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\VPS\datamaps.uk\public\ext_data\uk\stations_usage\"/>
    </mc:Choice>
  </mc:AlternateContent>
  <xr:revisionPtr revIDLastSave="0" documentId="13_ncr:1_{9DE30982-8309-48AF-9C45-3E0684788BAE}" xr6:coauthVersionLast="45" xr6:coauthVersionMax="45" xr10:uidLastSave="{00000000-0000-0000-0000-000000000000}"/>
  <bookViews>
    <workbookView xWindow="28680" yWindow="-120" windowWidth="29040" windowHeight="18240" xr2:uid="{81881335-E910-4977-A898-0BC9456BDEFE}"/>
  </bookViews>
  <sheets>
    <sheet name="stations" sheetId="1" r:id="rId1"/>
    <sheet name="dataset" sheetId="3" r:id="rId2"/>
    <sheet name="metadata" sheetId="6" r:id="rId3"/>
  </sheets>
  <definedNames>
    <definedName name="_xlnm._FilterDatabase" localSheetId="1" hidden="1">dataset!$A$1:$CX$2568</definedName>
    <definedName name="_xlnm._FilterDatabase" localSheetId="0" hidden="1">stations!$A$1:$L$2570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W2544" i="3" l="1"/>
  <c r="BW1912" i="3"/>
  <c r="BW2298" i="3"/>
  <c r="BW2140" i="3"/>
  <c r="BW1972" i="3"/>
  <c r="BW2264" i="3"/>
  <c r="BW2265" i="3"/>
  <c r="BW1591" i="3"/>
  <c r="BW2348" i="3"/>
  <c r="BW1748" i="3"/>
  <c r="BW2183" i="3"/>
  <c r="BW2306" i="3"/>
  <c r="BW1944" i="3"/>
  <c r="BW778" i="3"/>
  <c r="BW1737" i="3"/>
  <c r="BW2282" i="3"/>
  <c r="BW2038" i="3"/>
  <c r="BW2256" i="3"/>
  <c r="BW2229" i="3"/>
  <c r="BW2022" i="3"/>
  <c r="BW913" i="3"/>
  <c r="BW1923" i="3"/>
  <c r="BW430" i="3"/>
  <c r="BW2224" i="3"/>
  <c r="BW2209" i="3"/>
  <c r="BW1278" i="3"/>
  <c r="BW313" i="3"/>
  <c r="BW1749" i="3"/>
  <c r="BW2205" i="3"/>
  <c r="BW1970" i="3"/>
  <c r="BW2557" i="3"/>
  <c r="BW2240" i="3"/>
  <c r="BW703" i="3"/>
  <c r="BW2234" i="3"/>
  <c r="BW2210" i="3"/>
  <c r="BW2213" i="3"/>
  <c r="BW608" i="3"/>
  <c r="BW2275" i="3"/>
  <c r="BW1645" i="3"/>
  <c r="BW1759" i="3"/>
  <c r="BW1747" i="3"/>
  <c r="BW547" i="3"/>
  <c r="BW2247" i="3"/>
  <c r="BW2101" i="3"/>
  <c r="BW1725" i="3"/>
  <c r="BW269" i="3"/>
  <c r="BW2105" i="3"/>
  <c r="BW2083" i="3"/>
  <c r="BW2267" i="3"/>
  <c r="BW1588" i="3"/>
  <c r="BW1716" i="3"/>
  <c r="BW1706" i="3"/>
  <c r="BW2072" i="3"/>
  <c r="BW2246" i="3"/>
  <c r="BW2332" i="3"/>
  <c r="BW2284" i="3"/>
  <c r="BW2297" i="3"/>
  <c r="BW765" i="3"/>
  <c r="BW2202" i="3"/>
  <c r="BW2207" i="3"/>
  <c r="BW1580" i="3"/>
  <c r="BW904" i="3"/>
  <c r="BW2230" i="3"/>
  <c r="BW968" i="3"/>
  <c r="BW1579" i="3"/>
  <c r="BW163" i="3"/>
  <c r="BW763" i="3"/>
  <c r="BW2317" i="3"/>
  <c r="BW1711" i="3"/>
  <c r="BW950" i="3"/>
  <c r="BW1701" i="3"/>
  <c r="BW2031" i="3"/>
  <c r="BW925" i="3"/>
  <c r="BW954" i="3"/>
  <c r="BW1587" i="3"/>
  <c r="BW967" i="3"/>
  <c r="BW930" i="3"/>
  <c r="BW790" i="3"/>
  <c r="BW762" i="3"/>
  <c r="BW498" i="3"/>
  <c r="BW291" i="3"/>
  <c r="BW938" i="3"/>
  <c r="BW750" i="3"/>
  <c r="BW923" i="3"/>
  <c r="BW755" i="3"/>
  <c r="BW1961" i="3"/>
  <c r="BW2302" i="3"/>
  <c r="BW2106" i="3"/>
  <c r="BW1696" i="3"/>
  <c r="BW520" i="3"/>
  <c r="BW809" i="3"/>
  <c r="BW780" i="3"/>
  <c r="BW2242" i="3"/>
  <c r="BW909" i="3"/>
  <c r="BW786" i="3"/>
  <c r="BW2223" i="3"/>
  <c r="BW439" i="3"/>
  <c r="BW453" i="3"/>
  <c r="BW922" i="3"/>
  <c r="BW2261" i="3"/>
  <c r="BW2054" i="3"/>
  <c r="BW911" i="3"/>
  <c r="BW2045" i="3"/>
  <c r="BW963" i="3"/>
  <c r="BW2085" i="3"/>
  <c r="BW2020" i="3"/>
  <c r="BW2221" i="3"/>
  <c r="BW2103" i="3"/>
  <c r="BW1707" i="3"/>
  <c r="BW1595" i="3"/>
  <c r="BW2239" i="3"/>
  <c r="BW629" i="3"/>
  <c r="BW202" i="3"/>
  <c r="BW2029" i="3"/>
  <c r="BW575" i="3"/>
  <c r="BW957" i="3"/>
  <c r="BW2215" i="3"/>
  <c r="BW2216" i="3"/>
  <c r="BW1077" i="3"/>
  <c r="BW2274" i="3"/>
  <c r="BW1233" i="3"/>
  <c r="BW885" i="3"/>
  <c r="BW420" i="3"/>
  <c r="BW625" i="3"/>
  <c r="BW441" i="3"/>
  <c r="BW267" i="3"/>
  <c r="BW1594" i="3"/>
  <c r="BW975" i="3"/>
  <c r="BW414" i="3"/>
  <c r="BW2217" i="3"/>
  <c r="BW912" i="3"/>
  <c r="BW40" i="3"/>
  <c r="BW2250" i="3"/>
  <c r="BW2110" i="3"/>
  <c r="BW2269" i="3"/>
  <c r="BW623" i="3"/>
  <c r="BW502" i="3"/>
  <c r="BW777" i="3"/>
  <c r="BW1392" i="3"/>
  <c r="BW1714" i="3"/>
  <c r="BW2206" i="3"/>
  <c r="BW2086" i="3"/>
  <c r="BW2212" i="3"/>
  <c r="BW914" i="3"/>
  <c r="BW888" i="3"/>
  <c r="BW397" i="3"/>
  <c r="BW916" i="3"/>
  <c r="BW886" i="3"/>
  <c r="BW937" i="3"/>
  <c r="BW1969" i="3"/>
  <c r="BW2012" i="3"/>
  <c r="BW1015" i="3"/>
  <c r="BW895" i="3"/>
  <c r="BW1583" i="3"/>
  <c r="BW2219" i="3"/>
  <c r="BW2281" i="3"/>
  <c r="BW2112" i="3"/>
  <c r="BW2248" i="3"/>
  <c r="BW1735" i="3"/>
  <c r="BW304" i="3"/>
  <c r="BW403" i="3"/>
  <c r="BW2249" i="3"/>
  <c r="BW2283" i="3"/>
  <c r="BW2069" i="3"/>
  <c r="BW2033" i="3"/>
  <c r="BW1538" i="3"/>
  <c r="BW1919" i="3"/>
  <c r="BW1968" i="3"/>
  <c r="BW113" i="3"/>
  <c r="BW1582" i="3"/>
  <c r="BW499" i="3"/>
  <c r="BW932" i="3"/>
  <c r="BW1412" i="3"/>
  <c r="BW1703" i="3"/>
  <c r="BW1760" i="3"/>
  <c r="BW2277" i="3"/>
  <c r="BW374" i="3"/>
  <c r="BW426" i="3"/>
  <c r="BW974" i="3"/>
  <c r="BW263" i="3"/>
  <c r="BW1954" i="3"/>
  <c r="BW1241" i="3"/>
  <c r="BW2279" i="3"/>
  <c r="BW2062" i="3"/>
  <c r="BW987" i="3"/>
  <c r="BW2226" i="3"/>
  <c r="BW715" i="3"/>
  <c r="BW2090" i="3"/>
  <c r="BW2273" i="3"/>
  <c r="BW428" i="3"/>
  <c r="BW1697" i="3"/>
  <c r="BW936" i="3"/>
  <c r="BW2214" i="3"/>
  <c r="BW568" i="3"/>
  <c r="BW1584" i="3"/>
  <c r="BW905" i="3"/>
  <c r="BW896" i="3"/>
  <c r="BW789" i="3"/>
  <c r="BW2233" i="3"/>
  <c r="BW530" i="3"/>
  <c r="BW2019" i="3"/>
  <c r="BW563" i="3"/>
  <c r="BW2208" i="3"/>
  <c r="BW2552" i="3"/>
  <c r="BW541" i="3"/>
  <c r="BW918" i="3"/>
  <c r="BW265" i="3"/>
  <c r="BW901" i="3"/>
  <c r="BW104" i="3"/>
  <c r="BW2237" i="3"/>
  <c r="BW38" i="3"/>
  <c r="BW1893" i="3"/>
  <c r="BW2299" i="3"/>
  <c r="BW650" i="3"/>
  <c r="BW980" i="3"/>
  <c r="BW2023" i="3"/>
  <c r="BW2268" i="3"/>
  <c r="BW990" i="3"/>
  <c r="BW934" i="3"/>
  <c r="BW2126" i="3"/>
  <c r="BW1937" i="3"/>
  <c r="BW483" i="3"/>
  <c r="BW712" i="3"/>
  <c r="BW506" i="3"/>
  <c r="BW628" i="3"/>
  <c r="BW2361" i="3"/>
  <c r="BW884" i="3"/>
  <c r="BW1585" i="3"/>
  <c r="BW1720" i="3"/>
  <c r="BW2084" i="3"/>
  <c r="BW1549" i="3"/>
  <c r="BW1343" i="3"/>
  <c r="BW2536" i="3"/>
  <c r="BW2280" i="3"/>
  <c r="BW2538" i="3"/>
  <c r="BW1411" i="3"/>
  <c r="BW660" i="3"/>
  <c r="BW1785" i="3"/>
  <c r="BW1285" i="3"/>
  <c r="BW1736" i="3"/>
  <c r="BW1598" i="3"/>
  <c r="BW2034" i="3"/>
  <c r="BW1070" i="3"/>
  <c r="BW792" i="3"/>
  <c r="BW1082" i="3"/>
  <c r="BW866" i="3"/>
  <c r="BW435" i="3"/>
  <c r="BW1949" i="3"/>
  <c r="BW444" i="3"/>
  <c r="BW1299" i="3"/>
  <c r="BW100" i="3"/>
  <c r="BW783" i="3"/>
  <c r="BW669" i="3"/>
  <c r="BW1933" i="3"/>
  <c r="BW977" i="3"/>
  <c r="BW255" i="3"/>
  <c r="BW948" i="3"/>
  <c r="BW94" i="3"/>
  <c r="BW442" i="3"/>
  <c r="BW2227" i="3"/>
  <c r="BW258" i="3"/>
  <c r="BW1733" i="3"/>
  <c r="BW1008" i="3"/>
  <c r="BW1586" i="3"/>
  <c r="BW1223" i="3"/>
  <c r="BW159" i="3"/>
  <c r="BW1013" i="3"/>
  <c r="BW2258" i="3"/>
  <c r="BW343" i="3"/>
  <c r="BW284" i="3"/>
  <c r="BW1355" i="3"/>
  <c r="BW1956" i="3"/>
  <c r="BW1724" i="3"/>
  <c r="BW768" i="3"/>
  <c r="BW2266" i="3"/>
  <c r="BW2024" i="3"/>
  <c r="BW254" i="3"/>
  <c r="BW1569" i="3"/>
  <c r="BW2222" i="3"/>
  <c r="BW1581" i="3"/>
  <c r="BW248" i="3"/>
  <c r="BW2066" i="3"/>
  <c r="BW1947" i="3"/>
  <c r="BW487" i="3"/>
  <c r="BW271" i="3"/>
  <c r="BW2335" i="3"/>
  <c r="BW2241" i="3"/>
  <c r="BW103" i="3"/>
  <c r="BW436" i="3"/>
  <c r="BW2238" i="3"/>
  <c r="BW1712" i="3"/>
  <c r="BW2225" i="3"/>
  <c r="BW448" i="3"/>
  <c r="BW449" i="3"/>
  <c r="BW1360" i="3"/>
  <c r="BW1693" i="3"/>
  <c r="BW894" i="3"/>
  <c r="BW2175" i="3"/>
  <c r="BW485" i="3"/>
  <c r="BW893" i="3"/>
  <c r="BW663" i="3"/>
  <c r="BW1702" i="3"/>
  <c r="BW524" i="3"/>
  <c r="BW264" i="3"/>
  <c r="BW915" i="3"/>
  <c r="BW2257" i="3"/>
  <c r="BW2357" i="3"/>
  <c r="BW2068" i="3"/>
  <c r="BW522" i="3"/>
  <c r="BW2050" i="3"/>
  <c r="BW1723" i="3"/>
  <c r="BW2285" i="3"/>
  <c r="BW717" i="3"/>
  <c r="BW2381" i="3"/>
  <c r="BW437" i="3"/>
  <c r="BW1719" i="3"/>
  <c r="BW2027" i="3"/>
  <c r="BW2545" i="3"/>
  <c r="BW981" i="3"/>
  <c r="BW779" i="3"/>
  <c r="BW2087" i="3"/>
  <c r="BW2259" i="3"/>
  <c r="BW204" i="3"/>
  <c r="BW1390" i="3"/>
  <c r="BW567" i="3"/>
  <c r="BW1895" i="3"/>
  <c r="BW274" i="3"/>
  <c r="BW542" i="3"/>
  <c r="BW1832" i="3"/>
  <c r="BW920" i="3"/>
  <c r="BW2270" i="3"/>
  <c r="BW1352" i="3"/>
  <c r="BW43" i="3"/>
  <c r="BW2430" i="3"/>
  <c r="BW2416" i="3"/>
  <c r="BW1734" i="3"/>
  <c r="BW2271" i="3"/>
  <c r="BW616" i="3"/>
  <c r="BW285" i="3"/>
  <c r="BW111" i="3"/>
  <c r="BW422" i="3"/>
  <c r="BW2053" i="3"/>
  <c r="BW898" i="3"/>
  <c r="BW1636" i="3"/>
  <c r="BW1773" i="3"/>
  <c r="BW951" i="3"/>
  <c r="BW1635" i="3"/>
  <c r="BW1610" i="3"/>
  <c r="BW1396" i="3"/>
  <c r="BW1004" i="3"/>
  <c r="BW286" i="3"/>
  <c r="BW2243" i="3"/>
  <c r="BW1766" i="3"/>
  <c r="BW1638" i="3"/>
  <c r="BW976" i="3"/>
  <c r="BW1110" i="3"/>
  <c r="BW253" i="3"/>
  <c r="BW2080" i="3"/>
  <c r="BW175" i="3"/>
  <c r="BW2060" i="3"/>
  <c r="BW1417" i="3"/>
  <c r="BW760" i="3"/>
  <c r="BW619" i="3"/>
  <c r="BW906" i="3"/>
  <c r="BW312" i="3"/>
  <c r="BW1032" i="3"/>
  <c r="BW1006" i="3"/>
  <c r="BW2330" i="3"/>
  <c r="BW953" i="3"/>
  <c r="BW486" i="3"/>
  <c r="BW281" i="3"/>
  <c r="BW462" i="3"/>
  <c r="BW935" i="3"/>
  <c r="BW287" i="3"/>
  <c r="BW2278" i="3"/>
  <c r="BW492" i="3"/>
  <c r="BW160" i="3"/>
  <c r="BW1786" i="3"/>
  <c r="BW945" i="3"/>
  <c r="BW211" i="3"/>
  <c r="BW1572" i="3"/>
  <c r="BW405" i="3"/>
  <c r="BW889" i="3"/>
  <c r="BW868" i="3"/>
  <c r="BW1713" i="3"/>
  <c r="BW478" i="3"/>
  <c r="BW302" i="3"/>
  <c r="BW385" i="3"/>
  <c r="BW1966" i="3"/>
  <c r="BW2492" i="3"/>
  <c r="BW1948" i="3"/>
  <c r="BW594" i="3"/>
  <c r="BW277" i="3"/>
  <c r="BW484" i="3"/>
  <c r="BW2328" i="3"/>
  <c r="BW500" i="3"/>
  <c r="BW384" i="3"/>
  <c r="BW1619" i="3"/>
  <c r="BW853" i="3"/>
  <c r="BW2098" i="3"/>
  <c r="BW477" i="3"/>
  <c r="BW1964" i="3"/>
  <c r="BW854" i="3"/>
  <c r="BW1941" i="3"/>
  <c r="BW257" i="3"/>
  <c r="BW386" i="3"/>
  <c r="BW192" i="3"/>
  <c r="BW1727" i="3"/>
  <c r="BW454" i="3"/>
  <c r="BW604" i="3"/>
  <c r="BW611" i="3"/>
  <c r="BW233" i="3"/>
  <c r="BW1010" i="3"/>
  <c r="BW587" i="3"/>
  <c r="BW1921" i="3"/>
  <c r="BW864" i="3"/>
  <c r="BW933" i="3"/>
  <c r="BW1007" i="3"/>
  <c r="BW1539" i="3"/>
  <c r="BW241" i="3"/>
  <c r="BW2324" i="3"/>
  <c r="BW388" i="3"/>
  <c r="BW242" i="3"/>
  <c r="BW843" i="3"/>
  <c r="BW1621" i="3"/>
  <c r="BW784" i="3"/>
  <c r="BW2185" i="3"/>
  <c r="BW1945" i="3"/>
  <c r="BW1694" i="3"/>
  <c r="BW2052" i="3"/>
  <c r="BW971" i="3"/>
  <c r="BW2170" i="3"/>
  <c r="BW438" i="3"/>
  <c r="BW952" i="3"/>
  <c r="BW1017" i="3"/>
  <c r="BW1195" i="3"/>
  <c r="BW278" i="3"/>
  <c r="BW1960" i="3"/>
  <c r="BW1858" i="3"/>
  <c r="BW1557" i="3"/>
  <c r="BW907" i="3"/>
  <c r="BW71" i="3"/>
  <c r="BW19" i="3"/>
  <c r="BW592" i="3"/>
  <c r="BW250" i="3"/>
  <c r="BW607" i="3"/>
  <c r="BW1055" i="3"/>
  <c r="BW1277" i="3"/>
  <c r="BW2373" i="3"/>
  <c r="BW2184" i="3"/>
  <c r="BW461" i="3"/>
  <c r="BW2327" i="3"/>
  <c r="BW1708" i="3"/>
  <c r="BW772" i="3"/>
  <c r="BW554" i="3"/>
  <c r="BW1230" i="3"/>
  <c r="BW2145" i="3"/>
  <c r="BW647" i="3"/>
  <c r="BW2260" i="3"/>
  <c r="BW1788" i="3"/>
  <c r="BW109" i="3"/>
  <c r="BW1072" i="3"/>
  <c r="BW64" i="3"/>
  <c r="BW1825" i="3"/>
  <c r="BW2125" i="3"/>
  <c r="BW2108" i="3"/>
  <c r="BW1815" i="3"/>
  <c r="BW2026" i="3"/>
  <c r="BW2063" i="3"/>
  <c r="BW114" i="3"/>
  <c r="BW268" i="3"/>
  <c r="BW276" i="3"/>
  <c r="BW316" i="3"/>
  <c r="BW2154" i="3"/>
  <c r="BW1859" i="3"/>
  <c r="BW246" i="3"/>
  <c r="BW883" i="3"/>
  <c r="BW514" i="3"/>
  <c r="BW1016" i="3"/>
  <c r="BW664" i="3"/>
  <c r="BW1755" i="3"/>
  <c r="BW2413" i="3"/>
  <c r="BW2149" i="3"/>
  <c r="BW552" i="3"/>
  <c r="BW1695" i="3"/>
  <c r="BW1566" i="3"/>
  <c r="BW459" i="3"/>
  <c r="BW1105" i="3"/>
  <c r="BW2376" i="3"/>
  <c r="BW696" i="3"/>
  <c r="BW200" i="3"/>
  <c r="BW189" i="3"/>
  <c r="BW95" i="3"/>
  <c r="BW1346" i="3"/>
  <c r="BW2393" i="3"/>
  <c r="BW929" i="3"/>
  <c r="BW927" i="3"/>
  <c r="BW2150" i="3"/>
  <c r="BW425" i="3"/>
  <c r="BW921" i="3"/>
  <c r="BW447" i="3"/>
  <c r="BW891" i="3"/>
  <c r="BW1025" i="3"/>
  <c r="BW260" i="3"/>
  <c r="BW203" i="3"/>
  <c r="BW890" i="3"/>
  <c r="BW724" i="3"/>
  <c r="BW1934" i="3"/>
  <c r="BW1957" i="3"/>
  <c r="BW2484" i="3"/>
  <c r="BW702" i="3"/>
  <c r="BW275" i="3"/>
  <c r="BW2252" i="3"/>
  <c r="BW1044" i="3"/>
  <c r="BW949" i="3"/>
  <c r="BW877" i="3"/>
  <c r="BW417" i="3"/>
  <c r="BW1652" i="3"/>
  <c r="BW2479" i="3"/>
  <c r="BW549" i="3"/>
  <c r="BW191" i="3"/>
  <c r="BW1064" i="3"/>
  <c r="BW865" i="3"/>
  <c r="BW838" i="3"/>
  <c r="BW2245" i="3"/>
  <c r="BW528" i="3"/>
  <c r="BW924" i="3"/>
  <c r="BW725" i="3"/>
  <c r="BW874" i="3"/>
  <c r="BW899" i="3"/>
  <c r="BW823" i="3"/>
  <c r="BW1898" i="3"/>
  <c r="BW811" i="3"/>
  <c r="BW1596" i="3"/>
  <c r="BW367" i="3"/>
  <c r="BW1929" i="3"/>
  <c r="BW747" i="3"/>
  <c r="BW966" i="3"/>
  <c r="BW1060" i="3"/>
  <c r="BW728" i="3"/>
  <c r="BW240" i="3"/>
  <c r="BW467" i="3"/>
  <c r="BW564" i="3"/>
  <c r="BW2123" i="3"/>
  <c r="BW1764" i="3"/>
  <c r="BW2235" i="3"/>
  <c r="BW600" i="3"/>
  <c r="BW1700" i="3"/>
  <c r="BW273" i="3"/>
  <c r="BW85" i="3"/>
  <c r="BW112" i="3"/>
  <c r="BW1273" i="3"/>
  <c r="BW1922" i="3"/>
  <c r="BW452" i="3"/>
  <c r="BW460" i="3"/>
  <c r="BW580" i="3"/>
  <c r="BW682" i="3"/>
  <c r="BW2061" i="3"/>
  <c r="BW2096" i="3"/>
  <c r="BW510" i="3"/>
  <c r="BW424" i="3"/>
  <c r="BW2466" i="3"/>
  <c r="BW2380" i="3"/>
  <c r="BW1789" i="3"/>
  <c r="BW476" i="3"/>
  <c r="BW402" i="3"/>
  <c r="BW958" i="3"/>
  <c r="BW2056" i="3"/>
  <c r="BW614" i="3"/>
  <c r="BW2100" i="3"/>
  <c r="BW1028" i="3"/>
  <c r="BW83" i="3"/>
  <c r="BW651" i="3"/>
  <c r="BW1653" i="3"/>
  <c r="BW1023" i="3"/>
  <c r="BW2047" i="3"/>
  <c r="BW380" i="3"/>
  <c r="BW2231" i="3"/>
  <c r="BW775" i="3"/>
  <c r="BW2057" i="3"/>
  <c r="BW1765" i="3"/>
  <c r="BW1296" i="3"/>
  <c r="BW1932" i="3"/>
  <c r="BW939" i="3"/>
  <c r="BW839" i="3"/>
  <c r="BW787" i="3"/>
  <c r="BW1698" i="3"/>
  <c r="BW1742" i="3"/>
  <c r="BW1907" i="3"/>
  <c r="BW557" i="3"/>
  <c r="BW429" i="3"/>
  <c r="BW1228" i="3"/>
  <c r="BW1283" i="3"/>
  <c r="BW27" i="3"/>
  <c r="BW55" i="3"/>
  <c r="BW1732" i="3"/>
  <c r="BW2040" i="3"/>
  <c r="BW259" i="3"/>
  <c r="BW2388" i="3"/>
  <c r="BW2394" i="3"/>
  <c r="BW432" i="3"/>
  <c r="BW2016" i="3"/>
  <c r="BW695" i="3"/>
  <c r="BW558" i="3"/>
  <c r="BW560" i="3"/>
  <c r="BW186" i="3"/>
  <c r="BW517" i="3"/>
  <c r="BW2147" i="3"/>
  <c r="BW1564" i="3"/>
  <c r="BW2406" i="3"/>
  <c r="BW1953" i="3"/>
  <c r="BW869" i="3"/>
  <c r="BW940" i="3"/>
  <c r="BW1710" i="3"/>
  <c r="BW1647" i="3"/>
  <c r="BW559" i="3"/>
  <c r="BW1279" i="3"/>
  <c r="BW1963" i="3"/>
  <c r="BW711" i="3"/>
  <c r="BW979" i="3"/>
  <c r="BW1281" i="3"/>
  <c r="BW300" i="3"/>
  <c r="BW2051" i="3"/>
  <c r="BW247" i="3"/>
  <c r="BW2540" i="3"/>
  <c r="BW752" i="3"/>
  <c r="BW176" i="3"/>
  <c r="BW2446" i="3"/>
  <c r="BW1722" i="3"/>
  <c r="BW378" i="3"/>
  <c r="BW1925" i="3"/>
  <c r="BW850" i="3"/>
  <c r="BW194" i="3"/>
  <c r="BW900" i="3"/>
  <c r="BW423" i="3"/>
  <c r="BW1204" i="3"/>
  <c r="BW2414" i="3"/>
  <c r="BW1011" i="3"/>
  <c r="BW1857" i="3"/>
  <c r="BW1165" i="3"/>
  <c r="BW1207" i="3"/>
  <c r="BW1075" i="3"/>
  <c r="BW2355" i="3"/>
  <c r="BW1080" i="3"/>
  <c r="BW2325" i="3"/>
  <c r="BW1631" i="3"/>
  <c r="BW1001" i="3"/>
  <c r="BW970" i="3"/>
  <c r="BW2144" i="3"/>
  <c r="BW472" i="3"/>
  <c r="BW788" i="3"/>
  <c r="BW188" i="3"/>
  <c r="BW412" i="3"/>
  <c r="BW338" i="3"/>
  <c r="BW2407" i="3"/>
  <c r="BW960" i="3"/>
  <c r="BW35" i="3"/>
  <c r="BW416" i="3"/>
  <c r="BW1389" i="3"/>
  <c r="BW1537" i="3"/>
  <c r="BW92" i="3"/>
  <c r="BW595" i="3"/>
  <c r="BW2218" i="3"/>
  <c r="BW527" i="3"/>
  <c r="BW773" i="3"/>
  <c r="BW2097" i="3"/>
  <c r="BW466" i="3"/>
  <c r="BW942" i="3"/>
  <c r="BW1926" i="3"/>
  <c r="BW2358" i="3"/>
  <c r="BW2539" i="3"/>
  <c r="BW490" i="3"/>
  <c r="BW2287" i="3"/>
  <c r="BW700" i="3"/>
  <c r="BW2314" i="3"/>
  <c r="BW1571" i="3"/>
  <c r="BW523" i="3"/>
  <c r="BW207" i="3"/>
  <c r="BW433" i="3"/>
  <c r="BW2121" i="3"/>
  <c r="BW2329" i="3"/>
  <c r="BW2004" i="3"/>
  <c r="BW1000" i="3"/>
  <c r="BW1628" i="3"/>
  <c r="BW504" i="3"/>
  <c r="BW87" i="3"/>
  <c r="BW220" i="3"/>
  <c r="BW2055" i="3"/>
  <c r="BW1818" i="3"/>
  <c r="BW878" i="3"/>
  <c r="BW1242" i="3"/>
  <c r="BW1276" i="3"/>
  <c r="BW716" i="3"/>
  <c r="BW282" i="3"/>
  <c r="BW601" i="3"/>
  <c r="BW753" i="3"/>
  <c r="BW2099" i="3"/>
  <c r="BW1347" i="3"/>
  <c r="BW2076" i="3"/>
  <c r="BW1401" i="3"/>
  <c r="BW1641" i="3"/>
  <c r="BW662" i="3"/>
  <c r="BW470" i="3"/>
  <c r="BW224" i="3"/>
  <c r="BW903" i="3"/>
  <c r="BW2124" i="3"/>
  <c r="BW862" i="3"/>
  <c r="BW771" i="3"/>
  <c r="BW515" i="3"/>
  <c r="BW2129" i="3"/>
  <c r="BW1079" i="3"/>
  <c r="BW1304" i="3"/>
  <c r="BW370" i="3"/>
  <c r="BW513" i="3"/>
  <c r="BW2308" i="3"/>
  <c r="BW2094" i="3"/>
  <c r="BW697" i="3"/>
  <c r="BW944" i="3"/>
  <c r="BW1234" i="3"/>
  <c r="BW946" i="3"/>
  <c r="BW2152" i="3"/>
  <c r="BW301" i="3"/>
  <c r="BW701" i="3"/>
  <c r="BW2244" i="3"/>
  <c r="BW2186" i="3"/>
  <c r="BW1541" i="3"/>
  <c r="BW556" i="3"/>
  <c r="BW959" i="3"/>
  <c r="BW244" i="3"/>
  <c r="BW1059" i="3"/>
  <c r="BW806" i="3"/>
  <c r="BW225" i="3"/>
  <c r="BW311" i="3"/>
  <c r="BW387" i="3"/>
  <c r="BW1828" i="3"/>
  <c r="BW1639" i="3"/>
  <c r="BW2111" i="3"/>
  <c r="BW659" i="3"/>
  <c r="BW494" i="3"/>
  <c r="BW279" i="3"/>
  <c r="BW209" i="3"/>
  <c r="BW897" i="3"/>
  <c r="BW776" i="3"/>
  <c r="BW754" i="3"/>
  <c r="BW2554" i="3"/>
  <c r="BW2326" i="3"/>
  <c r="BW383" i="3"/>
  <c r="BW1831" i="3"/>
  <c r="BW1950" i="3"/>
  <c r="BW2453" i="3"/>
  <c r="BW2315" i="3"/>
  <c r="BW1298" i="3"/>
  <c r="BW1229" i="3"/>
  <c r="BW1709" i="3"/>
  <c r="BW1942" i="3"/>
  <c r="BW2232" i="3"/>
  <c r="BW237" i="3"/>
  <c r="BW848" i="3"/>
  <c r="BW1617" i="3"/>
  <c r="BW919" i="3"/>
  <c r="BW1188" i="3"/>
  <c r="BW2454" i="3"/>
  <c r="BW2181" i="3"/>
  <c r="BW863" i="3"/>
  <c r="BW986" i="3"/>
  <c r="BW177" i="3"/>
  <c r="BW76" i="3"/>
  <c r="BW2541" i="3"/>
  <c r="BW1640" i="3"/>
  <c r="BW931" i="3"/>
  <c r="BW1254" i="3"/>
  <c r="BW238" i="3"/>
  <c r="BW1730" i="3"/>
  <c r="BW2518" i="3"/>
  <c r="BW1743" i="3"/>
  <c r="BW2505" i="3"/>
  <c r="BW617" i="3"/>
  <c r="BW2548" i="3"/>
  <c r="BW1252" i="3"/>
  <c r="BW671" i="3"/>
  <c r="BW1274" i="3"/>
  <c r="BW89" i="3"/>
  <c r="BW421" i="3"/>
  <c r="BW2409" i="3"/>
  <c r="BW24" i="3"/>
  <c r="BW1047" i="3"/>
  <c r="BW362" i="3"/>
  <c r="BW319" i="3"/>
  <c r="BW812" i="3"/>
  <c r="BW18" i="3"/>
  <c r="BW2172" i="3"/>
  <c r="BW2122" i="3"/>
  <c r="BW1811" i="3"/>
  <c r="BW2173" i="3"/>
  <c r="BW2333" i="3"/>
  <c r="BW2375" i="3"/>
  <c r="BW872" i="3"/>
  <c r="BW2470" i="3"/>
  <c r="BW2478" i="3"/>
  <c r="BW1022" i="3"/>
  <c r="BW529" i="3"/>
  <c r="BW1905" i="3"/>
  <c r="BW2427" i="3"/>
  <c r="BW2074" i="3"/>
  <c r="BW1757" i="3"/>
  <c r="BW305" i="3"/>
  <c r="BW2437" i="3"/>
  <c r="BW2058" i="3"/>
  <c r="BW738" i="3"/>
  <c r="BW231" i="3"/>
  <c r="BW185" i="3"/>
  <c r="BW858" i="3"/>
  <c r="BW2128" i="3"/>
  <c r="BW989" i="3"/>
  <c r="BW310" i="3"/>
  <c r="BW2532" i="3"/>
  <c r="BW2028" i="3"/>
  <c r="BW2001" i="3"/>
  <c r="BW991" i="3"/>
  <c r="BW713" i="3"/>
  <c r="BW1630" i="3"/>
  <c r="BW2021" i="3"/>
  <c r="BW1314" i="3"/>
  <c r="BW582" i="3"/>
  <c r="BW1237" i="3"/>
  <c r="BW591" i="3"/>
  <c r="BW1078" i="3"/>
  <c r="BW1699" i="3"/>
  <c r="BW1914" i="3"/>
  <c r="BW29" i="3"/>
  <c r="BW2384" i="3"/>
  <c r="BW2025" i="3"/>
  <c r="BW1782" i="3"/>
  <c r="BW1816" i="3"/>
  <c r="BW2300" i="3"/>
  <c r="BW1899" i="3"/>
  <c r="BW737" i="3"/>
  <c r="BW272" i="3"/>
  <c r="BW1979" i="3"/>
  <c r="BW1131" i="3"/>
  <c r="BW596" i="3"/>
  <c r="BW1618" i="3"/>
  <c r="BW408" i="3"/>
  <c r="BW2410" i="3"/>
  <c r="BW1181" i="3"/>
  <c r="BW644" i="3"/>
  <c r="BW603" i="3"/>
  <c r="BW804" i="3"/>
  <c r="BW646" i="3"/>
  <c r="BW2440" i="3"/>
  <c r="BW318" i="3"/>
  <c r="BW758" i="3"/>
  <c r="BW1578" i="3"/>
  <c r="BW1345" i="3"/>
  <c r="BW252" i="3"/>
  <c r="BW1035" i="3"/>
  <c r="BW710" i="3"/>
  <c r="BW555" i="3"/>
  <c r="BW12" i="3"/>
  <c r="BW1398" i="3"/>
  <c r="BW661" i="3"/>
  <c r="BW2013" i="3"/>
  <c r="BW705" i="3"/>
  <c r="BW1728" i="3"/>
  <c r="BW653" i="3"/>
  <c r="BW1050" i="3"/>
  <c r="BW871" i="3"/>
  <c r="BW2064" i="3"/>
  <c r="BW1026" i="3"/>
  <c r="BW208" i="3"/>
  <c r="BW475" i="3"/>
  <c r="BW879" i="3"/>
  <c r="BW1021" i="3"/>
  <c r="BW2395" i="3"/>
  <c r="BW339" i="3"/>
  <c r="BW1063" i="3"/>
  <c r="BW2017" i="3"/>
  <c r="BW1272" i="3"/>
  <c r="BW578" i="3"/>
  <c r="BW2542" i="3"/>
  <c r="BW58" i="3"/>
  <c r="BW464" i="3"/>
  <c r="BW861" i="3"/>
  <c r="BW1938" i="3"/>
  <c r="BW947" i="3"/>
  <c r="BW1975" i="3"/>
  <c r="BW345" i="3"/>
  <c r="BW2290" i="3"/>
  <c r="BW1705" i="3"/>
  <c r="BW1196" i="3"/>
  <c r="BW1164" i="3"/>
  <c r="BW407" i="3"/>
  <c r="BW193" i="3"/>
  <c r="BW1193" i="3"/>
  <c r="BW2502" i="3"/>
  <c r="BW978" i="3"/>
  <c r="BW1751" i="3"/>
  <c r="BW1971" i="3"/>
  <c r="BW1519" i="3"/>
  <c r="BW1943" i="3"/>
  <c r="BW734" i="3"/>
  <c r="BW550" i="3"/>
  <c r="BW2421" i="3"/>
  <c r="BW2048" i="3"/>
  <c r="BW1029" i="3"/>
  <c r="BW1182" i="3"/>
  <c r="BW1146" i="3"/>
  <c r="BW102" i="3"/>
  <c r="BW2356" i="3"/>
  <c r="BW736" i="3"/>
  <c r="BW770" i="3"/>
  <c r="BW431" i="3"/>
  <c r="BW666" i="3"/>
  <c r="BW2403" i="3"/>
  <c r="BW2364" i="3"/>
  <c r="BW2107" i="3"/>
  <c r="BW465" i="3"/>
  <c r="BW2187" i="3"/>
  <c r="BW822" i="3"/>
  <c r="BW2458" i="3"/>
  <c r="BW655" i="3"/>
  <c r="BW463" i="3"/>
  <c r="BW565" i="3"/>
  <c r="BW1119" i="3"/>
  <c r="BW66" i="3"/>
  <c r="BW2444" i="3"/>
  <c r="BW148" i="3"/>
  <c r="BW1973" i="3"/>
  <c r="BW699" i="3"/>
  <c r="BW618" i="3"/>
  <c r="BW1126" i="3"/>
  <c r="BW1040" i="3"/>
  <c r="BW1251" i="3"/>
  <c r="BW610" i="3"/>
  <c r="BW965" i="3"/>
  <c r="BW2146" i="3"/>
  <c r="BW2404" i="3"/>
  <c r="BW230" i="3"/>
  <c r="BW2169" i="3"/>
  <c r="BW2289" i="3"/>
  <c r="BW2401" i="3"/>
  <c r="BW495" i="3"/>
  <c r="BW2292" i="3"/>
  <c r="BW2102" i="3"/>
  <c r="BW836" i="3"/>
  <c r="BW2276" i="3"/>
  <c r="BW346" i="3"/>
  <c r="BW1573" i="3"/>
  <c r="BW389" i="3"/>
  <c r="BW1071" i="3"/>
  <c r="BW1024" i="3"/>
  <c r="BW1003" i="3"/>
  <c r="BW1381" i="3"/>
  <c r="BW368" i="3"/>
  <c r="BW799" i="3"/>
  <c r="BW1046" i="3"/>
  <c r="BW2397" i="3"/>
  <c r="BW1528" i="3"/>
  <c r="BW588" i="3"/>
  <c r="BW1518" i="3"/>
  <c r="BW598" i="3"/>
  <c r="BW1821" i="3"/>
  <c r="BW681" i="3"/>
  <c r="BW2506" i="3"/>
  <c r="BW1633" i="3"/>
  <c r="BW536" i="3"/>
  <c r="BW941" i="3"/>
  <c r="BW994" i="3"/>
  <c r="BW1620" i="3"/>
  <c r="BW1574" i="3"/>
  <c r="BW748" i="3"/>
  <c r="BW77" i="3"/>
  <c r="BW1978" i="3"/>
  <c r="BW1977" i="3"/>
  <c r="BW107" i="3"/>
  <c r="BW356" i="3"/>
  <c r="BW782" i="3"/>
  <c r="BW2371" i="3"/>
  <c r="BW2517" i="3"/>
  <c r="BW620" i="3"/>
  <c r="BW297" i="3"/>
  <c r="BW2262" i="3"/>
  <c r="BW1249" i="3"/>
  <c r="BW201" i="3"/>
  <c r="BW2378" i="3"/>
  <c r="BW1293" i="3"/>
  <c r="BW1909" i="3"/>
  <c r="BW2561" i="3"/>
  <c r="BW1432" i="3"/>
  <c r="BW2419" i="3"/>
  <c r="BW48" i="3"/>
  <c r="BW1902" i="3"/>
  <c r="BW1613" i="3"/>
  <c r="BW626" i="3"/>
  <c r="BW124" i="3"/>
  <c r="BW1504" i="3"/>
  <c r="BW1592" i="3"/>
  <c r="BW363" i="3"/>
  <c r="BW2211" i="3"/>
  <c r="BW2236" i="3"/>
  <c r="BW902" i="3"/>
  <c r="BW1069" i="3"/>
  <c r="BW519" i="3"/>
  <c r="BW2481" i="3"/>
  <c r="BW766" i="3"/>
  <c r="BW1507" i="3"/>
  <c r="BW2412" i="3"/>
  <c r="BW1935" i="3"/>
  <c r="BW488" i="3"/>
  <c r="BW2382" i="3"/>
  <c r="BW1238" i="3"/>
  <c r="BW875" i="3"/>
  <c r="BW2095" i="3"/>
  <c r="BW2337" i="3"/>
  <c r="BW1203" i="3"/>
  <c r="BW714" i="3"/>
  <c r="BW988" i="3"/>
  <c r="BW184" i="3"/>
  <c r="BW2331" i="3"/>
  <c r="BW1288" i="3"/>
  <c r="BW1936" i="3"/>
  <c r="BW910" i="3"/>
  <c r="BW833" i="3"/>
  <c r="BW1931" i="3"/>
  <c r="BW335" i="3"/>
  <c r="BW1984" i="3"/>
  <c r="BW2059" i="3"/>
  <c r="BW365" i="3"/>
  <c r="BW16" i="3"/>
  <c r="BW299" i="3"/>
  <c r="BW2162" i="3"/>
  <c r="BW2312" i="3"/>
  <c r="BW756" i="3"/>
  <c r="BW1627" i="3"/>
  <c r="BW2177" i="3"/>
  <c r="BW1958" i="3"/>
  <c r="BW1967" i="3"/>
  <c r="BW482" i="3"/>
  <c r="BW2459" i="3"/>
  <c r="BW1327" i="3"/>
  <c r="BW415" i="3"/>
  <c r="BW2220" i="3"/>
  <c r="BW1221" i="3"/>
  <c r="BW842" i="3"/>
  <c r="BW1152" i="3"/>
  <c r="BW791" i="3"/>
  <c r="BW1606" i="3"/>
  <c r="BW757" i="3"/>
  <c r="BW1287" i="3"/>
  <c r="BW1378" i="3"/>
  <c r="BW1634" i="3"/>
  <c r="BW243" i="3"/>
  <c r="BW1418" i="3"/>
  <c r="BW336" i="3"/>
  <c r="BW392" i="3"/>
  <c r="BW480" i="3"/>
  <c r="BW1559" i="3"/>
  <c r="BW1756" i="3"/>
  <c r="BW2163" i="3"/>
  <c r="BW855" i="3"/>
  <c r="BW1729" i="3"/>
  <c r="BW1159" i="3"/>
  <c r="BW1900" i="3"/>
  <c r="BW2046" i="3"/>
  <c r="BW962" i="3"/>
  <c r="BW69" i="3"/>
  <c r="BW340" i="3"/>
  <c r="BW2157" i="3"/>
  <c r="BW101" i="3"/>
  <c r="BW574" i="3"/>
  <c r="BW581" i="3"/>
  <c r="BW2018" i="3"/>
  <c r="BW1435" i="3"/>
  <c r="BW1542" i="3"/>
  <c r="BW2188" i="3"/>
  <c r="BW1356" i="3"/>
  <c r="BW2488" i="3"/>
  <c r="BW1856" i="3"/>
  <c r="BW961" i="3"/>
  <c r="BW537" i="3"/>
  <c r="BW2201" i="3"/>
  <c r="BW1303" i="3"/>
  <c r="BW2471" i="3"/>
  <c r="BW2399" i="3"/>
  <c r="BW99" i="3"/>
  <c r="BW730" i="3"/>
  <c r="BW544" i="3"/>
  <c r="BW1400" i="3"/>
  <c r="BW2179" i="3"/>
  <c r="BW54" i="3"/>
  <c r="BW543" i="3"/>
  <c r="BW2138" i="3"/>
  <c r="BW1268" i="3"/>
  <c r="BW401" i="3"/>
  <c r="BW315" i="3"/>
  <c r="BW2153" i="3"/>
  <c r="BW317" i="3"/>
  <c r="BW75" i="3"/>
  <c r="BW357" i="3"/>
  <c r="BW1291" i="3"/>
  <c r="BW1428" i="3"/>
  <c r="BW1275" i="3"/>
  <c r="BW652" i="3"/>
  <c r="BW1589" i="3"/>
  <c r="BW2322" i="3"/>
  <c r="BW67" i="3"/>
  <c r="BW1410" i="3"/>
  <c r="BW1246" i="3"/>
  <c r="BW62" i="3"/>
  <c r="BW2165" i="3"/>
  <c r="BW1602" i="3"/>
  <c r="BW70" i="3"/>
  <c r="BW190" i="3"/>
  <c r="BW1597" i="3"/>
  <c r="BW65" i="3"/>
  <c r="BW993" i="3"/>
  <c r="BW221" i="3"/>
  <c r="BW266" i="3"/>
  <c r="BW74" i="3"/>
  <c r="BW1387" i="3"/>
  <c r="BW473" i="3"/>
  <c r="BW1673" i="3"/>
  <c r="BW2135" i="3"/>
  <c r="BW1215" i="3"/>
  <c r="BW675" i="3"/>
  <c r="BW330" i="3"/>
  <c r="BW807" i="3"/>
  <c r="BW2513" i="3"/>
  <c r="BW2455" i="3"/>
  <c r="BW720" i="3"/>
  <c r="BW553" i="3"/>
  <c r="BW1388" i="3"/>
  <c r="BW2151" i="3"/>
  <c r="BW288" i="3"/>
  <c r="BW1312" i="3"/>
  <c r="BW1681" i="3"/>
  <c r="BW1879" i="3"/>
  <c r="BW1806" i="3"/>
  <c r="BW2485" i="3"/>
  <c r="BW2360" i="3"/>
  <c r="BW2344" i="3"/>
  <c r="BW1940" i="3"/>
  <c r="BW2037" i="3"/>
  <c r="BW79" i="3"/>
  <c r="BW162" i="3"/>
  <c r="BW2161" i="3"/>
  <c r="BW1774" i="3"/>
  <c r="BW2143" i="3"/>
  <c r="BW1264" i="3"/>
  <c r="BW2343" i="3"/>
  <c r="BW1745" i="3"/>
  <c r="BW86" i="3"/>
  <c r="BW2366" i="3"/>
  <c r="BW413" i="3"/>
  <c r="BW2354" i="3"/>
  <c r="BW1974" i="3"/>
  <c r="BW457" i="3"/>
  <c r="BW2043" i="3"/>
  <c r="BW606" i="3"/>
  <c r="BW84" i="3"/>
  <c r="BW1837" i="3"/>
  <c r="BW684" i="3"/>
  <c r="BW1904" i="3"/>
  <c r="BW1887" i="3"/>
  <c r="BW548" i="3"/>
  <c r="BW602" i="3"/>
  <c r="BW539" i="3"/>
  <c r="BW533" i="3"/>
  <c r="BW2174" i="3"/>
  <c r="BW1911" i="3"/>
  <c r="BW2305" i="3"/>
  <c r="BW26" i="3"/>
  <c r="BW826" i="3"/>
  <c r="BW579" i="3"/>
  <c r="BW2255" i="3"/>
  <c r="BW2195" i="3"/>
  <c r="BW1286" i="3"/>
  <c r="BW834" i="3"/>
  <c r="BW1855" i="3"/>
  <c r="BW955" i="3"/>
  <c r="BW505" i="3"/>
  <c r="BW2200" i="3"/>
  <c r="BW2362" i="3"/>
  <c r="BW323" i="3"/>
  <c r="BW964" i="3"/>
  <c r="BW2400" i="3"/>
  <c r="BW249" i="3"/>
  <c r="BW34" i="3"/>
  <c r="BW2272" i="3"/>
  <c r="BW526" i="3"/>
  <c r="BW540" i="3"/>
  <c r="BW373" i="3"/>
  <c r="BW1604" i="3"/>
  <c r="BW1777" i="3"/>
  <c r="BW892" i="3"/>
  <c r="BW1137" i="3"/>
  <c r="BW228" i="3"/>
  <c r="BW597" i="3"/>
  <c r="BW2182" i="3"/>
  <c r="BW479" i="3"/>
  <c r="BW296" i="3"/>
  <c r="BW2477" i="3"/>
  <c r="BW90" i="3"/>
  <c r="BW830" i="3"/>
  <c r="BW1280" i="3"/>
  <c r="BW1002" i="3"/>
  <c r="BW497" i="3"/>
  <c r="BW1570" i="3"/>
  <c r="BW481" i="3"/>
  <c r="BW2203" i="3"/>
  <c r="BW2120" i="3"/>
  <c r="BW1824" i="3"/>
  <c r="BW803" i="3"/>
  <c r="BW2465" i="3"/>
  <c r="BW815" i="3"/>
  <c r="BW992" i="3"/>
  <c r="BW2420" i="3"/>
  <c r="BW32" i="3"/>
  <c r="BW727" i="3"/>
  <c r="BW206" i="3"/>
  <c r="BW369" i="3"/>
  <c r="BW390" i="3"/>
  <c r="BW1717" i="3"/>
  <c r="BW2510" i="3"/>
  <c r="BW135" i="3"/>
  <c r="BW882" i="3"/>
  <c r="BW57" i="3"/>
  <c r="BW1726" i="3"/>
  <c r="BW1307" i="3"/>
  <c r="BW245" i="3"/>
  <c r="BW2073" i="3"/>
  <c r="BW491" i="3"/>
  <c r="BW1438" i="3"/>
  <c r="BW1611" i="3"/>
  <c r="BW1793" i="3"/>
  <c r="BW1670" i="3"/>
  <c r="BW2166" i="3"/>
  <c r="BW751" i="3"/>
  <c r="BW2555" i="3"/>
  <c r="BW1158" i="3"/>
  <c r="BW2291" i="3"/>
  <c r="BW867" i="3"/>
  <c r="BW1073" i="3"/>
  <c r="BW795" i="3"/>
  <c r="BW1098" i="3"/>
  <c r="BW2130" i="3"/>
  <c r="BW1781" i="3"/>
  <c r="BW2445" i="3"/>
  <c r="BW2341" i="3"/>
  <c r="BW1526" i="3"/>
  <c r="BW1295" i="3"/>
  <c r="BW17" i="3"/>
  <c r="BW2486" i="3"/>
  <c r="BW2398" i="3"/>
  <c r="BW391" i="3"/>
  <c r="BW1322" i="3"/>
  <c r="BW2318" i="3"/>
  <c r="BW2015" i="3"/>
  <c r="BW2178" i="3"/>
  <c r="BW1955" i="3"/>
  <c r="BW456" i="3"/>
  <c r="BW1210" i="3"/>
  <c r="BW1547" i="3"/>
  <c r="BW2449" i="3"/>
  <c r="BW1976" i="3"/>
  <c r="BW1422" i="3"/>
  <c r="BW627" i="3"/>
  <c r="BW1391" i="3"/>
  <c r="BW1946" i="3"/>
  <c r="BW1107" i="3"/>
  <c r="BW394" i="3"/>
  <c r="BW1240" i="3"/>
  <c r="BW998" i="3"/>
  <c r="BW149" i="3"/>
  <c r="BW15" i="3"/>
  <c r="BW605" i="3"/>
  <c r="BW1643" i="3"/>
  <c r="BW573" i="3"/>
  <c r="BW649" i="3"/>
  <c r="BW648" i="3"/>
  <c r="BW534" i="3"/>
  <c r="BW1565" i="3"/>
  <c r="BW381" i="3"/>
  <c r="BW1114" i="3"/>
  <c r="BW2316" i="3"/>
  <c r="BW1473" i="3"/>
  <c r="BW341" i="3"/>
  <c r="BW2115" i="3"/>
  <c r="BW218" i="3"/>
  <c r="BW1005" i="3"/>
  <c r="BW158" i="3"/>
  <c r="BW589" i="3"/>
  <c r="BW1505" i="3"/>
  <c r="BW531" i="3"/>
  <c r="BW47" i="3"/>
  <c r="BW1854" i="3"/>
  <c r="BW837" i="3"/>
  <c r="BW2411" i="3"/>
  <c r="BW847" i="3"/>
  <c r="BW2032" i="3"/>
  <c r="BW999" i="3"/>
  <c r="BW61" i="3"/>
  <c r="BW2307" i="3"/>
  <c r="BW2158" i="3"/>
  <c r="BW1823" i="3"/>
  <c r="BW810" i="3"/>
  <c r="BW973" i="3"/>
  <c r="BW2491" i="3"/>
  <c r="BW325" i="3"/>
  <c r="BW36" i="3"/>
  <c r="BW1190" i="3"/>
  <c r="BW831" i="3"/>
  <c r="BW820" i="3"/>
  <c r="BW1042" i="3"/>
  <c r="BW2402" i="3"/>
  <c r="BW972" i="3"/>
  <c r="BW742" i="3"/>
  <c r="BW1671" i="3"/>
  <c r="BW2551" i="3"/>
  <c r="BW2136" i="3"/>
  <c r="BW393" i="3"/>
  <c r="BW377" i="3"/>
  <c r="BW1067" i="3"/>
  <c r="BW1800" i="3"/>
  <c r="BW1609" i="3"/>
  <c r="BW262" i="3"/>
  <c r="BW2113" i="3"/>
  <c r="BW852" i="3"/>
  <c r="BW347" i="3"/>
  <c r="BW744" i="3"/>
  <c r="BW226" i="3"/>
  <c r="BW1449" i="3"/>
  <c r="BW469" i="3"/>
  <c r="BW1951" i="3"/>
  <c r="BW1599" i="3"/>
  <c r="BW1206" i="3"/>
  <c r="BW1501" i="3"/>
  <c r="BW1036" i="3"/>
  <c r="BW2549" i="3"/>
  <c r="BW585" i="3"/>
  <c r="BW1139" i="3"/>
  <c r="BW704" i="3"/>
  <c r="BW1590" i="3"/>
  <c r="BW2558" i="3"/>
  <c r="BW72" i="3"/>
  <c r="BW1333" i="3"/>
  <c r="BW60" i="3"/>
  <c r="BW825" i="3"/>
  <c r="BW709" i="3"/>
  <c r="BW411" i="3"/>
  <c r="BW210" i="3"/>
  <c r="BW1776" i="3"/>
  <c r="BW2493" i="3"/>
  <c r="BW379" i="3"/>
  <c r="BW749" i="3"/>
  <c r="BW996" i="3"/>
  <c r="BW2426" i="3"/>
  <c r="BW1440" i="3"/>
  <c r="BW1819" i="3"/>
  <c r="BW1179" i="3"/>
  <c r="BW1198" i="3"/>
  <c r="BW683" i="3"/>
  <c r="BW2489" i="3"/>
  <c r="BW1901" i="3"/>
  <c r="BW359" i="3"/>
  <c r="BW1289" i="3"/>
  <c r="BW450" i="3"/>
  <c r="BW1332" i="3"/>
  <c r="BW2189" i="3"/>
  <c r="BW455" i="3"/>
  <c r="BW2323" i="3"/>
  <c r="BW881" i="3"/>
  <c r="BW13" i="3"/>
  <c r="BW1509" i="3"/>
  <c r="BW1558" i="3"/>
  <c r="BW1924" i="3"/>
  <c r="BW670" i="3"/>
  <c r="BW1850" i="3"/>
  <c r="BW270" i="3"/>
  <c r="BW1784" i="3"/>
  <c r="BW832" i="3"/>
  <c r="BW2191" i="3"/>
  <c r="BW147" i="3"/>
  <c r="BW1012" i="3"/>
  <c r="BW551" i="3"/>
  <c r="BW468" i="3"/>
  <c r="BW1208" i="3"/>
  <c r="BW1593" i="3"/>
  <c r="BW1236" i="3"/>
  <c r="BW222" i="3"/>
  <c r="BW1544" i="3"/>
  <c r="BW2334" i="3"/>
  <c r="BW2469" i="3"/>
  <c r="BW2550" i="3"/>
  <c r="BW2563" i="3"/>
  <c r="BW2417" i="3"/>
  <c r="BW2438" i="3"/>
  <c r="BW860" i="3"/>
  <c r="BW593" i="3"/>
  <c r="BW1524" i="3"/>
  <c r="BW2309" i="3"/>
  <c r="BW1884" i="3"/>
  <c r="BW1201" i="3"/>
  <c r="BW1648" i="3"/>
  <c r="BW698" i="3"/>
  <c r="BW187" i="3"/>
  <c r="BW1200" i="3"/>
  <c r="BW676" i="3"/>
  <c r="BW813" i="3"/>
  <c r="BW2387" i="3"/>
  <c r="BW1134" i="3"/>
  <c r="BW829" i="3"/>
  <c r="BW128" i="3"/>
  <c r="BW1563" i="3"/>
  <c r="BW2192" i="3"/>
  <c r="BW1561" i="3"/>
  <c r="BW168" i="3"/>
  <c r="BW1414" i="3"/>
  <c r="BW1049" i="3"/>
  <c r="BW63" i="3"/>
  <c r="BW358" i="3"/>
  <c r="BW427" i="3"/>
  <c r="BW2117" i="3"/>
  <c r="BW512" i="3"/>
  <c r="BW1520" i="3"/>
  <c r="BW2386" i="3"/>
  <c r="BW1622" i="3"/>
  <c r="BW1191" i="3"/>
  <c r="BW93" i="3"/>
  <c r="BW1577" i="3"/>
  <c r="BW1927" i="3"/>
  <c r="BW2448" i="3"/>
  <c r="BW25" i="3"/>
  <c r="BW2566" i="3"/>
  <c r="BW489" i="3"/>
  <c r="BW586" i="3"/>
  <c r="BW1027" i="3"/>
  <c r="BW507" i="3"/>
  <c r="BW1739" i="3"/>
  <c r="BW2159" i="3"/>
  <c r="BW1045" i="3"/>
  <c r="BW873" i="3"/>
  <c r="BW1416" i="3"/>
  <c r="BW2567" i="3"/>
  <c r="BW1981" i="3"/>
  <c r="BW969" i="3"/>
  <c r="BW1373" i="3"/>
  <c r="BW106" i="3"/>
  <c r="BW631" i="3"/>
  <c r="BW562" i="3"/>
  <c r="BW1607" i="3"/>
  <c r="BW400" i="3"/>
  <c r="BW805" i="3"/>
  <c r="BW398" i="3"/>
  <c r="BW2253" i="3"/>
  <c r="BW566" i="3"/>
  <c r="BW150" i="3"/>
  <c r="BW2093" i="3"/>
  <c r="BW1429" i="3"/>
  <c r="BW1444" i="3"/>
  <c r="BW31" i="3"/>
  <c r="BW2346" i="3"/>
  <c r="BW137" i="3"/>
  <c r="BW1484" i="3"/>
  <c r="BW746" i="3"/>
  <c r="BW493" i="3"/>
  <c r="BW1913" i="3"/>
  <c r="BW1672" i="3"/>
  <c r="BW1876" i="3"/>
  <c r="BW2071" i="3"/>
  <c r="BW232" i="3"/>
  <c r="BW1284" i="3"/>
  <c r="BW1820" i="3"/>
  <c r="BW800" i="3"/>
  <c r="BW508" i="3"/>
  <c r="BW471" i="3"/>
  <c r="BW290" i="3"/>
  <c r="BW1624" i="3"/>
  <c r="BW327" i="3"/>
  <c r="BW1436" i="3"/>
  <c r="BW761" i="3"/>
  <c r="BW2286" i="3"/>
  <c r="BW349" i="3"/>
  <c r="BW458" i="3"/>
  <c r="BW1474" i="3"/>
  <c r="BW354" i="3"/>
  <c r="BW1382" i="3"/>
  <c r="BW410" i="3"/>
  <c r="BW584" i="3"/>
  <c r="BW372" i="3"/>
  <c r="BW1718" i="3"/>
  <c r="BW376" i="3"/>
  <c r="BW303" i="3"/>
  <c r="BW361" i="3"/>
  <c r="BW1369" i="3"/>
  <c r="BW2546" i="3"/>
  <c r="BW1668" i="3"/>
  <c r="BW1253" i="3"/>
  <c r="BW219" i="3"/>
  <c r="BW721" i="3"/>
  <c r="BW2296" i="3"/>
  <c r="BW1020" i="3"/>
  <c r="BW821" i="3"/>
  <c r="BW2452" i="3"/>
  <c r="BW2429" i="3"/>
  <c r="BW1521" i="3"/>
  <c r="BW328" i="3"/>
  <c r="BW256" i="3"/>
  <c r="BW2383" i="3"/>
  <c r="BW355" i="3"/>
  <c r="BW68" i="3"/>
  <c r="BW59" i="3"/>
  <c r="BW366" i="3"/>
  <c r="BW2519" i="3"/>
  <c r="BW1807" i="3"/>
  <c r="BW654" i="3"/>
  <c r="BW2109" i="3"/>
  <c r="BW223" i="3"/>
  <c r="BW216" i="3"/>
  <c r="BW1214" i="3"/>
  <c r="BW729" i="3"/>
  <c r="BW1666" i="3"/>
  <c r="BW1894" i="3"/>
  <c r="BW2367" i="3"/>
  <c r="BW1066" i="3"/>
  <c r="BW1081" i="3"/>
  <c r="BW2461" i="3"/>
  <c r="BW599" i="3"/>
  <c r="BW353" i="3"/>
  <c r="BW781" i="3"/>
  <c r="BW1413" i="3"/>
  <c r="BW571" i="3"/>
  <c r="BW2139" i="3"/>
  <c r="BW138" i="3"/>
  <c r="BW2119" i="3"/>
  <c r="BW1516" i="3"/>
  <c r="BW2565" i="3"/>
  <c r="BW767" i="3"/>
  <c r="BW1466" i="3"/>
  <c r="BW634" i="3"/>
  <c r="BW2082" i="3"/>
  <c r="BW2092" i="3"/>
  <c r="BW1357" i="3"/>
  <c r="BW1270" i="3"/>
  <c r="BW1183" i="3"/>
  <c r="BW306" i="3"/>
  <c r="BW2564" i="3"/>
  <c r="BW2511" i="3"/>
  <c r="BW1397" i="3"/>
  <c r="BW2137" i="3"/>
  <c r="BW2377" i="3"/>
  <c r="BW1704" i="3"/>
  <c r="BW1222" i="3"/>
  <c r="BW1292" i="3"/>
  <c r="BW251" i="3"/>
  <c r="BW1030" i="3"/>
  <c r="BW396" i="3"/>
  <c r="BW1271" i="3"/>
  <c r="BW1374" i="3"/>
  <c r="BW1041" i="3"/>
  <c r="BW1448" i="3"/>
  <c r="BW943" i="3"/>
  <c r="BW1243" i="3"/>
  <c r="BW2474" i="3"/>
  <c r="BW876" i="3"/>
  <c r="BW2347" i="3"/>
  <c r="BW1688" i="3"/>
  <c r="BW283" i="3"/>
  <c r="BW434" i="3"/>
  <c r="BW732" i="3"/>
  <c r="BW624" i="3"/>
  <c r="BW2512" i="3"/>
  <c r="BW2436" i="3"/>
  <c r="BW2168" i="3"/>
  <c r="BW2476" i="3"/>
  <c r="BW1917" i="3"/>
  <c r="BW30" i="3"/>
  <c r="BW1493" i="3"/>
  <c r="BW1903" i="3"/>
  <c r="BW2434" i="3"/>
  <c r="BW2467" i="3"/>
  <c r="BW509" i="3"/>
  <c r="BW723" i="3"/>
  <c r="BW1758" i="3"/>
  <c r="BW446" i="3"/>
  <c r="BW332" i="3"/>
  <c r="BW2464" i="3"/>
  <c r="BW2480" i="3"/>
  <c r="BW295" i="3"/>
  <c r="BW1920" i="3"/>
  <c r="BW1882" i="3"/>
  <c r="BW445" i="3"/>
  <c r="BW1383" i="3"/>
  <c r="BW640" i="3"/>
  <c r="BW261" i="3"/>
  <c r="BW1532" i="3"/>
  <c r="BW1219" i="3"/>
  <c r="BW1780" i="3"/>
  <c r="BW1415" i="3"/>
  <c r="BW2350" i="3"/>
  <c r="BW1556" i="3"/>
  <c r="BW1510" i="3"/>
  <c r="BW880" i="3"/>
  <c r="BW140" i="3"/>
  <c r="BW846" i="3"/>
  <c r="BW360" i="3"/>
  <c r="BW2310" i="3"/>
  <c r="BW1562" i="3"/>
  <c r="BW451" i="3"/>
  <c r="BW1319" i="3"/>
  <c r="BW827" i="3"/>
  <c r="BW1753" i="3"/>
  <c r="BW1248" i="3"/>
  <c r="BW1522" i="3"/>
  <c r="BW2196" i="3"/>
  <c r="BW1479" i="3"/>
  <c r="BW2320" i="3"/>
  <c r="BW1612" i="3"/>
  <c r="BW1629" i="3"/>
  <c r="BW1427" i="3"/>
  <c r="BW1430" i="3"/>
  <c r="BW1269" i="3"/>
  <c r="BW52" i="3"/>
  <c r="BW1886" i="3"/>
  <c r="BW1177" i="3"/>
  <c r="BW2503" i="3"/>
  <c r="BW1642" i="3"/>
  <c r="BW630" i="3"/>
  <c r="BW2075" i="3"/>
  <c r="BW1746" i="3"/>
  <c r="BW2456" i="3"/>
  <c r="BW1483" i="3"/>
  <c r="BW1038" i="3"/>
  <c r="BW694" i="3"/>
  <c r="BW1991" i="3"/>
  <c r="BW51" i="3"/>
  <c r="BW2081" i="3"/>
  <c r="BW14" i="3"/>
  <c r="BW844" i="3"/>
  <c r="BW2091" i="3"/>
  <c r="BW1906" i="3"/>
  <c r="BW572" i="3"/>
  <c r="BW1342" i="3"/>
  <c r="BW1908" i="3"/>
  <c r="BW841" i="3"/>
  <c r="BW1325" i="3"/>
  <c r="BW995" i="3"/>
  <c r="BW2288" i="3"/>
  <c r="BW496" i="3"/>
  <c r="BW917" i="3"/>
  <c r="BW1176" i="3"/>
  <c r="BW818" i="3"/>
  <c r="BW344" i="3"/>
  <c r="BW1891" i="3"/>
  <c r="BW1267" i="3"/>
  <c r="BW733" i="3"/>
  <c r="BW1754" i="3"/>
  <c r="BW828" i="3"/>
  <c r="BW1178" i="3"/>
  <c r="BW1883" i="3"/>
  <c r="BW1869" i="3"/>
  <c r="BW1888" i="3"/>
  <c r="BW280" i="3"/>
  <c r="BW1143" i="3"/>
  <c r="BW764" i="3"/>
  <c r="BW793" i="3"/>
  <c r="BW1560" i="3"/>
  <c r="BW501" i="3"/>
  <c r="BW134" i="3"/>
  <c r="BW561" i="3"/>
  <c r="BW308" i="3"/>
  <c r="BW322" i="3"/>
  <c r="BW1491" i="3"/>
  <c r="BW2498" i="3"/>
  <c r="BW545" i="3"/>
  <c r="BW2199" i="3"/>
  <c r="BW1550" i="3"/>
  <c r="BW2171" i="3"/>
  <c r="BW1068" i="3"/>
  <c r="BW1690" i="3"/>
  <c r="BW2547" i="3"/>
  <c r="BW1341" i="3"/>
  <c r="BW1456" i="3"/>
  <c r="BW887" i="3"/>
  <c r="BW743" i="3"/>
  <c r="BW835" i="3"/>
  <c r="BW2304" i="3"/>
  <c r="BW1801" i="3"/>
  <c r="BW329" i="3"/>
  <c r="BW908" i="3"/>
  <c r="BW1048" i="3"/>
  <c r="BW1419" i="3"/>
  <c r="BW2392" i="3"/>
  <c r="BW851" i="3"/>
  <c r="BW632" i="3"/>
  <c r="BW2422" i="3"/>
  <c r="BW1835" i="3"/>
  <c r="BW741" i="3"/>
  <c r="BW1872" i="3"/>
  <c r="BW342" i="3"/>
  <c r="BW1799" i="3"/>
  <c r="BW156" i="3"/>
  <c r="BW796" i="3"/>
  <c r="BW1476" i="3"/>
  <c r="BW331" i="3"/>
  <c r="BW1870" i="3"/>
  <c r="BW1475" i="3"/>
  <c r="BW1447" i="3"/>
  <c r="BW2003" i="3"/>
  <c r="BW2070" i="3"/>
  <c r="BW532" i="3"/>
  <c r="BW2462" i="3"/>
  <c r="BW321" i="3"/>
  <c r="BW1033" i="3"/>
  <c r="BW1826" i="3"/>
  <c r="BW1660" i="3"/>
  <c r="BW2000" i="3"/>
  <c r="BW2516" i="3"/>
  <c r="BW294" i="3"/>
  <c r="BW1120" i="3"/>
  <c r="BW307" i="3"/>
  <c r="BW1601" i="3"/>
  <c r="BW2321" i="3"/>
  <c r="BW53" i="3"/>
  <c r="BW2379" i="3"/>
  <c r="BW399" i="3"/>
  <c r="BW576" i="3"/>
  <c r="BW2303" i="3"/>
  <c r="BW1513" i="3"/>
  <c r="BW2351" i="3"/>
  <c r="BW2490" i="3"/>
  <c r="BW1802" i="3"/>
  <c r="BW2483" i="3"/>
  <c r="BW2500" i="3"/>
  <c r="BW2078" i="3"/>
  <c r="BW2180" i="3"/>
  <c r="BW121" i="3"/>
  <c r="BW1738" i="3"/>
  <c r="BW1497" i="3"/>
  <c r="BW1892" i="3"/>
  <c r="BW1094" i="3"/>
  <c r="BW2014" i="3"/>
  <c r="BW337" i="3"/>
  <c r="BW774" i="3"/>
  <c r="BW375" i="3"/>
  <c r="BW1265" i="3"/>
  <c r="BW2294" i="3"/>
  <c r="BW1543" i="3"/>
  <c r="BW2363" i="3"/>
  <c r="BW314" i="3"/>
  <c r="BW1395" i="3"/>
  <c r="BW1019" i="3"/>
  <c r="BW382" i="3"/>
  <c r="BW1031" i="3"/>
  <c r="BW2176" i="3"/>
  <c r="BW146" i="3"/>
  <c r="BW292" i="3"/>
  <c r="BW2475" i="3"/>
  <c r="BW50" i="3"/>
  <c r="BW350" i="3"/>
  <c r="BW1650" i="3"/>
  <c r="BW1677" i="3"/>
  <c r="BW1485" i="3"/>
  <c r="BW740" i="3"/>
  <c r="BW1637" i="3"/>
  <c r="BW1431" i="3"/>
  <c r="BW1338" i="3"/>
  <c r="BW2497" i="3"/>
  <c r="BW324" i="3"/>
  <c r="BW1116" i="3"/>
  <c r="BW1488" i="3"/>
  <c r="BW1576" i="3"/>
  <c r="BW1257" i="3"/>
  <c r="BW172" i="3"/>
  <c r="BW622" i="3"/>
  <c r="BW2035" i="3"/>
  <c r="BW2044" i="3"/>
  <c r="BW1555" i="3"/>
  <c r="BW1778" i="3"/>
  <c r="BW1553" i="3"/>
  <c r="BW1939" i="3"/>
  <c r="BW1362" i="3"/>
  <c r="BW1962" i="3"/>
  <c r="BW144" i="3"/>
  <c r="BW2342" i="3"/>
  <c r="BW2468" i="3"/>
  <c r="BW2116" i="3"/>
  <c r="BW2193" i="3"/>
  <c r="BW2415" i="3"/>
  <c r="BW1091" i="3"/>
  <c r="BW1644" i="3"/>
  <c r="BW1446" i="3"/>
  <c r="BW1875" i="3"/>
  <c r="BW1959" i="3"/>
  <c r="BW1540" i="3"/>
  <c r="BW1102" i="3"/>
  <c r="BW824" i="3"/>
  <c r="BW182" i="3"/>
  <c r="BW1674" i="3"/>
  <c r="BW141" i="3"/>
  <c r="BW1394" i="3"/>
  <c r="BW636" i="3"/>
  <c r="BW2405" i="3"/>
  <c r="BW1795" i="3"/>
  <c r="BW1494" i="3"/>
  <c r="BW1508" i="3"/>
  <c r="BW205" i="3"/>
  <c r="BW117" i="3"/>
  <c r="BW984" i="3"/>
  <c r="BW1691" i="3"/>
  <c r="BW2133" i="3"/>
  <c r="BW1112" i="3"/>
  <c r="BW1443" i="3"/>
  <c r="BW1808" i="3"/>
  <c r="BW2089" i="3"/>
  <c r="BW1767" i="3"/>
  <c r="BW195" i="3"/>
  <c r="BW1623" i="3"/>
  <c r="BW635" i="3"/>
  <c r="BW320" i="3"/>
  <c r="BW708" i="3"/>
  <c r="BW2423" i="3"/>
  <c r="BW2156" i="3"/>
  <c r="BW1517" i="3"/>
  <c r="BW1500" i="3"/>
  <c r="BW2472" i="3"/>
  <c r="BW122" i="3"/>
  <c r="BW1682" i="3"/>
  <c r="BW2160" i="3"/>
  <c r="BW1965" i="3"/>
  <c r="BW2504" i="3"/>
  <c r="BW1502" i="3"/>
  <c r="BW2251" i="3"/>
  <c r="BW1155" i="3"/>
  <c r="BW1184" i="3"/>
  <c r="BW1829" i="3"/>
  <c r="BW1657" i="3"/>
  <c r="BW870" i="3"/>
  <c r="BW1053" i="3"/>
  <c r="BW352" i="3"/>
  <c r="BW131" i="3"/>
  <c r="BW2374" i="3"/>
  <c r="BW326" i="3"/>
  <c r="BW1089" i="3"/>
  <c r="BW982" i="3"/>
  <c r="BW1358" i="3"/>
  <c r="BW2533" i="3"/>
  <c r="BW1794" i="3"/>
  <c r="BW1721" i="3"/>
  <c r="BW1227" i="3"/>
  <c r="BW1372" i="3"/>
  <c r="BW293" i="3"/>
  <c r="BW395" i="3"/>
  <c r="BW759" i="3"/>
  <c r="BW583" i="3"/>
  <c r="BW309" i="3"/>
  <c r="BW1658" i="3"/>
  <c r="BW1300" i="3"/>
  <c r="BW2530" i="3"/>
  <c r="BW1061" i="3"/>
  <c r="BW2543" i="3"/>
  <c r="BW1052" i="3"/>
  <c r="BW1367" i="3"/>
  <c r="BW1109" i="3"/>
  <c r="BW418" i="3"/>
  <c r="BW2338" i="3"/>
  <c r="BW2447" i="3"/>
  <c r="BW1321" i="3"/>
  <c r="BW679" i="3"/>
  <c r="BW155" i="3"/>
  <c r="BW615" i="3"/>
  <c r="BW1262" i="3"/>
  <c r="BW641" i="3"/>
  <c r="BW2521" i="3"/>
  <c r="BW1393" i="3"/>
  <c r="BW1169" i="3"/>
  <c r="BW1481" i="3"/>
  <c r="BW2319" i="3"/>
  <c r="BW2442" i="3"/>
  <c r="BW136" i="3"/>
  <c r="BW1441" i="3"/>
  <c r="BW1814" i="3"/>
  <c r="BW118" i="3"/>
  <c r="BW409" i="3"/>
  <c r="BW677" i="3"/>
  <c r="BW1113" i="3"/>
  <c r="BW1874" i="3"/>
  <c r="BW1232" i="3"/>
  <c r="BW2460" i="3"/>
  <c r="BW840" i="3"/>
  <c r="BW2370" i="3"/>
  <c r="BW678" i="3"/>
  <c r="BW1878" i="3"/>
  <c r="BW1100" i="3"/>
  <c r="BW1141" i="3"/>
  <c r="BW2167" i="3"/>
  <c r="BW2457" i="3"/>
  <c r="BW214" i="3"/>
  <c r="BW1439" i="3"/>
  <c r="BW2396" i="3"/>
  <c r="BW1515" i="3"/>
  <c r="BW154" i="3"/>
  <c r="BW612" i="3"/>
  <c r="BW1450" i="3"/>
  <c r="BW2418" i="3"/>
  <c r="BW643" i="3"/>
  <c r="BW1457" i="3"/>
  <c r="BW1133" i="3"/>
  <c r="BW1057" i="3"/>
  <c r="BW1451" i="3"/>
  <c r="BW926" i="3"/>
  <c r="BW2435" i="3"/>
  <c r="BW1121" i="3"/>
  <c r="BW298" i="3"/>
  <c r="BW1255" i="3"/>
  <c r="BW166" i="3"/>
  <c r="BW33" i="3"/>
  <c r="BW197" i="3"/>
  <c r="BW1989" i="3"/>
  <c r="BW1482" i="3"/>
  <c r="BW440" i="3"/>
  <c r="BW1715" i="3"/>
  <c r="BW1603" i="3"/>
  <c r="BW1426" i="3"/>
  <c r="BW1213" i="3"/>
  <c r="BW814" i="3"/>
  <c r="BW2499" i="3"/>
  <c r="BW2385" i="3"/>
  <c r="BW2568" i="3"/>
  <c r="BW1095" i="3"/>
  <c r="BW1993" i="3"/>
  <c r="BW1399" i="3"/>
  <c r="BW127" i="3"/>
  <c r="BW726" i="3"/>
  <c r="BW2463" i="3"/>
  <c r="BW1266" i="3"/>
  <c r="BW334" i="3"/>
  <c r="BW239" i="3"/>
  <c r="BW2197" i="3"/>
  <c r="BW1125" i="3"/>
  <c r="BW816" i="3"/>
  <c r="BW1235" i="3"/>
  <c r="BW2562" i="3"/>
  <c r="BW2531" i="3"/>
  <c r="BW1009" i="3"/>
  <c r="BW1366" i="3"/>
  <c r="BW2441" i="3"/>
  <c r="BW1551" i="3"/>
  <c r="BW2560" i="3"/>
  <c r="BW1535" i="3"/>
  <c r="BW1337" i="3"/>
  <c r="BW685" i="3"/>
  <c r="BW167" i="3"/>
  <c r="BW443" i="3"/>
  <c r="BW2515" i="3"/>
  <c r="BW1174" i="3"/>
  <c r="BW546" i="3"/>
  <c r="BW2030" i="3"/>
  <c r="BW1294" i="3"/>
  <c r="BW2451" i="3"/>
  <c r="BW152" i="3"/>
  <c r="BW78" i="3"/>
  <c r="BW1194" i="3"/>
  <c r="BW997" i="3"/>
  <c r="BW2559" i="3"/>
  <c r="BW119" i="3"/>
  <c r="BW1654" i="3"/>
  <c r="BW73" i="3"/>
  <c r="BW1371" i="3"/>
  <c r="BW2190" i="3"/>
  <c r="BW590" i="3"/>
  <c r="BW81" i="3"/>
  <c r="BW1867" i="3"/>
  <c r="BW1217" i="3"/>
  <c r="BW1385" i="3"/>
  <c r="BW1523" i="3"/>
  <c r="BW538" i="3"/>
  <c r="BW1998" i="3"/>
  <c r="BW1111" i="3"/>
  <c r="BW39" i="3"/>
  <c r="BW1889" i="3"/>
  <c r="BW165" i="3"/>
  <c r="BW234" i="3"/>
  <c r="BW1172" i="3"/>
  <c r="BW2088" i="3"/>
  <c r="BW2553" i="3"/>
  <c r="BW2501" i="3"/>
  <c r="BW1860" i="3"/>
  <c r="BW1531" i="3"/>
  <c r="BW1317" i="3"/>
  <c r="BW621" i="3"/>
  <c r="BW1646" i="3"/>
  <c r="BW1844" i="3"/>
  <c r="BW2345" i="3"/>
  <c r="BW2263" i="3"/>
  <c r="BW521" i="3"/>
  <c r="BW1661" i="3"/>
  <c r="BW1499" i="3"/>
  <c r="BW672" i="3"/>
  <c r="BW151" i="3"/>
  <c r="BW2487" i="3"/>
  <c r="BW2534" i="3"/>
  <c r="BW1260" i="3"/>
  <c r="BW1154" i="3"/>
  <c r="BW797" i="3"/>
  <c r="BW1062" i="3"/>
  <c r="BW1437" i="3"/>
  <c r="BW1162" i="3"/>
  <c r="BW1305" i="3"/>
  <c r="BW1665" i="3"/>
  <c r="BW98" i="3"/>
  <c r="BW1689" i="3"/>
  <c r="BW2473" i="3"/>
  <c r="BW1667" i="3"/>
  <c r="BW1822" i="3"/>
  <c r="BW2131" i="3"/>
  <c r="BW126" i="3"/>
  <c r="BW1525" i="3"/>
  <c r="BW1918" i="3"/>
  <c r="BW1096" i="3"/>
  <c r="BW1127" i="3"/>
  <c r="BW2336" i="3"/>
  <c r="BW1852" i="3"/>
  <c r="BW49" i="3"/>
  <c r="BW1614" i="3"/>
  <c r="BW1250" i="3"/>
  <c r="BW1375" i="3"/>
  <c r="BW1093" i="3"/>
  <c r="BW1548" i="3"/>
  <c r="BW1199" i="3"/>
  <c r="BW794" i="3"/>
  <c r="BW1798" i="3"/>
  <c r="BW1306" i="3"/>
  <c r="BW1847" i="3"/>
  <c r="BW819" i="3"/>
  <c r="BW1350" i="3"/>
  <c r="BW739" i="3"/>
  <c r="BW769" i="3"/>
  <c r="BW1454" i="3"/>
  <c r="BW2369" i="3"/>
  <c r="BW638" i="3"/>
  <c r="BW1659" i="3"/>
  <c r="BW849" i="3"/>
  <c r="BW1787" i="3"/>
  <c r="BW1092" i="3"/>
  <c r="BW105" i="3"/>
  <c r="BW1995" i="3"/>
  <c r="BW1202" i="3"/>
  <c r="BW692" i="3"/>
  <c r="BW2198" i="3"/>
  <c r="BW1209" i="3"/>
  <c r="BW1014" i="3"/>
  <c r="BW1656" i="3"/>
  <c r="BW1086" i="3"/>
  <c r="BW577" i="3"/>
  <c r="BW2114" i="3"/>
  <c r="BW1231" i="3"/>
  <c r="BW125" i="3"/>
  <c r="BW1117" i="3"/>
  <c r="BW2537" i="3"/>
  <c r="BW1259" i="3"/>
  <c r="BW1478" i="3"/>
  <c r="BW511" i="3"/>
  <c r="BW1090" i="3"/>
  <c r="BW130" i="3"/>
  <c r="BW1817" i="3"/>
  <c r="BW1568" i="3"/>
  <c r="BW1189" i="3"/>
  <c r="BW859" i="3"/>
  <c r="BW1997" i="3"/>
  <c r="BW1161" i="3"/>
  <c r="BW1752" i="3"/>
  <c r="BW1244" i="3"/>
  <c r="BW1498" i="3"/>
  <c r="BW1803" i="3"/>
  <c r="BW2134" i="3"/>
  <c r="BW371" i="3"/>
  <c r="BW1297" i="3"/>
  <c r="BW687" i="3"/>
  <c r="BW1804" i="3"/>
  <c r="BW1157" i="3"/>
  <c r="BW1890" i="3"/>
  <c r="BW731" i="3"/>
  <c r="BW1403" i="3"/>
  <c r="BW1311" i="3"/>
  <c r="BW1452" i="3"/>
  <c r="BW1684" i="3"/>
  <c r="BW1034" i="3"/>
  <c r="BW1136" i="3"/>
  <c r="BW1376" i="3"/>
  <c r="BW1039" i="3"/>
  <c r="BW2228" i="3"/>
  <c r="BW1664" i="3"/>
  <c r="BW2141" i="3"/>
  <c r="BW1386" i="3"/>
  <c r="BW1353" i="3"/>
  <c r="BW1503" i="3"/>
  <c r="BW1211" i="3"/>
  <c r="BW1065" i="3"/>
  <c r="BW1224" i="3"/>
  <c r="BW1996" i="3"/>
  <c r="BW1896" i="3"/>
  <c r="BW1349" i="3"/>
  <c r="BW1087" i="3"/>
  <c r="BW817" i="3"/>
  <c r="BW1792" i="3"/>
  <c r="BW169" i="3"/>
  <c r="BW2494" i="3"/>
  <c r="BW1318" i="3"/>
  <c r="BW1142" i="3"/>
  <c r="BW745" i="3"/>
  <c r="BW1863" i="3"/>
  <c r="BW1662" i="3"/>
  <c r="BW2372" i="3"/>
  <c r="BW235" i="3"/>
  <c r="BW1812" i="3"/>
  <c r="BW1496" i="3"/>
  <c r="BW985" i="3"/>
  <c r="BW1103" i="3"/>
  <c r="BW1302" i="3"/>
  <c r="BW1992" i="3"/>
  <c r="BW516" i="3"/>
  <c r="BW1076" i="3"/>
  <c r="BW1455" i="3"/>
  <c r="BW1407" i="3"/>
  <c r="BW1335" i="3"/>
  <c r="BW1085" i="3"/>
  <c r="BW2311" i="3"/>
  <c r="BW1750" i="3"/>
  <c r="BW2006" i="3"/>
  <c r="BW1845" i="3"/>
  <c r="BW1074" i="3"/>
  <c r="BW1128" i="3"/>
  <c r="BW1340" i="3"/>
  <c r="BW1351" i="3"/>
  <c r="BW2450" i="3"/>
  <c r="BW1239" i="3"/>
  <c r="BW658" i="3"/>
  <c r="BW1160" i="3"/>
  <c r="BW2408" i="3"/>
  <c r="BW1511" i="3"/>
  <c r="BW1990" i="3"/>
  <c r="BW1536" i="3"/>
  <c r="BW1445" i="3"/>
  <c r="BW2556" i="3"/>
  <c r="BW689" i="3"/>
  <c r="BW1421" i="3"/>
  <c r="BW1545" i="3"/>
  <c r="BW2529" i="3"/>
  <c r="BW1108" i="3"/>
  <c r="BW217" i="3"/>
  <c r="BW1212" i="3"/>
  <c r="BW1530" i="3"/>
  <c r="BW1122" i="3"/>
  <c r="BW1309" i="3"/>
  <c r="BW2118" i="3"/>
  <c r="BW1037" i="3"/>
  <c r="BW348" i="3"/>
  <c r="BW1608" i="3"/>
  <c r="BW1245" i="3"/>
  <c r="BW1772" i="3"/>
  <c r="BW1527" i="3"/>
  <c r="BW45" i="3"/>
  <c r="BW2155" i="3"/>
  <c r="BW1605" i="3"/>
  <c r="BW2065" i="3"/>
  <c r="BW2313" i="3"/>
  <c r="BW2425" i="3"/>
  <c r="BW639" i="3"/>
  <c r="BW1261" i="3"/>
  <c r="BW2353" i="3"/>
  <c r="BW1679" i="3"/>
  <c r="BW406" i="3"/>
  <c r="BW1168" i="3"/>
  <c r="BW1144" i="3"/>
  <c r="BW91" i="3"/>
  <c r="BW1129" i="3"/>
  <c r="BW180" i="3"/>
  <c r="BW1380" i="3"/>
  <c r="BW691" i="3"/>
  <c r="BW983" i="3"/>
  <c r="BW1842" i="3"/>
  <c r="BW1406" i="3"/>
  <c r="BW145" i="3"/>
  <c r="BW161" i="3"/>
  <c r="BW1084" i="3"/>
  <c r="BW1104" i="3"/>
  <c r="BW1115" i="3"/>
  <c r="BW2002" i="3"/>
  <c r="BW333" i="3"/>
  <c r="BW1361" i="3"/>
  <c r="BW1442" i="3"/>
  <c r="BW1567" i="3"/>
  <c r="BW1775" i="3"/>
  <c r="BW1506" i="3"/>
  <c r="BW1469" i="3"/>
  <c r="BW637" i="3"/>
  <c r="BW1018" i="3"/>
  <c r="BW1615" i="3"/>
  <c r="BW115" i="3"/>
  <c r="BW1625" i="3"/>
  <c r="BW139" i="3"/>
  <c r="BW1336" i="3"/>
  <c r="BW1220" i="3"/>
  <c r="BW680" i="3"/>
  <c r="BW96" i="3"/>
  <c r="BW1982" i="3"/>
  <c r="BW171" i="3"/>
  <c r="BW1910" i="3"/>
  <c r="BW289" i="3"/>
  <c r="BW1678" i="3"/>
  <c r="BW1354" i="3"/>
  <c r="BW1425" i="3"/>
  <c r="BW132" i="3"/>
  <c r="BW1218" i="3"/>
  <c r="BW1138" i="3"/>
  <c r="BW404" i="3"/>
  <c r="BW108" i="3"/>
  <c r="BW2359" i="3"/>
  <c r="BW227" i="3"/>
  <c r="BW1616" i="3"/>
  <c r="BW1877" i="3"/>
  <c r="BW503" i="3"/>
  <c r="BW364" i="3"/>
  <c r="BW1420" i="3"/>
  <c r="BW1838" i="3"/>
  <c r="BW718" i="3"/>
  <c r="BW1669" i="3"/>
  <c r="BW1324" i="3"/>
  <c r="BW1675" i="3"/>
  <c r="BW170" i="3"/>
  <c r="BW133" i="3"/>
  <c r="BW1861" i="3"/>
  <c r="BW1310" i="3"/>
  <c r="BW2524" i="3"/>
  <c r="BW1316" i="3"/>
  <c r="BW1492" i="3"/>
  <c r="BW1868" i="3"/>
  <c r="BW1051" i="3"/>
  <c r="BW1830" i="3"/>
  <c r="BW2352" i="3"/>
  <c r="BW956" i="3"/>
  <c r="BW1106" i="3"/>
  <c r="BW2301" i="3"/>
  <c r="BW1461" i="3"/>
  <c r="BW1404" i="3"/>
  <c r="BW1862" i="3"/>
  <c r="BW1731" i="3"/>
  <c r="BW1118" i="3"/>
  <c r="BW1533" i="3"/>
  <c r="BW1514" i="3"/>
  <c r="BW1683" i="3"/>
  <c r="BW116" i="3"/>
  <c r="BW1320" i="3"/>
  <c r="BW706" i="3"/>
  <c r="BW656" i="3"/>
  <c r="BW173" i="3"/>
  <c r="BW609" i="3"/>
  <c r="BW120" i="3"/>
  <c r="BW690" i="3"/>
  <c r="BW1185" i="3"/>
  <c r="BW1339" i="3"/>
  <c r="BW928" i="3"/>
  <c r="BW1853" i="3"/>
  <c r="BW1796" i="3"/>
  <c r="BW1797" i="3"/>
  <c r="BW1348" i="3"/>
  <c r="BW1663" i="3"/>
  <c r="BW1840" i="3"/>
  <c r="BW2039" i="3"/>
  <c r="BW1329" i="3"/>
  <c r="BW1472" i="3"/>
  <c r="BW688" i="3"/>
  <c r="BW1465" i="3"/>
  <c r="BW785" i="3"/>
  <c r="BW1529" i="3"/>
  <c r="BW1480" i="3"/>
  <c r="BW1216" i="3"/>
  <c r="BW1988" i="3"/>
  <c r="BW1987" i="3"/>
  <c r="BW2204" i="3"/>
  <c r="BW2509" i="3"/>
  <c r="BW1986" i="3"/>
  <c r="BW1180" i="3"/>
  <c r="BW1405" i="3"/>
  <c r="BW88" i="3"/>
  <c r="BW735" i="3"/>
  <c r="BW2049" i="3"/>
  <c r="BW1370" i="3"/>
  <c r="BW1377" i="3"/>
  <c r="BW1470" i="3"/>
  <c r="BW518" i="3"/>
  <c r="BW1163" i="3"/>
  <c r="BW1363" i="3"/>
  <c r="BW1453" i="3"/>
  <c r="BW1379" i="3"/>
  <c r="BW1805" i="3"/>
  <c r="BW1552" i="3"/>
  <c r="BW1364" i="3"/>
  <c r="BW535" i="3"/>
  <c r="BW1258" i="3"/>
  <c r="BW474" i="3"/>
  <c r="BW1486" i="3"/>
  <c r="BW802" i="3"/>
  <c r="BW1145" i="3"/>
  <c r="BW1149" i="3"/>
  <c r="BW1554" i="3"/>
  <c r="BW1468" i="3"/>
  <c r="BW1170" i="3"/>
  <c r="BW1192" i="3"/>
  <c r="BW37" i="3"/>
  <c r="BW1153" i="3"/>
  <c r="BW1651" i="3"/>
  <c r="BW1083" i="3"/>
  <c r="BW1692" i="3"/>
  <c r="BW2295" i="3"/>
  <c r="BW2104" i="3"/>
  <c r="BW153" i="3"/>
  <c r="BW1836" i="3"/>
  <c r="BW1839" i="3"/>
  <c r="BW2520" i="3"/>
  <c r="BW1058" i="3"/>
  <c r="BW1132" i="3"/>
  <c r="BW1676" i="3"/>
  <c r="BW178" i="3"/>
  <c r="BW801" i="3"/>
  <c r="BW1099" i="3"/>
  <c r="BW1334" i="3"/>
  <c r="BW80" i="3"/>
  <c r="BW1433" i="3"/>
  <c r="BW1534" i="3"/>
  <c r="BW1326" i="3"/>
  <c r="BW1197" i="3"/>
  <c r="BW1841" i="3"/>
  <c r="BW857" i="3"/>
  <c r="BW642" i="3"/>
  <c r="BW1282" i="3"/>
  <c r="BW82" i="3"/>
  <c r="BW2148" i="3"/>
  <c r="BW2132" i="3"/>
  <c r="BW1263" i="3"/>
  <c r="BW1460" i="3"/>
  <c r="BW1409" i="3"/>
  <c r="BW1323" i="3"/>
  <c r="BW1186" i="3"/>
  <c r="BW1330" i="3"/>
  <c r="BW2010" i="3"/>
  <c r="BW1846" i="3"/>
  <c r="BW1851" i="3"/>
  <c r="BW1928" i="3"/>
  <c r="BW1187" i="3"/>
  <c r="BW633" i="3"/>
  <c r="BW1247" i="3"/>
  <c r="BW2008" i="3"/>
  <c r="BW1135" i="3"/>
  <c r="BW1290" i="3"/>
  <c r="BW1315" i="3"/>
  <c r="BW1056" i="3"/>
  <c r="BW722" i="3"/>
  <c r="BW1600" i="3"/>
  <c r="BW129" i="3"/>
  <c r="BW419" i="3"/>
  <c r="BW1124" i="3"/>
  <c r="BW1813" i="3"/>
  <c r="BW1123" i="3"/>
  <c r="BW1424" i="3"/>
  <c r="BW1791" i="3"/>
  <c r="BW1985" i="3"/>
  <c r="BW23" i="3"/>
  <c r="BW1175" i="3"/>
  <c r="BW1365" i="3"/>
  <c r="BW1462" i="3"/>
  <c r="BW1156" i="3"/>
  <c r="BW1834" i="3"/>
  <c r="BW1151" i="3"/>
  <c r="BW1983" i="3"/>
  <c r="BW1301" i="3"/>
  <c r="BW1744" i="3"/>
  <c r="BW212" i="3"/>
  <c r="BW2535" i="3"/>
  <c r="BW1952" i="3"/>
  <c r="BW179" i="3"/>
  <c r="BW1173" i="3"/>
  <c r="BW2424" i="3"/>
  <c r="BW1994" i="3"/>
  <c r="BW1833" i="3"/>
  <c r="BW164" i="3"/>
  <c r="BW1849" i="3"/>
  <c r="BW1130" i="3"/>
  <c r="BW1458" i="3"/>
  <c r="BW1467" i="3"/>
  <c r="BW525" i="3"/>
  <c r="BW1384" i="3"/>
  <c r="BW1205" i="3"/>
  <c r="BW1489" i="3"/>
  <c r="BW1434" i="3"/>
  <c r="BW1402" i="3"/>
  <c r="BW1626" i="3"/>
  <c r="BW1226" i="3"/>
  <c r="BW174" i="3"/>
  <c r="BW1140" i="3"/>
  <c r="BW1344" i="3"/>
  <c r="BW1477" i="3"/>
  <c r="BW1809" i="3"/>
  <c r="BW1680" i="3"/>
  <c r="BW1150" i="3"/>
  <c r="BW1313" i="3"/>
  <c r="BW673" i="3"/>
  <c r="BW1408" i="3"/>
  <c r="BW1999" i="3"/>
  <c r="BW719" i="3"/>
  <c r="BW1687" i="3"/>
  <c r="BW1685" i="3"/>
  <c r="BW1843" i="3"/>
  <c r="BW1148" i="3"/>
  <c r="BW665" i="3"/>
  <c r="BW1225" i="3"/>
  <c r="BW1885" i="3"/>
  <c r="BW1088" i="3"/>
  <c r="BW1423" i="3"/>
  <c r="BW110" i="3"/>
  <c r="BW123" i="3"/>
  <c r="BW1827" i="3"/>
  <c r="BW236" i="3"/>
  <c r="BW1783" i="3"/>
  <c r="BW1873" i="3"/>
  <c r="BW1632" i="3"/>
  <c r="BW686" i="3"/>
  <c r="BW1331" i="3"/>
  <c r="BW1097" i="3"/>
  <c r="BW183" i="3"/>
  <c r="BW2009" i="3"/>
  <c r="BW2036" i="3"/>
  <c r="BW2127" i="3"/>
  <c r="BW1166" i="3"/>
  <c r="BW707" i="3"/>
  <c r="BW1848" i="3"/>
  <c r="BW213" i="3"/>
  <c r="BW181" i="3"/>
  <c r="BW693" i="3"/>
  <c r="BW1897" i="3"/>
  <c r="BW1464" i="3"/>
  <c r="BW1546" i="3"/>
  <c r="BW1495" i="3"/>
  <c r="BW1512" i="3"/>
  <c r="BW1810" i="3"/>
  <c r="BW157" i="3"/>
  <c r="BW1463" i="3"/>
  <c r="BW856" i="3"/>
  <c r="BW1359" i="3"/>
  <c r="BW1167" i="3"/>
  <c r="BW1147" i="3"/>
  <c r="BW1256" i="3"/>
  <c r="BW351" i="3"/>
  <c r="BW2164" i="3"/>
  <c r="BW1471" i="3"/>
  <c r="BW2339" i="3"/>
  <c r="BW674" i="3"/>
  <c r="BW1308" i="3"/>
  <c r="BW56" i="3"/>
  <c r="BW2007" i="3"/>
  <c r="BW613" i="3"/>
  <c r="BW1487" i="3"/>
  <c r="BW2482" i="3"/>
  <c r="BW657" i="3"/>
  <c r="BW143" i="3"/>
  <c r="BW1881" i="3"/>
  <c r="BW1686" i="3"/>
  <c r="BW1368" i="3"/>
  <c r="BW1490" i="3"/>
  <c r="BW1171" i="3"/>
  <c r="Y1521" i="3" l="1"/>
  <c r="Z1736" i="3"/>
  <c r="Z2212" i="3"/>
  <c r="Z2357" i="3"/>
  <c r="Z623" i="3"/>
  <c r="Z1443" i="3"/>
  <c r="Z1035" i="3"/>
  <c r="Z1617" i="3"/>
  <c r="Z281" i="3"/>
  <c r="Z13" i="3"/>
  <c r="Z471" i="3"/>
  <c r="Z717" i="3"/>
  <c r="Z46" i="3"/>
  <c r="Z319" i="3"/>
  <c r="Z2499" i="3"/>
  <c r="Z2283" i="3"/>
  <c r="Z1303" i="3"/>
  <c r="Z2009" i="3"/>
  <c r="Z969" i="3"/>
  <c r="Z1445" i="3"/>
  <c r="Z1787" i="3"/>
  <c r="Z1563" i="3"/>
  <c r="Z815" i="3"/>
  <c r="Z1699" i="3"/>
  <c r="Z2010" i="3"/>
  <c r="Z1423" i="3"/>
  <c r="Z2336" i="3"/>
  <c r="Z420" i="3"/>
  <c r="Z2267" i="3"/>
  <c r="Z1610" i="3"/>
  <c r="Z320" i="3"/>
  <c r="Z1936" i="3"/>
  <c r="Z1107" i="3"/>
  <c r="Z1083" i="3"/>
  <c r="Z195" i="3"/>
  <c r="Z2512" i="3"/>
  <c r="Z1095" i="3"/>
  <c r="Z2435" i="3"/>
  <c r="Z1223" i="3"/>
  <c r="Z2195" i="3"/>
  <c r="Z500" i="3"/>
  <c r="Z771" i="3"/>
  <c r="Z34" i="3"/>
  <c r="Z1761" i="3"/>
  <c r="Z1474" i="3"/>
  <c r="Z1287" i="3"/>
  <c r="Z1878" i="3"/>
  <c r="Z432" i="3"/>
  <c r="Z1212" i="3"/>
  <c r="Z1122" i="3"/>
  <c r="Z638" i="3"/>
  <c r="Z661" i="3"/>
  <c r="Z1025" i="3"/>
  <c r="Z382" i="3"/>
  <c r="Z331" i="3"/>
  <c r="Z333" i="3"/>
  <c r="Z334" i="3"/>
  <c r="Z988" i="3"/>
  <c r="Z1791" i="3"/>
  <c r="Z1639" i="3"/>
  <c r="Z516" i="3"/>
  <c r="Z1972" i="3"/>
  <c r="Z518" i="3"/>
  <c r="Z10" i="3"/>
  <c r="Z512" i="3"/>
  <c r="Z1508" i="3"/>
  <c r="Z433" i="3"/>
  <c r="Z64" i="3"/>
  <c r="Z19" i="3"/>
  <c r="Z92" i="3"/>
  <c r="Z749" i="3"/>
  <c r="Z426" i="3"/>
  <c r="Z1509" i="3"/>
  <c r="Z253" i="3"/>
  <c r="Z326" i="3"/>
  <c r="Z944" i="3"/>
  <c r="Z1246" i="3"/>
  <c r="Z1710" i="3"/>
  <c r="Z630" i="3"/>
  <c r="Z1666" i="3"/>
  <c r="Z2133" i="3"/>
  <c r="Z2132" i="3"/>
  <c r="Z1432" i="3"/>
  <c r="Z1792" i="3"/>
  <c r="Z2165" i="3"/>
  <c r="Z1599" i="3"/>
  <c r="Z2332" i="3"/>
  <c r="Z185" i="3"/>
  <c r="Z2510" i="3"/>
  <c r="Z817" i="3"/>
  <c r="Z2469" i="3"/>
  <c r="Z744" i="3"/>
  <c r="Z2089" i="3"/>
  <c r="Z1795" i="3"/>
  <c r="Z706" i="3"/>
  <c r="Z707" i="3"/>
  <c r="Z921" i="3"/>
  <c r="Z1112" i="3"/>
  <c r="Z1608" i="3"/>
  <c r="Z322" i="3"/>
  <c r="Z508" i="3"/>
  <c r="Z1097" i="3"/>
  <c r="Z1036" i="3"/>
  <c r="Z1671" i="3"/>
  <c r="Z1548" i="3"/>
  <c r="Z2090" i="3"/>
  <c r="Z2091" i="3"/>
  <c r="Z2264" i="3"/>
  <c r="Z796" i="3"/>
  <c r="Z1557" i="3"/>
  <c r="Z335" i="3"/>
  <c r="Z1944" i="3"/>
  <c r="Z421" i="3"/>
  <c r="Z918" i="3"/>
  <c r="Z221" i="3"/>
  <c r="Z1835" i="3"/>
  <c r="Z456" i="3"/>
  <c r="Z2456" i="3"/>
  <c r="Z2307" i="3"/>
  <c r="Z369" i="3"/>
  <c r="Z370" i="3"/>
  <c r="Z1628" i="3"/>
  <c r="Z119" i="3"/>
  <c r="Z1288" i="3"/>
  <c r="Z599" i="3"/>
  <c r="Z1550" i="3"/>
  <c r="Z904" i="3"/>
  <c r="Z818" i="3"/>
  <c r="Z11" i="3"/>
  <c r="Z775" i="3"/>
  <c r="Z1543" i="3"/>
  <c r="Z1879" i="3"/>
  <c r="Z139" i="3"/>
  <c r="Z2506" i="3"/>
  <c r="Z58" i="3"/>
  <c r="Z140" i="3"/>
  <c r="Z2308" i="3"/>
  <c r="Z821" i="3"/>
  <c r="Z856" i="3"/>
  <c r="Z857" i="3"/>
  <c r="Z2550" i="3"/>
  <c r="Z2505" i="3"/>
  <c r="Z2429" i="3"/>
  <c r="Z1350" i="3"/>
  <c r="Z2430" i="3"/>
  <c r="Z2421" i="3"/>
  <c r="Z659" i="3"/>
  <c r="Z1558" i="3"/>
  <c r="Z2139" i="3"/>
  <c r="Z2056" i="3"/>
  <c r="Z2475" i="3"/>
  <c r="Z422" i="3"/>
  <c r="Z1836" i="3"/>
  <c r="Z4" i="3"/>
  <c r="Z2002" i="3"/>
  <c r="Z527" i="3"/>
  <c r="Z1579" i="3"/>
  <c r="Z1776" i="3"/>
  <c r="Z2432" i="3"/>
  <c r="Z1205" i="3"/>
  <c r="Z576" i="3"/>
  <c r="Z1306" i="3"/>
  <c r="Z1810" i="3"/>
  <c r="Z1127" i="3"/>
  <c r="Z1797" i="3"/>
  <c r="Z1475" i="3"/>
  <c r="Z419" i="3"/>
  <c r="Z2037" i="3"/>
  <c r="Z1206" i="3"/>
  <c r="Z1247" i="3"/>
  <c r="Z1277" i="3"/>
  <c r="Z1128" i="3"/>
  <c r="Z1476" i="3"/>
  <c r="Z634" i="3"/>
  <c r="Z521" i="3"/>
  <c r="Z5" i="3"/>
  <c r="Z1601" i="3"/>
  <c r="Z1286" i="3"/>
  <c r="Z809" i="3"/>
  <c r="Z1817" i="3"/>
  <c r="Z888" i="3"/>
  <c r="Z1450" i="3"/>
  <c r="Z1718" i="3"/>
  <c r="Z2437" i="3"/>
  <c r="Z547" i="3"/>
  <c r="Z698" i="3"/>
  <c r="Z468" i="3"/>
  <c r="Z2452" i="3"/>
  <c r="Z1023" i="3"/>
  <c r="Z825" i="3"/>
  <c r="Z1819" i="3"/>
  <c r="Z2507" i="3"/>
  <c r="Z1047" i="3"/>
  <c r="Z86" i="3"/>
  <c r="Z1751" i="3"/>
  <c r="Z2157" i="3"/>
  <c r="Z1388" i="3"/>
  <c r="Z631" i="3"/>
  <c r="Z1580" i="3"/>
  <c r="Z2270" i="3"/>
  <c r="Z65" i="3"/>
  <c r="Z1024" i="3"/>
  <c r="Z1614" i="3"/>
  <c r="Z2092" i="3"/>
  <c r="Z2170" i="3"/>
  <c r="Z1351" i="3"/>
  <c r="Z1027" i="3"/>
  <c r="Z1405" i="3"/>
  <c r="Z1129" i="3"/>
  <c r="Z336" i="3"/>
  <c r="Z225" i="3"/>
  <c r="Z1589" i="3"/>
  <c r="Z1653" i="3"/>
  <c r="Z2271" i="3"/>
  <c r="Z945" i="3"/>
  <c r="Z2159" i="3"/>
  <c r="Z2514" i="3"/>
  <c r="Z2476" i="3"/>
  <c r="Z1309" i="3"/>
  <c r="Z383" i="3"/>
  <c r="Z1654" i="3"/>
  <c r="Z2216" i="3"/>
  <c r="Z2309" i="3"/>
  <c r="Z2325" i="3"/>
  <c r="Z1207" i="3"/>
  <c r="Z1984" i="3"/>
  <c r="Z2351" i="3"/>
  <c r="Z2362" i="3"/>
  <c r="Z278" i="3"/>
  <c r="Z142" i="3"/>
  <c r="Z133" i="3"/>
  <c r="Z240" i="3"/>
  <c r="Z2057" i="3"/>
  <c r="Z812" i="3"/>
  <c r="Z2143" i="3"/>
  <c r="Z469" i="3"/>
  <c r="Z534" i="3"/>
  <c r="Z734" i="3"/>
  <c r="Z1061" i="3"/>
  <c r="Z1636" i="3"/>
  <c r="Z444" i="3"/>
  <c r="Z2149" i="3"/>
  <c r="Z284" i="3"/>
  <c r="Z569" i="3"/>
  <c r="Z1169" i="3"/>
  <c r="Z2131" i="3"/>
  <c r="Z633" i="3"/>
  <c r="Z826" i="3"/>
  <c r="Z789" i="3"/>
  <c r="Z1788" i="3"/>
  <c r="Z922" i="3"/>
  <c r="Z453" i="3"/>
  <c r="Z435" i="3"/>
  <c r="Z1644" i="3"/>
  <c r="Z660" i="3"/>
  <c r="Z1648" i="3"/>
  <c r="Z2093" i="3"/>
  <c r="Z254" i="3"/>
  <c r="Z1048" i="3"/>
  <c r="Z2449" i="3"/>
  <c r="Z203" i="3"/>
  <c r="Z2518" i="3"/>
  <c r="Z2501" i="3"/>
  <c r="Z2397" i="3"/>
  <c r="Z2247" i="3"/>
  <c r="Z2320" i="3"/>
  <c r="Z2319" i="3"/>
  <c r="Z2260" i="3"/>
  <c r="Z2364" i="3"/>
  <c r="Z1131" i="3"/>
  <c r="Z2039" i="3"/>
  <c r="Z2288" i="3"/>
  <c r="Z602" i="3"/>
  <c r="Z1311" i="3"/>
  <c r="Z1230" i="3"/>
  <c r="Z2158" i="3"/>
  <c r="Z1406" i="3"/>
  <c r="Z1159" i="3"/>
  <c r="Z229" i="3"/>
  <c r="Z296" i="3"/>
  <c r="Z1459" i="3"/>
  <c r="Z2522" i="3"/>
  <c r="Z798" i="3"/>
  <c r="Z603" i="3"/>
  <c r="Z1968" i="3"/>
  <c r="Z1581" i="3"/>
  <c r="Z1239" i="3"/>
  <c r="Z2296" i="3"/>
  <c r="Z1086" i="3"/>
  <c r="Z1160" i="3"/>
  <c r="Z1132" i="3"/>
  <c r="Z2004" i="3"/>
  <c r="Z1248" i="3"/>
  <c r="Z2" i="3"/>
  <c r="Z1798" i="3"/>
  <c r="Z1877" i="3"/>
  <c r="Z1313" i="3"/>
  <c r="Z30" i="3"/>
  <c r="Z1650" i="3"/>
  <c r="Z1038" i="3"/>
  <c r="Z1567" i="3"/>
  <c r="Z735" i="3"/>
  <c r="Z2521" i="3"/>
  <c r="Z1568" i="3"/>
  <c r="Z1572" i="3"/>
  <c r="Z1098" i="3"/>
  <c r="Z2529" i="3"/>
  <c r="Z2530" i="3"/>
  <c r="Z752" i="3"/>
  <c r="Z791" i="3"/>
  <c r="Z1134" i="3"/>
  <c r="Z552" i="3"/>
  <c r="Z2329" i="3"/>
  <c r="Z1411" i="3"/>
  <c r="Z295" i="3"/>
  <c r="Z1927" i="3"/>
  <c r="Z1453" i="3"/>
  <c r="Z839" i="3"/>
  <c r="Z1685" i="3"/>
  <c r="Z629" i="3"/>
  <c r="Z1251" i="3"/>
  <c r="Z1268" i="3"/>
  <c r="Z891" i="3"/>
  <c r="Z1733" i="3"/>
  <c r="Z984" i="3"/>
  <c r="Z543" i="3"/>
  <c r="Z1076" i="3"/>
  <c r="Z1069" i="3"/>
  <c r="Z1838" i="3"/>
  <c r="Z2220" i="3"/>
  <c r="Z2221" i="3"/>
  <c r="Z724" i="3"/>
  <c r="Z1820" i="3"/>
  <c r="Z2192" i="3"/>
  <c r="Z1479" i="3"/>
  <c r="Z604" i="3"/>
  <c r="Z2340" i="3"/>
  <c r="Z285" i="3"/>
  <c r="Z391" i="3"/>
  <c r="Z2439" i="3"/>
  <c r="Z912" i="3"/>
  <c r="Z2222" i="3"/>
  <c r="Z605" i="3"/>
  <c r="Z1576" i="3"/>
  <c r="Z1186" i="3"/>
  <c r="Z2366" i="3"/>
  <c r="Z2482" i="3"/>
  <c r="Z2535" i="3"/>
  <c r="Z2140" i="3"/>
  <c r="Z380" i="3"/>
  <c r="Z2367" i="3"/>
  <c r="Z1298" i="3"/>
  <c r="Z972" i="3"/>
  <c r="Z1398" i="3"/>
  <c r="Z2306" i="3"/>
  <c r="Z83" i="3"/>
  <c r="Z1667" i="3"/>
  <c r="Z1740" i="3"/>
  <c r="Z635" i="3"/>
  <c r="Z1257" i="3"/>
  <c r="Z610" i="3"/>
  <c r="Z906" i="3"/>
  <c r="Z1698" i="3"/>
  <c r="Z827" i="3"/>
  <c r="Z1821" i="3"/>
  <c r="Z1719" i="3"/>
  <c r="Z154" i="3"/>
  <c r="Z1959" i="3"/>
  <c r="Z332" i="3"/>
  <c r="Z389" i="3"/>
  <c r="Z2440" i="3"/>
  <c r="Z585" i="3"/>
  <c r="Z668" i="3"/>
  <c r="Z1720" i="3"/>
  <c r="Z1721" i="3"/>
  <c r="Z2108" i="3"/>
  <c r="Z1163" i="3"/>
  <c r="Z606" i="3"/>
  <c r="Z1480" i="3"/>
  <c r="Z1317" i="3"/>
  <c r="Z1890" i="3"/>
  <c r="Z1891" i="3"/>
  <c r="Z1949" i="3"/>
  <c r="Z584" i="3"/>
  <c r="Z1672" i="3"/>
  <c r="Z20" i="3"/>
  <c r="Z992" i="3"/>
  <c r="Z2025" i="3"/>
  <c r="Z1078" i="3"/>
  <c r="Z1640" i="3"/>
  <c r="Z2441" i="3"/>
  <c r="Z2123" i="3"/>
  <c r="Z1385" i="3"/>
  <c r="Z127" i="3"/>
  <c r="Z1454" i="3"/>
  <c r="Z1634" i="3"/>
  <c r="Z531" i="3"/>
  <c r="Z694" i="3"/>
  <c r="Z973" i="3"/>
  <c r="Z166" i="3"/>
  <c r="Z1793" i="3"/>
  <c r="Z1973" i="3"/>
  <c r="Z264" i="3"/>
  <c r="Z2118" i="3"/>
  <c r="Z120" i="3"/>
  <c r="Z1013" i="3"/>
  <c r="Z2081" i="3"/>
  <c r="Z1514" i="3"/>
  <c r="Z1757" i="3"/>
  <c r="Z1814" i="3"/>
  <c r="Z476" i="3"/>
  <c r="Z1433" i="3"/>
  <c r="Z1714" i="3"/>
  <c r="Z892" i="3"/>
  <c r="Z2404" i="3"/>
  <c r="Z2026" i="3"/>
  <c r="Z1408" i="3"/>
  <c r="Z1217" i="3"/>
  <c r="Z571" i="3"/>
  <c r="Z1723" i="3"/>
  <c r="Z1612" i="3"/>
  <c r="Z67" i="3"/>
  <c r="Z2050" i="3"/>
  <c r="Z2556" i="3"/>
  <c r="Z2557" i="3"/>
  <c r="Z2226" i="3"/>
  <c r="Z305" i="3"/>
  <c r="Z882" i="3"/>
  <c r="Z1099" i="3"/>
  <c r="Z1675" i="3"/>
  <c r="Z1360" i="3"/>
  <c r="Z2040" i="3"/>
  <c r="Z506" i="3"/>
  <c r="Z1231" i="3"/>
  <c r="Z1232" i="3"/>
  <c r="Z2402" i="3"/>
  <c r="Z341" i="3"/>
  <c r="Z1842" i="3"/>
  <c r="Z84" i="3"/>
  <c r="Z1635" i="3"/>
  <c r="Z1892" i="3"/>
  <c r="Z1044" i="3"/>
  <c r="Z2147" i="3"/>
  <c r="Z424" i="3"/>
  <c r="Z2167" i="3"/>
  <c r="Z1456" i="3"/>
  <c r="Z286" i="3"/>
  <c r="Z2253" i="3"/>
  <c r="Z381" i="3"/>
  <c r="Z1706" i="3"/>
  <c r="Z219" i="3"/>
  <c r="Z2148" i="3"/>
  <c r="Z2104" i="3"/>
  <c r="Z592" i="3"/>
  <c r="Z462" i="3"/>
  <c r="Z2098" i="3"/>
  <c r="Z2289" i="3"/>
  <c r="Z314" i="3"/>
  <c r="Z1727" i="3"/>
  <c r="Z2494" i="3"/>
  <c r="Z2261" i="3"/>
  <c r="Z2228" i="3"/>
  <c r="Z2213" i="3"/>
  <c r="Z2291" i="3"/>
  <c r="Z1928" i="3"/>
  <c r="Z553" i="3"/>
  <c r="Z2369" i="3"/>
  <c r="Z664" i="3"/>
  <c r="Z684" i="3"/>
  <c r="Z1079" i="3"/>
  <c r="Z2155" i="3"/>
  <c r="Z196" i="3"/>
  <c r="Z721" i="3"/>
  <c r="Z1541" i="3"/>
  <c r="Z1110" i="3"/>
  <c r="Z145" i="3"/>
  <c r="Z146" i="3"/>
  <c r="Z658" i="3"/>
  <c r="Z1111" i="3"/>
  <c r="Z147" i="3"/>
  <c r="Z122" i="3"/>
  <c r="Z217" i="3"/>
  <c r="Z87" i="3"/>
  <c r="Z907" i="3"/>
  <c r="Z128" i="3"/>
  <c r="Z2020" i="3"/>
  <c r="Z2370" i="3"/>
  <c r="Z2371" i="3"/>
  <c r="Z2230" i="3"/>
  <c r="Z627" i="3"/>
  <c r="Z1582" i="3"/>
  <c r="Z2485" i="3"/>
  <c r="Z986" i="3"/>
  <c r="Z2324" i="3"/>
  <c r="Z1319" i="3"/>
  <c r="Z2231" i="3"/>
  <c r="Z655" i="3"/>
  <c r="Z293" i="3"/>
  <c r="Z275" i="3"/>
  <c r="Z493" i="3"/>
  <c r="Z2326" i="3"/>
  <c r="Z1749" i="3"/>
  <c r="Z1742" i="3"/>
  <c r="Z566" i="3"/>
  <c r="Z2232" i="3"/>
  <c r="Z1092" i="3"/>
  <c r="Z1986" i="3"/>
  <c r="Z2233" i="3"/>
  <c r="Z1418" i="3"/>
  <c r="Z1923" i="3"/>
  <c r="Z895" i="3"/>
  <c r="Z503" i="3"/>
  <c r="Z1259" i="3"/>
  <c r="Z18" i="3"/>
  <c r="Z276" i="3"/>
  <c r="Z224" i="3"/>
  <c r="Z1017" i="3"/>
  <c r="Z2504" i="3"/>
  <c r="Z2374" i="3"/>
  <c r="Z2293" i="3"/>
  <c r="Z173" i="3"/>
  <c r="Z344" i="3"/>
  <c r="Z1138" i="3"/>
  <c r="Z2164" i="3"/>
  <c r="Z1276" i="3"/>
  <c r="Z1987" i="3"/>
  <c r="Z1139" i="3"/>
  <c r="Z2537" i="3"/>
  <c r="Z1678" i="3"/>
  <c r="Z573" i="3"/>
  <c r="Z1290" i="3"/>
  <c r="Z509" i="3"/>
  <c r="Z1974" i="3"/>
  <c r="Z73" i="3"/>
  <c r="Z1731" i="3"/>
  <c r="Z1950" i="3"/>
  <c r="Z1515" i="3"/>
  <c r="Z1516" i="3"/>
  <c r="Z650" i="3"/>
  <c r="Z310" i="3"/>
  <c r="Z489" i="3"/>
  <c r="Z1414" i="3"/>
  <c r="Z1911" i="3"/>
  <c r="Z349" i="3"/>
  <c r="Z2433" i="3"/>
  <c r="Z2346" i="3"/>
  <c r="Z930" i="3"/>
  <c r="Z828" i="3"/>
  <c r="Z974" i="3"/>
  <c r="Z950" i="3"/>
  <c r="Z448" i="3"/>
  <c r="Z909" i="3"/>
  <c r="Z925" i="3"/>
  <c r="Z2528" i="3"/>
  <c r="Z2523" i="3"/>
  <c r="Z830" i="3"/>
  <c r="Z2250" i="3"/>
  <c r="Z2284" i="3"/>
  <c r="Z2274" i="3"/>
  <c r="Z2275" i="3"/>
  <c r="Z2315" i="3"/>
  <c r="Z2234" i="3"/>
  <c r="Z2395" i="3"/>
  <c r="Z2150" i="3"/>
  <c r="Z1171" i="3"/>
  <c r="Z657" i="3"/>
  <c r="Z1513" i="3"/>
  <c r="Z1368" i="3"/>
  <c r="Z1490" i="3"/>
  <c r="Z36" i="3"/>
  <c r="Z214" i="3"/>
  <c r="Z1141" i="3"/>
  <c r="Z95" i="3"/>
  <c r="Z782" i="3"/>
  <c r="Z473" i="3"/>
  <c r="Z504" i="3"/>
  <c r="Z754" i="3"/>
  <c r="Z1113" i="3"/>
  <c r="Z1089" i="3"/>
  <c r="Z174" i="3"/>
  <c r="Z1046" i="3"/>
  <c r="Z1028" i="3"/>
  <c r="Z1611" i="3"/>
  <c r="Z1609" i="3"/>
  <c r="Z1574" i="3"/>
  <c r="Z1573" i="3"/>
  <c r="Z673" i="3"/>
  <c r="Z1233" i="3"/>
  <c r="Z1218" i="3"/>
  <c r="Z1491" i="3"/>
  <c r="Z2109" i="3"/>
  <c r="Z1049" i="3"/>
  <c r="Z612" i="3"/>
  <c r="Z613" i="3"/>
  <c r="Z1919" i="3"/>
  <c r="Z357" i="3"/>
  <c r="Z896" i="3"/>
  <c r="Z2029" i="3"/>
  <c r="Z205" i="3"/>
  <c r="Z206" i="3"/>
  <c r="Z1920" i="3"/>
  <c r="Z1219" i="3"/>
  <c r="Z1062" i="3"/>
  <c r="Z234" i="3"/>
  <c r="Z1829" i="3"/>
  <c r="Z2539" i="3"/>
  <c r="Z1886" i="3"/>
  <c r="Z252" i="3"/>
  <c r="Z190" i="3"/>
  <c r="Z191" i="3"/>
  <c r="Z2477" i="3"/>
  <c r="Z2375" i="3"/>
  <c r="Z1172" i="3"/>
  <c r="Z1929" i="3"/>
  <c r="Z358" i="3"/>
  <c r="Z2431" i="3"/>
  <c r="Z835" i="3"/>
  <c r="Z1784" i="3"/>
  <c r="Z2161" i="3"/>
  <c r="Z2065" i="3"/>
  <c r="Z616" i="3"/>
  <c r="Z682" i="3"/>
  <c r="Z1524" i="3"/>
  <c r="Z897" i="3"/>
  <c r="Z170" i="3"/>
  <c r="Z175" i="3"/>
  <c r="Z256" i="3"/>
  <c r="Z1063" i="3"/>
  <c r="Z1369" i="3"/>
  <c r="Z567" i="3"/>
  <c r="Z651" i="3"/>
  <c r="Z699" i="3"/>
  <c r="Z1273" i="3"/>
  <c r="Z507" i="3"/>
  <c r="Z1641" i="3"/>
  <c r="Z306" i="3"/>
  <c r="Z1045" i="3"/>
  <c r="Z977" i="3"/>
  <c r="Z2032" i="3"/>
  <c r="Z1416" i="3"/>
  <c r="Z1525" i="3"/>
  <c r="Z1144" i="3"/>
  <c r="Z1638" i="3"/>
  <c r="Z312" i="3"/>
  <c r="Z1284" i="3"/>
  <c r="Z2487" i="3"/>
  <c r="Z2466" i="3"/>
  <c r="Z837" i="3"/>
  <c r="Z2392" i="3"/>
  <c r="Z89" i="3"/>
  <c r="Z595" i="3"/>
  <c r="Z926" i="3"/>
  <c r="Z1964" i="3"/>
  <c r="Z2460" i="3"/>
  <c r="Z465" i="3"/>
  <c r="Z301" i="3"/>
  <c r="Z1620" i="3"/>
  <c r="Z1659" i="3"/>
  <c r="Z1173" i="3"/>
  <c r="Z2376" i="3"/>
  <c r="Z1700" i="3"/>
  <c r="Z1234" i="3"/>
  <c r="Z403" i="3"/>
  <c r="Z1460" i="3"/>
  <c r="Z618" i="3"/>
  <c r="Z2171" i="3"/>
  <c r="Z656" i="3"/>
  <c r="Z2036" i="3"/>
  <c r="Z2391" i="3"/>
  <c r="Z1291" i="3"/>
  <c r="Z1292" i="3"/>
  <c r="Z1190" i="3"/>
  <c r="Z802" i="3"/>
  <c r="Z220" i="3"/>
  <c r="Z544" i="3"/>
  <c r="Z360" i="3"/>
  <c r="Z2237" i="3"/>
  <c r="Z2388" i="3"/>
  <c r="Z962" i="3"/>
  <c r="Z853" i="3"/>
  <c r="Z2393" i="3"/>
  <c r="Z1370" i="3"/>
  <c r="Z437" i="3"/>
  <c r="Z1493" i="3"/>
  <c r="Z1951" i="3"/>
  <c r="Z131" i="3"/>
  <c r="Z2078" i="3"/>
  <c r="Z37" i="3"/>
  <c r="Z1146" i="3"/>
  <c r="Z213" i="3"/>
  <c r="Z39" i="3"/>
  <c r="Z2068" i="3"/>
  <c r="Z1252" i="3"/>
  <c r="Z1400" i="3"/>
  <c r="Z232" i="3"/>
  <c r="Z1661" i="3"/>
  <c r="Z1283" i="3"/>
  <c r="Z371" i="3"/>
  <c r="Z362" i="3"/>
  <c r="Z352" i="3"/>
  <c r="Z1102" i="3"/>
  <c r="Z1940" i="3"/>
  <c r="Z1941" i="3"/>
  <c r="Z2130" i="3"/>
  <c r="Z1428" i="3"/>
  <c r="Z1494" i="3"/>
  <c r="Z1324" i="3"/>
  <c r="Z407" i="3"/>
  <c r="Z740" i="3"/>
  <c r="Z2411" i="3"/>
  <c r="Z2413" i="3"/>
  <c r="Z1662" i="3"/>
  <c r="Z2524" i="3"/>
  <c r="Z265" i="3"/>
  <c r="Z702" i="3"/>
  <c r="Z587" i="3"/>
  <c r="Z2462" i="3"/>
  <c r="Z1365" i="3"/>
  <c r="Z2033" i="3"/>
  <c r="Z910" i="3"/>
  <c r="Z899" i="3"/>
  <c r="Z900" i="3"/>
  <c r="Z876" i="3"/>
  <c r="Z1103" i="3"/>
  <c r="Z1774" i="3"/>
  <c r="Z76" i="3"/>
  <c r="Z871" i="3"/>
  <c r="Z283" i="3"/>
  <c r="Z758" i="3"/>
  <c r="Z1401" i="3"/>
  <c r="Z957" i="3"/>
  <c r="Z425" i="3"/>
  <c r="Z760" i="3"/>
  <c r="Z57" i="3"/>
  <c r="Z1050" i="3"/>
  <c r="Z1687" i="3"/>
  <c r="Z1527" i="3"/>
  <c r="Z1391" i="3"/>
  <c r="Z524" i="3"/>
  <c r="Z2238" i="3"/>
  <c r="Z1221" i="3"/>
  <c r="Z1293" i="3"/>
  <c r="Z1211" i="3"/>
  <c r="Z785" i="3"/>
  <c r="Z1607" i="3"/>
  <c r="Z40" i="3"/>
  <c r="Z738" i="3"/>
  <c r="Z1800" i="3"/>
  <c r="Z2183" i="3"/>
  <c r="Z2188" i="3"/>
  <c r="Z2184" i="3"/>
  <c r="Z831" i="3"/>
  <c r="Z439" i="3"/>
  <c r="Z1605" i="3"/>
  <c r="Z2124" i="3"/>
  <c r="Z2415" i="3"/>
  <c r="Z946" i="3"/>
  <c r="Z2285" i="3"/>
  <c r="Z1260" i="3"/>
  <c r="Z1434" i="3"/>
  <c r="Z1588" i="3"/>
  <c r="Z1437" i="3"/>
  <c r="Z2540" i="3"/>
  <c r="Z579" i="3"/>
  <c r="Z2344" i="3"/>
  <c r="Z2378" i="3"/>
  <c r="Z2377" i="3"/>
  <c r="Z2479" i="3"/>
  <c r="Z1981" i="3"/>
  <c r="Z1991" i="3"/>
  <c r="Z919" i="3"/>
  <c r="Z2490" i="3"/>
  <c r="Z129" i="3"/>
  <c r="Z1366" i="3"/>
  <c r="Z1488" i="3"/>
  <c r="Z762" i="3"/>
  <c r="Z1713" i="3"/>
  <c r="Z257" i="3"/>
  <c r="Z1114" i="3"/>
  <c r="Z2175" i="3"/>
  <c r="Z2083" i="3"/>
  <c r="Z1846" i="3"/>
  <c r="Z674" i="3"/>
  <c r="Z2073" i="3"/>
  <c r="Z1402" i="3"/>
  <c r="Z713" i="3"/>
  <c r="Z1373" i="3"/>
  <c r="Z1953" i="3"/>
  <c r="Z1754" i="3"/>
  <c r="Z297" i="3"/>
  <c r="Z8" i="3"/>
  <c r="Z1374" i="3"/>
  <c r="Z2016" i="3"/>
  <c r="Z2526" i="3"/>
  <c r="Z2527" i="3"/>
  <c r="Z1734" i="3"/>
  <c r="Z430" i="3"/>
  <c r="Z562" i="3"/>
  <c r="Z510" i="3"/>
  <c r="Z1528" i="3"/>
  <c r="Z1020" i="3"/>
  <c r="Z1806" i="3"/>
  <c r="Z1679" i="3"/>
  <c r="Z979" i="3"/>
  <c r="Z45" i="3"/>
  <c r="Z62" i="3"/>
  <c r="Z375" i="3"/>
  <c r="Z377" i="3"/>
  <c r="Z1438" i="3"/>
  <c r="Z619" i="3"/>
  <c r="Z548" i="3"/>
  <c r="Z546" i="3"/>
  <c r="Z1327" i="3"/>
  <c r="Z1954" i="3"/>
  <c r="Z2193" i="3"/>
  <c r="Z2071" i="3"/>
  <c r="Z2254" i="3"/>
  <c r="Z2138" i="3"/>
  <c r="Z90" i="3"/>
  <c r="Z1375" i="3"/>
  <c r="Z354" i="3"/>
  <c r="Z1526" i="3"/>
  <c r="Z1067" i="3"/>
  <c r="Z1427" i="3"/>
  <c r="Z786" i="3"/>
  <c r="Z1068" i="3"/>
  <c r="Z1794" i="3"/>
  <c r="Z1931" i="3"/>
  <c r="Z2114" i="3"/>
  <c r="Z2240" i="3"/>
  <c r="Z2566" i="3"/>
  <c r="Z1746" i="3"/>
  <c r="Z716" i="3"/>
  <c r="Z2116" i="3"/>
  <c r="Z261" i="3"/>
  <c r="Z1193" i="3"/>
  <c r="Z288" i="3"/>
  <c r="Z1866" i="3"/>
  <c r="Z2491" i="3"/>
  <c r="Z1783" i="3"/>
  <c r="Z1904" i="3"/>
  <c r="Z1849" i="3"/>
  <c r="Z74" i="3"/>
  <c r="Z2390" i="3"/>
  <c r="Z1196" i="3"/>
  <c r="Z2152" i="3"/>
  <c r="Z1905" i="3"/>
  <c r="Z1590" i="3"/>
  <c r="Z2125" i="3"/>
  <c r="Z628" i="3"/>
  <c r="Z701" i="3"/>
  <c r="Z1766" i="3"/>
  <c r="Z455" i="3"/>
  <c r="Z2445" i="3"/>
  <c r="Z956" i="3"/>
  <c r="Z1151" i="3"/>
  <c r="Z230" i="3"/>
  <c r="Z258" i="3"/>
  <c r="Z1789" i="3"/>
  <c r="Z1888" i="3"/>
  <c r="Z247" i="3"/>
  <c r="Z1715" i="3"/>
  <c r="Z1738" i="3"/>
  <c r="Z1000" i="3"/>
  <c r="Z1412" i="3"/>
  <c r="Z54" i="3"/>
  <c r="Z69" i="3"/>
  <c r="Z488" i="3"/>
  <c r="Z1198" i="3"/>
  <c r="Z1195" i="3"/>
  <c r="Z1152" i="3"/>
  <c r="Z149" i="3"/>
  <c r="Z1367" i="3"/>
  <c r="Z1353" i="3"/>
  <c r="Z2137" i="3"/>
  <c r="Z669" i="3"/>
  <c r="Z2338" i="3"/>
  <c r="Z148" i="3"/>
  <c r="Z150" i="3"/>
  <c r="Z1274" i="3"/>
  <c r="Z645" i="3"/>
  <c r="Z1043" i="3"/>
  <c r="Z1994" i="3"/>
  <c r="Z1995" i="3"/>
  <c r="Z1982" i="3"/>
  <c r="Z1850" i="3"/>
  <c r="Z1270" i="3"/>
  <c r="Z2178" i="3"/>
  <c r="Z2567" i="3"/>
  <c r="Z187" i="3"/>
  <c r="Z715" i="3"/>
  <c r="Z259" i="3"/>
  <c r="Z790" i="3"/>
  <c r="Z765" i="3"/>
  <c r="Z787" i="3"/>
  <c r="Z395" i="3"/>
  <c r="Z394" i="3"/>
  <c r="Z1272" i="3"/>
  <c r="Z767" i="3"/>
  <c r="Z1564" i="3"/>
  <c r="Z1889" i="3"/>
  <c r="Z1094" i="3"/>
  <c r="Z780" i="3"/>
  <c r="Z1688" i="3"/>
  <c r="Z1996" i="3"/>
  <c r="Z313" i="3"/>
  <c r="Z1809" i="3"/>
  <c r="Z1808" i="3"/>
  <c r="Z714" i="3"/>
  <c r="Z2120" i="3"/>
  <c r="Z736" i="3"/>
  <c r="Z2493" i="3"/>
  <c r="Z2382" i="3"/>
  <c r="Z2383" i="3"/>
  <c r="Z2509" i="3"/>
  <c r="Z2017" i="3"/>
  <c r="Z2154" i="3"/>
  <c r="Z156" i="3"/>
  <c r="Z1031" i="3"/>
  <c r="Z1030" i="3"/>
  <c r="Z2349" i="3"/>
  <c r="Z1965" i="3"/>
  <c r="Z2384" i="3"/>
  <c r="Z1930" i="3"/>
  <c r="Z1330" i="3"/>
  <c r="Z2185" i="3"/>
  <c r="Z563" i="3"/>
  <c r="Z1199" i="3"/>
  <c r="Z1041" i="3"/>
  <c r="Z1071" i="3"/>
  <c r="Z575" i="3"/>
  <c r="Z1917" i="3"/>
  <c r="Z160" i="3"/>
  <c r="Z2030" i="3"/>
  <c r="Z1539" i="3"/>
  <c r="Z42" i="3"/>
  <c r="Z1331" i="3"/>
  <c r="Z1378" i="3"/>
  <c r="Z218" i="3"/>
  <c r="Z1106" i="3"/>
  <c r="Z1179" i="3"/>
  <c r="Z722" i="3"/>
  <c r="Z1780" i="3"/>
  <c r="Z1379" i="3"/>
  <c r="Z1116" i="3"/>
  <c r="Z1501" i="3"/>
  <c r="Z228" i="3"/>
  <c r="Z1332" i="3"/>
  <c r="Z1465" i="3"/>
  <c r="Z2022" i="3"/>
  <c r="Z741" i="3"/>
  <c r="Z902" i="3"/>
  <c r="Z677" i="3"/>
  <c r="Z1006" i="3"/>
  <c r="Z678" i="3"/>
  <c r="Z1870" i="3"/>
  <c r="Z1924" i="3"/>
  <c r="Z2115" i="3"/>
  <c r="Z2075" i="3"/>
  <c r="Z1758" i="3"/>
  <c r="Z1759" i="3"/>
  <c r="Z2481" i="3"/>
  <c r="Z1701" i="3"/>
  <c r="Z1334" i="3"/>
  <c r="Z2492" i="3"/>
  <c r="Z1409" i="3"/>
  <c r="Z1070" i="3"/>
  <c r="Z2128" i="3"/>
  <c r="Z2244" i="3"/>
  <c r="Z1966" i="3"/>
  <c r="Z1998" i="3"/>
  <c r="Z26" i="3"/>
  <c r="Z879" i="3"/>
  <c r="Z1225" i="3"/>
  <c r="Z940" i="3"/>
  <c r="Z847" i="3"/>
  <c r="Z1335" i="3"/>
  <c r="Z743" i="3"/>
  <c r="Z742" i="3"/>
  <c r="Z852" i="3"/>
  <c r="Z1932" i="3"/>
  <c r="Z118" i="3"/>
  <c r="Z941" i="3"/>
  <c r="Z2385" i="3"/>
  <c r="Z769" i="3"/>
  <c r="Z1336" i="3"/>
  <c r="Z209" i="3"/>
  <c r="Z680" i="3"/>
  <c r="Z428" i="3"/>
  <c r="Z822" i="3"/>
  <c r="Z954" i="3"/>
  <c r="Z2258" i="3"/>
  <c r="Z989" i="3"/>
  <c r="Z1295" i="3"/>
  <c r="Z2463" i="3"/>
  <c r="Z1702" i="3"/>
  <c r="Z262" i="3"/>
  <c r="Z1999" i="3"/>
  <c r="Z2282" i="3"/>
  <c r="Z302" i="3"/>
  <c r="Z1647" i="3"/>
  <c r="Z593" i="3"/>
  <c r="Z99" i="3"/>
  <c r="Z479" i="3"/>
  <c r="Z1339" i="3"/>
  <c r="Z2343" i="3"/>
  <c r="Z1873" i="3"/>
  <c r="Z356" i="3"/>
  <c r="Z1322" i="3"/>
  <c r="Z1469" i="3"/>
  <c r="Z1979" i="3"/>
  <c r="Z44" i="3"/>
  <c r="Z1804" i="3"/>
  <c r="Z1642" i="3"/>
  <c r="Z681" i="3"/>
  <c r="Z1285" i="3"/>
  <c r="Z406" i="3"/>
  <c r="Z1913" i="3"/>
  <c r="Z152" i="3"/>
  <c r="Z1909" i="3"/>
  <c r="Z1681" i="3"/>
  <c r="Z1825" i="3"/>
  <c r="Z2172" i="3"/>
  <c r="Z235" i="3"/>
  <c r="Z1033" i="3"/>
  <c r="Z1682" i="3"/>
  <c r="Z101" i="3"/>
  <c r="Z162" i="3"/>
  <c r="Z2417" i="3"/>
  <c r="Z155" i="3"/>
  <c r="Z2286" i="3"/>
  <c r="Z692" i="3"/>
  <c r="Z169" i="3"/>
  <c r="Z2000" i="3"/>
  <c r="Z329" i="3"/>
  <c r="Z1154" i="3"/>
  <c r="Z646" i="3"/>
  <c r="Z1960" i="3"/>
  <c r="Z1238" i="3"/>
  <c r="Z2006" i="3"/>
  <c r="Z1174" i="3"/>
  <c r="Z1072" i="3"/>
  <c r="Z2327" i="3"/>
  <c r="Z2568" i="3"/>
  <c r="Z480" i="3"/>
  <c r="Z731" i="3"/>
  <c r="Z536" i="3"/>
  <c r="Z192" i="3"/>
  <c r="Z2448" i="3"/>
  <c r="Z2414" i="3"/>
  <c r="Z315" i="3"/>
  <c r="Z1429" i="3"/>
  <c r="Z102" i="3"/>
  <c r="Z1054" i="3"/>
  <c r="Z903" i="3"/>
  <c r="Z1921" i="3"/>
  <c r="Z1503" i="3"/>
  <c r="Z1764" i="3"/>
  <c r="Z1381" i="3"/>
  <c r="Z2245" i="3"/>
  <c r="Z153" i="3"/>
  <c r="Z2467" i="3"/>
  <c r="Z538" i="3"/>
  <c r="Z35" i="3"/>
  <c r="Z1471" i="3"/>
  <c r="Z1536" i="3"/>
  <c r="Z2426" i="3"/>
  <c r="Z1520" i="3"/>
  <c r="Z16" i="3"/>
  <c r="Z1300" i="3"/>
  <c r="Z177" i="3"/>
  <c r="Z1781" i="3"/>
  <c r="Z1004" i="3"/>
  <c r="Z1874" i="3"/>
  <c r="Z1935" i="3"/>
  <c r="Z2001" i="3"/>
  <c r="Z1786" i="3"/>
  <c r="Z2200" i="3"/>
  <c r="Z564" i="3"/>
  <c r="Z1051" i="3"/>
  <c r="Z266" i="3"/>
  <c r="Z730" i="3"/>
  <c r="Z1547" i="3"/>
  <c r="Z1858" i="3"/>
  <c r="Z1537" i="3"/>
  <c r="Z103" i="3"/>
  <c r="Z63" i="3"/>
  <c r="Z1971" i="3"/>
  <c r="Z1001" i="3"/>
  <c r="Z1005" i="3"/>
  <c r="Z2059" i="3"/>
  <c r="Z727" i="3"/>
  <c r="Z1586" i="3"/>
  <c r="Z1593" i="3"/>
  <c r="Z1597" i="3"/>
  <c r="Z104" i="3"/>
  <c r="Z223" i="3"/>
  <c r="Z413" i="3"/>
  <c r="Z1361" i="3"/>
  <c r="Z2312" i="3"/>
  <c r="Z348" i="3"/>
  <c r="Z931" i="3"/>
  <c r="Z445" i="3"/>
  <c r="Z2428" i="3"/>
  <c r="Z1167" i="3"/>
  <c r="Z615" i="3"/>
  <c r="Z1845" i="3"/>
  <c r="Z1618" i="3"/>
  <c r="Z589" i="3"/>
  <c r="Z1584" i="3"/>
  <c r="Z1725" i="3"/>
  <c r="Z1660" i="3"/>
  <c r="Z756" i="3"/>
  <c r="Z158" i="3"/>
  <c r="Z1887" i="3"/>
  <c r="Z390" i="3"/>
  <c r="Z1323" i="3"/>
  <c r="Z832" i="3"/>
  <c r="Z975" i="3"/>
  <c r="Z917" i="3"/>
  <c r="Z1372" i="3"/>
  <c r="Z861" i="3"/>
  <c r="Z845" i="3"/>
  <c r="Z1729" i="3"/>
  <c r="Z2110" i="3"/>
  <c r="Z1439" i="3"/>
  <c r="Z788" i="3"/>
  <c r="Z1955" i="3"/>
  <c r="Z2515" i="3"/>
  <c r="Z1631" i="3"/>
  <c r="Z997" i="3"/>
  <c r="Z1956" i="3"/>
  <c r="Z1976" i="3"/>
  <c r="Z1739" i="3"/>
  <c r="Z913" i="3"/>
  <c r="Z2541" i="3"/>
  <c r="Z1500" i="3"/>
  <c r="Z2243" i="3"/>
  <c r="Z1577" i="3"/>
  <c r="Z1585" i="3"/>
  <c r="Z1670" i="3"/>
  <c r="Z515" i="3"/>
  <c r="Z410" i="3"/>
  <c r="Z688" i="3"/>
  <c r="Z106" i="3"/>
  <c r="Z1643" i="3"/>
  <c r="Z1598" i="3"/>
  <c r="Z820" i="3"/>
  <c r="Z813" i="3"/>
  <c r="Z870" i="3"/>
  <c r="Z2295" i="3"/>
  <c r="Z2305" i="3"/>
  <c r="Z966" i="3"/>
  <c r="Z968" i="3"/>
  <c r="Z793" i="3"/>
  <c r="Z431" i="3"/>
  <c r="Z943" i="3"/>
  <c r="Z458" i="3"/>
  <c r="Z2205" i="3"/>
  <c r="Z2206" i="3"/>
  <c r="Z2207" i="3"/>
  <c r="Z2031" i="3"/>
  <c r="Z1942" i="3"/>
  <c r="Z999" i="3"/>
  <c r="Z374" i="3"/>
  <c r="Z125" i="3"/>
  <c r="Z622" i="3"/>
  <c r="Z27" i="3"/>
  <c r="Z2335" i="3"/>
  <c r="Z1444" i="3"/>
  <c r="Z1181" i="3"/>
  <c r="Z594" i="3"/>
  <c r="Z482" i="3"/>
  <c r="Z2136" i="3"/>
  <c r="Z359" i="3"/>
  <c r="Z396" i="3"/>
  <c r="Z294" i="3"/>
  <c r="Z2427" i="3"/>
  <c r="Z2450" i="3"/>
  <c r="Z1157" i="3"/>
  <c r="Z1022" i="3"/>
  <c r="Z526" i="3"/>
  <c r="Z671" i="3"/>
  <c r="Z1506" i="3"/>
  <c r="Z1264" i="3"/>
  <c r="Z1665" i="3"/>
  <c r="Z2517" i="3"/>
  <c r="Z2498" i="3"/>
  <c r="Z210" i="3"/>
  <c r="Z2021" i="3"/>
  <c r="Z2508" i="3"/>
  <c r="Z2208" i="3"/>
  <c r="Z2043" i="3"/>
  <c r="Z1816" i="3"/>
  <c r="Z85" i="3"/>
  <c r="Z1831" i="3"/>
  <c r="Z1760" i="3"/>
  <c r="Z2209" i="3"/>
  <c r="Z1441" i="3"/>
  <c r="Z551" i="3"/>
  <c r="Z77" i="3"/>
  <c r="Z200" i="3"/>
  <c r="Z1242" i="3"/>
  <c r="Z3" i="3"/>
  <c r="Z933" i="3"/>
  <c r="Z2546" i="3"/>
  <c r="Z1421" i="3"/>
  <c r="Z1342" i="3"/>
  <c r="Z1859" i="3"/>
  <c r="Z1255" i="3"/>
  <c r="Z2354" i="3"/>
  <c r="Z2553" i="3"/>
  <c r="Z490" i="3"/>
  <c r="Z2194" i="3"/>
  <c r="Z272" i="3"/>
  <c r="Z1055" i="3"/>
  <c r="Z663" i="3"/>
  <c r="Z411" i="3"/>
  <c r="Z134" i="3"/>
  <c r="Z2303" i="3"/>
  <c r="Z2544" i="3"/>
  <c r="Z2356" i="3"/>
  <c r="Z2387" i="3"/>
  <c r="Z608" i="3"/>
  <c r="Z2543" i="3"/>
  <c r="Z2266" i="3"/>
  <c r="Z1690" i="3"/>
  <c r="Z9" i="3"/>
  <c r="Z274" i="3"/>
  <c r="Z243" i="3"/>
  <c r="Z2086" i="3"/>
  <c r="Z2545" i="3"/>
  <c r="Z1243" i="3"/>
  <c r="Z1530" i="3"/>
  <c r="Z1521" i="3"/>
  <c r="Z596" i="3"/>
  <c r="Z2536" i="3"/>
  <c r="Z1531" i="3"/>
  <c r="Z1056" i="3"/>
  <c r="Z568" i="3"/>
  <c r="Z1302" i="3"/>
  <c r="Z545" i="3"/>
  <c r="Z1343" i="3"/>
  <c r="Z1673" i="3"/>
  <c r="Z238" i="3"/>
  <c r="Z1708" i="3"/>
  <c r="Z111" i="3"/>
  <c r="Z38" i="3"/>
  <c r="Z2210" i="3"/>
  <c r="Z194" i="3"/>
  <c r="Z1967" i="3"/>
  <c r="Z2358" i="3"/>
  <c r="Z1896" i="3"/>
  <c r="Z330" i="3"/>
  <c r="Z2211" i="3"/>
  <c r="Z697" i="3"/>
  <c r="Z1561" i="3"/>
  <c r="Z161" i="3"/>
  <c r="Z1182" i="3"/>
  <c r="Z1203" i="3"/>
  <c r="Z2359" i="3"/>
  <c r="Z920" i="3"/>
  <c r="Z1542" i="3"/>
  <c r="Z2189" i="3"/>
  <c r="Z2453" i="3"/>
  <c r="Z1410" i="3"/>
  <c r="Z1674" i="3"/>
  <c r="Z1344" i="3"/>
  <c r="Z2297" i="3"/>
  <c r="Z463" i="3"/>
  <c r="Z554" i="3"/>
  <c r="Z983" i="3"/>
  <c r="Z443" i="3"/>
  <c r="Z345" i="3"/>
  <c r="Z2360" i="3"/>
  <c r="Z2023" i="3"/>
  <c r="Z505" i="3"/>
  <c r="Z2454" i="3"/>
  <c r="Z873" i="3"/>
  <c r="Z1158" i="3"/>
  <c r="Z1118" i="3"/>
  <c r="Z1473" i="3"/>
  <c r="Z1743" i="3"/>
  <c r="Z1244" i="3"/>
  <c r="Z2554" i="3"/>
  <c r="Z47" i="3"/>
  <c r="Z2418" i="3"/>
  <c r="Z2361" i="3"/>
  <c r="Z1703" i="3"/>
  <c r="Z239" i="3"/>
  <c r="Z231" i="3"/>
  <c r="Z814" i="3"/>
  <c r="Z816" i="3"/>
  <c r="Z2298" i="3"/>
  <c r="Z1119" i="3"/>
  <c r="Z719" i="3"/>
  <c r="Z2163" i="3"/>
  <c r="Z2054" i="3"/>
  <c r="Z1363" i="3"/>
  <c r="Z1213" i="3"/>
  <c r="Z1832" i="3"/>
  <c r="Z1652" i="3"/>
  <c r="Z637" i="3"/>
  <c r="Z2547" i="3"/>
  <c r="Z1120" i="3"/>
  <c r="Z2287" i="3"/>
  <c r="Z164" i="3"/>
  <c r="Z163" i="3"/>
  <c r="Z1435" i="3"/>
  <c r="Z711" i="3"/>
  <c r="Z71" i="3"/>
  <c r="Z652" i="3"/>
  <c r="Z1204" i="3"/>
  <c r="Z542" i="3"/>
  <c r="Z1304" i="3"/>
  <c r="Z201" i="3"/>
  <c r="Z1121" i="3"/>
  <c r="Z2087" i="3"/>
  <c r="Z1983" i="3"/>
  <c r="Z1507" i="3"/>
  <c r="Z2135" i="3"/>
  <c r="Z772" i="3"/>
  <c r="Z115" i="3"/>
  <c r="Z1961" i="3"/>
  <c r="Z2145" i="3"/>
  <c r="Z2044" i="3"/>
  <c r="Z397" i="3"/>
  <c r="Z12" i="3"/>
  <c r="Z1396" i="3"/>
  <c r="Z2088" i="3"/>
  <c r="Z1123" i="3"/>
  <c r="Z1096" i="3"/>
  <c r="Z299" i="3"/>
  <c r="Z1689" i="3"/>
  <c r="Z1833" i="3"/>
  <c r="Z2055" i="3"/>
  <c r="Z1394" i="3"/>
  <c r="Z1709" i="3"/>
  <c r="Z2190" i="3"/>
  <c r="Z862" i="3"/>
  <c r="Z1183" i="3"/>
  <c r="Z1345" i="3"/>
  <c r="Z398" i="3"/>
  <c r="Z303" i="3"/>
  <c r="Z80" i="3"/>
  <c r="Z56" i="3"/>
  <c r="Z14" i="3"/>
  <c r="Z2048" i="3"/>
  <c r="Z2533" i="3"/>
  <c r="Z1346" i="3"/>
  <c r="Z2396" i="3"/>
  <c r="Z1124" i="3"/>
  <c r="Z517" i="3"/>
  <c r="Z519" i="3"/>
  <c r="Z2259" i="3"/>
  <c r="Z2451" i="3"/>
  <c r="Z72" i="3"/>
  <c r="Z1011" i="3"/>
  <c r="Z2436" i="3"/>
  <c r="Z2012" i="3"/>
  <c r="Z1697" i="3"/>
  <c r="Z105" i="3"/>
  <c r="Z292" i="3"/>
  <c r="Z1245" i="3"/>
  <c r="Z2416" i="3"/>
  <c r="Z474" i="3"/>
  <c r="Z2181" i="3"/>
  <c r="Z346" i="3"/>
  <c r="Z987" i="3"/>
  <c r="Z1155" i="3"/>
  <c r="Z1704" i="3"/>
  <c r="Z1613" i="3"/>
  <c r="Z1600" i="3"/>
  <c r="Z53" i="3"/>
  <c r="Z112" i="3"/>
  <c r="Z2549" i="3"/>
  <c r="Z1347" i="3"/>
  <c r="Z1552" i="3"/>
  <c r="Z723" i="3"/>
  <c r="Z273" i="3"/>
  <c r="Z597" i="3"/>
  <c r="Z1415" i="3"/>
  <c r="Z2024" i="3"/>
  <c r="Z1937" i="3"/>
  <c r="Z2532" i="3"/>
  <c r="Z1922" i="3"/>
  <c r="Z267" i="3"/>
  <c r="Z540" i="3"/>
  <c r="Z1446" i="3"/>
  <c r="Z1834" i="3"/>
  <c r="Z2268" i="3"/>
  <c r="Z459" i="3"/>
  <c r="Z1747" i="3"/>
  <c r="Z2173" i="3"/>
  <c r="Z1256" i="3"/>
  <c r="Z475" i="3"/>
  <c r="Z874" i="3"/>
  <c r="Z347" i="3"/>
  <c r="Z581" i="3"/>
  <c r="Z1057" i="3"/>
  <c r="Z2144" i="3"/>
  <c r="Z1348" i="3"/>
  <c r="Z323" i="3"/>
  <c r="Z1125" i="3"/>
  <c r="Z136" i="3"/>
  <c r="Z137" i="3"/>
  <c r="Z916" i="3"/>
  <c r="Z2214" i="3"/>
  <c r="Z2299" i="3"/>
  <c r="Z1796" i="3"/>
  <c r="Z1876" i="3"/>
  <c r="Z1943" i="3"/>
  <c r="Z1893" i="3"/>
  <c r="Z2011" i="3"/>
  <c r="Z750" i="3"/>
  <c r="Z948" i="3"/>
  <c r="Z1914" i="3"/>
  <c r="Z1404" i="3"/>
  <c r="Z2168" i="3"/>
  <c r="Z2196" i="3"/>
  <c r="Z598" i="3"/>
  <c r="Z248" i="3"/>
  <c r="Z689" i="3"/>
  <c r="Z520" i="3"/>
  <c r="Z457" i="3"/>
  <c r="Z1693" i="3"/>
  <c r="Z197" i="3"/>
  <c r="Z1894" i="3"/>
  <c r="Z2471" i="3"/>
  <c r="Z1860" i="3"/>
  <c r="Z75" i="3"/>
  <c r="Z452" i="3"/>
  <c r="Z819" i="3"/>
  <c r="Z958" i="3"/>
  <c r="Z804" i="3"/>
  <c r="Z138" i="3"/>
  <c r="Z710" i="3"/>
  <c r="Z751" i="3"/>
  <c r="Z1897" i="3"/>
  <c r="Z2457" i="3"/>
  <c r="Z198" i="3"/>
  <c r="Z17" i="3"/>
  <c r="Z1184" i="3"/>
  <c r="Z1058" i="3"/>
  <c r="Z1945" i="3"/>
  <c r="Z318" i="3"/>
  <c r="Z770" i="3"/>
  <c r="Z2399" i="3"/>
  <c r="Z244" i="3"/>
  <c r="Z289" i="3"/>
  <c r="Z1694" i="3"/>
  <c r="Z887" i="3"/>
  <c r="Z2458" i="3"/>
  <c r="Z481" i="3"/>
  <c r="Z2300" i="3"/>
  <c r="Z2513" i="3"/>
  <c r="Z141" i="3"/>
  <c r="Z2215" i="3"/>
  <c r="Z1349" i="3"/>
  <c r="Z588" i="3"/>
  <c r="Z1305" i="3"/>
  <c r="Z1108" i="3"/>
  <c r="Z1084" i="3"/>
  <c r="Z824" i="3"/>
  <c r="Z2121" i="3"/>
  <c r="Z777" i="3"/>
  <c r="Z1988" i="3"/>
  <c r="Z1591" i="3"/>
  <c r="Z1907" i="3"/>
  <c r="Z1126" i="3"/>
  <c r="Z2520" i="3"/>
  <c r="Z624" i="3"/>
  <c r="Z1168" i="3"/>
  <c r="Z1059" i="3"/>
  <c r="Z600" i="3"/>
  <c r="Z2045" i="3"/>
  <c r="Z107" i="3"/>
  <c r="Z528" i="3"/>
  <c r="Z1037" i="3"/>
  <c r="Z807" i="3"/>
  <c r="Z467" i="3"/>
  <c r="Z1447" i="3"/>
  <c r="Z1448" i="3"/>
  <c r="Z59" i="3"/>
  <c r="Z1772" i="3"/>
  <c r="Z1594" i="3"/>
  <c r="Z1060" i="3"/>
  <c r="Z1861" i="3"/>
  <c r="Z555" i="3"/>
  <c r="Z718" i="3"/>
  <c r="Z1307" i="3"/>
  <c r="Z970" i="3"/>
  <c r="Z460" i="3"/>
  <c r="Z2122" i="3"/>
  <c r="Z955" i="3"/>
  <c r="Z1147" i="3"/>
  <c r="Z1449" i="3"/>
  <c r="Z483" i="3"/>
  <c r="Z1280" i="3"/>
  <c r="Z1487" i="3"/>
  <c r="Z1863" i="3"/>
  <c r="Z2472" i="3"/>
  <c r="Z1015" i="3"/>
  <c r="Z1085" i="3"/>
  <c r="Z889" i="3"/>
  <c r="Z2497" i="3"/>
  <c r="Z2446" i="3"/>
  <c r="Z2447" i="3"/>
  <c r="Z1451" i="3"/>
  <c r="Z1827" i="3"/>
  <c r="Z1732" i="3"/>
  <c r="Z1387" i="3"/>
  <c r="Z464" i="3"/>
  <c r="Z434" i="3"/>
  <c r="Z625" i="3"/>
  <c r="Z2019" i="3"/>
  <c r="Z2248" i="3"/>
  <c r="Z1741" i="3"/>
  <c r="Z797" i="3"/>
  <c r="Z447" i="3"/>
  <c r="Z778" i="3"/>
  <c r="Z2013" i="3"/>
  <c r="Z215" i="3"/>
  <c r="Z2400" i="3"/>
  <c r="Z271" i="3"/>
  <c r="Z2269" i="3"/>
  <c r="Z860" i="3"/>
  <c r="Z23" i="3"/>
  <c r="Z1980" i="3"/>
  <c r="Z1352" i="3"/>
  <c r="Z2318" i="3"/>
  <c r="Z2551" i="3"/>
  <c r="Z2028" i="3"/>
  <c r="Z2496" i="3"/>
  <c r="Z799" i="3"/>
  <c r="Z1566" i="3"/>
  <c r="Z1811" i="3"/>
  <c r="Z165" i="3"/>
  <c r="Z2465" i="3"/>
  <c r="Z1109" i="3"/>
  <c r="Z1946" i="3"/>
  <c r="Z211" i="3"/>
  <c r="Z2401" i="3"/>
  <c r="Z2191" i="3"/>
  <c r="Z2483" i="3"/>
  <c r="Z1977" i="3"/>
  <c r="Z1289" i="3"/>
  <c r="Z1229" i="3"/>
  <c r="Z1755" i="3"/>
  <c r="Z1510" i="3"/>
  <c r="Z2534" i="3"/>
  <c r="Z662" i="3"/>
  <c r="Z2438" i="3"/>
  <c r="Z805" i="3"/>
  <c r="Z911" i="3"/>
  <c r="Z539" i="3"/>
  <c r="Z2310" i="3"/>
  <c r="Z2249" i="3"/>
  <c r="Z2470" i="3"/>
  <c r="Z2562" i="3"/>
  <c r="Z2500" i="3"/>
  <c r="Z990" i="3"/>
  <c r="Z2049" i="3"/>
  <c r="Z1785" i="3"/>
  <c r="Z1925" i="3"/>
  <c r="Z1130" i="3"/>
  <c r="Z1532" i="3"/>
  <c r="Z733" i="3"/>
  <c r="Z384" i="3"/>
  <c r="Z2146" i="3"/>
  <c r="Z640" i="3"/>
  <c r="Z647" i="3"/>
  <c r="Z1364" i="3"/>
  <c r="Z212" i="3"/>
  <c r="Z1926" i="3"/>
  <c r="Z784" i="3"/>
  <c r="Z1417" i="3"/>
  <c r="Z858" i="3"/>
  <c r="Z838" i="3"/>
  <c r="Z2218" i="3"/>
  <c r="Z2053" i="3"/>
  <c r="Z582" i="3"/>
  <c r="Z529" i="3"/>
  <c r="Z1962" i="3"/>
  <c r="Z1077" i="3"/>
  <c r="Z1645" i="3"/>
  <c r="Z1782" i="3"/>
  <c r="Z1355" i="3"/>
  <c r="Z1310" i="3"/>
  <c r="Z1278" i="3"/>
  <c r="Z1356" i="3"/>
  <c r="Z995" i="3"/>
  <c r="Z530" i="3"/>
  <c r="Z1074" i="3"/>
  <c r="Z1854" i="3"/>
  <c r="Z967" i="3"/>
  <c r="Z1908" i="3"/>
  <c r="Z1773" i="3"/>
  <c r="Z2564" i="3"/>
  <c r="Z2548" i="3"/>
  <c r="Z2563" i="3"/>
  <c r="Z29" i="3"/>
  <c r="Z79" i="3"/>
  <c r="Z2246" i="3"/>
  <c r="Z1898" i="3"/>
  <c r="Z2363" i="3"/>
  <c r="Z1075" i="3"/>
  <c r="Z2350" i="3"/>
  <c r="Z2251" i="3"/>
  <c r="Z2301" i="3"/>
  <c r="Z2224" i="3"/>
  <c r="Z2038" i="3"/>
  <c r="Z971" i="3"/>
  <c r="Z2058" i="3"/>
  <c r="Z693" i="3"/>
  <c r="Z376" i="3"/>
  <c r="Z1553" i="3"/>
  <c r="Z1477" i="3"/>
  <c r="Z1357" i="3"/>
  <c r="Z991" i="3"/>
  <c r="Z1308" i="3"/>
  <c r="Z2003" i="3"/>
  <c r="Z1267" i="3"/>
  <c r="Z1384" i="3"/>
  <c r="Z810" i="3"/>
  <c r="Z2511" i="3"/>
  <c r="Z1615" i="3"/>
  <c r="Z2101" i="3"/>
  <c r="Z556" i="3"/>
  <c r="Z1091" i="3"/>
  <c r="Z1312" i="3"/>
  <c r="Z1397" i="3"/>
  <c r="Z316" i="3"/>
  <c r="Z2339" i="3"/>
  <c r="Z2348" i="3"/>
  <c r="Z1868" i="3"/>
  <c r="Z1522" i="3"/>
  <c r="Z1533" i="3"/>
  <c r="Z2060" i="3"/>
  <c r="Z1963" i="3"/>
  <c r="Z1777" i="3"/>
  <c r="Z1807" i="3"/>
  <c r="Z178" i="3"/>
  <c r="Z1711" i="3"/>
  <c r="Z1910" i="3"/>
  <c r="Z1656" i="3"/>
  <c r="Z1314" i="3"/>
  <c r="Z1389" i="3"/>
  <c r="Z1133" i="3"/>
  <c r="Z1452" i="3"/>
  <c r="Z808" i="3"/>
  <c r="Z1214" i="3"/>
  <c r="Z279" i="3"/>
  <c r="Z1358" i="3"/>
  <c r="Z1478" i="3"/>
  <c r="Z959" i="3"/>
  <c r="Z541" i="3"/>
  <c r="Z2355" i="3"/>
  <c r="Z843" i="3"/>
  <c r="Z1161" i="3"/>
  <c r="Z2256" i="3"/>
  <c r="Z1297" i="3"/>
  <c r="Z1424" i="3"/>
  <c r="Z1549" i="3"/>
  <c r="Z1523" i="3"/>
  <c r="Z1442" i="3"/>
  <c r="Z6" i="3"/>
  <c r="Z1185" i="3"/>
  <c r="Z2219" i="3"/>
  <c r="Z2186" i="3"/>
  <c r="Z109" i="3"/>
  <c r="Z2094" i="3"/>
  <c r="Z890" i="3"/>
  <c r="Z886" i="3"/>
  <c r="Z2095" i="3"/>
  <c r="Z708" i="3"/>
  <c r="Z144" i="3"/>
  <c r="Z1779" i="3"/>
  <c r="Z1425" i="3"/>
  <c r="Z263" i="3"/>
  <c r="Z450" i="3"/>
  <c r="Z171" i="3"/>
  <c r="Z591" i="3"/>
  <c r="Z1249" i="3"/>
  <c r="Z1315" i="3"/>
  <c r="Z399" i="3"/>
  <c r="Z2272" i="3"/>
  <c r="Z31" i="3"/>
  <c r="Z268" i="3"/>
  <c r="Z1899" i="3"/>
  <c r="Z1215" i="3"/>
  <c r="Z1420" i="3"/>
  <c r="Z400" i="3"/>
  <c r="Z1544" i="3"/>
  <c r="Z373" i="3"/>
  <c r="Z1559" i="3"/>
  <c r="Z1748" i="3"/>
  <c r="Z1745" i="3"/>
  <c r="Z2552" i="3"/>
  <c r="Z2160" i="3"/>
  <c r="Z484" i="3"/>
  <c r="Z2516" i="3"/>
  <c r="Z2555" i="3"/>
  <c r="Z184" i="3"/>
  <c r="Z865" i="3"/>
  <c r="Z1359" i="3"/>
  <c r="Z2223" i="3"/>
  <c r="Z639" i="3"/>
  <c r="Z1839" i="3"/>
  <c r="Z2474" i="3"/>
  <c r="Z485" i="3"/>
  <c r="Z2102" i="3"/>
  <c r="Z877" i="3"/>
  <c r="Z2538" i="3"/>
  <c r="Z1316" i="3"/>
  <c r="Z2061" i="3"/>
  <c r="Z2252" i="3"/>
  <c r="Z2273" i="3"/>
  <c r="Z2333" i="3"/>
  <c r="Z583" i="3"/>
  <c r="Z1039" i="3"/>
  <c r="Z1511" i="3"/>
  <c r="Z601" i="3"/>
  <c r="Z2225" i="3"/>
  <c r="Z1279" i="3"/>
  <c r="Z1840" i="3"/>
  <c r="Z2082" i="3"/>
  <c r="Z126" i="3"/>
  <c r="Z2405" i="3"/>
  <c r="Z245" i="3"/>
  <c r="Z1750" i="3"/>
  <c r="Z1422" i="3"/>
  <c r="Z60" i="3"/>
  <c r="Z1187" i="3"/>
  <c r="Z1985" i="3"/>
  <c r="Z2062" i="3"/>
  <c r="Z1900" i="3"/>
  <c r="Z1052" i="3"/>
  <c r="Z1162" i="3"/>
  <c r="Z2422" i="3"/>
  <c r="Z2423" i="3"/>
  <c r="Z1170" i="3"/>
  <c r="Z2394" i="3"/>
  <c r="Z557" i="3"/>
  <c r="Z2197" i="3"/>
  <c r="Z776" i="3"/>
  <c r="Z1948" i="3"/>
  <c r="Z942" i="3"/>
  <c r="Z2066" i="3"/>
  <c r="Z1722" i="3"/>
  <c r="Z1830" i="3"/>
  <c r="Z641" i="3"/>
  <c r="Z1012" i="3"/>
  <c r="Z2480" i="3"/>
  <c r="Z565" i="3"/>
  <c r="Z1938" i="3"/>
  <c r="Z378" i="3"/>
  <c r="Z2141" i="3"/>
  <c r="Z339" i="3"/>
  <c r="Z1188" i="3"/>
  <c r="Z466" i="3"/>
  <c r="Z1455" i="3"/>
  <c r="Z1481" i="3"/>
  <c r="Z24" i="3"/>
  <c r="Z66" i="3"/>
  <c r="Z626" i="3"/>
  <c r="Z461" i="3"/>
  <c r="Z172" i="3"/>
  <c r="Z1805" i="3"/>
  <c r="Z1841" i="3"/>
  <c r="Z179" i="3"/>
  <c r="Z1164" i="3"/>
  <c r="Z1657" i="3"/>
  <c r="Z7" i="3"/>
  <c r="Z340" i="3"/>
  <c r="Z1855" i="3"/>
  <c r="Z1856" i="3"/>
  <c r="Z1407" i="3"/>
  <c r="Z1216" i="3"/>
  <c r="Z121" i="3"/>
  <c r="Z1669" i="3"/>
  <c r="Z558" i="3"/>
  <c r="Z1016" i="3"/>
  <c r="Z304" i="3"/>
  <c r="Z1271" i="3"/>
  <c r="Z690" i="3"/>
  <c r="Z1087" i="3"/>
  <c r="Z753" i="3"/>
  <c r="Z2352" i="3"/>
  <c r="Z532" i="3"/>
  <c r="Z2166" i="3"/>
  <c r="Z135" i="3"/>
  <c r="Z863" i="3"/>
  <c r="Z572" i="3"/>
  <c r="Z2176" i="3"/>
  <c r="Z1705" i="3"/>
  <c r="Z486" i="3"/>
  <c r="Z167" i="3"/>
  <c r="Z672" i="3"/>
  <c r="Z2105" i="3"/>
  <c r="Z794" i="3"/>
  <c r="Z1189" i="3"/>
  <c r="Z1482" i="3"/>
  <c r="Z1799" i="3"/>
  <c r="Z2096" i="3"/>
  <c r="Z300" i="3"/>
  <c r="Z695" i="3"/>
  <c r="Z2519" i="3"/>
  <c r="Z642" i="3"/>
  <c r="Z1208" i="3"/>
  <c r="Z1862" i="3"/>
  <c r="Z720" i="3"/>
  <c r="Z1655" i="3"/>
  <c r="Z401" i="3"/>
  <c r="Z2558" i="3"/>
  <c r="Z2420" i="3"/>
  <c r="Z1483" i="3"/>
  <c r="Z1676" i="3"/>
  <c r="Z1135" i="3"/>
  <c r="Z1165" i="3"/>
  <c r="Z1281" i="3"/>
  <c r="Z427" i="3"/>
  <c r="Z2444" i="3"/>
  <c r="Z559" i="3"/>
  <c r="Z923" i="3"/>
  <c r="Z1318" i="3"/>
  <c r="Z2117" i="3"/>
  <c r="Z1658" i="3"/>
  <c r="Z1282" i="3"/>
  <c r="Z1457" i="3"/>
  <c r="Z188" i="3"/>
  <c r="Z2097" i="3"/>
  <c r="Z207" i="3"/>
  <c r="Z21" i="3"/>
  <c r="Z325" i="3"/>
  <c r="Z1393" i="3"/>
  <c r="Z2099" i="3"/>
  <c r="Z560" i="3"/>
  <c r="Z607" i="3"/>
  <c r="Z1818" i="3"/>
  <c r="Z1413" i="3"/>
  <c r="Z1843" i="3"/>
  <c r="Z2389" i="3"/>
  <c r="Z2290" i="3"/>
  <c r="Z2227" i="3"/>
  <c r="Z2311" i="3"/>
  <c r="Z2407" i="3"/>
  <c r="Z48" i="3"/>
  <c r="Z893" i="3"/>
  <c r="Z2408" i="3"/>
  <c r="Z2565" i="3"/>
  <c r="Z477" i="3"/>
  <c r="Z2292" i="3"/>
  <c r="Z1812" i="3"/>
  <c r="Z1362" i="3"/>
  <c r="Z1895" i="3"/>
  <c r="Z2484" i="3"/>
  <c r="Z182" i="3"/>
  <c r="Z779" i="3"/>
  <c r="Z709" i="3"/>
  <c r="Z1136" i="3"/>
  <c r="Z1014" i="3"/>
  <c r="Z2229" i="3"/>
  <c r="Z894" i="3"/>
  <c r="Z2372" i="3"/>
  <c r="Z117" i="3"/>
  <c r="Z1918" i="3"/>
  <c r="Z50" i="3"/>
  <c r="Z1458" i="3"/>
  <c r="Z1756" i="3"/>
  <c r="Z2313" i="3"/>
  <c r="Z2373" i="3"/>
  <c r="Z350" i="3"/>
  <c r="Z2459" i="3"/>
  <c r="Z2455" i="3"/>
  <c r="Z2119" i="3"/>
  <c r="Z932" i="3"/>
  <c r="Z2314" i="3"/>
  <c r="Z685" i="3"/>
  <c r="Z1021" i="3"/>
  <c r="Z208" i="3"/>
  <c r="Z2486" i="3"/>
  <c r="Z1583" i="3"/>
  <c r="Z393" i="3"/>
  <c r="Z61" i="3"/>
  <c r="Z2063" i="3"/>
  <c r="Z1018" i="3"/>
  <c r="Z1320" i="3"/>
  <c r="Z1042" i="3"/>
  <c r="Z795" i="3"/>
  <c r="Z2321" i="3"/>
  <c r="Z1088" i="3"/>
  <c r="Z93" i="3"/>
  <c r="Z2008" i="3"/>
  <c r="Z1321" i="3"/>
  <c r="Z2353" i="3"/>
  <c r="Z781" i="3"/>
  <c r="Z834" i="3"/>
  <c r="Z351" i="3"/>
  <c r="Z2345" i="3"/>
  <c r="Z949" i="3"/>
  <c r="Z953" i="3"/>
  <c r="Z875" i="3"/>
  <c r="Z883" i="3"/>
  <c r="Z908" i="3"/>
  <c r="Z442" i="3"/>
  <c r="Z884" i="3"/>
  <c r="Z914" i="3"/>
  <c r="Z929" i="3"/>
  <c r="Z833" i="3"/>
  <c r="Z2410" i="3"/>
  <c r="Z1166" i="3"/>
  <c r="Z1882" i="3"/>
  <c r="Z1686" i="3"/>
  <c r="Z1881" i="3"/>
  <c r="Z157" i="3"/>
  <c r="Z1265" i="3"/>
  <c r="Z183" i="3"/>
  <c r="Z1538" i="3"/>
  <c r="Z2341" i="3"/>
  <c r="Z94" i="3"/>
  <c r="Z385" i="3"/>
  <c r="Z800" i="3"/>
  <c r="Z801" i="3"/>
  <c r="Z755" i="3"/>
  <c r="Z577" i="3"/>
  <c r="Z961" i="3"/>
  <c r="Z866" i="3"/>
  <c r="Z309" i="3"/>
  <c r="Z1596" i="3"/>
  <c r="Z1142" i="3"/>
  <c r="Z2276" i="3"/>
  <c r="Z1822" i="3"/>
  <c r="Z2316" i="3"/>
  <c r="Z25" i="3"/>
  <c r="Z1080" i="3"/>
  <c r="Z1551" i="3"/>
  <c r="Z2069" i="3"/>
  <c r="Z216" i="3"/>
  <c r="Z783" i="3"/>
  <c r="Z2199" i="3"/>
  <c r="Z402" i="3"/>
  <c r="Z1143" i="3"/>
  <c r="Z523" i="3"/>
  <c r="Z2412" i="3"/>
  <c r="Z2174" i="3"/>
  <c r="Z1857" i="3"/>
  <c r="Z1101" i="3"/>
  <c r="Z2302" i="3"/>
  <c r="Z337" i="3"/>
  <c r="Z2169" i="3"/>
  <c r="Z478" i="3"/>
  <c r="Z2425" i="3"/>
  <c r="Z2334" i="3"/>
  <c r="Z898" i="3"/>
  <c r="Z226" i="3"/>
  <c r="Z269" i="3"/>
  <c r="Z1093" i="3"/>
  <c r="Z307" i="3"/>
  <c r="Z1301" i="3"/>
  <c r="Z1145" i="3"/>
  <c r="Z1603" i="3"/>
  <c r="Z653" i="3"/>
  <c r="Z1902" i="3"/>
  <c r="Z1587" i="3"/>
  <c r="Z1865" i="3"/>
  <c r="Z1517" i="3"/>
  <c r="Z1837" i="3"/>
  <c r="Z2322" i="3"/>
  <c r="Z2052" i="3"/>
  <c r="Z1032" i="3"/>
  <c r="Z1989" i="3"/>
  <c r="Z704" i="3"/>
  <c r="Z1002" i="3"/>
  <c r="Z1064" i="3"/>
  <c r="Z1148" i="3"/>
  <c r="Z1220" i="3"/>
  <c r="Z2424" i="3"/>
  <c r="Z2162" i="3"/>
  <c r="Z936" i="3"/>
  <c r="Z712" i="3"/>
  <c r="Z202" i="3"/>
  <c r="Z905" i="3"/>
  <c r="Z840" i="3"/>
  <c r="Z1325" i="3"/>
  <c r="Z951" i="3"/>
  <c r="Z449" i="3"/>
  <c r="Z748" i="3"/>
  <c r="Z759" i="3"/>
  <c r="Z2263" i="3"/>
  <c r="Z1990" i="3"/>
  <c r="Z386" i="3"/>
  <c r="Z878" i="3"/>
  <c r="Z859" i="3"/>
  <c r="Z327" i="3"/>
  <c r="Z1629" i="3"/>
  <c r="Z841" i="3"/>
  <c r="Z496" i="3"/>
  <c r="Z525" i="3"/>
  <c r="Z1269" i="3"/>
  <c r="Z643" i="3"/>
  <c r="Z2015" i="3"/>
  <c r="Z1326" i="3"/>
  <c r="Z872" i="3"/>
  <c r="Z666" i="3"/>
  <c r="Z844" i="3"/>
  <c r="Z1065" i="3"/>
  <c r="Z513" i="3"/>
  <c r="Z2278" i="3"/>
  <c r="Z1737" i="3"/>
  <c r="Z1621" i="3"/>
  <c r="Z2067" i="3"/>
  <c r="Z620" i="3"/>
  <c r="Z570" i="3"/>
  <c r="Z78" i="3"/>
  <c r="Z761" i="3"/>
  <c r="Z2502" i="3"/>
  <c r="Z881" i="3"/>
  <c r="Z287" i="3"/>
  <c r="Z1463" i="3"/>
  <c r="Z176" i="3"/>
  <c r="Z1222" i="3"/>
  <c r="Z321" i="3"/>
  <c r="Z2239" i="3"/>
  <c r="Z1848" i="3"/>
  <c r="Z1637" i="3"/>
  <c r="Z2279" i="3"/>
  <c r="Z388" i="3"/>
  <c r="Z2468" i="3"/>
  <c r="Z1440" i="3"/>
  <c r="Z1066" i="3"/>
  <c r="Z1801" i="3"/>
  <c r="Z1691" i="3"/>
  <c r="Z644" i="3"/>
  <c r="Z355" i="3"/>
  <c r="Z1376" i="3"/>
  <c r="Z49" i="3"/>
  <c r="Z1853" i="3"/>
  <c r="Z1150" i="3"/>
  <c r="Z803" i="3"/>
  <c r="Z1194" i="3"/>
  <c r="Z1026" i="3"/>
  <c r="Z2051" i="3"/>
  <c r="Z675" i="3"/>
  <c r="Z2134" i="3"/>
  <c r="Z193" i="3"/>
  <c r="Z1993" i="3"/>
  <c r="Z1197" i="3"/>
  <c r="Z2328" i="3"/>
  <c r="Z2112" i="3"/>
  <c r="Z686" i="3"/>
  <c r="Z1253" i="3"/>
  <c r="Z1869" i="3"/>
  <c r="Z1299" i="3"/>
  <c r="Z1970" i="3"/>
  <c r="Z1003" i="3"/>
  <c r="Z2317" i="3"/>
  <c r="Z492" i="3"/>
  <c r="Z181" i="3"/>
  <c r="Z497" i="3"/>
  <c r="Z1802" i="3"/>
  <c r="Z353" i="3"/>
  <c r="Z1684" i="3"/>
  <c r="Z1534" i="3"/>
  <c r="Z621" i="3"/>
  <c r="Z1680" i="3"/>
  <c r="Z114" i="3"/>
  <c r="Z2294" i="3"/>
  <c r="Z1040" i="3"/>
  <c r="Z1498" i="3"/>
  <c r="Z1178" i="3"/>
  <c r="Z1535" i="3"/>
  <c r="Z1464" i="3"/>
  <c r="Z1707" i="3"/>
  <c r="Z550" i="3"/>
  <c r="Z15" i="3"/>
  <c r="Z98" i="3"/>
  <c r="Z1333" i="3"/>
  <c r="Z745" i="3"/>
  <c r="Z1592" i="3"/>
  <c r="Z1997" i="3"/>
  <c r="Z1823" i="3"/>
  <c r="Z1696" i="3"/>
  <c r="Z70" i="3"/>
  <c r="Z963" i="3"/>
  <c r="Z1570" i="3"/>
  <c r="Z1871" i="3"/>
  <c r="Z850" i="3"/>
  <c r="Z851" i="3"/>
  <c r="Z964" i="3"/>
  <c r="Z2126" i="3"/>
  <c r="Z1489" i="3"/>
  <c r="Z308" i="3"/>
  <c r="Z366" i="3"/>
  <c r="Z1081" i="3"/>
  <c r="Z491" i="3"/>
  <c r="Z1237" i="3"/>
  <c r="Z298" i="3"/>
  <c r="Z124" i="3"/>
  <c r="Z2203" i="3"/>
  <c r="Z1153" i="3"/>
  <c r="Z965" i="3"/>
  <c r="Z1692" i="3"/>
  <c r="Z130" i="3"/>
  <c r="Z2386" i="3"/>
  <c r="Z854" i="3"/>
  <c r="Z1906" i="3"/>
  <c r="Z1934" i="3"/>
  <c r="Z868" i="3"/>
  <c r="Z1082" i="3"/>
  <c r="Z1626" i="3"/>
  <c r="Z1664" i="3"/>
  <c r="Z1555" i="3"/>
  <c r="Z368" i="3"/>
  <c r="Z82" i="3"/>
  <c r="Z1957" i="3"/>
  <c r="Z842" i="3"/>
  <c r="Y2205" i="3"/>
  <c r="Y2207" i="3"/>
  <c r="Y359" i="3"/>
  <c r="Y294" i="3"/>
  <c r="Y2508" i="3"/>
  <c r="Y2043" i="3"/>
  <c r="Y2546" i="3"/>
  <c r="Y1342" i="3"/>
  <c r="Y2544" i="3"/>
  <c r="Y2387" i="3"/>
  <c r="Y38" i="3"/>
  <c r="Y1182" i="3"/>
  <c r="Y2359" i="3"/>
  <c r="Y983" i="3"/>
  <c r="Y345" i="3"/>
  <c r="Y1244" i="3"/>
  <c r="Y1787" i="3"/>
  <c r="Y1423" i="3"/>
  <c r="Y719" i="3"/>
  <c r="Y2287" i="3"/>
  <c r="Y1936" i="3"/>
  <c r="Y2435" i="3"/>
  <c r="Y201" i="3"/>
  <c r="Y1689" i="3"/>
  <c r="Y303" i="3"/>
  <c r="Y80" i="3"/>
  <c r="Y517" i="3"/>
  <c r="Y10" i="3"/>
  <c r="Y292" i="3"/>
  <c r="Y749" i="3"/>
  <c r="Y1704" i="3"/>
  <c r="Y1710" i="3"/>
  <c r="Y273" i="3"/>
  <c r="Y1415" i="3"/>
  <c r="Y2268" i="3"/>
  <c r="Y2469" i="3"/>
  <c r="Y1057" i="3"/>
  <c r="Y2214" i="3"/>
  <c r="Y2011" i="3"/>
  <c r="Y948" i="3"/>
  <c r="Y2307" i="3"/>
  <c r="Y370" i="3"/>
  <c r="Y452" i="3"/>
  <c r="Y958" i="3"/>
  <c r="Y198" i="3"/>
  <c r="Y17" i="3"/>
  <c r="Y244" i="3"/>
  <c r="Y1694" i="3"/>
  <c r="Y1558" i="3"/>
  <c r="Y588" i="3"/>
  <c r="Y527" i="3"/>
  <c r="Y107" i="3"/>
  <c r="Y528" i="3"/>
  <c r="Y1810" i="3"/>
  <c r="Y1594" i="3"/>
  <c r="Y1247" i="3"/>
  <c r="Y1060" i="3"/>
  <c r="Y460" i="3"/>
  <c r="Y2122" i="3"/>
  <c r="Y955" i="3"/>
  <c r="Y2437" i="3"/>
  <c r="Y547" i="3"/>
  <c r="Y698" i="3"/>
  <c r="Y1732" i="3"/>
  <c r="Y464" i="3"/>
  <c r="Y778" i="3"/>
  <c r="Y1580" i="3"/>
  <c r="Y1328" i="3"/>
  <c r="Y23" i="3"/>
  <c r="Y1980" i="3"/>
  <c r="Y88" i="3"/>
  <c r="Y1589" i="3"/>
  <c r="Y1653" i="3"/>
  <c r="Y387" i="3"/>
  <c r="Y1977" i="3"/>
  <c r="Y1289" i="3"/>
  <c r="Y869" i="3"/>
  <c r="Y805" i="3"/>
  <c r="Y2217" i="3"/>
  <c r="Y812" i="3"/>
  <c r="Y611" i="3"/>
  <c r="Y444" i="3"/>
  <c r="Y2149" i="3"/>
  <c r="Y1565" i="3"/>
  <c r="Y1417" i="3"/>
  <c r="Y858" i="3"/>
  <c r="Y1744" i="3"/>
  <c r="Y1644" i="3"/>
  <c r="Y1645" i="3"/>
  <c r="Y2337" i="3"/>
  <c r="Y2093" i="3"/>
  <c r="Y254" i="3"/>
  <c r="Y2397" i="3"/>
  <c r="Y1266" i="3"/>
  <c r="Y2288" i="3"/>
  <c r="Y971" i="3"/>
  <c r="Y2473" i="3"/>
  <c r="Y1159" i="3"/>
  <c r="Y229" i="3"/>
  <c r="Y338" i="3"/>
  <c r="Y556" i="3"/>
  <c r="Y1091" i="3"/>
  <c r="Y290" i="3"/>
  <c r="Y1086" i="3"/>
  <c r="Y1160" i="3"/>
  <c r="Y522" i="3"/>
  <c r="Y1314" i="3"/>
  <c r="Y2521" i="3"/>
  <c r="Y1568" i="3"/>
  <c r="Y1616" i="3"/>
  <c r="Y1424" i="3"/>
  <c r="Y1549" i="3"/>
  <c r="Y1578" i="3"/>
  <c r="Y109" i="3"/>
  <c r="Y839" i="3"/>
  <c r="Y886" i="3"/>
  <c r="Y2201" i="3"/>
  <c r="Y984" i="3"/>
  <c r="Y1425" i="3"/>
  <c r="Y171" i="3"/>
  <c r="Y543" i="3"/>
  <c r="Y1069" i="3"/>
  <c r="Y2419" i="3"/>
  <c r="Y2272" i="3"/>
  <c r="Y31" i="3"/>
  <c r="Y268" i="3"/>
  <c r="Y1899" i="3"/>
  <c r="Y1215" i="3"/>
  <c r="Y1420" i="3"/>
  <c r="Y400" i="3"/>
  <c r="Y1544" i="3"/>
  <c r="Y1820" i="3"/>
  <c r="Y2192" i="3"/>
  <c r="Y1559" i="3"/>
  <c r="Y670" i="3"/>
  <c r="Y1748" i="3"/>
  <c r="Y1745" i="3"/>
  <c r="Y2340" i="3"/>
  <c r="Y2552" i="3"/>
  <c r="Y2160" i="3"/>
  <c r="Y484" i="3"/>
  <c r="Y2516" i="3"/>
  <c r="Y285" i="3"/>
  <c r="Y184" i="3"/>
  <c r="Y391" i="3"/>
  <c r="Y865" i="3"/>
  <c r="Y412" i="3"/>
  <c r="Y605" i="3"/>
  <c r="Y1359" i="3"/>
  <c r="Y2223" i="3"/>
  <c r="Y639" i="3"/>
  <c r="Y1839" i="3"/>
  <c r="Y2474" i="3"/>
  <c r="Y485" i="3"/>
  <c r="Y877" i="3"/>
  <c r="Y1576" i="3"/>
  <c r="Y1186" i="3"/>
  <c r="Y1316" i="3"/>
  <c r="Y436" i="3"/>
  <c r="Y2482" i="3"/>
  <c r="Y2535" i="3"/>
  <c r="Y2140" i="3"/>
  <c r="Y380" i="3"/>
  <c r="Y2252" i="3"/>
  <c r="Y2273" i="3"/>
  <c r="Y2367" i="3"/>
  <c r="Y2333" i="3"/>
  <c r="Y583" i="3"/>
  <c r="Y1039" i="3"/>
  <c r="Y1298" i="3"/>
  <c r="Y1511" i="3"/>
  <c r="Y601" i="3"/>
  <c r="Y2129" i="3"/>
  <c r="Y2306" i="3"/>
  <c r="Y2225" i="3"/>
  <c r="Y1279" i="3"/>
  <c r="Y1840" i="3"/>
  <c r="Y2082" i="3"/>
  <c r="Y83" i="3"/>
  <c r="Y1667" i="3"/>
  <c r="Y1740" i="3"/>
  <c r="Y635" i="3"/>
  <c r="Y1257" i="3"/>
  <c r="Y610" i="3"/>
  <c r="Y2405" i="3"/>
  <c r="Y906" i="3"/>
  <c r="Y1698" i="3"/>
  <c r="Y1668" i="3"/>
  <c r="Y245" i="3"/>
  <c r="Y827" i="3"/>
  <c r="Y1750" i="3"/>
  <c r="Y1422" i="3"/>
  <c r="Y60" i="3"/>
  <c r="Y1187" i="3"/>
  <c r="Y1985" i="3"/>
  <c r="Y2062" i="3"/>
  <c r="Y1821" i="3"/>
  <c r="Y1900" i="3"/>
  <c r="Y1719" i="3"/>
  <c r="Y1052" i="3"/>
  <c r="Y154" i="3"/>
  <c r="Y1959" i="3"/>
  <c r="Y332" i="3"/>
  <c r="Y255" i="3"/>
  <c r="Y389" i="3"/>
  <c r="Y2440" i="3"/>
  <c r="Y585" i="3"/>
  <c r="Y668" i="3"/>
  <c r="Y1162" i="3"/>
  <c r="Y2422" i="3"/>
  <c r="Y2423" i="3"/>
  <c r="Y1170" i="3"/>
  <c r="Y2394" i="3"/>
  <c r="Y1720" i="3"/>
  <c r="Y1721" i="3"/>
  <c r="Y557" i="3"/>
  <c r="Y2108" i="3"/>
  <c r="Y1163" i="3"/>
  <c r="Y606" i="3"/>
  <c r="Y1512" i="3"/>
  <c r="Y2197" i="3"/>
  <c r="Y1480" i="3"/>
  <c r="Y776" i="3"/>
  <c r="Y1948" i="3"/>
  <c r="Y942" i="3"/>
  <c r="Y2066" i="3"/>
  <c r="Y1722" i="3"/>
  <c r="Y1317" i="3"/>
  <c r="Y1890" i="3"/>
  <c r="Y1830" i="3"/>
  <c r="Y1891" i="3"/>
  <c r="Y641" i="3"/>
  <c r="Y1949" i="3"/>
  <c r="Y584" i="3"/>
  <c r="Y1672" i="3"/>
  <c r="Y472" i="3"/>
  <c r="Y20" i="3"/>
  <c r="Y1012" i="3"/>
  <c r="Y2480" i="3"/>
  <c r="Y565" i="3"/>
  <c r="Y1938" i="3"/>
  <c r="Y378" i="3"/>
  <c r="Y2141" i="3"/>
  <c r="Y992" i="3"/>
  <c r="Y339" i="3"/>
  <c r="Y1188" i="3"/>
  <c r="Y466" i="3"/>
  <c r="Y2025" i="3"/>
  <c r="Y1078" i="3"/>
  <c r="Y1640" i="3"/>
  <c r="Y2441" i="3"/>
  <c r="Y2442" i="3"/>
  <c r="Y2123" i="3"/>
  <c r="Y1385" i="3"/>
  <c r="Y127" i="3"/>
  <c r="Y1454" i="3"/>
  <c r="Y1455" i="3"/>
  <c r="Y1481" i="3"/>
  <c r="Y24" i="3"/>
  <c r="Y66" i="3"/>
  <c r="Y1634" i="3"/>
  <c r="Y626" i="3"/>
  <c r="Y531" i="3"/>
  <c r="Y694" i="3"/>
  <c r="Y461" i="3"/>
  <c r="Y973" i="3"/>
  <c r="Y166" i="3"/>
  <c r="Y1969" i="3"/>
  <c r="Y172" i="3"/>
  <c r="Y1793" i="3"/>
  <c r="Y1805" i="3"/>
  <c r="Y1841" i="3"/>
  <c r="Y179" i="3"/>
  <c r="Y1164" i="3"/>
  <c r="Y1657" i="3"/>
  <c r="Y1973" i="3"/>
  <c r="Y264" i="3"/>
  <c r="Y2118" i="3"/>
  <c r="Y120" i="3"/>
  <c r="Y7" i="3"/>
  <c r="Y340" i="3"/>
  <c r="Y1013" i="3"/>
  <c r="Y2081" i="3"/>
  <c r="Y2330" i="3"/>
  <c r="Y1855" i="3"/>
  <c r="Y1856" i="3"/>
  <c r="Y1514" i="3"/>
  <c r="Y1407" i="3"/>
  <c r="Y1216" i="3"/>
  <c r="Y121" i="3"/>
  <c r="Y1757" i="3"/>
  <c r="Y1669" i="3"/>
  <c r="Y1814" i="3"/>
  <c r="Y558" i="3"/>
  <c r="Y476" i="3"/>
  <c r="Y1016" i="3"/>
  <c r="Y1433" i="3"/>
  <c r="Y1714" i="3"/>
  <c r="Y892" i="3"/>
  <c r="Y423" i="3"/>
  <c r="Y304" i="3"/>
  <c r="Y2404" i="3"/>
  <c r="Y2026" i="3"/>
  <c r="Y1271" i="3"/>
  <c r="Y690" i="3"/>
  <c r="Y1087" i="3"/>
  <c r="Y753" i="3"/>
  <c r="Y2352" i="3"/>
  <c r="Y1408" i="3"/>
  <c r="Y532" i="3"/>
  <c r="Y1217" i="3"/>
  <c r="Y2166" i="3"/>
  <c r="Y135" i="3"/>
  <c r="Y571" i="3"/>
  <c r="Y1723" i="3"/>
  <c r="Y829" i="3"/>
  <c r="Y863" i="3"/>
  <c r="Y572" i="3"/>
  <c r="Y2176" i="3"/>
  <c r="Y1705" i="3"/>
  <c r="Y1612" i="3"/>
  <c r="Y67" i="3"/>
  <c r="Y2050" i="3"/>
  <c r="Y2556" i="3"/>
  <c r="Y2557" i="3"/>
  <c r="Y486" i="3"/>
  <c r="Y2226" i="3"/>
  <c r="Y305" i="3"/>
  <c r="Y116" i="3"/>
  <c r="Y167" i="3"/>
  <c r="Y882" i="3"/>
  <c r="Y994" i="3"/>
  <c r="Y672" i="3"/>
  <c r="Y2105" i="3"/>
  <c r="Y794" i="3"/>
  <c r="Y1189" i="3"/>
  <c r="Y1099" i="3"/>
  <c r="Y1482" i="3"/>
  <c r="Y1799" i="3"/>
  <c r="Y1675" i="3"/>
  <c r="Y2096" i="3"/>
  <c r="Y300" i="3"/>
  <c r="Y1360" i="3"/>
  <c r="Y2040" i="3"/>
  <c r="Y2014" i="3"/>
  <c r="Y695" i="3"/>
  <c r="Y506" i="3"/>
  <c r="Y1231" i="3"/>
  <c r="Y2519" i="3"/>
  <c r="Y642" i="3"/>
  <c r="Y1208" i="3"/>
  <c r="Y1862" i="3"/>
  <c r="Y720" i="3"/>
  <c r="Y1655" i="3"/>
  <c r="Y401" i="3"/>
  <c r="Y1232" i="3"/>
  <c r="Y2558" i="3"/>
  <c r="Y2420" i="3"/>
  <c r="Y2402" i="3"/>
  <c r="Y341" i="3"/>
  <c r="Y1436" i="3"/>
  <c r="Y1483" i="3"/>
  <c r="Y223" i="3"/>
  <c r="Y413" i="3"/>
  <c r="Y1602" i="3"/>
  <c r="Y1676" i="3"/>
  <c r="Y1135" i="3"/>
  <c r="Y1842" i="3"/>
  <c r="Y1165" i="3"/>
  <c r="Y84" i="3"/>
  <c r="Y1281" i="3"/>
  <c r="Y1635" i="3"/>
  <c r="Y427" i="3"/>
  <c r="Y2444" i="3"/>
  <c r="Y1892" i="3"/>
  <c r="Y1044" i="3"/>
  <c r="Y1562" i="3"/>
  <c r="Y2147" i="3"/>
  <c r="Y1361" i="3"/>
  <c r="Y1426" i="3"/>
  <c r="Y324" i="3"/>
  <c r="Y559" i="3"/>
  <c r="Y424" i="3"/>
  <c r="Y923" i="3"/>
  <c r="Y1318" i="3"/>
  <c r="Y2117" i="3"/>
  <c r="Y1658" i="3"/>
  <c r="Y2167" i="3"/>
  <c r="Y1282" i="3"/>
  <c r="Y1456" i="3"/>
  <c r="Y286" i="3"/>
  <c r="Y2253" i="3"/>
  <c r="Y414" i="3"/>
  <c r="Y381" i="3"/>
  <c r="Y1457" i="3"/>
  <c r="Y1258" i="3"/>
  <c r="Y1958" i="3"/>
  <c r="Y188" i="3"/>
  <c r="Y2097" i="3"/>
  <c r="Y207" i="3"/>
  <c r="Y21" i="3"/>
  <c r="Y325" i="3"/>
  <c r="Y1706" i="3"/>
  <c r="Y219" i="3"/>
  <c r="Y2148" i="3"/>
  <c r="Y2104" i="3"/>
  <c r="Y592" i="3"/>
  <c r="Y462" i="3"/>
  <c r="Y654" i="3"/>
  <c r="Y2098" i="3"/>
  <c r="Y1683" i="3"/>
  <c r="Y2289" i="3"/>
  <c r="Y342" i="3"/>
  <c r="Y1393" i="3"/>
  <c r="Y2099" i="3"/>
  <c r="Y314" i="3"/>
  <c r="Y560" i="3"/>
  <c r="Y607" i="3"/>
  <c r="Y1727" i="3"/>
  <c r="Y2494" i="3"/>
  <c r="Y1818" i="3"/>
  <c r="Y1413" i="3"/>
  <c r="Y1843" i="3"/>
  <c r="Y2198" i="3"/>
  <c r="Y2389" i="3"/>
  <c r="Y291" i="3"/>
  <c r="Y343" i="3"/>
  <c r="Y1844" i="3"/>
  <c r="Y2290" i="3"/>
  <c r="Y2227" i="3"/>
  <c r="Y2261" i="3"/>
  <c r="Y2311" i="3"/>
  <c r="Y2407" i="3"/>
  <c r="Y2228" i="3"/>
  <c r="Y2213" i="3"/>
  <c r="Y2291" i="3"/>
  <c r="Y1928" i="3"/>
  <c r="Y553" i="3"/>
  <c r="Y2369" i="3"/>
  <c r="Y1484" i="3"/>
  <c r="Y664" i="3"/>
  <c r="Y684" i="3"/>
  <c r="Y773" i="3"/>
  <c r="Y2368" i="3"/>
  <c r="Y48" i="3"/>
  <c r="Y893" i="3"/>
  <c r="Y2408" i="3"/>
  <c r="Y2565" i="3"/>
  <c r="Y477" i="3"/>
  <c r="Y1079" i="3"/>
  <c r="Y2155" i="3"/>
  <c r="Y2292" i="3"/>
  <c r="Y1812" i="3"/>
  <c r="Y196" i="3"/>
  <c r="Y721" i="3"/>
  <c r="Y113" i="3"/>
  <c r="Y1541" i="3"/>
  <c r="Y1110" i="3"/>
  <c r="Y1210" i="3"/>
  <c r="Y249" i="3"/>
  <c r="Y1362" i="3"/>
  <c r="Y1895" i="3"/>
  <c r="Y2484" i="3"/>
  <c r="Y145" i="3"/>
  <c r="Y146" i="3"/>
  <c r="Y658" i="3"/>
  <c r="Y1111" i="3"/>
  <c r="Y182" i="3"/>
  <c r="Y147" i="3"/>
  <c r="Y122" i="3"/>
  <c r="Y246" i="3"/>
  <c r="Y217" i="3"/>
  <c r="Y1485" i="3"/>
  <c r="Y1486" i="3"/>
  <c r="Y779" i="3"/>
  <c r="Y709" i="3"/>
  <c r="Y1136" i="3"/>
  <c r="Y1014" i="3"/>
  <c r="Y87" i="3"/>
  <c r="Y907" i="3"/>
  <c r="Y128" i="3"/>
  <c r="Y2020" i="3"/>
  <c r="Y2229" i="3"/>
  <c r="Y894" i="3"/>
  <c r="Y2370" i="3"/>
  <c r="Y2371" i="3"/>
  <c r="Y2542" i="3"/>
  <c r="Y2372" i="3"/>
  <c r="Y2230" i="3"/>
  <c r="Y627" i="3"/>
  <c r="Y2312" i="3"/>
  <c r="Y117" i="3"/>
  <c r="Y1918" i="3"/>
  <c r="Y50" i="3"/>
  <c r="Y1582" i="3"/>
  <c r="Y2485" i="3"/>
  <c r="Y986" i="3"/>
  <c r="Y2324" i="3"/>
  <c r="Y1458" i="3"/>
  <c r="Y1319" i="3"/>
  <c r="Y2231" i="3"/>
  <c r="Y655" i="3"/>
  <c r="Y1828" i="3"/>
  <c r="Y1756" i="3"/>
  <c r="Y293" i="3"/>
  <c r="Y275" i="3"/>
  <c r="Y222" i="3"/>
  <c r="Y241" i="3"/>
  <c r="Y2313" i="3"/>
  <c r="Y2373" i="3"/>
  <c r="Y350" i="3"/>
  <c r="Y493" i="3"/>
  <c r="Y2459" i="3"/>
  <c r="Y2326" i="3"/>
  <c r="Y1762" i="3"/>
  <c r="Y2455" i="3"/>
  <c r="Y1749" i="3"/>
  <c r="Y1742" i="3"/>
  <c r="Y1765" i="3"/>
  <c r="Y2119" i="3"/>
  <c r="Y1677" i="3"/>
  <c r="Y924" i="3"/>
  <c r="Y1137" i="3"/>
  <c r="Y2187" i="3"/>
  <c r="Y932" i="3"/>
  <c r="Y566" i="3"/>
  <c r="Y2232" i="3"/>
  <c r="Y2314" i="3"/>
  <c r="Y1092" i="3"/>
  <c r="Y1986" i="3"/>
  <c r="Y2233" i="3"/>
  <c r="Y1418" i="3"/>
  <c r="Y1923" i="3"/>
  <c r="Y895" i="3"/>
  <c r="Y2434" i="3"/>
  <c r="Y503" i="3"/>
  <c r="Y1259" i="3"/>
  <c r="Y18" i="3"/>
  <c r="Y2409" i="3"/>
  <c r="Y514" i="3"/>
  <c r="Y685" i="3"/>
  <c r="Y1021" i="3"/>
  <c r="Y208" i="3"/>
  <c r="Y2486" i="3"/>
  <c r="Y276" i="3"/>
  <c r="Y224" i="3"/>
  <c r="Y1583" i="3"/>
  <c r="Y1017" i="3"/>
  <c r="Y2504" i="3"/>
  <c r="Y2374" i="3"/>
  <c r="Y2443" i="3"/>
  <c r="Y2293" i="3"/>
  <c r="Y705" i="3"/>
  <c r="Y494" i="3"/>
  <c r="Y277" i="3"/>
  <c r="Y1864" i="3"/>
  <c r="Y393" i="3"/>
  <c r="Y61" i="3"/>
  <c r="Y173" i="3"/>
  <c r="Y2063" i="3"/>
  <c r="Y1018" i="3"/>
  <c r="Y344" i="3"/>
  <c r="Y1320" i="3"/>
  <c r="Y1042" i="3"/>
  <c r="Y1138" i="3"/>
  <c r="Y2164" i="3"/>
  <c r="Y236" i="3"/>
  <c r="Y1276" i="3"/>
  <c r="Y1987" i="3"/>
  <c r="Y108" i="3"/>
  <c r="Y768" i="3"/>
  <c r="Y747" i="3"/>
  <c r="Y1139" i="3"/>
  <c r="Y2537" i="3"/>
  <c r="Y795" i="3"/>
  <c r="Y1678" i="3"/>
  <c r="Y2321" i="3"/>
  <c r="Y573" i="3"/>
  <c r="Y1290" i="3"/>
  <c r="Y1088" i="3"/>
  <c r="Y509" i="3"/>
  <c r="Y1974" i="3"/>
  <c r="Y1975" i="3"/>
  <c r="Y73" i="3"/>
  <c r="Y93" i="3"/>
  <c r="Y189" i="3"/>
  <c r="Y2008" i="3"/>
  <c r="Y1731" i="3"/>
  <c r="Y1321" i="3"/>
  <c r="Y1950" i="3"/>
  <c r="Y2353" i="3"/>
  <c r="Y1515" i="3"/>
  <c r="Y781" i="3"/>
  <c r="Y1516" i="3"/>
  <c r="Y834" i="3"/>
  <c r="Y650" i="3"/>
  <c r="Y310" i="3"/>
  <c r="Y489" i="3"/>
  <c r="Y1250" i="3"/>
  <c r="Y1414" i="3"/>
  <c r="Y1911" i="3"/>
  <c r="Y348" i="3"/>
  <c r="Y349" i="3"/>
  <c r="Y351" i="3"/>
  <c r="Y2433" i="3"/>
  <c r="Y2345" i="3"/>
  <c r="Y2346" i="3"/>
  <c r="Y949" i="3"/>
  <c r="Y953" i="3"/>
  <c r="Y930" i="3"/>
  <c r="Y875" i="3"/>
  <c r="Y828" i="3"/>
  <c r="Y974" i="3"/>
  <c r="Y950" i="3"/>
  <c r="Y935" i="3"/>
  <c r="Y883" i="3"/>
  <c r="Y931" i="3"/>
  <c r="Y445" i="3"/>
  <c r="Y446" i="3"/>
  <c r="Y934" i="3"/>
  <c r="Y908" i="3"/>
  <c r="Y448" i="3"/>
  <c r="Y442" i="3"/>
  <c r="Y884" i="3"/>
  <c r="Y914" i="3"/>
  <c r="Y909" i="3"/>
  <c r="Y925" i="3"/>
  <c r="Y2528" i="3"/>
  <c r="Y2523" i="3"/>
  <c r="Y830" i="3"/>
  <c r="Y438" i="3"/>
  <c r="Y929" i="3"/>
  <c r="Y2428" i="3"/>
  <c r="Y885" i="3"/>
  <c r="Y915" i="3"/>
  <c r="Y960" i="3"/>
  <c r="Y833" i="3"/>
  <c r="Y2250" i="3"/>
  <c r="Y2284" i="3"/>
  <c r="Y2274" i="3"/>
  <c r="Y2275" i="3"/>
  <c r="Y2315" i="3"/>
  <c r="Y2234" i="3"/>
  <c r="Y2410" i="3"/>
  <c r="Y2395" i="3"/>
  <c r="Y2150" i="3"/>
  <c r="Y1140" i="3"/>
  <c r="Y1171" i="3"/>
  <c r="Y1166" i="3"/>
  <c r="Y1167" i="3"/>
  <c r="Y143" i="3"/>
  <c r="Y2007" i="3"/>
  <c r="Y1882" i="3"/>
  <c r="Y1686" i="3"/>
  <c r="Y1881" i="3"/>
  <c r="Y157" i="3"/>
  <c r="Y657" i="3"/>
  <c r="Y1265" i="3"/>
  <c r="Y1513" i="3"/>
  <c r="Y183" i="3"/>
  <c r="Y1368" i="3"/>
  <c r="Y1490" i="3"/>
  <c r="Y1180" i="3"/>
  <c r="Y36" i="3"/>
  <c r="Y214" i="3"/>
  <c r="Y487" i="3"/>
  <c r="Y2076" i="3"/>
  <c r="Y51" i="3"/>
  <c r="Y1538" i="3"/>
  <c r="Y1141" i="3"/>
  <c r="Y2341" i="3"/>
  <c r="Y94" i="3"/>
  <c r="Y95" i="3"/>
  <c r="Y782" i="3"/>
  <c r="Y473" i="3"/>
  <c r="Y385" i="3"/>
  <c r="Y504" i="3"/>
  <c r="Y754" i="3"/>
  <c r="Y227" i="3"/>
  <c r="Y1113" i="3"/>
  <c r="Y1695" i="3"/>
  <c r="Y1089" i="3"/>
  <c r="Y1939" i="3"/>
  <c r="Y800" i="3"/>
  <c r="Y174" i="3"/>
  <c r="Y801" i="3"/>
  <c r="Y755" i="3"/>
  <c r="Y1046" i="3"/>
  <c r="Y1028" i="3"/>
  <c r="Y1611" i="3"/>
  <c r="Y1609" i="3"/>
  <c r="Y1574" i="3"/>
  <c r="Y1573" i="3"/>
  <c r="Y495" i="3"/>
  <c r="Y577" i="3"/>
  <c r="Y961" i="3"/>
  <c r="Y867" i="3"/>
  <c r="Y866" i="3"/>
  <c r="Y309" i="3"/>
  <c r="Y1596" i="3"/>
  <c r="Y673" i="3"/>
  <c r="Y1233" i="3"/>
  <c r="Y1142" i="3"/>
  <c r="Y1218" i="3"/>
  <c r="Y1491" i="3"/>
  <c r="Y2276" i="3"/>
  <c r="Y2109" i="3"/>
  <c r="Y1049" i="3"/>
  <c r="Y609" i="3"/>
  <c r="Y612" i="3"/>
  <c r="Y613" i="3"/>
  <c r="Y615" i="3"/>
  <c r="Y1919" i="3"/>
  <c r="Y1822" i="3"/>
  <c r="Y1845" i="3"/>
  <c r="Y357" i="3"/>
  <c r="Y896" i="3"/>
  <c r="Y2029" i="3"/>
  <c r="Y205" i="3"/>
  <c r="Y206" i="3"/>
  <c r="Y1920" i="3"/>
  <c r="Y1219" i="3"/>
  <c r="Y1062" i="3"/>
  <c r="Y234" i="3"/>
  <c r="Y1728" i="3"/>
  <c r="Y2316" i="3"/>
  <c r="Y1829" i="3"/>
  <c r="Y632" i="3"/>
  <c r="Y561" i="3"/>
  <c r="Y2151" i="3"/>
  <c r="Y2064" i="3"/>
  <c r="Y25" i="3"/>
  <c r="Y1080" i="3"/>
  <c r="Y1551" i="3"/>
  <c r="Y2069" i="3"/>
  <c r="Y2539" i="3"/>
  <c r="Y1886" i="3"/>
  <c r="Y252" i="3"/>
  <c r="Y190" i="3"/>
  <c r="Y191" i="3"/>
  <c r="Y574" i="3"/>
  <c r="Y2477" i="3"/>
  <c r="Y2375" i="3"/>
  <c r="Y1172" i="3"/>
  <c r="Y1775" i="3"/>
  <c r="Y1901" i="3"/>
  <c r="Y725" i="3"/>
  <c r="Y1929" i="3"/>
  <c r="Y216" i="3"/>
  <c r="Y783" i="3"/>
  <c r="Y2199" i="3"/>
  <c r="Y358" i="3"/>
  <c r="Y402" i="3"/>
  <c r="Y1143" i="3"/>
  <c r="Y2431" i="3"/>
  <c r="Y1399" i="3"/>
  <c r="Y835" i="3"/>
  <c r="Y836" i="3"/>
  <c r="Y1726" i="3"/>
  <c r="Y2035" i="3"/>
  <c r="Y1784" i="3"/>
  <c r="Y1618" i="3"/>
  <c r="Y2161" i="3"/>
  <c r="Y2065" i="3"/>
  <c r="Y616" i="3"/>
  <c r="Y682" i="3"/>
  <c r="Y1524" i="3"/>
  <c r="Y897" i="3"/>
  <c r="Y523" i="3"/>
  <c r="Y170" i="3"/>
  <c r="Y175" i="3"/>
  <c r="Y1619" i="3"/>
  <c r="Y2412" i="3"/>
  <c r="Y256" i="3"/>
  <c r="Y589" i="3"/>
  <c r="Y2559" i="3"/>
  <c r="Y110" i="3"/>
  <c r="Y976" i="3"/>
  <c r="Y1063" i="3"/>
  <c r="Y2174" i="3"/>
  <c r="Y1857" i="3"/>
  <c r="Y1101" i="3"/>
  <c r="Y1369" i="3"/>
  <c r="Y567" i="3"/>
  <c r="Y2302" i="3"/>
  <c r="Y651" i="3"/>
  <c r="Y699" i="3"/>
  <c r="Y2304" i="3"/>
  <c r="Y337" i="3"/>
  <c r="Y1651" i="3"/>
  <c r="Y549" i="3"/>
  <c r="Y2182" i="3"/>
  <c r="Y2277" i="3"/>
  <c r="Y1584" i="3"/>
  <c r="Y1273" i="3"/>
  <c r="Y507" i="3"/>
  <c r="Y1641" i="3"/>
  <c r="Y306" i="3"/>
  <c r="Y1045" i="3"/>
  <c r="Y977" i="3"/>
  <c r="Y2169" i="3"/>
  <c r="Y2032" i="3"/>
  <c r="Y1416" i="3"/>
  <c r="Y1492" i="3"/>
  <c r="Y478" i="3"/>
  <c r="Y499" i="3"/>
  <c r="Y586" i="3"/>
  <c r="Y317" i="3"/>
  <c r="Y2403" i="3"/>
  <c r="Y617" i="3"/>
  <c r="Y2425" i="3"/>
  <c r="Y1525" i="3"/>
  <c r="Y1144" i="3"/>
  <c r="Y1638" i="3"/>
  <c r="Y312" i="3"/>
  <c r="Y1284" i="3"/>
  <c r="Y2487" i="3"/>
  <c r="Y2466" i="3"/>
  <c r="Y837" i="3"/>
  <c r="Y2235" i="3"/>
  <c r="Y2392" i="3"/>
  <c r="Y2334" i="3"/>
  <c r="Y2177" i="3"/>
  <c r="Y2100" i="3"/>
  <c r="Y729" i="3"/>
  <c r="Y2236" i="3"/>
  <c r="Y89" i="3"/>
  <c r="Y898" i="3"/>
  <c r="Y226" i="3"/>
  <c r="Y595" i="3"/>
  <c r="Y926" i="3"/>
  <c r="Y1964" i="3"/>
  <c r="Y2460" i="3"/>
  <c r="Y465" i="3"/>
  <c r="Y301" i="3"/>
  <c r="Y1712" i="3"/>
  <c r="Y269" i="3"/>
  <c r="Y1620" i="3"/>
  <c r="Y1659" i="3"/>
  <c r="Y1093" i="3"/>
  <c r="Y307" i="3"/>
  <c r="Y1725" i="3"/>
  <c r="Y1173" i="3"/>
  <c r="Y1301" i="3"/>
  <c r="Y2376" i="3"/>
  <c r="Y1145" i="3"/>
  <c r="Y1700" i="3"/>
  <c r="Y1234" i="3"/>
  <c r="Y403" i="3"/>
  <c r="Y1460" i="3"/>
  <c r="Y618" i="3"/>
  <c r="Y533" i="3"/>
  <c r="Y1603" i="3"/>
  <c r="Y2171" i="3"/>
  <c r="Y1660" i="3"/>
  <c r="Y1752" i="3"/>
  <c r="Y1753" i="3"/>
  <c r="Y2525" i="3"/>
  <c r="Y656" i="3"/>
  <c r="Y653" i="3"/>
  <c r="Y2036" i="3"/>
  <c r="Y2391" i="3"/>
  <c r="Y2265" i="3"/>
  <c r="Y1291" i="3"/>
  <c r="Y1292" i="3"/>
  <c r="Y1190" i="3"/>
  <c r="Y1902" i="3"/>
  <c r="Y1903" i="3"/>
  <c r="Y802" i="3"/>
  <c r="Y756" i="3"/>
  <c r="Y220" i="3"/>
  <c r="Y2461" i="3"/>
  <c r="Y739" i="3"/>
  <c r="Y2047" i="3"/>
  <c r="Y544" i="3"/>
  <c r="Y1587" i="3"/>
  <c r="Y1865" i="3"/>
  <c r="Y360" i="3"/>
  <c r="Y2237" i="3"/>
  <c r="Y2388" i="3"/>
  <c r="Y962" i="3"/>
  <c r="Y853" i="3"/>
  <c r="Y2393" i="3"/>
  <c r="Y1461" i="3"/>
  <c r="Y1370" i="3"/>
  <c r="Y1390" i="3"/>
  <c r="Y2179" i="3"/>
  <c r="Y2342" i="3"/>
  <c r="Y1517" i="3"/>
  <c r="Y1371" i="3"/>
  <c r="Y1837" i="3"/>
  <c r="Y437" i="3"/>
  <c r="Y2322" i="3"/>
  <c r="Y2052" i="3"/>
  <c r="Y1493" i="3"/>
  <c r="Y1951" i="3"/>
  <c r="Y131" i="3"/>
  <c r="Y2078" i="3"/>
  <c r="Y37" i="3"/>
  <c r="Y52" i="3"/>
  <c r="Y1146" i="3"/>
  <c r="Y158" i="3"/>
  <c r="Y1887" i="3"/>
  <c r="Y390" i="3"/>
  <c r="Y1952" i="3"/>
  <c r="Y1323" i="3"/>
  <c r="Y213" i="3"/>
  <c r="Y39" i="3"/>
  <c r="Y1100" i="3"/>
  <c r="Y2068" i="3"/>
  <c r="Y1252" i="3"/>
  <c r="Y1400" i="3"/>
  <c r="Y1032" i="3"/>
  <c r="Y232" i="3"/>
  <c r="Y1661" i="3"/>
  <c r="Y2255" i="3"/>
  <c r="Y1989" i="3"/>
  <c r="Y1283" i="3"/>
  <c r="Y1575" i="3"/>
  <c r="Y1029" i="3"/>
  <c r="Y361" i="3"/>
  <c r="Y1649" i="3"/>
  <c r="Y704" i="3"/>
  <c r="Y1002" i="3"/>
  <c r="Y1064" i="3"/>
  <c r="Y371" i="3"/>
  <c r="Y1148" i="3"/>
  <c r="Y362" i="3"/>
  <c r="Y352" i="3"/>
  <c r="Y1102" i="3"/>
  <c r="Y1940" i="3"/>
  <c r="Y1941" i="3"/>
  <c r="Y2130" i="3"/>
  <c r="Y311" i="3"/>
  <c r="Y1428" i="3"/>
  <c r="Y280" i="3"/>
  <c r="Y665" i="3"/>
  <c r="Y667" i="3"/>
  <c r="Y1494" i="3"/>
  <c r="Y1324" i="3"/>
  <c r="Y1220" i="3"/>
  <c r="Y407" i="3"/>
  <c r="Y740" i="3"/>
  <c r="Y2411" i="3"/>
  <c r="Y2424" i="3"/>
  <c r="Y2413" i="3"/>
  <c r="Y1662" i="3"/>
  <c r="Y636" i="3"/>
  <c r="Y2162" i="3"/>
  <c r="Y936" i="3"/>
  <c r="Y757" i="3"/>
  <c r="Y415" i="3"/>
  <c r="Y186" i="3"/>
  <c r="Y1604" i="3"/>
  <c r="Y712" i="3"/>
  <c r="Y2524" i="3"/>
  <c r="Y265" i="3"/>
  <c r="Y702" i="3"/>
  <c r="Y587" i="3"/>
  <c r="Y2462" i="3"/>
  <c r="Y202" i="3"/>
  <c r="Y1365" i="3"/>
  <c r="Y2033" i="3"/>
  <c r="Y416" i="3"/>
  <c r="Y910" i="3"/>
  <c r="Y899" i="3"/>
  <c r="Y900" i="3"/>
  <c r="Y905" i="3"/>
  <c r="Y840" i="3"/>
  <c r="Y832" i="3"/>
  <c r="Y876" i="3"/>
  <c r="Y1103" i="3"/>
  <c r="Y1325" i="3"/>
  <c r="Y951" i="3"/>
  <c r="Y1774" i="3"/>
  <c r="Y76" i="3"/>
  <c r="Y449" i="3"/>
  <c r="Y748" i="3"/>
  <c r="Y871" i="3"/>
  <c r="Y978" i="3"/>
  <c r="Y283" i="3"/>
  <c r="Y758" i="3"/>
  <c r="Y975" i="3"/>
  <c r="Y1401" i="3"/>
  <c r="Y864" i="3"/>
  <c r="Y938" i="3"/>
  <c r="Y957" i="3"/>
  <c r="Y425" i="3"/>
  <c r="Y759" i="3"/>
  <c r="Y760" i="3"/>
  <c r="Y57" i="3"/>
  <c r="Y1050" i="3"/>
  <c r="Y2263" i="3"/>
  <c r="Y1687" i="3"/>
  <c r="Y1527" i="3"/>
  <c r="Y1149" i="3"/>
  <c r="Y1391" i="3"/>
  <c r="Y1392" i="3"/>
  <c r="Y649" i="3"/>
  <c r="Y703" i="3"/>
  <c r="Y1569" i="3"/>
  <c r="Y2262" i="3"/>
  <c r="Y1990" i="3"/>
  <c r="Y524" i="3"/>
  <c r="Y2238" i="3"/>
  <c r="Y1221" i="3"/>
  <c r="Y386" i="3"/>
  <c r="Y1293" i="3"/>
  <c r="Y1211" i="3"/>
  <c r="Y785" i="3"/>
  <c r="Y1607" i="3"/>
  <c r="Y1386" i="3"/>
  <c r="Y40" i="3"/>
  <c r="Y2488" i="3"/>
  <c r="Y2478" i="3"/>
  <c r="Y2489" i="3"/>
  <c r="Y2398" i="3"/>
  <c r="Y2531" i="3"/>
  <c r="Y738" i="3"/>
  <c r="Y1800" i="3"/>
  <c r="Y937" i="3"/>
  <c r="Y2183" i="3"/>
  <c r="Y2188" i="3"/>
  <c r="Y2184" i="3"/>
  <c r="Y878" i="3"/>
  <c r="Y831" i="3"/>
  <c r="Y439" i="3"/>
  <c r="Y806" i="3"/>
  <c r="Y859" i="3"/>
  <c r="Y1605" i="3"/>
  <c r="Y2124" i="3"/>
  <c r="Y2415" i="3"/>
  <c r="Y327" i="3"/>
  <c r="Y917" i="3"/>
  <c r="Y1629" i="3"/>
  <c r="Y841" i="3"/>
  <c r="Y946" i="3"/>
  <c r="Y2285" i="3"/>
  <c r="Y1260" i="3"/>
  <c r="Y1434" i="3"/>
  <c r="Y1588" i="3"/>
  <c r="Y1437" i="3"/>
  <c r="Y2540" i="3"/>
  <c r="Y1663" i="3"/>
  <c r="Y496" i="3"/>
  <c r="Y579" i="3"/>
  <c r="Y100" i="3"/>
  <c r="Y392" i="3"/>
  <c r="Y451" i="3"/>
  <c r="Y580" i="3"/>
  <c r="Y525" i="3"/>
  <c r="Y1269" i="3"/>
  <c r="Y2344" i="3"/>
  <c r="Y2378" i="3"/>
  <c r="Y2377" i="3"/>
  <c r="Y2479" i="3"/>
  <c r="Y643" i="3"/>
  <c r="Y1981" i="3"/>
  <c r="Y2015" i="3"/>
  <c r="Y1395" i="3"/>
  <c r="Y1991" i="3"/>
  <c r="Y1326" i="3"/>
  <c r="Y1372" i="3"/>
  <c r="Y1495" i="3"/>
  <c r="Y947" i="3"/>
  <c r="Y199" i="3"/>
  <c r="Y919" i="3"/>
  <c r="Y872" i="3"/>
  <c r="Y1191" i="3"/>
  <c r="Y2490" i="3"/>
  <c r="Y129" i="3"/>
  <c r="Y1366" i="3"/>
  <c r="Y1488" i="3"/>
  <c r="Y762" i="3"/>
  <c r="Y1713" i="3"/>
  <c r="Y180" i="3"/>
  <c r="Y666" i="3"/>
  <c r="Y844" i="3"/>
  <c r="Y417" i="3"/>
  <c r="Y1992" i="3"/>
  <c r="Y1192" i="3"/>
  <c r="Y379" i="3"/>
  <c r="Y1065" i="3"/>
  <c r="Y513" i="3"/>
  <c r="Y2278" i="3"/>
  <c r="Y1737" i="3"/>
  <c r="Y257" i="3"/>
  <c r="Y1114" i="3"/>
  <c r="Y2175" i="3"/>
  <c r="Y2083" i="3"/>
  <c r="Y1846" i="3"/>
  <c r="Y1462" i="3"/>
  <c r="Y674" i="3"/>
  <c r="Y683" i="3"/>
  <c r="Y1883" i="3"/>
  <c r="Y1621" i="3"/>
  <c r="Y2067" i="3"/>
  <c r="Y2070" i="3"/>
  <c r="Y2073" i="3"/>
  <c r="Y620" i="3"/>
  <c r="Y570" i="3"/>
  <c r="Y78" i="3"/>
  <c r="Y1402" i="3"/>
  <c r="Y713" i="3"/>
  <c r="Y761" i="3"/>
  <c r="Y1373" i="3"/>
  <c r="Y1953" i="3"/>
  <c r="Y1403" i="3"/>
  <c r="Y2502" i="3"/>
  <c r="Y1754" i="3"/>
  <c r="Y861" i="3"/>
  <c r="Y845" i="3"/>
  <c r="Y454" i="3"/>
  <c r="Y440" i="3"/>
  <c r="Y881" i="3"/>
  <c r="Y287" i="3"/>
  <c r="Y297" i="3"/>
  <c r="Y1463" i="3"/>
  <c r="Y8" i="3"/>
  <c r="Y1374" i="3"/>
  <c r="Y176" i="3"/>
  <c r="Y2016" i="3"/>
  <c r="Y2526" i="3"/>
  <c r="Y470" i="3"/>
  <c r="Y1222" i="3"/>
  <c r="Y363" i="3"/>
  <c r="Y590" i="3"/>
  <c r="Y763" i="3"/>
  <c r="Y1209" i="3"/>
  <c r="Y1847" i="3"/>
  <c r="Y321" i="3"/>
  <c r="Y2239" i="3"/>
  <c r="Y2527" i="3"/>
  <c r="Y1734" i="3"/>
  <c r="Y430" i="3"/>
  <c r="Y1848" i="3"/>
  <c r="Y562" i="3"/>
  <c r="Y1637" i="3"/>
  <c r="Y242" i="3"/>
  <c r="Y510" i="3"/>
  <c r="Y578" i="3"/>
  <c r="Y2323" i="3"/>
  <c r="Y1778" i="3"/>
  <c r="Y28" i="3"/>
  <c r="Y1947" i="3"/>
  <c r="Y1528" i="3"/>
  <c r="Y1020" i="3"/>
  <c r="Y2279" i="3"/>
  <c r="Y1806" i="3"/>
  <c r="Y1679" i="3"/>
  <c r="Y979" i="3"/>
  <c r="Y388" i="3"/>
  <c r="Y45" i="3"/>
  <c r="Y62" i="3"/>
  <c r="Y43" i="3"/>
  <c r="Y375" i="3"/>
  <c r="Y377" i="3"/>
  <c r="Y1729" i="3"/>
  <c r="Y2110" i="3"/>
  <c r="Y2468" i="3"/>
  <c r="Y1439" i="3"/>
  <c r="Y1438" i="3"/>
  <c r="Y1440" i="3"/>
  <c r="Y619" i="3"/>
  <c r="Y1066" i="3"/>
  <c r="Y1801" i="3"/>
  <c r="Y548" i="3"/>
  <c r="Y546" i="3"/>
  <c r="Y1327" i="3"/>
  <c r="Y1954" i="3"/>
  <c r="Y1529" i="3"/>
  <c r="Y2193" i="3"/>
  <c r="Y788" i="3"/>
  <c r="Y2071" i="3"/>
  <c r="Y2379" i="3"/>
  <c r="Y2084" i="3"/>
  <c r="Y498" i="3"/>
  <c r="Y2254" i="3"/>
  <c r="Y2138" i="3"/>
  <c r="Y90" i="3"/>
  <c r="Y1375" i="3"/>
  <c r="Y354" i="3"/>
  <c r="Y1526" i="3"/>
  <c r="Y1067" i="3"/>
  <c r="Y1427" i="3"/>
  <c r="Y786" i="3"/>
  <c r="Y68" i="3"/>
  <c r="Y1068" i="3"/>
  <c r="Y1691" i="3"/>
  <c r="Y408" i="3"/>
  <c r="Y2380" i="3"/>
  <c r="Y939" i="3"/>
  <c r="Y901" i="3"/>
  <c r="Y644" i="3"/>
  <c r="Y1794" i="3"/>
  <c r="Y1730" i="3"/>
  <c r="Y1931" i="3"/>
  <c r="Y2114" i="3"/>
  <c r="Y2240" i="3"/>
  <c r="Y2566" i="3"/>
  <c r="Y1746" i="3"/>
  <c r="Y716" i="3"/>
  <c r="Y1294" i="3"/>
  <c r="Y355" i="3"/>
  <c r="Y2046" i="3"/>
  <c r="Y2111" i="3"/>
  <c r="Y260" i="3"/>
  <c r="Y2080" i="3"/>
  <c r="Y648" i="3"/>
  <c r="Y2116" i="3"/>
  <c r="Y1376" i="3"/>
  <c r="Y261" i="3"/>
  <c r="Y1193" i="3"/>
  <c r="Y49" i="3"/>
  <c r="Y288" i="3"/>
  <c r="Y1853" i="3"/>
  <c r="Y1866" i="3"/>
  <c r="Y1150" i="3"/>
  <c r="Y700" i="3"/>
  <c r="Y803" i="3"/>
  <c r="Y41" i="3"/>
  <c r="Y1518" i="3"/>
  <c r="Y1431" i="3"/>
  <c r="Y1880" i="3"/>
  <c r="Y1630" i="3"/>
  <c r="Y2491" i="3"/>
  <c r="Y1194" i="3"/>
  <c r="Y1783" i="3"/>
  <c r="Y1904" i="3"/>
  <c r="Y1849" i="3"/>
  <c r="Y74" i="3"/>
  <c r="Y2390" i="3"/>
  <c r="Y1196" i="3"/>
  <c r="Y2152" i="3"/>
  <c r="Y1497" i="3"/>
  <c r="Y1905" i="3"/>
  <c r="Y1590" i="3"/>
  <c r="Y2125" i="3"/>
  <c r="Y1955" i="3"/>
  <c r="Y2515" i="3"/>
  <c r="Y2381" i="3"/>
  <c r="Y1026" i="3"/>
  <c r="Y2051" i="3"/>
  <c r="Y675" i="3"/>
  <c r="Y2134" i="3"/>
  <c r="Y1912" i="3"/>
  <c r="Y628" i="3"/>
  <c r="Y193" i="3"/>
  <c r="Y701" i="3"/>
  <c r="Y1766" i="3"/>
  <c r="Y996" i="3"/>
  <c r="Y1993" i="3"/>
  <c r="Y1631" i="3"/>
  <c r="Y22" i="3"/>
  <c r="Y1105" i="3"/>
  <c r="Y1261" i="3"/>
  <c r="Y1115" i="3"/>
  <c r="Y455" i="3"/>
  <c r="Y2445" i="3"/>
  <c r="Y956" i="3"/>
  <c r="Y1151" i="3"/>
  <c r="Y230" i="3"/>
  <c r="Y258" i="3"/>
  <c r="Y1789" i="3"/>
  <c r="Y1888" i="3"/>
  <c r="Y247" i="3"/>
  <c r="Y2560" i="3"/>
  <c r="Y1197" i="3"/>
  <c r="Y1715" i="3"/>
  <c r="Y927" i="3"/>
  <c r="Y511" i="3"/>
  <c r="Y1177" i="3"/>
  <c r="Y2153" i="3"/>
  <c r="Y2328" i="3"/>
  <c r="Y1738" i="3"/>
  <c r="Y2112" i="3"/>
  <c r="Y686" i="3"/>
  <c r="Y1000" i="3"/>
  <c r="Y1412" i="3"/>
  <c r="Y54" i="3"/>
  <c r="Y69" i="3"/>
  <c r="Y488" i="3"/>
  <c r="Y2085" i="3"/>
  <c r="Y1198" i="3"/>
  <c r="Y1195" i="3"/>
  <c r="Y1152" i="3"/>
  <c r="Y997" i="3"/>
  <c r="Y1956" i="3"/>
  <c r="Y149" i="3"/>
  <c r="Y2072" i="3"/>
  <c r="Y1367" i="3"/>
  <c r="Y1353" i="3"/>
  <c r="Y2137" i="3"/>
  <c r="Y669" i="3"/>
  <c r="Y2338" i="3"/>
  <c r="Y148" i="3"/>
  <c r="Y150" i="3"/>
  <c r="Y1274" i="3"/>
  <c r="Y2107" i="3"/>
  <c r="Y645" i="3"/>
  <c r="Y1976" i="3"/>
  <c r="Y237" i="3"/>
  <c r="Y1852" i="3"/>
  <c r="Y691" i="3"/>
  <c r="Y1625" i="3"/>
  <c r="Y1632" i="3"/>
  <c r="Y1253" i="3"/>
  <c r="Y1869" i="3"/>
  <c r="Y1299" i="3"/>
  <c r="Y1043" i="3"/>
  <c r="Y1994" i="3"/>
  <c r="Y1995" i="3"/>
  <c r="Y1982" i="3"/>
  <c r="Y1850" i="3"/>
  <c r="Y364" i="3"/>
  <c r="Y1270" i="3"/>
  <c r="Y2178" i="3"/>
  <c r="Y1739" i="3"/>
  <c r="Y2280" i="3"/>
  <c r="Y328" i="3"/>
  <c r="Y204" i="3"/>
  <c r="Y1970" i="3"/>
  <c r="Y1003" i="3"/>
  <c r="Y2567" i="3"/>
  <c r="Y2317" i="3"/>
  <c r="Y492" i="3"/>
  <c r="Y187" i="3"/>
  <c r="Y181" i="3"/>
  <c r="Y715" i="3"/>
  <c r="Y497" i="3"/>
  <c r="Y764" i="3"/>
  <c r="Y259" i="3"/>
  <c r="Y790" i="3"/>
  <c r="Y792" i="3"/>
  <c r="Y765" i="3"/>
  <c r="Y1622" i="3"/>
  <c r="Y766" i="3"/>
  <c r="Y787" i="3"/>
  <c r="Y395" i="3"/>
  <c r="Y394" i="3"/>
  <c r="Y1272" i="3"/>
  <c r="Y767" i="3"/>
  <c r="Y1564" i="3"/>
  <c r="Y1889" i="3"/>
  <c r="Y1094" i="3"/>
  <c r="Y780" i="3"/>
  <c r="Y1235" i="3"/>
  <c r="Y1802" i="3"/>
  <c r="Y1496" i="3"/>
  <c r="Y1104" i="3"/>
  <c r="Y353" i="3"/>
  <c r="Y1684" i="3"/>
  <c r="Y91" i="3"/>
  <c r="Y1534" i="3"/>
  <c r="Y1724" i="3"/>
  <c r="Y621" i="3"/>
  <c r="Y1688" i="3"/>
  <c r="Y1884" i="3"/>
  <c r="Y1996" i="3"/>
  <c r="Y313" i="3"/>
  <c r="Y1809" i="3"/>
  <c r="Y1808" i="3"/>
  <c r="Y1224" i="3"/>
  <c r="Y714" i="3"/>
  <c r="Y2120" i="3"/>
  <c r="Y736" i="3"/>
  <c r="Y250" i="3"/>
  <c r="Y32" i="3"/>
  <c r="Y2156" i="3"/>
  <c r="Y2493" i="3"/>
  <c r="Y1680" i="3"/>
  <c r="Y2382" i="3"/>
  <c r="Y114" i="3"/>
  <c r="Y2383" i="3"/>
  <c r="Y2509" i="3"/>
  <c r="Y535" i="3"/>
  <c r="Y2017" i="3"/>
  <c r="Y2154" i="3"/>
  <c r="Y2074" i="3"/>
  <c r="Y156" i="3"/>
  <c r="Y1867" i="3"/>
  <c r="Y96" i="3"/>
  <c r="Y97" i="3"/>
  <c r="Y1240" i="3"/>
  <c r="Y151" i="3"/>
  <c r="Y1236" i="3"/>
  <c r="Y2294" i="3"/>
  <c r="Y1040" i="3"/>
  <c r="Y1498" i="3"/>
  <c r="Y1031" i="3"/>
  <c r="Y1030" i="3"/>
  <c r="Y2349" i="3"/>
  <c r="Y1965" i="3"/>
  <c r="Y2384" i="3"/>
  <c r="Y1885" i="3"/>
  <c r="Y1930" i="3"/>
  <c r="Y1009" i="3"/>
  <c r="Y1790" i="3"/>
  <c r="Y2241" i="3"/>
  <c r="Y1499" i="3"/>
  <c r="Y1329" i="3"/>
  <c r="Y1330" i="3"/>
  <c r="Y1377" i="3"/>
  <c r="Y2185" i="3"/>
  <c r="Y563" i="3"/>
  <c r="Y2242" i="3"/>
  <c r="Y1199" i="3"/>
  <c r="Y1041" i="3"/>
  <c r="Y1071" i="3"/>
  <c r="Y575" i="3"/>
  <c r="Y159" i="3"/>
  <c r="Y1917" i="3"/>
  <c r="Y160" i="3"/>
  <c r="Y913" i="3"/>
  <c r="Y2541" i="3"/>
  <c r="Y1500" i="3"/>
  <c r="Y2030" i="3"/>
  <c r="Y1178" i="3"/>
  <c r="Y1535" i="3"/>
  <c r="Y1539" i="3"/>
  <c r="Y1464" i="3"/>
  <c r="Y42" i="3"/>
  <c r="Y1331" i="3"/>
  <c r="Y33" i="3"/>
  <c r="Y1378" i="3"/>
  <c r="Y218" i="3"/>
  <c r="Y1241" i="3"/>
  <c r="Y1106" i="3"/>
  <c r="Y1179" i="3"/>
  <c r="Y928" i="3"/>
  <c r="Y1623" i="3"/>
  <c r="Y1606" i="3"/>
  <c r="Y1633" i="3"/>
  <c r="Y1735" i="3"/>
  <c r="Y722" i="3"/>
  <c r="Y1707" i="3"/>
  <c r="Y550" i="3"/>
  <c r="Y1780" i="3"/>
  <c r="Y1379" i="3"/>
  <c r="Y1116" i="3"/>
  <c r="Y1501" i="3"/>
  <c r="Y228" i="3"/>
  <c r="Y696" i="3"/>
  <c r="Y1332" i="3"/>
  <c r="Y846" i="3"/>
  <c r="Y2243" i="3"/>
  <c r="Y980" i="3"/>
  <c r="Y952" i="3"/>
  <c r="Y441" i="3"/>
  <c r="Y15" i="3"/>
  <c r="Y98" i="3"/>
  <c r="Y676" i="3"/>
  <c r="Y1333" i="3"/>
  <c r="Y745" i="3"/>
  <c r="Y2257" i="3"/>
  <c r="Y1465" i="3"/>
  <c r="Y2022" i="3"/>
  <c r="Y741" i="3"/>
  <c r="Y1034" i="3"/>
  <c r="Y1592" i="3"/>
  <c r="Y902" i="3"/>
  <c r="Y1200" i="3"/>
  <c r="Y1502" i="3"/>
  <c r="Y677" i="3"/>
  <c r="Y365" i="3"/>
  <c r="Y993" i="3"/>
  <c r="Y1006" i="3"/>
  <c r="Y678" i="3"/>
  <c r="Y1870" i="3"/>
  <c r="Y1924" i="3"/>
  <c r="Y2115" i="3"/>
  <c r="Y2075" i="3"/>
  <c r="Y1758" i="3"/>
  <c r="Y1759" i="3"/>
  <c r="Y1595" i="3"/>
  <c r="Y2481" i="3"/>
  <c r="Y1701" i="3"/>
  <c r="Y1334" i="3"/>
  <c r="Y2492" i="3"/>
  <c r="Y1997" i="3"/>
  <c r="Y1716" i="3"/>
  <c r="Y1823" i="3"/>
  <c r="Y1409" i="3"/>
  <c r="Y1070" i="3"/>
  <c r="Y1696" i="3"/>
  <c r="Y2128" i="3"/>
  <c r="Y2244" i="3"/>
  <c r="Y1966" i="3"/>
  <c r="Y1998" i="3"/>
  <c r="Y26" i="3"/>
  <c r="Y679" i="3"/>
  <c r="Y70" i="3"/>
  <c r="Y879" i="3"/>
  <c r="Y1577" i="3"/>
  <c r="Y746" i="3"/>
  <c r="Y501" i="3"/>
  <c r="Y1466" i="3"/>
  <c r="Y855" i="3"/>
  <c r="Y1225" i="3"/>
  <c r="Y940" i="3"/>
  <c r="Y963" i="3"/>
  <c r="Y847" i="3"/>
  <c r="Y1335" i="3"/>
  <c r="Y1570" i="3"/>
  <c r="Y743" i="3"/>
  <c r="Y742" i="3"/>
  <c r="Y774" i="3"/>
  <c r="Y1871" i="3"/>
  <c r="Y1624" i="3"/>
  <c r="Y372" i="3"/>
  <c r="Y614" i="3"/>
  <c r="Y849" i="3"/>
  <c r="Y848" i="3"/>
  <c r="Y850" i="3"/>
  <c r="Y851" i="3"/>
  <c r="Y852" i="3"/>
  <c r="Y1932" i="3"/>
  <c r="Y118" i="3"/>
  <c r="Y941" i="3"/>
  <c r="Y2385" i="3"/>
  <c r="Y726" i="3"/>
  <c r="Y769" i="3"/>
  <c r="Y2281" i="3"/>
  <c r="Y1336" i="3"/>
  <c r="Y1226" i="3"/>
  <c r="Y1872" i="3"/>
  <c r="Y209" i="3"/>
  <c r="Y2365" i="3"/>
  <c r="Y1467" i="3"/>
  <c r="Y680" i="3"/>
  <c r="Y428" i="3"/>
  <c r="Y822" i="3"/>
  <c r="Y954" i="3"/>
  <c r="Y2258" i="3"/>
  <c r="Y989" i="3"/>
  <c r="Y964" i="3"/>
  <c r="Y1295" i="3"/>
  <c r="Y2463" i="3"/>
  <c r="Y1702" i="3"/>
  <c r="Y2126" i="3"/>
  <c r="Y262" i="3"/>
  <c r="Y1585" i="3"/>
  <c r="Y985" i="3"/>
  <c r="Y2347" i="3"/>
  <c r="Y405" i="3"/>
  <c r="Y1999" i="3"/>
  <c r="Y1505" i="3"/>
  <c r="Y168" i="3"/>
  <c r="Y2282" i="3"/>
  <c r="Y1337" i="3"/>
  <c r="Y302" i="3"/>
  <c r="Y1647" i="3"/>
  <c r="Y593" i="3"/>
  <c r="Y99" i="3"/>
  <c r="Y429" i="3"/>
  <c r="Y1489" i="3"/>
  <c r="Y1540" i="3"/>
  <c r="Y1338" i="3"/>
  <c r="Y1227" i="3"/>
  <c r="Y1717" i="3"/>
  <c r="Y2202" i="3"/>
  <c r="Y2204" i="3"/>
  <c r="Y479" i="3"/>
  <c r="Y308" i="3"/>
  <c r="Y366" i="3"/>
  <c r="Y1339" i="3"/>
  <c r="Y2343" i="3"/>
  <c r="Y1081" i="3"/>
  <c r="Y81" i="3"/>
  <c r="Y491" i="3"/>
  <c r="Y1803" i="3"/>
  <c r="Y1873" i="3"/>
  <c r="Y1978" i="3"/>
  <c r="Y356" i="3"/>
  <c r="Y1468" i="3"/>
  <c r="Y1824" i="3"/>
  <c r="Y1519" i="3"/>
  <c r="Y1340" i="3"/>
  <c r="Y1322" i="3"/>
  <c r="Y1469" i="3"/>
  <c r="Y1979" i="3"/>
  <c r="Y44" i="3"/>
  <c r="Y1254" i="3"/>
  <c r="Y1804" i="3"/>
  <c r="Y1642" i="3"/>
  <c r="Y681" i="3"/>
  <c r="Y1419" i="3"/>
  <c r="Y1285" i="3"/>
  <c r="Y406" i="3"/>
  <c r="Y409" i="3"/>
  <c r="Y1019" i="3"/>
  <c r="Y2180" i="3"/>
  <c r="Y55" i="3"/>
  <c r="Y1913" i="3"/>
  <c r="Y1237" i="3"/>
  <c r="Y298" i="3"/>
  <c r="Y152" i="3"/>
  <c r="Y123" i="3"/>
  <c r="Y124" i="3"/>
  <c r="Y1909" i="3"/>
  <c r="Y1681" i="3"/>
  <c r="Y811" i="3"/>
  <c r="Y2203" i="3"/>
  <c r="Y1825" i="3"/>
  <c r="Y2172" i="3"/>
  <c r="Y1670" i="3"/>
  <c r="Y1153" i="3"/>
  <c r="Y235" i="3"/>
  <c r="Y1033" i="3"/>
  <c r="Y965" i="3"/>
  <c r="Y1692" i="3"/>
  <c r="Y1682" i="3"/>
  <c r="Y101" i="3"/>
  <c r="Y132" i="3"/>
  <c r="Y162" i="3"/>
  <c r="Y2417" i="3"/>
  <c r="Y155" i="3"/>
  <c r="Y502" i="3"/>
  <c r="Y367" i="3"/>
  <c r="Y2286" i="3"/>
  <c r="Y1545" i="3"/>
  <c r="Y2331" i="3"/>
  <c r="Y1354" i="3"/>
  <c r="Y687" i="3"/>
  <c r="Y1117" i="3"/>
  <c r="Y692" i="3"/>
  <c r="Y2005" i="3"/>
  <c r="Y130" i="3"/>
  <c r="Y169" i="3"/>
  <c r="Y2000" i="3"/>
  <c r="Y2386" i="3"/>
  <c r="Y329" i="3"/>
  <c r="Y1154" i="3"/>
  <c r="Y1380" i="3"/>
  <c r="Y646" i="3"/>
  <c r="Y1960" i="3"/>
  <c r="Y1238" i="3"/>
  <c r="Y1275" i="3"/>
  <c r="Y1090" i="3"/>
  <c r="Y1262" i="3"/>
  <c r="Y1560" i="3"/>
  <c r="Y2006" i="3"/>
  <c r="Y1174" i="3"/>
  <c r="Y1072" i="3"/>
  <c r="Y2327" i="3"/>
  <c r="Y1933" i="3"/>
  <c r="Y2568" i="3"/>
  <c r="Y1201" i="3"/>
  <c r="Y480" i="3"/>
  <c r="Y728" i="3"/>
  <c r="Y731" i="3"/>
  <c r="Y2027" i="3"/>
  <c r="Y1470" i="3"/>
  <c r="Y1646" i="3"/>
  <c r="Y536" i="3"/>
  <c r="Y515" i="3"/>
  <c r="Y192" i="3"/>
  <c r="Y2448" i="3"/>
  <c r="Y1571" i="3"/>
  <c r="Y2414" i="3"/>
  <c r="Y315" i="3"/>
  <c r="Y2113" i="3"/>
  <c r="Y854" i="3"/>
  <c r="Y1429" i="3"/>
  <c r="Y102" i="3"/>
  <c r="Y1875" i="3"/>
  <c r="Y1815" i="3"/>
  <c r="Y1054" i="3"/>
  <c r="Y2464" i="3"/>
  <c r="Y270" i="3"/>
  <c r="Y903" i="3"/>
  <c r="Y2106" i="3"/>
  <c r="Y1007" i="3"/>
  <c r="Y1202" i="3"/>
  <c r="Y1921" i="3"/>
  <c r="Y1906" i="3"/>
  <c r="Y1503" i="3"/>
  <c r="Y1764" i="3"/>
  <c r="Y1341" i="3"/>
  <c r="Y1381" i="3"/>
  <c r="Y2245" i="3"/>
  <c r="Y1851" i="3"/>
  <c r="Y1934" i="3"/>
  <c r="Y2034" i="3"/>
  <c r="Y410" i="3"/>
  <c r="Y998" i="3"/>
  <c r="Y404" i="3"/>
  <c r="Y418" i="3"/>
  <c r="Y282" i="3"/>
  <c r="Y868" i="3"/>
  <c r="Y153" i="3"/>
  <c r="Y2467" i="3"/>
  <c r="Y233" i="3"/>
  <c r="Y1010" i="3"/>
  <c r="Y538" i="3"/>
  <c r="Y35" i="3"/>
  <c r="Y1471" i="3"/>
  <c r="Y1504" i="3"/>
  <c r="Y1082" i="3"/>
  <c r="Y1626" i="3"/>
  <c r="Y1430" i="3"/>
  <c r="Y1664" i="3"/>
  <c r="Y251" i="3"/>
  <c r="Y688" i="3"/>
  <c r="Y1536" i="3"/>
  <c r="Y1555" i="3"/>
  <c r="Y1556" i="3"/>
  <c r="Y368" i="3"/>
  <c r="Y2426" i="3"/>
  <c r="Y1813" i="3"/>
  <c r="Y1520" i="3"/>
  <c r="Y16" i="3"/>
  <c r="Y1300" i="3"/>
  <c r="Y1826" i="3"/>
  <c r="Y177" i="3"/>
  <c r="Y1546" i="3"/>
  <c r="Y1554" i="3"/>
  <c r="Y1382" i="3"/>
  <c r="Y82" i="3"/>
  <c r="Y106" i="3"/>
  <c r="Y1781" i="3"/>
  <c r="Y1004" i="3"/>
  <c r="Y1874" i="3"/>
  <c r="Y1935" i="3"/>
  <c r="Y2001" i="3"/>
  <c r="Y2406" i="3"/>
  <c r="Y1786" i="3"/>
  <c r="Y2200" i="3"/>
  <c r="Y564" i="3"/>
  <c r="Y1383" i="3"/>
  <c r="Y537" i="3"/>
  <c r="Y1643" i="3"/>
  <c r="Y1627" i="3"/>
  <c r="Y1175" i="3"/>
  <c r="Y1176" i="3"/>
  <c r="Y1008" i="3"/>
  <c r="Y1053" i="3"/>
  <c r="Y1472" i="3"/>
  <c r="Y1051" i="3"/>
  <c r="Y266" i="3"/>
  <c r="Y1767" i="3"/>
  <c r="Y730" i="3"/>
  <c r="Y1547" i="3"/>
  <c r="Y1957" i="3"/>
  <c r="Y1263" i="3"/>
  <c r="Y1858" i="3"/>
  <c r="Y1537" i="3"/>
  <c r="Y103" i="3"/>
  <c r="Y2103" i="3"/>
  <c r="Y981" i="3"/>
  <c r="Y982" i="3"/>
  <c r="Y1073" i="3"/>
  <c r="Y2018" i="3"/>
  <c r="Y63" i="3"/>
  <c r="Y1971" i="3"/>
  <c r="Y1001" i="3"/>
  <c r="Y1228" i="3"/>
  <c r="Y1005" i="3"/>
  <c r="Y2059" i="3"/>
  <c r="Y727" i="3"/>
  <c r="Y732" i="3"/>
  <c r="Y1586" i="3"/>
  <c r="Y1593" i="3"/>
  <c r="Y1597" i="3"/>
  <c r="Y1598" i="3"/>
  <c r="Y823" i="3"/>
  <c r="Y2561" i="3"/>
  <c r="Y2127" i="3"/>
  <c r="Y104" i="3"/>
  <c r="Y880" i="3"/>
  <c r="Y842" i="3"/>
  <c r="Y1156" i="3"/>
  <c r="U842" i="3"/>
  <c r="U880" i="3"/>
  <c r="U104" i="3"/>
  <c r="U2127" i="3"/>
  <c r="U2561" i="3"/>
  <c r="U823" i="3"/>
  <c r="U1598" i="3"/>
  <c r="U1597" i="3"/>
  <c r="U1593" i="3"/>
  <c r="U1586" i="3"/>
  <c r="U732" i="3"/>
  <c r="U727" i="3"/>
  <c r="U2059" i="3"/>
  <c r="U1005" i="3"/>
  <c r="U1228" i="3"/>
  <c r="U1001" i="3"/>
  <c r="U1971" i="3"/>
  <c r="U63" i="3"/>
  <c r="U2018" i="3"/>
  <c r="U1073" i="3"/>
  <c r="U982" i="3"/>
  <c r="U981" i="3"/>
  <c r="U2103" i="3"/>
  <c r="U103" i="3"/>
  <c r="U1537" i="3"/>
  <c r="U1858" i="3"/>
  <c r="U1263" i="3"/>
  <c r="U1957" i="3"/>
  <c r="U1547" i="3"/>
  <c r="U730" i="3"/>
  <c r="U1767" i="3"/>
  <c r="U266" i="3"/>
  <c r="U1051" i="3"/>
  <c r="U1472" i="3"/>
  <c r="U1053" i="3"/>
  <c r="U1008" i="3"/>
  <c r="U1176" i="3"/>
  <c r="U1175" i="3"/>
  <c r="U1627" i="3"/>
  <c r="U1643" i="3"/>
  <c r="U537" i="3"/>
  <c r="U1383" i="3"/>
  <c r="U564" i="3"/>
  <c r="U2200" i="3"/>
  <c r="U1786" i="3"/>
  <c r="U2406" i="3"/>
  <c r="U2001" i="3"/>
  <c r="U1935" i="3"/>
  <c r="U1874" i="3"/>
  <c r="U1004" i="3"/>
  <c r="U1781" i="3"/>
  <c r="U106" i="3"/>
  <c r="U82" i="3"/>
  <c r="U1382" i="3"/>
  <c r="U1554" i="3"/>
  <c r="U1546" i="3"/>
  <c r="U177" i="3"/>
  <c r="U1826" i="3"/>
  <c r="U1300" i="3"/>
  <c r="U16" i="3"/>
  <c r="U1520" i="3"/>
  <c r="U1813" i="3"/>
  <c r="U2426" i="3"/>
  <c r="U368" i="3"/>
  <c r="U1556" i="3"/>
  <c r="U1555" i="3"/>
  <c r="U1536" i="3"/>
  <c r="U688" i="3"/>
  <c r="U251" i="3"/>
  <c r="U1664" i="3"/>
  <c r="U1430" i="3"/>
  <c r="U1626" i="3"/>
  <c r="U1082" i="3"/>
  <c r="U1504" i="3"/>
  <c r="U1471" i="3"/>
  <c r="U35" i="3"/>
  <c r="U538" i="3"/>
  <c r="U1010" i="3"/>
  <c r="U233" i="3"/>
  <c r="U2467" i="3"/>
  <c r="U153" i="3"/>
  <c r="U868" i="3"/>
  <c r="U282" i="3"/>
  <c r="U418" i="3"/>
  <c r="U404" i="3"/>
  <c r="U998" i="3"/>
  <c r="U410" i="3"/>
  <c r="U2034" i="3"/>
  <c r="U1934" i="3"/>
  <c r="U1851" i="3"/>
  <c r="U2245" i="3"/>
  <c r="U1381" i="3"/>
  <c r="U1341" i="3"/>
  <c r="U1764" i="3"/>
  <c r="U1503" i="3"/>
  <c r="U1906" i="3"/>
  <c r="U1921" i="3"/>
  <c r="U1202" i="3"/>
  <c r="U1007" i="3"/>
  <c r="U2106" i="3"/>
  <c r="U903" i="3"/>
  <c r="U270" i="3"/>
  <c r="U2464" i="3"/>
  <c r="U1054" i="3"/>
  <c r="U1815" i="3"/>
  <c r="U1875" i="3"/>
  <c r="U102" i="3"/>
  <c r="U1429" i="3"/>
  <c r="U854" i="3"/>
  <c r="U2113" i="3"/>
  <c r="U315" i="3"/>
  <c r="U2414" i="3"/>
  <c r="U1571" i="3"/>
  <c r="U2448" i="3"/>
  <c r="U192" i="3"/>
  <c r="U515" i="3"/>
  <c r="U536" i="3"/>
  <c r="U1646" i="3"/>
  <c r="U1470" i="3"/>
  <c r="U2027" i="3"/>
  <c r="U731" i="3"/>
  <c r="U728" i="3"/>
  <c r="U480" i="3"/>
  <c r="U1201" i="3"/>
  <c r="U2568" i="3"/>
  <c r="U1933" i="3"/>
  <c r="U2327" i="3"/>
  <c r="U1072" i="3"/>
  <c r="U1174" i="3"/>
  <c r="U2006" i="3"/>
  <c r="U1560" i="3"/>
  <c r="U1262" i="3"/>
  <c r="U1090" i="3"/>
  <c r="U1275" i="3"/>
  <c r="U1238" i="3"/>
  <c r="U1960" i="3"/>
  <c r="U646" i="3"/>
  <c r="U1380" i="3"/>
  <c r="U1154" i="3"/>
  <c r="U329" i="3"/>
  <c r="U2386" i="3"/>
  <c r="U2000" i="3"/>
  <c r="U169" i="3"/>
  <c r="U130" i="3"/>
  <c r="U2005" i="3"/>
  <c r="U692" i="3"/>
  <c r="U1117" i="3"/>
  <c r="U687" i="3"/>
  <c r="U1354" i="3"/>
  <c r="U2331" i="3"/>
  <c r="U1545" i="3"/>
  <c r="U2286" i="3"/>
  <c r="U367" i="3"/>
  <c r="U502" i="3"/>
  <c r="U155" i="3"/>
  <c r="U2417" i="3"/>
  <c r="U162" i="3"/>
  <c r="U132" i="3"/>
  <c r="U101" i="3"/>
  <c r="U1682" i="3"/>
  <c r="U1692" i="3"/>
  <c r="U965" i="3"/>
  <c r="U1033" i="3"/>
  <c r="U235" i="3"/>
  <c r="U1153" i="3"/>
  <c r="U1670" i="3"/>
  <c r="U2172" i="3"/>
  <c r="U1825" i="3"/>
  <c r="U2203" i="3"/>
  <c r="U811" i="3"/>
  <c r="U1681" i="3"/>
  <c r="U1909" i="3"/>
  <c r="U124" i="3"/>
  <c r="U123" i="3"/>
  <c r="U152" i="3"/>
  <c r="U298" i="3"/>
  <c r="U1237" i="3"/>
  <c r="U1913" i="3"/>
  <c r="U55" i="3"/>
  <c r="U2180" i="3"/>
  <c r="U1019" i="3"/>
  <c r="U409" i="3"/>
  <c r="U406" i="3"/>
  <c r="U1285" i="3"/>
  <c r="U1419" i="3"/>
  <c r="U681" i="3"/>
  <c r="U1642" i="3"/>
  <c r="U1804" i="3"/>
  <c r="U1254" i="3"/>
  <c r="U44" i="3"/>
  <c r="U1979" i="3"/>
  <c r="U1469" i="3"/>
  <c r="U1322" i="3"/>
  <c r="U1340" i="3"/>
  <c r="U1519" i="3"/>
  <c r="U1824" i="3"/>
  <c r="U1468" i="3"/>
  <c r="U356" i="3"/>
  <c r="U1978" i="3"/>
  <c r="U1873" i="3"/>
  <c r="U1803" i="3"/>
  <c r="U491" i="3"/>
  <c r="U81" i="3"/>
  <c r="U1081" i="3"/>
  <c r="U2343" i="3"/>
  <c r="U1339" i="3"/>
  <c r="U366" i="3"/>
  <c r="U308" i="3"/>
  <c r="U479" i="3"/>
  <c r="U2204" i="3"/>
  <c r="U2202" i="3"/>
  <c r="U1717" i="3"/>
  <c r="U1227" i="3"/>
  <c r="U1338" i="3"/>
  <c r="U1540" i="3"/>
  <c r="U1489" i="3"/>
  <c r="U429" i="3"/>
  <c r="U99" i="3"/>
  <c r="U593" i="3"/>
  <c r="U1647" i="3"/>
  <c r="U302" i="3"/>
  <c r="U1337" i="3"/>
  <c r="U2282" i="3"/>
  <c r="U168" i="3"/>
  <c r="U1505" i="3"/>
  <c r="U1999" i="3"/>
  <c r="U405" i="3"/>
  <c r="U2347" i="3"/>
  <c r="U985" i="3"/>
  <c r="U1585" i="3"/>
  <c r="U262" i="3"/>
  <c r="U2126" i="3"/>
  <c r="U1702" i="3"/>
  <c r="U2463" i="3"/>
  <c r="U1295" i="3"/>
  <c r="U964" i="3"/>
  <c r="U989" i="3"/>
  <c r="U2258" i="3"/>
  <c r="U954" i="3"/>
  <c r="U822" i="3"/>
  <c r="U428" i="3"/>
  <c r="U680" i="3"/>
  <c r="U1467" i="3"/>
  <c r="U2365" i="3"/>
  <c r="U209" i="3"/>
  <c r="U1872" i="3"/>
  <c r="U1226" i="3"/>
  <c r="U1336" i="3"/>
  <c r="U2281" i="3"/>
  <c r="U769" i="3"/>
  <c r="U726" i="3"/>
  <c r="U2385" i="3"/>
  <c r="U941" i="3"/>
  <c r="U118" i="3"/>
  <c r="U1932" i="3"/>
  <c r="U852" i="3"/>
  <c r="U851" i="3"/>
  <c r="U850" i="3"/>
  <c r="U848" i="3"/>
  <c r="U849" i="3"/>
  <c r="U614" i="3"/>
  <c r="U372" i="3"/>
  <c r="U1624" i="3"/>
  <c r="U1871" i="3"/>
  <c r="U774" i="3"/>
  <c r="U742" i="3"/>
  <c r="U743" i="3"/>
  <c r="U1570" i="3"/>
  <c r="U1335" i="3"/>
  <c r="U847" i="3"/>
  <c r="U963" i="3"/>
  <c r="U940" i="3"/>
  <c r="U1225" i="3"/>
  <c r="U855" i="3"/>
  <c r="U1466" i="3"/>
  <c r="U501" i="3"/>
  <c r="U746" i="3"/>
  <c r="U1577" i="3"/>
  <c r="U879" i="3"/>
  <c r="U70" i="3"/>
  <c r="U679" i="3"/>
  <c r="U26" i="3"/>
  <c r="U1998" i="3"/>
  <c r="U1966" i="3"/>
  <c r="U2244" i="3"/>
  <c r="U2128" i="3"/>
  <c r="U1696" i="3"/>
  <c r="U1070" i="3"/>
  <c r="U1409" i="3"/>
  <c r="U1823" i="3"/>
  <c r="U1716" i="3"/>
  <c r="U1997" i="3"/>
  <c r="U2492" i="3"/>
  <c r="U1334" i="3"/>
  <c r="U1701" i="3"/>
  <c r="U2481" i="3"/>
  <c r="U1595" i="3"/>
  <c r="U1759" i="3"/>
  <c r="U1758" i="3"/>
  <c r="U2075" i="3"/>
  <c r="U2115" i="3"/>
  <c r="U1924" i="3"/>
  <c r="U1870" i="3"/>
  <c r="U678" i="3"/>
  <c r="U1006" i="3"/>
  <c r="U993" i="3"/>
  <c r="U365" i="3"/>
  <c r="U677" i="3"/>
  <c r="U1502" i="3"/>
  <c r="U1200" i="3"/>
  <c r="U902" i="3"/>
  <c r="U1592" i="3"/>
  <c r="U1034" i="3"/>
  <c r="U741" i="3"/>
  <c r="U2022" i="3"/>
  <c r="U1465" i="3"/>
  <c r="U2257" i="3"/>
  <c r="U745" i="3"/>
  <c r="U1333" i="3"/>
  <c r="U676" i="3"/>
  <c r="U98" i="3"/>
  <c r="U15" i="3"/>
  <c r="U441" i="3"/>
  <c r="U952" i="3"/>
  <c r="U980" i="3"/>
  <c r="U2243" i="3"/>
  <c r="U846" i="3"/>
  <c r="U1332" i="3"/>
  <c r="U696" i="3"/>
  <c r="U228" i="3"/>
  <c r="U1501" i="3"/>
  <c r="U1116" i="3"/>
  <c r="U1379" i="3"/>
  <c r="U1780" i="3"/>
  <c r="U550" i="3"/>
  <c r="U1707" i="3"/>
  <c r="U722" i="3"/>
  <c r="U1735" i="3"/>
  <c r="U1633" i="3"/>
  <c r="U1606" i="3"/>
  <c r="U1623" i="3"/>
  <c r="U928" i="3"/>
  <c r="U1179" i="3"/>
  <c r="U1106" i="3"/>
  <c r="U1241" i="3"/>
  <c r="U218" i="3"/>
  <c r="U1378" i="3"/>
  <c r="U33" i="3"/>
  <c r="U1331" i="3"/>
  <c r="U42" i="3"/>
  <c r="U1464" i="3"/>
  <c r="U1539" i="3"/>
  <c r="U1535" i="3"/>
  <c r="U1178" i="3"/>
  <c r="U2030" i="3"/>
  <c r="U1500" i="3"/>
  <c r="U2541" i="3"/>
  <c r="U913" i="3"/>
  <c r="U160" i="3"/>
  <c r="U1917" i="3"/>
  <c r="U159" i="3"/>
  <c r="U575" i="3"/>
  <c r="U1071" i="3"/>
  <c r="U1041" i="3"/>
  <c r="U1199" i="3"/>
  <c r="U2242" i="3"/>
  <c r="U563" i="3"/>
  <c r="U2185" i="3"/>
  <c r="U1377" i="3"/>
  <c r="U1330" i="3"/>
  <c r="U1329" i="3"/>
  <c r="U1499" i="3"/>
  <c r="U2241" i="3"/>
  <c r="U1790" i="3"/>
  <c r="U1009" i="3"/>
  <c r="U1930" i="3"/>
  <c r="U1885" i="3"/>
  <c r="U2384" i="3"/>
  <c r="U1965" i="3"/>
  <c r="U2349" i="3"/>
  <c r="U1030" i="3"/>
  <c r="U1031" i="3"/>
  <c r="U1498" i="3"/>
  <c r="U1040" i="3"/>
  <c r="U2294" i="3"/>
  <c r="U1236" i="3"/>
  <c r="U151" i="3"/>
  <c r="U1240" i="3"/>
  <c r="U97" i="3"/>
  <c r="U96" i="3"/>
  <c r="U1867" i="3"/>
  <c r="U156" i="3"/>
  <c r="U2074" i="3"/>
  <c r="U2154" i="3"/>
  <c r="U2017" i="3"/>
  <c r="U535" i="3"/>
  <c r="U2509" i="3"/>
  <c r="U2383" i="3"/>
  <c r="U114" i="3"/>
  <c r="U2382" i="3"/>
  <c r="U1680" i="3"/>
  <c r="U2493" i="3"/>
  <c r="U2156" i="3"/>
  <c r="U32" i="3"/>
  <c r="U250" i="3"/>
  <c r="U736" i="3"/>
  <c r="U2120" i="3"/>
  <c r="U714" i="3"/>
  <c r="U1224" i="3"/>
  <c r="U1808" i="3"/>
  <c r="U1809" i="3"/>
  <c r="U313" i="3"/>
  <c r="U1996" i="3"/>
  <c r="U1884" i="3"/>
  <c r="U1688" i="3"/>
  <c r="U621" i="3"/>
  <c r="U1724" i="3"/>
  <c r="U1534" i="3"/>
  <c r="U91" i="3"/>
  <c r="U1684" i="3"/>
  <c r="U353" i="3"/>
  <c r="U1104" i="3"/>
  <c r="U1496" i="3"/>
  <c r="U1802" i="3"/>
  <c r="U1235" i="3"/>
  <c r="U780" i="3"/>
  <c r="U1094" i="3"/>
  <c r="U1889" i="3"/>
  <c r="U1564" i="3"/>
  <c r="U767" i="3"/>
  <c r="U1272" i="3"/>
  <c r="U394" i="3"/>
  <c r="U395" i="3"/>
  <c r="U787" i="3"/>
  <c r="U766" i="3"/>
  <c r="U1622" i="3"/>
  <c r="U765" i="3"/>
  <c r="U792" i="3"/>
  <c r="U790" i="3"/>
  <c r="U259" i="3"/>
  <c r="U764" i="3"/>
  <c r="U497" i="3"/>
  <c r="U715" i="3"/>
  <c r="U181" i="3"/>
  <c r="U187" i="3"/>
  <c r="U492" i="3"/>
  <c r="U2317" i="3"/>
  <c r="U2567" i="3"/>
  <c r="U1003" i="3"/>
  <c r="U1970" i="3"/>
  <c r="U204" i="3"/>
  <c r="U328" i="3"/>
  <c r="U2280" i="3"/>
  <c r="U1739" i="3"/>
  <c r="U2178" i="3"/>
  <c r="U1270" i="3"/>
  <c r="U364" i="3"/>
  <c r="U1850" i="3"/>
  <c r="U1982" i="3"/>
  <c r="U1995" i="3"/>
  <c r="U1994" i="3"/>
  <c r="U1043" i="3"/>
  <c r="U1299" i="3"/>
  <c r="U1869" i="3"/>
  <c r="U1253" i="3"/>
  <c r="U1632" i="3"/>
  <c r="U1625" i="3"/>
  <c r="U691" i="3"/>
  <c r="U1852" i="3"/>
  <c r="U237" i="3"/>
  <c r="U1976" i="3"/>
  <c r="U645" i="3"/>
  <c r="U2107" i="3"/>
  <c r="U1274" i="3"/>
  <c r="U150" i="3"/>
  <c r="U148" i="3"/>
  <c r="U2338" i="3"/>
  <c r="U669" i="3"/>
  <c r="U2137" i="3"/>
  <c r="U1353" i="3"/>
  <c r="U1367" i="3"/>
  <c r="U2072" i="3"/>
  <c r="U149" i="3"/>
  <c r="U1956" i="3"/>
  <c r="U997" i="3"/>
  <c r="U1152" i="3"/>
  <c r="U1195" i="3"/>
  <c r="U1198" i="3"/>
  <c r="U2085" i="3"/>
  <c r="U488" i="3"/>
  <c r="U69" i="3"/>
  <c r="U54" i="3"/>
  <c r="U1412" i="3"/>
  <c r="U1000" i="3"/>
  <c r="U686" i="3"/>
  <c r="U2112" i="3"/>
  <c r="U1738" i="3"/>
  <c r="U2328" i="3"/>
  <c r="U2153" i="3"/>
  <c r="U1177" i="3"/>
  <c r="U511" i="3"/>
  <c r="U927" i="3"/>
  <c r="U1715" i="3"/>
  <c r="U1197" i="3"/>
  <c r="U2560" i="3"/>
  <c r="U247" i="3"/>
  <c r="U1888" i="3"/>
  <c r="U1789" i="3"/>
  <c r="U258" i="3"/>
  <c r="U230" i="3"/>
  <c r="U1151" i="3"/>
  <c r="U956" i="3"/>
  <c r="U2445" i="3"/>
  <c r="U455" i="3"/>
  <c r="U1115" i="3"/>
  <c r="U1261" i="3"/>
  <c r="U1105" i="3"/>
  <c r="U22" i="3"/>
  <c r="U1631" i="3"/>
  <c r="U1993" i="3"/>
  <c r="U996" i="3"/>
  <c r="U1766" i="3"/>
  <c r="U701" i="3"/>
  <c r="U193" i="3"/>
  <c r="U628" i="3"/>
  <c r="U1912" i="3"/>
  <c r="U2134" i="3"/>
  <c r="U675" i="3"/>
  <c r="U2051" i="3"/>
  <c r="U1026" i="3"/>
  <c r="U2381" i="3"/>
  <c r="U2515" i="3"/>
  <c r="U1955" i="3"/>
  <c r="U2125" i="3"/>
  <c r="U1590" i="3"/>
  <c r="U1905" i="3"/>
  <c r="U1497" i="3"/>
  <c r="U2152" i="3"/>
  <c r="U1196" i="3"/>
  <c r="U2390" i="3"/>
  <c r="U74" i="3"/>
  <c r="U1849" i="3"/>
  <c r="U1904" i="3"/>
  <c r="U1783" i="3"/>
  <c r="U1194" i="3"/>
  <c r="U2491" i="3"/>
  <c r="U1630" i="3"/>
  <c r="U1880" i="3"/>
  <c r="U1431" i="3"/>
  <c r="U1518" i="3"/>
  <c r="U41" i="3"/>
  <c r="U803" i="3"/>
  <c r="U700" i="3"/>
  <c r="U1150" i="3"/>
  <c r="U1866" i="3"/>
  <c r="U1853" i="3"/>
  <c r="U288" i="3"/>
  <c r="U49" i="3"/>
  <c r="U1193" i="3"/>
  <c r="U261" i="3"/>
  <c r="U1376" i="3"/>
  <c r="U2116" i="3"/>
  <c r="U648" i="3"/>
  <c r="U2080" i="3"/>
  <c r="U260" i="3"/>
  <c r="U2111" i="3"/>
  <c r="U2046" i="3"/>
  <c r="U355" i="3"/>
  <c r="U1294" i="3"/>
  <c r="U716" i="3"/>
  <c r="U1746" i="3"/>
  <c r="U2566" i="3"/>
  <c r="U2240" i="3"/>
  <c r="U2114" i="3"/>
  <c r="U1931" i="3"/>
  <c r="U1730" i="3"/>
  <c r="U1794" i="3"/>
  <c r="U644" i="3"/>
  <c r="U901" i="3"/>
  <c r="U939" i="3"/>
  <c r="U2380" i="3"/>
  <c r="U408" i="3"/>
  <c r="U1691" i="3"/>
  <c r="U1068" i="3"/>
  <c r="U68" i="3"/>
  <c r="U786" i="3"/>
  <c r="U1427" i="3"/>
  <c r="U1067" i="3"/>
  <c r="U1526" i="3"/>
  <c r="U354" i="3"/>
  <c r="U1375" i="3"/>
  <c r="U90" i="3"/>
  <c r="U2138" i="3"/>
  <c r="U2254" i="3"/>
  <c r="U498" i="3"/>
  <c r="U2084" i="3"/>
  <c r="U2379" i="3"/>
  <c r="U2071" i="3"/>
  <c r="U788" i="3"/>
  <c r="U2193" i="3"/>
  <c r="U1529" i="3"/>
  <c r="U1954" i="3"/>
  <c r="U1327" i="3"/>
  <c r="U546" i="3"/>
  <c r="U548" i="3"/>
  <c r="U1801" i="3"/>
  <c r="U1066" i="3"/>
  <c r="U619" i="3"/>
  <c r="U1440" i="3"/>
  <c r="U1438" i="3"/>
  <c r="U1439" i="3"/>
  <c r="U2468" i="3"/>
  <c r="U2110" i="3"/>
  <c r="U1729" i="3"/>
  <c r="U377" i="3"/>
  <c r="U375" i="3"/>
  <c r="U43" i="3"/>
  <c r="U62" i="3"/>
  <c r="U45" i="3"/>
  <c r="U388" i="3"/>
  <c r="U979" i="3"/>
  <c r="U1679" i="3"/>
  <c r="U1806" i="3"/>
  <c r="U2279" i="3"/>
  <c r="U1020" i="3"/>
  <c r="U1528" i="3"/>
  <c r="U1947" i="3"/>
  <c r="U28" i="3"/>
  <c r="U1778" i="3"/>
  <c r="U2323" i="3"/>
  <c r="U578" i="3"/>
  <c r="U510" i="3"/>
  <c r="U242" i="3"/>
  <c r="U1637" i="3"/>
  <c r="U562" i="3"/>
  <c r="U1848" i="3"/>
  <c r="U430" i="3"/>
  <c r="U1734" i="3"/>
  <c r="U2527" i="3"/>
  <c r="U2239" i="3"/>
  <c r="U321" i="3"/>
  <c r="U1847" i="3"/>
  <c r="U1209" i="3"/>
  <c r="U763" i="3"/>
  <c r="U590" i="3"/>
  <c r="U363" i="3"/>
  <c r="U1222" i="3"/>
  <c r="U470" i="3"/>
  <c r="U2526" i="3"/>
  <c r="U2016" i="3"/>
  <c r="U176" i="3"/>
  <c r="U1374" i="3"/>
  <c r="U8" i="3"/>
  <c r="U1463" i="3"/>
  <c r="U297" i="3"/>
  <c r="U287" i="3"/>
  <c r="U881" i="3"/>
  <c r="U440" i="3"/>
  <c r="U454" i="3"/>
  <c r="U845" i="3"/>
  <c r="U861" i="3"/>
  <c r="U1754" i="3"/>
  <c r="U2502" i="3"/>
  <c r="U1403" i="3"/>
  <c r="U1953" i="3"/>
  <c r="U1373" i="3"/>
  <c r="U761" i="3"/>
  <c r="U713" i="3"/>
  <c r="U1402" i="3"/>
  <c r="U78" i="3"/>
  <c r="U570" i="3"/>
  <c r="U620" i="3"/>
  <c r="U2073" i="3"/>
  <c r="U2070" i="3"/>
  <c r="U2067" i="3"/>
  <c r="U1621" i="3"/>
  <c r="U1883" i="3"/>
  <c r="U683" i="3"/>
  <c r="U674" i="3"/>
  <c r="U1462" i="3"/>
  <c r="U1846" i="3"/>
  <c r="U2083" i="3"/>
  <c r="U2175" i="3"/>
  <c r="U1114" i="3"/>
  <c r="U257" i="3"/>
  <c r="U1737" i="3"/>
  <c r="U2278" i="3"/>
  <c r="U513" i="3"/>
  <c r="U1065" i="3"/>
  <c r="U379" i="3"/>
  <c r="U1192" i="3"/>
  <c r="U1992" i="3"/>
  <c r="U417" i="3"/>
  <c r="U844" i="3"/>
  <c r="U666" i="3"/>
  <c r="U180" i="3"/>
  <c r="U1713" i="3"/>
  <c r="U762" i="3"/>
  <c r="U1488" i="3"/>
  <c r="U1366" i="3"/>
  <c r="U129" i="3"/>
  <c r="U2490" i="3"/>
  <c r="U1191" i="3"/>
  <c r="U872" i="3"/>
  <c r="U919" i="3"/>
  <c r="U199" i="3"/>
  <c r="U947" i="3"/>
  <c r="U1495" i="3"/>
  <c r="U1372" i="3"/>
  <c r="U1326" i="3"/>
  <c r="U1991" i="3"/>
  <c r="U1395" i="3"/>
  <c r="U2015" i="3"/>
  <c r="U1981" i="3"/>
  <c r="U643" i="3"/>
  <c r="U2479" i="3"/>
  <c r="U2377" i="3"/>
  <c r="U2378" i="3"/>
  <c r="U2344" i="3"/>
  <c r="U1269" i="3"/>
  <c r="U525" i="3"/>
  <c r="U580" i="3"/>
  <c r="U451" i="3"/>
  <c r="U392" i="3"/>
  <c r="U100" i="3"/>
  <c r="U579" i="3"/>
  <c r="U496" i="3"/>
  <c r="U1663" i="3"/>
  <c r="U2540" i="3"/>
  <c r="U1437" i="3"/>
  <c r="U1588" i="3"/>
  <c r="U1434" i="3"/>
  <c r="U1260" i="3"/>
  <c r="U2285" i="3"/>
  <c r="U946" i="3"/>
  <c r="U841" i="3"/>
  <c r="U1629" i="3"/>
  <c r="U917" i="3"/>
  <c r="U327" i="3"/>
  <c r="U2415" i="3"/>
  <c r="U2124" i="3"/>
  <c r="U1605" i="3"/>
  <c r="U859" i="3"/>
  <c r="U806" i="3"/>
  <c r="U439" i="3"/>
  <c r="U831" i="3"/>
  <c r="U878" i="3"/>
  <c r="U2184" i="3"/>
  <c r="U2188" i="3"/>
  <c r="U2183" i="3"/>
  <c r="U937" i="3"/>
  <c r="U1800" i="3"/>
  <c r="U738" i="3"/>
  <c r="U2531" i="3"/>
  <c r="U2398" i="3"/>
  <c r="U2489" i="3"/>
  <c r="U2478" i="3"/>
  <c r="U2488" i="3"/>
  <c r="U40" i="3"/>
  <c r="U1386" i="3"/>
  <c r="U1607" i="3"/>
  <c r="U785" i="3"/>
  <c r="U1211" i="3"/>
  <c r="U1293" i="3"/>
  <c r="U386" i="3"/>
  <c r="U1221" i="3"/>
  <c r="U2238" i="3"/>
  <c r="U524" i="3"/>
  <c r="U1990" i="3"/>
  <c r="U2262" i="3"/>
  <c r="U1569" i="3"/>
  <c r="U703" i="3"/>
  <c r="U649" i="3"/>
  <c r="U1392" i="3"/>
  <c r="U1391" i="3"/>
  <c r="U1149" i="3"/>
  <c r="U1527" i="3"/>
  <c r="U1687" i="3"/>
  <c r="U2263" i="3"/>
  <c r="U1050" i="3"/>
  <c r="U57" i="3"/>
  <c r="U760" i="3"/>
  <c r="U759" i="3"/>
  <c r="U425" i="3"/>
  <c r="U957" i="3"/>
  <c r="U938" i="3"/>
  <c r="U864" i="3"/>
  <c r="U1401" i="3"/>
  <c r="U975" i="3"/>
  <c r="U758" i="3"/>
  <c r="U283" i="3"/>
  <c r="U978" i="3"/>
  <c r="U871" i="3"/>
  <c r="U748" i="3"/>
  <c r="U449" i="3"/>
  <c r="U76" i="3"/>
  <c r="U1774" i="3"/>
  <c r="U951" i="3"/>
  <c r="U1325" i="3"/>
  <c r="U1103" i="3"/>
  <c r="U876" i="3"/>
  <c r="U832" i="3"/>
  <c r="U840" i="3"/>
  <c r="U905" i="3"/>
  <c r="U900" i="3"/>
  <c r="U899" i="3"/>
  <c r="U910" i="3"/>
  <c r="U416" i="3"/>
  <c r="U2033" i="3"/>
  <c r="U1365" i="3"/>
  <c r="U202" i="3"/>
  <c r="U2462" i="3"/>
  <c r="U587" i="3"/>
  <c r="U702" i="3"/>
  <c r="U265" i="3"/>
  <c r="U2524" i="3"/>
  <c r="U712" i="3"/>
  <c r="U1604" i="3"/>
  <c r="U186" i="3"/>
  <c r="U415" i="3"/>
  <c r="U757" i="3"/>
  <c r="U936" i="3"/>
  <c r="U2162" i="3"/>
  <c r="U636" i="3"/>
  <c r="U1662" i="3"/>
  <c r="U2413" i="3"/>
  <c r="U2424" i="3"/>
  <c r="U2411" i="3"/>
  <c r="U740" i="3"/>
  <c r="U407" i="3"/>
  <c r="U1220" i="3"/>
  <c r="U1324" i="3"/>
  <c r="U1494" i="3"/>
  <c r="U667" i="3"/>
  <c r="U665" i="3"/>
  <c r="U280" i="3"/>
  <c r="U1428" i="3"/>
  <c r="U311" i="3"/>
  <c r="U2130" i="3"/>
  <c r="U1941" i="3"/>
  <c r="U1940" i="3"/>
  <c r="U1102" i="3"/>
  <c r="U352" i="3"/>
  <c r="U362" i="3"/>
  <c r="U1148" i="3"/>
  <c r="U371" i="3"/>
  <c r="U1064" i="3"/>
  <c r="U1002" i="3"/>
  <c r="U704" i="3"/>
  <c r="U1649" i="3"/>
  <c r="U361" i="3"/>
  <c r="U1029" i="3"/>
  <c r="U1575" i="3"/>
  <c r="U1283" i="3"/>
  <c r="U1989" i="3"/>
  <c r="U2255" i="3"/>
  <c r="U1661" i="3"/>
  <c r="U232" i="3"/>
  <c r="U1032" i="3"/>
  <c r="U1400" i="3"/>
  <c r="U1252" i="3"/>
  <c r="U2068" i="3"/>
  <c r="U1100" i="3"/>
  <c r="U39" i="3"/>
  <c r="U213" i="3"/>
  <c r="U1323" i="3"/>
  <c r="U1952" i="3"/>
  <c r="U390" i="3"/>
  <c r="U1887" i="3"/>
  <c r="U158" i="3"/>
  <c r="U1146" i="3"/>
  <c r="U52" i="3"/>
  <c r="U37" i="3"/>
  <c r="U2078" i="3"/>
  <c r="U131" i="3"/>
  <c r="U1951" i="3"/>
  <c r="U1493" i="3"/>
  <c r="U2052" i="3"/>
  <c r="U2322" i="3"/>
  <c r="U437" i="3"/>
  <c r="U1837" i="3"/>
  <c r="U1371" i="3"/>
  <c r="U1517" i="3"/>
  <c r="U2342" i="3"/>
  <c r="U2179" i="3"/>
  <c r="U1390" i="3"/>
  <c r="U1370" i="3"/>
  <c r="U1461" i="3"/>
  <c r="U2393" i="3"/>
  <c r="U853" i="3"/>
  <c r="U962" i="3"/>
  <c r="U2388" i="3"/>
  <c r="U2237" i="3"/>
  <c r="U360" i="3"/>
  <c r="U1865" i="3"/>
  <c r="U1587" i="3"/>
  <c r="U544" i="3"/>
  <c r="U2047" i="3"/>
  <c r="U739" i="3"/>
  <c r="U2461" i="3"/>
  <c r="U220" i="3"/>
  <c r="U756" i="3"/>
  <c r="U802" i="3"/>
  <c r="U1903" i="3"/>
  <c r="U1902" i="3"/>
  <c r="U1190" i="3"/>
  <c r="U1292" i="3"/>
  <c r="U1291" i="3"/>
  <c r="U2265" i="3"/>
  <c r="U2391" i="3"/>
  <c r="U2036" i="3"/>
  <c r="U653" i="3"/>
  <c r="U656" i="3"/>
  <c r="U2525" i="3"/>
  <c r="U1753" i="3"/>
  <c r="U1752" i="3"/>
  <c r="U1660" i="3"/>
  <c r="U2171" i="3"/>
  <c r="U1603" i="3"/>
  <c r="U533" i="3"/>
  <c r="U618" i="3"/>
  <c r="U1460" i="3"/>
  <c r="U403" i="3"/>
  <c r="U1234" i="3"/>
  <c r="U1700" i="3"/>
  <c r="U1145" i="3"/>
  <c r="U2376" i="3"/>
  <c r="U1301" i="3"/>
  <c r="U1173" i="3"/>
  <c r="U1725" i="3"/>
  <c r="U307" i="3"/>
  <c r="U1093" i="3"/>
  <c r="U1659" i="3"/>
  <c r="U1620" i="3"/>
  <c r="U269" i="3"/>
  <c r="U1712" i="3"/>
  <c r="U301" i="3"/>
  <c r="U465" i="3"/>
  <c r="U2460" i="3"/>
  <c r="U1964" i="3"/>
  <c r="U926" i="3"/>
  <c r="U595" i="3"/>
  <c r="U226" i="3"/>
  <c r="U898" i="3"/>
  <c r="U89" i="3"/>
  <c r="U2236" i="3"/>
  <c r="U729" i="3"/>
  <c r="U2100" i="3"/>
  <c r="U2177" i="3"/>
  <c r="U2334" i="3"/>
  <c r="U2392" i="3"/>
  <c r="U2235" i="3"/>
  <c r="U837" i="3"/>
  <c r="U2466" i="3"/>
  <c r="U2487" i="3"/>
  <c r="U1284" i="3"/>
  <c r="U312" i="3"/>
  <c r="U1638" i="3"/>
  <c r="U1144" i="3"/>
  <c r="U1525" i="3"/>
  <c r="U2425" i="3"/>
  <c r="U617" i="3"/>
  <c r="U2403" i="3"/>
  <c r="U317" i="3"/>
  <c r="U586" i="3"/>
  <c r="U499" i="3"/>
  <c r="U478" i="3"/>
  <c r="U1492" i="3"/>
  <c r="U1416" i="3"/>
  <c r="U2032" i="3"/>
  <c r="U2169" i="3"/>
  <c r="U977" i="3"/>
  <c r="U1045" i="3"/>
  <c r="U306" i="3"/>
  <c r="U1641" i="3"/>
  <c r="U507" i="3"/>
  <c r="U1273" i="3"/>
  <c r="U1584" i="3"/>
  <c r="U2277" i="3"/>
  <c r="U2182" i="3"/>
  <c r="U549" i="3"/>
  <c r="U1651" i="3"/>
  <c r="U337" i="3"/>
  <c r="U2304" i="3"/>
  <c r="U699" i="3"/>
  <c r="U651" i="3"/>
  <c r="U2302" i="3"/>
  <c r="U567" i="3"/>
  <c r="U1369" i="3"/>
  <c r="U1101" i="3"/>
  <c r="U1857" i="3"/>
  <c r="U2174" i="3"/>
  <c r="U1063" i="3"/>
  <c r="U976" i="3"/>
  <c r="U110" i="3"/>
  <c r="U2559" i="3"/>
  <c r="U589" i="3"/>
  <c r="U256" i="3"/>
  <c r="U2412" i="3"/>
  <c r="U1619" i="3"/>
  <c r="U175" i="3"/>
  <c r="U170" i="3"/>
  <c r="U523" i="3"/>
  <c r="U897" i="3"/>
  <c r="U1524" i="3"/>
  <c r="U682" i="3"/>
  <c r="U616" i="3"/>
  <c r="U2065" i="3"/>
  <c r="U2161" i="3"/>
  <c r="U1618" i="3"/>
  <c r="U1784" i="3"/>
  <c r="U2035" i="3"/>
  <c r="U1726" i="3"/>
  <c r="U836" i="3"/>
  <c r="U835" i="3"/>
  <c r="U1399" i="3"/>
  <c r="U2431" i="3"/>
  <c r="U1143" i="3"/>
  <c r="U402" i="3"/>
  <c r="U358" i="3"/>
  <c r="U2199" i="3"/>
  <c r="U783" i="3"/>
  <c r="U216" i="3"/>
  <c r="U1929" i="3"/>
  <c r="U725" i="3"/>
  <c r="U1901" i="3"/>
  <c r="U1775" i="3"/>
  <c r="U1172" i="3"/>
  <c r="U2375" i="3"/>
  <c r="U2477" i="3"/>
  <c r="U574" i="3"/>
  <c r="U191" i="3"/>
  <c r="U190" i="3"/>
  <c r="U252" i="3"/>
  <c r="U1886" i="3"/>
  <c r="U2539" i="3"/>
  <c r="U2069" i="3"/>
  <c r="U1551" i="3"/>
  <c r="U1080" i="3"/>
  <c r="U25" i="3"/>
  <c r="U2064" i="3"/>
  <c r="U2151" i="3"/>
  <c r="U561" i="3"/>
  <c r="U632" i="3"/>
  <c r="U1829" i="3"/>
  <c r="U2316" i="3"/>
  <c r="U1728" i="3"/>
  <c r="U234" i="3"/>
  <c r="U1062" i="3"/>
  <c r="U1219" i="3"/>
  <c r="U1920" i="3"/>
  <c r="U206" i="3"/>
  <c r="U205" i="3"/>
  <c r="U2029" i="3"/>
  <c r="U896" i="3"/>
  <c r="U357" i="3"/>
  <c r="U1845" i="3"/>
  <c r="U1822" i="3"/>
  <c r="U1919" i="3"/>
  <c r="U615" i="3"/>
  <c r="U613" i="3"/>
  <c r="U612" i="3"/>
  <c r="U609" i="3"/>
  <c r="U1049" i="3"/>
  <c r="U2109" i="3"/>
  <c r="U2276" i="3"/>
  <c r="U1491" i="3"/>
  <c r="U1218" i="3"/>
  <c r="U1142" i="3"/>
  <c r="U1233" i="3"/>
  <c r="U673" i="3"/>
  <c r="U1596" i="3"/>
  <c r="U309" i="3"/>
  <c r="U866" i="3"/>
  <c r="U867" i="3"/>
  <c r="U961" i="3"/>
  <c r="U577" i="3"/>
  <c r="U495" i="3"/>
  <c r="U1573" i="3"/>
  <c r="U1574" i="3"/>
  <c r="U1609" i="3"/>
  <c r="U1611" i="3"/>
  <c r="U1028" i="3"/>
  <c r="U1046" i="3"/>
  <c r="U755" i="3"/>
  <c r="U801" i="3"/>
  <c r="U174" i="3"/>
  <c r="U800" i="3"/>
  <c r="U1939" i="3"/>
  <c r="U1089" i="3"/>
  <c r="U1695" i="3"/>
  <c r="U2142" i="3"/>
  <c r="U1113" i="3"/>
  <c r="U227" i="3"/>
  <c r="U754" i="3"/>
  <c r="U504" i="3"/>
  <c r="U385" i="3"/>
  <c r="U473" i="3"/>
  <c r="U782" i="3"/>
  <c r="U95" i="3"/>
  <c r="U94" i="3"/>
  <c r="U2341" i="3"/>
  <c r="U1141" i="3"/>
  <c r="U1538" i="3"/>
  <c r="U51" i="3"/>
  <c r="U2076" i="3"/>
  <c r="U487" i="3"/>
  <c r="U214" i="3"/>
  <c r="U36" i="3"/>
  <c r="U1180" i="3"/>
  <c r="U1490" i="3"/>
  <c r="U1368" i="3"/>
  <c r="U183" i="3"/>
  <c r="U1513" i="3"/>
  <c r="U1265" i="3"/>
  <c r="U657" i="3"/>
  <c r="U157" i="3"/>
  <c r="U1881" i="3"/>
  <c r="U1686" i="3"/>
  <c r="U1882" i="3"/>
  <c r="U2007" i="3"/>
  <c r="U143" i="3"/>
  <c r="U1167" i="3"/>
  <c r="U1166" i="3"/>
  <c r="U1171" i="3"/>
  <c r="U1140" i="3"/>
  <c r="U2150" i="3"/>
  <c r="U2395" i="3"/>
  <c r="U2410" i="3"/>
  <c r="U2234" i="3"/>
  <c r="U2315" i="3"/>
  <c r="U2275" i="3"/>
  <c r="U2274" i="3"/>
  <c r="U2284" i="3"/>
  <c r="U2250" i="3"/>
  <c r="U833" i="3"/>
  <c r="U960" i="3"/>
  <c r="U915" i="3"/>
  <c r="U885" i="3"/>
  <c r="U2428" i="3"/>
  <c r="U929" i="3"/>
  <c r="U438" i="3"/>
  <c r="U830" i="3"/>
  <c r="U2523" i="3"/>
  <c r="U2528" i="3"/>
  <c r="U925" i="3"/>
  <c r="U909" i="3"/>
  <c r="U914" i="3"/>
  <c r="U884" i="3"/>
  <c r="U442" i="3"/>
  <c r="U448" i="3"/>
  <c r="U908" i="3"/>
  <c r="U934" i="3"/>
  <c r="U446" i="3"/>
  <c r="U445" i="3"/>
  <c r="U931" i="3"/>
  <c r="U883" i="3"/>
  <c r="U935" i="3"/>
  <c r="U950" i="3"/>
  <c r="U974" i="3"/>
  <c r="U828" i="3"/>
  <c r="U875" i="3"/>
  <c r="U930" i="3"/>
  <c r="U953" i="3"/>
  <c r="U949" i="3"/>
  <c r="U2346" i="3"/>
  <c r="U2345" i="3"/>
  <c r="U2433" i="3"/>
  <c r="U351" i="3"/>
  <c r="U349" i="3"/>
  <c r="U348" i="3"/>
  <c r="U1911" i="3"/>
  <c r="U1414" i="3"/>
  <c r="U1250" i="3"/>
  <c r="U489" i="3"/>
  <c r="U310" i="3"/>
  <c r="U650" i="3"/>
  <c r="U834" i="3"/>
  <c r="U1516" i="3"/>
  <c r="U781" i="3"/>
  <c r="U1515" i="3"/>
  <c r="U2353" i="3"/>
  <c r="U1950" i="3"/>
  <c r="U1321" i="3"/>
  <c r="U1731" i="3"/>
  <c r="U2008" i="3"/>
  <c r="U189" i="3"/>
  <c r="U93" i="3"/>
  <c r="U73" i="3"/>
  <c r="U1975" i="3"/>
  <c r="U1974" i="3"/>
  <c r="U509" i="3"/>
  <c r="U1088" i="3"/>
  <c r="U1290" i="3"/>
  <c r="U573" i="3"/>
  <c r="U2321" i="3"/>
  <c r="U1678" i="3"/>
  <c r="U795" i="3"/>
  <c r="U2537" i="3"/>
  <c r="U1139" i="3"/>
  <c r="U747" i="3"/>
  <c r="U768" i="3"/>
  <c r="U108" i="3"/>
  <c r="U1987" i="3"/>
  <c r="U1276" i="3"/>
  <c r="U236" i="3"/>
  <c r="U2164" i="3"/>
  <c r="U1138" i="3"/>
  <c r="U1042" i="3"/>
  <c r="U1320" i="3"/>
  <c r="U344" i="3"/>
  <c r="U1018" i="3"/>
  <c r="U2063" i="3"/>
  <c r="U173" i="3"/>
  <c r="U61" i="3"/>
  <c r="U393" i="3"/>
  <c r="U1864" i="3"/>
  <c r="U277" i="3"/>
  <c r="U494" i="3"/>
  <c r="U705" i="3"/>
  <c r="U2293" i="3"/>
  <c r="U2443" i="3"/>
  <c r="U2374" i="3"/>
  <c r="U2504" i="3"/>
  <c r="U1017" i="3"/>
  <c r="U1583" i="3"/>
  <c r="U224" i="3"/>
  <c r="U276" i="3"/>
  <c r="U2486" i="3"/>
  <c r="U208" i="3"/>
  <c r="U1021" i="3"/>
  <c r="U685" i="3"/>
  <c r="U514" i="3"/>
  <c r="U2409" i="3"/>
  <c r="U18" i="3"/>
  <c r="U1259" i="3"/>
  <c r="U503" i="3"/>
  <c r="U2434" i="3"/>
  <c r="U895" i="3"/>
  <c r="U1923" i="3"/>
  <c r="U1418" i="3"/>
  <c r="U2233" i="3"/>
  <c r="U1986" i="3"/>
  <c r="U1092" i="3"/>
  <c r="U2314" i="3"/>
  <c r="U2232" i="3"/>
  <c r="U566" i="3"/>
  <c r="U932" i="3"/>
  <c r="U2187" i="3"/>
  <c r="U1137" i="3"/>
  <c r="U924" i="3"/>
  <c r="U1677" i="3"/>
  <c r="U2119" i="3"/>
  <c r="U1765" i="3"/>
  <c r="U1742" i="3"/>
  <c r="U1749" i="3"/>
  <c r="U2455" i="3"/>
  <c r="U1762" i="3"/>
  <c r="U2326" i="3"/>
  <c r="U2459" i="3"/>
  <c r="U493" i="3"/>
  <c r="U350" i="3"/>
  <c r="U2373" i="3"/>
  <c r="U2313" i="3"/>
  <c r="U241" i="3"/>
  <c r="U222" i="3"/>
  <c r="U275" i="3"/>
  <c r="U293" i="3"/>
  <c r="U1756" i="3"/>
  <c r="U1828" i="3"/>
  <c r="U655" i="3"/>
  <c r="U2231" i="3"/>
  <c r="U1319" i="3"/>
  <c r="U1458" i="3"/>
  <c r="U2324" i="3"/>
  <c r="U986" i="3"/>
  <c r="U2485" i="3"/>
  <c r="U1582" i="3"/>
  <c r="U50" i="3"/>
  <c r="U1918" i="3"/>
  <c r="U117" i="3"/>
  <c r="U2312" i="3"/>
  <c r="U627" i="3"/>
  <c r="U2230" i="3"/>
  <c r="U2372" i="3"/>
  <c r="U2542" i="3"/>
  <c r="U2371" i="3"/>
  <c r="U2370" i="3"/>
  <c r="U894" i="3"/>
  <c r="U2229" i="3"/>
  <c r="U2020" i="3"/>
  <c r="U128" i="3"/>
  <c r="U907" i="3"/>
  <c r="U87" i="3"/>
  <c r="U1014" i="3"/>
  <c r="U1136" i="3"/>
  <c r="U709" i="3"/>
  <c r="U779" i="3"/>
  <c r="U1486" i="3"/>
  <c r="U1485" i="3"/>
  <c r="U217" i="3"/>
  <c r="U246" i="3"/>
  <c r="U122" i="3"/>
  <c r="U147" i="3"/>
  <c r="U182" i="3"/>
  <c r="U1111" i="3"/>
  <c r="U658" i="3"/>
  <c r="U146" i="3"/>
  <c r="U145" i="3"/>
  <c r="U2484" i="3"/>
  <c r="U1895" i="3"/>
  <c r="U1362" i="3"/>
  <c r="U249" i="3"/>
  <c r="U1210" i="3"/>
  <c r="U1110" i="3"/>
  <c r="U1541" i="3"/>
  <c r="U113" i="3"/>
  <c r="U721" i="3"/>
  <c r="U196" i="3"/>
  <c r="U1812" i="3"/>
  <c r="U2292" i="3"/>
  <c r="U2155" i="3"/>
  <c r="U1079" i="3"/>
  <c r="U477" i="3"/>
  <c r="U2565" i="3"/>
  <c r="U2408" i="3"/>
  <c r="U893" i="3"/>
  <c r="U48" i="3"/>
  <c r="U2368" i="3"/>
  <c r="U773" i="3"/>
  <c r="U684" i="3"/>
  <c r="U664" i="3"/>
  <c r="U1484" i="3"/>
  <c r="U2369" i="3"/>
  <c r="U553" i="3"/>
  <c r="U1928" i="3"/>
  <c r="U2291" i="3"/>
  <c r="U2213" i="3"/>
  <c r="U2228" i="3"/>
  <c r="U2407" i="3"/>
  <c r="U2311" i="3"/>
  <c r="U2261" i="3"/>
  <c r="U2227" i="3"/>
  <c r="U2290" i="3"/>
  <c r="U1844" i="3"/>
  <c r="U343" i="3"/>
  <c r="U291" i="3"/>
  <c r="U2389" i="3"/>
  <c r="U2198" i="3"/>
  <c r="U2042" i="3"/>
  <c r="U1843" i="3"/>
  <c r="U1413" i="3"/>
  <c r="U1818" i="3"/>
  <c r="U2494" i="3"/>
  <c r="U1727" i="3"/>
  <c r="U607" i="3"/>
  <c r="U560" i="3"/>
  <c r="U314" i="3"/>
  <c r="U2099" i="3"/>
  <c r="U1393" i="3"/>
  <c r="U342" i="3"/>
  <c r="U2289" i="3"/>
  <c r="U1683" i="3"/>
  <c r="U2098" i="3"/>
  <c r="U654" i="3"/>
  <c r="U462" i="3"/>
  <c r="U592" i="3"/>
  <c r="U2104" i="3"/>
  <c r="U2148" i="3"/>
  <c r="U219" i="3"/>
  <c r="U1706" i="3"/>
  <c r="U325" i="3"/>
  <c r="U21" i="3"/>
  <c r="U207" i="3"/>
  <c r="U2097" i="3"/>
  <c r="U188" i="3"/>
  <c r="U1958" i="3"/>
  <c r="U1258" i="3"/>
  <c r="U1457" i="3"/>
  <c r="U381" i="3"/>
  <c r="U414" i="3"/>
  <c r="U2253" i="3"/>
  <c r="U286" i="3"/>
  <c r="U1456" i="3"/>
  <c r="U1282" i="3"/>
  <c r="U2167" i="3"/>
  <c r="U1658" i="3"/>
  <c r="U2117" i="3"/>
  <c r="U1318" i="3"/>
  <c r="U923" i="3"/>
  <c r="U424" i="3"/>
  <c r="U559" i="3"/>
  <c r="U324" i="3"/>
  <c r="U1426" i="3"/>
  <c r="U1361" i="3"/>
  <c r="U2147" i="3"/>
  <c r="U1562" i="3"/>
  <c r="U1044" i="3"/>
  <c r="U1892" i="3"/>
  <c r="U2444" i="3"/>
  <c r="U427" i="3"/>
  <c r="U1635" i="3"/>
  <c r="U1281" i="3"/>
  <c r="U84" i="3"/>
  <c r="U1165" i="3"/>
  <c r="U1842" i="3"/>
  <c r="U1135" i="3"/>
  <c r="U1676" i="3"/>
  <c r="U1602" i="3"/>
  <c r="U413" i="3"/>
  <c r="U223" i="3"/>
  <c r="U1483" i="3"/>
  <c r="U1436" i="3"/>
  <c r="U341" i="3"/>
  <c r="U2402" i="3"/>
  <c r="U2420" i="3"/>
  <c r="U2558" i="3"/>
  <c r="U1232" i="3"/>
  <c r="U401" i="3"/>
  <c r="U1655" i="3"/>
  <c r="U720" i="3"/>
  <c r="U1862" i="3"/>
  <c r="U1208" i="3"/>
  <c r="U642" i="3"/>
  <c r="U2519" i="3"/>
  <c r="U1231" i="3"/>
  <c r="U506" i="3"/>
  <c r="U695" i="3"/>
  <c r="U2014" i="3"/>
  <c r="U2040" i="3"/>
  <c r="U1360" i="3"/>
  <c r="U300" i="3"/>
  <c r="U2096" i="3"/>
  <c r="U1675" i="3"/>
  <c r="U1799" i="3"/>
  <c r="U1482" i="3"/>
  <c r="U1099" i="3"/>
  <c r="U1189" i="3"/>
  <c r="U794" i="3"/>
  <c r="U2105" i="3"/>
  <c r="U672" i="3"/>
  <c r="U994" i="3"/>
  <c r="U882" i="3"/>
  <c r="U167" i="3"/>
  <c r="U116" i="3"/>
  <c r="U305" i="3"/>
  <c r="U2226" i="3"/>
  <c r="U486" i="3"/>
  <c r="U2557" i="3"/>
  <c r="U2556" i="3"/>
  <c r="U2050" i="3"/>
  <c r="U67" i="3"/>
  <c r="U1612" i="3"/>
  <c r="U1705" i="3"/>
  <c r="U2176" i="3"/>
  <c r="U572" i="3"/>
  <c r="U863" i="3"/>
  <c r="U829" i="3"/>
  <c r="U1723" i="3"/>
  <c r="U571" i="3"/>
  <c r="U135" i="3"/>
  <c r="U2166" i="3"/>
  <c r="U1217" i="3"/>
  <c r="U532" i="3"/>
  <c r="U1408" i="3"/>
  <c r="U2352" i="3"/>
  <c r="U753" i="3"/>
  <c r="U1087" i="3"/>
  <c r="U690" i="3"/>
  <c r="U1271" i="3"/>
  <c r="U2026" i="3"/>
  <c r="U2404" i="3"/>
  <c r="U304" i="3"/>
  <c r="U423" i="3"/>
  <c r="U892" i="3"/>
  <c r="U1714" i="3"/>
  <c r="U1433" i="3"/>
  <c r="U1016" i="3"/>
  <c r="U476" i="3"/>
  <c r="U558" i="3"/>
  <c r="U1814" i="3"/>
  <c r="U1669" i="3"/>
  <c r="U1757" i="3"/>
  <c r="U121" i="3"/>
  <c r="U1216" i="3"/>
  <c r="U1407" i="3"/>
  <c r="U1514" i="3"/>
  <c r="U1856" i="3"/>
  <c r="U1855" i="3"/>
  <c r="U2330" i="3"/>
  <c r="U2081" i="3"/>
  <c r="U1013" i="3"/>
  <c r="U340" i="3"/>
  <c r="U7" i="3"/>
  <c r="U120" i="3"/>
  <c r="U2118" i="3"/>
  <c r="U264" i="3"/>
  <c r="U1973" i="3"/>
  <c r="U1657" i="3"/>
  <c r="U1164" i="3"/>
  <c r="U179" i="3"/>
  <c r="U1841" i="3"/>
  <c r="U1805" i="3"/>
  <c r="U1793" i="3"/>
  <c r="U172" i="3"/>
  <c r="U1969" i="3"/>
  <c r="U166" i="3"/>
  <c r="U973" i="3"/>
  <c r="U461" i="3"/>
  <c r="U694" i="3"/>
  <c r="U531" i="3"/>
  <c r="U626" i="3"/>
  <c r="U1634" i="3"/>
  <c r="U66" i="3"/>
  <c r="U24" i="3"/>
  <c r="U1481" i="3"/>
  <c r="U1455" i="3"/>
  <c r="U1454" i="3"/>
  <c r="U127" i="3"/>
  <c r="U1385" i="3"/>
  <c r="U2123" i="3"/>
  <c r="U2442" i="3"/>
  <c r="U2441" i="3"/>
  <c r="U1640" i="3"/>
  <c r="U1078" i="3"/>
  <c r="U2025" i="3"/>
  <c r="U466" i="3"/>
  <c r="U1188" i="3"/>
  <c r="U339" i="3"/>
  <c r="U992" i="3"/>
  <c r="U2141" i="3"/>
  <c r="U378" i="3"/>
  <c r="U1938" i="3"/>
  <c r="U565" i="3"/>
  <c r="U2480" i="3"/>
  <c r="U1012" i="3"/>
  <c r="U20" i="3"/>
  <c r="U472" i="3"/>
  <c r="U1672" i="3"/>
  <c r="U584" i="3"/>
  <c r="U1949" i="3"/>
  <c r="U641" i="3"/>
  <c r="U1891" i="3"/>
  <c r="U1830" i="3"/>
  <c r="U1890" i="3"/>
  <c r="U1317" i="3"/>
  <c r="U1722" i="3"/>
  <c r="U2066" i="3"/>
  <c r="U942" i="3"/>
  <c r="U1948" i="3"/>
  <c r="U776" i="3"/>
  <c r="U1480" i="3"/>
  <c r="U2197" i="3"/>
  <c r="U1512" i="3"/>
  <c r="U606" i="3"/>
  <c r="U1163" i="3"/>
  <c r="U2108" i="3"/>
  <c r="U557" i="3"/>
  <c r="U1721" i="3"/>
  <c r="U1720" i="3"/>
  <c r="U2394" i="3"/>
  <c r="U1170" i="3"/>
  <c r="U2423" i="3"/>
  <c r="U2422" i="3"/>
  <c r="U1162" i="3"/>
  <c r="U668" i="3"/>
  <c r="U585" i="3"/>
  <c r="U2440" i="3"/>
  <c r="U389" i="3"/>
  <c r="U255" i="3"/>
  <c r="U332" i="3"/>
  <c r="U1959" i="3"/>
  <c r="U154" i="3"/>
  <c r="U1052" i="3"/>
  <c r="U1719" i="3"/>
  <c r="U1900" i="3"/>
  <c r="U1821" i="3"/>
  <c r="U2062" i="3"/>
  <c r="U1985" i="3"/>
  <c r="U1187" i="3"/>
  <c r="U60" i="3"/>
  <c r="U1422" i="3"/>
  <c r="U1750" i="3"/>
  <c r="U827" i="3"/>
  <c r="U245" i="3"/>
  <c r="U1668" i="3"/>
  <c r="U1698" i="3"/>
  <c r="U906" i="3"/>
  <c r="U2405" i="3"/>
  <c r="U126" i="3"/>
  <c r="U610" i="3"/>
  <c r="U1257" i="3"/>
  <c r="U635" i="3"/>
  <c r="U1740" i="3"/>
  <c r="U1667" i="3"/>
  <c r="U83" i="3"/>
  <c r="U2082" i="3"/>
  <c r="U1840" i="3"/>
  <c r="U1279" i="3"/>
  <c r="U2225" i="3"/>
  <c r="U2306" i="3"/>
  <c r="U2129" i="3"/>
  <c r="U1398" i="3"/>
  <c r="U601" i="3"/>
  <c r="U1511" i="3"/>
  <c r="U972" i="3"/>
  <c r="U1298" i="3"/>
  <c r="U1039" i="3"/>
  <c r="U583" i="3"/>
  <c r="U2333" i="3"/>
  <c r="U2367" i="3"/>
  <c r="U2273" i="3"/>
  <c r="U2252" i="3"/>
  <c r="U380" i="3"/>
  <c r="U2140" i="3"/>
  <c r="U2535" i="3"/>
  <c r="U2482" i="3"/>
  <c r="U436" i="3"/>
  <c r="U2061" i="3"/>
  <c r="U2366" i="3"/>
  <c r="U1316" i="3"/>
  <c r="U2538" i="3"/>
  <c r="U1186" i="3"/>
  <c r="U1576" i="3"/>
  <c r="U877" i="3"/>
  <c r="U2102" i="3"/>
  <c r="U485" i="3"/>
  <c r="U2474" i="3"/>
  <c r="U1839" i="3"/>
  <c r="U639" i="3"/>
  <c r="U2223" i="3"/>
  <c r="U1359" i="3"/>
  <c r="U605" i="3"/>
  <c r="U412" i="3"/>
  <c r="U2222" i="3"/>
  <c r="U912" i="3"/>
  <c r="U865" i="3"/>
  <c r="U2439" i="3"/>
  <c r="U391" i="3"/>
  <c r="U184" i="3"/>
  <c r="U285" i="3"/>
  <c r="U2555" i="3"/>
  <c r="U2516" i="3"/>
  <c r="U484" i="3"/>
  <c r="U2160" i="3"/>
  <c r="U2552" i="3"/>
  <c r="U2340" i="3"/>
  <c r="U1745" i="3"/>
  <c r="U1748" i="3"/>
  <c r="U670" i="3"/>
  <c r="U604" i="3"/>
  <c r="U1479" i="3"/>
  <c r="U1559" i="3"/>
  <c r="U373" i="3"/>
  <c r="U2192" i="3"/>
  <c r="U1820" i="3"/>
  <c r="U1544" i="3"/>
  <c r="U724" i="3"/>
  <c r="U400" i="3"/>
  <c r="U1420" i="3"/>
  <c r="U1215" i="3"/>
  <c r="U1899" i="3"/>
  <c r="U268" i="3"/>
  <c r="U31" i="3"/>
  <c r="U2272" i="3"/>
  <c r="U2419" i="3"/>
  <c r="U2221" i="3"/>
  <c r="U2220" i="3"/>
  <c r="U399" i="3"/>
  <c r="U1315" i="3"/>
  <c r="U1838" i="3"/>
  <c r="U1249" i="3"/>
  <c r="U1069" i="3"/>
  <c r="U1076" i="3"/>
  <c r="U543" i="3"/>
  <c r="U591" i="3"/>
  <c r="U171" i="3"/>
  <c r="U450" i="3"/>
  <c r="U263" i="3"/>
  <c r="U1425" i="3"/>
  <c r="U984" i="3"/>
  <c r="U2201" i="3"/>
  <c r="U1733" i="3"/>
  <c r="U891" i="3"/>
  <c r="U1779" i="3"/>
  <c r="U1268" i="3"/>
  <c r="U1251" i="3"/>
  <c r="U629" i="3"/>
  <c r="U1685" i="3"/>
  <c r="U144" i="3"/>
  <c r="U708" i="3"/>
  <c r="U2095" i="3"/>
  <c r="U886" i="3"/>
  <c r="U890" i="3"/>
  <c r="U2094" i="3"/>
  <c r="U839" i="3"/>
  <c r="U109" i="3"/>
  <c r="U1578" i="3"/>
  <c r="U1453" i="3"/>
  <c r="U1927" i="3"/>
  <c r="U2186" i="3"/>
  <c r="U2219" i="3"/>
  <c r="U295" i="3"/>
  <c r="U1411" i="3"/>
  <c r="U1185" i="3"/>
  <c r="U2329" i="3"/>
  <c r="U6" i="3"/>
  <c r="U552" i="3"/>
  <c r="U1134" i="3"/>
  <c r="U1442" i="3"/>
  <c r="U1523" i="3"/>
  <c r="U1549" i="3"/>
  <c r="U1424" i="3"/>
  <c r="U1616" i="3"/>
  <c r="U791" i="3"/>
  <c r="U752" i="3"/>
  <c r="U1297" i="3"/>
  <c r="U2256" i="3"/>
  <c r="U2530" i="3"/>
  <c r="U2529" i="3"/>
  <c r="U1161" i="3"/>
  <c r="U843" i="3"/>
  <c r="U2355" i="3"/>
  <c r="U541" i="3"/>
  <c r="U959" i="3"/>
  <c r="U1098" i="3"/>
  <c r="U1572" i="3"/>
  <c r="U1568" i="3"/>
  <c r="U2521" i="3"/>
  <c r="U737" i="3"/>
  <c r="U735" i="3"/>
  <c r="U1567" i="3"/>
  <c r="U1478" i="3"/>
  <c r="U1358" i="3"/>
  <c r="U1038" i="3"/>
  <c r="U279" i="3"/>
  <c r="U1214" i="3"/>
  <c r="U1650" i="3"/>
  <c r="U808" i="3"/>
  <c r="U1452" i="3"/>
  <c r="U1133" i="3"/>
  <c r="U1389" i="3"/>
  <c r="U30" i="3"/>
  <c r="U1314" i="3"/>
  <c r="U1313" i="3"/>
  <c r="U522" i="3"/>
  <c r="U1877" i="3"/>
  <c r="U1798" i="3"/>
  <c r="U1656" i="3"/>
  <c r="U2" i="3"/>
  <c r="U1248" i="3"/>
  <c r="U2004" i="3"/>
  <c r="U1910" i="3"/>
  <c r="U1711" i="3"/>
  <c r="U1132" i="3"/>
  <c r="U178" i="3"/>
  <c r="U1807" i="3"/>
  <c r="U1777" i="3"/>
  <c r="U1963" i="3"/>
  <c r="U1160" i="3"/>
  <c r="U1086" i="3"/>
  <c r="U290" i="3"/>
  <c r="U2296" i="3"/>
  <c r="U1239" i="3"/>
  <c r="U2060" i="3"/>
  <c r="U1533" i="3"/>
  <c r="U1581" i="3"/>
  <c r="U1522" i="3"/>
  <c r="U1868" i="3"/>
  <c r="U2348" i="3"/>
  <c r="U1763" i="3"/>
  <c r="U2339" i="3"/>
  <c r="U316" i="3"/>
  <c r="U1397" i="3"/>
  <c r="U1312" i="3"/>
  <c r="U1091" i="3"/>
  <c r="U556" i="3"/>
  <c r="U338" i="3"/>
  <c r="U1968" i="3"/>
  <c r="U603" i="3"/>
  <c r="U798" i="3"/>
  <c r="U2522" i="3"/>
  <c r="U1459" i="3"/>
  <c r="U2101" i="3"/>
  <c r="U1615" i="3"/>
  <c r="U296" i="3"/>
  <c r="U2511" i="3"/>
  <c r="U810" i="3"/>
  <c r="U1384" i="3"/>
  <c r="U1267" i="3"/>
  <c r="U2003" i="3"/>
  <c r="U229" i="3"/>
  <c r="U1159" i="3"/>
  <c r="U2473" i="3"/>
  <c r="U1406" i="3"/>
  <c r="U2158" i="3"/>
  <c r="U1230" i="3"/>
  <c r="U1311" i="3"/>
  <c r="U602" i="3"/>
  <c r="U1308" i="3"/>
  <c r="U991" i="3"/>
  <c r="U1357" i="3"/>
  <c r="U1477" i="3"/>
  <c r="U1553" i="3"/>
  <c r="U376" i="3"/>
  <c r="U693" i="3"/>
  <c r="U2058" i="3"/>
  <c r="U971" i="3"/>
  <c r="U2288" i="3"/>
  <c r="U1266" i="3"/>
  <c r="U2039" i="3"/>
  <c r="U1131" i="3"/>
  <c r="U2038" i="3"/>
  <c r="U2224" i="3"/>
  <c r="U2364" i="3"/>
  <c r="U2260" i="3"/>
  <c r="U2319" i="3"/>
  <c r="U2320" i="3"/>
  <c r="U2301" i="3"/>
  <c r="U2247" i="3"/>
  <c r="U2251" i="3"/>
  <c r="U2350" i="3"/>
  <c r="U1075" i="3"/>
  <c r="U2363" i="3"/>
  <c r="U2397" i="3"/>
  <c r="U2503" i="3"/>
  <c r="U2501" i="3"/>
  <c r="U1898" i="3"/>
  <c r="U2518" i="3"/>
  <c r="U2246" i="3"/>
  <c r="U203" i="3"/>
  <c r="U79" i="3"/>
  <c r="U29" i="3"/>
  <c r="U2563" i="3"/>
  <c r="U2449" i="3"/>
  <c r="U2548" i="3"/>
  <c r="U2564" i="3"/>
  <c r="U1773" i="3"/>
  <c r="U1048" i="3"/>
  <c r="U254" i="3"/>
  <c r="U2093" i="3"/>
  <c r="U2337" i="3"/>
  <c r="U1648" i="3"/>
  <c r="U660" i="3"/>
  <c r="U1908" i="3"/>
  <c r="U967" i="3"/>
  <c r="U1854" i="3"/>
  <c r="U1074" i="3"/>
  <c r="U530" i="3"/>
  <c r="U995" i="3"/>
  <c r="U1356" i="3"/>
  <c r="U1278" i="3"/>
  <c r="U1310" i="3"/>
  <c r="U1355" i="3"/>
  <c r="U1782" i="3"/>
  <c r="U1645" i="3"/>
  <c r="U1644" i="3"/>
  <c r="U1744" i="3"/>
  <c r="U435" i="3"/>
  <c r="U453" i="3"/>
  <c r="U1077" i="3"/>
  <c r="U922" i="3"/>
  <c r="U1788" i="3"/>
  <c r="U789" i="3"/>
  <c r="U1962" i="3"/>
  <c r="U529" i="3"/>
  <c r="U582" i="3"/>
  <c r="U2053" i="3"/>
  <c r="U2218" i="3"/>
  <c r="U838" i="3"/>
  <c r="U826" i="3"/>
  <c r="U858" i="3"/>
  <c r="U1417" i="3"/>
  <c r="U1565" i="3"/>
  <c r="U633" i="3"/>
  <c r="U2131" i="3"/>
  <c r="U784" i="3"/>
  <c r="U1926" i="3"/>
  <c r="U212" i="3"/>
  <c r="U1169" i="3"/>
  <c r="U569" i="3"/>
  <c r="U284" i="3"/>
  <c r="U1364" i="3"/>
  <c r="U647" i="3"/>
  <c r="U640" i="3"/>
  <c r="U2146" i="3"/>
  <c r="U384" i="3"/>
  <c r="U2149" i="3"/>
  <c r="U444" i="3"/>
  <c r="U611" i="3"/>
  <c r="U1636" i="3"/>
  <c r="U1061" i="3"/>
  <c r="U734" i="3"/>
  <c r="U733" i="3"/>
  <c r="U534" i="3"/>
  <c r="U1532" i="3"/>
  <c r="U469" i="3"/>
  <c r="U2143" i="3"/>
  <c r="U1130" i="3"/>
  <c r="U1925" i="3"/>
  <c r="U1785" i="3"/>
  <c r="U2049" i="3"/>
  <c r="U990" i="3"/>
  <c r="U812" i="3"/>
  <c r="U2057" i="3"/>
  <c r="U2217" i="3"/>
  <c r="U240" i="3"/>
  <c r="U133" i="3"/>
  <c r="U142" i="3"/>
  <c r="U278" i="3"/>
  <c r="U2362" i="3"/>
  <c r="U2500" i="3"/>
  <c r="U2562" i="3"/>
  <c r="U2351" i="3"/>
  <c r="U2470" i="3"/>
  <c r="U2249" i="3"/>
  <c r="U2310" i="3"/>
  <c r="U539" i="3"/>
  <c r="U1984" i="3"/>
  <c r="U911" i="3"/>
  <c r="U805" i="3"/>
  <c r="U869" i="3"/>
  <c r="U1207" i="3"/>
  <c r="U2325" i="3"/>
  <c r="U2309" i="3"/>
  <c r="U2438" i="3"/>
  <c r="U2216" i="3"/>
  <c r="U662" i="3"/>
  <c r="U1654" i="3"/>
  <c r="U383" i="3"/>
  <c r="U1309" i="3"/>
  <c r="U2534" i="3"/>
  <c r="U1510" i="3"/>
  <c r="U1755" i="3"/>
  <c r="U1229" i="3"/>
  <c r="U1289" i="3"/>
  <c r="U1977" i="3"/>
  <c r="U387" i="3"/>
  <c r="U2476" i="3"/>
  <c r="U2514" i="3"/>
  <c r="U2483" i="3"/>
  <c r="U2191" i="3"/>
  <c r="U2159" i="3"/>
  <c r="U2401" i="3"/>
  <c r="U211" i="3"/>
  <c r="U1946" i="3"/>
  <c r="U1109" i="3"/>
  <c r="U2465" i="3"/>
  <c r="U165" i="3"/>
  <c r="U945" i="3"/>
  <c r="U2271" i="3"/>
  <c r="U1653" i="3"/>
  <c r="U1589" i="3"/>
  <c r="U88" i="3"/>
  <c r="U225" i="3"/>
  <c r="U336" i="3"/>
  <c r="U1811" i="3"/>
  <c r="U1566" i="3"/>
  <c r="U1129" i="3"/>
  <c r="U1405" i="3"/>
  <c r="U799" i="3"/>
  <c r="U2496" i="3"/>
  <c r="U2028" i="3"/>
  <c r="U2551" i="3"/>
  <c r="U1027" i="3"/>
  <c r="U2318" i="3"/>
  <c r="U1352" i="3"/>
  <c r="U1980" i="3"/>
  <c r="U23" i="3"/>
  <c r="U1328" i="3"/>
  <c r="U1351" i="3"/>
  <c r="U2170" i="3"/>
  <c r="U2092" i="3"/>
  <c r="U1614" i="3"/>
  <c r="U1024" i="3"/>
  <c r="U65" i="3"/>
  <c r="U860" i="3"/>
  <c r="U2270" i="3"/>
  <c r="U2269" i="3"/>
  <c r="U271" i="3"/>
  <c r="U2400" i="3"/>
  <c r="U215" i="3"/>
  <c r="U2013" i="3"/>
  <c r="U1580" i="3"/>
  <c r="U778" i="3"/>
  <c r="U1296" i="3"/>
  <c r="U631" i="3"/>
  <c r="U1388" i="3"/>
  <c r="U447" i="3"/>
  <c r="U797" i="3"/>
  <c r="U2157" i="3"/>
  <c r="U1741" i="3"/>
  <c r="U2248" i="3"/>
  <c r="U1751" i="3"/>
  <c r="U86" i="3"/>
  <c r="U2019" i="3"/>
  <c r="U625" i="3"/>
  <c r="U434" i="3"/>
  <c r="U1047" i="3"/>
  <c r="U464" i="3"/>
  <c r="U1387" i="3"/>
  <c r="U1732" i="3"/>
  <c r="U2507" i="3"/>
  <c r="U1819" i="3"/>
  <c r="U1827" i="3"/>
  <c r="U825" i="3"/>
  <c r="U1023" i="3"/>
  <c r="U1451" i="3"/>
  <c r="U2452" i="3"/>
  <c r="U2447" i="3"/>
  <c r="U2446" i="3"/>
  <c r="U2497" i="3"/>
  <c r="U889" i="3"/>
  <c r="U1085" i="3"/>
  <c r="U468" i="3"/>
  <c r="U698" i="3"/>
  <c r="U547" i="3"/>
  <c r="U2437" i="3"/>
  <c r="U1718" i="3"/>
  <c r="U1450" i="3"/>
  <c r="U1015" i="3"/>
  <c r="U2472" i="3"/>
  <c r="U888" i="3"/>
  <c r="U1863" i="3"/>
  <c r="U1487" i="3"/>
  <c r="U1280" i="3"/>
  <c r="U483" i="3"/>
  <c r="U1449" i="3"/>
  <c r="U1817" i="3"/>
  <c r="U1147" i="3"/>
  <c r="U809" i="3"/>
  <c r="U955" i="3"/>
  <c r="U2122" i="3"/>
  <c r="U460" i="3"/>
  <c r="U1286" i="3"/>
  <c r="U1601" i="3"/>
  <c r="U5" i="3"/>
  <c r="U521" i="3"/>
  <c r="U634" i="3"/>
  <c r="U1476" i="3"/>
  <c r="U1128" i="3"/>
  <c r="U970" i="3"/>
  <c r="U1307" i="3"/>
  <c r="U718" i="3"/>
  <c r="U555" i="3"/>
  <c r="U1861" i="3"/>
  <c r="U1277" i="3"/>
  <c r="U1060" i="3"/>
  <c r="U1247" i="3"/>
  <c r="U1594" i="3"/>
  <c r="U1206" i="3"/>
  <c r="U2037" i="3"/>
  <c r="U1772" i="3"/>
  <c r="U59" i="3"/>
  <c r="U419" i="3"/>
  <c r="U1448" i="3"/>
  <c r="U1475" i="3"/>
  <c r="U1797" i="3"/>
  <c r="U1447" i="3"/>
  <c r="U467" i="3"/>
  <c r="U807" i="3"/>
  <c r="U1037" i="3"/>
  <c r="U1127" i="3"/>
  <c r="U1810" i="3"/>
  <c r="U528" i="3"/>
  <c r="U107" i="3"/>
  <c r="U1306" i="3"/>
  <c r="U576" i="3"/>
  <c r="U2045" i="3"/>
  <c r="U1205" i="3"/>
  <c r="U2432" i="3"/>
  <c r="U600" i="3"/>
  <c r="U1059" i="3"/>
  <c r="U1168" i="3"/>
  <c r="U624" i="3"/>
  <c r="U2520" i="3"/>
  <c r="U1126" i="3"/>
  <c r="U1907" i="3"/>
  <c r="U1776" i="3"/>
  <c r="U1579" i="3"/>
  <c r="U527" i="3"/>
  <c r="U1591" i="3"/>
  <c r="U2002" i="3"/>
  <c r="U4" i="3"/>
  <c r="U1988" i="3"/>
  <c r="U1836" i="3"/>
  <c r="U422" i="3"/>
  <c r="U777" i="3"/>
  <c r="U2121" i="3"/>
  <c r="U2475" i="3"/>
  <c r="U824" i="3"/>
  <c r="U1084" i="3"/>
  <c r="U1108" i="3"/>
  <c r="U1305" i="3"/>
  <c r="U2056" i="3"/>
  <c r="U588" i="3"/>
  <c r="U2139" i="3"/>
  <c r="U1558" i="3"/>
  <c r="U659" i="3"/>
  <c r="U2421" i="3"/>
  <c r="U2430" i="3"/>
  <c r="U1350" i="3"/>
  <c r="U1349" i="3"/>
  <c r="U2215" i="3"/>
  <c r="U141" i="3"/>
  <c r="U2513" i="3"/>
  <c r="U2300" i="3"/>
  <c r="U481" i="3"/>
  <c r="U2458" i="3"/>
  <c r="U887" i="3"/>
  <c r="U2429" i="3"/>
  <c r="U1694" i="3"/>
  <c r="U289" i="3"/>
  <c r="U244" i="3"/>
  <c r="U2505" i="3"/>
  <c r="U2550" i="3"/>
  <c r="U2399" i="3"/>
  <c r="U857" i="3"/>
  <c r="U856" i="3"/>
  <c r="U821" i="3"/>
  <c r="U2308" i="3"/>
  <c r="U770" i="3"/>
  <c r="U318" i="3"/>
  <c r="U1945" i="3"/>
  <c r="U1058" i="3"/>
  <c r="U1184" i="3"/>
  <c r="U140" i="3"/>
  <c r="U17" i="3"/>
  <c r="U58" i="3"/>
  <c r="U198" i="3"/>
  <c r="U2506" i="3"/>
  <c r="U139" i="3"/>
  <c r="U2457" i="3"/>
  <c r="U2079" i="3"/>
  <c r="U1879" i="3"/>
  <c r="U1897" i="3"/>
  <c r="U751" i="3"/>
  <c r="U1543" i="3"/>
  <c r="U710" i="3"/>
  <c r="U775" i="3"/>
  <c r="U138" i="3"/>
  <c r="U804" i="3"/>
  <c r="U11" i="3"/>
  <c r="U958" i="3"/>
  <c r="U819" i="3"/>
  <c r="U452" i="3"/>
  <c r="U818" i="3"/>
  <c r="U904" i="3"/>
  <c r="U1550" i="3"/>
  <c r="U599" i="3"/>
  <c r="U1288" i="3"/>
  <c r="U75" i="3"/>
  <c r="U119" i="3"/>
  <c r="U1860" i="3"/>
  <c r="U2471" i="3"/>
  <c r="U1894" i="3"/>
  <c r="U197" i="3"/>
  <c r="U1693" i="3"/>
  <c r="U1628" i="3"/>
  <c r="U370" i="3"/>
  <c r="U369" i="3"/>
  <c r="U2307" i="3"/>
  <c r="U2456" i="3"/>
  <c r="U456" i="3"/>
  <c r="U457" i="3"/>
  <c r="U520" i="3"/>
  <c r="U1835" i="3"/>
  <c r="U689" i="3"/>
  <c r="U248" i="3"/>
  <c r="U598" i="3"/>
  <c r="U2196" i="3"/>
  <c r="U2168" i="3"/>
  <c r="U1404" i="3"/>
  <c r="U1914" i="3"/>
  <c r="U221" i="3"/>
  <c r="U948" i="3"/>
  <c r="U750" i="3"/>
  <c r="U2011" i="3"/>
  <c r="U918" i="3"/>
  <c r="U421" i="3"/>
  <c r="U1944" i="3"/>
  <c r="U335" i="3"/>
  <c r="U1557" i="3"/>
  <c r="U796" i="3"/>
  <c r="U2264" i="3"/>
  <c r="U1893" i="3"/>
  <c r="U1943" i="3"/>
  <c r="U1876" i="3"/>
  <c r="U1796" i="3"/>
  <c r="U2299" i="3"/>
  <c r="U2091" i="3"/>
  <c r="U2214" i="3"/>
  <c r="U2090" i="3"/>
  <c r="U916" i="3"/>
  <c r="U1548" i="3"/>
  <c r="U1671" i="3"/>
  <c r="U137" i="3"/>
  <c r="U136" i="3"/>
  <c r="U1036" i="3"/>
  <c r="U1097" i="3"/>
  <c r="U1125" i="3"/>
  <c r="U508" i="3"/>
  <c r="U323" i="3"/>
  <c r="U322" i="3"/>
  <c r="U1348" i="3"/>
  <c r="U2144" i="3"/>
  <c r="U1608" i="3"/>
  <c r="U1057" i="3"/>
  <c r="U581" i="3"/>
  <c r="U347" i="3"/>
  <c r="U1112" i="3"/>
  <c r="U921" i="3"/>
  <c r="U874" i="3"/>
  <c r="U707" i="3"/>
  <c r="U706" i="3"/>
  <c r="U475" i="3"/>
  <c r="U1795" i="3"/>
  <c r="U1256" i="3"/>
  <c r="U2173" i="3"/>
  <c r="U1747" i="3"/>
  <c r="U459" i="3"/>
  <c r="U2089" i="3"/>
  <c r="U744" i="3"/>
  <c r="U2469" i="3"/>
  <c r="U817" i="3"/>
  <c r="U2268" i="3"/>
  <c r="U2510" i="3"/>
  <c r="U185" i="3"/>
  <c r="U1834" i="3"/>
  <c r="U1446" i="3"/>
  <c r="U2332" i="3"/>
  <c r="U540" i="3"/>
  <c r="U267" i="3"/>
  <c r="U1599" i="3"/>
  <c r="U1922" i="3"/>
  <c r="U2532" i="3"/>
  <c r="U1937" i="3"/>
  <c r="U2024" i="3"/>
  <c r="U2165" i="3"/>
  <c r="U1415" i="3"/>
  <c r="U597" i="3"/>
  <c r="U273" i="3"/>
  <c r="U1792" i="3"/>
  <c r="U1432" i="3"/>
  <c r="U723" i="3"/>
  <c r="U2132" i="3"/>
  <c r="U2133" i="3"/>
  <c r="U1552" i="3"/>
  <c r="U1347" i="3"/>
  <c r="U2549" i="3"/>
  <c r="U1666" i="3"/>
  <c r="U112" i="3"/>
  <c r="U53" i="3"/>
  <c r="U1600" i="3"/>
  <c r="U630" i="3"/>
  <c r="U1710" i="3"/>
  <c r="U1613" i="3"/>
  <c r="U1704" i="3"/>
  <c r="U1246" i="3"/>
  <c r="U944" i="3"/>
  <c r="U1155" i="3"/>
  <c r="U987" i="3"/>
  <c r="U346" i="3"/>
  <c r="U326" i="3"/>
  <c r="U253" i="3"/>
  <c r="U1509" i="3"/>
  <c r="U2181" i="3"/>
  <c r="U474" i="3"/>
  <c r="U2416" i="3"/>
  <c r="U1245" i="3"/>
  <c r="U426" i="3"/>
  <c r="U749" i="3"/>
  <c r="U92" i="3"/>
  <c r="U292" i="3"/>
  <c r="U19" i="3"/>
  <c r="U64" i="3"/>
  <c r="U105" i="3"/>
  <c r="U1697" i="3"/>
  <c r="U2012" i="3"/>
  <c r="U2436" i="3"/>
  <c r="U1011" i="3"/>
  <c r="U72" i="3"/>
  <c r="U2451" i="3"/>
  <c r="U2259" i="3"/>
  <c r="U433" i="3"/>
  <c r="U1508" i="3"/>
  <c r="U512" i="3"/>
  <c r="U10" i="3"/>
  <c r="U519" i="3"/>
  <c r="U517" i="3"/>
  <c r="U518" i="3"/>
  <c r="U1972" i="3"/>
  <c r="U1124" i="3"/>
  <c r="U516" i="3"/>
  <c r="U1639" i="3"/>
  <c r="U2396" i="3"/>
  <c r="U1346" i="3"/>
  <c r="U1791" i="3"/>
  <c r="U2533" i="3"/>
  <c r="U2048" i="3"/>
  <c r="U14" i="3"/>
  <c r="U56" i="3"/>
  <c r="U988" i="3"/>
  <c r="U80" i="3"/>
  <c r="U334" i="3"/>
  <c r="U303" i="3"/>
  <c r="U333" i="3"/>
  <c r="U331" i="3"/>
  <c r="U398" i="3"/>
  <c r="U1345" i="3"/>
  <c r="U382" i="3"/>
  <c r="U1183" i="3"/>
  <c r="U862" i="3"/>
  <c r="U2190" i="3"/>
  <c r="U1709" i="3"/>
  <c r="U1394" i="3"/>
  <c r="U2055" i="3"/>
  <c r="U1833" i="3"/>
  <c r="U1025" i="3"/>
  <c r="U1689" i="3"/>
  <c r="U299" i="3"/>
  <c r="U1096" i="3"/>
  <c r="U661" i="3"/>
  <c r="U638" i="3"/>
  <c r="U1123" i="3"/>
  <c r="U1122" i="3"/>
  <c r="U1212" i="3"/>
  <c r="U2088" i="3"/>
  <c r="U432" i="3"/>
  <c r="U1878" i="3"/>
  <c r="U1396" i="3"/>
  <c r="U12" i="3"/>
  <c r="U397" i="3"/>
  <c r="U2044" i="3"/>
  <c r="U1287" i="3"/>
  <c r="U1474" i="3"/>
  <c r="U2145" i="3"/>
  <c r="U1961" i="3"/>
  <c r="U1761" i="3"/>
  <c r="U34" i="3"/>
  <c r="U115" i="3"/>
  <c r="U772" i="3"/>
  <c r="U771" i="3"/>
  <c r="U2135" i="3"/>
  <c r="U1507" i="3"/>
  <c r="U500" i="3"/>
  <c r="U1983" i="3"/>
  <c r="U2195" i="3"/>
  <c r="U2087" i="3"/>
  <c r="U1121" i="3"/>
  <c r="U1223" i="3"/>
  <c r="U201" i="3"/>
  <c r="U1304" i="3"/>
  <c r="U2435" i="3"/>
  <c r="U1095" i="3"/>
  <c r="U2512" i="3"/>
  <c r="U542" i="3"/>
  <c r="U1204" i="3"/>
  <c r="U195" i="3"/>
  <c r="U652" i="3"/>
  <c r="U71" i="3"/>
  <c r="U711" i="3"/>
  <c r="U1435" i="3"/>
  <c r="U163" i="3"/>
  <c r="U164" i="3"/>
  <c r="U1083" i="3"/>
  <c r="U1107" i="3"/>
  <c r="U1936" i="3"/>
  <c r="U320" i="3"/>
  <c r="U2287" i="3"/>
  <c r="U1610" i="3"/>
  <c r="U2267" i="3"/>
  <c r="U1120" i="3"/>
  <c r="U2547" i="3"/>
  <c r="U420" i="3"/>
  <c r="U637" i="3"/>
  <c r="U1652" i="3"/>
  <c r="U1832" i="3"/>
  <c r="U1213" i="3"/>
  <c r="U1363" i="3"/>
  <c r="U2054" i="3"/>
  <c r="U2163" i="3"/>
  <c r="U2336" i="3"/>
  <c r="U719" i="3"/>
  <c r="U1119" i="3"/>
  <c r="U1423" i="3"/>
  <c r="U2010" i="3"/>
  <c r="U1699" i="3"/>
  <c r="U2298" i="3"/>
  <c r="U816" i="3"/>
  <c r="U815" i="3"/>
  <c r="U814" i="3"/>
  <c r="U231" i="3"/>
  <c r="U239" i="3"/>
  <c r="U1703" i="3"/>
  <c r="U2361" i="3"/>
  <c r="U2418" i="3"/>
  <c r="U47" i="3"/>
  <c r="U1563" i="3"/>
  <c r="U1787" i="3"/>
  <c r="U2554" i="3"/>
  <c r="U1244" i="3"/>
  <c r="U1743" i="3"/>
  <c r="U1473" i="3"/>
  <c r="U1445" i="3"/>
  <c r="U1118" i="3"/>
  <c r="U969" i="3"/>
  <c r="U1158" i="3"/>
  <c r="U2009" i="3"/>
  <c r="U873" i="3"/>
  <c r="U2454" i="3"/>
  <c r="U505" i="3"/>
  <c r="U2023" i="3"/>
  <c r="U2360" i="3"/>
  <c r="U1303" i="3"/>
  <c r="U345" i="3"/>
  <c r="U443" i="3"/>
  <c r="U983" i="3"/>
  <c r="U2283" i="3"/>
  <c r="U554" i="3"/>
  <c r="U463" i="3"/>
  <c r="U2297" i="3"/>
  <c r="U2499" i="3"/>
  <c r="U1344" i="3"/>
  <c r="U1674" i="3"/>
  <c r="U1410" i="3"/>
  <c r="U2453" i="3"/>
  <c r="U2189" i="3"/>
  <c r="U1542" i="3"/>
  <c r="U920" i="3"/>
  <c r="U319" i="3"/>
  <c r="U2359" i="3"/>
  <c r="U1203" i="3"/>
  <c r="U1182" i="3"/>
  <c r="U46" i="3"/>
  <c r="U161" i="3"/>
  <c r="U1561" i="3"/>
  <c r="U697" i="3"/>
  <c r="U717" i="3"/>
  <c r="U2211" i="3"/>
  <c r="U330" i="3"/>
  <c r="U1896" i="3"/>
  <c r="U2358" i="3"/>
  <c r="U1967" i="3"/>
  <c r="U194" i="3"/>
  <c r="U2210" i="3"/>
  <c r="U471" i="3"/>
  <c r="U38" i="3"/>
  <c r="U13" i="3"/>
  <c r="U111" i="3"/>
  <c r="U281" i="3"/>
  <c r="U1708" i="3"/>
  <c r="U238" i="3"/>
  <c r="U1673" i="3"/>
  <c r="U1617" i="3"/>
  <c r="U1343" i="3"/>
  <c r="U545" i="3"/>
  <c r="U1302" i="3"/>
  <c r="U568" i="3"/>
  <c r="U1056" i="3"/>
  <c r="U1531" i="3"/>
  <c r="U2536" i="3"/>
  <c r="U1035" i="3"/>
  <c r="U596" i="3"/>
  <c r="U1443" i="3"/>
  <c r="U1521" i="3"/>
  <c r="U623" i="3"/>
  <c r="U1530" i="3"/>
  <c r="U1243" i="3"/>
  <c r="U2545" i="3"/>
  <c r="U2086" i="3"/>
  <c r="U243" i="3"/>
  <c r="U274" i="3"/>
  <c r="U9" i="3"/>
  <c r="U1690" i="3"/>
  <c r="U2266" i="3"/>
  <c r="U2543" i="3"/>
  <c r="U608" i="3"/>
  <c r="U2357" i="3"/>
  <c r="U2387" i="3"/>
  <c r="U2356" i="3"/>
  <c r="U2544" i="3"/>
  <c r="U2212" i="3"/>
  <c r="U2303" i="3"/>
  <c r="U134" i="3"/>
  <c r="U411" i="3"/>
  <c r="U663" i="3"/>
  <c r="U1055" i="3"/>
  <c r="U272" i="3"/>
  <c r="U2194" i="3"/>
  <c r="U490" i="3"/>
  <c r="U2553" i="3"/>
  <c r="U2354" i="3"/>
  <c r="U1255" i="3"/>
  <c r="U1859" i="3"/>
  <c r="U1342" i="3"/>
  <c r="U1421" i="3"/>
  <c r="U2546" i="3"/>
  <c r="U1736" i="3"/>
  <c r="U933" i="3"/>
  <c r="U3" i="3"/>
  <c r="U1242" i="3"/>
  <c r="U200" i="3"/>
  <c r="U77" i="3"/>
  <c r="U551" i="3"/>
  <c r="U1441" i="3"/>
  <c r="U2209" i="3"/>
  <c r="U1760" i="3"/>
  <c r="U1831" i="3"/>
  <c r="U85" i="3"/>
  <c r="U1816" i="3"/>
  <c r="U2043" i="3"/>
  <c r="U2208" i="3"/>
  <c r="U2508" i="3"/>
  <c r="U2021" i="3"/>
  <c r="U210" i="3"/>
  <c r="U2498" i="3"/>
  <c r="U2517" i="3"/>
  <c r="U1665" i="3"/>
  <c r="U1264" i="3"/>
  <c r="U1506" i="3"/>
  <c r="U671" i="3"/>
  <c r="U526" i="3"/>
  <c r="U1022" i="3"/>
  <c r="U1157" i="3"/>
  <c r="U2450" i="3"/>
  <c r="U2427" i="3"/>
  <c r="U294" i="3"/>
  <c r="U396" i="3"/>
  <c r="U359" i="3"/>
  <c r="U2136" i="3"/>
  <c r="U482" i="3"/>
  <c r="U594" i="3"/>
  <c r="U1181" i="3"/>
  <c r="U1444" i="3"/>
  <c r="U2335" i="3"/>
  <c r="U27" i="3"/>
  <c r="U622" i="3"/>
  <c r="U125" i="3"/>
  <c r="U374" i="3"/>
  <c r="U999" i="3"/>
  <c r="U1942" i="3"/>
  <c r="U2031" i="3"/>
  <c r="U2207" i="3"/>
  <c r="U2206" i="3"/>
  <c r="U2205" i="3"/>
  <c r="U458" i="3"/>
  <c r="U943" i="3"/>
  <c r="U431" i="3"/>
  <c r="U793" i="3"/>
  <c r="U968" i="3"/>
  <c r="U966" i="3"/>
  <c r="U2305" i="3"/>
  <c r="U2295" i="3"/>
  <c r="U870" i="3"/>
  <c r="U813" i="3"/>
  <c r="U820" i="3"/>
  <c r="U1156" i="3"/>
  <c r="G842" i="3"/>
  <c r="G880" i="3"/>
  <c r="G104" i="3"/>
  <c r="G2127" i="3"/>
  <c r="G2561" i="3"/>
  <c r="G823" i="3"/>
  <c r="G1598" i="3"/>
  <c r="G1597" i="3"/>
  <c r="G1593" i="3"/>
  <c r="G1586" i="3"/>
  <c r="G732" i="3"/>
  <c r="G727" i="3"/>
  <c r="G2059" i="3"/>
  <c r="G1005" i="3"/>
  <c r="G1228" i="3"/>
  <c r="G1001" i="3"/>
  <c r="G1971" i="3"/>
  <c r="G63" i="3"/>
  <c r="G2018" i="3"/>
  <c r="G1073" i="3"/>
  <c r="G982" i="3"/>
  <c r="G981" i="3"/>
  <c r="G2103" i="3"/>
  <c r="G103" i="3"/>
  <c r="G1537" i="3"/>
  <c r="G1858" i="3"/>
  <c r="G1263" i="3"/>
  <c r="G1957" i="3"/>
  <c r="G1547" i="3"/>
  <c r="G730" i="3"/>
  <c r="G1767" i="3"/>
  <c r="G266" i="3"/>
  <c r="G1769" i="3"/>
  <c r="G1051" i="3"/>
  <c r="G1472" i="3"/>
  <c r="G1053" i="3"/>
  <c r="G1008" i="3"/>
  <c r="G1176" i="3"/>
  <c r="G1175" i="3"/>
  <c r="G1627" i="3"/>
  <c r="G1643" i="3"/>
  <c r="G537" i="3"/>
  <c r="G1383" i="3"/>
  <c r="G564" i="3"/>
  <c r="G2200" i="3"/>
  <c r="G1786" i="3"/>
  <c r="G2406" i="3"/>
  <c r="G2001" i="3"/>
  <c r="G1935" i="3"/>
  <c r="G1874" i="3"/>
  <c r="G1004" i="3"/>
  <c r="G1781" i="3"/>
  <c r="G106" i="3"/>
  <c r="G82" i="3"/>
  <c r="G1382" i="3"/>
  <c r="G1554" i="3"/>
  <c r="G1546" i="3"/>
  <c r="G177" i="3"/>
  <c r="G1826" i="3"/>
  <c r="G1300" i="3"/>
  <c r="G16" i="3"/>
  <c r="G1520" i="3"/>
  <c r="G1813" i="3"/>
  <c r="G2426" i="3"/>
  <c r="G368" i="3"/>
  <c r="G1556" i="3"/>
  <c r="G1555" i="3"/>
  <c r="G1536" i="3"/>
  <c r="G688" i="3"/>
  <c r="G251" i="3"/>
  <c r="G1664" i="3"/>
  <c r="G1430" i="3"/>
  <c r="G1626" i="3"/>
  <c r="G1082" i="3"/>
  <c r="G1504" i="3"/>
  <c r="G1471" i="3"/>
  <c r="G35" i="3"/>
  <c r="G538" i="3"/>
  <c r="G1010" i="3"/>
  <c r="G233" i="3"/>
  <c r="G2467" i="3"/>
  <c r="G153" i="3"/>
  <c r="G868" i="3"/>
  <c r="G282" i="3"/>
  <c r="G418" i="3"/>
  <c r="G404" i="3"/>
  <c r="G998" i="3"/>
  <c r="G410" i="3"/>
  <c r="G2034" i="3"/>
  <c r="G1934" i="3"/>
  <c r="G1851" i="3"/>
  <c r="G2245" i="3"/>
  <c r="G1381" i="3"/>
  <c r="G1341" i="3"/>
  <c r="G1764" i="3"/>
  <c r="G1503" i="3"/>
  <c r="G1906" i="3"/>
  <c r="G1921" i="3"/>
  <c r="G1202" i="3"/>
  <c r="G1007" i="3"/>
  <c r="G2106" i="3"/>
  <c r="G903" i="3"/>
  <c r="G270" i="3"/>
  <c r="G2464" i="3"/>
  <c r="G1054" i="3"/>
  <c r="G1815" i="3"/>
  <c r="G1875" i="3"/>
  <c r="G102" i="3"/>
  <c r="G1429" i="3"/>
  <c r="G854" i="3"/>
  <c r="G2113" i="3"/>
  <c r="G315" i="3"/>
  <c r="G2414" i="3"/>
  <c r="G1571" i="3"/>
  <c r="G2448" i="3"/>
  <c r="G192" i="3"/>
  <c r="G515" i="3"/>
  <c r="G536" i="3"/>
  <c r="G1646" i="3"/>
  <c r="G1470" i="3"/>
  <c r="G2027" i="3"/>
  <c r="G731" i="3"/>
  <c r="G728" i="3"/>
  <c r="G480" i="3"/>
  <c r="G1201" i="3"/>
  <c r="G2568" i="3"/>
  <c r="G1933" i="3"/>
  <c r="G2327" i="3"/>
  <c r="G1072" i="3"/>
  <c r="G1174" i="3"/>
  <c r="G2006" i="3"/>
  <c r="G1560" i="3"/>
  <c r="G1262" i="3"/>
  <c r="G1090" i="3"/>
  <c r="G1275" i="3"/>
  <c r="G1238" i="3"/>
  <c r="G1960" i="3"/>
  <c r="G646" i="3"/>
  <c r="G1380" i="3"/>
  <c r="G1154" i="3"/>
  <c r="G329" i="3"/>
  <c r="G2386" i="3"/>
  <c r="G2000" i="3"/>
  <c r="G169" i="3"/>
  <c r="G130" i="3"/>
  <c r="G2005" i="3"/>
  <c r="G692" i="3"/>
  <c r="G1117" i="3"/>
  <c r="G687" i="3"/>
  <c r="G1354" i="3"/>
  <c r="G2331" i="3"/>
  <c r="G1545" i="3"/>
  <c r="G2286" i="3"/>
  <c r="G367" i="3"/>
  <c r="G502" i="3"/>
  <c r="G155" i="3"/>
  <c r="G2417" i="3"/>
  <c r="G162" i="3"/>
  <c r="G132" i="3"/>
  <c r="G101" i="3"/>
  <c r="G1682" i="3"/>
  <c r="G1692" i="3"/>
  <c r="G965" i="3"/>
  <c r="G1033" i="3"/>
  <c r="G235" i="3"/>
  <c r="G1153" i="3"/>
  <c r="G1670" i="3"/>
  <c r="G2172" i="3"/>
  <c r="G1825" i="3"/>
  <c r="G2203" i="3"/>
  <c r="G811" i="3"/>
  <c r="G1681" i="3"/>
  <c r="G1909" i="3"/>
  <c r="G124" i="3"/>
  <c r="G123" i="3"/>
  <c r="G152" i="3"/>
  <c r="G298" i="3"/>
  <c r="G1237" i="3"/>
  <c r="G1913" i="3"/>
  <c r="G55" i="3"/>
  <c r="G2180" i="3"/>
  <c r="G1019" i="3"/>
  <c r="G1770" i="3"/>
  <c r="G409" i="3"/>
  <c r="G406" i="3"/>
  <c r="G1285" i="3"/>
  <c r="G1419" i="3"/>
  <c r="G681" i="3"/>
  <c r="G1642" i="3"/>
  <c r="G1804" i="3"/>
  <c r="G1254" i="3"/>
  <c r="G44" i="3"/>
  <c r="G1979" i="3"/>
  <c r="G1469" i="3"/>
  <c r="G1322" i="3"/>
  <c r="G1340" i="3"/>
  <c r="G1519" i="3"/>
  <c r="G1824" i="3"/>
  <c r="G1468" i="3"/>
  <c r="G356" i="3"/>
  <c r="G1978" i="3"/>
  <c r="G1873" i="3"/>
  <c r="G1803" i="3"/>
  <c r="G491" i="3"/>
  <c r="G81" i="3"/>
  <c r="G1081" i="3"/>
  <c r="G2343" i="3"/>
  <c r="G1339" i="3"/>
  <c r="G366" i="3"/>
  <c r="G308" i="3"/>
  <c r="G479" i="3"/>
  <c r="G2204" i="3"/>
  <c r="G2202" i="3"/>
  <c r="G1717" i="3"/>
  <c r="G1227" i="3"/>
  <c r="G1338" i="3"/>
  <c r="G1540" i="3"/>
  <c r="G1489" i="3"/>
  <c r="G429" i="3"/>
  <c r="G99" i="3"/>
  <c r="G593" i="3"/>
  <c r="G1647" i="3"/>
  <c r="G302" i="3"/>
  <c r="G1337" i="3"/>
  <c r="G2282" i="3"/>
  <c r="G168" i="3"/>
  <c r="G1505" i="3"/>
  <c r="G1999" i="3"/>
  <c r="G405" i="3"/>
  <c r="G2347" i="3"/>
  <c r="G985" i="3"/>
  <c r="G1585" i="3"/>
  <c r="G262" i="3"/>
  <c r="G2126" i="3"/>
  <c r="G1702" i="3"/>
  <c r="G2463" i="3"/>
  <c r="G1295" i="3"/>
  <c r="G964" i="3"/>
  <c r="G989" i="3"/>
  <c r="G2258" i="3"/>
  <c r="G954" i="3"/>
  <c r="G822" i="3"/>
  <c r="G428" i="3"/>
  <c r="G680" i="3"/>
  <c r="G1467" i="3"/>
  <c r="G2365" i="3"/>
  <c r="G209" i="3"/>
  <c r="G1872" i="3"/>
  <c r="G1226" i="3"/>
  <c r="G1336" i="3"/>
  <c r="G2281" i="3"/>
  <c r="G769" i="3"/>
  <c r="G726" i="3"/>
  <c r="G2385" i="3"/>
  <c r="G941" i="3"/>
  <c r="G118" i="3"/>
  <c r="G1932" i="3"/>
  <c r="G852" i="3"/>
  <c r="G851" i="3"/>
  <c r="G850" i="3"/>
  <c r="G848" i="3"/>
  <c r="G849" i="3"/>
  <c r="G614" i="3"/>
  <c r="G372" i="3"/>
  <c r="G1624" i="3"/>
  <c r="G1871" i="3"/>
  <c r="G774" i="3"/>
  <c r="G742" i="3"/>
  <c r="G743" i="3"/>
  <c r="G1570" i="3"/>
  <c r="G1335" i="3"/>
  <c r="G847" i="3"/>
  <c r="G963" i="3"/>
  <c r="G940" i="3"/>
  <c r="G1225" i="3"/>
  <c r="G855" i="3"/>
  <c r="G1466" i="3"/>
  <c r="G501" i="3"/>
  <c r="G746" i="3"/>
  <c r="G1577" i="3"/>
  <c r="G879" i="3"/>
  <c r="G70" i="3"/>
  <c r="G679" i="3"/>
  <c r="G26" i="3"/>
  <c r="G1998" i="3"/>
  <c r="G1966" i="3"/>
  <c r="G2244" i="3"/>
  <c r="G2128" i="3"/>
  <c r="G1696" i="3"/>
  <c r="G1070" i="3"/>
  <c r="G1409" i="3"/>
  <c r="G1823" i="3"/>
  <c r="G1716" i="3"/>
  <c r="G1997" i="3"/>
  <c r="G2492" i="3"/>
  <c r="G1334" i="3"/>
  <c r="G1701" i="3"/>
  <c r="G2481" i="3"/>
  <c r="G1595" i="3"/>
  <c r="G1759" i="3"/>
  <c r="G1758" i="3"/>
  <c r="G2075" i="3"/>
  <c r="G2115" i="3"/>
  <c r="G1924" i="3"/>
  <c r="G1870" i="3"/>
  <c r="G678" i="3"/>
  <c r="G1006" i="3"/>
  <c r="G993" i="3"/>
  <c r="G365" i="3"/>
  <c r="G677" i="3"/>
  <c r="G1502" i="3"/>
  <c r="G1200" i="3"/>
  <c r="G902" i="3"/>
  <c r="G1592" i="3"/>
  <c r="G1034" i="3"/>
  <c r="G741" i="3"/>
  <c r="G2022" i="3"/>
  <c r="G1465" i="3"/>
  <c r="G2257" i="3"/>
  <c r="G745" i="3"/>
  <c r="G1333" i="3"/>
  <c r="G676" i="3"/>
  <c r="G98" i="3"/>
  <c r="G15" i="3"/>
  <c r="G441" i="3"/>
  <c r="G952" i="3"/>
  <c r="G980" i="3"/>
  <c r="G2243" i="3"/>
  <c r="G846" i="3"/>
  <c r="G1332" i="3"/>
  <c r="G696" i="3"/>
  <c r="G228" i="3"/>
  <c r="G1501" i="3"/>
  <c r="G1116" i="3"/>
  <c r="G1379" i="3"/>
  <c r="G1780" i="3"/>
  <c r="G550" i="3"/>
  <c r="G1707" i="3"/>
  <c r="G722" i="3"/>
  <c r="G1735" i="3"/>
  <c r="G1633" i="3"/>
  <c r="G1606" i="3"/>
  <c r="G1623" i="3"/>
  <c r="G928" i="3"/>
  <c r="G1179" i="3"/>
  <c r="G1106" i="3"/>
  <c r="G1241" i="3"/>
  <c r="G218" i="3"/>
  <c r="G1378" i="3"/>
  <c r="G33" i="3"/>
  <c r="G1331" i="3"/>
  <c r="G42" i="3"/>
  <c r="G1464" i="3"/>
  <c r="G1539" i="3"/>
  <c r="G1535" i="3"/>
  <c r="G1178" i="3"/>
  <c r="G2030" i="3"/>
  <c r="G1500" i="3"/>
  <c r="G2541" i="3"/>
  <c r="G913" i="3"/>
  <c r="G160" i="3"/>
  <c r="G1917" i="3"/>
  <c r="G159" i="3"/>
  <c r="G575" i="3"/>
  <c r="G1071" i="3"/>
  <c r="G1041" i="3"/>
  <c r="G1199" i="3"/>
  <c r="G2242" i="3"/>
  <c r="G563" i="3"/>
  <c r="G2185" i="3"/>
  <c r="G1377" i="3"/>
  <c r="G1330" i="3"/>
  <c r="G1329" i="3"/>
  <c r="G1499" i="3"/>
  <c r="G2241" i="3"/>
  <c r="G1790" i="3"/>
  <c r="G1009" i="3"/>
  <c r="G1930" i="3"/>
  <c r="G1885" i="3"/>
  <c r="G2384" i="3"/>
  <c r="G1965" i="3"/>
  <c r="G2349" i="3"/>
  <c r="G1030" i="3"/>
  <c r="G1031" i="3"/>
  <c r="G1498" i="3"/>
  <c r="G1040" i="3"/>
  <c r="G2294" i="3"/>
  <c r="G1236" i="3"/>
  <c r="G151" i="3"/>
  <c r="G1240" i="3"/>
  <c r="G97" i="3"/>
  <c r="G96" i="3"/>
  <c r="G1867" i="3"/>
  <c r="G156" i="3"/>
  <c r="G2074" i="3"/>
  <c r="G2154" i="3"/>
  <c r="G2017" i="3"/>
  <c r="G535" i="3"/>
  <c r="G2509" i="3"/>
  <c r="G2383" i="3"/>
  <c r="G114" i="3"/>
  <c r="G2382" i="3"/>
  <c r="G1680" i="3"/>
  <c r="G2493" i="3"/>
  <c r="G2156" i="3"/>
  <c r="G32" i="3"/>
  <c r="G250" i="3"/>
  <c r="G736" i="3"/>
  <c r="G2120" i="3"/>
  <c r="G714" i="3"/>
  <c r="G1224" i="3"/>
  <c r="G1808" i="3"/>
  <c r="G1809" i="3"/>
  <c r="G313" i="3"/>
  <c r="G1996" i="3"/>
  <c r="G1884" i="3"/>
  <c r="G1688" i="3"/>
  <c r="G621" i="3"/>
  <c r="G1724" i="3"/>
  <c r="G1534" i="3"/>
  <c r="G91" i="3"/>
  <c r="G1684" i="3"/>
  <c r="G353" i="3"/>
  <c r="G1104" i="3"/>
  <c r="G1496" i="3"/>
  <c r="G1802" i="3"/>
  <c r="G1235" i="3"/>
  <c r="G780" i="3"/>
  <c r="G1094" i="3"/>
  <c r="G1889" i="3"/>
  <c r="G1564" i="3"/>
  <c r="G767" i="3"/>
  <c r="G1272" i="3"/>
  <c r="G394" i="3"/>
  <c r="G395" i="3"/>
  <c r="G787" i="3"/>
  <c r="G766" i="3"/>
  <c r="G1622" i="3"/>
  <c r="G765" i="3"/>
  <c r="G792" i="3"/>
  <c r="G790" i="3"/>
  <c r="G259" i="3"/>
  <c r="G764" i="3"/>
  <c r="G497" i="3"/>
  <c r="G715" i="3"/>
  <c r="G181" i="3"/>
  <c r="G187" i="3"/>
  <c r="G492" i="3"/>
  <c r="G2317" i="3"/>
  <c r="G2567" i="3"/>
  <c r="G1003" i="3"/>
  <c r="G1970" i="3"/>
  <c r="G204" i="3"/>
  <c r="G328" i="3"/>
  <c r="G2280" i="3"/>
  <c r="G1739" i="3"/>
  <c r="G2178" i="3"/>
  <c r="G1270" i="3"/>
  <c r="G364" i="3"/>
  <c r="G1850" i="3"/>
  <c r="G1982" i="3"/>
  <c r="G1995" i="3"/>
  <c r="G1994" i="3"/>
  <c r="G1043" i="3"/>
  <c r="G1299" i="3"/>
  <c r="G1869" i="3"/>
  <c r="G1253" i="3"/>
  <c r="G1632" i="3"/>
  <c r="G1625" i="3"/>
  <c r="G691" i="3"/>
  <c r="G1852" i="3"/>
  <c r="G237" i="3"/>
  <c r="G1976" i="3"/>
  <c r="G645" i="3"/>
  <c r="G2107" i="3"/>
  <c r="G1274" i="3"/>
  <c r="G150" i="3"/>
  <c r="G148" i="3"/>
  <c r="G2338" i="3"/>
  <c r="G669" i="3"/>
  <c r="G2137" i="3"/>
  <c r="G1353" i="3"/>
  <c r="G1367" i="3"/>
  <c r="G2072" i="3"/>
  <c r="G149" i="3"/>
  <c r="G1956" i="3"/>
  <c r="G997" i="3"/>
  <c r="G1152" i="3"/>
  <c r="G1195" i="3"/>
  <c r="G1198" i="3"/>
  <c r="G2085" i="3"/>
  <c r="G488" i="3"/>
  <c r="G69" i="3"/>
  <c r="G54" i="3"/>
  <c r="G1412" i="3"/>
  <c r="G1000" i="3"/>
  <c r="G686" i="3"/>
  <c r="G2112" i="3"/>
  <c r="G1738" i="3"/>
  <c r="G2328" i="3"/>
  <c r="G2153" i="3"/>
  <c r="G1177" i="3"/>
  <c r="G511" i="3"/>
  <c r="G927" i="3"/>
  <c r="G1715" i="3"/>
  <c r="G1197" i="3"/>
  <c r="G2560" i="3"/>
  <c r="G247" i="3"/>
  <c r="G1888" i="3"/>
  <c r="G1789" i="3"/>
  <c r="G258" i="3"/>
  <c r="G230" i="3"/>
  <c r="G1151" i="3"/>
  <c r="G956" i="3"/>
  <c r="G2445" i="3"/>
  <c r="G455" i="3"/>
  <c r="G1115" i="3"/>
  <c r="G1261" i="3"/>
  <c r="G1105" i="3"/>
  <c r="G22" i="3"/>
  <c r="G1631" i="3"/>
  <c r="G1993" i="3"/>
  <c r="G996" i="3"/>
  <c r="G1766" i="3"/>
  <c r="G701" i="3"/>
  <c r="G193" i="3"/>
  <c r="G628" i="3"/>
  <c r="G1912" i="3"/>
  <c r="G2134" i="3"/>
  <c r="G675" i="3"/>
  <c r="G2051" i="3"/>
  <c r="G1026" i="3"/>
  <c r="G2381" i="3"/>
  <c r="G2515" i="3"/>
  <c r="G1955" i="3"/>
  <c r="G2125" i="3"/>
  <c r="G1590" i="3"/>
  <c r="G1905" i="3"/>
  <c r="G1497" i="3"/>
  <c r="G2152" i="3"/>
  <c r="G1196" i="3"/>
  <c r="G2390" i="3"/>
  <c r="G74" i="3"/>
  <c r="G1849" i="3"/>
  <c r="G1904" i="3"/>
  <c r="G1783" i="3"/>
  <c r="G1194" i="3"/>
  <c r="G2491" i="3"/>
  <c r="G1630" i="3"/>
  <c r="G1880" i="3"/>
  <c r="G1431" i="3"/>
  <c r="G1518" i="3"/>
  <c r="G41" i="3"/>
  <c r="G803" i="3"/>
  <c r="G700" i="3"/>
  <c r="G1150" i="3"/>
  <c r="G1866" i="3"/>
  <c r="G1853" i="3"/>
  <c r="G288" i="3"/>
  <c r="G49" i="3"/>
  <c r="G1193" i="3"/>
  <c r="G261" i="3"/>
  <c r="G1376" i="3"/>
  <c r="G2116" i="3"/>
  <c r="G648" i="3"/>
  <c r="G2080" i="3"/>
  <c r="G260" i="3"/>
  <c r="G2111" i="3"/>
  <c r="G2046" i="3"/>
  <c r="G355" i="3"/>
  <c r="G1294" i="3"/>
  <c r="G716" i="3"/>
  <c r="G1746" i="3"/>
  <c r="G2566" i="3"/>
  <c r="G2240" i="3"/>
  <c r="G2114" i="3"/>
  <c r="G1931" i="3"/>
  <c r="G1730" i="3"/>
  <c r="G1794" i="3"/>
  <c r="G644" i="3"/>
  <c r="G901" i="3"/>
  <c r="G939" i="3"/>
  <c r="G2380" i="3"/>
  <c r="G408" i="3"/>
  <c r="G1691" i="3"/>
  <c r="G1068" i="3"/>
  <c r="G68" i="3"/>
  <c r="G786" i="3"/>
  <c r="G1427" i="3"/>
  <c r="G1067" i="3"/>
  <c r="G1526" i="3"/>
  <c r="G354" i="3"/>
  <c r="G1375" i="3"/>
  <c r="G90" i="3"/>
  <c r="G2138" i="3"/>
  <c r="G2254" i="3"/>
  <c r="G498" i="3"/>
  <c r="G2084" i="3"/>
  <c r="G2379" i="3"/>
  <c r="G2071" i="3"/>
  <c r="G788" i="3"/>
  <c r="G2193" i="3"/>
  <c r="G1529" i="3"/>
  <c r="G1954" i="3"/>
  <c r="G1327" i="3"/>
  <c r="G546" i="3"/>
  <c r="G548" i="3"/>
  <c r="G1801" i="3"/>
  <c r="G1066" i="3"/>
  <c r="G619" i="3"/>
  <c r="G1440" i="3"/>
  <c r="G1438" i="3"/>
  <c r="G1439" i="3"/>
  <c r="G2468" i="3"/>
  <c r="G2110" i="3"/>
  <c r="G1729" i="3"/>
  <c r="G377" i="3"/>
  <c r="G375" i="3"/>
  <c r="G43" i="3"/>
  <c r="G62" i="3"/>
  <c r="G45" i="3"/>
  <c r="G388" i="3"/>
  <c r="G979" i="3"/>
  <c r="G1679" i="3"/>
  <c r="G1806" i="3"/>
  <c r="G2279" i="3"/>
  <c r="G1020" i="3"/>
  <c r="G1528" i="3"/>
  <c r="G1947" i="3"/>
  <c r="G28" i="3"/>
  <c r="G1778" i="3"/>
  <c r="G2323" i="3"/>
  <c r="G578" i="3"/>
  <c r="G510" i="3"/>
  <c r="G242" i="3"/>
  <c r="G1637" i="3"/>
  <c r="G562" i="3"/>
  <c r="G1848" i="3"/>
  <c r="G430" i="3"/>
  <c r="G1734" i="3"/>
  <c r="G2527" i="3"/>
  <c r="G2239" i="3"/>
  <c r="G321" i="3"/>
  <c r="G1847" i="3"/>
  <c r="G1209" i="3"/>
  <c r="G763" i="3"/>
  <c r="G590" i="3"/>
  <c r="G363" i="3"/>
  <c r="G2041" i="3"/>
  <c r="G1222" i="3"/>
  <c r="G470" i="3"/>
  <c r="G2526" i="3"/>
  <c r="G2016" i="3"/>
  <c r="G176" i="3"/>
  <c r="G1374" i="3"/>
  <c r="G8" i="3"/>
  <c r="G1463" i="3"/>
  <c r="G297" i="3"/>
  <c r="G287" i="3"/>
  <c r="G881" i="3"/>
  <c r="G440" i="3"/>
  <c r="G454" i="3"/>
  <c r="G845" i="3"/>
  <c r="G861" i="3"/>
  <c r="G1754" i="3"/>
  <c r="G2502" i="3"/>
  <c r="G1403" i="3"/>
  <c r="G1953" i="3"/>
  <c r="G1373" i="3"/>
  <c r="G761" i="3"/>
  <c r="G713" i="3"/>
  <c r="G1402" i="3"/>
  <c r="G78" i="3"/>
  <c r="G570" i="3"/>
  <c r="G620" i="3"/>
  <c r="G2073" i="3"/>
  <c r="G2070" i="3"/>
  <c r="G2067" i="3"/>
  <c r="G1621" i="3"/>
  <c r="G1883" i="3"/>
  <c r="G683" i="3"/>
  <c r="G674" i="3"/>
  <c r="G1462" i="3"/>
  <c r="G1846" i="3"/>
  <c r="G2083" i="3"/>
  <c r="G2175" i="3"/>
  <c r="G1114" i="3"/>
  <c r="G257" i="3"/>
  <c r="G1737" i="3"/>
  <c r="G2278" i="3"/>
  <c r="G513" i="3"/>
  <c r="G1065" i="3"/>
  <c r="G379" i="3"/>
  <c r="G1192" i="3"/>
  <c r="G1992" i="3"/>
  <c r="G417" i="3"/>
  <c r="G844" i="3"/>
  <c r="G666" i="3"/>
  <c r="G180" i="3"/>
  <c r="G1713" i="3"/>
  <c r="G762" i="3"/>
  <c r="G1488" i="3"/>
  <c r="G1366" i="3"/>
  <c r="G129" i="3"/>
  <c r="G2490" i="3"/>
  <c r="G1191" i="3"/>
  <c r="G872" i="3"/>
  <c r="G919" i="3"/>
  <c r="G199" i="3"/>
  <c r="G947" i="3"/>
  <c r="G1495" i="3"/>
  <c r="G1372" i="3"/>
  <c r="G1326" i="3"/>
  <c r="G1991" i="3"/>
  <c r="G1395" i="3"/>
  <c r="G2015" i="3"/>
  <c r="G1981" i="3"/>
  <c r="G643" i="3"/>
  <c r="G2479" i="3"/>
  <c r="G2377" i="3"/>
  <c r="G2378" i="3"/>
  <c r="G2344" i="3"/>
  <c r="G1269" i="3"/>
  <c r="G525" i="3"/>
  <c r="G580" i="3"/>
  <c r="G451" i="3"/>
  <c r="G392" i="3"/>
  <c r="G100" i="3"/>
  <c r="G579" i="3"/>
  <c r="G496" i="3"/>
  <c r="G1663" i="3"/>
  <c r="G2540" i="3"/>
  <c r="G1437" i="3"/>
  <c r="G1588" i="3"/>
  <c r="G1434" i="3"/>
  <c r="G1260" i="3"/>
  <c r="G2285" i="3"/>
  <c r="G946" i="3"/>
  <c r="G841" i="3"/>
  <c r="G1629" i="3"/>
  <c r="G917" i="3"/>
  <c r="G327" i="3"/>
  <c r="G2415" i="3"/>
  <c r="G2124" i="3"/>
  <c r="G1605" i="3"/>
  <c r="G859" i="3"/>
  <c r="G806" i="3"/>
  <c r="G439" i="3"/>
  <c r="G831" i="3"/>
  <c r="G878" i="3"/>
  <c r="G2184" i="3"/>
  <c r="G2188" i="3"/>
  <c r="G2183" i="3"/>
  <c r="G937" i="3"/>
  <c r="G1800" i="3"/>
  <c r="G738" i="3"/>
  <c r="G2531" i="3"/>
  <c r="G2398" i="3"/>
  <c r="G2489" i="3"/>
  <c r="G2478" i="3"/>
  <c r="G2488" i="3"/>
  <c r="G40" i="3"/>
  <c r="G1386" i="3"/>
  <c r="G1607" i="3"/>
  <c r="G785" i="3"/>
  <c r="G1211" i="3"/>
  <c r="G1293" i="3"/>
  <c r="G386" i="3"/>
  <c r="G1221" i="3"/>
  <c r="G2238" i="3"/>
  <c r="G524" i="3"/>
  <c r="G1990" i="3"/>
  <c r="G2262" i="3"/>
  <c r="G1569" i="3"/>
  <c r="G703" i="3"/>
  <c r="G649" i="3"/>
  <c r="G1392" i="3"/>
  <c r="G1391" i="3"/>
  <c r="G1149" i="3"/>
  <c r="G1527" i="3"/>
  <c r="G1687" i="3"/>
  <c r="G2263" i="3"/>
  <c r="G1050" i="3"/>
  <c r="G57" i="3"/>
  <c r="G760" i="3"/>
  <c r="G759" i="3"/>
  <c r="G425" i="3"/>
  <c r="G957" i="3"/>
  <c r="G938" i="3"/>
  <c r="G864" i="3"/>
  <c r="G1401" i="3"/>
  <c r="G975" i="3"/>
  <c r="G758" i="3"/>
  <c r="G283" i="3"/>
  <c r="G978" i="3"/>
  <c r="G871" i="3"/>
  <c r="G748" i="3"/>
  <c r="G449" i="3"/>
  <c r="G76" i="3"/>
  <c r="G1774" i="3"/>
  <c r="G951" i="3"/>
  <c r="G1325" i="3"/>
  <c r="G1103" i="3"/>
  <c r="G876" i="3"/>
  <c r="G832" i="3"/>
  <c r="G840" i="3"/>
  <c r="G905" i="3"/>
  <c r="G900" i="3"/>
  <c r="G899" i="3"/>
  <c r="G910" i="3"/>
  <c r="G416" i="3"/>
  <c r="G2033" i="3"/>
  <c r="G1365" i="3"/>
  <c r="G202" i="3"/>
  <c r="G2462" i="3"/>
  <c r="G587" i="3"/>
  <c r="G702" i="3"/>
  <c r="G265" i="3"/>
  <c r="G2524" i="3"/>
  <c r="G712" i="3"/>
  <c r="G1604" i="3"/>
  <c r="G186" i="3"/>
  <c r="G415" i="3"/>
  <c r="G757" i="3"/>
  <c r="G936" i="3"/>
  <c r="G2162" i="3"/>
  <c r="G636" i="3"/>
  <c r="G1662" i="3"/>
  <c r="G2413" i="3"/>
  <c r="G2424" i="3"/>
  <c r="G2411" i="3"/>
  <c r="G740" i="3"/>
  <c r="G407" i="3"/>
  <c r="G1220" i="3"/>
  <c r="G1324" i="3"/>
  <c r="G1494" i="3"/>
  <c r="G667" i="3"/>
  <c r="G665" i="3"/>
  <c r="G280" i="3"/>
  <c r="G1428" i="3"/>
  <c r="G311" i="3"/>
  <c r="G2130" i="3"/>
  <c r="G1941" i="3"/>
  <c r="G1940" i="3"/>
  <c r="G1102" i="3"/>
  <c r="G352" i="3"/>
  <c r="G362" i="3"/>
  <c r="G1148" i="3"/>
  <c r="G371" i="3"/>
  <c r="G1064" i="3"/>
  <c r="G1002" i="3"/>
  <c r="G704" i="3"/>
  <c r="G1649" i="3"/>
  <c r="G361" i="3"/>
  <c r="G1029" i="3"/>
  <c r="G1575" i="3"/>
  <c r="G1283" i="3"/>
  <c r="G1989" i="3"/>
  <c r="G2255" i="3"/>
  <c r="G1661" i="3"/>
  <c r="G232" i="3"/>
  <c r="G1032" i="3"/>
  <c r="G1400" i="3"/>
  <c r="G1252" i="3"/>
  <c r="G2068" i="3"/>
  <c r="G1100" i="3"/>
  <c r="G39" i="3"/>
  <c r="G213" i="3"/>
  <c r="G1323" i="3"/>
  <c r="G1952" i="3"/>
  <c r="G390" i="3"/>
  <c r="G1887" i="3"/>
  <c r="G158" i="3"/>
  <c r="G1146" i="3"/>
  <c r="G52" i="3"/>
  <c r="G37" i="3"/>
  <c r="G2078" i="3"/>
  <c r="G131" i="3"/>
  <c r="G1951" i="3"/>
  <c r="G1493" i="3"/>
  <c r="G2052" i="3"/>
  <c r="G2322" i="3"/>
  <c r="G437" i="3"/>
  <c r="G1837" i="3"/>
  <c r="G1371" i="3"/>
  <c r="G1517" i="3"/>
  <c r="G2342" i="3"/>
  <c r="G2179" i="3"/>
  <c r="G1390" i="3"/>
  <c r="G1370" i="3"/>
  <c r="G1461" i="3"/>
  <c r="G2393" i="3"/>
  <c r="G853" i="3"/>
  <c r="G962" i="3"/>
  <c r="G2388" i="3"/>
  <c r="G2237" i="3"/>
  <c r="G360" i="3"/>
  <c r="G1865" i="3"/>
  <c r="G1587" i="3"/>
  <c r="G544" i="3"/>
  <c r="G2047" i="3"/>
  <c r="G739" i="3"/>
  <c r="G2461" i="3"/>
  <c r="G220" i="3"/>
  <c r="G756" i="3"/>
  <c r="G802" i="3"/>
  <c r="G1903" i="3"/>
  <c r="G1902" i="3"/>
  <c r="G1190" i="3"/>
  <c r="G1292" i="3"/>
  <c r="G1291" i="3"/>
  <c r="G2265" i="3"/>
  <c r="G2391" i="3"/>
  <c r="G2036" i="3"/>
  <c r="G653" i="3"/>
  <c r="G656" i="3"/>
  <c r="G2525" i="3"/>
  <c r="G1753" i="3"/>
  <c r="G1752" i="3"/>
  <c r="G1660" i="3"/>
  <c r="G2171" i="3"/>
  <c r="G1603" i="3"/>
  <c r="G533" i="3"/>
  <c r="G618" i="3"/>
  <c r="G1460" i="3"/>
  <c r="G403" i="3"/>
  <c r="G1234" i="3"/>
  <c r="G1700" i="3"/>
  <c r="G1145" i="3"/>
  <c r="G2376" i="3"/>
  <c r="G1301" i="3"/>
  <c r="G1173" i="3"/>
  <c r="G1725" i="3"/>
  <c r="G307" i="3"/>
  <c r="G1093" i="3"/>
  <c r="G1659" i="3"/>
  <c r="G1620" i="3"/>
  <c r="G269" i="3"/>
  <c r="G1712" i="3"/>
  <c r="G301" i="3"/>
  <c r="G465" i="3"/>
  <c r="G2460" i="3"/>
  <c r="G1964" i="3"/>
  <c r="G926" i="3"/>
  <c r="G595" i="3"/>
  <c r="G226" i="3"/>
  <c r="G898" i="3"/>
  <c r="G89" i="3"/>
  <c r="G2236" i="3"/>
  <c r="G729" i="3"/>
  <c r="G2100" i="3"/>
  <c r="G2177" i="3"/>
  <c r="G2334" i="3"/>
  <c r="G2392" i="3"/>
  <c r="G2235" i="3"/>
  <c r="G837" i="3"/>
  <c r="G2466" i="3"/>
  <c r="G2487" i="3"/>
  <c r="G1284" i="3"/>
  <c r="G312" i="3"/>
  <c r="G1638" i="3"/>
  <c r="G1144" i="3"/>
  <c r="G1525" i="3"/>
  <c r="G2425" i="3"/>
  <c r="G617" i="3"/>
  <c r="G2403" i="3"/>
  <c r="G317" i="3"/>
  <c r="G586" i="3"/>
  <c r="G499" i="3"/>
  <c r="G478" i="3"/>
  <c r="G1492" i="3"/>
  <c r="G1416" i="3"/>
  <c r="G2032" i="3"/>
  <c r="G2169" i="3"/>
  <c r="G977" i="3"/>
  <c r="G1045" i="3"/>
  <c r="G306" i="3"/>
  <c r="G1641" i="3"/>
  <c r="G507" i="3"/>
  <c r="G1273" i="3"/>
  <c r="G1584" i="3"/>
  <c r="G2277" i="3"/>
  <c r="G2182" i="3"/>
  <c r="G549" i="3"/>
  <c r="G1651" i="3"/>
  <c r="G337" i="3"/>
  <c r="G2304" i="3"/>
  <c r="G699" i="3"/>
  <c r="G651" i="3"/>
  <c r="G2302" i="3"/>
  <c r="G567" i="3"/>
  <c r="G1369" i="3"/>
  <c r="G1101" i="3"/>
  <c r="G1857" i="3"/>
  <c r="G2174" i="3"/>
  <c r="G1063" i="3"/>
  <c r="G976" i="3"/>
  <c r="G110" i="3"/>
  <c r="G2559" i="3"/>
  <c r="G589" i="3"/>
  <c r="G256" i="3"/>
  <c r="G2412" i="3"/>
  <c r="G1619" i="3"/>
  <c r="G175" i="3"/>
  <c r="G170" i="3"/>
  <c r="G523" i="3"/>
  <c r="G897" i="3"/>
  <c r="G1524" i="3"/>
  <c r="G682" i="3"/>
  <c r="G616" i="3"/>
  <c r="G2065" i="3"/>
  <c r="G2161" i="3"/>
  <c r="G1618" i="3"/>
  <c r="G1784" i="3"/>
  <c r="G2035" i="3"/>
  <c r="G1726" i="3"/>
  <c r="G836" i="3"/>
  <c r="G835" i="3"/>
  <c r="G1399" i="3"/>
  <c r="G2431" i="3"/>
  <c r="G1771" i="3"/>
  <c r="G1143" i="3"/>
  <c r="G402" i="3"/>
  <c r="G358" i="3"/>
  <c r="G2199" i="3"/>
  <c r="G783" i="3"/>
  <c r="G216" i="3"/>
  <c r="G1929" i="3"/>
  <c r="G725" i="3"/>
  <c r="G1901" i="3"/>
  <c r="G1775" i="3"/>
  <c r="G1172" i="3"/>
  <c r="G2375" i="3"/>
  <c r="G2477" i="3"/>
  <c r="G574" i="3"/>
  <c r="G191" i="3"/>
  <c r="G190" i="3"/>
  <c r="G252" i="3"/>
  <c r="G1886" i="3"/>
  <c r="G2539" i="3"/>
  <c r="G2069" i="3"/>
  <c r="G1551" i="3"/>
  <c r="G1080" i="3"/>
  <c r="G25" i="3"/>
  <c r="G2064" i="3"/>
  <c r="G2151" i="3"/>
  <c r="G561" i="3"/>
  <c r="G632" i="3"/>
  <c r="G1829" i="3"/>
  <c r="G2316" i="3"/>
  <c r="G1728" i="3"/>
  <c r="G234" i="3"/>
  <c r="G1062" i="3"/>
  <c r="G1219" i="3"/>
  <c r="G1920" i="3"/>
  <c r="G206" i="3"/>
  <c r="G205" i="3"/>
  <c r="G2029" i="3"/>
  <c r="G896" i="3"/>
  <c r="G357" i="3"/>
  <c r="G1845" i="3"/>
  <c r="G1822" i="3"/>
  <c r="G1919" i="3"/>
  <c r="G615" i="3"/>
  <c r="G613" i="3"/>
  <c r="G612" i="3"/>
  <c r="G609" i="3"/>
  <c r="G1049" i="3"/>
  <c r="G2109" i="3"/>
  <c r="G2276" i="3"/>
  <c r="G1491" i="3"/>
  <c r="G1218" i="3"/>
  <c r="G1142" i="3"/>
  <c r="G1233" i="3"/>
  <c r="G673" i="3"/>
  <c r="G1596" i="3"/>
  <c r="G1768" i="3"/>
  <c r="G309" i="3"/>
  <c r="G866" i="3"/>
  <c r="G867" i="3"/>
  <c r="G961" i="3"/>
  <c r="G577" i="3"/>
  <c r="G495" i="3"/>
  <c r="G1573" i="3"/>
  <c r="G1574" i="3"/>
  <c r="G1609" i="3"/>
  <c r="G1611" i="3"/>
  <c r="G1028" i="3"/>
  <c r="G1046" i="3"/>
  <c r="G755" i="3"/>
  <c r="G801" i="3"/>
  <c r="G174" i="3"/>
  <c r="G800" i="3"/>
  <c r="G1939" i="3"/>
  <c r="G1089" i="3"/>
  <c r="G1695" i="3"/>
  <c r="G2142" i="3"/>
  <c r="G1113" i="3"/>
  <c r="G227" i="3"/>
  <c r="G754" i="3"/>
  <c r="G504" i="3"/>
  <c r="G385" i="3"/>
  <c r="G473" i="3"/>
  <c r="G782" i="3"/>
  <c r="G95" i="3"/>
  <c r="G94" i="3"/>
  <c r="G2341" i="3"/>
  <c r="G1141" i="3"/>
  <c r="G1538" i="3"/>
  <c r="G51" i="3"/>
  <c r="G2076" i="3"/>
  <c r="G487" i="3"/>
  <c r="G214" i="3"/>
  <c r="G36" i="3"/>
  <c r="G1180" i="3"/>
  <c r="G1490" i="3"/>
  <c r="G1368" i="3"/>
  <c r="G183" i="3"/>
  <c r="G1513" i="3"/>
  <c r="G1265" i="3"/>
  <c r="G657" i="3"/>
  <c r="G157" i="3"/>
  <c r="G1881" i="3"/>
  <c r="G1686" i="3"/>
  <c r="G1882" i="3"/>
  <c r="G2007" i="3"/>
  <c r="G143" i="3"/>
  <c r="G1167" i="3"/>
  <c r="G1166" i="3"/>
  <c r="G1171" i="3"/>
  <c r="G1140" i="3"/>
  <c r="G2150" i="3"/>
  <c r="G2395" i="3"/>
  <c r="G2410" i="3"/>
  <c r="G2234" i="3"/>
  <c r="G2315" i="3"/>
  <c r="G2275" i="3"/>
  <c r="G2274" i="3"/>
  <c r="G2284" i="3"/>
  <c r="G2250" i="3"/>
  <c r="G833" i="3"/>
  <c r="G960" i="3"/>
  <c r="G915" i="3"/>
  <c r="G885" i="3"/>
  <c r="G2428" i="3"/>
  <c r="G929" i="3"/>
  <c r="G438" i="3"/>
  <c r="G830" i="3"/>
  <c r="G2523" i="3"/>
  <c r="G2528" i="3"/>
  <c r="G925" i="3"/>
  <c r="G909" i="3"/>
  <c r="G914" i="3"/>
  <c r="G884" i="3"/>
  <c r="G442" i="3"/>
  <c r="G448" i="3"/>
  <c r="G908" i="3"/>
  <c r="G934" i="3"/>
  <c r="G446" i="3"/>
  <c r="G445" i="3"/>
  <c r="G931" i="3"/>
  <c r="G883" i="3"/>
  <c r="G935" i="3"/>
  <c r="G950" i="3"/>
  <c r="G974" i="3"/>
  <c r="G828" i="3"/>
  <c r="G875" i="3"/>
  <c r="G930" i="3"/>
  <c r="G953" i="3"/>
  <c r="G949" i="3"/>
  <c r="G2346" i="3"/>
  <c r="G2345" i="3"/>
  <c r="G2433" i="3"/>
  <c r="G351" i="3"/>
  <c r="G349" i="3"/>
  <c r="G348" i="3"/>
  <c r="G1911" i="3"/>
  <c r="G1414" i="3"/>
  <c r="G1250" i="3"/>
  <c r="G489" i="3"/>
  <c r="G310" i="3"/>
  <c r="G650" i="3"/>
  <c r="G834" i="3"/>
  <c r="G1516" i="3"/>
  <c r="G781" i="3"/>
  <c r="G1515" i="3"/>
  <c r="G2353" i="3"/>
  <c r="G1950" i="3"/>
  <c r="G1321" i="3"/>
  <c r="G1731" i="3"/>
  <c r="G2008" i="3"/>
  <c r="G189" i="3"/>
  <c r="G93" i="3"/>
  <c r="G73" i="3"/>
  <c r="G1975" i="3"/>
  <c r="G1974" i="3"/>
  <c r="G509" i="3"/>
  <c r="G1088" i="3"/>
  <c r="G1290" i="3"/>
  <c r="G573" i="3"/>
  <c r="G2321" i="3"/>
  <c r="G1678" i="3"/>
  <c r="G795" i="3"/>
  <c r="G2537" i="3"/>
  <c r="G1139" i="3"/>
  <c r="G747" i="3"/>
  <c r="G768" i="3"/>
  <c r="G108" i="3"/>
  <c r="G1987" i="3"/>
  <c r="G1276" i="3"/>
  <c r="G236" i="3"/>
  <c r="G2164" i="3"/>
  <c r="G1138" i="3"/>
  <c r="G1042" i="3"/>
  <c r="G1320" i="3"/>
  <c r="G344" i="3"/>
  <c r="G1018" i="3"/>
  <c r="G2063" i="3"/>
  <c r="G173" i="3"/>
  <c r="G61" i="3"/>
  <c r="G393" i="3"/>
  <c r="G1864" i="3"/>
  <c r="G277" i="3"/>
  <c r="G494" i="3"/>
  <c r="G705" i="3"/>
  <c r="G2293" i="3"/>
  <c r="G2443" i="3"/>
  <c r="G2374" i="3"/>
  <c r="G2504" i="3"/>
  <c r="G1017" i="3"/>
  <c r="G1583" i="3"/>
  <c r="G224" i="3"/>
  <c r="G276" i="3"/>
  <c r="G2486" i="3"/>
  <c r="G208" i="3"/>
  <c r="G1021" i="3"/>
  <c r="G685" i="3"/>
  <c r="G514" i="3"/>
  <c r="G2409" i="3"/>
  <c r="G18" i="3"/>
  <c r="G1259" i="3"/>
  <c r="G503" i="3"/>
  <c r="G2434" i="3"/>
  <c r="G895" i="3"/>
  <c r="G1923" i="3"/>
  <c r="G1418" i="3"/>
  <c r="G2233" i="3"/>
  <c r="G1986" i="3"/>
  <c r="G1092" i="3"/>
  <c r="G2314" i="3"/>
  <c r="G2232" i="3"/>
  <c r="G566" i="3"/>
  <c r="G932" i="3"/>
  <c r="G2187" i="3"/>
  <c r="G1137" i="3"/>
  <c r="G924" i="3"/>
  <c r="G1677" i="3"/>
  <c r="G2119" i="3"/>
  <c r="G1765" i="3"/>
  <c r="G1742" i="3"/>
  <c r="G1749" i="3"/>
  <c r="G2455" i="3"/>
  <c r="G1762" i="3"/>
  <c r="G2326" i="3"/>
  <c r="G2459" i="3"/>
  <c r="G493" i="3"/>
  <c r="G350" i="3"/>
  <c r="G2373" i="3"/>
  <c r="G2313" i="3"/>
  <c r="G241" i="3"/>
  <c r="G222" i="3"/>
  <c r="G275" i="3"/>
  <c r="G293" i="3"/>
  <c r="G1756" i="3"/>
  <c r="G1828" i="3"/>
  <c r="G655" i="3"/>
  <c r="G2231" i="3"/>
  <c r="G1319" i="3"/>
  <c r="G1458" i="3"/>
  <c r="G2324" i="3"/>
  <c r="G986" i="3"/>
  <c r="G2485" i="3"/>
  <c r="G1582" i="3"/>
  <c r="G50" i="3"/>
  <c r="G1918" i="3"/>
  <c r="G117" i="3"/>
  <c r="G2312" i="3"/>
  <c r="G627" i="3"/>
  <c r="G2230" i="3"/>
  <c r="G2372" i="3"/>
  <c r="G2542" i="3"/>
  <c r="G2371" i="3"/>
  <c r="G2370" i="3"/>
  <c r="G894" i="3"/>
  <c r="G2229" i="3"/>
  <c r="G2020" i="3"/>
  <c r="G128" i="3"/>
  <c r="G907" i="3"/>
  <c r="G87" i="3"/>
  <c r="G1014" i="3"/>
  <c r="G1136" i="3"/>
  <c r="G709" i="3"/>
  <c r="G779" i="3"/>
  <c r="G1486" i="3"/>
  <c r="G1485" i="3"/>
  <c r="G217" i="3"/>
  <c r="G246" i="3"/>
  <c r="G122" i="3"/>
  <c r="G147" i="3"/>
  <c r="G182" i="3"/>
  <c r="G1111" i="3"/>
  <c r="G658" i="3"/>
  <c r="G146" i="3"/>
  <c r="G145" i="3"/>
  <c r="G2484" i="3"/>
  <c r="G1895" i="3"/>
  <c r="G1362" i="3"/>
  <c r="G2077" i="3"/>
  <c r="G249" i="3"/>
  <c r="G1210" i="3"/>
  <c r="G1110" i="3"/>
  <c r="G1541" i="3"/>
  <c r="G113" i="3"/>
  <c r="G721" i="3"/>
  <c r="G196" i="3"/>
  <c r="G1812" i="3"/>
  <c r="G2292" i="3"/>
  <c r="G2155" i="3"/>
  <c r="G1079" i="3"/>
  <c r="G477" i="3"/>
  <c r="G2565" i="3"/>
  <c r="G2408" i="3"/>
  <c r="G893" i="3"/>
  <c r="G48" i="3"/>
  <c r="G2368" i="3"/>
  <c r="G773" i="3"/>
  <c r="G684" i="3"/>
  <c r="G664" i="3"/>
  <c r="G1484" i="3"/>
  <c r="G2369" i="3"/>
  <c r="G553" i="3"/>
  <c r="G1928" i="3"/>
  <c r="G2291" i="3"/>
  <c r="G2213" i="3"/>
  <c r="G2228" i="3"/>
  <c r="G2407" i="3"/>
  <c r="G2311" i="3"/>
  <c r="G2261" i="3"/>
  <c r="G2227" i="3"/>
  <c r="G2290" i="3"/>
  <c r="G1844" i="3"/>
  <c r="G343" i="3"/>
  <c r="G291" i="3"/>
  <c r="G2389" i="3"/>
  <c r="G2198" i="3"/>
  <c r="G2042" i="3"/>
  <c r="G1843" i="3"/>
  <c r="G1413" i="3"/>
  <c r="G1818" i="3"/>
  <c r="G2494" i="3"/>
  <c r="G1727" i="3"/>
  <c r="G607" i="3"/>
  <c r="G560" i="3"/>
  <c r="G314" i="3"/>
  <c r="G2099" i="3"/>
  <c r="G1393" i="3"/>
  <c r="G342" i="3"/>
  <c r="G2289" i="3"/>
  <c r="G1683" i="3"/>
  <c r="G2098" i="3"/>
  <c r="G654" i="3"/>
  <c r="G462" i="3"/>
  <c r="G592" i="3"/>
  <c r="G2104" i="3"/>
  <c r="G2148" i="3"/>
  <c r="G219" i="3"/>
  <c r="G1706" i="3"/>
  <c r="G325" i="3"/>
  <c r="G21" i="3"/>
  <c r="G207" i="3"/>
  <c r="G2097" i="3"/>
  <c r="G188" i="3"/>
  <c r="G1958" i="3"/>
  <c r="G1258" i="3"/>
  <c r="G1457" i="3"/>
  <c r="G381" i="3"/>
  <c r="G414" i="3"/>
  <c r="G2253" i="3"/>
  <c r="G286" i="3"/>
  <c r="G1456" i="3"/>
  <c r="G1282" i="3"/>
  <c r="G2167" i="3"/>
  <c r="G1658" i="3"/>
  <c r="G2117" i="3"/>
  <c r="G1318" i="3"/>
  <c r="G923" i="3"/>
  <c r="G424" i="3"/>
  <c r="G559" i="3"/>
  <c r="G324" i="3"/>
  <c r="G1426" i="3"/>
  <c r="G1361" i="3"/>
  <c r="G2147" i="3"/>
  <c r="G1562" i="3"/>
  <c r="G1044" i="3"/>
  <c r="G1892" i="3"/>
  <c r="G2444" i="3"/>
  <c r="G427" i="3"/>
  <c r="G1635" i="3"/>
  <c r="G1281" i="3"/>
  <c r="G84" i="3"/>
  <c r="G1165" i="3"/>
  <c r="G1842" i="3"/>
  <c r="G1135" i="3"/>
  <c r="G1676" i="3"/>
  <c r="G1602" i="3"/>
  <c r="G413" i="3"/>
  <c r="G223" i="3"/>
  <c r="G1483" i="3"/>
  <c r="G1436" i="3"/>
  <c r="G341" i="3"/>
  <c r="G2402" i="3"/>
  <c r="G2420" i="3"/>
  <c r="G2558" i="3"/>
  <c r="G1232" i="3"/>
  <c r="G401" i="3"/>
  <c r="G1655" i="3"/>
  <c r="G720" i="3"/>
  <c r="G1862" i="3"/>
  <c r="G1208" i="3"/>
  <c r="G642" i="3"/>
  <c r="G2519" i="3"/>
  <c r="G1231" i="3"/>
  <c r="G506" i="3"/>
  <c r="G695" i="3"/>
  <c r="G2014" i="3"/>
  <c r="G2040" i="3"/>
  <c r="G1360" i="3"/>
  <c r="G300" i="3"/>
  <c r="G2096" i="3"/>
  <c r="G1675" i="3"/>
  <c r="G1799" i="3"/>
  <c r="G1482" i="3"/>
  <c r="G1099" i="3"/>
  <c r="G1189" i="3"/>
  <c r="G794" i="3"/>
  <c r="G2105" i="3"/>
  <c r="G672" i="3"/>
  <c r="G994" i="3"/>
  <c r="G882" i="3"/>
  <c r="G167" i="3"/>
  <c r="G116" i="3"/>
  <c r="G305" i="3"/>
  <c r="G2226" i="3"/>
  <c r="G486" i="3"/>
  <c r="G2557" i="3"/>
  <c r="G2556" i="3"/>
  <c r="G2050" i="3"/>
  <c r="G67" i="3"/>
  <c r="G1612" i="3"/>
  <c r="G1705" i="3"/>
  <c r="G2176" i="3"/>
  <c r="G572" i="3"/>
  <c r="G1915" i="3"/>
  <c r="G2495" i="3"/>
  <c r="G1916" i="3"/>
  <c r="G863" i="3"/>
  <c r="G829" i="3"/>
  <c r="G1723" i="3"/>
  <c r="G571" i="3"/>
  <c r="G135" i="3"/>
  <c r="G2166" i="3"/>
  <c r="G1217" i="3"/>
  <c r="G532" i="3"/>
  <c r="G1408" i="3"/>
  <c r="G2352" i="3"/>
  <c r="G753" i="3"/>
  <c r="G1087" i="3"/>
  <c r="G690" i="3"/>
  <c r="G1271" i="3"/>
  <c r="G2026" i="3"/>
  <c r="G2404" i="3"/>
  <c r="G304" i="3"/>
  <c r="G423" i="3"/>
  <c r="G892" i="3"/>
  <c r="G1714" i="3"/>
  <c r="G1433" i="3"/>
  <c r="G1016" i="3"/>
  <c r="G476" i="3"/>
  <c r="G558" i="3"/>
  <c r="G1814" i="3"/>
  <c r="G1669" i="3"/>
  <c r="G1757" i="3"/>
  <c r="G121" i="3"/>
  <c r="G1216" i="3"/>
  <c r="G1407" i="3"/>
  <c r="G1514" i="3"/>
  <c r="G1856" i="3"/>
  <c r="G1855" i="3"/>
  <c r="G2330" i="3"/>
  <c r="G2081" i="3"/>
  <c r="G1013" i="3"/>
  <c r="G340" i="3"/>
  <c r="G7" i="3"/>
  <c r="G120" i="3"/>
  <c r="G2118" i="3"/>
  <c r="G264" i="3"/>
  <c r="G1973" i="3"/>
  <c r="G1657" i="3"/>
  <c r="G1164" i="3"/>
  <c r="G179" i="3"/>
  <c r="G1841" i="3"/>
  <c r="G1805" i="3"/>
  <c r="G1793" i="3"/>
  <c r="G172" i="3"/>
  <c r="G1969" i="3"/>
  <c r="G166" i="3"/>
  <c r="G973" i="3"/>
  <c r="G461" i="3"/>
  <c r="G694" i="3"/>
  <c r="G531" i="3"/>
  <c r="G626" i="3"/>
  <c r="G1634" i="3"/>
  <c r="G66" i="3"/>
  <c r="G24" i="3"/>
  <c r="G1481" i="3"/>
  <c r="G1455" i="3"/>
  <c r="G1454" i="3"/>
  <c r="G127" i="3"/>
  <c r="G1385" i="3"/>
  <c r="G2123" i="3"/>
  <c r="G2442" i="3"/>
  <c r="G2441" i="3"/>
  <c r="G1640" i="3"/>
  <c r="G1078" i="3"/>
  <c r="G2025" i="3"/>
  <c r="G466" i="3"/>
  <c r="G1188" i="3"/>
  <c r="G339" i="3"/>
  <c r="G992" i="3"/>
  <c r="G2141" i="3"/>
  <c r="G378" i="3"/>
  <c r="G1938" i="3"/>
  <c r="G565" i="3"/>
  <c r="G2480" i="3"/>
  <c r="G1012" i="3"/>
  <c r="G20" i="3"/>
  <c r="G472" i="3"/>
  <c r="G1672" i="3"/>
  <c r="G584" i="3"/>
  <c r="G1949" i="3"/>
  <c r="G641" i="3"/>
  <c r="G1891" i="3"/>
  <c r="G1830" i="3"/>
  <c r="G1890" i="3"/>
  <c r="G1317" i="3"/>
  <c r="G1722" i="3"/>
  <c r="G2066" i="3"/>
  <c r="G942" i="3"/>
  <c r="G1948" i="3"/>
  <c r="G776" i="3"/>
  <c r="G1480" i="3"/>
  <c r="G2197" i="3"/>
  <c r="G1512" i="3"/>
  <c r="G606" i="3"/>
  <c r="G1163" i="3"/>
  <c r="G2108" i="3"/>
  <c r="G557" i="3"/>
  <c r="G1721" i="3"/>
  <c r="G1720" i="3"/>
  <c r="G2394" i="3"/>
  <c r="G1170" i="3"/>
  <c r="G2423" i="3"/>
  <c r="G2422" i="3"/>
  <c r="G1162" i="3"/>
  <c r="G668" i="3"/>
  <c r="G585" i="3"/>
  <c r="G2440" i="3"/>
  <c r="G389" i="3"/>
  <c r="G255" i="3"/>
  <c r="G332" i="3"/>
  <c r="G1959" i="3"/>
  <c r="G154" i="3"/>
  <c r="G1052" i="3"/>
  <c r="G1719" i="3"/>
  <c r="G1900" i="3"/>
  <c r="G1821" i="3"/>
  <c r="G2062" i="3"/>
  <c r="G1985" i="3"/>
  <c r="G1187" i="3"/>
  <c r="G60" i="3"/>
  <c r="G1422" i="3"/>
  <c r="G1750" i="3"/>
  <c r="G827" i="3"/>
  <c r="G245" i="3"/>
  <c r="G1668" i="3"/>
  <c r="G1698" i="3"/>
  <c r="G906" i="3"/>
  <c r="G2405" i="3"/>
  <c r="G126" i="3"/>
  <c r="G610" i="3"/>
  <c r="G1257" i="3"/>
  <c r="G635" i="3"/>
  <c r="G1740" i="3"/>
  <c r="G1667" i="3"/>
  <c r="G83" i="3"/>
  <c r="G2082" i="3"/>
  <c r="G1840" i="3"/>
  <c r="G1279" i="3"/>
  <c r="G2225" i="3"/>
  <c r="G2306" i="3"/>
  <c r="G2129" i="3"/>
  <c r="G1398" i="3"/>
  <c r="G601" i="3"/>
  <c r="G1511" i="3"/>
  <c r="G972" i="3"/>
  <c r="G1298" i="3"/>
  <c r="G1039" i="3"/>
  <c r="G583" i="3"/>
  <c r="G2333" i="3"/>
  <c r="G2367" i="3"/>
  <c r="G2273" i="3"/>
  <c r="G2252" i="3"/>
  <c r="G380" i="3"/>
  <c r="G2140" i="3"/>
  <c r="G2535" i="3"/>
  <c r="G2482" i="3"/>
  <c r="G436" i="3"/>
  <c r="G2061" i="3"/>
  <c r="G2366" i="3"/>
  <c r="G1316" i="3"/>
  <c r="G2538" i="3"/>
  <c r="G1186" i="3"/>
  <c r="G1576" i="3"/>
  <c r="G877" i="3"/>
  <c r="G2102" i="3"/>
  <c r="G485" i="3"/>
  <c r="G2474" i="3"/>
  <c r="G1839" i="3"/>
  <c r="G639" i="3"/>
  <c r="G2223" i="3"/>
  <c r="G1359" i="3"/>
  <c r="G605" i="3"/>
  <c r="G412" i="3"/>
  <c r="G2222" i="3"/>
  <c r="G912" i="3"/>
  <c r="G865" i="3"/>
  <c r="G2439" i="3"/>
  <c r="G391" i="3"/>
  <c r="G184" i="3"/>
  <c r="G285" i="3"/>
  <c r="G2555" i="3"/>
  <c r="G2516" i="3"/>
  <c r="G484" i="3"/>
  <c r="G2160" i="3"/>
  <c r="G2552" i="3"/>
  <c r="G2340" i="3"/>
  <c r="G1745" i="3"/>
  <c r="G1748" i="3"/>
  <c r="G670" i="3"/>
  <c r="G604" i="3"/>
  <c r="G1479" i="3"/>
  <c r="G1559" i="3"/>
  <c r="G373" i="3"/>
  <c r="G2192" i="3"/>
  <c r="G1820" i="3"/>
  <c r="G1544" i="3"/>
  <c r="G724" i="3"/>
  <c r="G400" i="3"/>
  <c r="G1420" i="3"/>
  <c r="G1215" i="3"/>
  <c r="G1899" i="3"/>
  <c r="G268" i="3"/>
  <c r="G31" i="3"/>
  <c r="G2272" i="3"/>
  <c r="G2419" i="3"/>
  <c r="G2221" i="3"/>
  <c r="G2220" i="3"/>
  <c r="G399" i="3"/>
  <c r="G1315" i="3"/>
  <c r="G1838" i="3"/>
  <c r="G1249" i="3"/>
  <c r="G1069" i="3"/>
  <c r="G1076" i="3"/>
  <c r="G543" i="3"/>
  <c r="G591" i="3"/>
  <c r="G171" i="3"/>
  <c r="G450" i="3"/>
  <c r="G263" i="3"/>
  <c r="G1425" i="3"/>
  <c r="G984" i="3"/>
  <c r="G2201" i="3"/>
  <c r="G1733" i="3"/>
  <c r="G891" i="3"/>
  <c r="G1779" i="3"/>
  <c r="G1268" i="3"/>
  <c r="G1251" i="3"/>
  <c r="G629" i="3"/>
  <c r="G1685" i="3"/>
  <c r="G144" i="3"/>
  <c r="G708" i="3"/>
  <c r="G2095" i="3"/>
  <c r="G886" i="3"/>
  <c r="G890" i="3"/>
  <c r="G2094" i="3"/>
  <c r="G839" i="3"/>
  <c r="G109" i="3"/>
  <c r="G1578" i="3"/>
  <c r="G1453" i="3"/>
  <c r="G1927" i="3"/>
  <c r="G2186" i="3"/>
  <c r="G2219" i="3"/>
  <c r="G295" i="3"/>
  <c r="G1411" i="3"/>
  <c r="G1185" i="3"/>
  <c r="G2329" i="3"/>
  <c r="G6" i="3"/>
  <c r="G552" i="3"/>
  <c r="G1134" i="3"/>
  <c r="G1442" i="3"/>
  <c r="G1523" i="3"/>
  <c r="G1549" i="3"/>
  <c r="G1424" i="3"/>
  <c r="G1616" i="3"/>
  <c r="G791" i="3"/>
  <c r="G752" i="3"/>
  <c r="G1297" i="3"/>
  <c r="G2256" i="3"/>
  <c r="G2530" i="3"/>
  <c r="G2529" i="3"/>
  <c r="G1161" i="3"/>
  <c r="G843" i="3"/>
  <c r="G2355" i="3"/>
  <c r="G541" i="3"/>
  <c r="G959" i="3"/>
  <c r="G1098" i="3"/>
  <c r="G1572" i="3"/>
  <c r="G1568" i="3"/>
  <c r="G2521" i="3"/>
  <c r="G737" i="3"/>
  <c r="G735" i="3"/>
  <c r="G1567" i="3"/>
  <c r="G1478" i="3"/>
  <c r="G1358" i="3"/>
  <c r="G1038" i="3"/>
  <c r="G279" i="3"/>
  <c r="G1214" i="3"/>
  <c r="G1650" i="3"/>
  <c r="G808" i="3"/>
  <c r="G1452" i="3"/>
  <c r="G1133" i="3"/>
  <c r="G1389" i="3"/>
  <c r="G30" i="3"/>
  <c r="G1314" i="3"/>
  <c r="G1313" i="3"/>
  <c r="G522" i="3"/>
  <c r="G1877" i="3"/>
  <c r="G1798" i="3"/>
  <c r="G1656" i="3"/>
  <c r="G2" i="3"/>
  <c r="G1248" i="3"/>
  <c r="G2004" i="3"/>
  <c r="G1910" i="3"/>
  <c r="G1711" i="3"/>
  <c r="G1132" i="3"/>
  <c r="G178" i="3"/>
  <c r="G1807" i="3"/>
  <c r="G1777" i="3"/>
  <c r="G1963" i="3"/>
  <c r="G1160" i="3"/>
  <c r="G1086" i="3"/>
  <c r="G290" i="3"/>
  <c r="G2296" i="3"/>
  <c r="G1239" i="3"/>
  <c r="G2060" i="3"/>
  <c r="G1533" i="3"/>
  <c r="G1581" i="3"/>
  <c r="G1522" i="3"/>
  <c r="G1868" i="3"/>
  <c r="G2348" i="3"/>
  <c r="G1763" i="3"/>
  <c r="G2339" i="3"/>
  <c r="G316" i="3"/>
  <c r="G1397" i="3"/>
  <c r="G1312" i="3"/>
  <c r="G1091" i="3"/>
  <c r="G556" i="3"/>
  <c r="G338" i="3"/>
  <c r="G1968" i="3"/>
  <c r="G603" i="3"/>
  <c r="G798" i="3"/>
  <c r="G2522" i="3"/>
  <c r="G1459" i="3"/>
  <c r="G2101" i="3"/>
  <c r="G1615" i="3"/>
  <c r="G296" i="3"/>
  <c r="G2511" i="3"/>
  <c r="G810" i="3"/>
  <c r="G1384" i="3"/>
  <c r="G1267" i="3"/>
  <c r="G2003" i="3"/>
  <c r="G229" i="3"/>
  <c r="G1159" i="3"/>
  <c r="G2473" i="3"/>
  <c r="G1406" i="3"/>
  <c r="G2158" i="3"/>
  <c r="G1230" i="3"/>
  <c r="G1311" i="3"/>
  <c r="G602" i="3"/>
  <c r="G1308" i="3"/>
  <c r="G991" i="3"/>
  <c r="G1357" i="3"/>
  <c r="G1477" i="3"/>
  <c r="G1553" i="3"/>
  <c r="G376" i="3"/>
  <c r="G693" i="3"/>
  <c r="G2058" i="3"/>
  <c r="G971" i="3"/>
  <c r="G2288" i="3"/>
  <c r="G1266" i="3"/>
  <c r="G2039" i="3"/>
  <c r="G1131" i="3"/>
  <c r="G2038" i="3"/>
  <c r="G2224" i="3"/>
  <c r="G2364" i="3"/>
  <c r="G2260" i="3"/>
  <c r="G2319" i="3"/>
  <c r="G2320" i="3"/>
  <c r="G2301" i="3"/>
  <c r="G2247" i="3"/>
  <c r="G2251" i="3"/>
  <c r="G2350" i="3"/>
  <c r="G1075" i="3"/>
  <c r="G2363" i="3"/>
  <c r="G2397" i="3"/>
  <c r="G2503" i="3"/>
  <c r="G2501" i="3"/>
  <c r="G1898" i="3"/>
  <c r="G2518" i="3"/>
  <c r="G2246" i="3"/>
  <c r="G203" i="3"/>
  <c r="G79" i="3"/>
  <c r="G29" i="3"/>
  <c r="G2563" i="3"/>
  <c r="G2449" i="3"/>
  <c r="G2548" i="3"/>
  <c r="G2564" i="3"/>
  <c r="G1773" i="3"/>
  <c r="G1048" i="3"/>
  <c r="G254" i="3"/>
  <c r="G2093" i="3"/>
  <c r="G2337" i="3"/>
  <c r="G1648" i="3"/>
  <c r="G660" i="3"/>
  <c r="G1908" i="3"/>
  <c r="G967" i="3"/>
  <c r="G1854" i="3"/>
  <c r="G1074" i="3"/>
  <c r="G530" i="3"/>
  <c r="G995" i="3"/>
  <c r="G1356" i="3"/>
  <c r="G1278" i="3"/>
  <c r="G1310" i="3"/>
  <c r="G1355" i="3"/>
  <c r="G1782" i="3"/>
  <c r="G1645" i="3"/>
  <c r="G1644" i="3"/>
  <c r="G1744" i="3"/>
  <c r="G435" i="3"/>
  <c r="G453" i="3"/>
  <c r="G1077" i="3"/>
  <c r="G922" i="3"/>
  <c r="G1788" i="3"/>
  <c r="G789" i="3"/>
  <c r="G1962" i="3"/>
  <c r="G529" i="3"/>
  <c r="G582" i="3"/>
  <c r="G2053" i="3"/>
  <c r="G2218" i="3"/>
  <c r="G838" i="3"/>
  <c r="G826" i="3"/>
  <c r="G858" i="3"/>
  <c r="G1417" i="3"/>
  <c r="G1565" i="3"/>
  <c r="G633" i="3"/>
  <c r="G2131" i="3"/>
  <c r="G784" i="3"/>
  <c r="G1926" i="3"/>
  <c r="G212" i="3"/>
  <c r="G1169" i="3"/>
  <c r="G569" i="3"/>
  <c r="G284" i="3"/>
  <c r="G1364" i="3"/>
  <c r="G647" i="3"/>
  <c r="G640" i="3"/>
  <c r="G2146" i="3"/>
  <c r="G384" i="3"/>
  <c r="G2149" i="3"/>
  <c r="G444" i="3"/>
  <c r="G611" i="3"/>
  <c r="G1636" i="3"/>
  <c r="G1061" i="3"/>
  <c r="G734" i="3"/>
  <c r="G733" i="3"/>
  <c r="G534" i="3"/>
  <c r="G1532" i="3"/>
  <c r="G469" i="3"/>
  <c r="G2143" i="3"/>
  <c r="G1130" i="3"/>
  <c r="G1925" i="3"/>
  <c r="G1785" i="3"/>
  <c r="G2049" i="3"/>
  <c r="G990" i="3"/>
  <c r="G812" i="3"/>
  <c r="G2057" i="3"/>
  <c r="G2217" i="3"/>
  <c r="G240" i="3"/>
  <c r="G133" i="3"/>
  <c r="G142" i="3"/>
  <c r="G278" i="3"/>
  <c r="G2362" i="3"/>
  <c r="G2500" i="3"/>
  <c r="G2562" i="3"/>
  <c r="G2351" i="3"/>
  <c r="G2470" i="3"/>
  <c r="G2249" i="3"/>
  <c r="G2310" i="3"/>
  <c r="G539" i="3"/>
  <c r="G1984" i="3"/>
  <c r="G911" i="3"/>
  <c r="G805" i="3"/>
  <c r="G869" i="3"/>
  <c r="G1207" i="3"/>
  <c r="G2325" i="3"/>
  <c r="G2309" i="3"/>
  <c r="G2438" i="3"/>
  <c r="G2216" i="3"/>
  <c r="G662" i="3"/>
  <c r="G1654" i="3"/>
  <c r="G383" i="3"/>
  <c r="G1309" i="3"/>
  <c r="G2534" i="3"/>
  <c r="G1510" i="3"/>
  <c r="G1755" i="3"/>
  <c r="G1229" i="3"/>
  <c r="G1289" i="3"/>
  <c r="G1977" i="3"/>
  <c r="G387" i="3"/>
  <c r="G2476" i="3"/>
  <c r="G2514" i="3"/>
  <c r="G2483" i="3"/>
  <c r="G2191" i="3"/>
  <c r="G2159" i="3"/>
  <c r="G2401" i="3"/>
  <c r="G211" i="3"/>
  <c r="G1946" i="3"/>
  <c r="G1109" i="3"/>
  <c r="G2465" i="3"/>
  <c r="G165" i="3"/>
  <c r="G945" i="3"/>
  <c r="G2271" i="3"/>
  <c r="G1653" i="3"/>
  <c r="G1589" i="3"/>
  <c r="G88" i="3"/>
  <c r="G225" i="3"/>
  <c r="G336" i="3"/>
  <c r="G1811" i="3"/>
  <c r="G1566" i="3"/>
  <c r="G1129" i="3"/>
  <c r="G1405" i="3"/>
  <c r="G799" i="3"/>
  <c r="G2496" i="3"/>
  <c r="G2028" i="3"/>
  <c r="G2551" i="3"/>
  <c r="G1027" i="3"/>
  <c r="G2318" i="3"/>
  <c r="G1352" i="3"/>
  <c r="G1980" i="3"/>
  <c r="G23" i="3"/>
  <c r="G1328" i="3"/>
  <c r="G1351" i="3"/>
  <c r="G2170" i="3"/>
  <c r="G2092" i="3"/>
  <c r="G1614" i="3"/>
  <c r="G1024" i="3"/>
  <c r="G65" i="3"/>
  <c r="G860" i="3"/>
  <c r="G2270" i="3"/>
  <c r="G2269" i="3"/>
  <c r="G271" i="3"/>
  <c r="G2400" i="3"/>
  <c r="G215" i="3"/>
  <c r="G2013" i="3"/>
  <c r="G1580" i="3"/>
  <c r="G778" i="3"/>
  <c r="G1296" i="3"/>
  <c r="G631" i="3"/>
  <c r="G1388" i="3"/>
  <c r="G447" i="3"/>
  <c r="G797" i="3"/>
  <c r="G2157" i="3"/>
  <c r="G1741" i="3"/>
  <c r="G2248" i="3"/>
  <c r="G1751" i="3"/>
  <c r="G86" i="3"/>
  <c r="G2019" i="3"/>
  <c r="G625" i="3"/>
  <c r="G434" i="3"/>
  <c r="G1047" i="3"/>
  <c r="G464" i="3"/>
  <c r="G1387" i="3"/>
  <c r="G1732" i="3"/>
  <c r="G2507" i="3"/>
  <c r="G1819" i="3"/>
  <c r="G1827" i="3"/>
  <c r="G825" i="3"/>
  <c r="G1023" i="3"/>
  <c r="G1451" i="3"/>
  <c r="G2452" i="3"/>
  <c r="G2447" i="3"/>
  <c r="G2446" i="3"/>
  <c r="G2497" i="3"/>
  <c r="G889" i="3"/>
  <c r="G1085" i="3"/>
  <c r="G468" i="3"/>
  <c r="G698" i="3"/>
  <c r="G547" i="3"/>
  <c r="G2437" i="3"/>
  <c r="G1718" i="3"/>
  <c r="G1450" i="3"/>
  <c r="G1015" i="3"/>
  <c r="G2472" i="3"/>
  <c r="G888" i="3"/>
  <c r="G1863" i="3"/>
  <c r="G1487" i="3"/>
  <c r="G1280" i="3"/>
  <c r="G483" i="3"/>
  <c r="G1449" i="3"/>
  <c r="G1817" i="3"/>
  <c r="G1147" i="3"/>
  <c r="G809" i="3"/>
  <c r="G955" i="3"/>
  <c r="G2122" i="3"/>
  <c r="G460" i="3"/>
  <c r="G1286" i="3"/>
  <c r="G1601" i="3"/>
  <c r="G5" i="3"/>
  <c r="G521" i="3"/>
  <c r="G634" i="3"/>
  <c r="G1476" i="3"/>
  <c r="G1128" i="3"/>
  <c r="G970" i="3"/>
  <c r="G1307" i="3"/>
  <c r="G718" i="3"/>
  <c r="G555" i="3"/>
  <c r="G1861" i="3"/>
  <c r="G1277" i="3"/>
  <c r="G1060" i="3"/>
  <c r="G1247" i="3"/>
  <c r="G1594" i="3"/>
  <c r="G1206" i="3"/>
  <c r="G2037" i="3"/>
  <c r="G1772" i="3"/>
  <c r="G59" i="3"/>
  <c r="G419" i="3"/>
  <c r="G1448" i="3"/>
  <c r="G1475" i="3"/>
  <c r="G1797" i="3"/>
  <c r="G1447" i="3"/>
  <c r="G467" i="3"/>
  <c r="G807" i="3"/>
  <c r="G1037" i="3"/>
  <c r="G1127" i="3"/>
  <c r="G1810" i="3"/>
  <c r="G528" i="3"/>
  <c r="G107" i="3"/>
  <c r="G1306" i="3"/>
  <c r="G576" i="3"/>
  <c r="G2045" i="3"/>
  <c r="G1205" i="3"/>
  <c r="G2432" i="3"/>
  <c r="G600" i="3"/>
  <c r="G1059" i="3"/>
  <c r="G1168" i="3"/>
  <c r="G624" i="3"/>
  <c r="G2520" i="3"/>
  <c r="G1126" i="3"/>
  <c r="G1907" i="3"/>
  <c r="G1776" i="3"/>
  <c r="G1579" i="3"/>
  <c r="G527" i="3"/>
  <c r="G1591" i="3"/>
  <c r="G2002" i="3"/>
  <c r="G4" i="3"/>
  <c r="G1988" i="3"/>
  <c r="G1836" i="3"/>
  <c r="G422" i="3"/>
  <c r="G777" i="3"/>
  <c r="G2121" i="3"/>
  <c r="G2475" i="3"/>
  <c r="G824" i="3"/>
  <c r="G1084" i="3"/>
  <c r="G1108" i="3"/>
  <c r="G1305" i="3"/>
  <c r="G2056" i="3"/>
  <c r="G588" i="3"/>
  <c r="G2139" i="3"/>
  <c r="G1558" i="3"/>
  <c r="G659" i="3"/>
  <c r="G2421" i="3"/>
  <c r="G2430" i="3"/>
  <c r="G1350" i="3"/>
  <c r="G1349" i="3"/>
  <c r="G2215" i="3"/>
  <c r="G141" i="3"/>
  <c r="G2513" i="3"/>
  <c r="G2300" i="3"/>
  <c r="G481" i="3"/>
  <c r="G2458" i="3"/>
  <c r="G887" i="3"/>
  <c r="G2429" i="3"/>
  <c r="G1694" i="3"/>
  <c r="G289" i="3"/>
  <c r="G244" i="3"/>
  <c r="G2505" i="3"/>
  <c r="G2550" i="3"/>
  <c r="G2399" i="3"/>
  <c r="G857" i="3"/>
  <c r="G856" i="3"/>
  <c r="G821" i="3"/>
  <c r="G2308" i="3"/>
  <c r="G770" i="3"/>
  <c r="G318" i="3"/>
  <c r="G1945" i="3"/>
  <c r="G1058" i="3"/>
  <c r="G1184" i="3"/>
  <c r="G140" i="3"/>
  <c r="G17" i="3"/>
  <c r="G58" i="3"/>
  <c r="G198" i="3"/>
  <c r="G2506" i="3"/>
  <c r="G139" i="3"/>
  <c r="G2457" i="3"/>
  <c r="G2079" i="3"/>
  <c r="G1879" i="3"/>
  <c r="G1897" i="3"/>
  <c r="G751" i="3"/>
  <c r="G1543" i="3"/>
  <c r="G710" i="3"/>
  <c r="G775" i="3"/>
  <c r="G138" i="3"/>
  <c r="G804" i="3"/>
  <c r="G11" i="3"/>
  <c r="G958" i="3"/>
  <c r="G819" i="3"/>
  <c r="G452" i="3"/>
  <c r="G818" i="3"/>
  <c r="G904" i="3"/>
  <c r="G1550" i="3"/>
  <c r="G599" i="3"/>
  <c r="G1288" i="3"/>
  <c r="G75" i="3"/>
  <c r="G119" i="3"/>
  <c r="G1860" i="3"/>
  <c r="G2471" i="3"/>
  <c r="G1894" i="3"/>
  <c r="G197" i="3"/>
  <c r="G1693" i="3"/>
  <c r="G1628" i="3"/>
  <c r="G370" i="3"/>
  <c r="G369" i="3"/>
  <c r="G2307" i="3"/>
  <c r="G2456" i="3"/>
  <c r="G456" i="3"/>
  <c r="G457" i="3"/>
  <c r="G520" i="3"/>
  <c r="G1835" i="3"/>
  <c r="G689" i="3"/>
  <c r="G248" i="3"/>
  <c r="G598" i="3"/>
  <c r="G2196" i="3"/>
  <c r="G2168" i="3"/>
  <c r="G1404" i="3"/>
  <c r="G1914" i="3"/>
  <c r="G221" i="3"/>
  <c r="G948" i="3"/>
  <c r="G750" i="3"/>
  <c r="G2011" i="3"/>
  <c r="G918" i="3"/>
  <c r="G421" i="3"/>
  <c r="G1944" i="3"/>
  <c r="G335" i="3"/>
  <c r="G1557" i="3"/>
  <c r="G796" i="3"/>
  <c r="G2264" i="3"/>
  <c r="G1893" i="3"/>
  <c r="G1943" i="3"/>
  <c r="G1876" i="3"/>
  <c r="G1796" i="3"/>
  <c r="G2299" i="3"/>
  <c r="G2091" i="3"/>
  <c r="G2214" i="3"/>
  <c r="G2090" i="3"/>
  <c r="G916" i="3"/>
  <c r="G1548" i="3"/>
  <c r="G1671" i="3"/>
  <c r="G137" i="3"/>
  <c r="G136" i="3"/>
  <c r="G1036" i="3"/>
  <c r="G1097" i="3"/>
  <c r="G1125" i="3"/>
  <c r="G508" i="3"/>
  <c r="G323" i="3"/>
  <c r="G322" i="3"/>
  <c r="G1348" i="3"/>
  <c r="G2144" i="3"/>
  <c r="G1608" i="3"/>
  <c r="G1057" i="3"/>
  <c r="G581" i="3"/>
  <c r="G347" i="3"/>
  <c r="G1112" i="3"/>
  <c r="G921" i="3"/>
  <c r="G874" i="3"/>
  <c r="G707" i="3"/>
  <c r="G706" i="3"/>
  <c r="G475" i="3"/>
  <c r="G1795" i="3"/>
  <c r="G1256" i="3"/>
  <c r="G2173" i="3"/>
  <c r="G1747" i="3"/>
  <c r="G459" i="3"/>
  <c r="G2089" i="3"/>
  <c r="G744" i="3"/>
  <c r="G2469" i="3"/>
  <c r="G817" i="3"/>
  <c r="G2268" i="3"/>
  <c r="G2510" i="3"/>
  <c r="G185" i="3"/>
  <c r="G1834" i="3"/>
  <c r="G1446" i="3"/>
  <c r="G2332" i="3"/>
  <c r="G540" i="3"/>
  <c r="G267" i="3"/>
  <c r="G1599" i="3"/>
  <c r="G1922" i="3"/>
  <c r="G2532" i="3"/>
  <c r="G1937" i="3"/>
  <c r="G2024" i="3"/>
  <c r="G2165" i="3"/>
  <c r="G1415" i="3"/>
  <c r="G597" i="3"/>
  <c r="G273" i="3"/>
  <c r="G1792" i="3"/>
  <c r="G1432" i="3"/>
  <c r="G723" i="3"/>
  <c r="G2132" i="3"/>
  <c r="G2133" i="3"/>
  <c r="G1552" i="3"/>
  <c r="G1347" i="3"/>
  <c r="G2549" i="3"/>
  <c r="G1666" i="3"/>
  <c r="G112" i="3"/>
  <c r="G53" i="3"/>
  <c r="G1600" i="3"/>
  <c r="G630" i="3"/>
  <c r="G1710" i="3"/>
  <c r="G1613" i="3"/>
  <c r="G1704" i="3"/>
  <c r="G1246" i="3"/>
  <c r="G944" i="3"/>
  <c r="G1155" i="3"/>
  <c r="G987" i="3"/>
  <c r="G346" i="3"/>
  <c r="G326" i="3"/>
  <c r="G253" i="3"/>
  <c r="G1509" i="3"/>
  <c r="G2181" i="3"/>
  <c r="G474" i="3"/>
  <c r="G2416" i="3"/>
  <c r="G1245" i="3"/>
  <c r="G426" i="3"/>
  <c r="G749" i="3"/>
  <c r="G92" i="3"/>
  <c r="G292" i="3"/>
  <c r="G19" i="3"/>
  <c r="G64" i="3"/>
  <c r="G105" i="3"/>
  <c r="G1697" i="3"/>
  <c r="G2012" i="3"/>
  <c r="G2436" i="3"/>
  <c r="G1011" i="3"/>
  <c r="G72" i="3"/>
  <c r="G2451" i="3"/>
  <c r="G2259" i="3"/>
  <c r="G433" i="3"/>
  <c r="G1508" i="3"/>
  <c r="G512" i="3"/>
  <c r="G10" i="3"/>
  <c r="G519" i="3"/>
  <c r="G517" i="3"/>
  <c r="G518" i="3"/>
  <c r="G1972" i="3"/>
  <c r="G1124" i="3"/>
  <c r="G516" i="3"/>
  <c r="G1639" i="3"/>
  <c r="G2396" i="3"/>
  <c r="G1346" i="3"/>
  <c r="G1791" i="3"/>
  <c r="G2533" i="3"/>
  <c r="G2048" i="3"/>
  <c r="G14" i="3"/>
  <c r="G56" i="3"/>
  <c r="G988" i="3"/>
  <c r="G80" i="3"/>
  <c r="G334" i="3"/>
  <c r="G303" i="3"/>
  <c r="G333" i="3"/>
  <c r="G331" i="3"/>
  <c r="G398" i="3"/>
  <c r="G1345" i="3"/>
  <c r="G382" i="3"/>
  <c r="G1183" i="3"/>
  <c r="G862" i="3"/>
  <c r="G2190" i="3"/>
  <c r="G1709" i="3"/>
  <c r="G1394" i="3"/>
  <c r="G2055" i="3"/>
  <c r="G1833" i="3"/>
  <c r="G1025" i="3"/>
  <c r="G1689" i="3"/>
  <c r="G299" i="3"/>
  <c r="G1096" i="3"/>
  <c r="G661" i="3"/>
  <c r="G638" i="3"/>
  <c r="G1123" i="3"/>
  <c r="G1122" i="3"/>
  <c r="G1212" i="3"/>
  <c r="G2088" i="3"/>
  <c r="G432" i="3"/>
  <c r="G1878" i="3"/>
  <c r="G1396" i="3"/>
  <c r="G12" i="3"/>
  <c r="G397" i="3"/>
  <c r="G2044" i="3"/>
  <c r="G1287" i="3"/>
  <c r="G1474" i="3"/>
  <c r="G2145" i="3"/>
  <c r="G1961" i="3"/>
  <c r="G1761" i="3"/>
  <c r="G34" i="3"/>
  <c r="G115" i="3"/>
  <c r="G772" i="3"/>
  <c r="G771" i="3"/>
  <c r="G2135" i="3"/>
  <c r="G1507" i="3"/>
  <c r="G500" i="3"/>
  <c r="G1983" i="3"/>
  <c r="G2195" i="3"/>
  <c r="G2087" i="3"/>
  <c r="G1121" i="3"/>
  <c r="G1223" i="3"/>
  <c r="G201" i="3"/>
  <c r="G1304" i="3"/>
  <c r="G2435" i="3"/>
  <c r="G1095" i="3"/>
  <c r="G2512" i="3"/>
  <c r="G542" i="3"/>
  <c r="G1204" i="3"/>
  <c r="G195" i="3"/>
  <c r="G652" i="3"/>
  <c r="G71" i="3"/>
  <c r="G711" i="3"/>
  <c r="G1435" i="3"/>
  <c r="G163" i="3"/>
  <c r="G164" i="3"/>
  <c r="G1083" i="3"/>
  <c r="G1107" i="3"/>
  <c r="G1936" i="3"/>
  <c r="G320" i="3"/>
  <c r="G2287" i="3"/>
  <c r="G1610" i="3"/>
  <c r="G2267" i="3"/>
  <c r="G1120" i="3"/>
  <c r="G2547" i="3"/>
  <c r="G420" i="3"/>
  <c r="G637" i="3"/>
  <c r="G1652" i="3"/>
  <c r="G1832" i="3"/>
  <c r="G1213" i="3"/>
  <c r="G1363" i="3"/>
  <c r="G2054" i="3"/>
  <c r="G2163" i="3"/>
  <c r="G2336" i="3"/>
  <c r="G719" i="3"/>
  <c r="G1119" i="3"/>
  <c r="G1423" i="3"/>
  <c r="G2010" i="3"/>
  <c r="G1699" i="3"/>
  <c r="G2298" i="3"/>
  <c r="G816" i="3"/>
  <c r="G815" i="3"/>
  <c r="G814" i="3"/>
  <c r="G231" i="3"/>
  <c r="G239" i="3"/>
  <c r="G1703" i="3"/>
  <c r="G2361" i="3"/>
  <c r="G2418" i="3"/>
  <c r="G47" i="3"/>
  <c r="G1563" i="3"/>
  <c r="G1787" i="3"/>
  <c r="G2554" i="3"/>
  <c r="G1244" i="3"/>
  <c r="G1743" i="3"/>
  <c r="G1473" i="3"/>
  <c r="G1445" i="3"/>
  <c r="G1118" i="3"/>
  <c r="G969" i="3"/>
  <c r="G1158" i="3"/>
  <c r="G2009" i="3"/>
  <c r="G873" i="3"/>
  <c r="G2454" i="3"/>
  <c r="G505" i="3"/>
  <c r="G2023" i="3"/>
  <c r="G2360" i="3"/>
  <c r="G1303" i="3"/>
  <c r="G345" i="3"/>
  <c r="G443" i="3"/>
  <c r="G983" i="3"/>
  <c r="G2283" i="3"/>
  <c r="G554" i="3"/>
  <c r="G463" i="3"/>
  <c r="G2297" i="3"/>
  <c r="G2499" i="3"/>
  <c r="G1344" i="3"/>
  <c r="G1674" i="3"/>
  <c r="G1410" i="3"/>
  <c r="G2453" i="3"/>
  <c r="G2189" i="3"/>
  <c r="G1542" i="3"/>
  <c r="G920" i="3"/>
  <c r="G319" i="3"/>
  <c r="G2359" i="3"/>
  <c r="G1203" i="3"/>
  <c r="G1182" i="3"/>
  <c r="G46" i="3"/>
  <c r="G161" i="3"/>
  <c r="G1561" i="3"/>
  <c r="G697" i="3"/>
  <c r="G717" i="3"/>
  <c r="G2211" i="3"/>
  <c r="G330" i="3"/>
  <c r="G1896" i="3"/>
  <c r="G2358" i="3"/>
  <c r="G1967" i="3"/>
  <c r="G194" i="3"/>
  <c r="G2210" i="3"/>
  <c r="G471" i="3"/>
  <c r="G38" i="3"/>
  <c r="G13" i="3"/>
  <c r="G111" i="3"/>
  <c r="G281" i="3"/>
  <c r="G1708" i="3"/>
  <c r="G238" i="3"/>
  <c r="G1673" i="3"/>
  <c r="G1617" i="3"/>
  <c r="G1343" i="3"/>
  <c r="G545" i="3"/>
  <c r="G1302" i="3"/>
  <c r="G568" i="3"/>
  <c r="G1056" i="3"/>
  <c r="G1531" i="3"/>
  <c r="G2536" i="3"/>
  <c r="G1035" i="3"/>
  <c r="G596" i="3"/>
  <c r="G1443" i="3"/>
  <c r="G1521" i="3"/>
  <c r="G623" i="3"/>
  <c r="G1530" i="3"/>
  <c r="G1243" i="3"/>
  <c r="G2545" i="3"/>
  <c r="G2086" i="3"/>
  <c r="G243" i="3"/>
  <c r="G274" i="3"/>
  <c r="G9" i="3"/>
  <c r="G1690" i="3"/>
  <c r="G2266" i="3"/>
  <c r="G2543" i="3"/>
  <c r="G608" i="3"/>
  <c r="G2357" i="3"/>
  <c r="G2387" i="3"/>
  <c r="G2356" i="3"/>
  <c r="G2544" i="3"/>
  <c r="G2212" i="3"/>
  <c r="G2303" i="3"/>
  <c r="G134" i="3"/>
  <c r="G411" i="3"/>
  <c r="G663" i="3"/>
  <c r="G1055" i="3"/>
  <c r="G272" i="3"/>
  <c r="G2194" i="3"/>
  <c r="G490" i="3"/>
  <c r="G2553" i="3"/>
  <c r="G2354" i="3"/>
  <c r="G1255" i="3"/>
  <c r="G1859" i="3"/>
  <c r="G1342" i="3"/>
  <c r="G1421" i="3"/>
  <c r="G2546" i="3"/>
  <c r="G1736" i="3"/>
  <c r="G933" i="3"/>
  <c r="G3" i="3"/>
  <c r="G1242" i="3"/>
  <c r="G200" i="3"/>
  <c r="G77" i="3"/>
  <c r="G551" i="3"/>
  <c r="G1441" i="3"/>
  <c r="G2209" i="3"/>
  <c r="G1760" i="3"/>
  <c r="G1831" i="3"/>
  <c r="G85" i="3"/>
  <c r="G1816" i="3"/>
  <c r="G2043" i="3"/>
  <c r="G2208" i="3"/>
  <c r="G2508" i="3"/>
  <c r="G2021" i="3"/>
  <c r="G210" i="3"/>
  <c r="G2498" i="3"/>
  <c r="G2517" i="3"/>
  <c r="G1665" i="3"/>
  <c r="G1264" i="3"/>
  <c r="G1506" i="3"/>
  <c r="G671" i="3"/>
  <c r="G526" i="3"/>
  <c r="G1022" i="3"/>
  <c r="G1157" i="3"/>
  <c r="G2450" i="3"/>
  <c r="G2427" i="3"/>
  <c r="G294" i="3"/>
  <c r="G396" i="3"/>
  <c r="G359" i="3"/>
  <c r="G2136" i="3"/>
  <c r="G482" i="3"/>
  <c r="G594" i="3"/>
  <c r="G1181" i="3"/>
  <c r="G1444" i="3"/>
  <c r="G2335" i="3"/>
  <c r="G27" i="3"/>
  <c r="G622" i="3"/>
  <c r="G125" i="3"/>
  <c r="G374" i="3"/>
  <c r="G999" i="3"/>
  <c r="G1942" i="3"/>
  <c r="G2031" i="3"/>
  <c r="G2207" i="3"/>
  <c r="G2206" i="3"/>
  <c r="G2205" i="3"/>
  <c r="G458" i="3"/>
  <c r="G943" i="3"/>
  <c r="G431" i="3"/>
  <c r="G793" i="3"/>
  <c r="G968" i="3"/>
  <c r="G966" i="3"/>
  <c r="G2305" i="3"/>
  <c r="G2295" i="3"/>
  <c r="G870" i="3"/>
  <c r="G813" i="3"/>
  <c r="G820" i="3"/>
  <c r="G1156" i="3"/>
  <c r="N820" i="3"/>
  <c r="N813" i="3"/>
  <c r="N870" i="3"/>
  <c r="N2295" i="3"/>
  <c r="N2305" i="3"/>
  <c r="N966" i="3"/>
  <c r="N968" i="3"/>
  <c r="N793" i="3"/>
  <c r="N431" i="3"/>
  <c r="N943" i="3"/>
  <c r="N458" i="3"/>
  <c r="N2205" i="3"/>
  <c r="N2206" i="3"/>
  <c r="N2207" i="3"/>
  <c r="N2031" i="3"/>
  <c r="N1942" i="3"/>
  <c r="N999" i="3"/>
  <c r="N374" i="3"/>
  <c r="N125" i="3"/>
  <c r="N622" i="3"/>
  <c r="N27" i="3"/>
  <c r="N2335" i="3"/>
  <c r="N1444" i="3"/>
  <c r="N1181" i="3"/>
  <c r="N594" i="3"/>
  <c r="N482" i="3"/>
  <c r="N2136" i="3"/>
  <c r="N359" i="3"/>
  <c r="N396" i="3"/>
  <c r="N294" i="3"/>
  <c r="N2427" i="3"/>
  <c r="N2450" i="3"/>
  <c r="N1157" i="3"/>
  <c r="N1022" i="3"/>
  <c r="N526" i="3"/>
  <c r="N671" i="3"/>
  <c r="N1506" i="3"/>
  <c r="N1264" i="3"/>
  <c r="N1665" i="3"/>
  <c r="N2517" i="3"/>
  <c r="N2498" i="3"/>
  <c r="N210" i="3"/>
  <c r="N2021" i="3"/>
  <c r="N2508" i="3"/>
  <c r="N2208" i="3"/>
  <c r="N2043" i="3"/>
  <c r="N1816" i="3"/>
  <c r="N85" i="3"/>
  <c r="N1831" i="3"/>
  <c r="N1760" i="3"/>
  <c r="N2209" i="3"/>
  <c r="N1441" i="3"/>
  <c r="N551" i="3"/>
  <c r="N77" i="3"/>
  <c r="N200" i="3"/>
  <c r="N1242" i="3"/>
  <c r="N3" i="3"/>
  <c r="N933" i="3"/>
  <c r="N1736" i="3"/>
  <c r="N2546" i="3"/>
  <c r="N1421" i="3"/>
  <c r="N1342" i="3"/>
  <c r="N1859" i="3"/>
  <c r="N1255" i="3"/>
  <c r="N2354" i="3"/>
  <c r="N2553" i="3"/>
  <c r="N490" i="3"/>
  <c r="N2194" i="3"/>
  <c r="N272" i="3"/>
  <c r="N1055" i="3"/>
  <c r="N663" i="3"/>
  <c r="N411" i="3"/>
  <c r="N134" i="3"/>
  <c r="N2303" i="3"/>
  <c r="N2212" i="3"/>
  <c r="N2544" i="3"/>
  <c r="N2356" i="3"/>
  <c r="N2387" i="3"/>
  <c r="N2357" i="3"/>
  <c r="N608" i="3"/>
  <c r="N2543" i="3"/>
  <c r="N2266" i="3"/>
  <c r="N1690" i="3"/>
  <c r="N9" i="3"/>
  <c r="N274" i="3"/>
  <c r="N243" i="3"/>
  <c r="N2086" i="3"/>
  <c r="N2545" i="3"/>
  <c r="N1243" i="3"/>
  <c r="N1530" i="3"/>
  <c r="N623" i="3"/>
  <c r="N1521" i="3"/>
  <c r="N1443" i="3"/>
  <c r="N596" i="3"/>
  <c r="N1035" i="3"/>
  <c r="N2536" i="3"/>
  <c r="N1531" i="3"/>
  <c r="N1056" i="3"/>
  <c r="N568" i="3"/>
  <c r="N1302" i="3"/>
  <c r="N545" i="3"/>
  <c r="N1343" i="3"/>
  <c r="N1617" i="3"/>
  <c r="N1673" i="3"/>
  <c r="N238" i="3"/>
  <c r="N1708" i="3"/>
  <c r="N281" i="3"/>
  <c r="N111" i="3"/>
  <c r="N13" i="3"/>
  <c r="N38" i="3"/>
  <c r="N471" i="3"/>
  <c r="N2210" i="3"/>
  <c r="N194" i="3"/>
  <c r="N1967" i="3"/>
  <c r="N2358" i="3"/>
  <c r="N1896" i="3"/>
  <c r="N330" i="3"/>
  <c r="N2211" i="3"/>
  <c r="N717" i="3"/>
  <c r="N697" i="3"/>
  <c r="N1561" i="3"/>
  <c r="N161" i="3"/>
  <c r="N46" i="3"/>
  <c r="N1182" i="3"/>
  <c r="N1203" i="3"/>
  <c r="N2359" i="3"/>
  <c r="N319" i="3"/>
  <c r="N920" i="3"/>
  <c r="N1542" i="3"/>
  <c r="N2189" i="3"/>
  <c r="N2453" i="3"/>
  <c r="N1410" i="3"/>
  <c r="N1674" i="3"/>
  <c r="N1344" i="3"/>
  <c r="N2499" i="3"/>
  <c r="N2297" i="3"/>
  <c r="N463" i="3"/>
  <c r="N554" i="3"/>
  <c r="N2283" i="3"/>
  <c r="N983" i="3"/>
  <c r="N443" i="3"/>
  <c r="N345" i="3"/>
  <c r="N1303" i="3"/>
  <c r="N2360" i="3"/>
  <c r="N2023" i="3"/>
  <c r="N505" i="3"/>
  <c r="N2454" i="3"/>
  <c r="N873" i="3"/>
  <c r="N2009" i="3"/>
  <c r="N1158" i="3"/>
  <c r="N969" i="3"/>
  <c r="N1118" i="3"/>
  <c r="N1445" i="3"/>
  <c r="N1473" i="3"/>
  <c r="N1743" i="3"/>
  <c r="N1244" i="3"/>
  <c r="N2554" i="3"/>
  <c r="N1787" i="3"/>
  <c r="N1563" i="3"/>
  <c r="N47" i="3"/>
  <c r="N2418" i="3"/>
  <c r="N2361" i="3"/>
  <c r="N1703" i="3"/>
  <c r="N239" i="3"/>
  <c r="N231" i="3"/>
  <c r="N814" i="3"/>
  <c r="N815" i="3"/>
  <c r="N816" i="3"/>
  <c r="N2298" i="3"/>
  <c r="N1699" i="3"/>
  <c r="N2010" i="3"/>
  <c r="N1423" i="3"/>
  <c r="N1119" i="3"/>
  <c r="N719" i="3"/>
  <c r="N2336" i="3"/>
  <c r="N2163" i="3"/>
  <c r="N2054" i="3"/>
  <c r="N1363" i="3"/>
  <c r="N1213" i="3"/>
  <c r="N1832" i="3"/>
  <c r="N1652" i="3"/>
  <c r="N637" i="3"/>
  <c r="N420" i="3"/>
  <c r="N2547" i="3"/>
  <c r="N1120" i="3"/>
  <c r="N2267" i="3"/>
  <c r="N1610" i="3"/>
  <c r="N2287" i="3"/>
  <c r="N320" i="3"/>
  <c r="N1936" i="3"/>
  <c r="N1107" i="3"/>
  <c r="N1083" i="3"/>
  <c r="N164" i="3"/>
  <c r="N163" i="3"/>
  <c r="N1435" i="3"/>
  <c r="N711" i="3"/>
  <c r="N71" i="3"/>
  <c r="N652" i="3"/>
  <c r="N195" i="3"/>
  <c r="N1204" i="3"/>
  <c r="N542" i="3"/>
  <c r="N2512" i="3"/>
  <c r="N1095" i="3"/>
  <c r="N2435" i="3"/>
  <c r="N1304" i="3"/>
  <c r="N201" i="3"/>
  <c r="N1223" i="3"/>
  <c r="N1121" i="3"/>
  <c r="N2087" i="3"/>
  <c r="N2195" i="3"/>
  <c r="N1983" i="3"/>
  <c r="N500" i="3"/>
  <c r="N1507" i="3"/>
  <c r="N2135" i="3"/>
  <c r="N771" i="3"/>
  <c r="N772" i="3"/>
  <c r="N115" i="3"/>
  <c r="N34" i="3"/>
  <c r="N1761" i="3"/>
  <c r="N1961" i="3"/>
  <c r="N2145" i="3"/>
  <c r="N1474" i="3"/>
  <c r="N1287" i="3"/>
  <c r="N2044" i="3"/>
  <c r="N397" i="3"/>
  <c r="N12" i="3"/>
  <c r="N1396" i="3"/>
  <c r="N1878" i="3"/>
  <c r="N432" i="3"/>
  <c r="N2088" i="3"/>
  <c r="N1212" i="3"/>
  <c r="N1122" i="3"/>
  <c r="N1123" i="3"/>
  <c r="N638" i="3"/>
  <c r="N661" i="3"/>
  <c r="N1096" i="3"/>
  <c r="N299" i="3"/>
  <c r="N1689" i="3"/>
  <c r="N1025" i="3"/>
  <c r="N1833" i="3"/>
  <c r="N2055" i="3"/>
  <c r="N1394" i="3"/>
  <c r="N1709" i="3"/>
  <c r="N2190" i="3"/>
  <c r="N862" i="3"/>
  <c r="N1183" i="3"/>
  <c r="N382" i="3"/>
  <c r="N1345" i="3"/>
  <c r="N398" i="3"/>
  <c r="N331" i="3"/>
  <c r="N333" i="3"/>
  <c r="N303" i="3"/>
  <c r="N334" i="3"/>
  <c r="N80" i="3"/>
  <c r="N988" i="3"/>
  <c r="N56" i="3"/>
  <c r="N14" i="3"/>
  <c r="N2048" i="3"/>
  <c r="N2533" i="3"/>
  <c r="N1791" i="3"/>
  <c r="N1346" i="3"/>
  <c r="N2396" i="3"/>
  <c r="N1639" i="3"/>
  <c r="N516" i="3"/>
  <c r="N1124" i="3"/>
  <c r="N1972" i="3"/>
  <c r="N518" i="3"/>
  <c r="N517" i="3"/>
  <c r="N519" i="3"/>
  <c r="N10" i="3"/>
  <c r="N512" i="3"/>
  <c r="N1508" i="3"/>
  <c r="N433" i="3"/>
  <c r="N2259" i="3"/>
  <c r="N2451" i="3"/>
  <c r="N72" i="3"/>
  <c r="N1011" i="3"/>
  <c r="N2436" i="3"/>
  <c r="N2012" i="3"/>
  <c r="N1697" i="3"/>
  <c r="N105" i="3"/>
  <c r="N64" i="3"/>
  <c r="N19" i="3"/>
  <c r="N292" i="3"/>
  <c r="N92" i="3"/>
  <c r="N749" i="3"/>
  <c r="N426" i="3"/>
  <c r="N1245" i="3"/>
  <c r="N2416" i="3"/>
  <c r="N474" i="3"/>
  <c r="N2181" i="3"/>
  <c r="N1509" i="3"/>
  <c r="N253" i="3"/>
  <c r="N326" i="3"/>
  <c r="N346" i="3"/>
  <c r="N987" i="3"/>
  <c r="N1155" i="3"/>
  <c r="N944" i="3"/>
  <c r="N1246" i="3"/>
  <c r="N1704" i="3"/>
  <c r="N1613" i="3"/>
  <c r="N1710" i="3"/>
  <c r="N630" i="3"/>
  <c r="N1600" i="3"/>
  <c r="N53" i="3"/>
  <c r="N112" i="3"/>
  <c r="N1666" i="3"/>
  <c r="N2549" i="3"/>
  <c r="N1347" i="3"/>
  <c r="N1552" i="3"/>
  <c r="N2133" i="3"/>
  <c r="N2132" i="3"/>
  <c r="N723" i="3"/>
  <c r="N1432" i="3"/>
  <c r="N1792" i="3"/>
  <c r="N273" i="3"/>
  <c r="N597" i="3"/>
  <c r="N1415" i="3"/>
  <c r="N2165" i="3"/>
  <c r="N2024" i="3"/>
  <c r="N1937" i="3"/>
  <c r="N2532" i="3"/>
  <c r="N1922" i="3"/>
  <c r="N1599" i="3"/>
  <c r="N267" i="3"/>
  <c r="N540" i="3"/>
  <c r="N2332" i="3"/>
  <c r="N1446" i="3"/>
  <c r="N1834" i="3"/>
  <c r="N185" i="3"/>
  <c r="N2510" i="3"/>
  <c r="N2268" i="3"/>
  <c r="N817" i="3"/>
  <c r="N2469" i="3"/>
  <c r="N744" i="3"/>
  <c r="N2089" i="3"/>
  <c r="N459" i="3"/>
  <c r="N1747" i="3"/>
  <c r="N2173" i="3"/>
  <c r="N1256" i="3"/>
  <c r="N1795" i="3"/>
  <c r="N475" i="3"/>
  <c r="N706" i="3"/>
  <c r="N707" i="3"/>
  <c r="N874" i="3"/>
  <c r="N921" i="3"/>
  <c r="N1112" i="3"/>
  <c r="N347" i="3"/>
  <c r="N581" i="3"/>
  <c r="N1057" i="3"/>
  <c r="N1608" i="3"/>
  <c r="N2144" i="3"/>
  <c r="N1348" i="3"/>
  <c r="N322" i="3"/>
  <c r="N323" i="3"/>
  <c r="N508" i="3"/>
  <c r="N1125" i="3"/>
  <c r="N1097" i="3"/>
  <c r="N1036" i="3"/>
  <c r="N136" i="3"/>
  <c r="N137" i="3"/>
  <c r="N1671" i="3"/>
  <c r="N1548" i="3"/>
  <c r="N916" i="3"/>
  <c r="N2090" i="3"/>
  <c r="N2214" i="3"/>
  <c r="N2091" i="3"/>
  <c r="N2299" i="3"/>
  <c r="N1796" i="3"/>
  <c r="N1876" i="3"/>
  <c r="N1943" i="3"/>
  <c r="N1893" i="3"/>
  <c r="N2264" i="3"/>
  <c r="N796" i="3"/>
  <c r="N1557" i="3"/>
  <c r="N335" i="3"/>
  <c r="N1944" i="3"/>
  <c r="N421" i="3"/>
  <c r="N918" i="3"/>
  <c r="N2011" i="3"/>
  <c r="N750" i="3"/>
  <c r="N948" i="3"/>
  <c r="N221" i="3"/>
  <c r="N1914" i="3"/>
  <c r="N1404" i="3"/>
  <c r="N2168" i="3"/>
  <c r="N2196" i="3"/>
  <c r="N598" i="3"/>
  <c r="N248" i="3"/>
  <c r="N689" i="3"/>
  <c r="N1835" i="3"/>
  <c r="N520" i="3"/>
  <c r="N457" i="3"/>
  <c r="N456" i="3"/>
  <c r="N2456" i="3"/>
  <c r="N2307" i="3"/>
  <c r="N369" i="3"/>
  <c r="N370" i="3"/>
  <c r="N1628" i="3"/>
  <c r="N1693" i="3"/>
  <c r="N197" i="3"/>
  <c r="N1894" i="3"/>
  <c r="N2471" i="3"/>
  <c r="N1860" i="3"/>
  <c r="N119" i="3"/>
  <c r="N75" i="3"/>
  <c r="N1288" i="3"/>
  <c r="N599" i="3"/>
  <c r="N1550" i="3"/>
  <c r="N904" i="3"/>
  <c r="N818" i="3"/>
  <c r="N452" i="3"/>
  <c r="N819" i="3"/>
  <c r="N958" i="3"/>
  <c r="N11" i="3"/>
  <c r="N804" i="3"/>
  <c r="N138" i="3"/>
  <c r="N775" i="3"/>
  <c r="N710" i="3"/>
  <c r="N1543" i="3"/>
  <c r="N751" i="3"/>
  <c r="N1897" i="3"/>
  <c r="N1879" i="3"/>
  <c r="N2079" i="3"/>
  <c r="N2457" i="3"/>
  <c r="N139" i="3"/>
  <c r="N2506" i="3"/>
  <c r="N198" i="3"/>
  <c r="N58" i="3"/>
  <c r="N17" i="3"/>
  <c r="N140" i="3"/>
  <c r="N1184" i="3"/>
  <c r="N1058" i="3"/>
  <c r="N1945" i="3"/>
  <c r="N318" i="3"/>
  <c r="N770" i="3"/>
  <c r="N2308" i="3"/>
  <c r="N821" i="3"/>
  <c r="N856" i="3"/>
  <c r="N857" i="3"/>
  <c r="N2399" i="3"/>
  <c r="N2550" i="3"/>
  <c r="N2505" i="3"/>
  <c r="N244" i="3"/>
  <c r="N289" i="3"/>
  <c r="N1694" i="3"/>
  <c r="N2429" i="3"/>
  <c r="N887" i="3"/>
  <c r="N2458" i="3"/>
  <c r="N481" i="3"/>
  <c r="N2300" i="3"/>
  <c r="N2513" i="3"/>
  <c r="N141" i="3"/>
  <c r="N2215" i="3"/>
  <c r="N1349" i="3"/>
  <c r="N1350" i="3"/>
  <c r="N2430" i="3"/>
  <c r="N2421" i="3"/>
  <c r="N659" i="3"/>
  <c r="N1558" i="3"/>
  <c r="N2139" i="3"/>
  <c r="N588" i="3"/>
  <c r="N2056" i="3"/>
  <c r="N1305" i="3"/>
  <c r="N1108" i="3"/>
  <c r="N1084" i="3"/>
  <c r="N824" i="3"/>
  <c r="N2475" i="3"/>
  <c r="N2121" i="3"/>
  <c r="N777" i="3"/>
  <c r="N422" i="3"/>
  <c r="N1836" i="3"/>
  <c r="N1988" i="3"/>
  <c r="N4" i="3"/>
  <c r="N2002" i="3"/>
  <c r="N1591" i="3"/>
  <c r="N527" i="3"/>
  <c r="N1579" i="3"/>
  <c r="N1776" i="3"/>
  <c r="N1907" i="3"/>
  <c r="N1126" i="3"/>
  <c r="N2520" i="3"/>
  <c r="N624" i="3"/>
  <c r="N1168" i="3"/>
  <c r="N1059" i="3"/>
  <c r="N600" i="3"/>
  <c r="N2432" i="3"/>
  <c r="N1205" i="3"/>
  <c r="N2045" i="3"/>
  <c r="N576" i="3"/>
  <c r="N1306" i="3"/>
  <c r="N107" i="3"/>
  <c r="N528" i="3"/>
  <c r="N1810" i="3"/>
  <c r="N1127" i="3"/>
  <c r="N1037" i="3"/>
  <c r="N807" i="3"/>
  <c r="N467" i="3"/>
  <c r="N1447" i="3"/>
  <c r="N1797" i="3"/>
  <c r="N1475" i="3"/>
  <c r="N1448" i="3"/>
  <c r="N419" i="3"/>
  <c r="N59" i="3"/>
  <c r="N1772" i="3"/>
  <c r="N2037" i="3"/>
  <c r="N1206" i="3"/>
  <c r="N1594" i="3"/>
  <c r="N1247" i="3"/>
  <c r="N1060" i="3"/>
  <c r="N1277" i="3"/>
  <c r="N1861" i="3"/>
  <c r="N555" i="3"/>
  <c r="N718" i="3"/>
  <c r="N1307" i="3"/>
  <c r="N970" i="3"/>
  <c r="N1128" i="3"/>
  <c r="N1476" i="3"/>
  <c r="N634" i="3"/>
  <c r="N521" i="3"/>
  <c r="N5" i="3"/>
  <c r="N1601" i="3"/>
  <c r="N1286" i="3"/>
  <c r="N460" i="3"/>
  <c r="N2122" i="3"/>
  <c r="N955" i="3"/>
  <c r="N809" i="3"/>
  <c r="N1147" i="3"/>
  <c r="N1817" i="3"/>
  <c r="N1449" i="3"/>
  <c r="N483" i="3"/>
  <c r="N1280" i="3"/>
  <c r="N1487" i="3"/>
  <c r="N1863" i="3"/>
  <c r="N888" i="3"/>
  <c r="N2472" i="3"/>
  <c r="N1015" i="3"/>
  <c r="N1450" i="3"/>
  <c r="N1718" i="3"/>
  <c r="N2437" i="3"/>
  <c r="N547" i="3"/>
  <c r="N698" i="3"/>
  <c r="N468" i="3"/>
  <c r="N1085" i="3"/>
  <c r="N889" i="3"/>
  <c r="N2497" i="3"/>
  <c r="N2446" i="3"/>
  <c r="N2447" i="3"/>
  <c r="N2452" i="3"/>
  <c r="N1451" i="3"/>
  <c r="N1023" i="3"/>
  <c r="N825" i="3"/>
  <c r="N1827" i="3"/>
  <c r="N1819" i="3"/>
  <c r="N2507" i="3"/>
  <c r="N1732" i="3"/>
  <c r="N1387" i="3"/>
  <c r="N464" i="3"/>
  <c r="N1047" i="3"/>
  <c r="N434" i="3"/>
  <c r="N625" i="3"/>
  <c r="N2019" i="3"/>
  <c r="N86" i="3"/>
  <c r="N1751" i="3"/>
  <c r="N2248" i="3"/>
  <c r="N1741" i="3"/>
  <c r="N2157" i="3"/>
  <c r="N797" i="3"/>
  <c r="N447" i="3"/>
  <c r="N1388" i="3"/>
  <c r="N631" i="3"/>
  <c r="N1296" i="3"/>
  <c r="N778" i="3"/>
  <c r="N1580" i="3"/>
  <c r="N2013" i="3"/>
  <c r="N215" i="3"/>
  <c r="N2400" i="3"/>
  <c r="N271" i="3"/>
  <c r="N2269" i="3"/>
  <c r="N2270" i="3"/>
  <c r="N860" i="3"/>
  <c r="N65" i="3"/>
  <c r="N1024" i="3"/>
  <c r="N1614" i="3"/>
  <c r="N2092" i="3"/>
  <c r="N2170" i="3"/>
  <c r="N1351" i="3"/>
  <c r="N1328" i="3"/>
  <c r="N23" i="3"/>
  <c r="N1980" i="3"/>
  <c r="N1352" i="3"/>
  <c r="N2318" i="3"/>
  <c r="N1027" i="3"/>
  <c r="N2551" i="3"/>
  <c r="N2028" i="3"/>
  <c r="N2496" i="3"/>
  <c r="N799" i="3"/>
  <c r="N1405" i="3"/>
  <c r="N1129" i="3"/>
  <c r="N1566" i="3"/>
  <c r="N1811" i="3"/>
  <c r="N336" i="3"/>
  <c r="N225" i="3"/>
  <c r="N88" i="3"/>
  <c r="N1589" i="3"/>
  <c r="N1653" i="3"/>
  <c r="N2271" i="3"/>
  <c r="N945" i="3"/>
  <c r="N165" i="3"/>
  <c r="N2465" i="3"/>
  <c r="N1109" i="3"/>
  <c r="N1946" i="3"/>
  <c r="N211" i="3"/>
  <c r="N2401" i="3"/>
  <c r="N2159" i="3"/>
  <c r="N2191" i="3"/>
  <c r="N2483" i="3"/>
  <c r="N2514" i="3"/>
  <c r="N2476" i="3"/>
  <c r="N387" i="3"/>
  <c r="N1977" i="3"/>
  <c r="N1289" i="3"/>
  <c r="N1229" i="3"/>
  <c r="N1755" i="3"/>
  <c r="N1510" i="3"/>
  <c r="N2534" i="3"/>
  <c r="N1309" i="3"/>
  <c r="N383" i="3"/>
  <c r="N1654" i="3"/>
  <c r="N662" i="3"/>
  <c r="N2216" i="3"/>
  <c r="N2438" i="3"/>
  <c r="N2309" i="3"/>
  <c r="N2325" i="3"/>
  <c r="N1207" i="3"/>
  <c r="N869" i="3"/>
  <c r="N805" i="3"/>
  <c r="N911" i="3"/>
  <c r="N1984" i="3"/>
  <c r="N539" i="3"/>
  <c r="N2310" i="3"/>
  <c r="N2249" i="3"/>
  <c r="N2470" i="3"/>
  <c r="N2351" i="3"/>
  <c r="N2562" i="3"/>
  <c r="N2500" i="3"/>
  <c r="N2362" i="3"/>
  <c r="N278" i="3"/>
  <c r="N142" i="3"/>
  <c r="N133" i="3"/>
  <c r="N240" i="3"/>
  <c r="N2217" i="3"/>
  <c r="N2057" i="3"/>
  <c r="N812" i="3"/>
  <c r="N990" i="3"/>
  <c r="N2049" i="3"/>
  <c r="N1785" i="3"/>
  <c r="N1925" i="3"/>
  <c r="N1130" i="3"/>
  <c r="N2143" i="3"/>
  <c r="N469" i="3"/>
  <c r="N1532" i="3"/>
  <c r="N534" i="3"/>
  <c r="N733" i="3"/>
  <c r="N734" i="3"/>
  <c r="N1061" i="3"/>
  <c r="N1636" i="3"/>
  <c r="N611" i="3"/>
  <c r="N444" i="3"/>
  <c r="N2149" i="3"/>
  <c r="N384" i="3"/>
  <c r="N2146" i="3"/>
  <c r="N640" i="3"/>
  <c r="N647" i="3"/>
  <c r="N1364" i="3"/>
  <c r="N284" i="3"/>
  <c r="N569" i="3"/>
  <c r="N1169" i="3"/>
  <c r="N212" i="3"/>
  <c r="N1926" i="3"/>
  <c r="N784" i="3"/>
  <c r="N2131" i="3"/>
  <c r="N633" i="3"/>
  <c r="N1565" i="3"/>
  <c r="N1417" i="3"/>
  <c r="N858" i="3"/>
  <c r="N826" i="3"/>
  <c r="N838" i="3"/>
  <c r="N2218" i="3"/>
  <c r="N2053" i="3"/>
  <c r="N582" i="3"/>
  <c r="N529" i="3"/>
  <c r="N1962" i="3"/>
  <c r="N789" i="3"/>
  <c r="N1788" i="3"/>
  <c r="N922" i="3"/>
  <c r="N1077" i="3"/>
  <c r="N453" i="3"/>
  <c r="N435" i="3"/>
  <c r="N1744" i="3"/>
  <c r="N1644" i="3"/>
  <c r="N1645" i="3"/>
  <c r="N1782" i="3"/>
  <c r="N1355" i="3"/>
  <c r="N1310" i="3"/>
  <c r="N1278" i="3"/>
  <c r="N1356" i="3"/>
  <c r="N995" i="3"/>
  <c r="N530" i="3"/>
  <c r="N1074" i="3"/>
  <c r="N1854" i="3"/>
  <c r="N967" i="3"/>
  <c r="N1908" i="3"/>
  <c r="N660" i="3"/>
  <c r="N1648" i="3"/>
  <c r="N2337" i="3"/>
  <c r="N2093" i="3"/>
  <c r="N254" i="3"/>
  <c r="N1048" i="3"/>
  <c r="N1773" i="3"/>
  <c r="N2564" i="3"/>
  <c r="N2548" i="3"/>
  <c r="N2449" i="3"/>
  <c r="N2563" i="3"/>
  <c r="N29" i="3"/>
  <c r="N79" i="3"/>
  <c r="N203" i="3"/>
  <c r="N2246" i="3"/>
  <c r="N2518" i="3"/>
  <c r="N1898" i="3"/>
  <c r="N2501" i="3"/>
  <c r="N2503" i="3"/>
  <c r="N2397" i="3"/>
  <c r="N2363" i="3"/>
  <c r="N1075" i="3"/>
  <c r="N2350" i="3"/>
  <c r="N2251" i="3"/>
  <c r="N2247" i="3"/>
  <c r="N2301" i="3"/>
  <c r="N2320" i="3"/>
  <c r="N2319" i="3"/>
  <c r="N2260" i="3"/>
  <c r="N2364" i="3"/>
  <c r="N2224" i="3"/>
  <c r="N2038" i="3"/>
  <c r="N1131" i="3"/>
  <c r="N2039" i="3"/>
  <c r="N1266" i="3"/>
  <c r="N2288" i="3"/>
  <c r="N971" i="3"/>
  <c r="N2058" i="3"/>
  <c r="N693" i="3"/>
  <c r="N376" i="3"/>
  <c r="N1553" i="3"/>
  <c r="N1477" i="3"/>
  <c r="N1357" i="3"/>
  <c r="N991" i="3"/>
  <c r="N1308" i="3"/>
  <c r="N602" i="3"/>
  <c r="N1311" i="3"/>
  <c r="N1230" i="3"/>
  <c r="N2158" i="3"/>
  <c r="N1406" i="3"/>
  <c r="N2473" i="3"/>
  <c r="N1159" i="3"/>
  <c r="N229" i="3"/>
  <c r="N2003" i="3"/>
  <c r="N1267" i="3"/>
  <c r="N1384" i="3"/>
  <c r="N810" i="3"/>
  <c r="N2511" i="3"/>
  <c r="N296" i="3"/>
  <c r="N1615" i="3"/>
  <c r="N2101" i="3"/>
  <c r="N1459" i="3"/>
  <c r="N2522" i="3"/>
  <c r="N798" i="3"/>
  <c r="N603" i="3"/>
  <c r="N1968" i="3"/>
  <c r="N338" i="3"/>
  <c r="N556" i="3"/>
  <c r="N1091" i="3"/>
  <c r="N1312" i="3"/>
  <c r="N1397" i="3"/>
  <c r="N316" i="3"/>
  <c r="N2339" i="3"/>
  <c r="N1763" i="3"/>
  <c r="N2348" i="3"/>
  <c r="N1868" i="3"/>
  <c r="N1522" i="3"/>
  <c r="N1581" i="3"/>
  <c r="N1533" i="3"/>
  <c r="N2060" i="3"/>
  <c r="N1239" i="3"/>
  <c r="N2296" i="3"/>
  <c r="N290" i="3"/>
  <c r="N1086" i="3"/>
  <c r="N1160" i="3"/>
  <c r="N1963" i="3"/>
  <c r="N1777" i="3"/>
  <c r="N1807" i="3"/>
  <c r="N178" i="3"/>
  <c r="N1132" i="3"/>
  <c r="N1711" i="3"/>
  <c r="N1910" i="3"/>
  <c r="N2004" i="3"/>
  <c r="N1248" i="3"/>
  <c r="N2" i="3"/>
  <c r="N1656" i="3"/>
  <c r="N1798" i="3"/>
  <c r="N1877" i="3"/>
  <c r="N522" i="3"/>
  <c r="N1313" i="3"/>
  <c r="N1314" i="3"/>
  <c r="N30" i="3"/>
  <c r="N1389" i="3"/>
  <c r="N1133" i="3"/>
  <c r="N1452" i="3"/>
  <c r="N808" i="3"/>
  <c r="N1650" i="3"/>
  <c r="N1214" i="3"/>
  <c r="N279" i="3"/>
  <c r="N1038" i="3"/>
  <c r="N1358" i="3"/>
  <c r="N1478" i="3"/>
  <c r="N1567" i="3"/>
  <c r="N735" i="3"/>
  <c r="N737" i="3"/>
  <c r="N2521" i="3"/>
  <c r="N1568" i="3"/>
  <c r="N1572" i="3"/>
  <c r="N1098" i="3"/>
  <c r="N959" i="3"/>
  <c r="N541" i="3"/>
  <c r="N2355" i="3"/>
  <c r="N843" i="3"/>
  <c r="N1161" i="3"/>
  <c r="N2529" i="3"/>
  <c r="N2530" i="3"/>
  <c r="N2256" i="3"/>
  <c r="N1297" i="3"/>
  <c r="N752" i="3"/>
  <c r="N791" i="3"/>
  <c r="N1616" i="3"/>
  <c r="N1424" i="3"/>
  <c r="N1549" i="3"/>
  <c r="N1523" i="3"/>
  <c r="N1442" i="3"/>
  <c r="N1134" i="3"/>
  <c r="N552" i="3"/>
  <c r="N6" i="3"/>
  <c r="N2329" i="3"/>
  <c r="N1185" i="3"/>
  <c r="N1411" i="3"/>
  <c r="N295" i="3"/>
  <c r="N2219" i="3"/>
  <c r="N2186" i="3"/>
  <c r="N1927" i="3"/>
  <c r="N1453" i="3"/>
  <c r="N1578" i="3"/>
  <c r="N109" i="3"/>
  <c r="N839" i="3"/>
  <c r="N2094" i="3"/>
  <c r="N890" i="3"/>
  <c r="N886" i="3"/>
  <c r="N2095" i="3"/>
  <c r="N708" i="3"/>
  <c r="N144" i="3"/>
  <c r="N1685" i="3"/>
  <c r="N629" i="3"/>
  <c r="N1251" i="3"/>
  <c r="N1268" i="3"/>
  <c r="N1779" i="3"/>
  <c r="N891" i="3"/>
  <c r="N1733" i="3"/>
  <c r="N2201" i="3"/>
  <c r="N984" i="3"/>
  <c r="N1425" i="3"/>
  <c r="N263" i="3"/>
  <c r="N450" i="3"/>
  <c r="N171" i="3"/>
  <c r="N591" i="3"/>
  <c r="N543" i="3"/>
  <c r="N1076" i="3"/>
  <c r="N1069" i="3"/>
  <c r="N1249" i="3"/>
  <c r="N1838" i="3"/>
  <c r="N1315" i="3"/>
  <c r="N399" i="3"/>
  <c r="N2220" i="3"/>
  <c r="N2221" i="3"/>
  <c r="N2419" i="3"/>
  <c r="N2272" i="3"/>
  <c r="N31" i="3"/>
  <c r="N268" i="3"/>
  <c r="N1899" i="3"/>
  <c r="N1215" i="3"/>
  <c r="N1420" i="3"/>
  <c r="N400" i="3"/>
  <c r="N724" i="3"/>
  <c r="N1544" i="3"/>
  <c r="N1820" i="3"/>
  <c r="N2192" i="3"/>
  <c r="N373" i="3"/>
  <c r="N1559" i="3"/>
  <c r="N1479" i="3"/>
  <c r="N604" i="3"/>
  <c r="N670" i="3"/>
  <c r="N1748" i="3"/>
  <c r="N1745" i="3"/>
  <c r="N2340" i="3"/>
  <c r="N2552" i="3"/>
  <c r="N2160" i="3"/>
  <c r="N484" i="3"/>
  <c r="N2516" i="3"/>
  <c r="N2555" i="3"/>
  <c r="N285" i="3"/>
  <c r="N184" i="3"/>
  <c r="N391" i="3"/>
  <c r="N2439" i="3"/>
  <c r="N865" i="3"/>
  <c r="N912" i="3"/>
  <c r="N2222" i="3"/>
  <c r="N412" i="3"/>
  <c r="N605" i="3"/>
  <c r="N1359" i="3"/>
  <c r="N2223" i="3"/>
  <c r="N639" i="3"/>
  <c r="N1839" i="3"/>
  <c r="N2474" i="3"/>
  <c r="N485" i="3"/>
  <c r="N2102" i="3"/>
  <c r="N877" i="3"/>
  <c r="N1576" i="3"/>
  <c r="N1186" i="3"/>
  <c r="N2538" i="3"/>
  <c r="N1316" i="3"/>
  <c r="N2366" i="3"/>
  <c r="N2061" i="3"/>
  <c r="N436" i="3"/>
  <c r="N2482" i="3"/>
  <c r="N2535" i="3"/>
  <c r="N2140" i="3"/>
  <c r="N380" i="3"/>
  <c r="N2252" i="3"/>
  <c r="N2273" i="3"/>
  <c r="N2367" i="3"/>
  <c r="N2333" i="3"/>
  <c r="N583" i="3"/>
  <c r="N1039" i="3"/>
  <c r="N1298" i="3"/>
  <c r="N972" i="3"/>
  <c r="N1511" i="3"/>
  <c r="N601" i="3"/>
  <c r="N1398" i="3"/>
  <c r="N2129" i="3"/>
  <c r="N2306" i="3"/>
  <c r="N2225" i="3"/>
  <c r="N1279" i="3"/>
  <c r="N1840" i="3"/>
  <c r="N2082" i="3"/>
  <c r="N83" i="3"/>
  <c r="N1667" i="3"/>
  <c r="N1740" i="3"/>
  <c r="N635" i="3"/>
  <c r="N1257" i="3"/>
  <c r="N610" i="3"/>
  <c r="N126" i="3"/>
  <c r="N2405" i="3"/>
  <c r="N906" i="3"/>
  <c r="N1698" i="3"/>
  <c r="N1668" i="3"/>
  <c r="N245" i="3"/>
  <c r="N827" i="3"/>
  <c r="N1750" i="3"/>
  <c r="N1422" i="3"/>
  <c r="N60" i="3"/>
  <c r="N1187" i="3"/>
  <c r="N1985" i="3"/>
  <c r="N2062" i="3"/>
  <c r="N1821" i="3"/>
  <c r="N1900" i="3"/>
  <c r="N1719" i="3"/>
  <c r="N1052" i="3"/>
  <c r="N154" i="3"/>
  <c r="N1959" i="3"/>
  <c r="N332" i="3"/>
  <c r="N255" i="3"/>
  <c r="N389" i="3"/>
  <c r="N2440" i="3"/>
  <c r="N585" i="3"/>
  <c r="N668" i="3"/>
  <c r="N1162" i="3"/>
  <c r="N2422" i="3"/>
  <c r="N2423" i="3"/>
  <c r="N1170" i="3"/>
  <c r="N2394" i="3"/>
  <c r="N1720" i="3"/>
  <c r="N1721" i="3"/>
  <c r="N557" i="3"/>
  <c r="N2108" i="3"/>
  <c r="N1163" i="3"/>
  <c r="N606" i="3"/>
  <c r="N1512" i="3"/>
  <c r="N2197" i="3"/>
  <c r="N1480" i="3"/>
  <c r="N776" i="3"/>
  <c r="N1948" i="3"/>
  <c r="N942" i="3"/>
  <c r="N2066" i="3"/>
  <c r="N1722" i="3"/>
  <c r="N1317" i="3"/>
  <c r="N1890" i="3"/>
  <c r="N1830" i="3"/>
  <c r="N1891" i="3"/>
  <c r="N641" i="3"/>
  <c r="N1949" i="3"/>
  <c r="N584" i="3"/>
  <c r="N1672" i="3"/>
  <c r="N472" i="3"/>
  <c r="N20" i="3"/>
  <c r="N1012" i="3"/>
  <c r="N2480" i="3"/>
  <c r="N565" i="3"/>
  <c r="N1938" i="3"/>
  <c r="N378" i="3"/>
  <c r="N2141" i="3"/>
  <c r="N992" i="3"/>
  <c r="N339" i="3"/>
  <c r="N1188" i="3"/>
  <c r="N466" i="3"/>
  <c r="N2025" i="3"/>
  <c r="N1078" i="3"/>
  <c r="N1640" i="3"/>
  <c r="N2441" i="3"/>
  <c r="N2442" i="3"/>
  <c r="N2123" i="3"/>
  <c r="N1385" i="3"/>
  <c r="N127" i="3"/>
  <c r="N1454" i="3"/>
  <c r="N1455" i="3"/>
  <c r="N1481" i="3"/>
  <c r="N24" i="3"/>
  <c r="N66" i="3"/>
  <c r="N1634" i="3"/>
  <c r="N626" i="3"/>
  <c r="N531" i="3"/>
  <c r="N694" i="3"/>
  <c r="N461" i="3"/>
  <c r="N973" i="3"/>
  <c r="N166" i="3"/>
  <c r="N1969" i="3"/>
  <c r="N172" i="3"/>
  <c r="N1793" i="3"/>
  <c r="N1805" i="3"/>
  <c r="N1841" i="3"/>
  <c r="N179" i="3"/>
  <c r="N1164" i="3"/>
  <c r="N1657" i="3"/>
  <c r="N1973" i="3"/>
  <c r="N264" i="3"/>
  <c r="N2118" i="3"/>
  <c r="N120" i="3"/>
  <c r="N7" i="3"/>
  <c r="N340" i="3"/>
  <c r="N1013" i="3"/>
  <c r="N2081" i="3"/>
  <c r="N2330" i="3"/>
  <c r="N1855" i="3"/>
  <c r="N1856" i="3"/>
  <c r="N1514" i="3"/>
  <c r="N1407" i="3"/>
  <c r="N1216" i="3"/>
  <c r="N121" i="3"/>
  <c r="N1757" i="3"/>
  <c r="N1669" i="3"/>
  <c r="N1814" i="3"/>
  <c r="N558" i="3"/>
  <c r="N476" i="3"/>
  <c r="N1016" i="3"/>
  <c r="N1433" i="3"/>
  <c r="N1714" i="3"/>
  <c r="N892" i="3"/>
  <c r="N423" i="3"/>
  <c r="N304" i="3"/>
  <c r="N2404" i="3"/>
  <c r="N2026" i="3"/>
  <c r="N1271" i="3"/>
  <c r="N690" i="3"/>
  <c r="N1087" i="3"/>
  <c r="N753" i="3"/>
  <c r="N2352" i="3"/>
  <c r="N1408" i="3"/>
  <c r="N532" i="3"/>
  <c r="N1217" i="3"/>
  <c r="N2166" i="3"/>
  <c r="N135" i="3"/>
  <c r="N571" i="3"/>
  <c r="N1723" i="3"/>
  <c r="N829" i="3"/>
  <c r="N863" i="3"/>
  <c r="N572" i="3"/>
  <c r="N2176" i="3"/>
  <c r="N1705" i="3"/>
  <c r="N1612" i="3"/>
  <c r="N67" i="3"/>
  <c r="N2050" i="3"/>
  <c r="N2556" i="3"/>
  <c r="N2557" i="3"/>
  <c r="N486" i="3"/>
  <c r="N2226" i="3"/>
  <c r="N305" i="3"/>
  <c r="N116" i="3"/>
  <c r="N167" i="3"/>
  <c r="N882" i="3"/>
  <c r="N994" i="3"/>
  <c r="N672" i="3"/>
  <c r="N2105" i="3"/>
  <c r="N794" i="3"/>
  <c r="N1189" i="3"/>
  <c r="N1099" i="3"/>
  <c r="N1482" i="3"/>
  <c r="N1799" i="3"/>
  <c r="N1675" i="3"/>
  <c r="N2096" i="3"/>
  <c r="N300" i="3"/>
  <c r="N1360" i="3"/>
  <c r="N2040" i="3"/>
  <c r="N2014" i="3"/>
  <c r="N695" i="3"/>
  <c r="N506" i="3"/>
  <c r="N1231" i="3"/>
  <c r="N2519" i="3"/>
  <c r="N642" i="3"/>
  <c r="N1208" i="3"/>
  <c r="N1862" i="3"/>
  <c r="N720" i="3"/>
  <c r="N1655" i="3"/>
  <c r="N401" i="3"/>
  <c r="N1232" i="3"/>
  <c r="N2558" i="3"/>
  <c r="N2420" i="3"/>
  <c r="N2402" i="3"/>
  <c r="N341" i="3"/>
  <c r="N1436" i="3"/>
  <c r="N1483" i="3"/>
  <c r="N223" i="3"/>
  <c r="N413" i="3"/>
  <c r="N1602" i="3"/>
  <c r="N1676" i="3"/>
  <c r="N1135" i="3"/>
  <c r="N1842" i="3"/>
  <c r="N1165" i="3"/>
  <c r="N84" i="3"/>
  <c r="N1281" i="3"/>
  <c r="N1635" i="3"/>
  <c r="N427" i="3"/>
  <c r="N2444" i="3"/>
  <c r="N1892" i="3"/>
  <c r="N1044" i="3"/>
  <c r="N1562" i="3"/>
  <c r="N2147" i="3"/>
  <c r="N1361" i="3"/>
  <c r="N1426" i="3"/>
  <c r="N324" i="3"/>
  <c r="N559" i="3"/>
  <c r="N424" i="3"/>
  <c r="N923" i="3"/>
  <c r="N1318" i="3"/>
  <c r="N2117" i="3"/>
  <c r="N1658" i="3"/>
  <c r="N2167" i="3"/>
  <c r="N1282" i="3"/>
  <c r="N1456" i="3"/>
  <c r="N286" i="3"/>
  <c r="N2253" i="3"/>
  <c r="N414" i="3"/>
  <c r="N381" i="3"/>
  <c r="N1457" i="3"/>
  <c r="N1258" i="3"/>
  <c r="N1958" i="3"/>
  <c r="N188" i="3"/>
  <c r="N2097" i="3"/>
  <c r="N207" i="3"/>
  <c r="N21" i="3"/>
  <c r="N325" i="3"/>
  <c r="N1706" i="3"/>
  <c r="N219" i="3"/>
  <c r="N2148" i="3"/>
  <c r="N2104" i="3"/>
  <c r="N592" i="3"/>
  <c r="N462" i="3"/>
  <c r="N654" i="3"/>
  <c r="N2098" i="3"/>
  <c r="N1683" i="3"/>
  <c r="N2289" i="3"/>
  <c r="N342" i="3"/>
  <c r="N1393" i="3"/>
  <c r="N2099" i="3"/>
  <c r="N314" i="3"/>
  <c r="N560" i="3"/>
  <c r="N607" i="3"/>
  <c r="N1727" i="3"/>
  <c r="N2494" i="3"/>
  <c r="N1818" i="3"/>
  <c r="N1413" i="3"/>
  <c r="N1843" i="3"/>
  <c r="N2042" i="3"/>
  <c r="N2198" i="3"/>
  <c r="N2389" i="3"/>
  <c r="N291" i="3"/>
  <c r="N343" i="3"/>
  <c r="N1844" i="3"/>
  <c r="N2290" i="3"/>
  <c r="N2227" i="3"/>
  <c r="N2261" i="3"/>
  <c r="N2311" i="3"/>
  <c r="N2407" i="3"/>
  <c r="N2228" i="3"/>
  <c r="N2213" i="3"/>
  <c r="N2291" i="3"/>
  <c r="N1928" i="3"/>
  <c r="N553" i="3"/>
  <c r="N2369" i="3"/>
  <c r="N1484" i="3"/>
  <c r="N664" i="3"/>
  <c r="N684" i="3"/>
  <c r="N773" i="3"/>
  <c r="N2368" i="3"/>
  <c r="N48" i="3"/>
  <c r="N893" i="3"/>
  <c r="N2408" i="3"/>
  <c r="N2565" i="3"/>
  <c r="N477" i="3"/>
  <c r="N1079" i="3"/>
  <c r="N2155" i="3"/>
  <c r="N2292" i="3"/>
  <c r="N1812" i="3"/>
  <c r="N196" i="3"/>
  <c r="N721" i="3"/>
  <c r="N113" i="3"/>
  <c r="N1541" i="3"/>
  <c r="N1110" i="3"/>
  <c r="N1210" i="3"/>
  <c r="N249" i="3"/>
  <c r="N2077" i="3"/>
  <c r="N1362" i="3"/>
  <c r="N1895" i="3"/>
  <c r="N2484" i="3"/>
  <c r="N145" i="3"/>
  <c r="N146" i="3"/>
  <c r="N658" i="3"/>
  <c r="N1111" i="3"/>
  <c r="N182" i="3"/>
  <c r="N147" i="3"/>
  <c r="N122" i="3"/>
  <c r="N246" i="3"/>
  <c r="N217" i="3"/>
  <c r="N1485" i="3"/>
  <c r="N1486" i="3"/>
  <c r="N779" i="3"/>
  <c r="N709" i="3"/>
  <c r="N1136" i="3"/>
  <c r="N1014" i="3"/>
  <c r="N87" i="3"/>
  <c r="N907" i="3"/>
  <c r="N128" i="3"/>
  <c r="N2020" i="3"/>
  <c r="N2229" i="3"/>
  <c r="N894" i="3"/>
  <c r="N2370" i="3"/>
  <c r="N2371" i="3"/>
  <c r="N2542" i="3"/>
  <c r="N2372" i="3"/>
  <c r="N2230" i="3"/>
  <c r="N627" i="3"/>
  <c r="N2312" i="3"/>
  <c r="N117" i="3"/>
  <c r="N1918" i="3"/>
  <c r="N50" i="3"/>
  <c r="N1582" i="3"/>
  <c r="N2485" i="3"/>
  <c r="N986" i="3"/>
  <c r="N2324" i="3"/>
  <c r="N1458" i="3"/>
  <c r="N1319" i="3"/>
  <c r="N2231" i="3"/>
  <c r="N655" i="3"/>
  <c r="N1828" i="3"/>
  <c r="N1756" i="3"/>
  <c r="N293" i="3"/>
  <c r="N275" i="3"/>
  <c r="N222" i="3"/>
  <c r="N241" i="3"/>
  <c r="N2313" i="3"/>
  <c r="N2373" i="3"/>
  <c r="N350" i="3"/>
  <c r="N493" i="3"/>
  <c r="N2459" i="3"/>
  <c r="N2326" i="3"/>
  <c r="N1762" i="3"/>
  <c r="N2455" i="3"/>
  <c r="N1749" i="3"/>
  <c r="N1742" i="3"/>
  <c r="N1765" i="3"/>
  <c r="N2119" i="3"/>
  <c r="N1677" i="3"/>
  <c r="N924" i="3"/>
  <c r="N1137" i="3"/>
  <c r="N2187" i="3"/>
  <c r="N932" i="3"/>
  <c r="N566" i="3"/>
  <c r="N2232" i="3"/>
  <c r="N2314" i="3"/>
  <c r="N1092" i="3"/>
  <c r="N1986" i="3"/>
  <c r="N2233" i="3"/>
  <c r="N1418" i="3"/>
  <c r="N1923" i="3"/>
  <c r="N895" i="3"/>
  <c r="N2434" i="3"/>
  <c r="N503" i="3"/>
  <c r="N1259" i="3"/>
  <c r="N18" i="3"/>
  <c r="N2409" i="3"/>
  <c r="N514" i="3"/>
  <c r="N685" i="3"/>
  <c r="N1021" i="3"/>
  <c r="N208" i="3"/>
  <c r="N2486" i="3"/>
  <c r="N276" i="3"/>
  <c r="N224" i="3"/>
  <c r="N1583" i="3"/>
  <c r="N1017" i="3"/>
  <c r="N2504" i="3"/>
  <c r="N2374" i="3"/>
  <c r="N2443" i="3"/>
  <c r="N2293" i="3"/>
  <c r="N705" i="3"/>
  <c r="N494" i="3"/>
  <c r="N277" i="3"/>
  <c r="N1864" i="3"/>
  <c r="N393" i="3"/>
  <c r="N61" i="3"/>
  <c r="N173" i="3"/>
  <c r="N2063" i="3"/>
  <c r="N1018" i="3"/>
  <c r="N344" i="3"/>
  <c r="N1320" i="3"/>
  <c r="N1042" i="3"/>
  <c r="N1138" i="3"/>
  <c r="N2164" i="3"/>
  <c r="N236" i="3"/>
  <c r="N1276" i="3"/>
  <c r="N1987" i="3"/>
  <c r="N108" i="3"/>
  <c r="N768" i="3"/>
  <c r="N747" i="3"/>
  <c r="N1139" i="3"/>
  <c r="N2537" i="3"/>
  <c r="N795" i="3"/>
  <c r="N1678" i="3"/>
  <c r="N2321" i="3"/>
  <c r="N573" i="3"/>
  <c r="N1290" i="3"/>
  <c r="N1088" i="3"/>
  <c r="N509" i="3"/>
  <c r="N1974" i="3"/>
  <c r="N1975" i="3"/>
  <c r="N73" i="3"/>
  <c r="N93" i="3"/>
  <c r="N189" i="3"/>
  <c r="N2008" i="3"/>
  <c r="N1731" i="3"/>
  <c r="N1321" i="3"/>
  <c r="N1950" i="3"/>
  <c r="N2353" i="3"/>
  <c r="N1515" i="3"/>
  <c r="N781" i="3"/>
  <c r="N1516" i="3"/>
  <c r="N834" i="3"/>
  <c r="N650" i="3"/>
  <c r="N310" i="3"/>
  <c r="N489" i="3"/>
  <c r="N1250" i="3"/>
  <c r="N1414" i="3"/>
  <c r="N1911" i="3"/>
  <c r="N348" i="3"/>
  <c r="N349" i="3"/>
  <c r="N351" i="3"/>
  <c r="N2433" i="3"/>
  <c r="N2345" i="3"/>
  <c r="N2346" i="3"/>
  <c r="N949" i="3"/>
  <c r="N953" i="3"/>
  <c r="N930" i="3"/>
  <c r="N875" i="3"/>
  <c r="N828" i="3"/>
  <c r="N974" i="3"/>
  <c r="N950" i="3"/>
  <c r="N935" i="3"/>
  <c r="N883" i="3"/>
  <c r="N931" i="3"/>
  <c r="N445" i="3"/>
  <c r="N446" i="3"/>
  <c r="N934" i="3"/>
  <c r="N908" i="3"/>
  <c r="N448" i="3"/>
  <c r="N442" i="3"/>
  <c r="N884" i="3"/>
  <c r="N914" i="3"/>
  <c r="N909" i="3"/>
  <c r="N925" i="3"/>
  <c r="N2528" i="3"/>
  <c r="N2523" i="3"/>
  <c r="N830" i="3"/>
  <c r="N438" i="3"/>
  <c r="N929" i="3"/>
  <c r="N2428" i="3"/>
  <c r="N885" i="3"/>
  <c r="N915" i="3"/>
  <c r="N960" i="3"/>
  <c r="N833" i="3"/>
  <c r="N2250" i="3"/>
  <c r="N2284" i="3"/>
  <c r="N2274" i="3"/>
  <c r="N2275" i="3"/>
  <c r="N2315" i="3"/>
  <c r="N2234" i="3"/>
  <c r="N2410" i="3"/>
  <c r="N2395" i="3"/>
  <c r="N2150" i="3"/>
  <c r="N1140" i="3"/>
  <c r="N1171" i="3"/>
  <c r="N1166" i="3"/>
  <c r="N1167" i="3"/>
  <c r="N143" i="3"/>
  <c r="N2007" i="3"/>
  <c r="N1882" i="3"/>
  <c r="N1686" i="3"/>
  <c r="N1881" i="3"/>
  <c r="N157" i="3"/>
  <c r="N657" i="3"/>
  <c r="N1265" i="3"/>
  <c r="N1513" i="3"/>
  <c r="N183" i="3"/>
  <c r="N1368" i="3"/>
  <c r="N1490" i="3"/>
  <c r="N1180" i="3"/>
  <c r="N36" i="3"/>
  <c r="N214" i="3"/>
  <c r="N487" i="3"/>
  <c r="N2076" i="3"/>
  <c r="N51" i="3"/>
  <c r="N1538" i="3"/>
  <c r="N1141" i="3"/>
  <c r="N2341" i="3"/>
  <c r="N94" i="3"/>
  <c r="N95" i="3"/>
  <c r="N782" i="3"/>
  <c r="N473" i="3"/>
  <c r="N385" i="3"/>
  <c r="N504" i="3"/>
  <c r="N754" i="3"/>
  <c r="N227" i="3"/>
  <c r="N1113" i="3"/>
  <c r="N2142" i="3"/>
  <c r="N1695" i="3"/>
  <c r="N1089" i="3"/>
  <c r="N1939" i="3"/>
  <c r="N800" i="3"/>
  <c r="N174" i="3"/>
  <c r="N801" i="3"/>
  <c r="N755" i="3"/>
  <c r="N1046" i="3"/>
  <c r="N1028" i="3"/>
  <c r="N1611" i="3"/>
  <c r="N1609" i="3"/>
  <c r="N1574" i="3"/>
  <c r="N1573" i="3"/>
  <c r="N495" i="3"/>
  <c r="N577" i="3"/>
  <c r="N961" i="3"/>
  <c r="N867" i="3"/>
  <c r="N866" i="3"/>
  <c r="N309" i="3"/>
  <c r="N1768" i="3"/>
  <c r="N1596" i="3"/>
  <c r="N673" i="3"/>
  <c r="N1233" i="3"/>
  <c r="N1142" i="3"/>
  <c r="N1218" i="3"/>
  <c r="N1491" i="3"/>
  <c r="N2276" i="3"/>
  <c r="N2109" i="3"/>
  <c r="N1049" i="3"/>
  <c r="N609" i="3"/>
  <c r="N612" i="3"/>
  <c r="N613" i="3"/>
  <c r="N615" i="3"/>
  <c r="N1919" i="3"/>
  <c r="N1822" i="3"/>
  <c r="N1845" i="3"/>
  <c r="N357" i="3"/>
  <c r="N896" i="3"/>
  <c r="N2029" i="3"/>
  <c r="N205" i="3"/>
  <c r="N206" i="3"/>
  <c r="N1920" i="3"/>
  <c r="N1219" i="3"/>
  <c r="N1062" i="3"/>
  <c r="N234" i="3"/>
  <c r="N1728" i="3"/>
  <c r="N2316" i="3"/>
  <c r="N1829" i="3"/>
  <c r="N632" i="3"/>
  <c r="N561" i="3"/>
  <c r="N2151" i="3"/>
  <c r="N2064" i="3"/>
  <c r="N25" i="3"/>
  <c r="N1080" i="3"/>
  <c r="N1551" i="3"/>
  <c r="N2069" i="3"/>
  <c r="N2539" i="3"/>
  <c r="N1886" i="3"/>
  <c r="N252" i="3"/>
  <c r="N190" i="3"/>
  <c r="N191" i="3"/>
  <c r="N574" i="3"/>
  <c r="N2477" i="3"/>
  <c r="N2375" i="3"/>
  <c r="N1172" i="3"/>
  <c r="N1775" i="3"/>
  <c r="N1901" i="3"/>
  <c r="N725" i="3"/>
  <c r="N1929" i="3"/>
  <c r="N216" i="3"/>
  <c r="N783" i="3"/>
  <c r="N2199" i="3"/>
  <c r="N358" i="3"/>
  <c r="N402" i="3"/>
  <c r="N1143" i="3"/>
  <c r="N2431" i="3"/>
  <c r="N1399" i="3"/>
  <c r="N835" i="3"/>
  <c r="N836" i="3"/>
  <c r="N1726" i="3"/>
  <c r="N2035" i="3"/>
  <c r="N1784" i="3"/>
  <c r="N1618" i="3"/>
  <c r="N2161" i="3"/>
  <c r="N2065" i="3"/>
  <c r="N616" i="3"/>
  <c r="N682" i="3"/>
  <c r="N1524" i="3"/>
  <c r="N897" i="3"/>
  <c r="N523" i="3"/>
  <c r="N170" i="3"/>
  <c r="N175" i="3"/>
  <c r="N1619" i="3"/>
  <c r="N2412" i="3"/>
  <c r="N256" i="3"/>
  <c r="N589" i="3"/>
  <c r="N2559" i="3"/>
  <c r="N110" i="3"/>
  <c r="N976" i="3"/>
  <c r="N1063" i="3"/>
  <c r="N2174" i="3"/>
  <c r="N1857" i="3"/>
  <c r="N1101" i="3"/>
  <c r="N1369" i="3"/>
  <c r="N567" i="3"/>
  <c r="N2302" i="3"/>
  <c r="N651" i="3"/>
  <c r="N699" i="3"/>
  <c r="N2304" i="3"/>
  <c r="N337" i="3"/>
  <c r="N1651" i="3"/>
  <c r="N549" i="3"/>
  <c r="N2182" i="3"/>
  <c r="N2277" i="3"/>
  <c r="N1584" i="3"/>
  <c r="N1273" i="3"/>
  <c r="N507" i="3"/>
  <c r="N1641" i="3"/>
  <c r="N306" i="3"/>
  <c r="N1045" i="3"/>
  <c r="N977" i="3"/>
  <c r="N2169" i="3"/>
  <c r="N2032" i="3"/>
  <c r="N1416" i="3"/>
  <c r="N1492" i="3"/>
  <c r="N478" i="3"/>
  <c r="N499" i="3"/>
  <c r="N586" i="3"/>
  <c r="N317" i="3"/>
  <c r="N2403" i="3"/>
  <c r="N617" i="3"/>
  <c r="N2425" i="3"/>
  <c r="N1525" i="3"/>
  <c r="N1144" i="3"/>
  <c r="N1638" i="3"/>
  <c r="N312" i="3"/>
  <c r="N1284" i="3"/>
  <c r="N2487" i="3"/>
  <c r="N2466" i="3"/>
  <c r="N837" i="3"/>
  <c r="N2235" i="3"/>
  <c r="N2392" i="3"/>
  <c r="N2334" i="3"/>
  <c r="N2177" i="3"/>
  <c r="N2100" i="3"/>
  <c r="N729" i="3"/>
  <c r="N2236" i="3"/>
  <c r="N89" i="3"/>
  <c r="N898" i="3"/>
  <c r="N226" i="3"/>
  <c r="N595" i="3"/>
  <c r="N926" i="3"/>
  <c r="N1964" i="3"/>
  <c r="N2460" i="3"/>
  <c r="N465" i="3"/>
  <c r="N301" i="3"/>
  <c r="N1712" i="3"/>
  <c r="N269" i="3"/>
  <c r="N1620" i="3"/>
  <c r="N1659" i="3"/>
  <c r="N1093" i="3"/>
  <c r="N307" i="3"/>
  <c r="N1725" i="3"/>
  <c r="N1173" i="3"/>
  <c r="N1301" i="3"/>
  <c r="N2376" i="3"/>
  <c r="N1145" i="3"/>
  <c r="N1700" i="3"/>
  <c r="N1234" i="3"/>
  <c r="N403" i="3"/>
  <c r="N1460" i="3"/>
  <c r="N618" i="3"/>
  <c r="N533" i="3"/>
  <c r="N1603" i="3"/>
  <c r="N2171" i="3"/>
  <c r="N1660" i="3"/>
  <c r="N1752" i="3"/>
  <c r="N1753" i="3"/>
  <c r="N2525" i="3"/>
  <c r="N656" i="3"/>
  <c r="N653" i="3"/>
  <c r="N2036" i="3"/>
  <c r="N2391" i="3"/>
  <c r="N2265" i="3"/>
  <c r="N1291" i="3"/>
  <c r="N1292" i="3"/>
  <c r="N1190" i="3"/>
  <c r="N1902" i="3"/>
  <c r="N1903" i="3"/>
  <c r="N802" i="3"/>
  <c r="N756" i="3"/>
  <c r="N220" i="3"/>
  <c r="N2461" i="3"/>
  <c r="N739" i="3"/>
  <c r="N2047" i="3"/>
  <c r="N544" i="3"/>
  <c r="N1587" i="3"/>
  <c r="N1865" i="3"/>
  <c r="N360" i="3"/>
  <c r="N2237" i="3"/>
  <c r="N2388" i="3"/>
  <c r="N962" i="3"/>
  <c r="N853" i="3"/>
  <c r="N2393" i="3"/>
  <c r="N1461" i="3"/>
  <c r="N1370" i="3"/>
  <c r="N1390" i="3"/>
  <c r="N2179" i="3"/>
  <c r="N2342" i="3"/>
  <c r="N1517" i="3"/>
  <c r="N1371" i="3"/>
  <c r="N1837" i="3"/>
  <c r="N437" i="3"/>
  <c r="N2322" i="3"/>
  <c r="N2052" i="3"/>
  <c r="N1493" i="3"/>
  <c r="N1951" i="3"/>
  <c r="N131" i="3"/>
  <c r="N2078" i="3"/>
  <c r="N37" i="3"/>
  <c r="N52" i="3"/>
  <c r="N1146" i="3"/>
  <c r="N158" i="3"/>
  <c r="N1887" i="3"/>
  <c r="N390" i="3"/>
  <c r="N1952" i="3"/>
  <c r="N1323" i="3"/>
  <c r="N213" i="3"/>
  <c r="N39" i="3"/>
  <c r="N1100" i="3"/>
  <c r="N2068" i="3"/>
  <c r="N1252" i="3"/>
  <c r="N1400" i="3"/>
  <c r="N1032" i="3"/>
  <c r="N232" i="3"/>
  <c r="N1661" i="3"/>
  <c r="N2255" i="3"/>
  <c r="N1989" i="3"/>
  <c r="N1283" i="3"/>
  <c r="N1575" i="3"/>
  <c r="N1029" i="3"/>
  <c r="N361" i="3"/>
  <c r="N1649" i="3"/>
  <c r="N704" i="3"/>
  <c r="N1002" i="3"/>
  <c r="N1064" i="3"/>
  <c r="N371" i="3"/>
  <c r="N1148" i="3"/>
  <c r="N362" i="3"/>
  <c r="N352" i="3"/>
  <c r="N1102" i="3"/>
  <c r="N1940" i="3"/>
  <c r="N1941" i="3"/>
  <c r="N2130" i="3"/>
  <c r="N311" i="3"/>
  <c r="N1428" i="3"/>
  <c r="N280" i="3"/>
  <c r="N665" i="3"/>
  <c r="N667" i="3"/>
  <c r="N1494" i="3"/>
  <c r="N1324" i="3"/>
  <c r="N1220" i="3"/>
  <c r="N407" i="3"/>
  <c r="N740" i="3"/>
  <c r="N2411" i="3"/>
  <c r="N2424" i="3"/>
  <c r="N2413" i="3"/>
  <c r="N1662" i="3"/>
  <c r="N636" i="3"/>
  <c r="N2162" i="3"/>
  <c r="N936" i="3"/>
  <c r="N757" i="3"/>
  <c r="N415" i="3"/>
  <c r="N186" i="3"/>
  <c r="N1604" i="3"/>
  <c r="N712" i="3"/>
  <c r="N2524" i="3"/>
  <c r="N265" i="3"/>
  <c r="N702" i="3"/>
  <c r="N587" i="3"/>
  <c r="N2462" i="3"/>
  <c r="N202" i="3"/>
  <c r="N1365" i="3"/>
  <c r="N2033" i="3"/>
  <c r="N416" i="3"/>
  <c r="N910" i="3"/>
  <c r="N899" i="3"/>
  <c r="N900" i="3"/>
  <c r="N905" i="3"/>
  <c r="N840" i="3"/>
  <c r="N832" i="3"/>
  <c r="N876" i="3"/>
  <c r="N1103" i="3"/>
  <c r="N1325" i="3"/>
  <c r="N951" i="3"/>
  <c r="N1774" i="3"/>
  <c r="N76" i="3"/>
  <c r="N449" i="3"/>
  <c r="N748" i="3"/>
  <c r="N871" i="3"/>
  <c r="N978" i="3"/>
  <c r="N283" i="3"/>
  <c r="N758" i="3"/>
  <c r="N975" i="3"/>
  <c r="N1401" i="3"/>
  <c r="N864" i="3"/>
  <c r="N938" i="3"/>
  <c r="N957" i="3"/>
  <c r="N425" i="3"/>
  <c r="N759" i="3"/>
  <c r="N760" i="3"/>
  <c r="N57" i="3"/>
  <c r="N1050" i="3"/>
  <c r="N2263" i="3"/>
  <c r="N1687" i="3"/>
  <c r="N1527" i="3"/>
  <c r="N1149" i="3"/>
  <c r="N1391" i="3"/>
  <c r="N1392" i="3"/>
  <c r="N649" i="3"/>
  <c r="N703" i="3"/>
  <c r="N1569" i="3"/>
  <c r="N2262" i="3"/>
  <c r="N1990" i="3"/>
  <c r="N524" i="3"/>
  <c r="N2238" i="3"/>
  <c r="N1221" i="3"/>
  <c r="N386" i="3"/>
  <c r="N1293" i="3"/>
  <c r="N1211" i="3"/>
  <c r="N785" i="3"/>
  <c r="N1607" i="3"/>
  <c r="N1386" i="3"/>
  <c r="N40" i="3"/>
  <c r="N2488" i="3"/>
  <c r="N2478" i="3"/>
  <c r="N2489" i="3"/>
  <c r="N2398" i="3"/>
  <c r="N2531" i="3"/>
  <c r="N738" i="3"/>
  <c r="N1800" i="3"/>
  <c r="N937" i="3"/>
  <c r="N2183" i="3"/>
  <c r="N2188" i="3"/>
  <c r="N2184" i="3"/>
  <c r="N878" i="3"/>
  <c r="N831" i="3"/>
  <c r="N439" i="3"/>
  <c r="N806" i="3"/>
  <c r="N859" i="3"/>
  <c r="N1605" i="3"/>
  <c r="N2124" i="3"/>
  <c r="N2415" i="3"/>
  <c r="N327" i="3"/>
  <c r="N917" i="3"/>
  <c r="N1629" i="3"/>
  <c r="N841" i="3"/>
  <c r="N946" i="3"/>
  <c r="N2285" i="3"/>
  <c r="N1260" i="3"/>
  <c r="N1434" i="3"/>
  <c r="N1588" i="3"/>
  <c r="N1437" i="3"/>
  <c r="N2540" i="3"/>
  <c r="N1663" i="3"/>
  <c r="N496" i="3"/>
  <c r="N579" i="3"/>
  <c r="N100" i="3"/>
  <c r="N392" i="3"/>
  <c r="N451" i="3"/>
  <c r="N580" i="3"/>
  <c r="N525" i="3"/>
  <c r="N1269" i="3"/>
  <c r="N2344" i="3"/>
  <c r="N2378" i="3"/>
  <c r="N2377" i="3"/>
  <c r="N2479" i="3"/>
  <c r="N643" i="3"/>
  <c r="N1981" i="3"/>
  <c r="N2015" i="3"/>
  <c r="N1395" i="3"/>
  <c r="N1991" i="3"/>
  <c r="N1326" i="3"/>
  <c r="N1372" i="3"/>
  <c r="N1495" i="3"/>
  <c r="N947" i="3"/>
  <c r="N199" i="3"/>
  <c r="N919" i="3"/>
  <c r="N872" i="3"/>
  <c r="N1191" i="3"/>
  <c r="N2490" i="3"/>
  <c r="N129" i="3"/>
  <c r="N1366" i="3"/>
  <c r="N1488" i="3"/>
  <c r="N762" i="3"/>
  <c r="N1713" i="3"/>
  <c r="N180" i="3"/>
  <c r="N666" i="3"/>
  <c r="N844" i="3"/>
  <c r="N417" i="3"/>
  <c r="N1992" i="3"/>
  <c r="N1192" i="3"/>
  <c r="N379" i="3"/>
  <c r="N1065" i="3"/>
  <c r="N513" i="3"/>
  <c r="N2278" i="3"/>
  <c r="N1737" i="3"/>
  <c r="N257" i="3"/>
  <c r="N1114" i="3"/>
  <c r="N2175" i="3"/>
  <c r="N2083" i="3"/>
  <c r="N1846" i="3"/>
  <c r="N1462" i="3"/>
  <c r="N674" i="3"/>
  <c r="N683" i="3"/>
  <c r="N1883" i="3"/>
  <c r="N1621" i="3"/>
  <c r="N2067" i="3"/>
  <c r="N2070" i="3"/>
  <c r="N2073" i="3"/>
  <c r="N620" i="3"/>
  <c r="N570" i="3"/>
  <c r="N78" i="3"/>
  <c r="N1402" i="3"/>
  <c r="N713" i="3"/>
  <c r="N761" i="3"/>
  <c r="N1373" i="3"/>
  <c r="N1953" i="3"/>
  <c r="N1403" i="3"/>
  <c r="N2502" i="3"/>
  <c r="N1754" i="3"/>
  <c r="N861" i="3"/>
  <c r="N845" i="3"/>
  <c r="N454" i="3"/>
  <c r="N440" i="3"/>
  <c r="N881" i="3"/>
  <c r="N287" i="3"/>
  <c r="N297" i="3"/>
  <c r="N1463" i="3"/>
  <c r="N8" i="3"/>
  <c r="N1374" i="3"/>
  <c r="N176" i="3"/>
  <c r="N2016" i="3"/>
  <c r="N2526" i="3"/>
  <c r="N470" i="3"/>
  <c r="N1222" i="3"/>
  <c r="N363" i="3"/>
  <c r="N590" i="3"/>
  <c r="N763" i="3"/>
  <c r="N1209" i="3"/>
  <c r="N1847" i="3"/>
  <c r="N321" i="3"/>
  <c r="N2239" i="3"/>
  <c r="N2527" i="3"/>
  <c r="N1734" i="3"/>
  <c r="N430" i="3"/>
  <c r="N1848" i="3"/>
  <c r="N562" i="3"/>
  <c r="N1637" i="3"/>
  <c r="N242" i="3"/>
  <c r="N510" i="3"/>
  <c r="N578" i="3"/>
  <c r="N2323" i="3"/>
  <c r="N1778" i="3"/>
  <c r="N28" i="3"/>
  <c r="N1947" i="3"/>
  <c r="N1528" i="3"/>
  <c r="N1020" i="3"/>
  <c r="N2279" i="3"/>
  <c r="N1806" i="3"/>
  <c r="N1679" i="3"/>
  <c r="N979" i="3"/>
  <c r="N388" i="3"/>
  <c r="N45" i="3"/>
  <c r="N62" i="3"/>
  <c r="N43" i="3"/>
  <c r="N375" i="3"/>
  <c r="N377" i="3"/>
  <c r="N1729" i="3"/>
  <c r="N2110" i="3"/>
  <c r="N2468" i="3"/>
  <c r="N1439" i="3"/>
  <c r="N1438" i="3"/>
  <c r="N1440" i="3"/>
  <c r="N619" i="3"/>
  <c r="N1066" i="3"/>
  <c r="N1801" i="3"/>
  <c r="N548" i="3"/>
  <c r="N546" i="3"/>
  <c r="N1327" i="3"/>
  <c r="N1954" i="3"/>
  <c r="N1529" i="3"/>
  <c r="N2193" i="3"/>
  <c r="N788" i="3"/>
  <c r="N2071" i="3"/>
  <c r="N2379" i="3"/>
  <c r="N2084" i="3"/>
  <c r="N498" i="3"/>
  <c r="N2254" i="3"/>
  <c r="N2138" i="3"/>
  <c r="N90" i="3"/>
  <c r="N1375" i="3"/>
  <c r="N354" i="3"/>
  <c r="N1526" i="3"/>
  <c r="N1067" i="3"/>
  <c r="N1427" i="3"/>
  <c r="N786" i="3"/>
  <c r="N68" i="3"/>
  <c r="N1068" i="3"/>
  <c r="N1691" i="3"/>
  <c r="N408" i="3"/>
  <c r="N2380" i="3"/>
  <c r="N939" i="3"/>
  <c r="N901" i="3"/>
  <c r="N644" i="3"/>
  <c r="N1794" i="3"/>
  <c r="N1730" i="3"/>
  <c r="N1931" i="3"/>
  <c r="N2114" i="3"/>
  <c r="N2240" i="3"/>
  <c r="N2566" i="3"/>
  <c r="N1746" i="3"/>
  <c r="N716" i="3"/>
  <c r="N1294" i="3"/>
  <c r="N355" i="3"/>
  <c r="N2046" i="3"/>
  <c r="N2111" i="3"/>
  <c r="N260" i="3"/>
  <c r="N2080" i="3"/>
  <c r="N648" i="3"/>
  <c r="N2116" i="3"/>
  <c r="N1376" i="3"/>
  <c r="N261" i="3"/>
  <c r="N1193" i="3"/>
  <c r="N49" i="3"/>
  <c r="N288" i="3"/>
  <c r="N1853" i="3"/>
  <c r="N1866" i="3"/>
  <c r="N1150" i="3"/>
  <c r="N700" i="3"/>
  <c r="N803" i="3"/>
  <c r="N41" i="3"/>
  <c r="N1518" i="3"/>
  <c r="N1431" i="3"/>
  <c r="N1880" i="3"/>
  <c r="N1630" i="3"/>
  <c r="N2491" i="3"/>
  <c r="N1194" i="3"/>
  <c r="N1783" i="3"/>
  <c r="N1904" i="3"/>
  <c r="N1849" i="3"/>
  <c r="N74" i="3"/>
  <c r="N2390" i="3"/>
  <c r="N1196" i="3"/>
  <c r="N2152" i="3"/>
  <c r="N1497" i="3"/>
  <c r="N1905" i="3"/>
  <c r="N1590" i="3"/>
  <c r="N2125" i="3"/>
  <c r="N1955" i="3"/>
  <c r="N2515" i="3"/>
  <c r="N2381" i="3"/>
  <c r="N1026" i="3"/>
  <c r="N2051" i="3"/>
  <c r="N675" i="3"/>
  <c r="N2134" i="3"/>
  <c r="N1912" i="3"/>
  <c r="N628" i="3"/>
  <c r="N193" i="3"/>
  <c r="N701" i="3"/>
  <c r="N1766" i="3"/>
  <c r="N996" i="3"/>
  <c r="N1993" i="3"/>
  <c r="N1631" i="3"/>
  <c r="N22" i="3"/>
  <c r="N1105" i="3"/>
  <c r="N1261" i="3"/>
  <c r="N1115" i="3"/>
  <c r="N455" i="3"/>
  <c r="N2445" i="3"/>
  <c r="N956" i="3"/>
  <c r="N1151" i="3"/>
  <c r="N230" i="3"/>
  <c r="N258" i="3"/>
  <c r="N1789" i="3"/>
  <c r="N1888" i="3"/>
  <c r="N247" i="3"/>
  <c r="N2560" i="3"/>
  <c r="N1197" i="3"/>
  <c r="N1715" i="3"/>
  <c r="N927" i="3"/>
  <c r="N511" i="3"/>
  <c r="N1177" i="3"/>
  <c r="N2153" i="3"/>
  <c r="N2328" i="3"/>
  <c r="N1738" i="3"/>
  <c r="N2112" i="3"/>
  <c r="N686" i="3"/>
  <c r="N1000" i="3"/>
  <c r="N1412" i="3"/>
  <c r="N54" i="3"/>
  <c r="N69" i="3"/>
  <c r="N488" i="3"/>
  <c r="N2085" i="3"/>
  <c r="N1198" i="3"/>
  <c r="N1195" i="3"/>
  <c r="N1152" i="3"/>
  <c r="N997" i="3"/>
  <c r="N1956" i="3"/>
  <c r="N149" i="3"/>
  <c r="N2072" i="3"/>
  <c r="N1367" i="3"/>
  <c r="N1353" i="3"/>
  <c r="N2137" i="3"/>
  <c r="N669" i="3"/>
  <c r="N2338" i="3"/>
  <c r="N148" i="3"/>
  <c r="N150" i="3"/>
  <c r="N1274" i="3"/>
  <c r="N2107" i="3"/>
  <c r="N645" i="3"/>
  <c r="N1976" i="3"/>
  <c r="N237" i="3"/>
  <c r="N1852" i="3"/>
  <c r="N691" i="3"/>
  <c r="N1625" i="3"/>
  <c r="N1632" i="3"/>
  <c r="N1253" i="3"/>
  <c r="N1869" i="3"/>
  <c r="N1299" i="3"/>
  <c r="N1043" i="3"/>
  <c r="N1994" i="3"/>
  <c r="N1995" i="3"/>
  <c r="N1982" i="3"/>
  <c r="N1850" i="3"/>
  <c r="N364" i="3"/>
  <c r="N1270" i="3"/>
  <c r="N2178" i="3"/>
  <c r="N1739" i="3"/>
  <c r="N2280" i="3"/>
  <c r="N328" i="3"/>
  <c r="N204" i="3"/>
  <c r="N1970" i="3"/>
  <c r="N1003" i="3"/>
  <c r="N2567" i="3"/>
  <c r="N2317" i="3"/>
  <c r="N492" i="3"/>
  <c r="N187" i="3"/>
  <c r="N181" i="3"/>
  <c r="N715" i="3"/>
  <c r="N497" i="3"/>
  <c r="N764" i="3"/>
  <c r="N259" i="3"/>
  <c r="N790" i="3"/>
  <c r="N792" i="3"/>
  <c r="N765" i="3"/>
  <c r="N1622" i="3"/>
  <c r="N766" i="3"/>
  <c r="N787" i="3"/>
  <c r="N395" i="3"/>
  <c r="N394" i="3"/>
  <c r="N1272" i="3"/>
  <c r="N767" i="3"/>
  <c r="N1564" i="3"/>
  <c r="N1889" i="3"/>
  <c r="N1094" i="3"/>
  <c r="N780" i="3"/>
  <c r="N1235" i="3"/>
  <c r="N1802" i="3"/>
  <c r="N1496" i="3"/>
  <c r="N1104" i="3"/>
  <c r="N353" i="3"/>
  <c r="N1684" i="3"/>
  <c r="N91" i="3"/>
  <c r="N1534" i="3"/>
  <c r="N1724" i="3"/>
  <c r="N621" i="3"/>
  <c r="N1688" i="3"/>
  <c r="N1884" i="3"/>
  <c r="N1996" i="3"/>
  <c r="N313" i="3"/>
  <c r="N1809" i="3"/>
  <c r="N1808" i="3"/>
  <c r="N1224" i="3"/>
  <c r="N714" i="3"/>
  <c r="N2120" i="3"/>
  <c r="N736" i="3"/>
  <c r="N250" i="3"/>
  <c r="N32" i="3"/>
  <c r="N2156" i="3"/>
  <c r="N2493" i="3"/>
  <c r="N1680" i="3"/>
  <c r="N2382" i="3"/>
  <c r="N114" i="3"/>
  <c r="N2383" i="3"/>
  <c r="N2509" i="3"/>
  <c r="N535" i="3"/>
  <c r="N2017" i="3"/>
  <c r="N2154" i="3"/>
  <c r="N2074" i="3"/>
  <c r="N156" i="3"/>
  <c r="N1867" i="3"/>
  <c r="N96" i="3"/>
  <c r="N97" i="3"/>
  <c r="N1240" i="3"/>
  <c r="N151" i="3"/>
  <c r="N1236" i="3"/>
  <c r="N2294" i="3"/>
  <c r="N1040" i="3"/>
  <c r="N1498" i="3"/>
  <c r="N1031" i="3"/>
  <c r="N1030" i="3"/>
  <c r="N2349" i="3"/>
  <c r="N1965" i="3"/>
  <c r="N2384" i="3"/>
  <c r="N1885" i="3"/>
  <c r="N1930" i="3"/>
  <c r="N1009" i="3"/>
  <c r="N1790" i="3"/>
  <c r="N2241" i="3"/>
  <c r="N1499" i="3"/>
  <c r="N1329" i="3"/>
  <c r="N1330" i="3"/>
  <c r="N1377" i="3"/>
  <c r="N2185" i="3"/>
  <c r="N563" i="3"/>
  <c r="N2242" i="3"/>
  <c r="N1199" i="3"/>
  <c r="N1041" i="3"/>
  <c r="N1071" i="3"/>
  <c r="N575" i="3"/>
  <c r="N159" i="3"/>
  <c r="N1917" i="3"/>
  <c r="N160" i="3"/>
  <c r="N913" i="3"/>
  <c r="N2541" i="3"/>
  <c r="N1500" i="3"/>
  <c r="N2030" i="3"/>
  <c r="N1178" i="3"/>
  <c r="N1535" i="3"/>
  <c r="N1539" i="3"/>
  <c r="N1464" i="3"/>
  <c r="N42" i="3"/>
  <c r="N1331" i="3"/>
  <c r="N33" i="3"/>
  <c r="N1378" i="3"/>
  <c r="N218" i="3"/>
  <c r="N1241" i="3"/>
  <c r="N1106" i="3"/>
  <c r="N1179" i="3"/>
  <c r="N928" i="3"/>
  <c r="N1623" i="3"/>
  <c r="N1606" i="3"/>
  <c r="N1633" i="3"/>
  <c r="N1735" i="3"/>
  <c r="N722" i="3"/>
  <c r="N1707" i="3"/>
  <c r="N550" i="3"/>
  <c r="N1780" i="3"/>
  <c r="N1379" i="3"/>
  <c r="N1116" i="3"/>
  <c r="N1501" i="3"/>
  <c r="N228" i="3"/>
  <c r="N696" i="3"/>
  <c r="N1332" i="3"/>
  <c r="N846" i="3"/>
  <c r="N2243" i="3"/>
  <c r="N980" i="3"/>
  <c r="N952" i="3"/>
  <c r="N441" i="3"/>
  <c r="N15" i="3"/>
  <c r="N98" i="3"/>
  <c r="N676" i="3"/>
  <c r="N1333" i="3"/>
  <c r="N745" i="3"/>
  <c r="N2257" i="3"/>
  <c r="N1465" i="3"/>
  <c r="N2022" i="3"/>
  <c r="N741" i="3"/>
  <c r="N1034" i="3"/>
  <c r="N1592" i="3"/>
  <c r="N902" i="3"/>
  <c r="N1200" i="3"/>
  <c r="N1502" i="3"/>
  <c r="N677" i="3"/>
  <c r="N365" i="3"/>
  <c r="N993" i="3"/>
  <c r="N1006" i="3"/>
  <c r="N678" i="3"/>
  <c r="N1870" i="3"/>
  <c r="N1924" i="3"/>
  <c r="N2115" i="3"/>
  <c r="N2075" i="3"/>
  <c r="N1758" i="3"/>
  <c r="N1759" i="3"/>
  <c r="N1595" i="3"/>
  <c r="N2481" i="3"/>
  <c r="N1701" i="3"/>
  <c r="N1334" i="3"/>
  <c r="N2492" i="3"/>
  <c r="N1997" i="3"/>
  <c r="N1716" i="3"/>
  <c r="N1823" i="3"/>
  <c r="N1409" i="3"/>
  <c r="N1070" i="3"/>
  <c r="N1696" i="3"/>
  <c r="N2128" i="3"/>
  <c r="N2244" i="3"/>
  <c r="N1966" i="3"/>
  <c r="N1998" i="3"/>
  <c r="N26" i="3"/>
  <c r="N679" i="3"/>
  <c r="N70" i="3"/>
  <c r="N879" i="3"/>
  <c r="N1577" i="3"/>
  <c r="N746" i="3"/>
  <c r="N501" i="3"/>
  <c r="N1466" i="3"/>
  <c r="N855" i="3"/>
  <c r="N1225" i="3"/>
  <c r="N940" i="3"/>
  <c r="N963" i="3"/>
  <c r="N847" i="3"/>
  <c r="N1335" i="3"/>
  <c r="N1570" i="3"/>
  <c r="N743" i="3"/>
  <c r="N742" i="3"/>
  <c r="N774" i="3"/>
  <c r="N1871" i="3"/>
  <c r="N1624" i="3"/>
  <c r="N372" i="3"/>
  <c r="N614" i="3"/>
  <c r="N849" i="3"/>
  <c r="N848" i="3"/>
  <c r="N850" i="3"/>
  <c r="N851" i="3"/>
  <c r="N852" i="3"/>
  <c r="N1932" i="3"/>
  <c r="N118" i="3"/>
  <c r="N941" i="3"/>
  <c r="N2385" i="3"/>
  <c r="N726" i="3"/>
  <c r="N769" i="3"/>
  <c r="N2281" i="3"/>
  <c r="N1336" i="3"/>
  <c r="N1226" i="3"/>
  <c r="N1872" i="3"/>
  <c r="N209" i="3"/>
  <c r="N2365" i="3"/>
  <c r="N1467" i="3"/>
  <c r="N680" i="3"/>
  <c r="N428" i="3"/>
  <c r="N822" i="3"/>
  <c r="N954" i="3"/>
  <c r="N2258" i="3"/>
  <c r="N989" i="3"/>
  <c r="N964" i="3"/>
  <c r="N1295" i="3"/>
  <c r="N2463" i="3"/>
  <c r="N1702" i="3"/>
  <c r="N2126" i="3"/>
  <c r="N262" i="3"/>
  <c r="N1585" i="3"/>
  <c r="N985" i="3"/>
  <c r="N2347" i="3"/>
  <c r="N405" i="3"/>
  <c r="N1999" i="3"/>
  <c r="N1505" i="3"/>
  <c r="N168" i="3"/>
  <c r="N2282" i="3"/>
  <c r="N1337" i="3"/>
  <c r="N302" i="3"/>
  <c r="N1647" i="3"/>
  <c r="N593" i="3"/>
  <c r="N99" i="3"/>
  <c r="N429" i="3"/>
  <c r="N1489" i="3"/>
  <c r="N1540" i="3"/>
  <c r="N1338" i="3"/>
  <c r="N1227" i="3"/>
  <c r="N1717" i="3"/>
  <c r="N2202" i="3"/>
  <c r="N2204" i="3"/>
  <c r="N479" i="3"/>
  <c r="N308" i="3"/>
  <c r="N366" i="3"/>
  <c r="N1339" i="3"/>
  <c r="N2343" i="3"/>
  <c r="N1081" i="3"/>
  <c r="N81" i="3"/>
  <c r="N491" i="3"/>
  <c r="N1803" i="3"/>
  <c r="N1873" i="3"/>
  <c r="N1978" i="3"/>
  <c r="N356" i="3"/>
  <c r="N1468" i="3"/>
  <c r="N1824" i="3"/>
  <c r="N1519" i="3"/>
  <c r="N1340" i="3"/>
  <c r="N1322" i="3"/>
  <c r="N1469" i="3"/>
  <c r="N1979" i="3"/>
  <c r="N44" i="3"/>
  <c r="N1254" i="3"/>
  <c r="N1804" i="3"/>
  <c r="N1642" i="3"/>
  <c r="N681" i="3"/>
  <c r="N1419" i="3"/>
  <c r="N1285" i="3"/>
  <c r="N406" i="3"/>
  <c r="N409" i="3"/>
  <c r="N1019" i="3"/>
  <c r="N2180" i="3"/>
  <c r="N55" i="3"/>
  <c r="N1913" i="3"/>
  <c r="N1237" i="3"/>
  <c r="N298" i="3"/>
  <c r="N152" i="3"/>
  <c r="N123" i="3"/>
  <c r="N124" i="3"/>
  <c r="N1909" i="3"/>
  <c r="N1681" i="3"/>
  <c r="N811" i="3"/>
  <c r="N2203" i="3"/>
  <c r="N1825" i="3"/>
  <c r="N2172" i="3"/>
  <c r="N1670" i="3"/>
  <c r="N1153" i="3"/>
  <c r="N235" i="3"/>
  <c r="N1033" i="3"/>
  <c r="N965" i="3"/>
  <c r="N1692" i="3"/>
  <c r="N1682" i="3"/>
  <c r="N101" i="3"/>
  <c r="N132" i="3"/>
  <c r="N162" i="3"/>
  <c r="N2417" i="3"/>
  <c r="N155" i="3"/>
  <c r="N502" i="3"/>
  <c r="N367" i="3"/>
  <c r="N2286" i="3"/>
  <c r="N1545" i="3"/>
  <c r="N2331" i="3"/>
  <c r="N1354" i="3"/>
  <c r="N687" i="3"/>
  <c r="N1117" i="3"/>
  <c r="N692" i="3"/>
  <c r="N2005" i="3"/>
  <c r="N130" i="3"/>
  <c r="N169" i="3"/>
  <c r="N2000" i="3"/>
  <c r="N2386" i="3"/>
  <c r="N329" i="3"/>
  <c r="N1154" i="3"/>
  <c r="N1380" i="3"/>
  <c r="N646" i="3"/>
  <c r="N1960" i="3"/>
  <c r="N1238" i="3"/>
  <c r="N1275" i="3"/>
  <c r="N1090" i="3"/>
  <c r="N1262" i="3"/>
  <c r="N1560" i="3"/>
  <c r="N2006" i="3"/>
  <c r="N1174" i="3"/>
  <c r="N1072" i="3"/>
  <c r="N2327" i="3"/>
  <c r="N1933" i="3"/>
  <c r="N2568" i="3"/>
  <c r="N1201" i="3"/>
  <c r="N480" i="3"/>
  <c r="N728" i="3"/>
  <c r="N731" i="3"/>
  <c r="N2027" i="3"/>
  <c r="N1470" i="3"/>
  <c r="N1646" i="3"/>
  <c r="N536" i="3"/>
  <c r="N515" i="3"/>
  <c r="N192" i="3"/>
  <c r="N2448" i="3"/>
  <c r="N1571" i="3"/>
  <c r="N2414" i="3"/>
  <c r="N315" i="3"/>
  <c r="N2113" i="3"/>
  <c r="N854" i="3"/>
  <c r="N1429" i="3"/>
  <c r="N102" i="3"/>
  <c r="N1875" i="3"/>
  <c r="N1815" i="3"/>
  <c r="N1054" i="3"/>
  <c r="N2464" i="3"/>
  <c r="N270" i="3"/>
  <c r="N903" i="3"/>
  <c r="N2106" i="3"/>
  <c r="N1007" i="3"/>
  <c r="N1202" i="3"/>
  <c r="N1921" i="3"/>
  <c r="N1906" i="3"/>
  <c r="N1503" i="3"/>
  <c r="N1764" i="3"/>
  <c r="N1341" i="3"/>
  <c r="N1381" i="3"/>
  <c r="N2245" i="3"/>
  <c r="N1851" i="3"/>
  <c r="N1934" i="3"/>
  <c r="N2034" i="3"/>
  <c r="N410" i="3"/>
  <c r="N998" i="3"/>
  <c r="N404" i="3"/>
  <c r="N418" i="3"/>
  <c r="N282" i="3"/>
  <c r="N868" i="3"/>
  <c r="N153" i="3"/>
  <c r="N2467" i="3"/>
  <c r="N233" i="3"/>
  <c r="N1010" i="3"/>
  <c r="N538" i="3"/>
  <c r="N35" i="3"/>
  <c r="N1471" i="3"/>
  <c r="N1504" i="3"/>
  <c r="N1082" i="3"/>
  <c r="N1626" i="3"/>
  <c r="N1430" i="3"/>
  <c r="N1664" i="3"/>
  <c r="N251" i="3"/>
  <c r="N688" i="3"/>
  <c r="N1536" i="3"/>
  <c r="N1555" i="3"/>
  <c r="N1556" i="3"/>
  <c r="N368" i="3"/>
  <c r="N2426" i="3"/>
  <c r="N1813" i="3"/>
  <c r="N1520" i="3"/>
  <c r="N16" i="3"/>
  <c r="N1300" i="3"/>
  <c r="N1826" i="3"/>
  <c r="N177" i="3"/>
  <c r="N1546" i="3"/>
  <c r="N1554" i="3"/>
  <c r="N1382" i="3"/>
  <c r="N82" i="3"/>
  <c r="N106" i="3"/>
  <c r="N1781" i="3"/>
  <c r="N1004" i="3"/>
  <c r="N1874" i="3"/>
  <c r="N1935" i="3"/>
  <c r="N2001" i="3"/>
  <c r="N2406" i="3"/>
  <c r="N1786" i="3"/>
  <c r="N2200" i="3"/>
  <c r="N564" i="3"/>
  <c r="N1383" i="3"/>
  <c r="N537" i="3"/>
  <c r="N1643" i="3"/>
  <c r="N1627" i="3"/>
  <c r="N1175" i="3"/>
  <c r="N1176" i="3"/>
  <c r="N1008" i="3"/>
  <c r="N1053" i="3"/>
  <c r="N1472" i="3"/>
  <c r="N1051" i="3"/>
  <c r="N266" i="3"/>
  <c r="N1767" i="3"/>
  <c r="N730" i="3"/>
  <c r="N1547" i="3"/>
  <c r="N1957" i="3"/>
  <c r="N1263" i="3"/>
  <c r="N1858" i="3"/>
  <c r="N1537" i="3"/>
  <c r="N103" i="3"/>
  <c r="N2103" i="3"/>
  <c r="N981" i="3"/>
  <c r="N982" i="3"/>
  <c r="N1073" i="3"/>
  <c r="N2018" i="3"/>
  <c r="N63" i="3"/>
  <c r="N1971" i="3"/>
  <c r="N1001" i="3"/>
  <c r="N1228" i="3"/>
  <c r="N1005" i="3"/>
  <c r="N2059" i="3"/>
  <c r="N727" i="3"/>
  <c r="N732" i="3"/>
  <c r="N1586" i="3"/>
  <c r="N1593" i="3"/>
  <c r="N1597" i="3"/>
  <c r="N1598" i="3"/>
  <c r="N823" i="3"/>
  <c r="N2561" i="3"/>
  <c r="N2127" i="3"/>
  <c r="N104" i="3"/>
  <c r="N880" i="3"/>
  <c r="N842" i="3"/>
  <c r="N1156" i="3"/>
  <c r="V820" i="3"/>
  <c r="V813" i="3"/>
  <c r="V870" i="3"/>
  <c r="V2295" i="3"/>
  <c r="V2305" i="3"/>
  <c r="V966" i="3"/>
  <c r="V968" i="3"/>
  <c r="V793" i="3"/>
  <c r="V431" i="3"/>
  <c r="V943" i="3"/>
  <c r="V458" i="3"/>
  <c r="V2205" i="3"/>
  <c r="V2206" i="3"/>
  <c r="V2207" i="3"/>
  <c r="V2031" i="3"/>
  <c r="V1942" i="3"/>
  <c r="V999" i="3"/>
  <c r="V374" i="3"/>
  <c r="V125" i="3"/>
  <c r="V622" i="3"/>
  <c r="V27" i="3"/>
  <c r="V2335" i="3"/>
  <c r="V1444" i="3"/>
  <c r="V1181" i="3"/>
  <c r="V594" i="3"/>
  <c r="V482" i="3"/>
  <c r="V2136" i="3"/>
  <c r="V359" i="3"/>
  <c r="V396" i="3"/>
  <c r="V294" i="3"/>
  <c r="V2427" i="3"/>
  <c r="V2450" i="3"/>
  <c r="V1157" i="3"/>
  <c r="V1022" i="3"/>
  <c r="V526" i="3"/>
  <c r="V671" i="3"/>
  <c r="V1506" i="3"/>
  <c r="V1264" i="3"/>
  <c r="V1665" i="3"/>
  <c r="V2517" i="3"/>
  <c r="V2498" i="3"/>
  <c r="V210" i="3"/>
  <c r="V2021" i="3"/>
  <c r="V2508" i="3"/>
  <c r="V2208" i="3"/>
  <c r="V2043" i="3"/>
  <c r="V1816" i="3"/>
  <c r="V85" i="3"/>
  <c r="V1831" i="3"/>
  <c r="V1760" i="3"/>
  <c r="V2209" i="3"/>
  <c r="V1441" i="3"/>
  <c r="V551" i="3"/>
  <c r="V77" i="3"/>
  <c r="V200" i="3"/>
  <c r="V1242" i="3"/>
  <c r="V3" i="3"/>
  <c r="V933" i="3"/>
  <c r="V1736" i="3"/>
  <c r="V2546" i="3"/>
  <c r="V1421" i="3"/>
  <c r="V1342" i="3"/>
  <c r="V1859" i="3"/>
  <c r="V1255" i="3"/>
  <c r="V2354" i="3"/>
  <c r="V2553" i="3"/>
  <c r="V490" i="3"/>
  <c r="V2194" i="3"/>
  <c r="V272" i="3"/>
  <c r="V1055" i="3"/>
  <c r="V663" i="3"/>
  <c r="V411" i="3"/>
  <c r="V134" i="3"/>
  <c r="V2303" i="3"/>
  <c r="V2212" i="3"/>
  <c r="V2544" i="3"/>
  <c r="V2356" i="3"/>
  <c r="V2387" i="3"/>
  <c r="V2357" i="3"/>
  <c r="V608" i="3"/>
  <c r="V2543" i="3"/>
  <c r="V2266" i="3"/>
  <c r="V1690" i="3"/>
  <c r="V9" i="3"/>
  <c r="V274" i="3"/>
  <c r="V243" i="3"/>
  <c r="V2086" i="3"/>
  <c r="V2545" i="3"/>
  <c r="V1243" i="3"/>
  <c r="V1530" i="3"/>
  <c r="V623" i="3"/>
  <c r="V1521" i="3"/>
  <c r="V1443" i="3"/>
  <c r="V596" i="3"/>
  <c r="V1035" i="3"/>
  <c r="V2536" i="3"/>
  <c r="V1531" i="3"/>
  <c r="V1056" i="3"/>
  <c r="V568" i="3"/>
  <c r="V1302" i="3"/>
  <c r="V545" i="3"/>
  <c r="V1343" i="3"/>
  <c r="V1617" i="3"/>
  <c r="V1673" i="3"/>
  <c r="V238" i="3"/>
  <c r="V1708" i="3"/>
  <c r="V281" i="3"/>
  <c r="V111" i="3"/>
  <c r="V13" i="3"/>
  <c r="V38" i="3"/>
  <c r="V471" i="3"/>
  <c r="V2210" i="3"/>
  <c r="V194" i="3"/>
  <c r="V1967" i="3"/>
  <c r="V2358" i="3"/>
  <c r="V1896" i="3"/>
  <c r="V330" i="3"/>
  <c r="V2211" i="3"/>
  <c r="V717" i="3"/>
  <c r="V697" i="3"/>
  <c r="V1561" i="3"/>
  <c r="V161" i="3"/>
  <c r="V46" i="3"/>
  <c r="V1182" i="3"/>
  <c r="V1203" i="3"/>
  <c r="V2359" i="3"/>
  <c r="V319" i="3"/>
  <c r="V920" i="3"/>
  <c r="V1542" i="3"/>
  <c r="V2189" i="3"/>
  <c r="V2453" i="3"/>
  <c r="V1410" i="3"/>
  <c r="V1674" i="3"/>
  <c r="V1344" i="3"/>
  <c r="V2499" i="3"/>
  <c r="V2297" i="3"/>
  <c r="V463" i="3"/>
  <c r="V554" i="3"/>
  <c r="V2283" i="3"/>
  <c r="V983" i="3"/>
  <c r="V443" i="3"/>
  <c r="V345" i="3"/>
  <c r="V1303" i="3"/>
  <c r="V2360" i="3"/>
  <c r="V2023" i="3"/>
  <c r="V505" i="3"/>
  <c r="V2454" i="3"/>
  <c r="V873" i="3"/>
  <c r="V2009" i="3"/>
  <c r="V1158" i="3"/>
  <c r="V969" i="3"/>
  <c r="V1118" i="3"/>
  <c r="V1445" i="3"/>
  <c r="V1473" i="3"/>
  <c r="V1743" i="3"/>
  <c r="V1244" i="3"/>
  <c r="V2554" i="3"/>
  <c r="V1787" i="3"/>
  <c r="V1563" i="3"/>
  <c r="V47" i="3"/>
  <c r="V2418" i="3"/>
  <c r="V2361" i="3"/>
  <c r="V1703" i="3"/>
  <c r="V239" i="3"/>
  <c r="V231" i="3"/>
  <c r="V814" i="3"/>
  <c r="V815" i="3"/>
  <c r="V816" i="3"/>
  <c r="V2298" i="3"/>
  <c r="V1699" i="3"/>
  <c r="V2010" i="3"/>
  <c r="V1423" i="3"/>
  <c r="V1119" i="3"/>
  <c r="V719" i="3"/>
  <c r="V2336" i="3"/>
  <c r="V2163" i="3"/>
  <c r="V2054" i="3"/>
  <c r="V1363" i="3"/>
  <c r="V1213" i="3"/>
  <c r="V1832" i="3"/>
  <c r="V1652" i="3"/>
  <c r="V637" i="3"/>
  <c r="V420" i="3"/>
  <c r="V2547" i="3"/>
  <c r="V1120" i="3"/>
  <c r="V2267" i="3"/>
  <c r="V1610" i="3"/>
  <c r="V2287" i="3"/>
  <c r="V320" i="3"/>
  <c r="V1936" i="3"/>
  <c r="V1107" i="3"/>
  <c r="V1083" i="3"/>
  <c r="V164" i="3"/>
  <c r="V163" i="3"/>
  <c r="V1435" i="3"/>
  <c r="V711" i="3"/>
  <c r="V71" i="3"/>
  <c r="V652" i="3"/>
  <c r="V195" i="3"/>
  <c r="V1204" i="3"/>
  <c r="V542" i="3"/>
  <c r="V2512" i="3"/>
  <c r="V1095" i="3"/>
  <c r="V2435" i="3"/>
  <c r="V1304" i="3"/>
  <c r="V201" i="3"/>
  <c r="V1223" i="3"/>
  <c r="V1121" i="3"/>
  <c r="V2087" i="3"/>
  <c r="V2195" i="3"/>
  <c r="V1983" i="3"/>
  <c r="V500" i="3"/>
  <c r="V1507" i="3"/>
  <c r="V2135" i="3"/>
  <c r="V771" i="3"/>
  <c r="V772" i="3"/>
  <c r="V115" i="3"/>
  <c r="V34" i="3"/>
  <c r="V1761" i="3"/>
  <c r="V1961" i="3"/>
  <c r="V2145" i="3"/>
  <c r="V1474" i="3"/>
  <c r="V1287" i="3"/>
  <c r="V2044" i="3"/>
  <c r="V397" i="3"/>
  <c r="V12" i="3"/>
  <c r="V1396" i="3"/>
  <c r="V1878" i="3"/>
  <c r="V432" i="3"/>
  <c r="V2088" i="3"/>
  <c r="V1212" i="3"/>
  <c r="V1122" i="3"/>
  <c r="V1123" i="3"/>
  <c r="V638" i="3"/>
  <c r="V661" i="3"/>
  <c r="V1096" i="3"/>
  <c r="V299" i="3"/>
  <c r="V1689" i="3"/>
  <c r="V1025" i="3"/>
  <c r="V1833" i="3"/>
  <c r="V2055" i="3"/>
  <c r="V1394" i="3"/>
  <c r="V1709" i="3"/>
  <c r="V2190" i="3"/>
  <c r="V862" i="3"/>
  <c r="V1183" i="3"/>
  <c r="V382" i="3"/>
  <c r="V1345" i="3"/>
  <c r="V398" i="3"/>
  <c r="V331" i="3"/>
  <c r="V333" i="3"/>
  <c r="V303" i="3"/>
  <c r="V334" i="3"/>
  <c r="V80" i="3"/>
  <c r="V988" i="3"/>
  <c r="V56" i="3"/>
  <c r="V14" i="3"/>
  <c r="V2048" i="3"/>
  <c r="V2533" i="3"/>
  <c r="V1791" i="3"/>
  <c r="V1346" i="3"/>
  <c r="V2396" i="3"/>
  <c r="V1639" i="3"/>
  <c r="V516" i="3"/>
  <c r="V1124" i="3"/>
  <c r="V1972" i="3"/>
  <c r="V518" i="3"/>
  <c r="V517" i="3"/>
  <c r="V519" i="3"/>
  <c r="V10" i="3"/>
  <c r="V512" i="3"/>
  <c r="V1508" i="3"/>
  <c r="V433" i="3"/>
  <c r="V2259" i="3"/>
  <c r="V2451" i="3"/>
  <c r="V72" i="3"/>
  <c r="V1011" i="3"/>
  <c r="V2436" i="3"/>
  <c r="V2012" i="3"/>
  <c r="V1697" i="3"/>
  <c r="V105" i="3"/>
  <c r="V64" i="3"/>
  <c r="V19" i="3"/>
  <c r="V292" i="3"/>
  <c r="V92" i="3"/>
  <c r="V749" i="3"/>
  <c r="V426" i="3"/>
  <c r="V1245" i="3"/>
  <c r="V2416" i="3"/>
  <c r="V474" i="3"/>
  <c r="V2181" i="3"/>
  <c r="V1509" i="3"/>
  <c r="V253" i="3"/>
  <c r="V326" i="3"/>
  <c r="V346" i="3"/>
  <c r="V987" i="3"/>
  <c r="V1155" i="3"/>
  <c r="V944" i="3"/>
  <c r="V1246" i="3"/>
  <c r="V1704" i="3"/>
  <c r="V1613" i="3"/>
  <c r="V1710" i="3"/>
  <c r="V630" i="3"/>
  <c r="V1600" i="3"/>
  <c r="V53" i="3"/>
  <c r="V112" i="3"/>
  <c r="V1666" i="3"/>
  <c r="V2549" i="3"/>
  <c r="V1347" i="3"/>
  <c r="V1552" i="3"/>
  <c r="V2133" i="3"/>
  <c r="V2132" i="3"/>
  <c r="V723" i="3"/>
  <c r="V1432" i="3"/>
  <c r="V1792" i="3"/>
  <c r="V273" i="3"/>
  <c r="V597" i="3"/>
  <c r="V1415" i="3"/>
  <c r="V2165" i="3"/>
  <c r="V2024" i="3"/>
  <c r="V1937" i="3"/>
  <c r="V2532" i="3"/>
  <c r="V1922" i="3"/>
  <c r="V1599" i="3"/>
  <c r="V267" i="3"/>
  <c r="V540" i="3"/>
  <c r="V2332" i="3"/>
  <c r="V1446" i="3"/>
  <c r="V1834" i="3"/>
  <c r="V185" i="3"/>
  <c r="V2510" i="3"/>
  <c r="V2268" i="3"/>
  <c r="V817" i="3"/>
  <c r="V2469" i="3"/>
  <c r="V744" i="3"/>
  <c r="V2089" i="3"/>
  <c r="V459" i="3"/>
  <c r="V1747" i="3"/>
  <c r="V2173" i="3"/>
  <c r="V1256" i="3"/>
  <c r="V1795" i="3"/>
  <c r="V475" i="3"/>
  <c r="V706" i="3"/>
  <c r="V707" i="3"/>
  <c r="V874" i="3"/>
  <c r="V921" i="3"/>
  <c r="V1112" i="3"/>
  <c r="V347" i="3"/>
  <c r="V581" i="3"/>
  <c r="V1057" i="3"/>
  <c r="V1608" i="3"/>
  <c r="V2144" i="3"/>
  <c r="V1348" i="3"/>
  <c r="V322" i="3"/>
  <c r="V323" i="3"/>
  <c r="V508" i="3"/>
  <c r="V1125" i="3"/>
  <c r="V1097" i="3"/>
  <c r="V1036" i="3"/>
  <c r="V136" i="3"/>
  <c r="V137" i="3"/>
  <c r="V1671" i="3"/>
  <c r="V1548" i="3"/>
  <c r="V916" i="3"/>
  <c r="V2090" i="3"/>
  <c r="V2214" i="3"/>
  <c r="V2091" i="3"/>
  <c r="V2299" i="3"/>
  <c r="V1796" i="3"/>
  <c r="V1876" i="3"/>
  <c r="V1943" i="3"/>
  <c r="V1893" i="3"/>
  <c r="V2264" i="3"/>
  <c r="V796" i="3"/>
  <c r="V1557" i="3"/>
  <c r="V335" i="3"/>
  <c r="V1944" i="3"/>
  <c r="V421" i="3"/>
  <c r="V918" i="3"/>
  <c r="V2011" i="3"/>
  <c r="V750" i="3"/>
  <c r="V948" i="3"/>
  <c r="V221" i="3"/>
  <c r="V1914" i="3"/>
  <c r="V1404" i="3"/>
  <c r="V2168" i="3"/>
  <c r="V2196" i="3"/>
  <c r="V598" i="3"/>
  <c r="V248" i="3"/>
  <c r="V689" i="3"/>
  <c r="V1835" i="3"/>
  <c r="V520" i="3"/>
  <c r="V457" i="3"/>
  <c r="V456" i="3"/>
  <c r="V2456" i="3"/>
  <c r="V2307" i="3"/>
  <c r="V369" i="3"/>
  <c r="V370" i="3"/>
  <c r="V1628" i="3"/>
  <c r="V1693" i="3"/>
  <c r="V197" i="3"/>
  <c r="V1894" i="3"/>
  <c r="V2471" i="3"/>
  <c r="V1860" i="3"/>
  <c r="V119" i="3"/>
  <c r="V75" i="3"/>
  <c r="V1288" i="3"/>
  <c r="V599" i="3"/>
  <c r="V1550" i="3"/>
  <c r="V904" i="3"/>
  <c r="V818" i="3"/>
  <c r="V452" i="3"/>
  <c r="V819" i="3"/>
  <c r="V958" i="3"/>
  <c r="V11" i="3"/>
  <c r="V804" i="3"/>
  <c r="V138" i="3"/>
  <c r="V775" i="3"/>
  <c r="V710" i="3"/>
  <c r="V1543" i="3"/>
  <c r="V751" i="3"/>
  <c r="V1897" i="3"/>
  <c r="V1879" i="3"/>
  <c r="V2457" i="3"/>
  <c r="V139" i="3"/>
  <c r="V2506" i="3"/>
  <c r="V198" i="3"/>
  <c r="V58" i="3"/>
  <c r="V17" i="3"/>
  <c r="V140" i="3"/>
  <c r="V1184" i="3"/>
  <c r="V1058" i="3"/>
  <c r="V1945" i="3"/>
  <c r="V318" i="3"/>
  <c r="V770" i="3"/>
  <c r="V2308" i="3"/>
  <c r="V821" i="3"/>
  <c r="V856" i="3"/>
  <c r="V857" i="3"/>
  <c r="V2399" i="3"/>
  <c r="V2550" i="3"/>
  <c r="V2505" i="3"/>
  <c r="V244" i="3"/>
  <c r="V289" i="3"/>
  <c r="V1694" i="3"/>
  <c r="V2429" i="3"/>
  <c r="V887" i="3"/>
  <c r="V2458" i="3"/>
  <c r="V481" i="3"/>
  <c r="V2300" i="3"/>
  <c r="V2513" i="3"/>
  <c r="V141" i="3"/>
  <c r="V2215" i="3"/>
  <c r="V1349" i="3"/>
  <c r="V1350" i="3"/>
  <c r="V2430" i="3"/>
  <c r="V2421" i="3"/>
  <c r="V659" i="3"/>
  <c r="V1558" i="3"/>
  <c r="V2139" i="3"/>
  <c r="V588" i="3"/>
  <c r="V2056" i="3"/>
  <c r="V1305" i="3"/>
  <c r="V1108" i="3"/>
  <c r="V1084" i="3"/>
  <c r="V824" i="3"/>
  <c r="V2475" i="3"/>
  <c r="V2121" i="3"/>
  <c r="V777" i="3"/>
  <c r="V422" i="3"/>
  <c r="V1836" i="3"/>
  <c r="V1988" i="3"/>
  <c r="V4" i="3"/>
  <c r="V2002" i="3"/>
  <c r="V1591" i="3"/>
  <c r="V527" i="3"/>
  <c r="V1579" i="3"/>
  <c r="V1776" i="3"/>
  <c r="V1907" i="3"/>
  <c r="V1126" i="3"/>
  <c r="V2520" i="3"/>
  <c r="V624" i="3"/>
  <c r="V1168" i="3"/>
  <c r="V1059" i="3"/>
  <c r="V600" i="3"/>
  <c r="V2432" i="3"/>
  <c r="V1205" i="3"/>
  <c r="V2045" i="3"/>
  <c r="V576" i="3"/>
  <c r="V1306" i="3"/>
  <c r="V107" i="3"/>
  <c r="V528" i="3"/>
  <c r="V1810" i="3"/>
  <c r="V1127" i="3"/>
  <c r="V1037" i="3"/>
  <c r="V807" i="3"/>
  <c r="V467" i="3"/>
  <c r="V1447" i="3"/>
  <c r="V1797" i="3"/>
  <c r="V1475" i="3"/>
  <c r="V1448" i="3"/>
  <c r="V419" i="3"/>
  <c r="V59" i="3"/>
  <c r="V1772" i="3"/>
  <c r="V2037" i="3"/>
  <c r="V1206" i="3"/>
  <c r="V1594" i="3"/>
  <c r="V1247" i="3"/>
  <c r="V1060" i="3"/>
  <c r="V1277" i="3"/>
  <c r="V1861" i="3"/>
  <c r="V555" i="3"/>
  <c r="V718" i="3"/>
  <c r="V1307" i="3"/>
  <c r="V970" i="3"/>
  <c r="V1128" i="3"/>
  <c r="V1476" i="3"/>
  <c r="V634" i="3"/>
  <c r="V521" i="3"/>
  <c r="V5" i="3"/>
  <c r="V1601" i="3"/>
  <c r="V1286" i="3"/>
  <c r="V460" i="3"/>
  <c r="V2122" i="3"/>
  <c r="V955" i="3"/>
  <c r="V809" i="3"/>
  <c r="V1147" i="3"/>
  <c r="V1817" i="3"/>
  <c r="V1449" i="3"/>
  <c r="V483" i="3"/>
  <c r="V1280" i="3"/>
  <c r="V1487" i="3"/>
  <c r="V1863" i="3"/>
  <c r="V888" i="3"/>
  <c r="V2472" i="3"/>
  <c r="V1015" i="3"/>
  <c r="V1450" i="3"/>
  <c r="V1718" i="3"/>
  <c r="V2437" i="3"/>
  <c r="V547" i="3"/>
  <c r="V698" i="3"/>
  <c r="V468" i="3"/>
  <c r="V1085" i="3"/>
  <c r="V889" i="3"/>
  <c r="V2497" i="3"/>
  <c r="V2446" i="3"/>
  <c r="V2447" i="3"/>
  <c r="V2452" i="3"/>
  <c r="V1451" i="3"/>
  <c r="V1023" i="3"/>
  <c r="V825" i="3"/>
  <c r="V1827" i="3"/>
  <c r="V1819" i="3"/>
  <c r="V2507" i="3"/>
  <c r="V1732" i="3"/>
  <c r="V1387" i="3"/>
  <c r="V464" i="3"/>
  <c r="V1047" i="3"/>
  <c r="V434" i="3"/>
  <c r="V625" i="3"/>
  <c r="V2019" i="3"/>
  <c r="V86" i="3"/>
  <c r="V1751" i="3"/>
  <c r="V2248" i="3"/>
  <c r="V1741" i="3"/>
  <c r="V2157" i="3"/>
  <c r="V797" i="3"/>
  <c r="V447" i="3"/>
  <c r="V1388" i="3"/>
  <c r="V631" i="3"/>
  <c r="V1296" i="3"/>
  <c r="V778" i="3"/>
  <c r="V1580" i="3"/>
  <c r="V2013" i="3"/>
  <c r="V215" i="3"/>
  <c r="V2400" i="3"/>
  <c r="V271" i="3"/>
  <c r="V2269" i="3"/>
  <c r="V2270" i="3"/>
  <c r="V860" i="3"/>
  <c r="V65" i="3"/>
  <c r="V1024" i="3"/>
  <c r="V1614" i="3"/>
  <c r="V2092" i="3"/>
  <c r="V2170" i="3"/>
  <c r="V1351" i="3"/>
  <c r="V1328" i="3"/>
  <c r="V23" i="3"/>
  <c r="V1980" i="3"/>
  <c r="V1352" i="3"/>
  <c r="V2318" i="3"/>
  <c r="V1027" i="3"/>
  <c r="V2551" i="3"/>
  <c r="V2028" i="3"/>
  <c r="V2496" i="3"/>
  <c r="V799" i="3"/>
  <c r="V1405" i="3"/>
  <c r="V1129" i="3"/>
  <c r="V1566" i="3"/>
  <c r="V1811" i="3"/>
  <c r="V336" i="3"/>
  <c r="V225" i="3"/>
  <c r="V88" i="3"/>
  <c r="V1589" i="3"/>
  <c r="V1653" i="3"/>
  <c r="V2271" i="3"/>
  <c r="V945" i="3"/>
  <c r="V165" i="3"/>
  <c r="V2465" i="3"/>
  <c r="V1109" i="3"/>
  <c r="V1946" i="3"/>
  <c r="V211" i="3"/>
  <c r="V2401" i="3"/>
  <c r="V2159" i="3"/>
  <c r="V2191" i="3"/>
  <c r="V2483" i="3"/>
  <c r="V2514" i="3"/>
  <c r="V2476" i="3"/>
  <c r="V387" i="3"/>
  <c r="V1977" i="3"/>
  <c r="V1289" i="3"/>
  <c r="V1229" i="3"/>
  <c r="V1755" i="3"/>
  <c r="V1510" i="3"/>
  <c r="V2534" i="3"/>
  <c r="V1309" i="3"/>
  <c r="V383" i="3"/>
  <c r="V1654" i="3"/>
  <c r="V662" i="3"/>
  <c r="V2216" i="3"/>
  <c r="V2438" i="3"/>
  <c r="V2309" i="3"/>
  <c r="V2325" i="3"/>
  <c r="V1207" i="3"/>
  <c r="V869" i="3"/>
  <c r="V805" i="3"/>
  <c r="V911" i="3"/>
  <c r="V1984" i="3"/>
  <c r="V539" i="3"/>
  <c r="V2310" i="3"/>
  <c r="V2249" i="3"/>
  <c r="V2470" i="3"/>
  <c r="V2351" i="3"/>
  <c r="V2562" i="3"/>
  <c r="V2500" i="3"/>
  <c r="V2362" i="3"/>
  <c r="V278" i="3"/>
  <c r="V142" i="3"/>
  <c r="V133" i="3"/>
  <c r="V240" i="3"/>
  <c r="V2217" i="3"/>
  <c r="V2057" i="3"/>
  <c r="V812" i="3"/>
  <c r="V990" i="3"/>
  <c r="V2049" i="3"/>
  <c r="V1785" i="3"/>
  <c r="V1925" i="3"/>
  <c r="V1130" i="3"/>
  <c r="V2143" i="3"/>
  <c r="V469" i="3"/>
  <c r="V1532" i="3"/>
  <c r="V534" i="3"/>
  <c r="V733" i="3"/>
  <c r="V734" i="3"/>
  <c r="V1061" i="3"/>
  <c r="V1636" i="3"/>
  <c r="V611" i="3"/>
  <c r="V444" i="3"/>
  <c r="V2149" i="3"/>
  <c r="V384" i="3"/>
  <c r="V2146" i="3"/>
  <c r="V640" i="3"/>
  <c r="V647" i="3"/>
  <c r="V1364" i="3"/>
  <c r="V284" i="3"/>
  <c r="V569" i="3"/>
  <c r="V1169" i="3"/>
  <c r="V212" i="3"/>
  <c r="V1926" i="3"/>
  <c r="V784" i="3"/>
  <c r="V2131" i="3"/>
  <c r="V633" i="3"/>
  <c r="V1565" i="3"/>
  <c r="V1417" i="3"/>
  <c r="V858" i="3"/>
  <c r="V826" i="3"/>
  <c r="V838" i="3"/>
  <c r="V2218" i="3"/>
  <c r="V2053" i="3"/>
  <c r="V582" i="3"/>
  <c r="V529" i="3"/>
  <c r="V1962" i="3"/>
  <c r="V789" i="3"/>
  <c r="V1788" i="3"/>
  <c r="V922" i="3"/>
  <c r="V1077" i="3"/>
  <c r="V453" i="3"/>
  <c r="V435" i="3"/>
  <c r="V1744" i="3"/>
  <c r="V1644" i="3"/>
  <c r="V1645" i="3"/>
  <c r="V1782" i="3"/>
  <c r="V1355" i="3"/>
  <c r="V1310" i="3"/>
  <c r="V1278" i="3"/>
  <c r="V1356" i="3"/>
  <c r="V995" i="3"/>
  <c r="V530" i="3"/>
  <c r="V1074" i="3"/>
  <c r="V1854" i="3"/>
  <c r="V967" i="3"/>
  <c r="V1908" i="3"/>
  <c r="V660" i="3"/>
  <c r="V1648" i="3"/>
  <c r="V2337" i="3"/>
  <c r="V2093" i="3"/>
  <c r="V254" i="3"/>
  <c r="V1048" i="3"/>
  <c r="V1773" i="3"/>
  <c r="V2564" i="3"/>
  <c r="V2548" i="3"/>
  <c r="V2449" i="3"/>
  <c r="V2563" i="3"/>
  <c r="V29" i="3"/>
  <c r="V79" i="3"/>
  <c r="V203" i="3"/>
  <c r="V2246" i="3"/>
  <c r="V2518" i="3"/>
  <c r="V1898" i="3"/>
  <c r="V2501" i="3"/>
  <c r="V2503" i="3"/>
  <c r="V2397" i="3"/>
  <c r="V2363" i="3"/>
  <c r="V1075" i="3"/>
  <c r="V2350" i="3"/>
  <c r="V2251" i="3"/>
  <c r="V2247" i="3"/>
  <c r="V2301" i="3"/>
  <c r="V2320" i="3"/>
  <c r="V2319" i="3"/>
  <c r="V2260" i="3"/>
  <c r="V2364" i="3"/>
  <c r="V2224" i="3"/>
  <c r="V2038" i="3"/>
  <c r="V1131" i="3"/>
  <c r="V2039" i="3"/>
  <c r="V1266" i="3"/>
  <c r="V2288" i="3"/>
  <c r="V971" i="3"/>
  <c r="V2058" i="3"/>
  <c r="V693" i="3"/>
  <c r="V376" i="3"/>
  <c r="V1553" i="3"/>
  <c r="V1477" i="3"/>
  <c r="V1357" i="3"/>
  <c r="V991" i="3"/>
  <c r="V1308" i="3"/>
  <c r="V602" i="3"/>
  <c r="V1311" i="3"/>
  <c r="V1230" i="3"/>
  <c r="V2158" i="3"/>
  <c r="V1406" i="3"/>
  <c r="V2473" i="3"/>
  <c r="V1159" i="3"/>
  <c r="V229" i="3"/>
  <c r="V2003" i="3"/>
  <c r="V1267" i="3"/>
  <c r="V1384" i="3"/>
  <c r="V810" i="3"/>
  <c r="V2511" i="3"/>
  <c r="V296" i="3"/>
  <c r="V1615" i="3"/>
  <c r="V2101" i="3"/>
  <c r="V1459" i="3"/>
  <c r="V2522" i="3"/>
  <c r="V798" i="3"/>
  <c r="V603" i="3"/>
  <c r="V1968" i="3"/>
  <c r="V338" i="3"/>
  <c r="V556" i="3"/>
  <c r="V1091" i="3"/>
  <c r="V1312" i="3"/>
  <c r="V1397" i="3"/>
  <c r="V316" i="3"/>
  <c r="V2339" i="3"/>
  <c r="V1763" i="3"/>
  <c r="V2348" i="3"/>
  <c r="V1868" i="3"/>
  <c r="V1522" i="3"/>
  <c r="V1581" i="3"/>
  <c r="V1533" i="3"/>
  <c r="V2060" i="3"/>
  <c r="V1239" i="3"/>
  <c r="V2296" i="3"/>
  <c r="V290" i="3"/>
  <c r="V1086" i="3"/>
  <c r="V1160" i="3"/>
  <c r="V1963" i="3"/>
  <c r="V1777" i="3"/>
  <c r="V1807" i="3"/>
  <c r="V178" i="3"/>
  <c r="V1132" i="3"/>
  <c r="V1711" i="3"/>
  <c r="V1910" i="3"/>
  <c r="V2004" i="3"/>
  <c r="V1248" i="3"/>
  <c r="V2" i="3"/>
  <c r="V1656" i="3"/>
  <c r="V1798" i="3"/>
  <c r="V1877" i="3"/>
  <c r="V522" i="3"/>
  <c r="V1313" i="3"/>
  <c r="V1314" i="3"/>
  <c r="V30" i="3"/>
  <c r="V1389" i="3"/>
  <c r="V1133" i="3"/>
  <c r="V1452" i="3"/>
  <c r="V808" i="3"/>
  <c r="V1650" i="3"/>
  <c r="V1214" i="3"/>
  <c r="V279" i="3"/>
  <c r="V1038" i="3"/>
  <c r="V1358" i="3"/>
  <c r="V1478" i="3"/>
  <c r="V1567" i="3"/>
  <c r="V735" i="3"/>
  <c r="V737" i="3"/>
  <c r="V2521" i="3"/>
  <c r="V1568" i="3"/>
  <c r="V1572" i="3"/>
  <c r="V1098" i="3"/>
  <c r="V959" i="3"/>
  <c r="V541" i="3"/>
  <c r="V2355" i="3"/>
  <c r="V843" i="3"/>
  <c r="V1161" i="3"/>
  <c r="V2529" i="3"/>
  <c r="V2530" i="3"/>
  <c r="V2256" i="3"/>
  <c r="V1297" i="3"/>
  <c r="V752" i="3"/>
  <c r="V791" i="3"/>
  <c r="V1616" i="3"/>
  <c r="V1424" i="3"/>
  <c r="V1549" i="3"/>
  <c r="V1523" i="3"/>
  <c r="V1442" i="3"/>
  <c r="V1134" i="3"/>
  <c r="V552" i="3"/>
  <c r="V6" i="3"/>
  <c r="V2329" i="3"/>
  <c r="V1185" i="3"/>
  <c r="V1411" i="3"/>
  <c r="V295" i="3"/>
  <c r="V2219" i="3"/>
  <c r="V2186" i="3"/>
  <c r="V1927" i="3"/>
  <c r="V1453" i="3"/>
  <c r="V1578" i="3"/>
  <c r="V109" i="3"/>
  <c r="V839" i="3"/>
  <c r="V2094" i="3"/>
  <c r="V890" i="3"/>
  <c r="V886" i="3"/>
  <c r="V2095" i="3"/>
  <c r="V708" i="3"/>
  <c r="V144" i="3"/>
  <c r="V1685" i="3"/>
  <c r="V629" i="3"/>
  <c r="V1251" i="3"/>
  <c r="V1268" i="3"/>
  <c r="V1779" i="3"/>
  <c r="V891" i="3"/>
  <c r="V1733" i="3"/>
  <c r="V2201" i="3"/>
  <c r="V984" i="3"/>
  <c r="V1425" i="3"/>
  <c r="V263" i="3"/>
  <c r="V450" i="3"/>
  <c r="V171" i="3"/>
  <c r="V591" i="3"/>
  <c r="V543" i="3"/>
  <c r="V1076" i="3"/>
  <c r="V1069" i="3"/>
  <c r="V1249" i="3"/>
  <c r="V1838" i="3"/>
  <c r="V1315" i="3"/>
  <c r="V399" i="3"/>
  <c r="V2220" i="3"/>
  <c r="V2221" i="3"/>
  <c r="V2419" i="3"/>
  <c r="V2272" i="3"/>
  <c r="V31" i="3"/>
  <c r="V268" i="3"/>
  <c r="V1899" i="3"/>
  <c r="V1215" i="3"/>
  <c r="V1420" i="3"/>
  <c r="V400" i="3"/>
  <c r="V724" i="3"/>
  <c r="V1544" i="3"/>
  <c r="V1820" i="3"/>
  <c r="V2192" i="3"/>
  <c r="V373" i="3"/>
  <c r="V1559" i="3"/>
  <c r="V1479" i="3"/>
  <c r="V604" i="3"/>
  <c r="V670" i="3"/>
  <c r="V1748" i="3"/>
  <c r="V1745" i="3"/>
  <c r="V2340" i="3"/>
  <c r="V2552" i="3"/>
  <c r="V2160" i="3"/>
  <c r="V484" i="3"/>
  <c r="V2516" i="3"/>
  <c r="V2555" i="3"/>
  <c r="V285" i="3"/>
  <c r="V184" i="3"/>
  <c r="V391" i="3"/>
  <c r="V2439" i="3"/>
  <c r="V865" i="3"/>
  <c r="V912" i="3"/>
  <c r="V2222" i="3"/>
  <c r="V412" i="3"/>
  <c r="V605" i="3"/>
  <c r="V1359" i="3"/>
  <c r="V2223" i="3"/>
  <c r="V639" i="3"/>
  <c r="V1839" i="3"/>
  <c r="V2474" i="3"/>
  <c r="V485" i="3"/>
  <c r="V2102" i="3"/>
  <c r="V877" i="3"/>
  <c r="V1576" i="3"/>
  <c r="V1186" i="3"/>
  <c r="V2538" i="3"/>
  <c r="V1316" i="3"/>
  <c r="V2366" i="3"/>
  <c r="V2061" i="3"/>
  <c r="V436" i="3"/>
  <c r="V2482" i="3"/>
  <c r="V2535" i="3"/>
  <c r="V2140" i="3"/>
  <c r="V380" i="3"/>
  <c r="V2252" i="3"/>
  <c r="V2273" i="3"/>
  <c r="V2367" i="3"/>
  <c r="V2333" i="3"/>
  <c r="V583" i="3"/>
  <c r="V1039" i="3"/>
  <c r="V1298" i="3"/>
  <c r="V972" i="3"/>
  <c r="V1511" i="3"/>
  <c r="V601" i="3"/>
  <c r="V1398" i="3"/>
  <c r="V2129" i="3"/>
  <c r="V2306" i="3"/>
  <c r="V2225" i="3"/>
  <c r="V1279" i="3"/>
  <c r="V1840" i="3"/>
  <c r="V2082" i="3"/>
  <c r="V83" i="3"/>
  <c r="V1667" i="3"/>
  <c r="V1740" i="3"/>
  <c r="V635" i="3"/>
  <c r="V1257" i="3"/>
  <c r="V610" i="3"/>
  <c r="V126" i="3"/>
  <c r="V2405" i="3"/>
  <c r="V906" i="3"/>
  <c r="V1698" i="3"/>
  <c r="V1668" i="3"/>
  <c r="V245" i="3"/>
  <c r="V827" i="3"/>
  <c r="V1750" i="3"/>
  <c r="V1422" i="3"/>
  <c r="V60" i="3"/>
  <c r="V1187" i="3"/>
  <c r="V1985" i="3"/>
  <c r="V2062" i="3"/>
  <c r="V1821" i="3"/>
  <c r="V1900" i="3"/>
  <c r="V1719" i="3"/>
  <c r="V1052" i="3"/>
  <c r="V154" i="3"/>
  <c r="V1959" i="3"/>
  <c r="V332" i="3"/>
  <c r="V255" i="3"/>
  <c r="V389" i="3"/>
  <c r="V2440" i="3"/>
  <c r="V585" i="3"/>
  <c r="V668" i="3"/>
  <c r="V1162" i="3"/>
  <c r="V2422" i="3"/>
  <c r="V2423" i="3"/>
  <c r="V1170" i="3"/>
  <c r="V2394" i="3"/>
  <c r="V1720" i="3"/>
  <c r="V1721" i="3"/>
  <c r="V557" i="3"/>
  <c r="V2108" i="3"/>
  <c r="V1163" i="3"/>
  <c r="V606" i="3"/>
  <c r="V1512" i="3"/>
  <c r="V2197" i="3"/>
  <c r="V1480" i="3"/>
  <c r="V776" i="3"/>
  <c r="V1948" i="3"/>
  <c r="V942" i="3"/>
  <c r="V2066" i="3"/>
  <c r="V1722" i="3"/>
  <c r="V1317" i="3"/>
  <c r="V1890" i="3"/>
  <c r="V1830" i="3"/>
  <c r="V1891" i="3"/>
  <c r="V641" i="3"/>
  <c r="V1949" i="3"/>
  <c r="V584" i="3"/>
  <c r="V1672" i="3"/>
  <c r="V472" i="3"/>
  <c r="V20" i="3"/>
  <c r="V1012" i="3"/>
  <c r="V2480" i="3"/>
  <c r="V565" i="3"/>
  <c r="V1938" i="3"/>
  <c r="V378" i="3"/>
  <c r="V2141" i="3"/>
  <c r="V992" i="3"/>
  <c r="V339" i="3"/>
  <c r="V1188" i="3"/>
  <c r="V466" i="3"/>
  <c r="V2025" i="3"/>
  <c r="V1078" i="3"/>
  <c r="V1640" i="3"/>
  <c r="V2441" i="3"/>
  <c r="V2442" i="3"/>
  <c r="V2123" i="3"/>
  <c r="V1385" i="3"/>
  <c r="V127" i="3"/>
  <c r="V1454" i="3"/>
  <c r="V1455" i="3"/>
  <c r="V1481" i="3"/>
  <c r="V24" i="3"/>
  <c r="V66" i="3"/>
  <c r="V1634" i="3"/>
  <c r="V626" i="3"/>
  <c r="V531" i="3"/>
  <c r="V694" i="3"/>
  <c r="V461" i="3"/>
  <c r="V973" i="3"/>
  <c r="V166" i="3"/>
  <c r="V1969" i="3"/>
  <c r="V172" i="3"/>
  <c r="V1793" i="3"/>
  <c r="V1805" i="3"/>
  <c r="V1841" i="3"/>
  <c r="V179" i="3"/>
  <c r="V1164" i="3"/>
  <c r="V1657" i="3"/>
  <c r="V1973" i="3"/>
  <c r="V264" i="3"/>
  <c r="V2118" i="3"/>
  <c r="V120" i="3"/>
  <c r="V7" i="3"/>
  <c r="V340" i="3"/>
  <c r="V1013" i="3"/>
  <c r="V2081" i="3"/>
  <c r="V2330" i="3"/>
  <c r="V1855" i="3"/>
  <c r="V1856" i="3"/>
  <c r="V1514" i="3"/>
  <c r="V1407" i="3"/>
  <c r="V1216" i="3"/>
  <c r="V121" i="3"/>
  <c r="V1757" i="3"/>
  <c r="V1669" i="3"/>
  <c r="V1814" i="3"/>
  <c r="V558" i="3"/>
  <c r="V476" i="3"/>
  <c r="V1016" i="3"/>
  <c r="V1433" i="3"/>
  <c r="V1714" i="3"/>
  <c r="V892" i="3"/>
  <c r="V423" i="3"/>
  <c r="V304" i="3"/>
  <c r="V2404" i="3"/>
  <c r="V2026" i="3"/>
  <c r="V1271" i="3"/>
  <c r="V690" i="3"/>
  <c r="V1087" i="3"/>
  <c r="V753" i="3"/>
  <c r="V2352" i="3"/>
  <c r="V1408" i="3"/>
  <c r="V532" i="3"/>
  <c r="V1217" i="3"/>
  <c r="V2166" i="3"/>
  <c r="V135" i="3"/>
  <c r="V571" i="3"/>
  <c r="V1723" i="3"/>
  <c r="V829" i="3"/>
  <c r="V863" i="3"/>
  <c r="V572" i="3"/>
  <c r="V2176" i="3"/>
  <c r="V1705" i="3"/>
  <c r="V1612" i="3"/>
  <c r="V67" i="3"/>
  <c r="V2050" i="3"/>
  <c r="V2556" i="3"/>
  <c r="V2557" i="3"/>
  <c r="V486" i="3"/>
  <c r="V2226" i="3"/>
  <c r="V305" i="3"/>
  <c r="V116" i="3"/>
  <c r="V167" i="3"/>
  <c r="V882" i="3"/>
  <c r="V994" i="3"/>
  <c r="V672" i="3"/>
  <c r="V2105" i="3"/>
  <c r="V794" i="3"/>
  <c r="V1189" i="3"/>
  <c r="V1099" i="3"/>
  <c r="V1482" i="3"/>
  <c r="V1799" i="3"/>
  <c r="V1675" i="3"/>
  <c r="V2096" i="3"/>
  <c r="V300" i="3"/>
  <c r="V1360" i="3"/>
  <c r="V2040" i="3"/>
  <c r="V2014" i="3"/>
  <c r="V695" i="3"/>
  <c r="V506" i="3"/>
  <c r="V1231" i="3"/>
  <c r="V2519" i="3"/>
  <c r="V642" i="3"/>
  <c r="V1208" i="3"/>
  <c r="V1862" i="3"/>
  <c r="V720" i="3"/>
  <c r="V1655" i="3"/>
  <c r="V401" i="3"/>
  <c r="V1232" i="3"/>
  <c r="V2558" i="3"/>
  <c r="V2420" i="3"/>
  <c r="V2402" i="3"/>
  <c r="V341" i="3"/>
  <c r="V1436" i="3"/>
  <c r="V1483" i="3"/>
  <c r="V223" i="3"/>
  <c r="V413" i="3"/>
  <c r="V1602" i="3"/>
  <c r="V1676" i="3"/>
  <c r="V1135" i="3"/>
  <c r="V1842" i="3"/>
  <c r="V1165" i="3"/>
  <c r="V84" i="3"/>
  <c r="V1281" i="3"/>
  <c r="V1635" i="3"/>
  <c r="V427" i="3"/>
  <c r="V2444" i="3"/>
  <c r="V1892" i="3"/>
  <c r="V1044" i="3"/>
  <c r="V1562" i="3"/>
  <c r="V2147" i="3"/>
  <c r="V1361" i="3"/>
  <c r="V1426" i="3"/>
  <c r="V324" i="3"/>
  <c r="V559" i="3"/>
  <c r="V424" i="3"/>
  <c r="V923" i="3"/>
  <c r="V1318" i="3"/>
  <c r="V2117" i="3"/>
  <c r="V1658" i="3"/>
  <c r="V2167" i="3"/>
  <c r="V1282" i="3"/>
  <c r="V1456" i="3"/>
  <c r="V286" i="3"/>
  <c r="V2253" i="3"/>
  <c r="V414" i="3"/>
  <c r="V381" i="3"/>
  <c r="V1457" i="3"/>
  <c r="V1258" i="3"/>
  <c r="V1958" i="3"/>
  <c r="V188" i="3"/>
  <c r="V2097" i="3"/>
  <c r="V207" i="3"/>
  <c r="V21" i="3"/>
  <c r="V325" i="3"/>
  <c r="V1706" i="3"/>
  <c r="V219" i="3"/>
  <c r="V2148" i="3"/>
  <c r="V2104" i="3"/>
  <c r="V592" i="3"/>
  <c r="V462" i="3"/>
  <c r="V654" i="3"/>
  <c r="V2098" i="3"/>
  <c r="V1683" i="3"/>
  <c r="V2289" i="3"/>
  <c r="V342" i="3"/>
  <c r="V1393" i="3"/>
  <c r="V2099" i="3"/>
  <c r="V314" i="3"/>
  <c r="V560" i="3"/>
  <c r="V607" i="3"/>
  <c r="V1727" i="3"/>
  <c r="V2494" i="3"/>
  <c r="V1818" i="3"/>
  <c r="V1413" i="3"/>
  <c r="V1843" i="3"/>
  <c r="V2198" i="3"/>
  <c r="V2389" i="3"/>
  <c r="V291" i="3"/>
  <c r="V343" i="3"/>
  <c r="V1844" i="3"/>
  <c r="V2290" i="3"/>
  <c r="V2227" i="3"/>
  <c r="V2261" i="3"/>
  <c r="V2311" i="3"/>
  <c r="V2407" i="3"/>
  <c r="V2228" i="3"/>
  <c r="V2213" i="3"/>
  <c r="V2291" i="3"/>
  <c r="V1928" i="3"/>
  <c r="V553" i="3"/>
  <c r="V2369" i="3"/>
  <c r="V1484" i="3"/>
  <c r="V664" i="3"/>
  <c r="V684" i="3"/>
  <c r="V773" i="3"/>
  <c r="V2368" i="3"/>
  <c r="V48" i="3"/>
  <c r="V893" i="3"/>
  <c r="V2408" i="3"/>
  <c r="V2565" i="3"/>
  <c r="V477" i="3"/>
  <c r="V1079" i="3"/>
  <c r="V2155" i="3"/>
  <c r="V2292" i="3"/>
  <c r="V1812" i="3"/>
  <c r="V196" i="3"/>
  <c r="V721" i="3"/>
  <c r="V113" i="3"/>
  <c r="V1541" i="3"/>
  <c r="V1110" i="3"/>
  <c r="V1210" i="3"/>
  <c r="V249" i="3"/>
  <c r="V1362" i="3"/>
  <c r="V1895" i="3"/>
  <c r="V2484" i="3"/>
  <c r="V145" i="3"/>
  <c r="V146" i="3"/>
  <c r="V658" i="3"/>
  <c r="V1111" i="3"/>
  <c r="V182" i="3"/>
  <c r="V147" i="3"/>
  <c r="V122" i="3"/>
  <c r="V246" i="3"/>
  <c r="V217" i="3"/>
  <c r="V1485" i="3"/>
  <c r="V1486" i="3"/>
  <c r="V779" i="3"/>
  <c r="V709" i="3"/>
  <c r="V1136" i="3"/>
  <c r="V1014" i="3"/>
  <c r="V87" i="3"/>
  <c r="V907" i="3"/>
  <c r="V128" i="3"/>
  <c r="V2020" i="3"/>
  <c r="V2229" i="3"/>
  <c r="V894" i="3"/>
  <c r="V2370" i="3"/>
  <c r="V2371" i="3"/>
  <c r="V2542" i="3"/>
  <c r="V2372" i="3"/>
  <c r="V2230" i="3"/>
  <c r="V627" i="3"/>
  <c r="V2312" i="3"/>
  <c r="V117" i="3"/>
  <c r="V1918" i="3"/>
  <c r="V50" i="3"/>
  <c r="V1582" i="3"/>
  <c r="V2485" i="3"/>
  <c r="V986" i="3"/>
  <c r="V2324" i="3"/>
  <c r="V1458" i="3"/>
  <c r="V1319" i="3"/>
  <c r="V2231" i="3"/>
  <c r="V655" i="3"/>
  <c r="V1828" i="3"/>
  <c r="V1756" i="3"/>
  <c r="V293" i="3"/>
  <c r="V275" i="3"/>
  <c r="V222" i="3"/>
  <c r="V241" i="3"/>
  <c r="V2313" i="3"/>
  <c r="V2373" i="3"/>
  <c r="V350" i="3"/>
  <c r="V493" i="3"/>
  <c r="V2459" i="3"/>
  <c r="V2326" i="3"/>
  <c r="V1762" i="3"/>
  <c r="V2455" i="3"/>
  <c r="V1749" i="3"/>
  <c r="V1742" i="3"/>
  <c r="V1765" i="3"/>
  <c r="V2119" i="3"/>
  <c r="V1677" i="3"/>
  <c r="V924" i="3"/>
  <c r="V1137" i="3"/>
  <c r="V2187" i="3"/>
  <c r="V932" i="3"/>
  <c r="V566" i="3"/>
  <c r="V2232" i="3"/>
  <c r="V2314" i="3"/>
  <c r="V1092" i="3"/>
  <c r="V1986" i="3"/>
  <c r="V2233" i="3"/>
  <c r="V1418" i="3"/>
  <c r="V1923" i="3"/>
  <c r="V895" i="3"/>
  <c r="V2434" i="3"/>
  <c r="V503" i="3"/>
  <c r="V1259" i="3"/>
  <c r="V18" i="3"/>
  <c r="V2409" i="3"/>
  <c r="V514" i="3"/>
  <c r="V685" i="3"/>
  <c r="V1021" i="3"/>
  <c r="V208" i="3"/>
  <c r="V2486" i="3"/>
  <c r="V276" i="3"/>
  <c r="V224" i="3"/>
  <c r="V1583" i="3"/>
  <c r="V1017" i="3"/>
  <c r="V2504" i="3"/>
  <c r="V2374" i="3"/>
  <c r="V2443" i="3"/>
  <c r="V2293" i="3"/>
  <c r="V705" i="3"/>
  <c r="V494" i="3"/>
  <c r="V277" i="3"/>
  <c r="V1864" i="3"/>
  <c r="V393" i="3"/>
  <c r="V61" i="3"/>
  <c r="V173" i="3"/>
  <c r="V2063" i="3"/>
  <c r="V1018" i="3"/>
  <c r="V344" i="3"/>
  <c r="V1320" i="3"/>
  <c r="V1042" i="3"/>
  <c r="V1138" i="3"/>
  <c r="V2164" i="3"/>
  <c r="V236" i="3"/>
  <c r="V1276" i="3"/>
  <c r="V1987" i="3"/>
  <c r="V108" i="3"/>
  <c r="V768" i="3"/>
  <c r="V747" i="3"/>
  <c r="V1139" i="3"/>
  <c r="V2537" i="3"/>
  <c r="V795" i="3"/>
  <c r="V1678" i="3"/>
  <c r="V2321" i="3"/>
  <c r="V573" i="3"/>
  <c r="V1290" i="3"/>
  <c r="V1088" i="3"/>
  <c r="V509" i="3"/>
  <c r="V1974" i="3"/>
  <c r="V1975" i="3"/>
  <c r="V73" i="3"/>
  <c r="V93" i="3"/>
  <c r="V189" i="3"/>
  <c r="V2008" i="3"/>
  <c r="V1731" i="3"/>
  <c r="V1321" i="3"/>
  <c r="V1950" i="3"/>
  <c r="V2353" i="3"/>
  <c r="V1515" i="3"/>
  <c r="V781" i="3"/>
  <c r="V1516" i="3"/>
  <c r="V834" i="3"/>
  <c r="V650" i="3"/>
  <c r="V310" i="3"/>
  <c r="V489" i="3"/>
  <c r="V1250" i="3"/>
  <c r="V1414" i="3"/>
  <c r="V1911" i="3"/>
  <c r="V348" i="3"/>
  <c r="V349" i="3"/>
  <c r="V351" i="3"/>
  <c r="V2433" i="3"/>
  <c r="V2345" i="3"/>
  <c r="V2346" i="3"/>
  <c r="V949" i="3"/>
  <c r="V953" i="3"/>
  <c r="V930" i="3"/>
  <c r="V875" i="3"/>
  <c r="V828" i="3"/>
  <c r="V974" i="3"/>
  <c r="V950" i="3"/>
  <c r="V935" i="3"/>
  <c r="V883" i="3"/>
  <c r="V931" i="3"/>
  <c r="V445" i="3"/>
  <c r="V446" i="3"/>
  <c r="V934" i="3"/>
  <c r="V908" i="3"/>
  <c r="V448" i="3"/>
  <c r="V442" i="3"/>
  <c r="V884" i="3"/>
  <c r="V914" i="3"/>
  <c r="V909" i="3"/>
  <c r="V925" i="3"/>
  <c r="V2528" i="3"/>
  <c r="V2523" i="3"/>
  <c r="V830" i="3"/>
  <c r="V438" i="3"/>
  <c r="V929" i="3"/>
  <c r="V2428" i="3"/>
  <c r="V885" i="3"/>
  <c r="V915" i="3"/>
  <c r="V960" i="3"/>
  <c r="V833" i="3"/>
  <c r="V2250" i="3"/>
  <c r="V2284" i="3"/>
  <c r="V2274" i="3"/>
  <c r="V2275" i="3"/>
  <c r="V2315" i="3"/>
  <c r="V2234" i="3"/>
  <c r="V2410" i="3"/>
  <c r="V2395" i="3"/>
  <c r="V2150" i="3"/>
  <c r="V1140" i="3"/>
  <c r="V1171" i="3"/>
  <c r="V1166" i="3"/>
  <c r="V1167" i="3"/>
  <c r="V143" i="3"/>
  <c r="V2007" i="3"/>
  <c r="V1882" i="3"/>
  <c r="V1686" i="3"/>
  <c r="V1881" i="3"/>
  <c r="V157" i="3"/>
  <c r="V657" i="3"/>
  <c r="V1265" i="3"/>
  <c r="V1513" i="3"/>
  <c r="V183" i="3"/>
  <c r="V1368" i="3"/>
  <c r="V1490" i="3"/>
  <c r="V1180" i="3"/>
  <c r="V36" i="3"/>
  <c r="V214" i="3"/>
  <c r="V487" i="3"/>
  <c r="V2076" i="3"/>
  <c r="V51" i="3"/>
  <c r="V1538" i="3"/>
  <c r="V1141" i="3"/>
  <c r="V2341" i="3"/>
  <c r="V94" i="3"/>
  <c r="V95" i="3"/>
  <c r="V782" i="3"/>
  <c r="V473" i="3"/>
  <c r="V385" i="3"/>
  <c r="V504" i="3"/>
  <c r="V754" i="3"/>
  <c r="V227" i="3"/>
  <c r="V1113" i="3"/>
  <c r="V1695" i="3"/>
  <c r="V1089" i="3"/>
  <c r="V1939" i="3"/>
  <c r="V800" i="3"/>
  <c r="V174" i="3"/>
  <c r="V801" i="3"/>
  <c r="V755" i="3"/>
  <c r="V1046" i="3"/>
  <c r="V1028" i="3"/>
  <c r="V1611" i="3"/>
  <c r="V1609" i="3"/>
  <c r="V1574" i="3"/>
  <c r="V1573" i="3"/>
  <c r="V495" i="3"/>
  <c r="V577" i="3"/>
  <c r="V961" i="3"/>
  <c r="V867" i="3"/>
  <c r="V866" i="3"/>
  <c r="V309" i="3"/>
  <c r="V1596" i="3"/>
  <c r="V673" i="3"/>
  <c r="V1233" i="3"/>
  <c r="V1142" i="3"/>
  <c r="V1218" i="3"/>
  <c r="V1491" i="3"/>
  <c r="V2276" i="3"/>
  <c r="V2109" i="3"/>
  <c r="V1049" i="3"/>
  <c r="V609" i="3"/>
  <c r="V612" i="3"/>
  <c r="V613" i="3"/>
  <c r="V615" i="3"/>
  <c r="V1919" i="3"/>
  <c r="V1822" i="3"/>
  <c r="V1845" i="3"/>
  <c r="V357" i="3"/>
  <c r="V896" i="3"/>
  <c r="V2029" i="3"/>
  <c r="V205" i="3"/>
  <c r="V206" i="3"/>
  <c r="V1920" i="3"/>
  <c r="V1219" i="3"/>
  <c r="V1062" i="3"/>
  <c r="V234" i="3"/>
  <c r="V1728" i="3"/>
  <c r="V2316" i="3"/>
  <c r="V1829" i="3"/>
  <c r="V632" i="3"/>
  <c r="V561" i="3"/>
  <c r="V2151" i="3"/>
  <c r="V2064" i="3"/>
  <c r="V25" i="3"/>
  <c r="V1080" i="3"/>
  <c r="V1551" i="3"/>
  <c r="V2069" i="3"/>
  <c r="V2539" i="3"/>
  <c r="V1886" i="3"/>
  <c r="V252" i="3"/>
  <c r="V190" i="3"/>
  <c r="V191" i="3"/>
  <c r="V574" i="3"/>
  <c r="V2477" i="3"/>
  <c r="V2375" i="3"/>
  <c r="V1172" i="3"/>
  <c r="V1775" i="3"/>
  <c r="V1901" i="3"/>
  <c r="V725" i="3"/>
  <c r="V1929" i="3"/>
  <c r="V216" i="3"/>
  <c r="V783" i="3"/>
  <c r="V2199" i="3"/>
  <c r="V358" i="3"/>
  <c r="V402" i="3"/>
  <c r="V1143" i="3"/>
  <c r="V2431" i="3"/>
  <c r="V1399" i="3"/>
  <c r="V835" i="3"/>
  <c r="V836" i="3"/>
  <c r="V1726" i="3"/>
  <c r="V2035" i="3"/>
  <c r="V1784" i="3"/>
  <c r="V1618" i="3"/>
  <c r="V2161" i="3"/>
  <c r="V2065" i="3"/>
  <c r="V616" i="3"/>
  <c r="V682" i="3"/>
  <c r="V1524" i="3"/>
  <c r="V897" i="3"/>
  <c r="V523" i="3"/>
  <c r="V170" i="3"/>
  <c r="V175" i="3"/>
  <c r="V1619" i="3"/>
  <c r="V2412" i="3"/>
  <c r="V256" i="3"/>
  <c r="V589" i="3"/>
  <c r="V2559" i="3"/>
  <c r="V110" i="3"/>
  <c r="V976" i="3"/>
  <c r="V1063" i="3"/>
  <c r="V2174" i="3"/>
  <c r="V1857" i="3"/>
  <c r="V1101" i="3"/>
  <c r="V1369" i="3"/>
  <c r="V567" i="3"/>
  <c r="V2302" i="3"/>
  <c r="V651" i="3"/>
  <c r="V699" i="3"/>
  <c r="V2304" i="3"/>
  <c r="V337" i="3"/>
  <c r="V1651" i="3"/>
  <c r="V549" i="3"/>
  <c r="V2182" i="3"/>
  <c r="V2277" i="3"/>
  <c r="V1584" i="3"/>
  <c r="V1273" i="3"/>
  <c r="V507" i="3"/>
  <c r="V1641" i="3"/>
  <c r="V306" i="3"/>
  <c r="V1045" i="3"/>
  <c r="V977" i="3"/>
  <c r="V2169" i="3"/>
  <c r="V2032" i="3"/>
  <c r="V1416" i="3"/>
  <c r="V1492" i="3"/>
  <c r="V478" i="3"/>
  <c r="V499" i="3"/>
  <c r="V586" i="3"/>
  <c r="V317" i="3"/>
  <c r="V2403" i="3"/>
  <c r="V617" i="3"/>
  <c r="V2425" i="3"/>
  <c r="V1525" i="3"/>
  <c r="V1144" i="3"/>
  <c r="V1638" i="3"/>
  <c r="V312" i="3"/>
  <c r="V1284" i="3"/>
  <c r="V2487" i="3"/>
  <c r="V2466" i="3"/>
  <c r="V837" i="3"/>
  <c r="V2235" i="3"/>
  <c r="V2392" i="3"/>
  <c r="V2334" i="3"/>
  <c r="V2177" i="3"/>
  <c r="V2100" i="3"/>
  <c r="V729" i="3"/>
  <c r="V2236" i="3"/>
  <c r="V89" i="3"/>
  <c r="V898" i="3"/>
  <c r="V226" i="3"/>
  <c r="V595" i="3"/>
  <c r="V926" i="3"/>
  <c r="V1964" i="3"/>
  <c r="V2460" i="3"/>
  <c r="V465" i="3"/>
  <c r="V301" i="3"/>
  <c r="V1712" i="3"/>
  <c r="V269" i="3"/>
  <c r="V1620" i="3"/>
  <c r="V1659" i="3"/>
  <c r="V1093" i="3"/>
  <c r="V307" i="3"/>
  <c r="V1725" i="3"/>
  <c r="V1173" i="3"/>
  <c r="V1301" i="3"/>
  <c r="V2376" i="3"/>
  <c r="V1145" i="3"/>
  <c r="V1700" i="3"/>
  <c r="V1234" i="3"/>
  <c r="V403" i="3"/>
  <c r="V1460" i="3"/>
  <c r="V618" i="3"/>
  <c r="V533" i="3"/>
  <c r="V1603" i="3"/>
  <c r="V2171" i="3"/>
  <c r="V1660" i="3"/>
  <c r="V1752" i="3"/>
  <c r="V1753" i="3"/>
  <c r="V2525" i="3"/>
  <c r="V656" i="3"/>
  <c r="V653" i="3"/>
  <c r="V2036" i="3"/>
  <c r="V2391" i="3"/>
  <c r="V2265" i="3"/>
  <c r="V1291" i="3"/>
  <c r="V1292" i="3"/>
  <c r="V1190" i="3"/>
  <c r="V1902" i="3"/>
  <c r="V1903" i="3"/>
  <c r="V802" i="3"/>
  <c r="V756" i="3"/>
  <c r="V220" i="3"/>
  <c r="V2461" i="3"/>
  <c r="V739" i="3"/>
  <c r="V2047" i="3"/>
  <c r="V544" i="3"/>
  <c r="V1587" i="3"/>
  <c r="V1865" i="3"/>
  <c r="V360" i="3"/>
  <c r="V2237" i="3"/>
  <c r="V2388" i="3"/>
  <c r="V962" i="3"/>
  <c r="V853" i="3"/>
  <c r="V2393" i="3"/>
  <c r="V1461" i="3"/>
  <c r="V1370" i="3"/>
  <c r="V1390" i="3"/>
  <c r="V2179" i="3"/>
  <c r="V2342" i="3"/>
  <c r="V1517" i="3"/>
  <c r="V1371" i="3"/>
  <c r="V1837" i="3"/>
  <c r="V437" i="3"/>
  <c r="V2322" i="3"/>
  <c r="V2052" i="3"/>
  <c r="V1493" i="3"/>
  <c r="V1951" i="3"/>
  <c r="V131" i="3"/>
  <c r="V2078" i="3"/>
  <c r="V37" i="3"/>
  <c r="V52" i="3"/>
  <c r="V1146" i="3"/>
  <c r="V158" i="3"/>
  <c r="V1887" i="3"/>
  <c r="V390" i="3"/>
  <c r="V1952" i="3"/>
  <c r="V1323" i="3"/>
  <c r="V213" i="3"/>
  <c r="V39" i="3"/>
  <c r="V1100" i="3"/>
  <c r="V2068" i="3"/>
  <c r="V1252" i="3"/>
  <c r="V1400" i="3"/>
  <c r="V1032" i="3"/>
  <c r="V232" i="3"/>
  <c r="V1661" i="3"/>
  <c r="V2255" i="3"/>
  <c r="V1989" i="3"/>
  <c r="V1283" i="3"/>
  <c r="V1575" i="3"/>
  <c r="V1029" i="3"/>
  <c r="V361" i="3"/>
  <c r="V1649" i="3"/>
  <c r="V704" i="3"/>
  <c r="V1002" i="3"/>
  <c r="V1064" i="3"/>
  <c r="V371" i="3"/>
  <c r="V1148" i="3"/>
  <c r="V362" i="3"/>
  <c r="V352" i="3"/>
  <c r="V1102" i="3"/>
  <c r="V1940" i="3"/>
  <c r="V1941" i="3"/>
  <c r="V2130" i="3"/>
  <c r="V311" i="3"/>
  <c r="V1428" i="3"/>
  <c r="V280" i="3"/>
  <c r="V665" i="3"/>
  <c r="V667" i="3"/>
  <c r="V1494" i="3"/>
  <c r="V1324" i="3"/>
  <c r="V1220" i="3"/>
  <c r="V407" i="3"/>
  <c r="V740" i="3"/>
  <c r="V2411" i="3"/>
  <c r="V2424" i="3"/>
  <c r="V2413" i="3"/>
  <c r="V1662" i="3"/>
  <c r="V636" i="3"/>
  <c r="V2162" i="3"/>
  <c r="V936" i="3"/>
  <c r="V757" i="3"/>
  <c r="V415" i="3"/>
  <c r="V186" i="3"/>
  <c r="V1604" i="3"/>
  <c r="V712" i="3"/>
  <c r="V2524" i="3"/>
  <c r="V265" i="3"/>
  <c r="V702" i="3"/>
  <c r="V587" i="3"/>
  <c r="V2462" i="3"/>
  <c r="V202" i="3"/>
  <c r="V1365" i="3"/>
  <c r="V2033" i="3"/>
  <c r="V416" i="3"/>
  <c r="V910" i="3"/>
  <c r="V899" i="3"/>
  <c r="V900" i="3"/>
  <c r="V905" i="3"/>
  <c r="V840" i="3"/>
  <c r="V832" i="3"/>
  <c r="V876" i="3"/>
  <c r="V1103" i="3"/>
  <c r="V1325" i="3"/>
  <c r="V951" i="3"/>
  <c r="V1774" i="3"/>
  <c r="V76" i="3"/>
  <c r="V449" i="3"/>
  <c r="V748" i="3"/>
  <c r="V871" i="3"/>
  <c r="V978" i="3"/>
  <c r="V283" i="3"/>
  <c r="V758" i="3"/>
  <c r="V975" i="3"/>
  <c r="V1401" i="3"/>
  <c r="V864" i="3"/>
  <c r="V938" i="3"/>
  <c r="V957" i="3"/>
  <c r="V425" i="3"/>
  <c r="V759" i="3"/>
  <c r="V760" i="3"/>
  <c r="V57" i="3"/>
  <c r="V1050" i="3"/>
  <c r="V2263" i="3"/>
  <c r="V1687" i="3"/>
  <c r="V1527" i="3"/>
  <c r="V1149" i="3"/>
  <c r="V1391" i="3"/>
  <c r="V1392" i="3"/>
  <c r="V649" i="3"/>
  <c r="V703" i="3"/>
  <c r="V1569" i="3"/>
  <c r="V2262" i="3"/>
  <c r="V1990" i="3"/>
  <c r="V524" i="3"/>
  <c r="V2238" i="3"/>
  <c r="V1221" i="3"/>
  <c r="V386" i="3"/>
  <c r="V1293" i="3"/>
  <c r="V1211" i="3"/>
  <c r="V785" i="3"/>
  <c r="V1607" i="3"/>
  <c r="V1386" i="3"/>
  <c r="V40" i="3"/>
  <c r="V2488" i="3"/>
  <c r="V2478" i="3"/>
  <c r="V2489" i="3"/>
  <c r="V2398" i="3"/>
  <c r="V2531" i="3"/>
  <c r="V738" i="3"/>
  <c r="V1800" i="3"/>
  <c r="V937" i="3"/>
  <c r="V2183" i="3"/>
  <c r="V2188" i="3"/>
  <c r="V2184" i="3"/>
  <c r="V878" i="3"/>
  <c r="V831" i="3"/>
  <c r="V439" i="3"/>
  <c r="V806" i="3"/>
  <c r="V859" i="3"/>
  <c r="V1605" i="3"/>
  <c r="V2124" i="3"/>
  <c r="V2415" i="3"/>
  <c r="V327" i="3"/>
  <c r="V917" i="3"/>
  <c r="V1629" i="3"/>
  <c r="V841" i="3"/>
  <c r="V946" i="3"/>
  <c r="V2285" i="3"/>
  <c r="V1260" i="3"/>
  <c r="V1434" i="3"/>
  <c r="V1588" i="3"/>
  <c r="V1437" i="3"/>
  <c r="V2540" i="3"/>
  <c r="V1663" i="3"/>
  <c r="V496" i="3"/>
  <c r="V579" i="3"/>
  <c r="V100" i="3"/>
  <c r="V392" i="3"/>
  <c r="V451" i="3"/>
  <c r="V580" i="3"/>
  <c r="V525" i="3"/>
  <c r="V1269" i="3"/>
  <c r="V2344" i="3"/>
  <c r="V2378" i="3"/>
  <c r="V2377" i="3"/>
  <c r="V2479" i="3"/>
  <c r="V643" i="3"/>
  <c r="V1981" i="3"/>
  <c r="V2015" i="3"/>
  <c r="V1395" i="3"/>
  <c r="V1991" i="3"/>
  <c r="V1326" i="3"/>
  <c r="V1372" i="3"/>
  <c r="V1495" i="3"/>
  <c r="V947" i="3"/>
  <c r="V199" i="3"/>
  <c r="V919" i="3"/>
  <c r="V872" i="3"/>
  <c r="V1191" i="3"/>
  <c r="V2490" i="3"/>
  <c r="V129" i="3"/>
  <c r="V1366" i="3"/>
  <c r="V1488" i="3"/>
  <c r="V762" i="3"/>
  <c r="V1713" i="3"/>
  <c r="V180" i="3"/>
  <c r="V666" i="3"/>
  <c r="V844" i="3"/>
  <c r="V417" i="3"/>
  <c r="V1992" i="3"/>
  <c r="V1192" i="3"/>
  <c r="V379" i="3"/>
  <c r="V1065" i="3"/>
  <c r="V513" i="3"/>
  <c r="V2278" i="3"/>
  <c r="V1737" i="3"/>
  <c r="V257" i="3"/>
  <c r="V1114" i="3"/>
  <c r="V2175" i="3"/>
  <c r="V2083" i="3"/>
  <c r="V1846" i="3"/>
  <c r="V1462" i="3"/>
  <c r="V674" i="3"/>
  <c r="V683" i="3"/>
  <c r="V1883" i="3"/>
  <c r="V1621" i="3"/>
  <c r="V2067" i="3"/>
  <c r="V2070" i="3"/>
  <c r="V2073" i="3"/>
  <c r="V620" i="3"/>
  <c r="V570" i="3"/>
  <c r="V78" i="3"/>
  <c r="V1402" i="3"/>
  <c r="V713" i="3"/>
  <c r="V761" i="3"/>
  <c r="V1373" i="3"/>
  <c r="V1953" i="3"/>
  <c r="V1403" i="3"/>
  <c r="V2502" i="3"/>
  <c r="V1754" i="3"/>
  <c r="V861" i="3"/>
  <c r="V845" i="3"/>
  <c r="V454" i="3"/>
  <c r="V440" i="3"/>
  <c r="V881" i="3"/>
  <c r="V287" i="3"/>
  <c r="V297" i="3"/>
  <c r="V1463" i="3"/>
  <c r="V8" i="3"/>
  <c r="V1374" i="3"/>
  <c r="V176" i="3"/>
  <c r="V2016" i="3"/>
  <c r="V2526" i="3"/>
  <c r="V470" i="3"/>
  <c r="V1222" i="3"/>
  <c r="V363" i="3"/>
  <c r="V590" i="3"/>
  <c r="V763" i="3"/>
  <c r="V1209" i="3"/>
  <c r="V1847" i="3"/>
  <c r="V321" i="3"/>
  <c r="V2239" i="3"/>
  <c r="V2527" i="3"/>
  <c r="V1734" i="3"/>
  <c r="V430" i="3"/>
  <c r="V1848" i="3"/>
  <c r="V562" i="3"/>
  <c r="V1637" i="3"/>
  <c r="V242" i="3"/>
  <c r="V510" i="3"/>
  <c r="V578" i="3"/>
  <c r="V2323" i="3"/>
  <c r="V1778" i="3"/>
  <c r="V28" i="3"/>
  <c r="V1947" i="3"/>
  <c r="V1528" i="3"/>
  <c r="V1020" i="3"/>
  <c r="V2279" i="3"/>
  <c r="V1806" i="3"/>
  <c r="V1679" i="3"/>
  <c r="V979" i="3"/>
  <c r="V388" i="3"/>
  <c r="V45" i="3"/>
  <c r="V62" i="3"/>
  <c r="V43" i="3"/>
  <c r="V375" i="3"/>
  <c r="V377" i="3"/>
  <c r="V1729" i="3"/>
  <c r="V2110" i="3"/>
  <c r="V2468" i="3"/>
  <c r="V1439" i="3"/>
  <c r="V1438" i="3"/>
  <c r="V1440" i="3"/>
  <c r="V619" i="3"/>
  <c r="V1066" i="3"/>
  <c r="V1801" i="3"/>
  <c r="V548" i="3"/>
  <c r="V546" i="3"/>
  <c r="V1327" i="3"/>
  <c r="V1954" i="3"/>
  <c r="V1529" i="3"/>
  <c r="V2193" i="3"/>
  <c r="V788" i="3"/>
  <c r="V2071" i="3"/>
  <c r="V2379" i="3"/>
  <c r="V2084" i="3"/>
  <c r="V498" i="3"/>
  <c r="V2254" i="3"/>
  <c r="V2138" i="3"/>
  <c r="V90" i="3"/>
  <c r="V1375" i="3"/>
  <c r="V354" i="3"/>
  <c r="V1526" i="3"/>
  <c r="V1067" i="3"/>
  <c r="V1427" i="3"/>
  <c r="V786" i="3"/>
  <c r="V68" i="3"/>
  <c r="V1068" i="3"/>
  <c r="V1691" i="3"/>
  <c r="V408" i="3"/>
  <c r="V2380" i="3"/>
  <c r="V939" i="3"/>
  <c r="V901" i="3"/>
  <c r="V644" i="3"/>
  <c r="V1794" i="3"/>
  <c r="V1730" i="3"/>
  <c r="V1931" i="3"/>
  <c r="V2114" i="3"/>
  <c r="V2240" i="3"/>
  <c r="V2566" i="3"/>
  <c r="V1746" i="3"/>
  <c r="V716" i="3"/>
  <c r="V1294" i="3"/>
  <c r="V355" i="3"/>
  <c r="V2046" i="3"/>
  <c r="V2111" i="3"/>
  <c r="V260" i="3"/>
  <c r="V2080" i="3"/>
  <c r="V648" i="3"/>
  <c r="V2116" i="3"/>
  <c r="V1376" i="3"/>
  <c r="V261" i="3"/>
  <c r="V1193" i="3"/>
  <c r="V49" i="3"/>
  <c r="V288" i="3"/>
  <c r="V1853" i="3"/>
  <c r="V1866" i="3"/>
  <c r="V1150" i="3"/>
  <c r="V700" i="3"/>
  <c r="V803" i="3"/>
  <c r="V41" i="3"/>
  <c r="V1518" i="3"/>
  <c r="V1431" i="3"/>
  <c r="V1880" i="3"/>
  <c r="V1630" i="3"/>
  <c r="V2491" i="3"/>
  <c r="V1194" i="3"/>
  <c r="V1783" i="3"/>
  <c r="V1904" i="3"/>
  <c r="V1849" i="3"/>
  <c r="V74" i="3"/>
  <c r="V2390" i="3"/>
  <c r="V1196" i="3"/>
  <c r="V2152" i="3"/>
  <c r="V1497" i="3"/>
  <c r="V1905" i="3"/>
  <c r="V1590" i="3"/>
  <c r="V2125" i="3"/>
  <c r="V1955" i="3"/>
  <c r="V2515" i="3"/>
  <c r="V2381" i="3"/>
  <c r="V1026" i="3"/>
  <c r="V2051" i="3"/>
  <c r="V675" i="3"/>
  <c r="V2134" i="3"/>
  <c r="V1912" i="3"/>
  <c r="V628" i="3"/>
  <c r="V193" i="3"/>
  <c r="V701" i="3"/>
  <c r="V1766" i="3"/>
  <c r="V996" i="3"/>
  <c r="V1993" i="3"/>
  <c r="V1631" i="3"/>
  <c r="V22" i="3"/>
  <c r="V1105" i="3"/>
  <c r="V1261" i="3"/>
  <c r="V1115" i="3"/>
  <c r="V455" i="3"/>
  <c r="V2445" i="3"/>
  <c r="V956" i="3"/>
  <c r="V1151" i="3"/>
  <c r="V230" i="3"/>
  <c r="V258" i="3"/>
  <c r="V1789" i="3"/>
  <c r="V1888" i="3"/>
  <c r="V247" i="3"/>
  <c r="V2560" i="3"/>
  <c r="V1197" i="3"/>
  <c r="V1715" i="3"/>
  <c r="V927" i="3"/>
  <c r="V511" i="3"/>
  <c r="V1177" i="3"/>
  <c r="V2153" i="3"/>
  <c r="V2328" i="3"/>
  <c r="V1738" i="3"/>
  <c r="V2112" i="3"/>
  <c r="V686" i="3"/>
  <c r="V1000" i="3"/>
  <c r="V1412" i="3"/>
  <c r="V54" i="3"/>
  <c r="V69" i="3"/>
  <c r="V488" i="3"/>
  <c r="V2085" i="3"/>
  <c r="V1198" i="3"/>
  <c r="V1195" i="3"/>
  <c r="V1152" i="3"/>
  <c r="V997" i="3"/>
  <c r="V1956" i="3"/>
  <c r="V149" i="3"/>
  <c r="V2072" i="3"/>
  <c r="V1367" i="3"/>
  <c r="V1353" i="3"/>
  <c r="V2137" i="3"/>
  <c r="V669" i="3"/>
  <c r="V2338" i="3"/>
  <c r="V148" i="3"/>
  <c r="V150" i="3"/>
  <c r="V1274" i="3"/>
  <c r="V2107" i="3"/>
  <c r="V645" i="3"/>
  <c r="V1976" i="3"/>
  <c r="V237" i="3"/>
  <c r="V1852" i="3"/>
  <c r="V691" i="3"/>
  <c r="V1625" i="3"/>
  <c r="V1632" i="3"/>
  <c r="V1253" i="3"/>
  <c r="V1869" i="3"/>
  <c r="V1299" i="3"/>
  <c r="V1043" i="3"/>
  <c r="V1994" i="3"/>
  <c r="V1995" i="3"/>
  <c r="V1982" i="3"/>
  <c r="V1850" i="3"/>
  <c r="V364" i="3"/>
  <c r="V1270" i="3"/>
  <c r="V2178" i="3"/>
  <c r="V1739" i="3"/>
  <c r="V2280" i="3"/>
  <c r="V328" i="3"/>
  <c r="V204" i="3"/>
  <c r="V1970" i="3"/>
  <c r="V1003" i="3"/>
  <c r="V2567" i="3"/>
  <c r="V2317" i="3"/>
  <c r="V492" i="3"/>
  <c r="V187" i="3"/>
  <c r="V181" i="3"/>
  <c r="V715" i="3"/>
  <c r="V497" i="3"/>
  <c r="V764" i="3"/>
  <c r="V259" i="3"/>
  <c r="V790" i="3"/>
  <c r="V792" i="3"/>
  <c r="V765" i="3"/>
  <c r="V1622" i="3"/>
  <c r="V766" i="3"/>
  <c r="V787" i="3"/>
  <c r="V395" i="3"/>
  <c r="V394" i="3"/>
  <c r="V1272" i="3"/>
  <c r="V767" i="3"/>
  <c r="V1564" i="3"/>
  <c r="V1889" i="3"/>
  <c r="V1094" i="3"/>
  <c r="V780" i="3"/>
  <c r="V1235" i="3"/>
  <c r="V1802" i="3"/>
  <c r="V1496" i="3"/>
  <c r="V1104" i="3"/>
  <c r="V353" i="3"/>
  <c r="V1684" i="3"/>
  <c r="V91" i="3"/>
  <c r="V1534" i="3"/>
  <c r="V1724" i="3"/>
  <c r="V621" i="3"/>
  <c r="V1688" i="3"/>
  <c r="V1884" i="3"/>
  <c r="V1996" i="3"/>
  <c r="V313" i="3"/>
  <c r="V1809" i="3"/>
  <c r="V1808" i="3"/>
  <c r="V1224" i="3"/>
  <c r="V714" i="3"/>
  <c r="V2120" i="3"/>
  <c r="V736" i="3"/>
  <c r="V250" i="3"/>
  <c r="V32" i="3"/>
  <c r="V2156" i="3"/>
  <c r="V2493" i="3"/>
  <c r="V1680" i="3"/>
  <c r="V2382" i="3"/>
  <c r="V114" i="3"/>
  <c r="V2383" i="3"/>
  <c r="V2509" i="3"/>
  <c r="V535" i="3"/>
  <c r="V2017" i="3"/>
  <c r="V2154" i="3"/>
  <c r="V2074" i="3"/>
  <c r="V156" i="3"/>
  <c r="V1867" i="3"/>
  <c r="V96" i="3"/>
  <c r="V97" i="3"/>
  <c r="V1240" i="3"/>
  <c r="V151" i="3"/>
  <c r="V1236" i="3"/>
  <c r="V2294" i="3"/>
  <c r="V1040" i="3"/>
  <c r="V1498" i="3"/>
  <c r="V1031" i="3"/>
  <c r="V1030" i="3"/>
  <c r="V2349" i="3"/>
  <c r="V1965" i="3"/>
  <c r="V2384" i="3"/>
  <c r="V1885" i="3"/>
  <c r="V1930" i="3"/>
  <c r="V1009" i="3"/>
  <c r="V1790" i="3"/>
  <c r="V2241" i="3"/>
  <c r="V1499" i="3"/>
  <c r="V1329" i="3"/>
  <c r="V1330" i="3"/>
  <c r="V1377" i="3"/>
  <c r="V2185" i="3"/>
  <c r="V563" i="3"/>
  <c r="V2242" i="3"/>
  <c r="V1199" i="3"/>
  <c r="V1041" i="3"/>
  <c r="V1071" i="3"/>
  <c r="V575" i="3"/>
  <c r="V159" i="3"/>
  <c r="V1917" i="3"/>
  <c r="V160" i="3"/>
  <c r="V913" i="3"/>
  <c r="V2541" i="3"/>
  <c r="V1500" i="3"/>
  <c r="V2030" i="3"/>
  <c r="V1178" i="3"/>
  <c r="V1535" i="3"/>
  <c r="V1539" i="3"/>
  <c r="V1464" i="3"/>
  <c r="V42" i="3"/>
  <c r="V1331" i="3"/>
  <c r="V33" i="3"/>
  <c r="V1378" i="3"/>
  <c r="V218" i="3"/>
  <c r="V1241" i="3"/>
  <c r="V1106" i="3"/>
  <c r="V1179" i="3"/>
  <c r="V928" i="3"/>
  <c r="V1623" i="3"/>
  <c r="V1606" i="3"/>
  <c r="V1633" i="3"/>
  <c r="V1735" i="3"/>
  <c r="V722" i="3"/>
  <c r="V1707" i="3"/>
  <c r="V550" i="3"/>
  <c r="V1780" i="3"/>
  <c r="V1379" i="3"/>
  <c r="V1116" i="3"/>
  <c r="V1501" i="3"/>
  <c r="V228" i="3"/>
  <c r="V696" i="3"/>
  <c r="V1332" i="3"/>
  <c r="V846" i="3"/>
  <c r="V2243" i="3"/>
  <c r="V980" i="3"/>
  <c r="V952" i="3"/>
  <c r="V441" i="3"/>
  <c r="V15" i="3"/>
  <c r="V98" i="3"/>
  <c r="V676" i="3"/>
  <c r="V1333" i="3"/>
  <c r="V745" i="3"/>
  <c r="V2257" i="3"/>
  <c r="V1465" i="3"/>
  <c r="V2022" i="3"/>
  <c r="V741" i="3"/>
  <c r="V1034" i="3"/>
  <c r="V1592" i="3"/>
  <c r="V902" i="3"/>
  <c r="V1200" i="3"/>
  <c r="V1502" i="3"/>
  <c r="V677" i="3"/>
  <c r="V365" i="3"/>
  <c r="V993" i="3"/>
  <c r="V1006" i="3"/>
  <c r="V678" i="3"/>
  <c r="V1870" i="3"/>
  <c r="V1924" i="3"/>
  <c r="V2115" i="3"/>
  <c r="V2075" i="3"/>
  <c r="V1758" i="3"/>
  <c r="V1759" i="3"/>
  <c r="V1595" i="3"/>
  <c r="V2481" i="3"/>
  <c r="V1701" i="3"/>
  <c r="V1334" i="3"/>
  <c r="V2492" i="3"/>
  <c r="V1997" i="3"/>
  <c r="V1716" i="3"/>
  <c r="V1823" i="3"/>
  <c r="V1409" i="3"/>
  <c r="V1070" i="3"/>
  <c r="V1696" i="3"/>
  <c r="V2128" i="3"/>
  <c r="V2244" i="3"/>
  <c r="V1966" i="3"/>
  <c r="V1998" i="3"/>
  <c r="V26" i="3"/>
  <c r="V679" i="3"/>
  <c r="V70" i="3"/>
  <c r="V879" i="3"/>
  <c r="V1577" i="3"/>
  <c r="V746" i="3"/>
  <c r="V501" i="3"/>
  <c r="V1466" i="3"/>
  <c r="V855" i="3"/>
  <c r="V1225" i="3"/>
  <c r="V940" i="3"/>
  <c r="V963" i="3"/>
  <c r="V847" i="3"/>
  <c r="V1335" i="3"/>
  <c r="V1570" i="3"/>
  <c r="V743" i="3"/>
  <c r="V742" i="3"/>
  <c r="V774" i="3"/>
  <c r="V1871" i="3"/>
  <c r="V1624" i="3"/>
  <c r="V372" i="3"/>
  <c r="V614" i="3"/>
  <c r="V849" i="3"/>
  <c r="V848" i="3"/>
  <c r="V850" i="3"/>
  <c r="V851" i="3"/>
  <c r="V852" i="3"/>
  <c r="V1932" i="3"/>
  <c r="V118" i="3"/>
  <c r="V941" i="3"/>
  <c r="V2385" i="3"/>
  <c r="V726" i="3"/>
  <c r="V769" i="3"/>
  <c r="V2281" i="3"/>
  <c r="V1336" i="3"/>
  <c r="V1226" i="3"/>
  <c r="V1872" i="3"/>
  <c r="V209" i="3"/>
  <c r="V2365" i="3"/>
  <c r="V1467" i="3"/>
  <c r="V680" i="3"/>
  <c r="V428" i="3"/>
  <c r="V822" i="3"/>
  <c r="V954" i="3"/>
  <c r="V2258" i="3"/>
  <c r="V989" i="3"/>
  <c r="V964" i="3"/>
  <c r="V1295" i="3"/>
  <c r="V2463" i="3"/>
  <c r="V1702" i="3"/>
  <c r="V2126" i="3"/>
  <c r="V262" i="3"/>
  <c r="V1585" i="3"/>
  <c r="V985" i="3"/>
  <c r="V2347" i="3"/>
  <c r="V405" i="3"/>
  <c r="V1999" i="3"/>
  <c r="V1505" i="3"/>
  <c r="V168" i="3"/>
  <c r="V2282" i="3"/>
  <c r="V1337" i="3"/>
  <c r="V302" i="3"/>
  <c r="V1647" i="3"/>
  <c r="V593" i="3"/>
  <c r="V99" i="3"/>
  <c r="V429" i="3"/>
  <c r="V1489" i="3"/>
  <c r="V1540" i="3"/>
  <c r="V1338" i="3"/>
  <c r="V1227" i="3"/>
  <c r="V1717" i="3"/>
  <c r="V2202" i="3"/>
  <c r="V2204" i="3"/>
  <c r="V479" i="3"/>
  <c r="V308" i="3"/>
  <c r="V366" i="3"/>
  <c r="V1339" i="3"/>
  <c r="V2343" i="3"/>
  <c r="V1081" i="3"/>
  <c r="V81" i="3"/>
  <c r="V491" i="3"/>
  <c r="V1803" i="3"/>
  <c r="V1873" i="3"/>
  <c r="V1978" i="3"/>
  <c r="V356" i="3"/>
  <c r="V1468" i="3"/>
  <c r="V1824" i="3"/>
  <c r="V1519" i="3"/>
  <c r="V1340" i="3"/>
  <c r="V1322" i="3"/>
  <c r="V1469" i="3"/>
  <c r="V1979" i="3"/>
  <c r="V44" i="3"/>
  <c r="V1254" i="3"/>
  <c r="V1804" i="3"/>
  <c r="V1642" i="3"/>
  <c r="V681" i="3"/>
  <c r="V1419" i="3"/>
  <c r="V1285" i="3"/>
  <c r="V406" i="3"/>
  <c r="V409" i="3"/>
  <c r="V1019" i="3"/>
  <c r="V2180" i="3"/>
  <c r="V55" i="3"/>
  <c r="V1913" i="3"/>
  <c r="V1237" i="3"/>
  <c r="V298" i="3"/>
  <c r="V152" i="3"/>
  <c r="V123" i="3"/>
  <c r="V124" i="3"/>
  <c r="V1909" i="3"/>
  <c r="V1681" i="3"/>
  <c r="V811" i="3"/>
  <c r="V2203" i="3"/>
  <c r="V1825" i="3"/>
  <c r="V2172" i="3"/>
  <c r="V1670" i="3"/>
  <c r="V1153" i="3"/>
  <c r="V235" i="3"/>
  <c r="V1033" i="3"/>
  <c r="V965" i="3"/>
  <c r="V1692" i="3"/>
  <c r="V1682" i="3"/>
  <c r="V101" i="3"/>
  <c r="V132" i="3"/>
  <c r="V162" i="3"/>
  <c r="V2417" i="3"/>
  <c r="V155" i="3"/>
  <c r="V502" i="3"/>
  <c r="V367" i="3"/>
  <c r="V2286" i="3"/>
  <c r="V1545" i="3"/>
  <c r="V2331" i="3"/>
  <c r="V1354" i="3"/>
  <c r="V687" i="3"/>
  <c r="V1117" i="3"/>
  <c r="V692" i="3"/>
  <c r="V2005" i="3"/>
  <c r="V130" i="3"/>
  <c r="V169" i="3"/>
  <c r="V2000" i="3"/>
  <c r="V2386" i="3"/>
  <c r="V329" i="3"/>
  <c r="V1154" i="3"/>
  <c r="V1380" i="3"/>
  <c r="V646" i="3"/>
  <c r="V1960" i="3"/>
  <c r="V1238" i="3"/>
  <c r="V1275" i="3"/>
  <c r="V1090" i="3"/>
  <c r="V1262" i="3"/>
  <c r="V1560" i="3"/>
  <c r="V2006" i="3"/>
  <c r="V1174" i="3"/>
  <c r="V1072" i="3"/>
  <c r="V2327" i="3"/>
  <c r="V1933" i="3"/>
  <c r="V2568" i="3"/>
  <c r="V1201" i="3"/>
  <c r="V480" i="3"/>
  <c r="V728" i="3"/>
  <c r="V731" i="3"/>
  <c r="V2027" i="3"/>
  <c r="V1470" i="3"/>
  <c r="V1646" i="3"/>
  <c r="V536" i="3"/>
  <c r="V515" i="3"/>
  <c r="V192" i="3"/>
  <c r="V2448" i="3"/>
  <c r="V1571" i="3"/>
  <c r="V2414" i="3"/>
  <c r="V315" i="3"/>
  <c r="V2113" i="3"/>
  <c r="V854" i="3"/>
  <c r="V1429" i="3"/>
  <c r="V102" i="3"/>
  <c r="V1875" i="3"/>
  <c r="V1815" i="3"/>
  <c r="V1054" i="3"/>
  <c r="V2464" i="3"/>
  <c r="V270" i="3"/>
  <c r="V903" i="3"/>
  <c r="V2106" i="3"/>
  <c r="V1007" i="3"/>
  <c r="V1202" i="3"/>
  <c r="V1921" i="3"/>
  <c r="V1906" i="3"/>
  <c r="V1503" i="3"/>
  <c r="V1764" i="3"/>
  <c r="V1341" i="3"/>
  <c r="V1381" i="3"/>
  <c r="V2245" i="3"/>
  <c r="V1851" i="3"/>
  <c r="V1934" i="3"/>
  <c r="V2034" i="3"/>
  <c r="V410" i="3"/>
  <c r="V998" i="3"/>
  <c r="V404" i="3"/>
  <c r="V418" i="3"/>
  <c r="V282" i="3"/>
  <c r="V868" i="3"/>
  <c r="V153" i="3"/>
  <c r="V2467" i="3"/>
  <c r="V233" i="3"/>
  <c r="V1010" i="3"/>
  <c r="V538" i="3"/>
  <c r="V35" i="3"/>
  <c r="V1471" i="3"/>
  <c r="V1504" i="3"/>
  <c r="V1082" i="3"/>
  <c r="V1626" i="3"/>
  <c r="V1430" i="3"/>
  <c r="V1664" i="3"/>
  <c r="V251" i="3"/>
  <c r="V688" i="3"/>
  <c r="V1536" i="3"/>
  <c r="V1555" i="3"/>
  <c r="V1556" i="3"/>
  <c r="V368" i="3"/>
  <c r="V2426" i="3"/>
  <c r="V1813" i="3"/>
  <c r="V1520" i="3"/>
  <c r="V16" i="3"/>
  <c r="V1300" i="3"/>
  <c r="V1826" i="3"/>
  <c r="V177" i="3"/>
  <c r="V1546" i="3"/>
  <c r="V1554" i="3"/>
  <c r="V1382" i="3"/>
  <c r="V82" i="3"/>
  <c r="V106" i="3"/>
  <c r="V1781" i="3"/>
  <c r="V1004" i="3"/>
  <c r="V1874" i="3"/>
  <c r="V1935" i="3"/>
  <c r="V2001" i="3"/>
  <c r="V2406" i="3"/>
  <c r="V1786" i="3"/>
  <c r="V2200" i="3"/>
  <c r="V564" i="3"/>
  <c r="V1383" i="3"/>
  <c r="V537" i="3"/>
  <c r="V1643" i="3"/>
  <c r="V1627" i="3"/>
  <c r="V1175" i="3"/>
  <c r="V1176" i="3"/>
  <c r="V1008" i="3"/>
  <c r="V1053" i="3"/>
  <c r="V1472" i="3"/>
  <c r="V1051" i="3"/>
  <c r="V266" i="3"/>
  <c r="V1767" i="3"/>
  <c r="V730" i="3"/>
  <c r="V1547" i="3"/>
  <c r="V1957" i="3"/>
  <c r="V1263" i="3"/>
  <c r="V1858" i="3"/>
  <c r="V1537" i="3"/>
  <c r="V103" i="3"/>
  <c r="V2103" i="3"/>
  <c r="V981" i="3"/>
  <c r="V982" i="3"/>
  <c r="V1073" i="3"/>
  <c r="V2018" i="3"/>
  <c r="V63" i="3"/>
  <c r="V1971" i="3"/>
  <c r="V1001" i="3"/>
  <c r="V1228" i="3"/>
  <c r="V1005" i="3"/>
  <c r="V2059" i="3"/>
  <c r="V727" i="3"/>
  <c r="V732" i="3"/>
  <c r="V1586" i="3"/>
  <c r="V1593" i="3"/>
  <c r="V1597" i="3"/>
  <c r="V1598" i="3"/>
  <c r="V823" i="3"/>
  <c r="V2561" i="3"/>
  <c r="V2127" i="3"/>
  <c r="V104" i="3"/>
  <c r="V880" i="3"/>
  <c r="V842" i="3"/>
  <c r="V1156" i="3"/>
  <c r="O842" i="3"/>
  <c r="O880" i="3"/>
  <c r="O104" i="3"/>
  <c r="O2127" i="3"/>
  <c r="O2561" i="3"/>
  <c r="O823" i="3"/>
  <c r="O1598" i="3"/>
  <c r="O1597" i="3"/>
  <c r="O1593" i="3"/>
  <c r="O1586" i="3"/>
  <c r="O732" i="3"/>
  <c r="O727" i="3"/>
  <c r="O2059" i="3"/>
  <c r="O1005" i="3"/>
  <c r="O1228" i="3"/>
  <c r="O1001" i="3"/>
  <c r="O1971" i="3"/>
  <c r="O63" i="3"/>
  <c r="O2018" i="3"/>
  <c r="O1073" i="3"/>
  <c r="O982" i="3"/>
  <c r="O981" i="3"/>
  <c r="O2103" i="3"/>
  <c r="O103" i="3"/>
  <c r="O1537" i="3"/>
  <c r="O1858" i="3"/>
  <c r="O1263" i="3"/>
  <c r="O1957" i="3"/>
  <c r="O1547" i="3"/>
  <c r="O730" i="3"/>
  <c r="O1767" i="3"/>
  <c r="O266" i="3"/>
  <c r="O1051" i="3"/>
  <c r="O1472" i="3"/>
  <c r="O1053" i="3"/>
  <c r="O1008" i="3"/>
  <c r="O1176" i="3"/>
  <c r="O1175" i="3"/>
  <c r="O1627" i="3"/>
  <c r="O1643" i="3"/>
  <c r="O537" i="3"/>
  <c r="O1383" i="3"/>
  <c r="O564" i="3"/>
  <c r="O2200" i="3"/>
  <c r="O1786" i="3"/>
  <c r="O2406" i="3"/>
  <c r="O2001" i="3"/>
  <c r="O1935" i="3"/>
  <c r="O1874" i="3"/>
  <c r="O1004" i="3"/>
  <c r="O1781" i="3"/>
  <c r="O106" i="3"/>
  <c r="O82" i="3"/>
  <c r="O1382" i="3"/>
  <c r="O1554" i="3"/>
  <c r="O1546" i="3"/>
  <c r="O177" i="3"/>
  <c r="O1826" i="3"/>
  <c r="O1300" i="3"/>
  <c r="O16" i="3"/>
  <c r="O1520" i="3"/>
  <c r="O1813" i="3"/>
  <c r="O2426" i="3"/>
  <c r="O368" i="3"/>
  <c r="O1556" i="3"/>
  <c r="O1555" i="3"/>
  <c r="O1536" i="3"/>
  <c r="O688" i="3"/>
  <c r="O251" i="3"/>
  <c r="O1664" i="3"/>
  <c r="O1430" i="3"/>
  <c r="O1626" i="3"/>
  <c r="O1082" i="3"/>
  <c r="O1504" i="3"/>
  <c r="O1471" i="3"/>
  <c r="O35" i="3"/>
  <c r="O538" i="3"/>
  <c r="O1010" i="3"/>
  <c r="O233" i="3"/>
  <c r="O2467" i="3"/>
  <c r="O153" i="3"/>
  <c r="O868" i="3"/>
  <c r="O282" i="3"/>
  <c r="O418" i="3"/>
  <c r="O404" i="3"/>
  <c r="O998" i="3"/>
  <c r="O410" i="3"/>
  <c r="O2034" i="3"/>
  <c r="O1934" i="3"/>
  <c r="O1851" i="3"/>
  <c r="O2245" i="3"/>
  <c r="O1381" i="3"/>
  <c r="O1341" i="3"/>
  <c r="O1764" i="3"/>
  <c r="O1503" i="3"/>
  <c r="O1906" i="3"/>
  <c r="O1921" i="3"/>
  <c r="O1202" i="3"/>
  <c r="O1007" i="3"/>
  <c r="O2106" i="3"/>
  <c r="O903" i="3"/>
  <c r="O270" i="3"/>
  <c r="O2464" i="3"/>
  <c r="O1054" i="3"/>
  <c r="O1815" i="3"/>
  <c r="O1875" i="3"/>
  <c r="O102" i="3"/>
  <c r="O1429" i="3"/>
  <c r="O854" i="3"/>
  <c r="O2113" i="3"/>
  <c r="O315" i="3"/>
  <c r="O2414" i="3"/>
  <c r="O1571" i="3"/>
  <c r="O2448" i="3"/>
  <c r="O192" i="3"/>
  <c r="O515" i="3"/>
  <c r="O536" i="3"/>
  <c r="O1646" i="3"/>
  <c r="O1470" i="3"/>
  <c r="O2027" i="3"/>
  <c r="O731" i="3"/>
  <c r="O728" i="3"/>
  <c r="O480" i="3"/>
  <c r="O1201" i="3"/>
  <c r="O2568" i="3"/>
  <c r="O1933" i="3"/>
  <c r="O2327" i="3"/>
  <c r="O1072" i="3"/>
  <c r="O1174" i="3"/>
  <c r="O2006" i="3"/>
  <c r="O1560" i="3"/>
  <c r="O1262" i="3"/>
  <c r="O1090" i="3"/>
  <c r="O1275" i="3"/>
  <c r="O1238" i="3"/>
  <c r="O1960" i="3"/>
  <c r="O646" i="3"/>
  <c r="O1380" i="3"/>
  <c r="O1154" i="3"/>
  <c r="O329" i="3"/>
  <c r="O2386" i="3"/>
  <c r="O2000" i="3"/>
  <c r="O169" i="3"/>
  <c r="O130" i="3"/>
  <c r="O2005" i="3"/>
  <c r="O692" i="3"/>
  <c r="O1117" i="3"/>
  <c r="O687" i="3"/>
  <c r="O1354" i="3"/>
  <c r="O2331" i="3"/>
  <c r="O1545" i="3"/>
  <c r="O2286" i="3"/>
  <c r="O367" i="3"/>
  <c r="O502" i="3"/>
  <c r="O155" i="3"/>
  <c r="O2417" i="3"/>
  <c r="O162" i="3"/>
  <c r="O132" i="3"/>
  <c r="O101" i="3"/>
  <c r="O1682" i="3"/>
  <c r="O1692" i="3"/>
  <c r="O965" i="3"/>
  <c r="O1033" i="3"/>
  <c r="O235" i="3"/>
  <c r="O1153" i="3"/>
  <c r="O1670" i="3"/>
  <c r="O2172" i="3"/>
  <c r="O1825" i="3"/>
  <c r="O2203" i="3"/>
  <c r="O811" i="3"/>
  <c r="O1681" i="3"/>
  <c r="O1909" i="3"/>
  <c r="O124" i="3"/>
  <c r="O123" i="3"/>
  <c r="O152" i="3"/>
  <c r="O298" i="3"/>
  <c r="O1237" i="3"/>
  <c r="O1913" i="3"/>
  <c r="O55" i="3"/>
  <c r="O2180" i="3"/>
  <c r="O1019" i="3"/>
  <c r="O409" i="3"/>
  <c r="O406" i="3"/>
  <c r="O1285" i="3"/>
  <c r="O1419" i="3"/>
  <c r="O681" i="3"/>
  <c r="O1642" i="3"/>
  <c r="O1804" i="3"/>
  <c r="O1254" i="3"/>
  <c r="O44" i="3"/>
  <c r="O1979" i="3"/>
  <c r="O1469" i="3"/>
  <c r="O1322" i="3"/>
  <c r="O1340" i="3"/>
  <c r="O1519" i="3"/>
  <c r="O1824" i="3"/>
  <c r="O1468" i="3"/>
  <c r="O356" i="3"/>
  <c r="O1978" i="3"/>
  <c r="O1873" i="3"/>
  <c r="O1803" i="3"/>
  <c r="O491" i="3"/>
  <c r="O81" i="3"/>
  <c r="O1081" i="3"/>
  <c r="O2343" i="3"/>
  <c r="O1339" i="3"/>
  <c r="O366" i="3"/>
  <c r="O308" i="3"/>
  <c r="O479" i="3"/>
  <c r="O2204" i="3"/>
  <c r="O2202" i="3"/>
  <c r="O1717" i="3"/>
  <c r="O1227" i="3"/>
  <c r="O1338" i="3"/>
  <c r="O1540" i="3"/>
  <c r="O1489" i="3"/>
  <c r="O429" i="3"/>
  <c r="O99" i="3"/>
  <c r="O593" i="3"/>
  <c r="O1647" i="3"/>
  <c r="O302" i="3"/>
  <c r="O1337" i="3"/>
  <c r="O2282" i="3"/>
  <c r="O168" i="3"/>
  <c r="O1505" i="3"/>
  <c r="O1999" i="3"/>
  <c r="O405" i="3"/>
  <c r="O2347" i="3"/>
  <c r="O985" i="3"/>
  <c r="O1585" i="3"/>
  <c r="O262" i="3"/>
  <c r="O2126" i="3"/>
  <c r="O1702" i="3"/>
  <c r="O2463" i="3"/>
  <c r="O1295" i="3"/>
  <c r="O964" i="3"/>
  <c r="O989" i="3"/>
  <c r="O2258" i="3"/>
  <c r="O954" i="3"/>
  <c r="O822" i="3"/>
  <c r="O428" i="3"/>
  <c r="O680" i="3"/>
  <c r="O1467" i="3"/>
  <c r="O2365" i="3"/>
  <c r="O209" i="3"/>
  <c r="O1872" i="3"/>
  <c r="O1226" i="3"/>
  <c r="O1336" i="3"/>
  <c r="O2281" i="3"/>
  <c r="O769" i="3"/>
  <c r="O726" i="3"/>
  <c r="O2385" i="3"/>
  <c r="O941" i="3"/>
  <c r="O118" i="3"/>
  <c r="O1932" i="3"/>
  <c r="O852" i="3"/>
  <c r="O851" i="3"/>
  <c r="O850" i="3"/>
  <c r="O848" i="3"/>
  <c r="O849" i="3"/>
  <c r="O614" i="3"/>
  <c r="O372" i="3"/>
  <c r="O1624" i="3"/>
  <c r="O1871" i="3"/>
  <c r="O774" i="3"/>
  <c r="O742" i="3"/>
  <c r="O743" i="3"/>
  <c r="O1570" i="3"/>
  <c r="O1335" i="3"/>
  <c r="O847" i="3"/>
  <c r="O963" i="3"/>
  <c r="O940" i="3"/>
  <c r="O1225" i="3"/>
  <c r="O855" i="3"/>
  <c r="O1466" i="3"/>
  <c r="O501" i="3"/>
  <c r="O746" i="3"/>
  <c r="O1577" i="3"/>
  <c r="O879" i="3"/>
  <c r="O70" i="3"/>
  <c r="O679" i="3"/>
  <c r="O26" i="3"/>
  <c r="O1998" i="3"/>
  <c r="O1966" i="3"/>
  <c r="O2244" i="3"/>
  <c r="O2128" i="3"/>
  <c r="O1696" i="3"/>
  <c r="O1070" i="3"/>
  <c r="O1409" i="3"/>
  <c r="O1823" i="3"/>
  <c r="O1716" i="3"/>
  <c r="O1997" i="3"/>
  <c r="O2492" i="3"/>
  <c r="O1334" i="3"/>
  <c r="O1701" i="3"/>
  <c r="O2481" i="3"/>
  <c r="O1595" i="3"/>
  <c r="O1759" i="3"/>
  <c r="O1758" i="3"/>
  <c r="O2075" i="3"/>
  <c r="O2115" i="3"/>
  <c r="O1924" i="3"/>
  <c r="O1870" i="3"/>
  <c r="O678" i="3"/>
  <c r="O1006" i="3"/>
  <c r="O993" i="3"/>
  <c r="O365" i="3"/>
  <c r="O677" i="3"/>
  <c r="O1502" i="3"/>
  <c r="O1200" i="3"/>
  <c r="O902" i="3"/>
  <c r="O1592" i="3"/>
  <c r="O1034" i="3"/>
  <c r="O741" i="3"/>
  <c r="O2022" i="3"/>
  <c r="O1465" i="3"/>
  <c r="O2257" i="3"/>
  <c r="O745" i="3"/>
  <c r="O1333" i="3"/>
  <c r="O676" i="3"/>
  <c r="O98" i="3"/>
  <c r="O15" i="3"/>
  <c r="O441" i="3"/>
  <c r="O952" i="3"/>
  <c r="O980" i="3"/>
  <c r="O2243" i="3"/>
  <c r="O846" i="3"/>
  <c r="O1332" i="3"/>
  <c r="O696" i="3"/>
  <c r="O228" i="3"/>
  <c r="O1501" i="3"/>
  <c r="O1116" i="3"/>
  <c r="O1379" i="3"/>
  <c r="O1780" i="3"/>
  <c r="O550" i="3"/>
  <c r="O1707" i="3"/>
  <c r="O722" i="3"/>
  <c r="O1735" i="3"/>
  <c r="O1633" i="3"/>
  <c r="O1606" i="3"/>
  <c r="O1623" i="3"/>
  <c r="O928" i="3"/>
  <c r="O1179" i="3"/>
  <c r="O1106" i="3"/>
  <c r="O1241" i="3"/>
  <c r="O218" i="3"/>
  <c r="O1378" i="3"/>
  <c r="O33" i="3"/>
  <c r="O1331" i="3"/>
  <c r="O42" i="3"/>
  <c r="O1464" i="3"/>
  <c r="O1539" i="3"/>
  <c r="O1535" i="3"/>
  <c r="O1178" i="3"/>
  <c r="O2030" i="3"/>
  <c r="O1500" i="3"/>
  <c r="O2541" i="3"/>
  <c r="O913" i="3"/>
  <c r="O160" i="3"/>
  <c r="O1917" i="3"/>
  <c r="O159" i="3"/>
  <c r="O575" i="3"/>
  <c r="O1071" i="3"/>
  <c r="O1041" i="3"/>
  <c r="O1199" i="3"/>
  <c r="O2242" i="3"/>
  <c r="O563" i="3"/>
  <c r="O2185" i="3"/>
  <c r="O1377" i="3"/>
  <c r="O1330" i="3"/>
  <c r="O1329" i="3"/>
  <c r="O1499" i="3"/>
  <c r="O2241" i="3"/>
  <c r="O1790" i="3"/>
  <c r="O1009" i="3"/>
  <c r="O1930" i="3"/>
  <c r="O1885" i="3"/>
  <c r="O2384" i="3"/>
  <c r="O1965" i="3"/>
  <c r="O2349" i="3"/>
  <c r="O1030" i="3"/>
  <c r="O1031" i="3"/>
  <c r="O1498" i="3"/>
  <c r="O1040" i="3"/>
  <c r="O2294" i="3"/>
  <c r="O1236" i="3"/>
  <c r="O151" i="3"/>
  <c r="O1240" i="3"/>
  <c r="O97" i="3"/>
  <c r="O96" i="3"/>
  <c r="O1867" i="3"/>
  <c r="O156" i="3"/>
  <c r="O2074" i="3"/>
  <c r="O2154" i="3"/>
  <c r="O2017" i="3"/>
  <c r="O535" i="3"/>
  <c r="O2509" i="3"/>
  <c r="O2383" i="3"/>
  <c r="O114" i="3"/>
  <c r="O2382" i="3"/>
  <c r="O1680" i="3"/>
  <c r="O2493" i="3"/>
  <c r="O2156" i="3"/>
  <c r="O32" i="3"/>
  <c r="O250" i="3"/>
  <c r="O736" i="3"/>
  <c r="O2120" i="3"/>
  <c r="O714" i="3"/>
  <c r="O1224" i="3"/>
  <c r="O1808" i="3"/>
  <c r="O1809" i="3"/>
  <c r="O313" i="3"/>
  <c r="O1996" i="3"/>
  <c r="O1884" i="3"/>
  <c r="O1688" i="3"/>
  <c r="O621" i="3"/>
  <c r="O1724" i="3"/>
  <c r="O1534" i="3"/>
  <c r="O91" i="3"/>
  <c r="O1684" i="3"/>
  <c r="O353" i="3"/>
  <c r="O1104" i="3"/>
  <c r="O1496" i="3"/>
  <c r="O1802" i="3"/>
  <c r="O1235" i="3"/>
  <c r="O780" i="3"/>
  <c r="O1094" i="3"/>
  <c r="O1889" i="3"/>
  <c r="O1564" i="3"/>
  <c r="O767" i="3"/>
  <c r="O1272" i="3"/>
  <c r="O394" i="3"/>
  <c r="O395" i="3"/>
  <c r="O787" i="3"/>
  <c r="O766" i="3"/>
  <c r="O1622" i="3"/>
  <c r="O765" i="3"/>
  <c r="O792" i="3"/>
  <c r="O790" i="3"/>
  <c r="O259" i="3"/>
  <c r="O764" i="3"/>
  <c r="O497" i="3"/>
  <c r="O715" i="3"/>
  <c r="O181" i="3"/>
  <c r="O187" i="3"/>
  <c r="O492" i="3"/>
  <c r="O2317" i="3"/>
  <c r="O2567" i="3"/>
  <c r="O1003" i="3"/>
  <c r="O1970" i="3"/>
  <c r="O204" i="3"/>
  <c r="O328" i="3"/>
  <c r="O2280" i="3"/>
  <c r="O1739" i="3"/>
  <c r="O2178" i="3"/>
  <c r="O1270" i="3"/>
  <c r="O364" i="3"/>
  <c r="O1850" i="3"/>
  <c r="O1982" i="3"/>
  <c r="O1995" i="3"/>
  <c r="O1994" i="3"/>
  <c r="O1043" i="3"/>
  <c r="O1299" i="3"/>
  <c r="O1869" i="3"/>
  <c r="O1253" i="3"/>
  <c r="O1632" i="3"/>
  <c r="O1625" i="3"/>
  <c r="O691" i="3"/>
  <c r="O1852" i="3"/>
  <c r="O237" i="3"/>
  <c r="O1976" i="3"/>
  <c r="O645" i="3"/>
  <c r="O2107" i="3"/>
  <c r="O1274" i="3"/>
  <c r="O150" i="3"/>
  <c r="O148" i="3"/>
  <c r="O2338" i="3"/>
  <c r="O669" i="3"/>
  <c r="O2137" i="3"/>
  <c r="O1353" i="3"/>
  <c r="O1367" i="3"/>
  <c r="O2072" i="3"/>
  <c r="O149" i="3"/>
  <c r="O1956" i="3"/>
  <c r="O997" i="3"/>
  <c r="O1152" i="3"/>
  <c r="O1195" i="3"/>
  <c r="O1198" i="3"/>
  <c r="O2085" i="3"/>
  <c r="O488" i="3"/>
  <c r="O69" i="3"/>
  <c r="O54" i="3"/>
  <c r="O1412" i="3"/>
  <c r="O1000" i="3"/>
  <c r="O686" i="3"/>
  <c r="O2112" i="3"/>
  <c r="O1738" i="3"/>
  <c r="O2328" i="3"/>
  <c r="O2153" i="3"/>
  <c r="O1177" i="3"/>
  <c r="O511" i="3"/>
  <c r="O927" i="3"/>
  <c r="O1715" i="3"/>
  <c r="O1197" i="3"/>
  <c r="O2560" i="3"/>
  <c r="O247" i="3"/>
  <c r="O1888" i="3"/>
  <c r="O1789" i="3"/>
  <c r="O258" i="3"/>
  <c r="O230" i="3"/>
  <c r="O1151" i="3"/>
  <c r="O956" i="3"/>
  <c r="O2445" i="3"/>
  <c r="O455" i="3"/>
  <c r="O1115" i="3"/>
  <c r="O1261" i="3"/>
  <c r="O1105" i="3"/>
  <c r="O22" i="3"/>
  <c r="O1631" i="3"/>
  <c r="O1993" i="3"/>
  <c r="O996" i="3"/>
  <c r="O1766" i="3"/>
  <c r="O701" i="3"/>
  <c r="O193" i="3"/>
  <c r="O628" i="3"/>
  <c r="O1912" i="3"/>
  <c r="O2134" i="3"/>
  <c r="O675" i="3"/>
  <c r="O2051" i="3"/>
  <c r="O1026" i="3"/>
  <c r="O2381" i="3"/>
  <c r="O2515" i="3"/>
  <c r="O1955" i="3"/>
  <c r="O2125" i="3"/>
  <c r="O1590" i="3"/>
  <c r="O1905" i="3"/>
  <c r="O1497" i="3"/>
  <c r="O2152" i="3"/>
  <c r="O1196" i="3"/>
  <c r="O2390" i="3"/>
  <c r="O74" i="3"/>
  <c r="O1849" i="3"/>
  <c r="O1904" i="3"/>
  <c r="O1783" i="3"/>
  <c r="O1194" i="3"/>
  <c r="O2491" i="3"/>
  <c r="O1630" i="3"/>
  <c r="O1880" i="3"/>
  <c r="O1431" i="3"/>
  <c r="O1518" i="3"/>
  <c r="O41" i="3"/>
  <c r="O803" i="3"/>
  <c r="O700" i="3"/>
  <c r="O1150" i="3"/>
  <c r="O1866" i="3"/>
  <c r="O1853" i="3"/>
  <c r="O288" i="3"/>
  <c r="O49" i="3"/>
  <c r="O1193" i="3"/>
  <c r="O261" i="3"/>
  <c r="O1376" i="3"/>
  <c r="O2116" i="3"/>
  <c r="O648" i="3"/>
  <c r="O2080" i="3"/>
  <c r="O260" i="3"/>
  <c r="O2111" i="3"/>
  <c r="O2046" i="3"/>
  <c r="O355" i="3"/>
  <c r="O1294" i="3"/>
  <c r="O716" i="3"/>
  <c r="O1746" i="3"/>
  <c r="O2566" i="3"/>
  <c r="O2240" i="3"/>
  <c r="O2114" i="3"/>
  <c r="O1931" i="3"/>
  <c r="O1730" i="3"/>
  <c r="O1794" i="3"/>
  <c r="O644" i="3"/>
  <c r="O901" i="3"/>
  <c r="O939" i="3"/>
  <c r="O2380" i="3"/>
  <c r="O408" i="3"/>
  <c r="O1691" i="3"/>
  <c r="O1068" i="3"/>
  <c r="O68" i="3"/>
  <c r="O786" i="3"/>
  <c r="O1427" i="3"/>
  <c r="O1067" i="3"/>
  <c r="O1526" i="3"/>
  <c r="O354" i="3"/>
  <c r="O1375" i="3"/>
  <c r="O90" i="3"/>
  <c r="O2138" i="3"/>
  <c r="O2254" i="3"/>
  <c r="O498" i="3"/>
  <c r="O2084" i="3"/>
  <c r="O2379" i="3"/>
  <c r="O2071" i="3"/>
  <c r="O788" i="3"/>
  <c r="O2193" i="3"/>
  <c r="O1529" i="3"/>
  <c r="O1954" i="3"/>
  <c r="O1327" i="3"/>
  <c r="O546" i="3"/>
  <c r="O548" i="3"/>
  <c r="O1801" i="3"/>
  <c r="O1066" i="3"/>
  <c r="O619" i="3"/>
  <c r="O1440" i="3"/>
  <c r="O1438" i="3"/>
  <c r="O1439" i="3"/>
  <c r="O2468" i="3"/>
  <c r="O2110" i="3"/>
  <c r="O1729" i="3"/>
  <c r="O377" i="3"/>
  <c r="O375" i="3"/>
  <c r="O43" i="3"/>
  <c r="O62" i="3"/>
  <c r="O45" i="3"/>
  <c r="O388" i="3"/>
  <c r="O979" i="3"/>
  <c r="O1679" i="3"/>
  <c r="O1806" i="3"/>
  <c r="O2279" i="3"/>
  <c r="O1020" i="3"/>
  <c r="O1528" i="3"/>
  <c r="O1947" i="3"/>
  <c r="O28" i="3"/>
  <c r="O1778" i="3"/>
  <c r="O2323" i="3"/>
  <c r="O578" i="3"/>
  <c r="O510" i="3"/>
  <c r="O242" i="3"/>
  <c r="O1637" i="3"/>
  <c r="O562" i="3"/>
  <c r="O1848" i="3"/>
  <c r="O430" i="3"/>
  <c r="O1734" i="3"/>
  <c r="O2527" i="3"/>
  <c r="O2239" i="3"/>
  <c r="O321" i="3"/>
  <c r="O1847" i="3"/>
  <c r="O1209" i="3"/>
  <c r="O763" i="3"/>
  <c r="O590" i="3"/>
  <c r="O363" i="3"/>
  <c r="O1222" i="3"/>
  <c r="O470" i="3"/>
  <c r="O2526" i="3"/>
  <c r="O2016" i="3"/>
  <c r="O176" i="3"/>
  <c r="O1374" i="3"/>
  <c r="O8" i="3"/>
  <c r="O1463" i="3"/>
  <c r="O297" i="3"/>
  <c r="O287" i="3"/>
  <c r="O881" i="3"/>
  <c r="O440" i="3"/>
  <c r="O454" i="3"/>
  <c r="O845" i="3"/>
  <c r="O861" i="3"/>
  <c r="O1754" i="3"/>
  <c r="O2502" i="3"/>
  <c r="O1403" i="3"/>
  <c r="O1953" i="3"/>
  <c r="O1373" i="3"/>
  <c r="O761" i="3"/>
  <c r="O713" i="3"/>
  <c r="O1402" i="3"/>
  <c r="O78" i="3"/>
  <c r="O570" i="3"/>
  <c r="O620" i="3"/>
  <c r="O2073" i="3"/>
  <c r="O2070" i="3"/>
  <c r="O2067" i="3"/>
  <c r="O1621" i="3"/>
  <c r="O1883" i="3"/>
  <c r="O683" i="3"/>
  <c r="O674" i="3"/>
  <c r="O1462" i="3"/>
  <c r="O1846" i="3"/>
  <c r="O2083" i="3"/>
  <c r="O2175" i="3"/>
  <c r="O1114" i="3"/>
  <c r="O257" i="3"/>
  <c r="O1737" i="3"/>
  <c r="O2278" i="3"/>
  <c r="O513" i="3"/>
  <c r="O1065" i="3"/>
  <c r="O379" i="3"/>
  <c r="O1192" i="3"/>
  <c r="O1992" i="3"/>
  <c r="O417" i="3"/>
  <c r="O844" i="3"/>
  <c r="O666" i="3"/>
  <c r="O180" i="3"/>
  <c r="O1713" i="3"/>
  <c r="O762" i="3"/>
  <c r="O1488" i="3"/>
  <c r="O1366" i="3"/>
  <c r="O129" i="3"/>
  <c r="O2490" i="3"/>
  <c r="O1191" i="3"/>
  <c r="O872" i="3"/>
  <c r="O919" i="3"/>
  <c r="O199" i="3"/>
  <c r="O947" i="3"/>
  <c r="O1495" i="3"/>
  <c r="O1372" i="3"/>
  <c r="O1326" i="3"/>
  <c r="O1991" i="3"/>
  <c r="O1395" i="3"/>
  <c r="O2015" i="3"/>
  <c r="O1981" i="3"/>
  <c r="O643" i="3"/>
  <c r="O2479" i="3"/>
  <c r="O2377" i="3"/>
  <c r="O2378" i="3"/>
  <c r="O2344" i="3"/>
  <c r="O1269" i="3"/>
  <c r="O525" i="3"/>
  <c r="O580" i="3"/>
  <c r="O451" i="3"/>
  <c r="O392" i="3"/>
  <c r="O100" i="3"/>
  <c r="O579" i="3"/>
  <c r="O496" i="3"/>
  <c r="O1663" i="3"/>
  <c r="O2540" i="3"/>
  <c r="O1437" i="3"/>
  <c r="O1588" i="3"/>
  <c r="O1434" i="3"/>
  <c r="O1260" i="3"/>
  <c r="O2285" i="3"/>
  <c r="O946" i="3"/>
  <c r="O841" i="3"/>
  <c r="O1629" i="3"/>
  <c r="O917" i="3"/>
  <c r="O327" i="3"/>
  <c r="O2415" i="3"/>
  <c r="O2124" i="3"/>
  <c r="O1605" i="3"/>
  <c r="O859" i="3"/>
  <c r="O806" i="3"/>
  <c r="O439" i="3"/>
  <c r="O831" i="3"/>
  <c r="O878" i="3"/>
  <c r="O2184" i="3"/>
  <c r="O2188" i="3"/>
  <c r="O2183" i="3"/>
  <c r="O937" i="3"/>
  <c r="O1800" i="3"/>
  <c r="O738" i="3"/>
  <c r="O2531" i="3"/>
  <c r="O2398" i="3"/>
  <c r="O2489" i="3"/>
  <c r="O2478" i="3"/>
  <c r="O2488" i="3"/>
  <c r="O40" i="3"/>
  <c r="O1386" i="3"/>
  <c r="O1607" i="3"/>
  <c r="O785" i="3"/>
  <c r="O1211" i="3"/>
  <c r="O1293" i="3"/>
  <c r="O386" i="3"/>
  <c r="O1221" i="3"/>
  <c r="O2238" i="3"/>
  <c r="O524" i="3"/>
  <c r="O1990" i="3"/>
  <c r="O2262" i="3"/>
  <c r="O1569" i="3"/>
  <c r="O703" i="3"/>
  <c r="O649" i="3"/>
  <c r="O1392" i="3"/>
  <c r="O1391" i="3"/>
  <c r="O1149" i="3"/>
  <c r="O1527" i="3"/>
  <c r="O1687" i="3"/>
  <c r="O2263" i="3"/>
  <c r="O1050" i="3"/>
  <c r="O57" i="3"/>
  <c r="O760" i="3"/>
  <c r="O759" i="3"/>
  <c r="O425" i="3"/>
  <c r="O957" i="3"/>
  <c r="O938" i="3"/>
  <c r="O864" i="3"/>
  <c r="O1401" i="3"/>
  <c r="O975" i="3"/>
  <c r="O758" i="3"/>
  <c r="O283" i="3"/>
  <c r="O978" i="3"/>
  <c r="O871" i="3"/>
  <c r="O748" i="3"/>
  <c r="O449" i="3"/>
  <c r="O76" i="3"/>
  <c r="O1774" i="3"/>
  <c r="O951" i="3"/>
  <c r="O1325" i="3"/>
  <c r="O1103" i="3"/>
  <c r="O876" i="3"/>
  <c r="O832" i="3"/>
  <c r="O840" i="3"/>
  <c r="O905" i="3"/>
  <c r="O900" i="3"/>
  <c r="O899" i="3"/>
  <c r="O910" i="3"/>
  <c r="O416" i="3"/>
  <c r="O2033" i="3"/>
  <c r="O1365" i="3"/>
  <c r="O202" i="3"/>
  <c r="O2462" i="3"/>
  <c r="O587" i="3"/>
  <c r="O702" i="3"/>
  <c r="O265" i="3"/>
  <c r="O2524" i="3"/>
  <c r="O712" i="3"/>
  <c r="O1604" i="3"/>
  <c r="O186" i="3"/>
  <c r="O415" i="3"/>
  <c r="O757" i="3"/>
  <c r="O936" i="3"/>
  <c r="O2162" i="3"/>
  <c r="O636" i="3"/>
  <c r="O1662" i="3"/>
  <c r="O2413" i="3"/>
  <c r="O2424" i="3"/>
  <c r="O2411" i="3"/>
  <c r="O740" i="3"/>
  <c r="O407" i="3"/>
  <c r="O1220" i="3"/>
  <c r="O1324" i="3"/>
  <c r="O1494" i="3"/>
  <c r="O667" i="3"/>
  <c r="O665" i="3"/>
  <c r="O280" i="3"/>
  <c r="O1428" i="3"/>
  <c r="O311" i="3"/>
  <c r="O2130" i="3"/>
  <c r="O1941" i="3"/>
  <c r="O1940" i="3"/>
  <c r="O1102" i="3"/>
  <c r="O352" i="3"/>
  <c r="O362" i="3"/>
  <c r="O1148" i="3"/>
  <c r="O371" i="3"/>
  <c r="O1064" i="3"/>
  <c r="O1002" i="3"/>
  <c r="O704" i="3"/>
  <c r="O1649" i="3"/>
  <c r="O361" i="3"/>
  <c r="O1029" i="3"/>
  <c r="O1575" i="3"/>
  <c r="O1283" i="3"/>
  <c r="O1989" i="3"/>
  <c r="O2255" i="3"/>
  <c r="O1661" i="3"/>
  <c r="O232" i="3"/>
  <c r="O1032" i="3"/>
  <c r="O1400" i="3"/>
  <c r="O1252" i="3"/>
  <c r="O2068" i="3"/>
  <c r="O1100" i="3"/>
  <c r="O39" i="3"/>
  <c r="O213" i="3"/>
  <c r="O1323" i="3"/>
  <c r="O1952" i="3"/>
  <c r="O390" i="3"/>
  <c r="O1887" i="3"/>
  <c r="O158" i="3"/>
  <c r="O1146" i="3"/>
  <c r="O52" i="3"/>
  <c r="O37" i="3"/>
  <c r="O2078" i="3"/>
  <c r="O131" i="3"/>
  <c r="O1951" i="3"/>
  <c r="O1493" i="3"/>
  <c r="O2052" i="3"/>
  <c r="O2322" i="3"/>
  <c r="O437" i="3"/>
  <c r="O1837" i="3"/>
  <c r="O1371" i="3"/>
  <c r="O1517" i="3"/>
  <c r="O2342" i="3"/>
  <c r="O2179" i="3"/>
  <c r="O1390" i="3"/>
  <c r="O1370" i="3"/>
  <c r="O1461" i="3"/>
  <c r="O2393" i="3"/>
  <c r="O853" i="3"/>
  <c r="O962" i="3"/>
  <c r="O2388" i="3"/>
  <c r="O2237" i="3"/>
  <c r="O360" i="3"/>
  <c r="O1865" i="3"/>
  <c r="O1587" i="3"/>
  <c r="O544" i="3"/>
  <c r="O2047" i="3"/>
  <c r="O739" i="3"/>
  <c r="O2461" i="3"/>
  <c r="O220" i="3"/>
  <c r="O756" i="3"/>
  <c r="O802" i="3"/>
  <c r="O1903" i="3"/>
  <c r="O1902" i="3"/>
  <c r="O1190" i="3"/>
  <c r="O1292" i="3"/>
  <c r="O1291" i="3"/>
  <c r="O2265" i="3"/>
  <c r="O2391" i="3"/>
  <c r="O2036" i="3"/>
  <c r="O653" i="3"/>
  <c r="O656" i="3"/>
  <c r="O2525" i="3"/>
  <c r="O1753" i="3"/>
  <c r="O1752" i="3"/>
  <c r="O1660" i="3"/>
  <c r="O2171" i="3"/>
  <c r="O1603" i="3"/>
  <c r="O533" i="3"/>
  <c r="O618" i="3"/>
  <c r="O1460" i="3"/>
  <c r="O403" i="3"/>
  <c r="O1234" i="3"/>
  <c r="O1700" i="3"/>
  <c r="O1145" i="3"/>
  <c r="O2376" i="3"/>
  <c r="O1301" i="3"/>
  <c r="O1173" i="3"/>
  <c r="O1725" i="3"/>
  <c r="O307" i="3"/>
  <c r="O1093" i="3"/>
  <c r="O1659" i="3"/>
  <c r="O1620" i="3"/>
  <c r="O269" i="3"/>
  <c r="O1712" i="3"/>
  <c r="O301" i="3"/>
  <c r="O465" i="3"/>
  <c r="O2460" i="3"/>
  <c r="O1964" i="3"/>
  <c r="O926" i="3"/>
  <c r="O595" i="3"/>
  <c r="O226" i="3"/>
  <c r="O898" i="3"/>
  <c r="O89" i="3"/>
  <c r="O2236" i="3"/>
  <c r="O729" i="3"/>
  <c r="O2100" i="3"/>
  <c r="O2177" i="3"/>
  <c r="O2334" i="3"/>
  <c r="O2392" i="3"/>
  <c r="O2235" i="3"/>
  <c r="O837" i="3"/>
  <c r="O2466" i="3"/>
  <c r="O2487" i="3"/>
  <c r="O1284" i="3"/>
  <c r="O312" i="3"/>
  <c r="O1638" i="3"/>
  <c r="O1144" i="3"/>
  <c r="O1525" i="3"/>
  <c r="O2425" i="3"/>
  <c r="O617" i="3"/>
  <c r="O2403" i="3"/>
  <c r="O317" i="3"/>
  <c r="O586" i="3"/>
  <c r="O499" i="3"/>
  <c r="O478" i="3"/>
  <c r="O1492" i="3"/>
  <c r="O1416" i="3"/>
  <c r="O2032" i="3"/>
  <c r="O2169" i="3"/>
  <c r="O977" i="3"/>
  <c r="O1045" i="3"/>
  <c r="O306" i="3"/>
  <c r="O1641" i="3"/>
  <c r="O507" i="3"/>
  <c r="O1273" i="3"/>
  <c r="O1584" i="3"/>
  <c r="O2277" i="3"/>
  <c r="O2182" i="3"/>
  <c r="O549" i="3"/>
  <c r="O1651" i="3"/>
  <c r="O337" i="3"/>
  <c r="O2304" i="3"/>
  <c r="O699" i="3"/>
  <c r="O651" i="3"/>
  <c r="O2302" i="3"/>
  <c r="O567" i="3"/>
  <c r="O1369" i="3"/>
  <c r="O1101" i="3"/>
  <c r="O1857" i="3"/>
  <c r="O2174" i="3"/>
  <c r="O1063" i="3"/>
  <c r="O976" i="3"/>
  <c r="O110" i="3"/>
  <c r="O2559" i="3"/>
  <c r="O589" i="3"/>
  <c r="O256" i="3"/>
  <c r="O2412" i="3"/>
  <c r="O1619" i="3"/>
  <c r="O175" i="3"/>
  <c r="O170" i="3"/>
  <c r="O523" i="3"/>
  <c r="O897" i="3"/>
  <c r="O1524" i="3"/>
  <c r="O682" i="3"/>
  <c r="O616" i="3"/>
  <c r="O2065" i="3"/>
  <c r="O2161" i="3"/>
  <c r="O1618" i="3"/>
  <c r="O1784" i="3"/>
  <c r="O2035" i="3"/>
  <c r="O1726" i="3"/>
  <c r="O836" i="3"/>
  <c r="O835" i="3"/>
  <c r="O1399" i="3"/>
  <c r="O2431" i="3"/>
  <c r="O1143" i="3"/>
  <c r="O402" i="3"/>
  <c r="O358" i="3"/>
  <c r="O2199" i="3"/>
  <c r="O783" i="3"/>
  <c r="O216" i="3"/>
  <c r="O1929" i="3"/>
  <c r="O725" i="3"/>
  <c r="O1901" i="3"/>
  <c r="O1775" i="3"/>
  <c r="O1172" i="3"/>
  <c r="O2375" i="3"/>
  <c r="O2477" i="3"/>
  <c r="O574" i="3"/>
  <c r="O191" i="3"/>
  <c r="O190" i="3"/>
  <c r="O252" i="3"/>
  <c r="O1886" i="3"/>
  <c r="O2539" i="3"/>
  <c r="O2069" i="3"/>
  <c r="O1551" i="3"/>
  <c r="O1080" i="3"/>
  <c r="O25" i="3"/>
  <c r="O2064" i="3"/>
  <c r="O2151" i="3"/>
  <c r="O561" i="3"/>
  <c r="O632" i="3"/>
  <c r="O1829" i="3"/>
  <c r="O2316" i="3"/>
  <c r="O1728" i="3"/>
  <c r="O234" i="3"/>
  <c r="O1062" i="3"/>
  <c r="O1219" i="3"/>
  <c r="O1920" i="3"/>
  <c r="O206" i="3"/>
  <c r="O205" i="3"/>
  <c r="O2029" i="3"/>
  <c r="O896" i="3"/>
  <c r="O357" i="3"/>
  <c r="O1845" i="3"/>
  <c r="O1822" i="3"/>
  <c r="O1919" i="3"/>
  <c r="O615" i="3"/>
  <c r="O613" i="3"/>
  <c r="O612" i="3"/>
  <c r="O609" i="3"/>
  <c r="O1049" i="3"/>
  <c r="O2109" i="3"/>
  <c r="O2276" i="3"/>
  <c r="O1491" i="3"/>
  <c r="O1218" i="3"/>
  <c r="O1142" i="3"/>
  <c r="O1233" i="3"/>
  <c r="O673" i="3"/>
  <c r="O1596" i="3"/>
  <c r="O309" i="3"/>
  <c r="O866" i="3"/>
  <c r="O867" i="3"/>
  <c r="O961" i="3"/>
  <c r="O577" i="3"/>
  <c r="O495" i="3"/>
  <c r="O1573" i="3"/>
  <c r="O1574" i="3"/>
  <c r="O1609" i="3"/>
  <c r="O1611" i="3"/>
  <c r="O1028" i="3"/>
  <c r="O1046" i="3"/>
  <c r="O755" i="3"/>
  <c r="O801" i="3"/>
  <c r="O174" i="3"/>
  <c r="O800" i="3"/>
  <c r="O1939" i="3"/>
  <c r="O1089" i="3"/>
  <c r="O1695" i="3"/>
  <c r="O2142" i="3"/>
  <c r="O1113" i="3"/>
  <c r="O227" i="3"/>
  <c r="O754" i="3"/>
  <c r="O504" i="3"/>
  <c r="O385" i="3"/>
  <c r="O473" i="3"/>
  <c r="O782" i="3"/>
  <c r="O95" i="3"/>
  <c r="O94" i="3"/>
  <c r="O2341" i="3"/>
  <c r="O1141" i="3"/>
  <c r="O1538" i="3"/>
  <c r="O51" i="3"/>
  <c r="O2076" i="3"/>
  <c r="O487" i="3"/>
  <c r="O214" i="3"/>
  <c r="O36" i="3"/>
  <c r="O1180" i="3"/>
  <c r="O1490" i="3"/>
  <c r="O1368" i="3"/>
  <c r="O183" i="3"/>
  <c r="O1513" i="3"/>
  <c r="O1265" i="3"/>
  <c r="O657" i="3"/>
  <c r="O157" i="3"/>
  <c r="O1881" i="3"/>
  <c r="O1686" i="3"/>
  <c r="O1882" i="3"/>
  <c r="O2007" i="3"/>
  <c r="O143" i="3"/>
  <c r="O1167" i="3"/>
  <c r="O1166" i="3"/>
  <c r="O1171" i="3"/>
  <c r="O1140" i="3"/>
  <c r="O2150" i="3"/>
  <c r="O2395" i="3"/>
  <c r="O2410" i="3"/>
  <c r="O2234" i="3"/>
  <c r="O2315" i="3"/>
  <c r="O2275" i="3"/>
  <c r="O2274" i="3"/>
  <c r="O2284" i="3"/>
  <c r="O2250" i="3"/>
  <c r="O833" i="3"/>
  <c r="O960" i="3"/>
  <c r="O915" i="3"/>
  <c r="O885" i="3"/>
  <c r="O2428" i="3"/>
  <c r="O929" i="3"/>
  <c r="O438" i="3"/>
  <c r="O830" i="3"/>
  <c r="O2523" i="3"/>
  <c r="O2528" i="3"/>
  <c r="O925" i="3"/>
  <c r="O909" i="3"/>
  <c r="O914" i="3"/>
  <c r="O884" i="3"/>
  <c r="O442" i="3"/>
  <c r="O448" i="3"/>
  <c r="O908" i="3"/>
  <c r="O934" i="3"/>
  <c r="O446" i="3"/>
  <c r="O445" i="3"/>
  <c r="O931" i="3"/>
  <c r="O883" i="3"/>
  <c r="O935" i="3"/>
  <c r="O950" i="3"/>
  <c r="O974" i="3"/>
  <c r="O828" i="3"/>
  <c r="O875" i="3"/>
  <c r="O930" i="3"/>
  <c r="O953" i="3"/>
  <c r="O949" i="3"/>
  <c r="O2346" i="3"/>
  <c r="O2345" i="3"/>
  <c r="O2433" i="3"/>
  <c r="O351" i="3"/>
  <c r="O349" i="3"/>
  <c r="O348" i="3"/>
  <c r="O1911" i="3"/>
  <c r="O1414" i="3"/>
  <c r="O1250" i="3"/>
  <c r="O489" i="3"/>
  <c r="O310" i="3"/>
  <c r="O650" i="3"/>
  <c r="O834" i="3"/>
  <c r="O1516" i="3"/>
  <c r="O781" i="3"/>
  <c r="O1515" i="3"/>
  <c r="O2353" i="3"/>
  <c r="O1950" i="3"/>
  <c r="O1321" i="3"/>
  <c r="O1731" i="3"/>
  <c r="O2008" i="3"/>
  <c r="O189" i="3"/>
  <c r="O93" i="3"/>
  <c r="O73" i="3"/>
  <c r="O1975" i="3"/>
  <c r="O1974" i="3"/>
  <c r="O509" i="3"/>
  <c r="O1088" i="3"/>
  <c r="O1290" i="3"/>
  <c r="O573" i="3"/>
  <c r="O2321" i="3"/>
  <c r="O1678" i="3"/>
  <c r="O795" i="3"/>
  <c r="O2537" i="3"/>
  <c r="O1139" i="3"/>
  <c r="O747" i="3"/>
  <c r="O768" i="3"/>
  <c r="O108" i="3"/>
  <c r="O1987" i="3"/>
  <c r="O1276" i="3"/>
  <c r="O236" i="3"/>
  <c r="O2164" i="3"/>
  <c r="O1138" i="3"/>
  <c r="O1042" i="3"/>
  <c r="O1320" i="3"/>
  <c r="O344" i="3"/>
  <c r="O1018" i="3"/>
  <c r="O2063" i="3"/>
  <c r="O173" i="3"/>
  <c r="O61" i="3"/>
  <c r="O393" i="3"/>
  <c r="O1864" i="3"/>
  <c r="O277" i="3"/>
  <c r="O494" i="3"/>
  <c r="O705" i="3"/>
  <c r="O2293" i="3"/>
  <c r="O2443" i="3"/>
  <c r="O2374" i="3"/>
  <c r="O2504" i="3"/>
  <c r="O1017" i="3"/>
  <c r="O1583" i="3"/>
  <c r="O224" i="3"/>
  <c r="O276" i="3"/>
  <c r="O2486" i="3"/>
  <c r="O208" i="3"/>
  <c r="O1021" i="3"/>
  <c r="O685" i="3"/>
  <c r="O514" i="3"/>
  <c r="O2409" i="3"/>
  <c r="O18" i="3"/>
  <c r="O1259" i="3"/>
  <c r="O503" i="3"/>
  <c r="O2434" i="3"/>
  <c r="O895" i="3"/>
  <c r="O1923" i="3"/>
  <c r="O1418" i="3"/>
  <c r="O2233" i="3"/>
  <c r="O1986" i="3"/>
  <c r="O1092" i="3"/>
  <c r="O2314" i="3"/>
  <c r="O2232" i="3"/>
  <c r="O566" i="3"/>
  <c r="O932" i="3"/>
  <c r="O2187" i="3"/>
  <c r="O1137" i="3"/>
  <c r="O924" i="3"/>
  <c r="O1677" i="3"/>
  <c r="O2119" i="3"/>
  <c r="O1765" i="3"/>
  <c r="O1742" i="3"/>
  <c r="O1749" i="3"/>
  <c r="O2455" i="3"/>
  <c r="O1762" i="3"/>
  <c r="O2326" i="3"/>
  <c r="O2459" i="3"/>
  <c r="O493" i="3"/>
  <c r="O350" i="3"/>
  <c r="O2373" i="3"/>
  <c r="O2313" i="3"/>
  <c r="O241" i="3"/>
  <c r="O222" i="3"/>
  <c r="O275" i="3"/>
  <c r="O293" i="3"/>
  <c r="O1756" i="3"/>
  <c r="O1828" i="3"/>
  <c r="O655" i="3"/>
  <c r="O2231" i="3"/>
  <c r="O1319" i="3"/>
  <c r="O1458" i="3"/>
  <c r="O2324" i="3"/>
  <c r="O986" i="3"/>
  <c r="O2485" i="3"/>
  <c r="O1582" i="3"/>
  <c r="O50" i="3"/>
  <c r="O1918" i="3"/>
  <c r="O117" i="3"/>
  <c r="O2312" i="3"/>
  <c r="O627" i="3"/>
  <c r="O2230" i="3"/>
  <c r="O2372" i="3"/>
  <c r="O2542" i="3"/>
  <c r="O2371" i="3"/>
  <c r="O2370" i="3"/>
  <c r="O894" i="3"/>
  <c r="O2229" i="3"/>
  <c r="O2020" i="3"/>
  <c r="O128" i="3"/>
  <c r="O907" i="3"/>
  <c r="O87" i="3"/>
  <c r="O1014" i="3"/>
  <c r="O1136" i="3"/>
  <c r="O709" i="3"/>
  <c r="O779" i="3"/>
  <c r="O1486" i="3"/>
  <c r="O1485" i="3"/>
  <c r="O217" i="3"/>
  <c r="O246" i="3"/>
  <c r="O122" i="3"/>
  <c r="O147" i="3"/>
  <c r="O182" i="3"/>
  <c r="O1111" i="3"/>
  <c r="O658" i="3"/>
  <c r="O146" i="3"/>
  <c r="O145" i="3"/>
  <c r="O2484" i="3"/>
  <c r="O1895" i="3"/>
  <c r="O1362" i="3"/>
  <c r="O249" i="3"/>
  <c r="O1210" i="3"/>
  <c r="O1110" i="3"/>
  <c r="O1541" i="3"/>
  <c r="O113" i="3"/>
  <c r="O721" i="3"/>
  <c r="O196" i="3"/>
  <c r="O1812" i="3"/>
  <c r="O2292" i="3"/>
  <c r="O2155" i="3"/>
  <c r="O1079" i="3"/>
  <c r="O477" i="3"/>
  <c r="O2565" i="3"/>
  <c r="O2408" i="3"/>
  <c r="O893" i="3"/>
  <c r="O48" i="3"/>
  <c r="O2368" i="3"/>
  <c r="O773" i="3"/>
  <c r="O684" i="3"/>
  <c r="O664" i="3"/>
  <c r="O1484" i="3"/>
  <c r="O2369" i="3"/>
  <c r="O553" i="3"/>
  <c r="O1928" i="3"/>
  <c r="O2291" i="3"/>
  <c r="O2213" i="3"/>
  <c r="O2228" i="3"/>
  <c r="O2407" i="3"/>
  <c r="O2311" i="3"/>
  <c r="O2261" i="3"/>
  <c r="O2227" i="3"/>
  <c r="O2290" i="3"/>
  <c r="O1844" i="3"/>
  <c r="O343" i="3"/>
  <c r="O291" i="3"/>
  <c r="O2389" i="3"/>
  <c r="O2198" i="3"/>
  <c r="O2042" i="3"/>
  <c r="O1843" i="3"/>
  <c r="O1413" i="3"/>
  <c r="O1818" i="3"/>
  <c r="O2494" i="3"/>
  <c r="O1727" i="3"/>
  <c r="O607" i="3"/>
  <c r="O560" i="3"/>
  <c r="O314" i="3"/>
  <c r="O2099" i="3"/>
  <c r="O1393" i="3"/>
  <c r="O342" i="3"/>
  <c r="O2289" i="3"/>
  <c r="O1683" i="3"/>
  <c r="O2098" i="3"/>
  <c r="O654" i="3"/>
  <c r="O462" i="3"/>
  <c r="O592" i="3"/>
  <c r="O2104" i="3"/>
  <c r="O2148" i="3"/>
  <c r="O219" i="3"/>
  <c r="O1706" i="3"/>
  <c r="O325" i="3"/>
  <c r="O21" i="3"/>
  <c r="O207" i="3"/>
  <c r="O2097" i="3"/>
  <c r="O188" i="3"/>
  <c r="O1958" i="3"/>
  <c r="O1258" i="3"/>
  <c r="O1457" i="3"/>
  <c r="O381" i="3"/>
  <c r="O414" i="3"/>
  <c r="O2253" i="3"/>
  <c r="O286" i="3"/>
  <c r="O1456" i="3"/>
  <c r="O1282" i="3"/>
  <c r="O2167" i="3"/>
  <c r="O1658" i="3"/>
  <c r="O2117" i="3"/>
  <c r="O1318" i="3"/>
  <c r="O923" i="3"/>
  <c r="O424" i="3"/>
  <c r="O559" i="3"/>
  <c r="O324" i="3"/>
  <c r="O1426" i="3"/>
  <c r="O1361" i="3"/>
  <c r="O2147" i="3"/>
  <c r="O1562" i="3"/>
  <c r="O1044" i="3"/>
  <c r="O1892" i="3"/>
  <c r="O2444" i="3"/>
  <c r="O427" i="3"/>
  <c r="O1635" i="3"/>
  <c r="O1281" i="3"/>
  <c r="O84" i="3"/>
  <c r="O1165" i="3"/>
  <c r="O1842" i="3"/>
  <c r="O1135" i="3"/>
  <c r="O1676" i="3"/>
  <c r="O1602" i="3"/>
  <c r="O413" i="3"/>
  <c r="O223" i="3"/>
  <c r="O1483" i="3"/>
  <c r="O1436" i="3"/>
  <c r="O341" i="3"/>
  <c r="O2402" i="3"/>
  <c r="O2420" i="3"/>
  <c r="O2558" i="3"/>
  <c r="O1232" i="3"/>
  <c r="O401" i="3"/>
  <c r="O1655" i="3"/>
  <c r="O720" i="3"/>
  <c r="O1862" i="3"/>
  <c r="O1208" i="3"/>
  <c r="O642" i="3"/>
  <c r="O2519" i="3"/>
  <c r="O1231" i="3"/>
  <c r="O506" i="3"/>
  <c r="O695" i="3"/>
  <c r="O2014" i="3"/>
  <c r="O2040" i="3"/>
  <c r="O1360" i="3"/>
  <c r="O300" i="3"/>
  <c r="O2096" i="3"/>
  <c r="O1675" i="3"/>
  <c r="O1799" i="3"/>
  <c r="O1482" i="3"/>
  <c r="O1099" i="3"/>
  <c r="O1189" i="3"/>
  <c r="O794" i="3"/>
  <c r="O2105" i="3"/>
  <c r="O672" i="3"/>
  <c r="O994" i="3"/>
  <c r="O882" i="3"/>
  <c r="O167" i="3"/>
  <c r="O116" i="3"/>
  <c r="O305" i="3"/>
  <c r="O2226" i="3"/>
  <c r="O486" i="3"/>
  <c r="O2557" i="3"/>
  <c r="O2556" i="3"/>
  <c r="O2050" i="3"/>
  <c r="O67" i="3"/>
  <c r="O1612" i="3"/>
  <c r="O1705" i="3"/>
  <c r="O2176" i="3"/>
  <c r="O572" i="3"/>
  <c r="O863" i="3"/>
  <c r="O829" i="3"/>
  <c r="O1723" i="3"/>
  <c r="O571" i="3"/>
  <c r="O135" i="3"/>
  <c r="O2166" i="3"/>
  <c r="O1217" i="3"/>
  <c r="O532" i="3"/>
  <c r="O1408" i="3"/>
  <c r="O2352" i="3"/>
  <c r="O753" i="3"/>
  <c r="O1087" i="3"/>
  <c r="O690" i="3"/>
  <c r="O1271" i="3"/>
  <c r="O2026" i="3"/>
  <c r="O2404" i="3"/>
  <c r="O304" i="3"/>
  <c r="O423" i="3"/>
  <c r="O892" i="3"/>
  <c r="O1714" i="3"/>
  <c r="O1433" i="3"/>
  <c r="O1016" i="3"/>
  <c r="O476" i="3"/>
  <c r="O558" i="3"/>
  <c r="O1814" i="3"/>
  <c r="O1669" i="3"/>
  <c r="O1757" i="3"/>
  <c r="O121" i="3"/>
  <c r="O1216" i="3"/>
  <c r="O1407" i="3"/>
  <c r="O1514" i="3"/>
  <c r="O1856" i="3"/>
  <c r="O1855" i="3"/>
  <c r="O2330" i="3"/>
  <c r="O2081" i="3"/>
  <c r="O1013" i="3"/>
  <c r="O340" i="3"/>
  <c r="O7" i="3"/>
  <c r="O120" i="3"/>
  <c r="O2118" i="3"/>
  <c r="O264" i="3"/>
  <c r="O1973" i="3"/>
  <c r="O1657" i="3"/>
  <c r="O1164" i="3"/>
  <c r="O179" i="3"/>
  <c r="O1841" i="3"/>
  <c r="O1805" i="3"/>
  <c r="O1793" i="3"/>
  <c r="O172" i="3"/>
  <c r="O1969" i="3"/>
  <c r="O166" i="3"/>
  <c r="O973" i="3"/>
  <c r="O461" i="3"/>
  <c r="O694" i="3"/>
  <c r="O531" i="3"/>
  <c r="O626" i="3"/>
  <c r="O1634" i="3"/>
  <c r="O66" i="3"/>
  <c r="O24" i="3"/>
  <c r="O1481" i="3"/>
  <c r="O1455" i="3"/>
  <c r="O1454" i="3"/>
  <c r="O127" i="3"/>
  <c r="O1385" i="3"/>
  <c r="O2123" i="3"/>
  <c r="O2442" i="3"/>
  <c r="O2441" i="3"/>
  <c r="O1640" i="3"/>
  <c r="O1078" i="3"/>
  <c r="O2025" i="3"/>
  <c r="O466" i="3"/>
  <c r="O1188" i="3"/>
  <c r="O339" i="3"/>
  <c r="O992" i="3"/>
  <c r="O2141" i="3"/>
  <c r="O378" i="3"/>
  <c r="O1938" i="3"/>
  <c r="O565" i="3"/>
  <c r="O2480" i="3"/>
  <c r="O1012" i="3"/>
  <c r="O20" i="3"/>
  <c r="O472" i="3"/>
  <c r="O1672" i="3"/>
  <c r="O584" i="3"/>
  <c r="O1949" i="3"/>
  <c r="O641" i="3"/>
  <c r="O1891" i="3"/>
  <c r="O1830" i="3"/>
  <c r="O1890" i="3"/>
  <c r="O1317" i="3"/>
  <c r="O1722" i="3"/>
  <c r="O2066" i="3"/>
  <c r="O942" i="3"/>
  <c r="O1948" i="3"/>
  <c r="O776" i="3"/>
  <c r="O1480" i="3"/>
  <c r="O2197" i="3"/>
  <c r="O1512" i="3"/>
  <c r="O606" i="3"/>
  <c r="O1163" i="3"/>
  <c r="O2108" i="3"/>
  <c r="O557" i="3"/>
  <c r="O1721" i="3"/>
  <c r="O1720" i="3"/>
  <c r="O2394" i="3"/>
  <c r="O1170" i="3"/>
  <c r="O2423" i="3"/>
  <c r="O2422" i="3"/>
  <c r="O1162" i="3"/>
  <c r="O668" i="3"/>
  <c r="O585" i="3"/>
  <c r="O2440" i="3"/>
  <c r="O389" i="3"/>
  <c r="O255" i="3"/>
  <c r="O332" i="3"/>
  <c r="O1959" i="3"/>
  <c r="O154" i="3"/>
  <c r="O1052" i="3"/>
  <c r="O1719" i="3"/>
  <c r="O1900" i="3"/>
  <c r="O1821" i="3"/>
  <c r="O2062" i="3"/>
  <c r="O1985" i="3"/>
  <c r="O1187" i="3"/>
  <c r="O60" i="3"/>
  <c r="O1422" i="3"/>
  <c r="O1750" i="3"/>
  <c r="O827" i="3"/>
  <c r="O245" i="3"/>
  <c r="O1668" i="3"/>
  <c r="O1698" i="3"/>
  <c r="O906" i="3"/>
  <c r="O2405" i="3"/>
  <c r="O126" i="3"/>
  <c r="O610" i="3"/>
  <c r="O1257" i="3"/>
  <c r="O635" i="3"/>
  <c r="O1740" i="3"/>
  <c r="O1667" i="3"/>
  <c r="O83" i="3"/>
  <c r="O2082" i="3"/>
  <c r="O1840" i="3"/>
  <c r="O1279" i="3"/>
  <c r="O2225" i="3"/>
  <c r="O2306" i="3"/>
  <c r="O2129" i="3"/>
  <c r="O1398" i="3"/>
  <c r="O601" i="3"/>
  <c r="O1511" i="3"/>
  <c r="O972" i="3"/>
  <c r="O1298" i="3"/>
  <c r="O1039" i="3"/>
  <c r="O583" i="3"/>
  <c r="O2333" i="3"/>
  <c r="O2367" i="3"/>
  <c r="O2273" i="3"/>
  <c r="O2252" i="3"/>
  <c r="O380" i="3"/>
  <c r="O2140" i="3"/>
  <c r="O2535" i="3"/>
  <c r="O2482" i="3"/>
  <c r="O436" i="3"/>
  <c r="O2061" i="3"/>
  <c r="O2366" i="3"/>
  <c r="O1316" i="3"/>
  <c r="O2538" i="3"/>
  <c r="O1186" i="3"/>
  <c r="O1576" i="3"/>
  <c r="O877" i="3"/>
  <c r="O2102" i="3"/>
  <c r="O485" i="3"/>
  <c r="O2474" i="3"/>
  <c r="O1839" i="3"/>
  <c r="O639" i="3"/>
  <c r="O2223" i="3"/>
  <c r="O1359" i="3"/>
  <c r="O605" i="3"/>
  <c r="O412" i="3"/>
  <c r="O2222" i="3"/>
  <c r="O912" i="3"/>
  <c r="O865" i="3"/>
  <c r="O2439" i="3"/>
  <c r="O391" i="3"/>
  <c r="O184" i="3"/>
  <c r="O285" i="3"/>
  <c r="O2555" i="3"/>
  <c r="O2516" i="3"/>
  <c r="O484" i="3"/>
  <c r="O2160" i="3"/>
  <c r="O2552" i="3"/>
  <c r="O2340" i="3"/>
  <c r="O1745" i="3"/>
  <c r="O1748" i="3"/>
  <c r="O670" i="3"/>
  <c r="O604" i="3"/>
  <c r="O1479" i="3"/>
  <c r="O1559" i="3"/>
  <c r="O373" i="3"/>
  <c r="O2192" i="3"/>
  <c r="O1820" i="3"/>
  <c r="O1544" i="3"/>
  <c r="O724" i="3"/>
  <c r="O400" i="3"/>
  <c r="O1420" i="3"/>
  <c r="O1215" i="3"/>
  <c r="O1899" i="3"/>
  <c r="O268" i="3"/>
  <c r="O31" i="3"/>
  <c r="O2272" i="3"/>
  <c r="O2419" i="3"/>
  <c r="O2221" i="3"/>
  <c r="O2220" i="3"/>
  <c r="O399" i="3"/>
  <c r="O1315" i="3"/>
  <c r="O1838" i="3"/>
  <c r="O1249" i="3"/>
  <c r="O1069" i="3"/>
  <c r="O1076" i="3"/>
  <c r="O543" i="3"/>
  <c r="O591" i="3"/>
  <c r="O171" i="3"/>
  <c r="O450" i="3"/>
  <c r="O263" i="3"/>
  <c r="O1425" i="3"/>
  <c r="O984" i="3"/>
  <c r="O2201" i="3"/>
  <c r="O1733" i="3"/>
  <c r="O891" i="3"/>
  <c r="O1779" i="3"/>
  <c r="O1268" i="3"/>
  <c r="O1251" i="3"/>
  <c r="O629" i="3"/>
  <c r="O1685" i="3"/>
  <c r="O144" i="3"/>
  <c r="O708" i="3"/>
  <c r="O2095" i="3"/>
  <c r="O886" i="3"/>
  <c r="O890" i="3"/>
  <c r="O2094" i="3"/>
  <c r="O839" i="3"/>
  <c r="O109" i="3"/>
  <c r="O1578" i="3"/>
  <c r="O1453" i="3"/>
  <c r="O1927" i="3"/>
  <c r="O2186" i="3"/>
  <c r="O2219" i="3"/>
  <c r="O295" i="3"/>
  <c r="O1411" i="3"/>
  <c r="O1185" i="3"/>
  <c r="O2329" i="3"/>
  <c r="O6" i="3"/>
  <c r="O552" i="3"/>
  <c r="O1134" i="3"/>
  <c r="O1442" i="3"/>
  <c r="O1523" i="3"/>
  <c r="O1549" i="3"/>
  <c r="O1424" i="3"/>
  <c r="O1616" i="3"/>
  <c r="O791" i="3"/>
  <c r="O752" i="3"/>
  <c r="O1297" i="3"/>
  <c r="O2256" i="3"/>
  <c r="O2530" i="3"/>
  <c r="O2529" i="3"/>
  <c r="O1161" i="3"/>
  <c r="O843" i="3"/>
  <c r="O2355" i="3"/>
  <c r="O541" i="3"/>
  <c r="O959" i="3"/>
  <c r="O1098" i="3"/>
  <c r="O1572" i="3"/>
  <c r="O1568" i="3"/>
  <c r="O2521" i="3"/>
  <c r="O737" i="3"/>
  <c r="O735" i="3"/>
  <c r="O1567" i="3"/>
  <c r="O1478" i="3"/>
  <c r="O1358" i="3"/>
  <c r="O1038" i="3"/>
  <c r="O279" i="3"/>
  <c r="O1214" i="3"/>
  <c r="O1650" i="3"/>
  <c r="O808" i="3"/>
  <c r="O1452" i="3"/>
  <c r="O1133" i="3"/>
  <c r="O1389" i="3"/>
  <c r="O30" i="3"/>
  <c r="O1314" i="3"/>
  <c r="O1313" i="3"/>
  <c r="O522" i="3"/>
  <c r="O1877" i="3"/>
  <c r="O1798" i="3"/>
  <c r="O1656" i="3"/>
  <c r="O2" i="3"/>
  <c r="O1248" i="3"/>
  <c r="O2004" i="3"/>
  <c r="O1910" i="3"/>
  <c r="O1711" i="3"/>
  <c r="O1132" i="3"/>
  <c r="O178" i="3"/>
  <c r="O1807" i="3"/>
  <c r="O1777" i="3"/>
  <c r="O1963" i="3"/>
  <c r="O1160" i="3"/>
  <c r="O1086" i="3"/>
  <c r="O290" i="3"/>
  <c r="O2296" i="3"/>
  <c r="O1239" i="3"/>
  <c r="O2060" i="3"/>
  <c r="O1533" i="3"/>
  <c r="O1581" i="3"/>
  <c r="O1522" i="3"/>
  <c r="O1868" i="3"/>
  <c r="O2348" i="3"/>
  <c r="O1763" i="3"/>
  <c r="O2339" i="3"/>
  <c r="O316" i="3"/>
  <c r="O1397" i="3"/>
  <c r="O1312" i="3"/>
  <c r="O1091" i="3"/>
  <c r="O556" i="3"/>
  <c r="O338" i="3"/>
  <c r="O1968" i="3"/>
  <c r="O603" i="3"/>
  <c r="O798" i="3"/>
  <c r="O2522" i="3"/>
  <c r="O1459" i="3"/>
  <c r="O2101" i="3"/>
  <c r="O1615" i="3"/>
  <c r="O296" i="3"/>
  <c r="O2511" i="3"/>
  <c r="O810" i="3"/>
  <c r="O1384" i="3"/>
  <c r="O1267" i="3"/>
  <c r="O2003" i="3"/>
  <c r="O229" i="3"/>
  <c r="O1159" i="3"/>
  <c r="O2473" i="3"/>
  <c r="O1406" i="3"/>
  <c r="O2158" i="3"/>
  <c r="O1230" i="3"/>
  <c r="O1311" i="3"/>
  <c r="O602" i="3"/>
  <c r="O1308" i="3"/>
  <c r="O991" i="3"/>
  <c r="O1357" i="3"/>
  <c r="O1477" i="3"/>
  <c r="O1553" i="3"/>
  <c r="O376" i="3"/>
  <c r="O693" i="3"/>
  <c r="O2058" i="3"/>
  <c r="O971" i="3"/>
  <c r="O2288" i="3"/>
  <c r="O1266" i="3"/>
  <c r="O2039" i="3"/>
  <c r="O1131" i="3"/>
  <c r="O2038" i="3"/>
  <c r="O2224" i="3"/>
  <c r="O2364" i="3"/>
  <c r="O2260" i="3"/>
  <c r="O2319" i="3"/>
  <c r="O2320" i="3"/>
  <c r="O2301" i="3"/>
  <c r="O2247" i="3"/>
  <c r="O2251" i="3"/>
  <c r="O2350" i="3"/>
  <c r="O1075" i="3"/>
  <c r="O2363" i="3"/>
  <c r="O2397" i="3"/>
  <c r="O2503" i="3"/>
  <c r="O2501" i="3"/>
  <c r="O1898" i="3"/>
  <c r="O2518" i="3"/>
  <c r="O2246" i="3"/>
  <c r="O203" i="3"/>
  <c r="O79" i="3"/>
  <c r="O29" i="3"/>
  <c r="O2563" i="3"/>
  <c r="O2449" i="3"/>
  <c r="O2548" i="3"/>
  <c r="O2564" i="3"/>
  <c r="O1773" i="3"/>
  <c r="O1048" i="3"/>
  <c r="O254" i="3"/>
  <c r="O2093" i="3"/>
  <c r="O2337" i="3"/>
  <c r="O1648" i="3"/>
  <c r="O660" i="3"/>
  <c r="O1908" i="3"/>
  <c r="O967" i="3"/>
  <c r="O1854" i="3"/>
  <c r="O1074" i="3"/>
  <c r="O530" i="3"/>
  <c r="O995" i="3"/>
  <c r="O1356" i="3"/>
  <c r="O1278" i="3"/>
  <c r="O1310" i="3"/>
  <c r="O1355" i="3"/>
  <c r="O1782" i="3"/>
  <c r="O1645" i="3"/>
  <c r="O1644" i="3"/>
  <c r="O1744" i="3"/>
  <c r="O435" i="3"/>
  <c r="O453" i="3"/>
  <c r="O1077" i="3"/>
  <c r="O922" i="3"/>
  <c r="O1788" i="3"/>
  <c r="O789" i="3"/>
  <c r="O1962" i="3"/>
  <c r="O529" i="3"/>
  <c r="O582" i="3"/>
  <c r="O2053" i="3"/>
  <c r="O2218" i="3"/>
  <c r="O838" i="3"/>
  <c r="O826" i="3"/>
  <c r="O858" i="3"/>
  <c r="O1417" i="3"/>
  <c r="O1565" i="3"/>
  <c r="O633" i="3"/>
  <c r="O2131" i="3"/>
  <c r="O784" i="3"/>
  <c r="O1926" i="3"/>
  <c r="O212" i="3"/>
  <c r="O1169" i="3"/>
  <c r="O569" i="3"/>
  <c r="O284" i="3"/>
  <c r="O1364" i="3"/>
  <c r="O647" i="3"/>
  <c r="O640" i="3"/>
  <c r="O2146" i="3"/>
  <c r="O384" i="3"/>
  <c r="O2149" i="3"/>
  <c r="O444" i="3"/>
  <c r="O611" i="3"/>
  <c r="O1636" i="3"/>
  <c r="O1061" i="3"/>
  <c r="O734" i="3"/>
  <c r="O733" i="3"/>
  <c r="O534" i="3"/>
  <c r="O1532" i="3"/>
  <c r="O469" i="3"/>
  <c r="O2143" i="3"/>
  <c r="O1130" i="3"/>
  <c r="O1925" i="3"/>
  <c r="O1785" i="3"/>
  <c r="O2049" i="3"/>
  <c r="O990" i="3"/>
  <c r="O812" i="3"/>
  <c r="O2057" i="3"/>
  <c r="O2217" i="3"/>
  <c r="O240" i="3"/>
  <c r="O133" i="3"/>
  <c r="O142" i="3"/>
  <c r="O278" i="3"/>
  <c r="O2362" i="3"/>
  <c r="O2500" i="3"/>
  <c r="O2562" i="3"/>
  <c r="O2351" i="3"/>
  <c r="O2470" i="3"/>
  <c r="O2249" i="3"/>
  <c r="O2310" i="3"/>
  <c r="O539" i="3"/>
  <c r="O1984" i="3"/>
  <c r="O911" i="3"/>
  <c r="O805" i="3"/>
  <c r="O869" i="3"/>
  <c r="O1207" i="3"/>
  <c r="O2325" i="3"/>
  <c r="O2309" i="3"/>
  <c r="O2438" i="3"/>
  <c r="O2216" i="3"/>
  <c r="O662" i="3"/>
  <c r="O1654" i="3"/>
  <c r="O383" i="3"/>
  <c r="O1309" i="3"/>
  <c r="O2534" i="3"/>
  <c r="O1510" i="3"/>
  <c r="O1755" i="3"/>
  <c r="O1229" i="3"/>
  <c r="O1289" i="3"/>
  <c r="O1977" i="3"/>
  <c r="O387" i="3"/>
  <c r="O2476" i="3"/>
  <c r="O2514" i="3"/>
  <c r="O2483" i="3"/>
  <c r="O2191" i="3"/>
  <c r="O2159" i="3"/>
  <c r="O2401" i="3"/>
  <c r="O211" i="3"/>
  <c r="O1946" i="3"/>
  <c r="O1109" i="3"/>
  <c r="O2465" i="3"/>
  <c r="O165" i="3"/>
  <c r="O945" i="3"/>
  <c r="O2271" i="3"/>
  <c r="O1653" i="3"/>
  <c r="O1589" i="3"/>
  <c r="O88" i="3"/>
  <c r="O225" i="3"/>
  <c r="O336" i="3"/>
  <c r="O1811" i="3"/>
  <c r="O1566" i="3"/>
  <c r="O1129" i="3"/>
  <c r="O1405" i="3"/>
  <c r="O799" i="3"/>
  <c r="O2496" i="3"/>
  <c r="O2028" i="3"/>
  <c r="O2551" i="3"/>
  <c r="O1027" i="3"/>
  <c r="O2318" i="3"/>
  <c r="O1352" i="3"/>
  <c r="O1980" i="3"/>
  <c r="O23" i="3"/>
  <c r="O1328" i="3"/>
  <c r="O1351" i="3"/>
  <c r="O2170" i="3"/>
  <c r="O2092" i="3"/>
  <c r="O1614" i="3"/>
  <c r="O1024" i="3"/>
  <c r="O65" i="3"/>
  <c r="O860" i="3"/>
  <c r="O2270" i="3"/>
  <c r="O2269" i="3"/>
  <c r="O271" i="3"/>
  <c r="O2400" i="3"/>
  <c r="O215" i="3"/>
  <c r="O2013" i="3"/>
  <c r="O1580" i="3"/>
  <c r="O778" i="3"/>
  <c r="O1296" i="3"/>
  <c r="O631" i="3"/>
  <c r="O1388" i="3"/>
  <c r="O447" i="3"/>
  <c r="O797" i="3"/>
  <c r="O2157" i="3"/>
  <c r="O1741" i="3"/>
  <c r="O2248" i="3"/>
  <c r="O1751" i="3"/>
  <c r="O86" i="3"/>
  <c r="O2019" i="3"/>
  <c r="O625" i="3"/>
  <c r="O434" i="3"/>
  <c r="O1047" i="3"/>
  <c r="O464" i="3"/>
  <c r="O1387" i="3"/>
  <c r="O1732" i="3"/>
  <c r="O2507" i="3"/>
  <c r="O1819" i="3"/>
  <c r="O1827" i="3"/>
  <c r="O825" i="3"/>
  <c r="O1023" i="3"/>
  <c r="O1451" i="3"/>
  <c r="O2452" i="3"/>
  <c r="O2447" i="3"/>
  <c r="O2446" i="3"/>
  <c r="O2497" i="3"/>
  <c r="O889" i="3"/>
  <c r="O1085" i="3"/>
  <c r="O468" i="3"/>
  <c r="O698" i="3"/>
  <c r="O547" i="3"/>
  <c r="O2437" i="3"/>
  <c r="O1718" i="3"/>
  <c r="O1450" i="3"/>
  <c r="O1015" i="3"/>
  <c r="O2472" i="3"/>
  <c r="O888" i="3"/>
  <c r="O1863" i="3"/>
  <c r="O1487" i="3"/>
  <c r="O1280" i="3"/>
  <c r="O483" i="3"/>
  <c r="O1449" i="3"/>
  <c r="O1817" i="3"/>
  <c r="O1147" i="3"/>
  <c r="O809" i="3"/>
  <c r="O955" i="3"/>
  <c r="O2122" i="3"/>
  <c r="O460" i="3"/>
  <c r="O1286" i="3"/>
  <c r="O1601" i="3"/>
  <c r="O5" i="3"/>
  <c r="O521" i="3"/>
  <c r="O634" i="3"/>
  <c r="O1476" i="3"/>
  <c r="O1128" i="3"/>
  <c r="O970" i="3"/>
  <c r="O1307" i="3"/>
  <c r="O718" i="3"/>
  <c r="O555" i="3"/>
  <c r="O1861" i="3"/>
  <c r="O1277" i="3"/>
  <c r="O1060" i="3"/>
  <c r="O1247" i="3"/>
  <c r="O1594" i="3"/>
  <c r="O1206" i="3"/>
  <c r="O2037" i="3"/>
  <c r="O1772" i="3"/>
  <c r="O59" i="3"/>
  <c r="O419" i="3"/>
  <c r="O1448" i="3"/>
  <c r="O1475" i="3"/>
  <c r="O1797" i="3"/>
  <c r="O1447" i="3"/>
  <c r="O467" i="3"/>
  <c r="O807" i="3"/>
  <c r="O1037" i="3"/>
  <c r="O1127" i="3"/>
  <c r="O1810" i="3"/>
  <c r="O528" i="3"/>
  <c r="O107" i="3"/>
  <c r="O1306" i="3"/>
  <c r="O576" i="3"/>
  <c r="O2045" i="3"/>
  <c r="O1205" i="3"/>
  <c r="O2432" i="3"/>
  <c r="O600" i="3"/>
  <c r="O1059" i="3"/>
  <c r="O1168" i="3"/>
  <c r="O624" i="3"/>
  <c r="O2520" i="3"/>
  <c r="O1126" i="3"/>
  <c r="O1907" i="3"/>
  <c r="O1776" i="3"/>
  <c r="O1579" i="3"/>
  <c r="O527" i="3"/>
  <c r="O1591" i="3"/>
  <c r="O2002" i="3"/>
  <c r="O4" i="3"/>
  <c r="O1988" i="3"/>
  <c r="O1836" i="3"/>
  <c r="O422" i="3"/>
  <c r="O777" i="3"/>
  <c r="O2121" i="3"/>
  <c r="O2475" i="3"/>
  <c r="O824" i="3"/>
  <c r="O1084" i="3"/>
  <c r="O1108" i="3"/>
  <c r="O1305" i="3"/>
  <c r="O2056" i="3"/>
  <c r="O588" i="3"/>
  <c r="O2139" i="3"/>
  <c r="O1558" i="3"/>
  <c r="O659" i="3"/>
  <c r="O2421" i="3"/>
  <c r="O2430" i="3"/>
  <c r="O1350" i="3"/>
  <c r="O1349" i="3"/>
  <c r="O2215" i="3"/>
  <c r="O141" i="3"/>
  <c r="O2513" i="3"/>
  <c r="O2300" i="3"/>
  <c r="O481" i="3"/>
  <c r="O2458" i="3"/>
  <c r="O887" i="3"/>
  <c r="O2429" i="3"/>
  <c r="O1694" i="3"/>
  <c r="O289" i="3"/>
  <c r="O244" i="3"/>
  <c r="O2505" i="3"/>
  <c r="O2550" i="3"/>
  <c r="O2399" i="3"/>
  <c r="O857" i="3"/>
  <c r="O856" i="3"/>
  <c r="O821" i="3"/>
  <c r="O2308" i="3"/>
  <c r="O770" i="3"/>
  <c r="O318" i="3"/>
  <c r="O1945" i="3"/>
  <c r="O1058" i="3"/>
  <c r="O1184" i="3"/>
  <c r="O140" i="3"/>
  <c r="O17" i="3"/>
  <c r="O58" i="3"/>
  <c r="O198" i="3"/>
  <c r="O2506" i="3"/>
  <c r="O139" i="3"/>
  <c r="O2457" i="3"/>
  <c r="O2079" i="3"/>
  <c r="O1879" i="3"/>
  <c r="O1897" i="3"/>
  <c r="O751" i="3"/>
  <c r="O1543" i="3"/>
  <c r="O710" i="3"/>
  <c r="O775" i="3"/>
  <c r="O138" i="3"/>
  <c r="O804" i="3"/>
  <c r="O11" i="3"/>
  <c r="O958" i="3"/>
  <c r="O819" i="3"/>
  <c r="O452" i="3"/>
  <c r="O818" i="3"/>
  <c r="O904" i="3"/>
  <c r="O1550" i="3"/>
  <c r="O599" i="3"/>
  <c r="O1288" i="3"/>
  <c r="O75" i="3"/>
  <c r="O119" i="3"/>
  <c r="O1860" i="3"/>
  <c r="O2471" i="3"/>
  <c r="O1894" i="3"/>
  <c r="O197" i="3"/>
  <c r="O1693" i="3"/>
  <c r="O1628" i="3"/>
  <c r="O370" i="3"/>
  <c r="O369" i="3"/>
  <c r="O2307" i="3"/>
  <c r="O2456" i="3"/>
  <c r="O456" i="3"/>
  <c r="O457" i="3"/>
  <c r="O520" i="3"/>
  <c r="O1835" i="3"/>
  <c r="O689" i="3"/>
  <c r="O248" i="3"/>
  <c r="O598" i="3"/>
  <c r="O2196" i="3"/>
  <c r="O2168" i="3"/>
  <c r="O1404" i="3"/>
  <c r="O1914" i="3"/>
  <c r="O221" i="3"/>
  <c r="O948" i="3"/>
  <c r="O750" i="3"/>
  <c r="O2011" i="3"/>
  <c r="O918" i="3"/>
  <c r="O421" i="3"/>
  <c r="O1944" i="3"/>
  <c r="O335" i="3"/>
  <c r="O1557" i="3"/>
  <c r="O796" i="3"/>
  <c r="O2264" i="3"/>
  <c r="O1893" i="3"/>
  <c r="O1943" i="3"/>
  <c r="O1876" i="3"/>
  <c r="O1796" i="3"/>
  <c r="O2299" i="3"/>
  <c r="O2091" i="3"/>
  <c r="O2214" i="3"/>
  <c r="O2090" i="3"/>
  <c r="O916" i="3"/>
  <c r="O1548" i="3"/>
  <c r="O1671" i="3"/>
  <c r="O137" i="3"/>
  <c r="O136" i="3"/>
  <c r="O1036" i="3"/>
  <c r="O1097" i="3"/>
  <c r="O1125" i="3"/>
  <c r="O508" i="3"/>
  <c r="O323" i="3"/>
  <c r="O322" i="3"/>
  <c r="O1348" i="3"/>
  <c r="O2144" i="3"/>
  <c r="O1608" i="3"/>
  <c r="O1057" i="3"/>
  <c r="O581" i="3"/>
  <c r="O347" i="3"/>
  <c r="O1112" i="3"/>
  <c r="O921" i="3"/>
  <c r="O874" i="3"/>
  <c r="O707" i="3"/>
  <c r="O706" i="3"/>
  <c r="O475" i="3"/>
  <c r="O1795" i="3"/>
  <c r="O1256" i="3"/>
  <c r="O2173" i="3"/>
  <c r="O1747" i="3"/>
  <c r="O459" i="3"/>
  <c r="O2089" i="3"/>
  <c r="O744" i="3"/>
  <c r="O2469" i="3"/>
  <c r="O817" i="3"/>
  <c r="O2268" i="3"/>
  <c r="O2510" i="3"/>
  <c r="O185" i="3"/>
  <c r="O1834" i="3"/>
  <c r="O1446" i="3"/>
  <c r="O2332" i="3"/>
  <c r="O540" i="3"/>
  <c r="O267" i="3"/>
  <c r="O1599" i="3"/>
  <c r="O1922" i="3"/>
  <c r="O2532" i="3"/>
  <c r="O1937" i="3"/>
  <c r="O2024" i="3"/>
  <c r="O2165" i="3"/>
  <c r="O1415" i="3"/>
  <c r="O597" i="3"/>
  <c r="O273" i="3"/>
  <c r="O1792" i="3"/>
  <c r="O1432" i="3"/>
  <c r="O723" i="3"/>
  <c r="O2132" i="3"/>
  <c r="O2133" i="3"/>
  <c r="O1552" i="3"/>
  <c r="O1347" i="3"/>
  <c r="O2549" i="3"/>
  <c r="O1666" i="3"/>
  <c r="O112" i="3"/>
  <c r="O53" i="3"/>
  <c r="O1600" i="3"/>
  <c r="O630" i="3"/>
  <c r="O1710" i="3"/>
  <c r="O1613" i="3"/>
  <c r="O1704" i="3"/>
  <c r="O1246" i="3"/>
  <c r="O944" i="3"/>
  <c r="O1155" i="3"/>
  <c r="O987" i="3"/>
  <c r="O346" i="3"/>
  <c r="O326" i="3"/>
  <c r="O253" i="3"/>
  <c r="O1509" i="3"/>
  <c r="O2181" i="3"/>
  <c r="O474" i="3"/>
  <c r="O2416" i="3"/>
  <c r="O1245" i="3"/>
  <c r="O426" i="3"/>
  <c r="O749" i="3"/>
  <c r="O92" i="3"/>
  <c r="O292" i="3"/>
  <c r="O19" i="3"/>
  <c r="O64" i="3"/>
  <c r="O105" i="3"/>
  <c r="O1697" i="3"/>
  <c r="O2012" i="3"/>
  <c r="O2436" i="3"/>
  <c r="O1011" i="3"/>
  <c r="O72" i="3"/>
  <c r="O2451" i="3"/>
  <c r="O2259" i="3"/>
  <c r="O433" i="3"/>
  <c r="O1508" i="3"/>
  <c r="O512" i="3"/>
  <c r="O10" i="3"/>
  <c r="O519" i="3"/>
  <c r="O517" i="3"/>
  <c r="O518" i="3"/>
  <c r="O1972" i="3"/>
  <c r="O1124" i="3"/>
  <c r="O516" i="3"/>
  <c r="O1639" i="3"/>
  <c r="O2396" i="3"/>
  <c r="O1346" i="3"/>
  <c r="O1791" i="3"/>
  <c r="O2533" i="3"/>
  <c r="O2048" i="3"/>
  <c r="O14" i="3"/>
  <c r="O56" i="3"/>
  <c r="O988" i="3"/>
  <c r="O80" i="3"/>
  <c r="O334" i="3"/>
  <c r="O303" i="3"/>
  <c r="O333" i="3"/>
  <c r="O331" i="3"/>
  <c r="O398" i="3"/>
  <c r="O1345" i="3"/>
  <c r="O382" i="3"/>
  <c r="O1183" i="3"/>
  <c r="O862" i="3"/>
  <c r="O2190" i="3"/>
  <c r="O1709" i="3"/>
  <c r="O1394" i="3"/>
  <c r="O2055" i="3"/>
  <c r="O1833" i="3"/>
  <c r="O1025" i="3"/>
  <c r="O1689" i="3"/>
  <c r="O299" i="3"/>
  <c r="O1096" i="3"/>
  <c r="O661" i="3"/>
  <c r="O638" i="3"/>
  <c r="O1123" i="3"/>
  <c r="O1122" i="3"/>
  <c r="O1212" i="3"/>
  <c r="O2088" i="3"/>
  <c r="O432" i="3"/>
  <c r="O1878" i="3"/>
  <c r="O1396" i="3"/>
  <c r="O12" i="3"/>
  <c r="O397" i="3"/>
  <c r="O2044" i="3"/>
  <c r="O1287" i="3"/>
  <c r="O1474" i="3"/>
  <c r="O2145" i="3"/>
  <c r="O1961" i="3"/>
  <c r="O1761" i="3"/>
  <c r="O34" i="3"/>
  <c r="O115" i="3"/>
  <c r="O772" i="3"/>
  <c r="O771" i="3"/>
  <c r="O2135" i="3"/>
  <c r="O1507" i="3"/>
  <c r="O500" i="3"/>
  <c r="O1983" i="3"/>
  <c r="O2195" i="3"/>
  <c r="O2087" i="3"/>
  <c r="O1121" i="3"/>
  <c r="O1223" i="3"/>
  <c r="O201" i="3"/>
  <c r="O1304" i="3"/>
  <c r="O2435" i="3"/>
  <c r="O1095" i="3"/>
  <c r="O2512" i="3"/>
  <c r="O542" i="3"/>
  <c r="O1204" i="3"/>
  <c r="O195" i="3"/>
  <c r="O652" i="3"/>
  <c r="O71" i="3"/>
  <c r="O711" i="3"/>
  <c r="O1435" i="3"/>
  <c r="O163" i="3"/>
  <c r="O164" i="3"/>
  <c r="O1083" i="3"/>
  <c r="O1107" i="3"/>
  <c r="O1936" i="3"/>
  <c r="O320" i="3"/>
  <c r="O2287" i="3"/>
  <c r="O1610" i="3"/>
  <c r="O2267" i="3"/>
  <c r="O1120" i="3"/>
  <c r="O2547" i="3"/>
  <c r="O420" i="3"/>
  <c r="O637" i="3"/>
  <c r="O1652" i="3"/>
  <c r="O1832" i="3"/>
  <c r="O1213" i="3"/>
  <c r="O1363" i="3"/>
  <c r="O2054" i="3"/>
  <c r="O2163" i="3"/>
  <c r="O2336" i="3"/>
  <c r="O719" i="3"/>
  <c r="O1119" i="3"/>
  <c r="O1423" i="3"/>
  <c r="O2010" i="3"/>
  <c r="O1699" i="3"/>
  <c r="O2298" i="3"/>
  <c r="O816" i="3"/>
  <c r="O815" i="3"/>
  <c r="O814" i="3"/>
  <c r="O231" i="3"/>
  <c r="O239" i="3"/>
  <c r="O1703" i="3"/>
  <c r="O2361" i="3"/>
  <c r="O2418" i="3"/>
  <c r="O47" i="3"/>
  <c r="O1563" i="3"/>
  <c r="O1787" i="3"/>
  <c r="O2554" i="3"/>
  <c r="O1244" i="3"/>
  <c r="O1743" i="3"/>
  <c r="O1473" i="3"/>
  <c r="O1445" i="3"/>
  <c r="O1118" i="3"/>
  <c r="O969" i="3"/>
  <c r="O1158" i="3"/>
  <c r="O2009" i="3"/>
  <c r="O873" i="3"/>
  <c r="O2454" i="3"/>
  <c r="O505" i="3"/>
  <c r="O2023" i="3"/>
  <c r="O2360" i="3"/>
  <c r="O1303" i="3"/>
  <c r="O345" i="3"/>
  <c r="O443" i="3"/>
  <c r="O983" i="3"/>
  <c r="O2283" i="3"/>
  <c r="O554" i="3"/>
  <c r="O463" i="3"/>
  <c r="O2297" i="3"/>
  <c r="O2499" i="3"/>
  <c r="O1344" i="3"/>
  <c r="O1674" i="3"/>
  <c r="O1410" i="3"/>
  <c r="O2453" i="3"/>
  <c r="O2189" i="3"/>
  <c r="O1542" i="3"/>
  <c r="O920" i="3"/>
  <c r="O319" i="3"/>
  <c r="O2359" i="3"/>
  <c r="O1203" i="3"/>
  <c r="O1182" i="3"/>
  <c r="O46" i="3"/>
  <c r="O161" i="3"/>
  <c r="O1561" i="3"/>
  <c r="O697" i="3"/>
  <c r="O717" i="3"/>
  <c r="O2211" i="3"/>
  <c r="O330" i="3"/>
  <c r="O1896" i="3"/>
  <c r="O2358" i="3"/>
  <c r="O1967" i="3"/>
  <c r="O194" i="3"/>
  <c r="O2210" i="3"/>
  <c r="O471" i="3"/>
  <c r="O38" i="3"/>
  <c r="O13" i="3"/>
  <c r="O111" i="3"/>
  <c r="O281" i="3"/>
  <c r="O1708" i="3"/>
  <c r="O238" i="3"/>
  <c r="O1673" i="3"/>
  <c r="O1617" i="3"/>
  <c r="O1343" i="3"/>
  <c r="O545" i="3"/>
  <c r="O1302" i="3"/>
  <c r="O568" i="3"/>
  <c r="O1056" i="3"/>
  <c r="O1531" i="3"/>
  <c r="O2536" i="3"/>
  <c r="O1035" i="3"/>
  <c r="O596" i="3"/>
  <c r="O1443" i="3"/>
  <c r="O1521" i="3"/>
  <c r="O623" i="3"/>
  <c r="O1530" i="3"/>
  <c r="O1243" i="3"/>
  <c r="O2545" i="3"/>
  <c r="O2086" i="3"/>
  <c r="O243" i="3"/>
  <c r="O274" i="3"/>
  <c r="O9" i="3"/>
  <c r="O1690" i="3"/>
  <c r="O2266" i="3"/>
  <c r="O2543" i="3"/>
  <c r="O608" i="3"/>
  <c r="O2357" i="3"/>
  <c r="O2387" i="3"/>
  <c r="O2356" i="3"/>
  <c r="O2544" i="3"/>
  <c r="O2212" i="3"/>
  <c r="O2303" i="3"/>
  <c r="O134" i="3"/>
  <c r="O411" i="3"/>
  <c r="O663" i="3"/>
  <c r="O1055" i="3"/>
  <c r="O272" i="3"/>
  <c r="O2194" i="3"/>
  <c r="O490" i="3"/>
  <c r="O2553" i="3"/>
  <c r="O2354" i="3"/>
  <c r="O1255" i="3"/>
  <c r="O1859" i="3"/>
  <c r="O1342" i="3"/>
  <c r="O1421" i="3"/>
  <c r="O2546" i="3"/>
  <c r="O1736" i="3"/>
  <c r="O933" i="3"/>
  <c r="O3" i="3"/>
  <c r="O1242" i="3"/>
  <c r="O200" i="3"/>
  <c r="O77" i="3"/>
  <c r="O551" i="3"/>
  <c r="O1441" i="3"/>
  <c r="O2209" i="3"/>
  <c r="O1760" i="3"/>
  <c r="O1831" i="3"/>
  <c r="O85" i="3"/>
  <c r="O1816" i="3"/>
  <c r="O2043" i="3"/>
  <c r="O2208" i="3"/>
  <c r="O2508" i="3"/>
  <c r="O2021" i="3"/>
  <c r="O210" i="3"/>
  <c r="O2498" i="3"/>
  <c r="O2517" i="3"/>
  <c r="O1665" i="3"/>
  <c r="O1264" i="3"/>
  <c r="O1506" i="3"/>
  <c r="O671" i="3"/>
  <c r="O526" i="3"/>
  <c r="O1022" i="3"/>
  <c r="O1157" i="3"/>
  <c r="O2450" i="3"/>
  <c r="O2427" i="3"/>
  <c r="O294" i="3"/>
  <c r="O396" i="3"/>
  <c r="O359" i="3"/>
  <c r="O2136" i="3"/>
  <c r="O482" i="3"/>
  <c r="O594" i="3"/>
  <c r="O1181" i="3"/>
  <c r="O1444" i="3"/>
  <c r="O2335" i="3"/>
  <c r="O27" i="3"/>
  <c r="O622" i="3"/>
  <c r="O125" i="3"/>
  <c r="O374" i="3"/>
  <c r="O999" i="3"/>
  <c r="O1942" i="3"/>
  <c r="O2031" i="3"/>
  <c r="O2207" i="3"/>
  <c r="O2206" i="3"/>
  <c r="O2205" i="3"/>
  <c r="O458" i="3"/>
  <c r="O943" i="3"/>
  <c r="O431" i="3"/>
  <c r="O793" i="3"/>
  <c r="O968" i="3"/>
  <c r="O966" i="3"/>
  <c r="O2305" i="3"/>
  <c r="O2295" i="3"/>
  <c r="O870" i="3"/>
  <c r="O813" i="3"/>
  <c r="O820" i="3"/>
  <c r="O1156" i="3"/>
  <c r="H820" i="3"/>
  <c r="H813" i="3"/>
  <c r="H870" i="3"/>
  <c r="H2295" i="3"/>
  <c r="H2305" i="3"/>
  <c r="H966" i="3"/>
  <c r="H968" i="3"/>
  <c r="H793" i="3"/>
  <c r="H431" i="3"/>
  <c r="H943" i="3"/>
  <c r="H458" i="3"/>
  <c r="H2205" i="3"/>
  <c r="H2206" i="3"/>
  <c r="H2207" i="3"/>
  <c r="H2031" i="3"/>
  <c r="H1942" i="3"/>
  <c r="H999" i="3"/>
  <c r="H374" i="3"/>
  <c r="H125" i="3"/>
  <c r="H622" i="3"/>
  <c r="H27" i="3"/>
  <c r="H2335" i="3"/>
  <c r="H1444" i="3"/>
  <c r="H1181" i="3"/>
  <c r="H594" i="3"/>
  <c r="H482" i="3"/>
  <c r="H2136" i="3"/>
  <c r="H359" i="3"/>
  <c r="H396" i="3"/>
  <c r="H294" i="3"/>
  <c r="H2427" i="3"/>
  <c r="H2450" i="3"/>
  <c r="H1157" i="3"/>
  <c r="H1022" i="3"/>
  <c r="H526" i="3"/>
  <c r="H671" i="3"/>
  <c r="H1506" i="3"/>
  <c r="H1264" i="3"/>
  <c r="H1665" i="3"/>
  <c r="H2517" i="3"/>
  <c r="H2498" i="3"/>
  <c r="H210" i="3"/>
  <c r="H2021" i="3"/>
  <c r="H2508" i="3"/>
  <c r="H2208" i="3"/>
  <c r="H2043" i="3"/>
  <c r="H1816" i="3"/>
  <c r="H85" i="3"/>
  <c r="H1831" i="3"/>
  <c r="H1760" i="3"/>
  <c r="H2209" i="3"/>
  <c r="H1441" i="3"/>
  <c r="H551" i="3"/>
  <c r="H77" i="3"/>
  <c r="H200" i="3"/>
  <c r="H1242" i="3"/>
  <c r="H3" i="3"/>
  <c r="H933" i="3"/>
  <c r="H1736" i="3"/>
  <c r="H2546" i="3"/>
  <c r="H1421" i="3"/>
  <c r="H1342" i="3"/>
  <c r="H1859" i="3"/>
  <c r="H1255" i="3"/>
  <c r="H2354" i="3"/>
  <c r="H2553" i="3"/>
  <c r="H490" i="3"/>
  <c r="H2194" i="3"/>
  <c r="H272" i="3"/>
  <c r="H1055" i="3"/>
  <c r="H663" i="3"/>
  <c r="H411" i="3"/>
  <c r="H134" i="3"/>
  <c r="H2303" i="3"/>
  <c r="H2212" i="3"/>
  <c r="H2544" i="3"/>
  <c r="H2356" i="3"/>
  <c r="H2387" i="3"/>
  <c r="H2357" i="3"/>
  <c r="H608" i="3"/>
  <c r="H2543" i="3"/>
  <c r="H2266" i="3"/>
  <c r="H1690" i="3"/>
  <c r="H9" i="3"/>
  <c r="H274" i="3"/>
  <c r="H243" i="3"/>
  <c r="H2086" i="3"/>
  <c r="H2545" i="3"/>
  <c r="H1243" i="3"/>
  <c r="H1530" i="3"/>
  <c r="H623" i="3"/>
  <c r="H1521" i="3"/>
  <c r="H1443" i="3"/>
  <c r="H596" i="3"/>
  <c r="H1035" i="3"/>
  <c r="H2536" i="3"/>
  <c r="H1531" i="3"/>
  <c r="H1056" i="3"/>
  <c r="H568" i="3"/>
  <c r="H1302" i="3"/>
  <c r="H545" i="3"/>
  <c r="H1343" i="3"/>
  <c r="H1617" i="3"/>
  <c r="H1673" i="3"/>
  <c r="H238" i="3"/>
  <c r="H1708" i="3"/>
  <c r="H281" i="3"/>
  <c r="H111" i="3"/>
  <c r="H13" i="3"/>
  <c r="H38" i="3"/>
  <c r="H471" i="3"/>
  <c r="H2210" i="3"/>
  <c r="H194" i="3"/>
  <c r="H1967" i="3"/>
  <c r="H2358" i="3"/>
  <c r="H1896" i="3"/>
  <c r="H330" i="3"/>
  <c r="H2211" i="3"/>
  <c r="H717" i="3"/>
  <c r="H697" i="3"/>
  <c r="H1561" i="3"/>
  <c r="H161" i="3"/>
  <c r="H46" i="3"/>
  <c r="H1182" i="3"/>
  <c r="H1203" i="3"/>
  <c r="H2359" i="3"/>
  <c r="H319" i="3"/>
  <c r="H920" i="3"/>
  <c r="H1542" i="3"/>
  <c r="H2189" i="3"/>
  <c r="H2453" i="3"/>
  <c r="H1410" i="3"/>
  <c r="H1674" i="3"/>
  <c r="H1344" i="3"/>
  <c r="H2499" i="3"/>
  <c r="H2297" i="3"/>
  <c r="H463" i="3"/>
  <c r="H554" i="3"/>
  <c r="H2283" i="3"/>
  <c r="H983" i="3"/>
  <c r="H443" i="3"/>
  <c r="H345" i="3"/>
  <c r="H1303" i="3"/>
  <c r="H2360" i="3"/>
  <c r="H2023" i="3"/>
  <c r="H505" i="3"/>
  <c r="H2454" i="3"/>
  <c r="H873" i="3"/>
  <c r="H2009" i="3"/>
  <c r="H1158" i="3"/>
  <c r="H969" i="3"/>
  <c r="H1118" i="3"/>
  <c r="H1445" i="3"/>
  <c r="H1473" i="3"/>
  <c r="H1743" i="3"/>
  <c r="H1244" i="3"/>
  <c r="H2554" i="3"/>
  <c r="H1787" i="3"/>
  <c r="H1563" i="3"/>
  <c r="H47" i="3"/>
  <c r="H2418" i="3"/>
  <c r="H2361" i="3"/>
  <c r="H1703" i="3"/>
  <c r="H239" i="3"/>
  <c r="H231" i="3"/>
  <c r="H814" i="3"/>
  <c r="H815" i="3"/>
  <c r="H816" i="3"/>
  <c r="H2298" i="3"/>
  <c r="H1699" i="3"/>
  <c r="H2010" i="3"/>
  <c r="H1423" i="3"/>
  <c r="H1119" i="3"/>
  <c r="H719" i="3"/>
  <c r="H2336" i="3"/>
  <c r="H2163" i="3"/>
  <c r="H2054" i="3"/>
  <c r="H1363" i="3"/>
  <c r="H1213" i="3"/>
  <c r="H1832" i="3"/>
  <c r="H1652" i="3"/>
  <c r="H637" i="3"/>
  <c r="H420" i="3"/>
  <c r="H2547" i="3"/>
  <c r="H1120" i="3"/>
  <c r="H2267" i="3"/>
  <c r="H1610" i="3"/>
  <c r="H2287" i="3"/>
  <c r="H320" i="3"/>
  <c r="H1936" i="3"/>
  <c r="H1107" i="3"/>
  <c r="H1083" i="3"/>
  <c r="H164" i="3"/>
  <c r="H163" i="3"/>
  <c r="H1435" i="3"/>
  <c r="H711" i="3"/>
  <c r="H71" i="3"/>
  <c r="H652" i="3"/>
  <c r="H195" i="3"/>
  <c r="H1204" i="3"/>
  <c r="H542" i="3"/>
  <c r="H2512" i="3"/>
  <c r="H1095" i="3"/>
  <c r="H2435" i="3"/>
  <c r="H1304" i="3"/>
  <c r="H201" i="3"/>
  <c r="H1223" i="3"/>
  <c r="H1121" i="3"/>
  <c r="H2087" i="3"/>
  <c r="H2195" i="3"/>
  <c r="H1983" i="3"/>
  <c r="H500" i="3"/>
  <c r="H1507" i="3"/>
  <c r="H2135" i="3"/>
  <c r="H771" i="3"/>
  <c r="H772" i="3"/>
  <c r="H115" i="3"/>
  <c r="H34" i="3"/>
  <c r="H1761" i="3"/>
  <c r="H1961" i="3"/>
  <c r="H2145" i="3"/>
  <c r="H1474" i="3"/>
  <c r="H1287" i="3"/>
  <c r="H2044" i="3"/>
  <c r="H397" i="3"/>
  <c r="H12" i="3"/>
  <c r="H1396" i="3"/>
  <c r="H1878" i="3"/>
  <c r="H432" i="3"/>
  <c r="H2088" i="3"/>
  <c r="H1212" i="3"/>
  <c r="H1122" i="3"/>
  <c r="H1123" i="3"/>
  <c r="H638" i="3"/>
  <c r="H661" i="3"/>
  <c r="H1096" i="3"/>
  <c r="H299" i="3"/>
  <c r="H1689" i="3"/>
  <c r="H1025" i="3"/>
  <c r="H1833" i="3"/>
  <c r="H2055" i="3"/>
  <c r="H1394" i="3"/>
  <c r="H1709" i="3"/>
  <c r="H2190" i="3"/>
  <c r="H862" i="3"/>
  <c r="H1183" i="3"/>
  <c r="H382" i="3"/>
  <c r="H1345" i="3"/>
  <c r="H398" i="3"/>
  <c r="H331" i="3"/>
  <c r="H333" i="3"/>
  <c r="H303" i="3"/>
  <c r="H334" i="3"/>
  <c r="H80" i="3"/>
  <c r="H988" i="3"/>
  <c r="H56" i="3"/>
  <c r="H14" i="3"/>
  <c r="H2048" i="3"/>
  <c r="H2533" i="3"/>
  <c r="H1791" i="3"/>
  <c r="H1346" i="3"/>
  <c r="H2396" i="3"/>
  <c r="H1639" i="3"/>
  <c r="H516" i="3"/>
  <c r="H1124" i="3"/>
  <c r="H1972" i="3"/>
  <c r="H518" i="3"/>
  <c r="H517" i="3"/>
  <c r="H519" i="3"/>
  <c r="H10" i="3"/>
  <c r="H512" i="3"/>
  <c r="H1508" i="3"/>
  <c r="H433" i="3"/>
  <c r="H2259" i="3"/>
  <c r="H2451" i="3"/>
  <c r="H72" i="3"/>
  <c r="H1011" i="3"/>
  <c r="H2436" i="3"/>
  <c r="H2012" i="3"/>
  <c r="H1697" i="3"/>
  <c r="H105" i="3"/>
  <c r="H64" i="3"/>
  <c r="H19" i="3"/>
  <c r="H292" i="3"/>
  <c r="H92" i="3"/>
  <c r="H749" i="3"/>
  <c r="H426" i="3"/>
  <c r="H1245" i="3"/>
  <c r="H2416" i="3"/>
  <c r="H474" i="3"/>
  <c r="H2181" i="3"/>
  <c r="H1509" i="3"/>
  <c r="H253" i="3"/>
  <c r="H326" i="3"/>
  <c r="H346" i="3"/>
  <c r="H987" i="3"/>
  <c r="H1155" i="3"/>
  <c r="H944" i="3"/>
  <c r="H1246" i="3"/>
  <c r="H1704" i="3"/>
  <c r="H1613" i="3"/>
  <c r="H1710" i="3"/>
  <c r="H630" i="3"/>
  <c r="H1600" i="3"/>
  <c r="H53" i="3"/>
  <c r="H112" i="3"/>
  <c r="H1666" i="3"/>
  <c r="H2549" i="3"/>
  <c r="H1347" i="3"/>
  <c r="H1552" i="3"/>
  <c r="H2133" i="3"/>
  <c r="H2132" i="3"/>
  <c r="H723" i="3"/>
  <c r="H1432" i="3"/>
  <c r="H1792" i="3"/>
  <c r="H273" i="3"/>
  <c r="H597" i="3"/>
  <c r="H1415" i="3"/>
  <c r="H2165" i="3"/>
  <c r="H2024" i="3"/>
  <c r="H1937" i="3"/>
  <c r="H2532" i="3"/>
  <c r="H1922" i="3"/>
  <c r="H1599" i="3"/>
  <c r="H267" i="3"/>
  <c r="H540" i="3"/>
  <c r="H2332" i="3"/>
  <c r="H1446" i="3"/>
  <c r="H1834" i="3"/>
  <c r="H185" i="3"/>
  <c r="H2510" i="3"/>
  <c r="H2268" i="3"/>
  <c r="H817" i="3"/>
  <c r="H2469" i="3"/>
  <c r="H744" i="3"/>
  <c r="H2089" i="3"/>
  <c r="H459" i="3"/>
  <c r="H1747" i="3"/>
  <c r="H2173" i="3"/>
  <c r="H1256" i="3"/>
  <c r="H1795" i="3"/>
  <c r="H475" i="3"/>
  <c r="H706" i="3"/>
  <c r="H707" i="3"/>
  <c r="H874" i="3"/>
  <c r="H921" i="3"/>
  <c r="H1112" i="3"/>
  <c r="H347" i="3"/>
  <c r="H581" i="3"/>
  <c r="H1057" i="3"/>
  <c r="H1608" i="3"/>
  <c r="H2144" i="3"/>
  <c r="H1348" i="3"/>
  <c r="H322" i="3"/>
  <c r="H323" i="3"/>
  <c r="H508" i="3"/>
  <c r="H1125" i="3"/>
  <c r="H1097" i="3"/>
  <c r="H1036" i="3"/>
  <c r="H136" i="3"/>
  <c r="H137" i="3"/>
  <c r="H1671" i="3"/>
  <c r="H1548" i="3"/>
  <c r="H916" i="3"/>
  <c r="H2090" i="3"/>
  <c r="H2214" i="3"/>
  <c r="H2091" i="3"/>
  <c r="H2299" i="3"/>
  <c r="H1796" i="3"/>
  <c r="H1876" i="3"/>
  <c r="H1943" i="3"/>
  <c r="H1893" i="3"/>
  <c r="H2264" i="3"/>
  <c r="H796" i="3"/>
  <c r="H1557" i="3"/>
  <c r="H335" i="3"/>
  <c r="H1944" i="3"/>
  <c r="H421" i="3"/>
  <c r="H918" i="3"/>
  <c r="H2011" i="3"/>
  <c r="H750" i="3"/>
  <c r="H948" i="3"/>
  <c r="H221" i="3"/>
  <c r="H1914" i="3"/>
  <c r="H1404" i="3"/>
  <c r="H2168" i="3"/>
  <c r="H2196" i="3"/>
  <c r="H598" i="3"/>
  <c r="H248" i="3"/>
  <c r="H689" i="3"/>
  <c r="H1835" i="3"/>
  <c r="H520" i="3"/>
  <c r="H457" i="3"/>
  <c r="H456" i="3"/>
  <c r="H2456" i="3"/>
  <c r="H2307" i="3"/>
  <c r="H369" i="3"/>
  <c r="H370" i="3"/>
  <c r="H1628" i="3"/>
  <c r="H1693" i="3"/>
  <c r="H197" i="3"/>
  <c r="H1894" i="3"/>
  <c r="H2471" i="3"/>
  <c r="H1860" i="3"/>
  <c r="H119" i="3"/>
  <c r="H75" i="3"/>
  <c r="H1288" i="3"/>
  <c r="H599" i="3"/>
  <c r="H1550" i="3"/>
  <c r="H904" i="3"/>
  <c r="H818" i="3"/>
  <c r="H452" i="3"/>
  <c r="H819" i="3"/>
  <c r="H958" i="3"/>
  <c r="H11" i="3"/>
  <c r="H804" i="3"/>
  <c r="H138" i="3"/>
  <c r="H775" i="3"/>
  <c r="H710" i="3"/>
  <c r="H1543" i="3"/>
  <c r="H751" i="3"/>
  <c r="H1897" i="3"/>
  <c r="H1879" i="3"/>
  <c r="H2079" i="3"/>
  <c r="H2457" i="3"/>
  <c r="H139" i="3"/>
  <c r="H2506" i="3"/>
  <c r="H198" i="3"/>
  <c r="H58" i="3"/>
  <c r="H17" i="3"/>
  <c r="H140" i="3"/>
  <c r="H1184" i="3"/>
  <c r="H1058" i="3"/>
  <c r="H1945" i="3"/>
  <c r="H318" i="3"/>
  <c r="H770" i="3"/>
  <c r="H2308" i="3"/>
  <c r="H821" i="3"/>
  <c r="H856" i="3"/>
  <c r="H857" i="3"/>
  <c r="H2399" i="3"/>
  <c r="H2550" i="3"/>
  <c r="H2505" i="3"/>
  <c r="H244" i="3"/>
  <c r="H289" i="3"/>
  <c r="H1694" i="3"/>
  <c r="H2429" i="3"/>
  <c r="H887" i="3"/>
  <c r="H2458" i="3"/>
  <c r="H481" i="3"/>
  <c r="H2300" i="3"/>
  <c r="H2513" i="3"/>
  <c r="H141" i="3"/>
  <c r="H2215" i="3"/>
  <c r="H1349" i="3"/>
  <c r="H1350" i="3"/>
  <c r="H2430" i="3"/>
  <c r="H2421" i="3"/>
  <c r="H659" i="3"/>
  <c r="H1558" i="3"/>
  <c r="H2139" i="3"/>
  <c r="H588" i="3"/>
  <c r="H2056" i="3"/>
  <c r="H1305" i="3"/>
  <c r="H1108" i="3"/>
  <c r="H1084" i="3"/>
  <c r="H824" i="3"/>
  <c r="H2475" i="3"/>
  <c r="H2121" i="3"/>
  <c r="H777" i="3"/>
  <c r="H422" i="3"/>
  <c r="H1836" i="3"/>
  <c r="H1988" i="3"/>
  <c r="H4" i="3"/>
  <c r="H2002" i="3"/>
  <c r="H1591" i="3"/>
  <c r="H527" i="3"/>
  <c r="H1579" i="3"/>
  <c r="H1776" i="3"/>
  <c r="H1907" i="3"/>
  <c r="H1126" i="3"/>
  <c r="H2520" i="3"/>
  <c r="H624" i="3"/>
  <c r="H1168" i="3"/>
  <c r="H1059" i="3"/>
  <c r="H600" i="3"/>
  <c r="H2432" i="3"/>
  <c r="H1205" i="3"/>
  <c r="H2045" i="3"/>
  <c r="H576" i="3"/>
  <c r="H1306" i="3"/>
  <c r="H107" i="3"/>
  <c r="H528" i="3"/>
  <c r="H1810" i="3"/>
  <c r="H1127" i="3"/>
  <c r="H1037" i="3"/>
  <c r="H807" i="3"/>
  <c r="H467" i="3"/>
  <c r="H1447" i="3"/>
  <c r="H1797" i="3"/>
  <c r="H1475" i="3"/>
  <c r="H1448" i="3"/>
  <c r="H419" i="3"/>
  <c r="H59" i="3"/>
  <c r="H1772" i="3"/>
  <c r="H2037" i="3"/>
  <c r="H1206" i="3"/>
  <c r="H1594" i="3"/>
  <c r="H1247" i="3"/>
  <c r="H1060" i="3"/>
  <c r="H1277" i="3"/>
  <c r="H1861" i="3"/>
  <c r="H555" i="3"/>
  <c r="H718" i="3"/>
  <c r="H1307" i="3"/>
  <c r="H970" i="3"/>
  <c r="H1128" i="3"/>
  <c r="H1476" i="3"/>
  <c r="H634" i="3"/>
  <c r="H521" i="3"/>
  <c r="H5" i="3"/>
  <c r="H1601" i="3"/>
  <c r="H1286" i="3"/>
  <c r="H460" i="3"/>
  <c r="H2122" i="3"/>
  <c r="H955" i="3"/>
  <c r="H809" i="3"/>
  <c r="H1147" i="3"/>
  <c r="H1817" i="3"/>
  <c r="H1449" i="3"/>
  <c r="H483" i="3"/>
  <c r="H1280" i="3"/>
  <c r="H1487" i="3"/>
  <c r="H1863" i="3"/>
  <c r="H888" i="3"/>
  <c r="H2472" i="3"/>
  <c r="H1015" i="3"/>
  <c r="H1450" i="3"/>
  <c r="H1718" i="3"/>
  <c r="H2437" i="3"/>
  <c r="H547" i="3"/>
  <c r="H698" i="3"/>
  <c r="H468" i="3"/>
  <c r="H1085" i="3"/>
  <c r="H889" i="3"/>
  <c r="H2497" i="3"/>
  <c r="H2446" i="3"/>
  <c r="H2447" i="3"/>
  <c r="H2452" i="3"/>
  <c r="H1451" i="3"/>
  <c r="H1023" i="3"/>
  <c r="H825" i="3"/>
  <c r="H1827" i="3"/>
  <c r="H1819" i="3"/>
  <c r="H2507" i="3"/>
  <c r="H1732" i="3"/>
  <c r="H1387" i="3"/>
  <c r="H464" i="3"/>
  <c r="H1047" i="3"/>
  <c r="H434" i="3"/>
  <c r="H625" i="3"/>
  <c r="H2019" i="3"/>
  <c r="H86" i="3"/>
  <c r="H1751" i="3"/>
  <c r="H2248" i="3"/>
  <c r="H1741" i="3"/>
  <c r="H2157" i="3"/>
  <c r="H797" i="3"/>
  <c r="H447" i="3"/>
  <c r="H1388" i="3"/>
  <c r="H631" i="3"/>
  <c r="H1296" i="3"/>
  <c r="H778" i="3"/>
  <c r="H1580" i="3"/>
  <c r="H2013" i="3"/>
  <c r="H215" i="3"/>
  <c r="H2400" i="3"/>
  <c r="H271" i="3"/>
  <c r="H2269" i="3"/>
  <c r="H2270" i="3"/>
  <c r="H860" i="3"/>
  <c r="H65" i="3"/>
  <c r="H1024" i="3"/>
  <c r="H1614" i="3"/>
  <c r="H2092" i="3"/>
  <c r="H2170" i="3"/>
  <c r="H1351" i="3"/>
  <c r="H1328" i="3"/>
  <c r="H23" i="3"/>
  <c r="H1980" i="3"/>
  <c r="H1352" i="3"/>
  <c r="H2318" i="3"/>
  <c r="H1027" i="3"/>
  <c r="H2551" i="3"/>
  <c r="H2028" i="3"/>
  <c r="H2496" i="3"/>
  <c r="H799" i="3"/>
  <c r="H1405" i="3"/>
  <c r="H1129" i="3"/>
  <c r="H1566" i="3"/>
  <c r="H1811" i="3"/>
  <c r="H336" i="3"/>
  <c r="H225" i="3"/>
  <c r="H88" i="3"/>
  <c r="H1589" i="3"/>
  <c r="H1653" i="3"/>
  <c r="H2271" i="3"/>
  <c r="H945" i="3"/>
  <c r="H165" i="3"/>
  <c r="H2465" i="3"/>
  <c r="H1109" i="3"/>
  <c r="H1946" i="3"/>
  <c r="H211" i="3"/>
  <c r="H2401" i="3"/>
  <c r="H2159" i="3"/>
  <c r="H2191" i="3"/>
  <c r="H2483" i="3"/>
  <c r="H2514" i="3"/>
  <c r="H2476" i="3"/>
  <c r="H387" i="3"/>
  <c r="H1977" i="3"/>
  <c r="H1289" i="3"/>
  <c r="H1229" i="3"/>
  <c r="H1755" i="3"/>
  <c r="H1510" i="3"/>
  <c r="H2534" i="3"/>
  <c r="H1309" i="3"/>
  <c r="H383" i="3"/>
  <c r="H1654" i="3"/>
  <c r="H662" i="3"/>
  <c r="H2216" i="3"/>
  <c r="H2438" i="3"/>
  <c r="H2309" i="3"/>
  <c r="H2325" i="3"/>
  <c r="H1207" i="3"/>
  <c r="H869" i="3"/>
  <c r="H805" i="3"/>
  <c r="H911" i="3"/>
  <c r="H1984" i="3"/>
  <c r="H539" i="3"/>
  <c r="H2310" i="3"/>
  <c r="H2249" i="3"/>
  <c r="H2470" i="3"/>
  <c r="H2351" i="3"/>
  <c r="H2562" i="3"/>
  <c r="H2500" i="3"/>
  <c r="H2362" i="3"/>
  <c r="H278" i="3"/>
  <c r="H142" i="3"/>
  <c r="H133" i="3"/>
  <c r="H240" i="3"/>
  <c r="H2217" i="3"/>
  <c r="H2057" i="3"/>
  <c r="H812" i="3"/>
  <c r="H990" i="3"/>
  <c r="H2049" i="3"/>
  <c r="H1785" i="3"/>
  <c r="H1925" i="3"/>
  <c r="H1130" i="3"/>
  <c r="H2143" i="3"/>
  <c r="H469" i="3"/>
  <c r="H1532" i="3"/>
  <c r="H534" i="3"/>
  <c r="H733" i="3"/>
  <c r="H734" i="3"/>
  <c r="H1061" i="3"/>
  <c r="H1636" i="3"/>
  <c r="H611" i="3"/>
  <c r="H444" i="3"/>
  <c r="H2149" i="3"/>
  <c r="H384" i="3"/>
  <c r="H2146" i="3"/>
  <c r="H640" i="3"/>
  <c r="H647" i="3"/>
  <c r="H1364" i="3"/>
  <c r="H284" i="3"/>
  <c r="H569" i="3"/>
  <c r="H1169" i="3"/>
  <c r="H212" i="3"/>
  <c r="H1926" i="3"/>
  <c r="H784" i="3"/>
  <c r="H2131" i="3"/>
  <c r="H633" i="3"/>
  <c r="H1565" i="3"/>
  <c r="H1417" i="3"/>
  <c r="H858" i="3"/>
  <c r="H826" i="3"/>
  <c r="H838" i="3"/>
  <c r="H2218" i="3"/>
  <c r="H2053" i="3"/>
  <c r="H582" i="3"/>
  <c r="H529" i="3"/>
  <c r="H1962" i="3"/>
  <c r="H789" i="3"/>
  <c r="H1788" i="3"/>
  <c r="H922" i="3"/>
  <c r="H1077" i="3"/>
  <c r="H453" i="3"/>
  <c r="H435" i="3"/>
  <c r="H1744" i="3"/>
  <c r="H1644" i="3"/>
  <c r="H1645" i="3"/>
  <c r="H1782" i="3"/>
  <c r="H1355" i="3"/>
  <c r="H1310" i="3"/>
  <c r="H1278" i="3"/>
  <c r="H1356" i="3"/>
  <c r="H995" i="3"/>
  <c r="H530" i="3"/>
  <c r="H1074" i="3"/>
  <c r="H1854" i="3"/>
  <c r="H967" i="3"/>
  <c r="H1908" i="3"/>
  <c r="H660" i="3"/>
  <c r="H1648" i="3"/>
  <c r="H2337" i="3"/>
  <c r="H2093" i="3"/>
  <c r="H254" i="3"/>
  <c r="H1048" i="3"/>
  <c r="H1773" i="3"/>
  <c r="H2564" i="3"/>
  <c r="H2548" i="3"/>
  <c r="H2449" i="3"/>
  <c r="H2563" i="3"/>
  <c r="H29" i="3"/>
  <c r="H79" i="3"/>
  <c r="H203" i="3"/>
  <c r="H2246" i="3"/>
  <c r="H2518" i="3"/>
  <c r="H1898" i="3"/>
  <c r="H2501" i="3"/>
  <c r="H2503" i="3"/>
  <c r="H2397" i="3"/>
  <c r="H2363" i="3"/>
  <c r="H1075" i="3"/>
  <c r="H2350" i="3"/>
  <c r="H2251" i="3"/>
  <c r="H2247" i="3"/>
  <c r="H2301" i="3"/>
  <c r="H2320" i="3"/>
  <c r="H2319" i="3"/>
  <c r="H2260" i="3"/>
  <c r="H2364" i="3"/>
  <c r="H2224" i="3"/>
  <c r="H2038" i="3"/>
  <c r="H1131" i="3"/>
  <c r="H2039" i="3"/>
  <c r="H1266" i="3"/>
  <c r="H2288" i="3"/>
  <c r="H971" i="3"/>
  <c r="H2058" i="3"/>
  <c r="H693" i="3"/>
  <c r="H376" i="3"/>
  <c r="H1553" i="3"/>
  <c r="H1477" i="3"/>
  <c r="H1357" i="3"/>
  <c r="H991" i="3"/>
  <c r="H1308" i="3"/>
  <c r="H602" i="3"/>
  <c r="H1311" i="3"/>
  <c r="H1230" i="3"/>
  <c r="H2158" i="3"/>
  <c r="H1406" i="3"/>
  <c r="H2473" i="3"/>
  <c r="H1159" i="3"/>
  <c r="H229" i="3"/>
  <c r="H2003" i="3"/>
  <c r="H1267" i="3"/>
  <c r="H1384" i="3"/>
  <c r="H810" i="3"/>
  <c r="H2511" i="3"/>
  <c r="H296" i="3"/>
  <c r="H1615" i="3"/>
  <c r="H2101" i="3"/>
  <c r="H1459" i="3"/>
  <c r="H2522" i="3"/>
  <c r="H798" i="3"/>
  <c r="H603" i="3"/>
  <c r="H1968" i="3"/>
  <c r="H338" i="3"/>
  <c r="H556" i="3"/>
  <c r="H1091" i="3"/>
  <c r="H1312" i="3"/>
  <c r="H1397" i="3"/>
  <c r="H316" i="3"/>
  <c r="H2339" i="3"/>
  <c r="H1763" i="3"/>
  <c r="H2348" i="3"/>
  <c r="H1868" i="3"/>
  <c r="H1522" i="3"/>
  <c r="H1581" i="3"/>
  <c r="H1533" i="3"/>
  <c r="H2060" i="3"/>
  <c r="H1239" i="3"/>
  <c r="H2296" i="3"/>
  <c r="H290" i="3"/>
  <c r="H1086" i="3"/>
  <c r="H1160" i="3"/>
  <c r="H1963" i="3"/>
  <c r="H1777" i="3"/>
  <c r="H1807" i="3"/>
  <c r="H178" i="3"/>
  <c r="H1132" i="3"/>
  <c r="H1711" i="3"/>
  <c r="H1910" i="3"/>
  <c r="H2004" i="3"/>
  <c r="H1248" i="3"/>
  <c r="H2" i="3"/>
  <c r="H1656" i="3"/>
  <c r="H1798" i="3"/>
  <c r="H1877" i="3"/>
  <c r="H522" i="3"/>
  <c r="H1313" i="3"/>
  <c r="H1314" i="3"/>
  <c r="H30" i="3"/>
  <c r="H1389" i="3"/>
  <c r="H1133" i="3"/>
  <c r="H1452" i="3"/>
  <c r="H808" i="3"/>
  <c r="H1650" i="3"/>
  <c r="H1214" i="3"/>
  <c r="H279" i="3"/>
  <c r="H1038" i="3"/>
  <c r="H1358" i="3"/>
  <c r="H1478" i="3"/>
  <c r="H1567" i="3"/>
  <c r="H735" i="3"/>
  <c r="H737" i="3"/>
  <c r="H2521" i="3"/>
  <c r="H1568" i="3"/>
  <c r="H1572" i="3"/>
  <c r="H1098" i="3"/>
  <c r="H959" i="3"/>
  <c r="H541" i="3"/>
  <c r="H2355" i="3"/>
  <c r="H843" i="3"/>
  <c r="H1161" i="3"/>
  <c r="H2529" i="3"/>
  <c r="H2530" i="3"/>
  <c r="H2256" i="3"/>
  <c r="H1297" i="3"/>
  <c r="H752" i="3"/>
  <c r="H791" i="3"/>
  <c r="H1616" i="3"/>
  <c r="H1424" i="3"/>
  <c r="H1549" i="3"/>
  <c r="H1523" i="3"/>
  <c r="H1442" i="3"/>
  <c r="H1134" i="3"/>
  <c r="H552" i="3"/>
  <c r="H6" i="3"/>
  <c r="H2329" i="3"/>
  <c r="H1185" i="3"/>
  <c r="H1411" i="3"/>
  <c r="H295" i="3"/>
  <c r="H2219" i="3"/>
  <c r="H2186" i="3"/>
  <c r="H1927" i="3"/>
  <c r="H1453" i="3"/>
  <c r="H1578" i="3"/>
  <c r="H109" i="3"/>
  <c r="H839" i="3"/>
  <c r="H2094" i="3"/>
  <c r="H890" i="3"/>
  <c r="H886" i="3"/>
  <c r="H2095" i="3"/>
  <c r="H708" i="3"/>
  <c r="H144" i="3"/>
  <c r="H1685" i="3"/>
  <c r="H629" i="3"/>
  <c r="H1251" i="3"/>
  <c r="H1268" i="3"/>
  <c r="H1779" i="3"/>
  <c r="H891" i="3"/>
  <c r="H1733" i="3"/>
  <c r="H2201" i="3"/>
  <c r="H984" i="3"/>
  <c r="H1425" i="3"/>
  <c r="H263" i="3"/>
  <c r="H450" i="3"/>
  <c r="H171" i="3"/>
  <c r="H591" i="3"/>
  <c r="H543" i="3"/>
  <c r="H1076" i="3"/>
  <c r="H1069" i="3"/>
  <c r="H1249" i="3"/>
  <c r="H1838" i="3"/>
  <c r="H1315" i="3"/>
  <c r="H399" i="3"/>
  <c r="H2220" i="3"/>
  <c r="H2221" i="3"/>
  <c r="H2419" i="3"/>
  <c r="H2272" i="3"/>
  <c r="H31" i="3"/>
  <c r="H268" i="3"/>
  <c r="H1899" i="3"/>
  <c r="H1215" i="3"/>
  <c r="H1420" i="3"/>
  <c r="H400" i="3"/>
  <c r="H724" i="3"/>
  <c r="H1544" i="3"/>
  <c r="H1820" i="3"/>
  <c r="H2192" i="3"/>
  <c r="H373" i="3"/>
  <c r="H1559" i="3"/>
  <c r="H1479" i="3"/>
  <c r="H604" i="3"/>
  <c r="H670" i="3"/>
  <c r="H1748" i="3"/>
  <c r="H1745" i="3"/>
  <c r="H2340" i="3"/>
  <c r="H2552" i="3"/>
  <c r="H2160" i="3"/>
  <c r="H484" i="3"/>
  <c r="H2516" i="3"/>
  <c r="H2555" i="3"/>
  <c r="H285" i="3"/>
  <c r="H184" i="3"/>
  <c r="H391" i="3"/>
  <c r="H2439" i="3"/>
  <c r="H865" i="3"/>
  <c r="H912" i="3"/>
  <c r="H2222" i="3"/>
  <c r="H412" i="3"/>
  <c r="H605" i="3"/>
  <c r="H1359" i="3"/>
  <c r="H2223" i="3"/>
  <c r="H639" i="3"/>
  <c r="H1839" i="3"/>
  <c r="H2474" i="3"/>
  <c r="H485" i="3"/>
  <c r="H2102" i="3"/>
  <c r="H877" i="3"/>
  <c r="H1576" i="3"/>
  <c r="H1186" i="3"/>
  <c r="H2538" i="3"/>
  <c r="H1316" i="3"/>
  <c r="H2366" i="3"/>
  <c r="H2061" i="3"/>
  <c r="H436" i="3"/>
  <c r="H2482" i="3"/>
  <c r="H2535" i="3"/>
  <c r="H2140" i="3"/>
  <c r="H380" i="3"/>
  <c r="H2252" i="3"/>
  <c r="H2273" i="3"/>
  <c r="H2367" i="3"/>
  <c r="H2333" i="3"/>
  <c r="H583" i="3"/>
  <c r="H1039" i="3"/>
  <c r="H1298" i="3"/>
  <c r="H972" i="3"/>
  <c r="H1511" i="3"/>
  <c r="H601" i="3"/>
  <c r="H1398" i="3"/>
  <c r="H2129" i="3"/>
  <c r="H2306" i="3"/>
  <c r="H2225" i="3"/>
  <c r="H1279" i="3"/>
  <c r="H1840" i="3"/>
  <c r="H2082" i="3"/>
  <c r="H83" i="3"/>
  <c r="H1667" i="3"/>
  <c r="H1740" i="3"/>
  <c r="H635" i="3"/>
  <c r="H1257" i="3"/>
  <c r="H610" i="3"/>
  <c r="H126" i="3"/>
  <c r="H2405" i="3"/>
  <c r="H906" i="3"/>
  <c r="H1698" i="3"/>
  <c r="H1668" i="3"/>
  <c r="H245" i="3"/>
  <c r="H827" i="3"/>
  <c r="H1750" i="3"/>
  <c r="H1422" i="3"/>
  <c r="H60" i="3"/>
  <c r="H1187" i="3"/>
  <c r="H1985" i="3"/>
  <c r="H2062" i="3"/>
  <c r="H1821" i="3"/>
  <c r="H1900" i="3"/>
  <c r="H1719" i="3"/>
  <c r="H1052" i="3"/>
  <c r="H154" i="3"/>
  <c r="H1959" i="3"/>
  <c r="H332" i="3"/>
  <c r="H255" i="3"/>
  <c r="H389" i="3"/>
  <c r="H2440" i="3"/>
  <c r="H585" i="3"/>
  <c r="H668" i="3"/>
  <c r="H1162" i="3"/>
  <c r="H2422" i="3"/>
  <c r="H2423" i="3"/>
  <c r="H1170" i="3"/>
  <c r="H2394" i="3"/>
  <c r="H1720" i="3"/>
  <c r="H1721" i="3"/>
  <c r="H557" i="3"/>
  <c r="H2108" i="3"/>
  <c r="H1163" i="3"/>
  <c r="H606" i="3"/>
  <c r="H1512" i="3"/>
  <c r="H2197" i="3"/>
  <c r="H1480" i="3"/>
  <c r="H776" i="3"/>
  <c r="H1948" i="3"/>
  <c r="H942" i="3"/>
  <c r="H2066" i="3"/>
  <c r="H1722" i="3"/>
  <c r="H1317" i="3"/>
  <c r="H1890" i="3"/>
  <c r="H1830" i="3"/>
  <c r="H1891" i="3"/>
  <c r="H641" i="3"/>
  <c r="H1949" i="3"/>
  <c r="H584" i="3"/>
  <c r="H1672" i="3"/>
  <c r="H472" i="3"/>
  <c r="H20" i="3"/>
  <c r="H1012" i="3"/>
  <c r="H2480" i="3"/>
  <c r="H565" i="3"/>
  <c r="H1938" i="3"/>
  <c r="H378" i="3"/>
  <c r="H2141" i="3"/>
  <c r="H992" i="3"/>
  <c r="H339" i="3"/>
  <c r="H1188" i="3"/>
  <c r="H466" i="3"/>
  <c r="H2025" i="3"/>
  <c r="H1078" i="3"/>
  <c r="H1640" i="3"/>
  <c r="H2441" i="3"/>
  <c r="H2442" i="3"/>
  <c r="H2123" i="3"/>
  <c r="H1385" i="3"/>
  <c r="H127" i="3"/>
  <c r="H1454" i="3"/>
  <c r="H1455" i="3"/>
  <c r="H1481" i="3"/>
  <c r="H24" i="3"/>
  <c r="H66" i="3"/>
  <c r="H1634" i="3"/>
  <c r="H626" i="3"/>
  <c r="H531" i="3"/>
  <c r="H694" i="3"/>
  <c r="H461" i="3"/>
  <c r="H973" i="3"/>
  <c r="H166" i="3"/>
  <c r="H1969" i="3"/>
  <c r="H172" i="3"/>
  <c r="H1793" i="3"/>
  <c r="H1805" i="3"/>
  <c r="H1841" i="3"/>
  <c r="H179" i="3"/>
  <c r="H1164" i="3"/>
  <c r="H1657" i="3"/>
  <c r="H1973" i="3"/>
  <c r="H264" i="3"/>
  <c r="H2118" i="3"/>
  <c r="H120" i="3"/>
  <c r="H7" i="3"/>
  <c r="H340" i="3"/>
  <c r="H1013" i="3"/>
  <c r="H2081" i="3"/>
  <c r="H2330" i="3"/>
  <c r="H1855" i="3"/>
  <c r="H1856" i="3"/>
  <c r="H1514" i="3"/>
  <c r="H1407" i="3"/>
  <c r="H1216" i="3"/>
  <c r="H121" i="3"/>
  <c r="H1757" i="3"/>
  <c r="H1669" i="3"/>
  <c r="H1814" i="3"/>
  <c r="H558" i="3"/>
  <c r="H476" i="3"/>
  <c r="H1016" i="3"/>
  <c r="H1433" i="3"/>
  <c r="H1714" i="3"/>
  <c r="H892" i="3"/>
  <c r="H423" i="3"/>
  <c r="H304" i="3"/>
  <c r="H2404" i="3"/>
  <c r="H2026" i="3"/>
  <c r="H1271" i="3"/>
  <c r="H690" i="3"/>
  <c r="H1087" i="3"/>
  <c r="H753" i="3"/>
  <c r="H2352" i="3"/>
  <c r="H1408" i="3"/>
  <c r="H532" i="3"/>
  <c r="H1217" i="3"/>
  <c r="H2166" i="3"/>
  <c r="H135" i="3"/>
  <c r="H571" i="3"/>
  <c r="H1723" i="3"/>
  <c r="H829" i="3"/>
  <c r="H863" i="3"/>
  <c r="H572" i="3"/>
  <c r="H2176" i="3"/>
  <c r="H1705" i="3"/>
  <c r="H1612" i="3"/>
  <c r="H67" i="3"/>
  <c r="H2050" i="3"/>
  <c r="H2556" i="3"/>
  <c r="H2557" i="3"/>
  <c r="H486" i="3"/>
  <c r="H2226" i="3"/>
  <c r="H305" i="3"/>
  <c r="H116" i="3"/>
  <c r="H167" i="3"/>
  <c r="H882" i="3"/>
  <c r="H994" i="3"/>
  <c r="H672" i="3"/>
  <c r="H2105" i="3"/>
  <c r="H794" i="3"/>
  <c r="H1189" i="3"/>
  <c r="H1099" i="3"/>
  <c r="H1482" i="3"/>
  <c r="H1799" i="3"/>
  <c r="H1675" i="3"/>
  <c r="H2096" i="3"/>
  <c r="H300" i="3"/>
  <c r="H1360" i="3"/>
  <c r="H2040" i="3"/>
  <c r="H2014" i="3"/>
  <c r="H695" i="3"/>
  <c r="H506" i="3"/>
  <c r="H1231" i="3"/>
  <c r="H2519" i="3"/>
  <c r="H642" i="3"/>
  <c r="H1208" i="3"/>
  <c r="H1862" i="3"/>
  <c r="H720" i="3"/>
  <c r="H1655" i="3"/>
  <c r="H401" i="3"/>
  <c r="H1232" i="3"/>
  <c r="H2558" i="3"/>
  <c r="H2420" i="3"/>
  <c r="H2402" i="3"/>
  <c r="H341" i="3"/>
  <c r="H1436" i="3"/>
  <c r="H1483" i="3"/>
  <c r="H223" i="3"/>
  <c r="H413" i="3"/>
  <c r="H1602" i="3"/>
  <c r="H1676" i="3"/>
  <c r="H1135" i="3"/>
  <c r="H1842" i="3"/>
  <c r="H1165" i="3"/>
  <c r="H84" i="3"/>
  <c r="H1281" i="3"/>
  <c r="H1635" i="3"/>
  <c r="H427" i="3"/>
  <c r="H2444" i="3"/>
  <c r="H1892" i="3"/>
  <c r="H1044" i="3"/>
  <c r="H1562" i="3"/>
  <c r="H2147" i="3"/>
  <c r="H1361" i="3"/>
  <c r="H1426" i="3"/>
  <c r="H324" i="3"/>
  <c r="H559" i="3"/>
  <c r="H424" i="3"/>
  <c r="H923" i="3"/>
  <c r="H1318" i="3"/>
  <c r="H2117" i="3"/>
  <c r="H1658" i="3"/>
  <c r="H2167" i="3"/>
  <c r="H1282" i="3"/>
  <c r="H1456" i="3"/>
  <c r="H286" i="3"/>
  <c r="H2253" i="3"/>
  <c r="H414" i="3"/>
  <c r="H381" i="3"/>
  <c r="H1457" i="3"/>
  <c r="H1258" i="3"/>
  <c r="H1958" i="3"/>
  <c r="H188" i="3"/>
  <c r="H2097" i="3"/>
  <c r="H207" i="3"/>
  <c r="H21" i="3"/>
  <c r="H325" i="3"/>
  <c r="H1706" i="3"/>
  <c r="H219" i="3"/>
  <c r="H2148" i="3"/>
  <c r="H2104" i="3"/>
  <c r="H592" i="3"/>
  <c r="H462" i="3"/>
  <c r="H654" i="3"/>
  <c r="H2098" i="3"/>
  <c r="H1683" i="3"/>
  <c r="H2289" i="3"/>
  <c r="H342" i="3"/>
  <c r="H1393" i="3"/>
  <c r="H2099" i="3"/>
  <c r="H314" i="3"/>
  <c r="H560" i="3"/>
  <c r="H607" i="3"/>
  <c r="H1727" i="3"/>
  <c r="H2494" i="3"/>
  <c r="H1818" i="3"/>
  <c r="H1413" i="3"/>
  <c r="H1843" i="3"/>
  <c r="H2042" i="3"/>
  <c r="H2198" i="3"/>
  <c r="H2389" i="3"/>
  <c r="H291" i="3"/>
  <c r="H343" i="3"/>
  <c r="H1844" i="3"/>
  <c r="H2290" i="3"/>
  <c r="H2227" i="3"/>
  <c r="H2261" i="3"/>
  <c r="H2311" i="3"/>
  <c r="H2407" i="3"/>
  <c r="H2228" i="3"/>
  <c r="H2213" i="3"/>
  <c r="H2291" i="3"/>
  <c r="H1928" i="3"/>
  <c r="H553" i="3"/>
  <c r="H2369" i="3"/>
  <c r="H1484" i="3"/>
  <c r="H664" i="3"/>
  <c r="H684" i="3"/>
  <c r="H773" i="3"/>
  <c r="H2368" i="3"/>
  <c r="H48" i="3"/>
  <c r="H893" i="3"/>
  <c r="H2408" i="3"/>
  <c r="H2565" i="3"/>
  <c r="H477" i="3"/>
  <c r="H1079" i="3"/>
  <c r="H2155" i="3"/>
  <c r="H2292" i="3"/>
  <c r="H1812" i="3"/>
  <c r="H196" i="3"/>
  <c r="H721" i="3"/>
  <c r="H113" i="3"/>
  <c r="H1541" i="3"/>
  <c r="H1110" i="3"/>
  <c r="H1210" i="3"/>
  <c r="H249" i="3"/>
  <c r="H2077" i="3"/>
  <c r="H1362" i="3"/>
  <c r="H1895" i="3"/>
  <c r="H2484" i="3"/>
  <c r="H145" i="3"/>
  <c r="H146" i="3"/>
  <c r="H658" i="3"/>
  <c r="H1111" i="3"/>
  <c r="H182" i="3"/>
  <c r="H147" i="3"/>
  <c r="H122" i="3"/>
  <c r="H246" i="3"/>
  <c r="H217" i="3"/>
  <c r="H1485" i="3"/>
  <c r="H1486" i="3"/>
  <c r="H779" i="3"/>
  <c r="H709" i="3"/>
  <c r="H1136" i="3"/>
  <c r="H1014" i="3"/>
  <c r="H87" i="3"/>
  <c r="H907" i="3"/>
  <c r="H128" i="3"/>
  <c r="H2020" i="3"/>
  <c r="H2229" i="3"/>
  <c r="H894" i="3"/>
  <c r="H2370" i="3"/>
  <c r="H2371" i="3"/>
  <c r="H2542" i="3"/>
  <c r="H2372" i="3"/>
  <c r="H2230" i="3"/>
  <c r="H627" i="3"/>
  <c r="H2312" i="3"/>
  <c r="H117" i="3"/>
  <c r="H1918" i="3"/>
  <c r="H50" i="3"/>
  <c r="H1582" i="3"/>
  <c r="H2485" i="3"/>
  <c r="H986" i="3"/>
  <c r="H2324" i="3"/>
  <c r="H1458" i="3"/>
  <c r="H1319" i="3"/>
  <c r="H2231" i="3"/>
  <c r="H655" i="3"/>
  <c r="H1828" i="3"/>
  <c r="H1756" i="3"/>
  <c r="H293" i="3"/>
  <c r="H275" i="3"/>
  <c r="H222" i="3"/>
  <c r="H241" i="3"/>
  <c r="H2313" i="3"/>
  <c r="H2373" i="3"/>
  <c r="H350" i="3"/>
  <c r="H493" i="3"/>
  <c r="H2459" i="3"/>
  <c r="H2326" i="3"/>
  <c r="H1762" i="3"/>
  <c r="H2455" i="3"/>
  <c r="H1749" i="3"/>
  <c r="H1742" i="3"/>
  <c r="H1765" i="3"/>
  <c r="H2119" i="3"/>
  <c r="H1677" i="3"/>
  <c r="H924" i="3"/>
  <c r="H1137" i="3"/>
  <c r="H2187" i="3"/>
  <c r="H932" i="3"/>
  <c r="H566" i="3"/>
  <c r="H2232" i="3"/>
  <c r="H2314" i="3"/>
  <c r="H1092" i="3"/>
  <c r="H1986" i="3"/>
  <c r="H2233" i="3"/>
  <c r="H1418" i="3"/>
  <c r="H1923" i="3"/>
  <c r="H895" i="3"/>
  <c r="H2434" i="3"/>
  <c r="H503" i="3"/>
  <c r="H1259" i="3"/>
  <c r="H18" i="3"/>
  <c r="H2409" i="3"/>
  <c r="H514" i="3"/>
  <c r="H685" i="3"/>
  <c r="H1021" i="3"/>
  <c r="H208" i="3"/>
  <c r="H2486" i="3"/>
  <c r="H276" i="3"/>
  <c r="H224" i="3"/>
  <c r="H1583" i="3"/>
  <c r="H1017" i="3"/>
  <c r="H2504" i="3"/>
  <c r="H2374" i="3"/>
  <c r="H2443" i="3"/>
  <c r="H2293" i="3"/>
  <c r="H705" i="3"/>
  <c r="H494" i="3"/>
  <c r="H277" i="3"/>
  <c r="H1864" i="3"/>
  <c r="H393" i="3"/>
  <c r="H61" i="3"/>
  <c r="H173" i="3"/>
  <c r="H2063" i="3"/>
  <c r="H1018" i="3"/>
  <c r="H344" i="3"/>
  <c r="H1320" i="3"/>
  <c r="H1042" i="3"/>
  <c r="H1138" i="3"/>
  <c r="H2164" i="3"/>
  <c r="H236" i="3"/>
  <c r="H1276" i="3"/>
  <c r="H1987" i="3"/>
  <c r="H108" i="3"/>
  <c r="H768" i="3"/>
  <c r="H747" i="3"/>
  <c r="H1139" i="3"/>
  <c r="H2537" i="3"/>
  <c r="H795" i="3"/>
  <c r="H1678" i="3"/>
  <c r="H2321" i="3"/>
  <c r="H573" i="3"/>
  <c r="H1290" i="3"/>
  <c r="H1088" i="3"/>
  <c r="H509" i="3"/>
  <c r="H1974" i="3"/>
  <c r="H1975" i="3"/>
  <c r="H73" i="3"/>
  <c r="H93" i="3"/>
  <c r="H189" i="3"/>
  <c r="H2008" i="3"/>
  <c r="H1731" i="3"/>
  <c r="H1321" i="3"/>
  <c r="H1950" i="3"/>
  <c r="H2353" i="3"/>
  <c r="H1515" i="3"/>
  <c r="H781" i="3"/>
  <c r="H1516" i="3"/>
  <c r="H834" i="3"/>
  <c r="H650" i="3"/>
  <c r="H310" i="3"/>
  <c r="H489" i="3"/>
  <c r="H1250" i="3"/>
  <c r="H1414" i="3"/>
  <c r="H1911" i="3"/>
  <c r="H348" i="3"/>
  <c r="H349" i="3"/>
  <c r="H351" i="3"/>
  <c r="H2433" i="3"/>
  <c r="H2345" i="3"/>
  <c r="H2346" i="3"/>
  <c r="H949" i="3"/>
  <c r="H953" i="3"/>
  <c r="H930" i="3"/>
  <c r="H875" i="3"/>
  <c r="H828" i="3"/>
  <c r="H974" i="3"/>
  <c r="H950" i="3"/>
  <c r="H935" i="3"/>
  <c r="H883" i="3"/>
  <c r="H931" i="3"/>
  <c r="H445" i="3"/>
  <c r="H446" i="3"/>
  <c r="H934" i="3"/>
  <c r="H908" i="3"/>
  <c r="H448" i="3"/>
  <c r="H442" i="3"/>
  <c r="H884" i="3"/>
  <c r="H914" i="3"/>
  <c r="H909" i="3"/>
  <c r="H925" i="3"/>
  <c r="H2528" i="3"/>
  <c r="H2523" i="3"/>
  <c r="H830" i="3"/>
  <c r="H438" i="3"/>
  <c r="H929" i="3"/>
  <c r="H2428" i="3"/>
  <c r="H885" i="3"/>
  <c r="H915" i="3"/>
  <c r="H960" i="3"/>
  <c r="H833" i="3"/>
  <c r="H2250" i="3"/>
  <c r="H2284" i="3"/>
  <c r="H2274" i="3"/>
  <c r="H2275" i="3"/>
  <c r="H2315" i="3"/>
  <c r="H2234" i="3"/>
  <c r="H2410" i="3"/>
  <c r="H2395" i="3"/>
  <c r="H2150" i="3"/>
  <c r="H1140" i="3"/>
  <c r="H1171" i="3"/>
  <c r="H1166" i="3"/>
  <c r="H1167" i="3"/>
  <c r="H143" i="3"/>
  <c r="H2007" i="3"/>
  <c r="H1882" i="3"/>
  <c r="H1686" i="3"/>
  <c r="H1881" i="3"/>
  <c r="H157" i="3"/>
  <c r="H657" i="3"/>
  <c r="H1265" i="3"/>
  <c r="H1513" i="3"/>
  <c r="H183" i="3"/>
  <c r="H1368" i="3"/>
  <c r="H1490" i="3"/>
  <c r="H1180" i="3"/>
  <c r="H36" i="3"/>
  <c r="H214" i="3"/>
  <c r="H487" i="3"/>
  <c r="H2076" i="3"/>
  <c r="H51" i="3"/>
  <c r="H1538" i="3"/>
  <c r="H1141" i="3"/>
  <c r="H2341" i="3"/>
  <c r="H94" i="3"/>
  <c r="H95" i="3"/>
  <c r="H782" i="3"/>
  <c r="H473" i="3"/>
  <c r="H385" i="3"/>
  <c r="H504" i="3"/>
  <c r="H754" i="3"/>
  <c r="H227" i="3"/>
  <c r="H1113" i="3"/>
  <c r="H2142" i="3"/>
  <c r="H1695" i="3"/>
  <c r="H1089" i="3"/>
  <c r="H1939" i="3"/>
  <c r="H800" i="3"/>
  <c r="H174" i="3"/>
  <c r="H801" i="3"/>
  <c r="H755" i="3"/>
  <c r="H1046" i="3"/>
  <c r="H1028" i="3"/>
  <c r="H1611" i="3"/>
  <c r="H1609" i="3"/>
  <c r="H1574" i="3"/>
  <c r="H1573" i="3"/>
  <c r="H495" i="3"/>
  <c r="H577" i="3"/>
  <c r="H961" i="3"/>
  <c r="H867" i="3"/>
  <c r="H866" i="3"/>
  <c r="H309" i="3"/>
  <c r="H1768" i="3"/>
  <c r="H1596" i="3"/>
  <c r="H673" i="3"/>
  <c r="H1233" i="3"/>
  <c r="H1142" i="3"/>
  <c r="H1218" i="3"/>
  <c r="H1491" i="3"/>
  <c r="H2276" i="3"/>
  <c r="H2109" i="3"/>
  <c r="H1049" i="3"/>
  <c r="H609" i="3"/>
  <c r="H612" i="3"/>
  <c r="H613" i="3"/>
  <c r="H615" i="3"/>
  <c r="H1919" i="3"/>
  <c r="H1822" i="3"/>
  <c r="H1845" i="3"/>
  <c r="H357" i="3"/>
  <c r="H896" i="3"/>
  <c r="H2029" i="3"/>
  <c r="H205" i="3"/>
  <c r="H206" i="3"/>
  <c r="H1920" i="3"/>
  <c r="H1219" i="3"/>
  <c r="H1062" i="3"/>
  <c r="H234" i="3"/>
  <c r="H1728" i="3"/>
  <c r="H2316" i="3"/>
  <c r="H1829" i="3"/>
  <c r="H632" i="3"/>
  <c r="H561" i="3"/>
  <c r="H2151" i="3"/>
  <c r="H2064" i="3"/>
  <c r="H25" i="3"/>
  <c r="H1080" i="3"/>
  <c r="H1551" i="3"/>
  <c r="H2069" i="3"/>
  <c r="H2539" i="3"/>
  <c r="H1886" i="3"/>
  <c r="H252" i="3"/>
  <c r="H190" i="3"/>
  <c r="H191" i="3"/>
  <c r="H574" i="3"/>
  <c r="H2477" i="3"/>
  <c r="H2375" i="3"/>
  <c r="H1172" i="3"/>
  <c r="H1775" i="3"/>
  <c r="H1901" i="3"/>
  <c r="H725" i="3"/>
  <c r="H1929" i="3"/>
  <c r="H216" i="3"/>
  <c r="H783" i="3"/>
  <c r="H2199" i="3"/>
  <c r="H358" i="3"/>
  <c r="H402" i="3"/>
  <c r="H1143" i="3"/>
  <c r="H2431" i="3"/>
  <c r="H1399" i="3"/>
  <c r="H835" i="3"/>
  <c r="H836" i="3"/>
  <c r="H1726" i="3"/>
  <c r="H2035" i="3"/>
  <c r="H1784" i="3"/>
  <c r="H1618" i="3"/>
  <c r="H2161" i="3"/>
  <c r="H2065" i="3"/>
  <c r="H616" i="3"/>
  <c r="H682" i="3"/>
  <c r="H1524" i="3"/>
  <c r="H897" i="3"/>
  <c r="H523" i="3"/>
  <c r="H170" i="3"/>
  <c r="H175" i="3"/>
  <c r="H1619" i="3"/>
  <c r="H2412" i="3"/>
  <c r="H256" i="3"/>
  <c r="H589" i="3"/>
  <c r="H2559" i="3"/>
  <c r="H110" i="3"/>
  <c r="H976" i="3"/>
  <c r="H1063" i="3"/>
  <c r="H2174" i="3"/>
  <c r="H1857" i="3"/>
  <c r="H1101" i="3"/>
  <c r="H1369" i="3"/>
  <c r="H567" i="3"/>
  <c r="H2302" i="3"/>
  <c r="H651" i="3"/>
  <c r="H699" i="3"/>
  <c r="H2304" i="3"/>
  <c r="H337" i="3"/>
  <c r="H1651" i="3"/>
  <c r="H549" i="3"/>
  <c r="H2182" i="3"/>
  <c r="H2277" i="3"/>
  <c r="H1584" i="3"/>
  <c r="H1273" i="3"/>
  <c r="H507" i="3"/>
  <c r="H1641" i="3"/>
  <c r="H306" i="3"/>
  <c r="H1045" i="3"/>
  <c r="H977" i="3"/>
  <c r="H2169" i="3"/>
  <c r="H2032" i="3"/>
  <c r="H1416" i="3"/>
  <c r="H1492" i="3"/>
  <c r="H478" i="3"/>
  <c r="H499" i="3"/>
  <c r="H586" i="3"/>
  <c r="H317" i="3"/>
  <c r="H2403" i="3"/>
  <c r="H617" i="3"/>
  <c r="H2425" i="3"/>
  <c r="H1525" i="3"/>
  <c r="H1144" i="3"/>
  <c r="H1638" i="3"/>
  <c r="H312" i="3"/>
  <c r="H1284" i="3"/>
  <c r="H2487" i="3"/>
  <c r="H2466" i="3"/>
  <c r="H837" i="3"/>
  <c r="H2235" i="3"/>
  <c r="H2392" i="3"/>
  <c r="H2334" i="3"/>
  <c r="H2177" i="3"/>
  <c r="H2100" i="3"/>
  <c r="H729" i="3"/>
  <c r="H2236" i="3"/>
  <c r="H89" i="3"/>
  <c r="H898" i="3"/>
  <c r="H226" i="3"/>
  <c r="H595" i="3"/>
  <c r="H926" i="3"/>
  <c r="H1964" i="3"/>
  <c r="H2460" i="3"/>
  <c r="H465" i="3"/>
  <c r="H301" i="3"/>
  <c r="H1712" i="3"/>
  <c r="H269" i="3"/>
  <c r="H1620" i="3"/>
  <c r="H1659" i="3"/>
  <c r="H1093" i="3"/>
  <c r="H307" i="3"/>
  <c r="H1725" i="3"/>
  <c r="H1173" i="3"/>
  <c r="H1301" i="3"/>
  <c r="H2376" i="3"/>
  <c r="H1145" i="3"/>
  <c r="H1700" i="3"/>
  <c r="H1234" i="3"/>
  <c r="H403" i="3"/>
  <c r="H1460" i="3"/>
  <c r="H618" i="3"/>
  <c r="H533" i="3"/>
  <c r="H1603" i="3"/>
  <c r="H2171" i="3"/>
  <c r="H1660" i="3"/>
  <c r="H1752" i="3"/>
  <c r="H1753" i="3"/>
  <c r="H2525" i="3"/>
  <c r="H656" i="3"/>
  <c r="H653" i="3"/>
  <c r="H2036" i="3"/>
  <c r="H2391" i="3"/>
  <c r="H2265" i="3"/>
  <c r="H1291" i="3"/>
  <c r="H1292" i="3"/>
  <c r="H1190" i="3"/>
  <c r="H1902" i="3"/>
  <c r="H1903" i="3"/>
  <c r="H802" i="3"/>
  <c r="H756" i="3"/>
  <c r="H220" i="3"/>
  <c r="H2461" i="3"/>
  <c r="H739" i="3"/>
  <c r="H2047" i="3"/>
  <c r="H544" i="3"/>
  <c r="H1587" i="3"/>
  <c r="H1865" i="3"/>
  <c r="H360" i="3"/>
  <c r="H2237" i="3"/>
  <c r="H2388" i="3"/>
  <c r="H962" i="3"/>
  <c r="H853" i="3"/>
  <c r="H2393" i="3"/>
  <c r="H1461" i="3"/>
  <c r="H1370" i="3"/>
  <c r="H1390" i="3"/>
  <c r="H2179" i="3"/>
  <c r="H2342" i="3"/>
  <c r="H1517" i="3"/>
  <c r="H1371" i="3"/>
  <c r="H1837" i="3"/>
  <c r="H437" i="3"/>
  <c r="H2322" i="3"/>
  <c r="H2052" i="3"/>
  <c r="H1493" i="3"/>
  <c r="H1951" i="3"/>
  <c r="H131" i="3"/>
  <c r="H2078" i="3"/>
  <c r="H37" i="3"/>
  <c r="H52" i="3"/>
  <c r="H1146" i="3"/>
  <c r="H158" i="3"/>
  <c r="H1887" i="3"/>
  <c r="H390" i="3"/>
  <c r="H1952" i="3"/>
  <c r="H1323" i="3"/>
  <c r="H213" i="3"/>
  <c r="H39" i="3"/>
  <c r="H1100" i="3"/>
  <c r="H2068" i="3"/>
  <c r="H1252" i="3"/>
  <c r="H1400" i="3"/>
  <c r="H1032" i="3"/>
  <c r="H232" i="3"/>
  <c r="H1661" i="3"/>
  <c r="H2255" i="3"/>
  <c r="H1989" i="3"/>
  <c r="H1283" i="3"/>
  <c r="H1575" i="3"/>
  <c r="H1029" i="3"/>
  <c r="H361" i="3"/>
  <c r="H1649" i="3"/>
  <c r="H704" i="3"/>
  <c r="H1002" i="3"/>
  <c r="H1064" i="3"/>
  <c r="H371" i="3"/>
  <c r="H1148" i="3"/>
  <c r="H362" i="3"/>
  <c r="H352" i="3"/>
  <c r="H1102" i="3"/>
  <c r="H1940" i="3"/>
  <c r="H1941" i="3"/>
  <c r="H2130" i="3"/>
  <c r="H311" i="3"/>
  <c r="H1428" i="3"/>
  <c r="H280" i="3"/>
  <c r="H665" i="3"/>
  <c r="H667" i="3"/>
  <c r="H1494" i="3"/>
  <c r="H1324" i="3"/>
  <c r="H1220" i="3"/>
  <c r="H407" i="3"/>
  <c r="H740" i="3"/>
  <c r="H2411" i="3"/>
  <c r="H2424" i="3"/>
  <c r="H2413" i="3"/>
  <c r="H1662" i="3"/>
  <c r="H636" i="3"/>
  <c r="H2162" i="3"/>
  <c r="H936" i="3"/>
  <c r="H757" i="3"/>
  <c r="H415" i="3"/>
  <c r="H186" i="3"/>
  <c r="H1604" i="3"/>
  <c r="H712" i="3"/>
  <c r="H2524" i="3"/>
  <c r="H265" i="3"/>
  <c r="H702" i="3"/>
  <c r="H587" i="3"/>
  <c r="H2462" i="3"/>
  <c r="H202" i="3"/>
  <c r="H1365" i="3"/>
  <c r="H2033" i="3"/>
  <c r="H416" i="3"/>
  <c r="H910" i="3"/>
  <c r="H899" i="3"/>
  <c r="H900" i="3"/>
  <c r="H905" i="3"/>
  <c r="H840" i="3"/>
  <c r="H832" i="3"/>
  <c r="H876" i="3"/>
  <c r="H1103" i="3"/>
  <c r="H1325" i="3"/>
  <c r="H951" i="3"/>
  <c r="H1774" i="3"/>
  <c r="H76" i="3"/>
  <c r="H449" i="3"/>
  <c r="H748" i="3"/>
  <c r="H871" i="3"/>
  <c r="H978" i="3"/>
  <c r="H283" i="3"/>
  <c r="H758" i="3"/>
  <c r="H975" i="3"/>
  <c r="H1401" i="3"/>
  <c r="H864" i="3"/>
  <c r="H938" i="3"/>
  <c r="H957" i="3"/>
  <c r="H425" i="3"/>
  <c r="H759" i="3"/>
  <c r="H760" i="3"/>
  <c r="H57" i="3"/>
  <c r="H1050" i="3"/>
  <c r="H2263" i="3"/>
  <c r="H1687" i="3"/>
  <c r="H1527" i="3"/>
  <c r="H1149" i="3"/>
  <c r="H1391" i="3"/>
  <c r="H1392" i="3"/>
  <c r="H649" i="3"/>
  <c r="H703" i="3"/>
  <c r="H1569" i="3"/>
  <c r="H2262" i="3"/>
  <c r="H1990" i="3"/>
  <c r="H524" i="3"/>
  <c r="H2238" i="3"/>
  <c r="H1221" i="3"/>
  <c r="H386" i="3"/>
  <c r="H1293" i="3"/>
  <c r="H1211" i="3"/>
  <c r="H785" i="3"/>
  <c r="H1607" i="3"/>
  <c r="H1386" i="3"/>
  <c r="H40" i="3"/>
  <c r="H2488" i="3"/>
  <c r="H2478" i="3"/>
  <c r="H2489" i="3"/>
  <c r="H2398" i="3"/>
  <c r="H2531" i="3"/>
  <c r="H738" i="3"/>
  <c r="H1800" i="3"/>
  <c r="H937" i="3"/>
  <c r="H2183" i="3"/>
  <c r="H2188" i="3"/>
  <c r="H2184" i="3"/>
  <c r="H878" i="3"/>
  <c r="H831" i="3"/>
  <c r="H439" i="3"/>
  <c r="H806" i="3"/>
  <c r="H859" i="3"/>
  <c r="H1605" i="3"/>
  <c r="H2124" i="3"/>
  <c r="H2415" i="3"/>
  <c r="H327" i="3"/>
  <c r="H917" i="3"/>
  <c r="H1629" i="3"/>
  <c r="H841" i="3"/>
  <c r="H946" i="3"/>
  <c r="H2285" i="3"/>
  <c r="H1260" i="3"/>
  <c r="H1434" i="3"/>
  <c r="H1588" i="3"/>
  <c r="H1437" i="3"/>
  <c r="H2540" i="3"/>
  <c r="H1663" i="3"/>
  <c r="H496" i="3"/>
  <c r="H579" i="3"/>
  <c r="H100" i="3"/>
  <c r="H392" i="3"/>
  <c r="H451" i="3"/>
  <c r="H580" i="3"/>
  <c r="H525" i="3"/>
  <c r="H1269" i="3"/>
  <c r="H2344" i="3"/>
  <c r="H2378" i="3"/>
  <c r="H2377" i="3"/>
  <c r="H2479" i="3"/>
  <c r="H643" i="3"/>
  <c r="H1981" i="3"/>
  <c r="H2015" i="3"/>
  <c r="H1395" i="3"/>
  <c r="H1991" i="3"/>
  <c r="H1326" i="3"/>
  <c r="H1372" i="3"/>
  <c r="H1495" i="3"/>
  <c r="H947" i="3"/>
  <c r="H199" i="3"/>
  <c r="H919" i="3"/>
  <c r="H872" i="3"/>
  <c r="H1191" i="3"/>
  <c r="H2490" i="3"/>
  <c r="H129" i="3"/>
  <c r="H1366" i="3"/>
  <c r="H1488" i="3"/>
  <c r="H762" i="3"/>
  <c r="H1713" i="3"/>
  <c r="H180" i="3"/>
  <c r="H666" i="3"/>
  <c r="H844" i="3"/>
  <c r="H417" i="3"/>
  <c r="H1992" i="3"/>
  <c r="H1192" i="3"/>
  <c r="H379" i="3"/>
  <c r="H1065" i="3"/>
  <c r="H513" i="3"/>
  <c r="H2278" i="3"/>
  <c r="H1737" i="3"/>
  <c r="H257" i="3"/>
  <c r="H1114" i="3"/>
  <c r="H2175" i="3"/>
  <c r="H2083" i="3"/>
  <c r="H1846" i="3"/>
  <c r="H1462" i="3"/>
  <c r="H674" i="3"/>
  <c r="H683" i="3"/>
  <c r="H1883" i="3"/>
  <c r="H1621" i="3"/>
  <c r="H2067" i="3"/>
  <c r="H2070" i="3"/>
  <c r="H2073" i="3"/>
  <c r="H620" i="3"/>
  <c r="H570" i="3"/>
  <c r="H78" i="3"/>
  <c r="H1402" i="3"/>
  <c r="H713" i="3"/>
  <c r="H761" i="3"/>
  <c r="H1373" i="3"/>
  <c r="H1953" i="3"/>
  <c r="H1403" i="3"/>
  <c r="H2502" i="3"/>
  <c r="H1754" i="3"/>
  <c r="H861" i="3"/>
  <c r="H845" i="3"/>
  <c r="H454" i="3"/>
  <c r="H440" i="3"/>
  <c r="H881" i="3"/>
  <c r="H287" i="3"/>
  <c r="H297" i="3"/>
  <c r="H1463" i="3"/>
  <c r="H8" i="3"/>
  <c r="H1374" i="3"/>
  <c r="H176" i="3"/>
  <c r="H2016" i="3"/>
  <c r="H2526" i="3"/>
  <c r="H470" i="3"/>
  <c r="H1222" i="3"/>
  <c r="H363" i="3"/>
  <c r="H590" i="3"/>
  <c r="H763" i="3"/>
  <c r="H1209" i="3"/>
  <c r="H1847" i="3"/>
  <c r="H321" i="3"/>
  <c r="H2239" i="3"/>
  <c r="H2527" i="3"/>
  <c r="H1734" i="3"/>
  <c r="H430" i="3"/>
  <c r="H1848" i="3"/>
  <c r="H562" i="3"/>
  <c r="H1637" i="3"/>
  <c r="H242" i="3"/>
  <c r="H510" i="3"/>
  <c r="H578" i="3"/>
  <c r="H2323" i="3"/>
  <c r="H1778" i="3"/>
  <c r="H28" i="3"/>
  <c r="H1947" i="3"/>
  <c r="H1528" i="3"/>
  <c r="H1020" i="3"/>
  <c r="H2279" i="3"/>
  <c r="H1806" i="3"/>
  <c r="H1679" i="3"/>
  <c r="H979" i="3"/>
  <c r="H388" i="3"/>
  <c r="H45" i="3"/>
  <c r="H62" i="3"/>
  <c r="H43" i="3"/>
  <c r="H375" i="3"/>
  <c r="H377" i="3"/>
  <c r="H1729" i="3"/>
  <c r="H2110" i="3"/>
  <c r="H2468" i="3"/>
  <c r="H1439" i="3"/>
  <c r="H1438" i="3"/>
  <c r="H1440" i="3"/>
  <c r="H619" i="3"/>
  <c r="H1066" i="3"/>
  <c r="H1801" i="3"/>
  <c r="H548" i="3"/>
  <c r="H546" i="3"/>
  <c r="H1327" i="3"/>
  <c r="H1954" i="3"/>
  <c r="H1529" i="3"/>
  <c r="H2193" i="3"/>
  <c r="H788" i="3"/>
  <c r="H2071" i="3"/>
  <c r="H2379" i="3"/>
  <c r="H2084" i="3"/>
  <c r="H498" i="3"/>
  <c r="H2254" i="3"/>
  <c r="H2138" i="3"/>
  <c r="H90" i="3"/>
  <c r="H1375" i="3"/>
  <c r="H354" i="3"/>
  <c r="H1526" i="3"/>
  <c r="H1067" i="3"/>
  <c r="H1427" i="3"/>
  <c r="H786" i="3"/>
  <c r="H68" i="3"/>
  <c r="H1068" i="3"/>
  <c r="H1691" i="3"/>
  <c r="H408" i="3"/>
  <c r="H2380" i="3"/>
  <c r="H939" i="3"/>
  <c r="H901" i="3"/>
  <c r="H644" i="3"/>
  <c r="H1794" i="3"/>
  <c r="H1730" i="3"/>
  <c r="H1931" i="3"/>
  <c r="H2114" i="3"/>
  <c r="H2240" i="3"/>
  <c r="H2566" i="3"/>
  <c r="H1746" i="3"/>
  <c r="H716" i="3"/>
  <c r="H1294" i="3"/>
  <c r="H355" i="3"/>
  <c r="H2046" i="3"/>
  <c r="H2111" i="3"/>
  <c r="H260" i="3"/>
  <c r="H2080" i="3"/>
  <c r="H648" i="3"/>
  <c r="H2116" i="3"/>
  <c r="H1376" i="3"/>
  <c r="H261" i="3"/>
  <c r="H1193" i="3"/>
  <c r="H49" i="3"/>
  <c r="H288" i="3"/>
  <c r="H1853" i="3"/>
  <c r="H1866" i="3"/>
  <c r="H1150" i="3"/>
  <c r="H700" i="3"/>
  <c r="H803" i="3"/>
  <c r="H41" i="3"/>
  <c r="H1518" i="3"/>
  <c r="H1431" i="3"/>
  <c r="H1880" i="3"/>
  <c r="H1630" i="3"/>
  <c r="H2491" i="3"/>
  <c r="H1194" i="3"/>
  <c r="H1783" i="3"/>
  <c r="H1904" i="3"/>
  <c r="H1849" i="3"/>
  <c r="H74" i="3"/>
  <c r="H2390" i="3"/>
  <c r="H1196" i="3"/>
  <c r="H2152" i="3"/>
  <c r="H1497" i="3"/>
  <c r="H1905" i="3"/>
  <c r="H1590" i="3"/>
  <c r="H2125" i="3"/>
  <c r="H1955" i="3"/>
  <c r="H2515" i="3"/>
  <c r="H2381" i="3"/>
  <c r="H1026" i="3"/>
  <c r="H2051" i="3"/>
  <c r="H675" i="3"/>
  <c r="H2134" i="3"/>
  <c r="H1912" i="3"/>
  <c r="H628" i="3"/>
  <c r="H193" i="3"/>
  <c r="H701" i="3"/>
  <c r="H1766" i="3"/>
  <c r="H996" i="3"/>
  <c r="H1993" i="3"/>
  <c r="H1631" i="3"/>
  <c r="H22" i="3"/>
  <c r="H1105" i="3"/>
  <c r="H1261" i="3"/>
  <c r="H1115" i="3"/>
  <c r="H455" i="3"/>
  <c r="H2445" i="3"/>
  <c r="H956" i="3"/>
  <c r="H1151" i="3"/>
  <c r="H230" i="3"/>
  <c r="H258" i="3"/>
  <c r="H1789" i="3"/>
  <c r="H1888" i="3"/>
  <c r="H247" i="3"/>
  <c r="H2560" i="3"/>
  <c r="H1197" i="3"/>
  <c r="H1715" i="3"/>
  <c r="H927" i="3"/>
  <c r="H511" i="3"/>
  <c r="H1177" i="3"/>
  <c r="H2153" i="3"/>
  <c r="H2328" i="3"/>
  <c r="H1738" i="3"/>
  <c r="H2112" i="3"/>
  <c r="H686" i="3"/>
  <c r="H1000" i="3"/>
  <c r="H1412" i="3"/>
  <c r="H54" i="3"/>
  <c r="H69" i="3"/>
  <c r="H488" i="3"/>
  <c r="H2085" i="3"/>
  <c r="H1198" i="3"/>
  <c r="H1195" i="3"/>
  <c r="H1152" i="3"/>
  <c r="H997" i="3"/>
  <c r="H1956" i="3"/>
  <c r="H149" i="3"/>
  <c r="H2072" i="3"/>
  <c r="H1367" i="3"/>
  <c r="H1353" i="3"/>
  <c r="H2137" i="3"/>
  <c r="H669" i="3"/>
  <c r="H2338" i="3"/>
  <c r="H148" i="3"/>
  <c r="H150" i="3"/>
  <c r="H1274" i="3"/>
  <c r="H2107" i="3"/>
  <c r="H645" i="3"/>
  <c r="H1976" i="3"/>
  <c r="H237" i="3"/>
  <c r="H1852" i="3"/>
  <c r="H691" i="3"/>
  <c r="H1625" i="3"/>
  <c r="H1632" i="3"/>
  <c r="H1253" i="3"/>
  <c r="H1869" i="3"/>
  <c r="H1299" i="3"/>
  <c r="H1043" i="3"/>
  <c r="H1994" i="3"/>
  <c r="H1995" i="3"/>
  <c r="H1982" i="3"/>
  <c r="H1850" i="3"/>
  <c r="H364" i="3"/>
  <c r="H1270" i="3"/>
  <c r="H2178" i="3"/>
  <c r="H1739" i="3"/>
  <c r="H2280" i="3"/>
  <c r="H328" i="3"/>
  <c r="H204" i="3"/>
  <c r="H1970" i="3"/>
  <c r="H1003" i="3"/>
  <c r="H2567" i="3"/>
  <c r="H2317" i="3"/>
  <c r="H492" i="3"/>
  <c r="H187" i="3"/>
  <c r="H181" i="3"/>
  <c r="H715" i="3"/>
  <c r="H497" i="3"/>
  <c r="H764" i="3"/>
  <c r="H259" i="3"/>
  <c r="H790" i="3"/>
  <c r="H792" i="3"/>
  <c r="H765" i="3"/>
  <c r="H1622" i="3"/>
  <c r="H766" i="3"/>
  <c r="H787" i="3"/>
  <c r="H395" i="3"/>
  <c r="H394" i="3"/>
  <c r="H1272" i="3"/>
  <c r="H767" i="3"/>
  <c r="H1564" i="3"/>
  <c r="H1889" i="3"/>
  <c r="H1094" i="3"/>
  <c r="H780" i="3"/>
  <c r="H1235" i="3"/>
  <c r="H1802" i="3"/>
  <c r="H1496" i="3"/>
  <c r="H1104" i="3"/>
  <c r="H353" i="3"/>
  <c r="H1684" i="3"/>
  <c r="H91" i="3"/>
  <c r="H1534" i="3"/>
  <c r="H1724" i="3"/>
  <c r="H621" i="3"/>
  <c r="H1688" i="3"/>
  <c r="H1884" i="3"/>
  <c r="H1996" i="3"/>
  <c r="H313" i="3"/>
  <c r="H1809" i="3"/>
  <c r="H1808" i="3"/>
  <c r="H1224" i="3"/>
  <c r="H714" i="3"/>
  <c r="H2120" i="3"/>
  <c r="H736" i="3"/>
  <c r="H250" i="3"/>
  <c r="H32" i="3"/>
  <c r="H2156" i="3"/>
  <c r="H2493" i="3"/>
  <c r="H1680" i="3"/>
  <c r="H2382" i="3"/>
  <c r="H114" i="3"/>
  <c r="H2383" i="3"/>
  <c r="H2509" i="3"/>
  <c r="H535" i="3"/>
  <c r="H2017" i="3"/>
  <c r="H2154" i="3"/>
  <c r="H2074" i="3"/>
  <c r="H156" i="3"/>
  <c r="H1867" i="3"/>
  <c r="H96" i="3"/>
  <c r="H97" i="3"/>
  <c r="H1240" i="3"/>
  <c r="H151" i="3"/>
  <c r="H1236" i="3"/>
  <c r="H2294" i="3"/>
  <c r="H1040" i="3"/>
  <c r="H1498" i="3"/>
  <c r="H1031" i="3"/>
  <c r="H1030" i="3"/>
  <c r="H2349" i="3"/>
  <c r="H1965" i="3"/>
  <c r="H2384" i="3"/>
  <c r="H1885" i="3"/>
  <c r="H1930" i="3"/>
  <c r="H1009" i="3"/>
  <c r="H1790" i="3"/>
  <c r="H2241" i="3"/>
  <c r="H1499" i="3"/>
  <c r="H1329" i="3"/>
  <c r="H1330" i="3"/>
  <c r="H1377" i="3"/>
  <c r="H2185" i="3"/>
  <c r="H563" i="3"/>
  <c r="H2242" i="3"/>
  <c r="H1199" i="3"/>
  <c r="H1041" i="3"/>
  <c r="H1071" i="3"/>
  <c r="H575" i="3"/>
  <c r="H159" i="3"/>
  <c r="H1917" i="3"/>
  <c r="H160" i="3"/>
  <c r="H913" i="3"/>
  <c r="H2541" i="3"/>
  <c r="H1500" i="3"/>
  <c r="H2030" i="3"/>
  <c r="H1178" i="3"/>
  <c r="H1535" i="3"/>
  <c r="H1539" i="3"/>
  <c r="H1464" i="3"/>
  <c r="H42" i="3"/>
  <c r="H1331" i="3"/>
  <c r="H33" i="3"/>
  <c r="H1378" i="3"/>
  <c r="H218" i="3"/>
  <c r="H1241" i="3"/>
  <c r="H1106" i="3"/>
  <c r="H1179" i="3"/>
  <c r="H928" i="3"/>
  <c r="H1623" i="3"/>
  <c r="H1606" i="3"/>
  <c r="H1633" i="3"/>
  <c r="H1735" i="3"/>
  <c r="H722" i="3"/>
  <c r="H1707" i="3"/>
  <c r="H550" i="3"/>
  <c r="H1780" i="3"/>
  <c r="H1379" i="3"/>
  <c r="H1116" i="3"/>
  <c r="H1501" i="3"/>
  <c r="H228" i="3"/>
  <c r="H696" i="3"/>
  <c r="H1332" i="3"/>
  <c r="H846" i="3"/>
  <c r="H2243" i="3"/>
  <c r="H980" i="3"/>
  <c r="H952" i="3"/>
  <c r="H441" i="3"/>
  <c r="H15" i="3"/>
  <c r="H98" i="3"/>
  <c r="H676" i="3"/>
  <c r="H1333" i="3"/>
  <c r="H745" i="3"/>
  <c r="H2257" i="3"/>
  <c r="H1465" i="3"/>
  <c r="H2022" i="3"/>
  <c r="H741" i="3"/>
  <c r="H1034" i="3"/>
  <c r="H1592" i="3"/>
  <c r="H902" i="3"/>
  <c r="H1200" i="3"/>
  <c r="H1502" i="3"/>
  <c r="H677" i="3"/>
  <c r="H365" i="3"/>
  <c r="H993" i="3"/>
  <c r="H1006" i="3"/>
  <c r="H678" i="3"/>
  <c r="H1870" i="3"/>
  <c r="H1924" i="3"/>
  <c r="H2115" i="3"/>
  <c r="H2075" i="3"/>
  <c r="H1758" i="3"/>
  <c r="H1759" i="3"/>
  <c r="H1595" i="3"/>
  <c r="H2481" i="3"/>
  <c r="H1701" i="3"/>
  <c r="H1334" i="3"/>
  <c r="H2492" i="3"/>
  <c r="H1997" i="3"/>
  <c r="H1716" i="3"/>
  <c r="H1823" i="3"/>
  <c r="H1409" i="3"/>
  <c r="H1070" i="3"/>
  <c r="H1696" i="3"/>
  <c r="H2128" i="3"/>
  <c r="H2244" i="3"/>
  <c r="H1966" i="3"/>
  <c r="H1998" i="3"/>
  <c r="H26" i="3"/>
  <c r="H679" i="3"/>
  <c r="H70" i="3"/>
  <c r="H879" i="3"/>
  <c r="H1577" i="3"/>
  <c r="H746" i="3"/>
  <c r="H501" i="3"/>
  <c r="H1466" i="3"/>
  <c r="H855" i="3"/>
  <c r="H1225" i="3"/>
  <c r="H940" i="3"/>
  <c r="H963" i="3"/>
  <c r="H847" i="3"/>
  <c r="H1335" i="3"/>
  <c r="H1570" i="3"/>
  <c r="H743" i="3"/>
  <c r="H742" i="3"/>
  <c r="H774" i="3"/>
  <c r="H1871" i="3"/>
  <c r="H1624" i="3"/>
  <c r="H372" i="3"/>
  <c r="H614" i="3"/>
  <c r="H849" i="3"/>
  <c r="H848" i="3"/>
  <c r="H850" i="3"/>
  <c r="H851" i="3"/>
  <c r="H852" i="3"/>
  <c r="H1932" i="3"/>
  <c r="H118" i="3"/>
  <c r="H941" i="3"/>
  <c r="H2385" i="3"/>
  <c r="H726" i="3"/>
  <c r="H769" i="3"/>
  <c r="H2281" i="3"/>
  <c r="H1336" i="3"/>
  <c r="H1226" i="3"/>
  <c r="H1872" i="3"/>
  <c r="H209" i="3"/>
  <c r="H2365" i="3"/>
  <c r="H1467" i="3"/>
  <c r="H680" i="3"/>
  <c r="H428" i="3"/>
  <c r="H822" i="3"/>
  <c r="H954" i="3"/>
  <c r="H2258" i="3"/>
  <c r="H989" i="3"/>
  <c r="H964" i="3"/>
  <c r="H1295" i="3"/>
  <c r="H2463" i="3"/>
  <c r="H1702" i="3"/>
  <c r="H2126" i="3"/>
  <c r="H262" i="3"/>
  <c r="H1585" i="3"/>
  <c r="H985" i="3"/>
  <c r="H2347" i="3"/>
  <c r="H405" i="3"/>
  <c r="H1999" i="3"/>
  <c r="H1505" i="3"/>
  <c r="H168" i="3"/>
  <c r="H2282" i="3"/>
  <c r="H1337" i="3"/>
  <c r="H302" i="3"/>
  <c r="H1647" i="3"/>
  <c r="H593" i="3"/>
  <c r="H99" i="3"/>
  <c r="H429" i="3"/>
  <c r="H1489" i="3"/>
  <c r="H1540" i="3"/>
  <c r="H1338" i="3"/>
  <c r="H1227" i="3"/>
  <c r="H1717" i="3"/>
  <c r="H2202" i="3"/>
  <c r="H2204" i="3"/>
  <c r="H479" i="3"/>
  <c r="H308" i="3"/>
  <c r="H366" i="3"/>
  <c r="H1339" i="3"/>
  <c r="H2343" i="3"/>
  <c r="H1081" i="3"/>
  <c r="H81" i="3"/>
  <c r="H491" i="3"/>
  <c r="H1803" i="3"/>
  <c r="H1873" i="3"/>
  <c r="H1978" i="3"/>
  <c r="H356" i="3"/>
  <c r="H1468" i="3"/>
  <c r="H1824" i="3"/>
  <c r="H1519" i="3"/>
  <c r="H1340" i="3"/>
  <c r="H1322" i="3"/>
  <c r="H1469" i="3"/>
  <c r="H1979" i="3"/>
  <c r="H44" i="3"/>
  <c r="H1254" i="3"/>
  <c r="H1804" i="3"/>
  <c r="H1642" i="3"/>
  <c r="H681" i="3"/>
  <c r="H1419" i="3"/>
  <c r="H1285" i="3"/>
  <c r="H406" i="3"/>
  <c r="H409" i="3"/>
  <c r="H1019" i="3"/>
  <c r="H2180" i="3"/>
  <c r="H55" i="3"/>
  <c r="H1913" i="3"/>
  <c r="H1237" i="3"/>
  <c r="H298" i="3"/>
  <c r="H152" i="3"/>
  <c r="H123" i="3"/>
  <c r="H124" i="3"/>
  <c r="H1909" i="3"/>
  <c r="H1681" i="3"/>
  <c r="H811" i="3"/>
  <c r="H2203" i="3"/>
  <c r="H1825" i="3"/>
  <c r="H2172" i="3"/>
  <c r="H1670" i="3"/>
  <c r="H1153" i="3"/>
  <c r="H235" i="3"/>
  <c r="H1033" i="3"/>
  <c r="H965" i="3"/>
  <c r="H1692" i="3"/>
  <c r="H1682" i="3"/>
  <c r="H101" i="3"/>
  <c r="H132" i="3"/>
  <c r="H162" i="3"/>
  <c r="H2417" i="3"/>
  <c r="H155" i="3"/>
  <c r="H502" i="3"/>
  <c r="H367" i="3"/>
  <c r="H2286" i="3"/>
  <c r="H1545" i="3"/>
  <c r="H2331" i="3"/>
  <c r="H1354" i="3"/>
  <c r="H687" i="3"/>
  <c r="H1117" i="3"/>
  <c r="H692" i="3"/>
  <c r="H2005" i="3"/>
  <c r="H130" i="3"/>
  <c r="H169" i="3"/>
  <c r="H2000" i="3"/>
  <c r="H2386" i="3"/>
  <c r="H329" i="3"/>
  <c r="H1154" i="3"/>
  <c r="H1380" i="3"/>
  <c r="H646" i="3"/>
  <c r="H1960" i="3"/>
  <c r="H1238" i="3"/>
  <c r="H1275" i="3"/>
  <c r="H1090" i="3"/>
  <c r="H1262" i="3"/>
  <c r="H1560" i="3"/>
  <c r="H2006" i="3"/>
  <c r="H1174" i="3"/>
  <c r="H1072" i="3"/>
  <c r="H2327" i="3"/>
  <c r="H1933" i="3"/>
  <c r="H2568" i="3"/>
  <c r="H1201" i="3"/>
  <c r="H480" i="3"/>
  <c r="H728" i="3"/>
  <c r="H731" i="3"/>
  <c r="H2027" i="3"/>
  <c r="H1470" i="3"/>
  <c r="H1646" i="3"/>
  <c r="H536" i="3"/>
  <c r="H515" i="3"/>
  <c r="H192" i="3"/>
  <c r="H2448" i="3"/>
  <c r="H1571" i="3"/>
  <c r="H2414" i="3"/>
  <c r="H315" i="3"/>
  <c r="H2113" i="3"/>
  <c r="H854" i="3"/>
  <c r="H1429" i="3"/>
  <c r="H102" i="3"/>
  <c r="H1875" i="3"/>
  <c r="H1815" i="3"/>
  <c r="H1054" i="3"/>
  <c r="H2464" i="3"/>
  <c r="H270" i="3"/>
  <c r="H903" i="3"/>
  <c r="H2106" i="3"/>
  <c r="H1007" i="3"/>
  <c r="H1202" i="3"/>
  <c r="H1921" i="3"/>
  <c r="H1906" i="3"/>
  <c r="H1503" i="3"/>
  <c r="H1764" i="3"/>
  <c r="H1341" i="3"/>
  <c r="H1381" i="3"/>
  <c r="H2245" i="3"/>
  <c r="H1851" i="3"/>
  <c r="H1934" i="3"/>
  <c r="H2034" i="3"/>
  <c r="H410" i="3"/>
  <c r="H998" i="3"/>
  <c r="H404" i="3"/>
  <c r="H418" i="3"/>
  <c r="H282" i="3"/>
  <c r="H868" i="3"/>
  <c r="H153" i="3"/>
  <c r="H2467" i="3"/>
  <c r="H233" i="3"/>
  <c r="H1010" i="3"/>
  <c r="H538" i="3"/>
  <c r="H35" i="3"/>
  <c r="H1471" i="3"/>
  <c r="H1504" i="3"/>
  <c r="H1082" i="3"/>
  <c r="H1626" i="3"/>
  <c r="H1430" i="3"/>
  <c r="H1664" i="3"/>
  <c r="H251" i="3"/>
  <c r="H688" i="3"/>
  <c r="H1536" i="3"/>
  <c r="H1555" i="3"/>
  <c r="H1556" i="3"/>
  <c r="H368" i="3"/>
  <c r="H2426" i="3"/>
  <c r="H1813" i="3"/>
  <c r="H1520" i="3"/>
  <c r="H16" i="3"/>
  <c r="H1300" i="3"/>
  <c r="H1826" i="3"/>
  <c r="H177" i="3"/>
  <c r="H1546" i="3"/>
  <c r="H1554" i="3"/>
  <c r="H1382" i="3"/>
  <c r="H82" i="3"/>
  <c r="H106" i="3"/>
  <c r="H1781" i="3"/>
  <c r="H1004" i="3"/>
  <c r="H1874" i="3"/>
  <c r="H1935" i="3"/>
  <c r="H2001" i="3"/>
  <c r="H2406" i="3"/>
  <c r="H1786" i="3"/>
  <c r="H2200" i="3"/>
  <c r="H564" i="3"/>
  <c r="H1383" i="3"/>
  <c r="H537" i="3"/>
  <c r="H1643" i="3"/>
  <c r="H1627" i="3"/>
  <c r="H1175" i="3"/>
  <c r="H1176" i="3"/>
  <c r="H1008" i="3"/>
  <c r="H1053" i="3"/>
  <c r="H1472" i="3"/>
  <c r="H1051" i="3"/>
  <c r="H266" i="3"/>
  <c r="H1767" i="3"/>
  <c r="H730" i="3"/>
  <c r="H1547" i="3"/>
  <c r="H1957" i="3"/>
  <c r="H1263" i="3"/>
  <c r="H1858" i="3"/>
  <c r="H1537" i="3"/>
  <c r="H103" i="3"/>
  <c r="H2103" i="3"/>
  <c r="H981" i="3"/>
  <c r="H982" i="3"/>
  <c r="H1073" i="3"/>
  <c r="H2018" i="3"/>
  <c r="H63" i="3"/>
  <c r="H1971" i="3"/>
  <c r="H1001" i="3"/>
  <c r="H1228" i="3"/>
  <c r="H1005" i="3"/>
  <c r="H2059" i="3"/>
  <c r="H727" i="3"/>
  <c r="H732" i="3"/>
  <c r="H1586" i="3"/>
  <c r="H1593" i="3"/>
  <c r="H1597" i="3"/>
  <c r="H1598" i="3"/>
  <c r="H823" i="3"/>
  <c r="H2561" i="3"/>
  <c r="H2127" i="3"/>
  <c r="H104" i="3"/>
  <c r="H880" i="3"/>
  <c r="H842" i="3"/>
  <c r="H1156" i="3"/>
  <c r="Y2206" i="3" l="1"/>
  <c r="Y737" i="3"/>
  <c r="Y2363" i="3"/>
  <c r="Y2057" i="3"/>
  <c r="Y1296" i="3"/>
  <c r="Y1579" i="3"/>
  <c r="Y916" i="3"/>
  <c r="Y1096" i="3"/>
  <c r="Y111" i="3"/>
  <c r="Y1474" i="3"/>
  <c r="Y596" i="3"/>
  <c r="Y1313" i="3"/>
  <c r="Y2503" i="3"/>
  <c r="Y911" i="3"/>
  <c r="Y1387" i="3"/>
  <c r="Y1591" i="3"/>
  <c r="Y347" i="3"/>
  <c r="Y1961" i="3"/>
  <c r="Y1398" i="3"/>
  <c r="Y2061" i="3"/>
  <c r="Y2222" i="3"/>
  <c r="Y604" i="3"/>
  <c r="Y2221" i="3"/>
  <c r="Y1733" i="3"/>
  <c r="Y1453" i="3"/>
  <c r="Y791" i="3"/>
  <c r="Y735" i="3"/>
  <c r="Y1877" i="3"/>
  <c r="Y2296" i="3"/>
  <c r="Y1968" i="3"/>
  <c r="Y1406" i="3"/>
  <c r="Y2039" i="3"/>
  <c r="Y2501" i="3"/>
  <c r="Y1648" i="3"/>
  <c r="Y435" i="3"/>
  <c r="Y633" i="3"/>
  <c r="Y1636" i="3"/>
  <c r="Y240" i="3"/>
  <c r="Y1207" i="3"/>
  <c r="Y2476" i="3"/>
  <c r="Y225" i="3"/>
  <c r="Y1351" i="3"/>
  <c r="Y631" i="3"/>
  <c r="Y2507" i="3"/>
  <c r="Y1718" i="3"/>
  <c r="Y1286" i="3"/>
  <c r="Y1206" i="3"/>
  <c r="Y1306" i="3"/>
  <c r="Y2002" i="3"/>
  <c r="Y659" i="3"/>
  <c r="Y2505" i="3"/>
  <c r="Y2506" i="3"/>
  <c r="Y818" i="3"/>
  <c r="Y2456" i="3"/>
  <c r="Y918" i="3"/>
  <c r="Y1548" i="3"/>
  <c r="Y1112" i="3"/>
  <c r="Y2510" i="3"/>
  <c r="Y1792" i="3"/>
  <c r="Y1246" i="3"/>
  <c r="Y19" i="3"/>
  <c r="Y518" i="3"/>
  <c r="Y333" i="3"/>
  <c r="Y661" i="3"/>
  <c r="Y1761" i="3"/>
  <c r="Y1095" i="3"/>
  <c r="Y1610" i="3"/>
  <c r="Y2010" i="3"/>
  <c r="Y1743" i="3"/>
  <c r="Y2283" i="3"/>
  <c r="Y46" i="3"/>
  <c r="Y281" i="3"/>
  <c r="Y623" i="3"/>
  <c r="Y2212" i="3"/>
  <c r="Y1736" i="3"/>
  <c r="Y2021" i="3"/>
  <c r="Y2136" i="3"/>
  <c r="Y458" i="3"/>
  <c r="Y2366" i="3"/>
  <c r="Y912" i="3"/>
  <c r="Y1479" i="3"/>
  <c r="Y2220" i="3"/>
  <c r="Y891" i="3"/>
  <c r="Y1927" i="3"/>
  <c r="Y752" i="3"/>
  <c r="Y1567" i="3"/>
  <c r="Y1798" i="3"/>
  <c r="Y1239" i="3"/>
  <c r="Y603" i="3"/>
  <c r="Y2158" i="3"/>
  <c r="Y1131" i="3"/>
  <c r="Y1898" i="3"/>
  <c r="Y660" i="3"/>
  <c r="Y453" i="3"/>
  <c r="Y2131" i="3"/>
  <c r="Y1061" i="3"/>
  <c r="Y133" i="3"/>
  <c r="Y2325" i="3"/>
  <c r="Y2514" i="3"/>
  <c r="Y336" i="3"/>
  <c r="Y2170" i="3"/>
  <c r="Y1388" i="3"/>
  <c r="Y1819" i="3"/>
  <c r="Y1450" i="3"/>
  <c r="Y1601" i="3"/>
  <c r="Y2037" i="3"/>
  <c r="Y576" i="3"/>
  <c r="Y4" i="3"/>
  <c r="Y2421" i="3"/>
  <c r="Y2550" i="3"/>
  <c r="Y139" i="3"/>
  <c r="Y904" i="3"/>
  <c r="Y456" i="3"/>
  <c r="Y421" i="3"/>
  <c r="Y1671" i="3"/>
  <c r="Y921" i="3"/>
  <c r="Y185" i="3"/>
  <c r="Y1432" i="3"/>
  <c r="Y944" i="3"/>
  <c r="Y64" i="3"/>
  <c r="Y1972" i="3"/>
  <c r="Y331" i="3"/>
  <c r="Y638" i="3"/>
  <c r="Y34" i="3"/>
  <c r="Y2512" i="3"/>
  <c r="Y2267" i="3"/>
  <c r="Y1699" i="3"/>
  <c r="Y1473" i="3"/>
  <c r="Y554" i="3"/>
  <c r="Y161" i="3"/>
  <c r="Y1708" i="3"/>
  <c r="Y1530" i="3"/>
  <c r="Y2303" i="3"/>
  <c r="Y933" i="3"/>
  <c r="Y210" i="3"/>
  <c r="Y482" i="3"/>
  <c r="Y943" i="3"/>
  <c r="Y399" i="3"/>
  <c r="Y1779" i="3"/>
  <c r="Y2186" i="3"/>
  <c r="Y1297" i="3"/>
  <c r="Y1478" i="3"/>
  <c r="Y1656" i="3"/>
  <c r="Y2060" i="3"/>
  <c r="Y798" i="3"/>
  <c r="Y1230" i="3"/>
  <c r="Y2038" i="3"/>
  <c r="Y2518" i="3"/>
  <c r="Y1908" i="3"/>
  <c r="Y1077" i="3"/>
  <c r="Y784" i="3"/>
  <c r="Y734" i="3"/>
  <c r="Y142" i="3"/>
  <c r="Y2309" i="3"/>
  <c r="Y2483" i="3"/>
  <c r="Y1811" i="3"/>
  <c r="Y2092" i="3"/>
  <c r="Y447" i="3"/>
  <c r="Y1827" i="3"/>
  <c r="Y1015" i="3"/>
  <c r="Y5" i="3"/>
  <c r="Y1772" i="3"/>
  <c r="Y2045" i="3"/>
  <c r="Y1988" i="3"/>
  <c r="Y2430" i="3"/>
  <c r="Y2399" i="3"/>
  <c r="Y2457" i="3"/>
  <c r="Y1550" i="3"/>
  <c r="Y457" i="3"/>
  <c r="Y1944" i="3"/>
  <c r="Y137" i="3"/>
  <c r="Y874" i="3"/>
  <c r="Y1834" i="3"/>
  <c r="Y723" i="3"/>
  <c r="Y1155" i="3"/>
  <c r="Y105" i="3"/>
  <c r="Y1124" i="3"/>
  <c r="Y398" i="3"/>
  <c r="Y1123" i="3"/>
  <c r="Y115" i="3"/>
  <c r="Y542" i="3"/>
  <c r="Y1120" i="3"/>
  <c r="Y2298" i="3"/>
  <c r="Y1445" i="3"/>
  <c r="Y463" i="3"/>
  <c r="Y1561" i="3"/>
  <c r="Y238" i="3"/>
  <c r="Y1243" i="3"/>
  <c r="Y134" i="3"/>
  <c r="Y3" i="3"/>
  <c r="Y2498" i="3"/>
  <c r="Y594" i="3"/>
  <c r="Y431" i="3"/>
  <c r="Y126" i="3"/>
  <c r="Y972" i="3"/>
  <c r="Y2538" i="3"/>
  <c r="Y2439" i="3"/>
  <c r="Y373" i="3"/>
  <c r="Y1315" i="3"/>
  <c r="Y1268" i="3"/>
  <c r="Y2219" i="3"/>
  <c r="Y2256" i="3"/>
  <c r="Y1358" i="3"/>
  <c r="Y2" i="3"/>
  <c r="Y1533" i="3"/>
  <c r="Y2522" i="3"/>
  <c r="Y1311" i="3"/>
  <c r="Y2224" i="3"/>
  <c r="Y2246" i="3"/>
  <c r="Y967" i="3"/>
  <c r="Y922" i="3"/>
  <c r="Y1926" i="3"/>
  <c r="Y733" i="3"/>
  <c r="Y278" i="3"/>
  <c r="Y2438" i="3"/>
  <c r="Y2191" i="3"/>
  <c r="Y1566" i="3"/>
  <c r="Y1614" i="3"/>
  <c r="Y797" i="3"/>
  <c r="Y825" i="3"/>
  <c r="Y2472" i="3"/>
  <c r="Y521" i="3"/>
  <c r="Y59" i="3"/>
  <c r="Y1205" i="3"/>
  <c r="Y1836" i="3"/>
  <c r="Y1350" i="3"/>
  <c r="Y857" i="3"/>
  <c r="Y599" i="3"/>
  <c r="Y520" i="3"/>
  <c r="Y335" i="3"/>
  <c r="Y136" i="3"/>
  <c r="Y707" i="3"/>
  <c r="Y1446" i="3"/>
  <c r="Y2132" i="3"/>
  <c r="Y987" i="3"/>
  <c r="Y1697" i="3"/>
  <c r="Y516" i="3"/>
  <c r="Y1345" i="3"/>
  <c r="Y1122" i="3"/>
  <c r="Y772" i="3"/>
  <c r="Y1204" i="3"/>
  <c r="Y2547" i="3"/>
  <c r="Y816" i="3"/>
  <c r="Y1118" i="3"/>
  <c r="Y2297" i="3"/>
  <c r="Y697" i="3"/>
  <c r="Y1673" i="3"/>
  <c r="Y2545" i="3"/>
  <c r="Y411" i="3"/>
  <c r="Y1242" i="3"/>
  <c r="Y2517" i="3"/>
  <c r="Y1181" i="3"/>
  <c r="Y793" i="3"/>
  <c r="Y1838" i="3"/>
  <c r="Y1251" i="3"/>
  <c r="Y295" i="3"/>
  <c r="Y2530" i="3"/>
  <c r="Y1038" i="3"/>
  <c r="Y1248" i="3"/>
  <c r="Y1581" i="3"/>
  <c r="Y1459" i="3"/>
  <c r="Y602" i="3"/>
  <c r="Y2364" i="3"/>
  <c r="Y203" i="3"/>
  <c r="Y1854" i="3"/>
  <c r="Y1788" i="3"/>
  <c r="Y212" i="3"/>
  <c r="Y534" i="3"/>
  <c r="Y2362" i="3"/>
  <c r="Y2216" i="3"/>
  <c r="Y2159" i="3"/>
  <c r="Y1129" i="3"/>
  <c r="Y1024" i="3"/>
  <c r="Y2157" i="3"/>
  <c r="Y1023" i="3"/>
  <c r="Y888" i="3"/>
  <c r="Y634" i="3"/>
  <c r="Y419" i="3"/>
  <c r="Y2432" i="3"/>
  <c r="Y422" i="3"/>
  <c r="Y1349" i="3"/>
  <c r="Y856" i="3"/>
  <c r="Y1879" i="3"/>
  <c r="Y1288" i="3"/>
  <c r="Y1835" i="3"/>
  <c r="Y1557" i="3"/>
  <c r="Y1036" i="3"/>
  <c r="Y706" i="3"/>
  <c r="Y2332" i="3"/>
  <c r="Y2133" i="3"/>
  <c r="Y346" i="3"/>
  <c r="Y2012" i="3"/>
  <c r="Y1639" i="3"/>
  <c r="Y382" i="3"/>
  <c r="Y1212" i="3"/>
  <c r="Y771" i="3"/>
  <c r="Y195" i="3"/>
  <c r="Y420" i="3"/>
  <c r="Y815" i="3"/>
  <c r="Y969" i="3"/>
  <c r="Y2499" i="3"/>
  <c r="Y717" i="3"/>
  <c r="Y1617" i="3"/>
  <c r="Y2086" i="3"/>
  <c r="Y663" i="3"/>
  <c r="Y200" i="3"/>
  <c r="Y1665" i="3"/>
  <c r="Y1444" i="3"/>
  <c r="Y968" i="3"/>
  <c r="Y1249" i="3"/>
  <c r="Y629" i="3"/>
  <c r="Y1411" i="3"/>
  <c r="Y2529" i="3"/>
  <c r="Y279" i="3"/>
  <c r="Y2004" i="3"/>
  <c r="Y1522" i="3"/>
  <c r="Y2101" i="3"/>
  <c r="Y1308" i="3"/>
  <c r="Y2260" i="3"/>
  <c r="Y79" i="3"/>
  <c r="Y1074" i="3"/>
  <c r="Y789" i="3"/>
  <c r="Y1169" i="3"/>
  <c r="Y1532" i="3"/>
  <c r="Y2500" i="3"/>
  <c r="Y662" i="3"/>
  <c r="Y2401" i="3"/>
  <c r="Y1405" i="3"/>
  <c r="Y65" i="3"/>
  <c r="Y1741" i="3"/>
  <c r="Y1451" i="3"/>
  <c r="Y1863" i="3"/>
  <c r="Y1476" i="3"/>
  <c r="Y1448" i="3"/>
  <c r="Y600" i="3"/>
  <c r="Y777" i="3"/>
  <c r="Y2215" i="3"/>
  <c r="Y821" i="3"/>
  <c r="Y1897" i="3"/>
  <c r="Y75" i="3"/>
  <c r="Y689" i="3"/>
  <c r="Y796" i="3"/>
  <c r="Y1097" i="3"/>
  <c r="Y475" i="3"/>
  <c r="Y540" i="3"/>
  <c r="Y1552" i="3"/>
  <c r="Y326" i="3"/>
  <c r="Y2436" i="3"/>
  <c r="Y2396" i="3"/>
  <c r="Y1183" i="3"/>
  <c r="Y2088" i="3"/>
  <c r="Y2135" i="3"/>
  <c r="Y652" i="3"/>
  <c r="Y637" i="3"/>
  <c r="Y814" i="3"/>
  <c r="Y1158" i="3"/>
  <c r="Y1344" i="3"/>
  <c r="Y2211" i="3"/>
  <c r="Y1343" i="3"/>
  <c r="Y243" i="3"/>
  <c r="Y1055" i="3"/>
  <c r="Y77" i="3"/>
  <c r="Y1264" i="3"/>
  <c r="Y2335" i="3"/>
  <c r="Y966" i="3"/>
  <c r="Y1685" i="3"/>
  <c r="Y1185" i="3"/>
  <c r="Y1161" i="3"/>
  <c r="Y1214" i="3"/>
  <c r="Y1910" i="3"/>
  <c r="Y1868" i="3"/>
  <c r="Y1615" i="3"/>
  <c r="Y991" i="3"/>
  <c r="Y2319" i="3"/>
  <c r="Y29" i="3"/>
  <c r="Y530" i="3"/>
  <c r="Y1962" i="3"/>
  <c r="Y569" i="3"/>
  <c r="Y469" i="3"/>
  <c r="Y2562" i="3"/>
  <c r="Y1654" i="3"/>
  <c r="Y211" i="3"/>
  <c r="Y799" i="3"/>
  <c r="Y860" i="3"/>
  <c r="Y2248" i="3"/>
  <c r="Y2452" i="3"/>
  <c r="Y1487" i="3"/>
  <c r="Y1128" i="3"/>
  <c r="Y1475" i="3"/>
  <c r="Y1059" i="3"/>
  <c r="Y2121" i="3"/>
  <c r="Y141" i="3"/>
  <c r="Y2308" i="3"/>
  <c r="Y751" i="3"/>
  <c r="Y119" i="3"/>
  <c r="Y248" i="3"/>
  <c r="Y2264" i="3"/>
  <c r="Y1125" i="3"/>
  <c r="Y1795" i="3"/>
  <c r="Y267" i="3"/>
  <c r="Y1347" i="3"/>
  <c r="Y253" i="3"/>
  <c r="Y1011" i="3"/>
  <c r="Y1346" i="3"/>
  <c r="Y862" i="3"/>
  <c r="Y432" i="3"/>
  <c r="Y1507" i="3"/>
  <c r="Y71" i="3"/>
  <c r="Y1652" i="3"/>
  <c r="Y231" i="3"/>
  <c r="Y2009" i="3"/>
  <c r="Y1674" i="3"/>
  <c r="Y330" i="3"/>
  <c r="Y545" i="3"/>
  <c r="Y274" i="3"/>
  <c r="Y272" i="3"/>
  <c r="Y551" i="3"/>
  <c r="Y1506" i="3"/>
  <c r="Y27" i="3"/>
  <c r="Y2305" i="3"/>
  <c r="Y2102" i="3"/>
  <c r="Y2555" i="3"/>
  <c r="Y724" i="3"/>
  <c r="Y1076" i="3"/>
  <c r="Y144" i="3"/>
  <c r="Y2329" i="3"/>
  <c r="Y843" i="3"/>
  <c r="Y1650" i="3"/>
  <c r="Y1711" i="3"/>
  <c r="Y2348" i="3"/>
  <c r="Y296" i="3"/>
  <c r="Y1357" i="3"/>
  <c r="Y2320" i="3"/>
  <c r="Y2563" i="3"/>
  <c r="Y995" i="3"/>
  <c r="Y529" i="3"/>
  <c r="Y284" i="3"/>
  <c r="Y2143" i="3"/>
  <c r="Y2351" i="3"/>
  <c r="Y383" i="3"/>
  <c r="Y1946" i="3"/>
  <c r="Y2496" i="3"/>
  <c r="Y2270" i="3"/>
  <c r="Y1751" i="3"/>
  <c r="Y2447" i="3"/>
  <c r="Y1280" i="3"/>
  <c r="Y970" i="3"/>
  <c r="Y1797" i="3"/>
  <c r="Y1168" i="3"/>
  <c r="Y2475" i="3"/>
  <c r="Y2513" i="3"/>
  <c r="Y770" i="3"/>
  <c r="Y1543" i="3"/>
  <c r="Y1860" i="3"/>
  <c r="Y598" i="3"/>
  <c r="Y1893" i="3"/>
  <c r="Y508" i="3"/>
  <c r="Y1256" i="3"/>
  <c r="Y1599" i="3"/>
  <c r="Y2549" i="3"/>
  <c r="Y1509" i="3"/>
  <c r="Y72" i="3"/>
  <c r="Y1791" i="3"/>
  <c r="Y2190" i="3"/>
  <c r="Y1878" i="3"/>
  <c r="Y500" i="3"/>
  <c r="Y711" i="3"/>
  <c r="Y1832" i="3"/>
  <c r="Y239" i="3"/>
  <c r="Y873" i="3"/>
  <c r="Y1410" i="3"/>
  <c r="Y1896" i="3"/>
  <c r="Y1302" i="3"/>
  <c r="Y9" i="3"/>
  <c r="Y2194" i="3"/>
  <c r="Y1441" i="3"/>
  <c r="Y671" i="3"/>
  <c r="Y622" i="3"/>
  <c r="Y2295" i="3"/>
  <c r="Y708" i="3"/>
  <c r="Y6" i="3"/>
  <c r="Y2355" i="3"/>
  <c r="Y808" i="3"/>
  <c r="Y1132" i="3"/>
  <c r="Y1763" i="3"/>
  <c r="Y2511" i="3"/>
  <c r="Y1477" i="3"/>
  <c r="Y2301" i="3"/>
  <c r="Y2449" i="3"/>
  <c r="Y1356" i="3"/>
  <c r="Y582" i="3"/>
  <c r="Y1364" i="3"/>
  <c r="Y1130" i="3"/>
  <c r="Y2470" i="3"/>
  <c r="Y1309" i="3"/>
  <c r="Y1109" i="3"/>
  <c r="Y2028" i="3"/>
  <c r="Y2269" i="3"/>
  <c r="Y86" i="3"/>
  <c r="Y2446" i="3"/>
  <c r="Y483" i="3"/>
  <c r="Y1307" i="3"/>
  <c r="Y1447" i="3"/>
  <c r="Y624" i="3"/>
  <c r="Y824" i="3"/>
  <c r="Y2300" i="3"/>
  <c r="Y318" i="3"/>
  <c r="Y710" i="3"/>
  <c r="Y2471" i="3"/>
  <c r="Y2196" i="3"/>
  <c r="Y1943" i="3"/>
  <c r="Y323" i="3"/>
  <c r="Y2173" i="3"/>
  <c r="Y1922" i="3"/>
  <c r="Y1666" i="3"/>
  <c r="Y2181" i="3"/>
  <c r="Y2451" i="3"/>
  <c r="Y2533" i="3"/>
  <c r="Y1709" i="3"/>
  <c r="Y1396" i="3"/>
  <c r="Y1983" i="3"/>
  <c r="Y1435" i="3"/>
  <c r="Y1213" i="3"/>
  <c r="Y1703" i="3"/>
  <c r="Y2454" i="3"/>
  <c r="Y2453" i="3"/>
  <c r="Y2358" i="3"/>
  <c r="Y568" i="3"/>
  <c r="Y1690" i="3"/>
  <c r="Y490" i="3"/>
  <c r="Y2209" i="3"/>
  <c r="Y526" i="3"/>
  <c r="Y125" i="3"/>
  <c r="Y870" i="3"/>
  <c r="Y591" i="3"/>
  <c r="Y2095" i="3"/>
  <c r="Y552" i="3"/>
  <c r="Y541" i="3"/>
  <c r="Y1452" i="3"/>
  <c r="Y178" i="3"/>
  <c r="Y2339" i="3"/>
  <c r="Y810" i="3"/>
  <c r="Y1553" i="3"/>
  <c r="Y2247" i="3"/>
  <c r="Y2548" i="3"/>
  <c r="Y1278" i="3"/>
  <c r="Y2053" i="3"/>
  <c r="Y647" i="3"/>
  <c r="Y1925" i="3"/>
  <c r="Y2249" i="3"/>
  <c r="Y2534" i="3"/>
  <c r="Y2465" i="3"/>
  <c r="Y2551" i="3"/>
  <c r="Y271" i="3"/>
  <c r="Y2019" i="3"/>
  <c r="Y2497" i="3"/>
  <c r="Y1449" i="3"/>
  <c r="Y718" i="3"/>
  <c r="Y467" i="3"/>
  <c r="Y2520" i="3"/>
  <c r="Y1084" i="3"/>
  <c r="Y481" i="3"/>
  <c r="Y1945" i="3"/>
  <c r="Y775" i="3"/>
  <c r="Y1894" i="3"/>
  <c r="Y2168" i="3"/>
  <c r="Y1876" i="3"/>
  <c r="Y322" i="3"/>
  <c r="Y1747" i="3"/>
  <c r="Y2532" i="3"/>
  <c r="Y112" i="3"/>
  <c r="Y474" i="3"/>
  <c r="Y2259" i="3"/>
  <c r="Y2048" i="3"/>
  <c r="Y1394" i="3"/>
  <c r="Y12" i="3"/>
  <c r="Y2195" i="3"/>
  <c r="Y163" i="3"/>
  <c r="Y1363" i="3"/>
  <c r="Y2361" i="3"/>
  <c r="Y505" i="3"/>
  <c r="Y2189" i="3"/>
  <c r="Y1967" i="3"/>
  <c r="Y1056" i="3"/>
  <c r="Y2266" i="3"/>
  <c r="Y2553" i="3"/>
  <c r="Y1760" i="3"/>
  <c r="Y1022" i="3"/>
  <c r="Y374" i="3"/>
  <c r="Y813" i="3"/>
  <c r="Y1134" i="3"/>
  <c r="Y959" i="3"/>
  <c r="Y1133" i="3"/>
  <c r="Y1807" i="3"/>
  <c r="Y316" i="3"/>
  <c r="Y1384" i="3"/>
  <c r="Y376" i="3"/>
  <c r="Y2251" i="3"/>
  <c r="Y2564" i="3"/>
  <c r="Y1310" i="3"/>
  <c r="Y2218" i="3"/>
  <c r="Y640" i="3"/>
  <c r="Y1785" i="3"/>
  <c r="Y2310" i="3"/>
  <c r="Y1510" i="3"/>
  <c r="Y165" i="3"/>
  <c r="Y1027" i="3"/>
  <c r="Y2400" i="3"/>
  <c r="Y625" i="3"/>
  <c r="Y889" i="3"/>
  <c r="Y1817" i="3"/>
  <c r="Y555" i="3"/>
  <c r="Y807" i="3"/>
  <c r="Y1126" i="3"/>
  <c r="Y1108" i="3"/>
  <c r="Y2458" i="3"/>
  <c r="Y1058" i="3"/>
  <c r="Y138" i="3"/>
  <c r="Y197" i="3"/>
  <c r="Y1404" i="3"/>
  <c r="Y1796" i="3"/>
  <c r="Y1348" i="3"/>
  <c r="Y459" i="3"/>
  <c r="Y1937" i="3"/>
  <c r="Y53" i="3"/>
  <c r="Y2416" i="3"/>
  <c r="Y433" i="3"/>
  <c r="Y14" i="3"/>
  <c r="Y2055" i="3"/>
  <c r="Y397" i="3"/>
  <c r="Y2087" i="3"/>
  <c r="Y164" i="3"/>
  <c r="Y2054" i="3"/>
  <c r="Y2418" i="3"/>
  <c r="Y2023" i="3"/>
  <c r="Y1542" i="3"/>
  <c r="Y194" i="3"/>
  <c r="Y1531" i="3"/>
  <c r="Y2543" i="3"/>
  <c r="Y2354" i="3"/>
  <c r="Y1831" i="3"/>
  <c r="Y1157" i="3"/>
  <c r="Y999" i="3"/>
  <c r="Y820" i="3"/>
  <c r="Y450" i="3"/>
  <c r="Y890" i="3"/>
  <c r="Y1442" i="3"/>
  <c r="Y1098" i="3"/>
  <c r="Y1389" i="3"/>
  <c r="Y1777" i="3"/>
  <c r="Y1397" i="3"/>
  <c r="Y1267" i="3"/>
  <c r="Y693" i="3"/>
  <c r="Y2350" i="3"/>
  <c r="Y1773" i="3"/>
  <c r="Y1355" i="3"/>
  <c r="Y838" i="3"/>
  <c r="Y2146" i="3"/>
  <c r="Y2049" i="3"/>
  <c r="Y539" i="3"/>
  <c r="Y1755" i="3"/>
  <c r="Y945" i="3"/>
  <c r="Y2318" i="3"/>
  <c r="Y215" i="3"/>
  <c r="Y434" i="3"/>
  <c r="Y1085" i="3"/>
  <c r="Y1147" i="3"/>
  <c r="Y1861" i="3"/>
  <c r="Y1037" i="3"/>
  <c r="Y1907" i="3"/>
  <c r="Y1305" i="3"/>
  <c r="Y887" i="3"/>
  <c r="Y1184" i="3"/>
  <c r="Y804" i="3"/>
  <c r="Y1693" i="3"/>
  <c r="Y1914" i="3"/>
  <c r="Y2299" i="3"/>
  <c r="Y2144" i="3"/>
  <c r="Y2089" i="3"/>
  <c r="Y2024" i="3"/>
  <c r="Y1600" i="3"/>
  <c r="Y1245" i="3"/>
  <c r="Y1508" i="3"/>
  <c r="Y56" i="3"/>
  <c r="Y1833" i="3"/>
  <c r="Y2044" i="3"/>
  <c r="Y1121" i="3"/>
  <c r="Y1083" i="3"/>
  <c r="Y2163" i="3"/>
  <c r="Y47" i="3"/>
  <c r="Y2360" i="3"/>
  <c r="Y920" i="3"/>
  <c r="Y2210" i="3"/>
  <c r="Y2536" i="3"/>
  <c r="Y608" i="3"/>
  <c r="Y1255" i="3"/>
  <c r="Y85" i="3"/>
  <c r="Y2450" i="3"/>
  <c r="Y1942" i="3"/>
  <c r="Y263" i="3"/>
  <c r="Y2094" i="3"/>
  <c r="Y1523" i="3"/>
  <c r="Y1572" i="3"/>
  <c r="Y30" i="3"/>
  <c r="Y1963" i="3"/>
  <c r="Y1312" i="3"/>
  <c r="Y2003" i="3"/>
  <c r="Y2058" i="3"/>
  <c r="Y1075" i="3"/>
  <c r="Y1048" i="3"/>
  <c r="Y1782" i="3"/>
  <c r="Y826" i="3"/>
  <c r="Y384" i="3"/>
  <c r="Y990" i="3"/>
  <c r="Y1984" i="3"/>
  <c r="Y1229" i="3"/>
  <c r="Y2271" i="3"/>
  <c r="Y1352" i="3"/>
  <c r="Y2013" i="3"/>
  <c r="Y1047" i="3"/>
  <c r="Y468" i="3"/>
  <c r="Y809" i="3"/>
  <c r="Y1277" i="3"/>
  <c r="Y1127" i="3"/>
  <c r="Y1776" i="3"/>
  <c r="Y2056" i="3"/>
  <c r="Y2429" i="3"/>
  <c r="Y140" i="3"/>
  <c r="Y11" i="3"/>
  <c r="Y1628" i="3"/>
  <c r="Y221" i="3"/>
  <c r="Y2091" i="3"/>
  <c r="Y1608" i="3"/>
  <c r="Y744" i="3"/>
  <c r="Y2165" i="3"/>
  <c r="Y630" i="3"/>
  <c r="Y426" i="3"/>
  <c r="Y512" i="3"/>
  <c r="Y988" i="3"/>
  <c r="Y1025" i="3"/>
  <c r="Y1287" i="3"/>
  <c r="Y1223" i="3"/>
  <c r="Y1107" i="3"/>
  <c r="Y2336" i="3"/>
  <c r="Y1563" i="3"/>
  <c r="Y1303" i="3"/>
  <c r="Y319" i="3"/>
  <c r="Y471" i="3"/>
  <c r="Y1035" i="3"/>
  <c r="Y2357" i="3"/>
  <c r="Y1859" i="3"/>
  <c r="Y1816" i="3"/>
  <c r="Y2427" i="3"/>
  <c r="Y2031" i="3"/>
  <c r="Y2139" i="3"/>
  <c r="Y289" i="3"/>
  <c r="Y58" i="3"/>
  <c r="Y819" i="3"/>
  <c r="Y369" i="3"/>
  <c r="Y750" i="3"/>
  <c r="Y2090" i="3"/>
  <c r="Y581" i="3"/>
  <c r="Y817" i="3"/>
  <c r="Y597" i="3"/>
  <c r="Y1613" i="3"/>
  <c r="Y92" i="3"/>
  <c r="Y519" i="3"/>
  <c r="Y334" i="3"/>
  <c r="Y299" i="3"/>
  <c r="Y2145" i="3"/>
  <c r="Y1304" i="3"/>
  <c r="Y320" i="3"/>
  <c r="Y1119" i="3"/>
  <c r="Y2554" i="3"/>
  <c r="Y443" i="3"/>
  <c r="Y1203" i="3"/>
  <c r="Y13" i="3"/>
  <c r="Y1443" i="3"/>
  <c r="Y2356" i="3"/>
  <c r="Y1421" i="3"/>
  <c r="Y2208" i="3"/>
  <c r="Y396" i="3"/>
  <c r="AC2243" i="3"/>
  <c r="Z123" i="3"/>
  <c r="AC123" i="3"/>
  <c r="AC691" i="3"/>
  <c r="AC1643" i="3"/>
  <c r="AC1960" i="3"/>
  <c r="AC1624" i="3"/>
  <c r="AC1867" i="3"/>
  <c r="AC1195" i="3"/>
  <c r="AC1590" i="3"/>
  <c r="AC2046" i="3"/>
  <c r="AC844" i="3"/>
  <c r="AC1392" i="3"/>
  <c r="AC1333" i="3"/>
  <c r="AC1489" i="3"/>
  <c r="AC2193" i="3"/>
  <c r="AC73" i="3"/>
  <c r="AC605" i="3"/>
  <c r="AC732" i="3"/>
  <c r="Z732" i="3"/>
  <c r="AC1263" i="3"/>
  <c r="Z1263" i="3"/>
  <c r="AC1383" i="3"/>
  <c r="Z1383" i="3"/>
  <c r="AC1826" i="3"/>
  <c r="AC1504" i="3"/>
  <c r="Z1504" i="3"/>
  <c r="AC1851" i="3"/>
  <c r="Z1851" i="3"/>
  <c r="AC1875" i="3"/>
  <c r="Z1875" i="3"/>
  <c r="AC728" i="3"/>
  <c r="Z728" i="3"/>
  <c r="AC1380" i="3"/>
  <c r="Z1380" i="3"/>
  <c r="AC502" i="3"/>
  <c r="Z502" i="3"/>
  <c r="AC811" i="3"/>
  <c r="Z811" i="3"/>
  <c r="AC1419" i="3"/>
  <c r="Z1419" i="3"/>
  <c r="AC1803" i="3"/>
  <c r="Z1803" i="3"/>
  <c r="AC429" i="3"/>
  <c r="Z429" i="3"/>
  <c r="AC1702" i="3"/>
  <c r="AC2281" i="3"/>
  <c r="Z2281" i="3"/>
  <c r="AC774" i="3"/>
  <c r="Z774" i="3"/>
  <c r="AC679" i="3"/>
  <c r="AC1595" i="3"/>
  <c r="Z1595" i="3"/>
  <c r="AC1034" i="3"/>
  <c r="AC696" i="3"/>
  <c r="Z696" i="3"/>
  <c r="AC1241" i="3"/>
  <c r="Z1241" i="3"/>
  <c r="AC159" i="3"/>
  <c r="Z159" i="3"/>
  <c r="AC1885" i="3"/>
  <c r="AC2074" i="3"/>
  <c r="Z2074" i="3"/>
  <c r="AC1224" i="3"/>
  <c r="Z1224" i="3"/>
  <c r="AC1235" i="3"/>
  <c r="Z1235" i="3"/>
  <c r="AC764" i="3"/>
  <c r="Z764" i="3"/>
  <c r="AC364" i="3"/>
  <c r="Z364" i="3"/>
  <c r="AC2107" i="3"/>
  <c r="Z2107" i="3"/>
  <c r="AC2085" i="3"/>
  <c r="Z2085" i="3"/>
  <c r="AC2560" i="3"/>
  <c r="Z2560" i="3"/>
  <c r="AC996" i="3"/>
  <c r="Z996" i="3"/>
  <c r="AC1497" i="3"/>
  <c r="AC700" i="3"/>
  <c r="Z700" i="3"/>
  <c r="AC1294" i="3"/>
  <c r="Z1294" i="3"/>
  <c r="AC68" i="3"/>
  <c r="Z68" i="3"/>
  <c r="AC1529" i="3"/>
  <c r="Z1529" i="3"/>
  <c r="AC43" i="3"/>
  <c r="Z43" i="3"/>
  <c r="AC242" i="3"/>
  <c r="Z242" i="3"/>
  <c r="AC470" i="3"/>
  <c r="Z470" i="3"/>
  <c r="AC1403" i="3"/>
  <c r="Z1403" i="3"/>
  <c r="AC1462" i="3"/>
  <c r="AC180" i="3"/>
  <c r="Z180" i="3"/>
  <c r="AC1395" i="3"/>
  <c r="Z1395" i="3"/>
  <c r="AC1663" i="3"/>
  <c r="Z1663" i="3"/>
  <c r="AC806" i="3"/>
  <c r="Z806" i="3"/>
  <c r="AC1386" i="3"/>
  <c r="Z1386" i="3"/>
  <c r="AC1149" i="3"/>
  <c r="Z1149" i="3"/>
  <c r="AC978" i="3"/>
  <c r="AC416" i="3"/>
  <c r="Z416" i="3"/>
  <c r="AC636" i="3"/>
  <c r="AC2255" i="3"/>
  <c r="Z2255" i="3"/>
  <c r="AC52" i="3"/>
  <c r="Z52" i="3"/>
  <c r="AC1461" i="3"/>
  <c r="Z1461" i="3"/>
  <c r="AC1903" i="3"/>
  <c r="Z1903" i="3"/>
  <c r="AC533" i="3"/>
  <c r="Z533" i="3"/>
  <c r="AC1712" i="3"/>
  <c r="AC2235" i="3"/>
  <c r="Z2235" i="3"/>
  <c r="AC1492" i="3"/>
  <c r="Z1492" i="3"/>
  <c r="AC2304" i="3"/>
  <c r="Z2304" i="3"/>
  <c r="AC1619" i="3"/>
  <c r="Z1619" i="3"/>
  <c r="AC1399" i="3"/>
  <c r="Z1399" i="3"/>
  <c r="AC574" i="3"/>
  <c r="Z574" i="3"/>
  <c r="AC1728" i="3"/>
  <c r="Z1728" i="3"/>
  <c r="AC609" i="3"/>
  <c r="Z609" i="3"/>
  <c r="AC495" i="3"/>
  <c r="Z495" i="3"/>
  <c r="AC227" i="3"/>
  <c r="Z227" i="3"/>
  <c r="AC1180" i="3"/>
  <c r="Z1180" i="3"/>
  <c r="AC1140" i="3"/>
  <c r="Z1140" i="3"/>
  <c r="AC438" i="3"/>
  <c r="Z438" i="3"/>
  <c r="Z935" i="3"/>
  <c r="AC935" i="3"/>
  <c r="AC1250" i="3"/>
  <c r="Z1250" i="3"/>
  <c r="AC1975" i="3"/>
  <c r="Z1975" i="3"/>
  <c r="AC236" i="3"/>
  <c r="Z236" i="3"/>
  <c r="AC2443" i="3"/>
  <c r="Z2443" i="3"/>
  <c r="AC2434" i="3"/>
  <c r="Z2434" i="3"/>
  <c r="AC1765" i="3"/>
  <c r="Z1765" i="3"/>
  <c r="AC1828" i="3"/>
  <c r="Z1828" i="3"/>
  <c r="AC2542" i="3"/>
  <c r="Z2542" i="3"/>
  <c r="AC246" i="3"/>
  <c r="Z246" i="3"/>
  <c r="AC113" i="3"/>
  <c r="Z113" i="3"/>
  <c r="AC1484" i="3"/>
  <c r="Z1484" i="3"/>
  <c r="AC2198" i="3"/>
  <c r="Z2198" i="3"/>
  <c r="AC654" i="3"/>
  <c r="Z654" i="3"/>
  <c r="Z414" i="3"/>
  <c r="AC414" i="3"/>
  <c r="AC1562" i="3"/>
  <c r="Z1562" i="3"/>
  <c r="AC1436" i="3"/>
  <c r="Z1436" i="3"/>
  <c r="AC2014" i="3"/>
  <c r="Z2014" i="3"/>
  <c r="AC116" i="3"/>
  <c r="Z116" i="3"/>
  <c r="AC829" i="3"/>
  <c r="Z829" i="3"/>
  <c r="AC423" i="3"/>
  <c r="Z423" i="3"/>
  <c r="AC2330" i="3"/>
  <c r="Z2330" i="3"/>
  <c r="AC1969" i="3"/>
  <c r="Z1969" i="3"/>
  <c r="AC2442" i="3"/>
  <c r="Z2442" i="3"/>
  <c r="AC472" i="3"/>
  <c r="Z472" i="3"/>
  <c r="AC1512" i="3"/>
  <c r="Z1512" i="3"/>
  <c r="AC255" i="3"/>
  <c r="Z255" i="3"/>
  <c r="AC1668" i="3"/>
  <c r="Z1668" i="3"/>
  <c r="AC2129" i="3"/>
  <c r="Z2129" i="3"/>
  <c r="AC436" i="3"/>
  <c r="Z436" i="3"/>
  <c r="AC412" i="3"/>
  <c r="Z412" i="3"/>
  <c r="AC670" i="3"/>
  <c r="Z670" i="3"/>
  <c r="AC2419" i="3"/>
  <c r="Z2419" i="3"/>
  <c r="AC2201" i="3"/>
  <c r="Z2201" i="3"/>
  <c r="AC1578" i="3"/>
  <c r="Z1578" i="3"/>
  <c r="AC1616" i="3"/>
  <c r="Z1616" i="3"/>
  <c r="AC737" i="3"/>
  <c r="Z737" i="3"/>
  <c r="AC522" i="3"/>
  <c r="Z522" i="3"/>
  <c r="AC290" i="3"/>
  <c r="Z290" i="3"/>
  <c r="AC338" i="3"/>
  <c r="Z338" i="3"/>
  <c r="AC2473" i="3"/>
  <c r="Z2473" i="3"/>
  <c r="AC1266" i="3"/>
  <c r="Z1266" i="3"/>
  <c r="AC2503" i="3"/>
  <c r="Z2503" i="3"/>
  <c r="AC2337" i="3"/>
  <c r="Z2337" i="3"/>
  <c r="AC1744" i="3"/>
  <c r="Z1744" i="3"/>
  <c r="AC1565" i="3"/>
  <c r="Z1565" i="3"/>
  <c r="AC611" i="3"/>
  <c r="Z611" i="3"/>
  <c r="AC2217" i="3"/>
  <c r="Z2217" i="3"/>
  <c r="AC869" i="3"/>
  <c r="Z869" i="3"/>
  <c r="AC387" i="3"/>
  <c r="Z387" i="3"/>
  <c r="AC88" i="3"/>
  <c r="Z88" i="3"/>
  <c r="AC1328" i="3"/>
  <c r="Z1328" i="3"/>
  <c r="AC1296" i="3"/>
  <c r="Z1296" i="3"/>
  <c r="AC562" i="3"/>
  <c r="Z1034" i="3"/>
  <c r="Z1462" i="3"/>
  <c r="Z636" i="3"/>
  <c r="AC2245" i="3"/>
  <c r="AC155" i="3"/>
  <c r="AC26" i="3"/>
  <c r="AC1850" i="3"/>
  <c r="AC1902" i="3"/>
  <c r="AC699" i="3"/>
  <c r="AC1941" i="3"/>
  <c r="Z1885" i="3"/>
  <c r="AC1919" i="3"/>
  <c r="AC854" i="3"/>
  <c r="AC1812" i="3"/>
  <c r="AC1928" i="3"/>
  <c r="AC342" i="3"/>
  <c r="Z1497" i="3"/>
  <c r="AC258" i="3"/>
  <c r="AC2411" i="3"/>
  <c r="AC2269" i="3"/>
  <c r="AC118" i="3"/>
  <c r="AC669" i="3"/>
  <c r="AC2237" i="3"/>
  <c r="AC1979" i="3"/>
  <c r="AC2005" i="3"/>
  <c r="AC2382" i="3"/>
  <c r="AC675" i="3"/>
  <c r="AC1782" i="3"/>
  <c r="AC1004" i="3"/>
  <c r="AC479" i="3"/>
  <c r="AC722" i="3"/>
  <c r="AC1003" i="3"/>
  <c r="AC1738" i="3"/>
  <c r="AC287" i="3"/>
  <c r="AC1269" i="3"/>
  <c r="AC841" i="3"/>
  <c r="AC437" i="3"/>
  <c r="AC898" i="3"/>
  <c r="AC208" i="3"/>
  <c r="Z978" i="3"/>
  <c r="Z1712" i="3"/>
  <c r="AC1033" i="3"/>
  <c r="AC1823" i="3"/>
  <c r="AC1534" i="3"/>
  <c r="AC1141" i="3"/>
  <c r="AC418" i="3"/>
  <c r="AC405" i="3"/>
  <c r="AC1630" i="3"/>
  <c r="AC1135" i="3"/>
  <c r="Z1826" i="3"/>
  <c r="Z679" i="3"/>
  <c r="AC1019" i="3"/>
  <c r="AC1261" i="3"/>
  <c r="AC947" i="3"/>
  <c r="AC361" i="3"/>
  <c r="AC1952" i="3"/>
  <c r="AC307" i="3"/>
  <c r="AC2007" i="3"/>
  <c r="AC60" i="3"/>
  <c r="AC1598" i="3"/>
  <c r="AC1646" i="3"/>
  <c r="AC2241" i="3"/>
  <c r="AC2110" i="3"/>
  <c r="AC866" i="3"/>
  <c r="AC915" i="3"/>
  <c r="AC1841" i="3"/>
  <c r="AC1051" i="3"/>
  <c r="AC727" i="3"/>
  <c r="AC1957" i="3"/>
  <c r="AC564" i="3"/>
  <c r="AC1300" i="3"/>
  <c r="AC1471" i="3"/>
  <c r="AC102" i="3"/>
  <c r="AC480" i="3"/>
  <c r="AC1154" i="3"/>
  <c r="AC1681" i="3"/>
  <c r="AC681" i="3"/>
  <c r="AC491" i="3"/>
  <c r="AC99" i="3"/>
  <c r="AC2463" i="3"/>
  <c r="AC769" i="3"/>
  <c r="AC742" i="3"/>
  <c r="AC1759" i="3"/>
  <c r="AC741" i="3"/>
  <c r="AC228" i="3"/>
  <c r="AC218" i="3"/>
  <c r="AC575" i="3"/>
  <c r="AC2384" i="3"/>
  <c r="AC2154" i="3"/>
  <c r="AC780" i="3"/>
  <c r="AC497" i="3"/>
  <c r="AC1274" i="3"/>
  <c r="AC488" i="3"/>
  <c r="AC247" i="3"/>
  <c r="AC1766" i="3"/>
  <c r="AC2152" i="3"/>
  <c r="AC1150" i="3"/>
  <c r="AC716" i="3"/>
  <c r="AC786" i="3"/>
  <c r="AC1954" i="3"/>
  <c r="AC62" i="3"/>
  <c r="AC1637" i="3"/>
  <c r="AC2526" i="3"/>
  <c r="AC1953" i="3"/>
  <c r="AC1846" i="3"/>
  <c r="AC1713" i="3"/>
  <c r="AC2015" i="3"/>
  <c r="AC2540" i="3"/>
  <c r="AC1527" i="3"/>
  <c r="AC871" i="3"/>
  <c r="AC2033" i="3"/>
  <c r="AC1662" i="3"/>
  <c r="AC1940" i="3"/>
  <c r="AC1661" i="3"/>
  <c r="AC37" i="3"/>
  <c r="AC2393" i="3"/>
  <c r="AC301" i="3"/>
  <c r="AC837" i="3"/>
  <c r="AC1416" i="3"/>
  <c r="AC191" i="3"/>
  <c r="AC234" i="3"/>
  <c r="AC1049" i="3"/>
  <c r="AC1573" i="3"/>
  <c r="AC754" i="3"/>
  <c r="AC1490" i="3"/>
  <c r="AC2150" i="3"/>
  <c r="AC830" i="3"/>
  <c r="AC950" i="3"/>
  <c r="AC489" i="3"/>
  <c r="AC1974" i="3"/>
  <c r="AC2164" i="3"/>
  <c r="AC2374" i="3"/>
  <c r="AC895" i="3"/>
  <c r="AC1742" i="3"/>
  <c r="AC655" i="3"/>
  <c r="AC2371" i="3"/>
  <c r="AC122" i="3"/>
  <c r="AC721" i="3"/>
  <c r="AC2369" i="3"/>
  <c r="AC462" i="3"/>
  <c r="AC2253" i="3"/>
  <c r="AC1044" i="3"/>
  <c r="AC341" i="3"/>
  <c r="AC2040" i="3"/>
  <c r="AC305" i="3"/>
  <c r="AC1723" i="3"/>
  <c r="AC892" i="3"/>
  <c r="AC2081" i="3"/>
  <c r="AC166" i="3"/>
  <c r="AC2441" i="3"/>
  <c r="AC1672" i="3"/>
  <c r="AC606" i="3"/>
  <c r="AC332" i="3"/>
  <c r="AC1698" i="3"/>
  <c r="AC1398" i="3"/>
  <c r="AC2061" i="3"/>
  <c r="AC2222" i="3"/>
  <c r="AC604" i="3"/>
  <c r="AC2221" i="3"/>
  <c r="AC1733" i="3"/>
  <c r="AC1453" i="3"/>
  <c r="AC791" i="3"/>
  <c r="AC735" i="3"/>
  <c r="AC1877" i="3"/>
  <c r="AC2296" i="3"/>
  <c r="AC1968" i="3"/>
  <c r="AC1406" i="3"/>
  <c r="AC2039" i="3"/>
  <c r="AC2501" i="3"/>
  <c r="AC1648" i="3"/>
  <c r="AC435" i="3"/>
  <c r="AC633" i="3"/>
  <c r="AC1636" i="3"/>
  <c r="AC240" i="3"/>
  <c r="AC1601" i="3"/>
  <c r="AC2059" i="3"/>
  <c r="AC1547" i="3"/>
  <c r="AC2200" i="3"/>
  <c r="AC16" i="3"/>
  <c r="AC35" i="3"/>
  <c r="AC1381" i="3"/>
  <c r="AC1429" i="3"/>
  <c r="AC1201" i="3"/>
  <c r="AC329" i="3"/>
  <c r="AC2417" i="3"/>
  <c r="AC1909" i="3"/>
  <c r="AC1642" i="3"/>
  <c r="AC81" i="3"/>
  <c r="AC593" i="3"/>
  <c r="AC1295" i="3"/>
  <c r="AC726" i="3"/>
  <c r="AC743" i="3"/>
  <c r="AC1998" i="3"/>
  <c r="AC1758" i="3"/>
  <c r="AC2022" i="3"/>
  <c r="AC1501" i="3"/>
  <c r="AC1378" i="3"/>
  <c r="AC1071" i="3"/>
  <c r="AC1965" i="3"/>
  <c r="AC2017" i="3"/>
  <c r="AC1809" i="3"/>
  <c r="AC1094" i="3"/>
  <c r="AC715" i="3"/>
  <c r="AC1982" i="3"/>
  <c r="AC150" i="3"/>
  <c r="AC69" i="3"/>
  <c r="AC1888" i="3"/>
  <c r="AC701" i="3"/>
  <c r="AC1196" i="3"/>
  <c r="AC1866" i="3"/>
  <c r="AC1746" i="3"/>
  <c r="AC1427" i="3"/>
  <c r="AC1327" i="3"/>
  <c r="AC45" i="3"/>
  <c r="AC2016" i="3"/>
  <c r="AC1373" i="3"/>
  <c r="AC2083" i="3"/>
  <c r="AC762" i="3"/>
  <c r="AC1981" i="3"/>
  <c r="AC1437" i="3"/>
  <c r="AC831" i="3"/>
  <c r="AC785" i="3"/>
  <c r="AC1687" i="3"/>
  <c r="AC748" i="3"/>
  <c r="AC1365" i="3"/>
  <c r="AC2413" i="3"/>
  <c r="AC1102" i="3"/>
  <c r="AC232" i="3"/>
  <c r="AC2078" i="3"/>
  <c r="AC853" i="3"/>
  <c r="AC1190" i="3"/>
  <c r="AC1460" i="3"/>
  <c r="AC465" i="3"/>
  <c r="AC2466" i="3"/>
  <c r="AC2032" i="3"/>
  <c r="AC651" i="3"/>
  <c r="AC170" i="3"/>
  <c r="AC190" i="3"/>
  <c r="AC1062" i="3"/>
  <c r="AC2109" i="3"/>
  <c r="AC1574" i="3"/>
  <c r="AC504" i="3"/>
  <c r="AC1368" i="3"/>
  <c r="AC2395" i="3"/>
  <c r="AC2523" i="3"/>
  <c r="AC974" i="3"/>
  <c r="AC310" i="3"/>
  <c r="AC509" i="3"/>
  <c r="AC2504" i="3"/>
  <c r="AC1923" i="3"/>
  <c r="AC1749" i="3"/>
  <c r="AC2231" i="3"/>
  <c r="AC2370" i="3"/>
  <c r="AC147" i="3"/>
  <c r="AC196" i="3"/>
  <c r="AC553" i="3"/>
  <c r="AC1843" i="3"/>
  <c r="AC592" i="3"/>
  <c r="AC286" i="3"/>
  <c r="AC1892" i="3"/>
  <c r="AC2402" i="3"/>
  <c r="AC1360" i="3"/>
  <c r="AC2226" i="3"/>
  <c r="AC571" i="3"/>
  <c r="AC1013" i="3"/>
  <c r="AC973" i="3"/>
  <c r="AC1640" i="3"/>
  <c r="AC584" i="3"/>
  <c r="AC1163" i="3"/>
  <c r="AC1959" i="3"/>
  <c r="AC906" i="3"/>
  <c r="AC601" i="3"/>
  <c r="AC2366" i="3"/>
  <c r="AC912" i="3"/>
  <c r="AC1479" i="3"/>
  <c r="AC2220" i="3"/>
  <c r="AC891" i="3"/>
  <c r="AC1927" i="3"/>
  <c r="AC752" i="3"/>
  <c r="AC1567" i="3"/>
  <c r="AC1798" i="3"/>
  <c r="AC1239" i="3"/>
  <c r="AC603" i="3"/>
  <c r="AC2158" i="3"/>
  <c r="AC1131" i="3"/>
  <c r="AC1898" i="3"/>
  <c r="AC660" i="3"/>
  <c r="AC453" i="3"/>
  <c r="AC2131" i="3"/>
  <c r="AC1061" i="3"/>
  <c r="AC133" i="3"/>
  <c r="AC2325" i="3"/>
  <c r="AC2514" i="3"/>
  <c r="AC1388" i="3"/>
  <c r="AC2429" i="3"/>
  <c r="AC1005" i="3"/>
  <c r="AC730" i="3"/>
  <c r="AC1786" i="3"/>
  <c r="AC1520" i="3"/>
  <c r="AC538" i="3"/>
  <c r="AC1341" i="3"/>
  <c r="AC2568" i="3"/>
  <c r="AC2386" i="3"/>
  <c r="AC162" i="3"/>
  <c r="AC124" i="3"/>
  <c r="AC1804" i="3"/>
  <c r="AC1081" i="3"/>
  <c r="AC1647" i="3"/>
  <c r="AC2385" i="3"/>
  <c r="AC1570" i="3"/>
  <c r="AC1966" i="3"/>
  <c r="AC2075" i="3"/>
  <c r="AC1465" i="3"/>
  <c r="AC1116" i="3"/>
  <c r="AC33" i="3"/>
  <c r="AC2349" i="3"/>
  <c r="AC535" i="3"/>
  <c r="AC313" i="3"/>
  <c r="AC1889" i="3"/>
  <c r="AC181" i="3"/>
  <c r="AC1995" i="3"/>
  <c r="AC148" i="3"/>
  <c r="AC54" i="3"/>
  <c r="AC1789" i="3"/>
  <c r="AC193" i="3"/>
  <c r="AC2390" i="3"/>
  <c r="AC1853" i="3"/>
  <c r="AC2566" i="3"/>
  <c r="AC1067" i="3"/>
  <c r="AC546" i="3"/>
  <c r="AC388" i="3"/>
  <c r="AC1848" i="3"/>
  <c r="AC176" i="3"/>
  <c r="AC1488" i="3"/>
  <c r="AC643" i="3"/>
  <c r="AC1588" i="3"/>
  <c r="AC878" i="3"/>
  <c r="AC1211" i="3"/>
  <c r="AC2263" i="3"/>
  <c r="AC449" i="3"/>
  <c r="AC202" i="3"/>
  <c r="AC2424" i="3"/>
  <c r="AC352" i="3"/>
  <c r="AC1032" i="3"/>
  <c r="AC131" i="3"/>
  <c r="AC962" i="3"/>
  <c r="AC1292" i="3"/>
  <c r="AC403" i="3"/>
  <c r="AC2460" i="3"/>
  <c r="AC2487" i="3"/>
  <c r="AC2169" i="3"/>
  <c r="AC2302" i="3"/>
  <c r="AC523" i="3"/>
  <c r="AC1143" i="3"/>
  <c r="AC1219" i="3"/>
  <c r="AC2276" i="3"/>
  <c r="AC1609" i="3"/>
  <c r="AC385" i="3"/>
  <c r="AC183" i="3"/>
  <c r="AC2410" i="3"/>
  <c r="AC2528" i="3"/>
  <c r="AC828" i="3"/>
  <c r="AC650" i="3"/>
  <c r="AC1088" i="3"/>
  <c r="AC1042" i="3"/>
  <c r="AC1017" i="3"/>
  <c r="AC1418" i="3"/>
  <c r="AC2455" i="3"/>
  <c r="AC1319" i="3"/>
  <c r="AC894" i="3"/>
  <c r="AC182" i="3"/>
  <c r="AC1413" i="3"/>
  <c r="AC2104" i="3"/>
  <c r="AC1456" i="3"/>
  <c r="AC2444" i="3"/>
  <c r="AC2420" i="3"/>
  <c r="AC486" i="3"/>
  <c r="AC135" i="3"/>
  <c r="AC1433" i="3"/>
  <c r="AC340" i="3"/>
  <c r="AC461" i="3"/>
  <c r="AC1078" i="3"/>
  <c r="AC1949" i="3"/>
  <c r="AC2108" i="3"/>
  <c r="AC154" i="3"/>
  <c r="AC2405" i="3"/>
  <c r="AC1511" i="3"/>
  <c r="AC1316" i="3"/>
  <c r="AC865" i="3"/>
  <c r="AC1559" i="3"/>
  <c r="AC399" i="3"/>
  <c r="AC1779" i="3"/>
  <c r="AC2186" i="3"/>
  <c r="AC1297" i="3"/>
  <c r="AC1656" i="3"/>
  <c r="AC2060" i="3"/>
  <c r="AC798" i="3"/>
  <c r="AC1230" i="3"/>
  <c r="AC2038" i="3"/>
  <c r="AC2518" i="3"/>
  <c r="AC1908" i="3"/>
  <c r="AC1077" i="3"/>
  <c r="AC784" i="3"/>
  <c r="AC734" i="3"/>
  <c r="AC142" i="3"/>
  <c r="AC2309" i="3"/>
  <c r="AC2483" i="3"/>
  <c r="AC1811" i="3"/>
  <c r="AC2092" i="3"/>
  <c r="AC2399" i="3"/>
  <c r="AC177" i="3"/>
  <c r="AC356" i="3"/>
  <c r="AC1106" i="3"/>
  <c r="AC761" i="3"/>
  <c r="AC300" i="3"/>
  <c r="AC689" i="3"/>
  <c r="Z1228" i="3"/>
  <c r="AC1228" i="3"/>
  <c r="AC1767" i="3"/>
  <c r="Z2406" i="3"/>
  <c r="AC2406" i="3"/>
  <c r="Z1813" i="3"/>
  <c r="AC1813" i="3"/>
  <c r="Z1010" i="3"/>
  <c r="AC1010" i="3"/>
  <c r="AC1764" i="3"/>
  <c r="Z2113" i="3"/>
  <c r="AC2113" i="3"/>
  <c r="Z1933" i="3"/>
  <c r="AC1933" i="3"/>
  <c r="AC2000" i="3"/>
  <c r="Z132" i="3"/>
  <c r="AC132" i="3"/>
  <c r="Z1254" i="3"/>
  <c r="AC1254" i="3"/>
  <c r="AC2343" i="3"/>
  <c r="AC302" i="3"/>
  <c r="AC989" i="3"/>
  <c r="AC941" i="3"/>
  <c r="AC1335" i="3"/>
  <c r="AC2244" i="3"/>
  <c r="Z2257" i="3"/>
  <c r="AC2257" i="3"/>
  <c r="AC1379" i="3"/>
  <c r="AC1331" i="3"/>
  <c r="AC1199" i="3"/>
  <c r="AC1030" i="3"/>
  <c r="AC2509" i="3"/>
  <c r="AC1996" i="3"/>
  <c r="AC1564" i="3"/>
  <c r="AC187" i="3"/>
  <c r="AC1994" i="3"/>
  <c r="AC2338" i="3"/>
  <c r="AC1412" i="3"/>
  <c r="AC628" i="3"/>
  <c r="AC74" i="3"/>
  <c r="AC2240" i="3"/>
  <c r="AC1526" i="3"/>
  <c r="AC548" i="3"/>
  <c r="AC430" i="3"/>
  <c r="AC1374" i="3"/>
  <c r="AC713" i="3"/>
  <c r="AC1114" i="3"/>
  <c r="AC1366" i="3"/>
  <c r="AC2479" i="3"/>
  <c r="AC1434" i="3"/>
  <c r="AC2184" i="3"/>
  <c r="AC1293" i="3"/>
  <c r="AC1050" i="3"/>
  <c r="AC76" i="3"/>
  <c r="AC2462" i="3"/>
  <c r="AC362" i="3"/>
  <c r="AC1400" i="3"/>
  <c r="AC1951" i="3"/>
  <c r="AC2388" i="3"/>
  <c r="AC1291" i="3"/>
  <c r="AC1234" i="3"/>
  <c r="AC1964" i="3"/>
  <c r="AC1284" i="3"/>
  <c r="AC977" i="3"/>
  <c r="AC567" i="3"/>
  <c r="AC897" i="3"/>
  <c r="AC402" i="3"/>
  <c r="AC1886" i="3"/>
  <c r="AC1920" i="3"/>
  <c r="AC1491" i="3"/>
  <c r="AC1611" i="3"/>
  <c r="AC473" i="3"/>
  <c r="AC1513" i="3"/>
  <c r="AC2234" i="3"/>
  <c r="AC925" i="3"/>
  <c r="AC875" i="3"/>
  <c r="AC834" i="3"/>
  <c r="AC1290" i="3"/>
  <c r="AC1320" i="3"/>
  <c r="AC1583" i="3"/>
  <c r="AC2233" i="3"/>
  <c r="AC1458" i="3"/>
  <c r="AC2229" i="3"/>
  <c r="AC1111" i="3"/>
  <c r="AC2292" i="3"/>
  <c r="AC2291" i="3"/>
  <c r="AC1818" i="3"/>
  <c r="AC2148" i="3"/>
  <c r="AC1282" i="3"/>
  <c r="AC427" i="3"/>
  <c r="AC2558" i="3"/>
  <c r="AC2096" i="3"/>
  <c r="AC2557" i="3"/>
  <c r="AC2166" i="3"/>
  <c r="AC1016" i="3"/>
  <c r="AC7" i="3"/>
  <c r="AC694" i="3"/>
  <c r="AC2025" i="3"/>
  <c r="AC641" i="3"/>
  <c r="AC557" i="3"/>
  <c r="AC1052" i="3"/>
  <c r="AC126" i="3"/>
  <c r="AC972" i="3"/>
  <c r="AC2538" i="3"/>
  <c r="AC2439" i="3"/>
  <c r="AC373" i="3"/>
  <c r="AC1315" i="3"/>
  <c r="AC1268" i="3"/>
  <c r="AC2219" i="3"/>
  <c r="AC2256" i="3"/>
  <c r="AC1358" i="3"/>
  <c r="AC2" i="3"/>
  <c r="AC1533" i="3"/>
  <c r="AC2522" i="3"/>
  <c r="AC1311" i="3"/>
  <c r="AC2224" i="3"/>
  <c r="AC2246" i="3"/>
  <c r="AC967" i="3"/>
  <c r="AC922" i="3"/>
  <c r="AC1926" i="3"/>
  <c r="AC733" i="3"/>
  <c r="AC278" i="3"/>
  <c r="AC2438" i="3"/>
  <c r="AC2191" i="3"/>
  <c r="AC1566" i="3"/>
  <c r="AC1614" i="3"/>
  <c r="AC797" i="3"/>
  <c r="AC825" i="3"/>
  <c r="AC2472" i="3"/>
  <c r="AC1536" i="3"/>
  <c r="AC2030" i="3"/>
  <c r="AC2175" i="3"/>
  <c r="AC1245" i="3"/>
  <c r="AD2267" i="3"/>
  <c r="AD1432" i="3"/>
  <c r="AD463" i="3"/>
  <c r="AD1703" i="3"/>
  <c r="AD1212" i="3"/>
  <c r="AD1704" i="3"/>
  <c r="AD820" i="3"/>
  <c r="AD2457" i="3"/>
  <c r="AD447" i="3"/>
  <c r="AD2092" i="3"/>
  <c r="AD1811" i="3"/>
  <c r="AD2483" i="3"/>
  <c r="AD2309" i="3"/>
  <c r="AD1342" i="3"/>
  <c r="AD2144" i="3"/>
  <c r="AD663" i="3"/>
  <c r="AD72" i="3"/>
  <c r="AD253" i="3"/>
  <c r="AD1084" i="3"/>
  <c r="AD333" i="3"/>
  <c r="AD517" i="3"/>
  <c r="AD420" i="3"/>
  <c r="AD1204" i="3"/>
  <c r="AD710" i="3"/>
  <c r="AD2506" i="3"/>
  <c r="AD1182" i="3"/>
  <c r="AD443" i="3"/>
  <c r="AD1665" i="3"/>
  <c r="AD1242" i="3"/>
  <c r="AD1893" i="3"/>
  <c r="AD107" i="3"/>
  <c r="AD1797" i="3"/>
  <c r="AD10" i="3"/>
  <c r="AD969" i="3"/>
  <c r="AD1120" i="3"/>
  <c r="AD1983" i="3"/>
  <c r="AD2012" i="3"/>
  <c r="AD751" i="3"/>
  <c r="AD2452" i="3"/>
  <c r="AD1736" i="3"/>
  <c r="AD2544" i="3"/>
  <c r="AD581" i="3"/>
  <c r="AD2214" i="3"/>
  <c r="AD717" i="3"/>
  <c r="AD382" i="3"/>
  <c r="AD516" i="3"/>
  <c r="AD105" i="3"/>
  <c r="AD1835" i="3"/>
  <c r="AD856" i="3"/>
  <c r="AD1349" i="3"/>
  <c r="AD2056" i="3"/>
  <c r="AD634" i="3"/>
  <c r="AD2157" i="3"/>
  <c r="AD1024" i="3"/>
  <c r="AD1352" i="3"/>
  <c r="AD1129" i="3"/>
  <c r="AD2362" i="3"/>
  <c r="AD1819" i="3"/>
  <c r="AD797" i="3"/>
  <c r="AD133" i="3"/>
  <c r="AD1061" i="3"/>
  <c r="AD647" i="3"/>
  <c r="AD2131" i="3"/>
  <c r="AD453" i="3"/>
  <c r="AD660" i="3"/>
  <c r="AD1898" i="3"/>
  <c r="AD1131" i="3"/>
  <c r="AD2158" i="3"/>
  <c r="AD603" i="3"/>
  <c r="AD1239" i="3"/>
  <c r="AD178" i="3"/>
  <c r="AD1798" i="3"/>
  <c r="AD1567" i="3"/>
  <c r="AD752" i="3"/>
  <c r="AD1927" i="3"/>
  <c r="AD891" i="3"/>
  <c r="AD591" i="3"/>
  <c r="AD2220" i="3"/>
  <c r="AD1479" i="3"/>
  <c r="AD484" i="3"/>
  <c r="AD912" i="3"/>
  <c r="AD2474" i="3"/>
  <c r="AD2366" i="3"/>
  <c r="AD601" i="3"/>
  <c r="AD83" i="3"/>
  <c r="AD906" i="3"/>
  <c r="AD1959" i="3"/>
  <c r="AD1163" i="3"/>
  <c r="AD584" i="3"/>
  <c r="AD1640" i="3"/>
  <c r="AD1481" i="3"/>
  <c r="AD973" i="3"/>
  <c r="AD1013" i="3"/>
  <c r="AD1714" i="3"/>
  <c r="AD571" i="3"/>
  <c r="AD1614" i="3"/>
  <c r="AD240" i="3"/>
  <c r="AD1636" i="3"/>
  <c r="AD1364" i="3"/>
  <c r="AD633" i="3"/>
  <c r="AD582" i="3"/>
  <c r="AD435" i="3"/>
  <c r="AD1648" i="3"/>
  <c r="AD2449" i="3"/>
  <c r="AD2501" i="3"/>
  <c r="AD2039" i="3"/>
  <c r="AD1406" i="3"/>
  <c r="AD1968" i="3"/>
  <c r="AD2296" i="3"/>
  <c r="AD1132" i="3"/>
  <c r="AD1877" i="3"/>
  <c r="AD735" i="3"/>
  <c r="AD791" i="3"/>
  <c r="AD6" i="3"/>
  <c r="AD1453" i="3"/>
  <c r="AD1733" i="3"/>
  <c r="AD543" i="3"/>
  <c r="AD2221" i="3"/>
  <c r="AD604" i="3"/>
  <c r="AD2222" i="3"/>
  <c r="AD485" i="3"/>
  <c r="AD2061" i="3"/>
  <c r="AD2367" i="3"/>
  <c r="AD1398" i="3"/>
  <c r="AD1698" i="3"/>
  <c r="AD1985" i="3"/>
  <c r="AD332" i="3"/>
  <c r="AD606" i="3"/>
  <c r="AD1672" i="3"/>
  <c r="AD2141" i="3"/>
  <c r="AD2441" i="3"/>
  <c r="AD166" i="3"/>
  <c r="AD1657" i="3"/>
  <c r="AD2081" i="3"/>
  <c r="AD1757" i="3"/>
  <c r="AD892" i="3"/>
  <c r="AD1723" i="3"/>
  <c r="AD1705" i="3"/>
  <c r="AD305" i="3"/>
  <c r="AD2040" i="3"/>
  <c r="AD341" i="3"/>
  <c r="AD1044" i="3"/>
  <c r="AD2253" i="3"/>
  <c r="AD17" i="3"/>
  <c r="AD1566" i="3"/>
  <c r="AD464" i="3"/>
  <c r="AD383" i="3"/>
  <c r="AD2217" i="3"/>
  <c r="AD611" i="3"/>
  <c r="AD1565" i="3"/>
  <c r="AD1744" i="3"/>
  <c r="AD2337" i="3"/>
  <c r="AD2503" i="3"/>
  <c r="AD2320" i="3"/>
  <c r="AD1266" i="3"/>
  <c r="AD1357" i="3"/>
  <c r="AD2473" i="3"/>
  <c r="AD338" i="3"/>
  <c r="AD290" i="3"/>
  <c r="AD522" i="3"/>
  <c r="AD1650" i="3"/>
  <c r="AD737" i="3"/>
  <c r="AD1616" i="3"/>
  <c r="AD1578" i="3"/>
  <c r="AD2201" i="3"/>
  <c r="AD1076" i="3"/>
  <c r="AD2419" i="3"/>
  <c r="AD670" i="3"/>
  <c r="AD412" i="3"/>
  <c r="AD436" i="3"/>
  <c r="AD2333" i="3"/>
  <c r="AD2129" i="3"/>
  <c r="AD1668" i="3"/>
  <c r="AD255" i="3"/>
  <c r="AD1512" i="3"/>
  <c r="AD1317" i="3"/>
  <c r="AD472" i="3"/>
  <c r="AD992" i="3"/>
  <c r="AD2442" i="3"/>
  <c r="AD1969" i="3"/>
  <c r="AD2330" i="3"/>
  <c r="AD1669" i="3"/>
  <c r="AD423" i="3"/>
  <c r="AD829" i="3"/>
  <c r="AD1184" i="3"/>
  <c r="AD4" i="3"/>
  <c r="AD1296" i="3"/>
  <c r="AD2191" i="3"/>
  <c r="AD434" i="3"/>
  <c r="AD1580" i="3"/>
  <c r="AD991" i="3"/>
  <c r="AD1185" i="3"/>
  <c r="AD1685" i="3"/>
  <c r="AD1069" i="3"/>
  <c r="AD285" i="3"/>
  <c r="AD2482" i="3"/>
  <c r="AD2394" i="3"/>
  <c r="AD2197" i="3"/>
  <c r="AD1890" i="3"/>
  <c r="AD1634" i="3"/>
  <c r="AD2037" i="3"/>
  <c r="AD1328" i="3"/>
  <c r="AD2514" i="3"/>
  <c r="AD370" i="3"/>
  <c r="AD2438" i="3"/>
  <c r="AD1308" i="3"/>
  <c r="AD229" i="3"/>
  <c r="AD1249" i="3"/>
  <c r="AD31" i="3"/>
  <c r="AD1039" i="3"/>
  <c r="AD1830" i="3"/>
  <c r="AD1012" i="3"/>
  <c r="AD2118" i="3"/>
  <c r="AD558" i="3"/>
  <c r="AD532" i="3"/>
  <c r="AD401" i="3"/>
  <c r="AD223" i="3"/>
  <c r="AD1281" i="3"/>
  <c r="AD88" i="3"/>
  <c r="AD2499" i="3"/>
  <c r="AD1256" i="3"/>
  <c r="AD75" i="3"/>
  <c r="AD2325" i="3"/>
  <c r="AD534" i="3"/>
  <c r="AD212" i="3"/>
  <c r="AD826" i="3"/>
  <c r="AD1788" i="3"/>
  <c r="AD203" i="3"/>
  <c r="AD602" i="3"/>
  <c r="AD1581" i="3"/>
  <c r="AD1248" i="3"/>
  <c r="AD30" i="3"/>
  <c r="AD1038" i="3"/>
  <c r="AD295" i="3"/>
  <c r="AD391" i="3"/>
  <c r="AD1186" i="3"/>
  <c r="AD1298" i="3"/>
  <c r="AD1719" i="3"/>
  <c r="AD531" i="3"/>
  <c r="AD120" i="3"/>
  <c r="AD1514" i="3"/>
  <c r="AD476" i="3"/>
  <c r="AD1217" i="3"/>
  <c r="AD387" i="3"/>
  <c r="AD1697" i="3"/>
  <c r="AD599" i="3"/>
  <c r="AD278" i="3"/>
  <c r="AD733" i="3"/>
  <c r="AD1926" i="3"/>
  <c r="AD838" i="3"/>
  <c r="AD922" i="3"/>
  <c r="AD967" i="3"/>
  <c r="AD2246" i="3"/>
  <c r="AD2224" i="3"/>
  <c r="AD1311" i="3"/>
  <c r="AD2522" i="3"/>
  <c r="AD1533" i="3"/>
  <c r="AD2" i="3"/>
  <c r="AD1389" i="3"/>
  <c r="AD1358" i="3"/>
  <c r="AD2256" i="3"/>
  <c r="AD2219" i="3"/>
  <c r="AD1268" i="3"/>
  <c r="AD1315" i="3"/>
  <c r="AD373" i="3"/>
  <c r="AD2439" i="3"/>
  <c r="AD2538" i="3"/>
  <c r="AD380" i="3"/>
  <c r="AD972" i="3"/>
  <c r="AD126" i="3"/>
  <c r="AD1422" i="3"/>
  <c r="AD1052" i="3"/>
  <c r="AD557" i="3"/>
  <c r="AD641" i="3"/>
  <c r="AD2025" i="3"/>
  <c r="AD694" i="3"/>
  <c r="AD7" i="3"/>
  <c r="AD1407" i="3"/>
  <c r="AD1016" i="3"/>
  <c r="AD2166" i="3"/>
  <c r="AD2557" i="3"/>
  <c r="AD2096" i="3"/>
  <c r="AD2519" i="3"/>
  <c r="AD2558" i="3"/>
  <c r="AD427" i="3"/>
  <c r="AD576" i="3"/>
  <c r="AD825" i="3"/>
  <c r="AD1230" i="3"/>
  <c r="AD1297" i="3"/>
  <c r="AD1559" i="3"/>
  <c r="AD2405" i="3"/>
  <c r="AD1436" i="3"/>
  <c r="AD1635" i="3"/>
  <c r="AD325" i="3"/>
  <c r="AD607" i="3"/>
  <c r="AD2389" i="3"/>
  <c r="AD2407" i="3"/>
  <c r="AD145" i="3"/>
  <c r="AD2372" i="3"/>
  <c r="AD2314" i="3"/>
  <c r="AD2486" i="3"/>
  <c r="AD2293" i="3"/>
  <c r="AD2063" i="3"/>
  <c r="AD1678" i="3"/>
  <c r="AD1515" i="3"/>
  <c r="AD949" i="3"/>
  <c r="AD884" i="3"/>
  <c r="AD2274" i="3"/>
  <c r="AD157" i="3"/>
  <c r="AD94" i="3"/>
  <c r="AD1113" i="3"/>
  <c r="AD755" i="3"/>
  <c r="AD1233" i="3"/>
  <c r="AD612" i="3"/>
  <c r="AD2029" i="3"/>
  <c r="AD2316" i="3"/>
  <c r="AD1551" i="3"/>
  <c r="AD2477" i="3"/>
  <c r="AD783" i="3"/>
  <c r="AD835" i="3"/>
  <c r="AD616" i="3"/>
  <c r="AD2412" i="3"/>
  <c r="AD1857" i="3"/>
  <c r="AD1641" i="3"/>
  <c r="AD478" i="3"/>
  <c r="AD1144" i="3"/>
  <c r="AD226" i="3"/>
  <c r="AD2376" i="3"/>
  <c r="AD2036" i="3"/>
  <c r="AD802" i="3"/>
  <c r="AD1989" i="3"/>
  <c r="AD1064" i="3"/>
  <c r="AD2130" i="3"/>
  <c r="AD1220" i="3"/>
  <c r="AD869" i="3"/>
  <c r="AD1318" i="3"/>
  <c r="AD142" i="3"/>
  <c r="AD2160" i="3"/>
  <c r="AD179" i="3"/>
  <c r="AD690" i="3"/>
  <c r="AD1483" i="3"/>
  <c r="AD2444" i="3"/>
  <c r="AD2228" i="3"/>
  <c r="AD146" i="3"/>
  <c r="AD986" i="3"/>
  <c r="AD293" i="3"/>
  <c r="AD1018" i="3"/>
  <c r="AD2321" i="3"/>
  <c r="AD953" i="3"/>
  <c r="AD914" i="3"/>
  <c r="AD2428" i="3"/>
  <c r="AD1046" i="3"/>
  <c r="AD205" i="3"/>
  <c r="AD2199" i="3"/>
  <c r="AD836" i="3"/>
  <c r="AD1638" i="3"/>
  <c r="AD360" i="3"/>
  <c r="AD1390" i="3"/>
  <c r="AD158" i="3"/>
  <c r="AD407" i="3"/>
  <c r="AD734" i="3"/>
  <c r="AD2186" i="3"/>
  <c r="AD865" i="3"/>
  <c r="AD154" i="3"/>
  <c r="AD1892" i="3"/>
  <c r="AD2213" i="3"/>
  <c r="AD2020" i="3"/>
  <c r="AD2324" i="3"/>
  <c r="AD275" i="3"/>
  <c r="AD224" i="3"/>
  <c r="AD344" i="3"/>
  <c r="AD909" i="3"/>
  <c r="AD885" i="3"/>
  <c r="AD782" i="3"/>
  <c r="AD1028" i="3"/>
  <c r="AD358" i="3"/>
  <c r="AD1726" i="3"/>
  <c r="AD2060" i="3"/>
  <c r="AD486" i="3"/>
  <c r="AD720" i="3"/>
  <c r="AD784" i="3"/>
  <c r="AD1162" i="3"/>
  <c r="AD1078" i="3"/>
  <c r="AD340" i="3"/>
  <c r="AD2226" i="3"/>
  <c r="AD1562" i="3"/>
  <c r="AD2167" i="3"/>
  <c r="AD2148" i="3"/>
  <c r="AD1818" i="3"/>
  <c r="AD2291" i="3"/>
  <c r="AD2292" i="3"/>
  <c r="AD1111" i="3"/>
  <c r="AD779" i="3"/>
  <c r="AD2229" i="3"/>
  <c r="AD1458" i="3"/>
  <c r="AD2233" i="3"/>
  <c r="AD2409" i="3"/>
  <c r="AD1583" i="3"/>
  <c r="AD1320" i="3"/>
  <c r="AD1290" i="3"/>
  <c r="AD834" i="3"/>
  <c r="AD349" i="3"/>
  <c r="AD875" i="3"/>
  <c r="AD925" i="3"/>
  <c r="AD2234" i="3"/>
  <c r="AD1513" i="3"/>
  <c r="AD2076" i="3"/>
  <c r="AD473" i="3"/>
  <c r="AD1611" i="3"/>
  <c r="AD1919" i="3"/>
  <c r="AD1920" i="3"/>
  <c r="AD561" i="3"/>
  <c r="AD1886" i="3"/>
  <c r="AD1775" i="3"/>
  <c r="AD402" i="3"/>
  <c r="AD2035" i="3"/>
  <c r="AD897" i="3"/>
  <c r="AD2559" i="3"/>
  <c r="AD2182" i="3"/>
  <c r="AD135" i="3"/>
  <c r="AD300" i="3"/>
  <c r="AD1077" i="3"/>
  <c r="AD1656" i="3"/>
  <c r="AD1779" i="3"/>
  <c r="AD1316" i="3"/>
  <c r="AD2108" i="3"/>
  <c r="AD116" i="3"/>
  <c r="AD1282" i="3"/>
  <c r="AD2104" i="3"/>
  <c r="AD1413" i="3"/>
  <c r="AD1928" i="3"/>
  <c r="AD1812" i="3"/>
  <c r="AD182" i="3"/>
  <c r="AD709" i="3"/>
  <c r="AD894" i="3"/>
  <c r="AD1319" i="3"/>
  <c r="AD2455" i="3"/>
  <c r="AD1418" i="3"/>
  <c r="AD1017" i="3"/>
  <c r="AD1042" i="3"/>
  <c r="AD1088" i="3"/>
  <c r="AD650" i="3"/>
  <c r="AD351" i="3"/>
  <c r="AD828" i="3"/>
  <c r="AD2528" i="3"/>
  <c r="AD960" i="3"/>
  <c r="AD2410" i="3"/>
  <c r="AD183" i="3"/>
  <c r="AD385" i="3"/>
  <c r="AD1609" i="3"/>
  <c r="AD2276" i="3"/>
  <c r="AD1219" i="3"/>
  <c r="AD2151" i="3"/>
  <c r="AD252" i="3"/>
  <c r="AD1143" i="3"/>
  <c r="AD1360" i="3"/>
  <c r="AD1135" i="3"/>
  <c r="AD2472" i="3"/>
  <c r="AD1908" i="3"/>
  <c r="AD1232" i="3"/>
  <c r="AD1456" i="3"/>
  <c r="AD2097" i="3"/>
  <c r="AD592" i="3"/>
  <c r="AD1843" i="3"/>
  <c r="AD553" i="3"/>
  <c r="AD893" i="3"/>
  <c r="AD196" i="3"/>
  <c r="AD147" i="3"/>
  <c r="AD2370" i="3"/>
  <c r="AD2231" i="3"/>
  <c r="AD2313" i="3"/>
  <c r="AD1749" i="3"/>
  <c r="AD1923" i="3"/>
  <c r="AD2504" i="3"/>
  <c r="AD393" i="3"/>
  <c r="AD1138" i="3"/>
  <c r="AD1139" i="3"/>
  <c r="AD509" i="3"/>
  <c r="AD310" i="3"/>
  <c r="AD974" i="3"/>
  <c r="AD2523" i="3"/>
  <c r="AD833" i="3"/>
  <c r="AD2395" i="3"/>
  <c r="AD1368" i="3"/>
  <c r="AD504" i="3"/>
  <c r="AD1574" i="3"/>
  <c r="AD2109" i="3"/>
  <c r="AD1062" i="3"/>
  <c r="AD190" i="3"/>
  <c r="AD1618" i="3"/>
  <c r="AD170" i="3"/>
  <c r="AD976" i="3"/>
  <c r="AD651" i="3"/>
  <c r="AD2032" i="3"/>
  <c r="AD617" i="3"/>
  <c r="AD2014" i="3"/>
  <c r="AD1165" i="3"/>
  <c r="AD2518" i="3"/>
  <c r="AD1478" i="3"/>
  <c r="AD399" i="3"/>
  <c r="AD1511" i="3"/>
  <c r="AD2420" i="3"/>
  <c r="AD286" i="3"/>
  <c r="AD207" i="3"/>
  <c r="AD462" i="3"/>
  <c r="AD2261" i="3"/>
  <c r="AD2369" i="3"/>
  <c r="AD2408" i="3"/>
  <c r="AD721" i="3"/>
  <c r="AD1895" i="3"/>
  <c r="AD122" i="3"/>
  <c r="AD1014" i="3"/>
  <c r="AD2371" i="3"/>
  <c r="AD50" i="3"/>
  <c r="AD655" i="3"/>
  <c r="AD2373" i="3"/>
  <c r="AD1742" i="3"/>
  <c r="AD566" i="3"/>
  <c r="AD895" i="3"/>
  <c r="AD1021" i="3"/>
  <c r="AD2374" i="3"/>
  <c r="AD61" i="3"/>
  <c r="AD2164" i="3"/>
  <c r="AD2537" i="3"/>
  <c r="AD1974" i="3"/>
  <c r="AD1950" i="3"/>
  <c r="AD489" i="3"/>
  <c r="AD2345" i="3"/>
  <c r="AD950" i="3"/>
  <c r="AD448" i="3"/>
  <c r="AD830" i="3"/>
  <c r="AD2250" i="3"/>
  <c r="AD2150" i="3"/>
  <c r="AD1686" i="3"/>
  <c r="AD1490" i="3"/>
  <c r="AD1141" i="3"/>
  <c r="AD754" i="3"/>
  <c r="AD174" i="3"/>
  <c r="AD1573" i="3"/>
  <c r="AD1596" i="3"/>
  <c r="AD1049" i="3"/>
  <c r="AD357" i="3"/>
  <c r="AD234" i="3"/>
  <c r="AD25" i="3"/>
  <c r="AD191" i="3"/>
  <c r="AD1929" i="3"/>
  <c r="AD2431" i="3"/>
  <c r="AD2161" i="3"/>
  <c r="AD175" i="3"/>
  <c r="AD1063" i="3"/>
  <c r="AD699" i="3"/>
  <c r="AD1273" i="3"/>
  <c r="AD84" i="3"/>
  <c r="AD2038" i="3"/>
  <c r="AD1949" i="3"/>
  <c r="AD461" i="3"/>
  <c r="AD1433" i="3"/>
  <c r="AD2402" i="3"/>
  <c r="AD414" i="3"/>
  <c r="AD21" i="3"/>
  <c r="AD654" i="3"/>
  <c r="AD560" i="3"/>
  <c r="AD2198" i="3"/>
  <c r="AD2311" i="3"/>
  <c r="AD1484" i="3"/>
  <c r="AD2565" i="3"/>
  <c r="AD113" i="3"/>
  <c r="AD2484" i="3"/>
  <c r="AD246" i="3"/>
  <c r="AD87" i="3"/>
  <c r="AD2542" i="3"/>
  <c r="AD1582" i="3"/>
  <c r="AD1828" i="3"/>
  <c r="AD350" i="3"/>
  <c r="AD1765" i="3"/>
  <c r="AD2232" i="3"/>
  <c r="AD2434" i="3"/>
  <c r="AD208" i="3"/>
  <c r="AD2443" i="3"/>
  <c r="AD173" i="3"/>
  <c r="AD236" i="3"/>
  <c r="AD795" i="3"/>
  <c r="AD1975" i="3"/>
  <c r="AD2353" i="3"/>
  <c r="AD1250" i="3"/>
  <c r="AD2346" i="3"/>
  <c r="AD935" i="3"/>
  <c r="AD442" i="3"/>
  <c r="AD438" i="3"/>
  <c r="AD2284" i="3"/>
  <c r="AD1140" i="3"/>
  <c r="AD1881" i="3"/>
  <c r="AD1180" i="3"/>
  <c r="AD2341" i="3"/>
  <c r="AD227" i="3"/>
  <c r="AD801" i="3"/>
  <c r="AD495" i="3"/>
  <c r="AD673" i="3"/>
  <c r="AD609" i="3"/>
  <c r="AD896" i="3"/>
  <c r="AD1728" i="3"/>
  <c r="AD1080" i="3"/>
  <c r="AD574" i="3"/>
  <c r="AD216" i="3"/>
  <c r="AD1399" i="3"/>
  <c r="AD2065" i="3"/>
  <c r="AD1619" i="3"/>
  <c r="AD2174" i="3"/>
  <c r="AD2304" i="3"/>
  <c r="AD507" i="3"/>
  <c r="AD1492" i="3"/>
  <c r="AD1525" i="3"/>
  <c r="AD2235" i="3"/>
  <c r="AD898" i="3"/>
  <c r="AD1712" i="3"/>
  <c r="AD1301" i="3"/>
  <c r="AD533" i="3"/>
  <c r="AD312" i="3"/>
  <c r="AD926" i="3"/>
  <c r="AD220" i="3"/>
  <c r="AD2078" i="3"/>
  <c r="AD213" i="3"/>
  <c r="AD2255" i="3"/>
  <c r="AD905" i="3"/>
  <c r="AD1401" i="3"/>
  <c r="AD703" i="3"/>
  <c r="AD1293" i="3"/>
  <c r="AD2489" i="3"/>
  <c r="AD2184" i="3"/>
  <c r="AD2415" i="3"/>
  <c r="AD1434" i="3"/>
  <c r="AD392" i="3"/>
  <c r="AD2479" i="3"/>
  <c r="AD1495" i="3"/>
  <c r="AD1366" i="3"/>
  <c r="AD1992" i="3"/>
  <c r="AD1114" i="3"/>
  <c r="AD1621" i="3"/>
  <c r="AD713" i="3"/>
  <c r="AD845" i="3"/>
  <c r="AD1374" i="3"/>
  <c r="AD590" i="3"/>
  <c r="AD430" i="3"/>
  <c r="AD1778" i="3"/>
  <c r="AD979" i="3"/>
  <c r="AD2110" i="3"/>
  <c r="AD548" i="3"/>
  <c r="AD2379" i="3"/>
  <c r="AD1526" i="3"/>
  <c r="AD2380" i="3"/>
  <c r="AD2240" i="3"/>
  <c r="AD260" i="3"/>
  <c r="AD288" i="3"/>
  <c r="AD1431" i="3"/>
  <c r="AD74" i="3"/>
  <c r="AD1955" i="3"/>
  <c r="AD628" i="3"/>
  <c r="AD1105" i="3"/>
  <c r="AD258" i="3"/>
  <c r="AD511" i="3"/>
  <c r="AD1412" i="3"/>
  <c r="AD997" i="3"/>
  <c r="AD2338" i="3"/>
  <c r="AD1852" i="3"/>
  <c r="AD1994" i="3"/>
  <c r="AD2280" i="3"/>
  <c r="AD187" i="3"/>
  <c r="AD765" i="3"/>
  <c r="AD1564" i="3"/>
  <c r="AD353" i="3"/>
  <c r="AD1996" i="3"/>
  <c r="AD2509" i="3"/>
  <c r="AD97" i="3"/>
  <c r="AD1030" i="3"/>
  <c r="AD2241" i="3"/>
  <c r="AD1199" i="3"/>
  <c r="AD2541" i="3"/>
  <c r="AD1331" i="3"/>
  <c r="AD1623" i="3"/>
  <c r="AD1379" i="3"/>
  <c r="AD1502" i="3"/>
  <c r="AD2492" i="3"/>
  <c r="AD2244" i="3"/>
  <c r="AD746" i="3"/>
  <c r="AD1284" i="3"/>
  <c r="AD2487" i="3"/>
  <c r="AD1964" i="3"/>
  <c r="AD2265" i="3"/>
  <c r="AD2461" i="3"/>
  <c r="AD962" i="3"/>
  <c r="AD1371" i="3"/>
  <c r="AD37" i="3"/>
  <c r="AD39" i="3"/>
  <c r="AD280" i="3"/>
  <c r="AD2424" i="3"/>
  <c r="AD186" i="3"/>
  <c r="AD202" i="3"/>
  <c r="AD840" i="3"/>
  <c r="AD449" i="3"/>
  <c r="AD2263" i="3"/>
  <c r="AD1211" i="3"/>
  <c r="AD878" i="3"/>
  <c r="AD327" i="3"/>
  <c r="AD1588" i="3"/>
  <c r="AD643" i="3"/>
  <c r="AD947" i="3"/>
  <c r="AD1488" i="3"/>
  <c r="AD2175" i="3"/>
  <c r="AD761" i="3"/>
  <c r="AD176" i="3"/>
  <c r="AD1848" i="3"/>
  <c r="AD388" i="3"/>
  <c r="AD2468" i="3"/>
  <c r="AD546" i="3"/>
  <c r="AD1067" i="3"/>
  <c r="AD2566" i="3"/>
  <c r="AD1853" i="3"/>
  <c r="AD2390" i="3"/>
  <c r="AD193" i="3"/>
  <c r="AD1789" i="3"/>
  <c r="AD1956" i="3"/>
  <c r="AD148" i="3"/>
  <c r="AD1995" i="3"/>
  <c r="AD181" i="3"/>
  <c r="AD1889" i="3"/>
  <c r="AD1684" i="3"/>
  <c r="AD535" i="3"/>
  <c r="AD1041" i="3"/>
  <c r="AD1500" i="3"/>
  <c r="AD33" i="3"/>
  <c r="AD1116" i="3"/>
  <c r="AD952" i="3"/>
  <c r="AD1465" i="3"/>
  <c r="AD2460" i="3"/>
  <c r="AD1173" i="3"/>
  <c r="AD1045" i="3"/>
  <c r="AD2466" i="3"/>
  <c r="AD853" i="3"/>
  <c r="AD1837" i="3"/>
  <c r="AD52" i="3"/>
  <c r="AD1575" i="3"/>
  <c r="AD2413" i="3"/>
  <c r="AD1365" i="3"/>
  <c r="AD832" i="3"/>
  <c r="AD748" i="3"/>
  <c r="AD1687" i="3"/>
  <c r="AD785" i="3"/>
  <c r="AD2531" i="3"/>
  <c r="AD831" i="3"/>
  <c r="AD1437" i="3"/>
  <c r="AD1981" i="3"/>
  <c r="AD762" i="3"/>
  <c r="AD2083" i="3"/>
  <c r="AD2070" i="3"/>
  <c r="AD1373" i="3"/>
  <c r="AD440" i="3"/>
  <c r="AD2016" i="3"/>
  <c r="AD562" i="3"/>
  <c r="AD45" i="3"/>
  <c r="AD1439" i="3"/>
  <c r="AD1327" i="3"/>
  <c r="AD1427" i="3"/>
  <c r="AD1746" i="3"/>
  <c r="AD648" i="3"/>
  <c r="AD1866" i="3"/>
  <c r="AD1630" i="3"/>
  <c r="AD1196" i="3"/>
  <c r="AD701" i="3"/>
  <c r="AD1888" i="3"/>
  <c r="AD69" i="3"/>
  <c r="AD149" i="3"/>
  <c r="AD150" i="3"/>
  <c r="AD1982" i="3"/>
  <c r="AD715" i="3"/>
  <c r="AD977" i="3"/>
  <c r="AD465" i="3"/>
  <c r="AD2169" i="3"/>
  <c r="AD837" i="3"/>
  <c r="AD1292" i="3"/>
  <c r="AD2393" i="3"/>
  <c r="AD437" i="3"/>
  <c r="AD1029" i="3"/>
  <c r="AD352" i="3"/>
  <c r="AD1662" i="3"/>
  <c r="AD2033" i="3"/>
  <c r="AD871" i="3"/>
  <c r="AD957" i="3"/>
  <c r="AD1527" i="3"/>
  <c r="AD1607" i="3"/>
  <c r="AD439" i="3"/>
  <c r="AD2540" i="3"/>
  <c r="AD525" i="3"/>
  <c r="AD2015" i="3"/>
  <c r="AD1713" i="3"/>
  <c r="AD1846" i="3"/>
  <c r="AD1953" i="3"/>
  <c r="AD881" i="3"/>
  <c r="AD2526" i="3"/>
  <c r="AD1637" i="3"/>
  <c r="AD62" i="3"/>
  <c r="AD1954" i="3"/>
  <c r="AD786" i="3"/>
  <c r="AD644" i="3"/>
  <c r="AD716" i="3"/>
  <c r="AD1150" i="3"/>
  <c r="AD2152" i="3"/>
  <c r="AD1026" i="3"/>
  <c r="AD455" i="3"/>
  <c r="AD247" i="3"/>
  <c r="AD2328" i="3"/>
  <c r="AD488" i="3"/>
  <c r="AD1274" i="3"/>
  <c r="AD1632" i="3"/>
  <c r="AD1850" i="3"/>
  <c r="AD497" i="3"/>
  <c r="AD301" i="3"/>
  <c r="AD1416" i="3"/>
  <c r="AD2177" i="3"/>
  <c r="AD1700" i="3"/>
  <c r="AD1190" i="3"/>
  <c r="AD544" i="3"/>
  <c r="AD1461" i="3"/>
  <c r="AD361" i="3"/>
  <c r="AD1102" i="3"/>
  <c r="AD1494" i="3"/>
  <c r="AD636" i="3"/>
  <c r="AD2524" i="3"/>
  <c r="AD416" i="3"/>
  <c r="AD978" i="3"/>
  <c r="AD425" i="3"/>
  <c r="AD1149" i="3"/>
  <c r="AD524" i="3"/>
  <c r="AD1386" i="3"/>
  <c r="AD1800" i="3"/>
  <c r="AD806" i="3"/>
  <c r="AD841" i="3"/>
  <c r="AD1663" i="3"/>
  <c r="AD1269" i="3"/>
  <c r="AD1395" i="3"/>
  <c r="AD872" i="3"/>
  <c r="AD180" i="3"/>
  <c r="AD513" i="3"/>
  <c r="AD1462" i="3"/>
  <c r="AD620" i="3"/>
  <c r="AD1403" i="3"/>
  <c r="AD287" i="3"/>
  <c r="AD470" i="3"/>
  <c r="AD321" i="3"/>
  <c r="AD242" i="3"/>
  <c r="AD1020" i="3"/>
  <c r="AD43" i="3"/>
  <c r="AD1440" i="3"/>
  <c r="AD1529" i="3"/>
  <c r="AD2138" i="3"/>
  <c r="AD68" i="3"/>
  <c r="AD1794" i="3"/>
  <c r="AD1294" i="3"/>
  <c r="AD1376" i="3"/>
  <c r="AD700" i="3"/>
  <c r="AD1194" i="3"/>
  <c r="AD1497" i="3"/>
  <c r="AD2051" i="3"/>
  <c r="AD996" i="3"/>
  <c r="AD2560" i="3"/>
  <c r="AD523" i="3"/>
  <c r="AD2100" i="3"/>
  <c r="AD1902" i="3"/>
  <c r="AD1032" i="3"/>
  <c r="AD1649" i="3"/>
  <c r="AD1940" i="3"/>
  <c r="AD1324" i="3"/>
  <c r="AD2162" i="3"/>
  <c r="AD910" i="3"/>
  <c r="AD1325" i="3"/>
  <c r="AD283" i="3"/>
  <c r="AD1391" i="3"/>
  <c r="AD40" i="3"/>
  <c r="AD937" i="3"/>
  <c r="AD859" i="3"/>
  <c r="AD496" i="3"/>
  <c r="AD2344" i="3"/>
  <c r="AD1991" i="3"/>
  <c r="AD1191" i="3"/>
  <c r="AD666" i="3"/>
  <c r="AD2278" i="3"/>
  <c r="AD674" i="3"/>
  <c r="AD570" i="3"/>
  <c r="AD2502" i="3"/>
  <c r="AD1222" i="3"/>
  <c r="AD510" i="3"/>
  <c r="AD2279" i="3"/>
  <c r="AD375" i="3"/>
  <c r="AD2193" i="3"/>
  <c r="AD90" i="3"/>
  <c r="AD1068" i="3"/>
  <c r="AD1730" i="3"/>
  <c r="AD355" i="3"/>
  <c r="AD803" i="3"/>
  <c r="AD1783" i="3"/>
  <c r="AD1905" i="3"/>
  <c r="AD1993" i="3"/>
  <c r="AD956" i="3"/>
  <c r="AD1197" i="3"/>
  <c r="AD2112" i="3"/>
  <c r="AD1198" i="3"/>
  <c r="AD1353" i="3"/>
  <c r="AD645" i="3"/>
  <c r="AD1869" i="3"/>
  <c r="AD1270" i="3"/>
  <c r="AD2567" i="3"/>
  <c r="AD259" i="3"/>
  <c r="AD394" i="3"/>
  <c r="AD1802" i="3"/>
  <c r="AD621" i="3"/>
  <c r="AD317" i="3"/>
  <c r="AD403" i="3"/>
  <c r="AD1903" i="3"/>
  <c r="AD2179" i="3"/>
  <c r="AD1951" i="3"/>
  <c r="AD232" i="3"/>
  <c r="AD1941" i="3"/>
  <c r="AD2183" i="3"/>
  <c r="AD1605" i="3"/>
  <c r="AD2285" i="3"/>
  <c r="AD2490" i="3"/>
  <c r="AD1737" i="3"/>
  <c r="AD683" i="3"/>
  <c r="AD1806" i="3"/>
  <c r="AD377" i="3"/>
  <c r="AD1066" i="3"/>
  <c r="AD1904" i="3"/>
  <c r="AD686" i="3"/>
  <c r="AD1195" i="3"/>
  <c r="AD2137" i="3"/>
  <c r="AD1299" i="3"/>
  <c r="AD2317" i="3"/>
  <c r="AD794" i="3"/>
  <c r="AD1460" i="3"/>
  <c r="AD2302" i="3"/>
  <c r="AD2425" i="3"/>
  <c r="AD89" i="3"/>
  <c r="AD1093" i="3"/>
  <c r="AD653" i="3"/>
  <c r="AD2237" i="3"/>
  <c r="AD2342" i="3"/>
  <c r="AD131" i="3"/>
  <c r="AD1661" i="3"/>
  <c r="AD1002" i="3"/>
  <c r="AD740" i="3"/>
  <c r="AD900" i="3"/>
  <c r="AD57" i="3"/>
  <c r="AD386" i="3"/>
  <c r="AD2188" i="3"/>
  <c r="AD2124" i="3"/>
  <c r="AD1260" i="3"/>
  <c r="AD129" i="3"/>
  <c r="AD1883" i="3"/>
  <c r="AD8" i="3"/>
  <c r="AD1734" i="3"/>
  <c r="AD1679" i="3"/>
  <c r="AD1729" i="3"/>
  <c r="AD1801" i="3"/>
  <c r="AD2114" i="3"/>
  <c r="AD49" i="3"/>
  <c r="AD1849" i="3"/>
  <c r="AD1912" i="3"/>
  <c r="AD230" i="3"/>
  <c r="AD1000" i="3"/>
  <c r="AD1152" i="3"/>
  <c r="AD669" i="3"/>
  <c r="AD492" i="3"/>
  <c r="AD1104" i="3"/>
  <c r="AD364" i="3"/>
  <c r="AD1885" i="3"/>
  <c r="AD563" i="3"/>
  <c r="AD913" i="3"/>
  <c r="AD1633" i="3"/>
  <c r="AD228" i="3"/>
  <c r="AD1592" i="3"/>
  <c r="AD1870" i="3"/>
  <c r="AD1534" i="3"/>
  <c r="AD1680" i="3"/>
  <c r="AD1570" i="3"/>
  <c r="AD2385" i="3"/>
  <c r="AD964" i="3"/>
  <c r="AD2347" i="3"/>
  <c r="AD1647" i="3"/>
  <c r="AD1081" i="3"/>
  <c r="AD1804" i="3"/>
  <c r="AD1153" i="3"/>
  <c r="AD2386" i="3"/>
  <c r="AD2568" i="3"/>
  <c r="AD903" i="3"/>
  <c r="AD538" i="3"/>
  <c r="AD1520" i="3"/>
  <c r="AD1176" i="3"/>
  <c r="AD981" i="3"/>
  <c r="AD1005" i="3"/>
  <c r="AD618" i="3"/>
  <c r="AD1003" i="3"/>
  <c r="AD1724" i="3"/>
  <c r="AD151" i="3"/>
  <c r="AD1930" i="3"/>
  <c r="AD696" i="3"/>
  <c r="AD676" i="3"/>
  <c r="AD1924" i="3"/>
  <c r="AD2382" i="3"/>
  <c r="AD1997" i="3"/>
  <c r="AD848" i="3"/>
  <c r="AD726" i="3"/>
  <c r="AD1467" i="3"/>
  <c r="AD1295" i="3"/>
  <c r="AD593" i="3"/>
  <c r="AD81" i="3"/>
  <c r="AD2180" i="3"/>
  <c r="AD1909" i="3"/>
  <c r="AD1201" i="3"/>
  <c r="AD515" i="3"/>
  <c r="AD1429" i="3"/>
  <c r="AD16" i="3"/>
  <c r="AD106" i="3"/>
  <c r="AD2200" i="3"/>
  <c r="AD764" i="3"/>
  <c r="AD1688" i="3"/>
  <c r="AD114" i="3"/>
  <c r="AD1236" i="3"/>
  <c r="AD2030" i="3"/>
  <c r="AD218" i="3"/>
  <c r="AD722" i="3"/>
  <c r="AD1332" i="3"/>
  <c r="AD2294" i="3"/>
  <c r="AD742" i="3"/>
  <c r="AD850" i="3"/>
  <c r="AD769" i="3"/>
  <c r="AD2463" i="3"/>
  <c r="AD1999" i="3"/>
  <c r="AD99" i="3"/>
  <c r="AD2204" i="3"/>
  <c r="AD491" i="3"/>
  <c r="AD1340" i="3"/>
  <c r="AD681" i="3"/>
  <c r="AD55" i="3"/>
  <c r="AD1033" i="3"/>
  <c r="AD155" i="3"/>
  <c r="AD1117" i="3"/>
  <c r="AD1154" i="3"/>
  <c r="AD1560" i="3"/>
  <c r="AD480" i="3"/>
  <c r="AD192" i="3"/>
  <c r="AD1007" i="3"/>
  <c r="AD2245" i="3"/>
  <c r="AD282" i="3"/>
  <c r="AD1471" i="3"/>
  <c r="AD1536" i="3"/>
  <c r="AD1300" i="3"/>
  <c r="AD1781" i="3"/>
  <c r="AD1957" i="3"/>
  <c r="AD727" i="3"/>
  <c r="AD2127" i="3"/>
  <c r="AD1738" i="3"/>
  <c r="AD2383" i="3"/>
  <c r="AD1071" i="3"/>
  <c r="AD1241" i="3"/>
  <c r="AD1758" i="3"/>
  <c r="AD26" i="3"/>
  <c r="AD395" i="3"/>
  <c r="AD1809" i="3"/>
  <c r="AD1040" i="3"/>
  <c r="AD1823" i="3"/>
  <c r="AD1225" i="3"/>
  <c r="AD774" i="3"/>
  <c r="AD2281" i="3"/>
  <c r="AD428" i="3"/>
  <c r="AD1702" i="3"/>
  <c r="AD1505" i="3"/>
  <c r="AD429" i="3"/>
  <c r="AD479" i="3"/>
  <c r="AD1803" i="3"/>
  <c r="AD1419" i="3"/>
  <c r="AD1913" i="3"/>
  <c r="AD811" i="3"/>
  <c r="AD692" i="3"/>
  <c r="AD1380" i="3"/>
  <c r="AD728" i="3"/>
  <c r="AD2448" i="3"/>
  <c r="AD1875" i="3"/>
  <c r="AD868" i="3"/>
  <c r="AD1826" i="3"/>
  <c r="AD1004" i="3"/>
  <c r="AD1383" i="3"/>
  <c r="AD1472" i="3"/>
  <c r="AD2018" i="3"/>
  <c r="AD732" i="3"/>
  <c r="AD104" i="3"/>
  <c r="AD2085" i="3"/>
  <c r="AD1808" i="3"/>
  <c r="AD2017" i="3"/>
  <c r="AD575" i="3"/>
  <c r="AD1106" i="3"/>
  <c r="AD2243" i="3"/>
  <c r="AD1759" i="3"/>
  <c r="AD679" i="3"/>
  <c r="AD1094" i="3"/>
  <c r="AD1224" i="3"/>
  <c r="AD1409" i="3"/>
  <c r="AD940" i="3"/>
  <c r="AD1871" i="3"/>
  <c r="AD1336" i="3"/>
  <c r="AD168" i="3"/>
  <c r="AD1489" i="3"/>
  <c r="AD308" i="3"/>
  <c r="AD1469" i="3"/>
  <c r="AD1237" i="3"/>
  <c r="AD2203" i="3"/>
  <c r="AD1692" i="3"/>
  <c r="AD367" i="3"/>
  <c r="AD2005" i="3"/>
  <c r="AD646" i="3"/>
  <c r="AD1174" i="3"/>
  <c r="AD731" i="3"/>
  <c r="AD1571" i="3"/>
  <c r="AD1921" i="3"/>
  <c r="AD153" i="3"/>
  <c r="AD1556" i="3"/>
  <c r="AD177" i="3"/>
  <c r="AD1874" i="3"/>
  <c r="AD537" i="3"/>
  <c r="AD1051" i="3"/>
  <c r="AD1858" i="3"/>
  <c r="AD880" i="3"/>
  <c r="AD1367" i="3"/>
  <c r="AD780" i="3"/>
  <c r="AD2154" i="3"/>
  <c r="AD159" i="3"/>
  <c r="AD1780" i="3"/>
  <c r="AD2022" i="3"/>
  <c r="AD993" i="3"/>
  <c r="AD1595" i="3"/>
  <c r="AD70" i="3"/>
  <c r="AD1235" i="3"/>
  <c r="AD2074" i="3"/>
  <c r="AD1031" i="3"/>
  <c r="AD1070" i="3"/>
  <c r="AD963" i="3"/>
  <c r="AD366" i="3"/>
  <c r="AD1979" i="3"/>
  <c r="AD1682" i="3"/>
  <c r="AD130" i="3"/>
  <c r="AD2467" i="3"/>
  <c r="AD1626" i="3"/>
  <c r="AD1971" i="3"/>
  <c r="AD842" i="3"/>
  <c r="AD2107" i="3"/>
  <c r="AD1377" i="3"/>
  <c r="AD1917" i="3"/>
  <c r="AD1464" i="3"/>
  <c r="AD441" i="3"/>
  <c r="AD741" i="3"/>
  <c r="AD1006" i="3"/>
  <c r="AD2481" i="3"/>
  <c r="AD1965" i="3"/>
  <c r="AD2258" i="3"/>
  <c r="AD1337" i="3"/>
  <c r="AD1338" i="3"/>
  <c r="AD356" i="3"/>
  <c r="AD44" i="3"/>
  <c r="AD409" i="3"/>
  <c r="AD152" i="3"/>
  <c r="AD101" i="3"/>
  <c r="AD169" i="3"/>
  <c r="AD1238" i="3"/>
  <c r="AD2327" i="3"/>
  <c r="AD1470" i="3"/>
  <c r="AD315" i="3"/>
  <c r="AD1503" i="3"/>
  <c r="AD233" i="3"/>
  <c r="AD1430" i="3"/>
  <c r="AD2426" i="3"/>
  <c r="AD266" i="3"/>
  <c r="AD1001" i="3"/>
  <c r="AD1597" i="3"/>
  <c r="AD1253" i="3"/>
  <c r="AD2185" i="3"/>
  <c r="AD42" i="3"/>
  <c r="AD1501" i="3"/>
  <c r="AD15" i="3"/>
  <c r="AD1034" i="3"/>
  <c r="AD1933" i="3"/>
  <c r="AD209" i="3"/>
  <c r="AD2384" i="3"/>
  <c r="AD2113" i="3"/>
  <c r="AD985" i="3"/>
  <c r="AD270" i="3"/>
  <c r="AD302" i="3"/>
  <c r="AD1764" i="3"/>
  <c r="AD2343" i="3"/>
  <c r="AD1010" i="3"/>
  <c r="AD1468" i="3"/>
  <c r="AD1664" i="3"/>
  <c r="AD1813" i="3"/>
  <c r="AD123" i="3"/>
  <c r="AD2406" i="3"/>
  <c r="AD1670" i="3"/>
  <c r="AD1175" i="3"/>
  <c r="AD2128" i="3"/>
  <c r="AD132" i="3"/>
  <c r="AD1767" i="3"/>
  <c r="AD2331" i="3"/>
  <c r="AD2103" i="3"/>
  <c r="AD614" i="3"/>
  <c r="AD1335" i="3"/>
  <c r="AD2000" i="3"/>
  <c r="AD1275" i="3"/>
  <c r="AD1228" i="3"/>
  <c r="AD1598" i="3"/>
  <c r="AC1001" i="3"/>
  <c r="AC266" i="3"/>
  <c r="AD2001" i="3"/>
  <c r="AC2001" i="3"/>
  <c r="AC2426" i="3"/>
  <c r="Z233" i="3"/>
  <c r="AC233" i="3"/>
  <c r="AC1503" i="3"/>
  <c r="AC315" i="3"/>
  <c r="AC169" i="3"/>
  <c r="AC101" i="3"/>
  <c r="AC152" i="3"/>
  <c r="AC44" i="3"/>
  <c r="AC1339" i="3"/>
  <c r="AC1337" i="3"/>
  <c r="AC2258" i="3"/>
  <c r="AC847" i="3"/>
  <c r="AC2128" i="3"/>
  <c r="AC1924" i="3"/>
  <c r="AC745" i="3"/>
  <c r="AC1780" i="3"/>
  <c r="AC42" i="3"/>
  <c r="AD2242" i="3"/>
  <c r="AC2242" i="3"/>
  <c r="AC2383" i="3"/>
  <c r="AD1884" i="3"/>
  <c r="AC1884" i="3"/>
  <c r="AD767" i="3"/>
  <c r="AC492" i="3"/>
  <c r="AD1043" i="3"/>
  <c r="AC1043" i="3"/>
  <c r="AC1000" i="3"/>
  <c r="AC230" i="3"/>
  <c r="AC1912" i="3"/>
  <c r="AC1849" i="3"/>
  <c r="AC49" i="3"/>
  <c r="AC2114" i="3"/>
  <c r="AD354" i="3"/>
  <c r="AC354" i="3"/>
  <c r="AC1801" i="3"/>
  <c r="AC1679" i="3"/>
  <c r="AC1734" i="3"/>
  <c r="AC8" i="3"/>
  <c r="AD1402" i="3"/>
  <c r="AC1402" i="3"/>
  <c r="AD257" i="3"/>
  <c r="AC257" i="3"/>
  <c r="AC129" i="3"/>
  <c r="AD2377" i="3"/>
  <c r="AC2377" i="3"/>
  <c r="AC1260" i="3"/>
  <c r="AC2188" i="3"/>
  <c r="AC386" i="3"/>
  <c r="AC57" i="3"/>
  <c r="AD1774" i="3"/>
  <c r="AC1774" i="3"/>
  <c r="AD587" i="3"/>
  <c r="AC587" i="3"/>
  <c r="AC740" i="3"/>
  <c r="AD1148" i="3"/>
  <c r="AC1148" i="3"/>
  <c r="AD1252" i="3"/>
  <c r="AC1252" i="3"/>
  <c r="AD1493" i="3"/>
  <c r="AC1493" i="3"/>
  <c r="AC2265" i="3"/>
  <c r="AC1700" i="3"/>
  <c r="AC926" i="3"/>
  <c r="AC312" i="3"/>
  <c r="AC1045" i="3"/>
  <c r="AD1369" i="3"/>
  <c r="AC1369" i="3"/>
  <c r="AD1524" i="3"/>
  <c r="AC1524" i="3"/>
  <c r="AC358" i="3"/>
  <c r="AD2539" i="3"/>
  <c r="AC2539" i="3"/>
  <c r="AD206" i="3"/>
  <c r="AC206" i="3"/>
  <c r="AD1218" i="3"/>
  <c r="AC1218" i="3"/>
  <c r="AC1028" i="3"/>
  <c r="AC782" i="3"/>
  <c r="AD1265" i="3"/>
  <c r="AC1265" i="3"/>
  <c r="AD2315" i="3"/>
  <c r="AC2315" i="3"/>
  <c r="AC909" i="3"/>
  <c r="AD930" i="3"/>
  <c r="AC930" i="3"/>
  <c r="AD1516" i="3"/>
  <c r="AC1516" i="3"/>
  <c r="AD573" i="3"/>
  <c r="AC573" i="3"/>
  <c r="AC344" i="3"/>
  <c r="AC224" i="3"/>
  <c r="AD1986" i="3"/>
  <c r="AC1986" i="3"/>
  <c r="AD2326" i="3"/>
  <c r="AC2326" i="3"/>
  <c r="AC2020" i="3"/>
  <c r="AD658" i="3"/>
  <c r="AC658" i="3"/>
  <c r="AD2155" i="3"/>
  <c r="AC2155" i="3"/>
  <c r="AC2213" i="3"/>
  <c r="AD2494" i="3"/>
  <c r="AC2494" i="3"/>
  <c r="AD219" i="3"/>
  <c r="AC219" i="3"/>
  <c r="AC2167" i="3"/>
  <c r="AC1635" i="3"/>
  <c r="AC1232" i="3"/>
  <c r="AD1675" i="3"/>
  <c r="AC1675" i="3"/>
  <c r="AD2556" i="3"/>
  <c r="AC2556" i="3"/>
  <c r="AC1217" i="3"/>
  <c r="AC476" i="3"/>
  <c r="AC120" i="3"/>
  <c r="AC531" i="3"/>
  <c r="AD466" i="3"/>
  <c r="AD1891" i="3"/>
  <c r="AC1891" i="3"/>
  <c r="AD1721" i="3"/>
  <c r="AC1721" i="3"/>
  <c r="AC1719" i="3"/>
  <c r="AD610" i="3"/>
  <c r="AC610" i="3"/>
  <c r="AC1298" i="3"/>
  <c r="AC1186" i="3"/>
  <c r="AC391" i="3"/>
  <c r="AD2192" i="3"/>
  <c r="AC2192" i="3"/>
  <c r="AD1838" i="3"/>
  <c r="AD1251" i="3"/>
  <c r="AC1251" i="3"/>
  <c r="AC295" i="3"/>
  <c r="AD2530" i="3"/>
  <c r="AC2530" i="3"/>
  <c r="AC1038" i="3"/>
  <c r="AC1248" i="3"/>
  <c r="AC1581" i="3"/>
  <c r="AD1459" i="3"/>
  <c r="AC1459" i="3"/>
  <c r="AC602" i="3"/>
  <c r="AD2364" i="3"/>
  <c r="AC2364" i="3"/>
  <c r="AC203" i="3"/>
  <c r="AD1854" i="3"/>
  <c r="AC1854" i="3"/>
  <c r="AC1788" i="3"/>
  <c r="AC212" i="3"/>
  <c r="AC534" i="3"/>
  <c r="AC2362" i="3"/>
  <c r="AD2216" i="3"/>
  <c r="AC2216" i="3"/>
  <c r="AD2159" i="3"/>
  <c r="AC2159" i="3"/>
  <c r="AC1129" i="3"/>
  <c r="AC1024" i="3"/>
  <c r="AC2157" i="3"/>
  <c r="AD1023" i="3"/>
  <c r="AC1023" i="3"/>
  <c r="AC888" i="3"/>
  <c r="AD888" i="3"/>
  <c r="AC634" i="3"/>
  <c r="AD419" i="3"/>
  <c r="AC419" i="3"/>
  <c r="AC2432" i="3"/>
  <c r="AD2432" i="3"/>
  <c r="AC422" i="3"/>
  <c r="AD422" i="3"/>
  <c r="AC1349" i="3"/>
  <c r="AC856" i="3"/>
  <c r="AD1879" i="3"/>
  <c r="AC1879" i="3"/>
  <c r="AC1288" i="3"/>
  <c r="AD1288" i="3"/>
  <c r="AC1835" i="3"/>
  <c r="AC1557" i="3"/>
  <c r="AD1557" i="3"/>
  <c r="AD1036" i="3"/>
  <c r="AC1036" i="3"/>
  <c r="AC706" i="3"/>
  <c r="AD706" i="3"/>
  <c r="AD2332" i="3"/>
  <c r="AC2332" i="3"/>
  <c r="AC2133" i="3"/>
  <c r="AD2133" i="3"/>
  <c r="AD346" i="3"/>
  <c r="AC346" i="3"/>
  <c r="AC2012" i="3"/>
  <c r="AD1639" i="3"/>
  <c r="AC1639" i="3"/>
  <c r="AC382" i="3"/>
  <c r="AC1212" i="3"/>
  <c r="AC771" i="3"/>
  <c r="AD771" i="3"/>
  <c r="AC195" i="3"/>
  <c r="AD195" i="3"/>
  <c r="AC420" i="3"/>
  <c r="AD815" i="3"/>
  <c r="AC815" i="3"/>
  <c r="AC969" i="3"/>
  <c r="AC2499" i="3"/>
  <c r="AC717" i="3"/>
  <c r="AD1617" i="3"/>
  <c r="AC1617" i="3"/>
  <c r="AC2086" i="3"/>
  <c r="AD2086" i="3"/>
  <c r="AC663" i="3"/>
  <c r="AD200" i="3"/>
  <c r="AC200" i="3"/>
  <c r="AC1665" i="3"/>
  <c r="AD1444" i="3"/>
  <c r="AC1444" i="3"/>
  <c r="AD968" i="3"/>
  <c r="AC968" i="3"/>
  <c r="AC1041" i="3"/>
  <c r="AC1714" i="3"/>
  <c r="AC2087" i="3"/>
  <c r="AC842" i="3"/>
  <c r="AD1935" i="3"/>
  <c r="AC1935" i="3"/>
  <c r="AD368" i="3"/>
  <c r="AC368" i="3"/>
  <c r="AC2467" i="3"/>
  <c r="AD1906" i="3"/>
  <c r="AC1906" i="3"/>
  <c r="AD2414" i="3"/>
  <c r="AC2414" i="3"/>
  <c r="AD1072" i="3"/>
  <c r="AC1072" i="3"/>
  <c r="AC130" i="3"/>
  <c r="AC1682" i="3"/>
  <c r="AD298" i="3"/>
  <c r="AC298" i="3"/>
  <c r="AC366" i="3"/>
  <c r="AC2282" i="3"/>
  <c r="AD954" i="3"/>
  <c r="AC954" i="3"/>
  <c r="AD1932" i="3"/>
  <c r="AC1932" i="3"/>
  <c r="AC963" i="3"/>
  <c r="AC1696" i="3"/>
  <c r="AC1870" i="3"/>
  <c r="AD550" i="3"/>
  <c r="AC550" i="3"/>
  <c r="AC1464" i="3"/>
  <c r="AC563" i="3"/>
  <c r="AD1498" i="3"/>
  <c r="AC1498" i="3"/>
  <c r="AC114" i="3"/>
  <c r="AC1688" i="3"/>
  <c r="AD1272" i="3"/>
  <c r="AC1272" i="3"/>
  <c r="AC2317" i="3"/>
  <c r="AC1299" i="3"/>
  <c r="AC2137" i="3"/>
  <c r="AC686" i="3"/>
  <c r="AD1151" i="3"/>
  <c r="AC1151" i="3"/>
  <c r="AD2134" i="3"/>
  <c r="AC2134" i="3"/>
  <c r="AC1904" i="3"/>
  <c r="AD1193" i="3"/>
  <c r="AC1193" i="3"/>
  <c r="AD1931" i="3"/>
  <c r="AC1931" i="3"/>
  <c r="AD1375" i="3"/>
  <c r="AC1375" i="3"/>
  <c r="AC1066" i="3"/>
  <c r="AC1806" i="3"/>
  <c r="AD2527" i="3"/>
  <c r="AC2527" i="3"/>
  <c r="AD1463" i="3"/>
  <c r="AC1463" i="3"/>
  <c r="AD78" i="3"/>
  <c r="AC78" i="3"/>
  <c r="AC1737" i="3"/>
  <c r="AC2490" i="3"/>
  <c r="AD2378" i="3"/>
  <c r="AC2378" i="3"/>
  <c r="AC2285" i="3"/>
  <c r="AC2183" i="3"/>
  <c r="AD1221" i="3"/>
  <c r="AC1221" i="3"/>
  <c r="AD760" i="3"/>
  <c r="AC760" i="3"/>
  <c r="AD951" i="3"/>
  <c r="AD702" i="3"/>
  <c r="AC407" i="3"/>
  <c r="AD371" i="3"/>
  <c r="AC371" i="3"/>
  <c r="AD2068" i="3"/>
  <c r="AC2068" i="3"/>
  <c r="AD2052" i="3"/>
  <c r="AC2052" i="3"/>
  <c r="AC360" i="3"/>
  <c r="AC2391" i="3"/>
  <c r="AD1145" i="3"/>
  <c r="AC1145" i="3"/>
  <c r="AD595" i="3"/>
  <c r="AC595" i="3"/>
  <c r="AD306" i="3"/>
  <c r="AD1101" i="3"/>
  <c r="AC1101" i="3"/>
  <c r="AD682" i="3"/>
  <c r="AC682" i="3"/>
  <c r="AC2199" i="3"/>
  <c r="AD2069" i="3"/>
  <c r="AC2069" i="3"/>
  <c r="AC205" i="3"/>
  <c r="AD1142" i="3"/>
  <c r="AC1142" i="3"/>
  <c r="AC1046" i="3"/>
  <c r="AD95" i="3"/>
  <c r="AC95" i="3"/>
  <c r="AD657" i="3"/>
  <c r="AC657" i="3"/>
  <c r="AD2275" i="3"/>
  <c r="AC2275" i="3"/>
  <c r="AC914" i="3"/>
  <c r="AC953" i="3"/>
  <c r="AD781" i="3"/>
  <c r="AC781" i="3"/>
  <c r="AC2321" i="3"/>
  <c r="AC1018" i="3"/>
  <c r="AD276" i="3"/>
  <c r="AC276" i="3"/>
  <c r="AD1092" i="3"/>
  <c r="AC1092" i="3"/>
  <c r="AC2459" i="3"/>
  <c r="AD2459" i="3"/>
  <c r="AC986" i="3"/>
  <c r="AD128" i="3"/>
  <c r="AC128" i="3"/>
  <c r="AC146" i="3"/>
  <c r="AC1079" i="3"/>
  <c r="AD1079" i="3"/>
  <c r="AC2228" i="3"/>
  <c r="AD1727" i="3"/>
  <c r="AC1727" i="3"/>
  <c r="AC1706" i="3"/>
  <c r="AD1706" i="3"/>
  <c r="AD1658" i="3"/>
  <c r="AC1658" i="3"/>
  <c r="AC1281" i="3"/>
  <c r="AC401" i="3"/>
  <c r="AD1799" i="3"/>
  <c r="AC1799" i="3"/>
  <c r="AD2050" i="3"/>
  <c r="AC2050" i="3"/>
  <c r="AC532" i="3"/>
  <c r="AC558" i="3"/>
  <c r="AC2118" i="3"/>
  <c r="AD626" i="3"/>
  <c r="AC626" i="3"/>
  <c r="AC1188" i="3"/>
  <c r="AD1188" i="3"/>
  <c r="AC1830" i="3"/>
  <c r="AC1720" i="3"/>
  <c r="AD1720" i="3"/>
  <c r="AD1900" i="3"/>
  <c r="AC1900" i="3"/>
  <c r="AD1257" i="3"/>
  <c r="AC1257" i="3"/>
  <c r="AC1039" i="3"/>
  <c r="AD1576" i="3"/>
  <c r="AC1576" i="3"/>
  <c r="AD184" i="3"/>
  <c r="AC184" i="3"/>
  <c r="AD1820" i="3"/>
  <c r="AC1820" i="3"/>
  <c r="AC1249" i="3"/>
  <c r="AD629" i="3"/>
  <c r="AC629" i="3"/>
  <c r="AC1863" i="3"/>
  <c r="AC618" i="3"/>
  <c r="AC880" i="3"/>
  <c r="AC63" i="3"/>
  <c r="AC1874" i="3"/>
  <c r="AC1556" i="3"/>
  <c r="AC153" i="3"/>
  <c r="AC1921" i="3"/>
  <c r="AC1571" i="3"/>
  <c r="AC1174" i="3"/>
  <c r="AC1692" i="3"/>
  <c r="AC1237" i="3"/>
  <c r="AC1469" i="3"/>
  <c r="AC308" i="3"/>
  <c r="AC168" i="3"/>
  <c r="AC822" i="3"/>
  <c r="AD852" i="3"/>
  <c r="AC852" i="3"/>
  <c r="AC1070" i="3"/>
  <c r="AC678" i="3"/>
  <c r="AC676" i="3"/>
  <c r="AC1707" i="3"/>
  <c r="AD1539" i="3"/>
  <c r="AC1539" i="3"/>
  <c r="AC2185" i="3"/>
  <c r="AC1040" i="3"/>
  <c r="AC621" i="3"/>
  <c r="AC394" i="3"/>
  <c r="AC2567" i="3"/>
  <c r="AC1869" i="3"/>
  <c r="AC1353" i="3"/>
  <c r="AC2112" i="3"/>
  <c r="AC956" i="3"/>
  <c r="AD675" i="3"/>
  <c r="AC1783" i="3"/>
  <c r="AD261" i="3"/>
  <c r="AC261" i="3"/>
  <c r="AC1730" i="3"/>
  <c r="AD619" i="3"/>
  <c r="AC619" i="3"/>
  <c r="AC2279" i="3"/>
  <c r="AD2239" i="3"/>
  <c r="AC2239" i="3"/>
  <c r="AC297" i="3"/>
  <c r="AD297" i="3"/>
  <c r="AC570" i="3"/>
  <c r="AC2278" i="3"/>
  <c r="AC1191" i="3"/>
  <c r="AC2344" i="3"/>
  <c r="AD946" i="3"/>
  <c r="AC946" i="3"/>
  <c r="AC937" i="3"/>
  <c r="AD2238" i="3"/>
  <c r="AC2238" i="3"/>
  <c r="AD759" i="3"/>
  <c r="AC759" i="3"/>
  <c r="AC1325" i="3"/>
  <c r="AD265" i="3"/>
  <c r="AC265" i="3"/>
  <c r="AC1220" i="3"/>
  <c r="AC1064" i="3"/>
  <c r="AD1100" i="3"/>
  <c r="AC1100" i="3"/>
  <c r="AD2322" i="3"/>
  <c r="AC2322" i="3"/>
  <c r="AC1865" i="3"/>
  <c r="AC2036" i="3"/>
  <c r="AC2376" i="3"/>
  <c r="AC226" i="3"/>
  <c r="AC1144" i="3"/>
  <c r="AC1641" i="3"/>
  <c r="AC1857" i="3"/>
  <c r="AC616" i="3"/>
  <c r="AC783" i="3"/>
  <c r="AC1551" i="3"/>
  <c r="AC2029" i="3"/>
  <c r="AC1233" i="3"/>
  <c r="AC755" i="3"/>
  <c r="AC94" i="3"/>
  <c r="AC157" i="3"/>
  <c r="AC2274" i="3"/>
  <c r="AC884" i="3"/>
  <c r="AC949" i="3"/>
  <c r="AC1515" i="3"/>
  <c r="AC1678" i="3"/>
  <c r="AC2063" i="3"/>
  <c r="AC2486" i="3"/>
  <c r="AC2314" i="3"/>
  <c r="AD493" i="3"/>
  <c r="AC493" i="3"/>
  <c r="AD2485" i="3"/>
  <c r="AC2485" i="3"/>
  <c r="AD907" i="3"/>
  <c r="AC907" i="3"/>
  <c r="AC145" i="3"/>
  <c r="AD477" i="3"/>
  <c r="AC477" i="3"/>
  <c r="AC2407" i="3"/>
  <c r="AC607" i="3"/>
  <c r="AC325" i="3"/>
  <c r="AD2117" i="3"/>
  <c r="AC2117" i="3"/>
  <c r="AC84" i="3"/>
  <c r="AD1655" i="3"/>
  <c r="AC1655" i="3"/>
  <c r="AD1482" i="3"/>
  <c r="AC1482" i="3"/>
  <c r="AD67" i="3"/>
  <c r="AC67" i="3"/>
  <c r="AD1408" i="3"/>
  <c r="AC1408" i="3"/>
  <c r="AD1814" i="3"/>
  <c r="AC1814" i="3"/>
  <c r="AD264" i="3"/>
  <c r="AC264" i="3"/>
  <c r="AC1634" i="3"/>
  <c r="AD339" i="3"/>
  <c r="AC339" i="3"/>
  <c r="AC1890" i="3"/>
  <c r="AC2394" i="3"/>
  <c r="AD1821" i="3"/>
  <c r="AC1821" i="3"/>
  <c r="AD635" i="3"/>
  <c r="AC635" i="3"/>
  <c r="AD583" i="3"/>
  <c r="AC583" i="3"/>
  <c r="AD877" i="3"/>
  <c r="AC877" i="3"/>
  <c r="AC285" i="3"/>
  <c r="AD1544" i="3"/>
  <c r="AC1544" i="3"/>
  <c r="AC1069" i="3"/>
  <c r="AC1685" i="3"/>
  <c r="AC1185" i="3"/>
  <c r="AC964" i="3"/>
  <c r="AC1031" i="3"/>
  <c r="AC2433" i="3"/>
  <c r="AC466" i="3"/>
  <c r="Z1571" i="3"/>
  <c r="AC104" i="3"/>
  <c r="Z2018" i="3"/>
  <c r="AC2018" i="3"/>
  <c r="Z1472" i="3"/>
  <c r="AC1472" i="3"/>
  <c r="AD1555" i="3"/>
  <c r="AC1555" i="3"/>
  <c r="AC868" i="3"/>
  <c r="Z1202" i="3"/>
  <c r="AC1202" i="3"/>
  <c r="AC2448" i="3"/>
  <c r="AD2006" i="3"/>
  <c r="AC2006" i="3"/>
  <c r="AC692" i="3"/>
  <c r="AC965" i="3"/>
  <c r="AC1913" i="3"/>
  <c r="AC1322" i="3"/>
  <c r="AC1505" i="3"/>
  <c r="AC428" i="3"/>
  <c r="AC851" i="3"/>
  <c r="AC1225" i="3"/>
  <c r="AC1409" i="3"/>
  <c r="AC1006" i="3"/>
  <c r="AC98" i="3"/>
  <c r="AC1535" i="3"/>
  <c r="AC1377" i="3"/>
  <c r="AC2294" i="3"/>
  <c r="AC1680" i="3"/>
  <c r="AC1724" i="3"/>
  <c r="AC395" i="3"/>
  <c r="AC1253" i="3"/>
  <c r="AC1367" i="3"/>
  <c r="AD2445" i="3"/>
  <c r="AC2445" i="3"/>
  <c r="AC2051" i="3"/>
  <c r="AC1194" i="3"/>
  <c r="AC1376" i="3"/>
  <c r="AC1794" i="3"/>
  <c r="AC2138" i="3"/>
  <c r="AC1440" i="3"/>
  <c r="AC1020" i="3"/>
  <c r="AC321" i="3"/>
  <c r="AC620" i="3"/>
  <c r="AC513" i="3"/>
  <c r="AC872" i="3"/>
  <c r="AC1800" i="3"/>
  <c r="AC524" i="3"/>
  <c r="AC425" i="3"/>
  <c r="AD1103" i="3"/>
  <c r="AC1103" i="3"/>
  <c r="AC2524" i="3"/>
  <c r="AC1324" i="3"/>
  <c r="AC1002" i="3"/>
  <c r="AC39" i="3"/>
  <c r="AD1587" i="3"/>
  <c r="AC1587" i="3"/>
  <c r="AC653" i="3"/>
  <c r="AC1301" i="3"/>
  <c r="AC1525" i="3"/>
  <c r="AC507" i="3"/>
  <c r="AC2174" i="3"/>
  <c r="AC2065" i="3"/>
  <c r="AC216" i="3"/>
  <c r="AC1080" i="3"/>
  <c r="AC896" i="3"/>
  <c r="AC673" i="3"/>
  <c r="AC801" i="3"/>
  <c r="AC2341" i="3"/>
  <c r="AC1881" i="3"/>
  <c r="AC2284" i="3"/>
  <c r="AC442" i="3"/>
  <c r="AC2346" i="3"/>
  <c r="AC2353" i="3"/>
  <c r="AC795" i="3"/>
  <c r="AC173" i="3"/>
  <c r="AC2232" i="3"/>
  <c r="AC350" i="3"/>
  <c r="AC1582" i="3"/>
  <c r="AC87" i="3"/>
  <c r="AC2484" i="3"/>
  <c r="AC2565" i="3"/>
  <c r="AC2311" i="3"/>
  <c r="AC560" i="3"/>
  <c r="AC21" i="3"/>
  <c r="AC1318" i="3"/>
  <c r="AC1165" i="3"/>
  <c r="AC720" i="3"/>
  <c r="AD1099" i="3"/>
  <c r="AC1099" i="3"/>
  <c r="AD1612" i="3"/>
  <c r="AC1612" i="3"/>
  <c r="AD2352" i="3"/>
  <c r="AC2352" i="3"/>
  <c r="AC1669" i="3"/>
  <c r="AD1973" i="3"/>
  <c r="AC1973" i="3"/>
  <c r="AD66" i="3"/>
  <c r="AC66" i="3"/>
  <c r="AC992" i="3"/>
  <c r="AC1317" i="3"/>
  <c r="AD1170" i="3"/>
  <c r="AC1170" i="3"/>
  <c r="AD2062" i="3"/>
  <c r="AC2062" i="3"/>
  <c r="AC1740" i="3"/>
  <c r="AC2333" i="3"/>
  <c r="AD2102" i="3"/>
  <c r="AC2102" i="3"/>
  <c r="AD2555" i="3"/>
  <c r="AC2555" i="3"/>
  <c r="AD724" i="3"/>
  <c r="AC724" i="3"/>
  <c r="AC1076" i="3"/>
  <c r="AD144" i="3"/>
  <c r="AC144" i="3"/>
  <c r="AD2329" i="3"/>
  <c r="AC2329" i="3"/>
  <c r="AD843" i="3"/>
  <c r="AC843" i="3"/>
  <c r="AC1650" i="3"/>
  <c r="AD1711" i="3"/>
  <c r="AC1711" i="3"/>
  <c r="AD2348" i="3"/>
  <c r="AC2348" i="3"/>
  <c r="AD296" i="3"/>
  <c r="AC296" i="3"/>
  <c r="AC1357" i="3"/>
  <c r="AC2320" i="3"/>
  <c r="AD2563" i="3"/>
  <c r="AC2563" i="3"/>
  <c r="AD995" i="3"/>
  <c r="AC995" i="3"/>
  <c r="AD529" i="3"/>
  <c r="AC529" i="3"/>
  <c r="AD284" i="3"/>
  <c r="AC284" i="3"/>
  <c r="AD2143" i="3"/>
  <c r="AC2143" i="3"/>
  <c r="AD2351" i="3"/>
  <c r="AC383" i="3"/>
  <c r="AD1946" i="3"/>
  <c r="AC1946" i="3"/>
  <c r="AC2496" i="3"/>
  <c r="AD2270" i="3"/>
  <c r="AC2270" i="3"/>
  <c r="AD1751" i="3"/>
  <c r="AC1751" i="3"/>
  <c r="AC711" i="3"/>
  <c r="AC903" i="3"/>
  <c r="AC209" i="3"/>
  <c r="Z2127" i="3"/>
  <c r="AC2127" i="3"/>
  <c r="Z1073" i="3"/>
  <c r="AD1073" i="3"/>
  <c r="AC1073" i="3"/>
  <c r="Z1053" i="3"/>
  <c r="AD1053" i="3"/>
  <c r="AC1053" i="3"/>
  <c r="AC1781" i="3"/>
  <c r="Z282" i="3"/>
  <c r="AC282" i="3"/>
  <c r="Z1007" i="3"/>
  <c r="AC1007" i="3"/>
  <c r="AC192" i="3"/>
  <c r="Z1560" i="3"/>
  <c r="AC1560" i="3"/>
  <c r="Z1117" i="3"/>
  <c r="AC1117" i="3"/>
  <c r="Z55" i="3"/>
  <c r="AC55" i="3"/>
  <c r="Z1340" i="3"/>
  <c r="AC1340" i="3"/>
  <c r="Z2204" i="3"/>
  <c r="AC2204" i="3"/>
  <c r="AC1999" i="3"/>
  <c r="AD680" i="3"/>
  <c r="AC680" i="3"/>
  <c r="AC850" i="3"/>
  <c r="Z855" i="3"/>
  <c r="AC855" i="3"/>
  <c r="Z993" i="3"/>
  <c r="AC993" i="3"/>
  <c r="AC15" i="3"/>
  <c r="Z1735" i="3"/>
  <c r="AC1735" i="3"/>
  <c r="AD1178" i="3"/>
  <c r="AC1178" i="3"/>
  <c r="AC1330" i="3"/>
  <c r="Z1236" i="3"/>
  <c r="AC1236" i="3"/>
  <c r="AC2493" i="3"/>
  <c r="AC787" i="3"/>
  <c r="AD1970" i="3"/>
  <c r="AC1970" i="3"/>
  <c r="Z1632" i="3"/>
  <c r="AC1632" i="3"/>
  <c r="AD2072" i="3"/>
  <c r="AC2072" i="3"/>
  <c r="AC2328" i="3"/>
  <c r="AC455" i="3"/>
  <c r="AC1026" i="3"/>
  <c r="AD2491" i="3"/>
  <c r="AC2491" i="3"/>
  <c r="AD2116" i="3"/>
  <c r="AC2116" i="3"/>
  <c r="AD2254" i="3"/>
  <c r="AC2254" i="3"/>
  <c r="AD1438" i="3"/>
  <c r="AC1438" i="3"/>
  <c r="AD1528" i="3"/>
  <c r="AC1528" i="3"/>
  <c r="AD1847" i="3"/>
  <c r="AC1847" i="3"/>
  <c r="AC881" i="3"/>
  <c r="AD2073" i="3"/>
  <c r="AC2073" i="3"/>
  <c r="AD1065" i="3"/>
  <c r="AC1065" i="3"/>
  <c r="AD919" i="3"/>
  <c r="AC919" i="3"/>
  <c r="AC525" i="3"/>
  <c r="AD1629" i="3"/>
  <c r="AC1629" i="3"/>
  <c r="AD738" i="3"/>
  <c r="AC738" i="3"/>
  <c r="AD1990" i="3"/>
  <c r="AC1990" i="3"/>
  <c r="AC957" i="3"/>
  <c r="AD876" i="3"/>
  <c r="AC876" i="3"/>
  <c r="AD712" i="3"/>
  <c r="AC712" i="3"/>
  <c r="AC1494" i="3"/>
  <c r="AD704" i="3"/>
  <c r="AC704" i="3"/>
  <c r="AC213" i="3"/>
  <c r="AC1837" i="3"/>
  <c r="AC544" i="3"/>
  <c r="AD656" i="3"/>
  <c r="AC656" i="3"/>
  <c r="AC1173" i="3"/>
  <c r="AC89" i="3"/>
  <c r="AC2425" i="3"/>
  <c r="AC1273" i="3"/>
  <c r="AC1063" i="3"/>
  <c r="AC2161" i="3"/>
  <c r="AC1929" i="3"/>
  <c r="AC25" i="3"/>
  <c r="AC357" i="3"/>
  <c r="AC1596" i="3"/>
  <c r="AC174" i="3"/>
  <c r="AC1686" i="3"/>
  <c r="AC2250" i="3"/>
  <c r="AC448" i="3"/>
  <c r="AC2345" i="3"/>
  <c r="AC1950" i="3"/>
  <c r="AC2537" i="3"/>
  <c r="AC61" i="3"/>
  <c r="AC1021" i="3"/>
  <c r="AC566" i="3"/>
  <c r="AC2373" i="3"/>
  <c r="AC50" i="3"/>
  <c r="AC1014" i="3"/>
  <c r="AC1895" i="3"/>
  <c r="AC2408" i="3"/>
  <c r="AC2261" i="3"/>
  <c r="AD314" i="3"/>
  <c r="AC314" i="3"/>
  <c r="AC207" i="3"/>
  <c r="AD923" i="3"/>
  <c r="AC923" i="3"/>
  <c r="AD1842" i="3"/>
  <c r="AC1842" i="3"/>
  <c r="AD1862" i="3"/>
  <c r="AC1862" i="3"/>
  <c r="AD1189" i="3"/>
  <c r="AC1189" i="3"/>
  <c r="AC1705" i="3"/>
  <c r="AD753" i="3"/>
  <c r="AC753" i="3"/>
  <c r="AC1757" i="3"/>
  <c r="AC1657" i="3"/>
  <c r="AD24" i="3"/>
  <c r="AC24" i="3"/>
  <c r="AC2141" i="3"/>
  <c r="AD1722" i="3"/>
  <c r="AC1722" i="3"/>
  <c r="AD2423" i="3"/>
  <c r="AC2423" i="3"/>
  <c r="AC1985" i="3"/>
  <c r="AD1667" i="3"/>
  <c r="AC1667" i="3"/>
  <c r="AC2367" i="3"/>
  <c r="AC485" i="3"/>
  <c r="AD2516" i="3"/>
  <c r="AC2516" i="3"/>
  <c r="AD400" i="3"/>
  <c r="AC400" i="3"/>
  <c r="AC543" i="3"/>
  <c r="AD708" i="3"/>
  <c r="AC708" i="3"/>
  <c r="AC6" i="3"/>
  <c r="AD2355" i="3"/>
  <c r="AC2355" i="3"/>
  <c r="AC808" i="3"/>
  <c r="AC1132" i="3"/>
  <c r="AD2511" i="3"/>
  <c r="AC2511" i="3"/>
  <c r="AC1477" i="3"/>
  <c r="AD1477" i="3"/>
  <c r="AD2301" i="3"/>
  <c r="AC2301" i="3"/>
  <c r="AC2449" i="3"/>
  <c r="AD1356" i="3"/>
  <c r="AC1356" i="3"/>
  <c r="AC582" i="3"/>
  <c r="AC1364" i="3"/>
  <c r="AD1130" i="3"/>
  <c r="AC1130" i="3"/>
  <c r="AD2470" i="3"/>
  <c r="AC2470" i="3"/>
  <c r="AD1309" i="3"/>
  <c r="AC1309" i="3"/>
  <c r="AD1109" i="3"/>
  <c r="AC1109" i="3"/>
  <c r="AD2028" i="3"/>
  <c r="AC2028" i="3"/>
  <c r="AD2269" i="3"/>
  <c r="AD86" i="3"/>
  <c r="AC86" i="3"/>
  <c r="AD2446" i="3"/>
  <c r="AC2446" i="3"/>
  <c r="AD483" i="3"/>
  <c r="AC483" i="3"/>
  <c r="AC2471" i="3"/>
  <c r="AC1709" i="3"/>
  <c r="AC288" i="3"/>
  <c r="AC439" i="3"/>
  <c r="AC1638" i="3"/>
  <c r="AC1138" i="3"/>
  <c r="Z1767" i="3"/>
  <c r="Z1337" i="3"/>
  <c r="Z2242" i="3"/>
  <c r="Z1884" i="3"/>
  <c r="Z1912" i="3"/>
  <c r="Z1191" i="3"/>
  <c r="Z2561" i="3"/>
  <c r="AD2561" i="3"/>
  <c r="AC2561" i="3"/>
  <c r="Z982" i="3"/>
  <c r="AD982" i="3"/>
  <c r="AC982" i="3"/>
  <c r="Z1008" i="3"/>
  <c r="AC1008" i="3"/>
  <c r="AC106" i="3"/>
  <c r="AD688" i="3"/>
  <c r="AC688" i="3"/>
  <c r="Z418" i="3"/>
  <c r="AD418" i="3"/>
  <c r="Z2106" i="3"/>
  <c r="AC2106" i="3"/>
  <c r="AC515" i="3"/>
  <c r="Z1262" i="3"/>
  <c r="AD1262" i="3"/>
  <c r="AC1262" i="3"/>
  <c r="Z687" i="3"/>
  <c r="AC687" i="3"/>
  <c r="AD235" i="3"/>
  <c r="AC235" i="3"/>
  <c r="Z2180" i="3"/>
  <c r="AC2180" i="3"/>
  <c r="Z1519" i="3"/>
  <c r="AD1519" i="3"/>
  <c r="AC1519" i="3"/>
  <c r="Z2202" i="3"/>
  <c r="AC2202" i="3"/>
  <c r="Z405" i="3"/>
  <c r="AD405" i="3"/>
  <c r="Z1467" i="3"/>
  <c r="AC1467" i="3"/>
  <c r="Z848" i="3"/>
  <c r="AC848" i="3"/>
  <c r="Z1466" i="3"/>
  <c r="AC1466" i="3"/>
  <c r="AC1716" i="3"/>
  <c r="Z365" i="3"/>
  <c r="AC365" i="3"/>
  <c r="Z441" i="3"/>
  <c r="AC441" i="3"/>
  <c r="Z1633" i="3"/>
  <c r="AC1633" i="3"/>
  <c r="Z1329" i="3"/>
  <c r="AD1329" i="3"/>
  <c r="AC1329" i="3"/>
  <c r="Z151" i="3"/>
  <c r="AC151" i="3"/>
  <c r="Z2156" i="3"/>
  <c r="AC2156" i="3"/>
  <c r="Z91" i="3"/>
  <c r="AD91" i="3"/>
  <c r="AC91" i="3"/>
  <c r="Z766" i="3"/>
  <c r="AD766" i="3"/>
  <c r="AC766" i="3"/>
  <c r="Z204" i="3"/>
  <c r="AD204" i="3"/>
  <c r="AC204" i="3"/>
  <c r="Z1625" i="3"/>
  <c r="AD1625" i="3"/>
  <c r="AC1625" i="3"/>
  <c r="AC149" i="3"/>
  <c r="Z2153" i="3"/>
  <c r="AD2153" i="3"/>
  <c r="AC2153" i="3"/>
  <c r="Z1115" i="3"/>
  <c r="AD1115" i="3"/>
  <c r="AC1115" i="3"/>
  <c r="Z2381" i="3"/>
  <c r="AD2381" i="3"/>
  <c r="AC2381" i="3"/>
  <c r="Z1630" i="3"/>
  <c r="Z648" i="3"/>
  <c r="AC648" i="3"/>
  <c r="Z901" i="3"/>
  <c r="AD901" i="3"/>
  <c r="AC901" i="3"/>
  <c r="Z498" i="3"/>
  <c r="AD498" i="3"/>
  <c r="AC498" i="3"/>
  <c r="AC1439" i="3"/>
  <c r="Z1947" i="3"/>
  <c r="AD1947" i="3"/>
  <c r="AC1947" i="3"/>
  <c r="Z1209" i="3"/>
  <c r="AD1209" i="3"/>
  <c r="AC1209" i="3"/>
  <c r="Z440" i="3"/>
  <c r="AC440" i="3"/>
  <c r="Z2070" i="3"/>
  <c r="AC2070" i="3"/>
  <c r="Z379" i="3"/>
  <c r="AD379" i="3"/>
  <c r="AC379" i="3"/>
  <c r="Z199" i="3"/>
  <c r="AD199" i="3"/>
  <c r="AC199" i="3"/>
  <c r="Z580" i="3"/>
  <c r="AD580" i="3"/>
  <c r="AC580" i="3"/>
  <c r="AD917" i="3"/>
  <c r="AC917" i="3"/>
  <c r="Z2531" i="3"/>
  <c r="AC2531" i="3"/>
  <c r="Z2262" i="3"/>
  <c r="AD2262" i="3"/>
  <c r="AC2262" i="3"/>
  <c r="Z938" i="3"/>
  <c r="AD938" i="3"/>
  <c r="AC938" i="3"/>
  <c r="AC832" i="3"/>
  <c r="Z1604" i="3"/>
  <c r="AD1604" i="3"/>
  <c r="AC1604" i="3"/>
  <c r="Z667" i="3"/>
  <c r="AC667" i="3"/>
  <c r="Z1649" i="3"/>
  <c r="AC1649" i="3"/>
  <c r="AD1323" i="3"/>
  <c r="AC1323" i="3"/>
  <c r="Z1371" i="3"/>
  <c r="AC1371" i="3"/>
  <c r="Z2047" i="3"/>
  <c r="AD2047" i="3"/>
  <c r="AC2047" i="3"/>
  <c r="Z2525" i="3"/>
  <c r="AD2525" i="3"/>
  <c r="AC2525" i="3"/>
  <c r="AD1725" i="3"/>
  <c r="AC1725" i="3"/>
  <c r="Z2236" i="3"/>
  <c r="AD2236" i="3"/>
  <c r="AC2236" i="3"/>
  <c r="Z617" i="3"/>
  <c r="AC617" i="3"/>
  <c r="AD1584" i="3"/>
  <c r="AC1584" i="3"/>
  <c r="Z976" i="3"/>
  <c r="AC976" i="3"/>
  <c r="AC1618" i="3"/>
  <c r="Z725" i="3"/>
  <c r="AD725" i="3"/>
  <c r="AC725" i="3"/>
  <c r="Z2064" i="3"/>
  <c r="AD2064" i="3"/>
  <c r="AD1845" i="3"/>
  <c r="AC1845" i="3"/>
  <c r="AD800" i="3"/>
  <c r="AC800" i="3"/>
  <c r="AD1538" i="3"/>
  <c r="AC1538" i="3"/>
  <c r="AD1882" i="3"/>
  <c r="AC1882" i="3"/>
  <c r="AC833" i="3"/>
  <c r="AD908" i="3"/>
  <c r="AC908" i="3"/>
  <c r="AD2433" i="3"/>
  <c r="AD1321" i="3"/>
  <c r="AC1321" i="3"/>
  <c r="AC1139" i="3"/>
  <c r="AC393" i="3"/>
  <c r="AD685" i="3"/>
  <c r="AC685" i="3"/>
  <c r="AD932" i="3"/>
  <c r="AC932" i="3"/>
  <c r="AC2313" i="3"/>
  <c r="AD1918" i="3"/>
  <c r="AC1918" i="3"/>
  <c r="AD1136" i="3"/>
  <c r="AC1136" i="3"/>
  <c r="AD1362" i="3"/>
  <c r="AC1362" i="3"/>
  <c r="AC893" i="3"/>
  <c r="AD2227" i="3"/>
  <c r="AC2227" i="3"/>
  <c r="AD2099" i="3"/>
  <c r="AC2099" i="3"/>
  <c r="AC2097" i="3"/>
  <c r="AD424" i="3"/>
  <c r="AC424" i="3"/>
  <c r="AD1208" i="3"/>
  <c r="AC1208" i="3"/>
  <c r="AC794" i="3"/>
  <c r="AD2176" i="3"/>
  <c r="AC2176" i="3"/>
  <c r="AD1087" i="3"/>
  <c r="AC1087" i="3"/>
  <c r="AD121" i="3"/>
  <c r="AC121" i="3"/>
  <c r="AD1164" i="3"/>
  <c r="AC1164" i="3"/>
  <c r="AC1481" i="3"/>
  <c r="AD378" i="3"/>
  <c r="AC378" i="3"/>
  <c r="AD2066" i="3"/>
  <c r="AC2066" i="3"/>
  <c r="AD2422" i="3"/>
  <c r="AC2422" i="3"/>
  <c r="AD1187" i="3"/>
  <c r="AC1187" i="3"/>
  <c r="AC83" i="3"/>
  <c r="AD2273" i="3"/>
  <c r="AC2273" i="3"/>
  <c r="AC2474" i="3"/>
  <c r="AC484" i="3"/>
  <c r="AD1420" i="3"/>
  <c r="AC1420" i="3"/>
  <c r="AC591" i="3"/>
  <c r="AD2095" i="3"/>
  <c r="AC2095" i="3"/>
  <c r="AD552" i="3"/>
  <c r="AC552" i="3"/>
  <c r="AC718" i="3"/>
  <c r="AC1945" i="3"/>
  <c r="AC1808" i="3"/>
  <c r="AC1607" i="3"/>
  <c r="AC306" i="3"/>
  <c r="Z880" i="3"/>
  <c r="Z2005" i="3"/>
  <c r="Z823" i="3"/>
  <c r="AC823" i="3"/>
  <c r="Z981" i="3"/>
  <c r="AC981" i="3"/>
  <c r="Z1176" i="3"/>
  <c r="AC1176" i="3"/>
  <c r="AC82" i="3"/>
  <c r="Z251" i="3"/>
  <c r="AC251" i="3"/>
  <c r="Z404" i="3"/>
  <c r="AD404" i="3"/>
  <c r="AC404" i="3"/>
  <c r="AC536" i="3"/>
  <c r="Z1090" i="3"/>
  <c r="AC1090" i="3"/>
  <c r="Z1354" i="3"/>
  <c r="AD1354" i="3"/>
  <c r="AC1354" i="3"/>
  <c r="AC1153" i="3"/>
  <c r="Z1019" i="3"/>
  <c r="AD1019" i="3"/>
  <c r="Z1824" i="3"/>
  <c r="AD1824" i="3"/>
  <c r="AC1824" i="3"/>
  <c r="Z1717" i="3"/>
  <c r="AD1717" i="3"/>
  <c r="AC1717" i="3"/>
  <c r="Z2347" i="3"/>
  <c r="AC2347" i="3"/>
  <c r="Z2365" i="3"/>
  <c r="AC2365" i="3"/>
  <c r="Z849" i="3"/>
  <c r="AD849" i="3"/>
  <c r="AC849" i="3"/>
  <c r="Z501" i="3"/>
  <c r="AD501" i="3"/>
  <c r="AC501" i="3"/>
  <c r="AC1997" i="3"/>
  <c r="Z952" i="3"/>
  <c r="AC952" i="3"/>
  <c r="Z1606" i="3"/>
  <c r="AD1606" i="3"/>
  <c r="AC1606" i="3"/>
  <c r="AC1500" i="3"/>
  <c r="Z1499" i="3"/>
  <c r="AD1499" i="3"/>
  <c r="AC1499" i="3"/>
  <c r="Z1240" i="3"/>
  <c r="AD1240" i="3"/>
  <c r="AC1240" i="3"/>
  <c r="Z32" i="3"/>
  <c r="AD32" i="3"/>
  <c r="AC32" i="3"/>
  <c r="AC1684" i="3"/>
  <c r="Z1622" i="3"/>
  <c r="AD1622" i="3"/>
  <c r="AC1622" i="3"/>
  <c r="Z328" i="3"/>
  <c r="AD328" i="3"/>
  <c r="AC328" i="3"/>
  <c r="Z691" i="3"/>
  <c r="AD691" i="3"/>
  <c r="AC1956" i="3"/>
  <c r="Z1177" i="3"/>
  <c r="AD1177" i="3"/>
  <c r="AC1177" i="3"/>
  <c r="Z1261" i="3"/>
  <c r="AD1261" i="3"/>
  <c r="AD2515" i="3"/>
  <c r="AC2515" i="3"/>
  <c r="Z1880" i="3"/>
  <c r="AC1880" i="3"/>
  <c r="Z2080" i="3"/>
  <c r="AD2080" i="3"/>
  <c r="AC2080" i="3"/>
  <c r="Z939" i="3"/>
  <c r="AD939" i="3"/>
  <c r="AC939" i="3"/>
  <c r="Z2084" i="3"/>
  <c r="AD2084" i="3"/>
  <c r="AC2084" i="3"/>
  <c r="AC2468" i="3"/>
  <c r="Z28" i="3"/>
  <c r="AD28" i="3"/>
  <c r="AC28" i="3"/>
  <c r="Z763" i="3"/>
  <c r="AD763" i="3"/>
  <c r="AC763" i="3"/>
  <c r="Z454" i="3"/>
  <c r="AD454" i="3"/>
  <c r="AC454" i="3"/>
  <c r="AD2067" i="3"/>
  <c r="AC2067" i="3"/>
  <c r="Z1192" i="3"/>
  <c r="AD1192" i="3"/>
  <c r="AC1192" i="3"/>
  <c r="Z947" i="3"/>
  <c r="Z451" i="3"/>
  <c r="AD451" i="3"/>
  <c r="AC451" i="3"/>
  <c r="AC327" i="3"/>
  <c r="Z2398" i="3"/>
  <c r="AD2398" i="3"/>
  <c r="AC2398" i="3"/>
  <c r="Z1569" i="3"/>
  <c r="AD1569" i="3"/>
  <c r="AC1569" i="3"/>
  <c r="Z864" i="3"/>
  <c r="AD864" i="3"/>
  <c r="AC864" i="3"/>
  <c r="AC840" i="3"/>
  <c r="Z186" i="3"/>
  <c r="AC186" i="3"/>
  <c r="Z665" i="3"/>
  <c r="AD665" i="3"/>
  <c r="AC665" i="3"/>
  <c r="Z361" i="3"/>
  <c r="Z1952" i="3"/>
  <c r="AD1952" i="3"/>
  <c r="AD1517" i="3"/>
  <c r="AC1517" i="3"/>
  <c r="Z739" i="3"/>
  <c r="AD739" i="3"/>
  <c r="AC739" i="3"/>
  <c r="Z1753" i="3"/>
  <c r="AD1753" i="3"/>
  <c r="AC1753" i="3"/>
  <c r="AD307" i="3"/>
  <c r="Z729" i="3"/>
  <c r="AD729" i="3"/>
  <c r="AC729" i="3"/>
  <c r="Z2403" i="3"/>
  <c r="AD2403" i="3"/>
  <c r="AC2403" i="3"/>
  <c r="Z2277" i="3"/>
  <c r="AD2277" i="3"/>
  <c r="AC2277" i="3"/>
  <c r="Z110" i="3"/>
  <c r="AD110" i="3"/>
  <c r="AC110" i="3"/>
  <c r="AD1784" i="3"/>
  <c r="AC1784" i="3"/>
  <c r="Z1901" i="3"/>
  <c r="AD1901" i="3"/>
  <c r="AC1901" i="3"/>
  <c r="Z2151" i="3"/>
  <c r="AC2151" i="3"/>
  <c r="AD1822" i="3"/>
  <c r="AC1822" i="3"/>
  <c r="AD309" i="3"/>
  <c r="AC309" i="3"/>
  <c r="Z1939" i="3"/>
  <c r="AD1939" i="3"/>
  <c r="AC1939" i="3"/>
  <c r="Z51" i="3"/>
  <c r="AD51" i="3"/>
  <c r="AC51" i="3"/>
  <c r="Z2007" i="3"/>
  <c r="AD2007" i="3"/>
  <c r="Z960" i="3"/>
  <c r="AC960" i="3"/>
  <c r="Z934" i="3"/>
  <c r="AD934" i="3"/>
  <c r="AC934" i="3"/>
  <c r="AC351" i="3"/>
  <c r="AD1731" i="3"/>
  <c r="AC1731" i="3"/>
  <c r="Z747" i="3"/>
  <c r="AD747" i="3"/>
  <c r="AC747" i="3"/>
  <c r="Z514" i="3"/>
  <c r="AD514" i="3"/>
  <c r="AC514" i="3"/>
  <c r="Z2187" i="3"/>
  <c r="AD2187" i="3"/>
  <c r="Z241" i="3"/>
  <c r="AD241" i="3"/>
  <c r="AC241" i="3"/>
  <c r="AD117" i="3"/>
  <c r="AC117" i="3"/>
  <c r="AD48" i="3"/>
  <c r="AC48" i="3"/>
  <c r="AD2290" i="3"/>
  <c r="AC2290" i="3"/>
  <c r="AD1393" i="3"/>
  <c r="AC1393" i="3"/>
  <c r="AD188" i="3"/>
  <c r="AC188" i="3"/>
  <c r="AD559" i="3"/>
  <c r="AC559" i="3"/>
  <c r="AD1676" i="3"/>
  <c r="AC1676" i="3"/>
  <c r="AD642" i="3"/>
  <c r="AC642" i="3"/>
  <c r="AD2105" i="3"/>
  <c r="AC2105" i="3"/>
  <c r="AD572" i="3"/>
  <c r="AC572" i="3"/>
  <c r="AC690" i="3"/>
  <c r="AD1216" i="3"/>
  <c r="AC1216" i="3"/>
  <c r="AC179" i="3"/>
  <c r="AD1455" i="3"/>
  <c r="AC1455" i="3"/>
  <c r="AD1938" i="3"/>
  <c r="AC1938" i="3"/>
  <c r="AD942" i="3"/>
  <c r="AC942" i="3"/>
  <c r="AC1162" i="3"/>
  <c r="AD60" i="3"/>
  <c r="AD2082" i="3"/>
  <c r="AC2082" i="3"/>
  <c r="AD2252" i="3"/>
  <c r="AC2252" i="3"/>
  <c r="AD1839" i="3"/>
  <c r="AC1839" i="3"/>
  <c r="AC2160" i="3"/>
  <c r="AD1215" i="3"/>
  <c r="AC1215" i="3"/>
  <c r="AC2218" i="3"/>
  <c r="AC640" i="3"/>
  <c r="AC2310" i="3"/>
  <c r="AC1510" i="3"/>
  <c r="AC138" i="3"/>
  <c r="AC197" i="3"/>
  <c r="AC2327" i="3"/>
  <c r="AC940" i="3"/>
  <c r="AC644" i="3"/>
  <c r="AC2187" i="3"/>
  <c r="AC1838" i="3"/>
  <c r="Z168" i="3"/>
  <c r="Z2103" i="3"/>
  <c r="AC2103" i="3"/>
  <c r="Z1175" i="3"/>
  <c r="AC1175" i="3"/>
  <c r="Z1382" i="3"/>
  <c r="AC1382" i="3"/>
  <c r="AC1664" i="3"/>
  <c r="Z998" i="3"/>
  <c r="AD998" i="3"/>
  <c r="AC998" i="3"/>
  <c r="Z270" i="3"/>
  <c r="AC270" i="3"/>
  <c r="Z1646" i="3"/>
  <c r="AD1646" i="3"/>
  <c r="Z1275" i="3"/>
  <c r="AC1275" i="3"/>
  <c r="Z2331" i="3"/>
  <c r="AC2331" i="3"/>
  <c r="AC1670" i="3"/>
  <c r="Z1468" i="3"/>
  <c r="AC1468" i="3"/>
  <c r="Z1227" i="3"/>
  <c r="AD1227" i="3"/>
  <c r="AC1227" i="3"/>
  <c r="Z985" i="3"/>
  <c r="AC985" i="3"/>
  <c r="Z614" i="3"/>
  <c r="AC614" i="3"/>
  <c r="Z746" i="3"/>
  <c r="AC746" i="3"/>
  <c r="AC2492" i="3"/>
  <c r="Z1502" i="3"/>
  <c r="AC1502" i="3"/>
  <c r="Z980" i="3"/>
  <c r="AC980" i="3"/>
  <c r="Z1623" i="3"/>
  <c r="AC1623" i="3"/>
  <c r="AC2541" i="3"/>
  <c r="Z2241" i="3"/>
  <c r="Z97" i="3"/>
  <c r="AC97" i="3"/>
  <c r="Z250" i="3"/>
  <c r="AC250" i="3"/>
  <c r="AD250" i="3"/>
  <c r="AC353" i="3"/>
  <c r="Z2280" i="3"/>
  <c r="AC2280" i="3"/>
  <c r="Z1852" i="3"/>
  <c r="AC1852" i="3"/>
  <c r="AC997" i="3"/>
  <c r="Z511" i="3"/>
  <c r="AC511" i="3"/>
  <c r="Z1105" i="3"/>
  <c r="AC1105" i="3"/>
  <c r="AC1955" i="3"/>
  <c r="Z1431" i="3"/>
  <c r="AC1431" i="3"/>
  <c r="Z260" i="3"/>
  <c r="AC260" i="3"/>
  <c r="Z2380" i="3"/>
  <c r="AC2380" i="3"/>
  <c r="Z2379" i="3"/>
  <c r="AC2379" i="3"/>
  <c r="Z1778" i="3"/>
  <c r="AC1778" i="3"/>
  <c r="Z590" i="3"/>
  <c r="AC590" i="3"/>
  <c r="AC845" i="3"/>
  <c r="AC1621" i="3"/>
  <c r="Z1992" i="3"/>
  <c r="AC1992" i="3"/>
  <c r="Z1495" i="3"/>
  <c r="AC1495" i="3"/>
  <c r="Z392" i="3"/>
  <c r="AC392" i="3"/>
  <c r="AC2415" i="3"/>
  <c r="Z2489" i="3"/>
  <c r="AC2489" i="3"/>
  <c r="Z703" i="3"/>
  <c r="AC703" i="3"/>
  <c r="AC905" i="3"/>
  <c r="Z415" i="3"/>
  <c r="AD415" i="3"/>
  <c r="AC415" i="3"/>
  <c r="Z280" i="3"/>
  <c r="AC280" i="3"/>
  <c r="Z1029" i="3"/>
  <c r="AC1029" i="3"/>
  <c r="AD390" i="3"/>
  <c r="AC390" i="3"/>
  <c r="Z2342" i="3"/>
  <c r="AC2342" i="3"/>
  <c r="Z2461" i="3"/>
  <c r="AC2461" i="3"/>
  <c r="Z1752" i="3"/>
  <c r="AD1752" i="3"/>
  <c r="AC1752" i="3"/>
  <c r="AC1093" i="3"/>
  <c r="Z2100" i="3"/>
  <c r="AC2100" i="3"/>
  <c r="Z317" i="3"/>
  <c r="AC317" i="3"/>
  <c r="Z2182" i="3"/>
  <c r="AC2182" i="3"/>
  <c r="Z2559" i="3"/>
  <c r="AC2559" i="3"/>
  <c r="Z2035" i="3"/>
  <c r="AC2035" i="3"/>
  <c r="Z1775" i="3"/>
  <c r="AC1775" i="3"/>
  <c r="Z561" i="3"/>
  <c r="AC561" i="3"/>
  <c r="AD866" i="3"/>
  <c r="AD1089" i="3"/>
  <c r="AC1089" i="3"/>
  <c r="Z2076" i="3"/>
  <c r="AC2076" i="3"/>
  <c r="Z143" i="3"/>
  <c r="AD143" i="3"/>
  <c r="AC143" i="3"/>
  <c r="Z915" i="3"/>
  <c r="AD915" i="3"/>
  <c r="Z446" i="3"/>
  <c r="AD446" i="3"/>
  <c r="AC446" i="3"/>
  <c r="AC349" i="3"/>
  <c r="AD2008" i="3"/>
  <c r="AC2008" i="3"/>
  <c r="Z768" i="3"/>
  <c r="AD768" i="3"/>
  <c r="AC768" i="3"/>
  <c r="Z277" i="3"/>
  <c r="AD277" i="3"/>
  <c r="AC277" i="3"/>
  <c r="Z2409" i="3"/>
  <c r="AC2409" i="3"/>
  <c r="Z1137" i="3"/>
  <c r="AD1137" i="3"/>
  <c r="AC1137" i="3"/>
  <c r="Z222" i="3"/>
  <c r="AD222" i="3"/>
  <c r="AC222" i="3"/>
  <c r="AD2312" i="3"/>
  <c r="AC2312" i="3"/>
  <c r="AC779" i="3"/>
  <c r="Z249" i="3"/>
  <c r="AC249" i="3"/>
  <c r="AD249" i="3"/>
  <c r="Z2368" i="3"/>
  <c r="AD2368" i="3"/>
  <c r="AC2368" i="3"/>
  <c r="Z1844" i="3"/>
  <c r="AD1844" i="3"/>
  <c r="AC1844" i="3"/>
  <c r="Z342" i="3"/>
  <c r="AD342" i="3"/>
  <c r="Z1958" i="3"/>
  <c r="AD1958" i="3"/>
  <c r="AC1958" i="3"/>
  <c r="Z324" i="3"/>
  <c r="AD324" i="3"/>
  <c r="AC324" i="3"/>
  <c r="Z1602" i="3"/>
  <c r="AD1602" i="3"/>
  <c r="AC1602" i="3"/>
  <c r="AC2519" i="3"/>
  <c r="AD672" i="3"/>
  <c r="AC672" i="3"/>
  <c r="AD1271" i="3"/>
  <c r="AC1271" i="3"/>
  <c r="AC1407" i="3"/>
  <c r="AD1841" i="3"/>
  <c r="AD1454" i="3"/>
  <c r="AC1454" i="3"/>
  <c r="AD565" i="3"/>
  <c r="AC565" i="3"/>
  <c r="AD1948" i="3"/>
  <c r="AC1948" i="3"/>
  <c r="AD668" i="3"/>
  <c r="AC668" i="3"/>
  <c r="AC1422" i="3"/>
  <c r="AD1840" i="3"/>
  <c r="AC1840" i="3"/>
  <c r="AC380" i="3"/>
  <c r="AD639" i="3"/>
  <c r="AC639" i="3"/>
  <c r="AD2552" i="3"/>
  <c r="AC2552" i="3"/>
  <c r="AD1899" i="3"/>
  <c r="AC1899" i="3"/>
  <c r="AD450" i="3"/>
  <c r="AC450" i="3"/>
  <c r="AD890" i="3"/>
  <c r="AC890" i="3"/>
  <c r="AD1442" i="3"/>
  <c r="AC1442" i="3"/>
  <c r="AD1098" i="3"/>
  <c r="AC1098" i="3"/>
  <c r="AC1389" i="3"/>
  <c r="AD1777" i="3"/>
  <c r="AC1777" i="3"/>
  <c r="AD1397" i="3"/>
  <c r="AC1397" i="3"/>
  <c r="AD1267" i="3"/>
  <c r="AD693" i="3"/>
  <c r="AC693" i="3"/>
  <c r="AC2350" i="3"/>
  <c r="AD2350" i="3"/>
  <c r="AD1773" i="3"/>
  <c r="AC1773" i="3"/>
  <c r="AC1355" i="3"/>
  <c r="AD1355" i="3"/>
  <c r="AC838" i="3"/>
  <c r="AC2044" i="3"/>
  <c r="AC767" i="3"/>
  <c r="AC90" i="3"/>
  <c r="AC1401" i="3"/>
  <c r="AC175" i="3"/>
  <c r="AC2324" i="3"/>
  <c r="AC1478" i="3"/>
  <c r="Z1556" i="3"/>
  <c r="Z1341" i="3"/>
  <c r="Z1201" i="3"/>
  <c r="Z81" i="3"/>
  <c r="Z1505" i="3"/>
  <c r="Z726" i="3"/>
  <c r="Z676" i="3"/>
  <c r="Z33" i="3"/>
  <c r="Z1377" i="3"/>
  <c r="Z535" i="3"/>
  <c r="Z1724" i="3"/>
  <c r="Z2072" i="3"/>
  <c r="Z1730" i="3"/>
  <c r="Z1847" i="3"/>
  <c r="Z937" i="3"/>
  <c r="Z1100" i="3"/>
  <c r="Z2265" i="3"/>
  <c r="Z1716" i="3"/>
  <c r="AC1597" i="3"/>
  <c r="Z1627" i="3"/>
  <c r="AC1627" i="3"/>
  <c r="Z1554" i="3"/>
  <c r="AD1554" i="3"/>
  <c r="AC1554" i="3"/>
  <c r="Z1430" i="3"/>
  <c r="AC1430" i="3"/>
  <c r="AC410" i="3"/>
  <c r="Z2464" i="3"/>
  <c r="AC2464" i="3"/>
  <c r="Z1470" i="3"/>
  <c r="AC1470" i="3"/>
  <c r="AC1238" i="3"/>
  <c r="Z1545" i="3"/>
  <c r="AC1545" i="3"/>
  <c r="AD2172" i="3"/>
  <c r="AC2172" i="3"/>
  <c r="Z409" i="3"/>
  <c r="AC409" i="3"/>
  <c r="Z1338" i="3"/>
  <c r="AC1338" i="3"/>
  <c r="AD1585" i="3"/>
  <c r="AC1585" i="3"/>
  <c r="Z1872" i="3"/>
  <c r="AD1872" i="3"/>
  <c r="AC1872" i="3"/>
  <c r="Z372" i="3"/>
  <c r="AD372" i="3"/>
  <c r="AC372" i="3"/>
  <c r="AD1577" i="3"/>
  <c r="AC1577" i="3"/>
  <c r="AD1334" i="3"/>
  <c r="AC1334" i="3"/>
  <c r="Z1200" i="3"/>
  <c r="AD1200" i="3"/>
  <c r="AC1200" i="3"/>
  <c r="Z928" i="3"/>
  <c r="AC928" i="3"/>
  <c r="AC913" i="3"/>
  <c r="Z1790" i="3"/>
  <c r="AD1790" i="3"/>
  <c r="AC1790" i="3"/>
  <c r="Z96" i="3"/>
  <c r="AD96" i="3"/>
  <c r="AC96" i="3"/>
  <c r="AD736" i="3"/>
  <c r="AC736" i="3"/>
  <c r="Z1104" i="3"/>
  <c r="AC1104" i="3"/>
  <c r="Z792" i="3"/>
  <c r="AD792" i="3"/>
  <c r="AC792" i="3"/>
  <c r="AD1739" i="3"/>
  <c r="AC1739" i="3"/>
  <c r="Z237" i="3"/>
  <c r="AD237" i="3"/>
  <c r="AC237" i="3"/>
  <c r="AC1152" i="3"/>
  <c r="Z927" i="3"/>
  <c r="AD927" i="3"/>
  <c r="AC927" i="3"/>
  <c r="Z22" i="3"/>
  <c r="AD22" i="3"/>
  <c r="AC22" i="3"/>
  <c r="AD2125" i="3"/>
  <c r="AC2125" i="3"/>
  <c r="Z1518" i="3"/>
  <c r="AD1518" i="3"/>
  <c r="AC1518" i="3"/>
  <c r="Z2111" i="3"/>
  <c r="AC2111" i="3"/>
  <c r="AD2111" i="3"/>
  <c r="Z408" i="3"/>
  <c r="AC408" i="3"/>
  <c r="AD408" i="3"/>
  <c r="AC2071" i="3"/>
  <c r="AD2071" i="3"/>
  <c r="AC1729" i="3"/>
  <c r="Z2323" i="3"/>
  <c r="AC2323" i="3"/>
  <c r="AD2323" i="3"/>
  <c r="Z363" i="3"/>
  <c r="AC363" i="3"/>
  <c r="AD363" i="3"/>
  <c r="AC861" i="3"/>
  <c r="AD861" i="3"/>
  <c r="Z1883" i="3"/>
  <c r="AC1883" i="3"/>
  <c r="Z417" i="3"/>
  <c r="AC417" i="3"/>
  <c r="AD417" i="3"/>
  <c r="AC1372" i="3"/>
  <c r="AD1372" i="3"/>
  <c r="Z100" i="3"/>
  <c r="AD100" i="3"/>
  <c r="AC100" i="3"/>
  <c r="AC2124" i="3"/>
  <c r="Z2478" i="3"/>
  <c r="AC2478" i="3"/>
  <c r="AD2478" i="3"/>
  <c r="Z649" i="3"/>
  <c r="AD649" i="3"/>
  <c r="AC649" i="3"/>
  <c r="AD975" i="3"/>
  <c r="AC975" i="3"/>
  <c r="AC900" i="3"/>
  <c r="Z757" i="3"/>
  <c r="AD757" i="3"/>
  <c r="AC757" i="3"/>
  <c r="AC1428" i="3"/>
  <c r="AD1428" i="3"/>
  <c r="Z1575" i="3"/>
  <c r="AC1575" i="3"/>
  <c r="AC1887" i="3"/>
  <c r="AD1887" i="3"/>
  <c r="Z2179" i="3"/>
  <c r="AC2179" i="3"/>
  <c r="AC220" i="3"/>
  <c r="AC1660" i="3"/>
  <c r="AD1660" i="3"/>
  <c r="AC1659" i="3"/>
  <c r="AD1659" i="3"/>
  <c r="Z2177" i="3"/>
  <c r="AC2177" i="3"/>
  <c r="Z586" i="3"/>
  <c r="AD586" i="3"/>
  <c r="AC586" i="3"/>
  <c r="Z549" i="3"/>
  <c r="AD549" i="3"/>
  <c r="AC549" i="3"/>
  <c r="AD589" i="3"/>
  <c r="AC589" i="3"/>
  <c r="Z1726" i="3"/>
  <c r="AC1726" i="3"/>
  <c r="AD1172" i="3"/>
  <c r="AC1172" i="3"/>
  <c r="Z632" i="3"/>
  <c r="AD632" i="3"/>
  <c r="AC632" i="3"/>
  <c r="AC615" i="3"/>
  <c r="AD615" i="3"/>
  <c r="Z867" i="3"/>
  <c r="AD867" i="3"/>
  <c r="AC867" i="3"/>
  <c r="Z1695" i="3"/>
  <c r="AD1695" i="3"/>
  <c r="AC1695" i="3"/>
  <c r="Z487" i="3"/>
  <c r="AD487" i="3"/>
  <c r="AC487" i="3"/>
  <c r="AC1167" i="3"/>
  <c r="AD1167" i="3"/>
  <c r="Z885" i="3"/>
  <c r="AC885" i="3"/>
  <c r="AC445" i="3"/>
  <c r="AD445" i="3"/>
  <c r="AD348" i="3"/>
  <c r="AC348" i="3"/>
  <c r="Z189" i="3"/>
  <c r="AD189" i="3"/>
  <c r="AC189" i="3"/>
  <c r="Z108" i="3"/>
  <c r="AC108" i="3"/>
  <c r="AD108" i="3"/>
  <c r="Z494" i="3"/>
  <c r="AC494" i="3"/>
  <c r="AD494" i="3"/>
  <c r="AD18" i="3"/>
  <c r="AC18" i="3"/>
  <c r="Z924" i="3"/>
  <c r="AC924" i="3"/>
  <c r="AD924" i="3"/>
  <c r="AC275" i="3"/>
  <c r="AC627" i="3"/>
  <c r="AD627" i="3"/>
  <c r="Z1486" i="3"/>
  <c r="AD1486" i="3"/>
  <c r="AC1486" i="3"/>
  <c r="Z1210" i="3"/>
  <c r="AC1210" i="3"/>
  <c r="AD1210" i="3"/>
  <c r="Z773" i="3"/>
  <c r="AD773" i="3"/>
  <c r="AC773" i="3"/>
  <c r="Z343" i="3"/>
  <c r="AC343" i="3"/>
  <c r="AD343" i="3"/>
  <c r="AD2289" i="3"/>
  <c r="AC2289" i="3"/>
  <c r="Z1258" i="3"/>
  <c r="AC1258" i="3"/>
  <c r="AD1258" i="3"/>
  <c r="Z1426" i="3"/>
  <c r="AC1426" i="3"/>
  <c r="AD1426" i="3"/>
  <c r="AC413" i="3"/>
  <c r="AD413" i="3"/>
  <c r="AC1231" i="3"/>
  <c r="AD1231" i="3"/>
  <c r="Z994" i="3"/>
  <c r="AD994" i="3"/>
  <c r="AC994" i="3"/>
  <c r="AD2026" i="3"/>
  <c r="AC2026" i="3"/>
  <c r="AC1514" i="3"/>
  <c r="AD1805" i="3"/>
  <c r="AC1805" i="3"/>
  <c r="AD127" i="3"/>
  <c r="AC127" i="3"/>
  <c r="AC2480" i="3"/>
  <c r="AD2480" i="3"/>
  <c r="AC988" i="3"/>
  <c r="AC1287" i="3"/>
  <c r="AC765" i="3"/>
  <c r="AC951" i="3"/>
  <c r="AC2431" i="3"/>
  <c r="AC709" i="3"/>
  <c r="AC1267" i="3"/>
  <c r="AD1593" i="3"/>
  <c r="AC1593" i="3"/>
  <c r="AC1537" i="3"/>
  <c r="AD1643" i="3"/>
  <c r="Z1546" i="3"/>
  <c r="AC1546" i="3"/>
  <c r="AC1626" i="3"/>
  <c r="Z2034" i="3"/>
  <c r="AC2034" i="3"/>
  <c r="AD1054" i="3"/>
  <c r="AC1054" i="3"/>
  <c r="Z2027" i="3"/>
  <c r="AD2027" i="3"/>
  <c r="AC2027" i="3"/>
  <c r="AD1960" i="3"/>
  <c r="AC2286" i="3"/>
  <c r="AD1825" i="3"/>
  <c r="AC1825" i="3"/>
  <c r="AD406" i="3"/>
  <c r="AC406" i="3"/>
  <c r="Z1978" i="3"/>
  <c r="AC1978" i="3"/>
  <c r="Z1540" i="3"/>
  <c r="AC1540" i="3"/>
  <c r="AD262" i="3"/>
  <c r="AC262" i="3"/>
  <c r="Z1226" i="3"/>
  <c r="AD1226" i="3"/>
  <c r="AC1226" i="3"/>
  <c r="Z1624" i="3"/>
  <c r="AD1624" i="3"/>
  <c r="AD879" i="3"/>
  <c r="AC879" i="3"/>
  <c r="AD1701" i="3"/>
  <c r="AC1701" i="3"/>
  <c r="AD902" i="3"/>
  <c r="AC902" i="3"/>
  <c r="Z846" i="3"/>
  <c r="AD846" i="3"/>
  <c r="AC846" i="3"/>
  <c r="AD1179" i="3"/>
  <c r="AC1179" i="3"/>
  <c r="AC160" i="3"/>
  <c r="Z1009" i="3"/>
  <c r="AC1009" i="3"/>
  <c r="Z1867" i="3"/>
  <c r="AD1867" i="3"/>
  <c r="AD2120" i="3"/>
  <c r="AC2120" i="3"/>
  <c r="Z1496" i="3"/>
  <c r="AD1496" i="3"/>
  <c r="AC1496" i="3"/>
  <c r="AD790" i="3"/>
  <c r="AC790" i="3"/>
  <c r="AD2178" i="3"/>
  <c r="AC2178" i="3"/>
  <c r="AD1976" i="3"/>
  <c r="AC1976" i="3"/>
  <c r="AD1715" i="3"/>
  <c r="AC1715" i="3"/>
  <c r="AD1631" i="3"/>
  <c r="AC1631" i="3"/>
  <c r="AD1590" i="3"/>
  <c r="Z41" i="3"/>
  <c r="AD41" i="3"/>
  <c r="AC41" i="3"/>
  <c r="Z2046" i="3"/>
  <c r="AD2046" i="3"/>
  <c r="AD1691" i="3"/>
  <c r="AC1691" i="3"/>
  <c r="AD788" i="3"/>
  <c r="AC788" i="3"/>
  <c r="AC377" i="3"/>
  <c r="Z578" i="3"/>
  <c r="AD578" i="3"/>
  <c r="AC578" i="3"/>
  <c r="AD1754" i="3"/>
  <c r="AC1754" i="3"/>
  <c r="Z683" i="3"/>
  <c r="AC683" i="3"/>
  <c r="AD844" i="3"/>
  <c r="AD1326" i="3"/>
  <c r="AC1326" i="3"/>
  <c r="AD579" i="3"/>
  <c r="AC579" i="3"/>
  <c r="AC1605" i="3"/>
  <c r="Z2488" i="3"/>
  <c r="AD2488" i="3"/>
  <c r="AC2488" i="3"/>
  <c r="Z1392" i="3"/>
  <c r="AD1392" i="3"/>
  <c r="AD758" i="3"/>
  <c r="AC758" i="3"/>
  <c r="AD899" i="3"/>
  <c r="AC899" i="3"/>
  <c r="AD936" i="3"/>
  <c r="AC936" i="3"/>
  <c r="Z311" i="3"/>
  <c r="AD311" i="3"/>
  <c r="AC311" i="3"/>
  <c r="AD1283" i="3"/>
  <c r="AC1283" i="3"/>
  <c r="AC158" i="3"/>
  <c r="Z1390" i="3"/>
  <c r="AC1390" i="3"/>
  <c r="AD756" i="3"/>
  <c r="AC756" i="3"/>
  <c r="AD2171" i="3"/>
  <c r="AC2171" i="3"/>
  <c r="AD1620" i="3"/>
  <c r="AC1620" i="3"/>
  <c r="AD2334" i="3"/>
  <c r="AC2334" i="3"/>
  <c r="Z499" i="3"/>
  <c r="AD499" i="3"/>
  <c r="AC499" i="3"/>
  <c r="Z1651" i="3"/>
  <c r="AD1651" i="3"/>
  <c r="AC1651" i="3"/>
  <c r="AD256" i="3"/>
  <c r="AC256" i="3"/>
  <c r="Z836" i="3"/>
  <c r="AC836" i="3"/>
  <c r="AD2375" i="3"/>
  <c r="AC2375" i="3"/>
  <c r="AD1829" i="3"/>
  <c r="AC1829" i="3"/>
  <c r="AD613" i="3"/>
  <c r="AC613" i="3"/>
  <c r="AD961" i="3"/>
  <c r="AC961" i="3"/>
  <c r="AD214" i="3"/>
  <c r="AC214" i="3"/>
  <c r="AD1166" i="3"/>
  <c r="AC1166" i="3"/>
  <c r="AC2428" i="3"/>
  <c r="AD931" i="3"/>
  <c r="AC931" i="3"/>
  <c r="AD1911" i="3"/>
  <c r="AC1911" i="3"/>
  <c r="AD93" i="3"/>
  <c r="AC93" i="3"/>
  <c r="AD1987" i="3"/>
  <c r="AC1987" i="3"/>
  <c r="Z705" i="3"/>
  <c r="AD705" i="3"/>
  <c r="AC705" i="3"/>
  <c r="AD1259" i="3"/>
  <c r="AC1259" i="3"/>
  <c r="Z1677" i="3"/>
  <c r="AD1677" i="3"/>
  <c r="AC1677" i="3"/>
  <c r="AC293" i="3"/>
  <c r="AD2230" i="3"/>
  <c r="AC2230" i="3"/>
  <c r="Z1485" i="3"/>
  <c r="AD1485" i="3"/>
  <c r="AC1485" i="3"/>
  <c r="AD1110" i="3"/>
  <c r="AC1110" i="3"/>
  <c r="AC684" i="3"/>
  <c r="AD684" i="3"/>
  <c r="Z291" i="3"/>
  <c r="AD291" i="3"/>
  <c r="AC291" i="3"/>
  <c r="Z1683" i="3"/>
  <c r="AD1683" i="3"/>
  <c r="AC1683" i="3"/>
  <c r="AD1457" i="3"/>
  <c r="AC1457" i="3"/>
  <c r="AD1361" i="3"/>
  <c r="AC1361" i="3"/>
  <c r="AC223" i="3"/>
  <c r="AD506" i="3"/>
  <c r="AC506" i="3"/>
  <c r="AD882" i="3"/>
  <c r="AC882" i="3"/>
  <c r="AD2404" i="3"/>
  <c r="AC2404" i="3"/>
  <c r="AD1856" i="3"/>
  <c r="AC1856" i="3"/>
  <c r="AD1793" i="3"/>
  <c r="AC1793" i="3"/>
  <c r="AD1385" i="3"/>
  <c r="AC1385" i="3"/>
  <c r="AC1012" i="3"/>
  <c r="AD1480" i="3"/>
  <c r="AC1480" i="3"/>
  <c r="AD2440" i="3"/>
  <c r="AC2440" i="3"/>
  <c r="AD827" i="3"/>
  <c r="AC827" i="3"/>
  <c r="AD2225" i="3"/>
  <c r="AC2225" i="3"/>
  <c r="AD2535" i="3"/>
  <c r="AC2535" i="3"/>
  <c r="AD1359" i="3"/>
  <c r="AC1359" i="3"/>
  <c r="AD1745" i="3"/>
  <c r="AC1745" i="3"/>
  <c r="AC31" i="3"/>
  <c r="AD1425" i="3"/>
  <c r="AC1425" i="3"/>
  <c r="AD839" i="3"/>
  <c r="AC839" i="3"/>
  <c r="AD1549" i="3"/>
  <c r="AC1549" i="3"/>
  <c r="AD1568" i="3"/>
  <c r="AC1568" i="3"/>
  <c r="AD1314" i="3"/>
  <c r="AC1314" i="3"/>
  <c r="AD1160" i="3"/>
  <c r="AC1160" i="3"/>
  <c r="AC1091" i="3"/>
  <c r="AD1091" i="3"/>
  <c r="AC229" i="3"/>
  <c r="AD971" i="3"/>
  <c r="AC971" i="3"/>
  <c r="AD2363" i="3"/>
  <c r="AC2363" i="3"/>
  <c r="AD254" i="3"/>
  <c r="AC254" i="3"/>
  <c r="AD1645" i="3"/>
  <c r="AC1645" i="3"/>
  <c r="AD858" i="3"/>
  <c r="AC858" i="3"/>
  <c r="AD2149" i="3"/>
  <c r="AC2149" i="3"/>
  <c r="AD812" i="3"/>
  <c r="AC812" i="3"/>
  <c r="AD911" i="3"/>
  <c r="AC911" i="3"/>
  <c r="AD1289" i="3"/>
  <c r="AC1289" i="3"/>
  <c r="AD1653" i="3"/>
  <c r="AC1653" i="3"/>
  <c r="AC1980" i="3"/>
  <c r="AC1580" i="3"/>
  <c r="AC464" i="3"/>
  <c r="AD698" i="3"/>
  <c r="AC698" i="3"/>
  <c r="AD955" i="3"/>
  <c r="AC955" i="3"/>
  <c r="AC1060" i="3"/>
  <c r="AD1060" i="3"/>
  <c r="AD1810" i="3"/>
  <c r="AC1810" i="3"/>
  <c r="AD1579" i="3"/>
  <c r="AC1579" i="3"/>
  <c r="AD588" i="3"/>
  <c r="AC588" i="3"/>
  <c r="AD1694" i="3"/>
  <c r="AC1694" i="3"/>
  <c r="AC17" i="3"/>
  <c r="AD958" i="3"/>
  <c r="AC958" i="3"/>
  <c r="AC370" i="3"/>
  <c r="AC948" i="3"/>
  <c r="AD948" i="3"/>
  <c r="AC2214" i="3"/>
  <c r="AD1057" i="3"/>
  <c r="AC1057" i="3"/>
  <c r="AD2469" i="3"/>
  <c r="AC2469" i="3"/>
  <c r="AD1415" i="3"/>
  <c r="AC1415" i="3"/>
  <c r="AD1710" i="3"/>
  <c r="AC1710" i="3"/>
  <c r="AD749" i="3"/>
  <c r="AC749" i="3"/>
  <c r="AC10" i="3"/>
  <c r="AD80" i="3"/>
  <c r="AC80" i="3"/>
  <c r="AD1689" i="3"/>
  <c r="AC1689" i="3"/>
  <c r="AD1474" i="3"/>
  <c r="AC1474" i="3"/>
  <c r="AD201" i="3"/>
  <c r="AC201" i="3"/>
  <c r="AD1936" i="3"/>
  <c r="AC1936" i="3"/>
  <c r="AD719" i="3"/>
  <c r="AC719" i="3"/>
  <c r="AD1787" i="3"/>
  <c r="AC1787" i="3"/>
  <c r="AD345" i="3"/>
  <c r="AC345" i="3"/>
  <c r="AC2359" i="3"/>
  <c r="AD2359" i="3"/>
  <c r="AD38" i="3"/>
  <c r="AC38" i="3"/>
  <c r="AD596" i="3"/>
  <c r="AC596" i="3"/>
  <c r="AD2387" i="3"/>
  <c r="AC2387" i="3"/>
  <c r="AC1342" i="3"/>
  <c r="AD2043" i="3"/>
  <c r="AC2043" i="3"/>
  <c r="AD294" i="3"/>
  <c r="AC294" i="3"/>
  <c r="AD2207" i="3"/>
  <c r="AC2207" i="3"/>
  <c r="AC1971" i="3"/>
  <c r="AC2115" i="3"/>
  <c r="AC702" i="3"/>
  <c r="AC252" i="3"/>
  <c r="AC1586" i="3"/>
  <c r="AC1858" i="3"/>
  <c r="Z537" i="3"/>
  <c r="AC537" i="3"/>
  <c r="AC1082" i="3"/>
  <c r="AD1934" i="3"/>
  <c r="AC1934" i="3"/>
  <c r="Z1815" i="3"/>
  <c r="AC1815" i="3"/>
  <c r="AC731" i="3"/>
  <c r="AC646" i="3"/>
  <c r="Z367" i="3"/>
  <c r="AC367" i="3"/>
  <c r="AC2203" i="3"/>
  <c r="AD1285" i="3"/>
  <c r="AC1285" i="3"/>
  <c r="AC1873" i="3"/>
  <c r="AC2126" i="3"/>
  <c r="AC1336" i="3"/>
  <c r="AC1871" i="3"/>
  <c r="AC70" i="3"/>
  <c r="AC2481" i="3"/>
  <c r="AC1592" i="3"/>
  <c r="AC1332" i="3"/>
  <c r="AC1917" i="3"/>
  <c r="AC1930" i="3"/>
  <c r="AD156" i="3"/>
  <c r="AC156" i="3"/>
  <c r="AD714" i="3"/>
  <c r="AC714" i="3"/>
  <c r="AC1802" i="3"/>
  <c r="AC259" i="3"/>
  <c r="AC1270" i="3"/>
  <c r="AC645" i="3"/>
  <c r="AC1198" i="3"/>
  <c r="AC1197" i="3"/>
  <c r="AC1993" i="3"/>
  <c r="AC1905" i="3"/>
  <c r="AC803" i="3"/>
  <c r="AC355" i="3"/>
  <c r="AC1068" i="3"/>
  <c r="AC375" i="3"/>
  <c r="AC510" i="3"/>
  <c r="AC1222" i="3"/>
  <c r="AC2502" i="3"/>
  <c r="AC674" i="3"/>
  <c r="AC666" i="3"/>
  <c r="AC1991" i="3"/>
  <c r="AC496" i="3"/>
  <c r="AC859" i="3"/>
  <c r="AC40" i="3"/>
  <c r="AC1391" i="3"/>
  <c r="AC283" i="3"/>
  <c r="AC910" i="3"/>
  <c r="AC2162" i="3"/>
  <c r="AC2130" i="3"/>
  <c r="AC1989" i="3"/>
  <c r="AD1146" i="3"/>
  <c r="AC1146" i="3"/>
  <c r="AD1370" i="3"/>
  <c r="AC1370" i="3"/>
  <c r="AC802" i="3"/>
  <c r="AD1603" i="3"/>
  <c r="AC1603" i="3"/>
  <c r="AD269" i="3"/>
  <c r="AC269" i="3"/>
  <c r="AD2392" i="3"/>
  <c r="AC2392" i="3"/>
  <c r="AC478" i="3"/>
  <c r="AD337" i="3"/>
  <c r="AC337" i="3"/>
  <c r="AC2412" i="3"/>
  <c r="AC835" i="3"/>
  <c r="AC2477" i="3"/>
  <c r="AC2316" i="3"/>
  <c r="AC612" i="3"/>
  <c r="AD577" i="3"/>
  <c r="AC577" i="3"/>
  <c r="AC1113" i="3"/>
  <c r="AD36" i="3"/>
  <c r="AC36" i="3"/>
  <c r="AD1171" i="3"/>
  <c r="AC1171" i="3"/>
  <c r="AD929" i="3"/>
  <c r="AC929" i="3"/>
  <c r="AD883" i="3"/>
  <c r="AC883" i="3"/>
  <c r="AD1414" i="3"/>
  <c r="AC1414" i="3"/>
  <c r="AD73" i="3"/>
  <c r="AD1276" i="3"/>
  <c r="AC1276" i="3"/>
  <c r="AC2293" i="3"/>
  <c r="AD503" i="3"/>
  <c r="AC503" i="3"/>
  <c r="AD2119" i="3"/>
  <c r="AC2119" i="3"/>
  <c r="AD1756" i="3"/>
  <c r="AC1756" i="3"/>
  <c r="AC2372" i="3"/>
  <c r="AD217" i="3"/>
  <c r="AC217" i="3"/>
  <c r="AD1541" i="3"/>
  <c r="AC1541" i="3"/>
  <c r="AD664" i="3"/>
  <c r="AC664" i="3"/>
  <c r="AC2389" i="3"/>
  <c r="AD2098" i="3"/>
  <c r="AC2098" i="3"/>
  <c r="AD381" i="3"/>
  <c r="AC381" i="3"/>
  <c r="AD2147" i="3"/>
  <c r="AC2147" i="3"/>
  <c r="AC1483" i="3"/>
  <c r="AD695" i="3"/>
  <c r="AC695" i="3"/>
  <c r="AD167" i="3"/>
  <c r="AC167" i="3"/>
  <c r="AD863" i="3"/>
  <c r="AC863" i="3"/>
  <c r="AD304" i="3"/>
  <c r="AC304" i="3"/>
  <c r="AD1855" i="3"/>
  <c r="AC1855" i="3"/>
  <c r="AC172" i="3"/>
  <c r="AD172" i="3"/>
  <c r="AD2123" i="3"/>
  <c r="AC2123" i="3"/>
  <c r="AD20" i="3"/>
  <c r="AC20" i="3"/>
  <c r="AC2197" i="3"/>
  <c r="AD389" i="3"/>
  <c r="AC389" i="3"/>
  <c r="AD245" i="3"/>
  <c r="AC245" i="3"/>
  <c r="AD2306" i="3"/>
  <c r="AC2306" i="3"/>
  <c r="AC2482" i="3"/>
  <c r="AD605" i="3"/>
  <c r="AD1748" i="3"/>
  <c r="AC1748" i="3"/>
  <c r="AD2272" i="3"/>
  <c r="AC2272" i="3"/>
  <c r="AD984" i="3"/>
  <c r="AC984" i="3"/>
  <c r="AD109" i="3"/>
  <c r="AC109" i="3"/>
  <c r="AD1424" i="3"/>
  <c r="AC1424" i="3"/>
  <c r="AD2521" i="3"/>
  <c r="AC2521" i="3"/>
  <c r="AD1313" i="3"/>
  <c r="AC1313" i="3"/>
  <c r="AD1086" i="3"/>
  <c r="AC1086" i="3"/>
  <c r="AD556" i="3"/>
  <c r="AC556" i="3"/>
  <c r="AC1159" i="3"/>
  <c r="AD1159" i="3"/>
  <c r="AD2288" i="3"/>
  <c r="AC2288" i="3"/>
  <c r="AD2397" i="3"/>
  <c r="AC2397" i="3"/>
  <c r="AD2093" i="3"/>
  <c r="AC2093" i="3"/>
  <c r="AD1644" i="3"/>
  <c r="AC1644" i="3"/>
  <c r="AD1417" i="3"/>
  <c r="AC1417" i="3"/>
  <c r="AD444" i="3"/>
  <c r="AC444" i="3"/>
  <c r="AC2057" i="3"/>
  <c r="AD2057" i="3"/>
  <c r="AD805" i="3"/>
  <c r="AC805" i="3"/>
  <c r="AD1977" i="3"/>
  <c r="AC1977" i="3"/>
  <c r="AD1589" i="3"/>
  <c r="AC1589" i="3"/>
  <c r="AD23" i="3"/>
  <c r="AC23" i="3"/>
  <c r="AD778" i="3"/>
  <c r="AC778" i="3"/>
  <c r="AD1387" i="3"/>
  <c r="AC1387" i="3"/>
  <c r="AD547" i="3"/>
  <c r="AC547" i="3"/>
  <c r="AD2122" i="3"/>
  <c r="AC2122" i="3"/>
  <c r="AD1247" i="3"/>
  <c r="AC1247" i="3"/>
  <c r="AD528" i="3"/>
  <c r="AC528" i="3"/>
  <c r="AD527" i="3"/>
  <c r="AC527" i="3"/>
  <c r="AD2139" i="3"/>
  <c r="AC2139" i="3"/>
  <c r="AD289" i="3"/>
  <c r="AC289" i="3"/>
  <c r="AD58" i="3"/>
  <c r="AC58" i="3"/>
  <c r="AD819" i="3"/>
  <c r="AC819" i="3"/>
  <c r="AD369" i="3"/>
  <c r="AC369" i="3"/>
  <c r="AD750" i="3"/>
  <c r="AC750" i="3"/>
  <c r="AD2090" i="3"/>
  <c r="AC2090" i="3"/>
  <c r="AC581" i="3"/>
  <c r="AD817" i="3"/>
  <c r="AC817" i="3"/>
  <c r="AC597" i="3"/>
  <c r="AD597" i="3"/>
  <c r="AD1613" i="3"/>
  <c r="AC1613" i="3"/>
  <c r="AD92" i="3"/>
  <c r="AC92" i="3"/>
  <c r="AD519" i="3"/>
  <c r="AC519" i="3"/>
  <c r="AD334" i="3"/>
  <c r="AC334" i="3"/>
  <c r="AC103" i="3"/>
  <c r="AC677" i="3"/>
  <c r="AC979" i="3"/>
  <c r="AC2064" i="3"/>
  <c r="AC2351" i="3"/>
  <c r="AD299" i="3"/>
  <c r="AC299" i="3"/>
  <c r="AD2145" i="3"/>
  <c r="AC2145" i="3"/>
  <c r="AD1304" i="3"/>
  <c r="AC1304" i="3"/>
  <c r="AD320" i="3"/>
  <c r="AC320" i="3"/>
  <c r="AD1119" i="3"/>
  <c r="AD2554" i="3"/>
  <c r="AC2554" i="3"/>
  <c r="AC443" i="3"/>
  <c r="AD1203" i="3"/>
  <c r="AC1203" i="3"/>
  <c r="AD13" i="3"/>
  <c r="AC13" i="3"/>
  <c r="AD1443" i="3"/>
  <c r="AC1443" i="3"/>
  <c r="AD2356" i="3"/>
  <c r="AC2356" i="3"/>
  <c r="AD1421" i="3"/>
  <c r="AC1421" i="3"/>
  <c r="AD2208" i="3"/>
  <c r="AC2208" i="3"/>
  <c r="AD396" i="3"/>
  <c r="AC396" i="3"/>
  <c r="AD2206" i="3"/>
  <c r="AC2206" i="3"/>
  <c r="AD1732" i="3"/>
  <c r="AC1732" i="3"/>
  <c r="AD2437" i="3"/>
  <c r="AC2437" i="3"/>
  <c r="AD460" i="3"/>
  <c r="AC460" i="3"/>
  <c r="AD1594" i="3"/>
  <c r="AC1594" i="3"/>
  <c r="AC107" i="3"/>
  <c r="AD1591" i="3"/>
  <c r="AC1591" i="3"/>
  <c r="AD1558" i="3"/>
  <c r="AC1558" i="3"/>
  <c r="AD244" i="3"/>
  <c r="AC244" i="3"/>
  <c r="AD198" i="3"/>
  <c r="AC198" i="3"/>
  <c r="AD452" i="3"/>
  <c r="AC452" i="3"/>
  <c r="AD2307" i="3"/>
  <c r="AC2307" i="3"/>
  <c r="AD2011" i="3"/>
  <c r="AC2011" i="3"/>
  <c r="AD916" i="3"/>
  <c r="AC916" i="3"/>
  <c r="AD347" i="3"/>
  <c r="AC347" i="3"/>
  <c r="AD2268" i="3"/>
  <c r="AC2268" i="3"/>
  <c r="AD273" i="3"/>
  <c r="AC273" i="3"/>
  <c r="AD292" i="3"/>
  <c r="AC292" i="3"/>
  <c r="AD303" i="3"/>
  <c r="AC303" i="3"/>
  <c r="AD1096" i="3"/>
  <c r="AC1096" i="3"/>
  <c r="AD1961" i="3"/>
  <c r="AC1961" i="3"/>
  <c r="AD2435" i="3"/>
  <c r="AC2435" i="3"/>
  <c r="AD2287" i="3"/>
  <c r="AC2287" i="3"/>
  <c r="AD1423" i="3"/>
  <c r="AC1423" i="3"/>
  <c r="AD1244" i="3"/>
  <c r="AC1244" i="3"/>
  <c r="AD983" i="3"/>
  <c r="AC983" i="3"/>
  <c r="AC1182" i="3"/>
  <c r="AD111" i="3"/>
  <c r="AC111" i="3"/>
  <c r="AD1521" i="3"/>
  <c r="AC1521" i="3"/>
  <c r="AC2544" i="3"/>
  <c r="AD2546" i="3"/>
  <c r="AC2546" i="3"/>
  <c r="AD2508" i="3"/>
  <c r="AC2508" i="3"/>
  <c r="AD359" i="3"/>
  <c r="AD2205" i="3"/>
  <c r="AC2205" i="3"/>
  <c r="AC447" i="3"/>
  <c r="AC517" i="3"/>
  <c r="AD1207" i="3"/>
  <c r="AC1207" i="3"/>
  <c r="AD2476" i="3"/>
  <c r="AC2476" i="3"/>
  <c r="AD225" i="3"/>
  <c r="AC225" i="3"/>
  <c r="AD1351" i="3"/>
  <c r="AC1351" i="3"/>
  <c r="AD631" i="3"/>
  <c r="AC631" i="3"/>
  <c r="AD2507" i="3"/>
  <c r="AD1718" i="3"/>
  <c r="AC1718" i="3"/>
  <c r="AC1286" i="3"/>
  <c r="AD1286" i="3"/>
  <c r="AD1206" i="3"/>
  <c r="AC1206" i="3"/>
  <c r="AD1306" i="3"/>
  <c r="AC1306" i="3"/>
  <c r="AD2002" i="3"/>
  <c r="AC2002" i="3"/>
  <c r="AD659" i="3"/>
  <c r="AC659" i="3"/>
  <c r="AD2505" i="3"/>
  <c r="AC2505" i="3"/>
  <c r="AC2506" i="3"/>
  <c r="AD818" i="3"/>
  <c r="AC818" i="3"/>
  <c r="AD2456" i="3"/>
  <c r="AC2456" i="3"/>
  <c r="AD918" i="3"/>
  <c r="AD1548" i="3"/>
  <c r="AC1548" i="3"/>
  <c r="AD1112" i="3"/>
  <c r="AC1112" i="3"/>
  <c r="AD2510" i="3"/>
  <c r="AC2510" i="3"/>
  <c r="AD1792" i="3"/>
  <c r="AD1246" i="3"/>
  <c r="AC1246" i="3"/>
  <c r="AD19" i="3"/>
  <c r="AC19" i="3"/>
  <c r="AD518" i="3"/>
  <c r="AC518" i="3"/>
  <c r="AC333" i="3"/>
  <c r="AD661" i="3"/>
  <c r="AC661" i="3"/>
  <c r="AC1761" i="3"/>
  <c r="AD1095" i="3"/>
  <c r="AC1095" i="3"/>
  <c r="AD1610" i="3"/>
  <c r="AC1610" i="3"/>
  <c r="AD2010" i="3"/>
  <c r="AC2010" i="3"/>
  <c r="AD1743" i="3"/>
  <c r="AC1743" i="3"/>
  <c r="AD2283" i="3"/>
  <c r="AC2283" i="3"/>
  <c r="AD46" i="3"/>
  <c r="AC46" i="3"/>
  <c r="AD281" i="3"/>
  <c r="AC281" i="3"/>
  <c r="AD623" i="3"/>
  <c r="AC623" i="3"/>
  <c r="AD2212" i="3"/>
  <c r="AC2212" i="3"/>
  <c r="AC1736" i="3"/>
  <c r="AD2021" i="3"/>
  <c r="AC2021" i="3"/>
  <c r="AD2136" i="3"/>
  <c r="AC2136" i="3"/>
  <c r="AD458" i="3"/>
  <c r="AC458" i="3"/>
  <c r="AC2507" i="3"/>
  <c r="AC336" i="3"/>
  <c r="AD336" i="3"/>
  <c r="AD2170" i="3"/>
  <c r="AC2170" i="3"/>
  <c r="AD1388" i="3"/>
  <c r="AC1819" i="3"/>
  <c r="AD1450" i="3"/>
  <c r="AC1450" i="3"/>
  <c r="AD1601" i="3"/>
  <c r="AC2037" i="3"/>
  <c r="AC576" i="3"/>
  <c r="AC4" i="3"/>
  <c r="AD2421" i="3"/>
  <c r="AC2421" i="3"/>
  <c r="AD2550" i="3"/>
  <c r="AC2550" i="3"/>
  <c r="AD139" i="3"/>
  <c r="AC139" i="3"/>
  <c r="AD904" i="3"/>
  <c r="AC904" i="3"/>
  <c r="AD456" i="3"/>
  <c r="AC456" i="3"/>
  <c r="AD421" i="3"/>
  <c r="AC421" i="3"/>
  <c r="AD1671" i="3"/>
  <c r="AC1671" i="3"/>
  <c r="AD921" i="3"/>
  <c r="AC921" i="3"/>
  <c r="AD185" i="3"/>
  <c r="AC185" i="3"/>
  <c r="AD944" i="3"/>
  <c r="AC944" i="3"/>
  <c r="AD64" i="3"/>
  <c r="AC64" i="3"/>
  <c r="AD1972" i="3"/>
  <c r="AC1972" i="3"/>
  <c r="AD331" i="3"/>
  <c r="AC331" i="3"/>
  <c r="AC638" i="3"/>
  <c r="AD638" i="3"/>
  <c r="AD34" i="3"/>
  <c r="AC34" i="3"/>
  <c r="AD2512" i="3"/>
  <c r="AC2512" i="3"/>
  <c r="AC2267" i="3"/>
  <c r="AD1699" i="3"/>
  <c r="AC1699" i="3"/>
  <c r="AD1473" i="3"/>
  <c r="AC1473" i="3"/>
  <c r="AD554" i="3"/>
  <c r="AC554" i="3"/>
  <c r="AD161" i="3"/>
  <c r="AC161" i="3"/>
  <c r="AD1708" i="3"/>
  <c r="AC1708" i="3"/>
  <c r="AD1530" i="3"/>
  <c r="AC1530" i="3"/>
  <c r="AD2303" i="3"/>
  <c r="AC2303" i="3"/>
  <c r="AC933" i="3"/>
  <c r="AC210" i="3"/>
  <c r="AD210" i="3"/>
  <c r="AD482" i="3"/>
  <c r="AC482" i="3"/>
  <c r="AD943" i="3"/>
  <c r="AC943" i="3"/>
  <c r="AD1827" i="3"/>
  <c r="AC1827" i="3"/>
  <c r="AD1015" i="3"/>
  <c r="AC1015" i="3"/>
  <c r="AD5" i="3"/>
  <c r="AC5" i="3"/>
  <c r="AD1772" i="3"/>
  <c r="AC1772" i="3"/>
  <c r="AD2045" i="3"/>
  <c r="AD1988" i="3"/>
  <c r="AC1988" i="3"/>
  <c r="AD2430" i="3"/>
  <c r="AD2399" i="3"/>
  <c r="AC2457" i="3"/>
  <c r="AD1550" i="3"/>
  <c r="AC1550" i="3"/>
  <c r="AD457" i="3"/>
  <c r="AC457" i="3"/>
  <c r="AD1944" i="3"/>
  <c r="AC1944" i="3"/>
  <c r="AD137" i="3"/>
  <c r="AC137" i="3"/>
  <c r="AD874" i="3"/>
  <c r="AD1834" i="3"/>
  <c r="AC1834" i="3"/>
  <c r="AD723" i="3"/>
  <c r="AC723" i="3"/>
  <c r="AD1155" i="3"/>
  <c r="AC1155" i="3"/>
  <c r="AC105" i="3"/>
  <c r="AD1124" i="3"/>
  <c r="AC1124" i="3"/>
  <c r="AD398" i="3"/>
  <c r="AC398" i="3"/>
  <c r="AD1123" i="3"/>
  <c r="AC1123" i="3"/>
  <c r="AD115" i="3"/>
  <c r="AC115" i="3"/>
  <c r="AD542" i="3"/>
  <c r="AC542" i="3"/>
  <c r="AC1120" i="3"/>
  <c r="AD2298" i="3"/>
  <c r="AC2298" i="3"/>
  <c r="AD1445" i="3"/>
  <c r="AC1445" i="3"/>
  <c r="AC463" i="3"/>
  <c r="AD1561" i="3"/>
  <c r="AC1561" i="3"/>
  <c r="AD238" i="3"/>
  <c r="AC238" i="3"/>
  <c r="AD1243" i="3"/>
  <c r="AC1243" i="3"/>
  <c r="AC134" i="3"/>
  <c r="AD3" i="3"/>
  <c r="AC3" i="3"/>
  <c r="AD2498" i="3"/>
  <c r="AC2498" i="3"/>
  <c r="AD594" i="3"/>
  <c r="AC594" i="3"/>
  <c r="AD431" i="3"/>
  <c r="AC431" i="3"/>
  <c r="AD521" i="3"/>
  <c r="AC521" i="3"/>
  <c r="AD59" i="3"/>
  <c r="AC59" i="3"/>
  <c r="AD1205" i="3"/>
  <c r="AC1205" i="3"/>
  <c r="AD1836" i="3"/>
  <c r="AC1836" i="3"/>
  <c r="AD1350" i="3"/>
  <c r="AC1350" i="3"/>
  <c r="AD857" i="3"/>
  <c r="AC857" i="3"/>
  <c r="AC599" i="3"/>
  <c r="AD520" i="3"/>
  <c r="AC520" i="3"/>
  <c r="AD335" i="3"/>
  <c r="AC335" i="3"/>
  <c r="AD136" i="3"/>
  <c r="AD707" i="3"/>
  <c r="AC707" i="3"/>
  <c r="AD1446" i="3"/>
  <c r="AC1446" i="3"/>
  <c r="AC2132" i="3"/>
  <c r="AD2132" i="3"/>
  <c r="AD987" i="3"/>
  <c r="AC987" i="3"/>
  <c r="AC1697" i="3"/>
  <c r="AC516" i="3"/>
  <c r="AD1345" i="3"/>
  <c r="AC1345" i="3"/>
  <c r="AD1122" i="3"/>
  <c r="AC1122" i="3"/>
  <c r="AD772" i="3"/>
  <c r="AC772" i="3"/>
  <c r="AC1204" i="3"/>
  <c r="AD2547" i="3"/>
  <c r="AC2547" i="3"/>
  <c r="AD816" i="3"/>
  <c r="AC816" i="3"/>
  <c r="AD1118" i="3"/>
  <c r="AC1118" i="3"/>
  <c r="AD2297" i="3"/>
  <c r="AC2297" i="3"/>
  <c r="AD697" i="3"/>
  <c r="AC697" i="3"/>
  <c r="AD1673" i="3"/>
  <c r="AC1673" i="3"/>
  <c r="AD2545" i="3"/>
  <c r="AC2545" i="3"/>
  <c r="AD411" i="3"/>
  <c r="AC411" i="3"/>
  <c r="AC1242" i="3"/>
  <c r="AD2517" i="3"/>
  <c r="AC2517" i="3"/>
  <c r="AD1181" i="3"/>
  <c r="AC1181" i="3"/>
  <c r="AD793" i="3"/>
  <c r="AC793" i="3"/>
  <c r="AC1411" i="3"/>
  <c r="AD1411" i="3"/>
  <c r="AC2529" i="3"/>
  <c r="AD2529" i="3"/>
  <c r="AD279" i="3"/>
  <c r="AC279" i="3"/>
  <c r="AD2004" i="3"/>
  <c r="AC2004" i="3"/>
  <c r="AD1522" i="3"/>
  <c r="AC1522" i="3"/>
  <c r="AD2101" i="3"/>
  <c r="AC2101" i="3"/>
  <c r="AC1308" i="3"/>
  <c r="AD2260" i="3"/>
  <c r="AC2260" i="3"/>
  <c r="AD79" i="3"/>
  <c r="AC79" i="3"/>
  <c r="AD1074" i="3"/>
  <c r="AC1074" i="3"/>
  <c r="AD789" i="3"/>
  <c r="AC789" i="3"/>
  <c r="AD1169" i="3"/>
  <c r="AC1169" i="3"/>
  <c r="AD1532" i="3"/>
  <c r="AC1532" i="3"/>
  <c r="AC2500" i="3"/>
  <c r="AD2500" i="3"/>
  <c r="AD662" i="3"/>
  <c r="AC662" i="3"/>
  <c r="AD2401" i="3"/>
  <c r="AC2401" i="3"/>
  <c r="AD1405" i="3"/>
  <c r="AD65" i="3"/>
  <c r="AC65" i="3"/>
  <c r="AD1741" i="3"/>
  <c r="AC1741" i="3"/>
  <c r="AD1451" i="3"/>
  <c r="AC1451" i="3"/>
  <c r="AD1863" i="3"/>
  <c r="AD1476" i="3"/>
  <c r="AC1476" i="3"/>
  <c r="AD1448" i="3"/>
  <c r="AC600" i="3"/>
  <c r="AD600" i="3"/>
  <c r="AD777" i="3"/>
  <c r="AC777" i="3"/>
  <c r="AD2215" i="3"/>
  <c r="AC2215" i="3"/>
  <c r="AD821" i="3"/>
  <c r="AC821" i="3"/>
  <c r="AD1897" i="3"/>
  <c r="AC1897" i="3"/>
  <c r="AC75" i="3"/>
  <c r="AD689" i="3"/>
  <c r="AD796" i="3"/>
  <c r="AC796" i="3"/>
  <c r="AD1097" i="3"/>
  <c r="AC1097" i="3"/>
  <c r="AD475" i="3"/>
  <c r="AC475" i="3"/>
  <c r="AD540" i="3"/>
  <c r="AC540" i="3"/>
  <c r="AD1552" i="3"/>
  <c r="AC1552" i="3"/>
  <c r="AD326" i="3"/>
  <c r="AC326" i="3"/>
  <c r="AD2436" i="3"/>
  <c r="AC2436" i="3"/>
  <c r="AD2396" i="3"/>
  <c r="AC2396" i="3"/>
  <c r="AD1183" i="3"/>
  <c r="AC1183" i="3"/>
  <c r="AD2088" i="3"/>
  <c r="AC2088" i="3"/>
  <c r="AD2135" i="3"/>
  <c r="AC2135" i="3"/>
  <c r="AD652" i="3"/>
  <c r="AC652" i="3"/>
  <c r="AD637" i="3"/>
  <c r="AC637" i="3"/>
  <c r="AD814" i="3"/>
  <c r="AC814" i="3"/>
  <c r="AD1158" i="3"/>
  <c r="AC1158" i="3"/>
  <c r="AD1344" i="3"/>
  <c r="AC1344" i="3"/>
  <c r="AD2211" i="3"/>
  <c r="AC2211" i="3"/>
  <c r="AD1343" i="3"/>
  <c r="AC1343" i="3"/>
  <c r="AD243" i="3"/>
  <c r="AC243" i="3"/>
  <c r="AD1055" i="3"/>
  <c r="AC1055" i="3"/>
  <c r="AD77" i="3"/>
  <c r="AC77" i="3"/>
  <c r="AD1264" i="3"/>
  <c r="AC1264" i="3"/>
  <c r="AD2335" i="3"/>
  <c r="AC2335" i="3"/>
  <c r="AD966" i="3"/>
  <c r="AC966" i="3"/>
  <c r="AC918" i="3"/>
  <c r="AD1161" i="3"/>
  <c r="AC1161" i="3"/>
  <c r="AD1214" i="3"/>
  <c r="AC1214" i="3"/>
  <c r="AD1910" i="3"/>
  <c r="AC1910" i="3"/>
  <c r="AC1868" i="3"/>
  <c r="AD1868" i="3"/>
  <c r="AC1615" i="3"/>
  <c r="AD1615" i="3"/>
  <c r="AC991" i="3"/>
  <c r="AD2319" i="3"/>
  <c r="AC2319" i="3"/>
  <c r="AC29" i="3"/>
  <c r="AD29" i="3"/>
  <c r="AC530" i="3"/>
  <c r="AD530" i="3"/>
  <c r="AC1962" i="3"/>
  <c r="AD1962" i="3"/>
  <c r="AC569" i="3"/>
  <c r="AD569" i="3"/>
  <c r="AD469" i="3"/>
  <c r="AC469" i="3"/>
  <c r="AC2562" i="3"/>
  <c r="AD2562" i="3"/>
  <c r="AD1654" i="3"/>
  <c r="AC1654" i="3"/>
  <c r="AD211" i="3"/>
  <c r="AC211" i="3"/>
  <c r="AC799" i="3"/>
  <c r="AD799" i="3"/>
  <c r="AC860" i="3"/>
  <c r="AD860" i="3"/>
  <c r="AC2248" i="3"/>
  <c r="AD2248" i="3"/>
  <c r="AC2452" i="3"/>
  <c r="AD1487" i="3"/>
  <c r="AC1487" i="3"/>
  <c r="AC1128" i="3"/>
  <c r="AD1128" i="3"/>
  <c r="AD1475" i="3"/>
  <c r="AC1475" i="3"/>
  <c r="AD1059" i="3"/>
  <c r="AC1059" i="3"/>
  <c r="AC2121" i="3"/>
  <c r="AD2121" i="3"/>
  <c r="AD141" i="3"/>
  <c r="AC141" i="3"/>
  <c r="AD2308" i="3"/>
  <c r="AC2308" i="3"/>
  <c r="AC751" i="3"/>
  <c r="AD119" i="3"/>
  <c r="AC119" i="3"/>
  <c r="AC248" i="3"/>
  <c r="AD248" i="3"/>
  <c r="AC2264" i="3"/>
  <c r="AD2264" i="3"/>
  <c r="AD1125" i="3"/>
  <c r="AC1125" i="3"/>
  <c r="AD1795" i="3"/>
  <c r="AC1795" i="3"/>
  <c r="AD267" i="3"/>
  <c r="AC267" i="3"/>
  <c r="AC1347" i="3"/>
  <c r="AD1347" i="3"/>
  <c r="AC253" i="3"/>
  <c r="AC1011" i="3"/>
  <c r="AD1011" i="3"/>
  <c r="AD1346" i="3"/>
  <c r="AC1346" i="3"/>
  <c r="AC862" i="3"/>
  <c r="AD862" i="3"/>
  <c r="AD432" i="3"/>
  <c r="AC432" i="3"/>
  <c r="AC1507" i="3"/>
  <c r="AD1507" i="3"/>
  <c r="AD71" i="3"/>
  <c r="AC71" i="3"/>
  <c r="AD1652" i="3"/>
  <c r="AC1652" i="3"/>
  <c r="AD231" i="3"/>
  <c r="AC231" i="3"/>
  <c r="AD2009" i="3"/>
  <c r="AC2009" i="3"/>
  <c r="AC1674" i="3"/>
  <c r="AD1674" i="3"/>
  <c r="AC330" i="3"/>
  <c r="AD330" i="3"/>
  <c r="AC545" i="3"/>
  <c r="AD545" i="3"/>
  <c r="AD274" i="3"/>
  <c r="AC274" i="3"/>
  <c r="AD272" i="3"/>
  <c r="AC272" i="3"/>
  <c r="AD551" i="3"/>
  <c r="AC551" i="3"/>
  <c r="AC1506" i="3"/>
  <c r="AD1506" i="3"/>
  <c r="AC27" i="3"/>
  <c r="AD27" i="3"/>
  <c r="AD2305" i="3"/>
  <c r="AC2305" i="3"/>
  <c r="AC1448" i="3"/>
  <c r="AC136" i="3"/>
  <c r="AD2447" i="3"/>
  <c r="AC2447" i="3"/>
  <c r="AD1280" i="3"/>
  <c r="AC1280" i="3"/>
  <c r="AD970" i="3"/>
  <c r="AC970" i="3"/>
  <c r="AD1168" i="3"/>
  <c r="AC1168" i="3"/>
  <c r="AD2475" i="3"/>
  <c r="AD2513" i="3"/>
  <c r="AC2513" i="3"/>
  <c r="AD770" i="3"/>
  <c r="AC770" i="3"/>
  <c r="AD1543" i="3"/>
  <c r="AC1543" i="3"/>
  <c r="AD1860" i="3"/>
  <c r="AC1860" i="3"/>
  <c r="AD598" i="3"/>
  <c r="AC598" i="3"/>
  <c r="AC1893" i="3"/>
  <c r="AD508" i="3"/>
  <c r="AC1256" i="3"/>
  <c r="AD1599" i="3"/>
  <c r="AC1599" i="3"/>
  <c r="AD2549" i="3"/>
  <c r="AC2549" i="3"/>
  <c r="AD1509" i="3"/>
  <c r="AC1509" i="3"/>
  <c r="AC72" i="3"/>
  <c r="AD1791" i="3"/>
  <c r="AC1791" i="3"/>
  <c r="AD2190" i="3"/>
  <c r="AC2190" i="3"/>
  <c r="AD1878" i="3"/>
  <c r="AC1878" i="3"/>
  <c r="AD500" i="3"/>
  <c r="AC500" i="3"/>
  <c r="AD711" i="3"/>
  <c r="AD1832" i="3"/>
  <c r="AC1832" i="3"/>
  <c r="AD239" i="3"/>
  <c r="AC239" i="3"/>
  <c r="AD873" i="3"/>
  <c r="AC873" i="3"/>
  <c r="AD1410" i="3"/>
  <c r="AC1410" i="3"/>
  <c r="AD1896" i="3"/>
  <c r="AC1896" i="3"/>
  <c r="AD1302" i="3"/>
  <c r="AD9" i="3"/>
  <c r="AC9" i="3"/>
  <c r="AC2194" i="3"/>
  <c r="AD1441" i="3"/>
  <c r="AC1441" i="3"/>
  <c r="AD671" i="3"/>
  <c r="AC671" i="3"/>
  <c r="AD622" i="3"/>
  <c r="AC622" i="3"/>
  <c r="AD2295" i="3"/>
  <c r="AC2295" i="3"/>
  <c r="AC1797" i="3"/>
  <c r="AC508" i="3"/>
  <c r="AC1119" i="3"/>
  <c r="AD1307" i="3"/>
  <c r="AC1307" i="3"/>
  <c r="AD1447" i="3"/>
  <c r="AC1447" i="3"/>
  <c r="AD624" i="3"/>
  <c r="AD824" i="3"/>
  <c r="AC824" i="3"/>
  <c r="AC2300" i="3"/>
  <c r="AD2300" i="3"/>
  <c r="AD318" i="3"/>
  <c r="AC318" i="3"/>
  <c r="AC710" i="3"/>
  <c r="AD2471" i="3"/>
  <c r="AD2196" i="3"/>
  <c r="AC2196" i="3"/>
  <c r="AD1943" i="3"/>
  <c r="AC1943" i="3"/>
  <c r="AD323" i="3"/>
  <c r="AC323" i="3"/>
  <c r="AD2173" i="3"/>
  <c r="AC2173" i="3"/>
  <c r="AD1922" i="3"/>
  <c r="AC1922" i="3"/>
  <c r="AD1666" i="3"/>
  <c r="AC1666" i="3"/>
  <c r="AD2181" i="3"/>
  <c r="AC2181" i="3"/>
  <c r="AD2451" i="3"/>
  <c r="AC2451" i="3"/>
  <c r="AD2533" i="3"/>
  <c r="AC2533" i="3"/>
  <c r="AD1709" i="3"/>
  <c r="AD1396" i="3"/>
  <c r="AC1396" i="3"/>
  <c r="AC1983" i="3"/>
  <c r="AD1435" i="3"/>
  <c r="AC1435" i="3"/>
  <c r="AD1213" i="3"/>
  <c r="AC1213" i="3"/>
  <c r="AC1703" i="3"/>
  <c r="AD2454" i="3"/>
  <c r="AD2453" i="3"/>
  <c r="AD2358" i="3"/>
  <c r="AC2358" i="3"/>
  <c r="AD568" i="3"/>
  <c r="AC568" i="3"/>
  <c r="AD1690" i="3"/>
  <c r="AC1690" i="3"/>
  <c r="AD490" i="3"/>
  <c r="AC490" i="3"/>
  <c r="AD2209" i="3"/>
  <c r="AC2209" i="3"/>
  <c r="AD526" i="3"/>
  <c r="AC526" i="3"/>
  <c r="AD125" i="3"/>
  <c r="AC125" i="3"/>
  <c r="AD870" i="3"/>
  <c r="AC870" i="3"/>
  <c r="AC2045" i="3"/>
  <c r="AC874" i="3"/>
  <c r="AC2454" i="3"/>
  <c r="AD541" i="3"/>
  <c r="AC541" i="3"/>
  <c r="AD1452" i="3"/>
  <c r="AC1452" i="3"/>
  <c r="AC178" i="3"/>
  <c r="AD2339" i="3"/>
  <c r="AC2339" i="3"/>
  <c r="AD810" i="3"/>
  <c r="AC810" i="3"/>
  <c r="AD1553" i="3"/>
  <c r="AC1553" i="3"/>
  <c r="AD2247" i="3"/>
  <c r="AC2247" i="3"/>
  <c r="AD2548" i="3"/>
  <c r="AD1278" i="3"/>
  <c r="AC1278" i="3"/>
  <c r="AD2053" i="3"/>
  <c r="AC2053" i="3"/>
  <c r="AC647" i="3"/>
  <c r="AD1925" i="3"/>
  <c r="AC1925" i="3"/>
  <c r="AD2249" i="3"/>
  <c r="AC2249" i="3"/>
  <c r="AD2534" i="3"/>
  <c r="AC2534" i="3"/>
  <c r="AD2465" i="3"/>
  <c r="AD2551" i="3"/>
  <c r="AC2551" i="3"/>
  <c r="AD271" i="3"/>
  <c r="AC271" i="3"/>
  <c r="AD2019" i="3"/>
  <c r="AC2019" i="3"/>
  <c r="AD2497" i="3"/>
  <c r="AC2497" i="3"/>
  <c r="AD1449" i="3"/>
  <c r="AC1449" i="3"/>
  <c r="AD718" i="3"/>
  <c r="AD467" i="3"/>
  <c r="AC467" i="3"/>
  <c r="AD2520" i="3"/>
  <c r="AC2520" i="3"/>
  <c r="AD481" i="3"/>
  <c r="AC481" i="3"/>
  <c r="AD1945" i="3"/>
  <c r="AD775" i="3"/>
  <c r="AC775" i="3"/>
  <c r="AD1894" i="3"/>
  <c r="AC1894" i="3"/>
  <c r="AD2168" i="3"/>
  <c r="AC2168" i="3"/>
  <c r="AD1876" i="3"/>
  <c r="AC1876" i="3"/>
  <c r="AD322" i="3"/>
  <c r="AC322" i="3"/>
  <c r="AD1747" i="3"/>
  <c r="AC1747" i="3"/>
  <c r="AD2532" i="3"/>
  <c r="AC2532" i="3"/>
  <c r="AD112" i="3"/>
  <c r="AC112" i="3"/>
  <c r="AD474" i="3"/>
  <c r="AC474" i="3"/>
  <c r="AD2259" i="3"/>
  <c r="AC2259" i="3"/>
  <c r="AD2048" i="3"/>
  <c r="AC2048" i="3"/>
  <c r="AD1394" i="3"/>
  <c r="AC1394" i="3"/>
  <c r="AD12" i="3"/>
  <c r="AC12" i="3"/>
  <c r="AD2195" i="3"/>
  <c r="AC2195" i="3"/>
  <c r="AD163" i="3"/>
  <c r="AC163" i="3"/>
  <c r="AD1363" i="3"/>
  <c r="AC1363" i="3"/>
  <c r="AD2361" i="3"/>
  <c r="AC2361" i="3"/>
  <c r="AD505" i="3"/>
  <c r="AC505" i="3"/>
  <c r="AD2189" i="3"/>
  <c r="AC2189" i="3"/>
  <c r="AD1967" i="3"/>
  <c r="AC1967" i="3"/>
  <c r="AD1056" i="3"/>
  <c r="AC1056" i="3"/>
  <c r="AD2266" i="3"/>
  <c r="AC2266" i="3"/>
  <c r="AD2553" i="3"/>
  <c r="AC2553" i="3"/>
  <c r="AD1760" i="3"/>
  <c r="AC1760" i="3"/>
  <c r="AD1022" i="3"/>
  <c r="AC1022" i="3"/>
  <c r="AD374" i="3"/>
  <c r="AC374" i="3"/>
  <c r="AD813" i="3"/>
  <c r="AC813" i="3"/>
  <c r="AC2465" i="3"/>
  <c r="AC624" i="3"/>
  <c r="AC2453" i="3"/>
  <c r="AD171" i="3"/>
  <c r="AC171" i="3"/>
  <c r="AD886" i="3"/>
  <c r="AC886" i="3"/>
  <c r="AD1134" i="3"/>
  <c r="AC1134" i="3"/>
  <c r="AD959" i="3"/>
  <c r="AC959" i="3"/>
  <c r="AD1133" i="3"/>
  <c r="AC1133" i="3"/>
  <c r="AD1807" i="3"/>
  <c r="AC1807" i="3"/>
  <c r="AD316" i="3"/>
  <c r="AC316" i="3"/>
  <c r="AD1384" i="3"/>
  <c r="AC1384" i="3"/>
  <c r="AD376" i="3"/>
  <c r="AC376" i="3"/>
  <c r="AD2251" i="3"/>
  <c r="AC2251" i="3"/>
  <c r="AD2564" i="3"/>
  <c r="AC2564" i="3"/>
  <c r="AD1310" i="3"/>
  <c r="AC1310" i="3"/>
  <c r="AD2218" i="3"/>
  <c r="AD640" i="3"/>
  <c r="AD1785" i="3"/>
  <c r="AC1785" i="3"/>
  <c r="AD2310" i="3"/>
  <c r="AD1510" i="3"/>
  <c r="AD165" i="3"/>
  <c r="AC165" i="3"/>
  <c r="AD1027" i="3"/>
  <c r="AC1027" i="3"/>
  <c r="AC2400" i="3"/>
  <c r="AD2400" i="3"/>
  <c r="AD625" i="3"/>
  <c r="AC625" i="3"/>
  <c r="AD889" i="3"/>
  <c r="AC889" i="3"/>
  <c r="AD1817" i="3"/>
  <c r="AC1817" i="3"/>
  <c r="AD555" i="3"/>
  <c r="AC555" i="3"/>
  <c r="AD807" i="3"/>
  <c r="AC807" i="3"/>
  <c r="AD1126" i="3"/>
  <c r="AC1126" i="3"/>
  <c r="AD1108" i="3"/>
  <c r="AC1108" i="3"/>
  <c r="AC2458" i="3"/>
  <c r="AD2458" i="3"/>
  <c r="AD1058" i="3"/>
  <c r="AC1058" i="3"/>
  <c r="AD138" i="3"/>
  <c r="AD197" i="3"/>
  <c r="AD1404" i="3"/>
  <c r="AC1404" i="3"/>
  <c r="AD1796" i="3"/>
  <c r="AC1796" i="3"/>
  <c r="AD1348" i="3"/>
  <c r="AC1348" i="3"/>
  <c r="AD459" i="3"/>
  <c r="AC459" i="3"/>
  <c r="AD1937" i="3"/>
  <c r="AC1937" i="3"/>
  <c r="AD53" i="3"/>
  <c r="AC53" i="3"/>
  <c r="AD2416" i="3"/>
  <c r="AC2416" i="3"/>
  <c r="AD433" i="3"/>
  <c r="AC433" i="3"/>
  <c r="AD14" i="3"/>
  <c r="AC14" i="3"/>
  <c r="AD2055" i="3"/>
  <c r="AC2055" i="3"/>
  <c r="AD397" i="3"/>
  <c r="AC397" i="3"/>
  <c r="AD2087" i="3"/>
  <c r="AC164" i="3"/>
  <c r="AD164" i="3"/>
  <c r="AD2054" i="3"/>
  <c r="AC2054" i="3"/>
  <c r="AD2418" i="3"/>
  <c r="AC2418" i="3"/>
  <c r="AC2023" i="3"/>
  <c r="AD2023" i="3"/>
  <c r="AD1542" i="3"/>
  <c r="AC1542" i="3"/>
  <c r="AC194" i="3"/>
  <c r="AD194" i="3"/>
  <c r="AD1531" i="3"/>
  <c r="AC1531" i="3"/>
  <c r="AD2543" i="3"/>
  <c r="AC2543" i="3"/>
  <c r="AD2354" i="3"/>
  <c r="AC2354" i="3"/>
  <c r="AD1831" i="3"/>
  <c r="AC1831" i="3"/>
  <c r="AD1157" i="3"/>
  <c r="AC1157" i="3"/>
  <c r="AD999" i="3"/>
  <c r="AC999" i="3"/>
  <c r="AC820" i="3"/>
  <c r="AC2475" i="3"/>
  <c r="AC1792" i="3"/>
  <c r="AC1302" i="3"/>
  <c r="AD2146" i="3"/>
  <c r="AC2146" i="3"/>
  <c r="AD2049" i="3"/>
  <c r="AC2049" i="3"/>
  <c r="AD539" i="3"/>
  <c r="AC539" i="3"/>
  <c r="AD1755" i="3"/>
  <c r="AC1755" i="3"/>
  <c r="AD945" i="3"/>
  <c r="AC945" i="3"/>
  <c r="AD2318" i="3"/>
  <c r="AC2318" i="3"/>
  <c r="AD215" i="3"/>
  <c r="AC215" i="3"/>
  <c r="AC434" i="3"/>
  <c r="AD1085" i="3"/>
  <c r="AC1085" i="3"/>
  <c r="AD1147" i="3"/>
  <c r="AC1147" i="3"/>
  <c r="AD1861" i="3"/>
  <c r="AC1861" i="3"/>
  <c r="AD1037" i="3"/>
  <c r="AC1037" i="3"/>
  <c r="AD1907" i="3"/>
  <c r="AC1907" i="3"/>
  <c r="AD1305" i="3"/>
  <c r="AC1305" i="3"/>
  <c r="AD887" i="3"/>
  <c r="AC887" i="3"/>
  <c r="AC1184" i="3"/>
  <c r="AD804" i="3"/>
  <c r="AC804" i="3"/>
  <c r="AC1693" i="3"/>
  <c r="AD1693" i="3"/>
  <c r="AD1914" i="3"/>
  <c r="AC1914" i="3"/>
  <c r="AD2299" i="3"/>
  <c r="AC2299" i="3"/>
  <c r="AC2144" i="3"/>
  <c r="AD2089" i="3"/>
  <c r="AC2089" i="3"/>
  <c r="AD2024" i="3"/>
  <c r="AC2024" i="3"/>
  <c r="AD1600" i="3"/>
  <c r="AC1600" i="3"/>
  <c r="AD1245" i="3"/>
  <c r="AC1508" i="3"/>
  <c r="AD1508" i="3"/>
  <c r="AD56" i="3"/>
  <c r="AC56" i="3"/>
  <c r="AD1833" i="3"/>
  <c r="AC1833" i="3"/>
  <c r="AD2044" i="3"/>
  <c r="AD1121" i="3"/>
  <c r="AC1121" i="3"/>
  <c r="AD1083" i="3"/>
  <c r="AC1083" i="3"/>
  <c r="AD2163" i="3"/>
  <c r="AC2163" i="3"/>
  <c r="AD47" i="3"/>
  <c r="AC47" i="3"/>
  <c r="AD2360" i="3"/>
  <c r="AC2360" i="3"/>
  <c r="AD920" i="3"/>
  <c r="AC920" i="3"/>
  <c r="AD2210" i="3"/>
  <c r="AC2210" i="3"/>
  <c r="AD2536" i="3"/>
  <c r="AC2536" i="3"/>
  <c r="AD608" i="3"/>
  <c r="AC608" i="3"/>
  <c r="AD1255" i="3"/>
  <c r="AC1255" i="3"/>
  <c r="AD85" i="3"/>
  <c r="AC85" i="3"/>
  <c r="AD2450" i="3"/>
  <c r="AC2450" i="3"/>
  <c r="AC1942" i="3"/>
  <c r="AD1942" i="3"/>
  <c r="AC2548" i="3"/>
  <c r="AC1405" i="3"/>
  <c r="AC1084" i="3"/>
  <c r="AC1432" i="3"/>
  <c r="AD776" i="3"/>
  <c r="AC776" i="3"/>
  <c r="AC585" i="3"/>
  <c r="AD585" i="3"/>
  <c r="AD1750" i="3"/>
  <c r="AC1750" i="3"/>
  <c r="AD1279" i="3"/>
  <c r="AC1279" i="3"/>
  <c r="AC2140" i="3"/>
  <c r="AD2140" i="3"/>
  <c r="AD2223" i="3"/>
  <c r="AC2223" i="3"/>
  <c r="AC2340" i="3"/>
  <c r="AC268" i="3"/>
  <c r="AD268" i="3"/>
  <c r="AD263" i="3"/>
  <c r="AC263" i="3"/>
  <c r="AC2094" i="3"/>
  <c r="AD2094" i="3"/>
  <c r="AD1523" i="3"/>
  <c r="AC1523" i="3"/>
  <c r="AD1572" i="3"/>
  <c r="AC1572" i="3"/>
  <c r="AC30" i="3"/>
  <c r="AC1963" i="3"/>
  <c r="AD1963" i="3"/>
  <c r="AD1312" i="3"/>
  <c r="AC1312" i="3"/>
  <c r="AD2003" i="3"/>
  <c r="AC2003" i="3"/>
  <c r="AD2058" i="3"/>
  <c r="AC2058" i="3"/>
  <c r="AD1075" i="3"/>
  <c r="AC1075" i="3"/>
  <c r="AD1048" i="3"/>
  <c r="AC1048" i="3"/>
  <c r="AD1782" i="3"/>
  <c r="AC826" i="3"/>
  <c r="AD384" i="3"/>
  <c r="AC384" i="3"/>
  <c r="AD990" i="3"/>
  <c r="AC990" i="3"/>
  <c r="AD1984" i="3"/>
  <c r="AC1984" i="3"/>
  <c r="AD1229" i="3"/>
  <c r="AC1229" i="3"/>
  <c r="AD2271" i="3"/>
  <c r="AC2271" i="3"/>
  <c r="AC1352" i="3"/>
  <c r="AD2013" i="3"/>
  <c r="AC2013" i="3"/>
  <c r="AC1047" i="3"/>
  <c r="AD1047" i="3"/>
  <c r="AD468" i="3"/>
  <c r="AC468" i="3"/>
  <c r="AD809" i="3"/>
  <c r="AC809" i="3"/>
  <c r="AD1277" i="3"/>
  <c r="AC1277" i="3"/>
  <c r="AD1127" i="3"/>
  <c r="AC1127" i="3"/>
  <c r="AD1776" i="3"/>
  <c r="AC1776" i="3"/>
  <c r="AC2056" i="3"/>
  <c r="AD2429" i="3"/>
  <c r="AD140" i="3"/>
  <c r="AC140" i="3"/>
  <c r="AD11" i="3"/>
  <c r="AC11" i="3"/>
  <c r="AD1628" i="3"/>
  <c r="AC1628" i="3"/>
  <c r="AD221" i="3"/>
  <c r="AC221" i="3"/>
  <c r="AD2091" i="3"/>
  <c r="AC2091" i="3"/>
  <c r="AD1608" i="3"/>
  <c r="AC1608" i="3"/>
  <c r="AD744" i="3"/>
  <c r="AC744" i="3"/>
  <c r="AD2165" i="3"/>
  <c r="AC2165" i="3"/>
  <c r="AC630" i="3"/>
  <c r="AD630" i="3"/>
  <c r="AD426" i="3"/>
  <c r="AC426" i="3"/>
  <c r="AD512" i="3"/>
  <c r="AC512" i="3"/>
  <c r="AD988" i="3"/>
  <c r="AD1025" i="3"/>
  <c r="AC1025" i="3"/>
  <c r="AD1287" i="3"/>
  <c r="AD1223" i="3"/>
  <c r="AC1223" i="3"/>
  <c r="AD1107" i="3"/>
  <c r="AC1107" i="3"/>
  <c r="AD2336" i="3"/>
  <c r="AC2336" i="3"/>
  <c r="AD1563" i="3"/>
  <c r="AC1563" i="3"/>
  <c r="AD1303" i="3"/>
  <c r="AC1303" i="3"/>
  <c r="AD319" i="3"/>
  <c r="AC319" i="3"/>
  <c r="AD471" i="3"/>
  <c r="AC471" i="3"/>
  <c r="AD1035" i="3"/>
  <c r="AC1035" i="3"/>
  <c r="AD2357" i="3"/>
  <c r="AC2357" i="3"/>
  <c r="AD1859" i="3"/>
  <c r="AC1859" i="3"/>
  <c r="AD1816" i="3"/>
  <c r="AC1816" i="3"/>
  <c r="AD2427" i="3"/>
  <c r="AC2427" i="3"/>
  <c r="AD2031" i="3"/>
  <c r="AC2031" i="3"/>
  <c r="AC2430" i="3"/>
  <c r="AC1704" i="3"/>
  <c r="AC359" i="3"/>
  <c r="AD1815" i="3"/>
  <c r="AH431" i="3"/>
  <c r="AD1382" i="3"/>
  <c r="AH411" i="3"/>
  <c r="AH622" i="3"/>
  <c r="AH1598" i="3"/>
  <c r="AH1813" i="3"/>
  <c r="AH1664" i="3"/>
  <c r="AH1381" i="3"/>
  <c r="AH965" i="3"/>
  <c r="AH2414" i="3"/>
  <c r="AH1470" i="3"/>
  <c r="AH130" i="3"/>
  <c r="AH123" i="3"/>
  <c r="AH1254" i="3"/>
  <c r="AH2204" i="3"/>
  <c r="AH1540" i="3"/>
  <c r="AH262" i="3"/>
  <c r="AH989" i="3"/>
  <c r="AH941" i="3"/>
  <c r="AH1624" i="3"/>
  <c r="AH1998" i="3"/>
  <c r="AH103" i="3"/>
  <c r="AH233" i="3"/>
  <c r="AH1341" i="3"/>
  <c r="AH1825" i="3"/>
  <c r="AH102" i="3"/>
  <c r="AH162" i="3"/>
  <c r="AH1873" i="3"/>
  <c r="AH2126" i="3"/>
  <c r="AH1871" i="3"/>
  <c r="AH842" i="3"/>
  <c r="AH368" i="3"/>
  <c r="AH410" i="3"/>
  <c r="AH879" i="3"/>
  <c r="AH903" i="3"/>
  <c r="AH2027" i="3"/>
  <c r="AH1519" i="3"/>
  <c r="AH1339" i="3"/>
  <c r="AH429" i="3"/>
  <c r="AH405" i="3"/>
  <c r="AH1586" i="3"/>
  <c r="AH537" i="3"/>
  <c r="AH1874" i="3"/>
  <c r="AH1082" i="3"/>
  <c r="AH2034" i="3"/>
  <c r="AH1429" i="3"/>
  <c r="AH1275" i="3"/>
  <c r="AH329" i="3"/>
  <c r="AH1117" i="3"/>
  <c r="AH1019" i="3"/>
  <c r="AH1263" i="3"/>
  <c r="AH1472" i="3"/>
  <c r="AH1906" i="3"/>
  <c r="AH854" i="3"/>
  <c r="AH1681" i="3"/>
  <c r="AH1979" i="3"/>
  <c r="AH1468" i="3"/>
  <c r="AH366" i="3"/>
  <c r="AH985" i="3"/>
  <c r="AH2463" i="3"/>
  <c r="AH954" i="3"/>
  <c r="AH1932" i="3"/>
  <c r="AH679" i="3"/>
  <c r="AH1073" i="3"/>
  <c r="AH1471" i="3"/>
  <c r="AH502" i="3"/>
  <c r="AH282" i="3"/>
  <c r="AH1851" i="3"/>
  <c r="AH2113" i="3"/>
  <c r="AH515" i="3"/>
  <c r="AH1670" i="3"/>
  <c r="AH1237" i="3"/>
  <c r="AH822" i="3"/>
  <c r="AH2561" i="3"/>
  <c r="AH2059" i="3"/>
  <c r="AH1008" i="3"/>
  <c r="AH106" i="3"/>
  <c r="AH16" i="3"/>
  <c r="AH688" i="3"/>
  <c r="AH1202" i="3"/>
  <c r="AH1054" i="3"/>
  <c r="AH536" i="3"/>
  <c r="AH2006" i="3"/>
  <c r="AH1960" i="3"/>
  <c r="AH1354" i="3"/>
  <c r="AH1909" i="3"/>
  <c r="AH409" i="3"/>
  <c r="AH1322" i="3"/>
  <c r="AH356" i="3"/>
  <c r="AH81" i="3"/>
  <c r="AH1338" i="3"/>
  <c r="AH1295" i="3"/>
  <c r="AH1872" i="3"/>
  <c r="AH726" i="3"/>
  <c r="AH851" i="3"/>
  <c r="AH743" i="3"/>
  <c r="AH823" i="3"/>
  <c r="AH981" i="3"/>
  <c r="AH730" i="3"/>
  <c r="AH82" i="3"/>
  <c r="AH418" i="3"/>
  <c r="AH1696" i="3"/>
  <c r="AH1201" i="3"/>
  <c r="AH124" i="3"/>
  <c r="AH963" i="3"/>
  <c r="AH365" i="3"/>
  <c r="AH441" i="3"/>
  <c r="AH1094" i="3"/>
  <c r="AH160" i="3"/>
  <c r="AH1496" i="3"/>
  <c r="AH677" i="3"/>
  <c r="AH855" i="3"/>
  <c r="AH1333" i="3"/>
  <c r="AH1780" i="3"/>
  <c r="AH1809" i="3"/>
  <c r="AH980" i="3"/>
  <c r="AH1179" i="3"/>
  <c r="AH1500" i="3"/>
  <c r="AH1031" i="3"/>
  <c r="AH1701" i="3"/>
  <c r="AH98" i="3"/>
  <c r="AH2017" i="3"/>
  <c r="AH313" i="3"/>
  <c r="AH1867" i="3"/>
  <c r="AH1966" i="3"/>
  <c r="AH780" i="3"/>
  <c r="AH846" i="3"/>
  <c r="AH1241" i="3"/>
  <c r="AH156" i="3"/>
  <c r="AH1299" i="3"/>
  <c r="AH1729" i="3"/>
  <c r="AH492" i="3"/>
  <c r="AH1332" i="3"/>
  <c r="AH2493" i="3"/>
  <c r="AH1688" i="3"/>
  <c r="AH1501" i="3"/>
  <c r="AH2317" i="3"/>
  <c r="AH1869" i="3"/>
  <c r="AH1849" i="3"/>
  <c r="AH2114" i="3"/>
  <c r="AH90" i="3"/>
  <c r="AH1734" i="3"/>
  <c r="AH2075" i="3"/>
  <c r="AH148" i="3"/>
  <c r="AH2072" i="3"/>
  <c r="AH54" i="3"/>
  <c r="AH455" i="3"/>
  <c r="AH1853" i="3"/>
  <c r="AH716" i="3"/>
  <c r="AH1067" i="3"/>
  <c r="AH1954" i="3"/>
  <c r="AH388" i="3"/>
  <c r="AH1637" i="3"/>
  <c r="AH91" i="3"/>
  <c r="AH394" i="3"/>
  <c r="AH1068" i="3"/>
  <c r="AH2071" i="3"/>
  <c r="AH375" i="3"/>
  <c r="AH2323" i="3"/>
  <c r="AH2257" i="3"/>
  <c r="AH1535" i="3"/>
  <c r="AH563" i="3"/>
  <c r="AH1735" i="3"/>
  <c r="AH1625" i="3"/>
  <c r="AH1606" i="3"/>
  <c r="AH766" i="3"/>
  <c r="AH1912" i="3"/>
  <c r="AH49" i="3"/>
  <c r="AH354" i="3"/>
  <c r="AH619" i="3"/>
  <c r="AH1679" i="3"/>
  <c r="AH1330" i="3"/>
  <c r="AH1498" i="3"/>
  <c r="AH129" i="3"/>
  <c r="AH283" i="3"/>
  <c r="AH1989" i="3"/>
  <c r="AH230" i="3"/>
  <c r="AH1026" i="3"/>
  <c r="AH1438" i="3"/>
  <c r="AH2015" i="3"/>
  <c r="AH2540" i="3"/>
  <c r="AH439" i="3"/>
  <c r="AH1607" i="3"/>
  <c r="AH76" i="3"/>
  <c r="AH876" i="3"/>
  <c r="AH1365" i="3"/>
  <c r="AH1400" i="3"/>
  <c r="AH213" i="3"/>
  <c r="AH2078" i="3"/>
  <c r="AH2388" i="3"/>
  <c r="AH1190" i="3"/>
  <c r="AH2073" i="3"/>
  <c r="AH674" i="3"/>
  <c r="AH937" i="3"/>
  <c r="AH1707" i="3"/>
  <c r="AH257" i="3"/>
  <c r="AH978" i="3"/>
  <c r="AH740" i="3"/>
  <c r="AH1064" i="3"/>
  <c r="AH1252" i="3"/>
  <c r="AH2036" i="3"/>
  <c r="AH1000" i="3"/>
  <c r="AH100" i="3"/>
  <c r="AH2478" i="3"/>
  <c r="AH1150" i="3"/>
  <c r="AH2566" i="3"/>
  <c r="AH1528" i="3"/>
  <c r="AH1401" i="3"/>
  <c r="AH1662" i="3"/>
  <c r="AH2112" i="3"/>
  <c r="AH22" i="3"/>
  <c r="AH1848" i="3"/>
  <c r="AH878" i="3"/>
  <c r="AH1211" i="3"/>
  <c r="AH2502" i="3"/>
  <c r="AH425" i="3"/>
  <c r="AH757" i="3"/>
  <c r="AH407" i="3"/>
  <c r="AH2130" i="3"/>
  <c r="AH669" i="3"/>
  <c r="AH1993" i="3"/>
  <c r="AH525" i="3"/>
  <c r="AH1629" i="3"/>
  <c r="AH1990" i="3"/>
  <c r="AH1766" i="3"/>
  <c r="AH644" i="3"/>
  <c r="AH2254" i="3"/>
  <c r="AH587" i="3"/>
  <c r="AH1493" i="3"/>
  <c r="AH1390" i="3"/>
  <c r="AH2116" i="3"/>
  <c r="AH2377" i="3"/>
  <c r="AH1260" i="3"/>
  <c r="AH57" i="3"/>
  <c r="AH247" i="3"/>
  <c r="AH2239" i="3"/>
  <c r="AH454" i="3"/>
  <c r="AH2175" i="3"/>
  <c r="AH2033" i="3"/>
  <c r="AH1604" i="3"/>
  <c r="AH1940" i="3"/>
  <c r="AH1152" i="3"/>
  <c r="AH2080" i="3"/>
  <c r="AH1065" i="3"/>
  <c r="AH451" i="3"/>
  <c r="AH1569" i="3"/>
  <c r="AH417" i="3"/>
  <c r="AH962" i="3"/>
  <c r="AH1700" i="3"/>
  <c r="AH2177" i="3"/>
  <c r="AH2466" i="3"/>
  <c r="AH507" i="3"/>
  <c r="AH1822" i="3"/>
  <c r="AH2007" i="3"/>
  <c r="AH1911" i="3"/>
  <c r="AH363" i="3"/>
  <c r="AH465" i="3"/>
  <c r="AH2065" i="3"/>
  <c r="AH2064" i="3"/>
  <c r="AH174" i="3"/>
  <c r="AH2284" i="3"/>
  <c r="AH448" i="3"/>
  <c r="AH176" i="3"/>
  <c r="AH1488" i="3"/>
  <c r="AH37" i="3"/>
  <c r="AH2487" i="3"/>
  <c r="AH2169" i="3"/>
  <c r="AH897" i="3"/>
  <c r="AH1219" i="3"/>
  <c r="AH1491" i="3"/>
  <c r="AH1028" i="3"/>
  <c r="AH95" i="3"/>
  <c r="AH183" i="3"/>
  <c r="AH2234" i="3"/>
  <c r="AH953" i="3"/>
  <c r="AH650" i="3"/>
  <c r="AH276" i="3"/>
  <c r="AH1418" i="3"/>
  <c r="AH859" i="3"/>
  <c r="AH974" i="3"/>
  <c r="AH2390" i="3"/>
  <c r="AH131" i="3"/>
  <c r="AH802" i="3"/>
  <c r="AH2334" i="3"/>
  <c r="AH499" i="3"/>
  <c r="AH977" i="3"/>
  <c r="AH1651" i="3"/>
  <c r="AH2151" i="3"/>
  <c r="AH232" i="3"/>
  <c r="AH2161" i="3"/>
  <c r="AH1881" i="3"/>
  <c r="AH2250" i="3"/>
  <c r="AH748" i="3"/>
  <c r="AH1951" i="3"/>
  <c r="AH1524" i="3"/>
  <c r="AH2199" i="3"/>
  <c r="AH252" i="3"/>
  <c r="AH1218" i="3"/>
  <c r="AH1046" i="3"/>
  <c r="AH1513" i="3"/>
  <c r="AH914" i="3"/>
  <c r="AH828" i="3"/>
  <c r="AH834" i="3"/>
  <c r="AH1991" i="3"/>
  <c r="AH2477" i="3"/>
  <c r="AH2150" i="3"/>
  <c r="AH546" i="3"/>
  <c r="AH665" i="3"/>
  <c r="AH1902" i="3"/>
  <c r="AH2304" i="3"/>
  <c r="AH836" i="3"/>
  <c r="AH561" i="3"/>
  <c r="AH926" i="3"/>
  <c r="AH1063" i="3"/>
  <c r="AH1080" i="3"/>
  <c r="AH357" i="3"/>
  <c r="AH2393" i="3"/>
  <c r="AH1292" i="3"/>
  <c r="AH1712" i="3"/>
  <c r="AH2277" i="3"/>
  <c r="AH206" i="3"/>
  <c r="AH1609" i="3"/>
  <c r="AH473" i="3"/>
  <c r="AH1291" i="3"/>
  <c r="AH216" i="3"/>
  <c r="AH2274" i="3"/>
  <c r="AH1416" i="3"/>
  <c r="AH51" i="3"/>
  <c r="AH1362" i="3"/>
  <c r="AH1110" i="3"/>
  <c r="AH893" i="3"/>
  <c r="AH684" i="3"/>
  <c r="AH553" i="3"/>
  <c r="AH2227" i="3"/>
  <c r="AH291" i="3"/>
  <c r="AH2099" i="3"/>
  <c r="AH1361" i="3"/>
  <c r="AH1281" i="3"/>
  <c r="AH223" i="3"/>
  <c r="AH595" i="3"/>
  <c r="AH657" i="3"/>
  <c r="AH833" i="3"/>
  <c r="AH2346" i="3"/>
  <c r="AH747" i="3"/>
  <c r="AH1583" i="3"/>
  <c r="AH950" i="3"/>
  <c r="AH2164" i="3"/>
  <c r="AH1018" i="3"/>
  <c r="AH1686" i="3"/>
  <c r="AH1250" i="3"/>
  <c r="AH2443" i="3"/>
  <c r="AH2232" i="3"/>
  <c r="AH2373" i="3"/>
  <c r="AH1918" i="3"/>
  <c r="AH1678" i="3"/>
  <c r="AH986" i="3"/>
  <c r="AH894" i="3"/>
  <c r="AH2063" i="3"/>
  <c r="AH1234" i="3"/>
  <c r="AH755" i="3"/>
  <c r="AH875" i="3"/>
  <c r="AH351" i="3"/>
  <c r="AH277" i="3"/>
  <c r="AH117" i="3"/>
  <c r="AH779" i="3"/>
  <c r="AH246" i="3"/>
  <c r="AH2313" i="3"/>
  <c r="AH87" i="3"/>
  <c r="AH205" i="3"/>
  <c r="AH2353" i="3"/>
  <c r="AH1319" i="3"/>
  <c r="AH2229" i="3"/>
  <c r="AH1144" i="3"/>
  <c r="AH1167" i="3"/>
  <c r="AH883" i="3"/>
  <c r="AH1987" i="3"/>
  <c r="AH191" i="3"/>
  <c r="AH93" i="3"/>
  <c r="AH2409" i="3"/>
  <c r="AH2312" i="3"/>
  <c r="AH1101" i="3"/>
  <c r="AH1950" i="3"/>
  <c r="AH895" i="3"/>
  <c r="AH1014" i="3"/>
  <c r="AH442" i="3"/>
  <c r="AH1320" i="3"/>
  <c r="AH1391" i="3"/>
  <c r="AH301" i="3"/>
  <c r="AH348" i="3"/>
  <c r="AH477" i="3"/>
  <c r="AH341" i="3"/>
  <c r="AH2014" i="3"/>
  <c r="AH350" i="3"/>
  <c r="AH1136" i="3"/>
  <c r="AH1413" i="3"/>
  <c r="AH642" i="3"/>
  <c r="AH2557" i="3"/>
  <c r="AH179" i="3"/>
  <c r="AH794" i="3"/>
  <c r="AH571" i="3"/>
  <c r="AH1640" i="3"/>
  <c r="AH332" i="3"/>
  <c r="AH610" i="3"/>
  <c r="AH1398" i="3"/>
  <c r="AH2407" i="3"/>
  <c r="AH2402" i="3"/>
  <c r="AH1856" i="3"/>
  <c r="AH1385" i="3"/>
  <c r="AH2369" i="3"/>
  <c r="AH2311" i="3"/>
  <c r="AH2105" i="3"/>
  <c r="AH2556" i="3"/>
  <c r="AH1078" i="3"/>
  <c r="AH655" i="3"/>
  <c r="AH2494" i="3"/>
  <c r="AH2167" i="3"/>
  <c r="AH2176" i="3"/>
  <c r="AH166" i="3"/>
  <c r="AH1163" i="3"/>
  <c r="AH1720" i="3"/>
  <c r="AH2422" i="3"/>
  <c r="AH1187" i="3"/>
  <c r="AH827" i="3"/>
  <c r="AH342" i="3"/>
  <c r="AH2123" i="3"/>
  <c r="AH2066" i="3"/>
  <c r="AH48" i="3"/>
  <c r="AH207" i="3"/>
  <c r="AH558" i="3"/>
  <c r="AH626" i="3"/>
  <c r="AH2480" i="3"/>
  <c r="AH1830" i="3"/>
  <c r="AH2444" i="3"/>
  <c r="AH1928" i="3"/>
  <c r="AH2141" i="3"/>
  <c r="AH2155" i="3"/>
  <c r="AH506" i="3"/>
  <c r="AH300" i="3"/>
  <c r="AH1634" i="3"/>
  <c r="AH2226" i="3"/>
  <c r="AH1318" i="3"/>
  <c r="AH2370" i="3"/>
  <c r="AH66" i="3"/>
  <c r="AH378" i="3"/>
  <c r="AH1844" i="3"/>
  <c r="AH882" i="3"/>
  <c r="AH20" i="3"/>
  <c r="AH2306" i="3"/>
  <c r="AH2552" i="3"/>
  <c r="AH1425" i="3"/>
  <c r="AH1523" i="3"/>
  <c r="AH541" i="3"/>
  <c r="AH532" i="3"/>
  <c r="AH2366" i="3"/>
  <c r="AH1820" i="3"/>
  <c r="AH1779" i="3"/>
  <c r="AH2529" i="3"/>
  <c r="AH154" i="3"/>
  <c r="AH591" i="3"/>
  <c r="AH1478" i="3"/>
  <c r="AH2" i="3"/>
  <c r="AH603" i="3"/>
  <c r="AH584" i="3"/>
  <c r="AH2394" i="3"/>
  <c r="AH1316" i="3"/>
  <c r="AH2555" i="3"/>
  <c r="AH1453" i="3"/>
  <c r="AH2521" i="3"/>
  <c r="AH1648" i="3"/>
  <c r="AH1356" i="3"/>
  <c r="AH212" i="3"/>
  <c r="AH1364" i="3"/>
  <c r="AH384" i="3"/>
  <c r="AH1636" i="3"/>
  <c r="AH990" i="3"/>
  <c r="AH2404" i="3"/>
  <c r="AH1479" i="3"/>
  <c r="AH959" i="3"/>
  <c r="AH2339" i="3"/>
  <c r="AH1384" i="3"/>
  <c r="AH1075" i="3"/>
  <c r="AH694" i="3"/>
  <c r="AH641" i="3"/>
  <c r="AH1052" i="3"/>
  <c r="AH601" i="3"/>
  <c r="AH2535" i="3"/>
  <c r="AH1359" i="3"/>
  <c r="AH1411" i="3"/>
  <c r="AH1650" i="3"/>
  <c r="AH2301" i="3"/>
  <c r="AH2367" i="3"/>
  <c r="AH1559" i="3"/>
  <c r="AH1927" i="3"/>
  <c r="AH1358" i="3"/>
  <c r="AH1248" i="3"/>
  <c r="AH1239" i="3"/>
  <c r="AH1311" i="3"/>
  <c r="AH2439" i="3"/>
  <c r="AH1745" i="3"/>
  <c r="AH2548" i="3"/>
  <c r="AH254" i="3"/>
  <c r="AH1454" i="3"/>
  <c r="AH1821" i="3"/>
  <c r="AH2220" i="3"/>
  <c r="AH839" i="3"/>
  <c r="AH30" i="3"/>
  <c r="AH178" i="3"/>
  <c r="AH2247" i="3"/>
  <c r="AH906" i="3"/>
  <c r="AH2273" i="3"/>
  <c r="AH2474" i="3"/>
  <c r="AH2004" i="3"/>
  <c r="AH1477" i="3"/>
  <c r="AH2260" i="3"/>
  <c r="AH2256" i="3"/>
  <c r="AH2060" i="3"/>
  <c r="AH1514" i="3"/>
  <c r="AH2062" i="3"/>
  <c r="AH436" i="3"/>
  <c r="AH400" i="3"/>
  <c r="AH109" i="3"/>
  <c r="AH1086" i="3"/>
  <c r="AH2564" i="3"/>
  <c r="AH466" i="3"/>
  <c r="AH1840" i="3"/>
  <c r="AH1572" i="3"/>
  <c r="AH1807" i="3"/>
  <c r="AH2003" i="3"/>
  <c r="AH1039" i="3"/>
  <c r="AH886" i="3"/>
  <c r="AH279" i="3"/>
  <c r="AH2348" i="3"/>
  <c r="AH2319" i="3"/>
  <c r="AH120" i="3"/>
  <c r="AH2061" i="3"/>
  <c r="AH2222" i="3"/>
  <c r="AH2192" i="3"/>
  <c r="AH891" i="3"/>
  <c r="AH2219" i="3"/>
  <c r="AH2530" i="3"/>
  <c r="AH1533" i="3"/>
  <c r="AH2118" i="3"/>
  <c r="AH255" i="3"/>
  <c r="AH1685" i="3"/>
  <c r="AH791" i="3"/>
  <c r="AH1568" i="3"/>
  <c r="AH1968" i="3"/>
  <c r="AH2563" i="3"/>
  <c r="AH1645" i="3"/>
  <c r="AH1487" i="3"/>
  <c r="AH460" i="3"/>
  <c r="AH2214" i="3"/>
  <c r="AH92" i="3"/>
  <c r="AH105" i="3"/>
  <c r="AH433" i="3"/>
  <c r="AH519" i="3"/>
  <c r="AH1346" i="3"/>
  <c r="AH14" i="3"/>
  <c r="AH398" i="3"/>
  <c r="AH1023" i="3"/>
  <c r="AH1307" i="3"/>
  <c r="AH467" i="3"/>
  <c r="AH1126" i="3"/>
  <c r="AH2300" i="3"/>
  <c r="AH1945" i="3"/>
  <c r="AH138" i="3"/>
  <c r="AH2089" i="3"/>
  <c r="AH1644" i="3"/>
  <c r="AH2438" i="3"/>
  <c r="AH2159" i="3"/>
  <c r="AH271" i="3"/>
  <c r="AH2497" i="3"/>
  <c r="AH1448" i="3"/>
  <c r="AH2475" i="3"/>
  <c r="AH821" i="3"/>
  <c r="AH1860" i="3"/>
  <c r="AH1125" i="3"/>
  <c r="AH1256" i="3"/>
  <c r="AH911" i="3"/>
  <c r="AH1286" i="3"/>
  <c r="AH2045" i="3"/>
  <c r="AH659" i="3"/>
  <c r="AH2457" i="3"/>
  <c r="AH707" i="3"/>
  <c r="AH2510" i="3"/>
  <c r="AH640" i="3"/>
  <c r="AH778" i="3"/>
  <c r="AH1280" i="3"/>
  <c r="AH1060" i="3"/>
  <c r="AH528" i="3"/>
  <c r="AH58" i="3"/>
  <c r="AH2090" i="3"/>
  <c r="AH1613" i="3"/>
  <c r="AH2053" i="3"/>
  <c r="AH1925" i="3"/>
  <c r="AH1352" i="3"/>
  <c r="AH809" i="3"/>
  <c r="AH718" i="3"/>
  <c r="AH481" i="3"/>
  <c r="AH2173" i="3"/>
  <c r="AH53" i="3"/>
  <c r="AH376" i="3"/>
  <c r="AH2146" i="3"/>
  <c r="AH165" i="3"/>
  <c r="AH2400" i="3"/>
  <c r="AH797" i="3"/>
  <c r="AH2472" i="3"/>
  <c r="AH1476" i="3"/>
  <c r="AH2215" i="3"/>
  <c r="AH1288" i="3"/>
  <c r="AH689" i="3"/>
  <c r="AH2264" i="3"/>
  <c r="AH1926" i="3"/>
  <c r="AH662" i="3"/>
  <c r="AH1601" i="3"/>
  <c r="AH2399" i="3"/>
  <c r="AH818" i="3"/>
  <c r="AH1944" i="3"/>
  <c r="AH136" i="3"/>
  <c r="AH1112" i="3"/>
  <c r="AH185" i="3"/>
  <c r="AH2452" i="3"/>
  <c r="AH955" i="3"/>
  <c r="AH1247" i="3"/>
  <c r="AH916" i="3"/>
  <c r="AH1608" i="3"/>
  <c r="AH2469" i="3"/>
  <c r="AH597" i="3"/>
  <c r="AH1077" i="3"/>
  <c r="AH838" i="3"/>
  <c r="AH2249" i="3"/>
  <c r="AH555" i="3"/>
  <c r="AH624" i="3"/>
  <c r="AH1084" i="3"/>
  <c r="AH2458" i="3"/>
  <c r="AH710" i="3"/>
  <c r="AH2299" i="3"/>
  <c r="AH945" i="3"/>
  <c r="AH215" i="3"/>
  <c r="AH1827" i="3"/>
  <c r="AH1449" i="3"/>
  <c r="AH777" i="3"/>
  <c r="AH770" i="3"/>
  <c r="AH75" i="3"/>
  <c r="AH1893" i="3"/>
  <c r="AH1036" i="3"/>
  <c r="AH1310" i="3"/>
  <c r="AH922" i="3"/>
  <c r="AH2483" i="3"/>
  <c r="AH225" i="3"/>
  <c r="AH1718" i="3"/>
  <c r="AH5" i="3"/>
  <c r="AH1306" i="3"/>
  <c r="AH2506" i="3"/>
  <c r="AH1548" i="3"/>
  <c r="AH2310" i="3"/>
  <c r="AH2122" i="3"/>
  <c r="AH1594" i="3"/>
  <c r="AH2139" i="3"/>
  <c r="AH369" i="3"/>
  <c r="AH2091" i="3"/>
  <c r="AH2350" i="3"/>
  <c r="AH1355" i="3"/>
  <c r="AH2520" i="3"/>
  <c r="AH775" i="3"/>
  <c r="AH322" i="3"/>
  <c r="AH459" i="3"/>
  <c r="AH789" i="3"/>
  <c r="AH812" i="3"/>
  <c r="AH539" i="3"/>
  <c r="AH625" i="3"/>
  <c r="AH825" i="3"/>
  <c r="AH600" i="3"/>
  <c r="AH1897" i="3"/>
  <c r="AH119" i="3"/>
  <c r="AH598" i="3"/>
  <c r="AH1795" i="3"/>
  <c r="AH469" i="3"/>
  <c r="AH1309" i="3"/>
  <c r="AH2191" i="3"/>
  <c r="AH1109" i="3"/>
  <c r="AH2269" i="3"/>
  <c r="AH2446" i="3"/>
  <c r="AH576" i="3"/>
  <c r="AH139" i="3"/>
  <c r="AH1550" i="3"/>
  <c r="AH1671" i="3"/>
  <c r="AH554" i="3"/>
  <c r="AH2359" i="3"/>
  <c r="AH161" i="3"/>
  <c r="AH1343" i="3"/>
  <c r="AH596" i="3"/>
  <c r="AH1530" i="3"/>
  <c r="AH243" i="3"/>
  <c r="AH2303" i="3"/>
  <c r="AH1055" i="3"/>
  <c r="AH1342" i="3"/>
  <c r="AH933" i="3"/>
  <c r="AH1264" i="3"/>
  <c r="AH1022" i="3"/>
  <c r="AH482" i="3"/>
  <c r="AH374" i="3"/>
  <c r="AH943" i="3"/>
  <c r="AH966" i="3"/>
  <c r="AH1509" i="3"/>
  <c r="AH1833" i="3"/>
  <c r="AH320" i="3"/>
  <c r="AH1563" i="3"/>
  <c r="AH345" i="3"/>
  <c r="AH1666" i="3"/>
  <c r="AH1246" i="3"/>
  <c r="AH72" i="3"/>
  <c r="AH518" i="3"/>
  <c r="AH1396" i="3"/>
  <c r="AH2195" i="3"/>
  <c r="AH2181" i="3"/>
  <c r="AH2547" i="3"/>
  <c r="AH1158" i="3"/>
  <c r="AH1473" i="3"/>
  <c r="AH1203" i="3"/>
  <c r="AH330" i="3"/>
  <c r="AH238" i="3"/>
  <c r="AH545" i="3"/>
  <c r="AH1243" i="3"/>
  <c r="AH274" i="3"/>
  <c r="AH2356" i="3"/>
  <c r="AH134" i="3"/>
  <c r="AH272" i="3"/>
  <c r="AH1474" i="3"/>
  <c r="AH2336" i="3"/>
  <c r="AH1937" i="3"/>
  <c r="AH292" i="3"/>
  <c r="AH1972" i="3"/>
  <c r="AH2087" i="3"/>
  <c r="AH711" i="3"/>
  <c r="AH1213" i="3"/>
  <c r="AH1600" i="3"/>
  <c r="AH817" i="3"/>
  <c r="AH10" i="3"/>
  <c r="AH638" i="3"/>
  <c r="AH115" i="3"/>
  <c r="AH1699" i="3"/>
  <c r="AH1182" i="3"/>
  <c r="AH111" i="3"/>
  <c r="AH1302" i="3"/>
  <c r="AH1521" i="3"/>
  <c r="AH2544" i="3"/>
  <c r="AH1689" i="3"/>
  <c r="AH19" i="3"/>
  <c r="AH397" i="3"/>
  <c r="AH500" i="3"/>
  <c r="AH1363" i="3"/>
  <c r="AH195" i="3"/>
  <c r="AH637" i="3"/>
  <c r="AH231" i="3"/>
  <c r="AH1961" i="3"/>
  <c r="AH2267" i="3"/>
  <c r="AH2499" i="3"/>
  <c r="AH717" i="3"/>
  <c r="AH471" i="3"/>
  <c r="AH1617" i="3"/>
  <c r="AH1035" i="3"/>
  <c r="AH1119" i="3"/>
  <c r="AH517" i="3"/>
  <c r="AH331" i="3"/>
  <c r="AH2055" i="3"/>
  <c r="AH1983" i="3"/>
  <c r="AH2054" i="3"/>
  <c r="AH1057" i="3"/>
  <c r="AH267" i="3"/>
  <c r="AH771" i="3"/>
  <c r="AH1652" i="3"/>
  <c r="AH816" i="3"/>
  <c r="AH969" i="3"/>
  <c r="AH2517" i="3"/>
  <c r="AH2205" i="3"/>
  <c r="AH2255" i="3"/>
  <c r="AH493" i="3"/>
  <c r="AH2108" i="3"/>
  <c r="AH1420" i="3"/>
  <c r="AH2364" i="3"/>
  <c r="AH2427" i="3"/>
  <c r="AH2498" i="3"/>
  <c r="AH1441" i="3"/>
  <c r="AH2357" i="3"/>
  <c r="AH297" i="3"/>
  <c r="AH1141" i="3"/>
  <c r="AH923" i="3"/>
  <c r="AH1793" i="3"/>
  <c r="AH1257" i="3"/>
  <c r="AH799" i="3"/>
  <c r="AH1085" i="3"/>
  <c r="AH874" i="3"/>
  <c r="AH273" i="3"/>
  <c r="AH2295" i="3"/>
  <c r="AH2206" i="3"/>
  <c r="AH1226" i="3"/>
  <c r="AH1759" i="3"/>
  <c r="AH533" i="3"/>
  <c r="AH504" i="3"/>
  <c r="AH909" i="3"/>
  <c r="AH2408" i="3"/>
  <c r="AH1484" i="3"/>
  <c r="AH629" i="3"/>
  <c r="AH2144" i="3"/>
  <c r="AH2156" i="3"/>
  <c r="AH1045" i="3"/>
  <c r="AH1180" i="3"/>
  <c r="AH424" i="3"/>
  <c r="AH1959" i="3"/>
  <c r="AH2225" i="3"/>
  <c r="AH86" i="3"/>
  <c r="AH2305" i="3"/>
  <c r="AH927" i="3"/>
  <c r="AH2515" i="3"/>
  <c r="AH2152" i="3"/>
  <c r="AH1518" i="3"/>
  <c r="AH510" i="3"/>
  <c r="AH2265" i="3"/>
  <c r="AH2182" i="3"/>
  <c r="AH385" i="3"/>
  <c r="AH1749" i="3"/>
  <c r="AH1013" i="3"/>
  <c r="AH2201" i="3"/>
  <c r="AH1157" i="3"/>
  <c r="AH2508" i="3"/>
  <c r="AH200" i="3"/>
  <c r="AH490" i="3"/>
  <c r="AH1537" i="3"/>
  <c r="AH491" i="3"/>
  <c r="AH2492" i="3"/>
  <c r="AH1965" i="3"/>
  <c r="AH32" i="3"/>
  <c r="AH837" i="3"/>
  <c r="AH1017" i="3"/>
  <c r="AH1799" i="3"/>
  <c r="AH1480" i="3"/>
  <c r="AH488" i="3"/>
  <c r="AH478" i="3"/>
  <c r="AH884" i="3"/>
  <c r="AH2104" i="3"/>
  <c r="AH476" i="3"/>
  <c r="AH594" i="3"/>
  <c r="AH526" i="3"/>
  <c r="AH2208" i="3"/>
  <c r="AH2086" i="3"/>
  <c r="AH646" i="3"/>
  <c r="AH169" i="3"/>
  <c r="AH406" i="3"/>
  <c r="AH2230" i="3"/>
  <c r="AH1164" i="3"/>
  <c r="AH1175" i="3"/>
  <c r="AH1786" i="3"/>
  <c r="AH1790" i="3"/>
  <c r="AH2424" i="3"/>
  <c r="AH2020" i="3"/>
  <c r="AH912" i="3"/>
  <c r="AH693" i="3"/>
  <c r="AH1048" i="3"/>
  <c r="AH999" i="3"/>
  <c r="AH1816" i="3"/>
  <c r="AH3" i="3"/>
  <c r="AH456" i="3"/>
  <c r="AH303" i="3"/>
  <c r="AH2470" i="3"/>
  <c r="AH1772" i="3"/>
  <c r="AH1988" i="3"/>
  <c r="AH1894" i="3"/>
  <c r="AH607" i="3"/>
  <c r="AH2197" i="3"/>
  <c r="AH184" i="3"/>
  <c r="AH508" i="3"/>
  <c r="AD1786" i="3"/>
  <c r="AD854" i="3"/>
  <c r="AD1998" i="3"/>
  <c r="AD1766" i="3"/>
  <c r="AD1540" i="3"/>
  <c r="AD54" i="3"/>
  <c r="AD2075" i="3"/>
  <c r="AD2257" i="3"/>
  <c r="AH1464" i="3"/>
  <c r="AH2185" i="3"/>
  <c r="AH1982" i="3"/>
  <c r="AD124" i="3"/>
  <c r="AD2286" i="3"/>
  <c r="AD1537" i="3"/>
  <c r="AD2034" i="3"/>
  <c r="AD313" i="3"/>
  <c r="AD1254" i="3"/>
  <c r="AD2493" i="3"/>
  <c r="AD1966" i="3"/>
  <c r="AH687" i="3"/>
  <c r="AD687" i="3"/>
  <c r="AH235" i="3"/>
  <c r="AH1419" i="3"/>
  <c r="AD1339" i="3"/>
  <c r="AD743" i="3"/>
  <c r="AD2115" i="3"/>
  <c r="AH2115" i="3"/>
  <c r="AD745" i="3"/>
  <c r="AH745" i="3"/>
  <c r="AD162" i="3"/>
  <c r="AD730" i="3"/>
  <c r="AD1341" i="3"/>
  <c r="AD1873" i="3"/>
  <c r="AD1263" i="3"/>
  <c r="AH2106" i="3"/>
  <c r="AH727" i="3"/>
  <c r="AD82" i="3"/>
  <c r="AD1851" i="3"/>
  <c r="AD502" i="3"/>
  <c r="AH1153" i="3"/>
  <c r="AH2282" i="3"/>
  <c r="AD2282" i="3"/>
  <c r="AD989" i="3"/>
  <c r="AD536" i="3"/>
  <c r="AH1378" i="3"/>
  <c r="AH1041" i="3"/>
  <c r="AD823" i="3"/>
  <c r="AD822" i="3"/>
  <c r="AD851" i="3"/>
  <c r="AD1333" i="3"/>
  <c r="AD1586" i="3"/>
  <c r="AD1082" i="3"/>
  <c r="AD965" i="3"/>
  <c r="AH1072" i="3"/>
  <c r="AH1682" i="3"/>
  <c r="AD855" i="3"/>
  <c r="AH1502" i="3"/>
  <c r="AD1707" i="3"/>
  <c r="AD1535" i="3"/>
  <c r="AD1330" i="3"/>
  <c r="AH2383" i="3"/>
  <c r="AH593" i="3"/>
  <c r="AD1202" i="3"/>
  <c r="AD102" i="3"/>
  <c r="AD1681" i="3"/>
  <c r="AH1466" i="3"/>
  <c r="AD1466" i="3"/>
  <c r="AD564" i="3"/>
  <c r="AH564" i="3"/>
  <c r="AH1547" i="3"/>
  <c r="AD1547" i="3"/>
  <c r="AD1008" i="3"/>
  <c r="AD2106" i="3"/>
  <c r="AD2059" i="3"/>
  <c r="AD103" i="3"/>
  <c r="AD1381" i="3"/>
  <c r="AH1571" i="3"/>
  <c r="AH2417" i="3"/>
  <c r="AD2417" i="3"/>
  <c r="AH964" i="3"/>
  <c r="AD941" i="3"/>
  <c r="AD1696" i="3"/>
  <c r="AH1889" i="3"/>
  <c r="AD787" i="3"/>
  <c r="AD1322" i="3"/>
  <c r="AD1546" i="3"/>
  <c r="AD63" i="3"/>
  <c r="AD2202" i="3"/>
  <c r="AD1378" i="3"/>
  <c r="AH104" i="3"/>
  <c r="AH35" i="3"/>
  <c r="AD35" i="3"/>
  <c r="AD410" i="3"/>
  <c r="AD329" i="3"/>
  <c r="AH1545" i="3"/>
  <c r="AD1545" i="3"/>
  <c r="AH847" i="3"/>
  <c r="AD847" i="3"/>
  <c r="AH678" i="3"/>
  <c r="AD678" i="3"/>
  <c r="AD98" i="3"/>
  <c r="AD118" i="3"/>
  <c r="AH1555" i="3"/>
  <c r="AD1735" i="3"/>
  <c r="AH1847" i="3"/>
  <c r="AH919" i="3"/>
  <c r="AH386" i="3"/>
  <c r="AH1402" i="3"/>
  <c r="AH675" i="3"/>
  <c r="AH1953" i="3"/>
  <c r="AH1713" i="3"/>
  <c r="AH939" i="3"/>
  <c r="AH1527" i="3"/>
  <c r="AH1919" i="3"/>
  <c r="AD2126" i="3"/>
  <c r="AD251" i="3"/>
  <c r="AD1090" i="3"/>
  <c r="AD1978" i="3"/>
  <c r="AD2156" i="3"/>
  <c r="AH861" i="3"/>
  <c r="AD76" i="3"/>
  <c r="AH702" i="3"/>
  <c r="AH1730" i="3"/>
  <c r="AH570" i="3"/>
  <c r="AH1191" i="3"/>
  <c r="AH946" i="3"/>
  <c r="AD1291" i="3"/>
  <c r="AD1627" i="3"/>
  <c r="AD2464" i="3"/>
  <c r="AH881" i="3"/>
  <c r="AH738" i="3"/>
  <c r="AH761" i="3"/>
  <c r="AH1588" i="3"/>
  <c r="AH8" i="3"/>
  <c r="AH2188" i="3"/>
  <c r="AH731" i="3"/>
  <c r="AD1504" i="3"/>
  <c r="AD1642" i="3"/>
  <c r="AH614" i="3"/>
  <c r="AH1577" i="3"/>
  <c r="AH928" i="3"/>
  <c r="AH1499" i="3"/>
  <c r="AH736" i="3"/>
  <c r="AH1622" i="3"/>
  <c r="AH1177" i="3"/>
  <c r="AH2193" i="3"/>
  <c r="AD365" i="3"/>
  <c r="AD1009" i="3"/>
  <c r="AD1716" i="3"/>
  <c r="AD677" i="3"/>
  <c r="AD980" i="3"/>
  <c r="AD928" i="3"/>
  <c r="AD160" i="3"/>
  <c r="AH1043" i="3"/>
  <c r="AH261" i="3"/>
  <c r="AH786" i="3"/>
  <c r="AH62" i="3"/>
  <c r="AH2526" i="3"/>
  <c r="AH1846" i="3"/>
  <c r="AH2084" i="3"/>
  <c r="AH28" i="3"/>
  <c r="AH1192" i="3"/>
  <c r="AH2398" i="3"/>
  <c r="AH408" i="3"/>
  <c r="AH1883" i="3"/>
  <c r="AH1372" i="3"/>
  <c r="AH2124" i="3"/>
  <c r="AH39" i="3"/>
  <c r="AH1641" i="3"/>
  <c r="AH976" i="3"/>
  <c r="AD2388" i="3"/>
  <c r="AH2029" i="3"/>
  <c r="AH1638" i="3"/>
  <c r="AH567" i="3"/>
  <c r="AD567" i="3"/>
  <c r="AH2413" i="3"/>
  <c r="AH1301" i="3"/>
  <c r="AH1929" i="3"/>
  <c r="AH449" i="3"/>
  <c r="AH352" i="3"/>
  <c r="AD1400" i="3"/>
  <c r="AH360" i="3"/>
  <c r="AH2341" i="3"/>
  <c r="AD1491" i="3"/>
  <c r="AH1050" i="3"/>
  <c r="AD1050" i="3"/>
  <c r="AH202" i="3"/>
  <c r="AH170" i="3"/>
  <c r="AH362" i="3"/>
  <c r="AD362" i="3"/>
  <c r="AD2462" i="3"/>
  <c r="AH2462" i="3"/>
  <c r="AD2411" i="3"/>
  <c r="AH2411" i="3"/>
  <c r="AH1774" i="3"/>
  <c r="AH1148" i="3"/>
  <c r="AD1234" i="3"/>
  <c r="AH1551" i="3"/>
  <c r="AH853" i="3"/>
  <c r="AH1399" i="3"/>
  <c r="AH190" i="3"/>
  <c r="AH1138" i="3"/>
  <c r="AH709" i="3"/>
  <c r="AH489" i="3"/>
  <c r="AH2261" i="3"/>
  <c r="AH226" i="3"/>
  <c r="AH1525" i="3"/>
  <c r="AH1460" i="3"/>
  <c r="AH2460" i="3"/>
  <c r="AH1284" i="3"/>
  <c r="AH566" i="3"/>
  <c r="AH934" i="3"/>
  <c r="AH2374" i="3"/>
  <c r="AH1089" i="3"/>
  <c r="AH1538" i="3"/>
  <c r="AH401" i="3"/>
  <c r="AH1102" i="3"/>
  <c r="AH1032" i="3"/>
  <c r="AH403" i="3"/>
  <c r="AH1964" i="3"/>
  <c r="AH2032" i="3"/>
  <c r="AH337" i="3"/>
  <c r="AH2174" i="3"/>
  <c r="AH416" i="3"/>
  <c r="AH311" i="3"/>
  <c r="AH52" i="3"/>
  <c r="AH756" i="3"/>
  <c r="AH1603" i="3"/>
  <c r="AH175" i="3"/>
  <c r="AH673" i="3"/>
  <c r="AH1321" i="3"/>
  <c r="AH503" i="3"/>
  <c r="AH573" i="3"/>
  <c r="AH494" i="3"/>
  <c r="AH122" i="3"/>
  <c r="AH932" i="3"/>
  <c r="AH325" i="3"/>
  <c r="AH393" i="3"/>
  <c r="AH2187" i="3"/>
  <c r="AH147" i="3"/>
  <c r="AH1812" i="3"/>
  <c r="AH157" i="3"/>
  <c r="AH1667" i="3"/>
  <c r="AH2314" i="3"/>
  <c r="AH1683" i="3"/>
  <c r="AH2231" i="3"/>
  <c r="AH1895" i="3"/>
  <c r="AH84" i="3"/>
  <c r="AH293" i="3"/>
  <c r="AH2455" i="3"/>
  <c r="AH50" i="3"/>
  <c r="AH340" i="3"/>
  <c r="AH249" i="3"/>
  <c r="AH1393" i="3"/>
  <c r="AH1958" i="3"/>
  <c r="AH1162" i="3"/>
  <c r="AH1877" i="3"/>
  <c r="AH660" i="3"/>
  <c r="AH2026" i="3"/>
  <c r="AH221" i="3"/>
  <c r="AH1855" i="3"/>
  <c r="AH1482" i="3"/>
  <c r="AH753" i="3"/>
  <c r="AH121" i="3"/>
  <c r="AH268" i="3"/>
  <c r="AH1483" i="3"/>
  <c r="AH1612" i="3"/>
  <c r="AH381" i="3"/>
  <c r="AH264" i="3"/>
  <c r="AH1839" i="3"/>
  <c r="AH2329" i="3"/>
  <c r="AH2290" i="3"/>
  <c r="AH1279" i="3"/>
  <c r="AH2002" i="3"/>
  <c r="AH1208" i="3"/>
  <c r="AH1422" i="3"/>
  <c r="AH1810" i="3"/>
  <c r="AH1249" i="3"/>
  <c r="AH582" i="3"/>
  <c r="AH877" i="3"/>
  <c r="AH752" i="3"/>
  <c r="AH1798" i="3"/>
  <c r="AH447" i="3"/>
  <c r="AH661" i="3"/>
  <c r="AH2330" i="3"/>
  <c r="AH1549" i="3"/>
  <c r="AH1314" i="3"/>
  <c r="AH1091" i="3"/>
  <c r="AH2501" i="3"/>
  <c r="AH588" i="3"/>
  <c r="AH2224" i="3"/>
  <c r="AH1796" i="3"/>
  <c r="AH552" i="3"/>
  <c r="AH1452" i="3"/>
  <c r="AH2170" i="3"/>
  <c r="AH17" i="3"/>
  <c r="AH135" i="3"/>
  <c r="AH1721" i="3"/>
  <c r="AH1186" i="3"/>
  <c r="AH1315" i="3"/>
  <c r="AH1134" i="3"/>
  <c r="AH1133" i="3"/>
  <c r="AH1963" i="3"/>
  <c r="AH1230" i="3"/>
  <c r="AH426" i="3"/>
  <c r="AH2081" i="3"/>
  <c r="AH2129" i="3"/>
  <c r="AH1522" i="3"/>
  <c r="AH419" i="3"/>
  <c r="AH370" i="3"/>
  <c r="AH338" i="3"/>
  <c r="AH796" i="3"/>
  <c r="AH253" i="3"/>
  <c r="AH749" i="3"/>
  <c r="AH2352" i="3"/>
  <c r="AH1757" i="3"/>
  <c r="AH543" i="3"/>
  <c r="AH1567" i="3"/>
  <c r="AH2309" i="3"/>
  <c r="AH486" i="3"/>
  <c r="AH2166" i="3"/>
  <c r="AH1891" i="3"/>
  <c r="AH865" i="3"/>
  <c r="AH373" i="3"/>
  <c r="AH1838" i="3"/>
  <c r="AH1389" i="3"/>
  <c r="AH422" i="3"/>
  <c r="AH172" i="3"/>
  <c r="AH1160" i="3"/>
  <c r="AH133" i="3"/>
  <c r="AH856" i="3"/>
  <c r="AH944" i="3"/>
  <c r="AH1831" i="3"/>
  <c r="AH2418" i="3"/>
  <c r="AH663" i="3"/>
  <c r="AH647" i="3"/>
  <c r="AH1785" i="3"/>
  <c r="AH2465" i="3"/>
  <c r="AH1027" i="3"/>
  <c r="AH2037" i="3"/>
  <c r="AH1347" i="3"/>
  <c r="AH29" i="3"/>
  <c r="AH2351" i="3"/>
  <c r="AH2270" i="3"/>
  <c r="AH2024" i="3"/>
  <c r="AH1432" i="3"/>
  <c r="AH2549" i="3"/>
  <c r="AH420" i="3"/>
  <c r="AH2023" i="3"/>
  <c r="AH2165" i="3"/>
  <c r="AH1710" i="3"/>
  <c r="AH815" i="3"/>
  <c r="AH1542" i="3"/>
  <c r="AH1553" i="3"/>
  <c r="AH2251" i="3"/>
  <c r="AH1773" i="3"/>
  <c r="AH2049" i="3"/>
  <c r="AH2534" i="3"/>
  <c r="AH2435" i="3"/>
  <c r="AH1665" i="3"/>
  <c r="AH1797" i="3"/>
  <c r="AH921" i="3"/>
  <c r="AH194" i="3"/>
  <c r="AH453" i="3"/>
  <c r="AH2325" i="3"/>
  <c r="AH1388" i="3"/>
  <c r="AH2287" i="3"/>
  <c r="AH2546" i="3"/>
  <c r="AH1580" i="3"/>
  <c r="AH744" i="3"/>
  <c r="AH1531" i="3"/>
  <c r="AH2416" i="3"/>
  <c r="AH1423" i="3"/>
  <c r="AH2543" i="3"/>
  <c r="AH1244" i="3"/>
  <c r="AH1159" i="3"/>
  <c r="AH1266" i="3"/>
  <c r="AH1565" i="3"/>
  <c r="AH805" i="3"/>
  <c r="AH387" i="3"/>
  <c r="AH1732" i="3"/>
  <c r="AH1861" i="3"/>
  <c r="AH1907" i="3"/>
  <c r="AH887" i="3"/>
  <c r="AH804" i="3"/>
  <c r="AH2088" i="3"/>
  <c r="AH164" i="3"/>
  <c r="AH2354" i="3"/>
  <c r="AH359" i="3"/>
  <c r="AH2271" i="3"/>
  <c r="AH468" i="3"/>
  <c r="AH2430" i="3"/>
  <c r="AH457" i="3"/>
  <c r="AH581" i="3"/>
  <c r="AH988" i="3"/>
  <c r="AH983" i="3"/>
  <c r="AH723" i="3"/>
  <c r="AH2135" i="3"/>
  <c r="AH652" i="3"/>
  <c r="AH814" i="3"/>
  <c r="AH1344" i="3"/>
  <c r="AH2211" i="3"/>
  <c r="AH77" i="3"/>
  <c r="AH432" i="3"/>
  <c r="AH1507" i="3"/>
  <c r="AH71" i="3"/>
  <c r="AH2009" i="3"/>
  <c r="AH1674" i="3"/>
  <c r="AH551" i="3"/>
  <c r="AH1506" i="3"/>
  <c r="AH1508" i="3"/>
  <c r="AH334" i="3"/>
  <c r="AH1287" i="3"/>
  <c r="AH1223" i="3"/>
  <c r="AH1107" i="3"/>
  <c r="AH1832" i="3"/>
  <c r="AH239" i="3"/>
  <c r="AH873" i="3"/>
  <c r="AH1303" i="3"/>
  <c r="AH1410" i="3"/>
  <c r="AH319" i="3"/>
  <c r="AH1896" i="3"/>
  <c r="AH9" i="3"/>
  <c r="AH1155" i="3"/>
  <c r="AH64" i="3"/>
  <c r="AH1123" i="3"/>
  <c r="AH34" i="3"/>
  <c r="AH2512" i="3"/>
  <c r="AH1708" i="3"/>
  <c r="AH210" i="3"/>
  <c r="AH1011" i="3"/>
  <c r="AH542" i="3"/>
  <c r="AH1120" i="3"/>
  <c r="AH2298" i="3"/>
  <c r="AH1445" i="3"/>
  <c r="AH463" i="3"/>
  <c r="AH1561" i="3"/>
  <c r="AH512" i="3"/>
  <c r="AH56" i="3"/>
  <c r="AH299" i="3"/>
  <c r="AH772" i="3"/>
  <c r="AH1204" i="3"/>
  <c r="AH1435" i="3"/>
  <c r="AH1703" i="3"/>
  <c r="AH1118" i="3"/>
  <c r="AH2454" i="3"/>
  <c r="AH2297" i="3"/>
  <c r="AH2453" i="3"/>
  <c r="AH697" i="3"/>
  <c r="AH2358" i="3"/>
  <c r="AH1673" i="3"/>
  <c r="AH568" i="3"/>
  <c r="AH2545" i="3"/>
  <c r="AH201" i="3"/>
  <c r="AH1936" i="3"/>
  <c r="AH719" i="3"/>
  <c r="AH1787" i="3"/>
  <c r="AH38" i="3"/>
  <c r="AH2387" i="3"/>
  <c r="AH2043" i="3"/>
  <c r="AH2451" i="3"/>
  <c r="AH1791" i="3"/>
  <c r="AH2145" i="3"/>
  <c r="AH1304" i="3"/>
  <c r="AH2554" i="3"/>
  <c r="AH443" i="3"/>
  <c r="AH13" i="3"/>
  <c r="AH1443" i="3"/>
  <c r="AH1421" i="3"/>
  <c r="AH1834" i="3"/>
  <c r="AH1124" i="3"/>
  <c r="AH163" i="3"/>
  <c r="AH2361" i="3"/>
  <c r="AH505" i="3"/>
  <c r="AH2189" i="3"/>
  <c r="AH1967" i="3"/>
  <c r="AH1056" i="3"/>
  <c r="AH2266" i="3"/>
  <c r="AH2553" i="3"/>
  <c r="AH1760" i="3"/>
  <c r="AH862" i="3"/>
  <c r="AH294" i="3"/>
  <c r="AH2335" i="3"/>
  <c r="AH2207" i="3"/>
  <c r="AH813" i="3"/>
  <c r="AH396" i="3"/>
  <c r="AH27" i="3"/>
  <c r="AH820" i="3"/>
  <c r="Z1156" i="3"/>
  <c r="AC1156" i="3"/>
  <c r="AD1156" i="3" l="1"/>
  <c r="AG1419" i="3"/>
  <c r="AH1801" i="3"/>
  <c r="AD933" i="3"/>
  <c r="AH114" i="3"/>
  <c r="AH270" i="3"/>
  <c r="AD134" i="3"/>
  <c r="AH1156" i="3"/>
  <c r="AH968" i="3"/>
  <c r="AH47" i="3"/>
  <c r="AH346" i="3"/>
  <c r="AH2536" i="3"/>
  <c r="AH1345" i="3"/>
  <c r="AH970" i="3"/>
  <c r="AH1387" i="3"/>
  <c r="AH904" i="3"/>
  <c r="AH475" i="3"/>
  <c r="AH1184" i="3"/>
  <c r="AH860" i="3"/>
  <c r="AH540" i="3"/>
  <c r="AH2168" i="3"/>
  <c r="AH547" i="3"/>
  <c r="AH2217" i="3"/>
  <c r="AH1074" i="3"/>
  <c r="AH2246" i="3"/>
  <c r="AH583" i="3"/>
  <c r="AH1038" i="3"/>
  <c r="AH556" i="3"/>
  <c r="AH245" i="3"/>
  <c r="AH435" i="3"/>
  <c r="AH1214" i="3"/>
  <c r="AH2098" i="3"/>
  <c r="AH1676" i="3"/>
  <c r="AH1216" i="3"/>
  <c r="AH7" i="3"/>
  <c r="AH672" i="3"/>
  <c r="AH1672" i="3"/>
  <c r="AH1271" i="3"/>
  <c r="AH1818" i="3"/>
  <c r="AH606" i="3"/>
  <c r="AH1938" i="3"/>
  <c r="AH613" i="3"/>
  <c r="AH1486" i="3"/>
  <c r="AH2504" i="3"/>
  <c r="AH2565" i="3"/>
  <c r="AH2008" i="3"/>
  <c r="AH2324" i="3"/>
  <c r="AH2097" i="3"/>
  <c r="AH2395" i="3"/>
  <c r="AH1113" i="3"/>
  <c r="AH440" i="3"/>
  <c r="AH1659" i="3"/>
  <c r="AH1573" i="3"/>
  <c r="AH2171" i="3"/>
  <c r="AH1663" i="3"/>
  <c r="AH648" i="3"/>
  <c r="AH2153" i="3"/>
  <c r="AH1326" i="3"/>
  <c r="AH1605" i="3"/>
  <c r="AH1261" i="3"/>
  <c r="AH645" i="3"/>
  <c r="AH831" i="3"/>
  <c r="AH69" i="3"/>
  <c r="AH2052" i="3"/>
  <c r="AH700" i="3"/>
  <c r="AH1931" i="3"/>
  <c r="AH2445" i="3"/>
  <c r="AH1194" i="3"/>
  <c r="AH1240" i="3"/>
  <c r="AH2243" i="3"/>
  <c r="AH1539" i="3"/>
  <c r="AH1808" i="3"/>
  <c r="AH1520" i="3"/>
  <c r="AH1585" i="3"/>
  <c r="AH849" i="3"/>
  <c r="AH2244" i="3"/>
  <c r="AH774" i="3"/>
  <c r="AH1033" i="3"/>
  <c r="AH302" i="3"/>
  <c r="AH1875" i="3"/>
  <c r="AH2283" i="3"/>
  <c r="AH630" i="3"/>
  <c r="AH1083" i="3"/>
  <c r="AH2396" i="3"/>
  <c r="AH918" i="3"/>
  <c r="AH1817" i="3"/>
  <c r="AH1943" i="3"/>
  <c r="AH1908" i="3"/>
  <c r="AH2092" i="3"/>
  <c r="AH706" i="3"/>
  <c r="AH2471" i="3"/>
  <c r="AH1451" i="3"/>
  <c r="AH421" i="3"/>
  <c r="AH1061" i="3"/>
  <c r="AH634" i="3"/>
  <c r="AH810" i="3"/>
  <c r="AH2503" i="3"/>
  <c r="AH670" i="3"/>
  <c r="AH389" i="3"/>
  <c r="AH1733" i="3"/>
  <c r="AH1668" i="3"/>
  <c r="AH1357" i="3"/>
  <c r="AH1782" i="3"/>
  <c r="AH144" i="3"/>
  <c r="AH1635" i="3"/>
  <c r="AH572" i="3"/>
  <c r="AH1231" i="3"/>
  <c r="AH992" i="3"/>
  <c r="AH776" i="3"/>
  <c r="AH1602" i="3"/>
  <c r="AH1582" i="3"/>
  <c r="AH173" i="3"/>
  <c r="AH931" i="3"/>
  <c r="AH2292" i="3"/>
  <c r="AH2412" i="3"/>
  <c r="AH1706" i="3"/>
  <c r="AH146" i="3"/>
  <c r="AH1490" i="3"/>
  <c r="AH1886" i="3"/>
  <c r="AH1584" i="3"/>
  <c r="AH1574" i="3"/>
  <c r="AH653" i="3"/>
  <c r="AH609" i="3"/>
  <c r="AH1029" i="3"/>
  <c r="AH1829" i="3"/>
  <c r="AH2461" i="3"/>
  <c r="AH280" i="3"/>
  <c r="AH628" i="3"/>
  <c r="AH1992" i="3"/>
  <c r="AH841" i="3"/>
  <c r="AH686" i="3"/>
  <c r="AH759" i="3"/>
  <c r="AH2415" i="3"/>
  <c r="AH1887" i="3"/>
  <c r="AH979" i="3"/>
  <c r="AH1783" i="3"/>
  <c r="AH1003" i="3"/>
  <c r="AH1778" i="3"/>
  <c r="AH1789" i="3"/>
  <c r="AH1738" i="3"/>
  <c r="AH1884" i="3"/>
  <c r="AH1905" i="3"/>
  <c r="AH1331" i="3"/>
  <c r="AH852" i="3"/>
  <c r="AH96" i="3"/>
  <c r="AH2509" i="3"/>
  <c r="AH2331" i="3"/>
  <c r="AH1505" i="3"/>
  <c r="AH681" i="3"/>
  <c r="AH70" i="3"/>
  <c r="AH152" i="3"/>
  <c r="AH2001" i="3"/>
  <c r="AH1595" i="3"/>
  <c r="AH1845" i="3"/>
  <c r="AH2178" i="3"/>
  <c r="AH1626" i="3"/>
  <c r="AH1181" i="3"/>
  <c r="AH2133" i="3"/>
  <c r="AH382" i="3"/>
  <c r="AH2190" i="3"/>
  <c r="AH520" i="3"/>
  <c r="AH611" i="3"/>
  <c r="AH1450" i="3"/>
  <c r="AH1914" i="3"/>
  <c r="AH857" i="3"/>
  <c r="AH750" i="3"/>
  <c r="AH88" i="3"/>
  <c r="AH1415" i="3"/>
  <c r="AH1751" i="3"/>
  <c r="AH2131" i="3"/>
  <c r="AH1147" i="3"/>
  <c r="AH1024" i="3"/>
  <c r="AH698" i="3"/>
  <c r="AH2288" i="3"/>
  <c r="AH1076" i="3"/>
  <c r="AH2186" i="3"/>
  <c r="AH843" i="3"/>
  <c r="AH1098" i="3"/>
  <c r="AH1615" i="3"/>
  <c r="AH1170" i="3"/>
  <c r="AH984" i="3"/>
  <c r="AH6" i="3"/>
  <c r="AH219" i="3"/>
  <c r="AH2253" i="3"/>
  <c r="AH2420" i="3"/>
  <c r="AH2040" i="3"/>
  <c r="AH472" i="3"/>
  <c r="AH690" i="3"/>
  <c r="AH241" i="3"/>
  <c r="AH113" i="3"/>
  <c r="AH1062" i="3"/>
  <c r="AH2326" i="3"/>
  <c r="AH2345" i="3"/>
  <c r="AH2076" i="3"/>
  <c r="AH592" i="3"/>
  <c r="AH25" i="3"/>
  <c r="AH227" i="3"/>
  <c r="AH1143" i="3"/>
  <c r="AH783" i="3"/>
  <c r="AH1049" i="3"/>
  <c r="AH867" i="3"/>
  <c r="AH2316" i="3"/>
  <c r="AH795" i="3"/>
  <c r="AH1172" i="3"/>
  <c r="AH2378" i="3"/>
  <c r="AH1956" i="3"/>
  <c r="AH1197" i="3"/>
  <c r="AH1040" i="3"/>
  <c r="AH2067" i="3"/>
  <c r="AH415" i="3"/>
  <c r="AH1495" i="3"/>
  <c r="AH379" i="3"/>
  <c r="AH1590" i="3"/>
  <c r="AH1376" i="3"/>
  <c r="AH1715" i="3"/>
  <c r="AH242" i="3"/>
  <c r="AH1367" i="3"/>
  <c r="AH2382" i="3"/>
  <c r="AH2134" i="3"/>
  <c r="AH1178" i="3"/>
  <c r="AH1116" i="3"/>
  <c r="AH497" i="3"/>
  <c r="AH1465" i="3"/>
  <c r="AH1885" i="3"/>
  <c r="AH315" i="3"/>
  <c r="AH1921" i="3"/>
  <c r="AH742" i="3"/>
  <c r="AH1823" i="3"/>
  <c r="AH2347" i="3"/>
  <c r="AH132" i="3"/>
  <c r="AH2005" i="3"/>
  <c r="AH1627" i="3"/>
  <c r="AH1070" i="3"/>
  <c r="AH1436" i="3"/>
  <c r="AH2456" i="3"/>
  <c r="AH1233" i="3"/>
  <c r="AH1270" i="3"/>
  <c r="AH2120" i="3"/>
  <c r="AH793" i="3"/>
  <c r="AH2031" i="3"/>
  <c r="AH2021" i="3"/>
  <c r="AH2209" i="3"/>
  <c r="AH1697" i="3"/>
  <c r="AH2048" i="3"/>
  <c r="AH967" i="3"/>
  <c r="AH197" i="3"/>
  <c r="AH23" i="3"/>
  <c r="AH248" i="3"/>
  <c r="AH211" i="3"/>
  <c r="AH1058" i="3"/>
  <c r="AH599" i="3"/>
  <c r="AH1015" i="3"/>
  <c r="AH112" i="3"/>
  <c r="AH229" i="3"/>
  <c r="AH1185" i="3"/>
  <c r="AH737" i="3"/>
  <c r="AH1890" i="3"/>
  <c r="AH2362" i="3"/>
  <c r="AH1854" i="3"/>
  <c r="AH1544" i="3"/>
  <c r="AH295" i="3"/>
  <c r="AH890" i="3"/>
  <c r="AH1215" i="3"/>
  <c r="AH1948" i="3"/>
  <c r="AH2213" i="3"/>
  <c r="AH2558" i="3"/>
  <c r="AH324" i="3"/>
  <c r="AH1165" i="3"/>
  <c r="AH1655" i="3"/>
  <c r="AH1298" i="3"/>
  <c r="AH2537" i="3"/>
  <c r="AH143" i="3"/>
  <c r="AH685" i="3"/>
  <c r="AH2100" i="3"/>
  <c r="AH495" i="3"/>
  <c r="AH1485" i="3"/>
  <c r="AH577" i="3"/>
  <c r="AH682" i="3"/>
  <c r="AH1618" i="3"/>
  <c r="AH1492" i="3"/>
  <c r="AH1728" i="3"/>
  <c r="AH800" i="3"/>
  <c r="AH1515" i="3"/>
  <c r="AH917" i="3"/>
  <c r="AH2035" i="3"/>
  <c r="AH1371" i="3"/>
  <c r="AH1395" i="3"/>
  <c r="AH353" i="3"/>
  <c r="AH149" i="3"/>
  <c r="AH1325" i="3"/>
  <c r="AH2137" i="3"/>
  <c r="AH437" i="3"/>
  <c r="AH579" i="3"/>
  <c r="AH2242" i="3"/>
  <c r="AH1437" i="3"/>
  <c r="AH1753" i="3"/>
  <c r="AH864" i="3"/>
  <c r="AH620" i="3"/>
  <c r="AH803" i="3"/>
  <c r="AH1439" i="3"/>
  <c r="AH1105" i="3"/>
  <c r="AH1623" i="3"/>
  <c r="AH15" i="3"/>
  <c r="AH1564" i="3"/>
  <c r="AH1917" i="3"/>
  <c r="AH1924" i="3"/>
  <c r="AH1560" i="3"/>
  <c r="AH1176" i="3"/>
  <c r="AH101" i="3"/>
  <c r="AH811" i="3"/>
  <c r="AH2281" i="3"/>
  <c r="AH692" i="3"/>
  <c r="AH1154" i="3"/>
  <c r="AH266" i="3"/>
  <c r="AH2343" i="3"/>
  <c r="AH2279" i="3"/>
  <c r="AH1200" i="3"/>
  <c r="AH2450" i="3"/>
  <c r="AH2044" i="3"/>
  <c r="AH1245" i="3"/>
  <c r="AH2360" i="3"/>
  <c r="AH2210" i="3"/>
  <c r="AH1025" i="3"/>
  <c r="AH2011" i="3"/>
  <c r="AH1405" i="3"/>
  <c r="AH4" i="3"/>
  <c r="AH1229" i="3"/>
  <c r="AH1037" i="3"/>
  <c r="AH11" i="3"/>
  <c r="AH2514" i="3"/>
  <c r="AH1205" i="3"/>
  <c r="AH347" i="3"/>
  <c r="AH65" i="3"/>
  <c r="AH1552" i="3"/>
  <c r="AH1922" i="3"/>
  <c r="AH1984" i="3"/>
  <c r="AH2268" i="3"/>
  <c r="AH2248" i="3"/>
  <c r="AH2038" i="3"/>
  <c r="AH60" i="3"/>
  <c r="AH2093" i="3"/>
  <c r="AH399" i="3"/>
  <c r="AH1251" i="3"/>
  <c r="AH1424" i="3"/>
  <c r="AH1016" i="3"/>
  <c r="AH1132" i="3"/>
  <c r="AH240" i="3"/>
  <c r="AH773" i="3"/>
  <c r="AH1657" i="3"/>
  <c r="AH305" i="3"/>
  <c r="AH1973" i="3"/>
  <c r="AH559" i="3"/>
  <c r="AH24" i="3"/>
  <c r="AH1675" i="3"/>
  <c r="AH1458" i="3"/>
  <c r="AH349" i="3"/>
  <c r="AH309" i="3"/>
  <c r="AH2484" i="3"/>
  <c r="AH2372" i="3"/>
  <c r="AH754" i="3"/>
  <c r="AH236" i="3"/>
  <c r="AH612" i="3"/>
  <c r="AH627" i="3"/>
  <c r="AH616" i="3"/>
  <c r="AH617" i="3"/>
  <c r="AH1596" i="3"/>
  <c r="AH2431" i="3"/>
  <c r="AH2433" i="3"/>
  <c r="AH110" i="3"/>
  <c r="AH712" i="3"/>
  <c r="AH666" i="3"/>
  <c r="AH1995" i="3"/>
  <c r="AH758" i="3"/>
  <c r="AH1146" i="3"/>
  <c r="AH1269" i="3"/>
  <c r="AH832" i="3"/>
  <c r="AH649" i="3"/>
  <c r="AH1461" i="3"/>
  <c r="AH392" i="3"/>
  <c r="AH2490" i="3"/>
  <c r="AH1463" i="3"/>
  <c r="AH371" i="3"/>
  <c r="AH996" i="3"/>
  <c r="AH1904" i="3"/>
  <c r="AH377" i="3"/>
  <c r="AH321" i="3"/>
  <c r="AH511" i="3"/>
  <c r="AH1335" i="3"/>
  <c r="AH1592" i="3"/>
  <c r="AH218" i="3"/>
  <c r="AH479" i="3"/>
  <c r="AH367" i="3"/>
  <c r="AH1824" i="3"/>
  <c r="AH1090" i="3"/>
  <c r="AH1920" i="3"/>
  <c r="AH1369" i="3"/>
  <c r="AH715" i="3"/>
  <c r="AH848" i="3"/>
  <c r="AH298" i="3"/>
  <c r="AH1444" i="3"/>
  <c r="AH1095" i="3"/>
  <c r="AH2012" i="3"/>
  <c r="AH1743" i="3"/>
  <c r="AH2505" i="3"/>
  <c r="AH318" i="3"/>
  <c r="AH1946" i="3"/>
  <c r="AH1879" i="3"/>
  <c r="AH1654" i="3"/>
  <c r="AH198" i="3"/>
  <c r="AH869" i="3"/>
  <c r="AH2476" i="3"/>
  <c r="AH824" i="3"/>
  <c r="AH2550" i="3"/>
  <c r="AH2332" i="3"/>
  <c r="AH2057" i="3"/>
  <c r="AH290" i="3"/>
  <c r="AH2158" i="3"/>
  <c r="AH412" i="3"/>
  <c r="AH450" i="3"/>
  <c r="AH708" i="3"/>
  <c r="AH2419" i="3"/>
  <c r="AH2441" i="3"/>
  <c r="AH1765" i="3"/>
  <c r="AH942" i="3"/>
  <c r="AH414" i="3"/>
  <c r="AH21" i="3"/>
  <c r="AH413" i="3"/>
  <c r="AH1969" i="3"/>
  <c r="AH2371" i="3"/>
  <c r="AH1111" i="3"/>
  <c r="AH1611" i="3"/>
  <c r="AH2321" i="3"/>
  <c r="AH1727" i="3"/>
  <c r="AH234" i="3"/>
  <c r="AH896" i="3"/>
  <c r="AH2375" i="3"/>
  <c r="AH1619" i="3"/>
  <c r="AH1259" i="3"/>
  <c r="AH651" i="3"/>
  <c r="AH905" i="3"/>
  <c r="AH844" i="3"/>
  <c r="AH2068" i="3"/>
  <c r="AH287" i="3"/>
  <c r="AH871" i="3"/>
  <c r="AH2322" i="3"/>
  <c r="AH2344" i="3"/>
  <c r="AH544" i="3"/>
  <c r="AH1114" i="3"/>
  <c r="AH1428" i="3"/>
  <c r="AH2560" i="3"/>
  <c r="AH722" i="3"/>
  <c r="AH2379" i="3"/>
  <c r="AH1195" i="3"/>
  <c r="AH767" i="3"/>
  <c r="AH997" i="3"/>
  <c r="AH1104" i="3"/>
  <c r="AH993" i="3"/>
  <c r="AH1334" i="3"/>
  <c r="AH741" i="3"/>
  <c r="AH1379" i="3"/>
  <c r="AH2245" i="3"/>
  <c r="AH769" i="3"/>
  <c r="AH1504" i="3"/>
  <c r="AH1503" i="3"/>
  <c r="AH2258" i="3"/>
  <c r="AH2327" i="3"/>
  <c r="AH1340" i="3"/>
  <c r="AH458" i="3"/>
  <c r="AH2237" i="3"/>
  <c r="AH2551" i="3"/>
  <c r="AH987" i="3"/>
  <c r="AH12" i="3"/>
  <c r="AH1350" i="3"/>
  <c r="AH1097" i="3"/>
  <c r="AH1614" i="3"/>
  <c r="AH958" i="3"/>
  <c r="AH1289" i="3"/>
  <c r="AH59" i="3"/>
  <c r="AH142" i="3"/>
  <c r="AH888" i="3"/>
  <c r="AH289" i="3"/>
  <c r="AH1543" i="3"/>
  <c r="AH948" i="3"/>
  <c r="AH1589" i="3"/>
  <c r="AH1348" i="3"/>
  <c r="AH2143" i="3"/>
  <c r="AH1328" i="3"/>
  <c r="AH1313" i="3"/>
  <c r="AH1459" i="3"/>
  <c r="AH1748" i="3"/>
  <c r="AH1161" i="3"/>
  <c r="AH1130" i="3"/>
  <c r="AH2449" i="3"/>
  <c r="AH2102" i="3"/>
  <c r="AH2223" i="3"/>
  <c r="AH1949" i="3"/>
  <c r="AH2389" i="3"/>
  <c r="AH892" i="3"/>
  <c r="AH1044" i="3"/>
  <c r="AH1828" i="3"/>
  <c r="AH310" i="3"/>
  <c r="AH930" i="3"/>
  <c r="AH2275" i="3"/>
  <c r="AH1742" i="3"/>
  <c r="AH446" i="3"/>
  <c r="AH704" i="3"/>
  <c r="AH1974" i="3"/>
  <c r="AH1843" i="3"/>
  <c r="AH1725" i="3"/>
  <c r="AH574" i="3"/>
  <c r="AH2403" i="3"/>
  <c r="AH269" i="3"/>
  <c r="AH2235" i="3"/>
  <c r="AH1726" i="3"/>
  <c r="AH1661" i="3"/>
  <c r="AH2302" i="3"/>
  <c r="AH549" i="3"/>
  <c r="AH590" i="3"/>
  <c r="AH1373" i="3"/>
  <c r="AH1903" i="3"/>
  <c r="AH1621" i="3"/>
  <c r="AH1575" i="3"/>
  <c r="AH430" i="3"/>
  <c r="AH762" i="3"/>
  <c r="AH158" i="3"/>
  <c r="AH470" i="3"/>
  <c r="AH1981" i="3"/>
  <c r="AH1324" i="3"/>
  <c r="AH578" i="3"/>
  <c r="AH2085" i="3"/>
  <c r="AH2051" i="3"/>
  <c r="AH1529" i="3"/>
  <c r="AH97" i="3"/>
  <c r="AH1806" i="3"/>
  <c r="AH1224" i="3"/>
  <c r="AH2128" i="3"/>
  <c r="AH2384" i="3"/>
  <c r="AH765" i="3"/>
  <c r="AH1815" i="3"/>
  <c r="AH1005" i="3"/>
  <c r="AH1006" i="3"/>
  <c r="AH209" i="3"/>
  <c r="AH2386" i="3"/>
  <c r="AH1702" i="3"/>
  <c r="AH1597" i="3"/>
  <c r="AH1741" i="3"/>
  <c r="AH2421" i="3"/>
  <c r="AH434" i="3"/>
  <c r="AH2179" i="3"/>
  <c r="AH1566" i="3"/>
  <c r="AH1870" i="3"/>
  <c r="AH1978" i="3"/>
  <c r="AH1329" i="3"/>
  <c r="AH1878" i="3"/>
  <c r="AH2132" i="3"/>
  <c r="AH1709" i="3"/>
  <c r="AH1557" i="3"/>
  <c r="AH1108" i="3"/>
  <c r="AH140" i="3"/>
  <c r="AH383" i="3"/>
  <c r="AH141" i="3"/>
  <c r="AH2157" i="3"/>
  <c r="AH733" i="3"/>
  <c r="AH483" i="3"/>
  <c r="AH734" i="3"/>
  <c r="AH807" i="3"/>
  <c r="AH1628" i="3"/>
  <c r="AH2401" i="3"/>
  <c r="AH1836" i="3"/>
  <c r="AH1876" i="3"/>
  <c r="AH2518" i="3"/>
  <c r="AH391" i="3"/>
  <c r="AH1069" i="3"/>
  <c r="AH534" i="3"/>
  <c r="AH203" i="3"/>
  <c r="AH2140" i="3"/>
  <c r="AH604" i="3"/>
  <c r="AH461" i="3"/>
  <c r="AH1814" i="3"/>
  <c r="AH2198" i="3"/>
  <c r="AH462" i="3"/>
  <c r="AH1562" i="3"/>
  <c r="AH2119" i="3"/>
  <c r="AH705" i="3"/>
  <c r="AH961" i="3"/>
  <c r="AH2233" i="3"/>
  <c r="AH925" i="3"/>
  <c r="AH145" i="3"/>
  <c r="AH1516" i="3"/>
  <c r="AH2528" i="3"/>
  <c r="AH18" i="3"/>
  <c r="AH1660" i="3"/>
  <c r="AH835" i="3"/>
  <c r="AH729" i="3"/>
  <c r="AH2236" i="3"/>
  <c r="AH1620" i="3"/>
  <c r="AH725" i="3"/>
  <c r="AH2559" i="3"/>
  <c r="AH2069" i="3"/>
  <c r="AH768" i="3"/>
  <c r="AH1149" i="3"/>
  <c r="AH938" i="3"/>
  <c r="AH1403" i="3"/>
  <c r="AH1947" i="3"/>
  <c r="AH1462" i="3"/>
  <c r="AH2468" i="3"/>
  <c r="AH180" i="3"/>
  <c r="AH1517" i="3"/>
  <c r="AH845" i="3"/>
  <c r="AH2162" i="3"/>
  <c r="AH2107" i="3"/>
  <c r="AH258" i="3"/>
  <c r="AH901" i="3"/>
  <c r="AH364" i="3"/>
  <c r="AH1199" i="3"/>
  <c r="AH1684" i="3"/>
  <c r="AH187" i="3"/>
  <c r="AH259" i="3"/>
  <c r="AH1007" i="3"/>
  <c r="AH2481" i="3"/>
  <c r="AH168" i="3"/>
  <c r="AH1536" i="3"/>
  <c r="AH1238" i="3"/>
  <c r="AH1826" i="3"/>
  <c r="AH1556" i="3"/>
  <c r="AH2448" i="3"/>
  <c r="AH1010" i="3"/>
  <c r="AH94" i="3"/>
  <c r="AH643" i="3"/>
  <c r="AH1002" i="3"/>
  <c r="AH2180" i="3"/>
  <c r="AH118" i="3"/>
  <c r="AH2541" i="3"/>
  <c r="AH404" i="3"/>
  <c r="AH1183" i="3"/>
  <c r="AH1121" i="3"/>
  <c r="AH920" i="3"/>
  <c r="AH336" i="3"/>
  <c r="AH244" i="3"/>
  <c r="AH2149" i="3"/>
  <c r="AH1129" i="3"/>
  <c r="AH1776" i="3"/>
  <c r="AH2337" i="3"/>
  <c r="AH452" i="3"/>
  <c r="AH1510" i="3"/>
  <c r="AH2318" i="3"/>
  <c r="AH2196" i="3"/>
  <c r="AH2307" i="3"/>
  <c r="AH1653" i="3"/>
  <c r="AH1656" i="3"/>
  <c r="AH2397" i="3"/>
  <c r="AH2252" i="3"/>
  <c r="AH724" i="3"/>
  <c r="AH2094" i="3"/>
  <c r="AH2333" i="3"/>
  <c r="AH635" i="3"/>
  <c r="AH1317" i="3"/>
  <c r="AH1433" i="3"/>
  <c r="AH994" i="3"/>
  <c r="AH829" i="3"/>
  <c r="AH1722" i="3"/>
  <c r="AH1698" i="3"/>
  <c r="AH423" i="3"/>
  <c r="AH1456" i="3"/>
  <c r="AH1092" i="3"/>
  <c r="AH61" i="3"/>
  <c r="AH1939" i="3"/>
  <c r="AH1368" i="3"/>
  <c r="AH2485" i="3"/>
  <c r="AH2410" i="3"/>
  <c r="AH402" i="3"/>
  <c r="AH1135" i="3"/>
  <c r="AH1171" i="3"/>
  <c r="AH2525" i="3"/>
  <c r="AH2531" i="3"/>
  <c r="AH1145" i="3"/>
  <c r="AH358" i="3"/>
  <c r="AH1731" i="3"/>
  <c r="AH1366" i="3"/>
  <c r="AH872" i="3"/>
  <c r="AH1327" i="3"/>
  <c r="AH2016" i="3"/>
  <c r="AH1737" i="3"/>
  <c r="AH1427" i="3"/>
  <c r="AH1431" i="3"/>
  <c r="AH43" i="3"/>
  <c r="AH1970" i="3"/>
  <c r="AH2527" i="3"/>
  <c r="AH1412" i="3"/>
  <c r="AH1976" i="3"/>
  <c r="AH1691" i="3"/>
  <c r="AH237" i="3"/>
  <c r="AH1440" i="3"/>
  <c r="AH2294" i="3"/>
  <c r="AH26" i="3"/>
  <c r="AH1300" i="3"/>
  <c r="AH1004" i="3"/>
  <c r="AH177" i="3"/>
  <c r="AH1337" i="3"/>
  <c r="AH1714" i="3"/>
  <c r="AH312" i="3"/>
  <c r="AH2095" i="3"/>
  <c r="AH2511" i="3"/>
  <c r="AH1512" i="3"/>
  <c r="AH55" i="3"/>
  <c r="AH550" i="3"/>
  <c r="AH40" i="3"/>
  <c r="AH281" i="3"/>
  <c r="AH1212" i="3"/>
  <c r="AH1599" i="3"/>
  <c r="AH1206" i="3"/>
  <c r="AH1447" i="3"/>
  <c r="AH278" i="3"/>
  <c r="AH631" i="3"/>
  <c r="AH2432" i="3"/>
  <c r="AH1169" i="3"/>
  <c r="AH107" i="3"/>
  <c r="AH1131" i="3"/>
  <c r="AH2028" i="3"/>
  <c r="AH995" i="3"/>
  <c r="AH1835" i="3"/>
  <c r="AH1811" i="3"/>
  <c r="AH1693" i="3"/>
  <c r="AH819" i="3"/>
  <c r="AH1578" i="3"/>
  <c r="AH971" i="3"/>
  <c r="AH2405" i="3"/>
  <c r="AH972" i="3"/>
  <c r="AH2082" i="3"/>
  <c r="AH1268" i="3"/>
  <c r="AH1669" i="3"/>
  <c r="AH2096" i="3"/>
  <c r="AH1099" i="3"/>
  <c r="AH720" i="3"/>
  <c r="AH339" i="3"/>
  <c r="AH1750" i="3"/>
  <c r="AH208" i="3"/>
  <c r="AH317" i="3"/>
  <c r="AH1784" i="3"/>
  <c r="AH523" i="3"/>
  <c r="AH217" i="3"/>
  <c r="AH960" i="3"/>
  <c r="AH256" i="3"/>
  <c r="AH2228" i="3"/>
  <c r="AH739" i="3"/>
  <c r="AH1173" i="3"/>
  <c r="AH2479" i="3"/>
  <c r="AH2392" i="3"/>
  <c r="AH1273" i="3"/>
  <c r="AH1975" i="3"/>
  <c r="AH586" i="3"/>
  <c r="AH1221" i="3"/>
  <c r="AH2278" i="3"/>
  <c r="AH2263" i="3"/>
  <c r="AH713" i="3"/>
  <c r="AH2381" i="3"/>
  <c r="AH900" i="3"/>
  <c r="AH2338" i="3"/>
  <c r="AH260" i="3"/>
  <c r="AH1253" i="3"/>
  <c r="AH328" i="3"/>
  <c r="AH913" i="3"/>
  <c r="AH1236" i="3"/>
  <c r="AH1225" i="3"/>
  <c r="AH1997" i="3"/>
  <c r="AH746" i="3"/>
  <c r="AH1469" i="3"/>
  <c r="AH1781" i="3"/>
  <c r="AH728" i="3"/>
  <c r="AH1383" i="3"/>
  <c r="AH850" i="3"/>
  <c r="AH1217" i="3"/>
  <c r="AH137" i="3"/>
  <c r="AH2272" i="3"/>
  <c r="AH936" i="3"/>
  <c r="AH1308" i="3"/>
  <c r="AH31" i="3"/>
  <c r="AH1188" i="3"/>
  <c r="AH1933" i="3"/>
  <c r="AH2022" i="3"/>
  <c r="AH792" i="3"/>
  <c r="AH2125" i="3"/>
  <c r="AH2533" i="3"/>
  <c r="AH516" i="3"/>
  <c r="AH1096" i="3"/>
  <c r="AH521" i="3"/>
  <c r="AH1579" i="3"/>
  <c r="AH1532" i="3"/>
  <c r="AH1747" i="3"/>
  <c r="AH1168" i="3"/>
  <c r="AH1047" i="3"/>
  <c r="AH1694" i="3"/>
  <c r="AH1744" i="3"/>
  <c r="AH2500" i="3"/>
  <c r="AH1910" i="3"/>
  <c r="AH1406" i="3"/>
  <c r="AH668" i="3"/>
  <c r="AH2516" i="3"/>
  <c r="AH171" i="3"/>
  <c r="AH1232" i="3"/>
  <c r="AH1862" i="3"/>
  <c r="AH1021" i="3"/>
  <c r="AH565" i="3"/>
  <c r="AH1985" i="3"/>
  <c r="AH1705" i="3"/>
  <c r="AH1139" i="3"/>
  <c r="AH1276" i="3"/>
  <c r="AH307" i="3"/>
  <c r="AH1434" i="3"/>
  <c r="AH924" i="3"/>
  <c r="AH108" i="3"/>
  <c r="AH487" i="3"/>
  <c r="AH1892" i="3"/>
  <c r="AH1952" i="3"/>
  <c r="AH1752" i="3"/>
  <c r="AH548" i="3"/>
  <c r="AH1414" i="3"/>
  <c r="AH445" i="3"/>
  <c r="AH1386" i="3"/>
  <c r="AH513" i="3"/>
  <c r="AH1850" i="3"/>
  <c r="AH1392" i="3"/>
  <c r="AH2240" i="3"/>
  <c r="AH763" i="3"/>
  <c r="AH2070" i="3"/>
  <c r="AH1151" i="3"/>
  <c r="AH1198" i="3"/>
  <c r="AH1103" i="3"/>
  <c r="AH788" i="3"/>
  <c r="AH1020" i="3"/>
  <c r="AH1632" i="3"/>
  <c r="AH1294" i="3"/>
  <c r="AH1375" i="3"/>
  <c r="AH691" i="3"/>
  <c r="AH1235" i="3"/>
  <c r="AH2241" i="3"/>
  <c r="AH2154" i="3"/>
  <c r="AH2074" i="3"/>
  <c r="AH1570" i="3"/>
  <c r="AH372" i="3"/>
  <c r="AH1913" i="3"/>
  <c r="AH940" i="3"/>
  <c r="AH1382" i="3"/>
  <c r="AH2308" i="3"/>
  <c r="AH1687" i="3"/>
  <c r="AH1397" i="3"/>
  <c r="AH1274" i="3"/>
  <c r="AH484" i="3"/>
  <c r="AH2286" i="3"/>
  <c r="AH151" i="3"/>
  <c r="AH1935" i="3"/>
  <c r="AH2202" i="3"/>
  <c r="AH1272" i="3"/>
  <c r="AH2436" i="3"/>
  <c r="AH1394" i="3"/>
  <c r="AH2010" i="3"/>
  <c r="AH1792" i="3"/>
  <c r="AH80" i="3"/>
  <c r="AH284" i="3"/>
  <c r="AH1127" i="3"/>
  <c r="AH569" i="3"/>
  <c r="AH1128" i="3"/>
  <c r="AH323" i="3"/>
  <c r="AH1475" i="3"/>
  <c r="AH2056" i="3"/>
  <c r="AH530" i="3"/>
  <c r="AH2507" i="3"/>
  <c r="AH751" i="3"/>
  <c r="AH2429" i="3"/>
  <c r="AH1407" i="3"/>
  <c r="AH127" i="3"/>
  <c r="AH79" i="3"/>
  <c r="AH1297" i="3"/>
  <c r="AH2320" i="3"/>
  <c r="AH557" i="3"/>
  <c r="AH304" i="3"/>
  <c r="AH1723" i="3"/>
  <c r="AH427" i="3"/>
  <c r="AH1408" i="3"/>
  <c r="AH1719" i="3"/>
  <c r="AH167" i="3"/>
  <c r="AH664" i="3"/>
  <c r="AH721" i="3"/>
  <c r="AH2542" i="3"/>
  <c r="AH2434" i="3"/>
  <c r="AH514" i="3"/>
  <c r="AH509" i="3"/>
  <c r="AH907" i="3"/>
  <c r="AH2276" i="3"/>
  <c r="AH1923" i="3"/>
  <c r="AH1837" i="3"/>
  <c r="AH1293" i="3"/>
  <c r="AH615" i="3"/>
  <c r="AH78" i="3"/>
  <c r="AH618" i="3"/>
  <c r="AH2376" i="3"/>
  <c r="AH915" i="3"/>
  <c r="AH1888" i="3"/>
  <c r="AH1100" i="3"/>
  <c r="AH2524" i="3"/>
  <c r="AH524" i="3"/>
  <c r="AH1866" i="3"/>
  <c r="AH1754" i="3"/>
  <c r="AH703" i="3"/>
  <c r="AH1209" i="3"/>
  <c r="AH361" i="3"/>
  <c r="AH787" i="3"/>
  <c r="AH2567" i="3"/>
  <c r="AH1630" i="3"/>
  <c r="AH42" i="3"/>
  <c r="AH714" i="3"/>
  <c r="AH395" i="3"/>
  <c r="AH1030" i="3"/>
  <c r="AH1930" i="3"/>
  <c r="AH2385" i="3"/>
  <c r="AH2172" i="3"/>
  <c r="AH1053" i="3"/>
  <c r="AH99" i="3"/>
  <c r="AH2464" i="3"/>
  <c r="AH1051" i="3"/>
  <c r="AH1409" i="3"/>
  <c r="AH1336" i="3"/>
  <c r="AH2406" i="3"/>
  <c r="AH654" i="3"/>
  <c r="AH1222" i="3"/>
  <c r="AH1576" i="3"/>
  <c r="AH1087" i="3"/>
  <c r="AH2328" i="3"/>
  <c r="AH1262" i="3"/>
  <c r="AH1593" i="3"/>
  <c r="AH192" i="3"/>
  <c r="AH1071" i="3"/>
  <c r="AH575" i="3"/>
  <c r="AH671" i="3"/>
  <c r="AH623" i="3"/>
  <c r="AH333" i="3"/>
  <c r="AH608" i="3"/>
  <c r="AH2163" i="3"/>
  <c r="AH1639" i="3"/>
  <c r="AH2513" i="3"/>
  <c r="AH1417" i="3"/>
  <c r="AH2013" i="3"/>
  <c r="AH858" i="3"/>
  <c r="AH1207" i="3"/>
  <c r="AH1278" i="3"/>
  <c r="AH2437" i="3"/>
  <c r="AH2532" i="3"/>
  <c r="AH2216" i="3"/>
  <c r="AH1591" i="3"/>
  <c r="AH1351" i="3"/>
  <c r="AH1558" i="3"/>
  <c r="AH1962" i="3"/>
  <c r="AH285" i="3"/>
  <c r="AH2355" i="3"/>
  <c r="AH602" i="3"/>
  <c r="AH1898" i="3"/>
  <c r="AH605" i="3"/>
  <c r="AH2221" i="3"/>
  <c r="AH633" i="3"/>
  <c r="AH2296" i="3"/>
  <c r="AH991" i="3"/>
  <c r="AH188" i="3"/>
  <c r="AH2117" i="3"/>
  <c r="AH1426" i="3"/>
  <c r="AH531" i="3"/>
  <c r="AH2519" i="3"/>
  <c r="AH1541" i="3"/>
  <c r="AH73" i="3"/>
  <c r="AH438" i="3"/>
  <c r="AH1210" i="3"/>
  <c r="AH1756" i="3"/>
  <c r="AH781" i="3"/>
  <c r="AH275" i="3"/>
  <c r="AH632" i="3"/>
  <c r="AH2293" i="3"/>
  <c r="AH2262" i="3"/>
  <c r="AH580" i="3"/>
  <c r="AH2047" i="3"/>
  <c r="AH656" i="3"/>
  <c r="AH2425" i="3"/>
  <c r="AH830" i="3"/>
  <c r="AH344" i="3"/>
  <c r="AH2183" i="3"/>
  <c r="AH1374" i="3"/>
  <c r="AH1283" i="3"/>
  <c r="AH74" i="3"/>
  <c r="AH910" i="3"/>
  <c r="AH2110" i="3"/>
  <c r="AH636" i="3"/>
  <c r="AH2238" i="3"/>
  <c r="AH562" i="3"/>
  <c r="AH760" i="3"/>
  <c r="AH68" i="3"/>
  <c r="AH1066" i="3"/>
  <c r="AH41" i="3"/>
  <c r="AH696" i="3"/>
  <c r="AH1794" i="3"/>
  <c r="AH621" i="3"/>
  <c r="AH1692" i="3"/>
  <c r="AH155" i="3"/>
  <c r="AH1957" i="3"/>
  <c r="AH1227" i="3"/>
  <c r="AH2018" i="3"/>
  <c r="AH1858" i="3"/>
  <c r="AH1803" i="3"/>
  <c r="AH998" i="3"/>
  <c r="AH680" i="3"/>
  <c r="AH1380" i="3"/>
  <c r="AH314" i="3"/>
  <c r="AH1312" i="3"/>
  <c r="AH1900" i="3"/>
  <c r="AH2442" i="3"/>
  <c r="AH1736" i="3"/>
  <c r="AH83" i="3"/>
  <c r="AH2050" i="3"/>
  <c r="AH1009" i="3"/>
  <c r="AH1646" i="3"/>
  <c r="AH2467" i="3"/>
  <c r="AH204" i="3"/>
  <c r="AH308" i="3"/>
  <c r="AH870" i="3"/>
  <c r="AH46" i="3"/>
  <c r="AH1446" i="3"/>
  <c r="AH2121" i="3"/>
  <c r="AH1404" i="3"/>
  <c r="AH1704" i="3"/>
  <c r="AH1349" i="3"/>
  <c r="AH1305" i="3"/>
  <c r="AH527" i="3"/>
  <c r="AH639" i="3"/>
  <c r="AH1442" i="3"/>
  <c r="AH2522" i="3"/>
  <c r="AH2058" i="3"/>
  <c r="AH2363" i="3"/>
  <c r="AH2538" i="3"/>
  <c r="AH1899" i="3"/>
  <c r="AH826" i="3"/>
  <c r="AH522" i="3"/>
  <c r="AH2101" i="3"/>
  <c r="AH560" i="3"/>
  <c r="AH2148" i="3"/>
  <c r="AH2289" i="3"/>
  <c r="AH2025" i="3"/>
  <c r="AH1841" i="3"/>
  <c r="AH585" i="3"/>
  <c r="AH1258" i="3"/>
  <c r="AH1166" i="3"/>
  <c r="AH2459" i="3"/>
  <c r="AH189" i="3"/>
  <c r="AH885" i="3"/>
  <c r="AH1137" i="3"/>
  <c r="AH306" i="3"/>
  <c r="AH1658" i="3"/>
  <c r="AH1079" i="3"/>
  <c r="AH1882" i="3"/>
  <c r="AH496" i="3"/>
  <c r="AH1901" i="3"/>
  <c r="AH2523" i="3"/>
  <c r="AH2315" i="3"/>
  <c r="AH1140" i="3"/>
  <c r="AH1290" i="3"/>
  <c r="AH2342" i="3"/>
  <c r="AH214" i="3"/>
  <c r="AH898" i="3"/>
  <c r="AH806" i="3"/>
  <c r="AH390" i="3"/>
  <c r="AH701" i="3"/>
  <c r="AH288" i="3"/>
  <c r="AH951" i="3"/>
  <c r="AH2488" i="3"/>
  <c r="AH1526" i="3"/>
  <c r="AH1746" i="3"/>
  <c r="AH265" i="3"/>
  <c r="AH785" i="3"/>
  <c r="AH1494" i="3"/>
  <c r="AH220" i="3"/>
  <c r="AH947" i="3"/>
  <c r="AH1955" i="3"/>
  <c r="AH2280" i="3"/>
  <c r="AH1680" i="3"/>
  <c r="AH355" i="3"/>
  <c r="AH952" i="3"/>
  <c r="AH1996" i="3"/>
  <c r="AH228" i="3"/>
  <c r="AH1647" i="3"/>
  <c r="AH2000" i="3"/>
  <c r="AH1934" i="3"/>
  <c r="AH732" i="3"/>
  <c r="AH63" i="3"/>
  <c r="AH2203" i="3"/>
  <c r="AH1489" i="3"/>
  <c r="AH2568" i="3"/>
  <c r="AH1767" i="3"/>
  <c r="AH2428" i="3"/>
  <c r="AH126" i="3"/>
  <c r="AH1360" i="3"/>
  <c r="AH85" i="3"/>
  <c r="AH2440" i="3"/>
  <c r="AH182" i="3"/>
  <c r="AH1633" i="3"/>
  <c r="AH1546" i="3"/>
  <c r="AH1554" i="3"/>
  <c r="AH790" i="3"/>
  <c r="AH2030" i="3"/>
  <c r="AH1642" i="3"/>
  <c r="AH1690" i="3"/>
  <c r="AH1859" i="3"/>
  <c r="AH1242" i="3"/>
  <c r="AH1755" i="3"/>
  <c r="AH1122" i="3"/>
  <c r="AH326" i="3"/>
  <c r="AH2259" i="3"/>
  <c r="AH1610" i="3"/>
  <c r="AH1863" i="3"/>
  <c r="AH335" i="3"/>
  <c r="AH464" i="3"/>
  <c r="AH2218" i="3"/>
  <c r="AH889" i="3"/>
  <c r="AH529" i="3"/>
  <c r="AH735" i="3"/>
  <c r="AH296" i="3"/>
  <c r="AH1267" i="3"/>
  <c r="AH2039" i="3"/>
  <c r="AH2482" i="3"/>
  <c r="AH485" i="3"/>
  <c r="AH1777" i="3"/>
  <c r="AH2147" i="3"/>
  <c r="AH695" i="3"/>
  <c r="AH1282" i="3"/>
  <c r="AH2423" i="3"/>
  <c r="AH343" i="3"/>
  <c r="AH935" i="3"/>
  <c r="AH658" i="3"/>
  <c r="AH1986" i="3"/>
  <c r="AH1042" i="3"/>
  <c r="AH782" i="3"/>
  <c r="AH1775" i="3"/>
  <c r="AH286" i="3"/>
  <c r="AH196" i="3"/>
  <c r="AH2083" i="3"/>
  <c r="AH1323" i="3"/>
  <c r="AH949" i="3"/>
  <c r="AH2184" i="3"/>
  <c r="AH36" i="3"/>
  <c r="AH1695" i="3"/>
  <c r="AH1093" i="3"/>
  <c r="AH327" i="3"/>
  <c r="AH498" i="3"/>
  <c r="AH45" i="3"/>
  <c r="AH1941" i="3"/>
  <c r="AH1196" i="3"/>
  <c r="AH975" i="3"/>
  <c r="AH1800" i="3"/>
  <c r="AH150" i="3"/>
  <c r="AH1115" i="3"/>
  <c r="AH899" i="3"/>
  <c r="AH2489" i="3"/>
  <c r="AH1587" i="3"/>
  <c r="AH2046" i="3"/>
  <c r="AH1994" i="3"/>
  <c r="AH2138" i="3"/>
  <c r="AH1739" i="3"/>
  <c r="AH193" i="3"/>
  <c r="AH1724" i="3"/>
  <c r="AH1497" i="3"/>
  <c r="AH1193" i="3"/>
  <c r="AH1534" i="3"/>
  <c r="AH535" i="3"/>
  <c r="AH159" i="3"/>
  <c r="AH764" i="3"/>
  <c r="AH676" i="3"/>
  <c r="AH181" i="3"/>
  <c r="AH1081" i="3"/>
  <c r="AH538" i="3"/>
  <c r="AH428" i="3"/>
  <c r="AH1174" i="3"/>
  <c r="AH868" i="3"/>
  <c r="AH44" i="3"/>
  <c r="AH1764" i="3"/>
  <c r="AH1430" i="3"/>
  <c r="AH2103" i="3"/>
  <c r="AH2109" i="3"/>
  <c r="AH1012" i="3"/>
  <c r="AH116" i="3"/>
  <c r="AH1842" i="3"/>
  <c r="AH973" i="3"/>
  <c r="AH2136" i="3"/>
  <c r="AH1677" i="3"/>
  <c r="AH902" i="3"/>
  <c r="AH1971" i="3"/>
  <c r="AH1001" i="3"/>
  <c r="AH1643" i="3"/>
  <c r="AH1758" i="3"/>
  <c r="AH33" i="3"/>
  <c r="AH1255" i="3"/>
  <c r="AH1942" i="3"/>
  <c r="AH474" i="3"/>
  <c r="AH1977" i="3"/>
  <c r="AH444" i="3"/>
  <c r="AH2447" i="3"/>
  <c r="AH2019" i="3"/>
  <c r="AH1296" i="3"/>
  <c r="AH1819" i="3"/>
  <c r="AH784" i="3"/>
  <c r="AH2562" i="3"/>
  <c r="AH1059" i="3"/>
  <c r="AH1277" i="3"/>
  <c r="AH380" i="3"/>
  <c r="AH263" i="3"/>
  <c r="AH2160" i="3"/>
  <c r="AH1616" i="3"/>
  <c r="AH1868" i="3"/>
  <c r="AH316" i="3"/>
  <c r="AH2473" i="3"/>
  <c r="AH1511" i="3"/>
  <c r="AH1788" i="3"/>
  <c r="AH1581" i="3"/>
  <c r="AH1711" i="3"/>
  <c r="AH67" i="3"/>
  <c r="AH2291" i="3"/>
  <c r="AH1455" i="3"/>
  <c r="AH1805" i="3"/>
  <c r="AH863" i="3"/>
  <c r="AH1265" i="3"/>
  <c r="AH2539" i="3"/>
  <c r="AH2486" i="3"/>
  <c r="AH1088" i="3"/>
  <c r="AH699" i="3"/>
  <c r="AH128" i="3"/>
  <c r="AH1457" i="3"/>
  <c r="AH801" i="3"/>
  <c r="AH929" i="3"/>
  <c r="AH1142" i="3"/>
  <c r="AH840" i="3"/>
  <c r="AH589" i="3"/>
  <c r="AH908" i="3"/>
  <c r="AH89" i="3"/>
  <c r="AH957" i="3"/>
  <c r="AH866" i="3"/>
  <c r="AH2285" i="3"/>
  <c r="AH1649" i="3"/>
  <c r="AH2380" i="3"/>
  <c r="AH1220" i="3"/>
  <c r="AH1353" i="3"/>
  <c r="AH956" i="3"/>
  <c r="AH186" i="3"/>
  <c r="AH1370" i="3"/>
  <c r="AH683" i="3"/>
  <c r="AH1631" i="3"/>
  <c r="AH1852" i="3"/>
  <c r="AH250" i="3"/>
  <c r="AH1106" i="3"/>
  <c r="AH1377" i="3"/>
  <c r="AH1802" i="3"/>
  <c r="AH1804" i="3"/>
  <c r="AH251" i="3"/>
  <c r="AH480" i="3"/>
  <c r="AH2127" i="3"/>
  <c r="AH1034" i="3"/>
  <c r="AH153" i="3"/>
  <c r="AH880" i="3"/>
  <c r="AH1285" i="3"/>
  <c r="AH2426" i="3"/>
  <c r="AH1999" i="3"/>
  <c r="AH1228" i="3"/>
  <c r="AH1857" i="3"/>
  <c r="AH1481" i="3"/>
  <c r="AH1189" i="3"/>
  <c r="AH125" i="3"/>
  <c r="AH222" i="3"/>
  <c r="AH224" i="3"/>
  <c r="AH501" i="3"/>
  <c r="AH2491" i="3"/>
  <c r="AH2111" i="3"/>
  <c r="AH1717" i="3"/>
  <c r="AH982" i="3"/>
  <c r="AH1467" i="3"/>
  <c r="AH1716" i="3"/>
  <c r="AH2200" i="3"/>
  <c r="AG564" i="3" l="1"/>
  <c r="AG1681" i="3"/>
  <c r="AG537" i="3"/>
  <c r="AG1815" i="3"/>
  <c r="AG2127" i="3"/>
  <c r="AG2126" i="3"/>
  <c r="AG2204" i="3"/>
  <c r="AG675" i="3"/>
  <c r="AG1767" i="3"/>
  <c r="AG2257" i="3"/>
  <c r="AG2120" i="3"/>
  <c r="AG1764" i="3"/>
  <c r="AG993" i="3"/>
  <c r="AG1009" i="3"/>
  <c r="AG1339" i="3"/>
  <c r="AG2464" i="3"/>
  <c r="AG1956" i="3"/>
  <c r="AG1333" i="3"/>
  <c r="AG1682" i="3"/>
  <c r="AG33" i="3"/>
  <c r="AG2112" i="3"/>
  <c r="AG1997" i="3"/>
  <c r="AG1808" i="3"/>
  <c r="AG1237" i="3"/>
  <c r="AG1200" i="3"/>
  <c r="AG1597" i="3"/>
  <c r="AG2492" i="3"/>
  <c r="AG1547" i="3"/>
  <c r="AG1913" i="3"/>
  <c r="AG1198" i="3"/>
  <c r="AG2344" i="3"/>
  <c r="AG15" i="3"/>
  <c r="AG1604" i="3"/>
  <c r="AG1439" i="3"/>
  <c r="AG392" i="3"/>
  <c r="AG1960" i="3"/>
  <c r="AG2138" i="3"/>
  <c r="AG2490" i="3"/>
  <c r="AG2238" i="3"/>
  <c r="AG2162" i="3"/>
  <c r="AG2262" i="3"/>
  <c r="AG905" i="3"/>
  <c r="AG132" i="3"/>
  <c r="AG1746" i="3"/>
  <c r="AG1114" i="3"/>
  <c r="AG250" i="3"/>
  <c r="AG470" i="3"/>
  <c r="AG563" i="3"/>
  <c r="AG840" i="3"/>
  <c r="AG1295" i="3"/>
  <c r="AG1195" i="3"/>
  <c r="AG2200" i="3"/>
  <c r="AG745" i="3"/>
  <c r="AG849" i="3"/>
  <c r="AG2080" i="3"/>
  <c r="AG1781" i="3"/>
  <c r="AG1606" i="3"/>
  <c r="AG1536" i="3"/>
  <c r="AG192" i="3"/>
  <c r="AG1780" i="3"/>
  <c r="AG535" i="3"/>
  <c r="AG1211" i="3"/>
  <c r="AG1192" i="3"/>
  <c r="AG193" i="3"/>
  <c r="AG2467" i="3"/>
  <c r="AG811" i="3"/>
  <c r="AG1979" i="3"/>
  <c r="AG451" i="3"/>
  <c r="AG2243" i="3"/>
  <c r="AG329" i="3"/>
  <c r="AG1299" i="3"/>
  <c r="AG1499" i="3"/>
  <c r="AG678" i="3"/>
  <c r="AG2059" i="3"/>
  <c r="AG1336" i="3"/>
  <c r="AG2560" i="3"/>
  <c r="AG377" i="3"/>
  <c r="AG1663" i="3"/>
  <c r="AG550" i="3"/>
  <c r="AG636" i="3"/>
  <c r="AG388" i="3"/>
  <c r="AG646" i="3"/>
  <c r="AG2113" i="3"/>
  <c r="AG2185" i="3"/>
  <c r="AG1285" i="3"/>
  <c r="AG235" i="3"/>
  <c r="AG1191" i="3"/>
  <c r="AG1826" i="3"/>
  <c r="AG366" i="3"/>
  <c r="AG536" i="3"/>
  <c r="AG1008" i="3"/>
  <c r="AG2414" i="3"/>
  <c r="AG1175" i="3"/>
  <c r="AG204" i="3"/>
  <c r="AG1179" i="3"/>
  <c r="AG1469" i="3"/>
  <c r="AG1598" i="3"/>
  <c r="AG1735" i="3"/>
  <c r="AG1403" i="3"/>
  <c r="AG437" i="3"/>
  <c r="AG230" i="3"/>
  <c r="AG2379" i="3"/>
  <c r="AG1260" i="3"/>
  <c r="AG1489" i="3"/>
  <c r="AG1020" i="3"/>
  <c r="AG859" i="3"/>
  <c r="AG899" i="3"/>
  <c r="AG1903" i="3"/>
  <c r="AG715" i="3"/>
  <c r="AG1374" i="3"/>
  <c r="AG425" i="3"/>
  <c r="AG1623" i="3"/>
  <c r="AG1178" i="3"/>
  <c r="AG371" i="3"/>
  <c r="AG546" i="3"/>
  <c r="AG2188" i="3"/>
  <c r="AG1071" i="3"/>
  <c r="AG1701" i="3"/>
  <c r="AG2385" i="3"/>
  <c r="AG2030" i="3"/>
  <c r="AG1375" i="3"/>
  <c r="AG872" i="3"/>
  <c r="AG2137" i="3"/>
  <c r="AG1196" i="3"/>
  <c r="AG1366" i="3"/>
  <c r="AG232" i="3"/>
  <c r="AG507" i="3"/>
  <c r="AG1929" i="3"/>
  <c r="AG561" i="3"/>
  <c r="AG1146" i="3"/>
  <c r="AG337" i="3"/>
  <c r="AG1234" i="3"/>
  <c r="AG1678" i="3"/>
  <c r="AG618" i="3"/>
  <c r="AG957" i="3"/>
  <c r="AG93" i="3"/>
  <c r="AG934" i="3"/>
  <c r="AG1233" i="3"/>
  <c r="AG349" i="3"/>
  <c r="AG2485" i="3"/>
  <c r="AG310" i="3"/>
  <c r="AG586" i="3"/>
  <c r="AG2233" i="3"/>
  <c r="AG1618" i="3"/>
  <c r="AG2346" i="3"/>
  <c r="AG2150" i="3"/>
  <c r="AG961" i="3"/>
  <c r="AG1695" i="3"/>
  <c r="AG504" i="3"/>
  <c r="AG1932" i="3"/>
  <c r="AG2258" i="3"/>
  <c r="AG148" i="3"/>
  <c r="AG688" i="3"/>
  <c r="AG2493" i="3"/>
  <c r="AG879" i="3"/>
  <c r="AG394" i="3"/>
  <c r="AG1848" i="3"/>
  <c r="AG1803" i="3"/>
  <c r="AG1906" i="3"/>
  <c r="AG102" i="3"/>
  <c r="AG54" i="3"/>
  <c r="AG455" i="3"/>
  <c r="AG848" i="3"/>
  <c r="AG2005" i="3"/>
  <c r="AG1240" i="3"/>
  <c r="AG356" i="3"/>
  <c r="AG2154" i="3"/>
  <c r="AG2034" i="3"/>
  <c r="AG764" i="3"/>
  <c r="AG1438" i="3"/>
  <c r="AG1605" i="3"/>
  <c r="AG395" i="3"/>
  <c r="AG716" i="3"/>
  <c r="AG480" i="3"/>
  <c r="AG1401" i="3"/>
  <c r="AG1637" i="3"/>
  <c r="AG587" i="3"/>
  <c r="AG2182" i="3"/>
  <c r="AG1517" i="3"/>
  <c r="AG158" i="3"/>
  <c r="AG16" i="3"/>
  <c r="AG1526" i="3"/>
  <c r="AG762" i="3"/>
  <c r="AG206" i="3"/>
  <c r="AG648" i="3"/>
  <c r="AG579" i="3"/>
  <c r="AG2380" i="3"/>
  <c r="AG580" i="3"/>
  <c r="AG1379" i="3"/>
  <c r="AG40" i="3"/>
  <c r="AG42" i="3"/>
  <c r="AG2280" i="3"/>
  <c r="AG510" i="3"/>
  <c r="AG45" i="3"/>
  <c r="AG1752" i="3"/>
  <c r="AG976" i="3"/>
  <c r="AG2460" i="3"/>
  <c r="AG2036" i="3"/>
  <c r="AG269" i="3"/>
  <c r="AG1902" i="3"/>
  <c r="AG2174" i="3"/>
  <c r="AG1138" i="3"/>
  <c r="AG1886" i="3"/>
  <c r="AG2234" i="3"/>
  <c r="AG574" i="3"/>
  <c r="AG2161" i="3"/>
  <c r="AG1651" i="3"/>
  <c r="AG146" i="3"/>
  <c r="AG830" i="3"/>
  <c r="AG986" i="3"/>
  <c r="AG974" i="3"/>
  <c r="AG915" i="3"/>
  <c r="AG884" i="3"/>
  <c r="AG1490" i="3"/>
  <c r="AG875" i="3"/>
  <c r="AG781" i="3"/>
  <c r="AG2428" i="3"/>
  <c r="AG117" i="3"/>
  <c r="AG1298" i="3"/>
  <c r="AG1949" i="3"/>
  <c r="AG1062" i="3"/>
  <c r="AG1723" i="3"/>
  <c r="AG1362" i="3"/>
  <c r="AG2099" i="3"/>
  <c r="AG2455" i="3"/>
  <c r="AG1204" i="3"/>
  <c r="AG1074" i="3"/>
  <c r="AG2249" i="3"/>
  <c r="AG600" i="3"/>
  <c r="AG211" i="3"/>
  <c r="AG2397" i="3"/>
  <c r="AG107" i="3"/>
  <c r="AG23" i="3"/>
  <c r="AG670" i="3"/>
  <c r="AG2060" i="3"/>
  <c r="AG1840" i="3"/>
  <c r="AG1733" i="3"/>
  <c r="AG1311" i="3"/>
  <c r="AG1657" i="3"/>
  <c r="AG2223" i="3"/>
  <c r="AG332" i="3"/>
  <c r="AG1910" i="3"/>
  <c r="AG641" i="3"/>
  <c r="AG660" i="3"/>
  <c r="AG179" i="3"/>
  <c r="AG1111" i="3"/>
  <c r="AG1899" i="3"/>
  <c r="AG2434" i="3"/>
  <c r="AG1544" i="3"/>
  <c r="AG1456" i="3"/>
  <c r="AG486" i="3"/>
  <c r="AG1705" i="3"/>
  <c r="AG694" i="3"/>
  <c r="AG773" i="3"/>
  <c r="AG640" i="3"/>
  <c r="AG2555" i="3"/>
  <c r="AG1232" i="3"/>
  <c r="AG113" i="3"/>
  <c r="AG144" i="3"/>
  <c r="AG1907" i="3"/>
  <c r="AG80" i="3"/>
  <c r="AG1027" i="3"/>
  <c r="AG1732" i="3"/>
  <c r="AG2170" i="3"/>
  <c r="AG1405" i="3"/>
  <c r="AG1799" i="3"/>
  <c r="AG693" i="3"/>
  <c r="AG178" i="3"/>
  <c r="AG1926" i="3"/>
  <c r="AG2271" i="3"/>
  <c r="AG212" i="3"/>
  <c r="AG1548" i="3"/>
  <c r="AG2476" i="3"/>
  <c r="AG420" i="3"/>
  <c r="AG1242" i="3"/>
  <c r="AG807" i="3"/>
  <c r="AG86" i="3"/>
  <c r="AG1833" i="3"/>
  <c r="AG1788" i="3"/>
  <c r="AG2432" i="3"/>
  <c r="AG1690" i="3"/>
  <c r="AG1988" i="3"/>
  <c r="AG1356" i="3"/>
  <c r="AG1666" i="3"/>
  <c r="AG1247" i="3"/>
  <c r="AG240" i="3"/>
  <c r="AG2458" i="3"/>
  <c r="AG2471" i="3"/>
  <c r="AG1617" i="3"/>
  <c r="AG988" i="3"/>
  <c r="AG1622" i="3"/>
  <c r="AG575" i="3"/>
  <c r="AG1241" i="3"/>
  <c r="AG742" i="3"/>
  <c r="AG55" i="3"/>
  <c r="AG1851" i="3"/>
  <c r="AG2001" i="3"/>
  <c r="AG1034" i="3"/>
  <c r="AG1688" i="3"/>
  <c r="AG130" i="3"/>
  <c r="AG1471" i="3"/>
  <c r="AG1924" i="3"/>
  <c r="AG26" i="3"/>
  <c r="AG1381" i="3"/>
  <c r="AG1999" i="3"/>
  <c r="AG1595" i="3"/>
  <c r="AG1852" i="3"/>
  <c r="AG1786" i="3"/>
  <c r="AG680" i="3"/>
  <c r="AG902" i="3"/>
  <c r="AG1116" i="3"/>
  <c r="AG180" i="3"/>
  <c r="AG1539" i="3"/>
  <c r="AG247" i="3"/>
  <c r="AG2175" i="3"/>
  <c r="AG1626" i="3"/>
  <c r="AG759" i="3"/>
  <c r="AG2527" i="3"/>
  <c r="AG301" i="3"/>
  <c r="AG864" i="3"/>
  <c r="AG1283" i="3"/>
  <c r="AG2403" i="3"/>
  <c r="AG2244" i="3"/>
  <c r="AG2478" i="3"/>
  <c r="AG766" i="3"/>
  <c r="AG1462" i="3"/>
  <c r="AG686" i="3"/>
  <c r="AG628" i="3"/>
  <c r="AG379" i="3"/>
  <c r="AG1335" i="3"/>
  <c r="AG283" i="3"/>
  <c r="AG1884" i="3"/>
  <c r="AG149" i="3"/>
  <c r="AG1463" i="3"/>
  <c r="AG1365" i="3"/>
  <c r="AG187" i="3"/>
  <c r="AG2083" i="3"/>
  <c r="AG1145" i="3"/>
  <c r="AG2388" i="3"/>
  <c r="AG2263" i="3"/>
  <c r="AG1400" i="3"/>
  <c r="AG2559" i="3"/>
  <c r="AG465" i="3"/>
  <c r="AG2477" i="3"/>
  <c r="AG2322" i="3"/>
  <c r="AG1712" i="3"/>
  <c r="AG276" i="3"/>
  <c r="AG935" i="3"/>
  <c r="AG1515" i="3"/>
  <c r="AG896" i="3"/>
  <c r="AG1939" i="3"/>
  <c r="AG2316" i="3"/>
  <c r="AG2315" i="3"/>
  <c r="AG2104" i="3"/>
  <c r="AG2197" i="3"/>
  <c r="AG1920" i="3"/>
  <c r="AG312" i="3"/>
  <c r="AG216" i="3"/>
  <c r="AG1596" i="3"/>
  <c r="AG885" i="3"/>
  <c r="AG2321" i="3"/>
  <c r="AG2433" i="3"/>
  <c r="AG684" i="3"/>
  <c r="AG344" i="3"/>
  <c r="AG2409" i="3"/>
  <c r="AG2537" i="3"/>
  <c r="AG894" i="3"/>
  <c r="AG949" i="3"/>
  <c r="AG1516" i="3"/>
  <c r="AG1718" i="3"/>
  <c r="AG1946" i="3"/>
  <c r="AG945" i="3"/>
  <c r="AG2215" i="3"/>
  <c r="AG662" i="3"/>
  <c r="AG516" i="3"/>
  <c r="AG469" i="3"/>
  <c r="AG2149" i="3"/>
  <c r="AG1480" i="3"/>
  <c r="AG2438" i="3"/>
  <c r="AG794" i="3"/>
  <c r="AG472" i="3"/>
  <c r="AG2268" i="3"/>
  <c r="AG843" i="3"/>
  <c r="AG2272" i="3"/>
  <c r="AG1061" i="3"/>
  <c r="AG1133" i="3"/>
  <c r="AG2564" i="3"/>
  <c r="AG2521" i="3"/>
  <c r="AG1634" i="3"/>
  <c r="AG2148" i="3"/>
  <c r="AG2355" i="3"/>
  <c r="AG66" i="3"/>
  <c r="AG1807" i="3"/>
  <c r="AG135" i="3"/>
  <c r="AG1315" i="3"/>
  <c r="AG2558" i="3"/>
  <c r="AG1636" i="3"/>
  <c r="AG1838" i="3"/>
  <c r="AG923" i="3"/>
  <c r="AG2198" i="3"/>
  <c r="AG1572" i="3"/>
  <c r="AG2247" i="3"/>
  <c r="AG2505" i="3"/>
  <c r="AG818" i="3"/>
  <c r="AG1477" i="3"/>
  <c r="AG2533" i="3"/>
  <c r="AG778" i="3"/>
  <c r="AG904" i="3"/>
  <c r="AG1239" i="3"/>
  <c r="AG2307" i="3"/>
  <c r="AG1355" i="3"/>
  <c r="AG468" i="3"/>
  <c r="AG1255" i="3"/>
  <c r="AG433" i="3"/>
  <c r="AG2429" i="3"/>
  <c r="AG2358" i="3"/>
  <c r="AG1345" i="3"/>
  <c r="AG1961" i="3"/>
  <c r="AG2450" i="3"/>
  <c r="AG1207" i="3"/>
  <c r="AG194" i="3"/>
  <c r="AG2511" i="3"/>
  <c r="AG397" i="3"/>
  <c r="AG289" i="3"/>
  <c r="AG717" i="3"/>
  <c r="AG56" i="3"/>
  <c r="AG2028" i="3"/>
  <c r="AG2451" i="3"/>
  <c r="AG1914" i="3"/>
  <c r="AG526" i="3"/>
  <c r="AG638" i="3"/>
  <c r="AG554" i="3"/>
  <c r="AG14" i="3"/>
  <c r="AG1243" i="3"/>
  <c r="AG1972" i="3"/>
  <c r="AG813" i="3"/>
  <c r="AG2189" i="3"/>
  <c r="AG968" i="3"/>
  <c r="AG1197" i="3"/>
  <c r="AG1717" i="3"/>
  <c r="AG82" i="3"/>
  <c r="AG645" i="3"/>
  <c r="AG1921" i="3"/>
  <c r="AG741" i="3"/>
  <c r="AG355" i="3"/>
  <c r="AG118" i="3"/>
  <c r="AG2317" i="3"/>
  <c r="AG260" i="3"/>
  <c r="AG1377" i="3"/>
  <c r="AG1992" i="3"/>
  <c r="AG186" i="3"/>
  <c r="AG1724" i="3"/>
  <c r="AG1221" i="3"/>
  <c r="AG2022" i="3"/>
  <c r="AG703" i="3"/>
  <c r="AG1065" i="3"/>
  <c r="AG2152" i="3"/>
  <c r="AG1758" i="3"/>
  <c r="AG665" i="3"/>
  <c r="AG1372" i="3"/>
  <c r="AG1460" i="3"/>
  <c r="AG897" i="3"/>
  <c r="AG1923" i="3"/>
  <c r="AG615" i="3"/>
  <c r="AG2109" i="3"/>
  <c r="AG925" i="3"/>
  <c r="AG1046" i="3"/>
  <c r="AG612" i="3"/>
  <c r="AG2164" i="3"/>
  <c r="AG2326" i="3"/>
  <c r="AG655" i="3"/>
  <c r="AG1895" i="3"/>
  <c r="AG189" i="3"/>
  <c r="AG2373" i="3"/>
  <c r="AG2500" i="3"/>
  <c r="AG1566" i="3"/>
  <c r="AG475" i="3"/>
  <c r="AG1744" i="3"/>
  <c r="AG1576" i="3"/>
  <c r="AG2123" i="3"/>
  <c r="AG1424" i="3"/>
  <c r="AG1615" i="3"/>
  <c r="AG1038" i="3"/>
  <c r="AG223" i="3"/>
  <c r="AG1868" i="3"/>
  <c r="AG222" i="3"/>
  <c r="AG2329" i="3"/>
  <c r="AG2529" i="3"/>
  <c r="AG532" i="3"/>
  <c r="AG1968" i="3"/>
  <c r="AG1479" i="3"/>
  <c r="AG2549" i="3"/>
  <c r="AG2226" i="3"/>
  <c r="AG796" i="3"/>
  <c r="AG1159" i="3"/>
  <c r="AG541" i="3"/>
  <c r="AG1831" i="3"/>
  <c r="AG1302" i="3"/>
  <c r="AG631" i="3"/>
  <c r="AG1772" i="3"/>
  <c r="AG819" i="3"/>
  <c r="AG203" i="3"/>
  <c r="AG1747" i="3"/>
  <c r="AG1507" i="3"/>
  <c r="AG161" i="3"/>
  <c r="AG2359" i="3"/>
  <c r="AG1790" i="3"/>
  <c r="AG1823" i="3"/>
  <c r="AG2327" i="3"/>
  <c r="AG228" i="3"/>
  <c r="AG152" i="3"/>
  <c r="AG1646" i="3"/>
  <c r="AG1338" i="3"/>
  <c r="AG1004" i="3"/>
  <c r="AG919" i="3"/>
  <c r="AG701" i="3"/>
  <c r="AG1875" i="3"/>
  <c r="AG1222" i="3"/>
  <c r="AG478" i="3"/>
  <c r="AG533" i="3"/>
  <c r="AG562" i="3"/>
  <c r="AG328" i="3"/>
  <c r="AG956" i="3"/>
  <c r="AG1495" i="3"/>
  <c r="AG181" i="3"/>
  <c r="AG2502" i="3"/>
  <c r="AG150" i="3"/>
  <c r="AG1284" i="3"/>
  <c r="AG2524" i="3"/>
  <c r="AG2100" i="3"/>
  <c r="AG2052" i="3"/>
  <c r="AG1987" i="3"/>
  <c r="AG227" i="3"/>
  <c r="AG1513" i="3"/>
  <c r="AG1727" i="3"/>
  <c r="AG1728" i="3"/>
  <c r="AG2313" i="3"/>
  <c r="AG1250" i="3"/>
  <c r="AG895" i="3"/>
  <c r="AG208" i="3"/>
  <c r="AG1974" i="3"/>
  <c r="AG2556" i="3"/>
  <c r="AG1487" i="3"/>
  <c r="AG1510" i="3"/>
  <c r="AG2143" i="3"/>
  <c r="AG1169" i="3"/>
  <c r="AG1672" i="3"/>
  <c r="AG1231" i="3"/>
  <c r="AG1084" i="3"/>
  <c r="AG1745" i="3"/>
  <c r="AG464" i="3"/>
  <c r="AG2141" i="3"/>
  <c r="AG1656" i="3"/>
  <c r="AG654" i="3"/>
  <c r="AG1087" i="3"/>
  <c r="AG142" i="3"/>
  <c r="AG1189" i="3"/>
  <c r="AG2273" i="3"/>
  <c r="AG414" i="3"/>
  <c r="AG1791" i="3"/>
  <c r="AG322" i="3"/>
  <c r="AG419" i="3"/>
  <c r="AG1160" i="3"/>
  <c r="AG5" i="3"/>
  <c r="AG2159" i="3"/>
  <c r="AG11" i="3"/>
  <c r="AG1639" i="3"/>
  <c r="AG267" i="3"/>
  <c r="AG1125" i="3"/>
  <c r="AG1127" i="3"/>
  <c r="AG2044" i="3"/>
  <c r="AG2088" i="3"/>
  <c r="AG918" i="3"/>
  <c r="AG2211" i="3"/>
  <c r="AG272" i="3"/>
  <c r="AG2532" i="3"/>
  <c r="AG1466" i="3"/>
  <c r="AG1341" i="3"/>
  <c r="AG1966" i="3"/>
  <c r="AG1382" i="3"/>
  <c r="AG2107" i="3"/>
  <c r="AG2115" i="3"/>
  <c r="AG1340" i="3"/>
  <c r="AG313" i="3"/>
  <c r="AG1409" i="3"/>
  <c r="AG1202" i="3"/>
  <c r="AG367" i="3"/>
  <c r="AG169" i="3"/>
  <c r="AG1519" i="3"/>
  <c r="AG1813" i="3"/>
  <c r="AG1570" i="3"/>
  <c r="AG946" i="3"/>
  <c r="AG270" i="3"/>
  <c r="AG1488" i="3"/>
  <c r="AG1430" i="3"/>
  <c r="AG501" i="3"/>
  <c r="AG479" i="3"/>
  <c r="AG492" i="3"/>
  <c r="AG774" i="3"/>
  <c r="AG644" i="3"/>
  <c r="AG1629" i="3"/>
  <c r="AG1778" i="3"/>
  <c r="AG748" i="3"/>
  <c r="AG1631" i="3"/>
  <c r="AG1066" i="3"/>
  <c r="AG1367" i="3"/>
  <c r="AG1149" i="3"/>
  <c r="AG1726" i="3"/>
  <c r="AG2071" i="3"/>
  <c r="AG1329" i="3"/>
  <c r="AG1395" i="3"/>
  <c r="AG1679" i="3"/>
  <c r="AG1520" i="3"/>
  <c r="AG1825" i="3"/>
  <c r="AG996" i="3"/>
  <c r="AG1465" i="3"/>
  <c r="AG1105" i="3"/>
  <c r="AG1912" i="3"/>
  <c r="AG1729" i="3"/>
  <c r="AG1687" i="3"/>
  <c r="AG1220" i="3"/>
  <c r="AG2171" i="3"/>
  <c r="AG1491" i="3"/>
  <c r="AG1190" i="3"/>
  <c r="AG358" i="3"/>
  <c r="AG883" i="3"/>
  <c r="AG1901" i="3"/>
  <c r="AG1042" i="3"/>
  <c r="AG1171" i="3"/>
  <c r="AG401" i="3"/>
  <c r="AG36" i="3"/>
  <c r="AG446" i="3"/>
  <c r="AG1524" i="3"/>
  <c r="AG754" i="3"/>
  <c r="AG747" i="3"/>
  <c r="AG2274" i="3"/>
  <c r="AG174" i="3"/>
  <c r="AG932" i="3"/>
  <c r="AG613" i="3"/>
  <c r="AG241" i="3"/>
  <c r="AG2484" i="3"/>
  <c r="AG1683" i="3"/>
  <c r="AG1319" i="3"/>
  <c r="AG1454" i="3"/>
  <c r="AG188" i="3"/>
  <c r="AG1574" i="3"/>
  <c r="AG771" i="3"/>
  <c r="AG991" i="3"/>
  <c r="AG376" i="3"/>
  <c r="AG346" i="3"/>
  <c r="AG547" i="3"/>
  <c r="AG734" i="3"/>
  <c r="AG869" i="3"/>
  <c r="AG2442" i="3"/>
  <c r="AG336" i="3"/>
  <c r="AG1945" i="3"/>
  <c r="AG2522" i="3"/>
  <c r="AG296" i="3"/>
  <c r="AG1481" i="3"/>
  <c r="AG1053" i="3"/>
  <c r="AG1334" i="3"/>
  <c r="AG2386" i="3"/>
  <c r="AG2203" i="3"/>
  <c r="AG372" i="3"/>
  <c r="AG727" i="3"/>
  <c r="AG855" i="3"/>
  <c r="AG1174" i="3"/>
  <c r="AG1554" i="3"/>
  <c r="AG2398" i="3"/>
  <c r="AG153" i="3"/>
  <c r="AG1540" i="3"/>
  <c r="AG1152" i="3"/>
  <c r="AG1353" i="3"/>
  <c r="AG1734" i="3"/>
  <c r="AG700" i="3"/>
  <c r="AG375" i="3"/>
  <c r="AG1151" i="3"/>
  <c r="AG609" i="3"/>
  <c r="AG2236" i="3"/>
  <c r="AG1437" i="3"/>
  <c r="AG1253" i="3"/>
  <c r="AG525" i="3"/>
  <c r="AG1010" i="3"/>
  <c r="AG2125" i="3"/>
  <c r="AG1026" i="3"/>
  <c r="AG1737" i="3"/>
  <c r="AG1904" i="3"/>
  <c r="AG1064" i="3"/>
  <c r="AG1940" i="3"/>
  <c r="AG2151" i="3"/>
  <c r="AG360" i="3"/>
  <c r="AG1461" i="3"/>
  <c r="AG595" i="3"/>
  <c r="AG1822" i="3"/>
  <c r="AG800" i="3"/>
  <c r="AG61" i="3"/>
  <c r="AG953" i="3"/>
  <c r="AG393" i="3"/>
  <c r="AG477" i="3"/>
  <c r="AG1414" i="3"/>
  <c r="AG960" i="3"/>
  <c r="AG2007" i="3"/>
  <c r="AG1975" i="3"/>
  <c r="AG1166" i="3"/>
  <c r="AG2228" i="3"/>
  <c r="AG1014" i="3"/>
  <c r="AG2253" i="3"/>
  <c r="AG2523" i="3"/>
  <c r="AG517" i="3"/>
  <c r="AG1922" i="3"/>
  <c r="AG1860" i="3"/>
  <c r="AG1328" i="3"/>
  <c r="AG987" i="3"/>
  <c r="AG2057" i="3"/>
  <c r="AG1856" i="3"/>
  <c r="AG2518" i="3"/>
  <c r="AG1448" i="3"/>
  <c r="AG316" i="3"/>
  <c r="AG556" i="3"/>
  <c r="AG1805" i="3"/>
  <c r="AG1450" i="3"/>
  <c r="AG2040" i="3"/>
  <c r="AG627" i="3"/>
  <c r="AG1442" i="3"/>
  <c r="AG75" i="3"/>
  <c r="AG2552" i="3"/>
  <c r="AG1188" i="3"/>
  <c r="AG2565" i="3"/>
  <c r="AG285" i="3"/>
  <c r="AG400" i="3"/>
  <c r="AG1685" i="3"/>
  <c r="AG1249" i="3"/>
  <c r="AG557" i="3"/>
  <c r="AG1876" i="3"/>
  <c r="AG4" i="3"/>
  <c r="AG1937" i="3"/>
  <c r="AG2191" i="3"/>
  <c r="AG279" i="3"/>
  <c r="AG1553" i="3"/>
  <c r="AG629" i="3"/>
  <c r="AG1568" i="3"/>
  <c r="AG529" i="3"/>
  <c r="AG707" i="3"/>
  <c r="AG2453" i="3"/>
  <c r="AG2264" i="3"/>
  <c r="AG2507" i="3"/>
  <c r="AG46" i="3"/>
  <c r="AG2136" i="3"/>
  <c r="AG500" i="3"/>
  <c r="AG2157" i="3"/>
  <c r="AG969" i="3"/>
  <c r="AG2470" i="3"/>
  <c r="AG1832" i="3"/>
  <c r="AG2469" i="3"/>
  <c r="AG555" i="3"/>
  <c r="AG1130" i="3"/>
  <c r="AG793" i="3"/>
  <c r="AG398" i="3"/>
  <c r="AG1699" i="3"/>
  <c r="AG1342" i="3"/>
  <c r="AG1022" i="3"/>
  <c r="AG1560" i="3"/>
  <c r="AG1225" i="3"/>
  <c r="AG1153" i="3"/>
  <c r="AG1824" i="3"/>
  <c r="AG1275" i="3"/>
  <c r="AG1500" i="3"/>
  <c r="AG1696" i="3"/>
  <c r="AG1505" i="3"/>
  <c r="AG1691" i="3"/>
  <c r="AG1738" i="3"/>
  <c r="AG2334" i="3"/>
  <c r="AG287" i="3"/>
  <c r="AG1194" i="3"/>
  <c r="AG739" i="3"/>
  <c r="AG1327" i="3"/>
  <c r="AG2072" i="3"/>
  <c r="AG524" i="3"/>
  <c r="AG1429" i="3"/>
  <c r="AG666" i="3"/>
  <c r="AG430" i="3"/>
  <c r="AG495" i="3"/>
  <c r="AG1774" i="3"/>
  <c r="AG2443" i="3"/>
  <c r="AG2374" i="3"/>
  <c r="AG1541" i="3"/>
  <c r="AG782" i="3"/>
  <c r="AG2063" i="3"/>
  <c r="AG385" i="3"/>
  <c r="AG2312" i="3"/>
  <c r="AG381" i="3"/>
  <c r="AG2369" i="3"/>
  <c r="AG1892" i="3"/>
  <c r="AG2054" i="3"/>
  <c r="AG1446" i="3"/>
  <c r="AG1589" i="3"/>
  <c r="AG2093" i="3"/>
  <c r="AG2095" i="3"/>
  <c r="AG1927" i="3"/>
  <c r="AG2310" i="3"/>
  <c r="AG2066" i="3"/>
  <c r="AG1210" i="3"/>
  <c r="AG610" i="3"/>
  <c r="AG1099" i="3"/>
  <c r="AG31" i="3"/>
  <c r="AG1777" i="3"/>
  <c r="AG1750" i="3"/>
  <c r="AG1671" i="3"/>
  <c r="AG552" i="3"/>
  <c r="AG1266" i="3"/>
  <c r="AG858" i="3"/>
  <c r="AG2173" i="3"/>
  <c r="AG2299" i="3"/>
  <c r="AG200" i="3"/>
  <c r="AG2517" i="3"/>
  <c r="AG1665" i="3"/>
  <c r="AG2499" i="3"/>
  <c r="AG2009" i="3"/>
  <c r="AG115" i="3"/>
  <c r="AG2043" i="3"/>
  <c r="AG396" i="3"/>
  <c r="AG746" i="3"/>
  <c r="AG2075" i="3"/>
  <c r="AG1592" i="3"/>
  <c r="AG1354" i="3"/>
  <c r="AG35" i="3"/>
  <c r="AG1853" i="3"/>
  <c r="AG2242" i="3"/>
  <c r="AG937" i="3"/>
  <c r="AG1209" i="3"/>
  <c r="AG2111" i="3"/>
  <c r="AG2130" i="3"/>
  <c r="AG327" i="3"/>
  <c r="AG1947" i="3"/>
  <c r="AG41" i="3"/>
  <c r="AG1630" i="3"/>
  <c r="AG2413" i="3"/>
  <c r="AG317" i="3"/>
  <c r="AG653" i="3"/>
  <c r="AG760" i="3"/>
  <c r="AG975" i="3"/>
  <c r="AG1928" i="3"/>
  <c r="AG145" i="3"/>
  <c r="AG236" i="3"/>
  <c r="AG768" i="3"/>
  <c r="AG21" i="3"/>
  <c r="AG2167" i="3"/>
  <c r="AG1821" i="3"/>
  <c r="AG2133" i="3"/>
  <c r="AG770" i="3"/>
  <c r="AG799" i="3"/>
  <c r="AG892" i="3"/>
  <c r="AG1925" i="3"/>
  <c r="AG2296" i="3"/>
  <c r="AG672" i="3"/>
  <c r="AG30" i="3"/>
  <c r="AG571" i="3"/>
  <c r="AG1986" i="3"/>
  <c r="AG1216" i="3"/>
  <c r="AG2108" i="3"/>
  <c r="AG171" i="3"/>
  <c r="AG2219" i="3"/>
  <c r="AG2503" i="3"/>
  <c r="AG588" i="3"/>
  <c r="AG1863" i="3"/>
  <c r="AG1896" i="3"/>
  <c r="AG1277" i="3"/>
  <c r="AG2058" i="3"/>
  <c r="AG815" i="3"/>
  <c r="AG331" i="3"/>
  <c r="AG1126" i="3"/>
  <c r="AG326" i="3"/>
  <c r="AG1055" i="3"/>
  <c r="AG2436" i="3"/>
  <c r="AG3" i="3"/>
  <c r="AG201" i="3"/>
  <c r="AG1119" i="3"/>
  <c r="AG2361" i="3"/>
  <c r="AG730" i="3"/>
  <c r="AG162" i="3"/>
  <c r="AG406" i="3"/>
  <c r="AG96" i="3"/>
  <c r="AG282" i="3"/>
  <c r="AG1982" i="3"/>
  <c r="AG1262" i="3"/>
  <c r="AG981" i="3"/>
  <c r="AG2463" i="3"/>
  <c r="AG261" i="3"/>
  <c r="AG491" i="3"/>
  <c r="AG2381" i="3"/>
  <c r="AG1692" i="3"/>
  <c r="AG681" i="3"/>
  <c r="AG1874" i="3"/>
  <c r="AG1585" i="3"/>
  <c r="AG1546" i="3"/>
  <c r="AG1850" i="3"/>
  <c r="AG2073" i="3"/>
  <c r="AG621" i="3"/>
  <c r="AG845" i="3"/>
  <c r="AG1702" i="3"/>
  <c r="AG2515" i="3"/>
  <c r="AG2285" i="3"/>
  <c r="AG280" i="3"/>
  <c r="AG302" i="3"/>
  <c r="AG1373" i="3"/>
  <c r="AG952" i="3"/>
  <c r="AG738" i="3"/>
  <c r="AG2412" i="3"/>
  <c r="AG257" i="3"/>
  <c r="AG1643" i="3"/>
  <c r="AG786" i="3"/>
  <c r="AG439" i="3"/>
  <c r="AG258" i="3"/>
  <c r="AG831" i="3"/>
  <c r="AG1493" i="3"/>
  <c r="AG699" i="3"/>
  <c r="AG2169" i="3"/>
  <c r="AG853" i="3"/>
  <c r="AG2250" i="3"/>
  <c r="AG1829" i="3"/>
  <c r="AG1320" i="3"/>
  <c r="AG173" i="3"/>
  <c r="AG607" i="3"/>
  <c r="AG2237" i="3"/>
  <c r="AG1756" i="3"/>
  <c r="AG682" i="3"/>
  <c r="AG1659" i="3"/>
  <c r="AG2371" i="3"/>
  <c r="AG1855" i="3"/>
  <c r="AG1069" i="3"/>
  <c r="AG2155" i="3"/>
  <c r="AG2407" i="3"/>
  <c r="AG1969" i="3"/>
  <c r="AG244" i="3"/>
  <c r="AG2218" i="3"/>
  <c r="AG2475" i="3"/>
  <c r="AG958" i="3"/>
  <c r="AG605" i="3"/>
  <c r="AG1862" i="3"/>
  <c r="AG1359" i="3"/>
  <c r="AG967" i="3"/>
  <c r="AG2082" i="3"/>
  <c r="AG797" i="3"/>
  <c r="AG889" i="3"/>
  <c r="AG2026" i="3"/>
  <c r="AG1482" i="3"/>
  <c r="AG207" i="3"/>
  <c r="AG984" i="3"/>
  <c r="AG1257" i="3"/>
  <c r="AG264" i="3"/>
  <c r="AG1973" i="3"/>
  <c r="AG690" i="3"/>
  <c r="AG2441" i="3"/>
  <c r="AG1814" i="3"/>
  <c r="AG159" i="3"/>
  <c r="AG237" i="3"/>
  <c r="AG1873" i="3"/>
  <c r="AG570" i="3"/>
  <c r="AG429" i="3"/>
  <c r="AG714" i="3"/>
  <c r="AG2106" i="3"/>
  <c r="AG156" i="3"/>
  <c r="AG233" i="3"/>
  <c r="AG985" i="3"/>
  <c r="AG1871" i="3"/>
  <c r="AG308" i="3"/>
  <c r="AG104" i="3"/>
  <c r="AG868" i="3"/>
  <c r="AG22" i="3"/>
  <c r="AG1783" i="3"/>
  <c r="AG2070" i="3"/>
  <c r="AG846" i="3"/>
  <c r="AG1931" i="3"/>
  <c r="AG49" i="3"/>
  <c r="AG2461" i="3"/>
  <c r="AG549" i="3"/>
  <c r="AG1965" i="3"/>
  <c r="AG1955" i="3"/>
  <c r="AG1040" i="3"/>
  <c r="AG1274" i="3"/>
  <c r="AG1380" i="3"/>
  <c r="AG62" i="3"/>
  <c r="AG1050" i="3"/>
  <c r="AG1661" i="3"/>
  <c r="AG213" i="3"/>
  <c r="AG1964" i="3"/>
  <c r="AG1093" i="3"/>
  <c r="AG926" i="3"/>
  <c r="AG311" i="3"/>
  <c r="AG1399" i="3"/>
  <c r="AG1028" i="3"/>
  <c r="AG1141" i="3"/>
  <c r="AG836" i="3"/>
  <c r="AG1079" i="3"/>
  <c r="AG1110" i="3"/>
  <c r="AG1290" i="3"/>
  <c r="AG2177" i="3"/>
  <c r="AG205" i="3"/>
  <c r="AG196" i="3"/>
  <c r="AG2406" i="3"/>
  <c r="AG2347" i="3"/>
  <c r="AG538" i="3"/>
  <c r="AG497" i="3"/>
  <c r="AG502" i="3"/>
  <c r="AG2282" i="3"/>
  <c r="AG1633" i="3"/>
  <c r="AG1502" i="3"/>
  <c r="AG1043" i="3"/>
  <c r="AG880" i="3"/>
  <c r="AG1238" i="3"/>
  <c r="AG1005" i="3"/>
  <c r="AG259" i="3"/>
  <c r="AG1588" i="3"/>
  <c r="AG683" i="3"/>
  <c r="AG2134" i="3"/>
  <c r="AG199" i="3"/>
  <c r="AG2085" i="3"/>
  <c r="AG674" i="3"/>
  <c r="AG1370" i="3"/>
  <c r="AG1081" i="3"/>
  <c r="AG417" i="3"/>
  <c r="AG68" i="3"/>
  <c r="AG2567" i="3"/>
  <c r="AG498" i="3"/>
  <c r="AG1909" i="3"/>
  <c r="AG1930" i="3"/>
  <c r="AG101" i="3"/>
  <c r="AG496" i="3"/>
  <c r="AG2240" i="3"/>
  <c r="AG1049" i="3"/>
  <c r="AG1951" i="3"/>
  <c r="AG449" i="3"/>
  <c r="AG307" i="3"/>
  <c r="AG2462" i="3"/>
  <c r="AG226" i="3"/>
  <c r="AG709" i="3"/>
  <c r="AG1101" i="3"/>
  <c r="AG866" i="3"/>
  <c r="AG2539" i="3"/>
  <c r="AG1139" i="3"/>
  <c r="AG116" i="3"/>
  <c r="AG673" i="3"/>
  <c r="AG1784" i="3"/>
  <c r="AG712" i="3"/>
  <c r="AG1887" i="3"/>
  <c r="AG2290" i="3"/>
  <c r="AG1843" i="3"/>
  <c r="AG84" i="3"/>
  <c r="AG553" i="3"/>
  <c r="AG2050" i="3"/>
  <c r="AG2454" i="3"/>
  <c r="AG1601" i="3"/>
  <c r="AG784" i="3"/>
  <c r="AG2217" i="3"/>
  <c r="AG2510" i="3"/>
  <c r="AG2221" i="3"/>
  <c r="AG2160" i="3"/>
  <c r="AG245" i="3"/>
  <c r="AG635" i="3"/>
  <c r="AG1938" i="3"/>
  <c r="AG737" i="3"/>
  <c r="AG1039" i="3"/>
  <c r="AG295" i="3"/>
  <c r="AG583" i="3"/>
  <c r="AG601" i="3"/>
  <c r="AG154" i="3"/>
  <c r="AG1170" i="3"/>
  <c r="AG1612" i="3"/>
  <c r="AG1839" i="3"/>
  <c r="AG2081" i="3"/>
  <c r="AG558" i="3"/>
  <c r="AG1422" i="3"/>
  <c r="AG1358" i="3"/>
  <c r="AG1773" i="3"/>
  <c r="AG1091" i="3"/>
  <c r="AG2019" i="3"/>
  <c r="AG17" i="3"/>
  <c r="AG254" i="3"/>
  <c r="AG1836" i="3"/>
  <c r="AG1168" i="3"/>
  <c r="AG1894" i="3"/>
  <c r="AG1785" i="3"/>
  <c r="AG599" i="3"/>
  <c r="AG2457" i="3"/>
  <c r="AG2384" i="3"/>
  <c r="AG2239" i="3"/>
  <c r="AG1001" i="3"/>
  <c r="AG1739" i="3"/>
  <c r="AG44" i="3"/>
  <c r="AG1933" i="3"/>
  <c r="AG676" i="3"/>
  <c r="AG691" i="3"/>
  <c r="AG2103" i="3"/>
  <c r="AG1106" i="3"/>
  <c r="AG1802" i="3"/>
  <c r="AG2278" i="3"/>
  <c r="AG1376" i="3"/>
  <c r="AG643" i="3"/>
  <c r="AG927" i="3"/>
  <c r="AG513" i="3"/>
  <c r="AG910" i="3"/>
  <c r="AG2392" i="3"/>
  <c r="AG726" i="3"/>
  <c r="AG947" i="3"/>
  <c r="AG2254" i="3"/>
  <c r="AG669" i="3"/>
  <c r="AG2110" i="3"/>
  <c r="AG2343" i="3"/>
  <c r="AG2074" i="3"/>
  <c r="AG1804" i="3"/>
  <c r="AG1632" i="3"/>
  <c r="AG841" i="3"/>
  <c r="AG408" i="3"/>
  <c r="AG39" i="3"/>
  <c r="AG2376" i="3"/>
  <c r="AG2235" i="3"/>
  <c r="AG876" i="3"/>
  <c r="AG2466" i="3"/>
  <c r="AG2199" i="3"/>
  <c r="AG1088" i="3"/>
  <c r="AG2064" i="3"/>
  <c r="AG834" i="3"/>
  <c r="AG649" i="3"/>
  <c r="AG2187" i="3"/>
  <c r="AG1845" i="3"/>
  <c r="AG1837" i="3"/>
  <c r="AG616" i="3"/>
  <c r="AG2227" i="3"/>
  <c r="AG592" i="3"/>
  <c r="AG950" i="3"/>
  <c r="AG255" i="3"/>
  <c r="AG1410" i="3"/>
  <c r="AG1085" i="3"/>
  <c r="AG2246" i="3"/>
  <c r="AG444" i="3"/>
  <c r="AG619" i="3"/>
  <c r="AG1322" i="3"/>
  <c r="AG1464" i="3"/>
  <c r="AG177" i="3"/>
  <c r="AG28" i="3"/>
  <c r="AG2481" i="3"/>
  <c r="AG823" i="3"/>
  <c r="AG928" i="3"/>
  <c r="AG409" i="3"/>
  <c r="AG1051" i="3"/>
  <c r="AG1627" i="3"/>
  <c r="AG1976" i="3"/>
  <c r="AG1326" i="3"/>
  <c r="AG1113" i="3"/>
  <c r="AG917" i="3"/>
  <c r="AG898" i="3"/>
  <c r="AG2342" i="3"/>
  <c r="AG415" i="3"/>
  <c r="AG1996" i="3"/>
  <c r="AG100" i="3"/>
  <c r="AG1993" i="3"/>
  <c r="AG43" i="3"/>
  <c r="AG1849" i="3"/>
  <c r="AG8" i="3"/>
  <c r="AG1496" i="3"/>
  <c r="AG2128" i="3"/>
  <c r="AG1794" i="3"/>
  <c r="AG1293" i="3"/>
  <c r="AG1427" i="3"/>
  <c r="AG1325" i="3"/>
  <c r="AG352" i="3"/>
  <c r="AG1725" i="3"/>
  <c r="AG2411" i="3"/>
  <c r="AG2277" i="3"/>
  <c r="AG489" i="3"/>
  <c r="AG473" i="3"/>
  <c r="AG2265" i="3"/>
  <c r="AG867" i="3"/>
  <c r="AG1140" i="3"/>
  <c r="AG348" i="3"/>
  <c r="AG503" i="3"/>
  <c r="AG2076" i="3"/>
  <c r="AG2105" i="3"/>
  <c r="AG695" i="3"/>
  <c r="AG1950" i="3"/>
  <c r="AG249" i="3"/>
  <c r="AG2332" i="3"/>
  <c r="AG271" i="3"/>
  <c r="AG2158" i="3"/>
  <c r="AG1694" i="3"/>
  <c r="AG1205" i="3"/>
  <c r="AG389" i="3"/>
  <c r="AG2422" i="3"/>
  <c r="AG423" i="3"/>
  <c r="AG838" i="3"/>
  <c r="AG436" i="3"/>
  <c r="AG890" i="3"/>
  <c r="AG1086" i="3"/>
  <c r="AG221" i="3"/>
  <c r="AG1132" i="3"/>
  <c r="AG2301" i="3"/>
  <c r="AG1268" i="3"/>
  <c r="AG1890" i="3"/>
  <c r="AG1698" i="3"/>
  <c r="AG2225" i="3"/>
  <c r="AG2186" i="3"/>
  <c r="AG1077" i="3"/>
  <c r="AG1616" i="3"/>
  <c r="AG955" i="3"/>
  <c r="AG2501" i="3"/>
  <c r="AG1796" i="3"/>
  <c r="AG1449" i="3"/>
  <c r="AG1289" i="3"/>
  <c r="AG1036" i="3"/>
  <c r="AG2118" i="3"/>
  <c r="AG1360" i="3"/>
  <c r="AG1827" i="3"/>
  <c r="AG825" i="3"/>
  <c r="AG1600" i="3"/>
  <c r="AG2364" i="3"/>
  <c r="AG1107" i="3"/>
  <c r="AG1432" i="3"/>
  <c r="AG382" i="3"/>
  <c r="AG1396" i="3"/>
  <c r="AG1475" i="3"/>
  <c r="AG435" i="3"/>
  <c r="AG2427" i="3"/>
  <c r="AG1415" i="3"/>
  <c r="AG508" i="3"/>
  <c r="AG1795" i="3"/>
  <c r="AG2011" i="3"/>
  <c r="AG138" i="3"/>
  <c r="AG1035" i="3"/>
  <c r="AG1445" i="3"/>
  <c r="AG112" i="3"/>
  <c r="AG320" i="3"/>
  <c r="AG1552" i="3"/>
  <c r="AG820" i="3"/>
  <c r="AG418" i="3"/>
  <c r="AG2027" i="3"/>
  <c r="AG1224" i="3"/>
  <c r="AG1199" i="3"/>
  <c r="AG1664" i="3"/>
  <c r="AG1647" i="3"/>
  <c r="AG1556" i="3"/>
  <c r="AG1555" i="3"/>
  <c r="AG1590" i="3"/>
  <c r="AG1564" i="3"/>
  <c r="AG878" i="3"/>
  <c r="AG1991" i="3"/>
  <c r="AG183" i="3"/>
  <c r="AG2338" i="3"/>
  <c r="AG1497" i="3"/>
  <c r="AG1528" i="3"/>
  <c r="AG548" i="3"/>
  <c r="AG1686" i="3"/>
  <c r="AG833" i="3"/>
  <c r="AG1259" i="3"/>
  <c r="AG1658" i="3"/>
  <c r="AG1167" i="3"/>
  <c r="AG1714" i="3"/>
  <c r="AG1137" i="3"/>
  <c r="AG224" i="3"/>
  <c r="AG1246" i="3"/>
  <c r="AG1280" i="3"/>
  <c r="AG521" i="3"/>
  <c r="AG776" i="3"/>
  <c r="AG1898" i="3"/>
  <c r="AG411" i="3"/>
  <c r="AG2541" i="3"/>
  <c r="AG1707" i="3"/>
  <c r="AG63" i="3"/>
  <c r="AG386" i="3"/>
  <c r="AG1869" i="3"/>
  <c r="AG2255" i="3"/>
  <c r="AG2184" i="3"/>
  <c r="AG1193" i="3"/>
  <c r="AG732" i="3"/>
  <c r="AG938" i="3"/>
  <c r="AG416" i="3"/>
  <c r="AG1252" i="3"/>
  <c r="AG1045" i="3"/>
  <c r="AG1485" i="3"/>
  <c r="AG1514" i="3"/>
  <c r="AG2370" i="3"/>
  <c r="AG1021" i="3"/>
  <c r="AG2146" i="3"/>
  <c r="AG1579" i="3"/>
  <c r="AG829" i="3"/>
  <c r="AG863" i="3"/>
  <c r="AG827" i="3"/>
  <c r="AG1312" i="3"/>
  <c r="AG1254" i="3"/>
  <c r="AG1082" i="3"/>
  <c r="AG765" i="3"/>
  <c r="AG687" i="3"/>
  <c r="AG2156" i="3"/>
  <c r="AG1971" i="3"/>
  <c r="AG903" i="3"/>
  <c r="AG2331" i="3"/>
  <c r="AG2448" i="3"/>
  <c r="AG37" i="3"/>
  <c r="AG1102" i="3"/>
  <c r="AG288" i="3"/>
  <c r="AG1593" i="3"/>
  <c r="AG1115" i="3"/>
  <c r="AG1800" i="3"/>
  <c r="AG1649" i="3"/>
  <c r="AG1994" i="3"/>
  <c r="AG74" i="3"/>
  <c r="AG702" i="3"/>
  <c r="AG1587" i="3"/>
  <c r="AG2377" i="3"/>
  <c r="AG1054" i="3"/>
  <c r="AG1806" i="3"/>
  <c r="AG1003" i="3"/>
  <c r="AG713" i="3"/>
  <c r="AG1641" i="3"/>
  <c r="AG567" i="3"/>
  <c r="AG2032" i="3"/>
  <c r="AG523" i="3"/>
  <c r="AG190" i="3"/>
  <c r="AG2261" i="3"/>
  <c r="AG783" i="3"/>
  <c r="AG73" i="3"/>
  <c r="AG2410" i="3"/>
  <c r="AG1321" i="3"/>
  <c r="AG402" i="3"/>
  <c r="AG801" i="3"/>
  <c r="AG2008" i="3"/>
  <c r="AG930" i="3"/>
  <c r="AG2231" i="3"/>
  <c r="AG642" i="3"/>
  <c r="AG2447" i="3"/>
  <c r="AG1998" i="3"/>
  <c r="AG1858" i="3"/>
  <c r="AG2084" i="3"/>
  <c r="AG209" i="3"/>
  <c r="AG454" i="3"/>
  <c r="AG1995" i="3"/>
  <c r="AG1504" i="3"/>
  <c r="AG1378" i="3"/>
  <c r="AG822" i="3"/>
  <c r="AG1730" i="3"/>
  <c r="AG696" i="3"/>
  <c r="AG792" i="3"/>
  <c r="AG251" i="3"/>
  <c r="AG1227" i="3"/>
  <c r="AG1715" i="3"/>
  <c r="AG964" i="3"/>
  <c r="AG2241" i="3"/>
  <c r="AG1103" i="3"/>
  <c r="AG176" i="3"/>
  <c r="AG997" i="3"/>
  <c r="AG1527" i="3"/>
  <c r="AG1323" i="3"/>
  <c r="AG1150" i="3"/>
  <c r="AG2491" i="3"/>
  <c r="AG1063" i="3"/>
  <c r="AG756" i="3"/>
  <c r="AG2526" i="3"/>
  <c r="AG306" i="3"/>
  <c r="AG1301" i="3"/>
  <c r="AG361" i="3"/>
  <c r="AG170" i="3"/>
  <c r="AG1148" i="3"/>
  <c r="AG1611" i="3"/>
  <c r="AG357" i="3"/>
  <c r="AG509" i="3"/>
  <c r="AG1706" i="3"/>
  <c r="AG494" i="3"/>
  <c r="AG2314" i="3"/>
  <c r="AG1742" i="3"/>
  <c r="AG2375" i="3"/>
  <c r="AG2444" i="3"/>
  <c r="AG452" i="3"/>
  <c r="AG229" i="3"/>
  <c r="AG2132" i="3"/>
  <c r="AG698" i="3"/>
  <c r="AG810" i="3"/>
  <c r="AG427" i="3"/>
  <c r="AG708" i="3"/>
  <c r="AG2222" i="3"/>
  <c r="AG1779" i="3"/>
  <c r="AG1891" i="3"/>
  <c r="AG2394" i="3"/>
  <c r="AG391" i="3"/>
  <c r="AG543" i="3"/>
  <c r="AG1453" i="3"/>
  <c r="AG1248" i="3"/>
  <c r="AG1384" i="3"/>
  <c r="AG2004" i="3"/>
  <c r="AG314" i="3"/>
  <c r="AG877" i="3"/>
  <c r="AG1565" i="3"/>
  <c r="AG1452" i="3"/>
  <c r="AG1793" i="3"/>
  <c r="AG1567" i="3"/>
  <c r="AG387" i="3"/>
  <c r="AG1223" i="3"/>
  <c r="AG2039" i="3"/>
  <c r="AG2023" i="3"/>
  <c r="AG1229" i="3"/>
  <c r="AG710" i="3"/>
  <c r="AG9" i="3"/>
  <c r="AG2435" i="3"/>
  <c r="AG1983" i="3"/>
  <c r="AG1550" i="3"/>
  <c r="AG659" i="3"/>
  <c r="AG2362" i="3"/>
  <c r="AG1628" i="3"/>
  <c r="AG1352" i="3"/>
  <c r="AG1059" i="3"/>
  <c r="AG2021" i="3"/>
  <c r="AG1674" i="3"/>
  <c r="AG2561" i="3"/>
  <c r="AG1684" i="3"/>
  <c r="AG511" i="3"/>
  <c r="AG1330" i="3"/>
  <c r="AG2018" i="3"/>
  <c r="AG2382" i="3"/>
  <c r="AG428" i="3"/>
  <c r="AG1402" i="3"/>
  <c r="AG2328" i="3"/>
  <c r="AG234" i="3"/>
  <c r="AG2468" i="3"/>
  <c r="AG788" i="3"/>
  <c r="AG2509" i="3"/>
  <c r="AG266" i="3"/>
  <c r="AG1030" i="3"/>
  <c r="AG729" i="3"/>
  <c r="AG982" i="3"/>
  <c r="AG1000" i="3"/>
  <c r="AG803" i="3"/>
  <c r="AG1935" i="3"/>
  <c r="AG1072" i="3"/>
  <c r="AG353" i="3"/>
  <c r="AG593" i="3"/>
  <c r="AG1537" i="3"/>
  <c r="AG98" i="3"/>
  <c r="AG736" i="3"/>
  <c r="AG850" i="3"/>
  <c r="AG1662" i="3"/>
  <c r="AG1371" i="3"/>
  <c r="AG979" i="3"/>
  <c r="AG578" i="3"/>
  <c r="AG1094" i="3"/>
  <c r="AG364" i="3"/>
  <c r="AG620" i="3"/>
  <c r="AG1609" i="3"/>
  <c r="AG2431" i="3"/>
  <c r="AG2068" i="3"/>
  <c r="AG448" i="3"/>
  <c r="AG908" i="3"/>
  <c r="AG438" i="3"/>
  <c r="AG1136" i="3"/>
  <c r="AG220" i="3"/>
  <c r="AG544" i="3"/>
  <c r="AG2393" i="3"/>
  <c r="AG89" i="3"/>
  <c r="AG122" i="3"/>
  <c r="AG256" i="3"/>
  <c r="AG1018" i="3"/>
  <c r="AG828" i="3"/>
  <c r="AG340" i="3"/>
  <c r="AG65" i="3"/>
  <c r="AG1704" i="3"/>
  <c r="AG971" i="3"/>
  <c r="AG1653" i="3"/>
  <c r="AG891" i="3"/>
  <c r="AG2419" i="3"/>
  <c r="AG626" i="3"/>
  <c r="AG20" i="3"/>
  <c r="AG791" i="3"/>
  <c r="AG127" i="3"/>
  <c r="AG1985" i="3"/>
  <c r="AG1523" i="3"/>
  <c r="AG1288" i="3"/>
  <c r="AG1755" i="3"/>
  <c r="AG2256" i="3"/>
  <c r="AG2351" i="3"/>
  <c r="AG481" i="3"/>
  <c r="AG1486" i="3"/>
  <c r="AG2176" i="3"/>
  <c r="AG2516" i="3"/>
  <c r="AG1451" i="3"/>
  <c r="AG2339" i="3"/>
  <c r="AG1959" i="3"/>
  <c r="AG2309" i="3"/>
  <c r="AG689" i="3"/>
  <c r="AG2513" i="3"/>
  <c r="AG1206" i="3"/>
  <c r="AG1182" i="3"/>
  <c r="AG2122" i="3"/>
  <c r="AG633" i="3"/>
  <c r="AG85" i="3"/>
  <c r="AG1817" i="3"/>
  <c r="AG1893" i="3"/>
  <c r="AG1563" i="3"/>
  <c r="AG2297" i="3"/>
  <c r="AG335" i="3"/>
  <c r="AG2456" i="3"/>
  <c r="AG527" i="3"/>
  <c r="AG1557" i="3"/>
  <c r="AG136" i="3"/>
  <c r="AG1703" i="3"/>
  <c r="AG141" i="3"/>
  <c r="AG77" i="3"/>
  <c r="AG330" i="3"/>
  <c r="AG1123" i="3"/>
  <c r="AG943" i="3"/>
  <c r="AG134" i="3"/>
  <c r="AG719" i="3"/>
  <c r="AG2356" i="3"/>
  <c r="AG1444" i="3"/>
  <c r="AG1073" i="3"/>
  <c r="AG1117" i="3"/>
  <c r="AG1386" i="3"/>
  <c r="AG1586" i="3"/>
  <c r="AG315" i="3"/>
  <c r="AG1090" i="3"/>
  <c r="AG790" i="3"/>
  <c r="AG679" i="3"/>
  <c r="AG941" i="3"/>
  <c r="AG1625" i="3"/>
  <c r="AG963" i="3"/>
  <c r="AG129" i="3"/>
  <c r="AG1431" i="3"/>
  <c r="AG1100" i="3"/>
  <c r="AG802" i="3"/>
  <c r="AG2323" i="3"/>
  <c r="AG881" i="3"/>
  <c r="AG69" i="3"/>
  <c r="AG2000" i="3"/>
  <c r="AG1846" i="3"/>
  <c r="AG363" i="3"/>
  <c r="AG871" i="3"/>
  <c r="AG1392" i="3"/>
  <c r="AG2065" i="3"/>
  <c r="AG566" i="3"/>
  <c r="AG909" i="3"/>
  <c r="AG143" i="3"/>
  <c r="AG837" i="3"/>
  <c r="AG182" i="3"/>
  <c r="AG1675" i="3"/>
  <c r="AG1749" i="3"/>
  <c r="AG284" i="3"/>
  <c r="AG1897" i="3"/>
  <c r="AG1060" i="3"/>
  <c r="AG2363" i="3"/>
  <c r="AG126" i="3"/>
  <c r="AG1748" i="3"/>
  <c r="AG1669" i="3"/>
  <c r="AG1385" i="3"/>
  <c r="AG1078" i="3"/>
  <c r="AG1398" i="3"/>
  <c r="AG2551" i="3"/>
  <c r="AG108" i="3"/>
  <c r="AG2324" i="3"/>
  <c r="AG959" i="3"/>
  <c r="AG2389" i="3"/>
  <c r="AG87" i="3"/>
  <c r="AG2289" i="3"/>
  <c r="AG1407" i="3"/>
  <c r="AG522" i="3"/>
  <c r="AG2192" i="3"/>
  <c r="AG1861" i="3"/>
  <c r="AG2003" i="3"/>
  <c r="AG539" i="3"/>
  <c r="AG2214" i="3"/>
  <c r="AG453" i="3"/>
  <c r="AG1305" i="3"/>
  <c r="AG2357" i="3"/>
  <c r="AG2205" i="3"/>
  <c r="AG1108" i="3"/>
  <c r="AG2091" i="3"/>
  <c r="AG2360" i="3"/>
  <c r="AG1943" i="3"/>
  <c r="AG137" i="3"/>
  <c r="AG2416" i="3"/>
  <c r="AG64" i="3"/>
  <c r="AG323" i="3"/>
  <c r="AG1447" i="3"/>
  <c r="AG873" i="3"/>
  <c r="AG751" i="3"/>
  <c r="AG2259" i="3"/>
  <c r="AG545" i="3"/>
  <c r="AG1011" i="3"/>
  <c r="AG2498" i="3"/>
  <c r="AG2055" i="3"/>
  <c r="AG1363" i="3"/>
  <c r="AG374" i="3"/>
  <c r="AG1292" i="3"/>
  <c r="AG403" i="3"/>
  <c r="AG577" i="3"/>
  <c r="AG1582" i="3"/>
  <c r="AG1015" i="3"/>
  <c r="AG1013" i="3"/>
  <c r="AG1711" i="3"/>
  <c r="AG668" i="3"/>
  <c r="AG1316" i="3"/>
  <c r="AG1828" i="3"/>
  <c r="AG1214" i="3"/>
  <c r="AG1317" i="3"/>
  <c r="AG922" i="3"/>
  <c r="AG165" i="3"/>
  <c r="AG611" i="3"/>
  <c r="AG1058" i="3"/>
  <c r="AG623" i="3"/>
  <c r="AG1599" i="3"/>
  <c r="AG1244" i="3"/>
  <c r="AG2135" i="3"/>
  <c r="AG274" i="3"/>
  <c r="AG34" i="3"/>
  <c r="AG594" i="3"/>
  <c r="AG1787" i="3"/>
  <c r="AG1421" i="3"/>
  <c r="AG10" i="3"/>
  <c r="AG519" i="3"/>
  <c r="AG2545" i="3"/>
  <c r="AG1689" i="3"/>
  <c r="AG431" i="3"/>
  <c r="AG505" i="3"/>
  <c r="AG862" i="3"/>
  <c r="AG1007" i="3"/>
  <c r="AG123" i="3"/>
  <c r="AG1263" i="3"/>
  <c r="AG728" i="3"/>
  <c r="AG1872" i="3"/>
  <c r="AG1019" i="3"/>
  <c r="AG1154" i="3"/>
  <c r="AG1270" i="3"/>
  <c r="AG722" i="3"/>
  <c r="AG1498" i="3"/>
  <c r="AG1294" i="3"/>
  <c r="AG1070" i="3"/>
  <c r="AG2116" i="3"/>
  <c r="AG1390" i="3"/>
  <c r="AG763" i="3"/>
  <c r="AG1789" i="3"/>
  <c r="AG2016" i="3"/>
  <c r="AG265" i="3"/>
  <c r="AG977" i="3"/>
  <c r="AG499" i="3"/>
  <c r="AG931" i="3"/>
  <c r="AG617" i="3"/>
  <c r="AG604" i="3"/>
  <c r="AG1812" i="3"/>
  <c r="AG1667" i="3"/>
  <c r="AG559" i="3"/>
  <c r="AG721" i="3"/>
  <c r="AG2320" i="3"/>
  <c r="AG2483" i="3"/>
  <c r="AG530" i="3"/>
  <c r="AG2061" i="3"/>
  <c r="AG166" i="3"/>
  <c r="AG2220" i="3"/>
  <c r="AG598" i="3"/>
  <c r="AG658" i="3"/>
  <c r="AG462" i="3"/>
  <c r="AG1426" i="3"/>
  <c r="AG1963" i="3"/>
  <c r="AG775" i="3"/>
  <c r="AG1644" i="3"/>
  <c r="AG912" i="3"/>
  <c r="AG1543" i="3"/>
  <c r="AG528" i="3"/>
  <c r="AG1212" i="3"/>
  <c r="AG459" i="3"/>
  <c r="AG2544" i="3"/>
  <c r="AG1608" i="3"/>
  <c r="AG72" i="3"/>
  <c r="AG1264" i="3"/>
  <c r="AG1033" i="3"/>
  <c r="AG2202" i="3"/>
  <c r="AG1934" i="3"/>
  <c r="AG2426" i="3"/>
  <c r="AG780" i="3"/>
  <c r="AG761" i="3"/>
  <c r="AG939" i="3"/>
  <c r="AG1759" i="3"/>
  <c r="AG410" i="3"/>
  <c r="AG1809" i="3"/>
  <c r="AG407" i="3"/>
  <c r="AG1006" i="3"/>
  <c r="AG2489" i="3"/>
  <c r="AG1068" i="3"/>
  <c r="AG1919" i="3"/>
  <c r="AG252" i="3"/>
  <c r="AG861" i="3"/>
  <c r="AG1291" i="3"/>
  <c r="AG1754" i="3"/>
  <c r="AG1866" i="3"/>
  <c r="AG951" i="3"/>
  <c r="AG405" i="3"/>
  <c r="AG2015" i="3"/>
  <c r="AG1883" i="3"/>
  <c r="AG2424" i="3"/>
  <c r="AG2487" i="3"/>
  <c r="AG1525" i="3"/>
  <c r="AG191" i="3"/>
  <c r="AG929" i="3"/>
  <c r="AG128" i="3"/>
  <c r="AG893" i="3"/>
  <c r="AG2425" i="3"/>
  <c r="AG589" i="3"/>
  <c r="AG157" i="3"/>
  <c r="AG1393" i="3"/>
  <c r="AG95" i="3"/>
  <c r="AG2372" i="3"/>
  <c r="AG2494" i="3"/>
  <c r="AG273" i="3"/>
  <c r="AG733" i="3"/>
  <c r="AG1819" i="3"/>
  <c r="AG821" i="3"/>
  <c r="AG476" i="3"/>
  <c r="AG2440" i="3"/>
  <c r="AG1313" i="3"/>
  <c r="AG304" i="3"/>
  <c r="AG2062" i="3"/>
  <c r="AG263" i="3"/>
  <c r="AG1578" i="3"/>
  <c r="AG246" i="3"/>
  <c r="AG2213" i="3"/>
  <c r="AG805" i="3"/>
  <c r="AG1044" i="3"/>
  <c r="AG1676" i="3"/>
  <c r="AG2037" i="3"/>
  <c r="AG1693" i="3"/>
  <c r="AG1357" i="3"/>
  <c r="AG88" i="3"/>
  <c r="AG1230" i="3"/>
  <c r="AG1411" i="3"/>
  <c r="AG2472" i="3"/>
  <c r="AG1163" i="3"/>
  <c r="AG133" i="3"/>
  <c r="AG421" i="3"/>
  <c r="AG622" i="3"/>
  <c r="AG2139" i="3"/>
  <c r="AG1776" i="3"/>
  <c r="AG1697" i="3"/>
  <c r="AG197" i="3"/>
  <c r="AG2165" i="3"/>
  <c r="AG1025" i="3"/>
  <c r="AG744" i="3"/>
  <c r="AG2087" i="3"/>
  <c r="AG824" i="3"/>
  <c r="AG248" i="3"/>
  <c r="AG2145" i="3"/>
  <c r="AG954" i="3"/>
  <c r="AG99" i="3"/>
  <c r="AG1870" i="3"/>
  <c r="AG103" i="3"/>
  <c r="AG1472" i="3"/>
  <c r="AG2279" i="3"/>
  <c r="AG1970" i="3"/>
  <c r="AG1300" i="3"/>
  <c r="AG832" i="3"/>
  <c r="AG2479" i="3"/>
  <c r="AG590" i="3"/>
  <c r="AG155" i="3"/>
  <c r="AG962" i="3"/>
  <c r="AG91" i="3"/>
  <c r="AG1218" i="3"/>
  <c r="AG1981" i="3"/>
  <c r="AG2029" i="3"/>
  <c r="AG309" i="3"/>
  <c r="AG2119" i="3"/>
  <c r="AG1273" i="3"/>
  <c r="AG664" i="3"/>
  <c r="AG835" i="3"/>
  <c r="AG757" i="3"/>
  <c r="AG94" i="3"/>
  <c r="AG1882" i="3"/>
  <c r="AG2147" i="3"/>
  <c r="AG291" i="3"/>
  <c r="AG2421" i="3"/>
  <c r="AG1741" i="3"/>
  <c r="AG2514" i="3"/>
  <c r="AG2548" i="3"/>
  <c r="AG2474" i="3"/>
  <c r="AG434" i="3"/>
  <c r="AG450" i="3"/>
  <c r="AG1908" i="3"/>
  <c r="AG2129" i="3"/>
  <c r="AG2291" i="3"/>
  <c r="AG1842" i="3"/>
  <c r="AG753" i="3"/>
  <c r="AG1635" i="3"/>
  <c r="AG2368" i="3"/>
  <c r="AG461" i="3"/>
  <c r="AG1217" i="3"/>
  <c r="AG1719" i="3"/>
  <c r="AG1478" i="3"/>
  <c r="AG1765" i="3"/>
  <c r="AG1798" i="3"/>
  <c r="AG1640" i="3"/>
  <c r="AG2251" i="3"/>
  <c r="AG1580" i="3"/>
  <c r="AG29" i="3"/>
  <c r="AG2325" i="3"/>
  <c r="AG253" i="3"/>
  <c r="AG2534" i="3"/>
  <c r="AG911" i="3"/>
  <c r="AG1075" i="3"/>
  <c r="AG2418" i="3"/>
  <c r="AG1347" i="3"/>
  <c r="AG706" i="3"/>
  <c r="AG2209" i="3"/>
  <c r="AG1508" i="3"/>
  <c r="AG2295" i="3"/>
  <c r="AG1303" i="3"/>
  <c r="AG1435" i="3"/>
  <c r="AG319" i="3"/>
  <c r="AG239" i="3"/>
  <c r="AG671" i="3"/>
  <c r="AG359" i="3"/>
  <c r="AG637" i="3"/>
  <c r="AG432" i="3"/>
  <c r="AG1506" i="3"/>
  <c r="AG2267" i="3"/>
  <c r="AG1120" i="3"/>
  <c r="AG1613" i="3"/>
  <c r="AG92" i="3"/>
  <c r="AG1967" i="3"/>
  <c r="AG1226" i="3"/>
  <c r="AG1624" i="3"/>
  <c r="AG1642" i="3"/>
  <c r="AG1029" i="3"/>
  <c r="AG2033" i="3"/>
  <c r="AG1002" i="3"/>
  <c r="AG1660" i="3"/>
  <c r="AG2486" i="3"/>
  <c r="AG1265" i="3"/>
  <c r="AG487" i="3"/>
  <c r="AG1413" i="3"/>
  <c r="AG2311" i="3"/>
  <c r="AG576" i="3"/>
  <c r="AG19" i="3"/>
  <c r="AG2535" i="3"/>
  <c r="AG606" i="3"/>
  <c r="AG585" i="3"/>
  <c r="AG1820" i="3"/>
  <c r="AG2420" i="3"/>
  <c r="AG324" i="3"/>
  <c r="AG2002" i="3"/>
  <c r="AG2408" i="3"/>
  <c r="AG603" i="3"/>
  <c r="AG2550" i="3"/>
  <c r="AG839" i="3"/>
  <c r="AG1720" i="3"/>
  <c r="AG1037" i="3"/>
  <c r="AG718" i="3"/>
  <c r="AG663" i="3"/>
  <c r="AG1157" i="3"/>
  <c r="AG1122" i="3"/>
  <c r="AG2300" i="3"/>
  <c r="AG1879" i="3"/>
  <c r="AG2399" i="3"/>
  <c r="AG1404" i="3"/>
  <c r="AG2449" i="3"/>
  <c r="AG1158" i="3"/>
  <c r="AG1473" i="3"/>
  <c r="AG463" i="3"/>
  <c r="AG1304" i="3"/>
  <c r="AG1834" i="3"/>
  <c r="AG1156" i="3"/>
  <c r="AG109" i="3"/>
  <c r="AG2053" i="3"/>
  <c r="AG857" i="3"/>
  <c r="AG1944" i="3"/>
  <c r="AG2216" i="3"/>
  <c r="AG1835" i="3"/>
  <c r="AG2212" i="3"/>
  <c r="AG1610" i="3"/>
  <c r="AG772" i="3"/>
  <c r="AG53" i="3"/>
  <c r="AG1708" i="3"/>
  <c r="AG2553" i="3"/>
  <c r="AG67" i="3"/>
  <c r="AG2292" i="3"/>
  <c r="AG2168" i="3"/>
  <c r="AG1057" i="3"/>
  <c r="AG518" i="3"/>
  <c r="AG2287" i="3"/>
  <c r="AG1213" i="3"/>
  <c r="AG345" i="3"/>
  <c r="AG474" i="3"/>
  <c r="AG2114" i="3"/>
  <c r="AG1337" i="3"/>
  <c r="AG1538" i="3"/>
  <c r="AG1097" i="3"/>
  <c r="AG1279" i="3"/>
  <c r="AG1962" i="3"/>
  <c r="AG2195" i="3"/>
  <c r="AG110" i="3"/>
  <c r="AG2333" i="3"/>
  <c r="AG399" i="3"/>
  <c r="AG887" i="3"/>
  <c r="AG292" i="3"/>
  <c r="AG294" i="3"/>
  <c r="AG1603" i="3"/>
  <c r="AG573" i="3"/>
  <c r="AG1455" i="3"/>
  <c r="AG1186" i="3"/>
  <c r="AG1306" i="3"/>
  <c r="AG1215" i="3"/>
  <c r="AG1984" i="3"/>
  <c r="AG755" i="3"/>
  <c r="AG70" i="3"/>
  <c r="AG1236" i="3"/>
  <c r="AG1867" i="3"/>
  <c r="AG1331" i="3"/>
  <c r="AG1680" i="3"/>
  <c r="AG1032" i="3"/>
  <c r="AG1990" i="3"/>
  <c r="AG2341" i="3"/>
  <c r="AG1700" i="3"/>
  <c r="AG705" i="3"/>
  <c r="AG650" i="3"/>
  <c r="AG277" i="3"/>
  <c r="AG442" i="3"/>
  <c r="AG625" i="3"/>
  <c r="AG1147" i="3"/>
  <c r="AG1668" i="3"/>
  <c r="AG882" i="3"/>
  <c r="AG1948" i="3"/>
  <c r="AG2404" i="3"/>
  <c r="AG720" i="3"/>
  <c r="AG2" i="3"/>
  <c r="AG2330" i="3"/>
  <c r="AG373" i="3"/>
  <c r="AG1645" i="3"/>
  <c r="AG804" i="3"/>
  <c r="AG916" i="3"/>
  <c r="AG303" i="3"/>
  <c r="AG750" i="3"/>
  <c r="AG1344" i="3"/>
  <c r="AG1459" i="3"/>
  <c r="AG490" i="3"/>
  <c r="AG551" i="3"/>
  <c r="AG2554" i="3"/>
  <c r="AG1176" i="3"/>
  <c r="AG1954" i="3"/>
  <c r="AG321" i="3"/>
  <c r="AG2528" i="3"/>
  <c r="AG531" i="3"/>
  <c r="AG1792" i="3"/>
  <c r="AG485" i="3"/>
  <c r="AG1208" i="3"/>
  <c r="AG2024" i="3"/>
  <c r="AG1736" i="3"/>
  <c r="AG210" i="3"/>
  <c r="AG2525" i="3"/>
  <c r="AG52" i="3"/>
  <c r="AG520" i="3"/>
  <c r="AG2480" i="3"/>
  <c r="AG1350" i="3"/>
  <c r="AG318" i="3"/>
  <c r="AG2459" i="3"/>
  <c r="AG2400" i="3"/>
  <c r="AG752" i="3"/>
  <c r="AG1177" i="3"/>
  <c r="AG1041" i="3"/>
  <c r="AG1501" i="3"/>
  <c r="AG1917" i="3"/>
  <c r="AG854" i="3"/>
  <c r="AG114" i="3"/>
  <c r="AG1235" i="3"/>
  <c r="AG978" i="3"/>
  <c r="AG488" i="3"/>
  <c r="AG1518" i="3"/>
  <c r="AG1534" i="3"/>
  <c r="AG1492" i="3"/>
  <c r="AG1638" i="3"/>
  <c r="AG1753" i="3"/>
  <c r="AG2304" i="3"/>
  <c r="AG1416" i="3"/>
  <c r="AG795" i="3"/>
  <c r="AG1918" i="3"/>
  <c r="AG286" i="3"/>
  <c r="AG514" i="3"/>
  <c r="AG147" i="3"/>
  <c r="AG1655" i="3"/>
  <c r="AG2014" i="3"/>
  <c r="AG1278" i="3"/>
  <c r="AG1614" i="3"/>
  <c r="AG167" i="3"/>
  <c r="AG2092" i="3"/>
  <c r="AG2201" i="3"/>
  <c r="AG1581" i="3"/>
  <c r="AG219" i="3"/>
  <c r="AG560" i="3"/>
  <c r="AG447" i="3"/>
  <c r="AG1558" i="3"/>
  <c r="AG164" i="3"/>
  <c r="AG1561" i="3"/>
  <c r="AG1766" i="3"/>
  <c r="AG1905" i="3"/>
  <c r="AG124" i="3"/>
  <c r="AG262" i="3"/>
  <c r="AG704" i="3"/>
  <c r="AG1483" i="3"/>
  <c r="AG300" i="3"/>
  <c r="AG1654" i="3"/>
  <c r="AG1023" i="3"/>
  <c r="AG711" i="3"/>
  <c r="AG483" i="3"/>
  <c r="AG1203" i="3"/>
  <c r="AG2193" i="3"/>
  <c r="AG1089" i="3"/>
  <c r="AG2275" i="3"/>
  <c r="AG565" i="3"/>
  <c r="AG1098" i="3"/>
  <c r="AG369" i="3"/>
  <c r="AG990" i="3"/>
  <c r="AG1713" i="3"/>
  <c r="AG25" i="3"/>
  <c r="AG735" i="3"/>
  <c r="AG1533" i="3"/>
  <c r="AG198" i="3"/>
  <c r="AG1782" i="3"/>
  <c r="AG924" i="3"/>
  <c r="AG602" i="3"/>
  <c r="AG2540" i="3"/>
  <c r="AG1134" i="3"/>
  <c r="AG441" i="3"/>
  <c r="AG767" i="3"/>
  <c r="AG368" i="3"/>
  <c r="AG1031" i="3"/>
  <c r="AG1885" i="3"/>
  <c r="AG2006" i="3"/>
  <c r="AG2078" i="3"/>
  <c r="AG2178" i="3"/>
  <c r="AG1952" i="3"/>
  <c r="AG1888" i="3"/>
  <c r="AG1272" i="3"/>
  <c r="AG1957" i="3"/>
  <c r="AG1228" i="3"/>
  <c r="AG2047" i="3"/>
  <c r="AG632" i="3"/>
  <c r="AG1775" i="3"/>
  <c r="AG1731" i="3"/>
  <c r="AG1911" i="3"/>
  <c r="AG900" i="3"/>
  <c r="AG2402" i="3"/>
  <c r="AG2350" i="3"/>
  <c r="AG1811" i="3"/>
  <c r="AG506" i="3"/>
  <c r="AG2131" i="3"/>
  <c r="AG1512" i="3"/>
  <c r="AG942" i="3"/>
  <c r="AG1841" i="3"/>
  <c r="AG2097" i="3"/>
  <c r="AG2538" i="3"/>
  <c r="AG1318" i="3"/>
  <c r="AG1818" i="3"/>
  <c r="AG582" i="3"/>
  <c r="AG2224" i="3"/>
  <c r="AG1900" i="3"/>
  <c r="AG426" i="3"/>
  <c r="AG2337" i="3"/>
  <c r="AG384" i="3"/>
  <c r="AG2031" i="3"/>
  <c r="AG1710" i="3"/>
  <c r="AG2121" i="3"/>
  <c r="AG2089" i="3"/>
  <c r="AG1441" i="3"/>
  <c r="AG1673" i="3"/>
  <c r="AG1709" i="3"/>
  <c r="AG1530" i="3"/>
  <c r="AG38" i="3"/>
  <c r="AG1124" i="3"/>
  <c r="AG1760" i="3"/>
  <c r="AG2303" i="3"/>
  <c r="AG238" i="3"/>
  <c r="AG443" i="3"/>
  <c r="AG2401" i="3"/>
  <c r="AG60" i="3"/>
  <c r="AG79" i="3"/>
  <c r="AG749" i="3"/>
  <c r="AG1310" i="3"/>
  <c r="AG458" i="3"/>
  <c r="AG119" i="3"/>
  <c r="AG2546" i="3"/>
  <c r="AG2354" i="3"/>
  <c r="AG243" i="3"/>
  <c r="AG27" i="3"/>
  <c r="AG933" i="3"/>
  <c r="AG12" i="3"/>
  <c r="AG515" i="3"/>
  <c r="AG1417" i="3"/>
  <c r="AG2557" i="3"/>
  <c r="AG2144" i="3"/>
  <c r="AG2305" i="3"/>
  <c r="AG1161" i="3"/>
  <c r="AG383" i="3"/>
  <c r="AG1286" i="3"/>
  <c r="AG105" i="3"/>
  <c r="AG2183" i="3"/>
  <c r="AG1281" i="3"/>
  <c r="AG281" i="3"/>
  <c r="AG542" i="3"/>
  <c r="AG378" i="3"/>
  <c r="AG1878" i="3"/>
  <c r="AG1619" i="3"/>
  <c r="AG1076" i="3"/>
  <c r="AG151" i="3"/>
  <c r="AG2383" i="3"/>
  <c r="AG692" i="3"/>
  <c r="AG1412" i="3"/>
  <c r="AG1607" i="3"/>
  <c r="AG758" i="3"/>
  <c r="AG2051" i="3"/>
  <c r="AG2245" i="3"/>
  <c r="AG1503" i="3"/>
  <c r="AG1440" i="3"/>
  <c r="AG390" i="3"/>
  <c r="AG1080" i="3"/>
  <c r="AG1142" i="3"/>
  <c r="AG2504" i="3"/>
  <c r="AG1494" i="3"/>
  <c r="AG2035" i="3"/>
  <c r="AG1722" i="3"/>
  <c r="AG214" i="3"/>
  <c r="AG2229" i="3"/>
  <c r="AG1958" i="3"/>
  <c r="AG1387" i="3"/>
  <c r="AG278" i="3"/>
  <c r="AG777" i="3"/>
  <c r="AG1251" i="3"/>
  <c r="AG467" i="3"/>
  <c r="AG1751" i="3"/>
  <c r="AG215" i="3"/>
  <c r="AG2025" i="3"/>
  <c r="AG1135" i="3"/>
  <c r="AG591" i="3"/>
  <c r="AG584" i="3"/>
  <c r="AG1282" i="3"/>
  <c r="AG661" i="3"/>
  <c r="AG1364" i="3"/>
  <c r="AG2045" i="3"/>
  <c r="AG1348" i="3"/>
  <c r="AG1816" i="3"/>
  <c r="AG2308" i="3"/>
  <c r="AG920" i="3"/>
  <c r="AG1854" i="3"/>
  <c r="AG2543" i="3"/>
  <c r="AG2010" i="3"/>
  <c r="AG1287" i="3"/>
  <c r="AG1343" i="3"/>
  <c r="AG972" i="3"/>
  <c r="AG2348" i="3"/>
  <c r="AG2248" i="3"/>
  <c r="AG347" i="3"/>
  <c r="AG2181" i="3"/>
  <c r="AG1121" i="3"/>
  <c r="AG870" i="3"/>
  <c r="AG1332" i="3"/>
  <c r="AG76" i="3"/>
  <c r="AG1369" i="3"/>
  <c r="AG2096" i="3"/>
  <c r="AG1408" i="3"/>
  <c r="AG812" i="3"/>
  <c r="AG457" i="3"/>
  <c r="AG540" i="3"/>
  <c r="AG847" i="3"/>
  <c r="AG1677" i="3"/>
  <c r="AG2452" i="3"/>
  <c r="AG994" i="3"/>
  <c r="AG2437" i="3"/>
  <c r="AG512" i="3"/>
  <c r="AG723" i="3"/>
  <c r="AG685" i="3"/>
  <c r="AG914" i="3"/>
  <c r="AG1757" i="3"/>
  <c r="AG1942" i="3"/>
  <c r="AG299" i="3"/>
  <c r="AG2439" i="3"/>
  <c r="AG1406" i="3"/>
  <c r="AG1383" i="3"/>
  <c r="AG50" i="3"/>
  <c r="AG2017" i="3"/>
  <c r="AG1261" i="3"/>
  <c r="AG32" i="3"/>
  <c r="AG1889" i="3"/>
  <c r="AG1545" i="3"/>
  <c r="AG2286" i="3"/>
  <c r="AG2390" i="3"/>
  <c r="AG936" i="3"/>
  <c r="AG2067" i="3"/>
  <c r="AG106" i="3"/>
  <c r="AG2568" i="3"/>
  <c r="AG1434" i="3"/>
  <c r="AG1144" i="3"/>
  <c r="AG351" i="3"/>
  <c r="AG1428" i="3"/>
  <c r="AG2179" i="3"/>
  <c r="AG2284" i="3"/>
  <c r="AG445" i="3"/>
  <c r="AG48" i="3"/>
  <c r="AG1977" i="3"/>
  <c r="AG1397" i="3"/>
  <c r="AG2519" i="3"/>
  <c r="AG1458" i="3"/>
  <c r="AG1830" i="3"/>
  <c r="AG2542" i="3"/>
  <c r="AG184" i="3"/>
  <c r="AG2430" i="3"/>
  <c r="AG1024" i="3"/>
  <c r="AG596" i="3"/>
  <c r="AG1391" i="3"/>
  <c r="AG2124" i="3"/>
  <c r="AG725" i="3"/>
  <c r="AG1172" i="3"/>
  <c r="AG18" i="3"/>
  <c r="AG2405" i="3"/>
  <c r="AG341" i="3"/>
  <c r="AG826" i="3"/>
  <c r="AG983" i="3"/>
  <c r="AG1801" i="3"/>
  <c r="AG1012" i="3"/>
  <c r="AG2281" i="3"/>
  <c r="AG160" i="3"/>
  <c r="AG1549" i="3"/>
  <c r="AG2090" i="3"/>
  <c r="AG1314" i="3"/>
  <c r="AG1351" i="3"/>
  <c r="AG1571" i="3"/>
  <c r="AG651" i="3"/>
  <c r="AG343" i="3"/>
  <c r="AG298" i="3"/>
  <c r="AG995" i="3"/>
  <c r="AG2387" i="3"/>
  <c r="AG365" i="3"/>
  <c r="AG1361" i="3"/>
  <c r="AG1433" i="3"/>
  <c r="AG999" i="3"/>
  <c r="AG334" i="3"/>
  <c r="AG440" i="3"/>
  <c r="AG1388" i="3"/>
  <c r="AG2520" i="3"/>
  <c r="AG2530" i="3"/>
  <c r="AG852" i="3"/>
  <c r="AG842" i="3"/>
  <c r="AG2417" i="3"/>
  <c r="AG901" i="3"/>
  <c r="AG1953" i="3"/>
  <c r="AG1620" i="3"/>
  <c r="AG2180" i="3"/>
  <c r="AG2566" i="3"/>
  <c r="AG1324" i="3"/>
  <c r="AG1881" i="3"/>
  <c r="AG656" i="3"/>
  <c r="AG2069" i="3"/>
  <c r="AG2306" i="3"/>
  <c r="AG1162" i="3"/>
  <c r="AG2190" i="3"/>
  <c r="AG2260" i="3"/>
  <c r="AG992" i="3"/>
  <c r="AG973" i="3"/>
  <c r="AG290" i="3"/>
  <c r="AG305" i="3"/>
  <c r="AG1297" i="3"/>
  <c r="AG2166" i="3"/>
  <c r="AG172" i="3"/>
  <c r="AG948" i="3"/>
  <c r="AG1109" i="3"/>
  <c r="AG1522" i="3"/>
  <c r="AG970" i="3"/>
  <c r="AG2562" i="3"/>
  <c r="AG581" i="3"/>
  <c r="AG1047" i="3"/>
  <c r="AG1118" i="3"/>
  <c r="AG1112" i="3"/>
  <c r="AG2269" i="3"/>
  <c r="AG1423" i="3"/>
  <c r="AG2508" i="3"/>
  <c r="AG2335" i="3"/>
  <c r="AG597" i="3"/>
  <c r="AG13" i="3"/>
  <c r="AG163" i="3"/>
  <c r="AG2012" i="3"/>
  <c r="AG2352" i="3"/>
  <c r="AG24" i="3"/>
  <c r="AG2367" i="3"/>
  <c r="AG1420" i="3"/>
  <c r="AG1476" i="3"/>
  <c r="AG422" i="3"/>
  <c r="AG2497" i="3"/>
  <c r="AG58" i="3"/>
  <c r="AG1542" i="3"/>
  <c r="AG185" i="3"/>
  <c r="AG534" i="3"/>
  <c r="AG608" i="3"/>
  <c r="AG1155" i="3"/>
  <c r="AG482" i="3"/>
  <c r="AG1529" i="3"/>
  <c r="AG2378" i="3"/>
  <c r="AG350" i="3"/>
  <c r="AG1389" i="3"/>
  <c r="AG906" i="3"/>
  <c r="AG2210" i="3"/>
  <c r="AG851" i="3"/>
  <c r="AG913" i="3"/>
  <c r="AG225" i="3"/>
  <c r="AG1129" i="3"/>
  <c r="AG125" i="3"/>
  <c r="AG1184" i="3"/>
  <c r="AG195" i="3"/>
  <c r="AG844" i="3"/>
  <c r="AG2563" i="3"/>
  <c r="AG2172" i="3"/>
  <c r="AG404" i="3"/>
  <c r="AG168" i="3"/>
  <c r="AG1670" i="3"/>
  <c r="AG787" i="3"/>
  <c r="AG989" i="3"/>
  <c r="AG90" i="3"/>
  <c r="AG1067" i="3"/>
  <c r="AG785" i="3"/>
  <c r="AG1467" i="3"/>
  <c r="AG354" i="3"/>
  <c r="AG57" i="3"/>
  <c r="AG1989" i="3"/>
  <c r="AG1857" i="3"/>
  <c r="AG657" i="3"/>
  <c r="AG1017" i="3"/>
  <c r="AG2230" i="3"/>
  <c r="AG865" i="3"/>
  <c r="AG2038" i="3"/>
  <c r="AG2140" i="3"/>
  <c r="AG1016" i="3"/>
  <c r="AG7" i="3"/>
  <c r="AG1484" i="3"/>
  <c r="AG1511" i="3"/>
  <c r="AG339" i="3"/>
  <c r="AG944" i="3"/>
  <c r="AG2196" i="3"/>
  <c r="AG1181" i="3"/>
  <c r="AG1048" i="3"/>
  <c r="AG966" i="3"/>
  <c r="AG2396" i="3"/>
  <c r="AG2488" i="3"/>
  <c r="AG1877" i="3"/>
  <c r="AG131" i="3"/>
  <c r="AG6" i="3"/>
  <c r="AG1083" i="3"/>
  <c r="AG1394" i="3"/>
  <c r="AG471" i="3"/>
  <c r="AG484" i="3"/>
  <c r="AG78" i="3"/>
  <c r="AG2482" i="3"/>
  <c r="AG1443" i="3"/>
  <c r="AG1844" i="3"/>
  <c r="AG886" i="3"/>
  <c r="AG630" i="3"/>
  <c r="AG652" i="3"/>
  <c r="AG677" i="3"/>
  <c r="AG242" i="3"/>
  <c r="AG1721" i="3"/>
  <c r="AG724" i="3"/>
  <c r="AG2336" i="3"/>
  <c r="AG121" i="3"/>
  <c r="AG1521" i="3"/>
  <c r="AG1346" i="3"/>
  <c r="AG466" i="3"/>
  <c r="AG731" i="3"/>
  <c r="AG980" i="3"/>
  <c r="AG998" i="3"/>
  <c r="AG1847" i="3"/>
  <c r="AG2046" i="3"/>
  <c r="AG2153" i="3"/>
  <c r="AG1621" i="3"/>
  <c r="AG2294" i="3"/>
  <c r="AG2293" i="3"/>
  <c r="AG1219" i="3"/>
  <c r="AG1276" i="3"/>
  <c r="AG1584" i="3"/>
  <c r="AG2276" i="3"/>
  <c r="AG1271" i="3"/>
  <c r="AG493" i="3"/>
  <c r="AG2232" i="3"/>
  <c r="AG1743" i="3"/>
  <c r="AG569" i="3"/>
  <c r="AG1296" i="3"/>
  <c r="AG1164" i="3"/>
  <c r="AG2094" i="3"/>
  <c r="AG2102" i="3"/>
  <c r="AG120" i="3"/>
  <c r="AG1185" i="3"/>
  <c r="AG275" i="3"/>
  <c r="AG338" i="3"/>
  <c r="AG2252" i="3"/>
  <c r="AG2270" i="3"/>
  <c r="AG856" i="3"/>
  <c r="AG1509" i="3"/>
  <c r="AG47" i="3"/>
  <c r="AG568" i="3"/>
  <c r="AG2506" i="3"/>
  <c r="AG1648" i="3"/>
  <c r="AG71" i="3"/>
  <c r="AG2048" i="3"/>
  <c r="AG1474" i="3"/>
  <c r="AG2207" i="3"/>
  <c r="AG2415" i="3"/>
  <c r="AG217" i="3"/>
  <c r="AG325" i="3"/>
  <c r="AG2086" i="3"/>
  <c r="AG1131" i="3"/>
  <c r="AG2101" i="3"/>
  <c r="AG2366" i="3"/>
  <c r="AG874" i="3"/>
  <c r="AG1569" i="3"/>
  <c r="AG1269" i="3"/>
  <c r="AG2445" i="3"/>
  <c r="AG202" i="3"/>
  <c r="AG1418" i="3"/>
  <c r="AG412" i="3"/>
  <c r="AG789" i="3"/>
  <c r="AG572" i="3"/>
  <c r="AG1436" i="3"/>
  <c r="AG2288" i="3"/>
  <c r="AG816" i="3"/>
  <c r="AG888" i="3"/>
  <c r="AG1551" i="3"/>
  <c r="AG1591" i="3"/>
  <c r="AG614" i="3"/>
  <c r="AG1602" i="3"/>
  <c r="AG769" i="3"/>
  <c r="AG2531" i="3"/>
  <c r="AG1583" i="3"/>
  <c r="AG2473" i="3"/>
  <c r="AG1457" i="3"/>
  <c r="AG647" i="3"/>
  <c r="AG111" i="3"/>
  <c r="AG140" i="3"/>
  <c r="AG817" i="3"/>
  <c r="AG965" i="3"/>
  <c r="AG1941" i="3"/>
  <c r="AG2395" i="3"/>
  <c r="AG1425" i="3"/>
  <c r="AG1532" i="3"/>
  <c r="AG860" i="3"/>
  <c r="AG2049" i="3"/>
  <c r="AG1245" i="3"/>
  <c r="AG814" i="3"/>
  <c r="AG1936" i="3"/>
  <c r="AG81" i="3"/>
  <c r="AG2117" i="3"/>
  <c r="AG1859" i="3"/>
  <c r="AG424" i="3"/>
  <c r="AG2345" i="3"/>
  <c r="AG1165" i="3"/>
  <c r="AG59" i="3"/>
  <c r="AG2013" i="3"/>
  <c r="AG2208" i="3"/>
  <c r="AG1183" i="3"/>
  <c r="AG1535" i="3"/>
  <c r="AG1201" i="3"/>
  <c r="AG2465" i="3"/>
  <c r="AG2318" i="3"/>
  <c r="AG218" i="3"/>
  <c r="AG907" i="3"/>
  <c r="AG1562" i="3"/>
  <c r="AG2536" i="3"/>
  <c r="AG2512" i="3"/>
  <c r="AG2206" i="3"/>
  <c r="AG743" i="3"/>
  <c r="AG362" i="3"/>
  <c r="AG380" i="3"/>
  <c r="AG1052" i="3"/>
  <c r="AG2098" i="3"/>
  <c r="AG2319" i="3"/>
  <c r="AG1577" i="3"/>
  <c r="AG1104" i="3"/>
  <c r="AG1716" i="3"/>
  <c r="AG1575" i="3"/>
  <c r="AG293" i="3"/>
  <c r="AG2020" i="3"/>
  <c r="AG1187" i="3"/>
  <c r="AG268" i="3"/>
  <c r="AG2423" i="3"/>
  <c r="AG370" i="3"/>
  <c r="AG2547" i="3"/>
  <c r="AG1594" i="3"/>
  <c r="AG97" i="3"/>
  <c r="AG740" i="3"/>
  <c r="AG639" i="3"/>
  <c r="AG175" i="3"/>
  <c r="AG1368" i="3"/>
  <c r="AG83" i="3"/>
  <c r="AG1559" i="3"/>
  <c r="AG921" i="3"/>
  <c r="AG2283" i="3"/>
  <c r="AG779" i="3"/>
  <c r="AG1652" i="3"/>
  <c r="AG2266" i="3"/>
  <c r="AG940" i="3"/>
  <c r="AG1143" i="3"/>
  <c r="AG1095" i="3"/>
  <c r="AG1128" i="3"/>
  <c r="AG1267" i="3"/>
  <c r="AG624" i="3"/>
  <c r="AG697" i="3"/>
  <c r="AG297" i="3"/>
  <c r="AG806" i="3"/>
  <c r="AG342" i="3"/>
  <c r="AG1096" i="3"/>
  <c r="AG634" i="3"/>
  <c r="AG1531" i="3"/>
  <c r="AG231" i="3"/>
  <c r="AG2298" i="3"/>
  <c r="AG1470" i="3"/>
  <c r="AG2302" i="3"/>
  <c r="AG1573" i="3"/>
  <c r="AG51" i="3"/>
  <c r="AG1258" i="3"/>
  <c r="AG1797" i="3"/>
  <c r="AG333" i="3"/>
  <c r="AG1180" i="3"/>
  <c r="AG1092" i="3"/>
  <c r="AG456" i="3"/>
  <c r="AG413" i="3"/>
  <c r="AG1810" i="3"/>
  <c r="AG2446" i="3"/>
  <c r="AG1309" i="3"/>
  <c r="AG1349" i="3"/>
  <c r="AG1056" i="3"/>
  <c r="AG1468" i="3"/>
  <c r="AG139" i="3"/>
  <c r="AG1307" i="3"/>
  <c r="AG1978" i="3"/>
  <c r="AG1173" i="3"/>
  <c r="AG2353" i="3"/>
  <c r="AG1308" i="3"/>
  <c r="AG1650" i="3"/>
  <c r="AG460" i="3"/>
  <c r="AG2163" i="3"/>
  <c r="AG2056" i="3"/>
  <c r="AG1256" i="3"/>
  <c r="AG809" i="3"/>
  <c r="AK2424" i="3"/>
  <c r="AK2113" i="3"/>
  <c r="AK2461" i="3"/>
  <c r="AK1157" i="3"/>
  <c r="AK536" i="3"/>
  <c r="AK219" i="3"/>
  <c r="AK2243" i="3"/>
  <c r="AK2345" i="3"/>
  <c r="AK2361" i="3"/>
  <c r="AK472" i="3"/>
  <c r="AK1844" i="3"/>
  <c r="AK144" i="3"/>
  <c r="AK2134" i="3"/>
  <c r="AK96" i="3"/>
  <c r="AK1356" i="3"/>
  <c r="AK2312" i="3"/>
  <c r="AK1396" i="3"/>
  <c r="AK1608" i="3"/>
  <c r="AK2170" i="3"/>
  <c r="AK515" i="3"/>
  <c r="AK2396" i="3"/>
  <c r="AK1676" i="3"/>
  <c r="AK1083" i="3"/>
  <c r="AK541" i="3"/>
  <c r="AK2006" i="3"/>
  <c r="AK1488" i="3"/>
  <c r="AK2217" i="3"/>
  <c r="AK1943" i="3"/>
  <c r="AK1214" i="3"/>
  <c r="AK2400" i="3"/>
  <c r="AK1840" i="3"/>
  <c r="AK1626" i="3"/>
  <c r="AK1345" i="3"/>
  <c r="AK2412" i="3"/>
  <c r="AK1023" i="3"/>
  <c r="AK1014" i="3"/>
  <c r="AK2336" i="3"/>
  <c r="AK2283" i="3"/>
  <c r="AK440" i="3"/>
  <c r="AK273" i="3"/>
  <c r="AK116" i="3"/>
  <c r="AK648" i="3"/>
  <c r="AK1076" i="3"/>
  <c r="AK2292" i="3"/>
  <c r="AK1940" i="3"/>
  <c r="AK857" i="3"/>
  <c r="AK2331" i="3"/>
  <c r="AK678" i="3"/>
  <c r="AK606" i="3"/>
  <c r="AL2212" i="3"/>
  <c r="AH2212" i="3"/>
  <c r="AK152" i="3" l="1"/>
  <c r="AK978" i="3"/>
  <c r="AK1487" i="3"/>
  <c r="AK2428" i="3"/>
  <c r="AK671" i="3"/>
  <c r="AK2536" i="3"/>
  <c r="AK2256" i="3"/>
  <c r="AK2036" i="3"/>
  <c r="AK1782" i="3"/>
  <c r="AK1914" i="3"/>
  <c r="AK2190" i="3"/>
  <c r="AK645" i="3"/>
  <c r="AK904" i="3"/>
  <c r="AK2504" i="3"/>
  <c r="AK238" i="3"/>
  <c r="AK986" i="3"/>
  <c r="AK88" i="3"/>
  <c r="AK1509" i="3"/>
  <c r="AK2053" i="3"/>
  <c r="AK1326" i="3"/>
  <c r="AK382" i="3"/>
  <c r="AK2076" i="3"/>
  <c r="AK984" i="3"/>
  <c r="AK30" i="3"/>
  <c r="AK1038" i="3"/>
  <c r="AK833" i="3"/>
  <c r="AK1147" i="3"/>
  <c r="AK894" i="3"/>
  <c r="AK1029" i="3"/>
  <c r="AK1817" i="3"/>
  <c r="AK1271" i="3"/>
  <c r="AK1481" i="3"/>
  <c r="AK690" i="3"/>
  <c r="AK1261" i="3"/>
  <c r="AK1505" i="3"/>
  <c r="AK1602" i="3"/>
  <c r="AK1605" i="3"/>
  <c r="AK2075" i="3"/>
  <c r="AK831" i="3"/>
  <c r="AK1113" i="3"/>
  <c r="AK1181" i="3"/>
  <c r="AK2120" i="3"/>
  <c r="AK1355" i="3"/>
  <c r="AK979" i="3"/>
  <c r="AK455" i="3"/>
  <c r="AK968" i="3"/>
  <c r="AK1635" i="3"/>
  <c r="AK92" i="3"/>
  <c r="AK1668" i="3"/>
  <c r="AK1233" i="3"/>
  <c r="AK2556" i="3"/>
  <c r="AK2353" i="3"/>
  <c r="AK2304" i="3"/>
  <c r="AK628" i="3"/>
  <c r="AK936" i="3"/>
  <c r="AK860" i="3"/>
  <c r="AK178" i="3"/>
  <c r="AK2234" i="3"/>
  <c r="AK843" i="3"/>
  <c r="AK1045" i="3"/>
  <c r="AK1231" i="3"/>
  <c r="AK1877" i="3"/>
  <c r="AK1663" i="3"/>
  <c r="AK512" i="3"/>
  <c r="AK1057" i="3"/>
  <c r="AK2246" i="3"/>
  <c r="AK1905" i="3"/>
  <c r="AK1808" i="3"/>
  <c r="AK545" i="3"/>
  <c r="AK179" i="3"/>
  <c r="AK1160" i="3"/>
  <c r="AK1436" i="3"/>
  <c r="AK909" i="3"/>
  <c r="AK2395" i="3"/>
  <c r="AK465" i="3"/>
  <c r="AK1979" i="3"/>
  <c r="AK1783" i="3"/>
  <c r="AK849" i="3"/>
  <c r="AK2004" i="3"/>
  <c r="AK2445" i="3"/>
  <c r="AK1595" i="3"/>
  <c r="AK1512" i="3"/>
  <c r="AK1600" i="3"/>
  <c r="AK146" i="3"/>
  <c r="AK1391" i="3"/>
  <c r="AK2178" i="3"/>
  <c r="AK184" i="3"/>
  <c r="AK1733" i="3"/>
  <c r="AK1216" i="3"/>
  <c r="AK162" i="3"/>
  <c r="AK2359" i="3"/>
  <c r="AK2222" i="3"/>
  <c r="AK1574" i="3"/>
  <c r="AK852" i="3"/>
  <c r="AK1218" i="3"/>
  <c r="AK2540" i="3"/>
  <c r="AK2052" i="3"/>
  <c r="AK2200" i="3"/>
  <c r="AK2506" i="3"/>
  <c r="AK1936" i="3"/>
  <c r="AK1061" i="3"/>
  <c r="AK918" i="3"/>
  <c r="AK653" i="3"/>
  <c r="AK2270" i="3"/>
  <c r="AK613" i="3"/>
  <c r="AK558" i="3"/>
  <c r="AK1884" i="3"/>
  <c r="AK1920" i="3"/>
  <c r="AK1539" i="3"/>
  <c r="AK2470" i="3"/>
  <c r="AK2105" i="3"/>
  <c r="AK2250" i="3"/>
  <c r="AK2295" i="3"/>
  <c r="AK916" i="3"/>
  <c r="AK672" i="3"/>
  <c r="AK2508" i="3"/>
  <c r="AK2206" i="3"/>
  <c r="AK451" i="3"/>
  <c r="AK638" i="3"/>
  <c r="AK1240" i="3"/>
  <c r="AK302" i="3"/>
  <c r="AK421" i="3"/>
  <c r="AK611" i="3"/>
  <c r="AK2404" i="3"/>
  <c r="AK173" i="3"/>
  <c r="AK1778" i="3"/>
  <c r="AK1425" i="3"/>
  <c r="AK1659" i="3"/>
  <c r="AK2415" i="3"/>
  <c r="AK1008" i="3"/>
  <c r="AK83" i="3"/>
  <c r="AK1451" i="3"/>
  <c r="AK520" i="3"/>
  <c r="AK6" i="3"/>
  <c r="AK113" i="3"/>
  <c r="AK1049" i="3"/>
  <c r="AK1197" i="3"/>
  <c r="AK379" i="3"/>
  <c r="AK593" i="3"/>
  <c r="AK2031" i="3"/>
  <c r="AK1697" i="3"/>
  <c r="AK2430" i="3"/>
  <c r="AK2095" i="3"/>
  <c r="AK295" i="3"/>
  <c r="AK143" i="3"/>
  <c r="AK577" i="3"/>
  <c r="AK95" i="3"/>
  <c r="AK1325" i="3"/>
  <c r="AK1753" i="3"/>
  <c r="AK1869" i="3"/>
  <c r="AK1560" i="3"/>
  <c r="AK330" i="3"/>
  <c r="AK75" i="3"/>
  <c r="AK65" i="3"/>
  <c r="AK1132" i="3"/>
  <c r="AK2444" i="3"/>
  <c r="AK57" i="3"/>
  <c r="AK1179" i="3"/>
  <c r="AK72" i="3"/>
  <c r="AK1188" i="3"/>
  <c r="AK1838" i="3"/>
  <c r="AK21" i="3"/>
  <c r="AK926" i="3"/>
  <c r="AK651" i="3"/>
  <c r="AK871" i="3"/>
  <c r="AK2560" i="3"/>
  <c r="AK2561" i="3"/>
  <c r="AK1001" i="3"/>
  <c r="AK887" i="3"/>
  <c r="AK1543" i="3"/>
  <c r="AK1328" i="3"/>
  <c r="AK1161" i="3"/>
  <c r="AK1634" i="3"/>
  <c r="AK1017" i="3"/>
  <c r="AK175" i="3"/>
  <c r="AK1373" i="3"/>
  <c r="AK2124" i="3"/>
  <c r="AK745" i="3"/>
  <c r="AK2384" i="3"/>
  <c r="AK209" i="3"/>
  <c r="AK813" i="3"/>
  <c r="AK1123" i="3"/>
  <c r="AK1557" i="3"/>
  <c r="AK733" i="3"/>
  <c r="AK271" i="3"/>
  <c r="AK1821" i="3"/>
  <c r="AK1217" i="3"/>
  <c r="AK1757" i="3"/>
  <c r="AK768" i="3"/>
  <c r="AK2162" i="3"/>
  <c r="AK156" i="3"/>
  <c r="AK1971" i="3"/>
  <c r="AK598" i="3"/>
  <c r="AK2307" i="3"/>
  <c r="AK724" i="3"/>
  <c r="AK1433" i="3"/>
  <c r="AK2410" i="3"/>
  <c r="AK2084" i="3"/>
  <c r="AK2255" i="3"/>
  <c r="AK1889" i="3"/>
  <c r="AK177" i="3"/>
  <c r="AK1212" i="3"/>
  <c r="AK2261" i="3"/>
  <c r="AK191" i="3"/>
  <c r="AK1975" i="3"/>
  <c r="AK2278" i="3"/>
  <c r="AK900" i="3"/>
  <c r="AK913" i="3"/>
  <c r="AK1469" i="3"/>
  <c r="AK816" i="3"/>
  <c r="AK1056" i="3"/>
  <c r="AK838" i="3"/>
  <c r="AK138" i="3"/>
  <c r="AK2548" i="3"/>
  <c r="AK506" i="3"/>
  <c r="AK1931" i="3"/>
  <c r="AK315" i="3"/>
  <c r="AK1546" i="3"/>
  <c r="AK248" i="3"/>
  <c r="AK253" i="3"/>
  <c r="AK1185" i="3"/>
  <c r="AK166" i="3"/>
  <c r="AK1515" i="3"/>
  <c r="AK151" i="3"/>
  <c r="AK692" i="3"/>
  <c r="AK2517" i="3"/>
  <c r="AK1158" i="3"/>
  <c r="AK1229" i="3"/>
  <c r="AK60" i="3"/>
  <c r="AK305" i="3"/>
  <c r="AK895" i="3"/>
  <c r="AK612" i="3"/>
  <c r="AK2151" i="3"/>
  <c r="AK1995" i="3"/>
  <c r="AK257" i="3"/>
  <c r="AK1954" i="3"/>
  <c r="AK855" i="3"/>
  <c r="AK2286" i="3"/>
  <c r="AK1444" i="3"/>
  <c r="AK2207" i="3"/>
  <c r="AK1654" i="3"/>
  <c r="AK2550" i="3"/>
  <c r="AK2564" i="3"/>
  <c r="AK2419" i="3"/>
  <c r="AK2231" i="3"/>
  <c r="AK312" i="3"/>
  <c r="AK993" i="3"/>
  <c r="AK502" i="3"/>
  <c r="AK1340" i="3"/>
  <c r="AK12" i="3"/>
  <c r="AK958" i="3"/>
  <c r="AK1714" i="3"/>
  <c r="AK310" i="3"/>
  <c r="AK934" i="3"/>
  <c r="AK567" i="3"/>
  <c r="AK158" i="3"/>
  <c r="AK2051" i="3"/>
  <c r="AK1363" i="3"/>
  <c r="AK1876" i="3"/>
  <c r="AK1069" i="3"/>
  <c r="AK1164" i="3"/>
  <c r="AK1562" i="3"/>
  <c r="AK145" i="3"/>
  <c r="AK1460" i="3"/>
  <c r="AK1462" i="3"/>
  <c r="AK1966" i="3"/>
  <c r="AK168" i="3"/>
  <c r="AK102" i="3"/>
  <c r="AK1435" i="3"/>
  <c r="AK336" i="3"/>
  <c r="AK86" i="3"/>
  <c r="AK1456" i="3"/>
  <c r="AK1523" i="3"/>
  <c r="AK1662" i="3"/>
  <c r="AK1329" i="3"/>
  <c r="AK1710" i="3"/>
  <c r="AK94" i="3"/>
  <c r="AK416" i="3"/>
  <c r="AK2541" i="3"/>
  <c r="AK1178" i="3"/>
  <c r="AK2005" i="3"/>
  <c r="AK2021" i="3"/>
  <c r="AK2048" i="3"/>
  <c r="AK1015" i="3"/>
  <c r="AK890" i="3"/>
  <c r="AK1165" i="3"/>
  <c r="AK249" i="3"/>
  <c r="AK682" i="3"/>
  <c r="AK2137" i="3"/>
  <c r="AK864" i="3"/>
  <c r="AK1105" i="3"/>
  <c r="AK1176" i="3"/>
  <c r="AK2054" i="3"/>
  <c r="AK518" i="3"/>
  <c r="AK2457" i="3"/>
  <c r="AK694" i="3"/>
  <c r="AK2409" i="3"/>
  <c r="AK2179" i="3"/>
  <c r="AK392" i="3"/>
  <c r="AK54" i="3"/>
  <c r="AK218" i="3"/>
  <c r="AK1467" i="3"/>
  <c r="AK2387" i="3"/>
  <c r="AK412" i="3"/>
  <c r="AK413" i="3"/>
  <c r="AK1678" i="3"/>
  <c r="AK417" i="3"/>
  <c r="AK2478" i="3"/>
  <c r="AK722" i="3"/>
  <c r="AK769" i="3"/>
  <c r="AK805" i="3"/>
  <c r="AK1313" i="3"/>
  <c r="AK693" i="3"/>
  <c r="AK2104" i="3"/>
  <c r="AK2462" i="3"/>
  <c r="AK1551" i="3"/>
  <c r="AK449" i="3"/>
  <c r="AK765" i="3"/>
  <c r="AK2386" i="3"/>
  <c r="AK1107" i="3"/>
  <c r="AK1027" i="3"/>
  <c r="AK483" i="3"/>
  <c r="AK461" i="3"/>
  <c r="AK2236" i="3"/>
  <c r="AK507" i="3"/>
  <c r="AK1679" i="3"/>
  <c r="AK1199" i="3"/>
  <c r="AK1998" i="3"/>
  <c r="AK1121" i="3"/>
  <c r="AK2215" i="3"/>
  <c r="AK1653" i="3"/>
  <c r="AK1239" i="3"/>
  <c r="AK2565" i="3"/>
  <c r="AK2116" i="3"/>
  <c r="AK1584" i="3"/>
  <c r="AK686" i="3"/>
  <c r="AK1331" i="3"/>
  <c r="AK1540" i="3"/>
  <c r="AK698" i="3"/>
  <c r="AK2326" i="3"/>
  <c r="AK867" i="3"/>
  <c r="AK1177" i="3"/>
  <c r="AK1590" i="3"/>
  <c r="AK1547" i="3"/>
  <c r="AK945" i="3"/>
  <c r="AK1134" i="3"/>
  <c r="AK1234" i="3"/>
  <c r="AK917" i="3"/>
  <c r="AK1935" i="3"/>
  <c r="AK2044" i="3"/>
  <c r="AK943" i="3"/>
  <c r="AK1037" i="3"/>
  <c r="AK1552" i="3"/>
  <c r="AK1039" i="3"/>
  <c r="AK240" i="3"/>
  <c r="AK381" i="3"/>
  <c r="AK349" i="3"/>
  <c r="AK2099" i="3"/>
  <c r="AK2431" i="3"/>
  <c r="AK758" i="3"/>
  <c r="AK377" i="3"/>
  <c r="AK1090" i="3"/>
  <c r="AK163" i="3"/>
  <c r="AK555" i="3"/>
  <c r="AK2332" i="3"/>
  <c r="AK2306" i="3"/>
  <c r="AK1611" i="3"/>
  <c r="AK1065" i="3"/>
  <c r="AK2322" i="3"/>
  <c r="AK2017" i="3"/>
  <c r="AK1381" i="3"/>
  <c r="AK1421" i="3"/>
  <c r="AK1289" i="3"/>
  <c r="AK1907" i="3"/>
  <c r="AK1130" i="3"/>
  <c r="AK1360" i="3"/>
  <c r="AK930" i="3"/>
  <c r="AK1843" i="3"/>
  <c r="AK1726" i="3"/>
  <c r="AK2188" i="3"/>
  <c r="AK470" i="3"/>
  <c r="AK1067" i="3"/>
  <c r="AK1182" i="3"/>
  <c r="AK1108" i="3"/>
  <c r="AK862" i="3"/>
  <c r="AK2119" i="3"/>
  <c r="AK1516" i="3"/>
  <c r="AK1149" i="3"/>
  <c r="AK1372" i="3"/>
  <c r="AK2107" i="3"/>
  <c r="AK1536" i="3"/>
  <c r="AK406" i="3"/>
  <c r="AK2520" i="3"/>
  <c r="AK2146" i="3"/>
  <c r="AK2094" i="3"/>
  <c r="AK1092" i="3"/>
  <c r="AK950" i="3"/>
  <c r="AK478" i="3"/>
  <c r="AK2377" i="3"/>
  <c r="AK674" i="3"/>
  <c r="AK2115" i="3"/>
  <c r="AK2086" i="3"/>
  <c r="AK2432" i="3"/>
  <c r="AK640" i="3"/>
  <c r="AK1397" i="3"/>
  <c r="AK1266" i="3"/>
  <c r="AK2313" i="3"/>
  <c r="AK897" i="3"/>
  <c r="AK2263" i="3"/>
  <c r="AK766" i="3"/>
  <c r="AK98" i="3"/>
  <c r="AK471" i="3"/>
  <c r="AK521" i="3"/>
  <c r="AK1755" i="3"/>
  <c r="AK2500" i="3"/>
  <c r="AK1358" i="3"/>
  <c r="AK1021" i="3"/>
  <c r="AK2442" i="3"/>
  <c r="AK1116" i="3"/>
  <c r="AK1921" i="3"/>
  <c r="AK1627" i="3"/>
  <c r="AK966" i="3"/>
  <c r="AK624" i="3"/>
  <c r="AK112" i="3"/>
  <c r="AK737" i="3"/>
  <c r="AK1215" i="3"/>
  <c r="AK1655" i="3"/>
  <c r="AK685" i="3"/>
  <c r="AK1618" i="3"/>
  <c r="AK437" i="3"/>
  <c r="AK620" i="3"/>
  <c r="AK1623" i="3"/>
  <c r="AK1338" i="3"/>
  <c r="AK1154" i="3"/>
  <c r="AK2303" i="3"/>
  <c r="AK2093" i="3"/>
  <c r="AK1973" i="3"/>
  <c r="AK627" i="3"/>
  <c r="AK1190" i="3"/>
  <c r="AK1201" i="3"/>
  <c r="AK299" i="3"/>
  <c r="AK1743" i="3"/>
  <c r="AK198" i="3"/>
  <c r="AK373" i="3"/>
  <c r="AK2441" i="3"/>
  <c r="AK1279" i="3"/>
  <c r="AK1524" i="3"/>
  <c r="AK905" i="3"/>
  <c r="AK2125" i="3"/>
  <c r="AK1334" i="3"/>
  <c r="AK1153" i="3"/>
  <c r="AK458" i="3"/>
  <c r="AK1203" i="3"/>
  <c r="AK948" i="3"/>
  <c r="AK1459" i="3"/>
  <c r="AK2389" i="3"/>
  <c r="AK1903" i="3"/>
  <c r="AK2072" i="3"/>
  <c r="AK2022" i="3"/>
  <c r="AK1555" i="3"/>
  <c r="AK2132" i="3"/>
  <c r="AK2308" i="3"/>
  <c r="AK221" i="3"/>
  <c r="AK1814" i="3"/>
  <c r="AK1620" i="3"/>
  <c r="AK100" i="3"/>
  <c r="AK1684" i="3"/>
  <c r="AK1010" i="3"/>
  <c r="AK195" i="3"/>
  <c r="AK810" i="3"/>
  <c r="AK2350" i="3"/>
  <c r="AK2050" i="3"/>
  <c r="AK2316" i="3"/>
  <c r="AK2067" i="3"/>
  <c r="AK715" i="3"/>
  <c r="AK2209" i="3"/>
  <c r="AK1055" i="3"/>
  <c r="AK370" i="3"/>
  <c r="AK2035" i="3"/>
  <c r="AK1054" i="3"/>
  <c r="AK2267" i="3"/>
  <c r="AK554" i="3"/>
  <c r="AK11" i="3"/>
  <c r="AK2497" i="3"/>
  <c r="AK1648" i="3"/>
  <c r="AK309" i="3"/>
  <c r="AK1028" i="3"/>
  <c r="AK1990" i="3"/>
  <c r="AK2490" i="3"/>
  <c r="AK2317" i="3"/>
  <c r="AK730" i="3"/>
  <c r="AK1643" i="3"/>
  <c r="AK1095" i="3"/>
  <c r="AK2505" i="3"/>
  <c r="AK434" i="3"/>
  <c r="AK450" i="3"/>
  <c r="AK1969" i="3"/>
  <c r="AK2321" i="3"/>
  <c r="AK896" i="3"/>
  <c r="AK297" i="3"/>
  <c r="AK2379" i="3"/>
  <c r="AK1504" i="3"/>
  <c r="AK2547" i="3"/>
  <c r="AK59" i="3"/>
  <c r="AK2449" i="3"/>
  <c r="AK2275" i="3"/>
  <c r="AK2187" i="3"/>
  <c r="AK1661" i="3"/>
  <c r="AK1981" i="3"/>
  <c r="AK1529" i="3"/>
  <c r="AK677" i="3"/>
  <c r="AK235" i="3"/>
  <c r="AK140" i="3"/>
  <c r="AK734" i="3"/>
  <c r="AK799" i="3"/>
  <c r="AK1411" i="3"/>
  <c r="AK705" i="3"/>
  <c r="AK2528" i="3"/>
  <c r="AK8" i="3"/>
  <c r="AK1252" i="3"/>
  <c r="AK2257" i="3"/>
  <c r="AK954" i="3"/>
  <c r="AK452" i="3"/>
  <c r="AK1656" i="3"/>
  <c r="AK2339" i="3"/>
  <c r="AK61" i="3"/>
  <c r="AK1651" i="3"/>
  <c r="AK62" i="3"/>
  <c r="AK1431" i="3"/>
  <c r="AK1593" i="3"/>
  <c r="AK331" i="3"/>
  <c r="AK596" i="3"/>
  <c r="AK1169" i="3"/>
  <c r="AK1835" i="3"/>
  <c r="AK154" i="3"/>
  <c r="AK339" i="3"/>
  <c r="AK1138" i="3"/>
  <c r="AK1173" i="3"/>
  <c r="AK1911" i="3"/>
  <c r="AK1848" i="3"/>
  <c r="AK2338" i="3"/>
  <c r="AK728" i="3"/>
  <c r="AK1897" i="3"/>
  <c r="AK1685" i="3"/>
  <c r="AK48" i="3"/>
  <c r="AK2226" i="3"/>
  <c r="AK2026" i="3"/>
  <c r="AK2314" i="3"/>
  <c r="AK1376" i="3"/>
  <c r="AK497" i="3"/>
  <c r="AK742" i="3"/>
  <c r="AK2204" i="3"/>
  <c r="AK239" i="3"/>
  <c r="AK1344" i="3"/>
  <c r="AK211" i="3"/>
  <c r="AK2534" i="3"/>
  <c r="AK1890" i="3"/>
  <c r="AK1948" i="3"/>
  <c r="AK1298" i="3"/>
  <c r="AK1686" i="3"/>
  <c r="AK1492" i="3"/>
  <c r="AK1402" i="3"/>
  <c r="AK1989" i="3"/>
  <c r="AK15" i="3"/>
  <c r="AK982" i="3"/>
  <c r="AK266" i="3"/>
  <c r="AK1245" i="3"/>
  <c r="AK139" i="3"/>
  <c r="AK1922" i="3"/>
  <c r="AK400" i="3"/>
  <c r="AK2555" i="3"/>
  <c r="AK559" i="3"/>
  <c r="AK616" i="3"/>
  <c r="AK2433" i="3"/>
  <c r="AK1146" i="3"/>
  <c r="AK321" i="3"/>
  <c r="AK479" i="3"/>
  <c r="AK1262" i="3"/>
  <c r="AK869" i="3"/>
  <c r="AK2089" i="3"/>
  <c r="AK1765" i="3"/>
  <c r="AK386" i="3"/>
  <c r="AK2344" i="3"/>
  <c r="AK980" i="3"/>
  <c r="AK749" i="3"/>
  <c r="AK1589" i="3"/>
  <c r="AK2319" i="3"/>
  <c r="AK892" i="3"/>
  <c r="AK1725" i="3"/>
  <c r="AK1621" i="3"/>
  <c r="AK441" i="3"/>
  <c r="AK1082" i="3"/>
  <c r="AK1709" i="3"/>
  <c r="AK1568" i="3"/>
  <c r="AK1384" i="3"/>
  <c r="AK753" i="3"/>
  <c r="AK337" i="3"/>
  <c r="AK938" i="3"/>
  <c r="AK2468" i="3"/>
  <c r="AK258" i="3"/>
  <c r="AK187" i="3"/>
  <c r="AK1238" i="3"/>
  <c r="AK817" i="3"/>
  <c r="AK2310" i="3"/>
  <c r="AK1636" i="3"/>
  <c r="AK1135" i="3"/>
  <c r="AK2390" i="3"/>
  <c r="AK872" i="3"/>
  <c r="AK237" i="3"/>
  <c r="AK1642" i="3"/>
  <c r="AK2106" i="3"/>
  <c r="AK281" i="3"/>
  <c r="AK2405" i="3"/>
  <c r="AK2366" i="3"/>
  <c r="AK523" i="3"/>
  <c r="AK586" i="3"/>
  <c r="AK713" i="3"/>
  <c r="AK1809" i="3"/>
  <c r="AK397" i="3"/>
  <c r="AK812" i="3"/>
  <c r="AK376" i="3"/>
  <c r="AK2530" i="3"/>
  <c r="AK1389" i="3"/>
  <c r="AK1959" i="3"/>
  <c r="AK776" i="3"/>
  <c r="AK1887" i="3"/>
  <c r="AK1333" i="3"/>
  <c r="AK2186" i="3"/>
  <c r="AK1588" i="3"/>
  <c r="AK1070" i="3"/>
  <c r="AK1223" i="3"/>
  <c r="AK1550" i="3"/>
  <c r="AK2165" i="3"/>
  <c r="AK2100" i="3"/>
  <c r="AK1371" i="3"/>
  <c r="AK579" i="3"/>
  <c r="AK1043" i="3"/>
  <c r="AK1851" i="3"/>
  <c r="AK1312" i="3"/>
  <c r="AK2514" i="3"/>
  <c r="AK399" i="3"/>
  <c r="AK591" i="3"/>
  <c r="AK2484" i="3"/>
  <c r="AK1463" i="3"/>
  <c r="AK103" i="3"/>
  <c r="AK873" i="3"/>
  <c r="AK1795" i="3"/>
  <c r="AK2057" i="3"/>
  <c r="AK2220" i="3"/>
  <c r="AK642" i="3"/>
  <c r="AK747" i="3"/>
  <c r="AK2375" i="3"/>
  <c r="AK2265" i="3"/>
  <c r="AK1195" i="3"/>
  <c r="AK741" i="3"/>
  <c r="AK1019" i="3"/>
  <c r="AK374" i="3"/>
  <c r="AK770" i="3"/>
  <c r="AK2251" i="3"/>
  <c r="AK2102" i="3"/>
  <c r="AK1638" i="3"/>
  <c r="AK2302" i="3"/>
  <c r="AK2388" i="3"/>
  <c r="AK97" i="3"/>
  <c r="AK1815" i="3"/>
  <c r="AK1702" i="3"/>
  <c r="AK383" i="3"/>
  <c r="AK807" i="3"/>
  <c r="AK1533" i="3"/>
  <c r="AK534" i="3"/>
  <c r="AK2198" i="3"/>
  <c r="AK961" i="3"/>
  <c r="AK223" i="3"/>
  <c r="AK725" i="3"/>
  <c r="AK303" i="3"/>
  <c r="AK1718" i="3"/>
  <c r="AK1510" i="3"/>
  <c r="AK2511" i="3"/>
  <c r="AK2501" i="3"/>
  <c r="AK207" i="3"/>
  <c r="AK1101" i="3"/>
  <c r="AK1145" i="3"/>
  <c r="AK1026" i="3"/>
  <c r="AK1716" i="3"/>
  <c r="AK1624" i="3"/>
  <c r="AK2249" i="3"/>
  <c r="AK1811" i="3"/>
  <c r="AK20" i="3"/>
  <c r="AK1750" i="3"/>
  <c r="AK2479" i="3"/>
  <c r="AK260" i="3"/>
  <c r="AK736" i="3"/>
  <c r="AK1383" i="3"/>
  <c r="AK1689" i="3"/>
  <c r="AK1861" i="3"/>
  <c r="AK1047" i="3"/>
  <c r="AK1910" i="3"/>
  <c r="AK1364" i="3"/>
  <c r="AK2167" i="3"/>
  <c r="AK2509" i="3"/>
  <c r="AK999" i="3"/>
  <c r="AK592" i="3"/>
  <c r="AK1050" i="3"/>
  <c r="AK415" i="3"/>
  <c r="AK388" i="3"/>
  <c r="AK1465" i="3"/>
  <c r="AK2298" i="3"/>
  <c r="AK967" i="3"/>
  <c r="AK2002" i="3"/>
  <c r="AK1732" i="3"/>
  <c r="AK1522" i="3"/>
  <c r="AK2213" i="3"/>
  <c r="AK1640" i="3"/>
  <c r="AK1728" i="3"/>
  <c r="AK1912" i="3"/>
  <c r="AK1564" i="3"/>
  <c r="AK614" i="3"/>
  <c r="AK2343" i="3"/>
  <c r="AK2360" i="3"/>
  <c r="AK625" i="3"/>
  <c r="AK1984" i="3"/>
  <c r="AK1779" i="3"/>
  <c r="AK2402" i="3"/>
  <c r="AK2109" i="3"/>
  <c r="AK363" i="3"/>
  <c r="AK2502" i="3"/>
  <c r="AK511" i="3"/>
  <c r="AK1202" i="3"/>
  <c r="AK1978" i="3"/>
  <c r="AK2554" i="3"/>
  <c r="AK1388" i="3"/>
  <c r="AK1772" i="3"/>
  <c r="AK708" i="3"/>
  <c r="AK942" i="3"/>
  <c r="AK2371" i="3"/>
  <c r="AK595" i="3"/>
  <c r="AK844" i="3"/>
  <c r="AK544" i="3"/>
  <c r="AK1503" i="3"/>
  <c r="AK2266" i="3"/>
  <c r="AK142" i="3"/>
  <c r="AK659" i="3"/>
  <c r="AK29" i="3"/>
  <c r="AK1393" i="3"/>
  <c r="AK246" i="3"/>
  <c r="AK574" i="3"/>
  <c r="AK1629" i="3"/>
  <c r="AK761" i="3"/>
  <c r="AK2354" i="3"/>
  <c r="AK1308" i="3"/>
  <c r="AK291" i="3"/>
  <c r="AK1260" i="3"/>
  <c r="AK180" i="3"/>
  <c r="AK901" i="3"/>
  <c r="AK259" i="3"/>
  <c r="AK1826" i="3"/>
  <c r="AK272" i="3"/>
  <c r="AK777" i="3"/>
  <c r="AK2003" i="3"/>
  <c r="AK2333" i="3"/>
  <c r="AK1187" i="3"/>
  <c r="AK1939" i="3"/>
  <c r="AK2227" i="3"/>
  <c r="AK2130" i="3"/>
  <c r="AK702" i="3"/>
  <c r="AK1440" i="3"/>
  <c r="AK308" i="3"/>
  <c r="AK55" i="3"/>
  <c r="AK988" i="3"/>
  <c r="AK1206" i="3"/>
  <c r="AK107" i="3"/>
  <c r="AK972" i="3"/>
  <c r="AK1669" i="3"/>
  <c r="AK217" i="3"/>
  <c r="AK1221" i="3"/>
  <c r="AK1713" i="3"/>
  <c r="AK1225" i="3"/>
  <c r="AK2297" i="3"/>
  <c r="AK1579" i="3"/>
  <c r="AK1159" i="3"/>
  <c r="AK206" i="3"/>
  <c r="AK124" i="3"/>
  <c r="AK2421" i="3"/>
  <c r="AK2408" i="3"/>
  <c r="AK1172" i="3"/>
  <c r="AK1715" i="3"/>
  <c r="AK1823" i="3"/>
  <c r="AK432" i="3"/>
  <c r="AK2264" i="3"/>
  <c r="AK229" i="3"/>
  <c r="AK641" i="3"/>
  <c r="AK2557" i="3"/>
  <c r="AK1583" i="3"/>
  <c r="AK1395" i="3"/>
  <c r="AK202" i="3"/>
  <c r="AK563" i="3"/>
  <c r="AK298" i="3"/>
  <c r="AK775" i="3"/>
  <c r="AK1205" i="3"/>
  <c r="AK1251" i="3"/>
  <c r="AK2552" i="3"/>
  <c r="AK1398" i="3"/>
  <c r="AK2372" i="3"/>
  <c r="AK1369" i="3"/>
  <c r="AK110" i="3"/>
  <c r="AK1269" i="3"/>
  <c r="AK371" i="3"/>
  <c r="AK2059" i="3"/>
  <c r="AK965" i="3"/>
  <c r="AK1896" i="3"/>
  <c r="AK318" i="3"/>
  <c r="AK1288" i="3"/>
  <c r="AK581" i="3"/>
  <c r="AK1727" i="3"/>
  <c r="AK131" i="3"/>
  <c r="AK1801" i="3"/>
  <c r="AK1379" i="3"/>
  <c r="AK1983" i="3"/>
  <c r="AK1423" i="3"/>
  <c r="AK1256" i="3"/>
  <c r="AK1839" i="3"/>
  <c r="AK2223" i="3"/>
  <c r="AK1044" i="3"/>
  <c r="AK1742" i="3"/>
  <c r="AK1219" i="3"/>
  <c r="AK1575" i="3"/>
  <c r="AK1438" i="3"/>
  <c r="AK1806" i="3"/>
  <c r="AK1005" i="3"/>
  <c r="AK2027" i="3"/>
  <c r="AK2212" i="3"/>
  <c r="AK1542" i="3"/>
  <c r="AK5" i="3"/>
  <c r="AK1628" i="3"/>
  <c r="AK1553" i="3"/>
  <c r="AK203" i="3"/>
  <c r="AK1842" i="3"/>
  <c r="AK2341" i="3"/>
  <c r="AK18" i="3"/>
  <c r="AK2559" i="3"/>
  <c r="AK1674" i="3"/>
  <c r="AK2149" i="3"/>
  <c r="AK2045" i="3"/>
  <c r="AK2397" i="3"/>
  <c r="AK2176" i="3"/>
  <c r="AK357" i="3"/>
  <c r="AK1244" i="3"/>
  <c r="AK508" i="3"/>
  <c r="AK25" i="3"/>
  <c r="AK1274" i="3"/>
  <c r="AK1885" i="3"/>
  <c r="AK1834" i="3"/>
  <c r="AK825" i="3"/>
  <c r="AK1566" i="3"/>
  <c r="AK2362" i="3"/>
  <c r="AK314" i="3"/>
  <c r="AK495" i="3"/>
  <c r="AK252" i="3"/>
  <c r="AK2242" i="3"/>
  <c r="AK803" i="3"/>
  <c r="AK1200" i="3"/>
  <c r="AK101" i="3"/>
  <c r="AK1577" i="3"/>
  <c r="AK2210" i="3"/>
  <c r="AK2011" i="3"/>
  <c r="AK2268" i="3"/>
  <c r="AK378" i="3"/>
  <c r="AK24" i="3"/>
  <c r="AK1063" i="3"/>
  <c r="AK1335" i="3"/>
  <c r="AK282" i="3"/>
  <c r="AK622" i="3"/>
  <c r="AK2012" i="3"/>
  <c r="AK2476" i="3"/>
  <c r="AK1580" i="3"/>
  <c r="AK2364" i="3"/>
  <c r="AK2330" i="3"/>
  <c r="AK2455" i="3"/>
  <c r="AK1619" i="3"/>
  <c r="AK738" i="3"/>
  <c r="AK1114" i="3"/>
  <c r="AK767" i="3"/>
  <c r="AK2258" i="3"/>
  <c r="AK1035" i="3"/>
  <c r="AK1350" i="3"/>
  <c r="AK888" i="3"/>
  <c r="AK447" i="3"/>
  <c r="AK484" i="3"/>
  <c r="AK2403" i="3"/>
  <c r="AK2284" i="3"/>
  <c r="AK1324" i="3"/>
  <c r="AK1537" i="3"/>
  <c r="AK71" i="3"/>
  <c r="AK141" i="3"/>
  <c r="AK2518" i="3"/>
  <c r="AK827" i="3"/>
  <c r="AK1167" i="3"/>
  <c r="AK1517" i="3"/>
  <c r="AK148" i="3"/>
  <c r="AK365" i="3"/>
  <c r="AK1117" i="3"/>
  <c r="AK2135" i="3"/>
  <c r="AK796" i="3"/>
  <c r="AK635" i="3"/>
  <c r="AK2369" i="3"/>
  <c r="AK804" i="3"/>
  <c r="AK1162" i="3"/>
  <c r="AK962" i="3"/>
  <c r="AK756" i="3"/>
  <c r="AK242" i="3"/>
  <c r="AK2347" i="3"/>
  <c r="AK111" i="3"/>
  <c r="AK197" i="3"/>
  <c r="AK1058" i="3"/>
  <c r="AK2118" i="3"/>
  <c r="AK973" i="3"/>
  <c r="AK2020" i="3"/>
  <c r="AK800" i="3"/>
  <c r="AK1604" i="3"/>
  <c r="AK1917" i="3"/>
  <c r="AK396" i="3"/>
  <c r="AK689" i="3"/>
  <c r="AK839" i="3"/>
  <c r="AK2370" i="3"/>
  <c r="AK224" i="3"/>
  <c r="AK617" i="3"/>
  <c r="AK712" i="3"/>
  <c r="AK832" i="3"/>
  <c r="AK1498" i="3"/>
  <c r="AK1932" i="3"/>
  <c r="AK369" i="3"/>
  <c r="AK290" i="3"/>
  <c r="AK1650" i="3"/>
  <c r="AK414" i="3"/>
  <c r="AK1950" i="3"/>
  <c r="AK222" i="3"/>
  <c r="AK2068" i="3"/>
  <c r="AK1646" i="3"/>
  <c r="AK1961" i="3"/>
  <c r="AK1348" i="3"/>
  <c r="AK1748" i="3"/>
  <c r="AK1820" i="3"/>
  <c r="AK1667" i="3"/>
  <c r="AK446" i="3"/>
  <c r="AK494" i="3"/>
  <c r="AK430" i="3"/>
  <c r="AK1299" i="3"/>
  <c r="AK356" i="3"/>
  <c r="AK1571" i="3"/>
  <c r="AK1690" i="3"/>
  <c r="AK1246" i="3"/>
  <c r="AK2401" i="3"/>
  <c r="AK1316" i="3"/>
  <c r="AK2352" i="3"/>
  <c r="AK87" i="3"/>
  <c r="AK1660" i="3"/>
  <c r="AK2413" i="3"/>
  <c r="AK1403" i="3"/>
  <c r="AK90" i="3"/>
  <c r="AK1007" i="3"/>
  <c r="AK1556" i="3"/>
  <c r="AK1666" i="3"/>
  <c r="AK1129" i="3"/>
  <c r="AK2318" i="3"/>
  <c r="AK2252" i="3"/>
  <c r="AK1722" i="3"/>
  <c r="AK1818" i="3"/>
  <c r="AK679" i="3"/>
  <c r="AK280" i="3"/>
  <c r="AK501" i="3"/>
  <c r="AK1673" i="3"/>
  <c r="AK1615" i="3"/>
  <c r="AK493" i="3"/>
  <c r="AK2378" i="3"/>
  <c r="AK1495" i="3"/>
  <c r="AK1502" i="3"/>
  <c r="AK56" i="3"/>
  <c r="AK126" i="3"/>
  <c r="AK1854" i="3"/>
  <c r="AK2558" i="3"/>
  <c r="AK932" i="3"/>
  <c r="AK1683" i="3"/>
  <c r="AK353" i="3"/>
  <c r="AK2237" i="3"/>
  <c r="AK1439" i="3"/>
  <c r="AK1717" i="3"/>
  <c r="AK10" i="3"/>
  <c r="AK1405" i="3"/>
  <c r="AK165" i="3"/>
  <c r="AK2248" i="3"/>
  <c r="AK1424" i="3"/>
  <c r="AK773" i="3"/>
  <c r="AK1675" i="3"/>
  <c r="AK754" i="3"/>
  <c r="AK996" i="3"/>
  <c r="AK1592" i="3"/>
  <c r="AK1681" i="3"/>
  <c r="AK2087" i="3"/>
  <c r="AK1946" i="3"/>
  <c r="AK824" i="3"/>
  <c r="AK1075" i="3"/>
  <c r="AK93" i="3"/>
  <c r="AK976" i="3"/>
  <c r="AK1491" i="3"/>
  <c r="AK1847" i="3"/>
  <c r="AK510" i="3"/>
  <c r="AK981" i="3"/>
  <c r="AK2327" i="3"/>
  <c r="AK2418" i="3"/>
  <c r="AK1097" i="3"/>
  <c r="AK289" i="3"/>
  <c r="AK1257" i="3"/>
  <c r="AK1013" i="3"/>
  <c r="AK269" i="3"/>
  <c r="AK549" i="3"/>
  <c r="AK578" i="3"/>
  <c r="AK1224" i="3"/>
  <c r="AK1006" i="3"/>
  <c r="AK1597" i="3"/>
  <c r="AK1859" i="3"/>
  <c r="AK2335" i="3"/>
  <c r="AK2049" i="3"/>
  <c r="AK436" i="3"/>
  <c r="AK2140" i="3"/>
  <c r="AK2311" i="3"/>
  <c r="AK779" i="3"/>
  <c r="AK2460" i="3"/>
  <c r="AK845" i="3"/>
  <c r="AK1501" i="3"/>
  <c r="AK482" i="3"/>
  <c r="AK912" i="3"/>
  <c r="AK1789" i="3"/>
  <c r="AK241" i="3"/>
  <c r="AK1143" i="3"/>
  <c r="AK1367" i="3"/>
  <c r="AK847" i="3"/>
  <c r="AK1213" i="3"/>
  <c r="AK2091" i="3"/>
  <c r="AK744" i="3"/>
  <c r="AK1576" i="3"/>
  <c r="AK1677" i="3"/>
  <c r="AK1485" i="3"/>
  <c r="AK1919" i="3"/>
  <c r="AK1192" i="3"/>
  <c r="AK1924" i="3"/>
  <c r="AK811" i="3"/>
  <c r="AK711" i="3"/>
  <c r="AK481" i="3"/>
  <c r="AK2477" i="3"/>
  <c r="AK666" i="3"/>
  <c r="AK649" i="3"/>
  <c r="AK367" i="3"/>
  <c r="AK723" i="3"/>
  <c r="AK2158" i="3"/>
  <c r="AK990" i="3"/>
  <c r="AK1482" i="3"/>
  <c r="AK883" i="3"/>
  <c r="AK234" i="3"/>
  <c r="AK448" i="3"/>
  <c r="AK287" i="3"/>
  <c r="AK1428" i="3"/>
  <c r="AK997" i="3"/>
  <c r="AK81" i="3"/>
  <c r="AK719" i="3"/>
  <c r="AK2143" i="3"/>
  <c r="AK268" i="3"/>
  <c r="AK66" i="3"/>
  <c r="AK401" i="3"/>
  <c r="AK704" i="3"/>
  <c r="AK762" i="3"/>
  <c r="AK1878" i="3"/>
  <c r="AK243" i="3"/>
  <c r="AK2157" i="3"/>
  <c r="AK1836" i="3"/>
  <c r="AK391" i="3"/>
  <c r="AK462" i="3"/>
  <c r="AK2233" i="3"/>
  <c r="AK835" i="3"/>
  <c r="AK2069" i="3"/>
  <c r="AK525" i="3"/>
  <c r="AK1729" i="3"/>
  <c r="AK823" i="3"/>
  <c r="AK405" i="3"/>
  <c r="AK2055" i="3"/>
  <c r="AK1530" i="3"/>
  <c r="AK1776" i="3"/>
  <c r="AK2196" i="3"/>
  <c r="AK1186" i="3"/>
  <c r="AK1222" i="3"/>
  <c r="AK247" i="3"/>
  <c r="AK1758" i="3"/>
  <c r="AK2456" i="3"/>
  <c r="AK1956" i="3"/>
  <c r="AK946" i="3"/>
  <c r="AK646" i="3"/>
  <c r="AK118" i="3"/>
  <c r="AK793" i="3"/>
  <c r="AK1474" i="3"/>
  <c r="AK23" i="3"/>
  <c r="AK778" i="3"/>
  <c r="AK466" i="3"/>
  <c r="AK1544" i="3"/>
  <c r="AK2166" i="3"/>
  <c r="AK2537" i="3"/>
  <c r="AK360" i="3"/>
  <c r="AK149" i="3"/>
  <c r="AK1437" i="3"/>
  <c r="AK2328" i="3"/>
  <c r="AK1025" i="3"/>
  <c r="AK4" i="3"/>
  <c r="AK347" i="3"/>
  <c r="AK1968" i="3"/>
  <c r="AK1016" i="3"/>
  <c r="AK1657" i="3"/>
  <c r="AK477" i="3"/>
  <c r="AK2164" i="3"/>
  <c r="AK2199" i="3"/>
  <c r="AK1535" i="3"/>
  <c r="AK313" i="3"/>
  <c r="AK1561" i="3"/>
  <c r="AK1306" i="3"/>
  <c r="AK2090" i="3"/>
  <c r="AK1048" i="3"/>
  <c r="AK342" i="3"/>
  <c r="AK205" i="3"/>
  <c r="AK1259" i="3"/>
  <c r="AK2245" i="3"/>
  <c r="AK697" i="3"/>
  <c r="AK1614" i="3"/>
  <c r="AK1785" i="3"/>
  <c r="AK2201" i="3"/>
  <c r="AK1949" i="3"/>
  <c r="AK1828" i="3"/>
  <c r="AK2235" i="3"/>
  <c r="AK590" i="3"/>
  <c r="AK2085" i="3"/>
  <c r="AK2128" i="3"/>
  <c r="AK822" i="3"/>
  <c r="AK1254" i="3"/>
  <c r="AK1120" i="3"/>
  <c r="AK604" i="3"/>
  <c r="AK1002" i="3"/>
  <c r="AK364" i="3"/>
  <c r="AK1322" i="3"/>
  <c r="AK2448" i="3"/>
  <c r="AK1617" i="3"/>
  <c r="AK2512" i="3"/>
  <c r="AK2273" i="3"/>
  <c r="AK2171" i="3"/>
  <c r="AK700" i="3"/>
  <c r="AK774" i="3"/>
  <c r="AK1052" i="3"/>
  <c r="AK70" i="3"/>
  <c r="AK2189" i="3"/>
  <c r="AK884" i="3"/>
  <c r="AK1603" i="3"/>
  <c r="AK2382" i="3"/>
  <c r="AK1786" i="3"/>
  <c r="AK132" i="3"/>
  <c r="AK194" i="3"/>
  <c r="AK599" i="3"/>
  <c r="AK31" i="3"/>
  <c r="AK324" i="3"/>
  <c r="AK216" i="3"/>
  <c r="AK190" i="3"/>
  <c r="AK2279" i="3"/>
  <c r="AK1071" i="3"/>
  <c r="AK2281" i="3"/>
  <c r="AK2450" i="3"/>
  <c r="AK2038" i="3"/>
  <c r="AK1458" i="3"/>
  <c r="AK236" i="3"/>
  <c r="AK1596" i="3"/>
  <c r="AK2033" i="3"/>
  <c r="AK1461" i="3"/>
  <c r="AK1904" i="3"/>
  <c r="AK1870" i="3"/>
  <c r="AK1824" i="3"/>
  <c r="AK815" i="3"/>
  <c r="AK1879" i="3"/>
  <c r="AK120" i="3"/>
  <c r="AK865" i="3"/>
  <c r="AK121" i="3"/>
  <c r="AK1111" i="3"/>
  <c r="AK2277" i="3"/>
  <c r="AK643" i="3"/>
  <c r="AK1330" i="3"/>
  <c r="AK1104" i="3"/>
  <c r="AK1933" i="3"/>
  <c r="AK987" i="3"/>
  <c r="AK1601" i="3"/>
  <c r="AK2214" i="3"/>
  <c r="AK1311" i="3"/>
  <c r="AK1974" i="3"/>
  <c r="AK1401" i="3"/>
  <c r="AK1471" i="3"/>
  <c r="AK404" i="3"/>
  <c r="AK568" i="3"/>
  <c r="AK1988" i="3"/>
  <c r="AK588" i="3"/>
  <c r="AK1125" i="3"/>
  <c r="AK2474" i="3"/>
  <c r="AK610" i="3"/>
  <c r="AK925" i="3"/>
  <c r="AK729" i="3"/>
  <c r="AK1291" i="3"/>
  <c r="AK1569" i="3"/>
  <c r="AK43" i="3"/>
  <c r="AK500" i="3"/>
  <c r="AK809" i="3"/>
  <c r="AK300" i="3"/>
  <c r="AK403" i="3"/>
  <c r="AK2175" i="3"/>
  <c r="AK2467" i="3"/>
  <c r="AK1096" i="3"/>
  <c r="AK1744" i="3"/>
  <c r="AK2516" i="3"/>
  <c r="AK264" i="3"/>
  <c r="AK924" i="3"/>
  <c r="AK1752" i="3"/>
  <c r="AK1525" i="3"/>
  <c r="AK763" i="3"/>
  <c r="AK2185" i="3"/>
  <c r="AK955" i="3"/>
  <c r="AK1945" i="3"/>
  <c r="AK664" i="3"/>
  <c r="AK78" i="3"/>
  <c r="AK1888" i="3"/>
  <c r="AK652" i="3"/>
  <c r="AK210" i="3"/>
  <c r="AK1449" i="3"/>
  <c r="AK1351" i="3"/>
  <c r="AK1086" i="3"/>
  <c r="AK655" i="3"/>
  <c r="AK2262" i="3"/>
  <c r="AK344" i="3"/>
  <c r="AK28" i="3"/>
  <c r="AK1794" i="3"/>
  <c r="AK35" i="3"/>
  <c r="AK998" i="3"/>
  <c r="AK1699" i="3"/>
  <c r="AK1548" i="3"/>
  <c r="AK1349" i="3"/>
  <c r="AK2522" i="3"/>
  <c r="AK1720" i="3"/>
  <c r="AK1882" i="3"/>
  <c r="AK1378" i="3"/>
  <c r="AK270" i="3"/>
  <c r="AK2546" i="3"/>
  <c r="AK594" i="3"/>
  <c r="AK2088" i="3"/>
  <c r="AK911" i="3"/>
  <c r="AK1777" i="3"/>
  <c r="AK2423" i="3"/>
  <c r="AK351" i="3"/>
  <c r="AK1093" i="3"/>
  <c r="AK1800" i="3"/>
  <c r="AK129" i="3"/>
  <c r="AK1193" i="3"/>
  <c r="AK44" i="3"/>
  <c r="AK1942" i="3"/>
  <c r="AK164" i="3"/>
  <c r="AK1059" i="3"/>
  <c r="AK1549" i="3"/>
  <c r="AK863" i="3"/>
  <c r="AK1088" i="3"/>
  <c r="AK929" i="3"/>
  <c r="AK953" i="3"/>
  <c r="AK1353" i="3"/>
  <c r="AK1965" i="3"/>
  <c r="AK480" i="3"/>
  <c r="AK2426" i="3"/>
  <c r="AK2230" i="3"/>
  <c r="AK2224" i="3"/>
  <c r="AK910" i="3"/>
  <c r="AK687" i="3"/>
  <c r="AK1507" i="3"/>
  <c r="AK1947" i="3"/>
  <c r="AK718" i="3"/>
  <c r="AK170" i="3"/>
  <c r="AK1366" i="3"/>
  <c r="AK1009" i="3"/>
  <c r="AK1337" i="3"/>
  <c r="AK2145" i="3"/>
  <c r="AK2139" i="3"/>
  <c r="AK58" i="3"/>
  <c r="AK1099" i="3"/>
  <c r="AK1784" i="3"/>
  <c r="AK619" i="3"/>
  <c r="AK1997" i="3"/>
  <c r="AK842" i="3"/>
  <c r="AK1985" i="3"/>
  <c r="AK1386" i="3"/>
  <c r="AK1020" i="3"/>
  <c r="AK1701" i="3"/>
  <c r="AK1237" i="3"/>
  <c r="AK1394" i="3"/>
  <c r="AK2446" i="3"/>
  <c r="AK1112" i="3"/>
  <c r="AK1346" i="3"/>
  <c r="AK2439" i="3"/>
  <c r="AK1318" i="3"/>
  <c r="AK740" i="3"/>
  <c r="AK1630" i="3"/>
  <c r="AK1930" i="3"/>
  <c r="AK1263" i="3"/>
  <c r="AK64" i="3"/>
  <c r="AK1708" i="3"/>
  <c r="AK2299" i="3"/>
  <c r="AK602" i="3"/>
  <c r="AK531" i="3"/>
  <c r="AK1319" i="3"/>
  <c r="AK1317" i="3"/>
  <c r="AK1712" i="3"/>
  <c r="AK1970" i="3"/>
  <c r="AK902" i="3"/>
  <c r="AK1410" i="3"/>
  <c r="AK278" i="3"/>
  <c r="AK2037" i="3"/>
  <c r="AK2323" i="3"/>
  <c r="AK1825" i="3"/>
  <c r="AK1286" i="3"/>
  <c r="AK171" i="3"/>
  <c r="AK108" i="3"/>
  <c r="AK548" i="3"/>
  <c r="AK2070" i="3"/>
  <c r="AK2241" i="3"/>
  <c r="AK564" i="3"/>
  <c r="AK411" i="3"/>
  <c r="AK856" i="3"/>
  <c r="AK662" i="3"/>
  <c r="AK2429" i="3"/>
  <c r="AK1297" i="3"/>
  <c r="AK427" i="3"/>
  <c r="AK573" i="3"/>
  <c r="AK2276" i="3"/>
  <c r="AK828" i="3"/>
  <c r="AK454" i="3"/>
  <c r="AK703" i="3"/>
  <c r="AK192" i="3"/>
  <c r="AK717" i="3"/>
  <c r="AK1639" i="3"/>
  <c r="AK1278" i="3"/>
  <c r="AK821" i="3"/>
  <c r="AK2481" i="3"/>
  <c r="AK1183" i="3"/>
  <c r="AK1368" i="3"/>
  <c r="AK40" i="3"/>
  <c r="AK1390" i="3"/>
  <c r="AK33" i="3"/>
  <c r="AK903" i="3"/>
  <c r="AK2009" i="3"/>
  <c r="AK2082" i="3"/>
  <c r="AK50" i="3"/>
  <c r="AK293" i="3"/>
  <c r="AK1902" i="3"/>
  <c r="AK1493" i="3"/>
  <c r="AK743" i="3"/>
  <c r="AK850" i="3"/>
  <c r="AK1532" i="3"/>
  <c r="AK1860" i="3"/>
  <c r="AK1705" i="3"/>
  <c r="AK2491" i="3"/>
  <c r="AK1632" i="3"/>
  <c r="AK2282" i="3"/>
  <c r="AK2544" i="3"/>
  <c r="AK284" i="3"/>
  <c r="AK1475" i="3"/>
  <c r="AK442" i="3"/>
  <c r="AK618" i="3"/>
  <c r="AK570" i="3"/>
  <c r="AK42" i="3"/>
  <c r="AK2385" i="3"/>
  <c r="AK1051" i="3"/>
  <c r="AK1347" i="3"/>
  <c r="AK2438" i="3"/>
  <c r="AK2260" i="3"/>
  <c r="AK2519" i="3"/>
  <c r="AK277" i="3"/>
  <c r="AK2064" i="3"/>
  <c r="AK1211" i="3"/>
  <c r="AK780" i="3"/>
  <c r="AK2081" i="3"/>
  <c r="AK2525" i="3"/>
  <c r="AK2527" i="3"/>
  <c r="AK2156" i="3"/>
  <c r="AK1664" i="3"/>
  <c r="AK1972" i="3"/>
  <c r="AK631" i="3"/>
  <c r="AK1900" i="3"/>
  <c r="AK1991" i="3"/>
  <c r="AK2254" i="3"/>
  <c r="AK409" i="3"/>
  <c r="AK2533" i="3"/>
  <c r="AK2465" i="3"/>
  <c r="AK2394" i="3"/>
  <c r="AK2182" i="3"/>
  <c r="AK665" i="3"/>
  <c r="AK1883" i="3"/>
  <c r="AK311" i="3"/>
  <c r="AK2154" i="3"/>
  <c r="AK854" i="3"/>
  <c r="AK983" i="3"/>
  <c r="AK1565" i="3"/>
  <c r="AK1249" i="3"/>
  <c r="AK1483" i="3"/>
  <c r="AK721" i="3"/>
  <c r="AK1923" i="3"/>
  <c r="AK1100" i="3"/>
  <c r="AK1209" i="3"/>
  <c r="AK333" i="3"/>
  <c r="AK2269" i="3"/>
  <c r="AK2437" i="3"/>
  <c r="AK2300" i="3"/>
  <c r="AK2247" i="3"/>
  <c r="AK1012" i="3"/>
  <c r="AK781" i="3"/>
  <c r="AK2047" i="3"/>
  <c r="AK2007" i="3"/>
  <c r="AK22" i="3"/>
  <c r="AK68" i="3"/>
  <c r="AK1867" i="3"/>
  <c r="AK1227" i="3"/>
  <c r="AK1380" i="3"/>
  <c r="AK1242" i="3"/>
  <c r="AK542" i="3"/>
  <c r="AK532" i="3"/>
  <c r="AK84" i="3"/>
  <c r="AK885" i="3"/>
  <c r="AK473" i="3"/>
  <c r="AK288" i="3"/>
  <c r="AK1494" i="3"/>
  <c r="AK1680" i="3"/>
  <c r="AK418" i="3"/>
  <c r="AK2203" i="3"/>
  <c r="AK1832" i="3"/>
  <c r="AK597" i="3"/>
  <c r="AK1126" i="3"/>
  <c r="AK695" i="3"/>
  <c r="AK350" i="3"/>
  <c r="AK949" i="3"/>
  <c r="AK1032" i="3"/>
  <c r="AK2566" i="3"/>
  <c r="AK535" i="3"/>
  <c r="AK1873" i="3"/>
  <c r="AK2136" i="3"/>
  <c r="AK2549" i="3"/>
  <c r="AK874" i="3"/>
  <c r="AK1011" i="3"/>
  <c r="AK316" i="3"/>
  <c r="AK476" i="3"/>
  <c r="AK875" i="3"/>
  <c r="AK840" i="3"/>
  <c r="AK866" i="3"/>
  <c r="AK878" i="3"/>
  <c r="AK1735" i="3"/>
  <c r="AK1468" i="3"/>
  <c r="AK2414" i="3"/>
  <c r="AK2172" i="3"/>
  <c r="AK1898" i="3"/>
  <c r="AK2177" i="3"/>
  <c r="AK621" i="3"/>
  <c r="AK526" i="3"/>
  <c r="AK1703" i="3"/>
  <c r="AK1704" i="3"/>
  <c r="AK519" i="3"/>
  <c r="AK2485" i="3"/>
  <c r="AK1327" i="3"/>
  <c r="AK1496" i="3"/>
  <c r="AK134" i="3"/>
  <c r="AK1693" i="3"/>
  <c r="AK254" i="3"/>
  <c r="AK720" i="3"/>
  <c r="AK2392" i="3"/>
  <c r="AK1253" i="3"/>
  <c r="AK746" i="3"/>
  <c r="AK123" i="3"/>
  <c r="AK225" i="3"/>
  <c r="AK14" i="3"/>
  <c r="AK1793" i="3"/>
  <c r="AK1413" i="3"/>
  <c r="AK709" i="3"/>
  <c r="AK834" i="3"/>
  <c r="AK513" i="3"/>
  <c r="AK1687" i="3"/>
  <c r="AK1853" i="3"/>
  <c r="AK1472" i="3"/>
  <c r="AK420" i="3"/>
  <c r="AK468" i="3"/>
  <c r="AK53" i="3"/>
  <c r="AK543" i="3"/>
  <c r="AK959" i="3"/>
  <c r="AK1830" i="3"/>
  <c r="AK2376" i="3"/>
  <c r="AK261" i="3"/>
  <c r="AK1339" i="3"/>
  <c r="AK2513" i="3"/>
  <c r="AK1124" i="3"/>
  <c r="AK486" i="3"/>
  <c r="AK332" i="3"/>
  <c r="AK2110" i="3"/>
  <c r="AK920" i="3"/>
  <c r="AK398" i="3"/>
  <c r="AK994" i="3"/>
  <c r="AK2531" i="3"/>
  <c r="AK1412" i="3"/>
  <c r="AK963" i="3"/>
  <c r="AK463" i="3"/>
  <c r="AK1745" i="3"/>
  <c r="AK960" i="3"/>
  <c r="AK407" i="3"/>
  <c r="AK1813" i="3"/>
  <c r="AK516" i="3"/>
  <c r="AK1797" i="3"/>
  <c r="AK17" i="3"/>
  <c r="AK1422" i="3"/>
  <c r="AK1139" i="3"/>
  <c r="AK487" i="3"/>
  <c r="AK1301" i="3"/>
  <c r="AK861" i="3"/>
  <c r="AK1272" i="3"/>
  <c r="AK2074" i="3"/>
  <c r="AK731" i="3"/>
  <c r="AK663" i="3"/>
  <c r="AK292" i="3"/>
  <c r="AK1127" i="3"/>
  <c r="AK1352" i="3"/>
  <c r="AK2219" i="3"/>
  <c r="AK212" i="3"/>
  <c r="AK1812" i="3"/>
  <c r="AK2542" i="3"/>
  <c r="AK1361" i="3"/>
  <c r="AK644" i="3"/>
  <c r="AK361" i="3"/>
  <c r="AK2493" i="3"/>
  <c r="AK1409" i="3"/>
  <c r="AK608" i="3"/>
  <c r="AK136" i="3"/>
  <c r="AK1558" i="3"/>
  <c r="AK1612" i="3"/>
  <c r="AK794" i="3"/>
  <c r="AK1918" i="3"/>
  <c r="AK561" i="3"/>
  <c r="AK2183" i="3"/>
  <c r="AK1606" i="3"/>
  <c r="AK1906" i="3"/>
  <c r="AK1175" i="3"/>
  <c r="AK870" i="3"/>
  <c r="AK320" i="3"/>
  <c r="AK527" i="3"/>
  <c r="AK1189" i="3"/>
  <c r="AK2373" i="3"/>
  <c r="AK1901" i="3"/>
  <c r="AK214" i="3"/>
  <c r="AK951" i="3"/>
  <c r="AK1527" i="3"/>
  <c r="AK355" i="3"/>
  <c r="AK1354" i="3"/>
  <c r="AK1489" i="3"/>
  <c r="AK1760" i="3"/>
  <c r="AK1810" i="3"/>
  <c r="AK2290" i="3"/>
  <c r="AK1321" i="3"/>
  <c r="AK2184" i="3"/>
  <c r="AK159" i="3"/>
  <c r="AK16" i="3"/>
  <c r="AK2453" i="3"/>
  <c r="AK453" i="3"/>
  <c r="AK2473" i="3"/>
  <c r="AK1958" i="3"/>
  <c r="AK1721" i="3"/>
  <c r="AK503" i="3"/>
  <c r="AK589" i="3"/>
  <c r="AK1700" i="3"/>
  <c r="AK1150" i="3"/>
  <c r="AK91" i="3"/>
  <c r="AK73" i="3"/>
  <c r="AK117" i="3"/>
  <c r="AK2016" i="3"/>
  <c r="AK26" i="3"/>
  <c r="AK334" i="3"/>
  <c r="AK1248" i="3"/>
  <c r="AK1891" i="3"/>
  <c r="AK2174" i="3"/>
  <c r="AK2114" i="3"/>
  <c r="AK1747" i="3"/>
  <c r="AK172" i="3"/>
  <c r="AK1964" i="3"/>
  <c r="AK52" i="3"/>
  <c r="AK1400" i="3"/>
  <c r="AK1294" i="3"/>
  <c r="AK537" i="3"/>
  <c r="AK2543" i="3"/>
  <c r="AK2056" i="3"/>
  <c r="AK279" i="3"/>
  <c r="AK1091" i="3"/>
  <c r="AK2440" i="3"/>
  <c r="AK684" i="3"/>
  <c r="AK499" i="3"/>
  <c r="AK881" i="3"/>
  <c r="AK408" i="3"/>
  <c r="AK851" i="3"/>
  <c r="AK1417" i="3"/>
  <c r="AK133" i="3"/>
  <c r="AK605" i="3"/>
  <c r="AK188" i="3"/>
  <c r="AK1541" i="3"/>
  <c r="AK275" i="3"/>
  <c r="AK546" i="3"/>
  <c r="AK2526" i="3"/>
  <c r="AK1066" i="3"/>
  <c r="AK1633" i="3"/>
  <c r="AK2018" i="3"/>
  <c r="AK2043" i="3"/>
  <c r="AK2452" i="3"/>
  <c r="AK2538" i="3"/>
  <c r="AK560" i="3"/>
  <c r="AK1258" i="3"/>
  <c r="AK1137" i="3"/>
  <c r="AK220" i="3"/>
  <c r="AK688" i="3"/>
  <c r="AK326" i="3"/>
  <c r="AK1967" i="3"/>
  <c r="AK456" i="3"/>
  <c r="AK1773" i="3"/>
  <c r="AK485" i="3"/>
  <c r="AK607" i="3"/>
  <c r="AK1089" i="3"/>
  <c r="AK286" i="3"/>
  <c r="AK45" i="3"/>
  <c r="AK899" i="3"/>
  <c r="AK1739" i="3"/>
  <c r="AK1174" i="3"/>
  <c r="AK262" i="3"/>
  <c r="AK231" i="3"/>
  <c r="AK419" i="3"/>
  <c r="AK1819" i="3"/>
  <c r="AK2563" i="3"/>
  <c r="AK1208" i="3"/>
  <c r="AK1484" i="3"/>
  <c r="AK1018" i="3"/>
  <c r="AK2285" i="3"/>
  <c r="AK1000" i="3"/>
  <c r="AK1631" i="3"/>
  <c r="AK2492" i="3"/>
  <c r="AK1466" i="3"/>
  <c r="AK153" i="3"/>
  <c r="AK632" i="3"/>
  <c r="AK1429" i="3"/>
  <c r="AK1508" i="3"/>
  <c r="AK639" i="3"/>
  <c r="AK2148" i="3"/>
  <c r="AK306" i="3"/>
  <c r="AK576" i="3"/>
  <c r="AK829" i="3"/>
  <c r="AK2063" i="3"/>
  <c r="AK2161" i="3"/>
  <c r="AK716" i="3"/>
  <c r="AK1599" i="3"/>
  <c r="AK819" i="3"/>
  <c r="AK1268" i="3"/>
  <c r="AK256" i="3"/>
  <c r="AK1273" i="3"/>
  <c r="AK328" i="3"/>
  <c r="AK1781" i="3"/>
  <c r="AK814" i="3"/>
  <c r="AK1087" i="3"/>
  <c r="AK1276" i="3"/>
  <c r="AK226" i="3"/>
  <c r="AK977" i="3"/>
  <c r="AK1850" i="3"/>
  <c r="AK1151" i="3"/>
  <c r="AK1570" i="3"/>
  <c r="AK2202" i="3"/>
  <c r="AK2010" i="3"/>
  <c r="AK569" i="3"/>
  <c r="AK1452" i="3"/>
  <c r="AK584" i="3"/>
  <c r="AK2494" i="3"/>
  <c r="AK2229" i="3"/>
  <c r="AK1416" i="3"/>
  <c r="AK974" i="3"/>
  <c r="AK2524" i="3"/>
  <c r="AK488" i="3"/>
  <c r="AK204" i="3"/>
  <c r="AK1909" i="3"/>
  <c r="AK1336" i="3"/>
  <c r="AK1445" i="3"/>
  <c r="AK1476" i="3"/>
  <c r="AK1962" i="3"/>
  <c r="AK914" i="3"/>
  <c r="AK1152" i="3"/>
  <c r="AK636" i="3"/>
  <c r="AK1041" i="3"/>
  <c r="AK771" i="3"/>
  <c r="AK38" i="3"/>
  <c r="AK1944" i="3"/>
  <c r="AK1645" i="3"/>
  <c r="AK2523" i="3"/>
  <c r="AK898" i="3"/>
  <c r="AK2488" i="3"/>
  <c r="AK952" i="3"/>
  <c r="AK2000" i="3"/>
  <c r="AK233" i="3"/>
  <c r="AK921" i="3"/>
  <c r="AK2218" i="3"/>
  <c r="AK877" i="3"/>
  <c r="AK1928" i="3"/>
  <c r="AK658" i="3"/>
  <c r="AK2334" i="3"/>
  <c r="AK1031" i="3"/>
  <c r="AK1470" i="3"/>
  <c r="AK19" i="3"/>
  <c r="AK459" i="3"/>
  <c r="AK380" i="3"/>
  <c r="AK1511" i="3"/>
  <c r="AK67" i="3"/>
  <c r="AK2014" i="3"/>
  <c r="AK128" i="3"/>
  <c r="AK1180" i="3"/>
  <c r="AK1774" i="3"/>
  <c r="AK1094" i="3"/>
  <c r="AK846" i="3"/>
  <c r="AK1927" i="3"/>
  <c r="AK1374" i="3"/>
  <c r="AK394" i="3"/>
  <c r="AK160" i="3"/>
  <c r="AK426" i="3"/>
  <c r="AK1926" i="3"/>
  <c r="AK1559" i="3"/>
  <c r="AK1136" i="3"/>
  <c r="AK947" i="3"/>
  <c r="AK791" i="3"/>
  <c r="AK1737" i="3"/>
  <c r="AK1976" i="3"/>
  <c r="AK1300" i="3"/>
  <c r="AK1131" i="3"/>
  <c r="AK1064" i="3"/>
  <c r="AK2451" i="3"/>
  <c r="AK1247" i="3"/>
  <c r="AK1807" i="3"/>
  <c r="AK1232" i="3"/>
  <c r="AK1892" i="3"/>
  <c r="AK1414" i="3"/>
  <c r="AK1688" i="3"/>
  <c r="AK1759" i="3"/>
  <c r="AK530" i="3"/>
  <c r="AK338" i="3"/>
  <c r="AK2320" i="3"/>
  <c r="AK1385" i="3"/>
  <c r="AK2434" i="3"/>
  <c r="AK1837" i="3"/>
  <c r="AK276" i="3"/>
  <c r="AK787" i="3"/>
  <c r="AK1682" i="3"/>
  <c r="AK27" i="3"/>
  <c r="AK1204" i="3"/>
  <c r="AK2013" i="3"/>
  <c r="AK2532" i="3"/>
  <c r="AK2117" i="3"/>
  <c r="AK1951" i="3"/>
  <c r="AK244" i="3"/>
  <c r="AK182" i="3"/>
  <c r="AK358" i="3"/>
  <c r="AK294" i="3"/>
  <c r="AK2309" i="3"/>
  <c r="AK1963" i="3"/>
  <c r="AK571" i="3"/>
  <c r="AK1281" i="3"/>
  <c r="AK1707" i="3"/>
  <c r="AK2193" i="3"/>
  <c r="AK985" i="3"/>
  <c r="AK2356" i="3"/>
  <c r="AK185" i="3"/>
  <c r="AK1406" i="3"/>
  <c r="AK307" i="3"/>
  <c r="AK1846" i="3"/>
  <c r="AK1198" i="3"/>
  <c r="AK1375" i="3"/>
  <c r="AK1696" i="3"/>
  <c r="AK1871" i="3"/>
  <c r="AK1792" i="3"/>
  <c r="AK2483" i="3"/>
  <c r="AK1514" i="3"/>
  <c r="AK1408" i="3"/>
  <c r="AK2487" i="3"/>
  <c r="AK524" i="3"/>
  <c r="AK714" i="3"/>
  <c r="AK1670" i="3"/>
  <c r="AK1341" i="3"/>
  <c r="AK944" i="3"/>
  <c r="AK285" i="3"/>
  <c r="AK2221" i="3"/>
  <c r="AK656" i="3"/>
  <c r="AK2238" i="3"/>
  <c r="AK2152" i="3"/>
  <c r="AK964" i="3"/>
  <c r="AK1858" i="3"/>
  <c r="AK1109" i="3"/>
  <c r="AK2472" i="3"/>
  <c r="AK1359" i="3"/>
  <c r="AK348" i="3"/>
  <c r="AK2315" i="3"/>
  <c r="AK806" i="3"/>
  <c r="AK2112" i="3"/>
  <c r="AK1996" i="3"/>
  <c r="AK1073" i="3"/>
  <c r="AK2568" i="3"/>
  <c r="AK1118" i="3"/>
  <c r="AK600" i="3"/>
  <c r="AK889" i="3"/>
  <c r="AK886" i="3"/>
  <c r="AK1479" i="3"/>
  <c r="AK1855" i="3"/>
  <c r="AK1986" i="3"/>
  <c r="AK491" i="3"/>
  <c r="AK2435" i="3"/>
  <c r="AK784" i="3"/>
  <c r="AK2192" i="3"/>
  <c r="AK2367" i="3"/>
  <c r="AK2291" i="3"/>
  <c r="AK2346" i="3"/>
  <c r="AK908" i="3"/>
  <c r="AK956" i="3"/>
  <c r="AK675" i="3"/>
  <c r="AK880" i="3"/>
  <c r="AK2293" i="3"/>
  <c r="AK157" i="3"/>
  <c r="AK1698" i="3"/>
  <c r="AK402" i="3"/>
  <c r="AK1191" i="3"/>
  <c r="AK1691" i="3"/>
  <c r="AK2463" i="3"/>
  <c r="AK2028" i="3"/>
  <c r="AK1578" i="3"/>
  <c r="AK384" i="3"/>
  <c r="AK654" i="3"/>
  <c r="AK2228" i="3"/>
  <c r="AK859" i="3"/>
  <c r="AK2073" i="3"/>
  <c r="AK1499" i="3"/>
  <c r="AK1473" i="3"/>
  <c r="AK1168" i="3"/>
  <c r="AK1862" i="3"/>
  <c r="AK553" i="3"/>
  <c r="AK1418" i="3"/>
  <c r="AK757" i="3"/>
  <c r="AK372" i="3"/>
  <c r="AK1545" i="3"/>
  <c r="AK1128" i="3"/>
  <c r="AK2507" i="3"/>
  <c r="AK1407" i="3"/>
  <c r="AK557" i="3"/>
  <c r="AK514" i="3"/>
  <c r="AK1293" i="3"/>
  <c r="AK2029" i="3"/>
  <c r="AK283" i="3"/>
  <c r="AK1053" i="3"/>
  <c r="AK1226" i="3"/>
  <c r="AK623" i="3"/>
  <c r="AK274" i="3"/>
  <c r="AK1594" i="3"/>
  <c r="AK2216" i="3"/>
  <c r="AK1426" i="3"/>
  <c r="AK438" i="3"/>
  <c r="AK1953" i="3"/>
  <c r="AK1982" i="3"/>
  <c r="AK1692" i="3"/>
  <c r="AK1538" i="3"/>
  <c r="AK1427" i="3"/>
  <c r="AK1072" i="3"/>
  <c r="AK2129" i="3"/>
  <c r="AK208" i="3"/>
  <c r="AK174" i="3"/>
  <c r="AK213" i="3"/>
  <c r="AK2181" i="3"/>
  <c r="AK2062" i="3"/>
  <c r="AK1434" i="3"/>
  <c r="AK1399" i="3"/>
  <c r="AK2169" i="3"/>
  <c r="AK1392" i="3"/>
  <c r="AK1103" i="3"/>
  <c r="AK691" i="3"/>
  <c r="AK941" i="3"/>
  <c r="AK1652" i="3"/>
  <c r="AK1563" i="3"/>
  <c r="AK1719" i="3"/>
  <c r="AK915" i="3"/>
  <c r="AK1866" i="3"/>
  <c r="AK354" i="3"/>
  <c r="AK395" i="3"/>
  <c r="AK130" i="3"/>
  <c r="AK2287" i="3"/>
  <c r="AK858" i="3"/>
  <c r="AK891" i="3"/>
  <c r="AK552" i="3"/>
  <c r="AK2425" i="3"/>
  <c r="AK1283" i="3"/>
  <c r="AK562" i="3"/>
  <c r="AK41" i="3"/>
  <c r="AK1803" i="3"/>
  <c r="AK1454" i="3"/>
  <c r="AK423" i="3"/>
  <c r="AK1731" i="3"/>
  <c r="AK1004" i="3"/>
  <c r="AK119" i="3"/>
  <c r="AK422" i="3"/>
  <c r="AK1567" i="3"/>
  <c r="AK51" i="3"/>
  <c r="AK2381" i="3"/>
  <c r="AK792" i="3"/>
  <c r="AK1275" i="3"/>
  <c r="AK345" i="3"/>
  <c r="AK668" i="3"/>
  <c r="AK853" i="3"/>
  <c r="AK673" i="3"/>
  <c r="AK1913" i="3"/>
  <c r="AK2417" i="3"/>
  <c r="AK517" i="3"/>
  <c r="AK1264" i="3"/>
  <c r="AK323" i="3"/>
  <c r="AK751" i="3"/>
  <c r="AK127" i="3"/>
  <c r="AK304" i="3"/>
  <c r="AK509" i="3"/>
  <c r="AK1292" i="3"/>
  <c r="AK2030" i="3"/>
  <c r="AK99" i="3"/>
  <c r="AK2406" i="3"/>
  <c r="AK2208" i="3"/>
  <c r="AK505" i="3"/>
  <c r="AK1591" i="3"/>
  <c r="AK2355" i="3"/>
  <c r="AK633" i="3"/>
  <c r="AK2480" i="3"/>
  <c r="AK1210" i="3"/>
  <c r="AK424" i="3"/>
  <c r="AK726" i="3"/>
  <c r="AK1171" i="3"/>
  <c r="AK2078" i="3"/>
  <c r="AK969" i="3"/>
  <c r="AK539" i="3"/>
  <c r="AK995" i="3"/>
  <c r="AK2348" i="3"/>
  <c r="AK2096" i="3"/>
  <c r="AK1320" i="3"/>
  <c r="AK739" i="3"/>
  <c r="AK1236" i="3"/>
  <c r="AK1874" i="3"/>
  <c r="AK1022" i="3"/>
  <c r="AK1694" i="3"/>
  <c r="AK565" i="3"/>
  <c r="AK1144" i="3"/>
  <c r="AK1952" i="3"/>
  <c r="AK445" i="3"/>
  <c r="AK2240" i="3"/>
  <c r="AK788" i="3"/>
  <c r="AK1241" i="3"/>
  <c r="AK1382" i="3"/>
  <c r="AK2358" i="3"/>
  <c r="AK1343" i="3"/>
  <c r="AK167" i="3"/>
  <c r="AK615" i="3"/>
  <c r="AK2466" i="3"/>
  <c r="AK1528" i="3"/>
  <c r="AK375" i="3"/>
  <c r="AK1500" i="3"/>
  <c r="AK2357" i="3"/>
  <c r="AK2163" i="3"/>
  <c r="AK1207" i="3"/>
  <c r="AK2066" i="3"/>
  <c r="AK893" i="3"/>
  <c r="AK830" i="3"/>
  <c r="AK74" i="3"/>
  <c r="AK1102" i="3"/>
  <c r="AK696" i="3"/>
  <c r="AK155" i="3"/>
  <c r="AK879" i="3"/>
  <c r="AK1791" i="3"/>
  <c r="AK2271" i="3"/>
  <c r="AK1432" i="3"/>
  <c r="AK1749" i="3"/>
  <c r="AK1079" i="3"/>
  <c r="AK1284" i="3"/>
  <c r="AK2239" i="3"/>
  <c r="AK1464" i="3"/>
  <c r="AK228" i="3"/>
  <c r="AK732" i="3"/>
  <c r="AK1610" i="3"/>
  <c r="AK1060" i="3"/>
  <c r="AK2060" i="3"/>
  <c r="AK1282" i="3"/>
  <c r="AK782" i="3"/>
  <c r="AK1609" i="3"/>
  <c r="AK1695" i="3"/>
  <c r="AK975" i="3"/>
  <c r="AK1587" i="3"/>
  <c r="AK2034" i="3"/>
  <c r="AK1531" i="3"/>
  <c r="AK660" i="3"/>
  <c r="AK2562" i="3"/>
  <c r="AK1788" i="3"/>
  <c r="AK1805" i="3"/>
  <c r="AK2486" i="3"/>
  <c r="AK801" i="3"/>
  <c r="AK1220" i="3"/>
  <c r="AK439" i="3"/>
  <c r="AK250" i="3"/>
  <c r="AK1960" i="3"/>
  <c r="AK1285" i="3"/>
  <c r="AK80" i="3"/>
  <c r="AK1030" i="3"/>
  <c r="AK1314" i="3"/>
  <c r="AK319" i="3"/>
  <c r="AK1310" i="3"/>
  <c r="AK735" i="3"/>
  <c r="AK1042" i="3"/>
  <c r="AK2150" i="3"/>
  <c r="AK1941" i="3"/>
  <c r="AK1607" i="3"/>
  <c r="AK1255" i="3"/>
  <c r="AK1280" i="3"/>
  <c r="AK1868" i="3"/>
  <c r="AK1455" i="3"/>
  <c r="AK837" i="3"/>
  <c r="AK504" i="3"/>
  <c r="AK937" i="3"/>
  <c r="AK1106" i="3"/>
  <c r="AK125" i="3"/>
  <c r="AK1377" i="3"/>
  <c r="AK1419" i="3"/>
  <c r="AK971" i="3"/>
  <c r="AK79" i="3"/>
  <c r="AK680" i="3"/>
  <c r="AK882" i="3"/>
  <c r="AK1895" i="3"/>
  <c r="AK2393" i="3"/>
  <c r="AK390" i="3"/>
  <c r="AK785" i="3"/>
  <c r="AK1519" i="3"/>
  <c r="AK1827" i="3"/>
  <c r="AK2147" i="3"/>
  <c r="AK1513" i="3"/>
  <c r="AK1534" i="3"/>
  <c r="AK169" i="3"/>
  <c r="AK1831" i="3"/>
  <c r="AK444" i="3"/>
  <c r="AK707" i="3"/>
  <c r="AK957" i="3"/>
  <c r="AK186" i="3"/>
  <c r="AK329" i="3"/>
  <c r="AK1447" i="3"/>
  <c r="AK1756" i="3"/>
  <c r="AK533" i="3"/>
  <c r="AK2173" i="3"/>
  <c r="AK1477" i="3"/>
  <c r="AK2459" i="3"/>
  <c r="AK2259" i="3"/>
  <c r="AK1894" i="3"/>
  <c r="AK296" i="3"/>
  <c r="AK927" i="3"/>
  <c r="AK2046" i="3"/>
  <c r="AK1816" i="3"/>
  <c r="AK1457" i="3"/>
  <c r="AK699" i="3"/>
  <c r="AK429" i="3"/>
  <c r="AK907" i="3"/>
  <c r="AK46" i="3"/>
  <c r="AK2351" i="3"/>
  <c r="AK2058" i="3"/>
  <c r="AK786" i="3"/>
  <c r="AK1790" i="3"/>
  <c r="AK2545" i="3"/>
  <c r="AK464" i="3"/>
  <c r="AK1775" i="3"/>
  <c r="AK1196" i="3"/>
  <c r="AK727" i="3"/>
  <c r="AK359" i="3"/>
  <c r="AK2447" i="3"/>
  <c r="AK1857" i="3"/>
  <c r="AK1156" i="3"/>
  <c r="AK2398" i="3"/>
  <c r="AK1230" i="3"/>
  <c r="AK1420" i="3"/>
  <c r="AK1796" i="3"/>
  <c r="AK230" i="3"/>
  <c r="AK1754" i="3"/>
  <c r="AK2296" i="3"/>
  <c r="AK2374" i="3"/>
  <c r="AK1446" i="3"/>
  <c r="AK528" i="3"/>
  <c r="AK2289" i="3"/>
  <c r="AK489" i="3"/>
  <c r="AK114" i="3"/>
  <c r="AK989" i="3"/>
  <c r="AK1267" i="3"/>
  <c r="AK626" i="3"/>
  <c r="AK36" i="3"/>
  <c r="AK1994" i="3"/>
  <c r="AK868" i="3"/>
  <c r="AK200" i="3"/>
  <c r="AK1644" i="3"/>
  <c r="AK1480" i="3"/>
  <c r="AK1110" i="3"/>
  <c r="AK1370" i="3"/>
  <c r="AK1802" i="3"/>
  <c r="AK410" i="3"/>
  <c r="AK1804" i="3"/>
  <c r="AK2383" i="3"/>
  <c r="AK387" i="3"/>
  <c r="AK2363" i="3"/>
  <c r="AK189" i="3"/>
  <c r="AK748" i="3"/>
  <c r="AK1148" i="3"/>
  <c r="AK443" i="3"/>
  <c r="AK1163" i="3"/>
  <c r="AK2232" i="3"/>
  <c r="AK764" i="3"/>
  <c r="AK1506" i="3"/>
  <c r="AK2498" i="3"/>
  <c r="AK457" i="3"/>
  <c r="AK467" i="3"/>
  <c r="AK601" i="3"/>
  <c r="AK135" i="3"/>
  <c r="AK317" i="3"/>
  <c r="AK603" i="3"/>
  <c r="AK425" i="3"/>
  <c r="AK1235" i="3"/>
  <c r="AK991" i="3"/>
  <c r="AK9" i="3"/>
  <c r="AK2025" i="3"/>
  <c r="AK232" i="3"/>
  <c r="AK701" i="3"/>
  <c r="AK928" i="3"/>
  <c r="AK1767" i="3"/>
  <c r="AK1443" i="3"/>
  <c r="AK2039" i="3"/>
  <c r="AK340" i="3"/>
  <c r="AK362" i="3"/>
  <c r="AK650" i="3"/>
  <c r="AK2138" i="3"/>
  <c r="AK104" i="3"/>
  <c r="AK1303" i="3"/>
  <c r="AK2019" i="3"/>
  <c r="AK1277" i="3"/>
  <c r="AK325" i="3"/>
  <c r="AK1649" i="3"/>
  <c r="AK683" i="3"/>
  <c r="AK940" i="3"/>
  <c r="AK335" i="3"/>
  <c r="AK2211" i="3"/>
  <c r="AK1077" i="3"/>
  <c r="AK1723" i="3"/>
  <c r="AK2464" i="3"/>
  <c r="AK1937" i="3"/>
  <c r="AK647" i="3"/>
  <c r="AK1140" i="3"/>
  <c r="AK1730" i="3"/>
  <c r="AK1647" i="3"/>
  <c r="AK34" i="3"/>
  <c r="AK2144" i="3"/>
  <c r="AK1856" i="3"/>
  <c r="AK37" i="3"/>
  <c r="AK150" i="3"/>
  <c r="AK676" i="3"/>
  <c r="AK1586" i="3"/>
  <c r="AK1521" i="3"/>
  <c r="AK1265" i="3"/>
  <c r="AK1142" i="3"/>
  <c r="AK1999" i="3"/>
  <c r="AK760" i="3"/>
  <c r="AK2337" i="3"/>
  <c r="AK1155" i="3"/>
  <c r="AK1736" i="3"/>
  <c r="AK1243" i="3"/>
  <c r="AK1305" i="3"/>
  <c r="AK1899" i="3"/>
  <c r="AK2123" i="3"/>
  <c r="AK1625" i="3"/>
  <c r="AK3" i="3"/>
  <c r="AK201" i="3"/>
  <c r="AK1925" i="3"/>
  <c r="AK2482" i="3"/>
  <c r="AK196" i="3"/>
  <c r="AK2065" i="3"/>
  <c r="AK474" i="3"/>
  <c r="AK710" i="3"/>
  <c r="AK2380" i="3"/>
  <c r="AK49" i="3"/>
  <c r="AK251" i="3"/>
  <c r="AK1442" i="3"/>
  <c r="AK1849" i="3"/>
  <c r="AK2205" i="3"/>
  <c r="AK2274" i="3"/>
  <c r="AK1957" i="3"/>
  <c r="AK2121" i="3"/>
  <c r="AK1078" i="3"/>
  <c r="AK1290" i="3"/>
  <c r="AK2071" i="3"/>
  <c r="AK1872" i="3"/>
  <c r="AK490" i="3"/>
  <c r="AK2191" i="3"/>
  <c r="AK2510" i="3"/>
  <c r="AK1115" i="3"/>
  <c r="AK193" i="3"/>
  <c r="AK181" i="3"/>
  <c r="AK1764" i="3"/>
  <c r="AK2469" i="3"/>
  <c r="AK263" i="3"/>
  <c r="AK1581" i="3"/>
  <c r="AK2539" i="3"/>
  <c r="AK1068" i="3"/>
  <c r="AK1228" i="3"/>
  <c r="AK2567" i="3"/>
  <c r="AK826" i="3"/>
  <c r="AK1841" i="3"/>
  <c r="AK393" i="3"/>
  <c r="AK1955" i="3"/>
  <c r="AK2305" i="3"/>
  <c r="AK2024" i="3"/>
  <c r="AK2475" i="3"/>
  <c r="AK343" i="3"/>
  <c r="AK1141" i="3"/>
  <c r="AK1787" i="3"/>
  <c r="AK1296" i="3"/>
  <c r="AK939" i="3"/>
  <c r="AK1295" i="3"/>
  <c r="AK1993" i="3"/>
  <c r="AK2436" i="3"/>
  <c r="AK2422" i="3"/>
  <c r="AK580" i="3"/>
  <c r="AK789" i="3"/>
  <c r="AK1658" i="3"/>
  <c r="AK2342" i="3"/>
  <c r="AK1526" i="3"/>
  <c r="AK366" i="3"/>
  <c r="AK1441" i="3"/>
  <c r="AK2325" i="3"/>
  <c r="AK529" i="3"/>
  <c r="AK2535" i="3"/>
  <c r="AK2083" i="3"/>
  <c r="AK327" i="3"/>
  <c r="AK1724" i="3"/>
  <c r="AK1081" i="3"/>
  <c r="AK1430" i="3"/>
  <c r="AK661" i="3"/>
  <c r="AK2160" i="3"/>
  <c r="AK1711" i="3"/>
  <c r="AK122" i="3"/>
  <c r="AK385" i="3"/>
  <c r="AK32" i="3"/>
  <c r="AK106" i="3"/>
  <c r="AK2127" i="3"/>
  <c r="AK566" i="3"/>
  <c r="AK1622" i="3"/>
  <c r="AK2122" i="3"/>
  <c r="AK1315" i="3"/>
  <c r="AK522" i="3"/>
  <c r="AK585" i="3"/>
  <c r="AK2280" i="3"/>
  <c r="AK1934" i="3"/>
  <c r="AK85" i="3"/>
  <c r="AK1863" i="3"/>
  <c r="AK582" i="3"/>
  <c r="AK935" i="3"/>
  <c r="AK2489" i="3"/>
  <c r="AK1287" i="3"/>
  <c r="AK818" i="3"/>
  <c r="AK1852" i="3"/>
  <c r="AK2032" i="3"/>
  <c r="AK2294" i="3"/>
  <c r="AK2159" i="3"/>
  <c r="AK922" i="3"/>
  <c r="AK2329" i="3"/>
  <c r="AK1929" i="3"/>
  <c r="AK1746" i="3"/>
  <c r="AK1122" i="3"/>
  <c r="AK433" i="3"/>
  <c r="AK2521" i="3"/>
  <c r="AK1323" i="3"/>
  <c r="AK498" i="3"/>
  <c r="AK1497" i="3"/>
  <c r="AK538" i="3"/>
  <c r="AK2103" i="3"/>
  <c r="AK77" i="3"/>
  <c r="AK1616" i="3"/>
  <c r="AK1133" i="3"/>
  <c r="AK919" i="3"/>
  <c r="AK1665" i="3"/>
  <c r="AK2080" i="3"/>
  <c r="AK89" i="3"/>
  <c r="AK906" i="3"/>
  <c r="AK2126" i="3"/>
  <c r="AK1404" i="3"/>
  <c r="AK2101" i="3"/>
  <c r="AK1166" i="3"/>
  <c r="AK496" i="3"/>
  <c r="AK265" i="3"/>
  <c r="AK63" i="3"/>
  <c r="AK629" i="3"/>
  <c r="AK836" i="3"/>
  <c r="AK2411" i="3"/>
  <c r="AK1332" i="3"/>
  <c r="AK428" i="3"/>
  <c r="AK1977" i="3"/>
  <c r="AK1798" i="3"/>
  <c r="AK352" i="3"/>
  <c r="AK1034" i="3"/>
  <c r="AK1572" i="3"/>
  <c r="AK1085" i="3"/>
  <c r="AK2515" i="3"/>
  <c r="AK1518" i="3"/>
  <c r="AK1598" i="3"/>
  <c r="AK322" i="3"/>
  <c r="AK1886" i="3"/>
  <c r="AK1637" i="3"/>
  <c r="AK2551" i="3"/>
  <c r="AK2529" i="3"/>
  <c r="AK2097" i="3"/>
  <c r="AK475" i="3"/>
  <c r="AK2" i="3"/>
  <c r="AK2111" i="3"/>
  <c r="AK2471" i="3"/>
  <c r="AK1554" i="3"/>
  <c r="AK1908" i="3"/>
  <c r="AK1845" i="3"/>
  <c r="AK2288" i="3"/>
  <c r="AK1881" i="3"/>
  <c r="AK848" i="3"/>
  <c r="AK1751" i="3"/>
  <c r="AK783" i="3"/>
  <c r="AK1875" i="3"/>
  <c r="AK431" i="3"/>
  <c r="AK1024" i="3"/>
  <c r="AK1036" i="3"/>
  <c r="AK540" i="3"/>
  <c r="AK176" i="3"/>
  <c r="AK1780" i="3"/>
  <c r="AK2407" i="3"/>
  <c r="AK1270" i="3"/>
  <c r="AK547" i="3"/>
  <c r="AK1672" i="3"/>
  <c r="AK681" i="3"/>
  <c r="AK2503" i="3"/>
  <c r="AK2023" i="3"/>
  <c r="AK1613" i="3"/>
  <c r="AK609" i="3"/>
  <c r="AK1170" i="3"/>
  <c r="AK669" i="3"/>
  <c r="AK2133" i="3"/>
  <c r="AK2197" i="3"/>
  <c r="AK435" i="3"/>
  <c r="AK2092" i="3"/>
  <c r="AK13" i="3"/>
  <c r="AK2253" i="3"/>
  <c r="AK389" i="3"/>
  <c r="AK460" i="3"/>
  <c r="AK1992" i="3"/>
  <c r="AK2244" i="3"/>
  <c r="AK115" i="3"/>
  <c r="AK755" i="3"/>
  <c r="AK69" i="3"/>
  <c r="AK2272" i="3"/>
  <c r="AK1362" i="3"/>
  <c r="AK2141" i="3"/>
  <c r="AK1357" i="3"/>
  <c r="AK255" i="3"/>
  <c r="AK587" i="3"/>
  <c r="AK2420" i="3"/>
  <c r="AK1003" i="3"/>
  <c r="AK2225" i="3"/>
  <c r="AK752" i="3"/>
  <c r="AK575" i="3"/>
  <c r="AK670" i="3"/>
  <c r="AK750" i="3"/>
  <c r="AK923" i="3"/>
  <c r="AK992" i="3"/>
  <c r="AK2301" i="3"/>
  <c r="AK82" i="3"/>
  <c r="AK1119" i="3"/>
  <c r="AK1387" i="3"/>
  <c r="AK1080" i="3"/>
  <c r="AK1520" i="3"/>
  <c r="AK1453" i="3"/>
  <c r="AK1365" i="3"/>
  <c r="AK2427" i="3"/>
  <c r="AK301" i="3"/>
  <c r="AK572" i="3"/>
  <c r="AK47" i="3"/>
  <c r="AK876" i="3"/>
  <c r="AK1987" i="3"/>
  <c r="AK550" i="3"/>
  <c r="AK1799" i="3"/>
  <c r="AK2040" i="3"/>
  <c r="AK1741" i="3"/>
  <c r="AK1829" i="3"/>
  <c r="AK2416" i="3"/>
  <c r="AK1671" i="3"/>
  <c r="AK931" i="3"/>
  <c r="AK2155" i="3"/>
  <c r="AK368" i="3"/>
  <c r="AK1342" i="3"/>
  <c r="AK797" i="3"/>
  <c r="AK841" i="3"/>
  <c r="AK2180" i="3"/>
  <c r="AK1486" i="3"/>
  <c r="AK1194" i="3"/>
  <c r="AK2195" i="3"/>
  <c r="AK657" i="3"/>
  <c r="AK1582" i="3"/>
  <c r="AK161" i="3"/>
  <c r="AK105" i="3"/>
  <c r="AK147" i="3"/>
  <c r="AK772" i="3"/>
  <c r="AK227" i="3"/>
  <c r="AK1062" i="3"/>
  <c r="AK2061" i="3"/>
  <c r="AK1738" i="3"/>
  <c r="AK1098" i="3"/>
  <c r="AK1074" i="3"/>
  <c r="AK970" i="3"/>
  <c r="AK1490" i="3"/>
  <c r="AK1938" i="3"/>
  <c r="AK551" i="3"/>
  <c r="AK2458" i="3"/>
  <c r="AK245" i="3"/>
  <c r="AK2001" i="3"/>
  <c r="AK630" i="3"/>
  <c r="AK1573" i="3"/>
  <c r="AK1585" i="3"/>
  <c r="AK215" i="3"/>
  <c r="AK267" i="3"/>
  <c r="AK1706" i="3"/>
  <c r="AK637" i="3"/>
  <c r="AK2443" i="3"/>
  <c r="AK802" i="3"/>
  <c r="AK1450" i="3"/>
  <c r="AK183" i="3"/>
  <c r="AK795" i="3"/>
  <c r="AK1250" i="3"/>
  <c r="AK820" i="3"/>
  <c r="AK1641" i="3"/>
  <c r="AK1822" i="3"/>
  <c r="AK1766" i="3"/>
  <c r="AK2008" i="3"/>
  <c r="AK1893" i="3"/>
  <c r="AK634" i="3"/>
  <c r="AK341" i="3"/>
  <c r="AK2454" i="3"/>
  <c r="AK469" i="3"/>
  <c r="AK2153" i="3"/>
  <c r="AK1033" i="3"/>
  <c r="AK137" i="3"/>
  <c r="AK1833" i="3"/>
  <c r="AK1309" i="3"/>
  <c r="AK583" i="3"/>
  <c r="AK76" i="3"/>
  <c r="AK1415" i="3"/>
  <c r="AK1040" i="3"/>
  <c r="AK2499" i="3"/>
  <c r="AK759" i="3"/>
  <c r="AK1304" i="3"/>
  <c r="AK1448" i="3"/>
  <c r="AK2399" i="3"/>
  <c r="AK1307" i="3"/>
  <c r="AK2015" i="3"/>
  <c r="AK1046" i="3"/>
  <c r="AK2131" i="3"/>
  <c r="AK1478" i="3"/>
  <c r="AK2324" i="3"/>
  <c r="AK2553" i="3"/>
  <c r="AK706" i="3"/>
  <c r="AK492" i="3"/>
  <c r="AK1302" i="3"/>
  <c r="AK109" i="3"/>
  <c r="AK1184" i="3"/>
  <c r="AK933" i="3"/>
  <c r="AK556" i="3"/>
  <c r="AK7" i="3"/>
  <c r="AK2108" i="3"/>
  <c r="AK39" i="3"/>
  <c r="AK2168" i="3"/>
  <c r="AK1734" i="3"/>
  <c r="AK1084" i="3"/>
  <c r="AK2098" i="3"/>
  <c r="AK790" i="3"/>
  <c r="AK346" i="3"/>
  <c r="AO885" i="3"/>
  <c r="AL885" i="3"/>
  <c r="AO2306" i="3"/>
  <c r="AL2306" i="3"/>
  <c r="AL2443" i="3"/>
  <c r="AO2443" i="3"/>
  <c r="AO748" i="3"/>
  <c r="AL748" i="3"/>
  <c r="AL1946" i="3"/>
  <c r="AO1946" i="3"/>
  <c r="AO613" i="3"/>
  <c r="AL613" i="3"/>
  <c r="AO2185" i="3"/>
  <c r="AL2185" i="3"/>
  <c r="AO72" i="3"/>
  <c r="AL72" i="3"/>
  <c r="AO1298" i="3"/>
  <c r="AL1298" i="3"/>
  <c r="AO385" i="3"/>
  <c r="AL385" i="3"/>
  <c r="AO160" i="3"/>
  <c r="AL160" i="3"/>
  <c r="AO2195" i="3"/>
  <c r="AL2195" i="3"/>
  <c r="AO547" i="3"/>
  <c r="AL547" i="3"/>
  <c r="AO1512" i="3"/>
  <c r="AL1512" i="3"/>
  <c r="AL95" i="3"/>
  <c r="AO95" i="3"/>
  <c r="AL800" i="3"/>
  <c r="AO800" i="3"/>
  <c r="AO979" i="3"/>
  <c r="AL979" i="3"/>
  <c r="AO675" i="3"/>
  <c r="AL675" i="3"/>
  <c r="AO1764" i="3"/>
  <c r="AL1764" i="3"/>
  <c r="AO599" i="3"/>
  <c r="AL599" i="3"/>
  <c r="AL290" i="3"/>
  <c r="AO290" i="3"/>
  <c r="AL436" i="3"/>
  <c r="AO436" i="3"/>
  <c r="AL2423" i="3"/>
  <c r="AO2423" i="3"/>
  <c r="AO2275" i="3"/>
  <c r="AL2275" i="3"/>
  <c r="AO976" i="3"/>
  <c r="AL976" i="3"/>
  <c r="AO1737" i="3"/>
  <c r="AL1737" i="3"/>
  <c r="AO2328" i="3"/>
  <c r="AL2328" i="3"/>
  <c r="AO1536" i="3"/>
  <c r="AL1536" i="3"/>
  <c r="AL64" i="3"/>
  <c r="AO64" i="3"/>
  <c r="AL244" i="3"/>
  <c r="AO244" i="3"/>
  <c r="AL1914" i="3"/>
  <c r="AO1914" i="3"/>
  <c r="AL863" i="3"/>
  <c r="AO863" i="3"/>
  <c r="AL1321" i="3"/>
  <c r="AO1321" i="3"/>
  <c r="AO2398" i="3"/>
  <c r="AL2398" i="3"/>
  <c r="AO1802" i="3"/>
  <c r="AL1802" i="3"/>
  <c r="AO1379" i="3"/>
  <c r="AL1379" i="3"/>
  <c r="AL1546" i="3"/>
  <c r="AO1546" i="3"/>
  <c r="AO2044" i="3"/>
  <c r="AL2044" i="3"/>
  <c r="AO1720" i="3"/>
  <c r="AL1720" i="3"/>
  <c r="AO2272" i="3"/>
  <c r="AL2272" i="3"/>
  <c r="AO1480" i="3"/>
  <c r="AL1480" i="3"/>
  <c r="AO832" i="3"/>
  <c r="AL832" i="3"/>
  <c r="AL1947" i="3"/>
  <c r="AO1947" i="3"/>
  <c r="AO1909" i="3"/>
  <c r="AL1909" i="3"/>
  <c r="AO862" i="3"/>
  <c r="AL862" i="3"/>
  <c r="AL597" i="3"/>
  <c r="AO597" i="3"/>
  <c r="AL784" i="3"/>
  <c r="AO784" i="3"/>
  <c r="AL1039" i="3"/>
  <c r="AO1039" i="3"/>
  <c r="AO2434" i="3"/>
  <c r="AL2434" i="3"/>
  <c r="AO495" i="3"/>
  <c r="AL495" i="3"/>
  <c r="AL1712" i="3"/>
  <c r="AO1712" i="3"/>
  <c r="AO2067" i="3"/>
  <c r="AL2067" i="3"/>
  <c r="AO1924" i="3"/>
  <c r="AL1924" i="3"/>
  <c r="AO38" i="3"/>
  <c r="AL38" i="3"/>
  <c r="AL2446" i="3"/>
  <c r="AO2446" i="3"/>
  <c r="AO1384" i="3"/>
  <c r="AL1384" i="3"/>
  <c r="AL1076" i="3"/>
  <c r="AO1076" i="3"/>
  <c r="AO2105" i="3"/>
  <c r="AL2105" i="3"/>
  <c r="AO544" i="3"/>
  <c r="AL544" i="3"/>
  <c r="AO1488" i="3"/>
  <c r="AL1488" i="3"/>
  <c r="AL2120" i="3"/>
  <c r="AO2120" i="3"/>
  <c r="AO1106" i="3"/>
  <c r="AL1106" i="3"/>
  <c r="AO2266" i="3"/>
  <c r="AL2266" i="3"/>
  <c r="AO744" i="3"/>
  <c r="AL744" i="3"/>
  <c r="AO1788" i="3"/>
  <c r="AL1788" i="3"/>
  <c r="AL635" i="3"/>
  <c r="AO635" i="3"/>
  <c r="AL73" i="3"/>
  <c r="AO73" i="3"/>
  <c r="AL1143" i="3"/>
  <c r="AO1143" i="3"/>
  <c r="AO656" i="3"/>
  <c r="AL656" i="3"/>
  <c r="AL354" i="3"/>
  <c r="AO354" i="3"/>
  <c r="AL1570" i="3"/>
  <c r="AO1570" i="3"/>
  <c r="AL1033" i="3"/>
  <c r="AO1033" i="3"/>
  <c r="AO821" i="3"/>
  <c r="AL821" i="3"/>
  <c r="AL2122" i="3"/>
  <c r="AO2122" i="3"/>
  <c r="AL1877" i="3"/>
  <c r="AO1877" i="3"/>
  <c r="AL1927" i="3"/>
  <c r="AO1927" i="3"/>
  <c r="AO694" i="3"/>
  <c r="AL694" i="3"/>
  <c r="AO1950" i="3"/>
  <c r="AL1950" i="3"/>
  <c r="AO1941" i="3"/>
  <c r="AL1941" i="3"/>
  <c r="AO901" i="3"/>
  <c r="AL901" i="3"/>
  <c r="AO2080" i="3"/>
  <c r="AL2080" i="3"/>
  <c r="AL1117" i="3"/>
  <c r="AO1117" i="3"/>
  <c r="AO303" i="3"/>
  <c r="AL303" i="3"/>
  <c r="AL1476" i="3"/>
  <c r="AO1476" i="3"/>
  <c r="AL427" i="3"/>
  <c r="AO427" i="3"/>
  <c r="AL572" i="3"/>
  <c r="AO572" i="3"/>
  <c r="AL2395" i="3"/>
  <c r="AO2395" i="3"/>
  <c r="AL1525" i="3"/>
  <c r="AO1525" i="3"/>
  <c r="AL590" i="3"/>
  <c r="AO590" i="3"/>
  <c r="AO2567" i="3"/>
  <c r="AL2567" i="3"/>
  <c r="AL688" i="3"/>
  <c r="AO688" i="3"/>
  <c r="AO918" i="3"/>
  <c r="AL918" i="3"/>
  <c r="AO2507" i="3"/>
  <c r="AL2507" i="3"/>
  <c r="AO139" i="3"/>
  <c r="AL139" i="3"/>
  <c r="AL1315" i="3"/>
  <c r="AO1315" i="3"/>
  <c r="AL1714" i="3"/>
  <c r="AO1714" i="3"/>
  <c r="AL489" i="3"/>
  <c r="AO489" i="3"/>
  <c r="AL1365" i="3"/>
  <c r="AO1365" i="3"/>
  <c r="AO628" i="3"/>
  <c r="AL628" i="3"/>
  <c r="AL1853" i="3"/>
  <c r="AO1853" i="3"/>
  <c r="AO1338" i="3"/>
  <c r="AL1338" i="3"/>
  <c r="AO471" i="3"/>
  <c r="AL471" i="3"/>
  <c r="AL1475" i="3"/>
  <c r="AO1475" i="3"/>
  <c r="AL122" i="3"/>
  <c r="AO122" i="3"/>
  <c r="AL720" i="3"/>
  <c r="AO720" i="3"/>
  <c r="AL214" i="3"/>
  <c r="AO214" i="3"/>
  <c r="AO962" i="3"/>
  <c r="AL962" i="3"/>
  <c r="AO845" i="3"/>
  <c r="AL845" i="3"/>
  <c r="AL33" i="3"/>
  <c r="AO33" i="3"/>
  <c r="AO409" i="3"/>
  <c r="AL409" i="3"/>
  <c r="AL1119" i="3"/>
  <c r="AO1119" i="3"/>
  <c r="AO1817" i="3"/>
  <c r="AL1817" i="3"/>
  <c r="AL1810" i="3"/>
  <c r="AO1810" i="3"/>
  <c r="AL476" i="3"/>
  <c r="AO476" i="3"/>
  <c r="AL255" i="3"/>
  <c r="AO255" i="3"/>
  <c r="AL2410" i="3"/>
  <c r="AO2410" i="3"/>
  <c r="AL2169" i="3"/>
  <c r="AO2169" i="3"/>
  <c r="AO260" i="3"/>
  <c r="AL260" i="3"/>
  <c r="AO1702" i="3"/>
  <c r="AL1702" i="3"/>
  <c r="AO479" i="3"/>
  <c r="AL479" i="3"/>
  <c r="AO253" i="3"/>
  <c r="AL253" i="3"/>
  <c r="AL384" i="3"/>
  <c r="AO384" i="3"/>
  <c r="AL1420" i="3"/>
  <c r="AO1420" i="3"/>
  <c r="AO2352" i="3"/>
  <c r="AL2352" i="3"/>
  <c r="AO341" i="3"/>
  <c r="AL341" i="3"/>
  <c r="AL729" i="3"/>
  <c r="AO729" i="3"/>
  <c r="AO41" i="3"/>
  <c r="AL41" i="3"/>
  <c r="AO2239" i="3"/>
  <c r="AL2239" i="3"/>
  <c r="AO903" i="3"/>
  <c r="AL903" i="3"/>
  <c r="AO195" i="3"/>
  <c r="AL195" i="3"/>
  <c r="AL2553" i="3"/>
  <c r="AO2553" i="3"/>
  <c r="AL1243" i="3"/>
  <c r="AO1243" i="3"/>
  <c r="AL27" i="3"/>
  <c r="AO27" i="3"/>
  <c r="AL1600" i="3"/>
  <c r="AO1600" i="3"/>
  <c r="AO2359" i="3"/>
  <c r="AL2359" i="3"/>
  <c r="AL933" i="3"/>
  <c r="AO933" i="3"/>
  <c r="AL247" i="3"/>
  <c r="AO247" i="3"/>
  <c r="AO306" i="3"/>
  <c r="AL306" i="3"/>
  <c r="AO654" i="3"/>
  <c r="AL654" i="3"/>
  <c r="AL171" i="3"/>
  <c r="AO171" i="3"/>
  <c r="AO1269" i="3"/>
  <c r="AL1269" i="3"/>
  <c r="AO1833" i="3"/>
  <c r="AL1833" i="3"/>
  <c r="AO2096" i="3"/>
  <c r="AL2096" i="3"/>
  <c r="AO1325" i="3"/>
  <c r="AL1325" i="3"/>
  <c r="AO1019" i="3"/>
  <c r="AL1019" i="3"/>
  <c r="AO1230" i="3"/>
  <c r="AL1230" i="3"/>
  <c r="AO2104" i="3"/>
  <c r="AL2104" i="3"/>
  <c r="AO1040" i="3"/>
  <c r="AL1040" i="3"/>
  <c r="AO1487" i="3"/>
  <c r="AL1487" i="3"/>
  <c r="AO346" i="3"/>
  <c r="AL346" i="3"/>
  <c r="AO2454" i="3"/>
  <c r="AL2454" i="3"/>
  <c r="AO944" i="3"/>
  <c r="AL944" i="3"/>
  <c r="AO2289" i="3"/>
  <c r="AL2289" i="3"/>
  <c r="AO1587" i="3"/>
  <c r="AL1587" i="3"/>
  <c r="AO982" i="3"/>
  <c r="AL982" i="3"/>
  <c r="AO1309" i="3"/>
  <c r="AL1309" i="3"/>
  <c r="AO1105" i="3"/>
  <c r="AL1105" i="3"/>
  <c r="AO1170" i="3"/>
  <c r="AL1170" i="3"/>
  <c r="AO571" i="3"/>
  <c r="AL571" i="3"/>
  <c r="AL1796" i="3"/>
  <c r="AO1796" i="3"/>
  <c r="AL898" i="3"/>
  <c r="AO898" i="3"/>
  <c r="AO576" i="3"/>
  <c r="AL576" i="3"/>
  <c r="AO148" i="3"/>
  <c r="AL148" i="3"/>
  <c r="AO670" i="3"/>
  <c r="AL670" i="3"/>
  <c r="AO1186" i="3"/>
  <c r="AL1186" i="3"/>
  <c r="AO1547" i="3"/>
  <c r="AL1547" i="3"/>
  <c r="AO1400" i="3"/>
  <c r="AL1400" i="3"/>
  <c r="AL886" i="3"/>
  <c r="AO886" i="3"/>
  <c r="AO1699" i="3"/>
  <c r="AL1699" i="3"/>
  <c r="AO1732" i="3"/>
  <c r="AL1732" i="3"/>
  <c r="AL380" i="3"/>
  <c r="AO380" i="3"/>
  <c r="AO2284" i="3"/>
  <c r="AL2284" i="3"/>
  <c r="AO960" i="3"/>
  <c r="AL960" i="3"/>
  <c r="AO704" i="3"/>
  <c r="AL704" i="3"/>
  <c r="AO287" i="3"/>
  <c r="AL287" i="3"/>
  <c r="AO394" i="3"/>
  <c r="AL394" i="3"/>
  <c r="AO2005" i="3"/>
  <c r="AL2005" i="3"/>
  <c r="AL1473" i="3"/>
  <c r="AO1473" i="3"/>
  <c r="AO1351" i="3"/>
  <c r="AL1351" i="3"/>
  <c r="AO724" i="3"/>
  <c r="AL724" i="3"/>
  <c r="AO2261" i="3"/>
  <c r="AL2261" i="3"/>
  <c r="AO2375" i="3"/>
  <c r="AL2375" i="3"/>
  <c r="AO1604" i="3"/>
  <c r="AL1604" i="3"/>
  <c r="AO257" i="3"/>
  <c r="AL257" i="3"/>
  <c r="AO1519" i="3"/>
  <c r="AL1519" i="3"/>
  <c r="AO1921" i="3"/>
  <c r="AL1921" i="3"/>
  <c r="AL475" i="3"/>
  <c r="AO475" i="3"/>
  <c r="AL556" i="3"/>
  <c r="AO556" i="3"/>
  <c r="AO1648" i="3"/>
  <c r="AL1648" i="3"/>
  <c r="AO972" i="3"/>
  <c r="AL972" i="3"/>
  <c r="AL1677" i="3"/>
  <c r="AO1677" i="3"/>
  <c r="AL344" i="3"/>
  <c r="AO344" i="3"/>
  <c r="AL1641" i="3"/>
  <c r="AO1641" i="3"/>
  <c r="AL187" i="3"/>
  <c r="AO187" i="3"/>
  <c r="AL491" i="3"/>
  <c r="AO491" i="3"/>
  <c r="AL1647" i="3"/>
  <c r="AO1647" i="3"/>
  <c r="AL1937" i="3"/>
  <c r="AO1937" i="3"/>
  <c r="AL1207" i="3"/>
  <c r="AO1207" i="3"/>
  <c r="AL1359" i="3"/>
  <c r="AO1359" i="3"/>
  <c r="AL709" i="3"/>
  <c r="AO709" i="3"/>
  <c r="AL795" i="3"/>
  <c r="AO795" i="3"/>
  <c r="AL1428" i="3"/>
  <c r="AO1428" i="3"/>
  <c r="AL1992" i="3"/>
  <c r="AO1992" i="3"/>
  <c r="AL408" i="3"/>
  <c r="AO408" i="3"/>
  <c r="AL1254" i="3"/>
  <c r="AO1254" i="3"/>
  <c r="AL119" i="3"/>
  <c r="AO119" i="3"/>
  <c r="AO1246" i="3"/>
  <c r="AL1246" i="3"/>
  <c r="AL133" i="3"/>
  <c r="AO133" i="3"/>
  <c r="AO1722" i="3"/>
  <c r="AL1722" i="3"/>
  <c r="AL2167" i="3"/>
  <c r="AO2167" i="3"/>
  <c r="AO1822" i="3"/>
  <c r="AL1822" i="3"/>
  <c r="AO1391" i="3"/>
  <c r="AL1391" i="3"/>
  <c r="AO2317" i="3"/>
  <c r="AL2317" i="3"/>
  <c r="AO1592" i="3"/>
  <c r="AL1592" i="3"/>
  <c r="AO965" i="3"/>
  <c r="AL965" i="3"/>
  <c r="AO2536" i="3"/>
  <c r="AL2536" i="3"/>
  <c r="AO1128" i="3"/>
  <c r="AL1128" i="3"/>
  <c r="AO2337" i="3"/>
  <c r="AL2337" i="3"/>
  <c r="AO1411" i="3"/>
  <c r="AL1411" i="3"/>
  <c r="AL747" i="3"/>
  <c r="AO747" i="3"/>
  <c r="AL533" i="3"/>
  <c r="AO533" i="3"/>
  <c r="AL1679" i="3"/>
  <c r="AO1679" i="3"/>
  <c r="AL1003" i="3"/>
  <c r="AO1003" i="3"/>
  <c r="AL2384" i="3"/>
  <c r="AO2384" i="3"/>
  <c r="AO13" i="3"/>
  <c r="AL13" i="3"/>
  <c r="AL320" i="3"/>
  <c r="AO320" i="3"/>
  <c r="AL807" i="3"/>
  <c r="AO807" i="3"/>
  <c r="AL557" i="3"/>
  <c r="AO557" i="3"/>
  <c r="AO1171" i="3"/>
  <c r="AL1171" i="3"/>
  <c r="AL2150" i="3"/>
  <c r="AO2150" i="3"/>
  <c r="AO1492" i="3"/>
  <c r="AL1492" i="3"/>
  <c r="AO1221" i="3"/>
  <c r="AL1221" i="3"/>
  <c r="AO851" i="3"/>
  <c r="AL851" i="3"/>
  <c r="AL1875" i="3"/>
  <c r="AO1875" i="3"/>
  <c r="AL1404" i="3"/>
  <c r="AO1404" i="3"/>
  <c r="AO1565" i="3"/>
  <c r="AL1565" i="3"/>
  <c r="AO1811" i="3"/>
  <c r="AL1811" i="3"/>
  <c r="AO1160" i="3"/>
  <c r="AL1160" i="3"/>
  <c r="AO401" i="3"/>
  <c r="AL401" i="3"/>
  <c r="AO2130" i="3"/>
  <c r="AL2130" i="3"/>
  <c r="AO1402" i="3"/>
  <c r="AL1402" i="3"/>
  <c r="AO150" i="3"/>
  <c r="AL150" i="3"/>
  <c r="AO2544" i="3"/>
  <c r="AL2544" i="3"/>
  <c r="AO1223" i="3"/>
  <c r="AL1223" i="3"/>
  <c r="AO809" i="3"/>
  <c r="AL809" i="3"/>
  <c r="AO2026" i="3"/>
  <c r="AL2026" i="3"/>
  <c r="AL1938" i="3"/>
  <c r="AO1938" i="3"/>
  <c r="AL1028" i="3"/>
  <c r="AO1028" i="3"/>
  <c r="AO2171" i="3"/>
  <c r="AL2171" i="3"/>
  <c r="AO2488" i="3"/>
  <c r="AL2488" i="3"/>
  <c r="AL964" i="3"/>
  <c r="AO964" i="3"/>
  <c r="AL1851" i="3"/>
  <c r="AO1851" i="3"/>
  <c r="AL519" i="3"/>
  <c r="AO519" i="3"/>
  <c r="AL734" i="3"/>
  <c r="AO734" i="3"/>
  <c r="AL2500" i="3"/>
  <c r="AO2500" i="3"/>
  <c r="AL2480" i="3"/>
  <c r="AO2480" i="3"/>
  <c r="AL414" i="3"/>
  <c r="AO414" i="3"/>
  <c r="AO566" i="3"/>
  <c r="AL566" i="3"/>
  <c r="AO1881" i="3"/>
  <c r="AL1881" i="3"/>
  <c r="AO1526" i="3"/>
  <c r="AL1526" i="3"/>
  <c r="AO1006" i="3"/>
  <c r="AL1006" i="3"/>
  <c r="AO2426" i="3"/>
  <c r="AL2426" i="3"/>
  <c r="AL958" i="3"/>
  <c r="AO958" i="3"/>
  <c r="AL2421" i="3"/>
  <c r="AO2421" i="3"/>
  <c r="AL6" i="3"/>
  <c r="AO6" i="3"/>
  <c r="AO2313" i="3"/>
  <c r="AL2313" i="3"/>
  <c r="AO2233" i="3"/>
  <c r="AL2233" i="3"/>
  <c r="AO2184" i="3"/>
  <c r="AL2184" i="3"/>
  <c r="AL327" i="3"/>
  <c r="AO327" i="3"/>
  <c r="AO49" i="3"/>
  <c r="AL49" i="3"/>
  <c r="AO823" i="3"/>
  <c r="AL823" i="3"/>
  <c r="AL426" i="3"/>
  <c r="AO426" i="3"/>
  <c r="AL212" i="3"/>
  <c r="AO212" i="3"/>
  <c r="AO733" i="3"/>
  <c r="AL733" i="3"/>
  <c r="AO2330" i="3"/>
  <c r="AL2330" i="3"/>
  <c r="AL1727" i="3"/>
  <c r="AO1727" i="3"/>
  <c r="AL895" i="3"/>
  <c r="AO895" i="3"/>
  <c r="AL1046" i="3"/>
  <c r="AO1046" i="3"/>
  <c r="AL1194" i="3"/>
  <c r="AO1194" i="3"/>
  <c r="AO501" i="3"/>
  <c r="AL501" i="3"/>
  <c r="AL2001" i="3"/>
  <c r="AO2001" i="3"/>
  <c r="AL1835" i="3"/>
  <c r="AO1835" i="3"/>
  <c r="AL995" i="3"/>
  <c r="AO995" i="3"/>
  <c r="AL462" i="3"/>
  <c r="AO462" i="3"/>
  <c r="AO1695" i="3"/>
  <c r="AL1695" i="3"/>
  <c r="AO875" i="3"/>
  <c r="AL875" i="3"/>
  <c r="AO1390" i="3"/>
  <c r="AL1390" i="3"/>
  <c r="AO2138" i="3"/>
  <c r="AL2138" i="3"/>
  <c r="AO1996" i="3"/>
  <c r="AL1996" i="3"/>
  <c r="AO1545" i="3"/>
  <c r="AL1545" i="3"/>
  <c r="AL323" i="3"/>
  <c r="AO323" i="3"/>
  <c r="AL1447" i="3"/>
  <c r="AO1447" i="3"/>
  <c r="AL2475" i="3"/>
  <c r="AO2475" i="3"/>
  <c r="AL959" i="3"/>
  <c r="AO959" i="3"/>
  <c r="AL1655" i="3"/>
  <c r="AO1655" i="3"/>
  <c r="AL1490" i="3"/>
  <c r="AO1490" i="3"/>
  <c r="AL2393" i="3"/>
  <c r="AO2393" i="3"/>
  <c r="AO1625" i="3"/>
  <c r="AL1625" i="3"/>
  <c r="AL2075" i="3"/>
  <c r="AO2075" i="3"/>
  <c r="AO231" i="3"/>
  <c r="AL231" i="3"/>
  <c r="AL1389" i="3"/>
  <c r="AO1389" i="3"/>
  <c r="AO604" i="3"/>
  <c r="AL604" i="3"/>
  <c r="AL245" i="3"/>
  <c r="AO245" i="3"/>
  <c r="AO2221" i="3"/>
  <c r="AL2221" i="3"/>
  <c r="AO1857" i="3"/>
  <c r="AL1857" i="3"/>
  <c r="AO579" i="3"/>
  <c r="AL579" i="3"/>
  <c r="AO2240" i="3"/>
  <c r="AL2240" i="3"/>
  <c r="AO726" i="3"/>
  <c r="AL726" i="3"/>
  <c r="AL1057" i="3"/>
  <c r="AO1057" i="3"/>
  <c r="AL396" i="3"/>
  <c r="AO396" i="3"/>
  <c r="AL2498" i="3"/>
  <c r="AO2498" i="3"/>
  <c r="AO813" i="3"/>
  <c r="AL813" i="3"/>
  <c r="AO2211" i="3"/>
  <c r="AL2211" i="3"/>
  <c r="AO1056" i="3"/>
  <c r="AL1056" i="3"/>
  <c r="AL2517" i="3"/>
  <c r="AO2517" i="3"/>
  <c r="AO2462" i="3"/>
  <c r="AL2462" i="3"/>
  <c r="AO467" i="3"/>
  <c r="AL467" i="3"/>
  <c r="AL1241" i="3"/>
  <c r="AO1241" i="3"/>
  <c r="AO2402" i="3"/>
  <c r="AL2402" i="3"/>
  <c r="AO857" i="3"/>
  <c r="AL857" i="3"/>
  <c r="AL2377" i="3"/>
  <c r="AO2377" i="3"/>
  <c r="AO446" i="3"/>
  <c r="AL446" i="3"/>
  <c r="AO2506" i="3"/>
  <c r="AL2506" i="3"/>
  <c r="AO1624" i="3"/>
  <c r="AL1624" i="3"/>
  <c r="AO309" i="3"/>
  <c r="AL309" i="3"/>
  <c r="AO588" i="3"/>
  <c r="AL588" i="3"/>
  <c r="AL2473" i="3"/>
  <c r="AO2473" i="3"/>
  <c r="AO984" i="3"/>
  <c r="AL984" i="3"/>
  <c r="AO2542" i="3"/>
  <c r="AL2542" i="3"/>
  <c r="AL632" i="3"/>
  <c r="AO632" i="3"/>
  <c r="AL1662" i="3"/>
  <c r="AO1662" i="3"/>
  <c r="AO643" i="3"/>
  <c r="AL643" i="3"/>
  <c r="AO2116" i="3"/>
  <c r="AL2116" i="3"/>
  <c r="AL2245" i="3"/>
  <c r="AO2245" i="3"/>
  <c r="AO2533" i="3"/>
  <c r="AL2533" i="3"/>
  <c r="AL370" i="3"/>
  <c r="AO370" i="3"/>
  <c r="AL2348" i="3"/>
  <c r="AO2348" i="3"/>
  <c r="AO2129" i="3"/>
  <c r="AL2129" i="3"/>
  <c r="AO503" i="3"/>
  <c r="AL503" i="3"/>
  <c r="AO2321" i="3"/>
  <c r="AL2321" i="3"/>
  <c r="AO665" i="3"/>
  <c r="AL665" i="3"/>
  <c r="AO364" i="3"/>
  <c r="AL364" i="3"/>
  <c r="AO2467" i="3"/>
  <c r="AL2467" i="3"/>
  <c r="AO1747" i="3"/>
  <c r="AL1747" i="3"/>
  <c r="AO2470" i="3"/>
  <c r="AL2470" i="3"/>
  <c r="AO521" i="3"/>
  <c r="AL521" i="3"/>
  <c r="AO603" i="3"/>
  <c r="AL603" i="3"/>
  <c r="AO264" i="3"/>
  <c r="AL264" i="3"/>
  <c r="AO1461" i="3"/>
  <c r="AL1461" i="3"/>
  <c r="AO1148" i="3"/>
  <c r="AL1148" i="3"/>
  <c r="AO1150" i="3"/>
  <c r="AL1150" i="3"/>
  <c r="AO204" i="3"/>
  <c r="AL204" i="3"/>
  <c r="AL1542" i="3"/>
  <c r="AO1542" i="3"/>
  <c r="AO814" i="3"/>
  <c r="AL814" i="3"/>
  <c r="AO1048" i="3"/>
  <c r="AL1048" i="3"/>
  <c r="AO1750" i="3"/>
  <c r="AL1750" i="3"/>
  <c r="AO1918" i="3"/>
  <c r="AL1918" i="3"/>
  <c r="AO2035" i="3"/>
  <c r="AL2035" i="3"/>
  <c r="AO2478" i="3"/>
  <c r="AL2478" i="3"/>
  <c r="AO1687" i="3"/>
  <c r="AL1687" i="3"/>
  <c r="AO1716" i="3"/>
  <c r="AL1716" i="3"/>
  <c r="AO2331" i="3"/>
  <c r="AL2331" i="3"/>
  <c r="AL818" i="3"/>
  <c r="AO818" i="3"/>
  <c r="AL2246" i="3"/>
  <c r="AO2246" i="3"/>
  <c r="AL2269" i="3"/>
  <c r="AO2269" i="3"/>
  <c r="AL543" i="3"/>
  <c r="AO543" i="3"/>
  <c r="AO1485" i="3"/>
  <c r="AL1485" i="3"/>
  <c r="AO651" i="3"/>
  <c r="AL651" i="3"/>
  <c r="AO1774" i="3"/>
  <c r="AL1774" i="3"/>
  <c r="AL2254" i="3"/>
  <c r="AO2254" i="3"/>
  <c r="AL250" i="3"/>
  <c r="AO250" i="3"/>
  <c r="AL155" i="3"/>
  <c r="AO155" i="3"/>
  <c r="AL2144" i="3"/>
  <c r="AO2144" i="3"/>
  <c r="AL1406" i="3"/>
  <c r="AO1406" i="3"/>
  <c r="AL1572" i="3"/>
  <c r="AO1572" i="3"/>
  <c r="AL2228" i="3"/>
  <c r="AO2228" i="3"/>
  <c r="AO907" i="3"/>
  <c r="AL907" i="3"/>
  <c r="AO1493" i="3"/>
  <c r="AL1493" i="3"/>
  <c r="AO1801" i="3"/>
  <c r="AL1801" i="3"/>
  <c r="AO2468" i="3"/>
  <c r="AL2468" i="3"/>
  <c r="AO1786" i="3"/>
  <c r="AL1786" i="3"/>
  <c r="AO2189" i="3"/>
  <c r="AL2189" i="3"/>
  <c r="AO1120" i="3"/>
  <c r="AL1120" i="3"/>
  <c r="AL1836" i="3"/>
  <c r="AO1836" i="3"/>
  <c r="AL1793" i="3"/>
  <c r="AO1793" i="3"/>
  <c r="AO293" i="3"/>
  <c r="AL293" i="3"/>
  <c r="AL2341" i="3"/>
  <c r="AO2341" i="3"/>
  <c r="AL682" i="3"/>
  <c r="AO682" i="3"/>
  <c r="AO788" i="3"/>
  <c r="AL788" i="3"/>
  <c r="AO1701" i="3"/>
  <c r="AL1701" i="3"/>
  <c r="AL177" i="3"/>
  <c r="AO177" i="3"/>
  <c r="AL1689" i="3"/>
  <c r="AO1689" i="3"/>
  <c r="AL2191" i="3"/>
  <c r="AO2191" i="3"/>
  <c r="AL461" i="3"/>
  <c r="AO461" i="3"/>
  <c r="AL1576" i="3"/>
  <c r="AO1576" i="3"/>
  <c r="AL2442" i="3"/>
  <c r="AO2442" i="3"/>
  <c r="AL864" i="3"/>
  <c r="AO864" i="3"/>
  <c r="AL762" i="3"/>
  <c r="AO762" i="3"/>
  <c r="AO1200" i="3"/>
  <c r="AL1200" i="3"/>
  <c r="AO367" i="3"/>
  <c r="AL367" i="3"/>
  <c r="AO2332" i="3"/>
  <c r="AL2332" i="3"/>
  <c r="AO1095" i="3"/>
  <c r="AL1095" i="3"/>
  <c r="AO1448" i="3"/>
  <c r="AL1448" i="3"/>
  <c r="AO1436" i="3"/>
  <c r="AL1436" i="3"/>
  <c r="AL2232" i="3"/>
  <c r="AO2232" i="3"/>
  <c r="AL174" i="3"/>
  <c r="AO174" i="3"/>
  <c r="AL507" i="3"/>
  <c r="AO507" i="3"/>
  <c r="AL1849" i="3"/>
  <c r="AO1849" i="3"/>
  <c r="AL1225" i="3"/>
  <c r="AO1225" i="3"/>
  <c r="AL537" i="3"/>
  <c r="AO537" i="3"/>
  <c r="AL1124" i="3"/>
  <c r="AO1124" i="3"/>
  <c r="AO1863" i="3"/>
  <c r="AL1863" i="3"/>
  <c r="AL602" i="3"/>
  <c r="AO602" i="3"/>
  <c r="AL2260" i="3"/>
  <c r="AO2260" i="3"/>
  <c r="AO87" i="3"/>
  <c r="AL87" i="3"/>
  <c r="AO2274" i="3"/>
  <c r="AL2274" i="3"/>
  <c r="AL2277" i="3"/>
  <c r="AO2277" i="3"/>
  <c r="AO2114" i="3"/>
  <c r="AL2114" i="3"/>
  <c r="AL1177" i="3"/>
  <c r="AO1177" i="3"/>
  <c r="AO1175" i="3"/>
  <c r="AL1175" i="3"/>
  <c r="AO750" i="3"/>
  <c r="AL750" i="3"/>
  <c r="AO2053" i="3"/>
  <c r="AL2053" i="3"/>
  <c r="AO121" i="3"/>
  <c r="AL121" i="3"/>
  <c r="AL1320" i="3"/>
  <c r="AO1320" i="3"/>
  <c r="AL349" i="3"/>
  <c r="AO349" i="3"/>
  <c r="AL2236" i="3"/>
  <c r="AO2236" i="3"/>
  <c r="AO62" i="3"/>
  <c r="AL62" i="3"/>
  <c r="AL2280" i="3"/>
  <c r="AO2280" i="3"/>
  <c r="AO2006" i="3"/>
  <c r="AL2006" i="3"/>
  <c r="AO19" i="3"/>
  <c r="AL19" i="3"/>
  <c r="AO797" i="3"/>
  <c r="AL797" i="3"/>
  <c r="AL1550" i="3"/>
  <c r="AO1550" i="3"/>
  <c r="AO971" i="3"/>
  <c r="AL971" i="3"/>
  <c r="AL1582" i="3"/>
  <c r="AO1582" i="3"/>
  <c r="AO1089" i="3"/>
  <c r="AL1089" i="3"/>
  <c r="AL2100" i="3"/>
  <c r="AO2100" i="3"/>
  <c r="AO1193" i="3"/>
  <c r="AL1193" i="3"/>
  <c r="AL54" i="3"/>
  <c r="AO54" i="3"/>
  <c r="AL2103" i="3"/>
  <c r="AO2103" i="3"/>
  <c r="AO1025" i="3"/>
  <c r="AL1025" i="3"/>
  <c r="AL1352" i="3"/>
  <c r="AO1352" i="3"/>
  <c r="AL2256" i="3"/>
  <c r="AO2256" i="3"/>
  <c r="AO690" i="3"/>
  <c r="AL690" i="3"/>
  <c r="AL1731" i="3"/>
  <c r="AO1731" i="3"/>
  <c r="AL899" i="3"/>
  <c r="AO899" i="3"/>
  <c r="AO1629" i="3"/>
  <c r="AL1629" i="3"/>
  <c r="AO2241" i="3"/>
  <c r="AL2241" i="3"/>
  <c r="AO1826" i="3"/>
  <c r="AL1826" i="3"/>
  <c r="AL1613" i="3"/>
  <c r="AO1613" i="3"/>
  <c r="AO1077" i="3"/>
  <c r="AL1077" i="3"/>
  <c r="AO1169" i="3"/>
  <c r="AL1169" i="3"/>
  <c r="AO839" i="3"/>
  <c r="AL839" i="3"/>
  <c r="AO1928" i="3"/>
  <c r="AL1928" i="3"/>
  <c r="AO1021" i="3"/>
  <c r="AL1021" i="3"/>
  <c r="AO896" i="3"/>
  <c r="AL896" i="3"/>
  <c r="AO1152" i="3"/>
  <c r="AL1152" i="3"/>
  <c r="AO1872" i="3"/>
  <c r="AL1872" i="3"/>
  <c r="AO266" i="3"/>
  <c r="AL266" i="3"/>
  <c r="AL2458" i="3"/>
  <c r="AO2458" i="3"/>
  <c r="AO1601" i="3"/>
  <c r="AL1601" i="3"/>
  <c r="AL2552" i="3"/>
  <c r="AO2552" i="3"/>
  <c r="AO685" i="3"/>
  <c r="AL685" i="3"/>
  <c r="AL915" i="3"/>
  <c r="AO915" i="3"/>
  <c r="AL52" i="3"/>
  <c r="AO52" i="3"/>
  <c r="AO947" i="3"/>
  <c r="AL947" i="3"/>
  <c r="AO2085" i="3"/>
  <c r="AL2085" i="3"/>
  <c r="AO101" i="3"/>
  <c r="AL101" i="3"/>
  <c r="AO1936" i="3"/>
  <c r="AL1936" i="3"/>
  <c r="AO1212" i="3"/>
  <c r="AL1212" i="3"/>
  <c r="AO999" i="3"/>
  <c r="AL999" i="3"/>
  <c r="AO77" i="3"/>
  <c r="AL77" i="3"/>
  <c r="AP581" i="3"/>
  <c r="AP820" i="3"/>
  <c r="AP2031" i="3"/>
  <c r="AP2450" i="3"/>
  <c r="AP622" i="3"/>
  <c r="AP99" i="3"/>
  <c r="AP2347" i="3"/>
  <c r="AP1540" i="3"/>
  <c r="AP550" i="3"/>
  <c r="AP70" i="3"/>
  <c r="AP155" i="3"/>
  <c r="AP81" i="3"/>
  <c r="AP2074" i="3"/>
  <c r="AP1377" i="3"/>
  <c r="AP1701" i="3"/>
  <c r="AP2566" i="3"/>
  <c r="AP377" i="3"/>
  <c r="AP150" i="3"/>
  <c r="AP1739" i="3"/>
  <c r="AP247" i="3"/>
  <c r="AP2051" i="3"/>
  <c r="AP1518" i="3"/>
  <c r="AP90" i="3"/>
  <c r="AP578" i="3"/>
  <c r="AP265" i="3"/>
  <c r="AP665" i="3"/>
  <c r="AP757" i="3"/>
  <c r="AP2413" i="3"/>
  <c r="AP2487" i="3"/>
  <c r="AP465" i="3"/>
  <c r="AP1952" i="3"/>
  <c r="AP587" i="3"/>
  <c r="AP756" i="3"/>
  <c r="AP1461" i="3"/>
  <c r="AP2130" i="3"/>
  <c r="AP2226" i="3"/>
  <c r="AP1426" i="3"/>
  <c r="AP1276" i="3"/>
  <c r="AP2275" i="3"/>
  <c r="AP2395" i="3"/>
  <c r="AP1089" i="3"/>
  <c r="AP349" i="3"/>
  <c r="AP1676" i="3"/>
  <c r="AP21" i="3"/>
  <c r="AP1016" i="3"/>
  <c r="AP2557" i="3"/>
  <c r="AP1798" i="3"/>
  <c r="AP591" i="3"/>
  <c r="AP373" i="3"/>
  <c r="AP1721" i="3"/>
  <c r="AP380" i="3"/>
  <c r="AP79" i="3"/>
  <c r="AP856" i="3"/>
  <c r="AP2019" i="3"/>
  <c r="AP706" i="3"/>
  <c r="AP922" i="3"/>
  <c r="AP520" i="3"/>
  <c r="AP904" i="3"/>
  <c r="AP889" i="3"/>
  <c r="AP1352" i="3"/>
  <c r="AP2297" i="3"/>
  <c r="AP568" i="3"/>
  <c r="AP1175" i="3"/>
  <c r="AP964" i="3"/>
  <c r="AP168" i="3"/>
  <c r="AP1082" i="3"/>
  <c r="AP1595" i="3"/>
  <c r="AP1153" i="3"/>
  <c r="AP102" i="3"/>
  <c r="AP1808" i="3"/>
  <c r="AP677" i="3"/>
  <c r="AP2481" i="3"/>
  <c r="AP714" i="3"/>
  <c r="AP2017" i="3"/>
  <c r="AP54" i="3"/>
  <c r="AP701" i="3"/>
  <c r="AP1849" i="3"/>
  <c r="AP2083" i="3"/>
  <c r="AP1440" i="3"/>
  <c r="AP2015" i="3"/>
  <c r="AP1746" i="3"/>
  <c r="AP417" i="3"/>
  <c r="AP977" i="3"/>
  <c r="AP2392" i="3"/>
  <c r="AP2162" i="3"/>
  <c r="AP1002" i="3"/>
  <c r="AP1460" i="3"/>
  <c r="AP1032" i="3"/>
  <c r="AP895" i="3"/>
  <c r="AP2050" i="3"/>
  <c r="AP1113" i="3"/>
  <c r="AP1418" i="3"/>
  <c r="AP173" i="3"/>
  <c r="AP2311" i="3"/>
  <c r="AP960" i="3"/>
  <c r="AP241" i="3"/>
  <c r="AP493" i="3"/>
  <c r="AP1598" i="3"/>
  <c r="AP742" i="3"/>
  <c r="AP372" i="3"/>
  <c r="AP2106" i="3"/>
  <c r="AP1179" i="3"/>
  <c r="AP811" i="3"/>
  <c r="AP2258" i="3"/>
  <c r="AP395" i="3"/>
  <c r="AP1577" i="3"/>
  <c r="AP1917" i="3"/>
  <c r="AP114" i="3"/>
  <c r="AP1707" i="3"/>
  <c r="AP1954" i="3"/>
  <c r="AP792" i="3"/>
  <c r="AP408" i="3"/>
  <c r="AP2390" i="3"/>
  <c r="AP2382" i="3"/>
  <c r="AP666" i="3"/>
  <c r="AP388" i="3"/>
  <c r="AP1437" i="3"/>
  <c r="AP2526" i="3"/>
  <c r="AP648" i="3"/>
  <c r="AP845" i="3"/>
  <c r="AP1283" i="3"/>
  <c r="AP1293" i="3"/>
  <c r="AP1369" i="3"/>
  <c r="AP220" i="3"/>
  <c r="AP1190" i="3"/>
  <c r="AP1371" i="3"/>
  <c r="AP2376" i="3"/>
  <c r="AP932" i="3"/>
  <c r="AP986" i="3"/>
  <c r="AP1491" i="3"/>
  <c r="AP1137" i="3"/>
  <c r="AP616" i="3"/>
  <c r="AP358" i="3"/>
  <c r="AP1458" i="3"/>
  <c r="AP1110" i="3"/>
  <c r="AP1258" i="3"/>
  <c r="AP1562" i="3"/>
  <c r="AP2373" i="3"/>
  <c r="AP1140" i="3"/>
  <c r="AP1215" i="3"/>
  <c r="AP776" i="3"/>
  <c r="AP2397" i="3"/>
  <c r="AP2329" i="3"/>
  <c r="AP1533" i="3"/>
  <c r="AP2529" i="3"/>
  <c r="AP2552" i="3"/>
  <c r="AP2339" i="3"/>
  <c r="AP2452" i="3"/>
  <c r="AP751" i="3"/>
  <c r="AP1543" i="3"/>
  <c r="AP744" i="3"/>
  <c r="AP1448" i="3"/>
  <c r="AP460" i="3"/>
  <c r="AP1476" i="3"/>
  <c r="AP689" i="3"/>
  <c r="AP2207" i="3"/>
  <c r="AP1473" i="3"/>
  <c r="AP1781" i="3"/>
  <c r="AP823" i="3"/>
  <c r="AP1263" i="3"/>
  <c r="AP850" i="3"/>
  <c r="AP192" i="3"/>
  <c r="AP104" i="3"/>
  <c r="AP2467" i="3"/>
  <c r="AP728" i="3"/>
  <c r="AP1534" i="3"/>
  <c r="AP1885" i="3"/>
  <c r="AP980" i="3"/>
  <c r="AP328" i="3"/>
  <c r="AP1043" i="3"/>
  <c r="AP788" i="3"/>
  <c r="AP1995" i="3"/>
  <c r="AP2120" i="3"/>
  <c r="AP1392" i="3"/>
  <c r="AP78" i="3"/>
  <c r="AP859" i="3"/>
  <c r="AP939" i="3"/>
  <c r="AP1883" i="3"/>
  <c r="AP2393" i="3"/>
  <c r="AP900" i="3"/>
  <c r="AP2255" i="3"/>
  <c r="AP699" i="3"/>
  <c r="AP2036" i="3"/>
  <c r="AP2068" i="3"/>
  <c r="AP544" i="3"/>
  <c r="AP2100" i="3"/>
  <c r="AP898" i="3"/>
  <c r="AP1171" i="3"/>
  <c r="AP934" i="3"/>
  <c r="AP2315" i="3"/>
  <c r="AP2326" i="3"/>
  <c r="AP685" i="3"/>
  <c r="AP191" i="3"/>
  <c r="AP627" i="3"/>
  <c r="AP50" i="3"/>
  <c r="AP1088" i="3"/>
  <c r="AP1975" i="3"/>
  <c r="AP2231" i="3"/>
  <c r="AP532" i="3"/>
  <c r="AP263" i="3"/>
  <c r="AP1052" i="3"/>
  <c r="AP1459" i="3"/>
  <c r="AP2252" i="3"/>
  <c r="AP1672" i="3"/>
  <c r="AP1214" i="3"/>
  <c r="AP2192" i="3"/>
  <c r="AP1511" i="3"/>
  <c r="AP476" i="3"/>
  <c r="AP1384" i="3"/>
  <c r="AP1898" i="3"/>
  <c r="AP1718" i="3"/>
  <c r="AP1636" i="3"/>
  <c r="AP528" i="3"/>
  <c r="AP1307" i="3"/>
  <c r="AP2159" i="3"/>
  <c r="AP1565" i="3"/>
  <c r="AP456" i="3"/>
  <c r="AP1155" i="3"/>
  <c r="AP177" i="3"/>
  <c r="AP2406" i="3"/>
  <c r="AP998" i="3"/>
  <c r="AP63" i="3"/>
  <c r="AP726" i="3"/>
  <c r="AP2417" i="3"/>
  <c r="AP1200" i="3"/>
  <c r="AP764" i="3"/>
  <c r="AP2257" i="3"/>
  <c r="AP575" i="3"/>
  <c r="AP2137" i="3"/>
  <c r="AP1196" i="3"/>
  <c r="AP230" i="3"/>
  <c r="AP716" i="3"/>
  <c r="AP2328" i="3"/>
  <c r="AP2338" i="3"/>
  <c r="AP1931" i="3"/>
  <c r="AP1687" i="3"/>
  <c r="AP2323" i="3"/>
  <c r="AP2175" i="3"/>
  <c r="AP498" i="3"/>
  <c r="AP2322" i="3"/>
  <c r="AP739" i="3"/>
  <c r="AP2179" i="3"/>
  <c r="AP1752" i="3"/>
  <c r="AP1725" i="3"/>
  <c r="AP1292" i="3"/>
  <c r="AP586" i="3"/>
  <c r="AP802" i="3"/>
  <c r="AP656" i="3"/>
  <c r="AP2284" i="3"/>
  <c r="AP350" i="3"/>
  <c r="AP293" i="3"/>
  <c r="AP2064" i="3"/>
  <c r="AP953" i="3"/>
  <c r="AP974" i="3"/>
  <c r="AP2370" i="3"/>
  <c r="AP768" i="3"/>
  <c r="AP607" i="3"/>
  <c r="AP2250" i="3"/>
  <c r="AP672" i="3"/>
  <c r="AP178" i="3"/>
  <c r="AP1013" i="3"/>
  <c r="AP2522" i="3"/>
  <c r="AP1131" i="3"/>
  <c r="AP1308" i="3"/>
  <c r="AP1668" i="3"/>
  <c r="AP24" i="3"/>
  <c r="AP2201" i="3"/>
  <c r="AP2474" i="3"/>
  <c r="AP2330" i="3"/>
  <c r="AP1357" i="3"/>
  <c r="AP1894" i="3"/>
  <c r="AP1205" i="3"/>
  <c r="AP2453" i="3"/>
  <c r="AP1627" i="3"/>
  <c r="AP1472" i="3"/>
  <c r="AP2006" i="3"/>
  <c r="AP1971" i="3"/>
  <c r="AP2244" i="3"/>
  <c r="AP1871" i="3"/>
  <c r="AP1116" i="3"/>
  <c r="AP187" i="3"/>
  <c r="AP1225" i="3"/>
  <c r="AP149" i="3"/>
  <c r="AP621" i="3"/>
  <c r="AP2134" i="3"/>
  <c r="AP1115" i="3"/>
  <c r="AP488" i="3"/>
  <c r="AP831" i="3"/>
  <c r="AP1463" i="3"/>
  <c r="AP2342" i="3"/>
  <c r="AP1148" i="3"/>
  <c r="AP449" i="3"/>
  <c r="AP1584" i="3"/>
  <c r="AP1291" i="3"/>
  <c r="AP655" i="3"/>
  <c r="AP1596" i="3"/>
  <c r="AP1486" i="3"/>
  <c r="AP385" i="3"/>
  <c r="AP1319" i="3"/>
  <c r="AP2232" i="3"/>
  <c r="AP1062" i="3"/>
  <c r="AP949" i="3"/>
  <c r="AP1919" i="3"/>
  <c r="AP35" i="3"/>
  <c r="AP2464" i="3"/>
  <c r="AP1786" i="3"/>
  <c r="AP1764" i="3"/>
  <c r="AP1300" i="3"/>
  <c r="AP1643" i="3"/>
  <c r="AP1006" i="3"/>
  <c r="AP235" i="3"/>
  <c r="AP1906" i="3"/>
  <c r="AP1008" i="3"/>
  <c r="AP679" i="3"/>
  <c r="AP1019" i="3"/>
  <c r="AP1623" i="3"/>
  <c r="AP1003" i="3"/>
  <c r="AP2030" i="3"/>
  <c r="AP33" i="3"/>
  <c r="AP26" i="3"/>
  <c r="AP156" i="3"/>
  <c r="AP2445" i="3"/>
  <c r="AP1783" i="3"/>
  <c r="AP1009" i="3"/>
  <c r="AP619" i="3"/>
  <c r="AP1754" i="3"/>
  <c r="AP919" i="3"/>
  <c r="AP43" i="3"/>
  <c r="AP1734" i="3"/>
  <c r="AP2171" i="3"/>
  <c r="AP1301" i="3"/>
  <c r="AP729" i="3"/>
  <c r="AP1525" i="3"/>
  <c r="AP269" i="3"/>
  <c r="AP110" i="3"/>
  <c r="AP1964" i="3"/>
  <c r="AP1712" i="3"/>
  <c r="AP961" i="3"/>
  <c r="AP2312" i="3"/>
  <c r="AP1573" i="3"/>
  <c r="AP1250" i="3"/>
  <c r="AP246" i="3"/>
  <c r="AP304" i="3"/>
  <c r="AP2408" i="3"/>
  <c r="AP414" i="3"/>
  <c r="AP2485" i="3"/>
  <c r="AP2081" i="3"/>
  <c r="AP1098" i="3"/>
  <c r="AP127" i="3"/>
  <c r="AP296" i="3"/>
  <c r="AP2260" i="3"/>
  <c r="AP2337" i="3"/>
  <c r="AP2026" i="3"/>
  <c r="AP2404" i="3"/>
  <c r="AP752" i="3"/>
  <c r="AP1420" i="3"/>
  <c r="AP2272" i="3"/>
  <c r="AP2140" i="3"/>
  <c r="AP248" i="3"/>
  <c r="AP2165" i="3"/>
  <c r="AP777" i="3"/>
  <c r="AP660" i="3"/>
  <c r="AP1876" i="3"/>
  <c r="AP2551" i="3"/>
  <c r="AP2507" i="3"/>
  <c r="AP2506" i="3"/>
  <c r="AP2267" i="3"/>
  <c r="AP2268" i="3"/>
  <c r="AP374" i="3"/>
  <c r="AP1646" i="3"/>
  <c r="AP368" i="3"/>
  <c r="AP1010" i="3"/>
  <c r="AP82" i="3"/>
  <c r="AP1383" i="3"/>
  <c r="AP153" i="3"/>
  <c r="AP727" i="3"/>
  <c r="AP1467" i="3"/>
  <c r="AP563" i="3"/>
  <c r="AP97" i="3"/>
  <c r="AP1592" i="3"/>
  <c r="AP952" i="3"/>
  <c r="AP1026" i="3"/>
  <c r="AP1869" i="3"/>
  <c r="AP74" i="3"/>
  <c r="AP1402" i="3"/>
  <c r="AP748" i="3"/>
  <c r="AP1327" i="3"/>
  <c r="AP1992" i="3"/>
  <c r="AP946" i="3"/>
  <c r="AP2279" i="3"/>
  <c r="AP2177" i="3"/>
  <c r="AP360" i="3"/>
  <c r="AP1649" i="3"/>
  <c r="AP2334" i="3"/>
  <c r="AP162" i="3"/>
  <c r="AP132" i="3"/>
  <c r="AP1626" i="3"/>
  <c r="AP130" i="3"/>
  <c r="AP491" i="3"/>
  <c r="AP270" i="3"/>
  <c r="AP1624" i="3"/>
  <c r="AP1500" i="3"/>
  <c r="AP1274" i="3"/>
  <c r="AP996" i="3"/>
  <c r="AP2080" i="3"/>
  <c r="AP511" i="3"/>
  <c r="AP2085" i="3"/>
  <c r="AP1955" i="3"/>
  <c r="AP832" i="3"/>
  <c r="AP861" i="3"/>
  <c r="AP872" i="3"/>
  <c r="AP579" i="3"/>
  <c r="AP761" i="3"/>
  <c r="AP620" i="3"/>
  <c r="AP1252" i="3"/>
  <c r="AP2424" i="3"/>
  <c r="AP386" i="3"/>
  <c r="AP1401" i="3"/>
  <c r="AP1208" i="3"/>
  <c r="AP2290" i="3"/>
  <c r="AP1045" i="3"/>
  <c r="AP249" i="3"/>
  <c r="AP950" i="3"/>
  <c r="AP866" i="3"/>
  <c r="AP1320" i="3"/>
  <c r="AP1538" i="3"/>
  <c r="AP965" i="3"/>
  <c r="AP1429" i="3"/>
  <c r="AP1979" i="3"/>
  <c r="AP2448" i="3"/>
  <c r="AP1201" i="3"/>
  <c r="AP101" i="3"/>
  <c r="AP1547" i="3"/>
  <c r="AP1520" i="3"/>
  <c r="AP1960" i="3"/>
  <c r="AP266" i="3"/>
  <c r="AP868" i="3"/>
  <c r="AP1716" i="3"/>
  <c r="AP928" i="3"/>
  <c r="AP2241" i="3"/>
  <c r="AP855" i="3"/>
  <c r="AP1872" i="3"/>
  <c r="AP69" i="3"/>
  <c r="AP2380" i="3"/>
  <c r="AP354" i="3"/>
  <c r="AP2479" i="3"/>
  <c r="AP683" i="3"/>
  <c r="AP525" i="3"/>
  <c r="AP2116" i="3"/>
  <c r="AP1067" i="3"/>
  <c r="AP762" i="3"/>
  <c r="AP612" i="3"/>
  <c r="AP589" i="3"/>
  <c r="AP1146" i="3"/>
  <c r="AP1324" i="3"/>
  <c r="AP1149" i="3"/>
  <c r="AP1569" i="3"/>
  <c r="AP1629" i="3"/>
  <c r="AP871" i="3"/>
  <c r="AP2431" i="3"/>
  <c r="AP73" i="3"/>
  <c r="AP506" i="3"/>
  <c r="AP402" i="3"/>
  <c r="AP2433" i="3"/>
  <c r="AP1136" i="3"/>
  <c r="AP1046" i="3"/>
  <c r="AP2410" i="3"/>
  <c r="AP325" i="3"/>
  <c r="AP994" i="3"/>
  <c r="AP67" i="3"/>
  <c r="AP341" i="3"/>
  <c r="AP1210" i="3"/>
  <c r="AP720" i="3"/>
  <c r="AP1170" i="3"/>
  <c r="AP2058" i="3"/>
  <c r="AP582" i="3"/>
  <c r="AP1838" i="3"/>
  <c r="AP1398" i="3"/>
  <c r="AP1356" i="3"/>
  <c r="AP1719" i="3"/>
  <c r="AP1313" i="3"/>
  <c r="AP1230" i="3"/>
  <c r="AP2521" i="3"/>
  <c r="AP1248" i="3"/>
  <c r="AP1907" i="3"/>
  <c r="AP2470" i="3"/>
  <c r="AP1548" i="3"/>
  <c r="AP1387" i="3"/>
  <c r="AP2269" i="3"/>
  <c r="AP1057" i="3"/>
  <c r="AP718" i="3"/>
  <c r="AP2476" i="3"/>
  <c r="AP1337" i="3"/>
  <c r="AP480" i="3"/>
  <c r="AP963" i="3"/>
  <c r="AP490" i="3"/>
  <c r="AP185" i="3"/>
  <c r="AP954" i="3"/>
  <c r="AP1090" i="3"/>
  <c r="AP2343" i="3"/>
  <c r="AP1033" i="3"/>
  <c r="AP1803" i="3"/>
  <c r="AP1702" i="3"/>
  <c r="AP1004" i="3"/>
  <c r="AP1381" i="3"/>
  <c r="AP1996" i="3"/>
  <c r="AP218" i="3"/>
  <c r="AP2383" i="3"/>
  <c r="AP159" i="3"/>
  <c r="AP628" i="3"/>
  <c r="AP2156" i="3"/>
  <c r="AP2560" i="3"/>
  <c r="AP1982" i="3"/>
  <c r="AP1905" i="3"/>
  <c r="AP1715" i="3"/>
  <c r="AP669" i="3"/>
  <c r="AP2515" i="3"/>
  <c r="AP2344" i="3"/>
  <c r="AP1837" i="3"/>
  <c r="AP840" i="3"/>
  <c r="AP1575" i="3"/>
  <c r="AP759" i="3"/>
  <c r="AP2109" i="3"/>
  <c r="AP2369" i="3"/>
  <c r="AP1799" i="3"/>
  <c r="AP18" i="3"/>
  <c r="AP1218" i="3"/>
  <c r="AP2353" i="3"/>
  <c r="AP2486" i="3"/>
  <c r="AP923" i="3"/>
  <c r="AP2542" i="3"/>
  <c r="AP2352" i="3"/>
  <c r="AP1723" i="3"/>
  <c r="AP2516" i="3"/>
  <c r="AP1785" i="3"/>
  <c r="AP1087" i="3"/>
  <c r="AP2186" i="3"/>
  <c r="AP1314" i="3"/>
  <c r="AP640" i="3"/>
  <c r="AP453" i="3"/>
  <c r="AP541" i="3"/>
  <c r="AP285" i="3"/>
  <c r="AP2501" i="3"/>
  <c r="AP1963" i="3"/>
  <c r="AP641" i="3"/>
  <c r="AP1615" i="3"/>
  <c r="AP737" i="3"/>
  <c r="AP2483" i="3"/>
  <c r="AP990" i="3"/>
  <c r="AP11" i="3"/>
  <c r="AP1024" i="3"/>
  <c r="AP2449" i="3"/>
  <c r="AP1797" i="3"/>
  <c r="AP1047" i="3"/>
  <c r="AP1296" i="3"/>
  <c r="AP244" i="3"/>
  <c r="AP2385" i="3"/>
  <c r="AP124" i="3"/>
  <c r="AP502" i="3"/>
  <c r="AP1468" i="3"/>
  <c r="AP2115" i="3"/>
  <c r="AP1875" i="3"/>
  <c r="AP1546" i="3"/>
  <c r="AP160" i="3"/>
  <c r="AP1780" i="3"/>
  <c r="AP2384" i="3"/>
  <c r="AP148" i="3"/>
  <c r="AP700" i="3"/>
  <c r="AP846" i="3"/>
  <c r="AP686" i="3"/>
  <c r="AP2531" i="3"/>
  <c r="AP100" i="3"/>
  <c r="AP524" i="3"/>
  <c r="AP1191" i="3"/>
  <c r="AP1700" i="3"/>
  <c r="AP962" i="3"/>
  <c r="AP1428" i="3"/>
  <c r="AP1102" i="3"/>
  <c r="AP1774" i="3"/>
  <c r="AP1604" i="3"/>
  <c r="AP794" i="3"/>
  <c r="AP657" i="3"/>
  <c r="AP188" i="3"/>
  <c r="AP309" i="3"/>
  <c r="AP800" i="3"/>
  <c r="AP721" i="3"/>
  <c r="AP36" i="3"/>
  <c r="AP2233" i="3"/>
  <c r="AP867" i="3"/>
  <c r="AP2147" i="3"/>
  <c r="AP172" i="3"/>
  <c r="AP2198" i="3"/>
  <c r="AP1271" i="3"/>
  <c r="AP2519" i="3"/>
  <c r="AP1231" i="3"/>
  <c r="AP2351" i="3"/>
  <c r="AP1616" i="3"/>
  <c r="AP1328" i="3"/>
  <c r="AP724" i="3"/>
  <c r="AP2143" i="3"/>
  <c r="AP784" i="3"/>
  <c r="AP1514" i="3"/>
  <c r="AP332" i="3"/>
  <c r="AP1091" i="3"/>
  <c r="AP1311" i="3"/>
  <c r="AP141" i="3"/>
  <c r="AP2270" i="3"/>
  <c r="AP1863" i="3"/>
  <c r="AP198" i="3"/>
  <c r="AP1747" i="3"/>
  <c r="AP1580" i="3"/>
  <c r="AP1306" i="3"/>
  <c r="AP1405" i="3"/>
  <c r="AP1897" i="3"/>
  <c r="AP86" i="3"/>
  <c r="AP1183" i="3"/>
  <c r="AP2493" i="3"/>
  <c r="AP649" i="3"/>
  <c r="AP1269" i="3"/>
  <c r="AP864" i="3"/>
  <c r="AP740" i="3"/>
  <c r="AP1393" i="3"/>
  <c r="AP1669" i="3"/>
  <c r="AP1479" i="3"/>
  <c r="AP1134" i="3"/>
  <c r="AP971" i="3"/>
  <c r="AP1422" i="3"/>
  <c r="AP1132" i="3"/>
  <c r="AP464" i="3"/>
  <c r="AP2446" i="3"/>
  <c r="AP1744" i="3"/>
  <c r="AP576" i="3"/>
  <c r="AP2396" i="3"/>
  <c r="AP303" i="3"/>
  <c r="AP1125" i="3"/>
  <c r="AP231" i="3"/>
  <c r="AP426" i="3"/>
  <c r="AP1213" i="3"/>
  <c r="AP1796" i="3"/>
  <c r="AP1834" i="3"/>
  <c r="AP16" i="3"/>
  <c r="AP1999" i="3"/>
  <c r="AP2178" i="3"/>
  <c r="AP758" i="3"/>
  <c r="AP2067" i="3"/>
  <c r="AP312" i="3"/>
  <c r="AP87" i="3"/>
  <c r="AP108" i="3"/>
  <c r="AP1987" i="3"/>
  <c r="AP893" i="3"/>
  <c r="AP1950" i="3"/>
  <c r="AP344" i="3"/>
  <c r="AP1436" i="3"/>
  <c r="AP1727" i="3"/>
  <c r="AP316" i="3"/>
  <c r="AP858" i="3"/>
  <c r="AP1667" i="3"/>
  <c r="AP1581" i="3"/>
  <c r="AP2301" i="3"/>
  <c r="AP955" i="3"/>
  <c r="AP921" i="3"/>
  <c r="AP1925" i="3"/>
  <c r="AP1126" i="3"/>
  <c r="AP2170" i="3"/>
  <c r="AP34" i="3"/>
  <c r="AP14" i="3"/>
  <c r="AP771" i="3"/>
  <c r="AP2545" i="3"/>
  <c r="AP1303" i="3"/>
  <c r="AP10" i="3"/>
  <c r="AP320" i="3"/>
  <c r="AP2361" i="3"/>
  <c r="AP987" i="3"/>
  <c r="AP55" i="3"/>
  <c r="AP441" i="3"/>
  <c r="AP1994" i="3"/>
  <c r="AP1889" i="3"/>
  <c r="AP951" i="3"/>
  <c r="AP2265" i="3"/>
  <c r="AP2235" i="3"/>
  <c r="AP122" i="3"/>
  <c r="AP1583" i="3"/>
  <c r="AP509" i="3"/>
  <c r="AP1017" i="3"/>
  <c r="AP863" i="3"/>
  <c r="AP2104" i="3"/>
  <c r="AP1477" i="3"/>
  <c r="AP1805" i="3"/>
  <c r="AP245" i="3"/>
  <c r="AP290" i="3"/>
  <c r="AP399" i="3"/>
  <c r="AP1310" i="3"/>
  <c r="AP2439" i="3"/>
  <c r="AP1861" i="3"/>
  <c r="AP1206" i="3"/>
  <c r="AP991" i="3"/>
  <c r="AP1591" i="3"/>
  <c r="AP2517" i="3"/>
  <c r="AP1410" i="3"/>
  <c r="AP2043" i="3"/>
  <c r="AP1704" i="3"/>
  <c r="AP397" i="3"/>
  <c r="AP72" i="3"/>
  <c r="AP1710" i="3"/>
  <c r="AP2456" i="3"/>
  <c r="AP330" i="3"/>
  <c r="AP1647" i="3"/>
  <c r="AP515" i="3"/>
  <c r="AP1198" i="3"/>
  <c r="AP1365" i="3"/>
  <c r="AP926" i="3"/>
  <c r="AP1416" i="3"/>
  <c r="AP2302" i="3"/>
  <c r="AP2187" i="3"/>
  <c r="AP2020" i="3"/>
  <c r="AP1678" i="3"/>
  <c r="AP1814" i="3"/>
  <c r="AP2131" i="3"/>
  <c r="AP626" i="3"/>
  <c r="AP1039" i="3"/>
  <c r="AP1968" i="3"/>
  <c r="AP450" i="3"/>
  <c r="AP2191" i="3"/>
  <c r="AP1280" i="3"/>
  <c r="AP2325" i="3"/>
  <c r="AP1628" i="3"/>
  <c r="AP824" i="3"/>
  <c r="AP1831" i="3"/>
  <c r="AP1122" i="3"/>
  <c r="AP1255" i="3"/>
  <c r="AP1666" i="3"/>
  <c r="AP85" i="3"/>
  <c r="AP1347" i="3"/>
  <c r="AP745" i="3"/>
  <c r="AP1590" i="3"/>
  <c r="AP1529" i="3"/>
  <c r="AP567" i="3"/>
  <c r="AP451" i="3"/>
  <c r="AP549" i="3"/>
  <c r="AP2292" i="3"/>
  <c r="AP1485" i="3"/>
  <c r="AP1216" i="3"/>
  <c r="AP2167" i="3"/>
  <c r="AP1658" i="3"/>
  <c r="AP343" i="3"/>
  <c r="AP556" i="3"/>
  <c r="AP2564" i="3"/>
  <c r="AP1788" i="3"/>
  <c r="AP734" i="3"/>
  <c r="AP557" i="3"/>
  <c r="AP2158" i="3"/>
  <c r="AP1109" i="3"/>
  <c r="AP2429" i="3"/>
  <c r="AP88" i="3"/>
  <c r="AP2308" i="3"/>
  <c r="AP1348" i="3"/>
  <c r="AP433" i="3"/>
  <c r="AP542" i="3"/>
  <c r="AP1345" i="3"/>
  <c r="AP272" i="3"/>
  <c r="AP71" i="3"/>
  <c r="AP1432" i="3"/>
  <c r="AP1983" i="3"/>
  <c r="AP9" i="3"/>
  <c r="AP3" i="3"/>
  <c r="AP1120" i="3"/>
  <c r="AP1913" i="3"/>
  <c r="AP1333" i="3"/>
  <c r="AP1178" i="3"/>
  <c r="AP2075" i="3"/>
  <c r="AP1068" i="3"/>
  <c r="AP2110" i="3"/>
  <c r="AP2524" i="3"/>
  <c r="AP256" i="3"/>
  <c r="AP223" i="3"/>
  <c r="AP773" i="3"/>
  <c r="AP182" i="3"/>
  <c r="AP227" i="3"/>
  <c r="AP566" i="3"/>
  <c r="AP1677" i="3"/>
  <c r="AP2096" i="3"/>
  <c r="AP559" i="3"/>
  <c r="AP995" i="3"/>
  <c r="AP1169" i="3"/>
  <c r="AP184" i="3"/>
  <c r="AP2038" i="3"/>
  <c r="AP171" i="3"/>
  <c r="AP1640" i="3"/>
  <c r="AP1549" i="3"/>
  <c r="AP821" i="3"/>
  <c r="AP1879" i="3"/>
  <c r="AP284" i="3"/>
  <c r="AP1563" i="3"/>
  <c r="AP2012" i="3"/>
  <c r="AP697" i="3"/>
  <c r="AP2336" i="3"/>
  <c r="AP2145" i="3"/>
  <c r="AP2553" i="3"/>
  <c r="AP163" i="3"/>
  <c r="AP1322" i="3"/>
  <c r="AP1040" i="3"/>
  <c r="AP1956" i="3"/>
  <c r="AP1778" i="3"/>
  <c r="AP371" i="3"/>
  <c r="AP1991" i="3"/>
  <c r="AP837" i="3"/>
  <c r="AP2402" i="3"/>
  <c r="AP2228" i="3"/>
  <c r="AP2040" i="3"/>
  <c r="AP1958" i="3"/>
  <c r="AP647" i="3"/>
  <c r="AP278" i="3"/>
  <c r="AP2102" i="3"/>
  <c r="AP565" i="3"/>
  <c r="AP1297" i="3"/>
  <c r="AP422" i="3"/>
  <c r="AP212" i="3"/>
  <c r="AP1693" i="3"/>
  <c r="AP65" i="3"/>
  <c r="AP1048" i="3"/>
  <c r="AP139" i="3"/>
  <c r="AP874" i="3"/>
  <c r="AP1617" i="3"/>
  <c r="AP1212" i="3"/>
  <c r="AP2009" i="3"/>
  <c r="AP1508" i="3"/>
  <c r="AP1224" i="3"/>
  <c r="AP2381" i="3"/>
  <c r="AP1192" i="3"/>
  <c r="AP129" i="3"/>
  <c r="AP287" i="3"/>
  <c r="AP2032" i="3"/>
  <c r="AP2289" i="3"/>
  <c r="AP189" i="3"/>
  <c r="AP592" i="3"/>
  <c r="AP1675" i="3"/>
  <c r="AP1483" i="3"/>
  <c r="AP1309" i="3"/>
  <c r="AP1614" i="3"/>
  <c r="AP1711" i="3"/>
  <c r="AP610" i="3"/>
  <c r="AP1239" i="3"/>
  <c r="AP2246" i="3"/>
  <c r="AP369" i="3"/>
  <c r="AP1835" i="3"/>
  <c r="AP2475" i="3"/>
  <c r="AP797" i="3"/>
  <c r="AP2132" i="3"/>
  <c r="AP1509" i="3"/>
  <c r="AP2044" i="3"/>
  <c r="AP458" i="3"/>
  <c r="AP1521" i="3"/>
  <c r="AP554" i="3"/>
  <c r="AP593" i="3"/>
  <c r="AP1340" i="3"/>
  <c r="AP353" i="3"/>
  <c r="AP2071" i="3"/>
  <c r="AP790" i="3"/>
  <c r="AP2184" i="3"/>
  <c r="AP1172" i="3"/>
  <c r="AP833" i="3"/>
  <c r="AP658" i="3"/>
  <c r="AP1455" i="3"/>
  <c r="AP1111" i="3"/>
  <c r="AP886" i="3"/>
  <c r="AP810" i="3"/>
  <c r="AP1257" i="3"/>
  <c r="AP2473" i="3"/>
  <c r="AP2457" i="3"/>
  <c r="AP221" i="3"/>
  <c r="AP2399" i="3"/>
  <c r="AP444" i="3"/>
  <c r="AP2208" i="3"/>
  <c r="AP944" i="3"/>
  <c r="AP238" i="3"/>
  <c r="AP2358" i="3"/>
  <c r="AP326" i="3"/>
  <c r="AP1243" i="3"/>
  <c r="AP292" i="3"/>
  <c r="AP1335" i="3"/>
  <c r="AP2001" i="3"/>
  <c r="AP730" i="3"/>
  <c r="AP1759" i="3"/>
  <c r="AP2280" i="3"/>
  <c r="AP1105" i="3"/>
  <c r="AP1376" i="3"/>
  <c r="AP2316" i="3"/>
  <c r="AP1663" i="3"/>
  <c r="AP2539" i="3"/>
  <c r="AP882" i="3"/>
  <c r="AP523" i="3"/>
  <c r="AP929" i="3"/>
  <c r="AP747" i="3"/>
  <c r="AP976" i="3"/>
  <c r="AP2341" i="3"/>
  <c r="AP1843" i="3"/>
  <c r="AP23" i="3"/>
  <c r="AP2273" i="3"/>
  <c r="AP1807" i="3"/>
  <c r="AP1722" i="3"/>
  <c r="AP1312" i="3"/>
  <c r="AP370" i="3"/>
  <c r="AP805" i="3"/>
  <c r="AP2216" i="3"/>
  <c r="AP710" i="3"/>
  <c r="AP770" i="3"/>
  <c r="AP2011" i="3"/>
  <c r="AP1673" i="3"/>
  <c r="AP77" i="3"/>
  <c r="AP1937" i="3"/>
  <c r="AP112" i="3"/>
  <c r="AP870" i="3"/>
  <c r="AP2549" i="3"/>
  <c r="AP2357" i="3"/>
  <c r="AP1223" i="3"/>
  <c r="AP1203" i="3"/>
  <c r="AP1791" i="3"/>
  <c r="AP1423" i="3"/>
  <c r="AP1555" i="3"/>
  <c r="AP847" i="3"/>
  <c r="AP1630" i="3"/>
  <c r="AP1261" i="3"/>
  <c r="AP2029" i="3"/>
  <c r="AP910" i="3"/>
  <c r="AP801" i="3"/>
  <c r="AP504" i="3"/>
  <c r="AP234" i="3"/>
  <c r="AP442" i="3"/>
  <c r="AP276" i="3"/>
  <c r="AP1574" i="3"/>
  <c r="AP553" i="3"/>
  <c r="AP1892" i="3"/>
  <c r="AP1164" i="3"/>
  <c r="AP154" i="3"/>
  <c r="AP2511" i="3"/>
  <c r="AP120" i="3"/>
  <c r="AP984" i="3"/>
  <c r="AP1162" i="3"/>
  <c r="AP1478" i="3"/>
  <c r="AP1914" i="3"/>
  <c r="AP918" i="3"/>
  <c r="AP165" i="3"/>
  <c r="AP59" i="3"/>
  <c r="AP711" i="3"/>
  <c r="AP1639" i="3"/>
  <c r="AP2418" i="3"/>
  <c r="AP2021" i="3"/>
  <c r="AP431" i="3"/>
  <c r="AP2499" i="3"/>
  <c r="AP1011" i="3"/>
  <c r="AP551" i="3"/>
  <c r="AP1652" i="3"/>
  <c r="AP479" i="3"/>
  <c r="AP329" i="3"/>
  <c r="AP2426" i="3"/>
  <c r="AP1412" i="3"/>
  <c r="AP956" i="3"/>
  <c r="AP1730" i="3"/>
  <c r="AP454" i="3"/>
  <c r="AP2478" i="3"/>
  <c r="AP1323" i="3"/>
  <c r="AP416" i="3"/>
  <c r="AP2346" i="3"/>
  <c r="AP25" i="3"/>
  <c r="AP1180" i="3"/>
  <c r="AP942" i="3"/>
  <c r="AP2117" i="3"/>
  <c r="AP1948" i="3"/>
  <c r="AP635" i="3"/>
  <c r="AP391" i="3"/>
  <c r="AP1523" i="3"/>
  <c r="AP2013" i="3"/>
  <c r="AP2146" i="3"/>
  <c r="AP796" i="3"/>
  <c r="AP1023" i="3"/>
  <c r="AP2288" i="3"/>
  <c r="AP334" i="3"/>
  <c r="AP27" i="3"/>
  <c r="AP873" i="3"/>
  <c r="AP862" i="3"/>
  <c r="AP1826" i="3"/>
  <c r="AP2113" i="3"/>
  <c r="AP1912" i="3"/>
  <c r="AP2285" i="3"/>
  <c r="AP89" i="3"/>
  <c r="AP1659" i="3"/>
  <c r="AP703" i="3"/>
  <c r="AP489" i="3"/>
  <c r="AP205" i="3"/>
  <c r="AP2313" i="3"/>
  <c r="AP1842" i="3"/>
  <c r="AP1163" i="3"/>
  <c r="AP2129" i="3"/>
  <c r="AP2535" i="3"/>
  <c r="AP109" i="3"/>
  <c r="AP1317" i="3"/>
  <c r="AP1358" i="3"/>
  <c r="AP2091" i="3"/>
  <c r="AP812" i="3"/>
  <c r="AP2214" i="3"/>
  <c r="AP1147" i="3"/>
  <c r="AP1755" i="3"/>
  <c r="AP2437" i="3"/>
  <c r="AP1736" i="3"/>
  <c r="AP505" i="3"/>
  <c r="AP200" i="3"/>
  <c r="AP137" i="3"/>
  <c r="AP1157" i="3"/>
  <c r="AP2547" i="3"/>
  <c r="AP1025" i="3"/>
  <c r="AP630" i="3"/>
  <c r="AP2435" i="3"/>
  <c r="AP347" i="3"/>
  <c r="AP1430" i="3"/>
  <c r="AP1933" i="3"/>
  <c r="AP1758" i="3"/>
  <c r="AP1737" i="3"/>
  <c r="AP937" i="3"/>
  <c r="AP2403" i="3"/>
  <c r="AP1886" i="3"/>
  <c r="AP1527" i="3"/>
  <c r="AP795" i="3"/>
  <c r="AP1049" i="3"/>
  <c r="AP915" i="3"/>
  <c r="AP286" i="3"/>
  <c r="AP412" i="3"/>
  <c r="AP1745" i="3"/>
  <c r="AP1572" i="3"/>
  <c r="AP2053" i="3"/>
  <c r="AP1777" i="3"/>
  <c r="AP1359" i="3"/>
  <c r="AP1266" i="3"/>
  <c r="AP1076" i="3"/>
  <c r="AP1289" i="3"/>
  <c r="AP1036" i="3"/>
  <c r="AP634" i="3"/>
  <c r="AP733" i="3"/>
  <c r="AP2056" i="3"/>
  <c r="AP917" i="3"/>
  <c r="AP2400" i="3"/>
  <c r="AP2210" i="3"/>
  <c r="AP590" i="3"/>
  <c r="AP1731" i="3"/>
  <c r="AP167" i="3"/>
  <c r="AP2223" i="3"/>
  <c r="AP920" i="3"/>
  <c r="AP2253" i="3"/>
  <c r="AP1589" i="3"/>
  <c r="AP2299" i="3"/>
  <c r="AP2356" i="3"/>
  <c r="AP814" i="3"/>
  <c r="AP1946" i="3"/>
  <c r="AP1302" i="3"/>
  <c r="AP164" i="3"/>
  <c r="AP1176" i="3"/>
  <c r="AP1414" i="3"/>
  <c r="AP694" i="3"/>
  <c r="AP13" i="3"/>
  <c r="AP2366" i="3"/>
  <c r="AP1204" i="3"/>
  <c r="AP1246" i="3"/>
  <c r="AP267" i="3"/>
  <c r="AP19" i="3"/>
  <c r="AP596" i="3"/>
  <c r="AP2276" i="3"/>
  <c r="AP522" i="3"/>
  <c r="AP421" i="3"/>
  <c r="AP1878" i="3"/>
  <c r="AP1613" i="3"/>
  <c r="AP1936" i="3"/>
  <c r="AP1464" i="3"/>
  <c r="AP543" i="3"/>
  <c r="AP482" i="3"/>
  <c r="AP1106" i="3"/>
  <c r="AP827" i="3"/>
  <c r="AP2248" i="3"/>
  <c r="AP508" i="3"/>
  <c r="AP1507" i="3"/>
  <c r="AP2215" i="3"/>
  <c r="AP1080" i="3"/>
  <c r="AP828" i="3"/>
  <c r="AP959" i="3"/>
  <c r="AP1475" i="3"/>
  <c r="AP2254" i="3"/>
  <c r="AP145" i="3"/>
  <c r="AP1411" i="3"/>
  <c r="AP735" i="3"/>
  <c r="AP2364" i="3"/>
  <c r="AP1095" i="3"/>
  <c r="AP181" i="3"/>
  <c r="AP1890" i="3"/>
  <c r="AP611" i="3"/>
  <c r="AP526" i="3"/>
  <c r="AP291" i="3"/>
  <c r="AP2318" i="3"/>
  <c r="AP1599" i="3"/>
  <c r="AP398" i="3"/>
  <c r="AP2286" i="3"/>
  <c r="AO2031" i="3"/>
  <c r="AL2031" i="3"/>
  <c r="AL9" i="3"/>
  <c r="AL1746" i="3"/>
  <c r="AO1746" i="3"/>
  <c r="AO1297" i="3"/>
  <c r="AL1297" i="3"/>
  <c r="AL329" i="3"/>
  <c r="AO329" i="3"/>
  <c r="AO950" i="3"/>
  <c r="AL950" i="3"/>
  <c r="AL1312" i="3"/>
  <c r="AO1312" i="3"/>
  <c r="AL648" i="3"/>
  <c r="AO648" i="3"/>
  <c r="AL1989" i="3"/>
  <c r="AP1989" i="3"/>
  <c r="AO1989" i="3"/>
  <c r="AO1477" i="3"/>
  <c r="AL1477" i="3"/>
  <c r="AO162" i="3"/>
  <c r="AL162" i="3"/>
  <c r="AO1575" i="3"/>
  <c r="AL1575" i="3"/>
  <c r="AO1303" i="3"/>
  <c r="AL1303" i="3"/>
  <c r="AO2248" i="3"/>
  <c r="AL2248" i="3"/>
  <c r="AO373" i="3"/>
  <c r="AL373" i="3"/>
  <c r="AL893" i="3"/>
  <c r="AO893" i="3"/>
  <c r="AL1062" i="3"/>
  <c r="AO1062" i="3"/>
  <c r="AO1102" i="3"/>
  <c r="AL1102" i="3"/>
  <c r="AO758" i="3"/>
  <c r="AL758" i="3"/>
  <c r="AO593" i="3"/>
  <c r="AL593" i="3"/>
  <c r="AO1960" i="3"/>
  <c r="AL1960" i="3"/>
  <c r="AO248" i="3"/>
  <c r="AL248" i="3"/>
  <c r="AO86" i="3"/>
  <c r="AL86" i="3"/>
  <c r="AO1280" i="3"/>
  <c r="AL1280" i="3"/>
  <c r="AO1134" i="3"/>
  <c r="AL1134" i="3"/>
  <c r="AO1843" i="3"/>
  <c r="AL1843" i="3"/>
  <c r="AO1172" i="3"/>
  <c r="AL1172" i="3"/>
  <c r="AO2162" i="3"/>
  <c r="AL2162" i="3"/>
  <c r="AL1823" i="3"/>
  <c r="AO1823" i="3"/>
  <c r="AL168" i="3"/>
  <c r="AO168" i="3"/>
  <c r="AL2180" i="3"/>
  <c r="AP2180" i="3"/>
  <c r="AO2180" i="3"/>
  <c r="AO272" i="3"/>
  <c r="AL272" i="3"/>
  <c r="AO1084" i="3"/>
  <c r="AL1084" i="3"/>
  <c r="AL529" i="3"/>
  <c r="AO529" i="3"/>
  <c r="AL752" i="3"/>
  <c r="AO752" i="3"/>
  <c r="AP2409" i="3"/>
  <c r="AO2409" i="3"/>
  <c r="AL2409" i="3"/>
  <c r="AO2235" i="3"/>
  <c r="AL2235" i="3"/>
  <c r="AL872" i="3"/>
  <c r="AO872" i="3"/>
  <c r="AO1631" i="3"/>
  <c r="AL1631" i="3"/>
  <c r="AP1235" i="3"/>
  <c r="AO1235" i="3"/>
  <c r="AL1235" i="3"/>
  <c r="AO1507" i="3"/>
  <c r="AL1507" i="3"/>
  <c r="AL326" i="3"/>
  <c r="AO326" i="3"/>
  <c r="AO812" i="3"/>
  <c r="AL812" i="3"/>
  <c r="AO2223" i="3"/>
  <c r="AL2223" i="3"/>
  <c r="AP342" i="3"/>
  <c r="AO342" i="3"/>
  <c r="AL342" i="3"/>
  <c r="AO2523" i="3"/>
  <c r="AL2523" i="3"/>
  <c r="AO977" i="3"/>
  <c r="AL977" i="3"/>
  <c r="AO2323" i="3"/>
  <c r="AL2323" i="3"/>
  <c r="AL855" i="3"/>
  <c r="AO855" i="3"/>
  <c r="AO104" i="3"/>
  <c r="AL104" i="3"/>
  <c r="AL1122" i="3"/>
  <c r="AO1122" i="3"/>
  <c r="AL1755" i="3"/>
  <c r="AO1755" i="3"/>
  <c r="AL165" i="3"/>
  <c r="AO165" i="3"/>
  <c r="AL2419" i="3"/>
  <c r="AO2419" i="3"/>
  <c r="AO1723" i="3"/>
  <c r="AL1723" i="3"/>
  <c r="AO190" i="3"/>
  <c r="AL190" i="3"/>
  <c r="AO2342" i="3"/>
  <c r="AL2342" i="3"/>
  <c r="AL2493" i="3"/>
  <c r="AO2493" i="3"/>
  <c r="AO26" i="3"/>
  <c r="AL26" i="3"/>
  <c r="AL2464" i="3"/>
  <c r="AO2464" i="3"/>
  <c r="AO1983" i="3"/>
  <c r="AL1983" i="3"/>
  <c r="AL2399" i="3"/>
  <c r="AO2399" i="3"/>
  <c r="AL127" i="3"/>
  <c r="AO127" i="3"/>
  <c r="AO565" i="3"/>
  <c r="AL565" i="3"/>
  <c r="AP357" i="3"/>
  <c r="AO357" i="3"/>
  <c r="AL357" i="3"/>
  <c r="AO871" i="3"/>
  <c r="AL871" i="3"/>
  <c r="AO2083" i="3"/>
  <c r="AL2083" i="3"/>
  <c r="AL1955" i="3"/>
  <c r="AO1955" i="3"/>
  <c r="AL1429" i="3"/>
  <c r="AO1429" i="3"/>
  <c r="AO1423" i="3"/>
  <c r="AL1423" i="3"/>
  <c r="AO723" i="3"/>
  <c r="AL723" i="3"/>
  <c r="AO611" i="3"/>
  <c r="AL611" i="3"/>
  <c r="AO1013" i="3"/>
  <c r="AL1013" i="3"/>
  <c r="AL607" i="3"/>
  <c r="AO607" i="3"/>
  <c r="AO2064" i="3"/>
  <c r="AL2064" i="3"/>
  <c r="AO1437" i="3"/>
  <c r="AL1437" i="3"/>
  <c r="AL767" i="3"/>
  <c r="AO767" i="3"/>
  <c r="AO1577" i="3"/>
  <c r="AL1577" i="3"/>
  <c r="AL1540" i="3"/>
  <c r="AO1540" i="3"/>
  <c r="AL2214" i="3"/>
  <c r="AO2214" i="3"/>
  <c r="AL1397" i="3"/>
  <c r="AO1397" i="3"/>
  <c r="AL2530" i="3"/>
  <c r="AO2530" i="3"/>
  <c r="AP146" i="3"/>
  <c r="AO146" i="3"/>
  <c r="AL146" i="3"/>
  <c r="AL241" i="3"/>
  <c r="AO241" i="3"/>
  <c r="AO1252" i="3"/>
  <c r="AL1252" i="3"/>
  <c r="AL2175" i="3"/>
  <c r="AO2175" i="3"/>
  <c r="AP546" i="3"/>
  <c r="AO546" i="3"/>
  <c r="AL546" i="3"/>
  <c r="AO730" i="3"/>
  <c r="AL730" i="3"/>
  <c r="AL2267" i="3"/>
  <c r="AO2267" i="3"/>
  <c r="AO2510" i="3"/>
  <c r="AL2510" i="3"/>
  <c r="AO2131" i="3"/>
  <c r="AL2131" i="3"/>
  <c r="AP2227" i="3"/>
  <c r="AO2227" i="3"/>
  <c r="AL2227" i="3"/>
  <c r="AO2408" i="3"/>
  <c r="AL2408" i="3"/>
  <c r="AO1619" i="3"/>
  <c r="AP1619" i="3"/>
  <c r="AL1619" i="3"/>
  <c r="AO2403" i="3"/>
  <c r="AL2403" i="3"/>
  <c r="AO97" i="3"/>
  <c r="AL97" i="3"/>
  <c r="AO2463" i="3"/>
  <c r="AP2463" i="3"/>
  <c r="AL2463" i="3"/>
  <c r="AP1469" i="3"/>
  <c r="AO1469" i="3"/>
  <c r="AL1469" i="3"/>
  <c r="AL2456" i="3"/>
  <c r="AO2456" i="3"/>
  <c r="AL453" i="3"/>
  <c r="AO453" i="3"/>
  <c r="AO2476" i="3"/>
  <c r="AL2476" i="3"/>
  <c r="AL2004" i="3"/>
  <c r="AP2004" i="3"/>
  <c r="AO2004" i="3"/>
  <c r="AL1318" i="3"/>
  <c r="AO1318" i="3"/>
  <c r="AP1318" i="3"/>
  <c r="AL2524" i="3"/>
  <c r="AO2524" i="3"/>
  <c r="AL1995" i="3"/>
  <c r="AO1995" i="3"/>
  <c r="AL1606" i="3"/>
  <c r="AO1606" i="3"/>
  <c r="AP1606" i="3"/>
  <c r="AO3" i="3"/>
  <c r="AL3" i="3"/>
  <c r="AO1443" i="3"/>
  <c r="AL1443" i="3"/>
  <c r="AL824" i="3"/>
  <c r="AO824" i="3"/>
  <c r="AO286" i="3"/>
  <c r="AL286" i="3"/>
  <c r="AO2050" i="3"/>
  <c r="AL2050" i="3"/>
  <c r="AO934" i="3"/>
  <c r="AL934" i="3"/>
  <c r="AO2265" i="3"/>
  <c r="AL2265" i="3"/>
  <c r="AO78" i="3"/>
  <c r="AL78" i="3"/>
  <c r="AP1031" i="3"/>
  <c r="AL1031" i="3"/>
  <c r="AO1031" i="3"/>
  <c r="AO727" i="3"/>
  <c r="AL727" i="3"/>
  <c r="AO710" i="3"/>
  <c r="AL710" i="3"/>
  <c r="AL2449" i="3"/>
  <c r="AO2449" i="3"/>
  <c r="AL805" i="3"/>
  <c r="AO805" i="3"/>
  <c r="AL1314" i="3"/>
  <c r="AO1314" i="3"/>
  <c r="AL2099" i="3"/>
  <c r="AP2099" i="3"/>
  <c r="AO2099" i="3"/>
  <c r="AO840" i="3"/>
  <c r="AL840" i="3"/>
  <c r="AL1376" i="3"/>
  <c r="AO1376" i="3"/>
  <c r="AL1885" i="3"/>
  <c r="AO1885" i="3"/>
  <c r="AL1759" i="3"/>
  <c r="AO1759" i="3"/>
  <c r="AO9" i="3"/>
  <c r="AO482" i="3"/>
  <c r="AL482" i="3"/>
  <c r="AL2091" i="3"/>
  <c r="AO2091" i="3"/>
  <c r="AL2301" i="3"/>
  <c r="AO2301" i="3"/>
  <c r="AL486" i="3"/>
  <c r="AO486" i="3"/>
  <c r="AO1483" i="3"/>
  <c r="AL1483" i="3"/>
  <c r="AO2315" i="3"/>
  <c r="AL2315" i="3"/>
  <c r="AO2179" i="3"/>
  <c r="AL2179" i="3"/>
  <c r="AL451" i="3"/>
  <c r="AO451" i="3"/>
  <c r="AO372" i="3"/>
  <c r="AL372" i="3"/>
  <c r="AL1354" i="3"/>
  <c r="AP1354" i="3"/>
  <c r="AO1354" i="3"/>
  <c r="AO887" i="3"/>
  <c r="AL887" i="3"/>
  <c r="AO23" i="3"/>
  <c r="AL23" i="3"/>
  <c r="AP1558" i="3"/>
  <c r="AL1558" i="3"/>
  <c r="AO1558" i="3"/>
  <c r="AO1479" i="3"/>
  <c r="AL1479" i="3"/>
  <c r="AO2557" i="3"/>
  <c r="AL2557" i="3"/>
  <c r="AP2345" i="3"/>
  <c r="AO2345" i="3"/>
  <c r="AL2345" i="3"/>
  <c r="AO1293" i="3"/>
  <c r="AL1293" i="3"/>
  <c r="AO1889" i="3"/>
  <c r="AL1889" i="3"/>
  <c r="AO1262" i="3"/>
  <c r="AL1262" i="3"/>
  <c r="AO292" i="3"/>
  <c r="AL292" i="3"/>
  <c r="AL65" i="3"/>
  <c r="AO65" i="3"/>
  <c r="AO559" i="3"/>
  <c r="AL559" i="3"/>
  <c r="AO1574" i="3"/>
  <c r="AL1574" i="3"/>
  <c r="AO1603" i="3"/>
  <c r="AP1603" i="3"/>
  <c r="AL1603" i="3"/>
  <c r="AO917" i="3"/>
  <c r="AL917" i="3"/>
  <c r="AO736" i="3"/>
  <c r="AP736" i="3"/>
  <c r="AL736" i="3"/>
  <c r="AO1008" i="3"/>
  <c r="AL1008" i="3"/>
  <c r="AO2305" i="3"/>
  <c r="AL2305" i="3"/>
  <c r="AP943" i="3"/>
  <c r="AL943" i="3"/>
  <c r="AO943" i="3"/>
  <c r="AO2021" i="3"/>
  <c r="AL2021" i="3"/>
  <c r="AL2358" i="3"/>
  <c r="AO2358" i="3"/>
  <c r="AO2043" i="3"/>
  <c r="AL2043" i="3"/>
  <c r="AL1157" i="3"/>
  <c r="AO1157" i="3"/>
  <c r="AO2210" i="3"/>
  <c r="AL2210" i="3"/>
  <c r="AL2074" i="3"/>
  <c r="AO2074" i="3"/>
  <c r="AO923" i="3"/>
  <c r="AL923" i="3"/>
  <c r="AO2165" i="3"/>
  <c r="AL2165" i="3"/>
  <c r="AO1140" i="3"/>
  <c r="AL1140" i="3"/>
  <c r="AO444" i="3"/>
  <c r="AL444" i="3"/>
  <c r="AP209" i="3"/>
  <c r="AO209" i="3"/>
  <c r="AL209" i="3"/>
  <c r="AP2490" i="3"/>
  <c r="AO2490" i="3"/>
  <c r="AL2490" i="3"/>
  <c r="AP1578" i="3"/>
  <c r="AO1578" i="3"/>
  <c r="AL1578" i="3"/>
  <c r="AO2396" i="3"/>
  <c r="AL2396" i="3"/>
  <c r="AP1366" i="3"/>
  <c r="AO1366" i="3"/>
  <c r="AL1366" i="3"/>
  <c r="AO512" i="3"/>
  <c r="AL512" i="3"/>
  <c r="AP512" i="3"/>
  <c r="AO2216" i="3"/>
  <c r="AL2216" i="3"/>
  <c r="AO1685" i="3"/>
  <c r="AL1685" i="3"/>
  <c r="AP1685" i="3"/>
  <c r="AL1676" i="3"/>
  <c r="AO1676" i="3"/>
  <c r="AP351" i="3"/>
  <c r="AO351" i="3"/>
  <c r="AL351" i="3"/>
  <c r="AO1149" i="3"/>
  <c r="AL1149" i="3"/>
  <c r="AO919" i="3"/>
  <c r="AL919" i="3"/>
  <c r="AO1333" i="3"/>
  <c r="AL1333" i="3"/>
  <c r="AL1263" i="3"/>
  <c r="AO1263" i="3"/>
  <c r="AP1304" i="3"/>
  <c r="AO1304" i="3"/>
  <c r="AL1304" i="3"/>
  <c r="AO1027" i="3"/>
  <c r="AP1027" i="3"/>
  <c r="AL1027" i="3"/>
  <c r="AO464" i="3"/>
  <c r="AL464" i="3"/>
  <c r="AP2371" i="3"/>
  <c r="AO2371" i="3"/>
  <c r="AL2371" i="3"/>
  <c r="AO1969" i="3"/>
  <c r="AP1969" i="3"/>
  <c r="AL1969" i="3"/>
  <c r="AO1491" i="3"/>
  <c r="AL1491" i="3"/>
  <c r="AL618" i="3"/>
  <c r="AO618" i="3"/>
  <c r="AL69" i="3"/>
  <c r="AO69" i="3"/>
  <c r="AL846" i="3"/>
  <c r="AO846" i="3"/>
  <c r="AO1933" i="3"/>
  <c r="AL1933" i="3"/>
  <c r="AO71" i="3"/>
  <c r="AL71" i="3"/>
  <c r="AP468" i="3"/>
  <c r="AO468" i="3"/>
  <c r="AL468" i="3"/>
  <c r="AO1985" i="3"/>
  <c r="AP1985" i="3"/>
  <c r="AL1985" i="3"/>
  <c r="AO249" i="3"/>
  <c r="AL249" i="3"/>
  <c r="AO1398" i="3"/>
  <c r="AL1398" i="3"/>
  <c r="AL2255" i="3"/>
  <c r="AO2255" i="3"/>
  <c r="AP881" i="3"/>
  <c r="AO881" i="3"/>
  <c r="AL881" i="3"/>
  <c r="AP2153" i="3"/>
  <c r="AO2153" i="3"/>
  <c r="AL2153" i="3"/>
  <c r="AO1337" i="3"/>
  <c r="AL1337" i="3"/>
  <c r="AP2264" i="3"/>
  <c r="AO2264" i="3"/>
  <c r="AL2264" i="3"/>
  <c r="AO2361" i="3"/>
  <c r="AL2361" i="3"/>
  <c r="AL184" i="3"/>
  <c r="AO184" i="3"/>
  <c r="AL1541" i="3"/>
  <c r="AP1541" i="3"/>
  <c r="AO1541" i="3"/>
  <c r="AL2032" i="3"/>
  <c r="AO2032" i="3"/>
  <c r="AO946" i="3"/>
  <c r="AL946" i="3"/>
  <c r="AO1847" i="3"/>
  <c r="AL1847" i="3"/>
  <c r="AL928" i="3"/>
  <c r="AO928" i="3"/>
  <c r="AO153" i="3"/>
  <c r="AL153" i="3"/>
  <c r="AP136" i="3"/>
  <c r="AO136" i="3"/>
  <c r="AL136" i="3"/>
  <c r="AO1132" i="3"/>
  <c r="AL1132" i="3"/>
  <c r="AO2288" i="3"/>
  <c r="AL2288" i="3"/>
  <c r="AO1016" i="3"/>
  <c r="AL1016" i="3"/>
  <c r="AL1583" i="3"/>
  <c r="AO1583" i="3"/>
  <c r="AL108" i="3"/>
  <c r="AO108" i="3"/>
  <c r="AL1725" i="3"/>
  <c r="AO1725" i="3"/>
  <c r="AL1224" i="3"/>
  <c r="AO1224" i="3"/>
  <c r="AL1068" i="3"/>
  <c r="AO1068" i="3"/>
  <c r="AL1419" i="3"/>
  <c r="AP1419" i="3"/>
  <c r="AO1419" i="3"/>
  <c r="AL2173" i="3"/>
  <c r="AO2173" i="3"/>
  <c r="AL2057" i="3"/>
  <c r="AP2057" i="3"/>
  <c r="AO2057" i="3"/>
  <c r="AP601" i="3"/>
  <c r="AO601" i="3"/>
  <c r="AL601" i="3"/>
  <c r="AP1828" i="3"/>
  <c r="AO1828" i="3"/>
  <c r="AL1828" i="3"/>
  <c r="AO1975" i="3"/>
  <c r="AL1975" i="3"/>
  <c r="AP40" i="3"/>
  <c r="AO40" i="3"/>
  <c r="AL40" i="3"/>
  <c r="AO2526" i="3"/>
  <c r="AL2526" i="3"/>
  <c r="AL2046" i="3"/>
  <c r="AP2046" i="3"/>
  <c r="AO2046" i="3"/>
  <c r="AO1681" i="3"/>
  <c r="AL1681" i="3"/>
  <c r="AL1704" i="3"/>
  <c r="AO1704" i="3"/>
  <c r="AL804" i="3"/>
  <c r="AP804" i="3"/>
  <c r="AO804" i="3"/>
  <c r="AO520" i="3"/>
  <c r="AL520" i="3"/>
  <c r="AL1958" i="3"/>
  <c r="AO1958" i="3"/>
  <c r="AL1188" i="3"/>
  <c r="AP1188" i="3"/>
  <c r="AO1188" i="3"/>
  <c r="AP310" i="3"/>
  <c r="AO310" i="3"/>
  <c r="AL310" i="3"/>
  <c r="AL836" i="3"/>
  <c r="AO836" i="3"/>
  <c r="AP836" i="3"/>
  <c r="AL1809" i="3"/>
  <c r="AP1809" i="3"/>
  <c r="AO1809" i="3"/>
  <c r="AO1998" i="3"/>
  <c r="AP1998" i="3"/>
  <c r="AL1998" i="3"/>
  <c r="AL1643" i="3"/>
  <c r="AO1643" i="3"/>
  <c r="AO397" i="3"/>
  <c r="AL397" i="3"/>
  <c r="AL422" i="3"/>
  <c r="AO422" i="3"/>
  <c r="AO1216" i="3"/>
  <c r="AL1216" i="3"/>
  <c r="AO1164" i="3"/>
  <c r="AL1164" i="3"/>
  <c r="AL191" i="3"/>
  <c r="AO191" i="3"/>
  <c r="AL1527" i="3"/>
  <c r="AO1527" i="3"/>
  <c r="AL620" i="3"/>
  <c r="AO620" i="3"/>
  <c r="AL1274" i="3"/>
  <c r="AO1274" i="3"/>
  <c r="AL1381" i="3"/>
  <c r="AO1381" i="3"/>
  <c r="AL1432" i="3"/>
  <c r="AO1432" i="3"/>
  <c r="AL141" i="3"/>
  <c r="AO141" i="3"/>
  <c r="AO1693" i="3"/>
  <c r="AL1693" i="3"/>
  <c r="AO1313" i="3"/>
  <c r="AL1313" i="3"/>
  <c r="AP1973" i="3"/>
  <c r="AO1973" i="3"/>
  <c r="AL1973" i="3"/>
  <c r="AL2433" i="3"/>
  <c r="AO2433" i="3"/>
  <c r="AL2304" i="3"/>
  <c r="AP2304" i="3"/>
  <c r="AO2304" i="3"/>
  <c r="AO722" i="3"/>
  <c r="AP722" i="3"/>
  <c r="AL722" i="3"/>
  <c r="AP849" i="3"/>
  <c r="AO849" i="3"/>
  <c r="AL849" i="3"/>
  <c r="AP1537" i="3"/>
  <c r="AO1537" i="3"/>
  <c r="AL1537" i="3"/>
  <c r="AL920" i="3"/>
  <c r="AO920" i="3"/>
  <c r="AO860" i="3"/>
  <c r="AP860" i="3"/>
  <c r="AL860" i="3"/>
  <c r="AL1581" i="3"/>
  <c r="AO1581" i="3"/>
  <c r="AL2439" i="3"/>
  <c r="AO2439" i="3"/>
  <c r="AP413" i="3"/>
  <c r="AO413" i="3"/>
  <c r="AL413" i="3"/>
  <c r="AL1649" i="3"/>
  <c r="AO1649" i="3"/>
  <c r="AL674" i="3"/>
  <c r="AP674" i="3"/>
  <c r="AO674" i="3"/>
  <c r="AL156" i="3"/>
  <c r="AO156" i="3"/>
  <c r="AO2243" i="3"/>
  <c r="AL2243" i="3"/>
  <c r="AO1652" i="3"/>
  <c r="AL1652" i="3"/>
  <c r="AO2145" i="3"/>
  <c r="AL2145" i="3"/>
  <c r="AL625" i="3"/>
  <c r="AO625" i="3"/>
  <c r="AP625" i="3"/>
  <c r="AO1098" i="3"/>
  <c r="AL1098" i="3"/>
  <c r="AO1805" i="3"/>
  <c r="AL1805" i="3"/>
  <c r="AO2029" i="3"/>
  <c r="AL2029" i="3"/>
  <c r="AO1002" i="3"/>
  <c r="AL1002" i="3"/>
  <c r="AO2183" i="3"/>
  <c r="AP2183" i="3"/>
  <c r="AL2183" i="3"/>
  <c r="AO2156" i="3"/>
  <c r="AL2156" i="3"/>
  <c r="AP1504" i="3"/>
  <c r="AO1504" i="3"/>
  <c r="AL1504" i="3"/>
  <c r="AL345" i="3"/>
  <c r="AP345" i="3"/>
  <c r="AO345" i="3"/>
  <c r="AL967" i="3"/>
  <c r="AO967" i="3"/>
  <c r="AP967" i="3"/>
  <c r="AO522" i="3"/>
  <c r="AL522" i="3"/>
  <c r="AO2140" i="3"/>
  <c r="AL2140" i="3"/>
  <c r="AO188" i="3"/>
  <c r="AL188" i="3"/>
  <c r="AO757" i="3"/>
  <c r="AL757" i="3"/>
  <c r="AO1374" i="3"/>
  <c r="AL1374" i="3"/>
  <c r="AP1374" i="3"/>
  <c r="AP1535" i="3"/>
  <c r="AL1535" i="3"/>
  <c r="AO1535" i="3"/>
  <c r="AO1870" i="3"/>
  <c r="AL1870" i="3"/>
  <c r="AP1870" i="3"/>
  <c r="AO1879" i="3"/>
  <c r="AL1879" i="3"/>
  <c r="AO661" i="3"/>
  <c r="AL661" i="3"/>
  <c r="AP661" i="3"/>
  <c r="AO1741" i="3"/>
  <c r="AL1741" i="3"/>
  <c r="AO109" i="3"/>
  <c r="AL109" i="3"/>
  <c r="AP531" i="3"/>
  <c r="AO531" i="3"/>
  <c r="AL531" i="3"/>
  <c r="AO2431" i="3"/>
  <c r="AL2431" i="3"/>
  <c r="AP1064" i="3"/>
  <c r="AL1064" i="3"/>
  <c r="AO1064" i="3"/>
  <c r="AL2107" i="3"/>
  <c r="AP2107" i="3"/>
  <c r="AO2107" i="3"/>
  <c r="AL259" i="3"/>
  <c r="AP259" i="3"/>
  <c r="AO259" i="3"/>
  <c r="AP1586" i="3"/>
  <c r="AO1586" i="3"/>
  <c r="AL1586" i="3"/>
  <c r="AO1155" i="3"/>
  <c r="AL1155" i="3"/>
  <c r="AO1405" i="3"/>
  <c r="AL1405" i="3"/>
  <c r="AO856" i="3"/>
  <c r="AL856" i="3"/>
  <c r="AO1308" i="3"/>
  <c r="AL1308" i="3"/>
  <c r="AL2062" i="3"/>
  <c r="AO2062" i="3"/>
  <c r="AP2062" i="3"/>
  <c r="AO835" i="3"/>
  <c r="AP835" i="3"/>
  <c r="AL835" i="3"/>
  <c r="AO1700" i="3"/>
  <c r="AL1700" i="3"/>
  <c r="AL2560" i="3"/>
  <c r="AO2560" i="3"/>
  <c r="AO1956" i="3"/>
  <c r="AL1956" i="3"/>
  <c r="AL1598" i="3"/>
  <c r="AO1598" i="3"/>
  <c r="AO1894" i="3"/>
  <c r="AL1894" i="3"/>
  <c r="AO2501" i="3"/>
  <c r="AL2501" i="3"/>
  <c r="AP2459" i="3"/>
  <c r="AO2459" i="3"/>
  <c r="AL2459" i="3"/>
  <c r="AO246" i="3"/>
  <c r="AL246" i="3"/>
  <c r="AO227" i="3"/>
  <c r="AL227" i="3"/>
  <c r="AO1283" i="3"/>
  <c r="AL1283" i="3"/>
  <c r="AP1260" i="3"/>
  <c r="AO1260" i="3"/>
  <c r="AL1260" i="3"/>
  <c r="AO1009" i="3"/>
  <c r="AL1009" i="3"/>
  <c r="AO102" i="3"/>
  <c r="AL102" i="3"/>
  <c r="AL431" i="3"/>
  <c r="AO431" i="3"/>
  <c r="AL526" i="3"/>
  <c r="AO526" i="3"/>
  <c r="AO1521" i="3"/>
  <c r="AL1521" i="3"/>
  <c r="AO870" i="3"/>
  <c r="AL870" i="3"/>
  <c r="AO490" i="3"/>
  <c r="AL490" i="3"/>
  <c r="AL1760" i="3"/>
  <c r="AO1760" i="3"/>
  <c r="AP2023" i="3"/>
  <c r="AL2023" i="3"/>
  <c r="AO2023" i="3"/>
  <c r="AO2204" i="3"/>
  <c r="AP2204" i="3"/>
  <c r="AL2204" i="3"/>
  <c r="AP1728" i="3"/>
  <c r="AO1728" i="3"/>
  <c r="AL1728" i="3"/>
  <c r="AO1854" i="3"/>
  <c r="AP1854" i="3"/>
  <c r="AL1854" i="3"/>
  <c r="AO621" i="3"/>
  <c r="AL621" i="3"/>
  <c r="AL1568" i="3"/>
  <c r="AP1568" i="3"/>
  <c r="AO1568" i="3"/>
  <c r="AO1710" i="3"/>
  <c r="AL1710" i="3"/>
  <c r="AO2137" i="3"/>
  <c r="AL2137" i="3"/>
  <c r="AO2020" i="3"/>
  <c r="AL2020" i="3"/>
  <c r="AO1289" i="3"/>
  <c r="AL1289" i="3"/>
  <c r="AO2347" i="3"/>
  <c r="AL2347" i="3"/>
  <c r="AO1944" i="3"/>
  <c r="AP1944" i="3"/>
  <c r="AL1944" i="3"/>
  <c r="AO2522" i="3"/>
  <c r="AL2522" i="3"/>
  <c r="AO591" i="3"/>
  <c r="AL591" i="3"/>
  <c r="AL291" i="3"/>
  <c r="AO291" i="3"/>
  <c r="AO234" i="3"/>
  <c r="AL234" i="3"/>
  <c r="AP280" i="3"/>
  <c r="AO280" i="3"/>
  <c r="AL280" i="3"/>
  <c r="AO666" i="3"/>
  <c r="AL666" i="3"/>
  <c r="AL99" i="3"/>
  <c r="AO99" i="3"/>
  <c r="AL1815" i="3"/>
  <c r="AP1815" i="3"/>
  <c r="AO1815" i="3"/>
  <c r="AP817" i="3"/>
  <c r="AL817" i="3"/>
  <c r="AO817" i="3"/>
  <c r="AL2511" i="3"/>
  <c r="AO2511" i="3"/>
  <c r="AO1074" i="3"/>
  <c r="AP1074" i="3"/>
  <c r="AL1074" i="3"/>
  <c r="AO877" i="3"/>
  <c r="AP877" i="3"/>
  <c r="AL877" i="3"/>
  <c r="AO1319" i="3"/>
  <c r="AL1319" i="3"/>
  <c r="AP61" i="3"/>
  <c r="AO61" i="3"/>
  <c r="AL61" i="3"/>
  <c r="AP2174" i="3"/>
  <c r="AO2174" i="3"/>
  <c r="AL2174" i="3"/>
  <c r="AL1970" i="3"/>
  <c r="AP1970" i="3"/>
  <c r="AO1970" i="3"/>
  <c r="AL2385" i="3"/>
  <c r="AO2385" i="3"/>
  <c r="AL1999" i="3"/>
  <c r="AO1999" i="3"/>
  <c r="AO267" i="3"/>
  <c r="AL267" i="3"/>
  <c r="AP1782" i="3"/>
  <c r="AO1782" i="3"/>
  <c r="AL1782" i="3"/>
  <c r="AP1385" i="3"/>
  <c r="AO1385" i="3"/>
  <c r="AL1385" i="3"/>
  <c r="AO1165" i="3"/>
  <c r="AP1165" i="3"/>
  <c r="AL1165" i="3"/>
  <c r="AP2407" i="3"/>
  <c r="AO2407" i="3"/>
  <c r="AL2407" i="3"/>
  <c r="AL220" i="3"/>
  <c r="AO220" i="3"/>
  <c r="AO417" i="3"/>
  <c r="AL417" i="3"/>
  <c r="AO2279" i="3"/>
  <c r="AL2279" i="3"/>
  <c r="AL251" i="3"/>
  <c r="AP251" i="3"/>
  <c r="AO251" i="3"/>
  <c r="AL421" i="3"/>
  <c r="AO421" i="3"/>
  <c r="AL474" i="3"/>
  <c r="AP474" i="3"/>
  <c r="AO474" i="3"/>
  <c r="AL2562" i="3"/>
  <c r="AO2562" i="3"/>
  <c r="AO1163" i="3"/>
  <c r="AL1163" i="3"/>
  <c r="AL1892" i="3"/>
  <c r="AO1892" i="3"/>
  <c r="AL609" i="3"/>
  <c r="AO609" i="3"/>
  <c r="AL759" i="3"/>
  <c r="AO759" i="3"/>
  <c r="AO328" i="3"/>
  <c r="AL328" i="3"/>
  <c r="AL441" i="3"/>
  <c r="AO441" i="3"/>
  <c r="AL1825" i="3"/>
  <c r="AP1825" i="3"/>
  <c r="AO1825" i="3"/>
  <c r="AL1878" i="3"/>
  <c r="AO1878" i="3"/>
  <c r="AO737" i="3"/>
  <c r="AL737" i="3"/>
  <c r="AP631" i="3"/>
  <c r="AO631" i="3"/>
  <c r="AL631" i="3"/>
  <c r="AP642" i="3"/>
  <c r="AO642" i="3"/>
  <c r="AL642" i="3"/>
  <c r="AL773" i="3"/>
  <c r="AO773" i="3"/>
  <c r="AL961" i="3"/>
  <c r="AO961" i="3"/>
  <c r="AL1919" i="3"/>
  <c r="AO1919" i="3"/>
  <c r="AL2110" i="3"/>
  <c r="AO2110" i="3"/>
  <c r="AL1993" i="3"/>
  <c r="AP1993" i="3"/>
  <c r="AO1993" i="3"/>
  <c r="AL1010" i="3"/>
  <c r="AO1010" i="3"/>
  <c r="AL79" i="3"/>
  <c r="AO79" i="3"/>
  <c r="AL120" i="3"/>
  <c r="AO120" i="3"/>
  <c r="AL339" i="3"/>
  <c r="AP339" i="3"/>
  <c r="AO339" i="3"/>
  <c r="AP183" i="3"/>
  <c r="AO183" i="3"/>
  <c r="AL183" i="3"/>
  <c r="AL317" i="3"/>
  <c r="AP317" i="3"/>
  <c r="AO317" i="3"/>
  <c r="AL1020" i="3"/>
  <c r="AP1020" i="3"/>
  <c r="AO1020" i="3"/>
  <c r="AL149" i="3"/>
  <c r="AO149" i="3"/>
  <c r="AO1781" i="3"/>
  <c r="AL1781" i="3"/>
  <c r="AO289" i="3"/>
  <c r="AP289" i="3"/>
  <c r="AL289" i="3"/>
  <c r="AO2058" i="3"/>
  <c r="AL2058" i="3"/>
  <c r="AL2397" i="3"/>
  <c r="AO2397" i="3"/>
  <c r="AP639" i="3"/>
  <c r="AO639" i="3"/>
  <c r="AL639" i="3"/>
  <c r="AO2119" i="3"/>
  <c r="AP2119" i="3"/>
  <c r="AL2119" i="3"/>
  <c r="AO25" i="3"/>
  <c r="AL25" i="3"/>
  <c r="AO57" i="3"/>
  <c r="AL57" i="3"/>
  <c r="AP57" i="3"/>
  <c r="AO1931" i="3"/>
  <c r="AL1931" i="3"/>
  <c r="AO1329" i="3"/>
  <c r="AL1329" i="3"/>
  <c r="AP1329" i="3"/>
  <c r="AO676" i="3"/>
  <c r="AL676" i="3"/>
  <c r="AP676" i="3"/>
  <c r="AO1348" i="3"/>
  <c r="AL1348" i="3"/>
  <c r="AO1636" i="3"/>
  <c r="AL1636" i="3"/>
  <c r="AP1959" i="3"/>
  <c r="AO1959" i="3"/>
  <c r="AL1959" i="3"/>
  <c r="AL932" i="3"/>
  <c r="AO932" i="3"/>
  <c r="AL2353" i="3"/>
  <c r="AO2353" i="3"/>
  <c r="AL616" i="3"/>
  <c r="AO616" i="3"/>
  <c r="AL578" i="3"/>
  <c r="AO578" i="3"/>
  <c r="AO2445" i="3"/>
  <c r="AL2445" i="3"/>
  <c r="AO132" i="3"/>
  <c r="AL132" i="3"/>
  <c r="AL2437" i="3"/>
  <c r="AO2437" i="3"/>
  <c r="AL735" i="3"/>
  <c r="AO735" i="3"/>
  <c r="AO138" i="3"/>
  <c r="AP138" i="3"/>
  <c r="AL138" i="3"/>
  <c r="AL2082" i="3"/>
  <c r="AP2082" i="3"/>
  <c r="AO2082" i="3"/>
  <c r="AP2065" i="3"/>
  <c r="AO2065" i="3"/>
  <c r="AL2065" i="3"/>
  <c r="AO1920" i="3"/>
  <c r="AP1920" i="3"/>
  <c r="AL1920" i="3"/>
  <c r="AO996" i="3"/>
  <c r="AL996" i="3"/>
  <c r="AL1623" i="3"/>
  <c r="AO1623" i="3"/>
  <c r="AP1070" i="3"/>
  <c r="AO1070" i="3"/>
  <c r="AL1070" i="3"/>
  <c r="AP56" i="3"/>
  <c r="AO56" i="3"/>
  <c r="AL56" i="3"/>
  <c r="AP662" i="3"/>
  <c r="AO662" i="3"/>
  <c r="AL662" i="3"/>
  <c r="AO1484" i="3"/>
  <c r="AP1484" i="3"/>
  <c r="AL1484" i="3"/>
  <c r="AL2123" i="3"/>
  <c r="AP2123" i="3"/>
  <c r="AO2123" i="3"/>
  <c r="AL1856" i="3"/>
  <c r="AP1856" i="3"/>
  <c r="AO1856" i="3"/>
  <c r="AL1569" i="3"/>
  <c r="AO1569" i="3"/>
  <c r="AP2073" i="3"/>
  <c r="AO2073" i="3"/>
  <c r="AL2073" i="3"/>
  <c r="AL454" i="3"/>
  <c r="AO454" i="3"/>
  <c r="AL1154" i="3"/>
  <c r="AP1154" i="3"/>
  <c r="AO1154" i="3"/>
  <c r="AL2418" i="3"/>
  <c r="AO2418" i="3"/>
  <c r="AL581" i="3"/>
  <c r="AO581" i="3"/>
  <c r="AL660" i="3"/>
  <c r="AO660" i="3"/>
  <c r="AL332" i="3"/>
  <c r="AO332" i="3"/>
  <c r="AO305" i="3"/>
  <c r="AP305" i="3"/>
  <c r="AL305" i="3"/>
  <c r="AO1045" i="3"/>
  <c r="AL1045" i="3"/>
  <c r="AP2124" i="3"/>
  <c r="AO2124" i="3"/>
  <c r="AL2124" i="3"/>
  <c r="AL1295" i="3"/>
  <c r="AP1295" i="3"/>
  <c r="AO1295" i="3"/>
  <c r="AO1072" i="3"/>
  <c r="AP1072" i="3"/>
  <c r="AL1072" i="3"/>
  <c r="AO10" i="3"/>
  <c r="AL10" i="3"/>
  <c r="AL278" i="3"/>
  <c r="AO278" i="3"/>
  <c r="AL295" i="3"/>
  <c r="AP295" i="3"/>
  <c r="AO295" i="3"/>
  <c r="AP1634" i="3"/>
  <c r="AO1634" i="3"/>
  <c r="AL1634" i="3"/>
  <c r="AP829" i="3"/>
  <c r="AL829" i="3"/>
  <c r="AO829" i="3"/>
  <c r="AO1584" i="3"/>
  <c r="AL1584" i="3"/>
  <c r="AO1754" i="3"/>
  <c r="AL1754" i="3"/>
  <c r="AP176" i="3"/>
  <c r="AO176" i="3"/>
  <c r="AL176" i="3"/>
  <c r="AO1201" i="3"/>
  <c r="AL1201" i="3"/>
  <c r="AO34" i="3"/>
  <c r="AL34" i="3"/>
  <c r="AO1548" i="3"/>
  <c r="AL1548" i="3"/>
  <c r="AO2320" i="3"/>
  <c r="AP2320" i="3"/>
  <c r="AL2320" i="3"/>
  <c r="AL1838" i="3"/>
  <c r="AO1838" i="3"/>
  <c r="AL1014" i="3"/>
  <c r="AP1014" i="3"/>
  <c r="AO1014" i="3"/>
  <c r="AL393" i="3"/>
  <c r="AP393" i="3"/>
  <c r="AO393" i="3"/>
  <c r="AL1660" i="3"/>
  <c r="AP1660" i="3"/>
  <c r="AO1660" i="3"/>
  <c r="AL952" i="3"/>
  <c r="AO952" i="3"/>
  <c r="AL1994" i="3"/>
  <c r="AO1994" i="3"/>
  <c r="AL2327" i="3"/>
  <c r="AP2327" i="3"/>
  <c r="AO2327" i="3"/>
  <c r="AO2457" i="3"/>
  <c r="AL2457" i="3"/>
  <c r="AO2224" i="3"/>
  <c r="AP2224" i="3"/>
  <c r="AL2224" i="3"/>
  <c r="AL240" i="3"/>
  <c r="AP240" i="3"/>
  <c r="AO240" i="3"/>
  <c r="AL279" i="3"/>
  <c r="AP279" i="3"/>
  <c r="AO279" i="3"/>
  <c r="AL196" i="3"/>
  <c r="AP196" i="3"/>
  <c r="AO196" i="3"/>
  <c r="AL1401" i="3"/>
  <c r="AO1401" i="3"/>
  <c r="AL439" i="3"/>
  <c r="AO439" i="3"/>
  <c r="AP439" i="3"/>
  <c r="AO575" i="3"/>
  <c r="AL575" i="3"/>
  <c r="AL1871" i="3"/>
  <c r="AO1871" i="3"/>
  <c r="AO1508" i="3"/>
  <c r="AL1508" i="3"/>
  <c r="AL1203" i="3"/>
  <c r="AO1203" i="3"/>
  <c r="AL483" i="3"/>
  <c r="AP483" i="3"/>
  <c r="AO483" i="3"/>
  <c r="AO1779" i="3"/>
  <c r="AL1779" i="3"/>
  <c r="AL1658" i="3"/>
  <c r="AO1658" i="3"/>
  <c r="AL1233" i="3"/>
  <c r="AP1233" i="3"/>
  <c r="AO1233" i="3"/>
  <c r="AO1146" i="3"/>
  <c r="AL1146" i="3"/>
  <c r="AO951" i="3"/>
  <c r="AL951" i="3"/>
  <c r="AP2128" i="3"/>
  <c r="AO2128" i="3"/>
  <c r="AL2128" i="3"/>
  <c r="AO811" i="3"/>
  <c r="AL811" i="3"/>
  <c r="AP2136" i="3"/>
  <c r="AO2136" i="3"/>
  <c r="AL2136" i="3"/>
  <c r="AP2303" i="3"/>
  <c r="AO2303" i="3"/>
  <c r="AL2303" i="3"/>
  <c r="AO374" i="3"/>
  <c r="AL374" i="3"/>
  <c r="AL2335" i="3"/>
  <c r="AO2335" i="3"/>
  <c r="AO596" i="3"/>
  <c r="AL596" i="3"/>
  <c r="AP134" i="3"/>
  <c r="AO134" i="3"/>
  <c r="AL134" i="3"/>
  <c r="AO274" i="3"/>
  <c r="AL274" i="3"/>
  <c r="AO2055" i="3"/>
  <c r="AP2055" i="3"/>
  <c r="AL2055" i="3"/>
  <c r="AL39" i="3"/>
  <c r="AP39" i="3"/>
  <c r="AO39" i="3"/>
  <c r="AO922" i="3"/>
  <c r="AL922" i="3"/>
  <c r="AO2390" i="3"/>
  <c r="AL2390" i="3"/>
  <c r="AO2370" i="3"/>
  <c r="AL2370" i="3"/>
  <c r="AO1926" i="3"/>
  <c r="AP1926" i="3"/>
  <c r="AL1926" i="3"/>
  <c r="AO2286" i="3"/>
  <c r="AL2286" i="3"/>
  <c r="AO1573" i="3"/>
  <c r="AL1573" i="3"/>
  <c r="AL2329" i="3"/>
  <c r="AO2329" i="3"/>
  <c r="AP1571" i="3"/>
  <c r="AO1571" i="3"/>
  <c r="AL1571" i="3"/>
  <c r="AP518" i="3"/>
  <c r="AL518" i="3"/>
  <c r="AO518" i="3"/>
  <c r="AP2514" i="3"/>
  <c r="AL2514" i="3"/>
  <c r="AO2514" i="3"/>
  <c r="AP2482" i="3"/>
  <c r="AL2482" i="3"/>
  <c r="AO2482" i="3"/>
  <c r="AP2556" i="3"/>
  <c r="AO2556" i="3"/>
  <c r="AL2556" i="3"/>
  <c r="AP2007" i="3"/>
  <c r="AO2007" i="3"/>
  <c r="AL2007" i="3"/>
  <c r="AL900" i="3"/>
  <c r="AO900" i="3"/>
  <c r="AO1766" i="3"/>
  <c r="AL1766" i="3"/>
  <c r="AP1766" i="3"/>
  <c r="AP1930" i="3"/>
  <c r="AO1930" i="3"/>
  <c r="AL1930" i="3"/>
  <c r="AP1081" i="3"/>
  <c r="AL1081" i="3"/>
  <c r="AO1081" i="3"/>
  <c r="AL542" i="3"/>
  <c r="AO542" i="3"/>
  <c r="AP693" i="3"/>
  <c r="AO693" i="3"/>
  <c r="AL693" i="3"/>
  <c r="AL460" i="3"/>
  <c r="AO460" i="3"/>
  <c r="AP2440" i="3"/>
  <c r="AO2440" i="3"/>
  <c r="AL2440" i="3"/>
  <c r="AO1282" i="3"/>
  <c r="AP1282" i="3"/>
  <c r="AL1282" i="3"/>
  <c r="AO1180" i="3"/>
  <c r="AL1180" i="3"/>
  <c r="AP51" i="3"/>
  <c r="AL51" i="3"/>
  <c r="AO51" i="3"/>
  <c r="AO2030" i="3"/>
  <c r="AL2030" i="3"/>
  <c r="AL2515" i="3"/>
  <c r="AO2515" i="3"/>
  <c r="AO270" i="3"/>
  <c r="AL270" i="3"/>
  <c r="AP2287" i="3"/>
  <c r="AO2287" i="3"/>
  <c r="AL2287" i="3"/>
  <c r="AO2170" i="3"/>
  <c r="AL2170" i="3"/>
  <c r="AL2405" i="3"/>
  <c r="AP2405" i="3"/>
  <c r="AO2405" i="3"/>
  <c r="AL60" i="3"/>
  <c r="AP60" i="3"/>
  <c r="AO60" i="3"/>
  <c r="AL36" i="3"/>
  <c r="AO36" i="3"/>
  <c r="AO702" i="3"/>
  <c r="AP702" i="3"/>
  <c r="AL702" i="3"/>
  <c r="AL1528" i="3"/>
  <c r="AP1528" i="3"/>
  <c r="AO1528" i="3"/>
  <c r="AL365" i="3"/>
  <c r="AP365" i="3"/>
  <c r="AO365" i="3"/>
  <c r="AL1560" i="3"/>
  <c r="AP1560" i="3"/>
  <c r="AO1560" i="3"/>
  <c r="AO433" i="3"/>
  <c r="AL433" i="3"/>
  <c r="AL198" i="3"/>
  <c r="AO198" i="3"/>
  <c r="AP1656" i="3"/>
  <c r="AO1656" i="3"/>
  <c r="AL1656" i="3"/>
  <c r="AL2081" i="3"/>
  <c r="AO2081" i="3"/>
  <c r="AP236" i="3"/>
  <c r="AO236" i="3"/>
  <c r="AL236" i="3"/>
  <c r="AP93" i="3"/>
  <c r="AO93" i="3"/>
  <c r="AL93" i="3"/>
  <c r="AL386" i="3"/>
  <c r="AO386" i="3"/>
  <c r="AL764" i="3"/>
  <c r="AO764" i="3"/>
  <c r="AL42" i="3"/>
  <c r="AP42" i="3"/>
  <c r="AO42" i="3"/>
  <c r="AO368" i="3"/>
  <c r="AL368" i="3"/>
  <c r="AO508" i="3"/>
  <c r="AL508" i="3"/>
  <c r="AP469" i="3"/>
  <c r="AO469" i="3"/>
  <c r="AL469" i="3"/>
  <c r="AL1451" i="3"/>
  <c r="AP1451" i="3"/>
  <c r="AO1451" i="3"/>
  <c r="AO2339" i="3"/>
  <c r="AL2339" i="3"/>
  <c r="AO753" i="3"/>
  <c r="AP753" i="3"/>
  <c r="AL753" i="3"/>
  <c r="AP37" i="3"/>
  <c r="AO37" i="3"/>
  <c r="AL37" i="3"/>
  <c r="AP1211" i="3"/>
  <c r="AO1211" i="3"/>
  <c r="AL1211" i="3"/>
  <c r="AO1196" i="3"/>
  <c r="AL1196" i="3"/>
  <c r="AO353" i="3"/>
  <c r="AL353" i="3"/>
  <c r="AO2009" i="3"/>
  <c r="AL2009" i="3"/>
  <c r="AL2547" i="3"/>
  <c r="AO2547" i="3"/>
  <c r="AL1907" i="3"/>
  <c r="AO1907" i="3"/>
  <c r="AL1162" i="3"/>
  <c r="AO1162" i="3"/>
  <c r="AL1042" i="3"/>
  <c r="AP1042" i="3"/>
  <c r="AO1042" i="3"/>
  <c r="AL2428" i="3"/>
  <c r="AP2428" i="3"/>
  <c r="AO2428" i="3"/>
  <c r="AL699" i="3"/>
  <c r="AO699" i="3"/>
  <c r="AO2262" i="3"/>
  <c r="AP2262" i="3"/>
  <c r="AL2262" i="3"/>
  <c r="AL1335" i="3"/>
  <c r="AO1335" i="3"/>
  <c r="AL2448" i="3"/>
  <c r="AO2448" i="3"/>
  <c r="AL1183" i="3"/>
  <c r="AO1183" i="3"/>
  <c r="AP911" i="3"/>
  <c r="AO911" i="3"/>
  <c r="AL911" i="3"/>
  <c r="AL1229" i="3"/>
  <c r="AO1229" i="3"/>
  <c r="AP1229" i="3"/>
  <c r="AO1745" i="3"/>
  <c r="AL1745" i="3"/>
  <c r="AP695" i="3"/>
  <c r="AO695" i="3"/>
  <c r="AL695" i="3"/>
  <c r="AO2326" i="3"/>
  <c r="AL2326" i="3"/>
  <c r="AP1029" i="3"/>
  <c r="AO1029" i="3"/>
  <c r="AL1029" i="3"/>
  <c r="AO1499" i="3"/>
  <c r="AP1499" i="3"/>
  <c r="AL1499" i="3"/>
  <c r="AO954" i="3"/>
  <c r="AL954" i="3"/>
  <c r="AP410" i="3"/>
  <c r="AO410" i="3"/>
  <c r="AL410" i="3"/>
  <c r="AP1055" i="3"/>
  <c r="AO1055" i="3"/>
  <c r="AL1055" i="3"/>
  <c r="AL1543" i="3"/>
  <c r="AO1543" i="3"/>
  <c r="AO1675" i="3"/>
  <c r="AL1675" i="3"/>
  <c r="AL1657" i="3"/>
  <c r="AP1657" i="3"/>
  <c r="AO1657" i="3"/>
  <c r="AL866" i="3"/>
  <c r="AO866" i="3"/>
  <c r="AL926" i="3"/>
  <c r="AO926" i="3"/>
  <c r="AL1192" i="3"/>
  <c r="AO1192" i="3"/>
  <c r="AO563" i="3"/>
  <c r="AL563" i="3"/>
  <c r="AP1053" i="3"/>
  <c r="AO1053" i="3"/>
  <c r="AL1053" i="3"/>
  <c r="AL516" i="3"/>
  <c r="AP516" i="3"/>
  <c r="AO516" i="3"/>
  <c r="AL2049" i="3"/>
  <c r="AP2049" i="3"/>
  <c r="AO2049" i="3"/>
  <c r="AL2310" i="3"/>
  <c r="AP2310" i="3"/>
  <c r="AO2310" i="3"/>
  <c r="AL1719" i="3"/>
  <c r="AO1719" i="3"/>
  <c r="AL1044" i="3"/>
  <c r="AP1044" i="3"/>
  <c r="AO1044" i="3"/>
  <c r="AL924" i="3"/>
  <c r="AO924" i="3"/>
  <c r="AP924" i="3"/>
  <c r="AO738" i="3"/>
  <c r="AP738" i="3"/>
  <c r="AL738" i="3"/>
  <c r="AL550" i="3"/>
  <c r="AO550" i="3"/>
  <c r="AL1285" i="3"/>
  <c r="AP1285" i="3"/>
  <c r="AO1285" i="3"/>
  <c r="AO1430" i="3"/>
  <c r="AL1430" i="3"/>
  <c r="AP1288" i="3"/>
  <c r="AO1288" i="3"/>
  <c r="AL1288" i="3"/>
  <c r="AP1910" i="3"/>
  <c r="AO1910" i="3"/>
  <c r="AL1910" i="3"/>
  <c r="AO1523" i="3"/>
  <c r="AL1523" i="3"/>
  <c r="AL986" i="3"/>
  <c r="AO986" i="3"/>
  <c r="AL1137" i="3"/>
  <c r="AO1137" i="3"/>
  <c r="AO2413" i="3"/>
  <c r="AL2413" i="3"/>
  <c r="AL45" i="3"/>
  <c r="AP45" i="3"/>
  <c r="AO45" i="3"/>
  <c r="AL2084" i="3"/>
  <c r="AP2084" i="3"/>
  <c r="AO2084" i="3"/>
  <c r="AL1005" i="3"/>
  <c r="AP1005" i="3"/>
  <c r="AO1005" i="3"/>
  <c r="AP1690" i="3"/>
  <c r="AO1690" i="3"/>
  <c r="AL1690" i="3"/>
  <c r="AL115" i="3"/>
  <c r="AP115" i="3"/>
  <c r="AO115" i="3"/>
  <c r="AP2472" i="3"/>
  <c r="AO2472" i="3"/>
  <c r="AL2472" i="3"/>
  <c r="AL1457" i="3"/>
  <c r="AP1457" i="3"/>
  <c r="AO1457" i="3"/>
  <c r="AP1949" i="3"/>
  <c r="AO1949" i="3"/>
  <c r="AL1949" i="3"/>
  <c r="AO1049" i="3"/>
  <c r="AL1049" i="3"/>
  <c r="AO1460" i="3"/>
  <c r="AL1460" i="3"/>
  <c r="AO2134" i="3"/>
  <c r="AL2134" i="3"/>
  <c r="AL1336" i="3"/>
  <c r="AP1336" i="3"/>
  <c r="AO1336" i="3"/>
  <c r="AL1858" i="3"/>
  <c r="AP1858" i="3"/>
  <c r="AO1858" i="3"/>
  <c r="AP659" i="3"/>
  <c r="AO659" i="3"/>
  <c r="AL659" i="3"/>
  <c r="AP2002" i="3"/>
  <c r="AO2002" i="3"/>
  <c r="AL2002" i="3"/>
  <c r="AP144" i="3"/>
  <c r="AO144" i="3"/>
  <c r="AL144" i="3"/>
  <c r="AP2455" i="3"/>
  <c r="AO2455" i="3"/>
  <c r="AL2455" i="3"/>
  <c r="AP514" i="3"/>
  <c r="AO514" i="3"/>
  <c r="AL514" i="3"/>
  <c r="AO595" i="3"/>
  <c r="AP595" i="3"/>
  <c r="AL595" i="3"/>
  <c r="AO2285" i="3"/>
  <c r="AL2285" i="3"/>
  <c r="AO700" i="3"/>
  <c r="AL700" i="3"/>
  <c r="AL406" i="3"/>
  <c r="AP406" i="3"/>
  <c r="AO406" i="3"/>
  <c r="AL921" i="3"/>
  <c r="AO921" i="3"/>
  <c r="AP2520" i="3"/>
  <c r="AO2520" i="3"/>
  <c r="AL2520" i="3"/>
  <c r="AL2300" i="3"/>
  <c r="AP2300" i="3"/>
  <c r="AO2300" i="3"/>
  <c r="AO2521" i="3"/>
  <c r="AL2521" i="3"/>
  <c r="AL1099" i="3"/>
  <c r="AP1099" i="3"/>
  <c r="AO1099" i="3"/>
  <c r="AL657" i="3"/>
  <c r="AO657" i="3"/>
  <c r="AL360" i="3"/>
  <c r="AO360" i="3"/>
  <c r="AO2338" i="3"/>
  <c r="AL2338" i="3"/>
  <c r="AL902" i="3"/>
  <c r="AO902" i="3"/>
  <c r="AP902" i="3"/>
  <c r="AL769" i="3"/>
  <c r="AO769" i="3"/>
  <c r="AP769" i="3"/>
  <c r="AL47" i="3"/>
  <c r="AP47" i="3"/>
  <c r="AO47" i="3"/>
  <c r="AP376" i="3"/>
  <c r="AO376" i="3"/>
  <c r="AL376" i="3"/>
  <c r="AL2201" i="3"/>
  <c r="AO2201" i="3"/>
  <c r="AL126" i="3"/>
  <c r="AP126" i="3"/>
  <c r="AO126" i="3"/>
  <c r="AL1844" i="3"/>
  <c r="AP1844" i="3"/>
  <c r="AO1844" i="3"/>
  <c r="AO937" i="3"/>
  <c r="AL937" i="3"/>
  <c r="AP1588" i="3"/>
  <c r="AO1588" i="3"/>
  <c r="AL1588" i="3"/>
  <c r="AL644" i="3"/>
  <c r="AO644" i="3"/>
  <c r="AP644" i="3"/>
  <c r="AL679" i="3"/>
  <c r="AO679" i="3"/>
  <c r="AO1639" i="3"/>
  <c r="AL1639" i="3"/>
  <c r="AO334" i="3"/>
  <c r="AL334" i="3"/>
  <c r="AL2483" i="3"/>
  <c r="AO2483" i="3"/>
  <c r="AL1442" i="3"/>
  <c r="AP1442" i="3"/>
  <c r="AO1442" i="3"/>
  <c r="AL994" i="3"/>
  <c r="AO994" i="3"/>
  <c r="AP650" i="3"/>
  <c r="AO650" i="3"/>
  <c r="AL650" i="3"/>
  <c r="AP978" i="3"/>
  <c r="AO978" i="3"/>
  <c r="AL978" i="3"/>
  <c r="AL2344" i="3"/>
  <c r="AO2344" i="3"/>
  <c r="AL1633" i="3"/>
  <c r="AP1633" i="3"/>
  <c r="AO1633" i="3"/>
  <c r="AL1383" i="3"/>
  <c r="AO1383" i="3"/>
  <c r="AP1022" i="3"/>
  <c r="AO1022" i="3"/>
  <c r="AL1022" i="3"/>
  <c r="AO458" i="3"/>
  <c r="AL458" i="3"/>
  <c r="AL2208" i="3"/>
  <c r="AO2208" i="3"/>
  <c r="AL200" i="3"/>
  <c r="AO200" i="3"/>
  <c r="AP161" i="3"/>
  <c r="AL161" i="3"/>
  <c r="AO161" i="3"/>
  <c r="AO568" i="3"/>
  <c r="AL568" i="3"/>
  <c r="AP194" i="3"/>
  <c r="AL194" i="3"/>
  <c r="AO194" i="3"/>
  <c r="AO2196" i="3"/>
  <c r="AL2196" i="3"/>
  <c r="AP2196" i="3"/>
  <c r="AL1564" i="3"/>
  <c r="AP1564" i="3"/>
  <c r="AO1564" i="3"/>
  <c r="AO2516" i="3"/>
  <c r="AL2516" i="3"/>
  <c r="AO1646" i="3"/>
  <c r="AL1646" i="3"/>
  <c r="AO703" i="3"/>
  <c r="AL703" i="3"/>
  <c r="AO865" i="3"/>
  <c r="AP865" i="3"/>
  <c r="AL865" i="3"/>
  <c r="AO1011" i="3"/>
  <c r="AL1011" i="3"/>
  <c r="AP1220" i="3"/>
  <c r="AO1220" i="3"/>
  <c r="AL1220" i="3"/>
  <c r="AO2519" i="3"/>
  <c r="AL2519" i="3"/>
  <c r="AL331" i="3"/>
  <c r="AP331" i="3"/>
  <c r="AO331" i="3"/>
  <c r="AL457" i="3"/>
  <c r="AP457" i="3"/>
  <c r="AO457" i="3"/>
  <c r="AO2273" i="3"/>
  <c r="AL2273" i="3"/>
  <c r="AO493" i="3"/>
  <c r="AL493" i="3"/>
  <c r="AP1139" i="3"/>
  <c r="AO1139" i="3"/>
  <c r="AL1139" i="3"/>
  <c r="AO232" i="3"/>
  <c r="AP232" i="3"/>
  <c r="AL232" i="3"/>
  <c r="AO1043" i="3"/>
  <c r="AL1043" i="3"/>
  <c r="AO2509" i="3"/>
  <c r="AP2509" i="3"/>
  <c r="AL2509" i="3"/>
  <c r="AP2034" i="3"/>
  <c r="AO2034" i="3"/>
  <c r="AL2034" i="3"/>
  <c r="AO1834" i="3"/>
  <c r="AL1834" i="3"/>
  <c r="AO2325" i="3"/>
  <c r="AL2325" i="3"/>
  <c r="AL419" i="3"/>
  <c r="AP419" i="3"/>
  <c r="AO419" i="3"/>
  <c r="AL2101" i="3"/>
  <c r="AP2101" i="3"/>
  <c r="AO2101" i="3"/>
  <c r="AP66" i="3"/>
  <c r="AO66" i="3"/>
  <c r="AL66" i="3"/>
  <c r="AL756" i="3"/>
  <c r="AO756" i="3"/>
  <c r="AO361" i="3"/>
  <c r="AL361" i="3"/>
  <c r="AP361" i="3"/>
  <c r="AO1178" i="3"/>
  <c r="AL1178" i="3"/>
  <c r="AO691" i="3"/>
  <c r="AL691" i="3"/>
  <c r="AP691" i="3"/>
  <c r="AP1787" i="3"/>
  <c r="AO1787" i="3"/>
  <c r="AL1787" i="3"/>
  <c r="AP273" i="3"/>
  <c r="AO273" i="3"/>
  <c r="AL273" i="3"/>
  <c r="AO2534" i="3"/>
  <c r="AP2534" i="3"/>
  <c r="AL2534" i="3"/>
  <c r="AO285" i="3"/>
  <c r="AL285" i="3"/>
  <c r="AO2290" i="3"/>
  <c r="AL2290" i="3"/>
  <c r="AL768" i="3"/>
  <c r="AO768" i="3"/>
  <c r="AL352" i="3"/>
  <c r="AP352" i="3"/>
  <c r="AO352" i="3"/>
  <c r="AL1464" i="3"/>
  <c r="AO1464" i="3"/>
  <c r="AL2561" i="3"/>
  <c r="AP2561" i="3"/>
  <c r="AO2561" i="3"/>
  <c r="AO1628" i="3"/>
  <c r="AL1628" i="3"/>
  <c r="AO799" i="3"/>
  <c r="AP799" i="3"/>
  <c r="AL799" i="3"/>
  <c r="AL2019" i="3"/>
  <c r="AO2019" i="3"/>
  <c r="AL629" i="3"/>
  <c r="AP629" i="3"/>
  <c r="AO629" i="3"/>
  <c r="AL1110" i="3"/>
  <c r="AO1110" i="3"/>
  <c r="AL2316" i="3"/>
  <c r="AO2316" i="3"/>
  <c r="AL202" i="3"/>
  <c r="AP202" i="3"/>
  <c r="AO202" i="3"/>
  <c r="AL2071" i="3"/>
  <c r="AO2071" i="3"/>
  <c r="AO1339" i="3"/>
  <c r="AP1339" i="3"/>
  <c r="AL1339" i="3"/>
  <c r="AL1692" i="3"/>
  <c r="AP1692" i="3"/>
  <c r="AO1692" i="3"/>
  <c r="AP2086" i="3"/>
  <c r="AO2086" i="3"/>
  <c r="AL2086" i="3"/>
  <c r="AO1797" i="3"/>
  <c r="AL1797" i="3"/>
  <c r="AL1278" i="3"/>
  <c r="AP1278" i="3"/>
  <c r="AO1278" i="3"/>
  <c r="AP552" i="3"/>
  <c r="AL552" i="3"/>
  <c r="AO552" i="3"/>
  <c r="AO173" i="3"/>
  <c r="AL173" i="3"/>
  <c r="AP1173" i="3"/>
  <c r="AO1173" i="3"/>
  <c r="AL1173" i="3"/>
  <c r="AO1778" i="3"/>
  <c r="AL1778" i="3"/>
  <c r="AO1739" i="3"/>
  <c r="AL1739" i="3"/>
  <c r="AP1867" i="3"/>
  <c r="AO1867" i="3"/>
  <c r="AL1867" i="3"/>
  <c r="AP1415" i="3"/>
  <c r="AL1415" i="3"/>
  <c r="AO1415" i="3"/>
  <c r="AO2132" i="3"/>
  <c r="AL2132" i="3"/>
  <c r="AO2146" i="3"/>
  <c r="AL2146" i="3"/>
  <c r="AO2252" i="3"/>
  <c r="AL2252" i="3"/>
  <c r="AL350" i="3"/>
  <c r="AO350" i="3"/>
  <c r="AL1113" i="3"/>
  <c r="AO1113" i="3"/>
  <c r="AL89" i="3"/>
  <c r="AO89" i="3"/>
  <c r="AP379" i="3"/>
  <c r="AO379" i="3"/>
  <c r="AL379" i="3"/>
  <c r="AL1179" i="3"/>
  <c r="AO1179" i="3"/>
  <c r="AL1642" i="3"/>
  <c r="AP1642" i="3"/>
  <c r="AO1642" i="3"/>
  <c r="AO796" i="3"/>
  <c r="AL796" i="3"/>
  <c r="AO4" i="3"/>
  <c r="AP4" i="3"/>
  <c r="AL4" i="3"/>
  <c r="AO1968" i="3"/>
  <c r="AL1968" i="3"/>
  <c r="AP2213" i="3"/>
  <c r="AO2213" i="3"/>
  <c r="AL2213" i="3"/>
  <c r="AP2108" i="3"/>
  <c r="AO2108" i="3"/>
  <c r="AL2108" i="3"/>
  <c r="AP573" i="3"/>
  <c r="AO573" i="3"/>
  <c r="AL573" i="3"/>
  <c r="AO2322" i="3"/>
  <c r="AL2322" i="3"/>
  <c r="AL1965" i="3"/>
  <c r="AP1965" i="3"/>
  <c r="AO1965" i="3"/>
  <c r="AO1730" i="3"/>
  <c r="AL1730" i="3"/>
  <c r="AP2172" i="3"/>
  <c r="AO2172" i="3"/>
  <c r="AL2172" i="3"/>
  <c r="AP652" i="3"/>
  <c r="AL652" i="3"/>
  <c r="AO652" i="3"/>
  <c r="AP1060" i="3"/>
  <c r="AO1060" i="3"/>
  <c r="AL1060" i="3"/>
  <c r="AO942" i="3"/>
  <c r="AL942" i="3"/>
  <c r="AO1948" i="3"/>
  <c r="AL1948" i="3"/>
  <c r="AO473" i="3"/>
  <c r="AL473" i="3"/>
  <c r="AP473" i="3"/>
  <c r="AL2334" i="3"/>
  <c r="AO2334" i="3"/>
  <c r="AP785" i="3"/>
  <c r="AL785" i="3"/>
  <c r="AO785" i="3"/>
  <c r="AO1467" i="3"/>
  <c r="AL1467" i="3"/>
  <c r="AO1202" i="3"/>
  <c r="AL1202" i="3"/>
  <c r="AP1202" i="3"/>
  <c r="AL1594" i="3"/>
  <c r="AP1594" i="3"/>
  <c r="AO1594" i="3"/>
  <c r="AL1777" i="3"/>
  <c r="AO1777" i="3"/>
  <c r="AO2312" i="3"/>
  <c r="AL2312" i="3"/>
  <c r="AL466" i="3"/>
  <c r="AP466" i="3"/>
  <c r="AO466" i="3"/>
  <c r="AL189" i="3"/>
  <c r="AO189" i="3"/>
  <c r="AP1661" i="3"/>
  <c r="AL1661" i="3"/>
  <c r="AO1661" i="3"/>
  <c r="AL1465" i="3"/>
  <c r="AP1465" i="3"/>
  <c r="AO1465" i="3"/>
  <c r="AP355" i="3"/>
  <c r="AO355" i="3"/>
  <c r="AL355" i="3"/>
  <c r="AL502" i="3"/>
  <c r="AO502" i="3"/>
  <c r="AL1709" i="3"/>
  <c r="AP1709" i="3"/>
  <c r="AO1709" i="3"/>
  <c r="AO1772" i="3"/>
  <c r="AP1772" i="3"/>
  <c r="AL1772" i="3"/>
  <c r="AO1232" i="3"/>
  <c r="AP1232" i="3"/>
  <c r="AL1232" i="3"/>
  <c r="AO1271" i="3"/>
  <c r="AL1271" i="3"/>
  <c r="AO929" i="3"/>
  <c r="AL929" i="3"/>
  <c r="AO1386" i="3"/>
  <c r="AL1386" i="3"/>
  <c r="AP1386" i="3"/>
  <c r="AO861" i="3"/>
  <c r="AL861" i="3"/>
  <c r="AL1869" i="3"/>
  <c r="AO1869" i="3"/>
  <c r="AO35" i="3"/>
  <c r="AL35" i="3"/>
  <c r="AL2435" i="3"/>
  <c r="AO2435" i="3"/>
  <c r="AL874" i="3"/>
  <c r="AO874" i="3"/>
  <c r="AL1744" i="3"/>
  <c r="AO1744" i="3"/>
  <c r="AL2186" i="3"/>
  <c r="AO2186" i="3"/>
  <c r="AP1895" i="3"/>
  <c r="AO1895" i="3"/>
  <c r="AL1895" i="3"/>
  <c r="AP2504" i="3"/>
  <c r="AO2504" i="3"/>
  <c r="AL2504" i="3"/>
  <c r="AO1964" i="3"/>
  <c r="AL1964" i="3"/>
  <c r="AL2242" i="3"/>
  <c r="AP2242" i="3"/>
  <c r="AO2242" i="3"/>
  <c r="AP429" i="3"/>
  <c r="AO429" i="3"/>
  <c r="AL429" i="3"/>
  <c r="AP2386" i="3"/>
  <c r="AL2386" i="3"/>
  <c r="AO2386" i="3"/>
  <c r="AL14" i="3"/>
  <c r="AO14" i="3"/>
  <c r="AL888" i="3"/>
  <c r="AO888" i="3"/>
  <c r="AP888" i="3"/>
  <c r="AL1456" i="3"/>
  <c r="AO1456" i="3"/>
  <c r="AP1456" i="3"/>
  <c r="AL794" i="3"/>
  <c r="AO794" i="3"/>
  <c r="AO1513" i="3"/>
  <c r="AP1513" i="3"/>
  <c r="AL1513" i="3"/>
  <c r="AO2392" i="3"/>
  <c r="AL2392" i="3"/>
  <c r="AL1439" i="3"/>
  <c r="AP1439" i="3"/>
  <c r="AO1439" i="3"/>
  <c r="AP715" i="3"/>
  <c r="AO715" i="3"/>
  <c r="AL715" i="3"/>
  <c r="AO16" i="3"/>
  <c r="AL16" i="3"/>
  <c r="AP816" i="3"/>
  <c r="AO816" i="3"/>
  <c r="AL816" i="3"/>
  <c r="AL1861" i="3"/>
  <c r="AO1861" i="3"/>
  <c r="AL1126" i="3"/>
  <c r="AO1126" i="3"/>
  <c r="AP1841" i="3"/>
  <c r="AO1841" i="3"/>
  <c r="AL1841" i="3"/>
  <c r="AL1698" i="3"/>
  <c r="AO1698" i="3"/>
  <c r="AP1698" i="3"/>
  <c r="AL438" i="3"/>
  <c r="AO438" i="3"/>
  <c r="AP438" i="3"/>
  <c r="AL567" i="3"/>
  <c r="AO567" i="3"/>
  <c r="AL716" i="3"/>
  <c r="AO716" i="3"/>
  <c r="AL848" i="3"/>
  <c r="AP848" i="3"/>
  <c r="AO848" i="3"/>
  <c r="AL2126" i="3"/>
  <c r="AP2126" i="3"/>
  <c r="AO2126" i="3"/>
  <c r="AL1245" i="3"/>
  <c r="AP1245" i="3"/>
  <c r="AO1245" i="3"/>
  <c r="AL1532" i="3"/>
  <c r="AP1532" i="3"/>
  <c r="AO1532" i="3"/>
  <c r="AO399" i="3"/>
  <c r="AL399" i="3"/>
  <c r="AL1757" i="3"/>
  <c r="AP1757" i="3"/>
  <c r="AO1757" i="3"/>
  <c r="AL506" i="3"/>
  <c r="AO506" i="3"/>
  <c r="AL1284" i="3"/>
  <c r="AP1284" i="3"/>
  <c r="AO1284" i="3"/>
  <c r="AL2380" i="3"/>
  <c r="AO2380" i="3"/>
  <c r="AL763" i="3"/>
  <c r="AP763" i="3"/>
  <c r="AO763" i="3"/>
  <c r="AL854" i="3"/>
  <c r="AP854" i="3"/>
  <c r="AO854" i="3"/>
  <c r="AO1410" i="3"/>
  <c r="AL1410" i="3"/>
  <c r="AO11" i="3"/>
  <c r="AL11" i="3"/>
  <c r="AL1357" i="3"/>
  <c r="AO1357" i="3"/>
  <c r="AO779" i="3"/>
  <c r="AP779" i="3"/>
  <c r="AL779" i="3"/>
  <c r="AO2253" i="3"/>
  <c r="AL2253" i="3"/>
  <c r="AP487" i="3"/>
  <c r="AO487" i="3"/>
  <c r="AL487" i="3"/>
  <c r="AO1032" i="3"/>
  <c r="AL1032" i="3"/>
  <c r="AP1372" i="3"/>
  <c r="AL1372" i="3"/>
  <c r="AO1372" i="3"/>
  <c r="AL680" i="3"/>
  <c r="AO680" i="3"/>
  <c r="AP680" i="3"/>
  <c r="AP1238" i="3"/>
  <c r="AL1238" i="3"/>
  <c r="AO1238" i="3"/>
  <c r="AO1736" i="3"/>
  <c r="AL1736" i="3"/>
  <c r="AO1506" i="3"/>
  <c r="AL1506" i="3"/>
  <c r="AO1035" i="3"/>
  <c r="AP1035" i="3"/>
  <c r="AL1035" i="3"/>
  <c r="AP1561" i="3"/>
  <c r="AO1561" i="3"/>
  <c r="AL1561" i="3"/>
  <c r="AO2206" i="3"/>
  <c r="AL2206" i="3"/>
  <c r="AO319" i="3"/>
  <c r="AL319" i="3"/>
  <c r="AP319" i="3"/>
  <c r="AP1158" i="3"/>
  <c r="AL1158" i="3"/>
  <c r="AO1158" i="3"/>
  <c r="AO2003" i="3"/>
  <c r="AL2003" i="3"/>
  <c r="AP2003" i="3"/>
  <c r="AL963" i="3"/>
  <c r="AO963" i="3"/>
  <c r="AL182" i="3"/>
  <c r="AO182" i="3"/>
  <c r="AO1792" i="3"/>
  <c r="AL1792" i="3"/>
  <c r="AP1792" i="3"/>
  <c r="AP496" i="3"/>
  <c r="AO496" i="3"/>
  <c r="AL496" i="3"/>
  <c r="AL67" i="3"/>
  <c r="AO67" i="3"/>
  <c r="AP2416" i="3"/>
  <c r="AO2416" i="3"/>
  <c r="AL2416" i="3"/>
  <c r="AP392" i="3"/>
  <c r="AO392" i="3"/>
  <c r="AL392" i="3"/>
  <c r="AO1414" i="3"/>
  <c r="AL1414" i="3"/>
  <c r="AO221" i="3"/>
  <c r="AL221" i="3"/>
  <c r="AL2497" i="3"/>
  <c r="AP2497" i="3"/>
  <c r="AO2497" i="3"/>
  <c r="AO1307" i="3"/>
  <c r="AL1307" i="3"/>
  <c r="AP1424" i="3"/>
  <c r="AO1424" i="3"/>
  <c r="AL1424" i="3"/>
  <c r="AO21" i="3"/>
  <c r="AL21" i="3"/>
  <c r="AO1886" i="3"/>
  <c r="AL1886" i="3"/>
  <c r="AO371" i="3"/>
  <c r="AL371" i="3"/>
  <c r="AO1378" i="3"/>
  <c r="AP1378" i="3"/>
  <c r="AL1378" i="3"/>
  <c r="AO822" i="3"/>
  <c r="AL822" i="3"/>
  <c r="AP822" i="3"/>
  <c r="AO681" i="3"/>
  <c r="AP681" i="3"/>
  <c r="AL681" i="3"/>
  <c r="AO1255" i="3"/>
  <c r="AL1255" i="3"/>
  <c r="AO1711" i="3"/>
  <c r="AL1711" i="3"/>
  <c r="AO633" i="3"/>
  <c r="AL633" i="3"/>
  <c r="AP633" i="3"/>
  <c r="AO2529" i="3"/>
  <c r="AL2529" i="3"/>
  <c r="AP222" i="3"/>
  <c r="AO222" i="3"/>
  <c r="AL222" i="3"/>
  <c r="AP2425" i="3"/>
  <c r="AL2425" i="3"/>
  <c r="AO2425" i="3"/>
  <c r="AO2015" i="3"/>
  <c r="AL2015" i="3"/>
  <c r="AL2051" i="3"/>
  <c r="AO2051" i="3"/>
  <c r="AP497" i="3"/>
  <c r="AL497" i="3"/>
  <c r="AO497" i="3"/>
  <c r="AP749" i="3"/>
  <c r="AO749" i="3"/>
  <c r="AL749" i="3"/>
  <c r="AO1773" i="3"/>
  <c r="AL1773" i="3"/>
  <c r="AP1773" i="3"/>
  <c r="AL316" i="3"/>
  <c r="AO316" i="3"/>
  <c r="AL485" i="3"/>
  <c r="AP485" i="3"/>
  <c r="AO485" i="3"/>
  <c r="AL208" i="3"/>
  <c r="AP208" i="3"/>
  <c r="AO208" i="3"/>
  <c r="AL884" i="3"/>
  <c r="AP884" i="3"/>
  <c r="AO884" i="3"/>
  <c r="AL910" i="3"/>
  <c r="AO910" i="3"/>
  <c r="AL129" i="3"/>
  <c r="AO129" i="3"/>
  <c r="AL1630" i="3"/>
  <c r="AO1630" i="3"/>
  <c r="AL1471" i="3"/>
  <c r="AP1471" i="3"/>
  <c r="AO1471" i="3"/>
  <c r="AP1287" i="3"/>
  <c r="AO1287" i="3"/>
  <c r="AL1287" i="3"/>
  <c r="AL2159" i="3"/>
  <c r="AO2159" i="3"/>
  <c r="AO2318" i="3"/>
  <c r="AL2318" i="3"/>
  <c r="AL263" i="3"/>
  <c r="AO263" i="3"/>
  <c r="AL2404" i="3"/>
  <c r="AO2404" i="3"/>
  <c r="AL1845" i="3"/>
  <c r="AO1845" i="3"/>
  <c r="AP1845" i="3"/>
  <c r="AL802" i="3"/>
  <c r="AO802" i="3"/>
  <c r="AL1724" i="3"/>
  <c r="AO1724" i="3"/>
  <c r="AP1724" i="3"/>
  <c r="AL1758" i="3"/>
  <c r="AO1758" i="3"/>
  <c r="AL315" i="3"/>
  <c r="AP315" i="3"/>
  <c r="AO315" i="3"/>
  <c r="AO771" i="3"/>
  <c r="AL771" i="3"/>
  <c r="AO2400" i="3"/>
  <c r="AL2400" i="3"/>
  <c r="AL585" i="3"/>
  <c r="AP585" i="3"/>
  <c r="AO585" i="3"/>
  <c r="AO450" i="3"/>
  <c r="AL450" i="3"/>
  <c r="AL389" i="3"/>
  <c r="AP389" i="3"/>
  <c r="AO389" i="3"/>
  <c r="AO265" i="3"/>
  <c r="AL265" i="3"/>
  <c r="AP1637" i="3"/>
  <c r="AO1637" i="3"/>
  <c r="AL1637" i="3"/>
  <c r="AL114" i="3"/>
  <c r="AO114" i="3"/>
  <c r="AL55" i="3"/>
  <c r="AO55" i="3"/>
  <c r="AO2297" i="3"/>
  <c r="AL2297" i="3"/>
  <c r="AL1832" i="3"/>
  <c r="AP1832" i="3"/>
  <c r="AO1832" i="3"/>
  <c r="AP1349" i="3"/>
  <c r="AO1349" i="3"/>
  <c r="AL1349" i="3"/>
  <c r="AP472" i="3"/>
  <c r="AO472" i="3"/>
  <c r="AL472" i="3"/>
  <c r="AL2372" i="3"/>
  <c r="AP2372" i="3"/>
  <c r="AO2372" i="3"/>
  <c r="AL2250" i="3"/>
  <c r="AO2250" i="3"/>
  <c r="AL783" i="3"/>
  <c r="AP783" i="3"/>
  <c r="AO783" i="3"/>
  <c r="AL377" i="3"/>
  <c r="AO377" i="3"/>
  <c r="AO745" i="3"/>
  <c r="AL745" i="3"/>
  <c r="AL1556" i="3"/>
  <c r="AP1556" i="3"/>
  <c r="AO1556" i="3"/>
  <c r="AL1394" i="3"/>
  <c r="AP1394" i="3"/>
  <c r="AO1394" i="3"/>
  <c r="AL2432" i="3"/>
  <c r="AP2432" i="3"/>
  <c r="AO2432" i="3"/>
  <c r="AO1589" i="3"/>
  <c r="AL1589" i="3"/>
  <c r="AL1898" i="3"/>
  <c r="AO1898" i="3"/>
  <c r="AO1210" i="3"/>
  <c r="AL1210" i="3"/>
  <c r="AO358" i="3"/>
  <c r="AL358" i="3"/>
  <c r="AO725" i="3"/>
  <c r="AP725" i="3"/>
  <c r="AL725" i="3"/>
  <c r="AL548" i="3"/>
  <c r="AP548" i="3"/>
  <c r="AO548" i="3"/>
  <c r="AL956" i="3"/>
  <c r="AO956" i="3"/>
  <c r="AP1813" i="3"/>
  <c r="AO1813" i="3"/>
  <c r="AL1813" i="3"/>
  <c r="AL540" i="3"/>
  <c r="AP540" i="3"/>
  <c r="AO540" i="3"/>
  <c r="AL858" i="3"/>
  <c r="AO858" i="3"/>
  <c r="AP1840" i="3"/>
  <c r="AO1840" i="3"/>
  <c r="AL1840" i="3"/>
  <c r="AO2486" i="3"/>
  <c r="AL2486" i="3"/>
  <c r="AO2539" i="3"/>
  <c r="AL2539" i="3"/>
  <c r="AO2376" i="3"/>
  <c r="AL2376" i="3"/>
  <c r="AP8" i="3"/>
  <c r="AO8" i="3"/>
  <c r="AL8" i="3"/>
  <c r="AP879" i="3"/>
  <c r="AO879" i="3"/>
  <c r="AL879" i="3"/>
  <c r="AP2203" i="3"/>
  <c r="AL2203" i="3"/>
  <c r="AO2203" i="3"/>
  <c r="AO1791" i="3"/>
  <c r="AL1791" i="3"/>
  <c r="AP5" i="3"/>
  <c r="AL5" i="3"/>
  <c r="AO5" i="3"/>
  <c r="AO2319" i="3"/>
  <c r="AL2319" i="3"/>
  <c r="AP2319" i="3"/>
  <c r="AO2247" i="3"/>
  <c r="AL2247" i="3"/>
  <c r="AP2247" i="3"/>
  <c r="AL1486" i="3"/>
  <c r="AO1486" i="3"/>
  <c r="AL442" i="3"/>
  <c r="AO442" i="3"/>
  <c r="AP2559" i="3"/>
  <c r="AO2559" i="3"/>
  <c r="AL2559" i="3"/>
  <c r="AL2379" i="3"/>
  <c r="AP2379" i="3"/>
  <c r="AO2379" i="3"/>
  <c r="AP1197" i="3"/>
  <c r="AO1197" i="3"/>
  <c r="AL1197" i="3"/>
  <c r="AO2406" i="3"/>
  <c r="AL2406" i="3"/>
  <c r="AL1943" i="3"/>
  <c r="AP1943" i="3"/>
  <c r="AO1943" i="3"/>
  <c r="AP1417" i="3"/>
  <c r="AO1417" i="3"/>
  <c r="AL1417" i="3"/>
  <c r="AO166" i="3"/>
  <c r="AP166" i="3"/>
  <c r="AL166" i="3"/>
  <c r="AP2293" i="3"/>
  <c r="AO2293" i="3"/>
  <c r="AL2293" i="3"/>
  <c r="AO1250" i="3"/>
  <c r="AL1250" i="3"/>
  <c r="AP1273" i="3"/>
  <c r="AO1273" i="3"/>
  <c r="AL1273" i="3"/>
  <c r="AO1463" i="3"/>
  <c r="AL1463" i="3"/>
  <c r="AP1850" i="3"/>
  <c r="AO1850" i="3"/>
  <c r="AL1850" i="3"/>
  <c r="AP646" i="3"/>
  <c r="AO646" i="3"/>
  <c r="AL646" i="3"/>
  <c r="AL2268" i="3"/>
  <c r="AO2268" i="3"/>
  <c r="AL2513" i="3"/>
  <c r="AP2513" i="3"/>
  <c r="AO2513" i="3"/>
  <c r="AL751" i="3"/>
  <c r="AO751" i="3"/>
  <c r="AL1214" i="3"/>
  <c r="AO1214" i="3"/>
  <c r="AL532" i="3"/>
  <c r="AO532" i="3"/>
  <c r="AO974" i="3"/>
  <c r="AL974" i="3"/>
  <c r="AL1638" i="3"/>
  <c r="AO1638" i="3"/>
  <c r="AP1638" i="3"/>
  <c r="AL2381" i="3"/>
  <c r="AO2381" i="3"/>
  <c r="AL1226" i="3"/>
  <c r="AP1226" i="3"/>
  <c r="AO1226" i="3"/>
  <c r="AP1593" i="3"/>
  <c r="AO1593" i="3"/>
  <c r="AL1593" i="3"/>
  <c r="AL2168" i="3"/>
  <c r="AP2168" i="3"/>
  <c r="AO2168" i="3"/>
  <c r="AL435" i="3"/>
  <c r="AO435" i="3"/>
  <c r="AP435" i="3"/>
  <c r="AL304" i="3"/>
  <c r="AO304" i="3"/>
  <c r="AO1088" i="3"/>
  <c r="AL1088" i="3"/>
  <c r="AO2346" i="3"/>
  <c r="AL2346" i="3"/>
  <c r="AO2525" i="3"/>
  <c r="AP2525" i="3"/>
  <c r="AL2525" i="3"/>
  <c r="AL1327" i="3"/>
  <c r="AO1327" i="3"/>
  <c r="AL1272" i="3"/>
  <c r="AP1272" i="3"/>
  <c r="AO1272" i="3"/>
  <c r="AO480" i="3"/>
  <c r="AL480" i="3"/>
  <c r="AO987" i="3"/>
  <c r="AL987" i="3"/>
  <c r="AL838" i="3"/>
  <c r="AP838" i="3"/>
  <c r="AO838" i="3"/>
  <c r="AL640" i="3"/>
  <c r="AO640" i="3"/>
  <c r="AL882" i="3"/>
  <c r="AO882" i="3"/>
  <c r="AO2311" i="3"/>
  <c r="AL2311" i="3"/>
  <c r="AO18" i="3"/>
  <c r="AL18" i="3"/>
  <c r="AO1596" i="3"/>
  <c r="AL1596" i="3"/>
  <c r="AO1590" i="3"/>
  <c r="AL1590" i="3"/>
  <c r="AP774" i="3"/>
  <c r="AO774" i="3"/>
  <c r="AL774" i="3"/>
  <c r="AO1627" i="3"/>
  <c r="AL1627" i="3"/>
  <c r="AL1058" i="3"/>
  <c r="AO1058" i="3"/>
  <c r="AP1058" i="3"/>
  <c r="AL1247" i="3"/>
  <c r="AO1247" i="3"/>
  <c r="AP1247" i="3"/>
  <c r="AL2192" i="3"/>
  <c r="AO2192" i="3"/>
  <c r="AL1418" i="3"/>
  <c r="AO1418" i="3"/>
  <c r="AL1678" i="3"/>
  <c r="AO1678" i="3"/>
  <c r="AL1370" i="3"/>
  <c r="AP1370" i="3"/>
  <c r="AO1370" i="3"/>
  <c r="AO2479" i="3"/>
  <c r="AL2479" i="3"/>
  <c r="AL1000" i="3"/>
  <c r="AO1000" i="3"/>
  <c r="AP1000" i="3"/>
  <c r="AL1153" i="3"/>
  <c r="AO1153" i="3"/>
  <c r="AL671" i="3"/>
  <c r="AP671" i="3"/>
  <c r="AO671" i="3"/>
  <c r="AL398" i="3"/>
  <c r="AO398" i="3"/>
  <c r="AL1566" i="3"/>
  <c r="AP1566" i="3"/>
  <c r="AO1566" i="3"/>
  <c r="AL2222" i="3"/>
  <c r="AP2222" i="3"/>
  <c r="AO2222" i="3"/>
  <c r="AO1433" i="3"/>
  <c r="AP1433" i="3"/>
  <c r="AL1433" i="3"/>
  <c r="AO931" i="3"/>
  <c r="AL931" i="3"/>
  <c r="AP931" i="3"/>
  <c r="AO636" i="3"/>
  <c r="AL636" i="3"/>
  <c r="AP636" i="3"/>
  <c r="AO2481" i="3"/>
  <c r="AL2481" i="3"/>
  <c r="AO1808" i="3"/>
  <c r="AL1808" i="3"/>
  <c r="AO405" i="3"/>
  <c r="AL405" i="3"/>
  <c r="AP405" i="3"/>
  <c r="AO2356" i="3"/>
  <c r="AL2356" i="3"/>
  <c r="AP1156" i="3"/>
  <c r="AL1156" i="3"/>
  <c r="AO1156" i="3"/>
  <c r="AP2295" i="3"/>
  <c r="AL2295" i="3"/>
  <c r="AO2295" i="3"/>
  <c r="AP294" i="3"/>
  <c r="AL294" i="3"/>
  <c r="AO294" i="3"/>
  <c r="AO1302" i="3"/>
  <c r="AL1302" i="3"/>
  <c r="AP968" i="3"/>
  <c r="AL968" i="3"/>
  <c r="AO968" i="3"/>
  <c r="AO484" i="3"/>
  <c r="AP484" i="3"/>
  <c r="AL484" i="3"/>
  <c r="AL81" i="3"/>
  <c r="AO81" i="3"/>
  <c r="AP2374" i="3"/>
  <c r="AL2374" i="3"/>
  <c r="AO2374" i="3"/>
  <c r="AP387" i="3"/>
  <c r="AO387" i="3"/>
  <c r="AL387" i="3"/>
  <c r="AP1691" i="3"/>
  <c r="AO1691" i="3"/>
  <c r="AL1691" i="3"/>
  <c r="AO1562" i="3"/>
  <c r="AL1562" i="3"/>
  <c r="AO1129" i="3"/>
  <c r="AP1129" i="3"/>
  <c r="AL1129" i="3"/>
  <c r="AP1375" i="3"/>
  <c r="AL1375" i="3"/>
  <c r="AO1375" i="3"/>
  <c r="AO425" i="3"/>
  <c r="AL425" i="3"/>
  <c r="AP425" i="3"/>
  <c r="AL1204" i="3"/>
  <c r="AO1204" i="3"/>
  <c r="AO215" i="3"/>
  <c r="AL215" i="3"/>
  <c r="AP215" i="3"/>
  <c r="AO889" i="3"/>
  <c r="AL889" i="3"/>
  <c r="AL721" i="3"/>
  <c r="AO721" i="3"/>
  <c r="AO2441" i="3"/>
  <c r="AP2441" i="3"/>
  <c r="AL2441" i="3"/>
  <c r="AO1609" i="3"/>
  <c r="AP1609" i="3"/>
  <c r="AL1609" i="3"/>
  <c r="AO269" i="3"/>
  <c r="AL269" i="3"/>
  <c r="AO511" i="3"/>
  <c r="AL511" i="3"/>
  <c r="AO1116" i="3"/>
  <c r="AL1116" i="3"/>
  <c r="AO1090" i="3"/>
  <c r="AL1090" i="3"/>
  <c r="AO1083" i="3"/>
  <c r="AP1083" i="3"/>
  <c r="AL1083" i="3"/>
  <c r="AO955" i="3"/>
  <c r="AL955" i="3"/>
  <c r="AO1511" i="3"/>
  <c r="AL1511" i="3"/>
  <c r="AO2369" i="3"/>
  <c r="AL2369" i="3"/>
  <c r="AO2535" i="3"/>
  <c r="AL2535" i="3"/>
  <c r="AO1190" i="3"/>
  <c r="AL1190" i="3"/>
  <c r="AP1114" i="3"/>
  <c r="AO1114" i="3"/>
  <c r="AL1114" i="3"/>
  <c r="AP258" i="3"/>
  <c r="AO258" i="3"/>
  <c r="AL258" i="3"/>
  <c r="AO1585" i="3"/>
  <c r="AP1585" i="3"/>
  <c r="AL1585" i="3"/>
  <c r="AO873" i="3"/>
  <c r="AL873" i="3"/>
  <c r="AO2554" i="3"/>
  <c r="AL2554" i="3"/>
  <c r="AP2554" i="3"/>
  <c r="AO2028" i="3"/>
  <c r="AL2028" i="3"/>
  <c r="AP2028" i="3"/>
  <c r="AO912" i="3"/>
  <c r="AL912" i="3"/>
  <c r="AP912" i="3"/>
  <c r="AO1136" i="3"/>
  <c r="AL1136" i="3"/>
  <c r="AO1929" i="3"/>
  <c r="AL1929" i="3"/>
  <c r="AP1929" i="3"/>
  <c r="AO524" i="3"/>
  <c r="AL524" i="3"/>
  <c r="AP760" i="3"/>
  <c r="AL760" i="3"/>
  <c r="AO760" i="3"/>
  <c r="AP741" i="3"/>
  <c r="AL741" i="3"/>
  <c r="AO741" i="3"/>
  <c r="AO728" i="3"/>
  <c r="AL728" i="3"/>
  <c r="AP1608" i="3"/>
  <c r="AO1608" i="3"/>
  <c r="AL1608" i="3"/>
  <c r="AL1533" i="3"/>
  <c r="AO1533" i="3"/>
  <c r="AL2564" i="3"/>
  <c r="AO2564" i="3"/>
  <c r="AL610" i="3"/>
  <c r="AO610" i="3"/>
  <c r="AP1092" i="3"/>
  <c r="AO1092" i="3"/>
  <c r="AL1092" i="3"/>
  <c r="AP2164" i="3"/>
  <c r="AO2164" i="3"/>
  <c r="AL2164" i="3"/>
  <c r="AO617" i="3"/>
  <c r="AP617" i="3"/>
  <c r="AL617" i="3"/>
  <c r="AO787" i="3"/>
  <c r="AP787" i="3"/>
  <c r="AL787" i="3"/>
  <c r="AO1067" i="3"/>
  <c r="AL1067" i="3"/>
  <c r="AO1468" i="3"/>
  <c r="AL1468" i="3"/>
  <c r="AL706" i="3"/>
  <c r="AO706" i="3"/>
  <c r="AL2251" i="3"/>
  <c r="AP2251" i="3"/>
  <c r="AO2251" i="3"/>
  <c r="AL275" i="3"/>
  <c r="AP275" i="3"/>
  <c r="AO275" i="3"/>
  <c r="AL1706" i="3"/>
  <c r="AP1706" i="3"/>
  <c r="AO1706" i="3"/>
  <c r="AL145" i="3"/>
  <c r="AO145" i="3"/>
  <c r="AO1371" i="3"/>
  <c r="AL1371" i="3"/>
  <c r="AP2527" i="3"/>
  <c r="AO2527" i="3"/>
  <c r="AL2527" i="3"/>
  <c r="AP375" i="3"/>
  <c r="AO375" i="3"/>
  <c r="AL375" i="3"/>
  <c r="AL82" i="3"/>
  <c r="AO82" i="3"/>
  <c r="AO88" i="3"/>
  <c r="AL88" i="3"/>
  <c r="AO2549" i="3"/>
  <c r="AL2549" i="3"/>
  <c r="AP1130" i="3"/>
  <c r="AO1130" i="3"/>
  <c r="AL1130" i="3"/>
  <c r="AL2025" i="3"/>
  <c r="AO2025" i="3"/>
  <c r="AP2025" i="3"/>
  <c r="AP2148" i="3"/>
  <c r="AO2148" i="3"/>
  <c r="AL2148" i="3"/>
  <c r="AO205" i="3"/>
  <c r="AL205" i="3"/>
  <c r="AP2489" i="3"/>
  <c r="AO2489" i="3"/>
  <c r="AL2489" i="3"/>
  <c r="AO1622" i="3"/>
  <c r="AP1622" i="3"/>
  <c r="AL1622" i="3"/>
  <c r="AO2115" i="3"/>
  <c r="AL2115" i="3"/>
  <c r="AO2027" i="3"/>
  <c r="AP2027" i="3"/>
  <c r="AL2027" i="3"/>
  <c r="AL1876" i="3"/>
  <c r="AO1876" i="3"/>
  <c r="AL1364" i="3"/>
  <c r="AP1364" i="3"/>
  <c r="AO1364" i="3"/>
  <c r="AL1614" i="3"/>
  <c r="AO1614" i="3"/>
  <c r="AL1239" i="3"/>
  <c r="AO1239" i="3"/>
  <c r="AL1482" i="3"/>
  <c r="AO1482" i="3"/>
  <c r="AP1482" i="3"/>
  <c r="AO2068" i="3"/>
  <c r="AL2068" i="3"/>
  <c r="AP2070" i="3"/>
  <c r="AO2070" i="3"/>
  <c r="AL2070" i="3"/>
  <c r="AL997" i="3"/>
  <c r="AP997" i="3"/>
  <c r="AO997" i="3"/>
  <c r="AP151" i="3"/>
  <c r="AO151" i="3"/>
  <c r="AL151" i="3"/>
  <c r="AL330" i="3"/>
  <c r="AO330" i="3"/>
  <c r="AO163" i="3"/>
  <c r="AL163" i="3"/>
  <c r="AL2045" i="3"/>
  <c r="AO2045" i="3"/>
  <c r="AP2045" i="3"/>
  <c r="AO2040" i="3"/>
  <c r="AL2040" i="3"/>
  <c r="AP1765" i="3"/>
  <c r="AO1765" i="3"/>
  <c r="AL1765" i="3"/>
  <c r="AP1063" i="3"/>
  <c r="AO1063" i="3"/>
  <c r="AL1063" i="3"/>
  <c r="AO498" i="3"/>
  <c r="AL498" i="3"/>
  <c r="AP1966" i="3"/>
  <c r="AO1966" i="3"/>
  <c r="AL1966" i="3"/>
  <c r="AP1874" i="3"/>
  <c r="AO1874" i="3"/>
  <c r="AL1874" i="3"/>
  <c r="AL689" i="3"/>
  <c r="AO689" i="3"/>
  <c r="AP1962" i="3"/>
  <c r="AO1962" i="3"/>
  <c r="AL1962" i="3"/>
  <c r="AP2465" i="3"/>
  <c r="AO2465" i="3"/>
  <c r="AL2465" i="3"/>
  <c r="AO178" i="3"/>
  <c r="AL178" i="3"/>
  <c r="AO1842" i="3"/>
  <c r="AL1842" i="3"/>
  <c r="AL1494" i="3"/>
  <c r="AP1494" i="3"/>
  <c r="AO1494" i="3"/>
  <c r="AL1403" i="3"/>
  <c r="AP1403" i="3"/>
  <c r="AO1403" i="3"/>
  <c r="AL1253" i="3"/>
  <c r="AP1253" i="3"/>
  <c r="AO1253" i="3"/>
  <c r="AL2541" i="3"/>
  <c r="AO2541" i="3"/>
  <c r="AP2541" i="3"/>
  <c r="AP1859" i="3"/>
  <c r="AO1859" i="3"/>
  <c r="AL1859" i="3"/>
  <c r="AO2545" i="3"/>
  <c r="AL2545" i="3"/>
  <c r="AL481" i="3"/>
  <c r="AP481" i="3"/>
  <c r="AO481" i="3"/>
  <c r="AP2444" i="3"/>
  <c r="AO2444" i="3"/>
  <c r="AL2444" i="3"/>
  <c r="AP1408" i="3"/>
  <c r="AL1408" i="3"/>
  <c r="AO1408" i="3"/>
  <c r="AP897" i="3"/>
  <c r="AL897" i="3"/>
  <c r="AO897" i="3"/>
  <c r="AO403" i="3"/>
  <c r="AP403" i="3"/>
  <c r="AL403" i="3"/>
  <c r="AP1621" i="3"/>
  <c r="AO1621" i="3"/>
  <c r="AL1621" i="3"/>
  <c r="AO2017" i="3"/>
  <c r="AL2017" i="3"/>
  <c r="AL1073" i="3"/>
  <c r="AP1073" i="3"/>
  <c r="AO1073" i="3"/>
  <c r="AO1694" i="3"/>
  <c r="AL1694" i="3"/>
  <c r="AP1694" i="3"/>
  <c r="AO1579" i="3"/>
  <c r="AL1579" i="3"/>
  <c r="AP1579" i="3"/>
  <c r="AL2429" i="3"/>
  <c r="AO2429" i="3"/>
  <c r="AP606" i="3"/>
  <c r="AL606" i="3"/>
  <c r="AO606" i="3"/>
  <c r="AL448" i="3"/>
  <c r="AP448" i="3"/>
  <c r="AO448" i="3"/>
  <c r="AL337" i="3"/>
  <c r="AP337" i="3"/>
  <c r="AO337" i="3"/>
  <c r="AL1707" i="3"/>
  <c r="AO1707" i="3"/>
  <c r="AL1334" i="3"/>
  <c r="AO1334" i="3"/>
  <c r="AP1334" i="3"/>
  <c r="AL1932" i="3"/>
  <c r="AP1932" i="3"/>
  <c r="AO1932" i="3"/>
  <c r="AO1343" i="3"/>
  <c r="AL1343" i="3"/>
  <c r="AP1343" i="3"/>
  <c r="AO1168" i="3"/>
  <c r="AL1168" i="3"/>
  <c r="AP1168" i="3"/>
  <c r="AO2389" i="3"/>
  <c r="AL2389" i="3"/>
  <c r="AP2389" i="3"/>
  <c r="AL1189" i="3"/>
  <c r="AP1189" i="3"/>
  <c r="AO1189" i="3"/>
  <c r="AL833" i="3"/>
  <c r="AO833" i="3"/>
  <c r="AL2461" i="3"/>
  <c r="AP2461" i="3"/>
  <c r="AO2461" i="3"/>
  <c r="AP1953" i="3"/>
  <c r="AO1953" i="3"/>
  <c r="AL1953" i="3"/>
  <c r="AO1199" i="3"/>
  <c r="AP1199" i="3"/>
  <c r="AL1199" i="3"/>
  <c r="AL2127" i="3"/>
  <c r="AP2127" i="3"/>
  <c r="AO2127" i="3"/>
  <c r="AL452" i="3"/>
  <c r="AP452" i="3"/>
  <c r="AO452" i="3"/>
  <c r="AO1296" i="3"/>
  <c r="AL1296" i="3"/>
  <c r="AO2505" i="3"/>
  <c r="AP2505" i="3"/>
  <c r="AL2505" i="3"/>
  <c r="AL1215" i="3"/>
  <c r="AO1215" i="3"/>
  <c r="AP1217" i="3"/>
  <c r="AO1217" i="3"/>
  <c r="AL1217" i="3"/>
  <c r="AP348" i="3"/>
  <c r="AL348" i="3"/>
  <c r="AO348" i="3"/>
  <c r="AP905" i="3"/>
  <c r="AO905" i="3"/>
  <c r="AL905" i="3"/>
  <c r="AL1115" i="3"/>
  <c r="AO1115" i="3"/>
  <c r="AL803" i="3"/>
  <c r="AP803" i="3"/>
  <c r="AO803" i="3"/>
  <c r="AP308" i="3"/>
  <c r="AO308" i="3"/>
  <c r="AL308" i="3"/>
  <c r="AL2451" i="3"/>
  <c r="AP2451" i="3"/>
  <c r="AO2451" i="3"/>
  <c r="AL447" i="3"/>
  <c r="AO447" i="3"/>
  <c r="AP447" i="3"/>
  <c r="AL2198" i="3"/>
  <c r="AO2198" i="3"/>
  <c r="AO1602" i="3"/>
  <c r="AL1602" i="3"/>
  <c r="AP1602" i="3"/>
  <c r="AO782" i="3"/>
  <c r="AL782" i="3"/>
  <c r="AP782" i="3"/>
  <c r="AO1301" i="3"/>
  <c r="AL1301" i="3"/>
  <c r="AO859" i="3"/>
  <c r="AL859" i="3"/>
  <c r="AP1684" i="3"/>
  <c r="AL1684" i="3"/>
  <c r="AO1684" i="3"/>
  <c r="AO2200" i="3"/>
  <c r="AL2200" i="3"/>
  <c r="AP2200" i="3"/>
  <c r="AL1096" i="3"/>
  <c r="AP1096" i="3"/>
  <c r="AO1096" i="3"/>
  <c r="AL948" i="3"/>
  <c r="AP948" i="3"/>
  <c r="AO948" i="3"/>
  <c r="AL991" i="3"/>
  <c r="AO991" i="3"/>
  <c r="AL1559" i="3"/>
  <c r="AP1559" i="3"/>
  <c r="AO1559" i="3"/>
  <c r="AO50" i="3"/>
  <c r="AL50" i="3"/>
  <c r="AO1138" i="3"/>
  <c r="AL1138" i="3"/>
  <c r="AP1138" i="3"/>
  <c r="AL739" i="3"/>
  <c r="AO739" i="3"/>
  <c r="AO1738" i="3"/>
  <c r="AL1738" i="3"/>
  <c r="AP1738" i="3"/>
  <c r="AO1094" i="3"/>
  <c r="AL1094" i="3"/>
  <c r="AP1094" i="3"/>
  <c r="AO1054" i="3"/>
  <c r="AL1054" i="3"/>
  <c r="AP1054" i="3"/>
  <c r="AO554" i="3"/>
  <c r="AL554" i="3"/>
  <c r="AP2205" i="3"/>
  <c r="AL2205" i="3"/>
  <c r="AO2205" i="3"/>
  <c r="AP125" i="3"/>
  <c r="AO125" i="3"/>
  <c r="AL125" i="3"/>
  <c r="AP1181" i="3"/>
  <c r="AL1181" i="3"/>
  <c r="AO1181" i="3"/>
  <c r="AO85" i="3"/>
  <c r="AL85" i="3"/>
  <c r="AL2453" i="3"/>
  <c r="AO2453" i="3"/>
  <c r="AP1444" i="3"/>
  <c r="AO1444" i="3"/>
  <c r="AL1444" i="3"/>
  <c r="AO1458" i="3"/>
  <c r="AL1458" i="3"/>
  <c r="AP1107" i="3"/>
  <c r="AO1107" i="3"/>
  <c r="AL1107" i="3"/>
  <c r="AO2199" i="3"/>
  <c r="AL2199" i="3"/>
  <c r="AP2199" i="3"/>
  <c r="AL1988" i="3"/>
  <c r="AO1988" i="3"/>
  <c r="AP1988" i="3"/>
  <c r="AP1717" i="3"/>
  <c r="AO1717" i="3"/>
  <c r="AL1717" i="3"/>
  <c r="AO1659" i="3"/>
  <c r="AL1659" i="3"/>
  <c r="AP890" i="3"/>
  <c r="AO890" i="3"/>
  <c r="AL890" i="3"/>
  <c r="AP1007" i="3"/>
  <c r="AO1007" i="3"/>
  <c r="AL1007" i="3"/>
  <c r="AP1981" i="3"/>
  <c r="AO1981" i="3"/>
  <c r="AL1981" i="3"/>
  <c r="AP1446" i="3"/>
  <c r="AL1446" i="3"/>
  <c r="AO1446" i="3"/>
  <c r="AO2364" i="3"/>
  <c r="AL2364" i="3"/>
  <c r="AL1310" i="3"/>
  <c r="AO1310" i="3"/>
  <c r="AO412" i="3"/>
  <c r="AL412" i="3"/>
  <c r="AP894" i="3"/>
  <c r="AO894" i="3"/>
  <c r="AL894" i="3"/>
  <c r="AP494" i="3"/>
  <c r="AL494" i="3"/>
  <c r="AO494" i="3"/>
  <c r="AP2161" i="3"/>
  <c r="AL2161" i="3"/>
  <c r="AO2161" i="3"/>
  <c r="AP1632" i="3"/>
  <c r="AL1632" i="3"/>
  <c r="AO1632" i="3"/>
  <c r="AO847" i="3"/>
  <c r="AL847" i="3"/>
  <c r="AP1597" i="3"/>
  <c r="AL1597" i="3"/>
  <c r="AO1597" i="3"/>
  <c r="AP2024" i="3"/>
  <c r="AO2024" i="3"/>
  <c r="AL2024" i="3"/>
  <c r="AP789" i="3"/>
  <c r="AL789" i="3"/>
  <c r="AO789" i="3"/>
  <c r="AO641" i="3"/>
  <c r="AL641" i="3"/>
  <c r="AO1862" i="3"/>
  <c r="AP1862" i="3"/>
  <c r="AL1862" i="3"/>
  <c r="AP1683" i="3"/>
  <c r="AO1683" i="3"/>
  <c r="AL1683" i="3"/>
  <c r="AO1753" i="3"/>
  <c r="AP1753" i="3"/>
  <c r="AL1753" i="3"/>
  <c r="AO1191" i="3"/>
  <c r="AL1191" i="3"/>
  <c r="AP28" i="3"/>
  <c r="AO28" i="3"/>
  <c r="AL28" i="3"/>
  <c r="AP538" i="3"/>
  <c r="AO538" i="3"/>
  <c r="AL538" i="3"/>
  <c r="AL1743" i="3"/>
  <c r="AP1743" i="3"/>
  <c r="AO1743" i="3"/>
  <c r="AO92" i="3"/>
  <c r="AL92" i="3"/>
  <c r="AP92" i="3"/>
  <c r="AO142" i="3"/>
  <c r="AL142" i="3"/>
  <c r="AP142" i="3"/>
  <c r="AO268" i="3"/>
  <c r="AL268" i="3"/>
  <c r="AP268" i="3"/>
  <c r="AO1258" i="3"/>
  <c r="AL1258" i="3"/>
  <c r="AO828" i="3"/>
  <c r="AL828" i="3"/>
  <c r="AO1369" i="3"/>
  <c r="AL1369" i="3"/>
  <c r="AP430" i="3"/>
  <c r="AO430" i="3"/>
  <c r="AL430" i="3"/>
  <c r="AO1595" i="3"/>
  <c r="AL1595" i="3"/>
  <c r="AP732" i="3"/>
  <c r="AO732" i="3"/>
  <c r="AL732" i="3"/>
  <c r="AP30" i="3"/>
  <c r="AO30" i="3"/>
  <c r="AL30" i="3"/>
  <c r="AO1819" i="3"/>
  <c r="AL1819" i="3"/>
  <c r="AP1819" i="3"/>
  <c r="AO672" i="3"/>
  <c r="AL672" i="3"/>
  <c r="AP754" i="3"/>
  <c r="AO754" i="3"/>
  <c r="AL754" i="3"/>
  <c r="AO867" i="3"/>
  <c r="AL867" i="3"/>
  <c r="AL43" i="3"/>
  <c r="AO43" i="3"/>
  <c r="AL193" i="3"/>
  <c r="AP193" i="3"/>
  <c r="AO193" i="3"/>
  <c r="AO998" i="3"/>
  <c r="AL998" i="3"/>
  <c r="AL2512" i="3"/>
  <c r="AP2512" i="3"/>
  <c r="AO2512" i="3"/>
  <c r="AL2038" i="3"/>
  <c r="AO2038" i="3"/>
  <c r="AL1721" i="3"/>
  <c r="AO1721" i="3"/>
  <c r="AL776" i="3"/>
  <c r="AO776" i="3"/>
  <c r="AL673" i="3"/>
  <c r="AP673" i="3"/>
  <c r="AO673" i="3"/>
  <c r="AP876" i="3"/>
  <c r="AO876" i="3"/>
  <c r="AL876" i="3"/>
  <c r="AL1713" i="3"/>
  <c r="AP1713" i="3"/>
  <c r="AO1713" i="3"/>
  <c r="AO2152" i="3"/>
  <c r="AP2152" i="3"/>
  <c r="AL2152" i="3"/>
  <c r="AL515" i="3"/>
  <c r="AO515" i="3"/>
  <c r="AL2181" i="3"/>
  <c r="AP2181" i="3"/>
  <c r="AO2181" i="3"/>
  <c r="AP1286" i="3"/>
  <c r="AO1286" i="3"/>
  <c r="AL1286" i="3"/>
  <c r="AP598" i="3"/>
  <c r="AO598" i="3"/>
  <c r="AL598" i="3"/>
  <c r="AO1426" i="3"/>
  <c r="AL1426" i="3"/>
  <c r="AL1890" i="3"/>
  <c r="AO1890" i="3"/>
  <c r="AL781" i="3"/>
  <c r="AP781" i="3"/>
  <c r="AO781" i="3"/>
  <c r="AP2477" i="3"/>
  <c r="AO2477" i="3"/>
  <c r="AL2477" i="3"/>
  <c r="AO1534" i="3"/>
  <c r="AL1534" i="3"/>
  <c r="AP993" i="3"/>
  <c r="AO993" i="3"/>
  <c r="AL993" i="3"/>
  <c r="AP1935" i="3"/>
  <c r="AO1935" i="3"/>
  <c r="AL1935" i="3"/>
  <c r="AP545" i="3"/>
  <c r="AO545" i="3"/>
  <c r="AL545" i="3"/>
  <c r="AL1449" i="3"/>
  <c r="AP1449" i="3"/>
  <c r="AO1449" i="3"/>
  <c r="AL2548" i="3"/>
  <c r="AP2548" i="3"/>
  <c r="AO2548" i="3"/>
  <c r="AL708" i="3"/>
  <c r="AP708" i="3"/>
  <c r="AO708" i="3"/>
  <c r="AL2076" i="3"/>
  <c r="AP2076" i="3"/>
  <c r="AO2076" i="3"/>
  <c r="AL2036" i="3"/>
  <c r="AO2036" i="3"/>
  <c r="AL1066" i="3"/>
  <c r="AP1066" i="3"/>
  <c r="AO1066" i="3"/>
  <c r="AP1688" i="3"/>
  <c r="AO1688" i="3"/>
  <c r="AL1688" i="3"/>
  <c r="AL159" i="3"/>
  <c r="AO159" i="3"/>
  <c r="AP2054" i="3"/>
  <c r="AL2054" i="3"/>
  <c r="AO2054" i="3"/>
  <c r="AP2532" i="3"/>
  <c r="AO2532" i="3"/>
  <c r="AL2532" i="3"/>
  <c r="AL569" i="3"/>
  <c r="AP569" i="3"/>
  <c r="AO569" i="3"/>
  <c r="AL2226" i="3"/>
  <c r="AO2226" i="3"/>
  <c r="AO2291" i="3"/>
  <c r="AP2291" i="3"/>
  <c r="AL2291" i="3"/>
  <c r="AO1618" i="3"/>
  <c r="AP1618" i="3"/>
  <c r="AL1618" i="3"/>
  <c r="AL2182" i="3"/>
  <c r="AP2182" i="3"/>
  <c r="AO2182" i="3"/>
  <c r="AL91" i="3"/>
  <c r="AP91" i="3"/>
  <c r="AO91" i="3"/>
  <c r="AP428" i="3"/>
  <c r="AO428" i="3"/>
  <c r="AL428" i="3"/>
  <c r="AO356" i="3"/>
  <c r="AP356" i="3"/>
  <c r="AL356" i="3"/>
  <c r="AP717" i="3"/>
  <c r="AL717" i="3"/>
  <c r="AO717" i="3"/>
  <c r="AP1751" i="3"/>
  <c r="AO1751" i="3"/>
  <c r="AL1751" i="3"/>
  <c r="AP338" i="3"/>
  <c r="AO338" i="3"/>
  <c r="AL338" i="3"/>
  <c r="AL1208" i="3"/>
  <c r="AO1208" i="3"/>
  <c r="AL1517" i="3"/>
  <c r="AP1517" i="3"/>
  <c r="AO1517" i="3"/>
  <c r="AL1065" i="3"/>
  <c r="AP1065" i="3"/>
  <c r="AO1065" i="3"/>
  <c r="AL2382" i="3"/>
  <c r="AO2382" i="3"/>
  <c r="AP1501" i="3"/>
  <c r="AO1501" i="3"/>
  <c r="AL1501" i="3"/>
  <c r="AP80" i="3"/>
  <c r="AO80" i="3"/>
  <c r="AL80" i="3"/>
  <c r="AL772" i="3"/>
  <c r="AP772" i="3"/>
  <c r="AO772" i="3"/>
  <c r="AP1085" i="3"/>
  <c r="AO1085" i="3"/>
  <c r="AL1085" i="3"/>
  <c r="AL343" i="3"/>
  <c r="AO343" i="3"/>
  <c r="AP1481" i="3"/>
  <c r="AO1481" i="3"/>
  <c r="AL1481" i="3"/>
  <c r="AO2109" i="3"/>
  <c r="AL2109" i="3"/>
  <c r="AP213" i="3"/>
  <c r="AO213" i="3"/>
  <c r="AL213" i="3"/>
  <c r="AO2531" i="3"/>
  <c r="AL2531" i="3"/>
  <c r="AP1978" i="3"/>
  <c r="AO1978" i="3"/>
  <c r="AL1978" i="3"/>
  <c r="AO868" i="3"/>
  <c r="AL868" i="3"/>
  <c r="AP2436" i="3"/>
  <c r="AO2436" i="3"/>
  <c r="AL2436" i="3"/>
  <c r="AP2149" i="3"/>
  <c r="AO2149" i="3"/>
  <c r="AL2149" i="3"/>
  <c r="AO990" i="3"/>
  <c r="AL990" i="3"/>
  <c r="AP179" i="3"/>
  <c r="AO179" i="3"/>
  <c r="AL179" i="3"/>
  <c r="AL2098" i="3"/>
  <c r="AP2098" i="3"/>
  <c r="AO2098" i="3"/>
  <c r="AL1986" i="3"/>
  <c r="AO1986" i="3"/>
  <c r="AP1986" i="3"/>
  <c r="AL94" i="3"/>
  <c r="AP94" i="3"/>
  <c r="AO94" i="3"/>
  <c r="AL1518" i="3"/>
  <c r="AO1518" i="3"/>
  <c r="AL1696" i="3"/>
  <c r="AP1696" i="3"/>
  <c r="AO1696" i="3"/>
  <c r="AL1554" i="3"/>
  <c r="AP1554" i="3"/>
  <c r="AO1554" i="3"/>
  <c r="AP2088" i="3"/>
  <c r="AL2088" i="3"/>
  <c r="AO2088" i="3"/>
  <c r="AO1580" i="3"/>
  <c r="AL1580" i="3"/>
  <c r="AP843" i="3"/>
  <c r="AO843" i="3"/>
  <c r="AL843" i="3"/>
  <c r="AP1407" i="3"/>
  <c r="AO1407" i="3"/>
  <c r="AL1407" i="3"/>
  <c r="AL561" i="3"/>
  <c r="AP561" i="3"/>
  <c r="AO561" i="3"/>
  <c r="AO407" i="3"/>
  <c r="AP407" i="3"/>
  <c r="AL407" i="3"/>
  <c r="AL831" i="3"/>
  <c r="AO831" i="3"/>
  <c r="AL96" i="3"/>
  <c r="AO96" i="3"/>
  <c r="AP96" i="3"/>
  <c r="AL1555" i="3"/>
  <c r="AO1555" i="3"/>
  <c r="AL1509" i="3"/>
  <c r="AO1509" i="3"/>
  <c r="AO2092" i="3"/>
  <c r="AP2092" i="3"/>
  <c r="AL2092" i="3"/>
  <c r="AL1897" i="3"/>
  <c r="AO1897" i="3"/>
  <c r="AL1553" i="3"/>
  <c r="AO1553" i="3"/>
  <c r="AP1553" i="3"/>
  <c r="AO1667" i="3"/>
  <c r="AL1667" i="3"/>
  <c r="AO1829" i="3"/>
  <c r="AP1829" i="3"/>
  <c r="AL1829" i="3"/>
  <c r="AL2460" i="3"/>
  <c r="AO2460" i="3"/>
  <c r="AP2460" i="3"/>
  <c r="AL230" i="3"/>
  <c r="AO230" i="3"/>
  <c r="AO1198" i="3"/>
  <c r="AL1198" i="3"/>
  <c r="AL1228" i="3"/>
  <c r="AP1228" i="3"/>
  <c r="AO1228" i="3"/>
  <c r="AO369" i="3"/>
  <c r="AL369" i="3"/>
  <c r="AP1908" i="3"/>
  <c r="AO1908" i="3"/>
  <c r="AL1908" i="3"/>
  <c r="AP48" i="3"/>
  <c r="AO48" i="3"/>
  <c r="AL48" i="3"/>
  <c r="AO658" i="3"/>
  <c r="AL658" i="3"/>
  <c r="AP2528" i="3"/>
  <c r="AO2528" i="3"/>
  <c r="AL2528" i="3"/>
  <c r="AO1837" i="3"/>
  <c r="AL1837" i="3"/>
  <c r="AP1605" i="3"/>
  <c r="AO1605" i="3"/>
  <c r="AL1605" i="3"/>
  <c r="AP1498" i="3"/>
  <c r="AO1498" i="3"/>
  <c r="AL1498" i="3"/>
  <c r="AL192" i="3"/>
  <c r="AO192" i="3"/>
  <c r="AL916" i="3"/>
  <c r="AP916" i="3"/>
  <c r="AO916" i="3"/>
  <c r="AL970" i="3"/>
  <c r="AP970" i="3"/>
  <c r="AO970" i="3"/>
  <c r="AL1059" i="3"/>
  <c r="AO1059" i="3"/>
  <c r="AP1059" i="3"/>
  <c r="AL1161" i="3"/>
  <c r="AP1161" i="3"/>
  <c r="AO1161" i="3"/>
  <c r="AP1281" i="3"/>
  <c r="AO1281" i="3"/>
  <c r="AL1281" i="3"/>
  <c r="AP577" i="3"/>
  <c r="AL577" i="3"/>
  <c r="AO577" i="3"/>
  <c r="AP1887" i="3"/>
  <c r="AO1887" i="3"/>
  <c r="AL1887" i="3"/>
  <c r="AP766" i="3"/>
  <c r="AO766" i="3"/>
  <c r="AL766" i="3"/>
  <c r="AP1409" i="3"/>
  <c r="AL1409" i="3"/>
  <c r="AO1409" i="3"/>
  <c r="AP302" i="3"/>
  <c r="AL302" i="3"/>
  <c r="AO302" i="3"/>
  <c r="AO1347" i="3"/>
  <c r="AL1347" i="3"/>
  <c r="AP1264" i="3"/>
  <c r="AO1264" i="3"/>
  <c r="AL1264" i="3"/>
  <c r="AP1816" i="3"/>
  <c r="AO1816" i="3"/>
  <c r="AL1816" i="3"/>
  <c r="AP1242" i="3"/>
  <c r="AO1242" i="3"/>
  <c r="AL1242" i="3"/>
  <c r="AL663" i="3"/>
  <c r="AP663" i="3"/>
  <c r="AO663" i="3"/>
  <c r="AO551" i="3"/>
  <c r="AL551" i="3"/>
  <c r="AP210" i="3"/>
  <c r="AL210" i="3"/>
  <c r="AO210" i="3"/>
  <c r="AL1987" i="3"/>
  <c r="AO1987" i="3"/>
  <c r="AO1047" i="3"/>
  <c r="AL1047" i="3"/>
  <c r="AP1976" i="3"/>
  <c r="AL1976" i="3"/>
  <c r="AO1976" i="3"/>
  <c r="AP229" i="3"/>
  <c r="AO229" i="3"/>
  <c r="AL229" i="3"/>
  <c r="AL815" i="3"/>
  <c r="AP815" i="3"/>
  <c r="AO815" i="3"/>
  <c r="AL525" i="3"/>
  <c r="AO525" i="3"/>
  <c r="AL2097" i="3"/>
  <c r="AP2097" i="3"/>
  <c r="AO2097" i="3"/>
  <c r="AP1344" i="3"/>
  <c r="AO1344" i="3"/>
  <c r="AL1344" i="3"/>
  <c r="AL980" i="3"/>
  <c r="AO980" i="3"/>
  <c r="AO711" i="3"/>
  <c r="AL711" i="3"/>
  <c r="AO2350" i="3"/>
  <c r="AP2350" i="3"/>
  <c r="AL2350" i="3"/>
  <c r="AO1206" i="3"/>
  <c r="AL1206" i="3"/>
  <c r="AP1187" i="3"/>
  <c r="AO1187" i="3"/>
  <c r="AL1187" i="3"/>
  <c r="AP1635" i="3"/>
  <c r="AO1635" i="3"/>
  <c r="AL1635" i="3"/>
  <c r="AL925" i="3"/>
  <c r="AP925" i="3"/>
  <c r="AO925" i="3"/>
  <c r="AL143" i="3"/>
  <c r="AP143" i="3"/>
  <c r="AO143" i="3"/>
  <c r="AP1680" i="3"/>
  <c r="AL1680" i="3"/>
  <c r="AO1680" i="3"/>
  <c r="AL1905" i="3"/>
  <c r="AO1905" i="3"/>
  <c r="AO2113" i="3"/>
  <c r="AL2113" i="3"/>
  <c r="AO1213" i="3"/>
  <c r="AL1213" i="3"/>
  <c r="AO778" i="3"/>
  <c r="AP778" i="3"/>
  <c r="AL778" i="3"/>
  <c r="AL504" i="3"/>
  <c r="AO504" i="3"/>
  <c r="AL1686" i="3"/>
  <c r="AP1686" i="3"/>
  <c r="AO1686" i="3"/>
  <c r="AL1324" i="3"/>
  <c r="AO1324" i="3"/>
  <c r="AL242" i="3"/>
  <c r="AP242" i="3"/>
  <c r="AO242" i="3"/>
  <c r="AL780" i="3"/>
  <c r="AP780" i="3"/>
  <c r="AO780" i="3"/>
  <c r="AP1380" i="3"/>
  <c r="AO1380" i="3"/>
  <c r="AL1380" i="3"/>
  <c r="AL281" i="3"/>
  <c r="AP281" i="3"/>
  <c r="AO281" i="3"/>
  <c r="AP1445" i="3"/>
  <c r="AL1445" i="3"/>
  <c r="AO1445" i="3"/>
  <c r="AP1086" i="3"/>
  <c r="AL1086" i="3"/>
  <c r="AO1086" i="3"/>
  <c r="AP1748" i="3"/>
  <c r="AO1748" i="3"/>
  <c r="AL1748" i="3"/>
  <c r="AP664" i="3"/>
  <c r="AO664" i="3"/>
  <c r="AL664" i="3"/>
  <c r="AP1784" i="3"/>
  <c r="AO1784" i="3"/>
  <c r="AL1784" i="3"/>
  <c r="AP2238" i="3"/>
  <c r="AL2238" i="3"/>
  <c r="AO2238" i="3"/>
  <c r="AP440" i="3"/>
  <c r="AO440" i="3"/>
  <c r="AL440" i="3"/>
  <c r="AL366" i="3"/>
  <c r="AP366" i="3"/>
  <c r="AO366" i="3"/>
  <c r="AP1934" i="3"/>
  <c r="AL1934" i="3"/>
  <c r="AO1934" i="3"/>
  <c r="AL1112" i="3"/>
  <c r="AP1112" i="3"/>
  <c r="AO1112" i="3"/>
  <c r="AP2217" i="3"/>
  <c r="AO2217" i="3"/>
  <c r="AL2217" i="3"/>
  <c r="AL1015" i="3"/>
  <c r="AO1015" i="3"/>
  <c r="AP1015" i="3"/>
  <c r="AL1091" i="3"/>
  <c r="AO1091" i="3"/>
  <c r="AL558" i="3"/>
  <c r="AP558" i="3"/>
  <c r="AO558" i="3"/>
  <c r="AO2052" i="3"/>
  <c r="AP2052" i="3"/>
  <c r="AL2052" i="3"/>
  <c r="AP2411" i="3"/>
  <c r="AO2411" i="3"/>
  <c r="AL2411" i="3"/>
  <c r="AP1431" i="3"/>
  <c r="AO1431" i="3"/>
  <c r="AL1431" i="3"/>
  <c r="AL792" i="3"/>
  <c r="AO792" i="3"/>
  <c r="AP1896" i="3"/>
  <c r="AO1896" i="3"/>
  <c r="AL1896" i="3"/>
  <c r="AL185" i="3"/>
  <c r="AO185" i="3"/>
  <c r="AL2351" i="3"/>
  <c r="AO2351" i="3"/>
  <c r="AL583" i="3"/>
  <c r="AO583" i="3"/>
  <c r="AP583" i="3"/>
  <c r="AP117" i="3"/>
  <c r="AO117" i="3"/>
  <c r="AL117" i="3"/>
  <c r="AP1290" i="3"/>
  <c r="AL1290" i="3"/>
  <c r="AO1290" i="3"/>
  <c r="AP415" i="3"/>
  <c r="AO415" i="3"/>
  <c r="AL415" i="3"/>
  <c r="AP2278" i="3"/>
  <c r="AL2278" i="3"/>
  <c r="AO2278" i="3"/>
  <c r="AL1794" i="3"/>
  <c r="AO1794" i="3"/>
  <c r="AP1794" i="3"/>
  <c r="AL1237" i="3"/>
  <c r="AP1237" i="3"/>
  <c r="AO1237" i="3"/>
  <c r="AL775" i="3"/>
  <c r="AP775" i="3"/>
  <c r="AO775" i="3"/>
  <c r="AL1075" i="3"/>
  <c r="AP1075" i="3"/>
  <c r="AO1075" i="3"/>
  <c r="AO391" i="3"/>
  <c r="AL391" i="3"/>
  <c r="AP2230" i="3"/>
  <c r="AO2230" i="3"/>
  <c r="AL2230" i="3"/>
  <c r="AP206" i="3"/>
  <c r="AO206" i="3"/>
  <c r="AL206" i="3"/>
  <c r="AP975" i="3"/>
  <c r="AO975" i="3"/>
  <c r="AL975" i="3"/>
  <c r="AL68" i="3"/>
  <c r="AP68" i="3"/>
  <c r="AO68" i="3"/>
  <c r="AP1240" i="3"/>
  <c r="AO1240" i="3"/>
  <c r="AL1240" i="3"/>
  <c r="AP228" i="3"/>
  <c r="AO228" i="3"/>
  <c r="AL228" i="3"/>
  <c r="AP432" i="3"/>
  <c r="AO432" i="3"/>
  <c r="AL432" i="3"/>
  <c r="AP2271" i="3"/>
  <c r="AO2271" i="3"/>
  <c r="AL2271" i="3"/>
  <c r="AP378" i="3"/>
  <c r="AO378" i="3"/>
  <c r="AL378" i="3"/>
  <c r="AL1820" i="3"/>
  <c r="AP1820" i="3"/>
  <c r="AO1820" i="3"/>
  <c r="AL1672" i="3"/>
  <c r="AO1672" i="3"/>
  <c r="AO449" i="3"/>
  <c r="AL449" i="3"/>
  <c r="AL1729" i="3"/>
  <c r="AP1729" i="3"/>
  <c r="AO1729" i="3"/>
  <c r="AO1539" i="3"/>
  <c r="AP1539" i="3"/>
  <c r="AL1539" i="3"/>
  <c r="AP1670" i="3"/>
  <c r="AO1670" i="3"/>
  <c r="AL1670" i="3"/>
  <c r="AL53" i="3"/>
  <c r="AP53" i="3"/>
  <c r="AO53" i="3"/>
  <c r="AL770" i="3"/>
  <c r="AO770" i="3"/>
  <c r="AL2307" i="3"/>
  <c r="AP2307" i="3"/>
  <c r="AO2307" i="3"/>
  <c r="AL1393" i="3"/>
  <c r="AO1393" i="3"/>
  <c r="AO24" i="3"/>
  <c r="AL24" i="3"/>
  <c r="AL1911" i="3"/>
  <c r="AP1911" i="3"/>
  <c r="AO1911" i="3"/>
  <c r="AL175" i="3"/>
  <c r="AP175" i="3"/>
  <c r="AO175" i="3"/>
  <c r="AL535" i="3"/>
  <c r="AP535" i="3"/>
  <c r="AO535" i="3"/>
  <c r="AL742" i="3"/>
  <c r="AO742" i="3"/>
  <c r="AP382" i="3"/>
  <c r="AO382" i="3"/>
  <c r="AL382" i="3"/>
  <c r="AP1510" i="3"/>
  <c r="AO1510" i="3"/>
  <c r="AL1510" i="3"/>
  <c r="AP219" i="3"/>
  <c r="AO219" i="3"/>
  <c r="AL219" i="3"/>
  <c r="AP2333" i="3"/>
  <c r="AO2333" i="3"/>
  <c r="AL2333" i="3"/>
  <c r="AO172" i="3"/>
  <c r="AL172" i="3"/>
  <c r="AP2263" i="3"/>
  <c r="AO2263" i="3"/>
  <c r="AL2263" i="3"/>
  <c r="AO683" i="3"/>
  <c r="AL683" i="3"/>
  <c r="AO743" i="3"/>
  <c r="AP743" i="3"/>
  <c r="AL743" i="3"/>
  <c r="AP692" i="3"/>
  <c r="AO692" i="3"/>
  <c r="AL692" i="3"/>
  <c r="AL2163" i="3"/>
  <c r="AP2163" i="3"/>
  <c r="AO2163" i="3"/>
  <c r="AP707" i="3"/>
  <c r="AO707" i="3"/>
  <c r="AL707" i="3"/>
  <c r="AP1355" i="3"/>
  <c r="AO1355" i="3"/>
  <c r="AL1355" i="3"/>
  <c r="AL906" i="3"/>
  <c r="AP906" i="3"/>
  <c r="AO906" i="3"/>
  <c r="AL801" i="3"/>
  <c r="AO801" i="3"/>
  <c r="AL523" i="3"/>
  <c r="AO523" i="3"/>
  <c r="AL1903" i="3"/>
  <c r="AP1903" i="3"/>
  <c r="AO1903" i="3"/>
  <c r="AO2111" i="3"/>
  <c r="AP2111" i="3"/>
  <c r="AL2111" i="3"/>
  <c r="AL852" i="3"/>
  <c r="AP852" i="3"/>
  <c r="AO852" i="3"/>
  <c r="AO2417" i="3"/>
  <c r="AL2417" i="3"/>
  <c r="AO2430" i="3"/>
  <c r="AP2430" i="3"/>
  <c r="AL2430" i="3"/>
  <c r="AL1450" i="3"/>
  <c r="AP1450" i="3"/>
  <c r="AO1450" i="3"/>
  <c r="AO819" i="3"/>
  <c r="AP819" i="3"/>
  <c r="AL819" i="3"/>
  <c r="AL1251" i="3"/>
  <c r="AO1251" i="3"/>
  <c r="AP1251" i="3"/>
  <c r="AO340" i="3"/>
  <c r="AL340" i="3"/>
  <c r="AP340" i="3"/>
  <c r="AO1516" i="3"/>
  <c r="AL1516" i="3"/>
  <c r="AP1516" i="3"/>
  <c r="AP936" i="3"/>
  <c r="AL936" i="3"/>
  <c r="AO936" i="3"/>
  <c r="AL1026" i="3"/>
  <c r="AO1026" i="3"/>
  <c r="AO261" i="3"/>
  <c r="AL261" i="3"/>
  <c r="AP261" i="3"/>
  <c r="AO262" i="3"/>
  <c r="AL262" i="3"/>
  <c r="AP262" i="3"/>
  <c r="AL1097" i="3"/>
  <c r="AP1097" i="3"/>
  <c r="AO1097" i="3"/>
  <c r="AO2503" i="3"/>
  <c r="AP2503" i="3"/>
  <c r="AL2503" i="3"/>
  <c r="AP2066" i="3"/>
  <c r="AO2066" i="3"/>
  <c r="AL2066" i="3"/>
  <c r="AL2014" i="3"/>
  <c r="AO2014" i="3"/>
  <c r="AP2014" i="3"/>
  <c r="AL914" i="3"/>
  <c r="AP914" i="3"/>
  <c r="AO914" i="3"/>
  <c r="AL853" i="3"/>
  <c r="AO853" i="3"/>
  <c r="AP853" i="3"/>
  <c r="AL1434" i="3"/>
  <c r="AP1434" i="3"/>
  <c r="AO1434" i="3"/>
  <c r="AL1824" i="3"/>
  <c r="AP1824" i="3"/>
  <c r="AO1824" i="3"/>
  <c r="AP731" i="3"/>
  <c r="AO731" i="3"/>
  <c r="AL731" i="3"/>
  <c r="AO1387" i="3"/>
  <c r="AL1387" i="3"/>
  <c r="AL2518" i="3"/>
  <c r="AP2518" i="3"/>
  <c r="AO2518" i="3"/>
  <c r="AL2249" i="3"/>
  <c r="AP2249" i="3"/>
  <c r="AO2249" i="3"/>
  <c r="AL1452" i="3"/>
  <c r="AP1452" i="3"/>
  <c r="AO1452" i="3"/>
  <c r="AL553" i="3"/>
  <c r="AO553" i="3"/>
  <c r="AP76" i="3"/>
  <c r="AO76" i="3"/>
  <c r="AL76" i="3"/>
  <c r="AL2188" i="3"/>
  <c r="AO2188" i="3"/>
  <c r="AP2188" i="3"/>
  <c r="AO1330" i="3"/>
  <c r="AP1330" i="3"/>
  <c r="AL1330" i="3"/>
  <c r="AP1466" i="3"/>
  <c r="AO1466" i="3"/>
  <c r="AL1466" i="3"/>
  <c r="AO58" i="3"/>
  <c r="AP58" i="3"/>
  <c r="AL58" i="3"/>
  <c r="AO697" i="3"/>
  <c r="AL697" i="3"/>
  <c r="AL718" i="3"/>
  <c r="AO718" i="3"/>
  <c r="AP2219" i="3"/>
  <c r="AO2219" i="3"/>
  <c r="AL2219" i="3"/>
  <c r="AL84" i="3"/>
  <c r="AP84" i="3"/>
  <c r="AO84" i="3"/>
  <c r="AP1141" i="3"/>
  <c r="AO1141" i="3"/>
  <c r="AL1141" i="3"/>
  <c r="AP1951" i="3"/>
  <c r="AO1951" i="3"/>
  <c r="AL1951" i="3"/>
  <c r="AP1438" i="3"/>
  <c r="AO1438" i="3"/>
  <c r="AL1438" i="3"/>
  <c r="AP1502" i="3"/>
  <c r="AO1502" i="3"/>
  <c r="AL1502" i="3"/>
  <c r="AP298" i="3"/>
  <c r="AO298" i="3"/>
  <c r="AL298" i="3"/>
  <c r="AO637" i="3"/>
  <c r="AL637" i="3"/>
  <c r="AP637" i="3"/>
  <c r="AO698" i="3"/>
  <c r="AL698" i="3"/>
  <c r="AP698" i="3"/>
  <c r="AP1277" i="3"/>
  <c r="AL1277" i="3"/>
  <c r="AO1277" i="3"/>
  <c r="AO1087" i="3"/>
  <c r="AL1087" i="3"/>
  <c r="AO2197" i="3"/>
  <c r="AP2197" i="3"/>
  <c r="AL2197" i="3"/>
  <c r="AO1882" i="3"/>
  <c r="AP1882" i="3"/>
  <c r="AL1882" i="3"/>
  <c r="AO837" i="3"/>
  <c r="AL837" i="3"/>
  <c r="AP1866" i="3"/>
  <c r="AO1866" i="3"/>
  <c r="AL1866" i="3"/>
  <c r="AP1804" i="3"/>
  <c r="AO1804" i="3"/>
  <c r="AL1804" i="3"/>
  <c r="AO1979" i="3"/>
  <c r="AL1979" i="3"/>
  <c r="AL966" i="3"/>
  <c r="AO966" i="3"/>
  <c r="AP608" i="3"/>
  <c r="AL608" i="3"/>
  <c r="AO608" i="3"/>
  <c r="AO238" i="3"/>
  <c r="AL238" i="3"/>
  <c r="AP46" i="3"/>
  <c r="AO46" i="3"/>
  <c r="AL46" i="3"/>
  <c r="AP1531" i="3"/>
  <c r="AO1531" i="3"/>
  <c r="AL1531" i="3"/>
  <c r="AP2212" i="3"/>
  <c r="AO2212" i="3"/>
  <c r="AP2546" i="3"/>
  <c r="AL2546" i="3"/>
  <c r="AO2546" i="3"/>
  <c r="AP2427" i="3"/>
  <c r="AL2427" i="3"/>
  <c r="AO2427" i="3"/>
  <c r="AL131" i="3"/>
  <c r="AP131" i="3"/>
  <c r="AO131" i="3"/>
  <c r="AO1147" i="3"/>
  <c r="AL1147" i="3"/>
  <c r="AP2492" i="3"/>
  <c r="AL2492" i="3"/>
  <c r="AO2492" i="3"/>
  <c r="AO1830" i="3"/>
  <c r="AP1830" i="3"/>
  <c r="AL1830" i="3"/>
  <c r="AO719" i="3"/>
  <c r="AP719" i="3"/>
  <c r="AL719" i="3"/>
  <c r="AP1848" i="3"/>
  <c r="AO1848" i="3"/>
  <c r="AL1848" i="3"/>
  <c r="AL2276" i="3"/>
  <c r="AO2276" i="3"/>
  <c r="AP2447" i="3"/>
  <c r="AO2447" i="3"/>
  <c r="AL2447" i="3"/>
  <c r="AO1472" i="3"/>
  <c r="AL1472" i="3"/>
  <c r="AO1599" i="3"/>
  <c r="AL1599" i="3"/>
  <c r="AO1654" i="3"/>
  <c r="AP1654" i="3"/>
  <c r="AL1654" i="3"/>
  <c r="AO600" i="3"/>
  <c r="AP600" i="3"/>
  <c r="AL600" i="3"/>
  <c r="AO810" i="3"/>
  <c r="AL810" i="3"/>
  <c r="AO2141" i="3"/>
  <c r="AP2141" i="3"/>
  <c r="AL2141" i="3"/>
  <c r="AL1620" i="3"/>
  <c r="AO1620" i="3"/>
  <c r="AP1620" i="3"/>
  <c r="AL2237" i="3"/>
  <c r="AP2237" i="3"/>
  <c r="AO2237" i="3"/>
  <c r="AL395" i="3"/>
  <c r="AO395" i="3"/>
  <c r="AO645" i="3"/>
  <c r="AL645" i="3"/>
  <c r="AP645" i="3"/>
  <c r="AL1474" i="3"/>
  <c r="AP1474" i="3"/>
  <c r="AO1474" i="3"/>
  <c r="AO1666" i="3"/>
  <c r="AL1666" i="3"/>
  <c r="AP1977" i="3"/>
  <c r="AO1977" i="3"/>
  <c r="AL1977" i="3"/>
  <c r="AP31" i="3"/>
  <c r="AO31" i="3"/>
  <c r="AL31" i="3"/>
  <c r="AP1818" i="3"/>
  <c r="AO1818" i="3"/>
  <c r="AL1818" i="3"/>
  <c r="AL1901" i="3"/>
  <c r="AP1901" i="3"/>
  <c r="AO1901" i="3"/>
  <c r="AL1323" i="3"/>
  <c r="AO1323" i="3"/>
  <c r="AL1991" i="3"/>
  <c r="AO1991" i="3"/>
  <c r="AO1917" i="3"/>
  <c r="AL1917" i="3"/>
  <c r="AL2059" i="3"/>
  <c r="AP2059" i="3"/>
  <c r="AO2059" i="3"/>
  <c r="AO505" i="3"/>
  <c r="AL505" i="3"/>
  <c r="AP105" i="3"/>
  <c r="AO105" i="3"/>
  <c r="AL105" i="3"/>
  <c r="AP869" i="3"/>
  <c r="AO869" i="3"/>
  <c r="AL869" i="3"/>
  <c r="AP1900" i="3"/>
  <c r="AO1900" i="3"/>
  <c r="AL1900" i="3"/>
  <c r="AP2420" i="3"/>
  <c r="AO2420" i="3"/>
  <c r="AL2420" i="3"/>
  <c r="AP1611" i="3"/>
  <c r="AO1611" i="3"/>
  <c r="AL1611" i="3"/>
  <c r="AP283" i="3"/>
  <c r="AO283" i="3"/>
  <c r="AL283" i="3"/>
  <c r="AP1888" i="3"/>
  <c r="AO1888" i="3"/>
  <c r="AL1888" i="3"/>
  <c r="AL218" i="3"/>
  <c r="AO218" i="3"/>
  <c r="AP152" i="3"/>
  <c r="AO152" i="3"/>
  <c r="AL152" i="3"/>
  <c r="AL2387" i="3"/>
  <c r="AP2387" i="3"/>
  <c r="AO2387" i="3"/>
  <c r="AP624" i="3"/>
  <c r="AO624" i="3"/>
  <c r="AL624" i="3"/>
  <c r="AP1644" i="3"/>
  <c r="AO1644" i="3"/>
  <c r="AL1644" i="3"/>
  <c r="AO1549" i="3"/>
  <c r="AL1549" i="3"/>
  <c r="AO1017" i="3"/>
  <c r="AL1017" i="3"/>
  <c r="AL226" i="3"/>
  <c r="AO226" i="3"/>
  <c r="AP226" i="3"/>
  <c r="AP844" i="3"/>
  <c r="AO844" i="3"/>
  <c r="AL844" i="3"/>
  <c r="AL237" i="3"/>
  <c r="AO237" i="3"/>
  <c r="AP237" i="3"/>
  <c r="AL714" i="3"/>
  <c r="AO714" i="3"/>
  <c r="AP1244" i="3"/>
  <c r="AO1244" i="3"/>
  <c r="AL1244" i="3"/>
  <c r="AO2056" i="3"/>
  <c r="AL2056" i="3"/>
  <c r="AO1248" i="3"/>
  <c r="AL1248" i="3"/>
  <c r="AP668" i="3"/>
  <c r="AO668" i="3"/>
  <c r="AL668" i="3"/>
  <c r="AL1317" i="3"/>
  <c r="AO1317" i="3"/>
  <c r="AL1167" i="3"/>
  <c r="AP1167" i="3"/>
  <c r="AO1167" i="3"/>
  <c r="AL549" i="3"/>
  <c r="AO549" i="3"/>
  <c r="AP1209" i="3"/>
  <c r="AL1209" i="3"/>
  <c r="AO1209" i="3"/>
  <c r="AL1412" i="3"/>
  <c r="AO1412" i="3"/>
  <c r="AL1300" i="3"/>
  <c r="AO1300" i="3"/>
  <c r="AP299" i="3"/>
  <c r="AO299" i="3"/>
  <c r="AL299" i="3"/>
  <c r="AL2309" i="3"/>
  <c r="AP2309" i="3"/>
  <c r="AO2309" i="3"/>
  <c r="AO2401" i="3"/>
  <c r="AP2401" i="3"/>
  <c r="AL2401" i="3"/>
  <c r="AP1544" i="3"/>
  <c r="AO1544" i="3"/>
  <c r="AL1544" i="3"/>
  <c r="AP116" i="3"/>
  <c r="AO116" i="3"/>
  <c r="AL116" i="3"/>
  <c r="AO2373" i="3"/>
  <c r="AL2373" i="3"/>
  <c r="AO2078" i="3"/>
  <c r="AP2078" i="3"/>
  <c r="AL2078" i="3"/>
  <c r="AL2154" i="3"/>
  <c r="AP2154" i="3"/>
  <c r="AO2154" i="3"/>
  <c r="AP941" i="3"/>
  <c r="AO941" i="3"/>
  <c r="AL941" i="3"/>
  <c r="AL1503" i="3"/>
  <c r="AP1503" i="3"/>
  <c r="AO1503" i="3"/>
  <c r="AO1125" i="3"/>
  <c r="AL1125" i="3"/>
  <c r="AO1615" i="3"/>
  <c r="AL1615" i="3"/>
  <c r="AP2355" i="3"/>
  <c r="AO2355" i="3"/>
  <c r="AL2355" i="3"/>
  <c r="AL1079" i="3"/>
  <c r="AP1079" i="3"/>
  <c r="AO1079" i="3"/>
  <c r="AL2485" i="3"/>
  <c r="AO2485" i="3"/>
  <c r="AL1952" i="3"/>
  <c r="AO1952" i="3"/>
  <c r="AL513" i="3"/>
  <c r="AP513" i="3"/>
  <c r="AO513" i="3"/>
  <c r="AL619" i="3"/>
  <c r="AO619" i="3"/>
  <c r="AL1176" i="3"/>
  <c r="AO1176" i="3"/>
  <c r="AO1591" i="3"/>
  <c r="AL1591" i="3"/>
  <c r="AO1311" i="3"/>
  <c r="AL1311" i="3"/>
  <c r="AO1038" i="3"/>
  <c r="AL1038" i="3"/>
  <c r="AP1038" i="3"/>
  <c r="AO1316" i="3"/>
  <c r="AL1316" i="3"/>
  <c r="AP1316" i="3"/>
  <c r="AL2314" i="3"/>
  <c r="AP2314" i="3"/>
  <c r="AO2314" i="3"/>
  <c r="AL1399" i="3"/>
  <c r="AO1399" i="3"/>
  <c r="AP1399" i="3"/>
  <c r="AL649" i="3"/>
  <c r="AO649" i="3"/>
  <c r="AO1912" i="3"/>
  <c r="AL1912" i="3"/>
  <c r="AL913" i="3"/>
  <c r="AP913" i="3"/>
  <c r="AO913" i="3"/>
  <c r="AP678" i="3"/>
  <c r="AL678" i="3"/>
  <c r="AO678" i="3"/>
  <c r="AL1557" i="3"/>
  <c r="AP1557" i="3"/>
  <c r="AO1557" i="3"/>
  <c r="AP2296" i="3"/>
  <c r="AO2296" i="3"/>
  <c r="AL2296" i="3"/>
  <c r="AP791" i="3"/>
  <c r="AO791" i="3"/>
  <c r="AL791" i="3"/>
  <c r="AP128" i="3"/>
  <c r="AO128" i="3"/>
  <c r="AL128" i="3"/>
  <c r="AP362" i="3"/>
  <c r="AL362" i="3"/>
  <c r="AO362" i="3"/>
  <c r="AO761" i="3"/>
  <c r="AL761" i="3"/>
  <c r="AP2193" i="3"/>
  <c r="AO2193" i="3"/>
  <c r="AL2193" i="3"/>
  <c r="AP981" i="3"/>
  <c r="AO981" i="3"/>
  <c r="AL981" i="3"/>
  <c r="AL1530" i="3"/>
  <c r="AP1530" i="3"/>
  <c r="AO1530" i="3"/>
  <c r="AL500" i="3"/>
  <c r="AP500" i="3"/>
  <c r="AO500" i="3"/>
  <c r="AL634" i="3"/>
  <c r="AO634" i="3"/>
  <c r="AL2147" i="3"/>
  <c r="AO2147" i="3"/>
  <c r="AL277" i="3"/>
  <c r="AP277" i="3"/>
  <c r="AO277" i="3"/>
  <c r="AO1142" i="3"/>
  <c r="AP1142" i="3"/>
  <c r="AL1142" i="3"/>
  <c r="AL2466" i="3"/>
  <c r="AO2466" i="3"/>
  <c r="AP2466" i="3"/>
  <c r="AL1497" i="3"/>
  <c r="AP1497" i="3"/>
  <c r="AO1497" i="3"/>
  <c r="AL614" i="3"/>
  <c r="AP614" i="3"/>
  <c r="AO614" i="3"/>
  <c r="AP1051" i="3"/>
  <c r="AO1051" i="3"/>
  <c r="AL1051" i="3"/>
  <c r="AP2259" i="3"/>
  <c r="AO2259" i="3"/>
  <c r="AL2259" i="3"/>
  <c r="AL1023" i="3"/>
  <c r="AO1023" i="3"/>
  <c r="AL1358" i="3"/>
  <c r="AO1358" i="3"/>
  <c r="AL1131" i="3"/>
  <c r="AO1131" i="3"/>
  <c r="AO627" i="3"/>
  <c r="AL627" i="3"/>
  <c r="AP1166" i="3"/>
  <c r="AO1166" i="3"/>
  <c r="AL1166" i="3"/>
  <c r="AO312" i="3"/>
  <c r="AL312" i="3"/>
  <c r="AP1294" i="3"/>
  <c r="AO1294" i="3"/>
  <c r="AL1294" i="3"/>
  <c r="AL2112" i="3"/>
  <c r="AP2112" i="3"/>
  <c r="AO2112" i="3"/>
  <c r="AP1767" i="3"/>
  <c r="AO1767" i="3"/>
  <c r="AL1767" i="3"/>
  <c r="AP12" i="3"/>
  <c r="AO12" i="3"/>
  <c r="AL12" i="3"/>
  <c r="AL1827" i="3"/>
  <c r="AO1827" i="3"/>
  <c r="AP1827" i="3"/>
  <c r="AP1259" i="3"/>
  <c r="AO1259" i="3"/>
  <c r="AL1259" i="3"/>
  <c r="AO1640" i="3"/>
  <c r="AL1640" i="3"/>
  <c r="AO216" i="3"/>
  <c r="AL216" i="3"/>
  <c r="AP216" i="3"/>
  <c r="AO437" i="3"/>
  <c r="AL437" i="3"/>
  <c r="AP437" i="3"/>
  <c r="AL669" i="3"/>
  <c r="AO669" i="3"/>
  <c r="AL1340" i="3"/>
  <c r="AO1340" i="3"/>
  <c r="AO63" i="3"/>
  <c r="AL63" i="3"/>
  <c r="AO969" i="3"/>
  <c r="AL969" i="3"/>
  <c r="AP969" i="3"/>
  <c r="AO254" i="3"/>
  <c r="AL254" i="3"/>
  <c r="AP254" i="3"/>
  <c r="AO1453" i="3"/>
  <c r="AL1453" i="3"/>
  <c r="AP1453" i="3"/>
  <c r="AO83" i="3"/>
  <c r="AL83" i="3"/>
  <c r="AP83" i="3"/>
  <c r="AP2494" i="3"/>
  <c r="AO2494" i="3"/>
  <c r="AL2494" i="3"/>
  <c r="AO1607" i="3"/>
  <c r="AP1607" i="3"/>
  <c r="AL1607" i="3"/>
  <c r="AL2415" i="3"/>
  <c r="AP2415" i="3"/>
  <c r="AO2415" i="3"/>
  <c r="AO90" i="3"/>
  <c r="AL90" i="3"/>
  <c r="AL1997" i="3"/>
  <c r="AP1997" i="3"/>
  <c r="AO1997" i="3"/>
  <c r="AP1795" i="3"/>
  <c r="AO1795" i="3"/>
  <c r="AL1795" i="3"/>
  <c r="AO1345" i="3"/>
  <c r="AL1345" i="3"/>
  <c r="AP945" i="3"/>
  <c r="AL945" i="3"/>
  <c r="AO945" i="3"/>
  <c r="AO1616" i="3"/>
  <c r="AL1616" i="3"/>
  <c r="AP2176" i="3"/>
  <c r="AO2176" i="3"/>
  <c r="AL2176" i="3"/>
  <c r="AP1515" i="3"/>
  <c r="AO1515" i="3"/>
  <c r="AL1515" i="3"/>
  <c r="AL1103" i="3"/>
  <c r="AP1103" i="3"/>
  <c r="AO1103" i="3"/>
  <c r="AO1663" i="3"/>
  <c r="AL1663" i="3"/>
  <c r="AL1500" i="3"/>
  <c r="AO1500" i="3"/>
  <c r="AO1004" i="3"/>
  <c r="AL1004" i="3"/>
  <c r="AL1552" i="3"/>
  <c r="AP1552" i="3"/>
  <c r="AO1552" i="3"/>
  <c r="AP1645" i="3"/>
  <c r="AO1645" i="3"/>
  <c r="AL1645" i="3"/>
  <c r="AO826" i="3"/>
  <c r="AP826" i="3"/>
  <c r="AL826" i="3"/>
  <c r="AP1733" i="3"/>
  <c r="AO1733" i="3"/>
  <c r="AL1733" i="3"/>
  <c r="AP1812" i="3"/>
  <c r="AO1812" i="3"/>
  <c r="AL1812" i="3"/>
  <c r="AP224" i="3"/>
  <c r="AO224" i="3"/>
  <c r="AL224" i="3"/>
  <c r="AP1551" i="3"/>
  <c r="AO1551" i="3"/>
  <c r="AL1551" i="3"/>
  <c r="AP1367" i="3"/>
  <c r="AO1367" i="3"/>
  <c r="AL1367" i="3"/>
  <c r="AP1227" i="3"/>
  <c r="AO1227" i="3"/>
  <c r="AL1227" i="3"/>
  <c r="AP103" i="3"/>
  <c r="AO103" i="3"/>
  <c r="AL103" i="3"/>
  <c r="AP359" i="3"/>
  <c r="AO359" i="3"/>
  <c r="AL359" i="3"/>
  <c r="AL2207" i="3"/>
  <c r="AO2207" i="3"/>
  <c r="AO820" i="3"/>
  <c r="AL820" i="3"/>
  <c r="AP594" i="3"/>
  <c r="AO594" i="3"/>
  <c r="AL594" i="3"/>
  <c r="AP1182" i="3"/>
  <c r="AO1182" i="3"/>
  <c r="AL1182" i="3"/>
  <c r="AO1673" i="3"/>
  <c r="AL1673" i="3"/>
  <c r="AP243" i="3"/>
  <c r="AO243" i="3"/>
  <c r="AL243" i="3"/>
  <c r="AO2048" i="3"/>
  <c r="AL2048" i="3"/>
  <c r="AP2048" i="3"/>
  <c r="AP1195" i="3"/>
  <c r="AO1195" i="3"/>
  <c r="AL1195" i="3"/>
  <c r="AO314" i="3"/>
  <c r="AP314" i="3"/>
  <c r="AL314" i="3"/>
  <c r="AP1001" i="3"/>
  <c r="AL1001" i="3"/>
  <c r="AO1001" i="3"/>
  <c r="AP499" i="3"/>
  <c r="AO499" i="3"/>
  <c r="AL499" i="3"/>
  <c r="AO1037" i="3"/>
  <c r="AL1037" i="3"/>
  <c r="AP1037" i="3"/>
  <c r="AP1341" i="3"/>
  <c r="AO1341" i="3"/>
  <c r="AL1341" i="3"/>
  <c r="AP1902" i="3"/>
  <c r="AO1902" i="3"/>
  <c r="AL1902" i="3"/>
  <c r="AP2220" i="3"/>
  <c r="AO2220" i="3"/>
  <c r="AL2220" i="3"/>
  <c r="AP1703" i="3"/>
  <c r="AO1703" i="3"/>
  <c r="AL1703" i="3"/>
  <c r="AO528" i="3"/>
  <c r="AL528" i="3"/>
  <c r="AP2060" i="3"/>
  <c r="AO2060" i="3"/>
  <c r="AL2060" i="3"/>
  <c r="AO647" i="3"/>
  <c r="AL647" i="3"/>
  <c r="AO541" i="3"/>
  <c r="AL541" i="3"/>
  <c r="AL2231" i="3"/>
  <c r="AO2231" i="3"/>
  <c r="AL1800" i="3"/>
  <c r="AP1800" i="3"/>
  <c r="AO1800" i="3"/>
  <c r="AL580" i="3"/>
  <c r="AP580" i="3"/>
  <c r="AO580" i="3"/>
  <c r="AP2125" i="3"/>
  <c r="AL2125" i="3"/>
  <c r="AO2125" i="3"/>
  <c r="AO2178" i="3"/>
  <c r="AL2178" i="3"/>
  <c r="AO1036" i="3"/>
  <c r="AL1036" i="3"/>
  <c r="AL2037" i="3"/>
  <c r="AP2037" i="3"/>
  <c r="AO2037" i="3"/>
  <c r="AL1459" i="3"/>
  <c r="AO1459" i="3"/>
  <c r="AO400" i="3"/>
  <c r="AP400" i="3"/>
  <c r="AL400" i="3"/>
  <c r="AP2324" i="3"/>
  <c r="AO2324" i="3"/>
  <c r="AL2324" i="3"/>
  <c r="AL402" i="3"/>
  <c r="AO402" i="3"/>
  <c r="AO587" i="3"/>
  <c r="AL587" i="3"/>
  <c r="AP1326" i="3"/>
  <c r="AO1326" i="3"/>
  <c r="AL1326" i="3"/>
  <c r="AO288" i="3"/>
  <c r="AP288" i="3"/>
  <c r="AL288" i="3"/>
  <c r="AL282" i="3"/>
  <c r="AP282" i="3"/>
  <c r="AO282" i="3"/>
  <c r="AP517" i="3"/>
  <c r="AO517" i="3"/>
  <c r="AL517" i="3"/>
  <c r="AO904" i="3"/>
  <c r="AL904" i="3"/>
  <c r="AO1963" i="3"/>
  <c r="AL1963" i="3"/>
  <c r="AO20" i="3"/>
  <c r="AP20" i="3"/>
  <c r="AL20" i="3"/>
  <c r="AO276" i="3"/>
  <c r="AL276" i="3"/>
  <c r="AL509" i="3"/>
  <c r="AO509" i="3"/>
  <c r="AL740" i="3"/>
  <c r="AO740" i="3"/>
  <c r="AL492" i="3"/>
  <c r="AP492" i="3"/>
  <c r="AO492" i="3"/>
  <c r="AL1071" i="3"/>
  <c r="AP1071" i="3"/>
  <c r="AO1071" i="3"/>
  <c r="AL1626" i="3"/>
  <c r="AO1626" i="3"/>
  <c r="AO201" i="3"/>
  <c r="AL201" i="3"/>
  <c r="AP201" i="3"/>
  <c r="AL434" i="3"/>
  <c r="AP434" i="3"/>
  <c r="AO434" i="3"/>
  <c r="AO154" i="3"/>
  <c r="AL154" i="3"/>
  <c r="AL2094" i="3"/>
  <c r="AP2094" i="3"/>
  <c r="AO2094" i="3"/>
  <c r="AL1668" i="3"/>
  <c r="AO1668" i="3"/>
  <c r="AO311" i="3"/>
  <c r="AP311" i="3"/>
  <c r="AL311" i="3"/>
  <c r="AL321" i="3"/>
  <c r="AP321" i="3"/>
  <c r="AO321" i="3"/>
  <c r="AL1982" i="3"/>
  <c r="AO1982" i="3"/>
  <c r="AL1873" i="3"/>
  <c r="AP1873" i="3"/>
  <c r="AO1873" i="3"/>
  <c r="AL2499" i="3"/>
  <c r="AO2499" i="3"/>
  <c r="AO2336" i="3"/>
  <c r="AL2336" i="3"/>
  <c r="AP29" i="3"/>
  <c r="AO29" i="3"/>
  <c r="AL29" i="3"/>
  <c r="AP1821" i="3"/>
  <c r="AO1821" i="3"/>
  <c r="AL1821" i="3"/>
  <c r="AL1756" i="3"/>
  <c r="AP1756" i="3"/>
  <c r="AO1756" i="3"/>
  <c r="AL883" i="3"/>
  <c r="AP883" i="3"/>
  <c r="AO883" i="3"/>
  <c r="AL256" i="3"/>
  <c r="AO256" i="3"/>
  <c r="AO1392" i="3"/>
  <c r="AL1392" i="3"/>
  <c r="AL70" i="3"/>
  <c r="AO70" i="3"/>
  <c r="AL169" i="3"/>
  <c r="AP169" i="3"/>
  <c r="AO169" i="3"/>
  <c r="AL2090" i="3"/>
  <c r="AP2090" i="3"/>
  <c r="AO2090" i="3"/>
  <c r="AO2139" i="3"/>
  <c r="AP2139" i="3"/>
  <c r="AL2139" i="3"/>
  <c r="AL1267" i="3"/>
  <c r="AP1267" i="3"/>
  <c r="AO1267" i="3"/>
  <c r="AL560" i="3"/>
  <c r="AP560" i="3"/>
  <c r="AO560" i="3"/>
  <c r="AL909" i="3"/>
  <c r="AP909" i="3"/>
  <c r="AO909" i="3"/>
  <c r="AL2537" i="3"/>
  <c r="AP2537" i="3"/>
  <c r="AO2537" i="3"/>
  <c r="AL2047" i="3"/>
  <c r="AO2047" i="3"/>
  <c r="AP2047" i="3"/>
  <c r="AL1236" i="3"/>
  <c r="AP1236" i="3"/>
  <c r="AO1236" i="3"/>
  <c r="AL939" i="3"/>
  <c r="AO939" i="3"/>
  <c r="AL124" i="3"/>
  <c r="AO124" i="3"/>
  <c r="AL1961" i="3"/>
  <c r="AP1961" i="3"/>
  <c r="AO1961" i="3"/>
  <c r="AO2215" i="3"/>
  <c r="AL2215" i="3"/>
  <c r="AL973" i="3"/>
  <c r="AP973" i="3"/>
  <c r="AO973" i="3"/>
  <c r="AO1455" i="3"/>
  <c r="AL1455" i="3"/>
  <c r="AO1219" i="3"/>
  <c r="AL1219" i="3"/>
  <c r="AP1219" i="3"/>
  <c r="AO957" i="3"/>
  <c r="AL957" i="3"/>
  <c r="AP957" i="3"/>
  <c r="AO1883" i="3"/>
  <c r="AL1883" i="3"/>
  <c r="AL701" i="3"/>
  <c r="AO701" i="3"/>
  <c r="AO2106" i="3"/>
  <c r="AL2106" i="3"/>
  <c r="AP988" i="3"/>
  <c r="AO988" i="3"/>
  <c r="AL988" i="3"/>
  <c r="AP2362" i="3"/>
  <c r="AO2362" i="3"/>
  <c r="AL2362" i="3"/>
  <c r="AO2438" i="3"/>
  <c r="AP2438" i="3"/>
  <c r="AL2438" i="3"/>
  <c r="AP2367" i="3"/>
  <c r="AO2367" i="3"/>
  <c r="AL2367" i="3"/>
  <c r="AO223" i="3"/>
  <c r="AL223" i="3"/>
  <c r="AO1742" i="3"/>
  <c r="AP1742" i="3"/>
  <c r="AL1742" i="3"/>
  <c r="AL1041" i="3"/>
  <c r="AP1041" i="3"/>
  <c r="AO1041" i="3"/>
  <c r="AL2282" i="3"/>
  <c r="AP2282" i="3"/>
  <c r="AO2282" i="3"/>
  <c r="AL233" i="3"/>
  <c r="AP233" i="3"/>
  <c r="AO233" i="3"/>
  <c r="AL638" i="3"/>
  <c r="AP638" i="3"/>
  <c r="AO638" i="3"/>
  <c r="AO1205" i="3"/>
  <c r="AL1205" i="3"/>
  <c r="AL2166" i="3"/>
  <c r="AO2166" i="3"/>
  <c r="AP2166" i="3"/>
  <c r="AO1514" i="3"/>
  <c r="AL1514" i="3"/>
  <c r="AP935" i="3"/>
  <c r="AO935" i="3"/>
  <c r="AL935" i="3"/>
  <c r="AO1990" i="3"/>
  <c r="AP1990" i="3"/>
  <c r="AL1990" i="3"/>
  <c r="AP1373" i="3"/>
  <c r="AO1373" i="3"/>
  <c r="AL1373" i="3"/>
  <c r="AO1852" i="3"/>
  <c r="AP1852" i="3"/>
  <c r="AL1852" i="3"/>
  <c r="AP418" i="3"/>
  <c r="AO418" i="3"/>
  <c r="AL418" i="3"/>
  <c r="AP1435" i="3"/>
  <c r="AO1435" i="3"/>
  <c r="AL1435" i="3"/>
  <c r="AP1256" i="3"/>
  <c r="AL1256" i="3"/>
  <c r="AO1256" i="3"/>
  <c r="AO582" i="3"/>
  <c r="AL582" i="3"/>
  <c r="AP2155" i="3"/>
  <c r="AO2155" i="3"/>
  <c r="AL2155" i="3"/>
  <c r="AL2292" i="3"/>
  <c r="AO2292" i="3"/>
  <c r="AO2302" i="3"/>
  <c r="AL2302" i="3"/>
  <c r="AL2177" i="3"/>
  <c r="AO2177" i="3"/>
  <c r="AL1030" i="3"/>
  <c r="AP1030" i="3"/>
  <c r="AO1030" i="3"/>
  <c r="AL1505" i="3"/>
  <c r="AP1505" i="3"/>
  <c r="AO1505" i="3"/>
  <c r="AL687" i="3"/>
  <c r="AO687" i="3"/>
  <c r="AP687" i="3"/>
  <c r="AP197" i="3"/>
  <c r="AL197" i="3"/>
  <c r="AO197" i="3"/>
  <c r="AO1356" i="3"/>
  <c r="AL1356" i="3"/>
  <c r="AP383" i="3"/>
  <c r="AO383" i="3"/>
  <c r="AL383" i="3"/>
  <c r="AL1798" i="3"/>
  <c r="AO1798" i="3"/>
  <c r="AO325" i="3"/>
  <c r="AL325" i="3"/>
  <c r="AL2033" i="3"/>
  <c r="AP2033" i="3"/>
  <c r="AO2033" i="3"/>
  <c r="AO786" i="3"/>
  <c r="AP786" i="3"/>
  <c r="AL786" i="3"/>
  <c r="AP2294" i="3"/>
  <c r="AO2294" i="3"/>
  <c r="AL2294" i="3"/>
  <c r="AO2022" i="3"/>
  <c r="AP2022" i="3"/>
  <c r="AL2022" i="3"/>
  <c r="AP2087" i="3"/>
  <c r="AO2087" i="3"/>
  <c r="AL2087" i="3"/>
  <c r="AP322" i="3"/>
  <c r="AO322" i="3"/>
  <c r="AL322" i="3"/>
  <c r="AP530" i="3"/>
  <c r="AO530" i="3"/>
  <c r="AL530" i="3"/>
  <c r="AP891" i="3"/>
  <c r="AO891" i="3"/>
  <c r="AL891" i="3"/>
  <c r="AO1111" i="3"/>
  <c r="AL1111" i="3"/>
  <c r="AP705" i="3"/>
  <c r="AO705" i="3"/>
  <c r="AL705" i="3"/>
  <c r="AO307" i="3"/>
  <c r="AP307" i="3"/>
  <c r="AL307" i="3"/>
  <c r="AP1735" i="3"/>
  <c r="AO1735" i="3"/>
  <c r="AL1735" i="3"/>
  <c r="AO1322" i="3"/>
  <c r="AL1322" i="3"/>
  <c r="AP1275" i="3"/>
  <c r="AO1275" i="3"/>
  <c r="AL1275" i="3"/>
  <c r="AO2012" i="3"/>
  <c r="AL2012" i="3"/>
  <c r="AO1785" i="3"/>
  <c r="AL1785" i="3"/>
  <c r="AP1268" i="3"/>
  <c r="AO1268" i="3"/>
  <c r="AL1268" i="3"/>
  <c r="AP2118" i="3"/>
  <c r="AO2118" i="3"/>
  <c r="AL2118" i="3"/>
  <c r="AL167" i="3"/>
  <c r="AO167" i="3"/>
  <c r="AL586" i="3"/>
  <c r="AO586" i="3"/>
  <c r="AL363" i="3"/>
  <c r="AP363" i="3"/>
  <c r="AO363" i="3"/>
  <c r="AP1222" i="3"/>
  <c r="AO1222" i="3"/>
  <c r="AL1222" i="3"/>
  <c r="AL536" i="3"/>
  <c r="AP536" i="3"/>
  <c r="AO536" i="3"/>
  <c r="AL2089" i="3"/>
  <c r="AP2089" i="3"/>
  <c r="AO2089" i="3"/>
  <c r="AP335" i="3"/>
  <c r="AO335" i="3"/>
  <c r="AL335" i="3"/>
  <c r="AP2039" i="3"/>
  <c r="AO2039" i="3"/>
  <c r="AL2039" i="3"/>
  <c r="AP1360" i="3"/>
  <c r="AO1360" i="3"/>
  <c r="AL1360" i="3"/>
  <c r="AP1361" i="3"/>
  <c r="AO1361" i="3"/>
  <c r="AL1361" i="3"/>
  <c r="AL1368" i="3"/>
  <c r="AO1368" i="3"/>
  <c r="AP1368" i="3"/>
  <c r="AO158" i="3"/>
  <c r="AL158" i="3"/>
  <c r="AP158" i="3"/>
  <c r="AP2378" i="3"/>
  <c r="AL2378" i="3"/>
  <c r="AO2378" i="3"/>
  <c r="AP2281" i="3"/>
  <c r="AO2281" i="3"/>
  <c r="AL2281" i="3"/>
  <c r="AP2000" i="3"/>
  <c r="AO2000" i="3"/>
  <c r="AL2000" i="3"/>
  <c r="AP1363" i="3"/>
  <c r="AO1363" i="3"/>
  <c r="AL1363" i="3"/>
  <c r="AL336" i="3"/>
  <c r="AP336" i="3"/>
  <c r="AO336" i="3"/>
  <c r="AO527" i="3"/>
  <c r="AL527" i="3"/>
  <c r="AP527" i="3"/>
  <c r="AO2366" i="3"/>
  <c r="AL2366" i="3"/>
  <c r="AP300" i="3"/>
  <c r="AO300" i="3"/>
  <c r="AL300" i="3"/>
  <c r="AL930" i="3"/>
  <c r="AP930" i="3"/>
  <c r="AO930" i="3"/>
  <c r="AP2234" i="3"/>
  <c r="AL2234" i="3"/>
  <c r="AO2234" i="3"/>
  <c r="AL1104" i="3"/>
  <c r="AP1104" i="3"/>
  <c r="AO1104" i="3"/>
  <c r="AL1783" i="3"/>
  <c r="AO1783" i="3"/>
  <c r="AO2568" i="3"/>
  <c r="AL2568" i="3"/>
  <c r="AP2568" i="3"/>
  <c r="AL1342" i="3"/>
  <c r="AO1342" i="3"/>
  <c r="AP1665" i="3"/>
  <c r="AL1665" i="3"/>
  <c r="AO1665" i="3"/>
  <c r="AO622" i="3"/>
  <c r="AL622" i="3"/>
  <c r="AP2508" i="3"/>
  <c r="AO2508" i="3"/>
  <c r="AL2508" i="3"/>
  <c r="AO2450" i="3"/>
  <c r="AL2450" i="3"/>
  <c r="AP463" i="3"/>
  <c r="AL463" i="3"/>
  <c r="AO463" i="3"/>
  <c r="AP1967" i="3"/>
  <c r="AO1967" i="3"/>
  <c r="AL1967" i="3"/>
  <c r="AO211" i="3"/>
  <c r="AL211" i="3"/>
  <c r="AP211" i="3"/>
  <c r="AL1884" i="3"/>
  <c r="AO1884" i="3"/>
  <c r="AP1884" i="3"/>
  <c r="AL1012" i="3"/>
  <c r="AP1012" i="3"/>
  <c r="AO1012" i="3"/>
  <c r="AP1610" i="3"/>
  <c r="AO1610" i="3"/>
  <c r="AL1610" i="3"/>
  <c r="AL1292" i="3"/>
  <c r="AO1292" i="3"/>
  <c r="AP2555" i="3"/>
  <c r="AL2555" i="3"/>
  <c r="AO2555" i="3"/>
  <c r="AP1388" i="3"/>
  <c r="AL1388" i="3"/>
  <c r="AO1388" i="3"/>
  <c r="AP2540" i="3"/>
  <c r="AO2540" i="3"/>
  <c r="AL2540" i="3"/>
  <c r="AP207" i="3"/>
  <c r="AO207" i="3"/>
  <c r="AL207" i="3"/>
  <c r="AL2550" i="3"/>
  <c r="AP2550" i="3"/>
  <c r="AO2550" i="3"/>
  <c r="AP420" i="3"/>
  <c r="AO420" i="3"/>
  <c r="AL420" i="3"/>
  <c r="AO555" i="3"/>
  <c r="AL555" i="3"/>
  <c r="AP555" i="3"/>
  <c r="AP2061" i="3"/>
  <c r="AO2061" i="3"/>
  <c r="AL2061" i="3"/>
  <c r="AO1891" i="3"/>
  <c r="AL1891" i="3"/>
  <c r="AP1891" i="3"/>
  <c r="AP605" i="3"/>
  <c r="AO605" i="3"/>
  <c r="AL605" i="3"/>
  <c r="AO465" i="3"/>
  <c r="AL465" i="3"/>
  <c r="AP1495" i="3"/>
  <c r="AL1495" i="3"/>
  <c r="AO1495" i="3"/>
  <c r="AO455" i="3"/>
  <c r="AP455" i="3"/>
  <c r="AL455" i="3"/>
  <c r="AP989" i="3"/>
  <c r="AL989" i="3"/>
  <c r="AO989" i="3"/>
  <c r="AL239" i="3"/>
  <c r="AP239" i="3"/>
  <c r="AO239" i="3"/>
  <c r="AP1118" i="3"/>
  <c r="AL1118" i="3"/>
  <c r="AO1118" i="3"/>
  <c r="AL271" i="3"/>
  <c r="AP271" i="3"/>
  <c r="AO271" i="3"/>
  <c r="AL2160" i="3"/>
  <c r="AP2160" i="3"/>
  <c r="AO2160" i="3"/>
  <c r="AO1362" i="3"/>
  <c r="AL1362" i="3"/>
  <c r="AP1362" i="3"/>
  <c r="AP574" i="3"/>
  <c r="AL574" i="3"/>
  <c r="AO574" i="3"/>
  <c r="AO186" i="3"/>
  <c r="AP186" i="3"/>
  <c r="AL186" i="3"/>
  <c r="AP938" i="3"/>
  <c r="AO938" i="3"/>
  <c r="AL938" i="3"/>
  <c r="AO2202" i="3"/>
  <c r="AL2202" i="3"/>
  <c r="AP2202" i="3"/>
  <c r="AO1174" i="3"/>
  <c r="AL1174" i="3"/>
  <c r="AP1174" i="3"/>
  <c r="AO456" i="3"/>
  <c r="AL456" i="3"/>
  <c r="AL2270" i="3"/>
  <c r="AO2270" i="3"/>
  <c r="AL2452" i="3"/>
  <c r="AO2452" i="3"/>
  <c r="AL1185" i="3"/>
  <c r="AP1185" i="3"/>
  <c r="AO1185" i="3"/>
  <c r="AL684" i="3"/>
  <c r="AP684" i="3"/>
  <c r="AO684" i="3"/>
  <c r="AO1218" i="3"/>
  <c r="AL1218" i="3"/>
  <c r="AP712" i="3"/>
  <c r="AO712" i="3"/>
  <c r="AL712" i="3"/>
  <c r="AL1954" i="3"/>
  <c r="AO1954" i="3"/>
  <c r="AL1489" i="3"/>
  <c r="AP1489" i="3"/>
  <c r="AO1489" i="3"/>
  <c r="AL123" i="3"/>
  <c r="AP123" i="3"/>
  <c r="AO123" i="3"/>
  <c r="AO2469" i="3"/>
  <c r="AP2469" i="3"/>
  <c r="AL2469" i="3"/>
  <c r="AL2563" i="3"/>
  <c r="AO2563" i="3"/>
  <c r="AP2563" i="3"/>
  <c r="AL423" i="3"/>
  <c r="AP423" i="3"/>
  <c r="AO423" i="3"/>
  <c r="AO2117" i="3"/>
  <c r="AL2117" i="3"/>
  <c r="AL477" i="3"/>
  <c r="AP477" i="3"/>
  <c r="AO477" i="3"/>
  <c r="AL2388" i="3"/>
  <c r="AP2388" i="3"/>
  <c r="AO2388" i="3"/>
  <c r="AL2016" i="3"/>
  <c r="AP2016" i="3"/>
  <c r="AO2016" i="3"/>
  <c r="AO388" i="3"/>
  <c r="AL388" i="3"/>
  <c r="AL1520" i="3"/>
  <c r="AO1520" i="3"/>
  <c r="AO443" i="3"/>
  <c r="AL443" i="3"/>
  <c r="AP443" i="3"/>
  <c r="AL630" i="3"/>
  <c r="AO630" i="3"/>
  <c r="AL534" i="3"/>
  <c r="AP534" i="3"/>
  <c r="AO534" i="3"/>
  <c r="AP2538" i="3"/>
  <c r="AO2538" i="3"/>
  <c r="AL2538" i="3"/>
  <c r="AP1413" i="3"/>
  <c r="AO1413" i="3"/>
  <c r="AL1413" i="3"/>
  <c r="AP157" i="3"/>
  <c r="AO157" i="3"/>
  <c r="AL157" i="3"/>
  <c r="AO1144" i="3"/>
  <c r="AL1144" i="3"/>
  <c r="AP1144" i="3"/>
  <c r="AO1806" i="3"/>
  <c r="AP1806" i="3"/>
  <c r="AL1806" i="3"/>
  <c r="AP985" i="3"/>
  <c r="AO985" i="3"/>
  <c r="AL985" i="3"/>
  <c r="AO2343" i="3"/>
  <c r="AL2343" i="3"/>
  <c r="AL1123" i="3"/>
  <c r="AP1123" i="3"/>
  <c r="AO1123" i="3"/>
  <c r="AL777" i="3"/>
  <c r="AO777" i="3"/>
  <c r="AL1328" i="3"/>
  <c r="AO1328" i="3"/>
  <c r="AL1135" i="3"/>
  <c r="AP1135" i="3"/>
  <c r="AO1135" i="3"/>
  <c r="AL2565" i="3"/>
  <c r="AO2565" i="3"/>
  <c r="AP2565" i="3"/>
  <c r="AP1775" i="3"/>
  <c r="AO1775" i="3"/>
  <c r="AL1775" i="3"/>
  <c r="AP2151" i="3"/>
  <c r="AL2151" i="3"/>
  <c r="AO2151" i="3"/>
  <c r="AL1440" i="3"/>
  <c r="AO1440" i="3"/>
  <c r="AL1261" i="3"/>
  <c r="AO1261" i="3"/>
  <c r="AL1664" i="3"/>
  <c r="AP1664" i="3"/>
  <c r="AO1664" i="3"/>
  <c r="AL347" i="3"/>
  <c r="AO347" i="3"/>
  <c r="AO1925" i="3"/>
  <c r="AL1925" i="3"/>
  <c r="AL1279" i="3"/>
  <c r="AP1279" i="3"/>
  <c r="AO1279" i="3"/>
  <c r="AL1749" i="3"/>
  <c r="AP1749" i="3"/>
  <c r="AO1749" i="3"/>
  <c r="AP2008" i="3"/>
  <c r="AO2008" i="3"/>
  <c r="AL2008" i="3"/>
  <c r="AP806" i="3"/>
  <c r="AO806" i="3"/>
  <c r="AL806" i="3"/>
  <c r="AO1734" i="3"/>
  <c r="AL1734" i="3"/>
  <c r="AO22" i="3"/>
  <c r="AL22" i="3"/>
  <c r="AP22" i="3"/>
  <c r="AO235" i="3"/>
  <c r="AL235" i="3"/>
  <c r="AP75" i="3"/>
  <c r="AO75" i="3"/>
  <c r="AL75" i="3"/>
  <c r="AO1306" i="3"/>
  <c r="AL1306" i="3"/>
  <c r="AL1868" i="3"/>
  <c r="AP1868" i="3"/>
  <c r="AO1868" i="3"/>
  <c r="AO113" i="3"/>
  <c r="AP113" i="3"/>
  <c r="AL113" i="3"/>
  <c r="AL584" i="3"/>
  <c r="AP584" i="3"/>
  <c r="AO584" i="3"/>
  <c r="AL1974" i="3"/>
  <c r="AP1974" i="3"/>
  <c r="AO1974" i="3"/>
  <c r="AL1100" i="3"/>
  <c r="AP1100" i="3"/>
  <c r="AO1100" i="3"/>
  <c r="AL1780" i="3"/>
  <c r="AO1780" i="3"/>
  <c r="AL2566" i="3"/>
  <c r="AO2566" i="3"/>
  <c r="AL1682" i="3"/>
  <c r="AP1682" i="3"/>
  <c r="AO1682" i="3"/>
  <c r="AL1671" i="3"/>
  <c r="AP1671" i="3"/>
  <c r="AO1671" i="3"/>
  <c r="AL284" i="3"/>
  <c r="AO284" i="3"/>
  <c r="AP1454" i="3"/>
  <c r="AO1454" i="3"/>
  <c r="AL1454" i="3"/>
  <c r="AP1923" i="3"/>
  <c r="AO1923" i="3"/>
  <c r="AL1923" i="3"/>
  <c r="AP834" i="3"/>
  <c r="AL834" i="3"/>
  <c r="AO834" i="3"/>
  <c r="AL1101" i="3"/>
  <c r="AO1101" i="3"/>
  <c r="AP1101" i="3"/>
  <c r="AL570" i="3"/>
  <c r="AP570" i="3"/>
  <c r="AO570" i="3"/>
  <c r="AO1715" i="3"/>
  <c r="AL1715" i="3"/>
  <c r="AO130" i="3"/>
  <c r="AL130" i="3"/>
  <c r="AP1922" i="3"/>
  <c r="AO1922" i="3"/>
  <c r="AL1922" i="3"/>
  <c r="AP318" i="3"/>
  <c r="AO318" i="3"/>
  <c r="AL318" i="3"/>
  <c r="AP1860" i="3"/>
  <c r="AO1860" i="3"/>
  <c r="AL1860" i="3"/>
  <c r="AP1133" i="3"/>
  <c r="AO1133" i="3"/>
  <c r="AL1133" i="3"/>
  <c r="AL1814" i="3"/>
  <c r="AO1814" i="3"/>
  <c r="AL953" i="3"/>
  <c r="AO953" i="3"/>
  <c r="AL478" i="3"/>
  <c r="AP478" i="3"/>
  <c r="AO478" i="3"/>
  <c r="AO74" i="3"/>
  <c r="AL74" i="3"/>
  <c r="AO118" i="3"/>
  <c r="AL118" i="3"/>
  <c r="AP118" i="3"/>
  <c r="AL1971" i="3"/>
  <c r="AO1971" i="3"/>
  <c r="AL1674" i="3"/>
  <c r="AP1674" i="3"/>
  <c r="AO1674" i="3"/>
  <c r="AL2551" i="3"/>
  <c r="AO2551" i="3"/>
  <c r="AO1807" i="3"/>
  <c r="AL1807" i="3"/>
  <c r="AO1839" i="3"/>
  <c r="AP1839" i="3"/>
  <c r="AL1839" i="3"/>
  <c r="AP324" i="3"/>
  <c r="AO324" i="3"/>
  <c r="AL324" i="3"/>
  <c r="AO2424" i="3"/>
  <c r="AL2424" i="3"/>
  <c r="AL2502" i="3"/>
  <c r="AP2502" i="3"/>
  <c r="AO2502" i="3"/>
  <c r="AL1377" i="3"/>
  <c r="AO1377" i="3"/>
  <c r="AP98" i="3"/>
  <c r="AL98" i="3"/>
  <c r="AO98" i="3"/>
  <c r="AP459" i="3"/>
  <c r="AO459" i="3"/>
  <c r="AL459" i="3"/>
  <c r="AL2121" i="3"/>
  <c r="AO2121" i="3"/>
  <c r="AP2121" i="3"/>
  <c r="AL1945" i="3"/>
  <c r="AP1945" i="3"/>
  <c r="AO1945" i="3"/>
  <c r="AL1478" i="3"/>
  <c r="AO1478" i="3"/>
  <c r="AP1705" i="3"/>
  <c r="AO1705" i="3"/>
  <c r="AL1705" i="3"/>
  <c r="AP830" i="3"/>
  <c r="AO830" i="3"/>
  <c r="AL830" i="3"/>
  <c r="AO1145" i="3"/>
  <c r="AP1145" i="3"/>
  <c r="AL1145" i="3"/>
  <c r="AO2072" i="3"/>
  <c r="AP2072" i="3"/>
  <c r="AL2072" i="3"/>
  <c r="AP1332" i="3"/>
  <c r="AO1332" i="3"/>
  <c r="AL1332" i="3"/>
  <c r="AL842" i="3"/>
  <c r="AP842" i="3"/>
  <c r="AO842" i="3"/>
  <c r="AO2011" i="3"/>
  <c r="AL2011" i="3"/>
  <c r="AP107" i="3"/>
  <c r="AO107" i="3"/>
  <c r="AL107" i="3"/>
  <c r="AP1069" i="3"/>
  <c r="AO1069" i="3"/>
  <c r="AL1069" i="3"/>
  <c r="AL2187" i="3"/>
  <c r="AO2187" i="3"/>
  <c r="AP2063" i="3"/>
  <c r="AO2063" i="3"/>
  <c r="AL2063" i="3"/>
  <c r="AL100" i="3"/>
  <c r="AO100" i="3"/>
  <c r="AL1904" i="3"/>
  <c r="AP1904" i="3"/>
  <c r="AO1904" i="3"/>
  <c r="AO1913" i="3"/>
  <c r="AL1913" i="3"/>
  <c r="AP1441" i="3"/>
  <c r="AO1441" i="3"/>
  <c r="AL1441" i="3"/>
  <c r="AL2190" i="3"/>
  <c r="AP2190" i="3"/>
  <c r="AO2190" i="3"/>
  <c r="AL1024" i="3"/>
  <c r="AO1024" i="3"/>
  <c r="AL1425" i="3"/>
  <c r="AP1425" i="3"/>
  <c r="AO1425" i="3"/>
  <c r="AP7" i="3"/>
  <c r="AO7" i="3"/>
  <c r="AL7" i="3"/>
  <c r="AL1416" i="3"/>
  <c r="AO1416" i="3"/>
  <c r="AL1940" i="3"/>
  <c r="AP1940" i="3"/>
  <c r="AO1940" i="3"/>
  <c r="AP1331" i="3"/>
  <c r="AO1331" i="3"/>
  <c r="AL1331" i="3"/>
  <c r="AL1496" i="3"/>
  <c r="AP1496" i="3"/>
  <c r="AO1496" i="3"/>
  <c r="AP880" i="3"/>
  <c r="AO880" i="3"/>
  <c r="AL880" i="3"/>
  <c r="AL112" i="3"/>
  <c r="AO112" i="3"/>
  <c r="AL1109" i="3"/>
  <c r="AO1109" i="3"/>
  <c r="AP1350" i="3"/>
  <c r="AO1350" i="3"/>
  <c r="AL1350" i="3"/>
  <c r="AO2158" i="3"/>
  <c r="AL2158" i="3"/>
  <c r="AO2394" i="3"/>
  <c r="AP2394" i="3"/>
  <c r="AL2394" i="3"/>
  <c r="AL589" i="3"/>
  <c r="AO589" i="3"/>
  <c r="AO1752" i="3"/>
  <c r="AL1752" i="3"/>
  <c r="AL686" i="3"/>
  <c r="AO686" i="3"/>
  <c r="AO1353" i="3"/>
  <c r="AL1353" i="3"/>
  <c r="AP1353" i="3"/>
  <c r="AP2360" i="3"/>
  <c r="AO2360" i="3"/>
  <c r="AL2360" i="3"/>
  <c r="AP2543" i="3"/>
  <c r="AL2543" i="3"/>
  <c r="AO2543" i="3"/>
  <c r="AP2209" i="3"/>
  <c r="AO2209" i="3"/>
  <c r="AL2209" i="3"/>
  <c r="AP2354" i="3"/>
  <c r="AL2354" i="3"/>
  <c r="AO2354" i="3"/>
  <c r="AO1831" i="3"/>
  <c r="AL1831" i="3"/>
  <c r="AP1708" i="3"/>
  <c r="AO1708" i="3"/>
  <c r="AL1708" i="3"/>
  <c r="AO1563" i="3"/>
  <c r="AL1563" i="3"/>
  <c r="AO2102" i="3"/>
  <c r="AL2102" i="3"/>
  <c r="AO1906" i="3"/>
  <c r="AL1906" i="3"/>
  <c r="AL1265" i="3"/>
  <c r="AO1265" i="3"/>
  <c r="AP1265" i="3"/>
  <c r="AO2093" i="3"/>
  <c r="AL2093" i="3"/>
  <c r="AP2093" i="3"/>
  <c r="AO790" i="3"/>
  <c r="AL790" i="3"/>
  <c r="AO1052" i="3"/>
  <c r="AL1052" i="3"/>
  <c r="AO1718" i="3"/>
  <c r="AL1718" i="3"/>
  <c r="AO2383" i="3"/>
  <c r="AL2383" i="3"/>
  <c r="AP615" i="3"/>
  <c r="AO615" i="3"/>
  <c r="AL615" i="3"/>
  <c r="AL1159" i="3"/>
  <c r="AP1159" i="3"/>
  <c r="AO1159" i="3"/>
  <c r="AP2133" i="3"/>
  <c r="AO2133" i="3"/>
  <c r="AL2133" i="3"/>
  <c r="AP2218" i="3"/>
  <c r="AO2218" i="3"/>
  <c r="AL2218" i="3"/>
  <c r="AL2474" i="3"/>
  <c r="AO2474" i="3"/>
  <c r="AO1799" i="3"/>
  <c r="AL1799" i="3"/>
  <c r="AP381" i="3"/>
  <c r="AO381" i="3"/>
  <c r="AL381" i="3"/>
  <c r="AP1234" i="3"/>
  <c r="AO1234" i="3"/>
  <c r="AL1234" i="3"/>
  <c r="AP1395" i="3"/>
  <c r="AO1395" i="3"/>
  <c r="AL1395" i="3"/>
  <c r="AP510" i="3"/>
  <c r="AO510" i="3"/>
  <c r="AL510" i="3"/>
  <c r="AP404" i="3"/>
  <c r="AO404" i="3"/>
  <c r="AL404" i="3"/>
  <c r="AP983" i="3"/>
  <c r="AO983" i="3"/>
  <c r="AL983" i="3"/>
  <c r="AL1697" i="3"/>
  <c r="AP1697" i="3"/>
  <c r="AO1697" i="3"/>
  <c r="AL539" i="3"/>
  <c r="AP539" i="3"/>
  <c r="AO539" i="3"/>
  <c r="AL1249" i="3"/>
  <c r="AP1249" i="3"/>
  <c r="AO1249" i="3"/>
  <c r="AO424" i="3"/>
  <c r="AL424" i="3"/>
  <c r="AP424" i="3"/>
  <c r="AO949" i="3"/>
  <c r="AL949" i="3"/>
  <c r="AP170" i="3"/>
  <c r="AO170" i="3"/>
  <c r="AL170" i="3"/>
  <c r="AO470" i="3"/>
  <c r="AP470" i="3"/>
  <c r="AL470" i="3"/>
  <c r="AO677" i="3"/>
  <c r="AL677" i="3"/>
  <c r="AO2018" i="3"/>
  <c r="AL2018" i="3"/>
  <c r="AP2018" i="3"/>
  <c r="AL2135" i="3"/>
  <c r="AP2135" i="3"/>
  <c r="AO2135" i="3"/>
  <c r="AL1653" i="3"/>
  <c r="AP1653" i="3"/>
  <c r="AO1653" i="3"/>
  <c r="AL2013" i="3"/>
  <c r="AO2013" i="3"/>
  <c r="AO2095" i="3"/>
  <c r="AL2095" i="3"/>
  <c r="AP2095" i="3"/>
  <c r="AL1855" i="3"/>
  <c r="AO1855" i="3"/>
  <c r="AP1855" i="3"/>
  <c r="AO612" i="3"/>
  <c r="AL612" i="3"/>
  <c r="AL653" i="3"/>
  <c r="AO653" i="3"/>
  <c r="AP653" i="3"/>
  <c r="AL1270" i="3"/>
  <c r="AP1270" i="3"/>
  <c r="AO1270" i="3"/>
  <c r="AL15" i="3"/>
  <c r="AP15" i="3"/>
  <c r="AO15" i="3"/>
  <c r="AP1470" i="3"/>
  <c r="AO1470" i="3"/>
  <c r="AL1470" i="3"/>
  <c r="AO164" i="3"/>
  <c r="AL164" i="3"/>
  <c r="AP225" i="3"/>
  <c r="AO225" i="3"/>
  <c r="AL225" i="3"/>
  <c r="AO827" i="3"/>
  <c r="AL827" i="3"/>
  <c r="AL2422" i="3"/>
  <c r="AP2422" i="3"/>
  <c r="AO2422" i="3"/>
  <c r="AL755" i="3"/>
  <c r="AP755" i="3"/>
  <c r="AO755" i="3"/>
  <c r="AL416" i="3"/>
  <c r="AO416" i="3"/>
  <c r="AO2491" i="3"/>
  <c r="AP2491" i="3"/>
  <c r="AL2491" i="3"/>
  <c r="AL1427" i="3"/>
  <c r="AO1427" i="3"/>
  <c r="AP1427" i="3"/>
  <c r="AL1803" i="3"/>
  <c r="AO1803" i="3"/>
  <c r="AL2298" i="3"/>
  <c r="AP2298" i="3"/>
  <c r="AO2298" i="3"/>
  <c r="AL2010" i="3"/>
  <c r="AP2010" i="3"/>
  <c r="AO2010" i="3"/>
  <c r="AL1650" i="3"/>
  <c r="AP1650" i="3"/>
  <c r="AO1650" i="3"/>
  <c r="AO1422" i="3"/>
  <c r="AL1422" i="3"/>
  <c r="AP217" i="3"/>
  <c r="AO217" i="3"/>
  <c r="AL217" i="3"/>
  <c r="AO908" i="3"/>
  <c r="AP908" i="3"/>
  <c r="AL908" i="3"/>
  <c r="AO1080" i="3"/>
  <c r="AL1080" i="3"/>
  <c r="AP562" i="3"/>
  <c r="AO562" i="3"/>
  <c r="AL562" i="3"/>
  <c r="AO696" i="3"/>
  <c r="AP696" i="3"/>
  <c r="AL696" i="3"/>
  <c r="AO1082" i="3"/>
  <c r="AL1082" i="3"/>
  <c r="AO137" i="3"/>
  <c r="AL137" i="3"/>
  <c r="AP1061" i="3"/>
  <c r="AO1061" i="3"/>
  <c r="AL1061" i="3"/>
  <c r="AP2157" i="3"/>
  <c r="AO2157" i="3"/>
  <c r="AL2157" i="3"/>
  <c r="AP1522" i="3"/>
  <c r="AO1522" i="3"/>
  <c r="AL1522" i="3"/>
  <c r="AL1612" i="3"/>
  <c r="AO1612" i="3"/>
  <c r="AP1612" i="3"/>
  <c r="AL390" i="3"/>
  <c r="AP390" i="3"/>
  <c r="AO390" i="3"/>
  <c r="AL1462" i="3"/>
  <c r="AP1462" i="3"/>
  <c r="AO1462" i="3"/>
  <c r="AL488" i="3"/>
  <c r="AO488" i="3"/>
  <c r="AL32" i="3"/>
  <c r="AO32" i="3"/>
  <c r="AP32" i="3"/>
  <c r="AO1617" i="3"/>
  <c r="AL1617" i="3"/>
  <c r="AP1421" i="3"/>
  <c r="AO1421" i="3"/>
  <c r="AL1421" i="3"/>
  <c r="AO2471" i="3"/>
  <c r="AP2471" i="3"/>
  <c r="AL2471" i="3"/>
  <c r="AL135" i="3"/>
  <c r="AO135" i="3"/>
  <c r="AP135" i="3"/>
  <c r="AL626" i="3"/>
  <c r="AO626" i="3"/>
  <c r="AP1939" i="3"/>
  <c r="AL1939" i="3"/>
  <c r="AO1939" i="3"/>
  <c r="AL2487" i="3"/>
  <c r="AO2487" i="3"/>
  <c r="AP180" i="3"/>
  <c r="AO180" i="3"/>
  <c r="AL180" i="3"/>
  <c r="AL1299" i="3"/>
  <c r="AP1299" i="3"/>
  <c r="AO1299" i="3"/>
  <c r="AP564" i="3"/>
  <c r="AO564" i="3"/>
  <c r="AL564" i="3"/>
  <c r="AP333" i="3"/>
  <c r="AO333" i="3"/>
  <c r="AL333" i="3"/>
  <c r="AO59" i="3"/>
  <c r="AL59" i="3"/>
  <c r="AL203" i="3"/>
  <c r="AP203" i="3"/>
  <c r="AO203" i="3"/>
  <c r="AP2363" i="3"/>
  <c r="AO2363" i="3"/>
  <c r="AL2363" i="3"/>
  <c r="AP2484" i="3"/>
  <c r="AL2484" i="3"/>
  <c r="AO2484" i="3"/>
  <c r="AP1651" i="3"/>
  <c r="AL1651" i="3"/>
  <c r="AO1651" i="3"/>
  <c r="AO1726" i="3"/>
  <c r="AL1726" i="3"/>
  <c r="AP1726" i="3"/>
  <c r="AO1529" i="3"/>
  <c r="AL1529" i="3"/>
  <c r="AP1789" i="3"/>
  <c r="AO1789" i="3"/>
  <c r="AL1789" i="3"/>
  <c r="AO1382" i="3"/>
  <c r="AL1382" i="3"/>
  <c r="AP1382" i="3"/>
  <c r="AL2357" i="3"/>
  <c r="AO2357" i="3"/>
  <c r="AL2308" i="3"/>
  <c r="AO2308" i="3"/>
  <c r="AL2558" i="3"/>
  <c r="AP2558" i="3"/>
  <c r="AO2558" i="3"/>
  <c r="AL1669" i="3"/>
  <c r="AO1669" i="3"/>
  <c r="AL2069" i="3"/>
  <c r="AO2069" i="3"/>
  <c r="AP2069" i="3"/>
  <c r="AL1093" i="3"/>
  <c r="AP1093" i="3"/>
  <c r="AO1093" i="3"/>
  <c r="AP1846" i="3"/>
  <c r="AO1846" i="3"/>
  <c r="AL1846" i="3"/>
  <c r="AO313" i="3"/>
  <c r="AP313" i="3"/>
  <c r="AL313" i="3"/>
  <c r="AL1957" i="3"/>
  <c r="AP1957" i="3"/>
  <c r="AO1957" i="3"/>
  <c r="AP140" i="3"/>
  <c r="AO140" i="3"/>
  <c r="AL140" i="3"/>
  <c r="AO1108" i="3"/>
  <c r="AP1108" i="3"/>
  <c r="AL1108" i="3"/>
  <c r="AL17" i="3"/>
  <c r="AO17" i="3"/>
  <c r="AP17" i="3"/>
  <c r="AO1257" i="3"/>
  <c r="AL1257" i="3"/>
  <c r="AO1276" i="3"/>
  <c r="AL1276" i="3"/>
  <c r="AP2412" i="3"/>
  <c r="AO2412" i="3"/>
  <c r="AL2412" i="3"/>
  <c r="AP252" i="3"/>
  <c r="AL252" i="3"/>
  <c r="AO252" i="3"/>
  <c r="AO1151" i="3"/>
  <c r="AL1151" i="3"/>
  <c r="AP1151" i="3"/>
  <c r="AO2257" i="3"/>
  <c r="AL2257" i="3"/>
  <c r="AO940" i="3"/>
  <c r="AL940" i="3"/>
  <c r="AP940" i="3"/>
  <c r="AL1346" i="3"/>
  <c r="AP1346" i="3"/>
  <c r="AO1346" i="3"/>
  <c r="AL1984" i="3"/>
  <c r="AP1984" i="3"/>
  <c r="AO1984" i="3"/>
  <c r="AL655" i="3"/>
  <c r="AO655" i="3"/>
  <c r="AP992" i="3"/>
  <c r="AL992" i="3"/>
  <c r="AO992" i="3"/>
  <c r="AP892" i="3"/>
  <c r="AO892" i="3"/>
  <c r="AL892" i="3"/>
  <c r="AO110" i="3"/>
  <c r="AL110" i="3"/>
  <c r="AL713" i="3"/>
  <c r="AP713" i="3"/>
  <c r="AO713" i="3"/>
  <c r="AL297" i="3"/>
  <c r="AP297" i="3"/>
  <c r="AO297" i="3"/>
  <c r="AL44" i="3"/>
  <c r="AO44" i="3"/>
  <c r="AP44" i="3"/>
  <c r="AL1776" i="3"/>
  <c r="AP1776" i="3"/>
  <c r="AO1776" i="3"/>
  <c r="AP1127" i="3"/>
  <c r="AO1127" i="3"/>
  <c r="AL1127" i="3"/>
  <c r="AO1305" i="3"/>
  <c r="AP1305" i="3"/>
  <c r="AL1305" i="3"/>
  <c r="AL1078" i="3"/>
  <c r="AO1078" i="3"/>
  <c r="AP1078" i="3"/>
  <c r="AP2225" i="3"/>
  <c r="AO2225" i="3"/>
  <c r="AL2225" i="3"/>
  <c r="AP445" i="3"/>
  <c r="AO445" i="3"/>
  <c r="AL445" i="3"/>
  <c r="AO1524" i="3"/>
  <c r="AP1524" i="3"/>
  <c r="AL1524" i="3"/>
  <c r="AO2244" i="3"/>
  <c r="AL2244" i="3"/>
  <c r="AP746" i="3"/>
  <c r="AO746" i="3"/>
  <c r="AL746" i="3"/>
  <c r="AO2258" i="3"/>
  <c r="AL2258" i="3"/>
  <c r="AL1972" i="3"/>
  <c r="AP1972" i="3"/>
  <c r="AO1972" i="3"/>
  <c r="AO825" i="3"/>
  <c r="AL825" i="3"/>
  <c r="AP825" i="3"/>
  <c r="AO592" i="3"/>
  <c r="AL592" i="3"/>
  <c r="AL1231" i="3"/>
  <c r="AO1231" i="3"/>
  <c r="AL1538" i="3"/>
  <c r="AO1538" i="3"/>
  <c r="AL301" i="3"/>
  <c r="AP301" i="3"/>
  <c r="AO301" i="3"/>
  <c r="AL878" i="3"/>
  <c r="AP878" i="3"/>
  <c r="AO878" i="3"/>
  <c r="AL765" i="3"/>
  <c r="AO765" i="3"/>
  <c r="AP765" i="3"/>
  <c r="AL106" i="3"/>
  <c r="AP106" i="3"/>
  <c r="AO106" i="3"/>
  <c r="AL1396" i="3"/>
  <c r="AP1396" i="3"/>
  <c r="AO1396" i="3"/>
  <c r="AP1893" i="3"/>
  <c r="AO1893" i="3"/>
  <c r="AL1893" i="3"/>
  <c r="AL1266" i="3"/>
  <c r="AO1266" i="3"/>
  <c r="AL1899" i="3"/>
  <c r="AP1899" i="3"/>
  <c r="AO1899" i="3"/>
  <c r="AL2229" i="3"/>
  <c r="AO2229" i="3"/>
  <c r="AP2229" i="3"/>
  <c r="AL1018" i="3"/>
  <c r="AP1018" i="3"/>
  <c r="AO1018" i="3"/>
  <c r="AL1291" i="3"/>
  <c r="AO1291" i="3"/>
  <c r="AL927" i="3"/>
  <c r="AO927" i="3"/>
  <c r="AP927" i="3"/>
  <c r="AL181" i="3"/>
  <c r="AO181" i="3"/>
  <c r="AP2414" i="3"/>
  <c r="AO2414" i="3"/>
  <c r="AL2414" i="3"/>
  <c r="AP1184" i="3"/>
  <c r="AO1184" i="3"/>
  <c r="AL1184" i="3"/>
  <c r="AL296" i="3"/>
  <c r="AO296" i="3"/>
  <c r="AL2143" i="3"/>
  <c r="AO2143" i="3"/>
  <c r="AP1567" i="3"/>
  <c r="AL1567" i="3"/>
  <c r="AO1567" i="3"/>
  <c r="AP147" i="3"/>
  <c r="AO147" i="3"/>
  <c r="AL147" i="3"/>
  <c r="AL1050" i="3"/>
  <c r="AP1050" i="3"/>
  <c r="AO1050" i="3"/>
  <c r="AL841" i="3"/>
  <c r="AO841" i="3"/>
  <c r="AP841" i="3"/>
  <c r="AO1034" i="3"/>
  <c r="AL1034" i="3"/>
  <c r="AP1034" i="3"/>
  <c r="AO850" i="3"/>
  <c r="AL850" i="3"/>
  <c r="AP1121" i="3"/>
  <c r="AO1121" i="3"/>
  <c r="AL1121" i="3"/>
  <c r="AO793" i="3"/>
  <c r="AL793" i="3"/>
  <c r="AP1942" i="3"/>
  <c r="AO1942" i="3"/>
  <c r="AL1942" i="3"/>
  <c r="AP111" i="3"/>
  <c r="AL111" i="3"/>
  <c r="AO111" i="3"/>
  <c r="AP623" i="3"/>
  <c r="AO623" i="3"/>
  <c r="AL623" i="3"/>
  <c r="AP411" i="3"/>
  <c r="AO411" i="3"/>
  <c r="AL411" i="3"/>
  <c r="AP2283" i="3"/>
  <c r="AL2283" i="3"/>
  <c r="AO2283" i="3"/>
  <c r="AO2299" i="3"/>
  <c r="AL2299" i="3"/>
  <c r="AP793" i="3" l="1"/>
  <c r="AP857" i="3"/>
  <c r="AP1924" i="3"/>
  <c r="AP609" i="3"/>
  <c r="AP2510" i="3"/>
  <c r="AP2206" i="3"/>
  <c r="AS1669" i="3"/>
  <c r="AS2488" i="3"/>
  <c r="AS1785" i="3"/>
  <c r="AS632" i="3"/>
  <c r="AS1028" i="3"/>
  <c r="AS465" i="3"/>
  <c r="AS90" i="3"/>
  <c r="AP839" i="3"/>
  <c r="AP253" i="3"/>
  <c r="AS1962" i="3"/>
  <c r="AS1985" i="3"/>
  <c r="AS439" i="3"/>
  <c r="AS1343" i="3"/>
  <c r="AS719" i="3"/>
  <c r="AS1311" i="3"/>
  <c r="AS1616" i="3"/>
  <c r="AS2147" i="3"/>
  <c r="AS153" i="3"/>
  <c r="AS2268" i="3"/>
  <c r="AS777" i="3"/>
  <c r="AS436" i="3"/>
  <c r="AS2452" i="3"/>
  <c r="AS2397" i="3"/>
  <c r="AS1258" i="3"/>
  <c r="AS986" i="3"/>
  <c r="AS1293" i="3"/>
  <c r="AS813" i="3"/>
  <c r="AP907" i="3"/>
  <c r="AP632" i="3"/>
  <c r="AP1492" i="3"/>
  <c r="AP1641" i="3"/>
  <c r="AP409" i="3"/>
  <c r="AP887" i="3"/>
  <c r="AS1182" i="3"/>
  <c r="AS911" i="3"/>
  <c r="AS2509" i="3"/>
  <c r="AS2089" i="3"/>
  <c r="AS2218" i="3"/>
  <c r="AS642" i="3"/>
  <c r="AS956" i="3"/>
  <c r="AS671" i="3"/>
  <c r="AS1159" i="3"/>
  <c r="AS196" i="3"/>
  <c r="AS96" i="3"/>
  <c r="AS422" i="3"/>
  <c r="AS1272" i="3"/>
  <c r="AS311" i="3"/>
  <c r="AS1394" i="3"/>
  <c r="AP1506" i="3"/>
  <c r="AS1506" i="3"/>
  <c r="AS602" i="3"/>
  <c r="AS40" i="3"/>
  <c r="AS2416" i="3"/>
  <c r="AS303" i="3"/>
  <c r="AS530" i="3"/>
  <c r="AS1099" i="3"/>
  <c r="AS2394" i="3"/>
  <c r="AS2227" i="3"/>
  <c r="AS2466" i="3"/>
  <c r="AS1724" i="3"/>
  <c r="AS1380" i="3"/>
  <c r="AS1058" i="3"/>
  <c r="AS1720" i="3"/>
  <c r="AS2093" i="3"/>
  <c r="AS190" i="3"/>
  <c r="AS2033" i="3"/>
  <c r="AS2073" i="3"/>
  <c r="AS1435" i="3"/>
  <c r="AS469" i="3"/>
  <c r="AS2455" i="3"/>
  <c r="AS437" i="3"/>
  <c r="AS2107" i="3"/>
  <c r="AS250" i="3"/>
  <c r="AS1429" i="3"/>
  <c r="AS1018" i="3"/>
  <c r="AS1144" i="3"/>
  <c r="AS832" i="3"/>
  <c r="AS1378" i="3"/>
  <c r="AS42" i="3"/>
  <c r="AS2534" i="3"/>
  <c r="AS2220" i="3"/>
  <c r="AS1742" i="3"/>
  <c r="AS2388" i="3"/>
  <c r="AS2502" i="3"/>
  <c r="AS1177" i="3"/>
  <c r="AS103" i="3"/>
  <c r="AS351" i="3"/>
  <c r="AS1651" i="3"/>
  <c r="AS1066" i="3"/>
  <c r="AS142" i="3"/>
  <c r="AS503" i="3"/>
  <c r="AS1493" i="3"/>
  <c r="AS1632" i="3"/>
  <c r="AS1586" i="3"/>
  <c r="AS750" i="3"/>
  <c r="AS804" i="3"/>
  <c r="AS2355" i="3"/>
  <c r="AS84" i="3"/>
  <c r="AS1611" i="3"/>
  <c r="AS682" i="3"/>
  <c r="AS1020" i="3"/>
  <c r="AS1696" i="3"/>
  <c r="AS1001" i="3"/>
  <c r="AS529" i="3"/>
  <c r="AS2039" i="3"/>
  <c r="AS1830" i="3"/>
  <c r="AS2123" i="3"/>
  <c r="AS914" i="3"/>
  <c r="AS361" i="3"/>
  <c r="AS2262" i="3"/>
  <c r="AS1884" i="3"/>
  <c r="AS941" i="3"/>
  <c r="AS1281" i="3"/>
  <c r="AS977" i="3"/>
  <c r="AS2379" i="3"/>
  <c r="AS1236" i="3"/>
  <c r="AS209" i="3"/>
  <c r="AS2472" i="3"/>
  <c r="AS2157" i="3"/>
  <c r="AS2003" i="3"/>
  <c r="AS2494" i="3"/>
  <c r="AS806" i="3"/>
  <c r="AS1953" i="3"/>
  <c r="AS993" i="3"/>
  <c r="AS2126" i="3"/>
  <c r="AS1444" i="3"/>
  <c r="AP1177" i="3"/>
  <c r="AP2189" i="3"/>
  <c r="AP250" i="3"/>
  <c r="AP2533" i="3"/>
  <c r="AP2480" i="3"/>
  <c r="AP809" i="3"/>
  <c r="AP1207" i="3"/>
  <c r="AP1833" i="3"/>
  <c r="AP255" i="3"/>
  <c r="AP2173" i="3"/>
  <c r="AS1077" i="3"/>
  <c r="AS526" i="3"/>
  <c r="AS1331" i="3"/>
  <c r="AS2215" i="3"/>
  <c r="AS482" i="3"/>
  <c r="AS2276" i="3"/>
  <c r="AP274" i="3"/>
  <c r="AS274" i="3"/>
  <c r="AS1946" i="3"/>
  <c r="AS2253" i="3"/>
  <c r="AS2400" i="3"/>
  <c r="AS1036" i="3"/>
  <c r="AS48" i="3"/>
  <c r="AS937" i="3"/>
  <c r="AS64" i="3"/>
  <c r="AS1736" i="3"/>
  <c r="AS1358" i="3"/>
  <c r="AS654" i="3"/>
  <c r="AS1912" i="3"/>
  <c r="AS1697" i="3"/>
  <c r="AS133" i="3"/>
  <c r="AS942" i="3"/>
  <c r="AS1412" i="3"/>
  <c r="AS2021" i="3"/>
  <c r="AS165" i="3"/>
  <c r="AS154" i="3"/>
  <c r="AS910" i="3"/>
  <c r="AS2508" i="3"/>
  <c r="AS112" i="3"/>
  <c r="AS710" i="3"/>
  <c r="AS23" i="3"/>
  <c r="AS2316" i="3"/>
  <c r="AS1243" i="3"/>
  <c r="AS547" i="3"/>
  <c r="AS886" i="3"/>
  <c r="AS337" i="3"/>
  <c r="AS1117" i="3"/>
  <c r="AS2132" i="3"/>
  <c r="AS610" i="3"/>
  <c r="AS189" i="3"/>
  <c r="AS1224" i="3"/>
  <c r="AS1542" i="3"/>
  <c r="AS1297" i="3"/>
  <c r="AS264" i="3"/>
  <c r="AS1956" i="3"/>
  <c r="AS697" i="3"/>
  <c r="AS1879" i="3"/>
  <c r="AS1169" i="3"/>
  <c r="AS256" i="3"/>
  <c r="AS597" i="3"/>
  <c r="AS433" i="3"/>
  <c r="AS1315" i="3"/>
  <c r="AS1216" i="3"/>
  <c r="AS1590" i="3"/>
  <c r="AS1666" i="3"/>
  <c r="AS807" i="3"/>
  <c r="AS1160" i="3"/>
  <c r="AS926" i="3"/>
  <c r="AS1710" i="3"/>
  <c r="AS1591" i="3"/>
  <c r="AS290" i="3"/>
  <c r="AS1583" i="3"/>
  <c r="AS55" i="3"/>
  <c r="AS771" i="3"/>
  <c r="AS921" i="3"/>
  <c r="AS316" i="3"/>
  <c r="AS533" i="3"/>
  <c r="AS1445" i="3"/>
  <c r="AS2211" i="3"/>
  <c r="AS1132" i="3"/>
  <c r="AS1516" i="3"/>
  <c r="AS1501" i="3"/>
  <c r="AS1694" i="3"/>
  <c r="AS552" i="3"/>
  <c r="AS629" i="3"/>
  <c r="AS931" i="3"/>
  <c r="AS393" i="3"/>
  <c r="AS2169" i="3"/>
  <c r="AS846" i="3"/>
  <c r="AS913" i="3"/>
  <c r="AS1873" i="3"/>
  <c r="AS625" i="3"/>
  <c r="AS285" i="3"/>
  <c r="AS906" i="3"/>
  <c r="AS514" i="3"/>
  <c r="AS232" i="3"/>
  <c r="AS2111" i="3"/>
  <c r="AS2560" i="3"/>
  <c r="AS1560" i="3"/>
  <c r="AS490" i="3"/>
  <c r="AS2121" i="3"/>
  <c r="AS604" i="3"/>
  <c r="AS877" i="3"/>
  <c r="AS2410" i="3"/>
  <c r="AS73" i="3"/>
  <c r="AS1234" i="3"/>
  <c r="AS1151" i="3"/>
  <c r="AS1502" i="3"/>
  <c r="AS1237" i="3"/>
  <c r="AS1399" i="3"/>
  <c r="AS2182" i="3"/>
  <c r="AS1488" i="3"/>
  <c r="AS1379" i="3"/>
  <c r="AS854" i="3"/>
  <c r="AS2016" i="3"/>
  <c r="AS1904" i="3"/>
  <c r="AS731" i="3"/>
  <c r="AS933" i="3"/>
  <c r="AS2165" i="3"/>
  <c r="AS1656" i="3"/>
  <c r="AS1844" i="3"/>
  <c r="AS2150" i="3"/>
  <c r="AS1525" i="3"/>
  <c r="AS919" i="3"/>
  <c r="AS2317" i="3"/>
  <c r="AS2005" i="3"/>
  <c r="AS1062" i="3"/>
  <c r="AS653" i="3"/>
  <c r="AS2468" i="3"/>
  <c r="AS2112" i="3"/>
  <c r="AS2245" i="3"/>
  <c r="AS2332" i="3"/>
  <c r="AS791" i="3"/>
  <c r="AS113" i="3"/>
  <c r="AS214" i="3"/>
  <c r="AS1725" i="3"/>
  <c r="AS570" i="3"/>
  <c r="AS1094" i="3"/>
  <c r="AS2027" i="3"/>
  <c r="AS1247" i="3"/>
  <c r="AS1085" i="3"/>
  <c r="AS1773" i="3"/>
  <c r="AS1456" i="3"/>
  <c r="AS117" i="3"/>
  <c r="AS1990" i="3"/>
  <c r="AS1395" i="3"/>
  <c r="AS1885" i="3"/>
  <c r="AS842" i="3"/>
  <c r="AS659" i="3"/>
  <c r="AS558" i="3"/>
  <c r="AS338" i="3"/>
  <c r="AS305" i="3"/>
  <c r="AS2176" i="3"/>
  <c r="AS280" i="3"/>
  <c r="AS1431" i="3"/>
  <c r="AS1577" i="3"/>
  <c r="AS1957" i="3"/>
  <c r="AS275" i="3"/>
  <c r="AS1800" i="3"/>
  <c r="AS2083" i="3"/>
  <c r="AS1735" i="3"/>
  <c r="AS2281" i="3"/>
  <c r="AS1351" i="3"/>
  <c r="AS121" i="3"/>
  <c r="AS1634" i="3"/>
  <c r="AS2234" i="3"/>
  <c r="AS2413" i="3"/>
  <c r="AS785" i="3"/>
  <c r="AS736" i="3"/>
  <c r="AS2282" i="3"/>
  <c r="AP966" i="3"/>
  <c r="AS966" i="3"/>
  <c r="AP1152" i="3"/>
  <c r="AP899" i="3"/>
  <c r="AP1689" i="3"/>
  <c r="AP2321" i="3"/>
  <c r="AP2138" i="3"/>
  <c r="AP2150" i="3"/>
  <c r="AP2375" i="3"/>
  <c r="AP597" i="3"/>
  <c r="AP1480" i="3"/>
  <c r="AP190" i="3"/>
  <c r="AP2523" i="3"/>
  <c r="AS1553" i="3"/>
  <c r="AS1264" i="3"/>
  <c r="AS1415" i="3"/>
  <c r="AS1407" i="3"/>
  <c r="AS299" i="3"/>
  <c r="AS722" i="3"/>
  <c r="AS512" i="3"/>
  <c r="AS2122" i="3"/>
  <c r="AS613" i="3"/>
  <c r="AS1557" i="3"/>
  <c r="AS1532" i="3"/>
  <c r="AS2166" i="3"/>
  <c r="AS1737" i="3"/>
  <c r="AS2554" i="3"/>
  <c r="AS1287" i="3"/>
  <c r="AS2555" i="3"/>
  <c r="AS1265" i="3"/>
  <c r="AS1606" i="3"/>
  <c r="AS463" i="3"/>
  <c r="AS1161" i="3"/>
  <c r="AS2099" i="3"/>
  <c r="AS510" i="3"/>
  <c r="AS1124" i="3"/>
  <c r="AS197" i="3"/>
  <c r="AS466" i="3"/>
  <c r="AS2029" i="3"/>
  <c r="AS1972" i="3"/>
  <c r="AS969" i="3"/>
  <c r="AS2216" i="3"/>
  <c r="AS2556" i="3"/>
  <c r="AS1093" i="3"/>
  <c r="AS1446" i="3"/>
  <c r="AS2399" i="3"/>
  <c r="AS7" i="3"/>
  <c r="AS1172" i="3"/>
  <c r="AS1787" i="3"/>
  <c r="AS1530" i="3"/>
  <c r="AS1711" i="3"/>
  <c r="AS473" i="3"/>
  <c r="AS1545" i="3"/>
  <c r="AS459" i="3"/>
  <c r="AS565" i="3"/>
  <c r="AS222" i="3"/>
  <c r="AS1197" i="3"/>
  <c r="AS201" i="3"/>
  <c r="AS1129" i="3"/>
  <c r="AS995" i="3"/>
  <c r="AS876" i="3"/>
  <c r="AS1120" i="3"/>
  <c r="AS1158" i="3"/>
  <c r="AS973" i="3"/>
  <c r="AS1986" i="3"/>
  <c r="AS1866" i="3"/>
  <c r="AS2287" i="3"/>
  <c r="AS1350" i="3"/>
  <c r="AS2407" i="3"/>
  <c r="AS2491" i="3"/>
  <c r="AS661" i="3"/>
  <c r="AS819" i="3"/>
  <c r="AS245" i="3"/>
  <c r="AS122" i="3"/>
  <c r="AS405" i="3"/>
  <c r="AS2086" i="3"/>
  <c r="AS1817" i="3"/>
  <c r="AS1424" i="3"/>
  <c r="AS1400" i="3"/>
  <c r="AS294" i="3"/>
  <c r="AS2396" i="3"/>
  <c r="AS1422" i="3"/>
  <c r="AS1686" i="3"/>
  <c r="AS2493" i="3"/>
  <c r="AS1580" i="3"/>
  <c r="AS1091" i="3"/>
  <c r="AS2351" i="3"/>
  <c r="AS867" i="3"/>
  <c r="AS1609" i="3"/>
  <c r="AS524" i="3"/>
  <c r="AS700" i="3"/>
  <c r="AS2414" i="3"/>
  <c r="AS2385" i="3"/>
  <c r="AS11" i="3"/>
  <c r="AS541" i="3"/>
  <c r="AS1361" i="3"/>
  <c r="AS782" i="3"/>
  <c r="AS1575" i="3"/>
  <c r="AS1801" i="3"/>
  <c r="AS2156" i="3"/>
  <c r="AS1254" i="3"/>
  <c r="AS963" i="3"/>
  <c r="AS1510" i="3"/>
  <c r="AS2521" i="3"/>
  <c r="AS582" i="3"/>
  <c r="AS2261" i="3"/>
  <c r="AS2431" i="3"/>
  <c r="AS2161" i="3"/>
  <c r="AS927" i="3"/>
  <c r="AS868" i="3"/>
  <c r="AS965" i="3"/>
  <c r="AS1208" i="3"/>
  <c r="AS1822" i="3"/>
  <c r="AS1955" i="3"/>
  <c r="AS1624" i="3"/>
  <c r="AS132" i="3"/>
  <c r="AS1713" i="3"/>
  <c r="AS1026" i="3"/>
  <c r="AS1383" i="3"/>
  <c r="AS335" i="3"/>
  <c r="AS598" i="3"/>
  <c r="AS2404" i="3"/>
  <c r="AS414" i="3"/>
  <c r="AS2312" i="3"/>
  <c r="AS729" i="3"/>
  <c r="AS1754" i="3"/>
  <c r="AS156" i="3"/>
  <c r="AS235" i="3"/>
  <c r="AS2232" i="3"/>
  <c r="AS1370" i="3"/>
  <c r="AS1463" i="3"/>
  <c r="AS149" i="3"/>
  <c r="AS1971" i="3"/>
  <c r="AS1894" i="3"/>
  <c r="AS1308" i="3"/>
  <c r="AS607" i="3"/>
  <c r="AS293" i="3"/>
  <c r="AS1752" i="3"/>
  <c r="AS1427" i="3"/>
  <c r="AS575" i="3"/>
  <c r="AS2568" i="3"/>
  <c r="AS1565" i="3"/>
  <c r="AS1898" i="3"/>
  <c r="AS1052" i="3"/>
  <c r="AS1078" i="3"/>
  <c r="AS934" i="3"/>
  <c r="AS2255" i="3"/>
  <c r="AS1392" i="3"/>
  <c r="AS1534" i="3"/>
  <c r="AS1597" i="3"/>
  <c r="AS2500" i="3"/>
  <c r="AS2306" i="3"/>
  <c r="AS776" i="3"/>
  <c r="AS1110" i="3"/>
  <c r="AS2097" i="3"/>
  <c r="AS2382" i="3"/>
  <c r="AS395" i="3"/>
  <c r="AS1598" i="3"/>
  <c r="AS885" i="3"/>
  <c r="AS1940" i="3"/>
  <c r="AS1221" i="3"/>
  <c r="AS1808" i="3"/>
  <c r="AS964" i="3"/>
  <c r="AS1988" i="3"/>
  <c r="AS79" i="3"/>
  <c r="AS1798" i="3"/>
  <c r="AS1676" i="3"/>
  <c r="AS2226" i="3"/>
  <c r="AS757" i="3"/>
  <c r="AS2051" i="3"/>
  <c r="AS2074" i="3"/>
  <c r="AS822" i="3"/>
  <c r="AP1582" i="3"/>
  <c r="AP602" i="3"/>
  <c r="AP1241" i="3"/>
  <c r="AP2500" i="3"/>
  <c r="AP2488" i="3"/>
  <c r="AP1404" i="3"/>
  <c r="AP475" i="3"/>
  <c r="AP1400" i="3"/>
  <c r="AP933" i="3"/>
  <c r="AP195" i="3"/>
  <c r="AP1117" i="3"/>
  <c r="AP1379" i="3"/>
  <c r="AP95" i="3"/>
  <c r="AP618" i="3"/>
  <c r="AP486" i="3"/>
  <c r="AS1602" i="3"/>
  <c r="AS815" i="3"/>
  <c r="AS2310" i="3"/>
  <c r="AS423" i="3"/>
  <c r="AS1097" i="3"/>
  <c r="AS596" i="3"/>
  <c r="AS2512" i="3"/>
  <c r="AS2118" i="3"/>
  <c r="AS2193" i="3"/>
  <c r="AS1793" i="3"/>
  <c r="AS1289" i="3"/>
  <c r="AS1515" i="3"/>
  <c r="AS645" i="3"/>
  <c r="AS1025" i="3"/>
  <c r="AS1035" i="3"/>
  <c r="AS603" i="3"/>
  <c r="AS1845" i="3"/>
  <c r="AS1499" i="3"/>
  <c r="AS2135" i="3"/>
  <c r="AS2061" i="3"/>
  <c r="AS1180" i="3"/>
  <c r="AS1344" i="3"/>
  <c r="AS203" i="3"/>
  <c r="AS1164" i="3"/>
  <c r="AS499" i="3"/>
  <c r="AS12" i="3"/>
  <c r="AS1181" i="3"/>
  <c r="AS805" i="3"/>
  <c r="AS1843" i="3"/>
  <c r="AS1462" i="3"/>
  <c r="AS1022" i="3"/>
  <c r="AS1644" i="3"/>
  <c r="AS1012" i="3"/>
  <c r="AS1273" i="3"/>
  <c r="AS1121" i="3"/>
  <c r="AS452" i="3"/>
  <c r="AS2197" i="3"/>
  <c r="AS2289" i="3"/>
  <c r="AS1489" i="3"/>
  <c r="AS92" i="3"/>
  <c r="AS1389" i="3"/>
  <c r="AS1895" i="3"/>
  <c r="AS696" i="3"/>
  <c r="AS2387" i="3"/>
  <c r="AS4" i="3"/>
  <c r="AS1267" i="3"/>
  <c r="AS2524" i="3"/>
  <c r="AS3" i="3"/>
  <c r="AS1348" i="3"/>
  <c r="AS2094" i="3"/>
  <c r="AS2504" i="3"/>
  <c r="AS2492" i="3"/>
  <c r="AS2546" i="3"/>
  <c r="AS2191" i="3"/>
  <c r="AS2148" i="3"/>
  <c r="AS901" i="3"/>
  <c r="AS281" i="3"/>
  <c r="AS240" i="3"/>
  <c r="AS1805" i="3"/>
  <c r="AS306" i="3"/>
  <c r="AS1703" i="3"/>
  <c r="AS2532" i="3"/>
  <c r="AS1776" i="3"/>
  <c r="AS1138" i="3"/>
  <c r="AS540" i="3"/>
  <c r="AS2087" i="3"/>
  <c r="AS295" i="3"/>
  <c r="AS217" i="3"/>
  <c r="AS2327" i="3"/>
  <c r="AS1747" i="3"/>
  <c r="AS166" i="3"/>
  <c r="AS2419" i="3"/>
  <c r="AS2434" i="3"/>
  <c r="AS1325" i="3"/>
  <c r="AS2188" i="3"/>
  <c r="AS148" i="3"/>
  <c r="AS1546" i="3"/>
  <c r="AS468" i="3"/>
  <c r="AS892" i="3"/>
  <c r="AS2213" i="3"/>
  <c r="AS2484" i="3"/>
  <c r="AS840" i="3"/>
  <c r="AS1679" i="3"/>
  <c r="AS1439" i="3"/>
  <c r="AS903" i="3"/>
  <c r="AS1053" i="3"/>
  <c r="AS1057" i="3"/>
  <c r="AS1230" i="3"/>
  <c r="AS2367" i="3"/>
  <c r="AS61" i="3"/>
  <c r="AS1607" i="3"/>
  <c r="AS2559" i="3"/>
  <c r="AS1809" i="3"/>
  <c r="AS266" i="3"/>
  <c r="AS2133" i="3"/>
  <c r="AS1362" i="3"/>
  <c r="AS131" i="3"/>
  <c r="AS492" i="3"/>
  <c r="AS1680" i="3"/>
  <c r="AS538" i="3"/>
  <c r="AS946" i="3"/>
  <c r="AS1195" i="3"/>
  <c r="AS406" i="3"/>
  <c r="AS1447" i="3"/>
  <c r="AS970" i="3"/>
  <c r="AS1187" i="3"/>
  <c r="AS342" i="3"/>
  <c r="AS446" i="3"/>
  <c r="AS574" i="3"/>
  <c r="AS2377" i="3"/>
  <c r="AS26" i="3"/>
  <c r="AS1006" i="3"/>
  <c r="AS1881" i="3"/>
  <c r="AS226" i="3"/>
  <c r="AS513" i="3"/>
  <c r="AS394" i="3"/>
  <c r="AS1238" i="3"/>
  <c r="AS1449" i="3"/>
  <c r="AS2422" i="3"/>
  <c r="AS1014" i="3"/>
  <c r="AS2428" i="3"/>
  <c r="AS170" i="3"/>
  <c r="AS2175" i="3"/>
  <c r="AS228" i="3"/>
  <c r="AS1466" i="3"/>
  <c r="AS481" i="3"/>
  <c r="AS585" i="3"/>
  <c r="AS1406" i="3"/>
  <c r="AS135" i="3"/>
  <c r="AS1829" i="3"/>
  <c r="AS158" i="3"/>
  <c r="AS49" i="3"/>
  <c r="AS902" i="3"/>
  <c r="AS1051" i="3"/>
  <c r="AS958" i="3"/>
  <c r="AS2339" i="3"/>
  <c r="AS2004" i="3"/>
  <c r="AS93" i="3"/>
  <c r="AS932" i="3"/>
  <c r="AS2124" i="3"/>
  <c r="AS91" i="3"/>
  <c r="AS746" i="3"/>
  <c r="AS1336" i="3"/>
  <c r="AS2050" i="3"/>
  <c r="AS1220" i="3"/>
  <c r="AS1849" i="3"/>
  <c r="AS985" i="3"/>
  <c r="AS982" i="3"/>
  <c r="AS384" i="3"/>
  <c r="AS1821" i="3"/>
  <c r="AS1188" i="3"/>
  <c r="AS779" i="3"/>
  <c r="AS560" i="3"/>
  <c r="AS2304" i="3"/>
  <c r="AS1071" i="3"/>
  <c r="AS1235" i="3"/>
  <c r="AS681" i="3"/>
  <c r="AP2114" i="3"/>
  <c r="AP2245" i="3"/>
  <c r="AP2211" i="3"/>
  <c r="AP1625" i="3"/>
  <c r="AP1390" i="3"/>
  <c r="AP2261" i="3"/>
  <c r="AP2005" i="3"/>
  <c r="AP1570" i="3"/>
  <c r="AP599" i="3"/>
  <c r="AP1298" i="3"/>
  <c r="AP1262" i="3"/>
  <c r="AP767" i="3"/>
  <c r="AS883" i="3"/>
  <c r="AS2451" i="3"/>
  <c r="AS1411" i="3"/>
  <c r="AS2293" i="3"/>
  <c r="AS1481" i="3"/>
  <c r="AS19" i="3"/>
  <c r="AS516" i="3"/>
  <c r="AS1482" i="3"/>
  <c r="AS1504" i="3"/>
  <c r="AS1165" i="3"/>
  <c r="AS1522" i="3"/>
  <c r="AS286" i="3"/>
  <c r="AS261" i="3"/>
  <c r="AS471" i="3"/>
  <c r="AS2054" i="3"/>
  <c r="AS2225" i="3"/>
  <c r="AS2313" i="3"/>
  <c r="AS1419" i="3"/>
  <c r="AS243" i="3"/>
  <c r="AS2296" i="3"/>
  <c r="AS1920" i="3"/>
  <c r="AS1930" i="3"/>
  <c r="AS1944" i="3"/>
  <c r="AS1977" i="3"/>
  <c r="AS2098" i="3"/>
  <c r="AS1981" i="3"/>
  <c r="AP1056" i="3"/>
  <c r="AS1056" i="3"/>
  <c r="AS1967" i="3"/>
  <c r="AS457" i="3"/>
  <c r="AS207" i="3"/>
  <c r="AS881" i="3"/>
  <c r="AS1896" i="3"/>
  <c r="AS1130" i="3"/>
  <c r="AS1027" i="3"/>
  <c r="AS595" i="3"/>
  <c r="AS608" i="3"/>
  <c r="AS1278" i="3"/>
  <c r="AS2530" i="3"/>
  <c r="AS401" i="3"/>
  <c r="AS1275" i="3"/>
  <c r="AS239" i="3"/>
  <c r="AS584" i="3"/>
  <c r="AS1167" i="3"/>
  <c r="AS1040" i="3"/>
  <c r="AS2048" i="3"/>
  <c r="AS821" i="3"/>
  <c r="AS1413" i="3"/>
  <c r="AS2110" i="3"/>
  <c r="AS581" i="3"/>
  <c r="AS1156" i="3"/>
  <c r="AS2136" i="3"/>
  <c r="AS1973" i="3"/>
  <c r="AS1142" i="3"/>
  <c r="AS1329" i="3"/>
  <c r="AS136" i="3"/>
  <c r="AS467" i="3"/>
  <c r="AS1457" i="3"/>
  <c r="AS1365" i="3"/>
  <c r="AS652" i="3"/>
  <c r="AS1015" i="3"/>
  <c r="AS435" i="3"/>
  <c r="AS2235" i="3"/>
  <c r="AS1096" i="3"/>
  <c r="AS1363" i="3"/>
  <c r="AS1922" i="3"/>
  <c r="AS2291" i="3"/>
  <c r="AS2067" i="3"/>
  <c r="AS1832" i="3"/>
  <c r="AS2441" i="3"/>
  <c r="AS650" i="3"/>
  <c r="AS366" i="3"/>
  <c r="AS198" i="3"/>
  <c r="AS332" i="3"/>
  <c r="AS1355" i="3"/>
  <c r="AS755" i="3"/>
  <c r="AS702" i="3"/>
  <c r="AS379" i="3"/>
  <c r="AS535" i="3"/>
  <c r="AS1670" i="3"/>
  <c r="AS194" i="3"/>
  <c r="AS2092" i="3"/>
  <c r="AS453" i="3"/>
  <c r="AS1723" i="3"/>
  <c r="AS2353" i="3"/>
  <c r="AS978" i="3"/>
  <c r="AS2378" i="3"/>
  <c r="AS355" i="3"/>
  <c r="AS1702" i="3"/>
  <c r="AS2203" i="3"/>
  <c r="AS2300" i="3"/>
  <c r="AS378" i="3"/>
  <c r="AS2058" i="3"/>
  <c r="AS1513" i="3"/>
  <c r="AS871" i="3"/>
  <c r="AS1222" i="3"/>
  <c r="AS455" i="3"/>
  <c r="AS1960" i="3"/>
  <c r="AS1166" i="3"/>
  <c r="AS1321" i="3"/>
  <c r="AS1603" i="3"/>
  <c r="AS1000" i="3"/>
  <c r="AS1823" i="3"/>
  <c r="AS2172" i="3"/>
  <c r="AS1992" i="3"/>
  <c r="AS497" i="3"/>
  <c r="AS1804" i="3"/>
  <c r="AS799" i="3"/>
  <c r="AS248" i="3"/>
  <c r="AS2348" i="3"/>
  <c r="AS2408" i="3"/>
  <c r="AS896" i="3"/>
  <c r="AS1391" i="3"/>
  <c r="AS470" i="3"/>
  <c r="AS33" i="3"/>
  <c r="AS1851" i="3"/>
  <c r="AS1319" i="3"/>
  <c r="AS1620" i="3"/>
  <c r="AS1528" i="3"/>
  <c r="AS2242" i="3"/>
  <c r="AS2006" i="3"/>
  <c r="AS1288" i="3"/>
  <c r="AS1452" i="3"/>
  <c r="AS1368" i="3"/>
  <c r="AS174" i="3"/>
  <c r="AS1143" i="3"/>
  <c r="AS2323" i="3"/>
  <c r="AS365" i="3"/>
  <c r="AS233" i="3"/>
  <c r="AS271" i="3"/>
  <c r="AS1576" i="3"/>
  <c r="AS2108" i="3"/>
  <c r="AS1812" i="3"/>
  <c r="AS381" i="3"/>
  <c r="AS2477" i="3"/>
  <c r="AS2120" i="3"/>
  <c r="AS765" i="3"/>
  <c r="AS1005" i="3"/>
  <c r="AS698" i="3"/>
  <c r="AS254" i="3"/>
  <c r="AS753" i="3"/>
  <c r="AS51" i="3"/>
  <c r="AS1882" i="3"/>
  <c r="AS1103" i="3"/>
  <c r="AS691" i="3"/>
  <c r="AS298" i="3"/>
  <c r="AS1465" i="3"/>
  <c r="AS462" i="3"/>
  <c r="AS175" i="3"/>
  <c r="AS1564" i="3"/>
  <c r="AS262" i="3"/>
  <c r="AS1184" i="3"/>
  <c r="AS1650" i="3"/>
  <c r="AS2256" i="3"/>
  <c r="AS349" i="3"/>
  <c r="AS208" i="3"/>
  <c r="AS1524" i="3"/>
  <c r="AS1867" i="3"/>
  <c r="AS1240" i="3"/>
  <c r="AS99" i="3"/>
  <c r="AP1077" i="3"/>
  <c r="AP2103" i="3"/>
  <c r="AP507" i="3"/>
  <c r="AP503" i="3"/>
  <c r="AP2240" i="3"/>
  <c r="AP604" i="3"/>
  <c r="AP1526" i="3"/>
  <c r="AP133" i="3"/>
  <c r="AP903" i="3"/>
  <c r="AP1810" i="3"/>
  <c r="AP1927" i="3"/>
  <c r="AP1443" i="3"/>
  <c r="AP2530" i="3"/>
  <c r="AP1823" i="3"/>
  <c r="AS1253" i="3"/>
  <c r="AS1550" i="3"/>
  <c r="AS639" i="3"/>
  <c r="AS1260" i="3"/>
  <c r="AS543" i="3"/>
  <c r="AS346" i="3"/>
  <c r="AS2259" i="3"/>
  <c r="AS1911" i="3"/>
  <c r="AS2303" i="3"/>
  <c r="AS2076" i="3"/>
  <c r="AS1076" i="3"/>
  <c r="AS915" i="3"/>
  <c r="AS1330" i="3"/>
  <c r="AS2264" i="3"/>
  <c r="AS2049" i="3"/>
  <c r="AS1568" i="3"/>
  <c r="AS495" i="3"/>
  <c r="AS315" i="3"/>
  <c r="AS816" i="3"/>
  <c r="AS60" i="3"/>
  <c r="AS1139" i="3"/>
  <c r="AS2426" i="3"/>
  <c r="AS273" i="3"/>
  <c r="AS918" i="3"/>
  <c r="AS1892" i="3"/>
  <c r="AS2278" i="3"/>
  <c r="AS707" i="3"/>
  <c r="AS1743" i="3"/>
  <c r="AS370" i="3"/>
  <c r="AS2443" i="3"/>
  <c r="AS2072" i="3"/>
  <c r="AS326" i="3"/>
  <c r="AS2550" i="3"/>
  <c r="AS2057" i="3"/>
  <c r="AS478" i="3"/>
  <c r="AS1245" i="3"/>
  <c r="AS797" i="3"/>
  <c r="AS2221" i="3"/>
  <c r="AS2032" i="3"/>
  <c r="AS1202" i="3"/>
  <c r="AS2543" i="3"/>
  <c r="AS6" i="3"/>
  <c r="AS897" i="3"/>
  <c r="AS1921" i="3"/>
  <c r="AS717" i="3"/>
  <c r="AS1566" i="3"/>
  <c r="AS324" i="3"/>
  <c r="AS580" i="3"/>
  <c r="AS500" i="3"/>
  <c r="AS333" i="3"/>
  <c r="AS400" i="3"/>
  <c r="AS1485" i="3"/>
  <c r="AS692" i="3"/>
  <c r="AS1083" i="3"/>
  <c r="AS419" i="3"/>
  <c r="AS1765" i="3"/>
  <c r="AS675" i="3"/>
  <c r="AS1055" i="3"/>
  <c r="AS1579" i="3"/>
  <c r="AS29" i="3"/>
  <c r="AS1064" i="3"/>
  <c r="AS111" i="3"/>
  <c r="AS2498" i="3"/>
  <c r="AS5" i="3"/>
  <c r="AS1727" i="3"/>
  <c r="AS758" i="3"/>
  <c r="AS1441" i="3"/>
  <c r="AS576" i="3"/>
  <c r="AS268" i="3"/>
  <c r="AS1290" i="3"/>
  <c r="AS1593" i="3"/>
  <c r="AS1732" i="3"/>
  <c r="AS31" i="3"/>
  <c r="AS2082" i="3"/>
  <c r="AS2233" i="3"/>
  <c r="AS37" i="3"/>
  <c r="AS1691" i="3"/>
  <c r="AS22" i="3"/>
  <c r="AS2386" i="3"/>
  <c r="AS2271" i="3"/>
  <c r="AS323" i="3"/>
  <c r="AS1279" i="3"/>
  <c r="AS413" i="3"/>
  <c r="AS357" i="3"/>
  <c r="AS392" i="3"/>
  <c r="AS1438" i="3"/>
  <c r="AS628" i="3"/>
  <c r="AS1966" i="3"/>
  <c r="AS1154" i="3"/>
  <c r="AS2269" i="3"/>
  <c r="AS583" i="3"/>
  <c r="AS1170" i="3"/>
  <c r="AS494" i="3"/>
  <c r="AS186" i="3"/>
  <c r="AS762" i="3"/>
  <c r="AS1976" i="3"/>
  <c r="AS1471" i="3"/>
  <c r="AS1484" i="3"/>
  <c r="AS1619" i="3"/>
  <c r="AS2174" i="3"/>
  <c r="AS2085" i="3"/>
  <c r="AS2561" i="3"/>
  <c r="AS162" i="3"/>
  <c r="AS878" i="3"/>
  <c r="AS1535" i="3"/>
  <c r="AS880" i="3"/>
  <c r="AS600" i="3"/>
  <c r="AS1128" i="3"/>
  <c r="AS2026" i="3"/>
  <c r="AS695" i="3"/>
  <c r="AS146" i="3"/>
  <c r="AS76" i="3"/>
  <c r="AS2046" i="3"/>
  <c r="AS879" i="3"/>
  <c r="AS1643" i="3"/>
  <c r="AS2528" i="3"/>
  <c r="AS835" i="3"/>
  <c r="AS1366" i="3"/>
  <c r="AS848" i="3"/>
  <c r="AS1070" i="3"/>
  <c r="AS888" i="3"/>
  <c r="AS1782" i="3"/>
  <c r="AS1635" i="3"/>
  <c r="AS2229" i="3"/>
  <c r="AS1050" i="3"/>
  <c r="AS2540" i="3"/>
  <c r="AS2154" i="3"/>
  <c r="AS981" i="3"/>
  <c r="AS119" i="3"/>
  <c r="AS1384" i="3"/>
  <c r="AS1868" i="3"/>
  <c r="AS1088" i="3"/>
  <c r="AS2119" i="3"/>
  <c r="AS1211" i="3"/>
  <c r="AS1995" i="3"/>
  <c r="AS1998" i="3"/>
  <c r="AS1263" i="3"/>
  <c r="AS387" i="3"/>
  <c r="AS83" i="3"/>
  <c r="AS843" i="3"/>
  <c r="AS1828" i="3"/>
  <c r="AS39" i="3"/>
  <c r="AS2078" i="3"/>
  <c r="AS2390" i="3"/>
  <c r="AS536" i="3"/>
  <c r="AS2200" i="3"/>
  <c r="AS895" i="3"/>
  <c r="AS2199" i="3"/>
  <c r="AS313" i="3"/>
  <c r="AS614" i="3"/>
  <c r="AS1295" i="3"/>
  <c r="AS434" i="3"/>
  <c r="AS693" i="3"/>
  <c r="AS2465" i="3"/>
  <c r="AS1089" i="3"/>
  <c r="AS1695" i="3"/>
  <c r="AS425" i="3"/>
  <c r="AS766" i="3"/>
  <c r="AS646" i="3"/>
  <c r="AS2128" i="3"/>
  <c r="AP896" i="3"/>
  <c r="AP121" i="3"/>
  <c r="AP2442" i="3"/>
  <c r="AP264" i="3"/>
  <c r="AP1447" i="3"/>
  <c r="AP6" i="3"/>
  <c r="AP2317" i="3"/>
  <c r="AP2454" i="3"/>
  <c r="AP260" i="3"/>
  <c r="AP1488" i="3"/>
  <c r="AP1512" i="3"/>
  <c r="AP2443" i="3"/>
  <c r="AP1760" i="3"/>
  <c r="AP529" i="3"/>
  <c r="AS2286" i="3"/>
  <c r="AS611" i="3"/>
  <c r="AS145" i="3"/>
  <c r="AS1909" i="3"/>
  <c r="AS1101" i="3"/>
  <c r="AS267" i="3"/>
  <c r="AS13" i="3"/>
  <c r="AS920" i="3"/>
  <c r="AS917" i="3"/>
  <c r="AS1266" i="3"/>
  <c r="AS1049" i="3"/>
  <c r="AS1758" i="3"/>
  <c r="AS2547" i="3"/>
  <c r="AS2437" i="3"/>
  <c r="AS1317" i="3"/>
  <c r="AS205" i="3"/>
  <c r="AS2113" i="3"/>
  <c r="AS916" i="3"/>
  <c r="AS1523" i="3"/>
  <c r="AS25" i="3"/>
  <c r="AS329" i="3"/>
  <c r="AS2418" i="3"/>
  <c r="AS1914" i="3"/>
  <c r="AS553" i="3"/>
  <c r="AS1261" i="3"/>
  <c r="AS1791" i="3"/>
  <c r="AS1937" i="3"/>
  <c r="AS1312" i="3"/>
  <c r="AS1938" i="3"/>
  <c r="AS1376" i="3"/>
  <c r="AS2358" i="3"/>
  <c r="AS221" i="3"/>
  <c r="AS1111" i="3"/>
  <c r="AS2489" i="3"/>
  <c r="AS554" i="3"/>
  <c r="AS2475" i="3"/>
  <c r="AS1614" i="3"/>
  <c r="AS2035" i="3"/>
  <c r="AS1508" i="3"/>
  <c r="AS139" i="3"/>
  <c r="AS1648" i="3"/>
  <c r="AS2228" i="3"/>
  <c r="AS1322" i="3"/>
  <c r="AS2195" i="3"/>
  <c r="AS1168" i="3"/>
  <c r="AS559" i="3"/>
  <c r="AS1068" i="3"/>
  <c r="AS9" i="3"/>
  <c r="AS2421" i="3"/>
  <c r="AS2158" i="3"/>
  <c r="AS2292" i="3"/>
  <c r="AS745" i="3"/>
  <c r="AS1255" i="3"/>
  <c r="AS1814" i="3"/>
  <c r="AS1198" i="3"/>
  <c r="AS72" i="3"/>
  <c r="AS991" i="3"/>
  <c r="AS1477" i="3"/>
  <c r="AS2236" i="3"/>
  <c r="AS987" i="3"/>
  <c r="AS955" i="3"/>
  <c r="AS1436" i="3"/>
  <c r="AS2178" i="3"/>
  <c r="AS80" i="3"/>
  <c r="AS289" i="3"/>
  <c r="AS992" i="3"/>
  <c r="AS2372" i="3"/>
  <c r="AS1072" i="3"/>
  <c r="AS75" i="3"/>
  <c r="AS1133" i="3"/>
  <c r="AS427" i="3"/>
  <c r="AS36" i="3"/>
  <c r="AS1100" i="3"/>
  <c r="AS242" i="3"/>
  <c r="AS715" i="3"/>
  <c r="AS356" i="3"/>
  <c r="AS244" i="3"/>
  <c r="AS2430" i="3"/>
  <c r="AS1685" i="3"/>
  <c r="AS829" i="3"/>
  <c r="AS1042" i="3"/>
  <c r="AS936" i="3"/>
  <c r="AS8" i="3"/>
  <c r="AS1409" i="3"/>
  <c r="AS537" i="3"/>
  <c r="AS1469" i="3"/>
  <c r="AS58" i="3"/>
  <c r="AS144" i="3"/>
  <c r="AS219" i="3"/>
  <c r="AS1046" i="3"/>
  <c r="AS1629" i="3"/>
  <c r="AS1065" i="3"/>
  <c r="AS354" i="3"/>
  <c r="AS152" i="3"/>
  <c r="AS236" i="3"/>
  <c r="AS2415" i="3"/>
  <c r="AS2277" i="3"/>
  <c r="AS32" i="3"/>
  <c r="AS1537" i="3"/>
  <c r="AS1600" i="3"/>
  <c r="AS2070" i="3"/>
  <c r="AS1031" i="3"/>
  <c r="AS1815" i="3"/>
  <c r="AS1984" i="3"/>
  <c r="AS2350" i="3"/>
  <c r="AS1316" i="3"/>
  <c r="AS20" i="3"/>
  <c r="AS781" i="3"/>
  <c r="AS1753" i="3"/>
  <c r="AS938" i="3"/>
  <c r="AS940" i="3"/>
  <c r="AS1054" i="3"/>
  <c r="AS385" i="3"/>
  <c r="AS1326" i="3"/>
  <c r="AS2239" i="3"/>
  <c r="AS1034" i="3"/>
  <c r="AS418" i="3"/>
  <c r="AS1908" i="3"/>
  <c r="AS2405" i="3"/>
  <c r="AS339" i="3"/>
  <c r="AS875" i="3"/>
  <c r="AS853" i="3"/>
  <c r="AS1687" i="3"/>
  <c r="AS1104" i="3"/>
  <c r="AS1228" i="3"/>
  <c r="AS1487" i="3"/>
  <c r="AS476" i="3"/>
  <c r="AS1757" i="3"/>
  <c r="AS1929" i="3"/>
  <c r="AS1171" i="3"/>
  <c r="AS900" i="3"/>
  <c r="AS997" i="3"/>
  <c r="AS44" i="3"/>
  <c r="AS823" i="3"/>
  <c r="AS2307" i="3"/>
  <c r="AS2552" i="3"/>
  <c r="AS539" i="3"/>
  <c r="AS438" i="3"/>
  <c r="AS2052" i="3"/>
  <c r="AS1283" i="3"/>
  <c r="AS1353" i="3"/>
  <c r="AS429" i="3"/>
  <c r="AS754" i="3"/>
  <c r="AS94" i="3"/>
  <c r="AS975" i="3"/>
  <c r="AS1970" i="3"/>
  <c r="AS2000" i="3"/>
  <c r="AS1870" i="3"/>
  <c r="AS1854" i="3"/>
  <c r="AS668" i="3"/>
  <c r="AS2095" i="3"/>
  <c r="AS1749" i="3"/>
  <c r="AS704" i="3"/>
  <c r="AS665" i="3"/>
  <c r="AS247" i="3"/>
  <c r="AS251" i="3"/>
  <c r="AS1858" i="3"/>
  <c r="AP1601" i="3"/>
  <c r="AP2277" i="3"/>
  <c r="AP174" i="3"/>
  <c r="AP1793" i="3"/>
  <c r="AP2468" i="3"/>
  <c r="AP1542" i="3"/>
  <c r="AP467" i="3"/>
  <c r="AP813" i="3"/>
  <c r="AP1389" i="3"/>
  <c r="AP49" i="3"/>
  <c r="AP1921" i="3"/>
  <c r="AP394" i="3"/>
  <c r="AP572" i="3"/>
  <c r="AP495" i="3"/>
  <c r="AP1802" i="3"/>
  <c r="AP2562" i="3"/>
  <c r="AP2305" i="3"/>
  <c r="AP723" i="3"/>
  <c r="AP1631" i="3"/>
  <c r="AS631" i="3"/>
  <c r="AS1559" i="3"/>
  <c r="AS57" i="3"/>
  <c r="AS1507" i="3"/>
  <c r="AS836" i="3"/>
  <c r="AS519" i="3"/>
  <c r="AS2023" i="3"/>
  <c r="AS1285" i="3"/>
  <c r="AS1594" i="3"/>
  <c r="AS1642" i="3"/>
  <c r="AS1359" i="3"/>
  <c r="AS1756" i="3"/>
  <c r="AS1226" i="3"/>
  <c r="AS1242" i="3"/>
  <c r="AS1836" i="3"/>
  <c r="AS2563" i="3"/>
  <c r="AS489" i="3"/>
  <c r="AS1826" i="3"/>
  <c r="AS1819" i="3"/>
  <c r="AS66" i="3"/>
  <c r="AS1490" i="3"/>
  <c r="AS1503" i="3"/>
  <c r="AS1709" i="3"/>
  <c r="AS633" i="3"/>
  <c r="AS1949" i="3"/>
  <c r="AS678" i="3"/>
  <c r="AS1203" i="3"/>
  <c r="AS77" i="3"/>
  <c r="AS1820" i="3"/>
  <c r="AS2341" i="3"/>
  <c r="AS1105" i="3"/>
  <c r="AS432" i="3"/>
  <c r="AS838" i="3"/>
  <c r="AS2184" i="3"/>
  <c r="AS2205" i="3"/>
  <c r="AS1835" i="3"/>
  <c r="AS1385" i="3"/>
  <c r="AS1661" i="3"/>
  <c r="AS2009" i="3"/>
  <c r="AS1048" i="3"/>
  <c r="AS1249" i="3"/>
  <c r="AS2402" i="3"/>
  <c r="AS1470" i="3"/>
  <c r="AS2266" i="3"/>
  <c r="AS1059" i="3"/>
  <c r="AS2096" i="3"/>
  <c r="AS193" i="3"/>
  <c r="AS2190" i="3"/>
  <c r="AS2224" i="3"/>
  <c r="AS2482" i="3"/>
  <c r="AS2389" i="3"/>
  <c r="AS1007" i="3"/>
  <c r="AS517" i="3"/>
  <c r="AS1657" i="3"/>
  <c r="AS2409" i="3"/>
  <c r="AS1789" i="3"/>
  <c r="AS594" i="3"/>
  <c r="AS2037" i="3"/>
  <c r="AS30" i="3"/>
  <c r="AS2265" i="3"/>
  <c r="AS2361" i="3"/>
  <c r="AS623" i="3"/>
  <c r="AS972" i="3"/>
  <c r="AS690" i="3"/>
  <c r="AS786" i="3"/>
  <c r="AS793" i="3"/>
  <c r="AS1744" i="3"/>
  <c r="AS971" i="3"/>
  <c r="AS740" i="3"/>
  <c r="AS1183" i="3"/>
  <c r="AS1863" i="3"/>
  <c r="AS1514" i="3"/>
  <c r="AS1231" i="3"/>
  <c r="AS721" i="3"/>
  <c r="AS1604" i="3"/>
  <c r="AS1947" i="3"/>
  <c r="AS28" i="3"/>
  <c r="AS1875" i="3"/>
  <c r="AS1296" i="3"/>
  <c r="AS990" i="3"/>
  <c r="AS640" i="3"/>
  <c r="AS2352" i="3"/>
  <c r="AS1218" i="3"/>
  <c r="AS1837" i="3"/>
  <c r="AS2515" i="3"/>
  <c r="AS159" i="3"/>
  <c r="AS123" i="3"/>
  <c r="AS687" i="3"/>
  <c r="AS1387" i="3"/>
  <c r="AS1313" i="3"/>
  <c r="AS720" i="3"/>
  <c r="AS1136" i="3"/>
  <c r="AS1569" i="3"/>
  <c r="AS1067" i="3"/>
  <c r="AS2380" i="3"/>
  <c r="AS1520" i="3"/>
  <c r="AS1538" i="3"/>
  <c r="AS1401" i="3"/>
  <c r="AS1209" i="3"/>
  <c r="AS511" i="3"/>
  <c r="AS270" i="3"/>
  <c r="AS2462" i="3"/>
  <c r="AS1327" i="3"/>
  <c r="AS952" i="3"/>
  <c r="AS82" i="3"/>
  <c r="AS2506" i="3"/>
  <c r="AS2140" i="3"/>
  <c r="AS2337" i="3"/>
  <c r="AS304" i="3"/>
  <c r="AS961" i="3"/>
  <c r="AS2461" i="3"/>
  <c r="AS619" i="3"/>
  <c r="AS2030" i="3"/>
  <c r="AS1300" i="3"/>
  <c r="AS1486" i="3"/>
  <c r="AS957" i="3"/>
  <c r="AS831" i="3"/>
  <c r="AS1225" i="3"/>
  <c r="AS1472" i="3"/>
  <c r="AS1750" i="3"/>
  <c r="AS1131" i="3"/>
  <c r="AS1408" i="3"/>
  <c r="AS615" i="3"/>
  <c r="AS2179" i="3"/>
  <c r="AS1931" i="3"/>
  <c r="AS2257" i="3"/>
  <c r="AS2406" i="3"/>
  <c r="AS2159" i="3"/>
  <c r="AS1511" i="3"/>
  <c r="AS50" i="3"/>
  <c r="AS2047" i="3"/>
  <c r="AS2393" i="3"/>
  <c r="AS288" i="3"/>
  <c r="AS728" i="3"/>
  <c r="AS1781" i="3"/>
  <c r="AS460" i="3"/>
  <c r="AS2529" i="3"/>
  <c r="AS1215" i="3"/>
  <c r="AS1458" i="3"/>
  <c r="AS2376" i="3"/>
  <c r="AS845" i="3"/>
  <c r="AS408" i="3"/>
  <c r="AS2258" i="3"/>
  <c r="AS493" i="3"/>
  <c r="AS1032" i="3"/>
  <c r="AS1941" i="3"/>
  <c r="AS701" i="3"/>
  <c r="AS102" i="3"/>
  <c r="AS1175" i="3"/>
  <c r="AS904" i="3"/>
  <c r="AS380" i="3"/>
  <c r="AS2149" i="3"/>
  <c r="AS2395" i="3"/>
  <c r="AS2130" i="3"/>
  <c r="AS265" i="3"/>
  <c r="AS1739" i="3"/>
  <c r="AS81" i="3"/>
  <c r="AS622" i="3"/>
  <c r="AP947" i="3"/>
  <c r="AP2458" i="3"/>
  <c r="AP2332" i="3"/>
  <c r="AP1406" i="3"/>
  <c r="AP818" i="3"/>
  <c r="AP603" i="3"/>
  <c r="AP446" i="3"/>
  <c r="AP323" i="3"/>
  <c r="AP875" i="3"/>
  <c r="AP2421" i="3"/>
  <c r="AP401" i="3"/>
  <c r="AP1519" i="3"/>
  <c r="AP346" i="3"/>
  <c r="AP1600" i="3"/>
  <c r="AP1817" i="3"/>
  <c r="AP471" i="3"/>
  <c r="AP1877" i="3"/>
  <c r="AP38" i="3"/>
  <c r="AP1720" i="3"/>
  <c r="AP64" i="3"/>
  <c r="AP675" i="3"/>
  <c r="AP2243" i="3"/>
  <c r="AP1397" i="3"/>
  <c r="AS398" i="3"/>
  <c r="AS1890" i="3"/>
  <c r="AS2254" i="3"/>
  <c r="AS1665" i="3"/>
  <c r="AS1464" i="3"/>
  <c r="AS1246" i="3"/>
  <c r="AS789" i="3"/>
  <c r="AP1342" i="3"/>
  <c r="AS1342" i="3"/>
  <c r="AS1112" i="3"/>
  <c r="AS383" i="3"/>
  <c r="AS1777" i="3"/>
  <c r="AS930" i="3"/>
  <c r="AS1933" i="3"/>
  <c r="AS1157" i="3"/>
  <c r="AS1755" i="3"/>
  <c r="AS109" i="3"/>
  <c r="AS703" i="3"/>
  <c r="AS862" i="3"/>
  <c r="AS527" i="3"/>
  <c r="AS2251" i="3"/>
  <c r="AS2346" i="3"/>
  <c r="AS479" i="3"/>
  <c r="AS1639" i="3"/>
  <c r="AS1251" i="3"/>
  <c r="AS2063" i="3"/>
  <c r="AS1630" i="3"/>
  <c r="AS1795" i="3"/>
  <c r="AS1107" i="3"/>
  <c r="AS2066" i="3"/>
  <c r="AS976" i="3"/>
  <c r="AS1199" i="3"/>
  <c r="AS545" i="3"/>
  <c r="AS2457" i="3"/>
  <c r="AS935" i="3"/>
  <c r="AS1605" i="3"/>
  <c r="AS2090" i="3"/>
  <c r="AS1061" i="3"/>
  <c r="AS1309" i="3"/>
  <c r="AS1951" i="3"/>
  <c r="AP2335" i="3"/>
  <c r="AS2335" i="3"/>
  <c r="AS65" i="3"/>
  <c r="AS2102" i="3"/>
  <c r="AS837" i="3"/>
  <c r="AS1073" i="3"/>
  <c r="AS382" i="3"/>
  <c r="AS1733" i="3"/>
  <c r="AS1855" i="3"/>
  <c r="AS787" i="3"/>
  <c r="AS1983" i="3"/>
  <c r="AS1654" i="3"/>
  <c r="AS557" i="3"/>
  <c r="AS2238" i="3"/>
  <c r="AS2436" i="3"/>
  <c r="AS443" i="3"/>
  <c r="AS450" i="3"/>
  <c r="AS1678" i="3"/>
  <c r="AS1030" i="3"/>
  <c r="AS397" i="3"/>
  <c r="AS2139" i="3"/>
  <c r="AS684" i="3"/>
  <c r="AS1403" i="3"/>
  <c r="AS320" i="3"/>
  <c r="AS14" i="3"/>
  <c r="AS2301" i="3"/>
  <c r="AS344" i="3"/>
  <c r="AS1684" i="3"/>
  <c r="AS1796" i="3"/>
  <c r="AS1751" i="3"/>
  <c r="AS2060" i="3"/>
  <c r="AS864" i="3"/>
  <c r="AS161" i="3"/>
  <c r="AS229" i="3"/>
  <c r="AS784" i="3"/>
  <c r="AS2420" i="3"/>
  <c r="AS1974" i="3"/>
  <c r="AS1774" i="3"/>
  <c r="AS1588" i="3"/>
  <c r="AS68" i="3"/>
  <c r="AS769" i="3"/>
  <c r="AS140" i="3"/>
  <c r="AS588" i="3"/>
  <c r="AS2222" i="3"/>
  <c r="AS884" i="3"/>
  <c r="AS1706" i="3"/>
  <c r="AS1495" i="3"/>
  <c r="AS1334" i="3"/>
  <c r="AS1354" i="3"/>
  <c r="AS1824" i="3"/>
  <c r="AS2028" i="3"/>
  <c r="AS2503" i="3"/>
  <c r="AS2444" i="3"/>
  <c r="AS2433" i="3"/>
  <c r="AS1149" i="3"/>
  <c r="AS1114" i="3"/>
  <c r="AS2125" i="3"/>
  <c r="AS2202" i="3"/>
  <c r="AS1320" i="3"/>
  <c r="AS327" i="3"/>
  <c r="AS1846" i="3"/>
  <c r="AS2567" i="3"/>
  <c r="AS688" i="3"/>
  <c r="AS1173" i="3"/>
  <c r="AS748" i="3"/>
  <c r="AS1592" i="3"/>
  <c r="AS1174" i="3"/>
  <c r="AS2507" i="3"/>
  <c r="AS2272" i="3"/>
  <c r="AS1840" i="3"/>
  <c r="AS310" i="3"/>
  <c r="AS1135" i="3"/>
  <c r="AS2151" i="3"/>
  <c r="AS1852" i="3"/>
  <c r="AS1003" i="3"/>
  <c r="AS1764" i="3"/>
  <c r="AS348" i="3"/>
  <c r="AS1902" i="3"/>
  <c r="AS760" i="3"/>
  <c r="AS780" i="3"/>
  <c r="AS1934" i="3"/>
  <c r="AS605" i="3"/>
  <c r="AS2423" i="3"/>
  <c r="AS1318" i="3"/>
  <c r="AS252" i="3"/>
  <c r="AS1622" i="3"/>
  <c r="AS764" i="3"/>
  <c r="AS282" i="3"/>
  <c r="AS2196" i="3"/>
  <c r="AS2192" i="3"/>
  <c r="AS1229" i="3"/>
  <c r="AS448" i="3"/>
  <c r="AS2237" i="3"/>
  <c r="AS1887" i="3"/>
  <c r="AS1738" i="3"/>
  <c r="AS2463" i="3"/>
  <c r="AS2055" i="3"/>
  <c r="AS1645" i="3"/>
  <c r="AS376" i="3"/>
  <c r="AS2558" i="3"/>
  <c r="AS925" i="3"/>
  <c r="AS307" i="3"/>
  <c r="AS643" i="3"/>
  <c r="AS258" i="3"/>
  <c r="AS2127" i="3"/>
  <c r="AS2274" i="3"/>
  <c r="AS362" i="3"/>
  <c r="AS415" i="3"/>
  <c r="AS1299" i="3"/>
  <c r="AS308" i="3"/>
  <c r="AS1396" i="3"/>
  <c r="AS1450" i="3"/>
  <c r="AS1268" i="3"/>
  <c r="AS1839" i="3"/>
  <c r="AS2459" i="3"/>
  <c r="AS1461" i="3"/>
  <c r="AS62" i="3"/>
  <c r="AS803" i="3"/>
  <c r="AS2180" i="3"/>
  <c r="AP999" i="3"/>
  <c r="AP1021" i="3"/>
  <c r="AP1550" i="3"/>
  <c r="AP1124" i="3"/>
  <c r="AP1576" i="3"/>
  <c r="AP2035" i="3"/>
  <c r="AP1881" i="3"/>
  <c r="AP1028" i="3"/>
  <c r="AP2544" i="3"/>
  <c r="AP1128" i="3"/>
  <c r="AP1391" i="3"/>
  <c r="AP119" i="3"/>
  <c r="AP1186" i="3"/>
  <c r="AP654" i="3"/>
  <c r="AP2239" i="3"/>
  <c r="AP1714" i="3"/>
  <c r="AP688" i="3"/>
  <c r="AP1909" i="3"/>
  <c r="AP547" i="3"/>
  <c r="AP2306" i="3"/>
  <c r="AP1847" i="3"/>
  <c r="AP2419" i="3"/>
  <c r="AP1084" i="3"/>
  <c r="AS1792" i="3"/>
  <c r="AS1517" i="3"/>
  <c r="AS1474" i="3"/>
  <c r="AS2212" i="3"/>
  <c r="AS1936" i="3"/>
  <c r="AS1304" i="3"/>
  <c r="AS1900" i="3"/>
  <c r="AS2360" i="3"/>
  <c r="AS2223" i="3"/>
  <c r="AS555" i="3"/>
  <c r="AS126" i="3"/>
  <c r="AS2007" i="3"/>
  <c r="AS1339" i="3"/>
  <c r="AS345" i="3"/>
  <c r="AS569" i="3"/>
  <c r="AS1899" i="3"/>
  <c r="AS1145" i="3"/>
  <c r="AS1561" i="3"/>
  <c r="AS1860" i="3"/>
  <c r="AS1425" i="3"/>
  <c r="AS2398" i="3"/>
  <c r="AS1552" i="3"/>
  <c r="AS817" i="3"/>
  <c r="AS1698" i="3"/>
  <c r="AS1574" i="3"/>
  <c r="AS680" i="3"/>
  <c r="AS1223" i="3"/>
  <c r="AS1859" i="3"/>
  <c r="AS1453" i="3"/>
  <c r="AS747" i="3"/>
  <c r="AS2280" i="3"/>
  <c r="AS1123" i="3"/>
  <c r="AS17" i="3"/>
  <c r="AS424" i="3"/>
  <c r="AS1497" i="3"/>
  <c r="AS1961" i="3"/>
  <c r="AS1558" i="3"/>
  <c r="AS826" i="3"/>
  <c r="AS2525" i="3"/>
  <c r="AS1212" i="3"/>
  <c r="AS2520" i="3"/>
  <c r="AS2514" i="3"/>
  <c r="AS390" i="3"/>
  <c r="AS983" i="3"/>
  <c r="AS46" i="3"/>
  <c r="AS1454" i="3"/>
  <c r="AS1677" i="3"/>
  <c r="AS237" i="3"/>
  <c r="AS1690" i="3"/>
  <c r="AS1286" i="3"/>
  <c r="AS734" i="3"/>
  <c r="AS651" i="3"/>
  <c r="AS56" i="3"/>
  <c r="AS1122" i="3"/>
  <c r="AS1856" i="3"/>
  <c r="AS2065" i="3"/>
  <c r="AS98" i="3"/>
  <c r="AS1531" i="3"/>
  <c r="AS2438" i="3"/>
  <c r="AS1683" i="3"/>
  <c r="AS1372" i="3"/>
  <c r="AS1421" i="3"/>
  <c r="AS319" i="3"/>
  <c r="AS865" i="3"/>
  <c r="AS1950" i="3"/>
  <c r="AS1997" i="3"/>
  <c r="AS1213" i="3"/>
  <c r="AS1037" i="3"/>
  <c r="AS1038" i="3"/>
  <c r="AS561" i="3"/>
  <c r="AS336" i="3"/>
  <c r="AS1608" i="3"/>
  <c r="AS2538" i="3"/>
  <c r="AS2519" i="3"/>
  <c r="AS800" i="3"/>
  <c r="AS1102" i="3"/>
  <c r="AS375" i="3"/>
  <c r="AS2152" i="3"/>
  <c r="AS2115" i="3"/>
  <c r="AS1047" i="3"/>
  <c r="AS2483" i="3"/>
  <c r="AS1314" i="3"/>
  <c r="AS2542" i="3"/>
  <c r="AS18" i="3"/>
  <c r="AS1618" i="3"/>
  <c r="AS2527" i="3"/>
  <c r="AS2383" i="3"/>
  <c r="AS1803" i="3"/>
  <c r="AS480" i="3"/>
  <c r="AS1548" i="3"/>
  <c r="AS1719" i="3"/>
  <c r="AS1210" i="3"/>
  <c r="AS2155" i="3"/>
  <c r="AS1775" i="3"/>
  <c r="AS2116" i="3"/>
  <c r="AS69" i="3"/>
  <c r="AS118" i="3"/>
  <c r="AS866" i="3"/>
  <c r="AS2412" i="3"/>
  <c r="AS620" i="3"/>
  <c r="AS1794" i="3"/>
  <c r="AS1682" i="3"/>
  <c r="AS2334" i="3"/>
  <c r="AS1402" i="3"/>
  <c r="AS97" i="3"/>
  <c r="AS1010" i="3"/>
  <c r="AS948" i="3"/>
  <c r="AS2548" i="3"/>
  <c r="AS2260" i="3"/>
  <c r="AS705" i="3"/>
  <c r="AS1918" i="3"/>
  <c r="AS202" i="3"/>
  <c r="AS1888" i="3"/>
  <c r="AS1623" i="3"/>
  <c r="AS1786" i="3"/>
  <c r="AS1596" i="3"/>
  <c r="AS1375" i="3"/>
  <c r="AS1332" i="3"/>
  <c r="AS106" i="3"/>
  <c r="AS1357" i="3"/>
  <c r="AS2522" i="3"/>
  <c r="AS768" i="3"/>
  <c r="AS350" i="3"/>
  <c r="AS2263" i="3"/>
  <c r="AS2338" i="3"/>
  <c r="AS1200" i="3"/>
  <c r="AS1307" i="3"/>
  <c r="AS1214" i="3"/>
  <c r="AS263" i="3"/>
  <c r="AS627" i="3"/>
  <c r="AS898" i="3"/>
  <c r="AS1883" i="3"/>
  <c r="AS788" i="3"/>
  <c r="AS1932" i="3"/>
  <c r="AS2181" i="3"/>
  <c r="AS1448" i="3"/>
  <c r="AS2141" i="3"/>
  <c r="AS571" i="3"/>
  <c r="AS358" i="3"/>
  <c r="AS1371" i="3"/>
  <c r="AS648" i="3"/>
  <c r="AS792" i="3"/>
  <c r="AS811" i="3"/>
  <c r="AS241" i="3"/>
  <c r="AS1460" i="3"/>
  <c r="AS1806" i="3"/>
  <c r="AS1294" i="3"/>
  <c r="AS302" i="3"/>
  <c r="AS568" i="3"/>
  <c r="AS520" i="3"/>
  <c r="AS2314" i="3"/>
  <c r="AS2275" i="3"/>
  <c r="AS756" i="3"/>
  <c r="AS257" i="3"/>
  <c r="AS150" i="3"/>
  <c r="AS1717" i="3"/>
  <c r="AT1107" i="3"/>
  <c r="AT1942" i="3"/>
  <c r="AT1999" i="3"/>
  <c r="AT2464" i="3"/>
  <c r="AT1054" i="3"/>
  <c r="AT405" i="3"/>
  <c r="AT1934" i="3"/>
  <c r="AT2347" i="3"/>
  <c r="AT429" i="3"/>
  <c r="AT1008" i="3"/>
  <c r="AT981" i="3"/>
  <c r="AT1682" i="3"/>
  <c r="AT550" i="3"/>
  <c r="AT678" i="3"/>
  <c r="AT1465" i="3"/>
  <c r="AT26" i="3"/>
  <c r="AT1438" i="3"/>
  <c r="AT763" i="3"/>
  <c r="AT510" i="3"/>
  <c r="AT377" i="3"/>
  <c r="AT1633" i="3"/>
  <c r="AT2560" i="3"/>
  <c r="AT790" i="3"/>
  <c r="AT187" i="3"/>
  <c r="AT1888" i="3"/>
  <c r="AT649" i="3"/>
  <c r="AT1953" i="3"/>
  <c r="AT257" i="3"/>
  <c r="AT1846" i="3"/>
  <c r="AT1103" i="3"/>
  <c r="AT2378" i="3"/>
  <c r="AT2393" i="3"/>
  <c r="AT951" i="3"/>
  <c r="AT2412" i="3"/>
  <c r="AT657" i="3"/>
  <c r="AT309" i="3"/>
  <c r="AT866" i="3"/>
  <c r="AT837" i="3"/>
  <c r="AT1886" i="3"/>
  <c r="AT1167" i="3"/>
  <c r="AT617" i="3"/>
  <c r="AT566" i="3"/>
  <c r="AT2050" i="3"/>
  <c r="AT73" i="3"/>
  <c r="AT559" i="3"/>
  <c r="AT310" i="3"/>
  <c r="AT658" i="3"/>
  <c r="AT509" i="3"/>
  <c r="AT1089" i="3"/>
  <c r="AT414" i="3"/>
  <c r="AT1187" i="3"/>
  <c r="AT2061" i="3"/>
  <c r="AT1563" i="3"/>
  <c r="AT623" i="3"/>
  <c r="AT1646" i="3"/>
  <c r="AT2414" i="3"/>
  <c r="AT1921" i="3"/>
  <c r="AT2463" i="3"/>
  <c r="AT1804" i="3"/>
  <c r="AT1536" i="3"/>
  <c r="AT730" i="3"/>
  <c r="AT2172" i="3"/>
  <c r="AT1780" i="3"/>
  <c r="AT1539" i="3"/>
  <c r="AT1502" i="3"/>
  <c r="AT846" i="3"/>
  <c r="AT1716" i="3"/>
  <c r="AT97" i="3"/>
  <c r="AT1947" i="3"/>
  <c r="AT1222" i="3"/>
  <c r="AT228" i="3"/>
  <c r="AT28" i="3"/>
  <c r="AT1766" i="3"/>
  <c r="AT181" i="3"/>
  <c r="AT2178" i="3"/>
  <c r="AT1993" i="3"/>
  <c r="AT1527" i="3"/>
  <c r="AT2067" i="3"/>
  <c r="AT844" i="3"/>
  <c r="AT379" i="3"/>
  <c r="AT1737" i="3"/>
  <c r="AT513" i="3"/>
  <c r="AT2302" i="3"/>
  <c r="AT1173" i="3"/>
  <c r="AT449" i="3"/>
  <c r="AT1386" i="3"/>
  <c r="AT2033" i="3"/>
  <c r="AT232" i="3"/>
  <c r="AT1461" i="3"/>
  <c r="AT756" i="3"/>
  <c r="AT216" i="3"/>
  <c r="AT2410" i="3"/>
  <c r="AT1538" i="3"/>
  <c r="AT2345" i="3"/>
  <c r="AT1093" i="3"/>
  <c r="AT1492" i="3"/>
  <c r="AT632" i="3"/>
  <c r="AT2428" i="3"/>
  <c r="AT1416" i="3"/>
  <c r="AT1756" i="3"/>
  <c r="AT1918" i="3"/>
  <c r="AT1842" i="3"/>
  <c r="AT2293" i="3"/>
  <c r="AT795" i="3"/>
  <c r="AT1166" i="3"/>
  <c r="AT1436" i="3"/>
  <c r="AT912" i="3"/>
  <c r="AT1410" i="3"/>
  <c r="AT1467" i="3"/>
  <c r="AT2027" i="3"/>
  <c r="AT849" i="3"/>
  <c r="AT954" i="3"/>
  <c r="AT1340" i="3"/>
  <c r="AT1176" i="3"/>
  <c r="AT2243" i="3"/>
  <c r="AT1331" i="3"/>
  <c r="AT1623" i="3"/>
  <c r="AT2257" i="3"/>
  <c r="AT1802" i="3"/>
  <c r="AT1003" i="3"/>
  <c r="AT2338" i="3"/>
  <c r="AT1497" i="3"/>
  <c r="AT57" i="3"/>
  <c r="AT1395" i="3"/>
  <c r="AT872" i="3"/>
  <c r="AT748" i="3"/>
  <c r="AT1857" i="3"/>
  <c r="AT905" i="3"/>
  <c r="AT702" i="3"/>
  <c r="AT131" i="3"/>
  <c r="AT1902" i="3"/>
  <c r="AT864" i="3"/>
  <c r="AT2539" i="3"/>
  <c r="AT191" i="3"/>
  <c r="AT2182" i="3"/>
  <c r="AT205" i="3"/>
  <c r="AT1712" i="3"/>
  <c r="AT2372" i="3"/>
  <c r="AT2020" i="3"/>
  <c r="AT477" i="3"/>
  <c r="AT224" i="3"/>
  <c r="AT953" i="3"/>
  <c r="AT189" i="3"/>
  <c r="AT2333" i="3"/>
  <c r="AT359" i="3"/>
  <c r="AT70" i="3"/>
  <c r="AT2327" i="3"/>
  <c r="AT1072" i="3"/>
  <c r="AT501" i="3"/>
  <c r="AT1571" i="3"/>
  <c r="AT1202" i="3"/>
  <c r="AT16" i="3"/>
  <c r="AT1786" i="3"/>
  <c r="AT1285" i="3"/>
  <c r="AT1334" i="3"/>
  <c r="AT1236" i="3"/>
  <c r="AT1606" i="3"/>
  <c r="AT2242" i="3"/>
  <c r="AT913" i="3"/>
  <c r="AT1332" i="3"/>
  <c r="AT1270" i="3"/>
  <c r="AT1041" i="3"/>
  <c r="AT2241" i="3"/>
  <c r="AT1000" i="3"/>
  <c r="AT957" i="3"/>
  <c r="AT643" i="3"/>
  <c r="AT1269" i="3"/>
  <c r="AT788" i="3"/>
  <c r="AT525" i="3"/>
  <c r="AT831" i="3"/>
  <c r="AT840" i="3"/>
  <c r="AT280" i="3"/>
  <c r="AT2162" i="3"/>
  <c r="AT2388" i="3"/>
  <c r="AT1662" i="3"/>
  <c r="AT1829" i="3"/>
  <c r="AT442" i="3"/>
  <c r="AT2007" i="3"/>
  <c r="AT616" i="3"/>
  <c r="AT2477" i="3"/>
  <c r="AT651" i="3"/>
  <c r="AT783" i="3"/>
  <c r="AT1210" i="3"/>
  <c r="AT642" i="3"/>
  <c r="AT2233" i="3"/>
  <c r="AT1137" i="3"/>
  <c r="AT514" i="3"/>
  <c r="AT1911" i="3"/>
  <c r="AT1088" i="3"/>
  <c r="AT485" i="3"/>
  <c r="AT320" i="3"/>
  <c r="AT1303" i="3"/>
  <c r="AT2450" i="3"/>
  <c r="AT1593" i="3"/>
  <c r="AT1997" i="3"/>
  <c r="AT731" i="3"/>
  <c r="AT1875" i="3"/>
  <c r="AT985" i="3"/>
  <c r="AT1717" i="3"/>
  <c r="AT688" i="3"/>
  <c r="AT82" i="3"/>
  <c r="AT2115" i="3"/>
  <c r="AT1696" i="3"/>
  <c r="AT2541" i="3"/>
  <c r="AT1965" i="3"/>
  <c r="AT1329" i="3"/>
  <c r="AT364" i="3"/>
  <c r="AT1622" i="3"/>
  <c r="AT1235" i="3"/>
  <c r="AT1272" i="3"/>
  <c r="AT328" i="3"/>
  <c r="AT975" i="3"/>
  <c r="AT2111" i="3"/>
  <c r="AT1629" i="3"/>
  <c r="AT1679" i="3"/>
  <c r="AT2323" i="3"/>
  <c r="AT2462" i="3"/>
  <c r="AT1575" i="3"/>
  <c r="AT2265" i="3"/>
  <c r="AT1190" i="3"/>
  <c r="AT806" i="3"/>
  <c r="AT407" i="3"/>
  <c r="AT1919" i="3"/>
  <c r="AT896" i="3"/>
  <c r="AT231" i="3"/>
  <c r="AT1419" i="3"/>
  <c r="AT103" i="3"/>
  <c r="AT152" i="3"/>
  <c r="AT1537" i="3"/>
  <c r="AT614" i="3"/>
  <c r="AT102" i="3"/>
  <c r="AT1295" i="3"/>
  <c r="AT418" i="3"/>
  <c r="AT55" i="3"/>
  <c r="AT441" i="3"/>
  <c r="AT742" i="3"/>
  <c r="AT1071" i="3"/>
  <c r="AT1152" i="3"/>
  <c r="AT204" i="3"/>
  <c r="AT1274" i="3"/>
  <c r="AT258" i="3"/>
  <c r="AT32" i="3"/>
  <c r="AT1412" i="3"/>
  <c r="AT701" i="3"/>
  <c r="AT1528" i="3"/>
  <c r="AT881" i="3"/>
  <c r="AT352" i="3"/>
  <c r="AT2262" i="3"/>
  <c r="AT362" i="3"/>
  <c r="AT1941" i="3"/>
  <c r="AT1517" i="3"/>
  <c r="AT2068" i="3"/>
  <c r="AT2460" i="3"/>
  <c r="AT636" i="3"/>
  <c r="AT1372" i="3"/>
  <c r="AT1211" i="3"/>
  <c r="AT961" i="3"/>
  <c r="AT875" i="3"/>
  <c r="AT2235" i="3"/>
  <c r="AT499" i="3"/>
  <c r="AT1080" i="3"/>
  <c r="AT473" i="3"/>
  <c r="AT1891" i="3"/>
  <c r="AT2096" i="3"/>
  <c r="AT217" i="3"/>
  <c r="AT2542" i="3"/>
  <c r="AT219" i="3"/>
  <c r="AT1138" i="3"/>
  <c r="AT650" i="3"/>
  <c r="AT2420" i="3"/>
  <c r="AT1541" i="3"/>
  <c r="AT553" i="3"/>
  <c r="AT1320" i="3"/>
  <c r="AT276" i="3"/>
  <c r="AT1276" i="3"/>
  <c r="AT568" i="3"/>
  <c r="AT1204" i="3"/>
  <c r="AT411" i="3"/>
  <c r="AT2283" i="3"/>
  <c r="AT1813" i="3"/>
  <c r="AT1275" i="3"/>
  <c r="AT1554" i="3"/>
  <c r="AT537" i="3"/>
  <c r="AT1322" i="3"/>
  <c r="AT132" i="3"/>
  <c r="AT491" i="3"/>
  <c r="AT2294" i="3"/>
  <c r="AT680" i="3"/>
  <c r="AT1330" i="3"/>
  <c r="AT956" i="3"/>
  <c r="AT2566" i="3"/>
  <c r="AT1105" i="3"/>
  <c r="AT1684" i="3"/>
  <c r="AT1625" i="3"/>
  <c r="AT288" i="3"/>
  <c r="AT535" i="3"/>
  <c r="AT2120" i="3"/>
  <c r="AT2124" i="3"/>
  <c r="AT1067" i="3"/>
  <c r="AT1495" i="3"/>
  <c r="AT2236" i="3"/>
  <c r="AT936" i="3"/>
  <c r="AT1903" i="3"/>
  <c r="AT1145" i="3"/>
  <c r="AT900" i="3"/>
  <c r="AT1428" i="3"/>
  <c r="AT1301" i="3"/>
  <c r="AT929" i="3"/>
  <c r="AT1929" i="3"/>
  <c r="AT183" i="3"/>
  <c r="AT682" i="3"/>
  <c r="AT252" i="3"/>
  <c r="AT2425" i="3"/>
  <c r="AT306" i="3"/>
  <c r="AT1596" i="3"/>
  <c r="AT1658" i="3"/>
  <c r="AT573" i="3"/>
  <c r="AT223" i="3"/>
  <c r="AT2187" i="3"/>
  <c r="AT2292" i="3"/>
  <c r="AT350" i="3"/>
  <c r="AT147" i="3"/>
  <c r="AT2208" i="3"/>
  <c r="AT2360" i="3"/>
  <c r="AT1664" i="3"/>
  <c r="AT2386" i="3"/>
  <c r="AT368" i="3"/>
  <c r="AT1874" i="3"/>
  <c r="AT1201" i="3"/>
  <c r="AT854" i="3"/>
  <c r="AT593" i="3"/>
  <c r="AT1867" i="3"/>
  <c r="AT1498" i="3"/>
  <c r="AT118" i="3"/>
  <c r="AT2051" i="3"/>
  <c r="AT780" i="3"/>
  <c r="AT792" i="3"/>
  <c r="AT1353" i="3"/>
  <c r="AT1194" i="3"/>
  <c r="AT766" i="3"/>
  <c r="AT716" i="3"/>
  <c r="AT100" i="3"/>
  <c r="AT62" i="3"/>
  <c r="AT802" i="3"/>
  <c r="AT1220" i="3"/>
  <c r="AT579" i="3"/>
  <c r="AT226" i="3"/>
  <c r="AT1649" i="3"/>
  <c r="AT544" i="3"/>
  <c r="AT390" i="3"/>
  <c r="AT438" i="3"/>
  <c r="AT190" i="3"/>
  <c r="AT2234" i="3"/>
  <c r="AT800" i="3"/>
  <c r="AT934" i="3"/>
  <c r="AT1099" i="3"/>
  <c r="AT277" i="3"/>
  <c r="AT2321" i="3"/>
  <c r="AT1655" i="3"/>
  <c r="AT986" i="3"/>
  <c r="AT1706" i="3"/>
  <c r="AT532" i="3"/>
  <c r="AT243" i="3"/>
  <c r="AT1354" i="3"/>
  <c r="AT2331" i="3"/>
  <c r="AT1337" i="3"/>
  <c r="AT1199" i="3"/>
  <c r="AT1680" i="3"/>
  <c r="AT939" i="3"/>
  <c r="AT1801" i="3"/>
  <c r="AT1739" i="3"/>
  <c r="AT1970" i="3"/>
  <c r="AT242" i="3"/>
  <c r="AT1620" i="3"/>
  <c r="AT1952" i="3"/>
  <c r="AT740" i="3"/>
  <c r="AT613" i="3"/>
  <c r="AT1881" i="3"/>
  <c r="AT2523" i="3"/>
  <c r="AT2326" i="3"/>
  <c r="AT1843" i="3"/>
  <c r="AT768" i="3"/>
  <c r="AT2227" i="3"/>
  <c r="AT2455" i="3"/>
  <c r="AT531" i="3"/>
  <c r="AT1938" i="3"/>
  <c r="AT154" i="3"/>
  <c r="AT668" i="3"/>
  <c r="AT66" i="3"/>
  <c r="AT2141" i="3"/>
  <c r="AT116" i="3"/>
  <c r="AT1249" i="3"/>
  <c r="AT2224" i="3"/>
  <c r="AT1266" i="3"/>
  <c r="AT1308" i="3"/>
  <c r="AT412" i="3"/>
  <c r="AT2260" i="3"/>
  <c r="AT1109" i="3"/>
  <c r="AT2249" i="3"/>
  <c r="AT1711" i="3"/>
  <c r="AT1038" i="3"/>
  <c r="AT1477" i="3"/>
  <c r="AT453" i="3"/>
  <c r="AT2157" i="3"/>
  <c r="AT452" i="3"/>
  <c r="AT292" i="3"/>
  <c r="AT1346" i="3"/>
  <c r="AT1476" i="3"/>
  <c r="AT1613" i="3"/>
  <c r="AT948" i="3"/>
  <c r="AT80" i="3"/>
  <c r="AT1307" i="3"/>
  <c r="AT857" i="3"/>
  <c r="AT2132" i="3"/>
  <c r="AT238" i="3"/>
  <c r="AT2180" i="3"/>
  <c r="AT1019" i="3"/>
  <c r="AT1237" i="3"/>
  <c r="AT692" i="3"/>
  <c r="AT1031" i="3"/>
  <c r="AT941" i="3"/>
  <c r="AT2379" i="3"/>
  <c r="AT1806" i="3"/>
  <c r="AT2080" i="3"/>
  <c r="AT861" i="3"/>
  <c r="AT354" i="3"/>
  <c r="AT2316" i="3"/>
  <c r="AT1551" i="3"/>
  <c r="AT1140" i="3"/>
  <c r="AT1901" i="3"/>
  <c r="AT2275" i="3"/>
  <c r="AT1562" i="3"/>
  <c r="AT503" i="3"/>
  <c r="AT1281" i="3"/>
  <c r="AT1583" i="3"/>
  <c r="AT2129" i="3"/>
  <c r="AT1668" i="3"/>
  <c r="AT1279" i="3"/>
  <c r="AT120" i="3"/>
  <c r="AT1744" i="3"/>
  <c r="AT1425" i="3"/>
  <c r="AT1511" i="3"/>
  <c r="AT660" i="3"/>
  <c r="AT2028" i="3"/>
  <c r="AT1782" i="3"/>
  <c r="AT255" i="3"/>
  <c r="AT805" i="3"/>
  <c r="AT1459" i="3"/>
  <c r="AT1653" i="3"/>
  <c r="AT2038" i="3"/>
  <c r="AT1075" i="3"/>
  <c r="AT1732" i="3"/>
  <c r="AT698" i="3"/>
  <c r="AT2471" i="3"/>
  <c r="AT2446" i="3"/>
  <c r="AT1914" i="3"/>
  <c r="AT56" i="3"/>
  <c r="AT19" i="3"/>
  <c r="AT825" i="3"/>
  <c r="AT987" i="3"/>
  <c r="AT1487" i="3"/>
  <c r="AT1548" i="3"/>
  <c r="AT1015" i="3"/>
  <c r="AT140" i="3"/>
  <c r="AT38" i="3"/>
  <c r="AT161" i="3"/>
  <c r="AT1673" i="3"/>
  <c r="AT1468" i="3"/>
  <c r="AT1081" i="3"/>
  <c r="AT1153" i="3"/>
  <c r="AT1117" i="3"/>
  <c r="AT1848" i="3"/>
  <c r="AT2526" i="3"/>
  <c r="AT2334" i="3"/>
  <c r="AT2052" i="3"/>
  <c r="AT2175" i="3"/>
  <c r="AT1989" i="3"/>
  <c r="AT577" i="3"/>
  <c r="AT586" i="3"/>
  <c r="AT1233" i="3"/>
  <c r="AT830" i="3"/>
  <c r="AT207" i="3"/>
  <c r="AT1017" i="3"/>
  <c r="AT1986" i="3"/>
  <c r="AT1483" i="3"/>
  <c r="AT1676" i="3"/>
  <c r="AT894" i="3"/>
  <c r="AT2099" i="3"/>
  <c r="AT171" i="3"/>
  <c r="AT942" i="3"/>
  <c r="AT2535" i="3"/>
  <c r="AT1317" i="3"/>
  <c r="AT1949" i="3"/>
  <c r="AT1788" i="3"/>
  <c r="AT2093" i="3"/>
  <c r="AT81" i="3"/>
  <c r="AT2204" i="3"/>
  <c r="AT2343" i="3"/>
  <c r="AT1978" i="3"/>
  <c r="AT1670" i="3"/>
  <c r="AT963" i="3"/>
  <c r="AT2239" i="3"/>
  <c r="AT2071" i="3"/>
  <c r="AT1783" i="3"/>
  <c r="AT488" i="3"/>
  <c r="AT1068" i="3"/>
  <c r="AT1621" i="3"/>
  <c r="AT1463" i="3"/>
  <c r="AT2015" i="3"/>
  <c r="AT180" i="3"/>
  <c r="AT52" i="3"/>
  <c r="AT897" i="3"/>
  <c r="AT1045" i="3"/>
  <c r="AT612" i="3"/>
  <c r="AT1749" i="3"/>
  <c r="AT2155" i="3"/>
  <c r="AT984" i="3"/>
  <c r="AT1721" i="3"/>
  <c r="AT2366" i="3"/>
  <c r="AT1589" i="3"/>
  <c r="AT858" i="3"/>
  <c r="AT839" i="3"/>
  <c r="AT1977" i="3"/>
  <c r="AT2246" i="3"/>
  <c r="AT2248" i="3"/>
  <c r="AT873" i="3"/>
  <c r="AT2103" i="3"/>
  <c r="AT1001" i="3"/>
  <c r="AT366" i="3"/>
  <c r="AT741" i="3"/>
  <c r="AT1823" i="3"/>
  <c r="AT764" i="3"/>
  <c r="AT786" i="3"/>
  <c r="AT148" i="3"/>
  <c r="AT1104" i="3"/>
  <c r="AT1392" i="3"/>
  <c r="AT1887" i="3"/>
  <c r="AT1323" i="3"/>
  <c r="AT1460" i="3"/>
  <c r="AT446" i="3"/>
  <c r="AT1369" i="3"/>
  <c r="AT909" i="3"/>
  <c r="AT1101" i="3"/>
  <c r="AT93" i="3"/>
  <c r="AT2166" i="3"/>
  <c r="AT1189" i="3"/>
  <c r="AT1765" i="3"/>
  <c r="AT2371" i="3"/>
  <c r="AT340" i="3"/>
  <c r="AT1657" i="3"/>
  <c r="AT60" i="3"/>
  <c r="AT1411" i="3"/>
  <c r="AT601" i="3"/>
  <c r="AT2057" i="3"/>
  <c r="AT88" i="3"/>
  <c r="AT1016" i="3"/>
  <c r="AT1364" i="3"/>
  <c r="AT1478" i="3"/>
  <c r="AT1927" i="3"/>
  <c r="AT1131" i="3"/>
  <c r="AT582" i="3"/>
  <c r="AT634" i="3"/>
  <c r="AT59" i="3"/>
  <c r="AT1059" i="3"/>
  <c r="AT432" i="3"/>
  <c r="AT624" i="3"/>
  <c r="AT1396" i="3"/>
  <c r="AT1579" i="3"/>
  <c r="AT1057" i="3"/>
  <c r="AT1256" i="3"/>
  <c r="AT599" i="3"/>
  <c r="AT1175" i="3"/>
  <c r="AT104" i="3"/>
  <c r="AT1090" i="3"/>
  <c r="AT1917" i="3"/>
  <c r="AT2112" i="3"/>
  <c r="AT230" i="3"/>
  <c r="AT1367" i="3"/>
  <c r="AT548" i="3"/>
  <c r="AT1373" i="3"/>
  <c r="AT43" i="3"/>
  <c r="AT1284" i="3"/>
  <c r="AT1494" i="3"/>
  <c r="AT524" i="3"/>
  <c r="AT227" i="3"/>
  <c r="AT523" i="3"/>
  <c r="AT1290" i="3"/>
  <c r="AT413" i="3"/>
  <c r="AT241" i="3"/>
  <c r="AT627" i="3"/>
  <c r="AT781" i="3"/>
  <c r="AT108" i="3"/>
  <c r="AT670" i="3"/>
  <c r="AT1052" i="3"/>
  <c r="AT1719" i="3"/>
  <c r="AT1185" i="3"/>
  <c r="AT1098" i="3"/>
  <c r="AT1061" i="3"/>
  <c r="AT1161" i="3"/>
  <c r="AT274" i="3"/>
  <c r="AT2009" i="3"/>
  <c r="AT1627" i="3"/>
  <c r="AT1858" i="3"/>
  <c r="AT1070" i="3"/>
  <c r="AT1872" i="3"/>
  <c r="AT329" i="3"/>
  <c r="AT1106" i="3"/>
  <c r="AT2072" i="3"/>
  <c r="AT1197" i="3"/>
  <c r="AT2445" i="3"/>
  <c r="AT1378" i="3"/>
  <c r="AT674" i="3"/>
  <c r="AT1752" i="3"/>
  <c r="AT2078" i="3"/>
  <c r="AT1660" i="3"/>
  <c r="AT1490" i="3"/>
  <c r="AT2346" i="3"/>
  <c r="AT445" i="3"/>
  <c r="AT914" i="3"/>
  <c r="AT2026" i="3"/>
  <c r="AT291" i="3"/>
  <c r="AT2494" i="3"/>
  <c r="AT2066" i="3"/>
  <c r="AT2440" i="3"/>
  <c r="AT373" i="3"/>
  <c r="AT2252" i="3"/>
  <c r="AT827" i="3"/>
  <c r="AT737" i="3"/>
  <c r="AT534" i="3"/>
  <c r="AT735" i="3"/>
  <c r="AT1207" i="3"/>
  <c r="AT1388" i="3"/>
  <c r="AT1926" i="3"/>
  <c r="AT1567" i="3"/>
  <c r="AT2149" i="3"/>
  <c r="AT1358" i="3"/>
  <c r="AT2058" i="3"/>
  <c r="AT1948" i="3"/>
  <c r="AT569" i="3"/>
  <c r="AT2361" i="3"/>
  <c r="AT1671" i="3"/>
  <c r="AT706" i="3"/>
  <c r="AT467" i="3"/>
  <c r="AT1394" i="3"/>
  <c r="AT221" i="3"/>
  <c r="AT988" i="3"/>
  <c r="AT2087" i="3"/>
  <c r="AT2532" i="3"/>
  <c r="AT2396" i="3"/>
  <c r="AT1157" i="3"/>
  <c r="AT1530" i="3"/>
  <c r="AT2001" i="3"/>
  <c r="AT2018" i="3"/>
  <c r="AT726" i="3"/>
  <c r="AT365" i="3"/>
  <c r="AT1884" i="3"/>
  <c r="AT996" i="3"/>
  <c r="AT2390" i="3"/>
  <c r="AT1637" i="3"/>
  <c r="AT962" i="3"/>
  <c r="AT1100" i="3"/>
  <c r="AT2395" i="3"/>
  <c r="AT950" i="3"/>
  <c r="AT51" i="3"/>
  <c r="AT695" i="3"/>
  <c r="AT1672" i="3"/>
  <c r="AT246" i="3"/>
  <c r="AT1042" i="3"/>
  <c r="AT146" i="3"/>
  <c r="AT393" i="3"/>
  <c r="AT84" i="3"/>
  <c r="AT109" i="3"/>
  <c r="AT724" i="3"/>
  <c r="AT1039" i="3"/>
  <c r="AT2192" i="3"/>
  <c r="AT583" i="3"/>
  <c r="AT547" i="3"/>
  <c r="AT1214" i="3"/>
  <c r="AT1549" i="3"/>
  <c r="AT1387" i="3"/>
  <c r="AT1452" i="3"/>
  <c r="AT2319" i="3"/>
  <c r="AT2337" i="3"/>
  <c r="AT1442" i="3"/>
  <c r="AT1787" i="3"/>
  <c r="AT397" i="3"/>
  <c r="AT2469" i="3"/>
  <c r="AT137" i="3"/>
  <c r="AT796" i="3"/>
  <c r="AT1183" i="3"/>
  <c r="AT2435" i="3"/>
  <c r="AT1349" i="3"/>
  <c r="AT195" i="3"/>
  <c r="AT1010" i="3"/>
  <c r="AT1430" i="3"/>
  <c r="AT1626" i="3"/>
  <c r="AT2561" i="3"/>
  <c r="AT1966" i="3"/>
  <c r="AT2128" i="3"/>
  <c r="AT714" i="3"/>
  <c r="AT847" i="3"/>
  <c r="AT2567" i="3"/>
  <c r="AT1375" i="3"/>
  <c r="AT2116" i="3"/>
  <c r="AT562" i="3"/>
  <c r="AT478" i="3"/>
  <c r="AT465" i="3"/>
  <c r="AT567" i="3"/>
  <c r="AT110" i="3"/>
  <c r="AT1516" i="3"/>
  <c r="AT143" i="3"/>
  <c r="AT1485" i="3"/>
  <c r="AT172" i="3"/>
  <c r="AT2314" i="3"/>
  <c r="AT1840" i="3"/>
  <c r="AT1923" i="3"/>
  <c r="AT877" i="3"/>
  <c r="AT400" i="3"/>
  <c r="AT2483" i="3"/>
  <c r="AT959" i="3"/>
  <c r="AT304" i="3"/>
  <c r="AT1733" i="3"/>
  <c r="AT626" i="3"/>
  <c r="AT2049" i="3"/>
  <c r="AT2295" i="3"/>
  <c r="AT1095" i="3"/>
  <c r="AT2467" i="3"/>
  <c r="AT1556" i="3"/>
  <c r="AT1004" i="3"/>
  <c r="AT1053" i="3"/>
  <c r="AT2281" i="3"/>
  <c r="AT218" i="3"/>
  <c r="AT648" i="3"/>
  <c r="AT68" i="3"/>
  <c r="AT2254" i="3"/>
  <c r="AT546" i="3"/>
  <c r="AT78" i="3"/>
  <c r="AT1734" i="3"/>
  <c r="AT2411" i="3"/>
  <c r="AT2540" i="3"/>
  <c r="AT2047" i="3"/>
  <c r="AT609" i="3"/>
  <c r="AT2484" i="3"/>
  <c r="AT1634" i="3"/>
  <c r="AT351" i="3"/>
  <c r="AT924" i="3"/>
  <c r="AT685" i="3"/>
  <c r="AT1678" i="3"/>
  <c r="AT672" i="3"/>
  <c r="AT721" i="3"/>
  <c r="AT391" i="3"/>
  <c r="AT2223" i="3"/>
  <c r="AT290" i="3"/>
  <c r="AT606" i="3"/>
  <c r="AT178" i="3"/>
  <c r="AT1615" i="3"/>
  <c r="AT1239" i="3"/>
  <c r="AT2325" i="3"/>
  <c r="AT1533" i="3"/>
  <c r="AT2034" i="3"/>
  <c r="AT564" i="3"/>
  <c r="AT982" i="3"/>
  <c r="AT1225" i="3"/>
  <c r="AT1924" i="3"/>
  <c r="AT743" i="3"/>
  <c r="AT1730" i="3"/>
  <c r="AT1976" i="3"/>
  <c r="AT1996" i="3"/>
  <c r="AT386" i="3"/>
  <c r="AT1641" i="3"/>
  <c r="AT2083" i="3"/>
  <c r="AT1569" i="3"/>
  <c r="AT1366" i="3"/>
  <c r="AT1143" i="3"/>
  <c r="AT976" i="3"/>
  <c r="AT2431" i="3"/>
  <c r="AT2065" i="3"/>
  <c r="AT2311" i="3"/>
  <c r="AT487" i="3"/>
  <c r="AT1635" i="3"/>
  <c r="AT1974" i="3"/>
  <c r="AT1515" i="3"/>
  <c r="AT2373" i="3"/>
  <c r="AT2409" i="3"/>
  <c r="AT50" i="3"/>
  <c r="AT1745" i="3"/>
  <c r="AT1523" i="3"/>
  <c r="AT2216" i="3"/>
  <c r="AT1267" i="3"/>
  <c r="AT1314" i="3"/>
  <c r="AT153" i="3"/>
  <c r="AT1555" i="3"/>
  <c r="AT1998" i="3"/>
  <c r="AT980" i="3"/>
  <c r="AT1930" i="3"/>
  <c r="AT2138" i="3"/>
  <c r="AT45" i="3"/>
  <c r="AT1889" i="3"/>
  <c r="AT1990" i="3"/>
  <c r="AT1065" i="3"/>
  <c r="AT1374" i="3"/>
  <c r="AT2073" i="3"/>
  <c r="AT2277" i="3"/>
  <c r="AT2285" i="3"/>
  <c r="AT938" i="3"/>
  <c r="AT1283" i="3"/>
  <c r="AT978" i="3"/>
  <c r="AT1219" i="3"/>
  <c r="AT2199" i="3"/>
  <c r="AT1686" i="3"/>
  <c r="AT974" i="3"/>
  <c r="AT122" i="3"/>
  <c r="AT1882" i="3"/>
  <c r="AT2374" i="3"/>
  <c r="AT1748" i="3"/>
  <c r="AT249" i="3"/>
  <c r="AT300" i="3"/>
  <c r="AT1602" i="3"/>
  <c r="AT2352" i="3"/>
  <c r="AT2519" i="3"/>
  <c r="AT893" i="3"/>
  <c r="AT1968" i="3"/>
  <c r="AT2363" i="3"/>
  <c r="AT1984" i="3"/>
  <c r="AT1230" i="3"/>
  <c r="AT633" i="3"/>
  <c r="AT2219" i="3"/>
  <c r="AT733" i="3"/>
  <c r="AT1937" i="3"/>
  <c r="AT164" i="3"/>
  <c r="AT17" i="3"/>
  <c r="AT2430" i="3"/>
  <c r="AT542" i="3"/>
  <c r="AT475" i="3"/>
  <c r="AT1475" i="3"/>
  <c r="AT1550" i="3"/>
  <c r="AT105" i="3"/>
  <c r="AT527" i="3"/>
  <c r="AT1255" i="3"/>
  <c r="AT671" i="3"/>
  <c r="AT1033" i="3"/>
  <c r="AT1174" i="3"/>
  <c r="AT35" i="3"/>
  <c r="AT1592" i="3"/>
  <c r="AT621" i="3"/>
  <c r="AT1409" i="3"/>
  <c r="AT686" i="3"/>
  <c r="AT54" i="3"/>
  <c r="AT2154" i="3"/>
  <c r="AT193" i="3"/>
  <c r="AT871" i="3"/>
  <c r="AT430" i="3"/>
  <c r="AT683" i="3"/>
  <c r="AT878" i="3"/>
  <c r="AT2424" i="3"/>
  <c r="AT704" i="3"/>
  <c r="AT1064" i="3"/>
  <c r="AT1049" i="3"/>
  <c r="AT1524" i="3"/>
  <c r="AT234" i="3"/>
  <c r="AT960" i="3"/>
  <c r="AT2433" i="3"/>
  <c r="AT113" i="3"/>
  <c r="AT1814" i="3"/>
  <c r="AT1928" i="3"/>
  <c r="AT1433" i="3"/>
  <c r="AT2176" i="3"/>
  <c r="AT1799" i="3"/>
  <c r="AT2565" i="3"/>
  <c r="AT423" i="3"/>
  <c r="AT1958" i="3"/>
  <c r="AT1820" i="3"/>
  <c r="AT1522" i="3"/>
  <c r="AT2518" i="3"/>
  <c r="AT1827" i="3"/>
  <c r="AT2329" i="3"/>
  <c r="AT662" i="3"/>
  <c r="AT1755" i="3"/>
  <c r="AT1357" i="3"/>
  <c r="AT1134" i="3"/>
  <c r="AT1309" i="3"/>
  <c r="AT554" i="3"/>
  <c r="AT244" i="3"/>
  <c r="AT273" i="3"/>
  <c r="AT2513" i="3"/>
  <c r="AT1599" i="3"/>
  <c r="AT711" i="3"/>
  <c r="AT817" i="3"/>
  <c r="AT2551" i="3"/>
  <c r="AT710" i="3"/>
  <c r="AT2181" i="3"/>
  <c r="AT749" i="3"/>
  <c r="AT2170" i="3"/>
  <c r="AT707" i="3"/>
  <c r="AT772" i="3"/>
  <c r="AT134" i="3"/>
  <c r="AT1831" i="3"/>
  <c r="AT1469" i="3"/>
  <c r="AT162" i="3"/>
  <c r="AT538" i="3"/>
  <c r="AT1735" i="3"/>
  <c r="AT628" i="3"/>
  <c r="AT237" i="3"/>
  <c r="AT1912" i="3"/>
  <c r="AT297" i="3"/>
  <c r="AT287" i="3"/>
  <c r="AT761" i="3"/>
  <c r="AT2322" i="3"/>
  <c r="AT1837" i="3"/>
  <c r="AT1920" i="3"/>
  <c r="AT2109" i="3"/>
  <c r="AT2100" i="3"/>
  <c r="AT932" i="3"/>
  <c r="AT2198" i="3"/>
  <c r="AT1969" i="3"/>
  <c r="AT571" i="3"/>
  <c r="AT1844" i="3"/>
  <c r="AT341" i="3"/>
  <c r="AT1420" i="3"/>
  <c r="AT2473" i="3"/>
  <c r="AT2318" i="3"/>
  <c r="AT530" i="3"/>
  <c r="AT2530" i="3"/>
  <c r="AT2271" i="3"/>
  <c r="AT2500" i="3"/>
  <c r="AT1581" i="3"/>
  <c r="AT295" i="3"/>
  <c r="AT1344" i="3"/>
  <c r="AT318" i="3"/>
  <c r="AT1666" i="3"/>
  <c r="AT1213" i="3"/>
  <c r="AT2505" i="3"/>
  <c r="AT1350" i="3"/>
  <c r="AT778" i="3"/>
  <c r="AT64" i="3"/>
  <c r="AT1011" i="3"/>
  <c r="AT1451" i="3"/>
  <c r="AT2456" i="3"/>
  <c r="AT518" i="3"/>
  <c r="AT2056" i="3"/>
  <c r="AT744" i="3"/>
  <c r="AT1223" i="3"/>
  <c r="AT2106" i="3"/>
  <c r="AT2177" i="3"/>
  <c r="AT2504" i="3"/>
  <c r="AT1722" i="3"/>
  <c r="AT338" i="3"/>
  <c r="AT215" i="3"/>
  <c r="AT718" i="3"/>
  <c r="AT14" i="3"/>
  <c r="AT225" i="3"/>
  <c r="AT1124" i="3"/>
  <c r="AT107" i="3"/>
  <c r="AT1096" i="3"/>
  <c r="AT1036" i="3"/>
  <c r="AT2499" i="3"/>
  <c r="AT1441" i="3"/>
  <c r="AT2297" i="3"/>
  <c r="AT312" i="3"/>
  <c r="AT2119" i="3"/>
  <c r="AT557" i="3"/>
  <c r="AT229" i="3"/>
  <c r="AT2501" i="3"/>
  <c r="AT1385" i="3"/>
  <c r="AT1709" i="3"/>
  <c r="AT4" i="3"/>
  <c r="AT1795" i="3"/>
  <c r="AT983" i="3"/>
  <c r="AT2427" i="3"/>
  <c r="AT1895" i="3"/>
  <c r="AT2123" i="3"/>
  <c r="AT1482" i="3"/>
  <c r="AT2350" i="3"/>
  <c r="AT2476" i="3"/>
  <c r="AT1961" i="3"/>
  <c r="AT1878" i="3"/>
  <c r="AT2300" i="3"/>
  <c r="AT1435" i="3"/>
  <c r="AT1415" i="3"/>
  <c r="AT815" i="3"/>
  <c r="AT12" i="3"/>
  <c r="AT2553" i="3"/>
  <c r="AT1341" i="3"/>
  <c r="AT1959" i="3"/>
  <c r="AT167" i="3"/>
  <c r="AT336" i="3"/>
  <c r="AT133" i="3"/>
  <c r="AT824" i="3"/>
  <c r="AT2024" i="3"/>
  <c r="AT2267" i="3"/>
  <c r="AT2506" i="3"/>
  <c r="AT210" i="3"/>
  <c r="AT163" i="3"/>
  <c r="AT969" i="3"/>
  <c r="AT1242" i="3"/>
  <c r="AT816" i="3"/>
  <c r="AT2212" i="3"/>
  <c r="AT1464" i="3"/>
  <c r="AT395" i="3"/>
  <c r="AT416" i="3"/>
  <c r="AT1215" i="3"/>
  <c r="AT973" i="3"/>
  <c r="AT23" i="3"/>
  <c r="AT1084" i="3"/>
  <c r="AT2195" i="3"/>
  <c r="AT1608" i="3"/>
  <c r="AT1600" i="3"/>
  <c r="AT775" i="3"/>
  <c r="AT600" i="3"/>
  <c r="AT2088" i="3"/>
  <c r="AT1652" i="3"/>
  <c r="AT1244" i="3"/>
  <c r="AT9" i="3"/>
  <c r="AT262" i="3"/>
  <c r="AT2185" i="3"/>
  <c r="AT1850" i="3"/>
  <c r="AT712" i="3"/>
  <c r="AT2272" i="3"/>
  <c r="AT1078" i="3"/>
  <c r="AT2143" i="3"/>
  <c r="AT139" i="3"/>
  <c r="AT1699" i="3"/>
  <c r="AT2012" i="3"/>
  <c r="AT1363" i="3"/>
  <c r="AT2165" i="3"/>
  <c r="AT1508" i="3"/>
  <c r="AT2168" i="3"/>
  <c r="AT2215" i="3"/>
  <c r="AT2546" i="3"/>
  <c r="AT158" i="3"/>
  <c r="AT561" i="3"/>
  <c r="AT1217" i="3"/>
  <c r="AT2312" i="3"/>
  <c r="AT1406" i="3"/>
  <c r="AT2221" i="3"/>
  <c r="AT240" i="3"/>
  <c r="AT810" i="3"/>
  <c r="AT138" i="3"/>
  <c r="AT1552" i="3"/>
  <c r="AT955" i="3"/>
  <c r="AT289" i="3"/>
  <c r="AT2357" i="3"/>
  <c r="AT1342" i="3"/>
  <c r="AT206" i="3"/>
  <c r="AT1975" i="3"/>
  <c r="AT7" i="3"/>
  <c r="AT556" i="3"/>
  <c r="AT1159" i="3"/>
  <c r="AT356" i="3"/>
  <c r="AT1707" i="3"/>
  <c r="AT673" i="3"/>
  <c r="AT31" i="3"/>
  <c r="AT2522" i="3"/>
  <c r="AT1278" i="3"/>
  <c r="AT460" i="3"/>
  <c r="AT1404" i="3"/>
  <c r="AT1718" i="3"/>
  <c r="AT874" i="3"/>
  <c r="AT819" i="3"/>
  <c r="AT27" i="3"/>
  <c r="AT1531" i="3"/>
  <c r="AT1896" i="3"/>
  <c r="AT608" i="3"/>
  <c r="AT2383" i="3"/>
  <c r="AT656" i="3"/>
  <c r="AT2369" i="3"/>
  <c r="AT2348" i="3"/>
  <c r="AT911" i="3"/>
  <c r="AT1407" i="3"/>
  <c r="AT814" i="3"/>
  <c r="AT1907" i="3"/>
  <c r="AT918" i="3"/>
  <c r="AT1601" i="3"/>
  <c r="AT516" i="3"/>
  <c r="AT1628" i="3"/>
  <c r="AT396" i="3"/>
  <c r="AT811" i="3"/>
  <c r="AT2238" i="3"/>
  <c r="AT1180" i="3"/>
  <c r="AT2404" i="3"/>
  <c r="AT278" i="3"/>
  <c r="AT347" i="3"/>
  <c r="AT71" i="3"/>
  <c r="AT299" i="3"/>
  <c r="AT2549" i="3"/>
  <c r="AT2498" i="3"/>
  <c r="AT596" i="3"/>
  <c r="AT760" i="3"/>
  <c r="AT381" i="3"/>
  <c r="AT1855" i="3"/>
  <c r="AT945" i="3"/>
  <c r="AT2173" i="3"/>
  <c r="AT887" i="3"/>
  <c r="AT1083" i="3"/>
  <c r="AT1432" i="3"/>
  <c r="AT2308" i="3"/>
  <c r="AT447" i="3"/>
  <c r="AT1246" i="3"/>
  <c r="AT2043" i="3"/>
  <c r="AT1708" i="3"/>
  <c r="AT2207" i="3"/>
  <c r="AT1703" i="3"/>
  <c r="AT2554" i="3"/>
  <c r="AT968" i="3"/>
  <c r="AT1455" i="3"/>
  <c r="AT640" i="3"/>
  <c r="AT263" i="3"/>
  <c r="AT505" i="3"/>
  <c r="AT185" i="3"/>
  <c r="AT200" i="3"/>
  <c r="AT374" i="3"/>
  <c r="AT1203" i="3"/>
  <c r="AT458" i="3"/>
  <c r="AT1955" i="3"/>
  <c r="AT392" i="3"/>
  <c r="AT832" i="3"/>
  <c r="AT314" i="3"/>
  <c r="AT2288" i="3"/>
  <c r="AT2355" i="3"/>
  <c r="AT387" i="3"/>
  <c r="AT112" i="3"/>
  <c r="AT1693" i="3"/>
  <c r="AT2335" i="3"/>
  <c r="AT1120" i="3"/>
  <c r="AT1561" i="3"/>
  <c r="AT480" i="3"/>
  <c r="AT1849" i="3"/>
  <c r="AT620" i="3"/>
  <c r="AT360" i="3"/>
  <c r="AT2104" i="3"/>
  <c r="AT1908" i="3"/>
  <c r="AT2438" i="3"/>
  <c r="AT1132" i="3"/>
  <c r="AT860" i="3"/>
  <c r="AT821" i="3"/>
  <c r="AT1448" i="3"/>
  <c r="AT517" i="3"/>
  <c r="AT521" i="3"/>
  <c r="AT125" i="3"/>
  <c r="AT666" i="3"/>
  <c r="AT1557" i="3"/>
  <c r="AT1060" i="3"/>
  <c r="AT281" i="3"/>
  <c r="AT382" i="3"/>
  <c r="AT1897" i="3"/>
  <c r="AT2359" i="3"/>
  <c r="AT1418" i="3"/>
  <c r="AT419" i="3"/>
  <c r="AT652" i="3"/>
  <c r="AT2189" i="3"/>
  <c r="AT2330" i="3"/>
  <c r="AT2497" i="3"/>
  <c r="AT995" i="3"/>
  <c r="AT426" i="3"/>
  <c r="AT2339" i="3"/>
  <c r="AT807" i="3"/>
  <c r="AT1343" i="3"/>
  <c r="AT663" i="3"/>
  <c r="AT1972" i="3"/>
  <c r="AT2520" i="3"/>
  <c r="AT1449" i="3"/>
  <c r="AT1286" i="3"/>
  <c r="AT1037" i="3"/>
  <c r="AT322" i="3"/>
  <c r="AP690" i="3"/>
  <c r="AP62" i="3"/>
  <c r="AP1836" i="3"/>
  <c r="AP1801" i="3"/>
  <c r="AP651" i="3"/>
  <c r="AP643" i="3"/>
  <c r="AP2462" i="3"/>
  <c r="AP2498" i="3"/>
  <c r="AP1857" i="3"/>
  <c r="AP1490" i="3"/>
  <c r="AP501" i="3"/>
  <c r="AP327" i="3"/>
  <c r="AP519" i="3"/>
  <c r="AP851" i="3"/>
  <c r="AP807" i="3"/>
  <c r="AP1732" i="3"/>
  <c r="AP982" i="3"/>
  <c r="AP1487" i="3"/>
  <c r="AP214" i="3"/>
  <c r="AP1338" i="3"/>
  <c r="AP2567" i="3"/>
  <c r="AP901" i="3"/>
  <c r="AP2122" i="3"/>
  <c r="AP2434" i="3"/>
  <c r="AP2398" i="3"/>
  <c r="AP1681" i="3"/>
  <c r="AS1599" i="3"/>
  <c r="AS181" i="3"/>
  <c r="AS1475" i="3"/>
  <c r="AS508" i="3"/>
  <c r="AS1613" i="3"/>
  <c r="AS1204" i="3"/>
  <c r="AS694" i="3"/>
  <c r="AS814" i="3"/>
  <c r="AS167" i="3"/>
  <c r="AS2056" i="3"/>
  <c r="AS2053" i="3"/>
  <c r="AS795" i="3"/>
  <c r="AS1430" i="3"/>
  <c r="AS137" i="3"/>
  <c r="AS1147" i="3"/>
  <c r="AS2535" i="3"/>
  <c r="AS1587" i="3"/>
  <c r="AS873" i="3"/>
  <c r="AS2288" i="3"/>
  <c r="AS391" i="3"/>
  <c r="AS416" i="3"/>
  <c r="AS1652" i="3"/>
  <c r="AS711" i="3"/>
  <c r="AS1478" i="3"/>
  <c r="AS276" i="3"/>
  <c r="AS847" i="3"/>
  <c r="AS2357" i="3"/>
  <c r="AS1673" i="3"/>
  <c r="AS1722" i="3"/>
  <c r="AS929" i="3"/>
  <c r="AS1759" i="3"/>
  <c r="AS238" i="3"/>
  <c r="AS2473" i="3"/>
  <c r="AS1455" i="3"/>
  <c r="AS790" i="3"/>
  <c r="AS1521" i="3"/>
  <c r="AS369" i="3"/>
  <c r="AS1483" i="3"/>
  <c r="AS287" i="3"/>
  <c r="AS1617" i="3"/>
  <c r="AS1693" i="3"/>
  <c r="AS278" i="3"/>
  <c r="AS1991" i="3"/>
  <c r="AS163" i="3"/>
  <c r="AS2012" i="3"/>
  <c r="AS1549" i="3"/>
  <c r="AS566" i="3"/>
  <c r="AS2075" i="3"/>
  <c r="AS1432" i="3"/>
  <c r="AS2308" i="3"/>
  <c r="AS1788" i="3"/>
  <c r="AS549" i="3"/>
  <c r="AP2359" i="3"/>
  <c r="AS2359" i="3"/>
  <c r="AS1831" i="3"/>
  <c r="AS670" i="3"/>
  <c r="AS2020" i="3"/>
  <c r="AS515" i="3"/>
  <c r="AS1704" i="3"/>
  <c r="AS1206" i="3"/>
  <c r="AS2104" i="3"/>
  <c r="AS951" i="3"/>
  <c r="AS10" i="3"/>
  <c r="AT34" i="3"/>
  <c r="AS34" i="3"/>
  <c r="AS1581" i="3"/>
  <c r="AS893" i="3"/>
  <c r="AS1999" i="3"/>
  <c r="AS2209" i="3"/>
  <c r="AS322" i="3"/>
  <c r="AS1134" i="3"/>
  <c r="AS1269" i="3"/>
  <c r="AS318" i="3"/>
  <c r="AS2513" i="3"/>
  <c r="AS2219" i="3"/>
  <c r="AS1928" i="3"/>
  <c r="AS277" i="3"/>
  <c r="AS1428" i="3"/>
  <c r="AS1373" i="3"/>
  <c r="AT2022" i="3"/>
  <c r="AS2022" i="3"/>
  <c r="AS1382" i="3"/>
  <c r="AS225" i="3"/>
  <c r="AS737" i="3"/>
  <c r="AS1811" i="3"/>
  <c r="AS179" i="3"/>
  <c r="AS577" i="3"/>
  <c r="AS1901" i="3"/>
  <c r="AS2183" i="3"/>
  <c r="AS2185" i="3"/>
  <c r="AS1033" i="3"/>
  <c r="AS2002" i="3"/>
  <c r="AS1748" i="3"/>
  <c r="AS341" i="3"/>
  <c r="AS573" i="3"/>
  <c r="AS841" i="3"/>
  <c r="AS546" i="3"/>
  <c r="AS1872" i="3"/>
  <c r="AS1547" i="3"/>
  <c r="AS2371" i="3"/>
  <c r="AS1386" i="3"/>
  <c r="AS496" i="3"/>
  <c r="AS2080" i="3"/>
  <c r="AS1554" i="3"/>
  <c r="AS1219" i="3"/>
  <c r="AT2153" i="3"/>
  <c r="AS2153" i="3"/>
  <c r="AS364" i="3"/>
  <c r="AT169" i="3"/>
  <c r="AS169" i="3"/>
  <c r="AS1060" i="3"/>
  <c r="AS606" i="3"/>
  <c r="AS2440" i="3"/>
  <c r="AS673" i="3"/>
  <c r="AT908" i="3"/>
  <c r="AS908" i="3"/>
  <c r="AS1989" i="3"/>
  <c r="AS259" i="3"/>
  <c r="AS1227" i="3"/>
  <c r="AS2464" i="3"/>
  <c r="AT1044" i="3"/>
  <c r="AS1044" i="3"/>
  <c r="AS1551" i="3"/>
  <c r="AS204" i="3"/>
  <c r="AS187" i="3"/>
  <c r="AS2034" i="3"/>
  <c r="AS2330" i="3"/>
  <c r="AS1013" i="3"/>
  <c r="AS206" i="3"/>
  <c r="AS2284" i="3"/>
  <c r="AS407" i="3"/>
  <c r="AS2328" i="3"/>
  <c r="AS1978" i="3"/>
  <c r="AT2059" i="3"/>
  <c r="AS2059" i="3"/>
  <c r="AS2249" i="3"/>
  <c r="AS2320" i="3"/>
  <c r="AT2320" i="3"/>
  <c r="AS300" i="3"/>
  <c r="AS445" i="3"/>
  <c r="AS2100" i="3"/>
  <c r="AS1434" i="3"/>
  <c r="AS1766" i="3"/>
  <c r="AS732" i="3"/>
  <c r="AS1473" i="3"/>
  <c r="AS1926" i="3"/>
  <c r="AS601" i="3"/>
  <c r="AS2345" i="3"/>
  <c r="AS2374" i="3"/>
  <c r="AS2411" i="3"/>
  <c r="AS548" i="3"/>
  <c r="AS1688" i="3"/>
  <c r="AT1688" i="3"/>
  <c r="AS741" i="3"/>
  <c r="AS960" i="3"/>
  <c r="AS1660" i="3"/>
  <c r="AS2490" i="3"/>
  <c r="AS54" i="3"/>
  <c r="AS1505" i="3"/>
  <c r="AS518" i="3"/>
  <c r="AS521" i="3"/>
  <c r="AS1969" i="3"/>
  <c r="AS116" i="3"/>
  <c r="AT664" i="3"/>
  <c r="AS664" i="3"/>
  <c r="AS352" i="3"/>
  <c r="AS1621" i="3"/>
  <c r="AS1848" i="3"/>
  <c r="AS155" i="3"/>
  <c r="AS968" i="3"/>
  <c r="AP52" i="3"/>
  <c r="AP2236" i="3"/>
  <c r="AP2274" i="3"/>
  <c r="AP367" i="3"/>
  <c r="AP461" i="3"/>
  <c r="AP2144" i="3"/>
  <c r="AP204" i="3"/>
  <c r="AP2348" i="3"/>
  <c r="AP2377" i="3"/>
  <c r="AP1695" i="3"/>
  <c r="AP1160" i="3"/>
  <c r="AP1679" i="3"/>
  <c r="AP972" i="3"/>
  <c r="AP571" i="3"/>
  <c r="AP1325" i="3"/>
  <c r="AP306" i="3"/>
  <c r="AP384" i="3"/>
  <c r="AP2169" i="3"/>
  <c r="AP427" i="3"/>
  <c r="AP2423" i="3"/>
  <c r="AP979" i="3"/>
  <c r="AP2195" i="3"/>
  <c r="AP2185" i="3"/>
  <c r="AS2318" i="3"/>
  <c r="AS1095" i="3"/>
  <c r="AS959" i="3"/>
  <c r="AS2248" i="3"/>
  <c r="AS1942" i="3"/>
  <c r="AS1388" i="3"/>
  <c r="AT1414" i="3"/>
  <c r="AS1414" i="3"/>
  <c r="AS1699" i="3"/>
  <c r="AS1731" i="3"/>
  <c r="AS945" i="3"/>
  <c r="AS1572" i="3"/>
  <c r="AS1527" i="3"/>
  <c r="AS347" i="3"/>
  <c r="AS420" i="3"/>
  <c r="AS2214" i="3"/>
  <c r="AS2129" i="3"/>
  <c r="AS1659" i="3"/>
  <c r="AS27" i="3"/>
  <c r="AS1023" i="3"/>
  <c r="AS635" i="3"/>
  <c r="AT635" i="3"/>
  <c r="AS1323" i="3"/>
  <c r="AT551" i="3"/>
  <c r="AS551" i="3"/>
  <c r="AT1162" i="3"/>
  <c r="AS1162" i="3"/>
  <c r="AS442" i="3"/>
  <c r="AS2018" i="3"/>
  <c r="AS2549" i="3"/>
  <c r="AS2011" i="3"/>
  <c r="AT2160" i="3"/>
  <c r="AS2160" i="3"/>
  <c r="AS523" i="3"/>
  <c r="AS730" i="3"/>
  <c r="AT944" i="3"/>
  <c r="AS944" i="3"/>
  <c r="AS1257" i="3"/>
  <c r="AT1257" i="3"/>
  <c r="AS658" i="3"/>
  <c r="AS2071" i="3"/>
  <c r="AS458" i="3"/>
  <c r="AS2246" i="3"/>
  <c r="AS2105" i="3"/>
  <c r="AT129" i="3"/>
  <c r="AS129" i="3"/>
  <c r="AS874" i="3"/>
  <c r="AS212" i="3"/>
  <c r="AT647" i="3"/>
  <c r="AS647" i="3"/>
  <c r="AS371" i="3"/>
  <c r="AS2553" i="3"/>
  <c r="AS1563" i="3"/>
  <c r="AS1640" i="3"/>
  <c r="AT1640" i="3"/>
  <c r="AS227" i="3"/>
  <c r="AS1178" i="3"/>
  <c r="AS71" i="3"/>
  <c r="AS88" i="3"/>
  <c r="AS2564" i="3"/>
  <c r="AS451" i="3"/>
  <c r="AT451" i="3"/>
  <c r="AT1347" i="3"/>
  <c r="AS1347" i="3"/>
  <c r="AS824" i="3"/>
  <c r="AS1968" i="3"/>
  <c r="AS2187" i="3"/>
  <c r="AS1647" i="3"/>
  <c r="AT1647" i="3"/>
  <c r="AS2043" i="3"/>
  <c r="AS1861" i="3"/>
  <c r="AS863" i="3"/>
  <c r="AT863" i="3"/>
  <c r="AS1367" i="3"/>
  <c r="AS1303" i="3"/>
  <c r="AS2170" i="3"/>
  <c r="AS1667" i="3"/>
  <c r="AS1987" i="3"/>
  <c r="AT1987" i="3"/>
  <c r="AS564" i="3"/>
  <c r="AS426" i="3"/>
  <c r="AS2446" i="3"/>
  <c r="AT1479" i="3"/>
  <c r="AS1479" i="3"/>
  <c r="AS649" i="3"/>
  <c r="AT86" i="3"/>
  <c r="AS86" i="3"/>
  <c r="AT2270" i="3"/>
  <c r="AS2270" i="3"/>
  <c r="AS2143" i="3"/>
  <c r="AT1271" i="3"/>
  <c r="AS1271" i="3"/>
  <c r="AS309" i="3"/>
  <c r="AS962" i="3"/>
  <c r="AS1193" i="3"/>
  <c r="AT2384" i="3"/>
  <c r="AS2384" i="3"/>
  <c r="AS1468" i="3"/>
  <c r="AS1797" i="3"/>
  <c r="AS1615" i="3"/>
  <c r="AT2186" i="3"/>
  <c r="AS2186" i="3"/>
  <c r="AT923" i="3"/>
  <c r="AS923" i="3"/>
  <c r="AS1799" i="3"/>
  <c r="AS1233" i="3"/>
  <c r="AS669" i="3"/>
  <c r="AT669" i="3"/>
  <c r="AS218" i="3"/>
  <c r="AS2343" i="3"/>
  <c r="AS1337" i="3"/>
  <c r="AT2470" i="3"/>
  <c r="AS2470" i="3"/>
  <c r="AS1356" i="3"/>
  <c r="AT67" i="3"/>
  <c r="AS67" i="3"/>
  <c r="AT402" i="3"/>
  <c r="AS402" i="3"/>
  <c r="AT1324" i="3"/>
  <c r="AS1324" i="3"/>
  <c r="AS525" i="3"/>
  <c r="AT855" i="3"/>
  <c r="AS855" i="3"/>
  <c r="AT101" i="3"/>
  <c r="AS101" i="3"/>
  <c r="AS950" i="3"/>
  <c r="AS386" i="3"/>
  <c r="AS761" i="3"/>
  <c r="AS996" i="3"/>
  <c r="AS491" i="3"/>
  <c r="AS1649" i="3"/>
  <c r="AS74" i="3"/>
  <c r="AS563" i="3"/>
  <c r="AT563" i="3"/>
  <c r="AS368" i="3"/>
  <c r="AS2551" i="3"/>
  <c r="AS1420" i="3"/>
  <c r="AS296" i="3"/>
  <c r="AT296" i="3"/>
  <c r="AS246" i="3"/>
  <c r="AS1712" i="3"/>
  <c r="AS1301" i="3"/>
  <c r="AT1009" i="3"/>
  <c r="AS1009" i="3"/>
  <c r="AS1019" i="3"/>
  <c r="AS35" i="3"/>
  <c r="AT655" i="3"/>
  <c r="AS655" i="3"/>
  <c r="AS449" i="3"/>
  <c r="AS488" i="3"/>
  <c r="AS1116" i="3"/>
  <c r="AT1116" i="3"/>
  <c r="AS1627" i="3"/>
  <c r="AS2474" i="3"/>
  <c r="AT2474" i="3"/>
  <c r="AS178" i="3"/>
  <c r="AS2370" i="3"/>
  <c r="AS656" i="3"/>
  <c r="AT739" i="3"/>
  <c r="AS739" i="3"/>
  <c r="AS716" i="3"/>
  <c r="AT2417" i="3"/>
  <c r="AS2417" i="3"/>
  <c r="AS177" i="3"/>
  <c r="AS528" i="3"/>
  <c r="AS1672" i="3"/>
  <c r="AS532" i="3"/>
  <c r="AS191" i="3"/>
  <c r="AS544" i="3"/>
  <c r="AS939" i="3"/>
  <c r="AS1043" i="3"/>
  <c r="AS2467" i="3"/>
  <c r="AS2207" i="3"/>
  <c r="AS744" i="3"/>
  <c r="AS1140" i="3"/>
  <c r="AS616" i="3"/>
  <c r="AS1190" i="3"/>
  <c r="AS2526" i="3"/>
  <c r="AS1954" i="3"/>
  <c r="AT1954" i="3"/>
  <c r="AT1179" i="3"/>
  <c r="AS1179" i="3"/>
  <c r="AS2311" i="3"/>
  <c r="AT1002" i="3"/>
  <c r="AS1002" i="3"/>
  <c r="AT417" i="3"/>
  <c r="AS417" i="3"/>
  <c r="AS2017" i="3"/>
  <c r="AT2017" i="3"/>
  <c r="AS1153" i="3"/>
  <c r="AS2297" i="3"/>
  <c r="AS922" i="3"/>
  <c r="AT922" i="3"/>
  <c r="AS1721" i="3"/>
  <c r="AT2557" i="3"/>
  <c r="AS2557" i="3"/>
  <c r="AS1276" i="3"/>
  <c r="AT587" i="3"/>
  <c r="AS587" i="3"/>
  <c r="AS1150" i="3"/>
  <c r="AT1150" i="3"/>
  <c r="AS377" i="3"/>
  <c r="AS70" i="3"/>
  <c r="AS2450" i="3"/>
  <c r="AP1928" i="3"/>
  <c r="AP2256" i="3"/>
  <c r="AP1193" i="3"/>
  <c r="AP750" i="3"/>
  <c r="AP537" i="3"/>
  <c r="AP1918" i="3"/>
  <c r="AP521" i="3"/>
  <c r="AP364" i="3"/>
  <c r="AP588" i="3"/>
  <c r="AP1655" i="3"/>
  <c r="AP1545" i="3"/>
  <c r="AP1194" i="3"/>
  <c r="AP958" i="3"/>
  <c r="AP1938" i="3"/>
  <c r="AP1221" i="3"/>
  <c r="AP1822" i="3"/>
  <c r="AP709" i="3"/>
  <c r="AP1648" i="3"/>
  <c r="AP704" i="3"/>
  <c r="AP670" i="3"/>
  <c r="AP41" i="3"/>
  <c r="AP1119" i="3"/>
  <c r="AP2105" i="3"/>
  <c r="AP1947" i="3"/>
  <c r="AP1321" i="3"/>
  <c r="AP1536" i="3"/>
  <c r="AS215" i="3"/>
  <c r="AS447" i="3"/>
  <c r="AS1185" i="3"/>
  <c r="AS2333" i="3"/>
  <c r="AS1878" i="3"/>
  <c r="AS1069" i="3"/>
  <c r="AT1069" i="3"/>
  <c r="AS1726" i="3"/>
  <c r="AT1726" i="3"/>
  <c r="AS1244" i="3"/>
  <c r="AS590" i="3"/>
  <c r="AT590" i="3"/>
  <c r="AS733" i="3"/>
  <c r="AT891" i="3"/>
  <c r="AS891" i="3"/>
  <c r="AS2460" i="3"/>
  <c r="AS2435" i="3"/>
  <c r="AS200" i="3"/>
  <c r="AT812" i="3"/>
  <c r="AS812" i="3"/>
  <c r="AS1163" i="3"/>
  <c r="AT1163" i="3"/>
  <c r="AS89" i="3"/>
  <c r="AT89" i="3"/>
  <c r="AS1256" i="3"/>
  <c r="AS796" i="3"/>
  <c r="AS1891" i="3"/>
  <c r="AT2478" i="3"/>
  <c r="AS2478" i="3"/>
  <c r="AS1011" i="3"/>
  <c r="AT1893" i="3"/>
  <c r="AS1893" i="3"/>
  <c r="AS984" i="3"/>
  <c r="AS234" i="3"/>
  <c r="AT1935" i="3"/>
  <c r="AS1935" i="3"/>
  <c r="AS1118" i="3"/>
  <c r="AS534" i="3"/>
  <c r="AS2319" i="3"/>
  <c r="AT882" i="3"/>
  <c r="AS882" i="3"/>
  <c r="AS2001" i="3"/>
  <c r="AT637" i="3"/>
  <c r="AS637" i="3"/>
  <c r="AS1075" i="3"/>
  <c r="AS477" i="3"/>
  <c r="AS1539" i="3"/>
  <c r="AT2044" i="3"/>
  <c r="AS2044" i="3"/>
  <c r="AS2505" i="3"/>
  <c r="AT1675" i="3"/>
  <c r="AS1675" i="3"/>
  <c r="AT1192" i="3"/>
  <c r="AS1192" i="3"/>
  <c r="AS2283" i="3"/>
  <c r="AT1108" i="3"/>
  <c r="AS1108" i="3"/>
  <c r="AS2363" i="3"/>
  <c r="AS213" i="3"/>
  <c r="AT2145" i="3"/>
  <c r="AS2145" i="3"/>
  <c r="AS411" i="3"/>
  <c r="AS171" i="3"/>
  <c r="AT182" i="3"/>
  <c r="AS182" i="3"/>
  <c r="AT1333" i="3"/>
  <c r="AS1333" i="3"/>
  <c r="AT272" i="3"/>
  <c r="AS272" i="3"/>
  <c r="AS624" i="3"/>
  <c r="AS556" i="3"/>
  <c r="AS567" i="3"/>
  <c r="AS2163" i="3"/>
  <c r="AT2163" i="3"/>
  <c r="AS1628" i="3"/>
  <c r="AS1039" i="3"/>
  <c r="AS2565" i="3"/>
  <c r="AS1556" i="3"/>
  <c r="AS2469" i="3"/>
  <c r="AS2439" i="3"/>
  <c r="AT2439" i="3"/>
  <c r="AS1433" i="3"/>
  <c r="AS1889" i="3"/>
  <c r="AS772" i="3"/>
  <c r="AT1126" i="3"/>
  <c r="AS1126" i="3"/>
  <c r="AS1567" i="3"/>
  <c r="AS108" i="3"/>
  <c r="AS16" i="3"/>
  <c r="AS231" i="3"/>
  <c r="AT1277" i="3"/>
  <c r="AS1277" i="3"/>
  <c r="AT1705" i="3"/>
  <c r="AS1705" i="3"/>
  <c r="AT713" i="3"/>
  <c r="AS713" i="3"/>
  <c r="AS1897" i="3"/>
  <c r="AT141" i="3"/>
  <c r="AS141" i="3"/>
  <c r="AS724" i="3"/>
  <c r="AS2198" i="3"/>
  <c r="AT188" i="3"/>
  <c r="AS188" i="3"/>
  <c r="AT1700" i="3"/>
  <c r="AS1700" i="3"/>
  <c r="AS100" i="3"/>
  <c r="AS1780" i="3"/>
  <c r="AT502" i="3"/>
  <c r="AS502" i="3"/>
  <c r="AS2449" i="3"/>
  <c r="AT2449" i="3"/>
  <c r="AT641" i="3"/>
  <c r="AS641" i="3"/>
  <c r="AT1087" i="3"/>
  <c r="AS1087" i="3"/>
  <c r="AT2324" i="3"/>
  <c r="AS2324" i="3"/>
  <c r="AS2369" i="3"/>
  <c r="AT301" i="3"/>
  <c r="AS301" i="3"/>
  <c r="AS1715" i="3"/>
  <c r="AS1996" i="3"/>
  <c r="AS1090" i="3"/>
  <c r="AS2024" i="3"/>
  <c r="AS1907" i="3"/>
  <c r="AT1398" i="3"/>
  <c r="AS1398" i="3"/>
  <c r="AT994" i="3"/>
  <c r="AS994" i="3"/>
  <c r="AT1818" i="3"/>
  <c r="AS1818" i="3"/>
  <c r="AT1146" i="3"/>
  <c r="AS1146" i="3"/>
  <c r="AS683" i="3"/>
  <c r="AS2241" i="3"/>
  <c r="AS1201" i="3"/>
  <c r="AS249" i="3"/>
  <c r="AS1784" i="3"/>
  <c r="AS579" i="3"/>
  <c r="AS1274" i="3"/>
  <c r="AT989" i="3"/>
  <c r="AS989" i="3"/>
  <c r="AS360" i="3"/>
  <c r="AT1869" i="3"/>
  <c r="AS1869" i="3"/>
  <c r="AS1467" i="3"/>
  <c r="AS1646" i="3"/>
  <c r="AS1876" i="3"/>
  <c r="AT1876" i="3"/>
  <c r="AS752" i="3"/>
  <c r="AT752" i="3"/>
  <c r="AS127" i="3"/>
  <c r="AT127" i="3"/>
  <c r="AS1250" i="3"/>
  <c r="AT1964" i="3"/>
  <c r="AS1964" i="3"/>
  <c r="AT2171" i="3"/>
  <c r="AS2171" i="3"/>
  <c r="AS1783" i="3"/>
  <c r="AT679" i="3"/>
  <c r="AS679" i="3"/>
  <c r="AS1919" i="3"/>
  <c r="AS830" i="3"/>
  <c r="AS1148" i="3"/>
  <c r="AT1148" i="3"/>
  <c r="AT1115" i="3"/>
  <c r="AS1115" i="3"/>
  <c r="AS1081" i="3"/>
  <c r="AS1341" i="3"/>
  <c r="AS2201" i="3"/>
  <c r="AT2201" i="3"/>
  <c r="AS1653" i="3"/>
  <c r="AS974" i="3"/>
  <c r="AS802" i="3"/>
  <c r="AS2322" i="3"/>
  <c r="AS230" i="3"/>
  <c r="AS726" i="3"/>
  <c r="AT1155" i="3"/>
  <c r="AS1155" i="3"/>
  <c r="AS1636" i="3"/>
  <c r="AT1636" i="3"/>
  <c r="AS2252" i="3"/>
  <c r="AS2231" i="3"/>
  <c r="AT2231" i="3"/>
  <c r="AS685" i="3"/>
  <c r="AS2068" i="3"/>
  <c r="AS430" i="3"/>
  <c r="AS328" i="3"/>
  <c r="AS104" i="3"/>
  <c r="AS2471" i="3"/>
  <c r="AT1543" i="3"/>
  <c r="AS1543" i="3"/>
  <c r="AS1533" i="3"/>
  <c r="AS2373" i="3"/>
  <c r="AS1137" i="3"/>
  <c r="AS220" i="3"/>
  <c r="AT1437" i="3"/>
  <c r="AS1437" i="3"/>
  <c r="AS1707" i="3"/>
  <c r="AS2106" i="3"/>
  <c r="AS173" i="3"/>
  <c r="AT173" i="3"/>
  <c r="AS2162" i="3"/>
  <c r="AT1746" i="3"/>
  <c r="AS1746" i="3"/>
  <c r="AS714" i="3"/>
  <c r="AS1595" i="3"/>
  <c r="AT1595" i="3"/>
  <c r="AT1352" i="3"/>
  <c r="AS1352" i="3"/>
  <c r="AS706" i="3"/>
  <c r="AS373" i="3"/>
  <c r="AT1612" i="3"/>
  <c r="AS1612" i="3"/>
  <c r="AT1141" i="3"/>
  <c r="AS1141" i="3"/>
  <c r="AS1952" i="3"/>
  <c r="AT578" i="3"/>
  <c r="AS578" i="3"/>
  <c r="AS2566" i="3"/>
  <c r="AS550" i="3"/>
  <c r="AT2031" i="3"/>
  <c r="AS2031" i="3"/>
  <c r="AP682" i="3"/>
  <c r="AP1493" i="3"/>
  <c r="AP2331" i="3"/>
  <c r="AP1750" i="3"/>
  <c r="AP1150" i="3"/>
  <c r="AP1662" i="3"/>
  <c r="AP396" i="3"/>
  <c r="AP2221" i="3"/>
  <c r="AP462" i="3"/>
  <c r="AP1851" i="3"/>
  <c r="AP1811" i="3"/>
  <c r="AP533" i="3"/>
  <c r="AP2536" i="3"/>
  <c r="AP1254" i="3"/>
  <c r="AP257" i="3"/>
  <c r="AP1351" i="3"/>
  <c r="AP1699" i="3"/>
  <c r="AP1587" i="3"/>
  <c r="AP1853" i="3"/>
  <c r="AP1315" i="3"/>
  <c r="AP1941" i="3"/>
  <c r="AP1143" i="3"/>
  <c r="AP2266" i="3"/>
  <c r="AP436" i="3"/>
  <c r="AP613" i="3"/>
  <c r="AP885" i="3"/>
  <c r="AS1625" i="3" l="1"/>
  <c r="AS852" i="3"/>
  <c r="AS1689" i="3"/>
  <c r="AS2442" i="3"/>
  <c r="AS2298" i="3"/>
  <c r="AS1476" i="3"/>
  <c r="AS612" i="3"/>
  <c r="AS1939" i="3"/>
  <c r="AS474" i="3"/>
  <c r="AS1082" i="3"/>
  <c r="AS1833" i="3"/>
  <c r="AS1923" i="3"/>
  <c r="AS1377" i="3"/>
  <c r="AS850" i="3"/>
  <c r="AS506" i="3"/>
  <c r="AS1714" i="3"/>
  <c r="AS636" i="3"/>
  <c r="AS2481" i="3"/>
  <c r="AS1518" i="3"/>
  <c r="AS2137" i="3"/>
  <c r="AS325" i="3"/>
  <c r="AS943" i="3"/>
  <c r="AS484" i="3"/>
  <c r="AS2015" i="3"/>
  <c r="AS363" i="3"/>
  <c r="AS314" i="3"/>
  <c r="AS1541" i="3"/>
  <c r="AS1993" i="3"/>
  <c r="AS485" i="3"/>
  <c r="AS593" i="3"/>
  <c r="AS1302" i="3"/>
  <c r="AS2487" i="3"/>
  <c r="AS498" i="3"/>
  <c r="AS1838" i="3"/>
  <c r="AS195" i="3"/>
  <c r="AS53" i="3"/>
  <c r="AS663" i="3"/>
  <c r="AS1360" i="3"/>
  <c r="AS410" i="3"/>
  <c r="AS1426" i="3"/>
  <c r="AS1292" i="3"/>
  <c r="AS1248" i="3"/>
  <c r="AS317" i="3"/>
  <c r="AS988" i="3"/>
  <c r="AS1459" i="3"/>
  <c r="AS2247" i="3"/>
  <c r="AS1910" i="3"/>
  <c r="AS924" i="3"/>
  <c r="AS21" i="3"/>
  <c r="AS2064" i="3"/>
  <c r="AS718" i="3"/>
  <c r="AS1641" i="3"/>
  <c r="AS818" i="3"/>
  <c r="AS147" i="3"/>
  <c r="AS2267" i="3"/>
  <c r="AS2025" i="3"/>
  <c r="AS2230" i="3"/>
  <c r="AS869" i="3"/>
  <c r="AS115" i="3"/>
  <c r="AS1106" i="3"/>
  <c r="AS591" i="3"/>
  <c r="AS2250" i="3"/>
  <c r="AS185" i="3"/>
  <c r="AS211" i="3"/>
  <c r="AS2062" i="3"/>
  <c r="AS456" i="3"/>
  <c r="AS912" i="3"/>
  <c r="AS1874" i="3"/>
  <c r="AS2401" i="3"/>
  <c r="AS531" i="3"/>
  <c r="AS1708" i="3"/>
  <c r="AS38" i="3"/>
  <c r="AS210" i="3"/>
  <c r="AS856" i="3"/>
  <c r="AS1668" i="3"/>
  <c r="AS160" i="3"/>
  <c r="AS1816" i="3"/>
  <c r="AS2354" i="3"/>
  <c r="AS2134" i="3"/>
  <c r="AS1965" i="3"/>
  <c r="AS738" i="3"/>
  <c r="AS1284" i="3"/>
  <c r="AS168" i="3"/>
  <c r="AS1205" i="3"/>
  <c r="AS686" i="3"/>
  <c r="AS1729" i="3"/>
  <c r="AS1589" i="3"/>
  <c r="AS2342" i="3"/>
  <c r="AS1767" i="3"/>
  <c r="AS176" i="3"/>
  <c r="AS1692" i="3"/>
  <c r="AS1074" i="3"/>
  <c r="AS1232" i="3"/>
  <c r="AS1417" i="3"/>
  <c r="AS1631" i="3"/>
  <c r="AS1113" i="3"/>
  <c r="AS1573" i="3"/>
  <c r="AS1191" i="3"/>
  <c r="AS2014" i="3"/>
  <c r="AS47" i="3"/>
  <c r="AS1291" i="3"/>
  <c r="AS138" i="3"/>
  <c r="AS1853" i="3"/>
  <c r="AS1825" i="3"/>
  <c r="AS1850" i="3"/>
  <c r="AS1810" i="3"/>
  <c r="AS2010" i="3"/>
  <c r="AS1917" i="3"/>
  <c r="AS2485" i="3"/>
  <c r="AS794" i="3"/>
  <c r="AS1084" i="3"/>
  <c r="AS2109" i="3"/>
  <c r="AS2432" i="3"/>
  <c r="AS2305" i="3"/>
  <c r="AS444" i="3"/>
  <c r="AS487" i="3"/>
  <c r="AS1127" i="3"/>
  <c r="AS599" i="3"/>
  <c r="AS980" i="3"/>
  <c r="AS2244" i="3"/>
  <c r="AS2279" i="3"/>
  <c r="AS1004" i="3"/>
  <c r="AS1306" i="3"/>
  <c r="AS967" i="3"/>
  <c r="AS41" i="3"/>
  <c r="AS775" i="3"/>
  <c r="AS2480" i="3"/>
  <c r="AS1390" i="3"/>
  <c r="AS949" i="3"/>
  <c r="AS979" i="3"/>
  <c r="AS1633" i="3"/>
  <c r="AS78" i="3"/>
  <c r="AS621" i="3"/>
  <c r="AS1626" i="3"/>
  <c r="AS1982" i="3"/>
  <c r="AS1802" i="3"/>
  <c r="AS1305" i="3"/>
  <c r="AS894" i="3"/>
  <c r="AS2168" i="3"/>
  <c r="AS1862" i="3"/>
  <c r="AS1418" i="3"/>
  <c r="AS1008" i="3"/>
  <c r="AS1109" i="3"/>
  <c r="AS472" i="3"/>
  <c r="AS2217" i="3"/>
  <c r="AS283" i="3"/>
  <c r="AS1610" i="3"/>
  <c r="AS677" i="3"/>
  <c r="AS699" i="3"/>
  <c r="AS1500" i="3"/>
  <c r="AS2375" i="3"/>
  <c r="AS1393" i="3"/>
  <c r="AS638" i="3"/>
  <c r="AS1959" i="3"/>
  <c r="AS1730" i="3"/>
  <c r="AS905" i="3"/>
  <c r="AS372" i="3"/>
  <c r="AS130" i="3"/>
  <c r="AS292" i="3"/>
  <c r="AS2103" i="3"/>
  <c r="AS1813" i="3"/>
  <c r="AS1772" i="3"/>
  <c r="AS1841" i="3"/>
  <c r="AS2189" i="3"/>
  <c r="AS1440" i="3"/>
  <c r="AS2315" i="3"/>
  <c r="AS1584" i="3"/>
  <c r="AS861" i="3"/>
  <c r="AS759" i="3"/>
  <c r="AS464" i="3"/>
  <c r="AS1374" i="3"/>
  <c r="AS1119" i="3"/>
  <c r="AS1655" i="3"/>
  <c r="AS2295" i="3"/>
  <c r="AS114" i="3"/>
  <c r="AS851" i="3"/>
  <c r="AS1663" i="3"/>
  <c r="AS224" i="3"/>
  <c r="AS2533" i="3"/>
  <c r="AS662" i="3"/>
  <c r="AS297" i="3"/>
  <c r="AS2392" i="3"/>
  <c r="AS1975" i="3"/>
  <c r="AS709" i="3"/>
  <c r="AS1252" i="3"/>
  <c r="AS2486" i="3"/>
  <c r="AS1125" i="3"/>
  <c r="AS2167" i="3"/>
  <c r="AS743" i="3"/>
  <c r="AS1943" i="3"/>
  <c r="AS125" i="3"/>
  <c r="AS388" i="3"/>
  <c r="AS872" i="3"/>
  <c r="AS770" i="3"/>
  <c r="AS2309" i="3"/>
  <c r="AS1480" i="3"/>
  <c r="AS1906" i="3"/>
  <c r="AS2290" i="3"/>
  <c r="AS2516" i="3"/>
  <c r="AS1834" i="3"/>
  <c r="AS2045" i="3"/>
  <c r="AS1282" i="3"/>
  <c r="AS1674" i="3"/>
  <c r="AS1491" i="3"/>
  <c r="AS2424" i="3"/>
  <c r="AS735" i="3"/>
  <c r="AS2458" i="3"/>
  <c r="AS2517" i="3"/>
  <c r="AS572" i="3"/>
  <c r="AS1423" i="3"/>
  <c r="AS825" i="3"/>
  <c r="AS742" i="3"/>
  <c r="AS1718" i="3"/>
  <c r="AS2445" i="3"/>
  <c r="AS1979" i="3"/>
  <c r="AS2501" i="3"/>
  <c r="AS1494" i="3"/>
  <c r="AS134" i="3"/>
  <c r="AS255" i="3"/>
  <c r="AS1637" i="3"/>
  <c r="AS859" i="3"/>
  <c r="AS1045" i="3"/>
  <c r="AS291" i="3"/>
  <c r="AS1778" i="3"/>
  <c r="AS1601" i="3"/>
  <c r="AS43" i="3"/>
  <c r="AS1716" i="3"/>
  <c r="AS475" i="3"/>
  <c r="AS2518" i="3"/>
  <c r="AS1346" i="3"/>
  <c r="AS1404" i="3"/>
  <c r="AS1189" i="3"/>
  <c r="AS820" i="3"/>
  <c r="AS2036" i="3"/>
  <c r="AS1905" i="3"/>
  <c r="AS1152" i="3"/>
  <c r="AS1063" i="3"/>
  <c r="AS105" i="3"/>
  <c r="AS1298" i="3"/>
  <c r="AS890" i="3"/>
  <c r="AS2347" i="3"/>
  <c r="AS666" i="3"/>
  <c r="AS998" i="3"/>
  <c r="AS269" i="3"/>
  <c r="AS1270" i="3"/>
  <c r="AS1338" i="3"/>
  <c r="AS2497" i="3"/>
  <c r="AS331" i="3"/>
  <c r="AS1364" i="3"/>
  <c r="AS1540" i="3"/>
  <c r="AS2326" i="3"/>
  <c r="AS2344" i="3"/>
  <c r="AS1827" i="3"/>
  <c r="AS1658" i="3"/>
  <c r="AS2273" i="3"/>
  <c r="AS2206" i="3"/>
  <c r="AS143" i="3"/>
  <c r="AS1442" i="3"/>
  <c r="AS1958" i="3"/>
  <c r="AS312" i="3"/>
  <c r="AS542" i="3"/>
  <c r="AS870" i="3"/>
  <c r="AS2447" i="3"/>
  <c r="AS2243" i="3"/>
  <c r="AS592" i="3"/>
  <c r="AS2240" i="3"/>
  <c r="AS2448" i="3"/>
  <c r="AS1963" i="3"/>
  <c r="AS858" i="3"/>
  <c r="AS1913" i="3"/>
  <c r="AS454" i="3"/>
  <c r="AS45" i="3"/>
  <c r="AS1194" i="3"/>
  <c r="AS1807" i="3"/>
  <c r="AS1734" i="3"/>
  <c r="AS928" i="3"/>
  <c r="AS1024" i="3"/>
  <c r="AS1925" i="3"/>
  <c r="AS223" i="3"/>
  <c r="AS2013" i="3"/>
  <c r="AS440" i="3"/>
  <c r="AS763" i="3"/>
  <c r="AS396" i="3"/>
  <c r="AS63" i="3"/>
  <c r="AS110" i="3"/>
  <c r="AS2479" i="3"/>
  <c r="AS124" i="3"/>
  <c r="AS253" i="3"/>
  <c r="AS184" i="3"/>
  <c r="AS334" i="3"/>
  <c r="AS844" i="3"/>
  <c r="AS1092" i="3"/>
  <c r="AS1555" i="3"/>
  <c r="AS2362" i="3"/>
  <c r="AS1701" i="3"/>
  <c r="AS1369" i="3"/>
  <c r="AS1196" i="3"/>
  <c r="AS834" i="3"/>
  <c r="AS589" i="3"/>
  <c r="AS2294" i="3"/>
  <c r="AS441" i="3"/>
  <c r="AS284" i="3"/>
  <c r="AS2285" i="3"/>
  <c r="AS128" i="3"/>
  <c r="AS1079" i="3"/>
  <c r="AS2562" i="3"/>
  <c r="AS260" i="3"/>
  <c r="AS2081" i="3"/>
  <c r="AS2069" i="3"/>
  <c r="AS2531" i="3"/>
  <c r="AS509" i="3"/>
  <c r="AS2336" i="3"/>
  <c r="AS1021" i="3"/>
  <c r="AS839" i="3"/>
  <c r="AS1451" i="3"/>
  <c r="AS2499" i="3"/>
  <c r="AS1562" i="3"/>
  <c r="AS586" i="3"/>
  <c r="AS1512" i="3"/>
  <c r="AS340" i="3"/>
  <c r="AS947" i="3"/>
  <c r="AS399" i="3"/>
  <c r="AS2138" i="3"/>
  <c r="AS2091" i="3"/>
  <c r="AS1681" i="3"/>
  <c r="AS674" i="3"/>
  <c r="AS2544" i="3"/>
  <c r="AS2329" i="3"/>
  <c r="AS953" i="3"/>
  <c r="AS660" i="3"/>
  <c r="AS1207" i="3"/>
  <c r="AS657" i="3"/>
  <c r="AS1410" i="3"/>
  <c r="AS2088" i="3"/>
  <c r="AS505" i="3"/>
  <c r="AS180" i="3"/>
  <c r="AS2541" i="3"/>
  <c r="AS1994" i="3"/>
  <c r="AS1745" i="3"/>
  <c r="AS725" i="3"/>
  <c r="AS1016" i="3"/>
  <c r="AS751" i="3"/>
  <c r="AS672" i="3"/>
  <c r="AS374" i="3"/>
  <c r="AS1927" i="3"/>
  <c r="AS172" i="3"/>
  <c r="AS2456" i="3"/>
  <c r="AS1509" i="3"/>
  <c r="AS630" i="3"/>
  <c r="AS1259" i="3"/>
  <c r="AS1098" i="3"/>
  <c r="AS1310" i="3"/>
  <c r="AS634" i="3"/>
  <c r="AS689" i="3"/>
  <c r="AS24" i="3"/>
  <c r="AS727" i="3"/>
  <c r="AS2476" i="3"/>
  <c r="AS1328" i="3"/>
  <c r="AS1416" i="3"/>
  <c r="AS833" i="3"/>
  <c r="AS2403" i="3"/>
  <c r="AS486" i="3"/>
  <c r="AS107" i="3"/>
  <c r="AS1760" i="3"/>
  <c r="AS1176" i="3"/>
  <c r="AS712" i="3"/>
  <c r="AS2019" i="3"/>
  <c r="AS192" i="3"/>
  <c r="AS2453" i="3"/>
  <c r="AS2114" i="3"/>
  <c r="AS954" i="3"/>
  <c r="AS1877" i="3"/>
  <c r="AS2131" i="3"/>
  <c r="AS810" i="3"/>
  <c r="AS522" i="3"/>
  <c r="AS279" i="3"/>
  <c r="AS1262" i="3"/>
  <c r="AS626" i="3"/>
  <c r="AS2366" i="3"/>
  <c r="AS849" i="3"/>
  <c r="AS889" i="3"/>
  <c r="AS1241" i="3"/>
  <c r="AS1871" i="3"/>
  <c r="AS2177" i="3"/>
  <c r="AS1381" i="3"/>
  <c r="AS1405" i="3"/>
  <c r="AS1280" i="3"/>
  <c r="AS2144" i="3"/>
  <c r="AS1080" i="3"/>
  <c r="AS1945" i="3"/>
  <c r="AS617" i="3"/>
  <c r="AS2325" i="3"/>
  <c r="AS483" i="3"/>
  <c r="AS1585" i="3"/>
  <c r="AS778" i="3"/>
  <c r="AS1086" i="3"/>
  <c r="AS330" i="3"/>
  <c r="AS504" i="3"/>
  <c r="AS15" i="3"/>
  <c r="AS404" i="3"/>
  <c r="AS1664" i="3"/>
  <c r="AS767" i="3"/>
  <c r="AS1519" i="3"/>
  <c r="AS860" i="3"/>
  <c r="AS2302" i="3"/>
  <c r="AS999" i="3"/>
  <c r="AS120" i="3"/>
  <c r="AS2356" i="3"/>
  <c r="AS1526" i="3"/>
  <c r="AS618" i="3"/>
  <c r="AS1903" i="3"/>
  <c r="AS1498" i="3"/>
  <c r="AS1638" i="3"/>
  <c r="AS1217" i="3"/>
  <c r="AS85" i="3"/>
  <c r="AS887" i="3"/>
  <c r="AS1662" i="3"/>
  <c r="AS421" i="3"/>
  <c r="AS321" i="3"/>
  <c r="AS609" i="3"/>
  <c r="AS403" i="3"/>
  <c r="AS644" i="3"/>
  <c r="AS2164" i="3"/>
  <c r="AS2173" i="3"/>
  <c r="AS1529" i="3"/>
  <c r="AS2536" i="3"/>
  <c r="AS1948" i="3"/>
  <c r="AS827" i="3"/>
  <c r="AS2040" i="3"/>
  <c r="AS359" i="3"/>
  <c r="AS412" i="3"/>
  <c r="AS52" i="3"/>
  <c r="AS2537" i="3"/>
  <c r="AS907" i="3"/>
  <c r="AS1728" i="3"/>
  <c r="AS909" i="3"/>
  <c r="AS723" i="3"/>
  <c r="AS343" i="3"/>
  <c r="AS353" i="3"/>
  <c r="AS2146" i="3"/>
  <c r="AS828" i="3"/>
  <c r="AS1571" i="3"/>
  <c r="AS1671" i="3"/>
  <c r="AS183" i="3"/>
  <c r="AS1578" i="3"/>
  <c r="AS1924" i="3"/>
  <c r="AS2008" i="3"/>
  <c r="AS1544" i="3"/>
  <c r="AS367" i="3"/>
  <c r="AS2429" i="3"/>
  <c r="AS2321" i="3"/>
  <c r="AS2454" i="3"/>
  <c r="AS2364" i="3"/>
  <c r="AS801" i="3"/>
  <c r="AS2210" i="3"/>
  <c r="AS428" i="3"/>
  <c r="AS2510" i="3"/>
  <c r="AS1496" i="3"/>
  <c r="AS409" i="3"/>
  <c r="AS708" i="3"/>
  <c r="AS87" i="3"/>
  <c r="AS1345" i="3"/>
  <c r="AS1186" i="3"/>
  <c r="AS1847" i="3"/>
  <c r="AS1397" i="3"/>
  <c r="AS2381" i="3"/>
  <c r="AS2511" i="3"/>
  <c r="AS2299" i="3"/>
  <c r="AS676" i="3"/>
  <c r="AS2427" i="3"/>
  <c r="AS2084" i="3"/>
  <c r="AS1041" i="3"/>
  <c r="AS1349" i="3"/>
  <c r="AS389" i="3"/>
  <c r="AS2331" i="3"/>
  <c r="AS2208" i="3"/>
  <c r="AS1842" i="3"/>
  <c r="AS461" i="3"/>
  <c r="AS59" i="3"/>
  <c r="AS164" i="3"/>
  <c r="AS1536" i="3"/>
  <c r="AS562" i="3"/>
  <c r="AS1570" i="3"/>
  <c r="AS1857" i="3"/>
  <c r="AS899" i="3"/>
  <c r="AS2204" i="3"/>
  <c r="AS857" i="3"/>
  <c r="AS773" i="3"/>
  <c r="AS1335" i="3"/>
  <c r="AS1239" i="3"/>
  <c r="AS431" i="3"/>
  <c r="AS1582" i="3"/>
  <c r="AS501" i="3"/>
  <c r="AS1492" i="3"/>
  <c r="AS151" i="3"/>
  <c r="AS216" i="3"/>
  <c r="AS507" i="3"/>
  <c r="AS774" i="3"/>
  <c r="AS2545" i="3"/>
  <c r="AS2038" i="3"/>
  <c r="AS2539" i="3"/>
  <c r="AS749" i="3"/>
  <c r="AS1340" i="3"/>
  <c r="AS2117" i="3"/>
  <c r="AS95" i="3"/>
  <c r="AS1029" i="3"/>
  <c r="AS157" i="3"/>
  <c r="AS2425" i="3"/>
  <c r="AS2101" i="3"/>
  <c r="AS2523" i="3"/>
  <c r="AS783" i="3"/>
  <c r="AS1017" i="3"/>
  <c r="AS1443" i="3"/>
  <c r="AS809" i="3"/>
  <c r="AS1886" i="3"/>
  <c r="AW1859" i="3"/>
  <c r="AW552" i="3"/>
  <c r="AT552" i="3"/>
  <c r="AW326" i="3"/>
  <c r="AT326" i="3"/>
  <c r="AW398" i="3"/>
  <c r="AW2013" i="3"/>
  <c r="AT2013" i="3"/>
  <c r="AW540" i="3"/>
  <c r="AT540" i="3"/>
  <c r="AW1097" i="3"/>
  <c r="AT1097" i="3"/>
  <c r="AW1352" i="3"/>
  <c r="AW1182" i="3"/>
  <c r="AT1182" i="3"/>
  <c r="AW1268" i="3"/>
  <c r="AT1268" i="3"/>
  <c r="AW545" i="3"/>
  <c r="AT545" i="3"/>
  <c r="AW450" i="3"/>
  <c r="AT450" i="3"/>
  <c r="AW921" i="3"/>
  <c r="AT921" i="3"/>
  <c r="AW94" i="3"/>
  <c r="AT94" i="3"/>
  <c r="AW2436" i="3"/>
  <c r="AT2436" i="3"/>
  <c r="AW1587" i="3"/>
  <c r="AT1587" i="3"/>
  <c r="AW2126" i="3"/>
  <c r="AT2126" i="3"/>
  <c r="AW1247" i="3"/>
  <c r="AT1247" i="3"/>
  <c r="AW3" i="3"/>
  <c r="AT3" i="3"/>
  <c r="AW1811" i="3"/>
  <c r="AT1811" i="3"/>
  <c r="AW2354" i="3"/>
  <c r="AT2354" i="3"/>
  <c r="AW2562" i="3"/>
  <c r="AT2562" i="3"/>
  <c r="AW1118" i="3"/>
  <c r="AT1118" i="3"/>
  <c r="AW2002" i="3"/>
  <c r="AT2002" i="3"/>
  <c r="AW1341" i="3"/>
  <c r="AW1168" i="3"/>
  <c r="AT1168" i="3"/>
  <c r="AW404" i="3"/>
  <c r="AT404" i="3"/>
  <c r="AW2144" i="3"/>
  <c r="AT2144" i="3"/>
  <c r="AW46" i="3"/>
  <c r="AT46" i="3"/>
  <c r="AW2214" i="3"/>
  <c r="AW2387" i="3"/>
  <c r="AT2387" i="3"/>
  <c r="AW1792" i="3"/>
  <c r="AT1792" i="3"/>
  <c r="AW2548" i="3"/>
  <c r="AT2548" i="3"/>
  <c r="AW1677" i="3"/>
  <c r="AW67" i="3"/>
  <c r="AW1661" i="3"/>
  <c r="AT1661" i="3"/>
  <c r="AW746" i="3"/>
  <c r="AW1860" i="3"/>
  <c r="AT1860" i="3"/>
  <c r="AW2287" i="3"/>
  <c r="AT2287" i="3"/>
  <c r="AW2247" i="3"/>
  <c r="AT2247" i="3"/>
  <c r="AW1757" i="3"/>
  <c r="AT1757" i="3"/>
  <c r="AW833" i="3"/>
  <c r="AT833" i="3"/>
  <c r="AW1427" i="3"/>
  <c r="AT1427" i="3"/>
  <c r="AW2448" i="3"/>
  <c r="AT2448" i="3"/>
  <c r="AW1704" i="3"/>
  <c r="AT1704" i="3"/>
  <c r="AW1251" i="3"/>
  <c r="AT1251" i="3"/>
  <c r="AW2363" i="3"/>
  <c r="AW305" i="3"/>
  <c r="AT305" i="3"/>
  <c r="AW1619" i="3"/>
  <c r="AW2279" i="3"/>
  <c r="AT2279" i="3"/>
  <c r="AW2205" i="3"/>
  <c r="AT2205" i="3"/>
  <c r="AW2557" i="3"/>
  <c r="AW2341" i="3"/>
  <c r="AT2341" i="3"/>
  <c r="AW1462" i="3"/>
  <c r="AW1826" i="3"/>
  <c r="AW1566" i="3"/>
  <c r="AT1566" i="3"/>
  <c r="AW2140" i="3"/>
  <c r="AT2140" i="3"/>
  <c r="AW1784" i="3"/>
  <c r="AT1784" i="3"/>
  <c r="AW2280" i="3"/>
  <c r="AW998" i="3"/>
  <c r="AT998" i="3"/>
  <c r="AW753" i="3"/>
  <c r="AT753" i="3"/>
  <c r="AW1282" i="3"/>
  <c r="AT1282" i="3"/>
  <c r="AW902" i="3"/>
  <c r="AT902" i="3"/>
  <c r="AW334" i="3"/>
  <c r="AT334" i="3"/>
  <c r="AW2045" i="3"/>
  <c r="AT2045" i="3"/>
  <c r="AW734" i="3"/>
  <c r="AT734" i="3"/>
  <c r="AW2102" i="3"/>
  <c r="AW1856" i="3"/>
  <c r="AW1659" i="3"/>
  <c r="AT1659" i="3"/>
  <c r="AW1824" i="3"/>
  <c r="AT1824" i="3"/>
  <c r="AW481" i="3"/>
  <c r="AT481" i="3"/>
  <c r="AW638" i="3"/>
  <c r="AT638" i="3"/>
  <c r="AW1567" i="3"/>
  <c r="AW293" i="3"/>
  <c r="AT293" i="3"/>
  <c r="AW2110" i="3"/>
  <c r="AW732" i="3"/>
  <c r="AT732" i="3"/>
  <c r="AW2351" i="3"/>
  <c r="AT2351" i="3"/>
  <c r="AW1481" i="3"/>
  <c r="AT1481" i="3"/>
  <c r="AW2151" i="3"/>
  <c r="AW375" i="3"/>
  <c r="AT375" i="3"/>
  <c r="AT398" i="3"/>
  <c r="AT1826" i="3"/>
  <c r="AT1677" i="3"/>
  <c r="AT2280" i="3"/>
  <c r="AW1193" i="3"/>
  <c r="AW1027" i="3"/>
  <c r="AT1027" i="3"/>
  <c r="AW717" i="3"/>
  <c r="AT717" i="3"/>
  <c r="AW2023" i="3"/>
  <c r="AT2023" i="3"/>
  <c r="AW370" i="3"/>
  <c r="AT370" i="3"/>
  <c r="AW77" i="3"/>
  <c r="AT77" i="3"/>
  <c r="AW2437" i="3"/>
  <c r="AT2437" i="3"/>
  <c r="AW130" i="3"/>
  <c r="AT130" i="3"/>
  <c r="AW420" i="3"/>
  <c r="AT420" i="3"/>
  <c r="AW646" i="3"/>
  <c r="AT646" i="3"/>
  <c r="AW1205" i="3"/>
  <c r="AT1205" i="3"/>
  <c r="AW1114" i="3"/>
  <c r="AT1114" i="3"/>
  <c r="AW528" i="3"/>
  <c r="AT528" i="3"/>
  <c r="AW845" i="3"/>
  <c r="AT845" i="3"/>
  <c r="AW799" i="3"/>
  <c r="AT799" i="3"/>
  <c r="AW813" i="3"/>
  <c r="AT813" i="3"/>
  <c r="AW1311" i="3"/>
  <c r="AT1311" i="3"/>
  <c r="AW376" i="3"/>
  <c r="AT376" i="3"/>
  <c r="AW1944" i="3"/>
  <c r="AT1944" i="3"/>
  <c r="AW2312" i="3"/>
  <c r="AW1450" i="3"/>
  <c r="AW1484" i="3"/>
  <c r="AT1484" i="3"/>
  <c r="AW434" i="3"/>
  <c r="AT434" i="3"/>
  <c r="AW1828" i="3"/>
  <c r="AT1828" i="3"/>
  <c r="AW1025" i="3"/>
  <c r="AT1025" i="3"/>
  <c r="AW1654" i="3"/>
  <c r="AT1654" i="3"/>
  <c r="AW1345" i="3"/>
  <c r="AT1345" i="3"/>
  <c r="AW693" i="3"/>
  <c r="AT693" i="3"/>
  <c r="AW797" i="3"/>
  <c r="AT797" i="3"/>
  <c r="AW1797" i="3"/>
  <c r="AT1797" i="3"/>
  <c r="AW211" i="3"/>
  <c r="AT211" i="3"/>
  <c r="AW119" i="3"/>
  <c r="AT119" i="3"/>
  <c r="AW1344" i="3"/>
  <c r="AW603" i="3"/>
  <c r="AT603" i="3"/>
  <c r="AW2105" i="3"/>
  <c r="AT2105" i="3"/>
  <c r="AW2375" i="3"/>
  <c r="AT2375" i="3"/>
  <c r="AW1905" i="3"/>
  <c r="AT1905" i="3"/>
  <c r="AW1979" i="3"/>
  <c r="AT1979" i="3"/>
  <c r="AW817" i="3"/>
  <c r="AW127" i="3"/>
  <c r="AW1522" i="3"/>
  <c r="AW895" i="3"/>
  <c r="AW403" i="3"/>
  <c r="AT403" i="3"/>
  <c r="AW1852" i="3"/>
  <c r="AT1852" i="3"/>
  <c r="AW581" i="3"/>
  <c r="AT581" i="3"/>
  <c r="AW719" i="3"/>
  <c r="AT719" i="3"/>
  <c r="AW1572" i="3"/>
  <c r="AT1572" i="3"/>
  <c r="AW2232" i="3"/>
  <c r="AT2232" i="3"/>
  <c r="AW1259" i="3"/>
  <c r="AT1259" i="3"/>
  <c r="AW1588" i="3"/>
  <c r="AT1588" i="3"/>
  <c r="AW1005" i="3"/>
  <c r="AT1005" i="3"/>
  <c r="AW1523" i="3"/>
  <c r="AW801" i="3"/>
  <c r="AT801" i="3"/>
  <c r="AW937" i="3"/>
  <c r="AT937" i="3"/>
  <c r="AW160" i="3"/>
  <c r="AT160" i="3"/>
  <c r="AW2362" i="3"/>
  <c r="AT2362" i="3"/>
  <c r="AW1480" i="3"/>
  <c r="AT1480" i="3"/>
  <c r="AW2169" i="3"/>
  <c r="AT2169" i="3"/>
  <c r="AW848" i="3"/>
  <c r="AT848" i="3"/>
  <c r="AW1777" i="3"/>
  <c r="AT1777" i="3"/>
  <c r="AW1208" i="3"/>
  <c r="AT1208" i="3"/>
  <c r="AW1062" i="3"/>
  <c r="AT1062" i="3"/>
  <c r="AW2016" i="3"/>
  <c r="AT2016" i="3"/>
  <c r="AW1383" i="3"/>
  <c r="AT1383" i="3"/>
  <c r="AW2435" i="3"/>
  <c r="AW611" i="3"/>
  <c r="AT611" i="3"/>
  <c r="AW2534" i="3"/>
  <c r="AT2534" i="3"/>
  <c r="AW245" i="3"/>
  <c r="AT245" i="3"/>
  <c r="AW1638" i="3"/>
  <c r="AT1638" i="3"/>
  <c r="AW2156" i="3"/>
  <c r="AT2156" i="3"/>
  <c r="AW1382" i="3"/>
  <c r="AT1382" i="3"/>
  <c r="AW221" i="3"/>
  <c r="AW2564" i="3"/>
  <c r="AT2564" i="3"/>
  <c r="AW1819" i="3"/>
  <c r="AT1819" i="3"/>
  <c r="AW2370" i="3"/>
  <c r="AT2370" i="3"/>
  <c r="AW371" i="3"/>
  <c r="AT371" i="3"/>
  <c r="AW2509" i="3"/>
  <c r="AT2509" i="3"/>
  <c r="AW212" i="3"/>
  <c r="AT212" i="3"/>
  <c r="AW83" i="3"/>
  <c r="AT83" i="3"/>
  <c r="AW2226" i="3"/>
  <c r="AT2226" i="3"/>
  <c r="AW739" i="3"/>
  <c r="AW1090" i="3"/>
  <c r="AW2475" i="3"/>
  <c r="AT2475" i="3"/>
  <c r="AW303" i="3"/>
  <c r="AT303" i="3"/>
  <c r="AW1424" i="3"/>
  <c r="AT1424" i="3"/>
  <c r="AW865" i="3"/>
  <c r="AT865" i="3"/>
  <c r="AW2076" i="3"/>
  <c r="AT2076" i="3"/>
  <c r="AW2188" i="3"/>
  <c r="AT2188" i="3"/>
  <c r="AW1932" i="3"/>
  <c r="AT1932" i="3"/>
  <c r="AW1925" i="3"/>
  <c r="AT1925" i="3"/>
  <c r="AW1669" i="3"/>
  <c r="AT1669" i="3"/>
  <c r="AW977" i="3"/>
  <c r="AT977" i="3"/>
  <c r="AW1198" i="3"/>
  <c r="AT1198" i="3"/>
  <c r="AW2356" i="3"/>
  <c r="AT2356" i="3"/>
  <c r="AW2514" i="3"/>
  <c r="AT2514" i="3"/>
  <c r="AW1483" i="3"/>
  <c r="AW220" i="3"/>
  <c r="AT220" i="3"/>
  <c r="AW850" i="3"/>
  <c r="AT850" i="3"/>
  <c r="AW2206" i="3"/>
  <c r="AT2206" i="3"/>
  <c r="AW818" i="3"/>
  <c r="AT818" i="3"/>
  <c r="AW591" i="3"/>
  <c r="AT591" i="3"/>
  <c r="AW1012" i="3"/>
  <c r="AT1012" i="3"/>
  <c r="AW1562" i="3"/>
  <c r="AW213" i="3"/>
  <c r="AT213" i="3"/>
  <c r="AW394" i="3"/>
  <c r="AW2190" i="3"/>
  <c r="AT2190" i="3"/>
  <c r="AW248" i="3"/>
  <c r="AT248" i="3"/>
  <c r="AW254" i="3"/>
  <c r="AT254" i="3"/>
  <c r="AW166" i="3"/>
  <c r="AT166" i="3"/>
  <c r="AW1079" i="3"/>
  <c r="AT1079" i="3"/>
  <c r="AW1931" i="3"/>
  <c r="AT1931" i="3"/>
  <c r="AW2286" i="3"/>
  <c r="AT2286" i="3"/>
  <c r="AW1609" i="3"/>
  <c r="AT1609" i="3"/>
  <c r="AW2276" i="3"/>
  <c r="AT2276" i="3"/>
  <c r="AW618" i="3"/>
  <c r="AT618" i="3"/>
  <c r="AW787" i="3"/>
  <c r="AT787" i="3"/>
  <c r="AW33" i="3"/>
  <c r="AW2000" i="3"/>
  <c r="AT2000" i="3"/>
  <c r="AW2289" i="3"/>
  <c r="AT2289" i="3"/>
  <c r="AW1573" i="3"/>
  <c r="AT1573" i="3"/>
  <c r="AW2377" i="3"/>
  <c r="AT2377" i="3"/>
  <c r="AW675" i="3"/>
  <c r="AT675" i="3"/>
  <c r="AW2384" i="3"/>
  <c r="AW1546" i="3"/>
  <c r="AW2231" i="3"/>
  <c r="AW1513" i="3"/>
  <c r="AT1513" i="3"/>
  <c r="AW2068" i="3"/>
  <c r="AW74" i="3"/>
  <c r="AT74" i="3"/>
  <c r="AW1870" i="3"/>
  <c r="AT1870" i="3"/>
  <c r="AW2203" i="3"/>
  <c r="AT2203" i="3"/>
  <c r="AW899" i="3"/>
  <c r="AT899" i="3"/>
  <c r="AW1434" i="3"/>
  <c r="AT1434" i="3"/>
  <c r="AW1379" i="3"/>
  <c r="AT1379" i="3"/>
  <c r="AW769" i="3"/>
  <c r="AT769" i="3"/>
  <c r="AW1361" i="3"/>
  <c r="AT1361" i="3"/>
  <c r="AW1458" i="3"/>
  <c r="AT1458" i="3"/>
  <c r="AW2237" i="3"/>
  <c r="AT2237" i="3"/>
  <c r="AW439" i="3"/>
  <c r="AT439" i="3"/>
  <c r="AW259" i="3"/>
  <c r="AT259" i="3"/>
  <c r="AW1202" i="3"/>
  <c r="AW2167" i="3"/>
  <c r="AT2167" i="3"/>
  <c r="AW1951" i="3"/>
  <c r="AT1951" i="3"/>
  <c r="AW1663" i="3"/>
  <c r="AT1663" i="3"/>
  <c r="AW1496" i="3"/>
  <c r="AT1496" i="3"/>
  <c r="AW1851" i="3"/>
  <c r="AT1851" i="3"/>
  <c r="AW325" i="3"/>
  <c r="AT325" i="3"/>
  <c r="AW18" i="3"/>
  <c r="AT18" i="3"/>
  <c r="AW1032" i="3"/>
  <c r="AT1032" i="3"/>
  <c r="AW1991" i="3"/>
  <c r="AW1808" i="3"/>
  <c r="AT1808" i="3"/>
  <c r="AW868" i="3"/>
  <c r="AT868" i="3"/>
  <c r="AW1683" i="3"/>
  <c r="AT1683" i="3"/>
  <c r="AW2486" i="3"/>
  <c r="AT2486" i="3"/>
  <c r="AW1102" i="3"/>
  <c r="AT1102" i="3"/>
  <c r="AW762" i="3"/>
  <c r="AT762" i="3"/>
  <c r="AW2074" i="3"/>
  <c r="AW1504" i="3"/>
  <c r="AT1504" i="3"/>
  <c r="AT1856" i="3"/>
  <c r="AW1521" i="3"/>
  <c r="AT1521" i="3"/>
  <c r="AW1444" i="3"/>
  <c r="AT1444" i="3"/>
  <c r="AW2259" i="3"/>
  <c r="AT2259" i="3"/>
  <c r="AW1060" i="3"/>
  <c r="AW2416" i="3"/>
  <c r="AT2416" i="3"/>
  <c r="AW2031" i="3"/>
  <c r="AW1288" i="3"/>
  <c r="AT1288" i="3"/>
  <c r="AW2210" i="3"/>
  <c r="AT2210" i="3"/>
  <c r="AW856" i="3"/>
  <c r="AT856" i="3"/>
  <c r="AW1617" i="3"/>
  <c r="AT1617" i="3"/>
  <c r="AW1112" i="3"/>
  <c r="AT1112" i="3"/>
  <c r="AW1178" i="3"/>
  <c r="AT1178" i="3"/>
  <c r="AW508" i="3"/>
  <c r="AT508" i="3"/>
  <c r="AW722" i="3"/>
  <c r="AT722" i="3"/>
  <c r="AW1854" i="3"/>
  <c r="AT1854" i="3"/>
  <c r="AW1690" i="3"/>
  <c r="AT1690" i="3"/>
  <c r="AW2159" i="3"/>
  <c r="AT2159" i="3"/>
  <c r="AW2444" i="3"/>
  <c r="AT2444" i="3"/>
  <c r="AW1639" i="3"/>
  <c r="AT1639" i="3"/>
  <c r="AW1408" i="3"/>
  <c r="AT1408" i="3"/>
  <c r="AW197" i="3"/>
  <c r="AT197" i="3"/>
  <c r="AW1753" i="3"/>
  <c r="AT1753" i="3"/>
  <c r="AW1058" i="3"/>
  <c r="AT1058" i="3"/>
  <c r="AW495" i="3"/>
  <c r="AT495" i="3"/>
  <c r="AW1127" i="3"/>
  <c r="AT1127" i="3"/>
  <c r="AW2053" i="3"/>
  <c r="AT2053" i="3"/>
  <c r="AW1772" i="3"/>
  <c r="AT1772" i="3"/>
  <c r="AW1355" i="3"/>
  <c r="AT1355" i="3"/>
  <c r="AW659" i="3"/>
  <c r="AT659" i="3"/>
  <c r="AW1216" i="3"/>
  <c r="AT1216" i="3"/>
  <c r="AW1988" i="3"/>
  <c r="AT1988" i="3"/>
  <c r="AW1087" i="3"/>
  <c r="AW1023" i="3"/>
  <c r="AT1023" i="3"/>
  <c r="AW2401" i="3"/>
  <c r="AT2401" i="3"/>
  <c r="AW2472" i="3"/>
  <c r="AT2472" i="3"/>
  <c r="AW1544" i="3"/>
  <c r="AT1544" i="3"/>
  <c r="AW2109" i="3"/>
  <c r="AW353" i="3"/>
  <c r="AT353" i="3"/>
  <c r="AW308" i="3"/>
  <c r="AT308" i="3"/>
  <c r="AW2139" i="3"/>
  <c r="AT2139" i="3"/>
  <c r="AW1134" i="3"/>
  <c r="AW1384" i="3"/>
  <c r="AT1384" i="3"/>
  <c r="AW773" i="3"/>
  <c r="AT773" i="3"/>
  <c r="AW859" i="3"/>
  <c r="AT859" i="3"/>
  <c r="AW1240" i="3"/>
  <c r="AT1240" i="3"/>
  <c r="AW527" i="3"/>
  <c r="AW1710" i="3"/>
  <c r="AT1710" i="3"/>
  <c r="AW2191" i="3"/>
  <c r="AT2191" i="3"/>
  <c r="AW1231" i="3"/>
  <c r="AW1720" i="3"/>
  <c r="AT1720" i="3"/>
  <c r="AW2073" i="3"/>
  <c r="AW1547" i="3"/>
  <c r="AT1547" i="3"/>
  <c r="AW1397" i="3"/>
  <c r="AT1397" i="3"/>
  <c r="AW779" i="3"/>
  <c r="AT779" i="3"/>
  <c r="AW1940" i="3"/>
  <c r="AT1940" i="3"/>
  <c r="AW1759" i="3"/>
  <c r="AT1759" i="3"/>
  <c r="AW2222" i="3"/>
  <c r="AT2222" i="3"/>
  <c r="AW268" i="3"/>
  <c r="AT268" i="3"/>
  <c r="AW1141" i="3"/>
  <c r="AW2466" i="3"/>
  <c r="AT2466" i="3"/>
  <c r="AW2075" i="3"/>
  <c r="AT2075" i="3"/>
  <c r="AW1532" i="3"/>
  <c r="AT1532" i="3"/>
  <c r="AW285" i="3"/>
  <c r="AT285" i="3"/>
  <c r="AW589" i="3"/>
  <c r="AT589" i="3"/>
  <c r="AW2478" i="3"/>
  <c r="AW177" i="3"/>
  <c r="AT177" i="3"/>
  <c r="AW2268" i="3"/>
  <c r="AT2268" i="3"/>
  <c r="AW86" i="3"/>
  <c r="AW2296" i="3"/>
  <c r="AT2296" i="3"/>
  <c r="AW2197" i="3"/>
  <c r="AT2197" i="3"/>
  <c r="AW349" i="3"/>
  <c r="AT349" i="3"/>
  <c r="AW1026" i="3"/>
  <c r="AT1026" i="3"/>
  <c r="AW47" i="3"/>
  <c r="AT47" i="3"/>
  <c r="AW1861" i="3"/>
  <c r="AT1861" i="3"/>
  <c r="AW332" i="3"/>
  <c r="AT332" i="3"/>
  <c r="AW737" i="3"/>
  <c r="AW1731" i="3"/>
  <c r="AT1731" i="3"/>
  <c r="AW2183" i="3"/>
  <c r="AT2183" i="3"/>
  <c r="AW1241" i="3"/>
  <c r="AT1241" i="3"/>
  <c r="AW522" i="3"/>
  <c r="AT522" i="3"/>
  <c r="AW892" i="3"/>
  <c r="AT892" i="3"/>
  <c r="AW1400" i="3"/>
  <c r="AT1400" i="3"/>
  <c r="AW1519" i="3"/>
  <c r="AT1519" i="3"/>
  <c r="AW1474" i="3"/>
  <c r="AT1474" i="3"/>
  <c r="AW789" i="3"/>
  <c r="AT789" i="3"/>
  <c r="AW1821" i="3"/>
  <c r="AT1821" i="3"/>
  <c r="AW385" i="3"/>
  <c r="AT385" i="3"/>
  <c r="AW388" i="3"/>
  <c r="AT388" i="3"/>
  <c r="AW880" i="3"/>
  <c r="AT880" i="3"/>
  <c r="AW179" i="3"/>
  <c r="AW1714" i="3"/>
  <c r="AT1714" i="3"/>
  <c r="AW782" i="3"/>
  <c r="AT782" i="3"/>
  <c r="AW2071" i="3"/>
  <c r="AW194" i="3"/>
  <c r="AT194" i="3"/>
  <c r="AW2062" i="3"/>
  <c r="AT2062" i="3"/>
  <c r="AW1135" i="3"/>
  <c r="AT1135" i="3"/>
  <c r="AW1149" i="3"/>
  <c r="AT1149" i="3"/>
  <c r="AW1335" i="3"/>
  <c r="AT1335" i="3"/>
  <c r="AW630" i="3"/>
  <c r="AT630" i="3"/>
  <c r="AW1594" i="3"/>
  <c r="AT1594" i="3"/>
  <c r="AW203" i="3"/>
  <c r="AT203" i="3"/>
  <c r="AW992" i="3"/>
  <c r="AT992" i="3"/>
  <c r="AW1393" i="3"/>
  <c r="AT1393" i="3"/>
  <c r="AW301" i="3"/>
  <c r="AW2568" i="3"/>
  <c r="AT2568" i="3"/>
  <c r="AW1893" i="3"/>
  <c r="AW2158" i="3"/>
  <c r="AT2158" i="3"/>
  <c r="AW1946" i="3"/>
  <c r="AT1946" i="3"/>
  <c r="AW1422" i="3"/>
  <c r="AT1422" i="3"/>
  <c r="AW1265" i="3"/>
  <c r="AT1265" i="3"/>
  <c r="AW1066" i="3"/>
  <c r="AW1681" i="3"/>
  <c r="AT1681" i="3"/>
  <c r="AW1742" i="3"/>
  <c r="AT1742" i="3"/>
  <c r="AW358" i="3"/>
  <c r="AT358" i="3"/>
  <c r="AW1700" i="3"/>
  <c r="AW2114" i="3"/>
  <c r="AT2114" i="3"/>
  <c r="AW774" i="3"/>
  <c r="AT774" i="3"/>
  <c r="AW2426" i="3"/>
  <c r="AT2426" i="3"/>
  <c r="AW1723" i="3"/>
  <c r="AT1723" i="3"/>
  <c r="AT1859" i="3"/>
  <c r="AT895" i="3"/>
  <c r="AT179" i="3"/>
  <c r="AT2110" i="3"/>
  <c r="AT1546" i="3"/>
  <c r="AT1193" i="3"/>
  <c r="AW1560" i="3"/>
  <c r="AT1560" i="3"/>
  <c r="AW661" i="3"/>
  <c r="AT661" i="3"/>
  <c r="AW1894" i="3"/>
  <c r="AT1894" i="3"/>
  <c r="AW482" i="3"/>
  <c r="AT482" i="3"/>
  <c r="AW1133" i="3"/>
  <c r="AT1133" i="3"/>
  <c r="AW2335" i="3"/>
  <c r="AW2310" i="3"/>
  <c r="AT2310" i="3"/>
  <c r="AW2358" i="3"/>
  <c r="AT2358" i="3"/>
  <c r="AW640" i="3"/>
  <c r="AW697" i="3"/>
  <c r="AT697" i="3"/>
  <c r="AW1158" i="3"/>
  <c r="AT1158" i="3"/>
  <c r="AW443" i="3"/>
  <c r="AT443" i="3"/>
  <c r="AW1473" i="3"/>
  <c r="AW2510" i="3"/>
  <c r="AT2510" i="3"/>
  <c r="AW2220" i="3"/>
  <c r="AT2220" i="3"/>
  <c r="AW1212" i="3"/>
  <c r="AT1212" i="3"/>
  <c r="AW2441" i="3"/>
  <c r="AT2441" i="3"/>
  <c r="AW1370" i="3"/>
  <c r="AT1370" i="3"/>
  <c r="AW2298" i="3"/>
  <c r="AT2298" i="3"/>
  <c r="AW700" i="3"/>
  <c r="AT700" i="3"/>
  <c r="AW2012" i="3"/>
  <c r="AW262" i="3"/>
  <c r="AW2133" i="3"/>
  <c r="AT2133" i="3"/>
  <c r="AW1338" i="3"/>
  <c r="AT1338" i="3"/>
  <c r="AW2550" i="3"/>
  <c r="AT2550" i="3"/>
  <c r="AW1611" i="3"/>
  <c r="AT1611" i="3"/>
  <c r="AW2300" i="3"/>
  <c r="AW615" i="3"/>
  <c r="AT615" i="3"/>
  <c r="AW520" i="3"/>
  <c r="AT520" i="3"/>
  <c r="AW1691" i="3"/>
  <c r="AT1691" i="3"/>
  <c r="AW75" i="3"/>
  <c r="AT75" i="3"/>
  <c r="AW1403" i="3"/>
  <c r="AT1403" i="3"/>
  <c r="AW1446" i="3"/>
  <c r="AT1446" i="3"/>
  <c r="AW436" i="3"/>
  <c r="AT436" i="3"/>
  <c r="AW2101" i="3"/>
  <c r="AT2101" i="3"/>
  <c r="AW2408" i="3"/>
  <c r="AT2408" i="3"/>
  <c r="AW1687" i="3"/>
  <c r="AT1687" i="3"/>
  <c r="AW1715" i="3"/>
  <c r="AT1715" i="3"/>
  <c r="AW707" i="3"/>
  <c r="AW1751" i="3"/>
  <c r="AT1751" i="3"/>
  <c r="AW1963" i="3"/>
  <c r="AT1963" i="3"/>
  <c r="AW2565" i="3"/>
  <c r="AW1136" i="3"/>
  <c r="AT1136" i="3"/>
  <c r="AW757" i="3"/>
  <c r="AT757" i="3"/>
  <c r="AW1520" i="3"/>
  <c r="AT1520" i="3"/>
  <c r="AW346" i="3"/>
  <c r="AT346" i="3"/>
  <c r="AW2458" i="3"/>
  <c r="AT2458" i="3"/>
  <c r="AW2394" i="3"/>
  <c r="AT2394" i="3"/>
  <c r="AW300" i="3"/>
  <c r="AW725" i="3"/>
  <c r="AT725" i="3"/>
  <c r="AW1906" i="3"/>
  <c r="AT1906" i="3"/>
  <c r="AW949" i="3"/>
  <c r="AT949" i="3"/>
  <c r="AW1950" i="3"/>
  <c r="AT1950" i="3"/>
  <c r="AW580" i="3"/>
  <c r="AT580" i="3"/>
  <c r="AW823" i="3"/>
  <c r="AT823" i="3"/>
  <c r="AW1785" i="3"/>
  <c r="AT1785" i="3"/>
  <c r="AW222" i="3"/>
  <c r="AT222" i="3"/>
  <c r="AW170" i="3"/>
  <c r="AT170" i="3"/>
  <c r="AW1607" i="3"/>
  <c r="AT1607" i="3"/>
  <c r="AW1556" i="3"/>
  <c r="AW1868" i="3"/>
  <c r="AT1868" i="3"/>
  <c r="AW2423" i="3"/>
  <c r="AT2423" i="3"/>
  <c r="AW1250" i="3"/>
  <c r="AT1250" i="3"/>
  <c r="AW1794" i="3"/>
  <c r="AT1794" i="3"/>
  <c r="AW1156" i="3"/>
  <c r="AT1156" i="3"/>
  <c r="AW1206" i="3"/>
  <c r="AT1206" i="3"/>
  <c r="AW1667" i="3"/>
  <c r="AT1667" i="3"/>
  <c r="AW279" i="3"/>
  <c r="AT279" i="3"/>
  <c r="AW1042" i="3"/>
  <c r="AW76" i="3"/>
  <c r="AW575" i="3"/>
  <c r="AT575" i="3"/>
  <c r="AW689" i="3"/>
  <c r="AT689" i="3"/>
  <c r="AW771" i="3"/>
  <c r="AT771" i="3"/>
  <c r="AW2004" i="3"/>
  <c r="AT2004" i="3"/>
  <c r="AW604" i="3"/>
  <c r="AT604" i="3"/>
  <c r="AW1013" i="3"/>
  <c r="AT1013" i="3"/>
  <c r="AW1493" i="3"/>
  <c r="AT1493" i="3"/>
  <c r="AW1227" i="3"/>
  <c r="AT1227" i="3"/>
  <c r="AW2218" i="3"/>
  <c r="AT2218" i="3"/>
  <c r="AW126" i="3"/>
  <c r="AT126" i="3"/>
  <c r="AW2315" i="3"/>
  <c r="AT2315" i="3"/>
  <c r="AW2070" i="3"/>
  <c r="AT2070" i="3"/>
  <c r="AW63" i="3"/>
  <c r="AT63" i="3"/>
  <c r="AW323" i="3"/>
  <c r="AT323" i="3"/>
  <c r="AW2465" i="3"/>
  <c r="AT2465" i="3"/>
  <c r="AW601" i="3"/>
  <c r="AW340" i="3"/>
  <c r="AW446" i="3"/>
  <c r="AW1632" i="3"/>
  <c r="AT1632" i="3"/>
  <c r="AW873" i="3"/>
  <c r="AW1899" i="3"/>
  <c r="AT1899" i="3"/>
  <c r="AW2040" i="3"/>
  <c r="AT2040" i="3"/>
  <c r="AW283" i="3"/>
  <c r="AT283" i="3"/>
  <c r="AW879" i="3"/>
  <c r="AT879" i="3"/>
  <c r="AW1616" i="3"/>
  <c r="AW2225" i="3"/>
  <c r="AW2148" i="3"/>
  <c r="AT2148" i="3"/>
  <c r="AW2526" i="3"/>
  <c r="AW367" i="3"/>
  <c r="AT367" i="3"/>
  <c r="AW1306" i="3"/>
  <c r="AT1306" i="3"/>
  <c r="AW2451" i="3"/>
  <c r="AT2451" i="3"/>
  <c r="AW625" i="3"/>
  <c r="AT625" i="3"/>
  <c r="AW1668" i="3"/>
  <c r="AW1901" i="3"/>
  <c r="AW841" i="3"/>
  <c r="AT841" i="3"/>
  <c r="AW1545" i="3"/>
  <c r="AT1545" i="3"/>
  <c r="AW5" i="3"/>
  <c r="AT5" i="3"/>
  <c r="AW453" i="3"/>
  <c r="AW1841" i="3"/>
  <c r="AW399" i="3"/>
  <c r="AW307" i="3"/>
  <c r="AT307" i="3"/>
  <c r="AW1738" i="3"/>
  <c r="AT1738" i="3"/>
  <c r="AW687" i="3"/>
  <c r="AT687" i="3"/>
  <c r="AW2480" i="3"/>
  <c r="AT2480" i="3"/>
  <c r="AW2525" i="3"/>
  <c r="AW1234" i="3"/>
  <c r="AW261" i="3"/>
  <c r="AT261" i="3"/>
  <c r="AW1570" i="3"/>
  <c r="AT1570" i="3"/>
  <c r="AW1832" i="3"/>
  <c r="AT1832" i="3"/>
  <c r="AW2014" i="3"/>
  <c r="AT2014" i="3"/>
  <c r="AW1171" i="3"/>
  <c r="AT1171" i="3"/>
  <c r="AW1390" i="3"/>
  <c r="AT1390" i="3"/>
  <c r="AW2240" i="3"/>
  <c r="AT2240" i="3"/>
  <c r="AW903" i="3"/>
  <c r="AT903" i="3"/>
  <c r="AW2283" i="3"/>
  <c r="AW219" i="3"/>
  <c r="AW2304" i="3"/>
  <c r="AT2304" i="3"/>
  <c r="AW1371" i="3"/>
  <c r="AT1371" i="3"/>
  <c r="AW1327" i="3"/>
  <c r="AT1327" i="3"/>
  <c r="AW1505" i="3"/>
  <c r="AT1505" i="3"/>
  <c r="AW1767" i="3"/>
  <c r="AT1767" i="3"/>
  <c r="AW1604" i="3"/>
  <c r="AT1604" i="3"/>
  <c r="AW2085" i="3"/>
  <c r="AT2085" i="3"/>
  <c r="AW114" i="3"/>
  <c r="AT114" i="3"/>
  <c r="AW965" i="3"/>
  <c r="AT965" i="3"/>
  <c r="AW907" i="3"/>
  <c r="AT907" i="3"/>
  <c r="AW616" i="3"/>
  <c r="AW280" i="3"/>
  <c r="AW2241" i="3"/>
  <c r="AW1226" i="3"/>
  <c r="AT1226" i="3"/>
  <c r="AW842" i="3"/>
  <c r="AT842" i="3"/>
  <c r="AW2485" i="3"/>
  <c r="AT2485" i="3"/>
  <c r="AW699" i="3"/>
  <c r="AT699" i="3"/>
  <c r="AW1221" i="3"/>
  <c r="AT1221" i="3"/>
  <c r="AW1431" i="3"/>
  <c r="AT1431" i="3"/>
  <c r="AW1982" i="3"/>
  <c r="AT1982" i="3"/>
  <c r="AW1467" i="3"/>
  <c r="AW493" i="3"/>
  <c r="AW1093" i="3"/>
  <c r="AW1386" i="3"/>
  <c r="AW2515" i="3"/>
  <c r="AT2515" i="3"/>
  <c r="AW492" i="3"/>
  <c r="AT492" i="3"/>
  <c r="AW2258" i="3"/>
  <c r="AT2258" i="3"/>
  <c r="AW1092" i="3"/>
  <c r="AT1092" i="3"/>
  <c r="AW1603" i="3"/>
  <c r="AT1603" i="3"/>
  <c r="AW2398" i="3"/>
  <c r="AT2398" i="3"/>
  <c r="AW1631" i="3"/>
  <c r="AT1631" i="3"/>
  <c r="AW1564" i="3"/>
  <c r="AT1564" i="3"/>
  <c r="AW302" i="3"/>
  <c r="AT302" i="3"/>
  <c r="AT2525" i="3"/>
  <c r="AT2151" i="3"/>
  <c r="AT76" i="3"/>
  <c r="AT1616" i="3"/>
  <c r="AT399" i="3"/>
  <c r="AT1473" i="3"/>
  <c r="AT1991" i="3"/>
  <c r="AT1450" i="3"/>
  <c r="AT2102" i="3"/>
  <c r="AT493" i="3"/>
  <c r="AT1619" i="3"/>
  <c r="AT33" i="3"/>
  <c r="AT2225" i="3"/>
  <c r="AT394" i="3"/>
  <c r="AT1462" i="3"/>
  <c r="AT1234" i="3"/>
  <c r="AT1841" i="3"/>
  <c r="AT2214" i="3"/>
  <c r="AT1231" i="3"/>
  <c r="AT746" i="3"/>
  <c r="AT2074" i="3"/>
  <c r="AT1066" i="3"/>
  <c r="AW1833" i="3"/>
  <c r="AW2545" i="3"/>
  <c r="AW2443" i="3"/>
  <c r="AW2536" i="3"/>
  <c r="AW1077" i="3"/>
  <c r="AW2418" i="3"/>
  <c r="AW1568" i="3"/>
  <c r="AW1542" i="3"/>
  <c r="AW890" i="3"/>
  <c r="AW2207" i="3"/>
  <c r="AW1316" i="3"/>
  <c r="AW471" i="3"/>
  <c r="AW135" i="3"/>
  <c r="AW1507" i="3"/>
  <c r="AW1188" i="3"/>
  <c r="AW2432" i="3"/>
  <c r="AW1812" i="3"/>
  <c r="AW2030" i="3"/>
  <c r="AW2457" i="3"/>
  <c r="AW2481" i="3"/>
  <c r="AW1699" i="3"/>
  <c r="AW85" i="3"/>
  <c r="AW2512" i="3"/>
  <c r="AW2054" i="3"/>
  <c r="AW136" i="3"/>
  <c r="AW37" i="3"/>
  <c r="AW2090" i="3"/>
  <c r="AW2255" i="3"/>
  <c r="AW333" i="3"/>
  <c r="AW1177" i="3"/>
  <c r="AW1124" i="3"/>
  <c r="AW1195" i="3"/>
  <c r="AW1350" i="3"/>
  <c r="AW843" i="3"/>
  <c r="AW2473" i="3"/>
  <c r="AW2228" i="3"/>
  <c r="AW785" i="3"/>
  <c r="AW15" i="3"/>
  <c r="AW1836" i="3"/>
  <c r="AW253" i="3"/>
  <c r="AW1129" i="3"/>
  <c r="AW2556" i="3"/>
  <c r="AW960" i="3"/>
  <c r="AW683" i="3"/>
  <c r="AW35" i="3"/>
  <c r="AW1879" i="3"/>
  <c r="AW345" i="3"/>
  <c r="AW1807" i="3"/>
  <c r="AW249" i="3"/>
  <c r="AW2559" i="3"/>
  <c r="AW1889" i="3"/>
  <c r="AW1503" i="3"/>
  <c r="AW931" i="3"/>
  <c r="AW2025" i="3"/>
  <c r="AW440" i="3"/>
  <c r="AW982" i="3"/>
  <c r="AW1805" i="3"/>
  <c r="AW1678" i="3"/>
  <c r="AW885" i="3"/>
  <c r="AW901" i="3"/>
  <c r="AW2467" i="3"/>
  <c r="AW1232" i="3"/>
  <c r="AW567" i="3"/>
  <c r="AW355" i="3"/>
  <c r="AW330" i="3"/>
  <c r="AW1123" i="3"/>
  <c r="AW2319" i="3"/>
  <c r="AW2306" i="3"/>
  <c r="AW246" i="3"/>
  <c r="AW1725" i="3"/>
  <c r="AW159" i="3"/>
  <c r="AW2447" i="3"/>
  <c r="AW706" i="3"/>
  <c r="AW469" i="3"/>
  <c r="AW610" i="3"/>
  <c r="AW401" i="3"/>
  <c r="AW1209" i="3"/>
  <c r="AW1872" i="3"/>
  <c r="AW1351" i="3"/>
  <c r="AW2035" i="3"/>
  <c r="AW1367" i="3"/>
  <c r="AW624" i="3"/>
  <c r="AW1047" i="3"/>
  <c r="AW1411" i="3"/>
  <c r="AW684" i="3"/>
  <c r="AW1218" i="3"/>
  <c r="AW1994" i="3"/>
  <c r="AW933" i="3"/>
  <c r="AW1973" i="3"/>
  <c r="AW2459" i="3"/>
  <c r="AW1981" i="3"/>
  <c r="AW313" i="3"/>
  <c r="AW1962" i="3"/>
  <c r="AW339" i="3"/>
  <c r="AW1727" i="3"/>
  <c r="AW2193" i="3"/>
  <c r="AW1153" i="3"/>
  <c r="AW862" i="3"/>
  <c r="AW2471" i="3"/>
  <c r="AW2364" i="3"/>
  <c r="AW1830" i="3"/>
  <c r="AW2250" i="3"/>
  <c r="AW1995" i="3"/>
  <c r="AW2533" i="3"/>
  <c r="AW971" i="3"/>
  <c r="AW1417" i="3"/>
  <c r="AW2405" i="3"/>
  <c r="AW754" i="3"/>
  <c r="AW715" i="3"/>
  <c r="AW1760" i="3"/>
  <c r="AW2261" i="3"/>
  <c r="AW1651" i="3"/>
  <c r="AW62" i="3"/>
  <c r="AW2125" i="3"/>
  <c r="AW1201" i="3"/>
  <c r="AW2208" i="3"/>
  <c r="AW1454" i="3"/>
  <c r="AW834" i="3"/>
  <c r="AW1292" i="3"/>
  <c r="AW1630" i="3"/>
  <c r="AW2385" i="3"/>
  <c r="AW1423" i="3"/>
  <c r="AW2542" i="3"/>
  <c r="AW1142" i="3"/>
  <c r="AW2413" i="3"/>
  <c r="AW258" i="3"/>
  <c r="AW251" i="3"/>
  <c r="AW920" i="3"/>
  <c r="AW1391" i="3"/>
  <c r="AW1299" i="3"/>
  <c r="AW1034" i="3"/>
  <c r="AW1597" i="3"/>
  <c r="AW1456" i="3"/>
  <c r="AW36" i="3"/>
  <c r="AW587" i="3"/>
  <c r="AW645" i="3"/>
  <c r="AW1236" i="3"/>
  <c r="AW2327" i="3"/>
  <c r="AW2097" i="3"/>
  <c r="AW504" i="3"/>
  <c r="AW905" i="3"/>
  <c r="AW1003" i="3"/>
  <c r="AW1377" i="3"/>
  <c r="AW1470" i="3"/>
  <c r="AW462" i="3"/>
  <c r="AW1028" i="3"/>
  <c r="AW449" i="3"/>
  <c r="AW181" i="3"/>
  <c r="AW1539" i="3"/>
  <c r="AW315" i="3"/>
  <c r="AW1413" i="3"/>
  <c r="AW866" i="3"/>
  <c r="AW1050" i="3"/>
  <c r="AW790" i="3"/>
  <c r="AW550" i="3"/>
  <c r="AW2464" i="3"/>
  <c r="AT159" i="3"/>
  <c r="AT920" i="3"/>
  <c r="AT1568" i="3"/>
  <c r="AT355" i="3"/>
  <c r="AT1129" i="3"/>
  <c r="AW456" i="3"/>
  <c r="AW426" i="3"/>
  <c r="AW652" i="3"/>
  <c r="AW597" i="3"/>
  <c r="AW1908" i="3"/>
  <c r="AW2086" i="3"/>
  <c r="AW1356" i="3"/>
  <c r="AW200" i="3"/>
  <c r="AW2511" i="3"/>
  <c r="AW1708" i="3"/>
  <c r="AW1169" i="3"/>
  <c r="AW943" i="3"/>
  <c r="AW826" i="3"/>
  <c r="AW2121" i="3"/>
  <c r="AW2369" i="3"/>
  <c r="AW916" i="3"/>
  <c r="AW673" i="3"/>
  <c r="AW677" i="3"/>
  <c r="AW10" i="3"/>
  <c r="AW479" i="3"/>
  <c r="AW139" i="3"/>
  <c r="AW9" i="3"/>
  <c r="AW2421" i="3"/>
  <c r="AW1665" i="3"/>
  <c r="AW1853" i="3"/>
  <c r="AW1878" i="3"/>
  <c r="AW1904" i="3"/>
  <c r="AW555" i="3"/>
  <c r="AW1429" i="3"/>
  <c r="AW225" i="3"/>
  <c r="AW2106" i="3"/>
  <c r="AW1610" i="3"/>
  <c r="AW444" i="3"/>
  <c r="AW1420" i="3"/>
  <c r="AW1362" i="3"/>
  <c r="AW2322" i="3"/>
  <c r="AW98" i="3"/>
  <c r="AW72" i="3"/>
  <c r="AW751" i="3"/>
  <c r="AW1091" i="3"/>
  <c r="AW1799" i="3"/>
  <c r="AW2274" i="3"/>
  <c r="AW430" i="3"/>
  <c r="AW1007" i="3"/>
  <c r="AW970" i="3"/>
  <c r="AW869" i="3"/>
  <c r="AW1748" i="3"/>
  <c r="AW1728" i="3"/>
  <c r="AW1956" i="3"/>
  <c r="AW270" i="3"/>
  <c r="AW424" i="3"/>
  <c r="AW2311" i="3"/>
  <c r="AW564" i="3"/>
  <c r="AW1650" i="3"/>
  <c r="AW685" i="3"/>
  <c r="AW898" i="3"/>
  <c r="AW546" i="3"/>
  <c r="AW233" i="3"/>
  <c r="AW142" i="3"/>
  <c r="AW2314" i="3"/>
  <c r="AW2179" i="3"/>
  <c r="AW2491" i="3"/>
  <c r="AW1506" i="3"/>
  <c r="AW137" i="3"/>
  <c r="AW1452" i="3"/>
  <c r="AW583" i="3"/>
  <c r="AW607" i="3"/>
  <c r="AW962" i="3"/>
  <c r="AW365" i="3"/>
  <c r="AW2532" i="3"/>
  <c r="AW422" i="3"/>
  <c r="AW1698" i="3"/>
  <c r="AW373" i="3"/>
  <c r="AW1139" i="3"/>
  <c r="AW1488" i="3"/>
  <c r="AW1070" i="3"/>
  <c r="AW144" i="3"/>
  <c r="AW1685" i="3"/>
  <c r="AW448" i="3"/>
  <c r="AW230" i="3"/>
  <c r="AW266" i="3"/>
  <c r="AW519" i="3"/>
  <c r="AW79" i="3"/>
  <c r="AW784" i="3"/>
  <c r="AW1360" i="3"/>
  <c r="AW2488" i="3"/>
  <c r="AW764" i="3"/>
  <c r="AW2095" i="3"/>
  <c r="AW2108" i="3"/>
  <c r="AW1021" i="3"/>
  <c r="AW2244" i="3"/>
  <c r="AW271" i="3"/>
  <c r="AW2535" i="3"/>
  <c r="AW2528" i="3"/>
  <c r="AW570" i="3"/>
  <c r="AW409" i="3"/>
  <c r="AW2264" i="3"/>
  <c r="AW698" i="3"/>
  <c r="AW660" i="3"/>
  <c r="AW472" i="3"/>
  <c r="AW1140" i="3"/>
  <c r="AW691" i="3"/>
  <c r="AW1019" i="3"/>
  <c r="AW2196" i="3"/>
  <c r="AW1477" i="3"/>
  <c r="AW2269" i="3"/>
  <c r="AW484" i="3"/>
  <c r="AW835" i="3"/>
  <c r="AW41" i="3"/>
  <c r="AW243" i="3"/>
  <c r="AW2442" i="3"/>
  <c r="AW317" i="3"/>
  <c r="AW2502" i="3"/>
  <c r="AW1866" i="3"/>
  <c r="AW372" i="3"/>
  <c r="AW2543" i="3"/>
  <c r="AW48" i="3"/>
  <c r="AW2032" i="3"/>
  <c r="AW2468" i="3"/>
  <c r="AW1105" i="3"/>
  <c r="AW515" i="3"/>
  <c r="AW411" i="3"/>
  <c r="AW572" i="3"/>
  <c r="AW875" i="3"/>
  <c r="AW352" i="3"/>
  <c r="AW149" i="3"/>
  <c r="AW55" i="3"/>
  <c r="AW231" i="3"/>
  <c r="AW1260" i="3"/>
  <c r="AW260" i="3"/>
  <c r="AW2115" i="3"/>
  <c r="AW1692" i="3"/>
  <c r="AW324" i="3"/>
  <c r="AW489" i="3"/>
  <c r="AW1144" i="3"/>
  <c r="AW1499" i="3"/>
  <c r="AW1334" i="3"/>
  <c r="AW70" i="3"/>
  <c r="AW342" i="3"/>
  <c r="AW348" i="3"/>
  <c r="AW595" i="3"/>
  <c r="AW498" i="3"/>
  <c r="AW1624" i="3"/>
  <c r="AW1871" i="3"/>
  <c r="AW2345" i="3"/>
  <c r="AW1173" i="3"/>
  <c r="AW644" i="3"/>
  <c r="AW1780" i="3"/>
  <c r="AW1336" i="3"/>
  <c r="AW658" i="3"/>
  <c r="AW930" i="3"/>
  <c r="AW653" i="3"/>
  <c r="AW1376" i="3"/>
  <c r="AW745" i="3"/>
  <c r="AW1999" i="3"/>
  <c r="AT1836" i="3"/>
  <c r="AT2032" i="3"/>
  <c r="AT1413" i="3"/>
  <c r="AT401" i="3"/>
  <c r="AT342" i="3"/>
  <c r="AT2097" i="3"/>
  <c r="AT2255" i="3"/>
  <c r="AT1624" i="3"/>
  <c r="AT2556" i="3"/>
  <c r="AT785" i="3"/>
  <c r="AT570" i="3"/>
  <c r="AT2468" i="3"/>
  <c r="AT1879" i="3"/>
  <c r="AT610" i="3"/>
  <c r="AT1651" i="3"/>
  <c r="AT2533" i="3"/>
  <c r="AT317" i="3"/>
  <c r="AT484" i="3"/>
  <c r="AT1028" i="3"/>
  <c r="AW1175" i="3"/>
  <c r="AW369" i="3"/>
  <c r="AW1131" i="3"/>
  <c r="AW275" i="3"/>
  <c r="AW265" i="3"/>
  <c r="AW42" i="3"/>
  <c r="AW967" i="3"/>
  <c r="AW776" i="3"/>
  <c r="AW286" i="3"/>
  <c r="AW2015" i="3"/>
  <c r="AW502" i="3"/>
  <c r="AW1085" i="3"/>
  <c r="AW1398" i="3"/>
  <c r="AW1822" i="3"/>
  <c r="AW738" i="3"/>
  <c r="AW1642" i="3"/>
  <c r="AW2037" i="3"/>
  <c r="AW1732" i="3"/>
  <c r="AW1511" i="3"/>
  <c r="AW1069" i="3"/>
  <c r="AW1551" i="3"/>
  <c r="AW455" i="3"/>
  <c r="AW2180" i="3"/>
  <c r="AW2503" i="3"/>
  <c r="AW1229" i="3"/>
  <c r="AW889" i="3"/>
  <c r="AW2455" i="3"/>
  <c r="AW507" i="3"/>
  <c r="AW1801" i="3"/>
  <c r="AW1793" i="3"/>
  <c r="AW277" i="3"/>
  <c r="AW89" i="3"/>
  <c r="AW100" i="3"/>
  <c r="AW1526" i="3"/>
  <c r="AW2005" i="3"/>
  <c r="AW111" i="3"/>
  <c r="AW461" i="3"/>
  <c r="AW929" i="3"/>
  <c r="AW8" i="3"/>
  <c r="AW2152" i="3"/>
  <c r="AW851" i="3"/>
  <c r="AW1204" i="3"/>
  <c r="AW217" i="3"/>
  <c r="AW2376" i="3"/>
  <c r="AW1992" i="3"/>
  <c r="AW2317" i="3"/>
  <c r="AW418" i="3"/>
  <c r="AW2517" i="3"/>
  <c r="AW1029" i="3"/>
  <c r="AW1294" i="3"/>
  <c r="AW44" i="3"/>
  <c r="AW1228" i="3"/>
  <c r="AW1321" i="3"/>
  <c r="AW2284" i="3"/>
  <c r="AW129" i="3"/>
  <c r="AW928" i="3"/>
  <c r="AW155" i="3"/>
  <c r="AW694" i="3"/>
  <c r="AW157" i="3"/>
  <c r="AW1857" i="3"/>
  <c r="AW1590" i="3"/>
  <c r="AW696" i="3"/>
  <c r="AW1933" i="3"/>
  <c r="AW264" i="3"/>
  <c r="AW1538" i="3"/>
  <c r="AW2302" i="3"/>
  <c r="AW22" i="3"/>
  <c r="AW993" i="3"/>
  <c r="AW1646" i="3"/>
  <c r="AW558" i="3"/>
  <c r="AW174" i="3"/>
  <c r="AW337" i="3"/>
  <c r="AW511" i="3"/>
  <c r="AW2492" i="3"/>
  <c r="AW2113" i="3"/>
  <c r="AT2376" i="3"/>
  <c r="AT270" i="3"/>
  <c r="AT44" i="3"/>
  <c r="AT1228" i="3"/>
  <c r="AT1995" i="3"/>
  <c r="AT324" i="3"/>
  <c r="AT136" i="3"/>
  <c r="AT2054" i="3"/>
  <c r="AT1725" i="3"/>
  <c r="AT1488" i="3"/>
  <c r="AT1830" i="3"/>
  <c r="AT469" i="3"/>
  <c r="AT1356" i="3"/>
  <c r="AT515" i="3"/>
  <c r="AW2299" i="3"/>
  <c r="AW294" i="3"/>
  <c r="AW419" i="3"/>
  <c r="AW521" i="3"/>
  <c r="AW2104" i="3"/>
  <c r="AW2048" i="3"/>
  <c r="AW2288" i="3"/>
  <c r="AW474" i="3"/>
  <c r="AW602" i="3"/>
  <c r="AW2043" i="3"/>
  <c r="AW2400" i="3"/>
  <c r="AW2498" i="3"/>
  <c r="AW516" i="3"/>
  <c r="AW656" i="3"/>
  <c r="AW1718" i="3"/>
  <c r="AW151" i="3"/>
  <c r="AW1342" i="3"/>
  <c r="AW138" i="3"/>
  <c r="AW1443" i="3"/>
  <c r="AW316" i="3"/>
  <c r="AW1244" i="3"/>
  <c r="AW1389" i="3"/>
  <c r="AW2212" i="3"/>
  <c r="AW2024" i="3"/>
  <c r="AW526" i="3"/>
  <c r="AW267" i="3"/>
  <c r="AW2427" i="3"/>
  <c r="AW1709" i="3"/>
  <c r="AW2136" i="3"/>
  <c r="AW14" i="3"/>
  <c r="AW1223" i="3"/>
  <c r="AW2505" i="3"/>
  <c r="AW2271" i="3"/>
  <c r="AW2081" i="3"/>
  <c r="AW932" i="3"/>
  <c r="AW1325" i="3"/>
  <c r="AW1735" i="3"/>
  <c r="AW2170" i="3"/>
  <c r="AW273" i="3"/>
  <c r="AW662" i="3"/>
  <c r="AW2176" i="3"/>
  <c r="AW867" i="3"/>
  <c r="AW871" i="3"/>
  <c r="AW1174" i="3"/>
  <c r="AW198" i="3"/>
  <c r="AW1798" i="3"/>
  <c r="AW2301" i="3"/>
  <c r="AW2374" i="3"/>
  <c r="AW1219" i="3"/>
  <c r="AW45" i="3"/>
  <c r="AW463" i="3"/>
  <c r="AW1318" i="3"/>
  <c r="AW2065" i="3"/>
  <c r="AW386" i="3"/>
  <c r="AW1082" i="3"/>
  <c r="AW1615" i="3"/>
  <c r="AW184" i="3"/>
  <c r="AW1273" i="3"/>
  <c r="AW2254" i="3"/>
  <c r="AW1095" i="3"/>
  <c r="AW1656" i="3"/>
  <c r="AW61" i="3"/>
  <c r="AW186" i="3"/>
  <c r="AW847" i="3"/>
  <c r="AW750" i="3"/>
  <c r="AW201" i="3"/>
  <c r="AW2060" i="3"/>
  <c r="AW2192" i="3"/>
  <c r="AW1672" i="3"/>
  <c r="AW853" i="3"/>
  <c r="AW964" i="3"/>
  <c r="AW1121" i="3"/>
  <c r="AW1671" i="3"/>
  <c r="AW1926" i="3"/>
  <c r="AW1298" i="3"/>
  <c r="AW914" i="3"/>
  <c r="AW674" i="3"/>
  <c r="AW1858" i="3"/>
  <c r="AW1185" i="3"/>
  <c r="AW20" i="3"/>
  <c r="AW935" i="3"/>
  <c r="AW2112" i="3"/>
  <c r="AW1674" i="3"/>
  <c r="AW809" i="3"/>
  <c r="AW1405" i="3"/>
  <c r="AW1838" i="3"/>
  <c r="AW794" i="3"/>
  <c r="AW1460" i="3"/>
  <c r="AW1823" i="3"/>
  <c r="AW2529" i="3"/>
  <c r="AW2482" i="3"/>
  <c r="AW427" i="3"/>
  <c r="AW1463" i="3"/>
  <c r="AW1670" i="3"/>
  <c r="AW2397" i="3"/>
  <c r="AW942" i="3"/>
  <c r="AW269" i="3"/>
  <c r="AW2107" i="3"/>
  <c r="AW1081" i="3"/>
  <c r="AW331" i="3"/>
  <c r="AW1075" i="3"/>
  <c r="AW284" i="3"/>
  <c r="AW2129" i="3"/>
  <c r="AW1368" i="3"/>
  <c r="AW1743" i="3"/>
  <c r="AW1613" i="3"/>
  <c r="AW1038" i="3"/>
  <c r="AW2224" i="3"/>
  <c r="AW592" i="3"/>
  <c r="AW740" i="3"/>
  <c r="AW939" i="3"/>
  <c r="AW378" i="3"/>
  <c r="AW2147" i="3"/>
  <c r="AW390" i="3"/>
  <c r="AW619" i="3"/>
  <c r="AW2051" i="3"/>
  <c r="AW1073" i="3"/>
  <c r="AW1514" i="3"/>
  <c r="AW573" i="3"/>
  <c r="AW1301" i="3"/>
  <c r="AW1495" i="3"/>
  <c r="AW2566" i="3"/>
  <c r="AW1380" i="3"/>
  <c r="AW568" i="3"/>
  <c r="AW2096" i="3"/>
  <c r="AW961" i="3"/>
  <c r="AW1440" i="3"/>
  <c r="AW1274" i="3"/>
  <c r="AW1295" i="3"/>
  <c r="AW115" i="3"/>
  <c r="AW2462" i="3"/>
  <c r="AW2137" i="3"/>
  <c r="AW82" i="3"/>
  <c r="AW1967" i="3"/>
  <c r="AW2213" i="3"/>
  <c r="AW2007" i="3"/>
  <c r="AW665" i="3"/>
  <c r="AW803" i="3"/>
  <c r="AW1285" i="3"/>
  <c r="AW1598" i="3"/>
  <c r="AW477" i="3"/>
  <c r="AW214" i="3"/>
  <c r="AW425" i="3"/>
  <c r="AW1196" i="3"/>
  <c r="AW124" i="3"/>
  <c r="AW1110" i="3"/>
  <c r="AW1695" i="3"/>
  <c r="AW1293" i="3"/>
  <c r="AW1766" i="3"/>
  <c r="AW2172" i="3"/>
  <c r="AW623" i="3"/>
  <c r="AW117" i="3"/>
  <c r="AW309" i="3"/>
  <c r="AW40" i="3"/>
  <c r="AW2560" i="3"/>
  <c r="AW1682" i="3"/>
  <c r="AW2266" i="3"/>
  <c r="AT803" i="3"/>
  <c r="AT971" i="3"/>
  <c r="AT1503" i="3"/>
  <c r="AT519" i="3"/>
  <c r="AT1034" i="3"/>
  <c r="AT22" i="3"/>
  <c r="AT2443" i="3"/>
  <c r="AT61" i="3"/>
  <c r="AT2492" i="3"/>
  <c r="AT645" i="3"/>
  <c r="AT1110" i="3"/>
  <c r="AT2261" i="3"/>
  <c r="AT1866" i="3"/>
  <c r="AT201" i="3"/>
  <c r="AT2413" i="3"/>
  <c r="AT117" i="3"/>
  <c r="AT653" i="3"/>
  <c r="AT1656" i="3"/>
  <c r="AT1590" i="3"/>
  <c r="AT1144" i="3"/>
  <c r="AT967" i="3"/>
  <c r="AT331" i="3"/>
  <c r="AT751" i="3"/>
  <c r="AT440" i="3"/>
  <c r="AT151" i="3"/>
  <c r="AT507" i="3"/>
  <c r="AT2545" i="3"/>
  <c r="AT592" i="3"/>
  <c r="AW888" i="3"/>
  <c r="AW11" i="3"/>
  <c r="AW1418" i="3"/>
  <c r="AW1835" i="3"/>
  <c r="AW2537" i="3"/>
  <c r="AW468" i="3"/>
  <c r="AW389" i="3"/>
  <c r="AW483" i="3"/>
  <c r="AW1455" i="3"/>
  <c r="AW2091" i="3"/>
  <c r="AW945" i="3"/>
  <c r="AW335" i="3"/>
  <c r="AW278" i="3"/>
  <c r="AW1601" i="3"/>
  <c r="AW2383" i="3"/>
  <c r="AW457" i="3"/>
  <c r="AW1707" i="3"/>
  <c r="AW1056" i="3"/>
  <c r="AW1614" i="3"/>
  <c r="AW1055" i="3"/>
  <c r="AW2555" i="3"/>
  <c r="AW2209" i="3"/>
  <c r="AW23" i="3"/>
  <c r="AW816" i="3"/>
  <c r="AW1983" i="3"/>
  <c r="AW2454" i="3"/>
  <c r="AW1961" i="3"/>
  <c r="AW1421" i="3"/>
  <c r="AW1447" i="3"/>
  <c r="AW2297" i="3"/>
  <c r="AW718" i="3"/>
  <c r="AW744" i="3"/>
  <c r="AW2507" i="3"/>
  <c r="AW506" i="3"/>
  <c r="AW1111" i="3"/>
  <c r="AW2130" i="3"/>
  <c r="AW538" i="3"/>
  <c r="AW749" i="3"/>
  <c r="AW244" i="3"/>
  <c r="AW2329" i="3"/>
  <c r="AW1433" i="3"/>
  <c r="AW234" i="3"/>
  <c r="AW193" i="3"/>
  <c r="AW1033" i="3"/>
  <c r="AW2251" i="3"/>
  <c r="AW733" i="3"/>
  <c r="AW1289" i="3"/>
  <c r="AW1486" i="3"/>
  <c r="AW1401" i="3"/>
  <c r="AW2138" i="3"/>
  <c r="AW565" i="3"/>
  <c r="AW2409" i="3"/>
  <c r="AW2431" i="3"/>
  <c r="AW1500" i="3"/>
  <c r="AW2034" i="3"/>
  <c r="AW178" i="3"/>
  <c r="AW344" i="3"/>
  <c r="AW836" i="3"/>
  <c r="AW68" i="3"/>
  <c r="AW2295" i="3"/>
  <c r="AW380" i="3"/>
  <c r="AW828" i="3"/>
  <c r="AW1605" i="3"/>
  <c r="AW714" i="3"/>
  <c r="AW2122" i="3"/>
  <c r="AW2469" i="3"/>
  <c r="AW2217" i="3"/>
  <c r="AW1039" i="3"/>
  <c r="AW695" i="3"/>
  <c r="AW470" i="3"/>
  <c r="AW726" i="3"/>
  <c r="AW2089" i="3"/>
  <c r="AW576" i="3"/>
  <c r="AW1388" i="3"/>
  <c r="AW2367" i="3"/>
  <c r="AW2328" i="3"/>
  <c r="AW1643" i="3"/>
  <c r="AW2256" i="3"/>
  <c r="AW2407" i="3"/>
  <c r="AW227" i="3"/>
  <c r="AW69" i="3"/>
  <c r="AW2544" i="3"/>
  <c r="AW1791" i="3"/>
  <c r="AW1877" i="3"/>
  <c r="AW24" i="3"/>
  <c r="AW2371" i="3"/>
  <c r="AW1323" i="3"/>
  <c r="AW741" i="3"/>
  <c r="AW1565" i="3"/>
  <c r="AW584" i="3"/>
  <c r="AW2098" i="3"/>
  <c r="AW1754" i="3"/>
  <c r="AW1913" i="3"/>
  <c r="AW435" i="3"/>
  <c r="AW1512" i="3"/>
  <c r="AW830" i="3"/>
  <c r="AW997" i="3"/>
  <c r="AW681" i="3"/>
  <c r="AW421" i="3"/>
  <c r="AW2038" i="3"/>
  <c r="AW2019" i="3"/>
  <c r="AW1583" i="3"/>
  <c r="AW2316" i="3"/>
  <c r="AW2080" i="3"/>
  <c r="AW1736" i="3"/>
  <c r="AW58" i="3"/>
  <c r="AW1711" i="3"/>
  <c r="AW1310" i="3"/>
  <c r="AW1426" i="3"/>
  <c r="AW1952" i="3"/>
  <c r="AW1680" i="3"/>
  <c r="AW532" i="3"/>
  <c r="AW1099" i="3"/>
  <c r="AW415" i="3"/>
  <c r="AW716" i="3"/>
  <c r="AW2046" i="3"/>
  <c r="AW235" i="3"/>
  <c r="AW466" i="3"/>
  <c r="AW1658" i="3"/>
  <c r="AW361" i="3"/>
  <c r="AW1067" i="3"/>
  <c r="AW956" i="3"/>
  <c r="AW727" i="3"/>
  <c r="AW720" i="3"/>
  <c r="AW1891" i="3"/>
  <c r="AW39" i="3"/>
  <c r="AW881" i="3"/>
  <c r="AW1789" i="3"/>
  <c r="AW102" i="3"/>
  <c r="AW490" i="3"/>
  <c r="AW1800" i="3"/>
  <c r="AW328" i="3"/>
  <c r="AW1585" i="3"/>
  <c r="AW2450" i="3"/>
  <c r="AW2233" i="3"/>
  <c r="AW2069" i="3"/>
  <c r="AW840" i="3"/>
  <c r="AW1809" i="3"/>
  <c r="AW1786" i="3"/>
  <c r="AW13" i="3"/>
  <c r="AW494" i="3"/>
  <c r="AW1172" i="3"/>
  <c r="AW748" i="3"/>
  <c r="AW156" i="3"/>
  <c r="AW1176" i="3"/>
  <c r="AW1302" i="3"/>
  <c r="AW2063" i="3"/>
  <c r="AW402" i="3"/>
  <c r="AW2263" i="3"/>
  <c r="AW1030" i="3"/>
  <c r="AW730" i="3"/>
  <c r="AW622" i="3"/>
  <c r="AW310" i="3"/>
  <c r="AW1618" i="3"/>
  <c r="AW327" i="3"/>
  <c r="AW1633" i="3"/>
  <c r="AW981" i="3"/>
  <c r="AW2211" i="3"/>
  <c r="AT424" i="3"/>
  <c r="AT555" i="3"/>
  <c r="AT479" i="3"/>
  <c r="AT265" i="3"/>
  <c r="AT2179" i="3"/>
  <c r="AT511" i="3"/>
  <c r="AT1835" i="3"/>
  <c r="AT251" i="3"/>
  <c r="AT997" i="3"/>
  <c r="AT2035" i="3"/>
  <c r="AT1376" i="3"/>
  <c r="AT2418" i="3"/>
  <c r="AT13" i="3"/>
  <c r="AT39" i="3"/>
  <c r="AT186" i="3"/>
  <c r="AT111" i="3"/>
  <c r="AT2264" i="3"/>
  <c r="AT471" i="3"/>
  <c r="AT1121" i="3"/>
  <c r="AT776" i="3"/>
  <c r="AT2211" i="3"/>
  <c r="AT1232" i="3"/>
  <c r="AT2244" i="3"/>
  <c r="AT269" i="3"/>
  <c r="AT41" i="3"/>
  <c r="AT372" i="3"/>
  <c r="AT85" i="3"/>
  <c r="AW322" i="3"/>
  <c r="AW1243" i="3"/>
  <c r="AW995" i="3"/>
  <c r="AW2359" i="3"/>
  <c r="AW517" i="3"/>
  <c r="AW1018" i="3"/>
  <c r="AW1693" i="3"/>
  <c r="AW314" i="3"/>
  <c r="AW1184" i="3"/>
  <c r="AW2290" i="3"/>
  <c r="AW1246" i="3"/>
  <c r="AW1648" i="3"/>
  <c r="AW2549" i="3"/>
  <c r="AW1898" i="3"/>
  <c r="AW918" i="3"/>
  <c r="AW1535" i="3"/>
  <c r="AW1689" i="3"/>
  <c r="AW356" i="3"/>
  <c r="AW2357" i="3"/>
  <c r="AW810" i="3"/>
  <c r="AW2546" i="3"/>
  <c r="AW2143" i="3"/>
  <c r="AW1652" i="3"/>
  <c r="AW529" i="3"/>
  <c r="AW1242" i="3"/>
  <c r="AW824" i="3"/>
  <c r="AW2553" i="3"/>
  <c r="AW1591" i="3"/>
  <c r="AW1264" i="3"/>
  <c r="AW2131" i="3"/>
  <c r="AW500" i="3"/>
  <c r="AW1773" i="3"/>
  <c r="AW2056" i="3"/>
  <c r="AW1245" i="3"/>
  <c r="AW65" i="3"/>
  <c r="AW341" i="3"/>
  <c r="AW2353" i="3"/>
  <c r="AW454" i="3"/>
  <c r="AW1381" i="3"/>
  <c r="AW958" i="3"/>
  <c r="AW554" i="3"/>
  <c r="AW1312" i="3"/>
  <c r="AW1928" i="3"/>
  <c r="AW175" i="3"/>
  <c r="AW247" i="3"/>
  <c r="AW1825" i="3"/>
  <c r="AW475" i="3"/>
  <c r="AW1296" i="3"/>
  <c r="AW30" i="3"/>
  <c r="AW1882" i="3"/>
  <c r="AW978" i="3"/>
  <c r="AW1930" i="3"/>
  <c r="AW1314" i="3"/>
  <c r="AW2373" i="3"/>
  <c r="AW1584" i="3"/>
  <c r="AW1996" i="3"/>
  <c r="AW410" i="3"/>
  <c r="AW539" i="3"/>
  <c r="AW924" i="3"/>
  <c r="AW2047" i="3"/>
  <c r="AW648" i="3"/>
  <c r="AW1910" i="3"/>
  <c r="AW2538" i="3"/>
  <c r="AW1457" i="3"/>
  <c r="AW465" i="3"/>
  <c r="AW2128" i="3"/>
  <c r="AW723" i="3"/>
  <c r="AW588" i="3"/>
  <c r="AW543" i="3"/>
  <c r="AW724" i="3"/>
  <c r="AW2229" i="3"/>
  <c r="AW2479" i="3"/>
  <c r="AW2127" i="3"/>
  <c r="AW1305" i="3"/>
  <c r="AW2361" i="3"/>
  <c r="AW1578" i="3"/>
  <c r="AW886" i="3"/>
  <c r="AW445" i="3"/>
  <c r="AW2134" i="3"/>
  <c r="AW1627" i="3"/>
  <c r="AW2146" i="3"/>
  <c r="AW781" i="3"/>
  <c r="AW524" i="3"/>
  <c r="AW1253" i="3"/>
  <c r="AW594" i="3"/>
  <c r="AW598" i="3"/>
  <c r="AW1927" i="3"/>
  <c r="AW1170" i="3"/>
  <c r="AW1765" i="3"/>
  <c r="AW758" i="3"/>
  <c r="AW952" i="3"/>
  <c r="AW2248" i="3"/>
  <c r="AW605" i="3"/>
  <c r="AW883" i="3"/>
  <c r="AW1621" i="3"/>
  <c r="AW1978" i="3"/>
  <c r="AW1839" i="3"/>
  <c r="AW171" i="3"/>
  <c r="AW1233" i="3"/>
  <c r="AW2381" i="3"/>
  <c r="AW1468" i="3"/>
  <c r="AW1487" i="3"/>
  <c r="AW1653" i="3"/>
  <c r="AW1425" i="3"/>
  <c r="AW1319" i="3"/>
  <c r="AW1063" i="3"/>
  <c r="AW1806" i="3"/>
  <c r="AW1035" i="3"/>
  <c r="AW2039" i="3"/>
  <c r="AW2249" i="3"/>
  <c r="AW1249" i="3"/>
  <c r="AW2227" i="3"/>
  <c r="AW919" i="3"/>
  <c r="AW2382" i="3"/>
  <c r="AW145" i="3"/>
  <c r="AW934" i="3"/>
  <c r="AW544" i="3"/>
  <c r="AW363" i="3"/>
  <c r="AW1758" i="3"/>
  <c r="AW1472" i="3"/>
  <c r="AW2230" i="3"/>
  <c r="AW1165" i="3"/>
  <c r="AW202" i="3"/>
  <c r="AW2124" i="3"/>
  <c r="AW1518" i="3"/>
  <c r="AW132" i="3"/>
  <c r="AW560" i="3"/>
  <c r="AW343" i="3"/>
  <c r="AW1211" i="3"/>
  <c r="AW1778" i="3"/>
  <c r="AW204" i="3"/>
  <c r="AW852" i="3"/>
  <c r="AW896" i="3"/>
  <c r="AW1020" i="3"/>
  <c r="AW1272" i="3"/>
  <c r="AW688" i="3"/>
  <c r="AW1303" i="3"/>
  <c r="AW642" i="3"/>
  <c r="AW442" i="3"/>
  <c r="AW831" i="3"/>
  <c r="AW765" i="3"/>
  <c r="AW168" i="3"/>
  <c r="AW359" i="3"/>
  <c r="AW2402" i="3"/>
  <c r="AW925" i="3"/>
  <c r="AW1713" i="3"/>
  <c r="AW91" i="3"/>
  <c r="AW1803" i="3"/>
  <c r="AW1181" i="3"/>
  <c r="AW1842" i="3"/>
  <c r="AW2410" i="3"/>
  <c r="AW513" i="3"/>
  <c r="AW28" i="3"/>
  <c r="AW406" i="3"/>
  <c r="AW1563" i="3"/>
  <c r="AW559" i="3"/>
  <c r="AW657" i="3"/>
  <c r="AW1402" i="3"/>
  <c r="AW377" i="3"/>
  <c r="AW1909" i="3"/>
  <c r="AW1942" i="3"/>
  <c r="AT2538" i="3"/>
  <c r="AT1299" i="3"/>
  <c r="AT925" i="3"/>
  <c r="AT2060" i="3"/>
  <c r="AT1007" i="3"/>
  <c r="AT2266" i="3"/>
  <c r="AT836" i="3"/>
  <c r="AT247" i="3"/>
  <c r="AT20" i="3"/>
  <c r="AT1139" i="3"/>
  <c r="AT1812" i="3"/>
  <c r="AT2353" i="3"/>
  <c r="AT2048" i="3"/>
  <c r="AT457" i="3"/>
  <c r="AT560" i="3"/>
  <c r="AT135" i="3"/>
  <c r="AT970" i="3"/>
  <c r="AT2367" i="3"/>
  <c r="AT1325" i="3"/>
  <c r="AT1805" i="3"/>
  <c r="AT696" i="3"/>
  <c r="AT1181" i="3"/>
  <c r="AT598" i="3"/>
  <c r="AT1822" i="3"/>
  <c r="AT1800" i="3"/>
  <c r="AT1456" i="3"/>
  <c r="AT214" i="3"/>
  <c r="AT1956" i="3"/>
  <c r="AT48" i="3"/>
  <c r="AT2039" i="3"/>
  <c r="AT1018" i="3"/>
  <c r="AT2025" i="3"/>
  <c r="AT2230" i="3"/>
  <c r="AT572" i="3"/>
  <c r="AT168" i="3"/>
  <c r="AT2442" i="3"/>
  <c r="AT24" i="3"/>
  <c r="AT727" i="3"/>
  <c r="AT1913" i="3"/>
  <c r="AT1526" i="3"/>
  <c r="AT1994" i="3"/>
  <c r="AT1807" i="3"/>
  <c r="AT2544" i="3"/>
  <c r="AT421" i="3"/>
  <c r="AW1037" i="3"/>
  <c r="AW2055" i="3"/>
  <c r="AW2453" i="3"/>
  <c r="AW1897" i="3"/>
  <c r="AW1448" i="3"/>
  <c r="AW360" i="3"/>
  <c r="AW433" i="3"/>
  <c r="AW755" i="3"/>
  <c r="AW53" i="3"/>
  <c r="AW2029" i="3"/>
  <c r="AW447" i="3"/>
  <c r="AW1855" i="3"/>
  <c r="AW1936" i="3"/>
  <c r="AW2404" i="3"/>
  <c r="AW2044" i="3"/>
  <c r="AW1540" i="3"/>
  <c r="AW1810" i="3"/>
  <c r="AW2320" i="3"/>
  <c r="AW2547" i="3"/>
  <c r="AW1315" i="3"/>
  <c r="AW820" i="3"/>
  <c r="AW2273" i="3"/>
  <c r="AW2088" i="3"/>
  <c r="AW906" i="3"/>
  <c r="AW969" i="3"/>
  <c r="AW133" i="3"/>
  <c r="AW1816" i="3"/>
  <c r="AW1130" i="3"/>
  <c r="AW983" i="3"/>
  <c r="AW1385" i="3"/>
  <c r="AW1441" i="3"/>
  <c r="AW215" i="3"/>
  <c r="AW518" i="3"/>
  <c r="AW804" i="3"/>
  <c r="AW2003" i="3"/>
  <c r="AW1844" i="3"/>
  <c r="AW236" i="3"/>
  <c r="AW761" i="3"/>
  <c r="AW192" i="3"/>
  <c r="AW1277" i="3"/>
  <c r="AW1309" i="3"/>
  <c r="AW1827" i="3"/>
  <c r="AW1559" i="3"/>
  <c r="AW357" i="3"/>
  <c r="AW2154" i="3"/>
  <c r="AW123" i="3"/>
  <c r="AW777" i="3"/>
  <c r="AW2219" i="3"/>
  <c r="AW1968" i="3"/>
  <c r="AW122" i="3"/>
  <c r="AW1283" i="3"/>
  <c r="AW1006" i="3"/>
  <c r="AW1024" i="3"/>
  <c r="AW1359" i="3"/>
  <c r="AW1399" i="3"/>
  <c r="AW1976" i="3"/>
  <c r="AW1764" i="3"/>
  <c r="AW606" i="3"/>
  <c r="AW2558" i="3"/>
  <c r="AW2540" i="3"/>
  <c r="AW218" i="3"/>
  <c r="AW2049" i="3"/>
  <c r="AW2516" i="3"/>
  <c r="AW172" i="3"/>
  <c r="AW478" i="3"/>
  <c r="AW989" i="3"/>
  <c r="AW2399" i="3"/>
  <c r="AW397" i="3"/>
  <c r="AW1313" i="3"/>
  <c r="AW1014" i="3"/>
  <c r="AW25" i="3"/>
  <c r="AW1637" i="3"/>
  <c r="AW2018" i="3"/>
  <c r="AW2087" i="3"/>
  <c r="AW569" i="3"/>
  <c r="AW1207" i="3"/>
  <c r="AW2440" i="3"/>
  <c r="AW915" i="3"/>
  <c r="AW1378" i="3"/>
  <c r="AW2406" i="3"/>
  <c r="AW631" i="3"/>
  <c r="AW627" i="3"/>
  <c r="AW1494" i="3"/>
  <c r="AW1697" i="3"/>
  <c r="AW1863" i="3"/>
  <c r="AW838" i="3"/>
  <c r="AW1985" i="3"/>
  <c r="AW1189" i="3"/>
  <c r="AW1887" i="3"/>
  <c r="AW366" i="3"/>
  <c r="AW2419" i="3"/>
  <c r="AW2366" i="3"/>
  <c r="AW1939" i="3"/>
  <c r="AW1068" i="3"/>
  <c r="AW2343" i="3"/>
  <c r="AW1636" i="3"/>
  <c r="AW2099" i="3"/>
  <c r="AW586" i="3"/>
  <c r="AW150" i="3"/>
  <c r="AW987" i="3"/>
  <c r="AW1459" i="3"/>
  <c r="AW1074" i="3"/>
  <c r="AW1892" i="3"/>
  <c r="AW311" i="3"/>
  <c r="AW2379" i="3"/>
  <c r="AW238" i="3"/>
  <c r="AW1509" i="3"/>
  <c r="AW1109" i="3"/>
  <c r="AW116" i="3"/>
  <c r="AW768" i="3"/>
  <c r="AW1620" i="3"/>
  <c r="AW1199" i="3"/>
  <c r="AW1582" i="3"/>
  <c r="AW1574" i="3"/>
  <c r="AW1649" i="3"/>
  <c r="AW1040" i="3"/>
  <c r="AW1489" i="3"/>
  <c r="AW147" i="3"/>
  <c r="AW884" i="3"/>
  <c r="AW437" i="3"/>
  <c r="AW321" i="3"/>
  <c r="AW1094" i="3"/>
  <c r="AW1263" i="3"/>
  <c r="AW1276" i="3"/>
  <c r="AW182" i="3"/>
  <c r="AW1372" i="3"/>
  <c r="AW979" i="3"/>
  <c r="AW1152" i="3"/>
  <c r="AW728" i="3"/>
  <c r="AW1919" i="3"/>
  <c r="AW2323" i="3"/>
  <c r="AW1235" i="3"/>
  <c r="AW1717" i="3"/>
  <c r="AW320" i="3"/>
  <c r="AW208" i="3"/>
  <c r="AW2064" i="3"/>
  <c r="AW1529" i="3"/>
  <c r="AW1224" i="3"/>
  <c r="AW16" i="3"/>
  <c r="AW2010" i="3"/>
  <c r="AW2164" i="3"/>
  <c r="AW191" i="3"/>
  <c r="AW90" i="3"/>
  <c r="AW96" i="3"/>
  <c r="AW106" i="3"/>
  <c r="AW1410" i="3"/>
  <c r="AW747" i="3"/>
  <c r="AW216" i="3"/>
  <c r="AW408" i="3"/>
  <c r="AW228" i="3"/>
  <c r="AW2200" i="3"/>
  <c r="AW2135" i="3"/>
  <c r="AW73" i="3"/>
  <c r="AW2412" i="3"/>
  <c r="AW2278" i="3"/>
  <c r="AW510" i="3"/>
  <c r="AW1008" i="3"/>
  <c r="AW1445" i="3"/>
  <c r="AT98" i="3"/>
  <c r="AT1574" i="3"/>
  <c r="AT1318" i="3"/>
  <c r="AT1933" i="3"/>
  <c r="AT2130" i="3"/>
  <c r="AT1486" i="3"/>
  <c r="AT1209" i="3"/>
  <c r="AT720" i="3"/>
  <c r="AT1218" i="3"/>
  <c r="AT8" i="3"/>
  <c r="AT715" i="3"/>
  <c r="AT1614" i="3"/>
  <c r="AT2547" i="3"/>
  <c r="AT267" i="3"/>
  <c r="AT425" i="3"/>
  <c r="AT313" i="3"/>
  <c r="AT1050" i="3"/>
  <c r="AT835" i="3"/>
  <c r="AT494" i="3"/>
  <c r="AT543" i="3"/>
  <c r="AT208" i="3"/>
  <c r="AT175" i="3"/>
  <c r="AT174" i="3"/>
  <c r="AT1319" i="3"/>
  <c r="AT435" i="3"/>
  <c r="AT1142" i="3"/>
  <c r="AT2213" i="3"/>
  <c r="AT2306" i="3"/>
  <c r="AT294" i="3"/>
  <c r="AT1172" i="3"/>
  <c r="AT463" i="3"/>
  <c r="AT1773" i="3"/>
  <c r="AT906" i="3"/>
  <c r="AT1445" i="3"/>
  <c r="AT1315" i="3"/>
  <c r="AT529" i="3"/>
  <c r="AT804" i="3"/>
  <c r="AT1177" i="3"/>
  <c r="AT1429" i="3"/>
  <c r="AT40" i="3"/>
  <c r="AT2517" i="3"/>
  <c r="AT1810" i="3"/>
  <c r="AT1360" i="3"/>
  <c r="AT1423" i="3"/>
  <c r="AT2089" i="3"/>
  <c r="AT1377" i="3"/>
  <c r="AT1293" i="3"/>
  <c r="AT2137" i="3"/>
  <c r="AT1305" i="3"/>
  <c r="AT53" i="3"/>
  <c r="AT820" i="3"/>
  <c r="AT2019" i="3"/>
  <c r="AT2453" i="3"/>
  <c r="AT928" i="3"/>
  <c r="AT2381" i="3"/>
  <c r="AT2511" i="3"/>
  <c r="AT1021" i="3"/>
  <c r="AT2299" i="3"/>
  <c r="AT644" i="3"/>
  <c r="AT809" i="3"/>
  <c r="AT155" i="3"/>
  <c r="AW1286" i="3"/>
  <c r="AW29" i="3"/>
  <c r="AW966" i="3"/>
  <c r="AW382" i="3"/>
  <c r="AW821" i="3"/>
  <c r="AW620" i="3"/>
  <c r="AW1128" i="3"/>
  <c r="AW832" i="3"/>
  <c r="AW1287" i="3"/>
  <c r="AW1774" i="3"/>
  <c r="AW2308" i="3"/>
  <c r="AW381" i="3"/>
  <c r="AW1694" i="3"/>
  <c r="AW2389" i="3"/>
  <c r="AW1907" i="3"/>
  <c r="AW608" i="3"/>
  <c r="AW1404" i="3"/>
  <c r="AW1159" i="3"/>
  <c r="AW272" i="3"/>
  <c r="AW240" i="3"/>
  <c r="AW2215" i="3"/>
  <c r="AW1147" i="3"/>
  <c r="AW600" i="3"/>
  <c r="AW1280" i="3"/>
  <c r="AW163" i="3"/>
  <c r="AW2521" i="3"/>
  <c r="AW637" i="3"/>
  <c r="AW752" i="3"/>
  <c r="AW2336" i="3"/>
  <c r="AW2501" i="3"/>
  <c r="AW1022" i="3"/>
  <c r="AW338" i="3"/>
  <c r="AW2456" i="3"/>
  <c r="AW1213" i="3"/>
  <c r="AW2449" i="3"/>
  <c r="AW1164" i="3"/>
  <c r="AW2100" i="3"/>
  <c r="AW287" i="3"/>
  <c r="AW2006" i="3"/>
  <c r="AW2181" i="3"/>
  <c r="AW2094" i="3"/>
  <c r="AW1048" i="3"/>
  <c r="AW1705" i="3"/>
  <c r="AW1524" i="3"/>
  <c r="AW54" i="3"/>
  <c r="AW671" i="3"/>
  <c r="AW542" i="3"/>
  <c r="AW633" i="3"/>
  <c r="AW1479" i="3"/>
  <c r="AW173" i="3"/>
  <c r="AW938" i="3"/>
  <c r="AW1577" i="3"/>
  <c r="AW1267" i="3"/>
  <c r="AW2253" i="3"/>
  <c r="AW976" i="3"/>
  <c r="AW1439" i="3"/>
  <c r="AW793" i="3"/>
  <c r="AW290" i="3"/>
  <c r="AW2434" i="3"/>
  <c r="AW2411" i="3"/>
  <c r="AW679" i="3"/>
  <c r="AW626" i="3"/>
  <c r="AW400" i="3"/>
  <c r="AW1163" i="3"/>
  <c r="AW926" i="3"/>
  <c r="AW1966" i="3"/>
  <c r="AW195" i="3"/>
  <c r="AW1348" i="3"/>
  <c r="AW384" i="3"/>
  <c r="AW1576" i="3"/>
  <c r="AW729" i="3"/>
  <c r="AW1326" i="3"/>
  <c r="AW1051" i="3"/>
  <c r="AW459" i="3"/>
  <c r="AW2270" i="3"/>
  <c r="AW735" i="3"/>
  <c r="AW2066" i="3"/>
  <c r="AW2346" i="3"/>
  <c r="AW2445" i="3"/>
  <c r="AW2009" i="3"/>
  <c r="AW1297" i="3"/>
  <c r="AW486" i="3"/>
  <c r="AW1284" i="3"/>
  <c r="AW1116" i="3"/>
  <c r="AW599" i="3"/>
  <c r="AW432" i="3"/>
  <c r="AW1478" i="3"/>
  <c r="AW639" i="3"/>
  <c r="AW2166" i="3"/>
  <c r="AW1392" i="3"/>
  <c r="AW1262" i="3"/>
  <c r="AW2246" i="3"/>
  <c r="AW2422" i="3"/>
  <c r="AW612" i="3"/>
  <c r="AW488" i="3"/>
  <c r="AW2204" i="3"/>
  <c r="AW2452" i="3"/>
  <c r="AW829" i="3"/>
  <c r="AW577" i="3"/>
  <c r="AW2380" i="3"/>
  <c r="AW1673" i="3"/>
  <c r="AW1160" i="3"/>
  <c r="AW1744" i="3"/>
  <c r="AW1281" i="3"/>
  <c r="AW2342" i="3"/>
  <c r="AW1534" i="3"/>
  <c r="AW431" i="3"/>
  <c r="AW1543" i="3"/>
  <c r="AW121" i="3"/>
  <c r="AW2141" i="3"/>
  <c r="AW654" i="3"/>
  <c r="AW1002" i="3"/>
  <c r="AW1688" i="3"/>
  <c r="AW923" i="3"/>
  <c r="AW1726" i="3"/>
  <c r="AW1365" i="3"/>
  <c r="AW2415" i="3"/>
  <c r="AW118" i="3"/>
  <c r="AW1874" i="3"/>
  <c r="AW350" i="3"/>
  <c r="AW1596" i="3"/>
  <c r="AW1428" i="3"/>
  <c r="AW417" i="3"/>
  <c r="AW563" i="3"/>
  <c r="AW1322" i="3"/>
  <c r="AW276" i="3"/>
  <c r="AW473" i="3"/>
  <c r="AW636" i="3"/>
  <c r="AW2084" i="3"/>
  <c r="AW1071" i="3"/>
  <c r="AW614" i="3"/>
  <c r="AW407" i="3"/>
  <c r="AW1679" i="3"/>
  <c r="AW669" i="3"/>
  <c r="AW2245" i="3"/>
  <c r="AW551" i="3"/>
  <c r="AW2291" i="3"/>
  <c r="AW1829" i="3"/>
  <c r="AW525" i="3"/>
  <c r="AW1041" i="3"/>
  <c r="AW1254" i="3"/>
  <c r="AW2508" i="3"/>
  <c r="AW2020" i="3"/>
  <c r="AW2539" i="3"/>
  <c r="AW872" i="3"/>
  <c r="AW176" i="3"/>
  <c r="AW2282" i="3"/>
  <c r="AW912" i="3"/>
  <c r="AW1918" i="3"/>
  <c r="AW1775" i="3"/>
  <c r="AW1737" i="3"/>
  <c r="AW1222" i="3"/>
  <c r="AW1339" i="3"/>
  <c r="AW2061" i="3"/>
  <c r="AW2324" i="3"/>
  <c r="AW2161" i="3"/>
  <c r="AW1883" i="3"/>
  <c r="AW763" i="3"/>
  <c r="AW1873" i="3"/>
  <c r="AX1035" i="3"/>
  <c r="AX2543" i="3"/>
  <c r="AX359" i="3"/>
  <c r="AX1665" i="3"/>
  <c r="AX596" i="3"/>
  <c r="AX608" i="3"/>
  <c r="AX2207" i="3"/>
  <c r="AX526" i="3"/>
  <c r="AX870" i="3"/>
  <c r="AX1444" i="3"/>
  <c r="AX1243" i="3"/>
  <c r="AX2205" i="3"/>
  <c r="AX2450" i="3"/>
  <c r="AX663" i="3"/>
  <c r="AX2427" i="3"/>
  <c r="AX27" i="3"/>
  <c r="AX943" i="3"/>
  <c r="AX77" i="3"/>
  <c r="AX2498" i="3"/>
  <c r="AX2305" i="3"/>
  <c r="AX431" i="3"/>
  <c r="AX2211" i="3"/>
  <c r="AX1095" i="3"/>
  <c r="AX443" i="3"/>
  <c r="AX2208" i="3"/>
  <c r="AX719" i="3"/>
  <c r="AX2043" i="3"/>
  <c r="AX2456" i="3"/>
  <c r="AX2267" i="3"/>
  <c r="AX515" i="3"/>
  <c r="AX1540" i="3"/>
  <c r="AX2034" i="3"/>
  <c r="AX1555" i="3"/>
  <c r="AX1692" i="3"/>
  <c r="AX1238" i="3"/>
  <c r="AX727" i="3"/>
  <c r="AX854" i="3"/>
  <c r="AX1716" i="3"/>
  <c r="AX1378" i="3"/>
  <c r="AX1199" i="3"/>
  <c r="AX2445" i="3"/>
  <c r="AX510" i="3"/>
  <c r="AX2111" i="3"/>
  <c r="AX669" i="3"/>
  <c r="AX665" i="3"/>
  <c r="AX919" i="3"/>
  <c r="AX2184" i="3"/>
  <c r="AX1687" i="3"/>
  <c r="AX280" i="3"/>
  <c r="AX2072" i="3"/>
  <c r="AX2527" i="3"/>
  <c r="AX1569" i="3"/>
  <c r="AX1211" i="3"/>
  <c r="AX407" i="3"/>
  <c r="AX2412" i="3"/>
  <c r="AX1062" i="3"/>
  <c r="AX853" i="3"/>
  <c r="AX1651" i="3"/>
  <c r="AX1951" i="3"/>
  <c r="AX1584" i="3"/>
  <c r="AX577" i="3"/>
  <c r="AX926" i="3"/>
  <c r="AX1283" i="3"/>
  <c r="AX2425" i="3"/>
  <c r="AX2182" i="3"/>
  <c r="AX656" i="3"/>
  <c r="AX427" i="3"/>
  <c r="AX833" i="3"/>
  <c r="AX1018" i="3"/>
  <c r="AX2494" i="3"/>
  <c r="AX1079" i="3"/>
  <c r="AX828" i="3"/>
  <c r="AX196" i="3"/>
  <c r="AX61" i="3"/>
  <c r="AX389" i="3"/>
  <c r="AX2066" i="3"/>
  <c r="AX1422" i="3"/>
  <c r="AX2552" i="3"/>
  <c r="AX584" i="3"/>
  <c r="AX1721" i="3"/>
  <c r="AX486" i="3"/>
  <c r="AX1385" i="3"/>
  <c r="AX2470" i="3"/>
  <c r="AX1714" i="3"/>
  <c r="AX212" i="3"/>
  <c r="AX1127" i="3"/>
  <c r="AX316" i="3"/>
  <c r="AX435" i="3"/>
  <c r="AX1425" i="3"/>
  <c r="AX133" i="3"/>
  <c r="AX2094" i="3"/>
  <c r="AX2223" i="3"/>
  <c r="AX971" i="3"/>
  <c r="AX2352" i="3"/>
  <c r="AX171" i="3"/>
  <c r="AX1364" i="3"/>
  <c r="AX1060" i="3"/>
  <c r="AX1309" i="3"/>
  <c r="AX4" i="3"/>
  <c r="AX1834" i="3"/>
  <c r="AX64" i="3"/>
  <c r="AX2554" i="3"/>
  <c r="AX1760" i="3"/>
  <c r="AX1213" i="3"/>
  <c r="AX1509" i="3"/>
  <c r="AX1585" i="3"/>
  <c r="AX1153" i="3"/>
  <c r="AX1875" i="3"/>
  <c r="AX1154" i="3"/>
  <c r="AX1040" i="3"/>
  <c r="AX1934" i="3"/>
  <c r="AX1237" i="3"/>
  <c r="AX1554" i="3"/>
  <c r="AX329" i="3"/>
  <c r="AX26" i="3"/>
  <c r="AX395" i="3"/>
  <c r="AX1996" i="3"/>
  <c r="AX563" i="3"/>
  <c r="AX1735" i="3"/>
  <c r="AX1334" i="3"/>
  <c r="AX1806" i="3"/>
  <c r="AX258" i="3"/>
  <c r="AX956" i="3"/>
  <c r="AX1198" i="3"/>
  <c r="AX498" i="3"/>
  <c r="AX2130" i="3"/>
  <c r="AX580" i="3"/>
  <c r="AX386" i="3"/>
  <c r="AX449" i="3"/>
  <c r="AX78" i="3"/>
  <c r="AX837" i="3"/>
  <c r="AX897" i="3"/>
  <c r="AX1603" i="3"/>
  <c r="AX205" i="3"/>
  <c r="AX586" i="3"/>
  <c r="AX52" i="3"/>
  <c r="AX51" i="3"/>
  <c r="AX1485" i="3"/>
  <c r="AX1165" i="3"/>
  <c r="AX2099" i="3"/>
  <c r="AX884" i="3"/>
  <c r="AX219" i="3"/>
  <c r="AX208" i="3"/>
  <c r="AX2394" i="3"/>
  <c r="AX1668" i="3"/>
  <c r="AX670" i="3"/>
  <c r="AX2420" i="3"/>
  <c r="AX1900" i="3"/>
  <c r="AX1511" i="3"/>
  <c r="AX2288" i="3"/>
  <c r="AX2534" i="3"/>
  <c r="AX1968" i="3"/>
  <c r="AX890" i="3"/>
  <c r="AX2309" i="3"/>
  <c r="AX2476" i="3"/>
  <c r="AX1711" i="3"/>
  <c r="AX2038" i="3"/>
  <c r="AX1454" i="3"/>
  <c r="AX284" i="3"/>
  <c r="AX1015" i="3"/>
  <c r="AX1772" i="3"/>
  <c r="AX1944" i="3"/>
  <c r="AX2270" i="3"/>
  <c r="AX1108" i="3"/>
  <c r="AX459" i="3"/>
  <c r="AX815" i="3"/>
  <c r="AX1709" i="3"/>
  <c r="AX2547" i="3"/>
  <c r="AX1255" i="3"/>
  <c r="AX1690" i="3"/>
  <c r="AX711" i="3"/>
  <c r="AX1803" i="3"/>
  <c r="AX1019" i="3"/>
  <c r="AX2202" i="3"/>
  <c r="AX130" i="3"/>
  <c r="AX1924" i="3"/>
  <c r="AX1626" i="3"/>
  <c r="AX1873" i="3"/>
  <c r="AX2204" i="3"/>
  <c r="AX765" i="3"/>
  <c r="AX1329" i="3"/>
  <c r="AX2509" i="3"/>
  <c r="AX2030" i="3"/>
  <c r="AX501" i="3"/>
  <c r="AX1888" i="3"/>
  <c r="AX1496" i="3"/>
  <c r="AX2328" i="3"/>
  <c r="AX546" i="3"/>
  <c r="AX352" i="3"/>
  <c r="AX327" i="3"/>
  <c r="AX1326" i="3"/>
  <c r="AX176" i="3"/>
  <c r="AX1366" i="3"/>
  <c r="AX1050" i="3"/>
  <c r="AX1620" i="3"/>
  <c r="AX1902" i="3"/>
  <c r="AX2559" i="3"/>
  <c r="AX1344" i="3"/>
  <c r="AX12" i="3"/>
  <c r="AX1548" i="3"/>
  <c r="AX320" i="3"/>
  <c r="AX333" i="3"/>
  <c r="AX1835" i="3"/>
  <c r="AX1445" i="3"/>
  <c r="AX1896" i="3"/>
  <c r="AX1999" i="3"/>
  <c r="AX1333" i="3"/>
  <c r="AX2414" i="3"/>
  <c r="AX366" i="3"/>
  <c r="AX1851" i="3"/>
  <c r="AX2018" i="3"/>
  <c r="AX1053" i="3"/>
  <c r="AX2343" i="3"/>
  <c r="AX764" i="3"/>
  <c r="AX902" i="3"/>
  <c r="AX1884" i="3"/>
  <c r="AX2294" i="3"/>
  <c r="AX2241" i="3"/>
  <c r="AX114" i="3"/>
  <c r="AX2084" i="3"/>
  <c r="AX675" i="3"/>
  <c r="AX149" i="3"/>
  <c r="AX1715" i="3"/>
  <c r="AX1372" i="3"/>
  <c r="AX1064" i="3"/>
  <c r="AX1800" i="3"/>
  <c r="AX1325" i="3"/>
  <c r="AX496" i="3"/>
  <c r="AX242" i="3"/>
  <c r="AX1114" i="3"/>
  <c r="AX354" i="3"/>
  <c r="AX1778" i="3"/>
  <c r="AX311" i="3"/>
  <c r="AX2199" i="3"/>
  <c r="AX898" i="3"/>
  <c r="AX613" i="3"/>
  <c r="AX1725" i="3"/>
  <c r="AX337" i="3"/>
  <c r="AX2388" i="3"/>
  <c r="AX2231" i="3"/>
  <c r="AX1166" i="3"/>
  <c r="AX113" i="3"/>
  <c r="AX1436" i="3"/>
  <c r="AX349" i="3"/>
  <c r="AX1958" i="3"/>
  <c r="AX173" i="3"/>
  <c r="AX705" i="3"/>
  <c r="AX2389" i="3"/>
  <c r="AX223" i="3"/>
  <c r="AX2556" i="3"/>
  <c r="AX1281" i="3"/>
  <c r="AX300" i="3"/>
  <c r="AX829" i="3"/>
  <c r="AX1298" i="3"/>
  <c r="AX2483" i="3"/>
  <c r="AX2061" i="3"/>
  <c r="AX1384" i="3"/>
  <c r="AX2366" i="3"/>
  <c r="AX1750" i="3"/>
  <c r="AX2306" i="3"/>
  <c r="AX2363" i="3"/>
  <c r="AX2140" i="3"/>
  <c r="AX278" i="3"/>
  <c r="AX2522" i="3"/>
  <c r="AX1027" i="3"/>
  <c r="AX1810" i="3"/>
  <c r="AX1833" i="3"/>
  <c r="AX2508" i="3"/>
  <c r="AX1396" i="3"/>
  <c r="AX1363" i="3"/>
  <c r="AX2356" i="3"/>
  <c r="AX38" i="3"/>
  <c r="AX545" i="3"/>
  <c r="AX1380" i="3"/>
  <c r="AX118" i="3"/>
  <c r="AX743" i="3"/>
  <c r="AX1339" i="3"/>
  <c r="AX155" i="3"/>
  <c r="AX535" i="3"/>
  <c r="AX1337" i="3"/>
  <c r="AX1571" i="3"/>
  <c r="AX1560" i="3"/>
  <c r="AX985" i="3"/>
  <c r="AX218" i="3"/>
  <c r="AX193" i="3"/>
  <c r="AX2560" i="3"/>
  <c r="AX1196" i="3"/>
  <c r="AX1912" i="3"/>
  <c r="AX1105" i="3"/>
  <c r="AX1802" i="3"/>
  <c r="AX579" i="3"/>
  <c r="AX1528" i="3"/>
  <c r="AX417" i="3"/>
  <c r="AX363" i="3"/>
  <c r="AX1495" i="3"/>
  <c r="AX620" i="3"/>
  <c r="AX1754" i="3"/>
  <c r="AX1437" i="3"/>
  <c r="AX2477" i="3"/>
  <c r="AX2109" i="3"/>
  <c r="AX551" i="3"/>
  <c r="AX518" i="3"/>
  <c r="AX2358" i="3"/>
  <c r="AX1204" i="3"/>
  <c r="AX2086" i="3"/>
  <c r="AX1599" i="3"/>
  <c r="AX253" i="3"/>
  <c r="AX319" i="3"/>
  <c r="AX1489" i="3"/>
  <c r="AX1682" i="3"/>
  <c r="AX2382" i="3"/>
  <c r="AX1717" i="3"/>
  <c r="AX1472" i="3"/>
  <c r="AX2245" i="3"/>
  <c r="AX1960" i="3"/>
  <c r="AX575" i="3"/>
  <c r="AX1104" i="3"/>
  <c r="AX1071" i="3"/>
  <c r="AX2120" i="3"/>
  <c r="AX691" i="3"/>
  <c r="AX1438" i="3"/>
  <c r="AX1849" i="3"/>
  <c r="AX1403" i="3"/>
  <c r="AX1955" i="3"/>
  <c r="AX1989" i="3"/>
  <c r="AX578" i="3"/>
  <c r="AX2478" i="3"/>
  <c r="AX2526" i="3"/>
  <c r="AX2490" i="3"/>
  <c r="AX619" i="3"/>
  <c r="AX2403" i="3"/>
  <c r="AX1142" i="3"/>
  <c r="AX297" i="3"/>
  <c r="AX783" i="3"/>
  <c r="AX89" i="3"/>
  <c r="AX2055" i="3"/>
  <c r="AX2287" i="3"/>
  <c r="AX1112" i="3"/>
  <c r="AX201" i="3"/>
  <c r="AX2536" i="3"/>
  <c r="AX2268" i="3"/>
  <c r="AX542" i="3"/>
  <c r="AX1613" i="3"/>
  <c r="AX1966" i="3"/>
  <c r="AX1670" i="3"/>
  <c r="AX989" i="3"/>
  <c r="AX680" i="3"/>
  <c r="AX1383" i="3"/>
  <c r="AX1546" i="3"/>
  <c r="AX2000" i="3"/>
  <c r="AX1998" i="3"/>
  <c r="AX1466" i="3"/>
  <c r="AX1633" i="3"/>
  <c r="AX159" i="3"/>
  <c r="AX2137" i="3"/>
  <c r="AX45" i="3"/>
  <c r="AX713" i="3"/>
  <c r="AX2152" i="3"/>
  <c r="AX1970" i="3"/>
  <c r="AX148" i="3"/>
  <c r="AX1783" i="3"/>
  <c r="AX492" i="3"/>
  <c r="AX1392" i="3"/>
  <c r="AX2175" i="3"/>
  <c r="AX1463" i="3"/>
  <c r="AX643" i="3"/>
  <c r="AX1679" i="3"/>
  <c r="AX1605" i="3"/>
  <c r="AX379" i="3"/>
  <c r="AX1775" i="3"/>
  <c r="AX1373" i="3"/>
  <c r="AX216" i="3"/>
  <c r="AX682" i="3"/>
  <c r="AX37" i="3"/>
  <c r="AX1319" i="3"/>
  <c r="AX2232" i="3"/>
  <c r="AX1138" i="3"/>
  <c r="AX2148" i="3"/>
  <c r="AX1950" i="3"/>
  <c r="AX1918" i="3"/>
  <c r="AX972" i="3"/>
  <c r="AX773" i="3"/>
  <c r="AX571" i="3"/>
  <c r="AX66" i="3"/>
  <c r="AX83" i="3"/>
  <c r="AX889" i="3"/>
  <c r="AX2192" i="3"/>
  <c r="AX886" i="3"/>
  <c r="AX1433" i="3"/>
  <c r="AX376" i="3"/>
  <c r="AX2249" i="3"/>
  <c r="AX1567" i="3"/>
  <c r="AX1777" i="3"/>
  <c r="AX826" i="3"/>
  <c r="AX591" i="3"/>
  <c r="AX799" i="3"/>
  <c r="AX2246" i="3"/>
  <c r="AX1743" i="3"/>
  <c r="AX516" i="3"/>
  <c r="AX490" i="3"/>
  <c r="AX398" i="3"/>
  <c r="AX2196" i="3"/>
  <c r="AX163" i="3"/>
  <c r="AX2359" i="3"/>
  <c r="AX34" i="3"/>
  <c r="AX1347" i="3"/>
  <c r="AX554" i="3"/>
  <c r="AX136" i="3"/>
  <c r="AX769" i="3"/>
  <c r="AX940" i="3"/>
  <c r="AX852" i="3"/>
  <c r="AX1909" i="3"/>
  <c r="AX1874" i="3"/>
  <c r="AX1504" i="3"/>
  <c r="AX1696" i="3"/>
  <c r="AX364" i="3"/>
  <c r="AX2384" i="3"/>
  <c r="AX1956" i="3"/>
  <c r="AX1848" i="3"/>
  <c r="AX261" i="3"/>
  <c r="AX1869" i="3"/>
  <c r="AX2116" i="3"/>
  <c r="AX700" i="3"/>
  <c r="AX2390" i="3"/>
  <c r="AX1412" i="3"/>
  <c r="AX513" i="3"/>
  <c r="AX454" i="3"/>
  <c r="AX1663" i="3"/>
  <c r="AX1637" i="3"/>
  <c r="AX40" i="3"/>
  <c r="AX2285" i="3"/>
  <c r="AX1527" i="3"/>
  <c r="AX191" i="3"/>
  <c r="AX835" i="3"/>
  <c r="AX1399" i="3"/>
  <c r="AX2052" i="3"/>
  <c r="AX147" i="3"/>
  <c r="AX446" i="3"/>
  <c r="AX1742" i="3"/>
  <c r="AX2253" i="3"/>
  <c r="AX2063" i="3"/>
  <c r="AX1258" i="3"/>
  <c r="AX1987" i="3"/>
  <c r="AX1611" i="3"/>
  <c r="AX188" i="3"/>
  <c r="AX120" i="3"/>
  <c r="AX1317" i="3"/>
  <c r="AX2225" i="3"/>
  <c r="AX339" i="3"/>
  <c r="AX1481" i="3"/>
  <c r="AX2093" i="3"/>
  <c r="AX1948" i="3"/>
  <c r="AX2039" i="3"/>
  <c r="AX1510" i="3"/>
  <c r="AX1397" i="3"/>
  <c r="AX2004" i="3"/>
  <c r="AX1925" i="3"/>
  <c r="AX1357" i="3"/>
  <c r="AX1160" i="3"/>
  <c r="AX1908" i="3"/>
  <c r="AX967" i="3"/>
  <c r="AX2222" i="3"/>
  <c r="AX422" i="3"/>
  <c r="AX2002" i="3"/>
  <c r="AX138" i="3"/>
  <c r="AX59" i="3"/>
  <c r="AX1542" i="3"/>
  <c r="AX14" i="3"/>
  <c r="AX195" i="3"/>
  <c r="AX2091" i="3"/>
  <c r="AX2181" i="3"/>
  <c r="AX2453" i="3"/>
  <c r="AX115" i="3"/>
  <c r="AX2088" i="3"/>
  <c r="AX597" i="3"/>
  <c r="AX1303" i="3"/>
  <c r="AX1689" i="3"/>
  <c r="AX101" i="3"/>
  <c r="AX1501" i="3"/>
  <c r="AX33" i="3"/>
  <c r="AX313" i="3"/>
  <c r="AX679" i="3"/>
  <c r="AX849" i="3"/>
  <c r="AX1225" i="3"/>
  <c r="AX1913" i="3"/>
  <c r="AX1921" i="3"/>
  <c r="AX2286" i="3"/>
  <c r="AX2561" i="3"/>
  <c r="AX1997" i="3"/>
  <c r="AX1994" i="3"/>
  <c r="AX787" i="3"/>
  <c r="AX2075" i="3"/>
  <c r="AX1034" i="3"/>
  <c r="AX1236" i="3"/>
  <c r="AX2017" i="3"/>
  <c r="AX1094" i="3"/>
  <c r="AX1294" i="3"/>
  <c r="AX2567" i="3"/>
  <c r="AX1152" i="3"/>
  <c r="AX758" i="3"/>
  <c r="AX1952" i="3"/>
  <c r="AX1020" i="3"/>
  <c r="AX905" i="3"/>
  <c r="AX1713" i="3"/>
  <c r="AX1953" i="3"/>
  <c r="AX2067" i="3"/>
  <c r="AX570" i="3"/>
  <c r="AX703" i="3"/>
  <c r="AX1046" i="3"/>
  <c r="AX232" i="3"/>
  <c r="AX213" i="3"/>
  <c r="AX2064" i="3"/>
  <c r="AX1752" i="3"/>
  <c r="AX402" i="3"/>
  <c r="AX1662" i="3"/>
  <c r="AX1461" i="3"/>
  <c r="AX1049" i="3"/>
  <c r="AX314" i="3"/>
  <c r="AX2096" i="3"/>
  <c r="AX174" i="3"/>
  <c r="AX2020" i="3"/>
  <c r="AX974" i="3"/>
  <c r="AX2167" i="3"/>
  <c r="AX1749" i="3"/>
  <c r="AX1042" i="3"/>
  <c r="AX1180" i="3"/>
  <c r="AX1216" i="3"/>
  <c r="AX380" i="3"/>
  <c r="AX424" i="3"/>
  <c r="AX601" i="3"/>
  <c r="AX1086" i="3"/>
  <c r="AX662" i="3"/>
  <c r="AX1268" i="3"/>
  <c r="AX2437" i="3"/>
  <c r="AX1549" i="3"/>
  <c r="AX635" i="3"/>
  <c r="AX2260" i="3"/>
  <c r="AX1946" i="3"/>
  <c r="AX814" i="3"/>
  <c r="AX717" i="3"/>
  <c r="AX1246" i="3"/>
  <c r="AX2297" i="3"/>
  <c r="AX1287" i="3"/>
  <c r="AX299" i="3"/>
  <c r="AX873" i="3"/>
  <c r="AX235" i="3"/>
  <c r="AX1598" i="3"/>
  <c r="AX2406" i="3"/>
  <c r="AX746" i="3"/>
  <c r="AX409" i="3"/>
  <c r="AX233" i="3"/>
  <c r="AX162" i="3"/>
  <c r="AX2464" i="3"/>
  <c r="AX2059" i="3"/>
  <c r="AX678" i="3"/>
  <c r="AX2156" i="3"/>
  <c r="AX2128" i="3"/>
  <c r="AX2153" i="3"/>
  <c r="AX790" i="3"/>
  <c r="AX1299" i="3"/>
  <c r="AX1209" i="3"/>
  <c r="AX2278" i="3"/>
  <c r="AX416" i="3"/>
  <c r="AX1462" i="3"/>
  <c r="AX1621" i="3"/>
  <c r="AX1293" i="3"/>
  <c r="AX1887" i="3"/>
  <c r="AX861" i="3"/>
  <c r="AX1390" i="3"/>
  <c r="AX2010" i="3"/>
  <c r="AX1245" i="3"/>
  <c r="AX2418" i="3"/>
  <c r="AX817" i="3"/>
  <c r="AX1473" i="3"/>
  <c r="AX811" i="3"/>
  <c r="AX82" i="3"/>
  <c r="AX1001" i="3"/>
  <c r="AX538" i="3"/>
  <c r="AX1500" i="3"/>
  <c r="AX1642" i="3"/>
  <c r="AX124" i="3"/>
  <c r="AX1081" i="3"/>
  <c r="AX1033" i="3"/>
  <c r="AX982" i="3"/>
  <c r="AX1471" i="3"/>
  <c r="AX1005" i="3"/>
  <c r="AX1535" i="3"/>
  <c r="AX1623" i="3"/>
  <c r="AX441" i="3"/>
  <c r="AX1691" i="3"/>
  <c r="AX1353" i="3"/>
  <c r="AX716" i="3"/>
  <c r="AX1993" i="3"/>
  <c r="AX1151" i="3"/>
  <c r="AX1526" i="3"/>
  <c r="AX766" i="3"/>
  <c r="AX2134" i="3"/>
  <c r="AX131" i="3"/>
  <c r="AX451" i="3"/>
  <c r="AX2263" i="3"/>
  <c r="AX1065" i="3"/>
  <c r="AX257" i="3"/>
  <c r="AX917" i="3"/>
  <c r="AX1148" i="3"/>
  <c r="AX226" i="3"/>
  <c r="AX1619" i="3"/>
  <c r="AX1260" i="3"/>
  <c r="AX2029" i="3"/>
  <c r="AX2069" i="3"/>
  <c r="AX953" i="3"/>
  <c r="AX1582" i="3"/>
  <c r="AX1513" i="3"/>
  <c r="AX566" i="3"/>
  <c r="AX1596" i="3"/>
  <c r="AX1362" i="3"/>
  <c r="AX986" i="3"/>
  <c r="AX925" i="3"/>
  <c r="AX1855" i="3"/>
  <c r="AX973" i="3"/>
  <c r="AX1021" i="3"/>
  <c r="AX2273" i="3"/>
  <c r="AX1959" i="3"/>
  <c r="AX1217" i="3"/>
  <c r="AX2339" i="3"/>
  <c r="AX1566" i="3"/>
  <c r="AX338" i="3"/>
  <c r="AX2350" i="3"/>
  <c r="AX1745" i="3"/>
  <c r="AX812" i="3"/>
  <c r="AX2058" i="3"/>
  <c r="AX1748" i="3"/>
  <c r="AX2438" i="3"/>
  <c r="AX2087" i="3"/>
  <c r="AX2510" i="3"/>
  <c r="AX1787" i="3"/>
  <c r="AX1791" i="3"/>
  <c r="AX1419" i="3"/>
  <c r="AX1175" i="3"/>
  <c r="AX1764" i="3"/>
  <c r="AX1627" i="3"/>
  <c r="AX102" i="3"/>
  <c r="AX1470" i="3"/>
  <c r="AX851" i="3"/>
  <c r="AX55" i="3"/>
  <c r="AX1781" i="3"/>
  <c r="AX731" i="3"/>
  <c r="AX1724" i="3"/>
  <c r="AX2243" i="3"/>
  <c r="AX2491" i="3"/>
  <c r="AX2085" i="3"/>
  <c r="AX1801" i="3"/>
  <c r="AX259" i="3"/>
  <c r="AX2379" i="3"/>
  <c r="AX1904" i="3"/>
  <c r="AX1885" i="3"/>
  <c r="AX2502" i="3"/>
  <c r="AX636" i="3"/>
  <c r="AX2262" i="3"/>
  <c r="AX759" i="3"/>
  <c r="AX979" i="3"/>
  <c r="AX1269" i="3"/>
  <c r="AX1604" i="3"/>
  <c r="AX2279" i="3"/>
  <c r="AX1901" i="3"/>
  <c r="AX2276" i="3"/>
  <c r="AX2036" i="3"/>
  <c r="AX2033" i="3"/>
  <c r="AX653" i="3"/>
  <c r="AX312" i="3"/>
  <c r="AX1517" i="3"/>
  <c r="AX523" i="3"/>
  <c r="AX2293" i="3"/>
  <c r="AX1612" i="3"/>
  <c r="AX310" i="3"/>
  <c r="AX495" i="3"/>
  <c r="AX1842" i="3"/>
  <c r="AX1140" i="3"/>
  <c r="AX709" i="3"/>
  <c r="AX1828" i="3"/>
  <c r="AX2433" i="3"/>
  <c r="AX2330" i="3"/>
  <c r="AX1457" i="3"/>
  <c r="AX1135" i="3"/>
  <c r="AX24" i="3"/>
  <c r="AX1232" i="3"/>
  <c r="AX1087" i="3"/>
  <c r="AX1453" i="3"/>
  <c r="AX1807" i="3"/>
  <c r="AX1648" i="3"/>
  <c r="AX1820" i="3"/>
  <c r="AX1129" i="3"/>
  <c r="AX838" i="3"/>
  <c r="AX1076" i="3"/>
  <c r="AX1985" i="3"/>
  <c r="AX1075" i="3"/>
  <c r="AX2201" i="3"/>
  <c r="AX2146" i="3"/>
  <c r="AX1389" i="3"/>
  <c r="AX1811" i="3"/>
  <c r="AX279" i="3"/>
  <c r="AX2430" i="3"/>
  <c r="AX457" i="3"/>
  <c r="AX1776" i="3"/>
  <c r="AX2122" i="3"/>
  <c r="AX1083" i="3"/>
  <c r="AX505" i="3"/>
  <c r="AX2136" i="3"/>
  <c r="AX2173" i="3"/>
  <c r="AX1703" i="3"/>
  <c r="AX517" i="3"/>
  <c r="AX2209" i="3"/>
  <c r="AX1341" i="3"/>
  <c r="AX368" i="3"/>
  <c r="AX536" i="3"/>
  <c r="AX1051" i="3"/>
  <c r="AX1201" i="3"/>
  <c r="AX1227" i="3"/>
  <c r="AX2347" i="3"/>
  <c r="AX1336" i="3"/>
  <c r="AX688" i="3"/>
  <c r="AX406" i="3"/>
  <c r="AX177" i="3"/>
  <c r="AX353" i="3"/>
  <c r="AX1331" i="3"/>
  <c r="AX228" i="3"/>
  <c r="AX1739" i="3"/>
  <c r="AX1197" i="3"/>
  <c r="AX377" i="3"/>
  <c r="AX1270" i="3"/>
  <c r="AX1954" i="3"/>
  <c r="AX803" i="3"/>
  <c r="AX1850" i="3"/>
  <c r="AX1192" i="3"/>
  <c r="AX2411" i="3"/>
  <c r="AX864" i="3"/>
  <c r="AX1991" i="3"/>
  <c r="AX1629" i="3"/>
  <c r="AX2540" i="3"/>
  <c r="AX832" i="3"/>
  <c r="AX1029" i="3"/>
  <c r="AX637" i="3"/>
  <c r="AX661" i="3"/>
  <c r="AX1922" i="3"/>
  <c r="AX1643" i="3"/>
  <c r="AX1804" i="3"/>
  <c r="AX1335" i="3"/>
  <c r="AX90" i="3"/>
  <c r="AX180" i="3"/>
  <c r="AX2392" i="3"/>
  <c r="AX1641" i="3"/>
  <c r="AX2431" i="3"/>
  <c r="AX768" i="3"/>
  <c r="AX2230" i="3"/>
  <c r="AX1360" i="3"/>
  <c r="AX641" i="3"/>
  <c r="AX531" i="3"/>
  <c r="AX585" i="3"/>
  <c r="AX2149" i="3"/>
  <c r="AX1447" i="3"/>
  <c r="AX1169" i="3"/>
  <c r="AX805" i="3"/>
  <c r="AX2220" i="3"/>
  <c r="AX1645" i="3"/>
  <c r="AX1207" i="3"/>
  <c r="AX2446" i="3"/>
  <c r="AX2264" i="3"/>
  <c r="AX528" i="3"/>
  <c r="AX2400" i="3"/>
  <c r="AX539" i="3"/>
  <c r="AX818" i="3"/>
  <c r="AX540" i="3"/>
  <c r="AX568" i="3"/>
  <c r="AX1394" i="3"/>
  <c r="AX239" i="3"/>
  <c r="AX1090" i="3"/>
  <c r="AX1010" i="3"/>
  <c r="AX153" i="3"/>
  <c r="AX39" i="3"/>
  <c r="AX2174" i="3"/>
  <c r="AX1080" i="3"/>
  <c r="AX1490" i="3"/>
  <c r="AX1602" i="3"/>
  <c r="AX2291" i="3"/>
  <c r="AX1818" i="3"/>
  <c r="AX2440" i="3"/>
  <c r="AX305" i="3"/>
  <c r="AX1927" i="3"/>
  <c r="AX2348" i="3"/>
  <c r="AX2216" i="3"/>
  <c r="AX625" i="3"/>
  <c r="AX2028" i="3"/>
  <c r="AX2037" i="3"/>
  <c r="AX458" i="3"/>
  <c r="AX2454" i="3"/>
  <c r="AX456" i="3"/>
  <c r="AX1832" i="3"/>
  <c r="AX103" i="3"/>
  <c r="AX2127" i="3"/>
  <c r="AX1330" i="3"/>
  <c r="AX1464" i="3"/>
  <c r="AX181" i="3"/>
  <c r="AX567" i="3"/>
  <c r="AX1063" i="3"/>
  <c r="AX2035" i="3"/>
  <c r="AX754" i="3"/>
  <c r="AX909" i="3"/>
  <c r="AX2558" i="3"/>
  <c r="AX2326" i="3"/>
  <c r="AX1088" i="3"/>
  <c r="AX1843" i="3"/>
  <c r="AX477" i="3"/>
  <c r="AX135" i="3"/>
  <c r="AX906" i="3"/>
  <c r="AX1892" i="3"/>
  <c r="AX268" i="3"/>
  <c r="AX31" i="3"/>
  <c r="AX1424" i="3"/>
  <c r="AX2320" i="3"/>
  <c r="AX1591" i="3"/>
  <c r="AX137" i="3"/>
  <c r="AX1109" i="3"/>
  <c r="AX460" i="3"/>
  <c r="AX215" i="3"/>
  <c r="AX1118" i="3"/>
  <c r="AX266" i="3"/>
  <c r="AX479" i="3"/>
  <c r="AX1688" i="3"/>
  <c r="AX488" i="3"/>
  <c r="AX328" i="3"/>
  <c r="AX946" i="3"/>
  <c r="AX762" i="3"/>
  <c r="AX2342" i="3"/>
  <c r="AX1143" i="3"/>
  <c r="AX1538" i="3"/>
  <c r="AX489" i="3"/>
  <c r="AX720" i="3"/>
  <c r="AX2313" i="3"/>
  <c r="AX503" i="3"/>
  <c r="AX1393" i="3"/>
  <c r="AX1838" i="3"/>
  <c r="AX2019" i="3"/>
  <c r="AX2160" i="3"/>
  <c r="AX1249" i="3"/>
  <c r="AX1308" i="3"/>
  <c r="AX2170" i="3"/>
  <c r="AX1420" i="3"/>
  <c r="AX858" i="3"/>
  <c r="AX631" i="3"/>
  <c r="AX1125" i="3"/>
  <c r="AX23" i="3"/>
  <c r="AX1860" i="3"/>
  <c r="AX1476" i="3"/>
  <c r="AX1817" i="3"/>
  <c r="AX1653" i="3"/>
  <c r="AX1037" i="3"/>
  <c r="AX396" i="3"/>
  <c r="AX816" i="3"/>
  <c r="AX1467" i="3"/>
  <c r="AX1235" i="3"/>
  <c r="AX1502" i="3"/>
  <c r="AX686" i="3"/>
  <c r="AX2338" i="3"/>
  <c r="AX129" i="3"/>
  <c r="AX947" i="3"/>
  <c r="AX465" i="3"/>
  <c r="AX1700" i="3"/>
  <c r="AX1172" i="3"/>
  <c r="AX1136" i="3"/>
  <c r="AX1756" i="3"/>
  <c r="AX1573" i="3"/>
  <c r="AX94" i="3"/>
  <c r="AX654" i="3"/>
  <c r="AX658" i="3"/>
  <c r="AX655" i="3"/>
  <c r="AX1657" i="3"/>
  <c r="AX84" i="3"/>
  <c r="AX2251" i="3"/>
  <c r="AX633" i="3"/>
  <c r="AX447" i="3"/>
  <c r="AX1239" i="3"/>
  <c r="AX1685" i="3"/>
  <c r="AX529" i="3"/>
  <c r="AX399" i="3"/>
  <c r="AX1451" i="3"/>
  <c r="AX555" i="3"/>
  <c r="AX659" i="3"/>
  <c r="AX2092" i="3"/>
  <c r="AX1589" i="3"/>
  <c r="AX2550" i="3"/>
  <c r="AX330" i="3"/>
  <c r="AX1022" i="3"/>
  <c r="AX2135" i="3"/>
  <c r="AX706" i="3"/>
  <c r="AX2416" i="3"/>
  <c r="AX2566" i="3"/>
  <c r="AX1981" i="3"/>
  <c r="AX317" i="3"/>
  <c r="AX362" i="3"/>
  <c r="AX781" i="3"/>
  <c r="AX116" i="3"/>
  <c r="AX2371" i="3"/>
  <c r="AX487" i="3"/>
  <c r="AX915" i="3"/>
  <c r="AX1812" i="3"/>
  <c r="AX2141" i="3"/>
  <c r="AX2040" i="3"/>
  <c r="AX1654" i="3"/>
  <c r="AX378" i="3"/>
  <c r="AX1312" i="3"/>
  <c r="AX2219" i="3"/>
  <c r="AX2060" i="3"/>
  <c r="AX2351" i="3"/>
  <c r="AX127" i="3"/>
  <c r="AX2318" i="3"/>
  <c r="AX1732" i="3"/>
  <c r="AX1751" i="3"/>
  <c r="AX821" i="3"/>
  <c r="AX1264" i="3"/>
  <c r="AX1786" i="3"/>
  <c r="AX478" i="3"/>
  <c r="AX1045" i="3"/>
  <c r="AX612" i="3"/>
  <c r="AX2183" i="3"/>
  <c r="AX1920" i="3"/>
  <c r="AX2321" i="3"/>
  <c r="AX128" i="3"/>
  <c r="AX1882" i="3"/>
  <c r="AX2523" i="3"/>
  <c r="AX1830" i="3"/>
  <c r="AX1408" i="3"/>
  <c r="AX1361" i="3"/>
  <c r="AX592" i="3"/>
  <c r="AX1841" i="3"/>
  <c r="AX1459" i="3"/>
  <c r="AX2095" i="3"/>
  <c r="AX1266" i="3"/>
  <c r="AX2564" i="3"/>
  <c r="AX1161" i="3"/>
  <c r="AX1949" i="3"/>
  <c r="AX1698" i="3"/>
  <c r="AX1890" i="3"/>
  <c r="AX1296" i="3"/>
  <c r="AX58" i="3"/>
  <c r="AX434" i="3"/>
  <c r="AX2300" i="3"/>
  <c r="AX1816" i="3"/>
  <c r="AX2009" i="3"/>
  <c r="AX1441" i="3"/>
  <c r="AX1122" i="3"/>
  <c r="AX2189" i="3"/>
  <c r="AX418" i="3"/>
  <c r="AX2242" i="3"/>
  <c r="AX2524" i="3"/>
  <c r="AX1233" i="3"/>
  <c r="AX1919" i="3"/>
  <c r="AX1881" i="3"/>
  <c r="AX2484" i="3"/>
  <c r="AX206" i="3"/>
  <c r="AX1414" i="3"/>
  <c r="AX2227" i="3"/>
  <c r="AX2226" i="3"/>
  <c r="AX1231" i="3"/>
  <c r="AX565" i="3"/>
  <c r="AX1159" i="3"/>
  <c r="AX2337" i="3"/>
  <c r="AX1074" i="3"/>
  <c r="AX1452" i="3"/>
  <c r="AX1398" i="3"/>
  <c r="AX877" i="3"/>
  <c r="AX483" i="3"/>
  <c r="AX1047" i="3"/>
  <c r="AX2429" i="3"/>
  <c r="AX987" i="3"/>
  <c r="AX2299" i="3"/>
  <c r="AX1007" i="3"/>
  <c r="AX1979" i="3"/>
  <c r="AX270" i="3"/>
  <c r="AX1254" i="3"/>
  <c r="AX1439" i="3"/>
  <c r="AX757" i="3"/>
  <c r="AX1923" i="3"/>
  <c r="AX2542" i="3"/>
  <c r="AX2234" i="3"/>
  <c r="AX445" i="3"/>
  <c r="AX1695" i="3"/>
  <c r="AX834" i="3"/>
  <c r="AX1541" i="3"/>
  <c r="AX1722" i="3"/>
  <c r="AX602" i="3"/>
  <c r="AX2256" i="3"/>
  <c r="AX1744" i="3"/>
  <c r="AX647" i="3"/>
  <c r="AX1310" i="3"/>
  <c r="AX2221" i="3"/>
  <c r="AX991" i="3"/>
  <c r="AX1877" i="3"/>
  <c r="AX1215" i="3"/>
  <c r="AX751" i="3"/>
  <c r="AX1168" i="3"/>
  <c r="AX1449" i="3"/>
  <c r="AX1914" i="3"/>
  <c r="AX107" i="3"/>
  <c r="AX139" i="3"/>
  <c r="AX2354" i="3"/>
  <c r="AX2396" i="3"/>
  <c r="AX969" i="3"/>
  <c r="AX1468" i="3"/>
  <c r="AX2006" i="3"/>
  <c r="AX1547" i="3"/>
  <c r="AX1009" i="3"/>
  <c r="AX2107" i="3"/>
  <c r="AX2051" i="3"/>
  <c r="AX1194" i="3"/>
  <c r="AX1324" i="3"/>
  <c r="AX1234" i="3"/>
  <c r="AX1371" i="3"/>
  <c r="AX275" i="3"/>
  <c r="AX949" i="3"/>
  <c r="AX2104" i="3"/>
  <c r="AX2274" i="3"/>
  <c r="AX2537" i="3"/>
  <c r="AX2097" i="3"/>
  <c r="AX1482" i="3"/>
  <c r="AX255" i="3"/>
  <c r="AX2105" i="3"/>
  <c r="AX2364" i="3"/>
  <c r="AX1214" i="3"/>
  <c r="AX2325" i="3"/>
  <c r="AX2218" i="3"/>
  <c r="AX1667" i="3"/>
  <c r="AX984" i="3"/>
  <c r="AX1131" i="3"/>
  <c r="AX1636" i="3"/>
  <c r="AX777" i="3"/>
  <c r="AX1350" i="3"/>
  <c r="AX1229" i="3"/>
  <c r="AX2310" i="3"/>
  <c r="AX856" i="3"/>
  <c r="AX2475" i="3"/>
  <c r="AX1008" i="3"/>
  <c r="AX993" i="3"/>
  <c r="AX2515" i="3"/>
  <c r="AX2125" i="3"/>
  <c r="AX355" i="3"/>
  <c r="AX841" i="3"/>
  <c r="AX702" i="3"/>
  <c r="AX437" i="3"/>
  <c r="AX473" i="3"/>
  <c r="AX1727" i="3"/>
  <c r="AX276" i="3"/>
  <c r="AX931" i="3"/>
  <c r="AX560" i="3"/>
  <c r="AX1840" i="3"/>
  <c r="AX1352" i="3"/>
  <c r="AX733" i="3"/>
  <c r="AX1839" i="3"/>
  <c r="AX629" i="3"/>
  <c r="AX2562" i="3"/>
  <c r="AX1359" i="3"/>
  <c r="AX1230" i="3"/>
  <c r="AX1442" i="3"/>
  <c r="AX1523" i="3"/>
  <c r="AX1289" i="3"/>
  <c r="AX318" i="3"/>
  <c r="AX2056" i="3"/>
  <c r="AX775" i="3"/>
  <c r="AX2436" i="3"/>
  <c r="AX2054" i="3"/>
  <c r="AX671" i="3"/>
  <c r="AX356" i="3"/>
  <c r="AX74" i="3"/>
  <c r="AX265" i="3"/>
  <c r="AX738" i="3"/>
  <c r="AX2413" i="3"/>
  <c r="AX158" i="3"/>
  <c r="AX1002" i="3"/>
  <c r="AX307" i="3"/>
  <c r="AX2171" i="3"/>
  <c r="AX2486" i="3"/>
  <c r="AX448" i="3"/>
  <c r="AX1805" i="3"/>
  <c r="AX1189" i="3"/>
  <c r="AX264" i="3"/>
  <c r="AX476" i="3"/>
  <c r="AX1616" i="3"/>
  <c r="AX1898" i="3"/>
  <c r="AX1733" i="3"/>
  <c r="AX1477" i="3"/>
  <c r="AX752" i="3"/>
  <c r="AX1311" i="3"/>
  <c r="AX1297" i="3"/>
  <c r="AX244" i="3"/>
  <c r="AX2551" i="3"/>
  <c r="AX1836" i="3"/>
  <c r="AX958" i="3"/>
  <c r="AX2545" i="3"/>
  <c r="AX749" i="3"/>
  <c r="AX1443" i="3"/>
  <c r="AX512" i="3"/>
  <c r="AX1795" i="3"/>
  <c r="AX715" i="3"/>
  <c r="AX1220" i="3"/>
  <c r="AX2188" i="3"/>
  <c r="AX25" i="3"/>
  <c r="AX1400" i="3"/>
  <c r="AX236" i="3"/>
  <c r="AX1044" i="3"/>
  <c r="AX1677" i="3"/>
  <c r="AX1141" i="3"/>
  <c r="AX1723" i="3"/>
  <c r="AX2102" i="3"/>
  <c r="AX2166" i="3"/>
  <c r="AX2290" i="3"/>
  <c r="AX1821" i="3"/>
  <c r="AX1307" i="3"/>
  <c r="AX1719" i="3"/>
  <c r="AX1478" i="3"/>
  <c r="AX530" i="3"/>
  <c r="AX797" i="3"/>
  <c r="AX839" i="3"/>
  <c r="AX2518" i="3"/>
  <c r="AX2521" i="3"/>
  <c r="AX30" i="3"/>
  <c r="AX1907" i="3"/>
  <c r="AX369" i="3"/>
  <c r="AX718" i="3"/>
  <c r="AX1579" i="3"/>
  <c r="AX778" i="3"/>
  <c r="AX75" i="3"/>
  <c r="AX1343" i="3"/>
  <c r="AX1710" i="3"/>
  <c r="AX2210" i="3"/>
  <c r="AX323" i="3"/>
  <c r="AX2190" i="3"/>
  <c r="AX1057" i="3"/>
  <c r="AX868" i="3"/>
  <c r="AX367" i="3"/>
  <c r="AX62" i="3"/>
  <c r="AX1221" i="3"/>
  <c r="AX1730" i="3"/>
  <c r="AX504" i="3"/>
  <c r="AX2235" i="3"/>
  <c r="AX393" i="3"/>
  <c r="AX1282" i="3"/>
  <c r="AX1218" i="3"/>
  <c r="AX883" i="3"/>
  <c r="AX657" i="3"/>
  <c r="AX351" i="3"/>
  <c r="AX892" i="3"/>
  <c r="AX639" i="3"/>
  <c r="AX668" i="3"/>
  <c r="AX60" i="3"/>
  <c r="AX2053" i="3"/>
  <c r="AX583" i="3"/>
  <c r="AX1773" i="3"/>
  <c r="AX453" i="3"/>
  <c r="AX295" i="3"/>
  <c r="AX1798" i="3"/>
  <c r="AX1656" i="3"/>
  <c r="AX1084" i="3"/>
  <c r="AX248" i="3"/>
  <c r="AX1184" i="3"/>
  <c r="AX710" i="3"/>
  <c r="AX1894" i="3"/>
  <c r="AX394" i="3"/>
  <c r="AX606" i="3"/>
  <c r="AX1572" i="3"/>
  <c r="AX2045" i="3"/>
  <c r="AX824" i="3"/>
  <c r="AX499" i="3"/>
  <c r="AX611" i="3"/>
  <c r="AX383" i="3"/>
  <c r="AX809" i="3"/>
  <c r="AX221" i="3"/>
  <c r="AX346" i="3"/>
  <c r="AX36" i="3"/>
  <c r="AX1720" i="3"/>
  <c r="AX29" i="3"/>
  <c r="AX904" i="3"/>
  <c r="AX2065" i="3"/>
  <c r="AX1321" i="3"/>
  <c r="AX2118" i="3"/>
  <c r="AX1962" i="3"/>
  <c r="AX1404" i="3"/>
  <c r="AX1674" i="3"/>
  <c r="AX2021" i="3"/>
  <c r="AX2103" i="3"/>
  <c r="AX1278" i="3"/>
  <c r="AX1531" i="3"/>
  <c r="AX231" i="3"/>
  <c r="AX1421" i="3"/>
  <c r="AX1300" i="3"/>
  <c r="AX1195" i="3"/>
  <c r="AX867" i="3"/>
  <c r="AX467" i="3"/>
  <c r="AX211" i="3"/>
  <c r="AX144" i="3"/>
  <c r="AX857" i="3"/>
  <c r="AX71" i="3"/>
  <c r="AX1971" i="3"/>
  <c r="AX951" i="3"/>
  <c r="AX1731" i="3"/>
  <c r="AX1368" i="3"/>
  <c r="AX1286" i="3"/>
  <c r="AX2432" i="3"/>
  <c r="AX1025" i="3"/>
  <c r="AX281" i="3"/>
  <c r="AX1702" i="3"/>
  <c r="AX1415" i="3"/>
  <c r="AX1381" i="3"/>
  <c r="AX1964" i="3"/>
  <c r="AX2164" i="3"/>
  <c r="AX2474" i="3"/>
  <c r="AX2355" i="3"/>
  <c r="AX1387" i="3"/>
  <c r="AX981" i="3"/>
  <c r="AX183" i="3"/>
  <c r="AX618" i="3"/>
  <c r="AX923" i="3"/>
  <c r="AX466" i="3"/>
  <c r="AX1814" i="3"/>
  <c r="AX2224" i="3"/>
  <c r="AX1145" i="3"/>
  <c r="AX782" i="3"/>
  <c r="AX1208" i="3"/>
  <c r="AX2272" i="3"/>
  <c r="AX2080" i="3"/>
  <c r="AX455" i="3"/>
  <c r="AX704" i="3"/>
  <c r="AX1660" i="3"/>
  <c r="AX241" i="3"/>
  <c r="AX1111" i="3"/>
  <c r="AX1456" i="3"/>
  <c r="AX988" i="3"/>
  <c r="AX1640" i="3"/>
  <c r="AX1128" i="3"/>
  <c r="AT1402" i="3"/>
  <c r="AT415" i="3"/>
  <c r="AT2558" i="3"/>
  <c r="AT448" i="3"/>
  <c r="AT348" i="3"/>
  <c r="AT1774" i="3"/>
  <c r="AT684" i="3"/>
  <c r="AT1073" i="3"/>
  <c r="AT930" i="3"/>
  <c r="AT30" i="3"/>
  <c r="AT2389" i="3"/>
  <c r="AT1470" i="3"/>
  <c r="AT1507" i="3"/>
  <c r="AT1326" i="3"/>
  <c r="AT1316" i="3"/>
  <c r="AT843" i="3"/>
  <c r="AT2229" i="3"/>
  <c r="AT29" i="3"/>
  <c r="AT1245" i="3"/>
  <c r="AT1743" i="3"/>
  <c r="AT1040" i="3"/>
  <c r="AT1967" i="3"/>
  <c r="AT1014" i="3"/>
  <c r="AT1006" i="3"/>
  <c r="AT1447" i="3"/>
  <c r="AT1362" i="3"/>
  <c r="AT2434" i="3"/>
  <c r="AT2094" i="3"/>
  <c r="AT1273" i="3"/>
  <c r="AT2135" i="3"/>
  <c r="AT1289" i="3"/>
  <c r="AT885" i="3"/>
  <c r="AT607" i="3"/>
  <c r="AT235" i="3"/>
  <c r="AT335" i="3"/>
  <c r="AT2521" i="3"/>
  <c r="AT867" i="3"/>
  <c r="AT275" i="3"/>
  <c r="AT558" i="3"/>
  <c r="AT2005" i="3"/>
  <c r="AT933" i="3"/>
  <c r="AT1399" i="3"/>
  <c r="AT931" i="3"/>
  <c r="AT1591" i="3"/>
  <c r="AT264" i="3"/>
  <c r="AT337" i="3"/>
  <c r="AT2508" i="3"/>
  <c r="AT1697" i="3"/>
  <c r="AT2003" i="3"/>
  <c r="AT1910" i="3"/>
  <c r="AT1518" i="3"/>
  <c r="AT677" i="3"/>
  <c r="AT852" i="3"/>
  <c r="AT192" i="3"/>
  <c r="AT456" i="3"/>
  <c r="AT1024" i="3"/>
  <c r="AT1877" i="3"/>
  <c r="AT2131" i="3"/>
  <c r="AT2091" i="3"/>
  <c r="AT1029" i="3"/>
  <c r="AT321" i="3"/>
  <c r="AT157" i="3"/>
  <c r="AT2164" i="3"/>
  <c r="AT1529" i="3"/>
  <c r="AT1443" i="3"/>
  <c r="AT2536" i="3"/>
  <c r="AT2328" i="3"/>
  <c r="AT10" i="3"/>
  <c r="AT1147" i="3"/>
  <c r="AT694" i="3"/>
  <c r="AW1449" i="3"/>
  <c r="AW663" i="3"/>
  <c r="AX2497" i="3"/>
  <c r="AW2497" i="3"/>
  <c r="AW2036" i="3"/>
  <c r="AW1155" i="3"/>
  <c r="AW1849" i="3"/>
  <c r="AW2429" i="3"/>
  <c r="AW392" i="3"/>
  <c r="AW1776" i="3"/>
  <c r="AW947" i="3"/>
  <c r="AW1432" i="3"/>
  <c r="AW2150" i="3"/>
  <c r="AW1922" i="3"/>
  <c r="AW1180" i="3"/>
  <c r="AW1943" i="3"/>
  <c r="AW1896" i="3"/>
  <c r="AW460" i="3"/>
  <c r="AW383" i="3"/>
  <c r="AW2305" i="3"/>
  <c r="AW2221" i="3"/>
  <c r="AW2168" i="3"/>
  <c r="AW1078" i="3"/>
  <c r="AW775" i="3"/>
  <c r="AW973" i="3"/>
  <c r="AW210" i="3"/>
  <c r="AW336" i="3"/>
  <c r="AW12" i="3"/>
  <c r="AW2476" i="3"/>
  <c r="AW1304" i="3"/>
  <c r="AW229" i="3"/>
  <c r="AW2499" i="3"/>
  <c r="AW791" i="3"/>
  <c r="AX791" i="3"/>
  <c r="AW1451" i="3"/>
  <c r="AW1666" i="3"/>
  <c r="AW1510" i="3"/>
  <c r="AW571" i="3"/>
  <c r="AW1046" i="3"/>
  <c r="AW297" i="3"/>
  <c r="AW162" i="3"/>
  <c r="AW710" i="3"/>
  <c r="AW1086" i="3"/>
  <c r="AW2518" i="3"/>
  <c r="AW1814" i="3"/>
  <c r="AW1049" i="3"/>
  <c r="AW497" i="3"/>
  <c r="AW1255" i="3"/>
  <c r="AW1834" i="3"/>
  <c r="AW1230" i="3"/>
  <c r="AW893" i="3"/>
  <c r="AW1675" i="3"/>
  <c r="AW2285" i="3"/>
  <c r="AW980" i="3"/>
  <c r="AW1553" i="3"/>
  <c r="AW1515" i="3"/>
  <c r="AW1143" i="3"/>
  <c r="AW1954" i="3"/>
  <c r="AW319" i="3"/>
  <c r="AW2223" i="3"/>
  <c r="AW351" i="3"/>
  <c r="AW2184" i="3"/>
  <c r="AW2281" i="3"/>
  <c r="AX2281" i="3"/>
  <c r="AW2470" i="3"/>
  <c r="AW877" i="3"/>
  <c r="AW994" i="3"/>
  <c r="AW713" i="3"/>
  <c r="AW2561" i="3"/>
  <c r="AW2332" i="3"/>
  <c r="AW1126" i="3"/>
  <c r="AW1387" i="3"/>
  <c r="AW2474" i="3"/>
  <c r="AW51" i="3"/>
  <c r="AW1115" i="3"/>
  <c r="AX1935" i="3"/>
  <c r="AW1935" i="3"/>
  <c r="AW1108" i="3"/>
  <c r="AW1948" i="3"/>
  <c r="AW541" i="3"/>
  <c r="AW2494" i="3"/>
  <c r="AW1490" i="3"/>
  <c r="AW1197" i="3"/>
  <c r="AW274" i="3"/>
  <c r="AW585" i="3"/>
  <c r="AW128" i="3"/>
  <c r="AW2461" i="3"/>
  <c r="AX2461" i="3"/>
  <c r="AW1501" i="3"/>
  <c r="AW2092" i="3"/>
  <c r="AW1125" i="3"/>
  <c r="AW1364" i="3"/>
  <c r="AW1890" i="3"/>
  <c r="AW1258" i="3"/>
  <c r="AW1192" i="3"/>
  <c r="AX99" i="3"/>
  <c r="AW99" i="3"/>
  <c r="AW1977" i="3"/>
  <c r="AW1721" i="3"/>
  <c r="AW1045" i="3"/>
  <c r="AX927" i="3"/>
  <c r="AW927" i="3"/>
  <c r="AW81" i="3"/>
  <c r="AW629" i="3"/>
  <c r="AW894" i="3"/>
  <c r="AX894" i="3"/>
  <c r="AW256" i="3"/>
  <c r="AW1848" i="3"/>
  <c r="AW161" i="3"/>
  <c r="AW825" i="3"/>
  <c r="AX825" i="3"/>
  <c r="AW805" i="3"/>
  <c r="AW120" i="3"/>
  <c r="AW1044" i="3"/>
  <c r="AW946" i="3"/>
  <c r="AW941" i="3"/>
  <c r="AW2132" i="3"/>
  <c r="AW1476" i="3"/>
  <c r="AW2260" i="3"/>
  <c r="AW66" i="3"/>
  <c r="AW1843" i="3"/>
  <c r="AW533" i="3"/>
  <c r="AW536" i="3"/>
  <c r="AW1818" i="3"/>
  <c r="AW2174" i="3"/>
  <c r="AW226" i="3"/>
  <c r="AW766" i="3"/>
  <c r="AW1498" i="3"/>
  <c r="AX1498" i="3"/>
  <c r="AW169" i="3"/>
  <c r="AW188" i="3"/>
  <c r="AW306" i="3"/>
  <c r="AX900" i="3"/>
  <c r="AW900" i="3"/>
  <c r="AW451" i="3"/>
  <c r="AW1009" i="3"/>
  <c r="AW537" i="3"/>
  <c r="AW1320" i="3"/>
  <c r="AW574" i="3"/>
  <c r="AX2489" i="3"/>
  <c r="AW2489" i="3"/>
  <c r="AW1528" i="3"/>
  <c r="AW250" i="3"/>
  <c r="AW1960" i="3"/>
  <c r="AX806" i="3"/>
  <c r="AW806" i="3"/>
  <c r="AW1629" i="3"/>
  <c r="AW1622" i="3"/>
  <c r="AX1622" i="3"/>
  <c r="AW985" i="3"/>
  <c r="AX1186" i="3"/>
  <c r="AW1186" i="3"/>
  <c r="AW2118" i="3"/>
  <c r="AW1662" i="3"/>
  <c r="AW788" i="3"/>
  <c r="AW1270" i="3"/>
  <c r="AW282" i="3"/>
  <c r="AW972" i="3"/>
  <c r="AW476" i="3"/>
  <c r="AW2524" i="3"/>
  <c r="AW1395" i="3"/>
  <c r="AX1395" i="3"/>
  <c r="AW1724" i="3"/>
  <c r="AW1471" i="3"/>
  <c r="AW635" i="3"/>
  <c r="AW863" i="3"/>
  <c r="AW910" i="3"/>
  <c r="AX910" i="3"/>
  <c r="AW379" i="3"/>
  <c r="AW1947" i="3"/>
  <c r="AX1947" i="3"/>
  <c r="AW1536" i="3"/>
  <c r="AX1536" i="3"/>
  <c r="AW1900" i="3"/>
  <c r="AW2050" i="3"/>
  <c r="AW951" i="3"/>
  <c r="AW1846" i="3"/>
  <c r="AX1846" i="3"/>
  <c r="AW1438" i="3"/>
  <c r="AW1300" i="3"/>
  <c r="AX1107" i="3"/>
  <c r="AW1107" i="3"/>
  <c r="AT106" i="3"/>
  <c r="AT202" i="3"/>
  <c r="AT69" i="3"/>
  <c r="AT1803" i="3"/>
  <c r="AT1047" i="3"/>
  <c r="AT1123" i="3"/>
  <c r="AT1698" i="3"/>
  <c r="AT1229" i="3"/>
  <c r="AT327" i="3"/>
  <c r="AT2503" i="3"/>
  <c r="AT2090" i="3"/>
  <c r="AT2251" i="3"/>
  <c r="AT1665" i="3"/>
  <c r="AT2529" i="3"/>
  <c r="AT1300" i="3"/>
  <c r="AT1401" i="3"/>
  <c r="AT1313" i="3"/>
  <c r="AT793" i="3"/>
  <c r="AT2037" i="3"/>
  <c r="AT1359" i="3"/>
  <c r="AT665" i="3"/>
  <c r="AT853" i="3"/>
  <c r="AT1046" i="3"/>
  <c r="AT745" i="3"/>
  <c r="AT1312" i="3"/>
  <c r="AT25" i="3"/>
  <c r="AT1758" i="3"/>
  <c r="AT1695" i="3"/>
  <c r="AT2528" i="3"/>
  <c r="AT1128" i="3"/>
  <c r="AT2174" i="3"/>
  <c r="AT1170" i="3"/>
  <c r="AT357" i="3"/>
  <c r="AT37" i="3"/>
  <c r="AT576" i="3"/>
  <c r="AT915" i="3"/>
  <c r="AT1260" i="3"/>
  <c r="AT462" i="3"/>
  <c r="AT2108" i="3"/>
  <c r="AT1368" i="3"/>
  <c r="AT1321" i="3"/>
  <c r="AT378" i="3"/>
  <c r="AT755" i="3"/>
  <c r="AT1973" i="3"/>
  <c r="AT286" i="3"/>
  <c r="AT1336" i="3"/>
  <c r="AT958" i="3"/>
  <c r="AT2422" i="3"/>
  <c r="AT2419" i="3"/>
  <c r="AT1389" i="3"/>
  <c r="AT1264" i="3"/>
  <c r="AT629" i="3"/>
  <c r="AT750" i="3"/>
  <c r="AT2502" i="3"/>
  <c r="AT602" i="3"/>
  <c r="AT422" i="3"/>
  <c r="AT738" i="3"/>
  <c r="AT498" i="3"/>
  <c r="AT1500" i="3"/>
  <c r="AT506" i="3"/>
  <c r="AT1985" i="3"/>
  <c r="AT2537" i="3"/>
  <c r="AT1310" i="3"/>
  <c r="AT2146" i="3"/>
  <c r="AW2021" i="3"/>
  <c r="AW1796" i="3"/>
  <c r="AW464" i="3"/>
  <c r="AW281" i="3"/>
  <c r="AW1817" i="3"/>
  <c r="AW480" i="3"/>
  <c r="AX112" i="3"/>
  <c r="AW112" i="3"/>
  <c r="AW1955" i="3"/>
  <c r="AW1747" i="3"/>
  <c r="AW1261" i="3"/>
  <c r="AW1122" i="3"/>
  <c r="AW760" i="3"/>
  <c r="AW299" i="3"/>
  <c r="AW2238" i="3"/>
  <c r="AW814" i="3"/>
  <c r="AW1531" i="3"/>
  <c r="AW1278" i="3"/>
  <c r="AW556" i="3"/>
  <c r="AW289" i="3"/>
  <c r="AX289" i="3"/>
  <c r="AW1406" i="3"/>
  <c r="AW1508" i="3"/>
  <c r="AW2272" i="3"/>
  <c r="AW1600" i="3"/>
  <c r="AW1215" i="3"/>
  <c r="AW1119" i="3"/>
  <c r="AW1645" i="3"/>
  <c r="AW815" i="3"/>
  <c r="AW2350" i="3"/>
  <c r="AW512" i="3"/>
  <c r="AW991" i="3"/>
  <c r="AX92" i="3"/>
  <c r="AW92" i="3"/>
  <c r="AW1453" i="3"/>
  <c r="AW1011" i="3"/>
  <c r="AW318" i="3"/>
  <c r="AW2530" i="3"/>
  <c r="AX2530" i="3"/>
  <c r="AW1969" i="3"/>
  <c r="AW1845" i="3"/>
  <c r="AX1845" i="3"/>
  <c r="AW49" i="3"/>
  <c r="AX1469" i="3"/>
  <c r="AW1469" i="3"/>
  <c r="AW2551" i="3"/>
  <c r="AW990" i="3"/>
  <c r="AW165" i="3"/>
  <c r="AW113" i="3"/>
  <c r="AW1064" i="3"/>
  <c r="AW686" i="3"/>
  <c r="AW2145" i="3"/>
  <c r="AW2430" i="3"/>
  <c r="AW2309" i="3"/>
  <c r="AW974" i="3"/>
  <c r="AX2277" i="3"/>
  <c r="AW2277" i="3"/>
  <c r="AW1998" i="3"/>
  <c r="AW2216" i="3"/>
  <c r="AW87" i="3"/>
  <c r="AW1366" i="3"/>
  <c r="AW1730" i="3"/>
  <c r="AW1533" i="3"/>
  <c r="AW391" i="3"/>
  <c r="AX391" i="3"/>
  <c r="AW2117" i="3"/>
  <c r="AW2487" i="3"/>
  <c r="AW1701" i="3"/>
  <c r="AX1701" i="3"/>
  <c r="AW1733" i="3"/>
  <c r="AW1923" i="3"/>
  <c r="AW1485" i="3"/>
  <c r="AW562" i="3"/>
  <c r="AW1957" i="3"/>
  <c r="AX1349" i="3"/>
  <c r="AW1349" i="3"/>
  <c r="AW1787" i="3"/>
  <c r="AW1549" i="3"/>
  <c r="AW109" i="3"/>
  <c r="AX950" i="3"/>
  <c r="AW950" i="3"/>
  <c r="AW2390" i="3"/>
  <c r="AX2001" i="3"/>
  <c r="AW2001" i="3"/>
  <c r="AW988" i="3"/>
  <c r="AW1644" i="3"/>
  <c r="AW534" i="3"/>
  <c r="AW2008" i="3"/>
  <c r="AW759" i="3"/>
  <c r="AW2072" i="3"/>
  <c r="AW1161" i="3"/>
  <c r="AW1719" i="3"/>
  <c r="AW241" i="3"/>
  <c r="AW1252" i="3"/>
  <c r="AX1252" i="3"/>
  <c r="AW1917" i="3"/>
  <c r="AX1256" i="3"/>
  <c r="AW1256" i="3"/>
  <c r="AX1059" i="3"/>
  <c r="AW1059" i="3"/>
  <c r="AX1016" i="3"/>
  <c r="AW1016" i="3"/>
  <c r="AW2552" i="3"/>
  <c r="AW93" i="3"/>
  <c r="AW2531" i="3"/>
  <c r="AW822" i="3"/>
  <c r="AW1076" i="3"/>
  <c r="AW984" i="3"/>
  <c r="AX95" i="3"/>
  <c r="AW95" i="3"/>
  <c r="AW1783" i="3"/>
  <c r="AW1647" i="3"/>
  <c r="AX1788" i="3"/>
  <c r="AW1788" i="3"/>
  <c r="AW1676" i="3"/>
  <c r="AW1989" i="3"/>
  <c r="AW1729" i="3"/>
  <c r="AW38" i="3"/>
  <c r="AW19" i="3"/>
  <c r="AW255" i="3"/>
  <c r="AW1612" i="3"/>
  <c r="AW503" i="3"/>
  <c r="AW2392" i="3"/>
  <c r="AW1031" i="3"/>
  <c r="AW857" i="3"/>
  <c r="AW1346" i="3"/>
  <c r="AW412" i="3"/>
  <c r="AX412" i="3"/>
  <c r="AW668" i="3"/>
  <c r="AW2326" i="3"/>
  <c r="AW242" i="3"/>
  <c r="AW1154" i="3"/>
  <c r="AW1706" i="3"/>
  <c r="AW800" i="3"/>
  <c r="AW579" i="3"/>
  <c r="AW1194" i="3"/>
  <c r="AW1867" i="3"/>
  <c r="AX1867" i="3"/>
  <c r="AW368" i="3"/>
  <c r="AW2292" i="3"/>
  <c r="AX2292" i="3"/>
  <c r="AW2425" i="3"/>
  <c r="AW1145" i="3"/>
  <c r="AW2120" i="3"/>
  <c r="AW1330" i="3"/>
  <c r="AW1702" i="3"/>
  <c r="AW553" i="3"/>
  <c r="AX553" i="3"/>
  <c r="AW1113" i="3"/>
  <c r="AX1113" i="3"/>
  <c r="AX2460" i="3"/>
  <c r="AW2460" i="3"/>
  <c r="AW2527" i="3"/>
  <c r="AW1200" i="3"/>
  <c r="AW1586" i="3"/>
  <c r="AX1190" i="3"/>
  <c r="AW1190" i="3"/>
  <c r="AW2111" i="3"/>
  <c r="AW364" i="3"/>
  <c r="AW1875" i="3"/>
  <c r="AW485" i="3"/>
  <c r="AW1210" i="3"/>
  <c r="AW917" i="3"/>
  <c r="AW1269" i="3"/>
  <c r="AW767" i="3"/>
  <c r="AX767" i="3"/>
  <c r="AW2202" i="3"/>
  <c r="AW2333" i="3"/>
  <c r="AX2333" i="3"/>
  <c r="AW2372" i="3"/>
  <c r="AX2372" i="3"/>
  <c r="AW1437" i="3"/>
  <c r="AW1191" i="3"/>
  <c r="AX1191" i="3"/>
  <c r="AW1802" i="3"/>
  <c r="AW1340" i="3"/>
  <c r="AX1340" i="3"/>
  <c r="AX2082" i="3"/>
  <c r="AW2082" i="3"/>
  <c r="AW1756" i="3"/>
  <c r="AX756" i="3"/>
  <c r="AW756" i="3"/>
  <c r="AW844" i="3"/>
  <c r="AW97" i="3"/>
  <c r="AW1804" i="3"/>
  <c r="AX1187" i="3"/>
  <c r="AW1187" i="3"/>
  <c r="AW566" i="3"/>
  <c r="AW2393" i="3"/>
  <c r="AW257" i="3"/>
  <c r="AW1885" i="3"/>
  <c r="AW429" i="3"/>
  <c r="AT1200" i="3"/>
  <c r="AT319" i="3"/>
  <c r="AT1900" i="3"/>
  <c r="AT2459" i="3"/>
  <c r="AT1764" i="3"/>
  <c r="AT2507" i="3"/>
  <c r="AT884" i="3"/>
  <c r="AT1796" i="3"/>
  <c r="AT1605" i="3"/>
  <c r="AT2030" i="3"/>
  <c r="AT2482" i="3"/>
  <c r="AT2402" i="3"/>
  <c r="AT2184" i="3"/>
  <c r="AT539" i="3"/>
  <c r="AT1909" i="3"/>
  <c r="AT1643" i="3"/>
  <c r="AT1076" i="3"/>
  <c r="AT639" i="3"/>
  <c r="AT2256" i="3"/>
  <c r="AT1576" i="3"/>
  <c r="AT2136" i="3"/>
  <c r="AT595" i="3"/>
  <c r="AT1056" i="3"/>
  <c r="AT1188" i="3"/>
  <c r="AT585" i="3"/>
  <c r="AT406" i="3"/>
  <c r="AT1348" i="3"/>
  <c r="AT1499" i="3"/>
  <c r="AT1793" i="3"/>
  <c r="AT1798" i="3"/>
  <c r="AT1598" i="3"/>
  <c r="AT1898" i="3"/>
  <c r="AT156" i="3"/>
  <c r="AT1510" i="3"/>
  <c r="AT541" i="3"/>
  <c r="AT565" i="3"/>
  <c r="AT2029" i="3"/>
  <c r="AT121" i="3"/>
  <c r="AT1957" i="3"/>
  <c r="AT1085" i="3"/>
  <c r="AT791" i="3"/>
  <c r="AT2317" i="3"/>
  <c r="AT2121" i="3"/>
  <c r="AT533" i="3"/>
  <c r="AT433" i="3"/>
  <c r="AT1297" i="3"/>
  <c r="AT886" i="3"/>
  <c r="AT910" i="3"/>
  <c r="AT2400" i="3"/>
  <c r="AT526" i="3"/>
  <c r="AT142" i="3"/>
  <c r="AT42" i="3"/>
  <c r="AT250" i="3"/>
  <c r="AT890" i="3"/>
  <c r="AT1258" i="3"/>
  <c r="AT1584" i="3"/>
  <c r="AT1191" i="3"/>
  <c r="AT464" i="3"/>
  <c r="AT1816" i="3"/>
  <c r="AT1540" i="3"/>
  <c r="AT889" i="3"/>
  <c r="AT1871" i="3"/>
  <c r="AT2479" i="3"/>
  <c r="AT1381" i="3"/>
  <c r="AT124" i="3"/>
  <c r="AT1405" i="3"/>
  <c r="AT253" i="3"/>
  <c r="AT1280" i="3"/>
  <c r="AT184" i="3"/>
  <c r="AT461" i="3"/>
  <c r="AT1582" i="3"/>
  <c r="AT472" i="3"/>
  <c r="AT128" i="3"/>
  <c r="AT1728" i="3"/>
  <c r="AT723" i="3"/>
  <c r="AT343" i="3"/>
  <c r="AT1778" i="3"/>
  <c r="AT828" i="3"/>
  <c r="AT79" i="3"/>
  <c r="AT1565" i="3"/>
  <c r="AT2491" i="3"/>
  <c r="AT966" i="3"/>
  <c r="AT1577" i="3"/>
  <c r="AT2332" i="3"/>
  <c r="AT1904" i="3"/>
  <c r="AT490" i="3"/>
  <c r="AT316" i="3"/>
  <c r="AT926" i="3"/>
  <c r="AT1586" i="3"/>
  <c r="AT1063" i="3"/>
  <c r="AT2305" i="3"/>
  <c r="AT444" i="3"/>
  <c r="AT1298" i="3"/>
  <c r="AT2487" i="3"/>
  <c r="AT1440" i="3"/>
  <c r="AT1292" i="3"/>
  <c r="AT759" i="3"/>
  <c r="AT1939" i="3"/>
  <c r="AT1119" i="3"/>
  <c r="AT1962" i="3"/>
  <c r="AT1701" i="3"/>
  <c r="AT2134" i="3"/>
  <c r="AT284" i="3"/>
  <c r="AT2273" i="3"/>
  <c r="AT431" i="3"/>
  <c r="AT1578" i="3"/>
  <c r="AT2454" i="3"/>
  <c r="AT2364" i="3"/>
  <c r="AW252" i="3"/>
  <c r="AX252" i="3"/>
  <c r="AX1903" i="3"/>
  <c r="AW1903" i="3"/>
  <c r="AW535" i="3"/>
  <c r="AW1333" i="3"/>
  <c r="AW1238" i="3"/>
  <c r="AW1541" i="3"/>
  <c r="AW1080" i="3"/>
  <c r="AW1517" i="3"/>
  <c r="AW1869" i="3"/>
  <c r="AW676" i="3"/>
  <c r="AW1537" i="3"/>
  <c r="AW496" i="3"/>
  <c r="AW975" i="3"/>
  <c r="AW1329" i="3"/>
  <c r="AW731" i="3"/>
  <c r="AW1088" i="3"/>
  <c r="AW783" i="3"/>
  <c r="AX876" i="3"/>
  <c r="AW876" i="3"/>
  <c r="AW643" i="3"/>
  <c r="AW1332" i="3"/>
  <c r="AW209" i="3"/>
  <c r="AX189" i="3"/>
  <c r="AW189" i="3"/>
  <c r="AW549" i="3"/>
  <c r="AW864" i="3"/>
  <c r="AW2490" i="3"/>
  <c r="AX2257" i="3"/>
  <c r="AW2257" i="3"/>
  <c r="AW954" i="3"/>
  <c r="AW1436" i="3"/>
  <c r="AW1416" i="3"/>
  <c r="AW703" i="3"/>
  <c r="AW2067" i="3"/>
  <c r="AW1716" i="3"/>
  <c r="AW2463" i="3"/>
  <c r="AX2463" i="3"/>
  <c r="AW414" i="3"/>
  <c r="AX617" i="3"/>
  <c r="AW617" i="3"/>
  <c r="AW2378" i="3"/>
  <c r="AW1953" i="3"/>
  <c r="AW26" i="3"/>
  <c r="AW2347" i="3"/>
  <c r="AT2152" i="3"/>
  <c r="AT1839" i="3"/>
  <c r="AT2274" i="3"/>
  <c r="AT1645" i="3"/>
  <c r="AT862" i="3"/>
  <c r="AT383" i="3"/>
  <c r="AT380" i="3"/>
  <c r="AT619" i="3"/>
  <c r="AT952" i="3"/>
  <c r="AT594" i="3"/>
  <c r="AT1642" i="3"/>
  <c r="AT1559" i="3"/>
  <c r="AT2552" i="3"/>
  <c r="AT144" i="3"/>
  <c r="AT333" i="3"/>
  <c r="AT2278" i="3"/>
  <c r="AT1650" i="3"/>
  <c r="AT497" i="3"/>
  <c r="AT1365" i="3"/>
  <c r="AT584" i="3"/>
  <c r="AT1051" i="3"/>
  <c r="AT1195" i="3"/>
  <c r="AT266" i="3"/>
  <c r="AT468" i="3"/>
  <c r="AT901" i="3"/>
  <c r="AT92" i="3"/>
  <c r="AT1644" i="3"/>
  <c r="AT1164" i="3"/>
  <c r="AT1845" i="3"/>
  <c r="AT2193" i="3"/>
  <c r="AT1597" i="3"/>
  <c r="AT1754" i="3"/>
  <c r="AT11" i="3"/>
  <c r="AT1091" i="3"/>
  <c r="AT459" i="3"/>
  <c r="AT2399" i="3"/>
  <c r="AT466" i="3"/>
  <c r="AT1553" i="3"/>
  <c r="AT919" i="3"/>
  <c r="AT597" i="3"/>
  <c r="AT1542" i="3"/>
  <c r="AT654" i="3"/>
  <c r="AT2253" i="3"/>
  <c r="AT176" i="3"/>
  <c r="AT2107" i="3"/>
  <c r="AT1692" i="3"/>
  <c r="AT1380" i="3"/>
  <c r="AT1074" i="3"/>
  <c r="AT2432" i="3"/>
  <c r="AT96" i="3"/>
  <c r="AT1729" i="3"/>
  <c r="AT1943" i="3"/>
  <c r="AT1082" i="3"/>
  <c r="AT1196" i="3"/>
  <c r="AT834" i="3"/>
  <c r="AT2488" i="3"/>
  <c r="AT1833" i="3"/>
  <c r="AT454" i="3"/>
  <c r="AT486" i="3"/>
  <c r="AT2447" i="3"/>
  <c r="AT1262" i="3"/>
  <c r="AT2008" i="3"/>
  <c r="AT2309" i="3"/>
  <c r="AT1760" i="3"/>
  <c r="AT2429" i="3"/>
  <c r="AT496" i="3"/>
  <c r="AT369" i="3"/>
  <c r="AX2303" i="3"/>
  <c r="AW2303" i="3"/>
  <c r="AW1343" i="3"/>
  <c r="AW2330" i="3"/>
  <c r="AX1557" i="3"/>
  <c r="AW1557" i="3"/>
  <c r="AW860" i="3"/>
  <c r="AW1561" i="3"/>
  <c r="AX1561" i="3"/>
  <c r="AW944" i="3"/>
  <c r="AW458" i="3"/>
  <c r="AW185" i="3"/>
  <c r="AW968" i="3"/>
  <c r="AX968" i="3"/>
  <c r="AW1083" i="3"/>
  <c r="AW298" i="3"/>
  <c r="AW71" i="3"/>
  <c r="AW811" i="3"/>
  <c r="AX1407" i="3"/>
  <c r="AW1407" i="3"/>
  <c r="AW27" i="3"/>
  <c r="AW2522" i="3"/>
  <c r="AX7" i="3"/>
  <c r="AW7" i="3"/>
  <c r="AW955" i="3"/>
  <c r="AX955" i="3"/>
  <c r="AW1217" i="3"/>
  <c r="AW2165" i="3"/>
  <c r="AX2165" i="3"/>
  <c r="AW712" i="3"/>
  <c r="AW1608" i="3"/>
  <c r="AX1608" i="3"/>
  <c r="AW416" i="3"/>
  <c r="AX2506" i="3"/>
  <c r="AW2506" i="3"/>
  <c r="AW167" i="3"/>
  <c r="AX167" i="3"/>
  <c r="AW770" i="3"/>
  <c r="AW1482" i="3"/>
  <c r="AW1795" i="3"/>
  <c r="AW557" i="3"/>
  <c r="AX1036" i="3"/>
  <c r="AW1036" i="3"/>
  <c r="AW1722" i="3"/>
  <c r="AW64" i="3"/>
  <c r="AW295" i="3"/>
  <c r="AW530" i="3"/>
  <c r="AX1271" i="3"/>
  <c r="AW1271" i="3"/>
  <c r="AW1920" i="3"/>
  <c r="AW1912" i="3"/>
  <c r="AX1831" i="3"/>
  <c r="AW1831" i="3"/>
  <c r="AW711" i="3"/>
  <c r="AW647" i="3"/>
  <c r="AW1820" i="3"/>
  <c r="AW705" i="3"/>
  <c r="AW704" i="3"/>
  <c r="AW1409" i="3"/>
  <c r="AW105" i="3"/>
  <c r="AW17" i="3"/>
  <c r="AX2519" i="3"/>
  <c r="AW2519" i="3"/>
  <c r="AW21" i="3"/>
  <c r="AW1374" i="3"/>
  <c r="AX1374" i="3"/>
  <c r="AW1781" i="3"/>
  <c r="AW1745" i="3"/>
  <c r="AW1974" i="3"/>
  <c r="AX1974" i="3"/>
  <c r="AW1569" i="3"/>
  <c r="AW743" i="3"/>
  <c r="AW2325" i="3"/>
  <c r="AW2439" i="3"/>
  <c r="AW1634" i="3"/>
  <c r="AX1634" i="3"/>
  <c r="AW1734" i="3"/>
  <c r="AX1734" i="3"/>
  <c r="AW2059" i="3"/>
  <c r="AX304" i="3"/>
  <c r="AW304" i="3"/>
  <c r="AW2160" i="3"/>
  <c r="AX143" i="3"/>
  <c r="AW143" i="3"/>
  <c r="AW2116" i="3"/>
  <c r="AW1626" i="3"/>
  <c r="AW1558" i="3"/>
  <c r="AX1558" i="3"/>
  <c r="AW1442" i="3"/>
  <c r="AW1214" i="3"/>
  <c r="AW84" i="3"/>
  <c r="AX2395" i="3"/>
  <c r="AW2395" i="3"/>
  <c r="AW996" i="3"/>
  <c r="AW1530" i="3"/>
  <c r="AX1530" i="3"/>
  <c r="AW1394" i="3"/>
  <c r="AW2058" i="3"/>
  <c r="AW827" i="3"/>
  <c r="AW709" i="3"/>
  <c r="AW1660" i="3"/>
  <c r="AX1106" i="3"/>
  <c r="AW1106" i="3"/>
  <c r="AW1061" i="3"/>
  <c r="AW1052" i="3"/>
  <c r="AW413" i="3"/>
  <c r="AW43" i="3"/>
  <c r="AX43" i="3"/>
  <c r="AW428" i="3"/>
  <c r="AW1057" i="3"/>
  <c r="AW59" i="3"/>
  <c r="AW88" i="3"/>
  <c r="AW60" i="3"/>
  <c r="AX1101" i="3"/>
  <c r="AW1101" i="3"/>
  <c r="AW1104" i="3"/>
  <c r="AW1971" i="3"/>
  <c r="AW839" i="3"/>
  <c r="AW2155" i="3"/>
  <c r="AX2155" i="3"/>
  <c r="AW897" i="3"/>
  <c r="AW2239" i="3"/>
  <c r="AX2239" i="3"/>
  <c r="AW239" i="3"/>
  <c r="AW690" i="3"/>
  <c r="AX1986" i="3"/>
  <c r="AW1986" i="3"/>
  <c r="AW2175" i="3"/>
  <c r="AW2017" i="3"/>
  <c r="AW140" i="3"/>
  <c r="AW56" i="3"/>
  <c r="AX56" i="3"/>
  <c r="AX6" i="3"/>
  <c r="AW6" i="3"/>
  <c r="AW1750" i="3"/>
  <c r="AW2313" i="3"/>
  <c r="AW590" i="3"/>
  <c r="AX692" i="3"/>
  <c r="AW692" i="3"/>
  <c r="AW1307" i="3"/>
  <c r="AX292" i="3"/>
  <c r="AW292" i="3"/>
  <c r="AX1580" i="3"/>
  <c r="AW1580" i="3"/>
  <c r="AX154" i="3"/>
  <c r="AW154" i="3"/>
  <c r="AW2523" i="3"/>
  <c r="AW2344" i="3"/>
  <c r="AX2344" i="3"/>
  <c r="AW1337" i="3"/>
  <c r="AW986" i="3"/>
  <c r="AW2234" i="3"/>
  <c r="AW1220" i="3"/>
  <c r="AW1353" i="3"/>
  <c r="AX2493" i="3"/>
  <c r="AW2493" i="3"/>
  <c r="AW2386" i="3"/>
  <c r="AX2386" i="3"/>
  <c r="AX2187" i="3"/>
  <c r="AW2187" i="3"/>
  <c r="AW682" i="3"/>
  <c r="AX1291" i="3"/>
  <c r="AW1291" i="3"/>
  <c r="AW288" i="3"/>
  <c r="AW680" i="3"/>
  <c r="AW1554" i="3"/>
  <c r="AW2420" i="3"/>
  <c r="AW499" i="3"/>
  <c r="AX1941" i="3"/>
  <c r="AW1941" i="3"/>
  <c r="AW701" i="3"/>
  <c r="AX701" i="3"/>
  <c r="AW742" i="3"/>
  <c r="AX742" i="3"/>
  <c r="AW152" i="3"/>
  <c r="AX152" i="3"/>
  <c r="AX2265" i="3"/>
  <c r="AW2265" i="3"/>
  <c r="AW1746" i="3"/>
  <c r="AX1746" i="3"/>
  <c r="AW1965" i="3"/>
  <c r="AX1965" i="3"/>
  <c r="AW1997" i="3"/>
  <c r="AW1911" i="3"/>
  <c r="AX1911" i="3"/>
  <c r="AW651" i="3"/>
  <c r="AX651" i="3"/>
  <c r="AW2171" i="3"/>
  <c r="AW957" i="3"/>
  <c r="AX957" i="3"/>
  <c r="AW913" i="3"/>
  <c r="AX913" i="3"/>
  <c r="AW1571" i="3"/>
  <c r="AW953" i="3"/>
  <c r="AX1712" i="3"/>
  <c r="AW1712" i="3"/>
  <c r="AW1902" i="3"/>
  <c r="AW57" i="3"/>
  <c r="AW1623" i="3"/>
  <c r="AW1815" i="3"/>
  <c r="AW1166" i="3"/>
  <c r="AX2428" i="3"/>
  <c r="AW2428" i="3"/>
  <c r="AW1461" i="3"/>
  <c r="AW1527" i="3"/>
  <c r="AX846" i="3"/>
  <c r="AW846" i="3"/>
  <c r="AW1921" i="3"/>
  <c r="AX1089" i="3"/>
  <c r="AW1089" i="3"/>
  <c r="AW1167" i="3"/>
  <c r="AW1146" i="3"/>
  <c r="AX649" i="3"/>
  <c r="AW649" i="3"/>
  <c r="AX1465" i="3"/>
  <c r="AW1465" i="3"/>
  <c r="AW1934" i="3"/>
  <c r="AT150" i="3"/>
  <c r="AT1883" i="3"/>
  <c r="AT705" i="3"/>
  <c r="AT1775" i="3"/>
  <c r="AT2527" i="3"/>
  <c r="AT1421" i="3"/>
  <c r="AT1122" i="3"/>
  <c r="AT1454" i="3"/>
  <c r="AT826" i="3"/>
  <c r="AT747" i="3"/>
  <c r="AT345" i="3"/>
  <c r="AT1304" i="3"/>
  <c r="AT2196" i="3"/>
  <c r="AT1983" i="3"/>
  <c r="AT935" i="3"/>
  <c r="AT1630" i="3"/>
  <c r="AT1781" i="3"/>
  <c r="AT1750" i="3"/>
  <c r="AT990" i="3"/>
  <c r="AT1514" i="3"/>
  <c r="AT838" i="3"/>
  <c r="AT631" i="3"/>
  <c r="AT339" i="3"/>
  <c r="AT2415" i="3"/>
  <c r="AT829" i="3"/>
  <c r="AT36" i="3"/>
  <c r="AT991" i="3"/>
  <c r="AT2228" i="3"/>
  <c r="AT2489" i="3"/>
  <c r="AT1791" i="3"/>
  <c r="AT916" i="3"/>
  <c r="AT145" i="3"/>
  <c r="AT2200" i="3"/>
  <c r="AT2269" i="3"/>
  <c r="AT2082" i="3"/>
  <c r="AT758" i="3"/>
  <c r="AT1055" i="3"/>
  <c r="AT6" i="3"/>
  <c r="AT315" i="3"/>
  <c r="AT298" i="3"/>
  <c r="AT271" i="3"/>
  <c r="AT470" i="3"/>
  <c r="AT1960" i="3"/>
  <c r="AT2092" i="3"/>
  <c r="AT2291" i="3"/>
  <c r="AT1981" i="3"/>
  <c r="AT1165" i="3"/>
  <c r="AT681" i="3"/>
  <c r="AT91" i="3"/>
  <c r="AT1238" i="3"/>
  <c r="AT946" i="3"/>
  <c r="AT1809" i="3"/>
  <c r="AT2118" i="3"/>
  <c r="AT822" i="3"/>
  <c r="AT1534" i="3"/>
  <c r="AT927" i="3"/>
  <c r="AT2385" i="3"/>
  <c r="AT1817" i="3"/>
  <c r="AT2555" i="3"/>
  <c r="AT2122" i="3"/>
  <c r="AT1243" i="3"/>
  <c r="AT165" i="3"/>
  <c r="AT1077" i="3"/>
  <c r="AT209" i="3"/>
  <c r="AT311" i="3"/>
  <c r="AT115" i="3"/>
  <c r="AT1417" i="3"/>
  <c r="AT1302" i="3"/>
  <c r="AT1426" i="3"/>
  <c r="AT2392" i="3"/>
  <c r="AT2397" i="3"/>
  <c r="AT2064" i="3"/>
  <c r="AT709" i="3"/>
  <c r="AT777" i="3"/>
  <c r="AT1252" i="3"/>
  <c r="AT1838" i="3"/>
  <c r="AT794" i="3"/>
  <c r="AT1125" i="3"/>
  <c r="AT1689" i="3"/>
  <c r="AT2481" i="3"/>
  <c r="AT2342" i="3"/>
  <c r="AT2081" i="3"/>
  <c r="AT2344" i="3"/>
  <c r="AT2336" i="3"/>
  <c r="AT1509" i="3"/>
  <c r="AT1585" i="3"/>
  <c r="AT504" i="3"/>
  <c r="AT15" i="3"/>
  <c r="AT2490" i="3"/>
  <c r="AT2284" i="3"/>
  <c r="AX2520" i="3"/>
  <c r="AW2520" i="3"/>
  <c r="AX807" i="3"/>
  <c r="AW807" i="3"/>
  <c r="AW2189" i="3"/>
  <c r="AW666" i="3"/>
  <c r="AX666" i="3"/>
  <c r="AW1132" i="3"/>
  <c r="AX1132" i="3"/>
  <c r="AX2163" i="3"/>
  <c r="AW2163" i="3"/>
  <c r="AX387" i="3"/>
  <c r="AW387" i="3"/>
  <c r="AW1203" i="3"/>
  <c r="AW505" i="3"/>
  <c r="AW2554" i="3"/>
  <c r="AW887" i="3"/>
  <c r="AX887" i="3"/>
  <c r="AW596" i="3"/>
  <c r="AW141" i="3"/>
  <c r="AW396" i="3"/>
  <c r="AX911" i="3"/>
  <c r="AW911" i="3"/>
  <c r="AW819" i="3"/>
  <c r="AW1248" i="3"/>
  <c r="AX1975" i="3"/>
  <c r="AW1975" i="3"/>
  <c r="AW2307" i="3"/>
  <c r="AX2307" i="3"/>
  <c r="AW561" i="3"/>
  <c r="AW1363" i="3"/>
  <c r="AW1850" i="3"/>
  <c r="AX2195" i="3"/>
  <c r="AW2195" i="3"/>
  <c r="AW395" i="3"/>
  <c r="AW1347" i="3"/>
  <c r="AW1959" i="3"/>
  <c r="AW1415" i="3"/>
  <c r="AW2123" i="3"/>
  <c r="AX2123" i="3"/>
  <c r="AW34" i="3"/>
  <c r="AW2119" i="3"/>
  <c r="AX1096" i="3"/>
  <c r="AW1096" i="3"/>
  <c r="AX2504" i="3"/>
  <c r="AW2504" i="3"/>
  <c r="AW904" i="3"/>
  <c r="AX1581" i="3"/>
  <c r="AW1581" i="3"/>
  <c r="AW2563" i="3"/>
  <c r="AW641" i="3"/>
  <c r="AW1964" i="3"/>
  <c r="AX237" i="3"/>
  <c r="AW237" i="3"/>
  <c r="AX134" i="3"/>
  <c r="AW134" i="3"/>
  <c r="AW1599" i="3"/>
  <c r="AW1357" i="3"/>
  <c r="AW1958" i="3"/>
  <c r="AX882" i="3"/>
  <c r="AW882" i="3"/>
  <c r="AX2424" i="3"/>
  <c r="AW2424" i="3"/>
  <c r="AW621" i="3"/>
  <c r="AX1550" i="3"/>
  <c r="AW1550" i="3"/>
  <c r="AX164" i="3"/>
  <c r="AW164" i="3"/>
  <c r="AW296" i="3"/>
  <c r="AW2352" i="3"/>
  <c r="AX1686" i="3"/>
  <c r="AW1686" i="3"/>
  <c r="AW1065" i="3"/>
  <c r="AW1555" i="3"/>
  <c r="AW1414" i="3"/>
  <c r="AW1635" i="3"/>
  <c r="AX1635" i="3"/>
  <c r="AX2083" i="3"/>
  <c r="AW2083" i="3"/>
  <c r="AW1924" i="3"/>
  <c r="AX708" i="3"/>
  <c r="AW708" i="3"/>
  <c r="AX721" i="3"/>
  <c r="AW721" i="3"/>
  <c r="AW2484" i="3"/>
  <c r="AW1847" i="3"/>
  <c r="AW1053" i="3"/>
  <c r="AW959" i="3"/>
  <c r="AX959" i="3"/>
  <c r="AW2186" i="3"/>
  <c r="AX2186" i="3"/>
  <c r="AX1516" i="3"/>
  <c r="AW1516" i="3"/>
  <c r="AX1375" i="3"/>
  <c r="AW1375" i="3"/>
  <c r="AX1430" i="3"/>
  <c r="AW1430" i="3"/>
  <c r="AW1183" i="3"/>
  <c r="AW922" i="3"/>
  <c r="AX922" i="3"/>
  <c r="AW812" i="3"/>
  <c r="AW393" i="3"/>
  <c r="AW2153" i="3"/>
  <c r="AX1157" i="3"/>
  <c r="AW1157" i="3"/>
  <c r="AX1876" i="3"/>
  <c r="AW1876" i="3"/>
  <c r="AW1358" i="3"/>
  <c r="AW1257" i="3"/>
  <c r="AX1257" i="3"/>
  <c r="AX291" i="3"/>
  <c r="AW291" i="3"/>
  <c r="AW2078" i="3"/>
  <c r="AW1466" i="3"/>
  <c r="AW1162" i="3"/>
  <c r="AX1162" i="3"/>
  <c r="AW670" i="3"/>
  <c r="AW1290" i="3"/>
  <c r="AW1373" i="3"/>
  <c r="AW940" i="3"/>
  <c r="AW1579" i="3"/>
  <c r="AW634" i="3"/>
  <c r="AW2201" i="3"/>
  <c r="AW909" i="3"/>
  <c r="AW148" i="3"/>
  <c r="AW1001" i="3"/>
  <c r="AW858" i="3"/>
  <c r="AW1862" i="3"/>
  <c r="AX1862" i="3"/>
  <c r="AW52" i="3"/>
  <c r="AW578" i="3"/>
  <c r="AX891" i="3"/>
  <c r="AW891" i="3"/>
  <c r="AW1949" i="3"/>
  <c r="AW1017" i="3"/>
  <c r="AX1017" i="3"/>
  <c r="AW2052" i="3"/>
  <c r="AW855" i="3"/>
  <c r="AX855" i="3"/>
  <c r="AW1015" i="3"/>
  <c r="AW1914" i="3"/>
  <c r="AX1782" i="3"/>
  <c r="AW1782" i="3"/>
  <c r="AW1640" i="3"/>
  <c r="AX664" i="3"/>
  <c r="AW664" i="3"/>
  <c r="AW354" i="3"/>
  <c r="AW101" i="3"/>
  <c r="AX80" i="3"/>
  <c r="AW80" i="3"/>
  <c r="AX452" i="3"/>
  <c r="AW452" i="3"/>
  <c r="AW1308" i="3"/>
  <c r="AX1938" i="3"/>
  <c r="AW1938" i="3"/>
  <c r="AW1881" i="3"/>
  <c r="AW1970" i="3"/>
  <c r="AW2331" i="3"/>
  <c r="AX2331" i="3"/>
  <c r="AW1655" i="3"/>
  <c r="AX1655" i="3"/>
  <c r="AW190" i="3"/>
  <c r="AW2403" i="3"/>
  <c r="AX792" i="3"/>
  <c r="AW792" i="3"/>
  <c r="AW593" i="3"/>
  <c r="AW1664" i="3"/>
  <c r="AX1664" i="3"/>
  <c r="AW655" i="3"/>
  <c r="AW183" i="3"/>
  <c r="AW936" i="3"/>
  <c r="AX936" i="3"/>
  <c r="AW1625" i="3"/>
  <c r="AW2294" i="3"/>
  <c r="AW1275" i="3"/>
  <c r="AX1275" i="3"/>
  <c r="AW650" i="3"/>
  <c r="AX650" i="3"/>
  <c r="AX1525" i="3"/>
  <c r="AW1525" i="3"/>
  <c r="AW362" i="3"/>
  <c r="AW1412" i="3"/>
  <c r="AW1179" i="3"/>
  <c r="AX1179" i="3"/>
  <c r="AW103" i="3"/>
  <c r="AW1324" i="3"/>
  <c r="AW1151" i="3"/>
  <c r="AX2541" i="3"/>
  <c r="AW2541" i="3"/>
  <c r="AX2417" i="3"/>
  <c r="AW2417" i="3"/>
  <c r="AW514" i="3"/>
  <c r="AX514" i="3"/>
  <c r="AX1491" i="3"/>
  <c r="AW1491" i="3"/>
  <c r="AW2388" i="3"/>
  <c r="AX1150" i="3"/>
  <c r="AW1150" i="3"/>
  <c r="AW2242" i="3"/>
  <c r="AW501" i="3"/>
  <c r="AW1987" i="3"/>
  <c r="AW205" i="3"/>
  <c r="AW131" i="3"/>
  <c r="AX1497" i="3"/>
  <c r="AW1497" i="3"/>
  <c r="AW1331" i="3"/>
  <c r="AW849" i="3"/>
  <c r="AX795" i="3"/>
  <c r="AW795" i="3"/>
  <c r="AX632" i="3"/>
  <c r="AW632" i="3"/>
  <c r="AW232" i="3"/>
  <c r="AW1993" i="3"/>
  <c r="AX2022" i="3"/>
  <c r="AW2022" i="3"/>
  <c r="AX908" i="3"/>
  <c r="AW908" i="3"/>
  <c r="AX1886" i="3"/>
  <c r="AW1886" i="3"/>
  <c r="AW1148" i="3"/>
  <c r="AW1888" i="3"/>
  <c r="AW678" i="3"/>
  <c r="AX405" i="3"/>
  <c r="AW405" i="3"/>
  <c r="AT2263" i="3"/>
  <c r="AT1558" i="3"/>
  <c r="AT1936" i="3"/>
  <c r="AT2127" i="3"/>
  <c r="AT2055" i="3"/>
  <c r="AT605" i="3"/>
  <c r="AT2202" i="3"/>
  <c r="AT588" i="3"/>
  <c r="AT784" i="3"/>
  <c r="AT344" i="3"/>
  <c r="AT1030" i="3"/>
  <c r="AT65" i="3"/>
  <c r="AT2457" i="3"/>
  <c r="AT1890" i="3"/>
  <c r="AT408" i="3"/>
  <c r="AT2380" i="3"/>
  <c r="AT690" i="3"/>
  <c r="AT1789" i="3"/>
  <c r="AT1048" i="3"/>
  <c r="AT489" i="3"/>
  <c r="AT940" i="3"/>
  <c r="AT1111" i="3"/>
  <c r="AT888" i="3"/>
  <c r="AT1154" i="3"/>
  <c r="AT500" i="3"/>
  <c r="AT1892" i="3"/>
  <c r="AT455" i="3"/>
  <c r="AT1922" i="3"/>
  <c r="AT239" i="3"/>
  <c r="AT1130" i="3"/>
  <c r="AT2313" i="3"/>
  <c r="AT883" i="3"/>
  <c r="AT384" i="3"/>
  <c r="AT1466" i="3"/>
  <c r="AT574" i="3"/>
  <c r="AT1747" i="3"/>
  <c r="AT1776" i="3"/>
  <c r="AT2524" i="3"/>
  <c r="AT1489" i="3"/>
  <c r="AT1022" i="3"/>
  <c r="AT2382" i="3"/>
  <c r="AT1971" i="3"/>
  <c r="AT729" i="3"/>
  <c r="AT1713" i="3"/>
  <c r="AT1254" i="3"/>
  <c r="AT1580" i="3"/>
  <c r="AT2407" i="3"/>
  <c r="AT876" i="3"/>
  <c r="AT2282" i="3"/>
  <c r="AT1351" i="3"/>
  <c r="AT1885" i="3"/>
  <c r="AT2245" i="3"/>
  <c r="AT1525" i="3"/>
  <c r="AT1151" i="3"/>
  <c r="AT1873" i="3"/>
  <c r="AT1694" i="3"/>
  <c r="AT1160" i="3"/>
  <c r="AT256" i="3"/>
  <c r="AT1224" i="3"/>
  <c r="AT993" i="3"/>
  <c r="AT361" i="3"/>
  <c r="AT1020" i="3"/>
  <c r="AT1853" i="3"/>
  <c r="AT1825" i="3"/>
  <c r="AT437" i="3"/>
  <c r="AT1724" i="3"/>
  <c r="AT1506" i="3"/>
  <c r="AT869" i="3"/>
  <c r="AT2217" i="3"/>
  <c r="AT2010" i="3"/>
  <c r="AT1610" i="3"/>
  <c r="AT410" i="3"/>
  <c r="AT1834" i="3"/>
  <c r="AT90" i="3"/>
  <c r="AT1491" i="3"/>
  <c r="AT2036" i="3"/>
  <c r="AT260" i="3"/>
  <c r="AT851" i="3"/>
  <c r="AT2069" i="3"/>
  <c r="AT2531" i="3"/>
  <c r="AT979" i="3"/>
  <c r="AT770" i="3"/>
  <c r="AT95" i="3"/>
  <c r="AT428" i="3"/>
  <c r="AT483" i="3"/>
  <c r="AT409" i="3"/>
  <c r="AT708" i="3"/>
  <c r="AT1086" i="3"/>
  <c r="AT87" i="3"/>
  <c r="AT330" i="3"/>
  <c r="AT1186" i="3"/>
  <c r="AT1847" i="3"/>
  <c r="AT2209" i="3"/>
  <c r="AT549" i="3"/>
  <c r="AX1972" i="3"/>
  <c r="AW1972" i="3"/>
  <c r="AW2339" i="3"/>
  <c r="AW999" i="3"/>
  <c r="AX999" i="3"/>
  <c r="AX125" i="3"/>
  <c r="AW125" i="3"/>
  <c r="AW2438" i="3"/>
  <c r="AX1120" i="3"/>
  <c r="AW1120" i="3"/>
  <c r="AW2355" i="3"/>
  <c r="AX374" i="3"/>
  <c r="AW374" i="3"/>
  <c r="AW263" i="3"/>
  <c r="AX263" i="3"/>
  <c r="AW1703" i="3"/>
  <c r="AW2173" i="3"/>
  <c r="AW870" i="3"/>
  <c r="AW347" i="3"/>
  <c r="AX347" i="3"/>
  <c r="AX1628" i="3"/>
  <c r="AW1628" i="3"/>
  <c r="AW2348" i="3"/>
  <c r="AX874" i="3"/>
  <c r="AW874" i="3"/>
  <c r="AW31" i="3"/>
  <c r="AW206" i="3"/>
  <c r="AX1552" i="3"/>
  <c r="AW1552" i="3"/>
  <c r="AW158" i="3"/>
  <c r="AX1945" i="3"/>
  <c r="AW1945" i="3"/>
  <c r="AX2185" i="3"/>
  <c r="AW2185" i="3"/>
  <c r="AW1084" i="3"/>
  <c r="AW1464" i="3"/>
  <c r="AW2267" i="3"/>
  <c r="AW196" i="3"/>
  <c r="AX1435" i="3"/>
  <c r="AW1435" i="3"/>
  <c r="AW1895" i="3"/>
  <c r="AX1895" i="3"/>
  <c r="AW4" i="3"/>
  <c r="AW312" i="3"/>
  <c r="AW107" i="3"/>
  <c r="AX2177" i="3"/>
  <c r="AW2177" i="3"/>
  <c r="AW778" i="3"/>
  <c r="AW2500" i="3"/>
  <c r="AX2500" i="3"/>
  <c r="AW2318" i="3"/>
  <c r="AX2198" i="3"/>
  <c r="AW2198" i="3"/>
  <c r="AX1837" i="3"/>
  <c r="AW1837" i="3"/>
  <c r="AW628" i="3"/>
  <c r="AX628" i="3"/>
  <c r="AW772" i="3"/>
  <c r="AX772" i="3"/>
  <c r="AW2513" i="3"/>
  <c r="AX2513" i="3"/>
  <c r="AW1755" i="3"/>
  <c r="AX1755" i="3"/>
  <c r="AW423" i="3"/>
  <c r="AX423" i="3"/>
  <c r="AW2433" i="3"/>
  <c r="AW878" i="3"/>
  <c r="AX878" i="3"/>
  <c r="AW1592" i="3"/>
  <c r="AX1475" i="3"/>
  <c r="AW1475" i="3"/>
  <c r="AX1937" i="3"/>
  <c r="AW1937" i="3"/>
  <c r="AX1984" i="3"/>
  <c r="AW1984" i="3"/>
  <c r="AW1602" i="3"/>
  <c r="AW2199" i="3"/>
  <c r="AW1990" i="3"/>
  <c r="AX1990" i="3"/>
  <c r="AW153" i="3"/>
  <c r="AX50" i="3"/>
  <c r="AW50" i="3"/>
  <c r="AW487" i="3"/>
  <c r="AW1641" i="3"/>
  <c r="AW1225" i="3"/>
  <c r="AW1239" i="3"/>
  <c r="AX672" i="3"/>
  <c r="AW672" i="3"/>
  <c r="AW609" i="3"/>
  <c r="AW78" i="3"/>
  <c r="AX1004" i="3"/>
  <c r="AW1004" i="3"/>
  <c r="AW2483" i="3"/>
  <c r="AW1840" i="3"/>
  <c r="AW110" i="3"/>
  <c r="AX110" i="3"/>
  <c r="AW2567" i="3"/>
  <c r="AW1010" i="3"/>
  <c r="AW796" i="3"/>
  <c r="AW2337" i="3"/>
  <c r="AX547" i="3"/>
  <c r="AW547" i="3"/>
  <c r="AX146" i="3"/>
  <c r="AW146" i="3"/>
  <c r="AX1100" i="3"/>
  <c r="AW1100" i="3"/>
  <c r="AW1884" i="3"/>
  <c r="AW2396" i="3"/>
  <c r="AW467" i="3"/>
  <c r="AW2149" i="3"/>
  <c r="AW2252" i="3"/>
  <c r="AX2252" i="3"/>
  <c r="AW2026" i="3"/>
  <c r="AX2026" i="3"/>
  <c r="AW1752" i="3"/>
  <c r="AW329" i="3"/>
  <c r="AX1098" i="3"/>
  <c r="AW1098" i="3"/>
  <c r="AX108" i="3"/>
  <c r="AW108" i="3"/>
  <c r="AW523" i="3"/>
  <c r="AX548" i="3"/>
  <c r="AW548" i="3"/>
  <c r="AX104" i="3"/>
  <c r="AW104" i="3"/>
  <c r="AW1396" i="3"/>
  <c r="AW582" i="3"/>
  <c r="AX582" i="3"/>
  <c r="AW2057" i="3"/>
  <c r="AX2057" i="3"/>
  <c r="AW1657" i="3"/>
  <c r="AW1369" i="3"/>
  <c r="AX1369" i="3"/>
  <c r="AX786" i="3"/>
  <c r="AW786" i="3"/>
  <c r="AW2103" i="3"/>
  <c r="AW1589" i="3"/>
  <c r="AW1749" i="3"/>
  <c r="AW180" i="3"/>
  <c r="AX963" i="3"/>
  <c r="AW963" i="3"/>
  <c r="AW2093" i="3"/>
  <c r="AW1317" i="3"/>
  <c r="AW207" i="3"/>
  <c r="AW2334" i="3"/>
  <c r="AX2334" i="3"/>
  <c r="AW1117" i="3"/>
  <c r="AX1117" i="3"/>
  <c r="AW1548" i="3"/>
  <c r="AW2446" i="3"/>
  <c r="AW2028" i="3"/>
  <c r="AX1279" i="3"/>
  <c r="AW1279" i="3"/>
  <c r="AX2275" i="3"/>
  <c r="AW2275" i="3"/>
  <c r="AW861" i="3"/>
  <c r="AW1237" i="3"/>
  <c r="AX948" i="3"/>
  <c r="AW948" i="3"/>
  <c r="AW2157" i="3"/>
  <c r="AX2157" i="3"/>
  <c r="AW1266" i="3"/>
  <c r="AW531" i="3"/>
  <c r="AW613" i="3"/>
  <c r="AW1739" i="3"/>
  <c r="AW1354" i="3"/>
  <c r="AX1354" i="3"/>
  <c r="AW2321" i="3"/>
  <c r="AX438" i="3"/>
  <c r="AW438" i="3"/>
  <c r="AX802" i="3"/>
  <c r="AW802" i="3"/>
  <c r="AX780" i="3"/>
  <c r="AW780" i="3"/>
  <c r="AW854" i="3"/>
  <c r="AX2360" i="3"/>
  <c r="AW2360" i="3"/>
  <c r="AW223" i="3"/>
  <c r="AX1929" i="3"/>
  <c r="AW1929" i="3"/>
  <c r="AX2236" i="3"/>
  <c r="AW2236" i="3"/>
  <c r="AX1684" i="3"/>
  <c r="AW1684" i="3"/>
  <c r="AW491" i="3"/>
  <c r="AX491" i="3"/>
  <c r="AX1813" i="3"/>
  <c r="AW1813" i="3"/>
  <c r="AW1138" i="3"/>
  <c r="AW2235" i="3"/>
  <c r="AW2262" i="3"/>
  <c r="AX32" i="3"/>
  <c r="AW32" i="3"/>
  <c r="AW441" i="3"/>
  <c r="AW1419" i="3"/>
  <c r="AW1575" i="3"/>
  <c r="AX736" i="3"/>
  <c r="AW736" i="3"/>
  <c r="AW1696" i="3"/>
  <c r="AX1593" i="3"/>
  <c r="AW1593" i="3"/>
  <c r="AX1137" i="3"/>
  <c r="AW1137" i="3"/>
  <c r="AW2477" i="3"/>
  <c r="AW2162" i="3"/>
  <c r="AX2162" i="3"/>
  <c r="AW1000" i="3"/>
  <c r="AX1000" i="3"/>
  <c r="AW1606" i="3"/>
  <c r="AX1606" i="3"/>
  <c r="AW1072" i="3"/>
  <c r="AX1072" i="3"/>
  <c r="AW224" i="3"/>
  <c r="AX224" i="3"/>
  <c r="AW2182" i="3"/>
  <c r="AW702" i="3"/>
  <c r="AW2338" i="3"/>
  <c r="AW2243" i="3"/>
  <c r="AW2027" i="3"/>
  <c r="AX2027" i="3"/>
  <c r="AW2293" i="3"/>
  <c r="AW1492" i="3"/>
  <c r="AX1492" i="3"/>
  <c r="AW2033" i="3"/>
  <c r="AW2178" i="3"/>
  <c r="AW1502" i="3"/>
  <c r="AW2414" i="3"/>
  <c r="AX509" i="3"/>
  <c r="AW509" i="3"/>
  <c r="AW837" i="3"/>
  <c r="AW1103" i="3"/>
  <c r="AX1103" i="3"/>
  <c r="AW187" i="3"/>
  <c r="AX187" i="3"/>
  <c r="AW1595" i="3"/>
  <c r="AX1595" i="3"/>
  <c r="AW1054" i="3"/>
  <c r="AT1294" i="3"/>
  <c r="AT898" i="3"/>
  <c r="AT1618" i="3"/>
  <c r="AT1453" i="3"/>
  <c r="AT1339" i="3"/>
  <c r="AT282" i="3"/>
  <c r="AT2125" i="3"/>
  <c r="AT2301" i="3"/>
  <c r="AT2063" i="3"/>
  <c r="AT703" i="3"/>
  <c r="AT622" i="3"/>
  <c r="AT904" i="3"/>
  <c r="AT728" i="3"/>
  <c r="AT2406" i="3"/>
  <c r="AT1472" i="3"/>
  <c r="AT2461" i="3"/>
  <c r="AT123" i="3"/>
  <c r="AT1296" i="3"/>
  <c r="AT1863" i="3"/>
  <c r="AT972" i="3"/>
  <c r="AT2563" i="3"/>
  <c r="AT2095" i="3"/>
  <c r="AT754" i="3"/>
  <c r="AT2307" i="3"/>
  <c r="AT476" i="3"/>
  <c r="AT2405" i="3"/>
  <c r="AT1815" i="3"/>
  <c r="AT236" i="3"/>
  <c r="AT58" i="3"/>
  <c r="AT1685" i="3"/>
  <c r="AT427" i="3"/>
  <c r="AT72" i="3"/>
  <c r="AT2421" i="3"/>
  <c r="AT1648" i="3"/>
  <c r="AT1261" i="3"/>
  <c r="AT2113" i="3"/>
  <c r="AT917" i="3"/>
  <c r="AT536" i="3"/>
  <c r="AT1263" i="3"/>
  <c r="AT2046" i="3"/>
  <c r="AT1535" i="3"/>
  <c r="AT1471" i="3"/>
  <c r="AT1727" i="3"/>
  <c r="AT2543" i="3"/>
  <c r="AT2303" i="3"/>
  <c r="AT1253" i="3"/>
  <c r="AT99" i="3"/>
  <c r="AT1184" i="3"/>
  <c r="AT691" i="3"/>
  <c r="AT765" i="3"/>
  <c r="AT233" i="3"/>
  <c r="AT2006" i="3"/>
  <c r="AT1391" i="3"/>
  <c r="AT1992" i="3"/>
  <c r="AT1702" i="3"/>
  <c r="AT198" i="3"/>
  <c r="AT1457" i="3"/>
  <c r="AT2098" i="3"/>
  <c r="AT49" i="3"/>
  <c r="AT2559" i="3"/>
  <c r="AT1439" i="3"/>
  <c r="AT1035" i="3"/>
  <c r="AT2512" i="3"/>
  <c r="AT964" i="3"/>
  <c r="AT149" i="3"/>
  <c r="AT2161" i="3"/>
  <c r="AT2493" i="3"/>
  <c r="AT2086" i="3"/>
  <c r="AT1287" i="3"/>
  <c r="AT512" i="3"/>
  <c r="AT736" i="3"/>
  <c r="AT1094" i="3"/>
  <c r="AT2150" i="3"/>
  <c r="AT1501" i="3"/>
  <c r="AT1169" i="3"/>
  <c r="AT2021" i="3"/>
  <c r="AT1736" i="3"/>
  <c r="AT363" i="3"/>
  <c r="AT196" i="3"/>
  <c r="AT21" i="3"/>
  <c r="AT1113" i="3"/>
  <c r="AT2452" i="3"/>
  <c r="AT2250" i="3"/>
  <c r="AT2290" i="3"/>
  <c r="AT1248" i="3"/>
  <c r="AT2516" i="3"/>
  <c r="AT2147" i="3"/>
  <c r="AT943" i="3"/>
  <c r="AT474" i="3"/>
  <c r="AT1674" i="3"/>
  <c r="AT1862" i="3"/>
  <c r="AT1291" i="3"/>
  <c r="AT1512" i="3"/>
  <c r="AT947" i="3"/>
  <c r="AT870" i="3"/>
  <c r="AT2117" i="3"/>
  <c r="AT2403" i="3"/>
  <c r="AT1945" i="3"/>
  <c r="AT676" i="3"/>
  <c r="AT2084" i="3"/>
  <c r="AT767" i="3"/>
  <c r="AT389" i="3"/>
  <c r="AT999" i="3"/>
  <c r="AX1156" i="3" l="1"/>
  <c r="BA819" i="3"/>
  <c r="AX140" i="3"/>
  <c r="AX1130" i="3"/>
  <c r="AX1592" i="3"/>
  <c r="AX2465" i="3"/>
  <c r="AX88" i="3"/>
  <c r="AX1515" i="3"/>
  <c r="AX1322" i="3"/>
  <c r="AX819" i="3"/>
  <c r="AX2444" i="3"/>
  <c r="AX1649" i="3"/>
  <c r="AX2546" i="3"/>
  <c r="AX5" i="3"/>
  <c r="AX1675" i="3"/>
  <c r="AX609" i="3"/>
  <c r="AX2499" i="3"/>
  <c r="AX1576" i="3"/>
  <c r="AX1052" i="3"/>
  <c r="AX836" i="3"/>
  <c r="AX1183" i="3"/>
  <c r="AX1532" i="3"/>
  <c r="AX87" i="3"/>
  <c r="AX844" i="3"/>
  <c r="AX1594" i="3"/>
  <c r="AX1650" i="3"/>
  <c r="AX249" i="3"/>
  <c r="AX998" i="3"/>
  <c r="AX1693" i="3"/>
  <c r="AX290" i="3"/>
  <c r="AX1099" i="3"/>
  <c r="AX1586" i="3"/>
  <c r="AX141" i="3"/>
  <c r="AX413" i="3"/>
  <c r="AX358" i="3"/>
  <c r="AX2332" i="3"/>
  <c r="AX2401" i="3"/>
  <c r="AX1899" i="3"/>
  <c r="AX1618" i="3"/>
  <c r="AX111" i="3"/>
  <c r="AX2514" i="3"/>
  <c r="AX642" i="3"/>
  <c r="AX306" i="3"/>
  <c r="AX652" i="3"/>
  <c r="AX1061" i="3"/>
  <c r="AX2555" i="3"/>
  <c r="AX1416" i="3"/>
  <c r="AX322" i="3"/>
  <c r="AX2378" i="3"/>
  <c r="AX2383" i="3"/>
  <c r="AX1174" i="3"/>
  <c r="AX13" i="3"/>
  <c r="AX1479" i="3"/>
  <c r="AX1248" i="3"/>
  <c r="AX2108" i="3"/>
  <c r="AX893" i="3"/>
  <c r="AX1940" i="3"/>
  <c r="AX1588" i="3"/>
  <c r="AX980" i="3"/>
  <c r="AX1858" i="3"/>
  <c r="AX689" i="3"/>
  <c r="AX1188" i="3"/>
  <c r="AX1012" i="3"/>
  <c r="AX1426" i="3"/>
  <c r="AX2487" i="3"/>
  <c r="AX1434" i="3"/>
  <c r="AX2178" i="3"/>
  <c r="AX1906" i="3"/>
  <c r="AX800" i="3"/>
  <c r="AX1146" i="3"/>
  <c r="AX365" i="3"/>
  <c r="AX621" i="3"/>
  <c r="AX421" i="3"/>
  <c r="AX2404" i="3"/>
  <c r="AX350" i="3"/>
  <c r="AX1583" i="3"/>
  <c r="AX712" i="3"/>
  <c r="AX1789" i="3"/>
  <c r="AX1409" i="3"/>
  <c r="AX298" i="3"/>
  <c r="AX1747" i="3"/>
  <c r="AX1614" i="3"/>
  <c r="AX2329" i="3"/>
  <c r="AX558" i="3"/>
  <c r="AX2312" i="3"/>
  <c r="AX2539" i="3"/>
  <c r="AX1402" i="3"/>
  <c r="AX1377" i="3"/>
  <c r="AX726" i="3"/>
  <c r="AX238" i="3"/>
  <c r="AX2516" i="3"/>
  <c r="AX1388" i="3"/>
  <c r="AX626" i="3"/>
  <c r="AX1678" i="3"/>
  <c r="AX1774" i="3"/>
  <c r="AX840" i="3"/>
  <c r="AX2492" i="3"/>
  <c r="AX429" i="3"/>
  <c r="AX697" i="3"/>
  <c r="AX2078" i="3"/>
  <c r="AX1766" i="3"/>
  <c r="AX1003" i="3"/>
  <c r="AX428" i="3"/>
  <c r="AX1432" i="3"/>
  <c r="AX2193" i="3"/>
  <c r="AX845" i="3"/>
  <c r="AX564" i="3"/>
  <c r="AX161" i="3"/>
  <c r="AX796" i="3"/>
  <c r="AX1358" i="3"/>
  <c r="AX1559" i="3"/>
  <c r="AX2455" i="3"/>
  <c r="AX866" i="3"/>
  <c r="AX2015" i="3"/>
  <c r="AX996" i="3"/>
  <c r="AX1647" i="3"/>
  <c r="AX1824" i="3"/>
  <c r="AX944" i="3"/>
  <c r="AX1440" i="3"/>
  <c r="AX1068" i="3"/>
  <c r="AX593" i="3"/>
  <c r="AX822" i="3"/>
  <c r="AX920" i="3"/>
  <c r="AX660" i="3"/>
  <c r="AX1658" i="3"/>
  <c r="AX1290" i="3"/>
  <c r="AX729" i="3"/>
  <c r="AX1261" i="3"/>
  <c r="AX1285" i="3"/>
  <c r="AX315" i="3"/>
  <c r="AX707" i="3"/>
  <c r="AX1133" i="3"/>
  <c r="AX541" i="3"/>
  <c r="AX2565" i="3"/>
  <c r="AX1014" i="3"/>
  <c r="AX2179" i="3"/>
  <c r="AX1794" i="3"/>
  <c r="AX722" i="3"/>
  <c r="AX1570" i="3"/>
  <c r="AX2259" i="3"/>
  <c r="AX210" i="3"/>
  <c r="AX594" i="3"/>
  <c r="AX793" i="3"/>
  <c r="AX2098" i="3"/>
  <c r="AX2013" i="3"/>
  <c r="AX1792" i="3"/>
  <c r="AX1305" i="3"/>
  <c r="AX2410" i="3"/>
  <c r="AX521" i="3"/>
  <c r="AX2073" i="3"/>
  <c r="AX1856" i="3"/>
  <c r="AX2507" i="3"/>
  <c r="AX640" i="3"/>
  <c r="AX493" i="3"/>
  <c r="AX1976" i="3"/>
  <c r="AX2447" i="3"/>
  <c r="AX693" i="3"/>
  <c r="AX627" i="3"/>
  <c r="AX1085" i="3"/>
  <c r="AX203" i="3"/>
  <c r="AX2229" i="3"/>
  <c r="AX1519" i="3"/>
  <c r="AX1797" i="3"/>
  <c r="AX1757" i="3"/>
  <c r="AX301" i="3"/>
  <c r="AX2206" i="3"/>
  <c r="AX109" i="3"/>
  <c r="AX126" i="3"/>
  <c r="AX1600" i="3"/>
  <c r="AX1163" i="3"/>
  <c r="AX2525" i="3"/>
  <c r="AX17" i="3"/>
  <c r="AX2158" i="3"/>
  <c r="AX1625" i="3"/>
  <c r="AX698" i="3"/>
  <c r="AX2191" i="3"/>
  <c r="AX550" i="3"/>
  <c r="AX2308" i="3"/>
  <c r="AX340" i="3"/>
  <c r="AX1203" i="3"/>
  <c r="AX336" i="3"/>
  <c r="AX1039" i="3"/>
  <c r="AX190" i="3"/>
  <c r="AX744" i="3"/>
  <c r="AX2050" i="3"/>
  <c r="AX533" i="3"/>
  <c r="AX2031" i="3"/>
  <c r="AX400" i="3"/>
  <c r="AX222" i="3"/>
  <c r="AX440" i="3"/>
  <c r="AX1507" i="3"/>
  <c r="AX1320" i="3"/>
  <c r="AX1729" i="3"/>
  <c r="AX820" i="3"/>
  <c r="AX557" i="3"/>
  <c r="AX494" i="3"/>
  <c r="AX549" i="3"/>
  <c r="AX1995" i="3"/>
  <c r="AX480" i="3"/>
  <c r="AX53" i="3"/>
  <c r="AX843" i="3"/>
  <c r="AX122" i="3"/>
  <c r="AX293" i="3"/>
  <c r="AX1173" i="3"/>
  <c r="AX1518" i="3"/>
  <c r="AX250" i="3"/>
  <c r="AX262" i="3"/>
  <c r="AX1155" i="3"/>
  <c r="AX634" i="3"/>
  <c r="AX207" i="3"/>
  <c r="AX1171" i="3"/>
  <c r="AX1222" i="3"/>
  <c r="AX696" i="3"/>
  <c r="AX16" i="3"/>
  <c r="AX740" i="3"/>
  <c r="AX2046" i="3"/>
  <c r="AX1597" i="3"/>
  <c r="AX274" i="3"/>
  <c r="AX1799" i="3"/>
  <c r="AX607" i="3"/>
  <c r="AX561" i="3"/>
  <c r="AX872" i="3"/>
  <c r="AX2112" i="3"/>
  <c r="AX2200" i="3"/>
  <c r="AX745" i="3"/>
  <c r="AX2544" i="3"/>
  <c r="AX604" i="3"/>
  <c r="AX1280" i="3"/>
  <c r="AX2119" i="3"/>
  <c r="AX344" i="3"/>
  <c r="AX2479" i="3"/>
  <c r="AX1224" i="3"/>
  <c r="AX1681" i="3"/>
  <c r="AX508" i="3"/>
  <c r="AX296" i="3"/>
  <c r="AX2548" i="3"/>
  <c r="AX1139" i="3"/>
  <c r="AX1486" i="3"/>
  <c r="AX2322" i="3"/>
  <c r="AX2381" i="3"/>
  <c r="AX2280" i="3"/>
  <c r="AX848" i="3"/>
  <c r="AX2532" i="3"/>
  <c r="AX100" i="3"/>
  <c r="AX1272" i="3"/>
  <c r="AX941" i="3"/>
  <c r="AX169" i="3"/>
  <c r="AX2168" i="3"/>
  <c r="AX2415" i="3"/>
  <c r="AX1870" i="3"/>
  <c r="BA1571" i="3"/>
  <c r="AX273" i="3"/>
  <c r="AX1796" i="3"/>
  <c r="AX225" i="3"/>
  <c r="AX827" i="3"/>
  <c r="AX343" i="3"/>
  <c r="AX2304" i="3"/>
  <c r="AX1115" i="3"/>
  <c r="AX1933" i="3"/>
  <c r="AX2512" i="3"/>
  <c r="AX674" i="3"/>
  <c r="AX1631" i="3"/>
  <c r="AX1758" i="3"/>
  <c r="BA519" i="3"/>
  <c r="AX519" i="3"/>
  <c r="AX888" i="3"/>
  <c r="AX1676" i="3"/>
  <c r="AX93" i="3"/>
  <c r="AX2488" i="3"/>
  <c r="AX470" i="3"/>
  <c r="AX1346" i="3"/>
  <c r="AX804" i="3"/>
  <c r="AX1048" i="3"/>
  <c r="AX2422" i="3"/>
  <c r="BA73" i="3"/>
  <c r="AX73" i="3"/>
  <c r="AX1847" i="3"/>
  <c r="AX511" i="3"/>
  <c r="AX2203" i="3"/>
  <c r="AX1815" i="3"/>
  <c r="AX2089" i="3"/>
  <c r="AX1617" i="3"/>
  <c r="AX482" i="3"/>
  <c r="AX2399" i="3"/>
  <c r="AX1267" i="3"/>
  <c r="AX2553" i="3"/>
  <c r="AX2250" i="3"/>
  <c r="AX197" i="3"/>
  <c r="AX303" i="3"/>
  <c r="BA1277" i="3"/>
  <c r="AX1277" i="3"/>
  <c r="AX914" i="3"/>
  <c r="AX81" i="3"/>
  <c r="AX770" i="3"/>
  <c r="AX1024" i="3"/>
  <c r="AX414" i="3"/>
  <c r="AX1930" i="3"/>
  <c r="AX1666" i="3"/>
  <c r="AX2121" i="3"/>
  <c r="AX1073" i="3"/>
  <c r="AX1494" i="3"/>
  <c r="BA1132" i="3"/>
  <c r="BA887" i="3"/>
  <c r="BA304" i="3"/>
  <c r="BA987" i="3"/>
  <c r="BA1091" i="3"/>
  <c r="BA1672" i="3"/>
  <c r="BA1101" i="3"/>
  <c r="BA1816" i="3"/>
  <c r="BA2473" i="3"/>
  <c r="BA2174" i="3"/>
  <c r="BA2133" i="3"/>
  <c r="BA1645" i="3"/>
  <c r="BA2025" i="3"/>
  <c r="BA371" i="3"/>
  <c r="BA1192" i="3"/>
  <c r="BA7" i="3"/>
  <c r="BA310" i="3"/>
  <c r="BA1144" i="3"/>
  <c r="BA1030" i="3"/>
  <c r="BA102" i="3"/>
  <c r="BA331" i="3"/>
  <c r="BA2501" i="3"/>
  <c r="BA1862" i="3"/>
  <c r="BA2029" i="3"/>
  <c r="BA451" i="3"/>
  <c r="BA1642" i="3"/>
  <c r="BA1097" i="3"/>
  <c r="BA110" i="3"/>
  <c r="BA910" i="3"/>
  <c r="BA792" i="3"/>
  <c r="BA1539" i="3"/>
  <c r="BA2435" i="3"/>
  <c r="BA1854" i="3"/>
  <c r="BA1049" i="3"/>
  <c r="BA1903" i="3"/>
  <c r="BA1431" i="3"/>
  <c r="BA2001" i="3"/>
  <c r="BA195" i="3"/>
  <c r="BA1827" i="3"/>
  <c r="BA2480" i="3"/>
  <c r="BA1491" i="3"/>
  <c r="BA1941" i="3"/>
  <c r="BA2468" i="3"/>
  <c r="BA677" i="3"/>
  <c r="BA1871" i="3"/>
  <c r="BA2359" i="3"/>
  <c r="BA254" i="3"/>
  <c r="BA2192" i="3"/>
  <c r="BA2519" i="3"/>
  <c r="BA961" i="3"/>
  <c r="BA1032" i="3"/>
  <c r="BA2074" i="3"/>
  <c r="BA32" i="3"/>
  <c r="BA2451" i="3"/>
  <c r="BA878" i="3"/>
  <c r="BA1590" i="3"/>
  <c r="BA850" i="3"/>
  <c r="BA1489" i="3"/>
  <c r="BA420" i="3"/>
  <c r="BA417" i="3"/>
  <c r="BA1497" i="3"/>
  <c r="BA404" i="3"/>
  <c r="BA92" i="3"/>
  <c r="BA1782" i="3"/>
  <c r="BA829" i="3"/>
  <c r="BA173" i="3"/>
  <c r="BA390" i="3"/>
  <c r="BA881" i="3"/>
  <c r="BA1026" i="3"/>
  <c r="BA2343" i="3"/>
  <c r="BA1295" i="3"/>
  <c r="BA1423" i="3"/>
  <c r="BA871" i="3"/>
  <c r="BA1809" i="3"/>
  <c r="BA1338" i="3"/>
  <c r="BA2327" i="3"/>
  <c r="BA1108" i="3"/>
  <c r="BA1963" i="3"/>
  <c r="BA776" i="3"/>
  <c r="BA246" i="3"/>
  <c r="BA1369" i="3"/>
  <c r="BA1375" i="3"/>
  <c r="BA1931" i="3"/>
  <c r="BA1202" i="3"/>
  <c r="BA1585" i="3"/>
  <c r="BA1961" i="3"/>
  <c r="BA869" i="3"/>
  <c r="BA2470" i="3"/>
  <c r="BA1516" i="3"/>
  <c r="BA385" i="3"/>
  <c r="BA2412" i="3"/>
  <c r="BA669" i="3"/>
  <c r="BA1498" i="3"/>
  <c r="BA1275" i="3"/>
  <c r="BA1244" i="3"/>
  <c r="BA663" i="3"/>
  <c r="BA85" i="3"/>
  <c r="BA2517" i="3"/>
  <c r="AX1827" i="3"/>
  <c r="AX1030" i="3"/>
  <c r="AX1226" i="3"/>
  <c r="AX1607" i="3"/>
  <c r="BA737" i="3"/>
  <c r="BA2296" i="3"/>
  <c r="BA419" i="3"/>
  <c r="BA1056" i="3"/>
  <c r="BA2398" i="3"/>
  <c r="BA1278" i="3"/>
  <c r="BA1628" i="3"/>
  <c r="BA499" i="3"/>
  <c r="BA710" i="3"/>
  <c r="BA583" i="3"/>
  <c r="BA1635" i="3"/>
  <c r="BA928" i="3"/>
  <c r="BA2520" i="3"/>
  <c r="BA685" i="3"/>
  <c r="BA2113" i="3"/>
  <c r="BA468" i="3"/>
  <c r="BA1351" i="3"/>
  <c r="BA2008" i="3"/>
  <c r="BA356" i="3"/>
  <c r="BA2139" i="3"/>
  <c r="BA2397" i="3"/>
  <c r="BA117" i="3"/>
  <c r="BA2180" i="3"/>
  <c r="BA1411" i="3"/>
  <c r="BA2105" i="3"/>
  <c r="BA1371" i="3"/>
  <c r="BA2295" i="3"/>
  <c r="BA1215" i="3"/>
  <c r="BA2442" i="3"/>
  <c r="BA309" i="3"/>
  <c r="BA80" i="3"/>
  <c r="BA146" i="3"/>
  <c r="BA1191" i="3"/>
  <c r="BA1945" i="3"/>
  <c r="BA603" i="3"/>
  <c r="BA2528" i="3"/>
  <c r="BA2380" i="3"/>
  <c r="BA624" i="3"/>
  <c r="BA485" i="3"/>
  <c r="BA1765" i="3"/>
  <c r="BA282" i="3"/>
  <c r="BA581" i="3"/>
  <c r="BA1581" i="3"/>
  <c r="BA935" i="3"/>
  <c r="BA816" i="3"/>
  <c r="BA631" i="3"/>
  <c r="BA172" i="3"/>
  <c r="BA589" i="3"/>
  <c r="BA475" i="3"/>
  <c r="BA2081" i="3"/>
  <c r="BA1655" i="3"/>
  <c r="BA2068" i="3"/>
  <c r="BA458" i="3"/>
  <c r="BA1077" i="3"/>
  <c r="BA1818" i="3"/>
  <c r="BA39" i="3"/>
  <c r="BA813" i="3"/>
  <c r="BA1568" i="3"/>
  <c r="BA1975" i="3"/>
  <c r="BA43" i="3"/>
  <c r="BA574" i="3"/>
  <c r="BA2424" i="3"/>
  <c r="BA1332" i="3"/>
  <c r="BA1499" i="3"/>
  <c r="BA335" i="3"/>
  <c r="BA384" i="3"/>
  <c r="BA2503" i="3"/>
  <c r="BA992" i="3"/>
  <c r="BA1612" i="3"/>
  <c r="BA2016" i="3"/>
  <c r="BA2083" i="3"/>
  <c r="BA97" i="3"/>
  <c r="BA1537" i="3"/>
  <c r="BA2214" i="3"/>
  <c r="BA865" i="3"/>
  <c r="BA2538" i="3"/>
  <c r="BA2443" i="3"/>
  <c r="BA1587" i="3"/>
  <c r="BA2462" i="3"/>
  <c r="BA1200" i="3"/>
  <c r="BA1536" i="3"/>
  <c r="BA432" i="3"/>
  <c r="BA1887" i="3"/>
  <c r="BA846" i="3"/>
  <c r="BA717" i="3"/>
  <c r="BA1086" i="3"/>
  <c r="BA779" i="3"/>
  <c r="BA929" i="3"/>
  <c r="BA748" i="3"/>
  <c r="BA49" i="3"/>
  <c r="BA1006" i="3"/>
  <c r="BA1624" i="3"/>
  <c r="BA1967" i="3"/>
  <c r="BA1908" i="3"/>
  <c r="BA263" i="3"/>
  <c r="BA572" i="3"/>
  <c r="BA2014" i="3"/>
  <c r="BA1574" i="3"/>
  <c r="BA1100" i="3"/>
  <c r="BA1808" i="3"/>
  <c r="BA714" i="3"/>
  <c r="BA19" i="3"/>
  <c r="BA591" i="3"/>
  <c r="BA2143" i="3"/>
  <c r="BA1706" i="3"/>
  <c r="BA2407" i="3"/>
  <c r="BA1492" i="3"/>
  <c r="BA2489" i="3"/>
  <c r="BA780" i="3"/>
  <c r="BA1606" i="3"/>
  <c r="BA623" i="3"/>
  <c r="BA761" i="3"/>
  <c r="BA2281" i="3"/>
  <c r="BA70" i="3"/>
  <c r="BA638" i="3"/>
  <c r="BA763" i="3"/>
  <c r="BA548" i="3"/>
  <c r="BA1263" i="3"/>
  <c r="BA545" i="3"/>
  <c r="BA271" i="3"/>
  <c r="BA1868" i="3"/>
  <c r="BA2292" i="3"/>
  <c r="BA1110" i="3"/>
  <c r="BA616" i="3"/>
  <c r="BA562" i="3"/>
  <c r="BA2138" i="3"/>
  <c r="BA2463" i="3"/>
  <c r="BA209" i="3"/>
  <c r="BA2145" i="3"/>
  <c r="BA876" i="3"/>
  <c r="BA230" i="3"/>
  <c r="BA2027" i="3"/>
  <c r="BA711" i="3"/>
  <c r="BA2270" i="3"/>
  <c r="BA2186" i="3"/>
  <c r="BA863" i="3"/>
  <c r="BA2007" i="3"/>
  <c r="BA1292" i="3"/>
  <c r="BA1149" i="3"/>
  <c r="BA430" i="3"/>
  <c r="BA1978" i="3"/>
  <c r="BA728" i="3"/>
  <c r="BA1121" i="3"/>
  <c r="BA553" i="3"/>
  <c r="BA1553" i="3"/>
  <c r="BA342" i="3"/>
  <c r="BA2187" i="3"/>
  <c r="BA2100" i="3"/>
  <c r="BA1738" i="3"/>
  <c r="BA1564" i="3"/>
  <c r="BA2034" i="3"/>
  <c r="BA1937" i="3"/>
  <c r="BA3" i="3"/>
  <c r="BA125" i="3"/>
  <c r="AX1765" i="3"/>
  <c r="AX1405" i="3"/>
  <c r="AX1244" i="3"/>
  <c r="AX1499" i="3"/>
  <c r="AX1431" i="3"/>
  <c r="AX1026" i="3"/>
  <c r="AX2074" i="3"/>
  <c r="AX404" i="3"/>
  <c r="AX1587" i="3"/>
  <c r="BA1355" i="3"/>
  <c r="BA2217" i="3"/>
  <c r="BA2439" i="3"/>
  <c r="BA1455" i="3"/>
  <c r="BA397" i="3"/>
  <c r="BA1041" i="3"/>
  <c r="BA1028" i="3"/>
  <c r="BA904" i="3"/>
  <c r="BA1988" i="3"/>
  <c r="BA1251" i="3"/>
  <c r="BA1218" i="3"/>
  <c r="BA367" i="3"/>
  <c r="BA1579" i="3"/>
  <c r="BA1307" i="3"/>
  <c r="BA438" i="3"/>
  <c r="BA2448" i="3"/>
  <c r="BA244" i="3"/>
  <c r="BA734" i="3"/>
  <c r="BA684" i="3"/>
  <c r="BA1917" i="3"/>
  <c r="BA1550" i="3"/>
  <c r="BA423" i="3"/>
  <c r="BA802" i="3"/>
  <c r="BA500" i="3"/>
  <c r="BA1315" i="3"/>
  <c r="BA255" i="3"/>
  <c r="BA755" i="3"/>
  <c r="BA969" i="3"/>
  <c r="BA605" i="3"/>
  <c r="BA2062" i="3"/>
  <c r="BA757" i="3"/>
  <c r="BA1242" i="3"/>
  <c r="BA1452" i="3"/>
  <c r="BA2227" i="3"/>
  <c r="BA2524" i="3"/>
  <c r="BA547" i="3"/>
  <c r="BA2367" i="3"/>
  <c r="BA2523" i="3"/>
  <c r="BA901" i="3"/>
  <c r="BA874" i="3"/>
  <c r="BA556" i="3"/>
  <c r="BA781" i="3"/>
  <c r="BA1096" i="3"/>
  <c r="BA2458" i="3"/>
  <c r="BA994" i="3"/>
  <c r="BA2238" i="3"/>
  <c r="BA105" i="3"/>
  <c r="BA2157" i="3"/>
  <c r="BA2419" i="3"/>
  <c r="BA1143" i="3"/>
  <c r="BA2320" i="3"/>
  <c r="BA1017" i="3"/>
  <c r="BA392" i="3"/>
  <c r="BA2469" i="3"/>
  <c r="BA1038" i="3"/>
  <c r="BA2117" i="3"/>
  <c r="BA1883" i="3"/>
  <c r="BA540" i="3"/>
  <c r="BA2220" i="3"/>
  <c r="BA930" i="3"/>
  <c r="BA978" i="3"/>
  <c r="BA1029" i="3"/>
  <c r="BA1193" i="3"/>
  <c r="BA614" i="3"/>
  <c r="BA1872" i="3"/>
  <c r="BA505" i="3"/>
  <c r="BA229" i="3"/>
  <c r="BA2452" i="3"/>
  <c r="BA1250" i="3"/>
  <c r="BA1318" i="3"/>
  <c r="BA1901" i="3"/>
  <c r="BA2162" i="3"/>
  <c r="BA15" i="3"/>
  <c r="BA2185" i="3"/>
  <c r="BA983" i="3"/>
  <c r="BA959" i="3"/>
  <c r="BA973" i="3"/>
  <c r="BA182" i="3"/>
  <c r="BA1260" i="3"/>
  <c r="BA1992" i="3"/>
  <c r="BA855" i="3"/>
  <c r="BA880" i="3"/>
  <c r="BA345" i="3"/>
  <c r="BA2265" i="3"/>
  <c r="BA1150" i="3"/>
  <c r="BA1253" i="3"/>
  <c r="BA1382" i="3"/>
  <c r="BA1124" i="3"/>
  <c r="BA1891" i="3"/>
  <c r="BA2341" i="3"/>
  <c r="BA617" i="3"/>
  <c r="BA937" i="3"/>
  <c r="BA1746" i="3"/>
  <c r="BA1997" i="3"/>
  <c r="BA1501" i="3"/>
  <c r="BA14" i="3"/>
  <c r="BA1160" i="3"/>
  <c r="BA2362" i="3"/>
  <c r="BA381" i="3"/>
  <c r="BA2198" i="3"/>
  <c r="BA1273" i="3"/>
  <c r="BA649" i="3"/>
  <c r="BA767" i="3"/>
  <c r="BA1106" i="3"/>
  <c r="BA1302" i="3"/>
  <c r="BA285" i="3"/>
  <c r="BA889" i="3"/>
  <c r="BA1092" i="3"/>
  <c r="BA1974" i="3"/>
  <c r="BA632" i="3"/>
  <c r="BA492" i="3"/>
  <c r="BA1965" i="3"/>
  <c r="BA1670" i="3"/>
  <c r="BA1112" i="3"/>
  <c r="BA1846" i="3"/>
  <c r="BA497" i="3"/>
  <c r="BA742" i="3"/>
  <c r="BA963" i="3"/>
  <c r="BA551" i="3"/>
  <c r="BA1528" i="3"/>
  <c r="BA2317" i="3"/>
  <c r="BA2417" i="3"/>
  <c r="BA2298" i="3"/>
  <c r="BA1450" i="3"/>
  <c r="BA2529" i="3"/>
  <c r="BA1016" i="3"/>
  <c r="BA442" i="3"/>
  <c r="BA1093" i="3"/>
  <c r="BA1778" i="3"/>
  <c r="BA237" i="3"/>
  <c r="BA168" i="3"/>
  <c r="BA1262" i="3"/>
  <c r="BA1123" i="3"/>
  <c r="BA1391" i="3"/>
  <c r="BA1374" i="3"/>
  <c r="BA1957" i="3"/>
  <c r="BA471" i="3"/>
  <c r="BA1944" i="3"/>
  <c r="BA2309" i="3"/>
  <c r="BA1900" i="3"/>
  <c r="BA48" i="3"/>
  <c r="BA2032" i="3"/>
  <c r="BA425" i="3"/>
  <c r="BA1177" i="3"/>
  <c r="BA192" i="3"/>
  <c r="BA1107" i="3"/>
  <c r="BA46" i="3"/>
  <c r="BA552" i="3"/>
  <c r="BA2405" i="3"/>
  <c r="BA2409" i="3"/>
  <c r="BA725" i="3"/>
  <c r="BA1737" i="3"/>
  <c r="BA54" i="3"/>
  <c r="BA410" i="3"/>
  <c r="BA1354" i="3"/>
  <c r="BA916" i="3"/>
  <c r="BA243" i="3"/>
  <c r="BA1942" i="3"/>
  <c r="BA948" i="3"/>
  <c r="AX2452" i="3"/>
  <c r="AX1942" i="3"/>
  <c r="AX410" i="3"/>
  <c r="AX1242" i="3"/>
  <c r="AX1891" i="3"/>
  <c r="AX1672" i="3"/>
  <c r="AX2048" i="3"/>
  <c r="AX928" i="3"/>
  <c r="AX286" i="3"/>
  <c r="AX930" i="3"/>
  <c r="AX1871" i="3"/>
  <c r="AX373" i="3"/>
  <c r="AX430" i="3"/>
  <c r="AX1539" i="3"/>
  <c r="AX1854" i="3"/>
  <c r="AX1202" i="3"/>
  <c r="AX603" i="3"/>
  <c r="AX734" i="3"/>
  <c r="AX2448" i="3"/>
  <c r="AX1038" i="3"/>
  <c r="AX2503" i="3"/>
  <c r="AX1144" i="3"/>
  <c r="AX230" i="3"/>
  <c r="AX1351" i="3"/>
  <c r="AX2398" i="3"/>
  <c r="AX170" i="3"/>
  <c r="AX1149" i="3"/>
  <c r="AX2466" i="3"/>
  <c r="AX1988" i="3"/>
  <c r="AX1808" i="3"/>
  <c r="AX1931" i="3"/>
  <c r="AX1932" i="3"/>
  <c r="AX1193" i="3"/>
  <c r="AX638" i="3"/>
  <c r="AX105" i="3"/>
  <c r="AX19" i="3"/>
  <c r="AX2145" i="3"/>
  <c r="AX49" i="3"/>
  <c r="AX2238" i="3"/>
  <c r="AX574" i="3"/>
  <c r="AX994" i="3"/>
  <c r="AX392" i="3"/>
  <c r="BA2012" i="3"/>
  <c r="BA1208" i="3"/>
  <c r="BA1525" i="3"/>
  <c r="BA95" i="3"/>
  <c r="BA1134" i="3"/>
  <c r="BA1652" i="3"/>
  <c r="BA1103" i="3"/>
  <c r="BA29" i="3"/>
  <c r="BA426" i="3"/>
  <c r="BA1184" i="3"/>
  <c r="BA1282" i="3"/>
  <c r="BA1593" i="3"/>
  <c r="BA718" i="3"/>
  <c r="BA1788" i="3"/>
  <c r="BA236" i="3"/>
  <c r="BA1767" i="3"/>
  <c r="BA119" i="3"/>
  <c r="BA476" i="3"/>
  <c r="BA2171" i="3"/>
  <c r="BA671" i="3"/>
  <c r="BA1523" i="3"/>
  <c r="BA179" i="3"/>
  <c r="BA544" i="3"/>
  <c r="BA1446" i="3"/>
  <c r="BA2511" i="3"/>
  <c r="BA1482" i="3"/>
  <c r="BA1234" i="3"/>
  <c r="BA2396" i="3"/>
  <c r="BA1170" i="3"/>
  <c r="BA1541" i="3"/>
  <c r="BA831" i="3"/>
  <c r="BA1863" i="3"/>
  <c r="BA1544" i="3"/>
  <c r="BA206" i="3"/>
  <c r="BA1067" i="3"/>
  <c r="BA2300" i="3"/>
  <c r="BA2564" i="3"/>
  <c r="BA128" i="3"/>
  <c r="BA98" i="3"/>
  <c r="BA2318" i="3"/>
  <c r="BA2535" i="3"/>
  <c r="BA1728" i="3"/>
  <c r="BA2416" i="3"/>
  <c r="BA2402" i="3"/>
  <c r="BA332" i="3"/>
  <c r="BA1172" i="3"/>
  <c r="BA396" i="3"/>
  <c r="BA1420" i="3"/>
  <c r="BA695" i="3"/>
  <c r="BA2342" i="3"/>
  <c r="BA481" i="3"/>
  <c r="BA2082" i="3"/>
  <c r="BA477" i="3"/>
  <c r="BA181" i="3"/>
  <c r="BA966" i="3"/>
  <c r="BA184" i="3"/>
  <c r="BA932" i="3"/>
  <c r="BA8" i="3"/>
  <c r="BA2421" i="3"/>
  <c r="BA805" i="3"/>
  <c r="BA2230" i="3"/>
  <c r="BA1327" i="3"/>
  <c r="BA403" i="3"/>
  <c r="BA645" i="3"/>
  <c r="BA353" i="3"/>
  <c r="BA1556" i="3"/>
  <c r="BA771" i="3"/>
  <c r="BA2146" i="3"/>
  <c r="BA1417" i="3"/>
  <c r="BA2284" i="3"/>
  <c r="BA2293" i="3"/>
  <c r="BA977" i="3"/>
  <c r="BA2154" i="3"/>
  <c r="BA2243" i="3"/>
  <c r="BA1646" i="3"/>
  <c r="BA2087" i="3"/>
  <c r="BA338" i="3"/>
  <c r="BA1855" i="3"/>
  <c r="BA672" i="3"/>
  <c r="BA131" i="3"/>
  <c r="BA441" i="3"/>
  <c r="BA842" i="3"/>
  <c r="BA1474" i="3"/>
  <c r="BA1293" i="3"/>
  <c r="BA939" i="3"/>
  <c r="BA823" i="3"/>
  <c r="BA2406" i="3"/>
  <c r="BA2023" i="3"/>
  <c r="BA472" i="3"/>
  <c r="BA1042" i="3"/>
  <c r="BA1461" i="3"/>
  <c r="BA703" i="3"/>
  <c r="BA1152" i="3"/>
  <c r="BA2561" i="3"/>
  <c r="BA101" i="3"/>
  <c r="BA1542" i="3"/>
  <c r="BA1357" i="3"/>
  <c r="BA2093" i="3"/>
  <c r="BA1276" i="3"/>
  <c r="BA147" i="3"/>
  <c r="BA360" i="3"/>
  <c r="BA2390" i="3"/>
  <c r="BA364" i="3"/>
  <c r="BA940" i="3"/>
  <c r="BA1878" i="3"/>
  <c r="BA1910" i="3"/>
  <c r="BA450" i="3"/>
  <c r="BA1918" i="3"/>
  <c r="BA157" i="3"/>
  <c r="BA1386" i="3"/>
  <c r="BA1783" i="3"/>
  <c r="BA1466" i="3"/>
  <c r="BA302" i="3"/>
  <c r="BA2287" i="3"/>
  <c r="BA375" i="3"/>
  <c r="BA1955" i="3"/>
  <c r="BA1960" i="3"/>
  <c r="BA319" i="3"/>
  <c r="BA1345" i="3"/>
  <c r="BA408" i="3"/>
  <c r="BA96" i="3"/>
  <c r="BA1337" i="3"/>
  <c r="BA2387" i="3"/>
  <c r="BA1058" i="3"/>
  <c r="BA2366" i="3"/>
  <c r="BA753" i="3"/>
  <c r="BA277" i="3"/>
  <c r="BA2388" i="3"/>
  <c r="BA1401" i="3"/>
  <c r="BA287" i="3"/>
  <c r="BA1053" i="3"/>
  <c r="BA1896" i="3"/>
  <c r="BA12" i="3"/>
  <c r="BA2110" i="3"/>
  <c r="BA1427" i="3"/>
  <c r="BA732" i="3"/>
  <c r="BA1690" i="3"/>
  <c r="BA1772" i="3"/>
  <c r="BA890" i="3"/>
  <c r="BA2420" i="3"/>
  <c r="BA2346" i="3"/>
  <c r="BA586" i="3"/>
  <c r="BA78" i="3"/>
  <c r="BA258" i="3"/>
  <c r="BA26" i="3"/>
  <c r="BA2303" i="3"/>
  <c r="BA4" i="3"/>
  <c r="BA2223" i="3"/>
  <c r="BA1385" i="3"/>
  <c r="BA907" i="3"/>
  <c r="BA2182" i="3"/>
  <c r="BA407" i="3"/>
  <c r="BA2111" i="3"/>
  <c r="BA2467" i="3"/>
  <c r="BA1540" i="3"/>
  <c r="BA1095" i="3"/>
  <c r="BA2335" i="3"/>
  <c r="BA1506" i="3"/>
  <c r="AX1737" i="3"/>
  <c r="AX408" i="3"/>
  <c r="AX182" i="3"/>
  <c r="AX172" i="3"/>
  <c r="AX2402" i="3"/>
  <c r="AX1978" i="3"/>
  <c r="AX1170" i="3"/>
  <c r="AX695" i="3"/>
  <c r="AX1601" i="3"/>
  <c r="AX468" i="3"/>
  <c r="AX1110" i="3"/>
  <c r="AX2462" i="3"/>
  <c r="AX331" i="3"/>
  <c r="AX1318" i="3"/>
  <c r="AX2517" i="3"/>
  <c r="AX776" i="3"/>
  <c r="AX1624" i="3"/>
  <c r="AX2468" i="3"/>
  <c r="AX2442" i="3"/>
  <c r="AX1878" i="3"/>
  <c r="AX684" i="3"/>
  <c r="AX992" i="3"/>
  <c r="AX779" i="3"/>
  <c r="AX581" i="3"/>
  <c r="AX1427" i="3"/>
  <c r="BA1640" i="3"/>
  <c r="BA782" i="3"/>
  <c r="BA981" i="3"/>
  <c r="BA1702" i="3"/>
  <c r="BA2472" i="3"/>
  <c r="BA467" i="3"/>
  <c r="BA2103" i="3"/>
  <c r="BA1720" i="3"/>
  <c r="BA1893" i="3"/>
  <c r="BA1247" i="3"/>
  <c r="BA2053" i="3"/>
  <c r="BA393" i="3"/>
  <c r="BA868" i="3"/>
  <c r="BA369" i="3"/>
  <c r="BA1821" i="3"/>
  <c r="BA699" i="3"/>
  <c r="BA1795" i="3"/>
  <c r="BA955" i="3"/>
  <c r="BA264" i="3"/>
  <c r="BA1428" i="3"/>
  <c r="BA2054" i="3"/>
  <c r="BA1533" i="3"/>
  <c r="BA341" i="3"/>
  <c r="BA1113" i="3"/>
  <c r="BA2252" i="3"/>
  <c r="BA2228" i="3"/>
  <c r="BA1365" i="3"/>
  <c r="BA2354" i="3"/>
  <c r="BA1877" i="3"/>
  <c r="BA1413" i="3"/>
  <c r="BA415" i="3"/>
  <c r="BA600" i="3"/>
  <c r="BA65" i="3"/>
  <c r="BA2275" i="3"/>
  <c r="BA2541" i="3"/>
  <c r="BA1448" i="3"/>
  <c r="BA1314" i="3"/>
  <c r="BA2155" i="3"/>
  <c r="BA1825" i="3"/>
  <c r="BA127" i="3"/>
  <c r="BA2289" i="3"/>
  <c r="BA2316" i="3"/>
  <c r="BA706" i="3"/>
  <c r="BA1451" i="3"/>
  <c r="BA84" i="3"/>
  <c r="BA1219" i="3"/>
  <c r="BA1608" i="3"/>
  <c r="BA2563" i="3"/>
  <c r="BA895" i="3"/>
  <c r="BA762" i="3"/>
  <c r="BA1475" i="3"/>
  <c r="BA387" i="3"/>
  <c r="BA1843" i="3"/>
  <c r="BA2215" i="3"/>
  <c r="BA1407" i="3"/>
  <c r="BA1895" i="3"/>
  <c r="BA1982" i="3"/>
  <c r="BA1861" i="3"/>
  <c r="BA1169" i="3"/>
  <c r="BA1210" i="3"/>
  <c r="BA90" i="3"/>
  <c r="BA2323" i="3"/>
  <c r="BA1684" i="3"/>
  <c r="BA1826" i="3"/>
  <c r="BA536" i="3"/>
  <c r="BA2024" i="3"/>
  <c r="BA860" i="3"/>
  <c r="BA810" i="3"/>
  <c r="BA2213" i="3"/>
  <c r="BA747" i="3"/>
  <c r="BA2393" i="3"/>
  <c r="BA1632" i="3"/>
  <c r="BA1724" i="3"/>
  <c r="BA1627" i="3"/>
  <c r="BA2132" i="3"/>
  <c r="BA1566" i="3"/>
  <c r="BA925" i="3"/>
  <c r="BA325" i="3"/>
  <c r="BA1619" i="3"/>
  <c r="BA202" i="3"/>
  <c r="BA1823" i="3"/>
  <c r="BA1500" i="3"/>
  <c r="BA2195" i="3"/>
  <c r="BA525" i="3"/>
  <c r="BA247" i="3"/>
  <c r="BA251" i="3"/>
  <c r="BA1598" i="3"/>
  <c r="BA1697" i="3"/>
  <c r="BA601" i="3"/>
  <c r="BA673" i="3"/>
  <c r="BA1929" i="3"/>
  <c r="BA570" i="3"/>
  <c r="BA1853" i="3"/>
  <c r="BA2286" i="3"/>
  <c r="BA1943" i="3"/>
  <c r="BA1508" i="3"/>
  <c r="BA2131" i="3"/>
  <c r="BA894" i="3"/>
  <c r="BA1167" i="3"/>
  <c r="BA1527" i="3"/>
  <c r="BA700" i="3"/>
  <c r="BA1070" i="3"/>
  <c r="BA769" i="3"/>
  <c r="BA185" i="3"/>
  <c r="BA826" i="3"/>
  <c r="BA166" i="3"/>
  <c r="BA357" i="3"/>
  <c r="BA1301" i="3"/>
  <c r="BA2377" i="3"/>
  <c r="BA288" i="3"/>
  <c r="BA372" i="3"/>
  <c r="BA1595" i="3"/>
  <c r="BA2055" i="3"/>
  <c r="BA619" i="3"/>
  <c r="BA1403" i="3"/>
  <c r="BA1004" i="3"/>
  <c r="BA253" i="3"/>
  <c r="BA2360" i="3"/>
  <c r="BA1990" i="3"/>
  <c r="BA2493" i="3"/>
  <c r="BA491" i="3"/>
  <c r="BA1435" i="3"/>
  <c r="BA1810" i="3"/>
  <c r="BA6" i="3"/>
  <c r="BA300" i="3"/>
  <c r="BA2353" i="3"/>
  <c r="BA337" i="3"/>
  <c r="BA1114" i="3"/>
  <c r="BA675" i="3"/>
  <c r="BA1813" i="3"/>
  <c r="BA1011" i="3"/>
  <c r="BA1344" i="3"/>
  <c r="BA788" i="3"/>
  <c r="BA2239" i="3"/>
  <c r="BA692" i="3"/>
  <c r="BA463" i="3"/>
  <c r="BA2049" i="3"/>
  <c r="BA789" i="3"/>
  <c r="BA2197" i="3"/>
  <c r="BA664" i="3"/>
  <c r="BA1609" i="3"/>
  <c r="BA786" i="3"/>
  <c r="BA644" i="3"/>
  <c r="BA104" i="3"/>
  <c r="BA1561" i="3"/>
  <c r="BA1309" i="3"/>
  <c r="BA2094" i="3"/>
  <c r="BA486" i="3"/>
  <c r="BA214" i="3"/>
  <c r="BA1252" i="3"/>
  <c r="BA1211" i="3"/>
  <c r="BA388" i="3"/>
  <c r="BA1340" i="3"/>
  <c r="BA515" i="3"/>
  <c r="BA2211" i="3"/>
  <c r="BA2450" i="3"/>
  <c r="BA1831" i="3"/>
  <c r="AX763" i="3"/>
  <c r="AX600" i="3"/>
  <c r="AX755" i="3"/>
  <c r="AX2538" i="3"/>
  <c r="AX309" i="3"/>
  <c r="AX390" i="3"/>
  <c r="AX463" i="3"/>
  <c r="AX932" i="3"/>
  <c r="AX685" i="3"/>
  <c r="AX2405" i="3"/>
  <c r="AX1411" i="3"/>
  <c r="AX1872" i="3"/>
  <c r="AX345" i="3"/>
  <c r="AX1568" i="3"/>
  <c r="AX1386" i="3"/>
  <c r="AX616" i="3"/>
  <c r="AX1250" i="3"/>
  <c r="AX2408" i="3"/>
  <c r="AX2298" i="3"/>
  <c r="AX179" i="3"/>
  <c r="AX789" i="3"/>
  <c r="AX737" i="3"/>
  <c r="AX1544" i="3"/>
  <c r="AX2362" i="3"/>
  <c r="AX753" i="3"/>
  <c r="AX1826" i="3"/>
  <c r="AX860" i="3"/>
  <c r="AX2393" i="3"/>
  <c r="AX2008" i="3"/>
  <c r="AX1508" i="3"/>
  <c r="AX1943" i="3"/>
  <c r="BA988" i="3"/>
  <c r="BA1145" i="3"/>
  <c r="BA1387" i="3"/>
  <c r="BA2163" i="3"/>
  <c r="BA1731" i="3"/>
  <c r="BA1279" i="3"/>
  <c r="BA2144" i="3"/>
  <c r="BA36" i="3"/>
  <c r="BA824" i="3"/>
  <c r="BA248" i="3"/>
  <c r="BA60" i="3"/>
  <c r="BA976" i="3"/>
  <c r="BA1057" i="3"/>
  <c r="BA1907" i="3"/>
  <c r="BA2290" i="3"/>
  <c r="BA595" i="3"/>
  <c r="BA921" i="3"/>
  <c r="BA1297" i="3"/>
  <c r="BA694" i="3"/>
  <c r="BA307" i="3"/>
  <c r="BA1639" i="3"/>
  <c r="BA1442" i="3"/>
  <c r="BA1840" i="3"/>
  <c r="BA1055" i="3"/>
  <c r="BA1636" i="3"/>
  <c r="BA2097" i="3"/>
  <c r="BA1324" i="3"/>
  <c r="BA139" i="3"/>
  <c r="BA991" i="3"/>
  <c r="BA834" i="3"/>
  <c r="BA1905" i="3"/>
  <c r="BA2429" i="3"/>
  <c r="BA1074" i="3"/>
  <c r="BA2484" i="3"/>
  <c r="BA2242" i="3"/>
  <c r="BA520" i="3"/>
  <c r="BA1266" i="3"/>
  <c r="BA2557" i="3"/>
  <c r="BA537" i="3"/>
  <c r="BA1487" i="3"/>
  <c r="BA2040" i="3"/>
  <c r="BA1822" i="3"/>
  <c r="BA2135" i="3"/>
  <c r="BA1785" i="3"/>
  <c r="BA1657" i="3"/>
  <c r="BA1700" i="3"/>
  <c r="BA1181" i="3"/>
  <c r="BA543" i="3"/>
  <c r="BA2324" i="3"/>
  <c r="BA946" i="3"/>
  <c r="BA2471" i="3"/>
  <c r="BA1424" i="3"/>
  <c r="BA1088" i="3"/>
  <c r="BA1464" i="3"/>
  <c r="BA2037" i="3"/>
  <c r="BA534" i="3"/>
  <c r="BA2291" i="3"/>
  <c r="BA1529" i="3"/>
  <c r="BA818" i="3"/>
  <c r="BA1069" i="3"/>
  <c r="BA830" i="3"/>
  <c r="BA1335" i="3"/>
  <c r="BA832" i="3"/>
  <c r="BA1850" i="3"/>
  <c r="BA646" i="3"/>
  <c r="BA368" i="3"/>
  <c r="BA1083" i="3"/>
  <c r="BA2201" i="3"/>
  <c r="BA245" i="3"/>
  <c r="BA2433" i="3"/>
  <c r="BA523" i="3"/>
  <c r="BA2279" i="3"/>
  <c r="BA1885" i="3"/>
  <c r="BA1176" i="3"/>
  <c r="BA1764" i="3"/>
  <c r="BA1610" i="3"/>
  <c r="BA2482" i="3"/>
  <c r="BA986" i="3"/>
  <c r="BA2314" i="3"/>
  <c r="BA739" i="3"/>
  <c r="BA2134" i="3"/>
  <c r="BA1623" i="3"/>
  <c r="BA681" i="3"/>
  <c r="BA1182" i="3"/>
  <c r="BA975" i="3"/>
  <c r="BA69" i="3"/>
  <c r="BA2059" i="3"/>
  <c r="BA235" i="3"/>
  <c r="BA814" i="3"/>
  <c r="BA2423" i="3"/>
  <c r="BA1749" i="3"/>
  <c r="BA1662" i="3"/>
  <c r="BA2067" i="3"/>
  <c r="BA2567" i="3"/>
  <c r="BA1921" i="3"/>
  <c r="BA1689" i="3"/>
  <c r="BA47" i="3"/>
  <c r="BA1925" i="3"/>
  <c r="BA1481" i="3"/>
  <c r="BA1611" i="3"/>
  <c r="BA1659" i="3"/>
  <c r="BA2285" i="3"/>
  <c r="BA2116" i="3"/>
  <c r="BA879" i="3"/>
  <c r="BA741" i="3"/>
  <c r="BA163" i="3"/>
  <c r="BA1615" i="3"/>
  <c r="BA401" i="3"/>
  <c r="BA2261" i="3"/>
  <c r="BA2375" i="3"/>
  <c r="BA379" i="3"/>
  <c r="BA148" i="3"/>
  <c r="BA1998" i="3"/>
  <c r="BA1966" i="3"/>
  <c r="BA933" i="3"/>
  <c r="BA2490" i="3"/>
  <c r="BA1849" i="3"/>
  <c r="BA2245" i="3"/>
  <c r="BA1708" i="3"/>
  <c r="BA2109" i="3"/>
  <c r="BA361" i="3"/>
  <c r="BA218" i="3"/>
  <c r="BA535" i="3"/>
  <c r="BA38" i="3"/>
  <c r="BA1027" i="3"/>
  <c r="BA444" i="3"/>
  <c r="BA559" i="3"/>
  <c r="BA1939" i="3"/>
  <c r="BA242" i="3"/>
  <c r="BA2084" i="3"/>
  <c r="BA2018" i="3"/>
  <c r="BA1521" i="3"/>
  <c r="BA1753" i="3"/>
  <c r="BA1326" i="3"/>
  <c r="BA501" i="3"/>
  <c r="BA1626" i="3"/>
  <c r="BA1704" i="3"/>
  <c r="BA1015" i="3"/>
  <c r="BA1968" i="3"/>
  <c r="BA670" i="3"/>
  <c r="BA884" i="3"/>
  <c r="BA2302" i="3"/>
  <c r="BA68" i="3"/>
  <c r="BA1806" i="3"/>
  <c r="BA329" i="3"/>
  <c r="BA1509" i="3"/>
  <c r="BA750" i="3"/>
  <c r="BA133" i="3"/>
  <c r="BA1721" i="3"/>
  <c r="BA196" i="3"/>
  <c r="BA2425" i="3"/>
  <c r="BA1569" i="3"/>
  <c r="BA997" i="3"/>
  <c r="BA854" i="3"/>
  <c r="BA2267" i="3"/>
  <c r="BA431" i="3"/>
  <c r="BA411" i="3"/>
  <c r="BA1859" i="3"/>
  <c r="AX976" i="3"/>
  <c r="AX1276" i="3"/>
  <c r="AX475" i="3"/>
  <c r="AX500" i="3"/>
  <c r="AX1652" i="3"/>
  <c r="AX918" i="3"/>
  <c r="AX2295" i="3"/>
  <c r="AX2409" i="3"/>
  <c r="AX2482" i="3"/>
  <c r="AX871" i="3"/>
  <c r="AX8" i="3"/>
  <c r="AX277" i="3"/>
  <c r="AX2180" i="3"/>
  <c r="AX2032" i="3"/>
  <c r="AX243" i="3"/>
  <c r="AX2528" i="3"/>
  <c r="AX1506" i="3"/>
  <c r="AX1728" i="3"/>
  <c r="AX444" i="3"/>
  <c r="AX1853" i="3"/>
  <c r="AX1124" i="3"/>
  <c r="AX1093" i="3"/>
  <c r="AX2480" i="3"/>
  <c r="AX771" i="3"/>
  <c r="AX2458" i="3"/>
  <c r="AX1963" i="3"/>
  <c r="AX589" i="3"/>
  <c r="AX1379" i="3"/>
  <c r="AX1382" i="3"/>
  <c r="AX2435" i="3"/>
  <c r="AX481" i="3"/>
  <c r="AX2387" i="3"/>
  <c r="AX1182" i="3"/>
  <c r="BA1456" i="3"/>
  <c r="BA160" i="3"/>
  <c r="BA2355" i="3"/>
  <c r="BA281" i="3"/>
  <c r="BA324" i="3"/>
  <c r="BA1926" i="3"/>
  <c r="BA2021" i="3"/>
  <c r="BA2169" i="3"/>
  <c r="BA2045" i="3"/>
  <c r="BA1084" i="3"/>
  <c r="BA2176" i="3"/>
  <c r="BA2235" i="3"/>
  <c r="BA2190" i="3"/>
  <c r="BA30" i="3"/>
  <c r="BA2166" i="3"/>
  <c r="BA1370" i="3"/>
  <c r="BA1311" i="3"/>
  <c r="BA1189" i="3"/>
  <c r="BA1002" i="3"/>
  <c r="BA1230" i="3"/>
  <c r="BA532" i="3"/>
  <c r="BA437" i="3"/>
  <c r="BA1897" i="3"/>
  <c r="BA1131" i="3"/>
  <c r="BA2537" i="3"/>
  <c r="BA1194" i="3"/>
  <c r="BA1147" i="3"/>
  <c r="BA2221" i="3"/>
  <c r="BA1695" i="3"/>
  <c r="BA1439" i="3"/>
  <c r="BA807" i="3"/>
  <c r="BA1565" i="3"/>
  <c r="BA1928" i="3"/>
  <c r="BA123" i="3"/>
  <c r="BA2057" i="3"/>
  <c r="BA2095" i="3"/>
  <c r="BA2373" i="3"/>
  <c r="BA2106" i="3"/>
  <c r="BA2351" i="3"/>
  <c r="BA2141" i="3"/>
  <c r="BA317" i="3"/>
  <c r="BA1022" i="3"/>
  <c r="BA399" i="3"/>
  <c r="BA121" i="3"/>
  <c r="BA465" i="3"/>
  <c r="BA1694" i="3"/>
  <c r="BA1316" i="3"/>
  <c r="BA1484" i="3"/>
  <c r="BA328" i="3"/>
  <c r="BA215" i="3"/>
  <c r="BA1406" i="3"/>
  <c r="BA224" i="3"/>
  <c r="BA1330" i="3"/>
  <c r="BA1288" i="3"/>
  <c r="BA1927" i="3"/>
  <c r="BA650" i="3"/>
  <c r="BA1780" i="3"/>
  <c r="BA539" i="3"/>
  <c r="BA1522" i="3"/>
  <c r="BA1686" i="3"/>
  <c r="BA730" i="3"/>
  <c r="BA936" i="3"/>
  <c r="BA803" i="3"/>
  <c r="BA177" i="3"/>
  <c r="BA1075" i="3"/>
  <c r="BA1078" i="3"/>
  <c r="BA875" i="3"/>
  <c r="BA1517" i="3"/>
  <c r="BA957" i="3"/>
  <c r="BA204" i="3"/>
  <c r="BA731" i="3"/>
  <c r="BA1175" i="3"/>
  <c r="BA995" i="3"/>
  <c r="BA1644" i="3"/>
  <c r="BA227" i="3"/>
  <c r="BA934" i="3"/>
  <c r="BA226" i="3"/>
  <c r="BA648" i="3"/>
  <c r="BA1852" i="3"/>
  <c r="BA538" i="3"/>
  <c r="BA433" i="3"/>
  <c r="BA1621" i="3"/>
  <c r="BA260" i="3"/>
  <c r="BA132" i="3"/>
  <c r="BA873" i="3"/>
  <c r="BA1313" i="3"/>
  <c r="BA1512" i="3"/>
  <c r="BA234" i="3"/>
  <c r="BA402" i="3"/>
  <c r="BA439" i="3"/>
  <c r="BA1294" i="3"/>
  <c r="BA2386" i="3"/>
  <c r="BA1303" i="3"/>
  <c r="BA2513" i="3"/>
  <c r="BA2003" i="3"/>
  <c r="BA506" i="3"/>
  <c r="BA291" i="3"/>
  <c r="BA1551" i="3"/>
  <c r="BA1488" i="3"/>
  <c r="BA1367" i="3"/>
  <c r="BA2481" i="3"/>
  <c r="BA2115" i="3"/>
  <c r="BA2196" i="3"/>
  <c r="BA522" i="3"/>
  <c r="BA1969" i="3"/>
  <c r="BA1950" i="3"/>
  <c r="BA37" i="3"/>
  <c r="BA1605" i="3"/>
  <c r="BA1970" i="3"/>
  <c r="BA847" i="3"/>
  <c r="BA687" i="3"/>
  <c r="BA56" i="3"/>
  <c r="BA2526" i="3"/>
  <c r="BA1438" i="3"/>
  <c r="BA1472" i="3"/>
  <c r="BA1120" i="3"/>
  <c r="BA2177" i="3"/>
  <c r="BA579" i="3"/>
  <c r="BA1534" i="3"/>
  <c r="BA1116" i="3"/>
  <c r="BA2533" i="3"/>
  <c r="BA2026" i="3"/>
  <c r="BA1384" i="3"/>
  <c r="BA724" i="3"/>
  <c r="BA189" i="3"/>
  <c r="BA175" i="3"/>
  <c r="BA1066" i="3"/>
  <c r="BA114" i="3"/>
  <c r="BA1545" i="3"/>
  <c r="BA1445" i="3"/>
  <c r="BA2559" i="3"/>
  <c r="BA760" i="3"/>
  <c r="BA1179" i="3"/>
  <c r="BA1469" i="3"/>
  <c r="BA1255" i="3"/>
  <c r="BA891" i="3"/>
  <c r="BA911" i="3"/>
  <c r="BA1668" i="3"/>
  <c r="BA2099" i="3"/>
  <c r="BA1837" i="3"/>
  <c r="BA449" i="3"/>
  <c r="BA1031" i="3"/>
  <c r="BA1554" i="3"/>
  <c r="BA200" i="3"/>
  <c r="BA289" i="3"/>
  <c r="BA825" i="3"/>
  <c r="BA2147" i="3"/>
  <c r="BA1911" i="3"/>
  <c r="BA1283" i="3"/>
  <c r="BA2124" i="3"/>
  <c r="BA590" i="3"/>
  <c r="BA727" i="3"/>
  <c r="BA2456" i="3"/>
  <c r="BA1156" i="3"/>
  <c r="BA2205" i="3"/>
  <c r="BA608" i="3"/>
  <c r="AX121" i="3"/>
  <c r="AX1147" i="3"/>
  <c r="AX192" i="3"/>
  <c r="AX132" i="3"/>
  <c r="AX1910" i="3"/>
  <c r="AX2373" i="3"/>
  <c r="AX1825" i="3"/>
  <c r="AX2143" i="3"/>
  <c r="AX681" i="3"/>
  <c r="AX2217" i="3"/>
  <c r="AX68" i="3"/>
  <c r="AX117" i="3"/>
  <c r="AX2147" i="3"/>
  <c r="AX2081" i="3"/>
  <c r="AX419" i="3"/>
  <c r="AX2317" i="3"/>
  <c r="AX929" i="3"/>
  <c r="AX1822" i="3"/>
  <c r="AX1780" i="3"/>
  <c r="AX324" i="3"/>
  <c r="AX1091" i="3"/>
  <c r="AX677" i="3"/>
  <c r="AX1708" i="3"/>
  <c r="AX426" i="3"/>
  <c r="AX1028" i="3"/>
  <c r="AX1879" i="3"/>
  <c r="AX1177" i="3"/>
  <c r="AX699" i="3"/>
  <c r="AX2014" i="3"/>
  <c r="AX1338" i="3"/>
  <c r="AX2426" i="3"/>
  <c r="AX2197" i="3"/>
  <c r="AX1134" i="3"/>
  <c r="AX1639" i="3"/>
  <c r="AX1102" i="3"/>
  <c r="AX2377" i="3"/>
  <c r="AX160" i="3"/>
  <c r="AX119" i="3"/>
  <c r="AX1205" i="3"/>
  <c r="AX732" i="3"/>
  <c r="AX3" i="3"/>
  <c r="AX1167" i="3"/>
  <c r="AX288" i="3"/>
  <c r="AX209" i="3"/>
  <c r="AX975" i="3"/>
  <c r="AX1917" i="3"/>
  <c r="AX534" i="3"/>
  <c r="AX1969" i="3"/>
  <c r="AX1406" i="3"/>
  <c r="AX760" i="3"/>
  <c r="AX863" i="3"/>
  <c r="AX282" i="3"/>
  <c r="AX537" i="3"/>
  <c r="AX229" i="3"/>
  <c r="AX1078" i="3"/>
  <c r="BA1671" i="3"/>
  <c r="BA2506" i="3"/>
  <c r="BA2474" i="3"/>
  <c r="BA1025" i="3"/>
  <c r="BA951" i="3"/>
  <c r="BA2428" i="3"/>
  <c r="BA1674" i="3"/>
  <c r="BA186" i="3"/>
  <c r="BA1572" i="3"/>
  <c r="BA1656" i="3"/>
  <c r="BA1013" i="3"/>
  <c r="BA756" i="3"/>
  <c r="BA1983" i="3"/>
  <c r="BA922" i="3"/>
  <c r="BA942" i="3"/>
  <c r="BA1400" i="3"/>
  <c r="BA512" i="3"/>
  <c r="BA752" i="3"/>
  <c r="BA2129" i="3"/>
  <c r="BA158" i="3"/>
  <c r="BA2436" i="3"/>
  <c r="BA1359" i="3"/>
  <c r="BA560" i="3"/>
  <c r="BA702" i="3"/>
  <c r="BA576" i="3"/>
  <c r="BA984" i="3"/>
  <c r="BA2274" i="3"/>
  <c r="BA2051" i="3"/>
  <c r="BA527" i="3"/>
  <c r="BA2248" i="3"/>
  <c r="BA445" i="3"/>
  <c r="BA598" i="3"/>
  <c r="BA2337" i="3"/>
  <c r="BA1881" i="3"/>
  <c r="BA418" i="3"/>
  <c r="BA434" i="3"/>
  <c r="BA1459" i="3"/>
  <c r="BA2321" i="3"/>
  <c r="BA1786" i="3"/>
  <c r="BA2060" i="3"/>
  <c r="BA1973" i="3"/>
  <c r="BA1638" i="3"/>
  <c r="BA330" i="3"/>
  <c r="BA529" i="3"/>
  <c r="BA655" i="3"/>
  <c r="BA947" i="3"/>
  <c r="BA1037" i="3"/>
  <c r="BA2170" i="3"/>
  <c r="BA1393" i="3"/>
  <c r="BA488" i="3"/>
  <c r="BA460" i="3"/>
  <c r="BA31" i="3"/>
  <c r="BA2326" i="3"/>
  <c r="BA2127" i="3"/>
  <c r="BA2028" i="3"/>
  <c r="BA2101" i="3"/>
  <c r="BA348" i="3"/>
  <c r="BA153" i="3"/>
  <c r="BA2400" i="3"/>
  <c r="BA1447" i="3"/>
  <c r="BA768" i="3"/>
  <c r="BA1804" i="3"/>
  <c r="BA2540" i="3"/>
  <c r="BA1954" i="3"/>
  <c r="BA406" i="3"/>
  <c r="BA1341" i="3"/>
  <c r="BA2122" i="3"/>
  <c r="BA1985" i="3"/>
  <c r="BA1087" i="3"/>
  <c r="BA1828" i="3"/>
  <c r="BA312" i="3"/>
  <c r="BA1604" i="3"/>
  <c r="BA1904" i="3"/>
  <c r="BA1781" i="3"/>
  <c r="BA1419" i="3"/>
  <c r="BA2438" i="3"/>
  <c r="BA2339" i="3"/>
  <c r="BA1362" i="3"/>
  <c r="BA953" i="3"/>
  <c r="BA1148" i="3"/>
  <c r="BA766" i="3"/>
  <c r="BA1535" i="3"/>
  <c r="BA1001" i="3"/>
  <c r="BA1530" i="3"/>
  <c r="BA1462" i="3"/>
  <c r="BA1299" i="3"/>
  <c r="BA2464" i="3"/>
  <c r="BA267" i="3"/>
  <c r="BA1946" i="3"/>
  <c r="BA1793" i="3"/>
  <c r="BA2167" i="3"/>
  <c r="BA1752" i="3"/>
  <c r="BA1953" i="3"/>
  <c r="BA1094" i="3"/>
  <c r="BA1082" i="3"/>
  <c r="BA597" i="3"/>
  <c r="BA59" i="3"/>
  <c r="BA2004" i="3"/>
  <c r="BA339" i="3"/>
  <c r="BA1987" i="3"/>
  <c r="BA2052" i="3"/>
  <c r="BA40" i="3"/>
  <c r="BA1869" i="3"/>
  <c r="BA1696" i="3"/>
  <c r="BA502" i="3"/>
  <c r="BA398" i="3"/>
  <c r="BA1669" i="3"/>
  <c r="BA83" i="3"/>
  <c r="BA2148" i="3"/>
  <c r="BA1784" i="3"/>
  <c r="BA1679" i="3"/>
  <c r="BA2152" i="3"/>
  <c r="BA2000" i="3"/>
  <c r="BA2044" i="3"/>
  <c r="BA1158" i="3"/>
  <c r="BA2070" i="3"/>
  <c r="BA691" i="3"/>
  <c r="BA965" i="3"/>
  <c r="BA1599" i="3"/>
  <c r="BA2477" i="3"/>
  <c r="BA1802" i="3"/>
  <c r="BA1241" i="3"/>
  <c r="BA155" i="3"/>
  <c r="BA2356" i="3"/>
  <c r="BA2522" i="3"/>
  <c r="BA945" i="3"/>
  <c r="BA1958" i="3"/>
  <c r="BA1725" i="3"/>
  <c r="BA496" i="3"/>
  <c r="BA1701" i="3"/>
  <c r="BA1851" i="3"/>
  <c r="BA2549" i="3"/>
  <c r="BA1902" i="3"/>
  <c r="BA327" i="3"/>
  <c r="BA2030" i="3"/>
  <c r="BA1503" i="3"/>
  <c r="BA2547" i="3"/>
  <c r="BA284" i="3"/>
  <c r="BA1306" i="3"/>
  <c r="BA2394" i="3"/>
  <c r="BA1857" i="3"/>
  <c r="BA386" i="3"/>
  <c r="BA1334" i="3"/>
  <c r="BA1237" i="3"/>
  <c r="BA1213" i="3"/>
  <c r="BA1060" i="3"/>
  <c r="BA1425" i="3"/>
  <c r="BA67" i="3"/>
  <c r="BA828" i="3"/>
  <c r="BA926" i="3"/>
  <c r="BA2527" i="3"/>
  <c r="BA510" i="3"/>
  <c r="BA774" i="3"/>
  <c r="BA334" i="3"/>
  <c r="BA2305" i="3"/>
  <c r="BA1243" i="3"/>
  <c r="BA596" i="3"/>
  <c r="AX1883" i="3"/>
  <c r="AX432" i="3"/>
  <c r="AX2346" i="3"/>
  <c r="AX287" i="3"/>
  <c r="AX2501" i="3"/>
  <c r="AX1939" i="3"/>
  <c r="AX1863" i="3"/>
  <c r="AX761" i="3"/>
  <c r="AX2044" i="3"/>
  <c r="AX433" i="3"/>
  <c r="AX168" i="3"/>
  <c r="AX1487" i="3"/>
  <c r="AX598" i="3"/>
  <c r="AX724" i="3"/>
  <c r="AX2131" i="3"/>
  <c r="AX1302" i="3"/>
  <c r="AX1809" i="3"/>
  <c r="AX415" i="3"/>
  <c r="AX2367" i="3"/>
  <c r="AX1055" i="3"/>
  <c r="AX335" i="3"/>
  <c r="AX1295" i="3"/>
  <c r="AX2529" i="3"/>
  <c r="AX1926" i="3"/>
  <c r="AX1273" i="3"/>
  <c r="AX267" i="3"/>
  <c r="AX1646" i="3"/>
  <c r="AX1590" i="3"/>
  <c r="AX2284" i="3"/>
  <c r="AX1793" i="3"/>
  <c r="AX595" i="3"/>
  <c r="AX48" i="3"/>
  <c r="AX2535" i="3"/>
  <c r="AX1610" i="3"/>
  <c r="AX2511" i="3"/>
  <c r="AX2327" i="3"/>
  <c r="AX1423" i="3"/>
  <c r="AX1417" i="3"/>
  <c r="AX2471" i="3"/>
  <c r="AX246" i="3"/>
  <c r="AX2025" i="3"/>
  <c r="AX15" i="3"/>
  <c r="AX85" i="3"/>
  <c r="AX907" i="3"/>
  <c r="AX1767" i="3"/>
  <c r="AX2283" i="3"/>
  <c r="AX63" i="3"/>
  <c r="AX1206" i="3"/>
  <c r="AX2423" i="3"/>
  <c r="AX2101" i="3"/>
  <c r="AX1370" i="3"/>
  <c r="AX2062" i="3"/>
  <c r="AX332" i="3"/>
  <c r="AX2472" i="3"/>
  <c r="AX1032" i="3"/>
  <c r="AX439" i="3"/>
  <c r="AX2068" i="3"/>
  <c r="AX850" i="3"/>
  <c r="AX739" i="3"/>
  <c r="AX371" i="3"/>
  <c r="AX1259" i="3"/>
  <c r="AX1852" i="3"/>
  <c r="AX1484" i="3"/>
  <c r="AX813" i="3"/>
  <c r="AX334" i="3"/>
  <c r="AX2214" i="3"/>
  <c r="BA1111" i="3"/>
  <c r="BA2224" i="3"/>
  <c r="BA436" i="3"/>
  <c r="BA326" i="3"/>
  <c r="BA1971" i="3"/>
  <c r="BA867" i="3"/>
  <c r="BA370" i="3"/>
  <c r="BA862" i="3"/>
  <c r="BA606" i="3"/>
  <c r="BA469" i="3"/>
  <c r="BA668" i="3"/>
  <c r="BA1493" i="3"/>
  <c r="BA323" i="3"/>
  <c r="BA2521" i="3"/>
  <c r="BA2102" i="3"/>
  <c r="BA220" i="3"/>
  <c r="BA1443" i="3"/>
  <c r="BA1477" i="3"/>
  <c r="BA1805" i="3"/>
  <c r="BA2161" i="3"/>
  <c r="BA2357" i="3"/>
  <c r="BA2562" i="3"/>
  <c r="BA2395" i="3"/>
  <c r="BA841" i="3"/>
  <c r="BA2475" i="3"/>
  <c r="BA1667" i="3"/>
  <c r="BA108" i="3"/>
  <c r="BA2107" i="3"/>
  <c r="BA2505" i="3"/>
  <c r="BA1310" i="3"/>
  <c r="BA721" i="3"/>
  <c r="BA913" i="3"/>
  <c r="BA1047" i="3"/>
  <c r="BA1185" i="3"/>
  <c r="BA2485" i="3"/>
  <c r="BA1072" i="3"/>
  <c r="BA58" i="3"/>
  <c r="BA1841" i="3"/>
  <c r="BA2255" i="3"/>
  <c r="BA723" i="3"/>
  <c r="BA569" i="3"/>
  <c r="BA2372" i="3"/>
  <c r="BA2531" i="3"/>
  <c r="BA1157" i="3"/>
  <c r="BA1685" i="3"/>
  <c r="BA658" i="3"/>
  <c r="BA129" i="3"/>
  <c r="BA1653" i="3"/>
  <c r="BA1098" i="3"/>
  <c r="BA795" i="3"/>
  <c r="BA1688" i="3"/>
  <c r="BA599" i="3"/>
  <c r="BA912" i="3"/>
  <c r="BA2558" i="3"/>
  <c r="BA903" i="3"/>
  <c r="BA464" i="3"/>
  <c r="BA305" i="3"/>
  <c r="BA1418" i="3"/>
  <c r="BA2282" i="3"/>
  <c r="BA1543" i="3"/>
  <c r="BA794" i="3"/>
  <c r="BA1562" i="3"/>
  <c r="BA1643" i="3"/>
  <c r="BA1629" i="3"/>
  <c r="BA1270" i="3"/>
  <c r="BA688" i="3"/>
  <c r="BA2336" i="3"/>
  <c r="BA1776" i="3"/>
  <c r="BA1076" i="3"/>
  <c r="BA1232" i="3"/>
  <c r="BA2374" i="3"/>
  <c r="BA896" i="3"/>
  <c r="BA1395" i="3"/>
  <c r="BA2379" i="3"/>
  <c r="BA55" i="3"/>
  <c r="BA1664" i="3"/>
  <c r="BA1748" i="3"/>
  <c r="BA154" i="3"/>
  <c r="BA1265" i="3"/>
  <c r="BA507" i="3"/>
  <c r="BA57" i="3"/>
  <c r="BA1526" i="3"/>
  <c r="BA1005" i="3"/>
  <c r="BA82" i="3"/>
  <c r="BA2418" i="3"/>
  <c r="BA785" i="3"/>
  <c r="BA2114" i="3"/>
  <c r="BA162" i="3"/>
  <c r="BA1876" i="3"/>
  <c r="BA2260" i="3"/>
  <c r="BA424" i="3"/>
  <c r="BA2459" i="3"/>
  <c r="BA2064" i="3"/>
  <c r="BA1713" i="3"/>
  <c r="BA1000" i="3"/>
  <c r="BA1913" i="3"/>
  <c r="BA1036" i="3"/>
  <c r="BA1348" i="3"/>
  <c r="BA461" i="3"/>
  <c r="BA2225" i="3"/>
  <c r="BA1258" i="3"/>
  <c r="BA1399" i="3"/>
  <c r="BA321" i="3"/>
  <c r="BA1630" i="3"/>
  <c r="BA1117" i="3"/>
  <c r="BA136" i="3"/>
  <c r="BA490" i="3"/>
  <c r="BA1777" i="3"/>
  <c r="BA1938" i="3"/>
  <c r="BA2233" i="3"/>
  <c r="BA2236" i="3"/>
  <c r="BA1947" i="3"/>
  <c r="BA713" i="3"/>
  <c r="BA1546" i="3"/>
  <c r="BA1410" i="3"/>
  <c r="BA89" i="3"/>
  <c r="BA2478" i="3"/>
  <c r="BA2022" i="3"/>
  <c r="BA405" i="3"/>
  <c r="BA2086" i="3"/>
  <c r="BA1661" i="3"/>
  <c r="BA1105" i="3"/>
  <c r="BA187" i="3"/>
  <c r="BA964" i="3"/>
  <c r="BA1304" i="3"/>
  <c r="BA278" i="3"/>
  <c r="BA2061" i="3"/>
  <c r="BA1281" i="3"/>
  <c r="BA1137" i="3"/>
  <c r="BA1524" i="3"/>
  <c r="BA1325" i="3"/>
  <c r="BA2241" i="3"/>
  <c r="BA366" i="3"/>
  <c r="BA134" i="3"/>
  <c r="BA1845" i="3"/>
  <c r="BA352" i="3"/>
  <c r="BA2509" i="3"/>
  <c r="BA1240" i="3"/>
  <c r="BA1709" i="3"/>
  <c r="BA1454" i="3"/>
  <c r="BA240" i="3"/>
  <c r="BA1483" i="3"/>
  <c r="BA950" i="3"/>
  <c r="BA2461" i="3"/>
  <c r="BA580" i="3"/>
  <c r="BA1735" i="3"/>
  <c r="BA1934" i="3"/>
  <c r="BA1760" i="3"/>
  <c r="BA1364" i="3"/>
  <c r="BA435" i="3"/>
  <c r="BA584" i="3"/>
  <c r="BA1079" i="3"/>
  <c r="BA577" i="3"/>
  <c r="BA2072" i="3"/>
  <c r="BA2240" i="3"/>
  <c r="BA2385" i="3"/>
  <c r="BA272" i="3"/>
  <c r="BA294" i="3"/>
  <c r="BA1673" i="3"/>
  <c r="BA968" i="3"/>
  <c r="AX912" i="3"/>
  <c r="AX1543" i="3"/>
  <c r="AX1673" i="3"/>
  <c r="AX2100" i="3"/>
  <c r="AX2336" i="3"/>
  <c r="AX2215" i="3"/>
  <c r="AX1694" i="3"/>
  <c r="AX747" i="3"/>
  <c r="AX2323" i="3"/>
  <c r="AX1263" i="3"/>
  <c r="AX2049" i="3"/>
  <c r="AX123" i="3"/>
  <c r="AX544" i="3"/>
  <c r="AX543" i="3"/>
  <c r="AX648" i="3"/>
  <c r="AX69" i="3"/>
  <c r="AX2469" i="3"/>
  <c r="AX2138" i="3"/>
  <c r="AX234" i="3"/>
  <c r="AX1418" i="3"/>
  <c r="AX2007" i="3"/>
  <c r="AX184" i="3"/>
  <c r="AX1219" i="3"/>
  <c r="AX1342" i="3"/>
  <c r="AX1857" i="3"/>
  <c r="AX461" i="3"/>
  <c r="AX1551" i="3"/>
  <c r="AX673" i="3"/>
  <c r="AX2467" i="3"/>
  <c r="AX1092" i="3"/>
  <c r="AX2485" i="3"/>
  <c r="AX2451" i="3"/>
  <c r="AX1632" i="3"/>
  <c r="AX1785" i="3"/>
  <c r="AX2335" i="3"/>
  <c r="AX1893" i="3"/>
  <c r="AX880" i="3"/>
  <c r="AX2296" i="3"/>
  <c r="AX527" i="3"/>
  <c r="AX2076" i="3"/>
  <c r="AX1905" i="3"/>
  <c r="AX1345" i="3"/>
  <c r="AX370" i="3"/>
  <c r="AX2110" i="3"/>
  <c r="AX1661" i="3"/>
  <c r="AX326" i="3"/>
  <c r="AX1332" i="3"/>
  <c r="AX1200" i="3"/>
  <c r="AX1706" i="3"/>
  <c r="AX1031" i="3"/>
  <c r="AX1644" i="3"/>
  <c r="AX2117" i="3"/>
  <c r="AX464" i="3"/>
  <c r="AX1553" i="3"/>
  <c r="AX497" i="3"/>
  <c r="AX1304" i="3"/>
  <c r="BA241" i="3"/>
  <c r="BA1814" i="3"/>
  <c r="BA2164" i="3"/>
  <c r="BA2432" i="3"/>
  <c r="BA2212" i="3"/>
  <c r="BA1195" i="3"/>
  <c r="BA1404" i="3"/>
  <c r="BA346" i="3"/>
  <c r="BA2434" i="3"/>
  <c r="BA1798" i="3"/>
  <c r="BA639" i="3"/>
  <c r="BA269" i="3"/>
  <c r="BA2210" i="3"/>
  <c r="BA2518" i="3"/>
  <c r="BA1723" i="3"/>
  <c r="BA25" i="3"/>
  <c r="BA749" i="3"/>
  <c r="BA1733" i="3"/>
  <c r="BA462" i="3"/>
  <c r="BA2413" i="3"/>
  <c r="BA775" i="3"/>
  <c r="BA2319" i="3"/>
  <c r="BA2504" i="3"/>
  <c r="BA355" i="3"/>
  <c r="BA856" i="3"/>
  <c r="BA2218" i="3"/>
  <c r="BA2311" i="3"/>
  <c r="BA1009" i="3"/>
  <c r="BA107" i="3"/>
  <c r="BA647" i="3"/>
  <c r="BA1844" i="3"/>
  <c r="BA1254" i="3"/>
  <c r="BA483" i="3"/>
  <c r="BA1159" i="3"/>
  <c r="BA18" i="3"/>
  <c r="BA106" i="3"/>
  <c r="BA1296" i="3"/>
  <c r="BA592" i="3"/>
  <c r="BA1920" i="3"/>
  <c r="BA1264" i="3"/>
  <c r="BA2219" i="3"/>
  <c r="BA1812" i="3"/>
  <c r="BA1981" i="3"/>
  <c r="BA2550" i="3"/>
  <c r="BA1239" i="3"/>
  <c r="BA654" i="3"/>
  <c r="BA2338" i="3"/>
  <c r="BA1817" i="3"/>
  <c r="BA1308" i="3"/>
  <c r="BA503" i="3"/>
  <c r="BA151" i="3"/>
  <c r="BA1109" i="3"/>
  <c r="BA2269" i="3"/>
  <c r="BA909" i="3"/>
  <c r="BA103" i="3"/>
  <c r="BA452" i="3"/>
  <c r="BA610" i="3"/>
  <c r="BA1602" i="3"/>
  <c r="BA1010" i="3"/>
  <c r="BA528" i="3"/>
  <c r="BA2149" i="3"/>
  <c r="BA801" i="3"/>
  <c r="BA35" i="3"/>
  <c r="BA1991" i="3"/>
  <c r="BA377" i="3"/>
  <c r="BA1336" i="3"/>
  <c r="BA2209" i="3"/>
  <c r="BA457" i="3"/>
  <c r="BA838" i="3"/>
  <c r="BA24" i="3"/>
  <c r="BA709" i="3"/>
  <c r="BA653" i="3"/>
  <c r="BA1269" i="3"/>
  <c r="BA259" i="3"/>
  <c r="BA851" i="3"/>
  <c r="BA1699" i="3"/>
  <c r="BA2058" i="3"/>
  <c r="BA1217" i="3"/>
  <c r="BA1596" i="3"/>
  <c r="BA587" i="3"/>
  <c r="BA917" i="3"/>
  <c r="BA1151" i="3"/>
  <c r="BA1471" i="3"/>
  <c r="BA1228" i="3"/>
  <c r="BA1245" i="3"/>
  <c r="BA2344" i="3"/>
  <c r="BA790" i="3"/>
  <c r="BA233" i="3"/>
  <c r="BA299" i="3"/>
  <c r="BA635" i="3"/>
  <c r="BA380" i="3"/>
  <c r="BA974" i="3"/>
  <c r="BA213" i="3"/>
  <c r="BA905" i="3"/>
  <c r="BA2017" i="3"/>
  <c r="BA1225" i="3"/>
  <c r="BA2088" i="3"/>
  <c r="BA138" i="3"/>
  <c r="BA1397" i="3"/>
  <c r="BA1317" i="3"/>
  <c r="BA924" i="3"/>
  <c r="BA1284" i="3"/>
  <c r="BA1637" i="3"/>
  <c r="BA1889" i="3"/>
  <c r="BA1504" i="3"/>
  <c r="BA1212" i="3"/>
  <c r="BA194" i="3"/>
  <c r="BA1567" i="3"/>
  <c r="BA66" i="3"/>
  <c r="BA1138" i="3"/>
  <c r="BA682" i="3"/>
  <c r="BA643" i="3"/>
  <c r="BA1429" i="3"/>
  <c r="BA1613" i="3"/>
  <c r="BA783" i="3"/>
  <c r="BA578" i="3"/>
  <c r="BA2120" i="3"/>
  <c r="BA2126" i="3"/>
  <c r="BA1204" i="3"/>
  <c r="BA1437" i="3"/>
  <c r="BA1912" i="3"/>
  <c r="BA1505" i="3"/>
  <c r="BA1339" i="3"/>
  <c r="BA112" i="3"/>
  <c r="BA2140" i="3"/>
  <c r="BA2483" i="3"/>
  <c r="BA2556" i="3"/>
  <c r="BA349" i="3"/>
  <c r="BA2460" i="3"/>
  <c r="BA1800" i="3"/>
  <c r="BA2294" i="3"/>
  <c r="BA2414" i="3"/>
  <c r="BA1936" i="3"/>
  <c r="BA1620" i="3"/>
  <c r="BA546" i="3"/>
  <c r="BA1329" i="3"/>
  <c r="BA1924" i="3"/>
  <c r="BA1736" i="3"/>
  <c r="BA2038" i="3"/>
  <c r="BA1164" i="3"/>
  <c r="BA208" i="3"/>
  <c r="BA1165" i="3"/>
  <c r="BA205" i="3"/>
  <c r="BA2130" i="3"/>
  <c r="BA563" i="3"/>
  <c r="BA1040" i="3"/>
  <c r="BA2554" i="3"/>
  <c r="BA1819" i="3"/>
  <c r="BA316" i="3"/>
  <c r="BA2552" i="3"/>
  <c r="BA2315" i="3"/>
  <c r="BA1584" i="3"/>
  <c r="BA280" i="3"/>
  <c r="BA2445" i="3"/>
  <c r="BA1238" i="3"/>
  <c r="BA292" i="3"/>
  <c r="BA2498" i="3"/>
  <c r="BA1444" i="3"/>
  <c r="BA999" i="3"/>
  <c r="AX2161" i="3"/>
  <c r="AX1041" i="3"/>
  <c r="AX1365" i="3"/>
  <c r="AX599" i="3"/>
  <c r="AX384" i="3"/>
  <c r="AX54" i="3"/>
  <c r="AX1697" i="3"/>
  <c r="AX2154" i="3"/>
  <c r="AX360" i="3"/>
  <c r="AX1181" i="3"/>
  <c r="AX896" i="3"/>
  <c r="AX605" i="3"/>
  <c r="AX1314" i="3"/>
  <c r="AX247" i="3"/>
  <c r="AX2353" i="3"/>
  <c r="AX2549" i="3"/>
  <c r="AX1176" i="3"/>
  <c r="AX1067" i="3"/>
  <c r="AX1736" i="3"/>
  <c r="AX997" i="3"/>
  <c r="AX1565" i="3"/>
  <c r="AX506" i="3"/>
  <c r="AX1961" i="3"/>
  <c r="AX945" i="3"/>
  <c r="AX623" i="3"/>
  <c r="AX1274" i="3"/>
  <c r="AX1301" i="3"/>
  <c r="AX269" i="3"/>
  <c r="AX1823" i="3"/>
  <c r="AX935" i="3"/>
  <c r="AX1671" i="3"/>
  <c r="AX750" i="3"/>
  <c r="AX2176" i="3"/>
  <c r="AX2271" i="3"/>
  <c r="AX294" i="3"/>
  <c r="AX1992" i="3"/>
  <c r="AX644" i="3"/>
  <c r="AX348" i="3"/>
  <c r="AX875" i="3"/>
  <c r="AX472" i="3"/>
  <c r="AX271" i="3"/>
  <c r="AX2106" i="3"/>
  <c r="AX916" i="3"/>
  <c r="AX200" i="3"/>
  <c r="AX462" i="3"/>
  <c r="AX1391" i="3"/>
  <c r="AX2385" i="3"/>
  <c r="AX862" i="3"/>
  <c r="AX2459" i="3"/>
  <c r="AX624" i="3"/>
  <c r="AX401" i="3"/>
  <c r="AX35" i="3"/>
  <c r="AX785" i="3"/>
  <c r="AX1699" i="3"/>
  <c r="AX1077" i="3"/>
  <c r="AX687" i="3"/>
  <c r="AX1493" i="3"/>
  <c r="AX520" i="3"/>
  <c r="AX2133" i="3"/>
  <c r="AX774" i="3"/>
  <c r="AX522" i="3"/>
  <c r="AX285" i="3"/>
  <c r="AX2139" i="3"/>
  <c r="AX1058" i="3"/>
  <c r="AX166" i="3"/>
  <c r="AX1562" i="3"/>
  <c r="AX977" i="3"/>
  <c r="AX2370" i="3"/>
  <c r="AX937" i="3"/>
  <c r="AX1450" i="3"/>
  <c r="AX646" i="3"/>
  <c r="AX2341" i="3"/>
  <c r="AX1247" i="3"/>
  <c r="AX921" i="3"/>
  <c r="BA1660" i="3"/>
  <c r="BA466" i="3"/>
  <c r="BA1964" i="3"/>
  <c r="BA2301" i="3"/>
  <c r="BA71" i="3"/>
  <c r="BA1300" i="3"/>
  <c r="BA1962" i="3"/>
  <c r="BA221" i="3"/>
  <c r="BA2237" i="3"/>
  <c r="BA2449" i="3"/>
  <c r="BA892" i="3"/>
  <c r="BA504" i="3"/>
  <c r="BA1710" i="3"/>
  <c r="BA839" i="3"/>
  <c r="BA908" i="3"/>
  <c r="BA524" i="3"/>
  <c r="BA2545" i="3"/>
  <c r="BA2159" i="3"/>
  <c r="BA448" i="3"/>
  <c r="BA738" i="3"/>
  <c r="BA1126" i="3"/>
  <c r="BA629" i="3"/>
  <c r="BA931" i="3"/>
  <c r="BA2125" i="3"/>
  <c r="BA2310" i="3"/>
  <c r="BA1977" i="3"/>
  <c r="BA2104" i="3"/>
  <c r="BA1547" i="3"/>
  <c r="BA1914" i="3"/>
  <c r="BA1744" i="3"/>
  <c r="BA2234" i="3"/>
  <c r="BA270" i="3"/>
  <c r="BA2457" i="3"/>
  <c r="BA565" i="3"/>
  <c r="BA2047" i="3"/>
  <c r="BA2189" i="3"/>
  <c r="BA1890" i="3"/>
  <c r="BA1361" i="3"/>
  <c r="BA2183" i="3"/>
  <c r="BA821" i="3"/>
  <c r="BA1312" i="3"/>
  <c r="BA2150" i="3"/>
  <c r="BA2566" i="3"/>
  <c r="BA1589" i="3"/>
  <c r="BA447" i="3"/>
  <c r="BA94" i="3"/>
  <c r="BA686" i="3"/>
  <c r="BA1476" i="3"/>
  <c r="BA1249" i="3"/>
  <c r="BA2313" i="3"/>
  <c r="BA479" i="3"/>
  <c r="BA137" i="3"/>
  <c r="BA268" i="3"/>
  <c r="BA754" i="3"/>
  <c r="BA1832" i="3"/>
  <c r="BA1755" i="3"/>
  <c r="BA165" i="3"/>
  <c r="BA1490" i="3"/>
  <c r="BA1090" i="3"/>
  <c r="BA2264" i="3"/>
  <c r="BA585" i="3"/>
  <c r="BA2431" i="3"/>
  <c r="BA1563" i="3"/>
  <c r="BA76" i="3"/>
  <c r="BA1197" i="3"/>
  <c r="BA2347" i="3"/>
  <c r="BA517" i="3"/>
  <c r="BA2430" i="3"/>
  <c r="BA1129" i="3"/>
  <c r="BA1135" i="3"/>
  <c r="BA1140" i="3"/>
  <c r="BA2033" i="3"/>
  <c r="BA979" i="3"/>
  <c r="BA1801" i="3"/>
  <c r="BA2258" i="3"/>
  <c r="BA1791" i="3"/>
  <c r="BA812" i="3"/>
  <c r="BA1959" i="3"/>
  <c r="BA566" i="3"/>
  <c r="BA2376" i="3"/>
  <c r="BA899" i="3"/>
  <c r="BA1993" i="3"/>
  <c r="BA982" i="3"/>
  <c r="BA811" i="3"/>
  <c r="BA2010" i="3"/>
  <c r="BA2153" i="3"/>
  <c r="BA409" i="3"/>
  <c r="BA347" i="3"/>
  <c r="BA1549" i="3"/>
  <c r="BA1216" i="3"/>
  <c r="BA2020" i="3"/>
  <c r="BA1829" i="3"/>
  <c r="BA683" i="3"/>
  <c r="BA1236" i="3"/>
  <c r="BA849" i="3"/>
  <c r="BA115" i="3"/>
  <c r="BA2002" i="3"/>
  <c r="BA2063" i="3"/>
  <c r="BA835" i="3"/>
  <c r="BA1663" i="3"/>
  <c r="BA261" i="3"/>
  <c r="BA2568" i="3"/>
  <c r="BA554" i="3"/>
  <c r="BA516" i="3"/>
  <c r="BA2249" i="3"/>
  <c r="BA571" i="3"/>
  <c r="BA962" i="3"/>
  <c r="BA1463" i="3"/>
  <c r="BA45" i="3"/>
  <c r="BA1383" i="3"/>
  <c r="BA542" i="3"/>
  <c r="BA297" i="3"/>
  <c r="BA938" i="3"/>
  <c r="BA91" i="3"/>
  <c r="BA1717" i="3"/>
  <c r="BA2358" i="3"/>
  <c r="BA1754" i="3"/>
  <c r="BA1196" i="3"/>
  <c r="BA954" i="3"/>
  <c r="BA743" i="3"/>
  <c r="BA1363" i="3"/>
  <c r="BA2363" i="3"/>
  <c r="BA1298" i="3"/>
  <c r="BA223" i="3"/>
  <c r="BA1436" i="3"/>
  <c r="BA613" i="3"/>
  <c r="BA1064" i="3"/>
  <c r="BA1884" i="3"/>
  <c r="BA156" i="3"/>
  <c r="BA1835" i="3"/>
  <c r="BA1726" i="3"/>
  <c r="BA2328" i="3"/>
  <c r="BA1577" i="3"/>
  <c r="BA130" i="3"/>
  <c r="BA1119" i="3"/>
  <c r="BA1711" i="3"/>
  <c r="BA735" i="3"/>
  <c r="BA2369" i="3"/>
  <c r="BA1485" i="3"/>
  <c r="BA1603" i="3"/>
  <c r="BA498" i="3"/>
  <c r="BA1178" i="3"/>
  <c r="BA2244" i="3"/>
  <c r="BA64" i="3"/>
  <c r="BA171" i="3"/>
  <c r="BA990" i="3"/>
  <c r="BA1422" i="3"/>
  <c r="BA2494" i="3"/>
  <c r="BA1951" i="3"/>
  <c r="BA1687" i="3"/>
  <c r="BA1199" i="3"/>
  <c r="BA1935" i="3"/>
  <c r="BA2043" i="3"/>
  <c r="BA77" i="3"/>
  <c r="BB1429" i="3"/>
  <c r="BB479" i="3"/>
  <c r="BB262" i="3"/>
  <c r="BB1338" i="3"/>
  <c r="BB118" i="3"/>
  <c r="BB70" i="3"/>
  <c r="BB155" i="3"/>
  <c r="BB1586" i="3"/>
  <c r="BB2005" i="3"/>
  <c r="BB1971" i="3"/>
  <c r="BB1199" i="3"/>
  <c r="BB261" i="3"/>
  <c r="BB1766" i="3"/>
  <c r="BB1240" i="3"/>
  <c r="BB1497" i="3"/>
  <c r="BB2114" i="3"/>
  <c r="BB1956" i="3"/>
  <c r="BB1274" i="3"/>
  <c r="BB1852" i="3"/>
  <c r="BB736" i="3"/>
  <c r="BB1691" i="3"/>
  <c r="BB379" i="3"/>
  <c r="BB43" i="3"/>
  <c r="BB99" i="3"/>
  <c r="BB405" i="3"/>
  <c r="BB941" i="3"/>
  <c r="BB1933" i="3"/>
  <c r="BB1295" i="3"/>
  <c r="BB614" i="3"/>
  <c r="BB847" i="3"/>
  <c r="BB2467" i="3"/>
  <c r="BB1670" i="3"/>
  <c r="BB1547" i="3"/>
  <c r="BB677" i="3"/>
  <c r="BB803" i="3"/>
  <c r="BB1235" i="3"/>
  <c r="BB2294" i="3"/>
  <c r="BB69" i="3"/>
  <c r="BB1534" i="3"/>
  <c r="BB1195" i="3"/>
  <c r="BB90" i="3"/>
  <c r="BB1495" i="3"/>
  <c r="BB1336" i="3"/>
  <c r="BB851" i="3"/>
  <c r="BB1696" i="3"/>
  <c r="BB1960" i="3"/>
  <c r="BB1813" i="3"/>
  <c r="BB688" i="3"/>
  <c r="BB502" i="3"/>
  <c r="BB903" i="3"/>
  <c r="BB1593" i="3"/>
  <c r="BB1053" i="3"/>
  <c r="BB745" i="3"/>
  <c r="BB1502" i="3"/>
  <c r="BB1439" i="3"/>
  <c r="BB497" i="3"/>
  <c r="BB1847" i="3"/>
  <c r="BB45" i="3"/>
  <c r="BB1869" i="3"/>
  <c r="BB979" i="3"/>
  <c r="BB1729" i="3"/>
  <c r="BB2377" i="3"/>
  <c r="BB579" i="3"/>
  <c r="BB666" i="3"/>
  <c r="BB570" i="3"/>
  <c r="BB2006" i="3"/>
  <c r="BB774" i="3"/>
  <c r="BB855" i="3"/>
  <c r="BB2000" i="3"/>
  <c r="BB1082" i="3"/>
  <c r="BB1504" i="3"/>
  <c r="BB101" i="3"/>
  <c r="BB1228" i="3"/>
  <c r="BB536" i="3"/>
  <c r="BB298" i="3"/>
  <c r="BB537" i="3"/>
  <c r="BB1716" i="3"/>
  <c r="BB1117" i="3"/>
  <c r="BB1934" i="3"/>
  <c r="BB1006" i="3"/>
  <c r="BB233" i="3"/>
  <c r="BB982" i="3"/>
  <c r="BB1419" i="3"/>
  <c r="BB902" i="3"/>
  <c r="BB1378" i="3"/>
  <c r="BB321" i="3"/>
  <c r="BB645" i="3"/>
  <c r="BB1464" i="3"/>
  <c r="BB761" i="3"/>
  <c r="BB1734" i="3"/>
  <c r="BB787" i="3"/>
  <c r="BB2381" i="3"/>
  <c r="BB1707" i="3"/>
  <c r="BB2328" i="3"/>
  <c r="BB580" i="3"/>
  <c r="BB2046" i="3"/>
  <c r="BB329" i="3"/>
  <c r="BB2286" i="3"/>
  <c r="BB228" i="3"/>
  <c r="BB1472" i="3"/>
  <c r="BB270" i="3"/>
  <c r="BB1340" i="3"/>
  <c r="BB368" i="3"/>
  <c r="BB1081" i="3"/>
  <c r="BB1030" i="3"/>
  <c r="BB1539" i="3"/>
  <c r="BB2085" i="3"/>
  <c r="BB257" i="3"/>
  <c r="BB1178" i="3"/>
  <c r="BB204" i="3"/>
  <c r="BB1500" i="3"/>
  <c r="BB1403" i="3"/>
  <c r="BB2285" i="3"/>
  <c r="BB1430" i="3"/>
  <c r="BB727" i="3"/>
  <c r="BB2018" i="3"/>
  <c r="BB868" i="3"/>
  <c r="BB2172" i="3"/>
  <c r="BB124" i="3"/>
  <c r="BB266" i="3"/>
  <c r="BB1381" i="3"/>
  <c r="BB1874" i="3"/>
  <c r="BB1468" i="3"/>
  <c r="BB1570" i="3"/>
  <c r="BB679" i="3"/>
  <c r="BB1921" i="3"/>
  <c r="BB365" i="3"/>
  <c r="BB535" i="3"/>
  <c r="BB2445" i="3"/>
  <c r="BB150" i="3"/>
  <c r="BB2241" i="3"/>
  <c r="BB2022" i="3"/>
  <c r="BB1194" i="3"/>
  <c r="BB1996" i="3"/>
  <c r="BB619" i="3"/>
  <c r="BB2526" i="3"/>
  <c r="BB1202" i="3"/>
  <c r="BB1519" i="3"/>
  <c r="BB1824" i="3"/>
  <c r="BB1554" i="3"/>
  <c r="BB2204" i="3"/>
  <c r="BB2347" i="3"/>
  <c r="BB2327" i="3"/>
  <c r="BB848" i="3"/>
  <c r="BB2244" i="3"/>
  <c r="BB130" i="3"/>
  <c r="BB1759" i="3"/>
  <c r="BB1571" i="3"/>
  <c r="BB1924" i="3"/>
  <c r="BB2384" i="3"/>
  <c r="BB1888" i="3"/>
  <c r="BB2116" i="3"/>
  <c r="BB1994" i="3"/>
  <c r="BB1529" i="3"/>
  <c r="BB259" i="3"/>
  <c r="BB328" i="3"/>
  <c r="BB2515" i="3"/>
  <c r="BB1947" i="3"/>
  <c r="BB1904" i="3"/>
  <c r="BB367" i="3"/>
  <c r="BB2106" i="3"/>
  <c r="BB1019" i="3"/>
  <c r="BB1334" i="3"/>
  <c r="BB1794" i="3"/>
  <c r="BB1106" i="3"/>
  <c r="BB1488" i="3"/>
  <c r="BB1774" i="3"/>
  <c r="BB1866" i="3"/>
  <c r="BB1687" i="3"/>
  <c r="BB2262" i="3"/>
  <c r="BB1713" i="3"/>
  <c r="BB2071" i="3"/>
  <c r="BB1399" i="3"/>
  <c r="BB2460" i="3"/>
  <c r="BB632" i="3"/>
  <c r="BB2047" i="3"/>
  <c r="BB651" i="3"/>
  <c r="BB2078" i="3"/>
  <c r="BB175" i="3"/>
  <c r="BB1301" i="3"/>
  <c r="BB1318" i="3"/>
  <c r="BB531" i="3"/>
  <c r="BB401" i="3"/>
  <c r="BB350" i="3"/>
  <c r="BB828" i="3"/>
  <c r="BB553" i="3"/>
  <c r="BB224" i="3"/>
  <c r="BB2434" i="3"/>
  <c r="BB436" i="3"/>
  <c r="BB380" i="3"/>
  <c r="BB1927" i="3"/>
  <c r="BB1258" i="3"/>
  <c r="BB1714" i="3"/>
  <c r="BB2123" i="3"/>
  <c r="BB2516" i="3"/>
  <c r="BB296" i="3"/>
  <c r="BB1750" i="3"/>
  <c r="BB2049" i="3"/>
  <c r="BB970" i="3"/>
  <c r="BB2548" i="3"/>
  <c r="BB2394" i="3"/>
  <c r="BB611" i="3"/>
  <c r="BB144" i="3"/>
  <c r="BB1653" i="3"/>
  <c r="BB1656" i="3"/>
  <c r="BB195" i="3"/>
  <c r="BB137" i="3"/>
  <c r="BB689" i="3"/>
  <c r="BB107" i="3"/>
  <c r="BB710" i="3"/>
  <c r="BB1589" i="3"/>
  <c r="BB346" i="3"/>
  <c r="BB457" i="3"/>
  <c r="BB1047" i="3"/>
  <c r="BB1831" i="3"/>
  <c r="BB194" i="3"/>
  <c r="BB1008" i="3"/>
  <c r="BB2203" i="3"/>
  <c r="BB302" i="3"/>
  <c r="BB2463" i="3"/>
  <c r="BB980" i="3"/>
  <c r="BB1884" i="3"/>
  <c r="BB1437" i="3"/>
  <c r="BB876" i="3"/>
  <c r="BB2382" i="3"/>
  <c r="BB1000" i="3"/>
  <c r="BB1663" i="3"/>
  <c r="BB1801" i="3"/>
  <c r="BB205" i="3"/>
  <c r="BB110" i="3"/>
  <c r="BB1180" i="3"/>
  <c r="BB1291" i="3"/>
  <c r="BB961" i="3"/>
  <c r="BB1618" i="3"/>
  <c r="BB1390" i="3"/>
  <c r="BB1190" i="3"/>
  <c r="BB1842" i="3"/>
  <c r="BB2275" i="3"/>
  <c r="BB300" i="3"/>
  <c r="BB655" i="3"/>
  <c r="BB883" i="3"/>
  <c r="BB2558" i="3"/>
  <c r="BB2494" i="3"/>
  <c r="BB1683" i="3"/>
  <c r="BB2252" i="3"/>
  <c r="BB604" i="3"/>
  <c r="BB2143" i="3"/>
  <c r="BB1667" i="3"/>
  <c r="BB639" i="3"/>
  <c r="BB1453" i="3"/>
  <c r="BB1027" i="3"/>
  <c r="BB2053" i="3"/>
  <c r="BB530" i="3"/>
  <c r="BB603" i="3"/>
  <c r="BB637" i="3"/>
  <c r="BB464" i="3"/>
  <c r="BB2264" i="3"/>
  <c r="BB2002" i="3"/>
  <c r="BB2299" i="3"/>
  <c r="BB1894" i="3"/>
  <c r="BB2318" i="3"/>
  <c r="BB2436" i="3"/>
  <c r="BB2139" i="3"/>
  <c r="BB406" i="3"/>
  <c r="BB985" i="3"/>
  <c r="BB2258" i="3"/>
  <c r="BB1225" i="3"/>
  <c r="BB2107" i="3"/>
  <c r="BB1177" i="3"/>
  <c r="BB2383" i="3"/>
  <c r="BB1299" i="3"/>
  <c r="BB1395" i="3"/>
  <c r="BB1730" i="3"/>
  <c r="BB439" i="3"/>
  <c r="BB1587" i="3"/>
  <c r="BB2375" i="3"/>
  <c r="BB1952" i="3"/>
  <c r="BB837" i="3"/>
  <c r="BB1573" i="3"/>
  <c r="BB232" i="3"/>
  <c r="BB269" i="3"/>
  <c r="BB1513" i="3"/>
  <c r="BB213" i="3"/>
  <c r="BB131" i="3"/>
  <c r="BB595" i="3"/>
  <c r="BB1142" i="3"/>
  <c r="BB1753" i="3"/>
  <c r="BB2151" i="3"/>
  <c r="BB1208" i="3"/>
  <c r="BB885" i="3"/>
  <c r="BB438" i="3"/>
  <c r="BB1089" i="3"/>
  <c r="BB2198" i="3"/>
  <c r="BB1706" i="3"/>
  <c r="BB2345" i="3"/>
  <c r="BB484" i="3"/>
  <c r="BB2330" i="3"/>
  <c r="BB179" i="3"/>
  <c r="BB565" i="3"/>
  <c r="BB605" i="3"/>
  <c r="BB1672" i="3"/>
  <c r="BB779" i="3"/>
  <c r="BB1484" i="3"/>
  <c r="BB117" i="3"/>
  <c r="BB1838" i="3"/>
  <c r="BB453" i="3"/>
  <c r="BB2319" i="3"/>
  <c r="BB400" i="3"/>
  <c r="BB1899" i="3"/>
  <c r="BB133" i="3"/>
  <c r="BB383" i="3"/>
  <c r="BB1134" i="3"/>
  <c r="BB751" i="3"/>
  <c r="BB2510" i="3"/>
  <c r="BB1628" i="3"/>
  <c r="BB1085" i="3"/>
  <c r="BB1509" i="3"/>
  <c r="BB2421" i="3"/>
  <c r="BB1608" i="3"/>
  <c r="BB2507" i="3"/>
  <c r="BB819" i="3"/>
  <c r="BB1476" i="3"/>
  <c r="BB2533" i="3"/>
  <c r="BB3" i="3"/>
  <c r="BB2359" i="3"/>
  <c r="BB1469" i="3"/>
  <c r="BB1804" i="3"/>
  <c r="BB515" i="3"/>
  <c r="BB1993" i="3"/>
  <c r="BB159" i="3"/>
  <c r="BB1789" i="3"/>
  <c r="BB1679" i="3"/>
  <c r="BB1366" i="3"/>
  <c r="BB1151" i="3"/>
  <c r="BB2036" i="3"/>
  <c r="BB1493" i="3"/>
  <c r="BB800" i="3"/>
  <c r="BB704" i="3"/>
  <c r="BB1881" i="3"/>
  <c r="BB1492" i="3"/>
  <c r="BB1775" i="3"/>
  <c r="BB2179" i="3"/>
  <c r="BB2392" i="3"/>
  <c r="BB674" i="3"/>
  <c r="BB1234" i="3"/>
  <c r="BB1920" i="3"/>
  <c r="BB1538" i="3"/>
  <c r="BB344" i="3"/>
  <c r="BB1482" i="3"/>
  <c r="BB974" i="3"/>
  <c r="BB217" i="3"/>
  <c r="BB2253" i="3"/>
  <c r="BB934" i="3"/>
  <c r="BB462" i="3"/>
  <c r="BB48" i="3"/>
  <c r="BB494" i="3"/>
  <c r="BB1456" i="3"/>
  <c r="BB1828" i="3"/>
  <c r="BB1745" i="3"/>
  <c r="BB1549" i="3"/>
  <c r="BB2118" i="3"/>
  <c r="BB1891" i="3"/>
  <c r="BB2066" i="3"/>
  <c r="BB773" i="3"/>
  <c r="BB343" i="3"/>
  <c r="BB291" i="3"/>
  <c r="BB890" i="3"/>
  <c r="BB734" i="3"/>
  <c r="BB59" i="3"/>
  <c r="BB2350" i="3"/>
  <c r="BB791" i="3"/>
  <c r="BB2310" i="3"/>
  <c r="BB1109" i="3"/>
  <c r="BB2473" i="3"/>
  <c r="BB1841" i="3"/>
  <c r="BB599" i="3"/>
  <c r="BB948" i="3"/>
  <c r="BB1450" i="3"/>
  <c r="BB706" i="3"/>
  <c r="BB2399" i="3"/>
  <c r="BB2469" i="3"/>
  <c r="BB2246" i="3"/>
  <c r="BB162" i="3"/>
  <c r="BB2492" i="3"/>
  <c r="BB106" i="3"/>
  <c r="BB2127" i="3"/>
  <c r="BB732" i="3"/>
  <c r="BB2242" i="3"/>
  <c r="BB247" i="3"/>
  <c r="BB2125" i="3"/>
  <c r="BB628" i="3"/>
  <c r="BB1981" i="3"/>
  <c r="BB1853" i="3"/>
  <c r="BB2323" i="3"/>
  <c r="BB1434" i="3"/>
  <c r="BB2137" i="3"/>
  <c r="BB1528" i="3"/>
  <c r="BB1728" i="3"/>
  <c r="BB2169" i="3"/>
  <c r="BB1292" i="3"/>
  <c r="BB143" i="3"/>
  <c r="BB2540" i="3"/>
  <c r="BB1045" i="3"/>
  <c r="BB440" i="3"/>
  <c r="BB1525" i="3"/>
  <c r="BB1612" i="3"/>
  <c r="BB504" i="3"/>
  <c r="BB113" i="3"/>
  <c r="BB2119" i="3"/>
  <c r="BB894" i="3"/>
  <c r="BB1975" i="3"/>
  <c r="BB1892" i="3"/>
  <c r="BB935" i="3"/>
  <c r="BB1844" i="3"/>
  <c r="BB1368" i="3"/>
  <c r="BB427" i="3"/>
  <c r="BB2371" i="3"/>
  <c r="BB1479" i="3"/>
  <c r="BB752" i="3"/>
  <c r="BB558" i="3"/>
  <c r="BB399" i="3"/>
  <c r="BB1720" i="3"/>
  <c r="BB1162" i="3"/>
  <c r="BB67" i="3"/>
  <c r="BB1393" i="3"/>
  <c r="BB506" i="3"/>
  <c r="BB995" i="3"/>
  <c r="BB1566" i="3"/>
  <c r="BB2325" i="3"/>
  <c r="BB1797" i="3"/>
  <c r="BB444" i="3"/>
  <c r="BB109" i="3"/>
  <c r="BB1755" i="3"/>
  <c r="BB1075" i="3"/>
  <c r="BB2351" i="3"/>
  <c r="BB384" i="3"/>
  <c r="BB1266" i="3"/>
  <c r="BB1835" i="3"/>
  <c r="BB1405" i="3"/>
  <c r="BB920" i="3"/>
  <c r="BB323" i="3"/>
  <c r="BB387" i="3"/>
  <c r="BB1834" i="3"/>
  <c r="BB958" i="3"/>
  <c r="BB318" i="3"/>
  <c r="BB1126" i="3"/>
  <c r="BB409" i="3"/>
  <c r="BB251" i="3"/>
  <c r="BB1471" i="3"/>
  <c r="BB2103" i="3"/>
  <c r="BB103" i="3"/>
  <c r="BB1965" i="3"/>
  <c r="BB701" i="3"/>
  <c r="BB1849" i="3"/>
  <c r="BB1588" i="3"/>
  <c r="BB644" i="3"/>
  <c r="BB2278" i="3"/>
  <c r="BB2188" i="3"/>
  <c r="BB1222" i="3"/>
  <c r="BB1700" i="3"/>
  <c r="BB206" i="3"/>
  <c r="BB2317" i="3"/>
  <c r="BB1046" i="3"/>
  <c r="BB1901" i="3"/>
  <c r="BB978" i="3"/>
  <c r="BB1651" i="3"/>
  <c r="BB2064" i="3"/>
  <c r="BB2486" i="3"/>
  <c r="BB487" i="3"/>
  <c r="BB2369" i="3"/>
  <c r="BB657" i="3"/>
  <c r="BB1111" i="3"/>
  <c r="BB2537" i="3"/>
  <c r="BB650" i="3"/>
  <c r="BB2315" i="3"/>
  <c r="BB1705" i="3"/>
  <c r="BB1820" i="3"/>
  <c r="BB2529" i="3"/>
  <c r="BB1216" i="3"/>
  <c r="BB606" i="3"/>
  <c r="BB1069" i="3"/>
  <c r="BB1821" i="3"/>
  <c r="BB154" i="3"/>
  <c r="BB1422" i="3"/>
  <c r="BB469" i="3"/>
  <c r="BB1024" i="3"/>
  <c r="BB1977" i="3"/>
  <c r="BB1016" i="3"/>
  <c r="BB2249" i="3"/>
  <c r="BB1478" i="3"/>
  <c r="BB2271" i="3"/>
  <c r="BB1648" i="3"/>
  <c r="BB1309" i="3"/>
  <c r="BB1532" i="3"/>
  <c r="BB660" i="3"/>
  <c r="BB778" i="3"/>
  <c r="BB1182" i="3"/>
  <c r="BB2144" i="3"/>
  <c r="BB1347" i="3"/>
  <c r="BB86" i="3"/>
  <c r="BB777" i="3"/>
  <c r="BB1352" i="3"/>
  <c r="BB273" i="3"/>
  <c r="BB369" i="3"/>
  <c r="BB775" i="3"/>
  <c r="BB944" i="3"/>
  <c r="BB2214" i="3"/>
  <c r="BB2475" i="3"/>
  <c r="BB272" i="3"/>
  <c r="BB152" i="3"/>
  <c r="BB1153" i="3"/>
  <c r="BB1556" i="3"/>
  <c r="BB1116" i="3"/>
  <c r="BB764" i="3"/>
  <c r="BB1688" i="3"/>
  <c r="BB1236" i="3"/>
  <c r="BB562" i="3"/>
  <c r="BB129" i="3"/>
  <c r="BB785" i="3"/>
  <c r="BB1374" i="3"/>
  <c r="BB417" i="3"/>
  <c r="BB1620" i="3"/>
  <c r="BB2162" i="3"/>
  <c r="BB51" i="3"/>
  <c r="BB478" i="3"/>
  <c r="BB1113" i="3"/>
  <c r="BB1886" i="3"/>
  <c r="BB265" i="3"/>
  <c r="BB1857" i="3"/>
  <c r="BB938" i="3"/>
  <c r="BB306" i="3"/>
  <c r="BB309" i="3"/>
  <c r="BB1986" i="3"/>
  <c r="BB2026" i="3"/>
  <c r="BB1843" i="3"/>
  <c r="BB925" i="3"/>
  <c r="BB2155" i="3"/>
  <c r="BB2014" i="3"/>
  <c r="BB1042" i="3"/>
  <c r="BB1436" i="3"/>
  <c r="BB1457" i="3"/>
  <c r="BB924" i="3"/>
  <c r="BB1583" i="3"/>
  <c r="BB690" i="3"/>
  <c r="BB541" i="3"/>
  <c r="BB1938" i="3"/>
  <c r="BB2440" i="3"/>
  <c r="BB126" i="3"/>
  <c r="BB1210" i="3"/>
  <c r="BB1091" i="3"/>
  <c r="BB88" i="3"/>
  <c r="BB2094" i="3"/>
  <c r="BB1169" i="3"/>
  <c r="BB1777" i="3"/>
  <c r="BB1751" i="3"/>
  <c r="BB1310" i="3"/>
  <c r="BB278" i="3"/>
  <c r="BB435" i="3"/>
  <c r="BB518" i="3"/>
  <c r="BB744" i="3"/>
  <c r="BB1364" i="3"/>
  <c r="BB456" i="3"/>
  <c r="BB1914" i="3"/>
  <c r="BB197" i="3"/>
  <c r="BB1447" i="3"/>
  <c r="BB581" i="3"/>
  <c r="BB2300" i="3"/>
  <c r="BB431" i="3"/>
  <c r="BB1703" i="3"/>
  <c r="BB2059" i="3"/>
  <c r="BB1254" i="3"/>
  <c r="BB2414" i="3"/>
  <c r="BB2385" i="3"/>
  <c r="BB963" i="3"/>
  <c r="BB700" i="3"/>
  <c r="BB1778" i="3"/>
  <c r="BB1009" i="3"/>
  <c r="BB386" i="3"/>
  <c r="BB32" i="3"/>
  <c r="BB713" i="3"/>
  <c r="BB2502" i="3"/>
  <c r="BB283" i="3"/>
  <c r="BB507" i="3"/>
  <c r="BB25" i="3"/>
  <c r="BB2284" i="3"/>
  <c r="BB1662" i="3"/>
  <c r="BB415" i="3"/>
  <c r="BB1284" i="3"/>
  <c r="BB627" i="3"/>
  <c r="BB1677" i="3"/>
  <c r="BB892" i="3"/>
  <c r="BB2528" i="3"/>
  <c r="BB2098" i="3"/>
  <c r="BB2228" i="3"/>
  <c r="BB2443" i="3"/>
  <c r="BB1139" i="3"/>
  <c r="BB849" i="3"/>
  <c r="BB1335" i="3"/>
  <c r="BB928" i="3"/>
  <c r="BB716" i="3"/>
  <c r="BB765" i="3"/>
  <c r="BB454" i="3"/>
  <c r="BB1680" i="3"/>
  <c r="BB1953" i="3"/>
  <c r="BB176" i="3"/>
  <c r="BB841" i="3"/>
  <c r="BB1995" i="3"/>
  <c r="BB2175" i="3"/>
  <c r="BB1629" i="3"/>
  <c r="BB762" i="3"/>
  <c r="BB523" i="3"/>
  <c r="BB1062" i="3"/>
  <c r="BB407" i="3"/>
  <c r="BB301" i="3"/>
  <c r="BB2174" i="3"/>
  <c r="BB1323" i="3"/>
  <c r="BB1485" i="3"/>
  <c r="BB489" i="3"/>
  <c r="BB348" i="3"/>
  <c r="BB1413" i="3"/>
  <c r="BB1021" i="3"/>
  <c r="BB571" i="3"/>
  <c r="BB893" i="3"/>
  <c r="BB173" i="3"/>
  <c r="BB1602" i="3"/>
  <c r="BB351" i="3"/>
  <c r="BB342" i="3"/>
  <c r="BB2423" i="3"/>
  <c r="BB1721" i="3"/>
  <c r="BB776" i="3"/>
  <c r="BB413" i="3"/>
  <c r="BB1839" i="3"/>
  <c r="BB255" i="3"/>
  <c r="BB466" i="3"/>
  <c r="BB211" i="3"/>
  <c r="BB1733" i="3"/>
  <c r="BB1388" i="3"/>
  <c r="BB2028" i="3"/>
  <c r="BB1251" i="3"/>
  <c r="BB2146" i="3"/>
  <c r="BB784" i="3"/>
  <c r="BB2224" i="3"/>
  <c r="BB789" i="3"/>
  <c r="BB2332" i="3"/>
  <c r="BB1123" i="3"/>
  <c r="BB481" i="3"/>
  <c r="BB2396" i="3"/>
  <c r="BB2181" i="3"/>
  <c r="BB1176" i="3"/>
  <c r="BB1263" i="3"/>
  <c r="BB491" i="3"/>
  <c r="BB1867" i="3"/>
  <c r="BB1196" i="3"/>
  <c r="BB1739" i="3"/>
  <c r="BB1621" i="3"/>
  <c r="BB54" i="3"/>
  <c r="BB287" i="3"/>
  <c r="BB738" i="3"/>
  <c r="BB2183" i="3"/>
  <c r="BB157" i="3"/>
  <c r="BB2033" i="3"/>
  <c r="BB307" i="3"/>
  <c r="BB425" i="3"/>
  <c r="BB2236" i="3"/>
  <c r="BB1401" i="3"/>
  <c r="BB1609" i="3"/>
  <c r="BB182" i="3"/>
  <c r="BB1044" i="3"/>
  <c r="BB781" i="3"/>
  <c r="BB174" i="3"/>
  <c r="BB2374" i="3"/>
  <c r="BB1882" i="3"/>
  <c r="BB1014" i="3"/>
  <c r="BB747" i="3"/>
  <c r="BB863" i="3"/>
  <c r="BB2441" i="3"/>
  <c r="BB279" i="3"/>
  <c r="BB1959" i="3"/>
  <c r="BB2061" i="3"/>
  <c r="BB2480" i="3"/>
  <c r="BB1698" i="3"/>
  <c r="BB378" i="3"/>
  <c r="BB693" i="3"/>
  <c r="BB295" i="3"/>
  <c r="BB735" i="3"/>
  <c r="BB2500" i="3"/>
  <c r="BB1159" i="3"/>
  <c r="BB668" i="3"/>
  <c r="BB1552" i="3"/>
  <c r="BB2282" i="3"/>
  <c r="BB1300" i="3"/>
  <c r="BB2115" i="3"/>
  <c r="BB846" i="3"/>
  <c r="BB1179" i="3"/>
  <c r="BB859" i="3"/>
  <c r="BB74" i="3"/>
  <c r="BB861" i="3"/>
  <c r="BB1221" i="3"/>
  <c r="BB62" i="3"/>
  <c r="BB2238" i="3"/>
  <c r="BB2479" i="3"/>
  <c r="BB2431" i="3"/>
  <c r="BB1964" i="3"/>
  <c r="BB2322" i="3"/>
  <c r="BB783" i="3"/>
  <c r="BB2487" i="3"/>
  <c r="BB832" i="3"/>
  <c r="BB1265" i="3"/>
  <c r="BB1136" i="3"/>
  <c r="BB1514" i="3"/>
  <c r="BB2292" i="3"/>
  <c r="BB1290" i="3"/>
  <c r="BB2167" i="3"/>
  <c r="BB95" i="3"/>
  <c r="BB560" i="3"/>
  <c r="BB685" i="3"/>
  <c r="BB914" i="3"/>
  <c r="BB514" i="3"/>
  <c r="BB635" i="3"/>
  <c r="BB2405" i="3"/>
  <c r="BB60" i="3"/>
  <c r="BB886" i="3"/>
  <c r="BB2050" i="3"/>
  <c r="BB670" i="3"/>
  <c r="BB584" i="3"/>
  <c r="BB2225" i="3"/>
  <c r="BB1949" i="3"/>
  <c r="BB1424" i="3"/>
  <c r="BB1313" i="3"/>
  <c r="BB2248" i="3"/>
  <c r="BB810" i="3"/>
  <c r="BB812" i="3"/>
  <c r="BB1580" i="3"/>
  <c r="BB253" i="3"/>
  <c r="BB659" i="3"/>
  <c r="BB1601" i="3"/>
  <c r="BB1543" i="3"/>
  <c r="BB14" i="3"/>
  <c r="BB1306" i="3"/>
  <c r="BB2024" i="3"/>
  <c r="BB1988" i="3"/>
  <c r="BB2157" i="3"/>
  <c r="BB2196" i="3"/>
  <c r="BB1010" i="3"/>
  <c r="BB153" i="3"/>
  <c r="BB1200" i="3"/>
  <c r="BB441" i="3"/>
  <c r="BB1465" i="3"/>
  <c r="BB455" i="3"/>
  <c r="BB2567" i="3"/>
  <c r="BB1883" i="3"/>
  <c r="BB2156" i="3"/>
  <c r="BB1848" i="3"/>
  <c r="BB1040" i="3"/>
  <c r="BB1260" i="3"/>
  <c r="BB725" i="3"/>
  <c r="BB1002" i="3"/>
  <c r="BB1596" i="3"/>
  <c r="BB900" i="3"/>
  <c r="BB574" i="3"/>
  <c r="BB317" i="3"/>
  <c r="BB2263" i="3"/>
  <c r="BB835" i="3"/>
  <c r="BB2164" i="3"/>
  <c r="BB108" i="3"/>
  <c r="BB1281" i="3"/>
  <c r="BB207" i="3"/>
  <c r="BB2232" i="3"/>
  <c r="BB2433" i="3"/>
  <c r="BB1840" i="3"/>
  <c r="BB801" i="3"/>
  <c r="BB1361" i="3"/>
  <c r="BB373" i="3"/>
  <c r="BB2019" i="3"/>
  <c r="BB843" i="3"/>
  <c r="BB2472" i="3"/>
  <c r="BB1807" i="3"/>
  <c r="BB2447" i="3"/>
  <c r="BB1131" i="3"/>
  <c r="BB1477" i="3"/>
  <c r="BB1830" i="3"/>
  <c r="BB1718" i="3"/>
  <c r="BB1697" i="3"/>
  <c r="BB2267" i="3"/>
  <c r="BB965" i="3"/>
  <c r="BB209" i="3"/>
  <c r="BB743" i="3"/>
  <c r="BB2331" i="3"/>
  <c r="BB1068" i="3"/>
  <c r="BB353" i="3"/>
  <c r="BB1071" i="3"/>
  <c r="BB2468" i="3"/>
  <c r="BB313" i="3"/>
  <c r="BB590" i="3"/>
  <c r="BB1326" i="3"/>
  <c r="BB881" i="3"/>
  <c r="BB1094" i="3"/>
  <c r="BB2304" i="3"/>
  <c r="BB758" i="3"/>
  <c r="BB252" i="3"/>
  <c r="BB2410" i="3"/>
  <c r="BB216" i="3"/>
  <c r="BB1063" i="3"/>
  <c r="BB1428" i="3"/>
  <c r="BB2565" i="3"/>
  <c r="BB120" i="3"/>
  <c r="BB116" i="3"/>
  <c r="BB2231" i="3"/>
  <c r="BB1928" i="3"/>
  <c r="BB960" i="3"/>
  <c r="BB2311" i="3"/>
  <c r="BB509" i="3"/>
  <c r="BB1512" i="3"/>
  <c r="BB1798" i="3"/>
  <c r="BB2140" i="3"/>
  <c r="BB2408" i="3"/>
  <c r="BB1433" i="3"/>
  <c r="BB1962" i="3"/>
  <c r="BB1129" i="3"/>
  <c r="BB2501" i="3"/>
  <c r="BB2038" i="3"/>
  <c r="BB6" i="3"/>
  <c r="BB299" i="3"/>
  <c r="BB1007" i="3"/>
  <c r="BB993" i="3"/>
  <c r="BB33" i="3"/>
  <c r="BB1440" i="3"/>
  <c r="BB1104" i="3"/>
  <c r="BB114" i="3"/>
  <c r="BB2240" i="3"/>
  <c r="BB691" i="3"/>
  <c r="BB1737" i="3"/>
  <c r="BB451" i="3"/>
  <c r="BB1754" i="3"/>
  <c r="BB187" i="3"/>
  <c r="BB1752" i="3"/>
  <c r="BB561" i="3"/>
  <c r="BB2403" i="3"/>
  <c r="BB362" i="3"/>
  <c r="BB1829" i="3"/>
  <c r="BB1584" i="3"/>
  <c r="BB936" i="3"/>
  <c r="BB170" i="3"/>
  <c r="BB445" i="3"/>
  <c r="BB2261" i="3"/>
  <c r="BB2104" i="3"/>
  <c r="BB2096" i="3"/>
  <c r="BB573" i="3"/>
  <c r="BB1276" i="3"/>
  <c r="BB830" i="3"/>
  <c r="BB2020" i="3"/>
  <c r="BB585" i="3"/>
  <c r="BB629" i="3"/>
  <c r="BB912" i="3"/>
  <c r="BB1669" i="3"/>
  <c r="BB1257" i="3"/>
  <c r="BB906" i="3"/>
  <c r="BB1132" i="3"/>
  <c r="BB304" i="3"/>
  <c r="BB838" i="3"/>
  <c r="BB1147" i="3"/>
  <c r="BB1644" i="3"/>
  <c r="BB2320" i="3"/>
  <c r="BB2419" i="3"/>
  <c r="BB23" i="3"/>
  <c r="BB1553" i="3"/>
  <c r="BB1315" i="3"/>
  <c r="BB2308" i="3"/>
  <c r="BB1451" i="3"/>
  <c r="BB1184" i="3"/>
  <c r="BB1084" i="3"/>
  <c r="BB475" i="3"/>
  <c r="BB244" i="3"/>
  <c r="BB625" i="3"/>
  <c r="BB474" i="3"/>
  <c r="BB1256" i="3"/>
  <c r="BB1506" i="3"/>
  <c r="BB545" i="3"/>
  <c r="BB1873" i="3"/>
  <c r="BB192" i="3"/>
  <c r="BB1643" i="3"/>
  <c r="BB1227" i="3"/>
  <c r="BB2051" i="3"/>
  <c r="BB790" i="3"/>
  <c r="BB788" i="3"/>
  <c r="BB975" i="3"/>
  <c r="BB2378" i="3"/>
  <c r="BB2120" i="3"/>
  <c r="BB840" i="3"/>
  <c r="BB759" i="3"/>
  <c r="BB2052" i="3"/>
  <c r="BB2376" i="3"/>
  <c r="BB2302" i="3"/>
  <c r="BB2255" i="3"/>
  <c r="BB1951" i="3"/>
  <c r="BB949" i="3"/>
  <c r="BB1282" i="3"/>
  <c r="BB2150" i="3"/>
  <c r="BB720" i="3"/>
  <c r="BB2542" i="3"/>
  <c r="BB503" i="3"/>
  <c r="BB446" i="3"/>
  <c r="BB2097" i="3"/>
  <c r="BB2095" i="3"/>
  <c r="BB2160" i="3"/>
  <c r="BB389" i="3"/>
  <c r="BB264" i="3"/>
  <c r="BB601" i="3"/>
  <c r="BB1634" i="3"/>
  <c r="BB212" i="3"/>
  <c r="BB967" i="3"/>
  <c r="BB1230" i="3"/>
  <c r="BB2337" i="3"/>
  <c r="BB922" i="3"/>
  <c r="BB1133" i="3"/>
  <c r="BB539" i="3"/>
  <c r="BB2301" i="3"/>
  <c r="BB1059" i="3"/>
  <c r="BB2456" i="3"/>
  <c r="BB1118" i="3"/>
  <c r="BB2056" i="3"/>
  <c r="BB1223" i="3"/>
  <c r="BB508" i="3"/>
  <c r="BB1972" i="3"/>
  <c r="BB2397" i="3"/>
  <c r="BB267" i="3"/>
  <c r="BB2506" i="3"/>
  <c r="BB1633" i="3"/>
  <c r="BB1533" i="3"/>
  <c r="BB733" i="3"/>
  <c r="BB1565" i="3"/>
  <c r="BB1060" i="3"/>
  <c r="BB2520" i="3"/>
  <c r="BB1304" i="3"/>
  <c r="BB397" i="3"/>
  <c r="BB1936" i="3"/>
  <c r="BB2082" i="3"/>
  <c r="BB2518" i="3"/>
  <c r="BB1015" i="3"/>
  <c r="BB4" i="3"/>
  <c r="BB1860" i="3"/>
  <c r="BB2435" i="3"/>
  <c r="BB490" i="3"/>
  <c r="BB969" i="3"/>
  <c r="BB1603" i="3"/>
  <c r="BB2534" i="3"/>
  <c r="BB799" i="3"/>
  <c r="BB862" i="3"/>
  <c r="BB1037" i="3"/>
  <c r="BB598" i="3"/>
  <c r="BB1446" i="3"/>
  <c r="BB2543" i="3"/>
  <c r="BB816" i="3"/>
  <c r="BB1833" i="3"/>
  <c r="BB443" i="3"/>
  <c r="BB2418" i="3"/>
  <c r="BB1181" i="3"/>
  <c r="BB1083" i="3"/>
  <c r="BB648" i="3"/>
  <c r="BB122" i="3"/>
  <c r="BB839" i="3"/>
  <c r="BB942" i="3"/>
  <c r="BB2363" i="3"/>
  <c r="BB945" i="3"/>
  <c r="BB904" i="3"/>
  <c r="BB1305" i="3"/>
  <c r="BB1348" i="3"/>
  <c r="BB1119" i="3"/>
  <c r="BB2553" i="3"/>
  <c r="BB458" i="3"/>
  <c r="BB661" i="3"/>
  <c r="BB1423" i="3"/>
  <c r="BB1146" i="3"/>
  <c r="BB1562" i="3"/>
  <c r="BB2003" i="3"/>
  <c r="BB1522" i="3"/>
  <c r="BB1415" i="3"/>
  <c r="BB1732" i="3"/>
  <c r="BB17" i="3"/>
  <c r="BB1922" i="3"/>
  <c r="BB966" i="3"/>
  <c r="BB2357" i="3"/>
  <c r="BB382" i="3"/>
  <c r="BB2536" i="3"/>
  <c r="BB2087" i="3"/>
  <c r="BB1845" i="3"/>
  <c r="BB1756" i="3"/>
  <c r="BB1160" i="3"/>
  <c r="BB2149" i="3"/>
  <c r="BB1245" i="3"/>
  <c r="BB1277" i="3"/>
  <c r="BB1693" i="3"/>
  <c r="BB112" i="3"/>
  <c r="BB1531" i="3"/>
  <c r="BB943" i="3"/>
  <c r="BB2303" i="3"/>
  <c r="BB125" i="3"/>
  <c r="BB2554" i="3"/>
  <c r="BB671" i="3"/>
  <c r="BB516" i="3"/>
  <c r="BB2411" i="3"/>
  <c r="BB559" i="3"/>
  <c r="BB1317" i="3"/>
  <c r="BB2273" i="3"/>
  <c r="BB72" i="3"/>
  <c r="BB2207" i="3"/>
  <c r="BB2387" i="3"/>
  <c r="BB463" i="3"/>
  <c r="BB2086" i="3"/>
  <c r="BB1542" i="3"/>
  <c r="BB1610" i="3"/>
  <c r="BB2088" i="3"/>
  <c r="BB1033" i="3"/>
  <c r="BB510" i="3"/>
  <c r="BB349" i="3"/>
  <c r="BB2039" i="3"/>
  <c r="BB582" i="3"/>
  <c r="BB1308" i="3"/>
  <c r="BB797" i="3"/>
  <c r="BB433" i="3"/>
  <c r="BB1558" i="3"/>
  <c r="BB1394" i="3"/>
  <c r="BB374" i="3"/>
  <c r="BB2136" i="3"/>
  <c r="BB623" i="3"/>
  <c r="BB2163" i="3"/>
  <c r="BB2508" i="3"/>
  <c r="BB71" i="3"/>
  <c r="BB1080" i="3"/>
  <c r="BB2459" i="3"/>
  <c r="BB641" i="3"/>
  <c r="BB2446" i="3"/>
  <c r="BB707" i="3"/>
  <c r="BB723" i="3"/>
  <c r="BB1396" i="3"/>
  <c r="BB1791" i="3"/>
  <c r="BB1710" i="3"/>
  <c r="BB330" i="3"/>
  <c r="BB1563" i="3"/>
  <c r="BB2454" i="3"/>
  <c r="BB2210" i="3"/>
  <c r="BB815" i="3"/>
  <c r="BB1503" i="3"/>
  <c r="BB2237" i="3"/>
  <c r="BB18" i="3"/>
  <c r="BB1358" i="3"/>
  <c r="BB772" i="3"/>
  <c r="BB1704" i="3"/>
  <c r="BB1061" i="3"/>
  <c r="BB719" i="3"/>
  <c r="BB482" i="3"/>
  <c r="BB1530" i="3"/>
  <c r="BB526" i="3"/>
  <c r="BB568" i="3"/>
  <c r="BB1441" i="3"/>
  <c r="BB1800" i="3"/>
  <c r="BB950" i="3"/>
  <c r="BB1076" i="3"/>
  <c r="BB857" i="3"/>
  <c r="BB1819" i="3"/>
  <c r="BB2307" i="3"/>
  <c r="BB596" i="3"/>
  <c r="BB1699" i="3"/>
  <c r="BB2010" i="3"/>
  <c r="BB711" i="3"/>
  <c r="BB1203" i="3"/>
  <c r="BB2135" i="3"/>
  <c r="BB546" i="3"/>
  <c r="BB1712" i="3"/>
  <c r="BB1748" i="3"/>
  <c r="BB588" i="3"/>
  <c r="BB1036" i="3"/>
  <c r="BB1350" i="3"/>
  <c r="BB517" i="3"/>
  <c r="BB2498" i="3"/>
  <c r="BB2209" i="3"/>
  <c r="BB2358" i="3"/>
  <c r="BB1345" i="3"/>
  <c r="BB683" i="3"/>
  <c r="BB609" i="3"/>
  <c r="BB1454" i="3"/>
  <c r="BB2288" i="3"/>
  <c r="BB422" i="3"/>
  <c r="BB1897" i="3"/>
  <c r="BB333" i="3"/>
  <c r="BB2208" i="3"/>
  <c r="BB2287" i="3"/>
  <c r="BB38" i="3"/>
  <c r="BB200" i="3"/>
  <c r="BB2361" i="3"/>
  <c r="BB899" i="3"/>
  <c r="BB672" i="3"/>
  <c r="BB1510" i="3"/>
  <c r="BB472" i="3"/>
  <c r="BB2170" i="3"/>
  <c r="BB483" i="3"/>
  <c r="BB1343" i="3"/>
  <c r="BB341" i="3"/>
  <c r="BB2037" i="3"/>
  <c r="BB2145" i="3"/>
  <c r="BB1157" i="3"/>
  <c r="BB1736" i="3"/>
  <c r="BB308" i="3"/>
  <c r="BB633" i="3"/>
  <c r="BB551" i="3"/>
  <c r="BB1392" i="3"/>
  <c r="BB1449" i="3"/>
  <c r="BB471" i="3"/>
  <c r="BB1248" i="3"/>
  <c r="BB1674" i="3"/>
  <c r="BB2546" i="3"/>
  <c r="BB1877" i="3"/>
  <c r="BB1255" i="3"/>
  <c r="BB1744" i="3"/>
  <c r="BB164" i="3"/>
  <c r="BB1344" i="3"/>
  <c r="BB421" i="3"/>
  <c r="BB119" i="3"/>
  <c r="BB1167" i="3"/>
  <c r="BB1671" i="3"/>
  <c r="BB1303" i="3"/>
  <c r="BB1591" i="3"/>
  <c r="BB2173" i="3"/>
  <c r="BB2121" i="3"/>
  <c r="BB2268" i="3"/>
  <c r="BB320" i="3"/>
  <c r="BA1665" i="3"/>
  <c r="AX525" i="3"/>
  <c r="AX735" i="3"/>
  <c r="AX240" i="3"/>
  <c r="AX381" i="3"/>
  <c r="AX1410" i="3"/>
  <c r="AX1313" i="3"/>
  <c r="AX983" i="3"/>
  <c r="AX2124" i="3"/>
  <c r="AX934" i="3"/>
  <c r="AX1253" i="3"/>
  <c r="AX2047" i="3"/>
  <c r="AX341" i="3"/>
  <c r="AX810" i="3"/>
  <c r="AX156" i="3"/>
  <c r="AX741" i="3"/>
  <c r="AX227" i="3"/>
  <c r="AX1401" i="3"/>
  <c r="AX1056" i="3"/>
  <c r="AX425" i="3"/>
  <c r="AX2213" i="3"/>
  <c r="AX942" i="3"/>
  <c r="AX1615" i="3"/>
  <c r="AX2374" i="3"/>
  <c r="AX151" i="3"/>
  <c r="AX157" i="3"/>
  <c r="AX507" i="3"/>
  <c r="AX1069" i="3"/>
  <c r="AX1070" i="3"/>
  <c r="AX2314" i="3"/>
  <c r="AX610" i="3"/>
  <c r="AX901" i="3"/>
  <c r="AX1503" i="3"/>
  <c r="AX302" i="3"/>
  <c r="AX965" i="3"/>
  <c r="AX1505" i="3"/>
  <c r="AX903" i="3"/>
  <c r="AX879" i="3"/>
  <c r="AX2070" i="3"/>
  <c r="AX1868" i="3"/>
  <c r="AX436" i="3"/>
  <c r="AX2441" i="3"/>
  <c r="AX1066" i="3"/>
  <c r="AX1474" i="3"/>
  <c r="AX1861" i="3"/>
  <c r="AX1355" i="3"/>
  <c r="AX1288" i="3"/>
  <c r="AX1521" i="3"/>
  <c r="AX18" i="3"/>
  <c r="AX2237" i="3"/>
  <c r="AX220" i="3"/>
  <c r="AX2169" i="3"/>
  <c r="AX403" i="3"/>
  <c r="AX1659" i="3"/>
  <c r="AX2557" i="3"/>
  <c r="AX67" i="3"/>
  <c r="AX46" i="3"/>
  <c r="AX1097" i="3"/>
  <c r="AX552" i="3"/>
  <c r="AX2563" i="3"/>
  <c r="AX57" i="3"/>
  <c r="AX590" i="3"/>
  <c r="AX2439" i="3"/>
  <c r="AX954" i="3"/>
  <c r="AX1537" i="3"/>
  <c r="AX1210" i="3"/>
  <c r="AX2531" i="3"/>
  <c r="AX1957" i="3"/>
  <c r="AX165" i="3"/>
  <c r="AX556" i="3"/>
  <c r="AX788" i="3"/>
  <c r="AX2132" i="3"/>
  <c r="AX1977" i="3"/>
  <c r="AX1126" i="3"/>
  <c r="AX2150" i="3"/>
  <c r="BA704" i="3"/>
  <c r="BA923" i="3"/>
  <c r="BA1381" i="3"/>
  <c r="BA1286" i="3"/>
  <c r="BA857" i="3"/>
  <c r="BA1421" i="3"/>
  <c r="BA2118" i="3"/>
  <c r="BA809" i="3"/>
  <c r="BA394" i="3"/>
  <c r="BA295" i="3"/>
  <c r="BA351" i="3"/>
  <c r="BA1730" i="3"/>
  <c r="BA1343" i="3"/>
  <c r="BA797" i="3"/>
  <c r="BA1141" i="3"/>
  <c r="BA2188" i="3"/>
  <c r="BA958" i="3"/>
  <c r="BA1898" i="3"/>
  <c r="BA2486" i="3"/>
  <c r="BA265" i="3"/>
  <c r="BA2056" i="3"/>
  <c r="BA1839" i="3"/>
  <c r="BA276" i="3"/>
  <c r="BA2515" i="3"/>
  <c r="BA1229" i="3"/>
  <c r="BA2325" i="3"/>
  <c r="BA949" i="3"/>
  <c r="BA2006" i="3"/>
  <c r="BA1449" i="3"/>
  <c r="BA2256" i="3"/>
  <c r="BA2542" i="3"/>
  <c r="BA1979" i="3"/>
  <c r="BA86" i="3"/>
  <c r="BA1231" i="3"/>
  <c r="BB1919" i="3"/>
  <c r="BA1919" i="3"/>
  <c r="BB1122" i="3"/>
  <c r="BA1122" i="3"/>
  <c r="BA1698" i="3"/>
  <c r="BA1408" i="3"/>
  <c r="BB1408" i="3"/>
  <c r="BA612" i="3"/>
  <c r="BA1751" i="3"/>
  <c r="BA378" i="3"/>
  <c r="BA915" i="3"/>
  <c r="BA150" i="3"/>
  <c r="BA2092" i="3"/>
  <c r="BA633" i="3"/>
  <c r="BA1573" i="3"/>
  <c r="BA1502" i="3"/>
  <c r="BA1860" i="3"/>
  <c r="BA2160" i="3"/>
  <c r="BA720" i="3"/>
  <c r="BA2005" i="3"/>
  <c r="BA2497" i="3"/>
  <c r="BA1892" i="3"/>
  <c r="BA2035" i="3"/>
  <c r="BA456" i="3"/>
  <c r="BA2090" i="3"/>
  <c r="BB2090" i="3"/>
  <c r="BA484" i="3"/>
  <c r="BA1080" i="3"/>
  <c r="BA239" i="3"/>
  <c r="BA531" i="3"/>
  <c r="BA1641" i="3"/>
  <c r="BA72" i="3"/>
  <c r="BA864" i="3"/>
  <c r="BA1866" i="3"/>
  <c r="BA1227" i="3"/>
  <c r="BA1703" i="3"/>
  <c r="BA1718" i="3"/>
  <c r="BA1820" i="3"/>
  <c r="BA1457" i="3"/>
  <c r="BA1842" i="3"/>
  <c r="BA2036" i="3"/>
  <c r="BA759" i="3"/>
  <c r="BA2085" i="3"/>
  <c r="BA99" i="3"/>
  <c r="BA1787" i="3"/>
  <c r="BA1745" i="3"/>
  <c r="BA2273" i="3"/>
  <c r="BA1513" i="3"/>
  <c r="BA2151" i="3"/>
  <c r="BA257" i="3"/>
  <c r="BA716" i="3"/>
  <c r="BA1033" i="3"/>
  <c r="BA1390" i="3"/>
  <c r="BA416" i="3"/>
  <c r="BA2128" i="3"/>
  <c r="BA1520" i="3"/>
  <c r="BA1287" i="3"/>
  <c r="BA2437" i="3"/>
  <c r="BB2437" i="3"/>
  <c r="BA1480" i="3"/>
  <c r="BA174" i="3"/>
  <c r="BA232" i="3"/>
  <c r="BA1020" i="3"/>
  <c r="BA1034" i="3"/>
  <c r="BA679" i="3"/>
  <c r="BA2453" i="3"/>
  <c r="BA422" i="3"/>
  <c r="BA1510" i="3"/>
  <c r="BA120" i="3"/>
  <c r="BA2253" i="3"/>
  <c r="BA1190" i="3"/>
  <c r="BA454" i="3"/>
  <c r="BA1848" i="3"/>
  <c r="BA1874" i="3"/>
  <c r="BA1347" i="3"/>
  <c r="BA1743" i="3"/>
  <c r="BA376" i="3"/>
  <c r="BA773" i="3"/>
  <c r="BA2232" i="3"/>
  <c r="BA216" i="3"/>
  <c r="BA2175" i="3"/>
  <c r="BA2137" i="3"/>
  <c r="BA2172" i="3"/>
  <c r="BA2268" i="3"/>
  <c r="BA1142" i="3"/>
  <c r="BA1989" i="3"/>
  <c r="BB1989" i="3"/>
  <c r="BA1071" i="3"/>
  <c r="BA2382" i="3"/>
  <c r="BA518" i="3"/>
  <c r="BA620" i="3"/>
  <c r="BA2071" i="3"/>
  <c r="BA118" i="3"/>
  <c r="BA1396" i="3"/>
  <c r="BA2306" i="3"/>
  <c r="BA2389" i="3"/>
  <c r="BA113" i="3"/>
  <c r="BB898" i="3"/>
  <c r="BA898" i="3"/>
  <c r="BA1372" i="3"/>
  <c r="BA1680" i="3"/>
  <c r="BB1333" i="3"/>
  <c r="BA1333" i="3"/>
  <c r="BA333" i="3"/>
  <c r="BA1050" i="3"/>
  <c r="BA1496" i="3"/>
  <c r="BA765" i="3"/>
  <c r="BA2202" i="3"/>
  <c r="BA474" i="3"/>
  <c r="BA2476" i="3"/>
  <c r="BA2534" i="3"/>
  <c r="BA573" i="3"/>
  <c r="BA51" i="3"/>
  <c r="BA897" i="3"/>
  <c r="BA1198" i="3"/>
  <c r="BA1996" i="3"/>
  <c r="BA1154" i="3"/>
  <c r="BA2361" i="3"/>
  <c r="BA784" i="3"/>
  <c r="BA1127" i="3"/>
  <c r="BA2066" i="3"/>
  <c r="BA1018" i="3"/>
  <c r="BA1651" i="3"/>
  <c r="BA2184" i="3"/>
  <c r="BA1378" i="3"/>
  <c r="BA1692" i="3"/>
  <c r="BA719" i="3"/>
  <c r="BA943" i="3"/>
  <c r="BA870" i="3"/>
  <c r="BA359" i="3"/>
  <c r="AX2324" i="3"/>
  <c r="AX2282" i="3"/>
  <c r="AX614" i="3"/>
  <c r="AX1726" i="3"/>
  <c r="AX2380" i="3"/>
  <c r="AX1116" i="3"/>
  <c r="AX1348" i="3"/>
  <c r="AX1577" i="3"/>
  <c r="AX1524" i="3"/>
  <c r="AX1164" i="3"/>
  <c r="AX382" i="3"/>
  <c r="AX106" i="3"/>
  <c r="AX1529" i="3"/>
  <c r="AX150" i="3"/>
  <c r="AX1844" i="3"/>
  <c r="AX1936" i="3"/>
  <c r="AX1448" i="3"/>
  <c r="AX559" i="3"/>
  <c r="AX831" i="3"/>
  <c r="AX2248" i="3"/>
  <c r="AX1578" i="3"/>
  <c r="AX588" i="3"/>
  <c r="AX175" i="3"/>
  <c r="AX622" i="3"/>
  <c r="AX361" i="3"/>
  <c r="AX532" i="3"/>
  <c r="AX830" i="3"/>
  <c r="AX576" i="3"/>
  <c r="AX2172" i="3"/>
  <c r="AX573" i="3"/>
  <c r="AX939" i="3"/>
  <c r="AX1460" i="3"/>
  <c r="AX1121" i="3"/>
  <c r="AX847" i="3"/>
  <c r="AX2505" i="3"/>
  <c r="AX2024" i="3"/>
  <c r="AX2113" i="3"/>
  <c r="AX1228" i="3"/>
  <c r="AX2376" i="3"/>
  <c r="AX342" i="3"/>
  <c r="AX2115" i="3"/>
  <c r="AX572" i="3"/>
  <c r="AX372" i="3"/>
  <c r="AX484" i="3"/>
  <c r="AX2244" i="3"/>
  <c r="AX784" i="3"/>
  <c r="AX962" i="3"/>
  <c r="AX869" i="3"/>
  <c r="AX72" i="3"/>
  <c r="AX2369" i="3"/>
  <c r="AX645" i="3"/>
  <c r="AX1630" i="3"/>
  <c r="AX2533" i="3"/>
  <c r="AX1973" i="3"/>
  <c r="AX2319" i="3"/>
  <c r="AX683" i="3"/>
  <c r="AX2228" i="3"/>
  <c r="AX2255" i="3"/>
  <c r="AX2481" i="3"/>
  <c r="AX471" i="3"/>
  <c r="AX1545" i="3"/>
  <c r="AX1306" i="3"/>
  <c r="AX1013" i="3"/>
  <c r="AX823" i="3"/>
  <c r="AX1520" i="3"/>
  <c r="AX1158" i="3"/>
  <c r="AX2568" i="3"/>
  <c r="AX194" i="3"/>
  <c r="AX388" i="3"/>
  <c r="AX86" i="3"/>
  <c r="AX1240" i="3"/>
  <c r="AX2159" i="3"/>
  <c r="AX1178" i="3"/>
  <c r="AX2289" i="3"/>
  <c r="AX865" i="3"/>
  <c r="AX1638" i="3"/>
  <c r="AX2375" i="3"/>
  <c r="AX2023" i="3"/>
  <c r="AX375" i="3"/>
  <c r="AX1784" i="3"/>
  <c r="AX1251" i="3"/>
  <c r="BA455" i="3"/>
  <c r="BA618" i="3"/>
  <c r="BA164" i="3"/>
  <c r="BA1162" i="3"/>
  <c r="BA144" i="3"/>
  <c r="BA231" i="3"/>
  <c r="BA1321" i="3"/>
  <c r="BA383" i="3"/>
  <c r="BA1552" i="3"/>
  <c r="BA1023" i="3"/>
  <c r="BA657" i="3"/>
  <c r="BA1221" i="3"/>
  <c r="BA75" i="3"/>
  <c r="BA530" i="3"/>
  <c r="BA885" i="3"/>
  <c r="BA1220" i="3"/>
  <c r="BA1836" i="3"/>
  <c r="BA1616" i="3"/>
  <c r="BA2345" i="3"/>
  <c r="BA1376" i="3"/>
  <c r="BA318" i="3"/>
  <c r="BA733" i="3"/>
  <c r="BA1727" i="3"/>
  <c r="BB1727" i="3"/>
  <c r="BA993" i="3"/>
  <c r="BA1350" i="3"/>
  <c r="BA1214" i="3"/>
  <c r="BA145" i="3"/>
  <c r="BB145" i="3"/>
  <c r="BA1468" i="3"/>
  <c r="BA1168" i="3"/>
  <c r="BA602" i="3"/>
  <c r="BA1923" i="3"/>
  <c r="BA1007" i="3"/>
  <c r="BA877" i="3"/>
  <c r="BA2226" i="3"/>
  <c r="BA1441" i="3"/>
  <c r="BA1949" i="3"/>
  <c r="BA1830" i="3"/>
  <c r="BA1045" i="3"/>
  <c r="BA1732" i="3"/>
  <c r="BA1654" i="3"/>
  <c r="BA487" i="3"/>
  <c r="BB676" i="3"/>
  <c r="BA676" i="3"/>
  <c r="BA659" i="3"/>
  <c r="BB2251" i="3"/>
  <c r="BA2251" i="3"/>
  <c r="BA1756" i="3"/>
  <c r="BA1235" i="3"/>
  <c r="BA23" i="3"/>
  <c r="BA2019" i="3"/>
  <c r="BA489" i="3"/>
  <c r="BA266" i="3"/>
  <c r="BA1591" i="3"/>
  <c r="BA906" i="3"/>
  <c r="BA1063" i="3"/>
  <c r="BA2454" i="3"/>
  <c r="BA625" i="3"/>
  <c r="BA2440" i="3"/>
  <c r="BA256" i="3"/>
  <c r="BA1394" i="3"/>
  <c r="BA2446" i="3"/>
  <c r="BA641" i="3"/>
  <c r="BA2392" i="3"/>
  <c r="BA1922" i="3"/>
  <c r="BA2411" i="3"/>
  <c r="BA1739" i="3"/>
  <c r="BA1201" i="3"/>
  <c r="BA2173" i="3"/>
  <c r="BA279" i="3"/>
  <c r="BA1648" i="3"/>
  <c r="BA2330" i="3"/>
  <c r="BA217" i="3"/>
  <c r="BA2276" i="3"/>
  <c r="BA2262" i="3"/>
  <c r="BA2491" i="3"/>
  <c r="BA308" i="3"/>
  <c r="BA2510" i="3"/>
  <c r="BA2350" i="3"/>
  <c r="BA1705" i="3"/>
  <c r="BA1458" i="3"/>
  <c r="BA1323" i="3"/>
  <c r="BA1065" i="3"/>
  <c r="BB1353" i="3"/>
  <c r="BA1353" i="3"/>
  <c r="BA1081" i="3"/>
  <c r="BA1473" i="3"/>
  <c r="BA861" i="3"/>
  <c r="BA2278" i="3"/>
  <c r="BA2156" i="3"/>
  <c r="BA746" i="3"/>
  <c r="BB746" i="3"/>
  <c r="BA2297" i="3"/>
  <c r="BA1268" i="3"/>
  <c r="BA690" i="3"/>
  <c r="BA2096" i="3"/>
  <c r="BA1046" i="3"/>
  <c r="BA1952" i="3"/>
  <c r="BA2075" i="3"/>
  <c r="BB2075" i="3"/>
  <c r="BA313" i="3"/>
  <c r="BA2181" i="3"/>
  <c r="BA2222" i="3"/>
  <c r="BA2039" i="3"/>
  <c r="BB188" i="3"/>
  <c r="BA188" i="3"/>
  <c r="BA1742" i="3"/>
  <c r="BB1742" i="3"/>
  <c r="BB191" i="3"/>
  <c r="BA191" i="3"/>
  <c r="BA513" i="3"/>
  <c r="BA1956" i="3"/>
  <c r="BA1909" i="3"/>
  <c r="BA34" i="3"/>
  <c r="BA2246" i="3"/>
  <c r="BA1433" i="3"/>
  <c r="BB972" i="3"/>
  <c r="BA972" i="3"/>
  <c r="BA960" i="3"/>
  <c r="BA1373" i="3"/>
  <c r="BA1392" i="3"/>
  <c r="BA159" i="3"/>
  <c r="BA680" i="3"/>
  <c r="BA2536" i="3"/>
  <c r="BA2403" i="3"/>
  <c r="BA859" i="3"/>
  <c r="BA1104" i="3"/>
  <c r="BA1707" i="3"/>
  <c r="BA2266" i="3"/>
  <c r="BA1495" i="3"/>
  <c r="BA2560" i="3"/>
  <c r="BA985" i="3"/>
  <c r="BA1380" i="3"/>
  <c r="BA2508" i="3"/>
  <c r="BA1750" i="3"/>
  <c r="BA705" i="3"/>
  <c r="BA1166" i="3"/>
  <c r="BB2199" i="3"/>
  <c r="BA2199" i="3"/>
  <c r="BB1715" i="3"/>
  <c r="BA1715" i="3"/>
  <c r="BA902" i="3"/>
  <c r="BA2331" i="3"/>
  <c r="BA1366" i="3"/>
  <c r="BA1888" i="3"/>
  <c r="BA2204" i="3"/>
  <c r="BA1019" i="3"/>
  <c r="BA815" i="3"/>
  <c r="BA1514" i="3"/>
  <c r="BA2288" i="3"/>
  <c r="BA219" i="3"/>
  <c r="BA837" i="3"/>
  <c r="BA956" i="3"/>
  <c r="BA395" i="3"/>
  <c r="BB395" i="3"/>
  <c r="BB1875" i="3"/>
  <c r="BA1875" i="3"/>
  <c r="BA1834" i="3"/>
  <c r="BB2352" i="3"/>
  <c r="BA2352" i="3"/>
  <c r="BA212" i="3"/>
  <c r="BA389" i="3"/>
  <c r="BA833" i="3"/>
  <c r="BB833" i="3"/>
  <c r="BA853" i="3"/>
  <c r="BB853" i="3"/>
  <c r="BA919" i="3"/>
  <c r="BB919" i="3"/>
  <c r="BA1716" i="3"/>
  <c r="BA1555" i="3"/>
  <c r="BB1555" i="3"/>
  <c r="BA2208" i="3"/>
  <c r="BB27" i="3"/>
  <c r="BA27" i="3"/>
  <c r="BA526" i="3"/>
  <c r="BA2543" i="3"/>
  <c r="AX1705" i="3"/>
  <c r="AX728" i="3"/>
  <c r="AX321" i="3"/>
  <c r="AX1574" i="3"/>
  <c r="AX2419" i="3"/>
  <c r="AX397" i="3"/>
  <c r="AX1006" i="3"/>
  <c r="AX357" i="3"/>
  <c r="AX91" i="3"/>
  <c r="AX204" i="3"/>
  <c r="AX202" i="3"/>
  <c r="AX145" i="3"/>
  <c r="AX524" i="3"/>
  <c r="AX978" i="3"/>
  <c r="AX995" i="3"/>
  <c r="AX2233" i="3"/>
  <c r="AX2316" i="3"/>
  <c r="AX1323" i="3"/>
  <c r="AX2407" i="3"/>
  <c r="AX714" i="3"/>
  <c r="AX178" i="3"/>
  <c r="AX1455" i="3"/>
  <c r="AX2266" i="3"/>
  <c r="AX214" i="3"/>
  <c r="AX1514" i="3"/>
  <c r="AX794" i="3"/>
  <c r="AX2301" i="3"/>
  <c r="AX2212" i="3"/>
  <c r="AX2302" i="3"/>
  <c r="AX217" i="3"/>
  <c r="AX70" i="3"/>
  <c r="AX1429" i="3"/>
  <c r="AX2421" i="3"/>
  <c r="AX1356" i="3"/>
  <c r="AX1413" i="3"/>
  <c r="AX933" i="3"/>
  <c r="AX1367" i="3"/>
  <c r="AX469" i="3"/>
  <c r="AX1889" i="3"/>
  <c r="AX960" i="3"/>
  <c r="AX2090" i="3"/>
  <c r="AX2457" i="3"/>
  <c r="AX1316" i="3"/>
  <c r="AX2258" i="3"/>
  <c r="AX1982" i="3"/>
  <c r="AX842" i="3"/>
  <c r="AX1738" i="3"/>
  <c r="AX76" i="3"/>
  <c r="AX1556" i="3"/>
  <c r="AX725" i="3"/>
  <c r="AX615" i="3"/>
  <c r="AX2114" i="3"/>
  <c r="AX630" i="3"/>
  <c r="AX1241" i="3"/>
  <c r="AX308" i="3"/>
  <c r="AX1753" i="3"/>
  <c r="AX1683" i="3"/>
  <c r="AX899" i="3"/>
  <c r="AX1609" i="3"/>
  <c r="AX254" i="3"/>
  <c r="AX1669" i="3"/>
  <c r="AX2016" i="3"/>
  <c r="AX895" i="3"/>
  <c r="AX420" i="3"/>
  <c r="AX2151" i="3"/>
  <c r="AX450" i="3"/>
  <c r="AX690" i="3"/>
  <c r="AX185" i="3"/>
  <c r="AX676" i="3"/>
  <c r="AX97" i="3"/>
  <c r="AX485" i="3"/>
  <c r="AX562" i="3"/>
  <c r="AX1533" i="3"/>
  <c r="AX990" i="3"/>
  <c r="AX1011" i="3"/>
  <c r="AX1119" i="3"/>
  <c r="AX256" i="3"/>
  <c r="BB1128" i="3"/>
  <c r="BA1128" i="3"/>
  <c r="BB2080" i="3"/>
  <c r="BA2080" i="3"/>
  <c r="BB2257" i="3"/>
  <c r="BA2257" i="3"/>
  <c r="BA1415" i="3"/>
  <c r="BA1368" i="3"/>
  <c r="BA211" i="3"/>
  <c r="BA1531" i="3"/>
  <c r="BB2065" i="3"/>
  <c r="BA2065" i="3"/>
  <c r="BA611" i="3"/>
  <c r="BA1894" i="3"/>
  <c r="BA453" i="3"/>
  <c r="BA883" i="3"/>
  <c r="BA62" i="3"/>
  <c r="BA778" i="3"/>
  <c r="BA1478" i="3"/>
  <c r="BA1677" i="3"/>
  <c r="BA715" i="3"/>
  <c r="BB2551" i="3"/>
  <c r="BA2551" i="3"/>
  <c r="BA391" i="3"/>
  <c r="BB391" i="3"/>
  <c r="BA514" i="3"/>
  <c r="BA74" i="3"/>
  <c r="BB1289" i="3"/>
  <c r="BA1289" i="3"/>
  <c r="BA1352" i="3"/>
  <c r="BB473" i="3"/>
  <c r="BA473" i="3"/>
  <c r="BA1008" i="3"/>
  <c r="BA777" i="3"/>
  <c r="BB2364" i="3"/>
  <c r="BA2364" i="3"/>
  <c r="BB275" i="3"/>
  <c r="BA275" i="3"/>
  <c r="BA152" i="3"/>
  <c r="BA751" i="3"/>
  <c r="BB1722" i="3"/>
  <c r="BA1722" i="3"/>
  <c r="BA1291" i="3"/>
  <c r="BA2299" i="3"/>
  <c r="BB1398" i="3"/>
  <c r="BA1398" i="3"/>
  <c r="BA1634" i="3"/>
  <c r="BB1233" i="3"/>
  <c r="BA1233" i="3"/>
  <c r="BB2009" i="3"/>
  <c r="BA2009" i="3"/>
  <c r="BA2123" i="3"/>
  <c r="BA478" i="3"/>
  <c r="BA1349" i="3"/>
  <c r="BA79" i="3"/>
  <c r="BA2371" i="3"/>
  <c r="BA1465" i="3"/>
  <c r="BB555" i="3"/>
  <c r="BA555" i="3"/>
  <c r="BB2530" i="3"/>
  <c r="BA2530" i="3"/>
  <c r="BA1136" i="3"/>
  <c r="BB1467" i="3"/>
  <c r="BA1467" i="3"/>
  <c r="BB1125" i="3"/>
  <c r="BA1125" i="3"/>
  <c r="BA1838" i="3"/>
  <c r="BA1538" i="3"/>
  <c r="BA1118" i="3"/>
  <c r="BB135" i="3"/>
  <c r="BA135" i="3"/>
  <c r="BA567" i="3"/>
  <c r="BB567" i="3"/>
  <c r="BA1972" i="3"/>
  <c r="BA1059" i="3"/>
  <c r="BB1187" i="3"/>
  <c r="BA1187" i="3"/>
  <c r="BB2277" i="3"/>
  <c r="BA2277" i="3"/>
  <c r="BA568" i="3"/>
  <c r="BB1207" i="3"/>
  <c r="BA1207" i="3"/>
  <c r="BB1360" i="3"/>
  <c r="BA1360" i="3"/>
  <c r="BA1712" i="3"/>
  <c r="BA661" i="3"/>
  <c r="BB806" i="3"/>
  <c r="BA806" i="3"/>
  <c r="BA228" i="3"/>
  <c r="BB1051" i="3"/>
  <c r="BA1051" i="3"/>
  <c r="BA2136" i="3"/>
  <c r="BB1811" i="3"/>
  <c r="BA1811" i="3"/>
  <c r="BA1807" i="3"/>
  <c r="BB412" i="3"/>
  <c r="BA412" i="3"/>
  <c r="BA495" i="3"/>
  <c r="BB495" i="3"/>
  <c r="BB2334" i="3"/>
  <c r="BA2334" i="3"/>
  <c r="BB636" i="3"/>
  <c r="BA636" i="3"/>
  <c r="BA1867" i="3"/>
  <c r="BB1470" i="3"/>
  <c r="BA1470" i="3"/>
  <c r="BA374" i="3"/>
  <c r="BA2500" i="3"/>
  <c r="BA1021" i="3"/>
  <c r="BA1089" i="3"/>
  <c r="BB2069" i="3"/>
  <c r="BA2069" i="3"/>
  <c r="BA2263" i="3"/>
  <c r="BA1691" i="3"/>
  <c r="BA124" i="3"/>
  <c r="BB817" i="3"/>
  <c r="BA817" i="3"/>
  <c r="BB1209" i="3"/>
  <c r="BA1209" i="3"/>
  <c r="BB952" i="3"/>
  <c r="BA952" i="3"/>
  <c r="BA1759" i="3"/>
  <c r="BB1246" i="3"/>
  <c r="BA1246" i="3"/>
  <c r="BA662" i="3"/>
  <c r="BB662" i="3"/>
  <c r="BA1180" i="3"/>
  <c r="BA314" i="3"/>
  <c r="BB314" i="3"/>
  <c r="BA651" i="3"/>
  <c r="BA758" i="3"/>
  <c r="BA787" i="3"/>
  <c r="BA33" i="3"/>
  <c r="BB2091" i="3"/>
  <c r="BA2091" i="3"/>
  <c r="BA967" i="3"/>
  <c r="BB1948" i="3"/>
  <c r="BA1948" i="3"/>
  <c r="BB2333" i="3"/>
  <c r="BA2333" i="3"/>
  <c r="BA446" i="3"/>
  <c r="BA900" i="3"/>
  <c r="BA283" i="3"/>
  <c r="BA2384" i="3"/>
  <c r="BA852" i="3"/>
  <c r="BA1256" i="3"/>
  <c r="BA799" i="3"/>
  <c r="BA886" i="3"/>
  <c r="BB1271" i="3"/>
  <c r="BA1271" i="3"/>
  <c r="BB1319" i="3"/>
  <c r="BA1319" i="3"/>
  <c r="BA1775" i="3"/>
  <c r="BA1734" i="3"/>
  <c r="BA1633" i="3"/>
  <c r="BB989" i="3"/>
  <c r="BA989" i="3"/>
  <c r="BB201" i="3"/>
  <c r="BA201" i="3"/>
  <c r="BA1886" i="3"/>
  <c r="BA1622" i="3"/>
  <c r="BB575" i="3"/>
  <c r="BA575" i="3"/>
  <c r="BA1682" i="3"/>
  <c r="BB1682" i="3"/>
  <c r="BA772" i="3"/>
  <c r="BA363" i="3"/>
  <c r="BA193" i="3"/>
  <c r="BB193" i="3"/>
  <c r="BA1560" i="3"/>
  <c r="BA1223" i="3"/>
  <c r="BA1833" i="3"/>
  <c r="BA1186" i="3"/>
  <c r="BB1186" i="3"/>
  <c r="BB2247" i="3"/>
  <c r="BA2247" i="3"/>
  <c r="BA143" i="3"/>
  <c r="BA2231" i="3"/>
  <c r="BB311" i="3"/>
  <c r="BA311" i="3"/>
  <c r="BB149" i="3"/>
  <c r="BA149" i="3"/>
  <c r="BA764" i="3"/>
  <c r="BB1999" i="3"/>
  <c r="BA1999" i="3"/>
  <c r="BA320" i="3"/>
  <c r="BA176" i="3"/>
  <c r="BA628" i="3"/>
  <c r="BA1873" i="3"/>
  <c r="BB1803" i="3"/>
  <c r="BA1803" i="3"/>
  <c r="BB459" i="3"/>
  <c r="BA459" i="3"/>
  <c r="BA791" i="3"/>
  <c r="BB1511" i="3"/>
  <c r="BA1511" i="3"/>
  <c r="BA1986" i="3"/>
  <c r="BA252" i="3"/>
  <c r="BA666" i="3"/>
  <c r="BB927" i="3"/>
  <c r="BA927" i="3"/>
  <c r="BA1153" i="3"/>
  <c r="BB1557" i="3"/>
  <c r="BA1557" i="3"/>
  <c r="BA971" i="3"/>
  <c r="BA1714" i="3"/>
  <c r="BB61" i="3"/>
  <c r="BA61" i="3"/>
  <c r="BA427" i="3"/>
  <c r="BA1062" i="3"/>
  <c r="BB665" i="3"/>
  <c r="BA665" i="3"/>
  <c r="BA443" i="3"/>
  <c r="BB2427" i="3"/>
  <c r="BA2427" i="3"/>
  <c r="BA2207" i="3"/>
  <c r="BA1035" i="3"/>
  <c r="AX1829" i="3"/>
  <c r="AX1428" i="3"/>
  <c r="AX1534" i="3"/>
  <c r="AX1262" i="3"/>
  <c r="AX1284" i="3"/>
  <c r="AX2434" i="3"/>
  <c r="AX938" i="3"/>
  <c r="AX2449" i="3"/>
  <c r="AX272" i="3"/>
  <c r="AX966" i="3"/>
  <c r="AX96" i="3"/>
  <c r="AX569" i="3"/>
  <c r="AX2003" i="3"/>
  <c r="AX1315" i="3"/>
  <c r="AX1897" i="3"/>
  <c r="AX1563" i="3"/>
  <c r="AX442" i="3"/>
  <c r="AX952" i="3"/>
  <c r="AX2361" i="3"/>
  <c r="AX723" i="3"/>
  <c r="AX924" i="3"/>
  <c r="AX1928" i="3"/>
  <c r="AX65" i="3"/>
  <c r="AX2357" i="3"/>
  <c r="AX730" i="3"/>
  <c r="AX748" i="3"/>
  <c r="AX881" i="3"/>
  <c r="AX1680" i="3"/>
  <c r="AX1512" i="3"/>
  <c r="AX1983" i="3"/>
  <c r="AX1707" i="3"/>
  <c r="AX1967" i="3"/>
  <c r="AX961" i="3"/>
  <c r="AX2129" i="3"/>
  <c r="AX2397" i="3"/>
  <c r="AX1185" i="3"/>
  <c r="AX964" i="3"/>
  <c r="AX186" i="3"/>
  <c r="AX1082" i="3"/>
  <c r="AX1223" i="3"/>
  <c r="AX1718" i="3"/>
  <c r="AX474" i="3"/>
  <c r="AX694" i="3"/>
  <c r="AX2005" i="3"/>
  <c r="AX502" i="3"/>
  <c r="AX1376" i="3"/>
  <c r="AX2345" i="3"/>
  <c r="AX260" i="3"/>
  <c r="AX411" i="3"/>
  <c r="AX1866" i="3"/>
  <c r="AX2269" i="3"/>
  <c r="AX79" i="3"/>
  <c r="AX1488" i="3"/>
  <c r="AX2311" i="3"/>
  <c r="AX970" i="3"/>
  <c r="AX98" i="3"/>
  <c r="AX587" i="3"/>
  <c r="AX251" i="3"/>
  <c r="AX1292" i="3"/>
  <c r="AX2261" i="3"/>
  <c r="AX1123" i="3"/>
  <c r="AX885" i="3"/>
  <c r="AX2473" i="3"/>
  <c r="AX2443" i="3"/>
  <c r="AX1564" i="3"/>
  <c r="AX1327" i="3"/>
  <c r="AX2240" i="3"/>
  <c r="AX283" i="3"/>
  <c r="AX2315" i="3"/>
  <c r="AX1446" i="3"/>
  <c r="AX2012" i="3"/>
  <c r="AX1212" i="3"/>
  <c r="AX1265" i="3"/>
  <c r="AX2071" i="3"/>
  <c r="AX385" i="3"/>
  <c r="AX47" i="3"/>
  <c r="AX1759" i="3"/>
  <c r="AX859" i="3"/>
  <c r="AX1023" i="3"/>
  <c r="AX325" i="3"/>
  <c r="AX1458" i="3"/>
  <c r="AX1483" i="3"/>
  <c r="AX1819" i="3"/>
  <c r="AX245" i="3"/>
  <c r="AX1480" i="3"/>
  <c r="AX801" i="3"/>
  <c r="AX1522" i="3"/>
  <c r="AX1704" i="3"/>
  <c r="AX2247" i="3"/>
  <c r="AX2144" i="3"/>
  <c r="AX2126" i="3"/>
  <c r="AX1859" i="3"/>
  <c r="BA373" i="3" l="1"/>
  <c r="BA2076" i="3"/>
  <c r="BA2466" i="3"/>
  <c r="BA1580" i="3"/>
  <c r="BA2544" i="3"/>
  <c r="BA582" i="3"/>
  <c r="BA2271" i="3"/>
  <c r="BA482" i="3"/>
  <c r="BA225" i="3"/>
  <c r="BA622" i="3"/>
  <c r="BA1379" i="3"/>
  <c r="BA2441" i="3"/>
  <c r="BA1044" i="3"/>
  <c r="BA1617" i="3"/>
  <c r="BA1796" i="3"/>
  <c r="BA63" i="3"/>
  <c r="BA1719" i="3"/>
  <c r="BA2399" i="3"/>
  <c r="BA2283" i="3"/>
  <c r="BA882" i="3"/>
  <c r="BA615" i="3"/>
  <c r="BA2502" i="3"/>
  <c r="BA116" i="3"/>
  <c r="BA1879" i="3"/>
  <c r="BA273" i="3"/>
  <c r="BA1984" i="3"/>
  <c r="BA362" i="3"/>
  <c r="BA2206" i="3"/>
  <c r="BA820" i="3"/>
  <c r="BA1274" i="3"/>
  <c r="BA1206" i="3"/>
  <c r="BA170" i="3"/>
  <c r="BA1102" i="3"/>
  <c r="BA2370" i="3"/>
  <c r="BA183" i="3"/>
  <c r="BA2422" i="3"/>
  <c r="BA1389" i="3"/>
  <c r="BA1257" i="3"/>
  <c r="BA286" i="3"/>
  <c r="BA1773" i="3"/>
  <c r="BA674" i="3"/>
  <c r="BA2048" i="3"/>
  <c r="BA588" i="3"/>
  <c r="BA1578" i="3"/>
  <c r="BA1601" i="3"/>
  <c r="BA1267" i="3"/>
  <c r="BA1048" i="3"/>
  <c r="BA274" i="3"/>
  <c r="BA1173" i="3"/>
  <c r="BA708" i="3"/>
  <c r="BA701" i="3"/>
  <c r="BA1430" i="3"/>
  <c r="BA918" i="3"/>
  <c r="BA630" i="3"/>
  <c r="BA736" i="3"/>
  <c r="BA1259" i="3"/>
  <c r="BA1460" i="3"/>
  <c r="BA1226" i="3"/>
  <c r="BA1024" i="3"/>
  <c r="BA804" i="3"/>
  <c r="BA293" i="3"/>
  <c r="BA1994" i="3"/>
  <c r="BA1582" i="3"/>
  <c r="BA637" i="3"/>
  <c r="BA1205" i="3"/>
  <c r="BA970" i="3"/>
  <c r="BA382" i="3"/>
  <c r="BA770" i="3"/>
  <c r="BA1280" i="3"/>
  <c r="BA696" i="3"/>
  <c r="BA541" i="3"/>
  <c r="BA1402" i="3"/>
  <c r="BA1940" i="3"/>
  <c r="BA1133" i="3"/>
  <c r="BA303" i="3"/>
  <c r="BA1346" i="3"/>
  <c r="BA2512" i="3"/>
  <c r="BA872" i="3"/>
  <c r="BA2089" i="3"/>
  <c r="BA1073" i="3"/>
  <c r="BA480" i="3"/>
  <c r="BA627" i="3"/>
  <c r="BA197" i="3"/>
  <c r="BA561" i="3"/>
  <c r="BA1171" i="3"/>
  <c r="BA2216" i="3"/>
  <c r="BA2307" i="3"/>
  <c r="BA2408" i="3"/>
  <c r="BA1405" i="3"/>
  <c r="BA1815" i="3"/>
  <c r="BA693" i="3"/>
  <c r="BA2165" i="3"/>
  <c r="BA1607" i="3"/>
  <c r="BA178" i="3"/>
  <c r="BA1683" i="3"/>
  <c r="BA1930" i="3"/>
  <c r="BA2250" i="3"/>
  <c r="BA2304" i="3"/>
  <c r="BA344" i="3"/>
  <c r="BA607" i="3"/>
  <c r="BA167" i="3"/>
  <c r="BA1161" i="3"/>
  <c r="BA2426" i="3"/>
  <c r="BA1356" i="3"/>
  <c r="BA414" i="3"/>
  <c r="BA2553" i="3"/>
  <c r="BA1676" i="3"/>
  <c r="BA2532" i="3"/>
  <c r="BA2119" i="3"/>
  <c r="BA1203" i="3"/>
  <c r="BA340" i="3"/>
  <c r="BA1331" i="3"/>
  <c r="BA594" i="3"/>
  <c r="BA2514" i="3"/>
  <c r="BA1597" i="3"/>
  <c r="BA1155" i="3"/>
  <c r="BA2031" i="3"/>
  <c r="BA301" i="3"/>
  <c r="BA210" i="3"/>
  <c r="BA2203" i="3"/>
  <c r="BA2548" i="3"/>
  <c r="BA262" i="3"/>
  <c r="BA533" i="3"/>
  <c r="BA1856" i="3"/>
  <c r="BA2455" i="3"/>
  <c r="BA81" i="3"/>
  <c r="BA509" i="3"/>
  <c r="BA2488" i="3"/>
  <c r="BA1933" i="3"/>
  <c r="BA745" i="3"/>
  <c r="BA1666" i="3"/>
  <c r="BA1625" i="3"/>
  <c r="BA296" i="3"/>
  <c r="BA250" i="3"/>
  <c r="BA2073" i="3"/>
  <c r="BA1559" i="3"/>
  <c r="BA840" i="3"/>
  <c r="BA914" i="3"/>
  <c r="BA2272" i="3"/>
  <c r="BA1847" i="3"/>
  <c r="BA93" i="3"/>
  <c r="BA354" i="3"/>
  <c r="BA16" i="3"/>
  <c r="BA2158" i="3"/>
  <c r="BA521" i="3"/>
  <c r="BA1932" i="3"/>
  <c r="BA50" i="3"/>
  <c r="BA2121" i="3"/>
  <c r="BA100" i="3"/>
  <c r="BA1342" i="3"/>
  <c r="BA336" i="3"/>
  <c r="BA2499" i="3"/>
  <c r="BA604" i="3"/>
  <c r="BA1799" i="3"/>
  <c r="BA1222" i="3"/>
  <c r="BA1518" i="3"/>
  <c r="BA1995" i="3"/>
  <c r="BA1729" i="3"/>
  <c r="BA2525" i="3"/>
  <c r="BA1757" i="3"/>
  <c r="BA2410" i="3"/>
  <c r="BA1068" i="3"/>
  <c r="BA1774" i="3"/>
  <c r="BA888" i="3"/>
  <c r="BA1115" i="3"/>
  <c r="BA1870" i="3"/>
  <c r="BA848" i="3"/>
  <c r="BA508" i="3"/>
  <c r="BA2050" i="3"/>
  <c r="BA2308" i="3"/>
  <c r="BA2447" i="3"/>
  <c r="BA2259" i="3"/>
  <c r="BA1594" i="3"/>
  <c r="BA549" i="3"/>
  <c r="BA1320" i="3"/>
  <c r="BA858" i="3"/>
  <c r="BA1163" i="3"/>
  <c r="BA1797" i="3"/>
  <c r="BA1440" i="3"/>
  <c r="BA298" i="3"/>
  <c r="BA2415" i="3"/>
  <c r="BA2280" i="3"/>
  <c r="BA1681" i="3"/>
  <c r="BA180" i="3"/>
  <c r="BA2348" i="3"/>
  <c r="BA550" i="3"/>
  <c r="BA1976" i="3"/>
  <c r="BA1558" i="3"/>
  <c r="BA1322" i="3"/>
  <c r="BA744" i="3"/>
  <c r="BA1882" i="3"/>
  <c r="BA1519" i="3"/>
  <c r="BA722" i="3"/>
  <c r="BA1432" i="3"/>
  <c r="BA2487" i="3"/>
  <c r="BA2168" i="3"/>
  <c r="BA2381" i="3"/>
  <c r="BA1224" i="3"/>
  <c r="BA678" i="3"/>
  <c r="BA494" i="3"/>
  <c r="BA1507" i="3"/>
  <c r="BA493" i="3"/>
  <c r="BA1758" i="3"/>
  <c r="BA343" i="3"/>
  <c r="BA1412" i="3"/>
  <c r="BA2200" i="3"/>
  <c r="BA207" i="3"/>
  <c r="BA122" i="3"/>
  <c r="BA190" i="3"/>
  <c r="BA2191" i="3"/>
  <c r="BA1600" i="3"/>
  <c r="BA2229" i="3"/>
  <c r="BA1792" i="3"/>
  <c r="BA1794" i="3"/>
  <c r="BA428" i="3"/>
  <c r="BA2378" i="3"/>
  <c r="BA169" i="3"/>
  <c r="BA2322" i="3"/>
  <c r="BA2046" i="3"/>
  <c r="BA1453" i="3"/>
  <c r="BA557" i="3"/>
  <c r="BA440" i="3"/>
  <c r="BA1494" i="3"/>
  <c r="BA640" i="3"/>
  <c r="BA729" i="3"/>
  <c r="BA511" i="3"/>
  <c r="BA470" i="3"/>
  <c r="BA1631" i="3"/>
  <c r="BA827" i="3"/>
  <c r="BA2479" i="3"/>
  <c r="BA2112" i="3"/>
  <c r="BA634" i="3"/>
  <c r="BA1039" i="3"/>
  <c r="BA698" i="3"/>
  <c r="BA203" i="3"/>
  <c r="BA2013" i="3"/>
  <c r="BA1377" i="3"/>
  <c r="BA141" i="3"/>
  <c r="BA941" i="3"/>
  <c r="BA1486" i="3"/>
  <c r="BA740" i="3"/>
  <c r="BA843" i="3"/>
  <c r="BA222" i="3"/>
  <c r="BA126" i="3"/>
  <c r="BA1014" i="3"/>
  <c r="BA1290" i="3"/>
  <c r="BA656" i="3"/>
  <c r="BA52" i="3"/>
  <c r="BA1548" i="3"/>
  <c r="BA1272" i="3"/>
  <c r="BA1139" i="3"/>
  <c r="BA53" i="3"/>
  <c r="BA400" i="3"/>
  <c r="BA1414" i="3"/>
  <c r="BA793" i="3"/>
  <c r="BA2565" i="3"/>
  <c r="BA621" i="3"/>
  <c r="BA1409" i="3"/>
  <c r="BA365" i="3"/>
  <c r="BA1426" i="3"/>
  <c r="BA893" i="3"/>
  <c r="BA322" i="3"/>
  <c r="BA111" i="3"/>
  <c r="BA1586" i="3"/>
  <c r="BA844" i="3"/>
  <c r="BA609" i="3"/>
  <c r="BA1515" i="3"/>
  <c r="BA944" i="3"/>
  <c r="BA1358" i="3"/>
  <c r="BA1003" i="3"/>
  <c r="BA1678" i="3"/>
  <c r="BA2539" i="3"/>
  <c r="BA1789" i="3"/>
  <c r="BA1146" i="3"/>
  <c r="BA1012" i="3"/>
  <c r="BA2108" i="3"/>
  <c r="BA1416" i="3"/>
  <c r="BA1618" i="3"/>
  <c r="BA1099" i="3"/>
  <c r="BA87" i="3"/>
  <c r="BA1675" i="3"/>
  <c r="BA88" i="3"/>
  <c r="BA1658" i="3"/>
  <c r="BA1824" i="3"/>
  <c r="BA796" i="3"/>
  <c r="BA1766" i="3"/>
  <c r="BA626" i="3"/>
  <c r="BA2312" i="3"/>
  <c r="BA712" i="3"/>
  <c r="BA800" i="3"/>
  <c r="BA1188" i="3"/>
  <c r="BA1248" i="3"/>
  <c r="BA2555" i="3"/>
  <c r="BA1899" i="3"/>
  <c r="BA290" i="3"/>
  <c r="BA1532" i="3"/>
  <c r="BA5" i="3"/>
  <c r="BA2465" i="3"/>
  <c r="BA1305" i="3"/>
  <c r="BA1570" i="3"/>
  <c r="BA707" i="3"/>
  <c r="BA660" i="3"/>
  <c r="BA1647" i="3"/>
  <c r="BA161" i="3"/>
  <c r="BA2078" i="3"/>
  <c r="BA1388" i="3"/>
  <c r="BA558" i="3"/>
  <c r="BA1583" i="3"/>
  <c r="BA689" i="3"/>
  <c r="BA1479" i="3"/>
  <c r="BA1061" i="3"/>
  <c r="BA2401" i="3"/>
  <c r="BA1693" i="3"/>
  <c r="BA1183" i="3"/>
  <c r="BA2546" i="3"/>
  <c r="BA1592" i="3"/>
  <c r="BA315" i="3"/>
  <c r="BA920" i="3"/>
  <c r="BA996" i="3"/>
  <c r="BA564" i="3"/>
  <c r="BA697" i="3"/>
  <c r="BA2516" i="3"/>
  <c r="BA2329" i="3"/>
  <c r="BA350" i="3"/>
  <c r="BA1906" i="3"/>
  <c r="BA1858" i="3"/>
  <c r="BA13" i="3"/>
  <c r="BA652" i="3"/>
  <c r="BA2332" i="3"/>
  <c r="BA998" i="3"/>
  <c r="BA836" i="3"/>
  <c r="BA1649" i="3"/>
  <c r="BA1130" i="3"/>
  <c r="BB1156" i="3"/>
  <c r="BE1421" i="3"/>
  <c r="BA109" i="3"/>
  <c r="BA1085" i="3"/>
  <c r="BA2507" i="3"/>
  <c r="BA1285" i="3"/>
  <c r="BA822" i="3"/>
  <c r="BA2015" i="3"/>
  <c r="BA845" i="3"/>
  <c r="BA429" i="3"/>
  <c r="BA238" i="3"/>
  <c r="BA1614" i="3"/>
  <c r="BA2404" i="3"/>
  <c r="BA2178" i="3"/>
  <c r="BA980" i="3"/>
  <c r="BA1174" i="3"/>
  <c r="BA306" i="3"/>
  <c r="BA358" i="3"/>
  <c r="BA249" i="3"/>
  <c r="BA1052" i="3"/>
  <c r="BA2444" i="3"/>
  <c r="BA140" i="3"/>
  <c r="BA17" i="3"/>
  <c r="BA2098" i="3"/>
  <c r="BA2179" i="3"/>
  <c r="BA1261" i="3"/>
  <c r="BA593" i="3"/>
  <c r="BA866" i="3"/>
  <c r="BA2193" i="3"/>
  <c r="BA2492" i="3"/>
  <c r="BA726" i="3"/>
  <c r="BA1747" i="3"/>
  <c r="BA421" i="3"/>
  <c r="BA1434" i="3"/>
  <c r="BA1588" i="3"/>
  <c r="BA2383" i="3"/>
  <c r="BA642" i="3"/>
  <c r="BA413" i="3"/>
  <c r="BA1650" i="3"/>
  <c r="BA1576" i="3"/>
  <c r="BB115" i="3"/>
  <c r="BB2341" i="3"/>
  <c r="BB335" i="3"/>
  <c r="BB1945" i="3"/>
  <c r="BB638" i="3"/>
  <c r="BB2043" i="3"/>
  <c r="BB214" i="3"/>
  <c r="BB2497" i="3"/>
  <c r="BB988" i="3"/>
  <c r="BE177" i="3"/>
  <c r="BB177" i="3"/>
  <c r="BB85" i="3"/>
  <c r="BB111" i="3"/>
  <c r="BB2190" i="3"/>
  <c r="BB2517" i="3"/>
  <c r="BB2218" i="3"/>
  <c r="BB1690" i="3"/>
  <c r="BB2031" i="3"/>
  <c r="BB1568" i="3"/>
  <c r="BB274" i="3"/>
  <c r="BB587" i="3"/>
  <c r="BB527" i="3"/>
  <c r="BB1445" i="3"/>
  <c r="BB2513" i="3"/>
  <c r="BB1942" i="3"/>
  <c r="BB2458" i="3"/>
  <c r="BB1973" i="3"/>
  <c r="BB583" i="3"/>
  <c r="BB2099" i="3"/>
  <c r="BB2477" i="3"/>
  <c r="BB1931" i="3"/>
  <c r="BB731" i="3"/>
  <c r="BB2195" i="3"/>
  <c r="BB1925" i="3"/>
  <c r="BB332" i="3"/>
  <c r="BB1657" i="3"/>
  <c r="BB390" i="3"/>
  <c r="BB957" i="3"/>
  <c r="BB1786" i="3"/>
  <c r="BB2159" i="3"/>
  <c r="BB1458" i="3"/>
  <c r="BB442" i="3"/>
  <c r="BB1100" i="3"/>
  <c r="BB2034" i="3"/>
  <c r="BB2191" i="3"/>
  <c r="BB249" i="3"/>
  <c r="BB1079" i="3"/>
  <c r="BB437" i="3"/>
  <c r="BB1641" i="3"/>
  <c r="BB675" i="3"/>
  <c r="BB92" i="3"/>
  <c r="BB512" i="3"/>
  <c r="BB2309" i="3"/>
  <c r="BB907" i="3"/>
  <c r="BB658" i="3"/>
  <c r="BB371" i="3"/>
  <c r="BB499" i="3"/>
  <c r="BB1976" i="3"/>
  <c r="BB2221" i="3"/>
  <c r="BB1249" i="3"/>
  <c r="BB1321" i="3"/>
  <c r="BB1822" i="3"/>
  <c r="BB1438" i="3"/>
  <c r="BB366" i="3"/>
  <c r="BB1613" i="3"/>
  <c r="BB990" i="3"/>
  <c r="BB1576" i="3"/>
  <c r="BB1220" i="3"/>
  <c r="BB2235" i="3"/>
  <c r="BB305" i="3"/>
  <c r="BB1093" i="3"/>
  <c r="BB1269" i="3"/>
  <c r="BB1850" i="3"/>
  <c r="BB105" i="3"/>
  <c r="BB697" i="3"/>
  <c r="BB1654" i="3"/>
  <c r="BB171" i="3"/>
  <c r="BB87" i="3"/>
  <c r="BB1219" i="3"/>
  <c r="BB1905" i="3"/>
  <c r="BB1785" i="3"/>
  <c r="BB292" i="3"/>
  <c r="BB724" i="3"/>
  <c r="BB1385" i="3"/>
  <c r="BB1483" i="3"/>
  <c r="BB2525" i="3"/>
  <c r="BB513" i="3"/>
  <c r="BB1802" i="3"/>
  <c r="BB1011" i="3"/>
  <c r="BB1155" i="3"/>
  <c r="BB877" i="3"/>
  <c r="BB24" i="3"/>
  <c r="BB1903" i="3"/>
  <c r="BB578" i="3"/>
  <c r="BB1499" i="3"/>
  <c r="BB971" i="3"/>
  <c r="BB2519" i="3"/>
  <c r="BB577" i="3"/>
  <c r="BB2388" i="3"/>
  <c r="BB2154" i="3"/>
  <c r="BB2512" i="3"/>
  <c r="BB2290" i="3"/>
  <c r="BB794" i="3"/>
  <c r="BB754" i="3"/>
  <c r="BB1913" i="3"/>
  <c r="BB821" i="3"/>
  <c r="BB2503" i="3"/>
  <c r="BB532" i="3"/>
  <c r="BB1992" i="3"/>
  <c r="BB852" i="3"/>
  <c r="BB634" i="3"/>
  <c r="BB1349" i="3"/>
  <c r="BB2176" i="3"/>
  <c r="BB1731" i="3"/>
  <c r="BB926" i="3"/>
  <c r="BB1020" i="3"/>
  <c r="BB1622" i="3"/>
  <c r="BB488" i="3"/>
  <c r="BB1546" i="3"/>
  <c r="BB282" i="3"/>
  <c r="BB2134" i="3"/>
  <c r="BB954" i="3"/>
  <c r="BB1341" i="3"/>
  <c r="BB620" i="3"/>
  <c r="BB1090" i="3"/>
  <c r="BB2245" i="3"/>
  <c r="BB2509" i="3"/>
  <c r="BB1466" i="3"/>
  <c r="BB1066" i="3"/>
  <c r="BB2017" i="3"/>
  <c r="BB822" i="3"/>
  <c r="BB1197" i="3"/>
  <c r="BB2128" i="3"/>
  <c r="BB964" i="3"/>
  <c r="BB873" i="3"/>
  <c r="BB984" i="3"/>
  <c r="BB2505" i="3"/>
  <c r="BB1363" i="3"/>
  <c r="BB1127" i="3"/>
  <c r="BB2336" i="3"/>
  <c r="BB1264" i="3"/>
  <c r="BB1812" i="3"/>
  <c r="BB1473" i="3"/>
  <c r="BB1878" i="3"/>
  <c r="BB542" i="3"/>
  <c r="BB721" i="3"/>
  <c r="BB419" i="3"/>
  <c r="BB1870" i="3"/>
  <c r="BB749" i="3"/>
  <c r="BB1242" i="3"/>
  <c r="BB1057" i="3"/>
  <c r="BB1107" i="3"/>
  <c r="BB1058" i="3"/>
  <c r="BB824" i="3"/>
  <c r="BB554" i="3"/>
  <c r="BB1836" i="3"/>
  <c r="BB1444" i="3"/>
  <c r="BB239" i="3"/>
  <c r="BB626" i="3"/>
  <c r="BB1443" i="3"/>
  <c r="BB1725" i="3"/>
  <c r="BB326" i="3"/>
  <c r="BB2545" i="3"/>
  <c r="BB2430" i="3"/>
  <c r="BB1507" i="3"/>
  <c r="BB2012" i="3"/>
  <c r="BB1859" i="3"/>
  <c r="BB1572" i="3"/>
  <c r="BB955" i="3"/>
  <c r="BB1278" i="3"/>
  <c r="BB607" i="3"/>
  <c r="BB1784" i="3"/>
  <c r="BB234" i="3"/>
  <c r="BB250" i="3"/>
  <c r="BB519" i="3"/>
  <c r="BB19" i="3"/>
  <c r="BB1297" i="3"/>
  <c r="BB610" i="3"/>
  <c r="BB1102" i="3"/>
  <c r="BB2274" i="3"/>
  <c r="BB1367" i="3"/>
  <c r="BB1909" i="3"/>
  <c r="BB1854" i="3"/>
  <c r="BB1414" i="3"/>
  <c r="BB712" i="3"/>
  <c r="BB756" i="3"/>
  <c r="BE2550" i="3"/>
  <c r="BB2550" i="3"/>
  <c r="BB2260" i="3"/>
  <c r="BB2373" i="3"/>
  <c r="BB2342" i="3"/>
  <c r="BB392" i="3"/>
  <c r="BB1003" i="3"/>
  <c r="BB856" i="3"/>
  <c r="BB2522" i="3"/>
  <c r="BB1359" i="3"/>
  <c r="BB1765" i="3"/>
  <c r="BB1649" i="3"/>
  <c r="BB1991" i="3"/>
  <c r="BB394" i="3"/>
  <c r="BE121" i="3"/>
  <c r="BB121" i="3"/>
  <c r="BB953" i="3"/>
  <c r="BB50" i="3"/>
  <c r="BB1101" i="3"/>
  <c r="BB937" i="3"/>
  <c r="BB1858" i="3"/>
  <c r="BB2045" i="3"/>
  <c r="BB1581" i="3"/>
  <c r="BB2021" i="3"/>
  <c r="BB1550" i="3"/>
  <c r="BB1474" i="3"/>
  <c r="BB1229" i="3"/>
  <c r="BB2478" i="3"/>
  <c r="BB75" i="3"/>
  <c r="BB2013" i="3"/>
  <c r="BB1630" i="3"/>
  <c r="BB225" i="3"/>
  <c r="BB2295" i="3"/>
  <c r="BB807" i="3"/>
  <c r="BB12" i="3"/>
  <c r="BB2471" i="3"/>
  <c r="BB47" i="3"/>
  <c r="BB521" i="3"/>
  <c r="BB1743" i="3"/>
  <c r="BE1351" i="3"/>
  <c r="BB1351" i="3"/>
  <c r="BB505" i="3"/>
  <c r="BB223" i="3"/>
  <c r="BB962" i="3"/>
  <c r="BB420" i="3"/>
  <c r="BB402" i="3"/>
  <c r="BB1817" i="3"/>
  <c r="BB1121" i="3"/>
  <c r="BB624" i="3"/>
  <c r="BB663" i="3"/>
  <c r="BB1206" i="3"/>
  <c r="BB870" i="3"/>
  <c r="BB825" i="3"/>
  <c r="BB2211" i="3"/>
  <c r="BB2367" i="3"/>
  <c r="BB447" i="3"/>
  <c r="BB1273" i="3"/>
  <c r="BB2547" i="3"/>
  <c r="BB281" i="3"/>
  <c r="BB1397" i="3"/>
  <c r="BB630" i="3"/>
  <c r="BB448" i="3"/>
  <c r="BB888" i="3"/>
  <c r="BE1185" i="3"/>
  <c r="BB1185" i="3"/>
  <c r="BB1816" i="3"/>
  <c r="BB1056" i="3"/>
  <c r="BB411" i="3"/>
  <c r="BB1961" i="3"/>
  <c r="BB1204" i="3"/>
  <c r="BB2102" i="3"/>
  <c r="BB1709" i="3"/>
  <c r="BB2197" i="3"/>
  <c r="BB2453" i="3"/>
  <c r="BB166" i="3"/>
  <c r="BB161" i="3"/>
  <c r="BB325" i="3"/>
  <c r="BB13" i="3"/>
  <c r="BB653" i="3"/>
  <c r="BB576" i="3"/>
  <c r="BB771" i="3"/>
  <c r="BB1247" i="3"/>
  <c r="BB2054" i="3"/>
  <c r="BB2212" i="3"/>
  <c r="BB640" i="3"/>
  <c r="BB1342" i="3"/>
  <c r="BB1298" i="3"/>
  <c r="BB1212" i="3"/>
  <c r="BB1189" i="3"/>
  <c r="BB1421" i="3"/>
  <c r="BB1431" i="3"/>
  <c r="BB432" i="3"/>
  <c r="BB460" i="3"/>
  <c r="BB1515" i="3"/>
  <c r="BB2556" i="3"/>
  <c r="BB2029" i="3"/>
  <c r="BB2073" i="3"/>
  <c r="BB1031" i="3"/>
  <c r="BB520" i="3"/>
  <c r="BB452" i="3"/>
  <c r="BB2093" i="3"/>
  <c r="BB324" i="3"/>
  <c r="BB2372" i="3"/>
  <c r="BB2265" i="3"/>
  <c r="BB2531" i="3"/>
  <c r="BB1650" i="3"/>
  <c r="BB485" i="3"/>
  <c r="BB1018" i="3"/>
  <c r="BB360" i="3"/>
  <c r="BB2338" i="3"/>
  <c r="BB1174" i="3"/>
  <c r="BB2476" i="3"/>
  <c r="BB1170" i="3"/>
  <c r="BB1950" i="3"/>
  <c r="BE145" i="3"/>
  <c r="BB96" i="3"/>
  <c r="BB1004" i="3"/>
  <c r="BB1475" i="3"/>
  <c r="BB869" i="3"/>
  <c r="BB1890" i="3"/>
  <c r="BB1250" i="3"/>
  <c r="BB2412" i="3"/>
  <c r="BB524" i="3"/>
  <c r="BB1175" i="3"/>
  <c r="BB271" i="3"/>
  <c r="BB1685" i="3"/>
  <c r="BB2407" i="3"/>
  <c r="BB1402" i="3"/>
  <c r="BB947" i="3"/>
  <c r="BB1427" i="3"/>
  <c r="BB1087" i="3"/>
  <c r="BB915" i="3"/>
  <c r="BB222" i="3"/>
  <c r="BB549" i="3"/>
  <c r="BB763" i="3"/>
  <c r="BB1073" i="3"/>
  <c r="BB1065" i="3"/>
  <c r="BB36" i="3"/>
  <c r="BB2074" i="3"/>
  <c r="BB1382" i="3"/>
  <c r="BB468" i="3"/>
  <c r="BE1773" i="3"/>
  <c r="BB1773" i="3"/>
  <c r="BB973" i="3"/>
  <c r="BB884" i="3"/>
  <c r="BB493" i="3"/>
  <c r="BB40" i="3"/>
  <c r="BB230" i="3"/>
  <c r="BB2343" i="3"/>
  <c r="BB818" i="3"/>
  <c r="BB860" i="3"/>
  <c r="BB167" i="3"/>
  <c r="BB2233" i="3"/>
  <c r="BB2109" i="3"/>
  <c r="BB94" i="3"/>
  <c r="BB2227" i="3"/>
  <c r="BB276" i="3"/>
  <c r="BB357" i="3"/>
  <c r="BB385" i="3"/>
  <c r="BB1954" i="3"/>
  <c r="BB140" i="3"/>
  <c r="BB376" i="3"/>
  <c r="BB2483" i="3"/>
  <c r="BB923" i="3"/>
  <c r="BB8" i="3"/>
  <c r="BB2084" i="3"/>
  <c r="BB1871" i="3"/>
  <c r="BB887" i="3"/>
  <c r="BB1406" i="3"/>
  <c r="BB1958" i="3"/>
  <c r="BB73" i="3"/>
  <c r="BB1631" i="3"/>
  <c r="BB1067" i="3"/>
  <c r="BB726" i="3"/>
  <c r="BB53" i="3"/>
  <c r="BB2535" i="3"/>
  <c r="BB664" i="3"/>
  <c r="BB615" i="3"/>
  <c r="BB1029" i="3"/>
  <c r="BB2416" i="3"/>
  <c r="BB2532" i="3"/>
  <c r="BB83" i="3"/>
  <c r="BB196" i="3"/>
  <c r="BB896" i="3"/>
  <c r="BB1604" i="3"/>
  <c r="BB297" i="3"/>
  <c r="BB1372" i="3"/>
  <c r="BB2243" i="3"/>
  <c r="BB1339" i="3"/>
  <c r="BB1724" i="3"/>
  <c r="BB1154" i="3"/>
  <c r="BB1764" i="3"/>
  <c r="BB1592" i="3"/>
  <c r="BB2030" i="3"/>
  <c r="BB15" i="3"/>
  <c r="BB1261" i="3"/>
  <c r="BB1337" i="3"/>
  <c r="BB538" i="3"/>
  <c r="BB156" i="3"/>
  <c r="BB998" i="3"/>
  <c r="BE1373" i="3"/>
  <c r="BB1373" i="3"/>
  <c r="BB1746" i="3"/>
  <c r="BB1781" i="3"/>
  <c r="BB355" i="3"/>
  <c r="BB1526" i="3"/>
  <c r="BB1380" i="3"/>
  <c r="BB1022" i="3"/>
  <c r="BB1887" i="3"/>
  <c r="BB2189" i="3"/>
  <c r="BB370" i="3"/>
  <c r="BB2215" i="3"/>
  <c r="BB717" i="3"/>
  <c r="BB1946" i="3"/>
  <c r="BB1708" i="3"/>
  <c r="BB2504" i="3"/>
  <c r="BB294" i="3"/>
  <c r="BB999" i="3"/>
  <c r="BB871" i="3"/>
  <c r="BB2206" i="3"/>
  <c r="BB1462" i="3"/>
  <c r="BB2165" i="3"/>
  <c r="BB2514" i="3"/>
  <c r="BB1302" i="3"/>
  <c r="BB303" i="3"/>
  <c r="BE2450" i="3"/>
  <c r="BB2450" i="3"/>
  <c r="BB2216" i="3"/>
  <c r="BB1158" i="3"/>
  <c r="BB1668" i="3"/>
  <c r="BB1658" i="3"/>
  <c r="BB2356" i="3"/>
  <c r="BB1064" i="3"/>
  <c r="BB1863" i="3"/>
  <c r="BB1772" i="3"/>
  <c r="BB708" i="3"/>
  <c r="BB178" i="3"/>
  <c r="BB1611" i="3"/>
  <c r="BB1032" i="3"/>
  <c r="BB2415" i="3"/>
  <c r="BB81" i="3"/>
  <c r="BB805" i="3"/>
  <c r="BB467" i="3"/>
  <c r="BB290" i="3"/>
  <c r="BB184" i="3"/>
  <c r="BB782" i="3"/>
  <c r="BB2171" i="3"/>
  <c r="BB49" i="3"/>
  <c r="BB1692" i="3"/>
  <c r="BE1312" i="3"/>
  <c r="BB1312" i="3"/>
  <c r="BB2452" i="3"/>
  <c r="BB891" i="3"/>
  <c r="BB393" i="3"/>
  <c r="BB1574" i="3"/>
  <c r="BB496" i="3"/>
  <c r="BB940" i="3"/>
  <c r="BB450" i="3"/>
  <c r="BB2108" i="3"/>
  <c r="BB477" i="3"/>
  <c r="BE2424" i="3"/>
  <c r="BB2424" i="3"/>
  <c r="BB1171" i="3"/>
  <c r="BB1545" i="3"/>
  <c r="BB185" i="3"/>
  <c r="BB268" i="3"/>
  <c r="BB1362" i="3"/>
  <c r="BB2462" i="3"/>
  <c r="BB2007" i="3"/>
  <c r="BB258" i="3"/>
  <c r="BB2464" i="3"/>
  <c r="BB556" i="3"/>
  <c r="BB1923" i="3"/>
  <c r="BB1148" i="3"/>
  <c r="BB2490" i="3"/>
  <c r="BB916" i="3"/>
  <c r="BB2141" i="3"/>
  <c r="BB2025" i="3"/>
  <c r="BB1582" i="3"/>
  <c r="BB1050" i="3"/>
  <c r="BE183" i="3"/>
  <c r="BB183" i="3"/>
  <c r="BB766" i="3"/>
  <c r="BB35" i="3"/>
  <c r="BB1252" i="3"/>
  <c r="BB1494" i="3"/>
  <c r="BB669" i="3"/>
  <c r="BB134" i="3"/>
  <c r="BB987" i="3"/>
  <c r="BB1279" i="3"/>
  <c r="BE1457" i="3"/>
  <c r="BE729" i="3"/>
  <c r="BB729" i="3"/>
  <c r="BB699" i="3"/>
  <c r="BB2305" i="3"/>
  <c r="BB2055" i="3"/>
  <c r="BB709" i="3"/>
  <c r="BB2147" i="3"/>
  <c r="BB280" i="3"/>
  <c r="BB416" i="3"/>
  <c r="BB1224" i="3"/>
  <c r="BB820" i="3"/>
  <c r="BB2048" i="3"/>
  <c r="BB959" i="3"/>
  <c r="BB2314" i="3"/>
  <c r="BB286" i="3"/>
  <c r="BB449" i="3"/>
  <c r="BB1371" i="3"/>
  <c r="BB1885" i="3"/>
  <c r="BB2057" i="3"/>
  <c r="BE1908" i="3"/>
  <c r="BB1908" i="3"/>
  <c r="BB1217" i="3"/>
  <c r="BB2161" i="3"/>
  <c r="BB1872" i="3"/>
  <c r="BB1346" i="3"/>
  <c r="BB1417" i="3"/>
  <c r="BB2449" i="3"/>
  <c r="BB2557" i="3"/>
  <c r="BB897" i="3"/>
  <c r="BE1192" i="3"/>
  <c r="BB1192" i="3"/>
  <c r="BB804" i="3"/>
  <c r="BB2058" i="3"/>
  <c r="BB1407" i="3"/>
  <c r="BB2395" i="3"/>
  <c r="BB1400" i="3"/>
  <c r="BB2068" i="3"/>
  <c r="BB1270" i="3"/>
  <c r="BB2429" i="3"/>
  <c r="BB58" i="3"/>
  <c r="BB229" i="3"/>
  <c r="BE1490" i="3"/>
  <c r="BB1490" i="3"/>
  <c r="BB2413" i="3"/>
  <c r="BB1661" i="3"/>
  <c r="BB715" i="3"/>
  <c r="BB1463" i="3"/>
  <c r="BB1198" i="3"/>
  <c r="BB181" i="3"/>
  <c r="BB680" i="3"/>
  <c r="BE375" i="3"/>
  <c r="BB375" i="3"/>
  <c r="BB2001" i="3"/>
  <c r="BB1238" i="3"/>
  <c r="BB16" i="3"/>
  <c r="BB548" i="3"/>
  <c r="BB1846" i="3"/>
  <c r="BB2200" i="3"/>
  <c r="BB946" i="3"/>
  <c r="BE1780" i="3"/>
  <c r="BB1780" i="3"/>
  <c r="BB168" i="3"/>
  <c r="BB2568" i="3"/>
  <c r="BB151" i="3"/>
  <c r="BE1782" i="3"/>
  <c r="BE1314" i="3"/>
  <c r="BE656" i="3"/>
  <c r="BE1285" i="3"/>
  <c r="BE1283" i="3"/>
  <c r="BE845" i="3"/>
  <c r="BE1516" i="3"/>
  <c r="BE1660" i="3"/>
  <c r="BE511" i="3"/>
  <c r="BE1329" i="3"/>
  <c r="BB1239" i="3"/>
  <c r="BB1137" i="3"/>
  <c r="BB511" i="3"/>
  <c r="BB1796" i="3"/>
  <c r="BB1412" i="3"/>
  <c r="BB844" i="3"/>
  <c r="BB956" i="3"/>
  <c r="BB1166" i="3"/>
  <c r="BB2297" i="3"/>
  <c r="BB1480" i="3"/>
  <c r="BE1787" i="3"/>
  <c r="BE2132" i="3"/>
  <c r="BE968" i="3"/>
  <c r="BE1983" i="3"/>
  <c r="BE1440" i="3"/>
  <c r="BE2298" i="3"/>
  <c r="BE795" i="3"/>
  <c r="BE1491" i="3"/>
  <c r="BE1597" i="3"/>
  <c r="BE141" i="3"/>
  <c r="BE506" i="3"/>
  <c r="BE2371" i="3"/>
  <c r="BE2541" i="3"/>
  <c r="BE1996" i="3"/>
  <c r="BE365" i="3"/>
  <c r="BB77" i="3"/>
  <c r="BB91" i="3"/>
  <c r="BB1135" i="3"/>
  <c r="BB1567" i="3"/>
  <c r="BB2432" i="3"/>
  <c r="BB2527" i="3"/>
  <c r="BB1825" i="3"/>
  <c r="BB1540" i="3"/>
  <c r="BB1461" i="3"/>
  <c r="BB2402" i="3"/>
  <c r="BB1143" i="3"/>
  <c r="BB2439" i="3"/>
  <c r="BB2380" i="3"/>
  <c r="BB93" i="3"/>
  <c r="BB354" i="3"/>
  <c r="BB1747" i="3"/>
  <c r="BB1231" i="3"/>
  <c r="BE471" i="3"/>
  <c r="BE1809" i="3"/>
  <c r="BE64" i="3"/>
  <c r="BE1426" i="3"/>
  <c r="BE84" i="3"/>
  <c r="BE248" i="3"/>
  <c r="BE1711" i="3"/>
  <c r="BE1460" i="3"/>
  <c r="BE649" i="3"/>
  <c r="BE2398" i="3"/>
  <c r="BE2281" i="3"/>
  <c r="BE1594" i="3"/>
  <c r="BE875" i="3"/>
  <c r="BE1496" i="3"/>
  <c r="BE1783" i="3"/>
  <c r="BE99" i="3"/>
  <c r="BE2491" i="3"/>
  <c r="BB528" i="3"/>
  <c r="BB2461" i="3"/>
  <c r="BB352" i="3"/>
  <c r="BB913" i="3"/>
  <c r="BB220" i="3"/>
  <c r="BB597" i="3"/>
  <c r="BB2101" i="3"/>
  <c r="BB2060" i="3"/>
  <c r="BB289" i="3"/>
  <c r="BB911" i="3"/>
  <c r="BB1969" i="3"/>
  <c r="BB842" i="3"/>
  <c r="BB1646" i="3"/>
  <c r="BB1124" i="3"/>
  <c r="BB2217" i="3"/>
  <c r="BB2538" i="3"/>
  <c r="BB169" i="3"/>
  <c r="BB2544" i="3"/>
  <c r="BB866" i="3"/>
  <c r="BB705" i="3"/>
  <c r="BB2266" i="3"/>
  <c r="BB2276" i="3"/>
  <c r="BB2184" i="3"/>
  <c r="BB2202" i="3"/>
  <c r="BB1898" i="3"/>
  <c r="BE1435" i="3"/>
  <c r="BE2361" i="3"/>
  <c r="BE2534" i="3"/>
  <c r="BE933" i="3"/>
  <c r="BE1379" i="3"/>
  <c r="BE1639" i="3"/>
  <c r="BE186" i="3"/>
  <c r="BE859" i="3"/>
  <c r="BE1009" i="3"/>
  <c r="BE823" i="3"/>
  <c r="BE1075" i="3"/>
  <c r="BE1678" i="3"/>
  <c r="BE1225" i="3"/>
  <c r="BE2264" i="3"/>
  <c r="BE679" i="3"/>
  <c r="BE1381" i="3"/>
  <c r="BB2063" i="3"/>
  <c r="BB1505" i="3"/>
  <c r="BB968" i="3"/>
  <c r="BB2152" i="3"/>
  <c r="BB522" i="3"/>
  <c r="BB986" i="3"/>
  <c r="BB834" i="3"/>
  <c r="BB486" i="3"/>
  <c r="BB1527" i="3"/>
  <c r="BB2213" i="3"/>
  <c r="BB1910" i="3"/>
  <c r="BB1957" i="3"/>
  <c r="BB2117" i="3"/>
  <c r="BB1452" i="3"/>
  <c r="BB1868" i="3"/>
  <c r="BB2281" i="3"/>
  <c r="BB992" i="3"/>
  <c r="BB2442" i="3"/>
  <c r="BB2539" i="3"/>
  <c r="BB56" i="3"/>
  <c r="BB123" i="3"/>
  <c r="BB525" i="3"/>
  <c r="BB1314" i="3"/>
  <c r="BB1357" i="3"/>
  <c r="BB476" i="3"/>
  <c r="BB492" i="3"/>
  <c r="BB874" i="3"/>
  <c r="BB865" i="3"/>
  <c r="BB2398" i="3"/>
  <c r="BB1984" i="3"/>
  <c r="BB414" i="3"/>
  <c r="BB1617" i="3"/>
  <c r="BB1676" i="3"/>
  <c r="BB2280" i="3"/>
  <c r="BB858" i="3"/>
  <c r="BB722" i="3"/>
  <c r="BB564" i="3"/>
  <c r="BB652" i="3"/>
  <c r="BB1287" i="3"/>
  <c r="BB1665" i="3"/>
  <c r="BE596" i="3"/>
  <c r="BE245" i="3"/>
  <c r="BE138" i="3"/>
  <c r="BE2158" i="3"/>
  <c r="BE1365" i="3"/>
  <c r="BE1326" i="3"/>
  <c r="BE174" i="3"/>
  <c r="BE2236" i="3"/>
  <c r="BE1751" i="3"/>
  <c r="BE1856" i="3"/>
  <c r="BE1755" i="3"/>
  <c r="BE1162" i="3"/>
  <c r="BE1838" i="3"/>
  <c r="BE552" i="3"/>
  <c r="BE1481" i="3"/>
  <c r="BE2444" i="3"/>
  <c r="BE26" i="3"/>
  <c r="BE855" i="3"/>
  <c r="BB1935" i="3"/>
  <c r="BB64" i="3"/>
  <c r="BB1711" i="3"/>
  <c r="BB811" i="3"/>
  <c r="BB563" i="3"/>
  <c r="BB1912" i="3"/>
  <c r="BB138" i="3"/>
  <c r="BB1814" i="3"/>
  <c r="BB1232" i="3"/>
  <c r="BB867" i="3"/>
  <c r="BB327" i="3"/>
  <c r="BB1599" i="3"/>
  <c r="BB312" i="3"/>
  <c r="BB702" i="3"/>
  <c r="BB186" i="3"/>
  <c r="BB687" i="3"/>
  <c r="BB2355" i="3"/>
  <c r="BB1521" i="3"/>
  <c r="BB1659" i="3"/>
  <c r="BB2482" i="3"/>
  <c r="BB245" i="3"/>
  <c r="BB1088" i="3"/>
  <c r="BB991" i="3"/>
  <c r="BB1442" i="3"/>
  <c r="BB1907" i="3"/>
  <c r="BB1810" i="3"/>
  <c r="BB84" i="3"/>
  <c r="BB2111" i="3"/>
  <c r="BB26" i="3"/>
  <c r="BB767" i="3"/>
  <c r="BB1501" i="3"/>
  <c r="BB1193" i="3"/>
  <c r="BB1038" i="3"/>
  <c r="BB500" i="3"/>
  <c r="BB2448" i="3"/>
  <c r="BB1355" i="3"/>
  <c r="BB1937" i="3"/>
  <c r="BB748" i="3"/>
  <c r="BB1655" i="3"/>
  <c r="BB1215" i="3"/>
  <c r="BB1375" i="3"/>
  <c r="BB1809" i="3"/>
  <c r="BB1144" i="3"/>
  <c r="BB1932" i="3"/>
  <c r="BB1379" i="3"/>
  <c r="BB656" i="3"/>
  <c r="BB698" i="3"/>
  <c r="BB793" i="3"/>
  <c r="BB2455" i="3"/>
  <c r="BB141" i="3"/>
  <c r="BB2499" i="3"/>
  <c r="BB2562" i="3"/>
  <c r="BB2521" i="3"/>
  <c r="BB750" i="3"/>
  <c r="BB932" i="3"/>
  <c r="BB695" i="3"/>
  <c r="BB2032" i="3"/>
  <c r="BB1997" i="3"/>
  <c r="BB802" i="3"/>
  <c r="BB572" i="3"/>
  <c r="BB2081" i="3"/>
  <c r="BB792" i="3"/>
  <c r="BB2089" i="3"/>
  <c r="BB740" i="3"/>
  <c r="BB2229" i="3"/>
  <c r="BB2312" i="3"/>
  <c r="BB2465" i="3"/>
  <c r="BB219" i="3"/>
  <c r="BB602" i="3"/>
  <c r="BB231" i="3"/>
  <c r="BB359" i="3"/>
  <c r="BB1496" i="3"/>
  <c r="BB1520" i="3"/>
  <c r="BB864" i="3"/>
  <c r="BB1979" i="3"/>
  <c r="BB809" i="3"/>
  <c r="BE1454" i="3"/>
  <c r="BE210" i="3"/>
  <c r="BE2553" i="3"/>
  <c r="BE839" i="3"/>
  <c r="BE1315" i="3"/>
  <c r="BE838" i="3"/>
  <c r="BE1695" i="3"/>
  <c r="BE567" i="3"/>
  <c r="BE836" i="3"/>
  <c r="BE1955" i="3"/>
  <c r="BE1777" i="3"/>
  <c r="BE1210" i="3"/>
  <c r="BE109" i="3"/>
  <c r="BE1163" i="3"/>
  <c r="BE2345" i="3"/>
  <c r="BE1559" i="3"/>
  <c r="BE224" i="3"/>
  <c r="BE774" i="3"/>
  <c r="BB2566" i="3"/>
  <c r="BB2130" i="3"/>
  <c r="BB917" i="3"/>
  <c r="BB241" i="3"/>
  <c r="BB240" i="3"/>
  <c r="BB1243" i="3"/>
  <c r="BB1902" i="3"/>
  <c r="BB2321" i="3"/>
  <c r="BB160" i="3"/>
  <c r="BB1968" i="3"/>
  <c r="BB2201" i="3"/>
  <c r="BB139" i="3"/>
  <c r="BB1639" i="3"/>
  <c r="BB1435" i="3"/>
  <c r="BB1929" i="3"/>
  <c r="BB2132" i="3"/>
  <c r="BB1448" i="3"/>
  <c r="BB2354" i="3"/>
  <c r="BB408" i="3"/>
  <c r="BB2023" i="3"/>
  <c r="BB1544" i="3"/>
  <c r="BB2511" i="3"/>
  <c r="BB2409" i="3"/>
  <c r="BB1391" i="3"/>
  <c r="BB649" i="3"/>
  <c r="BB1253" i="3"/>
  <c r="BB901" i="3"/>
  <c r="BB757" i="3"/>
  <c r="BB2186" i="3"/>
  <c r="BB929" i="3"/>
  <c r="BB356" i="3"/>
  <c r="BB1516" i="3"/>
  <c r="BB1369" i="3"/>
  <c r="BB829" i="3"/>
  <c r="BB1489" i="3"/>
  <c r="BB310" i="3"/>
  <c r="BB1607" i="3"/>
  <c r="BB1548" i="3"/>
  <c r="BB180" i="3"/>
  <c r="BB340" i="3"/>
  <c r="BB1163" i="3"/>
  <c r="BB845" i="3"/>
  <c r="BB238" i="3"/>
  <c r="BB2404" i="3"/>
  <c r="BB1426" i="3"/>
  <c r="BB2444" i="3"/>
  <c r="BE2003" i="3"/>
  <c r="BE813" i="3"/>
  <c r="BE244" i="3"/>
  <c r="BE1615" i="3"/>
  <c r="BE2352" i="3"/>
  <c r="BE2433" i="3"/>
  <c r="BE781" i="3"/>
  <c r="BE39" i="3"/>
  <c r="BE1168" i="3"/>
  <c r="BE2090" i="3"/>
  <c r="BE1645" i="3"/>
  <c r="BE1134" i="3"/>
  <c r="BE117" i="3"/>
  <c r="BE647" i="3"/>
  <c r="BE1408" i="3"/>
  <c r="BE1906" i="3"/>
  <c r="BE537" i="3"/>
  <c r="BB613" i="3"/>
  <c r="BB1329" i="3"/>
  <c r="BB377" i="3"/>
  <c r="BB2219" i="3"/>
  <c r="BB2428" i="3"/>
  <c r="BB2124" i="3"/>
  <c r="BB1311" i="3"/>
  <c r="BB1749" i="3"/>
  <c r="BB1324" i="3"/>
  <c r="BB977" i="3"/>
  <c r="BB1420" i="3"/>
  <c r="BB1767" i="3"/>
  <c r="BB742" i="3"/>
  <c r="BB1974" i="3"/>
  <c r="BB423" i="3"/>
  <c r="BB1307" i="3"/>
  <c r="BB1564" i="3"/>
  <c r="BB2270" i="3"/>
  <c r="BB1536" i="3"/>
  <c r="BB1635" i="3"/>
  <c r="BB1782" i="3"/>
  <c r="BB1941" i="3"/>
  <c r="BB910" i="3"/>
  <c r="BB1862" i="3"/>
  <c r="BB7" i="3"/>
  <c r="BB1272" i="3"/>
  <c r="BB1799" i="3"/>
  <c r="BB1666" i="3"/>
  <c r="BB1856" i="3"/>
  <c r="BB594" i="3"/>
  <c r="BB1559" i="3"/>
  <c r="BB1409" i="3"/>
  <c r="BB322" i="3"/>
  <c r="BB1168" i="3"/>
  <c r="BB1034" i="3"/>
  <c r="BB612" i="3"/>
  <c r="BB1141" i="3"/>
  <c r="BE1167" i="3"/>
  <c r="BE1877" i="3"/>
  <c r="BB1673" i="3"/>
  <c r="BE1673" i="3"/>
  <c r="BE1511" i="3"/>
  <c r="BE827" i="3"/>
  <c r="BE509" i="3"/>
  <c r="BE2565" i="3"/>
  <c r="BE682" i="3"/>
  <c r="BE454" i="3"/>
  <c r="BE1895" i="3"/>
  <c r="BE1069" i="3"/>
  <c r="BE2485" i="3"/>
  <c r="BE1456" i="3"/>
  <c r="BE344" i="3"/>
  <c r="BE883" i="3"/>
  <c r="BE961" i="3"/>
  <c r="BE728" i="3"/>
  <c r="BE868" i="3"/>
  <c r="BE2027" i="3"/>
  <c r="BB1383" i="3"/>
  <c r="BB2313" i="3"/>
  <c r="BB643" i="3"/>
  <c r="BB1760" i="3"/>
  <c r="BB82" i="3"/>
  <c r="BB1776" i="3"/>
  <c r="BB1425" i="3"/>
  <c r="BB2549" i="3"/>
  <c r="BB2148" i="3"/>
  <c r="BB2339" i="3"/>
  <c r="BB768" i="3"/>
  <c r="BB2326" i="3"/>
  <c r="BB1970" i="3"/>
  <c r="BB2481" i="3"/>
  <c r="BB1370" i="3"/>
  <c r="BB854" i="3"/>
  <c r="BB933" i="3"/>
  <c r="BB1615" i="3"/>
  <c r="BB1481" i="3"/>
  <c r="BB681" i="3"/>
  <c r="BB976" i="3"/>
  <c r="BB1561" i="3"/>
  <c r="BB826" i="3"/>
  <c r="BB673" i="3"/>
  <c r="BB1627" i="3"/>
  <c r="BB1861" i="3"/>
  <c r="BB2541" i="3"/>
  <c r="BB1365" i="3"/>
  <c r="BB1702" i="3"/>
  <c r="BB2182" i="3"/>
  <c r="BB78" i="3"/>
  <c r="BB277" i="3"/>
  <c r="BB1783" i="3"/>
  <c r="BB364" i="3"/>
  <c r="BB2406" i="3"/>
  <c r="BB426" i="3"/>
  <c r="BB243" i="3"/>
  <c r="BB1150" i="3"/>
  <c r="BB2523" i="3"/>
  <c r="BB2062" i="3"/>
  <c r="BB1028" i="3"/>
  <c r="BB728" i="3"/>
  <c r="BB2138" i="3"/>
  <c r="BB591" i="3"/>
  <c r="BB263" i="3"/>
  <c r="BB1537" i="3"/>
  <c r="BB813" i="3"/>
  <c r="BB1191" i="3"/>
  <c r="BB2008" i="3"/>
  <c r="BB2470" i="3"/>
  <c r="BB246" i="3"/>
  <c r="BB850" i="3"/>
  <c r="BB2466" i="3"/>
  <c r="BB1259" i="3"/>
  <c r="BB1719" i="3"/>
  <c r="BB770" i="3"/>
  <c r="BB2272" i="3"/>
  <c r="BB470" i="3"/>
  <c r="BB1518" i="3"/>
  <c r="BB1625" i="3"/>
  <c r="BB203" i="3"/>
  <c r="BB1647" i="3"/>
  <c r="BB2401" i="3"/>
  <c r="BB1183" i="3"/>
  <c r="BB1889" i="3"/>
  <c r="BB89" i="3"/>
  <c r="BB1664" i="3"/>
  <c r="BB1072" i="3"/>
  <c r="BB1987" i="3"/>
  <c r="BB434" i="3"/>
  <c r="BB1283" i="3"/>
  <c r="BB189" i="3"/>
  <c r="BB2177" i="3"/>
  <c r="BB226" i="3"/>
  <c r="BB1316" i="3"/>
  <c r="BB1966" i="3"/>
  <c r="BB2484" i="3"/>
  <c r="BB388" i="3"/>
  <c r="BB1982" i="3"/>
  <c r="BB753" i="3"/>
  <c r="BB319" i="3"/>
  <c r="BB2390" i="3"/>
  <c r="BB1900" i="3"/>
  <c r="BB1092" i="3"/>
  <c r="BB994" i="3"/>
  <c r="BB589" i="3"/>
  <c r="BB2105" i="3"/>
  <c r="BB2283" i="3"/>
  <c r="BB1491" i="3"/>
  <c r="BB1879" i="3"/>
  <c r="BB1815" i="3"/>
  <c r="BB827" i="3"/>
  <c r="BB190" i="3"/>
  <c r="BB593" i="3"/>
  <c r="BB2193" i="3"/>
  <c r="BB1416" i="3"/>
  <c r="BB642" i="3"/>
  <c r="BB1675" i="3"/>
  <c r="BB1560" i="3"/>
  <c r="BB1376" i="3"/>
  <c r="BB2306" i="3"/>
  <c r="BB2035" i="3"/>
  <c r="BB2256" i="3"/>
  <c r="BE119" i="3"/>
  <c r="BE2546" i="3"/>
  <c r="BE633" i="3"/>
  <c r="BE2037" i="3"/>
  <c r="BE1510" i="3"/>
  <c r="BE2287" i="3"/>
  <c r="BE609" i="3"/>
  <c r="BE517" i="3"/>
  <c r="BE2135" i="3"/>
  <c r="BE2307" i="3"/>
  <c r="BE1896" i="3"/>
  <c r="BE1061" i="3"/>
  <c r="BE1652" i="3"/>
  <c r="BE1396" i="3"/>
  <c r="BE2508" i="3"/>
  <c r="BE1112" i="3"/>
  <c r="BE1542" i="3"/>
  <c r="BE2400" i="3"/>
  <c r="BE125" i="3"/>
  <c r="BE2131" i="3"/>
  <c r="BE1055" i="3"/>
  <c r="BE2040" i="3"/>
  <c r="BE1348" i="3"/>
  <c r="BE648" i="3"/>
  <c r="BE1446" i="3"/>
  <c r="BE4" i="3"/>
  <c r="BE1936" i="3"/>
  <c r="BE1288" i="3"/>
  <c r="BE1133" i="3"/>
  <c r="BE684" i="3"/>
  <c r="BE146" i="3"/>
  <c r="BE949" i="3"/>
  <c r="BE2052" i="3"/>
  <c r="BE788" i="3"/>
  <c r="BE192" i="3"/>
  <c r="BE1084" i="3"/>
  <c r="BE23" i="3"/>
  <c r="BE1257" i="3"/>
  <c r="BE236" i="3"/>
  <c r="BE2261" i="3"/>
  <c r="BE2199" i="3"/>
  <c r="BE691" i="3"/>
  <c r="BE879" i="3"/>
  <c r="BE6" i="3"/>
  <c r="BE1052" i="3"/>
  <c r="BE2311" i="3"/>
  <c r="BE1428" i="3"/>
  <c r="BE2410" i="3"/>
  <c r="BE313" i="3"/>
  <c r="BE965" i="3"/>
  <c r="BE2447" i="3"/>
  <c r="BE801" i="3"/>
  <c r="BE207" i="3"/>
  <c r="BE2263" i="3"/>
  <c r="BE1260" i="3"/>
  <c r="BE1465" i="3"/>
  <c r="BE2157" i="3"/>
  <c r="BE1601" i="3"/>
  <c r="BE2248" i="3"/>
  <c r="BE886" i="3"/>
  <c r="BE560" i="3"/>
  <c r="BE1605" i="3"/>
  <c r="BE2479" i="3"/>
  <c r="BE846" i="3"/>
  <c r="BE1389" i="3"/>
  <c r="BE1523" i="3"/>
  <c r="BE2441" i="3"/>
  <c r="BE182" i="3"/>
  <c r="BE307" i="3"/>
  <c r="BE1917" i="3"/>
  <c r="BE491" i="3"/>
  <c r="BE889" i="3"/>
  <c r="BE2028" i="3"/>
  <c r="BE893" i="3"/>
  <c r="BE1049" i="3"/>
  <c r="BE762" i="3"/>
  <c r="BE716" i="3"/>
  <c r="BE2443" i="3"/>
  <c r="BE415" i="3"/>
  <c r="BE713" i="3"/>
  <c r="BE963" i="3"/>
  <c r="BE518" i="3"/>
  <c r="BE2094" i="3"/>
  <c r="BE339" i="3"/>
  <c r="BE2014" i="3"/>
  <c r="BE403" i="3"/>
  <c r="BE417" i="3"/>
  <c r="BE764" i="3"/>
  <c r="BE718" i="3"/>
  <c r="BE778" i="3"/>
  <c r="BE1016" i="3"/>
  <c r="BE606" i="3"/>
  <c r="BE2537" i="3"/>
  <c r="BE1149" i="3"/>
  <c r="BE1222" i="3"/>
  <c r="BE1965" i="3"/>
  <c r="BE547" i="3"/>
  <c r="BE1405" i="3"/>
  <c r="BE1797" i="3"/>
  <c r="BE694" i="3"/>
  <c r="BE1975" i="3"/>
  <c r="BE440" i="3"/>
  <c r="BE2137" i="3"/>
  <c r="BE2242" i="3"/>
  <c r="BE2399" i="3"/>
  <c r="BE1109" i="3"/>
  <c r="BE773" i="3"/>
  <c r="BE494" i="3"/>
  <c r="BE1920" i="3"/>
  <c r="BE800" i="3"/>
  <c r="BE1152" i="3"/>
  <c r="BE2359" i="3"/>
  <c r="BE2421" i="3"/>
  <c r="BE383" i="3"/>
  <c r="BE779" i="3"/>
  <c r="BE1320" i="3"/>
  <c r="BE2151" i="3"/>
  <c r="BE1573" i="3"/>
  <c r="BE1299" i="3"/>
  <c r="BE2139" i="3"/>
  <c r="BE603" i="3"/>
  <c r="BE2362" i="3"/>
  <c r="BE1683" i="3"/>
  <c r="BE2346" i="3"/>
  <c r="BE1291" i="3"/>
  <c r="BE1000" i="3"/>
  <c r="BE2463" i="3"/>
  <c r="BE1579" i="3"/>
  <c r="BE1656" i="3"/>
  <c r="BE2049" i="3"/>
  <c r="BE828" i="3"/>
  <c r="BE2078" i="3"/>
  <c r="BE2262" i="3"/>
  <c r="BE429" i="3"/>
  <c r="BE2515" i="3"/>
  <c r="BE1571" i="3"/>
  <c r="BE1519" i="3"/>
  <c r="BE2022" i="3"/>
  <c r="BE1468" i="3"/>
  <c r="BE2018" i="3"/>
  <c r="BE1115" i="3"/>
  <c r="BE1081" i="3"/>
  <c r="BE1758" i="3"/>
  <c r="BE1734" i="3"/>
  <c r="BE982" i="3"/>
  <c r="BE1001" i="3"/>
  <c r="BE666" i="3"/>
  <c r="BE497" i="3"/>
  <c r="BE1813" i="3"/>
  <c r="BE1195" i="3"/>
  <c r="BE730" i="3"/>
  <c r="BE614" i="3"/>
  <c r="BE1691" i="3"/>
  <c r="BE1199" i="3"/>
  <c r="BE1338" i="3"/>
  <c r="BB498" i="3"/>
  <c r="BB1577" i="3"/>
  <c r="BB347" i="3"/>
  <c r="BB165" i="3"/>
  <c r="BB2457" i="3"/>
  <c r="BB1660" i="3"/>
  <c r="BB1165" i="3"/>
  <c r="BB682" i="3"/>
  <c r="BB1637" i="3"/>
  <c r="BB1723" i="3"/>
  <c r="BB1325" i="3"/>
  <c r="BB461" i="3"/>
  <c r="BB1005" i="3"/>
  <c r="BB2485" i="3"/>
  <c r="BB1805" i="3"/>
  <c r="BB334" i="3"/>
  <c r="BB1851" i="3"/>
  <c r="BB2070" i="3"/>
  <c r="BB2438" i="3"/>
  <c r="BB1985" i="3"/>
  <c r="BB31" i="3"/>
  <c r="BB529" i="3"/>
  <c r="BB1983" i="3"/>
  <c r="BB951" i="3"/>
  <c r="BB760" i="3"/>
  <c r="BB1605" i="3"/>
  <c r="BB2166" i="3"/>
  <c r="BB997" i="3"/>
  <c r="BB242" i="3"/>
  <c r="BB218" i="3"/>
  <c r="BB163" i="3"/>
  <c r="BB1623" i="3"/>
  <c r="BB694" i="3"/>
  <c r="BB1387" i="3"/>
  <c r="BB104" i="3"/>
  <c r="BB1114" i="3"/>
  <c r="BB2493" i="3"/>
  <c r="BB1595" i="3"/>
  <c r="BB2131" i="3"/>
  <c r="BB1823" i="3"/>
  <c r="BB2316" i="3"/>
  <c r="BB981" i="3"/>
  <c r="BB586" i="3"/>
  <c r="BB2110" i="3"/>
  <c r="BB1386" i="3"/>
  <c r="BB2561" i="3"/>
  <c r="BB823" i="3"/>
  <c r="BB403" i="3"/>
  <c r="BB396" i="3"/>
  <c r="BB98" i="3"/>
  <c r="BB831" i="3"/>
  <c r="BB544" i="3"/>
  <c r="BB236" i="3"/>
  <c r="BB29" i="3"/>
  <c r="BB552" i="3"/>
  <c r="BB1262" i="3"/>
  <c r="BB930" i="3"/>
  <c r="BB1017" i="3"/>
  <c r="BB1579" i="3"/>
  <c r="BB1041" i="3"/>
  <c r="BB1738" i="3"/>
  <c r="BB1978" i="3"/>
  <c r="BB1606" i="3"/>
  <c r="BB1086" i="3"/>
  <c r="BB39" i="3"/>
  <c r="BB146" i="3"/>
  <c r="BB2296" i="3"/>
  <c r="BB1244" i="3"/>
  <c r="BB1590" i="3"/>
  <c r="BB882" i="3"/>
  <c r="BB1161" i="3"/>
  <c r="BB1578" i="3"/>
  <c r="BB2422" i="3"/>
  <c r="BB100" i="3"/>
  <c r="BB1681" i="3"/>
  <c r="BB1320" i="3"/>
  <c r="BB210" i="3"/>
  <c r="BB1678" i="3"/>
  <c r="BB1012" i="3"/>
  <c r="BB1099" i="3"/>
  <c r="BE320" i="3"/>
  <c r="BE421" i="3"/>
  <c r="BE1674" i="3"/>
  <c r="BE308" i="3"/>
  <c r="BE341" i="3"/>
  <c r="BE672" i="3"/>
  <c r="BE2208" i="3"/>
  <c r="BE683" i="3"/>
  <c r="BE1350" i="3"/>
  <c r="BE1203" i="3"/>
  <c r="BE1819" i="3"/>
  <c r="BE1441" i="3"/>
  <c r="BE1704" i="3"/>
  <c r="BE2454" i="3"/>
  <c r="BE723" i="3"/>
  <c r="BE2163" i="3"/>
  <c r="BE1308" i="3"/>
  <c r="BE2086" i="3"/>
  <c r="BE1827" i="3"/>
  <c r="BE46" i="3"/>
  <c r="BE2149" i="3"/>
  <c r="BE966" i="3"/>
  <c r="BE1146" i="3"/>
  <c r="BE1305" i="3"/>
  <c r="BE1083" i="3"/>
  <c r="BE598" i="3"/>
  <c r="BE622" i="3"/>
  <c r="BE1015" i="3"/>
  <c r="BE345" i="3"/>
  <c r="BE1565" i="3"/>
  <c r="BE1972" i="3"/>
  <c r="BE1098" i="3"/>
  <c r="BE601" i="3"/>
  <c r="BE2097" i="3"/>
  <c r="BE1951" i="3"/>
  <c r="BE759" i="3"/>
  <c r="BE1735" i="3"/>
  <c r="BE1873" i="3"/>
  <c r="BE1184" i="3"/>
  <c r="BE2419" i="3"/>
  <c r="BE909" i="3"/>
  <c r="BE2020" i="3"/>
  <c r="BE445" i="3"/>
  <c r="BE37" i="3"/>
  <c r="BE2240" i="3"/>
  <c r="BE1007" i="3"/>
  <c r="BE2038" i="3"/>
  <c r="BE1541" i="3"/>
  <c r="BE960" i="3"/>
  <c r="BE1063" i="3"/>
  <c r="BE252" i="3"/>
  <c r="BE2468" i="3"/>
  <c r="BE2267" i="3"/>
  <c r="BE1807" i="3"/>
  <c r="BE1840" i="3"/>
  <c r="BE1911" i="3"/>
  <c r="BE317" i="3"/>
  <c r="BE1040" i="3"/>
  <c r="BE441" i="3"/>
  <c r="BE1988" i="3"/>
  <c r="BE1095" i="3"/>
  <c r="BE1313" i="3"/>
  <c r="BE60" i="3"/>
  <c r="BE95" i="3"/>
  <c r="BE2487" i="3"/>
  <c r="BE2238" i="3"/>
  <c r="BE786" i="3"/>
  <c r="BE1074" i="3"/>
  <c r="BE378" i="3"/>
  <c r="BE863" i="3"/>
  <c r="BE1757" i="3"/>
  <c r="BE905" i="3"/>
  <c r="BE1263" i="3"/>
  <c r="BE1123" i="3"/>
  <c r="BE1616" i="3"/>
  <c r="BE776" i="3"/>
  <c r="BE571" i="3"/>
  <c r="BE301" i="3"/>
  <c r="BE1629" i="3"/>
  <c r="BE2560" i="3"/>
  <c r="BE2228" i="3"/>
  <c r="BE1619" i="3"/>
  <c r="BE32" i="3"/>
  <c r="BE2385" i="3"/>
  <c r="BE1447" i="3"/>
  <c r="BE1023" i="3"/>
  <c r="BE2192" i="3"/>
  <c r="BE2440" i="3"/>
  <c r="BE1138" i="3"/>
  <c r="BE938" i="3"/>
  <c r="BE1374" i="3"/>
  <c r="BE1116" i="3"/>
  <c r="BE775" i="3"/>
  <c r="BE796" i="3"/>
  <c r="BE1977" i="3"/>
  <c r="BE1640" i="3"/>
  <c r="BE1111" i="3"/>
  <c r="BE1651" i="3"/>
  <c r="BE2188" i="3"/>
  <c r="BE103" i="3"/>
  <c r="BE318" i="3"/>
  <c r="BE1835" i="3"/>
  <c r="BE2325" i="3"/>
  <c r="BE127" i="3"/>
  <c r="BE894" i="3"/>
  <c r="BE1045" i="3"/>
  <c r="BE1434" i="3"/>
  <c r="BE732" i="3"/>
  <c r="BE706" i="3"/>
  <c r="BE2310" i="3"/>
  <c r="BE2066" i="3"/>
  <c r="BE48" i="3"/>
  <c r="BE1234" i="3"/>
  <c r="BE617" i="3"/>
  <c r="BE1789" i="3"/>
  <c r="BE3" i="3"/>
  <c r="BE136" i="3"/>
  <c r="BE133" i="3"/>
  <c r="BE1672" i="3"/>
  <c r="BE1110" i="3"/>
  <c r="BE1753" i="3"/>
  <c r="BE837" i="3"/>
  <c r="BE2383" i="3"/>
  <c r="BE530" i="3"/>
  <c r="BE604" i="3"/>
  <c r="BE1411" i="3"/>
  <c r="BE655" i="3"/>
  <c r="BE1180" i="3"/>
  <c r="BE2382" i="3"/>
  <c r="BE302" i="3"/>
  <c r="BE457" i="3"/>
  <c r="BE1048" i="3"/>
  <c r="BE1750" i="3"/>
  <c r="BE1927" i="3"/>
  <c r="BE350" i="3"/>
  <c r="BE2076" i="3"/>
  <c r="BE1687" i="3"/>
  <c r="BE1019" i="3"/>
  <c r="BE328" i="3"/>
  <c r="BE1759" i="3"/>
  <c r="BE1202" i="3"/>
  <c r="BE2241" i="3"/>
  <c r="BE55" i="3"/>
  <c r="BE2386" i="3"/>
  <c r="BE1500" i="3"/>
  <c r="BE368" i="3"/>
  <c r="BE329" i="3"/>
  <c r="BE761" i="3"/>
  <c r="BE235" i="3"/>
  <c r="BE536" i="3"/>
  <c r="BE579" i="3"/>
  <c r="BE1294" i="3"/>
  <c r="BE1998" i="3"/>
  <c r="BE1534" i="3"/>
  <c r="BE1237" i="3"/>
  <c r="BE1295" i="3"/>
  <c r="BE237" i="3"/>
  <c r="BE1971" i="3"/>
  <c r="BE262" i="3"/>
  <c r="BB76" i="3"/>
  <c r="BB2552" i="3"/>
  <c r="BB2126" i="3"/>
  <c r="BB1404" i="3"/>
  <c r="BB1410" i="3"/>
  <c r="BB424" i="3"/>
  <c r="BB55" i="3"/>
  <c r="BB1213" i="3"/>
  <c r="BB284" i="3"/>
  <c r="BB608" i="3"/>
  <c r="BB1911" i="3"/>
  <c r="BB1837" i="3"/>
  <c r="BB1120" i="3"/>
  <c r="BB2386" i="3"/>
  <c r="BB132" i="3"/>
  <c r="BB1517" i="3"/>
  <c r="BB1288" i="3"/>
  <c r="BB1694" i="3"/>
  <c r="BB1145" i="3"/>
  <c r="BB1211" i="3"/>
  <c r="BB692" i="3"/>
  <c r="BB372" i="3"/>
  <c r="BB769" i="3"/>
  <c r="BB895" i="3"/>
  <c r="BB1327" i="3"/>
  <c r="BB889" i="3"/>
  <c r="BB345" i="3"/>
  <c r="BB2220" i="3"/>
  <c r="BB547" i="3"/>
  <c r="BB1917" i="3"/>
  <c r="BB1332" i="3"/>
  <c r="BB1049" i="3"/>
  <c r="BB1645" i="3"/>
  <c r="BB1267" i="3"/>
  <c r="BB2488" i="3"/>
  <c r="BB2112" i="3"/>
  <c r="BB1173" i="3"/>
  <c r="BB480" i="3"/>
  <c r="BB2348" i="3"/>
  <c r="BB1792" i="3"/>
  <c r="BB315" i="3"/>
  <c r="BB996" i="3"/>
  <c r="BB1432" i="3"/>
  <c r="BB2329" i="3"/>
  <c r="BB621" i="3"/>
  <c r="BB1906" i="3"/>
  <c r="BB836" i="3"/>
  <c r="BB1322" i="3"/>
  <c r="BB1130" i="3"/>
  <c r="BE2129" i="3"/>
  <c r="BE1021" i="3"/>
  <c r="BE665" i="3"/>
  <c r="BE2175" i="3"/>
  <c r="BE928" i="3"/>
  <c r="BE931" i="3"/>
  <c r="BE1662" i="3"/>
  <c r="BE2344" i="3"/>
  <c r="BE1226" i="3"/>
  <c r="BE197" i="3"/>
  <c r="BE1125" i="3"/>
  <c r="BE88" i="3"/>
  <c r="BE1938" i="3"/>
  <c r="BE2155" i="3"/>
  <c r="BE1857" i="3"/>
  <c r="BE785" i="3"/>
  <c r="BE1556" i="3"/>
  <c r="BE369" i="3"/>
  <c r="BE660" i="3"/>
  <c r="BE1024" i="3"/>
  <c r="BE1216" i="3"/>
  <c r="BE657" i="3"/>
  <c r="BE978" i="3"/>
  <c r="BE2278" i="3"/>
  <c r="BE2103" i="3"/>
  <c r="BE958" i="3"/>
  <c r="BE1266" i="3"/>
  <c r="BE1566" i="3"/>
  <c r="BE558" i="3"/>
  <c r="BE2119" i="3"/>
  <c r="BE2540" i="3"/>
  <c r="BE2323" i="3"/>
  <c r="BE2127" i="3"/>
  <c r="BE2451" i="3"/>
  <c r="BE791" i="3"/>
  <c r="BE1686" i="3"/>
  <c r="BE462" i="3"/>
  <c r="BE674" i="3"/>
  <c r="BE1493" i="3"/>
  <c r="BE159" i="3"/>
  <c r="BE2533" i="3"/>
  <c r="BE1509" i="3"/>
  <c r="BE1899" i="3"/>
  <c r="BE605" i="3"/>
  <c r="BE2198" i="3"/>
  <c r="BE1142" i="3"/>
  <c r="BE1952" i="3"/>
  <c r="BE1535" i="3"/>
  <c r="BE2436" i="3"/>
  <c r="BE2053" i="3"/>
  <c r="BE2247" i="3"/>
  <c r="BE2223" i="3"/>
  <c r="BE300" i="3"/>
  <c r="BE110" i="3"/>
  <c r="BE2239" i="3"/>
  <c r="BE2180" i="3"/>
  <c r="BE346" i="3"/>
  <c r="BE2563" i="3"/>
  <c r="BE296" i="3"/>
  <c r="BE380" i="3"/>
  <c r="BE401" i="3"/>
  <c r="BE651" i="3"/>
  <c r="BE1866" i="3"/>
  <c r="BE2426" i="3"/>
  <c r="BE259" i="3"/>
  <c r="BE130" i="3"/>
  <c r="BE2526" i="3"/>
  <c r="BE150" i="3"/>
  <c r="BE1803" i="3"/>
  <c r="BE727" i="3"/>
  <c r="BE2379" i="3"/>
  <c r="BE1340" i="3"/>
  <c r="BE919" i="3"/>
  <c r="BE1464" i="3"/>
  <c r="BE233" i="3"/>
  <c r="BE1228" i="3"/>
  <c r="BE2377" i="3"/>
  <c r="BE1439" i="3"/>
  <c r="BE1960" i="3"/>
  <c r="BE1715" i="3"/>
  <c r="BE1547" i="3"/>
  <c r="BE1470" i="3"/>
  <c r="BE736" i="3"/>
  <c r="BE2005" i="3"/>
  <c r="BE479" i="3"/>
  <c r="BB221" i="3"/>
  <c r="BB208" i="3"/>
  <c r="BB1138" i="3"/>
  <c r="BB909" i="3"/>
  <c r="BB795" i="3"/>
  <c r="BB1701" i="3"/>
  <c r="BB339" i="3"/>
  <c r="BB1001" i="3"/>
  <c r="BB2122" i="3"/>
  <c r="BB2400" i="3"/>
  <c r="BB418" i="3"/>
  <c r="BB158" i="3"/>
  <c r="BB1025" i="3"/>
  <c r="BB37" i="3"/>
  <c r="BB227" i="3"/>
  <c r="BB1330" i="3"/>
  <c r="BB1569" i="3"/>
  <c r="BB1806" i="3"/>
  <c r="BB1626" i="3"/>
  <c r="BB1939" i="3"/>
  <c r="BB361" i="3"/>
  <c r="BB1998" i="3"/>
  <c r="BB741" i="3"/>
  <c r="BB814" i="3"/>
  <c r="BB646" i="3"/>
  <c r="BB2291" i="3"/>
  <c r="BB2324" i="3"/>
  <c r="BB2040" i="3"/>
  <c r="BB1074" i="3"/>
  <c r="BB1636" i="3"/>
  <c r="BB248" i="3"/>
  <c r="BB337" i="3"/>
  <c r="BB1990" i="3"/>
  <c r="BB1508" i="3"/>
  <c r="BB202" i="3"/>
  <c r="BB1632" i="3"/>
  <c r="BB1826" i="3"/>
  <c r="BB1895" i="3"/>
  <c r="BB2289" i="3"/>
  <c r="BB65" i="3"/>
  <c r="BB2335" i="3"/>
  <c r="BB2346" i="3"/>
  <c r="BB2366" i="3"/>
  <c r="BB1152" i="3"/>
  <c r="BB939" i="3"/>
  <c r="BB1855" i="3"/>
  <c r="BB1172" i="3"/>
  <c r="BB128" i="3"/>
  <c r="BB1541" i="3"/>
  <c r="BB1788" i="3"/>
  <c r="BB1103" i="3"/>
  <c r="BB1354" i="3"/>
  <c r="BB46" i="3"/>
  <c r="BB2298" i="3"/>
  <c r="BB381" i="3"/>
  <c r="BB617" i="3"/>
  <c r="BB983" i="3"/>
  <c r="BB2100" i="3"/>
  <c r="BB430" i="3"/>
  <c r="BB2027" i="3"/>
  <c r="BB616" i="3"/>
  <c r="BB780" i="3"/>
  <c r="BB714" i="3"/>
  <c r="BB1967" i="3"/>
  <c r="BB2083" i="3"/>
  <c r="BB1818" i="3"/>
  <c r="BB172" i="3"/>
  <c r="BB1411" i="3"/>
  <c r="BB1275" i="3"/>
  <c r="BB1963" i="3"/>
  <c r="BB878" i="3"/>
  <c r="BB2192" i="3"/>
  <c r="BB1097" i="3"/>
  <c r="BB331" i="3"/>
  <c r="BB1389" i="3"/>
  <c r="BB1205" i="3"/>
  <c r="BB918" i="3"/>
  <c r="BB2426" i="3"/>
  <c r="BB1226" i="3"/>
  <c r="BB1486" i="3"/>
  <c r="BB1280" i="3"/>
  <c r="BB557" i="3"/>
  <c r="BB1039" i="3"/>
  <c r="BB1600" i="3"/>
  <c r="BB1757" i="3"/>
  <c r="BB2259" i="3"/>
  <c r="BB1377" i="3"/>
  <c r="BB1940" i="3"/>
  <c r="BB2555" i="3"/>
  <c r="BB1594" i="3"/>
  <c r="BB2092" i="3"/>
  <c r="BE2268" i="3"/>
  <c r="BE1344" i="3"/>
  <c r="BE817" i="3"/>
  <c r="BE1736" i="3"/>
  <c r="BE34" i="3"/>
  <c r="BE899" i="3"/>
  <c r="BE333" i="3"/>
  <c r="BE1345" i="3"/>
  <c r="BE1036" i="3"/>
  <c r="BE711" i="3"/>
  <c r="BE857" i="3"/>
  <c r="BE568" i="3"/>
  <c r="BE772" i="3"/>
  <c r="BB1035" i="3"/>
  <c r="BE1035" i="3"/>
  <c r="BE707" i="3"/>
  <c r="BE623" i="3"/>
  <c r="BE582" i="3"/>
  <c r="BE463" i="3"/>
  <c r="BE1317" i="3"/>
  <c r="BE2303" i="3"/>
  <c r="BE1160" i="3"/>
  <c r="BE1922" i="3"/>
  <c r="BE2080" i="3"/>
  <c r="BE1943" i="3"/>
  <c r="BE1181" i="3"/>
  <c r="BE1037" i="3"/>
  <c r="BE969" i="3"/>
  <c r="BE1487" i="3"/>
  <c r="BE397" i="3"/>
  <c r="BE733" i="3"/>
  <c r="BE922" i="3"/>
  <c r="BE264" i="3"/>
  <c r="BE503" i="3"/>
  <c r="BE2255" i="3"/>
  <c r="BE618" i="3"/>
  <c r="BE790" i="3"/>
  <c r="BE545" i="3"/>
  <c r="BE1451" i="3"/>
  <c r="BE2320" i="3"/>
  <c r="BE830" i="3"/>
  <c r="BE170" i="3"/>
  <c r="BE561" i="3"/>
  <c r="BE114" i="3"/>
  <c r="BE2168" i="3"/>
  <c r="BE2501" i="3"/>
  <c r="BE1013" i="3"/>
  <c r="BE1742" i="3"/>
  <c r="BE216" i="3"/>
  <c r="BE758" i="3"/>
  <c r="BE353" i="3"/>
  <c r="BE1697" i="3"/>
  <c r="BE2472" i="3"/>
  <c r="BE972" i="3"/>
  <c r="BE1281" i="3"/>
  <c r="BE574" i="3"/>
  <c r="BE1848" i="3"/>
  <c r="BE1200" i="3"/>
  <c r="BE459" i="3"/>
  <c r="BE253" i="3"/>
  <c r="BE2437" i="3"/>
  <c r="BE2405" i="3"/>
  <c r="BE2167" i="3"/>
  <c r="BE783" i="3"/>
  <c r="BE62" i="3"/>
  <c r="BE2115" i="3"/>
  <c r="BE534" i="3"/>
  <c r="BE1698" i="3"/>
  <c r="BE747" i="3"/>
  <c r="BE1609" i="3"/>
  <c r="BE2033" i="3"/>
  <c r="BE1808" i="3"/>
  <c r="BE1176" i="3"/>
  <c r="BE2332" i="3"/>
  <c r="BE1388" i="3"/>
  <c r="BE1721" i="3"/>
  <c r="BE1413" i="3"/>
  <c r="BE1524" i="3"/>
  <c r="BE1995" i="3"/>
  <c r="BE1335" i="3"/>
  <c r="BE2098" i="3"/>
  <c r="BE2284" i="3"/>
  <c r="BE363" i="3"/>
  <c r="BE2414" i="3"/>
  <c r="BE1914" i="3"/>
  <c r="BE435" i="3"/>
  <c r="BE1164" i="3"/>
  <c r="BE925" i="3"/>
  <c r="BE265" i="3"/>
  <c r="BE129" i="3"/>
  <c r="BE1585" i="3"/>
  <c r="BE273" i="3"/>
  <c r="BE1532" i="3"/>
  <c r="BE2529" i="3"/>
  <c r="BE2369" i="3"/>
  <c r="BE1140" i="3"/>
  <c r="BE644" i="3"/>
  <c r="BE1471" i="3"/>
  <c r="BE1834" i="3"/>
  <c r="BE384" i="3"/>
  <c r="BE737" i="3"/>
  <c r="BE752" i="3"/>
  <c r="BE113" i="3"/>
  <c r="BE143" i="3"/>
  <c r="BE1853" i="3"/>
  <c r="BE106" i="3"/>
  <c r="BE1450" i="3"/>
  <c r="BE543" i="3"/>
  <c r="BE1891" i="3"/>
  <c r="BE833" i="3"/>
  <c r="BE2392" i="3"/>
  <c r="BE1551" i="3"/>
  <c r="BE1105" i="3"/>
  <c r="BE1476" i="3"/>
  <c r="BE1085" i="3"/>
  <c r="BE400" i="3"/>
  <c r="BE565" i="3"/>
  <c r="BE1089" i="3"/>
  <c r="BE595" i="3"/>
  <c r="BE2375" i="3"/>
  <c r="BE1177" i="3"/>
  <c r="BE2318" i="3"/>
  <c r="BE1027" i="3"/>
  <c r="BE2252" i="3"/>
  <c r="BE2222" i="3"/>
  <c r="BE2275" i="3"/>
  <c r="BE636" i="3"/>
  <c r="BE876" i="3"/>
  <c r="BE1875" i="3"/>
  <c r="BE1589" i="3"/>
  <c r="BE1653" i="3"/>
  <c r="BE391" i="3"/>
  <c r="BE436" i="3"/>
  <c r="BE531" i="3"/>
  <c r="BE2047" i="3"/>
  <c r="BE1774" i="3"/>
  <c r="BE2106" i="3"/>
  <c r="BE1529" i="3"/>
  <c r="BE2244" i="3"/>
  <c r="BE619" i="3"/>
  <c r="BE2445" i="3"/>
  <c r="BE2417" i="3"/>
  <c r="BE204" i="3"/>
  <c r="BE270" i="3"/>
  <c r="BE2046" i="3"/>
  <c r="BE1006" i="3"/>
  <c r="BE101" i="3"/>
  <c r="BE1729" i="3"/>
  <c r="BE1502" i="3"/>
  <c r="BE1696" i="3"/>
  <c r="BE69" i="3"/>
  <c r="BE1670" i="3"/>
  <c r="BE1933" i="3"/>
  <c r="BE1852" i="3"/>
  <c r="BE1586" i="3"/>
  <c r="BE1429" i="3"/>
  <c r="BB316" i="3"/>
  <c r="BB905" i="3"/>
  <c r="BB2344" i="3"/>
  <c r="BB654" i="3"/>
  <c r="BB592" i="3"/>
  <c r="BB647" i="3"/>
  <c r="BB2072" i="3"/>
  <c r="BB1735" i="3"/>
  <c r="BB1524" i="3"/>
  <c r="BB1105" i="3"/>
  <c r="BB136" i="3"/>
  <c r="BB2379" i="3"/>
  <c r="BB1418" i="3"/>
  <c r="BB1793" i="3"/>
  <c r="BB2205" i="3"/>
  <c r="BB2559" i="3"/>
  <c r="BB1384" i="3"/>
  <c r="BB1294" i="3"/>
  <c r="BB260" i="3"/>
  <c r="BB875" i="3"/>
  <c r="BB730" i="3"/>
  <c r="BB465" i="3"/>
  <c r="BB1695" i="3"/>
  <c r="BB30" i="3"/>
  <c r="BB501" i="3"/>
  <c r="BB879" i="3"/>
  <c r="BB1689" i="3"/>
  <c r="BB235" i="3"/>
  <c r="BB739" i="3"/>
  <c r="BB1487" i="3"/>
  <c r="BB1055" i="3"/>
  <c r="BB921" i="3"/>
  <c r="BB2239" i="3"/>
  <c r="BB1070" i="3"/>
  <c r="BB127" i="3"/>
  <c r="BB1955" i="3"/>
  <c r="BB338" i="3"/>
  <c r="BB1523" i="3"/>
  <c r="BB2417" i="3"/>
  <c r="BB285" i="3"/>
  <c r="BB540" i="3"/>
  <c r="BB684" i="3"/>
  <c r="BB1455" i="3"/>
  <c r="BB1624" i="3"/>
  <c r="BB80" i="3"/>
  <c r="BB2113" i="3"/>
  <c r="BB404" i="3"/>
  <c r="BB63" i="3"/>
  <c r="BB2076" i="3"/>
  <c r="BB2250" i="3"/>
  <c r="BB1048" i="3"/>
  <c r="BB52" i="3"/>
  <c r="BB1597" i="3"/>
  <c r="BB696" i="3"/>
  <c r="BB1331" i="3"/>
  <c r="BB550" i="3"/>
  <c r="BB2158" i="3"/>
  <c r="BB796" i="3"/>
  <c r="BB429" i="3"/>
  <c r="BB1614" i="3"/>
  <c r="BB1188" i="3"/>
  <c r="BB358" i="3"/>
  <c r="BB5" i="3"/>
  <c r="BB363" i="3"/>
  <c r="BB79" i="3"/>
  <c r="BB2560" i="3"/>
  <c r="BB34" i="3"/>
  <c r="BB2222" i="3"/>
  <c r="BB1268" i="3"/>
  <c r="BB2491" i="3"/>
  <c r="BB1201" i="3"/>
  <c r="BB256" i="3"/>
  <c r="BB2226" i="3"/>
  <c r="BB1214" i="3"/>
  <c r="BB1616" i="3"/>
  <c r="BB1023" i="3"/>
  <c r="BB618" i="3"/>
  <c r="BB1787" i="3"/>
  <c r="BB1286" i="3"/>
  <c r="BE2121" i="3"/>
  <c r="BE600" i="3"/>
  <c r="BE1248" i="3"/>
  <c r="BE1157" i="3"/>
  <c r="BE1343" i="3"/>
  <c r="BE1897" i="3"/>
  <c r="BE588" i="3"/>
  <c r="BE2010" i="3"/>
  <c r="BE398" i="3"/>
  <c r="BE526" i="3"/>
  <c r="BE1358" i="3"/>
  <c r="BE2427" i="3"/>
  <c r="BE2446" i="3"/>
  <c r="BE2136" i="3"/>
  <c r="BE2039" i="3"/>
  <c r="BE2387" i="3"/>
  <c r="BE559" i="3"/>
  <c r="BE943" i="3"/>
  <c r="BE1756" i="3"/>
  <c r="BE17" i="3"/>
  <c r="BE1423" i="3"/>
  <c r="BE904" i="3"/>
  <c r="BE2418" i="3"/>
  <c r="BE862" i="3"/>
  <c r="BE490" i="3"/>
  <c r="BE2518" i="3"/>
  <c r="BE1304" i="3"/>
  <c r="BE1533" i="3"/>
  <c r="BE508" i="3"/>
  <c r="BE2337" i="3"/>
  <c r="BE389" i="3"/>
  <c r="BE2542" i="3"/>
  <c r="BE2069" i="3"/>
  <c r="BE840" i="3"/>
  <c r="BE2051" i="3"/>
  <c r="BE1506" i="3"/>
  <c r="BE2308" i="3"/>
  <c r="BE1644" i="3"/>
  <c r="BE1669" i="3"/>
  <c r="BE1276" i="3"/>
  <c r="BE936" i="3"/>
  <c r="BE1752" i="3"/>
  <c r="BE1104" i="3"/>
  <c r="BE299" i="3"/>
  <c r="BE1129" i="3"/>
  <c r="BE2408" i="3"/>
  <c r="BE1928" i="3"/>
  <c r="BE2304" i="3"/>
  <c r="BE1068" i="3"/>
  <c r="BE1718" i="3"/>
  <c r="BE843" i="3"/>
  <c r="BE2333" i="3"/>
  <c r="BE108" i="3"/>
  <c r="BE2393" i="3"/>
  <c r="BE2156" i="3"/>
  <c r="BE153" i="3"/>
  <c r="BE2024" i="3"/>
  <c r="BE1580" i="3"/>
  <c r="BE1424" i="3"/>
  <c r="BE635" i="3"/>
  <c r="BE1290" i="3"/>
  <c r="BE2322" i="3"/>
  <c r="BE1221" i="3"/>
  <c r="BE1300" i="3"/>
  <c r="BE668" i="3"/>
  <c r="BE2480" i="3"/>
  <c r="BE1014" i="3"/>
  <c r="BE1401" i="3"/>
  <c r="BE157" i="3"/>
  <c r="BE54" i="3"/>
  <c r="BE410" i="3"/>
  <c r="BE789" i="3"/>
  <c r="BE1733" i="3"/>
  <c r="BE2423" i="3"/>
  <c r="BE348" i="3"/>
  <c r="BE407" i="3"/>
  <c r="BE841" i="3"/>
  <c r="BE849" i="3"/>
  <c r="BE2528" i="3"/>
  <c r="BE25" i="3"/>
  <c r="BE386" i="3"/>
  <c r="BE1254" i="3"/>
  <c r="BE1246" i="3"/>
  <c r="BE278" i="3"/>
  <c r="BE1091" i="3"/>
  <c r="BE541" i="3"/>
  <c r="BE1843" i="3"/>
  <c r="BE2234" i="3"/>
  <c r="BE562" i="3"/>
  <c r="BE102" i="3"/>
  <c r="BE1352" i="3"/>
  <c r="BE1309" i="3"/>
  <c r="BE469" i="3"/>
  <c r="BE1820" i="3"/>
  <c r="BE487" i="3"/>
  <c r="BE1901" i="3"/>
  <c r="BE1588" i="3"/>
  <c r="BE251" i="3"/>
  <c r="BE387" i="3"/>
  <c r="BE2351" i="3"/>
  <c r="BE995" i="3"/>
  <c r="BE1479" i="3"/>
  <c r="BE504" i="3"/>
  <c r="BE1981" i="3"/>
  <c r="BE2492" i="3"/>
  <c r="BE948" i="3"/>
  <c r="BE2350" i="3"/>
  <c r="BE1722" i="3"/>
  <c r="BE934" i="3"/>
  <c r="BE2179" i="3"/>
  <c r="BE2036" i="3"/>
  <c r="BE1993" i="3"/>
  <c r="BE819" i="3"/>
  <c r="BE1628" i="3"/>
  <c r="BE2319" i="3"/>
  <c r="BE179" i="3"/>
  <c r="BE438" i="3"/>
  <c r="BE131" i="3"/>
  <c r="BE1587" i="3"/>
  <c r="BE2107" i="3"/>
  <c r="BE1894" i="3"/>
  <c r="BE1453" i="3"/>
  <c r="BE566" i="3"/>
  <c r="BE1842" i="3"/>
  <c r="BE205" i="3"/>
  <c r="BE1437" i="3"/>
  <c r="BE2203" i="3"/>
  <c r="BE710" i="3"/>
  <c r="BE144" i="3"/>
  <c r="BE2516" i="3"/>
  <c r="BE2434" i="3"/>
  <c r="BE1318" i="3"/>
  <c r="BE632" i="3"/>
  <c r="BE1488" i="3"/>
  <c r="BE367" i="3"/>
  <c r="BE1994" i="3"/>
  <c r="BE848" i="3"/>
  <c r="BE703" i="3"/>
  <c r="BE535" i="3"/>
  <c r="BE1874" i="3"/>
  <c r="BE1430" i="3"/>
  <c r="BE1178" i="3"/>
  <c r="BE1472" i="3"/>
  <c r="BE580" i="3"/>
  <c r="BE645" i="3"/>
  <c r="BE1934" i="3"/>
  <c r="BE1504" i="3"/>
  <c r="BE979" i="3"/>
  <c r="BE745" i="3"/>
  <c r="BE851" i="3"/>
  <c r="BE2294" i="3"/>
  <c r="BE2467" i="3"/>
  <c r="BE941" i="3"/>
  <c r="BE1274" i="3"/>
  <c r="BE155" i="3"/>
  <c r="BF920" i="3"/>
  <c r="BF2001" i="3"/>
  <c r="BF1338" i="3"/>
  <c r="BF1934" i="3"/>
  <c r="BF1441" i="3"/>
  <c r="BF118" i="3"/>
  <c r="BF1343" i="3"/>
  <c r="BF1767" i="3"/>
  <c r="BF2282" i="3"/>
  <c r="BF822" i="3"/>
  <c r="BF880" i="3"/>
  <c r="BF441" i="3"/>
  <c r="BF623" i="3"/>
  <c r="BF1382" i="3"/>
  <c r="BF2568" i="3"/>
  <c r="BF1999" i="3"/>
  <c r="BF1300" i="3"/>
  <c r="BF2567" i="3"/>
  <c r="BF2240" i="3"/>
  <c r="BF1680" i="3"/>
  <c r="BF2051" i="3"/>
  <c r="BF762" i="3"/>
  <c r="BF840" i="3"/>
  <c r="BF1734" i="3"/>
  <c r="BF666" i="3"/>
  <c r="BF725" i="3"/>
  <c r="BF615" i="3"/>
  <c r="BF438" i="3"/>
  <c r="BF2321" i="3"/>
  <c r="BF494" i="3"/>
  <c r="BF891" i="3"/>
  <c r="BF1793" i="3"/>
  <c r="BF144" i="3"/>
  <c r="BF2423" i="3"/>
  <c r="BF610" i="3"/>
  <c r="BF2216" i="3"/>
  <c r="BF1854" i="3"/>
  <c r="BF2500" i="3"/>
  <c r="BF77" i="3"/>
  <c r="BF2168" i="3"/>
  <c r="BF1817" i="3"/>
  <c r="BF155" i="3"/>
  <c r="BF479" i="3"/>
  <c r="BF2294" i="3"/>
  <c r="BF328" i="3"/>
  <c r="BF2017" i="3"/>
  <c r="BF535" i="3"/>
  <c r="BF2152" i="3"/>
  <c r="BF1888" i="3"/>
  <c r="BF2566" i="3"/>
  <c r="BF832" i="3"/>
  <c r="BF1605" i="3"/>
  <c r="BF1951" i="3"/>
  <c r="BF1551" i="3"/>
  <c r="BF2434" i="3"/>
  <c r="BF223" i="3"/>
  <c r="BF1676" i="3"/>
  <c r="BF2230" i="3"/>
  <c r="BF172" i="3"/>
  <c r="BF1453" i="3"/>
  <c r="BF2404" i="3"/>
  <c r="BF1572" i="3"/>
  <c r="BF2437" i="3"/>
  <c r="BF1718" i="3"/>
  <c r="BF1653" i="3"/>
  <c r="BF1760" i="3"/>
  <c r="BF848" i="3"/>
  <c r="BF1960" i="3"/>
  <c r="BF982" i="3"/>
  <c r="BF2202" i="3"/>
  <c r="BF2493" i="3"/>
  <c r="BF679" i="3"/>
  <c r="BF1375" i="3"/>
  <c r="BF669" i="3"/>
  <c r="BF1630" i="3"/>
  <c r="BF202" i="3"/>
  <c r="BF176" i="3"/>
  <c r="BF2015" i="3"/>
  <c r="BF352" i="3"/>
  <c r="BF1100" i="3"/>
  <c r="BF39" i="3"/>
  <c r="BF1911" i="3"/>
  <c r="BF222" i="3"/>
  <c r="BF2219" i="3"/>
  <c r="BF1549" i="3"/>
  <c r="BF531" i="3"/>
  <c r="BF2220" i="3"/>
  <c r="BF1452" i="3"/>
  <c r="BF2530" i="3"/>
  <c r="BF2146" i="3"/>
  <c r="BF888" i="3"/>
  <c r="BF23" i="3"/>
  <c r="BF383" i="3"/>
  <c r="BF1811" i="3"/>
  <c r="BF426" i="3"/>
  <c r="BF2045" i="3"/>
  <c r="BF326" i="3"/>
  <c r="BF1558" i="3"/>
  <c r="BF1125" i="3"/>
  <c r="BF1112" i="3"/>
  <c r="BF2103" i="3"/>
  <c r="BF410" i="3"/>
  <c r="BF2000" i="3"/>
  <c r="BF2347" i="3"/>
  <c r="BF1684" i="3"/>
  <c r="BF645" i="3"/>
  <c r="BF2193" i="3"/>
  <c r="BF996" i="3"/>
  <c r="BF1528" i="3"/>
  <c r="BF1651" i="3"/>
  <c r="BF2036" i="3"/>
  <c r="BF1775" i="3"/>
  <c r="BF974" i="3"/>
  <c r="BF833" i="3"/>
  <c r="BF1276" i="3"/>
  <c r="BF1486" i="3"/>
  <c r="BF635" i="3"/>
  <c r="BF339" i="3"/>
  <c r="BF245" i="3"/>
  <c r="BF1969" i="3"/>
  <c r="BF171" i="3"/>
  <c r="BF1925" i="3"/>
  <c r="BF316" i="3"/>
  <c r="BF387" i="3"/>
  <c r="BF1832" i="3"/>
  <c r="BF210" i="3"/>
  <c r="BF1543" i="3"/>
  <c r="BF520" i="3"/>
  <c r="BF26" i="3"/>
  <c r="BF1008" i="3"/>
  <c r="BF1337" i="3"/>
  <c r="BF2244" i="3"/>
  <c r="BF691" i="3"/>
  <c r="BF2112" i="3"/>
  <c r="BF1437" i="3"/>
  <c r="BF619" i="3"/>
  <c r="BF496" i="3"/>
  <c r="BF1990" i="3"/>
  <c r="BF544" i="3"/>
  <c r="BF704" i="3"/>
  <c r="BF650" i="3"/>
  <c r="BF2234" i="3"/>
  <c r="BF1845" i="3"/>
  <c r="BF1138" i="3"/>
  <c r="BF1828" i="3"/>
  <c r="BF1426" i="3"/>
  <c r="BF560" i="3"/>
  <c r="BF2529" i="3"/>
  <c r="BF752" i="3"/>
  <c r="BF522" i="3"/>
  <c r="BF668" i="3"/>
  <c r="BF584" i="3"/>
  <c r="BF737" i="3"/>
  <c r="BF1186" i="3"/>
  <c r="BF1656" i="3"/>
  <c r="BF296" i="3"/>
  <c r="BF1027" i="3"/>
  <c r="BF631" i="3"/>
  <c r="BF334" i="3"/>
  <c r="BF516" i="3"/>
  <c r="BF481" i="3"/>
  <c r="BF2469" i="3"/>
  <c r="BF58" i="3"/>
  <c r="BF299" i="3"/>
  <c r="BF2406" i="3"/>
  <c r="BF1979" i="3"/>
  <c r="BF428" i="3"/>
  <c r="BF1179" i="3"/>
  <c r="BF575" i="3"/>
  <c r="BF1729" i="3"/>
  <c r="BF2107" i="3"/>
  <c r="BF1196" i="3"/>
  <c r="BF1353" i="3"/>
  <c r="BF1071" i="3"/>
  <c r="BF2424" i="3"/>
  <c r="BF1929" i="3"/>
  <c r="BF1002" i="3"/>
  <c r="BF1765" i="3"/>
  <c r="BF1516" i="3"/>
  <c r="BF219" i="3"/>
  <c r="BF1844" i="3"/>
  <c r="BF1478" i="3"/>
  <c r="BF1398" i="3"/>
  <c r="BF2158" i="3"/>
  <c r="BF461" i="3"/>
  <c r="BF2247" i="3"/>
  <c r="BF1022" i="3"/>
  <c r="BF82" i="3"/>
  <c r="BF1033" i="3"/>
  <c r="BF1556" i="3"/>
  <c r="BF1702" i="3"/>
  <c r="BF1806" i="3"/>
  <c r="BF2072" i="3"/>
  <c r="BF936" i="3"/>
  <c r="BF2380" i="3"/>
  <c r="BF1621" i="3"/>
  <c r="BF439" i="3"/>
  <c r="BF1752" i="3"/>
  <c r="BF756" i="3"/>
  <c r="BF507" i="3"/>
  <c r="BF739" i="3"/>
  <c r="BF1290" i="3"/>
  <c r="BF348" i="3"/>
  <c r="BF2324" i="3"/>
  <c r="BF1361" i="3"/>
  <c r="BF1091" i="3"/>
  <c r="BF1187" i="3"/>
  <c r="BF2326" i="3"/>
  <c r="BF2081" i="3"/>
  <c r="BF1257" i="3"/>
  <c r="BF109" i="3"/>
  <c r="BF86" i="3"/>
  <c r="BF2397" i="3"/>
  <c r="BF2522" i="3"/>
  <c r="BF2088" i="3"/>
  <c r="BF2133" i="3"/>
  <c r="BF1421" i="3"/>
  <c r="BF1593" i="3"/>
  <c r="BF1586" i="3"/>
  <c r="BF2203" i="3"/>
  <c r="BF1010" i="3"/>
  <c r="BF1885" i="3"/>
  <c r="BF98" i="3"/>
  <c r="BF1995" i="3"/>
  <c r="BF1496" i="3"/>
  <c r="BF1064" i="3"/>
  <c r="BF729" i="3"/>
  <c r="BF2304" i="3"/>
  <c r="BF1903" i="3"/>
  <c r="BF350" i="3"/>
  <c r="BF1974" i="3"/>
  <c r="BF1049" i="3"/>
  <c r="BF2274" i="3"/>
  <c r="BF2097" i="3"/>
  <c r="BF84" i="3"/>
  <c r="BF1406" i="3"/>
  <c r="BF2272" i="3"/>
  <c r="BF34" i="3"/>
  <c r="BF1474" i="3"/>
  <c r="BF1936" i="3"/>
  <c r="BF2505" i="3"/>
  <c r="BF1053" i="3"/>
  <c r="BF1467" i="3"/>
  <c r="BF1177" i="3"/>
  <c r="BF2138" i="3"/>
  <c r="BF407" i="3"/>
  <c r="BF377" i="3"/>
  <c r="BF379" i="3"/>
  <c r="BF175" i="3"/>
  <c r="BF361" i="3"/>
  <c r="BF574" i="3"/>
  <c r="BF2213" i="3"/>
  <c r="BF1111" i="3"/>
  <c r="BF2350" i="3"/>
  <c r="BF603" i="3"/>
  <c r="BF1266" i="3"/>
  <c r="BF1248" i="3"/>
  <c r="BF2473" i="3"/>
  <c r="BF776" i="3"/>
  <c r="BF2192" i="3"/>
  <c r="BF995" i="3"/>
  <c r="BF2446" i="3"/>
  <c r="BF70" i="3"/>
  <c r="BF162" i="3"/>
  <c r="BF114" i="3"/>
  <c r="BF1535" i="3"/>
  <c r="BF1274" i="3"/>
  <c r="BF1789" i="3"/>
  <c r="BF386" i="3"/>
  <c r="BF297" i="3"/>
  <c r="BF1679" i="3"/>
  <c r="BF866" i="3"/>
  <c r="BF586" i="3"/>
  <c r="BF783" i="3"/>
  <c r="BF1044" i="3"/>
  <c r="BF2167" i="3"/>
  <c r="BF87" i="3"/>
  <c r="BF2516" i="3"/>
  <c r="BF2108" i="3"/>
  <c r="BF278" i="3"/>
  <c r="BF29" i="3"/>
  <c r="BF378" i="3"/>
  <c r="BF1048" i="3"/>
  <c r="BF1628" i="3"/>
  <c r="BF124" i="3"/>
  <c r="BF368" i="3"/>
  <c r="BF1802" i="3"/>
  <c r="BF2526" i="3"/>
  <c r="BF455" i="3"/>
  <c r="BF736" i="3"/>
  <c r="BF1105" i="3"/>
  <c r="BF2323" i="3"/>
  <c r="BF1320" i="3"/>
  <c r="BF325" i="3"/>
  <c r="BF1017" i="3"/>
  <c r="BF1812" i="3"/>
  <c r="BF1281" i="3"/>
  <c r="BF779" i="3"/>
  <c r="BF2320" i="3"/>
  <c r="BF994" i="3"/>
  <c r="BF249" i="3"/>
  <c r="BF2273" i="3"/>
  <c r="BF384" i="3"/>
  <c r="BF2333" i="3"/>
  <c r="BF826" i="3"/>
  <c r="BF582" i="3"/>
  <c r="BF948" i="3"/>
  <c r="BF1563" i="3"/>
  <c r="BF2308" i="3"/>
  <c r="BF1346" i="3"/>
  <c r="BF2463" i="3"/>
  <c r="BF537" i="3"/>
  <c r="BF1430" i="3"/>
  <c r="BF2115" i="3"/>
  <c r="BF913" i="3"/>
  <c r="BF759" i="3"/>
  <c r="BF703" i="3"/>
  <c r="BF2525" i="3"/>
  <c r="BF157" i="3"/>
  <c r="BF2431" i="3"/>
  <c r="BF1370" i="3"/>
  <c r="BF312" i="3"/>
  <c r="BF1513" i="3"/>
  <c r="BF935" i="3"/>
  <c r="BF1683" i="3"/>
  <c r="BF2558" i="3"/>
  <c r="BF1842" i="3"/>
  <c r="BF1079" i="3"/>
  <c r="BF2252" i="3"/>
  <c r="BF1016" i="3"/>
  <c r="BF2319" i="3"/>
  <c r="BF1733" i="3"/>
  <c r="BF2363" i="3"/>
  <c r="BF1644" i="3"/>
  <c r="BF345" i="3"/>
  <c r="BF1345" i="3"/>
  <c r="BF1473" i="3"/>
  <c r="BF1007" i="3"/>
  <c r="BF538" i="3"/>
  <c r="BF981" i="3"/>
  <c r="BF2515" i="3"/>
  <c r="BF580" i="3"/>
  <c r="BF1220" i="3"/>
  <c r="BF1145" i="3"/>
  <c r="BF1635" i="3"/>
  <c r="BF892" i="3"/>
  <c r="BF341" i="3"/>
  <c r="BF1237" i="3"/>
  <c r="BF153" i="3"/>
  <c r="BF1642" i="3"/>
  <c r="BF902" i="3"/>
  <c r="BF2382" i="3"/>
  <c r="BF2390" i="3"/>
  <c r="BF938" i="3"/>
  <c r="BF513" i="3"/>
  <c r="BF358" i="3"/>
  <c r="BF914" i="3"/>
  <c r="BF2346" i="3"/>
  <c r="BF2542" i="3"/>
  <c r="BF1418" i="3"/>
  <c r="BF1457" i="3"/>
  <c r="BF2311" i="3"/>
  <c r="BF1407" i="3"/>
  <c r="BF340" i="3"/>
  <c r="BF543" i="3"/>
  <c r="BF2229" i="3"/>
  <c r="BF1129" i="3"/>
  <c r="BF1469" i="3"/>
  <c r="BF177" i="3"/>
  <c r="BF1540" i="3"/>
  <c r="BF259" i="3"/>
  <c r="BF1331" i="3"/>
  <c r="BF1953" i="3"/>
  <c r="BF1151" i="3"/>
  <c r="BF1104" i="3"/>
  <c r="BF1399" i="3"/>
  <c r="BF2174" i="3"/>
  <c r="BF1583" i="3"/>
  <c r="BF1950" i="3"/>
  <c r="BF1881" i="3"/>
  <c r="BF1319" i="3"/>
  <c r="BF2494" i="3"/>
  <c r="BF1013" i="3"/>
  <c r="BF694" i="3"/>
  <c r="BF1482" i="3"/>
  <c r="BF2351" i="3"/>
  <c r="BF2149" i="3"/>
  <c r="BF1550" i="3"/>
  <c r="BF581" i="3"/>
  <c r="BF2267" i="3"/>
  <c r="BF2165" i="3"/>
  <c r="BF2188" i="3"/>
  <c r="BF1251" i="3"/>
  <c r="BF1946" i="3"/>
  <c r="BF2023" i="3"/>
  <c r="BF518" i="3"/>
  <c r="BF2209" i="3"/>
  <c r="BF1243" i="3"/>
  <c r="BF1737" i="3"/>
  <c r="BF1442" i="3"/>
  <c r="BF2471" i="3"/>
  <c r="BF2544" i="3"/>
  <c r="BF471" i="3"/>
  <c r="BF493" i="3"/>
  <c r="BF1943" i="3"/>
  <c r="BF131" i="3"/>
  <c r="BF1271" i="3"/>
  <c r="BF447" i="3"/>
  <c r="BF2453" i="3"/>
  <c r="BF1464" i="3"/>
  <c r="BF206" i="3"/>
  <c r="BF207" i="3"/>
  <c r="BF791" i="3"/>
  <c r="BF1095" i="3"/>
  <c r="BF943" i="3"/>
  <c r="BF1255" i="3"/>
  <c r="BF984" i="3"/>
  <c r="BF1423" i="3"/>
  <c r="BF1500" i="3"/>
  <c r="BF1060" i="3"/>
  <c r="BF671" i="3"/>
  <c r="BF469" i="3"/>
  <c r="BF1530" i="3"/>
  <c r="BF2024" i="3"/>
  <c r="BF274" i="3"/>
  <c r="BF2545" i="3"/>
  <c r="BF717" i="3"/>
  <c r="BF1639" i="3"/>
  <c r="BF2055" i="3"/>
  <c r="BF2427" i="3"/>
  <c r="BF305" i="3"/>
  <c r="BF1131" i="3"/>
  <c r="BF2517" i="3"/>
  <c r="BF622" i="3"/>
  <c r="BF1608" i="3"/>
  <c r="BF652" i="3"/>
  <c r="BF3" i="3"/>
  <c r="BF2150" i="3"/>
  <c r="BF1085" i="3"/>
  <c r="BF751" i="3"/>
  <c r="BF772" i="3"/>
  <c r="BF960" i="3"/>
  <c r="BF338" i="3"/>
  <c r="BF1235" i="3"/>
  <c r="BF1524" i="3"/>
  <c r="BF526" i="3"/>
  <c r="BF1866" i="3"/>
  <c r="BF2356" i="3"/>
  <c r="BF1942" i="3"/>
  <c r="BF194" i="3"/>
  <c r="BF1506" i="3"/>
  <c r="BF2086" i="3"/>
  <c r="BB1726" i="3"/>
  <c r="BB1717" i="3"/>
  <c r="BB2153" i="3"/>
  <c r="BB566" i="3"/>
  <c r="BB1140" i="3"/>
  <c r="BB1832" i="3"/>
  <c r="BB686" i="3"/>
  <c r="BB2234" i="3"/>
  <c r="BB931" i="3"/>
  <c r="BB908" i="3"/>
  <c r="BB1164" i="3"/>
  <c r="BB66" i="3"/>
  <c r="BB2269" i="3"/>
  <c r="BB1296" i="3"/>
  <c r="BB1876" i="3"/>
  <c r="BB57" i="3"/>
  <c r="BB1098" i="3"/>
  <c r="BB569" i="3"/>
  <c r="BB1237" i="3"/>
  <c r="BB1241" i="3"/>
  <c r="BB2044" i="3"/>
  <c r="BB398" i="3"/>
  <c r="BB2004" i="3"/>
  <c r="BB1535" i="3"/>
  <c r="BB1638" i="3"/>
  <c r="BB2129" i="3"/>
  <c r="BB1013" i="3"/>
  <c r="BB2474" i="3"/>
  <c r="BB1551" i="3"/>
  <c r="BB1078" i="3"/>
  <c r="BB1686" i="3"/>
  <c r="BB1926" i="3"/>
  <c r="BB2425" i="3"/>
  <c r="BB68" i="3"/>
  <c r="BB148" i="3"/>
  <c r="BB2279" i="3"/>
  <c r="BB534" i="3"/>
  <c r="BB543" i="3"/>
  <c r="BB786" i="3"/>
  <c r="BB2353" i="3"/>
  <c r="BB2360" i="3"/>
  <c r="BB288" i="3"/>
  <c r="BB1943" i="3"/>
  <c r="BB1598" i="3"/>
  <c r="BB1619" i="3"/>
  <c r="BB2393" i="3"/>
  <c r="BB1684" i="3"/>
  <c r="BB2563" i="3"/>
  <c r="BB600" i="3"/>
  <c r="BB1795" i="3"/>
  <c r="BB1893" i="3"/>
  <c r="BB1640" i="3"/>
  <c r="BB1095" i="3"/>
  <c r="BB2223" i="3"/>
  <c r="BB2420" i="3"/>
  <c r="BB1896" i="3"/>
  <c r="BB1918" i="3"/>
  <c r="BB147" i="3"/>
  <c r="BB703" i="3"/>
  <c r="BB1293" i="3"/>
  <c r="BB2230" i="3"/>
  <c r="BB2564" i="3"/>
  <c r="BB718" i="3"/>
  <c r="BB1652" i="3"/>
  <c r="BB410" i="3"/>
  <c r="BB1944" i="3"/>
  <c r="BB237" i="3"/>
  <c r="BB1112" i="3"/>
  <c r="BB2362" i="3"/>
  <c r="BB880" i="3"/>
  <c r="BB2185" i="3"/>
  <c r="BB1096" i="3"/>
  <c r="BB2524" i="3"/>
  <c r="BB755" i="3"/>
  <c r="BB1218" i="3"/>
  <c r="BB2187" i="3"/>
  <c r="BB1149" i="3"/>
  <c r="BB1110" i="3"/>
  <c r="BB2489" i="3"/>
  <c r="BB1808" i="3"/>
  <c r="BB2016" i="3"/>
  <c r="BB1077" i="3"/>
  <c r="BB631" i="3"/>
  <c r="BB2180" i="3"/>
  <c r="BB737" i="3"/>
  <c r="BB1498" i="3"/>
  <c r="BB1585" i="3"/>
  <c r="BB1108" i="3"/>
  <c r="BB1026" i="3"/>
  <c r="BB2451" i="3"/>
  <c r="BB254" i="3"/>
  <c r="BB1827" i="3"/>
  <c r="BB1642" i="3"/>
  <c r="BB102" i="3"/>
  <c r="BB2133" i="3"/>
  <c r="BB622" i="3"/>
  <c r="BB1460" i="3"/>
  <c r="BB2370" i="3"/>
  <c r="BB1356" i="3"/>
  <c r="BB1758" i="3"/>
  <c r="BB1115" i="3"/>
  <c r="BB2168" i="3"/>
  <c r="BB872" i="3"/>
  <c r="BB678" i="3"/>
  <c r="BB293" i="3"/>
  <c r="BB533" i="3"/>
  <c r="BB336" i="3"/>
  <c r="BB1285" i="3"/>
  <c r="BB2015" i="3"/>
  <c r="BB428" i="3"/>
  <c r="BB2178" i="3"/>
  <c r="BB1052" i="3"/>
  <c r="BE1925" i="3" l="1"/>
  <c r="BE1458" i="3"/>
  <c r="BE366" i="3"/>
  <c r="BE1093" i="3"/>
  <c r="BE1219" i="3"/>
  <c r="BE578" i="3"/>
  <c r="BE2568" i="3"/>
  <c r="BE2251" i="3"/>
  <c r="BE1546" i="3"/>
  <c r="BE2509" i="3"/>
  <c r="BE1473" i="3"/>
  <c r="BE1057" i="3"/>
  <c r="BE239" i="3"/>
  <c r="BE2012" i="3"/>
  <c r="BE1367" i="3"/>
  <c r="BE2260" i="3"/>
  <c r="BE1359" i="3"/>
  <c r="BE50" i="3"/>
  <c r="BE2295" i="3"/>
  <c r="BE505" i="3"/>
  <c r="BE1816" i="3"/>
  <c r="BE2453" i="3"/>
  <c r="BE1247" i="3"/>
  <c r="BE1402" i="3"/>
  <c r="BE763" i="3"/>
  <c r="BE973" i="3"/>
  <c r="BE167" i="3"/>
  <c r="BE1631" i="3"/>
  <c r="BE1746" i="3"/>
  <c r="BE999" i="3"/>
  <c r="BE1863" i="3"/>
  <c r="BE638" i="3"/>
  <c r="BE1127" i="3"/>
  <c r="BE274" i="3"/>
  <c r="BE1973" i="3"/>
  <c r="BE1641" i="3"/>
  <c r="BE499" i="3"/>
  <c r="BE513" i="3"/>
  <c r="BE2512" i="3"/>
  <c r="BE2503" i="3"/>
  <c r="BE2176" i="3"/>
  <c r="BE873" i="3"/>
  <c r="BE250" i="3"/>
  <c r="BE111" i="3"/>
  <c r="BE906" i="3"/>
  <c r="BE442" i="3"/>
  <c r="BE1613" i="3"/>
  <c r="BE1269" i="3"/>
  <c r="BE1209" i="3"/>
  <c r="BE1499" i="3"/>
  <c r="BE282" i="3"/>
  <c r="BE2257" i="3"/>
  <c r="BE1878" i="3"/>
  <c r="BE1107" i="3"/>
  <c r="BE626" i="3"/>
  <c r="BE1909" i="3"/>
  <c r="BE275" i="3"/>
  <c r="BE1765" i="3"/>
  <c r="BE1101" i="3"/>
  <c r="BE807" i="3"/>
  <c r="BE223" i="3"/>
  <c r="BE1056" i="3"/>
  <c r="BE166" i="3"/>
  <c r="BE2054" i="3"/>
  <c r="BE555" i="3"/>
  <c r="BE947" i="3"/>
  <c r="BE1073" i="3"/>
  <c r="BE884" i="3"/>
  <c r="BE2233" i="3"/>
  <c r="BE1067" i="3"/>
  <c r="BE2416" i="3"/>
  <c r="BE1781" i="3"/>
  <c r="BE871" i="3"/>
  <c r="BE1772" i="3"/>
  <c r="BE2043" i="3"/>
  <c r="BE587" i="3"/>
  <c r="BE583" i="3"/>
  <c r="BE332" i="3"/>
  <c r="BE675" i="3"/>
  <c r="BE1976" i="3"/>
  <c r="BE1905" i="3"/>
  <c r="BE1802" i="3"/>
  <c r="BE1397" i="3"/>
  <c r="BE532" i="3"/>
  <c r="BE1731" i="3"/>
  <c r="BE1466" i="3"/>
  <c r="BE984" i="3"/>
  <c r="BE1859" i="3"/>
  <c r="BE519" i="3"/>
  <c r="BE2373" i="3"/>
  <c r="BE2173" i="3"/>
  <c r="BE1206" i="3"/>
  <c r="BE2547" i="3"/>
  <c r="BE1431" i="3"/>
  <c r="BE520" i="3"/>
  <c r="BE1650" i="3"/>
  <c r="BE1950" i="3"/>
  <c r="BE1136" i="3"/>
  <c r="BE385" i="3"/>
  <c r="BE2084" i="3"/>
  <c r="BE2243" i="3"/>
  <c r="BE1261" i="3"/>
  <c r="BE2215" i="3"/>
  <c r="BE2216" i="3"/>
  <c r="BE2190" i="3"/>
  <c r="BE1100" i="3"/>
  <c r="BE990" i="3"/>
  <c r="BE1850" i="3"/>
  <c r="BE2364" i="3"/>
  <c r="BE2290" i="3"/>
  <c r="BE2134" i="3"/>
  <c r="BE542" i="3"/>
  <c r="BE1058" i="3"/>
  <c r="BE1443" i="3"/>
  <c r="BE1572" i="3"/>
  <c r="BE1854" i="3"/>
  <c r="BE1649" i="3"/>
  <c r="BE937" i="3"/>
  <c r="BE1229" i="3"/>
  <c r="BE12" i="3"/>
  <c r="BE2207" i="3"/>
  <c r="BE411" i="3"/>
  <c r="BE161" i="3"/>
  <c r="BE1732" i="3"/>
  <c r="BE2412" i="3"/>
  <c r="BE1427" i="3"/>
  <c r="BE1065" i="3"/>
  <c r="BE493" i="3"/>
  <c r="BE2109" i="3"/>
  <c r="BE726" i="3"/>
  <c r="BE214" i="3"/>
  <c r="BE527" i="3"/>
  <c r="BE61" i="3"/>
  <c r="BE1657" i="3"/>
  <c r="BE92" i="3"/>
  <c r="BE2221" i="3"/>
  <c r="BE1785" i="3"/>
  <c r="BE1011" i="3"/>
  <c r="BE971" i="3"/>
  <c r="BE926" i="3"/>
  <c r="BE1066" i="3"/>
  <c r="BE2505" i="3"/>
  <c r="BE19" i="3"/>
  <c r="BE2099" i="3"/>
  <c r="BE927" i="3"/>
  <c r="BE1576" i="3"/>
  <c r="BE105" i="3"/>
  <c r="BE794" i="3"/>
  <c r="BE954" i="3"/>
  <c r="BE721" i="3"/>
  <c r="BE201" i="3"/>
  <c r="BE1725" i="3"/>
  <c r="BE955" i="3"/>
  <c r="BE1433" i="3"/>
  <c r="BE1991" i="3"/>
  <c r="BE1858" i="3"/>
  <c r="BE2478" i="3"/>
  <c r="BE2471" i="3"/>
  <c r="BE870" i="3"/>
  <c r="BE1961" i="3"/>
  <c r="BE325" i="3"/>
  <c r="BE2065" i="3"/>
  <c r="BE524" i="3"/>
  <c r="BE1289" i="3"/>
  <c r="BE36" i="3"/>
  <c r="BE40" i="3"/>
  <c r="BE94" i="3"/>
  <c r="BE53" i="3"/>
  <c r="BE83" i="3"/>
  <c r="BE1526" i="3"/>
  <c r="BE1462" i="3"/>
  <c r="BE212" i="3"/>
  <c r="BE699" i="3"/>
  <c r="BE449" i="3"/>
  <c r="BE1366" i="3"/>
  <c r="BE985" i="3"/>
  <c r="BE1198" i="3"/>
  <c r="BE1238" i="3"/>
  <c r="BE168" i="3"/>
  <c r="BE792" i="3"/>
  <c r="BE1614" i="3"/>
  <c r="BE1567" i="3"/>
  <c r="BE1153" i="3"/>
  <c r="BE1262" i="3"/>
  <c r="BE2299" i="3"/>
  <c r="BE956" i="3"/>
  <c r="BE104" i="3"/>
  <c r="BE2205" i="3"/>
  <c r="BE2411" i="3"/>
  <c r="BE202" i="3"/>
  <c r="BE1094" i="3"/>
  <c r="BE1717" i="3"/>
  <c r="BE1253" i="3"/>
  <c r="BE1046" i="3"/>
  <c r="BE2380" i="3"/>
  <c r="BE563" i="3"/>
  <c r="BE2306" i="3"/>
  <c r="BE834" i="3"/>
  <c r="BE2160" i="3"/>
  <c r="BE2231" i="3"/>
  <c r="BE1964" i="3"/>
  <c r="BE1322" i="3"/>
  <c r="BE1232" i="3"/>
  <c r="BE310" i="3"/>
  <c r="BE190" i="3"/>
  <c r="BE681" i="3"/>
  <c r="BE2209" i="3"/>
  <c r="BE2363" i="3"/>
  <c r="BE2511" i="3"/>
  <c r="BE2081" i="3"/>
  <c r="BE312" i="3"/>
  <c r="BE1099" i="3"/>
  <c r="BE67" i="3"/>
  <c r="BE2330" i="3"/>
  <c r="BE2312" i="3"/>
  <c r="BE2000" i="3"/>
  <c r="BE330" i="3"/>
  <c r="BE1633" i="3"/>
  <c r="BE2062" i="3"/>
  <c r="BE2225" i="3"/>
  <c r="BE1485" i="3"/>
  <c r="BE2497" i="3"/>
  <c r="BE2517" i="3"/>
  <c r="BE1445" i="3"/>
  <c r="BE390" i="3"/>
  <c r="BE2034" i="3"/>
  <c r="BE512" i="3"/>
  <c r="BE292" i="3"/>
  <c r="BE1155" i="3"/>
  <c r="BE2519" i="3"/>
  <c r="BE2334" i="3"/>
  <c r="BE1020" i="3"/>
  <c r="BE2017" i="3"/>
  <c r="BE1363" i="3"/>
  <c r="BE824" i="3"/>
  <c r="BE1297" i="3"/>
  <c r="BE1414" i="3"/>
  <c r="BE392" i="3"/>
  <c r="BE420" i="3"/>
  <c r="BE640" i="3"/>
  <c r="BE460" i="3"/>
  <c r="BE2093" i="3"/>
  <c r="BE1018" i="3"/>
  <c r="BE96" i="3"/>
  <c r="BE784" i="3"/>
  <c r="BE140" i="3"/>
  <c r="BE887" i="3"/>
  <c r="BE1724" i="3"/>
  <c r="BE538" i="3"/>
  <c r="BE1946" i="3"/>
  <c r="BE1668" i="3"/>
  <c r="BE178" i="3"/>
  <c r="BE184" i="3"/>
  <c r="BE393" i="3"/>
  <c r="BE1171" i="3"/>
  <c r="BE258" i="3"/>
  <c r="BE2141" i="3"/>
  <c r="BE1494" i="3"/>
  <c r="BE1224" i="3"/>
  <c r="BE1872" i="3"/>
  <c r="BE804" i="3"/>
  <c r="BE58" i="3"/>
  <c r="BE528" i="3"/>
  <c r="BE254" i="3"/>
  <c r="BE414" i="3"/>
  <c r="BE777" i="3"/>
  <c r="BE1410" i="3"/>
  <c r="BE1968" i="3"/>
  <c r="BE501" i="3"/>
  <c r="BE405" i="3"/>
  <c r="BE2538" i="3"/>
  <c r="BE1531" i="3"/>
  <c r="BE1324" i="3"/>
  <c r="BE1966" i="3"/>
  <c r="BE1159" i="3"/>
  <c r="BE2527" i="3"/>
  <c r="BE2138" i="3"/>
  <c r="BE575" i="3"/>
  <c r="BE1008" i="3"/>
  <c r="BE1957" i="3"/>
  <c r="BE2544" i="3"/>
  <c r="BE72" i="3"/>
  <c r="BE1987" i="3"/>
  <c r="BE739" i="3"/>
  <c r="BE74" i="3"/>
  <c r="BE1677" i="3"/>
  <c r="BE2409" i="3"/>
  <c r="BE227" i="3"/>
  <c r="BE866" i="3"/>
  <c r="BE98" i="3"/>
  <c r="BE1357" i="3"/>
  <c r="BE443" i="3"/>
  <c r="BE2474" i="3"/>
  <c r="BE740" i="3"/>
  <c r="BE1739" i="3"/>
  <c r="BE1799" i="3"/>
  <c r="BE1368" i="3"/>
  <c r="BE2187" i="3"/>
  <c r="BE1837" i="3"/>
  <c r="BE1738" i="3"/>
  <c r="BE1080" i="3"/>
  <c r="BE1059" i="3"/>
  <c r="BE1962" i="3"/>
  <c r="BE514" i="3"/>
  <c r="BE2218" i="3"/>
  <c r="BE2477" i="3"/>
  <c r="BE1249" i="3"/>
  <c r="BE1319" i="3"/>
  <c r="BE697" i="3"/>
  <c r="BE754" i="3"/>
  <c r="BE1992" i="3"/>
  <c r="BE1341" i="3"/>
  <c r="BE419" i="3"/>
  <c r="BE326" i="3"/>
  <c r="BE1278" i="3"/>
  <c r="BE394" i="3"/>
  <c r="BE2045" i="3"/>
  <c r="BE75" i="3"/>
  <c r="BE47" i="3"/>
  <c r="BE825" i="3"/>
  <c r="BE630" i="3"/>
  <c r="BE1204" i="3"/>
  <c r="BE13" i="3"/>
  <c r="BE1175" i="3"/>
  <c r="BE1087" i="3"/>
  <c r="BE2074" i="3"/>
  <c r="BE230" i="3"/>
  <c r="BE639" i="3"/>
  <c r="BE1398" i="3"/>
  <c r="BE1380" i="3"/>
  <c r="BE2165" i="3"/>
  <c r="BE1371" i="3"/>
  <c r="BE2204" i="3"/>
  <c r="BE16" i="3"/>
  <c r="BE2442" i="3"/>
  <c r="BE1452" i="3"/>
  <c r="BE1211" i="3"/>
  <c r="BE2555" i="3"/>
  <c r="BE529" i="3"/>
  <c r="BE1918" i="3"/>
  <c r="BE115" i="3"/>
  <c r="BE1999" i="3"/>
  <c r="BE2513" i="3"/>
  <c r="BE957" i="3"/>
  <c r="BE2191" i="3"/>
  <c r="BE2309" i="3"/>
  <c r="BE1220" i="3"/>
  <c r="BE724" i="3"/>
  <c r="BE877" i="3"/>
  <c r="BE577" i="3"/>
  <c r="BE1467" i="3"/>
  <c r="BE822" i="3"/>
  <c r="BE554" i="3"/>
  <c r="BE610" i="3"/>
  <c r="BE712" i="3"/>
  <c r="BE1003" i="3"/>
  <c r="BE402" i="3"/>
  <c r="BE1342" i="3"/>
  <c r="BE1515" i="3"/>
  <c r="BE324" i="3"/>
  <c r="BE360" i="3"/>
  <c r="BE1004" i="3"/>
  <c r="BE2009" i="3"/>
  <c r="BE376" i="3"/>
  <c r="BE1406" i="3"/>
  <c r="BE2535" i="3"/>
  <c r="BE196" i="3"/>
  <c r="BE1154" i="3"/>
  <c r="BE2075" i="3"/>
  <c r="BE1708" i="3"/>
  <c r="BE1833" i="3"/>
  <c r="BE1611" i="3"/>
  <c r="BE782" i="3"/>
  <c r="BE1574" i="3"/>
  <c r="BE151" i="3"/>
  <c r="BE2464" i="3"/>
  <c r="BE2025" i="3"/>
  <c r="BE669" i="3"/>
  <c r="BE820" i="3"/>
  <c r="BE1346" i="3"/>
  <c r="BE2058" i="3"/>
  <c r="BE229" i="3"/>
  <c r="BE181" i="3"/>
  <c r="BE592" i="3"/>
  <c r="BE2402" i="3"/>
  <c r="BE176" i="3"/>
  <c r="BE2521" i="3"/>
  <c r="BE2272" i="3"/>
  <c r="BE2494" i="3"/>
  <c r="BE988" i="3"/>
  <c r="BE1690" i="3"/>
  <c r="BE1931" i="3"/>
  <c r="BE1321" i="3"/>
  <c r="BE1654" i="3"/>
  <c r="BE232" i="3"/>
  <c r="BE852" i="3"/>
  <c r="BE1622" i="3"/>
  <c r="BE620" i="3"/>
  <c r="BE2336" i="3"/>
  <c r="BE1870" i="3"/>
  <c r="BE2545" i="3"/>
  <c r="BE607" i="3"/>
  <c r="BE1581" i="3"/>
  <c r="BE2013" i="3"/>
  <c r="BE521" i="3"/>
  <c r="BE2211" i="3"/>
  <c r="BE448" i="3"/>
  <c r="BE2102" i="3"/>
  <c r="BE653" i="3"/>
  <c r="BE271" i="3"/>
  <c r="BE915" i="3"/>
  <c r="BE1382" i="3"/>
  <c r="BE2343" i="3"/>
  <c r="BE156" i="3"/>
  <c r="BE1712" i="3"/>
  <c r="BE1033" i="3"/>
  <c r="BE1658" i="3"/>
  <c r="BE1545" i="3"/>
  <c r="BE2305" i="3"/>
  <c r="BE1885" i="3"/>
  <c r="BE548" i="3"/>
  <c r="BE994" i="3"/>
  <c r="BE424" i="3"/>
  <c r="BE1325" i="3"/>
  <c r="BE1646" i="3"/>
  <c r="BE1705" i="3"/>
  <c r="BE2326" i="3"/>
  <c r="BE93" i="3"/>
  <c r="BE2341" i="3"/>
  <c r="BE1942" i="3"/>
  <c r="BE1786" i="3"/>
  <c r="BE249" i="3"/>
  <c r="BE907" i="3"/>
  <c r="BE2235" i="3"/>
  <c r="BE1385" i="3"/>
  <c r="BE24" i="3"/>
  <c r="BE1538" i="3"/>
  <c r="BE1197" i="3"/>
  <c r="BE1836" i="3"/>
  <c r="BE314" i="3"/>
  <c r="BE756" i="3"/>
  <c r="BE856" i="3"/>
  <c r="BE1817" i="3"/>
  <c r="BE1298" i="3"/>
  <c r="BE2556" i="3"/>
  <c r="BE2372" i="3"/>
  <c r="BE2338" i="3"/>
  <c r="BE1475" i="3"/>
  <c r="BE2483" i="3"/>
  <c r="BE662" i="3"/>
  <c r="BE664" i="3"/>
  <c r="BE896" i="3"/>
  <c r="BE1764" i="3"/>
  <c r="BE1022" i="3"/>
  <c r="BE2504" i="3"/>
  <c r="BE2514" i="3"/>
  <c r="BE1032" i="3"/>
  <c r="BE2171" i="3"/>
  <c r="BE496" i="3"/>
  <c r="BE556" i="3"/>
  <c r="BE1582" i="3"/>
  <c r="BE134" i="3"/>
  <c r="BE1417" i="3"/>
  <c r="BE1407" i="3"/>
  <c r="BE1714" i="3"/>
  <c r="BE680" i="3"/>
  <c r="BE219" i="3"/>
  <c r="BE864" i="3"/>
  <c r="BE2083" i="3"/>
  <c r="BE2324" i="3"/>
  <c r="BE1017" i="3"/>
  <c r="BE1775" i="3"/>
  <c r="BE1145" i="3"/>
  <c r="BE335" i="3"/>
  <c r="BE2031" i="3"/>
  <c r="BE2159" i="3"/>
  <c r="BE1079" i="3"/>
  <c r="BE658" i="3"/>
  <c r="BE765" i="3"/>
  <c r="BE1483" i="3"/>
  <c r="BE1892" i="3"/>
  <c r="BE1913" i="3"/>
  <c r="BE1555" i="3"/>
  <c r="BE2128" i="3"/>
  <c r="BE1444" i="3"/>
  <c r="BE1784" i="3"/>
  <c r="BE1071" i="3"/>
  <c r="BE659" i="3"/>
  <c r="BE1121" i="3"/>
  <c r="BE1212" i="3"/>
  <c r="BE2029" i="3"/>
  <c r="BE2265" i="3"/>
  <c r="BE1174" i="3"/>
  <c r="BE869" i="3"/>
  <c r="BE2227" i="3"/>
  <c r="BE923" i="3"/>
  <c r="BE615" i="3"/>
  <c r="BE1604" i="3"/>
  <c r="BE1592" i="3"/>
  <c r="BE1887" i="3"/>
  <c r="BE294" i="3"/>
  <c r="BE1302" i="3"/>
  <c r="BE2415" i="3"/>
  <c r="BE49" i="3"/>
  <c r="BE940" i="3"/>
  <c r="BE2061" i="3"/>
  <c r="BE1050" i="3"/>
  <c r="BE987" i="3"/>
  <c r="BE2057" i="3"/>
  <c r="BE2449" i="3"/>
  <c r="BE2395" i="3"/>
  <c r="BE124" i="3"/>
  <c r="BE1846" i="3"/>
  <c r="BE256" i="3"/>
  <c r="BE550" i="3"/>
  <c r="BE1578" i="3"/>
  <c r="BE2489" i="3"/>
  <c r="BE872" i="3"/>
  <c r="BE1982" i="3"/>
  <c r="BE123" i="3"/>
  <c r="BE1354" i="3"/>
  <c r="BE1617" i="3"/>
  <c r="BE799" i="3"/>
  <c r="BE1818" i="3"/>
  <c r="BE1883" i="3"/>
  <c r="BE2122" i="3"/>
  <c r="BE2455" i="3"/>
  <c r="BE1612" i="3"/>
  <c r="BE213" i="3"/>
  <c r="BE352" i="3"/>
  <c r="BE2358" i="3"/>
  <c r="BE1694" i="3"/>
  <c r="BE1268" i="3"/>
  <c r="BE2213" i="3"/>
  <c r="BE1028" i="3"/>
  <c r="BE1793" i="3"/>
  <c r="BE1393" i="3"/>
  <c r="BE2105" i="3"/>
  <c r="BE189" i="3"/>
  <c r="BE2481" i="3"/>
  <c r="BE2459" i="3"/>
  <c r="BE2456" i="3"/>
  <c r="BE1280" i="3"/>
  <c r="BE7" i="3"/>
  <c r="BE1391" i="3"/>
  <c r="BE29" i="3"/>
  <c r="BE734" i="3"/>
  <c r="BE992" i="3"/>
  <c r="BE492" i="3"/>
  <c r="BE2114" i="3"/>
  <c r="BE2170" i="3"/>
  <c r="BE2536" i="3"/>
  <c r="BE1227" i="3"/>
  <c r="BE2438" i="3"/>
  <c r="BE2422" i="3"/>
  <c r="BE1945" i="3"/>
  <c r="BE85" i="3"/>
  <c r="BE1568" i="3"/>
  <c r="BE2458" i="3"/>
  <c r="BE412" i="3"/>
  <c r="BE437" i="3"/>
  <c r="BE371" i="3"/>
  <c r="BE2525" i="3"/>
  <c r="BE821" i="3"/>
  <c r="BE964" i="3"/>
  <c r="BE2273" i="3"/>
  <c r="BE234" i="3"/>
  <c r="BE1550" i="3"/>
  <c r="BE624" i="3"/>
  <c r="BE447" i="3"/>
  <c r="BE1189" i="3"/>
  <c r="BE2073" i="3"/>
  <c r="BE2531" i="3"/>
  <c r="BE2476" i="3"/>
  <c r="BE1890" i="3"/>
  <c r="BE276" i="3"/>
  <c r="BE1029" i="3"/>
  <c r="BE261" i="3"/>
  <c r="BE1194" i="3"/>
  <c r="BE1360" i="3"/>
  <c r="BE343" i="3"/>
  <c r="BE2249" i="3"/>
  <c r="BE495" i="3"/>
  <c r="BE685" i="3"/>
  <c r="BE1985" i="3"/>
  <c r="BE539" i="3"/>
  <c r="BE797" i="3"/>
  <c r="BE787" i="3"/>
  <c r="BE137" i="3"/>
  <c r="BE1404" i="3"/>
  <c r="BE221" i="3"/>
  <c r="BE2300" i="3"/>
  <c r="BE1900" i="3"/>
  <c r="BE79" i="3"/>
  <c r="BE1051" i="3"/>
  <c r="BE1832" i="3"/>
  <c r="BE1419" i="3"/>
  <c r="BE2548" i="3"/>
  <c r="BE135" i="3"/>
  <c r="BE1128" i="3"/>
  <c r="BE1364" i="3"/>
  <c r="BE2148" i="3"/>
  <c r="BE373" i="3"/>
  <c r="BE625" i="3"/>
  <c r="BE1522" i="3"/>
  <c r="BE200" i="3"/>
  <c r="BE1978" i="3"/>
  <c r="BE2394" i="3"/>
  <c r="BE1355" i="3"/>
  <c r="BE540" i="3"/>
  <c r="BE456" i="3"/>
  <c r="BE735" i="3"/>
  <c r="BE116" i="3"/>
  <c r="BE757" i="3"/>
  <c r="BE1748" i="3"/>
  <c r="BE1647" i="3"/>
  <c r="BE631" i="3"/>
  <c r="BE283" i="3"/>
  <c r="BE1514" i="3"/>
  <c r="BE187" i="3"/>
  <c r="BE661" i="3"/>
  <c r="BE2145" i="3"/>
  <c r="BE741" i="3"/>
  <c r="BE2276" i="3"/>
  <c r="BE231" i="3"/>
  <c r="BE1638" i="3"/>
  <c r="BE128" i="3"/>
  <c r="BE1489" i="3"/>
  <c r="BE1907" i="3"/>
  <c r="BE112" i="3"/>
  <c r="BE769" i="3"/>
  <c r="BE2566" i="3"/>
  <c r="BE1963" i="3"/>
  <c r="BE892" i="3"/>
  <c r="BE591" i="3"/>
  <c r="BE1369" i="3"/>
  <c r="BE945" i="3"/>
  <c r="BE483" i="3"/>
  <c r="BE564" i="3"/>
  <c r="BE2291" i="3"/>
  <c r="BE1088" i="3"/>
  <c r="BE991" i="3"/>
  <c r="BE1830" i="3"/>
  <c r="BE897" i="3"/>
  <c r="BE2246" i="3"/>
  <c r="BE416" i="3"/>
  <c r="BE477" i="3"/>
  <c r="BE1692" i="3"/>
  <c r="BE717" i="3"/>
  <c r="BE1339" i="3"/>
  <c r="BE8" i="3"/>
  <c r="BE468" i="3"/>
  <c r="BE888" i="3"/>
  <c r="BE1743" i="3"/>
  <c r="BE1474" i="3"/>
  <c r="BE488" i="3"/>
  <c r="BE379" i="3"/>
  <c r="BE1824" i="3"/>
  <c r="BE1861" i="3"/>
  <c r="BE2473" i="3"/>
  <c r="BE1182" i="3"/>
  <c r="BE2174" i="3"/>
  <c r="BE1092" i="3"/>
  <c r="BE336" i="3"/>
  <c r="BE2397" i="3"/>
  <c r="BE71" i="3"/>
  <c r="BE1536" i="3"/>
  <c r="BE1795" i="3"/>
  <c r="BE1804" i="3"/>
  <c r="BE218" i="3"/>
  <c r="BE1272" i="3"/>
  <c r="BE295" i="3"/>
  <c r="BE989" i="3"/>
  <c r="BE2378" i="3"/>
  <c r="BE1277" i="3"/>
  <c r="BE2381" i="3"/>
  <c r="BE2360" i="3"/>
  <c r="BE2507" i="3"/>
  <c r="BE1126" i="3"/>
  <c r="BE431" i="3"/>
  <c r="BE1959" i="3"/>
  <c r="BE1477" i="3"/>
  <c r="BE1643" i="3"/>
  <c r="BE382" i="3"/>
  <c r="BE472" i="3"/>
  <c r="BE2328" i="3"/>
  <c r="BE1296" i="3"/>
  <c r="BE1548" i="3"/>
  <c r="BE2354" i="3"/>
  <c r="BE1703" i="3"/>
  <c r="BE2282" i="3"/>
  <c r="BE1798" i="3"/>
  <c r="BE2435" i="3"/>
  <c r="BE163" i="3"/>
  <c r="BE1888" i="3"/>
  <c r="BE1144" i="3"/>
  <c r="BE409" i="3"/>
  <c r="BE627" i="3"/>
  <c r="BE1949" i="3"/>
  <c r="BE1584" i="3"/>
  <c r="BE770" i="3"/>
  <c r="BE1449" i="3"/>
  <c r="BE2193" i="3"/>
  <c r="BE1929" i="3"/>
  <c r="BE434" i="3"/>
  <c r="BE66" i="3"/>
  <c r="BE1810" i="3"/>
  <c r="BE913" i="3"/>
  <c r="BE1409" i="3"/>
  <c r="BE654" i="3"/>
  <c r="BE323" i="3"/>
  <c r="BE356" i="3"/>
  <c r="BE2269" i="3"/>
  <c r="BE1902" i="3"/>
  <c r="BE1521" i="3"/>
  <c r="BE932" i="3"/>
  <c r="BE1383" i="3"/>
  <c r="BE908" i="3"/>
  <c r="BE2226" i="3"/>
  <c r="BE2401" i="3"/>
  <c r="BE1889" i="3"/>
  <c r="BE946" i="3"/>
  <c r="BE1279" i="3"/>
  <c r="BE2007" i="3"/>
  <c r="BE303" i="3"/>
  <c r="BE998" i="3"/>
  <c r="BE2407" i="3"/>
  <c r="BE446" i="3"/>
  <c r="BE676" i="3"/>
  <c r="BE1903" i="3"/>
  <c r="BE87" i="3"/>
  <c r="BE847" i="3"/>
  <c r="BE1924" i="3"/>
  <c r="BE637" i="3"/>
  <c r="BE2469" i="3"/>
  <c r="BE944" i="3"/>
  <c r="BE173" i="3"/>
  <c r="BE338" i="3"/>
  <c r="BE1595" i="3"/>
  <c r="BE1060" i="3"/>
  <c r="BE1791" i="3"/>
  <c r="BE1030" i="3"/>
  <c r="BE2279" i="3"/>
  <c r="BE193" i="3"/>
  <c r="BE1700" i="3"/>
  <c r="BE226" i="3"/>
  <c r="BE2092" i="3"/>
  <c r="BE57" i="3"/>
  <c r="BE977" i="3"/>
  <c r="BE2554" i="3"/>
  <c r="BE2286" i="3"/>
  <c r="BE918" i="3"/>
  <c r="BE515" i="3"/>
  <c r="BE288" i="3"/>
  <c r="BE1778" i="3"/>
  <c r="BE1387" i="3"/>
  <c r="BE743" i="3"/>
  <c r="BE1607" i="3"/>
  <c r="BE2549" i="3"/>
  <c r="BE2166" i="3"/>
  <c r="BE1815" i="3"/>
  <c r="BE1047" i="3"/>
  <c r="BE1932" i="3"/>
  <c r="BE1849" i="3"/>
  <c r="BE1193" i="3"/>
  <c r="BE767" i="3"/>
  <c r="BE33" i="3"/>
  <c r="BE31" i="3"/>
  <c r="BE2288" i="3"/>
  <c r="BE70" i="3"/>
  <c r="BE1904" i="3"/>
  <c r="BE453" i="3"/>
  <c r="BE148" i="3"/>
  <c r="BE1005" i="3"/>
  <c r="BE1788" i="3"/>
  <c r="BE573" i="3"/>
  <c r="BE2087" i="3"/>
  <c r="BE164" i="3"/>
  <c r="BE1201" i="3"/>
  <c r="BE642" i="3"/>
  <c r="BE1331" i="3"/>
  <c r="BE1648" i="3"/>
  <c r="BE2404" i="3"/>
  <c r="BE89" i="3"/>
  <c r="BE2185" i="3"/>
  <c r="BE2266" i="3"/>
  <c r="BE1956" i="3"/>
  <c r="BE63" i="3"/>
  <c r="BE1814" i="3"/>
  <c r="BE428" i="3"/>
  <c r="BE91" i="3"/>
  <c r="BE2186" i="3"/>
  <c r="BE1676" i="3"/>
  <c r="BE322" i="3"/>
  <c r="BE1591" i="3"/>
  <c r="BE1412" i="3"/>
  <c r="BE1239" i="3"/>
  <c r="BE2219" i="3"/>
  <c r="BE1124" i="3"/>
  <c r="BE76" i="3"/>
  <c r="BE2429" i="3"/>
  <c r="BE2557" i="3"/>
  <c r="BE280" i="3"/>
  <c r="BE2108" i="3"/>
  <c r="BE708" i="3"/>
  <c r="BE1170" i="3"/>
  <c r="BE452" i="3"/>
  <c r="BE815" i="3"/>
  <c r="BE677" i="3"/>
  <c r="BE1518" i="3"/>
  <c r="BE1642" i="3"/>
  <c r="BE247" i="3"/>
  <c r="BE2366" i="3"/>
  <c r="BE1543" i="3"/>
  <c r="BE1737" i="3"/>
  <c r="BE608" i="3"/>
  <c r="BE2210" i="3"/>
  <c r="BE2285" i="3"/>
  <c r="BE1376" i="3"/>
  <c r="BE673" i="3"/>
  <c r="BE2070" i="3"/>
  <c r="BE2524" i="3"/>
  <c r="BE1330" i="3"/>
  <c r="BE1282" i="3"/>
  <c r="BE1944" i="3"/>
  <c r="BE1539" i="3"/>
  <c r="BE1498" i="3"/>
  <c r="BE1679" i="3"/>
  <c r="BE206" i="3"/>
  <c r="BE1233" i="3"/>
  <c r="BE1552" i="3"/>
  <c r="BE590" i="3"/>
  <c r="BE473" i="3"/>
  <c r="BE671" i="3"/>
  <c r="BE1156" i="3"/>
  <c r="BE2085" i="3"/>
  <c r="BE1884" i="3"/>
  <c r="BE1151" i="3"/>
  <c r="BE2182" i="3"/>
  <c r="BE976" i="3"/>
  <c r="BE702" i="3"/>
  <c r="BE1754" i="3"/>
  <c r="BE334" i="3"/>
  <c r="BE793" i="3"/>
  <c r="BE2448" i="3"/>
  <c r="BE1241" i="3"/>
  <c r="BE751" i="3"/>
  <c r="BE2317" i="3"/>
  <c r="BE1953" i="3"/>
  <c r="BE14" i="3"/>
  <c r="BE1244" i="3"/>
  <c r="BE1693" i="3"/>
  <c r="BE1303" i="3"/>
  <c r="BE1053" i="3"/>
  <c r="BE569" i="3"/>
  <c r="BE2488" i="3"/>
  <c r="BE1600" i="3"/>
  <c r="BE1038" i="3"/>
  <c r="BE2072" i="3"/>
  <c r="BE641" i="3"/>
  <c r="BE160" i="3"/>
  <c r="BE240" i="3"/>
  <c r="BE753" i="3"/>
  <c r="BE1062" i="3"/>
  <c r="BE1306" i="3"/>
  <c r="BE65" i="3"/>
  <c r="BE1845" i="3"/>
  <c r="BE1070" i="3"/>
  <c r="BE750" i="3"/>
  <c r="BE1039" i="3"/>
  <c r="BE364" i="3"/>
  <c r="BE1172" i="3"/>
  <c r="BE2200" i="3"/>
  <c r="BE484" i="3"/>
  <c r="BE2462" i="3"/>
  <c r="BE370" i="3"/>
  <c r="BE1372" i="3"/>
  <c r="BE1685" i="3"/>
  <c r="BE663" i="3"/>
  <c r="BE171" i="3"/>
  <c r="BE1438" i="3"/>
  <c r="BE2195" i="3"/>
  <c r="BE90" i="3"/>
  <c r="BE1334" i="3"/>
  <c r="BE1395" i="3"/>
  <c r="BE1528" i="3"/>
  <c r="BE1620" i="3"/>
  <c r="BE2296" i="3"/>
  <c r="BE2196" i="3"/>
  <c r="BE2403" i="3"/>
  <c r="BE1097" i="3"/>
  <c r="BE2172" i="3"/>
  <c r="BE1989" i="3"/>
  <c r="BE1482" i="3"/>
  <c r="BE650" i="3"/>
  <c r="BE1418" i="3"/>
  <c r="BE1370" i="3"/>
  <c r="BE120" i="3"/>
  <c r="BE1187" i="3"/>
  <c r="BE1610" i="3"/>
  <c r="BE1293" i="3"/>
  <c r="BE1801" i="3"/>
  <c r="BE704" i="3"/>
  <c r="BE586" i="3"/>
  <c r="BE337" i="3"/>
  <c r="BE1353" i="3"/>
  <c r="BE2466" i="3"/>
  <c r="BE895" i="3"/>
  <c r="BE2259" i="3"/>
  <c r="BE1255" i="3"/>
  <c r="BE692" i="3"/>
  <c r="BE358" i="3"/>
  <c r="BE1881" i="3"/>
  <c r="BE465" i="3"/>
  <c r="BE1284" i="3"/>
  <c r="BE1265" i="3"/>
  <c r="BE1829" i="3"/>
  <c r="BE942" i="3"/>
  <c r="BE396" i="3"/>
  <c r="BE687" i="3"/>
  <c r="BE2460" i="3"/>
  <c r="BE1108" i="3"/>
  <c r="BE2486" i="3"/>
  <c r="BE476" i="3"/>
  <c r="BE1627" i="3"/>
  <c r="BE139" i="3"/>
  <c r="BE2561" i="3"/>
  <c r="BE408" i="3"/>
  <c r="BE107" i="3"/>
  <c r="BE829" i="3"/>
  <c r="BE842" i="3"/>
  <c r="BE1879" i="3"/>
  <c r="BE1214" i="3"/>
  <c r="BE2302" i="3"/>
  <c r="BE2335" i="3"/>
  <c r="BE404" i="3"/>
  <c r="BE220" i="3"/>
  <c r="BE2510" i="3"/>
  <c r="BE147" i="3"/>
  <c r="BE489" i="3"/>
  <c r="BE1505" i="3"/>
  <c r="BE2044" i="3"/>
  <c r="BE238" i="3"/>
  <c r="BE1034" i="3"/>
  <c r="BE1191" i="3"/>
  <c r="BE2432" i="3"/>
  <c r="BE2035" i="3"/>
  <c r="BE2313" i="3"/>
  <c r="BE1235" i="3"/>
  <c r="BE1270" i="3"/>
  <c r="BE2147" i="3"/>
  <c r="BE450" i="3"/>
  <c r="BE860" i="3"/>
  <c r="BE2197" i="3"/>
  <c r="BE2021" i="3"/>
  <c r="BE1812" i="3"/>
  <c r="BE688" i="3"/>
  <c r="BE1713" i="3"/>
  <c r="BE269" i="3"/>
  <c r="BE191" i="3"/>
  <c r="BE831" i="3"/>
  <c r="BE481" i="3"/>
  <c r="BE1377" i="3"/>
  <c r="BE2104" i="3"/>
  <c r="BE1623" i="3"/>
  <c r="BE1800" i="3"/>
  <c r="BE2126" i="3"/>
  <c r="BE1702" i="3"/>
  <c r="BE1828" i="3"/>
  <c r="BE1821" i="3"/>
  <c r="BE686" i="3"/>
  <c r="BE832" i="3"/>
  <c r="BE1512" i="3"/>
  <c r="BE433" i="3"/>
  <c r="BE1767" i="3"/>
  <c r="BE1618" i="3"/>
  <c r="BE974" i="3"/>
  <c r="BE2353" i="3"/>
  <c r="BE1139" i="3"/>
  <c r="BE2431" i="3"/>
  <c r="BE1727" i="3"/>
  <c r="BE2095" i="3"/>
  <c r="BE2088" i="3"/>
  <c r="BE1671" i="3"/>
  <c r="BE266" i="3"/>
  <c r="BE1659" i="3"/>
  <c r="BE217" i="3"/>
  <c r="BE2289" i="3"/>
  <c r="BE1537" i="3"/>
  <c r="BE812" i="3"/>
  <c r="BE2096" i="3"/>
  <c r="BE458" i="3"/>
  <c r="BE1392" i="3"/>
  <c r="BE242" i="3"/>
  <c r="BE2123" i="3"/>
  <c r="BE1823" i="3"/>
  <c r="BE2315" i="3"/>
  <c r="BE342" i="3"/>
  <c r="BE1527" i="3"/>
  <c r="BE2112" i="3"/>
  <c r="BE2089" i="3"/>
  <c r="BE1520" i="3"/>
  <c r="BE194" i="3"/>
  <c r="BE59" i="3"/>
  <c r="BE377" i="3"/>
  <c r="BE1621" i="3"/>
  <c r="BE2060" i="3"/>
  <c r="BE1230" i="3"/>
  <c r="BE18" i="3"/>
  <c r="BE354" i="3"/>
  <c r="BE1165" i="3"/>
  <c r="BE2133" i="3"/>
  <c r="BE1855" i="3"/>
  <c r="BE2220" i="3"/>
  <c r="BE1596" i="3"/>
  <c r="BE1689" i="3"/>
  <c r="BE486" i="3"/>
  <c r="BE1327" i="3"/>
  <c r="BE621" i="3"/>
  <c r="BE169" i="3"/>
  <c r="BE2032" i="3"/>
  <c r="BE1480" i="3"/>
  <c r="BE286" i="3"/>
  <c r="BE916" i="3"/>
  <c r="BE1362" i="3"/>
  <c r="BE2189" i="3"/>
  <c r="BE1337" i="3"/>
  <c r="BE297" i="3"/>
  <c r="BE1031" i="3"/>
  <c r="BE281" i="3"/>
  <c r="BE1822" i="3"/>
  <c r="BE731" i="3"/>
  <c r="BE2530" i="3"/>
  <c r="BE1332" i="3"/>
  <c r="BE1218" i="3"/>
  <c r="BE768" i="3"/>
  <c r="BE293" i="3"/>
  <c r="BE1042" i="3"/>
  <c r="BE480" i="3"/>
  <c r="BE760" i="3"/>
  <c r="BE585" i="3"/>
  <c r="BE1876" i="3"/>
  <c r="BE27" i="3"/>
  <c r="BE1766" i="3"/>
  <c r="BE2390" i="3"/>
  <c r="BE1271" i="3"/>
  <c r="BE291" i="3"/>
  <c r="BE826" i="3"/>
  <c r="BE311" i="3"/>
  <c r="BE914" i="3"/>
  <c r="BE1719" i="3"/>
  <c r="BE2301" i="3"/>
  <c r="BE1025" i="3"/>
  <c r="BE372" i="3"/>
  <c r="BE1624" i="3"/>
  <c r="BE1259" i="3"/>
  <c r="BE188" i="3"/>
  <c r="BE154" i="3"/>
  <c r="BE260" i="3"/>
  <c r="BE2277" i="3"/>
  <c r="BE1948" i="3"/>
  <c r="BE1634" i="3"/>
  <c r="BE1558" i="3"/>
  <c r="BE118" i="3"/>
  <c r="BE1570" i="3"/>
  <c r="BE2558" i="3"/>
  <c r="BE1549" i="3"/>
  <c r="BE1422" i="3"/>
  <c r="BE1680" i="3"/>
  <c r="BE1776" i="3"/>
  <c r="BE912" i="3"/>
  <c r="BE1415" i="3"/>
  <c r="BE1744" i="3"/>
  <c r="BE1806" i="3"/>
  <c r="BE611" i="3"/>
  <c r="BE643" i="3"/>
  <c r="BE340" i="3"/>
  <c r="BE466" i="3"/>
  <c r="BE461" i="3"/>
  <c r="BE2120" i="3"/>
  <c r="BE349" i="3"/>
  <c r="BE1378" i="3"/>
  <c r="BE1564" i="3"/>
  <c r="BE2217" i="3"/>
  <c r="BE1113" i="3"/>
  <c r="BE589" i="3"/>
  <c r="BE1632" i="3"/>
  <c r="BE1118" i="3"/>
  <c r="BE482" i="3"/>
  <c r="BE1336" i="3"/>
  <c r="BE2439" i="3"/>
  <c r="BE158" i="3"/>
  <c r="BE2101" i="3"/>
  <c r="BE211" i="3"/>
  <c r="BE2164" i="3"/>
  <c r="BE714" i="3"/>
  <c r="BE1213" i="3"/>
  <c r="BE1386" i="3"/>
  <c r="BE2110" i="3"/>
  <c r="BE1461" i="3"/>
  <c r="BE1231" i="3"/>
  <c r="BE2564" i="3"/>
  <c r="BE903" i="3"/>
  <c r="BE1463" i="3"/>
  <c r="BE2068" i="3"/>
  <c r="BE709" i="3"/>
  <c r="BE1867" i="3"/>
  <c r="BE584" i="3"/>
  <c r="BE290" i="3"/>
  <c r="BE1064" i="3"/>
  <c r="BE818" i="3"/>
  <c r="BE2212" i="3"/>
  <c r="BE1709" i="3"/>
  <c r="BE2522" i="3"/>
  <c r="BE1264" i="3"/>
  <c r="BE2245" i="3"/>
  <c r="BI551" i="3"/>
  <c r="BE570" i="3"/>
  <c r="BE2250" i="3"/>
  <c r="BE1706" i="3"/>
  <c r="BE399" i="3"/>
  <c r="BE287" i="3"/>
  <c r="BE835" i="3"/>
  <c r="BE1132" i="3"/>
  <c r="BE2316" i="3"/>
  <c r="BE546" i="3"/>
  <c r="BE78" i="3"/>
  <c r="BE1554" i="3"/>
  <c r="BE2143" i="3"/>
  <c r="BE2256" i="3"/>
  <c r="BE2144" i="3"/>
  <c r="BE1323" i="3"/>
  <c r="BE2050" i="3"/>
  <c r="BE1636" i="3"/>
  <c r="BE267" i="3"/>
  <c r="BE1240" i="3"/>
  <c r="BE2178" i="3"/>
  <c r="BE1544" i="3"/>
  <c r="BE2201" i="3"/>
  <c r="BE2329" i="3"/>
  <c r="BE523" i="3"/>
  <c r="BE882" i="3"/>
  <c r="BE30" i="3"/>
  <c r="BE1267" i="3"/>
  <c r="BE646" i="3"/>
  <c r="BE1497" i="3"/>
  <c r="BE1375" i="3"/>
  <c r="BE1078" i="3"/>
  <c r="BE890" i="3"/>
  <c r="BE2271" i="3"/>
  <c r="BE951" i="3"/>
  <c r="BE1010" i="3"/>
  <c r="BE1147" i="3"/>
  <c r="BE1599" i="3"/>
  <c r="BE500" i="3"/>
  <c r="BE1681" i="3"/>
  <c r="BE689" i="3"/>
  <c r="BE1492" i="3"/>
  <c r="BE86" i="3"/>
  <c r="BE2224" i="3"/>
  <c r="BE557" i="3"/>
  <c r="BE748" i="3"/>
  <c r="BE374" i="3"/>
  <c r="BE525" i="3"/>
  <c r="BE2321" i="3"/>
  <c r="BE593" i="3"/>
  <c r="BE2026" i="3"/>
  <c r="BE2374" i="3"/>
  <c r="BE2124" i="3"/>
  <c r="BE277" i="3"/>
  <c r="BE858" i="3"/>
  <c r="BE1869" i="3"/>
  <c r="BE1910" i="3"/>
  <c r="BE2253" i="3"/>
  <c r="BE1747" i="3"/>
  <c r="BE2270" i="3"/>
  <c r="BE1425" i="3"/>
  <c r="BE720" i="3"/>
  <c r="BE1455" i="3"/>
  <c r="BE257" i="3"/>
  <c r="BE1143" i="3"/>
  <c r="BE2184" i="3"/>
  <c r="BE2552" i="3"/>
  <c r="BE1796" i="3"/>
  <c r="BE2314" i="3"/>
  <c r="BE1478" i="3"/>
  <c r="BE2206" i="3"/>
  <c r="BE73" i="3"/>
  <c r="BE1954" i="3"/>
  <c r="BE2274" i="3"/>
  <c r="BE298" i="3"/>
  <c r="BE1258" i="3"/>
  <c r="BE1484" i="3"/>
  <c r="BE444" i="3"/>
  <c r="BE1169" i="3"/>
  <c r="BE425" i="3"/>
  <c r="BE2232" i="3"/>
  <c r="BE1553" i="3"/>
  <c r="BE1119" i="3"/>
  <c r="BE2498" i="3"/>
  <c r="BE1560" i="3"/>
  <c r="BE1701" i="3"/>
  <c r="BE347" i="3"/>
  <c r="BE1893" i="3"/>
  <c r="BE2214" i="3"/>
  <c r="BE1141" i="3"/>
  <c r="BE1311" i="3"/>
  <c r="BE993" i="3"/>
  <c r="BE2520" i="3"/>
  <c r="BE1637" i="3"/>
  <c r="BE2113" i="3"/>
  <c r="BE1356" i="3"/>
  <c r="BE1841" i="3"/>
  <c r="BE1448" i="3"/>
  <c r="BE2425" i="3"/>
  <c r="BE670" i="3"/>
  <c r="BE2348" i="3"/>
  <c r="BE2506" i="3"/>
  <c r="BE1710" i="3"/>
  <c r="BE43" i="3"/>
  <c r="BE2347" i="3"/>
  <c r="BE1667" i="3"/>
  <c r="BE1926" i="3"/>
  <c r="BE1347" i="3"/>
  <c r="BE351" i="3"/>
  <c r="BE2567" i="3"/>
  <c r="BE1183" i="3"/>
  <c r="BE516" i="3"/>
  <c r="BE1716" i="3"/>
  <c r="BE1831" i="3"/>
  <c r="BE986" i="3"/>
  <c r="BE1598" i="3"/>
  <c r="BE2181" i="3"/>
  <c r="BE284" i="3"/>
  <c r="BE246" i="3"/>
  <c r="BE1563" i="3"/>
  <c r="BE811" i="3"/>
  <c r="BE2063" i="3"/>
  <c r="BE917" i="3"/>
  <c r="BE1583" i="3"/>
  <c r="BE865" i="3"/>
  <c r="BE381" i="3"/>
  <c r="BE1287" i="3"/>
  <c r="BE1665" i="3"/>
  <c r="BE1082" i="3"/>
  <c r="BE1096" i="3"/>
  <c r="BE2118" i="3"/>
  <c r="BE152" i="3"/>
  <c r="BE1590" i="3"/>
  <c r="BE2019" i="3"/>
  <c r="BE1135" i="3"/>
  <c r="BE243" i="3"/>
  <c r="BE132" i="3"/>
  <c r="BE1137" i="3"/>
  <c r="BE1886" i="3"/>
  <c r="BE1072" i="3"/>
  <c r="BE1256" i="3"/>
  <c r="BE715" i="3"/>
  <c r="BE1400" i="3"/>
  <c r="BE2490" i="3"/>
  <c r="BE268" i="3"/>
  <c r="BE467" i="3"/>
  <c r="BE2356" i="3"/>
  <c r="BE15" i="3"/>
  <c r="BE549" i="3"/>
  <c r="BE1273" i="3"/>
  <c r="BE225" i="3"/>
  <c r="BE1090" i="3"/>
  <c r="BE1349" i="3"/>
  <c r="BE2154" i="3"/>
  <c r="BE981" i="3"/>
  <c r="BE970" i="3"/>
  <c r="BE1384" i="3"/>
  <c r="BE920" i="3"/>
  <c r="BE744" i="3"/>
  <c r="BE1044" i="3"/>
  <c r="BE1361" i="3"/>
  <c r="BE475" i="3"/>
  <c r="BE1562" i="3"/>
  <c r="BE2230" i="3"/>
  <c r="BE1625" i="3"/>
  <c r="BE406" i="3"/>
  <c r="BE1150" i="3"/>
  <c r="BE498" i="3"/>
  <c r="BE413" i="3"/>
  <c r="BE1205" i="3"/>
  <c r="BE806" i="3"/>
  <c r="BE2283" i="3"/>
  <c r="BE742" i="3"/>
  <c r="BE1026" i="3"/>
  <c r="BE983" i="3"/>
  <c r="BE1307" i="3"/>
  <c r="BE2475" i="3"/>
  <c r="BE1602" i="3"/>
  <c r="BE810" i="3"/>
  <c r="BE1682" i="3"/>
  <c r="BE1557" i="3"/>
  <c r="BE1503" i="3"/>
  <c r="BE850" i="3"/>
  <c r="BE2384" i="3"/>
  <c r="BE464" i="3"/>
  <c r="BE921" i="3"/>
  <c r="BE272" i="3"/>
  <c r="BE255" i="3"/>
  <c r="BE1002" i="3"/>
  <c r="BE474" i="3"/>
  <c r="BE1666" i="3"/>
  <c r="BE902" i="3"/>
  <c r="BE1041" i="3"/>
  <c r="BE172" i="3"/>
  <c r="BE997" i="3"/>
  <c r="BE1940" i="3"/>
  <c r="BE1577" i="3"/>
  <c r="BE1655" i="3"/>
  <c r="BE2117" i="3"/>
  <c r="BE1114" i="3"/>
  <c r="BE2562" i="3"/>
  <c r="BE2177" i="3"/>
  <c r="BE602" i="3"/>
  <c r="BE316" i="3"/>
  <c r="BE203" i="3"/>
  <c r="BE1969" i="3"/>
  <c r="BE1012" i="3"/>
  <c r="BE1117" i="3"/>
  <c r="BE911" i="3"/>
  <c r="BE327" i="3"/>
  <c r="BE52" i="3"/>
  <c r="BE1442" i="3"/>
  <c r="BE2355" i="3"/>
  <c r="BE1316" i="3"/>
  <c r="BE1979" i="3"/>
  <c r="BE1215" i="3"/>
  <c r="BE1166" i="3"/>
  <c r="BE1984" i="3"/>
  <c r="BE2016" i="3"/>
  <c r="BE2161" i="3"/>
  <c r="BE959" i="3"/>
  <c r="BE2055" i="3"/>
  <c r="BE1252" i="3"/>
  <c r="BE1958" i="3"/>
  <c r="BE1250" i="3"/>
  <c r="BE485" i="3"/>
  <c r="BE1102" i="3"/>
  <c r="BE1507" i="3"/>
  <c r="BE939" i="3"/>
  <c r="BE195" i="3"/>
  <c r="BE1608" i="3"/>
  <c r="BE1792" i="3"/>
  <c r="BE581" i="3"/>
  <c r="BE279" i="3"/>
  <c r="BE1131" i="3"/>
  <c r="BE1851" i="3"/>
  <c r="BE2357" i="3"/>
  <c r="BE38" i="3"/>
  <c r="BE1495" i="3"/>
  <c r="BE1794" i="3"/>
  <c r="BE395" i="3"/>
  <c r="BE533" i="3"/>
  <c r="BE613" i="3"/>
  <c r="BE594" i="3"/>
  <c r="BE1939" i="3"/>
  <c r="BE1286" i="3"/>
  <c r="BE803" i="3"/>
  <c r="BE1947" i="3"/>
  <c r="BE315" i="3"/>
  <c r="BE2125" i="3"/>
  <c r="BE1688" i="3"/>
  <c r="BE1839" i="3"/>
  <c r="BE1122" i="3"/>
  <c r="BE451" i="3"/>
  <c r="BE780" i="3"/>
  <c r="BE1508" i="3"/>
  <c r="BE1606" i="3"/>
  <c r="BE68" i="3"/>
  <c r="BE2258" i="3"/>
  <c r="BE628" i="3"/>
  <c r="BE1236" i="3"/>
  <c r="BE2146" i="3"/>
  <c r="BE2523" i="3"/>
  <c r="BE901" i="3"/>
  <c r="BE510" i="3"/>
  <c r="BE470" i="3"/>
  <c r="BE2100" i="3"/>
  <c r="BE599" i="3"/>
  <c r="BE478" i="3"/>
  <c r="BE2229" i="3"/>
  <c r="BE881" i="3"/>
  <c r="BE967" i="3"/>
  <c r="BE719" i="3"/>
  <c r="BE1921" i="3"/>
  <c r="BE2002" i="3"/>
  <c r="BE705" i="3"/>
  <c r="BE1937" i="3"/>
  <c r="BE2202" i="3"/>
  <c r="BE2457" i="3"/>
  <c r="BE319" i="3"/>
  <c r="BE289" i="3"/>
  <c r="BE321" i="3"/>
  <c r="BE1190" i="3"/>
  <c r="BE1432" i="3"/>
  <c r="BE802" i="3"/>
  <c r="BE2461" i="3"/>
  <c r="BE1416" i="3"/>
  <c r="BE2056" i="3"/>
  <c r="BE1530" i="3"/>
  <c r="BE1997" i="3"/>
  <c r="BE1077" i="3"/>
  <c r="BE1420" i="3"/>
  <c r="BE1275" i="3"/>
  <c r="BE1661" i="3"/>
  <c r="BE1148" i="3"/>
  <c r="BE185" i="3"/>
  <c r="BE891" i="3"/>
  <c r="BE805" i="3"/>
  <c r="BE950" i="3"/>
  <c r="BE2030" i="3"/>
  <c r="BE357" i="3"/>
  <c r="BE222" i="3"/>
  <c r="BE771" i="3"/>
  <c r="BE1223" i="3"/>
  <c r="BE962" i="3"/>
  <c r="BE1630" i="3"/>
  <c r="BE1242" i="3"/>
  <c r="BE634" i="3"/>
  <c r="BE2388" i="3"/>
  <c r="BE678" i="3"/>
  <c r="BE1207" i="3"/>
  <c r="BE1469" i="3"/>
  <c r="BE701" i="3"/>
  <c r="BE700" i="3"/>
  <c r="BE693" i="3"/>
  <c r="BE209" i="3"/>
  <c r="BE975" i="3"/>
  <c r="BE1245" i="3"/>
  <c r="BE1760" i="3"/>
  <c r="BE502" i="3"/>
  <c r="BE2153" i="3"/>
  <c r="BE612" i="3"/>
  <c r="BE853" i="3"/>
  <c r="BE306" i="3"/>
  <c r="BE165" i="3"/>
  <c r="BE696" i="3"/>
  <c r="BE208" i="3"/>
  <c r="BE616" i="3"/>
  <c r="BE2015" i="3"/>
  <c r="BE1106" i="3"/>
  <c r="BE1730" i="3"/>
  <c r="BE1728" i="3"/>
  <c r="BE2162" i="3"/>
  <c r="BE1251" i="3"/>
  <c r="BE1243" i="3"/>
  <c r="BE362" i="3"/>
  <c r="BE1860" i="3"/>
  <c r="BE1635" i="3"/>
  <c r="BE1990" i="3"/>
  <c r="BE2493" i="3"/>
  <c r="BE1684" i="3"/>
  <c r="BE2169" i="3"/>
  <c r="BE51" i="3"/>
  <c r="BE5" i="3"/>
  <c r="BE241" i="3"/>
  <c r="BE2376" i="3"/>
  <c r="BE1394" i="3"/>
  <c r="BE418" i="3"/>
  <c r="BE1390" i="3"/>
  <c r="BE162" i="3"/>
  <c r="BE1986" i="3"/>
  <c r="BE285" i="3"/>
  <c r="BE2539" i="3"/>
  <c r="BE2559" i="3"/>
  <c r="BE1076" i="3"/>
  <c r="BE1912" i="3"/>
  <c r="BE1501" i="3"/>
  <c r="BE427" i="3"/>
  <c r="BE2059" i="3"/>
  <c r="BE2292" i="3"/>
  <c r="BE522" i="3"/>
  <c r="BE1561" i="3"/>
  <c r="BE878" i="3"/>
  <c r="BE1862" i="3"/>
  <c r="BE1540" i="3"/>
  <c r="BE690" i="3"/>
  <c r="BE1882" i="3"/>
  <c r="BE2008" i="3"/>
  <c r="BE423" i="3"/>
  <c r="BE809" i="3"/>
  <c r="BE996" i="3"/>
  <c r="BE2297" i="3"/>
  <c r="BE2470" i="3"/>
  <c r="BE180" i="3"/>
  <c r="BE2001" i="3"/>
  <c r="BE1217" i="3"/>
  <c r="BE2048" i="3"/>
  <c r="BE35" i="3"/>
  <c r="BE355" i="3"/>
  <c r="BE2532" i="3"/>
  <c r="BE149" i="3"/>
  <c r="BE2342" i="3"/>
  <c r="BE2430" i="3"/>
  <c r="BE305" i="3"/>
  <c r="BE952" i="3"/>
  <c r="BE980" i="3"/>
  <c r="BE100" i="3"/>
  <c r="BE430" i="3"/>
  <c r="BE2502" i="3"/>
  <c r="BE1811" i="3"/>
  <c r="BE1970" i="3"/>
  <c r="BE1517" i="3"/>
  <c r="BE1120" i="3"/>
  <c r="BE1967" i="3"/>
  <c r="BE1847" i="3"/>
  <c r="BE1941" i="3"/>
  <c r="BE1208" i="3"/>
  <c r="BE935" i="3"/>
  <c r="BE1974" i="3"/>
  <c r="BE82" i="3"/>
  <c r="BE544" i="3"/>
  <c r="BE629" i="3"/>
  <c r="BE2543" i="3"/>
  <c r="BE880" i="3"/>
  <c r="BE2071" i="3"/>
  <c r="BE2130" i="3"/>
  <c r="BE1525" i="3"/>
  <c r="BE361" i="3"/>
  <c r="BE2396" i="3"/>
  <c r="BE455" i="3"/>
  <c r="BE1723" i="3"/>
  <c r="BE1603" i="3"/>
  <c r="BE2023" i="3"/>
  <c r="BE1593" i="3"/>
  <c r="BE1399" i="3"/>
  <c r="BE1513" i="3"/>
  <c r="BE1173" i="3"/>
  <c r="BE309" i="3"/>
  <c r="BE1196" i="3"/>
  <c r="BE2482" i="3"/>
  <c r="BE2150" i="3"/>
  <c r="BE2237" i="3"/>
  <c r="BE722" i="3"/>
  <c r="BE1486" i="3"/>
  <c r="BE2280" i="3"/>
  <c r="BE1310" i="3"/>
  <c r="BE2500" i="3"/>
  <c r="BE2420" i="3"/>
  <c r="BE652" i="3"/>
  <c r="BE1699" i="3"/>
  <c r="BE2327" i="3"/>
  <c r="BE439" i="3"/>
  <c r="BE1898" i="3"/>
  <c r="BE2152" i="3"/>
  <c r="BE1188" i="3"/>
  <c r="BE1569" i="3"/>
  <c r="BE56" i="3"/>
  <c r="BE572" i="3"/>
  <c r="BE1626" i="3"/>
  <c r="BE929" i="3"/>
  <c r="BE2111" i="3"/>
  <c r="BE1086" i="3"/>
  <c r="BE1675" i="3"/>
  <c r="BE2140" i="3"/>
  <c r="BE77" i="3"/>
  <c r="BE331" i="3"/>
  <c r="BE1825" i="3"/>
  <c r="BE874" i="3"/>
  <c r="BE2465" i="3"/>
  <c r="BE900" i="3"/>
  <c r="BE1707" i="3"/>
  <c r="BE2413" i="3"/>
  <c r="BE1745" i="3"/>
  <c r="BE1923" i="3"/>
  <c r="BE2452" i="3"/>
  <c r="BE81" i="3"/>
  <c r="BE1158" i="3"/>
  <c r="BE432" i="3"/>
  <c r="BE576" i="3"/>
  <c r="BE2367" i="3"/>
  <c r="BE953" i="3"/>
  <c r="BE749" i="3"/>
  <c r="BE2091" i="3"/>
  <c r="BE1403" i="3"/>
  <c r="BE1663" i="3"/>
  <c r="BE898" i="3"/>
  <c r="BE2064" i="3"/>
  <c r="BE1919" i="3"/>
  <c r="BE1179" i="3"/>
  <c r="BE1726" i="3"/>
  <c r="BE1805" i="3"/>
  <c r="BE80" i="3"/>
  <c r="BE551" i="3"/>
  <c r="BE2006" i="3"/>
  <c r="BE553" i="3"/>
  <c r="BE1749" i="3"/>
  <c r="BE1720" i="3"/>
  <c r="BE126" i="3"/>
  <c r="BE738" i="3"/>
  <c r="BE910" i="3"/>
  <c r="BE304" i="3"/>
  <c r="BE122" i="3"/>
  <c r="BE45" i="3"/>
  <c r="BE175" i="3"/>
  <c r="BE885" i="3"/>
  <c r="BE930" i="3"/>
  <c r="BE1436" i="3"/>
  <c r="BE746" i="3"/>
  <c r="BE725" i="3"/>
  <c r="BE2004" i="3"/>
  <c r="BE816" i="3"/>
  <c r="BE2428" i="3"/>
  <c r="BE1301" i="3"/>
  <c r="BE2370" i="3"/>
  <c r="BE1844" i="3"/>
  <c r="BE924" i="3"/>
  <c r="BE2183" i="3"/>
  <c r="BE2331" i="3"/>
  <c r="BE2484" i="3"/>
  <c r="BE2499" i="3"/>
  <c r="BE854" i="3"/>
  <c r="BE1130" i="3"/>
  <c r="BE1292" i="3"/>
  <c r="BE426" i="3"/>
  <c r="BE1186" i="3"/>
  <c r="BE2082" i="3"/>
  <c r="BE422" i="3"/>
  <c r="BE2406" i="3"/>
  <c r="BE2116" i="3"/>
  <c r="BE755" i="3"/>
  <c r="BE597" i="3"/>
  <c r="BE507" i="3"/>
  <c r="BE1161" i="3"/>
  <c r="BE1103" i="3"/>
  <c r="BE359" i="3"/>
  <c r="BE1826" i="3"/>
  <c r="BE1935" i="3"/>
  <c r="BE1868" i="3"/>
  <c r="BE867" i="3"/>
  <c r="BE263" i="3"/>
  <c r="BE861" i="3"/>
  <c r="BE2339" i="3"/>
  <c r="BE814" i="3"/>
  <c r="BE1664" i="3"/>
  <c r="BE844" i="3"/>
  <c r="BE388" i="3"/>
  <c r="BE698" i="3"/>
  <c r="BE695" i="3"/>
  <c r="BE228" i="3"/>
  <c r="BE766" i="3"/>
  <c r="BE1333" i="3"/>
  <c r="BE1871" i="3"/>
  <c r="BE2551" i="3"/>
  <c r="BF1689" i="3"/>
  <c r="BF1510" i="3"/>
  <c r="BF1745" i="3"/>
  <c r="BF1489" i="3"/>
  <c r="BF2468" i="3"/>
  <c r="BF2373" i="3"/>
  <c r="BF1377" i="3"/>
  <c r="BF367" i="3"/>
  <c r="BF2218" i="3"/>
  <c r="BF473" i="3"/>
  <c r="BF550" i="3"/>
  <c r="BF269" i="3"/>
  <c r="BF1424" i="3"/>
  <c r="BF2075" i="3"/>
  <c r="BF96" i="3"/>
  <c r="BF1037" i="3"/>
  <c r="BF2490" i="3"/>
  <c r="BF2175" i="3"/>
  <c r="BF185" i="3"/>
  <c r="BF2037" i="3"/>
  <c r="BF609" i="3"/>
  <c r="BF1648" i="3"/>
  <c r="BF1641" i="3"/>
  <c r="BF1357" i="3"/>
  <c r="BF1412" i="3"/>
  <c r="BF1231" i="3"/>
  <c r="BF160" i="3"/>
  <c r="BF1522" i="3"/>
  <c r="BF2137" i="3"/>
  <c r="BF2118" i="3"/>
  <c r="BF2379" i="3"/>
  <c r="BF1566" i="3"/>
  <c r="BF2124" i="3"/>
  <c r="BF433" i="3"/>
  <c r="BF226" i="3"/>
  <c r="BF112" i="3"/>
  <c r="BF1413" i="3"/>
  <c r="BF2206" i="3"/>
  <c r="BF1312" i="3"/>
  <c r="BF1372" i="3"/>
  <c r="BF749" i="3"/>
  <c r="BF884" i="3"/>
  <c r="BF1585" i="3"/>
  <c r="BF128" i="3"/>
  <c r="BF353" i="3"/>
  <c r="BF140" i="3"/>
  <c r="BF1668" i="3"/>
  <c r="BF1721" i="3"/>
  <c r="BF52" i="3"/>
  <c r="BF546" i="3"/>
  <c r="BF1872" i="3"/>
  <c r="BF1876" i="3"/>
  <c r="BF1128" i="3"/>
  <c r="BF2053" i="3"/>
  <c r="BF2231" i="3"/>
  <c r="BF549" i="3"/>
  <c r="BF1883" i="3"/>
  <c r="BF928" i="3"/>
  <c r="BF106" i="3"/>
  <c r="BF298" i="3"/>
  <c r="BF1471" i="3"/>
  <c r="BF480" i="3"/>
  <c r="BF1633" i="3"/>
  <c r="BF536" i="3"/>
  <c r="BF806" i="3"/>
  <c r="BF1076" i="3"/>
  <c r="BF1106" i="3"/>
  <c r="BF579" i="3"/>
  <c r="BF1061" i="3"/>
  <c r="BF209" i="3"/>
  <c r="BF1395" i="3"/>
  <c r="BF243" i="3"/>
  <c r="BF1986" i="3"/>
  <c r="BF148" i="3"/>
  <c r="BF1449" i="3"/>
  <c r="BF2129" i="3"/>
  <c r="BF844" i="3"/>
  <c r="BF80" i="3"/>
  <c r="BF271" i="3"/>
  <c r="BF2232" i="3"/>
  <c r="BF1445" i="3"/>
  <c r="BF1910" i="3"/>
  <c r="BF117" i="3"/>
  <c r="BF644" i="3"/>
  <c r="BF2444" i="3"/>
  <c r="BF1040" i="3"/>
  <c r="BF2157" i="3"/>
  <c r="BF2119" i="3"/>
  <c r="BF2080" i="3"/>
  <c r="BF2492" i="3"/>
  <c r="BF396" i="3"/>
  <c r="BF2448" i="3"/>
  <c r="BF663" i="3"/>
  <c r="BF1665" i="3"/>
  <c r="BF2236" i="3"/>
  <c r="BF2248" i="3"/>
  <c r="BF1267" i="3"/>
  <c r="BF961" i="3"/>
  <c r="BF1283" i="3"/>
  <c r="BF224" i="3"/>
  <c r="BF2113" i="3"/>
  <c r="BF31" i="3"/>
  <c r="BF78" i="3"/>
  <c r="BF1388" i="3"/>
  <c r="BF2398" i="3"/>
  <c r="BF2061" i="3"/>
  <c r="BF950" i="3"/>
  <c r="BF1571" i="3"/>
  <c r="BF2253" i="3"/>
  <c r="BF1994" i="3"/>
  <c r="BF1023" i="3"/>
  <c r="BF93" i="3"/>
  <c r="BF2534" i="3"/>
  <c r="BF360" i="3"/>
  <c r="BF731" i="3"/>
  <c r="BF436" i="3"/>
  <c r="BF1173" i="3"/>
  <c r="BF903" i="3"/>
  <c r="BF890" i="3"/>
  <c r="BF787" i="3"/>
  <c r="BF1088" i="3"/>
  <c r="BF1116" i="3"/>
  <c r="BF591" i="3"/>
  <c r="BF1192" i="3"/>
  <c r="BF212" i="3"/>
  <c r="BF217" i="3"/>
  <c r="BF1119" i="3"/>
  <c r="BF1245" i="3"/>
  <c r="BF1242" i="3"/>
  <c r="BF557" i="3"/>
  <c r="BF1055" i="3"/>
  <c r="BF1652" i="3"/>
  <c r="BF94" i="3"/>
  <c r="BF814" i="3"/>
  <c r="BF1122" i="3"/>
  <c r="BF2541" i="3"/>
  <c r="BF1204" i="3"/>
  <c r="BF554" i="3"/>
  <c r="BF49" i="3"/>
  <c r="BF1722" i="3"/>
  <c r="BF1728" i="3"/>
  <c r="BF712" i="3"/>
  <c r="BF1364" i="3"/>
  <c r="BF2419" i="3"/>
  <c r="BF1574" i="3"/>
  <c r="BF1279" i="3"/>
  <c r="BF660" i="3"/>
  <c r="BF478" i="3"/>
  <c r="BF1317" i="3"/>
  <c r="BF488" i="3"/>
  <c r="BF107" i="3"/>
  <c r="BF837" i="3"/>
  <c r="BF1446" i="3"/>
  <c r="BF2480" i="3"/>
  <c r="BF2035" i="3"/>
  <c r="BF315" i="3"/>
  <c r="BF2084" i="3"/>
  <c r="BF322" i="3"/>
  <c r="BF2407" i="3"/>
  <c r="BF754" i="3"/>
  <c r="BF1670" i="3"/>
  <c r="BF605" i="3"/>
  <c r="BF827" i="3"/>
  <c r="BF618" i="3"/>
  <c r="BF1462" i="3"/>
  <c r="BF2026" i="3"/>
  <c r="BF1525" i="3"/>
  <c r="BF255" i="3"/>
  <c r="BF287" i="3"/>
  <c r="BF614" i="3"/>
  <c r="BF1181" i="3"/>
  <c r="BF1487" i="3"/>
  <c r="BF318" i="3"/>
  <c r="BF374" i="3"/>
  <c r="BF2310" i="3"/>
  <c r="BF1120" i="3"/>
  <c r="BF1891" i="3"/>
  <c r="BF868" i="3"/>
  <c r="BF183" i="3"/>
  <c r="BF1527" i="3"/>
  <c r="BF2277" i="3"/>
  <c r="BF2089" i="3"/>
  <c r="BF216" i="3"/>
  <c r="BF456" i="3"/>
  <c r="BF1952" i="3"/>
  <c r="BF1693" i="3"/>
  <c r="BF27" i="3"/>
  <c r="BF376" i="3"/>
  <c r="BF1201" i="3"/>
  <c r="BF552" i="3"/>
  <c r="BF204" i="3"/>
  <c r="BF860" i="3"/>
  <c r="BF562" i="3"/>
  <c r="BF2430" i="3"/>
  <c r="BF1148" i="3"/>
  <c r="BF876" i="3"/>
  <c r="BF2013" i="3"/>
  <c r="BF1561" i="3"/>
  <c r="BF1123" i="3"/>
  <c r="BF659" i="3"/>
  <c r="BF281" i="3"/>
  <c r="BF912" i="3"/>
  <c r="BF896" i="3"/>
  <c r="BF2070" i="3"/>
  <c r="BF1764" i="3"/>
  <c r="BF234" i="3"/>
  <c r="BF1649" i="3"/>
  <c r="BF251" i="3"/>
  <c r="BF2176" i="3"/>
  <c r="BF2180" i="3"/>
  <c r="BF1645" i="3"/>
  <c r="BF145" i="3"/>
  <c r="BF2302" i="3"/>
  <c r="BF1389" i="3"/>
  <c r="BF2322" i="3"/>
  <c r="BF149" i="3"/>
  <c r="BF1083" i="3"/>
  <c r="BI1232" i="3"/>
  <c r="BF1232" i="3"/>
  <c r="BF227" i="3"/>
  <c r="BF1858" i="3"/>
  <c r="BF2318" i="3"/>
  <c r="BF2394" i="3"/>
  <c r="BF1324" i="3"/>
  <c r="BF1253" i="3"/>
  <c r="BF1134" i="3"/>
  <c r="BF349" i="3"/>
  <c r="BF878" i="3"/>
  <c r="BF1545" i="3"/>
  <c r="BF1879" i="3"/>
  <c r="BF1948" i="3"/>
  <c r="BF76" i="3"/>
  <c r="BF790" i="3"/>
  <c r="BF2300" i="3"/>
  <c r="BF2094" i="3"/>
  <c r="BF1260" i="3"/>
  <c r="BF824" i="3"/>
  <c r="BF1672" i="3"/>
  <c r="BF682" i="3"/>
  <c r="BF780" i="3"/>
  <c r="BF1579" i="3"/>
  <c r="BF1857" i="3"/>
  <c r="BF1564" i="3"/>
  <c r="BF1772" i="3"/>
  <c r="BF611" i="3"/>
  <c r="BF2402" i="3"/>
  <c r="BF1149" i="3"/>
  <c r="BI1499" i="3"/>
  <c r="BF1499" i="3"/>
  <c r="BF1797" i="3"/>
  <c r="BF778" i="3"/>
  <c r="BF672" i="3"/>
  <c r="BF1180" i="3"/>
  <c r="BF1587" i="3"/>
  <c r="BF129" i="3"/>
  <c r="BF151" i="3"/>
  <c r="BF1932" i="3"/>
  <c r="BF2554" i="3"/>
  <c r="BF464" i="3"/>
  <c r="BF858" i="3"/>
  <c r="BF1135" i="3"/>
  <c r="BF1638" i="3"/>
  <c r="BF2531" i="3"/>
  <c r="BF90" i="3"/>
  <c r="BF319" i="3"/>
  <c r="BF1815" i="3"/>
  <c r="BF1692" i="3"/>
  <c r="BF681" i="3"/>
  <c r="BF745" i="3"/>
  <c r="BF483" i="3"/>
  <c r="BF166" i="3"/>
  <c r="BF2295" i="3"/>
  <c r="BF830" i="3"/>
  <c r="BF655" i="3"/>
  <c r="BF589" i="3"/>
  <c r="BF2451" i="3"/>
  <c r="BF1685" i="3"/>
  <c r="BF1580" i="3"/>
  <c r="BF942" i="3"/>
  <c r="BF289" i="3"/>
  <c r="BF2512" i="3"/>
  <c r="BF197" i="3"/>
  <c r="BF47" i="3"/>
  <c r="BF1078" i="3"/>
  <c r="BF1595" i="3"/>
  <c r="BF1215" i="3"/>
  <c r="BF1518" i="3"/>
  <c r="BF1774" i="3"/>
  <c r="BF2087" i="3"/>
  <c r="BF442" i="3"/>
  <c r="BF1804" i="3"/>
  <c r="BF1731" i="3"/>
  <c r="BF2481" i="3"/>
  <c r="BF1839" i="3"/>
  <c r="BF1650" i="3"/>
  <c r="BF372" i="3"/>
  <c r="BF1359" i="3"/>
  <c r="BF2262" i="3"/>
  <c r="BF2429" i="3"/>
  <c r="BF451" i="3"/>
  <c r="BF2132" i="3"/>
  <c r="BF446" i="3"/>
  <c r="BF658" i="3"/>
  <c r="BF404" i="3"/>
  <c r="BF1634" i="3"/>
  <c r="BF1365" i="3"/>
  <c r="BF1784" i="3"/>
  <c r="BF1626" i="3"/>
  <c r="BF1490" i="3"/>
  <c r="BF807" i="3"/>
  <c r="BF1385" i="3"/>
  <c r="BF2450" i="3"/>
  <c r="BF167" i="3"/>
  <c r="BF1796" i="3"/>
  <c r="BF2470" i="3"/>
  <c r="BF2014" i="3"/>
  <c r="BF665" i="3"/>
  <c r="BF1606" i="3"/>
  <c r="BF290" i="3"/>
  <c r="BF472" i="3"/>
  <c r="BF2316" i="3"/>
  <c r="BF1240" i="3"/>
  <c r="BF1210" i="3"/>
  <c r="BF699" i="3"/>
  <c r="BI1738" i="3"/>
  <c r="BF1738" i="3"/>
  <c r="BF750" i="3"/>
  <c r="BF1868" i="3"/>
  <c r="BF782" i="3"/>
  <c r="BF1687" i="3"/>
  <c r="BF1913" i="3"/>
  <c r="BF2019" i="3"/>
  <c r="BF2226" i="3"/>
  <c r="BF2527" i="3"/>
  <c r="BF811" i="3"/>
  <c r="BF423" i="3"/>
  <c r="BF337" i="3"/>
  <c r="BF2257" i="3"/>
  <c r="BF119" i="3"/>
  <c r="BF794" i="3"/>
  <c r="BF2279" i="3"/>
  <c r="BF2396" i="3"/>
  <c r="BF1756" i="3"/>
  <c r="BF846" i="3"/>
  <c r="BF1914" i="3"/>
  <c r="BF1289" i="3"/>
  <c r="BF1360" i="3"/>
  <c r="BF978" i="3"/>
  <c r="BF687" i="3"/>
  <c r="BF987" i="3"/>
  <c r="BF1314" i="3"/>
  <c r="BF1092" i="3"/>
  <c r="BF1659" i="3"/>
  <c r="BF1334" i="3"/>
  <c r="BF1907" i="3"/>
  <c r="BF2562" i="3"/>
  <c r="BF1208" i="3"/>
  <c r="BF425" i="3"/>
  <c r="BF1380" i="3"/>
  <c r="BF64" i="3"/>
  <c r="BF1454" i="3"/>
  <c r="BF1113" i="3"/>
  <c r="BF786" i="3"/>
  <c r="BF501" i="3"/>
  <c r="BF1247" i="3"/>
  <c r="BF2442" i="3"/>
  <c r="BF977" i="3"/>
  <c r="BF192" i="3"/>
  <c r="BF268" i="3"/>
  <c r="BF637" i="3"/>
  <c r="BF636" i="3"/>
  <c r="BF292" i="3"/>
  <c r="BF2418" i="3"/>
  <c r="BF448" i="3"/>
  <c r="BF1207" i="3"/>
  <c r="BF475" i="3"/>
  <c r="BF232" i="3"/>
  <c r="BF796" i="3"/>
  <c r="BF2205" i="3"/>
  <c r="BF2332" i="3"/>
  <c r="BF2421" i="3"/>
  <c r="BF1627" i="3"/>
  <c r="BF2085" i="3"/>
  <c r="BF2511" i="3"/>
  <c r="BF1870" i="3"/>
  <c r="BF1966" i="3"/>
  <c r="BF1998" i="3"/>
  <c r="BF1602" i="3"/>
  <c r="BF2410" i="3"/>
  <c r="BF1154" i="3"/>
  <c r="BF273" i="3"/>
  <c r="BF551" i="3"/>
  <c r="BF1305" i="3"/>
  <c r="BF1108" i="3"/>
  <c r="BF1531" i="3"/>
  <c r="BF1325" i="3"/>
  <c r="BF263" i="3"/>
  <c r="BF1394" i="3"/>
  <c r="BF1983" i="3"/>
  <c r="BF1503" i="3"/>
  <c r="BF1355" i="3"/>
  <c r="BF2416" i="3"/>
  <c r="BF534" i="3"/>
  <c r="BF137" i="3"/>
  <c r="BF1504" i="3"/>
  <c r="BF1901" i="3"/>
  <c r="BF101" i="3"/>
  <c r="BF1610" i="3"/>
  <c r="BF944" i="3"/>
  <c r="BF1402" i="3"/>
  <c r="BF214" i="3"/>
  <c r="BF2537" i="3"/>
  <c r="BF1843" i="3"/>
  <c r="BF2136" i="3"/>
  <c r="BF1582" i="3"/>
  <c r="BF638" i="3"/>
  <c r="BF966" i="3"/>
  <c r="BF1746" i="3"/>
  <c r="BF193" i="3"/>
  <c r="BF1212" i="3"/>
  <c r="BF1342" i="3"/>
  <c r="BF1352" i="3"/>
  <c r="BF7" i="3"/>
  <c r="BF342" i="3"/>
  <c r="BF2276" i="3"/>
  <c r="BF2344" i="3"/>
  <c r="BF1956" i="3"/>
  <c r="BF2135" i="3"/>
  <c r="BF1675" i="3"/>
  <c r="BF1928" i="3"/>
  <c r="BF2284" i="3"/>
  <c r="BF1301" i="3"/>
  <c r="BF1783" i="3"/>
  <c r="BF228" i="3"/>
  <c r="BF1597" i="3"/>
  <c r="BF2166" i="3"/>
  <c r="BF381" i="3"/>
  <c r="BF499" i="3"/>
  <c r="BF864" i="3"/>
  <c r="BF881" i="3"/>
  <c r="BF2343" i="3"/>
  <c r="BF1184" i="3"/>
  <c r="BF284" i="3"/>
  <c r="BF1748" i="3"/>
  <c r="BF276" i="3"/>
  <c r="BF173" i="3"/>
  <c r="BF2461" i="3"/>
  <c r="BF1884" i="3"/>
  <c r="BF1889" i="3"/>
  <c r="BF963" i="3"/>
  <c r="BF1074" i="3"/>
  <c r="BF1216" i="3"/>
  <c r="BF343" i="3"/>
  <c r="BF2100" i="3"/>
  <c r="BF1254" i="3"/>
  <c r="BF2436" i="3"/>
  <c r="BF1782" i="3"/>
  <c r="BF2039" i="3"/>
  <c r="BF293" i="3"/>
  <c r="BF1141" i="3"/>
  <c r="BF853" i="3"/>
  <c r="BF956" i="3"/>
  <c r="BF2120" i="3"/>
  <c r="BF99" i="3"/>
  <c r="BF2058" i="3"/>
  <c r="BF1484" i="3"/>
  <c r="BF2101" i="3"/>
  <c r="BF2372" i="3"/>
  <c r="BF1620" i="3"/>
  <c r="BF785" i="3"/>
  <c r="BF430" i="3"/>
  <c r="BF55" i="3"/>
  <c r="BF369" i="3"/>
  <c r="BF482" i="3"/>
  <c r="BF2093" i="3"/>
  <c r="BF2482" i="3"/>
  <c r="BF795" i="3"/>
  <c r="BF1941" i="3"/>
  <c r="BF700" i="3"/>
  <c r="BF1041" i="3"/>
  <c r="BF576" i="3"/>
  <c r="BF2411" i="3"/>
  <c r="BF1098" i="3"/>
  <c r="BF174" i="3"/>
  <c r="BF1438" i="3"/>
  <c r="BF2357" i="3"/>
  <c r="BF302" i="3"/>
  <c r="BF420" i="3"/>
  <c r="BF2207" i="3"/>
  <c r="BF422" i="3"/>
  <c r="BF1147" i="3"/>
  <c r="BF957" i="3"/>
  <c r="BF775" i="3"/>
  <c r="BF2443" i="3"/>
  <c r="BF1622" i="3"/>
  <c r="BF487" i="3"/>
  <c r="BF74" i="3"/>
  <c r="BF1636" i="3"/>
  <c r="BF523" i="3"/>
  <c r="BF1758" i="3"/>
  <c r="BF127" i="3"/>
  <c r="BF1493" i="3"/>
  <c r="BF527" i="3"/>
  <c r="BF1987" i="3"/>
  <c r="BF2092" i="3"/>
  <c r="BF2275" i="3"/>
  <c r="BF258" i="3"/>
  <c r="BF1896" i="3"/>
  <c r="BF2395" i="3"/>
  <c r="BF139" i="3"/>
  <c r="BF972" i="3"/>
  <c r="BF1607" i="3"/>
  <c r="BF505" i="3"/>
  <c r="BF1163" i="3"/>
  <c r="BF1222" i="3"/>
  <c r="BF2281" i="3"/>
  <c r="BF2499" i="3"/>
  <c r="BF2249" i="3"/>
  <c r="BF906" i="3"/>
  <c r="BF2338" i="3"/>
  <c r="BF624" i="3"/>
  <c r="BF709" i="3"/>
  <c r="BF1366" i="3"/>
  <c r="BF1094" i="3"/>
  <c r="BF1118" i="3"/>
  <c r="BF1056" i="3"/>
  <c r="BF734" i="3"/>
  <c r="BF735" i="3"/>
  <c r="BF1052" i="3"/>
  <c r="BF930" i="3"/>
  <c r="BF2540" i="3"/>
  <c r="BF1299" i="3"/>
  <c r="BF2018" i="3"/>
  <c r="BF2195" i="3"/>
  <c r="BF970" i="3"/>
  <c r="BF1856" i="3"/>
  <c r="BF1541" i="3"/>
  <c r="BF2265" i="3"/>
  <c r="BF1327" i="3"/>
  <c r="BF2125" i="3"/>
  <c r="BF1824" i="3"/>
  <c r="BF161" i="3"/>
  <c r="BF1410" i="3"/>
  <c r="BF838" i="3"/>
  <c r="BF1185" i="3"/>
  <c r="BF1919" i="3"/>
  <c r="BF1991" i="3"/>
  <c r="BF1003" i="3"/>
  <c r="BF1823" i="3"/>
  <c r="BF1082" i="3"/>
  <c r="BF1228" i="3"/>
  <c r="BF1226" i="3"/>
  <c r="BF233" i="3"/>
  <c r="BF1735" i="3"/>
  <c r="BF1498" i="3"/>
  <c r="BF976" i="3"/>
  <c r="BF1440" i="3"/>
  <c r="BF116" i="3"/>
  <c r="BF2488" i="3"/>
  <c r="BF427" i="3"/>
  <c r="BF2454" i="3"/>
  <c r="BF1706" i="3"/>
  <c r="BF915" i="3"/>
  <c r="BF208" i="3"/>
  <c r="BF904" i="3"/>
  <c r="BF532" i="3"/>
  <c r="BF1354" i="3"/>
  <c r="BF2221" i="3"/>
  <c r="BF2412" i="3"/>
  <c r="BF515" i="3"/>
  <c r="BF2388" i="3"/>
  <c r="BF2128" i="3"/>
  <c r="BF2504" i="3"/>
  <c r="BF180" i="3"/>
  <c r="BF1798" i="3"/>
  <c r="BF1046" i="3"/>
  <c r="BF2134" i="3"/>
  <c r="BF789" i="3"/>
  <c r="BF236" i="3"/>
  <c r="BF2383" i="3"/>
  <c r="BF1252" i="3"/>
  <c r="BF282" i="3"/>
  <c r="BF2487" i="3"/>
  <c r="BF1466" i="3"/>
  <c r="BF1755" i="3"/>
  <c r="BF577" i="3"/>
  <c r="BF686" i="3"/>
  <c r="BF1258" i="3"/>
  <c r="BF2111" i="3"/>
  <c r="BF486" i="3"/>
  <c r="BF1938" i="3"/>
  <c r="BF2456" i="3"/>
  <c r="BF125" i="3"/>
  <c r="BF2354" i="3"/>
  <c r="BF529" i="3"/>
  <c r="BF608" i="3"/>
  <c r="BF417" i="3"/>
  <c r="BF2533" i="3"/>
  <c r="BF2539" i="3"/>
  <c r="BF2091" i="3"/>
  <c r="BF2335" i="3"/>
  <c r="BF834" i="3"/>
  <c r="BF1666" i="3"/>
  <c r="BF330" i="3"/>
  <c r="BF191" i="3"/>
  <c r="BF1893" i="3"/>
  <c r="BF2196" i="3"/>
  <c r="BF1153" i="3"/>
  <c r="BF640" i="3"/>
  <c r="BF1303" i="3"/>
  <c r="BF1035" i="3"/>
  <c r="BF1908" i="3"/>
  <c r="BF484" i="3"/>
  <c r="BF1742" i="3"/>
  <c r="BF1144" i="3"/>
  <c r="BF2046" i="3"/>
  <c r="BF1209" i="3"/>
  <c r="BF1176" i="3"/>
  <c r="BF2553" i="3"/>
  <c r="BF88" i="3"/>
  <c r="BF1433" i="3"/>
  <c r="BF2290" i="3"/>
  <c r="BF561" i="3"/>
  <c r="BF150" i="3"/>
  <c r="BF1034" i="3"/>
  <c r="BF1069" i="3"/>
  <c r="BF2556" i="3"/>
  <c r="BI2345" i="3"/>
  <c r="BF2345" i="3"/>
  <c r="BF2559" i="3"/>
  <c r="BF674" i="3"/>
  <c r="BF1333" i="3"/>
  <c r="BF1647" i="3"/>
  <c r="BF1600" i="3"/>
  <c r="BF1827" i="3"/>
  <c r="BF1615" i="3"/>
  <c r="BF705" i="3"/>
  <c r="BF1293" i="3"/>
  <c r="BI1198" i="3"/>
  <c r="BF1198" i="3"/>
  <c r="BF1502" i="3"/>
  <c r="BF12" i="3"/>
  <c r="BF693" i="3"/>
  <c r="BF400" i="3"/>
  <c r="BF188" i="3"/>
  <c r="BF143" i="3"/>
  <c r="BF2032" i="3"/>
  <c r="BF845" i="3"/>
  <c r="BF218" i="3"/>
  <c r="BF2266" i="3"/>
  <c r="BF2260" i="3"/>
  <c r="BF1239" i="3"/>
  <c r="BF1749" i="3"/>
  <c r="BF1045" i="3"/>
  <c r="BF683" i="3"/>
  <c r="BF2071" i="3"/>
  <c r="BF1006" i="3"/>
  <c r="BF1791" i="3"/>
  <c r="BF629" i="3"/>
  <c r="BF285" i="3"/>
  <c r="BF1611" i="3"/>
  <c r="BF2235" i="3"/>
  <c r="BF1730" i="3"/>
  <c r="BF1759" i="3"/>
  <c r="BF2386" i="3"/>
  <c r="BF253" i="3"/>
  <c r="BF2483" i="3"/>
  <c r="BF1161" i="3"/>
  <c r="BF2148" i="3"/>
  <c r="BF1273" i="3"/>
  <c r="BF1434" i="3"/>
  <c r="BF1270" i="3"/>
  <c r="BF2327" i="3"/>
  <c r="BF999" i="3"/>
  <c r="BF474" i="3"/>
  <c r="BF1751" i="3"/>
  <c r="BF485" i="3"/>
  <c r="BF810" i="3"/>
  <c r="BF465" i="3"/>
  <c r="BF470" i="3"/>
  <c r="BF1379" i="3"/>
  <c r="BF102" i="3"/>
  <c r="BF1792" i="3"/>
  <c r="BF2513" i="3"/>
  <c r="BF539" i="3"/>
  <c r="BF295" i="3"/>
  <c r="BF553" i="3"/>
  <c r="BF1029" i="3"/>
  <c r="BF1981" i="3"/>
  <c r="BF492" i="3"/>
  <c r="BF1202" i="3"/>
  <c r="BF431" i="3"/>
  <c r="BF707" i="3"/>
  <c r="BF1405" i="3"/>
  <c r="BF583" i="3"/>
  <c r="BF1777" i="3"/>
  <c r="BF2528" i="3"/>
  <c r="BF533" i="3"/>
  <c r="BF1947" i="3"/>
  <c r="BF1592" i="3"/>
  <c r="BF1546" i="3"/>
  <c r="BF5" i="3"/>
  <c r="BF1024" i="3"/>
  <c r="BF2485" i="3"/>
  <c r="BF1887" i="3"/>
  <c r="BF2378" i="3"/>
  <c r="BF1853" i="3"/>
  <c r="BF429" i="3"/>
  <c r="BF599" i="3"/>
  <c r="BF2362" i="3"/>
  <c r="BF1667" i="3"/>
  <c r="BF541" i="3"/>
  <c r="BF657" i="3"/>
  <c r="BF1190" i="3"/>
  <c r="BF2110" i="3"/>
  <c r="BF563" i="3"/>
  <c r="BF1871" i="3"/>
  <c r="BF1127" i="3"/>
  <c r="BF784" i="3"/>
  <c r="BF1838" i="3"/>
  <c r="BF256" i="3"/>
  <c r="BF2083" i="3"/>
  <c r="BF1555" i="3"/>
  <c r="BF1743" i="3"/>
  <c r="BF770" i="3"/>
  <c r="BF1821" i="3"/>
  <c r="BF1512" i="3"/>
  <c r="BF2076" i="3"/>
  <c r="BF1989" i="3"/>
  <c r="BF2068" i="3"/>
  <c r="BF722" i="3"/>
  <c r="BF2006" i="3"/>
  <c r="BF680" i="3"/>
  <c r="BF398" i="3"/>
  <c r="BF1429" i="3"/>
  <c r="BF1834" i="3"/>
  <c r="BF1468" i="3"/>
  <c r="BF2263" i="3"/>
  <c r="BF2312" i="3"/>
  <c r="BF1514" i="3"/>
  <c r="BF200" i="3"/>
  <c r="BF1001" i="3"/>
  <c r="BF2520" i="3"/>
  <c r="BF2287" i="3"/>
  <c r="BF2535" i="3"/>
  <c r="BF1829" i="3"/>
  <c r="BF2506" i="3"/>
  <c r="BF432" i="3"/>
  <c r="BF2208" i="3"/>
  <c r="BF1699" i="3"/>
  <c r="BF1348" i="3"/>
  <c r="BF1519" i="3"/>
  <c r="BF275" i="3"/>
  <c r="BF2057" i="3"/>
  <c r="BF2187" i="3"/>
  <c r="BF714" i="3"/>
  <c r="BF1479" i="3"/>
  <c r="BF1373" i="3"/>
  <c r="BF2303" i="3"/>
  <c r="BF2292" i="3"/>
  <c r="BF364" i="3"/>
  <c r="BF1404" i="3"/>
  <c r="BF2439" i="3"/>
  <c r="BF1801" i="3"/>
  <c r="BF852" i="3"/>
  <c r="BF2222" i="3"/>
  <c r="BF2179" i="3"/>
  <c r="BF1381" i="3"/>
  <c r="BF2366" i="3"/>
  <c r="BF939" i="3"/>
  <c r="BF1155" i="3"/>
  <c r="BF1358" i="3"/>
  <c r="BF454" i="3"/>
  <c r="BF2352" i="3"/>
  <c r="BF740" i="3"/>
  <c r="BF1664" i="3"/>
  <c r="BF1568" i="3"/>
  <c r="BF926" i="3"/>
  <c r="BF2432" i="3"/>
  <c r="BF929" i="3"/>
  <c r="BF1344" i="3"/>
  <c r="BF1244" i="3"/>
  <c r="BF359" i="3"/>
  <c r="BF1532" i="3"/>
  <c r="BF2458" i="3"/>
  <c r="BF816" i="3"/>
  <c r="BF355" i="3"/>
  <c r="BF2190" i="3"/>
  <c r="BF17" i="3"/>
  <c r="BF1673" i="3"/>
  <c r="BF1219" i="3"/>
  <c r="BF1203" i="3"/>
  <c r="BF1400" i="3"/>
  <c r="BF1182" i="3"/>
  <c r="BF766" i="3"/>
  <c r="BF419" i="3"/>
  <c r="BF1967" i="3"/>
  <c r="BF2191" i="3"/>
  <c r="BF331" i="3"/>
  <c r="BF500" i="3"/>
  <c r="BI1795" i="3"/>
  <c r="BF1795" i="3"/>
  <c r="BF1788" i="3"/>
  <c r="BF300" i="3"/>
  <c r="BF1139" i="3"/>
  <c r="BF835" i="3"/>
  <c r="BF1846" i="3"/>
  <c r="BF1115" i="3"/>
  <c r="BF2259" i="3"/>
  <c r="BF1280" i="3"/>
  <c r="BF2301" i="3"/>
  <c r="BF57" i="3"/>
  <c r="BF927" i="3"/>
  <c r="BF1090" i="3"/>
  <c r="BF121" i="3"/>
  <c r="BF2123" i="3"/>
  <c r="BF1080" i="3"/>
  <c r="BF190" i="3"/>
  <c r="BF371" i="3"/>
  <c r="BF1329" i="3"/>
  <c r="BF2426" i="3"/>
  <c r="BF2251" i="3"/>
  <c r="BF1316" i="3"/>
  <c r="BF747" i="3"/>
  <c r="BF1712" i="3"/>
  <c r="BF1374" i="3"/>
  <c r="BF388" i="3"/>
  <c r="BF1005" i="3"/>
  <c r="BF2336" i="3"/>
  <c r="BF572" i="3"/>
  <c r="BF558" i="3"/>
  <c r="BF2315" i="3"/>
  <c r="BF1619" i="3"/>
  <c r="BF311" i="3"/>
  <c r="BF1623" i="3"/>
  <c r="BF1051" i="3"/>
  <c r="BF2299" i="3"/>
  <c r="BF1351" i="3"/>
  <c r="BF1132" i="3"/>
  <c r="BF1892" i="3"/>
  <c r="BF616" i="3"/>
  <c r="BF831" i="3"/>
  <c r="BF237" i="3"/>
  <c r="BF879" i="3"/>
  <c r="BF1304" i="3"/>
  <c r="BI2446" i="3"/>
  <c r="BF1038" i="3"/>
  <c r="BF1087" i="3"/>
  <c r="BF220" i="3"/>
  <c r="BI1696" i="3"/>
  <c r="BF1696" i="3"/>
  <c r="BF63" i="3"/>
  <c r="BF2121" i="3"/>
  <c r="BF201" i="3"/>
  <c r="BF2062" i="3"/>
  <c r="BF2405" i="3"/>
  <c r="BF607" i="3"/>
  <c r="BF2183" i="3"/>
  <c r="BF1067" i="3"/>
  <c r="BF2258" i="3"/>
  <c r="BF2268" i="3"/>
  <c r="BF1025" i="3"/>
  <c r="BF2400" i="3"/>
  <c r="BF1480" i="3"/>
  <c r="BF503" i="3"/>
  <c r="BI357" i="3"/>
  <c r="BF357" i="3"/>
  <c r="BF1323" i="3"/>
  <c r="BF1009" i="3"/>
  <c r="BF1570" i="3"/>
  <c r="BF59" i="3"/>
  <c r="BF1833" i="3"/>
  <c r="BF2452" i="3"/>
  <c r="BF1719" i="3"/>
  <c r="BF2565" i="3"/>
  <c r="BF2393" i="3"/>
  <c r="BF841" i="3"/>
  <c r="BF716" i="3"/>
  <c r="BF405" i="3"/>
  <c r="BF2307" i="3"/>
  <c r="BF519" i="3"/>
  <c r="BF1109" i="3"/>
  <c r="BF992" i="3"/>
  <c r="BF393" i="3"/>
  <c r="BF875" i="3"/>
  <c r="BF1940" i="3"/>
  <c r="BF702" i="3"/>
  <c r="BF1241" i="3"/>
  <c r="BF1295" i="3"/>
  <c r="BF467" i="3"/>
  <c r="BF1836" i="3"/>
  <c r="BF812" i="3"/>
  <c r="BF1188" i="3"/>
  <c r="BF401" i="3"/>
  <c r="BF1369" i="3"/>
  <c r="BF1050" i="3"/>
  <c r="BF1262" i="3"/>
  <c r="BF1058" i="3"/>
  <c r="BF630" i="3"/>
  <c r="BF1654" i="3"/>
  <c r="BF120" i="3"/>
  <c r="BF310" i="3"/>
  <c r="BF2428" i="3"/>
  <c r="BF95" i="3"/>
  <c r="BF899" i="3"/>
  <c r="BF1996" i="3"/>
  <c r="BF593" i="3"/>
  <c r="BF1347" i="3"/>
  <c r="BF211" i="3"/>
  <c r="BF1657" i="3"/>
  <c r="BF514" i="3"/>
  <c r="BF2130" i="3"/>
  <c r="BF872" i="3"/>
  <c r="BF1339" i="3"/>
  <c r="BF955" i="3"/>
  <c r="BF540" i="3"/>
  <c r="BF2217" i="3"/>
  <c r="BF1723" i="3"/>
  <c r="BF2117" i="3"/>
  <c r="BF800" i="3"/>
  <c r="BF1491" i="3"/>
  <c r="BF951" i="3"/>
  <c r="BF1965" i="3"/>
  <c r="BF81" i="3"/>
  <c r="BF1957" i="3"/>
  <c r="BF1577" i="3"/>
  <c r="BF132" i="3"/>
  <c r="BF1068" i="3"/>
  <c r="BF1238" i="3"/>
  <c r="BF1863" i="3"/>
  <c r="BF1786" i="3"/>
  <c r="BF1894" i="3"/>
  <c r="BF301" i="3"/>
  <c r="BF1534" i="3"/>
  <c r="BF1847" i="3"/>
  <c r="BF698" i="3"/>
  <c r="BF1306" i="3"/>
  <c r="BF2143" i="3"/>
  <c r="BF19" i="3"/>
  <c r="BF2031" i="3"/>
  <c r="BF973" i="3"/>
  <c r="BF1435" i="3"/>
  <c r="BF2054" i="3"/>
  <c r="BF270" i="3"/>
  <c r="BF1077" i="3"/>
  <c r="BF2009" i="3"/>
  <c r="BF85" i="3"/>
  <c r="BF748" i="3"/>
  <c r="BF1313" i="3"/>
  <c r="BF594" i="3"/>
  <c r="BF1150" i="3"/>
  <c r="BF1036" i="3"/>
  <c r="BF323" i="3"/>
  <c r="BF181" i="3"/>
  <c r="BF1356" i="3"/>
  <c r="BF1961" i="3"/>
  <c r="BF111" i="3"/>
  <c r="BF476" i="3"/>
  <c r="BF2215" i="3"/>
  <c r="BF1444" i="3"/>
  <c r="BF1217" i="3"/>
  <c r="BF1107" i="3"/>
  <c r="BF530" i="3"/>
  <c r="BF863" i="3"/>
  <c r="BF1958" i="3"/>
  <c r="BF1964" i="3"/>
  <c r="BF2415" i="3"/>
  <c r="BI2114" i="3"/>
  <c r="BF2114" i="3"/>
  <c r="BF2210" i="3"/>
  <c r="BF2548" i="3"/>
  <c r="BF391" i="3"/>
  <c r="BF932" i="3"/>
  <c r="BF2466" i="3"/>
  <c r="BF2502" i="3"/>
  <c r="BF1637" i="3"/>
  <c r="BF730" i="3"/>
  <c r="BF2314" i="3"/>
  <c r="BF721" i="3"/>
  <c r="BF934" i="3"/>
  <c r="BF897" i="3"/>
  <c r="BF760" i="3"/>
  <c r="BF678" i="3"/>
  <c r="BF409" i="3"/>
  <c r="BF2264" i="3"/>
  <c r="BF889" i="3"/>
  <c r="BF1963" i="3"/>
  <c r="BF2050" i="3"/>
  <c r="BF2342" i="3"/>
  <c r="BF54" i="3"/>
  <c r="BF152" i="3"/>
  <c r="BF689" i="3"/>
  <c r="BF2337" i="3"/>
  <c r="BF2004" i="3"/>
  <c r="BF147" i="3"/>
  <c r="BF1609" i="3"/>
  <c r="BF306" i="3"/>
  <c r="BF1330" i="3"/>
  <c r="BF1909" i="3"/>
  <c r="BF2163" i="3"/>
  <c r="BI178" i="3"/>
  <c r="BF178" i="3"/>
  <c r="BF1298" i="3"/>
  <c r="BF1460" i="3"/>
  <c r="BF524" i="3"/>
  <c r="BF1954" i="3"/>
  <c r="BF742" i="3"/>
  <c r="BF819" i="3"/>
  <c r="BF1075" i="3"/>
  <c r="BF843" i="3"/>
  <c r="BF1458" i="3"/>
  <c r="BF189" i="3"/>
  <c r="BF1284" i="3"/>
  <c r="BF2489" i="3"/>
  <c r="BF1707" i="3"/>
  <c r="BF2417" i="3"/>
  <c r="BF2144" i="3"/>
  <c r="BF958" i="3"/>
  <c r="BF165" i="3"/>
  <c r="BF1799" i="3"/>
  <c r="BF416" i="3"/>
  <c r="BF43" i="3"/>
  <c r="BF502" i="3"/>
  <c r="BF2012" i="3"/>
  <c r="BF1694" i="3"/>
  <c r="BI1086" i="3"/>
  <c r="BF1086" i="3"/>
  <c r="BF1927" i="3"/>
  <c r="BF924" i="3"/>
  <c r="BI883" i="3"/>
  <c r="BF883" i="3"/>
  <c r="BF595" i="3"/>
  <c r="BF1465" i="3"/>
  <c r="BF692" i="3"/>
  <c r="BF804" i="3"/>
  <c r="BF588" i="3"/>
  <c r="BF869" i="3"/>
  <c r="BF1890" i="3"/>
  <c r="BF506" i="3"/>
  <c r="BF1143" i="3"/>
  <c r="BF91" i="3"/>
  <c r="BF169" i="3"/>
  <c r="BF53" i="3"/>
  <c r="BF1350" i="3"/>
  <c r="BF2025" i="3"/>
  <c r="BF1268" i="3"/>
  <c r="BF61" i="3"/>
  <c r="BF2250" i="3"/>
  <c r="BF1234" i="3"/>
  <c r="BF392" i="3"/>
  <c r="BF2106" i="3"/>
  <c r="BF706" i="3"/>
  <c r="BF1614" i="3"/>
  <c r="BF1567" i="3"/>
  <c r="BF2521" i="3"/>
  <c r="BF414" i="3"/>
  <c r="BF2052" i="3"/>
  <c r="BF1754" i="3"/>
  <c r="BF1195" i="3"/>
  <c r="BF1547" i="3"/>
  <c r="BF1922" i="3"/>
  <c r="BF1591" i="3"/>
  <c r="BF1732" i="3"/>
  <c r="BF489" i="3"/>
  <c r="BF1265" i="3"/>
  <c r="BF32" i="3"/>
  <c r="BF940" i="3"/>
  <c r="BF547" i="3"/>
  <c r="BF569" i="3"/>
  <c r="BF2403" i="3"/>
  <c r="BF1211" i="3"/>
  <c r="BF696" i="3"/>
  <c r="BF854" i="3"/>
  <c r="BF921" i="3"/>
  <c r="BF718" i="3"/>
  <c r="BF373" i="3"/>
  <c r="BF51" i="3"/>
  <c r="BF962" i="3"/>
  <c r="BF1992" i="3"/>
  <c r="BF1174" i="3"/>
  <c r="BF1340" i="3"/>
  <c r="BF774" i="3"/>
  <c r="BF2330" i="3"/>
  <c r="BF1781" i="3"/>
  <c r="BF246" i="3"/>
  <c r="BF2519" i="3"/>
  <c r="BF2198" i="3"/>
  <c r="BF412" i="3"/>
  <c r="BF2008" i="3"/>
  <c r="BF2161" i="3"/>
  <c r="BF1229" i="3"/>
  <c r="BF859" i="3"/>
  <c r="BF2211" i="3"/>
  <c r="BF248" i="3"/>
  <c r="BI460" i="3"/>
  <c r="BF460" i="3"/>
  <c r="BF2242" i="3"/>
  <c r="BF862" i="3"/>
  <c r="BF1199" i="3"/>
  <c r="BF2475" i="3"/>
  <c r="BF130" i="3"/>
  <c r="BF818" i="3"/>
  <c r="BF272" i="3"/>
  <c r="BF1559" i="3"/>
  <c r="BF988" i="3"/>
  <c r="BF231" i="3"/>
  <c r="BF923" i="3"/>
  <c r="BF370" i="3"/>
  <c r="BF133" i="3"/>
  <c r="BF66" i="3"/>
  <c r="BF1425" i="3"/>
  <c r="BF1136" i="3"/>
  <c r="BF2524" i="3"/>
  <c r="BF68" i="3"/>
  <c r="BF1970" i="3"/>
  <c r="BF1716" i="3"/>
  <c r="BF1057" i="3"/>
  <c r="BF203" i="3"/>
  <c r="BF413" i="3"/>
  <c r="BF1167" i="3"/>
  <c r="BF170" i="3"/>
  <c r="BF620" i="3"/>
  <c r="BF247" i="3"/>
  <c r="BF1419" i="3"/>
  <c r="BF1886" i="3"/>
  <c r="BF2462" i="3"/>
  <c r="BF1403" i="3"/>
  <c r="BF1867" i="3"/>
  <c r="BF688" i="3"/>
  <c r="BF1130" i="3"/>
  <c r="BF2555" i="3"/>
  <c r="BF1660" i="3"/>
  <c r="BF2377" i="3"/>
  <c r="BF2464" i="3"/>
  <c r="BF2010" i="3"/>
  <c r="BF1311" i="3"/>
  <c r="BF601" i="3"/>
  <c r="BF1436" i="3"/>
  <c r="BF108" i="3"/>
  <c r="BF1538" i="3"/>
  <c r="BF321" i="3"/>
  <c r="BF159" i="3"/>
  <c r="BF1554" i="3"/>
  <c r="BF1835" i="3"/>
  <c r="BF2269" i="3"/>
  <c r="BF959" i="3"/>
  <c r="BF882" i="3"/>
  <c r="BF1661" i="3"/>
  <c r="BF578" i="3"/>
  <c r="BF235" i="3"/>
  <c r="BF542" i="3"/>
  <c r="BF2306" i="3"/>
  <c r="BF126" i="3"/>
  <c r="BF573" i="3"/>
  <c r="BF673" i="3"/>
  <c r="BF1537" i="3"/>
  <c r="BF1710" i="3"/>
  <c r="BF971" i="3"/>
  <c r="BF182" i="3"/>
  <c r="BF1159" i="3"/>
  <c r="BF566" i="3"/>
  <c r="BF1063" i="3"/>
  <c r="BF257" i="3"/>
  <c r="BF1631" i="3"/>
  <c r="BF887" i="3"/>
  <c r="BI661" i="3"/>
  <c r="BF661" i="3"/>
  <c r="BF634" i="3"/>
  <c r="BF1959" i="3"/>
  <c r="BF314" i="3"/>
  <c r="BF1250" i="3"/>
  <c r="BF2064" i="3"/>
  <c r="BF1224" i="3"/>
  <c r="BF764" i="3"/>
  <c r="BF842" i="3"/>
  <c r="BF267" i="3"/>
  <c r="BF1819" i="3"/>
  <c r="BF2296" i="3"/>
  <c r="BF1515" i="3"/>
  <c r="BF802" i="3"/>
  <c r="BF761" i="3"/>
  <c r="BF511" i="3"/>
  <c r="BF2200" i="3"/>
  <c r="BF1988" i="3"/>
  <c r="BF1124" i="3"/>
  <c r="BF809" i="3"/>
  <c r="BF1640" i="3"/>
  <c r="BF664" i="3"/>
  <c r="BF498" i="3"/>
  <c r="BF395" i="3"/>
  <c r="BF1409" i="3"/>
  <c r="BF983" i="3"/>
  <c r="BF2329" i="3"/>
  <c r="BF2348" i="3"/>
  <c r="BF2020" i="3"/>
  <c r="BF1725" i="3"/>
  <c r="BF1065" i="3"/>
  <c r="BF1427" i="3"/>
  <c r="BF1826" i="3"/>
  <c r="BF1168" i="3"/>
  <c r="BF1246" i="3"/>
  <c r="BF179" i="3"/>
  <c r="BF894" i="3"/>
  <c r="BF801" i="3"/>
  <c r="BF1584" i="3"/>
  <c r="BF1794" i="3"/>
  <c r="BF313" i="3"/>
  <c r="BF2422" i="3"/>
  <c r="BF6" i="3"/>
  <c r="BF291" i="3"/>
  <c r="BF362" i="3"/>
  <c r="BF1852" i="3"/>
  <c r="BF2059" i="3"/>
  <c r="BF1015" i="3"/>
  <c r="BF1256" i="3"/>
  <c r="BF825" i="3"/>
  <c r="BF1705" i="3"/>
  <c r="BF2486" i="3"/>
  <c r="BF205" i="3"/>
  <c r="BF1146" i="3"/>
  <c r="BF1031" i="3"/>
  <c r="BF168" i="3"/>
  <c r="BF1004" i="3"/>
  <c r="BF1825" i="3"/>
  <c r="BI1081" i="3"/>
  <c r="BF1081" i="3"/>
  <c r="BF941" i="3"/>
  <c r="BF1309" i="3"/>
  <c r="BF2033" i="3"/>
  <c r="BF648" i="3"/>
  <c r="BF1384" i="3"/>
  <c r="BF71" i="3"/>
  <c r="BF1233" i="3"/>
  <c r="BF1326" i="3"/>
  <c r="BF1501" i="3"/>
  <c r="BF2313" i="3"/>
  <c r="BF820" i="3"/>
  <c r="BF2550" i="3"/>
  <c r="BF1744" i="3"/>
  <c r="BF2223" i="3"/>
  <c r="BF1766" i="3"/>
  <c r="BF1285" i="3"/>
  <c r="BF2355" i="3"/>
  <c r="BF1993" i="3"/>
  <c r="BF1747" i="3"/>
  <c r="BF2178" i="3"/>
  <c r="BF771" i="3"/>
  <c r="BF720" i="3"/>
  <c r="BF1816" i="3"/>
  <c r="BF895" i="3"/>
  <c r="BF839" i="3"/>
  <c r="BF1878" i="3"/>
  <c r="BF2160" i="3"/>
  <c r="BF308" i="3"/>
  <c r="BF2298" i="3"/>
  <c r="BF1164" i="3"/>
  <c r="BF2498" i="3"/>
  <c r="BF105" i="3"/>
  <c r="BF2177" i="3"/>
  <c r="BF799" i="3"/>
  <c r="BF2186" i="3"/>
  <c r="BF685" i="3"/>
  <c r="BF1906" i="3"/>
  <c r="BF254" i="3"/>
  <c r="BF1393" i="3"/>
  <c r="BF1588" i="3"/>
  <c r="BF1336" i="3"/>
  <c r="BF2289" i="3"/>
  <c r="BF2007" i="3"/>
  <c r="BF1924" i="3"/>
  <c r="BF2131" i="3"/>
  <c r="BF753" i="3"/>
  <c r="BF2459" i="3"/>
  <c r="BF738" i="3"/>
  <c r="BF2126" i="3"/>
  <c r="BF2325" i="3"/>
  <c r="BF2353" i="3"/>
  <c r="BF2445" i="3"/>
  <c r="BF1200" i="3"/>
  <c r="BF2557" i="3"/>
  <c r="BF1110" i="3"/>
  <c r="BF2047" i="3"/>
  <c r="BF1955" i="3"/>
  <c r="BF1475" i="3"/>
  <c r="BF908" i="3"/>
  <c r="BF2153" i="3"/>
  <c r="BF1624" i="3"/>
  <c r="BF2246" i="3"/>
  <c r="BF877" i="3"/>
  <c r="BF617" i="3"/>
  <c r="BF45" i="3"/>
  <c r="BF1509" i="3"/>
  <c r="BI1926" i="3"/>
  <c r="BF1926" i="3"/>
  <c r="BF2455" i="3"/>
  <c r="BF1166" i="3"/>
  <c r="BF1367" i="3"/>
  <c r="BF1072" i="3"/>
  <c r="BF2367" i="3"/>
  <c r="BF1191" i="3"/>
  <c r="BF646" i="3"/>
  <c r="BF1617" i="3"/>
  <c r="BF453" i="3"/>
  <c r="BF1259" i="3"/>
  <c r="BF110" i="3"/>
  <c r="BF2022" i="3"/>
  <c r="BF1349" i="3"/>
  <c r="BF380" i="3"/>
  <c r="BF241" i="3"/>
  <c r="BI265" i="3"/>
  <c r="BF265" i="3"/>
  <c r="BF2385" i="3"/>
  <c r="BF2564" i="3"/>
  <c r="BF385" i="3"/>
  <c r="BF1416" i="3"/>
  <c r="BF2156" i="3"/>
  <c r="BF1451" i="3"/>
  <c r="BF1985" i="3"/>
  <c r="BF653" i="3"/>
  <c r="BF1701" i="3"/>
  <c r="BF1414" i="3"/>
  <c r="BF25" i="3"/>
  <c r="BF508" i="3"/>
  <c r="BF559" i="3"/>
  <c r="BF1089" i="3"/>
  <c r="BF329" i="3"/>
  <c r="BF2543" i="3"/>
  <c r="BF917" i="3"/>
  <c r="BF2065" i="3"/>
  <c r="BF1818" i="3"/>
  <c r="BF851" i="3"/>
  <c r="BF1643" i="3"/>
  <c r="BF1898" i="3"/>
  <c r="BF92" i="3"/>
  <c r="BF14" i="3"/>
  <c r="BF905" i="3"/>
  <c r="BF411" i="3"/>
  <c r="BF1481" i="3"/>
  <c r="BF817" i="3"/>
  <c r="BF2503" i="3"/>
  <c r="BF1962" i="3"/>
  <c r="BF773" i="3"/>
  <c r="BF662" i="3"/>
  <c r="BF1521" i="3"/>
  <c r="BF1126" i="3"/>
  <c r="BF2359" i="3"/>
  <c r="BF2181" i="3"/>
  <c r="BF356" i="3"/>
  <c r="BF2048" i="3"/>
  <c r="BF2364" i="3"/>
  <c r="BF1156" i="3"/>
  <c r="BF2145" i="3"/>
  <c r="BF238" i="3"/>
  <c r="BF115" i="3"/>
  <c r="BF37" i="3"/>
  <c r="BF2491" i="3"/>
  <c r="BF1589" i="3"/>
  <c r="BF2040" i="3"/>
  <c r="BF307" i="3"/>
  <c r="BF260" i="3"/>
  <c r="BF30" i="3"/>
  <c r="BF885" i="3"/>
  <c r="BF2381" i="3"/>
  <c r="BF2005" i="3"/>
  <c r="BF1544" i="3"/>
  <c r="BF836" i="3"/>
  <c r="BF1808" i="3"/>
  <c r="BF1205" i="3"/>
  <c r="BF1170" i="3"/>
  <c r="BF893" i="3"/>
  <c r="BF1695" i="3"/>
  <c r="BF621" i="3"/>
  <c r="BF2449" i="3"/>
  <c r="BF2501" i="3"/>
  <c r="BF1488" i="3"/>
  <c r="BF2245" i="3"/>
  <c r="BF1785" i="3"/>
  <c r="BF50" i="3"/>
  <c r="BF1822" i="3"/>
  <c r="BF1236" i="3"/>
  <c r="BF600" i="3"/>
  <c r="BF2291" i="3"/>
  <c r="BF2104" i="3"/>
  <c r="BF525" i="3"/>
  <c r="BF2122" i="3"/>
  <c r="BF1949" i="3"/>
  <c r="BF1172" i="3"/>
  <c r="BF1539" i="3"/>
  <c r="BF555" i="3"/>
  <c r="BF1308" i="3"/>
  <c r="BF2369" i="3"/>
  <c r="BF898" i="3"/>
  <c r="BF1529" i="3"/>
  <c r="BF136" i="3"/>
  <c r="BF626" i="3"/>
  <c r="BF309" i="3"/>
  <c r="BF1625" i="3"/>
  <c r="BF1341" i="3"/>
  <c r="BF2465" i="3"/>
  <c r="BF1720" i="3"/>
  <c r="BF1218" i="3"/>
  <c r="BF1982" i="3"/>
  <c r="BF1674" i="3"/>
  <c r="BF1855" i="3"/>
  <c r="BF1618" i="3"/>
  <c r="BF767" i="3"/>
  <c r="BF2467" i="3"/>
  <c r="BF279" i="3"/>
  <c r="BF986" i="3"/>
  <c r="BF570" i="3"/>
  <c r="BF1294" i="3"/>
  <c r="BF2056" i="3"/>
  <c r="BF815" i="3"/>
  <c r="BF2447" i="3"/>
  <c r="BF1408" i="3"/>
  <c r="BF286" i="3"/>
  <c r="BF2392" i="3"/>
  <c r="BF2509" i="3"/>
  <c r="BF2241" i="3"/>
  <c r="BF104" i="3"/>
  <c r="BF1470" i="3"/>
  <c r="BF2034" i="3"/>
  <c r="BF596" i="3"/>
  <c r="BF968" i="3"/>
  <c r="BF1517" i="3"/>
  <c r="BF2399" i="3"/>
  <c r="BF397" i="3"/>
  <c r="BF870" i="3"/>
  <c r="BF24" i="3"/>
  <c r="BF2518" i="3"/>
  <c r="BF2090" i="3"/>
  <c r="BF1302" i="3"/>
  <c r="BF2096" i="3"/>
  <c r="BF221" i="3"/>
  <c r="BF793" i="3"/>
  <c r="BF829" i="3"/>
  <c r="BF1178" i="3"/>
  <c r="BF1533" i="3"/>
  <c r="BF1897" i="3"/>
  <c r="BF1933" i="3"/>
  <c r="BF1450" i="3"/>
  <c r="BF606" i="3"/>
  <c r="BF744" i="3"/>
  <c r="BF1552" i="3"/>
  <c r="BF1099" i="3"/>
  <c r="BF1431" i="3"/>
  <c r="BF922" i="3"/>
  <c r="BF1206" i="3"/>
  <c r="BF1461" i="3"/>
  <c r="BF1472" i="3"/>
  <c r="BF1157" i="3"/>
  <c r="BF2538" i="3"/>
  <c r="BF1401" i="3"/>
  <c r="BF565" i="3"/>
  <c r="BF1899" i="3"/>
  <c r="BF1032" i="3"/>
  <c r="BF65" i="3"/>
  <c r="BF135" i="3"/>
  <c r="BF1282" i="3"/>
  <c r="BF1158" i="3"/>
  <c r="BF2435" i="3"/>
  <c r="BF38" i="3"/>
  <c r="BF1663" i="3"/>
  <c r="BF1084" i="3"/>
  <c r="BF1096" i="3"/>
  <c r="BF250" i="3"/>
  <c r="BI2270" i="3"/>
  <c r="BF2270" i="3"/>
  <c r="BF710" i="3"/>
  <c r="BF847" i="3"/>
  <c r="BF2361" i="3"/>
  <c r="BF1278" i="3"/>
  <c r="BF708" i="3"/>
  <c r="BF1596" i="3"/>
  <c r="BF2375" i="3"/>
  <c r="BF1713" i="3"/>
  <c r="BF1724" i="3"/>
  <c r="BF849" i="3"/>
  <c r="BF1169" i="3"/>
  <c r="BF2141" i="3"/>
  <c r="BF690" i="3"/>
  <c r="BF1562" i="3"/>
  <c r="BF2169" i="3"/>
  <c r="BF283" i="3"/>
  <c r="BF861" i="3"/>
  <c r="BF2204" i="3"/>
  <c r="BF1612" i="3"/>
  <c r="BF684" i="3"/>
  <c r="BF402" i="3"/>
  <c r="BF919" i="3"/>
  <c r="BF1632" i="3"/>
  <c r="BF365" i="3"/>
  <c r="BF195" i="3"/>
  <c r="BI2060" i="3"/>
  <c r="BF2060" i="3"/>
  <c r="BF2341" i="3"/>
  <c r="BF1778" i="3"/>
  <c r="BF1905" i="3"/>
  <c r="BF1335" i="3"/>
  <c r="BF2387" i="3"/>
  <c r="BF435" i="3"/>
  <c r="BF627" i="3"/>
  <c r="BF2278" i="3"/>
  <c r="BF2074" i="3"/>
  <c r="BF15" i="3"/>
  <c r="BF13" i="3"/>
  <c r="BF2563" i="3"/>
  <c r="BF1189" i="3"/>
  <c r="BF991" i="3"/>
  <c r="BF1014" i="3"/>
  <c r="BF2460" i="3"/>
  <c r="BF1391" i="3"/>
  <c r="BF363" i="3"/>
  <c r="BF406" i="3"/>
  <c r="BF568" i="3"/>
  <c r="BI2288" i="3"/>
  <c r="BF2288" i="3"/>
  <c r="BF953" i="3"/>
  <c r="BF317" i="3"/>
  <c r="BF2073" i="3"/>
  <c r="BF1526" i="3"/>
  <c r="BF1997" i="3"/>
  <c r="BF2212" i="3"/>
  <c r="BF138" i="3"/>
  <c r="BF336" i="3"/>
  <c r="BF304" i="3"/>
  <c r="BF2140" i="3"/>
  <c r="BF504" i="3"/>
  <c r="BF280" i="3"/>
  <c r="BI1221" i="3"/>
  <c r="BF1221" i="3"/>
  <c r="BF1197" i="3"/>
  <c r="BF35" i="3"/>
  <c r="BF1599" i="3"/>
  <c r="BF1542" i="3"/>
  <c r="BF2339" i="3"/>
  <c r="BF1297" i="3"/>
  <c r="BF2334" i="3"/>
  <c r="BF649" i="3"/>
  <c r="BF1931" i="3"/>
  <c r="BF850" i="3"/>
  <c r="BF2021" i="3"/>
  <c r="BF777" i="3"/>
  <c r="BF2309" i="3"/>
  <c r="BF571" i="3"/>
  <c r="BF2082" i="3"/>
  <c r="BF2109" i="3"/>
  <c r="BF587" i="3"/>
  <c r="BF1800" i="3"/>
  <c r="BF1152" i="3"/>
  <c r="BF1383" i="3"/>
  <c r="BF598" i="3"/>
  <c r="BF1703" i="3"/>
  <c r="BF1820" i="3"/>
  <c r="BI654" i="3"/>
  <c r="BF654" i="3"/>
  <c r="BF1093" i="3"/>
  <c r="BF2239" i="3"/>
  <c r="BF288" i="3"/>
  <c r="BF2305" i="3"/>
  <c r="BF335" i="3"/>
  <c r="BF2159" i="3"/>
  <c r="BF2225" i="3"/>
  <c r="BF1133" i="3"/>
  <c r="BF979" i="3"/>
  <c r="BF1070" i="3"/>
  <c r="BF746" i="3"/>
  <c r="BF1945" i="3"/>
  <c r="BF164" i="3"/>
  <c r="BF1861" i="3"/>
  <c r="BF2408" i="3"/>
  <c r="BF2171" i="3"/>
  <c r="BF62" i="3"/>
  <c r="BF1904" i="3"/>
  <c r="BF1717" i="3"/>
  <c r="BF2358" i="3"/>
  <c r="BF647" i="3"/>
  <c r="BI1616" i="3"/>
  <c r="BF1616" i="3"/>
  <c r="BF1162" i="3"/>
  <c r="BF925" i="3"/>
  <c r="BF867" i="3"/>
  <c r="BF1269" i="3"/>
  <c r="BF1739" i="3"/>
  <c r="BF732" i="3"/>
  <c r="BF244" i="3"/>
  <c r="BF1396" i="3"/>
  <c r="BF521" i="3"/>
  <c r="BF1669" i="3"/>
  <c r="BF1362" i="3"/>
  <c r="BF437" i="3"/>
  <c r="BF354" i="3"/>
  <c r="BF628" i="3"/>
  <c r="BF1019" i="3"/>
  <c r="BF266" i="3"/>
  <c r="BF2172" i="3"/>
  <c r="BF1505" i="3"/>
  <c r="BF1971" i="3"/>
  <c r="BF457" i="3"/>
  <c r="BF590" i="3"/>
  <c r="BF1392" i="3"/>
  <c r="BF1569" i="3"/>
  <c r="BF715" i="3"/>
  <c r="BI490" i="3"/>
  <c r="BI1346" i="3"/>
  <c r="BF122" i="3"/>
  <c r="BF1603" i="3"/>
  <c r="BF1310" i="3"/>
  <c r="BF1103" i="3"/>
  <c r="BF1859" i="3"/>
  <c r="BF1976" i="3"/>
  <c r="BI384" i="3"/>
  <c r="BI1073" i="3"/>
  <c r="BI1042" i="3"/>
  <c r="BI2567" i="3"/>
  <c r="BI1671" i="3"/>
  <c r="BI2547" i="3"/>
  <c r="BI1841" i="3"/>
  <c r="BI2308" i="3"/>
  <c r="BI2116" i="3"/>
  <c r="BI2478" i="3"/>
  <c r="BI1264" i="3"/>
  <c r="BI650" i="3"/>
  <c r="BI1483" i="3"/>
  <c r="BI1551" i="3"/>
  <c r="BF2472" i="3"/>
  <c r="BF545" i="3"/>
  <c r="BF733" i="3"/>
  <c r="BF333" i="3"/>
  <c r="BF1021" i="3"/>
  <c r="BF252" i="3"/>
  <c r="BF445" i="3"/>
  <c r="BF1691" i="3"/>
  <c r="BF2049" i="3"/>
  <c r="BF1851" i="3"/>
  <c r="BF910" i="3"/>
  <c r="BF2095" i="3"/>
  <c r="BF1671" i="3"/>
  <c r="BF2370" i="3"/>
  <c r="BF2484" i="3"/>
  <c r="BF510" i="3"/>
  <c r="BF1114" i="3"/>
  <c r="BF327" i="3"/>
  <c r="BF1137" i="3"/>
  <c r="BF1420" i="3"/>
  <c r="BF1646" i="3"/>
  <c r="BF900" i="3"/>
  <c r="BF424" i="3"/>
  <c r="BF477" i="3"/>
  <c r="BF83" i="3"/>
  <c r="BF1175" i="3"/>
  <c r="BF452" i="3"/>
  <c r="BF346" i="3"/>
  <c r="BF2127" i="3"/>
  <c r="BF886" i="3"/>
  <c r="BF677" i="3"/>
  <c r="BF813" i="3"/>
  <c r="BF1727" i="3"/>
  <c r="BF755" i="3"/>
  <c r="BF2409" i="3"/>
  <c r="BF72" i="3"/>
  <c r="BF695" i="3"/>
  <c r="BF1494" i="3"/>
  <c r="BF512" i="3"/>
  <c r="BF1697" i="3"/>
  <c r="BF701" i="3"/>
  <c r="BF975" i="3"/>
  <c r="BF2433" i="3"/>
  <c r="BF1677" i="3"/>
  <c r="BF1902" i="3"/>
  <c r="BF592" i="3"/>
  <c r="BF36" i="3"/>
  <c r="BF947" i="3"/>
  <c r="BF1223" i="3"/>
  <c r="BF1576" i="3"/>
  <c r="BF390" i="3"/>
  <c r="BI1442" i="3"/>
  <c r="BI2494" i="3"/>
  <c r="BI1020" i="3"/>
  <c r="BI1102" i="3"/>
  <c r="BI320" i="3"/>
  <c r="BI656" i="3"/>
  <c r="BI2228" i="3"/>
  <c r="BI1516" i="3"/>
  <c r="BI509" i="3"/>
  <c r="BI743" i="3"/>
  <c r="BI2216" i="3"/>
  <c r="BI1803" i="3"/>
  <c r="BF2069" i="3"/>
  <c r="BF490" i="3"/>
  <c r="BF1476" i="3"/>
  <c r="BF2414" i="3"/>
  <c r="BF1698" i="3"/>
  <c r="BF1160" i="3"/>
  <c r="BF1753" i="3"/>
  <c r="BF2228" i="3"/>
  <c r="BF1263" i="3"/>
  <c r="BF2238" i="3"/>
  <c r="BF421" i="3"/>
  <c r="BF2441" i="3"/>
  <c r="BF1288" i="3"/>
  <c r="BF952" i="3"/>
  <c r="BF100" i="3"/>
  <c r="BF2256" i="3"/>
  <c r="BF154" i="3"/>
  <c r="BF567" i="3"/>
  <c r="BF855" i="3"/>
  <c r="BF1422" i="3"/>
  <c r="BF163" i="3"/>
  <c r="BF1598" i="3"/>
  <c r="BF823" i="3"/>
  <c r="BF56" i="3"/>
  <c r="BF213" i="3"/>
  <c r="BF1039" i="3"/>
  <c r="BF2413" i="3"/>
  <c r="BF294" i="3"/>
  <c r="BF1261" i="3"/>
  <c r="BF2532" i="3"/>
  <c r="BF2197" i="3"/>
  <c r="BF937" i="3"/>
  <c r="BF1264" i="3"/>
  <c r="BF873" i="3"/>
  <c r="BF1715" i="3"/>
  <c r="BF1523" i="3"/>
  <c r="BF1601" i="3"/>
  <c r="BF980" i="3"/>
  <c r="BF1097" i="3"/>
  <c r="BF781" i="3"/>
  <c r="BF2003" i="3"/>
  <c r="BF1315" i="3"/>
  <c r="BF1059" i="3"/>
  <c r="BF242" i="3"/>
  <c r="BF1225" i="3"/>
  <c r="BF2280" i="3"/>
  <c r="BF997" i="3"/>
  <c r="BF187" i="3"/>
  <c r="BF408" i="3"/>
  <c r="BF1322" i="3"/>
  <c r="BF89" i="3"/>
  <c r="BF1012" i="3"/>
  <c r="BF158" i="3"/>
  <c r="BF1918" i="3"/>
  <c r="BF805" i="3"/>
  <c r="BF1604" i="3"/>
  <c r="BF73" i="3"/>
  <c r="BF1018" i="3"/>
  <c r="BF75" i="3"/>
  <c r="BF1066" i="3"/>
  <c r="BF1020" i="3"/>
  <c r="BF2154" i="3"/>
  <c r="BI1332" i="3"/>
  <c r="BI469" i="3"/>
  <c r="BI2311" i="3"/>
  <c r="BI1456" i="3"/>
  <c r="BI1812" i="3"/>
  <c r="BI87" i="3"/>
  <c r="BI2029" i="3"/>
  <c r="BI2133" i="3"/>
  <c r="BI993" i="3"/>
  <c r="BI520" i="3"/>
  <c r="BI982" i="3"/>
  <c r="BI2230" i="3"/>
  <c r="BF632" i="3"/>
  <c r="BF69" i="3"/>
  <c r="BF1875" i="3"/>
  <c r="BF459" i="3"/>
  <c r="BF1662" i="3"/>
  <c r="BF262" i="3"/>
  <c r="BF48" i="3"/>
  <c r="BF2440" i="3"/>
  <c r="BF2560" i="3"/>
  <c r="BF909" i="3"/>
  <c r="BF320" i="3"/>
  <c r="BF2139" i="3"/>
  <c r="BF965" i="3"/>
  <c r="BF788" i="3"/>
  <c r="BF1805" i="3"/>
  <c r="BF347" i="3"/>
  <c r="BF993" i="3"/>
  <c r="BF2201" i="3"/>
  <c r="BF1497" i="3"/>
  <c r="BF2271" i="3"/>
  <c r="BF1183" i="3"/>
  <c r="BF458" i="3"/>
  <c r="BF418" i="3"/>
  <c r="BF1831" i="3"/>
  <c r="BF466" i="3"/>
  <c r="BF719" i="3"/>
  <c r="BF1921" i="3"/>
  <c r="BF1230" i="3"/>
  <c r="BF2371" i="3"/>
  <c r="BF528" i="3"/>
  <c r="BF639" i="3"/>
  <c r="BF394" i="3"/>
  <c r="BF964" i="3"/>
  <c r="BF990" i="3"/>
  <c r="BF1321" i="3"/>
  <c r="BF1973" i="3"/>
  <c r="BF2497" i="3"/>
  <c r="BF1736" i="3"/>
  <c r="BF2066" i="3"/>
  <c r="BF1977" i="3"/>
  <c r="BF713" i="3"/>
  <c r="BF1726" i="3"/>
  <c r="BF1560" i="3"/>
  <c r="BF2214" i="3"/>
  <c r="BF1900" i="3"/>
  <c r="BF79" i="3"/>
  <c r="BF2425" i="3"/>
  <c r="BF1978" i="3"/>
  <c r="BF1485" i="3"/>
  <c r="BF1415" i="3"/>
  <c r="BF2224" i="3"/>
  <c r="BF2105" i="3"/>
  <c r="BF1028" i="3"/>
  <c r="BF1869" i="3"/>
  <c r="BF1935" i="3"/>
  <c r="BF1590" i="3"/>
  <c r="BF1968" i="3"/>
  <c r="BF2297" i="3"/>
  <c r="BF998" i="3"/>
  <c r="BF2227" i="3"/>
  <c r="BF1773" i="3"/>
  <c r="BF1709" i="3"/>
  <c r="BF1507" i="3"/>
  <c r="BF1443" i="3"/>
  <c r="BI1213" i="3"/>
  <c r="BI751" i="3"/>
  <c r="BI1550" i="3"/>
  <c r="BI1104" i="3"/>
  <c r="BI1513" i="3"/>
  <c r="BI2463" i="3"/>
  <c r="BI70" i="3"/>
  <c r="BI2213" i="3"/>
  <c r="BI1000" i="3"/>
  <c r="BI86" i="3"/>
  <c r="BI219" i="3"/>
  <c r="BI1179" i="3"/>
  <c r="BI210" i="3"/>
  <c r="BI974" i="3"/>
  <c r="BI792" i="3"/>
  <c r="BI1453" i="3"/>
  <c r="BI2199" i="3"/>
  <c r="BI103" i="3"/>
  <c r="BJ464" i="3"/>
  <c r="BJ2517" i="3"/>
  <c r="BJ92" i="3"/>
  <c r="BJ2088" i="3"/>
  <c r="BJ1694" i="3"/>
  <c r="BJ458" i="3"/>
  <c r="BJ1507" i="3"/>
  <c r="BJ545" i="3"/>
  <c r="BJ904" i="3"/>
  <c r="BJ2427" i="3"/>
  <c r="BJ71" i="3"/>
  <c r="BJ1557" i="3"/>
  <c r="BJ411" i="3"/>
  <c r="BJ1831" i="3"/>
  <c r="BJ516" i="3"/>
  <c r="BJ2510" i="3"/>
  <c r="BJ2136" i="3"/>
  <c r="BJ334" i="3"/>
  <c r="BJ231" i="3"/>
  <c r="BJ330" i="3"/>
  <c r="BJ870" i="3"/>
  <c r="BJ920" i="3"/>
  <c r="BJ1096" i="3"/>
  <c r="BJ2546" i="3"/>
  <c r="BJ988" i="3"/>
  <c r="BJ793" i="3"/>
  <c r="BJ1816" i="3"/>
  <c r="BJ2190" i="3"/>
  <c r="BJ594" i="3"/>
  <c r="BJ1082" i="3"/>
  <c r="BJ1467" i="3"/>
  <c r="BJ1545" i="3"/>
  <c r="BJ162" i="3"/>
  <c r="BJ329" i="3"/>
  <c r="BJ1006" i="3"/>
  <c r="BJ854" i="3"/>
  <c r="BJ726" i="3"/>
  <c r="BJ404" i="3"/>
  <c r="BJ1202" i="3"/>
  <c r="BJ879" i="3"/>
  <c r="BJ1104" i="3"/>
  <c r="BJ1626" i="3"/>
  <c r="BJ1783" i="3"/>
  <c r="BJ297" i="3"/>
  <c r="BJ1931" i="3"/>
  <c r="BJ1993" i="3"/>
  <c r="BJ939" i="3"/>
  <c r="BJ1193" i="3"/>
  <c r="BJ394" i="3"/>
  <c r="BJ762" i="3"/>
  <c r="BJ792" i="3"/>
  <c r="BJ1462" i="3"/>
  <c r="BJ1954" i="3"/>
  <c r="BJ1847" i="3"/>
  <c r="BJ524" i="3"/>
  <c r="BJ1989" i="3"/>
  <c r="BJ100" i="3"/>
  <c r="BJ352" i="3"/>
  <c r="BJ496" i="3"/>
  <c r="BJ2043" i="3"/>
  <c r="BJ815" i="3"/>
  <c r="BJ1242" i="3"/>
  <c r="BJ331" i="3"/>
  <c r="BJ1022" i="3"/>
  <c r="BJ345" i="3"/>
  <c r="BJ998" i="3"/>
  <c r="BJ1336" i="3"/>
  <c r="BJ1520" i="3"/>
  <c r="BJ842" i="3"/>
  <c r="BJ1033" i="3"/>
  <c r="BJ1001" i="3"/>
  <c r="BJ209" i="3"/>
  <c r="BJ852" i="3"/>
  <c r="BJ1354" i="3"/>
  <c r="BJ55" i="3"/>
  <c r="BJ536" i="3"/>
  <c r="BJ228" i="3"/>
  <c r="BJ593" i="3"/>
  <c r="BJ2185" i="3"/>
  <c r="BJ941" i="3"/>
  <c r="BJ1500" i="3"/>
  <c r="BJ1403" i="3"/>
  <c r="BJ1955" i="3"/>
  <c r="BJ2138" i="3"/>
  <c r="BJ1730" i="3"/>
  <c r="BJ786" i="3"/>
  <c r="BJ831" i="3"/>
  <c r="BJ2323" i="3"/>
  <c r="BJ788" i="3"/>
  <c r="BJ2344" i="3"/>
  <c r="BJ52" i="3"/>
  <c r="BJ2124" i="3"/>
  <c r="BJ1064" i="3"/>
  <c r="BJ1400" i="3"/>
  <c r="BJ878" i="3"/>
  <c r="BJ1444" i="3"/>
  <c r="BJ2283" i="3"/>
  <c r="BJ2044" i="3"/>
  <c r="BJ2354" i="3"/>
  <c r="BJ2396" i="3"/>
  <c r="BJ2021" i="3"/>
  <c r="BJ2454" i="3"/>
  <c r="BJ1123" i="3"/>
  <c r="BJ1381" i="3"/>
  <c r="BJ851" i="3"/>
  <c r="BJ1504" i="3"/>
  <c r="BJ118" i="3"/>
  <c r="BJ235" i="3"/>
  <c r="BJ1072" i="3"/>
  <c r="BJ1921" i="3"/>
  <c r="BJ774" i="3"/>
  <c r="BJ1913" i="3"/>
  <c r="BJ491" i="3"/>
  <c r="BJ1825" i="3"/>
  <c r="BJ1263" i="3"/>
  <c r="BJ2001" i="3"/>
  <c r="BJ2022" i="3"/>
  <c r="BJ2241" i="3"/>
  <c r="BJ2114" i="3"/>
  <c r="BJ2502" i="3"/>
  <c r="BJ548" i="3"/>
  <c r="BJ1518" i="3"/>
  <c r="BJ1633" i="3"/>
  <c r="BJ1526" i="3"/>
  <c r="BJ1327" i="3"/>
  <c r="BJ2183" i="3"/>
  <c r="BJ2017" i="3"/>
  <c r="BJ449" i="3"/>
  <c r="BJ2393" i="3"/>
  <c r="BJ2398" i="3"/>
  <c r="BJ39" i="3"/>
  <c r="BJ2208" i="3"/>
  <c r="BJ1158" i="3"/>
  <c r="BJ1394" i="3"/>
  <c r="BJ134" i="3"/>
  <c r="BJ1697" i="3"/>
  <c r="BJ2357" i="3"/>
  <c r="BJ105" i="3"/>
  <c r="BJ1421" i="3"/>
  <c r="BJ1787" i="3"/>
  <c r="BJ823" i="3"/>
  <c r="BJ1813" i="3"/>
  <c r="BJ1489" i="3"/>
  <c r="BJ1008" i="3"/>
  <c r="BJ132" i="3"/>
  <c r="BJ1570" i="3"/>
  <c r="BJ1824" i="3"/>
  <c r="BJ502" i="3"/>
  <c r="BJ515" i="3"/>
  <c r="BJ1998" i="3"/>
  <c r="BJ1577" i="3"/>
  <c r="BJ2343" i="3"/>
  <c r="BJ409" i="3"/>
  <c r="BJ101" i="3"/>
  <c r="BJ1378" i="3"/>
  <c r="BJ619" i="3"/>
  <c r="BJ2110" i="3"/>
  <c r="BJ1621" i="3"/>
  <c r="BJ1068" i="3"/>
  <c r="BJ1680" i="3"/>
  <c r="BJ1438" i="3"/>
  <c r="BJ2112" i="3"/>
  <c r="BJ1235" i="3"/>
  <c r="BJ513" i="3"/>
  <c r="BJ2445" i="3"/>
  <c r="BJ1760" i="3"/>
  <c r="BJ749" i="3"/>
  <c r="BJ2387" i="3"/>
  <c r="BJ1508" i="3"/>
  <c r="BJ2287" i="3"/>
  <c r="BJ2139" i="3"/>
  <c r="BJ2545" i="3"/>
  <c r="BJ1245" i="3"/>
  <c r="BJ2553" i="3"/>
  <c r="BJ1703" i="3"/>
  <c r="BJ56" i="3"/>
  <c r="BJ1736" i="3"/>
  <c r="BJ111" i="3"/>
  <c r="BJ163" i="3"/>
  <c r="BJ1475" i="3"/>
  <c r="BJ987" i="3"/>
  <c r="BJ816" i="3"/>
  <c r="BJ1409" i="3"/>
  <c r="BJ1593" i="3"/>
  <c r="BJ2180" i="3"/>
  <c r="BJ2128" i="3"/>
  <c r="BJ177" i="3"/>
  <c r="BJ405" i="3"/>
  <c r="BJ63" i="3"/>
  <c r="BJ846" i="3"/>
  <c r="BJ1595" i="3"/>
  <c r="BJ677" i="3"/>
  <c r="BJ1331" i="3"/>
  <c r="BJ169" i="3"/>
  <c r="BJ1199" i="3"/>
  <c r="BJ1178" i="3"/>
  <c r="BJ375" i="3"/>
  <c r="BJ2509" i="3"/>
  <c r="BJ2382" i="3"/>
  <c r="BJ1684" i="3"/>
  <c r="BJ62" i="3"/>
  <c r="BJ1912" i="3"/>
  <c r="BJ1191" i="3"/>
  <c r="BJ1564" i="3"/>
  <c r="BJ2193" i="3"/>
  <c r="BJ1888" i="3"/>
  <c r="BJ700" i="3"/>
  <c r="BJ1032" i="3"/>
  <c r="BJ1902" i="3"/>
  <c r="BJ905" i="3"/>
  <c r="BJ1967" i="3"/>
  <c r="BJ195" i="3"/>
  <c r="BJ723" i="3"/>
  <c r="BJ13" i="3"/>
  <c r="BJ53" i="3"/>
  <c r="BJ517" i="3"/>
  <c r="BJ1560" i="3"/>
  <c r="BJ153" i="3"/>
  <c r="BJ822" i="3"/>
  <c r="BJ1004" i="3"/>
  <c r="BJ1419" i="3"/>
  <c r="BJ1701" i="3"/>
  <c r="BJ727" i="3"/>
  <c r="BJ2000" i="3"/>
  <c r="BJ993" i="3"/>
  <c r="BJ2242" i="3"/>
  <c r="BJ2115" i="3"/>
  <c r="BJ1966" i="3"/>
  <c r="BJ2154" i="3"/>
  <c r="BJ1031" i="3"/>
  <c r="BJ2294" i="3"/>
  <c r="BJ388" i="3"/>
  <c r="BJ233" i="3"/>
  <c r="BJ1020" i="3"/>
  <c r="BJ298" i="3"/>
  <c r="BJ766" i="3"/>
  <c r="BJ1040" i="3"/>
  <c r="BJ2262" i="3"/>
  <c r="BJ1395" i="3"/>
  <c r="BJ2080" i="3"/>
  <c r="BJ2085" i="3"/>
  <c r="BJ363" i="3"/>
  <c r="BJ193" i="3"/>
  <c r="BJ1637" i="3"/>
  <c r="BJ716" i="3"/>
  <c r="BJ1951" i="3"/>
  <c r="BJ2265" i="3"/>
  <c r="BJ757" i="3"/>
  <c r="BJ2536" i="3"/>
  <c r="BJ2023" i="3"/>
  <c r="BJ1718" i="3"/>
  <c r="BJ2437" i="3"/>
  <c r="BJ2189" i="3"/>
  <c r="BJ771" i="3"/>
  <c r="BJ1897" i="3"/>
  <c r="BJ2554" i="3"/>
  <c r="BJ1673" i="3"/>
  <c r="BJ1936" i="3"/>
  <c r="BJ2210" i="3"/>
  <c r="BJ299" i="3"/>
  <c r="BJ1506" i="3"/>
  <c r="BJ505" i="3"/>
  <c r="BJ396" i="3"/>
  <c r="BJ201" i="3"/>
  <c r="BJ1823" i="3"/>
  <c r="BJ2286" i="3"/>
  <c r="BJ192" i="3"/>
  <c r="BJ26" i="3"/>
  <c r="BJ1851" i="3"/>
  <c r="BJ1300" i="3"/>
  <c r="BJ168" i="3"/>
  <c r="BJ1707" i="3"/>
  <c r="BJ1535" i="3"/>
  <c r="BJ1009" i="3"/>
  <c r="BJ372" i="3"/>
  <c r="BJ1412" i="3"/>
  <c r="BJ763" i="3"/>
  <c r="BJ675" i="3"/>
  <c r="BJ470" i="3"/>
  <c r="BJ1852" i="3"/>
  <c r="BJ2493" i="3"/>
  <c r="BJ377" i="3"/>
  <c r="BJ2175" i="3"/>
  <c r="BJ996" i="3"/>
  <c r="BJ2380" i="3"/>
  <c r="BJ69" i="3"/>
  <c r="BJ78" i="3"/>
  <c r="BJ416" i="3"/>
  <c r="BJ1631" i="3"/>
  <c r="BJ997" i="3"/>
  <c r="BJ2418" i="3"/>
  <c r="BJ1709" i="3"/>
  <c r="BJ596" i="3"/>
  <c r="BJ1155" i="3"/>
  <c r="BJ1597" i="3"/>
  <c r="BJ743" i="3"/>
  <c r="BJ1971" i="3"/>
  <c r="BJ1716" i="3"/>
  <c r="BJ2406" i="3"/>
  <c r="BJ2561" i="3"/>
  <c r="BJ250" i="3"/>
  <c r="BJ681" i="3"/>
  <c r="BJ1253" i="3"/>
  <c r="BJ1806" i="3"/>
  <c r="BJ1373" i="3"/>
  <c r="BJ237" i="3"/>
  <c r="BJ247" i="3"/>
  <c r="BJ511" i="3"/>
  <c r="BJ691" i="3"/>
  <c r="BJ1713" i="3"/>
  <c r="BJ1386" i="3"/>
  <c r="BJ2263" i="3"/>
  <c r="BJ787" i="3"/>
  <c r="BJ586" i="3"/>
  <c r="BJ1292" i="3"/>
  <c r="BJ2109" i="3"/>
  <c r="BJ2177" i="3"/>
  <c r="BJ451" i="3"/>
  <c r="BJ1219" i="3"/>
  <c r="BJ1370" i="3"/>
  <c r="BJ1494" i="3"/>
  <c r="BJ1596" i="3"/>
  <c r="BJ615" i="3"/>
  <c r="BJ2395" i="3"/>
  <c r="BJ684" i="3"/>
  <c r="BJ1573" i="3"/>
  <c r="BJ1042" i="3"/>
  <c r="BJ489" i="3"/>
  <c r="BJ801" i="3"/>
  <c r="BJ466" i="3"/>
  <c r="BJ1141" i="3"/>
  <c r="BJ120" i="3"/>
  <c r="BJ973" i="3"/>
  <c r="BJ461" i="3"/>
  <c r="BJ485" i="3"/>
  <c r="BJ2306" i="3"/>
  <c r="BJ1268" i="3"/>
  <c r="BJ391" i="3"/>
  <c r="BJ1745" i="3"/>
  <c r="BJ1074" i="3"/>
  <c r="BJ2003" i="3"/>
  <c r="BJ2401" i="3"/>
  <c r="BJ1313" i="3"/>
  <c r="BJ995" i="3"/>
  <c r="BJ2364" i="3"/>
  <c r="BJ1478" i="3"/>
  <c r="BJ959" i="3"/>
  <c r="BJ2271" i="3"/>
  <c r="BJ1451" i="3"/>
  <c r="BJ322" i="3"/>
  <c r="BJ474" i="3"/>
  <c r="BJ1654" i="3"/>
  <c r="BJ1836" i="3"/>
  <c r="BJ1446" i="3"/>
  <c r="BJ1126" i="3"/>
  <c r="BJ1907" i="3"/>
  <c r="BJ1601" i="3"/>
  <c r="BJ27" i="3"/>
  <c r="BJ2360" i="3"/>
  <c r="BJ2054" i="3"/>
  <c r="BJ2435" i="3"/>
  <c r="BJ568" i="3"/>
  <c r="BJ981" i="3"/>
  <c r="BJ940" i="3"/>
  <c r="BJ1682" i="3"/>
  <c r="BJ1498" i="3"/>
  <c r="BJ1322" i="3"/>
  <c r="BJ1051" i="3"/>
  <c r="BJ1041" i="3"/>
  <c r="BJ498" i="3"/>
  <c r="BJ176" i="3"/>
  <c r="BJ1195" i="3"/>
  <c r="BJ488" i="3"/>
  <c r="BJ1590" i="3"/>
  <c r="BJ919" i="3"/>
  <c r="BJ1293" i="3"/>
  <c r="BJ129" i="3"/>
  <c r="BJ1584" i="3"/>
  <c r="BJ1390" i="3"/>
  <c r="BJ1063" i="3"/>
  <c r="BJ317" i="3"/>
  <c r="BJ867" i="3"/>
  <c r="BJ1882" i="3"/>
  <c r="BJ51" i="3"/>
  <c r="BJ350" i="3"/>
  <c r="BJ385" i="3"/>
  <c r="BJ1975" i="3"/>
  <c r="BJ1276" i="3"/>
  <c r="BJ2141" i="3"/>
  <c r="BJ1830" i="3"/>
  <c r="BJ1044" i="3"/>
  <c r="BJ1012" i="3"/>
  <c r="BJ642" i="3"/>
  <c r="BJ1609" i="3"/>
  <c r="BJ1455" i="3"/>
  <c r="BJ1512" i="3"/>
  <c r="BJ2066" i="3"/>
  <c r="BJ912" i="3"/>
  <c r="BJ109" i="3"/>
  <c r="BJ341" i="3"/>
  <c r="BJ1359" i="3"/>
  <c r="BJ295" i="3"/>
  <c r="BJ529" i="3"/>
  <c r="BJ2158" i="3"/>
  <c r="BJ1296" i="3"/>
  <c r="BJ858" i="3"/>
  <c r="BJ733" i="3"/>
  <c r="BJ1133" i="3"/>
  <c r="BJ1057" i="3"/>
  <c r="BJ1188" i="3"/>
  <c r="BJ2196" i="3"/>
  <c r="BJ1397" i="3"/>
  <c r="BJ2028" i="3"/>
  <c r="BJ137" i="3"/>
  <c r="BJ1594" i="3"/>
  <c r="BJ824" i="3"/>
  <c r="BJ2550" i="3"/>
  <c r="BJ2002" i="3"/>
  <c r="BJ1243" i="3"/>
  <c r="BJ2010" i="3"/>
  <c r="BJ2087" i="3"/>
  <c r="BJ346" i="3"/>
  <c r="BJ2195" i="3"/>
  <c r="BJ1264" i="3"/>
  <c r="BJ742" i="3"/>
  <c r="BJ679" i="3"/>
  <c r="BJ35" i="3"/>
  <c r="BJ2347" i="3"/>
  <c r="BJ1030" i="3"/>
  <c r="BJ1179" i="3"/>
  <c r="BJ32" i="3"/>
  <c r="BJ761" i="3"/>
  <c r="BJ1374" i="3"/>
  <c r="BJ917" i="3"/>
  <c r="BJ1529" i="3"/>
  <c r="BJ803" i="3"/>
  <c r="BJ1992" i="3"/>
  <c r="BJ927" i="3"/>
  <c r="BJ748" i="3"/>
  <c r="BJ131" i="3"/>
  <c r="BJ110" i="3"/>
  <c r="BJ1493" i="3"/>
  <c r="BJ2388" i="3"/>
  <c r="BJ549" i="3"/>
  <c r="BJ1113" i="3"/>
  <c r="BJ1180" i="3"/>
  <c r="BJ2477" i="3"/>
  <c r="BJ95" i="3"/>
  <c r="BJ1046" i="3"/>
  <c r="BJ2341" i="3"/>
  <c r="BJ224" i="3"/>
  <c r="BJ1139" i="3"/>
  <c r="BJ173" i="3"/>
  <c r="BJ157" i="3"/>
  <c r="BJ2394" i="3"/>
  <c r="BJ2402" i="3"/>
  <c r="BJ2197" i="3"/>
  <c r="BJ94" i="3"/>
  <c r="BJ448" i="3"/>
  <c r="BJ339" i="3"/>
  <c r="BJ2274" i="3"/>
  <c r="BJ2250" i="3"/>
  <c r="BJ1028" i="3"/>
  <c r="BJ892" i="3"/>
  <c r="BJ285" i="3"/>
  <c r="BJ1442" i="3"/>
  <c r="BJ506" i="3"/>
  <c r="BJ865" i="3"/>
  <c r="BJ2529" i="3"/>
  <c r="BJ399" i="3"/>
  <c r="BJ450" i="3"/>
  <c r="BJ633" i="3"/>
  <c r="BJ797" i="3"/>
  <c r="BJ1614" i="3"/>
  <c r="BJ640" i="3"/>
  <c r="BJ2143" i="3"/>
  <c r="BJ2362" i="3"/>
  <c r="BJ2503" i="3"/>
  <c r="BJ1384" i="3"/>
  <c r="BJ2248" i="3"/>
  <c r="BJ5" i="3"/>
  <c r="BJ1616" i="3"/>
  <c r="BJ2260" i="3"/>
  <c r="BJ2269" i="3"/>
  <c r="BJ1125" i="3"/>
  <c r="BJ107" i="3"/>
  <c r="BJ1058" i="3"/>
  <c r="BJ588" i="3"/>
  <c r="BJ1037" i="3"/>
  <c r="BJ2399" i="3"/>
  <c r="BJ365" i="3"/>
  <c r="BJ1758" i="3"/>
  <c r="BJ1339" i="3"/>
  <c r="BJ282" i="3"/>
  <c r="BJ732" i="3"/>
  <c r="BJ1010" i="3"/>
  <c r="BJ1116" i="3"/>
  <c r="BJ1996" i="3"/>
  <c r="BJ2492" i="3"/>
  <c r="BJ1539" i="3"/>
  <c r="BJ287" i="3"/>
  <c r="BJ1261" i="3"/>
  <c r="BJ764" i="3"/>
  <c r="BJ2531" i="3"/>
  <c r="BJ2071" i="3"/>
  <c r="BJ1754" i="3"/>
  <c r="BJ379" i="3"/>
  <c r="BJ497" i="3"/>
  <c r="BJ587" i="3"/>
  <c r="BJ1495" i="3"/>
  <c r="BJ1194" i="3"/>
  <c r="BJ1517" i="3"/>
  <c r="BJ2035" i="3"/>
  <c r="BJ2342" i="3"/>
  <c r="BJ2559" i="3"/>
  <c r="BJ2047" i="3"/>
  <c r="BJ2236" i="3"/>
  <c r="BJ1100" i="3"/>
  <c r="BJ1620" i="3"/>
  <c r="BJ976" i="3"/>
  <c r="BJ1920" i="3"/>
  <c r="BJ657" i="3"/>
  <c r="BJ2230" i="3"/>
  <c r="BJ950" i="3"/>
  <c r="BJ1290" i="3"/>
  <c r="BJ1323" i="3"/>
  <c r="BJ487" i="3"/>
  <c r="BJ685" i="3"/>
  <c r="BJ1319" i="3"/>
  <c r="BJ2374" i="3"/>
  <c r="BJ929" i="3"/>
  <c r="BJ1052" i="3"/>
  <c r="BJ1705" i="3"/>
  <c r="BJ2420" i="3"/>
  <c r="BJ249" i="3"/>
  <c r="BJ348" i="3"/>
  <c r="BJ641" i="3"/>
  <c r="BJ446" i="3"/>
  <c r="BJ1490" i="3"/>
  <c r="BJ1559" i="3"/>
  <c r="BJ532" i="3"/>
  <c r="BJ604" i="3"/>
  <c r="BJ984" i="3"/>
  <c r="BJ1214" i="3"/>
  <c r="BJ2094" i="3"/>
  <c r="BJ1925" i="3"/>
  <c r="BJ922" i="3"/>
  <c r="BJ1061" i="3"/>
  <c r="BJ2058" i="3"/>
  <c r="BJ1751" i="3"/>
  <c r="BJ2470" i="3"/>
  <c r="BJ88" i="3"/>
  <c r="BJ290" i="3"/>
  <c r="BJ1487" i="3"/>
  <c r="BJ1307" i="3"/>
  <c r="BJ475" i="3"/>
  <c r="BJ2039" i="3"/>
  <c r="BJ1388" i="3"/>
  <c r="BJ2513" i="3"/>
  <c r="BJ273" i="3"/>
  <c r="BJ600" i="3"/>
  <c r="BJ2300" i="3"/>
  <c r="BJ140" i="3"/>
  <c r="BJ1059" i="3"/>
  <c r="BJ1610" i="3"/>
  <c r="BJ12" i="3"/>
  <c r="BJ676" i="3"/>
  <c r="BJ1786" i="3"/>
  <c r="BJ2113" i="3"/>
  <c r="BJ1606" i="3"/>
  <c r="BJ767" i="3"/>
  <c r="BJ155" i="3"/>
  <c r="BJ160" i="3"/>
  <c r="BJ123" i="3"/>
  <c r="BJ1377" i="3"/>
  <c r="BJ620" i="3"/>
  <c r="BJ2491" i="3"/>
  <c r="BJ844" i="3"/>
  <c r="BJ714" i="3"/>
  <c r="BJ1982" i="3"/>
  <c r="BJ1887" i="3"/>
  <c r="BJ580" i="3"/>
  <c r="BJ2162" i="3"/>
  <c r="BJ636" i="3"/>
  <c r="BJ2032" i="3"/>
  <c r="BJ1726" i="3"/>
  <c r="BJ1291" i="3"/>
  <c r="BJ2068" i="3"/>
  <c r="BJ2403" i="3"/>
  <c r="BJ360" i="3"/>
  <c r="BJ2392" i="3"/>
  <c r="BJ1974" i="3"/>
  <c r="BJ875" i="3"/>
  <c r="BJ2007" i="3"/>
  <c r="BJ577" i="3"/>
  <c r="BJ2275" i="3"/>
  <c r="BJ183" i="3"/>
  <c r="BJ1418" i="3"/>
  <c r="BJ2229" i="3"/>
  <c r="BJ276" i="3"/>
  <c r="BJ275" i="3"/>
  <c r="BJ610" i="3"/>
  <c r="BJ116" i="3"/>
  <c r="BJ1923" i="3"/>
  <c r="BJ1750" i="3"/>
  <c r="BJ2014" i="3"/>
  <c r="BJ1721" i="3"/>
  <c r="BJ343" i="3"/>
  <c r="BJ514" i="3"/>
  <c r="BJ795" i="3"/>
  <c r="BJ2419" i="3"/>
  <c r="BJ1748" i="3"/>
  <c r="BJ906" i="3"/>
  <c r="BJ1838" i="3"/>
  <c r="BJ1454" i="3"/>
  <c r="BJ1314" i="3"/>
  <c r="BJ2220" i="3"/>
  <c r="BJ1453" i="3"/>
  <c r="BJ2562" i="3"/>
  <c r="BJ212" i="3"/>
  <c r="BJ2057" i="3"/>
  <c r="BJ1131" i="3"/>
  <c r="BJ434" i="3"/>
  <c r="BJ1578" i="3"/>
  <c r="BJ1351" i="3"/>
  <c r="BJ2548" i="3"/>
  <c r="BJ809" i="3"/>
  <c r="BJ1447" i="3"/>
  <c r="BJ1747" i="3"/>
  <c r="BJ1278" i="3"/>
  <c r="BJ752" i="3"/>
  <c r="BJ468" i="3"/>
  <c r="BJ581" i="3"/>
  <c r="BJ141" i="3"/>
  <c r="BJ1288" i="3"/>
  <c r="BJ2132" i="3"/>
  <c r="BJ1879" i="3"/>
  <c r="BJ958" i="3"/>
  <c r="BJ777" i="3"/>
  <c r="BJ1083" i="3"/>
  <c r="BJ1937" i="3"/>
  <c r="BJ443" i="3"/>
  <c r="BJ2453" i="3"/>
  <c r="BJ902" i="3"/>
  <c r="BJ1598" i="3"/>
  <c r="BJ1764" i="3"/>
  <c r="BJ1337" i="3"/>
  <c r="BJ270" i="3"/>
  <c r="BJ1826" i="3"/>
  <c r="BJ480" i="3"/>
  <c r="BJ1238" i="3"/>
  <c r="BJ1735" i="3"/>
  <c r="BJ2156" i="3"/>
  <c r="BJ1299" i="3"/>
  <c r="BJ1869" i="3"/>
  <c r="BJ159" i="3"/>
  <c r="BJ563" i="3"/>
  <c r="BJ150" i="3"/>
  <c r="BJ1622" i="3"/>
  <c r="BJ946" i="3"/>
  <c r="BJ1662" i="3"/>
  <c r="BJ361" i="3"/>
  <c r="BJ440" i="3"/>
  <c r="BJ1260" i="3"/>
  <c r="BJ1941" i="3"/>
  <c r="BJ1326" i="3"/>
  <c r="BJ1940" i="3"/>
  <c r="BJ1145" i="3"/>
  <c r="BJ415" i="3"/>
  <c r="BJ2322" i="3"/>
  <c r="BJ1234" i="3"/>
  <c r="BJ1737" i="3"/>
  <c r="BJ1458" i="3"/>
  <c r="BJ1911" i="3"/>
  <c r="BJ673" i="3"/>
  <c r="BJ1140" i="3"/>
  <c r="BJ227" i="3"/>
  <c r="BJ914" i="3"/>
  <c r="BJ113" i="3"/>
  <c r="BJ1321" i="3"/>
  <c r="BJ2063" i="3"/>
  <c r="BJ2312" i="3"/>
  <c r="BJ494" i="3"/>
  <c r="BJ1039" i="3"/>
  <c r="BJ1723" i="3"/>
  <c r="BJ2225" i="3"/>
  <c r="BJ305" i="3"/>
  <c r="BJ1733" i="3"/>
  <c r="BJ2160" i="3"/>
  <c r="BJ378" i="3"/>
  <c r="BJ891" i="3"/>
  <c r="BJ1086" i="3"/>
  <c r="BJ1385" i="3"/>
  <c r="BJ1523" i="3"/>
  <c r="BJ2442" i="3"/>
  <c r="BJ1777" i="3"/>
  <c r="BJ1181" i="3"/>
  <c r="BJ398" i="3"/>
  <c r="BJ1119" i="3"/>
  <c r="BJ1396" i="3"/>
  <c r="BJ952" i="3"/>
  <c r="BJ1005" i="3"/>
  <c r="BJ262" i="3"/>
  <c r="BJ1429" i="3"/>
  <c r="BJ1254" i="3"/>
  <c r="BJ1540" i="3"/>
  <c r="BJ1909" i="3"/>
  <c r="BJ1917" i="3"/>
  <c r="BJ621" i="3"/>
  <c r="BJ1353" i="3"/>
  <c r="BJ2338" i="3"/>
  <c r="BJ1867" i="3"/>
  <c r="BJ54" i="3"/>
  <c r="BJ1102" i="3"/>
  <c r="BJ390" i="3"/>
  <c r="BJ1981" i="3"/>
  <c r="BJ1366" i="3"/>
  <c r="BJ1372" i="3"/>
  <c r="BJ806" i="3"/>
  <c r="BJ232" i="3"/>
  <c r="BJ269" i="3"/>
  <c r="BJ897" i="3"/>
  <c r="BJ704" i="3"/>
  <c r="BJ589" i="3"/>
  <c r="BJ465" i="3"/>
  <c r="BJ699" i="3"/>
  <c r="BJ2020" i="3"/>
  <c r="BJ650" i="3"/>
  <c r="BJ2315" i="3"/>
  <c r="BJ2232" i="3"/>
  <c r="BJ1014" i="3"/>
  <c r="BJ2227" i="3"/>
  <c r="BJ877" i="3"/>
  <c r="BJ1714" i="3"/>
  <c r="BJ1362" i="3"/>
  <c r="BJ2482" i="3"/>
  <c r="BJ325" i="3"/>
  <c r="BJ1683" i="3"/>
  <c r="BJ50" i="3"/>
  <c r="BJ1862" i="3"/>
  <c r="BJ1927" i="3"/>
  <c r="BJ263" i="3"/>
  <c r="BJ724" i="3"/>
  <c r="BJ1891" i="3"/>
  <c r="BJ907" i="3"/>
  <c r="BJ1513" i="3"/>
  <c r="BJ1317" i="3"/>
  <c r="BJ462" i="3"/>
  <c r="BJ2476" i="3"/>
  <c r="BJ1075" i="3"/>
  <c r="BJ825" i="3"/>
  <c r="BJ435" i="3"/>
  <c r="BJ102" i="3"/>
  <c r="BJ1624" i="3"/>
  <c r="BJ731" i="3"/>
  <c r="BJ1430" i="3"/>
  <c r="BJ1670" i="3"/>
  <c r="BJ1696" i="3"/>
  <c r="BJ989" i="3"/>
  <c r="BJ985" i="3"/>
  <c r="BJ406" i="3"/>
  <c r="BJ1809" i="3"/>
  <c r="BJ2282" i="3"/>
  <c r="BJ2384" i="3"/>
  <c r="BJ1431" i="3"/>
  <c r="BJ1789" i="3"/>
  <c r="BJ546" i="3"/>
  <c r="BJ2237" i="3"/>
  <c r="BJ1434" i="3"/>
  <c r="BJ947" i="3"/>
  <c r="BJ1800" i="3"/>
  <c r="BJ738" i="3"/>
  <c r="BJ2084" i="3"/>
  <c r="BJ2235" i="3"/>
  <c r="BJ358" i="3"/>
  <c r="BJ837" i="3"/>
  <c r="BJ158" i="3"/>
  <c r="BJ2466" i="3"/>
  <c r="BJ301" i="3"/>
  <c r="BJ1618" i="3"/>
  <c r="BJ256" i="3"/>
  <c r="BJ147" i="3"/>
  <c r="BJ2345" i="3"/>
  <c r="BJ960" i="3"/>
  <c r="BJ1021" i="3"/>
  <c r="BJ2313" i="3"/>
  <c r="BJ1928" i="3"/>
  <c r="BJ1742" i="3"/>
  <c r="BJ1318" i="3"/>
  <c r="BJ2439" i="3"/>
  <c r="BJ340" i="3"/>
  <c r="BJ1958" i="3"/>
  <c r="BJ2104" i="3"/>
  <c r="BJ553" i="3"/>
  <c r="BJ829" i="3"/>
  <c r="BJ1297" i="3"/>
  <c r="BJ839" i="3"/>
  <c r="BJ543" i="3"/>
  <c r="BJ2256" i="3"/>
  <c r="BJ188" i="3"/>
  <c r="BJ585" i="3"/>
  <c r="BJ1938" i="3"/>
  <c r="BJ146" i="3"/>
  <c r="BJ1165" i="3"/>
  <c r="BJ2551" i="3"/>
  <c r="BJ2438" i="3"/>
  <c r="BJ336" i="3"/>
  <c r="BJ1898" i="3"/>
  <c r="BJ486" i="3"/>
  <c r="BJ1230" i="3"/>
  <c r="BJ2209" i="3"/>
  <c r="BJ2145" i="3"/>
  <c r="BJ537" i="3"/>
  <c r="BJ1275" i="3"/>
  <c r="BJ538" i="3"/>
  <c r="BJ1237" i="3"/>
  <c r="BJ575" i="3"/>
  <c r="BJ366" i="3"/>
  <c r="BJ1802" i="3"/>
  <c r="BJ33" i="3"/>
  <c r="BJ2134" i="3"/>
  <c r="BJ1151" i="3"/>
  <c r="BJ1272" i="3"/>
  <c r="BJ1196" i="3"/>
  <c r="BJ938" i="3"/>
  <c r="BJ674" i="3"/>
  <c r="BJ1691" i="3"/>
  <c r="BJ68" i="3"/>
  <c r="BJ1883" i="3"/>
  <c r="BJ544" i="3"/>
  <c r="BJ2015" i="3"/>
  <c r="BJ2413" i="3"/>
  <c r="BJ643" i="3"/>
  <c r="BJ327" i="3"/>
  <c r="BJ2378" i="3"/>
  <c r="BJ802" i="3"/>
  <c r="BJ2169" i="3"/>
  <c r="BJ2334" i="3"/>
  <c r="BJ1901" i="3"/>
  <c r="BJ977" i="3"/>
  <c r="BJ1812" i="3"/>
  <c r="BJ61" i="3"/>
  <c r="BJ438" i="3"/>
  <c r="BJ2098" i="3"/>
  <c r="BJ1259" i="3"/>
  <c r="BJ2284" i="3"/>
  <c r="BJ2485" i="3"/>
  <c r="BJ783" i="3"/>
  <c r="BJ2459" i="3"/>
  <c r="BJ2261" i="3"/>
  <c r="BJ1635" i="3"/>
  <c r="BJ1969" i="3"/>
  <c r="BJ234" i="3"/>
  <c r="BJ2311" i="3"/>
  <c r="BJ2026" i="3"/>
  <c r="BJ2095" i="3"/>
  <c r="BJ1038" i="3"/>
  <c r="BJ1170" i="3"/>
  <c r="BJ2096" i="3"/>
  <c r="BJ1655" i="3"/>
  <c r="BJ860" i="3"/>
  <c r="BJ2159" i="3"/>
  <c r="BJ23" i="3"/>
  <c r="BJ2563" i="3"/>
  <c r="BJ552" i="3"/>
  <c r="BJ1481" i="3"/>
  <c r="BJ990" i="3"/>
  <c r="BJ133" i="3"/>
  <c r="BJ1168" i="3"/>
  <c r="BJ659" i="3"/>
  <c r="BJ2532" i="3"/>
  <c r="BJ1450" i="3"/>
  <c r="BJ521" i="3"/>
  <c r="BJ528" i="3"/>
  <c r="BJ1988" i="3"/>
  <c r="BJ1315" i="3"/>
  <c r="BJ1548" i="3"/>
  <c r="BJ197" i="3"/>
  <c r="BJ1690" i="3"/>
  <c r="BJ1122" i="3"/>
  <c r="BJ2173" i="3"/>
  <c r="BJ1435" i="3"/>
  <c r="BJ16" i="3"/>
  <c r="BJ1935" i="3"/>
  <c r="BJ1019" i="3"/>
  <c r="BJ1906" i="3"/>
  <c r="BJ1924" i="3"/>
  <c r="BJ2386" i="3"/>
  <c r="BJ1375" i="3"/>
  <c r="BJ74" i="3"/>
  <c r="BJ790" i="3"/>
  <c r="BJ2567" i="3"/>
  <c r="BJ1853" i="3"/>
  <c r="BJ181" i="3"/>
  <c r="BJ2257" i="3"/>
  <c r="BJ881" i="3"/>
  <c r="BJ1105" i="3"/>
  <c r="BJ220" i="3"/>
  <c r="BJ2130" i="3"/>
  <c r="BJ876" i="3"/>
  <c r="BJ2184" i="3"/>
  <c r="BJ1149" i="3"/>
  <c r="BJ1651" i="3"/>
  <c r="BJ2425" i="3"/>
  <c r="BJ2069" i="3"/>
  <c r="BJ337" i="3"/>
  <c r="BJ2171" i="3"/>
  <c r="BJ567" i="3"/>
  <c r="BJ574" i="3"/>
  <c r="BJ533" i="3"/>
  <c r="BJ2291" i="3"/>
  <c r="BJ509" i="3"/>
  <c r="BJ909" i="3"/>
  <c r="BJ2324" i="3"/>
  <c r="BJ1111" i="3"/>
  <c r="BJ2537" i="3"/>
  <c r="BJ885" i="3"/>
  <c r="BJ866" i="3"/>
  <c r="BJ1842" i="3"/>
  <c r="BJ1950" i="3"/>
  <c r="BJ2441" i="3"/>
  <c r="BJ1426" i="3"/>
  <c r="BJ143" i="3"/>
  <c r="BJ166" i="3"/>
  <c r="BJ1676" i="3"/>
  <c r="BJ2253" i="3"/>
  <c r="BJ2444" i="3"/>
  <c r="BJ314" i="3"/>
  <c r="BJ1640" i="3"/>
  <c r="BJ1877" i="3"/>
  <c r="BJ1821" i="3"/>
  <c r="BJ472" i="3"/>
  <c r="BJ591" i="3"/>
  <c r="BJ827" i="3"/>
  <c r="BJ1985" i="3"/>
  <c r="BJ2352" i="3"/>
  <c r="BJ2129" i="3"/>
  <c r="BJ1048" i="3"/>
  <c r="BJ671" i="3"/>
  <c r="BJ253" i="3"/>
  <c r="BJ717" i="3"/>
  <c r="BJ889" i="3"/>
  <c r="BJ1346" i="3"/>
  <c r="BJ2259" i="3"/>
  <c r="BJ1204" i="3"/>
  <c r="BJ1536" i="3"/>
  <c r="BJ2467" i="3"/>
  <c r="BJ868" i="3"/>
  <c r="BJ308" i="3"/>
  <c r="BJ1153" i="3"/>
  <c r="BJ367" i="3"/>
  <c r="BJ2006" i="3"/>
  <c r="BJ1501" i="3"/>
  <c r="BJ356" i="3"/>
  <c r="BJ2468" i="3"/>
  <c r="BJ49" i="3"/>
  <c r="BJ1994" i="3"/>
  <c r="BJ261" i="3"/>
  <c r="BJ656" i="3"/>
  <c r="BJ712" i="3"/>
  <c r="BJ2255" i="3"/>
  <c r="BJ1604" i="3"/>
  <c r="BJ2478" i="3"/>
  <c r="BJ306" i="3"/>
  <c r="BJ1619" i="3"/>
  <c r="BJ170" i="3"/>
  <c r="BJ226" i="3"/>
  <c r="BJ2494" i="3"/>
  <c r="BJ2486" i="3"/>
  <c r="BJ934" i="3"/>
  <c r="BJ2370" i="3"/>
  <c r="BJ2542" i="3"/>
  <c r="BJ1208" i="3"/>
  <c r="BJ709" i="3"/>
  <c r="BJ223" i="3"/>
  <c r="BJ2346" i="3"/>
  <c r="BJ2008" i="3"/>
  <c r="BJ720" i="3"/>
  <c r="BJ84" i="3"/>
  <c r="BJ1602" i="3"/>
  <c r="BJ992" i="3"/>
  <c r="BJ30" i="3"/>
  <c r="BJ843" i="3"/>
  <c r="BJ606" i="3"/>
  <c r="BJ2555" i="3"/>
  <c r="BJ1360" i="3"/>
  <c r="BJ1076" i="3"/>
  <c r="BJ530" i="3"/>
  <c r="BJ660" i="3"/>
  <c r="BJ2356" i="3"/>
  <c r="BJ2133" i="3"/>
  <c r="BJ1182" i="3"/>
  <c r="BJ1983" i="3"/>
  <c r="BJ1341" i="3"/>
  <c r="BJ428" i="3"/>
  <c r="BJ1627" i="3"/>
  <c r="BJ1702" i="3"/>
  <c r="BJ1338" i="3"/>
  <c r="BJ1979" i="3"/>
  <c r="BJ1340" i="3"/>
  <c r="BJ928" i="3"/>
  <c r="BJ2204" i="3"/>
  <c r="BJ1889" i="3"/>
  <c r="BJ2279" i="3"/>
  <c r="BJ1440" i="3"/>
  <c r="BJ2240" i="3"/>
  <c r="BJ1866" i="3"/>
  <c r="BJ1739" i="3"/>
  <c r="BJ1660" i="3"/>
  <c r="BJ1837" i="3"/>
  <c r="BJ37" i="3"/>
  <c r="BJ1220" i="3"/>
  <c r="BJ1569" i="3"/>
  <c r="BJ951" i="3"/>
  <c r="BJ1211" i="3"/>
  <c r="BJ1399" i="3"/>
  <c r="BJ175" i="3"/>
  <c r="BJ739" i="3"/>
  <c r="BJ1283" i="3"/>
  <c r="BJ1525" i="3"/>
  <c r="BJ592" i="3"/>
  <c r="BJ2434" i="3"/>
  <c r="BJ189" i="3"/>
  <c r="BJ1661" i="3"/>
  <c r="BJ1079" i="3"/>
  <c r="BJ214" i="3"/>
  <c r="BJ122" i="3"/>
  <c r="BJ2105" i="3"/>
  <c r="BJ2557" i="3"/>
  <c r="BJ2484" i="3"/>
  <c r="BJ2108" i="3"/>
  <c r="BJ2455" i="3"/>
  <c r="BJ884" i="3"/>
  <c r="BJ1231" i="3"/>
  <c r="BJ1232" i="3"/>
  <c r="BJ1840" i="3"/>
  <c r="BJ1522" i="3"/>
  <c r="BJ1160" i="3"/>
  <c r="BJ2329" i="3"/>
  <c r="BJ2192" i="3"/>
  <c r="BJ1667" i="3"/>
  <c r="BJ1672" i="3"/>
  <c r="BJ2480" i="3"/>
  <c r="BJ1973" i="3"/>
  <c r="BJ1785" i="3"/>
  <c r="BJ1355" i="3"/>
  <c r="BJ1788" i="3"/>
  <c r="BJ481" i="3"/>
  <c r="BJ1255" i="3"/>
  <c r="BJ2295" i="3"/>
  <c r="BJ1108" i="3"/>
  <c r="BJ2331" i="3"/>
  <c r="BJ2568" i="3"/>
  <c r="BJ1999" i="3"/>
  <c r="BJ1176" i="3"/>
  <c r="BJ848" i="3"/>
  <c r="BJ2018" i="3"/>
  <c r="BJ855" i="3"/>
  <c r="BJ1335" i="3"/>
  <c r="BJ1997" i="3"/>
  <c r="BJ510" i="3"/>
  <c r="BJ1778" i="3"/>
  <c r="BJ260" i="3"/>
  <c r="BJ2328" i="3"/>
  <c r="BJ1003" i="3"/>
  <c r="BJ2462" i="3"/>
  <c r="BJ1700" i="3"/>
  <c r="BJ1192" i="3"/>
  <c r="BJ1794" i="3"/>
  <c r="BJ2424" i="3"/>
  <c r="BJ975" i="3"/>
  <c r="BJ2479" i="3"/>
  <c r="BJ2174" i="3"/>
  <c r="BJ1551" i="3"/>
  <c r="BJ832" i="3"/>
  <c r="BJ1603" i="3"/>
  <c r="BJ1080" i="3"/>
  <c r="BJ1461" i="3"/>
  <c r="BJ1677" i="3"/>
  <c r="BJ2276" i="3"/>
  <c r="BJ344" i="3"/>
  <c r="BJ206" i="3"/>
  <c r="BJ2372" i="3"/>
  <c r="BJ893" i="3"/>
  <c r="BJ349" i="3"/>
  <c r="BJ753" i="3"/>
  <c r="BJ558" i="3"/>
  <c r="BJ1698" i="3"/>
  <c r="BJ773" i="3"/>
  <c r="BJ1138" i="3"/>
  <c r="BJ690" i="3"/>
  <c r="BJ135" i="3"/>
  <c r="BJ863" i="3"/>
  <c r="BJ380" i="3"/>
  <c r="BJ1706" i="3"/>
  <c r="BJ2408" i="3"/>
  <c r="BJ207" i="3"/>
  <c r="BJ2140" i="3"/>
  <c r="BJ1452" i="3"/>
  <c r="BJ1257" i="3"/>
  <c r="BJ1358" i="3"/>
  <c r="BJ1615" i="3"/>
  <c r="BJ6" i="3"/>
  <c r="BJ1312" i="3"/>
  <c r="BJ647" i="3"/>
  <c r="BJ734" i="3"/>
  <c r="BJ1722" i="3"/>
  <c r="BJ2246" i="3"/>
  <c r="BJ2288" i="3"/>
  <c r="BJ1129" i="3"/>
  <c r="BJ1581" i="3"/>
  <c r="BJ2307" i="3"/>
  <c r="BJ2214" i="3"/>
  <c r="BJ1710" i="3"/>
  <c r="BJ751" i="3"/>
  <c r="BJ2019" i="3"/>
  <c r="BJ460" i="3"/>
  <c r="BJ1827" i="3"/>
  <c r="BJ706" i="3"/>
  <c r="BJ431" i="3"/>
  <c r="BJ1666" i="3"/>
  <c r="BJ281" i="3"/>
  <c r="BJ969" i="3"/>
  <c r="BJ2451" i="3"/>
  <c r="BJ1804" i="3"/>
  <c r="BJ2281" i="3"/>
  <c r="BJ692" i="3"/>
  <c r="BJ1871" i="3"/>
  <c r="BJ1070" i="3"/>
  <c r="BJ151" i="3"/>
  <c r="BJ913" i="3"/>
  <c r="BJ1334" i="3"/>
  <c r="BJ96" i="3"/>
  <c r="BJ1848" i="3"/>
  <c r="BJ1849" i="3"/>
  <c r="BJ1439" i="3"/>
  <c r="BJ1067" i="3"/>
  <c r="BJ2515" i="3"/>
  <c r="BJ740" i="3"/>
  <c r="BJ1173" i="3"/>
  <c r="BJ1629" i="3"/>
  <c r="BJ1463" i="3"/>
  <c r="BJ1371" i="3"/>
  <c r="BJ899" i="3"/>
  <c r="BJ1148" i="3"/>
  <c r="BJ758" i="3"/>
  <c r="BJ2161" i="3"/>
  <c r="BJ595" i="3"/>
  <c r="BJ561" i="3"/>
  <c r="BJ1753" i="3"/>
  <c r="BJ616" i="3"/>
  <c r="BJ1049" i="3"/>
  <c r="BJ1611" i="3"/>
  <c r="BJ393" i="3"/>
  <c r="BJ1491" i="3"/>
  <c r="BJ246" i="3"/>
  <c r="BJ1142" i="3"/>
  <c r="BJ931" i="3"/>
  <c r="BJ609" i="3"/>
  <c r="BJ121" i="3"/>
  <c r="BJ601" i="3"/>
  <c r="BJ1583" i="3"/>
  <c r="BJ1669" i="3"/>
  <c r="BJ304" i="3"/>
  <c r="BJ1818" i="3"/>
  <c r="BJ324" i="3"/>
  <c r="BJ2366" i="3"/>
  <c r="BJ2552" i="3"/>
  <c r="BJ2219" i="3"/>
  <c r="BJ1820" i="3"/>
  <c r="BJ279" i="3"/>
  <c r="BJ603" i="3"/>
  <c r="BJ1653" i="3"/>
  <c r="BJ469" i="3"/>
  <c r="BJ278" i="3"/>
  <c r="BJ1420" i="3"/>
  <c r="BJ254" i="3"/>
  <c r="BJ1417" i="3"/>
  <c r="BJ944" i="3"/>
  <c r="BJ856" i="3"/>
  <c r="BJ599" i="3"/>
  <c r="BJ2472" i="3"/>
  <c r="BJ1206" i="3"/>
  <c r="BJ2089" i="3"/>
  <c r="BJ1817" i="3"/>
  <c r="BJ1767" i="3"/>
  <c r="BJ1465" i="3"/>
  <c r="BJ683" i="3"/>
  <c r="BJ1002" i="3"/>
  <c r="BJ2375" i="3"/>
  <c r="BJ293" i="3"/>
  <c r="BJ2226" i="3"/>
  <c r="BJ1668" i="3"/>
  <c r="BJ245" i="3"/>
  <c r="BJ2146" i="3"/>
  <c r="BJ1305" i="3"/>
  <c r="BJ467" i="3"/>
  <c r="BJ459" i="3"/>
  <c r="BJ2101" i="3"/>
  <c r="BJ916" i="3"/>
  <c r="BJ2091" i="3"/>
  <c r="BJ1445" i="3"/>
  <c r="BJ2336" i="3"/>
  <c r="BJ1502" i="3"/>
  <c r="BJ2081" i="3"/>
  <c r="BJ2102" i="3"/>
  <c r="BJ2217" i="3"/>
  <c r="BJ776" i="3"/>
  <c r="BJ1567" i="3"/>
  <c r="BJ805" i="3"/>
  <c r="BJ1579" i="3"/>
  <c r="BJ520" i="3"/>
  <c r="BJ769" i="3"/>
  <c r="BJ395" i="3"/>
  <c r="BJ1198" i="3"/>
  <c r="BJ1641" i="3"/>
  <c r="BJ255" i="3"/>
  <c r="BJ882" i="3"/>
  <c r="BJ387" i="3"/>
  <c r="BJ2475" i="3"/>
  <c r="BJ267" i="3"/>
  <c r="BJ2144" i="3"/>
  <c r="BJ770" i="3"/>
  <c r="BJ2267" i="3"/>
  <c r="BJ1225" i="3"/>
  <c r="BJ1738" i="3"/>
  <c r="BJ1724" i="3"/>
  <c r="BJ1252" i="3"/>
  <c r="BJ2199" i="3"/>
  <c r="BJ1828" i="3"/>
  <c r="BJ1316" i="3"/>
  <c r="BJ1132" i="3"/>
  <c r="BJ735" i="3"/>
  <c r="BJ2093" i="3"/>
  <c r="BJ945" i="3"/>
  <c r="BJ1693" i="3"/>
  <c r="BJ2121" i="3"/>
  <c r="BJ2056" i="3"/>
  <c r="BJ1968" i="3"/>
  <c r="BJ1819" i="3"/>
  <c r="BJ347" i="3"/>
  <c r="BJ2148" i="3"/>
  <c r="BJ2266" i="3"/>
  <c r="BJ2037" i="3"/>
  <c r="BJ1200" i="3"/>
  <c r="BJ1136" i="3"/>
  <c r="BJ672" i="3"/>
  <c r="BJ1799" i="3"/>
  <c r="BJ2355" i="3"/>
  <c r="BJ1868" i="3"/>
  <c r="BJ1650" i="3"/>
  <c r="BJ2211" i="3"/>
  <c r="BJ1441" i="3"/>
  <c r="BJ2239" i="3"/>
  <c r="BJ1402" i="3"/>
  <c r="BJ186" i="3"/>
  <c r="BJ2316" i="3"/>
  <c r="BJ800" i="3"/>
  <c r="BJ1731" i="3"/>
  <c r="BJ1841" i="3"/>
  <c r="BJ18" i="3"/>
  <c r="BJ791" i="3"/>
  <c r="BJ2310" i="3"/>
  <c r="BJ138" i="3"/>
  <c r="BJ421" i="3"/>
  <c r="BJ2122" i="3"/>
  <c r="BJ1448" i="3"/>
  <c r="BJ1286" i="3"/>
  <c r="BJ772" i="3"/>
  <c r="BJ680" i="3"/>
  <c r="BJ43" i="3"/>
  <c r="BJ353" i="3"/>
  <c r="BJ836" i="3"/>
  <c r="BJ2539" i="3"/>
  <c r="BJ1486" i="3"/>
  <c r="BJ1398" i="3"/>
  <c r="BJ1249" i="3"/>
  <c r="BJ389" i="3"/>
  <c r="BJ1060" i="3"/>
  <c r="BJ2469" i="3"/>
  <c r="BJ1645" i="3"/>
  <c r="BJ1015" i="3"/>
  <c r="BJ821" i="3"/>
  <c r="BJ2549" i="3"/>
  <c r="BJ75" i="3"/>
  <c r="BJ1558" i="3"/>
  <c r="BJ430" i="3"/>
  <c r="BJ1808" i="3"/>
  <c r="BJ204" i="3"/>
  <c r="BJ1695" i="3"/>
  <c r="BJ1576" i="3"/>
  <c r="BJ2530" i="3"/>
  <c r="BJ1600" i="3"/>
  <c r="BJ248" i="3"/>
  <c r="BJ85" i="3"/>
  <c r="BJ292" i="3"/>
  <c r="BJ646" i="3"/>
  <c r="BJ1872" i="3"/>
  <c r="BJ1715" i="3"/>
  <c r="BJ40" i="3"/>
  <c r="BJ1903" i="3"/>
  <c r="BJ2292" i="3"/>
  <c r="BJ1166" i="3"/>
  <c r="BJ2233" i="3"/>
  <c r="BJ1918" i="3"/>
  <c r="BJ972" i="3"/>
  <c r="BJ2348" i="3"/>
  <c r="BJ1311" i="3"/>
  <c r="BJ1480" i="3"/>
  <c r="BJ1077" i="3"/>
  <c r="BJ540" i="3"/>
  <c r="BJ2471" i="3"/>
  <c r="BJ335" i="3"/>
  <c r="BJ775" i="3"/>
  <c r="BJ1226" i="3"/>
  <c r="BJ840" i="3"/>
  <c r="BJ971" i="3"/>
  <c r="BJ1910" i="3"/>
  <c r="BJ338" i="3"/>
  <c r="BJ534" i="3"/>
  <c r="BJ1776" i="3"/>
  <c r="BJ1415" i="3"/>
  <c r="BJ2421" i="3"/>
  <c r="BJ1267" i="3"/>
  <c r="BJ686" i="3"/>
  <c r="BJ618" i="3"/>
  <c r="BJ191" i="3"/>
  <c r="BJ1886" i="3"/>
  <c r="BJ351" i="3"/>
  <c r="BJ2565" i="3"/>
  <c r="BJ1890" i="3"/>
  <c r="BJ1963" i="3"/>
  <c r="BJ1432" i="3"/>
  <c r="BJ887" i="3"/>
  <c r="BJ1962" i="3"/>
  <c r="BJ2400" i="3"/>
  <c r="BJ130" i="3"/>
  <c r="BJ1240" i="3"/>
  <c r="BJ1801" i="3"/>
  <c r="BJ1092" i="3"/>
  <c r="BJ2167" i="3"/>
  <c r="BJ1164" i="3"/>
  <c r="BJ83" i="3"/>
  <c r="BJ2301" i="3"/>
  <c r="BJ556" i="3"/>
  <c r="BJ2309" i="3"/>
  <c r="BJ139" i="3"/>
  <c r="BJ1552" i="3"/>
  <c r="BJ2458" i="3"/>
  <c r="BJ838" i="3"/>
  <c r="BJ850" i="3"/>
  <c r="BJ218" i="3"/>
  <c r="BJ937" i="3"/>
  <c r="BJ756" i="3"/>
  <c r="BJ1725" i="3"/>
  <c r="BJ632" i="3"/>
  <c r="BJ179" i="3"/>
  <c r="BJ1069" i="3"/>
  <c r="BJ789" i="3"/>
  <c r="BJ708" i="3"/>
  <c r="BJ1411" i="3"/>
  <c r="BJ326" i="3"/>
  <c r="BJ1835" i="3"/>
  <c r="BJ948" i="3"/>
  <c r="BJ2520" i="3"/>
  <c r="BJ1306" i="3"/>
  <c r="BJ576" i="3"/>
  <c r="BJ1246" i="3"/>
  <c r="BJ1563" i="3"/>
  <c r="BJ903" i="3"/>
  <c r="BJ1960" i="3"/>
  <c r="BJ1062" i="3"/>
  <c r="BJ1273" i="3"/>
  <c r="BJ309" i="3"/>
  <c r="BJ1217" i="3"/>
  <c r="BJ1675" i="3"/>
  <c r="BJ2045" i="3"/>
  <c r="BJ384" i="3"/>
  <c r="BJ718" i="3"/>
  <c r="BJ874" i="3"/>
  <c r="BJ750" i="3"/>
  <c r="BJ422" i="3"/>
  <c r="BJ318" i="3"/>
  <c r="BJ239" i="3"/>
  <c r="BJ2207" i="3"/>
  <c r="BJ1159" i="3"/>
  <c r="BJ2446" i="3"/>
  <c r="BJ19" i="3"/>
  <c r="BJ1035" i="3"/>
  <c r="BJ216" i="3"/>
  <c r="BJ2299" i="3"/>
  <c r="BJ1708" i="3"/>
  <c r="BJ2460" i="3"/>
  <c r="BJ2473" i="3"/>
  <c r="BJ812" i="3"/>
  <c r="BJ72" i="3"/>
  <c r="BJ432" i="3"/>
  <c r="BJ2308" i="3"/>
  <c r="BJ161" i="3"/>
  <c r="BJ1612" i="3"/>
  <c r="BJ2191" i="3"/>
  <c r="BJ1147" i="3"/>
  <c r="BJ3" i="3"/>
  <c r="BJ482" i="3"/>
  <c r="BJ2181" i="3"/>
  <c r="BJ1410" i="3"/>
  <c r="BJ303" i="3"/>
  <c r="BJ1914" i="3"/>
  <c r="BJ2332" i="3"/>
  <c r="BJ554" i="3"/>
  <c r="BJ2176" i="3"/>
  <c r="BJ663" i="3"/>
  <c r="BJ1303" i="3"/>
  <c r="BJ152" i="3"/>
  <c r="BJ608" i="3"/>
  <c r="BJ963" i="3"/>
  <c r="BJ178" i="3"/>
  <c r="BJ112" i="3"/>
  <c r="BJ1128" i="3"/>
  <c r="BJ1473" i="3"/>
  <c r="BJ741" i="3"/>
  <c r="BJ631" i="3"/>
  <c r="BJ463" i="3"/>
  <c r="BJ1699" i="3"/>
  <c r="BJ1945" i="3"/>
  <c r="BJ1832" i="3"/>
  <c r="BJ605" i="3"/>
  <c r="BJ1247" i="3"/>
  <c r="BJ542" i="3"/>
  <c r="BJ526" i="3"/>
  <c r="BJ813" i="3"/>
  <c r="BJ966" i="3"/>
  <c r="BJ386" i="3"/>
  <c r="BJ2216" i="3"/>
  <c r="BJ1795" i="3"/>
  <c r="BJ14" i="3"/>
  <c r="BJ551" i="3"/>
  <c r="BJ1223" i="3"/>
  <c r="BJ2065" i="3"/>
  <c r="BJ1639" i="3"/>
  <c r="BJ2264" i="3"/>
  <c r="BJ519" i="3"/>
  <c r="BJ1183" i="3"/>
  <c r="BJ274" i="3"/>
  <c r="BJ1287" i="3"/>
  <c r="BF1874" i="3"/>
  <c r="BF1318" i="3"/>
  <c r="BF389" i="3"/>
  <c r="BF1140" i="3"/>
  <c r="BF758" i="3"/>
  <c r="BF2255" i="3"/>
  <c r="BF969" i="3"/>
  <c r="BF857" i="3"/>
  <c r="BF1439" i="3"/>
  <c r="BF651" i="3"/>
  <c r="BF1142" i="3"/>
  <c r="BF931" i="3"/>
  <c r="BF1411" i="3"/>
  <c r="BF1629" i="3"/>
  <c r="BF2028" i="3"/>
  <c r="BF2199" i="3"/>
  <c r="BF4" i="3"/>
  <c r="BF633" i="3"/>
  <c r="BF1332" i="3"/>
  <c r="BF768" i="3"/>
  <c r="BF344" i="3"/>
  <c r="BF1042" i="3"/>
  <c r="BF1877" i="3"/>
  <c r="BF1277" i="3"/>
  <c r="BF1841" i="3"/>
  <c r="BF1448" i="3"/>
  <c r="BF670" i="3"/>
  <c r="BF625" i="3"/>
  <c r="BF643" i="3"/>
  <c r="BF1292" i="3"/>
  <c r="BF2317" i="3"/>
  <c r="BF933" i="3"/>
  <c r="BF2561" i="3"/>
  <c r="BF1912" i="3"/>
  <c r="BF1165" i="3"/>
  <c r="BF792" i="3"/>
  <c r="BF1923" i="3"/>
  <c r="BF450" i="3"/>
  <c r="BF1658" i="3"/>
  <c r="BF303" i="3"/>
  <c r="BF2478" i="3"/>
  <c r="BF1483" i="3"/>
  <c r="BF697" i="3"/>
  <c r="BI1711" i="3"/>
  <c r="BI2324" i="3"/>
  <c r="BI2184" i="3"/>
  <c r="BI1780" i="3"/>
  <c r="BI2406" i="3"/>
  <c r="BI1397" i="3"/>
  <c r="BI403" i="3"/>
  <c r="BI2347" i="3"/>
  <c r="BI2437" i="3"/>
  <c r="BI332" i="3"/>
  <c r="BI1605" i="3"/>
  <c r="BI2568" i="3"/>
  <c r="BI1681" i="3"/>
  <c r="BF2098" i="3"/>
  <c r="BF727" i="3"/>
  <c r="BF2155" i="3"/>
  <c r="BF1750" i="3"/>
  <c r="BF604" i="3"/>
  <c r="BF1757" i="3"/>
  <c r="BF949" i="3"/>
  <c r="BF1895" i="3"/>
  <c r="BF585" i="3"/>
  <c r="BF1536" i="3"/>
  <c r="BF1272" i="3"/>
  <c r="BF989" i="3"/>
  <c r="BF2283" i="3"/>
  <c r="BF1026" i="3"/>
  <c r="BF2360" i="3"/>
  <c r="BF1307" i="3"/>
  <c r="BF1682" i="3"/>
  <c r="BF1296" i="3"/>
  <c r="BF1548" i="3"/>
  <c r="BF2438" i="3"/>
  <c r="BF2170" i="3"/>
  <c r="BF1678" i="3"/>
  <c r="BF1520" i="3"/>
  <c r="BF642" i="3"/>
  <c r="BF2063" i="3"/>
  <c r="BF1594" i="3"/>
  <c r="BF602" i="3"/>
  <c r="BF641" i="3"/>
  <c r="BF1862" i="3"/>
  <c r="BF1814" i="3"/>
  <c r="BF2164" i="3"/>
  <c r="BF945" i="3"/>
  <c r="BF1213" i="3"/>
  <c r="BF1386" i="3"/>
  <c r="BF874" i="3"/>
  <c r="BF2552" i="3"/>
  <c r="BF1830" i="3"/>
  <c r="BF2016" i="3"/>
  <c r="BF1780" i="3"/>
  <c r="BF548" i="3"/>
  <c r="BF375" i="3"/>
  <c r="BF985" i="3"/>
  <c r="BF1371" i="3"/>
  <c r="BF2147" i="3"/>
  <c r="BF156" i="3"/>
  <c r="BF2551" i="3"/>
  <c r="BF230" i="3"/>
  <c r="BF2476" i="3"/>
  <c r="BF1102" i="3"/>
  <c r="BF821" i="3"/>
  <c r="BF765" i="3"/>
  <c r="BF1249" i="3"/>
  <c r="BF675" i="3"/>
  <c r="BF1690" i="3"/>
  <c r="BF113" i="3"/>
  <c r="BF1848" i="3"/>
  <c r="BF463" i="3"/>
  <c r="BF711" i="3"/>
  <c r="BF462" i="3"/>
  <c r="BF60" i="3"/>
  <c r="BF1840" i="3"/>
  <c r="BF2038" i="3"/>
  <c r="BF1972" i="3"/>
  <c r="BF723" i="3"/>
  <c r="BF1813" i="3"/>
  <c r="BF1000" i="3"/>
  <c r="BF1573" i="3"/>
  <c r="BF440" i="3"/>
  <c r="BF403" i="3"/>
  <c r="BF415" i="3"/>
  <c r="BF2261" i="3"/>
  <c r="BF2546" i="3"/>
  <c r="BF399" i="3"/>
  <c r="BF1511" i="3"/>
  <c r="BF1495" i="3"/>
  <c r="BF1286" i="3"/>
  <c r="BF2507" i="3"/>
  <c r="BF1477" i="3"/>
  <c r="BF1557" i="3"/>
  <c r="BF382" i="3"/>
  <c r="BF2328" i="3"/>
  <c r="BF2384" i="3"/>
  <c r="BF351" i="3"/>
  <c r="BF33" i="3"/>
  <c r="BF1227" i="3"/>
  <c r="BF2536" i="3"/>
  <c r="BF2237" i="3"/>
  <c r="BF1681" i="3"/>
  <c r="BF1492" i="3"/>
  <c r="BF2374" i="3"/>
  <c r="BF1810" i="3"/>
  <c r="BF1117" i="3"/>
  <c r="BF240" i="3"/>
  <c r="BF911" i="3"/>
  <c r="BF1062" i="3"/>
  <c r="BF2044" i="3"/>
  <c r="BF123" i="3"/>
  <c r="BF1714" i="3"/>
  <c r="BF1417" i="3"/>
  <c r="BF2189" i="3"/>
  <c r="BF8" i="3"/>
  <c r="BF2233" i="3"/>
  <c r="BF1073" i="3"/>
  <c r="BF324" i="3"/>
  <c r="BF2102" i="3"/>
  <c r="BF856" i="3"/>
  <c r="BF1613" i="3"/>
  <c r="BF332" i="3"/>
  <c r="BF2477" i="3"/>
  <c r="BF1803" i="3"/>
  <c r="BF1447" i="3"/>
  <c r="BF1565" i="3"/>
  <c r="BF2078" i="3"/>
  <c r="BF491" i="3"/>
  <c r="BF2027" i="3"/>
  <c r="BF728" i="3"/>
  <c r="BF1456" i="3"/>
  <c r="BF509" i="3"/>
  <c r="BF797" i="3"/>
  <c r="BF1030" i="3"/>
  <c r="BF1700" i="3"/>
  <c r="BF613" i="3"/>
  <c r="BF1939" i="3"/>
  <c r="BF803" i="3"/>
  <c r="BF918" i="3"/>
  <c r="BF1387" i="3"/>
  <c r="BF2549" i="3"/>
  <c r="BF1508" i="3"/>
  <c r="BF1047" i="3"/>
  <c r="BF1193" i="3"/>
  <c r="BF1390" i="3"/>
  <c r="BF2420" i="3"/>
  <c r="BF1655" i="3"/>
  <c r="BF443" i="3"/>
  <c r="BF1378" i="3"/>
  <c r="BF597" i="3"/>
  <c r="BF1937" i="3"/>
  <c r="BF1214" i="3"/>
  <c r="BF2457" i="3"/>
  <c r="BF277" i="3"/>
  <c r="BF1455" i="3"/>
  <c r="BF2184" i="3"/>
  <c r="BF1578" i="3"/>
  <c r="BF1984" i="3"/>
  <c r="BF16" i="3"/>
  <c r="BF1171" i="3"/>
  <c r="BF184" i="3"/>
  <c r="BF1708" i="3"/>
  <c r="BF2030" i="3"/>
  <c r="BF196" i="3"/>
  <c r="BF40" i="3"/>
  <c r="BF468" i="3"/>
  <c r="BF1581" i="3"/>
  <c r="BF1363" i="3"/>
  <c r="BF264" i="3"/>
  <c r="BF1807" i="3"/>
  <c r="BF1873" i="3"/>
  <c r="BF497" i="3"/>
  <c r="BF1291" i="3"/>
  <c r="BF2151" i="3"/>
  <c r="BF1920" i="3"/>
  <c r="BF1975" i="3"/>
  <c r="BF2479" i="3"/>
  <c r="BF1428" i="3"/>
  <c r="BF146" i="3"/>
  <c r="BF1194" i="3"/>
  <c r="BF495" i="3"/>
  <c r="BF1376" i="3"/>
  <c r="BF2286" i="3"/>
  <c r="BF1688" i="3"/>
  <c r="BF743" i="3"/>
  <c r="BF1849" i="3"/>
  <c r="BF1776" i="3"/>
  <c r="BF2331" i="3"/>
  <c r="BF901" i="3"/>
  <c r="BF757" i="3"/>
  <c r="BF1837" i="3"/>
  <c r="BF1368" i="3"/>
  <c r="BF186" i="3"/>
  <c r="BF2474" i="3"/>
  <c r="BF741" i="3"/>
  <c r="BF2116" i="3"/>
  <c r="BF2002" i="3"/>
  <c r="BF434" i="3"/>
  <c r="BF1711" i="3"/>
  <c r="BF1287" i="3"/>
  <c r="BF1809" i="3"/>
  <c r="BF2510" i="3"/>
  <c r="BF1432" i="3"/>
  <c r="BF2401" i="3"/>
  <c r="BF946" i="3"/>
  <c r="BF1463" i="3"/>
  <c r="BF449" i="3"/>
  <c r="BF134" i="3"/>
  <c r="BF916" i="3"/>
  <c r="BF726" i="3"/>
  <c r="BF2547" i="3"/>
  <c r="BF1121" i="3"/>
  <c r="BF225" i="3"/>
  <c r="BF676" i="3"/>
  <c r="BF1011" i="3"/>
  <c r="BF907" i="3"/>
  <c r="BF2043" i="3"/>
  <c r="BF1686" i="3"/>
  <c r="BF103" i="3"/>
  <c r="BF1704" i="3"/>
  <c r="BF828" i="3"/>
  <c r="BF1917" i="3"/>
  <c r="BF517" i="3"/>
  <c r="BF261" i="3"/>
  <c r="BF444" i="3"/>
  <c r="BF1553" i="3"/>
  <c r="BF2285" i="3"/>
  <c r="BF612" i="3"/>
  <c r="BF1944" i="3"/>
  <c r="BF2162" i="3"/>
  <c r="BF1860" i="3"/>
  <c r="BF2182" i="3"/>
  <c r="BF2376" i="3"/>
  <c r="BF67" i="3"/>
  <c r="BF967" i="3"/>
  <c r="BF865" i="3"/>
  <c r="BF2185" i="3"/>
  <c r="BF18" i="3"/>
  <c r="BF769" i="3"/>
  <c r="BF141" i="3"/>
  <c r="BF1882" i="3"/>
  <c r="BF1787" i="3"/>
  <c r="BF564" i="3"/>
  <c r="BF656" i="3"/>
  <c r="BF1275" i="3"/>
  <c r="BF556" i="3"/>
  <c r="BF871" i="3"/>
  <c r="BF2243" i="3"/>
  <c r="BF763" i="3"/>
  <c r="BF2029" i="3"/>
  <c r="BF2173" i="3"/>
  <c r="BF239" i="3"/>
  <c r="BF954" i="3"/>
  <c r="BF1397" i="3"/>
  <c r="BF724" i="3"/>
  <c r="BF1850" i="3"/>
  <c r="BF366" i="3"/>
  <c r="BF2099" i="3"/>
  <c r="BI1441" i="3" l="1"/>
  <c r="BI1047" i="3"/>
  <c r="BI1999" i="3"/>
  <c r="BI945" i="3"/>
  <c r="BI2420" i="3"/>
  <c r="BI1353" i="3"/>
  <c r="BI603" i="3"/>
  <c r="BI2115" i="3"/>
  <c r="BI1319" i="3"/>
  <c r="BI960" i="3"/>
  <c r="BI1757" i="3"/>
  <c r="BI1008" i="3"/>
  <c r="BI1593" i="3"/>
  <c r="BI29" i="3"/>
  <c r="BI1642" i="3"/>
  <c r="BI717" i="3"/>
  <c r="BI2051" i="3"/>
  <c r="BI643" i="3"/>
  <c r="BI2374" i="3"/>
  <c r="BI935" i="3"/>
  <c r="BI1482" i="3"/>
  <c r="BI445" i="3"/>
  <c r="BI1655" i="3"/>
  <c r="BI8" i="3"/>
  <c r="BI713" i="3"/>
  <c r="BI497" i="3"/>
  <c r="BI477" i="3"/>
  <c r="BI855" i="3"/>
  <c r="BI777" i="3"/>
  <c r="BI1562" i="3"/>
  <c r="BI153" i="3"/>
  <c r="BI1336" i="3"/>
  <c r="BI2223" i="3"/>
  <c r="BI1195" i="3"/>
  <c r="BI553" i="3"/>
  <c r="BI12" i="3"/>
  <c r="BI709" i="3"/>
  <c r="BI448" i="3"/>
  <c r="BI166" i="3"/>
  <c r="BI814" i="3"/>
  <c r="BI1388" i="3"/>
  <c r="BI1573" i="3"/>
  <c r="BI803" i="3"/>
  <c r="BI1343" i="3"/>
  <c r="BI1676" i="3"/>
  <c r="BI1528" i="3"/>
  <c r="BI516" i="3"/>
  <c r="BI1752" i="3"/>
  <c r="BI1680" i="3"/>
  <c r="BI1944" i="3"/>
  <c r="BI245" i="3"/>
  <c r="BI1171" i="3"/>
  <c r="BI366" i="3"/>
  <c r="BI2192" i="3"/>
  <c r="BI1912" i="3"/>
  <c r="BI1249" i="3"/>
  <c r="BI1235" i="3"/>
  <c r="BI1718" i="3"/>
  <c r="BI2237" i="3"/>
  <c r="BI98" i="3"/>
  <c r="BI1495" i="3"/>
  <c r="BI902" i="3"/>
  <c r="BI1639" i="3"/>
  <c r="BI666" i="3"/>
  <c r="BI1753" i="3"/>
  <c r="BI56" i="3"/>
  <c r="BI1840" i="3"/>
  <c r="BI1787" i="3"/>
  <c r="BI2149" i="3"/>
  <c r="BI1653" i="3"/>
  <c r="BI1536" i="3"/>
  <c r="BI759" i="3"/>
  <c r="BI813" i="3"/>
  <c r="BI144" i="3"/>
  <c r="BI946" i="3"/>
  <c r="BI449" i="3"/>
  <c r="BI568" i="3"/>
  <c r="BI356" i="3"/>
  <c r="BI411" i="3"/>
  <c r="BI241" i="3"/>
  <c r="BI1725" i="3"/>
  <c r="BI159" i="3"/>
  <c r="BI1934" i="3"/>
  <c r="BI2163" i="3"/>
  <c r="BI1577" i="3"/>
  <c r="BI2520" i="3"/>
  <c r="BI1190" i="3"/>
  <c r="BI1252" i="3"/>
  <c r="BI956" i="3"/>
  <c r="BI1745" i="3"/>
  <c r="BI840" i="3"/>
  <c r="BI989" i="3"/>
  <c r="BI316" i="3"/>
  <c r="BI1765" i="3"/>
  <c r="BI1885" i="3"/>
  <c r="BI2038" i="3"/>
  <c r="BI2525" i="3"/>
  <c r="BI2351" i="3"/>
  <c r="BI2356" i="3"/>
  <c r="BI2549" i="3"/>
  <c r="BI522" i="3"/>
  <c r="BI1496" i="3"/>
  <c r="BI1291" i="3"/>
  <c r="BI938" i="3"/>
  <c r="BI1131" i="3"/>
  <c r="BI1662" i="3"/>
  <c r="BI1882" i="3"/>
  <c r="BI1702" i="3"/>
  <c r="BI604" i="3"/>
  <c r="BI981" i="3"/>
  <c r="BI581" i="3"/>
  <c r="BI2493" i="3"/>
  <c r="BI296" i="3"/>
  <c r="BI1030" i="3"/>
  <c r="BI312" i="3"/>
  <c r="BI1613" i="3"/>
  <c r="BI779" i="3"/>
  <c r="BI909" i="3"/>
  <c r="BI1703" i="3"/>
  <c r="BI504" i="3"/>
  <c r="BI365" i="3"/>
  <c r="BI690" i="3"/>
  <c r="BI2557" i="3"/>
  <c r="BI638" i="3"/>
  <c r="BI2321" i="3"/>
  <c r="BI202" i="3"/>
  <c r="BI1776" i="3"/>
  <c r="BI1877" i="3"/>
  <c r="BI1064" i="3"/>
  <c r="BI114" i="3"/>
  <c r="BI1984" i="3"/>
  <c r="BI2165" i="3"/>
  <c r="BI669" i="3"/>
  <c r="BI765" i="3"/>
  <c r="BI1974" i="3"/>
  <c r="BI249" i="3"/>
  <c r="BI1565" i="3"/>
  <c r="BI652" i="3"/>
  <c r="BI1363" i="3"/>
  <c r="BI171" i="3"/>
  <c r="BI1187" i="3"/>
  <c r="BI162" i="3"/>
  <c r="BI440" i="3"/>
  <c r="BI1476" i="3"/>
  <c r="BI1900" i="3"/>
  <c r="BI58" i="3"/>
  <c r="BI2433" i="3"/>
  <c r="BI1007" i="3"/>
  <c r="BI206" i="3"/>
  <c r="BI2280" i="3"/>
  <c r="BI1318" i="3"/>
  <c r="BI679" i="3"/>
  <c r="BI333" i="3"/>
  <c r="BI598" i="3"/>
  <c r="BI1632" i="3"/>
  <c r="BI2056" i="3"/>
  <c r="BI2359" i="3"/>
  <c r="BI1701" i="3"/>
  <c r="BI895" i="3"/>
  <c r="BI2348" i="3"/>
  <c r="BI126" i="3"/>
  <c r="BI2338" i="3"/>
  <c r="BI1582" i="3"/>
  <c r="BI1574" i="3"/>
  <c r="BI1689" i="3"/>
  <c r="BI1196" i="3"/>
  <c r="BI762" i="3"/>
  <c r="BI1793" i="3"/>
  <c r="BI1920" i="3"/>
  <c r="BI26" i="3"/>
  <c r="BI461" i="3"/>
  <c r="BI350" i="3"/>
  <c r="BI1789" i="3"/>
  <c r="BI538" i="3"/>
  <c r="BI2023" i="3"/>
  <c r="BI2282" i="3"/>
  <c r="BI176" i="3"/>
  <c r="BI1071" i="3"/>
  <c r="BI1307" i="3"/>
  <c r="BI389" i="3"/>
  <c r="BI772" i="3"/>
  <c r="BI1028" i="3"/>
  <c r="BI468" i="3"/>
  <c r="BI2081" i="3"/>
  <c r="BI2425" i="3"/>
  <c r="BI89" i="3"/>
  <c r="BI463" i="3"/>
  <c r="BI1646" i="3"/>
  <c r="BI1698" i="3"/>
  <c r="BI327" i="3"/>
  <c r="BI2102" i="3"/>
  <c r="BI724" i="3"/>
  <c r="BI943" i="3"/>
  <c r="BI2233" i="3"/>
  <c r="BI954" i="3"/>
  <c r="BI122" i="3"/>
  <c r="BI1831" i="3"/>
  <c r="BI1362" i="3"/>
  <c r="BI2225" i="3"/>
  <c r="BI435" i="3"/>
  <c r="BI2122" i="3"/>
  <c r="BI1695" i="3"/>
  <c r="BI1569" i="3"/>
  <c r="BI1143" i="3"/>
  <c r="BI1251" i="3"/>
  <c r="BI1151" i="3"/>
  <c r="BI1293" i="3"/>
  <c r="BI2456" i="3"/>
  <c r="BI1334" i="3"/>
  <c r="BI1429" i="3"/>
  <c r="BI1760" i="3"/>
  <c r="BI2424" i="3"/>
  <c r="BI725" i="3"/>
  <c r="BI1832" i="3"/>
  <c r="BI1975" i="3"/>
  <c r="BI610" i="3"/>
  <c r="BI691" i="3"/>
  <c r="BI2510" i="3"/>
  <c r="BI2274" i="3"/>
  <c r="BI866" i="3"/>
  <c r="BI1635" i="3"/>
  <c r="BI1737" i="3"/>
  <c r="BI441" i="3"/>
  <c r="BI1100" i="3"/>
  <c r="BI1929" i="3"/>
  <c r="BI2505" i="3"/>
  <c r="BI582" i="3"/>
  <c r="BI949" i="3"/>
  <c r="BI641" i="3"/>
  <c r="BI1140" i="3"/>
  <c r="BI2139" i="3"/>
  <c r="BI1287" i="3"/>
  <c r="BI2261" i="3"/>
  <c r="BI1018" i="3"/>
  <c r="BI1500" i="3"/>
  <c r="BI2414" i="3"/>
  <c r="BI2043" i="3"/>
  <c r="BI1677" i="3"/>
  <c r="BI995" i="3"/>
  <c r="BI1851" i="3"/>
  <c r="BI671" i="3"/>
  <c r="BI1411" i="3"/>
  <c r="BI1953" i="3"/>
  <c r="BI2460" i="3"/>
  <c r="BI1096" i="3"/>
  <c r="BI45" i="3"/>
  <c r="BI2329" i="3"/>
  <c r="BI1964" i="3"/>
  <c r="BI1731" i="3"/>
  <c r="BI1135" i="3"/>
  <c r="BI1468" i="3"/>
  <c r="BI884" i="3"/>
  <c r="BI2240" i="3"/>
  <c r="BI1375" i="3"/>
  <c r="BI2088" i="3"/>
  <c r="BI438" i="3"/>
  <c r="BI2479" i="3"/>
  <c r="BI1543" i="3"/>
  <c r="BI16" i="3"/>
  <c r="BI2500" i="3"/>
  <c r="BI1830" i="3"/>
  <c r="BI186" i="3"/>
  <c r="BI2044" i="3"/>
  <c r="BI556" i="3"/>
  <c r="BI351" i="3"/>
  <c r="BI892" i="3"/>
  <c r="BI2544" i="3"/>
  <c r="BI2561" i="3"/>
  <c r="BI2530" i="3"/>
  <c r="BI828" i="3"/>
  <c r="BI361" i="3"/>
  <c r="BI1813" i="3"/>
  <c r="BI2147" i="3"/>
  <c r="BI2214" i="3"/>
  <c r="BI1165" i="3"/>
  <c r="BI1376" i="3"/>
  <c r="BI4" i="3"/>
  <c r="BI823" i="3"/>
  <c r="BI639" i="3"/>
  <c r="BI459" i="3"/>
  <c r="BI2185" i="3"/>
  <c r="BI1059" i="3"/>
  <c r="BI82" i="3"/>
  <c r="BI2507" i="3"/>
  <c r="BI2016" i="3"/>
  <c r="BI2427" i="3"/>
  <c r="BI1548" i="3"/>
  <c r="BI2471" i="3"/>
  <c r="BI2162" i="3"/>
  <c r="BI1297" i="3"/>
  <c r="BI570" i="3"/>
  <c r="BI1521" i="3"/>
  <c r="BI1819" i="3"/>
  <c r="BI859" i="3"/>
  <c r="BI819" i="3"/>
  <c r="BI2231" i="3"/>
  <c r="BI339" i="3"/>
  <c r="BI1960" i="3"/>
  <c r="BI891" i="3"/>
  <c r="BI352" i="3"/>
  <c r="BI1117" i="3"/>
  <c r="BI642" i="3"/>
  <c r="BI2002" i="3"/>
  <c r="BI1511" i="3"/>
  <c r="BI704" i="3"/>
  <c r="BI727" i="3"/>
  <c r="BI2272" i="3"/>
  <c r="BI113" i="3"/>
  <c r="BI1237" i="3"/>
  <c r="BI2453" i="3"/>
  <c r="BI1869" i="3"/>
  <c r="BI1125" i="3"/>
  <c r="BI1844" i="3"/>
  <c r="BI1111" i="3"/>
  <c r="BI2384" i="3"/>
  <c r="BI2099" i="3"/>
  <c r="BI194" i="3"/>
  <c r="BI2404" i="3"/>
  <c r="BI2078" i="3"/>
  <c r="BI1586" i="3"/>
  <c r="BI1439" i="3"/>
  <c r="BI726" i="3"/>
  <c r="BI1530" i="3"/>
  <c r="BI1629" i="3"/>
  <c r="BI1263" i="3"/>
  <c r="BI1378" i="3"/>
  <c r="BI564" i="3"/>
  <c r="BI390" i="3"/>
  <c r="BI2151" i="3"/>
  <c r="BI2000" i="3"/>
  <c r="BI2283" i="3"/>
  <c r="BI2484" i="3"/>
  <c r="BI521" i="3"/>
  <c r="BI684" i="3"/>
  <c r="BI2104" i="3"/>
  <c r="BI115" i="3"/>
  <c r="BI1274" i="3"/>
  <c r="BI594" i="3"/>
  <c r="BI1374" i="3"/>
  <c r="BI1325" i="3"/>
  <c r="BI109" i="3"/>
  <c r="BI2423" i="3"/>
  <c r="BI1911" i="3"/>
  <c r="BI548" i="3"/>
  <c r="BI1398" i="3"/>
  <c r="BI155" i="3"/>
  <c r="BI383" i="3"/>
  <c r="BI1828" i="3"/>
  <c r="BI2072" i="3"/>
  <c r="BI723" i="3"/>
  <c r="BI1810" i="3"/>
  <c r="BI2243" i="3"/>
  <c r="BI984" i="3"/>
  <c r="BI1734" i="3"/>
  <c r="BI1651" i="3"/>
  <c r="BI585" i="3"/>
  <c r="BI1266" i="3"/>
  <c r="BI2164" i="3"/>
  <c r="BI2170" i="3"/>
  <c r="BI911" i="3"/>
  <c r="BI334" i="3"/>
  <c r="BI156" i="3"/>
  <c r="BI1726" i="3"/>
  <c r="BI1875" i="3"/>
  <c r="BI1387" i="3"/>
  <c r="BI645" i="3"/>
  <c r="BI1727" i="3"/>
  <c r="BI1678" i="3"/>
  <c r="BI1866" i="3"/>
  <c r="BI73" i="3"/>
  <c r="BI545" i="3"/>
  <c r="BI1917" i="3"/>
  <c r="BI1905" i="3"/>
  <c r="BI1663" i="3"/>
  <c r="BI662" i="3"/>
  <c r="BI2156" i="3"/>
  <c r="BI1617" i="3"/>
  <c r="BI799" i="3"/>
  <c r="BI179" i="3"/>
  <c r="BI2244" i="3"/>
  <c r="BI465" i="3"/>
  <c r="BI1254" i="3"/>
  <c r="BI2326" i="3"/>
  <c r="BI1594" i="3"/>
  <c r="BI2476" i="3"/>
  <c r="BI2219" i="3"/>
  <c r="BI1437" i="3"/>
  <c r="BI2158" i="3"/>
  <c r="BI328" i="3"/>
  <c r="BI1558" i="3"/>
  <c r="BI752" i="3"/>
  <c r="BI2380" i="3"/>
  <c r="BI1936" i="3"/>
  <c r="BI368" i="3"/>
  <c r="BI2390" i="3"/>
  <c r="BI1708" i="3"/>
  <c r="BI1428" i="3"/>
  <c r="BI632" i="3"/>
  <c r="BI1286" i="3"/>
  <c r="BI2105" i="3"/>
  <c r="BI2252" i="3"/>
  <c r="BI1860" i="3"/>
  <c r="BI597" i="3"/>
  <c r="BI1277" i="3"/>
  <c r="BI2413" i="3"/>
  <c r="BI2376" i="3"/>
  <c r="BI1407" i="3"/>
  <c r="BI2055" i="3"/>
  <c r="BI77" i="3"/>
  <c r="BI2285" i="3"/>
  <c r="BI1494" i="3"/>
  <c r="BI1420" i="3"/>
  <c r="BI340" i="3"/>
  <c r="BI1448" i="3"/>
  <c r="BI1807" i="3"/>
  <c r="BI1288" i="3"/>
  <c r="BI1257" i="3"/>
  <c r="BI1396" i="3"/>
  <c r="BI1189" i="3"/>
  <c r="BI1596" i="3"/>
  <c r="BI1470" i="3"/>
  <c r="BI1256" i="3"/>
  <c r="BI1159" i="3"/>
  <c r="BI1559" i="3"/>
  <c r="BI689" i="3"/>
  <c r="BI2259" i="3"/>
  <c r="BI2146" i="3"/>
  <c r="BI255" i="3"/>
  <c r="BI2248" i="3"/>
  <c r="BI2317" i="3"/>
  <c r="BI2103" i="3"/>
  <c r="BI1186" i="3"/>
  <c r="BI756" i="3"/>
  <c r="BI1053" i="3"/>
  <c r="BI455" i="3"/>
  <c r="BI415" i="3"/>
  <c r="BI857" i="3"/>
  <c r="BI1895" i="3"/>
  <c r="BI1276" i="3"/>
  <c r="BI1556" i="3"/>
  <c r="BI2224" i="3"/>
  <c r="BI261" i="3"/>
  <c r="BI239" i="3"/>
  <c r="BI2001" i="3"/>
  <c r="BI2202" i="3"/>
  <c r="BI428" i="3"/>
  <c r="BI84" i="3"/>
  <c r="BI1281" i="3"/>
  <c r="BI1331" i="3"/>
  <c r="BI1097" i="3"/>
  <c r="BI1817" i="3"/>
  <c r="BI1750" i="3"/>
  <c r="BI1290" i="3"/>
  <c r="BI1320" i="3"/>
  <c r="BI2095" i="3"/>
  <c r="BI677" i="3"/>
  <c r="BI1368" i="3"/>
  <c r="BI1227" i="3"/>
  <c r="BI2408" i="3"/>
  <c r="BI2082" i="3"/>
  <c r="BI1599" i="3"/>
  <c r="BI38" i="3"/>
  <c r="BI1529" i="3"/>
  <c r="BI2145" i="3"/>
  <c r="BI764" i="3"/>
  <c r="BI203" i="3"/>
  <c r="BI1940" i="3"/>
  <c r="BI492" i="3"/>
  <c r="BI1098" i="3"/>
  <c r="BI2226" i="3"/>
  <c r="BI1876" i="3"/>
  <c r="BI544" i="3"/>
  <c r="BI23" i="3"/>
  <c r="BI1138" i="3"/>
  <c r="BI612" i="3"/>
  <c r="BI1688" i="3"/>
  <c r="BI1027" i="3"/>
  <c r="BI196" i="3"/>
  <c r="BI1177" i="3"/>
  <c r="BI994" i="3"/>
  <c r="BI914" i="3"/>
  <c r="BI305" i="3"/>
  <c r="BI1578" i="3"/>
  <c r="BI1969" i="3"/>
  <c r="BI1621" i="3"/>
  <c r="BI965" i="3"/>
  <c r="BI580" i="3"/>
  <c r="BI1508" i="3"/>
  <c r="BI1630" i="3"/>
  <c r="BI575" i="3"/>
  <c r="BI434" i="3"/>
  <c r="BI2273" i="3"/>
  <c r="BI758" i="3"/>
  <c r="BI757" i="3"/>
  <c r="BI1560" i="3"/>
  <c r="BI2049" i="3"/>
  <c r="BI695" i="3"/>
  <c r="BI2063" i="3"/>
  <c r="BI2401" i="3"/>
  <c r="BI1422" i="3"/>
  <c r="BI625" i="3"/>
  <c r="BI2182" i="3"/>
  <c r="BI531" i="3"/>
  <c r="BI2239" i="3"/>
  <c r="BI317" i="3"/>
  <c r="BI708" i="3"/>
  <c r="BI2355" i="3"/>
  <c r="BI182" i="3"/>
  <c r="BI958" i="3"/>
  <c r="BI1460" i="3"/>
  <c r="BI381" i="3"/>
  <c r="BI271" i="3"/>
  <c r="BI1901" i="3"/>
  <c r="BI1452" i="3"/>
  <c r="BI2294" i="3"/>
  <c r="BI1033" i="3"/>
  <c r="BI118" i="3"/>
  <c r="BI2434" i="3"/>
  <c r="BI996" i="3"/>
  <c r="BI481" i="3"/>
  <c r="BI377" i="3"/>
  <c r="BI399" i="3"/>
  <c r="BI1457" i="3"/>
  <c r="BI622" i="3"/>
  <c r="BI1557" i="3"/>
  <c r="BI967" i="3"/>
  <c r="BI1535" i="3"/>
  <c r="BI1145" i="3"/>
  <c r="BI2457" i="3"/>
  <c r="BI822" i="3"/>
  <c r="BI222" i="3"/>
  <c r="BI1604" i="3"/>
  <c r="BI2138" i="3"/>
  <c r="BI1477" i="3"/>
  <c r="BI2069" i="3"/>
  <c r="BI338" i="3"/>
  <c r="BI408" i="3"/>
  <c r="BI1026" i="3"/>
  <c r="BI294" i="3"/>
  <c r="BI184" i="3"/>
  <c r="BI1881" i="3"/>
  <c r="BI1874" i="3"/>
  <c r="BI491" i="3"/>
  <c r="BI2516" i="3"/>
  <c r="BI283" i="3"/>
  <c r="BI922" i="3"/>
  <c r="BI2367" i="3"/>
  <c r="BI1826" i="3"/>
  <c r="BI274" i="3"/>
  <c r="BI2265" i="3"/>
  <c r="BI2511" i="3"/>
  <c r="BI185" i="3"/>
  <c r="BI749" i="3"/>
  <c r="BI52" i="3"/>
  <c r="BI1633" i="3"/>
  <c r="BI209" i="3"/>
  <c r="BI80" i="3"/>
  <c r="BI1116" i="3"/>
  <c r="BI1242" i="3"/>
  <c r="BI1446" i="3"/>
  <c r="BI2407" i="3"/>
  <c r="BI1525" i="3"/>
  <c r="BI374" i="3"/>
  <c r="BI2277" i="3"/>
  <c r="BI896" i="3"/>
  <c r="BI2180" i="3"/>
  <c r="BI1083" i="3"/>
  <c r="BI1253" i="3"/>
  <c r="BI682" i="3"/>
  <c r="BI2402" i="3"/>
  <c r="BI129" i="3"/>
  <c r="BI942" i="3"/>
  <c r="BI1518" i="3"/>
  <c r="BI446" i="3"/>
  <c r="BI1490" i="3"/>
  <c r="BI2279" i="3"/>
  <c r="BI796" i="3"/>
  <c r="BI1998" i="3"/>
  <c r="BI1531" i="3"/>
  <c r="BI2545" i="3"/>
  <c r="BI1956" i="3"/>
  <c r="BI228" i="3"/>
  <c r="BI1184" i="3"/>
  <c r="BI963" i="3"/>
  <c r="BI1041" i="3"/>
  <c r="BI420" i="3"/>
  <c r="BI487" i="3"/>
  <c r="BI1987" i="3"/>
  <c r="BI2540" i="3"/>
  <c r="BI1327" i="3"/>
  <c r="BI1991" i="3"/>
  <c r="BI2128" i="3"/>
  <c r="BI2383" i="3"/>
  <c r="BI686" i="3"/>
  <c r="BI2335" i="3"/>
  <c r="BI640" i="3"/>
  <c r="BI1333" i="3"/>
  <c r="BI2071" i="3"/>
  <c r="BI1434" i="3"/>
  <c r="BI348" i="3"/>
  <c r="BI820" i="3"/>
  <c r="BI1555" i="3"/>
  <c r="BI2208" i="3"/>
  <c r="BI929" i="3"/>
  <c r="BI2190" i="3"/>
  <c r="BI766" i="3"/>
  <c r="BI747" i="3"/>
  <c r="BI1087" i="3"/>
  <c r="BI2405" i="3"/>
  <c r="BI1833" i="3"/>
  <c r="BI2307" i="3"/>
  <c r="BI1241" i="3"/>
  <c r="BI1050" i="3"/>
  <c r="BI2428" i="3"/>
  <c r="BI514" i="3"/>
  <c r="BI698" i="3"/>
  <c r="BI2502" i="3"/>
  <c r="BI678" i="3"/>
  <c r="BI1330" i="3"/>
  <c r="BI43" i="3"/>
  <c r="BI506" i="3"/>
  <c r="BI1567" i="3"/>
  <c r="BI1591" i="3"/>
  <c r="BI1174" i="3"/>
  <c r="BI988" i="3"/>
  <c r="BI2524" i="3"/>
  <c r="BI170" i="3"/>
  <c r="BI688" i="3"/>
  <c r="BI542" i="3"/>
  <c r="BI1710" i="3"/>
  <c r="BI1010" i="3"/>
  <c r="BI761" i="3"/>
  <c r="BI2234" i="3"/>
  <c r="BI894" i="3"/>
  <c r="BI269" i="3"/>
  <c r="BI160" i="3"/>
  <c r="BI226" i="3"/>
  <c r="BI1883" i="3"/>
  <c r="BI1040" i="3"/>
  <c r="BI1665" i="3"/>
  <c r="BI224" i="3"/>
  <c r="BI1571" i="3"/>
  <c r="BI731" i="3"/>
  <c r="BI1204" i="3"/>
  <c r="BI1017" i="3"/>
  <c r="BI1201" i="3"/>
  <c r="BI876" i="3"/>
  <c r="BI790" i="3"/>
  <c r="BI2531" i="3"/>
  <c r="BI2295" i="3"/>
  <c r="BI2313" i="3"/>
  <c r="BI1648" i="3"/>
  <c r="BI2118" i="3"/>
  <c r="BI2206" i="3"/>
  <c r="BI298" i="3"/>
  <c r="BI1076" i="3"/>
  <c r="BI1445" i="3"/>
  <c r="BI2080" i="3"/>
  <c r="BI78" i="3"/>
  <c r="BI1023" i="3"/>
  <c r="BI903" i="3"/>
  <c r="BI212" i="3"/>
  <c r="BI614" i="3"/>
  <c r="BI860" i="3"/>
  <c r="BI234" i="3"/>
  <c r="BI878" i="3"/>
  <c r="BI1486" i="3"/>
  <c r="BI589" i="3"/>
  <c r="BI1728" i="3"/>
  <c r="BI367" i="3"/>
  <c r="BI96" i="3"/>
  <c r="BI353" i="3"/>
  <c r="BI1128" i="3"/>
  <c r="BI148" i="3"/>
  <c r="BI1267" i="3"/>
  <c r="BI715" i="3"/>
  <c r="BI1317" i="3"/>
  <c r="BI827" i="3"/>
  <c r="BI868" i="3"/>
  <c r="BI1952" i="3"/>
  <c r="BI1123" i="3"/>
  <c r="BI1498" i="3"/>
  <c r="BI1858" i="3"/>
  <c r="BI1857" i="3"/>
  <c r="BI778" i="3"/>
  <c r="BI464" i="3"/>
  <c r="BI1815" i="3"/>
  <c r="BI47" i="3"/>
  <c r="BI1804" i="3"/>
  <c r="BI2262" i="3"/>
  <c r="BI337" i="3"/>
  <c r="BI729" i="3"/>
  <c r="BI1207" i="3"/>
  <c r="BI1627" i="3"/>
  <c r="BI273" i="3"/>
  <c r="BI1983" i="3"/>
  <c r="BI7" i="3"/>
  <c r="BI1928" i="3"/>
  <c r="BI499" i="3"/>
  <c r="BI173" i="3"/>
  <c r="BI174" i="3"/>
  <c r="BI957" i="3"/>
  <c r="BI1758" i="3"/>
  <c r="BI258" i="3"/>
  <c r="BI735" i="3"/>
  <c r="BI970" i="3"/>
  <c r="BI1410" i="3"/>
  <c r="BI1228" i="3"/>
  <c r="BI1506" i="3"/>
  <c r="BI2221" i="3"/>
  <c r="BI1046" i="3"/>
  <c r="BI2487" i="3"/>
  <c r="BI1085" i="3"/>
  <c r="BI191" i="3"/>
  <c r="BI2556" i="3"/>
  <c r="BI1615" i="3"/>
  <c r="BI1239" i="3"/>
  <c r="BI285" i="3"/>
  <c r="BI2483" i="3"/>
  <c r="BI474" i="3"/>
  <c r="BI1887" i="3"/>
  <c r="BI680" i="3"/>
  <c r="BI275" i="3"/>
  <c r="BI1664" i="3"/>
  <c r="BI1532" i="3"/>
  <c r="BI1203" i="3"/>
  <c r="BI1005" i="3"/>
  <c r="BI63" i="3"/>
  <c r="BI2393" i="3"/>
  <c r="BI393" i="3"/>
  <c r="BI812" i="3"/>
  <c r="BI630" i="3"/>
  <c r="BI593" i="3"/>
  <c r="BI2548" i="3"/>
  <c r="BI721" i="3"/>
  <c r="BI1963" i="3"/>
  <c r="BI1298" i="3"/>
  <c r="BI804" i="3"/>
  <c r="BI1754" i="3"/>
  <c r="BI51" i="3"/>
  <c r="BI133" i="3"/>
  <c r="BI1057" i="3"/>
  <c r="BI1886" i="3"/>
  <c r="BI1660" i="3"/>
  <c r="BI566" i="3"/>
  <c r="BI1124" i="3"/>
  <c r="BI983" i="3"/>
  <c r="BI313" i="3"/>
  <c r="BI2037" i="3"/>
  <c r="BI2137" i="3"/>
  <c r="BI140" i="3"/>
  <c r="BI1899" i="3"/>
  <c r="BI2119" i="3"/>
  <c r="BI1088" i="3"/>
  <c r="BI554" i="3"/>
  <c r="BI660" i="3"/>
  <c r="BI315" i="3"/>
  <c r="BI1527" i="3"/>
  <c r="BI376" i="3"/>
  <c r="BI1764" i="3"/>
  <c r="BI2302" i="3"/>
  <c r="BI1879" i="3"/>
  <c r="BI1300" i="3"/>
  <c r="BI1078" i="3"/>
  <c r="BI2481" i="3"/>
  <c r="BI2132" i="3"/>
  <c r="BI101" i="3"/>
  <c r="BI687" i="3"/>
  <c r="BI1208" i="3"/>
  <c r="BI1247" i="3"/>
  <c r="BI2418" i="3"/>
  <c r="BI1503" i="3"/>
  <c r="BI1402" i="3"/>
  <c r="BI1746" i="3"/>
  <c r="BI2276" i="3"/>
  <c r="BI1783" i="3"/>
  <c r="BI2039" i="3"/>
  <c r="BI1484" i="3"/>
  <c r="BI482" i="3"/>
  <c r="BI2411" i="3"/>
  <c r="BI1147" i="3"/>
  <c r="BI2281" i="3"/>
  <c r="BI1775" i="3"/>
  <c r="BI1003" i="3"/>
  <c r="BI2488" i="3"/>
  <c r="BI1798" i="3"/>
  <c r="BI2517" i="3"/>
  <c r="BI1502" i="3"/>
  <c r="BI218" i="3"/>
  <c r="BI999" i="3"/>
  <c r="BI256" i="3"/>
  <c r="BI2076" i="3"/>
  <c r="BI2506" i="3"/>
  <c r="BI17" i="3"/>
  <c r="BI2258" i="3"/>
  <c r="BI936" i="3"/>
  <c r="BI95" i="3"/>
  <c r="BI872" i="3"/>
  <c r="BI2143" i="3"/>
  <c r="BI2009" i="3"/>
  <c r="BI181" i="3"/>
  <c r="BI1107" i="3"/>
  <c r="BI941" i="3"/>
  <c r="BI2050" i="3"/>
  <c r="BI1799" i="3"/>
  <c r="BI924" i="3"/>
  <c r="BI1890" i="3"/>
  <c r="BI1268" i="3"/>
  <c r="BI1732" i="3"/>
  <c r="BI774" i="3"/>
  <c r="BI2462" i="3"/>
  <c r="BI1501" i="3"/>
  <c r="BI1852" i="3"/>
  <c r="BI1146" i="3"/>
  <c r="BI105" i="3"/>
  <c r="BI877" i="3"/>
  <c r="BI1072" i="3"/>
  <c r="BI1962" i="3"/>
  <c r="BI2048" i="3"/>
  <c r="BI694" i="3"/>
  <c r="BI1949" i="3"/>
  <c r="BI136" i="3"/>
  <c r="BI1982" i="3"/>
  <c r="BI986" i="3"/>
  <c r="BI2392" i="3"/>
  <c r="BI1157" i="3"/>
  <c r="BI1158" i="3"/>
  <c r="BI710" i="3"/>
  <c r="BI1335" i="3"/>
  <c r="BI15" i="3"/>
  <c r="BI363" i="3"/>
  <c r="BI1721" i="3"/>
  <c r="BI536" i="3"/>
  <c r="BI1283" i="3"/>
  <c r="BI591" i="3"/>
  <c r="BI2089" i="3"/>
  <c r="BI1561" i="3"/>
  <c r="BI1649" i="3"/>
  <c r="BI76" i="3"/>
  <c r="BI780" i="3"/>
  <c r="BI1692" i="3"/>
  <c r="BI1685" i="3"/>
  <c r="BI1215" i="3"/>
  <c r="BI658" i="3"/>
  <c r="BI1756" i="3"/>
  <c r="BI1314" i="3"/>
  <c r="BI1380" i="3"/>
  <c r="BI977" i="3"/>
  <c r="BI1305" i="3"/>
  <c r="BI2416" i="3"/>
  <c r="BI2537" i="3"/>
  <c r="BI193" i="3"/>
  <c r="BI343" i="3"/>
  <c r="BI1141" i="3"/>
  <c r="BI2372" i="3"/>
  <c r="BI2482" i="3"/>
  <c r="BI139" i="3"/>
  <c r="BI2249" i="3"/>
  <c r="BI1299" i="3"/>
  <c r="BI1824" i="3"/>
  <c r="BI1082" i="3"/>
  <c r="BI1781" i="3"/>
  <c r="BI1303" i="3"/>
  <c r="BI150" i="3"/>
  <c r="BI1600" i="3"/>
  <c r="BI693" i="3"/>
  <c r="BI2068" i="3"/>
  <c r="BI1244" i="3"/>
  <c r="BI1219" i="3"/>
  <c r="BI2336" i="3"/>
  <c r="BI201" i="3"/>
  <c r="BI1025" i="3"/>
  <c r="BI1295" i="3"/>
  <c r="BI1262" i="3"/>
  <c r="BI1996" i="3"/>
  <c r="BI2031" i="3"/>
  <c r="BI748" i="3"/>
  <c r="BI1961" i="3"/>
  <c r="BI530" i="3"/>
  <c r="BI391" i="3"/>
  <c r="BI897" i="3"/>
  <c r="BI703" i="3"/>
  <c r="BI595" i="3"/>
  <c r="BI2250" i="3"/>
  <c r="BI414" i="3"/>
  <c r="BI223" i="3"/>
  <c r="BI66" i="3"/>
  <c r="BI2075" i="3"/>
  <c r="BI1641" i="3"/>
  <c r="BI1566" i="3"/>
  <c r="BI1986" i="3"/>
  <c r="BI1910" i="3"/>
  <c r="BI396" i="3"/>
  <c r="BI950" i="3"/>
  <c r="BI1652" i="3"/>
  <c r="BI488" i="3"/>
  <c r="BI2084" i="3"/>
  <c r="BI2026" i="3"/>
  <c r="BI204" i="3"/>
  <c r="BI2322" i="3"/>
  <c r="BI1324" i="3"/>
  <c r="BI1797" i="3"/>
  <c r="BI1650" i="3"/>
  <c r="BI1385" i="3"/>
  <c r="BI290" i="3"/>
  <c r="BI1868" i="3"/>
  <c r="BI378" i="3"/>
  <c r="BI1735" i="3"/>
  <c r="BI2166" i="3"/>
  <c r="BI276" i="3"/>
  <c r="BI1438" i="3"/>
  <c r="BI2443" i="3"/>
  <c r="BI527" i="3"/>
  <c r="BI233" i="3"/>
  <c r="BI2454" i="3"/>
  <c r="BI2412" i="3"/>
  <c r="BI789" i="3"/>
  <c r="BI577" i="3"/>
  <c r="BI2354" i="3"/>
  <c r="BI1209" i="3"/>
  <c r="BI2260" i="3"/>
  <c r="BI1161" i="3"/>
  <c r="BI485" i="3"/>
  <c r="BI539" i="3"/>
  <c r="BI707" i="3"/>
  <c r="BI1546" i="3"/>
  <c r="BI429" i="3"/>
  <c r="BI563" i="3"/>
  <c r="BI200" i="3"/>
  <c r="BI1699" i="3"/>
  <c r="BI1373" i="3"/>
  <c r="BI2222" i="3"/>
  <c r="BI1421" i="3"/>
  <c r="BI331" i="3"/>
  <c r="BI1846" i="3"/>
  <c r="BI927" i="3"/>
  <c r="BI2426" i="3"/>
  <c r="BI2299" i="3"/>
  <c r="BI1304" i="3"/>
  <c r="BI59" i="3"/>
  <c r="BI955" i="3"/>
  <c r="BI1965" i="3"/>
  <c r="BI301" i="3"/>
  <c r="BI54" i="3"/>
  <c r="BI1392" i="3"/>
  <c r="BI742" i="3"/>
  <c r="BI1707" i="3"/>
  <c r="BI1995" i="3"/>
  <c r="BI1401" i="3"/>
  <c r="BI1265" i="3"/>
  <c r="BI2403" i="3"/>
  <c r="BI1099" i="3"/>
  <c r="BI246" i="3"/>
  <c r="BI2211" i="3"/>
  <c r="BI791" i="3"/>
  <c r="BI1311" i="3"/>
  <c r="BI1835" i="3"/>
  <c r="BI2306" i="3"/>
  <c r="BI634" i="3"/>
  <c r="BI267" i="3"/>
  <c r="BI1988" i="3"/>
  <c r="BI1168" i="3"/>
  <c r="BI168" i="3"/>
  <c r="BI1747" i="3"/>
  <c r="BI2289" i="3"/>
  <c r="BI2325" i="3"/>
  <c r="BI1475" i="3"/>
  <c r="BI1191" i="3"/>
  <c r="BI380" i="3"/>
  <c r="BI1451" i="3"/>
  <c r="BI905" i="3"/>
  <c r="BI1589" i="3"/>
  <c r="BI1544" i="3"/>
  <c r="BI2449" i="3"/>
  <c r="BI600" i="3"/>
  <c r="BI2399" i="3"/>
  <c r="BI221" i="3"/>
  <c r="BI1431" i="3"/>
  <c r="BI1169" i="3"/>
  <c r="BI1612" i="3"/>
  <c r="BI2373" i="3"/>
  <c r="BI1372" i="3"/>
  <c r="BI928" i="3"/>
  <c r="BI806" i="3"/>
  <c r="BI1722" i="3"/>
  <c r="BI436" i="3"/>
  <c r="BI1192" i="3"/>
  <c r="BI712" i="3"/>
  <c r="BI2310" i="3"/>
  <c r="BI216" i="3"/>
  <c r="BI251" i="3"/>
  <c r="BI1579" i="3"/>
  <c r="BI858" i="3"/>
  <c r="BI681" i="3"/>
  <c r="BI1580" i="3"/>
  <c r="BI404" i="3"/>
  <c r="BI423" i="3"/>
  <c r="BI846" i="3"/>
  <c r="BI1092" i="3"/>
  <c r="BI64" i="3"/>
  <c r="BI192" i="3"/>
  <c r="BI475" i="3"/>
  <c r="BI1108" i="3"/>
  <c r="BI534" i="3"/>
  <c r="BI1843" i="3"/>
  <c r="BI1212" i="3"/>
  <c r="BI2135" i="3"/>
  <c r="BI2100" i="3"/>
  <c r="BI853" i="3"/>
  <c r="BI1620" i="3"/>
  <c r="BI1089" i="3"/>
  <c r="BI972" i="3"/>
  <c r="BI906" i="3"/>
  <c r="BI1118" i="3"/>
  <c r="BI2018" i="3"/>
  <c r="BI161" i="3"/>
  <c r="BI834" i="3"/>
  <c r="BI1243" i="3"/>
  <c r="BI1034" i="3"/>
  <c r="BI1827" i="3"/>
  <c r="BI400" i="3"/>
  <c r="BI2350" i="3"/>
  <c r="BI722" i="3"/>
  <c r="BI2352" i="3"/>
  <c r="BI359" i="3"/>
  <c r="BI2333" i="3"/>
  <c r="BI2062" i="3"/>
  <c r="BI2400" i="3"/>
  <c r="BI519" i="3"/>
  <c r="BI467" i="3"/>
  <c r="BI1058" i="3"/>
  <c r="BI973" i="3"/>
  <c r="BI1313" i="3"/>
  <c r="BI111" i="3"/>
  <c r="BI863" i="3"/>
  <c r="BI932" i="3"/>
  <c r="BI760" i="3"/>
  <c r="BI502" i="3"/>
  <c r="BI917" i="3"/>
  <c r="BI91" i="3"/>
  <c r="BI1234" i="3"/>
  <c r="BI2052" i="3"/>
  <c r="BI818" i="3"/>
  <c r="BI1425" i="3"/>
  <c r="BI1357" i="3"/>
  <c r="BI2124" i="3"/>
  <c r="BI546" i="3"/>
  <c r="BI117" i="3"/>
  <c r="BI2448" i="3"/>
  <c r="BI94" i="3"/>
  <c r="BI107" i="3"/>
  <c r="BI322" i="3"/>
  <c r="BI659" i="3"/>
  <c r="BI149" i="3"/>
  <c r="BI2300" i="3"/>
  <c r="BI1774" i="3"/>
  <c r="BI372" i="3"/>
  <c r="BI2450" i="3"/>
  <c r="BI472" i="3"/>
  <c r="BI782" i="3"/>
  <c r="BI1377" i="3"/>
  <c r="BI1037" i="3"/>
  <c r="BI106" i="3"/>
  <c r="BI1449" i="3"/>
  <c r="BI2253" i="3"/>
  <c r="BI1173" i="3"/>
  <c r="BI1364" i="3"/>
  <c r="BI1610" i="3"/>
  <c r="BI1120" i="3"/>
  <c r="BI456" i="3"/>
  <c r="BI562" i="3"/>
  <c r="BI2176" i="3"/>
  <c r="BI1897" i="3"/>
  <c r="BI483" i="3"/>
  <c r="BI672" i="3"/>
  <c r="BI1514" i="3"/>
  <c r="BI1634" i="3"/>
  <c r="BI1510" i="3"/>
  <c r="BI473" i="3"/>
  <c r="BI128" i="3"/>
  <c r="BI329" i="3"/>
  <c r="BI1061" i="3"/>
  <c r="BI93" i="3"/>
  <c r="BI787" i="3"/>
  <c r="BI2541" i="3"/>
  <c r="BI183" i="3"/>
  <c r="BI976" i="3"/>
  <c r="BI197" i="3"/>
  <c r="BI1784" i="3"/>
  <c r="BI2470" i="3"/>
  <c r="BI1210" i="3"/>
  <c r="BI2019" i="3"/>
  <c r="BI794" i="3"/>
  <c r="BI2205" i="3"/>
  <c r="BI2410" i="3"/>
  <c r="BI1394" i="3"/>
  <c r="BI1052" i="3"/>
  <c r="BI1541" i="3"/>
  <c r="BI1919" i="3"/>
  <c r="BI904" i="3"/>
  <c r="BI282" i="3"/>
  <c r="BI486" i="3"/>
  <c r="BI1893" i="3"/>
  <c r="BI484" i="3"/>
  <c r="BI1433" i="3"/>
  <c r="BI2559" i="3"/>
  <c r="BI1759" i="3"/>
  <c r="BI1379" i="3"/>
  <c r="BI1981" i="3"/>
  <c r="BI2528" i="3"/>
  <c r="BI565" i="3"/>
  <c r="BI541" i="3"/>
  <c r="BI1838" i="3"/>
  <c r="BI2535" i="3"/>
  <c r="BI2057" i="3"/>
  <c r="BI1404" i="3"/>
  <c r="BI939" i="3"/>
  <c r="BI926" i="3"/>
  <c r="BI355" i="3"/>
  <c r="BI1788" i="3"/>
  <c r="BI1280" i="3"/>
  <c r="BI1080" i="3"/>
  <c r="BI1712" i="3"/>
  <c r="BI1619" i="3"/>
  <c r="BI616" i="3"/>
  <c r="BI875" i="3"/>
  <c r="BI401" i="3"/>
  <c r="BI310" i="3"/>
  <c r="BI2117" i="3"/>
  <c r="BI132" i="3"/>
  <c r="BI1306" i="3"/>
  <c r="BI730" i="3"/>
  <c r="BI889" i="3"/>
  <c r="BI2004" i="3"/>
  <c r="BI1458" i="3"/>
  <c r="BI165" i="3"/>
  <c r="BI706" i="3"/>
  <c r="BI1922" i="3"/>
  <c r="BI940" i="3"/>
  <c r="BI921" i="3"/>
  <c r="BI2008" i="3"/>
  <c r="BI862" i="3"/>
  <c r="BI231" i="3"/>
  <c r="BI1489" i="3"/>
  <c r="BI1412" i="3"/>
  <c r="BI112" i="3"/>
  <c r="BI549" i="3"/>
  <c r="BI1106" i="3"/>
  <c r="BI844" i="3"/>
  <c r="BI2157" i="3"/>
  <c r="BI287" i="3"/>
  <c r="BI1645" i="3"/>
  <c r="BI1948" i="3"/>
  <c r="BI1638" i="3"/>
  <c r="BI655" i="3"/>
  <c r="BI1595" i="3"/>
  <c r="BI2014" i="3"/>
  <c r="BI2562" i="3"/>
  <c r="BI2442" i="3"/>
  <c r="BI71" i="3"/>
  <c r="BI944" i="3"/>
  <c r="BI1943" i="3"/>
  <c r="BI1884" i="3"/>
  <c r="BI2436" i="3"/>
  <c r="BI2357" i="3"/>
  <c r="BI2092" i="3"/>
  <c r="BI1163" i="3"/>
  <c r="BI532" i="3"/>
  <c r="BI1755" i="3"/>
  <c r="BI1666" i="3"/>
  <c r="BI1908" i="3"/>
  <c r="BI1749" i="3"/>
  <c r="BI2235" i="3"/>
  <c r="BI1871" i="3"/>
  <c r="BI740" i="3"/>
  <c r="BI816" i="3"/>
  <c r="BI1309" i="3"/>
  <c r="BI2033" i="3"/>
  <c r="BI220" i="3"/>
  <c r="BI1067" i="3"/>
  <c r="BI405" i="3"/>
  <c r="BI1150" i="3"/>
  <c r="BI2210" i="3"/>
  <c r="BI172" i="3"/>
  <c r="BI962" i="3"/>
  <c r="BI2198" i="3"/>
  <c r="BI2242" i="3"/>
  <c r="BI923" i="3"/>
  <c r="BI1403" i="3"/>
  <c r="BI2010" i="3"/>
  <c r="BI1533" i="3"/>
  <c r="BI1640" i="3"/>
  <c r="BI635" i="3"/>
  <c r="BI1285" i="3"/>
  <c r="BI1588" i="3"/>
  <c r="BI1955" i="3"/>
  <c r="BI646" i="3"/>
  <c r="BI653" i="3"/>
  <c r="BI851" i="3"/>
  <c r="BI238" i="3"/>
  <c r="BI893" i="3"/>
  <c r="BI1172" i="3"/>
  <c r="BI1674" i="3"/>
  <c r="BI1382" i="3"/>
  <c r="BI397" i="3"/>
  <c r="BI793" i="3"/>
  <c r="BI1206" i="3"/>
  <c r="BI2169" i="3"/>
  <c r="BI406" i="3"/>
  <c r="BI649" i="3"/>
  <c r="BI2109" i="3"/>
  <c r="BI584" i="3"/>
  <c r="BI647" i="3"/>
  <c r="BI244" i="3"/>
  <c r="BI1019" i="3"/>
  <c r="BI2297" i="3"/>
  <c r="BI264" i="3"/>
  <c r="BI1310" i="3"/>
  <c r="BI1103" i="3"/>
  <c r="BI512" i="3"/>
  <c r="BI567" i="3"/>
  <c r="BI1902" i="3"/>
  <c r="BI1160" i="3"/>
  <c r="BI100" i="3"/>
  <c r="BI2409" i="3"/>
  <c r="BI2440" i="3"/>
  <c r="BI1691" i="3"/>
  <c r="BI1497" i="3"/>
  <c r="BI1978" i="3"/>
  <c r="BI2560" i="3"/>
  <c r="BI1700" i="3"/>
  <c r="BI2003" i="3"/>
  <c r="BI961" i="3"/>
  <c r="BI1245" i="3"/>
  <c r="BI49" i="3"/>
  <c r="BI754" i="3"/>
  <c r="BI1870" i="3"/>
  <c r="BI281" i="3"/>
  <c r="BI1180" i="3"/>
  <c r="BI2045" i="3"/>
  <c r="BI750" i="3"/>
  <c r="BI1360" i="3"/>
  <c r="BI1966" i="3"/>
  <c r="BI263" i="3"/>
  <c r="BI398" i="3"/>
  <c r="BI1129" i="3"/>
  <c r="BI864" i="3"/>
  <c r="BI74" i="3"/>
  <c r="BI1366" i="3"/>
  <c r="BI838" i="3"/>
  <c r="BI529" i="3"/>
  <c r="BI2290" i="3"/>
  <c r="BI1647" i="3"/>
  <c r="BI1270" i="3"/>
  <c r="BI102" i="3"/>
  <c r="BI1202" i="3"/>
  <c r="BI1592" i="3"/>
  <c r="BI1854" i="3"/>
  <c r="BI1479" i="3"/>
  <c r="BI419" i="3"/>
  <c r="BI1139" i="3"/>
  <c r="BI57" i="3"/>
  <c r="BI558" i="3"/>
  <c r="BI1892" i="3"/>
  <c r="BI1570" i="3"/>
  <c r="BI1836" i="3"/>
  <c r="BI120" i="3"/>
  <c r="BI2130" i="3"/>
  <c r="BI1491" i="3"/>
  <c r="BI1894" i="3"/>
  <c r="BI1435" i="3"/>
  <c r="BI1217" i="3"/>
  <c r="BI2337" i="3"/>
  <c r="BI2468" i="3"/>
  <c r="BI1231" i="3"/>
  <c r="BI1413" i="3"/>
  <c r="BI1668" i="3"/>
  <c r="BI579" i="3"/>
  <c r="BI890" i="3"/>
  <c r="BI145" i="3"/>
  <c r="BI2318" i="3"/>
  <c r="BI1359" i="3"/>
  <c r="BI665" i="3"/>
  <c r="BI2257" i="3"/>
  <c r="BI3" i="3"/>
  <c r="BI1675" i="3"/>
  <c r="BI1889" i="3"/>
  <c r="BI1782" i="3"/>
  <c r="BI2101" i="3"/>
  <c r="BI795" i="3"/>
  <c r="BI302" i="3"/>
  <c r="BI2275" i="3"/>
  <c r="BI1222" i="3"/>
  <c r="BI1032" i="3"/>
  <c r="BI2134" i="3"/>
  <c r="BI330" i="3"/>
  <c r="BI188" i="3"/>
  <c r="BI1045" i="3"/>
  <c r="BI1730" i="3"/>
  <c r="BI599" i="3"/>
  <c r="BI1127" i="3"/>
  <c r="BI1821" i="3"/>
  <c r="BI432" i="3"/>
  <c r="BI2179" i="3"/>
  <c r="BI345" i="3"/>
  <c r="BI407" i="3"/>
  <c r="BI1036" i="3"/>
  <c r="BI2167" i="3"/>
  <c r="BI1614" i="3"/>
  <c r="BI489" i="3"/>
  <c r="BI1211" i="3"/>
  <c r="BI1992" i="3"/>
  <c r="BI412" i="3"/>
  <c r="BI370" i="3"/>
  <c r="BI1867" i="3"/>
  <c r="BI2269" i="3"/>
  <c r="BI664" i="3"/>
  <c r="BI801" i="3"/>
  <c r="BI2490" i="3"/>
  <c r="BI2492" i="3"/>
  <c r="BI1994" i="3"/>
  <c r="BI557" i="3"/>
  <c r="BI1181" i="3"/>
  <c r="BI2430" i="3"/>
  <c r="BI2394" i="3"/>
  <c r="BI1606" i="3"/>
  <c r="BI119" i="3"/>
  <c r="BI268" i="3"/>
  <c r="BI1602" i="3"/>
  <c r="BI2267" i="3"/>
  <c r="BI1941" i="3"/>
  <c r="BI508" i="3"/>
  <c r="BI608" i="3"/>
  <c r="BI143" i="3"/>
  <c r="BI683" i="3"/>
  <c r="BI5" i="3"/>
  <c r="BI2362" i="3"/>
  <c r="BI784" i="3"/>
  <c r="BI1512" i="3"/>
  <c r="BI2303" i="3"/>
  <c r="BI1381" i="3"/>
  <c r="BI1090" i="3"/>
  <c r="BI831" i="3"/>
  <c r="BI1109" i="3"/>
  <c r="BI1188" i="3"/>
  <c r="BI2152" i="3"/>
  <c r="BI1534" i="3"/>
  <c r="BI323" i="3"/>
  <c r="BI147" i="3"/>
  <c r="BI696" i="3"/>
  <c r="BI959" i="3"/>
  <c r="BI573" i="3"/>
  <c r="BI1063" i="3"/>
  <c r="BI2065" i="3"/>
  <c r="BI1584" i="3"/>
  <c r="BI648" i="3"/>
  <c r="BI1993" i="3"/>
  <c r="BI1878" i="3"/>
  <c r="BI2353" i="3"/>
  <c r="BI908" i="3"/>
  <c r="BI453" i="3"/>
  <c r="BI1414" i="3"/>
  <c r="BI1898" i="3"/>
  <c r="BI2503" i="3"/>
  <c r="BI37" i="3"/>
  <c r="BI621" i="3"/>
  <c r="BI555" i="3"/>
  <c r="BI1618" i="3"/>
  <c r="BI24" i="3"/>
  <c r="BI1282" i="3"/>
  <c r="BI861" i="3"/>
  <c r="BI1522" i="3"/>
  <c r="BI1312" i="3"/>
  <c r="BI1829" i="3"/>
  <c r="BI2232" i="3"/>
  <c r="BI387" i="3"/>
  <c r="BI605" i="3"/>
  <c r="BI948" i="3"/>
  <c r="BI2094" i="3"/>
  <c r="BI1772" i="3"/>
  <c r="BI319" i="3"/>
  <c r="BI1504" i="3"/>
  <c r="BI2087" i="3"/>
  <c r="BI2429" i="3"/>
  <c r="BI1687" i="3"/>
  <c r="BI1863" i="3"/>
  <c r="BI1342" i="3"/>
  <c r="BI2284" i="3"/>
  <c r="BI2343" i="3"/>
  <c r="BI1074" i="3"/>
  <c r="BI293" i="3"/>
  <c r="BI2207" i="3"/>
  <c r="BI523" i="3"/>
  <c r="BI1896" i="3"/>
  <c r="BI2499" i="3"/>
  <c r="BI236" i="3"/>
  <c r="BI1258" i="3"/>
  <c r="BI1144" i="3"/>
  <c r="BI1326" i="3"/>
  <c r="BI2386" i="3"/>
  <c r="BI2513" i="3"/>
  <c r="BI1673" i="3"/>
  <c r="BI2191" i="3"/>
  <c r="BI1316" i="3"/>
  <c r="BI2452" i="3"/>
  <c r="BI1339" i="3"/>
  <c r="BI270" i="3"/>
  <c r="BI2466" i="3"/>
  <c r="BI2264" i="3"/>
  <c r="BI524" i="3"/>
  <c r="BI2489" i="3"/>
  <c r="BI2012" i="3"/>
  <c r="BI2025" i="3"/>
  <c r="BI2521" i="3"/>
  <c r="BI2161" i="3"/>
  <c r="BI2475" i="3"/>
  <c r="BI1167" i="3"/>
  <c r="BI1130" i="3"/>
  <c r="BI1436" i="3"/>
  <c r="BI2064" i="3"/>
  <c r="BI802" i="3"/>
  <c r="BI498" i="3"/>
  <c r="BI1065" i="3"/>
  <c r="BI2059" i="3"/>
  <c r="BI1031" i="3"/>
  <c r="BI2186" i="3"/>
  <c r="BI2007" i="3"/>
  <c r="BI2455" i="3"/>
  <c r="BI2564" i="3"/>
  <c r="BI2005" i="3"/>
  <c r="BI1341" i="3"/>
  <c r="BI2447" i="3"/>
  <c r="BI2034" i="3"/>
  <c r="BI1472" i="3"/>
  <c r="BI1724" i="3"/>
  <c r="BI2175" i="3"/>
  <c r="BI1471" i="3"/>
  <c r="BI2113" i="3"/>
  <c r="BI1055" i="3"/>
  <c r="BI2480" i="3"/>
  <c r="BI1487" i="3"/>
  <c r="BI1148" i="3"/>
  <c r="BI2070" i="3"/>
  <c r="BI1389" i="3"/>
  <c r="BI151" i="3"/>
  <c r="BI987" i="3"/>
  <c r="BI637" i="3"/>
  <c r="BI1355" i="3"/>
  <c r="BI785" i="3"/>
  <c r="BI700" i="3"/>
  <c r="BI1056" i="3"/>
  <c r="BI1856" i="3"/>
  <c r="BI427" i="3"/>
  <c r="BI417" i="3"/>
  <c r="BI2196" i="3"/>
  <c r="BI705" i="3"/>
  <c r="BI2032" i="3"/>
  <c r="BI1405" i="3"/>
  <c r="BI1667" i="3"/>
  <c r="BI1348" i="3"/>
  <c r="BI2292" i="3"/>
  <c r="BI2366" i="3"/>
  <c r="BI2432" i="3"/>
  <c r="BI1115" i="3"/>
  <c r="BI121" i="3"/>
  <c r="BI311" i="3"/>
  <c r="BI237" i="3"/>
  <c r="BI2121" i="3"/>
  <c r="BI992" i="3"/>
  <c r="BI899" i="3"/>
  <c r="BI81" i="3"/>
  <c r="BI1847" i="3"/>
  <c r="BI1609" i="3"/>
  <c r="BI588" i="3"/>
  <c r="BI854" i="3"/>
  <c r="BI882" i="3"/>
  <c r="BI673" i="3"/>
  <c r="BI257" i="3"/>
  <c r="BI1794" i="3"/>
  <c r="BI2160" i="3"/>
  <c r="BI2445" i="3"/>
  <c r="BI2153" i="3"/>
  <c r="BI1259" i="3"/>
  <c r="BI92" i="3"/>
  <c r="BI2364" i="3"/>
  <c r="BI2491" i="3"/>
  <c r="BI2291" i="3"/>
  <c r="BI1308" i="3"/>
  <c r="BI767" i="3"/>
  <c r="BI2518" i="3"/>
  <c r="BI847" i="3"/>
  <c r="BI2204" i="3"/>
  <c r="BI1248" i="3"/>
  <c r="BI2021" i="3"/>
  <c r="BI1152" i="3"/>
  <c r="BI2036" i="3"/>
  <c r="BI2171" i="3"/>
  <c r="BI925" i="3"/>
  <c r="BI1669" i="3"/>
  <c r="BI1505" i="3"/>
  <c r="BI462" i="3"/>
  <c r="BI676" i="3"/>
  <c r="BI574" i="3"/>
  <c r="BI2127" i="3"/>
  <c r="BI466" i="3"/>
  <c r="BI1183" i="3"/>
  <c r="BI341" i="3"/>
  <c r="BI1553" i="3"/>
  <c r="BI2255" i="3"/>
  <c r="BI1682" i="3"/>
  <c r="BI964" i="3"/>
  <c r="BI931" i="3"/>
  <c r="BI2174" i="3"/>
  <c r="BI2030" i="3"/>
  <c r="BI768" i="3"/>
  <c r="BI79" i="3"/>
  <c r="BI745" i="3"/>
  <c r="BI1872" i="3"/>
  <c r="BI1395" i="3"/>
  <c r="BI2419" i="3"/>
  <c r="BI611" i="3"/>
  <c r="BI442" i="3"/>
  <c r="BI451" i="3"/>
  <c r="BI807" i="3"/>
  <c r="BI1913" i="3"/>
  <c r="BI1454" i="3"/>
  <c r="BI1154" i="3"/>
  <c r="BI2136" i="3"/>
  <c r="BI1352" i="3"/>
  <c r="BI1301" i="3"/>
  <c r="BI1216" i="3"/>
  <c r="BI422" i="3"/>
  <c r="BI2395" i="3"/>
  <c r="BI515" i="3"/>
  <c r="BI2111" i="3"/>
  <c r="BI2046" i="3"/>
  <c r="BI1006" i="3"/>
  <c r="BI253" i="3"/>
  <c r="BI1751" i="3"/>
  <c r="BI2312" i="3"/>
  <c r="BI1989" i="3"/>
  <c r="BI1480" i="3"/>
  <c r="BI1719" i="3"/>
  <c r="BI1369" i="3"/>
  <c r="BI1077" i="3"/>
  <c r="BI1356" i="3"/>
  <c r="BI1954" i="3"/>
  <c r="BI1694" i="3"/>
  <c r="BI1340" i="3"/>
  <c r="BI1229" i="3"/>
  <c r="BI130" i="3"/>
  <c r="BI1136" i="3"/>
  <c r="BI2555" i="3"/>
  <c r="BI108" i="3"/>
  <c r="BI1224" i="3"/>
  <c r="BI395" i="3"/>
  <c r="BI1427" i="3"/>
  <c r="BI1015" i="3"/>
  <c r="BI2178" i="3"/>
  <c r="BI685" i="3"/>
  <c r="BI1924" i="3"/>
  <c r="BI1166" i="3"/>
  <c r="BI385" i="3"/>
  <c r="BI773" i="3"/>
  <c r="BI2501" i="3"/>
  <c r="BI2465" i="3"/>
  <c r="BI1408" i="3"/>
  <c r="BI596" i="3"/>
  <c r="BI2435" i="3"/>
  <c r="BI849" i="3"/>
  <c r="BI991" i="3"/>
  <c r="BI953" i="3"/>
  <c r="BI304" i="3"/>
  <c r="BI1542" i="3"/>
  <c r="BI288" i="3"/>
  <c r="BI979" i="3"/>
  <c r="BI1255" i="3"/>
  <c r="BI990" i="3"/>
  <c r="BI1715" i="3"/>
  <c r="BI874" i="3"/>
  <c r="BI910" i="3"/>
  <c r="BI1142" i="3"/>
  <c r="BI1686" i="3"/>
  <c r="BI2107" i="3"/>
  <c r="BI83" i="3"/>
  <c r="BI1338" i="3"/>
  <c r="BI719" i="3"/>
  <c r="BI1114" i="3"/>
  <c r="BI394" i="3"/>
  <c r="BI736" i="3"/>
  <c r="BI158" i="3"/>
  <c r="BI1039" i="3"/>
  <c r="BI2218" i="3"/>
  <c r="BI480" i="3"/>
  <c r="BI663" i="3"/>
  <c r="BI31" i="3"/>
  <c r="BI1112" i="3"/>
  <c r="BI2035" i="3"/>
  <c r="BI618" i="3"/>
  <c r="BI318" i="3"/>
  <c r="BI1134" i="3"/>
  <c r="BI1260" i="3"/>
  <c r="BI1932" i="3"/>
  <c r="BI2316" i="3"/>
  <c r="BI2396" i="3"/>
  <c r="BI636" i="3"/>
  <c r="BI2332" i="3"/>
  <c r="BI284" i="3"/>
  <c r="BI430" i="3"/>
  <c r="BI127" i="3"/>
  <c r="BI734" i="3"/>
  <c r="BI1823" i="3"/>
  <c r="BI2330" i="3"/>
  <c r="BI2533" i="3"/>
  <c r="BI1153" i="3"/>
  <c r="BI1069" i="3"/>
  <c r="BI25" i="3"/>
  <c r="BI845" i="3"/>
  <c r="BI295" i="3"/>
  <c r="BI583" i="3"/>
  <c r="BI1024" i="3"/>
  <c r="BI1519" i="3"/>
  <c r="BI364" i="3"/>
  <c r="BI2209" i="3"/>
  <c r="BI2123" i="3"/>
  <c r="BI1623" i="3"/>
  <c r="BI879" i="3"/>
  <c r="BI540" i="3"/>
  <c r="BI1957" i="3"/>
  <c r="BI2397" i="3"/>
  <c r="BI1958" i="3"/>
  <c r="BI1637" i="3"/>
  <c r="BI306" i="3"/>
  <c r="BI2417" i="3"/>
  <c r="BI869" i="3"/>
  <c r="BI61" i="3"/>
  <c r="BI620" i="3"/>
  <c r="BI1661" i="3"/>
  <c r="BI1631" i="3"/>
  <c r="BI511" i="3"/>
  <c r="BI1004" i="3"/>
  <c r="BI308" i="3"/>
  <c r="BI1200" i="3"/>
  <c r="BI1624" i="3"/>
  <c r="BI110" i="3"/>
  <c r="BI1156" i="3"/>
  <c r="BI433" i="3"/>
  <c r="BI1585" i="3"/>
  <c r="BI2444" i="3"/>
  <c r="BI2085" i="3"/>
  <c r="BI2398" i="3"/>
  <c r="BI217" i="3"/>
  <c r="BI1891" i="3"/>
  <c r="BI227" i="3"/>
  <c r="BI1545" i="3"/>
  <c r="BI1672" i="3"/>
  <c r="BI1839" i="3"/>
  <c r="BI1796" i="3"/>
  <c r="BI699" i="3"/>
  <c r="BI1914" i="3"/>
  <c r="BI501" i="3"/>
  <c r="BI2543" i="3"/>
  <c r="BI966" i="3"/>
  <c r="BI2344" i="3"/>
  <c r="BI2526" i="3"/>
  <c r="BI99" i="3"/>
  <c r="BI1925" i="3"/>
  <c r="BI208" i="3"/>
  <c r="BI457" i="3"/>
  <c r="BI533" i="3"/>
  <c r="BI2378" i="3"/>
  <c r="BI2110" i="3"/>
  <c r="BI1743" i="3"/>
  <c r="BI1933" i="3"/>
  <c r="BI2287" i="3"/>
  <c r="BI2187" i="3"/>
  <c r="BI1801" i="3"/>
  <c r="BI454" i="3"/>
  <c r="BI2301" i="3"/>
  <c r="BI371" i="3"/>
  <c r="BI1351" i="3"/>
  <c r="BI1903" i="3"/>
  <c r="BI1323" i="3"/>
  <c r="BI19" i="3"/>
  <c r="BI2215" i="3"/>
  <c r="BI152" i="3"/>
  <c r="BI1122" i="3"/>
  <c r="BI478" i="3"/>
  <c r="BI1693" i="3"/>
  <c r="BI2013" i="3"/>
  <c r="BI1440" i="3"/>
  <c r="BI1238" i="3"/>
  <c r="BI2451" i="3"/>
  <c r="BI1834" i="3"/>
  <c r="BI1384" i="3"/>
  <c r="BI1597" i="3"/>
  <c r="BI2461" i="3"/>
  <c r="BI55" i="3"/>
  <c r="BI624" i="3"/>
  <c r="BI125" i="3"/>
  <c r="BI1176" i="3"/>
  <c r="BI2148" i="3"/>
  <c r="BI470" i="3"/>
  <c r="BI1400" i="3"/>
  <c r="BI841" i="3"/>
  <c r="BI934" i="3"/>
  <c r="BI1927" i="3"/>
  <c r="BI2106" i="3"/>
  <c r="BI2220" i="3"/>
  <c r="BI2377" i="3"/>
  <c r="BI1554" i="3"/>
  <c r="BI559" i="3"/>
  <c r="BI842" i="3"/>
  <c r="BI809" i="3"/>
  <c r="BI848" i="3"/>
  <c r="BI825" i="3"/>
  <c r="BI1766" i="3"/>
  <c r="BI1450" i="3"/>
  <c r="BI2131" i="3"/>
  <c r="BI1110" i="3"/>
  <c r="BI1488" i="3"/>
  <c r="BI525" i="3"/>
  <c r="BI1302" i="3"/>
  <c r="BI2375" i="3"/>
  <c r="BI2073" i="3"/>
  <c r="BI1361" i="3"/>
  <c r="BI1133" i="3"/>
  <c r="BI867" i="3"/>
  <c r="BI437" i="3"/>
  <c r="BI1540" i="3"/>
  <c r="BI242" i="3"/>
  <c r="BI737" i="3"/>
  <c r="BI2188" i="3"/>
  <c r="BI1802" i="3"/>
  <c r="BI252" i="3"/>
  <c r="BI240" i="3"/>
  <c r="BI1972" i="3"/>
  <c r="BI18" i="3"/>
  <c r="BI1809" i="3"/>
  <c r="BI1507" i="3"/>
  <c r="BI382" i="3"/>
  <c r="BI980" i="3"/>
  <c r="BI755" i="3"/>
  <c r="BI2441" i="3"/>
  <c r="BI443" i="3"/>
  <c r="BI421" i="3"/>
  <c r="BI1322" i="3"/>
  <c r="BI1733" i="3"/>
  <c r="BI1709" i="3"/>
  <c r="BI1467" i="3"/>
  <c r="BI739" i="3"/>
  <c r="BI1935" i="3"/>
  <c r="BI832" i="3"/>
  <c r="BI1060" i="3"/>
  <c r="BI1194" i="3"/>
  <c r="BI2027" i="3"/>
  <c r="BI1849" i="3"/>
  <c r="BI379" i="3"/>
  <c r="BI1091" i="3"/>
  <c r="BI2469" i="3"/>
  <c r="BI1850" i="3"/>
  <c r="BI613" i="3"/>
  <c r="BI1520" i="3"/>
  <c r="BI324" i="3"/>
  <c r="BI1583" i="3"/>
  <c r="BI1220" i="3"/>
  <c r="BI325" i="3"/>
  <c r="BI2379" i="3"/>
  <c r="BI644" i="3"/>
  <c r="BI824" i="3"/>
  <c r="BI1907" i="3"/>
  <c r="BI1636" i="3"/>
  <c r="BI1068" i="3"/>
  <c r="BI116" i="3"/>
  <c r="BI674" i="3"/>
  <c r="BI1791" i="3"/>
  <c r="BI431" i="3"/>
  <c r="BI2485" i="3"/>
  <c r="BI1001" i="3"/>
  <c r="BI1344" i="3"/>
  <c r="BI300" i="3"/>
  <c r="BI388" i="3"/>
  <c r="BI1132" i="3"/>
  <c r="BI503" i="3"/>
  <c r="BI2415" i="3"/>
  <c r="BI2144" i="3"/>
  <c r="BI718" i="3"/>
  <c r="BI887" i="3"/>
  <c r="BI839" i="3"/>
  <c r="BI1509" i="3"/>
  <c r="BI1416" i="3"/>
  <c r="BI1481" i="3"/>
  <c r="BI2181" i="3"/>
  <c r="BI815" i="3"/>
  <c r="BI65" i="3"/>
  <c r="BI250" i="3"/>
  <c r="BI627" i="3"/>
  <c r="BI1014" i="3"/>
  <c r="BI280" i="3"/>
  <c r="BI2334" i="3"/>
  <c r="BI1093" i="3"/>
  <c r="BI2542" i="3"/>
  <c r="BI346" i="3"/>
  <c r="BI1137" i="3"/>
  <c r="BI444" i="3"/>
  <c r="BI1862" i="3"/>
  <c r="BI1478" i="3"/>
  <c r="BI1272" i="3"/>
  <c r="BI1447" i="3"/>
  <c r="BI2173" i="3"/>
  <c r="BI277" i="3"/>
  <c r="BI728" i="3"/>
  <c r="BI1968" i="3"/>
  <c r="BI1576" i="3"/>
  <c r="BI1175" i="3"/>
  <c r="BI937" i="3"/>
  <c r="BI424" i="3"/>
  <c r="BI1942" i="3"/>
  <c r="BI1464" i="3"/>
  <c r="BI1773" i="3"/>
  <c r="BI1016" i="3"/>
  <c r="BI602" i="3"/>
  <c r="BI1704" i="3"/>
  <c r="BI439" i="3"/>
  <c r="BI668" i="3"/>
  <c r="BI873" i="3"/>
  <c r="BI535" i="3"/>
  <c r="BI2271" i="3"/>
  <c r="BI33" i="3"/>
  <c r="BI1473" i="3"/>
  <c r="BI1921" i="3"/>
  <c r="BI675" i="3"/>
  <c r="BI1923" i="3"/>
  <c r="BI631" i="3"/>
  <c r="BI1684" i="3"/>
  <c r="BI1951" i="3"/>
  <c r="BI2360" i="3"/>
  <c r="BI1399" i="3"/>
  <c r="BI763" i="3"/>
  <c r="BI2477" i="3"/>
  <c r="BI243" i="3"/>
  <c r="BI1670" i="3"/>
  <c r="BI27" i="3"/>
  <c r="BI90" i="3"/>
  <c r="BI2421" i="3"/>
  <c r="BI369" i="3"/>
  <c r="BI1185" i="3"/>
  <c r="BI2388" i="3"/>
  <c r="BI1406" i="3"/>
  <c r="BI2553" i="3"/>
  <c r="BI1273" i="3"/>
  <c r="BI714" i="3"/>
  <c r="BI1182" i="3"/>
  <c r="BI716" i="3"/>
  <c r="BI2217" i="3"/>
  <c r="BI2054" i="3"/>
  <c r="BI169" i="3"/>
  <c r="BI2519" i="3"/>
  <c r="BI1199" i="3"/>
  <c r="BI247" i="3"/>
  <c r="BI2464" i="3"/>
  <c r="BI2422" i="3"/>
  <c r="BI1705" i="3"/>
  <c r="BI753" i="3"/>
  <c r="BI2047" i="3"/>
  <c r="BI836" i="3"/>
  <c r="BI2245" i="3"/>
  <c r="BI2203" i="3"/>
  <c r="BI626" i="3"/>
  <c r="BI1855" i="3"/>
  <c r="BI968" i="3"/>
  <c r="BI2096" i="3"/>
  <c r="BI1713" i="3"/>
  <c r="BI1526" i="3"/>
  <c r="BI587" i="3"/>
  <c r="BI833" i="3"/>
  <c r="BI62" i="3"/>
  <c r="BI1269" i="3"/>
  <c r="BI354" i="3"/>
  <c r="BI2238" i="3"/>
  <c r="BI2473" i="3"/>
  <c r="BI1976" i="3"/>
  <c r="BI1814" i="3"/>
  <c r="BI1044" i="3"/>
  <c r="BI299" i="3"/>
  <c r="BI262" i="3"/>
  <c r="BI2189" i="3"/>
  <c r="BI633" i="3"/>
  <c r="BI651" i="3"/>
  <c r="BI1048" i="3"/>
  <c r="BI1485" i="3"/>
  <c r="BI1214" i="3"/>
  <c r="BI1601" i="3"/>
  <c r="BI1261" i="3"/>
  <c r="BI615" i="3"/>
  <c r="BI856" i="3"/>
  <c r="BI447" i="3"/>
  <c r="BI2201" i="3"/>
  <c r="BI1805" i="3"/>
  <c r="BI670" i="3"/>
  <c r="BI1474" i="3"/>
  <c r="BI901" i="3"/>
  <c r="BI2371" i="3"/>
  <c r="BI426" i="3"/>
  <c r="BI479" i="3"/>
  <c r="BI2086" i="3"/>
  <c r="BI1095" i="3"/>
  <c r="BI1469" i="3"/>
  <c r="BI2319" i="3"/>
  <c r="BI1628" i="3"/>
  <c r="BI418" i="3"/>
  <c r="BI507" i="3"/>
  <c r="BI1656" i="3"/>
  <c r="BI410" i="3"/>
  <c r="BI2566" i="3"/>
  <c r="BI134" i="3"/>
  <c r="BI2515" i="3"/>
  <c r="BI2323" i="3"/>
  <c r="BI1786" i="3"/>
  <c r="BI1178" i="3"/>
  <c r="BI349" i="3"/>
  <c r="BI1365" i="3"/>
  <c r="BI1289" i="3"/>
  <c r="BI214" i="3"/>
  <c r="BI342" i="3"/>
  <c r="BI1607" i="3"/>
  <c r="BI2195" i="3"/>
  <c r="BI1466" i="3"/>
  <c r="BI1552" i="3"/>
  <c r="BI88" i="3"/>
  <c r="BI1792" i="3"/>
  <c r="BI2006" i="3"/>
  <c r="BI1155" i="3"/>
  <c r="BI1423" i="3"/>
  <c r="BI835" i="3"/>
  <c r="BI190" i="3"/>
  <c r="BI1723" i="3"/>
  <c r="BI476" i="3"/>
  <c r="BI53" i="3"/>
  <c r="BI68" i="3"/>
  <c r="BI1419" i="3"/>
  <c r="BI1537" i="3"/>
  <c r="BI6" i="3"/>
  <c r="BI2486" i="3"/>
  <c r="BI1906" i="3"/>
  <c r="BI2459" i="3"/>
  <c r="BI2022" i="3"/>
  <c r="BI1818" i="3"/>
  <c r="BI2040" i="3"/>
  <c r="BI1808" i="3"/>
  <c r="BI1785" i="3"/>
  <c r="BI309" i="3"/>
  <c r="BI135" i="3"/>
  <c r="BI2341" i="3"/>
  <c r="BI1997" i="3"/>
  <c r="BI1931" i="3"/>
  <c r="BI1800" i="3"/>
  <c r="BI1070" i="3"/>
  <c r="BI1904" i="3"/>
  <c r="BI1739" i="3"/>
  <c r="BI628" i="3"/>
  <c r="BI933" i="3"/>
  <c r="BI2155" i="3"/>
  <c r="BI2497" i="3"/>
  <c r="BI1296" i="3"/>
  <c r="BI733" i="3"/>
  <c r="BI1873" i="3"/>
  <c r="BI560" i="3"/>
  <c r="BI2168" i="3"/>
  <c r="BI72" i="3"/>
  <c r="BI1315" i="3"/>
  <c r="BI1644" i="3"/>
  <c r="BI1230" i="3"/>
  <c r="BI1918" i="3"/>
  <c r="BI1292" i="3"/>
  <c r="BI592" i="3"/>
  <c r="BI1598" i="3"/>
  <c r="BI2328" i="3"/>
  <c r="BI1973" i="3"/>
  <c r="BI2546" i="3"/>
  <c r="BI1321" i="3"/>
  <c r="BI2431" i="3"/>
  <c r="BI1939" i="3"/>
  <c r="BI2256" i="3"/>
  <c r="BI916" i="3"/>
  <c r="BI496" i="3"/>
  <c r="BI1455" i="3"/>
  <c r="BI1415" i="3"/>
  <c r="BI1443" i="3"/>
  <c r="BI1271" i="3"/>
  <c r="BI48" i="3"/>
  <c r="BI2558" i="3"/>
  <c r="BI34" i="3"/>
  <c r="BI230" i="3"/>
  <c r="BI1426" i="3"/>
  <c r="BI1811" i="3"/>
  <c r="BI769" i="3"/>
  <c r="BI375" i="3"/>
  <c r="BI1121" i="3"/>
  <c r="BI259" i="3"/>
  <c r="BI1345" i="3"/>
  <c r="BI2534" i="3"/>
  <c r="BI837" i="3"/>
  <c r="BI1587" i="3"/>
  <c r="BI289" i="3"/>
  <c r="BI2527" i="3"/>
  <c r="BI425" i="3"/>
  <c r="BI2120" i="3"/>
  <c r="BI2093" i="3"/>
  <c r="BI2504" i="3"/>
  <c r="BI1853" i="3"/>
  <c r="BI572" i="3"/>
  <c r="BI409" i="3"/>
  <c r="BI1075" i="3"/>
  <c r="BI32" i="3"/>
  <c r="BI373" i="3"/>
  <c r="BI2296" i="3"/>
  <c r="BI744" i="3"/>
  <c r="BI286" i="3"/>
  <c r="BI402" i="3"/>
  <c r="BI2278" i="3"/>
  <c r="BI1391" i="3"/>
  <c r="BI1197" i="3"/>
  <c r="BI1859" i="3"/>
  <c r="BI1603" i="3"/>
  <c r="BI1581" i="3"/>
  <c r="BI1523" i="3"/>
  <c r="BI543" i="3"/>
  <c r="BI213" i="3"/>
  <c r="BI609" i="3"/>
  <c r="BI1119" i="3"/>
  <c r="BI552" i="3"/>
  <c r="BI912" i="3"/>
  <c r="BI292" i="3"/>
  <c r="BI1493" i="3"/>
  <c r="BI505" i="3"/>
  <c r="BI1094" i="3"/>
  <c r="BI1706" i="3"/>
  <c r="BI1946" i="3"/>
  <c r="BI1611" i="3"/>
  <c r="BI2327" i="3"/>
  <c r="BI1777" i="3"/>
  <c r="BI1358" i="3"/>
  <c r="BI2458" i="3"/>
  <c r="BI607" i="3"/>
  <c r="BI1009" i="3"/>
  <c r="BI1347" i="3"/>
  <c r="BI606" i="3"/>
  <c r="BI1465" i="3"/>
  <c r="BI1350" i="3"/>
  <c r="BI1970" i="3"/>
  <c r="BI601" i="3"/>
  <c r="BI1959" i="3"/>
  <c r="BI1409" i="3"/>
  <c r="BI1246" i="3"/>
  <c r="BI291" i="3"/>
  <c r="BI205" i="3"/>
  <c r="BI2298" i="3"/>
  <c r="BI254" i="3"/>
  <c r="BI738" i="3"/>
  <c r="BI776" i="3"/>
  <c r="BI1349" i="3"/>
  <c r="BI1985" i="3"/>
  <c r="BI307" i="3"/>
  <c r="BI1205" i="3"/>
  <c r="BI50" i="3"/>
  <c r="BI1625" i="3"/>
  <c r="BI2467" i="3"/>
  <c r="BI1517" i="3"/>
  <c r="BI1461" i="3"/>
  <c r="BI1370" i="3"/>
  <c r="BI2212" i="3"/>
  <c r="BI850" i="3"/>
  <c r="BI746" i="3"/>
  <c r="BI1717" i="3"/>
  <c r="BI732" i="3"/>
  <c r="BI2472" i="3"/>
  <c r="BI67" i="3"/>
  <c r="BI2304" i="3"/>
  <c r="BI1371" i="3"/>
  <c r="BI871" i="3"/>
  <c r="BI2154" i="3"/>
  <c r="BI741" i="3"/>
  <c r="BI2370" i="3"/>
  <c r="BI1837" i="3"/>
  <c r="BI1193" i="3"/>
  <c r="BI1842" i="3"/>
  <c r="BI510" i="3"/>
  <c r="BI1729" i="3"/>
  <c r="BI781" i="3"/>
  <c r="BI1572" i="3"/>
  <c r="BI623" i="3"/>
  <c r="BI163" i="3"/>
  <c r="BI518" i="3"/>
  <c r="BI513" i="3"/>
  <c r="BI913" i="3"/>
  <c r="BI297" i="3"/>
  <c r="BI1049" i="3"/>
  <c r="BI2551" i="3"/>
  <c r="BI1337" i="3"/>
  <c r="BI39" i="3"/>
  <c r="BI1714" i="3"/>
  <c r="BI526" i="3"/>
  <c r="BI471" i="3"/>
  <c r="BI2346" i="3"/>
  <c r="BI157" i="3"/>
  <c r="BI783" i="3"/>
  <c r="BI60" i="3"/>
  <c r="BI141" i="3"/>
  <c r="BI619" i="3"/>
  <c r="BI1549" i="3"/>
  <c r="BI2438" i="3"/>
  <c r="BI711" i="3"/>
  <c r="BI131" i="3"/>
  <c r="BI225" i="3"/>
  <c r="BI1079" i="3"/>
  <c r="BI278" i="3"/>
  <c r="BI2129" i="3"/>
  <c r="BI360" i="3"/>
  <c r="BI1462" i="3"/>
  <c r="BI2512" i="3"/>
  <c r="BI1626" i="3"/>
  <c r="BI1240" i="3"/>
  <c r="BI811" i="3"/>
  <c r="BI978" i="3"/>
  <c r="BI881" i="3"/>
  <c r="BI2320" i="3"/>
  <c r="BI180" i="3"/>
  <c r="BI1035" i="3"/>
  <c r="BI124" i="3"/>
  <c r="BI2083" i="3"/>
  <c r="BI1967" i="3"/>
  <c r="BI1329" i="3"/>
  <c r="BI800" i="3"/>
  <c r="BI85" i="3"/>
  <c r="BI1444" i="3"/>
  <c r="BI1909" i="3"/>
  <c r="BI843" i="3"/>
  <c r="BI272" i="3"/>
  <c r="BI578" i="3"/>
  <c r="BI971" i="3"/>
  <c r="BI1515" i="3"/>
  <c r="BI1367" i="3"/>
  <c r="BI1643" i="3"/>
  <c r="BI1539" i="3"/>
  <c r="BI829" i="3"/>
  <c r="BI2361" i="3"/>
  <c r="BI2141" i="3"/>
  <c r="BI919" i="3"/>
  <c r="BI1778" i="3"/>
  <c r="BI2074" i="3"/>
  <c r="BI35" i="3"/>
  <c r="BI1383" i="3"/>
  <c r="BI266" i="3"/>
  <c r="BI1736" i="3"/>
  <c r="BI900" i="3"/>
  <c r="BI69" i="3"/>
  <c r="BI2193" i="3"/>
  <c r="BI821" i="3"/>
  <c r="BI187" i="3"/>
  <c r="BI347" i="3"/>
  <c r="BI1011" i="3"/>
  <c r="BI1062" i="3"/>
  <c r="BI2024" i="3"/>
  <c r="BI177" i="3"/>
  <c r="BI1683" i="3"/>
  <c r="BI1679" i="3"/>
  <c r="BI123" i="3"/>
  <c r="BI2286" i="3"/>
  <c r="BI975" i="3"/>
  <c r="BI886" i="3"/>
  <c r="BI880" i="3"/>
  <c r="BI1225" i="3"/>
  <c r="BI969" i="3"/>
  <c r="BI2382" i="3"/>
  <c r="BI537" i="3"/>
  <c r="BI952" i="3"/>
  <c r="BI1390" i="3"/>
  <c r="BI1012" i="3"/>
  <c r="BI1432" i="3"/>
  <c r="BI2015" i="3"/>
  <c r="BI494" i="3"/>
  <c r="BI1524" i="3"/>
  <c r="BI344" i="3"/>
  <c r="BI358" i="3"/>
  <c r="BI1463" i="3"/>
  <c r="BI586" i="3"/>
  <c r="BI2097" i="3"/>
  <c r="BI303" i="3"/>
  <c r="BI2112" i="3"/>
  <c r="BI2098" i="3"/>
  <c r="BI2066" i="3"/>
  <c r="BI797" i="3"/>
  <c r="BI517" i="3"/>
  <c r="BI2229" i="3"/>
  <c r="BI146" i="3"/>
  <c r="BI2108" i="3"/>
  <c r="BI550" i="3"/>
  <c r="BI1564" i="3"/>
  <c r="BI2058" i="3"/>
  <c r="BI915" i="3"/>
  <c r="BI2539" i="3"/>
  <c r="BI561" i="3"/>
  <c r="BI2266" i="3"/>
  <c r="BI2315" i="3"/>
  <c r="BI2183" i="3"/>
  <c r="BI211" i="3"/>
  <c r="BI416" i="3"/>
  <c r="BI692" i="3"/>
  <c r="BI547" i="3"/>
  <c r="BI1716" i="3"/>
  <c r="BI314" i="3"/>
  <c r="BI888" i="3"/>
  <c r="BI362" i="3"/>
  <c r="BI771" i="3"/>
  <c r="BI1164" i="3"/>
  <c r="BI1393" i="3"/>
  <c r="BI2126" i="3"/>
  <c r="BI260" i="3"/>
  <c r="BI1170" i="3"/>
  <c r="BI1822" i="3"/>
  <c r="BI279" i="3"/>
  <c r="BI2509" i="3"/>
  <c r="BI138" i="3"/>
  <c r="BI2305" i="3"/>
  <c r="BI1945" i="3"/>
  <c r="BI2358" i="3"/>
  <c r="BI1697" i="3"/>
  <c r="BI701" i="3"/>
  <c r="BI1223" i="3"/>
  <c r="BI2028" i="3"/>
  <c r="BI788" i="3"/>
  <c r="BI1590" i="3"/>
  <c r="BI2552" i="3"/>
  <c r="BI2363" i="3"/>
  <c r="BI2554" i="3"/>
  <c r="BI1113" i="3"/>
  <c r="BI2263" i="3"/>
  <c r="BI775" i="3"/>
  <c r="BI1226" i="3"/>
  <c r="BI2091" i="3"/>
  <c r="BI1947" i="3"/>
  <c r="BI2439" i="3"/>
  <c r="BI2251" i="3"/>
  <c r="BI1038" i="3"/>
  <c r="BI1657" i="3"/>
  <c r="BI951" i="3"/>
  <c r="BI189" i="3"/>
  <c r="BI569" i="3"/>
  <c r="BI1538" i="3"/>
  <c r="BI235" i="3"/>
  <c r="BI1250" i="3"/>
  <c r="BI590" i="3"/>
  <c r="BI720" i="3"/>
  <c r="BI2498" i="3"/>
  <c r="BI2246" i="3"/>
  <c r="BI2247" i="3"/>
  <c r="BI30" i="3"/>
  <c r="BI1236" i="3"/>
  <c r="BI1720" i="3"/>
  <c r="BI2241" i="3"/>
  <c r="BI870" i="3"/>
  <c r="BI2538" i="3"/>
  <c r="BI13" i="3"/>
  <c r="BI336" i="3"/>
  <c r="BI335" i="3"/>
  <c r="BI164" i="3"/>
  <c r="BI1492" i="3"/>
  <c r="BI1021" i="3"/>
  <c r="BI1658" i="3"/>
  <c r="BI495" i="3"/>
  <c r="BI2150" i="3"/>
  <c r="BI450" i="3"/>
  <c r="BI1066" i="3"/>
  <c r="BI1424" i="3"/>
  <c r="BI2053" i="3"/>
  <c r="BI2061" i="3"/>
  <c r="BI830" i="3"/>
  <c r="BI786" i="3"/>
  <c r="BI137" i="3"/>
  <c r="BI1748" i="3"/>
  <c r="BI576" i="3"/>
  <c r="BI2125" i="3"/>
  <c r="BI1938" i="3"/>
  <c r="BI810" i="3"/>
  <c r="BI657" i="3"/>
  <c r="BI770" i="3"/>
  <c r="BI1568" i="3"/>
  <c r="BI500" i="3"/>
  <c r="BI2268" i="3"/>
  <c r="BI1845" i="3"/>
  <c r="BI1284" i="3"/>
  <c r="BI248" i="3"/>
  <c r="BI321" i="3"/>
  <c r="BI2200" i="3"/>
  <c r="BI1825" i="3"/>
  <c r="BI1744" i="3"/>
  <c r="BI1816" i="3"/>
  <c r="BI14" i="3"/>
  <c r="BI885" i="3"/>
  <c r="BI1218" i="3"/>
  <c r="BI104" i="3"/>
  <c r="BI2387" i="3"/>
  <c r="BI2563" i="3"/>
  <c r="BI2339" i="3"/>
  <c r="BI2159" i="3"/>
  <c r="BI1861" i="3"/>
  <c r="BI1971" i="3"/>
  <c r="BI528" i="3"/>
  <c r="BI1105" i="3"/>
  <c r="BI452" i="3"/>
  <c r="BI805" i="3"/>
  <c r="BI918" i="3"/>
  <c r="BI1848" i="3"/>
  <c r="BI2532" i="3"/>
  <c r="BI2236" i="3"/>
  <c r="BI1279" i="3"/>
  <c r="BI1149" i="3"/>
  <c r="BI167" i="3"/>
  <c r="BI1659" i="3"/>
  <c r="BI232" i="3"/>
  <c r="BI1622" i="3"/>
  <c r="BI930" i="3"/>
  <c r="BI1354" i="3"/>
  <c r="BI2550" i="3"/>
  <c r="BI852" i="3"/>
  <c r="BI1418" i="3"/>
  <c r="BI1051" i="3"/>
  <c r="BI1233" i="3"/>
  <c r="BI2565" i="3"/>
  <c r="BI702" i="3"/>
  <c r="BI1654" i="3"/>
  <c r="BI2314" i="3"/>
  <c r="BI392" i="3"/>
  <c r="BI413" i="3"/>
  <c r="BI2020" i="3"/>
  <c r="BI2177" i="3"/>
  <c r="BI617" i="3"/>
  <c r="BI2385" i="3"/>
  <c r="BI1126" i="3"/>
  <c r="BI493" i="3"/>
  <c r="BI898" i="3"/>
  <c r="BI1294" i="3"/>
  <c r="BI1084" i="3"/>
  <c r="BI1013" i="3"/>
  <c r="BI195" i="3"/>
  <c r="BI2140" i="3"/>
  <c r="BI571" i="3"/>
  <c r="BI1820" i="3"/>
  <c r="BI1162" i="3"/>
  <c r="BI154" i="3"/>
  <c r="BI985" i="3"/>
  <c r="BI2474" i="3"/>
  <c r="BI1977" i="3"/>
  <c r="BI207" i="3"/>
  <c r="BI1430" i="3"/>
  <c r="BI1937" i="3"/>
  <c r="BI1022" i="3"/>
  <c r="BI326" i="3"/>
  <c r="BI2529" i="3"/>
  <c r="BI920" i="3"/>
  <c r="BI1888" i="3"/>
  <c r="BI2536" i="3"/>
  <c r="BI1806" i="3"/>
  <c r="BI1767" i="3"/>
  <c r="BI907" i="3"/>
  <c r="BI1386" i="3"/>
  <c r="BI1979" i="3"/>
  <c r="BI865" i="3"/>
  <c r="BI175" i="3"/>
  <c r="BI826" i="3"/>
  <c r="BI1275" i="3"/>
  <c r="BI1608" i="3"/>
  <c r="BI2017" i="3"/>
  <c r="BI697" i="3"/>
  <c r="BI2522" i="3"/>
  <c r="BI386" i="3"/>
  <c r="BI2227" i="3"/>
  <c r="BI1690" i="3"/>
  <c r="BI998" i="3"/>
  <c r="BI1002" i="3"/>
  <c r="BI40" i="3"/>
  <c r="BI1563" i="3"/>
  <c r="BI1950" i="3"/>
  <c r="BI458" i="3"/>
  <c r="BI947" i="3"/>
  <c r="BI1990" i="3"/>
  <c r="BI75" i="3"/>
  <c r="BI1417" i="3"/>
  <c r="BI2197" i="3"/>
  <c r="BI2331" i="3"/>
  <c r="BI997" i="3"/>
  <c r="BI36" i="3"/>
  <c r="BI2172" i="3"/>
  <c r="BI2309" i="3"/>
  <c r="BI1278" i="3"/>
  <c r="BI2090" i="3"/>
  <c r="BI2369" i="3"/>
  <c r="BI2381" i="3"/>
  <c r="BI817" i="3"/>
  <c r="BI1547" i="3"/>
  <c r="BI2342" i="3"/>
  <c r="BI1029" i="3"/>
  <c r="BI629" i="3"/>
  <c r="BI1742" i="3"/>
  <c r="BM2033" i="3"/>
  <c r="BJ1574" i="3"/>
  <c r="BJ1368" i="3"/>
  <c r="BJ266" i="3"/>
  <c r="BJ2385" i="3"/>
  <c r="BJ205" i="3"/>
  <c r="BJ1250" i="3"/>
  <c r="BJ1379" i="3"/>
  <c r="BJ1365" i="3"/>
  <c r="BJ682" i="3"/>
  <c r="BJ1648" i="3"/>
  <c r="BJ103" i="3"/>
  <c r="BJ2500" i="3"/>
  <c r="BJ86" i="3"/>
  <c r="BJ2213" i="3"/>
  <c r="BJ613" i="3"/>
  <c r="BJ1850" i="3"/>
  <c r="BJ1091" i="3"/>
  <c r="BJ2027" i="3"/>
  <c r="BJ2228" i="3"/>
  <c r="BJ184" i="3"/>
  <c r="BJ2127" i="3"/>
  <c r="BJ15" i="3"/>
  <c r="BJ1562" i="3"/>
  <c r="BJ397" i="3"/>
  <c r="BJ898" i="3"/>
  <c r="BJ1172" i="3"/>
  <c r="BJ2289" i="3"/>
  <c r="BJ1233" i="3"/>
  <c r="BJ190" i="3"/>
  <c r="BJ1423" i="3"/>
  <c r="BJ2303" i="3"/>
  <c r="BJ1094" i="3"/>
  <c r="BJ624" i="3"/>
  <c r="BJ785" i="3"/>
  <c r="BJ1289" i="3"/>
  <c r="BJ807" i="3"/>
  <c r="BJ2512" i="3"/>
  <c r="BJ1587" i="3"/>
  <c r="BJ1499" i="3"/>
  <c r="BJ2206" i="3"/>
  <c r="BJ974" i="3"/>
  <c r="BJ2544" i="3"/>
  <c r="BJ2097" i="3"/>
  <c r="BJ1524" i="3"/>
  <c r="BJ408" i="3"/>
  <c r="BJ1671" i="3"/>
  <c r="BJ560" i="3"/>
  <c r="BJ746" i="3"/>
  <c r="BJ288" i="3"/>
  <c r="BJ1361" i="3"/>
  <c r="BJ1302" i="3"/>
  <c r="BJ265" i="3"/>
  <c r="BJ2059" i="3"/>
  <c r="BJ1425" i="3"/>
  <c r="BJ2163" i="3"/>
  <c r="BJ1050" i="3"/>
  <c r="BJ2251" i="3"/>
  <c r="BJ300" i="3"/>
  <c r="BJ127" i="3"/>
  <c r="BJ99" i="3"/>
  <c r="BJ638" i="3"/>
  <c r="BJ1215" i="3"/>
  <c r="BJ90" i="3"/>
  <c r="BJ1389" i="3"/>
  <c r="BJ715" i="3"/>
  <c r="BJ890" i="3"/>
  <c r="BJ1449" i="3"/>
  <c r="BJ1829" i="3"/>
  <c r="BJ1876" i="3"/>
  <c r="BJ1566" i="3"/>
  <c r="BJ2490" i="3"/>
  <c r="BJ1895" i="3"/>
  <c r="BJ1277" i="3"/>
  <c r="BJ1187" i="3"/>
  <c r="BJ518" i="3"/>
  <c r="BJ2049" i="3"/>
  <c r="BJ36" i="3"/>
  <c r="BJ2034" i="3"/>
  <c r="BJ1625" i="3"/>
  <c r="BJ2367" i="3"/>
  <c r="BJ2422" i="3"/>
  <c r="BJ635" i="3"/>
  <c r="BJ321" i="3"/>
  <c r="BJ1934" i="3"/>
  <c r="BJ1732" i="3"/>
  <c r="BJ1534" i="3"/>
  <c r="BJ1719" i="3"/>
  <c r="BJ57" i="3"/>
  <c r="BJ2350" i="3"/>
  <c r="BJ484" i="3"/>
  <c r="BJ1222" i="3"/>
  <c r="BJ2092" i="3"/>
  <c r="BJ1212" i="3"/>
  <c r="BJ1857" i="3"/>
  <c r="BJ1324" i="3"/>
  <c r="BJ2029" i="3"/>
  <c r="BJ910" i="3"/>
  <c r="BJ1658" i="3"/>
  <c r="BJ60" i="3"/>
  <c r="BJ471" i="3"/>
  <c r="BJ296" i="3"/>
  <c r="BJ252" i="3"/>
  <c r="BJ625" i="3"/>
  <c r="BJ954" i="3"/>
  <c r="BJ1953" i="3"/>
  <c r="BJ918" i="3"/>
  <c r="BJ2155" i="3"/>
  <c r="BJ1269" i="3"/>
  <c r="BJ1197" i="3"/>
  <c r="BJ2074" i="3"/>
  <c r="BJ2361" i="3"/>
  <c r="BJ2369" i="3"/>
  <c r="BJ1949" i="3"/>
  <c r="BJ2245" i="3"/>
  <c r="BJ1544" i="3"/>
  <c r="BJ1643" i="3"/>
  <c r="BJ2498" i="3"/>
  <c r="BJ1878" i="3"/>
  <c r="BJ1285" i="3"/>
  <c r="BJ182" i="3"/>
  <c r="BJ2417" i="3"/>
  <c r="BJ2215" i="3"/>
  <c r="BJ955" i="3"/>
  <c r="BJ936" i="3"/>
  <c r="BJ1087" i="3"/>
  <c r="BJ2033" i="3"/>
  <c r="BJ2432" i="3"/>
  <c r="BJ1743" i="3"/>
  <c r="BJ1541" i="3"/>
  <c r="BJ174" i="3"/>
  <c r="BJ864" i="3"/>
  <c r="BJ342" i="3"/>
  <c r="BJ1634" i="3"/>
  <c r="BJ289" i="3"/>
  <c r="BJ2277" i="3"/>
  <c r="BJ1112" i="3"/>
  <c r="BJ2534" i="3"/>
  <c r="BJ644" i="3"/>
  <c r="BJ1413" i="3"/>
  <c r="BJ1511" i="3"/>
  <c r="BJ2272" i="3"/>
  <c r="BJ1457" i="3"/>
  <c r="BJ725" i="3"/>
  <c r="BJ1752" i="3"/>
  <c r="BJ1944" i="3"/>
  <c r="BJ2072" i="3"/>
  <c r="BJ711" i="3"/>
  <c r="BJ441" i="3"/>
  <c r="BJ1757" i="3"/>
  <c r="BJ1549" i="3"/>
  <c r="BJ765" i="3"/>
  <c r="BJ949" i="3"/>
  <c r="BJ222" i="3"/>
  <c r="BJ1376" i="3"/>
  <c r="BJ564" i="3"/>
  <c r="BJ728" i="3"/>
  <c r="BJ1644" i="3"/>
  <c r="BJ943" i="3"/>
  <c r="BJ1422" i="3"/>
  <c r="BJ2409" i="3"/>
  <c r="BJ154" i="3"/>
  <c r="BJ598" i="3"/>
  <c r="BJ2073" i="3"/>
  <c r="BJ991" i="3"/>
  <c r="BJ1282" i="3"/>
  <c r="BJ2538" i="3"/>
  <c r="BJ2090" i="3"/>
  <c r="BJ1470" i="3"/>
  <c r="BJ694" i="3"/>
  <c r="BJ2359" i="3"/>
  <c r="BJ1414" i="3"/>
  <c r="BJ2247" i="3"/>
  <c r="BJ1926" i="3"/>
  <c r="BJ1124" i="3"/>
  <c r="BJ1538" i="3"/>
  <c r="BJ66" i="3"/>
  <c r="BJ962" i="3"/>
  <c r="BJ1591" i="3"/>
  <c r="BJ2052" i="3"/>
  <c r="BJ869" i="3"/>
  <c r="BJ703" i="3"/>
  <c r="BJ1845" i="3"/>
  <c r="BJ1657" i="3"/>
  <c r="BJ1369" i="3"/>
  <c r="BJ17" i="3"/>
  <c r="BJ1532" i="3"/>
  <c r="BJ1546" i="3"/>
  <c r="BJ539" i="3"/>
  <c r="BJ1908" i="3"/>
  <c r="BJ1755" i="3"/>
  <c r="BJ2330" i="3"/>
  <c r="BJ2100" i="3"/>
  <c r="BJ1582" i="3"/>
  <c r="BJ423" i="3"/>
  <c r="BJ442" i="3"/>
  <c r="BJ478" i="3"/>
  <c r="BJ1364" i="3"/>
  <c r="BJ1652" i="3"/>
  <c r="BJ271" i="3"/>
  <c r="BJ148" i="3"/>
  <c r="BJ1471" i="3"/>
  <c r="BJ2511" i="3"/>
  <c r="BJ1171" i="3"/>
  <c r="BJ994" i="3"/>
  <c r="BJ1007" i="3"/>
  <c r="BJ1497" i="3"/>
  <c r="BJ2440" i="3"/>
  <c r="BJ213" i="3"/>
  <c r="BJ628" i="3"/>
  <c r="BJ2358" i="3"/>
  <c r="BJ1632" i="3"/>
  <c r="BJ1084" i="3"/>
  <c r="BJ1294" i="3"/>
  <c r="BJ1156" i="3"/>
  <c r="BJ241" i="3"/>
  <c r="BJ1766" i="3"/>
  <c r="BJ894" i="3"/>
  <c r="BJ1970" i="3"/>
  <c r="BJ412" i="3"/>
  <c r="BJ921" i="3"/>
  <c r="BJ172" i="3"/>
  <c r="BJ721" i="3"/>
  <c r="BJ323" i="3"/>
  <c r="BJ1957" i="3"/>
  <c r="BJ630" i="3"/>
  <c r="BJ2452" i="3"/>
  <c r="BJ1115" i="3"/>
  <c r="BJ2076" i="3"/>
  <c r="BJ492" i="3"/>
  <c r="BJ124" i="3"/>
  <c r="BJ1775" i="3"/>
  <c r="BJ1163" i="3"/>
  <c r="BJ2120" i="3"/>
  <c r="BJ1796" i="3"/>
  <c r="BJ1692" i="3"/>
  <c r="BJ2363" i="3"/>
  <c r="BJ217" i="3"/>
  <c r="BJ1571" i="3"/>
  <c r="BJ2231" i="3"/>
  <c r="BJ2379" i="3"/>
  <c r="BJ1885" i="3"/>
  <c r="BJ225" i="3"/>
  <c r="BJ1071" i="3"/>
  <c r="BJ1556" i="3"/>
  <c r="BJ1266" i="3"/>
  <c r="BJ87" i="3"/>
  <c r="BJ2164" i="3"/>
  <c r="BJ2147" i="3"/>
  <c r="BJ2457" i="3"/>
  <c r="BJ2404" i="3"/>
  <c r="BJ1939" i="3"/>
  <c r="BJ2376" i="3"/>
  <c r="BJ2431" i="3"/>
  <c r="BJ1530" i="3"/>
  <c r="BJ1646" i="3"/>
  <c r="BJ424" i="3"/>
  <c r="BJ645" i="3"/>
  <c r="BJ1175" i="3"/>
  <c r="BJ695" i="3"/>
  <c r="BJ2116" i="3"/>
  <c r="BJ2560" i="3"/>
  <c r="BJ1978" i="3"/>
  <c r="BJ2107" i="3"/>
  <c r="BJ1686" i="3"/>
  <c r="BJ495" i="3"/>
  <c r="BJ2474" i="3"/>
  <c r="BJ2304" i="3"/>
  <c r="BJ242" i="3"/>
  <c r="BJ531" i="3"/>
  <c r="BJ1221" i="3"/>
  <c r="BJ2278" i="3"/>
  <c r="BJ847" i="3"/>
  <c r="BJ286" i="3"/>
  <c r="BJ1218" i="3"/>
  <c r="BJ1308" i="3"/>
  <c r="BJ1488" i="3"/>
  <c r="BJ307" i="3"/>
  <c r="BJ1416" i="3"/>
  <c r="BJ1509" i="3"/>
  <c r="BJ2353" i="3"/>
  <c r="BJ590" i="3"/>
  <c r="BJ1427" i="3"/>
  <c r="BJ1515" i="3"/>
  <c r="BJ1959" i="3"/>
  <c r="BJ257" i="3"/>
  <c r="BJ2464" i="3"/>
  <c r="BJ1167" i="3"/>
  <c r="BJ414" i="3"/>
  <c r="BJ2106" i="3"/>
  <c r="BJ91" i="3"/>
  <c r="BJ2004" i="3"/>
  <c r="BJ476" i="3"/>
  <c r="BJ1295" i="3"/>
  <c r="BJ1025" i="3"/>
  <c r="BJ607" i="3"/>
  <c r="BJ2123" i="3"/>
  <c r="BJ359" i="3"/>
  <c r="BJ926" i="3"/>
  <c r="BJ454" i="3"/>
  <c r="BJ1933" i="3"/>
  <c r="BJ1555" i="3"/>
  <c r="BJ784" i="3"/>
  <c r="BJ1190" i="3"/>
  <c r="BJ583" i="3"/>
  <c r="BJ2556" i="3"/>
  <c r="BJ1209" i="3"/>
  <c r="BJ2111" i="3"/>
  <c r="BJ1466" i="3"/>
  <c r="BJ1798" i="3"/>
  <c r="BJ1781" i="3"/>
  <c r="BJ1991" i="3"/>
  <c r="BJ2540" i="3"/>
  <c r="BJ2443" i="3"/>
  <c r="BJ1098" i="3"/>
  <c r="BJ369" i="3"/>
  <c r="BJ1782" i="3"/>
  <c r="BJ499" i="3"/>
  <c r="BJ2135" i="3"/>
  <c r="BJ7" i="3"/>
  <c r="BJ2416" i="3"/>
  <c r="BJ1207" i="3"/>
  <c r="BJ64" i="3"/>
  <c r="BJ942" i="3"/>
  <c r="BJ483" i="3"/>
  <c r="BJ1120" i="3"/>
  <c r="BJ2541" i="3"/>
  <c r="BJ1665" i="3"/>
  <c r="BJ117" i="3"/>
  <c r="BJ1986" i="3"/>
  <c r="BJ1510" i="3"/>
  <c r="BJ1047" i="3"/>
  <c r="BJ316" i="3"/>
  <c r="BJ1765" i="3"/>
  <c r="BJ2038" i="3"/>
  <c r="BJ2351" i="3"/>
  <c r="BJ34" i="3"/>
  <c r="BJ2558" i="3"/>
  <c r="BJ48" i="3"/>
  <c r="BJ935" i="3"/>
  <c r="BJ1875" i="3"/>
  <c r="BJ445" i="3"/>
  <c r="BJ755" i="3"/>
  <c r="BJ58" i="3"/>
  <c r="BJ2016" i="3"/>
  <c r="BJ1114" i="3"/>
  <c r="BJ719" i="3"/>
  <c r="BJ2151" i="3"/>
  <c r="BJ73" i="3"/>
  <c r="BJ779" i="3"/>
  <c r="BJ1814" i="3"/>
  <c r="BJ452" i="3"/>
  <c r="BJ701" i="3"/>
  <c r="BJ1093" i="3"/>
  <c r="BJ2082" i="3"/>
  <c r="BJ2339" i="3"/>
  <c r="BJ1189" i="3"/>
  <c r="BJ861" i="3"/>
  <c r="BJ1157" i="3"/>
  <c r="BJ2518" i="3"/>
  <c r="BJ2203" i="3"/>
  <c r="BJ1236" i="3"/>
  <c r="BJ2005" i="3"/>
  <c r="BJ115" i="3"/>
  <c r="BJ453" i="3"/>
  <c r="BJ2131" i="3"/>
  <c r="BJ1588" i="3"/>
  <c r="BJ2178" i="3"/>
  <c r="BJ573" i="3"/>
  <c r="BJ1274" i="3"/>
  <c r="BJ1130" i="3"/>
  <c r="BJ2198" i="3"/>
  <c r="BJ2244" i="3"/>
  <c r="BJ2012" i="3"/>
  <c r="BJ1460" i="3"/>
  <c r="BJ2314" i="3"/>
  <c r="BJ932" i="3"/>
  <c r="BJ2117" i="3"/>
  <c r="BJ211" i="3"/>
  <c r="BJ401" i="3"/>
  <c r="BJ2426" i="3"/>
  <c r="BJ1479" i="3"/>
  <c r="BJ2506" i="3"/>
  <c r="BJ200" i="3"/>
  <c r="BJ820" i="3"/>
  <c r="BJ1592" i="3"/>
  <c r="BJ999" i="3"/>
  <c r="BJ1759" i="3"/>
  <c r="BJ1045" i="3"/>
  <c r="BJ400" i="3"/>
  <c r="BJ1647" i="3"/>
  <c r="BJ2290" i="3"/>
  <c r="BJ2533" i="3"/>
  <c r="BJ2383" i="3"/>
  <c r="BJ1856" i="3"/>
  <c r="BJ523" i="3"/>
  <c r="BJ284" i="3"/>
  <c r="BJ1301" i="3"/>
  <c r="BJ1325" i="3"/>
  <c r="BJ2205" i="3"/>
  <c r="BJ637" i="3"/>
  <c r="BJ687" i="3"/>
  <c r="BJ2429" i="3"/>
  <c r="BJ1078" i="3"/>
  <c r="BJ655" i="3"/>
  <c r="BJ1638" i="3"/>
  <c r="BJ1932" i="3"/>
  <c r="BJ2070" i="3"/>
  <c r="BJ1952" i="3"/>
  <c r="BJ1468" i="3"/>
  <c r="BJ1055" i="3"/>
  <c r="BJ31" i="3"/>
  <c r="BJ2119" i="3"/>
  <c r="BJ80" i="3"/>
  <c r="BJ550" i="3"/>
  <c r="BJ2373" i="3"/>
  <c r="BJ328" i="3"/>
  <c r="BJ1117" i="3"/>
  <c r="BJ1711" i="3"/>
  <c r="BJ210" i="3"/>
  <c r="BJ219" i="3"/>
  <c r="BJ1053" i="3"/>
  <c r="BJ1810" i="3"/>
  <c r="BJ826" i="3"/>
  <c r="BJ1984" i="3"/>
  <c r="BJ1550" i="3"/>
  <c r="BJ1121" i="3"/>
  <c r="BJ1811" i="3"/>
  <c r="BJ1929" i="3"/>
  <c r="BJ230" i="3"/>
  <c r="BJ2099" i="3"/>
  <c r="BJ1271" i="3"/>
  <c r="BJ1443" i="3"/>
  <c r="BJ1803" i="3"/>
  <c r="BJ1363" i="3"/>
  <c r="BJ911" i="3"/>
  <c r="BJ2078" i="3"/>
  <c r="BJ4" i="3"/>
  <c r="BJ1281" i="3"/>
  <c r="BJ89" i="3"/>
  <c r="BJ1407" i="3"/>
  <c r="BJ1476" i="3"/>
  <c r="BJ2414" i="3"/>
  <c r="BJ2285" i="3"/>
  <c r="BJ980" i="3"/>
  <c r="BJ1679" i="3"/>
  <c r="BJ736" i="3"/>
  <c r="BJ8" i="3"/>
  <c r="BJ1972" i="3"/>
  <c r="BJ144" i="3"/>
  <c r="BJ1073" i="3"/>
  <c r="BJ1976" i="3"/>
  <c r="BJ2182" i="3"/>
  <c r="BJ2238" i="3"/>
  <c r="BJ490" i="3"/>
  <c r="BJ1859" i="3"/>
  <c r="BJ354" i="3"/>
  <c r="BJ925" i="3"/>
  <c r="BJ1717" i="3"/>
  <c r="BJ1861" i="3"/>
  <c r="BJ979" i="3"/>
  <c r="BJ1383" i="3"/>
  <c r="BJ280" i="3"/>
  <c r="BJ1663" i="3"/>
  <c r="BJ104" i="3"/>
  <c r="BJ570" i="3"/>
  <c r="BJ1720" i="3"/>
  <c r="BJ626" i="3"/>
  <c r="BJ744" i="3"/>
  <c r="BJ2325" i="3"/>
  <c r="BJ2186" i="3"/>
  <c r="BJ362" i="3"/>
  <c r="BJ2234" i="3"/>
  <c r="BJ2296" i="3"/>
  <c r="BJ108" i="3"/>
  <c r="BJ272" i="3"/>
  <c r="BJ1099" i="3"/>
  <c r="BJ569" i="3"/>
  <c r="BJ1922" i="3"/>
  <c r="BJ1401" i="3"/>
  <c r="BJ883" i="3"/>
  <c r="BJ1330" i="3"/>
  <c r="BJ678" i="3"/>
  <c r="BJ2415" i="3"/>
  <c r="BJ1036" i="3"/>
  <c r="BJ1894" i="3"/>
  <c r="BJ81" i="3"/>
  <c r="BJ2152" i="3"/>
  <c r="BJ2268" i="3"/>
  <c r="BJ572" i="3"/>
  <c r="BJ1846" i="3"/>
  <c r="BJ1404" i="3"/>
  <c r="BJ1519" i="3"/>
  <c r="BJ565" i="3"/>
  <c r="BJ1161" i="3"/>
  <c r="BJ629" i="3"/>
  <c r="BJ25" i="3"/>
  <c r="BJ834" i="3"/>
  <c r="BJ1258" i="3"/>
  <c r="BJ2412" i="3"/>
  <c r="BJ208" i="3"/>
  <c r="BJ1056" i="3"/>
  <c r="BJ1896" i="3"/>
  <c r="BJ1987" i="3"/>
  <c r="BJ420" i="3"/>
  <c r="BJ956" i="3"/>
  <c r="BJ1884" i="3"/>
  <c r="BJ729" i="3"/>
  <c r="BJ794" i="3"/>
  <c r="BJ1687" i="3"/>
  <c r="BJ167" i="3"/>
  <c r="BJ1815" i="3"/>
  <c r="BJ2302" i="3"/>
  <c r="BJ1527" i="3"/>
  <c r="BJ961" i="3"/>
  <c r="BJ579" i="3"/>
  <c r="BJ1899" i="3"/>
  <c r="BJ2118" i="3"/>
  <c r="BJ277" i="3"/>
  <c r="BJ1605" i="3"/>
  <c r="BJ1543" i="3"/>
  <c r="BJ2317" i="3"/>
  <c r="BJ1186" i="3"/>
  <c r="BJ1000" i="3"/>
  <c r="BJ70" i="3"/>
  <c r="BJ622" i="3"/>
  <c r="BJ828" i="3"/>
  <c r="BJ2505" i="3"/>
  <c r="BJ2224" i="3"/>
  <c r="BJ1474" i="3"/>
  <c r="BJ2055" i="3"/>
  <c r="BJ886" i="3"/>
  <c r="BJ1483" i="3"/>
  <c r="BJ1026" i="3"/>
  <c r="BJ382" i="3"/>
  <c r="BJ2030" i="3"/>
  <c r="BJ2547" i="3"/>
  <c r="BJ964" i="3"/>
  <c r="BJ1807" i="3"/>
  <c r="BJ1553" i="3"/>
  <c r="BJ444" i="3"/>
  <c r="BJ2516" i="3"/>
  <c r="BJ900" i="3"/>
  <c r="BJ1505" i="3"/>
  <c r="BJ244" i="3"/>
  <c r="BJ1542" i="3"/>
  <c r="BJ1169" i="3"/>
  <c r="BJ710" i="3"/>
  <c r="BJ1382" i="3"/>
  <c r="BJ1408" i="3"/>
  <c r="BJ555" i="3"/>
  <c r="BJ2501" i="3"/>
  <c r="BJ2040" i="3"/>
  <c r="BJ1521" i="3"/>
  <c r="BJ1617" i="3"/>
  <c r="BJ2153" i="3"/>
  <c r="BJ2223" i="3"/>
  <c r="BJ648" i="3"/>
  <c r="BJ634" i="3"/>
  <c r="BJ559" i="3"/>
  <c r="BJ413" i="3"/>
  <c r="BJ859" i="3"/>
  <c r="BJ804" i="3"/>
  <c r="BJ2489" i="3"/>
  <c r="BJ2337" i="3"/>
  <c r="BJ2428" i="3"/>
  <c r="BJ1241" i="3"/>
  <c r="BJ1833" i="3"/>
  <c r="BJ2405" i="3"/>
  <c r="BJ1623" i="3"/>
  <c r="BJ1712" i="3"/>
  <c r="BJ500" i="3"/>
  <c r="BJ419" i="3"/>
  <c r="BJ1244" i="3"/>
  <c r="BJ1568" i="3"/>
  <c r="BJ2179" i="3"/>
  <c r="BJ1947" i="3"/>
  <c r="BJ1405" i="3"/>
  <c r="BJ1792" i="3"/>
  <c r="BJ1333" i="3"/>
  <c r="BJ2046" i="3"/>
  <c r="BJ1085" i="3"/>
  <c r="BJ180" i="3"/>
  <c r="BJ427" i="3"/>
  <c r="BJ1919" i="3"/>
  <c r="BJ970" i="3"/>
  <c r="BJ2249" i="3"/>
  <c r="BJ1636" i="3"/>
  <c r="BJ2411" i="3"/>
  <c r="BJ2436" i="3"/>
  <c r="BJ2320" i="3"/>
  <c r="BJ1184" i="3"/>
  <c r="BJ381" i="3"/>
  <c r="BJ1943" i="3"/>
  <c r="BJ1380" i="3"/>
  <c r="BJ811" i="3"/>
  <c r="BJ658" i="3"/>
  <c r="BJ1839" i="3"/>
  <c r="BJ1580" i="3"/>
  <c r="BJ611" i="3"/>
  <c r="BJ76" i="3"/>
  <c r="BJ2318" i="3"/>
  <c r="BJ251" i="3"/>
  <c r="BJ1561" i="3"/>
  <c r="BJ1201" i="3"/>
  <c r="BJ1870" i="3"/>
  <c r="BJ614" i="3"/>
  <c r="BJ754" i="3"/>
  <c r="BJ1088" i="3"/>
  <c r="BJ93" i="3"/>
  <c r="BJ128" i="3"/>
  <c r="BJ745" i="3"/>
  <c r="BJ2075" i="3"/>
  <c r="BJ1728" i="3"/>
  <c r="BJ383" i="3"/>
  <c r="BJ857" i="3"/>
  <c r="BJ2103" i="3"/>
  <c r="BJ1343" i="3"/>
  <c r="BJ2423" i="3"/>
  <c r="BJ1528" i="3"/>
  <c r="BJ2326" i="3"/>
  <c r="BN1942" i="3"/>
  <c r="BN431" i="3"/>
  <c r="BN793" i="3"/>
  <c r="BN1419" i="3"/>
  <c r="BN1597" i="3"/>
  <c r="BN2448" i="3"/>
  <c r="BN1073" i="3"/>
  <c r="BN1117" i="3"/>
  <c r="BN746" i="3"/>
  <c r="BN1381" i="3"/>
  <c r="BN989" i="3"/>
  <c r="BN1176" i="3"/>
  <c r="BN1913" i="3"/>
  <c r="BN409" i="3"/>
  <c r="BN745" i="3"/>
  <c r="BN1665" i="3"/>
  <c r="BN1303" i="3"/>
  <c r="BN2358" i="3"/>
  <c r="BN103" i="3"/>
  <c r="BN1545" i="3"/>
  <c r="BN1546" i="3"/>
  <c r="BN2463" i="3"/>
  <c r="BN104" i="3"/>
  <c r="BN2006" i="3"/>
  <c r="BN1053" i="3"/>
  <c r="BN965" i="3"/>
  <c r="BN1696" i="3"/>
  <c r="BN200" i="3"/>
  <c r="BN1181" i="3"/>
  <c r="BN1674" i="3"/>
  <c r="BN1617" i="3"/>
  <c r="BN2357" i="3"/>
  <c r="BN85" i="3"/>
  <c r="BN1764" i="3"/>
  <c r="BN1906" i="3"/>
  <c r="BN1019" i="3"/>
  <c r="BN1082" i="3"/>
  <c r="BN1471" i="3"/>
  <c r="BN1227" i="3"/>
  <c r="BN1338" i="3"/>
  <c r="BN1341" i="3"/>
  <c r="BN162" i="3"/>
  <c r="BN1489" i="3"/>
  <c r="BN2086" i="3"/>
  <c r="BN1242" i="3"/>
  <c r="BN1157" i="3"/>
  <c r="BN813" i="3"/>
  <c r="BN209" i="3"/>
  <c r="BN282" i="3"/>
  <c r="BN262" i="3"/>
  <c r="BN134" i="3"/>
  <c r="BN2000" i="3"/>
  <c r="BN852" i="3"/>
  <c r="BN315" i="3"/>
  <c r="BN1971" i="3"/>
  <c r="BN130" i="3"/>
  <c r="BN238" i="3"/>
  <c r="BN2543" i="3"/>
  <c r="BN1760" i="3"/>
  <c r="BN372" i="3"/>
  <c r="BN123" i="3"/>
  <c r="BN1571" i="3"/>
  <c r="BN728" i="3"/>
  <c r="BN1536" i="3"/>
  <c r="BN1505" i="3"/>
  <c r="BN308" i="3"/>
  <c r="BN2568" i="3"/>
  <c r="BN1006" i="3"/>
  <c r="BN160" i="3"/>
  <c r="BN1466" i="3"/>
  <c r="BN1000" i="3"/>
  <c r="BN2338" i="3"/>
  <c r="BN1715" i="3"/>
  <c r="BN956" i="3"/>
  <c r="BN765" i="3"/>
  <c r="BN876" i="3"/>
  <c r="BN297" i="3"/>
  <c r="BN872" i="3"/>
  <c r="BN951" i="3"/>
  <c r="BN1326" i="3"/>
  <c r="BN1437" i="3"/>
  <c r="BN579" i="3"/>
  <c r="BN762" i="3"/>
  <c r="BN2398" i="3"/>
  <c r="BN2179" i="3"/>
  <c r="BN52" i="3"/>
  <c r="BN1493" i="3"/>
  <c r="BN1712" i="3"/>
  <c r="BN905" i="3"/>
  <c r="BN725" i="3"/>
  <c r="BN170" i="3"/>
  <c r="BN650" i="3"/>
  <c r="BN214" i="3"/>
  <c r="BN885" i="3"/>
  <c r="BN503" i="3"/>
  <c r="BN557" i="3"/>
  <c r="BN252" i="3"/>
  <c r="BN1677" i="3"/>
  <c r="BN2081" i="3"/>
  <c r="BN222" i="3"/>
  <c r="BN48" i="3"/>
  <c r="BN1818" i="3"/>
  <c r="BN914" i="3"/>
  <c r="BN1281" i="3"/>
  <c r="BN2484" i="3"/>
  <c r="BN2422" i="3"/>
  <c r="BN2291" i="3"/>
  <c r="BN378" i="3"/>
  <c r="BN626" i="3"/>
  <c r="BN1424" i="3"/>
  <c r="BN2458" i="3"/>
  <c r="BN1048" i="3"/>
  <c r="BN1718" i="3"/>
  <c r="BN1533" i="3"/>
  <c r="BN857" i="3"/>
  <c r="BN1314" i="3"/>
  <c r="BN178" i="3"/>
  <c r="BN1297" i="3"/>
  <c r="BN1351" i="3"/>
  <c r="BN2296" i="3"/>
  <c r="BN2158" i="3"/>
  <c r="BN2320" i="3"/>
  <c r="BN1819" i="3"/>
  <c r="BN1358" i="3"/>
  <c r="BN1860" i="3"/>
  <c r="BN749" i="3"/>
  <c r="BN1861" i="3"/>
  <c r="BN221" i="3"/>
  <c r="BN707" i="3"/>
  <c r="BN2416" i="3"/>
  <c r="BN397" i="3"/>
  <c r="BN2418" i="3"/>
  <c r="BN916" i="3"/>
  <c r="BN1816" i="3"/>
  <c r="BN55" i="3"/>
  <c r="BN429" i="3"/>
  <c r="BN1380" i="3"/>
  <c r="BN2245" i="3"/>
  <c r="BN1336" i="3"/>
  <c r="BN515" i="3"/>
  <c r="BN2281" i="3"/>
  <c r="BN1090" i="3"/>
  <c r="BN2257" i="3"/>
  <c r="BN228" i="3"/>
  <c r="BN1299" i="3"/>
  <c r="BN1585" i="3"/>
  <c r="BN1595" i="3"/>
  <c r="BN1261" i="3"/>
  <c r="BN1373" i="3"/>
  <c r="BN2051" i="3"/>
  <c r="BN328" i="3"/>
  <c r="BN1195" i="3"/>
  <c r="BN2445" i="3"/>
  <c r="BN54" i="3"/>
  <c r="BN260" i="3"/>
  <c r="BN2017" i="3"/>
  <c r="BN1970" i="3"/>
  <c r="BN1632" i="3"/>
  <c r="BN265" i="3"/>
  <c r="BN1269" i="3"/>
  <c r="BN1198" i="3"/>
  <c r="BN2468" i="3"/>
  <c r="BN1327" i="3"/>
  <c r="BN1495" i="3"/>
  <c r="BN2174" i="3"/>
  <c r="BN739" i="3"/>
  <c r="BN704" i="3"/>
  <c r="BN837" i="3"/>
  <c r="BN1881" i="3"/>
  <c r="BN2199" i="3"/>
  <c r="BN1662" i="3"/>
  <c r="BN783" i="3"/>
  <c r="BN1141" i="3"/>
  <c r="BN1170" i="3"/>
  <c r="BN773" i="3"/>
  <c r="BN1686" i="3"/>
  <c r="BN2097" i="3"/>
  <c r="BN401" i="3"/>
  <c r="BN2342" i="3"/>
  <c r="BN642" i="3"/>
  <c r="BN2372" i="3"/>
  <c r="BN1979" i="3"/>
  <c r="BN368" i="3"/>
  <c r="BN822" i="3"/>
  <c r="BN152" i="3"/>
  <c r="BN2386" i="3"/>
  <c r="BN2074" i="3"/>
  <c r="BN1633" i="3"/>
  <c r="BN15" i="3"/>
  <c r="BN193" i="3"/>
  <c r="BN78" i="3"/>
  <c r="BN2491" i="3"/>
  <c r="BN69" i="3"/>
  <c r="BN1177" i="3"/>
  <c r="BN1026" i="3"/>
  <c r="BN258" i="3"/>
  <c r="BN1976" i="3"/>
  <c r="BN1260" i="3"/>
  <c r="BN1196" i="3"/>
  <c r="BN859" i="3"/>
  <c r="BN2489" i="3"/>
  <c r="BN1439" i="3"/>
  <c r="BN806" i="3"/>
  <c r="BN454" i="3"/>
  <c r="BN979" i="3"/>
  <c r="BN451" i="3"/>
  <c r="BN2461" i="3"/>
  <c r="BN269" i="3"/>
  <c r="BN1651" i="3"/>
  <c r="BN407" i="3"/>
  <c r="BN2029" i="3"/>
  <c r="BN2315" i="3"/>
  <c r="BN2539" i="3"/>
  <c r="BN909" i="3"/>
  <c r="BN1756" i="3"/>
  <c r="BN1841" i="3"/>
  <c r="BN2407" i="3"/>
  <c r="BN833" i="3"/>
  <c r="BN1408" i="3"/>
  <c r="BN2230" i="3"/>
  <c r="BN1062" i="3"/>
  <c r="BN2096" i="3"/>
  <c r="BN2227" i="3"/>
  <c r="BN489" i="3"/>
  <c r="BN2369" i="3"/>
  <c r="BN2118" i="3"/>
  <c r="BN1188" i="3"/>
  <c r="BN1133" i="3"/>
  <c r="BN2399" i="3"/>
  <c r="BN144" i="3"/>
  <c r="BN2149" i="3"/>
  <c r="BN556" i="3"/>
  <c r="BN2271" i="3"/>
  <c r="BN1184" i="3"/>
  <c r="BN995" i="3"/>
  <c r="BN1968" i="3"/>
  <c r="BN290" i="3"/>
  <c r="BN1397" i="3"/>
  <c r="BN447" i="3"/>
  <c r="BN2501" i="3"/>
  <c r="BN2058" i="3"/>
  <c r="BN778" i="3"/>
  <c r="BN2564" i="3"/>
  <c r="BN1644" i="3"/>
  <c r="BN2437" i="3"/>
  <c r="BN1057" i="3"/>
  <c r="BN775" i="3"/>
  <c r="BN1348" i="3"/>
  <c r="BN105" i="3"/>
  <c r="BN115" i="3"/>
  <c r="BN2264" i="3"/>
  <c r="BN302" i="3"/>
  <c r="BN1626" i="3"/>
  <c r="BN102" i="3"/>
  <c r="BN963" i="3"/>
  <c r="BN1262" i="3"/>
  <c r="BN1070" i="3"/>
  <c r="BN1354" i="3"/>
  <c r="BN902" i="3"/>
  <c r="BN1780" i="3"/>
  <c r="BN1998" i="3"/>
  <c r="BN846" i="3"/>
  <c r="BN2070" i="3"/>
  <c r="BN648" i="3"/>
  <c r="BN2107" i="3"/>
  <c r="BN1630" i="3"/>
  <c r="BN148" i="3"/>
  <c r="BN927" i="3"/>
  <c r="BN1386" i="3"/>
  <c r="BN649" i="3"/>
  <c r="BN242" i="3"/>
  <c r="BN1607" i="3"/>
  <c r="BN1621" i="3"/>
  <c r="BN1191" i="3"/>
  <c r="BN2531" i="3"/>
  <c r="BN900" i="3"/>
  <c r="BN1103" i="3"/>
  <c r="BN175" i="3"/>
  <c r="BN651" i="3"/>
  <c r="BN763" i="3"/>
  <c r="BN665" i="3"/>
  <c r="BN609" i="3"/>
  <c r="BN1989" i="3"/>
  <c r="BN976" i="3"/>
  <c r="BN577" i="3"/>
  <c r="BN754" i="3"/>
  <c r="BN2312" i="3"/>
  <c r="BN553" i="3"/>
  <c r="BN1844" i="3"/>
  <c r="BN994" i="3"/>
  <c r="BN2169" i="3"/>
  <c r="BN61" i="3"/>
  <c r="BN1290" i="3"/>
  <c r="BN2290" i="3"/>
  <c r="BN1279" i="3"/>
  <c r="BN1039" i="3"/>
  <c r="BN2222" i="3"/>
  <c r="BN1855" i="3"/>
  <c r="BN2308" i="3"/>
  <c r="BN2143" i="3"/>
  <c r="BN970" i="3"/>
  <c r="BN1405" i="3"/>
  <c r="BN552" i="3"/>
  <c r="BN1782" i="3"/>
  <c r="BN1450" i="3"/>
  <c r="BN1653" i="3"/>
  <c r="BN1267" i="3"/>
  <c r="BN1131" i="3"/>
  <c r="BN797" i="3"/>
  <c r="BN858" i="3"/>
  <c r="BN817" i="3"/>
  <c r="BN1666" i="3"/>
  <c r="BN1129" i="3"/>
  <c r="BN2195" i="3"/>
  <c r="BN2471" i="3"/>
  <c r="BN860" i="3"/>
  <c r="BN1507" i="3"/>
  <c r="BN2009" i="3"/>
  <c r="BN804" i="3"/>
  <c r="BN136" i="3"/>
  <c r="BN723" i="3"/>
  <c r="BN2517" i="3"/>
  <c r="BN2464" i="3"/>
  <c r="BN2467" i="3"/>
  <c r="BN1624" i="3"/>
  <c r="BN1692" i="3"/>
  <c r="BN26" i="3"/>
  <c r="BN329" i="3"/>
  <c r="BN1681" i="3"/>
  <c r="BN1332" i="3"/>
  <c r="BN1496" i="3"/>
  <c r="BN1464" i="3"/>
  <c r="BN2115" i="3"/>
  <c r="BN1670" i="3"/>
  <c r="BN1924" i="3"/>
  <c r="BN1241" i="3"/>
  <c r="BN1497" i="3"/>
  <c r="BN2125" i="3"/>
  <c r="BN261" i="3"/>
  <c r="BN2185" i="3"/>
  <c r="BN790" i="3"/>
  <c r="BN2085" i="3"/>
  <c r="BN1631" i="3"/>
  <c r="BN90" i="3"/>
  <c r="BN213" i="3"/>
  <c r="BN40" i="3"/>
  <c r="BN1713" i="3"/>
  <c r="BN186" i="3"/>
  <c r="BN897" i="3"/>
  <c r="BN595" i="3"/>
  <c r="BN1064" i="3"/>
  <c r="BN1145" i="3"/>
  <c r="BN1148" i="3"/>
  <c r="BN1596" i="3"/>
  <c r="BN1901" i="3"/>
  <c r="BN1726" i="3"/>
  <c r="BN227" i="3"/>
  <c r="BN442" i="3"/>
  <c r="BN445" i="3"/>
  <c r="BN305" i="3"/>
  <c r="BN217" i="3"/>
  <c r="BN2428" i="3"/>
  <c r="BN188" i="3"/>
  <c r="BN1939" i="3"/>
  <c r="BN1113" i="3"/>
  <c r="BN2105" i="3"/>
  <c r="BN1720" i="3"/>
  <c r="BN1985" i="3"/>
  <c r="BN391" i="3"/>
  <c r="BN1719" i="3"/>
  <c r="BN264" i="3"/>
  <c r="BN972" i="3"/>
  <c r="BN1013" i="3"/>
  <c r="BN1425" i="3"/>
  <c r="BN1058" i="3"/>
  <c r="BN990" i="3"/>
  <c r="BN23" i="3"/>
  <c r="BN1132" i="3"/>
  <c r="BN1069" i="3"/>
  <c r="BN444" i="3"/>
  <c r="BN838" i="3"/>
  <c r="BN1384" i="3"/>
  <c r="BN2251" i="3"/>
  <c r="BN1601" i="3"/>
  <c r="BN1773" i="3"/>
  <c r="BN2024" i="3"/>
  <c r="BN1230" i="3"/>
  <c r="BN2432" i="3"/>
  <c r="BN201" i="3"/>
  <c r="BN345" i="3"/>
  <c r="BN1037" i="3"/>
  <c r="BN433" i="3"/>
  <c r="BN2023" i="3"/>
  <c r="BN1255" i="3"/>
  <c r="BN769" i="3"/>
  <c r="BN2327" i="3"/>
  <c r="BN70" i="3"/>
  <c r="BN732" i="3"/>
  <c r="BN1717" i="3"/>
  <c r="BN2492" i="3"/>
  <c r="BN1005" i="3"/>
  <c r="BN365" i="3"/>
  <c r="BN168" i="3"/>
  <c r="BN1502" i="3"/>
  <c r="BN1200" i="3"/>
  <c r="BN913" i="3"/>
  <c r="BN1150" i="3"/>
  <c r="BN2083" i="3"/>
  <c r="BN1789" i="3"/>
  <c r="BN181" i="3"/>
  <c r="BN247" i="3"/>
  <c r="BN2515" i="3"/>
  <c r="BN786" i="3"/>
  <c r="BN1149" i="3"/>
  <c r="BN758" i="3"/>
  <c r="BN439" i="3"/>
  <c r="BN361" i="3"/>
  <c r="BN2487" i="3"/>
  <c r="BN1661" i="3"/>
  <c r="BN2460" i="3"/>
  <c r="BN375" i="3"/>
  <c r="BN2388" i="3"/>
  <c r="BN800" i="3"/>
  <c r="BN2410" i="3"/>
  <c r="BN2375" i="3"/>
  <c r="BN950" i="3"/>
  <c r="BN66" i="3"/>
  <c r="BN1456" i="3"/>
  <c r="BN1426" i="3"/>
  <c r="BN1276" i="3"/>
  <c r="BN1583" i="3"/>
  <c r="BN931" i="3"/>
  <c r="BN1418" i="3"/>
  <c r="BN2040" i="3"/>
  <c r="BN2557" i="3"/>
  <c r="BN2099" i="3"/>
  <c r="BN605" i="3"/>
  <c r="BN1257" i="3"/>
  <c r="BN1793" i="3"/>
  <c r="BN2061" i="3"/>
  <c r="BN1657" i="3"/>
  <c r="BN1398" i="3"/>
  <c r="BN1685" i="3"/>
  <c r="BN58" i="3"/>
  <c r="BN2534" i="3"/>
  <c r="BN467" i="3"/>
  <c r="BN539" i="3"/>
  <c r="BN1159" i="3"/>
  <c r="BN2247" i="3"/>
  <c r="BN633" i="3"/>
  <c r="BN1406" i="3"/>
  <c r="BN2318" i="3"/>
  <c r="BN2093" i="3"/>
  <c r="BN2497" i="3"/>
  <c r="BN79" i="3"/>
  <c r="BN2139" i="3"/>
  <c r="BN1972" i="3"/>
  <c r="BN554" i="3"/>
  <c r="BN2214" i="3"/>
  <c r="BN112" i="3"/>
  <c r="BN659" i="3"/>
  <c r="BN519" i="3"/>
  <c r="BN443" i="3"/>
  <c r="BN540" i="3"/>
  <c r="BN743" i="3"/>
  <c r="BN169" i="3"/>
  <c r="BN880" i="3"/>
  <c r="BN99" i="3"/>
  <c r="BN1560" i="3"/>
  <c r="BN1759" i="3"/>
  <c r="BN1237" i="3"/>
  <c r="BN1647" i="3"/>
  <c r="BN980" i="3"/>
  <c r="BN1465" i="3"/>
  <c r="BN1009" i="3"/>
  <c r="BN1067" i="3"/>
  <c r="BN1746" i="3"/>
  <c r="BN2379" i="3"/>
  <c r="BN1737" i="3"/>
  <c r="BN2080" i="3"/>
  <c r="BN2240" i="3"/>
  <c r="BN546" i="3"/>
  <c r="BN1774" i="3"/>
  <c r="BN871" i="3"/>
  <c r="BN287" i="3"/>
  <c r="BN910" i="3"/>
  <c r="BN415" i="3"/>
  <c r="BN363" i="3"/>
  <c r="BN1029" i="3"/>
  <c r="BN1284" i="3"/>
  <c r="BN390" i="3"/>
  <c r="BN220" i="3"/>
  <c r="BN76" i="3"/>
  <c r="BN2431" i="3"/>
  <c r="BN896" i="3"/>
  <c r="BN191" i="3"/>
  <c r="BN747" i="3"/>
  <c r="BN632" i="3"/>
  <c r="BN930" i="3"/>
  <c r="BN2148" i="3"/>
  <c r="BN1422" i="3"/>
  <c r="BN1318" i="3"/>
  <c r="BN135" i="3"/>
  <c r="BN1541" i="3"/>
  <c r="BN1271" i="3"/>
  <c r="BN2498" i="3"/>
  <c r="BN2360" i="3"/>
  <c r="BN1767" i="3"/>
  <c r="BN1909" i="3"/>
  <c r="BN681" i="3"/>
  <c r="BN2027" i="3"/>
  <c r="BN1999" i="3"/>
  <c r="BN1337" i="3"/>
  <c r="BN1707" i="3"/>
  <c r="BN2384" i="3"/>
  <c r="BN548" i="3"/>
  <c r="BN1068" i="3"/>
  <c r="BN1947" i="3"/>
  <c r="BN355" i="3"/>
  <c r="BN151" i="3"/>
  <c r="BN1003" i="3"/>
  <c r="BN1995" i="3"/>
  <c r="BN1905" i="3"/>
  <c r="BN2111" i="3"/>
  <c r="BN845" i="3"/>
  <c r="BN1390" i="3"/>
  <c r="BN1365" i="3"/>
  <c r="BN899" i="3"/>
  <c r="BN2073" i="3"/>
  <c r="BN636" i="3"/>
  <c r="BN803" i="3"/>
  <c r="BN1399" i="3"/>
  <c r="BN653" i="3"/>
  <c r="BN1114" i="3"/>
  <c r="BN1837" i="3"/>
  <c r="BN1952" i="3"/>
  <c r="BN1045" i="3"/>
  <c r="BN832" i="3"/>
  <c r="BN615" i="3"/>
  <c r="BN158" i="3"/>
  <c r="BN1172" i="3"/>
  <c r="BN280" i="3"/>
  <c r="BN673" i="3"/>
  <c r="BN2345" i="3"/>
  <c r="BN2442" i="3"/>
  <c r="BN1602" i="3"/>
  <c r="BN1514" i="3"/>
  <c r="BN2352" i="3"/>
  <c r="BN1138" i="3"/>
  <c r="BN393" i="3"/>
  <c r="BN1950" i="3"/>
  <c r="BN2187" i="3"/>
  <c r="BN1676" i="3"/>
  <c r="BN121" i="3"/>
  <c r="BN2102" i="3"/>
  <c r="BN436" i="3"/>
  <c r="BN1480" i="3"/>
  <c r="BN184" i="3"/>
  <c r="BN2140" i="3"/>
  <c r="BN2197" i="3"/>
  <c r="BN865" i="3"/>
  <c r="BN1910" i="3"/>
  <c r="BN1568" i="3"/>
  <c r="BN1984" i="3"/>
  <c r="BN2037" i="3"/>
  <c r="BN2325" i="3"/>
  <c r="BN1580" i="3"/>
  <c r="BN1356" i="3"/>
  <c r="BN529" i="3"/>
  <c r="BN2309" i="3"/>
  <c r="BN1854" i="3"/>
  <c r="BN2472" i="3"/>
  <c r="BN1447" i="3"/>
  <c r="BN1061" i="3"/>
  <c r="BN588" i="3"/>
  <c r="BN599" i="3"/>
  <c r="BN163" i="3"/>
  <c r="BN1288" i="3"/>
  <c r="BN1346" i="3"/>
  <c r="BN2173" i="3"/>
  <c r="BN2406" i="3"/>
  <c r="BN356" i="3"/>
  <c r="BN1469" i="3"/>
  <c r="BN1072" i="3"/>
  <c r="BN1472" i="3"/>
  <c r="BN155" i="3"/>
  <c r="BN1786" i="3"/>
  <c r="BN1467" i="3"/>
  <c r="BN1334" i="3"/>
  <c r="BN2385" i="3"/>
  <c r="BN1535" i="3"/>
  <c r="BN535" i="3"/>
  <c r="BN2030" i="3"/>
  <c r="BN1193" i="3"/>
  <c r="BN1353" i="3"/>
  <c r="BN700" i="3"/>
  <c r="BN1691" i="3"/>
  <c r="BN1883" i="3"/>
  <c r="BN853" i="3"/>
  <c r="BN1734" i="3"/>
  <c r="BN1440" i="3"/>
  <c r="BN2479" i="3"/>
  <c r="BN2393" i="3"/>
  <c r="BN587" i="3"/>
  <c r="BN656" i="3"/>
  <c r="BN1066" i="3"/>
  <c r="BN2524" i="3"/>
  <c r="BN2376" i="3"/>
  <c r="BN1941" i="3"/>
  <c r="BN1301" i="3"/>
  <c r="BN2250" i="3"/>
  <c r="BN1292" i="3"/>
  <c r="BN131" i="3"/>
  <c r="BN975" i="3"/>
  <c r="BN1028" i="3"/>
  <c r="BN2025" i="3"/>
  <c r="BN1232" i="3"/>
  <c r="BN120" i="3"/>
  <c r="BN1928" i="3"/>
  <c r="BN2232" i="3"/>
  <c r="BN943" i="3"/>
  <c r="BN1813" i="3"/>
  <c r="BN1540" i="3"/>
  <c r="BN1081" i="3"/>
  <c r="BN1960" i="3"/>
  <c r="BN537" i="3"/>
  <c r="BN1034" i="3"/>
  <c r="BN1008" i="3"/>
  <c r="BN1520" i="3"/>
  <c r="BN1885" i="3"/>
  <c r="BN550" i="3"/>
  <c r="BN2022" i="3"/>
  <c r="BN2242" i="3"/>
  <c r="BN1996" i="3"/>
  <c r="BN1606" i="3"/>
  <c r="BN62" i="3"/>
  <c r="BN562" i="3"/>
  <c r="BN1199" i="3"/>
  <c r="BN2566" i="3"/>
  <c r="BN377" i="3"/>
  <c r="BN1412" i="3"/>
  <c r="BN716" i="3"/>
  <c r="BN2015" i="3"/>
  <c r="BN362" i="3"/>
  <c r="BN1375" i="3"/>
  <c r="BN2184" i="3"/>
  <c r="BN1778" i="3"/>
  <c r="BN2236" i="3"/>
  <c r="BN1324" i="3"/>
  <c r="BN1903" i="3"/>
  <c r="BN1725" i="3"/>
  <c r="BN2124" i="3"/>
  <c r="BN2466" i="3"/>
  <c r="BN1049" i="3"/>
  <c r="BN801" i="3"/>
  <c r="BN2177" i="3"/>
  <c r="BN533" i="3"/>
  <c r="BN344" i="3"/>
  <c r="BN1410" i="3"/>
  <c r="BN2354" i="3"/>
  <c r="BN374" i="3"/>
  <c r="BN2286" i="3"/>
  <c r="BN1555" i="3"/>
  <c r="BN2127" i="3"/>
  <c r="BN298" i="3"/>
  <c r="BN2200" i="3"/>
  <c r="BN491" i="3"/>
  <c r="BN251" i="3"/>
  <c r="BN235" i="3"/>
  <c r="BN218" i="3"/>
  <c r="BN428" i="3"/>
  <c r="BN1539" i="3"/>
  <c r="BN1178" i="3"/>
  <c r="BN2156" i="3"/>
  <c r="BN1965" i="3"/>
  <c r="BN1526" i="3"/>
  <c r="BN45" i="3"/>
  <c r="BN696" i="3"/>
  <c r="BN792" i="3"/>
  <c r="BN230" i="3"/>
  <c r="BN1252" i="3"/>
  <c r="BN861" i="3"/>
  <c r="BN2285" i="3"/>
  <c r="BN176" i="3"/>
  <c r="BN386" i="3"/>
  <c r="BN2278" i="3"/>
  <c r="BN1221" i="3"/>
  <c r="BN1775" i="3"/>
  <c r="BN1144" i="3"/>
  <c r="BN1428" i="3"/>
  <c r="BN1660" i="3"/>
  <c r="BN2425" i="3"/>
  <c r="BN312" i="3"/>
  <c r="BN2322" i="3"/>
  <c r="BN617" i="3"/>
  <c r="BN2412" i="3"/>
  <c r="BN1574" i="3"/>
  <c r="BN1400" i="3"/>
  <c r="BN1609" i="3"/>
  <c r="BN499" i="3"/>
  <c r="BN782" i="3"/>
  <c r="BN157" i="3"/>
  <c r="BN565" i="3"/>
  <c r="BN1021" i="3"/>
  <c r="BN2321" i="3"/>
  <c r="BN300" i="3"/>
  <c r="BN627" i="3"/>
  <c r="BN2292" i="3"/>
  <c r="BN1843" i="3"/>
  <c r="BN173" i="3"/>
  <c r="BN1911" i="3"/>
  <c r="BN477" i="3"/>
  <c r="BN1413" i="3"/>
  <c r="BN1667" i="3"/>
  <c r="BN1076" i="3"/>
  <c r="BN147" i="3"/>
  <c r="BN1550" i="3"/>
  <c r="BN2060" i="3"/>
  <c r="BN2092" i="3"/>
  <c r="BN2430" i="3"/>
  <c r="BN530" i="3"/>
  <c r="BN468" i="3"/>
  <c r="BN733" i="3"/>
  <c r="BN624" i="3"/>
  <c r="BN891" i="3"/>
  <c r="BN1411" i="3"/>
  <c r="BN2217" i="3"/>
  <c r="BN839" i="3"/>
  <c r="BN1185" i="3"/>
  <c r="BN88" i="3"/>
  <c r="BN1591" i="3"/>
  <c r="BN2511" i="3"/>
  <c r="BN856" i="3"/>
  <c r="BN637" i="3"/>
  <c r="BN2211" i="3"/>
  <c r="BN2038" i="3"/>
  <c r="BN137" i="3"/>
  <c r="BN398" i="3"/>
  <c r="BN1894" i="3"/>
  <c r="BN933" i="3"/>
  <c r="BN2113" i="3"/>
  <c r="BN266" i="3"/>
  <c r="BN842" i="3"/>
  <c r="BN564" i="3"/>
  <c r="BN688" i="3"/>
  <c r="BN741" i="3"/>
  <c r="BN903" i="3"/>
  <c r="BN1642" i="3"/>
  <c r="BN2154" i="3"/>
  <c r="BN1682" i="3"/>
  <c r="BN114" i="3"/>
  <c r="BN91" i="3"/>
  <c r="BN780" i="3"/>
  <c r="BN1106" i="3"/>
  <c r="BN32" i="3"/>
  <c r="BN394" i="3"/>
  <c r="BN1982" i="3"/>
  <c r="BN511" i="3"/>
  <c r="BN1367" i="3"/>
  <c r="BN2183" i="3"/>
  <c r="BN937" i="3"/>
  <c r="BN1800" i="3"/>
  <c r="BN1528" i="3"/>
  <c r="BN2415" i="3"/>
  <c r="BN1637" i="3"/>
  <c r="BN2175" i="3"/>
  <c r="BN2403" i="3"/>
  <c r="BN1080" i="3"/>
  <c r="BN703" i="3"/>
  <c r="BN618" i="3"/>
  <c r="BN416" i="3"/>
  <c r="BN352" i="3"/>
  <c r="BN306" i="3"/>
  <c r="BN1829" i="3"/>
  <c r="BN755" i="3"/>
  <c r="BN2395" i="3"/>
  <c r="BN949" i="3"/>
  <c r="BN206" i="3"/>
  <c r="BN1143" i="3"/>
  <c r="BN1551" i="3"/>
  <c r="BN381" i="3"/>
  <c r="BN2063" i="3"/>
  <c r="BN1165" i="3"/>
  <c r="BN342" i="3"/>
  <c r="BN146" i="3"/>
  <c r="BN1958" i="3"/>
  <c r="BN122" i="3"/>
  <c r="BN1458" i="3"/>
  <c r="BN183" i="3"/>
  <c r="BN2371" i="3"/>
  <c r="BN584" i="3"/>
  <c r="BN1216" i="3"/>
  <c r="BN380" i="3"/>
  <c r="BN558" i="3"/>
  <c r="BN1891" i="3"/>
  <c r="BN1576" i="3"/>
  <c r="BN399" i="3"/>
  <c r="BN1711" i="3"/>
  <c r="BN2521" i="3"/>
  <c r="BN212" i="3"/>
  <c r="BN338" i="3"/>
  <c r="BN959" i="3"/>
  <c r="BN1478" i="3"/>
  <c r="BN1239" i="3"/>
  <c r="BN629" i="3"/>
  <c r="BN944" i="3"/>
  <c r="BN638" i="3"/>
  <c r="BN1708" i="3"/>
  <c r="BN1060" i="3"/>
  <c r="BN299" i="3"/>
  <c r="BN2144" i="3"/>
  <c r="BN2550" i="3"/>
  <c r="BN75" i="3"/>
  <c r="BN1118" i="3"/>
  <c r="BN1627" i="3"/>
  <c r="BN1593" i="3"/>
  <c r="BN1921" i="3"/>
  <c r="BN1202" i="3"/>
  <c r="BN1781" i="3"/>
  <c r="BN848" i="3"/>
  <c r="BN854" i="3"/>
  <c r="BN1932" i="3"/>
  <c r="BN879" i="3"/>
  <c r="BN646" i="3"/>
  <c r="BN2282" i="3"/>
  <c r="BN621" i="3"/>
  <c r="BN2128" i="3"/>
  <c r="BN1235" i="3"/>
  <c r="BN2072" i="3"/>
  <c r="BN2280" i="3"/>
  <c r="BN1869" i="3"/>
  <c r="BN644" i="3"/>
  <c r="BN2114" i="3"/>
  <c r="BN1498" i="3"/>
  <c r="BN2328" i="3"/>
  <c r="BN1847" i="3"/>
  <c r="BN524" i="3"/>
  <c r="BN1192" i="3"/>
  <c r="BN1990" i="3"/>
  <c r="BN2478" i="3"/>
  <c r="BN321" i="3"/>
  <c r="BN513" i="3"/>
  <c r="BN2182" i="3"/>
  <c r="BN561" i="3"/>
  <c r="BN2255" i="3"/>
  <c r="BN465" i="3"/>
  <c r="BN549" i="3"/>
  <c r="BN2033" i="3"/>
  <c r="BN2462" i="3"/>
  <c r="BN301" i="3"/>
  <c r="BN351" i="3"/>
  <c r="BN613" i="3"/>
  <c r="BN190" i="3"/>
  <c r="BN174" i="3"/>
  <c r="BN36" i="3"/>
  <c r="BN1022" i="3"/>
  <c r="BN844" i="3"/>
  <c r="BN1992" i="3"/>
  <c r="BN674" i="3"/>
  <c r="BN307" i="3"/>
  <c r="BN385" i="3"/>
  <c r="BN2274" i="3"/>
  <c r="BN236" i="3"/>
  <c r="BN2231" i="3"/>
  <c r="BN412" i="3"/>
  <c r="BN400" i="3"/>
  <c r="BN2155" i="3"/>
  <c r="BN819" i="3"/>
  <c r="BN2551" i="3"/>
  <c r="BN708" i="3"/>
  <c r="BN1925" i="3"/>
  <c r="BN1268" i="3"/>
  <c r="BN1532" i="3"/>
  <c r="BN1126" i="3"/>
  <c r="BN718" i="3"/>
  <c r="BN1671" i="3"/>
  <c r="BN2267" i="3"/>
  <c r="BN1710" i="3"/>
  <c r="BN185" i="3"/>
  <c r="BN1122" i="3"/>
  <c r="BN816" i="3"/>
  <c r="BN2056" i="3"/>
  <c r="BN1530" i="3"/>
  <c r="BN1504" i="3"/>
  <c r="BN404" i="3"/>
  <c r="BN677" i="3"/>
  <c r="BN1040" i="3"/>
  <c r="BN159" i="3"/>
  <c r="BN947" i="3"/>
  <c r="BN2323" i="3"/>
  <c r="BN234" i="3"/>
  <c r="BN246" i="3"/>
  <c r="BN2289" i="3"/>
  <c r="BN2233" i="3"/>
  <c r="BN304" i="3"/>
  <c r="BN1640" i="3"/>
  <c r="BN882" i="3"/>
  <c r="BN2333" i="3"/>
  <c r="BN2270" i="3"/>
  <c r="BN791" i="3"/>
  <c r="BN203" i="3"/>
  <c r="BN2470" i="3"/>
  <c r="BN2362" i="3"/>
  <c r="BN1549" i="3"/>
  <c r="BN824" i="3"/>
  <c r="BN1579" i="3"/>
  <c r="BN2268" i="3"/>
  <c r="BN1704" i="3"/>
  <c r="BN239" i="3"/>
  <c r="BN1693" i="3"/>
  <c r="BN318" i="3"/>
  <c r="BN1639" i="3"/>
  <c r="BN195" i="3"/>
  <c r="BN1010" i="3"/>
  <c r="BN868" i="3"/>
  <c r="BN1867" i="3"/>
  <c r="BN1293" i="3"/>
  <c r="BN1638" i="3"/>
  <c r="BN472" i="3"/>
  <c r="BN690" i="3"/>
  <c r="BN1757" i="3"/>
  <c r="BN325" i="3"/>
  <c r="BN1164" i="3"/>
  <c r="BN339" i="3"/>
  <c r="BN2166" i="3"/>
  <c r="BN1544" i="3"/>
  <c r="BN197" i="3"/>
  <c r="BN843" i="3"/>
  <c r="BN2122" i="3"/>
  <c r="BN1581" i="3"/>
  <c r="BN1108" i="3"/>
  <c r="BN1962" i="3"/>
  <c r="BN2272" i="3"/>
  <c r="BN2256" i="3"/>
  <c r="BN1229" i="3"/>
  <c r="BN1777" i="3"/>
  <c r="BN2510" i="3"/>
  <c r="BN2054" i="3"/>
  <c r="BN1509" i="3"/>
  <c r="BN2044" i="3"/>
  <c r="BN17" i="3"/>
  <c r="BN1435" i="3"/>
  <c r="BN1875" i="3"/>
  <c r="BN1031" i="3"/>
  <c r="BN1152" i="3"/>
  <c r="BN2541" i="3"/>
  <c r="BN43" i="3"/>
  <c r="BN957" i="3"/>
  <c r="BN759" i="3"/>
  <c r="BN740" i="3"/>
  <c r="BN2161" i="3"/>
  <c r="BN641" i="3"/>
  <c r="BN1407" i="3"/>
  <c r="BN2117" i="3"/>
  <c r="BN1672" i="3"/>
  <c r="BN639" i="3"/>
  <c r="BN476" i="3"/>
  <c r="BN1481" i="3"/>
  <c r="BN2066" i="3"/>
  <c r="BN1578" i="3"/>
  <c r="BN279" i="3"/>
  <c r="BN2473" i="3"/>
  <c r="BN1567" i="3"/>
  <c r="BN1589" i="3"/>
  <c r="BN296" i="3"/>
  <c r="BN109" i="3"/>
  <c r="BN1914" i="3"/>
  <c r="BN326" i="3"/>
  <c r="BN814" i="3"/>
  <c r="BN527" i="3"/>
  <c r="BN1155" i="3"/>
  <c r="BN2429" i="3"/>
  <c r="BN1961" i="3"/>
  <c r="BN1893" i="3"/>
  <c r="BN988" i="3"/>
  <c r="BN1107" i="3"/>
  <c r="BN1933" i="3"/>
  <c r="BN727" i="3"/>
  <c r="BN2126" i="3"/>
  <c r="BN2560" i="3"/>
  <c r="BN1695" i="3"/>
  <c r="BN1948" i="3"/>
  <c r="BN2313" i="3"/>
  <c r="BN923" i="3"/>
  <c r="BN2537" i="3"/>
  <c r="BN2420" i="3"/>
  <c r="BN145" i="3"/>
  <c r="BN1805" i="3"/>
  <c r="BN2329" i="3"/>
  <c r="BN248" i="3"/>
  <c r="BN30" i="3"/>
  <c r="BN1266" i="3"/>
  <c r="BN752" i="3"/>
  <c r="BN534" i="3"/>
  <c r="BN295" i="3"/>
  <c r="BN1357" i="3"/>
  <c r="BN1943" i="3"/>
  <c r="BN253" i="3"/>
  <c r="BN140" i="3"/>
  <c r="BN1697" i="3"/>
  <c r="BN772" i="3"/>
  <c r="BN2216" i="3"/>
  <c r="BN323" i="3"/>
  <c r="BN2456" i="3"/>
  <c r="BN1610" i="3"/>
  <c r="BN1966" i="3"/>
  <c r="BN1300" i="3"/>
  <c r="BN1071" i="3"/>
  <c r="BN124" i="3"/>
  <c r="BN440" i="3"/>
  <c r="BN715" i="3"/>
  <c r="BN919" i="3"/>
  <c r="BN1603" i="3"/>
  <c r="BN473" i="3"/>
  <c r="BN863" i="3"/>
  <c r="BN509" i="3"/>
  <c r="BN1799" i="3"/>
  <c r="BN961" i="3"/>
  <c r="BN1842" i="3"/>
  <c r="BN724" i="3"/>
  <c r="BN912" i="3"/>
  <c r="BN1024" i="3"/>
  <c r="BN1645" i="3"/>
  <c r="BN1636" i="3"/>
  <c r="BN547" i="3"/>
  <c r="BN805" i="3"/>
  <c r="BN2121" i="3"/>
  <c r="BN2396" i="3"/>
  <c r="BN1344" i="3"/>
  <c r="BN1124" i="3"/>
  <c r="BN463" i="3"/>
  <c r="BN1937" i="3"/>
  <c r="BN1036" i="3"/>
  <c r="BN1834" i="3"/>
  <c r="BN1709" i="3"/>
  <c r="BN1213" i="3"/>
  <c r="BN1701" i="3"/>
  <c r="BN1884" i="3"/>
  <c r="BN1115" i="3"/>
  <c r="BN699" i="3"/>
  <c r="BN1538" i="3"/>
  <c r="BN2373" i="3"/>
  <c r="BN423" i="3"/>
  <c r="BN2119" i="3"/>
  <c r="BN108" i="3"/>
  <c r="BN2419" i="3"/>
  <c r="BN2223" i="3"/>
  <c r="BN2423" i="3"/>
  <c r="BN1389" i="3"/>
  <c r="BN2002" i="3"/>
  <c r="BN2288" i="3"/>
  <c r="BN2218" i="3"/>
  <c r="BN31" i="3"/>
  <c r="BN826" i="3"/>
  <c r="BN2221" i="3"/>
  <c r="BN450" i="3"/>
  <c r="BN600" i="3"/>
  <c r="BN14" i="3"/>
  <c r="BN1247" i="3"/>
  <c r="BN1347" i="3"/>
  <c r="BN2435" i="3"/>
  <c r="BN1810" i="3"/>
  <c r="BN475" i="3"/>
  <c r="BN273" i="3"/>
  <c r="BN2336" i="3"/>
  <c r="BN441" i="3"/>
  <c r="BN1409" i="3"/>
  <c r="BN1852" i="3"/>
  <c r="BN1663" i="3"/>
  <c r="BN1462" i="3"/>
  <c r="BN417" i="3"/>
  <c r="BN1525" i="3"/>
  <c r="BN241" i="3"/>
  <c r="BN1856" i="3"/>
  <c r="BN1259" i="3"/>
  <c r="BN2301" i="3"/>
  <c r="BN1798" i="3"/>
  <c r="BN1084" i="3"/>
  <c r="BN2364" i="3"/>
  <c r="BN387" i="3"/>
  <c r="BN543" i="3"/>
  <c r="BN434" i="3"/>
  <c r="BN165" i="3"/>
  <c r="BN240" i="3"/>
  <c r="BN481" i="3"/>
  <c r="BN2215" i="3"/>
  <c r="BN334" i="3"/>
  <c r="BN1059" i="3"/>
  <c r="BN1204" i="3"/>
  <c r="BN2010" i="3"/>
  <c r="BN1743" i="3"/>
  <c r="BN101" i="3"/>
  <c r="BN366" i="3"/>
  <c r="BN1716" i="3"/>
  <c r="BN2153" i="3"/>
  <c r="BN150" i="3"/>
  <c r="BN100" i="3"/>
  <c r="BN2229" i="3"/>
  <c r="BN343" i="3"/>
  <c r="BN566" i="3"/>
  <c r="BN1918" i="3"/>
  <c r="BN340" i="3"/>
  <c r="BN2273" i="3"/>
  <c r="BN1078" i="3"/>
  <c r="BN2053" i="3"/>
  <c r="BN1130" i="3"/>
  <c r="BN336" i="3"/>
  <c r="BN886" i="3"/>
  <c r="BN698" i="3"/>
  <c r="BN383" i="3"/>
  <c r="BN1807" i="3"/>
  <c r="BN2530" i="3"/>
  <c r="BN2028" i="3"/>
  <c r="BN1945" i="3"/>
  <c r="BN1394" i="3"/>
  <c r="BN1967" i="3"/>
  <c r="BN2196" i="3"/>
  <c r="BN1791" i="3"/>
  <c r="BN711" i="3"/>
  <c r="BN1537" i="3"/>
  <c r="BN1758" i="3"/>
  <c r="BN850" i="3"/>
  <c r="BN1956" i="3"/>
  <c r="BN2334" i="3"/>
  <c r="BN580" i="3"/>
  <c r="BN684" i="3"/>
  <c r="BN607" i="3"/>
  <c r="BN50" i="3"/>
  <c r="BN779" i="3"/>
  <c r="BN504" i="3"/>
  <c r="BN1012" i="3"/>
  <c r="BN2082" i="3"/>
  <c r="BN1742" i="3"/>
  <c r="BN984" i="3"/>
  <c r="BN1350" i="3"/>
  <c r="BN1027" i="3"/>
  <c r="BN2219" i="3"/>
  <c r="BN1487" i="3"/>
  <c r="BN2476" i="3"/>
  <c r="BN1312" i="3"/>
  <c r="BN2170" i="3"/>
  <c r="BN419" i="3"/>
  <c r="BN1689" i="3"/>
  <c r="BN56" i="3"/>
  <c r="BN1083" i="3"/>
  <c r="BN2299" i="3"/>
  <c r="BN1289" i="3"/>
  <c r="BN2181" i="3"/>
  <c r="BN1396" i="3"/>
  <c r="BN1703" i="3"/>
  <c r="BN16" i="3"/>
  <c r="BN946" i="3"/>
  <c r="BN2304" i="3"/>
  <c r="BN748" i="3"/>
  <c r="BN1234" i="3"/>
  <c r="BN2284" i="3"/>
  <c r="BN219" i="3"/>
  <c r="BN1706" i="3"/>
  <c r="BN2234" i="3"/>
  <c r="BN87" i="3"/>
  <c r="BN892" i="3"/>
  <c r="BN485" i="3"/>
  <c r="BN291" i="3"/>
  <c r="BN293" i="3"/>
  <c r="BN2310" i="3"/>
  <c r="BN2363" i="3"/>
  <c r="BN1160" i="3"/>
  <c r="BN2562" i="3"/>
  <c r="BN887" i="3"/>
  <c r="BN2269" i="3"/>
  <c r="BN1811" i="3"/>
  <c r="BN1296" i="3"/>
  <c r="BN1097" i="3"/>
  <c r="BN1343" i="3"/>
  <c r="BN796" i="3"/>
  <c r="BN303" i="3"/>
  <c r="BN2452" i="3"/>
  <c r="BN1030" i="3"/>
  <c r="BN1801" i="3"/>
  <c r="BN1783" i="3"/>
  <c r="BN1687" i="3"/>
  <c r="BN2151" i="3"/>
  <c r="BN1361" i="3"/>
  <c r="BN1975" i="3"/>
  <c r="BN953" i="3"/>
  <c r="BN1210" i="3"/>
  <c r="BN2480" i="3"/>
  <c r="BN1511" i="3"/>
  <c r="BN2147" i="3"/>
  <c r="BN531" i="3"/>
  <c r="BN1455" i="3"/>
  <c r="BN1355" i="3"/>
  <c r="BN2191" i="3"/>
  <c r="BN316" i="3"/>
  <c r="BN271" i="3"/>
  <c r="BN991" i="3"/>
  <c r="BN1868" i="3"/>
  <c r="BN889" i="3"/>
  <c r="BN2091" i="3"/>
  <c r="BN34" i="3"/>
  <c r="BN2475" i="3"/>
  <c r="BN2332" i="3"/>
  <c r="BN29" i="3"/>
  <c r="BN2190" i="3"/>
  <c r="BN1832" i="3"/>
  <c r="BN1128" i="3"/>
  <c r="BN2012" i="3"/>
  <c r="BN771" i="3"/>
  <c r="BN1244" i="3"/>
  <c r="BN177" i="3"/>
  <c r="BN1889" i="3"/>
  <c r="BN1806" i="3"/>
  <c r="BN1331" i="3"/>
  <c r="BN1482" i="3"/>
  <c r="BN1828" i="3"/>
  <c r="BN349" i="3"/>
  <c r="BN664" i="3"/>
  <c r="BN1750" i="3"/>
  <c r="BN1207" i="3"/>
  <c r="BN2013" i="3"/>
  <c r="BN2095" i="3"/>
  <c r="BN1307" i="3"/>
  <c r="BN1308" i="3"/>
  <c r="BN967" i="3"/>
  <c r="BN1785" i="3"/>
  <c r="BN508" i="3"/>
  <c r="BN2163" i="3"/>
  <c r="BN1600" i="3"/>
  <c r="BN1907" i="3"/>
  <c r="BN2451" i="3"/>
  <c r="BN1983" i="3"/>
  <c r="BN1046" i="3"/>
  <c r="BN520" i="3"/>
  <c r="BN464" i="3"/>
  <c r="BN382" i="3"/>
  <c r="BN2205" i="3"/>
  <c r="BN873" i="3"/>
  <c r="BN1421" i="3"/>
  <c r="BN1265" i="3"/>
  <c r="BN2482" i="3"/>
  <c r="BN1212" i="3"/>
  <c r="BN1690" i="3"/>
  <c r="BN272" i="3"/>
  <c r="BN966" i="3"/>
  <c r="BN575" i="3"/>
  <c r="BN2542" i="3"/>
  <c r="BN753" i="3"/>
  <c r="BN2563" i="3"/>
  <c r="BN432" i="3"/>
  <c r="BN359" i="3"/>
  <c r="BN2207" i="3"/>
  <c r="BN657" i="3"/>
  <c r="BN164" i="3"/>
  <c r="BN721" i="3"/>
  <c r="BN2192" i="3"/>
  <c r="BN1449" i="3"/>
  <c r="BN888" i="3"/>
  <c r="BN2554" i="3"/>
  <c r="BN420" i="3"/>
  <c r="BN111" i="3"/>
  <c r="BN294" i="3"/>
  <c r="BN768" i="3"/>
  <c r="BN24" i="3"/>
  <c r="BN640" i="3"/>
  <c r="BN459" i="3"/>
  <c r="BN1415" i="3"/>
  <c r="BN1744" i="3"/>
  <c r="BN815" i="3"/>
  <c r="BN1441" i="3"/>
  <c r="BN1264" i="3"/>
  <c r="BN2261" i="3"/>
  <c r="BN2201" i="3"/>
  <c r="BN1248" i="3"/>
  <c r="BN1795" i="3"/>
  <c r="BN2532" i="3"/>
  <c r="BN2546" i="3"/>
  <c r="BN2043" i="3"/>
  <c r="BN525" i="3"/>
  <c r="BN1321" i="3"/>
  <c r="BN139" i="3"/>
  <c r="BN2300" i="3"/>
  <c r="BN77" i="3"/>
  <c r="BN418" i="3"/>
  <c r="BN1222" i="3"/>
  <c r="BN1017" i="3"/>
  <c r="BN350" i="3"/>
  <c r="BN662" i="3"/>
  <c r="BN64" i="3"/>
  <c r="BN335" i="3"/>
  <c r="BN574" i="3"/>
  <c r="BN1208" i="3"/>
  <c r="BN2558" i="3"/>
  <c r="BN2026" i="3"/>
  <c r="BN2132" i="3"/>
  <c r="BN1014" i="3"/>
  <c r="BN1936" i="3"/>
  <c r="BN72" i="3"/>
  <c r="BN1085" i="3"/>
  <c r="BN1563" i="3"/>
  <c r="BN2136" i="3"/>
  <c r="BN2206" i="3"/>
  <c r="BN2387" i="3"/>
  <c r="BN1282" i="3"/>
  <c r="BN1473" i="3"/>
  <c r="BN1345" i="3"/>
  <c r="BN422" i="3"/>
  <c r="BN204" i="3"/>
  <c r="BN2411" i="3"/>
  <c r="BN795" i="3"/>
  <c r="BN1821" i="3"/>
  <c r="BN2355" i="3"/>
  <c r="BN65" i="3"/>
  <c r="BN971" i="3"/>
  <c r="BN714" i="3"/>
  <c r="BN2444" i="3"/>
  <c r="BN166" i="3"/>
  <c r="BN285" i="3"/>
  <c r="BN254" i="3"/>
  <c r="BN522" i="3"/>
  <c r="BN500" i="3"/>
  <c r="BN346" i="3"/>
  <c r="BN1506" i="3"/>
  <c r="BN2283" i="3"/>
  <c r="BN1981" i="3"/>
  <c r="BN286" i="3"/>
  <c r="BN1388" i="3"/>
  <c r="BN2438" i="3"/>
  <c r="BN1876" i="3"/>
  <c r="BN2547" i="3"/>
  <c r="BN19" i="3"/>
  <c r="BN596" i="3"/>
  <c r="BN2439" i="3"/>
  <c r="BN807" i="3"/>
  <c r="BN1075" i="3"/>
  <c r="BN1125" i="3"/>
  <c r="BN125" i="3"/>
  <c r="BN717" i="3"/>
  <c r="BN1423" i="3"/>
  <c r="BN526" i="3"/>
  <c r="BN2295" i="3"/>
  <c r="BN697" i="3"/>
  <c r="BN671" i="3"/>
  <c r="BN969" i="3"/>
  <c r="BN568" i="3"/>
  <c r="BN13" i="3"/>
  <c r="BN551" i="3"/>
  <c r="BN1342" i="3"/>
  <c r="BN274" i="3"/>
  <c r="BN1055" i="3"/>
  <c r="BN2208" i="3"/>
  <c r="BN2335" i="3"/>
  <c r="BN243" i="3"/>
  <c r="BN2454" i="3"/>
  <c r="BJ2321" i="3"/>
  <c r="BJ196" i="3"/>
  <c r="BJ1177" i="3"/>
  <c r="BJ1345" i="3"/>
  <c r="BJ1734" i="3"/>
  <c r="BJ982" i="3"/>
  <c r="BJ967" i="3"/>
  <c r="BJ522" i="3"/>
  <c r="BJ98" i="3"/>
  <c r="BJ29" i="3"/>
  <c r="BJ2252" i="3"/>
  <c r="BJ1456" i="3"/>
  <c r="BJ1565" i="3"/>
  <c r="BJ2170" i="3"/>
  <c r="BJ1332" i="3"/>
  <c r="BJ194" i="3"/>
  <c r="BJ2051" i="3"/>
  <c r="BJ479" i="3"/>
  <c r="BJ597" i="3"/>
  <c r="BJ426" i="3"/>
  <c r="BJ171" i="3"/>
  <c r="BJ2371" i="3"/>
  <c r="BJ901" i="3"/>
  <c r="BJ1586" i="3"/>
  <c r="BJ670" i="3"/>
  <c r="BJ2273" i="3"/>
  <c r="BJ1805" i="3"/>
  <c r="BJ1018" i="3"/>
  <c r="BJ2201" i="3"/>
  <c r="BJ1482" i="3"/>
  <c r="BJ447" i="3"/>
  <c r="BJ880" i="3"/>
  <c r="BJ1387" i="3"/>
  <c r="BJ79" i="3"/>
  <c r="BJ768" i="3"/>
  <c r="BJ759" i="3"/>
  <c r="BJ1137" i="3"/>
  <c r="BJ2497" i="3"/>
  <c r="BJ1492" i="3"/>
  <c r="BJ933" i="3"/>
  <c r="BJ437" i="3"/>
  <c r="BJ2036" i="3"/>
  <c r="BJ654" i="3"/>
  <c r="BJ571" i="3"/>
  <c r="BJ953" i="3"/>
  <c r="BJ402" i="3"/>
  <c r="BJ283" i="3"/>
  <c r="BJ1013" i="3"/>
  <c r="BJ1472" i="3"/>
  <c r="BJ24" i="3"/>
  <c r="BJ986" i="3"/>
  <c r="BJ1855" i="3"/>
  <c r="BJ136" i="3"/>
  <c r="BJ525" i="3"/>
  <c r="BJ1822" i="3"/>
  <c r="BJ2381" i="3"/>
  <c r="BJ238" i="3"/>
  <c r="BJ653" i="3"/>
  <c r="BJ1349" i="3"/>
  <c r="BJ45" i="3"/>
  <c r="BJ1110" i="3"/>
  <c r="BJ1393" i="3"/>
  <c r="BJ2298" i="3"/>
  <c r="BJ1256" i="3"/>
  <c r="BJ313" i="3"/>
  <c r="BJ1065" i="3"/>
  <c r="BJ983" i="3"/>
  <c r="BJ2200" i="3"/>
  <c r="BJ1224" i="3"/>
  <c r="BJ578" i="3"/>
  <c r="BJ1436" i="3"/>
  <c r="BJ2524" i="3"/>
  <c r="BJ370" i="3"/>
  <c r="BJ862" i="3"/>
  <c r="BJ2519" i="3"/>
  <c r="BJ696" i="3"/>
  <c r="BJ547" i="3"/>
  <c r="BJ1265" i="3"/>
  <c r="BJ1547" i="3"/>
  <c r="BJ2521" i="3"/>
  <c r="BJ2025" i="3"/>
  <c r="BJ165" i="3"/>
  <c r="BJ1392" i="3"/>
  <c r="BJ2050" i="3"/>
  <c r="BJ1107" i="3"/>
  <c r="BJ1150" i="3"/>
  <c r="BJ2009" i="3"/>
  <c r="BJ698" i="3"/>
  <c r="BJ1347" i="3"/>
  <c r="BJ1109" i="3"/>
  <c r="BJ841" i="3"/>
  <c r="BJ357" i="3"/>
  <c r="BJ407" i="3"/>
  <c r="BJ1892" i="3"/>
  <c r="BJ2333" i="3"/>
  <c r="BJ1329" i="3"/>
  <c r="BJ1127" i="3"/>
  <c r="BJ429" i="3"/>
  <c r="BJ1024" i="3"/>
  <c r="BJ1029" i="3"/>
  <c r="BJ2327" i="3"/>
  <c r="BJ1791" i="3"/>
  <c r="BJ1749" i="3"/>
  <c r="BJ845" i="3"/>
  <c r="BJ693" i="3"/>
  <c r="BJ1433" i="3"/>
  <c r="BJ457" i="3"/>
  <c r="BJ125" i="3"/>
  <c r="BJ508" i="3"/>
  <c r="BJ2487" i="3"/>
  <c r="BJ236" i="3"/>
  <c r="BJ1228" i="3"/>
  <c r="BJ1118" i="3"/>
  <c r="BJ527" i="3"/>
  <c r="BJ1089" i="3"/>
  <c r="BJ2461" i="3"/>
  <c r="BJ1956" i="3"/>
  <c r="BJ1352" i="3"/>
  <c r="BJ1154" i="3"/>
  <c r="BJ796" i="3"/>
  <c r="BJ501" i="3"/>
  <c r="BJ978" i="3"/>
  <c r="BJ1756" i="3"/>
  <c r="BJ1210" i="3"/>
  <c r="BJ1774" i="3"/>
  <c r="BJ47" i="3"/>
  <c r="BJ830" i="3"/>
  <c r="BJ1135" i="3"/>
  <c r="BJ778" i="3"/>
  <c r="BJ145" i="3"/>
  <c r="BJ896" i="3"/>
  <c r="BJ2430" i="3"/>
  <c r="BJ456" i="3"/>
  <c r="BJ1279" i="3"/>
  <c r="BJ557" i="3"/>
  <c r="BJ436" i="3"/>
  <c r="BJ2157" i="3"/>
  <c r="BJ243" i="3"/>
  <c r="BJ106" i="3"/>
  <c r="BJ1357" i="3"/>
  <c r="BJ473" i="3"/>
  <c r="BN389" i="3"/>
  <c r="BN1938" i="3"/>
  <c r="BJ332" i="3"/>
  <c r="BN2446" i="3"/>
  <c r="BM1173" i="3"/>
  <c r="BN2307" i="3"/>
  <c r="BN893" i="3"/>
  <c r="BN1522" i="3"/>
  <c r="BM843" i="3"/>
  <c r="BN712" i="3"/>
  <c r="BM2026" i="3"/>
  <c r="BM2438" i="3"/>
  <c r="BN829" i="3"/>
  <c r="BN1723" i="3"/>
  <c r="BM1260" i="3"/>
  <c r="BM2230" i="3"/>
  <c r="BN2035" i="3"/>
  <c r="BN1874" i="3"/>
  <c r="BN107" i="3"/>
  <c r="BN2402" i="3"/>
  <c r="BN1179" i="3"/>
  <c r="BM2196" i="3"/>
  <c r="BN1063" i="3"/>
  <c r="BN1888" i="3"/>
  <c r="BN713" i="3"/>
  <c r="BN1730" i="3"/>
  <c r="BJ612" i="3"/>
  <c r="BJ202" i="3"/>
  <c r="BJ1688" i="3"/>
  <c r="BJ1027" i="3"/>
  <c r="BJ114" i="3"/>
  <c r="BJ368" i="3"/>
  <c r="BJ2463" i="3"/>
  <c r="BJ2243" i="3"/>
  <c r="BJ259" i="3"/>
  <c r="BJ2165" i="3"/>
  <c r="BJ1608" i="3"/>
  <c r="BJ1213" i="3"/>
  <c r="BJ2566" i="3"/>
  <c r="BJ410" i="3"/>
  <c r="BJ697" i="3"/>
  <c r="BJ1656" i="3"/>
  <c r="BJ1844" i="3"/>
  <c r="BJ1496" i="3"/>
  <c r="BJ965" i="3"/>
  <c r="BJ582" i="3"/>
  <c r="BJ1860" i="3"/>
  <c r="BJ873" i="3"/>
  <c r="BJ156" i="3"/>
  <c r="BJ1477" i="3"/>
  <c r="BJ1572" i="3"/>
  <c r="BJ1900" i="3"/>
  <c r="BJ781" i="3"/>
  <c r="BJ1990" i="3"/>
  <c r="BJ82" i="3"/>
  <c r="BJ1485" i="3"/>
  <c r="BJ1727" i="3"/>
  <c r="BJ1678" i="3"/>
  <c r="BJ1881" i="3"/>
  <c r="BJ1874" i="3"/>
  <c r="BJ2168" i="3"/>
  <c r="BJ2280" i="3"/>
  <c r="BJ1011" i="3"/>
  <c r="BJ1066" i="3"/>
  <c r="BJ1873" i="3"/>
  <c r="BJ187" i="3"/>
  <c r="BJ2188" i="3"/>
  <c r="BJ2150" i="3"/>
  <c r="BJ1977" i="3"/>
  <c r="BJ1310" i="3"/>
  <c r="BJ333" i="3"/>
  <c r="BJ2297" i="3"/>
  <c r="BJ1904" i="3"/>
  <c r="BJ2305" i="3"/>
  <c r="BJ1152" i="3"/>
  <c r="BJ2212" i="3"/>
  <c r="BJ1391" i="3"/>
  <c r="BJ1905" i="3"/>
  <c r="BJ38" i="3"/>
  <c r="BJ221" i="3"/>
  <c r="BJ968" i="3"/>
  <c r="BJ2465" i="3"/>
  <c r="BJ2449" i="3"/>
  <c r="BJ1205" i="3"/>
  <c r="BJ493" i="3"/>
  <c r="BJ2048" i="3"/>
  <c r="BJ817" i="3"/>
  <c r="BJ1367" i="3"/>
  <c r="BJ908" i="3"/>
  <c r="BJ2126" i="3"/>
  <c r="BJ799" i="3"/>
  <c r="BJ895" i="3"/>
  <c r="BJ1081" i="3"/>
  <c r="BJ291" i="3"/>
  <c r="BJ888" i="3"/>
  <c r="BJ664" i="3"/>
  <c r="BJ1533" i="3"/>
  <c r="BJ688" i="3"/>
  <c r="BJ203" i="3"/>
  <c r="BJ1174" i="3"/>
  <c r="BJ392" i="3"/>
  <c r="BJ1143" i="3"/>
  <c r="BJ924" i="3"/>
  <c r="BJ819" i="3"/>
  <c r="BJ730" i="3"/>
  <c r="BJ1964" i="3"/>
  <c r="BJ1961" i="3"/>
  <c r="BJ2031" i="3"/>
  <c r="BJ1965" i="3"/>
  <c r="BJ872" i="3"/>
  <c r="BJ1262" i="3"/>
  <c r="BJ702" i="3"/>
  <c r="BJ2258" i="3"/>
  <c r="BJ1304" i="3"/>
  <c r="BJ311" i="3"/>
  <c r="BJ1280" i="3"/>
  <c r="BJ835" i="3"/>
  <c r="BJ1251" i="3"/>
  <c r="BJ1309" i="3"/>
  <c r="BJ355" i="3"/>
  <c r="BJ364" i="3"/>
  <c r="BJ1348" i="3"/>
  <c r="BJ2535" i="3"/>
  <c r="BJ707" i="3"/>
  <c r="BJ810" i="3"/>
  <c r="BJ705" i="3"/>
  <c r="BJ1034" i="3"/>
  <c r="BJ1946" i="3"/>
  <c r="BJ2221" i="3"/>
  <c r="BJ915" i="3"/>
  <c r="BJ2125" i="3"/>
  <c r="BJ1607" i="3"/>
  <c r="BJ957" i="3"/>
  <c r="BJ302" i="3"/>
  <c r="BJ853" i="3"/>
  <c r="BJ2166" i="3"/>
  <c r="BJ1843" i="3"/>
  <c r="BJ1531" i="3"/>
  <c r="BJ268" i="3"/>
  <c r="BJ1659" i="3"/>
  <c r="BJ119" i="3"/>
  <c r="BJ782" i="3"/>
  <c r="BJ2450" i="3"/>
  <c r="BJ1784" i="3"/>
  <c r="BJ1834" i="3"/>
  <c r="BJ1134" i="3"/>
  <c r="BJ149" i="3"/>
  <c r="BJ1649" i="3"/>
  <c r="BJ2013" i="3"/>
  <c r="BJ374" i="3"/>
  <c r="BJ315" i="3"/>
  <c r="BJ1023" i="3"/>
  <c r="BJ2061" i="3"/>
  <c r="BJ2448" i="3"/>
  <c r="BJ1106" i="3"/>
  <c r="BJ2053" i="3"/>
  <c r="BJ2137" i="3"/>
  <c r="BJ185" i="3"/>
  <c r="BM428" i="3"/>
  <c r="BJ1630" i="3"/>
  <c r="BJ1356" i="3"/>
  <c r="BJ1437" i="3"/>
  <c r="BJ1681" i="3"/>
  <c r="BJ403" i="3"/>
  <c r="BJ1780" i="3"/>
  <c r="BM386" i="3"/>
  <c r="BN83" i="3"/>
  <c r="BN1166" i="3"/>
  <c r="BN1724" i="3"/>
  <c r="BN683" i="3"/>
  <c r="BN603" i="3"/>
  <c r="BN1840" i="3"/>
  <c r="BN1079" i="3"/>
  <c r="BN1702" i="3"/>
  <c r="BN367" i="3"/>
  <c r="BN2311" i="3"/>
  <c r="BN1735" i="3"/>
  <c r="BN1291" i="3"/>
  <c r="BN1614" i="3"/>
  <c r="BN2394" i="3"/>
  <c r="BM665" i="3"/>
  <c r="BN2087" i="3"/>
  <c r="BN1590" i="3"/>
  <c r="BN192" i="3"/>
  <c r="BN1004" i="3"/>
  <c r="BN2193" i="3"/>
  <c r="BN2110" i="3"/>
  <c r="BN449" i="3"/>
  <c r="BN2138" i="3"/>
  <c r="BM1354" i="3"/>
  <c r="BN1954" i="3"/>
  <c r="BJ1793" i="3"/>
  <c r="BJ455" i="3"/>
  <c r="BJ1428" i="3"/>
  <c r="BJ669" i="3"/>
  <c r="BJ507" i="3"/>
  <c r="BJ418" i="3"/>
  <c r="BJ1628" i="3"/>
  <c r="BJ2319" i="3"/>
  <c r="BJ1642" i="3"/>
  <c r="BJ1469" i="3"/>
  <c r="BJ1095" i="3"/>
  <c r="BJ652" i="3"/>
  <c r="BJ2086" i="3"/>
  <c r="BJ666" i="3"/>
  <c r="BJ535" i="3"/>
  <c r="BJ2202" i="3"/>
  <c r="BJ668" i="3"/>
  <c r="BJ1516" i="3"/>
  <c r="BJ439" i="3"/>
  <c r="BJ1704" i="3"/>
  <c r="BJ320" i="3"/>
  <c r="BJ602" i="3"/>
  <c r="BJ1016" i="3"/>
  <c r="BJ639" i="3"/>
  <c r="BJ1773" i="3"/>
  <c r="BJ2149" i="3"/>
  <c r="BJ1464" i="3"/>
  <c r="BJ1097" i="3"/>
  <c r="BJ1942" i="3"/>
  <c r="BJ623" i="3"/>
  <c r="BJ77" i="3"/>
  <c r="BJ1729" i="3"/>
  <c r="BJ294" i="3"/>
  <c r="BJ2433" i="3"/>
  <c r="BJ1320" i="3"/>
  <c r="BJ312" i="3"/>
  <c r="BJ651" i="3"/>
  <c r="BJ713" i="3"/>
  <c r="BJ2024" i="3"/>
  <c r="BJ240" i="3"/>
  <c r="BJ1613" i="3"/>
  <c r="BJ477" i="3"/>
  <c r="BJ871" i="3"/>
  <c r="BJ512" i="3"/>
  <c r="BJ737" i="3"/>
  <c r="BJ1103" i="3"/>
  <c r="BJ1227" i="3"/>
  <c r="BJ67" i="3"/>
  <c r="BJ264" i="3"/>
  <c r="BJ2172" i="3"/>
  <c r="BJ1162" i="3"/>
  <c r="BJ164" i="3"/>
  <c r="BJ833" i="3"/>
  <c r="BJ584" i="3"/>
  <c r="BJ649" i="3"/>
  <c r="BJ1599" i="3"/>
  <c r="BJ504" i="3"/>
  <c r="BJ1248" i="3"/>
  <c r="BJ627" i="3"/>
  <c r="BJ2060" i="3"/>
  <c r="BJ849" i="3"/>
  <c r="BJ2270" i="3"/>
  <c r="BJ65" i="3"/>
  <c r="BJ2447" i="3"/>
  <c r="BJ1674" i="3"/>
  <c r="BJ1589" i="3"/>
  <c r="BJ662" i="3"/>
  <c r="BJ2564" i="3"/>
  <c r="BJ617" i="3"/>
  <c r="BJ1744" i="3"/>
  <c r="BJ1146" i="3"/>
  <c r="BJ2064" i="3"/>
  <c r="BJ661" i="3"/>
  <c r="BJ566" i="3"/>
  <c r="BJ1537" i="3"/>
  <c r="BJ126" i="3"/>
  <c r="BJ1554" i="3"/>
  <c r="BJ2377" i="3"/>
  <c r="BJ923" i="3"/>
  <c r="BJ818" i="3"/>
  <c r="BJ1229" i="3"/>
  <c r="BJ373" i="3"/>
  <c r="BJ1350" i="3"/>
  <c r="BJ1995" i="3"/>
  <c r="BJ1284" i="3"/>
  <c r="BJ1298" i="3"/>
  <c r="BJ689" i="3"/>
  <c r="BJ760" i="3"/>
  <c r="BJ2397" i="3"/>
  <c r="BJ310" i="3"/>
  <c r="BJ59" i="3"/>
  <c r="BJ503" i="3"/>
  <c r="BJ2062" i="3"/>
  <c r="BJ747" i="3"/>
  <c r="BJ371" i="3"/>
  <c r="BJ1090" i="3"/>
  <c r="BJ1203" i="3"/>
  <c r="BJ1344" i="3"/>
  <c r="BJ1664" i="3"/>
  <c r="BJ2222" i="3"/>
  <c r="BJ2187" i="3"/>
  <c r="BJ722" i="3"/>
  <c r="BJ1854" i="3"/>
  <c r="BJ2083" i="3"/>
  <c r="BJ541" i="3"/>
  <c r="BJ1270" i="3"/>
  <c r="BJ2483" i="3"/>
  <c r="BJ1239" i="3"/>
  <c r="BJ1144" i="3"/>
  <c r="BJ1893" i="3"/>
  <c r="BJ2335" i="3"/>
  <c r="BJ417" i="3"/>
  <c r="BJ2456" i="3"/>
  <c r="BJ1406" i="3"/>
  <c r="BJ2504" i="3"/>
  <c r="BJ2488" i="3"/>
  <c r="BJ1185" i="3"/>
  <c r="BJ930" i="3"/>
  <c r="BJ2499" i="3"/>
  <c r="BJ258" i="3"/>
  <c r="BJ1484" i="3"/>
  <c r="BJ1216" i="3"/>
  <c r="BJ1342" i="3"/>
  <c r="BJ1746" i="3"/>
  <c r="BJ1503" i="3"/>
  <c r="BJ2410" i="3"/>
  <c r="BJ1863" i="3"/>
  <c r="BJ2543" i="3"/>
  <c r="BJ425" i="3"/>
  <c r="BJ665" i="3"/>
  <c r="BJ2481" i="3"/>
  <c r="BJ1685" i="3"/>
  <c r="BJ319" i="3"/>
  <c r="BJ1514" i="3"/>
  <c r="BJ1797" i="3"/>
  <c r="BJ1772" i="3"/>
  <c r="BJ780" i="3"/>
  <c r="BJ1948" i="3"/>
  <c r="BJ1858" i="3"/>
  <c r="BJ562" i="3"/>
  <c r="BJ376" i="3"/>
  <c r="BJ2407" i="3"/>
  <c r="BJ1017" i="3"/>
  <c r="BJ814" i="3"/>
  <c r="BJ1585" i="3"/>
  <c r="BJ433" i="3"/>
  <c r="BJ1424" i="3"/>
  <c r="BJ2218" i="3"/>
  <c r="BJ1689" i="3"/>
  <c r="BM2530" i="3" l="1"/>
  <c r="BM948" i="3"/>
  <c r="BM865" i="3"/>
  <c r="BM1887" i="3"/>
  <c r="BM1412" i="3"/>
  <c r="BM465" i="3"/>
  <c r="BM1581" i="3"/>
  <c r="BM2396" i="3"/>
  <c r="BM2126" i="3"/>
  <c r="BM1744" i="3"/>
  <c r="BM538" i="3"/>
  <c r="BM105" i="3"/>
  <c r="BM2312" i="3"/>
  <c r="BM2085" i="3"/>
  <c r="BM1002" i="3"/>
  <c r="BM1311" i="3"/>
  <c r="BM2017" i="3"/>
  <c r="BM775" i="3"/>
  <c r="BM1238" i="3"/>
  <c r="BM2420" i="3"/>
  <c r="BM218" i="3"/>
  <c r="BM335" i="3"/>
  <c r="BM51" i="3"/>
  <c r="BM2193" i="3"/>
  <c r="BM1702" i="3"/>
  <c r="BM1498" i="3"/>
  <c r="BM231" i="3"/>
  <c r="BM336" i="3"/>
  <c r="BM440" i="3"/>
  <c r="BM2372" i="3"/>
  <c r="BM1188" i="3"/>
  <c r="BM2264" i="3"/>
  <c r="BM2096" i="3"/>
  <c r="BM878" i="3"/>
  <c r="BM1450" i="3"/>
  <c r="BM126" i="3"/>
  <c r="BM1219" i="3"/>
  <c r="BM1062" i="3"/>
  <c r="BM1725" i="3"/>
  <c r="BM747" i="3"/>
  <c r="BM2482" i="3"/>
  <c r="BM604" i="3"/>
  <c r="BM467" i="3"/>
  <c r="BM1921" i="3"/>
  <c r="BM1910" i="3"/>
  <c r="BM743" i="3"/>
  <c r="BM1039" i="3"/>
  <c r="BM713" i="3"/>
  <c r="BM1063" i="3"/>
  <c r="BM68" i="3"/>
  <c r="BM304" i="3"/>
  <c r="BM2166" i="3"/>
  <c r="BM1421" i="3"/>
  <c r="BM509" i="3"/>
  <c r="BM1148" i="3"/>
  <c r="BM867" i="3"/>
  <c r="BM1287" i="3"/>
  <c r="BM542" i="3"/>
  <c r="BM2413" i="3"/>
  <c r="BM643" i="3"/>
  <c r="BM564" i="3"/>
  <c r="BM749" i="3"/>
  <c r="BM2542" i="3"/>
  <c r="BM971" i="3"/>
  <c r="BM919" i="3"/>
  <c r="BM1237" i="3"/>
  <c r="BM561" i="3"/>
  <c r="BM1954" i="3"/>
  <c r="BM2284" i="3"/>
  <c r="BM891" i="3"/>
  <c r="BM1806" i="3"/>
  <c r="BM378" i="3"/>
  <c r="BM2149" i="3"/>
  <c r="BM135" i="3"/>
  <c r="BM887" i="3"/>
  <c r="BM2207" i="3"/>
  <c r="BM26" i="3"/>
  <c r="BM2035" i="3"/>
  <c r="BM2334" i="3"/>
  <c r="BM1962" i="3"/>
  <c r="BM169" i="3"/>
  <c r="BM1068" i="3"/>
  <c r="BM2255" i="3"/>
  <c r="BM1989" i="3"/>
  <c r="BM1082" i="3"/>
  <c r="BM3" i="3"/>
  <c r="BM38" i="3"/>
  <c r="BM734" i="3"/>
  <c r="BM1220" i="3"/>
  <c r="BM1676" i="3"/>
  <c r="BM1384" i="3"/>
  <c r="BM766" i="3"/>
  <c r="BM1783" i="3"/>
  <c r="BM69" i="3"/>
  <c r="BM2437" i="3"/>
  <c r="BM530" i="3"/>
  <c r="BM2086" i="3"/>
  <c r="BM88" i="3"/>
  <c r="BM30" i="3"/>
  <c r="BM2081" i="3"/>
  <c r="BM1767" i="3"/>
  <c r="BM1506" i="3"/>
  <c r="BM1338" i="3"/>
  <c r="BM191" i="3"/>
  <c r="BM2128" i="3"/>
  <c r="BM2087" i="3"/>
  <c r="BM273" i="3"/>
  <c r="BM520" i="3"/>
  <c r="BM1022" i="3"/>
  <c r="BM1199" i="3"/>
  <c r="BM1292" i="3"/>
  <c r="BM1030" i="3"/>
  <c r="BM844" i="3"/>
  <c r="BM1540" i="3"/>
  <c r="BM2311" i="3"/>
  <c r="BM1257" i="3"/>
  <c r="BM387" i="3"/>
  <c r="BM83" i="3"/>
  <c r="BM1462" i="3"/>
  <c r="BM2393" i="3"/>
  <c r="BM763" i="3"/>
  <c r="BM2158" i="3"/>
  <c r="BM1095" i="3"/>
  <c r="BM2485" i="3"/>
  <c r="BM214" i="3"/>
  <c r="BM599" i="3"/>
  <c r="BM1027" i="3"/>
  <c r="BM888" i="3"/>
  <c r="BM1701" i="3"/>
  <c r="BM1979" i="3"/>
  <c r="BM39" i="3"/>
  <c r="BM409" i="3"/>
  <c r="BM2099" i="3"/>
  <c r="BM1415" i="3"/>
  <c r="BM1192" i="3"/>
  <c r="BM188" i="3"/>
  <c r="BM66" i="3"/>
  <c r="BM35" i="3"/>
  <c r="BM1777" i="3"/>
  <c r="BM78" i="3"/>
  <c r="BM2018" i="3"/>
  <c r="BM2497" i="3"/>
  <c r="BM341" i="3"/>
  <c r="BM247" i="3"/>
  <c r="BM2392" i="3"/>
  <c r="BM1085" i="3"/>
  <c r="BM1855" i="3"/>
  <c r="BM880" i="3"/>
  <c r="BM917" i="3"/>
  <c r="BM1622" i="3"/>
  <c r="BM2294" i="3"/>
  <c r="BM27" i="3"/>
  <c r="BM2489" i="3"/>
  <c r="BM1245" i="3"/>
  <c r="BM2257" i="3"/>
  <c r="BM1285" i="3"/>
  <c r="BM1291" i="3"/>
  <c r="BM822" i="3"/>
  <c r="BM464" i="3"/>
  <c r="BM984" i="3"/>
  <c r="BM2159" i="3"/>
  <c r="BM1522" i="3"/>
  <c r="BM1165" i="3"/>
  <c r="BM684" i="3"/>
  <c r="BM2138" i="3"/>
  <c r="BM114" i="3"/>
  <c r="BM1322" i="3"/>
  <c r="BM1753" i="3"/>
  <c r="BM451" i="3"/>
  <c r="BM340" i="3"/>
  <c r="BM1180" i="3"/>
  <c r="BM1858" i="3"/>
  <c r="BM621" i="3"/>
  <c r="BM1370" i="3"/>
  <c r="BM1129" i="3"/>
  <c r="BM1559" i="3"/>
  <c r="BM309" i="3"/>
  <c r="BM331" i="3"/>
  <c r="BM2376" i="3"/>
  <c r="BM1555" i="3"/>
  <c r="BM2401" i="3"/>
  <c r="BM615" i="3"/>
  <c r="BM2232" i="3"/>
  <c r="BM706" i="3"/>
  <c r="BM850" i="3"/>
  <c r="BM2492" i="3"/>
  <c r="BM515" i="3"/>
  <c r="BM459" i="3"/>
  <c r="BM1666" i="3"/>
  <c r="BM2442" i="3"/>
  <c r="BM159" i="3"/>
  <c r="BM1432" i="3"/>
  <c r="BM2266" i="3"/>
  <c r="BM1842" i="3"/>
  <c r="BM565" i="3"/>
  <c r="BM1538" i="3"/>
  <c r="BM1268" i="3"/>
  <c r="BM263" i="3"/>
  <c r="BM1724" i="3"/>
  <c r="BM1621" i="3"/>
  <c r="BM203" i="3"/>
  <c r="BM2102" i="3"/>
  <c r="BM1938" i="3"/>
  <c r="BM175" i="3"/>
  <c r="BM903" i="3"/>
  <c r="BM600" i="3"/>
  <c r="BM260" i="3"/>
  <c r="BM1341" i="3"/>
  <c r="BM772" i="3"/>
  <c r="BM1296" i="3"/>
  <c r="BM2456" i="3"/>
  <c r="BM2143" i="3"/>
  <c r="BM1794" i="3"/>
  <c r="BM752" i="3"/>
  <c r="BM1254" i="3"/>
  <c r="BM985" i="3"/>
  <c r="BM95" i="3"/>
  <c r="BM1853" i="3"/>
  <c r="BM2529" i="3"/>
  <c r="BM1663" i="3"/>
  <c r="BM2460" i="3"/>
  <c r="BM1422" i="3"/>
  <c r="BM1060" i="3"/>
  <c r="BM1113" i="3"/>
  <c r="BM326" i="3"/>
  <c r="BM1967" i="3"/>
  <c r="BM1267" i="3"/>
  <c r="BM1507" i="3"/>
  <c r="BM390" i="3"/>
  <c r="BM1960" i="3"/>
  <c r="BM1239" i="3"/>
  <c r="BM1690" i="3"/>
  <c r="BM1799" i="3"/>
  <c r="BM586" i="3"/>
  <c r="BM334" i="3"/>
  <c r="BM1391" i="3"/>
  <c r="BM769" i="3"/>
  <c r="BM1064" i="3"/>
  <c r="BM1126" i="3"/>
  <c r="BM892" i="3"/>
  <c r="BM1079" i="3"/>
  <c r="BM791" i="3"/>
  <c r="BM793" i="3"/>
  <c r="BM111" i="3"/>
  <c r="BM1992" i="3"/>
  <c r="BM2441" i="3"/>
  <c r="BM819" i="3"/>
  <c r="BM389" i="3"/>
  <c r="BM953" i="3"/>
  <c r="BM276" i="3"/>
  <c r="BM537" i="3"/>
  <c r="BM877" i="3"/>
  <c r="BM2050" i="3"/>
  <c r="BM528" i="3"/>
  <c r="BM2047" i="3"/>
  <c r="BM631" i="3"/>
  <c r="BM558" i="3"/>
  <c r="BM337" i="3"/>
  <c r="BM104" i="3"/>
  <c r="BM2171" i="3"/>
  <c r="BM860" i="3"/>
  <c r="BM2394" i="3"/>
  <c r="BM659" i="3"/>
  <c r="BM1411" i="3"/>
  <c r="BM346" i="3"/>
  <c r="BM848" i="3"/>
  <c r="BM1478" i="3"/>
  <c r="BM1075" i="3"/>
  <c r="BM740" i="3"/>
  <c r="BM699" i="3"/>
  <c r="BM514" i="3"/>
  <c r="BM2386" i="3"/>
  <c r="BM931" i="3"/>
  <c r="BM2045" i="3"/>
  <c r="BM549" i="3"/>
  <c r="BM1373" i="3"/>
  <c r="BM2113" i="3"/>
  <c r="BM2174" i="3"/>
  <c r="BM2446" i="3"/>
  <c r="BM2354" i="3"/>
  <c r="BM2154" i="3"/>
  <c r="BM1682" i="3"/>
  <c r="BM2562" i="3"/>
  <c r="BM1430" i="3"/>
  <c r="BM876" i="3"/>
  <c r="BM680" i="3"/>
  <c r="BM1159" i="3"/>
  <c r="BM164" i="3"/>
  <c r="BM1726" i="3"/>
  <c r="BM1006" i="3"/>
  <c r="BM177" i="3"/>
  <c r="BM2395" i="3"/>
  <c r="BM833" i="3"/>
  <c r="BM714" i="3"/>
  <c r="BM1014" i="3"/>
  <c r="BM253" i="3"/>
  <c r="BM893" i="3"/>
  <c r="BM1252" i="3"/>
  <c r="BM2308" i="3"/>
  <c r="BM950" i="3"/>
  <c r="BM1349" i="3"/>
  <c r="BM2453" i="3"/>
  <c r="BM1533" i="3"/>
  <c r="BM2237" i="3"/>
  <c r="BM1985" i="3"/>
  <c r="BM619" i="3"/>
  <c r="BM2473" i="3"/>
  <c r="BM1983" i="3"/>
  <c r="BM1584" i="3"/>
  <c r="BM1120" i="3"/>
  <c r="BM2080" i="3"/>
  <c r="BM1447" i="3"/>
  <c r="BM923" i="3"/>
  <c r="BM2476" i="3"/>
  <c r="BM2068" i="3"/>
  <c r="BM376" i="3"/>
  <c r="BM333" i="3"/>
  <c r="BM1891" i="3"/>
  <c r="BM770" i="3"/>
  <c r="BM74" i="3"/>
  <c r="BM2486" i="3"/>
  <c r="BM2461" i="3"/>
  <c r="BM1259" i="3"/>
  <c r="BM1033" i="3"/>
  <c r="BM1244" i="3"/>
  <c r="BM2019" i="3"/>
  <c r="BM1414" i="3"/>
  <c r="BM64" i="3"/>
  <c r="BM1862" i="3"/>
  <c r="BM1530" i="3"/>
  <c r="BM1667" i="3"/>
  <c r="BM954" i="3"/>
  <c r="BM1729" i="3"/>
  <c r="BM2084" i="3"/>
  <c r="BM1679" i="3"/>
  <c r="BM1831" i="3"/>
  <c r="BM154" i="3"/>
  <c r="BM2062" i="3"/>
  <c r="BM1073" i="3"/>
  <c r="BM2458" i="3"/>
  <c r="BM255" i="3"/>
  <c r="BM1822" i="3"/>
  <c r="BM1757" i="3"/>
  <c r="BM2345" i="3"/>
  <c r="BM1288" i="3"/>
  <c r="BM1798" i="3"/>
  <c r="BM1309" i="3"/>
  <c r="BM62" i="3"/>
  <c r="BM1947" i="3"/>
  <c r="BM686" i="3"/>
  <c r="BM938" i="3"/>
  <c r="BM369" i="3"/>
  <c r="BM2302" i="3"/>
  <c r="BM1859" i="3"/>
  <c r="BM445" i="3"/>
  <c r="BM1893" i="3"/>
  <c r="BM526" i="3"/>
  <c r="BM500" i="3"/>
  <c r="BM1807" i="3"/>
  <c r="BM2434" i="3"/>
  <c r="BM817" i="3"/>
  <c r="BM2315" i="3"/>
  <c r="BM123" i="3"/>
  <c r="BM1547" i="3"/>
  <c r="BM76" i="3"/>
  <c r="BM1466" i="3"/>
  <c r="BM1070" i="3"/>
  <c r="BM1134" i="3"/>
  <c r="BM754" i="3"/>
  <c r="BM236" i="3"/>
  <c r="BM677" i="3"/>
  <c r="BM1700" i="3"/>
  <c r="BM406" i="3"/>
  <c r="BM131" i="3"/>
  <c r="BM2112" i="3"/>
  <c r="BM1231" i="3"/>
  <c r="BM1569" i="3"/>
  <c r="BM1273" i="3"/>
  <c r="BM1316" i="3"/>
  <c r="BM1279" i="3"/>
  <c r="BM2249" i="3"/>
  <c r="BM1892" i="3"/>
  <c r="BM1174" i="3"/>
  <c r="BM2176" i="3"/>
  <c r="BM836" i="3"/>
  <c r="BM1371" i="3"/>
  <c r="BM2133" i="3"/>
  <c r="BM2261" i="3"/>
  <c r="BM1119" i="3"/>
  <c r="BM2094" i="3"/>
  <c r="BM794" i="3"/>
  <c r="BM396" i="3"/>
  <c r="BM491" i="3"/>
  <c r="BM2517" i="3"/>
  <c r="BM636" i="3"/>
  <c r="BM1800" i="3"/>
  <c r="BM1589" i="3"/>
  <c r="BM2494" i="3"/>
  <c r="BM2225" i="3"/>
  <c r="BM2141" i="3"/>
  <c r="BM171" i="3"/>
  <c r="BM2513" i="3"/>
  <c r="BM1069" i="3"/>
  <c r="BM541" i="3"/>
  <c r="BM448" i="3"/>
  <c r="BM394" i="3"/>
  <c r="BM2239" i="3"/>
  <c r="BM709" i="3"/>
  <c r="BM1140" i="3"/>
  <c r="BM1051" i="3"/>
  <c r="BM1680" i="3"/>
  <c r="BM545" i="3"/>
  <c r="BM2152" i="3"/>
  <c r="BM91" i="3"/>
  <c r="BM646" i="3"/>
  <c r="BM2238" i="3"/>
  <c r="BM1197" i="3"/>
  <c r="BM2012" i="3"/>
  <c r="BM1265" i="3"/>
  <c r="BM5" i="3"/>
  <c r="BM1008" i="3"/>
  <c r="BM1078" i="3"/>
  <c r="BM1970" i="3"/>
  <c r="BM1952" i="3"/>
  <c r="BM2072" i="3"/>
  <c r="BM1509" i="3"/>
  <c r="BM2450" i="3"/>
  <c r="BM2535" i="3"/>
  <c r="BM189" i="3"/>
  <c r="BM2501" i="3"/>
  <c r="BM930" i="3"/>
  <c r="BM492" i="3"/>
  <c r="BM1803" i="3"/>
  <c r="BM1813" i="3"/>
  <c r="BM2010" i="3"/>
  <c r="BM436" i="3"/>
  <c r="BM242" i="3"/>
  <c r="BM569" i="3"/>
  <c r="BM2276" i="3"/>
  <c r="BM2168" i="3"/>
  <c r="BM422" i="3"/>
  <c r="BM1352" i="3"/>
  <c r="BM452" i="3"/>
  <c r="BM934" i="3"/>
  <c r="BM1802" i="3"/>
  <c r="BM113" i="3"/>
  <c r="BM1325" i="3"/>
  <c r="BM129" i="3"/>
  <c r="BM1020" i="3"/>
  <c r="BM2323" i="3"/>
  <c r="BM343" i="3"/>
  <c r="BM1446" i="3"/>
  <c r="BM1558" i="3"/>
  <c r="BM1116" i="3"/>
  <c r="BM879" i="3"/>
  <c r="BM2478" i="3"/>
  <c r="BM1598" i="3"/>
  <c r="BM1074" i="3"/>
  <c r="BM939" i="3"/>
  <c r="BM809" i="3"/>
  <c r="BM429" i="3"/>
  <c r="BM1226" i="3"/>
  <c r="BM2472" i="3"/>
  <c r="BM2352" i="3"/>
  <c r="BM648" i="3"/>
  <c r="BM593" i="3"/>
  <c r="BM756" i="3"/>
  <c r="BM267" i="3"/>
  <c r="BM2428" i="3"/>
  <c r="BM1346" i="3"/>
  <c r="BM145" i="3"/>
  <c r="BM902" i="3"/>
  <c r="BM1184" i="3"/>
  <c r="BM322" i="3"/>
  <c r="BM1032" i="3"/>
  <c r="BM100" i="3"/>
  <c r="BM1705" i="3"/>
  <c r="BM1128" i="3"/>
  <c r="BM616" i="3"/>
  <c r="BM1424" i="3"/>
  <c r="BM767" i="3"/>
  <c r="BM470" i="3"/>
  <c r="BM1955" i="3"/>
  <c r="BM84" i="3"/>
  <c r="BM2370" i="3"/>
  <c r="BM2493" i="3"/>
  <c r="BM605" i="3"/>
  <c r="BM264" i="3"/>
  <c r="BM2563" i="3"/>
  <c r="BM2201" i="3"/>
  <c r="BM1300" i="3"/>
  <c r="BM2454" i="3"/>
  <c r="BM570" i="3"/>
  <c r="BM238" i="3"/>
  <c r="BM2147" i="3"/>
  <c r="BM864" i="3"/>
  <c r="BM2001" i="3"/>
  <c r="BM2318" i="3"/>
  <c r="BM2223" i="3"/>
  <c r="BM1545" i="3"/>
  <c r="BM895" i="3"/>
  <c r="BM639" i="3"/>
  <c r="BM1939" i="3"/>
  <c r="BM813" i="3"/>
  <c r="BM1398" i="3"/>
  <c r="BM1804" i="3"/>
  <c r="BM2412" i="3"/>
  <c r="BM2198" i="3"/>
  <c r="BM1314" i="3"/>
  <c r="BM1493" i="3"/>
  <c r="BM377" i="3"/>
  <c r="BM1585" i="3"/>
  <c r="BM721" i="3"/>
  <c r="BM2022" i="3"/>
  <c r="BM116" i="3"/>
  <c r="BM2405" i="3"/>
  <c r="BM1689" i="3"/>
  <c r="BM632" i="3"/>
  <c r="BM911" i="3"/>
  <c r="BM481" i="3"/>
  <c r="BM1933" i="3"/>
  <c r="BM2338" i="3"/>
  <c r="BM1490" i="3"/>
  <c r="BM498" i="3"/>
  <c r="BM905" i="3"/>
  <c r="BM1202" i="3"/>
  <c r="BM820" i="3"/>
  <c r="BM567" i="3"/>
  <c r="BM1321" i="3"/>
  <c r="BM80" i="3"/>
  <c r="BM2259" i="3"/>
  <c r="BM407" i="3"/>
  <c r="BM2554" i="3"/>
  <c r="BM1225" i="3"/>
  <c r="BM1270" i="3"/>
  <c r="BM2309" i="3"/>
  <c r="BM2567" i="3"/>
  <c r="BM160" i="3"/>
  <c r="BM697" i="3"/>
  <c r="BM1247" i="3"/>
  <c r="BM421" i="3"/>
  <c r="BM244" i="3"/>
  <c r="BM1329" i="3"/>
  <c r="BM2179" i="3"/>
  <c r="BM275" i="3"/>
  <c r="BM1374" i="3"/>
  <c r="BM1852" i="3"/>
  <c r="BM1123" i="3"/>
  <c r="BM1130" i="3"/>
  <c r="BM2116" i="3"/>
  <c r="BM234" i="3"/>
  <c r="BM1359" i="3"/>
  <c r="BM1345" i="3"/>
  <c r="BM818" i="3"/>
  <c r="BM1672" i="3"/>
  <c r="BM92" i="3"/>
  <c r="BM698" i="3"/>
  <c r="BM1568" i="3"/>
  <c r="BM466" i="3"/>
  <c r="BM1303" i="3"/>
  <c r="BM1731" i="3"/>
  <c r="BM1722" i="3"/>
  <c r="BM2467" i="3"/>
  <c r="BM230" i="3"/>
  <c r="BM25" i="3"/>
  <c r="BM2550" i="3"/>
  <c r="BM1647" i="3"/>
  <c r="BM200" i="3"/>
  <c r="BM779" i="3"/>
  <c r="BM1240" i="3"/>
  <c r="BM2236" i="3"/>
  <c r="BM1399" i="3"/>
  <c r="BM477" i="3"/>
  <c r="BM130" i="3"/>
  <c r="BM2226" i="3"/>
  <c r="BM2108" i="3"/>
  <c r="BM1720" i="3"/>
  <c r="BM1523" i="3"/>
  <c r="BM379" i="3"/>
  <c r="BM1860" i="3"/>
  <c r="BM1595" i="3"/>
  <c r="BM870" i="3"/>
  <c r="BM857" i="3"/>
  <c r="BM206" i="3"/>
  <c r="BM1437" i="3"/>
  <c r="BM875" i="3"/>
  <c r="BM2055" i="3"/>
  <c r="BM1651" i="3"/>
  <c r="BM1925" i="3"/>
  <c r="BM53" i="3"/>
  <c r="BM574" i="3"/>
  <c r="BM1607" i="3"/>
  <c r="BM351" i="3"/>
  <c r="BM601" i="3"/>
  <c r="BM1038" i="3"/>
  <c r="BM2321" i="3"/>
  <c r="BM1537" i="3"/>
  <c r="BM1612" i="3"/>
  <c r="BM1650" i="3"/>
  <c r="BM1706" i="3"/>
  <c r="BM925" i="3"/>
  <c r="BM1121" i="3"/>
  <c r="BM311" i="3"/>
  <c r="BM137" i="3"/>
  <c r="BM1897" i="3"/>
  <c r="BM144" i="3"/>
  <c r="BM669" i="3"/>
  <c r="BM1810" i="3"/>
  <c r="BM585" i="3"/>
  <c r="BM2524" i="3"/>
  <c r="BM1592" i="3"/>
  <c r="BM1906" i="3"/>
  <c r="BM2242" i="3"/>
  <c r="BM1347" i="3"/>
  <c r="BM1677" i="3"/>
  <c r="BM1218" i="3"/>
  <c r="BM1766" i="3"/>
  <c r="BM1833" i="3"/>
  <c r="BM1200" i="3"/>
  <c r="BM1393" i="3"/>
  <c r="BM2314" i="3"/>
  <c r="BM1513" i="3"/>
  <c r="BM1203" i="3"/>
  <c r="BM2187" i="3"/>
  <c r="BM757" i="3"/>
  <c r="BM1500" i="3"/>
  <c r="BM1274" i="3"/>
  <c r="BM800" i="3"/>
  <c r="BM2186" i="3"/>
  <c r="BM2039" i="3"/>
  <c r="BM1205" i="3"/>
  <c r="BM254" i="3"/>
  <c r="BM1889" i="3"/>
  <c r="BM1812" i="3"/>
  <c r="BM415" i="3"/>
  <c r="BM1037" i="3"/>
  <c r="BM1407" i="3"/>
  <c r="BM2545" i="3"/>
  <c r="BM1738" i="3"/>
  <c r="BM1301" i="3"/>
  <c r="BM1217" i="3"/>
  <c r="BM1046" i="3"/>
  <c r="BM1223" i="3"/>
  <c r="BM2038" i="3"/>
  <c r="BM1754" i="3"/>
  <c r="BM987" i="3"/>
  <c r="BM2078" i="3"/>
  <c r="BM1492" i="3"/>
  <c r="BM952" i="3"/>
  <c r="BM319" i="3"/>
  <c r="BM362" i="3"/>
  <c r="BM366" i="3"/>
  <c r="BM732" i="3"/>
  <c r="BM2139" i="3"/>
  <c r="BM689" i="3"/>
  <c r="BM402" i="3"/>
  <c r="BM2462" i="3"/>
  <c r="BM2415" i="3"/>
  <c r="BM1714" i="3"/>
  <c r="BM1059" i="3"/>
  <c r="BM1830" i="3"/>
  <c r="BM388" i="3"/>
  <c r="BM1520" i="3"/>
  <c r="BM1564" i="3"/>
  <c r="BM1542" i="3"/>
  <c r="BM1340" i="3"/>
  <c r="BM1326" i="3"/>
  <c r="BM1773" i="3"/>
  <c r="BM2023" i="3"/>
  <c r="BM1736" i="3"/>
  <c r="BM1317" i="3"/>
  <c r="BM150" i="3"/>
  <c r="BM2377" i="3"/>
  <c r="BM347" i="3"/>
  <c r="BM143" i="3"/>
  <c r="BM140" i="3"/>
  <c r="BM193" i="3"/>
  <c r="BM1336" i="3"/>
  <c r="BM161" i="3"/>
  <c r="BM1097" i="3"/>
  <c r="BM722" i="3"/>
  <c r="BM1901" i="3"/>
  <c r="BM1086" i="3"/>
  <c r="BM348" i="3"/>
  <c r="BM2189" i="3"/>
  <c r="BM2021" i="3"/>
  <c r="BM2137" i="3"/>
  <c r="BM2175" i="3"/>
  <c r="BM136" i="3"/>
  <c r="BM1280" i="3"/>
  <c r="BM738" i="3"/>
  <c r="BM2519" i="3"/>
  <c r="BM2135" i="3"/>
  <c r="BM1737" i="3"/>
  <c r="BM73" i="3"/>
  <c r="BM847" i="3"/>
  <c r="BM48" i="3"/>
  <c r="BM1211" i="3"/>
  <c r="BM2429" i="3"/>
  <c r="BM780" i="3"/>
  <c r="BM1675" i="3"/>
  <c r="BM323" i="3"/>
  <c r="BM980" i="3"/>
  <c r="BM181" i="3"/>
  <c r="BM269" i="3"/>
  <c r="BM2058" i="3"/>
  <c r="BM1986" i="3"/>
  <c r="BM993" i="3"/>
  <c r="BM1344" i="3"/>
  <c r="BM1387" i="3"/>
  <c r="BM797" i="3"/>
  <c r="BM2397" i="3"/>
  <c r="BM801" i="3"/>
  <c r="BM1036" i="3"/>
  <c r="BM403" i="3"/>
  <c r="BM1494" i="3"/>
  <c r="BM1480" i="3"/>
  <c r="BM1611" i="3"/>
  <c r="BM2555" i="3"/>
  <c r="BM2209" i="3"/>
  <c r="BM1764" i="3"/>
  <c r="BM31" i="3"/>
  <c r="BM507" i="3"/>
  <c r="BM2343" i="3"/>
  <c r="BM1479" i="3"/>
  <c r="BM1932" i="3"/>
  <c r="BM370" i="3"/>
  <c r="BM2131" i="3"/>
  <c r="BM310" i="3"/>
  <c r="BM1190" i="3"/>
  <c r="BM411" i="3"/>
  <c r="BM1162" i="3"/>
  <c r="BM1881" i="3"/>
  <c r="BM1409" i="3"/>
  <c r="BM2224" i="3"/>
  <c r="BM1007" i="3"/>
  <c r="BM1805" i="3"/>
  <c r="BM900" i="3"/>
  <c r="BM999" i="3"/>
  <c r="BM17" i="3"/>
  <c r="BM983" i="3"/>
  <c r="BM2075" i="3"/>
  <c r="BM1867" i="3"/>
  <c r="BM583" i="3"/>
  <c r="BM2540" i="3"/>
  <c r="BM719" i="3"/>
  <c r="BM1104" i="3"/>
  <c r="BM1746" i="3"/>
  <c r="BM2481" i="3"/>
  <c r="BM207" i="3"/>
  <c r="BM997" i="3"/>
  <c r="BM1186" i="3"/>
  <c r="BM2103" i="3"/>
  <c r="BM899" i="3"/>
  <c r="BM2346" i="3"/>
  <c r="BM942" i="3"/>
  <c r="BM581" i="3"/>
  <c r="BM94" i="3"/>
  <c r="BM691" i="3"/>
  <c r="BM626" i="3"/>
  <c r="BM1047" i="3"/>
  <c r="BM1553" i="3"/>
  <c r="BM1413" i="3"/>
  <c r="BM1464" i="3"/>
  <c r="BM2180" i="3"/>
  <c r="BM994" i="3"/>
  <c r="BM2445" i="3"/>
  <c r="BM1144" i="3"/>
  <c r="BM720" i="3"/>
  <c r="BM2007" i="3"/>
  <c r="BM513" i="3"/>
  <c r="BM1657" i="3"/>
  <c r="BM1502" i="3"/>
  <c r="BM2192" i="3"/>
  <c r="BM1481" i="3"/>
  <c r="BM1005" i="3"/>
  <c r="BM2374" i="3"/>
  <c r="BM590" i="3"/>
  <c r="BM978" i="3"/>
  <c r="BM1467" i="3"/>
  <c r="BM401" i="3"/>
  <c r="BM1630" i="3"/>
  <c r="BM1255" i="3"/>
  <c r="BM1382" i="3"/>
  <c r="BM2518" i="3"/>
  <c r="BM1708" i="3"/>
  <c r="BM374" i="3"/>
  <c r="BM75" i="3"/>
  <c r="BM1848" i="3"/>
  <c r="BM957" i="3"/>
  <c r="BM2439" i="3"/>
  <c r="BM1578" i="3"/>
  <c r="BM655" i="3"/>
  <c r="BM550" i="3"/>
  <c r="BM562" i="3"/>
  <c r="BM2104" i="3"/>
  <c r="BM1505" i="3"/>
  <c r="BM393" i="3"/>
  <c r="BM461" i="3"/>
  <c r="BM751" i="3"/>
  <c r="BM1318" i="3"/>
  <c r="BM1248" i="3"/>
  <c r="BM831" i="3"/>
  <c r="BM158" i="3"/>
  <c r="BM796" i="3"/>
  <c r="BM2122" i="3"/>
  <c r="BM664" i="3"/>
  <c r="BM1362" i="3"/>
  <c r="BM1594" i="3"/>
  <c r="BM2044" i="3"/>
  <c r="BM293" i="3"/>
  <c r="BM2557" i="3"/>
  <c r="BM552" i="3"/>
  <c r="BM572" i="3"/>
  <c r="BM2559" i="3"/>
  <c r="BM2360" i="3"/>
  <c r="BM846" i="3"/>
  <c r="BM330" i="3"/>
  <c r="BM992" i="3"/>
  <c r="BM1477" i="3"/>
  <c r="BM1828" i="3"/>
  <c r="BM909" i="3"/>
  <c r="BM360" i="3"/>
  <c r="BM1617" i="3"/>
  <c r="BM2480" i="3"/>
  <c r="BM1242" i="3"/>
  <c r="BM663" i="3"/>
  <c r="BM679" i="3"/>
  <c r="BM278" i="3"/>
  <c r="BM544" i="3"/>
  <c r="BM2197" i="3"/>
  <c r="BM700" i="3"/>
  <c r="BM2190" i="3"/>
  <c r="BM1835" i="3"/>
  <c r="BM2199" i="3"/>
  <c r="BM67" i="3"/>
  <c r="BM1501" i="3"/>
  <c r="BM1297" i="3"/>
  <c r="BM1299" i="3"/>
  <c r="BM1758" i="3"/>
  <c r="BM1601" i="3"/>
  <c r="BM723" i="3"/>
  <c r="BM132" i="3"/>
  <c r="BM2246" i="3"/>
  <c r="BM270" i="3"/>
  <c r="BM1912" i="3"/>
  <c r="BM2243" i="3"/>
  <c r="BM976" i="3"/>
  <c r="BM257" i="3"/>
  <c r="BM1249" i="3"/>
  <c r="BM2117" i="3"/>
  <c r="BM1751" i="3"/>
  <c r="BM539" i="3"/>
  <c r="BM2089" i="3"/>
  <c r="BM951" i="3"/>
  <c r="BM1282" i="3"/>
  <c r="BM1900" i="3"/>
  <c r="BM841" i="3"/>
  <c r="BM1654" i="3"/>
  <c r="BM1692" i="3"/>
  <c r="BM1557" i="3"/>
  <c r="BM1817" i="3"/>
  <c r="BM1536" i="3"/>
  <c r="BM1684" i="3"/>
  <c r="BM662" i="3"/>
  <c r="BM1486" i="3"/>
  <c r="BM1448" i="3"/>
  <c r="BM647" i="3"/>
  <c r="BM1204" i="3"/>
  <c r="BM947" i="3"/>
  <c r="BM610" i="3"/>
  <c r="BM1623" i="3"/>
  <c r="BM1535" i="3"/>
  <c r="BM851" i="3"/>
  <c r="BM287" i="3"/>
  <c r="BM1410" i="3"/>
  <c r="BM479" i="3"/>
  <c r="BM81" i="3"/>
  <c r="BM1080" i="3"/>
  <c r="BM961" i="3"/>
  <c r="BM1846" i="3"/>
  <c r="BM404" i="3"/>
  <c r="BM2306" i="3"/>
  <c r="BM576" i="3"/>
  <c r="BM741" i="3"/>
  <c r="BM967" i="3"/>
  <c r="BM592" i="3"/>
  <c r="BM1396" i="3"/>
  <c r="BM1882" i="3"/>
  <c r="BM623" i="3"/>
  <c r="BM1776" i="3"/>
  <c r="BM1420" i="3"/>
  <c r="BM37" i="3"/>
  <c r="BM835" i="3"/>
  <c r="BM227" i="3"/>
  <c r="BM282" i="3"/>
  <c r="BM2118" i="3"/>
  <c r="BM2287" i="3"/>
  <c r="BM382" i="3"/>
  <c r="BM2347" i="3"/>
  <c r="BM1780" i="3"/>
  <c r="BM916" i="3"/>
  <c r="BM521" i="3"/>
  <c r="BM641" i="3"/>
  <c r="BM133" i="3"/>
  <c r="BM1694" i="3"/>
  <c r="BM2037" i="3"/>
  <c r="BM1177" i="3"/>
  <c r="BM274" i="3"/>
  <c r="BM281" i="3"/>
  <c r="BM1742" i="3"/>
  <c r="BM1264" i="3"/>
  <c r="BM63" i="3"/>
  <c r="BM2301" i="3"/>
  <c r="BM395" i="3"/>
  <c r="BM1551" i="3"/>
  <c r="BM591" i="3"/>
  <c r="BM1618" i="3"/>
  <c r="BM1278" i="3"/>
  <c r="BM640" i="3"/>
  <c r="BM1745" i="3"/>
  <c r="BM375" i="3"/>
  <c r="BM1931" i="3"/>
  <c r="BM2247" i="3"/>
  <c r="BM1698" i="3"/>
  <c r="BM2534" i="3"/>
  <c r="BM1224" i="3"/>
  <c r="BM2013" i="3"/>
  <c r="BM2341" i="3"/>
  <c r="BM2381" i="3"/>
  <c r="BM1841" i="3"/>
  <c r="BM2537" i="3"/>
  <c r="BM1620" i="3"/>
  <c r="BM1796" i="3"/>
  <c r="BM1417" i="3"/>
  <c r="BM1440" i="3"/>
  <c r="BM2353" i="3"/>
  <c r="BM2063" i="3"/>
  <c r="BM1996" i="3"/>
  <c r="BM2553" i="3"/>
  <c r="BM2009" i="3"/>
  <c r="BM1115" i="3"/>
  <c r="BM1452" i="3"/>
  <c r="BM2069" i="3"/>
  <c r="BM1235" i="3"/>
  <c r="BM488" i="3"/>
  <c r="BM2290" i="3"/>
  <c r="BM2305" i="3"/>
  <c r="BM2316" i="3"/>
  <c r="BM2408" i="3"/>
  <c r="BM915" i="3"/>
  <c r="BM1809" i="3"/>
  <c r="BM1974" i="3"/>
  <c r="BM824" i="3"/>
  <c r="BM201" i="3"/>
  <c r="BM2031" i="3"/>
  <c r="BM1057" i="3"/>
  <c r="BM540" i="3"/>
  <c r="BM2279" i="3"/>
  <c r="BM2265" i="3"/>
  <c r="BM1343" i="3"/>
  <c r="BM1353" i="3"/>
  <c r="BM2054" i="3"/>
  <c r="BM2297" i="3"/>
  <c r="BM1395" i="3"/>
  <c r="BM371" i="3"/>
  <c r="BM2191" i="3"/>
  <c r="BM1608" i="3"/>
  <c r="BM2204" i="3"/>
  <c r="BM305" i="3"/>
  <c r="BM474" i="3"/>
  <c r="BM1081" i="3"/>
  <c r="BM2366" i="3"/>
  <c r="BM928" i="3"/>
  <c r="BM2015" i="3"/>
  <c r="BM1940" i="3"/>
  <c r="BM2362" i="3"/>
  <c r="BM1042" i="3"/>
  <c r="BM1438" i="3"/>
  <c r="BM730" i="3"/>
  <c r="BM1628" i="3"/>
  <c r="BM977" i="3"/>
  <c r="BM1290" i="3"/>
  <c r="BM837" i="3"/>
  <c r="BM152" i="3"/>
  <c r="BM1206" i="3"/>
  <c r="BM1873" i="3"/>
  <c r="BM6" i="3"/>
  <c r="BM989" i="3"/>
  <c r="BM2028" i="3"/>
  <c r="BM1475" i="3"/>
  <c r="BM2400" i="3"/>
  <c r="BM2252" i="3"/>
  <c r="BM2328" i="3"/>
  <c r="BM1426" i="3"/>
  <c r="BM546" i="3"/>
  <c r="BM2057" i="3"/>
  <c r="BM1442" i="3"/>
  <c r="BM973" i="3"/>
  <c r="BM405" i="3"/>
  <c r="BM854" i="3"/>
  <c r="BM2172" i="3"/>
  <c r="BM1515" i="3"/>
  <c r="BM2270" i="3"/>
  <c r="BM2337" i="3"/>
  <c r="BM2359" i="3"/>
  <c r="BM482" i="3"/>
  <c r="BM2140" i="3"/>
  <c r="BM320" i="3"/>
  <c r="BM733" i="3"/>
  <c r="BM788" i="3"/>
  <c r="BM1914" i="3"/>
  <c r="BM433" i="3"/>
  <c r="BM731" i="3"/>
  <c r="BM413" i="3"/>
  <c r="BM622" i="3"/>
  <c r="BM147" i="3"/>
  <c r="BM110" i="3"/>
  <c r="BM2208" i="3"/>
  <c r="BM1721" i="3"/>
  <c r="BM61" i="3"/>
  <c r="BM2552" i="3"/>
  <c r="BM1406" i="3"/>
  <c r="BM2427" i="3"/>
  <c r="BM1827" i="3"/>
  <c r="BM1024" i="3"/>
  <c r="BM1956" i="3"/>
  <c r="BM1838" i="3"/>
  <c r="BM1241" i="3"/>
  <c r="BM1525" i="3"/>
  <c r="BM907" i="3"/>
  <c r="BM1099" i="3"/>
  <c r="BM13" i="3"/>
  <c r="BM1552" i="3"/>
  <c r="BM862" i="3"/>
  <c r="BM575" i="3"/>
  <c r="BM761" i="3"/>
  <c r="BM2269" i="3"/>
  <c r="BM1403" i="3"/>
  <c r="BM627" i="3"/>
  <c r="BM1158" i="3"/>
  <c r="BM2217" i="3"/>
  <c r="BM2020" i="3"/>
  <c r="BM1716" i="3"/>
  <c r="BM845" i="3"/>
  <c r="BM45" i="3"/>
  <c r="BM469" i="3"/>
  <c r="BM660" i="3"/>
  <c r="BM1928" i="3"/>
  <c r="BM1982" i="3"/>
  <c r="BM1512" i="3"/>
  <c r="BM355" i="3"/>
  <c r="BM1674" i="3"/>
  <c r="BM777" i="3"/>
  <c r="BM668" i="3"/>
  <c r="BM1579" i="3"/>
  <c r="BM2505" i="3"/>
  <c r="BM1599" i="3"/>
  <c r="BM1175" i="3"/>
  <c r="BM2248" i="3"/>
  <c r="BM1561" i="3"/>
  <c r="BM213" i="3"/>
  <c r="BM571" i="3"/>
  <c r="BM642" i="3"/>
  <c r="BM2327" i="3"/>
  <c r="BM456" i="3"/>
  <c r="BM232" i="3"/>
  <c r="BM1922" i="3"/>
  <c r="BM1147" i="3"/>
  <c r="BM753" i="3"/>
  <c r="BM210" i="3"/>
  <c r="BM858" i="3"/>
  <c r="BM1825" i="3"/>
  <c r="BM1194" i="3"/>
  <c r="BM935" i="3"/>
  <c r="BM559" i="3"/>
  <c r="BM487" i="3"/>
  <c r="BM243" i="3"/>
  <c r="BM1021" i="3"/>
  <c r="BM750" i="3"/>
  <c r="BM969" i="3"/>
  <c r="BM1784" i="3"/>
  <c r="BM1402" i="3"/>
  <c r="BM606" i="3"/>
  <c r="BM650" i="3"/>
  <c r="BM2477" i="3"/>
  <c r="BM979" i="3"/>
  <c r="BM1156" i="3"/>
  <c r="BM2170" i="3"/>
  <c r="BM821" i="3"/>
  <c r="BM839" i="3"/>
  <c r="BM2465" i="3"/>
  <c r="BM2364" i="3"/>
  <c r="BM1626" i="3"/>
  <c r="BM1111" i="3"/>
  <c r="BM1504" i="3"/>
  <c r="BM1456" i="3"/>
  <c r="BM1917" i="3"/>
  <c r="BM416" i="3"/>
  <c r="BM418" i="3"/>
  <c r="BM1886" i="3"/>
  <c r="BM1818" i="3"/>
  <c r="BM1482" i="3"/>
  <c r="BM1696" i="3"/>
  <c r="BM1606" i="3"/>
  <c r="BM437" i="3"/>
  <c r="BM163" i="3"/>
  <c r="BM1920" i="3"/>
  <c r="BM332" i="3"/>
  <c r="BM1439" i="3"/>
  <c r="BM607" i="3"/>
  <c r="BM882" i="3"/>
  <c r="BM654" i="3"/>
  <c r="BM1801" i="3"/>
  <c r="BM2455" i="3"/>
  <c r="BM222" i="3"/>
  <c r="BM568" i="3"/>
  <c r="BM920" i="3"/>
  <c r="BM1580" i="3"/>
  <c r="BM12" i="3"/>
  <c r="BM499" i="3"/>
  <c r="BM2299" i="3"/>
  <c r="BM1461" i="3"/>
  <c r="BM1948" i="3"/>
  <c r="BM109" i="3"/>
  <c r="BM2185" i="3"/>
  <c r="BM1243" i="3"/>
  <c r="BM141" i="3"/>
  <c r="BM2484" i="3"/>
  <c r="BM2024" i="3"/>
  <c r="BM2470" i="3"/>
  <c r="BM1306" i="3"/>
  <c r="BM1229" i="3"/>
  <c r="BM1307" i="3"/>
  <c r="BM2148" i="3"/>
  <c r="BM584" i="3"/>
  <c r="BM859" i="3"/>
  <c r="BM748" i="3"/>
  <c r="BM1443" i="3"/>
  <c r="BM672" i="3"/>
  <c r="BM2336" i="3"/>
  <c r="BM138" i="3"/>
  <c r="BM2487" i="3"/>
  <c r="BM1990" i="3"/>
  <c r="BM2167" i="3"/>
  <c r="BM1772" i="3"/>
  <c r="BM1969" i="3"/>
  <c r="BM1001" i="3"/>
  <c r="BM1463" i="3"/>
  <c r="BM1385" i="3"/>
  <c r="BM1304" i="3"/>
  <c r="BM2165" i="3"/>
  <c r="BM338" i="3"/>
  <c r="BM121" i="3"/>
  <c r="BM226" i="3"/>
  <c r="BM2300" i="3"/>
  <c r="BM1293" i="3"/>
  <c r="BM1508" i="3"/>
  <c r="BM157" i="3"/>
  <c r="BM1390" i="3"/>
  <c r="BM975" i="3"/>
  <c r="BM178" i="3"/>
  <c r="BM248" i="3"/>
  <c r="BM1653" i="3"/>
  <c r="BM472" i="3"/>
  <c r="BM2313" i="3"/>
  <c r="BM1723" i="3"/>
  <c r="BM249" i="3"/>
  <c r="BM1179" i="3"/>
  <c r="BM120" i="3"/>
  <c r="BM1730" i="3"/>
  <c r="BM1903" i="3"/>
  <c r="BM2211" i="3"/>
  <c r="BM1973" i="3"/>
  <c r="BM656" i="3"/>
  <c r="BM2169" i="3"/>
  <c r="BM1102" i="3"/>
  <c r="BM183" i="3"/>
  <c r="BM1614" i="3"/>
  <c r="BM299" i="3"/>
  <c r="BM502" i="3"/>
  <c r="BM1380" i="3"/>
  <c r="BM2418" i="3"/>
  <c r="BM981" i="3"/>
  <c r="BM2157" i="3"/>
  <c r="BM2325" i="3"/>
  <c r="BM1077" i="3"/>
  <c r="BM2123" i="3"/>
  <c r="BM1392" i="3"/>
  <c r="BM729" i="3"/>
  <c r="BM1987" i="3"/>
  <c r="BM176" i="3"/>
  <c r="BM1872" i="3"/>
  <c r="BM547" i="3"/>
  <c r="BM1997" i="3"/>
  <c r="BM806" i="3"/>
  <c r="BM1485" i="3"/>
  <c r="BM352" i="3"/>
  <c r="BM735" i="3"/>
  <c r="BM527" i="3"/>
  <c r="BM1182" i="3"/>
  <c r="BM742" i="3"/>
  <c r="BM1963" i="3"/>
  <c r="BM1943" i="3"/>
  <c r="BM886" i="3"/>
  <c r="BM1977" i="3"/>
  <c r="BM776" i="3"/>
  <c r="BM425" i="3"/>
  <c r="BM1216" i="3"/>
  <c r="BM1811" i="3"/>
  <c r="BM823" i="3"/>
  <c r="BM2130" i="3"/>
  <c r="BM2329" i="3"/>
  <c r="BM324" i="3"/>
  <c r="BM435" i="3"/>
  <c r="BM1573" i="3"/>
  <c r="BM2515" i="3"/>
  <c r="BM1820" i="3"/>
  <c r="BM357" i="3"/>
  <c r="BM71" i="3"/>
  <c r="BM1003" i="3"/>
  <c r="BM1131" i="3"/>
  <c r="BM1664" i="3"/>
  <c r="BM1918" i="3"/>
  <c r="BM1629" i="3"/>
  <c r="BM717" i="3"/>
  <c r="BM2227" i="3"/>
  <c r="BM1214" i="3"/>
  <c r="BM2271" i="3"/>
  <c r="BM1998" i="3"/>
  <c r="BM2286" i="3"/>
  <c r="BM872" i="3"/>
  <c r="BM885" i="3"/>
  <c r="BM1645" i="3"/>
  <c r="BM609" i="3"/>
  <c r="BM705" i="3"/>
  <c r="BM1789" i="3"/>
  <c r="BM1911" i="3"/>
  <c r="BM2109" i="3"/>
  <c r="BM1178" i="3"/>
  <c r="BM690" i="3"/>
  <c r="BM2056" i="3"/>
  <c r="BM595" i="3"/>
  <c r="BM367" i="3"/>
  <c r="BM1691" i="3"/>
  <c r="BM2060" i="3"/>
  <c r="BM2424" i="3"/>
  <c r="BM1201" i="3"/>
  <c r="BM966" i="3"/>
  <c r="BM681" i="3"/>
  <c r="BM1849" i="3"/>
  <c r="BM2090" i="3"/>
  <c r="BM1251" i="3"/>
  <c r="BM2150" i="3"/>
  <c r="BM1337" i="3"/>
  <c r="BM1386" i="3"/>
  <c r="BM294" i="3"/>
  <c r="BM2000" i="3"/>
  <c r="BM1491" i="3"/>
  <c r="BM139" i="3"/>
  <c r="BM1959" i="3"/>
  <c r="BM1118" i="3"/>
  <c r="BM2435" i="3"/>
  <c r="BM1193" i="3"/>
  <c r="BM1669" i="3"/>
  <c r="BM1012" i="3"/>
  <c r="BM223" i="3"/>
  <c r="BM1044" i="3"/>
  <c r="BM1281" i="3"/>
  <c r="BM2295" i="3"/>
  <c r="BM1703" i="3"/>
  <c r="BM2061" i="3"/>
  <c r="BM1957" i="3"/>
  <c r="BM1511" i="3"/>
  <c r="BM2263" i="3"/>
  <c r="BM1665" i="3"/>
  <c r="BM2164" i="3"/>
  <c r="BM1984" i="3"/>
  <c r="BM1071" i="3"/>
  <c r="BM1018" i="3"/>
  <c r="BM1327" i="3"/>
  <c r="BM868" i="3"/>
  <c r="BM2565" i="3"/>
  <c r="BM1774" i="3"/>
  <c r="BM1844" i="3"/>
  <c r="BM2003" i="3"/>
  <c r="BM1474" i="3"/>
  <c r="BM2292" i="3"/>
  <c r="BM510" i="3"/>
  <c r="BM1157" i="3"/>
  <c r="BM166" i="3"/>
  <c r="BM489" i="3"/>
  <c r="BM2268" i="3"/>
  <c r="BM2296" i="3"/>
  <c r="BM2468" i="3"/>
  <c r="BM2153" i="3"/>
  <c r="BM551" i="3"/>
  <c r="BM2447" i="3"/>
  <c r="BM2324" i="3"/>
  <c r="BM468" i="3"/>
  <c r="BM1401" i="3"/>
  <c r="BM1526" i="3"/>
  <c r="BM277" i="3"/>
  <c r="BM2253" i="3"/>
  <c r="BM1710" i="3"/>
  <c r="BM1366" i="3"/>
  <c r="BM771" i="3"/>
  <c r="BM2160" i="3"/>
  <c r="BM1108" i="3"/>
  <c r="BM580" i="3"/>
  <c r="BM2105" i="3"/>
  <c r="BM283" i="3"/>
  <c r="BM2509" i="3"/>
  <c r="BM1727" i="3"/>
  <c r="BM2214" i="3"/>
  <c r="BM2184" i="3"/>
  <c r="BM1981" i="3"/>
  <c r="BM312" i="3"/>
  <c r="BM2177" i="3"/>
  <c r="BM2398" i="3"/>
  <c r="BM1942" i="3"/>
  <c r="BM1593" i="3"/>
  <c r="BM2029" i="3"/>
  <c r="BM261" i="3"/>
  <c r="BM101" i="3"/>
  <c r="BM802" i="3"/>
  <c r="BM2504" i="3"/>
  <c r="BM1053" i="3"/>
  <c r="BM1286" i="3"/>
  <c r="BM1994" i="3"/>
  <c r="BM1923" i="3"/>
  <c r="BM1009" i="3"/>
  <c r="BM941" i="3"/>
  <c r="BM2433" i="3"/>
  <c r="BM328" i="3"/>
  <c r="BM284" i="3"/>
  <c r="BM563" i="3"/>
  <c r="BM573" i="3"/>
  <c r="BM512" i="3"/>
  <c r="BM1298" i="3"/>
  <c r="BM250" i="3"/>
  <c r="BM1935" i="3"/>
  <c r="BM511" i="3"/>
  <c r="BM1210" i="3"/>
  <c r="BM2549" i="3"/>
  <c r="BM1088" i="3"/>
  <c r="BM912" i="3"/>
  <c r="BM1473" i="3"/>
  <c r="BM219" i="3"/>
  <c r="BM790" i="3"/>
  <c r="BM434" i="3"/>
  <c r="BM1041" i="3"/>
  <c r="BM2283" i="3"/>
  <c r="BM432" i="3"/>
  <c r="BM33" i="3"/>
  <c r="BM380" i="3"/>
  <c r="BM398" i="3"/>
  <c r="BM958" i="3"/>
  <c r="BM314" i="3"/>
  <c r="BM1319" i="3"/>
  <c r="BM2499" i="3"/>
  <c r="BM1837" i="3"/>
  <c r="BM2342" i="3"/>
  <c r="BM1227" i="3"/>
  <c r="BM1015" i="3"/>
  <c r="BM1615" i="3"/>
  <c r="BM1375" i="3"/>
  <c r="BM1909" i="3"/>
  <c r="BM764" i="3"/>
  <c r="BM237" i="3"/>
  <c r="BM1518" i="3"/>
  <c r="BM1356" i="3"/>
  <c r="BM1824" i="3"/>
  <c r="BM1826" i="3"/>
  <c r="BM1441" i="3"/>
  <c r="BM913" i="3"/>
  <c r="BM739" i="3"/>
  <c r="BM1122" i="3"/>
  <c r="BM724" i="3"/>
  <c r="BM1937" i="3"/>
  <c r="BM1455" i="3"/>
  <c r="BM2387" i="3"/>
  <c r="BM1847" i="3"/>
  <c r="BM1232" i="3"/>
  <c r="BM1924" i="3"/>
  <c r="BM618" i="3"/>
  <c r="BM151" i="3"/>
  <c r="BM1950" i="3"/>
  <c r="BM553" i="3"/>
  <c r="BM1458" i="3"/>
  <c r="BM1786" i="3"/>
  <c r="BM1141" i="3"/>
  <c r="BM1004" i="3"/>
  <c r="BM1072" i="3"/>
  <c r="BM458" i="3"/>
  <c r="BM384" i="3"/>
  <c r="BM431" i="3"/>
  <c r="BM439" i="3"/>
  <c r="BM1747" i="3"/>
  <c r="BM1276" i="3"/>
  <c r="BM2298" i="3"/>
  <c r="BM1154" i="3"/>
  <c r="BM861" i="3"/>
  <c r="BM2124" i="3"/>
  <c r="BM1521" i="3"/>
  <c r="BM306" i="3"/>
  <c r="BM221" i="3"/>
  <c r="BM2444" i="3"/>
  <c r="BM2162" i="3"/>
  <c r="BM1936" i="3"/>
  <c r="BM1171" i="3"/>
  <c r="BM2421" i="3"/>
  <c r="BM2539" i="3"/>
  <c r="BM49" i="3"/>
  <c r="BM1454" i="3"/>
  <c r="BM956" i="3"/>
  <c r="BM946" i="3"/>
  <c r="BM1635" i="3"/>
  <c r="BM579" i="3"/>
  <c r="BM2121" i="3"/>
  <c r="BM2219" i="3"/>
  <c r="BM768" i="3"/>
  <c r="BM1988" i="3"/>
  <c r="BM1839" i="3"/>
  <c r="BM216" i="3"/>
  <c r="BM1049" i="3"/>
  <c r="BM16" i="3"/>
  <c r="BM906" i="3"/>
  <c r="BM29" i="3"/>
  <c r="BM786" i="3"/>
  <c r="BM204" i="3"/>
  <c r="BM1061" i="3"/>
  <c r="BM832" i="3"/>
  <c r="BM1869" i="3"/>
  <c r="BM1170" i="3"/>
  <c r="BM1350" i="3"/>
  <c r="BM874" i="3"/>
  <c r="BM2356" i="3"/>
  <c r="BM1339" i="3"/>
  <c r="BM1787" i="3"/>
  <c r="BM1183" i="3"/>
  <c r="BM353" i="3"/>
  <c r="BM349" i="3"/>
  <c r="BM2173" i="3"/>
  <c r="BM1181" i="3"/>
  <c r="BM1058" i="3"/>
  <c r="BM1971" i="3"/>
  <c r="BM774" i="3"/>
  <c r="BM1164" i="3"/>
  <c r="BM119" i="3"/>
  <c r="BM2114" i="3"/>
  <c r="BM56" i="3"/>
  <c r="BM2355" i="3"/>
  <c r="BM2532" i="3"/>
  <c r="BM1874" i="3"/>
  <c r="BM1649" i="3"/>
  <c r="BM1151" i="3"/>
  <c r="BM2178" i="3"/>
  <c r="BM1699" i="3"/>
  <c r="BM2043" i="3"/>
  <c r="BM1944" i="3"/>
  <c r="BM1668" i="3"/>
  <c r="BM400" i="3"/>
  <c r="BM1100" i="3"/>
  <c r="BM1331" i="3"/>
  <c r="BM1107" i="3"/>
  <c r="BM695" i="3"/>
  <c r="BM1514" i="3"/>
  <c r="BM414" i="3"/>
  <c r="BM1610" i="3"/>
  <c r="BM1951" i="3"/>
  <c r="BM2119" i="3"/>
  <c r="BM1890" i="3"/>
  <c r="BM410" i="3"/>
  <c r="BM1230" i="3"/>
  <c r="BM233" i="3"/>
  <c r="BM1153" i="3"/>
  <c r="BM251" i="3"/>
  <c r="BM447" i="3"/>
  <c r="BM2256" i="3"/>
  <c r="BM2561" i="3"/>
  <c r="BM2520" i="3"/>
  <c r="BM194" i="3"/>
  <c r="BM2095" i="3"/>
  <c r="BM155" i="3"/>
  <c r="BM736" i="3"/>
  <c r="BM1993" i="3"/>
  <c r="BM14" i="3"/>
  <c r="BM1748" i="3"/>
  <c r="BM385" i="3"/>
  <c r="BM54" i="3"/>
  <c r="BM1713" i="3"/>
  <c r="BM556" i="3"/>
  <c r="BM889" i="3"/>
  <c r="BM927" i="3"/>
  <c r="BM1633" i="3"/>
  <c r="BM1868" i="3"/>
  <c r="BM1785" i="3"/>
  <c r="BM23" i="3"/>
  <c r="BM673" i="3"/>
  <c r="BM651" i="3"/>
  <c r="BM675" i="3"/>
  <c r="BM187" i="3"/>
  <c r="BM279" i="3"/>
  <c r="BM1999" i="3"/>
  <c r="BM792" i="3"/>
  <c r="BM1627" i="3"/>
  <c r="BM2440" i="3"/>
  <c r="BM960" i="3"/>
  <c r="BM1554" i="3"/>
  <c r="BM2100" i="3"/>
  <c r="BM1605" i="3"/>
  <c r="BM438" i="3"/>
  <c r="BM327" i="3"/>
  <c r="BM2399" i="3"/>
  <c r="BM2488" i="3"/>
  <c r="BM292" i="3"/>
  <c r="BM2008" i="3"/>
  <c r="BM2144" i="3"/>
  <c r="BM2425" i="3"/>
  <c r="BM475" i="3"/>
  <c r="BM727" i="3"/>
  <c r="BM1966" i="3"/>
  <c r="BM268" i="3"/>
  <c r="BM1263" i="3"/>
  <c r="BM1258" i="3"/>
  <c r="BM799" i="3"/>
  <c r="BM2282" i="3"/>
  <c r="BM1641" i="3"/>
  <c r="BM2051" i="3"/>
  <c r="BM810" i="3"/>
  <c r="BM1312" i="3"/>
  <c r="BM849" i="3"/>
  <c r="BM1487" i="3"/>
  <c r="BM2406" i="3"/>
  <c r="BM726" i="3"/>
  <c r="BM1035" i="3"/>
  <c r="BM1283" i="3"/>
  <c r="BM290" i="3"/>
  <c r="BM1342" i="3"/>
  <c r="BM485" i="3"/>
  <c r="BM577" i="3"/>
  <c r="BM1673" i="3"/>
  <c r="BM534" i="3"/>
  <c r="BM1149" i="3"/>
  <c r="BM2066" i="3"/>
  <c r="BM1913" i="3"/>
  <c r="BM112" i="3"/>
  <c r="BM1819" i="3"/>
  <c r="BM1160" i="3"/>
  <c r="BM737" i="3"/>
  <c r="BM1941" i="3"/>
  <c r="BM871" i="3"/>
  <c r="BM1851" i="3"/>
  <c r="BM696" i="3"/>
  <c r="BM2448" i="3"/>
  <c r="BM1048" i="3"/>
  <c r="BM2546" i="3"/>
  <c r="BM2250" i="3"/>
  <c r="BM725" i="3"/>
  <c r="BM2457" i="3"/>
  <c r="BM1681" i="3"/>
  <c r="BM2547" i="3"/>
  <c r="BM1843" i="3"/>
  <c r="BM2134" i="3"/>
  <c r="BM399" i="3"/>
  <c r="BM1870" i="3"/>
  <c r="BM805" i="3"/>
  <c r="BM2129" i="3"/>
  <c r="BM566" i="3"/>
  <c r="BM258" i="3"/>
  <c r="BM922" i="3"/>
  <c r="BM1792" i="3"/>
  <c r="BM2533" i="3"/>
  <c r="BM2333" i="3"/>
  <c r="BM496" i="3"/>
  <c r="BM1815" i="3"/>
  <c r="BM2502" i="3"/>
  <c r="BM1377" i="3"/>
  <c r="BM1567" i="3"/>
  <c r="BM1434" i="3"/>
  <c r="BM716" i="3"/>
  <c r="BM1110" i="3"/>
  <c r="BM1603" i="3"/>
  <c r="BM486" i="3"/>
  <c r="BM446" i="3"/>
  <c r="BM1631" i="3"/>
  <c r="BM594" i="3"/>
  <c r="BM853" i="3"/>
  <c r="BM2531" i="3"/>
  <c r="BM1146" i="3"/>
  <c r="BM1253" i="3"/>
  <c r="BM134" i="3"/>
  <c r="BM298" i="3"/>
  <c r="BM972" i="3"/>
  <c r="BM1435" i="3"/>
  <c r="BM317" i="3"/>
  <c r="BM1444" i="3"/>
  <c r="BM1011" i="3"/>
  <c r="BM59" i="3"/>
  <c r="BM122" i="3"/>
  <c r="BM783" i="3"/>
  <c r="BM443" i="3"/>
  <c r="BM32" i="3"/>
  <c r="BM505" i="3"/>
  <c r="BM998" i="3"/>
  <c r="BM582" i="3"/>
  <c r="BM1483" i="3"/>
  <c r="BM2317" i="3"/>
  <c r="BM2281" i="3"/>
  <c r="BM1096" i="3"/>
  <c r="BM1000" i="3"/>
  <c r="BM758" i="3"/>
  <c r="BM2145" i="3"/>
  <c r="BM339" i="3"/>
  <c r="BM1394" i="3"/>
  <c r="BM589" i="3"/>
  <c r="BM2506" i="3"/>
  <c r="BM1013" i="3"/>
  <c r="BM1445" i="3"/>
  <c r="BM444" i="3"/>
  <c r="BM685" i="3"/>
  <c r="BM2382" i="3"/>
  <c r="BM516" i="3"/>
  <c r="BM804" i="3"/>
  <c r="BM914" i="3"/>
  <c r="BM455" i="3"/>
  <c r="BM497" i="3"/>
  <c r="BM2091" i="3"/>
  <c r="BM1372" i="3"/>
  <c r="BM1902" i="3"/>
  <c r="BM2348" i="3"/>
  <c r="BM1330" i="3"/>
  <c r="BM543" i="3"/>
  <c r="BM1323" i="3"/>
  <c r="BM168" i="3"/>
  <c r="BM904" i="3"/>
  <c r="BM937" i="3"/>
  <c r="BM356" i="3"/>
  <c r="BM588" i="3"/>
  <c r="BM1142" i="3"/>
  <c r="BM153" i="3"/>
  <c r="BM179" i="3"/>
  <c r="BM1576" i="3"/>
  <c r="BM2459" i="3"/>
  <c r="BM1451" i="3"/>
  <c r="BM578" i="3"/>
  <c r="BM19" i="3"/>
  <c r="BM2101" i="3"/>
  <c r="BM1143" i="3"/>
  <c r="BM1883" i="3"/>
  <c r="BM2419" i="3"/>
  <c r="BM2195" i="3"/>
  <c r="BM363" i="3"/>
  <c r="BM524" i="3"/>
  <c r="BM197" i="3"/>
  <c r="BM760" i="3"/>
  <c r="BM1246" i="3"/>
  <c r="BM1367" i="3"/>
  <c r="BM1709" i="3"/>
  <c r="BM2452" i="3"/>
  <c r="BM2064" i="3"/>
  <c r="BM8" i="3"/>
  <c r="BM2106" i="3"/>
  <c r="BM2363" i="3"/>
  <c r="BM2379" i="3"/>
  <c r="BM2025" i="3"/>
  <c r="BM1516" i="3"/>
  <c r="BM2183" i="3"/>
  <c r="BM47" i="3"/>
  <c r="BM531" i="3"/>
  <c r="BM2221" i="3"/>
  <c r="BM555" i="3"/>
  <c r="BM1686" i="3"/>
  <c r="BM1010" i="3"/>
  <c r="BM2212" i="3"/>
  <c r="BM522" i="3"/>
  <c r="BM2188" i="3"/>
  <c r="BM1550" i="3"/>
  <c r="BM2521" i="3"/>
  <c r="BM1381" i="3"/>
  <c r="BM1945" i="3"/>
  <c r="BM1964" i="3"/>
  <c r="BM2449" i="3"/>
  <c r="BM1145" i="3"/>
  <c r="BM1965" i="3"/>
  <c r="BM85" i="3"/>
  <c r="BM1788" i="3"/>
  <c r="BM256" i="3"/>
  <c r="BM2071" i="3"/>
  <c r="BM1637" i="3"/>
  <c r="BM2065" i="3"/>
  <c r="BM79" i="3"/>
  <c r="BM827" i="3"/>
  <c r="BM506" i="3"/>
  <c r="BM1275" i="3"/>
  <c r="BM1697" i="3"/>
  <c r="BM2451" i="3"/>
  <c r="BM816" i="3"/>
  <c r="BM202" i="3"/>
  <c r="BM1898" i="3"/>
  <c r="BM1793" i="3"/>
  <c r="BM536" i="3"/>
  <c r="BM718" i="3"/>
  <c r="BM2375" i="3"/>
  <c r="BM1660" i="3"/>
  <c r="BM1332" i="3"/>
  <c r="BM2229" i="3"/>
  <c r="BM1397" i="3"/>
  <c r="BM1031" i="3"/>
  <c r="BM1816" i="3"/>
  <c r="BM1125" i="3"/>
  <c r="BM1431" i="3"/>
  <c r="BM1888" i="3"/>
  <c r="BM825" i="3"/>
  <c r="BM2136" i="3"/>
  <c r="BM1590" i="3"/>
  <c r="BM1083" i="3"/>
  <c r="BM2466" i="3"/>
  <c r="BM1821" i="3"/>
  <c r="BM1840" i="3"/>
  <c r="BM603" i="3"/>
  <c r="BM1017" i="3"/>
  <c r="BM2218" i="3"/>
  <c r="BM529" i="3"/>
  <c r="BM533" i="3"/>
  <c r="BM345" i="3"/>
  <c r="BM391" i="3"/>
  <c r="BM2402" i="3"/>
  <c r="BM1418" i="3"/>
  <c r="BM1670" i="3"/>
  <c r="BM712" i="3"/>
  <c r="BM863" i="3"/>
  <c r="BM2310" i="3"/>
  <c r="BM554" i="3"/>
  <c r="BM52" i="3"/>
  <c r="BM2403" i="3"/>
  <c r="BM1150" i="3"/>
  <c r="BM1604" i="3"/>
  <c r="BM235" i="3"/>
  <c r="BM855" i="3"/>
  <c r="BM128" i="3"/>
  <c r="BM1678" i="3"/>
  <c r="BM494" i="3"/>
  <c r="BM1209" i="3"/>
  <c r="BM1132" i="3"/>
  <c r="BM2125" i="3"/>
  <c r="BM1968" i="3"/>
  <c r="BM1639" i="3"/>
  <c r="BM1718" i="3"/>
  <c r="BM1176" i="3"/>
  <c r="BM532" i="3"/>
  <c r="BM55" i="3"/>
  <c r="BM285" i="3"/>
  <c r="BM43" i="3"/>
  <c r="BM2262" i="3"/>
  <c r="BM1749" i="3"/>
  <c r="BM1795" i="3"/>
  <c r="BM1355" i="3"/>
  <c r="BM649" i="3"/>
  <c r="BM1334" i="3"/>
  <c r="BM228" i="3"/>
  <c r="BM96" i="3"/>
  <c r="BM1335" i="3"/>
  <c r="BM457" i="3"/>
  <c r="BM840" i="3"/>
  <c r="BM2291" i="3"/>
  <c r="BM297" i="3"/>
  <c r="BM2006" i="3"/>
  <c r="BM449" i="3"/>
  <c r="BM1600" i="3"/>
  <c r="BM795" i="3"/>
  <c r="BM1358" i="3"/>
  <c r="BM988" i="3"/>
  <c r="BM2357" i="3"/>
  <c r="BM1975" i="3"/>
  <c r="BM1517" i="3"/>
  <c r="BM1735" i="3"/>
  <c r="BM2410" i="3"/>
  <c r="BM417" i="3"/>
  <c r="BM856" i="3"/>
  <c r="BM1166" i="3"/>
  <c r="BM963" i="3"/>
  <c r="BM361" i="3"/>
  <c r="BM1704" i="3"/>
  <c r="BM1419" i="3"/>
  <c r="BM1907" i="3"/>
  <c r="BM212" i="3"/>
  <c r="BM829" i="3"/>
  <c r="BM2083" i="3"/>
  <c r="BM1695" i="3"/>
  <c r="BM2216" i="3"/>
  <c r="BM1596" i="3"/>
  <c r="BM1428" i="3"/>
  <c r="BM896" i="3"/>
  <c r="BM308" i="3"/>
  <c r="BM1198" i="3"/>
  <c r="BM149" i="3"/>
  <c r="BM710" i="3"/>
  <c r="BM493" i="3"/>
  <c r="BM842" i="3"/>
  <c r="BM830" i="3"/>
  <c r="BM463" i="3"/>
  <c r="BM548" i="3"/>
  <c r="BM2469" i="3"/>
  <c r="BM365" i="3"/>
  <c r="BM1261" i="3"/>
  <c r="BM671" i="3"/>
  <c r="BM2332" i="3"/>
  <c r="BM944" i="3"/>
  <c r="BM195" i="3"/>
  <c r="BM959" i="3"/>
  <c r="BM301" i="3"/>
  <c r="BM1832" i="3"/>
  <c r="BM329" i="3"/>
  <c r="BM2110" i="3"/>
  <c r="BM192" i="3"/>
  <c r="BM2222" i="3"/>
  <c r="BM657" i="3"/>
  <c r="BM2551" i="3"/>
  <c r="BM170" i="3"/>
  <c r="BM2479" i="3"/>
  <c r="BM683" i="3"/>
  <c r="BM2335" i="3"/>
  <c r="BM1624" i="3"/>
  <c r="BM1400" i="3"/>
  <c r="BM965" i="3"/>
  <c r="BM107" i="3"/>
  <c r="BM2156" i="3"/>
  <c r="BM1208" i="3"/>
  <c r="BM2307" i="3"/>
  <c r="BM2233" i="3"/>
  <c r="BM519" i="3"/>
  <c r="BM1453" i="3"/>
  <c r="BM1185" i="3"/>
  <c r="BM2475" i="3"/>
  <c r="BM1693" i="3"/>
  <c r="BM1577" i="3"/>
  <c r="BM702" i="3"/>
  <c r="BM186" i="3"/>
  <c r="BM1707" i="3"/>
  <c r="BM2503" i="3"/>
  <c r="BM1489" i="3"/>
  <c r="BM2463" i="3"/>
  <c r="BM1750" i="3"/>
  <c r="BM60" i="3"/>
  <c r="BM307" i="3"/>
  <c r="BM318" i="3"/>
  <c r="BM383" i="3"/>
  <c r="BM2073" i="3"/>
  <c r="BM634" i="3"/>
  <c r="BM1885" i="3"/>
  <c r="BM1065" i="3"/>
  <c r="BM1019" i="3"/>
  <c r="BM1583" i="3"/>
  <c r="BM2181" i="3"/>
  <c r="BM1472" i="3"/>
  <c r="BM1734" i="3"/>
  <c r="BM350" i="3"/>
  <c r="BM1643" i="3"/>
  <c r="BM1995" i="3"/>
  <c r="BM2004" i="3"/>
  <c r="BM1861" i="3"/>
  <c r="BM1236" i="3"/>
  <c r="BM315" i="3"/>
  <c r="BM1089" i="3"/>
  <c r="BM2388" i="3"/>
  <c r="BM180" i="3"/>
  <c r="BM316" i="3"/>
  <c r="BM1510" i="3"/>
  <c r="BM1364" i="3"/>
  <c r="BM240" i="3"/>
  <c r="BM1084" i="3"/>
  <c r="BM708" i="3"/>
  <c r="BM587" i="3"/>
  <c r="BM1609" i="3"/>
  <c r="BM1529" i="3"/>
  <c r="BM1294" i="3"/>
  <c r="BM517" i="3"/>
  <c r="BM2277" i="3"/>
  <c r="BM1688" i="3"/>
  <c r="BM523" i="3"/>
  <c r="BM901" i="3"/>
  <c r="BM2404" i="3"/>
  <c r="BM881" i="3"/>
  <c r="BM883" i="3"/>
  <c r="BM745" i="3"/>
  <c r="BM2274" i="3"/>
  <c r="BM2369" i="3"/>
  <c r="BM1360" i="3"/>
  <c r="BM2215" i="3"/>
  <c r="BM381" i="3"/>
  <c r="BM962" i="3"/>
  <c r="BM2155" i="3"/>
  <c r="BM1055" i="3"/>
  <c r="BM924" i="3"/>
  <c r="BM209" i="3"/>
  <c r="BM1269" i="3"/>
  <c r="BM450" i="3"/>
  <c r="BM325" i="3"/>
  <c r="BM1152" i="3"/>
  <c r="BM1023" i="3"/>
  <c r="BM1313" i="3"/>
  <c r="BM2280" i="3"/>
  <c r="BM884" i="3"/>
  <c r="BM2202" i="3"/>
  <c r="BM1272" i="3"/>
  <c r="BM1642" i="3"/>
  <c r="BM2416" i="3"/>
  <c r="BM1797" i="3"/>
  <c r="BM1213" i="3"/>
  <c r="BM182" i="3"/>
  <c r="BM125" i="3"/>
  <c r="BM1528" i="3"/>
  <c r="BM476" i="3"/>
  <c r="BM460" i="3"/>
  <c r="BM674" i="3"/>
  <c r="BM484" i="3"/>
  <c r="BM1904" i="3"/>
  <c r="BM676" i="3"/>
  <c r="BM1765" i="3"/>
  <c r="BM910" i="3"/>
  <c r="BM936" i="3"/>
  <c r="BM2491" i="3"/>
  <c r="BM1857" i="3"/>
  <c r="BM968" i="3"/>
  <c r="BM124" i="3"/>
  <c r="BM2036" i="3"/>
  <c r="BM265" i="3"/>
  <c r="BM2566" i="3"/>
  <c r="BM1262" i="3"/>
  <c r="BM2275" i="3"/>
  <c r="BM1189" i="3"/>
  <c r="BM272" i="3"/>
  <c r="BM372" i="3"/>
  <c r="BM2014" i="3"/>
  <c r="BM167" i="3"/>
  <c r="BM1919" i="3"/>
  <c r="BM373" i="3"/>
  <c r="BM2203" i="3"/>
  <c r="BM1117" i="3"/>
  <c r="BM996" i="3"/>
  <c r="BM2220" i="3"/>
  <c r="BM1127" i="3"/>
  <c r="BM271" i="3"/>
  <c r="BM929" i="3"/>
  <c r="BM597" i="3"/>
  <c r="BM620" i="3"/>
  <c r="BM2510" i="3"/>
  <c r="BM687" i="3"/>
  <c r="BM2344" i="3"/>
  <c r="BM1376" i="3"/>
  <c r="BM2132" i="3"/>
  <c r="BM245" i="3"/>
  <c r="BM1388" i="3"/>
  <c r="BM2483" i="3"/>
  <c r="BM964" i="3"/>
  <c r="BM986" i="3"/>
  <c r="BM426" i="3"/>
  <c r="BM982" i="3"/>
  <c r="BM1905" i="3"/>
  <c r="BM1378" i="3"/>
  <c r="BM1087" i="3"/>
  <c r="BM241" i="3"/>
  <c r="BM2245" i="3"/>
  <c r="BM991" i="3"/>
  <c r="BM1090" i="3"/>
  <c r="BM1460" i="3"/>
  <c r="BM1884" i="3"/>
  <c r="BM1834" i="3"/>
  <c r="BM2407" i="3"/>
  <c r="BM518" i="3"/>
  <c r="BM2564" i="3"/>
  <c r="BM2241" i="3"/>
  <c r="BM495" i="3"/>
  <c r="BM2235" i="3"/>
  <c r="BM303" i="3"/>
  <c r="BM2384" i="3"/>
  <c r="BM259" i="3"/>
  <c r="BM1266" i="3"/>
  <c r="BM2016" i="3"/>
  <c r="BM2234" i="3"/>
  <c r="BM834" i="3"/>
  <c r="BM2260" i="3"/>
  <c r="BM1228" i="3"/>
  <c r="BM897" i="3"/>
  <c r="BM1404" i="3"/>
  <c r="BM2378" i="3"/>
  <c r="BM1760" i="3"/>
  <c r="BM1488" i="3"/>
  <c r="BM1972" i="3"/>
  <c r="BM295" i="3"/>
  <c r="BM1433" i="3"/>
  <c r="BM653" i="3"/>
  <c r="BM898" i="3"/>
  <c r="BM2422" i="3"/>
  <c r="BM1739" i="3"/>
  <c r="BM2098" i="3"/>
  <c r="BM1302" i="3"/>
  <c r="BM172" i="3"/>
  <c r="BM424" i="3"/>
  <c r="BM1025" i="3"/>
  <c r="BM2093" i="3"/>
  <c r="BM2258" i="3"/>
  <c r="BM89" i="3"/>
  <c r="BM2088" i="3"/>
  <c r="BM2120" i="3"/>
  <c r="BM1363" i="3"/>
  <c r="BM1556" i="3"/>
  <c r="BM1351" i="3"/>
  <c r="BM2339" i="3"/>
  <c r="BM1778" i="3"/>
  <c r="BM18" i="3"/>
  <c r="BM711" i="3"/>
  <c r="BM2319" i="3"/>
  <c r="BM2411" i="3"/>
  <c r="BM1715" i="3"/>
  <c r="BM815" i="3"/>
  <c r="BM1896" i="3"/>
  <c r="BM1548" i="3"/>
  <c r="BM2498" i="3"/>
  <c r="BM2059" i="3"/>
  <c r="BM787" i="3"/>
  <c r="BM392" i="3"/>
  <c r="BM480" i="3"/>
  <c r="BM1469" i="3"/>
  <c r="BM344" i="3"/>
  <c r="BM955" i="3"/>
  <c r="BM15" i="3"/>
  <c r="BM211" i="3"/>
  <c r="BM2304" i="3"/>
  <c r="BM162" i="3"/>
  <c r="BM1875" i="3"/>
  <c r="BM2371" i="3"/>
  <c r="BM224" i="3"/>
  <c r="BM364" i="3"/>
  <c r="BM1105" i="3"/>
  <c r="BM773" i="3"/>
  <c r="BM828" i="3"/>
  <c r="BM454" i="3"/>
  <c r="BM4" i="3"/>
  <c r="BM1929" i="3"/>
  <c r="BM2030" i="3"/>
  <c r="BM99" i="3"/>
  <c r="BM412" i="3"/>
  <c r="BM1028" i="3"/>
  <c r="BM1137" i="3"/>
  <c r="BM478" i="3"/>
  <c r="BM1685" i="3"/>
  <c r="BM1946" i="3"/>
  <c r="BM1953" i="3"/>
  <c r="BM354" i="3"/>
  <c r="BM90" i="3"/>
  <c r="BM1425" i="3"/>
  <c r="BM1310" i="3"/>
  <c r="BM1712" i="3"/>
  <c r="BM87" i="3"/>
  <c r="BM1476" i="3"/>
  <c r="BM2303" i="3"/>
  <c r="BM174" i="3"/>
  <c r="BM1527" i="3"/>
  <c r="BM814" i="3"/>
  <c r="BM995" i="3"/>
  <c r="BM921" i="3"/>
  <c r="BM2443" i="3"/>
  <c r="BM1640" i="3"/>
  <c r="BM1408" i="3"/>
  <c r="BM625" i="3"/>
  <c r="BM525" i="3"/>
  <c r="BM2512" i="3"/>
  <c r="BM1423" i="3"/>
  <c r="BM1613" i="3"/>
  <c r="BM1836" i="3"/>
  <c r="BM2163" i="3"/>
  <c r="BM932" i="3"/>
  <c r="BM1405" i="3"/>
  <c r="BM2474" i="3"/>
  <c r="BM490" i="3"/>
  <c r="BM1991" i="3"/>
  <c r="BM1361" i="3"/>
  <c r="BM1586" i="3"/>
  <c r="BM1634" i="3"/>
  <c r="BM288" i="3"/>
  <c r="BM1560" i="3"/>
  <c r="BM940" i="3"/>
  <c r="BM82" i="3"/>
  <c r="BM462" i="3"/>
  <c r="BM1034" i="3"/>
  <c r="BM65" i="3"/>
  <c r="BM1169" i="3"/>
  <c r="BM759" i="3"/>
  <c r="BM118" i="3"/>
  <c r="BM1495" i="3"/>
  <c r="BM117" i="3"/>
  <c r="BM644" i="3"/>
  <c r="BM612" i="3"/>
  <c r="BM1978" i="3"/>
  <c r="BM908" i="3"/>
  <c r="BM1602" i="3"/>
  <c r="BM2244" i="3"/>
  <c r="BM629" i="3"/>
  <c r="BM1572" i="3"/>
  <c r="BM852" i="3"/>
  <c r="BM1056" i="3"/>
  <c r="BM300" i="3"/>
  <c r="BM7" i="3"/>
  <c r="BM1155" i="3"/>
  <c r="BM812" i="3"/>
  <c r="BM1743" i="3"/>
  <c r="BM1124" i="3"/>
  <c r="BM670" i="3"/>
  <c r="BM2034" i="3"/>
  <c r="BM1662" i="3"/>
  <c r="BM1250" i="3"/>
  <c r="BM1597" i="3"/>
  <c r="BM2115" i="3"/>
  <c r="BM1091" i="3"/>
  <c r="BM453" i="3"/>
  <c r="BM503" i="3"/>
  <c r="BM1320" i="3"/>
  <c r="BM1029" i="3"/>
  <c r="BM2322" i="3"/>
  <c r="BM1383" i="3"/>
  <c r="BM1619" i="3"/>
  <c r="BM2288" i="3"/>
  <c r="BM1050" i="3"/>
  <c r="BM1016" i="3"/>
  <c r="BM2417" i="3"/>
  <c r="BM1040" i="3"/>
  <c r="BM2182" i="3"/>
  <c r="BM1256" i="3"/>
  <c r="BM2320" i="3"/>
  <c r="BM2231" i="3"/>
  <c r="BM1711" i="3"/>
  <c r="BM1934" i="3"/>
  <c r="BM2536" i="3"/>
  <c r="BM658" i="3"/>
  <c r="BM811" i="3"/>
  <c r="BM926" i="3"/>
  <c r="BM1808" i="3"/>
  <c r="BM1052" i="3"/>
  <c r="BM1582" i="3"/>
  <c r="BM1416" i="3"/>
  <c r="BM1436" i="3"/>
  <c r="BM692" i="3"/>
  <c r="BM638" i="3"/>
  <c r="BM58" i="3"/>
  <c r="BM1927" i="3"/>
  <c r="BM2210" i="3"/>
  <c r="BM1733" i="3"/>
  <c r="BM2285" i="3"/>
  <c r="BM50" i="3"/>
  <c r="BM703" i="3"/>
  <c r="BM1856" i="3"/>
  <c r="BM1532" i="3"/>
  <c r="BM93" i="3"/>
  <c r="BM557" i="3"/>
  <c r="BM1067" i="3"/>
  <c r="BM2511" i="3"/>
  <c r="BM1878" i="3"/>
  <c r="BM1168" i="3"/>
  <c r="BM1823" i="3"/>
  <c r="BM869" i="3"/>
  <c r="BM2052" i="3"/>
  <c r="BM1163" i="3"/>
  <c r="BM2556" i="3"/>
  <c r="BM1544" i="3"/>
  <c r="BM262" i="3"/>
  <c r="BM2330" i="3"/>
  <c r="BM2005" i="3"/>
  <c r="BM1845" i="3"/>
  <c r="BM441" i="3"/>
  <c r="BM630" i="3"/>
  <c r="BM1389" i="3"/>
  <c r="BM2380" i="3"/>
  <c r="BM1429" i="3"/>
  <c r="BM252" i="3"/>
  <c r="BM1871" i="3"/>
  <c r="BM289" i="3"/>
  <c r="BM1348" i="3"/>
  <c r="BM1687" i="3"/>
  <c r="BM342" i="3"/>
  <c r="BM2240" i="3"/>
  <c r="BM504" i="3"/>
  <c r="BM185" i="3"/>
  <c r="BM701" i="3"/>
  <c r="BM1644" i="3"/>
  <c r="BM807" i="3"/>
  <c r="BM1571" i="3"/>
  <c r="BM1449" i="3"/>
  <c r="BM2161" i="3"/>
  <c r="BM2048" i="3"/>
  <c r="BM645" i="3"/>
  <c r="BM2383" i="3"/>
  <c r="BM1133" i="3"/>
  <c r="BM2432" i="3"/>
  <c r="BM1026" i="3"/>
  <c r="BM286" i="3"/>
  <c r="BM715" i="3"/>
  <c r="BM246" i="3"/>
  <c r="BM430" i="3"/>
  <c r="BM2409" i="3"/>
  <c r="BM1546" i="3"/>
  <c r="BM483" i="3"/>
  <c r="BM974" i="3"/>
  <c r="BM666" i="3"/>
  <c r="BM560" i="3"/>
  <c r="BM2002" i="3"/>
  <c r="BM688" i="3"/>
  <c r="BM704" i="3"/>
  <c r="BM990" i="3"/>
  <c r="BM1829" i="3"/>
  <c r="BM423" i="3"/>
  <c r="BM86" i="3"/>
  <c r="BM36" i="3"/>
  <c r="BM358" i="3"/>
  <c r="BM2471" i="3"/>
  <c r="BM420" i="3"/>
  <c r="BM2426" i="3"/>
  <c r="BM266" i="3"/>
  <c r="BM1728" i="3"/>
  <c r="BM1732" i="3"/>
  <c r="BM1465" i="3"/>
  <c r="BM1570" i="3"/>
  <c r="BM596" i="3"/>
  <c r="BM1333" i="3"/>
  <c r="BM2074" i="3"/>
  <c r="BM755" i="3"/>
  <c r="BM1894" i="3"/>
  <c r="BM1661" i="3"/>
  <c r="BM2082" i="3"/>
  <c r="BM419" i="3"/>
  <c r="BM2430" i="3"/>
  <c r="BM2423" i="3"/>
  <c r="BM1470" i="3"/>
  <c r="BM1503" i="3"/>
  <c r="BM190" i="3"/>
  <c r="BM1625" i="3"/>
  <c r="BM501" i="3"/>
  <c r="BM1222" i="3"/>
  <c r="BM803" i="3"/>
  <c r="BM1172" i="3"/>
  <c r="BM1683" i="3"/>
  <c r="BM2541" i="3"/>
  <c r="BM2558" i="3"/>
  <c r="BM693" i="3"/>
  <c r="BM1092" i="3"/>
  <c r="BM617" i="3"/>
  <c r="BM1926" i="3"/>
  <c r="BM1233" i="3"/>
  <c r="BM1976" i="3"/>
  <c r="BM1187" i="3"/>
  <c r="BM1648" i="3"/>
  <c r="BM2351" i="3"/>
  <c r="BM1103" i="3"/>
  <c r="BM2543" i="3"/>
  <c r="BM2111" i="3"/>
  <c r="BM280" i="3"/>
  <c r="BM1659" i="3"/>
  <c r="BM217" i="3"/>
  <c r="BM1541" i="3"/>
  <c r="BM2278" i="3"/>
  <c r="BM2273" i="3"/>
  <c r="BM1308" i="3"/>
  <c r="BM838" i="3"/>
  <c r="BM2076" i="3"/>
  <c r="BM2070" i="3"/>
  <c r="BM789" i="3"/>
  <c r="BM321" i="3"/>
  <c r="BM1315" i="3"/>
  <c r="BM1457" i="3"/>
  <c r="BM1212" i="3"/>
  <c r="BM1646" i="3"/>
  <c r="BM782" i="3"/>
  <c r="BM1139" i="3"/>
  <c r="BM1484" i="3"/>
  <c r="BM102" i="3"/>
  <c r="BM1324" i="3"/>
  <c r="BM2331" i="3"/>
  <c r="BM2146" i="3"/>
  <c r="BM1908" i="3"/>
  <c r="BM970" i="3"/>
  <c r="BM1566" i="3"/>
  <c r="BM2490" i="3"/>
  <c r="BM1719" i="3"/>
  <c r="BM2385" i="3"/>
  <c r="BM98" i="3"/>
  <c r="BM1471" i="3"/>
  <c r="BM127" i="3"/>
  <c r="BM184" i="3"/>
  <c r="BM890" i="3"/>
  <c r="BM1094" i="3"/>
  <c r="BM866" i="3"/>
  <c r="BM2046" i="3"/>
  <c r="BM1093" i="3"/>
  <c r="BM1563" i="3"/>
  <c r="BM1588" i="3"/>
  <c r="BM1076" i="3"/>
  <c r="BM471" i="3"/>
  <c r="BM1135" i="3"/>
  <c r="BM2568" i="3"/>
  <c r="BM205" i="3"/>
  <c r="BM2350" i="3"/>
  <c r="BM2544" i="3"/>
  <c r="BM1305" i="3"/>
  <c r="BM1468" i="3"/>
  <c r="BM1499" i="3"/>
  <c r="BM1562" i="3"/>
  <c r="BM633" i="3"/>
  <c r="BM2548" i="3"/>
  <c r="BM1587" i="3"/>
  <c r="BM1877" i="3"/>
  <c r="BM57" i="3"/>
  <c r="BM1755" i="3"/>
  <c r="BM1289" i="3"/>
  <c r="BM173" i="3"/>
  <c r="BM2431" i="3"/>
  <c r="BM608" i="3"/>
  <c r="BM784" i="3"/>
  <c r="BM1752" i="3"/>
  <c r="BM762" i="3"/>
  <c r="BM1221" i="3"/>
  <c r="BM2053" i="3"/>
  <c r="BM1616" i="3"/>
  <c r="BM1591" i="3"/>
  <c r="BM291" i="3"/>
  <c r="BM1949" i="3"/>
  <c r="BM2213" i="3"/>
  <c r="BM1207" i="3"/>
  <c r="BM239" i="3"/>
  <c r="BM1775" i="3"/>
  <c r="BM2040" i="3"/>
  <c r="BM1781" i="3"/>
  <c r="BM1138" i="3"/>
  <c r="BM2151" i="3"/>
  <c r="BM397" i="3"/>
  <c r="BM1106" i="3"/>
  <c r="BM1958" i="3"/>
  <c r="BM1717" i="3"/>
  <c r="BM473" i="3"/>
  <c r="BM2267" i="3"/>
  <c r="BM72" i="3"/>
  <c r="BM24" i="3"/>
  <c r="BM628" i="3"/>
  <c r="BM1671" i="3"/>
  <c r="BM1365" i="3"/>
  <c r="BM1782" i="3"/>
  <c r="BM1759" i="3"/>
  <c r="BM1519" i="3"/>
  <c r="BM1539" i="3"/>
  <c r="BM148" i="3"/>
  <c r="BM146" i="3"/>
  <c r="BM765" i="3"/>
  <c r="BM2367" i="3"/>
  <c r="BM945" i="3"/>
  <c r="BM694" i="3"/>
  <c r="BM1879" i="3"/>
  <c r="BM208" i="3"/>
  <c r="BM744" i="3"/>
  <c r="BM108" i="3"/>
  <c r="BM1114" i="3"/>
  <c r="BM943" i="3"/>
  <c r="BM2436" i="3"/>
  <c r="BM1850" i="3"/>
  <c r="BM894" i="3"/>
  <c r="BM602" i="3"/>
  <c r="BM1863" i="3"/>
  <c r="BM1427" i="3"/>
  <c r="BM2127" i="3"/>
  <c r="BM359" i="3"/>
  <c r="BM106" i="3"/>
  <c r="BM1655" i="3"/>
  <c r="BM2200" i="3"/>
  <c r="BM1195" i="3"/>
  <c r="BM2251" i="3"/>
  <c r="BM220" i="3"/>
  <c r="BM1284" i="3"/>
  <c r="BM1565" i="3"/>
  <c r="BM2097" i="3"/>
  <c r="BM2358" i="3"/>
  <c r="BM313" i="3"/>
  <c r="BM77" i="3"/>
  <c r="BM2107" i="3"/>
  <c r="BM1756" i="3"/>
  <c r="BM1656" i="3"/>
  <c r="BM1814" i="3"/>
  <c r="BM624" i="3"/>
  <c r="BM1549" i="3"/>
  <c r="BM442" i="3"/>
  <c r="BM1652" i="3"/>
  <c r="BM70" i="3"/>
  <c r="BM2272" i="3"/>
  <c r="BM1234" i="3"/>
  <c r="BM826" i="3"/>
  <c r="BM2206" i="3"/>
  <c r="BM34" i="3"/>
  <c r="BM196" i="3"/>
  <c r="BQ479" i="3"/>
  <c r="BM115" i="3"/>
  <c r="BM1876" i="3"/>
  <c r="BM1196" i="3"/>
  <c r="BM1271" i="3"/>
  <c r="BM1854" i="3"/>
  <c r="BM1632" i="3"/>
  <c r="BM1791" i="3"/>
  <c r="BM1295" i="3"/>
  <c r="BM778" i="3"/>
  <c r="BM1899" i="3"/>
  <c r="BM2464" i="3"/>
  <c r="BM1636" i="3"/>
  <c r="BM1045" i="3"/>
  <c r="BM949" i="3"/>
  <c r="BM40" i="3"/>
  <c r="BM933" i="3"/>
  <c r="BM1496" i="3"/>
  <c r="BM2289" i="3"/>
  <c r="BM918" i="3"/>
  <c r="BM2092" i="3"/>
  <c r="BM611" i="3"/>
  <c r="BM2027" i="3"/>
  <c r="BM302" i="3"/>
  <c r="BM535" i="3"/>
  <c r="BM368" i="3"/>
  <c r="BM1524" i="3"/>
  <c r="BM508" i="3"/>
  <c r="BM746" i="3"/>
  <c r="BM785" i="3"/>
  <c r="BM1574" i="3"/>
  <c r="BM296" i="3"/>
  <c r="BM1379" i="3"/>
  <c r="BM1531" i="3"/>
  <c r="BM682" i="3"/>
  <c r="BM1534" i="3"/>
  <c r="BM427" i="3"/>
  <c r="BM661" i="3"/>
  <c r="BM1638" i="3"/>
  <c r="BM2326" i="3"/>
  <c r="BM1277" i="3"/>
  <c r="BM2228" i="3"/>
  <c r="BM1191" i="3"/>
  <c r="BM2049" i="3"/>
  <c r="BM156" i="3"/>
  <c r="BM1215" i="3"/>
  <c r="BM2538" i="3"/>
  <c r="BM165" i="3"/>
  <c r="BM408" i="3"/>
  <c r="BM2414" i="3"/>
  <c r="BM635" i="3"/>
  <c r="BM1167" i="3"/>
  <c r="BM103" i="3"/>
  <c r="BM1136" i="3"/>
  <c r="BM781" i="3"/>
  <c r="BM1658" i="3"/>
  <c r="BM1112" i="3"/>
  <c r="BM598" i="3"/>
  <c r="BM614" i="3"/>
  <c r="BM678" i="3"/>
  <c r="BM1369" i="3"/>
  <c r="BM225" i="3"/>
  <c r="BM613" i="3"/>
  <c r="BM2205" i="3"/>
  <c r="BM1497" i="3"/>
  <c r="BM1357" i="3"/>
  <c r="BM1109" i="3"/>
  <c r="BM1866" i="3"/>
  <c r="BM1161" i="3"/>
  <c r="BM1543" i="3"/>
  <c r="BM1895" i="3"/>
  <c r="BM1368" i="3"/>
  <c r="BM2500" i="3"/>
  <c r="BM652" i="3"/>
  <c r="BM2032" i="3"/>
  <c r="BM1098" i="3"/>
  <c r="BM707" i="3"/>
  <c r="BM2361" i="3"/>
  <c r="BM728" i="3"/>
  <c r="BM637" i="3"/>
  <c r="BM1961" i="3"/>
  <c r="BM2560" i="3"/>
  <c r="BM2373" i="3"/>
  <c r="BM2516" i="3"/>
  <c r="BM873" i="3"/>
  <c r="BM1066" i="3"/>
  <c r="BQ1988" i="3"/>
  <c r="BQ789" i="3"/>
  <c r="BQ231" i="3"/>
  <c r="BQ2166" i="3"/>
  <c r="BQ2241" i="3"/>
  <c r="BQ2401" i="3"/>
  <c r="BQ1874" i="3"/>
  <c r="BQ604" i="3"/>
  <c r="BQ514" i="3"/>
  <c r="BQ572" i="3"/>
  <c r="BQ2382" i="3"/>
  <c r="BQ93" i="3"/>
  <c r="BQ502" i="3"/>
  <c r="BQ2116" i="3"/>
  <c r="BQ1654" i="3"/>
  <c r="BQ1501" i="3"/>
  <c r="BN1753" i="3"/>
  <c r="BN1917" i="3"/>
  <c r="BN2065" i="3"/>
  <c r="BN794" i="3"/>
  <c r="BN1119" i="3"/>
  <c r="BN776" i="3"/>
  <c r="BN284" i="3"/>
  <c r="BN1360" i="3"/>
  <c r="BN2220" i="3"/>
  <c r="BN2213" i="3"/>
  <c r="BN354" i="3"/>
  <c r="BN205" i="3"/>
  <c r="BQ623" i="3"/>
  <c r="BQ600" i="3"/>
  <c r="BN1102" i="3"/>
  <c r="BQ1086" i="3"/>
  <c r="BQ2457" i="3"/>
  <c r="BQ2090" i="3"/>
  <c r="BQ2423" i="3"/>
  <c r="BQ699" i="3"/>
  <c r="BQ611" i="3"/>
  <c r="BQ1186" i="3"/>
  <c r="BQ2370" i="3"/>
  <c r="BQ986" i="3"/>
  <c r="BQ2286" i="3"/>
  <c r="BQ1353" i="3"/>
  <c r="BQ1920" i="3"/>
  <c r="BQ877" i="3"/>
  <c r="BQ1596" i="3"/>
  <c r="BQ1605" i="3"/>
  <c r="BQ997" i="3"/>
  <c r="BQ1979" i="3"/>
  <c r="BQ2330" i="3"/>
  <c r="BQ1492" i="3"/>
  <c r="BN675" i="3"/>
  <c r="BN59" i="3"/>
  <c r="BN63" i="3"/>
  <c r="BN1253" i="3"/>
  <c r="BN2237" i="3"/>
  <c r="BN855" i="3"/>
  <c r="BN256" i="3"/>
  <c r="BN928" i="3"/>
  <c r="BN810" i="3"/>
  <c r="BN593" i="3"/>
  <c r="BN1226" i="3"/>
  <c r="BN410" i="3"/>
  <c r="BN1825" i="3"/>
  <c r="BN922" i="3"/>
  <c r="BN911" i="3"/>
  <c r="BN2305" i="3"/>
  <c r="BN1186" i="3"/>
  <c r="BN1104" i="3"/>
  <c r="BN1751" i="3"/>
  <c r="BN2401" i="3"/>
  <c r="BN1228" i="3"/>
  <c r="BN93" i="3"/>
  <c r="BN1565" i="3"/>
  <c r="BQ1359" i="3"/>
  <c r="BQ892" i="3"/>
  <c r="BQ2055" i="3"/>
  <c r="BQ80" i="3"/>
  <c r="BQ1111" i="3"/>
  <c r="BQ2329" i="3"/>
  <c r="BQ829" i="3"/>
  <c r="BQ2056" i="3"/>
  <c r="BQ2211" i="3"/>
  <c r="BQ226" i="3"/>
  <c r="BQ1999" i="3"/>
  <c r="BQ424" i="3"/>
  <c r="BQ1362" i="3"/>
  <c r="BQ2235" i="3"/>
  <c r="BQ831" i="3"/>
  <c r="BQ1976" i="3"/>
  <c r="BQ830" i="3"/>
  <c r="BQ222" i="3"/>
  <c r="BQ2179" i="3"/>
  <c r="BQ1082" i="3"/>
  <c r="BN1727" i="3"/>
  <c r="BN133" i="3"/>
  <c r="BN27" i="3"/>
  <c r="BN1156" i="3"/>
  <c r="BN1993" i="3"/>
  <c r="BN702" i="3"/>
  <c r="BN2047" i="3"/>
  <c r="BN1432" i="3"/>
  <c r="BN1935" i="3"/>
  <c r="BN935" i="3"/>
  <c r="BN2382" i="3"/>
  <c r="BN581" i="3"/>
  <c r="BN802" i="3"/>
  <c r="BN60" i="3"/>
  <c r="BN518" i="3"/>
  <c r="BN2241" i="3"/>
  <c r="BN2330" i="3"/>
  <c r="BN1016" i="3"/>
  <c r="BN1056" i="3"/>
  <c r="BN2380" i="3"/>
  <c r="BN86" i="3"/>
  <c r="BN1908" i="3"/>
  <c r="BN2409" i="3"/>
  <c r="BN2516" i="3"/>
  <c r="BQ807" i="3"/>
  <c r="BQ294" i="3"/>
  <c r="BQ1223" i="3"/>
  <c r="BQ2190" i="3"/>
  <c r="BQ770" i="3"/>
  <c r="BQ2502" i="3"/>
  <c r="BQ263" i="3"/>
  <c r="BQ2193" i="3"/>
  <c r="BQ1781" i="3"/>
  <c r="BQ1902" i="3"/>
  <c r="BQ2279" i="3"/>
  <c r="BQ1808" i="3"/>
  <c r="BQ2035" i="3"/>
  <c r="BQ555" i="3"/>
  <c r="BQ1614" i="3"/>
  <c r="BQ2087" i="3"/>
  <c r="BQ2377" i="3"/>
  <c r="BQ1626" i="3"/>
  <c r="BQ233" i="3"/>
  <c r="BQ1446" i="3"/>
  <c r="BQ187" i="3"/>
  <c r="BQ813" i="3"/>
  <c r="BN1349" i="3"/>
  <c r="BN2509" i="3"/>
  <c r="BN2020" i="3"/>
  <c r="BN278" i="3"/>
  <c r="BN1158" i="3"/>
  <c r="BN1794" i="3"/>
  <c r="BN827" i="3"/>
  <c r="BN730" i="3"/>
  <c r="BN37" i="3"/>
  <c r="BN756" i="3"/>
  <c r="BN1882" i="3"/>
  <c r="BN952" i="3"/>
  <c r="BN1258" i="3"/>
  <c r="BN1245" i="3"/>
  <c r="BN2003" i="3"/>
  <c r="BN2503" i="3"/>
  <c r="BN915" i="3"/>
  <c r="BN1461" i="3"/>
  <c r="BN1611" i="3"/>
  <c r="BN413" i="3"/>
  <c r="BN2186" i="3"/>
  <c r="BN255" i="3"/>
  <c r="BN2359" i="3"/>
  <c r="BN2064" i="3"/>
  <c r="BN1023" i="3"/>
  <c r="BN1929" i="3"/>
  <c r="BN1310" i="3"/>
  <c r="BN2235" i="3"/>
  <c r="BN1845" i="3"/>
  <c r="BN1728" i="3"/>
  <c r="BN1732" i="3"/>
  <c r="BN1519" i="3"/>
  <c r="BQ243" i="3"/>
  <c r="BQ1722" i="3"/>
  <c r="BQ38" i="3"/>
  <c r="BQ276" i="3"/>
  <c r="BQ2045" i="3"/>
  <c r="BQ474" i="3"/>
  <c r="BQ119" i="3"/>
  <c r="BQ1060" i="3"/>
  <c r="BQ591" i="3"/>
  <c r="BQ726" i="3"/>
  <c r="BQ891" i="3"/>
  <c r="BQ1539" i="3"/>
  <c r="BQ2173" i="3"/>
  <c r="BQ406" i="3"/>
  <c r="BQ781" i="3"/>
  <c r="BQ2240" i="3"/>
  <c r="BQ384" i="3"/>
  <c r="BQ2152" i="3"/>
  <c r="BQ433" i="3"/>
  <c r="BQ995" i="3"/>
  <c r="BQ2141" i="3"/>
  <c r="BQ1171" i="3"/>
  <c r="BQ322" i="3"/>
  <c r="BQ461" i="3"/>
  <c r="BQ1238" i="3"/>
  <c r="BN998" i="3"/>
  <c r="BN1501" i="3"/>
  <c r="BN67" i="3"/>
  <c r="BN1835" i="3"/>
  <c r="BN283" i="3"/>
  <c r="BN1564" i="3"/>
  <c r="BN149" i="3"/>
  <c r="BN1032" i="3"/>
  <c r="BN322" i="3"/>
  <c r="BN267" i="3"/>
  <c r="BN1153" i="3"/>
  <c r="BN2427" i="3"/>
  <c r="BN1815" i="3"/>
  <c r="BN742" i="3"/>
  <c r="BN1223" i="3"/>
  <c r="BN1134" i="3"/>
  <c r="BN2397" i="3"/>
  <c r="BN1309" i="3"/>
  <c r="BN1822" i="3"/>
  <c r="BN1605" i="3"/>
  <c r="BN259" i="3"/>
  <c r="BN2016" i="3"/>
  <c r="BN625" i="3"/>
  <c r="BN1570" i="3"/>
  <c r="BN1333" i="3"/>
  <c r="BN2367" i="3"/>
  <c r="BN945" i="3"/>
  <c r="BN918" i="3"/>
  <c r="BN1470" i="3"/>
  <c r="BN611" i="3"/>
  <c r="BN1503" i="3"/>
  <c r="BN1656" i="3"/>
  <c r="BN1808" i="3"/>
  <c r="BN1814" i="3"/>
  <c r="BQ1957" i="3"/>
  <c r="BQ1867" i="3"/>
  <c r="BQ2036" i="3"/>
  <c r="BN619" i="3"/>
  <c r="BN1797" i="3"/>
  <c r="BN182" i="3"/>
  <c r="BN921" i="3"/>
  <c r="BN560" i="3"/>
  <c r="BQ1659" i="3"/>
  <c r="BQ68" i="3"/>
  <c r="BQ811" i="3"/>
  <c r="BQ2276" i="3"/>
  <c r="BQ262" i="3"/>
  <c r="BN1684" i="3"/>
  <c r="BN589" i="3"/>
  <c r="BN2007" i="3"/>
  <c r="BN834" i="3"/>
  <c r="BN502" i="3"/>
  <c r="BN532" i="3"/>
  <c r="BN2068" i="3"/>
  <c r="BN384" i="3"/>
  <c r="BN332" i="3"/>
  <c r="BN1920" i="3"/>
  <c r="BQ671" i="3"/>
  <c r="BQ1441" i="3"/>
  <c r="BQ1608" i="3"/>
  <c r="BQ1322" i="3"/>
  <c r="BQ516" i="3"/>
  <c r="BQ1884" i="3"/>
  <c r="BQ1038" i="3"/>
  <c r="BQ737" i="3"/>
  <c r="BQ1699" i="3"/>
  <c r="BQ1367" i="3"/>
  <c r="BQ266" i="3"/>
  <c r="BQ455" i="3"/>
  <c r="BQ71" i="3"/>
  <c r="BQ1676" i="3"/>
  <c r="BQ379" i="3"/>
  <c r="BQ1647" i="3"/>
  <c r="BQ605" i="3"/>
  <c r="BQ1426" i="3"/>
  <c r="BQ1922" i="3"/>
  <c r="BQ754" i="3"/>
  <c r="BQ2230" i="3"/>
  <c r="BQ1026" i="3"/>
  <c r="BQ1569" i="3"/>
  <c r="BQ528" i="3"/>
  <c r="BQ2291" i="3"/>
  <c r="BQ1203" i="3"/>
  <c r="BN1322" i="3"/>
  <c r="BN764" i="3"/>
  <c r="BN1615" i="3"/>
  <c r="BN469" i="3"/>
  <c r="BN1183" i="3"/>
  <c r="BN276" i="3"/>
  <c r="BN1206" i="3"/>
  <c r="BN1317" i="3"/>
  <c r="BN2494" i="3"/>
  <c r="BN277" i="3"/>
  <c r="BN823" i="3"/>
  <c r="BN38" i="3"/>
  <c r="BN528" i="3"/>
  <c r="BN1329" i="3"/>
  <c r="BN2366" i="3"/>
  <c r="BN402" i="3"/>
  <c r="BN2520" i="3"/>
  <c r="BN542" i="3"/>
  <c r="BN1492" i="3"/>
  <c r="BN455" i="3"/>
  <c r="BN2297" i="3"/>
  <c r="BN2112" i="3"/>
  <c r="BN406" i="3"/>
  <c r="BN1700" i="3"/>
  <c r="BN567" i="3"/>
  <c r="BN1738" i="3"/>
  <c r="BN1792" i="3"/>
  <c r="BN49" i="3"/>
  <c r="BN1171" i="3"/>
  <c r="BN2481" i="3"/>
  <c r="BN978" i="3"/>
  <c r="BN1654" i="3"/>
  <c r="BN1203" i="3"/>
  <c r="BN2198" i="3"/>
  <c r="BN1393" i="3"/>
  <c r="BN1251" i="3"/>
  <c r="BN270" i="3"/>
  <c r="BN738" i="3"/>
  <c r="BN2171" i="3"/>
  <c r="BN901" i="3"/>
  <c r="BN1047" i="3"/>
  <c r="BN1919" i="3"/>
  <c r="BN2378" i="3"/>
  <c r="BN996" i="3"/>
  <c r="BN1857" i="3"/>
  <c r="BN501" i="3"/>
  <c r="BN1683" i="3"/>
  <c r="BN89" i="3"/>
  <c r="BN453" i="3"/>
  <c r="BN693" i="3"/>
  <c r="BN1926" i="3"/>
  <c r="BN1233" i="3"/>
  <c r="BN612" i="3"/>
  <c r="BN1652" i="3"/>
  <c r="BN1527" i="3"/>
  <c r="BN1625" i="3"/>
  <c r="BQ2305" i="3"/>
  <c r="BQ249" i="3"/>
  <c r="BN1678" i="3"/>
  <c r="BN119" i="3"/>
  <c r="BQ1524" i="3"/>
  <c r="BQ2209" i="3"/>
  <c r="BQ111" i="3"/>
  <c r="BQ664" i="3"/>
  <c r="BQ2332" i="3"/>
  <c r="BQ1706" i="3"/>
  <c r="BQ419" i="3"/>
  <c r="BQ1701" i="3"/>
  <c r="BQ536" i="3"/>
  <c r="BQ2268" i="3"/>
  <c r="BQ672" i="3"/>
  <c r="BQ114" i="3"/>
  <c r="BQ2113" i="3"/>
  <c r="BQ1410" i="3"/>
  <c r="BQ590" i="3"/>
  <c r="BQ2203" i="3"/>
  <c r="BQ1301" i="3"/>
  <c r="BQ2309" i="3"/>
  <c r="BQ981" i="3"/>
  <c r="BQ758" i="3"/>
  <c r="BQ559" i="3"/>
  <c r="BQ213" i="3"/>
  <c r="BQ2467" i="3"/>
  <c r="BQ695" i="3"/>
  <c r="BQ2539" i="3"/>
  <c r="BQ2174" i="3"/>
  <c r="BQ260" i="3"/>
  <c r="BQ127" i="3"/>
  <c r="BQ1641" i="3"/>
  <c r="BQ2103" i="3"/>
  <c r="BQ1547" i="3"/>
  <c r="BN39" i="3"/>
  <c r="BN143" i="3"/>
  <c r="BN71" i="3"/>
  <c r="BN341" i="3"/>
  <c r="BN357" i="3"/>
  <c r="BN770" i="3"/>
  <c r="BN1238" i="3"/>
  <c r="BN2141" i="3"/>
  <c r="BN2225" i="3"/>
  <c r="BN1041" i="3"/>
  <c r="BN1374" i="3"/>
  <c r="BN2071" i="3"/>
  <c r="BN311" i="3"/>
  <c r="BN1714" i="3"/>
  <c r="BN1287" i="3"/>
  <c r="BN1594" i="3"/>
  <c r="BN371" i="3"/>
  <c r="BN2259" i="3"/>
  <c r="BN2055" i="3"/>
  <c r="BN268" i="3"/>
  <c r="BN1033" i="3"/>
  <c r="BN1547" i="3"/>
  <c r="BN563" i="3"/>
  <c r="BN942" i="3"/>
  <c r="BN2434" i="3"/>
  <c r="BN2408" i="3"/>
  <c r="BN1486" i="3"/>
  <c r="BN1922" i="3"/>
  <c r="BN456" i="3"/>
  <c r="BN2450" i="3"/>
  <c r="BN35" i="3"/>
  <c r="BN847" i="3"/>
  <c r="BN981" i="3"/>
  <c r="BN2243" i="3"/>
  <c r="BN411" i="3"/>
  <c r="BN2178" i="3"/>
  <c r="BN954" i="3"/>
  <c r="BN864" i="3"/>
  <c r="BN1553" i="3"/>
  <c r="BN1364" i="3"/>
  <c r="BN2202" i="3"/>
  <c r="BN1836" i="3"/>
  <c r="BN676" i="3"/>
  <c r="BN480" i="3"/>
  <c r="BN1433" i="3"/>
  <c r="BN2339" i="3"/>
  <c r="BN1302" i="3"/>
  <c r="BN2351" i="3"/>
  <c r="BN117" i="3"/>
  <c r="BN156" i="3"/>
  <c r="BN2538" i="3"/>
  <c r="BN1899" i="3"/>
  <c r="BQ1805" i="3"/>
  <c r="BQ1911" i="3"/>
  <c r="BQ40" i="3"/>
  <c r="BN1820" i="3"/>
  <c r="BN68" i="3"/>
  <c r="BN458" i="3"/>
  <c r="BN1517" i="3"/>
  <c r="BN263" i="3"/>
  <c r="BN538" i="3"/>
  <c r="BN2045" i="3"/>
  <c r="BN2109" i="3"/>
  <c r="BN825" i="3"/>
  <c r="BN1391" i="3"/>
  <c r="BN1002" i="3"/>
  <c r="BN777" i="3"/>
  <c r="BQ596" i="3"/>
  <c r="BQ346" i="3"/>
  <c r="BQ1017" i="3"/>
  <c r="BQ2493" i="3"/>
  <c r="BQ303" i="3"/>
  <c r="BQ1703" i="3"/>
  <c r="BQ2167" i="3"/>
  <c r="BQ1956" i="3"/>
  <c r="BQ314" i="3"/>
  <c r="BQ150" i="3"/>
  <c r="BQ1578" i="3"/>
  <c r="BQ708" i="3"/>
  <c r="BQ2328" i="3"/>
  <c r="BQ1627" i="3"/>
  <c r="BQ1143" i="3"/>
  <c r="BQ1682" i="3"/>
  <c r="BQ218" i="3"/>
  <c r="BQ1964" i="3"/>
  <c r="BQ1734" i="3"/>
  <c r="BQ155" i="3"/>
  <c r="BQ1288" i="3"/>
  <c r="BQ2442" i="3"/>
  <c r="BQ1263" i="3"/>
  <c r="BQ129" i="3"/>
  <c r="BQ2388" i="3"/>
  <c r="BQ345" i="3"/>
  <c r="BQ90" i="3"/>
  <c r="BQ1666" i="3"/>
  <c r="BQ2394" i="3"/>
  <c r="BQ994" i="3"/>
  <c r="BQ73" i="3"/>
  <c r="BQ1619" i="3"/>
  <c r="BQ1780" i="3"/>
  <c r="BQ2342" i="3"/>
  <c r="BQ783" i="3"/>
  <c r="BQ2320" i="3"/>
  <c r="BQ1533" i="3"/>
  <c r="BQ1316" i="3"/>
  <c r="BQ579" i="3"/>
  <c r="BQ308" i="3"/>
  <c r="BQ1760" i="3"/>
  <c r="BN187" i="3"/>
  <c r="BN237" i="3"/>
  <c r="BN226" i="3"/>
  <c r="BN333" i="3"/>
  <c r="BN679" i="3"/>
  <c r="BN1275" i="3"/>
  <c r="BN138" i="3"/>
  <c r="BN1035" i="3"/>
  <c r="BN33" i="3"/>
  <c r="BN2347" i="3"/>
  <c r="BN1705" i="3"/>
  <c r="BN1577" i="3"/>
  <c r="BN1940" i="3"/>
  <c r="BN486" i="3"/>
  <c r="BN425" i="3"/>
  <c r="BN1420" i="3"/>
  <c r="BN2348" i="3"/>
  <c r="BN2561" i="3"/>
  <c r="BN1372" i="3"/>
  <c r="BN2502" i="3"/>
  <c r="BN987" i="3"/>
  <c r="BN2108" i="3"/>
  <c r="BN2266" i="3"/>
  <c r="BN2069" i="3"/>
  <c r="BN719" i="3"/>
  <c r="BN1803" i="3"/>
  <c r="BN492" i="3"/>
  <c r="BN1392" i="3"/>
  <c r="BN1994" i="3"/>
  <c r="BN189" i="3"/>
  <c r="BN2535" i="3"/>
  <c r="BN999" i="3"/>
  <c r="BN654" i="3"/>
  <c r="BN1849" i="3"/>
  <c r="BN1584" i="3"/>
  <c r="BN818" i="3"/>
  <c r="BN1515" i="3"/>
  <c r="BN960" i="3"/>
  <c r="BN929" i="3"/>
  <c r="BN597" i="3"/>
  <c r="BN881" i="3"/>
  <c r="BN2298" i="3"/>
  <c r="BN132" i="3"/>
  <c r="BN1363" i="3"/>
  <c r="BN1556" i="3"/>
  <c r="BN82" i="3"/>
  <c r="BN364" i="3"/>
  <c r="BN2152" i="3"/>
  <c r="BN490" i="3"/>
  <c r="BN1739" i="3"/>
  <c r="BN2417" i="3"/>
  <c r="BN516" i="3"/>
  <c r="BN1953" i="3"/>
  <c r="BN1991" i="3"/>
  <c r="BN1659" i="3"/>
  <c r="BN908" i="3"/>
  <c r="BN658" i="3"/>
  <c r="BN2137" i="3"/>
  <c r="BN1256" i="3"/>
  <c r="BN2228" i="3"/>
  <c r="BN2049" i="3"/>
  <c r="BN926" i="3"/>
  <c r="BN628" i="3"/>
  <c r="BN1215" i="3"/>
  <c r="BN789" i="3"/>
  <c r="BN1295" i="3"/>
  <c r="BN1572" i="3"/>
  <c r="BN2426" i="3"/>
  <c r="BN1752" i="3"/>
  <c r="BN2556" i="3"/>
  <c r="BN1648" i="3"/>
  <c r="BQ1512" i="3"/>
  <c r="BQ890" i="3"/>
  <c r="BQ387" i="3"/>
  <c r="BQ1168" i="3"/>
  <c r="BQ2488" i="3"/>
  <c r="BQ1339" i="3"/>
  <c r="BQ2074" i="3"/>
  <c r="BQ281" i="3"/>
  <c r="BQ405" i="3"/>
  <c r="BN1453" i="3"/>
  <c r="BQ697" i="3"/>
  <c r="BQ2546" i="3"/>
  <c r="BQ1163" i="3"/>
  <c r="BQ1907" i="3"/>
  <c r="BQ1015" i="3"/>
  <c r="BQ34" i="3"/>
  <c r="BQ531" i="3"/>
  <c r="BQ1886" i="3"/>
  <c r="BQ1305" i="3"/>
  <c r="BQ1396" i="3"/>
  <c r="BQ334" i="3"/>
  <c r="BQ1798" i="3"/>
  <c r="BQ2302" i="3"/>
  <c r="BQ2121" i="3"/>
  <c r="BQ324" i="3"/>
  <c r="BQ395" i="3"/>
  <c r="BQ814" i="3"/>
  <c r="BQ824" i="3"/>
  <c r="BQ159" i="3"/>
  <c r="BQ2551" i="3"/>
  <c r="BQ465" i="3"/>
  <c r="BQ621" i="3"/>
  <c r="BQ1646" i="3"/>
  <c r="BQ1557" i="3"/>
  <c r="BQ206" i="3"/>
  <c r="BQ1080" i="3"/>
  <c r="BQ1221" i="3"/>
  <c r="BQ898" i="3"/>
  <c r="BQ62" i="3"/>
  <c r="BQ573" i="3"/>
  <c r="BQ403" i="3"/>
  <c r="BQ578" i="3"/>
  <c r="BQ941" i="3"/>
  <c r="BQ1910" i="3"/>
  <c r="BQ1586" i="3"/>
  <c r="BQ84" i="3"/>
  <c r="BQ659" i="3"/>
  <c r="BQ2497" i="3"/>
  <c r="BQ66" i="3"/>
  <c r="BQ1149" i="3"/>
  <c r="BQ1150" i="3"/>
  <c r="BQ201" i="3"/>
  <c r="BQ2222" i="3"/>
  <c r="BQ577" i="3"/>
  <c r="BQ1912" i="3"/>
  <c r="BQ736" i="3"/>
  <c r="BQ2500" i="3"/>
  <c r="BQ610" i="3"/>
  <c r="BQ833" i="3"/>
  <c r="BQ2257" i="3"/>
  <c r="BQ1613" i="3"/>
  <c r="BQ660" i="3"/>
  <c r="BQ725" i="3"/>
  <c r="BQ2106" i="3"/>
  <c r="BQ2543" i="3"/>
  <c r="BQ162" i="3"/>
  <c r="BQ2006" i="3"/>
  <c r="BQ1531" i="3"/>
  <c r="BN1787" i="3"/>
  <c r="BN1664" i="3"/>
  <c r="BN948" i="3"/>
  <c r="BN1772" i="3"/>
  <c r="BN2465" i="3"/>
  <c r="BN977" i="3"/>
  <c r="BN1438" i="3"/>
  <c r="BN128" i="3"/>
  <c r="BN1650" i="3"/>
  <c r="BN1038" i="3"/>
  <c r="BN2204" i="3"/>
  <c r="BN1641" i="3"/>
  <c r="BN2549" i="3"/>
  <c r="BN576" i="3"/>
  <c r="BN939" i="3"/>
  <c r="BN1074" i="3"/>
  <c r="BN2265" i="3"/>
  <c r="BN1116" i="3"/>
  <c r="BN1853" i="3"/>
  <c r="BN1558" i="3"/>
  <c r="BN1298" i="3"/>
  <c r="BN1446" i="3"/>
  <c r="BN494" i="3"/>
  <c r="BN2343" i="3"/>
  <c r="BN498" i="3"/>
  <c r="BN1623" i="3"/>
  <c r="BN379" i="3"/>
  <c r="BN1887" i="3"/>
  <c r="BN2209" i="3"/>
  <c r="BN647" i="3"/>
  <c r="BN309" i="3"/>
  <c r="BN2168" i="3"/>
  <c r="BN2421" i="3"/>
  <c r="BN2276" i="3"/>
  <c r="BN488" i="3"/>
  <c r="BN1018" i="3"/>
  <c r="BN1500" i="3"/>
  <c r="BN590" i="3"/>
  <c r="BN917" i="3"/>
  <c r="BN1766" i="3"/>
  <c r="BN720" i="3"/>
  <c r="BN1249" i="3"/>
  <c r="BN2135" i="3"/>
  <c r="BN1201" i="3"/>
  <c r="BN1359" i="3"/>
  <c r="BN2131" i="3"/>
  <c r="BN582" i="3"/>
  <c r="BN1643" i="3"/>
  <c r="BN940" i="3"/>
  <c r="BN924" i="3"/>
  <c r="BN484" i="3"/>
  <c r="BN2474" i="3"/>
  <c r="BN1878" i="3"/>
  <c r="BN2536" i="3"/>
  <c r="BN1733" i="3"/>
  <c r="BN898" i="3"/>
  <c r="BN598" i="3"/>
  <c r="BN1566" i="3"/>
  <c r="BN1524" i="3"/>
  <c r="BN785" i="3"/>
  <c r="BN2436" i="3"/>
  <c r="BN705" i="3"/>
  <c r="BN1824" i="3"/>
  <c r="BQ1736" i="3"/>
  <c r="BQ2411" i="3"/>
  <c r="BQ418" i="3"/>
  <c r="BQ1476" i="3"/>
  <c r="BQ2554" i="3"/>
  <c r="BQ575" i="3"/>
  <c r="BQ873" i="3"/>
  <c r="BQ1306" i="3"/>
  <c r="BQ967" i="3"/>
  <c r="BQ1160" i="3"/>
  <c r="BQ2181" i="3"/>
  <c r="BQ1807" i="3"/>
  <c r="BQ1749" i="3"/>
  <c r="BQ2215" i="3"/>
  <c r="BQ544" i="3"/>
  <c r="BQ1810" i="3"/>
  <c r="BQ2456" i="3"/>
  <c r="BQ295" i="3"/>
  <c r="BQ2126" i="3"/>
  <c r="BQ1481" i="3"/>
  <c r="BQ759" i="3"/>
  <c r="BQ1581" i="3"/>
  <c r="BQ895" i="3"/>
  <c r="BQ195" i="3"/>
  <c r="BQ2383" i="3"/>
  <c r="BQ2303" i="3"/>
  <c r="BQ1628" i="3"/>
  <c r="BQ342" i="3"/>
  <c r="BQ2403" i="3"/>
  <c r="BQ993" i="3"/>
  <c r="BQ1673" i="3"/>
  <c r="BQ88" i="3"/>
  <c r="BQ530" i="3"/>
  <c r="BQ1076" i="3"/>
  <c r="BQ936" i="3"/>
  <c r="BQ362" i="3"/>
  <c r="BQ2376" i="3"/>
  <c r="BQ2162" i="3"/>
  <c r="BQ1472" i="3"/>
  <c r="BQ2089" i="3"/>
  <c r="BQ2345" i="3"/>
  <c r="BQ76" i="3"/>
  <c r="BQ1737" i="3"/>
  <c r="BQ1560" i="3"/>
  <c r="BQ2093" i="3"/>
  <c r="BQ1685" i="3"/>
  <c r="BQ2098" i="3"/>
  <c r="BQ375" i="3"/>
  <c r="BQ1931" i="3"/>
  <c r="BQ1670" i="3"/>
  <c r="BQ2517" i="3"/>
  <c r="BQ1898" i="3"/>
  <c r="BQ616" i="3"/>
  <c r="BQ1191" i="3"/>
  <c r="BQ1445" i="3"/>
  <c r="BQ778" i="3"/>
  <c r="BQ2407" i="3"/>
  <c r="BQ2199" i="3"/>
  <c r="BQ1195" i="3"/>
  <c r="BQ1352" i="3"/>
  <c r="BQ2440" i="3"/>
  <c r="BQ894" i="3"/>
  <c r="BQ1437" i="3"/>
  <c r="BQ1505" i="3"/>
  <c r="BQ238" i="3"/>
  <c r="BN231" i="3"/>
  <c r="BN878" i="3"/>
  <c r="BN1508" i="3"/>
  <c r="BN437" i="3"/>
  <c r="BN1749" i="3"/>
  <c r="BN2294" i="3"/>
  <c r="BN1451" i="3"/>
  <c r="BN347" i="3"/>
  <c r="BN1969" i="3"/>
  <c r="BN1736" i="3"/>
  <c r="BN767" i="3"/>
  <c r="BN1254" i="3"/>
  <c r="BN904" i="3"/>
  <c r="BN388" i="3"/>
  <c r="BN736" i="3"/>
  <c r="BN1401" i="3"/>
  <c r="BN2559" i="3"/>
  <c r="BN2392" i="3"/>
  <c r="BN907" i="3"/>
  <c r="BN849" i="3"/>
  <c r="BN2486" i="3"/>
  <c r="BN244" i="3"/>
  <c r="BN2447" i="3"/>
  <c r="BN689" i="3"/>
  <c r="BN1362" i="3"/>
  <c r="BN1306" i="3"/>
  <c r="BN1395" i="3"/>
  <c r="BN2078" i="3"/>
  <c r="BN1598" i="3"/>
  <c r="BN559" i="3"/>
  <c r="BN496" i="3"/>
  <c r="BN129" i="3"/>
  <c r="BN1802" i="3"/>
  <c r="BN452" i="3"/>
  <c r="BN1352" i="3"/>
  <c r="BN2129" i="3"/>
  <c r="BN1382" i="3"/>
  <c r="BN12" i="3"/>
  <c r="BN292" i="3"/>
  <c r="BN1987" i="3"/>
  <c r="BN1870" i="3"/>
  <c r="BN993" i="3"/>
  <c r="BN841" i="3"/>
  <c r="BN2162" i="3"/>
  <c r="BN571" i="3"/>
  <c r="BN2145" i="3"/>
  <c r="BN2075" i="3"/>
  <c r="BN2455" i="3"/>
  <c r="BN1722" i="3"/>
  <c r="BN1417" i="3"/>
  <c r="BN1077" i="3"/>
  <c r="BN1675" i="3"/>
  <c r="BN2248" i="3"/>
  <c r="BN438" i="3"/>
  <c r="BN73" i="3"/>
  <c r="BN2180" i="3"/>
  <c r="BN585" i="3"/>
  <c r="BN1154" i="3"/>
  <c r="BN1280" i="3"/>
  <c r="BN1313" i="3"/>
  <c r="BN2440" i="3"/>
  <c r="BN2004" i="3"/>
  <c r="BN373" i="3"/>
  <c r="BN2203" i="3"/>
  <c r="BN288" i="3"/>
  <c r="BN2120" i="3"/>
  <c r="BN2036" i="3"/>
  <c r="BN932" i="3"/>
  <c r="BN1189" i="3"/>
  <c r="BN955" i="3"/>
  <c r="BN630" i="3"/>
  <c r="BN172" i="3"/>
  <c r="BN2303" i="3"/>
  <c r="BN1646" i="3"/>
  <c r="BN1139" i="3"/>
  <c r="BN1484" i="3"/>
  <c r="BN2331" i="3"/>
  <c r="BN811" i="3"/>
  <c r="BN2146" i="3"/>
  <c r="BN2319" i="3"/>
  <c r="BN614" i="3"/>
  <c r="BN2076" i="3"/>
  <c r="BN678" i="3"/>
  <c r="BN1369" i="3"/>
  <c r="BN208" i="3"/>
  <c r="BN225" i="3"/>
  <c r="BN974" i="3"/>
  <c r="BN1586" i="3"/>
  <c r="BN2490" i="3"/>
  <c r="BN289" i="3"/>
  <c r="BN1457" i="3"/>
  <c r="BN2326" i="3"/>
  <c r="BN1277" i="3"/>
  <c r="BQ920" i="3"/>
  <c r="BQ1355" i="3"/>
  <c r="BQ2533" i="3"/>
  <c r="BQ1235" i="3"/>
  <c r="BN2485" i="3"/>
  <c r="BN2441" i="3"/>
  <c r="BN1173" i="3"/>
  <c r="BQ13" i="3"/>
  <c r="BQ19" i="3"/>
  <c r="BQ522" i="3"/>
  <c r="BQ204" i="3"/>
  <c r="BQ2136" i="3"/>
  <c r="BQ77" i="3"/>
  <c r="BQ888" i="3"/>
  <c r="BQ657" i="3"/>
  <c r="BQ1600" i="3"/>
  <c r="BQ1308" i="3"/>
  <c r="BQ1765" i="3"/>
  <c r="BQ1511" i="3"/>
  <c r="BQ470" i="3"/>
  <c r="BQ1123" i="3"/>
  <c r="BQ1414" i="3"/>
  <c r="BQ2476" i="3"/>
  <c r="BQ504" i="3"/>
  <c r="BQ1758" i="3"/>
  <c r="BQ1716" i="3"/>
  <c r="BQ161" i="3"/>
  <c r="BQ1510" i="3"/>
  <c r="BQ423" i="3"/>
  <c r="BQ724" i="3"/>
  <c r="BQ715" i="3"/>
  <c r="BQ323" i="3"/>
  <c r="BQ534" i="3"/>
  <c r="BQ2420" i="3"/>
  <c r="BQ1914" i="3"/>
  <c r="BQ476" i="3"/>
  <c r="BQ957" i="3"/>
  <c r="BQ690" i="3"/>
  <c r="BQ1639" i="3"/>
  <c r="BQ304" i="3"/>
  <c r="BQ1710" i="3"/>
  <c r="BQ2160" i="3"/>
  <c r="BQ561" i="3"/>
  <c r="BQ1809" i="3"/>
  <c r="BQ194" i="3"/>
  <c r="BQ1776" i="3"/>
  <c r="BQ2513" i="3"/>
  <c r="BQ1165" i="3"/>
  <c r="BQ2395" i="3"/>
  <c r="BQ1982" i="3"/>
  <c r="BQ983" i="3"/>
  <c r="BQ1927" i="3"/>
  <c r="BQ1634" i="3"/>
  <c r="BQ627" i="3"/>
  <c r="BQ1526" i="3"/>
  <c r="BQ491" i="3"/>
  <c r="BQ95" i="3"/>
  <c r="BQ1996" i="3"/>
  <c r="BQ1960" i="3"/>
  <c r="BQ1436" i="3"/>
  <c r="BQ2424" i="3"/>
  <c r="BQ1858" i="3"/>
  <c r="BQ2189" i="3"/>
  <c r="BQ393" i="3"/>
  <c r="BQ673" i="3"/>
  <c r="BQ1952" i="3"/>
  <c r="BQ681" i="3"/>
  <c r="BQ1422" i="3"/>
  <c r="BQ220" i="3"/>
  <c r="BQ287" i="3"/>
  <c r="BQ99" i="3"/>
  <c r="BQ2214" i="3"/>
  <c r="BQ1398" i="3"/>
  <c r="BQ2460" i="3"/>
  <c r="BQ2052" i="3"/>
  <c r="BQ2034" i="3"/>
  <c r="BQ1817" i="3"/>
  <c r="BQ264" i="3"/>
  <c r="BQ2262" i="3"/>
  <c r="BQ790" i="3"/>
  <c r="BQ2115" i="3"/>
  <c r="BQ723" i="3"/>
  <c r="BQ483" i="3"/>
  <c r="BQ1405" i="3"/>
  <c r="BQ1099" i="3"/>
  <c r="BQ976" i="3"/>
  <c r="BQ1105" i="3"/>
  <c r="BQ2058" i="3"/>
  <c r="BQ2149" i="3"/>
  <c r="BQ2369" i="3"/>
  <c r="BQ2032" i="3"/>
  <c r="BQ859" i="3"/>
  <c r="BQ78" i="3"/>
  <c r="BQ1007" i="3"/>
  <c r="BQ2097" i="3"/>
  <c r="BQ1881" i="3"/>
  <c r="BQ1588" i="3"/>
  <c r="BQ669" i="3"/>
  <c r="BQ397" i="3"/>
  <c r="BQ2158" i="3"/>
  <c r="BQ2484" i="3"/>
  <c r="BQ1110" i="3"/>
  <c r="BQ1754" i="3"/>
  <c r="BQ1536" i="3"/>
  <c r="BQ130" i="3"/>
  <c r="BQ1004" i="3"/>
  <c r="BQ1338" i="3"/>
  <c r="BQ1617" i="3"/>
  <c r="BQ1051" i="3"/>
  <c r="BQ1381" i="3"/>
  <c r="BN2101" i="3"/>
  <c r="BN536" i="3"/>
  <c r="BN2453" i="3"/>
  <c r="BN1898" i="3"/>
  <c r="BN1604" i="3"/>
  <c r="BN874" i="3"/>
  <c r="BN448" i="3"/>
  <c r="BN541" i="3"/>
  <c r="BN2513" i="3"/>
  <c r="BN171" i="3"/>
  <c r="BN470" i="3"/>
  <c r="BN761" i="3"/>
  <c r="BN1366" i="3"/>
  <c r="BN1340" i="3"/>
  <c r="BN616" i="3"/>
  <c r="BN821" i="3"/>
  <c r="BN1477" i="3"/>
  <c r="BN1121" i="3"/>
  <c r="BN1788" i="3"/>
  <c r="BN1402" i="3"/>
  <c r="BN1776" i="3"/>
  <c r="BN1370" i="3"/>
  <c r="BN95" i="3"/>
  <c r="BN1784" i="3"/>
  <c r="BN1988" i="3"/>
  <c r="BN592" i="3"/>
  <c r="BN493" i="3"/>
  <c r="BN1964" i="3"/>
  <c r="BN1270" i="3"/>
  <c r="BN81" i="3"/>
  <c r="BN1559" i="3"/>
  <c r="BN2188" i="3"/>
  <c r="BN1890" i="3"/>
  <c r="BN510" i="3"/>
  <c r="BN1243" i="3"/>
  <c r="BN820" i="3"/>
  <c r="BN512" i="3"/>
  <c r="BN1209" i="3"/>
  <c r="BN1020" i="3"/>
  <c r="BN691" i="3"/>
  <c r="BN110" i="3"/>
  <c r="BN1325" i="3"/>
  <c r="BN1974" i="3"/>
  <c r="BN113" i="3"/>
  <c r="BN934" i="3"/>
  <c r="BN1959" i="3"/>
  <c r="BN555" i="3"/>
  <c r="BN1494" i="3"/>
  <c r="BN1491" i="3"/>
  <c r="BN116" i="3"/>
  <c r="BN1240" i="3"/>
  <c r="BN788" i="3"/>
  <c r="BN2488" i="3"/>
  <c r="BN2540" i="3"/>
  <c r="BN2134" i="3"/>
  <c r="BN2164" i="3"/>
  <c r="BN2019" i="3"/>
  <c r="BN1561" i="3"/>
  <c r="BN2263" i="3"/>
  <c r="BN1622" i="3"/>
  <c r="BN1007" i="3"/>
  <c r="BN895" i="3"/>
  <c r="BN2337" i="3"/>
  <c r="BN92" i="3"/>
  <c r="BN2381" i="3"/>
  <c r="BN2457" i="3"/>
  <c r="BN1554" i="3"/>
  <c r="BN1285" i="3"/>
  <c r="BN1224" i="3"/>
  <c r="BN1599" i="3"/>
  <c r="BN2424" i="3"/>
  <c r="BN669" i="3"/>
  <c r="BN1065" i="3"/>
  <c r="BN1376" i="3"/>
  <c r="BN1529" i="3"/>
  <c r="BN1383" i="3"/>
  <c r="BN1619" i="3"/>
  <c r="BN1050" i="3"/>
  <c r="BN1169" i="3"/>
  <c r="BN1934" i="3"/>
  <c r="BN98" i="3"/>
  <c r="BN118" i="3"/>
  <c r="BN670" i="3"/>
  <c r="BN890" i="3"/>
  <c r="BN2098" i="3"/>
  <c r="BN2046" i="3"/>
  <c r="BN694" i="3"/>
  <c r="BN2032" i="3"/>
  <c r="BN1379" i="3"/>
  <c r="BN427" i="3"/>
  <c r="BN661" i="3"/>
  <c r="BN1427" i="3"/>
  <c r="BQ2283" i="3"/>
  <c r="BQ16" i="3"/>
  <c r="BQ416" i="3"/>
  <c r="BQ1541" i="3"/>
  <c r="BN249" i="3"/>
  <c r="BN514" i="3"/>
  <c r="BN1430" i="3"/>
  <c r="BN1095" i="3"/>
  <c r="BQ396" i="3"/>
  <c r="BQ1423" i="3"/>
  <c r="BQ2547" i="3"/>
  <c r="BQ254" i="3"/>
  <c r="BQ422" i="3"/>
  <c r="BQ2026" i="3"/>
  <c r="BQ640" i="3"/>
  <c r="BQ1442" i="3"/>
  <c r="BQ1190" i="3"/>
  <c r="BQ2212" i="3"/>
  <c r="BQ2163" i="3"/>
  <c r="BQ1307" i="3"/>
  <c r="BQ224" i="3"/>
  <c r="BQ1244" i="3"/>
  <c r="BQ889" i="3"/>
  <c r="BQ2480" i="3"/>
  <c r="BQ1783" i="3"/>
  <c r="BQ2310" i="3"/>
  <c r="BQ1234" i="3"/>
  <c r="BQ1487" i="3"/>
  <c r="BQ779" i="3"/>
  <c r="BQ106" i="3"/>
  <c r="BQ1918" i="3"/>
  <c r="BQ366" i="3"/>
  <c r="BQ331" i="3"/>
  <c r="BQ1745" i="3"/>
  <c r="BQ417" i="3"/>
  <c r="BQ517" i="3"/>
  <c r="BQ2218" i="3"/>
  <c r="BQ547" i="3"/>
  <c r="BQ1842" i="3"/>
  <c r="BQ2216" i="3"/>
  <c r="BQ752" i="3"/>
  <c r="BQ2537" i="3"/>
  <c r="BQ109" i="3"/>
  <c r="BQ639" i="3"/>
  <c r="BQ43" i="3"/>
  <c r="BQ1127" i="3"/>
  <c r="BQ843" i="3"/>
  <c r="BQ472" i="3"/>
  <c r="BQ1523" i="3"/>
  <c r="BQ677" i="3"/>
  <c r="BQ2267" i="3"/>
  <c r="BQ674" i="3"/>
  <c r="BQ351" i="3"/>
  <c r="BQ2182" i="3"/>
  <c r="BQ646" i="3"/>
  <c r="BQ1118" i="3"/>
  <c r="BQ629" i="3"/>
  <c r="BQ521" i="3"/>
  <c r="BQ2252" i="3"/>
  <c r="BQ2063" i="3"/>
  <c r="BQ755" i="3"/>
  <c r="BQ1637" i="3"/>
  <c r="BQ2258" i="3"/>
  <c r="BQ1894" i="3"/>
  <c r="BQ2430" i="3"/>
  <c r="BQ1667" i="3"/>
  <c r="BQ300" i="3"/>
  <c r="BQ180" i="3"/>
  <c r="BQ1965" i="3"/>
  <c r="BQ2200" i="3"/>
  <c r="BQ533" i="3"/>
  <c r="BQ1725" i="3"/>
  <c r="BQ2015" i="3"/>
  <c r="BQ2242" i="3"/>
  <c r="BQ1081" i="3"/>
  <c r="BQ1066" i="3"/>
  <c r="BQ853" i="3"/>
  <c r="BQ1072" i="3"/>
  <c r="BQ163" i="3"/>
  <c r="BQ376" i="3"/>
  <c r="BQ1319" i="3"/>
  <c r="BQ875" i="3"/>
  <c r="BQ1837" i="3"/>
  <c r="BQ2111" i="3"/>
  <c r="BQ985" i="3"/>
  <c r="BQ1909" i="3"/>
  <c r="BQ1454" i="3"/>
  <c r="BQ390" i="3"/>
  <c r="BQ1746" i="3"/>
  <c r="BQ2018" i="3"/>
  <c r="BQ2318" i="3"/>
  <c r="BQ1657" i="3"/>
  <c r="BQ1250" i="3"/>
  <c r="BQ757" i="3"/>
  <c r="BQ786" i="3"/>
  <c r="BQ1200" i="3"/>
  <c r="BQ2327" i="3"/>
  <c r="BQ1230" i="3"/>
  <c r="BQ444" i="3"/>
  <c r="BQ1719" i="3"/>
  <c r="BQ2226" i="3"/>
  <c r="BQ897" i="3"/>
  <c r="BQ2185" i="3"/>
  <c r="BQ136" i="3"/>
  <c r="BQ858" i="3"/>
  <c r="BQ1669" i="3"/>
  <c r="BQ1989" i="3"/>
  <c r="BQ1607" i="3"/>
  <c r="BQ1197" i="3"/>
  <c r="BQ1070" i="3"/>
  <c r="BQ105" i="3"/>
  <c r="BQ2501" i="3"/>
  <c r="BQ144" i="3"/>
  <c r="BQ1283" i="3"/>
  <c r="BQ1955" i="3"/>
  <c r="BQ692" i="3"/>
  <c r="BQ1686" i="3"/>
  <c r="BQ1198" i="3"/>
  <c r="BQ328" i="3"/>
  <c r="BQ515" i="3"/>
  <c r="BQ2416" i="3"/>
  <c r="BQ2296" i="3"/>
  <c r="BQ1404" i="3"/>
  <c r="BQ1281" i="3"/>
  <c r="BQ557" i="3"/>
  <c r="BQ951" i="3"/>
  <c r="BQ1715" i="3"/>
  <c r="BQ1971" i="3"/>
  <c r="BQ153" i="3"/>
  <c r="BQ687" i="3"/>
  <c r="BQ2463" i="3"/>
  <c r="BQ746" i="3"/>
  <c r="BQ594" i="3"/>
  <c r="BN2021" i="3"/>
  <c r="BN2189" i="3"/>
  <c r="BN348" i="3"/>
  <c r="BN1086" i="3"/>
  <c r="BN2018" i="3"/>
  <c r="BN722" i="3"/>
  <c r="BN1886" i="3"/>
  <c r="BN161" i="3"/>
  <c r="BN1613" i="3"/>
  <c r="BN1339" i="3"/>
  <c r="BN709" i="3"/>
  <c r="BN281" i="3"/>
  <c r="BN314" i="3"/>
  <c r="BN958" i="3"/>
  <c r="BN360" i="3"/>
  <c r="BN877" i="3"/>
  <c r="BN324" i="3"/>
  <c r="BN862" i="3"/>
  <c r="BN992" i="3"/>
  <c r="BN2130" i="3"/>
  <c r="BN330" i="3"/>
  <c r="BN2287" i="3"/>
  <c r="BN1219" i="3"/>
  <c r="BN867" i="3"/>
  <c r="BN2477" i="3"/>
  <c r="BN1323" i="3"/>
  <c r="BN275" i="3"/>
  <c r="BN194" i="3"/>
  <c r="BN216" i="3"/>
  <c r="BN1838" i="3"/>
  <c r="BN2567" i="3"/>
  <c r="BN319" i="3"/>
  <c r="BN497" i="3"/>
  <c r="BN1231" i="3"/>
  <c r="BN2306" i="3"/>
  <c r="BN53" i="3"/>
  <c r="BN1754" i="3"/>
  <c r="BN2413" i="3"/>
  <c r="BN223" i="3"/>
  <c r="BN751" i="3"/>
  <c r="BN80" i="3"/>
  <c r="BN1669" i="3"/>
  <c r="BN2104" i="3"/>
  <c r="BN2545" i="3"/>
  <c r="BN610" i="3"/>
  <c r="BN2226" i="3"/>
  <c r="BN1205" i="3"/>
  <c r="BN2529" i="3"/>
  <c r="BN2008" i="3"/>
  <c r="BN997" i="3"/>
  <c r="BN2506" i="3"/>
  <c r="BN1452" i="3"/>
  <c r="BN1274" i="3"/>
  <c r="BN331" i="3"/>
  <c r="BN1387" i="3"/>
  <c r="BN1557" i="3"/>
  <c r="BN766" i="3"/>
  <c r="BN1100" i="3"/>
  <c r="BN25" i="3"/>
  <c r="BN1513" i="3"/>
  <c r="BN2089" i="3"/>
  <c r="BN840" i="3"/>
  <c r="BN257" i="3"/>
  <c r="BN1679" i="3"/>
  <c r="BN1729" i="3"/>
  <c r="BN1190" i="3"/>
  <c r="BN1197" i="3"/>
  <c r="BN2116" i="3"/>
  <c r="BN1378" i="3"/>
  <c r="BN1087" i="3"/>
  <c r="BN1862" i="3"/>
  <c r="BN1089" i="3"/>
  <c r="BN884" i="3"/>
  <c r="BN1236" i="3"/>
  <c r="BN687" i="3"/>
  <c r="BN1634" i="3"/>
  <c r="BN968" i="3"/>
  <c r="BN2344" i="3"/>
  <c r="BN1460" i="3"/>
  <c r="BN883" i="3"/>
  <c r="BN2275" i="3"/>
  <c r="BN462" i="3"/>
  <c r="BN1272" i="3"/>
  <c r="BN167" i="3"/>
  <c r="BN1476" i="3"/>
  <c r="BN1127" i="3"/>
  <c r="BN828" i="3"/>
  <c r="BN2544" i="3"/>
  <c r="BN701" i="3"/>
  <c r="BN2210" i="3"/>
  <c r="BN127" i="3"/>
  <c r="BN869" i="3"/>
  <c r="BN1094" i="3"/>
  <c r="BN866" i="3"/>
  <c r="BN1093" i="3"/>
  <c r="BN1896" i="3"/>
  <c r="BN2500" i="3"/>
  <c r="BN652" i="3"/>
  <c r="BN1098" i="3"/>
  <c r="BN1163" i="3"/>
  <c r="BN471" i="3"/>
  <c r="BN2361" i="3"/>
  <c r="BN1531" i="3"/>
  <c r="BN1135" i="3"/>
  <c r="BN682" i="3"/>
  <c r="BN1850" i="3"/>
  <c r="BN1534" i="3"/>
  <c r="BN894" i="3"/>
  <c r="BN602" i="3"/>
  <c r="BN1863" i="3"/>
  <c r="BN1658" i="3"/>
  <c r="BN1112" i="3"/>
  <c r="BQ662" i="3"/>
  <c r="BQ1689" i="3"/>
  <c r="BQ241" i="3"/>
  <c r="BQ2429" i="3"/>
  <c r="BQ2323" i="3"/>
  <c r="BQ1921" i="3"/>
  <c r="BQ782" i="3"/>
  <c r="BQ2184" i="3"/>
  <c r="BQ1403" i="3"/>
  <c r="BQ1602" i="3"/>
  <c r="BQ1276" i="3"/>
  <c r="BQ2195" i="3"/>
  <c r="BQ1057" i="3"/>
  <c r="BQ451" i="3"/>
  <c r="BQ857" i="3"/>
  <c r="BQ170" i="3"/>
  <c r="BQ1429" i="3"/>
  <c r="BN1973" i="3"/>
  <c r="BN706" i="3"/>
  <c r="BN760" i="3"/>
  <c r="BQ717" i="3"/>
  <c r="BQ1876" i="3"/>
  <c r="BQ285" i="3"/>
  <c r="BQ1345" i="3"/>
  <c r="BQ1085" i="3"/>
  <c r="BQ2558" i="3"/>
  <c r="BQ870" i="3"/>
  <c r="BQ1248" i="3"/>
  <c r="BQ2518" i="3"/>
  <c r="BQ1449" i="3"/>
  <c r="BQ2207" i="3"/>
  <c r="BQ622" i="3"/>
  <c r="BQ382" i="3"/>
  <c r="BQ1833" i="3"/>
  <c r="BQ2095" i="3"/>
  <c r="BQ349" i="3"/>
  <c r="BQ771" i="3"/>
  <c r="BQ1868" i="3"/>
  <c r="BQ154" i="3"/>
  <c r="BQ1801" i="3"/>
  <c r="BQ1343" i="3"/>
  <c r="BQ293" i="3"/>
  <c r="BQ748" i="3"/>
  <c r="BQ2299" i="3"/>
  <c r="BQ2219" i="3"/>
  <c r="BQ50" i="3"/>
  <c r="BQ1537" i="3"/>
  <c r="BQ886" i="3"/>
  <c r="BQ566" i="3"/>
  <c r="BQ101" i="3"/>
  <c r="BQ481" i="3"/>
  <c r="BQ1259" i="3"/>
  <c r="BQ1462" i="3"/>
  <c r="BQ1347" i="3"/>
  <c r="BQ2288" i="3"/>
  <c r="BQ2373" i="3"/>
  <c r="BQ1834" i="3"/>
  <c r="BQ1636" i="3"/>
  <c r="BQ961" i="3"/>
  <c r="BQ124" i="3"/>
  <c r="BQ772" i="3"/>
  <c r="BQ1266" i="3"/>
  <c r="BQ923" i="3"/>
  <c r="BQ1107" i="3"/>
  <c r="BQ296" i="3"/>
  <c r="BQ1698" i="3"/>
  <c r="BQ2541" i="3"/>
  <c r="BQ2054" i="3"/>
  <c r="BQ631" i="3"/>
  <c r="BQ523" i="3"/>
  <c r="BQ318" i="3"/>
  <c r="BQ2470" i="3"/>
  <c r="BQ2233" i="3"/>
  <c r="BQ404" i="3"/>
  <c r="BQ1671" i="3"/>
  <c r="BQ1187" i="3"/>
  <c r="BQ1992" i="3"/>
  <c r="BQ301" i="3"/>
  <c r="BQ513" i="3"/>
  <c r="BQ1869" i="3"/>
  <c r="BQ879" i="3"/>
  <c r="BQ75" i="3"/>
  <c r="BQ2400" i="3"/>
  <c r="BQ212" i="3"/>
  <c r="BQ1216" i="3"/>
  <c r="BQ381" i="3"/>
  <c r="BQ2150" i="3"/>
  <c r="BQ2415" i="3"/>
  <c r="BQ32" i="3"/>
  <c r="BQ903" i="3"/>
  <c r="BQ1120" i="3"/>
  <c r="BQ2217" i="3"/>
  <c r="BQ2092" i="3"/>
  <c r="BQ1413" i="3"/>
  <c r="BQ2321" i="3"/>
  <c r="BQ2322" i="3"/>
  <c r="BQ176" i="3"/>
  <c r="BQ2156" i="3"/>
  <c r="BQ298" i="3"/>
  <c r="BQ2177" i="3"/>
  <c r="BQ1903" i="3"/>
  <c r="BQ2084" i="3"/>
  <c r="BQ2022" i="3"/>
  <c r="BQ1540" i="3"/>
  <c r="BQ1028" i="3"/>
  <c r="BQ656" i="3"/>
  <c r="BQ1883" i="3"/>
  <c r="BQ1535" i="3"/>
  <c r="BQ1469" i="3"/>
  <c r="BQ2048" i="3"/>
  <c r="BQ2325" i="3"/>
  <c r="BQ184" i="3"/>
  <c r="BQ1138" i="3"/>
  <c r="BQ280" i="3"/>
  <c r="BQ1114" i="3"/>
  <c r="BQ1905" i="3"/>
  <c r="BQ2244" i="3"/>
  <c r="BQ1767" i="3"/>
  <c r="BQ2148" i="3"/>
  <c r="BQ449" i="3"/>
  <c r="BQ1774" i="3"/>
  <c r="BQ1067" i="3"/>
  <c r="BQ880" i="3"/>
  <c r="BQ2512" i="3"/>
  <c r="BQ1406" i="3"/>
  <c r="BQ245" i="3"/>
  <c r="BQ1418" i="3"/>
  <c r="BQ446" i="3"/>
  <c r="BQ1661" i="3"/>
  <c r="BQ2515" i="3"/>
  <c r="BQ1502" i="3"/>
  <c r="BQ769" i="3"/>
  <c r="BQ2024" i="3"/>
  <c r="BQ1069" i="3"/>
  <c r="BQ391" i="3"/>
  <c r="BQ2428" i="3"/>
  <c r="BQ227" i="3"/>
  <c r="BQ186" i="3"/>
  <c r="BQ1904" i="3"/>
  <c r="BQ1496" i="3"/>
  <c r="BQ804" i="3"/>
  <c r="BQ1278" i="3"/>
  <c r="BQ734" i="3"/>
  <c r="BQ1039" i="3"/>
  <c r="BQ609" i="3"/>
  <c r="BQ242" i="3"/>
  <c r="BQ2107" i="3"/>
  <c r="BQ1262" i="3"/>
  <c r="BQ1552" i="3"/>
  <c r="BQ447" i="3"/>
  <c r="BQ2399" i="3"/>
  <c r="BQ489" i="3"/>
  <c r="BQ1841" i="3"/>
  <c r="BQ1651" i="3"/>
  <c r="BQ1260" i="3"/>
  <c r="BQ1888" i="3"/>
  <c r="BQ152" i="3"/>
  <c r="BQ773" i="3"/>
  <c r="BQ202" i="3"/>
  <c r="BQ327" i="3"/>
  <c r="BQ2051" i="3"/>
  <c r="BQ1336" i="3"/>
  <c r="BQ707" i="3"/>
  <c r="BQ1351" i="3"/>
  <c r="BQ2458" i="3"/>
  <c r="BQ914" i="3"/>
  <c r="BQ2100" i="3"/>
  <c r="BQ872" i="3"/>
  <c r="BQ2338" i="3"/>
  <c r="BQ1571" i="3"/>
  <c r="BQ315" i="3"/>
  <c r="BQ1978" i="3"/>
  <c r="BQ982" i="3"/>
  <c r="BQ1674" i="3"/>
  <c r="BQ1546" i="3"/>
  <c r="BQ1117" i="3"/>
  <c r="BQ793" i="3"/>
  <c r="BN405" i="3"/>
  <c r="BN1512" i="3"/>
  <c r="BN1442" i="3"/>
  <c r="BN660" i="3"/>
  <c r="BN1629" i="3"/>
  <c r="BN2400" i="3"/>
  <c r="BN1011" i="3"/>
  <c r="BN578" i="3"/>
  <c r="BN1680" i="3"/>
  <c r="BN1051" i="3"/>
  <c r="BN1140" i="3"/>
  <c r="BN544" i="3"/>
  <c r="BN2239" i="3"/>
  <c r="BN2499" i="3"/>
  <c r="BN1001" i="3"/>
  <c r="BN1673" i="3"/>
  <c r="BN1111" i="3"/>
  <c r="BN179" i="3"/>
  <c r="BN153" i="3"/>
  <c r="BN2167" i="3"/>
  <c r="BN1142" i="3"/>
  <c r="BN1180" i="3"/>
  <c r="BN521" i="3"/>
  <c r="BN1283" i="3"/>
  <c r="BN2253" i="3"/>
  <c r="BN1552" i="3"/>
  <c r="BN594" i="3"/>
  <c r="BN1443" i="3"/>
  <c r="BN1897" i="3"/>
  <c r="BN1099" i="3"/>
  <c r="BN572" i="3"/>
  <c r="BN96" i="3"/>
  <c r="BN1612" i="3"/>
  <c r="BN623" i="3"/>
  <c r="BN1174" i="3"/>
  <c r="BN1839" i="3"/>
  <c r="BN1892" i="3"/>
  <c r="BN2249" i="3"/>
  <c r="BN601" i="3"/>
  <c r="BN1316" i="3"/>
  <c r="BN1273" i="3"/>
  <c r="BN1569" i="3"/>
  <c r="BN1827" i="3"/>
  <c r="BN1846" i="3"/>
  <c r="BN2552" i="3"/>
  <c r="BN250" i="3"/>
  <c r="BN875" i="3"/>
  <c r="BN2279" i="3"/>
  <c r="BN1217" i="3"/>
  <c r="BN1194" i="3"/>
  <c r="BN870" i="3"/>
  <c r="BN2031" i="3"/>
  <c r="BN1951" i="3"/>
  <c r="BN507" i="3"/>
  <c r="BN1485" i="3"/>
  <c r="BN655" i="3"/>
  <c r="BN685" i="3"/>
  <c r="BN210" i="3"/>
  <c r="BN643" i="3"/>
  <c r="BN2346" i="3"/>
  <c r="BN622" i="3"/>
  <c r="BN2316" i="3"/>
  <c r="BN2103" i="3"/>
  <c r="BN2405" i="3"/>
  <c r="BN731" i="3"/>
  <c r="BN2302" i="3"/>
  <c r="BN1817" i="3"/>
  <c r="BN47" i="3"/>
  <c r="BN686" i="3"/>
  <c r="BN757" i="3"/>
  <c r="BN337" i="3"/>
  <c r="BN983" i="3"/>
  <c r="BN1804" i="3"/>
  <c r="BN1668" i="3"/>
  <c r="BN1731" i="3"/>
  <c r="BN466" i="3"/>
  <c r="BN1218" i="3"/>
  <c r="BN2062" i="3"/>
  <c r="BN1211" i="3"/>
  <c r="BN154" i="3"/>
  <c r="BN1831" i="3"/>
  <c r="BN1175" i="3"/>
  <c r="BN2084" i="3"/>
  <c r="BN2100" i="3"/>
  <c r="BN1592" i="3"/>
  <c r="BN2001" i="3"/>
  <c r="BN1912" i="3"/>
  <c r="BN310" i="3"/>
  <c r="BN1151" i="3"/>
  <c r="BN1698" i="3"/>
  <c r="BN1120" i="3"/>
  <c r="BN620" i="3"/>
  <c r="BN180" i="3"/>
  <c r="BN426" i="3"/>
  <c r="BN2059" i="3"/>
  <c r="BN1904" i="3"/>
  <c r="BN787" i="3"/>
  <c r="BN392" i="3"/>
  <c r="BN1137" i="3"/>
  <c r="BN1105" i="3"/>
  <c r="BN1765" i="3"/>
  <c r="BN2350" i="3"/>
  <c r="BN1305" i="3"/>
  <c r="BN1927" i="3"/>
  <c r="BN1468" i="3"/>
  <c r="BN1499" i="3"/>
  <c r="BN1562" i="3"/>
  <c r="BN1587" i="3"/>
  <c r="BN1877" i="3"/>
  <c r="BN57" i="3"/>
  <c r="BN211" i="3"/>
  <c r="BN1588" i="3"/>
  <c r="BN313" i="3"/>
  <c r="BN545" i="3"/>
  <c r="BQ545" i="3"/>
  <c r="BQ29" i="3"/>
  <c r="BQ1742" i="3"/>
  <c r="BQ2419" i="3"/>
  <c r="BQ279" i="3"/>
  <c r="BQ2231" i="3"/>
  <c r="BQ1147" i="3"/>
  <c r="BQ635" i="3"/>
  <c r="BQ2466" i="3"/>
  <c r="BQ1786" i="3"/>
  <c r="BQ191" i="3"/>
  <c r="BQ1789" i="3"/>
  <c r="BQ302" i="3"/>
  <c r="BN604" i="3"/>
  <c r="BN1431" i="3"/>
  <c r="BN680" i="3"/>
  <c r="BN586" i="3"/>
  <c r="BN1747" i="3"/>
  <c r="BN1826" i="3"/>
  <c r="BN1246" i="3"/>
  <c r="BN2262" i="3"/>
  <c r="BQ568" i="3"/>
  <c r="BQ125" i="3"/>
  <c r="BQ2438" i="3"/>
  <c r="BQ166" i="3"/>
  <c r="BQ1473" i="3"/>
  <c r="BQ72" i="3"/>
  <c r="BQ1208" i="3"/>
  <c r="BQ2300" i="3"/>
  <c r="BQ2201" i="3"/>
  <c r="BQ24" i="3"/>
  <c r="BQ2192" i="3"/>
  <c r="BQ2356" i="3"/>
  <c r="BQ1690" i="3"/>
  <c r="BQ464" i="3"/>
  <c r="BQ1944" i="3"/>
  <c r="BQ2013" i="3"/>
  <c r="BQ1828" i="3"/>
  <c r="BQ2012" i="3"/>
  <c r="BQ991" i="3"/>
  <c r="BQ1210" i="3"/>
  <c r="BN2088" i="3"/>
  <c r="BQ2088" i="3"/>
  <c r="BQ291" i="3"/>
  <c r="BQ2304" i="3"/>
  <c r="BQ1083" i="3"/>
  <c r="BQ1027" i="3"/>
  <c r="BQ607" i="3"/>
  <c r="BQ711" i="3"/>
  <c r="BQ336" i="3"/>
  <c r="BQ343" i="3"/>
  <c r="BQ1743" i="3"/>
  <c r="BQ240" i="3"/>
  <c r="BQ1856" i="3"/>
  <c r="BQ1663" i="3"/>
  <c r="BQ1247" i="3"/>
  <c r="BQ2002" i="3"/>
  <c r="BQ1538" i="3"/>
  <c r="BQ1036" i="3"/>
  <c r="BQ1645" i="3"/>
  <c r="BQ1799" i="3"/>
  <c r="BQ1071" i="3"/>
  <c r="BQ1697" i="3"/>
  <c r="BQ1448" i="3"/>
  <c r="BQ2313" i="3"/>
  <c r="BQ988" i="3"/>
  <c r="BQ1589" i="3"/>
  <c r="BQ1672" i="3"/>
  <c r="BQ1152" i="3"/>
  <c r="BQ2510" i="3"/>
  <c r="BQ197" i="3"/>
  <c r="BQ1638" i="3"/>
  <c r="BQ1693" i="3"/>
  <c r="BQ203" i="3"/>
  <c r="BQ2289" i="3"/>
  <c r="BQ1504" i="3"/>
  <c r="BQ718" i="3"/>
  <c r="BQ400" i="3"/>
  <c r="BQ844" i="3"/>
  <c r="BQ2341" i="3"/>
  <c r="BQ321" i="3"/>
  <c r="BQ2280" i="3"/>
  <c r="BQ1932" i="3"/>
  <c r="BQ2550" i="3"/>
  <c r="BQ1239" i="3"/>
  <c r="BQ2521" i="3"/>
  <c r="BQ584" i="3"/>
  <c r="BQ1895" i="3"/>
  <c r="BQ1829" i="3"/>
  <c r="BQ1528" i="3"/>
  <c r="BQ1106" i="3"/>
  <c r="BQ741" i="3"/>
  <c r="BQ398" i="3"/>
  <c r="BQ1411" i="3"/>
  <c r="BQ2060" i="3"/>
  <c r="BQ1986" i="3"/>
  <c r="BQ1021" i="3"/>
  <c r="BQ312" i="3"/>
  <c r="BQ2285" i="3"/>
  <c r="BQ2127" i="3"/>
  <c r="BQ478" i="3"/>
  <c r="BQ1324" i="3"/>
  <c r="BQ716" i="3"/>
  <c r="BQ550" i="3"/>
  <c r="BQ1813" i="3"/>
  <c r="BQ975" i="3"/>
  <c r="BQ1691" i="3"/>
  <c r="BQ2385" i="3"/>
  <c r="BQ356" i="3"/>
  <c r="BQ599" i="3"/>
  <c r="BQ2037" i="3"/>
  <c r="BQ1480" i="3"/>
  <c r="BQ2352" i="3"/>
  <c r="BQ1172" i="3"/>
  <c r="BQ653" i="3"/>
  <c r="BQ1995" i="3"/>
  <c r="BQ1179" i="3"/>
  <c r="BQ2360" i="3"/>
  <c r="BQ930" i="3"/>
  <c r="BQ1284" i="3"/>
  <c r="BQ1371" i="3"/>
  <c r="BQ1009" i="3"/>
  <c r="BQ2414" i="3"/>
  <c r="BQ1972" i="3"/>
  <c r="BQ633" i="3"/>
  <c r="BQ2061" i="3"/>
  <c r="BQ2353" i="3"/>
  <c r="BQ2410" i="3"/>
  <c r="BQ2487" i="3"/>
  <c r="BQ247" i="3"/>
  <c r="BQ168" i="3"/>
  <c r="BQ1773" i="3"/>
  <c r="BQ1132" i="3"/>
  <c r="BQ1985" i="3"/>
  <c r="BQ217" i="3"/>
  <c r="BQ1726" i="3"/>
  <c r="BQ1434" i="3"/>
  <c r="BQ261" i="3"/>
  <c r="BQ1332" i="3"/>
  <c r="BQ2009" i="3"/>
  <c r="BQ797" i="3"/>
  <c r="BQ970" i="3"/>
  <c r="BQ1279" i="3"/>
  <c r="BQ1844" i="3"/>
  <c r="BQ665" i="3"/>
  <c r="BQ649" i="3"/>
  <c r="BQ648" i="3"/>
  <c r="BQ963" i="3"/>
  <c r="BQ1348" i="3"/>
  <c r="BQ1397" i="3"/>
  <c r="BQ1133" i="3"/>
  <c r="BQ1635" i="3"/>
  <c r="BQ1756" i="3"/>
  <c r="BQ269" i="3"/>
  <c r="BQ1488" i="3"/>
  <c r="BQ193" i="3"/>
  <c r="BQ822" i="3"/>
  <c r="BQ1812" i="3"/>
  <c r="BQ837" i="3"/>
  <c r="BQ1269" i="3"/>
  <c r="BQ1373" i="3"/>
  <c r="BQ2245" i="3"/>
  <c r="BQ221" i="3"/>
  <c r="BQ1424" i="3"/>
  <c r="BQ1818" i="3"/>
  <c r="BQ503" i="3"/>
  <c r="BQ1493" i="3"/>
  <c r="BQ297" i="3"/>
  <c r="BQ1000" i="3"/>
  <c r="BQ123" i="3"/>
  <c r="BQ852" i="3"/>
  <c r="BQ1227" i="3"/>
  <c r="BQ1181" i="3"/>
  <c r="BQ1545" i="3"/>
  <c r="BQ1073" i="3"/>
  <c r="BQ431" i="3"/>
  <c r="BN774" i="3"/>
  <c r="BN505" i="3"/>
  <c r="BN973" i="3"/>
  <c r="BN1214" i="3"/>
  <c r="BN2057" i="3"/>
  <c r="BN2252" i="3"/>
  <c r="BN353" i="3"/>
  <c r="BN1385" i="3"/>
  <c r="BN2356" i="3"/>
  <c r="BN2377" i="3"/>
  <c r="BN2370" i="3"/>
  <c r="BN2160" i="3"/>
  <c r="BN506" i="3"/>
  <c r="BN435" i="3"/>
  <c r="BN126" i="3"/>
  <c r="BN1858" i="3"/>
  <c r="BN2050" i="3"/>
  <c r="BN1123" i="3"/>
  <c r="BN1042" i="3"/>
  <c r="BN1830" i="3"/>
  <c r="BN446" i="3"/>
  <c r="BN906" i="3"/>
  <c r="BN985" i="3"/>
  <c r="BN835" i="3"/>
  <c r="BN2324" i="3"/>
  <c r="BN606" i="3"/>
  <c r="BN1330" i="3"/>
  <c r="BN710" i="3"/>
  <c r="BN421" i="3"/>
  <c r="BN1110" i="3"/>
  <c r="BN1088" i="3"/>
  <c r="BN1335" i="3"/>
  <c r="BN1608" i="3"/>
  <c r="BN750" i="3"/>
  <c r="BN1963" i="3"/>
  <c r="BN799" i="3"/>
  <c r="BN831" i="3"/>
  <c r="BN233" i="3"/>
  <c r="BN487" i="3"/>
  <c r="BN1635" i="3"/>
  <c r="BN1182" i="3"/>
  <c r="BN461" i="3"/>
  <c r="BN735" i="3"/>
  <c r="BN2533" i="3"/>
  <c r="BN2555" i="3"/>
  <c r="BN1445" i="3"/>
  <c r="BN1448" i="3"/>
  <c r="BN2039" i="3"/>
  <c r="BN695" i="3"/>
  <c r="BN1859" i="3"/>
  <c r="BN369" i="3"/>
  <c r="BN938" i="3"/>
  <c r="BN920" i="3"/>
  <c r="BN2553" i="3"/>
  <c r="BN729" i="3"/>
  <c r="BN1986" i="3"/>
  <c r="BN1516" i="3"/>
  <c r="BN2374" i="3"/>
  <c r="BN1923" i="3"/>
  <c r="BN1900" i="3"/>
  <c r="BN320" i="3"/>
  <c r="BN327" i="3"/>
  <c r="BN2150" i="3"/>
  <c r="BN1796" i="3"/>
  <c r="BN1833" i="3"/>
  <c r="BN1620" i="3"/>
  <c r="BN2106" i="3"/>
  <c r="BN1944" i="3"/>
  <c r="BN2504" i="3"/>
  <c r="BN1521" i="3"/>
  <c r="BN2519" i="3"/>
  <c r="BN2238" i="3"/>
  <c r="BN2172" i="3"/>
  <c r="BN1483" i="3"/>
  <c r="BN370" i="3"/>
  <c r="BN2404" i="3"/>
  <c r="BN1510" i="3"/>
  <c r="BN634" i="3"/>
  <c r="BN964" i="3"/>
  <c r="BN986" i="3"/>
  <c r="BN1488" i="3"/>
  <c r="BN1052" i="3"/>
  <c r="BN1582" i="3"/>
  <c r="BN982" i="3"/>
  <c r="BN478" i="3"/>
  <c r="BN1436" i="3"/>
  <c r="BN812" i="3"/>
  <c r="BN2260" i="3"/>
  <c r="BN1978" i="3"/>
  <c r="BN1823" i="3"/>
  <c r="BN1479" i="3"/>
  <c r="BN1091" i="3"/>
  <c r="BN2548" i="3"/>
  <c r="BN1429" i="3"/>
  <c r="BN424" i="3"/>
  <c r="BN2034" i="3"/>
  <c r="BN2052" i="3"/>
  <c r="BN1755" i="3"/>
  <c r="BN1092" i="3"/>
  <c r="BN2244" i="3"/>
  <c r="BN358" i="3"/>
  <c r="BN2512" i="3"/>
  <c r="BN608" i="3"/>
  <c r="BN744" i="3"/>
  <c r="BN408" i="3"/>
  <c r="BN666" i="3"/>
  <c r="BN2414" i="3"/>
  <c r="BN784" i="3"/>
  <c r="BN635" i="3"/>
  <c r="BN1250" i="3"/>
  <c r="BN1167" i="3"/>
  <c r="BN1187" i="3"/>
  <c r="BN1136" i="3"/>
  <c r="BN2048" i="3"/>
  <c r="BN781" i="3"/>
  <c r="BN106" i="3"/>
  <c r="BQ65" i="3"/>
  <c r="BQ164" i="3"/>
  <c r="BQ2452" i="3"/>
  <c r="BQ1394" i="3"/>
  <c r="BQ1124" i="3"/>
  <c r="BQ641" i="3"/>
  <c r="BQ107" i="3"/>
  <c r="BQ1708" i="3"/>
  <c r="BQ842" i="3"/>
  <c r="BQ1144" i="3"/>
  <c r="BQ2566" i="3"/>
  <c r="BQ2472" i="3"/>
  <c r="BQ803" i="3"/>
  <c r="BQ800" i="3"/>
  <c r="BQ1058" i="3"/>
  <c r="BQ1497" i="3"/>
  <c r="BQ925" i="3"/>
  <c r="BQ1184" i="3"/>
  <c r="BQ258" i="3"/>
  <c r="BQ1970" i="3"/>
  <c r="BQ1860" i="3"/>
  <c r="BQ2081" i="3"/>
  <c r="BQ160" i="3"/>
  <c r="BQ1242" i="3"/>
  <c r="BQ1665" i="3"/>
  <c r="BQ1597" i="3"/>
  <c r="BQ1444" i="3"/>
  <c r="BN1403" i="3"/>
  <c r="BN2469" i="3"/>
  <c r="BN2159" i="3"/>
  <c r="BQ969" i="3"/>
  <c r="BQ1125" i="3"/>
  <c r="BQ1388" i="3"/>
  <c r="BQ2444" i="3"/>
  <c r="BQ1936" i="3"/>
  <c r="BQ574" i="3"/>
  <c r="BQ139" i="3"/>
  <c r="BQ2261" i="3"/>
  <c r="BQ768" i="3"/>
  <c r="BQ721" i="3"/>
  <c r="BQ359" i="3"/>
  <c r="BQ1212" i="3"/>
  <c r="BQ520" i="3"/>
  <c r="BQ508" i="3"/>
  <c r="BQ1207" i="3"/>
  <c r="BQ1482" i="3"/>
  <c r="BQ1128" i="3"/>
  <c r="BQ271" i="3"/>
  <c r="BQ953" i="3"/>
  <c r="BQ1030" i="3"/>
  <c r="BQ1097" i="3"/>
  <c r="BQ485" i="3"/>
  <c r="BQ946" i="3"/>
  <c r="BQ56" i="3"/>
  <c r="BQ1350" i="3"/>
  <c r="BQ684" i="3"/>
  <c r="BQ1791" i="3"/>
  <c r="BQ1130" i="3"/>
  <c r="BQ2229" i="3"/>
  <c r="BQ2010" i="3"/>
  <c r="BQ165" i="3"/>
  <c r="BQ1315" i="3"/>
  <c r="BQ1852" i="3"/>
  <c r="BQ14" i="3"/>
  <c r="BQ1389" i="3"/>
  <c r="BQ1490" i="3"/>
  <c r="BQ1937" i="3"/>
  <c r="BQ1024" i="3"/>
  <c r="BQ509" i="3"/>
  <c r="BQ1300" i="3"/>
  <c r="BQ140" i="3"/>
  <c r="BQ30" i="3"/>
  <c r="BQ1948" i="3"/>
  <c r="BQ1567" i="3"/>
  <c r="BQ2117" i="3"/>
  <c r="BQ1031" i="3"/>
  <c r="BQ809" i="3"/>
  <c r="BQ1544" i="3"/>
  <c r="BQ1293" i="3"/>
  <c r="BQ239" i="3"/>
  <c r="BQ246" i="3"/>
  <c r="BQ1530" i="3"/>
  <c r="BQ1126" i="3"/>
  <c r="BQ412" i="3"/>
  <c r="BQ2462" i="3"/>
  <c r="BQ2478" i="3"/>
  <c r="BQ1688" i="3"/>
  <c r="BQ854" i="3"/>
  <c r="BQ2144" i="3"/>
  <c r="BQ1478" i="3"/>
  <c r="BQ1711" i="3"/>
  <c r="BQ2371" i="3"/>
  <c r="BQ2176" i="3"/>
  <c r="BQ306" i="3"/>
  <c r="BQ1800" i="3"/>
  <c r="BQ780" i="3"/>
  <c r="BQ688" i="3"/>
  <c r="BQ137" i="3"/>
  <c r="BQ2094" i="3"/>
  <c r="BQ1550" i="3"/>
  <c r="BQ477" i="3"/>
  <c r="BQ565" i="3"/>
  <c r="BQ2425" i="3"/>
  <c r="BQ861" i="3"/>
  <c r="BQ1178" i="3"/>
  <c r="BQ1555" i="3"/>
  <c r="BQ801" i="3"/>
  <c r="BQ2236" i="3"/>
  <c r="BQ1412" i="3"/>
  <c r="BQ1885" i="3"/>
  <c r="BQ943" i="3"/>
  <c r="BQ131" i="3"/>
  <c r="BQ587" i="3"/>
  <c r="BQ700" i="3"/>
  <c r="BQ1334" i="3"/>
  <c r="BQ2406" i="3"/>
  <c r="BQ588" i="3"/>
  <c r="BQ1984" i="3"/>
  <c r="BQ436" i="3"/>
  <c r="BQ1514" i="3"/>
  <c r="BQ158" i="3"/>
  <c r="BQ1399" i="3"/>
  <c r="BQ1003" i="3"/>
  <c r="BQ1337" i="3"/>
  <c r="BQ2498" i="3"/>
  <c r="BQ632" i="3"/>
  <c r="BQ1029" i="3"/>
  <c r="BQ546" i="3"/>
  <c r="BQ1465" i="3"/>
  <c r="BQ169" i="3"/>
  <c r="BQ2139" i="3"/>
  <c r="BQ460" i="3"/>
  <c r="BQ1793" i="3"/>
  <c r="BQ414" i="3"/>
  <c r="BQ2277" i="3"/>
  <c r="BQ361" i="3"/>
  <c r="BQ181" i="3"/>
  <c r="BQ365" i="3"/>
  <c r="BQ1255" i="3"/>
  <c r="BQ1601" i="3"/>
  <c r="BQ23" i="3"/>
  <c r="BQ1720" i="3"/>
  <c r="BQ305" i="3"/>
  <c r="BQ1901" i="3"/>
  <c r="BQ1713" i="3"/>
  <c r="BQ2125" i="3"/>
  <c r="BQ1681" i="3"/>
  <c r="BQ1507" i="3"/>
  <c r="BQ1131" i="3"/>
  <c r="BQ2143" i="3"/>
  <c r="BQ2290" i="3"/>
  <c r="BQ553" i="3"/>
  <c r="BQ763" i="3"/>
  <c r="BQ1386" i="3"/>
  <c r="BQ2070" i="3"/>
  <c r="BQ102" i="3"/>
  <c r="BQ775" i="3"/>
  <c r="BQ290" i="3"/>
  <c r="BQ1188" i="3"/>
  <c r="BQ2227" i="3"/>
  <c r="BQ909" i="3"/>
  <c r="BQ2461" i="3"/>
  <c r="BQ1220" i="3"/>
  <c r="BQ15" i="3"/>
  <c r="BQ368" i="3"/>
  <c r="BQ1170" i="3"/>
  <c r="BQ704" i="3"/>
  <c r="BQ265" i="3"/>
  <c r="BQ1261" i="3"/>
  <c r="BQ1380" i="3"/>
  <c r="BQ1861" i="3"/>
  <c r="BQ1297" i="3"/>
  <c r="BQ626" i="3"/>
  <c r="BQ48" i="3"/>
  <c r="BQ885" i="3"/>
  <c r="BQ52" i="3"/>
  <c r="BQ876" i="3"/>
  <c r="BQ1466" i="3"/>
  <c r="BQ2000" i="3"/>
  <c r="BQ209" i="3"/>
  <c r="BQ1471" i="3"/>
  <c r="BQ200" i="3"/>
  <c r="BQ103" i="3"/>
  <c r="BQ2448" i="3"/>
  <c r="BR1816" i="3"/>
  <c r="BR2295" i="3"/>
  <c r="BR1263" i="3"/>
  <c r="BR2103" i="3"/>
  <c r="BR1430" i="3"/>
  <c r="BR1382" i="3"/>
  <c r="BR1300" i="3"/>
  <c r="BR404" i="3"/>
  <c r="BR1503" i="3"/>
  <c r="BR2327" i="3"/>
  <c r="BR1681" i="3"/>
  <c r="BR1227" i="3"/>
  <c r="BR980" i="3"/>
  <c r="BR1606" i="3"/>
  <c r="BR1633" i="3"/>
  <c r="BR550" i="3"/>
  <c r="BR2154" i="3"/>
  <c r="BR1917" i="3"/>
  <c r="BR1236" i="3"/>
  <c r="BR1850" i="3"/>
  <c r="BR765" i="3"/>
  <c r="BR997" i="3"/>
  <c r="BR1993" i="3"/>
  <c r="BR2071" i="3"/>
  <c r="BR901" i="3"/>
  <c r="BR1529" i="3"/>
  <c r="BR242" i="3"/>
  <c r="BR43" i="3"/>
  <c r="BR1992" i="3"/>
  <c r="BR1826" i="3"/>
  <c r="BR537" i="3"/>
  <c r="BR1556" i="3"/>
  <c r="BR410" i="3"/>
  <c r="BR2027" i="3"/>
  <c r="BR1469" i="3"/>
  <c r="BR1978" i="3"/>
  <c r="BR302" i="3"/>
  <c r="BR741" i="3"/>
  <c r="BR940" i="3"/>
  <c r="BR563" i="3"/>
  <c r="BR1501" i="3"/>
  <c r="BR2030" i="3"/>
  <c r="BR2382" i="3"/>
  <c r="BR1498" i="3"/>
  <c r="BR1115" i="3"/>
  <c r="BR2445" i="3"/>
  <c r="BR2125" i="3"/>
  <c r="BR1794" i="3"/>
  <c r="BR548" i="3"/>
  <c r="BR1440" i="3"/>
  <c r="BR1209" i="3"/>
  <c r="BR1463" i="3"/>
  <c r="BR1846" i="3"/>
  <c r="BR2490" i="3"/>
  <c r="BR957" i="3"/>
  <c r="BR371" i="3"/>
  <c r="BR2413" i="3"/>
  <c r="BR1291" i="3"/>
  <c r="BR2161" i="3"/>
  <c r="BR2277" i="3"/>
  <c r="BR1886" i="3"/>
  <c r="BR1775" i="3"/>
  <c r="BR1414" i="3"/>
  <c r="BR183" i="3"/>
  <c r="BR2346" i="3"/>
  <c r="BR503" i="3"/>
  <c r="BR277" i="3"/>
  <c r="BR2565" i="3"/>
  <c r="BR381" i="3"/>
  <c r="BR462" i="3"/>
  <c r="BR1318" i="3"/>
  <c r="BR1723" i="3"/>
  <c r="BR2519" i="3"/>
  <c r="BR973" i="3"/>
  <c r="BR1317" i="3"/>
  <c r="BR610" i="3"/>
  <c r="BR1523" i="3"/>
  <c r="BR109" i="3"/>
  <c r="BR1076" i="3"/>
  <c r="BR1685" i="3"/>
  <c r="BR1942" i="3"/>
  <c r="BR2200" i="3"/>
  <c r="BR1875" i="3"/>
  <c r="BR1960" i="3"/>
  <c r="BR1090" i="3"/>
  <c r="BR162" i="3"/>
  <c r="BR2180" i="3"/>
  <c r="BR409" i="3"/>
  <c r="BR822" i="3"/>
  <c r="BR2492" i="3"/>
  <c r="BR365" i="3"/>
  <c r="BR1106" i="3"/>
  <c r="BR2074" i="3"/>
  <c r="BR2017" i="3"/>
  <c r="BR1224" i="3"/>
  <c r="BR237" i="3"/>
  <c r="BR691" i="3"/>
  <c r="BR2280" i="3"/>
  <c r="BR1353" i="3"/>
  <c r="BR546" i="3"/>
  <c r="BR377" i="3"/>
  <c r="BR2073" i="3"/>
  <c r="BR1953" i="3"/>
  <c r="BR947" i="3"/>
  <c r="BR2285" i="3"/>
  <c r="BR1434" i="3"/>
  <c r="BR831" i="3"/>
  <c r="BR2059" i="3"/>
  <c r="BR1786" i="3"/>
  <c r="BR1555" i="3"/>
  <c r="BR1275" i="3"/>
  <c r="BR356" i="3"/>
  <c r="BR366" i="3"/>
  <c r="BR2244" i="3"/>
  <c r="BR1333" i="3"/>
  <c r="BR1780" i="3"/>
  <c r="BR159" i="3"/>
  <c r="BR54" i="3"/>
  <c r="BR2328" i="3"/>
  <c r="BR69" i="3"/>
  <c r="BR1194" i="3"/>
  <c r="BR1746" i="3"/>
  <c r="BR62" i="3"/>
  <c r="BR1604" i="3"/>
  <c r="BR871" i="3"/>
  <c r="BR760" i="3"/>
  <c r="BR213" i="3"/>
  <c r="BR1887" i="3"/>
  <c r="BR1371" i="3"/>
  <c r="BR1619" i="3"/>
  <c r="BR2236" i="3"/>
  <c r="BR170" i="3"/>
  <c r="BR1080" i="3"/>
  <c r="BR2539" i="3"/>
  <c r="BR36" i="3"/>
  <c r="BR782" i="3"/>
  <c r="BR908" i="3"/>
  <c r="BR2275" i="3"/>
  <c r="BR224" i="3"/>
  <c r="BR2008" i="3"/>
  <c r="BR1017" i="3"/>
  <c r="BR147" i="3"/>
  <c r="BR343" i="3"/>
  <c r="BR1706" i="3"/>
  <c r="BR994" i="3"/>
  <c r="BR84" i="3"/>
  <c r="BR1705" i="3"/>
  <c r="BR1842" i="3"/>
  <c r="BR2441" i="3"/>
  <c r="BR2141" i="3"/>
  <c r="BR1297" i="3"/>
  <c r="BR605" i="3"/>
  <c r="BR635" i="3"/>
  <c r="BR912" i="3"/>
  <c r="BR1187" i="3"/>
  <c r="BR1711" i="3"/>
  <c r="BR1615" i="3"/>
  <c r="BR737" i="3"/>
  <c r="BR29" i="3"/>
  <c r="BR911" i="3"/>
  <c r="BR1926" i="3"/>
  <c r="BR1077" i="3"/>
  <c r="BR419" i="3"/>
  <c r="BR2002" i="3"/>
  <c r="BR2534" i="3"/>
  <c r="BR1475" i="3"/>
  <c r="BR1127" i="3"/>
  <c r="BR322" i="3"/>
  <c r="BR347" i="3"/>
  <c r="BR1907" i="3"/>
  <c r="BR2144" i="3"/>
  <c r="BR1671" i="3"/>
  <c r="BR508" i="3"/>
  <c r="BR1057" i="3"/>
  <c r="BR1096" i="3"/>
  <c r="BR1599" i="3"/>
  <c r="BR1710" i="3"/>
  <c r="BR2547" i="3"/>
  <c r="BR505" i="3"/>
  <c r="BR2305" i="3"/>
  <c r="BR1767" i="3"/>
  <c r="BR1935" i="3"/>
  <c r="BR1504" i="3"/>
  <c r="BR1262" i="3"/>
  <c r="BR842" i="3"/>
  <c r="BR1380" i="3"/>
  <c r="BR124" i="3"/>
  <c r="BR746" i="3"/>
  <c r="BR1336" i="3"/>
  <c r="BR1041" i="3"/>
  <c r="BR714" i="3"/>
  <c r="BR2178" i="3"/>
  <c r="BR395" i="3"/>
  <c r="BR2111" i="3"/>
  <c r="BR2323" i="3"/>
  <c r="BR1528" i="3"/>
  <c r="BR859" i="3"/>
  <c r="BR2184" i="3"/>
  <c r="BR2424" i="3"/>
  <c r="BR186" i="3"/>
  <c r="BR415" i="3"/>
  <c r="BR1941" i="3"/>
  <c r="BR2033" i="3"/>
  <c r="BR1524" i="3"/>
  <c r="BR2376" i="3"/>
  <c r="BR1929" i="3"/>
  <c r="BR2199" i="3"/>
  <c r="BR1611" i="3"/>
  <c r="BR205" i="3"/>
  <c r="BR18" i="3"/>
  <c r="BR684" i="3"/>
  <c r="BR1110" i="3"/>
  <c r="BR2372" i="3"/>
  <c r="BR709" i="3"/>
  <c r="BR48" i="3"/>
  <c r="BR1413" i="3"/>
  <c r="BR1457" i="3"/>
  <c r="BR378" i="3"/>
  <c r="BR1669" i="3"/>
  <c r="BR66" i="3"/>
  <c r="BR2394" i="3"/>
  <c r="BR1720" i="3"/>
  <c r="BR1422" i="3"/>
  <c r="BR2273" i="3"/>
  <c r="BR724" i="3"/>
  <c r="BR2482" i="3"/>
  <c r="BR972" i="3"/>
  <c r="BR1314" i="3"/>
  <c r="BR1248" i="3"/>
  <c r="BR2363" i="3"/>
  <c r="BR1553" i="3"/>
  <c r="BR1819" i="3"/>
  <c r="BR1977" i="3"/>
  <c r="BR88" i="3"/>
  <c r="BR1476" i="3"/>
  <c r="BR58" i="3"/>
  <c r="BR1945" i="3"/>
  <c r="BR1184" i="3"/>
  <c r="BR2550" i="3"/>
  <c r="BR17" i="3"/>
  <c r="BR474" i="3"/>
  <c r="BR64" i="3"/>
  <c r="BR72" i="3"/>
  <c r="BR1083" i="3"/>
  <c r="BR771" i="3"/>
  <c r="BR299" i="3"/>
  <c r="BR420" i="3"/>
  <c r="BR1304" i="3"/>
  <c r="BR63" i="3"/>
  <c r="BR1470" i="3"/>
  <c r="BR1072" i="3"/>
  <c r="BR169" i="3"/>
  <c r="BR1339" i="3"/>
  <c r="BR1322" i="3"/>
  <c r="BR2463" i="3"/>
  <c r="BR774" i="3"/>
  <c r="BR1502" i="3"/>
  <c r="BR787" i="3"/>
  <c r="BR1982" i="3"/>
  <c r="BR764" i="3"/>
  <c r="BR2560" i="3"/>
  <c r="BR1518" i="3"/>
  <c r="BR1905" i="3"/>
  <c r="BR1327" i="3"/>
  <c r="BR1754" i="3"/>
  <c r="BR1462" i="3"/>
  <c r="BR2183" i="3"/>
  <c r="BR2488" i="3"/>
  <c r="BR1324" i="3"/>
  <c r="BR1149" i="3"/>
  <c r="BR2162" i="3"/>
  <c r="BR361" i="3"/>
  <c r="BR853" i="3"/>
  <c r="BR1903" i="3"/>
  <c r="BR301" i="3"/>
  <c r="BR1063" i="3"/>
  <c r="BR1491" i="3"/>
  <c r="BR1596" i="3"/>
  <c r="BR1180" i="3"/>
  <c r="BR721" i="3"/>
  <c r="BR2229" i="3"/>
  <c r="BR1485" i="3"/>
  <c r="BR1844" i="3"/>
  <c r="BR1044" i="3"/>
  <c r="BR486" i="3"/>
  <c r="BR1635" i="3"/>
  <c r="BR1805" i="3"/>
  <c r="BR120" i="3"/>
  <c r="BR2423" i="3"/>
  <c r="BR1359" i="3"/>
  <c r="BR485" i="3"/>
  <c r="BR639" i="3"/>
  <c r="BR1820" i="3"/>
  <c r="BR2518" i="3"/>
  <c r="BR2058" i="3"/>
  <c r="BR2511" i="3"/>
  <c r="BR1581" i="3"/>
  <c r="BR2049" i="3"/>
  <c r="BR2143" i="3"/>
  <c r="BR1653" i="3"/>
  <c r="BR955" i="3"/>
  <c r="BR2452" i="3"/>
  <c r="BR1388" i="3"/>
  <c r="BR1566" i="3"/>
  <c r="BR1879" i="3"/>
  <c r="BR138" i="3"/>
  <c r="BR1897" i="3"/>
  <c r="BR140" i="3"/>
  <c r="BR2457" i="3"/>
  <c r="BR273" i="3"/>
  <c r="BR2163" i="3"/>
  <c r="BR2267" i="3"/>
  <c r="BR1832" i="3"/>
  <c r="BR596" i="3"/>
  <c r="BR711" i="3"/>
  <c r="BR815" i="3"/>
  <c r="BR1520" i="3"/>
  <c r="BR315" i="3"/>
  <c r="BR502" i="3"/>
  <c r="BR1033" i="3"/>
  <c r="BR479" i="3"/>
  <c r="BR152" i="3"/>
  <c r="BR1338" i="3"/>
  <c r="BR118" i="3"/>
  <c r="BR218" i="3"/>
  <c r="BR364" i="3"/>
  <c r="BR2112" i="3"/>
  <c r="BR149" i="3"/>
  <c r="BR2110" i="3"/>
  <c r="BR1375" i="3"/>
  <c r="BR354" i="3"/>
  <c r="BR713" i="3"/>
  <c r="BR1373" i="3"/>
  <c r="BR878" i="3"/>
  <c r="BR1269" i="3"/>
  <c r="BR2398" i="3"/>
  <c r="BR1002" i="3"/>
  <c r="BR740" i="3"/>
  <c r="BR280" i="3"/>
  <c r="BR1753" i="3"/>
  <c r="BR1989" i="3"/>
  <c r="BR2036" i="3"/>
  <c r="BR368" i="3"/>
  <c r="BR102" i="3"/>
  <c r="BR1906" i="3"/>
  <c r="BR811" i="3"/>
  <c r="BR367" i="3"/>
  <c r="BR406" i="3"/>
  <c r="BR491" i="3"/>
  <c r="BR308" i="3"/>
  <c r="BR849" i="3"/>
  <c r="BR614" i="3"/>
  <c r="BR441" i="3"/>
  <c r="BR745" i="3"/>
  <c r="BR1684" i="3"/>
  <c r="BR1253" i="3"/>
  <c r="BR193" i="3"/>
  <c r="BR455" i="3"/>
  <c r="BR628" i="3"/>
  <c r="BR1806" i="3"/>
  <c r="BR2080" i="3"/>
  <c r="BR2380" i="3"/>
  <c r="BR590" i="3"/>
  <c r="BR2239" i="3"/>
  <c r="BR2540" i="3"/>
  <c r="BR1392" i="3"/>
  <c r="BR978" i="3"/>
  <c r="BR1148" i="3"/>
  <c r="BR1662" i="3"/>
  <c r="BR1029" i="3"/>
  <c r="BR2461" i="3"/>
  <c r="BR1660" i="3"/>
  <c r="BR1416" i="3"/>
  <c r="BR2302" i="3"/>
  <c r="BR1049" i="3"/>
  <c r="BR1046" i="3"/>
  <c r="BR961" i="3"/>
  <c r="BR754" i="3"/>
  <c r="BR573" i="3"/>
  <c r="BR310" i="3"/>
  <c r="BR1813" i="3"/>
  <c r="BR2448" i="3"/>
  <c r="BR1623" i="3"/>
  <c r="BR1464" i="3"/>
  <c r="BR2107" i="3"/>
  <c r="BR1274" i="3"/>
  <c r="BR1783" i="3"/>
  <c r="BR1947" i="3"/>
  <c r="BR788" i="3"/>
  <c r="BR1402" i="3"/>
  <c r="BR1065" i="3"/>
  <c r="BR416" i="3"/>
  <c r="BR899" i="3"/>
  <c r="BR1428" i="3"/>
  <c r="BR926" i="3"/>
  <c r="BR2403" i="3"/>
  <c r="BR835" i="3"/>
  <c r="BR976" i="3"/>
  <c r="BR801" i="3"/>
  <c r="BR393" i="3"/>
  <c r="BR655" i="3"/>
  <c r="BR146" i="3"/>
  <c r="BR350" i="3"/>
  <c r="BR2050" i="3"/>
  <c r="BR2167" i="3"/>
  <c r="BR2176" i="3"/>
  <c r="BR1938" i="3"/>
  <c r="BR1672" i="3"/>
  <c r="BR552" i="3"/>
  <c r="BR1424" i="3"/>
  <c r="BR83" i="3"/>
  <c r="BR670" i="3"/>
  <c r="BR891" i="3"/>
  <c r="BR60" i="3"/>
  <c r="BR2039" i="3"/>
  <c r="BR2003" i="3"/>
  <c r="BR603" i="3"/>
  <c r="BR290" i="3"/>
  <c r="BR1356" i="3"/>
  <c r="BR1988" i="3"/>
  <c r="BR2248" i="3"/>
  <c r="BR1732" i="3"/>
  <c r="BR634" i="3"/>
  <c r="BR1449" i="3"/>
  <c r="BR916" i="3"/>
  <c r="BR2429" i="3"/>
  <c r="BR1860" i="3"/>
  <c r="BR1552" i="3"/>
  <c r="BR518" i="3"/>
  <c r="BR1747" i="3"/>
  <c r="BR1699" i="3"/>
  <c r="BR1787" i="3"/>
  <c r="BR1118" i="3"/>
  <c r="BR2023" i="3"/>
  <c r="BR1597" i="3"/>
  <c r="BR1051" i="3"/>
  <c r="BR1571" i="3"/>
  <c r="BR1419" i="3"/>
  <c r="BR1334" i="3"/>
  <c r="BR1335" i="3"/>
  <c r="BR913" i="3"/>
  <c r="BR790" i="3"/>
  <c r="BR1376" i="3"/>
  <c r="BR1730" i="3"/>
  <c r="BR287" i="3"/>
  <c r="BR666" i="3"/>
  <c r="BR806" i="3"/>
  <c r="BR757" i="3"/>
  <c r="BR1221" i="3"/>
  <c r="BR306" i="3"/>
  <c r="BR1700" i="3"/>
  <c r="BR358" i="3"/>
  <c r="BR897" i="3"/>
  <c r="BR2316" i="3"/>
  <c r="BR1233" i="3"/>
  <c r="BR1516" i="3"/>
  <c r="BR884" i="3"/>
  <c r="BR768" i="3"/>
  <c r="BR1562" i="3"/>
  <c r="BR1135" i="3"/>
  <c r="BR461" i="3"/>
  <c r="BR166" i="3"/>
  <c r="BR172" i="3"/>
  <c r="BR1948" i="3"/>
  <c r="BR2440" i="3"/>
  <c r="BR1750" i="3"/>
  <c r="BR2530" i="3"/>
  <c r="BR1453" i="3"/>
  <c r="BR633" i="3"/>
  <c r="BR1477" i="3"/>
  <c r="BR2364" i="3"/>
  <c r="BR1406" i="3"/>
  <c r="BR1214" i="3"/>
  <c r="BR1910" i="3"/>
  <c r="BR2146" i="3"/>
  <c r="BR2562" i="3"/>
  <c r="BR521" i="3"/>
  <c r="BR2121" i="3"/>
  <c r="BR1351" i="3"/>
  <c r="BR662" i="3"/>
  <c r="BR369" i="3"/>
  <c r="BR887" i="3"/>
  <c r="BR598" i="3"/>
  <c r="BR2088" i="3"/>
  <c r="BR333" i="3"/>
  <c r="BR1961" i="3"/>
  <c r="BR542" i="3"/>
  <c r="BR2358" i="3"/>
  <c r="BR2499" i="3"/>
  <c r="BR238" i="3"/>
  <c r="BR870" i="3"/>
  <c r="BR1341" i="3"/>
  <c r="BR1225" i="3"/>
  <c r="BR1378" i="3"/>
  <c r="BR2384" i="3"/>
  <c r="BR151" i="3"/>
  <c r="BR1802" i="3"/>
  <c r="BR715" i="3"/>
  <c r="BR1852" i="3"/>
  <c r="BR1853" i="3"/>
  <c r="BR786" i="3"/>
  <c r="BR2084" i="3"/>
  <c r="BR180" i="3"/>
  <c r="BR2478" i="3"/>
  <c r="BR265" i="3"/>
  <c r="BR2411" i="3"/>
  <c r="BR2262" i="3"/>
  <c r="BR2052" i="3"/>
  <c r="BR1493" i="3"/>
  <c r="BR523" i="3"/>
  <c r="BR507" i="3"/>
  <c r="BR110" i="3"/>
  <c r="BR385" i="3"/>
  <c r="BR1686" i="3"/>
  <c r="BR445" i="3"/>
  <c r="BR931" i="3"/>
  <c r="BR781" i="3"/>
  <c r="BR834" i="3"/>
  <c r="BR87" i="3"/>
  <c r="BR1208" i="3"/>
  <c r="BR1675" i="3"/>
  <c r="BR626" i="3"/>
  <c r="BR694" i="3"/>
  <c r="BR2352" i="3"/>
  <c r="BR1698" i="3"/>
  <c r="BR1161" i="3"/>
  <c r="BR1315" i="3"/>
  <c r="BR1278" i="3"/>
  <c r="BR79" i="3"/>
  <c r="BR1650" i="3"/>
  <c r="BR1877" i="3"/>
  <c r="BR469" i="3"/>
  <c r="BR284" i="3"/>
  <c r="BR464" i="3"/>
  <c r="BR1205" i="3"/>
  <c r="BR824" i="3"/>
  <c r="BR65" i="3"/>
  <c r="BR1876" i="3"/>
  <c r="BR588" i="3"/>
  <c r="BR2308" i="3"/>
  <c r="BR1944" i="3"/>
  <c r="BR2332" i="3"/>
  <c r="BR1878" i="3"/>
  <c r="BR161" i="3"/>
  <c r="BR330" i="3"/>
  <c r="BR1343" i="3"/>
  <c r="BR1472" i="3"/>
  <c r="BR2426" i="3"/>
  <c r="BR1019" i="3"/>
  <c r="BR1647" i="3"/>
  <c r="BR769" i="3"/>
  <c r="BR1870" i="3"/>
  <c r="BR15" i="3"/>
  <c r="BR1497" i="3"/>
  <c r="BR1068" i="3"/>
  <c r="BR90" i="3"/>
  <c r="BR496" i="3"/>
  <c r="BR1800" i="3"/>
  <c r="BR407" i="3"/>
  <c r="BR2393" i="3"/>
  <c r="BR2255" i="3"/>
  <c r="BR2237" i="3"/>
  <c r="BR1964" i="3"/>
  <c r="BR1172" i="3"/>
  <c r="BR2109" i="3"/>
  <c r="BR1882" i="3"/>
  <c r="BR2321" i="3"/>
  <c r="BR249" i="3"/>
  <c r="BR241" i="3"/>
  <c r="BR560" i="3"/>
  <c r="BR324" i="3"/>
  <c r="BR2402" i="3"/>
  <c r="BR572" i="3"/>
  <c r="BR727" i="3"/>
  <c r="BR1536" i="3"/>
  <c r="BR1646" i="3"/>
  <c r="BR1354" i="3"/>
  <c r="BR687" i="3"/>
  <c r="BR1642" i="3"/>
  <c r="BR2204" i="3"/>
  <c r="BR26" i="3"/>
  <c r="BR2115" i="3"/>
  <c r="BR2185" i="3"/>
  <c r="BR1724" i="3"/>
  <c r="BR669" i="3"/>
  <c r="BR1954" i="3"/>
  <c r="BR1679" i="3"/>
  <c r="BR1114" i="3"/>
  <c r="BR2070" i="3"/>
  <c r="BR1326" i="3"/>
  <c r="BR579" i="3"/>
  <c r="BR1293" i="3"/>
  <c r="BR712" i="3"/>
  <c r="BR876" i="3"/>
  <c r="BR403" i="3"/>
  <c r="BR739" i="3"/>
  <c r="BR2100" i="3"/>
  <c r="BR226" i="3"/>
  <c r="BR2334" i="3"/>
  <c r="BR473" i="3"/>
  <c r="BR309" i="3"/>
  <c r="BR1911" i="3"/>
  <c r="BR1765" i="3"/>
  <c r="BR1928" i="3"/>
  <c r="BR2213" i="3"/>
  <c r="BR1482" i="3"/>
  <c r="BR2226" i="3"/>
  <c r="BR1271" i="3"/>
  <c r="BR708" i="3"/>
  <c r="BR2094" i="3"/>
  <c r="BR2160" i="3"/>
  <c r="BR1840" i="3"/>
  <c r="BR1357" i="3"/>
  <c r="BR384" i="3"/>
  <c r="BR1533" i="3"/>
  <c r="BR1355" i="3"/>
  <c r="BR435" i="3"/>
  <c r="BR271" i="3"/>
  <c r="BR165" i="3"/>
  <c r="BR576" i="3"/>
  <c r="BR1307" i="3"/>
  <c r="BR2090" i="3"/>
  <c r="BR2139" i="3"/>
  <c r="BR630" i="3"/>
  <c r="BR707" i="3"/>
  <c r="BR717" i="3"/>
  <c r="BR397" i="3"/>
  <c r="BR2512" i="3"/>
  <c r="BR443" i="3"/>
  <c r="BR2044" i="3"/>
  <c r="BR814" i="3"/>
  <c r="BR266" i="3"/>
  <c r="BR2467" i="3"/>
  <c r="BR1340" i="3"/>
  <c r="BR2126" i="3"/>
  <c r="BR851" i="3"/>
  <c r="BR1997" i="3"/>
  <c r="BR575" i="3"/>
  <c r="BR1496" i="3"/>
  <c r="BR2156" i="3"/>
  <c r="BR394" i="3"/>
  <c r="BR1151" i="3"/>
  <c r="BR1438" i="3"/>
  <c r="BR1605" i="3"/>
  <c r="BR2175" i="3"/>
  <c r="BR1260" i="3"/>
  <c r="BR39" i="3"/>
  <c r="BR1283" i="3"/>
  <c r="BR938" i="3"/>
  <c r="BR1902" i="3"/>
  <c r="BR1584" i="3"/>
  <c r="BR682" i="3"/>
  <c r="BR2064" i="3"/>
  <c r="BR574" i="3"/>
  <c r="BR2250" i="3"/>
  <c r="BR2410" i="3"/>
  <c r="BR442" i="3"/>
  <c r="BR895" i="3"/>
  <c r="BR291" i="3"/>
  <c r="BR1612" i="3"/>
  <c r="BR506" i="3"/>
  <c r="BR2081" i="3"/>
  <c r="BR373" i="3"/>
  <c r="BR171" i="3"/>
  <c r="BR1132" i="3"/>
  <c r="BR1086" i="3"/>
  <c r="BR2251" i="3"/>
  <c r="BR1311" i="3"/>
  <c r="BR2337" i="3"/>
  <c r="BR2217" i="3"/>
  <c r="BR2447" i="3"/>
  <c r="BR1207" i="3"/>
  <c r="BR1352" i="3"/>
  <c r="BR2043" i="3"/>
  <c r="BR1073" i="3"/>
  <c r="BR82" i="3"/>
  <c r="BR418" i="3"/>
  <c r="BR1201" i="3"/>
  <c r="BR155" i="3"/>
  <c r="BR1295" i="3"/>
  <c r="BR1872" i="3"/>
  <c r="BR1235" i="3"/>
  <c r="BR1622" i="3"/>
  <c r="BR956" i="3"/>
  <c r="BR1198" i="3"/>
  <c r="BR2051" i="3"/>
  <c r="BR762" i="3"/>
  <c r="BR2342" i="3"/>
  <c r="BR2392" i="3"/>
  <c r="BR1301" i="3"/>
  <c r="BR1284" i="3"/>
  <c r="BR1829" i="3"/>
  <c r="BR867" i="3"/>
  <c r="BR925" i="3"/>
  <c r="BR2504" i="3"/>
  <c r="BR2233" i="3"/>
  <c r="BR2324" i="3"/>
  <c r="BR1486" i="3"/>
  <c r="BR1812" i="3"/>
  <c r="BR477" i="3"/>
  <c r="BR2026" i="3"/>
  <c r="BR413" i="3"/>
  <c r="BR1899" i="3"/>
  <c r="BR2061" i="3"/>
  <c r="BR1479" i="3"/>
  <c r="BR2329" i="3"/>
  <c r="BR2538" i="3"/>
  <c r="BR2564" i="3"/>
  <c r="BR212" i="3"/>
  <c r="BR1827" i="3"/>
  <c r="BR1128" i="3"/>
  <c r="BR799" i="3"/>
  <c r="BR2270" i="3"/>
  <c r="BR2191" i="3"/>
  <c r="BR2400" i="3"/>
  <c r="BR23" i="3"/>
  <c r="BR2170" i="3"/>
  <c r="BR1058" i="3"/>
  <c r="BR2264" i="3"/>
  <c r="BR1168" i="3"/>
  <c r="BR519" i="3"/>
  <c r="BR2012" i="3"/>
  <c r="BR706" i="3"/>
  <c r="BR1347" i="3"/>
  <c r="BR1791" i="3"/>
  <c r="BR1563" i="3"/>
  <c r="BR1056" i="3"/>
  <c r="BR2454" i="3"/>
  <c r="BR983" i="3"/>
  <c r="BR568" i="3"/>
  <c r="BR2034" i="3"/>
  <c r="BR2568" i="3"/>
  <c r="BR1545" i="3"/>
  <c r="BR298" i="3"/>
  <c r="BR1717" i="3"/>
  <c r="BR2281" i="3"/>
  <c r="BR1998" i="3"/>
  <c r="BR996" i="3"/>
  <c r="BR1715" i="3"/>
  <c r="BR1193" i="3"/>
  <c r="BR45" i="3"/>
  <c r="BR2116" i="3"/>
  <c r="BR1372" i="3"/>
  <c r="BR1401" i="3"/>
  <c r="BR1220" i="3"/>
  <c r="BR1638" i="3"/>
  <c r="BR1144" i="3"/>
  <c r="BR1399" i="3"/>
  <c r="BR800" i="3"/>
  <c r="BR1218" i="3"/>
  <c r="BR234" i="3"/>
  <c r="BR949" i="3"/>
  <c r="BR438" i="3"/>
  <c r="BR935" i="3"/>
  <c r="BR924" i="3"/>
  <c r="BR2407" i="3"/>
  <c r="BR2253" i="3"/>
  <c r="BR2290" i="3"/>
  <c r="BR476" i="3"/>
  <c r="BR116" i="3"/>
  <c r="BR2404" i="3"/>
  <c r="BR557" i="3"/>
  <c r="BR1512" i="3"/>
  <c r="BR865" i="3"/>
  <c r="BR1442" i="3"/>
  <c r="BR2192" i="3"/>
  <c r="BR1091" i="3"/>
  <c r="BR530" i="3"/>
  <c r="BR1175" i="3"/>
  <c r="BR1381" i="3"/>
  <c r="BR2386" i="3"/>
  <c r="BR1020" i="3"/>
  <c r="BR176" i="3"/>
  <c r="BR2462" i="3"/>
  <c r="BR1190" i="3"/>
  <c r="BR1712" i="3"/>
  <c r="BR2460" i="3"/>
  <c r="BR402" i="3"/>
  <c r="BR875" i="3"/>
  <c r="BR2097" i="3"/>
  <c r="BR571" i="3"/>
  <c r="BR2556" i="3"/>
  <c r="BR1793" i="3"/>
  <c r="BR1722" i="3"/>
  <c r="BR1185" i="3"/>
  <c r="BR2095" i="3"/>
  <c r="BR1251" i="3"/>
  <c r="BR784" i="3"/>
  <c r="BR1510" i="3"/>
  <c r="BR1836" i="3"/>
  <c r="BR2168" i="3"/>
  <c r="BR1350" i="3"/>
  <c r="BR2300" i="3"/>
  <c r="BR2055" i="3"/>
  <c r="BR1346" i="3"/>
  <c r="BR13" i="3"/>
  <c r="BR1123" i="3"/>
  <c r="BR1053" i="3"/>
  <c r="BR1874" i="3"/>
  <c r="BR2464" i="3"/>
  <c r="BR1117" i="3"/>
  <c r="BR1535" i="3"/>
  <c r="BR2493" i="3"/>
  <c r="BR1766" i="3"/>
  <c r="BR2379" i="3"/>
  <c r="BR297" i="3"/>
  <c r="BR1940" i="3"/>
  <c r="BR618" i="3"/>
  <c r="BR729" i="3"/>
  <c r="BR206" i="3"/>
  <c r="BR2276" i="3"/>
  <c r="BR1541" i="3"/>
  <c r="BR1799" i="3"/>
  <c r="BR829" i="3"/>
  <c r="BR585" i="3"/>
  <c r="BR263" i="3"/>
  <c r="BR2320" i="3"/>
  <c r="BR602" i="3"/>
  <c r="BR1962" i="3"/>
  <c r="BR2401" i="3"/>
  <c r="BR945" i="3"/>
  <c r="BR659" i="3"/>
  <c r="BR1084" i="3"/>
  <c r="BR796" i="3"/>
  <c r="BR1628" i="3"/>
  <c r="BR958" i="3"/>
  <c r="BR1122" i="3"/>
  <c r="BR1212" i="3"/>
  <c r="BR12" i="3"/>
  <c r="BR480" i="3"/>
  <c r="BR1913" i="3"/>
  <c r="BR1999" i="3"/>
  <c r="BR160" i="3"/>
  <c r="BR353" i="3"/>
  <c r="BR1994" i="3"/>
  <c r="BR1651" i="3"/>
  <c r="BR190" i="3"/>
  <c r="BR755" i="3"/>
  <c r="BR1089" i="3"/>
  <c r="BR2289" i="3"/>
  <c r="BR2558" i="3"/>
  <c r="BR1216" i="3"/>
  <c r="BR827" i="3"/>
  <c r="BR1511" i="3"/>
  <c r="BR733" i="3"/>
  <c r="BR1310" i="3"/>
  <c r="BR1898" i="3"/>
  <c r="BR1636" i="3"/>
  <c r="BR336" i="3"/>
  <c r="BR1047" i="3"/>
  <c r="BR2159" i="3"/>
  <c r="BR2458" i="3"/>
  <c r="BR456" i="3"/>
  <c r="BR2471" i="3"/>
  <c r="BR1112" i="3"/>
  <c r="BR2024" i="3"/>
  <c r="BR475" i="3"/>
  <c r="BR1666" i="3"/>
  <c r="BR34" i="3"/>
  <c r="BR2211" i="3"/>
  <c r="BR1743" i="3"/>
  <c r="BR2406" i="3"/>
  <c r="BR1226" i="3"/>
  <c r="BR1094" i="3"/>
  <c r="BR259" i="3"/>
  <c r="BR1105" i="3"/>
  <c r="BR1952" i="3"/>
  <c r="BR2466" i="3"/>
  <c r="BR1573" i="3"/>
  <c r="BR1515" i="3"/>
  <c r="BR50" i="3"/>
  <c r="BR2104" i="3"/>
  <c r="BR304" i="3"/>
  <c r="BR2444" i="3"/>
  <c r="BR2118" i="3"/>
  <c r="BR1257" i="3"/>
  <c r="BR583" i="3"/>
  <c r="BR2296" i="3"/>
  <c r="BR203" i="3"/>
  <c r="BR611" i="3"/>
  <c r="BR1405" i="3"/>
  <c r="BR1059" i="3"/>
  <c r="BR1129" i="3"/>
  <c r="BR857" i="3"/>
  <c r="BR244" i="3"/>
  <c r="BR1792" i="3"/>
  <c r="BR2165" i="3"/>
  <c r="BR1473" i="3"/>
  <c r="BR661" i="3"/>
  <c r="BR816" i="3"/>
  <c r="BR2283" i="3"/>
  <c r="BR329" i="3"/>
  <c r="BR99" i="3"/>
  <c r="BR743" i="3"/>
  <c r="BR1178" i="3"/>
  <c r="BR1734" i="3"/>
  <c r="BR1403" i="3"/>
  <c r="BR1386" i="3"/>
  <c r="BR2524" i="3"/>
  <c r="BR951" i="3"/>
  <c r="BR2047" i="3"/>
  <c r="BR651" i="3"/>
  <c r="BR1167" i="3"/>
  <c r="BR217" i="3"/>
  <c r="BR1756" i="3"/>
  <c r="BR892" i="3"/>
  <c r="BR1676" i="3"/>
  <c r="BR606" i="3"/>
  <c r="BR1078" i="3"/>
  <c r="BR942" i="3"/>
  <c r="BR412" i="3"/>
  <c r="BR1038" i="3"/>
  <c r="BR1308" i="3"/>
  <c r="BR624" i="3"/>
  <c r="BR1448" i="3"/>
  <c r="BR1718" i="3"/>
  <c r="BR1614" i="3"/>
  <c r="BR599" i="3"/>
  <c r="BR452" i="3"/>
  <c r="BR772" i="3"/>
  <c r="BR2297" i="3"/>
  <c r="BR1781" i="3"/>
  <c r="BR2006" i="3"/>
  <c r="BR1825" i="3"/>
  <c r="BR1570" i="3"/>
  <c r="BR1735" i="3"/>
  <c r="BR535" i="3"/>
  <c r="BR328" i="3"/>
  <c r="BR1177" i="3"/>
  <c r="BR1211" i="3"/>
  <c r="BR840" i="3"/>
  <c r="BR220" i="3"/>
  <c r="BR1234" i="3"/>
  <c r="BR896" i="3"/>
  <c r="BR632" i="3"/>
  <c r="BR1166" i="3"/>
  <c r="BR1583" i="3"/>
  <c r="BR1258" i="3"/>
  <c r="BR558" i="3"/>
  <c r="BR1480" i="3"/>
  <c r="BR2367" i="3"/>
  <c r="BR2366" i="3"/>
  <c r="BR2223" i="3"/>
  <c r="BR2224" i="3"/>
  <c r="BR959" i="3"/>
  <c r="BR1266" i="3"/>
  <c r="BR1788" i="3"/>
  <c r="BR2053" i="3"/>
  <c r="BR1126" i="3"/>
  <c r="BR1387" i="3"/>
  <c r="BR750" i="3"/>
  <c r="BR197" i="3"/>
  <c r="BR141" i="3"/>
  <c r="BR948" i="3"/>
  <c r="BR292" i="3"/>
  <c r="BR1246" i="3"/>
  <c r="BR1509" i="3"/>
  <c r="BR195" i="3"/>
  <c r="BR1598" i="3"/>
  <c r="BR2000" i="3"/>
  <c r="BR1254" i="3"/>
  <c r="BR372" i="3"/>
  <c r="BR2481" i="3"/>
  <c r="BR1680" i="3"/>
  <c r="BR1976" i="3"/>
  <c r="BR1849" i="3"/>
  <c r="BR656" i="3"/>
  <c r="BR1726" i="3"/>
  <c r="BR252" i="3"/>
  <c r="BR1919" i="3"/>
  <c r="BR658" i="3"/>
  <c r="BR2455" i="3"/>
  <c r="BR207" i="3"/>
  <c r="BR1189" i="3"/>
  <c r="BR1578" i="3"/>
  <c r="BR144" i="3"/>
  <c r="BR967" i="3"/>
  <c r="BR1313" i="3"/>
  <c r="BR1389" i="3"/>
  <c r="BR631" i="3"/>
  <c r="BR527" i="3"/>
  <c r="BR460" i="3"/>
  <c r="BR119" i="3"/>
  <c r="BR2513" i="3"/>
  <c r="BR2532" i="3"/>
  <c r="BR1639" i="3"/>
  <c r="BR56" i="3"/>
  <c r="BR988" i="3"/>
  <c r="BR1203" i="3"/>
  <c r="BR1507" i="3"/>
  <c r="BR880" i="3"/>
  <c r="BR742" i="3"/>
  <c r="BR722" i="3"/>
  <c r="BR1534" i="3"/>
  <c r="BR1003" i="3"/>
  <c r="BR2491" i="3"/>
  <c r="BR288" i="3"/>
  <c r="BR2083" i="3"/>
  <c r="BR1629" i="3"/>
  <c r="BR580" i="3"/>
  <c r="BR1102" i="3"/>
  <c r="BR2388" i="3"/>
  <c r="BR1695" i="3"/>
  <c r="BR1171" i="3"/>
  <c r="BR2313" i="3"/>
  <c r="BR117" i="3"/>
  <c r="BR2291" i="3"/>
  <c r="BR1217" i="3"/>
  <c r="BR2147" i="3"/>
  <c r="BR565" i="3"/>
  <c r="BR466" i="3"/>
  <c r="BR2186" i="3"/>
  <c r="BR839" i="3"/>
  <c r="BR2288" i="3"/>
  <c r="BR1777" i="3"/>
  <c r="BR1565" i="3"/>
  <c r="BR1785" i="3"/>
  <c r="BR825" i="3"/>
  <c r="BR422" i="3"/>
  <c r="BR1147" i="3"/>
  <c r="BR107" i="3"/>
  <c r="BR2475" i="3"/>
  <c r="BR2190" i="3"/>
  <c r="BR1709" i="3"/>
  <c r="BR719" i="3"/>
  <c r="BR2054" i="3"/>
  <c r="BR903" i="3"/>
  <c r="BR1824" i="3"/>
  <c r="BR1412" i="3"/>
  <c r="BR700" i="3"/>
  <c r="BR1883" i="3"/>
  <c r="BR761" i="3"/>
  <c r="BR1400" i="3"/>
  <c r="BR936" i="3"/>
  <c r="BR756" i="3"/>
  <c r="BR1641" i="3"/>
  <c r="BR95" i="3"/>
  <c r="BR2230" i="3"/>
  <c r="BR2494" i="3"/>
  <c r="BR1658" i="3"/>
  <c r="BR863" i="3"/>
  <c r="BR1454" i="3"/>
  <c r="BR1385" i="3"/>
  <c r="BR1959" i="3"/>
  <c r="BR2552" i="3"/>
  <c r="BR2247" i="3"/>
  <c r="BR1807" i="3"/>
  <c r="BR2362" i="3"/>
  <c r="BR1810" i="3"/>
  <c r="BR211" i="3"/>
  <c r="BR1296" i="3"/>
  <c r="BR481" i="3"/>
  <c r="BR1348" i="3"/>
  <c r="BR2299" i="3"/>
  <c r="BR1550" i="3"/>
  <c r="BR545" i="3"/>
  <c r="BR2361" i="3"/>
  <c r="BR1542" i="3"/>
  <c r="BR981" i="3"/>
  <c r="BR282" i="3"/>
  <c r="BR677" i="3"/>
  <c r="BR792" i="3"/>
  <c r="BR57" i="3"/>
  <c r="BR1620" i="3"/>
  <c r="BR1603" i="3"/>
  <c r="BR2235" i="3"/>
  <c r="BR1939" i="3"/>
  <c r="BR915" i="3"/>
  <c r="BR167" i="3"/>
  <c r="BR992" i="3"/>
  <c r="BR2108" i="3"/>
  <c r="BR1069" i="3"/>
  <c r="BR529" i="3"/>
  <c r="BR647" i="3"/>
  <c r="BR279" i="3"/>
  <c r="BR2351" i="3"/>
  <c r="BR1984" i="3"/>
  <c r="BR547" i="3"/>
  <c r="BR625" i="3"/>
  <c r="BR775" i="3"/>
  <c r="BR2505" i="3"/>
  <c r="BR1893" i="3"/>
  <c r="BR53" i="3"/>
  <c r="BR944" i="3"/>
  <c r="BR1213" i="3"/>
  <c r="BR1474" i="3"/>
  <c r="BR1995" i="3"/>
  <c r="BR1526" i="3"/>
  <c r="BR390" i="3"/>
  <c r="BR1292" i="3"/>
  <c r="BR2315" i="3"/>
  <c r="BR2123" i="3"/>
  <c r="BR1838" i="3"/>
  <c r="BR1645" i="3"/>
  <c r="BR1206" i="3"/>
  <c r="BR2307" i="3"/>
  <c r="BR2421" i="3"/>
  <c r="BR1432" i="3"/>
  <c r="BR1121" i="3"/>
  <c r="BR500" i="3"/>
  <c r="BR2286" i="3"/>
  <c r="BR150" i="3"/>
  <c r="BR275" i="3"/>
  <c r="BR1973" i="3"/>
  <c r="BR2201" i="3"/>
  <c r="BR812" i="3"/>
  <c r="BR1024" i="3"/>
  <c r="BR1796" i="3"/>
  <c r="BR1967" i="3"/>
  <c r="BR1547" i="3"/>
  <c r="BR696" i="3"/>
  <c r="BR2279" i="3"/>
  <c r="BR615" i="3"/>
  <c r="BR974" i="3"/>
  <c r="BR1137" i="3"/>
  <c r="BR1099" i="3"/>
  <c r="BR179" i="3"/>
  <c r="BR268" i="3"/>
  <c r="BR1131" i="3"/>
  <c r="BR1776" i="3"/>
  <c r="BR2214" i="3"/>
  <c r="BR1972" i="3"/>
  <c r="BR239" i="3"/>
  <c r="BR111" i="3"/>
  <c r="BR1760" i="3"/>
  <c r="BR2018" i="3"/>
  <c r="BR2515" i="3"/>
  <c r="BR352" i="3"/>
  <c r="BR672" i="3"/>
  <c r="BR629" i="3"/>
  <c r="BR30" i="3"/>
  <c r="BR2249" i="3"/>
  <c r="BR1289" i="3"/>
  <c r="BR818" i="3"/>
  <c r="BR331" i="3"/>
  <c r="BR1729" i="3"/>
  <c r="BR76" i="3"/>
  <c r="BR589" i="3"/>
  <c r="BR1142" i="3"/>
  <c r="BR223" i="3"/>
  <c r="BR121" i="3"/>
  <c r="BR2222" i="3"/>
  <c r="BR426" i="3"/>
  <c r="BR2087" i="3"/>
  <c r="BR1228" i="3"/>
  <c r="BR593" i="3"/>
  <c r="BR2016" i="3"/>
  <c r="BR362" i="3"/>
  <c r="BR2169" i="3"/>
  <c r="BR795" i="3"/>
  <c r="BR531" i="3"/>
  <c r="BR890" i="3"/>
  <c r="BR2218" i="3"/>
  <c r="BR1133" i="3"/>
  <c r="BR2438" i="3"/>
  <c r="BR778" i="3"/>
  <c r="BR2269" i="3"/>
  <c r="BR918" i="3"/>
  <c r="BR1445" i="3"/>
  <c r="BR1158" i="3"/>
  <c r="BR1337" i="3"/>
  <c r="BR247" i="3"/>
  <c r="BR2502" i="3"/>
  <c r="BR312" i="3"/>
  <c r="BR673" i="3"/>
  <c r="BR1986" i="3"/>
  <c r="BR305" i="3"/>
  <c r="BR1576" i="3"/>
  <c r="BR1868" i="3"/>
  <c r="BR2446" i="3"/>
  <c r="BR652" i="3"/>
  <c r="BR1344" i="3"/>
  <c r="BR2113" i="3"/>
  <c r="BR850" i="3"/>
  <c r="BR1590" i="3"/>
  <c r="BR1588" i="3"/>
  <c r="BR2177" i="3"/>
  <c r="BR342" i="3"/>
  <c r="BR2310" i="3"/>
  <c r="BR698" i="3"/>
  <c r="BR1247" i="3"/>
  <c r="BR1125" i="3"/>
  <c r="BR998" i="3"/>
  <c r="BR74" i="3"/>
  <c r="BR2377" i="3"/>
  <c r="BR665" i="3"/>
  <c r="BR1538" i="3"/>
  <c r="BR2374" i="3"/>
  <c r="BR2292" i="3"/>
  <c r="BR1231" i="3"/>
  <c r="BR2066" i="3"/>
  <c r="BR810" i="3"/>
  <c r="BR2339" i="3"/>
  <c r="BR1447" i="3"/>
  <c r="BR1560" i="3"/>
  <c r="BR1367" i="3"/>
  <c r="BR2138" i="3"/>
  <c r="BR1395" i="3"/>
  <c r="BR1093" i="3"/>
  <c r="BR617" i="3"/>
  <c r="BR2261" i="3"/>
  <c r="BR2040" i="3"/>
  <c r="BR1052" i="3"/>
  <c r="BR1544" i="3"/>
  <c r="BR1074" i="3"/>
  <c r="BR1716" i="3"/>
  <c r="BR492" i="3"/>
  <c r="BR1439" i="3"/>
  <c r="BR525" i="3"/>
  <c r="BR1661" i="3"/>
  <c r="BR2477" i="3"/>
  <c r="BR650" i="3"/>
  <c r="BR1249" i="3"/>
  <c r="BR1288" i="3"/>
  <c r="BR1543" i="3"/>
  <c r="BR1652" i="3"/>
  <c r="BR1363" i="3"/>
  <c r="BR1682" i="3"/>
  <c r="BR1696" i="3"/>
  <c r="BR1146" i="3"/>
  <c r="BR1164" i="3"/>
  <c r="BR2219" i="3"/>
  <c r="BR31" i="3"/>
  <c r="BR2397" i="3"/>
  <c r="BR970" i="3"/>
  <c r="BR1894" i="3"/>
  <c r="BR2009" i="3"/>
  <c r="BR137" i="3"/>
  <c r="BR1610" i="3"/>
  <c r="BR2544" i="3"/>
  <c r="BR688" i="3"/>
  <c r="BR620" i="3"/>
  <c r="BR2474" i="3"/>
  <c r="BR1023" i="3"/>
  <c r="BR2387" i="3"/>
  <c r="BR1934" i="3"/>
  <c r="BR1594" i="3"/>
  <c r="BR1937" i="3"/>
  <c r="BR608" i="3"/>
  <c r="BR270" i="3"/>
  <c r="BR2063" i="3"/>
  <c r="BR245" i="3"/>
  <c r="BR1670" i="3"/>
  <c r="BR1607" i="3"/>
  <c r="BR493" i="3"/>
  <c r="BR1839" i="3"/>
  <c r="BR1601" i="3"/>
  <c r="BR14" i="3"/>
  <c r="BR975" i="3"/>
  <c r="BR971" i="3"/>
  <c r="BR528" i="3"/>
  <c r="BR1256" i="3"/>
  <c r="BR1064" i="3"/>
  <c r="BR902" i="3"/>
  <c r="BR533" i="3"/>
  <c r="BR1861" i="3"/>
  <c r="BR516" i="3"/>
  <c r="BR551" i="3"/>
  <c r="BR228" i="3"/>
  <c r="BR158" i="3"/>
  <c r="BR2155" i="3"/>
  <c r="BR1773" i="3"/>
  <c r="BR335" i="3"/>
  <c r="BR424" i="3"/>
  <c r="BR1896" i="3"/>
  <c r="BR2166" i="3"/>
  <c r="BR2521" i="3"/>
  <c r="BR194" i="3"/>
  <c r="BR1443" i="3"/>
  <c r="BR1889" i="3"/>
  <c r="BR2032" i="3"/>
  <c r="BR1892" i="3"/>
  <c r="BR1036" i="3"/>
  <c r="BR345" i="3"/>
  <c r="BR793" i="3"/>
  <c r="BR2381" i="3"/>
  <c r="BR1305" i="3"/>
  <c r="BR1708" i="3"/>
  <c r="BR1690" i="3"/>
  <c r="BR979" i="3"/>
  <c r="BR448" i="3"/>
  <c r="BR2197" i="3"/>
  <c r="BR838" i="3"/>
  <c r="BR139" i="3"/>
  <c r="BR2554" i="3"/>
  <c r="BR1778" i="3"/>
  <c r="BR1181" i="3"/>
  <c r="BR594" i="3"/>
  <c r="BR930" i="3"/>
  <c r="BR1814" i="3"/>
  <c r="BR1914" i="3"/>
  <c r="BR2335" i="3"/>
  <c r="BR1242" i="3"/>
  <c r="BR77" i="3"/>
  <c r="BR374" i="3"/>
  <c r="BR2450" i="3"/>
  <c r="BR1421" i="3"/>
  <c r="BR482" i="3"/>
  <c r="BR1506" i="3"/>
  <c r="BR2303" i="3"/>
  <c r="BR943" i="3"/>
  <c r="BR2031" i="3"/>
  <c r="BR2553" i="3"/>
  <c r="BR2517" i="3"/>
  <c r="BR933" i="3"/>
  <c r="BR1665" i="3"/>
  <c r="BR2498" i="3"/>
  <c r="BR2356" i="3"/>
  <c r="BR1157" i="3"/>
  <c r="BR2208" i="3"/>
  <c r="BR490" i="3"/>
  <c r="BR1255" i="3"/>
  <c r="BR359" i="3"/>
  <c r="BR274" i="3"/>
  <c r="BR1521" i="3"/>
  <c r="BR1243" i="3"/>
  <c r="BR243" i="3"/>
  <c r="BR2266" i="3"/>
  <c r="BR2212" i="3"/>
  <c r="BR1055" i="3"/>
  <c r="BR411" i="3"/>
  <c r="BR1035" i="3"/>
  <c r="BR968" i="3"/>
  <c r="BN1931" i="3"/>
  <c r="BN1518" i="3"/>
  <c r="BN1851" i="3"/>
  <c r="BN1745" i="3"/>
  <c r="BN376" i="3"/>
  <c r="BN1278" i="3"/>
  <c r="BN1618" i="3"/>
  <c r="BN737" i="3"/>
  <c r="BN591" i="3"/>
  <c r="BN395" i="3"/>
  <c r="BN1015" i="3"/>
  <c r="BN2165" i="3"/>
  <c r="BN1444" i="3"/>
  <c r="BN1475" i="3"/>
  <c r="BN1304" i="3"/>
  <c r="BN317" i="3"/>
  <c r="BN2459" i="3"/>
  <c r="BN1463" i="3"/>
  <c r="BN202" i="3"/>
  <c r="BN1873" i="3"/>
  <c r="BN2493" i="3"/>
  <c r="BN1319" i="3"/>
  <c r="BN663" i="3"/>
  <c r="BN84" i="3"/>
  <c r="BN1694" i="3"/>
  <c r="BN1955" i="3"/>
  <c r="BN1146" i="3"/>
  <c r="BN1573" i="3"/>
  <c r="BN1748" i="3"/>
  <c r="BN74" i="3"/>
  <c r="BN1628" i="3"/>
  <c r="BN1542" i="3"/>
  <c r="BN51" i="3"/>
  <c r="BN672" i="3"/>
  <c r="BN726" i="3"/>
  <c r="BN396" i="3"/>
  <c r="BN2094" i="3"/>
  <c r="BN925" i="3"/>
  <c r="BN2133" i="3"/>
  <c r="BN1371" i="3"/>
  <c r="BN836" i="3"/>
  <c r="BN2176" i="3"/>
  <c r="BN1902" i="3"/>
  <c r="BN474" i="3"/>
  <c r="BN1977" i="3"/>
  <c r="BN1434" i="3"/>
  <c r="BN2449" i="3"/>
  <c r="BN1311" i="3"/>
  <c r="BN1377" i="3"/>
  <c r="BN734" i="3"/>
  <c r="BN1225" i="3"/>
  <c r="BN809" i="3"/>
  <c r="BN1044" i="3"/>
  <c r="BN1220" i="3"/>
  <c r="BN1263" i="3"/>
  <c r="BN141" i="3"/>
  <c r="BN479" i="3"/>
  <c r="BN631" i="3"/>
  <c r="BN1721" i="3"/>
  <c r="BN1474" i="3"/>
  <c r="BN851" i="3"/>
  <c r="BN2212" i="3"/>
  <c r="BN457" i="3"/>
  <c r="BN573" i="3"/>
  <c r="BN830" i="3"/>
  <c r="BN94" i="3"/>
  <c r="BN1490" i="3"/>
  <c r="BN1454" i="3"/>
  <c r="BN1523" i="3"/>
  <c r="BN1809" i="3"/>
  <c r="BN1812" i="3"/>
  <c r="BN414" i="3"/>
  <c r="BN1997" i="3"/>
  <c r="BN1848" i="3"/>
  <c r="BN2565" i="3"/>
  <c r="BN1147" i="3"/>
  <c r="BN403" i="3"/>
  <c r="BN1872" i="3"/>
  <c r="BN2518" i="3"/>
  <c r="BN941" i="3"/>
  <c r="BN232" i="3"/>
  <c r="BN207" i="3"/>
  <c r="BN583" i="3"/>
  <c r="BN2353" i="3"/>
  <c r="BN2314" i="3"/>
  <c r="BN2123" i="3"/>
  <c r="BN1286" i="3"/>
  <c r="BN482" i="3"/>
  <c r="BN2090" i="3"/>
  <c r="BN2157" i="3"/>
  <c r="BN2224" i="3"/>
  <c r="BN1096" i="3"/>
  <c r="BN1957" i="3"/>
  <c r="BN2341" i="3"/>
  <c r="BN1414" i="3"/>
  <c r="BN1699" i="3"/>
  <c r="BN1162" i="3"/>
  <c r="BN1294" i="3"/>
  <c r="BN517" i="3"/>
  <c r="BN2277" i="3"/>
  <c r="BN2317" i="3"/>
  <c r="BN1688" i="3"/>
  <c r="BN523" i="3"/>
  <c r="BN2246" i="3"/>
  <c r="BN2505" i="3"/>
  <c r="BN962" i="3"/>
  <c r="BN1404" i="3"/>
  <c r="BN2483" i="3"/>
  <c r="BN460" i="3"/>
  <c r="BN1548" i="3"/>
  <c r="BN936" i="3"/>
  <c r="BN495" i="3"/>
  <c r="BN224" i="3"/>
  <c r="BN2014" i="3"/>
  <c r="BN1416" i="3"/>
  <c r="BN1025" i="3"/>
  <c r="BN692" i="3"/>
  <c r="BN245" i="3"/>
  <c r="BN18" i="3"/>
  <c r="BN1946" i="3"/>
  <c r="BN2258" i="3"/>
  <c r="BN1168" i="3"/>
  <c r="BN2383" i="3"/>
  <c r="BN1616" i="3"/>
  <c r="BN1949" i="3"/>
  <c r="BN430" i="3"/>
  <c r="BN1879" i="3"/>
  <c r="BN483" i="3"/>
  <c r="BN1320" i="3"/>
  <c r="BN1109" i="3"/>
  <c r="BN1315" i="3"/>
  <c r="BN1161" i="3"/>
  <c r="BN1543" i="3"/>
  <c r="BN1895" i="3"/>
  <c r="BN1368" i="3"/>
  <c r="BQ1712" i="3" l="1"/>
  <c r="BQ1354" i="3"/>
  <c r="BQ2548" i="3"/>
  <c r="BQ360" i="3"/>
  <c r="BQ613" i="3"/>
  <c r="BQ2435" i="3"/>
  <c r="BQ2532" i="3"/>
  <c r="BQ2335" i="3"/>
  <c r="BQ902" i="3"/>
  <c r="BQ865" i="3"/>
  <c r="BQ421" i="3"/>
  <c r="BQ2284" i="3"/>
  <c r="BQ85" i="3"/>
  <c r="BQ1924" i="3"/>
  <c r="BQ235" i="3"/>
  <c r="BQ1254" i="3"/>
  <c r="BQ762" i="3"/>
  <c r="BQ2464" i="3"/>
  <c r="BQ549" i="3"/>
  <c r="BQ1346" i="3"/>
  <c r="BQ753" i="3"/>
  <c r="BQ1775" i="3"/>
  <c r="BQ1692" i="3"/>
  <c r="BQ1570" i="3"/>
  <c r="BQ1374" i="3"/>
  <c r="BQ1245" i="3"/>
  <c r="BQ767" i="3"/>
  <c r="BQ2068" i="3"/>
  <c r="BQ1103" i="3"/>
  <c r="BQ2130" i="3"/>
  <c r="BQ1231" i="3"/>
  <c r="BQ1088" i="3"/>
  <c r="BQ871" i="3"/>
  <c r="BQ348" i="3"/>
  <c r="BQ394" i="3"/>
  <c r="BQ1709" i="3"/>
  <c r="BQ796" i="3"/>
  <c r="BQ1563" i="3"/>
  <c r="BQ2482" i="3"/>
  <c r="BQ968" i="3"/>
  <c r="BQ2281" i="3"/>
  <c r="BQ1621" i="3"/>
  <c r="BQ1562" i="3"/>
  <c r="BQ1679" i="3"/>
  <c r="BQ2175" i="3"/>
  <c r="BQ1509" i="3"/>
  <c r="BQ340" i="3"/>
  <c r="BQ459" i="3"/>
  <c r="BQ2567" i="3"/>
  <c r="BQ2468" i="3"/>
  <c r="BQ1050" i="3"/>
  <c r="BQ1606" i="3"/>
  <c r="BQ1549" i="3"/>
  <c r="BQ2324" i="3"/>
  <c r="BQ2564" i="3"/>
  <c r="BQ1887" i="3"/>
  <c r="BQ380" i="3"/>
  <c r="BQ18" i="3"/>
  <c r="BQ1342" i="3"/>
  <c r="BQ940" i="3"/>
  <c r="BQ2187" i="3"/>
  <c r="BQ108" i="3"/>
  <c r="BQ2492" i="3"/>
  <c r="BQ145" i="3"/>
  <c r="BQ1796" i="3"/>
  <c r="BQ486" i="3"/>
  <c r="BQ1513" i="3"/>
  <c r="BQ2446" i="3"/>
  <c r="BQ602" i="3"/>
  <c r="BQ1468" i="3"/>
  <c r="BQ1268" i="3"/>
  <c r="BQ402" i="3"/>
  <c r="BQ244" i="3"/>
  <c r="BQ731" i="3"/>
  <c r="BQ2409" i="3"/>
  <c r="BQ2183" i="3"/>
  <c r="BQ663" i="3"/>
  <c r="BQ25" i="3"/>
  <c r="BQ2552" i="3"/>
  <c r="BQ2375" i="3"/>
  <c r="BQ2140" i="3"/>
  <c r="BQ617" i="3"/>
  <c r="BQ1933" i="3"/>
  <c r="BQ698" i="3"/>
  <c r="BQ272" i="3"/>
  <c r="BQ1326" i="3"/>
  <c r="BQ2565" i="3"/>
  <c r="BQ188" i="3"/>
  <c r="BQ845" i="3"/>
  <c r="BQ386" i="3"/>
  <c r="BQ307" i="3"/>
  <c r="BQ1213" i="3"/>
  <c r="BQ2091" i="3"/>
  <c r="BQ956" i="3"/>
  <c r="BQ1136" i="3"/>
  <c r="BQ1950" i="3"/>
  <c r="BQ949" i="3"/>
  <c r="BQ31" i="3"/>
  <c r="BQ1415" i="3"/>
  <c r="BQ252" i="3"/>
  <c r="BQ732" i="3"/>
  <c r="BQ1375" i="3"/>
  <c r="BQ2066" i="3"/>
  <c r="BQ208" i="3"/>
  <c r="BQ2485" i="3"/>
  <c r="BQ654" i="3"/>
  <c r="BQ799" i="3"/>
  <c r="BQ2128" i="3"/>
  <c r="BQ2206" i="3"/>
  <c r="BQ228" i="3"/>
  <c r="BQ1129" i="3"/>
  <c r="BQ2202" i="3"/>
  <c r="BQ2017" i="3"/>
  <c r="BQ592" i="3"/>
  <c r="BQ2387" i="3"/>
  <c r="BQ1943" i="3"/>
  <c r="BQ742" i="3"/>
  <c r="BQ841" i="3"/>
  <c r="BQ1838" i="3"/>
  <c r="BQ2110" i="3"/>
  <c r="BQ1257" i="3"/>
  <c r="BQ921" i="3"/>
  <c r="BQ2135" i="3"/>
  <c r="BQ867" i="3"/>
  <c r="BQ926" i="3"/>
  <c r="BQ739" i="3"/>
  <c r="BQ473" i="3"/>
  <c r="BQ728" i="3"/>
  <c r="BQ1196" i="3"/>
  <c r="BQ1464" i="3"/>
  <c r="BQ554" i="3"/>
  <c r="BQ535" i="3"/>
  <c r="BQ839" i="3"/>
  <c r="BQ2155" i="3"/>
  <c r="BQ440" i="3"/>
  <c r="BQ1289" i="3"/>
  <c r="BQ1795" i="3"/>
  <c r="BQ1164" i="3"/>
  <c r="BQ1048" i="3"/>
  <c r="BQ115" i="3"/>
  <c r="BQ913" i="3"/>
  <c r="BQ1580" i="3"/>
  <c r="BQ1185" i="3"/>
  <c r="BQ2362" i="3"/>
  <c r="BQ1959" i="3"/>
  <c r="BQ2205" i="3"/>
  <c r="BQ1718" i="3"/>
  <c r="BQ838" i="3"/>
  <c r="BQ1529" i="3"/>
  <c r="BQ2282" i="3"/>
  <c r="BQ678" i="3"/>
  <c r="BQ2165" i="3"/>
  <c r="BQ1439" i="3"/>
  <c r="BQ1400" i="3"/>
  <c r="BQ919" i="3"/>
  <c r="BQ1744" i="3"/>
  <c r="BQ494" i="3"/>
  <c r="BQ325" i="3"/>
  <c r="BQ2083" i="3"/>
  <c r="BQ2316" i="3"/>
  <c r="BQ1700" i="3"/>
  <c r="BQ1987" i="3"/>
  <c r="BQ408" i="3"/>
  <c r="BQ352" i="3"/>
  <c r="BQ2398" i="3"/>
  <c r="BQ1032" i="3"/>
  <c r="BQ1379" i="3"/>
  <c r="BQ57" i="3"/>
  <c r="BQ81" i="3"/>
  <c r="BQ1102" i="3"/>
  <c r="BQ558" i="3"/>
  <c r="BQ1612" i="3"/>
  <c r="BQ1821" i="3"/>
  <c r="BQ372" i="3"/>
  <c r="BQ1294" i="3"/>
  <c r="BQ1241" i="3"/>
  <c r="BQ1440" i="3"/>
  <c r="BQ825" i="3"/>
  <c r="BQ2269" i="3"/>
  <c r="BQ1358" i="3"/>
  <c r="BQ173" i="3"/>
  <c r="BQ1603" i="3"/>
  <c r="BQ1041" i="3"/>
  <c r="BQ1372" i="3"/>
  <c r="BQ2171" i="3"/>
  <c r="BQ1065" i="3"/>
  <c r="BQ1159" i="3"/>
  <c r="BQ1183" i="3"/>
  <c r="BQ463" i="3"/>
  <c r="BQ1156" i="3"/>
  <c r="BQ1285" i="3"/>
  <c r="BQ183" i="3"/>
  <c r="BQ432" i="3"/>
  <c r="BQ134" i="3"/>
  <c r="BQ2178" i="3"/>
  <c r="BQ2540" i="3"/>
  <c r="BQ178" i="3"/>
  <c r="BQ2449" i="3"/>
  <c r="BQ149" i="3"/>
  <c r="BQ59" i="3"/>
  <c r="BQ1873" i="3"/>
  <c r="BQ1678" i="3"/>
  <c r="BQ156" i="3"/>
  <c r="BQ1824" i="3"/>
  <c r="BQ1977" i="3"/>
  <c r="BQ126" i="3"/>
  <c r="BQ1499" i="3"/>
  <c r="BQ17" i="3"/>
  <c r="BQ1265" i="3"/>
  <c r="BQ1577" i="3"/>
  <c r="BQ443" i="3"/>
  <c r="BQ1225" i="3"/>
  <c r="BQ450" i="3"/>
  <c r="BQ2208" i="3"/>
  <c r="BQ874" i="3"/>
  <c r="BQ507" i="3"/>
  <c r="BQ2559" i="3"/>
  <c r="BQ371" i="3"/>
  <c r="BQ2008" i="3"/>
  <c r="BQ1273" i="3"/>
  <c r="BQ625" i="3"/>
  <c r="BQ1724" i="3"/>
  <c r="BQ1694" i="3"/>
  <c r="BQ1981" i="3"/>
  <c r="BQ962" i="3"/>
  <c r="BQ1447" i="3"/>
  <c r="BQ370" i="3"/>
  <c r="BQ438" i="3"/>
  <c r="BQ802" i="3"/>
  <c r="BQ171" i="3"/>
  <c r="BQ2529" i="3"/>
  <c r="BQ1369" i="3"/>
  <c r="BQ608" i="3"/>
  <c r="BQ1565" i="3"/>
  <c r="BQ2447" i="3"/>
  <c r="BQ1218" i="3"/>
  <c r="BQ1714" i="3"/>
  <c r="BQ945" i="3"/>
  <c r="BQ827" i="3"/>
  <c r="BQ1077" i="3"/>
  <c r="BQ410" i="3"/>
  <c r="BQ1430" i="3"/>
  <c r="BQ2544" i="3"/>
  <c r="BQ2477" i="3"/>
  <c r="BQ2504" i="3"/>
  <c r="BQ1792" i="3"/>
  <c r="BQ2224" i="3"/>
  <c r="BQ884" i="3"/>
  <c r="BQ151" i="3"/>
  <c r="BQ948" i="3"/>
  <c r="BQ1993" i="3"/>
  <c r="BQ1474" i="3"/>
  <c r="BQ532" i="3"/>
  <c r="BQ1287" i="3"/>
  <c r="BQ1953" i="3"/>
  <c r="BQ791" i="3"/>
  <c r="BQ937" i="3"/>
  <c r="BQ2232" i="3"/>
  <c r="BQ1323" i="3"/>
  <c r="BQ1727" i="3"/>
  <c r="BQ2108" i="3"/>
  <c r="BQ1845" i="3"/>
  <c r="BQ2053" i="3"/>
  <c r="BQ1961" i="3"/>
  <c r="BQ1463" i="3"/>
  <c r="BQ1660" i="3"/>
  <c r="BQ1899" i="3"/>
  <c r="BQ2064" i="3"/>
  <c r="BQ2253" i="3"/>
  <c r="BQ1063" i="3"/>
  <c r="BQ1019" i="3"/>
  <c r="BQ1836" i="3"/>
  <c r="BQ311" i="3"/>
  <c r="BQ2123" i="3"/>
  <c r="BQ2033" i="3"/>
  <c r="BQ2459" i="3"/>
  <c r="BQ2249" i="3"/>
  <c r="BQ373" i="3"/>
  <c r="BQ1653" i="3"/>
  <c r="BQ974" i="3"/>
  <c r="BQ1157" i="3"/>
  <c r="BQ2180" i="3"/>
  <c r="BQ2120" i="3"/>
  <c r="BQ906" i="3"/>
  <c r="BQ2355" i="3"/>
  <c r="BQ2151" i="3"/>
  <c r="BQ942" i="3"/>
  <c r="BQ1363" i="3"/>
  <c r="BQ317" i="3"/>
  <c r="BQ1008" i="3"/>
  <c r="BQ896" i="3"/>
  <c r="BQ720" i="3"/>
  <c r="BQ1215" i="3"/>
  <c r="BQ1677" i="3"/>
  <c r="BQ2021" i="3"/>
  <c r="BQ1806" i="3"/>
  <c r="BQ1485" i="3"/>
  <c r="BQ2272" i="3"/>
  <c r="BQ39" i="3"/>
  <c r="BQ1729" i="3"/>
  <c r="BQ598" i="3"/>
  <c r="BQ1998" i="3"/>
  <c r="BQ1819" i="3"/>
  <c r="BQ2069" i="3"/>
  <c r="BQ274" i="3"/>
  <c r="BQ1044" i="3"/>
  <c r="BQ1084" i="3"/>
  <c r="BQ750" i="3"/>
  <c r="BQ1558" i="3"/>
  <c r="BQ344" i="3"/>
  <c r="BQ899" i="3"/>
  <c r="BQ1717" i="3"/>
  <c r="BQ788" i="3"/>
  <c r="BQ818" i="3"/>
  <c r="BQ1022" i="3"/>
  <c r="BQ834" i="3"/>
  <c r="BQ1695" i="3"/>
  <c r="BQ1402" i="3"/>
  <c r="BQ309" i="3"/>
  <c r="BQ1878" i="3"/>
  <c r="BQ1753" i="3"/>
  <c r="BQ1333" i="3"/>
  <c r="BQ935" i="3"/>
  <c r="BQ670" i="3"/>
  <c r="BQ2159" i="3"/>
  <c r="BQ2519" i="3"/>
  <c r="BQ86" i="3"/>
  <c r="BQ498" i="3"/>
  <c r="BQ984" i="3"/>
  <c r="BQ253" i="3"/>
  <c r="BQ1625" i="3"/>
  <c r="BQ1748" i="3"/>
  <c r="BQ2545" i="3"/>
  <c r="BQ1733" i="3"/>
  <c r="BQ860" i="3"/>
  <c r="BQ1803" i="3"/>
  <c r="BQ210" i="3"/>
  <c r="BQ138" i="3"/>
  <c r="BQ883" i="3"/>
  <c r="BQ1134" i="3"/>
  <c r="BQ848" i="3"/>
  <c r="BQ2378" i="3"/>
  <c r="BQ1016" i="3"/>
  <c r="BQ439" i="3"/>
  <c r="BQ2312" i="3"/>
  <c r="BQ702" i="3"/>
  <c r="BQ2266" i="3"/>
  <c r="BQ1486" i="3"/>
  <c r="BQ1615" i="3"/>
  <c r="BQ2307" i="3"/>
  <c r="BQ234" i="3"/>
  <c r="BQ91" i="3"/>
  <c r="BQ777" i="3"/>
  <c r="BQ1095" i="3"/>
  <c r="BQ680" i="3"/>
  <c r="BQ1173" i="3"/>
  <c r="BQ33" i="3"/>
  <c r="BQ1392" i="3"/>
  <c r="BQ256" i="3"/>
  <c r="BQ675" i="3"/>
  <c r="BQ593" i="3"/>
  <c r="BQ92" i="3"/>
  <c r="BQ1420" i="3"/>
  <c r="BQ1893" i="3"/>
  <c r="BQ1272" i="3"/>
  <c r="BQ785" i="3"/>
  <c r="BQ2102" i="3"/>
  <c r="BQ487" i="3"/>
  <c r="BQ1290" i="3"/>
  <c r="BQ1460" i="3"/>
  <c r="BQ1823" i="3"/>
  <c r="BQ490" i="3"/>
  <c r="BQ1370" i="3"/>
  <c r="BQ1217" i="3"/>
  <c r="BQ958" i="3"/>
  <c r="BQ369" i="3"/>
  <c r="BQ2109" i="3"/>
  <c r="BQ2380" i="3"/>
  <c r="BQ2023" i="3"/>
  <c r="BQ74" i="3"/>
  <c r="BQ749" i="3"/>
  <c r="BQ2347" i="3"/>
  <c r="BQ2506" i="3"/>
  <c r="BQ2243" i="3"/>
  <c r="BQ1042" i="3"/>
  <c r="BQ2503" i="3"/>
  <c r="BQ458" i="3"/>
  <c r="BQ1251" i="3"/>
  <c r="BQ705" i="3"/>
  <c r="BQ506" i="3"/>
  <c r="BQ929" i="3"/>
  <c r="BQ284" i="3"/>
  <c r="BQ794" i="3"/>
  <c r="BQ1228" i="3"/>
  <c r="BQ714" i="3"/>
  <c r="BQ179" i="3"/>
  <c r="BQ248" i="3"/>
  <c r="BQ299" i="3"/>
  <c r="BQ563" i="3"/>
  <c r="BQ701" i="3"/>
  <c r="BQ329" i="3"/>
  <c r="BQ620" i="3"/>
  <c r="BQ2421" i="3"/>
  <c r="BQ1311" i="3"/>
  <c r="BQ1074" i="3"/>
  <c r="BQ1258" i="3"/>
  <c r="BQ1648" i="3"/>
  <c r="BQ1963" i="3"/>
  <c r="BQ1935" i="3"/>
  <c r="BQ973" i="3"/>
  <c r="BQ932" i="3"/>
  <c r="BQ1652" i="3"/>
  <c r="BQ637" i="3"/>
  <c r="BQ869" i="3"/>
  <c r="BQ389" i="3"/>
  <c r="BQ1938" i="3"/>
  <c r="BQ1194" i="3"/>
  <c r="BQ2358" i="3"/>
  <c r="BQ2164" i="3"/>
  <c r="BQ1543" i="3"/>
  <c r="BQ1587" i="3"/>
  <c r="BQ1721" i="3"/>
  <c r="BQ2220" i="3"/>
  <c r="BQ1100" i="3"/>
  <c r="BQ437" i="3"/>
  <c r="BQ810" i="3"/>
  <c r="BQ589" i="3"/>
  <c r="BQ1825" i="3"/>
  <c r="BQ2474" i="3"/>
  <c r="BQ1590" i="3"/>
  <c r="BQ1142" i="3"/>
  <c r="BQ603" i="3"/>
  <c r="BQ1174" i="3"/>
  <c r="BQ1226" i="3"/>
  <c r="BQ1751" i="3"/>
  <c r="BQ1151" i="3"/>
  <c r="BQ2339" i="3"/>
  <c r="BQ828" i="3"/>
  <c r="BQ1822" i="3"/>
  <c r="BQ1317" i="3"/>
  <c r="BQ2393" i="3"/>
  <c r="BQ2247" i="3"/>
  <c r="BQ1483" i="3"/>
  <c r="BQ1314" i="3"/>
  <c r="BQ652" i="3"/>
  <c r="BQ1519" i="3"/>
  <c r="BQ2270" i="3"/>
  <c r="BQ1309" i="3"/>
  <c r="BQ2050" i="3"/>
  <c r="BQ448" i="3"/>
  <c r="BQ1585" i="3"/>
  <c r="BQ1643" i="3"/>
  <c r="BQ1879" i="3"/>
  <c r="BQ543" i="3"/>
  <c r="BQ542" i="3"/>
  <c r="BQ1001" i="3"/>
  <c r="BQ1119" i="3"/>
  <c r="BQ216" i="3"/>
  <c r="BQ1431" i="3"/>
  <c r="BQ1011" i="3"/>
  <c r="BQ2344" i="3"/>
  <c r="BQ918" i="3"/>
  <c r="BQ1739" i="3"/>
  <c r="BQ1246" i="3"/>
  <c r="BQ1104" i="3"/>
  <c r="BQ2016" i="3"/>
  <c r="BQ774" i="3"/>
  <c r="BQ1940" i="3"/>
  <c r="BQ214" i="3"/>
  <c r="BQ576" i="3"/>
  <c r="BQ441" i="3"/>
  <c r="BQ1433" i="3"/>
  <c r="BQ1023" i="3"/>
  <c r="BQ722" i="3"/>
  <c r="BQ1908" i="3"/>
  <c r="BQ676" i="3"/>
  <c r="BQ1302" i="3"/>
  <c r="BQ1361" i="3"/>
  <c r="BQ1092" i="3"/>
  <c r="BQ713" i="3"/>
  <c r="BQ1702" i="3"/>
  <c r="BQ355" i="3"/>
  <c r="BQ2319" i="3"/>
  <c r="BQ1477" i="3"/>
  <c r="BQ658" i="3"/>
  <c r="BQ497" i="3"/>
  <c r="BQ2455" i="3"/>
  <c r="BQ1115" i="3"/>
  <c r="BQ776" i="3"/>
  <c r="BQ2441" i="3"/>
  <c r="BQ1233" i="3"/>
  <c r="BQ812" i="3"/>
  <c r="BQ255" i="3"/>
  <c r="BQ1787" i="3"/>
  <c r="BQ2483" i="3"/>
  <c r="BQ1897" i="3"/>
  <c r="BQ2359" i="3"/>
  <c r="BQ2556" i="3"/>
  <c r="BQ278" i="3"/>
  <c r="BQ2408" i="3"/>
  <c r="BQ922" i="3"/>
  <c r="BQ466" i="3"/>
  <c r="BQ492" i="3"/>
  <c r="BQ1832" i="3"/>
  <c r="BQ1508" i="3"/>
  <c r="BQ117" i="3"/>
  <c r="BQ1857" i="3"/>
  <c r="BQ496" i="3"/>
  <c r="BQ2535" i="3"/>
  <c r="BQ1291" i="3"/>
  <c r="BQ270" i="3"/>
  <c r="BQ1096" i="3"/>
  <c r="BQ766" i="3"/>
  <c r="BQ2392" i="3"/>
  <c r="BQ2465" i="3"/>
  <c r="BQ377" i="3"/>
  <c r="BQ747" i="3"/>
  <c r="BQ207" i="3"/>
  <c r="BQ893" i="3"/>
  <c r="BQ1240" i="3"/>
  <c r="BQ1014" i="3"/>
  <c r="BQ2234" i="3"/>
  <c r="BQ612" i="3"/>
  <c r="BQ128" i="3"/>
  <c r="BQ1479" i="3"/>
  <c r="BQ1249" i="3"/>
  <c r="BQ682" i="3"/>
  <c r="BQ1618" i="3"/>
  <c r="BQ1299" i="3"/>
  <c r="BQ820" i="3"/>
  <c r="BQ694" i="3"/>
  <c r="BQ96" i="3"/>
  <c r="BQ1491" i="3"/>
  <c r="BQ100" i="3"/>
  <c r="BQ2161" i="3"/>
  <c r="BQ1169" i="3"/>
  <c r="BQ89" i="3"/>
  <c r="BQ1154" i="3"/>
  <c r="BQ1425" i="3"/>
  <c r="BQ2118" i="3"/>
  <c r="BQ2014" i="3"/>
  <c r="BQ2287" i="3"/>
  <c r="BQ1344" i="3"/>
  <c r="BQ185" i="3"/>
  <c r="BQ1475" i="3"/>
  <c r="BQ2059" i="3"/>
  <c r="BQ2534" i="3"/>
  <c r="BQ1450" i="3"/>
  <c r="BQ1515" i="3"/>
  <c r="BQ965" i="3"/>
  <c r="BQ582" i="3"/>
  <c r="BQ2451" i="3"/>
  <c r="BQ1059" i="3"/>
  <c r="BQ1962" i="3"/>
  <c r="BQ562" i="3"/>
  <c r="BQ51" i="3"/>
  <c r="BQ835" i="3"/>
  <c r="BQ1408" i="3"/>
  <c r="BQ1224" i="3"/>
  <c r="BQ1320" i="3"/>
  <c r="BQ1222" i="3"/>
  <c r="BQ1018" i="3"/>
  <c r="BQ2306" i="3"/>
  <c r="BQ320" i="3"/>
  <c r="BQ1182" i="3"/>
  <c r="BQ1366" i="3"/>
  <c r="BQ1759" i="3"/>
  <c r="BQ1631" i="3"/>
  <c r="BQ2029" i="3"/>
  <c r="BQ2317" i="3"/>
  <c r="BQ2520" i="3"/>
  <c r="BQ719" i="3"/>
  <c r="BQ1622" i="3"/>
  <c r="BQ1831" i="3"/>
  <c r="BQ2065" i="3"/>
  <c r="BQ1518" i="3"/>
  <c r="BQ2007" i="3"/>
  <c r="BQ316" i="3"/>
  <c r="BQ1121" i="3"/>
  <c r="BQ1814" i="3"/>
  <c r="BQ2047" i="3"/>
  <c r="BQ954" i="3"/>
  <c r="BQ189" i="3"/>
  <c r="BQ978" i="3"/>
  <c r="BQ1383" i="3"/>
  <c r="BQ2297" i="3"/>
  <c r="BQ1452" i="3"/>
  <c r="BQ1192" i="3"/>
  <c r="BQ2204" i="3"/>
  <c r="BQ836" i="3"/>
  <c r="BQ1730" i="3"/>
  <c r="BQ1896" i="3"/>
  <c r="BQ2343" i="3"/>
  <c r="BQ332" i="3"/>
  <c r="BQ821" i="3"/>
  <c r="BQ1561" i="3"/>
  <c r="BQ1705" i="3"/>
  <c r="BQ357" i="3"/>
  <c r="BQ1340" i="3"/>
  <c r="BQ683" i="3"/>
  <c r="BQ313" i="3"/>
  <c r="BQ2536" i="3"/>
  <c r="BQ1264" i="3"/>
  <c r="BQ1298" i="3"/>
  <c r="BQ2560" i="3"/>
  <c r="BQ1427" i="3"/>
  <c r="BQ143" i="3"/>
  <c r="BQ1005" i="3"/>
  <c r="BQ2481" i="3"/>
  <c r="BQ2397" i="3"/>
  <c r="BQ2372" i="3"/>
  <c r="BQ539" i="3"/>
  <c r="BQ1750" i="3"/>
  <c r="BQ1393" i="3"/>
  <c r="BQ2228" i="3"/>
  <c r="BQ866" i="3"/>
  <c r="BQ924" i="3"/>
  <c r="BQ2080" i="3"/>
  <c r="BQ1211" i="3"/>
  <c r="BQ979" i="3"/>
  <c r="BQ2331" i="3"/>
  <c r="BQ350" i="3"/>
  <c r="BQ2499" i="3"/>
  <c r="BQ1610" i="3"/>
  <c r="BQ36" i="3"/>
  <c r="BQ1582" i="3"/>
  <c r="BQ1568" i="3"/>
  <c r="BQ2188" i="3"/>
  <c r="BQ960" i="3"/>
  <c r="BQ1997" i="3"/>
  <c r="BQ61" i="3"/>
  <c r="BQ512" i="3"/>
  <c r="BQ2475" i="3"/>
  <c r="BQ826" i="3"/>
  <c r="BQ1579" i="3"/>
  <c r="BQ288" i="3"/>
  <c r="BQ1941" i="3"/>
  <c r="BQ1237" i="3"/>
  <c r="BQ1870" i="3"/>
  <c r="BQ69" i="3"/>
  <c r="BQ964" i="3"/>
  <c r="BQ1046" i="3"/>
  <c r="BQ1062" i="3"/>
  <c r="BQ1747" i="3"/>
  <c r="BQ1839" i="3"/>
  <c r="BQ1313" i="3"/>
  <c r="BQ495" i="3"/>
  <c r="BQ147" i="3"/>
  <c r="BQ955" i="3"/>
  <c r="BQ58" i="3"/>
  <c r="BQ817" i="3"/>
  <c r="BQ1201" i="3"/>
  <c r="BQ282" i="3"/>
  <c r="BQ2417" i="3"/>
  <c r="BQ904" i="3"/>
  <c r="BQ1310" i="3"/>
  <c r="BQ743" i="3"/>
  <c r="BQ1158" i="3"/>
  <c r="BQ2031" i="3"/>
  <c r="BQ2003" i="3"/>
  <c r="BQ597" i="3"/>
  <c r="BQ1658" i="3"/>
  <c r="BQ2486" i="3"/>
  <c r="BQ1598" i="3"/>
  <c r="BQ1968" i="3"/>
  <c r="BQ1942" i="3"/>
  <c r="BQ760" i="3"/>
  <c r="BQ484" i="3"/>
  <c r="BQ959" i="3"/>
  <c r="BQ2225" i="3"/>
  <c r="BQ1256" i="3"/>
  <c r="BQ1564" i="3"/>
  <c r="BQ1282" i="3"/>
  <c r="BQ1349" i="3"/>
  <c r="BQ452" i="3"/>
  <c r="BQ1592" i="3"/>
  <c r="BQ990" i="3"/>
  <c r="BQ1859" i="3"/>
  <c r="BQ141" i="3"/>
  <c r="BQ1967" i="3"/>
  <c r="BQ339" i="3"/>
  <c r="BQ1766" i="3"/>
  <c r="BQ2071" i="3"/>
  <c r="BQ1583" i="3"/>
  <c r="BQ901" i="3"/>
  <c r="BQ2402" i="3"/>
  <c r="BQ277" i="3"/>
  <c r="BQ2082" i="3"/>
  <c r="BQ2298" i="3"/>
  <c r="BQ1891" i="3"/>
  <c r="BQ2250" i="3"/>
  <c r="BQ1451" i="3"/>
  <c r="BQ2405" i="3"/>
  <c r="BQ1850" i="3"/>
  <c r="BQ289" i="3"/>
  <c r="BQ172" i="3"/>
  <c r="BQ1494" i="3"/>
  <c r="BQ250" i="3"/>
  <c r="BQ1295" i="3"/>
  <c r="BQ445" i="3"/>
  <c r="BQ454" i="3"/>
  <c r="BQ2210" i="3"/>
  <c r="BQ121" i="3"/>
  <c r="BQ1455" i="3"/>
  <c r="BQ2396" i="3"/>
  <c r="BQ571" i="3"/>
  <c r="BQ1609" i="3"/>
  <c r="BQ1013" i="3"/>
  <c r="BQ1683" i="3"/>
  <c r="BQ2213" i="3"/>
  <c r="BQ1252" i="3"/>
  <c r="BQ1797" i="3"/>
  <c r="BQ67" i="3"/>
  <c r="BQ2346" i="3"/>
  <c r="BQ1180" i="3"/>
  <c r="BQ1875" i="3"/>
  <c r="BQ157" i="3"/>
  <c r="BQ630" i="3"/>
  <c r="BQ1974" i="3"/>
  <c r="BQ482" i="3"/>
  <c r="BQ2246" i="3"/>
  <c r="BQ864" i="3"/>
  <c r="BQ615" i="3"/>
  <c r="BQ1267" i="3"/>
  <c r="BQ1056" i="3"/>
  <c r="BQ64" i="3"/>
  <c r="BQ2223" i="3"/>
  <c r="BQ1364" i="3"/>
  <c r="BQ1553" i="3"/>
  <c r="BQ2198" i="3"/>
  <c r="BQ915" i="3"/>
  <c r="BQ971" i="3"/>
  <c r="BQ353" i="3"/>
  <c r="BQ1270" i="3"/>
  <c r="BQ1467" i="3"/>
  <c r="BQ1503" i="3"/>
  <c r="BQ650" i="3"/>
  <c r="BQ1820" i="3"/>
  <c r="BQ525" i="3"/>
  <c r="BQ1991" i="3"/>
  <c r="BQ1827" i="3"/>
  <c r="BQ1958" i="3"/>
  <c r="BQ2479" i="3"/>
  <c r="BQ467" i="3"/>
  <c r="BQ2169" i="3"/>
  <c r="BQ1816" i="3"/>
  <c r="BQ1055" i="3"/>
  <c r="BQ1784" i="3"/>
  <c r="BQ729" i="3"/>
  <c r="BQ2238" i="3"/>
  <c r="BQ428" i="3"/>
  <c r="BQ2314" i="3"/>
  <c r="BQ1145" i="3"/>
  <c r="BQ1177" i="3"/>
  <c r="BQ132" i="3"/>
  <c r="BQ1037" i="3"/>
  <c r="BQ232" i="3"/>
  <c r="BQ912" i="3"/>
  <c r="BQ174" i="3"/>
  <c r="BQ1848" i="3"/>
  <c r="BQ1068" i="3"/>
  <c r="BQ1113" i="3"/>
  <c r="BQ806" i="3"/>
  <c r="BQ1764" i="3"/>
  <c r="BQ1161" i="3"/>
  <c r="BQ1889" i="3"/>
  <c r="BQ2248" i="3"/>
  <c r="BQ1189" i="3"/>
  <c r="BQ1591" i="3"/>
  <c r="BQ529" i="3"/>
  <c r="BQ2531" i="3"/>
  <c r="BQ2004" i="3"/>
  <c r="BQ551" i="3"/>
  <c r="BQ1135" i="3"/>
  <c r="BQ2301" i="3"/>
  <c r="BQ2044" i="3"/>
  <c r="BQ338" i="3"/>
  <c r="BQ1862" i="3"/>
  <c r="BQ1390" i="3"/>
  <c r="BQ70" i="3"/>
  <c r="BQ1630" i="3"/>
  <c r="BQ2418" i="3"/>
  <c r="BQ526" i="3"/>
  <c r="BQ177" i="3"/>
  <c r="BQ1525" i="3"/>
  <c r="BQ2122" i="3"/>
  <c r="BQ1949" i="3"/>
  <c r="BQ2124" i="3"/>
  <c r="BQ1707" i="3"/>
  <c r="BQ2432" i="3"/>
  <c r="BQ1484" i="3"/>
  <c r="BQ1656" i="3"/>
  <c r="BQ1738" i="3"/>
  <c r="BQ586" i="3"/>
  <c r="BQ1140" i="3"/>
  <c r="BQ518" i="3"/>
  <c r="BQ2076" i="3"/>
  <c r="BQ259" i="3"/>
  <c r="BQ1137" i="3"/>
  <c r="BQ2366" i="3"/>
  <c r="BQ430" i="3"/>
  <c r="BQ60" i="3"/>
  <c r="BQ980" i="3"/>
  <c r="BQ2436" i="3"/>
  <c r="BQ2129" i="3"/>
  <c r="BQ1840" i="3"/>
  <c r="BQ1934" i="3"/>
  <c r="BQ730" i="3"/>
  <c r="BQ2471" i="3"/>
  <c r="BQ2104" i="3"/>
  <c r="BQ1443" i="3"/>
  <c r="BQ2049" i="3"/>
  <c r="BQ2096" i="3"/>
  <c r="BQ1470" i="3"/>
  <c r="BQ230" i="3"/>
  <c r="BQ2563" i="3"/>
  <c r="BQ647" i="3"/>
  <c r="BQ427" i="3"/>
  <c r="BQ856" i="3"/>
  <c r="BQ1854" i="3"/>
  <c r="BQ840" i="3"/>
  <c r="BQ1500" i="3"/>
  <c r="BQ2275" i="3"/>
  <c r="BQ2132" i="3"/>
  <c r="BQ1012" i="3"/>
  <c r="BQ1155" i="3"/>
  <c r="BQ735" i="3"/>
  <c r="BQ756" i="3"/>
  <c r="BQ223" i="3"/>
  <c r="BQ706" i="3"/>
  <c r="BQ488" i="3"/>
  <c r="BQ2196" i="3"/>
  <c r="BQ1532" i="3"/>
  <c r="BQ1292" i="3"/>
  <c r="BQ133" i="3"/>
  <c r="BQ429" i="3"/>
  <c r="BQ1732" i="3"/>
  <c r="BQ998" i="3"/>
  <c r="BQ275" i="3"/>
  <c r="BQ411" i="3"/>
  <c r="BQ2020" i="3"/>
  <c r="BQ1728" i="3"/>
  <c r="BQ2473" i="3"/>
  <c r="BQ1079" i="3"/>
  <c r="BQ1271" i="3"/>
  <c r="BQ1522" i="3"/>
  <c r="BQ1089" i="3"/>
  <c r="BQ1877" i="3"/>
  <c r="BQ2374" i="3"/>
  <c r="BQ2260" i="3"/>
  <c r="BQ1428" i="3"/>
  <c r="BQ1849" i="3"/>
  <c r="BQ2105" i="3"/>
  <c r="BQ1731" i="3"/>
  <c r="BQ2453" i="3"/>
  <c r="BQ1919" i="3"/>
  <c r="BQ761" i="3"/>
  <c r="BQ2381" i="3"/>
  <c r="BQ1025" i="3"/>
  <c r="BQ1146" i="3"/>
  <c r="BQ1109" i="3"/>
  <c r="BQ1946" i="3"/>
  <c r="BQ2138" i="3"/>
  <c r="BQ2450" i="3"/>
  <c r="BQ2112" i="3"/>
  <c r="BQ1556" i="3"/>
  <c r="BQ425" i="3"/>
  <c r="BQ457" i="3"/>
  <c r="BQ146" i="3"/>
  <c r="BQ1232" i="3"/>
  <c r="BQ1304" i="3"/>
  <c r="BQ1855" i="3"/>
  <c r="BQ916" i="3"/>
  <c r="BQ1112" i="3"/>
  <c r="BQ2170" i="3"/>
  <c r="BQ1209" i="3"/>
  <c r="BQ944" i="3"/>
  <c r="BQ1034" i="3"/>
  <c r="BQ519" i="3"/>
  <c r="BQ1782" i="3"/>
  <c r="BQ54" i="3"/>
  <c r="BQ374" i="3"/>
  <c r="BQ795" i="3"/>
  <c r="BQ2562" i="3"/>
  <c r="BQ1548" i="3"/>
  <c r="BQ1498" i="3"/>
  <c r="BQ696" i="3"/>
  <c r="BQ1365" i="3"/>
  <c r="BQ1384" i="3"/>
  <c r="BQ435" i="3"/>
  <c r="BQ1325" i="3"/>
  <c r="BQ319" i="3"/>
  <c r="BQ744" i="3"/>
  <c r="BQ2001" i="3"/>
  <c r="BQ1640" i="3"/>
  <c r="BQ511" i="3"/>
  <c r="BQ2025" i="3"/>
  <c r="BQ910" i="3"/>
  <c r="BQ1368" i="3"/>
  <c r="BQ1668" i="3"/>
  <c r="BQ905" i="3"/>
  <c r="BQ2334" i="3"/>
  <c r="BQ1387" i="3"/>
  <c r="BQ2363" i="3"/>
  <c r="BQ805" i="3"/>
  <c r="BQ1040" i="3"/>
  <c r="BQ1642" i="3"/>
  <c r="BQ2524" i="3"/>
  <c r="BQ2379" i="3"/>
  <c r="BQ2413" i="3"/>
  <c r="BQ182" i="3"/>
  <c r="BQ952" i="3"/>
  <c r="BQ2186" i="3"/>
  <c r="BQ996" i="3"/>
  <c r="BQ2367" i="3"/>
  <c r="BQ1205" i="3"/>
  <c r="BQ1409" i="3"/>
  <c r="BQ35" i="3"/>
  <c r="BQ1061" i="3"/>
  <c r="BQ2239" i="3"/>
  <c r="BQ2509" i="3"/>
  <c r="BQ2157" i="3"/>
  <c r="BQ1778" i="3"/>
  <c r="BQ1633" i="3"/>
  <c r="BQ426" i="3"/>
  <c r="BQ83" i="3"/>
  <c r="BQ98" i="3"/>
  <c r="BQ987" i="3"/>
  <c r="BQ846" i="3"/>
  <c r="BQ2427" i="3"/>
  <c r="BQ388" i="3"/>
  <c r="BQ501" i="3"/>
  <c r="BQ1202" i="3"/>
  <c r="BQ1049" i="3"/>
  <c r="BQ1166" i="3"/>
  <c r="BQ510" i="3"/>
  <c r="BQ2075" i="3"/>
  <c r="BQ1303" i="3"/>
  <c r="BQ881" i="3"/>
  <c r="BQ1947" i="3"/>
  <c r="BQ2145" i="3"/>
  <c r="BQ469" i="3"/>
  <c r="BQ236" i="3"/>
  <c r="BQ499" i="3"/>
  <c r="BQ712" i="3"/>
  <c r="BQ693" i="3"/>
  <c r="BQ1584" i="3"/>
  <c r="BQ2086" i="3"/>
  <c r="BQ2039" i="3"/>
  <c r="BQ1755" i="3"/>
  <c r="BQ1629" i="3"/>
  <c r="BQ493" i="3"/>
  <c r="BQ1330" i="3"/>
  <c r="BQ2030" i="3"/>
  <c r="BQ1456" i="3"/>
  <c r="BQ787" i="3"/>
  <c r="BQ341" i="3"/>
  <c r="BQ815" i="3"/>
  <c r="BQ2028" i="3"/>
  <c r="BQ740" i="3"/>
  <c r="BQ703" i="3"/>
  <c r="BQ1623" i="3"/>
  <c r="BQ2557" i="3"/>
  <c r="BQ1461" i="3"/>
  <c r="BQ2434" i="3"/>
  <c r="BQ354" i="3"/>
  <c r="BQ1360" i="3"/>
  <c r="BQ1554" i="3"/>
  <c r="BQ116" i="3"/>
  <c r="BQ2351" i="3"/>
  <c r="BQ2263" i="3"/>
  <c r="BQ1391" i="3"/>
  <c r="BQ1969" i="3"/>
  <c r="BQ1275" i="3"/>
  <c r="BQ2454" i="3"/>
  <c r="BQ1802" i="3"/>
  <c r="BQ1116" i="3"/>
  <c r="BQ1206" i="3"/>
  <c r="BQ1595" i="3"/>
  <c r="BQ580" i="3"/>
  <c r="BQ1925" i="3"/>
  <c r="BQ614" i="3"/>
  <c r="BQ2490" i="3"/>
  <c r="BQ1723" i="3"/>
  <c r="BQ82" i="3"/>
  <c r="BQ1788" i="3"/>
  <c r="BQ1277" i="3"/>
  <c r="BQ399" i="3"/>
  <c r="BQ1520" i="3"/>
  <c r="BQ364" i="3"/>
  <c r="BQ505" i="3"/>
  <c r="BQ1632" i="3"/>
  <c r="BQ2137" i="3"/>
  <c r="BQ585" i="3"/>
  <c r="BQ1923" i="3"/>
  <c r="BQ1650" i="3"/>
  <c r="BQ1966" i="3"/>
  <c r="BQ1847" i="3"/>
  <c r="BQ1378" i="3"/>
  <c r="BQ135" i="3"/>
  <c r="BQ49" i="3"/>
  <c r="BQ113" i="3"/>
  <c r="BQ745" i="3"/>
  <c r="BQ1229" i="3"/>
  <c r="BQ1983" i="3"/>
  <c r="BQ273" i="3"/>
  <c r="BQ2333" i="3"/>
  <c r="BQ1214" i="3"/>
  <c r="BQ310" i="3"/>
  <c r="BQ480" i="3"/>
  <c r="BQ2271" i="3"/>
  <c r="BQ765" i="3"/>
  <c r="BQ816" i="3"/>
  <c r="BQ2542" i="3"/>
  <c r="BQ358" i="3"/>
  <c r="BQ882" i="3"/>
  <c r="BQ2511" i="3"/>
  <c r="BQ1280" i="3"/>
  <c r="BQ2264" i="3"/>
  <c r="BQ94" i="3"/>
  <c r="BQ927" i="3"/>
  <c r="BQ110" i="3"/>
  <c r="BQ2153" i="3"/>
  <c r="BQ47" i="3"/>
  <c r="BQ2326" i="3"/>
  <c r="BQ1826" i="3"/>
  <c r="BQ1438" i="3"/>
  <c r="BQ1662" i="3"/>
  <c r="BQ1176" i="3"/>
  <c r="BQ1675" i="3"/>
  <c r="BQ850" i="3"/>
  <c r="BQ2255" i="3"/>
  <c r="BQ2292" i="3"/>
  <c r="BQ1356" i="3"/>
  <c r="BQ2040" i="3"/>
  <c r="BQ552" i="3"/>
  <c r="BQ401" i="3"/>
  <c r="BQ1341" i="3"/>
  <c r="BQ966" i="3"/>
  <c r="BQ383" i="3"/>
  <c r="BQ727" i="3"/>
  <c r="BQ644" i="3"/>
  <c r="BQ2412" i="3"/>
  <c r="BQ2197" i="3"/>
  <c r="BQ950" i="3"/>
  <c r="BQ606" i="3"/>
  <c r="BQ1772" i="3"/>
  <c r="BQ257" i="3"/>
  <c r="BQ237" i="3"/>
  <c r="BQ37" i="3"/>
  <c r="BQ928" i="3"/>
  <c r="BQ27" i="3"/>
  <c r="BQ863" i="3"/>
  <c r="BQ1020" i="3"/>
  <c r="BQ1139" i="3"/>
  <c r="BQ651" i="3"/>
  <c r="BQ1153" i="3"/>
  <c r="BQ413" i="3"/>
  <c r="BQ267" i="3"/>
  <c r="BQ1093" i="3"/>
  <c r="BQ1274" i="3"/>
  <c r="BQ1148" i="3"/>
  <c r="BQ378" i="3"/>
  <c r="BQ1401" i="3"/>
  <c r="BQ538" i="3"/>
  <c r="BQ1928" i="3"/>
  <c r="BQ1882" i="3"/>
  <c r="BQ999" i="3"/>
  <c r="BQ1811" i="3"/>
  <c r="BQ1407" i="3"/>
  <c r="BQ1458" i="3"/>
  <c r="BQ120" i="3"/>
  <c r="BQ540" i="3"/>
  <c r="BQ2404" i="3"/>
  <c r="BQ55" i="3"/>
  <c r="BQ2538" i="3"/>
  <c r="BQ1506" i="3"/>
  <c r="BQ709" i="3"/>
  <c r="BQ1572" i="3"/>
  <c r="BQ1994" i="3"/>
  <c r="BQ2354" i="3"/>
  <c r="BQ1395" i="3"/>
  <c r="BQ1624" i="3"/>
  <c r="BQ1141" i="3"/>
  <c r="BQ1419" i="3"/>
  <c r="BQ122" i="3"/>
  <c r="BQ1785" i="3"/>
  <c r="BQ2221" i="3"/>
  <c r="BQ947" i="3"/>
  <c r="BQ268" i="3"/>
  <c r="BQ1573" i="3"/>
  <c r="BQ2251" i="3"/>
  <c r="BQ1890" i="3"/>
  <c r="BQ2568" i="3"/>
  <c r="BQ1576" i="3"/>
  <c r="BQ2134" i="3"/>
  <c r="BQ475" i="3"/>
  <c r="BQ666" i="3"/>
  <c r="BQ733" i="3"/>
  <c r="BQ751" i="3"/>
  <c r="BQ939" i="3"/>
  <c r="BQ1090" i="3"/>
  <c r="BQ1162" i="3"/>
  <c r="BQ112" i="3"/>
  <c r="BQ537" i="3"/>
  <c r="BQ1087" i="3"/>
  <c r="BQ326" i="3"/>
  <c r="BQ1312" i="3"/>
  <c r="BQ2350" i="3"/>
  <c r="BQ2422" i="3"/>
  <c r="BQ1167" i="3"/>
  <c r="BQ415" i="3"/>
  <c r="BQ992" i="3"/>
  <c r="BQ2274" i="3"/>
  <c r="BQ2549" i="3"/>
  <c r="BQ1421" i="3"/>
  <c r="BQ907" i="3"/>
  <c r="BQ1495" i="3"/>
  <c r="BQ917" i="3"/>
  <c r="BQ908" i="3"/>
  <c r="BQ53" i="3"/>
  <c r="BQ219" i="3"/>
  <c r="BQ1204" i="3"/>
  <c r="BQ642" i="3"/>
  <c r="BQ2099" i="3"/>
  <c r="BQ1752" i="3"/>
  <c r="BQ601" i="3"/>
  <c r="BQ330" i="3"/>
  <c r="BQ2348" i="3"/>
  <c r="BQ636" i="3"/>
  <c r="BQ1335" i="3"/>
  <c r="BQ1945" i="3"/>
  <c r="BQ2078" i="3"/>
  <c r="BQ1599" i="3"/>
  <c r="BQ685" i="3"/>
  <c r="BQ524" i="3"/>
  <c r="BQ2191" i="3"/>
  <c r="BQ367" i="3"/>
  <c r="BQ1219" i="3"/>
  <c r="BQ2311" i="3"/>
  <c r="BQ1611" i="3"/>
  <c r="BQ1094" i="3"/>
  <c r="BQ2057" i="3"/>
  <c r="BQ2308" i="3"/>
  <c r="BQ2038" i="3"/>
  <c r="BQ1296" i="3"/>
  <c r="BQ1973" i="3"/>
  <c r="BQ1917" i="3"/>
  <c r="BQ1684" i="3"/>
  <c r="BQ643" i="3"/>
  <c r="BQ868" i="3"/>
  <c r="BQ887" i="3"/>
  <c r="BQ2439" i="3"/>
  <c r="BQ2386" i="3"/>
  <c r="BQ79" i="3"/>
  <c r="BQ934" i="3"/>
  <c r="BQ1357" i="3"/>
  <c r="BQ471" i="3"/>
  <c r="BQ148" i="3"/>
  <c r="BQ1892" i="3"/>
  <c r="BQ456" i="3"/>
  <c r="BQ175" i="3"/>
  <c r="BQ560" i="3"/>
  <c r="BQ1815" i="3"/>
  <c r="BQ1835" i="3"/>
  <c r="BQ283" i="3"/>
  <c r="BQ2361" i="3"/>
  <c r="BQ1872" i="3"/>
  <c r="BQ851" i="3"/>
  <c r="BQ862" i="3"/>
  <c r="BQ686" i="3"/>
  <c r="BQ564" i="3"/>
  <c r="BQ2172" i="3"/>
  <c r="BQ855" i="3"/>
  <c r="BQ1253" i="3"/>
  <c r="BQ661" i="3"/>
  <c r="BQ989" i="3"/>
  <c r="BQ118" i="3"/>
  <c r="BQ2085" i="3"/>
  <c r="BQ1318" i="3"/>
  <c r="BQ251" i="3"/>
  <c r="BQ2114" i="3"/>
  <c r="BQ1680" i="3"/>
  <c r="BQ1687" i="3"/>
  <c r="BQ2295" i="3"/>
  <c r="BQ2445" i="3"/>
  <c r="BQ1064" i="3"/>
  <c r="BQ548" i="3"/>
  <c r="BQ1516" i="3"/>
  <c r="BQ1010" i="3"/>
  <c r="BQ2273" i="3"/>
  <c r="BQ12" i="3"/>
  <c r="BQ624" i="3"/>
  <c r="BQ2553" i="3"/>
  <c r="BQ2315" i="3"/>
  <c r="BQ2062" i="3"/>
  <c r="BQ792" i="3"/>
  <c r="BQ527" i="3"/>
  <c r="BQ2337" i="3"/>
  <c r="BQ2437" i="3"/>
  <c r="BQ363" i="3"/>
  <c r="BQ618" i="3"/>
  <c r="BQ2364" i="3"/>
  <c r="BQ1696" i="3"/>
  <c r="BQ453" i="3"/>
  <c r="BQ1122" i="3"/>
  <c r="BQ1417" i="3"/>
  <c r="BQ1906" i="3"/>
  <c r="BQ2046" i="3"/>
  <c r="BQ392" i="3"/>
  <c r="BQ347" i="3"/>
  <c r="BQ1321" i="3"/>
  <c r="BQ1002" i="3"/>
  <c r="BQ738" i="3"/>
  <c r="BQ434" i="3"/>
  <c r="BQ26" i="3"/>
  <c r="BQ1851" i="3"/>
  <c r="BQ1975" i="3"/>
  <c r="BQ1853" i="3"/>
  <c r="BQ1990" i="3"/>
  <c r="BQ619" i="3"/>
  <c r="BQ1329" i="3"/>
  <c r="BQ541" i="3"/>
  <c r="BQ104" i="3"/>
  <c r="BQ2491" i="3"/>
  <c r="BQ595" i="3"/>
  <c r="BQ2027" i="3"/>
  <c r="BQ45" i="3"/>
  <c r="BQ190" i="3"/>
  <c r="BQ583" i="3"/>
  <c r="BQ2147" i="3"/>
  <c r="BQ1327" i="3"/>
  <c r="BQ442" i="3"/>
  <c r="BQ832" i="3"/>
  <c r="BQ468" i="3"/>
  <c r="BQ1757" i="3"/>
  <c r="BQ2530" i="3"/>
  <c r="BQ1521" i="3"/>
  <c r="BQ1913" i="3"/>
  <c r="BQ2555" i="3"/>
  <c r="BQ1616" i="3"/>
  <c r="BQ1843" i="3"/>
  <c r="BQ1830" i="3"/>
  <c r="BQ225" i="3"/>
  <c r="BQ1035" i="3"/>
  <c r="BQ2431" i="3"/>
  <c r="BQ1551" i="3"/>
  <c r="BQ634" i="3"/>
  <c r="BQ2426" i="3"/>
  <c r="BQ2259" i="3"/>
  <c r="BQ1193" i="3"/>
  <c r="BQ1377" i="3"/>
  <c r="BQ1331" i="3"/>
  <c r="BQ679" i="3"/>
  <c r="BQ1517" i="3"/>
  <c r="BQ1954" i="3"/>
  <c r="BQ1777" i="3"/>
  <c r="BQ1286" i="3"/>
  <c r="BQ2265" i="3"/>
  <c r="BQ1604" i="3"/>
  <c r="BQ1091" i="3"/>
  <c r="BQ938" i="3"/>
  <c r="BQ764" i="3"/>
  <c r="BQ581" i="3"/>
  <c r="BQ63" i="3"/>
  <c r="BQ931" i="3"/>
  <c r="BQ337" i="3"/>
  <c r="BQ335" i="3"/>
  <c r="BQ1453" i="3"/>
  <c r="BQ911" i="3"/>
  <c r="BQ2168" i="3"/>
  <c r="BQ2357" i="3"/>
  <c r="BQ2489" i="3"/>
  <c r="BQ1939" i="3"/>
  <c r="BQ2384" i="3"/>
  <c r="BQ2278" i="3"/>
  <c r="BQ385" i="3"/>
  <c r="BQ784" i="3"/>
  <c r="BQ2133" i="3"/>
  <c r="BQ655" i="3"/>
  <c r="BQ1457" i="3"/>
  <c r="BQ2154" i="3"/>
  <c r="BQ1108" i="3"/>
  <c r="BQ2294" i="3"/>
  <c r="BQ500" i="3"/>
  <c r="BQ1559" i="3"/>
  <c r="BQ1053" i="3"/>
  <c r="BQ556" i="3"/>
  <c r="BQ2146" i="3"/>
  <c r="BQ1385" i="3"/>
  <c r="BQ1566" i="3"/>
  <c r="BQ420" i="3"/>
  <c r="BQ1175" i="3"/>
  <c r="BQ900" i="3"/>
  <c r="BQ2073" i="3"/>
  <c r="BQ638" i="3"/>
  <c r="BQ1078" i="3"/>
  <c r="BQ2561" i="3"/>
  <c r="BQ1033" i="3"/>
  <c r="BQ1416" i="3"/>
  <c r="BQ1199" i="3"/>
  <c r="BQ2256" i="3"/>
  <c r="BQ1594" i="3"/>
  <c r="BQ847" i="3"/>
  <c r="BQ1052" i="3"/>
  <c r="BQ1846" i="3"/>
  <c r="BQ1435" i="3"/>
  <c r="BQ1620" i="3"/>
  <c r="BQ192" i="3"/>
  <c r="BQ1735" i="3"/>
  <c r="BQ1926" i="3"/>
  <c r="BQ1047" i="3"/>
  <c r="BQ1432" i="3"/>
  <c r="BQ2469" i="3"/>
  <c r="BQ1382" i="3"/>
  <c r="BQ2516" i="3"/>
  <c r="BQ1863" i="3"/>
  <c r="BQ286" i="3"/>
  <c r="BQ823" i="3"/>
  <c r="BQ2505" i="3"/>
  <c r="BQ205" i="3"/>
  <c r="BQ1804" i="3"/>
  <c r="BQ407" i="3"/>
  <c r="BQ972" i="3"/>
  <c r="BQ1045" i="3"/>
  <c r="BQ1574" i="3"/>
  <c r="BQ819" i="3"/>
  <c r="BQ2119" i="3"/>
  <c r="BQ849" i="3"/>
  <c r="BQ691" i="3"/>
  <c r="BQ1900" i="3"/>
  <c r="BQ167" i="3"/>
  <c r="BQ1376" i="3"/>
  <c r="BQ1951" i="3"/>
  <c r="BQ1098" i="3"/>
  <c r="BQ1236" i="3"/>
  <c r="BQ878" i="3"/>
  <c r="BQ1489" i="3"/>
  <c r="BQ1644" i="3"/>
  <c r="BQ628" i="3"/>
  <c r="BQ933" i="3"/>
  <c r="BQ333" i="3"/>
  <c r="BQ2043" i="3"/>
  <c r="BQ409" i="3"/>
  <c r="BQ462" i="3"/>
  <c r="BQ1593" i="3"/>
  <c r="BQ211" i="3"/>
  <c r="BQ2336" i="3"/>
  <c r="BQ1006" i="3"/>
  <c r="BQ2494" i="3"/>
  <c r="BQ689" i="3"/>
  <c r="BQ710" i="3"/>
  <c r="BQ2101" i="3"/>
  <c r="BQ567" i="3"/>
  <c r="BQ2131" i="3"/>
  <c r="BQ1664" i="3"/>
  <c r="BQ292" i="3"/>
  <c r="BQ1542" i="3"/>
  <c r="BQ1527" i="3"/>
  <c r="BQ1929" i="3"/>
  <c r="BQ87" i="3"/>
  <c r="BQ1794" i="3"/>
  <c r="BQ2072" i="3"/>
  <c r="BQ1243" i="3"/>
  <c r="BQ1534" i="3"/>
  <c r="BQ977" i="3"/>
  <c r="BQ1704" i="3"/>
  <c r="BQ1075" i="3"/>
  <c r="BQ2237" i="3"/>
  <c r="BQ2019" i="3"/>
  <c r="BU1861" i="3"/>
  <c r="BR1012" i="3"/>
  <c r="BR91" i="3"/>
  <c r="BR278" i="3"/>
  <c r="BR209" i="3"/>
  <c r="BR2487" i="3"/>
  <c r="BR1932" i="3"/>
  <c r="BR1589" i="3"/>
  <c r="BR1888" i="3"/>
  <c r="BR804" i="3"/>
  <c r="BR2092" i="3"/>
  <c r="BR515" i="3"/>
  <c r="BR1200" i="3"/>
  <c r="BR1837" i="3"/>
  <c r="BR1621" i="3"/>
  <c r="BR401" i="3"/>
  <c r="BR725" i="3"/>
  <c r="BR621" i="3"/>
  <c r="BR512" i="3"/>
  <c r="BR2479" i="3"/>
  <c r="BR874" i="3"/>
  <c r="BR893" i="3"/>
  <c r="BR357" i="3"/>
  <c r="BR2473" i="3"/>
  <c r="BR134" i="3"/>
  <c r="BR1245" i="3"/>
  <c r="BR370" i="3"/>
  <c r="BR1391" i="3"/>
  <c r="BR1738" i="3"/>
  <c r="BR1259" i="3"/>
  <c r="BR1965" i="3"/>
  <c r="BR2258" i="3"/>
  <c r="BR2133" i="3"/>
  <c r="BR281" i="3"/>
  <c r="BR344" i="3"/>
  <c r="BR2272" i="3"/>
  <c r="BR2021" i="3"/>
  <c r="BR995" i="3"/>
  <c r="BR2105" i="3"/>
  <c r="BR524" i="3"/>
  <c r="BR1282" i="3"/>
  <c r="BR1648" i="3"/>
  <c r="BR429" i="3"/>
  <c r="BR686" i="3"/>
  <c r="BR2038" i="3"/>
  <c r="BR1532" i="3"/>
  <c r="BR1714" i="3"/>
  <c r="BR2434" i="3"/>
  <c r="BR837" i="3"/>
  <c r="BR349" i="3"/>
  <c r="BR1602" i="3"/>
  <c r="BR1066" i="3"/>
  <c r="BR1040" i="3"/>
  <c r="BR920" i="3"/>
  <c r="BR1804" i="3"/>
  <c r="BR2089" i="3"/>
  <c r="BR295" i="3"/>
  <c r="BR1736" i="3"/>
  <c r="BR85" i="3"/>
  <c r="BR2485" i="3"/>
  <c r="BR387" i="3"/>
  <c r="BR1558" i="3"/>
  <c r="BR1703" i="3"/>
  <c r="BR1241" i="3"/>
  <c r="BR100" i="3"/>
  <c r="BR311" i="3"/>
  <c r="BR2035" i="3"/>
  <c r="BR749" i="3"/>
  <c r="BR1370" i="3"/>
  <c r="BR216" i="3"/>
  <c r="BR554" i="3"/>
  <c r="BV85" i="3"/>
  <c r="BV411" i="3"/>
  <c r="BV2086" i="3"/>
  <c r="BV663" i="3"/>
  <c r="BV2498" i="3"/>
  <c r="BV210" i="3"/>
  <c r="BV1547" i="3"/>
  <c r="BV1082" i="3"/>
  <c r="BV1238" i="3"/>
  <c r="BV854" i="3"/>
  <c r="BV1692" i="3"/>
  <c r="BV130" i="3"/>
  <c r="BV1780" i="3"/>
  <c r="BV441" i="3"/>
  <c r="BV1758" i="3"/>
  <c r="BV1241" i="3"/>
  <c r="BV2156" i="3"/>
  <c r="BV96" i="3"/>
  <c r="BV1680" i="3"/>
  <c r="BV1274" i="3"/>
  <c r="BV2153" i="3"/>
  <c r="BV488" i="3"/>
  <c r="BV823" i="3"/>
  <c r="BV1001" i="3"/>
  <c r="BV1382" i="3"/>
  <c r="BV16" i="3"/>
  <c r="BV233" i="3"/>
  <c r="BV1670" i="3"/>
  <c r="BV1227" i="3"/>
  <c r="BV2347" i="3"/>
  <c r="BV2128" i="3"/>
  <c r="BV2492" i="3"/>
  <c r="BV1707" i="3"/>
  <c r="BV1006" i="3"/>
  <c r="BV2022" i="3"/>
  <c r="BV2120" i="3"/>
  <c r="BV250" i="3"/>
  <c r="BV1994" i="3"/>
  <c r="BV395" i="3"/>
  <c r="BV2515" i="3"/>
  <c r="BV1849" i="3"/>
  <c r="BV1691" i="3"/>
  <c r="BV727" i="3"/>
  <c r="BV732" i="3"/>
  <c r="BV1767" i="3"/>
  <c r="BV537" i="3"/>
  <c r="BV1934" i="3"/>
  <c r="BV1237" i="3"/>
  <c r="BV132" i="3"/>
  <c r="BV2463" i="3"/>
  <c r="BV2172" i="3"/>
  <c r="BV262" i="3"/>
  <c r="BV2281" i="3"/>
  <c r="BV1409" i="3"/>
  <c r="BV849" i="3"/>
  <c r="BV1735" i="3"/>
  <c r="BV1500" i="3"/>
  <c r="BV997" i="3"/>
  <c r="BV1869" i="3"/>
  <c r="BV765" i="3"/>
  <c r="BV237" i="3"/>
  <c r="BV628" i="3"/>
  <c r="BV1715" i="3"/>
  <c r="BV2208" i="3"/>
  <c r="BV2561" i="3"/>
  <c r="BV2001" i="3"/>
  <c r="BV2006" i="3"/>
  <c r="BV1262" i="3"/>
  <c r="BV2203" i="3"/>
  <c r="BV681" i="3"/>
  <c r="BV989" i="3"/>
  <c r="BV99" i="3"/>
  <c r="BV2258" i="3"/>
  <c r="BV118" i="3"/>
  <c r="BV1466" i="3"/>
  <c r="BV1606" i="3"/>
  <c r="BV1724" i="3"/>
  <c r="BV2338" i="3"/>
  <c r="BV764" i="3"/>
  <c r="BV669" i="3"/>
  <c r="BV1931" i="3"/>
  <c r="BV1176" i="3"/>
  <c r="BV177" i="3"/>
  <c r="BV1504" i="3"/>
  <c r="BV2386" i="3"/>
  <c r="BV1571" i="3"/>
  <c r="BV1019" i="3"/>
  <c r="BV1117" i="3"/>
  <c r="BV1824" i="3"/>
  <c r="BV302" i="3"/>
  <c r="BV726" i="3"/>
  <c r="BV742" i="3"/>
  <c r="BV1498" i="3"/>
  <c r="BV535" i="3"/>
  <c r="BV1809" i="3"/>
  <c r="BV790" i="3"/>
  <c r="BV981" i="3"/>
  <c r="BV270" i="3"/>
  <c r="BV1202" i="3"/>
  <c r="BV687" i="3"/>
  <c r="BV123" i="3"/>
  <c r="BV1978" i="3"/>
  <c r="BV1338" i="3"/>
  <c r="BV168" i="3"/>
  <c r="BV1624" i="3"/>
  <c r="BV1997" i="3"/>
  <c r="BV353" i="3"/>
  <c r="BV715" i="3"/>
  <c r="BV1622" i="3"/>
  <c r="BV1003" i="3"/>
  <c r="BV1789" i="3"/>
  <c r="BV1537" i="3"/>
  <c r="BV868" i="3"/>
  <c r="BV502" i="3"/>
  <c r="BV1519" i="3"/>
  <c r="BV1913" i="3"/>
  <c r="BV2282" i="3"/>
  <c r="BV1702" i="3"/>
  <c r="BV2385" i="3"/>
  <c r="BV2115" i="3"/>
  <c r="BV365" i="3"/>
  <c r="BV1924" i="3"/>
  <c r="BV2185" i="3"/>
  <c r="BV1885" i="3"/>
  <c r="BV1104" i="3"/>
  <c r="BV736" i="3"/>
  <c r="BV1982" i="3"/>
  <c r="BV328" i="3"/>
  <c r="BV230" i="3"/>
  <c r="BV1942" i="3"/>
  <c r="BV1957" i="3"/>
  <c r="BV646" i="3"/>
  <c r="BV1174" i="3"/>
  <c r="BV2286" i="3"/>
  <c r="BV1682" i="3"/>
  <c r="BV1468" i="3"/>
  <c r="BV941" i="3"/>
  <c r="BV743" i="3"/>
  <c r="BV1070" i="3"/>
  <c r="BV1106" i="3"/>
  <c r="BV1330" i="3"/>
  <c r="BV1240" i="3"/>
  <c r="BV2383" i="3"/>
  <c r="BV1253" i="3"/>
  <c r="BV1299" i="3"/>
  <c r="BV1858" i="3"/>
  <c r="BV308" i="3"/>
  <c r="BV848" i="3"/>
  <c r="BV209" i="3"/>
  <c r="BV993" i="3"/>
  <c r="BV1329" i="3"/>
  <c r="BV1623" i="3"/>
  <c r="BV996" i="3"/>
  <c r="BV675" i="3"/>
  <c r="BV470" i="3"/>
  <c r="BV2502" i="3"/>
  <c r="BV440" i="3"/>
  <c r="BV2285" i="3"/>
  <c r="BV946" i="3"/>
  <c r="BV666" i="3"/>
  <c r="BV439" i="3"/>
  <c r="BV1391" i="3"/>
  <c r="BV415" i="3"/>
  <c r="BV1325" i="3"/>
  <c r="BV1493" i="3"/>
  <c r="BV2466" i="3"/>
  <c r="BV977" i="3"/>
  <c r="BV2460" i="3"/>
  <c r="BV1964" i="3"/>
  <c r="BV337" i="3"/>
  <c r="BV25" i="3"/>
  <c r="BV183" i="3"/>
  <c r="BV2274" i="3"/>
  <c r="BV495" i="3"/>
  <c r="BV1742" i="3"/>
  <c r="BV2486" i="3"/>
  <c r="BV2008" i="3"/>
  <c r="BV1276" i="3"/>
  <c r="BV1765" i="3"/>
  <c r="BV145" i="3"/>
  <c r="BV2099" i="3"/>
  <c r="BV325" i="3"/>
  <c r="BV1483" i="3"/>
  <c r="BV401" i="3"/>
  <c r="BV2096" i="3"/>
  <c r="BV2197" i="3"/>
  <c r="BV1433" i="3"/>
  <c r="BV942" i="3"/>
  <c r="BV1175" i="3"/>
  <c r="BV1341" i="3"/>
  <c r="BV731" i="3"/>
  <c r="BV1803" i="3"/>
  <c r="BV1999" i="3"/>
  <c r="BV614" i="3"/>
  <c r="BV372" i="3"/>
  <c r="BV1502" i="3"/>
  <c r="BV1331" i="3"/>
  <c r="BV780" i="3"/>
  <c r="BV1564" i="3"/>
  <c r="BV1905" i="3"/>
  <c r="BV546" i="3"/>
  <c r="BV1294" i="3"/>
  <c r="BV49" i="3"/>
  <c r="BV590" i="3"/>
  <c r="BV1020" i="3"/>
  <c r="BV861" i="3"/>
  <c r="BV392" i="3"/>
  <c r="BV2398" i="3"/>
  <c r="BV757" i="3"/>
  <c r="BV2206" i="3"/>
  <c r="BV1874" i="3"/>
  <c r="BV1933" i="3"/>
  <c r="BV169" i="3"/>
  <c r="BV1081" i="3"/>
  <c r="BV1998" i="3"/>
  <c r="BV767" i="3"/>
  <c r="BV1151" i="3"/>
  <c r="BV1783" i="3"/>
  <c r="BV1375" i="3"/>
  <c r="BV2116" i="3"/>
  <c r="BV2046" i="3"/>
  <c r="BV2083" i="3"/>
  <c r="BV176" i="3"/>
  <c r="BV578" i="3"/>
  <c r="BV1846" i="3"/>
  <c r="BV496" i="3"/>
  <c r="BV2489" i="3"/>
  <c r="BV40" i="3"/>
  <c r="BV1661" i="3"/>
  <c r="BV265" i="3"/>
  <c r="BV2171" i="3"/>
  <c r="BV533" i="3"/>
  <c r="BV651" i="3"/>
  <c r="BV616" i="3"/>
  <c r="BV2161" i="3"/>
  <c r="BV1219" i="3"/>
  <c r="BV1728" i="3"/>
  <c r="BV234" i="3"/>
  <c r="BV2064" i="3"/>
  <c r="BV1881" i="3"/>
  <c r="BV2395" i="3"/>
  <c r="BV884" i="3"/>
  <c r="BV573" i="3"/>
  <c r="BV2326" i="3"/>
  <c r="BV1321" i="3"/>
  <c r="BV87" i="3"/>
  <c r="BV2324" i="3"/>
  <c r="BV553" i="3"/>
  <c r="BV773" i="3"/>
  <c r="BV2290" i="3"/>
  <c r="BV219" i="3"/>
  <c r="BV167" i="3"/>
  <c r="BV863" i="3"/>
  <c r="BV672" i="3"/>
  <c r="BV694" i="3"/>
  <c r="BV1721" i="3"/>
  <c r="BV1891" i="3"/>
  <c r="BV2061" i="3"/>
  <c r="BV2329" i="3"/>
  <c r="BV1228" i="3"/>
  <c r="BV1536" i="3"/>
  <c r="BV1033" i="3"/>
  <c r="BV1696" i="3"/>
  <c r="BV1917" i="3"/>
  <c r="BV691" i="3"/>
  <c r="BV792" i="3"/>
  <c r="BV455" i="3"/>
  <c r="BV1993" i="3"/>
  <c r="BV1912" i="3"/>
  <c r="BV1495" i="3"/>
  <c r="BV844" i="3"/>
  <c r="BV878" i="3"/>
  <c r="BV1392" i="3"/>
  <c r="BV1050" i="3"/>
  <c r="BV1365" i="3"/>
  <c r="BV1428" i="3"/>
  <c r="BV2236" i="3"/>
  <c r="BV2032" i="3"/>
  <c r="BV617" i="3"/>
  <c r="BV2065" i="3"/>
  <c r="BV1857" i="3"/>
  <c r="BV227" i="3"/>
  <c r="BV1491" i="3"/>
  <c r="BV2029" i="3"/>
  <c r="BV143" i="3"/>
  <c r="BV2315" i="3"/>
  <c r="BV934" i="3"/>
  <c r="BV768" i="3"/>
  <c r="BV781" i="3"/>
  <c r="BV1138" i="3"/>
  <c r="BV1110" i="3"/>
  <c r="BV1014" i="3"/>
  <c r="BV654" i="3"/>
  <c r="BV2565" i="3"/>
  <c r="BV116" i="3"/>
  <c r="BV730" i="3"/>
  <c r="BV1664" i="3"/>
  <c r="BV192" i="3"/>
  <c r="BV1642" i="3"/>
  <c r="BV1295" i="3"/>
  <c r="BV680" i="3"/>
  <c r="BV1570" i="3"/>
  <c r="BV676" i="3"/>
  <c r="BV1071" i="3"/>
  <c r="BV90" i="3"/>
  <c r="BV716" i="3"/>
  <c r="BV1068" i="3"/>
  <c r="BV562" i="3"/>
  <c r="BV510" i="3"/>
  <c r="BV1402" i="3"/>
  <c r="BV425" i="3"/>
  <c r="BV1220" i="3"/>
  <c r="BV1051" i="3"/>
  <c r="BV1626" i="3"/>
  <c r="BV903" i="3"/>
  <c r="BV101" i="3"/>
  <c r="BV405" i="3"/>
  <c r="BV1966" i="3"/>
  <c r="BV2030" i="3"/>
  <c r="BV394" i="3"/>
  <c r="BV1970" i="3"/>
  <c r="BV2125" i="3"/>
  <c r="BV1431" i="3"/>
  <c r="BV619" i="3"/>
  <c r="BV408" i="3"/>
  <c r="BV2114" i="3"/>
  <c r="BV1066" i="3"/>
  <c r="BV1462" i="3"/>
  <c r="BV620" i="3"/>
  <c r="BV1981" i="3"/>
  <c r="BV129" i="3"/>
  <c r="BV361" i="3"/>
  <c r="BV280" i="3"/>
  <c r="BV131" i="3"/>
  <c r="BV360" i="3"/>
  <c r="BV926" i="3"/>
  <c r="BV1618" i="3"/>
  <c r="BV1939" i="3"/>
  <c r="BV866" i="3"/>
  <c r="BV1609" i="3"/>
  <c r="BV612" i="3"/>
  <c r="BV908" i="3"/>
  <c r="BV1368" i="3"/>
  <c r="BV446" i="3"/>
  <c r="BV224" i="3"/>
  <c r="BV1414" i="3"/>
  <c r="BV1923" i="3"/>
  <c r="BV1582" i="3"/>
  <c r="BV2484" i="3"/>
  <c r="BV477" i="3"/>
  <c r="BV721" i="3"/>
  <c r="BV572" i="3"/>
  <c r="BV1407" i="3"/>
  <c r="BV172" i="3"/>
  <c r="BV2025" i="3"/>
  <c r="BV1672" i="3"/>
  <c r="BV285" i="3"/>
  <c r="BV604" i="3"/>
  <c r="BV968" i="3"/>
  <c r="BV1786" i="3"/>
  <c r="BV1909" i="3"/>
  <c r="BV2481" i="3"/>
  <c r="BV678" i="3"/>
  <c r="BV1041" i="3"/>
  <c r="BV2493" i="3"/>
  <c r="BV259" i="3"/>
  <c r="BV1739" i="3"/>
  <c r="BV1439" i="3"/>
  <c r="BV430" i="3"/>
  <c r="BV1528" i="3"/>
  <c r="BV2377" i="3"/>
  <c r="BV2124" i="3"/>
  <c r="BV1437" i="3"/>
  <c r="BV100" i="3"/>
  <c r="BV738" i="3"/>
  <c r="BV712" i="3"/>
  <c r="BV1064" i="3"/>
  <c r="BV437" i="3"/>
  <c r="BV544" i="3"/>
  <c r="BV1525" i="3"/>
  <c r="BV549" i="3"/>
  <c r="BV729" i="3"/>
  <c r="BV1492" i="3"/>
  <c r="BV1399" i="3"/>
  <c r="BV1524" i="3"/>
  <c r="BV95" i="3"/>
  <c r="BV191" i="3"/>
  <c r="BV801" i="3"/>
  <c r="BV445" i="3"/>
  <c r="BV931" i="3"/>
  <c r="BV795" i="3"/>
  <c r="BV276" i="3"/>
  <c r="BV489" i="3"/>
  <c r="BV2233" i="3"/>
  <c r="BV1583" i="3"/>
  <c r="BV2374" i="3"/>
  <c r="BV2231" i="3"/>
  <c r="BV1258" i="3"/>
  <c r="BV2097" i="3"/>
  <c r="BV343" i="3"/>
  <c r="BV341" i="3"/>
  <c r="BV2014" i="3"/>
  <c r="BV24" i="3"/>
  <c r="BV486" i="3"/>
  <c r="BV1757" i="3"/>
  <c r="BV973" i="3"/>
  <c r="BV1271" i="3"/>
  <c r="BV472" i="3"/>
  <c r="BV1004" i="3"/>
  <c r="BV153" i="3"/>
  <c r="BV480" i="3"/>
  <c r="BV1419" i="3"/>
  <c r="BV1585" i="3"/>
  <c r="BV1595" i="3"/>
  <c r="BV1335" i="3"/>
  <c r="BV1034" i="3"/>
  <c r="BV1965" i="3"/>
  <c r="BV2154" i="3"/>
  <c r="BV181" i="3"/>
  <c r="BV1194" i="3"/>
  <c r="BV1427" i="3"/>
  <c r="BV2468" i="3"/>
  <c r="BV1327" i="3"/>
  <c r="BV454" i="3"/>
  <c r="BV363" i="3"/>
  <c r="BV78" i="3"/>
  <c r="BV683" i="3"/>
  <c r="BV1260" i="3"/>
  <c r="BV76" i="3"/>
  <c r="BV1527" i="3"/>
  <c r="BV1029" i="3"/>
  <c r="BV232" i="3"/>
  <c r="BV962" i="3"/>
  <c r="BV656" i="3"/>
  <c r="BV1252" i="3"/>
  <c r="BV1145" i="3"/>
  <c r="BV465" i="3"/>
  <c r="BV507" i="3"/>
  <c r="BV2169" i="3"/>
  <c r="BV1726" i="3"/>
  <c r="BV1218" i="3"/>
  <c r="BV2109" i="3"/>
  <c r="BV867" i="3"/>
  <c r="BV974" i="3"/>
  <c r="BV1265" i="3"/>
  <c r="BV950" i="3"/>
  <c r="BV503" i="3"/>
  <c r="BV514" i="3"/>
  <c r="BV348" i="3"/>
  <c r="BV1828" i="3"/>
  <c r="BV893" i="3"/>
  <c r="BV1843" i="3"/>
  <c r="BV2402" i="3"/>
  <c r="BV1705" i="3"/>
  <c r="BV2176" i="3"/>
  <c r="BV1099" i="3"/>
  <c r="BV264" i="3"/>
  <c r="BV1720" i="3"/>
  <c r="BV1425" i="3"/>
  <c r="BV274" i="3"/>
  <c r="BV1598" i="3"/>
  <c r="BV1546" i="3"/>
  <c r="BV2467" i="3"/>
  <c r="BV1153" i="3"/>
  <c r="BV964" i="3"/>
  <c r="BV746" i="3"/>
  <c r="BV879" i="3"/>
  <c r="BV745" i="3"/>
  <c r="BV1808" i="3"/>
  <c r="BV2567" i="3"/>
  <c r="BV1197" i="3"/>
  <c r="BV2085" i="3"/>
  <c r="BV1630" i="3"/>
  <c r="BV375" i="3"/>
  <c r="BV1518" i="3"/>
  <c r="BV2016" i="3"/>
  <c r="BV321" i="3"/>
  <c r="BV2073" i="3"/>
  <c r="BV1269" i="3"/>
  <c r="BV1395" i="3"/>
  <c r="BV180" i="3"/>
  <c r="BV1607" i="3"/>
  <c r="BV1103" i="3"/>
  <c r="BV57" i="3"/>
  <c r="BV2262" i="3"/>
  <c r="BV1173" i="3"/>
  <c r="BV2174" i="3"/>
  <c r="BV2277" i="3"/>
  <c r="BV1093" i="3"/>
  <c r="BV835" i="3"/>
  <c r="BV1538" i="3"/>
  <c r="BV1142" i="3"/>
  <c r="BV613" i="3"/>
  <c r="BV875" i="3"/>
  <c r="BV828" i="3"/>
  <c r="BV895" i="3"/>
  <c r="BV93" i="3"/>
  <c r="BV2459" i="3"/>
  <c r="BV1895" i="3"/>
  <c r="BV122" i="3"/>
  <c r="BV2312" i="3"/>
  <c r="BV664" i="3"/>
  <c r="BV404" i="3"/>
  <c r="BV155" i="3"/>
  <c r="BV2075" i="3"/>
  <c r="BV741" i="3"/>
  <c r="BV1539" i="3"/>
  <c r="BV2294" i="3"/>
  <c r="BV1995" i="3"/>
  <c r="BV1888" i="3"/>
  <c r="BV2406" i="3"/>
  <c r="BV1470" i="3"/>
  <c r="BV1681" i="3"/>
  <c r="BV1873" i="3"/>
  <c r="BV850" i="3"/>
  <c r="BV228" i="3"/>
  <c r="BV846" i="3"/>
  <c r="BV1379" i="3"/>
  <c r="BV1867" i="3"/>
  <c r="BV2445" i="3"/>
  <c r="BV1590" i="3"/>
  <c r="BV548" i="3"/>
  <c r="BV803" i="3"/>
  <c r="BV1754" i="3"/>
  <c r="BV1737" i="3"/>
  <c r="BV62" i="3"/>
  <c r="BV1488" i="3"/>
  <c r="BV841" i="3"/>
  <c r="BV1293" i="3"/>
  <c r="BV1010" i="3"/>
  <c r="BV315" i="3"/>
  <c r="BV298" i="3"/>
  <c r="BV822" i="3"/>
  <c r="BV1701" i="3"/>
  <c r="BV33" i="3"/>
  <c r="BV1852" i="3"/>
  <c r="BV1000" i="3"/>
  <c r="BV261" i="3"/>
  <c r="BV68" i="3"/>
  <c r="BV1067" i="3"/>
  <c r="BV674" i="3"/>
  <c r="BV713" i="3"/>
  <c r="BV297" i="3"/>
  <c r="BV1588" i="3"/>
  <c r="BV1366" i="3"/>
  <c r="BV2378" i="3"/>
  <c r="BV1326" i="3"/>
  <c r="BV1990" i="3"/>
  <c r="BV362" i="3"/>
  <c r="BV202" i="3"/>
  <c r="BV758" i="3"/>
  <c r="BV864" i="3"/>
  <c r="BV653" i="3"/>
  <c r="BV220" i="3"/>
  <c r="BV1603" i="3"/>
  <c r="BV1651" i="3"/>
  <c r="BV523" i="3"/>
  <c r="BV2375" i="3"/>
  <c r="BV577" i="3"/>
  <c r="BV657" i="3"/>
  <c r="BV2284" i="3"/>
  <c r="BV1513" i="3"/>
  <c r="BV2187" i="3"/>
  <c r="BV208" i="3"/>
  <c r="BV1017" i="3"/>
  <c r="BV986" i="3"/>
  <c r="BV293" i="3"/>
  <c r="BV2261" i="3"/>
  <c r="BV2098" i="3"/>
  <c r="BV324" i="3"/>
  <c r="BV1612" i="3"/>
  <c r="BV2519" i="3"/>
  <c r="BV1189" i="3"/>
  <c r="BV753" i="3"/>
  <c r="BV2118" i="3"/>
  <c r="BV1719" i="3"/>
  <c r="BV1279" i="3"/>
  <c r="BV295" i="3"/>
  <c r="BV2103" i="3"/>
  <c r="BV1935" i="3"/>
  <c r="BV2245" i="3"/>
  <c r="BV2027" i="3"/>
  <c r="BV2417" i="3"/>
  <c r="BV1872" i="3"/>
  <c r="BV1467" i="3"/>
  <c r="BV963" i="3"/>
  <c r="BV575" i="3"/>
  <c r="BV1534" i="3"/>
  <c r="BV187" i="3"/>
  <c r="BV1766" i="3"/>
  <c r="BV193" i="3"/>
  <c r="BV2080" i="3"/>
  <c r="BV288" i="3"/>
  <c r="BV1529" i="3"/>
  <c r="BV2379" i="3"/>
  <c r="BV1806" i="3"/>
  <c r="BV1637" i="3"/>
  <c r="BV2490" i="3"/>
  <c r="BV1191" i="3"/>
  <c r="BV842" i="3"/>
  <c r="BV1177" i="3"/>
  <c r="BV1065" i="3"/>
  <c r="BV417" i="3"/>
  <c r="BV306" i="3"/>
  <c r="BV1233" i="3"/>
  <c r="BV1141" i="3"/>
  <c r="BV1986" i="3"/>
  <c r="BV1042" i="3"/>
  <c r="BV2537" i="3"/>
  <c r="BV2485" i="3"/>
  <c r="BV779" i="3"/>
  <c r="BV2167" i="3"/>
  <c r="BV1217" i="3"/>
  <c r="BV135" i="3"/>
  <c r="BV1821" i="3"/>
  <c r="BV1750" i="3"/>
  <c r="BV670" i="3"/>
  <c r="BV1549" i="3"/>
  <c r="BV2482" i="3"/>
  <c r="BV144" i="3"/>
  <c r="BV2333" i="3"/>
  <c r="BV708" i="3"/>
  <c r="BV1230" i="3"/>
  <c r="BV2320" i="3"/>
  <c r="BV1962" i="3"/>
  <c r="BV1898" i="3"/>
  <c r="BV971" i="3"/>
  <c r="BV911" i="3"/>
  <c r="BV2143" i="3"/>
  <c r="BV2146" i="3"/>
  <c r="BV889" i="3"/>
  <c r="BV1863" i="3"/>
  <c r="BV88" i="3"/>
  <c r="BV1654" i="3"/>
  <c r="BV1653" i="3"/>
  <c r="BV138" i="3"/>
  <c r="BV887" i="3"/>
  <c r="BV2056" i="3"/>
  <c r="BV1125" i="3"/>
  <c r="BV2430" i="3"/>
  <c r="BV777" i="3"/>
  <c r="BV2475" i="3"/>
  <c r="BV706" i="3"/>
  <c r="BV1155" i="3"/>
  <c r="BV1689" i="3"/>
  <c r="BV1530" i="3"/>
  <c r="BV71" i="3"/>
  <c r="BV1983" i="3"/>
  <c r="BV500" i="3"/>
  <c r="BV12" i="3"/>
  <c r="BV1083" i="3"/>
  <c r="BV2335" i="3"/>
  <c r="BV266" i="3"/>
  <c r="BV1469" i="3"/>
  <c r="BV1801" i="3"/>
  <c r="BV186" i="3"/>
  <c r="BV2179" i="3"/>
  <c r="BV2388" i="3"/>
  <c r="BV2461" i="3"/>
  <c r="BV2302" i="3"/>
  <c r="BV1273" i="3"/>
  <c r="BV174" i="3"/>
  <c r="BV960" i="3"/>
  <c r="BV2314" i="3"/>
  <c r="BV1320" i="3"/>
  <c r="BV393" i="3"/>
  <c r="BV2232" i="3"/>
  <c r="BV2117" i="3"/>
  <c r="BV571" i="3"/>
  <c r="BV1281" i="3"/>
  <c r="BV1318" i="3"/>
  <c r="BV1973" i="3"/>
  <c r="BV340" i="3"/>
  <c r="BV1698" i="3"/>
  <c r="BV1134" i="3"/>
  <c r="BV724" i="3"/>
  <c r="BV1616" i="3"/>
  <c r="BV886" i="3"/>
  <c r="BV380" i="3"/>
  <c r="BV391" i="3"/>
  <c r="BV1098" i="3"/>
  <c r="BV1308" i="3"/>
  <c r="BV1313" i="3"/>
  <c r="BV1854" i="3"/>
  <c r="BV1533" i="3"/>
  <c r="BV2521" i="3"/>
  <c r="BV2564" i="3"/>
  <c r="BV1636" i="3"/>
  <c r="BV640" i="3"/>
  <c r="BV1594" i="3"/>
  <c r="BV483" i="3"/>
  <c r="BV1718" i="3"/>
  <c r="BV1566" i="3"/>
  <c r="BV1907" i="3"/>
  <c r="BV2476" i="3"/>
  <c r="BV2307" i="3"/>
  <c r="BV824" i="3"/>
  <c r="BV581" i="3"/>
  <c r="BV2055" i="3"/>
  <c r="BV744" i="3"/>
  <c r="BV2549" i="3"/>
  <c r="BV1096" i="3"/>
  <c r="BV2545" i="3"/>
  <c r="BV1936" i="3"/>
  <c r="BV772" i="3"/>
  <c r="BV2435" i="3"/>
  <c r="BV1107" i="3"/>
  <c r="BV103" i="3"/>
  <c r="BV1979" i="3"/>
  <c r="BV2382" i="3"/>
  <c r="BV1412" i="3"/>
  <c r="BV2380" i="3"/>
  <c r="BV1847" i="3"/>
  <c r="BV872" i="3"/>
  <c r="BV2130" i="3"/>
  <c r="BV938" i="3"/>
  <c r="BV853" i="3"/>
  <c r="BV1752" i="3"/>
  <c r="BV1712" i="3"/>
  <c r="BV783" i="3"/>
  <c r="BV438" i="3"/>
  <c r="BV1490" i="3"/>
  <c r="BV566" i="3"/>
  <c r="BV494" i="3"/>
  <c r="BV1136" i="3"/>
  <c r="BV923" i="3"/>
  <c r="BV1361" i="3"/>
  <c r="BV1078" i="3"/>
  <c r="BV339" i="3"/>
  <c r="BV610" i="3"/>
  <c r="BV2552" i="3"/>
  <c r="BV2419" i="3"/>
  <c r="BV1748" i="3"/>
  <c r="BV877" i="3"/>
  <c r="BV1900" i="3"/>
  <c r="BV436" i="3"/>
  <c r="BV2201" i="3"/>
  <c r="BV2003" i="3"/>
  <c r="BV1312" i="3"/>
  <c r="BV254" i="3"/>
  <c r="BV530" i="3"/>
  <c r="BV2325" i="3"/>
  <c r="BV734" i="3"/>
  <c r="BV469" i="3"/>
  <c r="BV1772" i="3"/>
  <c r="BV1448" i="3"/>
  <c r="BV1405" i="3"/>
  <c r="BV1205" i="3"/>
  <c r="BV1835" i="3"/>
  <c r="BV197" i="3"/>
  <c r="BV1184" i="3"/>
  <c r="BV1305" i="3"/>
  <c r="BV2513" i="3"/>
  <c r="BV600" i="3"/>
  <c r="BV1057" i="3"/>
  <c r="BV1432" i="3"/>
  <c r="BV105" i="3"/>
  <c r="BV1709" i="3"/>
  <c r="BV638" i="3"/>
  <c r="BV1213" i="3"/>
  <c r="BV2195" i="3"/>
  <c r="BV1396" i="3"/>
  <c r="BV164" i="3"/>
  <c r="BV1300" i="3"/>
  <c r="BV81" i="3"/>
  <c r="BV2084" i="3"/>
  <c r="BV1989" i="3"/>
  <c r="BV748" i="3"/>
  <c r="BV1753" i="3"/>
  <c r="BV1400" i="3"/>
  <c r="BV2265" i="3"/>
  <c r="BV2392" i="3"/>
  <c r="BV2353" i="3"/>
  <c r="BV2370" i="3"/>
  <c r="BV314" i="3"/>
  <c r="BV84" i="3"/>
  <c r="BV2166" i="3"/>
  <c r="BV1044" i="3"/>
  <c r="BV179" i="3"/>
  <c r="BV1188" i="3"/>
  <c r="BV378" i="3"/>
  <c r="BV1480" i="3"/>
  <c r="BV1733" i="3"/>
  <c r="BV1839" i="3"/>
  <c r="BV2538" i="3"/>
  <c r="BV2473" i="3"/>
  <c r="BV1086" i="3"/>
  <c r="BV1452" i="3"/>
  <c r="BV1311" i="3"/>
  <c r="BV1478" i="3"/>
  <c r="BV2348" i="3"/>
  <c r="BV541" i="3"/>
  <c r="BV634" i="3"/>
  <c r="BV2318" i="3"/>
  <c r="BV1296" i="3"/>
  <c r="BV1109" i="3"/>
  <c r="BV2551" i="3"/>
  <c r="BV2506" i="3"/>
  <c r="BV1350" i="3"/>
  <c r="BV2429" i="3"/>
  <c r="BV1558" i="3"/>
  <c r="BV921" i="3"/>
  <c r="BV1347" i="3"/>
  <c r="BV1509" i="3"/>
  <c r="BV2469" i="3"/>
  <c r="BV1120" i="3"/>
  <c r="BV2512" i="3"/>
  <c r="BV2287" i="3"/>
  <c r="BV231" i="3"/>
  <c r="BV2336" i="3"/>
  <c r="BV1643" i="3"/>
  <c r="BV1647" i="3"/>
  <c r="BV1031" i="3"/>
  <c r="BV2152" i="3"/>
  <c r="BV2239" i="3"/>
  <c r="BV327" i="3"/>
  <c r="BV951" i="3"/>
  <c r="BV1032" i="3"/>
  <c r="BV1460" i="3"/>
  <c r="BV1063" i="3"/>
  <c r="BV896" i="3"/>
  <c r="BV1886" i="3"/>
  <c r="BV1901" i="3"/>
  <c r="BV51" i="3"/>
  <c r="BV442" i="3"/>
  <c r="BV2119" i="3"/>
  <c r="BV1515" i="3"/>
  <c r="BV277" i="3"/>
  <c r="BV1706" i="3"/>
  <c r="BV794" i="3"/>
  <c r="BV1657" i="3"/>
  <c r="BV2226" i="3"/>
  <c r="BV1398" i="3"/>
  <c r="BV827" i="3"/>
  <c r="BV2220" i="3"/>
  <c r="BV912" i="3"/>
  <c r="BV412" i="3"/>
  <c r="BV2102" i="3"/>
  <c r="BV1523" i="3"/>
  <c r="BV1077" i="3"/>
  <c r="BV522" i="3"/>
  <c r="BV1214" i="3"/>
  <c r="BV602" i="3"/>
  <c r="BV1968" i="3"/>
  <c r="BV1565" i="3"/>
  <c r="BV662" i="3"/>
  <c r="BV1169" i="3"/>
  <c r="BV1024" i="3"/>
  <c r="BV2483" i="3"/>
  <c r="BV1351" i="3"/>
  <c r="BV1449" i="3"/>
  <c r="BV2271" i="3"/>
  <c r="BV1404" i="3"/>
  <c r="BV804" i="3"/>
  <c r="BV141" i="3"/>
  <c r="BV770" i="3"/>
  <c r="BV2399" i="3"/>
  <c r="BV857" i="3"/>
  <c r="BV481" i="3"/>
  <c r="BV2510" i="3"/>
  <c r="BV2268" i="3"/>
  <c r="BV1124" i="3"/>
  <c r="BV2532" i="3"/>
  <c r="BV2088" i="3"/>
  <c r="BV711" i="3"/>
  <c r="BV420" i="3"/>
  <c r="BV2054" i="3"/>
  <c r="BV47" i="3"/>
  <c r="BV106" i="3"/>
  <c r="BV1605" i="3"/>
  <c r="BV900" i="3"/>
  <c r="BV1371" i="3"/>
  <c r="BV312" i="3"/>
  <c r="BV317" i="3"/>
  <c r="BV2559" i="3"/>
  <c r="BV561" i="3"/>
  <c r="BV1695" i="3"/>
  <c r="BV48" i="3"/>
  <c r="BV2420" i="3"/>
  <c r="BV559" i="3"/>
  <c r="BV1938" i="3"/>
  <c r="BV1170" i="3"/>
  <c r="BV1268" i="3"/>
  <c r="BV543" i="3"/>
  <c r="BV2192" i="3"/>
  <c r="BV484" i="3"/>
  <c r="BV2503" i="3"/>
  <c r="BV789" i="3"/>
  <c r="BV603" i="3"/>
  <c r="BV1248" i="3"/>
  <c r="BV2246" i="3"/>
  <c r="BV1266" i="3"/>
  <c r="BV1357" i="3"/>
  <c r="BV2157" i="3"/>
  <c r="BV2092" i="3"/>
  <c r="BV1388" i="3"/>
  <c r="BV1450" i="3"/>
  <c r="BV809" i="3"/>
  <c r="BV225" i="3"/>
  <c r="BV2037" i="3"/>
  <c r="BV631" i="3"/>
  <c r="BV1126" i="3"/>
  <c r="BV916" i="3"/>
  <c r="BV818" i="3"/>
  <c r="BV2550" i="3"/>
  <c r="BV140" i="3"/>
  <c r="BV318" i="3"/>
  <c r="BV2024" i="3"/>
  <c r="BV253" i="3"/>
  <c r="BV72" i="3"/>
  <c r="BV80" i="3"/>
  <c r="BV608" i="3"/>
  <c r="BV1787" i="3"/>
  <c r="BV320" i="3"/>
  <c r="BV1423" i="3"/>
  <c r="BV814" i="3"/>
  <c r="BV35" i="3"/>
  <c r="BV1505" i="3"/>
  <c r="BV1684" i="3"/>
  <c r="BV45" i="3"/>
  <c r="BV2110" i="3"/>
  <c r="BV587" i="3"/>
  <c r="BV1102" i="3"/>
  <c r="BV301" i="3"/>
  <c r="BV1045" i="3"/>
  <c r="BV309" i="3"/>
  <c r="BV1062" i="3"/>
  <c r="BV830" i="3"/>
  <c r="BV448" i="3"/>
  <c r="BV189" i="3"/>
  <c r="BV2434" i="3"/>
  <c r="BV655" i="3"/>
  <c r="BV2542" i="3"/>
  <c r="BV658" i="3"/>
  <c r="BV2291" i="3"/>
  <c r="BV2558" i="3"/>
  <c r="BV121" i="3"/>
  <c r="BV2422" i="3"/>
  <c r="BV2140" i="3"/>
  <c r="BV1257" i="3"/>
  <c r="BV1685" i="3"/>
  <c r="BV1411" i="3"/>
  <c r="BV1820" i="3"/>
  <c r="BV268" i="3"/>
  <c r="BV373" i="3"/>
  <c r="BV791" i="3"/>
  <c r="BV1568" i="3"/>
  <c r="BV2039" i="3"/>
  <c r="BV1925" i="3"/>
  <c r="BV2534" i="3"/>
  <c r="BV529" i="3"/>
  <c r="BV2019" i="3"/>
  <c r="BV1129" i="3"/>
  <c r="BV447" i="3"/>
  <c r="BV1776" i="3"/>
  <c r="BV1036" i="3"/>
  <c r="BV1796" i="3"/>
  <c r="BV1693" i="3"/>
  <c r="BV2308" i="3"/>
  <c r="BV1543" i="3"/>
  <c r="BV2457" i="3"/>
  <c r="BV64" i="3"/>
  <c r="BV2387" i="3"/>
  <c r="BV2454" i="3"/>
  <c r="BV2547" i="3"/>
  <c r="BV815" i="3"/>
  <c r="BV2418" i="3"/>
  <c r="BV1743" i="3"/>
  <c r="BV2360" i="3"/>
  <c r="BV428" i="3"/>
  <c r="BV114" i="3"/>
  <c r="BV513" i="3"/>
  <c r="BV1211" i="3"/>
  <c r="BV352" i="3"/>
  <c r="BV1234" i="3"/>
  <c r="BV1517" i="3"/>
  <c r="BV110" i="3"/>
  <c r="BV1659" i="3"/>
  <c r="BV2076" i="3"/>
  <c r="BV2276" i="3"/>
  <c r="BV953" i="3"/>
  <c r="BV1290" i="3"/>
  <c r="BV2321" i="3"/>
  <c r="BV2369" i="3"/>
  <c r="BV560" i="3"/>
  <c r="BV592" i="3"/>
  <c r="BV424" i="3"/>
  <c r="BV1842" i="3"/>
  <c r="BV532" i="3"/>
  <c r="BV1408" i="3"/>
  <c r="BV461" i="3"/>
  <c r="BV1186" i="3"/>
  <c r="BV605" i="3"/>
  <c r="BV31" i="3"/>
  <c r="BV839" i="3"/>
  <c r="BV1297" i="3"/>
  <c r="BV1744" i="3"/>
  <c r="BV1131" i="3"/>
  <c r="BV1384" i="3"/>
  <c r="BV2563" i="3"/>
  <c r="BV2224" i="3"/>
  <c r="BV1755" i="3"/>
  <c r="BV2149" i="3"/>
  <c r="BV1589" i="3"/>
  <c r="BV547" i="3"/>
  <c r="BV2437" i="3"/>
  <c r="BV1206" i="3"/>
  <c r="BV1127" i="3"/>
  <c r="BV2028" i="3"/>
  <c r="BV464" i="3"/>
  <c r="BV527" i="3"/>
  <c r="BV1097" i="3"/>
  <c r="BV139" i="3"/>
  <c r="BV958" i="3"/>
  <c r="BV710" i="3"/>
  <c r="BV1937" i="3"/>
  <c r="BV1600" i="3"/>
  <c r="BV1791" i="3"/>
  <c r="BV1445" i="3"/>
  <c r="BV299" i="3"/>
  <c r="BV345" i="3"/>
  <c r="BV2361" i="3"/>
  <c r="BV1158" i="3"/>
  <c r="BV1674" i="3"/>
  <c r="BV1760" i="3"/>
  <c r="BV1381" i="3"/>
  <c r="BV679" i="3"/>
  <c r="BV1621" i="3"/>
  <c r="BV1663" i="3"/>
  <c r="BV2238" i="3"/>
  <c r="BV1700" i="3"/>
  <c r="BV1620" i="3"/>
  <c r="BV216" i="3"/>
  <c r="BV214" i="3"/>
  <c r="BV574" i="3"/>
  <c r="BV487" i="3"/>
  <c r="BV2346" i="3"/>
  <c r="BV949" i="3"/>
  <c r="BV73" i="3"/>
  <c r="BV2063" i="3"/>
  <c r="BV894" i="3"/>
  <c r="BV2409" i="3"/>
  <c r="BV607" i="3"/>
  <c r="BV1393" i="3"/>
  <c r="BV690" i="3"/>
  <c r="BV565" i="3"/>
  <c r="BV2440" i="3"/>
  <c r="BV485" i="3"/>
  <c r="BV2225" i="3"/>
  <c r="BV450" i="3"/>
  <c r="BV1453" i="3"/>
  <c r="BV2530" i="3"/>
  <c r="BV1389" i="3"/>
  <c r="BV2350" i="3"/>
  <c r="BV1788" i="3"/>
  <c r="BV1648" i="3"/>
  <c r="BV812" i="3"/>
  <c r="BV1289" i="3"/>
  <c r="BV212" i="3"/>
  <c r="BV2446" i="3"/>
  <c r="BV1811" i="3"/>
  <c r="BV1147" i="3"/>
  <c r="BV1015" i="3"/>
  <c r="BV65" i="3"/>
  <c r="BV1614" i="3"/>
  <c r="BV860" i="3"/>
  <c r="BV2002" i="3"/>
  <c r="BV1591" i="3"/>
  <c r="BV1348" i="3"/>
  <c r="BV1914" i="3"/>
  <c r="BV751" i="3"/>
  <c r="BV1860" i="3"/>
  <c r="BV1550" i="3"/>
  <c r="BV599" i="3"/>
  <c r="BV1972" i="3"/>
  <c r="BV988" i="3"/>
  <c r="BV1922" i="3"/>
  <c r="BV1704" i="3"/>
  <c r="BV873" i="3"/>
  <c r="BV1287" i="3"/>
  <c r="BV2453" i="3"/>
  <c r="BV816" i="3"/>
  <c r="BV2023" i="3"/>
  <c r="BV2283" i="3"/>
  <c r="BV920" i="3"/>
  <c r="BV282" i="3"/>
  <c r="BV2178" i="3"/>
  <c r="BV763" i="3"/>
  <c r="BV919" i="3"/>
  <c r="BV1569" i="3"/>
  <c r="BV1148" i="3"/>
  <c r="BV2263" i="3"/>
  <c r="BV390" i="3"/>
  <c r="BV1291" i="3"/>
  <c r="BV499" i="3"/>
  <c r="BV1180" i="3"/>
  <c r="BV2345" i="3"/>
  <c r="BV747" i="3"/>
  <c r="BV173" i="3"/>
  <c r="BV1092" i="3"/>
  <c r="BV2408" i="3"/>
  <c r="BV2213" i="3"/>
  <c r="BV414" i="3"/>
  <c r="BV2444" i="3"/>
  <c r="BV1360" i="3"/>
  <c r="BV2404" i="3"/>
  <c r="BV531" i="3"/>
  <c r="BV255" i="3"/>
  <c r="BV1420" i="3"/>
  <c r="BV601" i="3"/>
  <c r="BV2405" i="3"/>
  <c r="BV2219" i="3"/>
  <c r="BV1161" i="3"/>
  <c r="BV611" i="3"/>
  <c r="BV1477" i="3"/>
  <c r="BV660" i="3"/>
  <c r="BV1877" i="3"/>
  <c r="BV279" i="3"/>
  <c r="BV1567" i="3"/>
  <c r="BV2217" i="3"/>
  <c r="BV453" i="3"/>
  <c r="BV1130" i="3"/>
  <c r="BV718" i="3"/>
  <c r="BV799" i="3"/>
  <c r="BV2122" i="3"/>
  <c r="BV970" i="3"/>
  <c r="BV2400" i="3"/>
  <c r="BV23" i="3"/>
  <c r="BV2269" i="3"/>
  <c r="BV1280" i="3"/>
  <c r="BV1023" i="3"/>
  <c r="BV2139" i="3"/>
  <c r="BV918" i="3"/>
  <c r="BV904" i="3"/>
  <c r="BV1628" i="3"/>
  <c r="BV370" i="3"/>
  <c r="BV819" i="3"/>
  <c r="BV53" i="3"/>
  <c r="BV1245" i="3"/>
  <c r="BV1346" i="3"/>
  <c r="BV2132" i="3"/>
  <c r="BV92" i="3"/>
  <c r="BV346" i="3"/>
  <c r="BV2554" i="3"/>
  <c r="BV983" i="3"/>
  <c r="BV319" i="3"/>
  <c r="BV1201" i="3"/>
  <c r="BV1759" i="3"/>
  <c r="BV786" i="3"/>
  <c r="BV451" i="3"/>
  <c r="BV649" i="3"/>
  <c r="BV759" i="3"/>
  <c r="BV2047" i="3"/>
  <c r="BV2036" i="3"/>
  <c r="BV1416" i="3"/>
  <c r="BV837" i="3"/>
  <c r="BV170" i="3"/>
  <c r="BV1574" i="3"/>
  <c r="BV1167" i="3"/>
  <c r="BV349" i="3"/>
  <c r="BV36" i="3"/>
  <c r="BV1250" i="3"/>
  <c r="BV705" i="3"/>
  <c r="BV2227" i="3"/>
  <c r="BV223" i="3"/>
  <c r="BV1948" i="3"/>
  <c r="BV166" i="3"/>
  <c r="BV2480" i="3"/>
  <c r="BV890" i="3"/>
  <c r="BV1039" i="3"/>
  <c r="BV2095" i="3"/>
  <c r="BV1668" i="3"/>
  <c r="BV1422" i="3"/>
  <c r="BV2529" i="3"/>
  <c r="BV693" i="3"/>
  <c r="BV1868" i="3"/>
  <c r="BV1798" i="3"/>
  <c r="BV30" i="3"/>
  <c r="BV843" i="3"/>
  <c r="BV133" i="3"/>
  <c r="BV647" i="3"/>
  <c r="BV2053" i="3"/>
  <c r="BV1027" i="3"/>
  <c r="BV1037" i="3"/>
  <c r="BV797" i="3"/>
  <c r="BV1817" i="3"/>
  <c r="BV1084" i="3"/>
  <c r="BV588" i="3"/>
  <c r="BV475" i="3"/>
  <c r="BV2299" i="3"/>
  <c r="BV119" i="3"/>
  <c r="BV598" i="3"/>
  <c r="BV520" i="3"/>
  <c r="BV1894" i="3"/>
  <c r="BV19" i="3"/>
  <c r="BV331" i="3"/>
  <c r="BV1666" i="3"/>
  <c r="BV2259" i="3"/>
  <c r="BV292" i="3"/>
  <c r="BV1410" i="3"/>
  <c r="BV542" i="3"/>
  <c r="BV2210" i="3"/>
  <c r="BV1118" i="3"/>
  <c r="BV194" i="3"/>
  <c r="BV161" i="3"/>
  <c r="BV579" i="3"/>
  <c r="BV1800" i="3"/>
  <c r="BV975" i="3"/>
  <c r="BV283" i="3"/>
  <c r="BV1725" i="3"/>
  <c r="BV175" i="3"/>
  <c r="BV699" i="3"/>
  <c r="BV1619" i="3"/>
  <c r="BV2477" i="3"/>
  <c r="BV1974" i="3"/>
  <c r="BV650" i="3"/>
  <c r="BV2311" i="3"/>
  <c r="BV2494" i="3"/>
  <c r="BV994" i="3"/>
  <c r="BV300" i="3"/>
  <c r="BV1162" i="3"/>
  <c r="BV584" i="3"/>
  <c r="BV2273" i="3"/>
  <c r="BV2082" i="3"/>
  <c r="BV126" i="3"/>
  <c r="BV60" i="3"/>
  <c r="BV865" i="3"/>
  <c r="BV1038" i="3"/>
  <c r="BV2449" i="3"/>
  <c r="BV2131" i="3"/>
  <c r="BV2339" i="3"/>
  <c r="BV1910" i="3"/>
  <c r="BV1711" i="3"/>
  <c r="BV435" i="3"/>
  <c r="BV534" i="3"/>
  <c r="BV2309" i="3"/>
  <c r="BV2248" i="3"/>
  <c r="BV528" i="3"/>
  <c r="BV1510" i="3"/>
  <c r="BV434" i="3"/>
  <c r="BV1387" i="3"/>
  <c r="BV1307" i="3"/>
  <c r="BV1797" i="3"/>
  <c r="BV1286" i="3"/>
  <c r="BV244" i="3"/>
  <c r="BV1256" i="3"/>
  <c r="BV1548" i="3"/>
  <c r="BV456" i="3"/>
  <c r="BV221" i="3"/>
  <c r="BV2196" i="3"/>
  <c r="BV369" i="3"/>
  <c r="BV2416" i="3"/>
  <c r="BV1508" i="3"/>
  <c r="BV862" i="3"/>
  <c r="BV540" i="3"/>
  <c r="BV519" i="3"/>
  <c r="BV1561" i="3"/>
  <c r="BV13" i="3"/>
  <c r="BV2189" i="3"/>
  <c r="BV432" i="3"/>
  <c r="BV1673" i="3"/>
  <c r="BV2331" i="3"/>
  <c r="BV70" i="3"/>
  <c r="BV1376" i="3"/>
  <c r="BV1434" i="3"/>
  <c r="BV1221" i="3"/>
  <c r="BV1662" i="3"/>
  <c r="BV2393" i="3"/>
  <c r="BV1641" i="3"/>
  <c r="BV1284" i="3"/>
  <c r="BV2316" i="3"/>
  <c r="BV632" i="3"/>
  <c r="BV157" i="3"/>
  <c r="BV915" i="3"/>
  <c r="BV351" i="3"/>
  <c r="BV1678" i="3"/>
  <c r="BV2289" i="3"/>
  <c r="BV2148" i="3"/>
  <c r="BV67" i="3"/>
  <c r="BV1675" i="3"/>
  <c r="BV1855" i="3"/>
  <c r="BV2330" i="3"/>
  <c r="BV1385" i="3"/>
  <c r="BV557" i="3"/>
  <c r="BV1927" i="3"/>
  <c r="BV1315" i="3"/>
  <c r="BV891" i="3"/>
  <c r="BV263" i="3"/>
  <c r="BV1215" i="3"/>
  <c r="BV752" i="3"/>
  <c r="BV2101" i="3"/>
  <c r="BV1159" i="3"/>
  <c r="BV316" i="3"/>
  <c r="BV1160" i="3"/>
  <c r="BV2351" i="3"/>
  <c r="BV1364" i="3"/>
  <c r="BV784" i="3"/>
  <c r="BV2270" i="3"/>
  <c r="BV2191" i="3"/>
  <c r="BV460" i="3"/>
  <c r="BV1580" i="3"/>
  <c r="BV1306" i="3"/>
  <c r="BV821" i="3"/>
  <c r="BV2214" i="3"/>
  <c r="BV1943" i="3"/>
  <c r="BV750" i="3"/>
  <c r="BV433" i="3"/>
  <c r="BV56" i="3"/>
  <c r="BV874" i="3"/>
  <c r="BV1415" i="3"/>
  <c r="BV1697" i="3"/>
  <c r="BV334" i="3"/>
  <c r="BV1639" i="3"/>
  <c r="BV2536" i="3"/>
  <c r="BV2358" i="3"/>
  <c r="BV652" i="3"/>
  <c r="BV1203" i="3"/>
  <c r="BV330" i="3"/>
  <c r="BV38" i="3"/>
  <c r="BV1261" i="3"/>
  <c r="BV700" i="3"/>
  <c r="BV1463" i="3"/>
  <c r="BV2415" i="3"/>
  <c r="BV407" i="3"/>
  <c r="BV213" i="3"/>
  <c r="BV2177" i="3"/>
  <c r="BV1822" i="3"/>
  <c r="BV834" i="3"/>
  <c r="BV427" i="3"/>
  <c r="BV2060" i="3"/>
  <c r="BV2260" i="3"/>
  <c r="BV1946" i="3"/>
  <c r="BV2452" i="3"/>
  <c r="BV1893" i="3"/>
  <c r="BV382" i="3"/>
  <c r="BV77" i="3"/>
  <c r="BV2212" i="3"/>
  <c r="BV2414" i="3"/>
  <c r="BV449" i="3"/>
  <c r="BV2539" i="3"/>
  <c r="BV1987" i="3"/>
  <c r="BV413" i="3"/>
  <c r="BV585" i="3"/>
  <c r="BV583" i="3"/>
  <c r="BV1239" i="3"/>
  <c r="BV2057" i="3"/>
  <c r="BV508" i="3"/>
  <c r="BV1833" i="3"/>
  <c r="BV1056" i="3"/>
  <c r="BV158" i="3"/>
  <c r="BV509" i="3"/>
  <c r="BV1426" i="3"/>
  <c r="BV332" i="3"/>
  <c r="BV2252" i="3"/>
  <c r="BV1773" i="3"/>
  <c r="BV2158" i="3"/>
  <c r="BV240" i="3"/>
  <c r="BV1487" i="3"/>
  <c r="BV267" i="3"/>
  <c r="BV596" i="3"/>
  <c r="BV1304" i="3"/>
  <c r="BV1690" i="3"/>
  <c r="BV1181" i="3"/>
  <c r="BV396" i="3"/>
  <c r="BV1255" i="3"/>
  <c r="BV2031" i="3"/>
  <c r="BV1116" i="3"/>
  <c r="BV2255" i="3"/>
  <c r="BV1172" i="3"/>
  <c r="BV154" i="3"/>
  <c r="BV1838" i="3"/>
  <c r="BV838" i="3"/>
  <c r="BV2397" i="3"/>
  <c r="BV1475" i="3"/>
  <c r="BV452" i="3"/>
  <c r="BV1834" i="3"/>
  <c r="BV717" i="3"/>
  <c r="BV1716" i="3"/>
  <c r="BV1951" i="3"/>
  <c r="BV800" i="3"/>
  <c r="BV182" i="3"/>
  <c r="BV642" i="3"/>
  <c r="BV1949" i="3"/>
  <c r="BV1251" i="3"/>
  <c r="BV2256" i="3"/>
  <c r="BV2458" i="3"/>
  <c r="BV1599" i="3"/>
  <c r="BV2211" i="3"/>
  <c r="BV2135" i="3"/>
  <c r="BV966" i="3"/>
  <c r="BV2205" i="3"/>
  <c r="BV2280" i="3"/>
  <c r="BV1660" i="3"/>
  <c r="BV829" i="3"/>
  <c r="BV2141" i="3"/>
  <c r="BV1091" i="3"/>
  <c r="BV2472" i="3"/>
  <c r="BV1058" i="3"/>
  <c r="BV1836" i="3"/>
  <c r="BV817" i="3"/>
  <c r="BV661" i="3"/>
  <c r="BV201" i="3"/>
  <c r="BV1353" i="3"/>
  <c r="BV2322" i="3"/>
  <c r="BV1166" i="3"/>
  <c r="BV709" i="3"/>
  <c r="BV376" i="3"/>
  <c r="BV271" i="3"/>
  <c r="BV335" i="3"/>
  <c r="BV723" i="3"/>
  <c r="BV1204" i="3"/>
  <c r="BV1223" i="3"/>
  <c r="BV793" i="3"/>
  <c r="BV43" i="3"/>
  <c r="BV226" i="3"/>
  <c r="BV2050" i="3"/>
  <c r="BV639" i="3"/>
  <c r="BV1656" i="3"/>
  <c r="BV1819" i="3"/>
  <c r="BV107" i="3"/>
  <c r="BV1747" i="3"/>
  <c r="BV1710" i="3"/>
  <c r="BV2145" i="3"/>
  <c r="BV1055" i="3"/>
  <c r="BV385" i="3"/>
  <c r="BV2371" i="3"/>
  <c r="BV1016" i="3"/>
  <c r="BV2222" i="3"/>
  <c r="BV972" i="3"/>
  <c r="BV1645" i="3"/>
  <c r="BV1615" i="3"/>
  <c r="BV2447" i="3"/>
  <c r="BV422" i="3"/>
  <c r="BV323" i="3"/>
  <c r="BV1435" i="3"/>
  <c r="BV1953" i="3"/>
  <c r="BV1413" i="3"/>
  <c r="BV2123" i="3"/>
  <c r="BV2516" i="3"/>
  <c r="BV591" i="3"/>
  <c r="BV2355" i="3"/>
  <c r="BV1047" i="3"/>
  <c r="BV881" i="3"/>
  <c r="BV929" i="3"/>
  <c r="BV1640" i="3"/>
  <c r="BV2535" i="3"/>
  <c r="BV552" i="3"/>
  <c r="BV737" i="3"/>
  <c r="BV2497" i="3"/>
  <c r="BV2144" i="3"/>
  <c r="BV516" i="3"/>
  <c r="BV2297" i="3"/>
  <c r="BV870" i="3"/>
  <c r="BV831" i="3"/>
  <c r="BV1456" i="3"/>
  <c r="BV1634" i="3"/>
  <c r="BV1576" i="3"/>
  <c r="BV1052" i="3"/>
  <c r="BV2249" i="3"/>
  <c r="BV468" i="3"/>
  <c r="BV1579" i="3"/>
  <c r="BV2090" i="3"/>
  <c r="BV2048" i="3"/>
  <c r="BV1302" i="3"/>
  <c r="BV2305" i="3"/>
  <c r="BV2488" i="3"/>
  <c r="BV2442" i="3"/>
  <c r="BV184" i="3"/>
  <c r="BV1069" i="3"/>
  <c r="BV2548" i="3"/>
  <c r="BV284" i="3"/>
  <c r="BV2465" i="3"/>
  <c r="BV248" i="3"/>
  <c r="BV2396" i="3"/>
  <c r="BV2332" i="3"/>
  <c r="BV2543" i="3"/>
  <c r="BV359" i="3"/>
  <c r="BV2184" i="3"/>
  <c r="BV1551" i="3"/>
  <c r="BV1911" i="3"/>
  <c r="BV1079" i="3"/>
  <c r="BV1455" i="3"/>
  <c r="BV1578" i="3"/>
  <c r="BV86" i="3"/>
  <c r="BV115" i="3"/>
  <c r="BV594" i="3"/>
  <c r="BV490" i="3"/>
  <c r="BV1506" i="3"/>
  <c r="BV1967" i="3"/>
  <c r="BV1444" i="3"/>
  <c r="BV29" i="3"/>
  <c r="BV200" i="3"/>
  <c r="BV1774" i="3"/>
  <c r="BV2218" i="3"/>
  <c r="BV1242" i="3"/>
  <c r="BV2450" i="3"/>
  <c r="BV1046" i="3"/>
  <c r="BV387" i="3"/>
  <c r="BV2401" i="3"/>
  <c r="BV551" i="3"/>
  <c r="BV236" i="3"/>
  <c r="BV999" i="3"/>
  <c r="BV1859" i="3"/>
  <c r="BV462" i="3"/>
  <c r="BV2121" i="3"/>
  <c r="BV294" i="3"/>
  <c r="BV1671" i="3"/>
  <c r="BV127" i="3"/>
  <c r="BV2436" i="3"/>
  <c r="BV2474" i="3"/>
  <c r="BV1394" i="3"/>
  <c r="BV1441" i="3"/>
  <c r="BV1342" i="3"/>
  <c r="BV2186" i="3"/>
  <c r="BV303" i="3"/>
  <c r="BV1617" i="3"/>
  <c r="BV1531" i="3"/>
  <c r="BV1216" i="3"/>
  <c r="BV2207" i="3"/>
  <c r="BV1559" i="3"/>
  <c r="BV622" i="3"/>
  <c r="BV374" i="3"/>
  <c r="BV482" i="3"/>
  <c r="BV1421" i="3"/>
  <c r="BV2357" i="3"/>
  <c r="BV2209" i="3"/>
  <c r="BV1443" i="3"/>
  <c r="BV1243" i="3"/>
  <c r="BR809" i="3"/>
  <c r="BR969" i="3"/>
  <c r="BR1818" i="3"/>
  <c r="BR1904" i="3"/>
  <c r="BR2541" i="3"/>
  <c r="BR2130" i="3"/>
  <c r="BR1088" i="3"/>
  <c r="BR1319" i="3"/>
  <c r="BR805" i="3"/>
  <c r="BR1600" i="3"/>
  <c r="BR2422" i="3"/>
  <c r="BR1237" i="3"/>
  <c r="BR454" i="3"/>
  <c r="BR1410" i="3"/>
  <c r="BR735" i="3"/>
  <c r="BR664" i="3"/>
  <c r="BR427" i="3"/>
  <c r="BR1608" i="3"/>
  <c r="BR2137" i="3"/>
  <c r="BR2459" i="3"/>
  <c r="BR497" i="3"/>
  <c r="BR2198" i="3"/>
  <c r="BR747" i="3"/>
  <c r="BR1111" i="3"/>
  <c r="BR1920" i="3"/>
  <c r="BR767" i="3"/>
  <c r="BR564" i="3"/>
  <c r="BR600" i="3"/>
  <c r="BR1654" i="3"/>
  <c r="BR855" i="3"/>
  <c r="BR1011" i="3"/>
  <c r="BR1831" i="3"/>
  <c r="BR156" i="3"/>
  <c r="BR231" i="3"/>
  <c r="BR1721" i="3"/>
  <c r="BR2153" i="3"/>
  <c r="BU266" i="3"/>
  <c r="BV982" i="3"/>
  <c r="BV1264" i="3"/>
  <c r="BV1195" i="3"/>
  <c r="BV256" i="3"/>
  <c r="BV207" i="3"/>
  <c r="BV55" i="3"/>
  <c r="BV2278" i="3"/>
  <c r="BV935" i="3"/>
  <c r="BU449" i="3"/>
  <c r="BV1853" i="3"/>
  <c r="BU1065" i="3"/>
  <c r="BV1577" i="3"/>
  <c r="BV2033" i="3"/>
  <c r="BV2134" i="3"/>
  <c r="BU1786" i="3"/>
  <c r="BV1850" i="3"/>
  <c r="BR1397" i="3"/>
  <c r="BR1985" i="3"/>
  <c r="BR2353" i="3"/>
  <c r="BR2037" i="3"/>
  <c r="BR1021" i="3"/>
  <c r="BR321" i="3"/>
  <c r="BR1693" i="3"/>
  <c r="BR2338" i="3"/>
  <c r="BR1120" i="3"/>
  <c r="BR748" i="3"/>
  <c r="BR451" i="3"/>
  <c r="BR348" i="3"/>
  <c r="BR646" i="3"/>
  <c r="BR1918" i="3"/>
  <c r="BR1436" i="3"/>
  <c r="BR340" i="3"/>
  <c r="BR2093" i="3"/>
  <c r="BR1087" i="3"/>
  <c r="BR2456" i="3"/>
  <c r="BR544" i="3"/>
  <c r="BR1312" i="3"/>
  <c r="BR1415" i="3"/>
  <c r="BR1900" i="3"/>
  <c r="BR465" i="3"/>
  <c r="BR1010" i="3"/>
  <c r="BR2294" i="3"/>
  <c r="BR1163" i="3"/>
  <c r="BR939" i="3"/>
  <c r="BR219" i="3"/>
  <c r="BR1569" i="3"/>
  <c r="BR2298" i="3"/>
  <c r="BR1884" i="3"/>
  <c r="BR230" i="3"/>
  <c r="BR339" i="3"/>
  <c r="BR1298" i="3"/>
  <c r="BR813" i="3"/>
  <c r="BR821" i="3"/>
  <c r="BR1361" i="3"/>
  <c r="BR432" i="3"/>
  <c r="BR1156" i="3"/>
  <c r="BR676" i="3"/>
  <c r="BR1116" i="3"/>
  <c r="BR1268" i="3"/>
  <c r="BR2057" i="3"/>
  <c r="BR2509" i="3"/>
  <c r="BR1974" i="3"/>
  <c r="BR1969" i="3"/>
  <c r="BR1797" i="3"/>
  <c r="BV832" i="3"/>
  <c r="BV990" i="3"/>
  <c r="BR396" i="3"/>
  <c r="BV2412" i="3"/>
  <c r="BV1541" i="3"/>
  <c r="BV260" i="3"/>
  <c r="BU1038" i="3"/>
  <c r="BV2243" i="3"/>
  <c r="BV959" i="3"/>
  <c r="BR1478" i="3"/>
  <c r="BR1031" i="3"/>
  <c r="BR509" i="3"/>
  <c r="BR946" i="3"/>
  <c r="BR641" i="3"/>
  <c r="BR1895" i="3"/>
  <c r="BR1210" i="3"/>
  <c r="BR2231" i="3"/>
  <c r="BR872" i="3"/>
  <c r="BR1833" i="3"/>
  <c r="BR663" i="3"/>
  <c r="BR2140" i="3"/>
  <c r="BR2369" i="3"/>
  <c r="BR386" i="3"/>
  <c r="BR1809" i="3"/>
  <c r="BR2205" i="3"/>
  <c r="BR2136" i="3"/>
  <c r="BR1505" i="3"/>
  <c r="BR2489" i="3"/>
  <c r="BR1630" i="3"/>
  <c r="BR1862" i="3"/>
  <c r="BR2301" i="3"/>
  <c r="BR660" i="3"/>
  <c r="BR2500" i="3"/>
  <c r="BR1586" i="3"/>
  <c r="BR1757" i="3"/>
  <c r="BR1062" i="3"/>
  <c r="BR73" i="3"/>
  <c r="BR917" i="3"/>
  <c r="BR1627" i="3"/>
  <c r="BR2069" i="3"/>
  <c r="BR900" i="3"/>
  <c r="BR428" i="3"/>
  <c r="BR638" i="3"/>
  <c r="BR185" i="3"/>
  <c r="BR1141" i="3"/>
  <c r="BR1426" i="3"/>
  <c r="BR317" i="3"/>
  <c r="BR2453" i="3"/>
  <c r="BR2075" i="3"/>
  <c r="BR2131" i="3"/>
  <c r="BR1159" i="3"/>
  <c r="BR2173" i="3"/>
  <c r="BR1458" i="3"/>
  <c r="BR1815" i="3"/>
  <c r="BR1835" i="3"/>
  <c r="BR990" i="3"/>
  <c r="BR2193" i="3"/>
  <c r="BR1349" i="3"/>
  <c r="BR770" i="3"/>
  <c r="BR1981" i="3"/>
  <c r="BR1822" i="3"/>
  <c r="BR2246" i="3"/>
  <c r="BR581" i="3"/>
  <c r="BR1492" i="3"/>
  <c r="BR701" i="3"/>
  <c r="BR2408" i="3"/>
  <c r="BR35" i="3"/>
  <c r="BR1554" i="3"/>
  <c r="BR823" i="3"/>
  <c r="BR2019" i="3"/>
  <c r="BR1001" i="3"/>
  <c r="BV1727" i="3"/>
  <c r="BR1694" i="3"/>
  <c r="BV2381" i="3"/>
  <c r="BV1119" i="3"/>
  <c r="BU607" i="3"/>
  <c r="BV937" i="3"/>
  <c r="BV1390" i="3"/>
  <c r="BR2371" i="3"/>
  <c r="BR1279" i="3"/>
  <c r="BV880" i="3"/>
  <c r="BV595" i="3"/>
  <c r="BV1520" i="3"/>
  <c r="BV671" i="3"/>
  <c r="BV1377" i="3"/>
  <c r="BU1788" i="3"/>
  <c r="BV26" i="3"/>
  <c r="BU724" i="3"/>
  <c r="BV1246" i="3"/>
  <c r="BV785" i="3"/>
  <c r="BV833" i="3"/>
  <c r="BV1372" i="3"/>
  <c r="BV1496" i="3"/>
  <c r="BU1496" i="3"/>
  <c r="BV2557" i="3"/>
  <c r="BV1593" i="3"/>
  <c r="BV2343" i="3"/>
  <c r="BV2341" i="3"/>
  <c r="BV1095" i="3"/>
  <c r="BV927" i="3"/>
  <c r="BV1333" i="3"/>
  <c r="BV692" i="3"/>
  <c r="BU692" i="3"/>
  <c r="BR181" i="3"/>
  <c r="BR587" i="3"/>
  <c r="BR797" i="3"/>
  <c r="BR2360" i="3"/>
  <c r="BR716" i="3"/>
  <c r="BR2341" i="3"/>
  <c r="BR607" i="3"/>
  <c r="BR1841" i="3"/>
  <c r="BR609" i="3"/>
  <c r="BR1067" i="3"/>
  <c r="BR75" i="3"/>
  <c r="BR101" i="3"/>
  <c r="BR293" i="3"/>
  <c r="BR1689" i="3"/>
  <c r="BR25" i="3"/>
  <c r="BR2375" i="3"/>
  <c r="BR1081" i="3"/>
  <c r="BR1637" i="3"/>
  <c r="BR1933" i="3"/>
  <c r="BR272" i="3"/>
  <c r="BR1881" i="3"/>
  <c r="BR2412" i="3"/>
  <c r="BR2418" i="3"/>
  <c r="BR70" i="3"/>
  <c r="BR112" i="3"/>
  <c r="BR1390" i="3"/>
  <c r="BR338" i="3"/>
  <c r="BR819" i="3"/>
  <c r="BR2181" i="3"/>
  <c r="BR817" i="3"/>
  <c r="BR1384" i="3"/>
  <c r="BR2326" i="3"/>
  <c r="BR495" i="3"/>
  <c r="BR2549" i="3"/>
  <c r="BR1408" i="3"/>
  <c r="BR2442" i="3"/>
  <c r="BR2396" i="3"/>
  <c r="BR2451" i="3"/>
  <c r="BR260" i="3"/>
  <c r="BR758" i="3"/>
  <c r="BR1593" i="3"/>
  <c r="BR1677" i="3"/>
  <c r="BR1215" i="3"/>
  <c r="BR2405" i="3"/>
  <c r="BR720" i="3"/>
  <c r="BR1946" i="3"/>
  <c r="BR1008" i="3"/>
  <c r="BR499" i="3"/>
  <c r="BR1847" i="3"/>
  <c r="BR2151" i="3"/>
  <c r="BR2563" i="3"/>
  <c r="BR2355" i="3"/>
  <c r="BR1943" i="3"/>
  <c r="BR847" i="3"/>
  <c r="BR1692" i="3"/>
  <c r="BR276" i="3"/>
  <c r="BR1264" i="3"/>
  <c r="BR1859" i="3"/>
  <c r="BR1522" i="3"/>
  <c r="BR389" i="3"/>
  <c r="BR1309" i="3"/>
  <c r="BR1079" i="3"/>
  <c r="BR1032" i="3"/>
  <c r="BR1223" i="3"/>
  <c r="BR2343" i="3"/>
  <c r="BR1564" i="3"/>
  <c r="BR1595" i="3"/>
  <c r="BR1851" i="3"/>
  <c r="BR2056" i="3"/>
  <c r="BR267" i="3"/>
  <c r="BR977" i="3"/>
  <c r="BR785" i="3"/>
  <c r="BR1863" i="3"/>
  <c r="BR2172" i="3"/>
  <c r="BR92" i="3"/>
  <c r="BR2529" i="3"/>
  <c r="BR619" i="3"/>
  <c r="BR776" i="3"/>
  <c r="BR96" i="3"/>
  <c r="BV63" i="3"/>
  <c r="BV1249" i="3"/>
  <c r="BV163" i="3"/>
  <c r="BV1555" i="3"/>
  <c r="BV1514" i="3"/>
  <c r="BV2517" i="3"/>
  <c r="BV944" i="3"/>
  <c r="BU2299" i="3"/>
  <c r="BV1829" i="3"/>
  <c r="BV501" i="3"/>
  <c r="BV2059" i="3"/>
  <c r="BV1236" i="3"/>
  <c r="BV1816" i="3"/>
  <c r="BR1466" i="3"/>
  <c r="BV1892" i="3"/>
  <c r="BV1782" i="3"/>
  <c r="BV1592" i="3"/>
  <c r="BV756" i="3"/>
  <c r="BV1629" i="3"/>
  <c r="BV1976" i="3"/>
  <c r="BV1830" i="3"/>
  <c r="BV467" i="3"/>
  <c r="BV1285" i="3"/>
  <c r="BU334" i="3"/>
  <c r="BV2533" i="3"/>
  <c r="BV34" i="3"/>
  <c r="BV1122" i="3"/>
  <c r="BV689" i="3"/>
  <c r="BV384" i="3"/>
  <c r="BV2204" i="3"/>
  <c r="BV1878" i="3"/>
  <c r="BV928" i="3"/>
  <c r="BV94" i="3"/>
  <c r="BV2202" i="3"/>
  <c r="BU114" i="3"/>
  <c r="BV2327" i="3"/>
  <c r="BR1261" i="3"/>
  <c r="BR909" i="3"/>
  <c r="BR763" i="3"/>
  <c r="BR1713" i="3"/>
  <c r="BR1465" i="3"/>
  <c r="BR1530" i="3"/>
  <c r="BR2117" i="3"/>
  <c r="BR2010" i="3"/>
  <c r="BR1970" i="3"/>
  <c r="BR803" i="3"/>
  <c r="BR1124" i="3"/>
  <c r="BR1179" i="3"/>
  <c r="BR2060" i="3"/>
  <c r="BR584" i="3"/>
  <c r="BR844" i="3"/>
  <c r="BR1663" i="3"/>
  <c r="BR991" i="3"/>
  <c r="BR1774" i="3"/>
  <c r="BR1138" i="3"/>
  <c r="BR1028" i="3"/>
  <c r="BR1281" i="3"/>
  <c r="BR2501" i="3"/>
  <c r="BR1719" i="3"/>
  <c r="BR300" i="3"/>
  <c r="BR106" i="3"/>
  <c r="BR2480" i="3"/>
  <c r="BR254" i="3"/>
  <c r="BR1617" i="3"/>
  <c r="BR2149" i="3"/>
  <c r="BR188" i="3"/>
  <c r="BR950" i="3"/>
  <c r="BR644" i="3"/>
  <c r="BR423" i="3"/>
  <c r="BR383" i="3"/>
  <c r="BR470" i="3"/>
  <c r="BR966" i="3"/>
  <c r="BR204" i="3"/>
  <c r="BR1191" i="3"/>
  <c r="BR759" i="3"/>
  <c r="BR2284" i="3"/>
  <c r="BR2004" i="3"/>
  <c r="BR2497" i="3"/>
  <c r="BR1548" i="3"/>
  <c r="BR697" i="3"/>
  <c r="BR927" i="3"/>
  <c r="BR94" i="3"/>
  <c r="BR1495" i="3"/>
  <c r="BR2187" i="3"/>
  <c r="BR2134" i="3"/>
  <c r="BR61" i="3"/>
  <c r="BR1294" i="3"/>
  <c r="BR695" i="3"/>
  <c r="BR960" i="3"/>
  <c r="BR1145" i="3"/>
  <c r="BR250" i="3"/>
  <c r="BR114" i="3"/>
  <c r="BR457" i="3"/>
  <c r="BR1983" i="3"/>
  <c r="BR2132" i="3"/>
  <c r="BR2561" i="3"/>
  <c r="BR1425" i="3"/>
  <c r="BR1854" i="3"/>
  <c r="BR866" i="3"/>
  <c r="BR450" i="3"/>
  <c r="BR408" i="3"/>
  <c r="BR433" i="3"/>
  <c r="BR1467" i="3"/>
  <c r="BR399" i="3"/>
  <c r="BR128" i="3"/>
  <c r="BR501" i="3"/>
  <c r="BR38" i="3"/>
  <c r="BR388" i="3"/>
  <c r="BR730" i="3"/>
  <c r="BR807" i="3"/>
  <c r="BR2179" i="3"/>
  <c r="BR702" i="3"/>
  <c r="BR2020" i="3"/>
  <c r="BR2312" i="3"/>
  <c r="BR1016" i="3"/>
  <c r="BR2378" i="3"/>
  <c r="BR1508" i="3"/>
  <c r="BR883" i="3"/>
  <c r="BR1452" i="3"/>
  <c r="BR1823" i="3"/>
  <c r="BR214" i="3"/>
  <c r="BR1460" i="3"/>
  <c r="BR1290" i="3"/>
  <c r="BR189" i="3"/>
  <c r="BR487" i="3"/>
  <c r="BR2102" i="3"/>
  <c r="BR2076" i="3"/>
  <c r="BR1272" i="3"/>
  <c r="BR699" i="3"/>
  <c r="BR1420" i="3"/>
  <c r="BR59" i="3"/>
  <c r="BR731" i="3"/>
  <c r="BR437" i="3"/>
  <c r="BR2220" i="3"/>
  <c r="BR2409" i="3"/>
  <c r="BR1683" i="3"/>
  <c r="BU516" i="3"/>
  <c r="BV2279" i="3"/>
  <c r="BV400" i="3"/>
  <c r="BV1225" i="3"/>
  <c r="BV1861" i="3"/>
  <c r="BV2319" i="3"/>
  <c r="BV2230" i="3"/>
  <c r="BV1792" i="3"/>
  <c r="BU1437" i="3"/>
  <c r="BV1005" i="3"/>
  <c r="BR1196" i="3"/>
  <c r="BV933" i="3"/>
  <c r="BV1337" i="3"/>
  <c r="BU888" i="3"/>
  <c r="BV876" i="3"/>
  <c r="BV899" i="3"/>
  <c r="BV538" i="3"/>
  <c r="BV1795" i="3"/>
  <c r="BU1795" i="3"/>
  <c r="BV458" i="3"/>
  <c r="BV459" i="3"/>
  <c r="BV586" i="3"/>
  <c r="BV852" i="3"/>
  <c r="BV195" i="3"/>
  <c r="BV171" i="3"/>
  <c r="BV416" i="3"/>
  <c r="BV1373" i="3"/>
  <c r="BV858" i="3"/>
  <c r="BV474" i="3"/>
  <c r="BV1154" i="3"/>
  <c r="BV766" i="3"/>
  <c r="BV1507" i="3"/>
  <c r="BV1952" i="3"/>
  <c r="BV150" i="3"/>
  <c r="BV2455" i="3"/>
  <c r="BU877" i="3"/>
  <c r="BV336" i="3"/>
  <c r="BV2300" i="3"/>
  <c r="BV882" i="3"/>
  <c r="BV2553" i="3"/>
  <c r="BV936" i="3"/>
  <c r="BV1745" i="3"/>
  <c r="BV1059" i="3"/>
  <c r="BV2168" i="3"/>
  <c r="BV1717" i="3"/>
  <c r="BV2051" i="3"/>
  <c r="BV2070" i="3"/>
  <c r="BV2106" i="3"/>
  <c r="BV2052" i="3"/>
  <c r="BV1802" i="3"/>
  <c r="BV238" i="3"/>
  <c r="BV806" i="3"/>
  <c r="BV1699" i="3"/>
  <c r="BV1958" i="3"/>
  <c r="BV976" i="3"/>
  <c r="BV965" i="3"/>
  <c r="BV2162" i="3"/>
  <c r="BV2560" i="3"/>
  <c r="BU2560" i="3"/>
  <c r="BV1322" i="3"/>
  <c r="BV205" i="3"/>
  <c r="BV2424" i="3"/>
  <c r="BV124" i="3"/>
  <c r="BU124" i="3"/>
  <c r="BV1187" i="3"/>
  <c r="BV2275" i="3"/>
  <c r="BV1887" i="3"/>
  <c r="BV2244" i="3"/>
  <c r="BV409" i="3"/>
  <c r="BV536" i="3"/>
  <c r="BV242" i="3"/>
  <c r="BR1514" i="3"/>
  <c r="BR131" i="3"/>
  <c r="BR1567" i="3"/>
  <c r="BR1097" i="3"/>
  <c r="BR2472" i="3"/>
  <c r="BR852" i="3"/>
  <c r="BR963" i="3"/>
  <c r="BR1697" i="3"/>
  <c r="BR1027" i="3"/>
  <c r="BR1789" i="3"/>
  <c r="BR1546" i="3"/>
  <c r="BR327" i="3"/>
  <c r="BR489" i="3"/>
  <c r="BR227" i="3"/>
  <c r="BR32" i="3"/>
  <c r="BR879" i="3"/>
  <c r="BR296" i="3"/>
  <c r="BR1834" i="3"/>
  <c r="BR566" i="3"/>
  <c r="BR382" i="3"/>
  <c r="BR1085" i="3"/>
  <c r="BR1103" i="3"/>
  <c r="BR1250" i="3"/>
  <c r="BR376" i="3"/>
  <c r="BR2242" i="3"/>
  <c r="BR2182" i="3"/>
  <c r="BR2537" i="3"/>
  <c r="BR2085" i="3"/>
  <c r="BR1931" i="3"/>
  <c r="BR1045" i="3"/>
  <c r="BR251" i="3"/>
  <c r="BR1673" i="3"/>
  <c r="BR421" i="3"/>
  <c r="BR2215" i="3"/>
  <c r="BR2543" i="3"/>
  <c r="BR736" i="3"/>
  <c r="BR201" i="3"/>
  <c r="BR941" i="3"/>
  <c r="BR898" i="3"/>
  <c r="BR468" i="3"/>
  <c r="BR380" i="3"/>
  <c r="BR2274" i="3"/>
  <c r="BR1108" i="3"/>
  <c r="BR1098" i="3"/>
  <c r="BR1744" i="3"/>
  <c r="BR2555" i="3"/>
  <c r="BR129" i="3"/>
  <c r="BR1848" i="3"/>
  <c r="BR2128" i="3"/>
  <c r="BR882" i="3"/>
  <c r="BR314" i="3"/>
  <c r="BR303" i="3"/>
  <c r="BR2206" i="3"/>
  <c r="BR2174" i="3"/>
  <c r="BR2202" i="3"/>
  <c r="BR1265" i="3"/>
  <c r="BR2086" i="3"/>
  <c r="BR113" i="3"/>
  <c r="BR2348" i="3"/>
  <c r="BR453" i="3"/>
  <c r="BR135" i="3"/>
  <c r="BR1199" i="3"/>
  <c r="BR173" i="3"/>
  <c r="BR1377" i="3"/>
  <c r="BR145" i="3"/>
  <c r="BR1991" i="3"/>
  <c r="BR1417" i="3"/>
  <c r="BR710" i="3"/>
  <c r="BR539" i="3"/>
  <c r="BR1659" i="3"/>
  <c r="BR679" i="3"/>
  <c r="BR2046" i="3"/>
  <c r="BR612" i="3"/>
  <c r="BR543" i="3"/>
  <c r="BR2536" i="3"/>
  <c r="BR1626" i="3"/>
  <c r="BR2319" i="3"/>
  <c r="BR869" i="3"/>
  <c r="BR738" i="3"/>
  <c r="BR538" i="3"/>
  <c r="BR1519" i="3"/>
  <c r="BR294" i="3"/>
  <c r="BR439" i="3"/>
  <c r="BR848" i="3"/>
  <c r="BR1433" i="3"/>
  <c r="BR1134" i="3"/>
  <c r="BR1968" i="3"/>
  <c r="BR877" i="3"/>
  <c r="BR2449" i="3"/>
  <c r="BR1990" i="3"/>
  <c r="BR675" i="3"/>
  <c r="BR488" i="3"/>
  <c r="BR929" i="3"/>
  <c r="BR1173" i="3"/>
  <c r="BR1329" i="3"/>
  <c r="BR680" i="3"/>
  <c r="BR2417" i="3"/>
  <c r="BV1511" i="3"/>
  <c r="BV2100" i="3"/>
  <c r="BV1876" i="3"/>
  <c r="BV897" i="3"/>
  <c r="BV1552" i="3"/>
  <c r="BV1424" i="3"/>
  <c r="BV2163" i="3"/>
  <c r="BV1975" i="3"/>
  <c r="BR1009" i="3"/>
  <c r="BV2425" i="3"/>
  <c r="BU2425" i="3"/>
  <c r="BV1756" i="3"/>
  <c r="BV1226" i="3"/>
  <c r="BV1418" i="3"/>
  <c r="BU1418" i="3"/>
  <c r="BV1183" i="3"/>
  <c r="BR728" i="3"/>
  <c r="BV368" i="3"/>
  <c r="BV1805" i="3"/>
  <c r="BU1963" i="3"/>
  <c r="BV1963" i="3"/>
  <c r="BV1336" i="3"/>
  <c r="BV147" i="3"/>
  <c r="BV902" i="3"/>
  <c r="BV342" i="3"/>
  <c r="BU875" i="3"/>
  <c r="BV1992" i="3"/>
  <c r="BV498" i="3"/>
  <c r="BU2554" i="3"/>
  <c r="BV1447" i="3"/>
  <c r="BV1613" i="3"/>
  <c r="BV329" i="3"/>
  <c r="BV402" i="3"/>
  <c r="BV2026" i="3"/>
  <c r="BU1271" i="3"/>
  <c r="BV955" i="3"/>
  <c r="BV27" i="3"/>
  <c r="BV593" i="3"/>
  <c r="BV2018" i="3"/>
  <c r="BV984" i="3"/>
  <c r="BV1751" i="3"/>
  <c r="BV108" i="3"/>
  <c r="BV948" i="3"/>
  <c r="BV1825" i="3"/>
  <c r="BV2164" i="3"/>
  <c r="BV1190" i="3"/>
  <c r="BV1301" i="3"/>
  <c r="BV2337" i="3"/>
  <c r="BV473" i="3"/>
  <c r="BU2546" i="3"/>
  <c r="BV2546" i="3"/>
  <c r="BV688" i="3"/>
  <c r="BV1652" i="3"/>
  <c r="BV1749" i="3"/>
  <c r="BU1228" i="3"/>
  <c r="BV2520" i="3"/>
  <c r="BV1785" i="3"/>
  <c r="BV2491" i="3"/>
  <c r="BV2524" i="3"/>
  <c r="BV1310" i="3"/>
  <c r="BV160" i="3"/>
  <c r="BV2464" i="3"/>
  <c r="BV1722" i="3"/>
  <c r="BU800" i="3"/>
  <c r="BV1128" i="3"/>
  <c r="BV1198" i="3"/>
  <c r="BV2410" i="3"/>
  <c r="BV1332" i="3"/>
  <c r="BV555" i="3"/>
  <c r="BV1482" i="3"/>
  <c r="BU1482" i="3"/>
  <c r="BV1114" i="3"/>
  <c r="BV241" i="3"/>
  <c r="BV1497" i="3"/>
  <c r="BV1944" i="3"/>
  <c r="BV2499" i="3"/>
  <c r="BV2364" i="3"/>
  <c r="BV1516" i="3"/>
  <c r="BU1334" i="3"/>
  <c r="BV1732" i="3"/>
  <c r="BV788" i="3"/>
  <c r="BV754" i="3"/>
  <c r="BV905" i="3"/>
  <c r="BV1897" i="3"/>
  <c r="BU1596" i="3"/>
  <c r="BV1596" i="3"/>
  <c r="BV1026" i="3"/>
  <c r="BV1380" i="3"/>
  <c r="BU2180" i="3"/>
  <c r="BV2180" i="3"/>
  <c r="BR2227" i="3"/>
  <c r="BR553" i="3"/>
  <c r="BR1901" i="3"/>
  <c r="BR1394" i="3"/>
  <c r="BR24" i="3"/>
  <c r="BR125" i="3"/>
  <c r="BR2419" i="3"/>
  <c r="BR1039" i="3"/>
  <c r="BR449" i="3"/>
  <c r="BR184" i="3"/>
  <c r="BR1404" i="3"/>
  <c r="BR1657" i="3"/>
  <c r="BR2015" i="3"/>
  <c r="BR1667" i="3"/>
  <c r="BR351" i="3"/>
  <c r="BR752" i="3"/>
  <c r="BR2484" i="3"/>
  <c r="BR264" i="3"/>
  <c r="BR1580" i="3"/>
  <c r="BR1996" i="3"/>
  <c r="BR627" i="3"/>
  <c r="BR2395" i="3"/>
  <c r="BR561" i="3"/>
  <c r="BR2420" i="3"/>
  <c r="BR1758" i="3"/>
  <c r="BR657" i="3"/>
  <c r="BR522" i="3"/>
  <c r="BR1437" i="3"/>
  <c r="BR616" i="3"/>
  <c r="BR595" i="3"/>
  <c r="BR1737" i="3"/>
  <c r="BR1160" i="3"/>
  <c r="BR2350" i="3"/>
  <c r="BR1365" i="3"/>
  <c r="BR578" i="3"/>
  <c r="BR919" i="3"/>
  <c r="BR1342" i="3"/>
  <c r="BR1764" i="3"/>
  <c r="BR654" i="3"/>
  <c r="BR783" i="3"/>
  <c r="BR2062" i="3"/>
  <c r="BR1034" i="3"/>
  <c r="BR232" i="3"/>
  <c r="BR40" i="3"/>
  <c r="BR965" i="3"/>
  <c r="BR1890" i="3"/>
  <c r="BR2188" i="3"/>
  <c r="BR363" i="3"/>
  <c r="BR1232" i="3"/>
  <c r="BR1752" i="3"/>
  <c r="BR1330" i="3"/>
  <c r="BR2333" i="3"/>
  <c r="BR1155" i="3"/>
  <c r="BR1701" i="3"/>
  <c r="BR2287" i="3"/>
  <c r="BR471" i="3"/>
  <c r="BR122" i="3"/>
  <c r="BR693" i="3"/>
  <c r="BR1025" i="3"/>
  <c r="BR2078" i="3"/>
  <c r="BR2101" i="3"/>
  <c r="BR2171" i="3"/>
  <c r="BR820" i="3"/>
  <c r="BR55" i="3"/>
  <c r="BR2559" i="3"/>
  <c r="BR1005" i="3"/>
  <c r="BR540" i="3"/>
  <c r="BR1664" i="3"/>
  <c r="BR1183" i="3"/>
  <c r="BR591" i="3"/>
  <c r="BR2260" i="3"/>
  <c r="BR1435" i="3"/>
  <c r="BR1321" i="3"/>
  <c r="BR846" i="3"/>
  <c r="BR355" i="3"/>
  <c r="BR1592" i="3"/>
  <c r="BR1364" i="3"/>
  <c r="BR1042" i="3"/>
  <c r="BR1323" i="3"/>
  <c r="BR532" i="3"/>
  <c r="BR1383" i="3"/>
  <c r="BR1174" i="3"/>
  <c r="BR157" i="3"/>
  <c r="BR2263" i="3"/>
  <c r="BR1704" i="3"/>
  <c r="BR2196" i="3"/>
  <c r="BR2483" i="3"/>
  <c r="BR27" i="3"/>
  <c r="BR1873" i="3"/>
  <c r="BR256" i="3"/>
  <c r="BR37" i="3"/>
  <c r="BR33" i="3"/>
  <c r="BR1119" i="3"/>
  <c r="BR1095" i="3"/>
  <c r="BR182" i="3"/>
  <c r="BR777" i="3"/>
  <c r="BV1080" i="3"/>
  <c r="BV54" i="3"/>
  <c r="BV1960" i="3"/>
  <c r="BV940" i="3"/>
  <c r="BV1573" i="3"/>
  <c r="BV1222" i="3"/>
  <c r="BU727" i="3"/>
  <c r="BV1961" i="3"/>
  <c r="BV1484" i="3"/>
  <c r="BV1030" i="3"/>
  <c r="BV1669" i="3"/>
  <c r="BV322" i="3"/>
  <c r="BV377" i="3"/>
  <c r="BV504" i="3"/>
  <c r="BV2531" i="3"/>
  <c r="BV1178" i="3"/>
  <c r="BV1212" i="3"/>
  <c r="BV1512" i="3"/>
  <c r="BV2150" i="3"/>
  <c r="BV1464" i="3"/>
  <c r="BV1977" i="3"/>
  <c r="BV2009" i="3"/>
  <c r="BV257" i="3"/>
  <c r="BV924" i="3"/>
  <c r="BV925" i="3"/>
  <c r="BU925" i="3"/>
  <c r="BV1597" i="3"/>
  <c r="BV310" i="3"/>
  <c r="BV218" i="3"/>
  <c r="BV1115" i="3"/>
  <c r="BV1035" i="3"/>
  <c r="BV493" i="3"/>
  <c r="BV444" i="3"/>
  <c r="BV258" i="3"/>
  <c r="BV2427" i="3"/>
  <c r="BU2427" i="3"/>
  <c r="BV1060" i="3"/>
  <c r="BV2228" i="3"/>
  <c r="BV2091" i="3"/>
  <c r="BV703" i="3"/>
  <c r="BU703" i="3"/>
  <c r="BV1535" i="3"/>
  <c r="BV1563" i="3"/>
  <c r="BV2266" i="3"/>
  <c r="BV623" i="3"/>
  <c r="BV1889" i="3"/>
  <c r="BV245" i="3"/>
  <c r="BV1363" i="3"/>
  <c r="BV810" i="3"/>
  <c r="BV305" i="3"/>
  <c r="BV1137" i="3"/>
  <c r="BV825" i="3"/>
  <c r="BU825" i="3"/>
  <c r="BV98" i="3"/>
  <c r="BV304" i="3"/>
  <c r="BV1048" i="3"/>
  <c r="BV206" i="3"/>
  <c r="BU206" i="3"/>
  <c r="BV1185" i="3"/>
  <c r="BV1812" i="3"/>
  <c r="BV418" i="3"/>
  <c r="BV1283" i="3"/>
  <c r="BU1283" i="3"/>
  <c r="BV463" i="3"/>
  <c r="BV1157" i="3"/>
  <c r="BU448" i="3"/>
  <c r="BV2155" i="3"/>
  <c r="BV525" i="3"/>
  <c r="BV2221" i="3"/>
  <c r="BV778" i="3"/>
  <c r="BU1444" i="3"/>
  <c r="BV1292" i="3"/>
  <c r="BV1454" i="3"/>
  <c r="BV719" i="3"/>
  <c r="BV117" i="3"/>
  <c r="BV269" i="3"/>
  <c r="BV2104" i="3"/>
  <c r="BV885" i="3"/>
  <c r="BV476" i="3"/>
  <c r="BV82" i="3"/>
  <c r="BU1855" i="3"/>
  <c r="BV39" i="3"/>
  <c r="BV1845" i="3"/>
  <c r="BV2426" i="3"/>
  <c r="BV1950" i="3"/>
  <c r="BU1950" i="3"/>
  <c r="BV151" i="3"/>
  <c r="BV1557" i="3"/>
  <c r="BV1345" i="3"/>
  <c r="BV2448" i="3"/>
  <c r="BU1148" i="3"/>
  <c r="BV491" i="3"/>
  <c r="BV1150" i="3"/>
  <c r="BV2049" i="3"/>
  <c r="BV1149" i="3"/>
  <c r="BV1339" i="3"/>
  <c r="BV1945" i="3"/>
  <c r="BV1611" i="3"/>
  <c r="BV1746" i="3"/>
  <c r="BV1723" i="3"/>
  <c r="BV914" i="3"/>
  <c r="BV1209" i="3"/>
  <c r="BV550" i="3"/>
  <c r="BV1503" i="3"/>
  <c r="BR103" i="3"/>
  <c r="BR52" i="3"/>
  <c r="BR861" i="3"/>
  <c r="BR780" i="3"/>
  <c r="BR854" i="3"/>
  <c r="BR246" i="3"/>
  <c r="BR520" i="3"/>
  <c r="BR1936" i="3"/>
  <c r="BR1444" i="3"/>
  <c r="BR258" i="3"/>
  <c r="BV243" i="3"/>
  <c r="BV2356" i="3"/>
  <c r="BV943" i="3"/>
  <c r="BV979" i="3"/>
  <c r="BU379" i="3"/>
  <c r="BV379" i="3"/>
  <c r="BV2544" i="3"/>
  <c r="BV1367" i="3"/>
  <c r="BV2066" i="3"/>
  <c r="BV1247" i="3"/>
  <c r="BV2438" i="3"/>
  <c r="BV589" i="3"/>
  <c r="BV615" i="3"/>
  <c r="BV178" i="3"/>
  <c r="BV1121" i="3"/>
  <c r="BV2505" i="3"/>
  <c r="BV761" i="3"/>
  <c r="BV1303" i="3"/>
  <c r="BV2313" i="3"/>
  <c r="BV967" i="3"/>
  <c r="BV1919" i="3"/>
  <c r="BV2366" i="3"/>
  <c r="BU2366" i="3"/>
  <c r="BV606" i="3"/>
  <c r="BV1386" i="3"/>
  <c r="BV222" i="3"/>
  <c r="BV1105" i="3"/>
  <c r="BU2024" i="3"/>
  <c r="BV1089" i="3"/>
  <c r="BV796" i="3"/>
  <c r="BV89" i="3"/>
  <c r="BU1487" i="3"/>
  <c r="BV910" i="3"/>
  <c r="BV1545" i="3"/>
  <c r="BV1827" i="3"/>
  <c r="BV1479" i="3"/>
  <c r="BV1486" i="3"/>
  <c r="BV1461" i="3"/>
  <c r="BV956" i="3"/>
  <c r="BV1073" i="3"/>
  <c r="BV2251" i="3"/>
  <c r="BV2081" i="3"/>
  <c r="BV2007" i="3"/>
  <c r="BU2007" i="3"/>
  <c r="BV576" i="3"/>
  <c r="BV1840" i="3"/>
  <c r="BV1679" i="3"/>
  <c r="BV1354" i="3"/>
  <c r="BV249" i="3"/>
  <c r="BV1784" i="3"/>
  <c r="BV1631" i="3"/>
  <c r="BV1472" i="3"/>
  <c r="BV1267" i="3"/>
  <c r="BV2352" i="3"/>
  <c r="BV2411" i="3"/>
  <c r="BV2384" i="3"/>
  <c r="BV1135" i="3"/>
  <c r="BV1113" i="3"/>
  <c r="BV954" i="3"/>
  <c r="BU723" i="3"/>
  <c r="BV478" i="3"/>
  <c r="BV1947" i="3"/>
  <c r="BV1007" i="3"/>
  <c r="BV961" i="3"/>
  <c r="BV978" i="3"/>
  <c r="BU978" i="3"/>
  <c r="BV406" i="3"/>
  <c r="BV149" i="3"/>
  <c r="BV152" i="3"/>
  <c r="BV1581" i="3"/>
  <c r="BU485" i="3"/>
  <c r="BV1324" i="3"/>
  <c r="BV771" i="3"/>
  <c r="BV58" i="3"/>
  <c r="BV1553" i="3"/>
  <c r="BV2372" i="3"/>
  <c r="BV2199" i="3"/>
  <c r="BV2344" i="3"/>
  <c r="BV1956" i="3"/>
  <c r="BU635" i="3"/>
  <c r="BV635" i="3"/>
  <c r="BV782" i="3"/>
  <c r="BV760" i="3"/>
  <c r="BV985" i="3"/>
  <c r="BV947" i="3"/>
  <c r="BV1224" i="3"/>
  <c r="BV1076" i="3"/>
  <c r="BV802" i="3"/>
  <c r="BV1440" i="3"/>
  <c r="BV1921" i="3"/>
  <c r="BV901" i="3"/>
  <c r="BV1633" i="3"/>
  <c r="BR885" i="3"/>
  <c r="BR704" i="3"/>
  <c r="BR436" i="3"/>
  <c r="BR1688" i="3"/>
  <c r="BR1490" i="3"/>
  <c r="BR1130" i="3"/>
  <c r="BR2566" i="3"/>
  <c r="BR123" i="3"/>
  <c r="BR221" i="3"/>
  <c r="BR1488" i="3"/>
  <c r="BR648" i="3"/>
  <c r="BR1332" i="3"/>
  <c r="BR2385" i="3"/>
  <c r="BR478" i="3"/>
  <c r="BR1411" i="3"/>
  <c r="BR400" i="3"/>
  <c r="BR2510" i="3"/>
  <c r="BR1071" i="3"/>
  <c r="BR1856" i="3"/>
  <c r="BR191" i="3"/>
  <c r="BR1674" i="3"/>
  <c r="BR202" i="3"/>
  <c r="BR2399" i="3"/>
  <c r="BR446" i="3"/>
  <c r="BR1540" i="3"/>
  <c r="BR2322" i="3"/>
  <c r="BR2415" i="3"/>
  <c r="BR1869" i="3"/>
  <c r="BR2470" i="3"/>
  <c r="BR1107" i="3"/>
  <c r="BR2373" i="3"/>
  <c r="BR886" i="3"/>
  <c r="BR1801" i="3"/>
  <c r="BR622" i="3"/>
  <c r="BR1345" i="3"/>
  <c r="BR2195" i="3"/>
  <c r="BR153" i="3"/>
  <c r="BR692" i="3"/>
  <c r="BR105" i="3"/>
  <c r="BR858" i="3"/>
  <c r="BR444" i="3"/>
  <c r="BR1909" i="3"/>
  <c r="BR163" i="3"/>
  <c r="BR472" i="3"/>
  <c r="BR517" i="3"/>
  <c r="BR779" i="3"/>
  <c r="BR889" i="3"/>
  <c r="BR1048" i="3"/>
  <c r="BR483" i="3"/>
  <c r="BR1398" i="3"/>
  <c r="BR360" i="3"/>
  <c r="BR1165" i="3"/>
  <c r="BR690" i="3"/>
  <c r="BR534" i="3"/>
  <c r="BR2091" i="3"/>
  <c r="BR2533" i="3"/>
  <c r="BR989" i="3"/>
  <c r="BR1195" i="3"/>
  <c r="BR1050" i="3"/>
  <c r="BR2345" i="3"/>
  <c r="BR993" i="3"/>
  <c r="BR2383" i="3"/>
  <c r="BR1481" i="3"/>
  <c r="BR678" i="3"/>
  <c r="BR1306" i="3"/>
  <c r="BR2106" i="3"/>
  <c r="BR1613" i="3"/>
  <c r="BR1912" i="3"/>
  <c r="BR1924" i="3"/>
  <c r="BR732" i="3"/>
  <c r="BR1591" i="3"/>
  <c r="BR2551" i="3"/>
  <c r="BR47" i="3"/>
  <c r="BR1798" i="3"/>
  <c r="BR1396" i="3"/>
  <c r="BR208" i="3"/>
  <c r="BR2546" i="3"/>
  <c r="BR1320" i="3"/>
  <c r="BR1022" i="3"/>
  <c r="BR556" i="3"/>
  <c r="BR1113" i="3"/>
  <c r="BR51" i="3"/>
  <c r="BR751" i="3"/>
  <c r="BR1609" i="3"/>
  <c r="BR703" i="3"/>
  <c r="BR1579" i="3"/>
  <c r="BR2028" i="3"/>
  <c r="BR2542" i="3"/>
  <c r="BR1821" i="3"/>
  <c r="BR1037" i="3"/>
  <c r="BR132" i="3"/>
  <c r="BR2203" i="3"/>
  <c r="BR934" i="3"/>
  <c r="BR2238" i="3"/>
  <c r="BR1784" i="3"/>
  <c r="BR1577" i="3"/>
  <c r="BR2259" i="3"/>
  <c r="BR467" i="3"/>
  <c r="BR1154" i="3"/>
  <c r="BR71" i="3"/>
  <c r="BR592" i="3"/>
  <c r="BR1958" i="3"/>
  <c r="BR1987" i="3"/>
  <c r="BR2228" i="3"/>
  <c r="BR1572" i="3"/>
  <c r="BR2082" i="3"/>
  <c r="BR2145" i="3"/>
  <c r="BR1923" i="3"/>
  <c r="BR262" i="3"/>
  <c r="BR1867" i="3"/>
  <c r="BR1299" i="3"/>
  <c r="BR1731" i="3"/>
  <c r="BR1539" i="3"/>
  <c r="BR1407" i="3"/>
  <c r="BR2427" i="3"/>
  <c r="BR1446" i="3"/>
  <c r="BR313" i="3"/>
  <c r="BR192" i="3"/>
  <c r="BR555" i="3"/>
  <c r="BR2503" i="3"/>
  <c r="BR2243" i="3"/>
  <c r="BR932" i="3"/>
  <c r="BR2506" i="3"/>
  <c r="BR1728" i="3"/>
  <c r="BR2347" i="3"/>
  <c r="BR1302" i="3"/>
  <c r="BR1468" i="3"/>
  <c r="BR1845" i="3"/>
  <c r="BR962" i="3"/>
  <c r="BR1483" i="3"/>
  <c r="BR1727" i="3"/>
  <c r="BR2225" i="3"/>
  <c r="BR2232" i="3"/>
  <c r="BR937" i="3"/>
  <c r="BR2072" i="3"/>
  <c r="BR791" i="3"/>
  <c r="BR1287" i="3"/>
  <c r="BR1153" i="3"/>
  <c r="BR2330" i="3"/>
  <c r="BR2135" i="3"/>
  <c r="BR133" i="3"/>
  <c r="BR2516" i="3"/>
  <c r="BR2486" i="3"/>
  <c r="BR2344" i="3"/>
  <c r="BR2065" i="3"/>
  <c r="BR514" i="3"/>
  <c r="BR952" i="3"/>
  <c r="BR1484" i="3"/>
  <c r="BR154" i="3"/>
  <c r="BR1955" i="3"/>
  <c r="BR843" i="3"/>
  <c r="BR2216" i="3"/>
  <c r="BR1423" i="3"/>
  <c r="BR1004" i="3"/>
  <c r="BR1007" i="3"/>
  <c r="BR115" i="3"/>
  <c r="BR1817" i="3"/>
  <c r="BR681" i="3"/>
  <c r="BR2189" i="3"/>
  <c r="BR1634" i="3"/>
  <c r="BR613" i="3"/>
  <c r="BR2435" i="3"/>
  <c r="BR504" i="3"/>
  <c r="BR888" i="3"/>
  <c r="BR19" i="3"/>
  <c r="BR2468" i="3"/>
  <c r="BR1668" i="3"/>
  <c r="BR1136" i="3"/>
  <c r="BR375" i="3"/>
  <c r="BR910" i="3"/>
  <c r="BR2257" i="3"/>
  <c r="BR2029" i="3"/>
  <c r="BR2531" i="3"/>
  <c r="BR1150" i="3"/>
  <c r="BR832" i="3"/>
  <c r="BR1557" i="3"/>
  <c r="BR334" i="3"/>
  <c r="BR1489" i="3"/>
  <c r="BR1782" i="3"/>
  <c r="BR2557" i="3"/>
  <c r="BR826" i="3"/>
  <c r="BR1956" i="3"/>
  <c r="BR225" i="3"/>
  <c r="BR1204" i="3"/>
  <c r="BR341" i="3"/>
  <c r="BR2271" i="3"/>
  <c r="BR1855" i="3"/>
  <c r="BR559" i="3"/>
  <c r="BR1456" i="3"/>
  <c r="BR1568" i="3"/>
  <c r="BR2268" i="3"/>
  <c r="BR108" i="3"/>
  <c r="BR753" i="3"/>
  <c r="BR2014" i="3"/>
  <c r="BR1229" i="3"/>
  <c r="BR1500" i="3"/>
  <c r="BR1922" i="3"/>
  <c r="BR379" i="3"/>
  <c r="BR1238" i="3"/>
  <c r="BR175" i="3"/>
  <c r="BR510" i="3"/>
  <c r="BR2152" i="3"/>
  <c r="BR143" i="3"/>
  <c r="BR841" i="3"/>
  <c r="BR726" i="3"/>
  <c r="BR1060" i="3"/>
  <c r="BR2045" i="3"/>
  <c r="BR2234" i="3"/>
  <c r="BR1286" i="3"/>
  <c r="BR999" i="3"/>
  <c r="BR683" i="3"/>
  <c r="BR766" i="3"/>
  <c r="BR1908" i="3"/>
  <c r="BR1963" i="3"/>
  <c r="BR484" i="3"/>
  <c r="BR1975" i="3"/>
  <c r="BR2469" i="3"/>
  <c r="BR1979" i="3"/>
  <c r="BR1751" i="3"/>
  <c r="BR1139" i="3"/>
  <c r="BR1061" i="3"/>
  <c r="BR986" i="3"/>
  <c r="BR337" i="3"/>
  <c r="BR1104" i="3"/>
  <c r="BR248" i="3"/>
  <c r="BR2359" i="3"/>
  <c r="BR1140" i="3"/>
  <c r="BR316" i="3"/>
  <c r="BR1739" i="3"/>
  <c r="BR286" i="3"/>
  <c r="BR86" i="3"/>
  <c r="BR81" i="3"/>
  <c r="BR1369" i="3"/>
  <c r="BR794" i="3"/>
  <c r="BR255" i="3"/>
  <c r="BR1431" i="3"/>
  <c r="BR1252" i="3"/>
  <c r="BR705" i="3"/>
  <c r="BR1772" i="3"/>
  <c r="BR789" i="3"/>
  <c r="BR1587" i="3"/>
  <c r="BV930" i="3"/>
  <c r="BV1171" i="3"/>
  <c r="BV2504" i="3"/>
  <c r="BV2423" i="3"/>
  <c r="BU2423" i="3"/>
  <c r="BV1074" i="3"/>
  <c r="BV526" i="3"/>
  <c r="BV856" i="3"/>
  <c r="BV1610" i="3"/>
  <c r="BV492" i="3"/>
  <c r="BV1231" i="3"/>
  <c r="BU1231" i="3"/>
  <c r="BV698" i="3"/>
  <c r="BV2113" i="3"/>
  <c r="BV673" i="3"/>
  <c r="BV1133" i="3"/>
  <c r="BV2087" i="3"/>
  <c r="BV111" i="3"/>
  <c r="BV1526" i="3"/>
  <c r="BV775" i="3"/>
  <c r="BV2108" i="3"/>
  <c r="BV1542" i="3"/>
  <c r="BV211" i="3"/>
  <c r="BV1658" i="3"/>
  <c r="BV1883" i="3"/>
  <c r="BV1777" i="3"/>
  <c r="BV1018" i="3"/>
  <c r="BU144" i="3"/>
  <c r="BV252" i="3"/>
  <c r="BV1254" i="3"/>
  <c r="BV2367" i="3"/>
  <c r="BV1676" i="3"/>
  <c r="BU1403" i="3"/>
  <c r="BV1403" i="3"/>
  <c r="BV1473" i="3"/>
  <c r="BV203" i="3"/>
  <c r="BV50" i="3"/>
  <c r="BV1112" i="3"/>
  <c r="BV733" i="3"/>
  <c r="BV755" i="3"/>
  <c r="BV618" i="3"/>
  <c r="BV1053" i="3"/>
  <c r="BV2556" i="3"/>
  <c r="BV1442" i="3"/>
  <c r="BU1442" i="3"/>
  <c r="BV2253" i="3"/>
  <c r="BV1144" i="3"/>
  <c r="BV2568" i="3"/>
  <c r="BV2012" i="3"/>
  <c r="BV922" i="3"/>
  <c r="BV2043" i="3"/>
  <c r="BV506" i="3"/>
  <c r="BV2250" i="3"/>
  <c r="BV2175" i="3"/>
  <c r="BV851" i="3"/>
  <c r="BV707" i="3"/>
  <c r="BV2160" i="3"/>
  <c r="BV1928" i="3"/>
  <c r="BV2334" i="3"/>
  <c r="BV1954" i="3"/>
  <c r="BV1646" i="3"/>
  <c r="BV2237" i="3"/>
  <c r="BV1378" i="3"/>
  <c r="BV1075" i="3"/>
  <c r="BV1562" i="3"/>
  <c r="BV1988" i="3"/>
  <c r="BV350" i="3"/>
  <c r="BV2403" i="3"/>
  <c r="BV1813" i="3"/>
  <c r="BV367" i="3"/>
  <c r="BV2112" i="3"/>
  <c r="BV479" i="3"/>
  <c r="BV1832" i="3"/>
  <c r="BV1879" i="3"/>
  <c r="BV2511" i="3"/>
  <c r="BV1359" i="3"/>
  <c r="BV1485" i="3"/>
  <c r="BU1982" i="3"/>
  <c r="BV1072" i="3"/>
  <c r="BV1476" i="3"/>
  <c r="BV2363" i="3"/>
  <c r="BV2394" i="3"/>
  <c r="BV1929" i="3"/>
  <c r="BV1192" i="3"/>
  <c r="BU1192" i="3"/>
  <c r="BV714" i="3"/>
  <c r="BV1926" i="3"/>
  <c r="BV871" i="3"/>
  <c r="BV69" i="3"/>
  <c r="BV366" i="3"/>
  <c r="BV2017" i="3"/>
  <c r="BV162" i="3"/>
  <c r="BV109" i="3"/>
  <c r="BV2413" i="3"/>
  <c r="BV1501" i="3"/>
  <c r="BV410" i="3"/>
  <c r="BV2071" i="3"/>
  <c r="BR200" i="3"/>
  <c r="BR1188" i="3"/>
  <c r="BR2425" i="3"/>
  <c r="BR1030" i="3"/>
  <c r="BR1152" i="3"/>
  <c r="BR240" i="3"/>
  <c r="BR1828" i="3"/>
  <c r="BR1742" i="3"/>
  <c r="BR773" i="3"/>
  <c r="BR734" i="3"/>
  <c r="BR391" i="3"/>
  <c r="BR1418" i="3"/>
  <c r="BR2325" i="3"/>
  <c r="BR2150" i="3"/>
  <c r="BV1521" i="3"/>
  <c r="BU374" i="3"/>
  <c r="BV1814" i="3"/>
  <c r="BV1708" i="3"/>
  <c r="BV137" i="3"/>
  <c r="BV1164" i="3"/>
  <c r="BV1288" i="3"/>
  <c r="BU1288" i="3"/>
  <c r="BV1560" i="3"/>
  <c r="BV2310" i="3"/>
  <c r="BV1344" i="3"/>
  <c r="BV426" i="3"/>
  <c r="BV1729" i="3"/>
  <c r="BV629" i="3"/>
  <c r="BV239" i="3"/>
  <c r="BV2421" i="3"/>
  <c r="BV625" i="3"/>
  <c r="BV992" i="3"/>
  <c r="BV1810" i="3"/>
  <c r="BV2190" i="3"/>
  <c r="BV685" i="3"/>
  <c r="BV2000" i="3"/>
  <c r="BV840" i="3"/>
  <c r="BV1182" i="3"/>
  <c r="BV624" i="3"/>
  <c r="BU624" i="3"/>
  <c r="BV892" i="3"/>
  <c r="BV1734" i="3"/>
  <c r="BV987" i="3"/>
  <c r="BV2296" i="3"/>
  <c r="BV1094" i="3"/>
  <c r="BV2471" i="3"/>
  <c r="BV2129" i="3"/>
  <c r="BU2129" i="3"/>
  <c r="BV190" i="3"/>
  <c r="BV659" i="3"/>
  <c r="BV1940" i="3"/>
  <c r="BV1123" i="3"/>
  <c r="BV1277" i="3"/>
  <c r="BU176" i="3"/>
  <c r="BV2407" i="3"/>
  <c r="BV1638" i="3"/>
  <c r="BV2034" i="3"/>
  <c r="BV1899" i="3"/>
  <c r="BU2233" i="3"/>
  <c r="BV2342" i="3"/>
  <c r="BV1352" i="3"/>
  <c r="BV1132" i="3"/>
  <c r="BV2126" i="3"/>
  <c r="BU630" i="3"/>
  <c r="BV630" i="3"/>
  <c r="BV165" i="3"/>
  <c r="BV2094" i="3"/>
  <c r="BV1362" i="3"/>
  <c r="BV907" i="3"/>
  <c r="BV2317" i="3"/>
  <c r="BV1343" i="3"/>
  <c r="BV626" i="3"/>
  <c r="BV2478" i="3"/>
  <c r="BU542" i="3"/>
  <c r="BV633" i="3"/>
  <c r="BV287" i="3"/>
  <c r="BV518" i="3"/>
  <c r="BV1451" i="3"/>
  <c r="BV83" i="3"/>
  <c r="BU83" i="3"/>
  <c r="BV146" i="3"/>
  <c r="BV511" i="3"/>
  <c r="BV1049" i="3"/>
  <c r="BV2068" i="3"/>
  <c r="BV1002" i="3"/>
  <c r="BV364" i="3"/>
  <c r="BV2267" i="3"/>
  <c r="BV2058" i="3"/>
  <c r="BV2229" i="3"/>
  <c r="BV2183" i="3"/>
  <c r="BV787" i="3"/>
  <c r="BV66" i="3"/>
  <c r="BV684" i="3"/>
  <c r="BV2376" i="3"/>
  <c r="BV859" i="3"/>
  <c r="BV906" i="3"/>
  <c r="BU1706" i="3"/>
  <c r="BV1604" i="3"/>
  <c r="BV2328" i="3"/>
  <c r="BV2074" i="3"/>
  <c r="BV1090" i="3"/>
  <c r="BV381" i="3"/>
  <c r="BV1775" i="3"/>
  <c r="BV371" i="3"/>
  <c r="BV1794" i="3"/>
  <c r="BV563" i="3"/>
  <c r="BV980" i="3"/>
  <c r="BR1471" i="3"/>
  <c r="BR1170" i="3"/>
  <c r="BR414" i="3"/>
  <c r="BR1885" i="3"/>
  <c r="BR953" i="3"/>
  <c r="BR164" i="3"/>
  <c r="BR431" i="3"/>
  <c r="BR1000" i="3"/>
  <c r="BR2245" i="3"/>
  <c r="BR269" i="3"/>
  <c r="BR649" i="3"/>
  <c r="BR261" i="3"/>
  <c r="BR168" i="3"/>
  <c r="BR2414" i="3"/>
  <c r="BR653" i="3"/>
  <c r="BR1691" i="3"/>
  <c r="BR2127" i="3"/>
  <c r="BR398" i="3"/>
  <c r="BR1239" i="3"/>
  <c r="BR718" i="3"/>
  <c r="BR2304" i="3"/>
  <c r="BR2013" i="3"/>
  <c r="BR982" i="3"/>
  <c r="BR914" i="3"/>
  <c r="BR447" i="3"/>
  <c r="BR2148" i="3"/>
  <c r="BR2022" i="3"/>
  <c r="BR513" i="3"/>
  <c r="BR318" i="3"/>
  <c r="BR923" i="3"/>
  <c r="BR1537" i="3"/>
  <c r="BR2207" i="3"/>
  <c r="BR285" i="3"/>
  <c r="BR1429" i="3"/>
  <c r="BR1921" i="3"/>
  <c r="BR1971" i="3"/>
  <c r="BR1070" i="3"/>
  <c r="BR136" i="3"/>
  <c r="BR1230" i="3"/>
  <c r="BR2318" i="3"/>
  <c r="BR985" i="3"/>
  <c r="BR1725" i="3"/>
  <c r="BR2430" i="3"/>
  <c r="BR2252" i="3"/>
  <c r="BR674" i="3"/>
  <c r="BR417" i="3"/>
  <c r="BR1487" i="3"/>
  <c r="BR1244" i="3"/>
  <c r="BR640" i="3"/>
  <c r="BR16" i="3"/>
  <c r="BR130" i="3"/>
  <c r="BR78" i="3"/>
  <c r="BR723" i="3"/>
  <c r="BR323" i="3"/>
  <c r="BR459" i="3"/>
  <c r="BR526" i="3"/>
  <c r="BR2567" i="3"/>
  <c r="BR104" i="3"/>
  <c r="BR905" i="3"/>
  <c r="BR1368" i="3"/>
  <c r="BR1950" i="3"/>
  <c r="BR2025" i="3"/>
  <c r="BR2278" i="3"/>
  <c r="BR511" i="3"/>
  <c r="BR2282" i="3"/>
  <c r="BR1640" i="3"/>
  <c r="BR326" i="3"/>
  <c r="BR2001" i="3"/>
  <c r="BR1749" i="3"/>
  <c r="BR744" i="3"/>
  <c r="BR873" i="3"/>
  <c r="BR319" i="3"/>
  <c r="BR1531" i="3"/>
  <c r="BR2317" i="3"/>
  <c r="BR1631" i="3"/>
  <c r="BR1759" i="3"/>
  <c r="BR1366" i="3"/>
  <c r="BR235" i="3"/>
  <c r="BR1182" i="3"/>
  <c r="BR320" i="3"/>
  <c r="BR1951" i="3"/>
  <c r="BR2306" i="3"/>
  <c r="BR1018" i="3"/>
  <c r="BR1015" i="3"/>
  <c r="BR1222" i="3"/>
  <c r="BR405" i="3"/>
  <c r="BR907" i="3"/>
  <c r="BR1559" i="3"/>
  <c r="BR1316" i="3"/>
  <c r="BR1644" i="3"/>
  <c r="BR1013" i="3"/>
  <c r="BR494" i="3"/>
  <c r="BR1280" i="3"/>
  <c r="BR562" i="3"/>
  <c r="BR1843" i="3"/>
  <c r="BR1143" i="3"/>
  <c r="BR549" i="3"/>
  <c r="BR868" i="3"/>
  <c r="BR1830" i="3"/>
  <c r="BR1455" i="3"/>
  <c r="BR346" i="3"/>
  <c r="BR582" i="3"/>
  <c r="BR127" i="3"/>
  <c r="BR642" i="3"/>
  <c r="BR2314" i="3"/>
  <c r="BR2309" i="3"/>
  <c r="BR2331" i="3"/>
  <c r="BR1358" i="3"/>
  <c r="BR1026" i="3"/>
  <c r="BR1624" i="3"/>
  <c r="BR1451" i="3"/>
  <c r="BR89" i="3"/>
  <c r="BR1109" i="3"/>
  <c r="BR1891" i="3"/>
  <c r="BR236" i="3"/>
  <c r="BR2256" i="3"/>
  <c r="BR1966" i="3"/>
  <c r="BR1393" i="3"/>
  <c r="BR1331" i="3"/>
  <c r="BR1441" i="3"/>
  <c r="BR671" i="3"/>
  <c r="BR906" i="3"/>
  <c r="BR68" i="3"/>
  <c r="BR2120" i="3"/>
  <c r="BR1303" i="3"/>
  <c r="BR567" i="3"/>
  <c r="BR1427" i="3"/>
  <c r="BR1202" i="3"/>
  <c r="BR1513" i="3"/>
  <c r="BR187" i="3"/>
  <c r="BR233" i="3"/>
  <c r="BR283" i="3"/>
  <c r="BR1285" i="3"/>
  <c r="BR987" i="3"/>
  <c r="BR1374" i="3"/>
  <c r="BR1808" i="3"/>
  <c r="BR1702" i="3"/>
  <c r="BR637" i="3"/>
  <c r="BR2465" i="3"/>
  <c r="BR1925" i="3"/>
  <c r="BR1561" i="3"/>
  <c r="BR1092" i="3"/>
  <c r="BR434" i="3"/>
  <c r="BR2129" i="3"/>
  <c r="BR332" i="3"/>
  <c r="BR1082" i="3"/>
  <c r="BR222" i="3"/>
  <c r="BR830" i="3"/>
  <c r="BR2535" i="3"/>
  <c r="BR1362" i="3"/>
  <c r="BR836" i="3"/>
  <c r="BR1379" i="3"/>
  <c r="BR1857" i="3"/>
  <c r="BR864" i="3"/>
  <c r="BR1192" i="3"/>
  <c r="BR2157" i="3"/>
  <c r="BR430" i="3"/>
  <c r="BR862" i="3"/>
  <c r="BR921" i="3"/>
  <c r="BR178" i="3"/>
  <c r="BR1803" i="3"/>
  <c r="BR1733" i="3"/>
  <c r="BR2545" i="3"/>
  <c r="BR1625" i="3"/>
  <c r="BR1186" i="3"/>
  <c r="BR1075" i="3"/>
  <c r="BR586" i="3"/>
  <c r="BR2068" i="3"/>
  <c r="BR2241" i="3"/>
  <c r="BR904" i="3"/>
  <c r="BR541" i="3"/>
  <c r="BR458" i="3"/>
  <c r="BV2288" i="3"/>
  <c r="BV2165" i="3"/>
  <c r="BV1235" i="3"/>
  <c r="BV1730" i="3"/>
  <c r="BV643" i="3"/>
  <c r="BR2048" i="3"/>
  <c r="BR1276" i="3"/>
  <c r="BR2416" i="3"/>
  <c r="BR1197" i="3"/>
  <c r="BR440" i="3"/>
  <c r="BR1745" i="3"/>
  <c r="BR1795" i="3"/>
  <c r="BR2158" i="3"/>
  <c r="BR2548" i="3"/>
  <c r="BR1707" i="3"/>
  <c r="BR1858" i="3"/>
  <c r="BR2124" i="3"/>
  <c r="BR1927" i="3"/>
  <c r="BR1949" i="3"/>
  <c r="BR307" i="3"/>
  <c r="BR2122" i="3"/>
  <c r="BR1525" i="3"/>
  <c r="BR2476" i="3"/>
  <c r="BR177" i="3"/>
  <c r="BR2357" i="3"/>
  <c r="BR894" i="3"/>
  <c r="BR1162" i="3"/>
  <c r="BR2098" i="3"/>
  <c r="BR1574" i="3"/>
  <c r="BR2114" i="3"/>
  <c r="BR1549" i="3"/>
  <c r="BR2119" i="3"/>
  <c r="BR1687" i="3"/>
  <c r="BR1176" i="3"/>
  <c r="BR1325" i="3"/>
  <c r="BR833" i="3"/>
  <c r="BR577" i="3"/>
  <c r="BR964" i="3"/>
  <c r="BR1616" i="3"/>
  <c r="BR643" i="3"/>
  <c r="BR174" i="3"/>
  <c r="BR325" i="3"/>
  <c r="BR2210" i="3"/>
  <c r="BR2437" i="3"/>
  <c r="BR1450" i="3"/>
  <c r="BR126" i="3"/>
  <c r="BR2099" i="3"/>
  <c r="BR1499" i="3"/>
  <c r="BR1582" i="3"/>
  <c r="BR1551" i="3"/>
  <c r="BR1494" i="3"/>
  <c r="BR536" i="3"/>
  <c r="BR601" i="3"/>
  <c r="BR2221" i="3"/>
  <c r="BR425" i="3"/>
  <c r="BR289" i="3"/>
  <c r="BR1755" i="3"/>
  <c r="BR2209" i="3"/>
  <c r="BR2336" i="3"/>
  <c r="BR1006" i="3"/>
  <c r="BR148" i="3"/>
  <c r="BR49" i="3"/>
  <c r="BR636" i="3"/>
  <c r="BR2354" i="3"/>
  <c r="BR856" i="3"/>
  <c r="BR1169" i="3"/>
  <c r="BR689" i="3"/>
  <c r="BR881" i="3"/>
  <c r="BR1957" i="3"/>
  <c r="BR1632" i="3"/>
  <c r="BR2096" i="3"/>
  <c r="BR1618" i="3"/>
  <c r="BR1517" i="3"/>
  <c r="BR2240" i="3"/>
  <c r="BR685" i="3"/>
  <c r="BR392" i="3"/>
  <c r="BR1270" i="3"/>
  <c r="BR1277" i="3"/>
  <c r="BR463" i="3"/>
  <c r="BR1273" i="3"/>
  <c r="BR1811" i="3"/>
  <c r="BR2164" i="3"/>
  <c r="BR1014" i="3"/>
  <c r="BR1643" i="3"/>
  <c r="BR1240" i="3"/>
  <c r="BR1585" i="3"/>
  <c r="BR2265" i="3"/>
  <c r="BR1527" i="3"/>
  <c r="BR1219" i="3"/>
  <c r="BR98" i="3"/>
  <c r="BR2311" i="3"/>
  <c r="BR2436" i="3"/>
  <c r="BR1267" i="3"/>
  <c r="BR80" i="3"/>
  <c r="BR828" i="3"/>
  <c r="BR210" i="3"/>
  <c r="BR860" i="3"/>
  <c r="BR922" i="3"/>
  <c r="BR954" i="3"/>
  <c r="BR802" i="3"/>
  <c r="BR1748" i="3"/>
  <c r="BR2370" i="3"/>
  <c r="BR253" i="3"/>
  <c r="BR1409" i="3"/>
  <c r="BR984" i="3"/>
  <c r="BR597" i="3"/>
  <c r="BR498" i="3"/>
  <c r="BR623" i="3"/>
  <c r="BR928" i="3"/>
  <c r="BR2007" i="3"/>
  <c r="BR67" i="3"/>
  <c r="BR1360" i="3"/>
  <c r="BR93" i="3"/>
  <c r="BR1678" i="3"/>
  <c r="BR604" i="3"/>
  <c r="BR1100" i="3"/>
  <c r="BR257" i="3"/>
  <c r="BR1656" i="3"/>
  <c r="BR1461" i="3"/>
  <c r="BR2520" i="3"/>
  <c r="BU850" i="3" l="1"/>
  <c r="BU1507" i="3"/>
  <c r="BU34" i="3"/>
  <c r="BU1742" i="3"/>
  <c r="BU1102" i="3"/>
  <c r="BU2406" i="3"/>
  <c r="BU950" i="3"/>
  <c r="BU1673" i="3"/>
  <c r="BU829" i="3"/>
  <c r="BU1900" i="3"/>
  <c r="BU1264" i="3"/>
  <c r="BU1667" i="3"/>
  <c r="BU643" i="3"/>
  <c r="BU1937" i="3"/>
  <c r="BU381" i="3"/>
  <c r="BU906" i="3"/>
  <c r="BU1063" i="3"/>
  <c r="BU811" i="3"/>
  <c r="BU2255" i="3"/>
  <c r="BU722" i="3"/>
  <c r="BU992" i="3"/>
  <c r="BU1729" i="3"/>
  <c r="BU1414" i="3"/>
  <c r="BU871" i="3"/>
  <c r="BU2112" i="3"/>
  <c r="BU670" i="3"/>
  <c r="BU2237" i="3"/>
  <c r="BU2324" i="3"/>
  <c r="BU1999" i="3"/>
  <c r="BU1676" i="3"/>
  <c r="BU1542" i="3"/>
  <c r="BU111" i="3"/>
  <c r="BU856" i="3"/>
  <c r="BU1921" i="3"/>
  <c r="BU1224" i="3"/>
  <c r="BU1553" i="3"/>
  <c r="BU2411" i="3"/>
  <c r="BU1354" i="3"/>
  <c r="BU1827" i="3"/>
  <c r="BU1105" i="3"/>
  <c r="BU1303" i="3"/>
  <c r="BU178" i="3"/>
  <c r="BU2027" i="3"/>
  <c r="BU1746" i="3"/>
  <c r="BU1339" i="3"/>
  <c r="BU2448" i="3"/>
  <c r="BU1628" i="3"/>
  <c r="BU56" i="3"/>
  <c r="BU245" i="3"/>
  <c r="BU973" i="3"/>
  <c r="BU1212" i="3"/>
  <c r="BU322" i="3"/>
  <c r="BU1222" i="3"/>
  <c r="BU54" i="3"/>
  <c r="BU213" i="3"/>
  <c r="BU639" i="3"/>
  <c r="BU1516" i="3"/>
  <c r="BU2006" i="3"/>
  <c r="BU1749" i="3"/>
  <c r="BU984" i="3"/>
  <c r="BU1167" i="3"/>
  <c r="BU2100" i="3"/>
  <c r="BU1238" i="3"/>
  <c r="BU691" i="3"/>
  <c r="BU628" i="3"/>
  <c r="BU806" i="3"/>
  <c r="BU2106" i="3"/>
  <c r="BU2455" i="3"/>
  <c r="BU1373" i="3"/>
  <c r="BU1097" i="3"/>
  <c r="BU248" i="3"/>
  <c r="BU1382" i="3"/>
  <c r="BU684" i="3"/>
  <c r="BU1253" i="3"/>
  <c r="BU1451" i="3"/>
  <c r="BU907" i="3"/>
  <c r="BU2126" i="3"/>
  <c r="BU571" i="3"/>
  <c r="BU2471" i="3"/>
  <c r="BU426" i="3"/>
  <c r="BU1164" i="3"/>
  <c r="BU1506" i="3"/>
  <c r="BU1929" i="3"/>
  <c r="BU2488" i="3"/>
  <c r="BU2358" i="3"/>
  <c r="BU707" i="3"/>
  <c r="BU755" i="3"/>
  <c r="BU2532" i="3"/>
  <c r="BU1686" i="3"/>
  <c r="BU1077" i="3"/>
  <c r="BU1581" i="3"/>
  <c r="BU2081" i="3"/>
  <c r="BU706" i="3"/>
  <c r="BU1874" i="3"/>
  <c r="BU141" i="3"/>
  <c r="BU1256" i="3"/>
  <c r="BU2382" i="3"/>
  <c r="BU82" i="3"/>
  <c r="BU1142" i="3"/>
  <c r="BU127" i="3"/>
  <c r="BU353" i="3"/>
  <c r="BU2091" i="3"/>
  <c r="BU258" i="3"/>
  <c r="BU972" i="3"/>
  <c r="BU924" i="3"/>
  <c r="BU1669" i="3"/>
  <c r="BU912" i="3"/>
  <c r="BU1091" i="3"/>
  <c r="BU2223" i="3"/>
  <c r="BU958" i="3"/>
  <c r="BU2388" i="3"/>
  <c r="BU1805" i="3"/>
  <c r="BU996" i="3"/>
  <c r="BU395" i="3"/>
  <c r="BU2162" i="3"/>
  <c r="BU1140" i="3"/>
  <c r="BU1395" i="3"/>
  <c r="BU195" i="3"/>
  <c r="BU538" i="3"/>
  <c r="BU1213" i="3"/>
  <c r="BU2230" i="3"/>
  <c r="BU135" i="3"/>
  <c r="BU828" i="3"/>
  <c r="BU1299" i="3"/>
  <c r="BU77" i="3"/>
  <c r="BU1134" i="3"/>
  <c r="BU2529" i="3"/>
  <c r="BU2486" i="3"/>
  <c r="BU250" i="3"/>
  <c r="BU328" i="3"/>
  <c r="BU2283" i="3"/>
  <c r="BU1230" i="3"/>
  <c r="BU1910" i="3"/>
  <c r="BU819" i="3"/>
  <c r="BU2387" i="3"/>
  <c r="BU710" i="3"/>
  <c r="BU345" i="3"/>
  <c r="BU911" i="3"/>
  <c r="BU1899" i="3"/>
  <c r="BU685" i="3"/>
  <c r="BU462" i="3"/>
  <c r="BU425" i="3"/>
  <c r="BU1378" i="3"/>
  <c r="BU851" i="3"/>
  <c r="BU2124" i="3"/>
  <c r="BU1448" i="3"/>
  <c r="BU1620" i="3"/>
  <c r="BU1070" i="3"/>
  <c r="BU2504" i="3"/>
  <c r="BU947" i="3"/>
  <c r="BU58" i="3"/>
  <c r="BU961" i="3"/>
  <c r="BU781" i="3"/>
  <c r="BU1545" i="3"/>
  <c r="BU222" i="3"/>
  <c r="BU1247" i="3"/>
  <c r="BU908" i="3"/>
  <c r="BU835" i="3"/>
  <c r="BU117" i="3"/>
  <c r="BU1889" i="3"/>
  <c r="BU1178" i="3"/>
  <c r="BU1798" i="3"/>
  <c r="BU1897" i="3"/>
  <c r="BU555" i="3"/>
  <c r="BU473" i="3"/>
  <c r="BU411" i="3"/>
  <c r="BU1975" i="3"/>
  <c r="BU1434" i="3"/>
  <c r="BU1662" i="3"/>
  <c r="BU2070" i="3"/>
  <c r="BU1059" i="3"/>
  <c r="BU2552" i="3"/>
  <c r="BU1321" i="3"/>
  <c r="BU416" i="3"/>
  <c r="BU1730" i="3"/>
  <c r="BU1090" i="3"/>
  <c r="BU2229" i="3"/>
  <c r="BU518" i="3"/>
  <c r="BU1605" i="3"/>
  <c r="BU840" i="3"/>
  <c r="BU625" i="3"/>
  <c r="BU1521" i="3"/>
  <c r="BU733" i="3"/>
  <c r="BU76" i="3"/>
  <c r="BU1244" i="3"/>
  <c r="BU2352" i="3"/>
  <c r="BU761" i="3"/>
  <c r="BU2066" i="3"/>
  <c r="BU1209" i="3"/>
  <c r="BU2392" i="3"/>
  <c r="BU778" i="3"/>
  <c r="BU418" i="3"/>
  <c r="BU99" i="3"/>
  <c r="BU1125" i="3"/>
  <c r="BU393" i="3"/>
  <c r="BU1511" i="3"/>
  <c r="BU1574" i="3"/>
  <c r="BU351" i="3"/>
  <c r="BU150" i="3"/>
  <c r="BU852" i="3"/>
  <c r="BU899" i="3"/>
  <c r="BU815" i="3"/>
  <c r="BU1878" i="3"/>
  <c r="BU1976" i="3"/>
  <c r="BU1236" i="3"/>
  <c r="BU503" i="3"/>
  <c r="BU1881" i="3"/>
  <c r="BU2318" i="3"/>
  <c r="BU604" i="3"/>
  <c r="BU2123" i="3"/>
  <c r="BU983" i="3"/>
  <c r="BU1523" i="3"/>
  <c r="BU66" i="3"/>
  <c r="BU2022" i="3"/>
  <c r="BU1277" i="3"/>
  <c r="BU1182" i="3"/>
  <c r="BU36" i="3"/>
  <c r="BU174" i="3"/>
  <c r="BU1988" i="3"/>
  <c r="BU2061" i="3"/>
  <c r="BU1534" i="3"/>
  <c r="BU30" i="3"/>
  <c r="BU1690" i="3"/>
  <c r="BU2030" i="3"/>
  <c r="BU1671" i="3"/>
  <c r="BU138" i="3"/>
  <c r="BU954" i="3"/>
  <c r="BU372" i="3"/>
  <c r="BU615" i="3"/>
  <c r="BU158" i="3"/>
  <c r="BU1149" i="3"/>
  <c r="BU469" i="3"/>
  <c r="BU885" i="3"/>
  <c r="BU1385" i="3"/>
  <c r="BU1517" i="3"/>
  <c r="BU1127" i="3"/>
  <c r="BU1080" i="3"/>
  <c r="BU508" i="3"/>
  <c r="BU1722" i="3"/>
  <c r="BU2026" i="3"/>
  <c r="BU342" i="3"/>
  <c r="BU13" i="3"/>
  <c r="BU1715" i="3"/>
  <c r="BU2154" i="3"/>
  <c r="BU461" i="3"/>
  <c r="BU980" i="3"/>
  <c r="BU2478" i="3"/>
  <c r="BU868" i="3"/>
  <c r="BU137" i="3"/>
  <c r="BU325" i="3"/>
  <c r="BU1485" i="3"/>
  <c r="BU2556" i="3"/>
  <c r="BU2108" i="3"/>
  <c r="BU492" i="3"/>
  <c r="BU1007" i="3"/>
  <c r="BU1679" i="3"/>
  <c r="BU89" i="3"/>
  <c r="BU194" i="3"/>
  <c r="BU2426" i="3"/>
  <c r="BU2065" i="3"/>
  <c r="BU534" i="3"/>
  <c r="BU1977" i="3"/>
  <c r="BU1030" i="3"/>
  <c r="BU1380" i="3"/>
  <c r="BU2364" i="3"/>
  <c r="BU1313" i="3"/>
  <c r="BU2164" i="3"/>
  <c r="BU402" i="3"/>
  <c r="BU1902" i="3"/>
  <c r="BU242" i="3"/>
  <c r="BU1406" i="3"/>
  <c r="BU2321" i="3"/>
  <c r="BU1907" i="3"/>
  <c r="BU1170" i="3"/>
  <c r="BU2068" i="3"/>
  <c r="BU574" i="3"/>
  <c r="BU212" i="3"/>
  <c r="BU1123" i="3"/>
  <c r="BU1094" i="3"/>
  <c r="BU2218" i="3"/>
  <c r="BU1300" i="3"/>
  <c r="BU109" i="3"/>
  <c r="BU1110" i="3"/>
  <c r="BU367" i="3"/>
  <c r="BU1646" i="3"/>
  <c r="BU2175" i="3"/>
  <c r="BU922" i="3"/>
  <c r="BU456" i="3"/>
  <c r="BU1440" i="3"/>
  <c r="BU985" i="3"/>
  <c r="BU771" i="3"/>
  <c r="BU596" i="3"/>
  <c r="BU2415" i="3"/>
  <c r="BU191" i="3"/>
  <c r="BU2251" i="3"/>
  <c r="BU1927" i="3"/>
  <c r="BU611" i="3"/>
  <c r="BU1919" i="3"/>
  <c r="BU863" i="3"/>
  <c r="BU1760" i="3"/>
  <c r="BU979" i="3"/>
  <c r="BU891" i="3"/>
  <c r="BU2329" i="3"/>
  <c r="BU475" i="3"/>
  <c r="BU1157" i="3"/>
  <c r="BU1048" i="3"/>
  <c r="BU623" i="3"/>
  <c r="BU466" i="3"/>
  <c r="BU218" i="3"/>
  <c r="BU1962" i="3"/>
  <c r="BU2531" i="3"/>
  <c r="BU784" i="3"/>
  <c r="BU1338" i="3"/>
  <c r="BU2499" i="3"/>
  <c r="BU1332" i="3"/>
  <c r="BU2464" i="3"/>
  <c r="BU843" i="3"/>
  <c r="BU2018" i="3"/>
  <c r="BU902" i="3"/>
  <c r="BU1226" i="3"/>
  <c r="BU2244" i="3"/>
  <c r="BU2424" i="3"/>
  <c r="BU965" i="3"/>
  <c r="BU238" i="3"/>
  <c r="BU225" i="3"/>
  <c r="BU1745" i="3"/>
  <c r="BU2397" i="3"/>
  <c r="BU1131" i="3"/>
  <c r="BU1252" i="3"/>
  <c r="BU854" i="3"/>
  <c r="BU467" i="3"/>
  <c r="BU1417" i="3"/>
  <c r="BU1019" i="3"/>
  <c r="BU155" i="3"/>
  <c r="BU26" i="3"/>
  <c r="BU1819" i="3"/>
  <c r="BU2040" i="3"/>
  <c r="BU103" i="3"/>
  <c r="BU1694" i="3"/>
  <c r="BU2033" i="3"/>
  <c r="BU1364" i="3"/>
  <c r="BU718" i="3"/>
  <c r="BU2468" i="3"/>
  <c r="BU1124" i="3"/>
  <c r="BU519" i="3"/>
  <c r="BU265" i="3"/>
  <c r="BU1367" i="3"/>
  <c r="BU304" i="3"/>
  <c r="BU1695" i="3"/>
  <c r="BU2405" i="3"/>
  <c r="BU327" i="3"/>
  <c r="BU507" i="3"/>
  <c r="BU2483" i="3"/>
  <c r="BU1415" i="3"/>
  <c r="BU587" i="3"/>
  <c r="BU55" i="3"/>
  <c r="BU2493" i="3"/>
  <c r="BU866" i="3"/>
  <c r="BU1577" i="3"/>
  <c r="BU214" i="3"/>
  <c r="BU2338" i="3"/>
  <c r="BU1850" i="3"/>
  <c r="BU180" i="3"/>
  <c r="BU2412" i="3"/>
  <c r="BU889" i="3"/>
  <c r="BU1435" i="3"/>
  <c r="BU1250" i="3"/>
  <c r="BU744" i="3"/>
  <c r="BU746" i="3"/>
  <c r="BU1055" i="3"/>
  <c r="BU1394" i="3"/>
  <c r="BU1789" i="3"/>
  <c r="BU1372" i="3"/>
  <c r="BU87" i="3"/>
  <c r="BU1787" i="3"/>
  <c r="BU2080" i="3"/>
  <c r="BU1365" i="3"/>
  <c r="BU1912" i="3"/>
  <c r="BU363" i="3"/>
  <c r="BU133" i="3"/>
  <c r="BU543" i="3"/>
  <c r="BU1911" i="3"/>
  <c r="BU1368" i="3"/>
  <c r="BU867" i="3"/>
  <c r="BU201" i="3"/>
  <c r="BU763" i="3"/>
  <c r="BU2477" i="3"/>
  <c r="BU2224" i="3"/>
  <c r="BU1175" i="3"/>
  <c r="BU261" i="3"/>
  <c r="BU384" i="3"/>
  <c r="BU649" i="3"/>
  <c r="BU361" i="3"/>
  <c r="BU1909" i="3"/>
  <c r="BU1548" i="3"/>
  <c r="BU332" i="3"/>
  <c r="BU204" i="3"/>
  <c r="BU2348" i="3"/>
  <c r="BU797" i="3"/>
  <c r="BU966" i="3"/>
  <c r="BU1467" i="3"/>
  <c r="BU1203" i="3"/>
  <c r="BU2510" i="3"/>
  <c r="BU680" i="3"/>
  <c r="BU1847" i="3"/>
  <c r="BU2440" i="3"/>
  <c r="BU573" i="3"/>
  <c r="BU853" i="3"/>
  <c r="BU2134" i="3"/>
  <c r="BU70" i="3"/>
  <c r="BU1681" i="3"/>
  <c r="BU655" i="3"/>
  <c r="BU1724" i="3"/>
  <c r="BU2053" i="3"/>
  <c r="BU602" i="3"/>
  <c r="BU1265" i="3"/>
  <c r="BU1118" i="3"/>
  <c r="BU1616" i="3"/>
  <c r="BU1571" i="3"/>
  <c r="BU2418" i="3"/>
  <c r="BU2141" i="3"/>
  <c r="BU25" i="3"/>
  <c r="BU1015" i="3"/>
  <c r="BU510" i="3"/>
  <c r="BU1246" i="3"/>
  <c r="BU2217" i="3"/>
  <c r="BU446" i="3"/>
  <c r="BU1493" i="3"/>
  <c r="BU614" i="3"/>
  <c r="BU736" i="3"/>
  <c r="BU2393" i="3"/>
  <c r="BU2542" i="3"/>
  <c r="BU1500" i="3"/>
  <c r="BU1441" i="3"/>
  <c r="BU490" i="3"/>
  <c r="BU2289" i="3"/>
  <c r="BU1039" i="3"/>
  <c r="BU818" i="3"/>
  <c r="BU789" i="3"/>
  <c r="BU1421" i="3"/>
  <c r="BU1093" i="3"/>
  <c r="BU1285" i="3"/>
  <c r="BU2054" i="3"/>
  <c r="BU632" i="3"/>
  <c r="BU1898" i="3"/>
  <c r="BU1201" i="3"/>
  <c r="BU2226" i="3"/>
  <c r="BU2470" i="3"/>
  <c r="BU849" i="3"/>
  <c r="BU1518" i="3"/>
  <c r="BU675" i="3"/>
  <c r="BU417" i="3"/>
  <c r="BU2319" i="3"/>
  <c r="BU88" i="3"/>
  <c r="BU2294" i="3"/>
  <c r="BU15" i="3"/>
  <c r="BU847" i="3"/>
  <c r="BU1341" i="3"/>
  <c r="BU2537" i="3"/>
  <c r="BU794" i="3"/>
  <c r="BU2453" i="3"/>
  <c r="BU2246" i="3"/>
  <c r="BU631" i="3"/>
  <c r="BU857" i="3"/>
  <c r="BU1968" i="3"/>
  <c r="BU1130" i="3"/>
  <c r="BU1647" i="3"/>
  <c r="BU1951" i="3"/>
  <c r="BU1294" i="3"/>
  <c r="BU1585" i="3"/>
  <c r="BU72" i="3"/>
  <c r="BU1257" i="3"/>
  <c r="BU823" i="3"/>
  <c r="BU1295" i="3"/>
  <c r="BU264" i="3"/>
  <c r="BU1615" i="3"/>
  <c r="BU2114" i="3"/>
  <c r="BU937" i="3"/>
  <c r="BU159" i="3"/>
  <c r="BU1936" i="3"/>
  <c r="BU1205" i="3"/>
  <c r="BU2543" i="3"/>
  <c r="BU223" i="3"/>
  <c r="BU2268" i="3"/>
  <c r="BU579" i="3"/>
  <c r="BU1905" i="3"/>
  <c r="BU1935" i="3"/>
  <c r="BU405" i="3"/>
  <c r="BU795" i="3"/>
  <c r="BU1567" i="3"/>
  <c r="BU2466" i="3"/>
  <c r="BU2416" i="3"/>
  <c r="BU1670" i="3"/>
  <c r="BU1820" i="3"/>
  <c r="BU294" i="3"/>
  <c r="BU179" i="3"/>
  <c r="BU1570" i="3"/>
  <c r="BU1108" i="3"/>
  <c r="BU168" i="3"/>
  <c r="BU1549" i="3"/>
  <c r="BU928" i="3"/>
  <c r="BU81" i="3"/>
  <c r="BU2280" i="3"/>
  <c r="BU2214" i="3"/>
  <c r="BU113" i="3"/>
  <c r="BU458" i="3"/>
  <c r="BU557" i="3"/>
  <c r="BU1014" i="3"/>
  <c r="BU1590" i="3"/>
  <c r="BU942" i="3"/>
  <c r="BU442" i="3"/>
  <c r="BU2052" i="3"/>
  <c r="BU1958" i="3"/>
  <c r="BU1057" i="3"/>
  <c r="BU409" i="3"/>
  <c r="BU2429" i="3"/>
  <c r="BU2545" i="3"/>
  <c r="BU1358" i="3"/>
  <c r="BU27" i="3"/>
  <c r="BU1751" i="3"/>
  <c r="BU1117" i="3"/>
  <c r="BU1964" i="3"/>
  <c r="BU2138" i="3"/>
  <c r="BU1785" i="3"/>
  <c r="BU355" i="3"/>
  <c r="BU638" i="3"/>
  <c r="BU932" i="3"/>
  <c r="BU2353" i="3"/>
  <c r="BU2562" i="3"/>
  <c r="BU716" i="3"/>
  <c r="BU1017" i="3"/>
  <c r="BU1530" i="3"/>
  <c r="BU2029" i="3"/>
  <c r="BU566" i="3"/>
  <c r="BU154" i="3"/>
  <c r="BU561" i="3"/>
  <c r="BU2140" i="3"/>
  <c r="BU208" i="3"/>
  <c r="BU1595" i="3"/>
  <c r="BU1504" i="3"/>
  <c r="BU2207" i="3"/>
  <c r="BU110" i="3"/>
  <c r="BU1541" i="3"/>
  <c r="BU2260" i="3"/>
  <c r="BU2564" i="3"/>
  <c r="BU1426" i="3"/>
  <c r="BU1290" i="3"/>
  <c r="BU435" i="3"/>
  <c r="BU47" i="3"/>
  <c r="BU2492" i="3"/>
  <c r="BU2558" i="3"/>
  <c r="BU1261" i="3"/>
  <c r="BU482" i="3"/>
  <c r="BU1330" i="3"/>
  <c r="BU1166" i="3"/>
  <c r="BU1624" i="3"/>
  <c r="BU1719" i="3"/>
  <c r="BU1580" i="3"/>
  <c r="BU1753" i="3"/>
  <c r="BU1702" i="3"/>
  <c r="BU382" i="3"/>
  <c r="BU2417" i="3"/>
  <c r="BU1970" i="3"/>
  <c r="BU1051" i="3"/>
  <c r="BU1502" i="3"/>
  <c r="BU2320" i="3"/>
  <c r="BU523" i="3"/>
  <c r="BU1327" i="3"/>
  <c r="BU2059" i="3"/>
  <c r="BU1592" i="3"/>
  <c r="BU2339" i="3"/>
  <c r="BU1099" i="3"/>
  <c r="BU422" i="3"/>
  <c r="BU452" i="3"/>
  <c r="BU234" i="3"/>
  <c r="BU1698" i="3"/>
  <c r="BU1287" i="3"/>
  <c r="BU2322" i="3"/>
  <c r="BU2463" i="3"/>
  <c r="BU43" i="3"/>
  <c r="BU2498" i="3"/>
  <c r="BU1416" i="3"/>
  <c r="BU2231" i="3"/>
  <c r="BU774" i="3"/>
  <c r="BU1036" i="3"/>
  <c r="BU1868" i="3"/>
  <c r="BU207" i="3"/>
  <c r="BU1505" i="3"/>
  <c r="BU553" i="3"/>
  <c r="BU540" i="3"/>
  <c r="BU2380" i="3"/>
  <c r="BU730" i="3"/>
  <c r="BU990" i="3"/>
  <c r="BU1356" i="3"/>
  <c r="BU260" i="3"/>
  <c r="BU1468" i="3"/>
  <c r="BU2028" i="3"/>
  <c r="BU2381" i="3"/>
  <c r="BU2565" i="3"/>
  <c r="BU2055" i="3"/>
  <c r="BU1583" i="3"/>
  <c r="BU1796" i="3"/>
  <c r="BU2056" i="3"/>
  <c r="BU1568" i="3"/>
  <c r="BU1223" i="3"/>
  <c r="BU1138" i="3"/>
  <c r="BU726" i="3"/>
  <c r="BU1852" i="3"/>
  <c r="BU2003" i="3"/>
  <c r="BU1375" i="3"/>
  <c r="BU2497" i="3"/>
  <c r="BU380" i="3"/>
  <c r="BU1538" i="3"/>
  <c r="BU1984" i="3"/>
  <c r="BU2239" i="3"/>
  <c r="BU1346" i="3"/>
  <c r="BU1456" i="3"/>
  <c r="BU2177" i="3"/>
  <c r="BU2386" i="3"/>
  <c r="BU106" i="3"/>
  <c r="BU420" i="3"/>
  <c r="BU822" i="3"/>
  <c r="BU2335" i="3"/>
  <c r="BU838" i="3"/>
  <c r="BU1398" i="3"/>
  <c r="BU1994" i="3"/>
  <c r="BU1488" i="3"/>
  <c r="BU584" i="3"/>
  <c r="BU309" i="3"/>
  <c r="BU2312" i="3"/>
  <c r="BU1449" i="3"/>
  <c r="BU1767" i="3"/>
  <c r="BU2202" i="3"/>
  <c r="BU2374" i="3"/>
  <c r="BU1181" i="3"/>
  <c r="BU616" i="3"/>
  <c r="BU2454" i="3"/>
  <c r="BU790" i="3"/>
  <c r="BU17" i="3"/>
  <c r="BU2236" i="3"/>
  <c r="BU465" i="3"/>
  <c r="BU1445" i="3"/>
  <c r="BU748" i="3"/>
  <c r="BU2404" i="3"/>
  <c r="BU1104" i="3"/>
  <c r="BU1758" i="3"/>
  <c r="BU1304" i="3"/>
  <c r="BU1834" i="3"/>
  <c r="BU878" i="3"/>
  <c r="BU1774" i="3"/>
  <c r="BU1475" i="3"/>
  <c r="BU705" i="3"/>
  <c r="BU1034" i="3"/>
  <c r="BU1536" i="3"/>
  <c r="BU1052" i="3"/>
  <c r="BU161" i="3"/>
  <c r="BU880" i="3"/>
  <c r="BU447" i="3"/>
  <c r="BU2118" i="3"/>
  <c r="BU2146" i="3"/>
  <c r="BU139" i="3"/>
  <c r="BU2370" i="3"/>
  <c r="BU833" i="3"/>
  <c r="BU2117" i="3"/>
  <c r="BU679" i="3"/>
  <c r="BU1095" i="3"/>
  <c r="BU545" i="3"/>
  <c r="BU657" i="3"/>
  <c r="BU163" i="3"/>
  <c r="BU953" i="3"/>
  <c r="BU2515" i="3"/>
  <c r="BU2238" i="3"/>
  <c r="BU1948" i="3"/>
  <c r="BU53" i="3"/>
  <c r="BU2225" i="3"/>
  <c r="BU2032" i="3"/>
  <c r="BU2286" i="3"/>
  <c r="BU1217" i="3"/>
  <c r="BU1122" i="3"/>
  <c r="BU2281" i="3"/>
  <c r="BU1326" i="3"/>
  <c r="BU653" i="3"/>
  <c r="BU71" i="3"/>
  <c r="BU1096" i="3"/>
  <c r="BU1917" i="3"/>
  <c r="BU2279" i="3"/>
  <c r="BU1598" i="3"/>
  <c r="BU65" i="3"/>
  <c r="BU2300" i="3"/>
  <c r="BU2269" i="3"/>
  <c r="BU1666" i="3"/>
  <c r="BU2143" i="3"/>
  <c r="BU341" i="3"/>
  <c r="BU368" i="3"/>
  <c r="BU527" i="3"/>
  <c r="BU1773" i="3"/>
  <c r="BU60" i="3"/>
  <c r="BU2491" i="3"/>
  <c r="BU160" i="3"/>
  <c r="BU1497" i="3"/>
  <c r="BU773" i="3"/>
  <c r="BU532" i="3"/>
  <c r="BU1146" i="3"/>
  <c r="BU2060" i="3"/>
  <c r="BU916" i="3"/>
  <c r="BU1817" i="3"/>
  <c r="BU1697" i="3"/>
  <c r="BU437" i="3"/>
  <c r="BU824" i="3"/>
  <c r="BU2435" i="3"/>
  <c r="BU2534" i="3"/>
  <c r="BU339" i="3"/>
  <c r="BU2166" i="3"/>
  <c r="BU672" i="3"/>
  <c r="BU2409" i="3"/>
  <c r="BU919" i="3"/>
  <c r="BU1025" i="3"/>
  <c r="BU1923" i="3"/>
  <c r="BU619" i="3"/>
  <c r="BU1353" i="3"/>
  <c r="BU2209" i="3"/>
  <c r="BU306" i="3"/>
  <c r="BU1177" i="3"/>
  <c r="BU783" i="3"/>
  <c r="BU671" i="3"/>
  <c r="BU862" i="3"/>
  <c r="BU1221" i="3"/>
  <c r="BU2360" i="3"/>
  <c r="BU647" i="3"/>
  <c r="BU651" i="3"/>
  <c r="BU938" i="3"/>
  <c r="BU1593" i="3"/>
  <c r="BU2167" i="3"/>
  <c r="BU1184" i="3"/>
  <c r="BU1711" i="3"/>
  <c r="BU2519" i="3"/>
  <c r="BU1280" i="3"/>
  <c r="BU772" i="3"/>
  <c r="BU1664" i="3"/>
  <c r="BU63" i="3"/>
  <c r="BU1158" i="3"/>
  <c r="BU2550" i="3"/>
  <c r="BU300" i="3"/>
  <c r="BU883" i="3"/>
  <c r="BU1643" i="3"/>
  <c r="BU2083" i="3"/>
  <c r="BU2047" i="3"/>
  <c r="BU2132" i="3"/>
  <c r="BU895" i="3"/>
  <c r="BU715" i="3"/>
  <c r="BU2039" i="3"/>
  <c r="BU2110" i="3"/>
  <c r="BU450" i="3"/>
  <c r="BU233" i="3"/>
  <c r="BU2216" i="3"/>
  <c r="BU1216" i="3"/>
  <c r="BU762" i="3"/>
  <c r="BU2480" i="3"/>
  <c r="BU683" i="3"/>
  <c r="BU1155" i="3"/>
  <c r="BU362" i="3"/>
  <c r="BU1550" i="3"/>
  <c r="BU2287" i="3"/>
  <c r="BU935" i="3"/>
  <c r="BU394" i="3"/>
  <c r="BU2036" i="3"/>
  <c r="BU770" i="3"/>
  <c r="BU494" i="3"/>
  <c r="BU1527" i="3"/>
  <c r="BU509" i="3"/>
  <c r="BU1191" i="3"/>
  <c r="BU1067" i="3"/>
  <c r="BU791" i="3"/>
  <c r="BU2139" i="3"/>
  <c r="BU1989" i="3"/>
  <c r="BU1942" i="3"/>
  <c r="BU1727" i="3"/>
  <c r="BU2098" i="3"/>
  <c r="BU1242" i="3"/>
  <c r="BU1251" i="3"/>
  <c r="BU677" i="3"/>
  <c r="BU2191" i="3"/>
  <c r="BU1618" i="3"/>
  <c r="BU164" i="3"/>
  <c r="BU1258" i="3"/>
  <c r="BU1857" i="3"/>
  <c r="BU2447" i="3"/>
  <c r="BU1710" i="3"/>
  <c r="BU285" i="3"/>
  <c r="BU944" i="3"/>
  <c r="BU1829" i="3"/>
  <c r="BU1457" i="3"/>
  <c r="BU2174" i="3"/>
  <c r="BU1892" i="3"/>
  <c r="BU1348" i="3"/>
  <c r="BU2025" i="3"/>
  <c r="BU335" i="3"/>
  <c r="BU1588" i="3"/>
  <c r="BU2315" i="3"/>
  <c r="BU254" i="3"/>
  <c r="BU870" i="3"/>
  <c r="BU2050" i="3"/>
  <c r="BU941" i="3"/>
  <c r="BU2506" i="3"/>
  <c r="BU2002" i="3"/>
  <c r="BU2327" i="3"/>
  <c r="BU1792" i="3"/>
  <c r="BU1337" i="3"/>
  <c r="BU601" i="3"/>
  <c r="BU2044" i="3"/>
  <c r="BU1024" i="3"/>
  <c r="BU2311" i="3"/>
  <c r="BU1591" i="3"/>
  <c r="BU48" i="3"/>
  <c r="BU1876" i="3"/>
  <c r="BU1838" i="3"/>
  <c r="BU244" i="3"/>
  <c r="BU329" i="3"/>
  <c r="BU1661" i="3"/>
  <c r="BU2481" i="3"/>
  <c r="BU2306" i="3"/>
  <c r="BU1311" i="3"/>
  <c r="BU1944" i="3"/>
  <c r="BU788" i="3"/>
  <c r="BU122" i="3"/>
  <c r="BU1547" i="3"/>
  <c r="BU2261" i="3"/>
  <c r="BU1757" i="3"/>
  <c r="BU2314" i="3"/>
  <c r="BU51" i="3"/>
  <c r="BU1546" i="3"/>
  <c r="BU1689" i="3"/>
  <c r="BU1266" i="3"/>
  <c r="BU1408" i="3"/>
  <c r="BU678" i="3"/>
  <c r="BU821" i="3"/>
  <c r="BU145" i="3"/>
  <c r="BU1835" i="3"/>
  <c r="BU676" i="3"/>
  <c r="BU2465" i="3"/>
  <c r="BU24" i="3"/>
  <c r="BU1366" i="3"/>
  <c r="BU2145" i="3"/>
  <c r="BU2064" i="3"/>
  <c r="BU1004" i="3"/>
  <c r="BU1227" i="3"/>
  <c r="BU129" i="3"/>
  <c r="BU1145" i="3"/>
  <c r="BU277" i="3"/>
  <c r="BU975" i="3"/>
  <c r="BU1894" i="3"/>
  <c r="BU2400" i="3"/>
  <c r="BU801" i="3"/>
  <c r="BU2396" i="3"/>
  <c r="BU2095" i="3"/>
  <c r="BU2538" i="3"/>
  <c r="BU443" i="3"/>
  <c r="BU578" i="3"/>
  <c r="BU2273" i="3"/>
  <c r="BU1842" i="3"/>
  <c r="BU1020" i="3"/>
  <c r="BU699" i="3"/>
  <c r="BU1151" i="3"/>
  <c r="BU734" i="3"/>
  <c r="BU262" i="3"/>
  <c r="BU2490" i="3"/>
  <c r="BU756" i="3"/>
  <c r="BU963" i="3"/>
  <c r="BU86" i="3"/>
  <c r="BU1830" i="3"/>
  <c r="BU529" i="3"/>
  <c r="BU2282" i="3"/>
  <c r="BU2270" i="3"/>
  <c r="BU1885" i="3"/>
  <c r="BU560" i="3"/>
  <c r="BU887" i="3"/>
  <c r="BU1821" i="3"/>
  <c r="BU886" i="3"/>
  <c r="BU2346" i="3"/>
  <c r="BU2093" i="3"/>
  <c r="BU376" i="3"/>
  <c r="BU712" i="3"/>
  <c r="BU1466" i="3"/>
  <c r="BU457" i="3"/>
  <c r="BU331" i="3"/>
  <c r="BU256" i="3"/>
  <c r="BU1139" i="3"/>
  <c r="BU2278" i="3"/>
  <c r="BU1056" i="3"/>
  <c r="BU1533" i="3"/>
  <c r="BU977" i="3"/>
  <c r="BU603" i="3"/>
  <c r="BU2561" i="3"/>
  <c r="BU2482" i="3"/>
  <c r="BU2008" i="3"/>
  <c r="BU2297" i="3"/>
  <c r="BU964" i="3"/>
  <c r="BU424" i="3"/>
  <c r="BU472" i="3"/>
  <c r="BU1119" i="3"/>
  <c r="BU1766" i="3"/>
  <c r="BU2548" i="3"/>
  <c r="BU1377" i="3"/>
  <c r="BU970" i="3"/>
  <c r="BU732" i="3"/>
  <c r="BU785" i="3"/>
  <c r="BU2460" i="3"/>
  <c r="BU477" i="3"/>
  <c r="BU2090" i="3"/>
  <c r="BU2203" i="3"/>
  <c r="BU172" i="3"/>
  <c r="BU1402" i="3"/>
  <c r="BU1653" i="3"/>
  <c r="BU224" i="3"/>
  <c r="BU2161" i="3"/>
  <c r="BU2362" i="3"/>
  <c r="BU2379" i="3"/>
  <c r="BU1249" i="3"/>
  <c r="BU1103" i="3"/>
  <c r="BU1555" i="3"/>
  <c r="BU470" i="3"/>
  <c r="BU580" i="3"/>
  <c r="BU1495" i="3"/>
  <c r="BU2474" i="3"/>
  <c r="BU1147" i="3"/>
  <c r="BU2212" i="3"/>
  <c r="BU2187" i="3"/>
  <c r="BU1939" i="3"/>
  <c r="BU1389" i="3"/>
  <c r="BU1772" i="3"/>
  <c r="BU123" i="3"/>
  <c r="BU140" i="3"/>
  <c r="BU1705" i="3"/>
  <c r="BU1291" i="3"/>
  <c r="BU1675" i="3"/>
  <c r="BU434" i="3"/>
  <c r="BU432" i="3"/>
  <c r="BU642" i="3"/>
  <c r="BU562" i="3"/>
  <c r="BU544" i="3"/>
  <c r="BU2232" i="3"/>
  <c r="BU1153" i="3"/>
  <c r="BU535" i="3"/>
  <c r="BU23" i="3"/>
  <c r="BU1407" i="3"/>
  <c r="BU337" i="3"/>
  <c r="BU1869" i="3"/>
  <c r="BU2398" i="3"/>
  <c r="BU1564" i="3"/>
  <c r="BU572" i="3"/>
  <c r="BU73" i="3"/>
  <c r="BU227" i="3"/>
  <c r="BU488" i="3"/>
  <c r="BU1000" i="3"/>
  <c r="BU752" i="3"/>
  <c r="BU1390" i="3"/>
  <c r="BU1273" i="3"/>
  <c r="BU2169" i="3"/>
  <c r="BU541" i="3"/>
  <c r="BU861" i="3"/>
  <c r="BU650" i="3"/>
  <c r="BU2211" i="3"/>
  <c r="BU1381" i="3"/>
  <c r="BU768" i="3"/>
  <c r="BU2343" i="3"/>
  <c r="BU1316" i="3"/>
  <c r="BU577" i="3"/>
  <c r="BU1371" i="3"/>
  <c r="BU708" i="3"/>
  <c r="BU1808" i="3"/>
  <c r="BU2122" i="3"/>
  <c r="BU346" i="3"/>
  <c r="BU1509" i="3"/>
  <c r="BU1173" i="3"/>
  <c r="BU1176" i="3"/>
  <c r="BU1682" i="3"/>
  <c r="BU918" i="3"/>
  <c r="BU1489" i="3"/>
  <c r="BU1320" i="3"/>
  <c r="BU654" i="3"/>
  <c r="BU2512" i="3"/>
  <c r="BU1172" i="3"/>
  <c r="BU1214" i="3"/>
  <c r="BU1413" i="3"/>
  <c r="BU2284" i="3"/>
  <c r="BU502" i="3"/>
  <c r="BU2549" i="3"/>
  <c r="BU1824" i="3"/>
  <c r="BU1981" i="3"/>
  <c r="BU2127" i="3"/>
  <c r="BU428" i="3"/>
  <c r="BU2086" i="3"/>
  <c r="BU1195" i="3"/>
  <c r="BU268" i="3"/>
  <c r="BU2196" i="3"/>
  <c r="BU1922" i="3"/>
  <c r="BU960" i="3"/>
  <c r="BU1853" i="3"/>
  <c r="BU2176" i="3"/>
  <c r="BU92" i="3"/>
  <c r="BU1361" i="3"/>
  <c r="BU430" i="3"/>
  <c r="BU1978" i="3"/>
  <c r="BU832" i="3"/>
  <c r="BU2445" i="3"/>
  <c r="BU1668" i="3"/>
  <c r="BU319" i="3"/>
  <c r="BU1833" i="3"/>
  <c r="BU2385" i="3"/>
  <c r="BU742" i="3"/>
  <c r="BU1174" i="3"/>
  <c r="BU1071" i="3"/>
  <c r="BU864" i="3"/>
  <c r="BU934" i="3"/>
  <c r="BU2149" i="3"/>
  <c r="BU2147" i="3"/>
  <c r="BU1636" i="3"/>
  <c r="BU2559" i="3"/>
  <c r="BU2256" i="3"/>
  <c r="BU433" i="3"/>
  <c r="BU1044" i="3"/>
  <c r="BU415" i="3"/>
  <c r="BU62" i="3"/>
  <c r="BU1846" i="3"/>
  <c r="BU1188" i="3"/>
  <c r="BU1452" i="3"/>
  <c r="BU1743" i="3"/>
  <c r="BU2171" i="3"/>
  <c r="BU468" i="3"/>
  <c r="BU1469" i="3"/>
  <c r="BU617" i="3"/>
  <c r="BU1629" i="3"/>
  <c r="BU2120" i="3"/>
  <c r="BU2444" i="3"/>
  <c r="BU689" i="3"/>
  <c r="BU166" i="3"/>
  <c r="BU94" i="3"/>
  <c r="BU2419" i="3"/>
  <c r="BU962" i="3"/>
  <c r="BU1463" i="3"/>
  <c r="BU594" i="3"/>
  <c r="BU2330" i="3"/>
  <c r="BU1189" i="3"/>
  <c r="BU105" i="3"/>
  <c r="BU713" i="3"/>
  <c r="BU1255" i="3"/>
  <c r="BU1393" i="3"/>
  <c r="BU253" i="3"/>
  <c r="BU107" i="3"/>
  <c r="BU412" i="3"/>
  <c r="BU1312" i="3"/>
  <c r="BU413" i="3"/>
  <c r="BU1293" i="3"/>
  <c r="BU177" i="3"/>
  <c r="BU489" i="3"/>
  <c r="BU2452" i="3"/>
  <c r="BU487" i="3"/>
  <c r="BU1780" i="3"/>
  <c r="BU1663" i="3"/>
  <c r="BU1528" i="3"/>
  <c r="BU1934" i="3"/>
  <c r="BU2530" i="3"/>
  <c r="BU95" i="3"/>
  <c r="BU959" i="3"/>
  <c r="BU1828" i="3"/>
  <c r="BU240" i="3"/>
  <c r="BU101" i="3"/>
  <c r="BU1946" i="3"/>
  <c r="BU1520" i="3"/>
  <c r="BU2259" i="3"/>
  <c r="BU318" i="3"/>
  <c r="BU373" i="3"/>
  <c r="BU1966" i="3"/>
  <c r="BU2336" i="3"/>
  <c r="BU2014" i="3"/>
  <c r="BU68" i="3"/>
  <c r="BU757" i="3"/>
  <c r="BU1498" i="3"/>
  <c r="BU2119" i="3"/>
  <c r="BU2436" i="3"/>
  <c r="BU1514" i="3"/>
  <c r="BU38" i="3"/>
  <c r="BU1735" i="3"/>
  <c r="BU929" i="3"/>
  <c r="BU501" i="3"/>
  <c r="BU2195" i="3"/>
  <c r="BU2208" i="3"/>
  <c r="BU1302" i="3"/>
  <c r="BU182" i="3"/>
  <c r="BU481" i="3"/>
  <c r="BU1680" i="3"/>
  <c r="BU439" i="3"/>
  <c r="BU1284" i="3"/>
  <c r="BU90" i="3"/>
  <c r="BU414" i="3"/>
  <c r="BU613" i="3"/>
  <c r="BU408" i="3"/>
  <c r="BU605" i="3"/>
  <c r="BU1543" i="3"/>
  <c r="BU1812" i="3"/>
  <c r="BU1297" i="3"/>
  <c r="BU575" i="3"/>
  <c r="BU536" i="3"/>
  <c r="BU1109" i="3"/>
  <c r="BU226" i="3"/>
  <c r="BU750" i="3"/>
  <c r="BU1359" i="3"/>
  <c r="BU2250" i="3"/>
  <c r="BU775" i="3"/>
  <c r="BU1037" i="3"/>
  <c r="BU914" i="3"/>
  <c r="BU1400" i="3"/>
  <c r="BU688" i="3"/>
  <c r="BU951" i="3"/>
  <c r="BU593" i="3"/>
  <c r="BU352" i="3"/>
  <c r="BU1756" i="3"/>
  <c r="BU2302" i="3"/>
  <c r="BU1387" i="3"/>
  <c r="BU1801" i="3"/>
  <c r="BU1802" i="3"/>
  <c r="BU2051" i="3"/>
  <c r="BU2197" i="3"/>
  <c r="BU1579" i="3"/>
  <c r="BU586" i="3"/>
  <c r="BU2204" i="3"/>
  <c r="BU831" i="3"/>
  <c r="BU1161" i="3"/>
  <c r="BU2222" i="3"/>
  <c r="BU1010" i="3"/>
  <c r="BU1480" i="3"/>
  <c r="BU1018" i="3"/>
  <c r="BU2116" i="3"/>
  <c r="BU1347" i="3"/>
  <c r="BU1427" i="3"/>
  <c r="BU2163" i="3"/>
  <c r="BU205" i="3"/>
  <c r="BU933" i="3"/>
  <c r="BU2457" i="3"/>
  <c r="BU2058" i="3"/>
  <c r="BU1612" i="3"/>
  <c r="BU1940" i="3"/>
  <c r="BU2071" i="3"/>
  <c r="BU1392" i="3"/>
  <c r="BU931" i="3"/>
  <c r="BU2012" i="3"/>
  <c r="BU2450" i="3"/>
  <c r="BU1194" i="3"/>
  <c r="BU169" i="3"/>
  <c r="BU1113" i="3"/>
  <c r="BU796" i="3"/>
  <c r="BU2049" i="3"/>
  <c r="BU1725" i="3"/>
  <c r="BU1454" i="3"/>
  <c r="BU2152" i="3"/>
  <c r="BU905" i="3"/>
  <c r="BU1556" i="3"/>
  <c r="BU2547" i="3"/>
  <c r="BU287" i="3"/>
  <c r="BU2421" i="3"/>
  <c r="BU971" i="3"/>
  <c r="BU259" i="3"/>
  <c r="BU2219" i="3"/>
  <c r="BU1171" i="3"/>
  <c r="BU478" i="3"/>
  <c r="BU904" i="3"/>
  <c r="BU956" i="3"/>
  <c r="BU981" i="3"/>
  <c r="BU1439" i="3"/>
  <c r="BU637" i="3"/>
  <c r="BU687" i="3"/>
  <c r="BU816" i="3"/>
  <c r="BU1597" i="3"/>
  <c r="BU1464" i="3"/>
  <c r="BU2271" i="3"/>
  <c r="BU709" i="3"/>
  <c r="BU1162" i="3"/>
  <c r="BU1310" i="3"/>
  <c r="BU1296" i="3"/>
  <c r="BU2337" i="3"/>
  <c r="BU1825" i="3"/>
  <c r="BU841" i="3"/>
  <c r="BU2263" i="3"/>
  <c r="BU1499" i="3"/>
  <c r="BU1887" i="3"/>
  <c r="BU2535" i="3"/>
  <c r="BU522" i="3"/>
  <c r="BU998" i="3"/>
  <c r="BU766" i="3"/>
  <c r="BU2185" i="3"/>
  <c r="BU876" i="3"/>
  <c r="BU2265" i="3"/>
  <c r="BU721" i="3"/>
  <c r="BU1806" i="3"/>
  <c r="BU1712" i="3"/>
  <c r="BU480" i="3"/>
  <c r="BU1333" i="3"/>
  <c r="BU2461" i="3"/>
  <c r="BU464" i="3"/>
  <c r="BU658" i="3"/>
  <c r="BU438" i="3"/>
  <c r="BU894" i="3"/>
  <c r="BU1268" i="3"/>
  <c r="BU1483" i="3"/>
  <c r="BU312" i="3"/>
  <c r="BU2087" i="3"/>
  <c r="BU1345" i="3"/>
  <c r="BU1652" i="3"/>
  <c r="BU121" i="3"/>
  <c r="BU2475" i="3"/>
  <c r="BU793" i="3"/>
  <c r="BU1938" i="3"/>
  <c r="BU323" i="3"/>
  <c r="BU1049" i="3"/>
  <c r="BU2034" i="3"/>
  <c r="BU162" i="3"/>
  <c r="BU2394" i="3"/>
  <c r="BU1419" i="3"/>
  <c r="BU1954" i="3"/>
  <c r="BU1510" i="3"/>
  <c r="BU1777" i="3"/>
  <c r="BU1956" i="3"/>
  <c r="BU1399" i="3"/>
  <c r="BU1386" i="3"/>
  <c r="BU2158" i="3"/>
  <c r="BU419" i="3"/>
  <c r="BU2221" i="3"/>
  <c r="BU2266" i="3"/>
  <c r="BU743" i="3"/>
  <c r="BU1484" i="3"/>
  <c r="BU2262" i="3"/>
  <c r="BU1953" i="3"/>
  <c r="BU626" i="3"/>
  <c r="BU700" i="3"/>
  <c r="BU1344" i="3"/>
  <c r="BU1046" i="3"/>
  <c r="BU2367" i="3"/>
  <c r="BU1526" i="3"/>
  <c r="BU2303" i="3"/>
  <c r="BU802" i="3"/>
  <c r="BU152" i="3"/>
  <c r="BU1135" i="3"/>
  <c r="BU1840" i="3"/>
  <c r="BU2290" i="3"/>
  <c r="BU967" i="3"/>
  <c r="BU589" i="3"/>
  <c r="BU666" i="3"/>
  <c r="BU674" i="3"/>
  <c r="BU799" i="3"/>
  <c r="BU504" i="3"/>
  <c r="BU1206" i="3"/>
  <c r="BU1198" i="3"/>
  <c r="BU2097" i="3"/>
  <c r="BU563" i="3"/>
  <c r="BU356" i="3"/>
  <c r="BU80" i="3"/>
  <c r="BU1362" i="3"/>
  <c r="BU1132" i="3"/>
  <c r="BU1193" i="3"/>
  <c r="BU2296" i="3"/>
  <c r="BU2000" i="3"/>
  <c r="BU2201" i="3"/>
  <c r="BU2310" i="3"/>
  <c r="BU551" i="3"/>
  <c r="BU410" i="3"/>
  <c r="BU2017" i="3"/>
  <c r="BU1926" i="3"/>
  <c r="BU2363" i="3"/>
  <c r="BU2511" i="3"/>
  <c r="BU1813" i="3"/>
  <c r="BU694" i="3"/>
  <c r="BU506" i="3"/>
  <c r="BU2568" i="3"/>
  <c r="BU1053" i="3"/>
  <c r="BU50" i="3"/>
  <c r="BU1709" i="3"/>
  <c r="BU1133" i="3"/>
  <c r="BU526" i="3"/>
  <c r="BU890" i="3"/>
  <c r="BU760" i="3"/>
  <c r="BU764" i="3"/>
  <c r="BU149" i="3"/>
  <c r="BU1472" i="3"/>
  <c r="BU1409" i="3"/>
  <c r="BU1639" i="3"/>
  <c r="BU1603" i="3"/>
  <c r="BU1723" i="3"/>
  <c r="BU525" i="3"/>
  <c r="BU1068" i="3"/>
  <c r="BU1423" i="3"/>
  <c r="BU1137" i="3"/>
  <c r="BU1180" i="3"/>
  <c r="BU2228" i="3"/>
  <c r="BU444" i="3"/>
  <c r="BU257" i="3"/>
  <c r="BU2101" i="3"/>
  <c r="BU455" i="3"/>
  <c r="BU2235" i="3"/>
  <c r="BU1006" i="3"/>
  <c r="BU517" i="3"/>
  <c r="BU1849" i="3"/>
  <c r="BU498" i="3"/>
  <c r="BU64" i="3"/>
  <c r="BU656" i="3"/>
  <c r="BU2275" i="3"/>
  <c r="BU1186" i="3"/>
  <c r="BU751" i="3"/>
  <c r="BU2291" i="3"/>
  <c r="BU2553" i="3"/>
  <c r="BU1696" i="3"/>
  <c r="BU459" i="3"/>
  <c r="BU385" i="3"/>
  <c r="BU1225" i="3"/>
  <c r="BU1029" i="3"/>
  <c r="BU1420" i="3"/>
  <c r="BU2533" i="3"/>
  <c r="BU2517" i="3"/>
  <c r="BU1778" i="3"/>
  <c r="BU2341" i="3"/>
  <c r="BU232" i="3"/>
  <c r="BU1460" i="3"/>
  <c r="BU982" i="3"/>
  <c r="BU1116" i="3"/>
  <c r="BU1995" i="3"/>
  <c r="BU1073" i="3"/>
  <c r="BU511" i="3"/>
  <c r="BU1325" i="3"/>
  <c r="BU2344" i="3"/>
  <c r="BU1461" i="3"/>
  <c r="BU1531" i="3"/>
  <c r="BU2096" i="3"/>
  <c r="BU881" i="3"/>
  <c r="BU940" i="3"/>
  <c r="BU2520" i="3"/>
  <c r="BU365" i="3"/>
  <c r="BU882" i="3"/>
  <c r="BU1619" i="3"/>
  <c r="BU765" i="3"/>
  <c r="BU915" i="3"/>
  <c r="BU873" i="3"/>
  <c r="BU486" i="3"/>
  <c r="BU612" i="3"/>
  <c r="BU1331" i="3"/>
  <c r="BU1235" i="3"/>
  <c r="BU445" i="3"/>
  <c r="BU2190" i="3"/>
  <c r="BU1606" i="3"/>
  <c r="BU1747" i="3"/>
  <c r="BU1112" i="3"/>
  <c r="BU1267" i="3"/>
  <c r="BU661" i="3"/>
  <c r="BU52" i="3"/>
  <c r="BU2104" i="3"/>
  <c r="BU1388" i="3"/>
  <c r="BU1931" i="3"/>
  <c r="BU1064" i="3"/>
  <c r="BU1701" i="3"/>
  <c r="BU324" i="3"/>
  <c r="BU827" i="3"/>
  <c r="BU1599" i="3"/>
  <c r="BU987" i="3"/>
  <c r="BU2521" i="3"/>
  <c r="BU1879" i="3"/>
  <c r="BU2334" i="3"/>
  <c r="BU618" i="3"/>
  <c r="BU1432" i="3"/>
  <c r="BU1477" i="3"/>
  <c r="BU576" i="3"/>
  <c r="BU2178" i="3"/>
  <c r="BU1845" i="3"/>
  <c r="BU599" i="3"/>
  <c r="BU1513" i="3"/>
  <c r="BU2469" i="3"/>
  <c r="BU1405" i="3"/>
  <c r="BU948" i="3"/>
  <c r="BU1424" i="3"/>
  <c r="BU320" i="3"/>
  <c r="BU936" i="3"/>
  <c r="BU1794" i="3"/>
  <c r="BU1470" i="3"/>
  <c r="BU1352" i="3"/>
  <c r="BU505" i="3"/>
  <c r="BU1783" i="3"/>
  <c r="BU1086" i="3"/>
  <c r="BU782" i="3"/>
  <c r="BU740" i="3"/>
  <c r="BU1631" i="3"/>
  <c r="BU2192" i="3"/>
  <c r="BU1003" i="3"/>
  <c r="BU1685" i="3"/>
  <c r="BU476" i="3"/>
  <c r="BU896" i="3"/>
  <c r="BU2156" i="3"/>
  <c r="BU1376" i="3"/>
  <c r="BU299" i="3"/>
  <c r="BU1301" i="3"/>
  <c r="BU1613" i="3"/>
  <c r="BU147" i="3"/>
  <c r="BU547" i="3"/>
  <c r="BU1305" i="3"/>
  <c r="BU1239" i="3"/>
  <c r="BU1839" i="3"/>
  <c r="BU1197" i="3"/>
  <c r="BU2441" i="3"/>
  <c r="BU949" i="3"/>
  <c r="BU745" i="3"/>
  <c r="BU609" i="3"/>
  <c r="BU2333" i="3"/>
  <c r="BU2402" i="3"/>
  <c r="BU777" i="3"/>
  <c r="BU1248" i="3"/>
  <c r="BU608" i="3"/>
  <c r="BU1632" i="3"/>
  <c r="BU220" i="3"/>
  <c r="BU2213" i="3"/>
  <c r="BU2099" i="3"/>
  <c r="BU719" i="3"/>
  <c r="BU1641" i="3"/>
  <c r="BU2410" i="3"/>
  <c r="BU792" i="3"/>
  <c r="BU598" i="3"/>
  <c r="BU2165" i="3"/>
  <c r="BU2316" i="3"/>
  <c r="BU2144" i="3"/>
  <c r="BU673" i="3"/>
  <c r="BU606" i="3"/>
  <c r="BU2016" i="3"/>
  <c r="BU620" i="3"/>
  <c r="BU652" i="3"/>
  <c r="BU976" i="3"/>
  <c r="BU171" i="3"/>
  <c r="BU2328" i="3"/>
  <c r="BU2094" i="3"/>
  <c r="BU1726" i="3"/>
  <c r="BU2292" i="3"/>
  <c r="BU1501" i="3"/>
  <c r="BU1233" i="3"/>
  <c r="BU45" i="3"/>
  <c r="BU930" i="3"/>
  <c r="BU1318" i="3"/>
  <c r="BU1718" i="3"/>
  <c r="BU1503" i="3"/>
  <c r="BU1078" i="3"/>
  <c r="BU582" i="3"/>
  <c r="BU305" i="3"/>
  <c r="BU786" i="3"/>
  <c r="BU533" i="3"/>
  <c r="BU754" i="3"/>
  <c r="BU1914" i="3"/>
  <c r="BU552" i="3"/>
  <c r="BU1552" i="3"/>
  <c r="BU84" i="3"/>
  <c r="BU1539" i="3"/>
  <c r="BU1656" i="3"/>
  <c r="BU1604" i="3"/>
  <c r="BU1033" i="3"/>
  <c r="BU926" i="3"/>
  <c r="BU923" i="3"/>
  <c r="BU588" i="3"/>
  <c r="BU1734" i="3"/>
  <c r="BU1810" i="3"/>
  <c r="BU239" i="3"/>
  <c r="BU1560" i="3"/>
  <c r="BU1708" i="3"/>
  <c r="BU366" i="3"/>
  <c r="BU2245" i="3"/>
  <c r="BU1083" i="3"/>
  <c r="BU1562" i="3"/>
  <c r="BU2308" i="3"/>
  <c r="BU1144" i="3"/>
  <c r="BU203" i="3"/>
  <c r="BU1254" i="3"/>
  <c r="BU1658" i="3"/>
  <c r="BU126" i="3"/>
  <c r="BU2113" i="3"/>
  <c r="BU404" i="3"/>
  <c r="BU1324" i="3"/>
  <c r="BU406" i="3"/>
  <c r="BU717" i="3"/>
  <c r="BU1486" i="3"/>
  <c r="BU910" i="3"/>
  <c r="BU1089" i="3"/>
  <c r="BU2438" i="3"/>
  <c r="BU31" i="3"/>
  <c r="BU1611" i="3"/>
  <c r="BU1150" i="3"/>
  <c r="BU1557" i="3"/>
  <c r="BU1357" i="3"/>
  <c r="BU2462" i="3"/>
  <c r="BU1292" i="3"/>
  <c r="BU2063" i="3"/>
  <c r="BU2345" i="3"/>
  <c r="BU496" i="3"/>
  <c r="BU1967" i="3"/>
  <c r="BU2150" i="3"/>
  <c r="BU359" i="3"/>
  <c r="BU241" i="3"/>
  <c r="BU1128" i="3"/>
  <c r="BU2524" i="3"/>
  <c r="BU500" i="3"/>
  <c r="BU1791" i="3"/>
  <c r="BU108" i="3"/>
  <c r="BU1208" i="3"/>
  <c r="BU118" i="3"/>
  <c r="BU255" i="3"/>
  <c r="BU1717" i="3"/>
  <c r="BU2331" i="3"/>
  <c r="BU1998" i="3"/>
  <c r="BU1154" i="3"/>
  <c r="BU693" i="3"/>
  <c r="BU236" i="3"/>
  <c r="BU669" i="3"/>
  <c r="BU1651" i="3"/>
  <c r="BU186" i="3"/>
  <c r="BU1551" i="3"/>
  <c r="BU2276" i="3"/>
  <c r="BU1576" i="3"/>
  <c r="BU2048" i="3"/>
  <c r="BU1728" i="3"/>
  <c r="BU202" i="3"/>
  <c r="BU595" i="3"/>
  <c r="BU119" i="3"/>
  <c r="BU2115" i="3"/>
  <c r="BU1092" i="3"/>
  <c r="BU2489" i="3"/>
  <c r="BU2074" i="3"/>
  <c r="BU1803" i="3"/>
  <c r="BU1515" i="3"/>
  <c r="BU1947" i="3"/>
  <c r="BU634" i="3"/>
  <c r="BU279" i="3"/>
  <c r="BU1573" i="3"/>
  <c r="BU78" i="3"/>
  <c r="BU292" i="3"/>
  <c r="BU1559" i="3"/>
  <c r="BU1384" i="3"/>
  <c r="BU585" i="3"/>
  <c r="BU2494" i="3"/>
  <c r="BU1476" i="3"/>
  <c r="BU197" i="3"/>
  <c r="BU1610" i="3"/>
  <c r="BU183" i="3"/>
  <c r="BU1069" i="3"/>
  <c r="BU711" i="3"/>
  <c r="BU1642" i="3"/>
  <c r="BU493" i="3"/>
  <c r="BU521" i="3"/>
  <c r="BU392" i="3"/>
  <c r="BU1136" i="3"/>
  <c r="BU903" i="3"/>
  <c r="BU1412" i="3"/>
  <c r="BU2082" i="3"/>
  <c r="BU302" i="3"/>
  <c r="BU2267" i="3"/>
  <c r="BU659" i="3"/>
  <c r="BU1928" i="3"/>
  <c r="BU1243" i="3"/>
  <c r="BU2199" i="3"/>
  <c r="BU1843" i="3"/>
  <c r="BU2505" i="3"/>
  <c r="BU943" i="3"/>
  <c r="BU2288" i="3"/>
  <c r="BU371" i="3"/>
  <c r="BU787" i="3"/>
  <c r="BU364" i="3"/>
  <c r="BU165" i="3"/>
  <c r="BU2407" i="3"/>
  <c r="BU1913" i="3"/>
  <c r="BU2361" i="3"/>
  <c r="BU548" i="3"/>
  <c r="BU1832" i="3"/>
  <c r="BU1957" i="3"/>
  <c r="BU2160" i="3"/>
  <c r="BU2043" i="3"/>
  <c r="BU263" i="3"/>
  <c r="BU270" i="3"/>
  <c r="BU1074" i="3"/>
  <c r="BU1633" i="3"/>
  <c r="BU1076" i="3"/>
  <c r="BU690" i="3"/>
  <c r="BU1491" i="3"/>
  <c r="BU1748" i="3"/>
  <c r="BU369" i="3"/>
  <c r="BU1784" i="3"/>
  <c r="BU1781" i="3"/>
  <c r="BU2313" i="3"/>
  <c r="BU390" i="3"/>
  <c r="BU2544" i="3"/>
  <c r="BU2356" i="3"/>
  <c r="BU550" i="3"/>
  <c r="BU237" i="3"/>
  <c r="BU491" i="3"/>
  <c r="BU397" i="3"/>
  <c r="BU1836" i="3"/>
  <c r="BU269" i="3"/>
  <c r="BU67" i="3"/>
  <c r="BU116" i="3"/>
  <c r="BU98" i="3"/>
  <c r="BU810" i="3"/>
  <c r="BU1563" i="3"/>
  <c r="BU1035" i="3"/>
  <c r="BU2446" i="3"/>
  <c r="BU2467" i="3"/>
  <c r="BU1960" i="3"/>
  <c r="BU1026" i="3"/>
  <c r="BU974" i="3"/>
  <c r="BU2031" i="3"/>
  <c r="BU1218" i="3"/>
  <c r="BU1447" i="3"/>
  <c r="BU1336" i="3"/>
  <c r="BU407" i="3"/>
  <c r="BU531" i="3"/>
  <c r="BU1187" i="3"/>
  <c r="BU2536" i="3"/>
  <c r="BU2046" i="3"/>
  <c r="BU1699" i="3"/>
  <c r="BU530" i="3"/>
  <c r="BU1893" i="3"/>
  <c r="BU474" i="3"/>
  <c r="BU1207" i="3"/>
  <c r="BU1925" i="3"/>
  <c r="BU1307" i="3"/>
  <c r="BU360" i="3"/>
  <c r="BU592" i="3"/>
  <c r="BU1129" i="3"/>
  <c r="BU1811" i="3"/>
  <c r="BU1350" i="3"/>
  <c r="BU1872" i="3"/>
  <c r="BU2307" i="3"/>
  <c r="BU737" i="3"/>
  <c r="BU549" i="3"/>
  <c r="BU814" i="3"/>
  <c r="BU994" i="3"/>
  <c r="BU310" i="3"/>
  <c r="BU2184" i="3"/>
  <c r="BU2084" i="3"/>
  <c r="BU2227" i="3"/>
  <c r="BU2351" i="3"/>
  <c r="BU440" i="3"/>
  <c r="BU1650" i="3"/>
  <c r="BU1883" i="3"/>
  <c r="BU921" i="3"/>
  <c r="BU282" i="3"/>
  <c r="BU1443" i="3"/>
  <c r="BU834" i="3"/>
  <c r="BU1041" i="3"/>
  <c r="BU1638" i="3"/>
  <c r="BU1877" i="3"/>
  <c r="BU1972" i="3"/>
  <c r="BU859" i="3"/>
  <c r="BU146" i="3"/>
  <c r="BU633" i="3"/>
  <c r="BU1343" i="3"/>
  <c r="BU2252" i="3"/>
  <c r="BU190" i="3"/>
  <c r="BU892" i="3"/>
  <c r="BU1578" i="3"/>
  <c r="BU629" i="3"/>
  <c r="BU1716" i="3"/>
  <c r="BU1814" i="3"/>
  <c r="BU69" i="3"/>
  <c r="BU714" i="3"/>
  <c r="BU1072" i="3"/>
  <c r="BU479" i="3"/>
  <c r="BU2403" i="3"/>
  <c r="BU1622" i="3"/>
  <c r="BU2253" i="3"/>
  <c r="BU1084" i="3"/>
  <c r="BU1473" i="3"/>
  <c r="BU252" i="3"/>
  <c r="BU528" i="3"/>
  <c r="BU274" i="3"/>
  <c r="BU2372" i="3"/>
  <c r="BU1997" i="3"/>
  <c r="BU1479" i="3"/>
  <c r="BU1793" i="3"/>
  <c r="BU1234" i="3"/>
  <c r="BU1986" i="3"/>
  <c r="BU2285" i="3"/>
  <c r="BU1422" i="3"/>
  <c r="BU151" i="3"/>
  <c r="BU2430" i="3"/>
  <c r="BU812" i="3"/>
  <c r="BU2155" i="3"/>
  <c r="BU1185" i="3"/>
  <c r="BU1535" i="3"/>
  <c r="BU1115" i="3"/>
  <c r="BU2009" i="3"/>
  <c r="BU143" i="3"/>
  <c r="BU1961" i="3"/>
  <c r="BU1732" i="3"/>
  <c r="BU1114" i="3"/>
  <c r="BU288" i="3"/>
  <c r="BU1992" i="3"/>
  <c r="BU1183" i="3"/>
  <c r="BU999" i="3"/>
  <c r="BU897" i="3"/>
  <c r="BU1306" i="3"/>
  <c r="BU1322" i="3"/>
  <c r="BU280" i="3"/>
  <c r="BU1335" i="3"/>
  <c r="BU284" i="3"/>
  <c r="BU2168" i="3"/>
  <c r="BU336" i="3"/>
  <c r="BU1342" i="3"/>
  <c r="BU836" i="3"/>
  <c r="BU2401" i="3"/>
  <c r="BU1005" i="3"/>
  <c r="BU400" i="3"/>
  <c r="BU884" i="3"/>
  <c r="BU1959" i="3"/>
  <c r="BU1782" i="3"/>
  <c r="BU1941" i="3"/>
  <c r="BU1045" i="3"/>
  <c r="BU927" i="3"/>
  <c r="BU2557" i="3"/>
  <c r="BU2243" i="3"/>
  <c r="BU1637" i="3"/>
  <c r="BU565" i="3"/>
  <c r="BU1607" i="3"/>
  <c r="BU1775" i="3"/>
  <c r="BU2539" i="3"/>
  <c r="BU2376" i="3"/>
  <c r="BU2183" i="3"/>
  <c r="BU1002" i="3"/>
  <c r="BU662" i="3"/>
  <c r="BU2317" i="3"/>
  <c r="BU2342" i="3"/>
  <c r="BU2513" i="3"/>
  <c r="BU57" i="3"/>
  <c r="BU2413" i="3"/>
  <c r="BU350" i="3"/>
  <c r="BU1075" i="3"/>
  <c r="BU1755" i="3"/>
  <c r="BU211" i="3"/>
  <c r="BU698" i="3"/>
  <c r="BU228" i="3"/>
  <c r="BU901" i="3"/>
  <c r="BU1979" i="3"/>
  <c r="BU1720" i="3"/>
  <c r="BU1844" i="3"/>
  <c r="BU193" i="3"/>
  <c r="BU2248" i="3"/>
  <c r="BU2384" i="3"/>
  <c r="BU249" i="3"/>
  <c r="BU1260" i="3"/>
  <c r="BU1565" i="3"/>
  <c r="BU1121" i="3"/>
  <c r="BU243" i="3"/>
  <c r="BU1529" i="3"/>
  <c r="BU1945" i="3"/>
  <c r="BU39" i="3"/>
  <c r="BU729" i="3"/>
  <c r="BU1609" i="3"/>
  <c r="BU463" i="3"/>
  <c r="BU988" i="3"/>
  <c r="BU1363" i="3"/>
  <c r="BU1060" i="3"/>
  <c r="BU221" i="3"/>
  <c r="BU1512" i="3"/>
  <c r="BU377" i="3"/>
  <c r="BU520" i="3"/>
  <c r="BU2073" i="3"/>
  <c r="BU298" i="3"/>
  <c r="BU1614" i="3"/>
  <c r="BU2249" i="3"/>
  <c r="BU1190" i="3"/>
  <c r="BU1396" i="3"/>
  <c r="BU955" i="3"/>
  <c r="BU1023" i="3"/>
  <c r="BU1455" i="3"/>
  <c r="BU184" i="3"/>
  <c r="BU2305" i="3"/>
  <c r="BU308" i="3"/>
  <c r="BU2332" i="3"/>
  <c r="BU1289" i="3"/>
  <c r="BU1952" i="3"/>
  <c r="BU858" i="3"/>
  <c r="BU1561" i="3"/>
  <c r="BU1262" i="3"/>
  <c r="BU583" i="3"/>
  <c r="BU2206" i="3"/>
  <c r="BU354" i="3"/>
  <c r="BU913" i="3"/>
  <c r="BU1220" i="3"/>
  <c r="BU1822" i="3"/>
  <c r="BU1315" i="3"/>
  <c r="BU1601" i="3"/>
  <c r="BU157" i="3"/>
  <c r="BU290" i="3"/>
  <c r="BU495" i="3"/>
  <c r="BU1739" i="3"/>
  <c r="BU286" i="3"/>
  <c r="BU1494" i="3"/>
  <c r="BU1088" i="3"/>
  <c r="BU2170" i="3"/>
  <c r="BU804" i="3"/>
  <c r="BU1890" i="3"/>
  <c r="BU246" i="3"/>
  <c r="BU2502" i="3"/>
  <c r="BU1481" i="3"/>
  <c r="BU2369" i="3"/>
  <c r="BU307" i="3"/>
  <c r="BU1818" i="3"/>
  <c r="BU338" i="3"/>
  <c r="BU293" i="3"/>
  <c r="BU330" i="3"/>
  <c r="BU271" i="3"/>
  <c r="BU1314" i="3"/>
  <c r="BU1870" i="3"/>
  <c r="BU1245" i="3"/>
  <c r="BU483" i="3"/>
  <c r="BU524" i="3"/>
  <c r="BU1630" i="3"/>
  <c r="BU1677" i="3"/>
  <c r="BU247" i="3"/>
  <c r="BU156" i="3"/>
  <c r="BU946" i="3"/>
  <c r="BU776" i="3"/>
  <c r="BU1918" i="3"/>
  <c r="BU2451" i="3"/>
  <c r="BU1082" i="3"/>
  <c r="BU2371" i="3"/>
  <c r="BU1232" i="3"/>
  <c r="BU1764" i="3"/>
  <c r="BU2242" i="3"/>
  <c r="BU2378" i="3"/>
  <c r="BU2350" i="3"/>
  <c r="BU622" i="3"/>
  <c r="BU104" i="3"/>
  <c r="BU1165" i="3"/>
  <c r="BU2277" i="3"/>
  <c r="BU315" i="3"/>
  <c r="BU2001" i="3"/>
  <c r="BU1061" i="3"/>
  <c r="BU1298" i="3"/>
  <c r="BU2555" i="3"/>
  <c r="BU1168" i="3"/>
  <c r="BU2377" i="3"/>
  <c r="BU568" i="3"/>
  <c r="BU1704" i="3"/>
  <c r="BU1640" i="3"/>
  <c r="BU2023" i="3"/>
  <c r="BU1401" i="3"/>
  <c r="BU1355" i="3"/>
  <c r="BU421" i="3"/>
  <c r="BU1554" i="3"/>
  <c r="BU1008" i="3"/>
  <c r="BU860" i="3"/>
  <c r="BU1635" i="3"/>
  <c r="BU2111" i="3"/>
  <c r="BU272" i="3"/>
  <c r="BU1991" i="3"/>
  <c r="BU216" i="3"/>
  <c r="BU1282" i="3"/>
  <c r="BU1351" i="3"/>
  <c r="BU29" i="3"/>
  <c r="BU513" i="3"/>
  <c r="BU1654" i="3"/>
  <c r="BU1032" i="3"/>
  <c r="BU2181" i="3"/>
  <c r="BU1920" i="3"/>
  <c r="BU2540" i="3"/>
  <c r="BU1733" i="3"/>
  <c r="BU1858" i="3"/>
  <c r="BU37" i="3"/>
  <c r="BU1087" i="3"/>
  <c r="BU695" i="3"/>
  <c r="BU1465" i="3"/>
  <c r="BU18" i="3"/>
  <c r="BU1152" i="3"/>
  <c r="BU1608" i="3"/>
  <c r="BU590" i="3"/>
  <c r="BU1754" i="3"/>
  <c r="BU848" i="3"/>
  <c r="BU1983" i="3"/>
  <c r="BU343" i="3"/>
  <c r="BU1627" i="3"/>
  <c r="BU349" i="3"/>
  <c r="BU2153" i="3"/>
  <c r="BU842" i="3"/>
  <c r="BU317" i="3"/>
  <c r="BU1204" i="3"/>
  <c r="BU1987" i="3"/>
  <c r="BU1621" i="3"/>
  <c r="BU1617" i="3"/>
  <c r="BU779" i="3"/>
  <c r="BU2395" i="3"/>
  <c r="BU1569" i="3"/>
  <c r="BU701" i="3"/>
  <c r="BU1750" i="3"/>
  <c r="BU348" i="3"/>
  <c r="BU1924" i="3"/>
  <c r="BU539" i="3"/>
  <c r="BU35" i="3"/>
  <c r="BU1450" i="3"/>
  <c r="BU1973" i="3"/>
  <c r="BU1349" i="3"/>
  <c r="BU2509" i="3"/>
  <c r="BU1826" i="3"/>
  <c r="BU1340" i="3"/>
  <c r="BU640" i="3"/>
  <c r="BU969" i="3"/>
  <c r="BU1584" i="3"/>
  <c r="BU758" i="3"/>
  <c r="BU1156" i="3"/>
  <c r="BU1021" i="3"/>
  <c r="BU1141" i="3"/>
  <c r="BU865" i="3"/>
  <c r="BU1433" i="3"/>
  <c r="BU125" i="3"/>
  <c r="BU1428" i="3"/>
  <c r="BU2501" i="3"/>
  <c r="BU2375" i="3"/>
  <c r="BU2449" i="3"/>
  <c r="BU2088" i="3"/>
  <c r="BU1079" i="3"/>
  <c r="BU872" i="3"/>
  <c r="BU2189" i="3"/>
  <c r="BU1659" i="3"/>
  <c r="BU303" i="3"/>
  <c r="BU200" i="3"/>
  <c r="BU192" i="3"/>
  <c r="BU1841" i="3"/>
  <c r="BU648" i="3"/>
  <c r="BU641" i="3"/>
  <c r="BU347" i="3"/>
  <c r="BU188" i="3"/>
  <c r="BU995" i="3"/>
  <c r="BU2309" i="3"/>
  <c r="BU1932" i="3"/>
  <c r="BU1360" i="3"/>
  <c r="BU1040" i="3"/>
  <c r="BU173" i="3"/>
  <c r="BU1625" i="3"/>
  <c r="BU900" i="3"/>
  <c r="BU134" i="3"/>
  <c r="BU344" i="3"/>
  <c r="BU554" i="3"/>
  <c r="BU2133" i="3"/>
  <c r="BU2240" i="3"/>
  <c r="BU644" i="3"/>
  <c r="BU1047" i="3"/>
  <c r="BU1308" i="3"/>
  <c r="BU663" i="3"/>
  <c r="BU296" i="3"/>
  <c r="BU2172" i="3"/>
  <c r="BU2205" i="3"/>
  <c r="BU1882" i="3"/>
  <c r="BU333" i="3"/>
  <c r="BU1886" i="3"/>
  <c r="BU558" i="3"/>
  <c r="BU2359" i="3"/>
  <c r="BU1478" i="3"/>
  <c r="BU2004" i="3"/>
  <c r="BU1691" i="3"/>
  <c r="BU1888" i="3"/>
  <c r="BU1648" i="3"/>
  <c r="BU636" i="3"/>
  <c r="BU1949" i="3"/>
  <c r="BU1259" i="3"/>
  <c r="BU2354" i="3"/>
  <c r="BU1815" i="3"/>
  <c r="BU874" i="3"/>
  <c r="BU217" i="3"/>
  <c r="BU2020" i="3"/>
  <c r="BU1800" i="3"/>
  <c r="BU391" i="3"/>
  <c r="BU1098" i="3"/>
  <c r="BU1383" i="3"/>
  <c r="BU2159" i="3"/>
  <c r="BU1904" i="3"/>
  <c r="BU1001" i="3"/>
  <c r="BU747" i="3"/>
  <c r="BU826" i="3"/>
  <c r="BU1644" i="3"/>
  <c r="BU2186" i="3"/>
  <c r="BU805" i="3"/>
  <c r="BU1525" i="3"/>
  <c r="BU820" i="3"/>
  <c r="BU2135" i="3"/>
  <c r="BU1863" i="3"/>
  <c r="BU316" i="3"/>
  <c r="BU1446" i="3"/>
  <c r="BU2103" i="3"/>
  <c r="BU1684" i="3"/>
  <c r="BU591" i="3"/>
  <c r="BU2541" i="3"/>
  <c r="BU917" i="3"/>
  <c r="BU1240" i="3"/>
  <c r="BU375" i="3"/>
  <c r="BU686" i="3"/>
  <c r="BU283" i="3"/>
  <c r="BU326" i="3"/>
  <c r="BU1672" i="3"/>
  <c r="BU112" i="3"/>
  <c r="BU1674" i="3"/>
  <c r="BU2399" i="3"/>
  <c r="BU1319" i="3"/>
  <c r="BU130" i="3"/>
  <c r="BU809" i="3"/>
  <c r="BU1903" i="3"/>
  <c r="BU769" i="3"/>
  <c r="BU1410" i="3"/>
  <c r="BU2500" i="3"/>
  <c r="BU1955" i="3"/>
  <c r="BU2107" i="3"/>
  <c r="BU1665" i="3"/>
  <c r="BU1854" i="3"/>
  <c r="BU1759" i="3"/>
  <c r="BU2567" i="3"/>
  <c r="BU75" i="3"/>
  <c r="BU2015" i="3"/>
  <c r="BU499" i="3"/>
  <c r="BU1202" i="3"/>
  <c r="BU251" i="3"/>
  <c r="BU16" i="3"/>
  <c r="BU2414" i="3"/>
  <c r="BU297" i="3"/>
  <c r="BU1329" i="3"/>
  <c r="BU1721" i="3"/>
  <c r="BU682" i="3"/>
  <c r="BU1436" i="3"/>
  <c r="BU1237" i="3"/>
  <c r="BU1281" i="3"/>
  <c r="BU2109" i="3"/>
  <c r="BU1508" i="3"/>
  <c r="BU74" i="3"/>
  <c r="BU1823" i="3"/>
  <c r="BU358" i="3"/>
  <c r="BU383" i="3"/>
  <c r="BU1058" i="3"/>
  <c r="BU1369" i="3"/>
  <c r="BU61" i="3"/>
  <c r="BU2304" i="3"/>
  <c r="BU1804" i="3"/>
  <c r="BU2355" i="3"/>
  <c r="BU1379" i="3"/>
  <c r="BU1241" i="3"/>
  <c r="BU2220" i="3"/>
  <c r="BU1438" i="3"/>
  <c r="BU12" i="3"/>
  <c r="BU1731" i="3"/>
  <c r="BU1626" i="3"/>
  <c r="BU436" i="3"/>
  <c r="BU2173" i="3"/>
  <c r="BU273" i="3"/>
  <c r="BU1707" i="3"/>
  <c r="BU210" i="3"/>
  <c r="BU1572" i="3"/>
  <c r="BU702" i="3"/>
  <c r="BU1985" i="3"/>
  <c r="BU1274" i="3"/>
  <c r="BU1600" i="3"/>
  <c r="BU276" i="3"/>
  <c r="BU2503" i="3"/>
  <c r="BU1022" i="3"/>
  <c r="BU1809" i="3"/>
  <c r="BU997" i="3"/>
  <c r="BU720" i="3"/>
  <c r="BU546" i="3"/>
  <c r="BU1848" i="3"/>
  <c r="BU2121" i="3"/>
  <c r="BU837" i="3"/>
  <c r="BU1873" i="3"/>
  <c r="BU1807" i="3"/>
  <c r="BU1106" i="3"/>
  <c r="BU1490" i="3"/>
  <c r="BU909" i="3"/>
  <c r="BU767" i="3"/>
  <c r="BU33" i="3"/>
  <c r="BU2076" i="3"/>
  <c r="BU40" i="3"/>
  <c r="BU968" i="3"/>
  <c r="BU986" i="3"/>
  <c r="BU79" i="3"/>
  <c r="BU646" i="3"/>
  <c r="BU1862" i="3"/>
  <c r="BU704" i="3"/>
  <c r="BU1462" i="3"/>
  <c r="BU1430" i="3"/>
  <c r="BU386" i="3"/>
  <c r="BU2258" i="3"/>
  <c r="BU1558" i="3"/>
  <c r="BU1275" i="3"/>
  <c r="BU301" i="3"/>
  <c r="BU817" i="3"/>
  <c r="BU291" i="3"/>
  <c r="BU1062" i="3"/>
  <c r="BU1537" i="3"/>
  <c r="BU731" i="3"/>
  <c r="BU1532" i="3"/>
  <c r="BU844" i="3"/>
  <c r="BU1169" i="3"/>
  <c r="BU451" i="3"/>
  <c r="BU441" i="3"/>
  <c r="BU2179" i="3"/>
  <c r="BU1851" i="3"/>
  <c r="BU1875" i="3"/>
  <c r="BU96" i="3"/>
  <c r="BU660" i="3"/>
  <c r="BU2247" i="3"/>
  <c r="BU1969" i="3"/>
  <c r="BU1856" i="3"/>
  <c r="BU855" i="3"/>
  <c r="BU1370" i="3"/>
  <c r="BU738" i="3"/>
  <c r="BU952" i="3"/>
  <c r="BU2383" i="3"/>
  <c r="BU93" i="3"/>
  <c r="BU1081" i="3"/>
  <c r="BU1411" i="3"/>
  <c r="BU2102" i="3"/>
  <c r="BU1589" i="3"/>
  <c r="BU2323" i="3"/>
  <c r="BU181" i="3"/>
  <c r="BU91" i="3"/>
  <c r="BU278" i="3"/>
  <c r="BU989" i="3"/>
  <c r="BU1660" i="3"/>
  <c r="BU1693" i="3"/>
  <c r="BU514" i="3"/>
  <c r="BU1160" i="3"/>
  <c r="BU1692" i="3"/>
  <c r="BU739" i="3"/>
  <c r="BU1765" i="3"/>
  <c r="BU1143" i="3"/>
  <c r="BU1471" i="3"/>
  <c r="BU267" i="3"/>
  <c r="BU398" i="3"/>
  <c r="BU1196" i="3"/>
  <c r="BU2551" i="3"/>
  <c r="BU2484" i="3"/>
  <c r="BU1797" i="3"/>
  <c r="BU1713" i="3"/>
  <c r="BU1566" i="3"/>
  <c r="BU454" i="3"/>
  <c r="BU2092" i="3"/>
  <c r="BU370" i="3"/>
  <c r="BU1895" i="3"/>
  <c r="BU1524" i="3"/>
  <c r="BU453" i="3"/>
  <c r="BU567" i="3"/>
  <c r="BU185" i="3"/>
  <c r="BU187" i="3"/>
  <c r="BU2075" i="3"/>
  <c r="BU2516" i="3"/>
  <c r="BU1623" i="3"/>
  <c r="BU132" i="3"/>
  <c r="BU759" i="3"/>
  <c r="BU753" i="3"/>
  <c r="BU427" i="3"/>
  <c r="BU2200" i="3"/>
  <c r="BU1990" i="3"/>
  <c r="BU1776" i="3"/>
  <c r="BU1906" i="3"/>
  <c r="BU537" i="3"/>
  <c r="BU1453" i="3"/>
  <c r="BU939" i="3"/>
  <c r="BU807" i="3"/>
  <c r="BU170" i="3"/>
  <c r="BU1269" i="3"/>
  <c r="BU2234" i="3"/>
  <c r="BU1272" i="3"/>
  <c r="BU1867" i="3"/>
  <c r="BU1974" i="3"/>
  <c r="BU100" i="3"/>
  <c r="BU1943" i="3"/>
  <c r="BU1933" i="3"/>
  <c r="BU85" i="3"/>
  <c r="BU1425" i="3"/>
  <c r="BU1884" i="3"/>
  <c r="BU1683" i="3"/>
  <c r="BU281" i="3"/>
  <c r="BU2487" i="3"/>
  <c r="BU431" i="3"/>
  <c r="BU1859" i="3"/>
  <c r="BU2566" i="3"/>
  <c r="BU2013" i="3"/>
  <c r="BU2325" i="3"/>
  <c r="BU1179" i="3"/>
  <c r="BU1229" i="3"/>
  <c r="BU1159" i="3"/>
  <c r="BU2422" i="3"/>
  <c r="BU387" i="3"/>
  <c r="BU401" i="3"/>
  <c r="BU2473" i="3"/>
  <c r="BU2295" i="3"/>
  <c r="BU2089" i="3"/>
  <c r="BU665" i="3"/>
  <c r="BU1736" i="3"/>
  <c r="BU148" i="3"/>
  <c r="BU564" i="3"/>
  <c r="BU898" i="3"/>
  <c r="BU1908" i="3"/>
  <c r="BU136" i="3"/>
  <c r="BU2347" i="3"/>
  <c r="BU1200" i="3"/>
  <c r="BU1431" i="3"/>
  <c r="BU340" i="3"/>
  <c r="BU1163" i="3"/>
  <c r="BU399" i="3"/>
  <c r="BU780" i="3"/>
  <c r="BU2193" i="3"/>
  <c r="BU1703" i="3"/>
  <c r="BU2188" i="3"/>
  <c r="BU1199" i="3"/>
  <c r="BU2272" i="3"/>
  <c r="BU1831" i="3"/>
  <c r="BU2151" i="3"/>
  <c r="BU1996" i="3"/>
  <c r="BU728" i="3"/>
  <c r="BU664" i="3"/>
  <c r="BU2264" i="3"/>
  <c r="BU1519" i="3"/>
  <c r="BU735" i="3"/>
  <c r="BU1012" i="3"/>
  <c r="BU2148" i="3"/>
  <c r="BU1544" i="3"/>
  <c r="BU1263" i="3"/>
  <c r="BU725" i="3"/>
  <c r="BU2479" i="3"/>
  <c r="BU749" i="3"/>
  <c r="BU1837" i="3"/>
  <c r="BU597" i="3"/>
  <c r="BU2035" i="3"/>
  <c r="BU396" i="3"/>
  <c r="BU1085" i="3"/>
  <c r="BU1270" i="3"/>
  <c r="BU839" i="3"/>
  <c r="BU1891" i="3"/>
  <c r="BU2476" i="3"/>
  <c r="BY2343" i="3"/>
  <c r="BU2019" i="3"/>
  <c r="BU1744" i="3"/>
  <c r="BU879" i="3"/>
  <c r="BU2326" i="3"/>
  <c r="BU1752" i="3"/>
  <c r="BU321" i="3"/>
  <c r="BU1215" i="3"/>
  <c r="BU2434" i="3"/>
  <c r="BU2136" i="3"/>
  <c r="BU429" i="3"/>
  <c r="BU627" i="3"/>
  <c r="BU313" i="3"/>
  <c r="BU2357" i="3"/>
  <c r="BU1050" i="3"/>
  <c r="BU1678" i="3"/>
  <c r="BU1066" i="3"/>
  <c r="BU2442" i="3"/>
  <c r="BU846" i="3"/>
  <c r="BU497" i="3"/>
  <c r="BU128" i="3"/>
  <c r="BU741" i="3"/>
  <c r="BU2037" i="3"/>
  <c r="BU120" i="3"/>
  <c r="BU2131" i="3"/>
  <c r="BU1965" i="3"/>
  <c r="BU2257" i="3"/>
  <c r="BU1799" i="3"/>
  <c r="BU1126" i="3"/>
  <c r="BU697" i="3"/>
  <c r="BU175" i="3"/>
  <c r="BU1993" i="3"/>
  <c r="BU484" i="3"/>
  <c r="BU1276" i="3"/>
  <c r="BU1602" i="3"/>
  <c r="BU2485" i="3"/>
  <c r="BU920" i="3"/>
  <c r="BU2057" i="3"/>
  <c r="BU357" i="3"/>
  <c r="BU1738" i="3"/>
  <c r="BU2301" i="3"/>
  <c r="BU1210" i="3"/>
  <c r="BU957" i="3"/>
  <c r="BU1397" i="3"/>
  <c r="BU59" i="3"/>
  <c r="BU19" i="3"/>
  <c r="BU2437" i="3"/>
  <c r="BU2085" i="3"/>
  <c r="BU231" i="3"/>
  <c r="BU2518" i="3"/>
  <c r="BU1860" i="3"/>
  <c r="BU1391" i="3"/>
  <c r="BU1323" i="3"/>
  <c r="BU2157" i="3"/>
  <c r="BU471" i="3"/>
  <c r="BU1645" i="3"/>
  <c r="BU49" i="3"/>
  <c r="BU1971" i="3"/>
  <c r="BU2038" i="3"/>
  <c r="BU556" i="3"/>
  <c r="BU600" i="3"/>
  <c r="BU1120" i="3"/>
  <c r="BU167" i="3"/>
  <c r="BU2563" i="3"/>
  <c r="BU1278" i="3"/>
  <c r="BU869" i="3"/>
  <c r="BU388" i="3"/>
  <c r="BU2021" i="3"/>
  <c r="BU1714" i="3"/>
  <c r="BU830" i="3"/>
  <c r="BU1042" i="3"/>
  <c r="BU2128" i="3"/>
  <c r="BU581" i="3"/>
  <c r="BU1309" i="3"/>
  <c r="BU1031" i="3"/>
  <c r="BU2420" i="3"/>
  <c r="BU1474" i="3"/>
  <c r="BU2182" i="3"/>
  <c r="BU2210" i="3"/>
  <c r="BU1737" i="3"/>
  <c r="BU1027" i="3"/>
  <c r="BU813" i="3"/>
  <c r="BU2198" i="3"/>
  <c r="BU1219" i="3"/>
  <c r="BU1492" i="3"/>
  <c r="BU610" i="3"/>
  <c r="BU1901" i="3"/>
  <c r="BU115" i="3"/>
  <c r="BU230" i="3"/>
  <c r="BU219" i="3"/>
  <c r="BU2069" i="3"/>
  <c r="BU993" i="3"/>
  <c r="BU1011" i="3"/>
  <c r="BU803" i="3"/>
  <c r="BU1634" i="3"/>
  <c r="BU1013" i="3"/>
  <c r="BU1687" i="3"/>
  <c r="BU1657" i="3"/>
  <c r="BU681" i="3"/>
  <c r="BU14" i="3"/>
  <c r="BU2125" i="3"/>
  <c r="BU1107" i="3"/>
  <c r="BU512" i="3"/>
  <c r="BU189" i="3"/>
  <c r="BU2010" i="3"/>
  <c r="BU275" i="3"/>
  <c r="BU1404" i="3"/>
  <c r="BU378" i="3"/>
  <c r="BU2130" i="3"/>
  <c r="BU1286" i="3"/>
  <c r="BU2459" i="3"/>
  <c r="BU1816" i="3"/>
  <c r="BU1279" i="3"/>
  <c r="BU945" i="3"/>
  <c r="BU1009" i="3"/>
  <c r="BU2045" i="3"/>
  <c r="BU314" i="3"/>
  <c r="BU1211" i="3"/>
  <c r="BU2373" i="3"/>
  <c r="BU1374" i="3"/>
  <c r="BU153" i="3"/>
  <c r="BU1700" i="3"/>
  <c r="BU32" i="3"/>
  <c r="BU991" i="3"/>
  <c r="BU389" i="3"/>
  <c r="BU460" i="3"/>
  <c r="BU2472" i="3"/>
  <c r="BU2408" i="3"/>
  <c r="BU311" i="3"/>
  <c r="BU1586" i="3"/>
  <c r="BU621" i="3"/>
  <c r="BU2137" i="3"/>
  <c r="BU2062" i="3"/>
  <c r="BU2215" i="3"/>
  <c r="BU2105" i="3"/>
  <c r="BU423" i="3"/>
  <c r="BU131" i="3"/>
  <c r="BU696" i="3"/>
  <c r="BU1582" i="3"/>
  <c r="BU1587" i="3"/>
  <c r="BU2298" i="3"/>
  <c r="BU1522" i="3"/>
  <c r="BU235" i="3"/>
  <c r="BU2072" i="3"/>
  <c r="BU1016" i="3"/>
  <c r="BU559" i="3"/>
  <c r="BU1317" i="3"/>
  <c r="BU1100" i="3"/>
  <c r="BU1688" i="3"/>
  <c r="BU1111" i="3"/>
  <c r="BU403" i="3"/>
  <c r="BU2456" i="3"/>
  <c r="BU289" i="3"/>
  <c r="BU515" i="3"/>
  <c r="BU2274" i="3"/>
  <c r="BU1896" i="3"/>
  <c r="BU1028" i="3"/>
  <c r="BU2241" i="3"/>
  <c r="BU102" i="3"/>
  <c r="BU893" i="3"/>
  <c r="BU1540" i="3"/>
  <c r="BU209" i="3"/>
  <c r="BU1594" i="3"/>
  <c r="BU1429" i="3"/>
  <c r="BU2078" i="3"/>
  <c r="BU2458" i="3"/>
  <c r="BU1458" i="3"/>
  <c r="BU295" i="3"/>
  <c r="BV539" i="3"/>
  <c r="BV883" i="3"/>
  <c r="BV701" i="3"/>
  <c r="BV1918" i="3"/>
  <c r="BV2159" i="3"/>
  <c r="BV1875" i="3"/>
  <c r="BV917" i="3"/>
  <c r="BV59" i="3"/>
  <c r="BV2292" i="3"/>
  <c r="BV1793" i="3"/>
  <c r="BZ2001" i="3"/>
  <c r="BZ101" i="3"/>
  <c r="BZ2204" i="3"/>
  <c r="BZ1339" i="3"/>
  <c r="BZ1336" i="3"/>
  <c r="BZ1701" i="3"/>
  <c r="BZ1917" i="3"/>
  <c r="BZ563" i="3"/>
  <c r="BZ2493" i="3"/>
  <c r="BZ2509" i="3"/>
  <c r="BZ2382" i="3"/>
  <c r="BZ2120" i="3"/>
  <c r="BZ1739" i="3"/>
  <c r="BZ2380" i="3"/>
  <c r="BZ947" i="3"/>
  <c r="BZ2490" i="3"/>
  <c r="BZ2188" i="3"/>
  <c r="BZ1324" i="3"/>
  <c r="BZ589" i="3"/>
  <c r="BZ312" i="3"/>
  <c r="BZ1233" i="3"/>
  <c r="BZ1167" i="3"/>
  <c r="BZ393" i="3"/>
  <c r="BZ1749" i="3"/>
  <c r="BZ1799" i="3"/>
  <c r="BZ305" i="3"/>
  <c r="BZ1757" i="3"/>
  <c r="BZ2422" i="3"/>
  <c r="BZ245" i="3"/>
  <c r="BZ1420" i="3"/>
  <c r="BZ1048" i="3"/>
  <c r="BZ602" i="3"/>
  <c r="BZ1075" i="3"/>
  <c r="BZ1027" i="3"/>
  <c r="BZ1351" i="3"/>
  <c r="BZ1296" i="3"/>
  <c r="BZ955" i="3"/>
  <c r="BZ452" i="3"/>
  <c r="BZ630" i="3"/>
  <c r="BZ105" i="3"/>
  <c r="BZ320" i="3"/>
  <c r="BZ463" i="3"/>
  <c r="BZ85" i="3"/>
  <c r="BZ1022" i="3"/>
  <c r="BZ1227" i="3"/>
  <c r="BZ1702" i="3"/>
  <c r="BZ1759" i="3"/>
  <c r="BZ849" i="3"/>
  <c r="BZ1965" i="3"/>
  <c r="BZ1518" i="3"/>
  <c r="BZ1954" i="3"/>
  <c r="BZ1386" i="3"/>
  <c r="BZ2277" i="3"/>
  <c r="BZ651" i="3"/>
  <c r="BZ834" i="3"/>
  <c r="BZ658" i="3"/>
  <c r="BZ2289" i="3"/>
  <c r="BZ2226" i="3"/>
  <c r="BZ1514" i="3"/>
  <c r="BZ1408" i="3"/>
  <c r="BZ1164" i="3"/>
  <c r="BZ466" i="3"/>
  <c r="BZ2066" i="3"/>
  <c r="BZ1838" i="3"/>
  <c r="BZ1927" i="3"/>
  <c r="BZ1868" i="3"/>
  <c r="BZ2337" i="3"/>
  <c r="BZ2301" i="3"/>
  <c r="BZ1357" i="3"/>
  <c r="BZ2503" i="3"/>
  <c r="BZ1532" i="3"/>
  <c r="BZ2351" i="3"/>
  <c r="BZ2013" i="3"/>
  <c r="BZ2551" i="3"/>
  <c r="BZ1024" i="3"/>
  <c r="BZ1945" i="3"/>
  <c r="BZ689" i="3"/>
  <c r="BZ944" i="3"/>
  <c r="BZ72" i="3"/>
  <c r="BZ80" i="3"/>
  <c r="BZ2469" i="3"/>
  <c r="BZ2510" i="3"/>
  <c r="BZ2453" i="3"/>
  <c r="BZ164" i="3"/>
  <c r="BZ2336" i="3"/>
  <c r="BZ1561" i="3"/>
  <c r="BZ1859" i="3"/>
  <c r="BZ1157" i="3"/>
  <c r="BZ266" i="3"/>
  <c r="BZ16" i="3"/>
  <c r="BZ480" i="3"/>
  <c r="BZ1825" i="3"/>
  <c r="BZ1338" i="3"/>
  <c r="BZ1780" i="3"/>
  <c r="BZ621" i="3"/>
  <c r="BZ1272" i="3"/>
  <c r="BZ956" i="3"/>
  <c r="BZ1783" i="3"/>
  <c r="BZ1679" i="3"/>
  <c r="BZ327" i="3"/>
  <c r="BZ1211" i="3"/>
  <c r="BZ1002" i="3"/>
  <c r="BZ1603" i="3"/>
  <c r="BZ853" i="3"/>
  <c r="BZ2047" i="3"/>
  <c r="BZ2425" i="3"/>
  <c r="BZ1620" i="3"/>
  <c r="BZ1265" i="3"/>
  <c r="BZ1950" i="3"/>
  <c r="BZ509" i="3"/>
  <c r="BZ117" i="3"/>
  <c r="BZ2484" i="3"/>
  <c r="BZ2198" i="3"/>
  <c r="BZ2098" i="3"/>
  <c r="BZ863" i="3"/>
  <c r="BZ572" i="3"/>
  <c r="BZ882" i="3"/>
  <c r="BZ2440" i="3"/>
  <c r="BZ670" i="3"/>
  <c r="BZ1251" i="3"/>
  <c r="BZ1668" i="3"/>
  <c r="BZ284" i="3"/>
  <c r="BZ1452" i="3"/>
  <c r="BZ2339" i="3"/>
  <c r="BZ203" i="3"/>
  <c r="BZ1397" i="3"/>
  <c r="BZ1355" i="3"/>
  <c r="BZ547" i="3"/>
  <c r="BZ1732" i="3"/>
  <c r="BZ1476" i="3"/>
  <c r="BZ2497" i="3"/>
  <c r="BZ528" i="3"/>
  <c r="BZ710" i="3"/>
  <c r="BZ2307" i="3"/>
  <c r="BZ2206" i="3"/>
  <c r="BZ868" i="3"/>
  <c r="BZ441" i="3"/>
  <c r="BZ1241" i="3"/>
  <c r="BZ1534" i="3"/>
  <c r="BZ1738" i="3"/>
  <c r="BZ1115" i="3"/>
  <c r="BZ1630" i="3"/>
  <c r="BZ1068" i="3"/>
  <c r="BZ1992" i="3"/>
  <c r="BZ2478" i="3"/>
  <c r="BZ2411" i="3"/>
  <c r="BZ2334" i="3"/>
  <c r="BZ358" i="3"/>
  <c r="BZ93" i="3"/>
  <c r="BZ573" i="3"/>
  <c r="BZ276" i="3"/>
  <c r="BZ1828" i="3"/>
  <c r="BZ2261" i="3"/>
  <c r="BZ188" i="3"/>
  <c r="BZ1635" i="3"/>
  <c r="BZ753" i="3"/>
  <c r="BZ1598" i="3"/>
  <c r="BZ1472" i="3"/>
  <c r="BZ1555" i="3"/>
  <c r="BZ1503" i="3"/>
  <c r="BZ1154" i="3"/>
  <c r="BZ1153" i="3"/>
  <c r="BZ1285" i="3"/>
  <c r="BZ2281" i="3"/>
  <c r="BZ1684" i="3"/>
  <c r="BZ1622" i="3"/>
  <c r="BZ1994" i="3"/>
  <c r="BZ1412" i="3"/>
  <c r="BZ1528" i="3"/>
  <c r="BZ1150" i="3"/>
  <c r="BZ2084" i="3"/>
  <c r="BZ1020" i="3"/>
  <c r="BZ440" i="3"/>
  <c r="BZ674" i="3"/>
  <c r="BZ417" i="3"/>
  <c r="BZ361" i="3"/>
  <c r="BZ1064" i="3"/>
  <c r="BZ1390" i="3"/>
  <c r="BZ653" i="3"/>
  <c r="BZ1063" i="3"/>
  <c r="BZ837" i="3"/>
  <c r="BZ595" i="3"/>
  <c r="BZ216" i="3"/>
  <c r="BZ577" i="3"/>
  <c r="BZ25" i="3"/>
  <c r="BZ1513" i="3"/>
  <c r="BZ1166" i="3"/>
  <c r="BZ2164" i="3"/>
  <c r="BZ1597" i="3"/>
  <c r="BZ1504" i="3"/>
  <c r="BZ162" i="3"/>
  <c r="BZ130" i="3"/>
  <c r="BZ1468" i="3"/>
  <c r="BZ1489" i="3"/>
  <c r="BZ963" i="3"/>
  <c r="BZ1006" i="3"/>
  <c r="BZ2022" i="3"/>
  <c r="BZ1724" i="3"/>
  <c r="BZ686" i="3"/>
  <c r="BZ288" i="3"/>
  <c r="BZ578" i="3"/>
  <c r="BZ562" i="3"/>
  <c r="BZ1191" i="3"/>
  <c r="BZ876" i="3"/>
  <c r="BZ352" i="3"/>
  <c r="BZ1370" i="3"/>
  <c r="BZ1584" i="3"/>
  <c r="BZ2460" i="3"/>
  <c r="BZ1525" i="3"/>
  <c r="BZ725" i="3"/>
  <c r="BZ1596" i="3"/>
  <c r="BZ1695" i="3"/>
  <c r="BZ830" i="3"/>
  <c r="BZ1171" i="3"/>
  <c r="BZ1414" i="3"/>
  <c r="BZ381" i="3"/>
  <c r="BZ1282" i="3"/>
  <c r="BZ1099" i="3"/>
  <c r="BZ1858" i="3"/>
  <c r="BZ688" i="3"/>
  <c r="BZ1383" i="3"/>
  <c r="BZ2000" i="3"/>
  <c r="BZ1873" i="3"/>
  <c r="BZ1295" i="3"/>
  <c r="BZ209" i="3"/>
  <c r="BZ1802" i="3"/>
  <c r="BZ1766" i="3"/>
  <c r="BZ700" i="3"/>
  <c r="BZ2515" i="3"/>
  <c r="BZ1376" i="3"/>
  <c r="BZ377" i="3"/>
  <c r="BZ2502" i="3"/>
  <c r="BZ1846" i="3"/>
  <c r="BZ2462" i="3"/>
  <c r="BZ57" i="3"/>
  <c r="BZ2238" i="3"/>
  <c r="BZ220" i="3"/>
  <c r="BZ89" i="3"/>
  <c r="BZ1784" i="3"/>
  <c r="BZ673" i="3"/>
  <c r="BZ1028" i="3"/>
  <c r="BZ1180" i="3"/>
  <c r="BZ174" i="3"/>
  <c r="BZ960" i="3"/>
  <c r="BZ1515" i="3"/>
  <c r="BZ1021" i="3"/>
  <c r="BZ1014" i="3"/>
  <c r="BZ1319" i="3"/>
  <c r="BZ627" i="3"/>
  <c r="BZ2097" i="3"/>
  <c r="BZ2253" i="3"/>
  <c r="BZ1892" i="3"/>
  <c r="BZ923" i="3"/>
  <c r="BZ1669" i="3"/>
  <c r="BZ66" i="3"/>
  <c r="BZ776" i="3"/>
  <c r="BZ184" i="3"/>
  <c r="BZ583" i="3"/>
  <c r="BZ2548" i="3"/>
  <c r="BZ2158" i="3"/>
  <c r="BZ1773" i="3"/>
  <c r="BZ805" i="3"/>
  <c r="BZ419" i="3"/>
  <c r="BZ718" i="3"/>
  <c r="BZ1448" i="3"/>
  <c r="BZ1205" i="3"/>
  <c r="BZ1810" i="3"/>
  <c r="BZ1944" i="3"/>
  <c r="BZ2196" i="3"/>
  <c r="BZ916" i="3"/>
  <c r="BZ1348" i="3"/>
  <c r="BZ299" i="3"/>
  <c r="BZ988" i="3"/>
  <c r="BZ1747" i="3"/>
  <c r="BZ185" i="3"/>
  <c r="BZ112" i="3"/>
  <c r="BZ1704" i="3"/>
  <c r="BZ518" i="3"/>
  <c r="BZ2512" i="3"/>
  <c r="BZ842" i="3"/>
  <c r="BZ1906" i="3"/>
  <c r="BZ233" i="3"/>
  <c r="BZ132" i="3"/>
  <c r="BZ1322" i="3"/>
  <c r="BZ55" i="3"/>
  <c r="BZ1624" i="3"/>
  <c r="BZ81" i="3"/>
  <c r="BZ372" i="3"/>
  <c r="BZ1502" i="3"/>
  <c r="BZ1464" i="3"/>
  <c r="BZ1535" i="3"/>
  <c r="BZ1332" i="3"/>
  <c r="BZ780" i="3"/>
  <c r="BZ353" i="3"/>
  <c r="BZ1625" i="3"/>
  <c r="BZ2153" i="3"/>
  <c r="BZ1367" i="3"/>
  <c r="BZ2072" i="3"/>
  <c r="BZ2125" i="3"/>
  <c r="BZ1931" i="3"/>
  <c r="BZ62" i="3"/>
  <c r="BZ1373" i="3"/>
  <c r="BZ2239" i="3"/>
  <c r="BZ1114" i="3"/>
  <c r="BZ513" i="3"/>
  <c r="BZ1293" i="3"/>
  <c r="BZ957" i="3"/>
  <c r="BZ2524" i="3"/>
  <c r="BZ1392" i="3"/>
  <c r="BZ533" i="3"/>
  <c r="BZ1301" i="3"/>
  <c r="BZ269" i="3"/>
  <c r="BZ2375" i="3"/>
  <c r="BZ1919" i="3"/>
  <c r="BZ2345" i="3"/>
  <c r="BZ182" i="3"/>
  <c r="BZ128" i="3"/>
  <c r="BZ2231" i="3"/>
  <c r="BZ1818" i="3"/>
  <c r="BZ2565" i="3"/>
  <c r="BZ2040" i="3"/>
  <c r="BZ794" i="3"/>
  <c r="BZ2442" i="3"/>
  <c r="BZ1455" i="3"/>
  <c r="BZ626" i="3"/>
  <c r="BZ1721" i="3"/>
  <c r="BZ472" i="3"/>
  <c r="BZ332" i="3"/>
  <c r="BZ906" i="3"/>
  <c r="BZ2094" i="3"/>
  <c r="BZ1748" i="3"/>
  <c r="BZ2252" i="3"/>
  <c r="BZ972" i="3"/>
  <c r="BZ391" i="3"/>
  <c r="BZ1398" i="3"/>
  <c r="BZ2251" i="3"/>
  <c r="BZ2038" i="3"/>
  <c r="BZ1207" i="3"/>
  <c r="BZ1565" i="3"/>
  <c r="BZ582" i="3"/>
  <c r="BZ1388" i="3"/>
  <c r="BZ1755" i="3"/>
  <c r="BZ1580" i="3"/>
  <c r="BZ1277" i="3"/>
  <c r="BZ887" i="3"/>
  <c r="BZ2091" i="3"/>
  <c r="BZ335" i="3"/>
  <c r="BZ1036" i="3"/>
  <c r="BZ706" i="3"/>
  <c r="BZ540" i="3"/>
  <c r="BZ597" i="3"/>
  <c r="BZ346" i="3"/>
  <c r="BZ2416" i="3"/>
  <c r="BZ711" i="3"/>
  <c r="BZ1507" i="3"/>
  <c r="BZ201" i="3"/>
  <c r="BZ2267" i="3"/>
  <c r="BZ1832" i="3"/>
  <c r="BZ195" i="3"/>
  <c r="BZ1421" i="3"/>
  <c r="BZ2305" i="3"/>
  <c r="BZ27" i="3"/>
  <c r="BZ663" i="3"/>
  <c r="BZ2205" i="3"/>
  <c r="BZ104" i="3"/>
  <c r="BZ1935" i="3"/>
  <c r="BZ1033" i="3"/>
  <c r="BZ1670" i="3"/>
  <c r="BZ406" i="3"/>
  <c r="BZ356" i="3"/>
  <c r="BZ1337" i="3"/>
  <c r="BZ774" i="3"/>
  <c r="BZ769" i="3"/>
  <c r="BZ1696" i="3"/>
  <c r="BZ1716" i="3"/>
  <c r="BZ1200" i="3"/>
  <c r="BZ1116" i="3"/>
  <c r="BZ1040" i="3"/>
  <c r="BZ328" i="3"/>
  <c r="BZ628" i="3"/>
  <c r="BZ997" i="3"/>
  <c r="BZ1026" i="3"/>
  <c r="BZ1497" i="3"/>
  <c r="BZ786" i="3"/>
  <c r="BZ49" i="3"/>
  <c r="BZ1637" i="3"/>
  <c r="BZ861" i="3"/>
  <c r="BZ844" i="3"/>
  <c r="BZ762" i="3"/>
  <c r="BZ1981" i="3"/>
  <c r="BZ1032" i="3"/>
  <c r="BZ975" i="3"/>
  <c r="BZ760" i="3"/>
  <c r="BZ1292" i="3"/>
  <c r="BZ360" i="3"/>
  <c r="BZ2171" i="3"/>
  <c r="BZ1273" i="3"/>
  <c r="BZ499" i="3"/>
  <c r="BZ1929" i="3"/>
  <c r="BZ385" i="3"/>
  <c r="BZ191" i="3"/>
  <c r="BZ974" i="3"/>
  <c r="BZ36" i="3"/>
  <c r="BZ489" i="3"/>
  <c r="BZ895" i="3"/>
  <c r="BZ1918" i="3"/>
  <c r="BZ2292" i="3"/>
  <c r="BZ1135" i="3"/>
  <c r="BZ1360" i="3"/>
  <c r="BZ166" i="3"/>
  <c r="BZ1216" i="3"/>
  <c r="BZ1948" i="3"/>
  <c r="BZ2108" i="3"/>
  <c r="BZ154" i="3"/>
  <c r="BZ1257" i="3"/>
  <c r="BZ1544" i="3"/>
  <c r="BZ2363" i="3"/>
  <c r="BZ2501" i="3"/>
  <c r="BZ2053" i="3"/>
  <c r="BZ316" i="3"/>
  <c r="BZ1061" i="3"/>
  <c r="BZ2309" i="3"/>
  <c r="BZ633" i="3"/>
  <c r="BZ1364" i="3"/>
  <c r="BZ2092" i="3"/>
  <c r="BZ1487" i="3"/>
  <c r="BZ387" i="3"/>
  <c r="BZ1654" i="3"/>
  <c r="BZ1751" i="3"/>
  <c r="BZ1023" i="3"/>
  <c r="BZ2505" i="3"/>
  <c r="BZ141" i="3"/>
  <c r="BZ508" i="3"/>
  <c r="BZ1943" i="3"/>
  <c r="BZ750" i="3"/>
  <c r="BZ347" i="3"/>
  <c r="BZ744" i="3"/>
  <c r="BZ1025" i="3"/>
  <c r="BZ2132" i="3"/>
  <c r="BZ292" i="3"/>
  <c r="BZ1304" i="3"/>
  <c r="BZ1083" i="3"/>
  <c r="BZ1228" i="3"/>
  <c r="BZ1008" i="3"/>
  <c r="BZ1921" i="3"/>
  <c r="BZ2327" i="3"/>
  <c r="BZ123" i="3"/>
  <c r="BZ1824" i="3"/>
  <c r="BZ1505" i="3"/>
  <c r="BZ852" i="3"/>
  <c r="BZ1823" i="3"/>
  <c r="BZ2243" i="3"/>
  <c r="BZ980" i="3"/>
  <c r="BZ2030" i="3"/>
  <c r="BZ33" i="3"/>
  <c r="BZ1379" i="3"/>
  <c r="BZ767" i="3"/>
  <c r="BZ2134" i="3"/>
  <c r="BZ648" i="3"/>
  <c r="BZ1403" i="3"/>
  <c r="BZ2377" i="3"/>
  <c r="BZ524" i="3"/>
  <c r="BZ1252" i="3"/>
  <c r="BZ636" i="3"/>
  <c r="BZ871" i="3"/>
  <c r="BZ938" i="3"/>
  <c r="BZ759" i="3"/>
  <c r="BZ712" i="3"/>
  <c r="BZ756" i="3"/>
  <c r="BZ403" i="3"/>
  <c r="BZ1146" i="3"/>
  <c r="BZ2235" i="3"/>
  <c r="BZ2412" i="3"/>
  <c r="BZ1284" i="3"/>
  <c r="BZ1416" i="3"/>
  <c r="BZ1089" i="3"/>
  <c r="BZ782" i="3"/>
  <c r="BZ2109" i="3"/>
  <c r="BZ227" i="3"/>
  <c r="BZ915" i="3"/>
  <c r="BZ1018" i="3"/>
  <c r="BZ2373" i="3"/>
  <c r="BZ145" i="3"/>
  <c r="BZ779" i="3"/>
  <c r="BZ343" i="3"/>
  <c r="BZ291" i="3"/>
  <c r="BZ558" i="3"/>
  <c r="BZ642" i="3"/>
  <c r="BZ2556" i="3"/>
  <c r="BZ1318" i="3"/>
  <c r="BZ1483" i="3"/>
  <c r="BZ1012" i="3"/>
  <c r="BZ727" i="3"/>
  <c r="BZ1957" i="3"/>
  <c r="BZ2406" i="3"/>
  <c r="BZ1554" i="3"/>
  <c r="BZ2106" i="3"/>
  <c r="BZ1262" i="3"/>
  <c r="BZ1978" i="3"/>
  <c r="BZ2347" i="3"/>
  <c r="BZ501" i="3"/>
  <c r="BZ902" i="3"/>
  <c r="BZ746" i="3"/>
  <c r="BZ575" i="3"/>
  <c r="BZ1500" i="3"/>
  <c r="BZ394" i="3"/>
  <c r="BZ1094" i="3"/>
  <c r="BZ1982" i="3"/>
  <c r="BZ2107" i="3"/>
  <c r="BZ1197" i="3"/>
  <c r="BZ1590" i="3"/>
  <c r="BZ996" i="3"/>
  <c r="BZ788" i="3"/>
  <c r="BZ2111" i="3"/>
  <c r="BZ620" i="3"/>
  <c r="BZ1209" i="3"/>
  <c r="BZ2344" i="3"/>
  <c r="BZ859" i="3"/>
  <c r="BZ1100" i="3"/>
  <c r="BZ740" i="3"/>
  <c r="BZ1774" i="3"/>
  <c r="BZ758" i="3"/>
  <c r="BZ864" i="3"/>
  <c r="BZ415" i="3"/>
  <c r="BZ39" i="3"/>
  <c r="BZ307" i="3"/>
  <c r="BZ2342" i="3"/>
  <c r="BZ2078" i="3"/>
  <c r="BZ2100" i="3"/>
  <c r="BZ252" i="3"/>
  <c r="BZ94" i="3"/>
  <c r="BZ1172" i="3"/>
  <c r="BZ953" i="3"/>
  <c r="BZ2250" i="3"/>
  <c r="BZ1882" i="3"/>
  <c r="BZ73" i="3"/>
  <c r="BZ2063" i="3"/>
  <c r="BZ1975" i="3"/>
  <c r="BZ1986" i="3"/>
  <c r="BZ2408" i="3"/>
  <c r="BZ2155" i="3"/>
  <c r="BZ1362" i="3"/>
  <c r="BZ893" i="3"/>
  <c r="BZ286" i="3"/>
  <c r="BZ1484" i="3"/>
  <c r="BZ84" i="3"/>
  <c r="BZ2519" i="3"/>
  <c r="BZ829" i="3"/>
  <c r="BZ1436" i="3"/>
  <c r="BZ1672" i="3"/>
  <c r="BZ2018" i="3"/>
  <c r="BZ1826" i="3"/>
  <c r="BZ2464" i="3"/>
  <c r="BZ2034" i="3"/>
  <c r="BZ2417" i="3"/>
  <c r="BZ491" i="3"/>
  <c r="BZ1254" i="3"/>
  <c r="BZ1540" i="3"/>
  <c r="BZ262" i="3"/>
  <c r="BZ2128" i="3"/>
  <c r="BZ1966" i="3"/>
  <c r="BZ696" i="3"/>
  <c r="BZ218" i="3"/>
  <c r="BZ1199" i="3"/>
  <c r="BZ1377" i="3"/>
  <c r="BZ1633" i="3"/>
  <c r="BZ691" i="3"/>
  <c r="BZ1299" i="3"/>
  <c r="BZ1715" i="3"/>
  <c r="BZ1888" i="3"/>
  <c r="BZ2152" i="3"/>
  <c r="BZ261" i="3"/>
  <c r="BZ1439" i="3"/>
  <c r="BZ2566" i="3"/>
  <c r="BZ2110" i="3"/>
  <c r="BZ2070" i="3"/>
  <c r="BZ1222" i="3"/>
  <c r="BZ1754" i="3"/>
  <c r="BZ1395" i="3"/>
  <c r="BZ2398" i="3"/>
  <c r="BZ946" i="3"/>
  <c r="BZ213" i="3"/>
  <c r="BZ1941" i="3"/>
  <c r="BZ748" i="3"/>
  <c r="BZ2393" i="3"/>
  <c r="BZ2304" i="3"/>
  <c r="BZ1725" i="3"/>
  <c r="BZ567" i="3"/>
  <c r="BZ2392" i="3"/>
  <c r="BZ977" i="3"/>
  <c r="BZ523" i="3"/>
  <c r="BZ1551" i="3"/>
  <c r="BZ2276" i="3"/>
  <c r="BZ206" i="3"/>
  <c r="BZ934" i="3"/>
  <c r="BZ2007" i="3"/>
  <c r="BZ2374" i="3"/>
  <c r="BZ1017" i="3"/>
  <c r="BZ2314" i="3"/>
  <c r="BZ48" i="3"/>
  <c r="BZ2326" i="3"/>
  <c r="BZ2370" i="3"/>
  <c r="BZ2230" i="3"/>
  <c r="BZ2227" i="3"/>
  <c r="BZ2228" i="3"/>
  <c r="BZ1706" i="3"/>
  <c r="BZ1232" i="3"/>
  <c r="BZ2167" i="3"/>
  <c r="BZ1044" i="3"/>
  <c r="BZ167" i="3"/>
  <c r="BZ1855" i="3"/>
  <c r="BZ2223" i="3"/>
  <c r="BZ2538" i="3"/>
  <c r="BZ1478" i="3"/>
  <c r="BZ556" i="3"/>
  <c r="BZ2159" i="3"/>
  <c r="BZ1047" i="3"/>
  <c r="BZ1558" i="3"/>
  <c r="BZ1347" i="3"/>
  <c r="BZ2360" i="3"/>
  <c r="BZ161" i="3"/>
  <c r="BZ730" i="3"/>
  <c r="BZ1536" i="3"/>
  <c r="BZ270" i="3"/>
  <c r="BZ1571" i="3"/>
  <c r="BZ329" i="3"/>
  <c r="BZ235" i="3"/>
  <c r="BZ152" i="3"/>
  <c r="BZ302" i="3"/>
  <c r="BZ1717" i="3"/>
  <c r="BZ941" i="3"/>
  <c r="BZ679" i="3"/>
  <c r="BZ1034" i="3"/>
  <c r="BZ1106" i="3"/>
  <c r="BZ159" i="3"/>
  <c r="BZ156" i="3"/>
  <c r="BZ1009" i="3"/>
  <c r="BZ1564" i="3"/>
  <c r="BZ1852" i="3"/>
  <c r="BZ497" i="3"/>
  <c r="BZ927" i="3"/>
  <c r="BZ488" i="3"/>
  <c r="BZ230" i="3"/>
  <c r="BZ193" i="3"/>
  <c r="BZ355" i="3"/>
  <c r="BZ1853" i="3"/>
  <c r="BZ1526" i="3"/>
  <c r="BZ2016" i="3"/>
  <c r="BZ176" i="3"/>
  <c r="BZ78" i="3"/>
  <c r="BZ806" i="3"/>
  <c r="BZ180" i="3"/>
  <c r="BZ1663" i="3"/>
  <c r="BZ878" i="3"/>
  <c r="BZ40" i="3"/>
  <c r="BZ1887" i="3"/>
  <c r="BZ1662" i="3"/>
  <c r="BZ1325" i="3"/>
  <c r="BZ2388" i="3"/>
  <c r="BZ2461" i="3"/>
  <c r="BZ618" i="3"/>
  <c r="BZ1045" i="3"/>
  <c r="BZ617" i="3"/>
  <c r="BZ256" i="3"/>
  <c r="BZ2161" i="3"/>
  <c r="BZ2316" i="3"/>
  <c r="BZ1573" i="3"/>
  <c r="BZ615" i="3"/>
  <c r="BZ349" i="3"/>
  <c r="BZ1368" i="3"/>
  <c r="BZ446" i="3"/>
  <c r="BZ351" i="3"/>
  <c r="BZ664" i="3"/>
  <c r="BZ2542" i="3"/>
  <c r="BZ1210" i="3"/>
  <c r="BZ217" i="3"/>
  <c r="BZ1079" i="3"/>
  <c r="BZ2099" i="3"/>
  <c r="BZ1562" i="3"/>
  <c r="BZ486" i="3"/>
  <c r="BZ300" i="3"/>
  <c r="BZ1841" i="3"/>
  <c r="BZ2123" i="3"/>
  <c r="BZ734" i="3"/>
  <c r="BZ338" i="3"/>
  <c r="BZ1077" i="3"/>
  <c r="BZ990" i="3"/>
  <c r="BZ1566" i="3"/>
  <c r="BZ2045" i="3"/>
  <c r="BZ2271" i="3"/>
  <c r="BZ1085" i="3"/>
  <c r="BZ1693" i="3"/>
  <c r="BZ1694" i="3"/>
  <c r="BZ1897" i="3"/>
  <c r="BZ330" i="3"/>
  <c r="BZ238" i="3"/>
  <c r="BZ1120" i="3"/>
  <c r="BZ2021" i="3"/>
  <c r="BZ2266" i="3"/>
  <c r="BZ1643" i="3"/>
  <c r="BZ368" i="3"/>
  <c r="BZ680" i="3"/>
  <c r="BZ2017" i="3"/>
  <c r="BZ2074" i="3"/>
  <c r="BZ32" i="3"/>
  <c r="BZ1274" i="3"/>
  <c r="BZ43" i="3"/>
  <c r="BZ1588" i="3"/>
  <c r="BZ280" i="3"/>
  <c r="BZ2376" i="3"/>
  <c r="BZ173" i="3"/>
  <c r="BZ2369" i="3"/>
  <c r="BZ2213" i="3"/>
  <c r="BZ2096" i="3"/>
  <c r="BZ1175" i="3"/>
  <c r="BZ2338" i="3"/>
  <c r="BZ379" i="3"/>
  <c r="BZ461" i="3"/>
  <c r="BZ1985" i="3"/>
  <c r="BZ290" i="3"/>
  <c r="BZ2296" i="3"/>
  <c r="BZ1523" i="3"/>
  <c r="BZ1098" i="3"/>
  <c r="BZ634" i="3"/>
  <c r="BZ1084" i="3"/>
  <c r="BZ447" i="3"/>
  <c r="BZ1112" i="3"/>
  <c r="BZ1203" i="3"/>
  <c r="BZ2418" i="3"/>
  <c r="BZ194" i="3"/>
  <c r="BZ239" i="3"/>
  <c r="BZ594" i="3"/>
  <c r="BZ1156" i="3"/>
  <c r="BZ1632" i="3"/>
  <c r="BZ901" i="3"/>
  <c r="BZ1260" i="3"/>
  <c r="BZ449" i="3"/>
  <c r="BZ1857" i="3"/>
  <c r="BZ896" i="3"/>
  <c r="BZ1727" i="3"/>
  <c r="BZ476" i="3"/>
  <c r="BZ1052" i="3"/>
  <c r="BZ1411" i="3"/>
  <c r="BZ60" i="3"/>
  <c r="BZ2521" i="3"/>
  <c r="BZ1169" i="3"/>
  <c r="BZ576" i="3"/>
  <c r="BZ2325" i="3"/>
  <c r="BZ464" i="3"/>
  <c r="BZ483" i="3"/>
  <c r="BZ221" i="3"/>
  <c r="BZ520" i="3"/>
  <c r="BZ267" i="3"/>
  <c r="BZ1983" i="3"/>
  <c r="BZ2207" i="3"/>
  <c r="BZ411" i="3"/>
  <c r="BZ108" i="3"/>
  <c r="BZ1217" i="3"/>
  <c r="BZ304" i="3"/>
  <c r="BZ584" i="3"/>
  <c r="BZ1453" i="3"/>
  <c r="BZ1215" i="3"/>
  <c r="BZ1161" i="3"/>
  <c r="BZ2246" i="3"/>
  <c r="BZ1091" i="3"/>
  <c r="BZ1230" i="3"/>
  <c r="BZ1278" i="3"/>
  <c r="BZ86" i="3"/>
  <c r="BZ778" i="3"/>
  <c r="BZ2550" i="3"/>
  <c r="BZ136" i="3"/>
  <c r="BZ2139" i="3"/>
  <c r="BZ1212" i="3"/>
  <c r="BZ1415" i="3"/>
  <c r="BZ2012" i="3"/>
  <c r="BZ1183" i="3"/>
  <c r="BZ2361" i="3"/>
  <c r="BZ1542" i="3"/>
  <c r="BZ1674" i="3"/>
  <c r="BZ1410" i="3"/>
  <c r="BZ458" i="3"/>
  <c r="BZ2517" i="3"/>
  <c r="BZ99" i="3"/>
  <c r="BZ792" i="3"/>
  <c r="BZ1067" i="3"/>
  <c r="BZ100" i="3"/>
  <c r="BZ936" i="3"/>
  <c r="BZ2182" i="3"/>
  <c r="BZ566" i="3"/>
  <c r="BZ607" i="3"/>
  <c r="BZ2118" i="3"/>
  <c r="BZ1407" i="3"/>
  <c r="BZ2225" i="3"/>
  <c r="BZ1069" i="3"/>
  <c r="BZ1074" i="3"/>
  <c r="BZ1308" i="3"/>
  <c r="BZ733" i="3"/>
  <c r="BZ1925" i="3"/>
  <c r="BZ1946" i="3"/>
  <c r="BZ2476" i="3"/>
  <c r="BZ1128" i="3"/>
  <c r="BZ2248" i="3"/>
  <c r="BZ2308" i="3"/>
  <c r="BZ1126" i="3"/>
  <c r="BZ2458" i="3"/>
  <c r="BZ432" i="3"/>
  <c r="BZ1666" i="3"/>
  <c r="BZ2259" i="3"/>
  <c r="BZ638" i="3"/>
  <c r="BZ505" i="3"/>
  <c r="BZ1343" i="3"/>
  <c r="BZ1242" i="3"/>
  <c r="BZ1665" i="3"/>
  <c r="BZ2354" i="3"/>
  <c r="BZ1730" i="3"/>
  <c r="BZ1488" i="3"/>
  <c r="BZ768" i="3"/>
  <c r="BZ412" i="3"/>
  <c r="BZ1214" i="3"/>
  <c r="BZ79" i="3"/>
  <c r="BZ970" i="3"/>
  <c r="BZ1109" i="3"/>
  <c r="BZ751" i="3"/>
  <c r="BZ1059" i="3"/>
  <c r="BZ637" i="3"/>
  <c r="BZ2212" i="3"/>
  <c r="BZ2356" i="3"/>
  <c r="BZ966" i="3"/>
  <c r="BZ2245" i="3"/>
  <c r="BZ2463" i="3"/>
  <c r="BZ1330" i="3"/>
  <c r="BZ1955" i="3"/>
  <c r="BZ375" i="3"/>
  <c r="BZ1434" i="3"/>
  <c r="BZ1837" i="3"/>
  <c r="BZ2341" i="3"/>
  <c r="BZ773" i="3"/>
  <c r="BZ1658" i="3"/>
  <c r="BZ865" i="3"/>
  <c r="BZ1567" i="3"/>
  <c r="BZ789" i="3"/>
  <c r="BZ1653" i="3"/>
  <c r="BZ814" i="3"/>
  <c r="BZ1223" i="3"/>
  <c r="BZ1342" i="3"/>
  <c r="BZ2043" i="3"/>
  <c r="BZ2366" i="3"/>
  <c r="BZ1185" i="3"/>
  <c r="BZ1711" i="3"/>
  <c r="BZ791" i="3"/>
  <c r="BZ1289" i="3"/>
  <c r="BZ2318" i="3"/>
  <c r="BZ1147" i="3"/>
  <c r="BZ481" i="3"/>
  <c r="BZ75" i="3"/>
  <c r="BZ1432" i="3"/>
  <c r="BZ1703" i="3"/>
  <c r="BZ420" i="3"/>
  <c r="BZ1699" i="3"/>
  <c r="BZ1445" i="3"/>
  <c r="BZ515" i="3"/>
  <c r="BZ851" i="3"/>
  <c r="BZ1030" i="3"/>
  <c r="BZ430" i="3"/>
  <c r="BZ937" i="3"/>
  <c r="BZ1493" i="3"/>
  <c r="BZ1619" i="3"/>
  <c r="BZ448" i="3"/>
  <c r="BZ2485" i="3"/>
  <c r="BZ401" i="3"/>
  <c r="BZ179" i="3"/>
  <c r="BZ724" i="3"/>
  <c r="BZ126" i="3"/>
  <c r="BZ1698" i="3"/>
  <c r="BZ1358" i="3"/>
  <c r="BZ991" i="3"/>
  <c r="BZ2224" i="3"/>
  <c r="BZ2470" i="3"/>
  <c r="BZ1450" i="3"/>
  <c r="BZ809" i="3"/>
  <c r="BZ631" i="3"/>
  <c r="BZ796" i="3"/>
  <c r="BZ64" i="3"/>
  <c r="BZ581" i="3"/>
  <c r="BZ1937" i="3"/>
  <c r="BZ396" i="3"/>
  <c r="BZ1443" i="3"/>
  <c r="BZ992" i="3"/>
  <c r="BZ1162" i="3"/>
  <c r="BZ2419" i="3"/>
  <c r="BZ2306" i="3"/>
  <c r="BZ610" i="3"/>
  <c r="BZ1910" i="3"/>
  <c r="BZ1648" i="3"/>
  <c r="BZ2310" i="3"/>
  <c r="BZ1015" i="3"/>
  <c r="BZ1451" i="3"/>
  <c r="BZ2215" i="3"/>
  <c r="BZ1125" i="3"/>
  <c r="BZ457" i="3"/>
  <c r="BZ819" i="3"/>
  <c r="BZ273" i="3"/>
  <c r="BZ772" i="3"/>
  <c r="BZ471" i="3"/>
  <c r="BZ2010" i="3"/>
  <c r="BZ2087" i="3"/>
  <c r="BZ596" i="3"/>
  <c r="BZ943" i="3"/>
  <c r="BZ1073" i="3"/>
  <c r="BZ1409" i="3"/>
  <c r="BZ2185" i="3"/>
  <c r="BZ2328" i="3"/>
  <c r="BZ544" i="3"/>
  <c r="BZ2151" i="3"/>
  <c r="BZ833" i="3"/>
  <c r="BZ1426" i="3"/>
  <c r="BZ2480" i="3"/>
  <c r="BZ585" i="3"/>
  <c r="BZ2220" i="3"/>
  <c r="BZ1511" i="3"/>
  <c r="BZ1667" i="3"/>
  <c r="BZ1384" i="3"/>
  <c r="BZ29" i="3"/>
  <c r="BZ1159" i="3"/>
  <c r="BZ541" i="3"/>
  <c r="BZ1060" i="3"/>
  <c r="BZ2452" i="3"/>
  <c r="BZ948" i="3"/>
  <c r="BZ1097" i="3"/>
  <c r="BZ2089" i="3"/>
  <c r="BZ2195" i="3"/>
  <c r="BZ500" i="3"/>
  <c r="BZ717" i="3"/>
  <c r="BZ968" i="3"/>
  <c r="BZ1498" i="3"/>
  <c r="BZ1050" i="3"/>
  <c r="BZ1491" i="3"/>
  <c r="BZ1480" i="3"/>
  <c r="BZ1549" i="3"/>
  <c r="BZ1316" i="3"/>
  <c r="BZ380" i="3"/>
  <c r="BZ2367" i="3"/>
  <c r="BZ1310" i="3"/>
  <c r="BZ1297" i="3"/>
  <c r="BZ1644" i="3"/>
  <c r="BZ1313" i="3"/>
  <c r="BZ1977" i="3"/>
  <c r="BZ1280" i="3"/>
  <c r="BZ1184" i="3"/>
  <c r="BZ1057" i="3"/>
  <c r="BZ1876" i="3"/>
  <c r="BZ2268" i="3"/>
  <c r="BZ1204" i="3"/>
  <c r="BZ1441" i="3"/>
  <c r="BZ490" i="3"/>
  <c r="BZ1767" i="3"/>
  <c r="BZ367" i="3"/>
  <c r="BZ2481" i="3"/>
  <c r="BZ1224" i="3"/>
  <c r="BZ761" i="3"/>
  <c r="BZ1148" i="3"/>
  <c r="BZ867" i="3"/>
  <c r="BZ907" i="3"/>
  <c r="BZ1842" i="3"/>
  <c r="BZ2081" i="3"/>
  <c r="BZ2197" i="3"/>
  <c r="BZ1616" i="3"/>
  <c r="BZ877" i="3"/>
  <c r="BZ436" i="3"/>
  <c r="BZ1645" i="3"/>
  <c r="BZ2247" i="3"/>
  <c r="BZ444" i="3"/>
  <c r="BZ2483" i="3"/>
  <c r="BZ1475" i="3"/>
  <c r="BZ460" i="3"/>
  <c r="BZ2019" i="3"/>
  <c r="BZ2506" i="3"/>
  <c r="BZ624" i="3"/>
  <c r="BZ2090" i="3"/>
  <c r="BZ2024" i="3"/>
  <c r="BZ817" i="3"/>
  <c r="BZ987" i="3"/>
  <c r="BZ816" i="3"/>
  <c r="BZ1244" i="3"/>
  <c r="BZ1936" i="3"/>
  <c r="BZ671" i="3"/>
  <c r="BZ1005" i="3"/>
  <c r="BZ313" i="3"/>
  <c r="BZ1905" i="3"/>
  <c r="BZ561" i="3"/>
  <c r="BZ912" i="3"/>
  <c r="BZ2102" i="3"/>
  <c r="BZ1186" i="3"/>
  <c r="BZ1798" i="3"/>
  <c r="BZ603" i="3"/>
  <c r="BZ2513" i="3"/>
  <c r="BZ1600" i="3"/>
  <c r="BZ983" i="3"/>
  <c r="BZ2135" i="3"/>
  <c r="BZ1303" i="3"/>
  <c r="BZ719" i="3"/>
  <c r="BZ526" i="3"/>
  <c r="BZ1692" i="3"/>
  <c r="BZ1595" i="3"/>
  <c r="BZ1808" i="3"/>
  <c r="BZ2080" i="3"/>
  <c r="BZ1269" i="3"/>
  <c r="BZ202" i="3"/>
  <c r="BZ2302" i="3"/>
  <c r="BZ961" i="3"/>
  <c r="BZ208" i="3"/>
  <c r="BZ894" i="3"/>
  <c r="BZ1165" i="3"/>
  <c r="BZ967" i="3"/>
  <c r="BZ1309" i="3"/>
  <c r="BZ1245" i="3"/>
  <c r="BZ2163" i="3"/>
  <c r="BZ1787" i="3"/>
  <c r="BZ933" i="3"/>
  <c r="BZ537" i="3"/>
  <c r="BZ2540" i="3"/>
  <c r="BZ1609" i="3"/>
  <c r="BZ1456" i="3"/>
  <c r="BZ2025" i="3"/>
  <c r="BZ1170" i="3"/>
  <c r="BZ400" i="3"/>
  <c r="BZ1820" i="3"/>
  <c r="BZ1266" i="3"/>
  <c r="BZ2093" i="3"/>
  <c r="BZ2534" i="3"/>
  <c r="BZ1352" i="3"/>
  <c r="BZ1914" i="3"/>
  <c r="BZ857" i="3"/>
  <c r="BZ1879" i="3"/>
  <c r="BZ1509" i="3"/>
  <c r="BZ1446" i="3"/>
  <c r="BZ1531" i="3"/>
  <c r="BZ47" i="3"/>
  <c r="BZ34" i="3"/>
  <c r="BZ345" i="3"/>
  <c r="BZ568" i="3"/>
  <c r="BZ281" i="3"/>
  <c r="BZ2295" i="3"/>
  <c r="BZ1501" i="3"/>
  <c r="BZ1976" i="3"/>
  <c r="BZ1729" i="3"/>
  <c r="BZ643" i="3"/>
  <c r="BZ951" i="3"/>
  <c r="BZ1611" i="3"/>
  <c r="BZ2008" i="3"/>
  <c r="BZ1393" i="3"/>
  <c r="BZ116" i="3"/>
  <c r="BZ1315" i="3"/>
  <c r="BZ144" i="3"/>
  <c r="BZ629" i="3"/>
  <c r="BZ1750" i="3"/>
  <c r="BZ522" i="3"/>
  <c r="BZ1877" i="3"/>
  <c r="BZ2563" i="3"/>
  <c r="BZ1744" i="3"/>
  <c r="BZ2146" i="3"/>
  <c r="BZ1601" i="3"/>
  <c r="BZ2475" i="3"/>
  <c r="BZ889" i="3"/>
  <c r="BZ1835" i="3"/>
  <c r="BZ707" i="3"/>
  <c r="BZ1121" i="3"/>
  <c r="BZ2359" i="3"/>
  <c r="BZ2544" i="3"/>
  <c r="BZ2086" i="3"/>
  <c r="BZ2396" i="3"/>
  <c r="BZ2558" i="3"/>
  <c r="BZ2126" i="3"/>
  <c r="BZ743" i="3"/>
  <c r="BV1851" i="3"/>
  <c r="BV739" i="3"/>
  <c r="BV1232" i="3"/>
  <c r="BV1397" i="3"/>
  <c r="BV826" i="3"/>
  <c r="BV697" i="3"/>
  <c r="BV1602" i="3"/>
  <c r="BV682" i="3"/>
  <c r="BV820" i="3"/>
  <c r="BV909" i="3"/>
  <c r="BV355" i="3"/>
  <c r="BV2147" i="3"/>
  <c r="BZ1286" i="3"/>
  <c r="BV644" i="3"/>
  <c r="BV296" i="3"/>
  <c r="BV1635" i="3"/>
  <c r="BV347" i="3"/>
  <c r="BV120" i="3"/>
  <c r="BV2242" i="3"/>
  <c r="BV2257" i="3"/>
  <c r="BV1799" i="3"/>
  <c r="BV125" i="3"/>
  <c r="BV1971" i="3"/>
  <c r="BV2038" i="3"/>
  <c r="BV556" i="3"/>
  <c r="BV2182" i="3"/>
  <c r="BV1012" i="3"/>
  <c r="BZ1582" i="3"/>
  <c r="BZ952" i="3"/>
  <c r="BV1650" i="3"/>
  <c r="BV722" i="3"/>
  <c r="BV1781" i="3"/>
  <c r="BV1902" i="3"/>
  <c r="BV1959" i="3"/>
  <c r="BV2441" i="3"/>
  <c r="BV932" i="3"/>
  <c r="BZ224" i="3"/>
  <c r="BV2240" i="3"/>
  <c r="BV2541" i="3"/>
  <c r="BV1856" i="3"/>
  <c r="BV1340" i="3"/>
  <c r="BV75" i="3"/>
  <c r="BV957" i="3"/>
  <c r="BV2518" i="3"/>
  <c r="BV1323" i="3"/>
  <c r="BV134" i="3"/>
  <c r="BV1314" i="3"/>
  <c r="BV344" i="3"/>
  <c r="BV2105" i="3"/>
  <c r="BV423" i="3"/>
  <c r="BV1163" i="3"/>
  <c r="BV696" i="3"/>
  <c r="BV399" i="3"/>
  <c r="BV397" i="3"/>
  <c r="BV1417" i="3"/>
  <c r="BV1356" i="3"/>
  <c r="BV15" i="3"/>
  <c r="BV2093" i="3"/>
  <c r="BZ2133" i="3"/>
  <c r="BZ1473" i="3"/>
  <c r="BZ587" i="3"/>
  <c r="BZ378" i="3"/>
  <c r="BZ1366" i="3"/>
  <c r="BZ755" i="3"/>
  <c r="BZ1577" i="3"/>
  <c r="BZ1372" i="3"/>
  <c r="BZ1627" i="3"/>
  <c r="BV1601" i="3"/>
  <c r="BV1275" i="3"/>
  <c r="BV112" i="3"/>
  <c r="BV471" i="3"/>
  <c r="BV2566" i="3"/>
  <c r="BV2013" i="3"/>
  <c r="BV1474" i="3"/>
  <c r="BV1429" i="3"/>
  <c r="BZ1690" i="3"/>
  <c r="BZ204" i="3"/>
  <c r="BV1686" i="3"/>
  <c r="BV740" i="3"/>
  <c r="BV1499" i="3"/>
  <c r="BV609" i="3"/>
  <c r="BV847" i="3"/>
  <c r="BV2295" i="3"/>
  <c r="BZ793" i="3"/>
  <c r="BZ1353" i="3"/>
  <c r="BZ598" i="3"/>
  <c r="BZ1613" i="3"/>
  <c r="BZ2199" i="3"/>
  <c r="BZ268" i="3"/>
  <c r="BZ1122" i="3"/>
  <c r="BZ1189" i="3"/>
  <c r="BZ884" i="3"/>
  <c r="BZ492" i="3"/>
  <c r="BZ1198" i="3"/>
  <c r="BZ2385" i="3"/>
  <c r="BZ1735" i="3"/>
  <c r="BV2555" i="3"/>
  <c r="BV2111" i="3"/>
  <c r="BV398" i="3"/>
  <c r="BV641" i="3"/>
  <c r="BV61" i="3"/>
  <c r="BV2359" i="3"/>
  <c r="BV939" i="3"/>
  <c r="BV1272" i="3"/>
  <c r="BV1309" i="3"/>
  <c r="BV1179" i="3"/>
  <c r="BV1229" i="3"/>
  <c r="BV2078" i="3"/>
  <c r="BV2264" i="3"/>
  <c r="BV1458" i="3"/>
  <c r="BV735" i="3"/>
  <c r="BZ517" i="3"/>
  <c r="BZ2321" i="3"/>
  <c r="BZ1139" i="3"/>
  <c r="BZ1208" i="3"/>
  <c r="BZ1688" i="3"/>
  <c r="BV811" i="3"/>
  <c r="BV521" i="3"/>
  <c r="BV580" i="3"/>
  <c r="BV2040" i="3"/>
  <c r="BV1694" i="3"/>
  <c r="BV17" i="3"/>
  <c r="BZ2450" i="3"/>
  <c r="BZ529" i="3"/>
  <c r="BZ1938" i="3"/>
  <c r="BZ2559" i="3"/>
  <c r="BZ1311" i="3"/>
  <c r="BZ1247" i="3"/>
  <c r="BZ2180" i="3"/>
  <c r="BZ2187" i="3"/>
  <c r="BZ297" i="3"/>
  <c r="BZ1775" i="3"/>
  <c r="BZ2046" i="3"/>
  <c r="BZ337" i="3"/>
  <c r="BZ1235" i="3"/>
  <c r="BV1168" i="3"/>
  <c r="BV307" i="3"/>
  <c r="BV1022" i="3"/>
  <c r="BV326" i="3"/>
  <c r="BV2234" i="3"/>
  <c r="BV1731" i="3"/>
  <c r="BV1200" i="3"/>
  <c r="BZ2532" i="3"/>
  <c r="BZ998" i="3"/>
  <c r="BV1556" i="3"/>
  <c r="BV1193" i="3"/>
  <c r="BV1632" i="3"/>
  <c r="BV1844" i="3"/>
  <c r="BV52" i="3"/>
  <c r="BV2462" i="3"/>
  <c r="BV1358" i="3"/>
  <c r="BV888" i="3"/>
  <c r="BV1489" i="3"/>
  <c r="BV677" i="3"/>
  <c r="BV1025" i="3"/>
  <c r="BV2127" i="3"/>
  <c r="BV2562" i="3"/>
  <c r="BV204" i="3"/>
  <c r="BZ552" i="3"/>
  <c r="BZ661" i="3"/>
  <c r="BZ1903" i="3"/>
  <c r="BZ1291" i="3"/>
  <c r="BZ949" i="3"/>
  <c r="BZ494" i="3"/>
  <c r="BZ777" i="3"/>
  <c r="BZ251" i="3"/>
  <c r="BZ1570" i="3"/>
  <c r="BZ2208" i="3"/>
  <c r="BZ732" i="3"/>
  <c r="BV286" i="3"/>
  <c r="BV1446" i="3"/>
  <c r="BV1349" i="3"/>
  <c r="BV1862" i="3"/>
  <c r="BV272" i="3"/>
  <c r="BV1906" i="3"/>
  <c r="BV1383" i="3"/>
  <c r="BV2045" i="3"/>
  <c r="BV720" i="3"/>
  <c r="BV1021" i="3"/>
  <c r="BV1807" i="3"/>
  <c r="BV512" i="3"/>
  <c r="BV1815" i="3"/>
  <c r="BV2010" i="3"/>
  <c r="BV524" i="3"/>
  <c r="BV275" i="3"/>
  <c r="BV1085" i="3"/>
  <c r="BV1298" i="3"/>
  <c r="BV1270" i="3"/>
  <c r="BV2303" i="3"/>
  <c r="BV1140" i="3"/>
  <c r="BV354" i="3"/>
  <c r="BV2362" i="3"/>
  <c r="BV1316" i="3"/>
  <c r="BZ1893" i="3"/>
  <c r="BZ2331" i="3"/>
  <c r="BZ414" i="3"/>
  <c r="BZ2346" i="3"/>
  <c r="BZ45" i="3"/>
  <c r="BZ559" i="3"/>
  <c r="BZ1086" i="3"/>
  <c r="BZ2265" i="3"/>
  <c r="BZ2549" i="3"/>
  <c r="BZ2482" i="3"/>
  <c r="BZ2537" i="3"/>
  <c r="BZ713" i="3"/>
  <c r="BZ1546" i="3"/>
  <c r="BZ363" i="3"/>
  <c r="BZ1933" i="3"/>
  <c r="BZ590" i="3"/>
  <c r="BZ1680" i="3"/>
  <c r="BV2170" i="3"/>
  <c r="BV1955" i="3"/>
  <c r="BV2107" i="3"/>
  <c r="BV246" i="3"/>
  <c r="BV1665" i="3"/>
  <c r="BV1481" i="3"/>
  <c r="BV2072" i="3"/>
  <c r="BV1627" i="3"/>
  <c r="BV2451" i="3"/>
  <c r="BV2069" i="3"/>
  <c r="BV1713" i="3"/>
  <c r="BV251" i="3"/>
  <c r="BV1011" i="3"/>
  <c r="BV1438" i="3"/>
  <c r="BV1013" i="3"/>
  <c r="BV1625" i="3"/>
  <c r="BV1687" i="3"/>
  <c r="BV1088" i="3"/>
  <c r="BV1890" i="3"/>
  <c r="BV14" i="3"/>
  <c r="BV2354" i="3"/>
  <c r="BV311" i="3"/>
  <c r="BV1586" i="3"/>
  <c r="BV2137" i="3"/>
  <c r="BV91" i="3"/>
  <c r="BV2133" i="3"/>
  <c r="BV278" i="3"/>
  <c r="BV1210" i="3"/>
  <c r="BV505" i="3"/>
  <c r="BV2235" i="3"/>
  <c r="BV2138" i="3"/>
  <c r="BV2470" i="3"/>
  <c r="BV1984" i="3"/>
  <c r="BV774" i="3"/>
  <c r="BV2216" i="3"/>
  <c r="BZ1656" i="3"/>
  <c r="BZ389" i="3"/>
  <c r="BZ2311" i="3"/>
  <c r="BZ1201" i="3"/>
  <c r="BZ53" i="3"/>
  <c r="BZ2122" i="3"/>
  <c r="BZ2437" i="3"/>
  <c r="BZ2547" i="3"/>
  <c r="BZ1371" i="3"/>
  <c r="BZ2143" i="3"/>
  <c r="BZ228" i="3"/>
  <c r="BZ2294" i="3"/>
  <c r="BZ454" i="3"/>
  <c r="BZ234" i="3"/>
  <c r="BZ1661" i="3"/>
  <c r="BZ1764" i="3"/>
  <c r="BZ2285" i="3"/>
  <c r="BZ715" i="3"/>
  <c r="BZ1707" i="3"/>
  <c r="BZ1382" i="3"/>
  <c r="BZ96" i="3"/>
  <c r="BZ854" i="3"/>
  <c r="BV1903" i="3"/>
  <c r="BV290" i="3"/>
  <c r="BV769" i="3"/>
  <c r="BV1870" i="3"/>
  <c r="BV2500" i="3"/>
  <c r="BV156" i="3"/>
  <c r="BV1823" i="3"/>
  <c r="BV2247" i="3"/>
  <c r="BV2509" i="3"/>
  <c r="BV704" i="3"/>
  <c r="BV945" i="3"/>
  <c r="BV1430" i="3"/>
  <c r="BV1009" i="3"/>
  <c r="BV813" i="3"/>
  <c r="BV1584" i="3"/>
  <c r="BV807" i="3"/>
  <c r="BV1904" i="3"/>
  <c r="BV1156" i="3"/>
  <c r="BV389" i="3"/>
  <c r="BV2089" i="3"/>
  <c r="BV148" i="3"/>
  <c r="BV564" i="3"/>
  <c r="BV621" i="3"/>
  <c r="BV898" i="3"/>
  <c r="BV1908" i="3"/>
  <c r="BV2062" i="3"/>
  <c r="BV136" i="3"/>
  <c r="BV2215" i="3"/>
  <c r="BV1996" i="3"/>
  <c r="BV728" i="3"/>
  <c r="BV429" i="3"/>
  <c r="BV627" i="3"/>
  <c r="BV313" i="3"/>
  <c r="BV1436" i="3"/>
  <c r="BZ453" i="3"/>
  <c r="BV1244" i="3"/>
  <c r="BV419" i="3"/>
  <c r="BV582" i="3"/>
  <c r="BV545" i="3"/>
  <c r="BV443" i="3"/>
  <c r="BV1139" i="3"/>
  <c r="BV762" i="3"/>
  <c r="BV1667" i="3"/>
  <c r="BV1146" i="3"/>
  <c r="BZ825" i="3"/>
  <c r="BZ2104" i="3"/>
  <c r="BZ1016" i="3"/>
  <c r="BZ1521" i="3"/>
  <c r="BZ319" i="3"/>
  <c r="BZ873" i="3"/>
  <c r="BZ565" i="3"/>
  <c r="BZ574" i="3"/>
  <c r="BZ560" i="3"/>
  <c r="BZ1968" i="3"/>
  <c r="BZ51" i="3"/>
  <c r="BZ921" i="3"/>
  <c r="BZ2473" i="3"/>
  <c r="BZ314" i="3"/>
  <c r="BZ438" i="3"/>
  <c r="BZ2179" i="3"/>
  <c r="BZ2056" i="3"/>
  <c r="BZ1737" i="3"/>
  <c r="BZ1539" i="3"/>
  <c r="BZ1431" i="3"/>
  <c r="BZ1728" i="3"/>
  <c r="BZ1803" i="3"/>
  <c r="BZ993" i="3"/>
  <c r="BZ687" i="3"/>
  <c r="BZ2492" i="3"/>
  <c r="BZ2156" i="3"/>
  <c r="BZ1238" i="3"/>
  <c r="BV421" i="3"/>
  <c r="BV1554" i="3"/>
  <c r="BV358" i="3"/>
  <c r="BV1008" i="3"/>
  <c r="BV383" i="3"/>
  <c r="BV1841" i="3"/>
  <c r="BV1826" i="3"/>
  <c r="BV2298" i="3"/>
  <c r="BV1818" i="3"/>
  <c r="BV855" i="3"/>
  <c r="BV386" i="3"/>
  <c r="BV995" i="3"/>
  <c r="BV952" i="3"/>
  <c r="BV1764" i="3"/>
  <c r="BV686" i="3"/>
  <c r="BV2373" i="3"/>
  <c r="BV1374" i="3"/>
  <c r="BV1040" i="3"/>
  <c r="BV1165" i="3"/>
  <c r="BV32" i="3"/>
  <c r="BV991" i="3"/>
  <c r="BV1259" i="3"/>
  <c r="BV338" i="3"/>
  <c r="BV665" i="3"/>
  <c r="BV1736" i="3"/>
  <c r="BV1028" i="3"/>
  <c r="BV2188" i="3"/>
  <c r="BV2272" i="3"/>
  <c r="BV2501" i="3"/>
  <c r="BV217" i="3"/>
  <c r="BV2301" i="3"/>
  <c r="BV185" i="3"/>
  <c r="BV356" i="3"/>
  <c r="BV466" i="3"/>
  <c r="BV2044" i="3"/>
  <c r="BV1941" i="3"/>
  <c r="BV159" i="3"/>
  <c r="BZ236" i="3"/>
  <c r="BZ1255" i="3"/>
  <c r="BZ1987" i="3"/>
  <c r="BZ2330" i="3"/>
  <c r="BZ1123" i="3"/>
  <c r="BZ1777" i="3"/>
  <c r="BZ2471" i="3"/>
  <c r="BZ214" i="3"/>
  <c r="BZ58" i="3"/>
  <c r="BZ1899" i="3"/>
  <c r="BZ2162" i="3"/>
  <c r="BZ2387" i="3"/>
  <c r="BZ1795" i="3"/>
  <c r="BZ1557" i="3"/>
  <c r="BZ2173" i="3"/>
  <c r="BZ1447" i="3"/>
  <c r="BZ103" i="3"/>
  <c r="BZ2117" i="3"/>
  <c r="BZ2319" i="3"/>
  <c r="BZ1141" i="3"/>
  <c r="BZ1683" i="3"/>
  <c r="BZ1545" i="3"/>
  <c r="BZ232" i="3"/>
  <c r="BZ24" i="3"/>
  <c r="BZ549" i="3"/>
  <c r="BZ241" i="3"/>
  <c r="BZ1939" i="3"/>
  <c r="BZ1051" i="3"/>
  <c r="BZ716" i="3"/>
  <c r="BZ1884" i="3"/>
  <c r="BZ766" i="3"/>
  <c r="BZ681" i="3"/>
  <c r="BZ1471" i="3"/>
  <c r="BV1401" i="3"/>
  <c r="BV1355" i="3"/>
  <c r="BV74" i="3"/>
  <c r="BV1143" i="3"/>
  <c r="BV1882" i="3"/>
  <c r="BV1587" i="3"/>
  <c r="BV1522" i="3"/>
  <c r="BV235" i="3"/>
  <c r="BV2015" i="3"/>
  <c r="BV969" i="3"/>
  <c r="BV1804" i="3"/>
  <c r="BV1282" i="3"/>
  <c r="BV1677" i="3"/>
  <c r="BV1100" i="3"/>
  <c r="BV1896" i="3"/>
  <c r="BV2241" i="3"/>
  <c r="BV1199" i="3"/>
  <c r="BV102" i="3"/>
  <c r="BV1831" i="3"/>
  <c r="BV1540" i="3"/>
  <c r="BV2151" i="3"/>
  <c r="BV2035" i="3"/>
  <c r="BV567" i="3"/>
  <c r="BV357" i="3"/>
  <c r="BV1738" i="3"/>
  <c r="BV2173" i="3"/>
  <c r="BV1714" i="3"/>
  <c r="BZ1700" i="3"/>
  <c r="BV2306" i="3"/>
  <c r="BV2223" i="3"/>
  <c r="BV517" i="3"/>
  <c r="BV1406" i="3"/>
  <c r="BV1207" i="3"/>
  <c r="BV1457" i="3"/>
  <c r="BV913" i="3"/>
  <c r="BZ2427" i="3"/>
  <c r="BZ271" i="3"/>
  <c r="BZ137" i="3"/>
  <c r="BZ2260" i="3"/>
  <c r="BZ1697" i="3"/>
  <c r="BZ752" i="3"/>
  <c r="BZ650" i="3"/>
  <c r="BZ1092" i="3"/>
  <c r="BZ839" i="3"/>
  <c r="BZ1776" i="3"/>
  <c r="BZ1267" i="3"/>
  <c r="BZ147" i="3"/>
  <c r="BZ1886" i="3"/>
  <c r="BZ2232" i="3"/>
  <c r="BZ186" i="3"/>
  <c r="BZ2150" i="3"/>
  <c r="BZ295" i="3"/>
  <c r="BZ1093" i="3"/>
  <c r="BZ1425" i="3"/>
  <c r="BZ473" i="3"/>
  <c r="BZ192" i="3"/>
  <c r="BZ2032" i="3"/>
  <c r="BZ1007" i="3"/>
  <c r="BZ1758" i="3"/>
  <c r="BV37" i="3"/>
  <c r="BV1572" i="3"/>
  <c r="BV1465" i="3"/>
  <c r="BV702" i="3"/>
  <c r="BV18" i="3"/>
  <c r="BV1985" i="3"/>
  <c r="BV1152" i="3"/>
  <c r="BV1608" i="3"/>
  <c r="BV1969" i="3"/>
  <c r="BV2304" i="3"/>
  <c r="BV1932" i="3"/>
  <c r="BV1317" i="3"/>
  <c r="BV1848" i="3"/>
  <c r="BV1688" i="3"/>
  <c r="BV636" i="3"/>
  <c r="BV1111" i="3"/>
  <c r="BV1061" i="3"/>
  <c r="BV403" i="3"/>
  <c r="BV291" i="3"/>
  <c r="BV2456" i="3"/>
  <c r="BV1644" i="3"/>
  <c r="BV289" i="3"/>
  <c r="BV2181" i="3"/>
  <c r="BV515" i="3"/>
  <c r="BV2193" i="3"/>
  <c r="BV1703" i="3"/>
  <c r="BV1319" i="3"/>
  <c r="BV805" i="3"/>
  <c r="BV247" i="3"/>
  <c r="BV869" i="3"/>
  <c r="BV281" i="3"/>
  <c r="BV2021" i="3"/>
  <c r="BV431" i="3"/>
  <c r="BV2198" i="3"/>
  <c r="BV637" i="3"/>
  <c r="BV1334" i="3"/>
  <c r="BV1208" i="3"/>
  <c r="BV998" i="3"/>
  <c r="BV836" i="3"/>
  <c r="BV113" i="3"/>
  <c r="BV1108" i="3"/>
  <c r="BV1778" i="3"/>
  <c r="BV457" i="3"/>
  <c r="BZ2488" i="3"/>
  <c r="BZ831" i="3"/>
  <c r="BZ881" i="3"/>
  <c r="BZ2487" i="3"/>
  <c r="BZ376" i="3"/>
  <c r="BZ158" i="3"/>
  <c r="BZ1641" i="3"/>
  <c r="BZ435" i="3"/>
  <c r="BZ1974" i="3"/>
  <c r="BZ1814" i="3"/>
  <c r="BZ2157" i="3"/>
  <c r="BZ2192" i="3"/>
  <c r="BZ222" i="3"/>
  <c r="BZ1605" i="3"/>
  <c r="BZ231" i="3"/>
  <c r="BZ2300" i="3"/>
  <c r="BZ1839" i="3"/>
  <c r="BZ2372" i="3"/>
  <c r="BZ187" i="3"/>
  <c r="BZ1279" i="3"/>
  <c r="BZ803" i="3"/>
  <c r="BZ1681" i="3"/>
  <c r="BZ2075" i="3"/>
  <c r="BZ146" i="3"/>
  <c r="BZ787" i="3"/>
  <c r="BZ546" i="3"/>
  <c r="BZ1960" i="3"/>
  <c r="BZ692" i="3"/>
  <c r="BZ954" i="3"/>
  <c r="BV273" i="3"/>
  <c r="BV1087" i="3"/>
  <c r="BV695" i="3"/>
  <c r="BV79" i="3"/>
  <c r="BV2200" i="3"/>
  <c r="BV2020" i="3"/>
  <c r="BV1471" i="3"/>
  <c r="BV333" i="3"/>
  <c r="BV648" i="3"/>
  <c r="BV1369" i="3"/>
  <c r="BV1991" i="3"/>
  <c r="BV558" i="3"/>
  <c r="BV1196" i="3"/>
  <c r="BV1494" i="3"/>
  <c r="BV1370" i="3"/>
  <c r="BV188" i="3"/>
  <c r="BV2004" i="3"/>
  <c r="BV497" i="3"/>
  <c r="BV104" i="3"/>
  <c r="BV128" i="3"/>
  <c r="BV776" i="3"/>
  <c r="BV568" i="3"/>
  <c r="BV1544" i="3"/>
  <c r="BV1920" i="3"/>
  <c r="BV1263" i="3"/>
  <c r="BV725" i="3"/>
  <c r="BV2323" i="3"/>
  <c r="BV2479" i="3"/>
  <c r="BV2540" i="3"/>
  <c r="BV749" i="3"/>
  <c r="BV1837" i="3"/>
  <c r="BV1532" i="3"/>
  <c r="BV597" i="3"/>
  <c r="BV2136" i="3"/>
  <c r="BV554" i="3"/>
  <c r="BV1884" i="3"/>
  <c r="BV1278" i="3"/>
  <c r="BV1683" i="3"/>
  <c r="BV388" i="3"/>
  <c r="BV2487" i="3"/>
  <c r="BY1231" i="3" l="1"/>
  <c r="BY619" i="3"/>
  <c r="BY420" i="3"/>
  <c r="BY790" i="3"/>
  <c r="BY2421" i="3"/>
  <c r="BY2028" i="3"/>
  <c r="BY1631" i="3"/>
  <c r="BY637" i="3"/>
  <c r="BY1828" i="3"/>
  <c r="BY1625" i="3"/>
  <c r="BY902" i="3"/>
  <c r="BY1977" i="3"/>
  <c r="BY474" i="3"/>
  <c r="BY1919" i="3"/>
  <c r="BY1199" i="3"/>
  <c r="BY1426" i="3"/>
  <c r="BY535" i="3"/>
  <c r="BY1392" i="3"/>
  <c r="BY890" i="3"/>
  <c r="BY1160" i="3"/>
  <c r="BY1175" i="3"/>
  <c r="BY460" i="3"/>
  <c r="BY901" i="3"/>
  <c r="BY919" i="3"/>
  <c r="BY1447" i="3"/>
  <c r="BY237" i="3"/>
  <c r="BY1404" i="3"/>
  <c r="BY2553" i="3"/>
  <c r="BY1492" i="3"/>
  <c r="BY2547" i="3"/>
  <c r="BY369" i="3"/>
  <c r="BY669" i="3"/>
  <c r="BY1100" i="3"/>
  <c r="BY2272" i="3"/>
  <c r="BY1233" i="3"/>
  <c r="BY514" i="3"/>
  <c r="BY373" i="3"/>
  <c r="BY1651" i="3"/>
  <c r="BY1601" i="3"/>
  <c r="BY173" i="3"/>
  <c r="BY1072" i="3"/>
  <c r="BY2524" i="3"/>
  <c r="BY1344" i="3"/>
  <c r="BY49" i="3"/>
  <c r="BY2371" i="3"/>
  <c r="BY656" i="3"/>
  <c r="BY389" i="3"/>
  <c r="BY680" i="3"/>
  <c r="BY528" i="3"/>
  <c r="BY966" i="3"/>
  <c r="BY2035" i="3"/>
  <c r="BY2063" i="3"/>
  <c r="BY2070" i="3"/>
  <c r="BY589" i="3"/>
  <c r="BY2401" i="3"/>
  <c r="BY1602" i="3"/>
  <c r="BY2143" i="3"/>
  <c r="BY1311" i="3"/>
  <c r="BY2241" i="3"/>
  <c r="BY1680" i="3"/>
  <c r="BY367" i="3"/>
  <c r="BY1168" i="3"/>
  <c r="BY762" i="3"/>
  <c r="BY1302" i="3"/>
  <c r="BY2191" i="3"/>
  <c r="BY918" i="3"/>
  <c r="BY398" i="3"/>
  <c r="BY2287" i="3"/>
  <c r="BY1801" i="3"/>
  <c r="BY1340" i="3"/>
  <c r="BY1481" i="3"/>
  <c r="BY1889" i="3"/>
  <c r="BY1176" i="3"/>
  <c r="BY1686" i="3"/>
  <c r="BY226" i="3"/>
  <c r="BY2215" i="3"/>
  <c r="BY1246" i="3"/>
  <c r="BY1363" i="3"/>
  <c r="BY2051" i="3"/>
  <c r="BY306" i="3"/>
  <c r="BY2423" i="3"/>
  <c r="BY832" i="3"/>
  <c r="BY190" i="3"/>
  <c r="BY1272" i="3"/>
  <c r="BY74" i="3"/>
  <c r="BY387" i="3"/>
  <c r="BY267" i="3"/>
  <c r="BY326" i="3"/>
  <c r="BY1002" i="3"/>
  <c r="BY633" i="3"/>
  <c r="BY1278" i="3"/>
  <c r="BY1155" i="3"/>
  <c r="BY2406" i="3"/>
  <c r="BY943" i="3"/>
  <c r="BY934" i="3"/>
  <c r="BY932" i="3"/>
  <c r="BY2012" i="3"/>
  <c r="BY1573" i="3"/>
  <c r="BY1732" i="3"/>
  <c r="BY1032" i="3"/>
  <c r="BY75" i="3"/>
  <c r="BY685" i="3"/>
  <c r="BY761" i="3"/>
  <c r="BY82" i="3"/>
  <c r="BY769" i="3"/>
  <c r="BY2566" i="3"/>
  <c r="BY2462" i="3"/>
  <c r="BY1229" i="3"/>
  <c r="BY2339" i="3"/>
  <c r="BY920" i="3"/>
  <c r="BY791" i="3"/>
  <c r="BY951" i="3"/>
  <c r="BY2545" i="3"/>
  <c r="BY360" i="3"/>
  <c r="BY2115" i="3"/>
  <c r="BY1540" i="3"/>
  <c r="BY564" i="3"/>
  <c r="BY59" i="3"/>
  <c r="BY1140" i="3"/>
  <c r="BY2297" i="3"/>
  <c r="BY1132" i="3"/>
  <c r="BY2217" i="3"/>
  <c r="BY1129" i="3"/>
  <c r="BY2429" i="3"/>
  <c r="BY1689" i="3"/>
  <c r="BY1731" i="3"/>
  <c r="BY61" i="3"/>
  <c r="BY757" i="3"/>
  <c r="BY747" i="3"/>
  <c r="BY2062" i="3"/>
  <c r="BY1711" i="3"/>
  <c r="BY1015" i="3"/>
  <c r="BY2550" i="3"/>
  <c r="BY630" i="3"/>
  <c r="BY1191" i="3"/>
  <c r="BY350" i="3"/>
  <c r="BY1105" i="3"/>
  <c r="BY840" i="3"/>
  <c r="BY1322" i="3"/>
  <c r="BY1269" i="3"/>
  <c r="BY2546" i="3"/>
  <c r="BY1833" i="3"/>
  <c r="BY1037" i="3"/>
  <c r="BY345" i="3"/>
  <c r="BY1733" i="3"/>
  <c r="BY1654" i="3"/>
  <c r="BY2097" i="3"/>
  <c r="BY1390" i="3"/>
  <c r="BY1940" i="3"/>
  <c r="BY740" i="3"/>
  <c r="BY622" i="3"/>
  <c r="BY1251" i="3"/>
  <c r="BY1286" i="3"/>
  <c r="BY554" i="3"/>
  <c r="BY1782" i="3"/>
  <c r="BY719" i="3"/>
  <c r="BY2100" i="3"/>
  <c r="BY859" i="3"/>
  <c r="BY578" i="3"/>
  <c r="BY855" i="3"/>
  <c r="BY134" i="3"/>
  <c r="BY431" i="3"/>
  <c r="BY1879" i="3"/>
  <c r="BY1714" i="3"/>
  <c r="BY599" i="3"/>
  <c r="BY2307" i="3"/>
  <c r="BY1017" i="3"/>
  <c r="BY1021" i="3"/>
  <c r="BY620" i="3"/>
  <c r="BY1998" i="3"/>
  <c r="BY1537" i="3"/>
  <c r="BY210" i="3"/>
  <c r="BY836" i="3"/>
  <c r="BY1632" i="3"/>
  <c r="BY722" i="3"/>
  <c r="BY1708" i="3"/>
  <c r="BY67" i="3"/>
  <c r="BY601" i="3"/>
  <c r="BY290" i="3"/>
  <c r="BY826" i="3"/>
  <c r="BY1653" i="3"/>
  <c r="BY2174" i="3"/>
  <c r="BY926" i="3"/>
  <c r="BY686" i="3"/>
  <c r="BY2006" i="3"/>
  <c r="BY1778" i="3"/>
  <c r="BY2141" i="3"/>
  <c r="BY584" i="3"/>
  <c r="BY384" i="3"/>
  <c r="BY383" i="3"/>
  <c r="BY1309" i="3"/>
  <c r="BY2341" i="3"/>
  <c r="BY260" i="3"/>
  <c r="BY2381" i="3"/>
  <c r="BY1902" i="3"/>
  <c r="BY1810" i="3"/>
  <c r="BY2212" i="3"/>
  <c r="BY1422" i="3"/>
  <c r="BY1097" i="3"/>
  <c r="BY906" i="3"/>
  <c r="BY2320" i="3"/>
  <c r="BY1646" i="3"/>
  <c r="BY445" i="3"/>
  <c r="BY788" i="3"/>
  <c r="BY2568" i="3"/>
  <c r="BY2235" i="3"/>
  <c r="BY1671" i="3"/>
  <c r="BY1838" i="3"/>
  <c r="BY775" i="3"/>
  <c r="BY2407" i="3"/>
  <c r="BY2564" i="3"/>
  <c r="BY1326" i="3"/>
  <c r="BY696" i="3"/>
  <c r="BY1053" i="3"/>
  <c r="BY874" i="3"/>
  <c r="BY952" i="3"/>
  <c r="BY858" i="3"/>
  <c r="BY1619" i="3"/>
  <c r="BY2446" i="3"/>
  <c r="BY2291" i="3"/>
  <c r="BY2521" i="3"/>
  <c r="BY2169" i="3"/>
  <c r="BY392" i="3"/>
  <c r="BY1997" i="3"/>
  <c r="BY1135" i="3"/>
  <c r="BY1550" i="3"/>
  <c r="BY1945" i="3"/>
  <c r="BY698" i="3"/>
  <c r="BY1026" i="3"/>
  <c r="BY1830" i="3"/>
  <c r="BY1049" i="3"/>
  <c r="BY1890" i="3"/>
  <c r="BY182" i="3"/>
  <c r="BY540" i="3"/>
  <c r="BY532" i="3"/>
  <c r="BY1087" i="3"/>
  <c r="BY1188" i="3"/>
  <c r="BY322" i="3"/>
  <c r="BY1071" i="3"/>
  <c r="BY2352" i="3"/>
  <c r="BY1908" i="3"/>
  <c r="BY1688" i="3"/>
  <c r="BY2548" i="3"/>
  <c r="BY1239" i="3"/>
  <c r="BY2449" i="3"/>
  <c r="BY969" i="3"/>
  <c r="BY1659" i="3"/>
  <c r="BY179" i="3"/>
  <c r="BY771" i="3"/>
  <c r="BY78" i="3"/>
  <c r="BY1403" i="3"/>
  <c r="BY511" i="3"/>
  <c r="BY2532" i="3"/>
  <c r="BY2089" i="3"/>
  <c r="BY133" i="3"/>
  <c r="BY2110" i="3"/>
  <c r="BY494" i="3"/>
  <c r="BY664" i="3"/>
  <c r="BY1524" i="3"/>
  <c r="BY1491" i="3"/>
  <c r="BY666" i="3"/>
  <c r="BY2535" i="3"/>
  <c r="BY283" i="3"/>
  <c r="BY1348" i="3"/>
  <c r="BY2534" i="3"/>
  <c r="BY2138" i="3"/>
  <c r="BY15" i="3"/>
  <c r="BY1961" i="3"/>
  <c r="BY1952" i="3"/>
  <c r="BY2345" i="3"/>
  <c r="BY2105" i="3"/>
  <c r="BY1544" i="3"/>
  <c r="BY1962" i="3"/>
  <c r="BY2073" i="3"/>
  <c r="BY129" i="3"/>
  <c r="BY2509" i="3"/>
  <c r="BY2182" i="3"/>
  <c r="BY1963" i="3"/>
  <c r="BY909" i="3"/>
  <c r="BY1268" i="3"/>
  <c r="BY178" i="3"/>
  <c r="BY1805" i="3"/>
  <c r="BY899" i="3"/>
  <c r="BY2448" i="3"/>
  <c r="BY501" i="3"/>
  <c r="BY1955" i="3"/>
  <c r="BY1793" i="3"/>
  <c r="BY1314" i="3"/>
  <c r="BY65" i="3"/>
  <c r="BY140" i="3"/>
  <c r="BY105" i="3"/>
  <c r="BY525" i="3"/>
  <c r="BY1918" i="3"/>
  <c r="BY701" i="3"/>
  <c r="BY1325" i="3"/>
  <c r="BY1227" i="3"/>
  <c r="BY127" i="3"/>
  <c r="BY1056" i="3"/>
  <c r="BY555" i="3"/>
  <c r="BY2456" i="3"/>
  <c r="BY426" i="3"/>
  <c r="BY1095" i="3"/>
  <c r="BY524" i="3"/>
  <c r="BY343" i="3"/>
  <c r="BY1226" i="3"/>
  <c r="BY1924" i="3"/>
  <c r="BY913" i="3"/>
  <c r="BY1876" i="3"/>
  <c r="BY2139" i="3"/>
  <c r="BY953" i="3"/>
  <c r="BY944" i="3"/>
  <c r="BY2518" i="3"/>
  <c r="BY672" i="3"/>
  <c r="BY1957" i="3"/>
  <c r="BY488" i="3"/>
  <c r="BY278" i="3"/>
  <c r="BY1941" i="3"/>
  <c r="BY471" i="3"/>
  <c r="BY161" i="3"/>
  <c r="BY796" i="3"/>
  <c r="BY754" i="3"/>
  <c r="BY2165" i="3"/>
  <c r="BY258" i="3"/>
  <c r="BY1818" i="3"/>
  <c r="BY2565" i="3"/>
  <c r="BY1564" i="3"/>
  <c r="BY2243" i="3"/>
  <c r="BY112" i="3"/>
  <c r="BY1751" i="3"/>
  <c r="BY1277" i="3"/>
  <c r="BY1445" i="3"/>
  <c r="BY1357" i="3"/>
  <c r="BY725" i="3"/>
  <c r="BY1293" i="3"/>
  <c r="BY1258" i="3"/>
  <c r="BY313" i="3"/>
  <c r="BY1931" i="3"/>
  <c r="BY1358" i="3"/>
  <c r="BY2470" i="3"/>
  <c r="BY1745" i="3"/>
  <c r="BY109" i="3"/>
  <c r="BY1397" i="3"/>
  <c r="BY2159" i="3"/>
  <c r="BY1534" i="3"/>
  <c r="BY1218" i="3"/>
  <c r="BY730" i="3"/>
  <c r="BY1440" i="3"/>
  <c r="BY1196" i="3"/>
  <c r="BY623" i="3"/>
  <c r="BY813" i="3"/>
  <c r="BY2529" i="3"/>
  <c r="BY2049" i="3"/>
  <c r="BY1449" i="3"/>
  <c r="BY1349" i="3"/>
  <c r="BY1956" i="3"/>
  <c r="BY935" i="3"/>
  <c r="BY120" i="3"/>
  <c r="BY688" i="3"/>
  <c r="BY1262" i="3"/>
  <c r="BY2168" i="3"/>
  <c r="BY263" i="3"/>
  <c r="BY1567" i="3"/>
  <c r="BY428" i="3"/>
  <c r="BY1351" i="3"/>
  <c r="BY1562" i="3"/>
  <c r="BY575" i="3"/>
  <c r="BY746" i="3"/>
  <c r="BY1407" i="3"/>
  <c r="BY2164" i="3"/>
  <c r="BY1336" i="3"/>
  <c r="BY399" i="3"/>
  <c r="BY248" i="3"/>
  <c r="BY1822" i="3"/>
  <c r="BY1894" i="3"/>
  <c r="BY81" i="3"/>
  <c r="BY2520" i="3"/>
  <c r="BY1073" i="3"/>
  <c r="BY2315" i="3"/>
  <c r="BY641" i="3"/>
  <c r="BY1555" i="3"/>
  <c r="BY1374" i="3"/>
  <c r="BY1474" i="3"/>
  <c r="BY1668" i="3"/>
  <c r="BY527" i="3"/>
  <c r="BY266" i="3"/>
  <c r="BY2445" i="3"/>
  <c r="BY191" i="3"/>
  <c r="BY2198" i="3"/>
  <c r="BY2151" i="3"/>
  <c r="BY582" i="3"/>
  <c r="BY2497" i="3"/>
  <c r="BY238" i="3"/>
  <c r="BY1355" i="3"/>
  <c r="BY703" i="3"/>
  <c r="BY2130" i="3"/>
  <c r="BY1887" i="3"/>
  <c r="BY939" i="3"/>
  <c r="BY388" i="3"/>
  <c r="BY593" i="3"/>
  <c r="BY515" i="3"/>
  <c r="BY2474" i="3"/>
  <c r="BY111" i="3"/>
  <c r="BY2334" i="3"/>
  <c r="BY469" i="3"/>
  <c r="BY1687" i="3"/>
  <c r="BY205" i="3"/>
  <c r="BY364" i="3"/>
  <c r="BY1466" i="3"/>
  <c r="BY443" i="3"/>
  <c r="BY1208" i="3"/>
  <c r="BY2355" i="3"/>
  <c r="BY647" i="3"/>
  <c r="BY1820" i="3"/>
  <c r="BY877" i="3"/>
  <c r="BY2333" i="3"/>
  <c r="BY1485" i="3"/>
  <c r="BY1912" i="3"/>
  <c r="BY439" i="3"/>
  <c r="BY247" i="3"/>
  <c r="BY354" i="3"/>
  <c r="BY1242" i="3"/>
  <c r="BY915" i="3"/>
  <c r="BY2400" i="3"/>
  <c r="BY1127" i="3"/>
  <c r="BY1723" i="3"/>
  <c r="BY1452" i="3"/>
  <c r="BY1854" i="3"/>
  <c r="BY2519" i="3"/>
  <c r="BY2290" i="3"/>
  <c r="BY1443" i="3"/>
  <c r="BY817" i="3"/>
  <c r="BY349" i="3"/>
  <c r="BY2346" i="3"/>
  <c r="BY72" i="3"/>
  <c r="BY2152" i="3"/>
  <c r="BY1412" i="3"/>
  <c r="BY1065" i="3"/>
  <c r="BY1630" i="3"/>
  <c r="BY259" i="3"/>
  <c r="BY773" i="3"/>
  <c r="BY1623" i="3"/>
  <c r="BY1006" i="3"/>
  <c r="BY717" i="3"/>
  <c r="BY1673" i="3"/>
  <c r="BY1201" i="3"/>
  <c r="BY487" i="3"/>
  <c r="BY1031" i="3"/>
  <c r="BY1566" i="3"/>
  <c r="BY122" i="3"/>
  <c r="BY977" i="3"/>
  <c r="BY628" i="3"/>
  <c r="BY2356" i="3"/>
  <c r="BY2211" i="3"/>
  <c r="BY1574" i="3"/>
  <c r="BY2140" i="3"/>
  <c r="BY197" i="3"/>
  <c r="BY2056" i="3"/>
  <c r="BY1067" i="3"/>
  <c r="BY1327" i="3"/>
  <c r="BY1626" i="3"/>
  <c r="BY648" i="3"/>
  <c r="BY2156" i="3"/>
  <c r="BY594" i="3"/>
  <c r="BY2160" i="3"/>
  <c r="BY1749" i="3"/>
  <c r="BY2266" i="3"/>
  <c r="BY1683" i="3"/>
  <c r="BY2567" i="3"/>
  <c r="BY550" i="3"/>
  <c r="BY617" i="3"/>
  <c r="BY766" i="3"/>
  <c r="BY1700" i="3"/>
  <c r="BY137" i="3"/>
  <c r="BY752" i="3"/>
  <c r="BY1817" i="3"/>
  <c r="BY1969" i="3"/>
  <c r="BY2336" i="3"/>
  <c r="BY1089" i="3"/>
  <c r="BY1516" i="3"/>
  <c r="BY466" i="3"/>
  <c r="BY1532" i="3"/>
  <c r="BY2234" i="3"/>
  <c r="BY1232" i="3"/>
  <c r="BY543" i="3"/>
  <c r="BY995" i="3"/>
  <c r="BY1719" i="3"/>
  <c r="BY76" i="3"/>
  <c r="BY768" i="3"/>
  <c r="BY124" i="3"/>
  <c r="BY1823" i="3"/>
  <c r="BY125" i="3"/>
  <c r="BY427" i="3"/>
  <c r="BY223" i="3"/>
  <c r="BY83" i="3"/>
  <c r="BY556" i="3"/>
  <c r="BY869" i="3"/>
  <c r="BY871" i="3"/>
  <c r="BY437" i="3"/>
  <c r="BY344" i="3"/>
  <c r="BY1592" i="3"/>
  <c r="BY296" i="3"/>
  <c r="BY1780" i="3"/>
  <c r="BY2181" i="3"/>
  <c r="BY2289" i="3"/>
  <c r="BY255" i="3"/>
  <c r="BY64" i="3"/>
  <c r="BY1752" i="3"/>
  <c r="BY1856" i="3"/>
  <c r="BY264" i="3"/>
  <c r="BY1414" i="3"/>
  <c r="BY1301" i="3"/>
  <c r="BY365" i="3"/>
  <c r="BY1356" i="3"/>
  <c r="BY1579" i="3"/>
  <c r="BY38" i="3"/>
  <c r="BY1027" i="3"/>
  <c r="BY299" i="3"/>
  <c r="BY459" i="3"/>
  <c r="BY735" i="3"/>
  <c r="BY418" i="3"/>
  <c r="BY801" i="3"/>
  <c r="BY618" i="3"/>
  <c r="BY217" i="3"/>
  <c r="BY2216" i="3"/>
  <c r="BY422" i="3"/>
  <c r="BY2214" i="3"/>
  <c r="BY1756" i="3"/>
  <c r="BY2301" i="3"/>
  <c r="BY1300" i="3"/>
  <c r="BY706" i="3"/>
  <c r="BY2021" i="3"/>
  <c r="BY143" i="3"/>
  <c r="BY1606" i="3"/>
  <c r="BY1416" i="3"/>
  <c r="BY922" i="3"/>
  <c r="BY1461" i="3"/>
  <c r="BY1088" i="3"/>
  <c r="BY1361" i="3"/>
  <c r="BY986" i="3"/>
  <c r="BY1194" i="3"/>
  <c r="BY403" i="3"/>
  <c r="BY1070" i="3"/>
  <c r="BY1547" i="3"/>
  <c r="BY2264" i="3"/>
  <c r="BY162" i="3"/>
  <c r="BY2047" i="3"/>
  <c r="BY930" i="3"/>
  <c r="BY1282" i="3"/>
  <c r="BY724" i="3"/>
  <c r="BY2240" i="3"/>
  <c r="BY1746" i="3"/>
  <c r="BY478" i="3"/>
  <c r="BY1430" i="3"/>
  <c r="BY2393" i="3"/>
  <c r="BY2292" i="3"/>
  <c r="BY1418" i="3"/>
  <c r="BY693" i="3"/>
  <c r="BY1755" i="3"/>
  <c r="BY2271" i="3"/>
  <c r="BY824" i="3"/>
  <c r="BY1000" i="3"/>
  <c r="BY931" i="3"/>
  <c r="BY694" i="3"/>
  <c r="BY1815" i="3"/>
  <c r="BY516" i="3"/>
  <c r="BY1215" i="3"/>
  <c r="BY967" i="3"/>
  <c r="BY467" i="3"/>
  <c r="BY1350" i="3"/>
  <c r="BY2533" i="3"/>
  <c r="BY895" i="3"/>
  <c r="BY1923" i="3"/>
  <c r="BY785" i="3"/>
  <c r="BY1377" i="3"/>
  <c r="BY1650" i="3"/>
  <c r="BY1799" i="3"/>
  <c r="BY1910" i="3"/>
  <c r="BY1552" i="3"/>
  <c r="BY2558" i="3"/>
  <c r="BY2247" i="3"/>
  <c r="BY1990" i="3"/>
  <c r="BY2478" i="3"/>
  <c r="BY2188" i="3"/>
  <c r="BY150" i="3"/>
  <c r="BY1932" i="3"/>
  <c r="BY177" i="3"/>
  <c r="BY323" i="3"/>
  <c r="BY463" i="3"/>
  <c r="BY2268" i="3"/>
  <c r="BY1727" i="3"/>
  <c r="BY1222" i="3"/>
  <c r="BY2279" i="3"/>
  <c r="BY572" i="3"/>
  <c r="BY1635" i="3"/>
  <c r="BY1826" i="3"/>
  <c r="BY250" i="3"/>
  <c r="BY1427" i="3"/>
  <c r="BY1171" i="3"/>
  <c r="BY1434" i="3"/>
  <c r="BY1877" i="3"/>
  <c r="BY2510" i="3"/>
  <c r="BY2201" i="3"/>
  <c r="BY1370" i="3"/>
  <c r="BY863" i="3"/>
  <c r="BY1858" i="3"/>
  <c r="BY1934" i="3"/>
  <c r="BY2555" i="3"/>
  <c r="BY883" i="3"/>
  <c r="BY806" i="3"/>
  <c r="BY720" i="3"/>
  <c r="BY605" i="3"/>
  <c r="BY522" i="3"/>
  <c r="BY1636" i="3"/>
  <c r="BY1971" i="3"/>
  <c r="BY1321" i="3"/>
  <c r="BY1179" i="3"/>
  <c r="BY870" i="3"/>
  <c r="BY2451" i="3"/>
  <c r="BY2148" i="3"/>
  <c r="BY1420" i="3"/>
  <c r="BY2288" i="3"/>
  <c r="BY2438" i="3"/>
  <c r="BY1861" i="3"/>
  <c r="BY1173" i="3"/>
  <c r="BY898" i="3"/>
  <c r="BY149" i="3"/>
  <c r="BY1875" i="3"/>
  <c r="BY888" i="3"/>
  <c r="BY829" i="3"/>
  <c r="BY1162" i="3"/>
  <c r="BY1147" i="3"/>
  <c r="BY739" i="3"/>
  <c r="BY2512" i="3"/>
  <c r="BY1134" i="3"/>
  <c r="BY1852" i="3"/>
  <c r="BY2367" i="3"/>
  <c r="BY1586" i="3"/>
  <c r="BY1694" i="3"/>
  <c r="BY355" i="3"/>
  <c r="BY281" i="3"/>
  <c r="BY1840" i="3"/>
  <c r="BY1988" i="3"/>
  <c r="BY2007" i="3"/>
  <c r="BY576" i="3"/>
  <c r="BY853" i="3"/>
  <c r="BY1332" i="3"/>
  <c r="BY964" i="3"/>
  <c r="BY2326" i="3"/>
  <c r="BY1870" i="3"/>
  <c r="BY580" i="3"/>
  <c r="BY14" i="3"/>
  <c r="BY98" i="3"/>
  <c r="BY2036" i="3"/>
  <c r="BY1290" i="3"/>
  <c r="BY794" i="3"/>
  <c r="BY1616" i="3"/>
  <c r="BY548" i="3"/>
  <c r="BY287" i="3"/>
  <c r="BY1144" i="3"/>
  <c r="BY270" i="3"/>
  <c r="BY811" i="3"/>
  <c r="BY1435" i="3"/>
  <c r="BY910" i="3"/>
  <c r="BY1892" i="3"/>
  <c r="BY2221" i="3"/>
  <c r="BY321" i="3"/>
  <c r="BY917" i="3"/>
  <c r="BY1076" i="3"/>
  <c r="BY563" i="3"/>
  <c r="BY1406" i="3"/>
  <c r="BY17" i="3"/>
  <c r="BY1507" i="3"/>
  <c r="BY1063" i="3"/>
  <c r="BY1496" i="3"/>
  <c r="BY609" i="3"/>
  <c r="BY1119" i="3"/>
  <c r="BY410" i="3"/>
  <c r="BY982" i="3"/>
  <c r="BY2477" i="3"/>
  <c r="BY320" i="3"/>
  <c r="BY961" i="3"/>
  <c r="BY1501" i="3"/>
  <c r="BY104" i="3"/>
  <c r="BY2044" i="3"/>
  <c r="BY1484" i="3"/>
  <c r="BY2410" i="3"/>
  <c r="BY784" i="3"/>
  <c r="BY2409" i="3"/>
  <c r="BY1523" i="3"/>
  <c r="BY1230" i="3"/>
  <c r="BY176" i="3"/>
  <c r="BY1500" i="3"/>
  <c r="BY2015" i="3"/>
  <c r="BY56" i="3"/>
  <c r="BY18" i="3"/>
  <c r="BY425" i="3"/>
  <c r="BY374" i="3"/>
  <c r="BY114" i="3"/>
  <c r="BY155" i="3"/>
  <c r="BY2327" i="3"/>
  <c r="BY818" i="3"/>
  <c r="BY1378" i="3"/>
  <c r="BY1738" i="3"/>
  <c r="BY2398" i="3"/>
  <c r="BY2441" i="3"/>
  <c r="BY272" i="3"/>
  <c r="BY957" i="3"/>
  <c r="BY479" i="3"/>
  <c r="BY2342" i="3"/>
  <c r="BY416" i="3"/>
  <c r="BY1080" i="3"/>
  <c r="BY397" i="3"/>
  <c r="BY891" i="3"/>
  <c r="BY2238" i="3"/>
  <c r="BY1706" i="3"/>
  <c r="BY1436" i="3"/>
  <c r="BY780" i="3"/>
  <c r="BY2120" i="3"/>
  <c r="BY1275" i="3"/>
  <c r="BY13" i="3"/>
  <c r="BY2084" i="3"/>
  <c r="BY1373" i="3"/>
  <c r="BY2332" i="3"/>
  <c r="BY512" i="3"/>
  <c r="BY879" i="3"/>
  <c r="BY1472" i="3"/>
  <c r="BY2396" i="3"/>
  <c r="BY2227" i="3"/>
  <c r="BY1217" i="3"/>
  <c r="BY2099" i="3"/>
  <c r="BY709" i="3"/>
  <c r="BY279" i="3"/>
  <c r="BY1075" i="3"/>
  <c r="BY498" i="3"/>
  <c r="BY1959" i="3"/>
  <c r="BY1559" i="3"/>
  <c r="BY1677" i="3"/>
  <c r="BY461" i="3"/>
  <c r="BY2348" i="3"/>
  <c r="BY1637" i="3"/>
  <c r="BY1064" i="3"/>
  <c r="BY942" i="3"/>
  <c r="BY1670" i="3"/>
  <c r="BY990" i="3"/>
  <c r="BY1280" i="3"/>
  <c r="BY1408" i="3"/>
  <c r="BY561" i="3"/>
  <c r="BY2267" i="3"/>
  <c r="BY2228" i="3"/>
  <c r="BY1862" i="3"/>
  <c r="BY2250" i="3"/>
  <c r="BY880" i="3"/>
  <c r="BY2517" i="3"/>
  <c r="BY1353" i="3"/>
  <c r="BY2251" i="3"/>
  <c r="BY1024" i="3"/>
  <c r="BY872" i="3"/>
  <c r="BY1950" i="3"/>
  <c r="BY310" i="3"/>
  <c r="BY405" i="3"/>
  <c r="BY1137" i="3"/>
  <c r="BY1664" i="3"/>
  <c r="BY2457" i="3"/>
  <c r="BY2379" i="3"/>
  <c r="BY914" i="3"/>
  <c r="BY1081" i="3"/>
  <c r="BY1702" i="3"/>
  <c r="BY2498" i="3"/>
  <c r="BY1712" i="3"/>
  <c r="BY2354" i="3"/>
  <c r="BY661" i="3"/>
  <c r="BY1515" i="3"/>
  <c r="BY734" i="3"/>
  <c r="BY144" i="3"/>
  <c r="BY57" i="3"/>
  <c r="BY968" i="3"/>
  <c r="BY265" i="3"/>
  <c r="BY91" i="3"/>
  <c r="BY1079" i="3"/>
  <c r="BY583" i="3"/>
  <c r="BY865" i="3"/>
  <c r="BY189" i="3"/>
  <c r="BY2220" i="3"/>
  <c r="BY288" i="3"/>
  <c r="BY1546" i="3"/>
  <c r="BY1375" i="3"/>
  <c r="BY1913" i="3"/>
  <c r="BY1692" i="3"/>
  <c r="BY1640" i="3"/>
  <c r="BY975" i="3"/>
  <c r="BY2263" i="3"/>
  <c r="BY1693" i="3"/>
  <c r="BY1565" i="3"/>
  <c r="BY2382" i="3"/>
  <c r="BY2294" i="3"/>
  <c r="BY2493" i="3"/>
  <c r="BY2061" i="3"/>
  <c r="BY1691" i="3"/>
  <c r="BY1946" i="3"/>
  <c r="BY128" i="3"/>
  <c r="BY1148" i="3"/>
  <c r="BY2503" i="3"/>
  <c r="BY634" i="3"/>
  <c r="BY274" i="3"/>
  <c r="BY1783" i="3"/>
  <c r="BY353" i="3"/>
  <c r="BY292" i="3"/>
  <c r="BY1389" i="3"/>
  <c r="BY203" i="3"/>
  <c r="BY1901" i="3"/>
  <c r="BY776" i="3"/>
  <c r="BY887" i="3"/>
  <c r="BY68" i="3"/>
  <c r="BY2468" i="3"/>
  <c r="BY1149" i="3"/>
  <c r="BY1104" i="3"/>
  <c r="BY1441" i="3"/>
  <c r="BY271" i="3"/>
  <c r="BY690" i="3"/>
  <c r="BY1558" i="3"/>
  <c r="BY659" i="3"/>
  <c r="BY1766" i="3"/>
  <c r="BY180" i="3"/>
  <c r="BY678" i="3"/>
  <c r="BY2032" i="3"/>
  <c r="BY401" i="3"/>
  <c r="BY1724" i="3"/>
  <c r="BY2543" i="3"/>
  <c r="BY452" i="3"/>
  <c r="BY456" i="3"/>
  <c r="BY983" i="3"/>
  <c r="BY1158" i="3"/>
  <c r="BY318" i="3"/>
  <c r="BY1652" i="3"/>
  <c r="BY93" i="3"/>
  <c r="BY795" i="3"/>
  <c r="BY546" i="3"/>
  <c r="BY1178" i="3"/>
  <c r="BY368" i="3"/>
  <c r="BY1369" i="3"/>
  <c r="BY1256" i="3"/>
  <c r="BY1638" i="3"/>
  <c r="BY1696" i="3"/>
  <c r="BY2048" i="3"/>
  <c r="BY301" i="3"/>
  <c r="BY1152" i="3"/>
  <c r="BY759" i="3"/>
  <c r="BY1695" i="3"/>
  <c r="BY2304" i="3"/>
  <c r="BY1283" i="3"/>
  <c r="BY25" i="3"/>
  <c r="BY1527" i="3"/>
  <c r="BY2066" i="3"/>
  <c r="BY342" i="3"/>
  <c r="BY2118" i="3"/>
  <c r="BY1090" i="3"/>
  <c r="BY675" i="3"/>
  <c r="BY1489" i="3"/>
  <c r="BY882" i="3"/>
  <c r="BY1480" i="3"/>
  <c r="BY963" i="3"/>
  <c r="BY145" i="3"/>
  <c r="BY1850" i="3"/>
  <c r="BY1047" i="3"/>
  <c r="BY1511" i="3"/>
  <c r="BY1807" i="3"/>
  <c r="BY2076" i="3"/>
  <c r="BY1699" i="3"/>
  <c r="BY446" i="3"/>
  <c r="BY2237" i="3"/>
  <c r="BY2202" i="3"/>
  <c r="BY1316" i="3"/>
  <c r="BY2121" i="3"/>
  <c r="BY2280" i="3"/>
  <c r="BY1387" i="3"/>
  <c r="BY1722" i="3"/>
  <c r="BY2019" i="3"/>
  <c r="BY1096" i="3"/>
  <c r="BY465" i="3"/>
  <c r="BY1991" i="3"/>
  <c r="BY2412" i="3"/>
  <c r="BY87" i="3"/>
  <c r="BY1531" i="3"/>
  <c r="BY2205" i="3"/>
  <c r="BY862" i="3"/>
  <c r="BY751" i="3"/>
  <c r="BY2310" i="3"/>
  <c r="BY2180" i="3"/>
  <c r="BY2262" i="3"/>
  <c r="BY131" i="3"/>
  <c r="BY861" i="3"/>
  <c r="BY393" i="3"/>
  <c r="BY70" i="3"/>
  <c r="BY1291" i="3"/>
  <c r="BY2418" i="3"/>
  <c r="BY2485" i="3"/>
  <c r="BY477" i="3"/>
  <c r="BY2116" i="3"/>
  <c r="BY1117" i="3"/>
  <c r="BY45" i="3"/>
  <c r="BY2119" i="3"/>
  <c r="BY2549" i="3"/>
  <c r="BY612" i="3"/>
  <c r="BY1933" i="3"/>
  <c r="BY1622" i="3"/>
  <c r="BY663" i="3"/>
  <c r="BY2123" i="3"/>
  <c r="BY407" i="3"/>
  <c r="BY542" i="3"/>
  <c r="BY1287" i="3"/>
  <c r="BY1925" i="3"/>
  <c r="BY744" i="3"/>
  <c r="BY285" i="3"/>
  <c r="BY553" i="3"/>
  <c r="BY1329" i="3"/>
  <c r="BY1707" i="3"/>
  <c r="BY1456" i="3"/>
  <c r="BY1800" i="3"/>
  <c r="BY560" i="3"/>
  <c r="BY2098" i="3"/>
  <c r="BY1843" i="3"/>
  <c r="BY1431" i="3"/>
  <c r="BY1874" i="3"/>
  <c r="BY2184" i="3"/>
  <c r="BY1785" i="3"/>
  <c r="BY955" i="3"/>
  <c r="BY2026" i="3"/>
  <c r="BY1643" i="3"/>
  <c r="BY206" i="3"/>
  <c r="BY1545" i="3"/>
  <c r="BY1354" i="3"/>
  <c r="BY1051" i="3"/>
  <c r="BY1497" i="3"/>
  <c r="BY965" i="3"/>
  <c r="BY2018" i="3"/>
  <c r="BY1580" i="3"/>
  <c r="BY2259" i="3"/>
  <c r="BY309" i="3"/>
  <c r="BY1594" i="3"/>
  <c r="BY1672" i="3"/>
  <c r="BY495" i="3"/>
  <c r="BY2203" i="3"/>
  <c r="BY2488" i="3"/>
  <c r="BY1181" i="3"/>
  <c r="BY435" i="3"/>
  <c r="BY958" i="3"/>
  <c r="BY2157" i="3"/>
  <c r="BY231" i="3"/>
  <c r="BY1279" i="3"/>
  <c r="BY544" i="3"/>
  <c r="BY2106" i="3"/>
  <c r="BY692" i="3"/>
  <c r="BY2554" i="3"/>
  <c r="BY135" i="3"/>
  <c r="BY183" i="3"/>
  <c r="BY596" i="3"/>
  <c r="BY307" i="3"/>
  <c r="BY992" i="3"/>
  <c r="BY1457" i="3"/>
  <c r="BY2178" i="3"/>
  <c r="BY1143" i="3"/>
  <c r="BY2200" i="3"/>
  <c r="BY433" i="3"/>
  <c r="BY163" i="3"/>
  <c r="BY1535" i="3"/>
  <c r="BY2093" i="3"/>
  <c r="BY1972" i="3"/>
  <c r="BY615" i="3"/>
  <c r="BY2185" i="3"/>
  <c r="BY2270" i="3"/>
  <c r="BY924" i="3"/>
  <c r="BY1587" i="3"/>
  <c r="BY521" i="3"/>
  <c r="BY2256" i="3"/>
  <c r="BY2530" i="3"/>
  <c r="BY2506" i="3"/>
  <c r="BY936" i="3"/>
  <c r="BY1981" i="3"/>
  <c r="BY1554" i="3"/>
  <c r="BY868" i="3"/>
  <c r="BY778" i="3"/>
  <c r="BY347" i="3"/>
  <c r="BY39" i="3"/>
  <c r="BY1976" i="3"/>
  <c r="BY1499" i="3"/>
  <c r="BY526" i="3"/>
  <c r="BY1085" i="3"/>
  <c r="BY923" i="3"/>
  <c r="BY1966" i="3"/>
  <c r="BY941" i="3"/>
  <c r="BY2040" i="3"/>
  <c r="BY2361" i="3"/>
  <c r="BY362" i="3"/>
  <c r="BY742" i="3"/>
  <c r="BY195" i="3"/>
  <c r="BY506" i="3"/>
  <c r="BY1883" i="3"/>
  <c r="BY1841" i="3"/>
  <c r="BY838" i="3"/>
  <c r="BY1393" i="3"/>
  <c r="BY1590" i="3"/>
  <c r="BY2030" i="3"/>
  <c r="BY980" i="3"/>
  <c r="BY1362" i="3"/>
  <c r="BY2563" i="3"/>
  <c r="BY2003" i="3"/>
  <c r="BY1781" i="3"/>
  <c r="BY1166" i="3"/>
  <c r="BY649" i="3"/>
  <c r="BY1102" i="3"/>
  <c r="BY404" i="3"/>
  <c r="BY1942" i="3"/>
  <c r="BY419" i="3"/>
  <c r="BY1264" i="3"/>
  <c r="BY139" i="3"/>
  <c r="BY1470" i="3"/>
  <c r="BY1237" i="3"/>
  <c r="BY1560" i="3"/>
  <c r="BY802" i="3"/>
  <c r="BY2278" i="3"/>
  <c r="BY1844" i="3"/>
  <c r="BY834" i="3"/>
  <c r="BY2224" i="3"/>
  <c r="BY156" i="3"/>
  <c r="BY828" i="3"/>
  <c r="BY497" i="3"/>
  <c r="BY1383" i="3"/>
  <c r="BY1221" i="3"/>
  <c r="BY2034" i="3"/>
  <c r="BY1936" i="3"/>
  <c r="BY305" i="3"/>
  <c r="BY644" i="3"/>
  <c r="BY2242" i="3"/>
  <c r="BY346" i="3"/>
  <c r="BY608" i="3"/>
  <c r="BY938" i="3"/>
  <c r="BY875" i="3"/>
  <c r="BY1713" i="3"/>
  <c r="BY981" i="3"/>
  <c r="BY697" i="3"/>
  <c r="BY1045" i="3"/>
  <c r="BY1720" i="3"/>
  <c r="BY2359" i="3"/>
  <c r="BY956" i="3"/>
  <c r="BY207" i="3"/>
  <c r="BY1055" i="3"/>
  <c r="BY1423" i="3"/>
  <c r="BY1004" i="3"/>
  <c r="BY707" i="3"/>
  <c r="BY1163" i="3"/>
  <c r="BY1333" i="3"/>
  <c r="BY518" i="3"/>
  <c r="BY539" i="3"/>
  <c r="BY2275" i="3"/>
  <c r="BY1954" i="3"/>
  <c r="BY341" i="3"/>
  <c r="BY1225" i="3"/>
  <c r="BY1541" i="3"/>
  <c r="BY1008" i="3"/>
  <c r="BY1561" i="3"/>
  <c r="BY1568" i="3"/>
  <c r="BY2144" i="3"/>
  <c r="BY252" i="3"/>
  <c r="BY1787" i="3"/>
  <c r="BY1469" i="3"/>
  <c r="BY400" i="3"/>
  <c r="BY2257" i="3"/>
  <c r="BY1417" i="3"/>
  <c r="BY77" i="3"/>
  <c r="BY1180" i="3"/>
  <c r="BY106" i="3"/>
  <c r="BY1260" i="3"/>
  <c r="BY573" i="3"/>
  <c r="BY2001" i="3"/>
  <c r="BY2544" i="3"/>
  <c r="BY1442" i="3"/>
  <c r="BY464" i="3"/>
  <c r="BY1478" i="3"/>
  <c r="BY568" i="3"/>
  <c r="BY1094" i="3"/>
  <c r="BY755" i="3"/>
  <c r="BY1829" i="3"/>
  <c r="BY1025" i="3"/>
  <c r="BY136" i="3"/>
  <c r="BY705" i="3"/>
  <c r="BY1133" i="3"/>
  <c r="BY47" i="3"/>
  <c r="BY1806" i="3"/>
  <c r="BY1368" i="3"/>
  <c r="BY2083" i="3"/>
  <c r="BY1789" i="3"/>
  <c r="BY1035" i="3"/>
  <c r="BY517" i="3"/>
  <c r="BY1747" i="3"/>
  <c r="BY23" i="3"/>
  <c r="BY2392" i="3"/>
  <c r="BY889" i="3"/>
  <c r="BY1888" i="3"/>
  <c r="BY712" i="3"/>
  <c r="BY2395" i="3"/>
  <c r="BY1468" i="3"/>
  <c r="BY1921" i="3"/>
  <c r="BY132" i="3"/>
  <c r="BY1270" i="3"/>
  <c r="BY1131" i="3"/>
  <c r="BY770" i="3"/>
  <c r="BY164" i="3"/>
  <c r="BY1050" i="3"/>
  <c r="BY1859" i="3"/>
  <c r="BY1716" i="3"/>
  <c r="BY2331" i="3"/>
  <c r="BY414" i="3"/>
  <c r="BY815" i="3"/>
  <c r="BY2325" i="3"/>
  <c r="BY2482" i="3"/>
  <c r="BY2312" i="3"/>
  <c r="BY1399" i="3"/>
  <c r="BY2329" i="3"/>
  <c r="BY2107" i="3"/>
  <c r="BY16" i="3"/>
  <c r="BY1911" i="3"/>
  <c r="BY1161" i="3"/>
  <c r="BY592" i="3"/>
  <c r="BY325" i="3"/>
  <c r="BY1040" i="3"/>
  <c r="BY820" i="3"/>
  <c r="BY1460" i="3"/>
  <c r="BY1526" i="3"/>
  <c r="BY627" i="3"/>
  <c r="BY2344" i="3"/>
  <c r="BY1207" i="3"/>
  <c r="BY1949" i="3"/>
  <c r="BY1446" i="3"/>
  <c r="BY2378" i="3"/>
  <c r="BY533" i="3"/>
  <c r="BY2362" i="3"/>
  <c r="BY29" i="3"/>
  <c r="BY567" i="3"/>
  <c r="BY658" i="3"/>
  <c r="BY1120" i="3"/>
  <c r="BY673" i="3"/>
  <c r="BY94" i="3"/>
  <c r="BY756" i="3"/>
  <c r="BY626" i="3"/>
  <c r="BY1244" i="3"/>
  <c r="BY1216" i="3"/>
  <c r="BY240" i="3"/>
  <c r="BY175" i="3"/>
  <c r="BY1621" i="3"/>
  <c r="BY1266" i="3"/>
  <c r="BY600" i="3"/>
  <c r="BY218" i="3"/>
  <c r="BY1906" i="3"/>
  <c r="BY462" i="3"/>
  <c r="BY382" i="3"/>
  <c r="BY1250" i="3"/>
  <c r="BY1384" i="3"/>
  <c r="BY2562" i="3"/>
  <c r="BY2403" i="3"/>
  <c r="BY1536" i="3"/>
  <c r="BY130" i="3"/>
  <c r="BY159" i="3"/>
  <c r="BY1052" i="3"/>
  <c r="BY1522" i="3"/>
  <c r="BY1039" i="3"/>
  <c r="BY1842" i="3"/>
  <c r="BY1730" i="3"/>
  <c r="BY749" i="3"/>
  <c r="BY1271" i="3"/>
  <c r="BY1228" i="3"/>
  <c r="BY2258" i="3"/>
  <c r="BY972" i="3"/>
  <c r="BY970" i="3"/>
  <c r="BY2308" i="3"/>
  <c r="BY1281" i="3"/>
  <c r="BY973" i="3"/>
  <c r="BY455" i="3"/>
  <c r="BY328" i="3"/>
  <c r="BY1836" i="3"/>
  <c r="BY2248" i="3"/>
  <c r="BY1257" i="3"/>
  <c r="BY1347" i="3"/>
  <c r="BY2388" i="3"/>
  <c r="BY454" i="3"/>
  <c r="BY2104" i="3"/>
  <c r="BY1306" i="3"/>
  <c r="BY1798" i="3"/>
  <c r="BY51" i="3"/>
  <c r="BY1979" i="3"/>
  <c r="BY1935" i="3"/>
  <c r="BY2386" i="3"/>
  <c r="BY2129" i="3"/>
  <c r="BY897" i="3"/>
  <c r="BY1557" i="3"/>
  <c r="BY1581" i="3"/>
  <c r="BY2319" i="3"/>
  <c r="BY1337" i="3"/>
  <c r="BY549" i="3"/>
  <c r="BY925" i="3"/>
  <c r="BY385" i="3"/>
  <c r="BY1463" i="3"/>
  <c r="BY216" i="3"/>
  <c r="BY289" i="3"/>
  <c r="BY2538" i="3"/>
  <c r="BY186" i="3"/>
  <c r="BY758" i="3"/>
  <c r="BY480" i="3"/>
  <c r="BY2206" i="3"/>
  <c r="BY1007" i="3"/>
  <c r="BY831" i="3"/>
  <c r="BY449" i="3"/>
  <c r="BY763" i="3"/>
  <c r="BY2058" i="3"/>
  <c r="BY1312" i="3"/>
  <c r="BY187" i="3"/>
  <c r="BY1528" i="3"/>
  <c r="BY1495" i="3"/>
  <c r="BY2274" i="3"/>
  <c r="BY55" i="3"/>
  <c r="BY1462" i="3"/>
  <c r="BY598" i="3"/>
  <c r="BY1136" i="3"/>
  <c r="BY1905" i="3"/>
  <c r="BY1345" i="3"/>
  <c r="BY219" i="3"/>
  <c r="BY172" i="3"/>
  <c r="BY552" i="3"/>
  <c r="BY110" i="3"/>
  <c r="BY1701" i="3"/>
  <c r="BY723" i="3"/>
  <c r="BY1685" i="3"/>
  <c r="BY1488" i="3"/>
  <c r="BY1809" i="3"/>
  <c r="BY1413" i="3"/>
  <c r="BY1760" i="3"/>
  <c r="BY171" i="3"/>
  <c r="BY844" i="3"/>
  <c r="BY639" i="3"/>
  <c r="BY71" i="3"/>
  <c r="BY1294" i="3"/>
  <c r="BY700" i="3"/>
  <c r="BY2481" i="3"/>
  <c r="BY1717" i="3"/>
  <c r="BY1141" i="3"/>
  <c r="BY710" i="3"/>
  <c r="BY138" i="3"/>
  <c r="BY152" i="3"/>
  <c r="BY927" i="3"/>
  <c r="BY2298" i="3"/>
  <c r="BY2199" i="3"/>
  <c r="BY1112" i="3"/>
  <c r="BY2046" i="3"/>
  <c r="BY591" i="3"/>
  <c r="BY2453" i="3"/>
  <c r="BY1996" i="3"/>
  <c r="BY2383" i="3"/>
  <c r="BY486" i="3"/>
  <c r="BY1834" i="3"/>
  <c r="BY402" i="3"/>
  <c r="BY2128" i="3"/>
  <c r="BY1644" i="3"/>
  <c r="BY1525" i="3"/>
  <c r="BY640" i="3"/>
  <c r="BY1106" i="3"/>
  <c r="BY395" i="3"/>
  <c r="BY26" i="3"/>
  <c r="BY750" i="3"/>
  <c r="BY1432" i="3"/>
  <c r="BY235" i="3"/>
  <c r="BY406" i="3"/>
  <c r="BY2296" i="3"/>
  <c r="BY1698" i="3"/>
  <c r="BY2153" i="3"/>
  <c r="BY1582" i="3"/>
  <c r="BY154" i="3"/>
  <c r="BY916" i="3"/>
  <c r="BY621" i="3"/>
  <c r="BY415" i="3"/>
  <c r="BY2013" i="3"/>
  <c r="BY2091" i="3"/>
  <c r="BY1765" i="3"/>
  <c r="BY2074" i="3"/>
  <c r="BY1984" i="3"/>
  <c r="BY1022" i="3"/>
  <c r="BY2057" i="3"/>
  <c r="BY1542" i="3"/>
  <c r="BY1613" i="3"/>
  <c r="BY1028" i="3"/>
  <c r="BY1900" i="3"/>
  <c r="BY256" i="3"/>
  <c r="BY472" i="3"/>
  <c r="BY167" i="3"/>
  <c r="BY2385" i="3"/>
  <c r="BY1475" i="3"/>
  <c r="BY1334" i="3"/>
  <c r="BY2450" i="3"/>
  <c r="BY213" i="3"/>
  <c r="BY786" i="3"/>
  <c r="BY476" i="3"/>
  <c r="BY2010" i="3"/>
  <c r="BY1847" i="3"/>
  <c r="BY2187" i="3"/>
  <c r="BY230" i="3"/>
  <c r="BY1556" i="3"/>
  <c r="BY333" i="3"/>
  <c r="BY36" i="3"/>
  <c r="BY2476" i="3"/>
  <c r="BY2373" i="3"/>
  <c r="BY1881" i="3"/>
  <c r="BY2208" i="3"/>
  <c r="BY505" i="3"/>
  <c r="BY1819" i="3"/>
  <c r="BY557" i="3"/>
  <c r="BY611" i="3"/>
  <c r="BY1509" i="3"/>
  <c r="BY822" i="3"/>
  <c r="BY2374" i="3"/>
  <c r="BY1978" i="3"/>
  <c r="BY2135" i="3"/>
  <c r="BY2213" i="3"/>
  <c r="BY500" i="3"/>
  <c r="BY220" i="3"/>
  <c r="BY1857" i="3"/>
  <c r="BY2486" i="3"/>
  <c r="BY262" i="3"/>
  <c r="BY2101" i="3"/>
  <c r="BY2480" i="3"/>
  <c r="BY574" i="3"/>
  <c r="BY1505" i="3"/>
  <c r="BY2055" i="3"/>
  <c r="BY974" i="3"/>
  <c r="BY1068" i="3"/>
  <c r="BY2096" i="3"/>
  <c r="BY2338" i="3"/>
  <c r="BY1123" i="3"/>
  <c r="BY718" i="3"/>
  <c r="BY2387" i="3"/>
  <c r="BY602" i="3"/>
  <c r="BY2052" i="3"/>
  <c r="BY2463" i="3"/>
  <c r="BY1697" i="3"/>
  <c r="BY1868" i="3"/>
  <c r="BY1674" i="3"/>
  <c r="BY211" i="3"/>
  <c r="BY192" i="3"/>
  <c r="BY2060" i="3"/>
  <c r="BY1922" i="3"/>
  <c r="BY1048" i="3"/>
  <c r="BY1657" i="3"/>
  <c r="BY1078" i="3"/>
  <c r="BY2277" i="3"/>
  <c r="BY1917" i="3"/>
  <c r="BY2068" i="3"/>
  <c r="BY997" i="3"/>
  <c r="BY1259" i="3"/>
  <c r="BY1059" i="3"/>
  <c r="BY377" i="3"/>
  <c r="BY2177" i="3"/>
  <c r="BY2399" i="3"/>
  <c r="BY1190" i="3"/>
  <c r="BY1346" i="3"/>
  <c r="BY1318" i="3"/>
  <c r="BY169" i="3"/>
  <c r="BY2461" i="3"/>
  <c r="BY2064" i="3"/>
  <c r="BY60" i="3"/>
  <c r="BY2318" i="3"/>
  <c r="BY1585" i="3"/>
  <c r="BY2024" i="3"/>
  <c r="BY1718" i="3"/>
  <c r="BY1642" i="3"/>
  <c r="BY1187" i="3"/>
  <c r="BY103" i="3"/>
  <c r="BY741" i="3"/>
  <c r="BY2502" i="3"/>
  <c r="BY484" i="3"/>
  <c r="BY1150" i="3"/>
  <c r="BY1869" i="3"/>
  <c r="BY783" i="3"/>
  <c r="BY166" i="3"/>
  <c r="BY147" i="3"/>
  <c r="BY315" i="3"/>
  <c r="BY731" i="3"/>
  <c r="BY121" i="3"/>
  <c r="BY1928" i="3"/>
  <c r="BY2081" i="3"/>
  <c r="BY987" i="3"/>
  <c r="BY1153" i="3"/>
  <c r="BY959" i="3"/>
  <c r="BY1816" i="3"/>
  <c r="BY660" i="3"/>
  <c r="BY2394" i="3"/>
  <c r="BY85" i="3"/>
  <c r="BY372" i="3"/>
  <c r="BY1736" i="3"/>
  <c r="BY2112" i="3"/>
  <c r="BY303" i="3"/>
  <c r="BY253" i="3"/>
  <c r="BY429" i="3"/>
  <c r="BY1388" i="3"/>
  <c r="BY2466" i="3"/>
  <c r="BY1704" i="3"/>
  <c r="BY2173" i="3"/>
  <c r="BY241" i="3"/>
  <c r="BY170" i="3"/>
  <c r="BY1989" i="3"/>
  <c r="BY242" i="3"/>
  <c r="BY1953" i="3"/>
  <c r="BY1814" i="3"/>
  <c r="BY2375" i="3"/>
  <c r="BY1662" i="3"/>
  <c r="BY430" i="3"/>
  <c r="BY423" i="3"/>
  <c r="BY960" i="3"/>
  <c r="BY856" i="3"/>
  <c r="BY1170" i="3"/>
  <c r="BY1438" i="3"/>
  <c r="BY996" i="3"/>
  <c r="BY2283" i="3"/>
  <c r="BY1183" i="3"/>
  <c r="BY937" i="3"/>
  <c r="BY2223" i="3"/>
  <c r="BY1034" i="3"/>
  <c r="BY1903" i="3"/>
  <c r="BY738" i="3"/>
  <c r="BY157" i="3"/>
  <c r="BY1296" i="3"/>
  <c r="BY448" i="3"/>
  <c r="BY2285" i="3"/>
  <c r="BY1385" i="3"/>
  <c r="BY1647" i="3"/>
  <c r="BY962" i="3"/>
  <c r="BY2472" i="3"/>
  <c r="BY1512" i="3"/>
  <c r="BY2377" i="3"/>
  <c r="BY1421" i="3"/>
  <c r="BY2370" i="3"/>
  <c r="BY1482" i="3"/>
  <c r="BY1614" i="3"/>
  <c r="BY896" i="3"/>
  <c r="BY1395" i="3"/>
  <c r="BY470" i="3"/>
  <c r="BY606" i="3"/>
  <c r="BY2515" i="3"/>
  <c r="BY1018" i="3"/>
  <c r="BY881" i="3"/>
  <c r="BY1666" i="3"/>
  <c r="BY450" i="3"/>
  <c r="BY1146" i="3"/>
  <c r="BY2560" i="3"/>
  <c r="BY356" i="3"/>
  <c r="BY168" i="3"/>
  <c r="BY616" i="3"/>
  <c r="BY652" i="3"/>
  <c r="BY2430" i="3"/>
  <c r="BY332" i="3"/>
  <c r="BY84" i="3"/>
  <c r="BY792" i="3"/>
  <c r="BY209" i="3"/>
  <c r="BY971" i="3"/>
  <c r="BY1415" i="3"/>
  <c r="BY2384" i="3"/>
  <c r="BY244" i="3"/>
  <c r="BY772" i="3"/>
  <c r="BY1584" i="3"/>
  <c r="BY1185" i="3"/>
  <c r="BY2557" i="3"/>
  <c r="BY1285" i="3"/>
  <c r="BY677" i="3"/>
  <c r="BY876" i="3"/>
  <c r="BY2069" i="3"/>
  <c r="BY1804" i="3"/>
  <c r="BY468" i="3"/>
  <c r="BY979" i="3"/>
  <c r="BY444" i="3"/>
  <c r="BY587" i="3"/>
  <c r="BY708" i="3"/>
  <c r="BY1577" i="3"/>
  <c r="BY204" i="3"/>
  <c r="BY2295" i="3"/>
  <c r="BY330" i="3"/>
  <c r="BY2170" i="3"/>
  <c r="BY857" i="3"/>
  <c r="BY336" i="3"/>
  <c r="BY1588" i="3"/>
  <c r="BY2231" i="3"/>
  <c r="BY884" i="3"/>
  <c r="BY852" i="3"/>
  <c r="BY1444" i="3"/>
  <c r="BY1203" i="3"/>
  <c r="BY2190" i="3"/>
  <c r="BY1743" i="3"/>
  <c r="BY1247" i="3"/>
  <c r="BY297" i="3"/>
  <c r="BY2171" i="3"/>
  <c r="BY781" i="3"/>
  <c r="BY1477" i="3"/>
  <c r="BY1543" i="3"/>
  <c r="BY2540" i="3"/>
  <c r="BY1739" i="3"/>
  <c r="BY1020" i="3"/>
  <c r="BY1409" i="3"/>
  <c r="BY390" i="3"/>
  <c r="BY1086" i="3"/>
  <c r="BY12" i="3"/>
  <c r="BY846" i="3"/>
  <c r="BY100" i="3"/>
  <c r="BY2413" i="3"/>
  <c r="BY1019" i="3"/>
  <c r="BY1156" i="3"/>
  <c r="BY2031" i="3"/>
  <c r="BY2311" i="3"/>
  <c r="BY1591" i="3"/>
  <c r="BY1684" i="3"/>
  <c r="BY79" i="3"/>
  <c r="BY1125" i="3"/>
  <c r="BY674" i="3"/>
  <c r="BY1757" i="3"/>
  <c r="BY878" i="3"/>
  <c r="BY1382" i="3"/>
  <c r="BY1016" i="3"/>
  <c r="BY2316" i="3"/>
  <c r="BY319" i="3"/>
  <c r="BY1937" i="3"/>
  <c r="BY921" i="3"/>
  <c r="BY1098" i="3"/>
  <c r="BY577" i="3"/>
  <c r="BY1419" i="3"/>
  <c r="BY1110" i="3"/>
  <c r="BY1742" i="3"/>
  <c r="BY1599" i="3"/>
  <c r="BY948" i="3"/>
  <c r="BY1569" i="3"/>
  <c r="BY1036" i="3"/>
  <c r="BY2459" i="3"/>
  <c r="BY1224" i="3"/>
  <c r="BY276" i="3"/>
  <c r="BY308" i="3"/>
  <c r="BY378" i="3"/>
  <c r="BY2053" i="3"/>
  <c r="BY1578" i="3"/>
  <c r="BY1061" i="3"/>
  <c r="BY604" i="3"/>
  <c r="BY1583" i="3"/>
  <c r="BY1493" i="3"/>
  <c r="BY2025" i="3"/>
  <c r="BY2087" i="3"/>
  <c r="BY116" i="3"/>
  <c r="BY767" i="3"/>
  <c r="BY1811" i="3"/>
  <c r="BY2317" i="3"/>
  <c r="BY519" i="3"/>
  <c r="BY1514" i="3"/>
  <c r="BY33" i="3"/>
  <c r="BY988" i="3"/>
  <c r="BY912" i="3"/>
  <c r="BY2444" i="3"/>
  <c r="BY2416" i="3"/>
  <c r="BY1788" i="3"/>
  <c r="BY2065" i="3"/>
  <c r="BY581" i="3"/>
  <c r="BY1451" i="3"/>
  <c r="BY504" i="3"/>
  <c r="BY2436" i="3"/>
  <c r="BY2147" i="3"/>
  <c r="BY2505" i="3"/>
  <c r="BY257" i="3"/>
  <c r="BY52" i="3"/>
  <c r="BY1249" i="3"/>
  <c r="BY651" i="3"/>
  <c r="BY1797" i="3"/>
  <c r="BY2154" i="3"/>
  <c r="BY302" i="3"/>
  <c r="BY1304" i="3"/>
  <c r="BY671" i="3"/>
  <c r="BY1882" i="3"/>
  <c r="BY2490" i="3"/>
  <c r="BY2126" i="3"/>
  <c r="BY607" i="3"/>
  <c r="BY2411" i="3"/>
  <c r="BY1114" i="3"/>
  <c r="BY194" i="3"/>
  <c r="BY1057" i="3"/>
  <c r="BY805" i="3"/>
  <c r="BY1310" i="3"/>
  <c r="BY1663" i="3"/>
  <c r="BY1596" i="3"/>
  <c r="BY1467" i="3"/>
  <c r="BY1669" i="3"/>
  <c r="BY847" i="3"/>
  <c r="BY284" i="3"/>
  <c r="BY1364" i="3"/>
  <c r="BY635" i="3"/>
  <c r="BY2360" i="3"/>
  <c r="BY412" i="3"/>
  <c r="BY148" i="3"/>
  <c r="BY1904" i="3"/>
  <c r="BY985" i="3"/>
  <c r="BY1202" i="3"/>
  <c r="BY991" i="3"/>
  <c r="BY2366" i="3"/>
  <c r="BY499" i="3"/>
  <c r="BY655" i="3"/>
  <c r="BY1973" i="3"/>
  <c r="BY379" i="3"/>
  <c r="BY1367" i="3"/>
  <c r="BY1502" i="3"/>
  <c r="BY1254" i="3"/>
  <c r="BY1927" i="3"/>
  <c r="BY816" i="3"/>
  <c r="BY2434" i="3"/>
  <c r="BY1083" i="3"/>
  <c r="BY1995" i="3"/>
  <c r="BY704" i="3"/>
  <c r="BY1433" i="3"/>
  <c r="BY2022" i="3"/>
  <c r="BY1116" i="3"/>
  <c r="BY1648" i="3"/>
  <c r="BY603" i="3"/>
  <c r="BY2265" i="3"/>
  <c r="BY1103" i="3"/>
  <c r="BY1715" i="3"/>
  <c r="BY1774" i="3"/>
  <c r="BY585" i="3"/>
  <c r="BY588" i="3"/>
  <c r="BY2195" i="3"/>
  <c r="BY228" i="3"/>
  <c r="BY1437" i="3"/>
  <c r="BY1982" i="3"/>
  <c r="BY1897" i="3"/>
  <c r="BY2196" i="3"/>
  <c r="BY799" i="3"/>
  <c r="BY2473" i="3"/>
  <c r="BY2179" i="3"/>
  <c r="BY298" i="3"/>
  <c r="BY2233" i="3"/>
  <c r="BY691" i="3"/>
  <c r="BY993" i="3"/>
  <c r="BY2172" i="3"/>
  <c r="BY2357" i="3"/>
  <c r="BY1486" i="3"/>
  <c r="BY214" i="3"/>
  <c r="BY1062" i="3"/>
  <c r="BY483" i="3"/>
  <c r="BY1115" i="3"/>
  <c r="BY27" i="3"/>
  <c r="BY1939" i="3"/>
  <c r="BY117" i="3"/>
  <c r="BY646" i="3"/>
  <c r="BY113" i="3"/>
  <c r="BY2427" i="3"/>
  <c r="BY370" i="3"/>
  <c r="BY1832" i="3"/>
  <c r="BY2244" i="3"/>
  <c r="BY2323" i="3"/>
  <c r="BY2347" i="3"/>
  <c r="BY2300" i="3"/>
  <c r="BY202" i="3"/>
  <c r="BY381" i="3"/>
  <c r="BY146" i="3"/>
  <c r="BY2161" i="3"/>
  <c r="BY1503" i="3"/>
  <c r="BY1729" i="3"/>
  <c r="BY208" i="3"/>
  <c r="BY1624" i="3"/>
  <c r="BY2132" i="3"/>
  <c r="BY1658" i="3"/>
  <c r="BY737" i="3"/>
  <c r="BY1289" i="3"/>
  <c r="BY2469" i="3"/>
  <c r="BY2253" i="3"/>
  <c r="BY118" i="3"/>
  <c r="BY1508" i="3"/>
  <c r="BY80" i="3"/>
  <c r="BY375" i="3"/>
  <c r="BY233" i="3"/>
  <c r="BY1617" i="3"/>
  <c r="BY485" i="3"/>
  <c r="BY1396" i="3"/>
  <c r="BY408" i="3"/>
  <c r="BY1600" i="3"/>
  <c r="BY1042" i="3"/>
  <c r="BY715" i="3"/>
  <c r="BY2309" i="3"/>
  <c r="BY37" i="3"/>
  <c r="BY1737" i="3"/>
  <c r="BY1240" i="3"/>
  <c r="BY1958" i="3"/>
  <c r="BY2273" i="3"/>
  <c r="BY1330" i="3"/>
  <c r="BY1948" i="3"/>
  <c r="BY1839" i="3"/>
  <c r="BY2109" i="3"/>
  <c r="BY2017" i="3"/>
  <c r="BY1192" i="3"/>
  <c r="BY810" i="3"/>
  <c r="BY268" i="3"/>
  <c r="BY1292" i="3"/>
  <c r="BY1735" i="3"/>
  <c r="BY1615" i="3"/>
  <c r="BY2475" i="3"/>
  <c r="BY2313" i="3"/>
  <c r="BY1914" i="3"/>
  <c r="BY2146" i="3"/>
  <c r="BY1402" i="3"/>
  <c r="BY1305" i="3"/>
  <c r="BY728" i="3"/>
  <c r="BY2086" i="3"/>
  <c r="BY1521" i="3"/>
  <c r="BY911" i="3"/>
  <c r="BY2324" i="3"/>
  <c r="BY58" i="3"/>
  <c r="BY409" i="3"/>
  <c r="BY1092" i="3"/>
  <c r="BY1572" i="3"/>
  <c r="BY2155" i="3"/>
  <c r="BY1641" i="3"/>
  <c r="BY31" i="3"/>
  <c r="BY2531" i="3"/>
  <c r="BY774" i="3"/>
  <c r="BY475" i="3"/>
  <c r="BY702" i="3"/>
  <c r="BY1703" i="3"/>
  <c r="BY1001" i="3"/>
  <c r="BY643" i="3"/>
  <c r="BY2092" i="3"/>
  <c r="BY232" i="3"/>
  <c r="BY396" i="3"/>
  <c r="BY2226" i="3"/>
  <c r="BY2230" i="3"/>
  <c r="BY73" i="3"/>
  <c r="BY1529" i="3"/>
  <c r="BY843" i="3"/>
  <c r="BY331" i="3"/>
  <c r="BY2397" i="3"/>
  <c r="BY282" i="3"/>
  <c r="BY1458" i="3"/>
  <c r="BY885" i="3"/>
  <c r="BY520" i="3"/>
  <c r="BY1448" i="3"/>
  <c r="BY304" i="3"/>
  <c r="BY2133" i="3"/>
  <c r="BY2511" i="3"/>
  <c r="BY1772" i="3"/>
  <c r="BY1013" i="3"/>
  <c r="BY348" i="3"/>
  <c r="BY1030" i="3"/>
  <c r="BY1193" i="3"/>
  <c r="BY2249" i="3"/>
  <c r="BY1315" i="3"/>
  <c r="BY1947" i="3"/>
  <c r="BY277" i="3"/>
  <c r="BY358" i="3"/>
  <c r="BY54" i="3"/>
  <c r="BY1786" i="3"/>
  <c r="BY1629" i="3"/>
  <c r="BY63" i="3"/>
  <c r="BY814" i="3"/>
  <c r="BY351" i="3"/>
  <c r="BY2239" i="3"/>
  <c r="BY1867" i="3"/>
  <c r="BY2127" i="3"/>
  <c r="BY998" i="3"/>
  <c r="BY107" i="3"/>
  <c r="BY1044" i="3"/>
  <c r="BY777" i="3"/>
  <c r="BY613" i="3"/>
  <c r="BY2114" i="3"/>
  <c r="BY1276" i="3"/>
  <c r="BY2252" i="3"/>
  <c r="BY614" i="3"/>
  <c r="BY1506" i="3"/>
  <c r="BY30" i="3"/>
  <c r="BY1381" i="3"/>
  <c r="BY789" i="3"/>
  <c r="BY1184" i="3"/>
  <c r="BY1549" i="3"/>
  <c r="BY188" i="3"/>
  <c r="BY1661" i="3"/>
  <c r="BY1519" i="3"/>
  <c r="BY854" i="3"/>
  <c r="BY2219" i="3"/>
  <c r="BY1297" i="3"/>
  <c r="BY48" i="3"/>
  <c r="BY314" i="3"/>
  <c r="BY1983" i="3"/>
  <c r="BY729" i="3"/>
  <c r="BY1849" i="3"/>
  <c r="BY1342" i="3"/>
  <c r="BY509" i="3"/>
  <c r="BY579" i="3"/>
  <c r="BY35" i="3"/>
  <c r="BY1884" i="3"/>
  <c r="BY1261" i="3"/>
  <c r="BY1944" i="3"/>
  <c r="BY1284" i="3"/>
  <c r="BY1130" i="3"/>
  <c r="BY1111" i="3"/>
  <c r="BY624" i="3"/>
  <c r="BY1205" i="3"/>
  <c r="BY2150" i="3"/>
  <c r="BY1093" i="3"/>
  <c r="BY848" i="3"/>
  <c r="BY2050" i="3"/>
  <c r="BY2363" i="3"/>
  <c r="BY1620" i="3"/>
  <c r="BY2192" i="3"/>
  <c r="BY2372" i="3"/>
  <c r="BY261" i="3"/>
  <c r="BY699" i="3"/>
  <c r="BY436" i="3"/>
  <c r="BY684" i="3"/>
  <c r="BY2500" i="3"/>
  <c r="BY2335" i="3"/>
  <c r="BY1273" i="3"/>
  <c r="BY892" i="3"/>
  <c r="BY1964" i="3"/>
  <c r="BY2494" i="3"/>
  <c r="BY2281" i="3"/>
  <c r="BY2452" i="3"/>
  <c r="BY2420" i="3"/>
  <c r="BY1609" i="3"/>
  <c r="BY1058" i="3"/>
  <c r="BY1891" i="3"/>
  <c r="BY236" i="3"/>
  <c r="BY1303" i="3"/>
  <c r="BY391" i="3"/>
  <c r="BY1401" i="3"/>
  <c r="BY1241" i="3"/>
  <c r="BY2020" i="3"/>
  <c r="BY823" i="3"/>
  <c r="BY1675" i="3"/>
  <c r="BY2489" i="3"/>
  <c r="BY493" i="3"/>
  <c r="BY2491" i="3"/>
  <c r="BY1678" i="3"/>
  <c r="BY1863" i="3"/>
  <c r="BY1066" i="3"/>
  <c r="BY2414" i="3"/>
  <c r="BY2210" i="3"/>
  <c r="BY1705" i="3"/>
  <c r="BY727" i="3"/>
  <c r="BY2536" i="3"/>
  <c r="BY2552" i="3"/>
  <c r="BY1753" i="3"/>
  <c r="BY1041" i="3"/>
  <c r="BY2117" i="3"/>
  <c r="BY1471" i="3"/>
  <c r="BY1211" i="3"/>
  <c r="BY1808" i="3"/>
  <c r="BY482" i="3"/>
  <c r="BY837" i="3"/>
  <c r="BY1010" i="3"/>
  <c r="BY787" i="3"/>
  <c r="BY1965" i="3"/>
  <c r="BY1038" i="3"/>
  <c r="BY32" i="3"/>
  <c r="BY679" i="3"/>
  <c r="BY950" i="3"/>
  <c r="BY1167" i="3"/>
  <c r="BY1764" i="3"/>
  <c r="BY825" i="3"/>
  <c r="BY670" i="3"/>
  <c r="BY736" i="3"/>
  <c r="BY1263" i="3"/>
  <c r="BY239" i="3"/>
  <c r="BY1425" i="3"/>
  <c r="BY2113" i="3"/>
  <c r="BY1394" i="3"/>
  <c r="BY1530" i="3"/>
  <c r="BY2483" i="3"/>
  <c r="BY2542" i="3"/>
  <c r="BY1734" i="3"/>
  <c r="BY994" i="3"/>
  <c r="BY2176" i="3"/>
  <c r="BY2460" i="3"/>
  <c r="BY797" i="3"/>
  <c r="BY19" i="3"/>
  <c r="BY523" i="3"/>
  <c r="BY1846" i="3"/>
  <c r="BY1046" i="3"/>
  <c r="BY1792" i="3"/>
  <c r="BY2059" i="3"/>
  <c r="BY1023" i="3"/>
  <c r="BY1439" i="3"/>
  <c r="BY1710" i="3"/>
  <c r="BY558" i="3"/>
  <c r="BY507" i="3"/>
  <c r="BY1005" i="3"/>
  <c r="BY1331" i="3"/>
  <c r="BY597" i="3"/>
  <c r="BY721" i="3"/>
  <c r="BY545" i="3"/>
  <c r="BY1204" i="3"/>
  <c r="BY101" i="3"/>
  <c r="BY559" i="3"/>
  <c r="BY2537" i="3"/>
  <c r="BY2197" i="3"/>
  <c r="BY2108" i="3"/>
  <c r="BY530" i="3"/>
  <c r="BY2209" i="3"/>
  <c r="BY2408" i="3"/>
  <c r="BY2124" i="3"/>
  <c r="BY1987" i="3"/>
  <c r="BY1795" i="3"/>
  <c r="BY2103" i="3"/>
  <c r="BY1219" i="3"/>
  <c r="BY458" i="3"/>
  <c r="BY984" i="3"/>
  <c r="BY1317" i="3"/>
  <c r="BY376" i="3"/>
  <c r="BY2149" i="3"/>
  <c r="BY1992" i="3"/>
  <c r="BY1618" i="3"/>
  <c r="BY441" i="3"/>
  <c r="BY2425" i="3"/>
  <c r="BY2269" i="3"/>
  <c r="BY782" i="3"/>
  <c r="BY2328" i="3"/>
  <c r="BY2561" i="3"/>
  <c r="BY1510" i="3"/>
  <c r="BY251" i="3"/>
  <c r="BY2008" i="3"/>
  <c r="BY2442" i="3"/>
  <c r="BY2437" i="3"/>
  <c r="BY1538" i="3"/>
  <c r="BY2186" i="3"/>
  <c r="BY352" i="3"/>
  <c r="BY850" i="3"/>
  <c r="BY2492" i="3"/>
  <c r="BY291" i="3"/>
  <c r="BY2125" i="3"/>
  <c r="BY1182" i="3"/>
  <c r="BY1214" i="3"/>
  <c r="BY473" i="3"/>
  <c r="BY1758" i="3"/>
  <c r="BY222" i="3"/>
  <c r="BY1960" i="3"/>
  <c r="BY812" i="3"/>
  <c r="BY312" i="3"/>
  <c r="BY510" i="3"/>
  <c r="BY1490" i="3"/>
  <c r="BY123" i="3"/>
  <c r="BY873" i="3"/>
  <c r="BY1213" i="3"/>
  <c r="BY1728" i="3"/>
  <c r="BY1709" i="3"/>
  <c r="BY339" i="3"/>
  <c r="BY1970" i="3"/>
  <c r="BY1676" i="3"/>
  <c r="BY1108" i="3"/>
  <c r="BY904" i="3"/>
  <c r="BY2225" i="3"/>
  <c r="BY366" i="3"/>
  <c r="BY1011" i="3"/>
  <c r="BY2376" i="3"/>
  <c r="BY1186" i="3"/>
  <c r="BY2038" i="3"/>
  <c r="BY2078" i="3"/>
  <c r="BY940" i="3"/>
  <c r="BY531" i="3"/>
  <c r="BY1985" i="3"/>
  <c r="BY695" i="3"/>
  <c r="BY1428" i="3"/>
  <c r="BY327" i="3"/>
  <c r="BY2501" i="3"/>
  <c r="BY225" i="3"/>
  <c r="BY1802" i="3"/>
  <c r="BY1371" i="3"/>
  <c r="BY1174" i="3"/>
  <c r="BY1777" i="3"/>
  <c r="BY867" i="3"/>
  <c r="BY1343" i="3"/>
  <c r="BY1380" i="3"/>
  <c r="BY1243" i="3"/>
  <c r="BY2218" i="3"/>
  <c r="BY2419" i="3"/>
  <c r="BY1634" i="3"/>
  <c r="BY280" i="3"/>
  <c r="BY126" i="3"/>
  <c r="BY1539" i="3"/>
  <c r="BY1157" i="3"/>
  <c r="BY1464" i="3"/>
  <c r="BY221" i="3"/>
  <c r="BY1628" i="3"/>
  <c r="BY1029" i="3"/>
  <c r="BY1627" i="3"/>
  <c r="BY2023" i="3"/>
  <c r="BY492" i="3"/>
  <c r="BY2136" i="3"/>
  <c r="BY2513" i="3"/>
  <c r="BY2027" i="3"/>
  <c r="BY1124" i="3"/>
  <c r="BY2455" i="3"/>
  <c r="BY1060" i="3"/>
  <c r="BY1323" i="3"/>
  <c r="BY1429" i="3"/>
  <c r="BY86" i="3"/>
  <c r="BY726" i="3"/>
  <c r="BY224" i="3"/>
  <c r="BY2322" i="3"/>
  <c r="BY2337" i="3"/>
  <c r="BY481" i="3"/>
  <c r="BY34" i="3"/>
  <c r="BY102" i="3"/>
  <c r="BY2447" i="3"/>
  <c r="BY1376" i="3"/>
  <c r="BY1122" i="3"/>
  <c r="BY1359" i="3"/>
  <c r="BY1324" i="3"/>
  <c r="BY1391" i="3"/>
  <c r="BY537" i="3"/>
  <c r="BY1223" i="3"/>
  <c r="BY434" i="3"/>
  <c r="BY2037" i="3"/>
  <c r="BY1352" i="3"/>
  <c r="BY1775" i="3"/>
  <c r="BY491" i="3"/>
  <c r="BY337" i="3"/>
  <c r="BY849" i="3"/>
  <c r="BY1548" i="3"/>
  <c r="BY1248" i="3"/>
  <c r="BY417" i="3"/>
  <c r="BY1253" i="3"/>
  <c r="BY1893" i="3"/>
  <c r="BY1091" i="3"/>
  <c r="BY1660" i="3"/>
  <c r="BY249" i="3"/>
  <c r="BY793" i="3"/>
  <c r="BY2167" i="3"/>
  <c r="BY1009" i="3"/>
  <c r="BY2246" i="3"/>
  <c r="BY317" i="3"/>
  <c r="BY1252" i="3"/>
  <c r="BY2435" i="3"/>
  <c r="BY2134" i="3"/>
  <c r="BY2016" i="3"/>
  <c r="BY743" i="3"/>
  <c r="BY2045" i="3"/>
  <c r="BY1298" i="3"/>
  <c r="BY181" i="3"/>
  <c r="BY2043" i="3"/>
  <c r="BY1453" i="3"/>
  <c r="BY174" i="3"/>
  <c r="BY457" i="3"/>
  <c r="BY1366" i="3"/>
  <c r="BY286" i="3"/>
  <c r="BY1570" i="3"/>
  <c r="BY745" i="3"/>
  <c r="BY682" i="3"/>
  <c r="BY933" i="3"/>
  <c r="BY2541" i="3"/>
  <c r="BY160" i="3"/>
  <c r="BY2306" i="3"/>
  <c r="BY508" i="3"/>
  <c r="BY541" i="3"/>
  <c r="BY2464" i="3"/>
  <c r="BY807" i="3"/>
  <c r="BY2276" i="3"/>
  <c r="BY88" i="3"/>
  <c r="BY1494" i="3"/>
  <c r="BY1487" i="3"/>
  <c r="BY451" i="3"/>
  <c r="BY1473" i="3"/>
  <c r="BY907" i="3"/>
  <c r="BY1074" i="3"/>
  <c r="BY386" i="3"/>
  <c r="BY905" i="3"/>
  <c r="BY851" i="3"/>
  <c r="BY2131" i="3"/>
  <c r="BY212" i="3"/>
  <c r="BY1878" i="3"/>
  <c r="BY338" i="3"/>
  <c r="BY1872" i="3"/>
  <c r="BY1154" i="3"/>
  <c r="BY2029" i="3"/>
  <c r="BY2204" i="3"/>
  <c r="BY329" i="3"/>
  <c r="BY1139" i="3"/>
  <c r="BY800" i="3"/>
  <c r="BY2499" i="3"/>
  <c r="BY185" i="3"/>
  <c r="BY1604" i="3"/>
  <c r="BY2467" i="3"/>
  <c r="BY50" i="3"/>
  <c r="BY1455" i="3"/>
  <c r="BY1951" i="3"/>
  <c r="BY949" i="3"/>
  <c r="BY1748" i="3"/>
  <c r="BY1145" i="3"/>
  <c r="BY1003" i="3"/>
  <c r="BY2358" i="3"/>
  <c r="BY1759" i="3"/>
  <c r="BY2284" i="3"/>
  <c r="BY363" i="3"/>
  <c r="BY227" i="3"/>
  <c r="BY1234" i="3"/>
  <c r="BY804" i="3"/>
  <c r="BY1308" i="3"/>
  <c r="BY2402" i="3"/>
  <c r="BY562" i="3"/>
  <c r="BY453" i="3"/>
  <c r="BY413" i="3"/>
  <c r="BY2350" i="3"/>
  <c r="BY2039" i="3"/>
  <c r="BY1968" i="3"/>
  <c r="BY1177" i="3"/>
  <c r="BY835" i="3"/>
  <c r="BY866" i="3"/>
  <c r="BY687" i="3"/>
  <c r="BY1238" i="3"/>
  <c r="BY929" i="3"/>
  <c r="BY1553" i="3"/>
  <c r="BY1929" i="3"/>
  <c r="BY2033" i="3"/>
  <c r="BY243" i="3"/>
  <c r="BY1212" i="3"/>
  <c r="BY864" i="3"/>
  <c r="BY2000" i="3"/>
  <c r="BY681" i="3"/>
  <c r="BY89" i="3"/>
  <c r="BY2539" i="3"/>
  <c r="BY2082" i="3"/>
  <c r="BY860" i="3"/>
  <c r="BY1267" i="3"/>
  <c r="BY2261" i="3"/>
  <c r="BY1113" i="3"/>
  <c r="BY1195" i="3"/>
  <c r="BY40" i="3"/>
  <c r="BY928" i="3"/>
  <c r="BY115" i="3"/>
  <c r="BY2094" i="3"/>
  <c r="BY2405" i="3"/>
  <c r="BY2088" i="3"/>
  <c r="BY638" i="3"/>
  <c r="BY1821" i="3"/>
  <c r="BY153" i="3"/>
  <c r="BY1341" i="3"/>
  <c r="BY1504" i="3"/>
  <c r="BY294" i="3"/>
  <c r="BY945" i="3"/>
  <c r="BY92" i="3"/>
  <c r="BY165" i="3"/>
  <c r="BY1164" i="3"/>
  <c r="BY2426" i="3"/>
  <c r="BY2175" i="3"/>
  <c r="BY1200" i="3"/>
  <c r="BY1690" i="3"/>
  <c r="BY300" i="3"/>
  <c r="BY245" i="3"/>
  <c r="BY1784" i="3"/>
  <c r="BY1189" i="3"/>
  <c r="BY1454" i="3"/>
  <c r="BY1365" i="3"/>
  <c r="BY1172" i="3"/>
  <c r="BY119" i="3"/>
  <c r="BY2559" i="3"/>
  <c r="BY1610" i="3"/>
  <c r="BY1099" i="3"/>
  <c r="BY1920" i="3"/>
  <c r="BY1299" i="3"/>
  <c r="BY2353" i="3"/>
  <c r="BY2255" i="3"/>
  <c r="BY1118" i="3"/>
  <c r="BY1169" i="3"/>
  <c r="BY1513" i="3"/>
  <c r="BY1848" i="3"/>
  <c r="BY1338" i="3"/>
  <c r="BY821" i="3"/>
  <c r="BY424" i="3"/>
  <c r="BY141" i="3"/>
  <c r="BY1907" i="3"/>
  <c r="BY335" i="3"/>
  <c r="BY2122" i="3"/>
  <c r="BY827" i="3"/>
  <c r="BY324" i="3"/>
  <c r="BY1265" i="3"/>
  <c r="BY1295" i="3"/>
  <c r="BY764" i="3"/>
  <c r="BY1551" i="3"/>
  <c r="BY1084" i="3"/>
  <c r="BY565" i="3"/>
  <c r="BY1398" i="3"/>
  <c r="BY438" i="3"/>
  <c r="BY193" i="3"/>
  <c r="BY361" i="3"/>
  <c r="BY1896" i="3"/>
  <c r="BY1835" i="3"/>
  <c r="BY489" i="3"/>
  <c r="BY1825" i="3"/>
  <c r="BY650" i="3"/>
  <c r="BY2004" i="3"/>
  <c r="BY1593" i="3"/>
  <c r="BY158" i="3"/>
  <c r="BY273" i="3"/>
  <c r="BY1611" i="3"/>
  <c r="BY2014" i="3"/>
  <c r="BY1138" i="3"/>
  <c r="BY1909" i="3"/>
  <c r="BY1597" i="3"/>
  <c r="BY43" i="3"/>
  <c r="BY1077" i="3"/>
  <c r="BY1726" i="3"/>
  <c r="BY1851" i="3"/>
  <c r="BY1012" i="3"/>
  <c r="BY1943" i="3"/>
  <c r="BY1667" i="3"/>
  <c r="BY595" i="3"/>
  <c r="BY625" i="3"/>
  <c r="BY753" i="3"/>
  <c r="BY2111" i="3"/>
  <c r="BY2137" i="3"/>
  <c r="BY1576" i="3"/>
  <c r="BY1603" i="3"/>
  <c r="BY632" i="3"/>
  <c r="BY1999" i="3"/>
  <c r="BY2415" i="3"/>
  <c r="BY1607" i="3"/>
  <c r="BY411" i="3"/>
  <c r="BY2369" i="3"/>
  <c r="BY2260" i="3"/>
  <c r="BY2424" i="3"/>
  <c r="BY536" i="3"/>
  <c r="BY359" i="3"/>
  <c r="BY2075" i="3"/>
  <c r="BY1483" i="3"/>
  <c r="BY2471" i="3"/>
  <c r="BY1750" i="3"/>
  <c r="BY900" i="3"/>
  <c r="BY1812" i="3"/>
  <c r="BY2504" i="3"/>
  <c r="BY819" i="3"/>
  <c r="BY1165" i="3"/>
  <c r="BY2085" i="3"/>
  <c r="BY571" i="3"/>
  <c r="BY2305" i="3"/>
  <c r="BY2302" i="3"/>
  <c r="BY1411" i="3"/>
  <c r="BY1465" i="3"/>
  <c r="BY1360" i="3"/>
  <c r="BY1853" i="3"/>
  <c r="BY2163" i="3"/>
  <c r="BY1372" i="3"/>
  <c r="BY2207" i="3"/>
  <c r="BY2314" i="3"/>
  <c r="BY1220" i="3"/>
  <c r="BY1845" i="3"/>
  <c r="BY636" i="3"/>
  <c r="BY1639" i="3"/>
  <c r="BY903" i="3"/>
  <c r="BY1612" i="3"/>
  <c r="BY293" i="3"/>
  <c r="BY1255" i="3"/>
  <c r="BY1319" i="3"/>
  <c r="BY1159" i="3"/>
  <c r="BY340" i="3"/>
  <c r="BY1605" i="3"/>
  <c r="BY534" i="3"/>
  <c r="BY1424" i="3"/>
  <c r="BY2484" i="3"/>
  <c r="BY1313" i="3"/>
  <c r="BY316" i="3"/>
  <c r="BY108" i="3"/>
  <c r="BY1274" i="3"/>
  <c r="BY654" i="3"/>
  <c r="BY2551" i="3"/>
  <c r="BY894" i="3"/>
  <c r="BY1831" i="3"/>
  <c r="BY2286" i="3"/>
  <c r="BY1837" i="3"/>
  <c r="BY760" i="3"/>
  <c r="BY1860" i="3"/>
  <c r="BY66" i="3"/>
  <c r="BY1288" i="3"/>
  <c r="BY1209" i="3"/>
  <c r="BY2232" i="3"/>
  <c r="BY1563" i="3"/>
  <c r="BY269" i="3"/>
  <c r="BY2183" i="3"/>
  <c r="BY502" i="3"/>
  <c r="BY830" i="3"/>
  <c r="BY2440" i="3"/>
  <c r="BY99" i="3"/>
  <c r="BY1595" i="3"/>
  <c r="BY311" i="3"/>
  <c r="BY1210" i="3"/>
  <c r="BY1791" i="3"/>
  <c r="BY2095" i="3"/>
  <c r="BY1608" i="3"/>
  <c r="BY295" i="3"/>
  <c r="BY2417" i="3"/>
  <c r="BY1886" i="3"/>
  <c r="BY24" i="3"/>
  <c r="BY1598" i="3"/>
  <c r="BY1476" i="3"/>
  <c r="BY1151" i="3"/>
  <c r="BY2422" i="3"/>
  <c r="BY490" i="3"/>
  <c r="BY62" i="3"/>
  <c r="BY1682" i="3"/>
  <c r="BY566" i="3"/>
  <c r="BY1517" i="3"/>
  <c r="BY2380" i="3"/>
  <c r="BY1645" i="3"/>
  <c r="BY2556" i="3"/>
  <c r="BY978" i="3"/>
  <c r="BY2404" i="3"/>
  <c r="BY1986" i="3"/>
  <c r="BY1794" i="3"/>
  <c r="BY1796" i="3"/>
  <c r="BY1206" i="3"/>
  <c r="BY1339" i="3"/>
  <c r="BY275" i="3"/>
  <c r="BY1994" i="3"/>
  <c r="BY2090" i="3"/>
  <c r="BY496" i="3"/>
  <c r="BY1128" i="3"/>
  <c r="BY842" i="3"/>
  <c r="BY371" i="3"/>
  <c r="BY1235" i="3"/>
  <c r="BY2229" i="3"/>
  <c r="BY1479" i="3"/>
  <c r="BY2487" i="3"/>
  <c r="BY2193" i="3"/>
  <c r="BY976" i="3"/>
  <c r="BY765" i="3"/>
  <c r="BY1754" i="3"/>
  <c r="BY1926" i="3"/>
  <c r="BY440" i="3"/>
  <c r="BY1197" i="3"/>
  <c r="BY610" i="3"/>
  <c r="BY1410" i="3"/>
  <c r="BY96" i="3"/>
  <c r="BY1400" i="3"/>
  <c r="BY908" i="3"/>
  <c r="BY886" i="3"/>
  <c r="BY2009" i="3"/>
  <c r="BY893" i="3"/>
  <c r="BY380" i="3"/>
  <c r="BY1776" i="3"/>
  <c r="BY1855" i="3"/>
  <c r="BY1975" i="3"/>
  <c r="BY1895" i="3"/>
  <c r="BY254" i="3"/>
  <c r="BY2454" i="3"/>
  <c r="BY1656" i="3"/>
  <c r="BY779" i="3"/>
  <c r="BY2351" i="3"/>
  <c r="BY2145" i="3"/>
  <c r="BY1320" i="3"/>
  <c r="BY733" i="3"/>
  <c r="BY234" i="3"/>
  <c r="BY53" i="3"/>
  <c r="BY946" i="3"/>
  <c r="BY2166" i="3"/>
  <c r="BY1665" i="3"/>
  <c r="BY1335" i="3"/>
  <c r="BY1069" i="3"/>
  <c r="BY2072" i="3"/>
  <c r="BY665" i="3"/>
  <c r="BY1938" i="3"/>
  <c r="BY1824" i="3"/>
  <c r="BY683" i="3"/>
  <c r="BY1307" i="3"/>
  <c r="BY2465" i="3"/>
  <c r="BY69" i="3"/>
  <c r="BY334" i="3"/>
  <c r="BY1571" i="3"/>
  <c r="BY2479" i="3"/>
  <c r="BY629" i="3"/>
  <c r="BY1898" i="3"/>
  <c r="BY1721" i="3"/>
  <c r="BY1107" i="3"/>
  <c r="BY442" i="3"/>
  <c r="BY2102" i="3"/>
  <c r="BY2236" i="3"/>
  <c r="BY1405" i="3"/>
  <c r="BY1082" i="3"/>
  <c r="BY538" i="3"/>
  <c r="BY716" i="3"/>
  <c r="BY833" i="3"/>
  <c r="BY2162" i="3"/>
  <c r="BY2330" i="3"/>
  <c r="BY1803" i="3"/>
  <c r="BY711" i="3"/>
  <c r="BY1142" i="3"/>
  <c r="BY503" i="3"/>
  <c r="BY2299" i="3"/>
  <c r="BY676" i="3"/>
  <c r="BY2158" i="3"/>
  <c r="BY1518" i="3"/>
  <c r="BY421" i="3"/>
  <c r="BY1033" i="3"/>
  <c r="BY1633" i="3"/>
  <c r="BY2002" i="3"/>
  <c r="BY1773" i="3"/>
  <c r="BY2321" i="3"/>
  <c r="BY2054" i="3"/>
  <c r="BY1885" i="3"/>
  <c r="BY1498" i="3"/>
  <c r="BY1993" i="3"/>
  <c r="BY1974" i="3"/>
  <c r="BY657" i="3"/>
  <c r="BY714" i="3"/>
  <c r="BY447" i="3"/>
  <c r="BY200" i="3"/>
  <c r="BY1873" i="3"/>
  <c r="BY1121" i="3"/>
  <c r="BY839" i="3"/>
  <c r="BY748" i="3"/>
  <c r="BY653" i="3"/>
  <c r="BY432" i="3"/>
  <c r="BY989" i="3"/>
  <c r="BY2245" i="3"/>
  <c r="BY999" i="3"/>
  <c r="BY590" i="3"/>
  <c r="BY2516" i="3"/>
  <c r="BY1967" i="3"/>
  <c r="BY1767" i="3"/>
  <c r="BY529" i="3"/>
  <c r="BY201" i="3"/>
  <c r="BY357" i="3"/>
  <c r="BY1386" i="3"/>
  <c r="BY1520" i="3"/>
  <c r="BY1813" i="3"/>
  <c r="BY586" i="3"/>
  <c r="BY2303" i="3"/>
  <c r="BY803" i="3"/>
  <c r="BY513" i="3"/>
  <c r="BY1589" i="3"/>
  <c r="BY1450" i="3"/>
  <c r="BY184" i="3"/>
  <c r="BY1236" i="3"/>
  <c r="BY1827" i="3"/>
  <c r="BY2282" i="3"/>
  <c r="BY2071" i="3"/>
  <c r="BY689" i="3"/>
  <c r="BY2364" i="3"/>
  <c r="BY1744" i="3"/>
  <c r="BY809" i="3"/>
  <c r="BY2458" i="3"/>
  <c r="BY1679" i="3"/>
  <c r="BY954" i="3"/>
  <c r="BY2222" i="3"/>
  <c r="BY631" i="3"/>
  <c r="BY90" i="3"/>
  <c r="BY1681" i="3"/>
  <c r="BY947" i="3"/>
  <c r="BY2189" i="3"/>
  <c r="BY551" i="3"/>
  <c r="BY151" i="3"/>
  <c r="BY1899" i="3"/>
  <c r="BY547" i="3"/>
  <c r="BY1014" i="3"/>
  <c r="BY2080" i="3"/>
  <c r="BY713" i="3"/>
  <c r="BY662" i="3"/>
  <c r="BY1245" i="3"/>
  <c r="BY732" i="3"/>
  <c r="BY1379" i="3"/>
  <c r="BY1109" i="3"/>
  <c r="BY1725" i="3"/>
  <c r="BY95" i="3"/>
  <c r="BY1533" i="3"/>
  <c r="BY1198" i="3"/>
  <c r="BY841" i="3"/>
  <c r="BY246" i="3"/>
  <c r="BY394" i="3"/>
  <c r="BY1126" i="3"/>
  <c r="BY642" i="3"/>
  <c r="CC1202" i="3"/>
  <c r="BZ599" i="3"/>
  <c r="BZ1719" i="3"/>
  <c r="BZ2456" i="3"/>
  <c r="BZ604" i="3"/>
  <c r="BZ38" i="3"/>
  <c r="BZ2447" i="3"/>
  <c r="BZ606" i="3"/>
  <c r="BZ1231" i="3"/>
  <c r="BZ542" i="3"/>
  <c r="BZ1967" i="3"/>
  <c r="BZ322" i="3"/>
  <c r="BZ2071" i="3"/>
  <c r="BZ2165" i="3"/>
  <c r="BZ2320" i="3"/>
  <c r="BZ405" i="3"/>
  <c r="BZ1243" i="3"/>
  <c r="BZ422" i="3"/>
  <c r="BZ1863" i="3"/>
  <c r="BZ672" i="3"/>
  <c r="BZ1923" i="3"/>
  <c r="BZ114" i="3"/>
  <c r="BZ1081" i="3"/>
  <c r="BZ1118" i="3"/>
  <c r="BZ530" i="3"/>
  <c r="BZ942" i="3"/>
  <c r="BZ1365" i="3"/>
  <c r="BZ1423" i="3"/>
  <c r="BZ1294" i="3"/>
  <c r="BZ2121" i="3"/>
  <c r="BZ1010" i="3"/>
  <c r="BZ2557" i="3"/>
  <c r="BZ1660" i="3"/>
  <c r="BZ1240" i="3"/>
  <c r="BZ2315" i="3"/>
  <c r="BZ2379" i="3"/>
  <c r="BZ371" i="3"/>
  <c r="BZ2244" i="3"/>
  <c r="BZ1053" i="3"/>
  <c r="BZ2554" i="3"/>
  <c r="BZ1548" i="3"/>
  <c r="BZ1782" i="3"/>
  <c r="BZ2552" i="3"/>
  <c r="BZ684" i="3"/>
  <c r="BZ1220" i="3"/>
  <c r="BZ2474" i="3"/>
  <c r="BZ2148" i="3"/>
  <c r="BZ2069" i="3"/>
  <c r="BZ1428" i="3"/>
  <c r="BZ408" i="3"/>
  <c r="BZ98" i="3"/>
  <c r="BZ115" i="3"/>
  <c r="BZ1543" i="3"/>
  <c r="BZ660" i="3"/>
  <c r="BZ1821" i="3"/>
  <c r="BZ157" i="3"/>
  <c r="BZ702" i="3"/>
  <c r="BZ2468" i="3"/>
  <c r="BZ1341" i="3"/>
  <c r="BZ2287" i="3"/>
  <c r="BZ140" i="3"/>
  <c r="BZ2219" i="3"/>
  <c r="BZ2263" i="3"/>
  <c r="BZ485" i="3"/>
  <c r="BZ1712" i="3"/>
  <c r="BZ1646" i="3"/>
  <c r="BZ1628" i="3"/>
  <c r="BZ1530" i="3"/>
  <c r="BZ1594" i="3"/>
  <c r="BZ1720" i="3"/>
  <c r="CC870" i="3"/>
  <c r="BZ807" i="3"/>
  <c r="BZ2441" i="3"/>
  <c r="CC2441" i="3"/>
  <c r="BZ1736" i="3"/>
  <c r="BZ1742" i="3"/>
  <c r="CC1742" i="3"/>
  <c r="BZ1673" i="3"/>
  <c r="CC869" i="3"/>
  <c r="BZ1726" i="3"/>
  <c r="BZ1617" i="3"/>
  <c r="CC2224" i="3"/>
  <c r="CC937" i="3"/>
  <c r="BZ1133" i="3"/>
  <c r="BZ1789" i="3"/>
  <c r="BZ138" i="3"/>
  <c r="BZ1202" i="3"/>
  <c r="BZ543" i="3"/>
  <c r="BZ2553" i="3"/>
  <c r="CC411" i="3"/>
  <c r="BZ1760" i="3"/>
  <c r="BZ277" i="3"/>
  <c r="BZ1234" i="3"/>
  <c r="CC32" i="3"/>
  <c r="BZ2203" i="3"/>
  <c r="CC2203" i="3"/>
  <c r="BZ2210" i="3"/>
  <c r="CC2210" i="3"/>
  <c r="CC1897" i="3"/>
  <c r="BZ555" i="3"/>
  <c r="BZ1422" i="3"/>
  <c r="BZ1287" i="3"/>
  <c r="BZ971" i="3"/>
  <c r="BZ1891" i="3"/>
  <c r="CC1891" i="3"/>
  <c r="CC2347" i="3"/>
  <c r="BZ1321" i="3"/>
  <c r="CC1321" i="3"/>
  <c r="BZ666" i="3"/>
  <c r="CC666" i="3"/>
  <c r="BZ1270" i="3"/>
  <c r="CC1270" i="3"/>
  <c r="CC1363" i="3"/>
  <c r="BZ1522" i="3"/>
  <c r="CC163" i="3"/>
  <c r="CC1349" i="3"/>
  <c r="BZ2060" i="3"/>
  <c r="BZ1687" i="3"/>
  <c r="CC1687" i="3"/>
  <c r="CC1931" i="3"/>
  <c r="BZ564" i="3"/>
  <c r="BZ838" i="3"/>
  <c r="BZ423" i="3"/>
  <c r="CC174" i="3"/>
  <c r="BZ1953" i="3"/>
  <c r="BZ2241" i="3"/>
  <c r="BZ219" i="3"/>
  <c r="CC830" i="3"/>
  <c r="BZ1529" i="3"/>
  <c r="BZ1465" i="3"/>
  <c r="BZ2448" i="3"/>
  <c r="BZ207" i="3"/>
  <c r="CC207" i="3"/>
  <c r="CC1064" i="3"/>
  <c r="BZ847" i="3"/>
  <c r="BZ2312" i="3"/>
  <c r="CC2312" i="3"/>
  <c r="BZ1822" i="3"/>
  <c r="BZ76" i="3"/>
  <c r="BZ1466" i="3"/>
  <c r="BZ1708" i="3"/>
  <c r="BZ2039" i="3"/>
  <c r="BZ2394" i="3"/>
  <c r="CC2394" i="3"/>
  <c r="BZ357" i="3"/>
  <c r="BZ665" i="3"/>
  <c r="BZ940" i="3"/>
  <c r="BZ1119" i="3"/>
  <c r="BZ2299" i="3"/>
  <c r="CC1268" i="3"/>
  <c r="BZ246" i="3"/>
  <c r="BZ2029" i="3"/>
  <c r="BZ2413" i="3"/>
  <c r="BZ619" i="3"/>
  <c r="BZ677" i="3"/>
  <c r="BZ177" i="3"/>
  <c r="BZ815" i="3"/>
  <c r="BZ248" i="3"/>
  <c r="BZ1576" i="3"/>
  <c r="BZ462" i="3"/>
  <c r="BZ1794" i="3"/>
  <c r="BZ745" i="3"/>
  <c r="BZ1786" i="3"/>
  <c r="BZ1547" i="3"/>
  <c r="BZ362" i="3"/>
  <c r="BZ2209" i="3"/>
  <c r="BZ1334" i="3"/>
  <c r="BZ2144" i="3"/>
  <c r="BZ1772" i="3"/>
  <c r="CC1772" i="3"/>
  <c r="BZ662" i="3"/>
  <c r="CC662" i="3"/>
  <c r="BZ264" i="3"/>
  <c r="CC264" i="3"/>
  <c r="BZ359" i="3"/>
  <c r="BZ107" i="3"/>
  <c r="BZ1675" i="3"/>
  <c r="BZ143" i="3"/>
  <c r="CC143" i="3"/>
  <c r="BZ1984" i="3"/>
  <c r="CC2151" i="3"/>
  <c r="CC471" i="3"/>
  <c r="BZ693" i="3"/>
  <c r="BZ1902" i="3"/>
  <c r="BZ1572" i="3"/>
  <c r="CC430" i="3"/>
  <c r="BZ1854" i="3"/>
  <c r="BZ736" i="3"/>
  <c r="BZ659" i="3"/>
  <c r="CC659" i="3"/>
  <c r="BZ591" i="3"/>
  <c r="CC591" i="3"/>
  <c r="CC2245" i="3"/>
  <c r="BZ2430" i="3"/>
  <c r="CC2517" i="3"/>
  <c r="BZ2335" i="3"/>
  <c r="CC464" i="3"/>
  <c r="BZ23" i="3"/>
  <c r="BZ2402" i="3"/>
  <c r="BZ1281" i="3"/>
  <c r="BZ1881" i="3"/>
  <c r="BZ802" i="3"/>
  <c r="BZ856" i="3"/>
  <c r="BZ1589" i="3"/>
  <c r="BZ484" i="3"/>
  <c r="CC484" i="3"/>
  <c r="CC2461" i="3"/>
  <c r="BZ14" i="3"/>
  <c r="BZ1819" i="3"/>
  <c r="BZ279" i="3"/>
  <c r="BZ1512" i="3"/>
  <c r="CC1551" i="3"/>
  <c r="CC2128" i="3"/>
  <c r="CC2018" i="3"/>
  <c r="CC2107" i="3"/>
  <c r="BZ2124" i="3"/>
  <c r="BZ2178" i="3"/>
  <c r="BZ1435" i="3"/>
  <c r="CC2505" i="3"/>
  <c r="BZ810" i="3"/>
  <c r="CC810" i="3"/>
  <c r="BZ2313" i="3"/>
  <c r="CC2313" i="3"/>
  <c r="CC1497" i="3"/>
  <c r="BZ1626" i="3"/>
  <c r="BZ1615" i="3"/>
  <c r="BZ87" i="3"/>
  <c r="CC87" i="3"/>
  <c r="BZ754" i="3"/>
  <c r="CC754" i="3"/>
  <c r="BZ1664" i="3"/>
  <c r="CC1664" i="3"/>
  <c r="BZ1066" i="3"/>
  <c r="BZ928" i="3"/>
  <c r="BZ2290" i="3"/>
  <c r="CC2290" i="3"/>
  <c r="BZ1049" i="3"/>
  <c r="CC1504" i="3"/>
  <c r="BZ493" i="3"/>
  <c r="BZ1335" i="3"/>
  <c r="BZ122" i="3"/>
  <c r="CC122" i="3"/>
  <c r="BZ386" i="3"/>
  <c r="BZ1872" i="3"/>
  <c r="BZ2127" i="3"/>
  <c r="CC1246" i="3"/>
  <c r="CC203" i="3"/>
  <c r="CC117" i="3"/>
  <c r="BZ205" i="3"/>
  <c r="BZ978" i="3"/>
  <c r="BZ2115" i="3"/>
  <c r="BZ63" i="3"/>
  <c r="BZ1037" i="3"/>
  <c r="CC2066" i="3"/>
  <c r="BZ1920" i="3"/>
  <c r="BZ407" i="3"/>
  <c r="BZ1849" i="3"/>
  <c r="BZ2059" i="3"/>
  <c r="CC320" i="3"/>
  <c r="BZ918" i="3"/>
  <c r="BZ1733" i="3"/>
  <c r="CC1733" i="3"/>
  <c r="BZ1486" i="3"/>
  <c r="CC1486" i="3"/>
  <c r="BZ801" i="3"/>
  <c r="BZ1029" i="3"/>
  <c r="CC2138" i="3"/>
  <c r="BZ2257" i="3"/>
  <c r="BZ1457" i="3"/>
  <c r="BZ1363" i="3"/>
  <c r="BZ1778" i="3"/>
  <c r="BZ1689" i="3"/>
  <c r="BZ15" i="3"/>
  <c r="BZ925" i="3"/>
  <c r="BZ2479" i="3"/>
  <c r="BZ253" i="3"/>
  <c r="BZ1907" i="3"/>
  <c r="BZ2467" i="3"/>
  <c r="BZ342" i="3"/>
  <c r="BZ428" i="3"/>
  <c r="CC933" i="3"/>
  <c r="BZ2520" i="3"/>
  <c r="CC2520" i="3"/>
  <c r="CC2455" i="3"/>
  <c r="BZ771" i="3"/>
  <c r="CC1290" i="3"/>
  <c r="CC1122" i="3"/>
  <c r="BZ2449" i="3"/>
  <c r="BZ2415" i="3"/>
  <c r="CC991" i="3"/>
  <c r="BZ822" i="3"/>
  <c r="CC822" i="3"/>
  <c r="BZ2399" i="3"/>
  <c r="BZ984" i="3"/>
  <c r="BZ1039" i="3"/>
  <c r="CC2248" i="3"/>
  <c r="BZ1949" i="3"/>
  <c r="BZ2545" i="3"/>
  <c r="CC2545" i="3"/>
  <c r="BZ521" i="3"/>
  <c r="CC2207" i="3"/>
  <c r="BZ1634" i="3"/>
  <c r="BZ13" i="3"/>
  <c r="BZ2494" i="3"/>
  <c r="BZ135" i="3"/>
  <c r="CC135" i="3"/>
  <c r="BZ883" i="3"/>
  <c r="BZ2237" i="3"/>
  <c r="CC2237" i="3"/>
  <c r="BZ1463" i="3"/>
  <c r="CC1463" i="3"/>
  <c r="BZ536" i="3"/>
  <c r="BZ545" i="3"/>
  <c r="CC545" i="3"/>
  <c r="BZ527" i="3"/>
  <c r="CC527" i="3"/>
  <c r="BZ2217" i="3"/>
  <c r="BZ1249" i="3"/>
  <c r="CC96" i="3"/>
  <c r="CC1571" i="3"/>
  <c r="BZ1639" i="3"/>
  <c r="CC1855" i="3"/>
  <c r="CC222" i="3"/>
  <c r="CC946" i="3"/>
  <c r="BZ1995" i="3"/>
  <c r="CC1318" i="3"/>
  <c r="BZ1088" i="3"/>
  <c r="CC1088" i="3"/>
  <c r="BZ763" i="3"/>
  <c r="BZ333" i="3"/>
  <c r="CC316" i="3"/>
  <c r="CC1918" i="3"/>
  <c r="CC1696" i="3"/>
  <c r="BZ1586" i="3"/>
  <c r="BZ1963" i="3"/>
  <c r="CC1963" i="3"/>
  <c r="BZ309" i="3"/>
  <c r="BZ1263" i="3"/>
  <c r="BZ914" i="3"/>
  <c r="BZ704" i="3"/>
  <c r="CC377" i="3"/>
  <c r="CC1735" i="3"/>
  <c r="BZ1110" i="3"/>
  <c r="BZ632" i="3"/>
  <c r="CC876" i="3"/>
  <c r="BZ2371" i="3"/>
  <c r="BZ1142" i="3"/>
  <c r="BZ1103" i="3"/>
  <c r="BZ678" i="3"/>
  <c r="CC678" i="3"/>
  <c r="CC2478" i="3"/>
  <c r="BZ1105" i="3"/>
  <c r="BZ726" i="3"/>
  <c r="BZ125" i="3"/>
  <c r="BZ2350" i="3"/>
  <c r="BZ1973" i="3"/>
  <c r="BZ1765" i="3"/>
  <c r="CC1143" i="3"/>
  <c r="CC1211" i="3"/>
  <c r="BZ118" i="3"/>
  <c r="CC118" i="3"/>
  <c r="BZ880" i="3"/>
  <c r="BZ1552" i="3"/>
  <c r="BZ1756" i="3"/>
  <c r="BZ1046" i="3"/>
  <c r="BZ1401" i="3"/>
  <c r="CC1401" i="3"/>
  <c r="BZ1904" i="3"/>
  <c r="CC1759" i="3"/>
  <c r="BZ2454" i="3"/>
  <c r="CC2122" i="3"/>
  <c r="BZ1722" i="3"/>
  <c r="BZ293" i="3"/>
  <c r="CC293" i="3"/>
  <c r="BZ905" i="3"/>
  <c r="BZ742" i="3"/>
  <c r="CC742" i="3"/>
  <c r="BZ1001" i="3"/>
  <c r="BZ813" i="3"/>
  <c r="BZ897" i="3"/>
  <c r="BZ1477" i="3"/>
  <c r="BZ2491" i="3"/>
  <c r="BZ323" i="3"/>
  <c r="BZ860" i="3"/>
  <c r="BZ1969" i="3"/>
  <c r="CC1787" i="3"/>
  <c r="BZ1579" i="3"/>
  <c r="BZ165" i="3"/>
  <c r="CC165" i="3"/>
  <c r="BZ2409" i="3"/>
  <c r="BZ1474" i="3"/>
  <c r="BZ2435" i="3"/>
  <c r="BZ1190" i="3"/>
  <c r="CC541" i="3"/>
  <c r="CC1952" i="3"/>
  <c r="CC1910" i="3"/>
  <c r="BZ2175" i="3"/>
  <c r="CC1358" i="3"/>
  <c r="CC1030" i="3"/>
  <c r="BZ2027" i="3"/>
  <c r="BZ119" i="3"/>
  <c r="BZ2535" i="3"/>
  <c r="BZ557" i="3"/>
  <c r="CC557" i="3"/>
  <c r="BZ274" i="3"/>
  <c r="CC274" i="3"/>
  <c r="CC1407" i="3"/>
  <c r="CC1217" i="3"/>
  <c r="BZ2357" i="3"/>
  <c r="CC239" i="3"/>
  <c r="BZ705" i="3"/>
  <c r="BZ931" i="3"/>
  <c r="CC931" i="3"/>
  <c r="BZ656" i="3"/>
  <c r="BZ939" i="3"/>
  <c r="CC2017" i="3"/>
  <c r="BZ1815" i="3"/>
  <c r="CC1815" i="3"/>
  <c r="BZ1896" i="3"/>
  <c r="BZ1108" i="3"/>
  <c r="CC1108" i="3"/>
  <c r="BZ1926" i="3"/>
  <c r="BZ2555" i="3"/>
  <c r="CC2555" i="3"/>
  <c r="CC270" i="3"/>
  <c r="BZ92" i="3"/>
  <c r="CC92" i="3"/>
  <c r="BZ1797" i="3"/>
  <c r="BZ2004" i="3"/>
  <c r="BZ1385" i="3"/>
  <c r="CC1385" i="3"/>
  <c r="CC2381" i="3"/>
  <c r="CC262" i="3"/>
  <c r="BZ1145" i="3"/>
  <c r="BZ2278" i="3"/>
  <c r="CC1982" i="3"/>
  <c r="CC292" i="3"/>
  <c r="BZ1898" i="3"/>
  <c r="CC1948" i="3"/>
  <c r="BZ709" i="3"/>
  <c r="CC1032" i="3"/>
  <c r="CC769" i="3"/>
  <c r="CC104" i="3"/>
  <c r="CC1721" i="3"/>
  <c r="BZ616" i="3"/>
  <c r="BZ399" i="3"/>
  <c r="CC399" i="3"/>
  <c r="CC1376" i="3"/>
  <c r="CC1333" i="3"/>
  <c r="BZ35" i="3"/>
  <c r="BZ50" i="3"/>
  <c r="BZ1527" i="3"/>
  <c r="BZ1912" i="3"/>
  <c r="CC1912" i="3"/>
  <c r="BZ1556" i="3"/>
  <c r="BZ1111" i="3"/>
  <c r="CC1111" i="3"/>
  <c r="BZ783" i="3"/>
  <c r="CC783" i="3"/>
  <c r="BZ703" i="3"/>
  <c r="CC276" i="3"/>
  <c r="BZ301" i="3"/>
  <c r="BZ1629" i="3"/>
  <c r="BZ2137" i="3"/>
  <c r="BZ479" i="3"/>
  <c r="CC479" i="3"/>
  <c r="BZ2303" i="3"/>
  <c r="CC2332" i="3"/>
  <c r="BZ2170" i="3"/>
  <c r="CC2170" i="3"/>
  <c r="BZ959" i="3"/>
  <c r="BZ1805" i="3"/>
  <c r="BZ1677" i="3"/>
  <c r="CC1677" i="3"/>
  <c r="BZ402" i="3"/>
  <c r="BZ738" i="3"/>
  <c r="BZ455" i="3"/>
  <c r="CC455" i="3"/>
  <c r="CC466" i="3"/>
  <c r="BZ2119" i="3"/>
  <c r="CC1386" i="3"/>
  <c r="BZ54" i="3"/>
  <c r="BZ1647" i="3"/>
  <c r="BZ1593" i="3"/>
  <c r="BZ1792" i="3"/>
  <c r="CC2422" i="3"/>
  <c r="CC1749" i="3"/>
  <c r="BZ425" i="3"/>
  <c r="BZ1631" i="3"/>
  <c r="CC1631" i="3"/>
  <c r="CC1701" i="3"/>
  <c r="BZ2103" i="3"/>
  <c r="BZ2051" i="3"/>
  <c r="BZ747" i="3"/>
  <c r="BZ1909" i="3"/>
  <c r="BZ2105" i="3"/>
  <c r="BZ1996" i="3"/>
  <c r="BZ1467" i="3"/>
  <c r="BZ482" i="3"/>
  <c r="CC482" i="3"/>
  <c r="BZ1307" i="3"/>
  <c r="CC116" i="3"/>
  <c r="BZ655" i="3"/>
  <c r="CC655" i="3"/>
  <c r="BZ1811" i="3"/>
  <c r="CC1811" i="3"/>
  <c r="BZ1356" i="3"/>
  <c r="CC2179" i="3"/>
  <c r="CC2547" i="3"/>
  <c r="BZ475" i="3"/>
  <c r="CC475" i="3"/>
  <c r="BZ1553" i="3"/>
  <c r="BZ258" i="3"/>
  <c r="CC1698" i="3"/>
  <c r="BZ17" i="3"/>
  <c r="BZ891" i="3"/>
  <c r="CC891" i="3"/>
  <c r="BZ1055" i="3"/>
  <c r="BZ468" i="3"/>
  <c r="CC468" i="3"/>
  <c r="BZ2141" i="3"/>
  <c r="BZ2401" i="3"/>
  <c r="BZ1454" i="3"/>
  <c r="CC2476" i="3"/>
  <c r="CC873" i="3"/>
  <c r="CC576" i="3"/>
  <c r="CC194" i="3"/>
  <c r="BZ1901" i="3"/>
  <c r="BZ721" i="3"/>
  <c r="BZ1911" i="3"/>
  <c r="BZ2130" i="3"/>
  <c r="BZ979" i="3"/>
  <c r="CC979" i="3"/>
  <c r="BZ722" i="3"/>
  <c r="BZ538" i="3"/>
  <c r="CC538" i="3"/>
  <c r="BZ12" i="3"/>
  <c r="CC12" i="3"/>
  <c r="BZ1442" i="3"/>
  <c r="CC2099" i="3"/>
  <c r="CC1526" i="3"/>
  <c r="BZ1710" i="3"/>
  <c r="BZ922" i="3"/>
  <c r="CC922" i="3"/>
  <c r="BZ1657" i="3"/>
  <c r="CC1657" i="3"/>
  <c r="CC2392" i="3"/>
  <c r="CC2487" i="3"/>
  <c r="CC1094" i="3"/>
  <c r="CC403" i="3"/>
  <c r="BZ1402" i="3"/>
  <c r="BZ2113" i="3"/>
  <c r="CC2113" i="3"/>
  <c r="BZ474" i="3"/>
  <c r="CC1023" i="3"/>
  <c r="CC574" i="3"/>
  <c r="BZ1221" i="3"/>
  <c r="BZ2085" i="3"/>
  <c r="CC825" i="3"/>
  <c r="CC2375" i="3"/>
  <c r="CC1095" i="3"/>
  <c r="CC1132" i="3"/>
  <c r="BZ827" i="3"/>
  <c r="BZ2291" i="3"/>
  <c r="CC2291" i="3"/>
  <c r="BZ2323" i="3"/>
  <c r="CC1383" i="3"/>
  <c r="BZ1812" i="3"/>
  <c r="CC1596" i="3"/>
  <c r="BZ900" i="3"/>
  <c r="CC963" i="3"/>
  <c r="BZ1537" i="3"/>
  <c r="BZ1607" i="3"/>
  <c r="BZ1195" i="3"/>
  <c r="BZ429" i="3"/>
  <c r="BZ2169" i="3"/>
  <c r="BZ1326" i="3"/>
  <c r="CC187" i="3"/>
  <c r="BZ985" i="3"/>
  <c r="BZ2498" i="3"/>
  <c r="CC2498" i="3"/>
  <c r="BZ1709" i="3"/>
  <c r="CC1709" i="3"/>
  <c r="BZ2269" i="3"/>
  <c r="BZ2026" i="3"/>
  <c r="BZ795" i="3"/>
  <c r="BZ1369" i="3"/>
  <c r="CC2285" i="3"/>
  <c r="BZ148" i="3"/>
  <c r="BZ964" i="3"/>
  <c r="CC1521" i="3"/>
  <c r="CC2469" i="3"/>
  <c r="BZ1895" i="3"/>
  <c r="BZ2531" i="3"/>
  <c r="BZ669" i="3"/>
  <c r="CC669" i="3"/>
  <c r="BZ2202" i="3"/>
  <c r="CC2173" i="3"/>
  <c r="BZ1405" i="3"/>
  <c r="CC1267" i="3"/>
  <c r="BZ1640" i="3"/>
  <c r="BZ835" i="3"/>
  <c r="BZ2183" i="3"/>
  <c r="BZ69" i="3"/>
  <c r="BZ2561" i="3"/>
  <c r="CC2561" i="3"/>
  <c r="BZ1152" i="3"/>
  <c r="BZ410" i="3"/>
  <c r="BZ384" i="3"/>
  <c r="BZ1196" i="3"/>
  <c r="BZ986" i="3"/>
  <c r="BZ1952" i="3"/>
  <c r="BZ2472" i="3"/>
  <c r="BZ890" i="3"/>
  <c r="BZ613" i="3"/>
  <c r="BZ892" i="3"/>
  <c r="BZ2262" i="3"/>
  <c r="BZ451" i="3"/>
  <c r="BZ799" i="3"/>
  <c r="BZ2233" i="3"/>
  <c r="CC2233" i="3"/>
  <c r="CC2163" i="3"/>
  <c r="CC983" i="3"/>
  <c r="CC603" i="3"/>
  <c r="BZ390" i="3"/>
  <c r="BZ683" i="3"/>
  <c r="CC2328" i="3"/>
  <c r="BZ512" i="3"/>
  <c r="BZ1248" i="3"/>
  <c r="BZ1499" i="3"/>
  <c r="CC1499" i="3"/>
  <c r="BZ775" i="3"/>
  <c r="BZ456" i="3"/>
  <c r="CC456" i="3"/>
  <c r="BZ1013" i="3"/>
  <c r="BZ200" i="3"/>
  <c r="CC200" i="3"/>
  <c r="BZ1188" i="3"/>
  <c r="CC1188" i="3"/>
  <c r="CC1946" i="3"/>
  <c r="CC1410" i="3"/>
  <c r="BZ1096" i="3"/>
  <c r="CC1096" i="3"/>
  <c r="BZ2131" i="3"/>
  <c r="CC896" i="3"/>
  <c r="BZ729" i="3"/>
  <c r="CC729" i="3"/>
  <c r="BZ95" i="3"/>
  <c r="BZ899" i="3"/>
  <c r="CC899" i="3"/>
  <c r="BZ1801" i="3"/>
  <c r="BZ1178" i="3"/>
  <c r="CC1178" i="3"/>
  <c r="CC238" i="3"/>
  <c r="CC2288" i="3"/>
  <c r="BZ2529" i="3"/>
  <c r="CC615" i="3"/>
  <c r="CC1325" i="3"/>
  <c r="BZ498" i="3"/>
  <c r="BZ1599" i="3"/>
  <c r="BZ640" i="3"/>
  <c r="CC694" i="3"/>
  <c r="CC2537" i="3"/>
  <c r="BZ1437" i="3"/>
  <c r="CC73" i="3"/>
  <c r="CC2078" i="3"/>
  <c r="CC1209" i="3"/>
  <c r="BZ2386" i="3"/>
  <c r="CC558" i="3"/>
  <c r="BZ1490" i="3"/>
  <c r="BZ151" i="3"/>
  <c r="CC151" i="3"/>
  <c r="CC2132" i="3"/>
  <c r="CC1981" i="3"/>
  <c r="CC628" i="3"/>
  <c r="CC1580" i="3"/>
  <c r="CC1962" i="3"/>
  <c r="CC2174" i="3"/>
  <c r="BZ593" i="3"/>
  <c r="CC2512" i="3"/>
  <c r="CC627" i="3"/>
  <c r="BZ1113" i="3"/>
  <c r="CC57" i="3"/>
  <c r="BZ70" i="3"/>
  <c r="CC350" i="3"/>
  <c r="BZ110" i="3"/>
  <c r="BZ649" i="3"/>
  <c r="CC649" i="3"/>
  <c r="BZ850" i="3"/>
  <c r="CC850" i="3"/>
  <c r="BZ1458" i="3"/>
  <c r="CC595" i="3"/>
  <c r="BZ1495" i="3"/>
  <c r="CC1495" i="3"/>
  <c r="CC2334" i="3"/>
  <c r="CC1992" i="3"/>
  <c r="BZ1869" i="3"/>
  <c r="BZ1237" i="3"/>
  <c r="CC1237" i="3"/>
  <c r="BZ1124" i="3"/>
  <c r="CC1124" i="3"/>
  <c r="BZ1481" i="3"/>
  <c r="CC1481" i="3"/>
  <c r="BZ1492" i="3"/>
  <c r="BZ764" i="3"/>
  <c r="CC764" i="3"/>
  <c r="BZ1932" i="3"/>
  <c r="BZ210" i="3"/>
  <c r="CC210" i="3"/>
  <c r="CC80" i="3"/>
  <c r="BZ1614" i="3"/>
  <c r="CC1614" i="3"/>
  <c r="BZ514" i="3"/>
  <c r="BZ919" i="3"/>
  <c r="BZ1850" i="3"/>
  <c r="CC1850" i="3"/>
  <c r="BZ2031" i="3"/>
  <c r="BZ1345" i="3"/>
  <c r="CC1345" i="3"/>
  <c r="CC955" i="3"/>
  <c r="BZ339" i="3"/>
  <c r="BZ275" i="3"/>
  <c r="CC275" i="3"/>
  <c r="BZ1399" i="3"/>
  <c r="BZ1151" i="3"/>
  <c r="BZ869" i="3"/>
  <c r="BZ924" i="3"/>
  <c r="BZ2332" i="3"/>
  <c r="BZ1686" i="3"/>
  <c r="BZ2174" i="3"/>
  <c r="BZ1320" i="3"/>
  <c r="BZ1461" i="3"/>
  <c r="BZ846" i="3"/>
  <c r="BZ2095" i="3"/>
  <c r="BZ800" i="3"/>
  <c r="CC2008" i="3"/>
  <c r="BZ784" i="3"/>
  <c r="CC1609" i="3"/>
  <c r="BZ111" i="3"/>
  <c r="BZ1131" i="3"/>
  <c r="CC1131" i="3"/>
  <c r="BZ2297" i="3"/>
  <c r="CC2297" i="3"/>
  <c r="BZ1314" i="3"/>
  <c r="CC1314" i="3"/>
  <c r="BZ1990" i="3"/>
  <c r="CC1297" i="3"/>
  <c r="BZ1261" i="3"/>
  <c r="CC1261" i="3"/>
  <c r="BZ1796" i="3"/>
  <c r="CC1796" i="3"/>
  <c r="BZ1226" i="3"/>
  <c r="CC1226" i="3"/>
  <c r="BZ370" i="3"/>
  <c r="BZ2082" i="3"/>
  <c r="CC2082" i="3"/>
  <c r="BZ272" i="3"/>
  <c r="BZ1317" i="3"/>
  <c r="CC1317" i="3"/>
  <c r="BZ1181" i="3"/>
  <c r="BZ225" i="3"/>
  <c r="BZ172" i="3"/>
  <c r="CC2212" i="3"/>
  <c r="BZ88" i="3"/>
  <c r="CC88" i="3"/>
  <c r="BZ553" i="3"/>
  <c r="BZ1056" i="3"/>
  <c r="CC2437" i="3"/>
  <c r="CC566" i="3"/>
  <c r="CC1674" i="3"/>
  <c r="BZ183" i="3"/>
  <c r="BZ2023" i="3"/>
  <c r="CC2023" i="3"/>
  <c r="CC1169" i="3"/>
  <c r="CC1098" i="3"/>
  <c r="BZ2033" i="3"/>
  <c r="CC2033" i="3"/>
  <c r="BZ612" i="3"/>
  <c r="BZ416" i="3"/>
  <c r="CC43" i="3"/>
  <c r="BZ1592" i="3"/>
  <c r="BZ1874" i="3"/>
  <c r="CC1874" i="3"/>
  <c r="BZ904" i="3"/>
  <c r="CC1077" i="3"/>
  <c r="BZ2273" i="3"/>
  <c r="BZ1845" i="3"/>
  <c r="CC1845" i="3"/>
  <c r="CC840" i="3"/>
  <c r="CC1034" i="3"/>
  <c r="BZ1396" i="3"/>
  <c r="CC1396" i="3"/>
  <c r="BZ945" i="3"/>
  <c r="CC1017" i="3"/>
  <c r="CC2519" i="3"/>
  <c r="CC1882" i="3"/>
  <c r="CC2342" i="3"/>
  <c r="BZ1329" i="3"/>
  <c r="CC648" i="3"/>
  <c r="CC33" i="3"/>
  <c r="BZ1934" i="3"/>
  <c r="BZ1922" i="3"/>
  <c r="CC1922" i="3"/>
  <c r="CC1654" i="3"/>
  <c r="BZ1078" i="3"/>
  <c r="CC1078" i="3"/>
  <c r="CC1311" i="3"/>
  <c r="BZ503" i="3"/>
  <c r="CC1625" i="3"/>
  <c r="BZ2258" i="3"/>
  <c r="CC2258" i="3"/>
  <c r="BZ30" i="3"/>
  <c r="CC30" i="3"/>
  <c r="BZ1900" i="3"/>
  <c r="CC1900" i="3"/>
  <c r="BZ1998" i="3"/>
  <c r="BZ1136" i="3"/>
  <c r="CC725" i="3"/>
  <c r="BZ1800" i="3"/>
  <c r="BZ1993" i="3"/>
  <c r="CC1993" i="3"/>
  <c r="BZ848" i="3"/>
  <c r="CC848" i="3"/>
  <c r="BZ2166" i="3"/>
  <c r="CC2166" i="3"/>
  <c r="BZ1173" i="3"/>
  <c r="BZ2015" i="3"/>
  <c r="CC2015" i="3"/>
  <c r="BZ1003" i="3"/>
  <c r="BZ67" i="3"/>
  <c r="CC67" i="3"/>
  <c r="BZ1137" i="3"/>
  <c r="BZ257" i="3"/>
  <c r="BZ1019" i="3"/>
  <c r="CC1019" i="3"/>
  <c r="BZ551" i="3"/>
  <c r="BZ426" i="3"/>
  <c r="CC426" i="3"/>
  <c r="BZ1449" i="3"/>
  <c r="BZ1612" i="3"/>
  <c r="CC1612" i="3"/>
  <c r="BZ525" i="3"/>
  <c r="CC525" i="3"/>
  <c r="CC1272" i="3"/>
  <c r="BZ1979" i="3"/>
  <c r="BZ1816" i="3"/>
  <c r="BZ1387" i="3"/>
  <c r="CC1387" i="3"/>
  <c r="CC1514" i="3"/>
  <c r="BZ685" i="3"/>
  <c r="BZ926" i="3"/>
  <c r="BZ841" i="3"/>
  <c r="BZ765" i="3"/>
  <c r="BZ1999" i="3"/>
  <c r="BZ134" i="3"/>
  <c r="BZ2028" i="3"/>
  <c r="BZ1807" i="3"/>
  <c r="CC1807" i="3"/>
  <c r="CC312" i="3"/>
  <c r="CC2490" i="3"/>
  <c r="BZ1585" i="3"/>
  <c r="BZ1333" i="3"/>
  <c r="BZ306" i="3"/>
  <c r="BZ757" i="3"/>
  <c r="BZ18" i="3"/>
  <c r="BZ1418" i="3"/>
  <c r="BZ1958" i="3"/>
  <c r="BZ2434" i="3"/>
  <c r="BZ1578" i="3"/>
  <c r="BZ1959" i="3"/>
  <c r="BZ1602" i="3"/>
  <c r="BZ920" i="3"/>
  <c r="CC920" i="3"/>
  <c r="CC1611" i="3"/>
  <c r="CC1531" i="3"/>
  <c r="BZ2065" i="3"/>
  <c r="CC2065" i="3"/>
  <c r="BZ2088" i="3"/>
  <c r="BZ2003" i="3"/>
  <c r="CC2003" i="3"/>
  <c r="BZ303" i="3"/>
  <c r="BZ242" i="3"/>
  <c r="CC242" i="3"/>
  <c r="CC1650" i="3"/>
  <c r="BZ1256" i="3"/>
  <c r="CC1097" i="3"/>
  <c r="CC1667" i="3"/>
  <c r="CC819" i="3"/>
  <c r="BZ728" i="3"/>
  <c r="BZ1671" i="3"/>
  <c r="CC1671" i="3"/>
  <c r="BZ336" i="3"/>
  <c r="CC336" i="3"/>
  <c r="BZ120" i="3"/>
  <c r="CC1342" i="3"/>
  <c r="CC1658" i="3"/>
  <c r="BZ397" i="3"/>
  <c r="BZ1878" i="3"/>
  <c r="CC1542" i="3"/>
  <c r="CC826" i="3"/>
  <c r="BZ976" i="3"/>
  <c r="CC976" i="3"/>
  <c r="BZ1038" i="3"/>
  <c r="CC449" i="3"/>
  <c r="BZ19" i="3"/>
  <c r="BZ2459" i="3"/>
  <c r="CC2459" i="3"/>
  <c r="BZ495" i="3"/>
  <c r="CC495" i="3"/>
  <c r="BZ1691" i="3"/>
  <c r="BZ1870" i="3"/>
  <c r="CC1870" i="3"/>
  <c r="CC1643" i="3"/>
  <c r="BZ1302" i="3"/>
  <c r="CC1302" i="3"/>
  <c r="CC1693" i="3"/>
  <c r="BZ1160" i="3"/>
  <c r="BZ2516" i="3"/>
  <c r="CC1176" i="3"/>
  <c r="BZ1168" i="3"/>
  <c r="CC1168" i="3"/>
  <c r="BZ2061" i="3"/>
  <c r="CC1044" i="3"/>
  <c r="BZ344" i="3"/>
  <c r="CC2304" i="3"/>
  <c r="CC1633" i="3"/>
  <c r="CC307" i="3"/>
  <c r="CC1500" i="3"/>
  <c r="CC343" i="3"/>
  <c r="BZ875" i="3"/>
  <c r="BZ2116" i="3"/>
  <c r="CC2030" i="3"/>
  <c r="CC1921" i="3"/>
  <c r="BZ1583" i="3"/>
  <c r="BZ1964" i="3"/>
  <c r="CC1964" i="3"/>
  <c r="CC406" i="3"/>
  <c r="BZ2400" i="3"/>
  <c r="CC2251" i="3"/>
  <c r="BZ1793" i="3"/>
  <c r="BZ1065" i="3"/>
  <c r="BZ2567" i="3"/>
  <c r="CC55" i="3"/>
  <c r="CC1704" i="3"/>
  <c r="BZ1391" i="3"/>
  <c r="CC1391" i="3"/>
  <c r="BZ511" i="3"/>
  <c r="CC209" i="3"/>
  <c r="BZ2229" i="3"/>
  <c r="CC2229" i="3"/>
  <c r="BZ1991" i="3"/>
  <c r="CC1956" i="3"/>
  <c r="BZ690" i="3"/>
  <c r="CC2321" i="3"/>
  <c r="BZ1340" i="3"/>
  <c r="CC1340" i="3"/>
  <c r="BZ1678" i="3"/>
  <c r="BZ2236" i="3"/>
  <c r="CC2236" i="3"/>
  <c r="BZ470" i="3"/>
  <c r="BZ250" i="3"/>
  <c r="BZ1682" i="3"/>
  <c r="BZ2543" i="3"/>
  <c r="CC777" i="3"/>
  <c r="BZ2329" i="3"/>
  <c r="CC2329" i="3"/>
  <c r="BZ932" i="3"/>
  <c r="CC2425" i="3"/>
  <c r="BZ2083" i="3"/>
  <c r="CC2083" i="3"/>
  <c r="BZ1000" i="3"/>
  <c r="CC1000" i="3"/>
  <c r="CC1825" i="3"/>
  <c r="BZ77" i="3"/>
  <c r="CC944" i="3"/>
  <c r="BZ434" i="3"/>
  <c r="BZ212" i="3"/>
  <c r="CC212" i="3"/>
  <c r="CC2226" i="3"/>
  <c r="BZ348" i="3"/>
  <c r="BZ2378" i="3"/>
  <c r="BZ149" i="3"/>
  <c r="BZ1804" i="3"/>
  <c r="CC1804" i="3"/>
  <c r="CC1296" i="3"/>
  <c r="BZ2530" i="3"/>
  <c r="CC1757" i="3"/>
  <c r="CC393" i="3"/>
  <c r="BZ2282" i="3"/>
  <c r="CC2282" i="3"/>
  <c r="BZ74" i="3"/>
  <c r="BZ1875" i="3"/>
  <c r="BZ1349" i="3"/>
  <c r="BZ2221" i="3"/>
  <c r="BZ2288" i="3"/>
  <c r="BZ2397" i="3"/>
  <c r="BZ2147" i="3"/>
  <c r="BZ395" i="3"/>
  <c r="BZ2200" i="3"/>
  <c r="BZ1731" i="3"/>
  <c r="BZ1132" i="3"/>
  <c r="BZ1745" i="3"/>
  <c r="BZ2129" i="3"/>
  <c r="BZ804" i="3"/>
  <c r="BZ647" i="3"/>
  <c r="BZ608" i="3"/>
  <c r="BZ1608" i="3"/>
  <c r="BZ2546" i="3"/>
  <c r="BZ1035" i="3"/>
  <c r="CC1035" i="3"/>
  <c r="BZ2218" i="3"/>
  <c r="CC2218" i="3"/>
  <c r="BZ2145" i="3"/>
  <c r="CC2473" i="3"/>
  <c r="BZ1940" i="3"/>
  <c r="BZ459" i="3"/>
  <c r="CC459" i="3"/>
  <c r="BZ1581" i="3"/>
  <c r="CC1269" i="3"/>
  <c r="CC1697" i="3"/>
  <c r="BZ1312" i="3"/>
  <c r="CC817" i="3"/>
  <c r="CC1224" i="3"/>
  <c r="CC2367" i="3"/>
  <c r="BZ1997" i="3"/>
  <c r="CC1997" i="3"/>
  <c r="CC1894" i="3"/>
  <c r="BZ1840" i="3"/>
  <c r="CC1238" i="3"/>
  <c r="CC457" i="3"/>
  <c r="BZ1506" i="3"/>
  <c r="CC1506" i="3"/>
  <c r="BZ588" i="3"/>
  <c r="CC588" i="3"/>
  <c r="BZ2423" i="3"/>
  <c r="CC793" i="3"/>
  <c r="CC1129" i="3"/>
  <c r="CC565" i="3"/>
  <c r="BZ2298" i="3"/>
  <c r="CC2298" i="3"/>
  <c r="BZ1229" i="3"/>
  <c r="CC773" i="3"/>
  <c r="CC1961" i="3"/>
  <c r="BZ812" i="3"/>
  <c r="BZ1250" i="3"/>
  <c r="CC1250" i="3"/>
  <c r="BZ2044" i="3"/>
  <c r="CC2361" i="3"/>
  <c r="CC1230" i="3"/>
  <c r="BZ910" i="3"/>
  <c r="BZ2436" i="3"/>
  <c r="CC2436" i="3"/>
  <c r="CC1260" i="3"/>
  <c r="CC2296" i="3"/>
  <c r="BZ388" i="3"/>
  <c r="BZ1080" i="3"/>
  <c r="BZ1569" i="3"/>
  <c r="CC1569" i="3"/>
  <c r="BZ675" i="3"/>
  <c r="CC1570" i="3"/>
  <c r="BZ71" i="3"/>
  <c r="CC71" i="3"/>
  <c r="BZ254" i="3"/>
  <c r="CC254" i="3"/>
  <c r="BZ1830" i="3"/>
  <c r="CC1830" i="3"/>
  <c r="CC1886" i="3"/>
  <c r="BZ2255" i="3"/>
  <c r="CC193" i="3"/>
  <c r="CC1758" i="3"/>
  <c r="CC730" i="3"/>
  <c r="BZ821" i="3"/>
  <c r="BZ1718" i="3"/>
  <c r="CC1718" i="3"/>
  <c r="BZ708" i="3"/>
  <c r="CC559" i="3"/>
  <c r="CC437" i="3"/>
  <c r="CC1884" i="3"/>
  <c r="CC884" i="3"/>
  <c r="CC39" i="3"/>
  <c r="CC414" i="3"/>
  <c r="CC227" i="3"/>
  <c r="CC759" i="3"/>
  <c r="BZ354" i="3"/>
  <c r="CC980" i="3"/>
  <c r="CC1430" i="3"/>
  <c r="CC387" i="3"/>
  <c r="BZ1134" i="3"/>
  <c r="CC1134" i="3"/>
  <c r="BZ413" i="3"/>
  <c r="CC236" i="3"/>
  <c r="CC2559" i="3"/>
  <c r="BZ917" i="3"/>
  <c r="CC204" i="3"/>
  <c r="BZ374" i="3"/>
  <c r="CC1755" i="3"/>
  <c r="BZ427" i="3"/>
  <c r="CC1139" i="3"/>
  <c r="BZ478" i="3"/>
  <c r="CC478" i="3"/>
  <c r="CC1372" i="3"/>
  <c r="BZ2317" i="3"/>
  <c r="CC1322" i="3"/>
  <c r="CC112" i="3"/>
  <c r="BZ1827" i="3"/>
  <c r="BZ2101" i="3"/>
  <c r="CC2101" i="3"/>
  <c r="CC1814" i="3"/>
  <c r="CC1775" i="3"/>
  <c r="BZ614" i="3"/>
  <c r="CC614" i="3"/>
  <c r="CC2330" i="3"/>
  <c r="BZ2353" i="3"/>
  <c r="CC1605" i="3"/>
  <c r="BZ2280" i="3"/>
  <c r="BZ308" i="3"/>
  <c r="CC308" i="3"/>
  <c r="BZ571" i="3"/>
  <c r="CC766" i="3"/>
  <c r="CC1285" i="3"/>
  <c r="BZ695" i="3"/>
  <c r="BZ487" i="3"/>
  <c r="CC487" i="3"/>
  <c r="CC2265" i="3"/>
  <c r="CC297" i="3"/>
  <c r="BZ2172" i="3"/>
  <c r="CC2172" i="3"/>
  <c r="CC2450" i="3"/>
  <c r="BZ1404" i="3"/>
  <c r="CC1404" i="3"/>
  <c r="CC2062" i="3"/>
  <c r="CC2047" i="3"/>
  <c r="BZ1806" i="3"/>
  <c r="CC2156" i="3"/>
  <c r="BZ1354" i="3"/>
  <c r="CD1786" i="3"/>
  <c r="CD1430" i="3"/>
  <c r="CD418" i="3"/>
  <c r="CD1519" i="3"/>
  <c r="CD745" i="3"/>
  <c r="CD159" i="3"/>
  <c r="CD1331" i="3"/>
  <c r="CD353" i="3"/>
  <c r="CD2379" i="3"/>
  <c r="CD1431" i="3"/>
  <c r="CD1020" i="3"/>
  <c r="CD1806" i="3"/>
  <c r="CD2016" i="3"/>
  <c r="CD2479" i="3"/>
  <c r="CD905" i="3"/>
  <c r="CD2162" i="3"/>
  <c r="CD1989" i="3"/>
  <c r="CD226" i="3"/>
  <c r="CD561" i="3"/>
  <c r="CD755" i="3"/>
  <c r="CD2008" i="3"/>
  <c r="CD2374" i="3"/>
  <c r="CD1485" i="3"/>
  <c r="CD2369" i="3"/>
  <c r="CD695" i="3"/>
  <c r="CD2050" i="3"/>
  <c r="CD882" i="3"/>
  <c r="CD304" i="3"/>
  <c r="CD1251" i="3"/>
  <c r="CD1478" i="3"/>
  <c r="CD1091" i="3"/>
  <c r="CD2562" i="3"/>
  <c r="CD2217" i="3"/>
  <c r="CD1476" i="3"/>
  <c r="CD1795" i="3"/>
  <c r="CD750" i="3"/>
  <c r="CD1876" i="3"/>
  <c r="CD2299" i="3"/>
  <c r="CD597" i="3"/>
  <c r="CD104" i="3"/>
  <c r="CD2426" i="3"/>
  <c r="CD1764" i="3"/>
  <c r="CD1380" i="3"/>
  <c r="CD2027" i="3"/>
  <c r="CD502" i="3"/>
  <c r="CD1979" i="3"/>
  <c r="CD1338" i="3"/>
  <c r="CD1178" i="3"/>
  <c r="CD1965" i="3"/>
  <c r="CD1496" i="3"/>
  <c r="CD714" i="3"/>
  <c r="CD701" i="3"/>
  <c r="CD193" i="3"/>
  <c r="CD2240" i="3"/>
  <c r="CD763" i="3"/>
  <c r="CD1463" i="3"/>
  <c r="CD417" i="3"/>
  <c r="CD439" i="3"/>
  <c r="CD878" i="3"/>
  <c r="CD785" i="3"/>
  <c r="CD202" i="3"/>
  <c r="CD2255" i="3"/>
  <c r="CD507" i="3"/>
  <c r="CD2177" i="3"/>
  <c r="CD897" i="3"/>
  <c r="CD2035" i="3"/>
  <c r="CD2076" i="3"/>
  <c r="CD1166" i="3"/>
  <c r="CD18" i="3"/>
  <c r="CD834" i="3"/>
  <c r="CD276" i="3"/>
  <c r="CD122" i="3"/>
  <c r="CD286" i="3"/>
  <c r="CD2167" i="3"/>
  <c r="CD1635" i="3"/>
  <c r="CD167" i="3"/>
  <c r="CD1562" i="3"/>
  <c r="CD2404" i="3"/>
  <c r="CD1013" i="3"/>
  <c r="CD2440" i="3"/>
  <c r="CD1424" i="3"/>
  <c r="CD2102" i="3"/>
  <c r="CD295" i="3"/>
  <c r="CD2061" i="3"/>
  <c r="CD2094" i="3"/>
  <c r="CD1266" i="3"/>
  <c r="CD1214" i="3"/>
  <c r="CD1898" i="3"/>
  <c r="CD2470" i="3"/>
  <c r="CD1130" i="3"/>
  <c r="CD133" i="3"/>
  <c r="CD107" i="3"/>
  <c r="CD2045" i="3"/>
  <c r="CD1797" i="3"/>
  <c r="CD1810" i="3"/>
  <c r="CD2214" i="3"/>
  <c r="CD335" i="3"/>
  <c r="CD916" i="3"/>
  <c r="CD588" i="3"/>
  <c r="CD1183" i="3"/>
  <c r="CD169" i="3"/>
  <c r="CD2568" i="3"/>
  <c r="CD1340" i="3"/>
  <c r="CD1465" i="3"/>
  <c r="CD1539" i="3"/>
  <c r="CD2541" i="3"/>
  <c r="CD1235" i="3"/>
  <c r="CD1680" i="3"/>
  <c r="CD1270" i="3"/>
  <c r="CD1976" i="3"/>
  <c r="CD1353" i="3"/>
  <c r="CD2138" i="3"/>
  <c r="CD176" i="3"/>
  <c r="CD1222" i="3"/>
  <c r="CD180" i="3"/>
  <c r="CD1952" i="3"/>
  <c r="CD1323" i="3"/>
  <c r="CD37" i="3"/>
  <c r="CD656" i="3"/>
  <c r="CD651" i="3"/>
  <c r="CD589" i="3"/>
  <c r="CD836" i="3"/>
  <c r="CD673" i="3"/>
  <c r="CD885" i="3"/>
  <c r="CD438" i="3"/>
  <c r="CD95" i="3"/>
  <c r="CD1950" i="3"/>
  <c r="CD1911" i="3"/>
  <c r="CD1516" i="3"/>
  <c r="CD2187" i="3"/>
  <c r="CD1413" i="3"/>
  <c r="CD1683" i="3"/>
  <c r="CD1426" i="3"/>
  <c r="CD1099" i="3"/>
  <c r="CD1456" i="3"/>
  <c r="CD1714" i="3"/>
  <c r="CD1544" i="3"/>
  <c r="CD912" i="3"/>
  <c r="CD412" i="3"/>
  <c r="CD1422" i="3"/>
  <c r="CD1186" i="3"/>
  <c r="CD1452" i="3"/>
  <c r="CD2038" i="3"/>
  <c r="CD1389" i="3"/>
  <c r="CD203" i="3"/>
  <c r="CD971" i="3"/>
  <c r="CD1926" i="3"/>
  <c r="CD278" i="3"/>
  <c r="CD284" i="3"/>
  <c r="CD600" i="3"/>
  <c r="CD825" i="3"/>
  <c r="CD2452" i="3"/>
  <c r="CD323" i="3"/>
  <c r="CD322" i="3"/>
  <c r="CD1084" i="3"/>
  <c r="CD2144" i="3"/>
  <c r="CD1613" i="3"/>
  <c r="CD1446" i="3"/>
  <c r="CD2163" i="3"/>
  <c r="CD2267" i="3"/>
  <c r="CD2298" i="3"/>
  <c r="CD594" i="3"/>
  <c r="CD1760" i="3"/>
  <c r="CD272" i="3"/>
  <c r="CD966" i="3"/>
  <c r="CD1543" i="3"/>
  <c r="CD1243" i="3"/>
  <c r="CD231" i="3"/>
  <c r="CD163" i="3"/>
  <c r="CD210" i="3"/>
  <c r="CD2561" i="3"/>
  <c r="CD1767" i="3"/>
  <c r="CD1383" i="3"/>
  <c r="CD2106" i="3"/>
  <c r="CD998" i="3"/>
  <c r="CD2203" i="3"/>
  <c r="CD1803" i="3"/>
  <c r="CD954" i="3"/>
  <c r="CD429" i="3"/>
  <c r="CD963" i="3"/>
  <c r="CD1701" i="3"/>
  <c r="CD952" i="3"/>
  <c r="CD1780" i="3"/>
  <c r="CD676" i="3"/>
  <c r="CD1041" i="3"/>
  <c r="CD1995" i="3"/>
  <c r="CD237" i="3"/>
  <c r="CD1253" i="3"/>
  <c r="CD1367" i="3"/>
  <c r="CD675" i="3"/>
  <c r="CD1904" i="3"/>
  <c r="CD1526" i="3"/>
  <c r="CD1068" i="3"/>
  <c r="CD619" i="3"/>
  <c r="CD2193" i="3"/>
  <c r="CD129" i="3"/>
  <c r="CD580" i="3"/>
  <c r="CD1269" i="3"/>
  <c r="CD2531" i="3"/>
  <c r="CD937" i="3"/>
  <c r="CD280" i="3"/>
  <c r="CD1371" i="3"/>
  <c r="CD729" i="3"/>
  <c r="CD1173" i="3"/>
  <c r="CD549" i="3"/>
  <c r="CD1524" i="3"/>
  <c r="CD1399" i="3"/>
  <c r="CD782" i="3"/>
  <c r="CD357" i="3"/>
  <c r="CD1939" i="3"/>
  <c r="CD442" i="3"/>
  <c r="CD2250" i="3"/>
  <c r="CD781" i="3"/>
  <c r="CD2119" i="3"/>
  <c r="CD493" i="3"/>
  <c r="CD2230" i="3"/>
  <c r="CD2155" i="3"/>
  <c r="CD1658" i="3"/>
  <c r="CD2407" i="3"/>
  <c r="CD2444" i="3"/>
  <c r="CD2014" i="3"/>
  <c r="CD2558" i="3"/>
  <c r="CD2118" i="3"/>
  <c r="CD1455" i="3"/>
  <c r="CD461" i="3"/>
  <c r="CD1640" i="3"/>
  <c r="CD2423" i="3"/>
  <c r="CD1820" i="3"/>
  <c r="CD484" i="3"/>
  <c r="CD2337" i="3"/>
  <c r="CD1910" i="3"/>
  <c r="CD30" i="3"/>
  <c r="CD2039" i="3"/>
  <c r="CD1278" i="3"/>
  <c r="CD79" i="3"/>
  <c r="CD1406" i="3"/>
  <c r="CD1984" i="3"/>
  <c r="CD2500" i="3"/>
  <c r="CD2476" i="3"/>
  <c r="CD1827" i="3"/>
  <c r="CD2497" i="3"/>
  <c r="CD698" i="3"/>
  <c r="CD1206" i="3"/>
  <c r="CD770" i="3"/>
  <c r="CD744" i="3"/>
  <c r="CD1057" i="3"/>
  <c r="CD2475" i="3"/>
  <c r="CD1415" i="3"/>
  <c r="CD987" i="3"/>
  <c r="CD474" i="3"/>
  <c r="CD433" i="3"/>
  <c r="CD432" i="3"/>
  <c r="CD2145" i="3"/>
  <c r="CD1443" i="3"/>
  <c r="CD2054" i="3"/>
  <c r="CD2010" i="3"/>
  <c r="CD1652" i="3"/>
  <c r="CD2336" i="3"/>
  <c r="CD2335" i="3"/>
  <c r="CD1530" i="3"/>
  <c r="CD2212" i="3"/>
  <c r="CD1314" i="3"/>
  <c r="CD2139" i="3"/>
  <c r="CD1743" i="3"/>
  <c r="CD1831" i="3"/>
  <c r="CD1555" i="3"/>
  <c r="CD1813" i="3"/>
  <c r="CD2464" i="3"/>
  <c r="CD410" i="3"/>
  <c r="CD1072" i="3"/>
  <c r="CD152" i="3"/>
  <c r="CD162" i="3"/>
  <c r="CD1468" i="3"/>
  <c r="CD1081" i="3"/>
  <c r="CD680" i="3"/>
  <c r="CD1716" i="3"/>
  <c r="CD1759" i="3"/>
  <c r="CD1924" i="3"/>
  <c r="CD993" i="3"/>
  <c r="CD1040" i="3"/>
  <c r="CD2017" i="3"/>
  <c r="CD1564" i="3"/>
  <c r="CD1152" i="3"/>
  <c r="CD979" i="3"/>
  <c r="CD1691" i="3"/>
  <c r="CD683" i="3"/>
  <c r="CD872" i="3"/>
  <c r="CD2184" i="3"/>
  <c r="CD1283" i="3"/>
  <c r="CD899" i="3"/>
  <c r="CD1148" i="3"/>
  <c r="CD1100" i="3"/>
  <c r="CD2334" i="3"/>
  <c r="CD1618" i="3"/>
  <c r="CD495" i="3"/>
  <c r="CD1611" i="3"/>
  <c r="CD725" i="3"/>
  <c r="CD925" i="3"/>
  <c r="CD445" i="3"/>
  <c r="CD157" i="3"/>
  <c r="CD1042" i="3"/>
  <c r="CD503" i="3"/>
  <c r="CD773" i="3"/>
  <c r="CD1843" i="3"/>
  <c r="CD1706" i="3"/>
  <c r="CD2040" i="3"/>
  <c r="CD1723" i="3"/>
  <c r="CD413" i="3"/>
  <c r="CD571" i="3"/>
  <c r="CD1162" i="3"/>
  <c r="CD31" i="3"/>
  <c r="CD2192" i="3"/>
  <c r="CD1899" i="3"/>
  <c r="CD1559" i="3"/>
  <c r="CD1420" i="3"/>
  <c r="CD2516" i="3"/>
  <c r="CD1616" i="3"/>
  <c r="CD1312" i="3"/>
  <c r="CD1908" i="3"/>
  <c r="CD660" i="3"/>
  <c r="CD2363" i="3"/>
  <c r="CD922" i="3"/>
  <c r="CD1744" i="3"/>
  <c r="CD1289" i="3"/>
  <c r="CD387" i="3"/>
  <c r="CD521" i="3"/>
  <c r="CD904" i="3"/>
  <c r="CD2457" i="3"/>
  <c r="CD2002" i="3"/>
  <c r="CD2421" i="3"/>
  <c r="CD581" i="3"/>
  <c r="CD1558" i="3"/>
  <c r="CD821" i="3"/>
  <c r="CD1599" i="3"/>
  <c r="CD1666" i="3"/>
  <c r="CD2012" i="3"/>
  <c r="CD1347" i="3"/>
  <c r="CD623" i="3"/>
  <c r="CD814" i="3"/>
  <c r="CD47" i="3"/>
  <c r="CD239" i="3"/>
  <c r="CD1445" i="3"/>
  <c r="CD2021" i="3"/>
  <c r="CD1255" i="3"/>
  <c r="CD723" i="3"/>
  <c r="CD1697" i="3"/>
  <c r="CD1600" i="3"/>
  <c r="CD1563" i="3"/>
  <c r="CD793" i="3"/>
  <c r="CD671" i="3"/>
  <c r="CD1073" i="3"/>
  <c r="CD1005" i="3"/>
  <c r="CD1627" i="3"/>
  <c r="CD1090" i="3"/>
  <c r="CD1933" i="3"/>
  <c r="CD1117" i="3"/>
  <c r="CD1825" i="3"/>
  <c r="CD1873" i="3"/>
  <c r="CD2282" i="3"/>
  <c r="CD1823" i="3"/>
  <c r="CD2156" i="3"/>
  <c r="CD2085" i="3"/>
  <c r="CD150" i="3"/>
  <c r="CD148" i="3"/>
  <c r="CD2338" i="3"/>
  <c r="CD1177" i="3"/>
  <c r="CD2112" i="3"/>
  <c r="CD1905" i="3"/>
  <c r="CD2114" i="3"/>
  <c r="CD578" i="3"/>
  <c r="CD1953" i="3"/>
  <c r="CD579" i="3"/>
  <c r="CD1386" i="3"/>
  <c r="CD2033" i="3"/>
  <c r="CD910" i="3"/>
  <c r="CD702" i="3"/>
  <c r="CD2052" i="3"/>
  <c r="CD39" i="3"/>
  <c r="CD2277" i="3"/>
  <c r="CD1659" i="3"/>
  <c r="CD312" i="3"/>
  <c r="CD2487" i="3"/>
  <c r="CD2150" i="3"/>
  <c r="CD2434" i="3"/>
  <c r="CD489" i="3"/>
  <c r="CD93" i="3"/>
  <c r="CD895" i="3"/>
  <c r="CD1319" i="3"/>
  <c r="CD424" i="3"/>
  <c r="CD1436" i="3"/>
  <c r="CD486" i="3"/>
  <c r="CD1856" i="3"/>
  <c r="CD1973" i="3"/>
  <c r="CD1900" i="3"/>
  <c r="CD585" i="3"/>
  <c r="CD450" i="3"/>
  <c r="CD886" i="3"/>
  <c r="CD268" i="3"/>
  <c r="CD604" i="3"/>
  <c r="CD752" i="3"/>
  <c r="CD1553" i="3"/>
  <c r="CD1565" i="3"/>
  <c r="CD1267" i="3"/>
  <c r="CD1854" i="3"/>
  <c r="CD2501" i="3"/>
  <c r="CD1207" i="3"/>
  <c r="CD2249" i="3"/>
  <c r="CD1109" i="3"/>
  <c r="CD1306" i="3"/>
  <c r="CD2447" i="3"/>
  <c r="CD1772" i="3"/>
  <c r="CD1601" i="3"/>
  <c r="CD1811" i="3"/>
  <c r="CD1168" i="3"/>
  <c r="CD1059" i="3"/>
  <c r="CD14" i="3"/>
  <c r="CD1586" i="3"/>
  <c r="CD982" i="3"/>
  <c r="CD1471" i="3"/>
  <c r="CD854" i="3"/>
  <c r="CD233" i="3"/>
  <c r="CD130" i="3"/>
  <c r="CD1560" i="3"/>
  <c r="CD1354" i="3"/>
  <c r="CD1322" i="3"/>
  <c r="CD81" i="3"/>
  <c r="CD1489" i="3"/>
  <c r="CD1499" i="3"/>
  <c r="CD1623" i="3"/>
  <c r="CD2154" i="3"/>
  <c r="CD1224" i="3"/>
  <c r="CD1808" i="3"/>
  <c r="CD767" i="3"/>
  <c r="CD394" i="3"/>
  <c r="CD1196" i="3"/>
  <c r="CD1766" i="3"/>
  <c r="CD788" i="3"/>
  <c r="CD713" i="3"/>
  <c r="CD2124" i="3"/>
  <c r="CD841" i="3"/>
  <c r="CD1663" i="3"/>
  <c r="CD831" i="3"/>
  <c r="CD1211" i="3"/>
  <c r="CD1700" i="3"/>
  <c r="CD853" i="3"/>
  <c r="CD1651" i="3"/>
  <c r="CD2169" i="3"/>
  <c r="CD1525" i="3"/>
  <c r="CD1180" i="3"/>
  <c r="CD1265" i="3"/>
  <c r="CD1167" i="3"/>
  <c r="CD2234" i="3"/>
  <c r="CD1923" i="3"/>
  <c r="CD236" i="3"/>
  <c r="CD2542" i="3"/>
  <c r="CD986" i="3"/>
  <c r="CD664" i="3"/>
  <c r="CD2557" i="3"/>
  <c r="CD1892" i="3"/>
  <c r="CD794" i="3"/>
  <c r="CD135" i="3"/>
  <c r="CD2141" i="3"/>
  <c r="CD626" i="3"/>
  <c r="CD179" i="3"/>
  <c r="CD2330" i="3"/>
  <c r="CD2062" i="3"/>
  <c r="CD1453" i="3"/>
  <c r="CD629" i="3"/>
  <c r="CD1069" i="3"/>
  <c r="CD171" i="3"/>
  <c r="CD400" i="3"/>
  <c r="CD2256" i="3"/>
  <c r="CD2058" i="3"/>
  <c r="CD784" i="3"/>
  <c r="CD1159" i="3"/>
  <c r="CD1239" i="3"/>
  <c r="CD1132" i="3"/>
  <c r="CD733" i="3"/>
  <c r="CD2309" i="3"/>
  <c r="CD2149" i="3"/>
  <c r="CD539" i="3"/>
  <c r="CD1388" i="3"/>
  <c r="CD1946" i="3"/>
  <c r="CD1861" i="3"/>
  <c r="CD2271" i="3"/>
  <c r="CD1277" i="3"/>
  <c r="CD527" i="3"/>
  <c r="CD481" i="3"/>
  <c r="CD2458" i="3"/>
  <c r="CD1897" i="3"/>
  <c r="CD887" i="3"/>
  <c r="CD2549" i="3"/>
  <c r="CD2181" i="3"/>
  <c r="CD519" i="3"/>
  <c r="CD303" i="3"/>
  <c r="CD2287" i="3"/>
  <c r="CD2086" i="3"/>
  <c r="CD873" i="3"/>
  <c r="CD463" i="3"/>
  <c r="CD816" i="3"/>
  <c r="CD320" i="3"/>
  <c r="CD243" i="3"/>
  <c r="CD85" i="3"/>
  <c r="CD608" i="3"/>
  <c r="CD2136" i="3"/>
  <c r="CD630" i="3"/>
  <c r="CD1344" i="3"/>
  <c r="CD920" i="3"/>
  <c r="CD411" i="3"/>
  <c r="CD1082" i="3"/>
  <c r="CD2414" i="3"/>
  <c r="CD2034" i="3"/>
  <c r="CD731" i="3"/>
  <c r="CD1646" i="3"/>
  <c r="CD132" i="3"/>
  <c r="CD1682" i="3"/>
  <c r="CD1824" i="3"/>
  <c r="CD1339" i="3"/>
  <c r="CD593" i="3"/>
  <c r="CD366" i="3"/>
  <c r="CD1932" i="3"/>
  <c r="CD2492" i="3"/>
  <c r="CD1225" i="3"/>
  <c r="CD313" i="3"/>
  <c r="CD1996" i="3"/>
  <c r="CD1299" i="3"/>
  <c r="CD790" i="3"/>
  <c r="CD149" i="3"/>
  <c r="CD1888" i="3"/>
  <c r="CD1849" i="3"/>
  <c r="CD260" i="3"/>
  <c r="CD1439" i="3"/>
  <c r="CD1679" i="3"/>
  <c r="CD2490" i="3"/>
  <c r="CD386" i="3"/>
  <c r="CD415" i="3"/>
  <c r="CD1301" i="3"/>
  <c r="CD1460" i="3"/>
  <c r="CD1964" i="3"/>
  <c r="CD306" i="3"/>
  <c r="CD2403" i="3"/>
  <c r="CD2302" i="3"/>
  <c r="CD216" i="3"/>
  <c r="CD487" i="3"/>
  <c r="CD613" i="3"/>
  <c r="CD1218" i="3"/>
  <c r="CD1140" i="3"/>
  <c r="CD657" i="3"/>
  <c r="CD2233" i="3"/>
  <c r="CD1018" i="3"/>
  <c r="CD277" i="3"/>
  <c r="CD566" i="3"/>
  <c r="CD2484" i="3"/>
  <c r="CD893" i="3"/>
  <c r="CD1484" i="3"/>
  <c r="CD1928" i="3"/>
  <c r="CD2105" i="3"/>
  <c r="CD116" i="3"/>
  <c r="CD84" i="3"/>
  <c r="CD892" i="3"/>
  <c r="CD1385" i="3"/>
  <c r="CD24" i="3"/>
  <c r="CD992" i="3"/>
  <c r="CD340" i="3"/>
  <c r="CD1668" i="3"/>
  <c r="CD1733" i="3"/>
  <c r="CD2529" i="3"/>
  <c r="CD1160" i="3"/>
  <c r="CD791" i="3"/>
  <c r="CD2216" i="3"/>
  <c r="CD945" i="3"/>
  <c r="CD2534" i="3"/>
  <c r="CD225" i="3"/>
  <c r="CD1594" i="3"/>
  <c r="CD1027" i="3"/>
  <c r="CD1694" i="3"/>
  <c r="CD1155" i="3"/>
  <c r="CD749" i="3"/>
  <c r="CD516" i="3"/>
  <c r="CD2055" i="3"/>
  <c r="CD1245" i="3"/>
  <c r="CD1432" i="3"/>
  <c r="CD420" i="3"/>
  <c r="CD200" i="3"/>
  <c r="CD1056" i="3"/>
  <c r="CD134" i="3"/>
  <c r="CD1011" i="3"/>
  <c r="CD1119" i="3"/>
  <c r="CD1593" i="3"/>
  <c r="CD981" i="3"/>
  <c r="CD1176" i="3"/>
  <c r="CD106" i="3"/>
  <c r="CD1300" i="3"/>
  <c r="CD538" i="3"/>
  <c r="CD480" i="3"/>
  <c r="CD1033" i="3"/>
  <c r="CD1153" i="3"/>
  <c r="CD1337" i="3"/>
  <c r="CD985" i="3"/>
  <c r="CD2481" i="3"/>
  <c r="CD2022" i="3"/>
  <c r="CD1009" i="3"/>
  <c r="CD1378" i="3"/>
  <c r="CD151" i="3"/>
  <c r="CD715" i="3"/>
  <c r="CD488" i="3"/>
  <c r="CD2072" i="3"/>
  <c r="CD1783" i="3"/>
  <c r="CD1026" i="3"/>
  <c r="CD1294" i="3"/>
  <c r="CD2071" i="3"/>
  <c r="CD1729" i="3"/>
  <c r="CD45" i="3"/>
  <c r="CD1621" i="3"/>
  <c r="CD1947" i="3"/>
  <c r="CD2278" i="3"/>
  <c r="CD1588" i="3"/>
  <c r="CD257" i="3"/>
  <c r="CD2238" i="3"/>
  <c r="CD57" i="3"/>
  <c r="CD1002" i="3"/>
  <c r="CD2411" i="3"/>
  <c r="CD1400" i="3"/>
  <c r="CD533" i="3"/>
  <c r="CD653" i="3"/>
  <c r="CD1725" i="3"/>
  <c r="CD1143" i="3"/>
  <c r="CD2174" i="3"/>
  <c r="CD36" i="3"/>
  <c r="CD1574" i="3"/>
  <c r="CD934" i="3"/>
  <c r="CD1092" i="3"/>
  <c r="CD2486" i="3"/>
  <c r="CD1111" i="3"/>
  <c r="CD293" i="3"/>
  <c r="CD2213" i="3"/>
  <c r="CD2311" i="3"/>
  <c r="CD2441" i="3"/>
  <c r="CD1271" i="3"/>
  <c r="CD2405" i="3"/>
  <c r="CD1134" i="3"/>
  <c r="CD737" i="3"/>
  <c r="CD1161" i="3"/>
  <c r="CD789" i="3"/>
  <c r="CD88" i="3"/>
  <c r="CD318" i="3"/>
  <c r="CD2103" i="3"/>
  <c r="CD646" i="3"/>
  <c r="CD2257" i="3"/>
  <c r="CD1885" i="3"/>
  <c r="CD2382" i="3"/>
  <c r="CD2120" i="3"/>
  <c r="CD1272" i="3"/>
  <c r="CD1956" i="3"/>
  <c r="CD2317" i="3"/>
  <c r="CD1738" i="3"/>
  <c r="CD2279" i="3"/>
  <c r="CD1847" i="3"/>
  <c r="CD1528" i="3"/>
  <c r="CD1734" i="3"/>
  <c r="CD947" i="3"/>
  <c r="CD2285" i="3"/>
  <c r="CD1366" i="3"/>
  <c r="CD1494" i="3"/>
  <c r="CD158" i="3"/>
  <c r="CD962" i="3"/>
  <c r="CD478" i="3"/>
  <c r="CD926" i="3"/>
  <c r="CD301" i="3"/>
  <c r="CD2425" i="3"/>
  <c r="CD358" i="3"/>
  <c r="CD2395" i="3"/>
  <c r="CD2117" i="3"/>
  <c r="CD601" i="3"/>
  <c r="CD591" i="3"/>
  <c r="CD1698" i="3"/>
  <c r="CD1750" i="3"/>
  <c r="CD1357" i="3"/>
  <c r="CD2473" i="3"/>
  <c r="CD556" i="3"/>
  <c r="CD1309" i="3"/>
  <c r="CD1449" i="3"/>
  <c r="CD1566" i="3"/>
  <c r="CD2028" i="3"/>
  <c r="CD2401" i="3"/>
  <c r="CD1879" i="3"/>
  <c r="CD2456" i="3"/>
  <c r="CD751" i="3"/>
  <c r="CD105" i="3"/>
  <c r="CD1815" i="3"/>
  <c r="CD1226" i="3"/>
  <c r="CD726" i="3"/>
  <c r="CD492" i="3"/>
  <c r="CD258" i="3"/>
  <c r="CD2116" i="3"/>
  <c r="CD643" i="3"/>
  <c r="CD1326" i="3"/>
  <c r="CD2262" i="3"/>
  <c r="CD1687" i="3"/>
  <c r="CD2032" i="3"/>
  <c r="CD783" i="3"/>
  <c r="CD1491" i="3"/>
  <c r="CD932" i="3"/>
  <c r="CD2494" i="3"/>
  <c r="CD1165" i="3"/>
  <c r="CD923" i="3"/>
  <c r="CD1676" i="3"/>
  <c r="CD1793" i="3"/>
  <c r="CD606" i="3"/>
  <c r="CD378" i="3"/>
  <c r="CD109" i="3"/>
  <c r="CD610" i="3"/>
  <c r="CD639" i="3"/>
  <c r="CD1230" i="3"/>
  <c r="CD1785" i="3"/>
  <c r="CD1047" i="3"/>
  <c r="CD1450" i="3"/>
  <c r="CD72" i="3"/>
  <c r="CD2533" i="3"/>
  <c r="CD161" i="3"/>
  <c r="CD2297" i="3"/>
  <c r="CD551" i="3"/>
  <c r="CD2427" i="3"/>
  <c r="CD2146" i="3"/>
  <c r="CD1288" i="3"/>
  <c r="CD119" i="3"/>
  <c r="CD80" i="3"/>
  <c r="CD1598" i="3"/>
  <c r="CD103" i="3"/>
  <c r="CD1004" i="3"/>
  <c r="CD1053" i="3"/>
  <c r="CD1851" i="3"/>
  <c r="CD1670" i="3"/>
  <c r="CD1467" i="3"/>
  <c r="CD855" i="3"/>
  <c r="CD550" i="3"/>
  <c r="CD32" i="3"/>
  <c r="CD621" i="3"/>
  <c r="CD69" i="3"/>
  <c r="CD230" i="3"/>
  <c r="CD1440" i="3"/>
  <c r="CD363" i="3"/>
  <c r="CD674" i="3"/>
  <c r="CD919" i="3"/>
  <c r="CD76" i="3"/>
  <c r="CD307" i="3"/>
  <c r="CD1822" i="3"/>
  <c r="CD2029" i="3"/>
  <c r="CD1901" i="3"/>
  <c r="CD1142" i="3"/>
  <c r="CD721" i="3"/>
  <c r="CD1259" i="3"/>
  <c r="CD325" i="3"/>
  <c r="CD863" i="3"/>
  <c r="CD1675" i="3"/>
  <c r="CD1512" i="3"/>
  <c r="CD1891" i="3"/>
  <c r="CD2066" i="3"/>
  <c r="CD2273" i="3"/>
  <c r="CD1719" i="3"/>
  <c r="CD552" i="3"/>
  <c r="CD1927" i="3"/>
  <c r="CD2222" i="3"/>
  <c r="CD724" i="3"/>
  <c r="CD2224" i="3"/>
  <c r="CD2288" i="3"/>
  <c r="CD296" i="3"/>
  <c r="CD522" i="3"/>
  <c r="CD990" i="3"/>
  <c r="CD1229" i="3"/>
  <c r="CD1580" i="3"/>
  <c r="CD1085" i="3"/>
  <c r="CD555" i="3"/>
  <c r="CD1836" i="3"/>
  <c r="CD1893" i="3"/>
  <c r="CD958" i="3"/>
  <c r="CD918" i="3"/>
  <c r="CD1124" i="3"/>
  <c r="CD326" i="3"/>
  <c r="CD1472" i="3"/>
  <c r="CD2204" i="3"/>
  <c r="CD1570" i="3"/>
  <c r="CD722" i="3"/>
  <c r="CD218" i="3"/>
  <c r="CD2074" i="3"/>
  <c r="CD250" i="3"/>
  <c r="CD1889" i="3"/>
  <c r="CD2046" i="3"/>
  <c r="CD1931" i="3"/>
  <c r="CD440" i="3"/>
  <c r="CD1778" i="3"/>
  <c r="CD1992" i="3"/>
  <c r="CD2083" i="3"/>
  <c r="CD712" i="3"/>
  <c r="CD1103" i="3"/>
  <c r="CD2068" i="3"/>
  <c r="CD961" i="3"/>
  <c r="CD2477" i="3"/>
  <c r="CD930" i="3"/>
  <c r="CD1881" i="3"/>
  <c r="CD1974" i="3"/>
  <c r="CD894" i="3"/>
  <c r="CD1818" i="3"/>
  <c r="CD572" i="3"/>
  <c r="CD994" i="3"/>
  <c r="CD1862" i="3"/>
  <c r="CD532" i="3"/>
  <c r="CD2535" i="3"/>
  <c r="CD1821" i="3"/>
  <c r="CD1839" i="3"/>
  <c r="CD1985" i="3"/>
  <c r="CD2221" i="3"/>
  <c r="CD1773" i="3"/>
  <c r="CD434" i="3"/>
  <c r="CD1351" i="3"/>
  <c r="CD1751" i="3"/>
  <c r="CD1060" i="3"/>
  <c r="CD1894" i="3"/>
  <c r="CD197" i="3"/>
  <c r="CD796" i="3"/>
  <c r="CD1693" i="3"/>
  <c r="CD185" i="3"/>
  <c r="CD862" i="3"/>
  <c r="CD1971" i="3"/>
  <c r="CD1382" i="3"/>
  <c r="CD1874" i="3"/>
  <c r="CD1429" i="3"/>
  <c r="CD329" i="3"/>
  <c r="CD409" i="3"/>
  <c r="CD742" i="3"/>
  <c r="CD980" i="3"/>
  <c r="CD535" i="3"/>
  <c r="CD1498" i="3"/>
  <c r="CD1688" i="3"/>
  <c r="CD1684" i="3"/>
  <c r="CD1622" i="3"/>
  <c r="CD1261" i="3"/>
  <c r="CD2515" i="3"/>
  <c r="CD2566" i="3"/>
  <c r="CD2380" i="3"/>
  <c r="CD90" i="3"/>
  <c r="CD1373" i="3"/>
  <c r="CD1848" i="3"/>
  <c r="CD1192" i="3"/>
  <c r="CD1629" i="3"/>
  <c r="CD1149" i="3"/>
  <c r="CD2489" i="3"/>
  <c r="CD1365" i="3"/>
  <c r="CD1604" i="3"/>
  <c r="CD1461" i="3"/>
  <c r="CD1234" i="3"/>
  <c r="CD617" i="3"/>
  <c r="CD866" i="3"/>
  <c r="CD577" i="3"/>
  <c r="CD190" i="3"/>
  <c r="CD949" i="3"/>
  <c r="CD2314" i="3"/>
  <c r="CD87" i="3"/>
  <c r="CD2408" i="3"/>
  <c r="CD2420" i="3"/>
  <c r="CD1720" i="3"/>
  <c r="CD557" i="3"/>
  <c r="CD2480" i="3"/>
  <c r="CD184" i="3"/>
  <c r="CD60" i="3"/>
  <c r="CD1685" i="3"/>
  <c r="CD2004" i="3"/>
  <c r="CD967" i="3"/>
  <c r="CD541" i="3"/>
  <c r="CD2093" i="3"/>
  <c r="CD2320" i="3"/>
  <c r="CD290" i="3"/>
  <c r="CD65" i="3"/>
  <c r="CD1451" i="3"/>
  <c r="CD1147" i="3"/>
  <c r="CD869" i="3"/>
  <c r="CD824" i="3"/>
  <c r="CD508" i="3"/>
  <c r="CD1835" i="3"/>
  <c r="CD2307" i="3"/>
  <c r="CD1548" i="3"/>
  <c r="CD115" i="3"/>
  <c r="CD1096" i="3"/>
  <c r="CD771" i="3"/>
  <c r="CD2189" i="3"/>
  <c r="CD1858" i="3"/>
  <c r="CD1643" i="3"/>
  <c r="CD82" i="3"/>
  <c r="CD1664" i="3"/>
  <c r="CD282" i="3"/>
  <c r="CD728" i="3"/>
  <c r="CD2006" i="3"/>
  <c r="CD1692" i="3"/>
  <c r="CD1804" i="3"/>
  <c r="CD405" i="3"/>
  <c r="CD70" i="3"/>
  <c r="CD1592" i="3"/>
  <c r="CD614" i="3"/>
  <c r="CD2493" i="3"/>
  <c r="CD91" i="3"/>
  <c r="CD2509" i="3"/>
  <c r="CD181" i="3"/>
  <c r="CD2280" i="3"/>
  <c r="CD1802" i="3"/>
  <c r="CD1497" i="3"/>
  <c r="CD1529" i="3"/>
  <c r="CD1730" i="3"/>
  <c r="CD388" i="3"/>
  <c r="CD510" i="3"/>
  <c r="CD861" i="3"/>
  <c r="CD287" i="3"/>
  <c r="CD1462" i="3"/>
  <c r="CD496" i="3"/>
  <c r="CD2015" i="3"/>
  <c r="CD1220" i="3"/>
  <c r="CD951" i="3"/>
  <c r="CD587" i="3"/>
  <c r="CD437" i="3"/>
  <c r="CD898" i="3"/>
  <c r="CD976" i="3"/>
  <c r="CD2392" i="3"/>
  <c r="CD523" i="3"/>
  <c r="CD1695" i="3"/>
  <c r="CD25" i="3"/>
  <c r="CD2064" i="3"/>
  <c r="CD2151" i="3"/>
  <c r="CD953" i="3"/>
  <c r="CD494" i="3"/>
  <c r="CD61" i="3"/>
  <c r="CD189" i="3"/>
  <c r="CD1756" i="3"/>
  <c r="CD2313" i="3"/>
  <c r="CD506" i="3"/>
  <c r="CD1482" i="3"/>
  <c r="CD1612" i="3"/>
  <c r="CD2422" i="3"/>
  <c r="CD1890" i="3"/>
  <c r="CD2474" i="3"/>
  <c r="CD1838" i="3"/>
  <c r="CD2201" i="3"/>
  <c r="CD2220" i="3"/>
  <c r="CD810" i="3"/>
  <c r="CD735" i="3"/>
  <c r="CD995" i="3"/>
  <c r="CD1868" i="3"/>
  <c r="CD2362" i="3"/>
  <c r="CD212" i="3"/>
  <c r="CD812" i="3"/>
  <c r="CD858" i="3"/>
  <c r="CD460" i="3"/>
  <c r="CD955" i="3"/>
  <c r="CD631" i="3"/>
  <c r="CD970" i="3"/>
  <c r="CD2270" i="3"/>
  <c r="CD2429" i="3"/>
  <c r="CD948" i="3"/>
  <c r="CD1557" i="3"/>
  <c r="CD1112" i="3"/>
  <c r="CD331" i="3"/>
  <c r="CD1343" i="3"/>
  <c r="CD1304" i="3"/>
  <c r="CD1961" i="3"/>
  <c r="CD397" i="3"/>
  <c r="CD697" i="3"/>
  <c r="CD2208" i="3"/>
  <c r="CD622" i="3"/>
  <c r="CD602" i="3"/>
  <c r="CD2430" i="3"/>
  <c r="CD1796" i="3"/>
  <c r="CD2133" i="3"/>
  <c r="CD333" i="3"/>
  <c r="CD1083" i="3"/>
  <c r="CD2087" i="3"/>
  <c r="CD330" i="3"/>
  <c r="CD2454" i="3"/>
  <c r="CD2544" i="3"/>
  <c r="CD545" i="3"/>
  <c r="CD2226" i="3"/>
  <c r="CD2237" i="3"/>
  <c r="CD2164" i="3"/>
  <c r="CD223" i="3"/>
  <c r="CD1674" i="3"/>
  <c r="CD2453" i="3"/>
  <c r="CD1749" i="3"/>
  <c r="CD797" i="3"/>
  <c r="CD1617" i="3"/>
  <c r="CD1175" i="3"/>
  <c r="CD1213" i="3"/>
  <c r="CD173" i="3"/>
  <c r="CD2176" i="3"/>
  <c r="CD1182" i="3"/>
  <c r="CD263" i="3"/>
  <c r="CD124" i="3"/>
  <c r="CD1817" i="3"/>
  <c r="CD1747" i="3"/>
  <c r="CD2512" i="3"/>
  <c r="CD2206" i="3"/>
  <c r="CD431" i="3"/>
  <c r="CD168" i="3"/>
  <c r="CD768" i="3"/>
  <c r="CD1087" i="3"/>
  <c r="CD2543" i="3"/>
  <c r="CD319" i="3"/>
  <c r="CD1859" i="3"/>
  <c r="CD719" i="3"/>
  <c r="CD1507" i="3"/>
  <c r="CD780" i="3"/>
  <c r="CD1074" i="3"/>
  <c r="CD71" i="3"/>
  <c r="CD560" i="3"/>
  <c r="CD2123" i="3"/>
  <c r="CD1581" i="3"/>
  <c r="CD2332" i="3"/>
  <c r="CD2361" i="3"/>
  <c r="CD634" i="3"/>
  <c r="CD596" i="3"/>
  <c r="CD359" i="3"/>
  <c r="CD1381" i="3"/>
  <c r="CD428" i="3"/>
  <c r="CD1369" i="3"/>
  <c r="CD859" i="3"/>
  <c r="CD867" i="3"/>
  <c r="CD2231" i="3"/>
  <c r="CD273" i="3"/>
  <c r="CD443" i="3"/>
  <c r="CD705" i="3"/>
  <c r="CD1830" i="3"/>
  <c r="CD1552" i="3"/>
  <c r="CD2358" i="3"/>
  <c r="CD1203" i="3"/>
  <c r="CD663" i="3"/>
  <c r="CD2229" i="3"/>
  <c r="CD1098" i="3"/>
  <c r="CD1988" i="3"/>
  <c r="CD652" i="3"/>
  <c r="CD396" i="3"/>
  <c r="CD1576" i="3"/>
  <c r="CD13" i="3"/>
  <c r="CD368" i="3"/>
  <c r="CD900" i="3"/>
  <c r="CD1551" i="3"/>
  <c r="CD592" i="3"/>
  <c r="CD638" i="3"/>
  <c r="CD1521" i="3"/>
  <c r="CD868" i="3"/>
  <c r="CD2030" i="3"/>
  <c r="CD939" i="3"/>
  <c r="CD407" i="3"/>
  <c r="CD2252" i="3"/>
  <c r="CD2323" i="3"/>
  <c r="CD143" i="3"/>
  <c r="CD380" i="3"/>
  <c r="CD2049" i="3"/>
  <c r="BZ1346" i="3"/>
  <c r="CC1346" i="3"/>
  <c r="BZ1836" i="3"/>
  <c r="CC1836" i="3"/>
  <c r="CC295" i="3"/>
  <c r="BZ994" i="3"/>
  <c r="CC994" i="3"/>
  <c r="CC2232" i="3"/>
  <c r="BZ1638" i="3"/>
  <c r="CC1638" i="3"/>
  <c r="BZ2184" i="3"/>
  <c r="CC2184" i="3"/>
  <c r="BZ1253" i="3"/>
  <c r="CC1253" i="3"/>
  <c r="CC1227" i="3"/>
  <c r="BZ243" i="3"/>
  <c r="CC243" i="3"/>
  <c r="CC630" i="3"/>
  <c r="CC1351" i="3"/>
  <c r="CC995" i="3"/>
  <c r="CC305" i="3"/>
  <c r="BZ1259" i="3"/>
  <c r="CC1259" i="3"/>
  <c r="BZ507" i="3"/>
  <c r="BZ1192" i="3"/>
  <c r="CC1192" i="3"/>
  <c r="CC1353" i="3"/>
  <c r="BZ409" i="3"/>
  <c r="CC409" i="3"/>
  <c r="BZ1246" i="3"/>
  <c r="BZ1129" i="3"/>
  <c r="BZ580" i="3"/>
  <c r="BZ2138" i="3"/>
  <c r="BZ1177" i="3"/>
  <c r="BZ311" i="3"/>
  <c r="BZ2272" i="3"/>
  <c r="BZ676" i="3"/>
  <c r="BZ418" i="3"/>
  <c r="BZ255" i="3"/>
  <c r="BZ443" i="3"/>
  <c r="CC443" i="3"/>
  <c r="CC1744" i="3"/>
  <c r="CC951" i="3"/>
  <c r="CC2540" i="3"/>
  <c r="BZ516" i="3"/>
  <c r="CC516" i="3"/>
  <c r="BZ2058" i="3"/>
  <c r="CC2058" i="3"/>
  <c r="CC2080" i="3"/>
  <c r="BZ723" i="3"/>
  <c r="CC723" i="3"/>
  <c r="BZ2149" i="3"/>
  <c r="CC2149" i="3"/>
  <c r="CC2024" i="3"/>
  <c r="CC2481" i="3"/>
  <c r="CC380" i="3"/>
  <c r="BZ2568" i="3"/>
  <c r="CC2568" i="3"/>
  <c r="CC948" i="3"/>
  <c r="CC1511" i="3"/>
  <c r="CC1073" i="3"/>
  <c r="CC2419" i="3"/>
  <c r="BZ1942" i="3"/>
  <c r="CC1942" i="3"/>
  <c r="CC631" i="3"/>
  <c r="BZ294" i="3"/>
  <c r="CC294" i="3"/>
  <c r="CC2318" i="3"/>
  <c r="BZ2420" i="3"/>
  <c r="CC2420" i="3"/>
  <c r="CC1223" i="3"/>
  <c r="BZ133" i="3"/>
  <c r="CC133" i="3"/>
  <c r="CC2341" i="3"/>
  <c r="CC637" i="3"/>
  <c r="BZ1785" i="3"/>
  <c r="BZ2466" i="3"/>
  <c r="CC2466" i="3"/>
  <c r="CC505" i="3"/>
  <c r="CC936" i="3"/>
  <c r="CC1183" i="3"/>
  <c r="CC1091" i="3"/>
  <c r="BZ872" i="3"/>
  <c r="CC872" i="3"/>
  <c r="CC2133" i="3"/>
  <c r="CC901" i="3"/>
  <c r="CC398" i="3"/>
  <c r="CC290" i="3"/>
  <c r="CC2338" i="3"/>
  <c r="BZ113" i="3"/>
  <c r="BZ1219" i="3"/>
  <c r="CC1219" i="3"/>
  <c r="BZ1149" i="3"/>
  <c r="CC1149" i="3"/>
  <c r="BZ2445" i="3"/>
  <c r="CC2445" i="3"/>
  <c r="BZ26" i="3"/>
  <c r="CC26" i="3"/>
  <c r="CC732" i="3"/>
  <c r="BZ2055" i="3"/>
  <c r="CC2055" i="3"/>
  <c r="BZ2446" i="3"/>
  <c r="CC2446" i="3"/>
  <c r="BZ1239" i="3"/>
  <c r="CC1239" i="3"/>
  <c r="BZ1163" i="3"/>
  <c r="CC1163" i="3"/>
  <c r="CC1210" i="3"/>
  <c r="CC2316" i="3"/>
  <c r="CC1887" i="3"/>
  <c r="CC230" i="3"/>
  <c r="CC1225" i="3"/>
  <c r="CC1558" i="3"/>
  <c r="BZ211" i="3"/>
  <c r="CC211" i="3"/>
  <c r="CC2538" i="3"/>
  <c r="CC2167" i="3"/>
  <c r="CC2007" i="3"/>
  <c r="CC2393" i="3"/>
  <c r="CC321" i="3"/>
  <c r="BZ1885" i="3"/>
  <c r="CC1201" i="3"/>
  <c r="CC1484" i="3"/>
  <c r="CC953" i="3"/>
  <c r="CC415" i="3"/>
  <c r="CC228" i="3"/>
  <c r="CC2106" i="3"/>
  <c r="CC560" i="3"/>
  <c r="CC2109" i="3"/>
  <c r="CC938" i="3"/>
  <c r="CC2243" i="3"/>
  <c r="BZ106" i="3"/>
  <c r="CC106" i="3"/>
  <c r="CC744" i="3"/>
  <c r="CC1487" i="3"/>
  <c r="BZ1298" i="3"/>
  <c r="CC1298" i="3"/>
  <c r="BZ1723" i="3"/>
  <c r="CC1723" i="3"/>
  <c r="BZ465" i="3"/>
  <c r="CC465" i="3"/>
  <c r="BZ1947" i="3"/>
  <c r="CC1947" i="3"/>
  <c r="CC1496" i="3"/>
  <c r="CC1670" i="3"/>
  <c r="CC1421" i="3"/>
  <c r="CC706" i="3"/>
  <c r="CC1388" i="3"/>
  <c r="CC1398" i="3"/>
  <c r="CC794" i="3"/>
  <c r="BZ1042" i="3"/>
  <c r="CC1301" i="3"/>
  <c r="BZ287" i="3"/>
  <c r="CC353" i="3"/>
  <c r="BZ155" i="3"/>
  <c r="CC155" i="3"/>
  <c r="CC185" i="3"/>
  <c r="CC419" i="3"/>
  <c r="CC2548" i="3"/>
  <c r="CC66" i="3"/>
  <c r="CC1014" i="3"/>
  <c r="BZ2403" i="3"/>
  <c r="CC2403" i="3"/>
  <c r="CC1846" i="3"/>
  <c r="CC1766" i="3"/>
  <c r="CC1803" i="3"/>
  <c r="BZ1433" i="3"/>
  <c r="BZ61" i="3"/>
  <c r="CC61" i="3"/>
  <c r="BZ1651" i="3"/>
  <c r="CC1651" i="3"/>
  <c r="BZ392" i="3"/>
  <c r="CC392" i="3"/>
  <c r="BZ259" i="3"/>
  <c r="CC259" i="3"/>
  <c r="CC1468" i="3"/>
  <c r="BZ1482" i="3"/>
  <c r="CC1482" i="3"/>
  <c r="CC2164" i="3"/>
  <c r="BZ2177" i="3"/>
  <c r="CC2177" i="3"/>
  <c r="CC674" i="3"/>
  <c r="BZ2444" i="3"/>
  <c r="CC2444" i="3"/>
  <c r="BZ1574" i="3"/>
  <c r="CC1574" i="3"/>
  <c r="BZ2384" i="3"/>
  <c r="CC2384" i="3"/>
  <c r="BZ1072" i="3"/>
  <c r="CC1072" i="3"/>
  <c r="BZ2211" i="3"/>
  <c r="CC2211" i="3"/>
  <c r="CC547" i="3"/>
  <c r="CC863" i="3"/>
  <c r="BZ445" i="3"/>
  <c r="CC445" i="3"/>
  <c r="CC853" i="3"/>
  <c r="BZ1374" i="3"/>
  <c r="CC1374" i="3"/>
  <c r="CC621" i="3"/>
  <c r="BZ965" i="3"/>
  <c r="CC965" i="3"/>
  <c r="CC1859" i="3"/>
  <c r="CC689" i="3"/>
  <c r="CC2013" i="3"/>
  <c r="CD2013" i="3"/>
  <c r="BZ2050" i="3"/>
  <c r="CC2050" i="3"/>
  <c r="BZ2486" i="3"/>
  <c r="CC2486" i="3"/>
  <c r="BZ1621" i="3"/>
  <c r="CC1621" i="3"/>
  <c r="BZ1236" i="3"/>
  <c r="CC1236" i="3"/>
  <c r="BZ811" i="3"/>
  <c r="CC811" i="3"/>
  <c r="BZ2136" i="3"/>
  <c r="CC2136" i="3"/>
  <c r="BZ1508" i="3"/>
  <c r="CC1420" i="3"/>
  <c r="CC1092" i="3"/>
  <c r="BZ1618" i="3"/>
  <c r="CC1618" i="3"/>
  <c r="CC831" i="3"/>
  <c r="CC2120" i="3"/>
  <c r="CC2204" i="3"/>
  <c r="BZ260" i="3"/>
  <c r="BZ350" i="3"/>
  <c r="BZ1956" i="3"/>
  <c r="BZ1095" i="3"/>
  <c r="BZ2438" i="3"/>
  <c r="BZ2455" i="3"/>
  <c r="BZ223" i="3"/>
  <c r="BZ1070" i="3"/>
  <c r="BZ701" i="3"/>
  <c r="BZ398" i="3"/>
  <c r="BZ797" i="3"/>
  <c r="BZ2191" i="3"/>
  <c r="BZ579" i="3"/>
  <c r="BZ237" i="3"/>
  <c r="BZ369" i="3"/>
  <c r="BZ950" i="3"/>
  <c r="BZ969" i="3"/>
  <c r="BZ1300" i="3"/>
  <c r="BZ2477" i="3"/>
  <c r="BZ326" i="3"/>
  <c r="CC326" i="3"/>
  <c r="CC2563" i="3"/>
  <c r="CC643" i="3"/>
  <c r="BZ334" i="3"/>
  <c r="CC334" i="3"/>
  <c r="CC1266" i="3"/>
  <c r="BZ90" i="3"/>
  <c r="CC90" i="3"/>
  <c r="BZ1155" i="3"/>
  <c r="CC1155" i="3"/>
  <c r="BZ534" i="3"/>
  <c r="CC534" i="3"/>
  <c r="CC1808" i="3"/>
  <c r="CC1600" i="3"/>
  <c r="BZ855" i="3"/>
  <c r="CC855" i="3"/>
  <c r="CC2090" i="3"/>
  <c r="CC436" i="3"/>
  <c r="CC1057" i="3"/>
  <c r="CC1316" i="3"/>
  <c r="BZ981" i="3"/>
  <c r="CC981" i="3"/>
  <c r="CC921" i="3"/>
  <c r="CC2220" i="3"/>
  <c r="BZ622" i="3"/>
  <c r="CC622" i="3"/>
  <c r="CC2215" i="3"/>
  <c r="CD2215" i="3"/>
  <c r="CC1443" i="3"/>
  <c r="BZ625" i="3"/>
  <c r="CC625" i="3"/>
  <c r="BZ121" i="3"/>
  <c r="CC121" i="3"/>
  <c r="CC1289" i="3"/>
  <c r="BZ1928" i="3"/>
  <c r="CC1928" i="3"/>
  <c r="CC814" i="3"/>
  <c r="BZ2057" i="3"/>
  <c r="CC2057" i="3"/>
  <c r="CC1641" i="3"/>
  <c r="BZ697" i="3"/>
  <c r="CC79" i="3"/>
  <c r="CC638" i="3"/>
  <c r="CC376" i="3"/>
  <c r="CC100" i="3"/>
  <c r="BZ1908" i="3"/>
  <c r="CC1908" i="3"/>
  <c r="CC1440" i="3"/>
  <c r="BZ2190" i="3"/>
  <c r="CC2190" i="3"/>
  <c r="BZ1533" i="3"/>
  <c r="CC1533" i="3"/>
  <c r="CC1632" i="3"/>
  <c r="BZ1833" i="3"/>
  <c r="CC1833" i="3"/>
  <c r="BZ639" i="3"/>
  <c r="CC639" i="3"/>
  <c r="BZ1924" i="3"/>
  <c r="CC1924" i="3"/>
  <c r="BZ2020" i="3"/>
  <c r="BZ1524" i="3"/>
  <c r="CC1524" i="3"/>
  <c r="BZ785" i="3"/>
  <c r="CC785" i="3"/>
  <c r="BZ247" i="3"/>
  <c r="CC247" i="3"/>
  <c r="CC680" i="3"/>
  <c r="CC2266" i="3"/>
  <c r="BZ382" i="3"/>
  <c r="CC382" i="3"/>
  <c r="BZ2465" i="3"/>
  <c r="CC2465" i="3"/>
  <c r="BZ1389" i="3"/>
  <c r="CC1389" i="3"/>
  <c r="CC2542" i="3"/>
  <c r="CC2161" i="3"/>
  <c r="CC40" i="3"/>
  <c r="CC488" i="3"/>
  <c r="CC941" i="3"/>
  <c r="CC161" i="3"/>
  <c r="BZ600" i="3"/>
  <c r="BZ2049" i="3"/>
  <c r="CC2049" i="3"/>
  <c r="CC1839" i="3"/>
  <c r="CC1232" i="3"/>
  <c r="CC1323" i="3"/>
  <c r="CC2070" i="3"/>
  <c r="CC1377" i="3"/>
  <c r="CD1377" i="3"/>
  <c r="BZ169" i="3"/>
  <c r="CC169" i="3"/>
  <c r="CC286" i="3"/>
  <c r="BZ504" i="3"/>
  <c r="CC864" i="3"/>
  <c r="BZ1375" i="3"/>
  <c r="CC1375" i="3"/>
  <c r="CC746" i="3"/>
  <c r="BZ1813" i="3"/>
  <c r="CC1813" i="3"/>
  <c r="BZ2324" i="3"/>
  <c r="CC782" i="3"/>
  <c r="CC871" i="3"/>
  <c r="CC1008" i="3"/>
  <c r="CC2092" i="3"/>
  <c r="BZ1559" i="3"/>
  <c r="CC1559" i="3"/>
  <c r="CC1360" i="3"/>
  <c r="BZ781" i="3"/>
  <c r="CC781" i="3"/>
  <c r="CC2171" i="3"/>
  <c r="CC861" i="3"/>
  <c r="BZ1889" i="3"/>
  <c r="CC1033" i="3"/>
  <c r="CC195" i="3"/>
  <c r="CC1036" i="3"/>
  <c r="CC391" i="3"/>
  <c r="CC438" i="3"/>
  <c r="BZ1753" i="3"/>
  <c r="CC1753" i="3"/>
  <c r="CC2239" i="3"/>
  <c r="CD2239" i="3"/>
  <c r="CC780" i="3"/>
  <c r="CC132" i="3"/>
  <c r="CC1747" i="3"/>
  <c r="CC1861" i="3"/>
  <c r="BZ1406" i="3"/>
  <c r="BZ340" i="3"/>
  <c r="CC340" i="3"/>
  <c r="CC89" i="3"/>
  <c r="CC1883" i="3"/>
  <c r="BZ364" i="3"/>
  <c r="CC364" i="3"/>
  <c r="CC1295" i="3"/>
  <c r="CC2117" i="3"/>
  <c r="CC1414" i="3"/>
  <c r="CC2460" i="3"/>
  <c r="CC1191" i="3"/>
  <c r="CD1191" i="3"/>
  <c r="BZ790" i="3"/>
  <c r="CC790" i="3"/>
  <c r="BZ1642" i="3"/>
  <c r="CC1642" i="3"/>
  <c r="BZ2014" i="3"/>
  <c r="CC2014" i="3"/>
  <c r="CC1166" i="3"/>
  <c r="CC653" i="3"/>
  <c r="CC440" i="3"/>
  <c r="CC1684" i="3"/>
  <c r="BZ2286" i="3"/>
  <c r="CC2286" i="3"/>
  <c r="BZ1087" i="3"/>
  <c r="CC1087" i="3"/>
  <c r="BZ2284" i="3"/>
  <c r="CC2284" i="3"/>
  <c r="BZ1460" i="3"/>
  <c r="CC1460" i="3"/>
  <c r="BZ2240" i="3"/>
  <c r="CC2240" i="3"/>
  <c r="BZ2383" i="3"/>
  <c r="CC2383" i="3"/>
  <c r="BZ731" i="3"/>
  <c r="CC731" i="3"/>
  <c r="BZ1563" i="3"/>
  <c r="CC1563" i="3"/>
  <c r="CC58" i="3"/>
  <c r="BZ2249" i="3"/>
  <c r="CC2249" i="3"/>
  <c r="CC1668" i="3"/>
  <c r="BZ720" i="3"/>
  <c r="CC720" i="3"/>
  <c r="CC1939" i="3"/>
  <c r="CD881" i="3"/>
  <c r="CC881" i="3"/>
  <c r="BZ1331" i="3"/>
  <c r="CC1331" i="3"/>
  <c r="CC480" i="3"/>
  <c r="CC1561" i="3"/>
  <c r="BZ1288" i="3"/>
  <c r="CC1288" i="3"/>
  <c r="BZ698" i="3"/>
  <c r="CC698" i="3"/>
  <c r="BZ2201" i="3"/>
  <c r="CC2201" i="3"/>
  <c r="BZ2176" i="3"/>
  <c r="CC2176" i="3"/>
  <c r="BZ908" i="3"/>
  <c r="CC908" i="3"/>
  <c r="BZ2322" i="3"/>
  <c r="CC2322" i="3"/>
  <c r="BZ1847" i="3"/>
  <c r="CC1847" i="3"/>
  <c r="BZ1809" i="3"/>
  <c r="CC1809" i="3"/>
  <c r="CC1545" i="3"/>
  <c r="CC1255" i="3"/>
  <c r="BZ197" i="3"/>
  <c r="CC197" i="3"/>
  <c r="BZ2270" i="3"/>
  <c r="CC2270" i="3"/>
  <c r="BZ109" i="3"/>
  <c r="CC109" i="3"/>
  <c r="CC1799" i="3"/>
  <c r="CC1974" i="3"/>
  <c r="BZ37" i="3"/>
  <c r="CC37" i="3"/>
  <c r="BZ2073" i="3"/>
  <c r="CC2073" i="3"/>
  <c r="CC2382" i="3"/>
  <c r="CC101" i="3"/>
  <c r="CD101" i="3"/>
  <c r="BZ1883" i="3"/>
  <c r="BZ1225" i="3"/>
  <c r="BZ870" i="3"/>
  <c r="BZ1144" i="3"/>
  <c r="BZ1004" i="3"/>
  <c r="BZ1470" i="3"/>
  <c r="BZ1062" i="3"/>
  <c r="BZ962" i="3"/>
  <c r="BZ1058" i="3"/>
  <c r="BZ1781" i="3"/>
  <c r="BZ554" i="3"/>
  <c r="BZ820" i="3"/>
  <c r="CC707" i="3"/>
  <c r="CC1877" i="3"/>
  <c r="CC1729" i="3"/>
  <c r="CC1509" i="3"/>
  <c r="BZ469" i="3"/>
  <c r="CC469" i="3"/>
  <c r="BZ535" i="3"/>
  <c r="CC535" i="3"/>
  <c r="CC1245" i="3"/>
  <c r="BZ285" i="3"/>
  <c r="CC285" i="3"/>
  <c r="CC1595" i="3"/>
  <c r="BZ244" i="3"/>
  <c r="CC244" i="3"/>
  <c r="CC2102" i="3"/>
  <c r="BZ502" i="3"/>
  <c r="CC502" i="3"/>
  <c r="CC624" i="3"/>
  <c r="CC877" i="3"/>
  <c r="CC1767" i="3"/>
  <c r="CC1350" i="3"/>
  <c r="CC1549" i="3"/>
  <c r="BZ1306" i="3"/>
  <c r="CC1306" i="3"/>
  <c r="CC585" i="3"/>
  <c r="CC943" i="3"/>
  <c r="CC1451" i="3"/>
  <c r="CC992" i="3"/>
  <c r="CC396" i="3"/>
  <c r="CC809" i="3"/>
  <c r="CC401" i="3"/>
  <c r="CC1699" i="3"/>
  <c r="BZ278" i="3"/>
  <c r="CC278" i="3"/>
  <c r="BZ885" i="3"/>
  <c r="CC885" i="3"/>
  <c r="CC789" i="3"/>
  <c r="CC1837" i="3"/>
  <c r="BZ652" i="3"/>
  <c r="CC652" i="3"/>
  <c r="BZ2564" i="3"/>
  <c r="CD2564" i="3"/>
  <c r="CC2564" i="3"/>
  <c r="CC1488" i="3"/>
  <c r="CC2259" i="3"/>
  <c r="CC1074" i="3"/>
  <c r="CC1067" i="3"/>
  <c r="CC1415" i="3"/>
  <c r="CC2246" i="3"/>
  <c r="BZ150" i="3"/>
  <c r="CC150" i="3"/>
  <c r="CC267" i="3"/>
  <c r="BZ1076" i="3"/>
  <c r="CC1076" i="3"/>
  <c r="CC1985" i="3"/>
  <c r="BZ1913" i="3"/>
  <c r="CC1913" i="3"/>
  <c r="CC2369" i="3"/>
  <c r="BZ2035" i="3"/>
  <c r="CC2035" i="3"/>
  <c r="BZ2489" i="3"/>
  <c r="CC2489" i="3"/>
  <c r="BZ2560" i="3"/>
  <c r="CC2560" i="3"/>
  <c r="CD2560" i="3"/>
  <c r="BZ989" i="3"/>
  <c r="CD989" i="3"/>
  <c r="CC989" i="3"/>
  <c r="BZ1264" i="3"/>
  <c r="CC1264" i="3"/>
  <c r="BZ519" i="3"/>
  <c r="CC519" i="3"/>
  <c r="BZ2216" i="3"/>
  <c r="CC2216" i="3"/>
  <c r="CC338" i="3"/>
  <c r="CD338" i="3"/>
  <c r="CC664" i="3"/>
  <c r="CC256" i="3"/>
  <c r="CD256" i="3"/>
  <c r="CC878" i="3"/>
  <c r="CC927" i="3"/>
  <c r="CC1717" i="3"/>
  <c r="CD1717" i="3"/>
  <c r="CC2360" i="3"/>
  <c r="BZ2002" i="3"/>
  <c r="CC2002" i="3"/>
  <c r="BZ1130" i="3"/>
  <c r="CC1130" i="3"/>
  <c r="CC2223" i="3"/>
  <c r="CC1706" i="3"/>
  <c r="CC934" i="3"/>
  <c r="BZ1951" i="3"/>
  <c r="CC1951" i="3"/>
  <c r="CC2110" i="3"/>
  <c r="CC1199" i="3"/>
  <c r="CC2034" i="3"/>
  <c r="CC893" i="3"/>
  <c r="CC1172" i="3"/>
  <c r="CD1172" i="3"/>
  <c r="CC758" i="3"/>
  <c r="CC788" i="3"/>
  <c r="CC902" i="3"/>
  <c r="CC1554" i="3"/>
  <c r="CC779" i="3"/>
  <c r="CC1089" i="3"/>
  <c r="CC636" i="3"/>
  <c r="CC1823" i="3"/>
  <c r="CC1228" i="3"/>
  <c r="CC750" i="3"/>
  <c r="CC1364" i="3"/>
  <c r="BZ2333" i="3"/>
  <c r="CC2333" i="3"/>
  <c r="CC1135" i="3"/>
  <c r="CC36" i="3"/>
  <c r="CC360" i="3"/>
  <c r="CC1637" i="3"/>
  <c r="BZ2154" i="3"/>
  <c r="CC2154" i="3"/>
  <c r="BZ1275" i="3"/>
  <c r="CC1275" i="3"/>
  <c r="CC1832" i="3"/>
  <c r="BZ2168" i="3"/>
  <c r="CC2168" i="3"/>
  <c r="CC582" i="3"/>
  <c r="CC972" i="3"/>
  <c r="BZ1705" i="3"/>
  <c r="CC1705" i="3"/>
  <c r="BZ1538" i="3"/>
  <c r="CC1538" i="3"/>
  <c r="CC533" i="3"/>
  <c r="CC1373" i="3"/>
  <c r="BZ1867" i="3"/>
  <c r="CC1867" i="3"/>
  <c r="BZ1174" i="3"/>
  <c r="CC1174" i="3"/>
  <c r="CC988" i="3"/>
  <c r="CD988" i="3"/>
  <c r="CC65" i="3"/>
  <c r="CC1669" i="3"/>
  <c r="CC1021" i="3"/>
  <c r="BZ699" i="3"/>
  <c r="CC699" i="3"/>
  <c r="BZ496" i="3"/>
  <c r="CC496" i="3"/>
  <c r="BZ181" i="3"/>
  <c r="CC181" i="3"/>
  <c r="CC1873" i="3"/>
  <c r="CC1099" i="3"/>
  <c r="BZ2504" i="3"/>
  <c r="CC2504" i="3"/>
  <c r="CD2504" i="3"/>
  <c r="CC1584" i="3"/>
  <c r="CC562" i="3"/>
  <c r="CC1724" i="3"/>
  <c r="CC130" i="3"/>
  <c r="BZ1862" i="3"/>
  <c r="CC1862" i="3"/>
  <c r="CC1513" i="3"/>
  <c r="CD1513" i="3"/>
  <c r="BZ2052" i="3"/>
  <c r="CC2052" i="3"/>
  <c r="CC1020" i="3"/>
  <c r="BZ1031" i="3"/>
  <c r="CC1031" i="3"/>
  <c r="CC1154" i="3"/>
  <c r="CD188" i="3"/>
  <c r="CC188" i="3"/>
  <c r="BZ657" i="3"/>
  <c r="CC657" i="3"/>
  <c r="BZ131" i="3"/>
  <c r="CC131" i="3"/>
  <c r="CC1068" i="3"/>
  <c r="BZ1378" i="3"/>
  <c r="CC1378" i="3"/>
  <c r="CC868" i="3"/>
  <c r="BZ2009" i="3"/>
  <c r="CC2009" i="3"/>
  <c r="CC710" i="3"/>
  <c r="CC1355" i="3"/>
  <c r="CC1251" i="3"/>
  <c r="BZ2352" i="3"/>
  <c r="CC2352" i="3"/>
  <c r="CC1265" i="3"/>
  <c r="CC1603" i="3"/>
  <c r="CD1603" i="3"/>
  <c r="BZ1427" i="3"/>
  <c r="CC1427" i="3"/>
  <c r="CD1427" i="3"/>
  <c r="BZ1117" i="3"/>
  <c r="CC1117" i="3"/>
  <c r="CC2336" i="3"/>
  <c r="CC1945" i="3"/>
  <c r="CC2351" i="3"/>
  <c r="CD2351" i="3"/>
  <c r="BZ1187" i="3"/>
  <c r="CC1187" i="3"/>
  <c r="CD1187" i="3"/>
  <c r="BZ930" i="3"/>
  <c r="CC930" i="3"/>
  <c r="BZ2036" i="3"/>
  <c r="CC2036" i="3"/>
  <c r="CD2036" i="3"/>
  <c r="BZ510" i="3"/>
  <c r="CC510" i="3"/>
  <c r="CC1965" i="3"/>
  <c r="BZ1380" i="3"/>
  <c r="CC1380" i="3"/>
  <c r="CC463" i="3"/>
  <c r="CD452" i="3"/>
  <c r="CC452" i="3"/>
  <c r="CC1027" i="3"/>
  <c r="BZ263" i="3"/>
  <c r="CC263" i="3"/>
  <c r="BZ506" i="3"/>
  <c r="CC506" i="3"/>
  <c r="CC1167" i="3"/>
  <c r="CC158" i="3"/>
  <c r="BZ1848" i="3"/>
  <c r="CC1848" i="3"/>
  <c r="CC2509" i="3"/>
  <c r="BZ2006" i="3"/>
  <c r="CC2006" i="3"/>
  <c r="BZ982" i="3"/>
  <c r="BZ840" i="3"/>
  <c r="BZ1746" i="3"/>
  <c r="BZ1861" i="3"/>
  <c r="BZ1350" i="3"/>
  <c r="BZ127" i="3"/>
  <c r="BZ124" i="3"/>
  <c r="BZ1143" i="3"/>
  <c r="BZ826" i="3"/>
  <c r="BZ65" i="3"/>
  <c r="BZ331" i="3"/>
  <c r="BZ56" i="3"/>
  <c r="BZ59" i="3"/>
  <c r="BZ1520" i="3"/>
  <c r="BZ431" i="3"/>
  <c r="BZ1791" i="3"/>
  <c r="CC1791" i="3"/>
  <c r="CC522" i="3"/>
  <c r="CC1976" i="3"/>
  <c r="BZ1011" i="3"/>
  <c r="CC1011" i="3"/>
  <c r="BZ1479" i="3"/>
  <c r="CD1479" i="3"/>
  <c r="CC1479" i="3"/>
  <c r="BZ365" i="3"/>
  <c r="CC365" i="3"/>
  <c r="BZ373" i="3"/>
  <c r="CD373" i="3"/>
  <c r="CC373" i="3"/>
  <c r="CC1692" i="3"/>
  <c r="BZ2421" i="3"/>
  <c r="CC2421" i="3"/>
  <c r="CC912" i="3"/>
  <c r="CC1005" i="3"/>
  <c r="CC1776" i="3"/>
  <c r="CC1616" i="3"/>
  <c r="CD490" i="3"/>
  <c r="CC490" i="3"/>
  <c r="CC1184" i="3"/>
  <c r="CC378" i="3"/>
  <c r="CC968" i="3"/>
  <c r="CC2452" i="3"/>
  <c r="CC2480" i="3"/>
  <c r="BZ999" i="3"/>
  <c r="CC999" i="3"/>
  <c r="CC888" i="3"/>
  <c r="BZ973" i="3"/>
  <c r="CC973" i="3"/>
  <c r="BZ2358" i="3"/>
  <c r="CC2358" i="3"/>
  <c r="CC1450" i="3"/>
  <c r="CC2485" i="3"/>
  <c r="BZ1344" i="3"/>
  <c r="CC1344" i="3"/>
  <c r="BZ240" i="3"/>
  <c r="CC240" i="3"/>
  <c r="CD240" i="3"/>
  <c r="BZ836" i="3"/>
  <c r="CC836" i="3"/>
  <c r="BZ1213" i="3"/>
  <c r="CC1213" i="3"/>
  <c r="CC1567" i="3"/>
  <c r="CC1434" i="3"/>
  <c r="BZ2048" i="3"/>
  <c r="CD2048" i="3"/>
  <c r="CC2048" i="3"/>
  <c r="CC1214" i="3"/>
  <c r="CC1730" i="3"/>
  <c r="CC1666" i="3"/>
  <c r="CC435" i="3"/>
  <c r="CC792" i="3"/>
  <c r="CC1212" i="3"/>
  <c r="CD1212" i="3"/>
  <c r="CC1161" i="3"/>
  <c r="BZ2541" i="3"/>
  <c r="CC2541" i="3"/>
  <c r="CC1557" i="3"/>
  <c r="CC60" i="3"/>
  <c r="BZ298" i="3"/>
  <c r="CC298" i="3"/>
  <c r="CC2471" i="3"/>
  <c r="BZ886" i="3"/>
  <c r="CC886" i="3"/>
  <c r="CC1175" i="3"/>
  <c r="BZ189" i="3"/>
  <c r="CC189" i="3"/>
  <c r="CC2376" i="3"/>
  <c r="CD2376" i="3"/>
  <c r="CC1588" i="3"/>
  <c r="CC492" i="3"/>
  <c r="BZ168" i="3"/>
  <c r="CC168" i="3"/>
  <c r="CC2021" i="3"/>
  <c r="BZ749" i="3"/>
  <c r="CC749" i="3"/>
  <c r="CC2271" i="3"/>
  <c r="BZ2355" i="3"/>
  <c r="CC2355" i="3"/>
  <c r="CC1841" i="3"/>
  <c r="CC351" i="3"/>
  <c r="CC337" i="3"/>
  <c r="CC1663" i="3"/>
  <c r="CC497" i="3"/>
  <c r="CC302" i="3"/>
  <c r="BZ1158" i="3"/>
  <c r="CC1158" i="3"/>
  <c r="BZ824" i="3"/>
  <c r="CC824" i="3"/>
  <c r="BZ611" i="3"/>
  <c r="CC611" i="3"/>
  <c r="CD611" i="3"/>
  <c r="BZ450" i="3"/>
  <c r="CC450" i="3"/>
  <c r="CC2311" i="3"/>
  <c r="CC2346" i="3"/>
  <c r="CC186" i="3"/>
  <c r="CC716" i="3"/>
  <c r="CC218" i="3"/>
  <c r="CC2464" i="3"/>
  <c r="CC1582" i="3"/>
  <c r="CC94" i="3"/>
  <c r="CC1774" i="3"/>
  <c r="CC996" i="3"/>
  <c r="CC1577" i="3"/>
  <c r="CD1577" i="3"/>
  <c r="CC2406" i="3"/>
  <c r="CC145" i="3"/>
  <c r="BZ1218" i="3"/>
  <c r="CC1218" i="3"/>
  <c r="CC1252" i="3"/>
  <c r="BZ2112" i="3"/>
  <c r="CC2112" i="3"/>
  <c r="CC852" i="3"/>
  <c r="BZ823" i="3"/>
  <c r="CC823" i="3"/>
  <c r="CC1943" i="3"/>
  <c r="CC633" i="3"/>
  <c r="CC268" i="3"/>
  <c r="CC1016" i="3"/>
  <c r="CD1016" i="3"/>
  <c r="BZ2076" i="3"/>
  <c r="CC2076" i="3"/>
  <c r="BZ739" i="3"/>
  <c r="CC739" i="3"/>
  <c r="CC590" i="3"/>
  <c r="CC1040" i="3"/>
  <c r="BZ102" i="3"/>
  <c r="CC102" i="3"/>
  <c r="CC2267" i="3"/>
  <c r="CC335" i="3"/>
  <c r="CC1565" i="3"/>
  <c r="CC2192" i="3"/>
  <c r="BZ1714" i="3"/>
  <c r="CC1714" i="3"/>
  <c r="CC1141" i="3"/>
  <c r="CD1141" i="3"/>
  <c r="CC1700" i="3"/>
  <c r="CC713" i="3"/>
  <c r="CC1332" i="3"/>
  <c r="CC192" i="3"/>
  <c r="CD192" i="3"/>
  <c r="CC299" i="3"/>
  <c r="BZ1510" i="3"/>
  <c r="CC1510" i="3"/>
  <c r="BZ171" i="3"/>
  <c r="CC171" i="3"/>
  <c r="CC923" i="3"/>
  <c r="CC1515" i="3"/>
  <c r="CD1515" i="3"/>
  <c r="BZ317" i="3"/>
  <c r="CC317" i="3"/>
  <c r="CD317" i="3"/>
  <c r="CC715" i="3"/>
  <c r="CC1282" i="3"/>
  <c r="CC1171" i="3"/>
  <c r="BZ1283" i="3"/>
  <c r="CC1283" i="3"/>
  <c r="CC578" i="3"/>
  <c r="BZ1104" i="3"/>
  <c r="CC1104" i="3"/>
  <c r="CC162" i="3"/>
  <c r="BZ1271" i="3"/>
  <c r="CC1271" i="3"/>
  <c r="CC1371" i="3"/>
  <c r="CD546" i="3"/>
  <c r="CC546" i="3"/>
  <c r="CC1680" i="3"/>
  <c r="CC1933" i="3"/>
  <c r="BZ592" i="3"/>
  <c r="CC592" i="3"/>
  <c r="BZ2395" i="3"/>
  <c r="CC2395" i="3"/>
  <c r="CC2411" i="3"/>
  <c r="BZ68" i="3"/>
  <c r="CC68" i="3"/>
  <c r="CD1241" i="3"/>
  <c r="CC1241" i="3"/>
  <c r="BZ1381" i="3"/>
  <c r="CC1381" i="3"/>
  <c r="BZ1550" i="3"/>
  <c r="CC1550" i="3"/>
  <c r="BZ2562" i="3"/>
  <c r="CC2562" i="3"/>
  <c r="BZ635" i="3"/>
  <c r="CC635" i="3"/>
  <c r="BZ654" i="3"/>
  <c r="CD654" i="3"/>
  <c r="CC654" i="3"/>
  <c r="CC51" i="3"/>
  <c r="CD51" i="3"/>
  <c r="BZ2068" i="3"/>
  <c r="CC2068" i="3"/>
  <c r="CC803" i="3"/>
  <c r="BZ1623" i="3"/>
  <c r="CC1623" i="3"/>
  <c r="BZ282" i="3"/>
  <c r="CC282" i="3"/>
  <c r="CC231" i="3"/>
  <c r="CD1532" i="3"/>
  <c r="CC1532" i="3"/>
  <c r="CC1838" i="3"/>
  <c r="BZ532" i="3"/>
  <c r="CC532" i="3"/>
  <c r="CD214" i="3"/>
  <c r="CC214" i="3"/>
  <c r="BZ1400" i="3"/>
  <c r="CC1400" i="3"/>
  <c r="CC45" i="3"/>
  <c r="BZ160" i="3"/>
  <c r="CD160" i="3"/>
  <c r="CC160" i="3"/>
  <c r="CD1960" i="3"/>
  <c r="CC1960" i="3"/>
  <c r="BZ1107" i="3"/>
  <c r="CC1107" i="3"/>
  <c r="CD1107" i="3"/>
  <c r="BZ289" i="3"/>
  <c r="CD289" i="3"/>
  <c r="CC289" i="3"/>
  <c r="BZ2500" i="3"/>
  <c r="CC2500" i="3"/>
  <c r="CC552" i="3"/>
  <c r="BZ1676" i="3"/>
  <c r="CC1676" i="3"/>
  <c r="BZ828" i="3"/>
  <c r="CC828" i="3"/>
  <c r="CC1291" i="3"/>
  <c r="CC1737" i="3"/>
  <c r="CC2493" i="3"/>
  <c r="BZ1090" i="3"/>
  <c r="CC1090" i="3"/>
  <c r="BZ888" i="3"/>
  <c r="BZ1587" i="3"/>
  <c r="BZ879" i="3"/>
  <c r="BZ1268" i="3"/>
  <c r="BZ83" i="3"/>
  <c r="BZ2062" i="3"/>
  <c r="BZ1496" i="3"/>
  <c r="BZ1817" i="3"/>
  <c r="BZ421" i="3"/>
  <c r="BZ1894" i="3"/>
  <c r="BZ1323" i="3"/>
  <c r="BZ1568" i="3"/>
  <c r="BZ862" i="3"/>
  <c r="CC862" i="3"/>
  <c r="CC1750" i="3"/>
  <c r="CC1501" i="3"/>
  <c r="CD1501" i="3"/>
  <c r="CC1879" i="3"/>
  <c r="CC1899" i="3"/>
  <c r="BZ366" i="3"/>
  <c r="CC366" i="3"/>
  <c r="CC2300" i="3"/>
  <c r="BZ2160" i="3"/>
  <c r="CC2160" i="3"/>
  <c r="CC1382" i="3"/>
  <c r="CC2513" i="3"/>
  <c r="CD2513" i="3"/>
  <c r="BZ2256" i="3"/>
  <c r="CC2256" i="3"/>
  <c r="CC671" i="3"/>
  <c r="CC2506" i="3"/>
  <c r="CD2506" i="3"/>
  <c r="CC1938" i="3"/>
  <c r="BZ2536" i="3"/>
  <c r="CC2536" i="3"/>
  <c r="CD2536" i="3"/>
  <c r="CC2157" i="3"/>
  <c r="CC1480" i="3"/>
  <c r="CD1480" i="3"/>
  <c r="CC1690" i="3"/>
  <c r="BZ2037" i="3"/>
  <c r="CC2037" i="3"/>
  <c r="BZ531" i="3"/>
  <c r="CC531" i="3"/>
  <c r="CC596" i="3"/>
  <c r="BZ467" i="3"/>
  <c r="CC467" i="3"/>
  <c r="BZ424" i="3"/>
  <c r="CC424" i="3"/>
  <c r="CC1473" i="3"/>
  <c r="CD1473" i="3"/>
  <c r="BZ539" i="3"/>
  <c r="CC539" i="3"/>
  <c r="CC448" i="3"/>
  <c r="CD448" i="3"/>
  <c r="CC420" i="3"/>
  <c r="CC791" i="3"/>
  <c r="BZ1752" i="3"/>
  <c r="CC1752" i="3"/>
  <c r="BZ1394" i="3"/>
  <c r="CD1394" i="3"/>
  <c r="CC1394" i="3"/>
  <c r="CC1777" i="3"/>
  <c r="CD1777" i="3"/>
  <c r="CC375" i="3"/>
  <c r="CD375" i="3"/>
  <c r="BZ2181" i="3"/>
  <c r="CC2181" i="3"/>
  <c r="BZ1424" i="3"/>
  <c r="CC1424" i="3"/>
  <c r="BZ1970" i="3"/>
  <c r="CD1970" i="3"/>
  <c r="CC1970" i="3"/>
  <c r="CC432" i="3"/>
  <c r="CC178" i="3"/>
  <c r="CC913" i="3"/>
  <c r="CC2139" i="3"/>
  <c r="CC1215" i="3"/>
  <c r="BZ1519" i="3"/>
  <c r="CC1519" i="3"/>
  <c r="CC520" i="3"/>
  <c r="CD520" i="3"/>
  <c r="CC839" i="3"/>
  <c r="CC251" i="3"/>
  <c r="CC598" i="3"/>
  <c r="BZ2186" i="3"/>
  <c r="CC2186" i="3"/>
  <c r="BZ1890" i="3"/>
  <c r="CC1890" i="3"/>
  <c r="BZ1516" i="3"/>
  <c r="CC1516" i="3"/>
  <c r="BZ586" i="3"/>
  <c r="CD586" i="3"/>
  <c r="CC586" i="3"/>
  <c r="BZ1713" i="3"/>
  <c r="CC1713" i="3"/>
  <c r="CD1713" i="3"/>
  <c r="BZ1469" i="3"/>
  <c r="CD1469" i="3"/>
  <c r="CC1469" i="3"/>
  <c r="BZ1831" i="3"/>
  <c r="CC1831" i="3"/>
  <c r="CC2549" i="3"/>
  <c r="CC2045" i="3"/>
  <c r="CD734" i="3"/>
  <c r="CC734" i="3"/>
  <c r="BZ641" i="3"/>
  <c r="CC641" i="3"/>
  <c r="CC617" i="3"/>
  <c r="CC180" i="3"/>
  <c r="CC1852" i="3"/>
  <c r="CC2180" i="3"/>
  <c r="BZ1182" i="3"/>
  <c r="CC1182" i="3"/>
  <c r="BZ1988" i="3"/>
  <c r="CC1988" i="3"/>
  <c r="CC556" i="3"/>
  <c r="CC752" i="3"/>
  <c r="CC2228" i="3"/>
  <c r="CC473" i="3"/>
  <c r="CD473" i="3"/>
  <c r="BZ283" i="3"/>
  <c r="CC283" i="3"/>
  <c r="CD283" i="3"/>
  <c r="CC2566" i="3"/>
  <c r="CC1707" i="3"/>
  <c r="BZ1082" i="3"/>
  <c r="CC1082" i="3"/>
  <c r="CC241" i="3"/>
  <c r="CC609" i="3"/>
  <c r="CC740" i="3"/>
  <c r="CC1590" i="3"/>
  <c r="CC2492" i="3"/>
  <c r="CC1957" i="3"/>
  <c r="CC2373" i="3"/>
  <c r="BZ170" i="3"/>
  <c r="CC170" i="3"/>
  <c r="CC524" i="3"/>
  <c r="CC1198" i="3"/>
  <c r="CC743" i="3"/>
  <c r="CC1083" i="3"/>
  <c r="CC137" i="3"/>
  <c r="CC2309" i="3"/>
  <c r="CC2482" i="3"/>
  <c r="CD2482" i="3"/>
  <c r="CC2292" i="3"/>
  <c r="BZ2274" i="3"/>
  <c r="CC2274" i="3"/>
  <c r="CC1292" i="3"/>
  <c r="BZ1193" i="3"/>
  <c r="CC1193" i="3"/>
  <c r="BZ1179" i="3"/>
  <c r="CC1179" i="3"/>
  <c r="CC998" i="3"/>
  <c r="CC201" i="3"/>
  <c r="CD201" i="3"/>
  <c r="BZ2214" i="3"/>
  <c r="CC2214" i="3"/>
  <c r="CC1207" i="3"/>
  <c r="CC2252" i="3"/>
  <c r="BZ249" i="3"/>
  <c r="CC249" i="3"/>
  <c r="BZ2275" i="3"/>
  <c r="CC2275" i="3"/>
  <c r="CC1903" i="3"/>
  <c r="BZ1438" i="3"/>
  <c r="CC1438" i="3"/>
  <c r="CC1535" i="3"/>
  <c r="CC233" i="3"/>
  <c r="CC1348" i="3"/>
  <c r="BZ1206" i="3"/>
  <c r="CC1206" i="3"/>
  <c r="CC1279" i="3"/>
  <c r="CC1189" i="3"/>
  <c r="CD1189" i="3"/>
  <c r="BZ1138" i="3"/>
  <c r="CC1138" i="3"/>
  <c r="CC549" i="3"/>
  <c r="BZ91" i="3"/>
  <c r="CC91" i="3"/>
  <c r="CC2331" i="3"/>
  <c r="CC1208" i="3"/>
  <c r="CD1208" i="3"/>
  <c r="BZ929" i="3"/>
  <c r="CC929" i="3"/>
  <c r="CD929" i="3"/>
  <c r="BZ1517" i="3"/>
  <c r="CC1517" i="3"/>
  <c r="CD1517" i="3"/>
  <c r="CC363" i="3"/>
  <c r="CC2294" i="3"/>
  <c r="CD2294" i="3"/>
  <c r="BZ2414" i="3"/>
  <c r="CC2414" i="3"/>
  <c r="BZ1258" i="3"/>
  <c r="CC1258" i="3"/>
  <c r="BZ2234" i="3"/>
  <c r="CC2234" i="3"/>
  <c r="CD1390" i="3"/>
  <c r="CC1390" i="3"/>
  <c r="BZ644" i="3"/>
  <c r="CD644" i="3"/>
  <c r="CC644" i="3"/>
  <c r="CC1539" i="3"/>
  <c r="BZ404" i="3"/>
  <c r="CC404" i="3"/>
  <c r="BZ325" i="3"/>
  <c r="CC325" i="3"/>
  <c r="BZ1829" i="3"/>
  <c r="CC1829" i="3"/>
  <c r="BZ2424" i="3"/>
  <c r="CD2424" i="3"/>
  <c r="CC2424" i="3"/>
  <c r="BZ548" i="3"/>
  <c r="CD548" i="3"/>
  <c r="CC548" i="3"/>
  <c r="CC952" i="3"/>
  <c r="CC1546" i="3"/>
  <c r="CD1546" i="3"/>
  <c r="BZ2054" i="3"/>
  <c r="CC2054" i="3"/>
  <c r="BZ1860" i="3"/>
  <c r="CC1860" i="3"/>
  <c r="BZ1417" i="3"/>
  <c r="CC1417" i="3"/>
  <c r="CC2098" i="3"/>
  <c r="CC2150" i="3"/>
  <c r="BZ1604" i="3"/>
  <c r="CC1604" i="3"/>
  <c r="BZ2114" i="3"/>
  <c r="CC2114" i="3"/>
  <c r="CC1780" i="3"/>
  <c r="BZ315" i="3"/>
  <c r="CC315" i="3"/>
  <c r="CD315" i="3"/>
  <c r="BZ2283" i="3"/>
  <c r="CD2283" i="3"/>
  <c r="CC2283" i="3"/>
  <c r="BZ958" i="3"/>
  <c r="CC958" i="3"/>
  <c r="BZ2362" i="3"/>
  <c r="CC2362" i="3"/>
  <c r="BZ2405" i="3"/>
  <c r="CC2405" i="3"/>
  <c r="CC2289" i="3"/>
  <c r="CD2289" i="3"/>
  <c r="CC834" i="3"/>
  <c r="CC1661" i="3"/>
  <c r="CC1954" i="3"/>
  <c r="BZ550" i="3"/>
  <c r="CC550" i="3"/>
  <c r="BZ153" i="3"/>
  <c r="CC153" i="3"/>
  <c r="BZ1652" i="3"/>
  <c r="CC1652" i="3"/>
  <c r="BZ318" i="3"/>
  <c r="CC318" i="3"/>
  <c r="BZ1788" i="3"/>
  <c r="CD1788" i="3"/>
  <c r="CC1788" i="3"/>
  <c r="BZ31" i="3"/>
  <c r="CC31" i="3"/>
  <c r="CC2558" i="3"/>
  <c r="BZ1659" i="3"/>
  <c r="CC1659" i="3"/>
  <c r="BZ1327" i="3"/>
  <c r="CC1327" i="3"/>
  <c r="BZ714" i="3"/>
  <c r="CC714" i="3"/>
  <c r="BZ1560" i="3"/>
  <c r="CC1560" i="3"/>
  <c r="BZ913" i="3"/>
  <c r="BZ1650" i="3"/>
  <c r="BZ2381" i="3"/>
  <c r="BZ190" i="3"/>
  <c r="BZ437" i="3"/>
  <c r="BZ2533" i="3"/>
  <c r="BZ178" i="3"/>
  <c r="BZ383" i="3"/>
  <c r="BZ433" i="3"/>
  <c r="BZ1440" i="3"/>
  <c r="BZ694" i="3"/>
  <c r="BZ1194" i="3"/>
  <c r="BZ1971" i="3"/>
  <c r="BZ1962" i="3"/>
  <c r="BZ1361" i="3"/>
  <c r="BZ2429" i="3"/>
  <c r="BZ1290" i="3"/>
  <c r="BZ1961" i="3"/>
  <c r="BZ866" i="3"/>
  <c r="BZ911" i="3"/>
  <c r="BZ1305" i="3"/>
  <c r="BZ175" i="3"/>
  <c r="BZ2511" i="3"/>
  <c r="BZ1606" i="3"/>
  <c r="BZ735" i="3"/>
  <c r="CC1835" i="3"/>
  <c r="CC629" i="3"/>
  <c r="BZ2343" i="3"/>
  <c r="CC2343" i="3"/>
  <c r="CD2343" i="3"/>
  <c r="CC857" i="3"/>
  <c r="CC1820" i="3"/>
  <c r="CD537" i="3"/>
  <c r="CC537" i="3"/>
  <c r="BZ770" i="3"/>
  <c r="CC770" i="3"/>
  <c r="BZ843" i="3"/>
  <c r="CD843" i="3"/>
  <c r="CC843" i="3"/>
  <c r="CC526" i="3"/>
  <c r="BZ818" i="3"/>
  <c r="CC818" i="3"/>
  <c r="BZ2222" i="3"/>
  <c r="CC2222" i="3"/>
  <c r="CC2019" i="3"/>
  <c r="CC2197" i="3"/>
  <c r="CC1441" i="3"/>
  <c r="CC1280" i="3"/>
  <c r="BZ1856" i="3"/>
  <c r="CC1856" i="3"/>
  <c r="BZ623" i="3"/>
  <c r="CC623" i="3"/>
  <c r="BZ1127" i="3"/>
  <c r="CC1127" i="3"/>
  <c r="CC1426" i="3"/>
  <c r="CC2087" i="3"/>
  <c r="CC1015" i="3"/>
  <c r="BZ1485" i="3"/>
  <c r="CC1485" i="3"/>
  <c r="BZ1610" i="3"/>
  <c r="CC1610" i="3"/>
  <c r="CD1610" i="3"/>
  <c r="CC2470" i="3"/>
  <c r="CC1619" i="3"/>
  <c r="CC1703" i="3"/>
  <c r="CC1711" i="3"/>
  <c r="CD1711" i="3"/>
  <c r="BZ439" i="3"/>
  <c r="CC439" i="3"/>
  <c r="BZ2451" i="3"/>
  <c r="CC2451" i="3"/>
  <c r="BZ737" i="3"/>
  <c r="CC737" i="3"/>
  <c r="CC1955" i="3"/>
  <c r="BZ874" i="3"/>
  <c r="CC874" i="3"/>
  <c r="BZ296" i="3"/>
  <c r="CC296" i="3"/>
  <c r="BZ1041" i="3"/>
  <c r="CC1041" i="3"/>
  <c r="CC2458" i="3"/>
  <c r="CC1069" i="3"/>
  <c r="CC99" i="3"/>
  <c r="CC136" i="3"/>
  <c r="CD136" i="3"/>
  <c r="CC1453" i="3"/>
  <c r="BZ1851" i="3"/>
  <c r="CC1851" i="3"/>
  <c r="CC221" i="3"/>
  <c r="CC1411" i="3"/>
  <c r="CC1156" i="3"/>
  <c r="CD1156" i="3"/>
  <c r="CC1112" i="3"/>
  <c r="BZ1685" i="3"/>
  <c r="CC1685" i="3"/>
  <c r="BZ341" i="3"/>
  <c r="CD341" i="3"/>
  <c r="CC341" i="3"/>
  <c r="CC173" i="3"/>
  <c r="BZ898" i="3"/>
  <c r="CC898" i="3"/>
  <c r="BZ1462" i="3"/>
  <c r="CC1462" i="3"/>
  <c r="CC1274" i="3"/>
  <c r="CD1274" i="3"/>
  <c r="BZ1419" i="3"/>
  <c r="CC1419" i="3"/>
  <c r="BZ1444" i="3"/>
  <c r="CC1444" i="3"/>
  <c r="CD1444" i="3"/>
  <c r="BZ1834" i="3"/>
  <c r="CC1834" i="3"/>
  <c r="CC1566" i="3"/>
  <c r="BZ2364" i="3"/>
  <c r="CD2364" i="3"/>
  <c r="CC2364" i="3"/>
  <c r="BZ324" i="3"/>
  <c r="CC324" i="3"/>
  <c r="BZ1276" i="3"/>
  <c r="CC1276" i="3"/>
  <c r="CC1045" i="3"/>
  <c r="CC806" i="3"/>
  <c r="CD806" i="3"/>
  <c r="CC1564" i="3"/>
  <c r="CC152" i="3"/>
  <c r="BZ2189" i="3"/>
  <c r="CC2189" i="3"/>
  <c r="BZ139" i="3"/>
  <c r="CC139" i="3"/>
  <c r="CD139" i="3"/>
  <c r="BZ2518" i="3"/>
  <c r="CC2518" i="3"/>
  <c r="BZ601" i="3"/>
  <c r="CC601" i="3"/>
  <c r="CC2227" i="3"/>
  <c r="CD2227" i="3"/>
  <c r="CC206" i="3"/>
  <c r="CD206" i="3"/>
  <c r="CC748" i="3"/>
  <c r="CC1439" i="3"/>
  <c r="CC696" i="3"/>
  <c r="CD696" i="3"/>
  <c r="CC1826" i="3"/>
  <c r="CC1362" i="3"/>
  <c r="CC252" i="3"/>
  <c r="CC1100" i="3"/>
  <c r="CC1197" i="3"/>
  <c r="CC501" i="3"/>
  <c r="CC727" i="3"/>
  <c r="BZ477" i="3"/>
  <c r="CC477" i="3"/>
  <c r="CC1416" i="3"/>
  <c r="CC2377" i="3"/>
  <c r="CC2134" i="3"/>
  <c r="CC1505" i="3"/>
  <c r="CC1304" i="3"/>
  <c r="CC508" i="3"/>
  <c r="CC1061" i="3"/>
  <c r="CD1061" i="3"/>
  <c r="CC1544" i="3"/>
  <c r="BZ1843" i="3"/>
  <c r="CC1843" i="3"/>
  <c r="CC974" i="3"/>
  <c r="BZ832" i="3"/>
  <c r="CC832" i="3"/>
  <c r="CC49" i="3"/>
  <c r="CC1116" i="3"/>
  <c r="CC1471" i="3"/>
  <c r="CC1507" i="3"/>
  <c r="CC2091" i="3"/>
  <c r="BZ1636" i="3"/>
  <c r="CC1636" i="3"/>
  <c r="CC1748" i="3"/>
  <c r="CD1748" i="3"/>
  <c r="CC2565" i="3"/>
  <c r="BZ935" i="3"/>
  <c r="CC935" i="3"/>
  <c r="CC1392" i="3"/>
  <c r="CC62" i="3"/>
  <c r="CC1464" i="3"/>
  <c r="CC1906" i="3"/>
  <c r="CC916" i="3"/>
  <c r="BZ1359" i="3"/>
  <c r="CC1359" i="3"/>
  <c r="CC1892" i="3"/>
  <c r="CC960" i="3"/>
  <c r="BZ52" i="3"/>
  <c r="CC52" i="3"/>
  <c r="CC1802" i="3"/>
  <c r="BZ2404" i="3"/>
  <c r="CC2404" i="3"/>
  <c r="BZ442" i="3"/>
  <c r="CC442" i="3"/>
  <c r="CC1370" i="3"/>
  <c r="BZ1734" i="3"/>
  <c r="CC1734" i="3"/>
  <c r="BZ2242" i="3"/>
  <c r="CC2242" i="3"/>
  <c r="BZ646" i="3"/>
  <c r="CC646" i="3"/>
  <c r="BZ2407" i="3"/>
  <c r="CC2407" i="3"/>
  <c r="BZ2410" i="3"/>
  <c r="CD2410" i="3"/>
  <c r="CC2410" i="3"/>
  <c r="BZ1494" i="3"/>
  <c r="CC1494" i="3"/>
  <c r="CC2084" i="3"/>
  <c r="CD2084" i="3"/>
  <c r="CD1503" i="3"/>
  <c r="CC1503" i="3"/>
  <c r="CC2261" i="3"/>
  <c r="BZ2539" i="3"/>
  <c r="CC2539" i="3"/>
  <c r="BZ1102" i="3"/>
  <c r="CD1102" i="3"/>
  <c r="CC1102" i="3"/>
  <c r="BZ2279" i="3"/>
  <c r="CC2279" i="3"/>
  <c r="CC441" i="3"/>
  <c r="BZ2426" i="3"/>
  <c r="CC2426" i="3"/>
  <c r="BZ2499" i="3"/>
  <c r="CC2499" i="3"/>
  <c r="CD2499" i="3"/>
  <c r="BZ2264" i="3"/>
  <c r="CC2264" i="3"/>
  <c r="CC1397" i="3"/>
  <c r="CC670" i="3"/>
  <c r="CC2198" i="3"/>
  <c r="BZ2064" i="3"/>
  <c r="CC2064" i="3"/>
  <c r="CC1002" i="3"/>
  <c r="BZ2193" i="3"/>
  <c r="CC2193" i="3"/>
  <c r="BZ741" i="3"/>
  <c r="CD741" i="3"/>
  <c r="CC741" i="3"/>
  <c r="BZ82" i="3"/>
  <c r="CC82" i="3"/>
  <c r="CC164" i="3"/>
  <c r="CD164" i="3"/>
  <c r="BZ858" i="3"/>
  <c r="CC858" i="3"/>
  <c r="BZ605" i="3"/>
  <c r="CC605" i="3"/>
  <c r="BZ1844" i="3"/>
  <c r="CC1844" i="3"/>
  <c r="BZ1140" i="3"/>
  <c r="CC1140" i="3"/>
  <c r="BZ265" i="3"/>
  <c r="CC265" i="3"/>
  <c r="CD265" i="3"/>
  <c r="CD1518" i="3"/>
  <c r="CC1518" i="3"/>
  <c r="BZ1071" i="3"/>
  <c r="CC1071" i="3"/>
  <c r="CD1071" i="3"/>
  <c r="BZ1429" i="3"/>
  <c r="CC1429" i="3"/>
  <c r="BZ1743" i="3"/>
  <c r="CC1743" i="3"/>
  <c r="BZ2457" i="3"/>
  <c r="CC2457" i="3"/>
  <c r="CD245" i="3"/>
  <c r="CC245" i="3"/>
  <c r="BZ1413" i="3"/>
  <c r="CC1413" i="3"/>
  <c r="BZ310" i="3"/>
  <c r="CC310" i="3"/>
  <c r="BZ1989" i="3"/>
  <c r="CC1989" i="3"/>
  <c r="CC2380" i="3"/>
  <c r="CC563" i="3"/>
  <c r="BZ903" i="3"/>
  <c r="CC903" i="3"/>
  <c r="BZ1430" i="3"/>
  <c r="BZ321" i="3"/>
  <c r="BZ682" i="3"/>
  <c r="BZ163" i="3"/>
  <c r="BZ909" i="3"/>
  <c r="BZ226" i="3"/>
  <c r="BZ609" i="3"/>
  <c r="BZ1176" i="3"/>
  <c r="BZ129" i="3"/>
  <c r="BZ995" i="3"/>
  <c r="CC1950" i="3" l="1"/>
  <c r="CC1366" i="3"/>
  <c r="CC917" i="3"/>
  <c r="CC575" i="3"/>
  <c r="CC2255" i="3"/>
  <c r="CC388" i="3"/>
  <c r="CC812" i="3"/>
  <c r="CC1581" i="3"/>
  <c r="CC395" i="3"/>
  <c r="CC56" i="3"/>
  <c r="CC1991" i="3"/>
  <c r="CC712" i="3"/>
  <c r="CC355" i="3"/>
  <c r="CC120" i="3"/>
  <c r="CC1858" i="3"/>
  <c r="CC1273" i="3"/>
  <c r="CC691" i="3"/>
  <c r="CC370" i="3"/>
  <c r="CC651" i="3"/>
  <c r="CC597" i="3"/>
  <c r="CC1254" i="3"/>
  <c r="CC390" i="3"/>
  <c r="CC1022" i="3"/>
  <c r="CC2372" i="3"/>
  <c r="CC1367" i="3"/>
  <c r="CC1320" i="3"/>
  <c r="CC2141" i="3"/>
  <c r="CC1050" i="3"/>
  <c r="CC402" i="3"/>
  <c r="CC1412" i="3"/>
  <c r="CC1028" i="3"/>
  <c r="CC1731" i="3"/>
  <c r="CC1368" i="3"/>
  <c r="CC1602" i="3"/>
  <c r="CC1196" i="3"/>
  <c r="CC2199" i="3"/>
  <c r="CC271" i="3"/>
  <c r="CC486" i="3"/>
  <c r="CC1084" i="3"/>
  <c r="CC1029" i="3"/>
  <c r="CC1037" i="3"/>
  <c r="CC2344" i="3"/>
  <c r="CC619" i="3"/>
  <c r="CC528" i="3"/>
  <c r="CC219" i="3"/>
  <c r="CC786" i="3"/>
  <c r="CC1047" i="3"/>
  <c r="CC2550" i="3"/>
  <c r="CC572" i="3"/>
  <c r="CC949" i="3"/>
  <c r="CC2046" i="3"/>
  <c r="CC2306" i="3"/>
  <c r="CC589" i="3"/>
  <c r="CC434" i="3"/>
  <c r="CC269" i="3"/>
  <c r="CC1662" i="3"/>
  <c r="CC19" i="3"/>
  <c r="CC1798" i="3"/>
  <c r="CC1999" i="3"/>
  <c r="CC650" i="3"/>
  <c r="CC1003" i="3"/>
  <c r="CC1998" i="3"/>
  <c r="CC895" i="3"/>
  <c r="CC1725" i="3"/>
  <c r="CC553" i="3"/>
  <c r="CC2302" i="3"/>
  <c r="CC514" i="3"/>
  <c r="CC2206" i="3"/>
  <c r="CC110" i="3"/>
  <c r="CC1337" i="3"/>
  <c r="CC1109" i="3"/>
  <c r="CC2269" i="3"/>
  <c r="CC1537" i="3"/>
  <c r="CC1293" i="3"/>
  <c r="CC1361" i="3"/>
  <c r="CC2319" i="3"/>
  <c r="CC1593" i="3"/>
  <c r="CC703" i="3"/>
  <c r="CC2097" i="3"/>
  <c r="CC1978" i="3"/>
  <c r="CC1562" i="3"/>
  <c r="CC705" i="3"/>
  <c r="CC1185" i="3"/>
  <c r="CC894" i="3"/>
  <c r="CC103" i="3"/>
  <c r="CC75" i="3"/>
  <c r="CC577" i="3"/>
  <c r="CC2100" i="3"/>
  <c r="CC856" i="3"/>
  <c r="CC717" i="3"/>
  <c r="CC413" i="3"/>
  <c r="CC2104" i="3"/>
  <c r="CC2521" i="3"/>
  <c r="CC1229" i="3"/>
  <c r="CC1940" i="3"/>
  <c r="CC2530" i="3"/>
  <c r="CC470" i="3"/>
  <c r="CC2400" i="3"/>
  <c r="CC1038" i="3"/>
  <c r="CC2208" i="3"/>
  <c r="CC841" i="3"/>
  <c r="CC1449" i="3"/>
  <c r="CC2501" i="3"/>
  <c r="CC945" i="3"/>
  <c r="CC612" i="3"/>
  <c r="CC610" i="3"/>
  <c r="CC2188" i="3"/>
  <c r="CC70" i="3"/>
  <c r="CC146" i="3"/>
  <c r="CC961" i="3"/>
  <c r="CC1055" i="3"/>
  <c r="CC1356" i="3"/>
  <c r="CC54" i="3"/>
  <c r="CC2072" i="3"/>
  <c r="CC2175" i="3"/>
  <c r="CC1456" i="3"/>
  <c r="CC1103" i="3"/>
  <c r="CC521" i="3"/>
  <c r="CC1049" i="3"/>
  <c r="CC385" i="3"/>
  <c r="CC213" i="3"/>
  <c r="CC1675" i="3"/>
  <c r="CC246" i="3"/>
  <c r="CC1587" i="3"/>
  <c r="CC865" i="3"/>
  <c r="CC1406" i="3"/>
  <c r="CC1889" i="3"/>
  <c r="CC2324" i="3"/>
  <c r="CC2123" i="3"/>
  <c r="CC2020" i="3"/>
  <c r="CC2012" i="3"/>
  <c r="CC1445" i="3"/>
  <c r="CC367" i="3"/>
  <c r="CC223" i="3"/>
  <c r="CC1153" i="3"/>
  <c r="CC1042" i="3"/>
  <c r="CC1885" i="3"/>
  <c r="CC113" i="3"/>
  <c r="CC1785" i="3"/>
  <c r="CC1125" i="3"/>
  <c r="CC1093" i="3"/>
  <c r="CC2374" i="3"/>
  <c r="CC1085" i="3"/>
  <c r="CC910" i="3"/>
  <c r="CC85" i="3"/>
  <c r="CC511" i="3"/>
  <c r="CC844" i="3"/>
  <c r="CC1754" i="3"/>
  <c r="CC1448" i="3"/>
  <c r="CC225" i="3"/>
  <c r="CC47" i="3"/>
  <c r="CC954" i="3"/>
  <c r="CC1113" i="3"/>
  <c r="CC1536" i="3"/>
  <c r="CC515" i="3"/>
  <c r="CC2337" i="3"/>
  <c r="CC985" i="3"/>
  <c r="CC924" i="3"/>
  <c r="CC1710" i="3"/>
  <c r="CC2416" i="3"/>
  <c r="CC2398" i="3"/>
  <c r="CC1128" i="3"/>
  <c r="CC273" i="3"/>
  <c r="CC1971" i="3"/>
  <c r="CC1765" i="3"/>
  <c r="CC2371" i="3"/>
  <c r="CC587" i="3"/>
  <c r="CC2385" i="3"/>
  <c r="CC2483" i="3"/>
  <c r="CC2440" i="3"/>
  <c r="CC154" i="3"/>
  <c r="CC279" i="3"/>
  <c r="CC1281" i="3"/>
  <c r="CC736" i="3"/>
  <c r="CC1324" i="3"/>
  <c r="CC1284" i="3"/>
  <c r="CC1594" i="3"/>
  <c r="CC1354" i="3"/>
  <c r="CC661" i="3"/>
  <c r="CC354" i="3"/>
  <c r="CC675" i="3"/>
  <c r="CC2182" i="3"/>
  <c r="CC2423" i="3"/>
  <c r="CC1905" i="3"/>
  <c r="CC2378" i="3"/>
  <c r="CC1622" i="3"/>
  <c r="CC776" i="3"/>
  <c r="CC166" i="3"/>
  <c r="CC2061" i="3"/>
  <c r="CC1691" i="3"/>
  <c r="CC397" i="3"/>
  <c r="CC1310" i="3"/>
  <c r="CC1738" i="3"/>
  <c r="CC306" i="3"/>
  <c r="CC291" i="3"/>
  <c r="CC517" i="3"/>
  <c r="CC1458" i="3"/>
  <c r="CC2386" i="3"/>
  <c r="CC1079" i="3"/>
  <c r="CC1640" i="3"/>
  <c r="CC148" i="3"/>
  <c r="CC1442" i="3"/>
  <c r="CC314" i="3"/>
  <c r="CC1553" i="3"/>
  <c r="CC2551" i="3"/>
  <c r="CC1695" i="3"/>
  <c r="CC709" i="3"/>
  <c r="CC1797" i="3"/>
  <c r="CC1313" i="3"/>
  <c r="CC1110" i="3"/>
  <c r="CC2396" i="3"/>
  <c r="CC1009" i="3"/>
  <c r="CC594" i="3"/>
  <c r="CC357" i="3"/>
  <c r="CC2152" i="3"/>
  <c r="CC1778" i="3"/>
  <c r="CC695" i="3"/>
  <c r="CC701" i="3"/>
  <c r="CC374" i="3"/>
  <c r="CC2044" i="3"/>
  <c r="CC1312" i="3"/>
  <c r="CC882" i="3"/>
  <c r="CC837" i="3"/>
  <c r="CC718" i="3"/>
  <c r="CC2363" i="3"/>
  <c r="CC1256" i="3"/>
  <c r="CC257" i="3"/>
  <c r="CC1800" i="3"/>
  <c r="CC503" i="3"/>
  <c r="CC1147" i="3"/>
  <c r="CC509" i="3"/>
  <c r="CC513" i="3"/>
  <c r="CC86" i="3"/>
  <c r="CC512" i="3"/>
  <c r="CC573" i="3"/>
  <c r="CC827" i="3"/>
  <c r="CC2191" i="3"/>
  <c r="CC345" i="3"/>
  <c r="CC1233" i="3"/>
  <c r="CC2510" i="3"/>
  <c r="CC656" i="3"/>
  <c r="CC1046" i="3"/>
  <c r="CC726" i="3"/>
  <c r="CC1639" i="3"/>
  <c r="CC719" i="3"/>
  <c r="CC1920" i="3"/>
  <c r="CC386" i="3"/>
  <c r="CC2125" i="3"/>
  <c r="CC2178" i="3"/>
  <c r="CC176" i="3"/>
  <c r="CC476" i="3"/>
  <c r="CC820" i="3"/>
  <c r="CC2060" i="3"/>
  <c r="CC2370" i="3"/>
  <c r="CC2010" i="3"/>
  <c r="CC1576" i="3"/>
  <c r="CC847" i="3"/>
  <c r="CC838" i="3"/>
  <c r="CC400" i="3"/>
  <c r="CC460" i="3"/>
  <c r="CC483" i="3"/>
  <c r="CC1966" i="3"/>
  <c r="CC1522" i="3"/>
  <c r="CC1502" i="3"/>
  <c r="CC362" i="3"/>
  <c r="CC1822" i="3"/>
  <c r="CC1783" i="3"/>
  <c r="CC745" i="3"/>
  <c r="CC693" i="3"/>
  <c r="CC2430" i="3"/>
  <c r="CC329" i="3"/>
  <c r="CC1716" i="3"/>
  <c r="CC805" i="3"/>
  <c r="CC361" i="3"/>
  <c r="CC407" i="3"/>
  <c r="CC500" i="3"/>
  <c r="CC984" i="3"/>
  <c r="CC13" i="3"/>
  <c r="CC1715" i="3"/>
  <c r="CC2108" i="3"/>
  <c r="CC372" i="3"/>
  <c r="CC632" i="3"/>
  <c r="CC880" i="3"/>
  <c r="CC2454" i="3"/>
  <c r="CC2409" i="3"/>
  <c r="CC481" i="3"/>
  <c r="CC458" i="3"/>
  <c r="CC2556" i="3"/>
  <c r="CC1277" i="3"/>
  <c r="CC2387" i="3"/>
  <c r="CC721" i="3"/>
  <c r="CC454" i="3"/>
  <c r="CC1221" i="3"/>
  <c r="CC1607" i="3"/>
  <c r="CC1164" i="3"/>
  <c r="CC2187" i="3"/>
  <c r="CC775" i="3"/>
  <c r="CC108" i="3"/>
  <c r="CC1801" i="3"/>
  <c r="CC1490" i="3"/>
  <c r="CC182" i="3"/>
  <c r="CC1932" i="3"/>
  <c r="CC2031" i="3"/>
  <c r="CC172" i="3"/>
  <c r="CC1857" i="3"/>
  <c r="CC2273" i="3"/>
  <c r="CC491" i="3"/>
  <c r="CC518" i="3"/>
  <c r="CC1137" i="3"/>
  <c r="CC1585" i="3"/>
  <c r="CC2093" i="3"/>
  <c r="CC1498" i="3"/>
  <c r="CC2250" i="3"/>
  <c r="CC1583" i="3"/>
  <c r="CC2567" i="3"/>
  <c r="CC1525" i="3"/>
  <c r="CC149" i="3"/>
  <c r="CC2532" i="3"/>
  <c r="CC708" i="3"/>
  <c r="CC1827" i="3"/>
  <c r="CC2280" i="3"/>
  <c r="CC1534" i="3"/>
  <c r="CC1446" i="3"/>
  <c r="CC1876" i="3"/>
  <c r="CC982" i="3"/>
  <c r="CC2111" i="3"/>
  <c r="CC489" i="3"/>
  <c r="CC287" i="3"/>
  <c r="CC1433" i="3"/>
  <c r="CC1688" i="3"/>
  <c r="CC2307" i="3"/>
  <c r="CC1927" i="3"/>
  <c r="CC1508" i="3"/>
  <c r="CC1186" i="3"/>
  <c r="CC1162" i="3"/>
  <c r="CC697" i="3"/>
  <c r="CC600" i="3"/>
  <c r="CC504" i="3"/>
  <c r="CC347" i="3"/>
  <c r="CC2040" i="3"/>
  <c r="CC1842" i="3"/>
  <c r="CC1133" i="3"/>
  <c r="CC1422" i="3"/>
  <c r="CC2408" i="3"/>
  <c r="CC1257" i="3"/>
  <c r="CC359" i="3"/>
  <c r="CC1018" i="3"/>
  <c r="CC583" i="3"/>
  <c r="CC205" i="3"/>
  <c r="CC2086" i="3"/>
  <c r="CC751" i="3"/>
  <c r="CC1628" i="3"/>
  <c r="CC1204" i="3"/>
  <c r="CC1760" i="3"/>
  <c r="CC300" i="3"/>
  <c r="CC226" i="3"/>
  <c r="CC564" i="3"/>
  <c r="CC1529" i="3"/>
  <c r="CC76" i="3"/>
  <c r="CC940" i="3"/>
  <c r="CC177" i="3"/>
  <c r="CC1786" i="3"/>
  <c r="CC1902" i="3"/>
  <c r="CC802" i="3"/>
  <c r="CC2412" i="3"/>
  <c r="CC1626" i="3"/>
  <c r="CC2253" i="3"/>
  <c r="CC849" i="3"/>
  <c r="CC889" i="3"/>
  <c r="CC2449" i="3"/>
  <c r="CC1975" i="3"/>
  <c r="CC755" i="3"/>
  <c r="CC1263" i="3"/>
  <c r="CC1552" i="3"/>
  <c r="CC1474" i="3"/>
  <c r="CC1403" i="3"/>
  <c r="CC128" i="3"/>
  <c r="CC1629" i="3"/>
  <c r="CC208" i="3"/>
  <c r="CC2401" i="3"/>
  <c r="CC159" i="3"/>
  <c r="CC692" i="3"/>
  <c r="CC2085" i="3"/>
  <c r="CC232" i="3"/>
  <c r="CC2339" i="3"/>
  <c r="CC1895" i="3"/>
  <c r="CC835" i="3"/>
  <c r="CC816" i="3"/>
  <c r="CC2295" i="3"/>
  <c r="CC59" i="3"/>
  <c r="CC461" i="3"/>
  <c r="CC747" i="3"/>
  <c r="CC859" i="3"/>
  <c r="CC191" i="3"/>
  <c r="CC2196" i="3"/>
  <c r="CC107" i="3"/>
  <c r="CC2354" i="3"/>
  <c r="CC1819" i="3"/>
  <c r="CC711" i="3"/>
  <c r="CC220" i="3"/>
  <c r="CC1335" i="3"/>
  <c r="CC1194" i="3"/>
  <c r="CC568" i="3"/>
  <c r="CC772" i="3"/>
  <c r="CC1039" i="3"/>
  <c r="CC2494" i="3"/>
  <c r="CC1144" i="3"/>
  <c r="CC2162" i="3"/>
  <c r="CC1893" i="3"/>
  <c r="CC1627" i="3"/>
  <c r="CC1795" i="3"/>
  <c r="CC1024" i="3"/>
  <c r="CC1722" i="3"/>
  <c r="CC2544" i="3"/>
  <c r="CC444" i="3"/>
  <c r="CC2357" i="3"/>
  <c r="CC1896" i="3"/>
  <c r="CC2004" i="3"/>
  <c r="CC767" i="3"/>
  <c r="CC1527" i="3"/>
  <c r="CC738" i="3"/>
  <c r="CC1647" i="3"/>
  <c r="CC2135" i="3"/>
  <c r="CC258" i="3"/>
  <c r="CC2130" i="3"/>
  <c r="CC854" i="3"/>
  <c r="CC642" i="3"/>
  <c r="CC774" i="3"/>
  <c r="CC429" i="3"/>
  <c r="CC2247" i="3"/>
  <c r="CC1914" i="3"/>
  <c r="CC138" i="3"/>
  <c r="CC2096" i="3"/>
  <c r="CC78" i="3"/>
  <c r="CC2051" i="3"/>
  <c r="CC760" i="3"/>
  <c r="CC1465" i="3"/>
  <c r="CC1466" i="3"/>
  <c r="CC1119" i="3"/>
  <c r="CC815" i="3"/>
  <c r="CC1572" i="3"/>
  <c r="CC2308" i="3"/>
  <c r="CC887" i="3"/>
  <c r="CC2059" i="3"/>
  <c r="CC1352" i="3"/>
  <c r="CC1648" i="3"/>
  <c r="CC1665" i="3"/>
  <c r="CC1249" i="3"/>
  <c r="CC129" i="3"/>
  <c r="CC1026" i="3"/>
  <c r="CC119" i="3"/>
  <c r="CC1727" i="3"/>
  <c r="CC123" i="3"/>
  <c r="CC616" i="3"/>
  <c r="CC796" i="3"/>
  <c r="CC1454" i="3"/>
  <c r="CC1686" i="3"/>
  <c r="CC2205" i="3"/>
  <c r="CC2323" i="3"/>
  <c r="CC127" i="3"/>
  <c r="CC2026" i="3"/>
  <c r="CC2183" i="3"/>
  <c r="CC433" i="3"/>
  <c r="CC1653" i="3"/>
  <c r="CC2131" i="3"/>
  <c r="CC2429" i="3"/>
  <c r="CC567" i="3"/>
  <c r="CC2327" i="3"/>
  <c r="CC593" i="3"/>
  <c r="CC1048" i="3"/>
  <c r="CC1853" i="3"/>
  <c r="CC620" i="3"/>
  <c r="CC762" i="3"/>
  <c r="CC1979" i="3"/>
  <c r="CC134" i="3"/>
  <c r="CC768" i="3"/>
  <c r="CC679" i="3"/>
  <c r="CC1262" i="3"/>
  <c r="CC328" i="3"/>
  <c r="CC2158" i="3"/>
  <c r="CC1489" i="3"/>
  <c r="CC1682" i="3"/>
  <c r="CC77" i="3"/>
  <c r="CC105" i="3"/>
  <c r="CC2032" i="3"/>
  <c r="CC1645" i="3"/>
  <c r="CC147" i="3"/>
  <c r="CC217" i="3"/>
  <c r="CC1222" i="3"/>
  <c r="CC1123" i="3"/>
  <c r="CC1425" i="3"/>
  <c r="CC571" i="3"/>
  <c r="CC1530" i="3"/>
  <c r="CC2463" i="3"/>
  <c r="CC235" i="3"/>
  <c r="CC1012" i="3"/>
  <c r="CC1200" i="3"/>
  <c r="CC1745" i="3"/>
  <c r="CC2448" i="3"/>
  <c r="CC2299" i="3"/>
  <c r="CC248" i="3"/>
  <c r="CC1475" i="3"/>
  <c r="CC584" i="3"/>
  <c r="CC1615" i="3"/>
  <c r="CC928" i="3"/>
  <c r="CC358" i="3"/>
  <c r="CC63" i="3"/>
  <c r="CC1309" i="3"/>
  <c r="CC2415" i="3"/>
  <c r="CC1461" i="3"/>
  <c r="CC1995" i="3"/>
  <c r="CC2350" i="3"/>
  <c r="CC1969" i="3"/>
  <c r="CC2535" i="3"/>
  <c r="CC634" i="3"/>
  <c r="CC48" i="3"/>
  <c r="CC2438" i="3"/>
  <c r="CC81" i="3"/>
  <c r="CC1338" i="3"/>
  <c r="CC561" i="3"/>
  <c r="CC2118" i="3"/>
  <c r="CC2159" i="3"/>
  <c r="CC2038" i="3"/>
  <c r="CC795" i="3"/>
  <c r="CC2531" i="3"/>
  <c r="CC69" i="3"/>
  <c r="CC1393" i="3"/>
  <c r="CC2089" i="3"/>
  <c r="CC1013" i="3"/>
  <c r="CC2418" i="3"/>
  <c r="CC1437" i="3"/>
  <c r="CC2053" i="3"/>
  <c r="CC1656" i="3"/>
  <c r="CC1597" i="3"/>
  <c r="CC1476" i="3"/>
  <c r="CC1868" i="3"/>
  <c r="CC339" i="3"/>
  <c r="CC453" i="3"/>
  <c r="CC2200" i="3"/>
  <c r="CC1329" i="3"/>
  <c r="CC356" i="3"/>
  <c r="CC494" i="3"/>
  <c r="CC72" i="3"/>
  <c r="CC2028" i="3"/>
  <c r="CC202" i="3"/>
  <c r="CC728" i="3"/>
  <c r="CC1878" i="3"/>
  <c r="CC280" i="3"/>
  <c r="CC1347" i="3"/>
  <c r="CC2305" i="3"/>
  <c r="CC1784" i="3"/>
  <c r="CC690" i="3"/>
  <c r="CC2543" i="3"/>
  <c r="CC2145" i="3"/>
  <c r="CC2268" i="3"/>
  <c r="CC733" i="3"/>
  <c r="CC1080" i="3"/>
  <c r="CC687" i="3"/>
  <c r="CC427" i="3"/>
  <c r="CC2488" i="3"/>
  <c r="CC1063" i="3"/>
  <c r="CC1732" i="3"/>
  <c r="CC1673" i="3"/>
  <c r="CC412" i="3"/>
  <c r="CC1234" i="3"/>
  <c r="CC1935" i="3"/>
  <c r="CC1708" i="3"/>
  <c r="CC2503" i="3"/>
  <c r="CC813" i="3"/>
  <c r="CC1689" i="3"/>
  <c r="CC1854" i="3"/>
  <c r="CC2326" i="3"/>
  <c r="CC1435" i="3"/>
  <c r="CC332" i="3"/>
  <c r="CC410" i="3"/>
  <c r="CC2453" i="3"/>
  <c r="CC1165" i="3"/>
  <c r="CC581" i="3"/>
  <c r="CC1949" i="3"/>
  <c r="CC883" i="3"/>
  <c r="CC2016" i="3"/>
  <c r="CC681" i="3"/>
  <c r="CC1586" i="3"/>
  <c r="CC905" i="3"/>
  <c r="CC1190" i="3"/>
  <c r="CC2356" i="3"/>
  <c r="CC1926" i="3"/>
  <c r="CC977" i="3"/>
  <c r="CC842" i="3"/>
  <c r="CC1556" i="3"/>
  <c r="CC2303" i="3"/>
  <c r="CC1157" i="3"/>
  <c r="CC1792" i="3"/>
  <c r="CC1244" i="3"/>
  <c r="CC17" i="3"/>
  <c r="CC2427" i="3"/>
  <c r="CC722" i="3"/>
  <c r="CC1402" i="3"/>
  <c r="CC626" i="3"/>
  <c r="CC1812" i="3"/>
  <c r="CC2169" i="3"/>
  <c r="CC34" i="3"/>
  <c r="CC29" i="3"/>
  <c r="CC2143" i="3"/>
  <c r="CC2529" i="3"/>
  <c r="CC1299" i="3"/>
  <c r="CC1216" i="3"/>
  <c r="CC389" i="3"/>
  <c r="CC1452" i="3"/>
  <c r="CC1408" i="3"/>
  <c r="CC1121" i="3"/>
  <c r="CC761" i="3"/>
  <c r="CC272" i="3"/>
  <c r="CC1056" i="3"/>
  <c r="CC416" i="3"/>
  <c r="CC1470" i="3"/>
  <c r="CC540" i="3"/>
  <c r="CC700" i="3"/>
  <c r="CC1173" i="3"/>
  <c r="CC551" i="3"/>
  <c r="CC875" i="3"/>
  <c r="CC331" i="3"/>
  <c r="CC2553" i="3"/>
  <c r="CC906" i="3"/>
  <c r="CC2000" i="3"/>
  <c r="CC1555" i="3"/>
  <c r="CC2484" i="3"/>
  <c r="CC2029" i="3"/>
  <c r="CC190" i="3"/>
  <c r="CC1984" i="3"/>
  <c r="CC23" i="3"/>
  <c r="CC2147" i="3"/>
  <c r="CC1986" i="3"/>
  <c r="CC957" i="3"/>
  <c r="CC2022" i="3"/>
  <c r="CC2497" i="3"/>
  <c r="CC658" i="3"/>
  <c r="CC801" i="3"/>
  <c r="CC304" i="3"/>
  <c r="CC2074" i="3"/>
  <c r="CC1681" i="3"/>
  <c r="CC309" i="3"/>
  <c r="CC1764" i="3"/>
  <c r="CC1828" i="3"/>
  <c r="CC956" i="3"/>
  <c r="CC1904" i="3"/>
  <c r="CC1001" i="3"/>
  <c r="CC1303" i="3"/>
  <c r="CC1746" i="3"/>
  <c r="CC1145" i="3"/>
  <c r="CC997" i="3"/>
  <c r="CC2238" i="3"/>
  <c r="CC959" i="3"/>
  <c r="CC2119" i="3"/>
  <c r="CC1159" i="3"/>
  <c r="CC1987" i="3"/>
  <c r="CC1694" i="3"/>
  <c r="CC580" i="3"/>
  <c r="CC24" i="3"/>
  <c r="CC2056" i="3"/>
  <c r="CC964" i="3"/>
  <c r="CC967" i="3"/>
  <c r="CC1248" i="3"/>
  <c r="CC1343" i="3"/>
  <c r="CC95" i="3"/>
  <c r="CC1106" i="3"/>
  <c r="CC663" i="3"/>
  <c r="CC2515" i="3"/>
  <c r="CC1994" i="3"/>
  <c r="CC327" i="3"/>
  <c r="CC919" i="3"/>
  <c r="CC1151" i="3"/>
  <c r="CC2185" i="3"/>
  <c r="CC1181" i="3"/>
  <c r="CC183" i="3"/>
  <c r="CC330" i="3"/>
  <c r="CC167" i="3"/>
  <c r="CC1114" i="3"/>
  <c r="CC1136" i="3"/>
  <c r="CC2126" i="3"/>
  <c r="CC284" i="3"/>
  <c r="CC685" i="3"/>
  <c r="CC74" i="3"/>
  <c r="CC1983" i="3"/>
  <c r="CC1025" i="3"/>
  <c r="CC2345" i="3"/>
  <c r="CC1635" i="3"/>
  <c r="CC2277" i="3"/>
  <c r="CC1840" i="3"/>
  <c r="CC1051" i="3"/>
  <c r="CC821" i="3"/>
  <c r="CC1007" i="3"/>
  <c r="CC2317" i="3"/>
  <c r="CC2353" i="3"/>
  <c r="CC1806" i="3"/>
  <c r="CC507" i="3"/>
  <c r="CC313" i="3"/>
  <c r="CC179" i="3"/>
  <c r="CC1308" i="3"/>
  <c r="CC1720" i="3"/>
  <c r="CC971" i="3"/>
  <c r="CC1287" i="3"/>
  <c r="CC83" i="3"/>
  <c r="CC833" i="3"/>
  <c r="CC53" i="3"/>
  <c r="CC425" i="3"/>
  <c r="CC1805" i="3"/>
  <c r="CC1598" i="3"/>
  <c r="CC35" i="3"/>
  <c r="CC2397" i="3"/>
  <c r="CC1146" i="3"/>
  <c r="CC2027" i="3"/>
  <c r="CC867" i="3"/>
  <c r="CC860" i="3"/>
  <c r="CC1728" i="3"/>
  <c r="CC1756" i="3"/>
  <c r="CC1973" i="3"/>
  <c r="CC1431" i="3"/>
  <c r="CC704" i="3"/>
  <c r="CC472" i="3"/>
  <c r="CC1235" i="3"/>
  <c r="CC1478" i="3"/>
  <c r="CC2399" i="3"/>
  <c r="CC1491" i="3"/>
  <c r="CC2001" i="3"/>
  <c r="CC1849" i="3"/>
  <c r="CC978" i="3"/>
  <c r="CC1472" i="3"/>
  <c r="CC1066" i="3"/>
  <c r="CC1824" i="3"/>
  <c r="CC1120" i="3"/>
  <c r="CC2335" i="3"/>
  <c r="CC281" i="3"/>
  <c r="CC1528" i="3"/>
  <c r="CC543" i="3"/>
  <c r="CC1726" i="3"/>
  <c r="CC947" i="3"/>
  <c r="CC348" i="3"/>
  <c r="CC932" i="3"/>
  <c r="CC1678" i="3"/>
  <c r="CC1065" i="3"/>
  <c r="CC84" i="3"/>
  <c r="CC2516" i="3"/>
  <c r="CC379" i="3"/>
  <c r="CC1409" i="3"/>
  <c r="CC2088" i="3"/>
  <c r="CC2533" i="3"/>
  <c r="CC1816" i="3"/>
  <c r="CC673" i="3"/>
  <c r="CC1247" i="3"/>
  <c r="CC915" i="3"/>
  <c r="CC1592" i="3"/>
  <c r="CC1278" i="3"/>
  <c r="CC1384" i="3"/>
  <c r="CC111" i="3"/>
  <c r="CC753" i="3"/>
  <c r="CC688" i="3"/>
  <c r="CC1455" i="3"/>
  <c r="CC756" i="3"/>
  <c r="CC640" i="3"/>
  <c r="CC368" i="3"/>
  <c r="CC2043" i="3"/>
  <c r="CC1644" i="3"/>
  <c r="CC2359" i="3"/>
  <c r="CC1336" i="3"/>
  <c r="CC1369" i="3"/>
  <c r="CC1326" i="3"/>
  <c r="CC900" i="3"/>
  <c r="CC1624" i="3"/>
  <c r="CC2260" i="3"/>
  <c r="CC787" i="3"/>
  <c r="CC384" i="3"/>
  <c r="CC319" i="3"/>
  <c r="CC2103" i="3"/>
  <c r="CC2137" i="3"/>
  <c r="CC879" i="3"/>
  <c r="CC1773" i="3"/>
  <c r="CC1436" i="3"/>
  <c r="CC2388" i="3"/>
  <c r="CC64" i="3"/>
  <c r="CC1968" i="3"/>
  <c r="CC1357" i="3"/>
  <c r="CC1142" i="3"/>
  <c r="CC2235" i="3"/>
  <c r="CC536" i="3"/>
  <c r="CC1634" i="3"/>
  <c r="CC966" i="3"/>
  <c r="CC544" i="3"/>
  <c r="CC2025" i="3"/>
  <c r="CC1075" i="3"/>
  <c r="CC1872" i="3"/>
  <c r="CC352" i="3"/>
  <c r="CC1070" i="3"/>
  <c r="CC975" i="3"/>
  <c r="CC1483" i="3"/>
  <c r="CC14" i="3"/>
  <c r="CC778" i="3"/>
  <c r="CC907" i="3"/>
  <c r="CC2144" i="3"/>
  <c r="CC2039" i="3"/>
  <c r="CC2241" i="3"/>
  <c r="CC1818" i="3"/>
  <c r="CC124" i="3"/>
  <c r="CC1941" i="3"/>
  <c r="CC555" i="3"/>
  <c r="CC1052" i="3"/>
  <c r="CC1789" i="3"/>
  <c r="CC807" i="3"/>
  <c r="CC2310" i="3"/>
  <c r="CC1059" i="3"/>
  <c r="CC447" i="3"/>
  <c r="CC2276" i="3"/>
  <c r="CC423" i="3"/>
  <c r="CC1630" i="3"/>
  <c r="CC665" i="3"/>
  <c r="CC2413" i="3"/>
  <c r="CC462" i="3"/>
  <c r="CC2221" i="3"/>
  <c r="CC1936" i="3"/>
  <c r="CC1937" i="3"/>
  <c r="CC2402" i="3"/>
  <c r="CC1589" i="3"/>
  <c r="CC1512" i="3"/>
  <c r="CC2124" i="3"/>
  <c r="CC1944" i="3"/>
  <c r="CC288" i="3"/>
  <c r="CC1115" i="3"/>
  <c r="CC2115" i="3"/>
  <c r="CC2257" i="3"/>
  <c r="CC771" i="3"/>
  <c r="CC1152" i="3"/>
  <c r="CC2217" i="3"/>
  <c r="CC523" i="3"/>
  <c r="CC763" i="3"/>
  <c r="CC1447" i="3"/>
  <c r="CC184" i="3"/>
  <c r="CC1006" i="3"/>
  <c r="CC1105" i="3"/>
  <c r="CC2534" i="3"/>
  <c r="CC2435" i="3"/>
  <c r="CC383" i="3"/>
  <c r="CC939" i="3"/>
  <c r="CC156" i="3"/>
  <c r="CC2063" i="3"/>
  <c r="CC1898" i="3"/>
  <c r="CC757" i="3"/>
  <c r="CC50" i="3"/>
  <c r="CC2281" i="3"/>
  <c r="CC2301" i="3"/>
  <c r="CC602" i="3"/>
  <c r="CC1901" i="3"/>
  <c r="CC990" i="3"/>
  <c r="CC2314" i="3"/>
  <c r="CC1379" i="3"/>
  <c r="CC346" i="3"/>
  <c r="CC234" i="3"/>
  <c r="CC216" i="3"/>
  <c r="CC2202" i="3"/>
  <c r="CC2475" i="3"/>
  <c r="CC1148" i="3"/>
  <c r="CC126" i="3"/>
  <c r="CC607" i="3"/>
  <c r="CC498" i="3"/>
  <c r="CC829" i="3"/>
  <c r="CC1751" i="3"/>
  <c r="CC2153" i="3"/>
  <c r="CC93" i="3"/>
  <c r="CC1492" i="3"/>
  <c r="CC1399" i="3"/>
  <c r="CC1601" i="3"/>
  <c r="CC1990" i="3"/>
  <c r="CC1203" i="3"/>
  <c r="CC904" i="3"/>
  <c r="CC27" i="3"/>
  <c r="CC1620" i="3"/>
  <c r="CC926" i="3"/>
  <c r="CC303" i="3"/>
  <c r="CC970" i="3"/>
  <c r="CC1523" i="3"/>
  <c r="CC1160" i="3"/>
  <c r="CC344" i="3"/>
  <c r="CC2116" i="3"/>
  <c r="CC1319" i="3"/>
  <c r="CC250" i="3"/>
  <c r="CC1315" i="3"/>
  <c r="CC1736" i="3"/>
  <c r="CC1617" i="3"/>
  <c r="CC1126" i="3"/>
  <c r="CC277" i="3"/>
  <c r="CC618" i="3"/>
  <c r="CC1547" i="3"/>
  <c r="CC141" i="3"/>
  <c r="CC1919" i="3"/>
  <c r="CC1953" i="3"/>
  <c r="CC25" i="3"/>
  <c r="CC266" i="3"/>
  <c r="CC677" i="3"/>
  <c r="CC1794" i="3"/>
  <c r="CC1170" i="3"/>
  <c r="CC1977" i="3"/>
  <c r="CC1432" i="3"/>
  <c r="CC2225" i="3"/>
  <c r="CC1881" i="3"/>
  <c r="CC909" i="3"/>
  <c r="CC1888" i="3"/>
  <c r="CC1180" i="3"/>
  <c r="CC493" i="3"/>
  <c r="CC2127" i="3"/>
  <c r="CC918" i="3"/>
  <c r="CC255" i="3"/>
  <c r="CC529" i="3"/>
  <c r="CC446" i="3"/>
  <c r="CC1672" i="3"/>
  <c r="CC333" i="3"/>
  <c r="CC2231" i="3"/>
  <c r="CC914" i="3"/>
  <c r="CC125" i="3"/>
  <c r="CC1579" i="3"/>
  <c r="CC2195" i="3"/>
  <c r="CC2325" i="3"/>
  <c r="CC2278" i="3"/>
  <c r="CC1929" i="3"/>
  <c r="CC1810" i="3"/>
  <c r="CC301" i="3"/>
  <c r="CC1307" i="3"/>
  <c r="CC1086" i="3"/>
  <c r="CC851" i="3"/>
  <c r="CC1242" i="3"/>
  <c r="CC1911" i="3"/>
  <c r="CC349" i="3"/>
  <c r="CC1540" i="3"/>
  <c r="CC474" i="3"/>
  <c r="CC993" i="3"/>
  <c r="CC1195" i="3"/>
  <c r="CC1286" i="3"/>
  <c r="CC1405" i="3"/>
  <c r="CC799" i="3"/>
  <c r="CC683" i="3"/>
  <c r="CC2366" i="3"/>
  <c r="CC1599" i="3"/>
  <c r="CC394" i="3"/>
  <c r="CC499" i="3"/>
  <c r="CC1205" i="3"/>
  <c r="CC686" i="3"/>
  <c r="CC1869" i="3"/>
  <c r="CC1702" i="3"/>
  <c r="CC1339" i="3"/>
  <c r="CC784" i="3"/>
  <c r="CC1613" i="3"/>
  <c r="CC2213" i="3"/>
  <c r="CC1683" i="3"/>
  <c r="CC1395" i="3"/>
  <c r="CC1934" i="3"/>
  <c r="CC2442" i="3"/>
  <c r="CC2462" i="3"/>
  <c r="CC224" i="3"/>
  <c r="CC765" i="3"/>
  <c r="CC1739" i="3"/>
  <c r="CC2146" i="3"/>
  <c r="CC987" i="3"/>
  <c r="CC724" i="3"/>
  <c r="CC1925" i="3"/>
  <c r="CC1573" i="3"/>
  <c r="CC2417" i="3"/>
  <c r="CC797" i="3"/>
  <c r="CC1793" i="3"/>
  <c r="CC417" i="3"/>
  <c r="CC2546" i="3"/>
  <c r="CC2121" i="3"/>
  <c r="CC311" i="3"/>
  <c r="CC986" i="3"/>
  <c r="CC1341" i="3"/>
  <c r="CC1062" i="3"/>
  <c r="CC428" i="3"/>
  <c r="CC1060" i="3"/>
  <c r="CC237" i="3"/>
  <c r="CC542" i="3"/>
  <c r="CC2468" i="3"/>
  <c r="CC2479" i="3"/>
  <c r="CC608" i="3"/>
  <c r="CC421" i="3"/>
  <c r="CC2095" i="3"/>
  <c r="CC613" i="3"/>
  <c r="CC422" i="3"/>
  <c r="CC2230" i="3"/>
  <c r="CC1660" i="3"/>
  <c r="CC942" i="3"/>
  <c r="CC604" i="3"/>
  <c r="CC1548" i="3"/>
  <c r="CC925" i="3"/>
  <c r="CC2320" i="3"/>
  <c r="CC115" i="3"/>
  <c r="CC2554" i="3"/>
  <c r="CC1907" i="3"/>
  <c r="CC2165" i="3"/>
  <c r="CC1568" i="3"/>
  <c r="CC253" i="3"/>
  <c r="CC1917" i="3"/>
  <c r="CC1004" i="3"/>
  <c r="CC969" i="3"/>
  <c r="CC2557" i="3"/>
  <c r="CC2287" i="3"/>
  <c r="CC1712" i="3"/>
  <c r="CC1081" i="3"/>
  <c r="CC2456" i="3"/>
  <c r="CC98" i="3"/>
  <c r="CC16" i="3"/>
  <c r="CC1053" i="3"/>
  <c r="CC418" i="3"/>
  <c r="CC2467" i="3"/>
  <c r="CC1418" i="3"/>
  <c r="CC530" i="3"/>
  <c r="CC1243" i="3"/>
  <c r="CC2071" i="3"/>
  <c r="CC1231" i="3"/>
  <c r="CC676" i="3"/>
  <c r="CC1606" i="3"/>
  <c r="CC2129" i="3"/>
  <c r="CC15" i="3"/>
  <c r="CC892" i="3"/>
  <c r="CC114" i="3"/>
  <c r="CC431" i="3"/>
  <c r="CC702" i="3"/>
  <c r="CC408" i="3"/>
  <c r="CC1679" i="3"/>
  <c r="CC2244" i="3"/>
  <c r="CC2379" i="3"/>
  <c r="CC647" i="3"/>
  <c r="CC1294" i="3"/>
  <c r="CC1467" i="3"/>
  <c r="CC804" i="3"/>
  <c r="CC2272" i="3"/>
  <c r="CC2511" i="3"/>
  <c r="CC2472" i="3"/>
  <c r="CC1719" i="3"/>
  <c r="CC1220" i="3"/>
  <c r="CC369" i="3"/>
  <c r="CC1177" i="3"/>
  <c r="CC1118" i="3"/>
  <c r="CC579" i="3"/>
  <c r="CC1608" i="3"/>
  <c r="CC322" i="3"/>
  <c r="CC157" i="3"/>
  <c r="CC1428" i="3"/>
  <c r="CC2491" i="3"/>
  <c r="CC962" i="3"/>
  <c r="CC1010" i="3"/>
  <c r="CC2263" i="3"/>
  <c r="CC2262" i="3"/>
  <c r="CC682" i="3"/>
  <c r="CC1875" i="3"/>
  <c r="CC2081" i="3"/>
  <c r="CC140" i="3"/>
  <c r="CC2477" i="3"/>
  <c r="CC371" i="3"/>
  <c r="CC2315" i="3"/>
  <c r="CC175" i="3"/>
  <c r="CC1909" i="3"/>
  <c r="CC1923" i="3"/>
  <c r="CC2219" i="3"/>
  <c r="CC1493" i="3"/>
  <c r="CC1817" i="3"/>
  <c r="CC1520" i="3"/>
  <c r="CC342" i="3"/>
  <c r="CC2069" i="3"/>
  <c r="CC684" i="3"/>
  <c r="CC2075" i="3"/>
  <c r="CC1457" i="3"/>
  <c r="CC2155" i="3"/>
  <c r="CC1996" i="3"/>
  <c r="CC323" i="3"/>
  <c r="CC1477" i="3"/>
  <c r="CC2209" i="3"/>
  <c r="CC144" i="3"/>
  <c r="CC1821" i="3"/>
  <c r="CC866" i="3"/>
  <c r="CC381" i="3"/>
  <c r="CC260" i="3"/>
  <c r="CC1578" i="3"/>
  <c r="CC1781" i="3"/>
  <c r="CC451" i="3"/>
  <c r="CC672" i="3"/>
  <c r="CC405" i="3"/>
  <c r="CC1967" i="3"/>
  <c r="CC606" i="3"/>
  <c r="CC599" i="3"/>
  <c r="CC2148" i="3"/>
  <c r="CC2552" i="3"/>
  <c r="CC18" i="3"/>
  <c r="CC1646" i="3"/>
  <c r="CC2524" i="3"/>
  <c r="CC735" i="3"/>
  <c r="CC1334" i="3"/>
  <c r="CC897" i="3"/>
  <c r="CG52" i="3"/>
  <c r="CC660" i="3"/>
  <c r="CC1300" i="3"/>
  <c r="CC1240" i="3"/>
  <c r="CC800" i="3"/>
  <c r="CC1305" i="3"/>
  <c r="CC261" i="3"/>
  <c r="CC2434" i="3"/>
  <c r="CC1959" i="3"/>
  <c r="CC890" i="3"/>
  <c r="CC950" i="3"/>
  <c r="CC2447" i="3"/>
  <c r="CC2474" i="3"/>
  <c r="CC1782" i="3"/>
  <c r="CC846" i="3"/>
  <c r="CC1958" i="3"/>
  <c r="CC1423" i="3"/>
  <c r="CC1365" i="3"/>
  <c r="CC2105" i="3"/>
  <c r="CC1863" i="3"/>
  <c r="CC1058" i="3"/>
  <c r="CC911" i="3"/>
  <c r="CC1543" i="3"/>
  <c r="CC1150" i="3"/>
  <c r="CC2502" i="3"/>
  <c r="CC2094" i="3"/>
  <c r="CC485" i="3"/>
  <c r="CC1330" i="3"/>
  <c r="CC554" i="3"/>
  <c r="CC38" i="3"/>
  <c r="CD220" i="3"/>
  <c r="CD477" i="3"/>
  <c r="CD1438" i="3"/>
  <c r="CD1943" i="3"/>
  <c r="CD377" i="3"/>
  <c r="CD2518" i="3"/>
  <c r="CD2303" i="3"/>
  <c r="CD748" i="3"/>
  <c r="CD2266" i="3"/>
  <c r="CD2396" i="3"/>
  <c r="CD2488" i="3"/>
  <c r="CD529" i="3"/>
  <c r="CD2326" i="3"/>
  <c r="CD1163" i="3"/>
  <c r="CD309" i="3"/>
  <c r="CD2445" i="3"/>
  <c r="CD1228" i="3"/>
  <c r="CD924" i="3"/>
  <c r="CD1434" i="3"/>
  <c r="CD2210" i="3"/>
  <c r="CD647" i="3"/>
  <c r="CD1753" i="3"/>
  <c r="CD1583" i="3"/>
  <c r="CD911" i="3"/>
  <c r="CD1329" i="3"/>
  <c r="CD2451" i="3"/>
  <c r="CD1954" i="3"/>
  <c r="CD2018" i="3"/>
  <c r="CD637" i="3"/>
  <c r="CD449" i="3"/>
  <c r="CD2406" i="3"/>
  <c r="CD1079" i="3"/>
  <c r="CD1672" i="3"/>
  <c r="CD414" i="3"/>
  <c r="CD17" i="3"/>
  <c r="CD2207" i="3"/>
  <c r="CD1784" i="3"/>
  <c r="CD261" i="3"/>
  <c r="CD1561" i="3"/>
  <c r="CD2246" i="3"/>
  <c r="CD291" i="3"/>
  <c r="CD1958" i="3"/>
  <c r="CD1305" i="3"/>
  <c r="CD1857" i="3"/>
  <c r="CD2498" i="3"/>
  <c r="CD1433" i="3"/>
  <c r="CD753" i="3"/>
  <c r="CD217" i="3"/>
  <c r="CD2398" i="3"/>
  <c r="CD1407" i="3"/>
  <c r="CD1063" i="3"/>
  <c r="CD2178" i="3"/>
  <c r="CD138" i="3"/>
  <c r="CD960" i="3"/>
  <c r="CD1374" i="3"/>
  <c r="CD427" i="3"/>
  <c r="CD1094" i="3"/>
  <c r="CD2399" i="3"/>
  <c r="CD1049" i="3"/>
  <c r="CD68" i="3"/>
  <c r="CD1066" i="3"/>
  <c r="CD1310" i="3"/>
  <c r="CD632" i="3"/>
  <c r="CD26" i="3"/>
  <c r="CD441" i="3"/>
  <c r="CD1138" i="3"/>
  <c r="CD1867" i="3"/>
  <c r="CD2259" i="3"/>
  <c r="CD1360" i="3"/>
  <c r="CD1118" i="3"/>
  <c r="CD1441" i="3"/>
  <c r="CD2069" i="3"/>
  <c r="CD505" i="3"/>
  <c r="CD1128" i="3"/>
  <c r="CD618" i="3"/>
  <c r="CD844" i="3"/>
  <c r="CD1816" i="3"/>
  <c r="CD52" i="3"/>
  <c r="CD526" i="3"/>
  <c r="CD2158" i="3"/>
  <c r="CD2352" i="3"/>
  <c r="CD1136" i="3"/>
  <c r="CD2485" i="3"/>
  <c r="CD1619" i="3"/>
  <c r="CD1642" i="3"/>
  <c r="CD1210" i="3"/>
  <c r="CD1392" i="3"/>
  <c r="CD956" i="3"/>
  <c r="CD851" i="3"/>
  <c r="CD1121" i="3"/>
  <c r="CD264" i="3"/>
  <c r="CD977" i="3"/>
  <c r="CD769" i="3"/>
  <c r="CD34" i="3"/>
  <c r="CD775" i="3"/>
  <c r="CD2131" i="3"/>
  <c r="CD1840" i="3"/>
  <c r="CD403" i="3"/>
  <c r="CD430" i="3"/>
  <c r="CD598" i="3"/>
  <c r="CD1929" i="3"/>
  <c r="CD49" i="3"/>
  <c r="CD228" i="3"/>
  <c r="CD1556" i="3"/>
  <c r="CD1126" i="3"/>
  <c r="CD401" i="3"/>
  <c r="CD2063" i="3"/>
  <c r="CD1690" i="3"/>
  <c r="CD1376" i="3"/>
  <c r="CD1935" i="3"/>
  <c r="CD2122" i="3"/>
  <c r="CD2078" i="3"/>
  <c r="CD1035" i="3"/>
  <c r="CD62" i="3"/>
  <c r="CD1957" i="3"/>
  <c r="CD1755" i="3"/>
  <c r="CD1391" i="3"/>
  <c r="CD1048" i="3"/>
  <c r="CD1006" i="3"/>
  <c r="CD991" i="3"/>
  <c r="CD1052" i="3"/>
  <c r="CD1202" i="3"/>
  <c r="CD1736" i="3"/>
  <c r="CD1240" i="3"/>
  <c r="CD2209" i="3"/>
  <c r="CD813" i="3"/>
  <c r="CD1200" i="3"/>
  <c r="CD1774" i="3"/>
  <c r="CD94" i="3"/>
  <c r="CD1841" i="3"/>
  <c r="CD2322" i="3"/>
  <c r="CD2020" i="3"/>
  <c r="CD2563" i="3"/>
  <c r="CD1846" i="3"/>
  <c r="CD2263" i="3"/>
  <c r="CD743" i="3"/>
  <c r="CD1204" i="3"/>
  <c r="CD762" i="3"/>
  <c r="CD259" i="3"/>
  <c r="CD718" i="3"/>
  <c r="CD1164" i="3"/>
  <c r="CD513" i="3"/>
  <c r="CD1665" i="3"/>
  <c r="CD339" i="3"/>
  <c r="CD1641" i="3"/>
  <c r="CD302" i="3"/>
  <c r="CD2510" i="3"/>
  <c r="CD336" i="3"/>
  <c r="CD2559" i="3"/>
  <c r="CD1982" i="3"/>
  <c r="CD2463" i="3"/>
  <c r="CD1297" i="3"/>
  <c r="CD2100" i="3"/>
  <c r="CD681" i="3"/>
  <c r="CD56" i="3"/>
  <c r="CD58" i="3"/>
  <c r="CD1510" i="3"/>
  <c r="CD1185" i="3"/>
  <c r="CD756" i="3"/>
  <c r="CD2080" i="3"/>
  <c r="CD1500" i="3"/>
  <c r="CD35" i="3"/>
  <c r="CD2091" i="3"/>
  <c r="CD1248" i="3"/>
  <c r="CD2198" i="3"/>
  <c r="CD1845" i="3"/>
  <c r="CD901" i="3"/>
  <c r="CD1554" i="3"/>
  <c r="CD1129" i="3"/>
  <c r="CD1268" i="3"/>
  <c r="CD2009" i="3"/>
  <c r="CD2219" i="3"/>
  <c r="CD421" i="3"/>
  <c r="CD517" i="3"/>
  <c r="CD222" i="3"/>
  <c r="CD1198" i="3"/>
  <c r="CD1787" i="3"/>
  <c r="CD1967" i="3"/>
  <c r="CD1477" i="3"/>
  <c r="CD1582" i="3"/>
  <c r="CD1920" i="3"/>
  <c r="CD996" i="3"/>
  <c r="CD730" i="3"/>
  <c r="CD776" i="3"/>
  <c r="CD2373" i="3"/>
  <c r="CD2059" i="3"/>
  <c r="CD1007" i="3"/>
  <c r="CD147" i="3"/>
  <c r="CD1017" i="3"/>
  <c r="CD840" i="3"/>
  <c r="CD2359" i="3"/>
  <c r="CD1356" i="3"/>
  <c r="CD2170" i="3"/>
  <c r="CD50" i="3"/>
  <c r="CD678" i="3"/>
  <c r="CD1696" i="3"/>
  <c r="CD1589" i="3"/>
  <c r="CD1587" i="3"/>
  <c r="CD2148" i="3"/>
  <c r="CD1215" i="3"/>
  <c r="CD177" i="3"/>
  <c r="CD1419" i="3"/>
  <c r="CD1236" i="3"/>
  <c r="CD531" i="3"/>
  <c r="CD298" i="3"/>
  <c r="CD943" i="3"/>
  <c r="CD1348" i="3"/>
  <c r="CD625" i="3"/>
  <c r="CD121" i="3"/>
  <c r="CD108" i="3"/>
  <c r="CD2182" i="3"/>
  <c r="CD464" i="3"/>
  <c r="CD2260" i="3"/>
  <c r="CD1739" i="3"/>
  <c r="CD720" i="3"/>
  <c r="CD567" i="3"/>
  <c r="CD1852" i="3"/>
  <c r="CD707" i="3"/>
  <c r="CD717" i="3"/>
  <c r="CD710" i="3"/>
  <c r="CD2082" i="3"/>
  <c r="CD607" i="3"/>
  <c r="CD1368" i="3"/>
  <c r="CD978" i="3"/>
  <c r="CD1193" i="3"/>
  <c r="CD2243" i="3"/>
  <c r="CD903" i="3"/>
  <c r="CD146" i="3"/>
  <c r="CD2381" i="3"/>
  <c r="CD1595" i="3"/>
  <c r="CD1361" i="3"/>
  <c r="CD382" i="3"/>
  <c r="CD1169" i="3"/>
  <c r="CD316" i="3"/>
  <c r="CD1661" i="3"/>
  <c r="CD2565" i="3"/>
  <c r="CD211" i="3"/>
  <c r="CD1662" i="3"/>
  <c r="CD1151" i="3"/>
  <c r="CD732" i="3"/>
  <c r="CD1308" i="3"/>
  <c r="CD1955" i="3"/>
  <c r="CD1547" i="3"/>
  <c r="CD694" i="3"/>
  <c r="CD40" i="3"/>
  <c r="CD1732" i="3"/>
  <c r="CD2003" i="3"/>
  <c r="CD2056" i="3"/>
  <c r="CD642" i="3"/>
  <c r="CD314" i="3"/>
  <c r="CD53" i="3"/>
  <c r="CD455" i="3"/>
  <c r="CD444" i="3"/>
  <c r="CD1855" i="3"/>
  <c r="CD446" i="3"/>
  <c r="CD536" i="3"/>
  <c r="CD928" i="3"/>
  <c r="CD1070" i="3"/>
  <c r="CD711" i="3"/>
  <c r="CD281" i="3"/>
  <c r="CD2413" i="3"/>
  <c r="CD1466" i="3"/>
  <c r="CD847" i="3"/>
  <c r="CD483" i="3"/>
  <c r="CD1606" i="3"/>
  <c r="CD175" i="3"/>
  <c r="CD942" i="3"/>
  <c r="CD2511" i="3"/>
  <c r="CD635" i="3"/>
  <c r="CD1076" i="3"/>
  <c r="CD244" i="3"/>
  <c r="CD941" i="3"/>
  <c r="CD2384" i="3"/>
  <c r="CD1219" i="3"/>
  <c r="CD2168" i="3"/>
  <c r="CD944" i="3"/>
  <c r="CD267" i="3"/>
  <c r="CD2295" i="3"/>
  <c r="CD999" i="3"/>
  <c r="CD1584" i="3"/>
  <c r="CD2460" i="3"/>
  <c r="CD1470" i="3"/>
  <c r="CD820" i="3"/>
  <c r="CD817" i="3"/>
  <c r="CD1280" i="3"/>
  <c r="CD1411" i="3"/>
  <c r="CD829" i="3"/>
  <c r="CD2305" i="3"/>
  <c r="CD398" i="3"/>
  <c r="CD1315" i="3"/>
  <c r="CD1705" i="3"/>
  <c r="CD1276" i="3"/>
  <c r="CD1877" i="3"/>
  <c r="CD1975" i="3"/>
  <c r="CD1273" i="3"/>
  <c r="CD1605" i="3"/>
  <c r="CD764" i="3"/>
  <c r="CD1254" i="3"/>
  <c r="CD64" i="3"/>
  <c r="CD2037" i="3"/>
  <c r="CD324" i="3"/>
  <c r="CD2412" i="3"/>
  <c r="CD1133" i="3"/>
  <c r="CD891" i="3"/>
  <c r="CD1333" i="3"/>
  <c r="CD688" i="3"/>
  <c r="CD547" i="3"/>
  <c r="CD2108" i="3"/>
  <c r="CD2324" i="3"/>
  <c r="CD1490" i="3"/>
  <c r="CD957" i="3"/>
  <c r="CD1758" i="3"/>
  <c r="CD300" i="3"/>
  <c r="CD1171" i="3"/>
  <c r="CD1509" i="3"/>
  <c r="CD1860" i="3"/>
  <c r="CD435" i="3"/>
  <c r="CD1197" i="3"/>
  <c r="CD896" i="3"/>
  <c r="CD1114" i="3"/>
  <c r="CH1597" i="3"/>
  <c r="CH1547" i="3"/>
  <c r="CH687" i="3"/>
  <c r="CH2180" i="3"/>
  <c r="CH1593" i="3"/>
  <c r="CH2103" i="3"/>
  <c r="CH368" i="3"/>
  <c r="CH2001" i="3"/>
  <c r="CH2568" i="3"/>
  <c r="CH1340" i="3"/>
  <c r="CH1803" i="3"/>
  <c r="CH1226" i="3"/>
  <c r="CH726" i="3"/>
  <c r="CH879" i="3"/>
  <c r="CH1997" i="3"/>
  <c r="CH952" i="3"/>
  <c r="CH1498" i="3"/>
  <c r="CH765" i="3"/>
  <c r="CH2445" i="3"/>
  <c r="CH1196" i="3"/>
  <c r="CH1630" i="3"/>
  <c r="CH354" i="3"/>
  <c r="CH2116" i="3"/>
  <c r="CH2468" i="3"/>
  <c r="CH806" i="3"/>
  <c r="CH1428" i="3"/>
  <c r="CH910" i="3"/>
  <c r="CH757" i="3"/>
  <c r="CH1148" i="3"/>
  <c r="CH1234" i="3"/>
  <c r="CH1369" i="3"/>
  <c r="CH1573" i="3"/>
  <c r="CH755" i="3"/>
  <c r="CH833" i="3"/>
  <c r="CH1166" i="3"/>
  <c r="CH782" i="3"/>
  <c r="CH349" i="3"/>
  <c r="CH1138" i="3"/>
  <c r="CH344" i="3"/>
  <c r="CH1137" i="3"/>
  <c r="CH1918" i="3"/>
  <c r="CH2155" i="3"/>
  <c r="CH1210" i="3"/>
  <c r="CH690" i="3"/>
  <c r="CH2050" i="3"/>
  <c r="CH1805" i="3"/>
  <c r="CH1640" i="3"/>
  <c r="CH2442" i="3"/>
  <c r="CH585" i="3"/>
  <c r="CH1453" i="3"/>
  <c r="CH60" i="3"/>
  <c r="CH1279" i="3"/>
  <c r="CH2221" i="3"/>
  <c r="CH453" i="3"/>
  <c r="CH967" i="3"/>
  <c r="CH2473" i="3"/>
  <c r="CH735" i="3"/>
  <c r="CH1533" i="3"/>
  <c r="CH2548" i="3"/>
  <c r="CH2101" i="3"/>
  <c r="CH435" i="3"/>
  <c r="CH2143" i="3"/>
  <c r="CH805" i="3"/>
  <c r="CH2318" i="3"/>
  <c r="CH634" i="3"/>
  <c r="CH2472" i="3"/>
  <c r="CH1548" i="3"/>
  <c r="CH248" i="3"/>
  <c r="CH1183" i="3"/>
  <c r="CH459" i="3"/>
  <c r="CH1304" i="3"/>
  <c r="CH2297" i="3"/>
  <c r="CH1244" i="3"/>
  <c r="CH490" i="3"/>
  <c r="CH1598" i="3"/>
  <c r="CH1767" i="3"/>
  <c r="CH1008" i="3"/>
  <c r="CH2200" i="3"/>
  <c r="CH2113" i="3"/>
  <c r="CH1381" i="3"/>
  <c r="CH480" i="3"/>
  <c r="CH954" i="3"/>
  <c r="CH118" i="3"/>
  <c r="CH848" i="3"/>
  <c r="CH1334" i="3"/>
  <c r="CH1701" i="3"/>
  <c r="CH1106" i="3"/>
  <c r="CH250" i="3"/>
  <c r="CH1684" i="3"/>
  <c r="CH259" i="3"/>
  <c r="CH187" i="3"/>
  <c r="CH54" i="3"/>
  <c r="CH2328" i="3"/>
  <c r="CH2491" i="3"/>
  <c r="CH628" i="3"/>
  <c r="CH979" i="3"/>
  <c r="CH355" i="3"/>
  <c r="CH2323" i="3"/>
  <c r="CH1386" i="3"/>
  <c r="CH1400" i="3"/>
  <c r="CH265" i="3"/>
  <c r="CH2462" i="3"/>
  <c r="CH2342" i="3"/>
  <c r="CH617" i="3"/>
  <c r="CH1172" i="3"/>
  <c r="CH2109" i="3"/>
  <c r="CH95" i="3"/>
  <c r="CH725" i="3"/>
  <c r="CH754" i="3"/>
  <c r="CH351" i="3"/>
  <c r="CH1513" i="3"/>
  <c r="CH1171" i="3"/>
  <c r="CH1180" i="3"/>
  <c r="CH2008" i="3"/>
  <c r="CH18" i="3"/>
  <c r="CH1017" i="3"/>
  <c r="CH2370" i="3"/>
  <c r="CH2373" i="3"/>
  <c r="CH2228" i="3"/>
  <c r="CH304" i="3"/>
  <c r="CH559" i="3"/>
  <c r="CH1480" i="3"/>
  <c r="CH2480" i="3"/>
  <c r="CH2404" i="3"/>
  <c r="CH973" i="3"/>
  <c r="CH332" i="3"/>
  <c r="CH1720" i="3"/>
  <c r="CH1899" i="3"/>
  <c r="CH436" i="3"/>
  <c r="CH865" i="3"/>
  <c r="CH1298" i="3"/>
  <c r="CH906" i="3"/>
  <c r="CH1572" i="3"/>
  <c r="CH1091" i="3"/>
  <c r="CH2503" i="3"/>
  <c r="CH556" i="3"/>
  <c r="CH296" i="3"/>
  <c r="CH1311" i="3"/>
  <c r="CH1549" i="3"/>
  <c r="CH2500" i="3"/>
  <c r="CH1364" i="3"/>
  <c r="CH65" i="3"/>
  <c r="CH2121" i="3"/>
  <c r="CH860" i="3"/>
  <c r="CH1024" i="3"/>
  <c r="CH1589" i="3"/>
  <c r="CH460" i="3"/>
  <c r="CH2430" i="3"/>
  <c r="CH916" i="3"/>
  <c r="CH137" i="3"/>
  <c r="CH1345" i="3"/>
  <c r="CH92" i="3"/>
  <c r="CH517" i="3"/>
  <c r="CH2173" i="3"/>
  <c r="CH1432" i="3"/>
  <c r="CH749" i="3"/>
  <c r="CH2135" i="3"/>
  <c r="CH1120" i="3"/>
  <c r="CH772" i="3"/>
  <c r="CH1708" i="3"/>
  <c r="CH2295" i="3"/>
  <c r="CH1242" i="3"/>
  <c r="CH1228" i="3"/>
  <c r="CH537" i="3"/>
  <c r="CH1874" i="3"/>
  <c r="CH1010" i="3"/>
  <c r="CH1275" i="3"/>
  <c r="CH1933" i="3"/>
  <c r="CH162" i="3"/>
  <c r="CH1489" i="3"/>
  <c r="CH1467" i="3"/>
  <c r="CH1759" i="3"/>
  <c r="CH1331" i="3"/>
  <c r="CH2120" i="3"/>
  <c r="CH1104" i="3"/>
  <c r="CH181" i="3"/>
  <c r="CH1003" i="3"/>
  <c r="CH1994" i="3"/>
  <c r="CH1715" i="3"/>
  <c r="CH1412" i="3"/>
  <c r="CH2153" i="3"/>
  <c r="CH1806" i="3"/>
  <c r="CH1375" i="3"/>
  <c r="CH683" i="3"/>
  <c r="CH510" i="3"/>
  <c r="CH1326" i="3"/>
  <c r="CH2070" i="3"/>
  <c r="CH386" i="3"/>
  <c r="CH2068" i="3"/>
  <c r="CH232" i="3"/>
  <c r="CH759" i="3"/>
  <c r="CH1662" i="3"/>
  <c r="CH2255" i="3"/>
  <c r="CH437" i="3"/>
  <c r="CH2477" i="3"/>
  <c r="CH170" i="3"/>
  <c r="CH1611" i="3"/>
  <c r="CH2375" i="3"/>
  <c r="CH385" i="3"/>
  <c r="CH1686" i="3"/>
  <c r="CH1986" i="3"/>
  <c r="CH117" i="3"/>
  <c r="CH246" i="3"/>
  <c r="CH1458" i="3"/>
  <c r="CH1727" i="3"/>
  <c r="CH325" i="3"/>
  <c r="CH892" i="3"/>
  <c r="CH1635" i="3"/>
  <c r="CH324" i="3"/>
  <c r="CH472" i="3"/>
  <c r="CH466" i="3"/>
  <c r="CH1714" i="3"/>
  <c r="CH531" i="3"/>
  <c r="CH154" i="3"/>
  <c r="CH1249" i="3"/>
  <c r="CH2538" i="3"/>
  <c r="CH285" i="3"/>
  <c r="CH2367" i="3"/>
  <c r="CH2186" i="3"/>
  <c r="CH1798" i="3"/>
  <c r="CH1968" i="3"/>
  <c r="CH2518" i="3"/>
  <c r="CH693" i="3"/>
  <c r="CH1384" i="3"/>
  <c r="CH2355" i="3"/>
  <c r="CH2301" i="3"/>
  <c r="CH2351" i="3"/>
  <c r="CH284" i="3"/>
  <c r="CH212" i="3"/>
  <c r="CH23" i="3"/>
  <c r="CH1405" i="3"/>
  <c r="CH271" i="3"/>
  <c r="CH1811" i="3"/>
  <c r="CH1127" i="3"/>
  <c r="CH2300" i="3"/>
  <c r="CH1579" i="3"/>
  <c r="CH777" i="3"/>
  <c r="CH2299" i="3"/>
  <c r="CH508" i="3"/>
  <c r="CH1709" i="3"/>
  <c r="CH1639" i="3"/>
  <c r="CH630" i="3"/>
  <c r="CH105" i="3"/>
  <c r="CH201" i="3"/>
  <c r="CH652" i="3"/>
  <c r="CH2195" i="3"/>
  <c r="CH1967" i="3"/>
  <c r="CH813" i="3"/>
  <c r="CH1022" i="3"/>
  <c r="CH1421" i="3"/>
  <c r="CH594" i="3"/>
  <c r="CH104" i="3"/>
  <c r="CH1005" i="3"/>
  <c r="CH1627" i="3"/>
  <c r="CH1786" i="3"/>
  <c r="CH1556" i="3"/>
  <c r="CH1341" i="3"/>
  <c r="CH1174" i="3"/>
  <c r="CH1262" i="3"/>
  <c r="CH55" i="3"/>
  <c r="CH1505" i="3"/>
  <c r="CH1540" i="3"/>
  <c r="CH742" i="3"/>
  <c r="CH2075" i="3"/>
  <c r="CH1225" i="3"/>
  <c r="CH228" i="3"/>
  <c r="CH722" i="3"/>
  <c r="CH1031" i="3"/>
  <c r="CH1235" i="3"/>
  <c r="CH1889" i="3"/>
  <c r="CH1000" i="3"/>
  <c r="CH1789" i="3"/>
  <c r="CH1150" i="3"/>
  <c r="CH74" i="3"/>
  <c r="CH1778" i="3"/>
  <c r="CH786" i="3"/>
  <c r="CH1847" i="3"/>
  <c r="CH430" i="3"/>
  <c r="CH1434" i="3"/>
  <c r="CH392" i="3"/>
  <c r="CH1569" i="3"/>
  <c r="CH390" i="3"/>
  <c r="CH1283" i="3"/>
  <c r="CH1941" i="3"/>
  <c r="CH2052" i="3"/>
  <c r="CH586" i="3"/>
  <c r="CH2182" i="3"/>
  <c r="CH301" i="3"/>
  <c r="CH317" i="3"/>
  <c r="CH682" i="3"/>
  <c r="CH2276" i="3"/>
  <c r="CH2029" i="3"/>
  <c r="CH1028" i="3"/>
  <c r="CH1089" i="3"/>
  <c r="CH2007" i="3"/>
  <c r="CH935" i="3"/>
  <c r="CH1046" i="3"/>
  <c r="CH1583" i="3"/>
  <c r="CH1092" i="3"/>
  <c r="CH2371" i="3"/>
  <c r="CH907" i="3"/>
  <c r="CH2231" i="3"/>
  <c r="CH2167" i="3"/>
  <c r="CH1232" i="3"/>
  <c r="CH1135" i="3"/>
  <c r="CH2025" i="3"/>
  <c r="CH626" i="3"/>
  <c r="CH1669" i="3"/>
  <c r="CH2118" i="3"/>
  <c r="CH1949" i="3"/>
  <c r="CH1722" i="3"/>
  <c r="CH2440" i="3"/>
  <c r="CH552" i="3"/>
  <c r="CH1186" i="3"/>
  <c r="CH601" i="3"/>
  <c r="CH886" i="3"/>
  <c r="CH254" i="3"/>
  <c r="CH2093" i="3"/>
  <c r="CH995" i="3"/>
  <c r="CH625" i="3"/>
  <c r="CH1277" i="3"/>
  <c r="CH1819" i="3"/>
  <c r="CH889" i="3"/>
  <c r="CH2437" i="3"/>
  <c r="CH1289" i="3"/>
  <c r="CH857" i="3"/>
  <c r="CH588" i="3"/>
  <c r="CH1350" i="3"/>
  <c r="CH1747" i="3"/>
  <c r="CH185" i="3"/>
  <c r="CH2510" i="3"/>
  <c r="CH1600" i="3"/>
  <c r="CH72" i="3"/>
  <c r="CH80" i="3"/>
  <c r="CH717" i="3"/>
  <c r="CH2454" i="3"/>
  <c r="CH320" i="3"/>
  <c r="CH1095" i="3"/>
  <c r="CH85" i="3"/>
  <c r="CH1521" i="3"/>
  <c r="CH243" i="3"/>
  <c r="CH2561" i="3"/>
  <c r="CH1176" i="3"/>
  <c r="CH1546" i="3"/>
  <c r="CH404" i="3"/>
  <c r="CH1503" i="3"/>
  <c r="CH1642" i="3"/>
  <c r="CH262" i="3"/>
  <c r="CH99" i="3"/>
  <c r="CH850" i="3"/>
  <c r="CH1870" i="3"/>
  <c r="CH1624" i="3"/>
  <c r="CH15" i="3"/>
  <c r="CH1499" i="3"/>
  <c r="CH1040" i="3"/>
  <c r="CH1809" i="3"/>
  <c r="CH148" i="3"/>
  <c r="CH715" i="3"/>
  <c r="CH511" i="3"/>
  <c r="CH455" i="3"/>
  <c r="CH2134" i="3"/>
  <c r="CH1993" i="3"/>
  <c r="CH375" i="3"/>
  <c r="CH546" i="3"/>
  <c r="CH297" i="3"/>
  <c r="CH674" i="3"/>
  <c r="CH1495" i="3"/>
  <c r="CH257" i="3"/>
  <c r="CH1992" i="3"/>
  <c r="CH1211" i="3"/>
  <c r="CH352" i="3"/>
  <c r="CH2524" i="3"/>
  <c r="CH900" i="3"/>
  <c r="CH360" i="3"/>
  <c r="CH1146" i="3"/>
  <c r="CH1903" i="3"/>
  <c r="CH589" i="3"/>
  <c r="CH2392" i="3"/>
  <c r="CH977" i="3"/>
  <c r="CH2032" i="3"/>
  <c r="CH2035" i="3"/>
  <c r="CH1574" i="3"/>
  <c r="CH574" i="3"/>
  <c r="CH1775" i="3"/>
  <c r="CH252" i="3"/>
  <c r="CH438" i="3"/>
  <c r="CH2275" i="3"/>
  <c r="CH1987" i="3"/>
  <c r="CH1974" i="3"/>
  <c r="CH1749" i="3"/>
  <c r="CH275" i="3"/>
  <c r="CH122" i="3"/>
  <c r="CH1360" i="3"/>
  <c r="CH67" i="3"/>
  <c r="CH1231" i="3"/>
  <c r="CH1087" i="3"/>
  <c r="CH1407" i="3"/>
  <c r="CH1793" i="3"/>
  <c r="CH1188" i="3"/>
  <c r="CH557" i="3"/>
  <c r="CH1959" i="3"/>
  <c r="CH2306" i="3"/>
  <c r="CH890" i="3"/>
  <c r="CH1927" i="3"/>
  <c r="CH2516" i="3"/>
  <c r="CH858" i="3"/>
  <c r="CH2247" i="3"/>
  <c r="CH1086" i="3"/>
  <c r="CH1248" i="3"/>
  <c r="CH2038" i="3"/>
  <c r="CH2325" i="3"/>
  <c r="CH2057" i="3"/>
  <c r="CH1229" i="3"/>
  <c r="CH521" i="3"/>
  <c r="CH1109" i="3"/>
  <c r="CH1207" i="3"/>
  <c r="CH2497" i="3"/>
  <c r="CH2122" i="3"/>
  <c r="CH1060" i="3"/>
  <c r="CH1015" i="3"/>
  <c r="CH958" i="3"/>
  <c r="CH1879" i="3"/>
  <c r="CH141" i="3"/>
  <c r="CH1552" i="3"/>
  <c r="CH1791" i="3"/>
  <c r="CH637" i="3"/>
  <c r="CH281" i="3"/>
  <c r="CH1617" i="3"/>
  <c r="CH2206" i="3"/>
  <c r="CH2303" i="3"/>
  <c r="CH2450" i="3"/>
  <c r="CH2207" i="3"/>
  <c r="CH200" i="3"/>
  <c r="CH1971" i="3"/>
  <c r="CH63" i="3"/>
  <c r="CH1781" i="3"/>
  <c r="CH1921" i="3"/>
  <c r="CH409" i="3"/>
  <c r="CH515" i="3"/>
  <c r="CH2286" i="3"/>
  <c r="CH124" i="3"/>
  <c r="CH1333" i="3"/>
  <c r="CH353" i="3"/>
  <c r="CH2509" i="3"/>
  <c r="CH764" i="3"/>
  <c r="CH204" i="3"/>
  <c r="CH1115" i="3"/>
  <c r="CH2338" i="3"/>
  <c r="CH1904" i="3"/>
  <c r="CH2566" i="3"/>
  <c r="CH2239" i="3"/>
  <c r="CH957" i="3"/>
  <c r="CH748" i="3"/>
  <c r="CH1325" i="3"/>
  <c r="CH1401" i="3"/>
  <c r="CH1887" i="3"/>
  <c r="CH2388" i="3"/>
  <c r="CH616" i="3"/>
  <c r="CH2174" i="3"/>
  <c r="CH2460" i="3"/>
  <c r="CH1886" i="3"/>
  <c r="CH1233" i="3"/>
  <c r="CH183" i="3"/>
  <c r="CH2284" i="3"/>
  <c r="CH1975" i="3"/>
  <c r="CH553" i="3"/>
  <c r="CH2455" i="3"/>
  <c r="CH2098" i="3"/>
  <c r="CH654" i="3"/>
  <c r="CH2197" i="3"/>
  <c r="CH2082" i="3"/>
  <c r="CH391" i="3"/>
  <c r="CH1422" i="3"/>
  <c r="CH2552" i="3"/>
  <c r="CH1576" i="3"/>
  <c r="CH279" i="3"/>
  <c r="CH522" i="3"/>
  <c r="CH1266" i="3"/>
  <c r="CH1355" i="3"/>
  <c r="CH539" i="3"/>
  <c r="CH2562" i="3"/>
  <c r="CH2037" i="3"/>
  <c r="CH624" i="3"/>
  <c r="CH698" i="3"/>
  <c r="CH1487" i="3"/>
  <c r="CH600" i="3"/>
  <c r="CH58" i="3"/>
  <c r="CH2168" i="3"/>
  <c r="CH751" i="3"/>
  <c r="CH326" i="3"/>
  <c r="CH988" i="3"/>
  <c r="CH115" i="3"/>
  <c r="CH1674" i="3"/>
  <c r="CH873" i="3"/>
  <c r="CH1343" i="3"/>
  <c r="CH1816" i="3"/>
  <c r="CH1243" i="3"/>
  <c r="CH1073" i="3"/>
  <c r="CH82" i="3"/>
  <c r="CH102" i="3"/>
  <c r="CH536" i="3"/>
  <c r="CH1081" i="3"/>
  <c r="CH1227" i="3"/>
  <c r="CH2281" i="3"/>
  <c r="CH980" i="3"/>
  <c r="CH1707" i="3"/>
  <c r="CH1496" i="3"/>
  <c r="CH1680" i="3"/>
  <c r="CH2280" i="3"/>
  <c r="CH1152" i="3"/>
  <c r="CH1105" i="3"/>
  <c r="CH2380" i="3"/>
  <c r="CH1734" i="3"/>
  <c r="CH129" i="3"/>
  <c r="CH2285" i="3"/>
  <c r="CH975" i="3"/>
  <c r="CH951" i="3"/>
  <c r="CH2393" i="3"/>
  <c r="CH1460" i="3"/>
  <c r="CH2161" i="3"/>
  <c r="CH110" i="3"/>
  <c r="CH898" i="3"/>
  <c r="CH1901" i="3"/>
  <c r="CH1080" i="3"/>
  <c r="CH1551" i="3"/>
  <c r="CH885" i="3"/>
  <c r="CH2374" i="3"/>
  <c r="CH2326" i="3"/>
  <c r="CH2324" i="3"/>
  <c r="CH592" i="3"/>
  <c r="CH2104" i="3"/>
  <c r="CH1457" i="3"/>
  <c r="CH1842" i="3"/>
  <c r="CH413" i="3"/>
  <c r="CH1676" i="3"/>
  <c r="CH2352" i="3"/>
  <c r="CH1891" i="3"/>
  <c r="CH1512" i="3"/>
  <c r="CH2201" i="3"/>
  <c r="CH1215" i="3"/>
  <c r="CH670" i="3"/>
  <c r="CH1239" i="3"/>
  <c r="CH1711" i="3"/>
  <c r="CH1230" i="3"/>
  <c r="CH290" i="3"/>
  <c r="CH869" i="3"/>
  <c r="CH970" i="3"/>
  <c r="CH1449" i="3"/>
  <c r="CH819" i="3"/>
  <c r="CH1557" i="3"/>
  <c r="CH821" i="3"/>
  <c r="CH1305" i="3"/>
  <c r="CH2416" i="3"/>
  <c r="CH1673" i="3"/>
  <c r="CH1410" i="3"/>
  <c r="CH2453" i="3"/>
  <c r="CH163" i="3"/>
  <c r="CH2043" i="3"/>
  <c r="CH1156" i="3"/>
  <c r="CH2059" i="3"/>
  <c r="CH1004" i="3"/>
  <c r="CH728" i="3"/>
  <c r="CH132" i="3"/>
  <c r="CH429" i="3"/>
  <c r="CH1332" i="3"/>
  <c r="CH1330" i="3"/>
  <c r="CH1885" i="3"/>
  <c r="CH1094" i="3"/>
  <c r="CH364" i="3"/>
  <c r="CH1982" i="3"/>
  <c r="CH648" i="3"/>
  <c r="CH713" i="3"/>
  <c r="CH872" i="3"/>
  <c r="CH917" i="3"/>
  <c r="CH2238" i="3"/>
  <c r="CH871" i="3"/>
  <c r="CH416" i="3"/>
  <c r="CH587" i="3"/>
  <c r="CH76" i="3"/>
  <c r="CH544" i="3"/>
  <c r="CH37" i="3"/>
  <c r="CH739" i="3"/>
  <c r="CH618" i="3"/>
  <c r="CH1045" i="3"/>
  <c r="CH191" i="3"/>
  <c r="CH561" i="3"/>
  <c r="CH2151" i="3"/>
  <c r="CH930" i="3"/>
  <c r="CH1088" i="3"/>
  <c r="CH1321" i="3"/>
  <c r="CH1320" i="3"/>
  <c r="CH350" i="3"/>
  <c r="CH894" i="3"/>
  <c r="CH219" i="3"/>
  <c r="CH2290" i="3"/>
  <c r="CH1799" i="3"/>
  <c r="CH720" i="3"/>
  <c r="CH2441" i="3"/>
  <c r="CH1814" i="3"/>
  <c r="CH1757" i="3"/>
  <c r="CH584" i="3"/>
  <c r="CH295" i="3"/>
  <c r="CH605" i="3"/>
  <c r="CH1744" i="3"/>
  <c r="CH1868" i="3"/>
  <c r="CH826" i="3"/>
  <c r="CH2438" i="3"/>
  <c r="CH2310" i="3"/>
  <c r="CH1776" i="3"/>
  <c r="CH1047" i="3"/>
  <c r="CH119" i="3"/>
  <c r="CH2513" i="3"/>
  <c r="CH2048" i="3"/>
  <c r="CH1025" i="3"/>
  <c r="CH1474" i="3"/>
  <c r="CH2211" i="3"/>
  <c r="CH1123" i="3"/>
  <c r="CH1363" i="3"/>
  <c r="CH2435" i="3"/>
  <c r="CH968" i="3"/>
  <c r="CH1302" i="3"/>
  <c r="CH1181" i="3"/>
  <c r="CH1300" i="3"/>
  <c r="CH2467" i="3"/>
  <c r="CH2203" i="3"/>
  <c r="CH1338" i="3"/>
  <c r="CH847" i="3"/>
  <c r="CH1465" i="3"/>
  <c r="CH745" i="3"/>
  <c r="CH1272" i="3"/>
  <c r="CH1632" i="3"/>
  <c r="CH193" i="3"/>
  <c r="CH701" i="3"/>
  <c r="CH1590" i="3"/>
  <c r="CH2379" i="3"/>
  <c r="CH1746" i="3"/>
  <c r="CH1222" i="3"/>
  <c r="CH562" i="3"/>
  <c r="CH919" i="3"/>
  <c r="CH1372" i="3"/>
  <c r="CH1990" i="3"/>
  <c r="CH1774" i="3"/>
  <c r="CH202" i="3"/>
  <c r="CH1145" i="3"/>
  <c r="CH1416" i="3"/>
  <c r="CH1728" i="3"/>
  <c r="CH2345" i="3"/>
  <c r="CH2395" i="3"/>
  <c r="CH2063" i="3"/>
  <c r="CH2537" i="3"/>
  <c r="CH2409" i="3"/>
  <c r="CH208" i="3"/>
  <c r="CH2312" i="3"/>
  <c r="CH2147" i="3"/>
  <c r="CH1482" i="3"/>
  <c r="CH305" i="3"/>
  <c r="CH1862" i="3"/>
  <c r="CH606" i="3"/>
  <c r="CH340" i="3"/>
  <c r="CH1890" i="3"/>
  <c r="CH2422" i="3"/>
  <c r="CH2252" i="3"/>
  <c r="CH1357" i="3"/>
  <c r="CH1077" i="3"/>
  <c r="CH2246" i="3"/>
  <c r="CH2529" i="3"/>
  <c r="CH640" i="3"/>
  <c r="CH888" i="3"/>
  <c r="CH527" i="3"/>
  <c r="CH1594" i="3"/>
  <c r="CH467" i="3"/>
  <c r="CH818" i="3"/>
  <c r="CH1693" i="3"/>
  <c r="CH1834" i="3"/>
  <c r="CH2283" i="3"/>
  <c r="CH2267" i="3"/>
  <c r="CH2361" i="3"/>
  <c r="CH1443" i="3"/>
  <c r="CH274" i="3"/>
  <c r="CH1342" i="3"/>
  <c r="CH2127" i="3"/>
  <c r="CH2406" i="3"/>
  <c r="CH1154" i="3"/>
  <c r="CH1380" i="3"/>
  <c r="CH2244" i="3"/>
  <c r="CH1236" i="3"/>
  <c r="CH160" i="3"/>
  <c r="CH787" i="3"/>
  <c r="CH2112" i="3"/>
  <c r="CH2152" i="3"/>
  <c r="CH1440" i="3"/>
  <c r="CH1403" i="3"/>
  <c r="CH590" i="3"/>
  <c r="CH1395" i="3"/>
  <c r="CH2033" i="3"/>
  <c r="CH704" i="3"/>
  <c r="CH407" i="3"/>
  <c r="CH1173" i="3"/>
  <c r="CH52" i="3"/>
  <c r="CH1371" i="3"/>
  <c r="CH2236" i="3"/>
  <c r="CH1063" i="3"/>
  <c r="CH1939" i="3"/>
  <c r="CH487" i="3"/>
  <c r="CH173" i="3"/>
  <c r="CH224" i="3"/>
  <c r="CH1290" i="3"/>
  <c r="CH1950" i="3"/>
  <c r="CH779" i="3"/>
  <c r="CH2292" i="3"/>
  <c r="CH1136" i="3"/>
  <c r="CH1281" i="3"/>
  <c r="CH1723" i="3"/>
  <c r="CH1216" i="3"/>
  <c r="CH1013" i="3"/>
  <c r="CH1078" i="3"/>
  <c r="CH2482" i="3"/>
  <c r="CH1398" i="3"/>
  <c r="CH2224" i="3"/>
  <c r="CH737" i="3"/>
  <c r="CH2146" i="3"/>
  <c r="CH1280" i="3"/>
  <c r="CH2002" i="3"/>
  <c r="CH662" i="3"/>
  <c r="CH555" i="3"/>
  <c r="CH2092" i="3"/>
  <c r="CH318" i="3"/>
  <c r="CH576" i="3"/>
  <c r="CH75" i="3"/>
  <c r="CH2451" i="3"/>
  <c r="CH2396" i="3"/>
  <c r="CH1011" i="3"/>
  <c r="CH1445" i="3"/>
  <c r="CH71" i="3"/>
  <c r="CH2189" i="3"/>
  <c r="CH2208" i="3"/>
  <c r="CH272" i="3"/>
  <c r="CH2427" i="3"/>
  <c r="CH2357" i="3"/>
  <c r="CH823" i="3"/>
  <c r="CH1201" i="3"/>
  <c r="CH1804" i="3"/>
  <c r="CH680" i="3"/>
  <c r="CH1378" i="3"/>
  <c r="CH1780" i="3"/>
  <c r="CH1009" i="3"/>
  <c r="CH1622" i="3"/>
  <c r="CH1852" i="3"/>
  <c r="CH2051" i="3"/>
  <c r="CH939" i="3"/>
  <c r="CH2415" i="3"/>
  <c r="CH712" i="3"/>
  <c r="CH1940" i="3"/>
  <c r="CH1620" i="3"/>
  <c r="CH2237" i="3"/>
  <c r="CH2334" i="3"/>
  <c r="CH836" i="3"/>
  <c r="CH205" i="3"/>
  <c r="CH705" i="3"/>
  <c r="CH236" i="3"/>
  <c r="CH293" i="3"/>
  <c r="CH1485" i="3"/>
  <c r="CH1099" i="3"/>
  <c r="CH2402" i="3"/>
  <c r="CH2423" i="3"/>
  <c r="CH255" i="3"/>
  <c r="CH1316" i="3"/>
  <c r="CH412" i="3"/>
  <c r="CH2319" i="3"/>
  <c r="CH1308" i="3"/>
  <c r="CH1358" i="3"/>
  <c r="CH1650" i="3"/>
  <c r="CH582" i="3"/>
  <c r="CH1169" i="3"/>
  <c r="CH419" i="3"/>
  <c r="CH1654" i="3"/>
  <c r="CH778" i="3"/>
  <c r="CH2270" i="3"/>
  <c r="CH710" i="3"/>
  <c r="CH750" i="3"/>
  <c r="CH1836" i="3"/>
  <c r="CH2533" i="3"/>
  <c r="CH1346" i="3"/>
  <c r="CH1896" i="3"/>
  <c r="CH1473" i="3"/>
  <c r="CH2145" i="3"/>
  <c r="CH842" i="3"/>
  <c r="CH103" i="3"/>
  <c r="CH329" i="3"/>
  <c r="CH1117" i="3"/>
  <c r="CH1237" i="3"/>
  <c r="CH1322" i="3"/>
  <c r="CH1570" i="3"/>
  <c r="CH1998" i="3"/>
  <c r="CH2257" i="3"/>
  <c r="CH1735" i="3"/>
  <c r="CH2017" i="3"/>
  <c r="CH1808" i="3"/>
  <c r="CH2567" i="3"/>
  <c r="CH497" i="3"/>
  <c r="CH1353" i="3"/>
  <c r="CH2072" i="3"/>
  <c r="CH1528" i="3"/>
  <c r="CH1991" i="3"/>
  <c r="CH2083" i="3"/>
  <c r="CH2479" i="3"/>
  <c r="CH186" i="3"/>
  <c r="CH740" i="3"/>
  <c r="CH524" i="3"/>
  <c r="CH1252" i="3"/>
  <c r="CH756" i="3"/>
  <c r="CH2100" i="3"/>
  <c r="CH1584" i="3"/>
  <c r="CH1399" i="3"/>
  <c r="CH613" i="3"/>
  <c r="CH190" i="3"/>
  <c r="CH1596" i="3"/>
  <c r="CH1516" i="3"/>
  <c r="CH830" i="3"/>
  <c r="CH1259" i="3"/>
  <c r="CH2314" i="3"/>
  <c r="CH1765" i="3"/>
  <c r="CH1828" i="3"/>
  <c r="CH477" i="3"/>
  <c r="CH2408" i="3"/>
  <c r="CH1189" i="3"/>
  <c r="CH2420" i="3"/>
  <c r="CH2166" i="3"/>
  <c r="CH120" i="3"/>
  <c r="CH1069" i="3"/>
  <c r="CH2061" i="3"/>
  <c r="CH529" i="3"/>
  <c r="CH530" i="3"/>
  <c r="CH1098" i="3"/>
  <c r="CH1452" i="3"/>
  <c r="CH1877" i="3"/>
  <c r="CH1962" i="3"/>
  <c r="CH647" i="3"/>
  <c r="CH1352" i="3"/>
  <c r="CH1653" i="3"/>
  <c r="CH2248" i="3"/>
  <c r="CH86" i="3"/>
  <c r="CH2471" i="3"/>
  <c r="CH335" i="3"/>
  <c r="CH2458" i="3"/>
  <c r="CH689" i="3"/>
  <c r="CH1349" i="3"/>
  <c r="CH2055" i="3"/>
  <c r="CH331" i="3"/>
  <c r="CH723" i="3"/>
  <c r="CH554" i="3"/>
  <c r="CH1983" i="3"/>
  <c r="CH1175" i="3"/>
  <c r="CH854" i="3"/>
  <c r="CH2202" i="3"/>
  <c r="CH1716" i="3"/>
  <c r="CH614" i="3"/>
  <c r="CH1606" i="3"/>
  <c r="CH1178" i="3"/>
  <c r="CH218" i="3"/>
  <c r="CH247" i="3"/>
  <c r="CH288" i="3"/>
  <c r="CH49" i="3"/>
  <c r="CH619" i="3"/>
  <c r="CH1529" i="3"/>
  <c r="CH1605" i="3"/>
  <c r="CH1981" i="3"/>
  <c r="CH379" i="3"/>
  <c r="CH1149" i="3"/>
  <c r="CH2461" i="3"/>
  <c r="CH1902" i="3"/>
  <c r="CH1273" i="3"/>
  <c r="CH307" i="3"/>
  <c r="CH866" i="3"/>
  <c r="CH883" i="3"/>
  <c r="CH1881" i="3"/>
  <c r="CH2315" i="3"/>
  <c r="CH566" i="3"/>
  <c r="CH343" i="3"/>
  <c r="CH560" i="3"/>
  <c r="CH424" i="3"/>
  <c r="CH339" i="3"/>
  <c r="CH992" i="3"/>
  <c r="CH912" i="3"/>
  <c r="CH1985" i="3"/>
  <c r="CH144" i="3"/>
  <c r="CH2218" i="3"/>
  <c r="CH752" i="3"/>
  <c r="CH178" i="3"/>
  <c r="CH1133" i="3"/>
  <c r="CH2296" i="3"/>
  <c r="CH838" i="3"/>
  <c r="CH1417" i="3"/>
  <c r="CH1309" i="3"/>
  <c r="CH2551" i="3"/>
  <c r="CH809" i="3"/>
  <c r="CH2090" i="3"/>
  <c r="CH918" i="3"/>
  <c r="CH2429" i="3"/>
  <c r="CH1860" i="3"/>
  <c r="CH2089" i="3"/>
  <c r="CH273" i="3"/>
  <c r="CH2024" i="3"/>
  <c r="CH862" i="3"/>
  <c r="CH34" i="3"/>
  <c r="CH420" i="3"/>
  <c r="CH568" i="3"/>
  <c r="CH2546" i="3"/>
  <c r="CH1537" i="3"/>
  <c r="CH1471" i="3"/>
  <c r="CH410" i="3"/>
  <c r="CH1875" i="3"/>
  <c r="CH169" i="3"/>
  <c r="CH81" i="3"/>
  <c r="CH70" i="3"/>
  <c r="CH1696" i="3"/>
  <c r="CH365" i="3"/>
  <c r="CH33" i="3"/>
  <c r="CH151" i="3"/>
  <c r="CH1996" i="3"/>
  <c r="CH1995" i="3"/>
  <c r="CH149" i="3"/>
  <c r="CH2111" i="3"/>
  <c r="CH1439" i="3"/>
  <c r="CH578" i="3"/>
  <c r="CH363" i="3"/>
  <c r="CH2188" i="3"/>
  <c r="CH859" i="3"/>
  <c r="CH525" i="3"/>
  <c r="CH1093" i="3"/>
  <c r="CH1284" i="3"/>
  <c r="CH174" i="3"/>
  <c r="CH2250" i="3"/>
  <c r="CH934" i="3"/>
  <c r="CH222" i="3"/>
  <c r="CH753" i="3"/>
  <c r="CH286" i="3"/>
  <c r="CH378" i="3"/>
  <c r="CH1016" i="3"/>
  <c r="CH565" i="3"/>
  <c r="CH1719" i="3"/>
  <c r="CH184" i="3"/>
  <c r="CH2192" i="3"/>
  <c r="CH1187" i="3"/>
  <c r="CH2256" i="3"/>
  <c r="CH1656" i="3"/>
  <c r="CH1807" i="3"/>
  <c r="CH2511" i="3"/>
  <c r="CH633" i="3"/>
  <c r="CH387" i="3"/>
  <c r="CH2159" i="3"/>
  <c r="CH1450" i="3"/>
  <c r="CH107" i="3"/>
  <c r="CH2196" i="3"/>
  <c r="CH796" i="3"/>
  <c r="CH140" i="3"/>
  <c r="CH457" i="3"/>
  <c r="CH1689" i="3"/>
  <c r="CH2133" i="3"/>
  <c r="CH1792" i="3"/>
  <c r="CH47" i="3"/>
  <c r="CH1223" i="3"/>
  <c r="CH431" i="3"/>
  <c r="CH396" i="3"/>
  <c r="CH1858" i="3"/>
  <c r="CH1383" i="3"/>
  <c r="CH153" i="3"/>
  <c r="CH1851" i="3"/>
  <c r="CH2006" i="3"/>
  <c r="CH1682" i="3"/>
  <c r="CH1702" i="3"/>
  <c r="CH2115" i="3"/>
  <c r="CH1535" i="3"/>
  <c r="CH1030" i="3"/>
  <c r="CH2493" i="3"/>
  <c r="CH1739" i="3"/>
  <c r="CH258" i="3"/>
  <c r="CH260" i="3"/>
  <c r="CH1438" i="3"/>
  <c r="CH1883" i="3"/>
  <c r="CH1192" i="3"/>
  <c r="CH876" i="3"/>
  <c r="CH362" i="3"/>
  <c r="CH636" i="3"/>
  <c r="CH1220" i="3"/>
  <c r="CH1837" i="3"/>
  <c r="CH1291" i="3"/>
  <c r="CH2466" i="3"/>
  <c r="CH226" i="3"/>
  <c r="CH1822" i="3"/>
  <c r="CH961" i="3"/>
  <c r="CH931" i="3"/>
  <c r="CH509" i="3"/>
  <c r="CH2504" i="3"/>
  <c r="CH128" i="3"/>
  <c r="CH2313" i="3"/>
  <c r="CH721" i="3"/>
  <c r="CH1282" i="3"/>
  <c r="CH1612" i="3"/>
  <c r="CH1658" i="3"/>
  <c r="CH179" i="3"/>
  <c r="CH1675" i="3"/>
  <c r="CH2160" i="3"/>
  <c r="CH591" i="3"/>
  <c r="CH126" i="3"/>
  <c r="CH1359" i="3"/>
  <c r="CH984" i="3"/>
  <c r="CH1214" i="3"/>
  <c r="CH2251" i="3"/>
  <c r="CH1074" i="3"/>
  <c r="CH469" i="3"/>
  <c r="CH1817" i="3"/>
  <c r="CH1206" i="3"/>
  <c r="CH1059" i="3"/>
  <c r="CH1097" i="3"/>
  <c r="CH598" i="3"/>
  <c r="CH638" i="3"/>
  <c r="CH1704" i="3"/>
  <c r="CH1246" i="3"/>
  <c r="CH1124" i="3"/>
  <c r="CH1563" i="3"/>
  <c r="CH1936" i="3"/>
  <c r="CH2499" i="3"/>
  <c r="CH251" i="3"/>
  <c r="CH2426" i="3"/>
  <c r="CH1934" i="3"/>
  <c r="CH1238" i="3"/>
  <c r="CH1681" i="3"/>
  <c r="CH479" i="3"/>
  <c r="CH123" i="3"/>
  <c r="CH302" i="3"/>
  <c r="CH1502" i="3"/>
  <c r="CH1199" i="3"/>
  <c r="CH1464" i="3"/>
  <c r="CH1534" i="3"/>
  <c r="CH394" i="3"/>
  <c r="CH1850" i="3"/>
  <c r="CH1912" i="3"/>
  <c r="CH230" i="3"/>
  <c r="CH1853" i="3"/>
  <c r="CH2110" i="3"/>
  <c r="CH43" i="3"/>
  <c r="CH2502" i="3"/>
  <c r="CH2015" i="3"/>
  <c r="CH2377" i="3"/>
  <c r="CH1324" i="3"/>
  <c r="CH1989" i="3"/>
  <c r="CH665" i="3"/>
  <c r="CH280" i="3"/>
  <c r="CH1144" i="3"/>
  <c r="CH337" i="3"/>
  <c r="CH2177" i="3"/>
  <c r="CH609" i="3"/>
  <c r="CH1515" i="3"/>
  <c r="CH108" i="3"/>
  <c r="CH2346" i="3"/>
  <c r="CH1812" i="3"/>
  <c r="CH1895" i="3"/>
  <c r="CH145" i="3"/>
  <c r="CH2289" i="3"/>
  <c r="CH773" i="3"/>
  <c r="CH1433" i="3"/>
  <c r="CH506" i="3"/>
  <c r="CH423" i="3"/>
  <c r="CH166" i="3"/>
  <c r="CH1217" i="3"/>
  <c r="CH263" i="3"/>
  <c r="CH1479" i="3"/>
  <c r="CH2095" i="3"/>
  <c r="CH827" i="3"/>
  <c r="CH541" i="3"/>
  <c r="CH1636" i="3"/>
  <c r="CH807" i="3"/>
  <c r="CH225" i="3"/>
  <c r="CH1977" i="3"/>
  <c r="CH481" i="3"/>
  <c r="CH452" i="3"/>
  <c r="CH1893" i="3"/>
  <c r="CH1122" i="3"/>
  <c r="CH346" i="3"/>
  <c r="CH19" i="3"/>
  <c r="CH267" i="3"/>
  <c r="CH398" i="3"/>
  <c r="CH920" i="3"/>
  <c r="CH719" i="3"/>
  <c r="CH2512" i="3"/>
  <c r="CH471" i="3"/>
  <c r="CH1760" i="3"/>
  <c r="CH2517" i="3"/>
  <c r="CH551" i="3"/>
  <c r="CH1430" i="3"/>
  <c r="CH2245" i="3"/>
  <c r="CH2331" i="3"/>
  <c r="CH681" i="3"/>
  <c r="CH964" i="3"/>
  <c r="CH168" i="3"/>
  <c r="CH741" i="3"/>
  <c r="CH2185" i="3"/>
  <c r="CH2074" i="3"/>
  <c r="CH675" i="3"/>
  <c r="CH1738" i="3"/>
  <c r="CH68" i="3"/>
  <c r="CH1327" i="3"/>
  <c r="CH1931" i="3"/>
  <c r="CH763" i="3"/>
  <c r="CH1373" i="3"/>
  <c r="CH1437" i="3"/>
  <c r="CH1607" i="3"/>
  <c r="CH1002" i="3"/>
  <c r="CH2262" i="3"/>
  <c r="CH1064" i="3"/>
  <c r="CH653" i="3"/>
  <c r="CH976" i="3"/>
  <c r="CH651" i="3"/>
  <c r="CH549" i="3"/>
  <c r="CH1726" i="3"/>
  <c r="CH2065" i="3"/>
  <c r="CH914" i="3"/>
  <c r="CH2274" i="3"/>
  <c r="CH494" i="3"/>
  <c r="CH658" i="3"/>
  <c r="CH1582" i="3"/>
  <c r="CH2227" i="3"/>
  <c r="CH476" i="3"/>
  <c r="CH672" i="3"/>
  <c r="CH1602" i="3"/>
  <c r="CH31" i="3"/>
  <c r="CH1523" i="3"/>
  <c r="CH1840" i="3"/>
  <c r="CH1420" i="3"/>
  <c r="CH2094" i="3"/>
  <c r="CH83" i="3"/>
  <c r="CH1581" i="3"/>
  <c r="CH1038" i="3"/>
  <c r="CH2049" i="3"/>
  <c r="CH945" i="3"/>
  <c r="CH1129" i="3"/>
  <c r="CH1448" i="3"/>
  <c r="CH528" i="3"/>
  <c r="CH2483" i="3"/>
  <c r="CH2214" i="3"/>
  <c r="CH1945" i="3"/>
  <c r="CH197" i="3"/>
  <c r="CH1084" i="3"/>
  <c r="CH1508" i="3"/>
  <c r="CH194" i="3"/>
  <c r="CH1435" i="3"/>
  <c r="CH2543" i="3"/>
  <c r="CH622" i="3"/>
  <c r="CH2553" i="3"/>
  <c r="CH1441" i="3"/>
  <c r="CH1664" i="3"/>
  <c r="CH1764" i="3"/>
  <c r="CH1254" i="3"/>
  <c r="CH852" i="3"/>
  <c r="CH1335" i="3"/>
  <c r="CH98" i="3"/>
  <c r="CH1592" i="3"/>
  <c r="CH1179" i="3"/>
  <c r="CH1377" i="3"/>
  <c r="CH535" i="3"/>
  <c r="CH780" i="3"/>
  <c r="CH1869" i="3"/>
  <c r="CH1526" i="3"/>
  <c r="CH1366" i="3"/>
  <c r="CH1800" i="3"/>
  <c r="CH1687" i="3"/>
  <c r="CH1392" i="3"/>
  <c r="CH213" i="3"/>
  <c r="CH656" i="3"/>
  <c r="CH269" i="3"/>
  <c r="CH2376" i="3"/>
  <c r="CH2559" i="3"/>
  <c r="CH25" i="3"/>
  <c r="CH1265" i="3"/>
  <c r="CH2076" i="3"/>
  <c r="CH974" i="3"/>
  <c r="CH573" i="3"/>
  <c r="CH1923" i="3"/>
  <c r="CH2372" i="3"/>
  <c r="CH1362" i="3"/>
  <c r="CH2253" i="3"/>
  <c r="CH1683" i="3"/>
  <c r="CH994" i="3"/>
  <c r="CH2558" i="3"/>
  <c r="CH558" i="3"/>
  <c r="CH1634" i="3"/>
  <c r="CH791" i="3"/>
  <c r="CH2129" i="3"/>
  <c r="CH1750" i="3"/>
  <c r="CH2225" i="3"/>
  <c r="CH2158" i="3"/>
  <c r="CH1782" i="3"/>
  <c r="CH1397" i="3"/>
  <c r="CH2028" i="3"/>
  <c r="CH447" i="3"/>
  <c r="CH165" i="3"/>
  <c r="CH434" i="3"/>
  <c r="CH323" i="3"/>
  <c r="CH2307" i="3"/>
  <c r="CH2215" i="3"/>
  <c r="CH1628" i="3"/>
  <c r="CH874" i="3"/>
  <c r="CH1878" i="3"/>
  <c r="CH303" i="3"/>
  <c r="CH38" i="3"/>
  <c r="CH1119" i="3"/>
  <c r="CH1531" i="3"/>
  <c r="CH1831" i="3"/>
  <c r="CH663" i="3"/>
  <c r="CH545" i="3"/>
  <c r="CH999" i="3"/>
  <c r="CH1555" i="3"/>
  <c r="CH1379" i="3"/>
  <c r="CH2317" i="3"/>
  <c r="CH861" i="3"/>
  <c r="CH2425" i="3"/>
  <c r="CH514" i="3"/>
  <c r="CH1456" i="3"/>
  <c r="CH2405" i="3"/>
  <c r="CH2004" i="3"/>
  <c r="CH1907" i="3"/>
  <c r="CH1922" i="3"/>
  <c r="CH661" i="3"/>
  <c r="CH1942" i="3"/>
  <c r="CH2045" i="3"/>
  <c r="CH1906" i="3"/>
  <c r="CH2515" i="3"/>
  <c r="CH2080" i="3"/>
  <c r="CH1191" i="3"/>
  <c r="CH1517" i="3"/>
  <c r="CH478" i="3"/>
  <c r="CH446" i="3"/>
  <c r="CH2369" i="3"/>
  <c r="CH1455" i="3"/>
  <c r="CH1898" i="3"/>
  <c r="CH2269" i="3"/>
  <c r="CH2421" i="3"/>
  <c r="CH2132" i="3"/>
  <c r="CH12" i="3"/>
  <c r="CH943" i="3"/>
  <c r="CH2106" i="3"/>
  <c r="CH428" i="3"/>
  <c r="CH2294" i="3"/>
  <c r="CH2125" i="3"/>
  <c r="CH90" i="3"/>
  <c r="CH1490" i="3"/>
  <c r="CH2232" i="3"/>
  <c r="CH1413" i="3"/>
  <c r="CH461" i="3"/>
  <c r="CH1580" i="3"/>
  <c r="CH289" i="3"/>
  <c r="CH1652" i="3"/>
  <c r="CH2387" i="3"/>
  <c r="CH2464" i="3"/>
  <c r="CH1240" i="3"/>
  <c r="CH1114" i="3"/>
  <c r="CH439" i="3"/>
  <c r="CH533" i="3"/>
  <c r="CH1271" i="3"/>
  <c r="CH1161" i="3"/>
  <c r="CH2039" i="3"/>
  <c r="CH2350" i="3"/>
  <c r="CH825" i="3"/>
  <c r="CH1288" i="3"/>
  <c r="CH597" i="3"/>
  <c r="CH231" i="3"/>
  <c r="CH1055" i="3"/>
  <c r="CH595" i="3"/>
  <c r="CH1344" i="3"/>
  <c r="CH2366" i="3"/>
  <c r="CH2278" i="3"/>
  <c r="CH2179" i="3"/>
  <c r="CH1143" i="3"/>
  <c r="CH1882" i="3"/>
  <c r="CH2494" i="3"/>
  <c r="CH24" i="3"/>
  <c r="CH972" i="3"/>
  <c r="CH2397" i="3"/>
  <c r="CH2019" i="3"/>
  <c r="CH1894" i="3"/>
  <c r="CH112" i="3"/>
  <c r="CH1961" i="3"/>
  <c r="CH1536" i="3"/>
  <c r="CH1110" i="3"/>
  <c r="CH1351" i="3"/>
  <c r="CH245" i="3"/>
  <c r="CH299" i="3"/>
  <c r="CH1966" i="3"/>
  <c r="CH2383" i="3"/>
  <c r="CH2560" i="3"/>
  <c r="CH1848" i="3"/>
  <c r="CH853" i="3"/>
  <c r="CH358" i="3"/>
  <c r="CH1481" i="3"/>
  <c r="CH380" i="3"/>
  <c r="CH2521" i="3"/>
  <c r="CH2446" i="3"/>
  <c r="CH1835" i="3"/>
  <c r="CH382" i="3"/>
  <c r="CH1264" i="3"/>
  <c r="CH1504" i="3"/>
  <c r="CH1462" i="3"/>
  <c r="CH1476" i="3"/>
  <c r="CH1423" i="3"/>
  <c r="CH2382" i="3"/>
  <c r="CH1151" i="3"/>
  <c r="CH287" i="3"/>
  <c r="CH1323" i="3"/>
  <c r="CH2171" i="3"/>
  <c r="CH495" i="3"/>
  <c r="CH1514" i="3"/>
  <c r="CH278" i="3"/>
  <c r="CH2354" i="3"/>
  <c r="CH1670" i="3"/>
  <c r="CH1688" i="3"/>
  <c r="CH1497" i="3"/>
  <c r="CH454" i="3"/>
  <c r="CH1527" i="3"/>
  <c r="CH897" i="3"/>
  <c r="CH1695" i="3"/>
  <c r="CH685" i="3"/>
  <c r="CH572" i="3"/>
  <c r="CH2249" i="3"/>
  <c r="CH2157" i="3"/>
  <c r="CH1796" i="3"/>
  <c r="CH2359" i="3"/>
  <c r="CH1157" i="3"/>
  <c r="CH1501" i="3"/>
  <c r="CH1286" i="3"/>
  <c r="CH2172" i="3"/>
  <c r="CH114" i="3"/>
  <c r="CH388" i="3"/>
  <c r="CH1752" i="3"/>
  <c r="CH577" i="3"/>
  <c r="CH884" i="3"/>
  <c r="CH493" i="3"/>
  <c r="CH829" i="3"/>
  <c r="CH66" i="3"/>
  <c r="CH1160" i="3"/>
  <c r="CH240" i="3"/>
  <c r="CH2475" i="3"/>
  <c r="CH125" i="3"/>
  <c r="CH1337" i="3"/>
  <c r="CH1068" i="3"/>
  <c r="CH1039" i="3"/>
  <c r="CH1001" i="3"/>
  <c r="CH965" i="3"/>
  <c r="CH2492" i="3"/>
  <c r="CH1884" i="3"/>
  <c r="CH176" i="3"/>
  <c r="CH938" i="3"/>
  <c r="CH1952" i="3"/>
  <c r="CH632" i="3"/>
  <c r="CH2288" i="3"/>
  <c r="CH468" i="3"/>
  <c r="CH333" i="3"/>
  <c r="CH1213" i="3"/>
  <c r="CH482" i="3"/>
  <c r="CH580" i="3"/>
  <c r="CH512" i="3"/>
  <c r="CH963" i="3"/>
  <c r="CH62" i="3"/>
  <c r="CH758" i="3"/>
  <c r="CH1492" i="3"/>
  <c r="CH51" i="3"/>
  <c r="CH2229" i="3"/>
  <c r="CH1165" i="3"/>
  <c r="CH641" i="3"/>
  <c r="CH639" i="3"/>
  <c r="CH2362" i="3"/>
  <c r="CH2308" i="3"/>
  <c r="CH1833" i="3"/>
  <c r="CH1427" i="3"/>
  <c r="CH2176" i="3"/>
  <c r="CH983" i="3"/>
  <c r="CH1554" i="3"/>
  <c r="CH1519" i="3"/>
  <c r="CH2022" i="3"/>
  <c r="CH1625" i="3"/>
  <c r="CH1020" i="3"/>
  <c r="CH417" i="3"/>
  <c r="CH800" i="3"/>
  <c r="CH310" i="3"/>
  <c r="CH1483" i="3"/>
  <c r="CH2222" i="3"/>
  <c r="CH1313" i="3"/>
  <c r="CH1566" i="3"/>
  <c r="CH1027" i="3"/>
  <c r="CH1184" i="3"/>
  <c r="CH1509" i="3"/>
  <c r="CH1203" i="3"/>
  <c r="CH793" i="3"/>
  <c r="CH2347" i="3"/>
  <c r="CH2223" i="3"/>
  <c r="CH790" i="3"/>
  <c r="CH817" i="3"/>
  <c r="CH1826" i="3"/>
  <c r="CH356" i="3"/>
  <c r="CH159" i="3"/>
  <c r="CH2344" i="3"/>
  <c r="CH864" i="3"/>
  <c r="CH1524" i="3"/>
  <c r="CH1142" i="3"/>
  <c r="CH1562" i="3"/>
  <c r="CH2220" i="3"/>
  <c r="CH1732" i="3"/>
  <c r="CH426" i="3"/>
  <c r="CH697" i="3"/>
  <c r="CH1253" i="3"/>
  <c r="CH1568" i="3"/>
  <c r="CH221" i="3"/>
  <c r="CD1123" i="3"/>
  <c r="CD2483" i="3"/>
  <c r="CD1034" i="3"/>
  <c r="CD1024" i="3"/>
  <c r="CD2161" i="3"/>
  <c r="CD917" i="3"/>
  <c r="CD308" i="3"/>
  <c r="CD575" i="3"/>
  <c r="CD1051" i="3"/>
  <c r="CD1997" i="3"/>
  <c r="CD686" i="3"/>
  <c r="CD1336" i="3"/>
  <c r="CD1709" i="3"/>
  <c r="CD2191" i="3"/>
  <c r="CD2135" i="3"/>
  <c r="CD345" i="3"/>
  <c r="CD2555" i="3"/>
  <c r="CD1728" i="3"/>
  <c r="CD984" i="3"/>
  <c r="CD1504" i="3"/>
  <c r="CD1572" i="3"/>
  <c r="CD2394" i="3"/>
  <c r="CD666" i="3"/>
  <c r="CD542" i="3"/>
  <c r="CD973" i="3"/>
  <c r="CD823" i="3"/>
  <c r="CD166" i="3"/>
  <c r="CD349" i="3"/>
  <c r="CD1829" i="3"/>
  <c r="CD1154" i="3"/>
  <c r="CD2360" i="3"/>
  <c r="CD811" i="3"/>
  <c r="CD2196" i="3"/>
  <c r="CD874" i="3"/>
  <c r="CD1421" i="3"/>
  <c r="CD1264" i="3"/>
  <c r="CD1447" i="3"/>
  <c r="CH1447" i="3"/>
  <c r="CD2153" i="3"/>
  <c r="CD1883" i="3"/>
  <c r="CH2087" i="3"/>
  <c r="CD1765" i="3"/>
  <c r="CD2070" i="3"/>
  <c r="CD692" i="3"/>
  <c r="CH692" i="3"/>
  <c r="CD1791" i="3"/>
  <c r="CD23" i="3"/>
  <c r="CD2419" i="3"/>
  <c r="CH2419" i="3"/>
  <c r="CH1139" i="3"/>
  <c r="CD1144" i="3"/>
  <c r="CD2202" i="3"/>
  <c r="CD672" i="3"/>
  <c r="CD830" i="3"/>
  <c r="CD1903" i="3"/>
  <c r="CH32" i="3"/>
  <c r="CD2180" i="3"/>
  <c r="CD1671" i="3"/>
  <c r="CH1671" i="3"/>
  <c r="CD178" i="3"/>
  <c r="CD612" i="3"/>
  <c r="CD362" i="3"/>
  <c r="CD354" i="3"/>
  <c r="CD1379" i="3"/>
  <c r="CD2248" i="3"/>
  <c r="CD1078" i="3"/>
  <c r="CD852" i="3"/>
  <c r="CD1487" i="3"/>
  <c r="CD126" i="3"/>
  <c r="CD1135" i="3"/>
  <c r="CD1882" i="3"/>
  <c r="CH45" i="3"/>
  <c r="CD75" i="3"/>
  <c r="CD274" i="3"/>
  <c r="CD221" i="3"/>
  <c r="CD191" i="3"/>
  <c r="CH1468" i="3"/>
  <c r="CH29" i="3"/>
  <c r="CD1941" i="3"/>
  <c r="CD292" i="3"/>
  <c r="CH203" i="3"/>
  <c r="CH2187" i="3"/>
  <c r="CD2188" i="3"/>
  <c r="CD1227" i="3"/>
  <c r="CH1872" i="3"/>
  <c r="CD2019" i="3"/>
  <c r="CH1478" i="3"/>
  <c r="CD1805" i="3"/>
  <c r="CD1991" i="3"/>
  <c r="CD1585" i="3"/>
  <c r="CH1585" i="3"/>
  <c r="CD1137" i="3"/>
  <c r="CD1345" i="3"/>
  <c r="CD514" i="3"/>
  <c r="CD86" i="3"/>
  <c r="CD127" i="3"/>
  <c r="CD1095" i="3"/>
  <c r="CD1050" i="3"/>
  <c r="CD1792" i="3"/>
  <c r="CD738" i="3"/>
  <c r="CD2545" i="3"/>
  <c r="CD933" i="3"/>
  <c r="CD1075" i="3"/>
  <c r="CD2115" i="3"/>
  <c r="CD2125" i="3"/>
  <c r="CD1626" i="3"/>
  <c r="CD856" i="3"/>
  <c r="CD1794" i="3"/>
  <c r="CD266" i="3"/>
  <c r="CD1919" i="3"/>
  <c r="CD1673" i="3"/>
  <c r="CD1660" i="3"/>
  <c r="CD2524" i="3"/>
  <c r="CD682" i="3"/>
  <c r="CD890" i="3"/>
  <c r="CD1886" i="3"/>
  <c r="CD1637" i="3"/>
  <c r="CD636" i="3"/>
  <c r="CD1533" i="3"/>
  <c r="CD2218" i="3"/>
  <c r="CD1342" i="3"/>
  <c r="CD1022" i="3"/>
  <c r="CD1707" i="3"/>
  <c r="CD809" i="3"/>
  <c r="CD2417" i="3"/>
  <c r="CH2417" i="3"/>
  <c r="CD1223" i="3"/>
  <c r="CH1112" i="3"/>
  <c r="CD1483" i="3"/>
  <c r="CD1951" i="3"/>
  <c r="CH1951" i="3"/>
  <c r="CH91" i="3"/>
  <c r="CH367" i="3"/>
  <c r="CG1548" i="3"/>
  <c r="CD2472" i="3"/>
  <c r="CD1398" i="3"/>
  <c r="CD1678" i="3"/>
  <c r="CH1678" i="3"/>
  <c r="CD1292" i="3"/>
  <c r="CH1292" i="3"/>
  <c r="CH242" i="3"/>
  <c r="CH1677" i="3"/>
  <c r="CD170" i="3"/>
  <c r="CD1681" i="3"/>
  <c r="CD2089" i="3"/>
  <c r="CD467" i="3"/>
  <c r="CD914" i="3"/>
  <c r="CD2171" i="3"/>
  <c r="CD2185" i="3"/>
  <c r="CD1201" i="3"/>
  <c r="CD1244" i="3"/>
  <c r="CD693" i="3"/>
  <c r="CD174" i="3"/>
  <c r="CD1590" i="3"/>
  <c r="CD2001" i="3"/>
  <c r="CD2157" i="3"/>
  <c r="CD1669" i="3"/>
  <c r="CD145" i="3"/>
  <c r="CD524" i="3"/>
  <c r="CH2126" i="3"/>
  <c r="CD1423" i="3"/>
  <c r="CD640" i="3"/>
  <c r="CD1249" i="3"/>
  <c r="CH207" i="3"/>
  <c r="CD457" i="3"/>
  <c r="CD1086" i="3"/>
  <c r="CD332" i="3"/>
  <c r="CH2031" i="3"/>
  <c r="CD1296" i="3"/>
  <c r="CH1296" i="3"/>
  <c r="CD1232" i="3"/>
  <c r="CH1389" i="3"/>
  <c r="CH1969" i="3"/>
  <c r="CH795" i="3"/>
  <c r="CH2235" i="3"/>
  <c r="CD2377" i="3"/>
  <c r="CH1976" i="3"/>
  <c r="CD964" i="3"/>
  <c r="CD2416" i="3"/>
  <c r="CH878" i="3"/>
  <c r="CD364" i="3"/>
  <c r="CD2367" i="3"/>
  <c r="CD2251" i="3"/>
  <c r="CD875" i="3"/>
  <c r="CD685" i="3"/>
  <c r="CD2437" i="3"/>
  <c r="CD1113" i="3"/>
  <c r="CD1405" i="3"/>
  <c r="CD346" i="3"/>
  <c r="CD1023" i="3"/>
  <c r="CD208" i="3"/>
  <c r="CD997" i="3"/>
  <c r="CD2415" i="3"/>
  <c r="CD584" i="3"/>
  <c r="CD248" i="3"/>
  <c r="CD1630" i="3"/>
  <c r="CD1287" i="3"/>
  <c r="CD98" i="3"/>
  <c r="CD485" i="3"/>
  <c r="CD1631" i="3"/>
  <c r="CH1631" i="3"/>
  <c r="CD1475" i="3"/>
  <c r="CH1475" i="3"/>
  <c r="CD739" i="3"/>
  <c r="CD1327" i="3"/>
  <c r="CD1258" i="3"/>
  <c r="CD2228" i="3"/>
  <c r="CD2073" i="3"/>
  <c r="CD2284" i="3"/>
  <c r="CD367" i="3"/>
  <c r="CD1014" i="3"/>
  <c r="CD2160" i="3"/>
  <c r="CH443" i="3"/>
  <c r="CD690" i="3"/>
  <c r="CD1942" i="3"/>
  <c r="CD1242" i="3"/>
  <c r="CD1298" i="3"/>
  <c r="CH1083" i="3"/>
  <c r="CH397" i="3"/>
  <c r="CH953" i="3"/>
  <c r="CD1364" i="3"/>
  <c r="CD559" i="3"/>
  <c r="CD974" i="3"/>
  <c r="CD1146" i="3"/>
  <c r="CD1279" i="3"/>
  <c r="CD2129" i="3"/>
  <c r="CH863" i="3"/>
  <c r="CD1538" i="3"/>
  <c r="CH1538" i="3"/>
  <c r="CD1145" i="3"/>
  <c r="CD1030" i="3"/>
  <c r="CD515" i="3"/>
  <c r="CD1608" i="3"/>
  <c r="CH1608" i="3"/>
  <c r="CD426" i="3"/>
  <c r="CD1949" i="3"/>
  <c r="CD1110" i="3"/>
  <c r="CD609" i="3"/>
  <c r="CD848" i="3"/>
  <c r="CD63" i="3"/>
  <c r="CH2401" i="3"/>
  <c r="CD1355" i="3"/>
  <c r="CD476" i="3"/>
  <c r="CD1505" i="3"/>
  <c r="CD334" i="3"/>
  <c r="CH334" i="3"/>
  <c r="CH789" i="3"/>
  <c r="CH2311" i="3"/>
  <c r="CH538" i="3"/>
  <c r="CD2397" i="3"/>
  <c r="CH1849" i="3"/>
  <c r="CD727" i="3"/>
  <c r="CH608" i="3"/>
  <c r="CH519" i="3"/>
  <c r="CH784" i="3"/>
  <c r="CH1905" i="3"/>
  <c r="CD562" i="3"/>
  <c r="CH1564" i="3"/>
  <c r="CH152" i="3"/>
  <c r="CH2139" i="3"/>
  <c r="CH2364" i="3"/>
  <c r="CD2197" i="3"/>
  <c r="CD968" i="3"/>
  <c r="CH1613" i="3"/>
  <c r="CD66" i="3"/>
  <c r="CD1909" i="3"/>
  <c r="CH1909" i="3"/>
  <c r="CD112" i="3"/>
  <c r="CD423" i="3"/>
  <c r="CH276" i="3"/>
  <c r="CH691" i="3"/>
  <c r="CH111" i="3"/>
  <c r="CD2355" i="3"/>
  <c r="CD269" i="3"/>
  <c r="CD1437" i="3"/>
  <c r="CD2567" i="3"/>
  <c r="CD2450" i="3"/>
  <c r="CD1372" i="3"/>
  <c r="CD2532" i="3"/>
  <c r="CD393" i="3"/>
  <c r="CD2459" i="3"/>
  <c r="CD224" i="3"/>
  <c r="CD1311" i="3"/>
  <c r="CD2031" i="3"/>
  <c r="CD1408" i="3"/>
  <c r="CD649" i="3"/>
  <c r="CD628" i="3"/>
  <c r="CD498" i="3"/>
  <c r="CD238" i="3"/>
  <c r="CD2247" i="3"/>
  <c r="CD1895" i="3"/>
  <c r="CD232" i="3"/>
  <c r="CD1657" i="3"/>
  <c r="CD468" i="3"/>
  <c r="CD2319" i="3"/>
  <c r="CD1307" i="3"/>
  <c r="CD2195" i="3"/>
  <c r="CD1105" i="3"/>
  <c r="CD658" i="3"/>
  <c r="CD1194" i="3"/>
  <c r="CD2127" i="3"/>
  <c r="CD2505" i="3"/>
  <c r="CD1937" i="3"/>
  <c r="CD940" i="3"/>
  <c r="CD1064" i="3"/>
  <c r="CD1966" i="3"/>
  <c r="CD83" i="3"/>
  <c r="CD807" i="3"/>
  <c r="CD1914" i="3"/>
  <c r="CD342" i="3"/>
  <c r="CD846" i="3"/>
  <c r="CD1712" i="3"/>
  <c r="CD1781" i="3"/>
  <c r="CD1058" i="3"/>
  <c r="CD1231" i="3"/>
  <c r="CD1282" i="3"/>
  <c r="CD1008" i="3"/>
  <c r="CD864" i="3"/>
  <c r="CD247" i="3"/>
  <c r="CD465" i="3"/>
  <c r="CH143" i="3"/>
  <c r="CH2358" i="3"/>
  <c r="CH223" i="3"/>
  <c r="CH2544" i="3"/>
  <c r="CD1936" i="3"/>
  <c r="CH812" i="3"/>
  <c r="CD436" i="3"/>
  <c r="CD908" i="3"/>
  <c r="CH908" i="3"/>
  <c r="CH771" i="3"/>
  <c r="CD1925" i="3"/>
  <c r="CH1925" i="3"/>
  <c r="CD2333" i="3"/>
  <c r="CH2333" i="3"/>
  <c r="CD2147" i="3"/>
  <c r="CD1686" i="3"/>
  <c r="CD2393" i="3"/>
  <c r="CH1571" i="3"/>
  <c r="CD1417" i="3"/>
  <c r="CD935" i="3"/>
  <c r="CD213" i="3"/>
  <c r="CH440" i="3"/>
  <c r="CD1199" i="3"/>
  <c r="CD1174" i="3"/>
  <c r="CD838" i="3"/>
  <c r="CD2261" i="3"/>
  <c r="CH2261" i="3"/>
  <c r="CD828" i="3"/>
  <c r="CH828" i="3"/>
  <c r="CD355" i="3"/>
  <c r="CD33" i="3"/>
  <c r="CD1346" i="3"/>
  <c r="CD1615" i="3"/>
  <c r="CH1615" i="3"/>
  <c r="CD907" i="3"/>
  <c r="CD205" i="3"/>
  <c r="CD2183" i="3"/>
  <c r="CH2183" i="3"/>
  <c r="CD2328" i="3"/>
  <c r="CD1597" i="3"/>
  <c r="CD1650" i="3"/>
  <c r="CD1216" i="3"/>
  <c r="CD509" i="3"/>
  <c r="CD497" i="3"/>
  <c r="CD99" i="3"/>
  <c r="CD1184" i="3"/>
  <c r="CD1654" i="3"/>
  <c r="CD1727" i="3"/>
  <c r="CD482" i="3"/>
  <c r="CH1245" i="3"/>
  <c r="CD576" i="3"/>
  <c r="CD1656" i="3"/>
  <c r="CH216" i="3"/>
  <c r="CH1854" i="3"/>
  <c r="CH372" i="3"/>
  <c r="CD78" i="3"/>
  <c r="CH78" i="3"/>
  <c r="CD2386" i="3"/>
  <c r="CH79" i="3"/>
  <c r="CH357" i="3"/>
  <c r="CD876" i="3"/>
  <c r="CD383" i="3"/>
  <c r="CH383" i="3"/>
  <c r="CH1911" i="3"/>
  <c r="CD1492" i="3"/>
  <c r="CH180" i="3"/>
  <c r="CH1270" i="3"/>
  <c r="CD2132" i="3"/>
  <c r="CH1810" i="3"/>
  <c r="CH834" i="3"/>
  <c r="CD337" i="3"/>
  <c r="CD1625" i="3"/>
  <c r="CD356" i="3"/>
  <c r="CD661" i="3"/>
  <c r="CD419" i="3"/>
  <c r="CH399" i="3"/>
  <c r="CH381" i="3"/>
  <c r="CD1045" i="3"/>
  <c r="CH2016" i="3"/>
  <c r="CD1884" i="3"/>
  <c r="CD1545" i="3"/>
  <c r="CH1545" i="3"/>
  <c r="CD1285" i="3"/>
  <c r="CD708" i="3"/>
  <c r="CD1506" i="3"/>
  <c r="CD2268" i="3"/>
  <c r="CD1757" i="3"/>
  <c r="CD470" i="3"/>
  <c r="CD2400" i="3"/>
  <c r="CD1754" i="3"/>
  <c r="CD1302" i="3"/>
  <c r="CD2065" i="3"/>
  <c r="CD1514" i="3"/>
  <c r="CD525" i="3"/>
  <c r="CD67" i="3"/>
  <c r="CD2166" i="3"/>
  <c r="CD1998" i="3"/>
  <c r="CD43" i="3"/>
  <c r="CD761" i="3"/>
  <c r="CD1131" i="3"/>
  <c r="CD327" i="3"/>
  <c r="CD1994" i="3"/>
  <c r="CD2173" i="3"/>
  <c r="CD879" i="3"/>
  <c r="CD1032" i="3"/>
  <c r="CD262" i="3"/>
  <c r="CD2357" i="3"/>
  <c r="CD2409" i="3"/>
  <c r="CD1648" i="3"/>
  <c r="CD2025" i="3"/>
  <c r="CD1335" i="3"/>
  <c r="CD754" i="3"/>
  <c r="CD1120" i="3"/>
  <c r="CD1281" i="3"/>
  <c r="CD1324" i="3"/>
  <c r="CD815" i="3"/>
  <c r="CD1257" i="3"/>
  <c r="CD1321" i="3"/>
  <c r="CD1742" i="3"/>
  <c r="CD684" i="3"/>
  <c r="CD2244" i="3"/>
  <c r="CD140" i="3"/>
  <c r="CD270" i="3"/>
  <c r="CH270" i="3"/>
  <c r="CD2539" i="3"/>
  <c r="CD2300" i="3"/>
  <c r="CD1158" i="3"/>
  <c r="CD1567" i="3"/>
  <c r="CD927" i="3"/>
  <c r="CD544" i="3"/>
  <c r="CD1089" i="3"/>
  <c r="CD12" i="3"/>
  <c r="CD1542" i="3"/>
  <c r="CH1542" i="3"/>
  <c r="CD530" i="3"/>
  <c r="CD2211" i="3"/>
  <c r="CH1507" i="3"/>
  <c r="CD1878" i="3"/>
  <c r="CD2553" i="3"/>
  <c r="CH2164" i="3"/>
  <c r="CH520" i="3"/>
  <c r="CD351" i="3"/>
  <c r="CD1106" i="3"/>
  <c r="CH1096" i="3"/>
  <c r="CD599" i="3"/>
  <c r="CH599" i="3"/>
  <c r="CD1745" i="3"/>
  <c r="CH1745" i="3"/>
  <c r="CH949" i="3"/>
  <c r="CH1461" i="3"/>
  <c r="CD1179" i="3"/>
  <c r="CH1429" i="3"/>
  <c r="CD469" i="3"/>
  <c r="CD972" i="3"/>
  <c r="CD2253" i="3"/>
  <c r="CD2342" i="3"/>
  <c r="CD2502" i="3"/>
  <c r="CG2502" i="3"/>
  <c r="CD102" i="3"/>
  <c r="CD2306" i="3"/>
  <c r="CH2099" i="3"/>
  <c r="CD2274" i="3"/>
  <c r="CD648" i="3"/>
  <c r="CD1116" i="3"/>
  <c r="CH1116" i="3"/>
  <c r="CD1246" i="3"/>
  <c r="CD2446" i="3"/>
  <c r="CD376" i="3"/>
  <c r="CH376" i="3"/>
  <c r="CD1021" i="3"/>
  <c r="CH1021" i="3"/>
  <c r="CH783" i="3"/>
  <c r="CD1295" i="3"/>
  <c r="CH1295" i="3"/>
  <c r="CD2053" i="3"/>
  <c r="CH2053" i="3"/>
  <c r="CD172" i="3"/>
  <c r="CH172" i="3"/>
  <c r="CD2537" i="3"/>
  <c r="CH926" i="3"/>
  <c r="CH947" i="3"/>
  <c r="CH1956" i="3"/>
  <c r="CD55" i="3"/>
  <c r="CD1945" i="3"/>
  <c r="CD1636" i="3"/>
  <c r="CD2225" i="3"/>
  <c r="CH2213" i="3"/>
  <c r="CH2411" i="3"/>
  <c r="CH696" i="3"/>
  <c r="CD125" i="3"/>
  <c r="CD2438" i="3"/>
  <c r="CH411" i="3"/>
  <c r="CH135" i="3"/>
  <c r="CH1168" i="3"/>
  <c r="CH1558" i="3"/>
  <c r="CD563" i="3"/>
  <c r="CH1578" i="3"/>
  <c r="CD344" i="3"/>
  <c r="CD1620" i="3"/>
  <c r="CH2175" i="3"/>
  <c r="CD1256" i="3"/>
  <c r="CH1256" i="3"/>
  <c r="CH1797" i="3"/>
  <c r="CD348" i="3"/>
  <c r="CH348" i="3"/>
  <c r="CD328" i="3"/>
  <c r="CH328" i="3"/>
  <c r="CH1979" i="3"/>
  <c r="CD1704" i="3"/>
  <c r="CH882" i="3"/>
  <c r="CD1837" i="3"/>
  <c r="CD2000" i="3"/>
  <c r="CH2000" i="3"/>
  <c r="CD2172" i="3"/>
  <c r="CD2044" i="3"/>
  <c r="CD2378" i="3"/>
  <c r="CD2329" i="3"/>
  <c r="CD837" i="3"/>
  <c r="CD343" i="3"/>
  <c r="CD242" i="3"/>
  <c r="CD1999" i="3"/>
  <c r="CD1448" i="3"/>
  <c r="CD1922" i="3"/>
  <c r="CD1181" i="3"/>
  <c r="CD1237" i="3"/>
  <c r="CD110" i="3"/>
  <c r="CD627" i="3"/>
  <c r="CD182" i="3"/>
  <c r="CD1981" i="3"/>
  <c r="CD1653" i="3"/>
  <c r="CD234" i="3"/>
  <c r="CD774" i="3"/>
  <c r="CD2547" i="3"/>
  <c r="CD425" i="3"/>
  <c r="CD466" i="3"/>
  <c r="CD402" i="3"/>
  <c r="CD2281" i="3"/>
  <c r="CD616" i="3"/>
  <c r="CD1731" i="3"/>
  <c r="CD92" i="3"/>
  <c r="CD1108" i="3"/>
  <c r="CD1358" i="3"/>
  <c r="CD1190" i="3"/>
  <c r="CD1001" i="3"/>
  <c r="CD2235" i="3"/>
  <c r="CD2385" i="3"/>
  <c r="CD1639" i="3"/>
  <c r="CD822" i="3"/>
  <c r="CD1029" i="3"/>
  <c r="CD1872" i="3"/>
  <c r="CD288" i="3"/>
  <c r="CD1435" i="3"/>
  <c r="CD2107" i="3"/>
  <c r="CD659" i="3"/>
  <c r="CD246" i="3"/>
  <c r="CD906" i="3"/>
  <c r="CD235" i="3"/>
  <c r="CD2096" i="3"/>
  <c r="CD2550" i="3"/>
  <c r="CD865" i="3"/>
  <c r="CD408" i="3"/>
  <c r="CD1150" i="3"/>
  <c r="CD1418" i="3"/>
  <c r="CD1334" i="3"/>
  <c r="CD1907" i="3"/>
  <c r="CD2272" i="3"/>
  <c r="CD1520" i="3"/>
  <c r="CH359" i="3"/>
  <c r="CD689" i="3"/>
  <c r="CD1425" i="3"/>
  <c r="CH1425" i="3"/>
  <c r="CD803" i="3"/>
  <c r="CD1550" i="3"/>
  <c r="CD186" i="3"/>
  <c r="CD504" i="3"/>
  <c r="CD1833" i="3"/>
  <c r="CD518" i="3"/>
  <c r="CH518" i="3"/>
  <c r="CD1800" i="3"/>
  <c r="CD500" i="3"/>
  <c r="CH500" i="3"/>
  <c r="CD902" i="3"/>
  <c r="CH902" i="3"/>
  <c r="CH1107" i="3"/>
  <c r="CH1182" i="3"/>
  <c r="CH948" i="3"/>
  <c r="CH188" i="3"/>
  <c r="CD2341" i="3"/>
  <c r="CH2341" i="3"/>
  <c r="CD913" i="3"/>
  <c r="CH913" i="3"/>
  <c r="CH282" i="3"/>
  <c r="CD1474" i="3"/>
  <c r="CD370" i="3"/>
  <c r="CH370" i="3"/>
  <c r="CD583" i="3"/>
  <c r="CH583" i="3"/>
  <c r="CD1746" i="3"/>
  <c r="CD1464" i="3"/>
  <c r="CD2113" i="3"/>
  <c r="CD819" i="3"/>
  <c r="CD1977" i="3"/>
  <c r="CH1839" i="3"/>
  <c r="CH1818" i="3"/>
  <c r="CD1493" i="3"/>
  <c r="CH1493" i="3"/>
  <c r="CD1535" i="3"/>
  <c r="CD2245" i="3"/>
  <c r="CH990" i="3"/>
  <c r="CD1844" i="3"/>
  <c r="CH1844" i="3"/>
  <c r="CD832" i="3"/>
  <c r="CH832" i="3"/>
  <c r="CD2111" i="3"/>
  <c r="CD15" i="3"/>
  <c r="CD251" i="3"/>
  <c r="CD2469" i="3"/>
  <c r="CH2469" i="3"/>
  <c r="CD2465" i="3"/>
  <c r="CH2465" i="3"/>
  <c r="CD1644" i="3"/>
  <c r="CH1644" i="3"/>
  <c r="CD1814" i="3"/>
  <c r="CD1290" i="3"/>
  <c r="CD2540" i="3"/>
  <c r="CH2540" i="3"/>
  <c r="CD204" i="3"/>
  <c r="CD2347" i="3"/>
  <c r="CH1387" i="3"/>
  <c r="CD2552" i="3"/>
  <c r="CD1414" i="3"/>
  <c r="CH1414" i="3"/>
  <c r="CD1284" i="3"/>
  <c r="CD491" i="3"/>
  <c r="CH491" i="3"/>
  <c r="CH2530" i="3"/>
  <c r="CD154" i="3"/>
  <c r="CD2205" i="3"/>
  <c r="CH2205" i="3"/>
  <c r="CH277" i="3"/>
  <c r="CD77" i="3"/>
  <c r="CH77" i="3"/>
  <c r="CH341" i="3"/>
  <c r="CH1354" i="3"/>
  <c r="CD73" i="3"/>
  <c r="CH1208" i="3"/>
  <c r="CD1906" i="3"/>
  <c r="CH2212" i="3"/>
  <c r="CD2024" i="3"/>
  <c r="CD1481" i="3"/>
  <c r="CD113" i="3"/>
  <c r="CH113" i="3"/>
  <c r="CH937" i="3"/>
  <c r="CD850" i="3"/>
  <c r="CD2088" i="3"/>
  <c r="CH2088" i="3"/>
  <c r="CD2325" i="3"/>
  <c r="CD454" i="3"/>
  <c r="CH101" i="3"/>
  <c r="CD1125" i="3"/>
  <c r="CH1125" i="3"/>
  <c r="CD1320" i="3"/>
  <c r="CH507" i="3"/>
  <c r="CH1463" i="3"/>
  <c r="CH714" i="3"/>
  <c r="CD1127" i="3"/>
  <c r="CD285" i="3"/>
  <c r="CD2346" i="3"/>
  <c r="CD1403" i="3"/>
  <c r="CH156" i="3"/>
  <c r="CD766" i="3"/>
  <c r="CD884" i="3"/>
  <c r="CD1718" i="3"/>
  <c r="CD2521" i="3"/>
  <c r="CD2530" i="3"/>
  <c r="CD2304" i="3"/>
  <c r="CD1409" i="3"/>
  <c r="CD540" i="3"/>
  <c r="CD416" i="3"/>
  <c r="CD2023" i="3"/>
  <c r="CD1495" i="3"/>
  <c r="CD1325" i="3"/>
  <c r="CD799" i="3"/>
  <c r="CD1293" i="3"/>
  <c r="CD2099" i="3"/>
  <c r="CD384" i="3"/>
  <c r="CD1055" i="3"/>
  <c r="CD1647" i="3"/>
  <c r="CD479" i="3"/>
  <c r="CD931" i="3"/>
  <c r="CD2356" i="3"/>
  <c r="CD1969" i="3"/>
  <c r="CD1722" i="3"/>
  <c r="CD1401" i="3"/>
  <c r="CD2350" i="3"/>
  <c r="CD2478" i="3"/>
  <c r="CD1963" i="3"/>
  <c r="CD1918" i="3"/>
  <c r="CD772" i="3"/>
  <c r="CD2455" i="3"/>
  <c r="CD568" i="3"/>
  <c r="CD352" i="3"/>
  <c r="CD2461" i="3"/>
  <c r="CD1902" i="3"/>
  <c r="CD662" i="3"/>
  <c r="CD528" i="3"/>
  <c r="CD870" i="3"/>
  <c r="CD1341" i="3"/>
  <c r="CD1578" i="3"/>
  <c r="CD253" i="3"/>
  <c r="CD38" i="3"/>
  <c r="CH2489" i="3"/>
  <c r="CH69" i="3"/>
  <c r="CD915" i="3"/>
  <c r="CH915" i="3"/>
  <c r="CD1015" i="3"/>
  <c r="CH2047" i="3"/>
  <c r="CH1162" i="3"/>
  <c r="CH729" i="3"/>
  <c r="CD740" i="3"/>
  <c r="CH361" i="3"/>
  <c r="CD404" i="3"/>
  <c r="CD1752" i="3"/>
  <c r="CD1737" i="3"/>
  <c r="CD792" i="3"/>
  <c r="CD305" i="3"/>
  <c r="CD114" i="3"/>
  <c r="CD1067" i="3"/>
  <c r="CH1067" i="3"/>
  <c r="CH1988" i="3"/>
  <c r="CD2092" i="3"/>
  <c r="CH867" i="3"/>
  <c r="CD1912" i="3"/>
  <c r="CH2332" i="3"/>
  <c r="CD2190" i="3"/>
  <c r="CH2190" i="3"/>
  <c r="CD983" i="3"/>
  <c r="CH330" i="3"/>
  <c r="CD706" i="3"/>
  <c r="CH706" i="3"/>
  <c r="CH1838" i="3"/>
  <c r="CD219" i="3"/>
  <c r="CH1730" i="3"/>
  <c r="CD2098" i="3"/>
  <c r="CD252" i="3"/>
  <c r="CD936" i="3"/>
  <c r="CH936" i="3"/>
  <c r="CD1826" i="3"/>
  <c r="CD2471" i="3"/>
  <c r="CD2057" i="3"/>
  <c r="CD1511" i="3"/>
  <c r="CH1511" i="3"/>
  <c r="CH1103" i="3"/>
  <c r="CH2046" i="3"/>
  <c r="CD153" i="3"/>
  <c r="CH2273" i="3"/>
  <c r="CD704" i="3"/>
  <c r="CH550" i="3"/>
  <c r="CH1053" i="3"/>
  <c r="CD2517" i="3"/>
  <c r="CD475" i="3"/>
  <c r="CH475" i="3"/>
  <c r="CD1352" i="3"/>
  <c r="CD2101" i="3"/>
  <c r="CD1416" i="3"/>
  <c r="CD1488" i="3"/>
  <c r="CH1488" i="3"/>
  <c r="CH492" i="3"/>
  <c r="CH2117" i="3"/>
  <c r="CD2232" i="3"/>
  <c r="CD2331" i="3"/>
  <c r="CD472" i="3"/>
  <c r="CH134" i="3"/>
  <c r="CH516" i="3"/>
  <c r="CD624" i="3"/>
  <c r="CD959" i="3"/>
  <c r="CH959" i="3"/>
  <c r="CH1385" i="3"/>
  <c r="CD1410" i="3"/>
  <c r="CH794" i="3"/>
  <c r="CH2234" i="3"/>
  <c r="CD100" i="3"/>
  <c r="CD1699" i="3"/>
  <c r="CD805" i="3"/>
  <c r="CH1706" i="3"/>
  <c r="CD1028" i="3"/>
  <c r="CD1370" i="3"/>
  <c r="CH2531" i="3"/>
  <c r="CH1367" i="3"/>
  <c r="CD195" i="3"/>
  <c r="CD1330" i="3"/>
  <c r="CH167" i="3"/>
  <c r="CD2388" i="3"/>
  <c r="CH502" i="3"/>
  <c r="CD2143" i="3"/>
  <c r="CD2538" i="3"/>
  <c r="CH695" i="3"/>
  <c r="CD2007" i="3"/>
  <c r="CD2327" i="3"/>
  <c r="CH2327" i="3"/>
  <c r="CD1093" i="3"/>
  <c r="CD1569" i="3"/>
  <c r="CD459" i="3"/>
  <c r="CD2236" i="3"/>
  <c r="CD1025" i="3"/>
  <c r="CD1262" i="3"/>
  <c r="CD379" i="3"/>
  <c r="CD120" i="3"/>
  <c r="CD700" i="3"/>
  <c r="CD1317" i="3"/>
  <c r="CD111" i="3"/>
  <c r="CD1702" i="3"/>
  <c r="CD1614" i="3"/>
  <c r="CD389" i="3"/>
  <c r="CD499" i="3"/>
  <c r="CD558" i="3"/>
  <c r="CD390" i="3"/>
  <c r="CD835" i="3"/>
  <c r="CD1195" i="3"/>
  <c r="CD2291" i="3"/>
  <c r="CD2179" i="3"/>
  <c r="CD2301" i="3"/>
  <c r="CD1677" i="3"/>
  <c r="CD709" i="3"/>
  <c r="CD2556" i="3"/>
  <c r="CD165" i="3"/>
  <c r="CD880" i="3"/>
  <c r="CD1263" i="3"/>
  <c r="CD1088" i="3"/>
  <c r="CD1715" i="3"/>
  <c r="CD1634" i="3"/>
  <c r="CD801" i="3"/>
  <c r="CD2344" i="3"/>
  <c r="CD279" i="3"/>
  <c r="CD2402" i="3"/>
  <c r="CD1689" i="3"/>
  <c r="CD564" i="3"/>
  <c r="CD1012" i="3"/>
  <c r="CD1726" i="3"/>
  <c r="CD59" i="3"/>
  <c r="CD1628" i="3"/>
  <c r="CD969" i="3"/>
  <c r="CD2491" i="3"/>
  <c r="CD311" i="3"/>
  <c r="CD2315" i="3"/>
  <c r="CD1568" i="3"/>
  <c r="CD144" i="3"/>
  <c r="CH810" i="3"/>
  <c r="CD857" i="3"/>
  <c r="CD605" i="3"/>
  <c r="CD1703" i="3"/>
  <c r="CD641" i="3"/>
  <c r="CD839" i="3"/>
  <c r="CD299" i="3"/>
  <c r="CD877" i="3"/>
  <c r="CD965" i="3"/>
  <c r="CD2109" i="3"/>
  <c r="CD2318" i="3"/>
  <c r="CH2448" i="3"/>
  <c r="CH2030" i="3"/>
  <c r="CD1332" i="3"/>
  <c r="CD1038" i="3"/>
  <c r="CD2551" i="3"/>
  <c r="CH1859" i="3"/>
  <c r="CD888" i="3"/>
  <c r="CH797" i="3"/>
  <c r="CD1724" i="3"/>
  <c r="CH1724" i="3"/>
  <c r="CD1404" i="3"/>
  <c r="CH1404" i="3"/>
  <c r="CD347" i="3"/>
  <c r="CH347" i="3"/>
  <c r="CD1350" i="3"/>
  <c r="CH2474" i="3"/>
  <c r="CD1457" i="3"/>
  <c r="CH2064" i="3"/>
  <c r="CH824" i="3"/>
  <c r="CH2320" i="3"/>
  <c r="CD2097" i="3"/>
  <c r="CH2097" i="3"/>
  <c r="CH1604" i="3"/>
  <c r="CD1633" i="3"/>
  <c r="CH1633" i="3"/>
  <c r="CD137" i="3"/>
  <c r="CH1821" i="3"/>
  <c r="CD1233" i="3"/>
  <c r="CD757" i="3"/>
  <c r="CD716" i="3"/>
  <c r="CH716" i="3"/>
  <c r="CD2075" i="3"/>
  <c r="CD1536" i="3"/>
  <c r="CH2066" i="3"/>
  <c r="CD760" i="3"/>
  <c r="CH760" i="3"/>
  <c r="CD2152" i="3"/>
  <c r="CD679" i="3"/>
  <c r="CH679" i="3"/>
  <c r="CD2043" i="3"/>
  <c r="CD2269" i="3"/>
  <c r="CD826" i="3"/>
  <c r="CD1987" i="3"/>
  <c r="CD89" i="3"/>
  <c r="CH89" i="3"/>
  <c r="CD395" i="3"/>
  <c r="CH395" i="3"/>
  <c r="CD406" i="3"/>
  <c r="CH406" i="3"/>
  <c r="CH2456" i="3"/>
  <c r="CH1698" i="3"/>
  <c r="CD1044" i="3"/>
  <c r="CH1044" i="3"/>
  <c r="CD2275" i="3"/>
  <c r="CH962" i="3"/>
  <c r="CD123" i="3"/>
  <c r="CD1579" i="3"/>
  <c r="CD1397" i="3"/>
  <c r="CD2442" i="3"/>
  <c r="CD241" i="3"/>
  <c r="CH241" i="3"/>
  <c r="CH1056" i="3"/>
  <c r="CD2548" i="3"/>
  <c r="CD620" i="3"/>
  <c r="CH463" i="3"/>
  <c r="CD321" i="3"/>
  <c r="CD1260" i="3"/>
  <c r="CH922" i="3"/>
  <c r="CD800" i="3"/>
  <c r="CD2110" i="3"/>
  <c r="CD1735" i="3"/>
  <c r="CH1827" i="3"/>
  <c r="CH781" i="3"/>
  <c r="CH1269" i="3"/>
  <c r="CH322" i="3"/>
  <c r="CD391" i="3"/>
  <c r="CH1426" i="3"/>
  <c r="CD802" i="3"/>
  <c r="CH802" i="3"/>
  <c r="CD1031" i="3"/>
  <c r="CD1887" i="3"/>
  <c r="CD1209" i="3"/>
  <c r="CH1209" i="3"/>
  <c r="CH2027" i="3"/>
  <c r="CD422" i="3"/>
  <c r="CH422" i="3"/>
  <c r="CH2217" i="3"/>
  <c r="CD1291" i="3"/>
  <c r="CH1431" i="3"/>
  <c r="CD1010" i="3"/>
  <c r="CD2047" i="3"/>
  <c r="CD1534" i="3"/>
  <c r="CD1139" i="3"/>
  <c r="CD759" i="3"/>
  <c r="CD2104" i="3"/>
  <c r="CD254" i="3"/>
  <c r="CD2436" i="3"/>
  <c r="CD565" i="3"/>
  <c r="CD1645" i="3"/>
  <c r="CD1000" i="3"/>
  <c r="CD777" i="3"/>
  <c r="CD2321" i="3"/>
  <c r="CD209" i="3"/>
  <c r="CD1573" i="3"/>
  <c r="CD1870" i="3"/>
  <c r="CD1523" i="3"/>
  <c r="CD1667" i="3"/>
  <c r="CD1798" i="3"/>
  <c r="CD1387" i="3"/>
  <c r="CD1019" i="3"/>
  <c r="CD2126" i="3"/>
  <c r="CD2258" i="3"/>
  <c r="CD27" i="3"/>
  <c r="CD1934" i="3"/>
  <c r="CD691" i="3"/>
  <c r="CD1396" i="3"/>
  <c r="CD1077" i="3"/>
  <c r="CD553" i="3"/>
  <c r="CD275" i="3"/>
  <c r="CD1869" i="3"/>
  <c r="CD615" i="3"/>
  <c r="CD2418" i="3"/>
  <c r="CD2366" i="3"/>
  <c r="CD29" i="3"/>
  <c r="CD795" i="3"/>
  <c r="CD1596" i="3"/>
  <c r="CD2375" i="3"/>
  <c r="CD1540" i="3"/>
  <c r="CD1442" i="3"/>
  <c r="CD2137" i="3"/>
  <c r="CD1412" i="3"/>
  <c r="CD1527" i="3"/>
  <c r="CD399" i="3"/>
  <c r="CD128" i="3"/>
  <c r="CD156" i="3"/>
  <c r="CD1896" i="3"/>
  <c r="CD1217" i="3"/>
  <c r="CD2175" i="3"/>
  <c r="CD1313" i="3"/>
  <c r="CD1046" i="3"/>
  <c r="CD2199" i="3"/>
  <c r="CD2371" i="3"/>
  <c r="CD1571" i="3"/>
  <c r="CD2520" i="3"/>
  <c r="CD255" i="3"/>
  <c r="CD975" i="3"/>
  <c r="CD909" i="3"/>
  <c r="CD2354" i="3"/>
  <c r="CD736" i="3"/>
  <c r="CD462" i="3"/>
  <c r="CD207" i="3"/>
  <c r="CD2241" i="3"/>
  <c r="CD141" i="3"/>
  <c r="CD2370" i="3"/>
  <c r="CD447" i="3"/>
  <c r="CD1062" i="3"/>
  <c r="CD1959" i="3"/>
  <c r="CD1875" i="3"/>
  <c r="CD2165" i="3"/>
  <c r="CD950" i="3"/>
  <c r="CH294" i="3"/>
  <c r="CH1261" i="3"/>
  <c r="CD1362" i="3"/>
  <c r="CD2292" i="3"/>
  <c r="CH1588" i="3"/>
  <c r="CH131" i="3"/>
  <c r="CD1983" i="3"/>
  <c r="CD131" i="3"/>
  <c r="CD1913" i="3"/>
  <c r="CD2383" i="3"/>
  <c r="CD2286" i="3"/>
  <c r="CD2466" i="3"/>
  <c r="CD294" i="3"/>
  <c r="CD1638" i="3"/>
  <c r="CD512" i="3"/>
  <c r="CH868" i="3"/>
  <c r="CD1948" i="3"/>
  <c r="CH1948" i="3"/>
  <c r="CH1830" i="3"/>
  <c r="CD365" i="3"/>
  <c r="CD1122" i="3"/>
  <c r="CH2536" i="3"/>
  <c r="CD2186" i="3"/>
  <c r="CD2095" i="3"/>
  <c r="CD687" i="3"/>
  <c r="CD453" i="3"/>
  <c r="CD1938" i="3"/>
  <c r="CH1938" i="3"/>
  <c r="CD249" i="3"/>
  <c r="CH249" i="3"/>
  <c r="CD1375" i="3"/>
  <c r="CD501" i="3"/>
  <c r="CH501" i="3"/>
  <c r="CH1643" i="3"/>
  <c r="CD1776" i="3"/>
  <c r="CD2372" i="3"/>
  <c r="CD574" i="3"/>
  <c r="CD758" i="3"/>
  <c r="CD1853" i="3"/>
  <c r="CD2128" i="3"/>
  <c r="CH2128" i="3"/>
  <c r="CH1382" i="3"/>
  <c r="CD921" i="3"/>
  <c r="CH921" i="3"/>
  <c r="CD1384" i="3"/>
  <c r="CH2535" i="3"/>
  <c r="CD1775" i="3"/>
  <c r="CD2468" i="3"/>
  <c r="CD2200" i="3"/>
  <c r="CD2276" i="3"/>
  <c r="CD871" i="3"/>
  <c r="CD2134" i="3"/>
  <c r="CH855" i="3"/>
  <c r="CD1247" i="3"/>
  <c r="CH1247" i="3"/>
  <c r="CD670" i="3"/>
  <c r="CH1250" i="3"/>
  <c r="CD699" i="3"/>
  <c r="CH699" i="3"/>
  <c r="CH643" i="3"/>
  <c r="CD1632" i="3"/>
  <c r="CH2343" i="3"/>
  <c r="CD582" i="3"/>
  <c r="CD1842" i="3"/>
  <c r="CH158" i="3"/>
  <c r="CD1275" i="3"/>
  <c r="CD2060" i="3"/>
  <c r="CH2060" i="3"/>
  <c r="CH1111" i="3"/>
  <c r="CH1221" i="3"/>
  <c r="CH488" i="3"/>
  <c r="CH985" i="3"/>
  <c r="CD2387" i="3"/>
  <c r="CH1155" i="3"/>
  <c r="CH2534" i="3"/>
  <c r="CH84" i="3"/>
  <c r="CH1964" i="3"/>
  <c r="CH2149" i="3"/>
  <c r="CH629" i="3"/>
  <c r="CD2242" i="3"/>
  <c r="CH315" i="3"/>
  <c r="CH2277" i="3"/>
  <c r="CH2085" i="3"/>
  <c r="CH1825" i="3"/>
  <c r="CH899" i="3"/>
  <c r="CH1924" i="3"/>
  <c r="CD573" i="3"/>
  <c r="CH237" i="3"/>
  <c r="CD1832" i="3"/>
  <c r="CD2090" i="3"/>
  <c r="CD786" i="3"/>
  <c r="CH2541" i="3"/>
  <c r="CD1036" i="3"/>
  <c r="CH133" i="3"/>
  <c r="CH2102" i="3"/>
  <c r="CD1252" i="3"/>
  <c r="CH1965" i="3"/>
  <c r="CH1876" i="3"/>
  <c r="CD534" i="3"/>
  <c r="CH534" i="3"/>
  <c r="CD1316" i="3"/>
  <c r="CH214" i="3"/>
  <c r="CH371" i="3"/>
  <c r="CH418" i="3"/>
  <c r="CD2353" i="3"/>
  <c r="CD1250" i="3"/>
  <c r="CD1238" i="3"/>
  <c r="CD1921" i="3"/>
  <c r="CD765" i="3"/>
  <c r="CD650" i="3"/>
  <c r="CD1003" i="3"/>
  <c r="CD1993" i="3"/>
  <c r="CD2462" i="3"/>
  <c r="CD183" i="3"/>
  <c r="CD1990" i="3"/>
  <c r="CD1609" i="3"/>
  <c r="CD1850" i="3"/>
  <c r="CD595" i="3"/>
  <c r="CD350" i="3"/>
  <c r="CD1962" i="3"/>
  <c r="CD1801" i="3"/>
  <c r="CD456" i="3"/>
  <c r="CD669" i="3"/>
  <c r="CD1286" i="3"/>
  <c r="CD187" i="3"/>
  <c r="CD1607" i="3"/>
  <c r="CD2159" i="3"/>
  <c r="CD194" i="3"/>
  <c r="CD1454" i="3"/>
  <c r="CD54" i="3"/>
  <c r="CD1978" i="3"/>
  <c r="CD48" i="3"/>
  <c r="CD1303" i="3"/>
  <c r="CD860" i="3"/>
  <c r="CD1968" i="3"/>
  <c r="CD118" i="3"/>
  <c r="CD946" i="3"/>
  <c r="CD1039" i="3"/>
  <c r="CD2449" i="3"/>
  <c r="CD849" i="3"/>
  <c r="CD1037" i="3"/>
  <c r="CD117" i="3"/>
  <c r="CD1115" i="3"/>
  <c r="CD361" i="3"/>
  <c r="CD677" i="3"/>
  <c r="CD665" i="3"/>
  <c r="CD1708" i="3"/>
  <c r="CD1349" i="3"/>
  <c r="CD543" i="3"/>
  <c r="CD1917" i="3"/>
  <c r="CD1428" i="3"/>
  <c r="CD16" i="3"/>
  <c r="CD371" i="3"/>
  <c r="CD381" i="3"/>
  <c r="CD2546" i="3"/>
  <c r="CD2081" i="3"/>
  <c r="CD374" i="3"/>
  <c r="CH374" i="3"/>
  <c r="CH602" i="3"/>
  <c r="CD1537" i="3"/>
  <c r="CH610" i="3"/>
  <c r="CD1549" i="3"/>
  <c r="CD1834" i="3"/>
  <c r="CD818" i="3"/>
  <c r="CD1104" i="3"/>
  <c r="CD2223" i="3"/>
  <c r="CD1799" i="3"/>
  <c r="CD1508" i="3"/>
  <c r="CD369" i="3"/>
  <c r="CH369" i="3"/>
  <c r="CD2345" i="3"/>
  <c r="CH13" i="3"/>
  <c r="CD842" i="3"/>
  <c r="CH2123" i="3"/>
  <c r="CH319" i="3"/>
  <c r="CD2296" i="3"/>
  <c r="CD1359" i="3"/>
  <c r="CD1522" i="3"/>
  <c r="CH1522" i="3"/>
  <c r="CH87" i="3"/>
  <c r="CH1365" i="3"/>
  <c r="CD2121" i="3"/>
  <c r="CH1773" i="3"/>
  <c r="CD1721" i="3"/>
  <c r="CH1721" i="3"/>
  <c r="CD938" i="3"/>
  <c r="CD74" i="3"/>
  <c r="CD746" i="3"/>
  <c r="CH746" i="3"/>
  <c r="CH1472" i="3"/>
  <c r="CD779" i="3"/>
  <c r="CD392" i="3"/>
  <c r="CD2554" i="3"/>
  <c r="CH2554" i="3"/>
  <c r="CD804" i="3"/>
  <c r="CH804" i="3"/>
  <c r="CH923" i="3"/>
  <c r="CH932" i="3"/>
  <c r="CD590" i="3"/>
  <c r="CD1809" i="3"/>
  <c r="CD155" i="3"/>
  <c r="CH155" i="3"/>
  <c r="CD633" i="3"/>
  <c r="CD2519" i="3"/>
  <c r="CH2519" i="3"/>
  <c r="CD833" i="3"/>
  <c r="CD360" i="3"/>
  <c r="CH2279" i="3"/>
  <c r="CD96" i="3"/>
  <c r="CH96" i="3"/>
  <c r="CH646" i="3"/>
  <c r="CD778" i="3"/>
  <c r="CH2486" i="3"/>
  <c r="CD1363" i="3"/>
  <c r="CD2308" i="3"/>
  <c r="CH1733" i="3"/>
  <c r="CH116" i="3"/>
  <c r="CH1679" i="3"/>
  <c r="CH2309" i="3"/>
  <c r="CH1700" i="3"/>
  <c r="CH788" i="3"/>
  <c r="CH233" i="3"/>
  <c r="CH39" i="3"/>
  <c r="CH1953" i="3"/>
  <c r="CH2156" i="3"/>
  <c r="CH623" i="3"/>
  <c r="CH904" i="3"/>
  <c r="CD2339" i="3"/>
  <c r="CD310" i="3"/>
  <c r="CH2138" i="3"/>
  <c r="CH1539" i="3"/>
  <c r="CD2467" i="3"/>
  <c r="CH1130" i="3"/>
  <c r="CH1424" i="3"/>
  <c r="CH1393" i="3"/>
  <c r="CH1251" i="3"/>
  <c r="CD2316" i="3"/>
  <c r="CH2316" i="3"/>
  <c r="CH2162" i="3"/>
  <c r="CD1624" i="3"/>
  <c r="CD297" i="3"/>
  <c r="CD227" i="3"/>
  <c r="CD1080" i="3"/>
  <c r="CD1940" i="3"/>
  <c r="CD511" i="3"/>
  <c r="CD1065" i="3"/>
  <c r="CD19" i="3"/>
  <c r="CD1097" i="3"/>
  <c r="CD1531" i="3"/>
  <c r="CD1807" i="3"/>
  <c r="CD1395" i="3"/>
  <c r="CD1458" i="3"/>
  <c r="CD1205" i="3"/>
  <c r="CD1188" i="3"/>
  <c r="CD603" i="3"/>
  <c r="CD1393" i="3"/>
  <c r="CD2026" i="3"/>
  <c r="CD1812" i="3"/>
  <c r="CD827" i="3"/>
  <c r="CD1221" i="3"/>
  <c r="CD1402" i="3"/>
  <c r="CD787" i="3"/>
  <c r="CD1710" i="3"/>
  <c r="CD2130" i="3"/>
  <c r="CD655" i="3"/>
  <c r="CD1157" i="3"/>
  <c r="CD703" i="3"/>
  <c r="CD1602" i="3"/>
  <c r="CD458" i="3"/>
  <c r="CD2435" i="3"/>
  <c r="CD1828" i="3"/>
  <c r="CD372" i="3"/>
  <c r="CD271" i="3"/>
  <c r="CD1318" i="3"/>
  <c r="CD883" i="3"/>
  <c r="CD889" i="3"/>
  <c r="CD1486" i="3"/>
  <c r="CD2290" i="3"/>
  <c r="CD1944" i="3"/>
  <c r="CD385" i="3"/>
  <c r="CD1986" i="3"/>
  <c r="CD1819" i="3"/>
  <c r="CD471" i="3"/>
  <c r="CD1170" i="3"/>
  <c r="CD2503" i="3"/>
  <c r="CD2312" i="3"/>
  <c r="CD2448" i="3"/>
  <c r="CD1502" i="3"/>
  <c r="CD2051" i="3"/>
  <c r="CD747" i="3"/>
  <c r="CD1789" i="3"/>
  <c r="CD2310" i="3"/>
  <c r="CD1782" i="3"/>
  <c r="CD451" i="3"/>
  <c r="CD1863" i="3"/>
  <c r="CD554" i="3"/>
  <c r="CG25" i="3" l="1"/>
  <c r="CG992" i="3"/>
  <c r="CG1521" i="3"/>
  <c r="CG1698" i="3"/>
  <c r="CG2516" i="3"/>
  <c r="CG2387" i="3"/>
  <c r="CG859" i="3"/>
  <c r="CG1116" i="3"/>
  <c r="CG1097" i="3"/>
  <c r="CG1879" i="3"/>
  <c r="CG802" i="3"/>
  <c r="CG1316" i="3"/>
  <c r="CG1260" i="3"/>
  <c r="CG2066" i="3"/>
  <c r="CG1901" i="3"/>
  <c r="CG69" i="3"/>
  <c r="CG2085" i="3"/>
  <c r="CG1512" i="3"/>
  <c r="CG699" i="3"/>
  <c r="CG2038" i="3"/>
  <c r="CG2070" i="3"/>
  <c r="CG400" i="3"/>
  <c r="CG1119" i="3"/>
  <c r="CG131" i="3"/>
  <c r="CG858" i="3"/>
  <c r="CG1448" i="3"/>
  <c r="CG1249" i="3"/>
  <c r="CG348" i="3"/>
  <c r="CG1445" i="3"/>
  <c r="CG1597" i="3"/>
  <c r="CG114" i="3"/>
  <c r="CG310" i="3"/>
  <c r="CG2442" i="3"/>
  <c r="CG1496" i="3"/>
  <c r="CG541" i="3"/>
  <c r="CG565" i="3"/>
  <c r="CG1417" i="3"/>
  <c r="CG487" i="3"/>
  <c r="CG250" i="3"/>
  <c r="CG290" i="3"/>
  <c r="CG105" i="3"/>
  <c r="CG1757" i="3"/>
  <c r="CG158" i="3"/>
  <c r="CG2094" i="3"/>
  <c r="CG987" i="3"/>
  <c r="CG390" i="3"/>
  <c r="CG1851" i="3"/>
  <c r="CG705" i="3"/>
  <c r="CG959" i="3"/>
  <c r="CG1806" i="3"/>
  <c r="CG1295" i="3"/>
  <c r="CG381" i="3"/>
  <c r="CG515" i="3"/>
  <c r="CG2281" i="3"/>
  <c r="CG2118" i="3"/>
  <c r="CG1499" i="3"/>
  <c r="CG399" i="3"/>
  <c r="CG893" i="3"/>
  <c r="CG2379" i="3"/>
  <c r="CG2150" i="3"/>
  <c r="CG1924" i="3"/>
  <c r="CG985" i="3"/>
  <c r="CG2535" i="3"/>
  <c r="CG1581" i="3"/>
  <c r="CG2292" i="3"/>
  <c r="CG1209" i="3"/>
  <c r="CG2464" i="3"/>
  <c r="CG892" i="3"/>
  <c r="CG1038" i="3"/>
  <c r="CG173" i="3"/>
  <c r="CG1726" i="3"/>
  <c r="CG520" i="3"/>
  <c r="CG535" i="3"/>
  <c r="CG654" i="3"/>
  <c r="CG1187" i="3"/>
  <c r="CG1159" i="3"/>
  <c r="CG1468" i="3"/>
  <c r="CG1202" i="3"/>
  <c r="CG1265" i="3"/>
  <c r="CG2541" i="3"/>
  <c r="CG1122" i="3"/>
  <c r="CG805" i="3"/>
  <c r="CG2046" i="3"/>
  <c r="CG1576" i="3"/>
  <c r="CG1918" i="3"/>
  <c r="CG1256" i="3"/>
  <c r="CG675" i="3"/>
  <c r="CG1168" i="3"/>
  <c r="CG783" i="3"/>
  <c r="CG544" i="3"/>
  <c r="CG1492" i="3"/>
  <c r="CG1237" i="3"/>
  <c r="CG2155" i="3"/>
  <c r="CG627" i="3"/>
  <c r="CG1298" i="3"/>
  <c r="CG584" i="3"/>
  <c r="CG1639" i="3"/>
  <c r="CG2221" i="3"/>
  <c r="CG650" i="3"/>
  <c r="CG2420" i="3"/>
  <c r="CG768" i="3"/>
  <c r="CG1439" i="3"/>
  <c r="CG750" i="3"/>
  <c r="CG804" i="3"/>
  <c r="CG284" i="3"/>
  <c r="CG2347" i="3"/>
  <c r="CG600" i="3"/>
  <c r="CG2409" i="3"/>
  <c r="CG2231" i="3"/>
  <c r="CG355" i="3"/>
  <c r="CG1000" i="3"/>
  <c r="CG2138" i="3"/>
  <c r="CG1952" i="3"/>
  <c r="CG2554" i="3"/>
  <c r="CG1874" i="3"/>
  <c r="CG1413" i="3"/>
  <c r="CG715" i="3"/>
  <c r="CG1579" i="3"/>
  <c r="CG1388" i="3"/>
  <c r="CG516" i="3"/>
  <c r="CG587" i="3"/>
  <c r="CG132" i="3"/>
  <c r="CG101" i="3"/>
  <c r="CG1744" i="3"/>
  <c r="CG125" i="3"/>
  <c r="CG2316" i="3"/>
  <c r="CG2255" i="3"/>
  <c r="CG2310" i="3"/>
  <c r="CG2335" i="3"/>
  <c r="CG664" i="3"/>
  <c r="CG2233" i="3"/>
  <c r="CG746" i="3"/>
  <c r="CG70" i="3"/>
  <c r="CG1380" i="3"/>
  <c r="CG786" i="3"/>
  <c r="CG1803" i="3"/>
  <c r="CG2447" i="3"/>
  <c r="CG806" i="3"/>
  <c r="CG2200" i="3"/>
  <c r="CG1776" i="3"/>
  <c r="CG735" i="3"/>
  <c r="CG1165" i="3"/>
  <c r="CG1331" i="3"/>
  <c r="CG395" i="3"/>
  <c r="CG695" i="3"/>
  <c r="CG2061" i="3"/>
  <c r="CG1367" i="3"/>
  <c r="CG1897" i="3"/>
  <c r="CG980" i="3"/>
  <c r="CG719" i="3"/>
  <c r="CG2050" i="3"/>
  <c r="CG1563" i="3"/>
  <c r="CG790" i="3"/>
  <c r="CG1977" i="3"/>
  <c r="CG407" i="3"/>
  <c r="CG493" i="3"/>
  <c r="CG1021" i="3"/>
  <c r="CG76" i="3"/>
  <c r="CG972" i="3"/>
  <c r="CG1878" i="3"/>
  <c r="CG85" i="3"/>
  <c r="CG99" i="3"/>
  <c r="CG812" i="3"/>
  <c r="CG2197" i="3"/>
  <c r="CG2071" i="3"/>
  <c r="CG974" i="3"/>
  <c r="CG818" i="3"/>
  <c r="CG860" i="3"/>
  <c r="CG1351" i="3"/>
  <c r="CG2159" i="3"/>
  <c r="CG1889" i="3"/>
  <c r="CG2047" i="3"/>
  <c r="CG1359" i="3"/>
  <c r="CG2269" i="3"/>
  <c r="CG1679" i="3"/>
  <c r="CG1773" i="3"/>
  <c r="CG489" i="3"/>
  <c r="CG1842" i="3"/>
  <c r="CG130" i="3"/>
  <c r="CG406" i="3"/>
  <c r="CG1529" i="3"/>
  <c r="CG733" i="3"/>
  <c r="CG850" i="3"/>
  <c r="CG1552" i="3"/>
  <c r="CG2561" i="3"/>
  <c r="CG1089" i="3"/>
  <c r="CG2058" i="3"/>
  <c r="CG2328" i="3"/>
  <c r="CG329" i="3"/>
  <c r="CG1389" i="3"/>
  <c r="CG1022" i="3"/>
  <c r="CG128" i="3"/>
  <c r="CG1035" i="3"/>
  <c r="CG2474" i="3"/>
  <c r="CG904" i="3"/>
  <c r="CG869" i="3"/>
  <c r="CG1530" i="3"/>
  <c r="CG512" i="3"/>
  <c r="CG306" i="3"/>
  <c r="CG1734" i="3"/>
  <c r="CG793" i="3"/>
  <c r="CG1630" i="3"/>
  <c r="CG1588" i="3"/>
  <c r="CG1536" i="3"/>
  <c r="CG1613" i="3"/>
  <c r="CG624" i="3"/>
  <c r="CG486" i="3"/>
  <c r="CG1735" i="3"/>
  <c r="CG1826" i="3"/>
  <c r="CG685" i="3"/>
  <c r="CG323" i="3"/>
  <c r="CG1759" i="3"/>
  <c r="CG1117" i="3"/>
  <c r="CG257" i="3"/>
  <c r="CG833" i="3"/>
  <c r="CG1467" i="3"/>
  <c r="CG1497" i="3"/>
  <c r="CG2176" i="3"/>
  <c r="CG610" i="3"/>
  <c r="CG1965" i="3"/>
  <c r="CG899" i="3"/>
  <c r="CG1221" i="3"/>
  <c r="CG1796" i="3"/>
  <c r="CG365" i="3"/>
  <c r="CG322" i="3"/>
  <c r="CG1167" i="3"/>
  <c r="CG225" i="3"/>
  <c r="CG123" i="3"/>
  <c r="CG716" i="3"/>
  <c r="CG888" i="3"/>
  <c r="CG107" i="3"/>
  <c r="CG2517" i="3"/>
  <c r="CG1103" i="3"/>
  <c r="CG2151" i="3"/>
  <c r="CG285" i="3"/>
  <c r="CG454" i="3"/>
  <c r="CG479" i="3"/>
  <c r="CG1402" i="3"/>
  <c r="CG1474" i="3"/>
  <c r="CG1476" i="3"/>
  <c r="CG106" i="3"/>
  <c r="CG926" i="3"/>
  <c r="CG1096" i="3"/>
  <c r="CG880" i="3"/>
  <c r="CG1936" i="3"/>
  <c r="CG1285" i="3"/>
  <c r="CG425" i="3"/>
  <c r="CG194" i="3"/>
  <c r="CG1325" i="3"/>
  <c r="CG2031" i="3"/>
  <c r="CG1693" i="3"/>
  <c r="CG1393" i="3"/>
  <c r="CG2156" i="3"/>
  <c r="CG1453" i="3"/>
  <c r="CG1733" i="3"/>
  <c r="CG74" i="3"/>
  <c r="CG1971" i="3"/>
  <c r="CG1220" i="3"/>
  <c r="CG2296" i="3"/>
  <c r="CG369" i="3"/>
  <c r="CG159" i="3"/>
  <c r="CG237" i="3"/>
  <c r="CG725" i="3"/>
  <c r="CG315" i="3"/>
  <c r="CG1964" i="3"/>
  <c r="CG722" i="3"/>
  <c r="CG1382" i="3"/>
  <c r="CG2499" i="3"/>
  <c r="CG453" i="3"/>
  <c r="CG1261" i="3"/>
  <c r="CG1431" i="3"/>
  <c r="CG2298" i="3"/>
  <c r="CG749" i="3"/>
  <c r="CG2538" i="3"/>
  <c r="CG1330" i="3"/>
  <c r="CG2531" i="3"/>
  <c r="CG2418" i="3"/>
  <c r="CG134" i="3"/>
  <c r="CG1566" i="3"/>
  <c r="CG2380" i="3"/>
  <c r="CG1912" i="3"/>
  <c r="CG1540" i="3"/>
  <c r="CG2302" i="3"/>
  <c r="CG1414" i="3"/>
  <c r="CG317" i="3"/>
  <c r="CG819" i="3"/>
  <c r="CG2172" i="3"/>
  <c r="CG1959" i="3"/>
  <c r="CG1861" i="3"/>
  <c r="CG469" i="3"/>
  <c r="CG439" i="3"/>
  <c r="CG1663" i="3"/>
  <c r="CG2311" i="3"/>
  <c r="CG609" i="3"/>
  <c r="CG863" i="3"/>
  <c r="CG1335" i="3"/>
  <c r="CG1483" i="3"/>
  <c r="CG380" i="3"/>
  <c r="CG612" i="3"/>
  <c r="CG2049" i="3"/>
  <c r="CG1993" i="3"/>
  <c r="CG1947" i="3"/>
  <c r="CG2372" i="3"/>
  <c r="CG1827" i="3"/>
  <c r="CG1570" i="3"/>
  <c r="CG857" i="3"/>
  <c r="CG510" i="3"/>
  <c r="CG260" i="3"/>
  <c r="CG2396" i="3"/>
  <c r="CG93" i="3"/>
  <c r="CG2386" i="3"/>
  <c r="CG1823" i="3"/>
  <c r="CG1234" i="3"/>
  <c r="CG1503" i="3"/>
  <c r="CG1397" i="3"/>
  <c r="CG204" i="3"/>
  <c r="CG1700" i="3"/>
  <c r="CG2346" i="3"/>
  <c r="CG333" i="3"/>
  <c r="CG2181" i="3"/>
  <c r="CG1029" i="3"/>
  <c r="CG1848" i="3"/>
  <c r="CG447" i="3"/>
  <c r="CG1277" i="3"/>
  <c r="CG2402" i="3"/>
  <c r="CG1183" i="3"/>
  <c r="CG354" i="3"/>
  <c r="CG326" i="3"/>
  <c r="CG2267" i="3"/>
  <c r="CG230" i="3"/>
  <c r="CG1080" i="3"/>
  <c r="CG1537" i="3"/>
  <c r="CG883" i="3"/>
  <c r="CG1318" i="3"/>
  <c r="CG1018" i="3"/>
  <c r="CG1016" i="3"/>
  <c r="CG72" i="3"/>
  <c r="CG2128" i="3"/>
  <c r="CG1635" i="3"/>
  <c r="CG1843" i="3"/>
  <c r="CG1056" i="3"/>
  <c r="CG2382" i="3"/>
  <c r="CG2152" i="3"/>
  <c r="CG190" i="3"/>
  <c r="CG995" i="3"/>
  <c r="CG810" i="3"/>
  <c r="CG1019" i="3"/>
  <c r="CG57" i="3"/>
  <c r="CG1107" i="3"/>
  <c r="CG1704" i="3"/>
  <c r="CG165" i="3"/>
  <c r="CG2549" i="3"/>
  <c r="CG696" i="3"/>
  <c r="CG172" i="3"/>
  <c r="CG1341" i="3"/>
  <c r="CG2512" i="3"/>
  <c r="CG1723" i="3"/>
  <c r="CG566" i="3"/>
  <c r="CG497" i="3"/>
  <c r="CG1174" i="3"/>
  <c r="CG1443" i="3"/>
  <c r="CG2081" i="3"/>
  <c r="CG60" i="3"/>
  <c r="CG897" i="3"/>
  <c r="CG162" i="3"/>
  <c r="CG1428" i="3"/>
  <c r="CG589" i="3"/>
  <c r="CG288" i="3"/>
  <c r="CG1104" i="3"/>
  <c r="CG2539" i="3"/>
  <c r="CG477" i="3"/>
  <c r="CG2445" i="3"/>
  <c r="CG1917" i="3"/>
  <c r="CG50" i="3"/>
  <c r="CG2437" i="3"/>
  <c r="CG1181" i="3"/>
  <c r="CG2384" i="3"/>
  <c r="CG1307" i="3"/>
  <c r="CG2259" i="3"/>
  <c r="CG1310" i="3"/>
  <c r="CG1441" i="3"/>
  <c r="CG2209" i="3"/>
  <c r="CG946" i="3"/>
  <c r="CG19" i="3"/>
  <c r="CG2511" i="3"/>
  <c r="CG314" i="3"/>
  <c r="CG2063" i="3"/>
  <c r="CG731" i="3"/>
  <c r="CG642" i="3"/>
  <c r="CG849" i="3"/>
  <c r="CG139" i="3"/>
  <c r="CG62" i="3"/>
  <c r="CG1774" i="3"/>
  <c r="CG847" i="3"/>
  <c r="CG2532" i="3"/>
  <c r="CG2301" i="3"/>
  <c r="CG1828" i="3"/>
  <c r="CG327" i="3"/>
  <c r="CG756" i="3"/>
  <c r="CG1494" i="3"/>
  <c r="CG1011" i="3"/>
  <c r="CG2520" i="3"/>
  <c r="CG1007" i="3"/>
  <c r="CG1787" i="3"/>
  <c r="CG2394" i="3"/>
  <c r="CG2373" i="3"/>
  <c r="CG2059" i="3"/>
  <c r="CG988" i="3"/>
  <c r="CG464" i="3"/>
  <c r="CG607" i="3"/>
  <c r="CG1609" i="3"/>
  <c r="CG1033" i="3"/>
  <c r="CG2165" i="3"/>
  <c r="CG649" i="3"/>
  <c r="CG136" i="3"/>
  <c r="CG385" i="3"/>
  <c r="CG1955" i="3"/>
  <c r="CG2168" i="3"/>
  <c r="CG61" i="3"/>
  <c r="CG617" i="3"/>
  <c r="CG764" i="3"/>
  <c r="CG1670" i="3"/>
  <c r="CG890" i="3"/>
  <c r="CG1442" i="3"/>
  <c r="CG1197" i="3"/>
  <c r="CG1408" i="3"/>
  <c r="CG676" i="3"/>
  <c r="CG1123" i="3"/>
  <c r="CG1485" i="3"/>
  <c r="CG263" i="3"/>
  <c r="CG1462" i="3"/>
  <c r="CG1684" i="3"/>
  <c r="CG1992" i="3"/>
  <c r="CG32" i="3"/>
  <c r="CG362" i="3"/>
  <c r="CG151" i="3"/>
  <c r="CG564" i="3"/>
  <c r="CG462" i="3"/>
  <c r="CG1780" i="3"/>
  <c r="CG1353" i="3"/>
  <c r="CG2019" i="3"/>
  <c r="CG737" i="3"/>
  <c r="CG2218" i="3"/>
  <c r="CG287" i="3"/>
  <c r="CG170" i="3"/>
  <c r="CG2171" i="3"/>
  <c r="CG1669" i="3"/>
  <c r="CG332" i="3"/>
  <c r="CG831" i="3"/>
  <c r="CG1296" i="3"/>
  <c r="CG1406" i="3"/>
  <c r="CG281" i="3"/>
  <c r="CG1438" i="3"/>
  <c r="CG2518" i="3"/>
  <c r="CG2488" i="3"/>
  <c r="CG17" i="3"/>
  <c r="CG1329" i="3"/>
  <c r="CG1940" i="3"/>
  <c r="CG2406" i="3"/>
  <c r="CG894" i="3"/>
  <c r="CG1017" i="3"/>
  <c r="CG1958" i="3"/>
  <c r="CG1147" i="3"/>
  <c r="CG1063" i="3"/>
  <c r="CG2556" i="3"/>
  <c r="CG1444" i="3"/>
  <c r="CG1195" i="3"/>
  <c r="CG483" i="3"/>
  <c r="CG2131" i="3"/>
  <c r="CG837" i="3"/>
  <c r="CG1058" i="3"/>
  <c r="CG448" i="3"/>
  <c r="CG933" i="3"/>
  <c r="CG1131" i="3"/>
  <c r="CG741" i="3"/>
  <c r="CG2258" i="3"/>
  <c r="CG765" i="3"/>
  <c r="CG1255" i="3"/>
  <c r="CG2475" i="3"/>
  <c r="CG234" i="3"/>
  <c r="CG1236" i="3"/>
  <c r="CG1348" i="3"/>
  <c r="CG567" i="3"/>
  <c r="CG799" i="3"/>
  <c r="CG375" i="3"/>
  <c r="CG1532" i="3"/>
  <c r="CG1070" i="3"/>
  <c r="CG2460" i="3"/>
  <c r="CG976" i="3"/>
  <c r="CG1192" i="3"/>
  <c r="CG80" i="3"/>
  <c r="CG547" i="3"/>
  <c r="CG2290" i="3"/>
  <c r="CG209" i="3"/>
  <c r="CG503" i="3"/>
  <c r="CG998" i="3"/>
  <c r="CG1921" i="3"/>
  <c r="CG1336" i="3"/>
  <c r="CG1228" i="3"/>
  <c r="CG635" i="3"/>
  <c r="CG1696" i="3"/>
  <c r="CG991" i="3"/>
  <c r="CG2268" i="3"/>
  <c r="CG2413" i="3"/>
  <c r="CG1841" i="3"/>
  <c r="CG2322" i="3"/>
  <c r="CG2399" i="3"/>
  <c r="CG1816" i="3"/>
  <c r="CG989" i="3"/>
  <c r="CG2564" i="3"/>
  <c r="CG264" i="3"/>
  <c r="CG1929" i="3"/>
  <c r="CG2278" i="3"/>
  <c r="CG2086" i="3"/>
  <c r="CG2052" i="3"/>
  <c r="CG711" i="3"/>
  <c r="CG1480" i="3"/>
  <c r="CG1546" i="3"/>
  <c r="CG1913" i="3"/>
  <c r="CG743" i="3"/>
  <c r="CG718" i="3"/>
  <c r="CG339" i="3"/>
  <c r="CG2559" i="3"/>
  <c r="CG2080" i="3"/>
  <c r="CG901" i="3"/>
  <c r="CG2009" i="3"/>
  <c r="CG389" i="3"/>
  <c r="CG2500" i="3"/>
  <c r="CG1582" i="3"/>
  <c r="CG2424" i="3"/>
  <c r="CG1610" i="3"/>
  <c r="CG2208" i="3"/>
  <c r="CG2260" i="3"/>
  <c r="CG2378" i="3"/>
  <c r="CG1368" i="3"/>
  <c r="CG382" i="3"/>
  <c r="CG1132" i="3"/>
  <c r="CG1377" i="3"/>
  <c r="CG373" i="3"/>
  <c r="CG1662" i="3"/>
  <c r="CG944" i="3"/>
  <c r="CG815" i="3"/>
  <c r="CG496" i="3"/>
  <c r="CG1622" i="3"/>
  <c r="CG1254" i="3"/>
  <c r="CG568" i="3"/>
  <c r="CG2473" i="3"/>
  <c r="CG300" i="3"/>
  <c r="CG1218" i="3"/>
  <c r="CG1586" i="3"/>
  <c r="CG595" i="3"/>
  <c r="CG220" i="3"/>
  <c r="CG877" i="3"/>
  <c r="CG2303" i="3"/>
  <c r="CG2436" i="3"/>
  <c r="CG2563" i="3"/>
  <c r="CG931" i="3"/>
  <c r="CG2451" i="3"/>
  <c r="CG1784" i="3"/>
  <c r="CG753" i="3"/>
  <c r="CG2178" i="3"/>
  <c r="CG1712" i="3"/>
  <c r="CG1867" i="3"/>
  <c r="CG1544" i="3"/>
  <c r="CG632" i="3"/>
  <c r="CG2069" i="3"/>
  <c r="CG490" i="3"/>
  <c r="CG1012" i="3"/>
  <c r="CG1840" i="3"/>
  <c r="CG2130" i="3"/>
  <c r="CG686" i="3"/>
  <c r="CG456" i="3"/>
  <c r="CG881" i="3"/>
  <c r="CG2505" i="3"/>
  <c r="CG2550" i="3"/>
  <c r="CG792" i="3"/>
  <c r="CG1356" i="3"/>
  <c r="CG2353" i="3"/>
  <c r="CG2083" i="3"/>
  <c r="CG681" i="3"/>
  <c r="CG1501" i="3"/>
  <c r="CG659" i="3"/>
  <c r="CG182" i="3"/>
  <c r="CG517" i="3"/>
  <c r="CG484" i="3"/>
  <c r="CG498" i="3"/>
  <c r="CG2084" i="3"/>
  <c r="CG540" i="3"/>
  <c r="CG625" i="3"/>
  <c r="CG2025" i="3"/>
  <c r="CG2381" i="3"/>
  <c r="CG2283" i="3"/>
  <c r="CG2062" i="3"/>
  <c r="CG1875" i="3"/>
  <c r="CG2444" i="3"/>
  <c r="CG1547" i="3"/>
  <c r="CG2226" i="3"/>
  <c r="CG181" i="3"/>
  <c r="CG409" i="3"/>
  <c r="CG1944" i="3"/>
  <c r="CG415" i="3"/>
  <c r="CG384" i="3"/>
  <c r="CG1703" i="3"/>
  <c r="CG441" i="3"/>
  <c r="CG2073" i="3"/>
  <c r="CG27" i="3"/>
  <c r="CG1048" i="3"/>
  <c r="CG615" i="3"/>
  <c r="CG485" i="3"/>
  <c r="CG1870" i="3"/>
  <c r="CG261" i="3"/>
  <c r="CG677" i="3"/>
  <c r="CG862" i="3"/>
  <c r="CG138" i="3"/>
  <c r="CG244" i="3"/>
  <c r="CG1052" i="3"/>
  <c r="CG26" i="3"/>
  <c r="CG526" i="3"/>
  <c r="CG1572" i="3"/>
  <c r="CG110" i="3"/>
  <c r="CG977" i="3"/>
  <c r="CG1690" i="3"/>
  <c r="CG2148" i="3"/>
  <c r="CG1736" i="3"/>
  <c r="CG1189" i="3"/>
  <c r="CG1801" i="3"/>
  <c r="CG655" i="3"/>
  <c r="CG1105" i="3"/>
  <c r="CG189" i="3"/>
  <c r="CG1629" i="3"/>
  <c r="CG161" i="3"/>
  <c r="CG35" i="3"/>
  <c r="CG2219" i="3"/>
  <c r="CG1766" i="3"/>
  <c r="CG466" i="3"/>
  <c r="CG1190" i="3"/>
  <c r="CG86" i="3"/>
  <c r="CG1263" i="3"/>
  <c r="CG121" i="3"/>
  <c r="CG1495" i="3"/>
  <c r="CG1193" i="3"/>
  <c r="CG266" i="3"/>
  <c r="CG1169" i="3"/>
  <c r="CG1023" i="3"/>
  <c r="CG2193" i="3"/>
  <c r="CG2003" i="3"/>
  <c r="CG2295" i="3"/>
  <c r="CG2305" i="3"/>
  <c r="CG2037" i="3"/>
  <c r="CG2324" i="3"/>
  <c r="CG1082" i="3"/>
  <c r="CG1081" i="3"/>
  <c r="CG2360" i="3"/>
  <c r="CG1943" i="3"/>
  <c r="CG175" i="3"/>
  <c r="CG2326" i="3"/>
  <c r="CG1434" i="3"/>
  <c r="CG1138" i="3"/>
  <c r="CG1795" i="3"/>
  <c r="CG2470" i="3"/>
  <c r="CG1857" i="3"/>
  <c r="CG2319" i="3"/>
  <c r="CG109" i="3"/>
  <c r="CG708" i="3"/>
  <c r="CG94" i="3"/>
  <c r="CG68" i="3"/>
  <c r="CG16" i="3"/>
  <c r="CG505" i="3"/>
  <c r="CG53" i="3"/>
  <c r="CG1454" i="3"/>
  <c r="CG919" i="3"/>
  <c r="CG403" i="3"/>
  <c r="CG228" i="3"/>
  <c r="CG1303" i="3"/>
  <c r="CG1172" i="3"/>
  <c r="CG1347" i="3"/>
  <c r="CG183" i="3"/>
  <c r="CG1997" i="3"/>
  <c r="CG561" i="3"/>
  <c r="CG1087" i="3"/>
  <c r="CG465" i="3"/>
  <c r="CG1850" i="3"/>
  <c r="CG2463" i="3"/>
  <c r="CG1129" i="3"/>
  <c r="CG1928" i="3"/>
  <c r="CG774" i="3"/>
  <c r="CG996" i="3"/>
  <c r="CG238" i="3"/>
  <c r="CG531" i="3"/>
  <c r="CG707" i="3"/>
  <c r="CG245" i="3"/>
  <c r="CG1661" i="3"/>
  <c r="CG1777" i="3"/>
  <c r="CG160" i="3"/>
  <c r="CG732" i="3"/>
  <c r="CG820" i="3"/>
  <c r="CG1877" i="3"/>
  <c r="CG2222" i="3"/>
  <c r="CG891" i="3"/>
  <c r="CG2136" i="3"/>
  <c r="CG896" i="3"/>
  <c r="CG1743" i="3"/>
  <c r="CG1391" i="3"/>
  <c r="CG605" i="3"/>
  <c r="CG393" i="3"/>
  <c r="CG1149" i="3"/>
  <c r="CG262" i="3"/>
  <c r="CG1583" i="3"/>
  <c r="CG1954" i="3"/>
  <c r="CG1754" i="3"/>
  <c r="CG1561" i="3"/>
  <c r="CG1140" i="3"/>
  <c r="CG2051" i="3"/>
  <c r="CG98" i="3"/>
  <c r="CG596" i="3"/>
  <c r="CG631" i="3"/>
  <c r="CG1392" i="3"/>
  <c r="CG1970" i="3"/>
  <c r="CG856" i="3"/>
  <c r="CG265" i="3"/>
  <c r="CG537" i="3"/>
  <c r="CG1102" i="3"/>
  <c r="CG1896" i="3"/>
  <c r="CG58" i="3"/>
  <c r="CG2091" i="3"/>
  <c r="CG1001" i="3"/>
  <c r="CG222" i="3"/>
  <c r="CG1041" i="3"/>
  <c r="CG940" i="3"/>
  <c r="CG634" i="3"/>
  <c r="CG224" i="3"/>
  <c r="CG108" i="3"/>
  <c r="CG1739" i="3"/>
  <c r="CG2243" i="3"/>
  <c r="CG1484" i="3"/>
  <c r="CG1196" i="3"/>
  <c r="CG571" i="3"/>
  <c r="CG1504" i="3"/>
  <c r="CG1732" i="3"/>
  <c r="CG694" i="3"/>
  <c r="CG1060" i="3"/>
  <c r="CG999" i="3"/>
  <c r="CG398" i="3"/>
  <c r="CG532" i="3"/>
  <c r="CG342" i="3"/>
  <c r="CG1490" i="3"/>
  <c r="CG480" i="3"/>
  <c r="CG253" i="3"/>
  <c r="CG702" i="3"/>
  <c r="CG1652" i="3"/>
  <c r="CG1076" i="3"/>
  <c r="CG864" i="3"/>
  <c r="CG941" i="3"/>
  <c r="CG666" i="3"/>
  <c r="CG1471" i="3"/>
  <c r="CG811" i="3"/>
  <c r="CG1672" i="3"/>
  <c r="CG657" i="3"/>
  <c r="CG291" i="3"/>
  <c r="CG2498" i="3"/>
  <c r="CG217" i="3"/>
  <c r="CG960" i="3"/>
  <c r="CG1846" i="3"/>
  <c r="CG1287" i="3"/>
  <c r="CG2173" i="3"/>
  <c r="CG2485" i="3"/>
  <c r="CG430" i="3"/>
  <c r="CG1556" i="3"/>
  <c r="CG1788" i="3"/>
  <c r="CG2122" i="3"/>
  <c r="CG2078" i="3"/>
  <c r="CG2513" i="3"/>
  <c r="CG813" i="3"/>
  <c r="CG762" i="3"/>
  <c r="CG513" i="3"/>
  <c r="CG302" i="3"/>
  <c r="CG2170" i="3"/>
  <c r="CG1268" i="3"/>
  <c r="CG1301" i="3"/>
  <c r="CG2013" i="3"/>
  <c r="CG1618" i="3"/>
  <c r="CG536" i="3"/>
  <c r="CG1717" i="3"/>
  <c r="CG2392" i="3"/>
  <c r="CG2204" i="3"/>
  <c r="CG717" i="3"/>
  <c r="CG1134" i="3"/>
  <c r="CG2315" i="3"/>
  <c r="CG1966" i="3"/>
  <c r="CG1731" i="3"/>
  <c r="CG1648" i="3"/>
  <c r="CG117" i="3"/>
  <c r="CG611" i="3"/>
  <c r="CG817" i="3"/>
  <c r="CG1614" i="3"/>
  <c r="CG324" i="3"/>
  <c r="CG1491" i="3"/>
  <c r="CG528" i="3"/>
  <c r="CG2114" i="3"/>
  <c r="CG1057" i="3"/>
  <c r="CG1240" i="3"/>
  <c r="CG1051" i="3"/>
  <c r="CG459" i="3"/>
  <c r="CG748" i="3"/>
  <c r="CG309" i="3"/>
  <c r="CG235" i="3"/>
  <c r="CG1567" i="3"/>
  <c r="CG2246" i="3"/>
  <c r="CG1037" i="3"/>
  <c r="CG186" i="3"/>
  <c r="CG1794" i="3"/>
  <c r="CG2352" i="3"/>
  <c r="CG49" i="3"/>
  <c r="CG2241" i="3"/>
  <c r="CG286" i="3"/>
  <c r="CG2239" i="3"/>
  <c r="CG736" i="3"/>
  <c r="CG1587" i="3"/>
  <c r="CG1914" i="3"/>
  <c r="CG1515" i="3"/>
  <c r="CG1390" i="3"/>
  <c r="CG2249" i="3"/>
  <c r="CG1170" i="3"/>
  <c r="CG1804" i="3"/>
  <c r="CG1758" i="3"/>
  <c r="CG279" i="3"/>
  <c r="CG1114" i="3"/>
  <c r="CG499" i="3"/>
  <c r="CG2449" i="3"/>
  <c r="CG2266" i="3"/>
  <c r="CG2018" i="3"/>
  <c r="CG1433" i="3"/>
  <c r="CG1963" i="3"/>
  <c r="CG1520" i="3"/>
  <c r="CG1136" i="3"/>
  <c r="CG1257" i="3"/>
  <c r="CG997" i="3"/>
  <c r="CG283" i="3"/>
  <c r="CG2135" i="3"/>
  <c r="CG56" i="3"/>
  <c r="CG601" i="3"/>
  <c r="CG1606" i="3"/>
  <c r="CG1718" i="3"/>
  <c r="CG2426" i="3"/>
  <c r="CG955" i="3"/>
  <c r="CG1713" i="3"/>
  <c r="CG2294" i="3"/>
  <c r="CG1075" i="3"/>
  <c r="CG2116" i="3"/>
  <c r="CG88" i="3"/>
  <c r="CG986" i="3"/>
  <c r="CG1984" i="3"/>
  <c r="CG875" i="3"/>
  <c r="CG911" i="3"/>
  <c r="CG2056" i="3"/>
  <c r="CG2207" i="3"/>
  <c r="CG2240" i="3"/>
  <c r="CG616" i="3"/>
  <c r="CG1589" i="3"/>
  <c r="CG523" i="3"/>
  <c r="CG851" i="3"/>
  <c r="CG1061" i="3"/>
  <c r="CG542" i="3"/>
  <c r="CG336" i="3"/>
  <c r="CG2216" i="3"/>
  <c r="CG338" i="3"/>
  <c r="CG187" i="3"/>
  <c r="CG1852" i="3"/>
  <c r="CG903" i="3"/>
  <c r="CG2565" i="3"/>
  <c r="CG255" i="3"/>
  <c r="CG1584" i="3"/>
  <c r="CG2199" i="3"/>
  <c r="CG2555" i="3"/>
  <c r="CG924" i="3"/>
  <c r="CG1360" i="3"/>
  <c r="CG1799" i="3"/>
  <c r="CG404" i="3"/>
  <c r="CG1412" i="3"/>
  <c r="CG1755" i="3"/>
  <c r="CG1128" i="3"/>
  <c r="CG1937" i="3"/>
  <c r="CG1231" i="3"/>
  <c r="CG1126" i="3"/>
  <c r="CG1376" i="3"/>
  <c r="CG1479" i="3"/>
  <c r="CG603" i="3"/>
  <c r="CG638" i="3"/>
  <c r="CG1164" i="3"/>
  <c r="CG444" i="3"/>
  <c r="CG2198" i="3"/>
  <c r="CG1863" i="3"/>
  <c r="CG1477" i="3"/>
  <c r="CG147" i="3"/>
  <c r="CG1469" i="3"/>
  <c r="CG308" i="3"/>
  <c r="CG1694" i="3"/>
  <c r="CG473" i="3"/>
  <c r="CG2455" i="3"/>
  <c r="CG124" i="3"/>
  <c r="CG1315" i="3"/>
  <c r="CG1333" i="3"/>
  <c r="CG1211" i="3"/>
  <c r="CG2104" i="3"/>
  <c r="CG2521" i="3"/>
  <c r="CG470" i="3"/>
  <c r="CG1829" i="3"/>
  <c r="CG682" i="3"/>
  <c r="CG1154" i="3"/>
  <c r="CG427" i="3"/>
  <c r="CG618" i="3"/>
  <c r="CG1653" i="3"/>
  <c r="CG761" i="3"/>
  <c r="CG2244" i="3"/>
  <c r="CG970" i="3"/>
  <c r="CG2263" i="3"/>
  <c r="CG1802" i="3"/>
  <c r="CG1845" i="3"/>
  <c r="CG928" i="3"/>
  <c r="CG905" i="3"/>
  <c r="CG2280" i="3"/>
  <c r="CG942" i="3"/>
  <c r="CG1050" i="3"/>
  <c r="CG2012" i="3"/>
  <c r="CG1705" i="3"/>
  <c r="CG688" i="3"/>
  <c r="CG653" i="3"/>
  <c r="CG450" i="3"/>
  <c r="CG1371" i="3"/>
  <c r="CG2161" i="3"/>
  <c r="CG2297" i="3"/>
  <c r="CG2189" i="3"/>
  <c r="CG1791" i="3"/>
  <c r="CG2318" i="3"/>
  <c r="CG1671" i="3"/>
  <c r="CG2248" i="3"/>
  <c r="CG1135" i="3"/>
  <c r="CG83" i="3"/>
  <c r="CG1999" i="3"/>
  <c r="CG1312" i="3"/>
  <c r="CG2188" i="3"/>
  <c r="CG839" i="3"/>
  <c r="CG1342" i="3"/>
  <c r="CG1223" i="3"/>
  <c r="CG367" i="3"/>
  <c r="CG242" i="3"/>
  <c r="CG1534" i="3"/>
  <c r="CG1201" i="3"/>
  <c r="CG524" i="3"/>
  <c r="CG1378" i="3"/>
  <c r="CG1008" i="3"/>
  <c r="CG1573" i="3"/>
  <c r="CG952" i="3"/>
  <c r="CG1976" i="3"/>
  <c r="CG1338" i="3"/>
  <c r="CG690" i="3"/>
  <c r="CG796" i="3"/>
  <c r="CG848" i="3"/>
  <c r="CG1505" i="3"/>
  <c r="CG727" i="3"/>
  <c r="CG2501" i="3"/>
  <c r="CG1032" i="3"/>
  <c r="CG66" i="3"/>
  <c r="CG2355" i="3"/>
  <c r="CG143" i="3"/>
  <c r="CG772" i="3"/>
  <c r="CG2333" i="3"/>
  <c r="CG1985" i="3"/>
  <c r="CG2183" i="3"/>
  <c r="CG2285" i="3"/>
  <c r="CG1046" i="3"/>
  <c r="CG394" i="3"/>
  <c r="CG821" i="3"/>
  <c r="CG1628" i="3"/>
  <c r="CG1340" i="3"/>
  <c r="CG1507" i="3"/>
  <c r="CG212" i="3"/>
  <c r="CG377" i="3"/>
  <c r="CG647" i="3"/>
  <c r="CG449" i="3"/>
  <c r="CG1792" i="3"/>
  <c r="CG1401" i="3"/>
  <c r="CG1094" i="3"/>
  <c r="CG1191" i="3"/>
  <c r="CG1815" i="3"/>
  <c r="CG1978" i="3"/>
  <c r="CG2506" i="3"/>
  <c r="CG866" i="3"/>
  <c r="CG1204" i="3"/>
  <c r="CG1665" i="3"/>
  <c r="CG950" i="3"/>
  <c r="CG1554" i="3"/>
  <c r="CG421" i="3"/>
  <c r="CG1198" i="3"/>
  <c r="CG2236" i="3"/>
  <c r="CG1785" i="3"/>
  <c r="CG2414" i="3"/>
  <c r="CG1274" i="3"/>
  <c r="CG1709" i="3"/>
  <c r="CG2108" i="3"/>
  <c r="CG2023" i="3"/>
  <c r="CG846" i="3"/>
  <c r="CG1756" i="3"/>
  <c r="CG2096" i="3"/>
  <c r="CG1090" i="3"/>
  <c r="CG1305" i="3"/>
  <c r="CG1752" i="3"/>
  <c r="CG956" i="3"/>
  <c r="CG929" i="3"/>
  <c r="CG254" i="3"/>
  <c r="CG1200" i="3"/>
  <c r="CG2453" i="3"/>
  <c r="CG1510" i="3"/>
  <c r="CG684" i="3"/>
  <c r="CG2560" i="3"/>
  <c r="CG720" i="3"/>
  <c r="CG556" i="3"/>
  <c r="CG316" i="3"/>
  <c r="CG2103" i="3"/>
  <c r="CG1626" i="3"/>
  <c r="CG1514" i="3"/>
  <c r="CG1034" i="3"/>
  <c r="CG973" i="3"/>
  <c r="CG2153" i="3"/>
  <c r="CG2375" i="3"/>
  <c r="CG906" i="3"/>
  <c r="CG872" i="3"/>
  <c r="CG966" i="3"/>
  <c r="CG271" i="3"/>
  <c r="CG2374" i="3"/>
  <c r="CG1396" i="3"/>
  <c r="CG1345" i="3"/>
  <c r="CG2044" i="3"/>
  <c r="CG127" i="3"/>
  <c r="CG1957" i="3"/>
  <c r="CG1673" i="3"/>
  <c r="CG1855" i="3"/>
  <c r="CG1998" i="3"/>
  <c r="CG2370" i="3"/>
  <c r="CG211" i="3"/>
  <c r="CG256" i="3"/>
  <c r="CG1975" i="3"/>
  <c r="CG621" i="3"/>
  <c r="CG2021" i="3"/>
  <c r="CG1753" i="3"/>
  <c r="CG2158" i="3"/>
  <c r="CG1668" i="3"/>
  <c r="CG1812" i="3"/>
  <c r="CG1109" i="3"/>
  <c r="CG622" i="3"/>
  <c r="CG1185" i="3"/>
  <c r="CG305" i="3"/>
  <c r="CG2004" i="3"/>
  <c r="CG146" i="3"/>
  <c r="CG51" i="3"/>
  <c r="CG92" i="3"/>
  <c r="CG2284" i="3"/>
  <c r="CG529" i="3"/>
  <c r="CG1327" i="3"/>
  <c r="CG803" i="3"/>
  <c r="CG1121" i="3"/>
  <c r="CG1071" i="3"/>
  <c r="CG2166" i="3"/>
  <c r="CG2184" i="3"/>
  <c r="CG2291" i="3"/>
  <c r="CG1092" i="3"/>
  <c r="CG1920" i="3"/>
  <c r="CG177" i="3"/>
  <c r="CG40" i="3"/>
  <c r="CG1280" i="3"/>
  <c r="CG1273" i="3"/>
  <c r="CG1133" i="3"/>
  <c r="CG1171" i="3"/>
  <c r="CG521" i="3"/>
  <c r="CG2359" i="3"/>
  <c r="CG1014" i="3"/>
  <c r="CG734" i="3"/>
  <c r="CG144" i="3"/>
  <c r="CG1065" i="3"/>
  <c r="CG1960" i="3"/>
  <c r="CG405" i="3"/>
  <c r="CG1153" i="3"/>
  <c r="CG2478" i="3"/>
  <c r="CG2182" i="3"/>
  <c r="CG710" i="3"/>
  <c r="CG2107" i="3"/>
  <c r="CG1163" i="3"/>
  <c r="CG1194" i="3"/>
  <c r="CG1115" i="3"/>
  <c r="CG343" i="3"/>
  <c r="CG1219" i="3"/>
  <c r="CG2125" i="3"/>
  <c r="CG984" i="3"/>
  <c r="CG2329" i="3"/>
  <c r="CG1297" i="3"/>
  <c r="CG1500" i="3"/>
  <c r="CG730" i="3"/>
  <c r="CG1419" i="3"/>
  <c r="CG185" i="3"/>
  <c r="CG1506" i="3"/>
  <c r="CG267" i="3"/>
  <c r="CG829" i="3"/>
  <c r="CG1860" i="3"/>
  <c r="CG442" i="3"/>
  <c r="CG396" i="3"/>
  <c r="CG65" i="3"/>
  <c r="CG2419" i="3"/>
  <c r="CG830" i="3"/>
  <c r="CG1738" i="3"/>
  <c r="CG2115" i="3"/>
  <c r="CG29" i="3"/>
  <c r="CG1585" i="3"/>
  <c r="CG2314" i="3"/>
  <c r="CG91" i="3"/>
  <c r="CG1681" i="3"/>
  <c r="CG420" i="3"/>
  <c r="CG626" i="3"/>
  <c r="CG1658" i="3"/>
  <c r="CG1969" i="3"/>
  <c r="CG1013" i="3"/>
  <c r="CG545" i="3"/>
  <c r="CG1077" i="3"/>
  <c r="CG2397" i="3"/>
  <c r="CG1141" i="3"/>
  <c r="CG1564" i="3"/>
  <c r="CG1701" i="3"/>
  <c r="CG1981" i="3"/>
  <c r="CG350" i="3"/>
  <c r="CG1557" i="3"/>
  <c r="CG1835" i="3"/>
  <c r="CG1571" i="3"/>
  <c r="CG33" i="3"/>
  <c r="CG1059" i="3"/>
  <c r="CG2423" i="3"/>
  <c r="CG1714" i="3"/>
  <c r="CG1545" i="3"/>
  <c r="CG1106" i="3"/>
  <c r="CG2427" i="3"/>
  <c r="CG2262" i="3"/>
  <c r="CG2537" i="3"/>
  <c r="CG2225" i="3"/>
  <c r="CG2438" i="3"/>
  <c r="CG2256" i="3"/>
  <c r="CG1607" i="3"/>
  <c r="CG1072" i="3"/>
  <c r="CG2144" i="3"/>
  <c r="CG1979" i="3"/>
  <c r="CG2224" i="3"/>
  <c r="CG2323" i="3"/>
  <c r="CG902" i="3"/>
  <c r="CG2362" i="3"/>
  <c r="CG2462" i="3"/>
  <c r="CG930" i="3"/>
  <c r="CG1844" i="3"/>
  <c r="CG2469" i="3"/>
  <c r="CG1002" i="3"/>
  <c r="CG636" i="3"/>
  <c r="CG2398" i="3"/>
  <c r="CG1646" i="3"/>
  <c r="CG311" i="3"/>
  <c r="CG2034" i="3"/>
  <c r="CG514" i="3"/>
  <c r="CG1621" i="3"/>
  <c r="CG680" i="3"/>
  <c r="CG1486" i="3"/>
  <c r="CG1394" i="3"/>
  <c r="CG1518" i="3"/>
  <c r="CG1066" i="3"/>
  <c r="CG1642" i="3"/>
  <c r="CG775" i="3"/>
  <c r="CG1568" i="3"/>
  <c r="CG2287" i="3"/>
  <c r="CG1003" i="3"/>
  <c r="CG978" i="3"/>
  <c r="CG1465" i="3"/>
  <c r="CG2412" i="3"/>
  <c r="CG408" i="3"/>
  <c r="CG1513" i="3"/>
  <c r="CG1748" i="3"/>
  <c r="CG259" i="3"/>
  <c r="CG1982" i="3"/>
  <c r="CG801" i="3"/>
  <c r="CG560" i="3"/>
  <c r="CG1276" i="3"/>
  <c r="CG468" i="3"/>
  <c r="CG1374" i="3"/>
  <c r="CG844" i="3"/>
  <c r="CG1210" i="3"/>
  <c r="CG1660" i="3"/>
  <c r="CG1062" i="3"/>
  <c r="CG2020" i="3"/>
  <c r="CG1324" i="3"/>
  <c r="CG1674" i="3"/>
  <c r="CG2356" i="3"/>
  <c r="CG982" i="3"/>
  <c r="CG1751" i="3"/>
  <c r="CG1509" i="3"/>
  <c r="CG1446" i="3"/>
  <c r="CG1789" i="3"/>
  <c r="CG2415" i="3"/>
  <c r="CG2509" i="3"/>
  <c r="CG672" i="3"/>
  <c r="CG2494" i="3"/>
  <c r="CG1990" i="3"/>
  <c r="CG179" i="3"/>
  <c r="CG1666" i="3"/>
  <c r="CG1941" i="3"/>
  <c r="CG1227" i="3"/>
  <c r="CG1805" i="3"/>
  <c r="CG1533" i="3"/>
  <c r="CG1288" i="3"/>
  <c r="CG1907" i="3"/>
  <c r="CG1638" i="3"/>
  <c r="CG1616" i="3"/>
  <c r="CG2235" i="3"/>
  <c r="CG701" i="3"/>
  <c r="CG865" i="3"/>
  <c r="CG559" i="3"/>
  <c r="CG1778" i="3"/>
  <c r="CG363" i="3"/>
  <c r="CG2425" i="3"/>
  <c r="CG1009" i="3"/>
  <c r="CG1150" i="3"/>
  <c r="CG691" i="3"/>
  <c r="CG967" i="3"/>
  <c r="CG43" i="3"/>
  <c r="CG572" i="3"/>
  <c r="CG2261" i="3"/>
  <c r="CG662" i="3"/>
  <c r="CG1184" i="3"/>
  <c r="CG2271" i="3"/>
  <c r="CG372" i="3"/>
  <c r="CG1922" i="3"/>
  <c r="CG2132" i="3"/>
  <c r="CG356" i="3"/>
  <c r="CG1884" i="3"/>
  <c r="CG1542" i="3"/>
  <c r="CG2164" i="3"/>
  <c r="CG2253" i="3"/>
  <c r="CG2306" i="3"/>
  <c r="CG1246" i="3"/>
  <c r="CG2411" i="3"/>
  <c r="CG1322" i="3"/>
  <c r="CG2351" i="3"/>
  <c r="CG782" i="3"/>
  <c r="CG2175" i="3"/>
  <c r="CG586" i="3"/>
  <c r="CG359" i="3"/>
  <c r="CG948" i="3"/>
  <c r="CG282" i="3"/>
  <c r="CG1142" i="3"/>
  <c r="CG558" i="3"/>
  <c r="CG925" i="3"/>
  <c r="CG1481" i="3"/>
  <c r="CG1127" i="3"/>
  <c r="CG361" i="3"/>
  <c r="CG958" i="3"/>
  <c r="CG478" i="3"/>
  <c r="CG2481" i="3"/>
  <c r="CG2490" i="3"/>
  <c r="CG2421" i="3"/>
  <c r="CG433" i="3"/>
  <c r="CG1550" i="3"/>
  <c r="CG669" i="3"/>
  <c r="CG416" i="3"/>
  <c r="CG1248" i="3"/>
  <c r="CG268" i="3"/>
  <c r="CG232" i="3"/>
  <c r="CG1580" i="3"/>
  <c r="CG886" i="3"/>
  <c r="CG1308" i="3"/>
  <c r="CG2546" i="3"/>
  <c r="CG554" i="3"/>
  <c r="CG1006" i="3"/>
  <c r="CG1317" i="3"/>
  <c r="CG724" i="3"/>
  <c r="CG1722" i="3"/>
  <c r="CG504" i="3"/>
  <c r="CG1645" i="3"/>
  <c r="CG598" i="3"/>
  <c r="CG1935" i="3"/>
  <c r="CG1689" i="3"/>
  <c r="CG140" i="3"/>
  <c r="CG451" i="3"/>
  <c r="CG1064" i="3"/>
  <c r="CG1225" i="3"/>
  <c r="CG836" i="3"/>
  <c r="CG1024" i="3"/>
  <c r="CG2196" i="3"/>
  <c r="CG1883" i="3"/>
  <c r="CG674" i="3"/>
  <c r="CG1715" i="3"/>
  <c r="CG1093" i="3"/>
  <c r="CG292" i="3"/>
  <c r="CG2371" i="3"/>
  <c r="CG1991" i="3"/>
  <c r="CG2459" i="3"/>
  <c r="CG1962" i="3"/>
  <c r="CG208" i="3"/>
  <c r="CG1146" i="3"/>
  <c r="CG1030" i="3"/>
  <c r="CG975" i="3"/>
  <c r="CG1432" i="3"/>
  <c r="CG519" i="3"/>
  <c r="CG1905" i="3"/>
  <c r="CG968" i="3"/>
  <c r="CG111" i="3"/>
  <c r="CG2206" i="3"/>
  <c r="CG2147" i="3"/>
  <c r="CG213" i="3"/>
  <c r="CG828" i="3"/>
  <c r="CG1216" i="3"/>
  <c r="CG1656" i="3"/>
  <c r="CG2169" i="3"/>
  <c r="CG1289" i="3"/>
  <c r="CG79" i="3"/>
  <c r="CG1452" i="3"/>
  <c r="CG419" i="3"/>
  <c r="CG2342" i="3"/>
  <c r="CG2274" i="3"/>
  <c r="CG55" i="3"/>
  <c r="CG1313" i="3"/>
  <c r="CG1100" i="3"/>
  <c r="CG963" i="3"/>
  <c r="CG328" i="3"/>
  <c r="CG353" i="3"/>
  <c r="CG1464" i="3"/>
  <c r="CG1644" i="3"/>
  <c r="CG289" i="3"/>
  <c r="CG1946" i="3"/>
  <c r="CG2487" i="3"/>
  <c r="CG1040" i="3"/>
  <c r="CG1399" i="3"/>
  <c r="CG1456" i="3"/>
  <c r="CG1562" i="3"/>
  <c r="CG495" i="3"/>
  <c r="CG2133" i="3"/>
  <c r="CG936" i="3"/>
  <c r="CG325" i="3"/>
  <c r="CG1352" i="3"/>
  <c r="CG1565" i="3"/>
  <c r="CG1706" i="3"/>
  <c r="CG2119" i="3"/>
  <c r="CG18" i="3"/>
  <c r="CG2448" i="3"/>
  <c r="CG2551" i="3"/>
  <c r="CG1404" i="3"/>
  <c r="CG759" i="3"/>
  <c r="CG1893" i="3"/>
  <c r="CG1004" i="3"/>
  <c r="CG1326" i="3"/>
  <c r="CG2275" i="3"/>
  <c r="CG1069" i="3"/>
  <c r="CG150" i="3"/>
  <c r="CG954" i="3"/>
  <c r="CG176" i="3"/>
  <c r="CG1180" i="3"/>
  <c r="CG2536" i="3"/>
  <c r="CG2429" i="3"/>
  <c r="CG1643" i="3"/>
  <c r="CG758" i="3"/>
  <c r="CG721" i="3"/>
  <c r="CG1247" i="3"/>
  <c r="CG1275" i="3"/>
  <c r="CG1637" i="3"/>
  <c r="CG2228" i="3"/>
  <c r="CG2191" i="3"/>
  <c r="CG1451" i="3"/>
  <c r="CG2100" i="3"/>
  <c r="CG298" i="3"/>
  <c r="CG1595" i="3"/>
  <c r="CG345" i="3"/>
  <c r="CG1605" i="3"/>
  <c r="CG2330" i="3"/>
  <c r="CG1258" i="3"/>
  <c r="CG678" i="3"/>
  <c r="CG575" i="3"/>
  <c r="CG1647" i="3"/>
  <c r="CG2336" i="3"/>
  <c r="CG1108" i="3"/>
  <c r="CG2385" i="3"/>
  <c r="CG192" i="3"/>
  <c r="CG1831" i="3"/>
  <c r="CG776" i="3"/>
  <c r="CG943" i="3"/>
  <c r="CG2250" i="3"/>
  <c r="CG424" i="3"/>
  <c r="CG2210" i="3"/>
  <c r="CG637" i="3"/>
  <c r="CG1085" i="3"/>
  <c r="CG1405" i="3"/>
  <c r="CG1641" i="3"/>
  <c r="CG1725" i="3"/>
  <c r="CG1361" i="3"/>
  <c r="CG2036" i="3"/>
  <c r="CG1411" i="3"/>
  <c r="CG1212" i="3"/>
  <c r="CG2483" i="3"/>
  <c r="CG578" i="3"/>
  <c r="CG1447" i="3"/>
  <c r="CG898" i="3"/>
  <c r="CG1207" i="3"/>
  <c r="CG1095" i="3"/>
  <c r="CG2187" i="3"/>
  <c r="CG1951" i="3"/>
  <c r="CG693" i="3"/>
  <c r="CG207" i="3"/>
  <c r="CG1005" i="3"/>
  <c r="CG2272" i="3"/>
  <c r="CG795" i="3"/>
  <c r="CG878" i="3"/>
  <c r="CG2543" i="3"/>
  <c r="CG1498" i="3"/>
  <c r="CG1608" i="3"/>
  <c r="CG1849" i="3"/>
  <c r="CG777" i="3"/>
  <c r="CG562" i="3"/>
  <c r="CG2493" i="3"/>
  <c r="CG1373" i="3"/>
  <c r="CG1346" i="3"/>
  <c r="CG576" i="3"/>
  <c r="CG2321" i="3"/>
  <c r="CG1420" i="3"/>
  <c r="CG2230" i="3"/>
  <c r="CG12" i="3"/>
  <c r="CG2553" i="3"/>
  <c r="CG1881" i="3"/>
  <c r="CG376" i="3"/>
  <c r="CG135" i="3"/>
  <c r="CG689" i="3"/>
  <c r="CG2341" i="3"/>
  <c r="CG2540" i="3"/>
  <c r="CG1577" i="3"/>
  <c r="CG593" i="3"/>
  <c r="CG1267" i="3"/>
  <c r="CG937" i="3"/>
  <c r="CG1950" i="3"/>
  <c r="CG507" i="3"/>
  <c r="CG1403" i="3"/>
  <c r="CG2163" i="3"/>
  <c r="CG939" i="3"/>
  <c r="CG1531" i="3"/>
  <c r="CG153" i="3"/>
  <c r="CG492" i="3"/>
  <c r="CG2120" i="3"/>
  <c r="CG1410" i="3"/>
  <c r="CG312" i="3"/>
  <c r="CG1215" i="3"/>
  <c r="CG673" i="3"/>
  <c r="CG843" i="3"/>
  <c r="CG1798" i="3"/>
  <c r="CG1409" i="3"/>
  <c r="CG1908" i="3"/>
  <c r="CG769" i="3"/>
  <c r="CG2510" i="3"/>
  <c r="CG2440" i="3"/>
  <c r="CG71" i="3"/>
  <c r="CG1692" i="3"/>
  <c r="CG23" i="3"/>
  <c r="CG1903" i="3"/>
  <c r="CG221" i="3"/>
  <c r="CG744" i="3"/>
  <c r="CG1478" i="3"/>
  <c r="CG663" i="3"/>
  <c r="CG1927" i="3"/>
  <c r="CG1895" i="3"/>
  <c r="CG145" i="3"/>
  <c r="CG1599" i="3"/>
  <c r="CG1939" i="3"/>
  <c r="CG861" i="3"/>
  <c r="CG426" i="3"/>
  <c r="CG1355" i="3"/>
  <c r="CG934" i="3"/>
  <c r="CG2492" i="3"/>
  <c r="CG1900" i="3"/>
  <c r="CG152" i="3"/>
  <c r="CG1909" i="3"/>
  <c r="CG592" i="3"/>
  <c r="CG552" i="3"/>
  <c r="CG1654" i="3"/>
  <c r="CG157" i="3"/>
  <c r="CG2454" i="3"/>
  <c r="CG90" i="3"/>
  <c r="CG236" i="3"/>
  <c r="CG1558" i="3"/>
  <c r="CG280" i="3"/>
  <c r="CG1680" i="3"/>
  <c r="CG2000" i="3"/>
  <c r="CG2441" i="3"/>
  <c r="CG665" i="3"/>
  <c r="CG583" i="3"/>
  <c r="CG1839" i="3"/>
  <c r="CG990" i="3"/>
  <c r="CG379" i="3"/>
  <c r="CG511" i="3"/>
  <c r="CG1463" i="3"/>
  <c r="CG156" i="3"/>
  <c r="CG1569" i="3"/>
  <c r="CG1015" i="3"/>
  <c r="CG219" i="3"/>
  <c r="CG2098" i="3"/>
  <c r="CG522" i="3"/>
  <c r="CG475" i="3"/>
  <c r="CG1226" i="3"/>
  <c r="CG2331" i="3"/>
  <c r="CG816" i="3"/>
  <c r="CG100" i="3"/>
  <c r="CG1691" i="3"/>
  <c r="CG210" i="3"/>
  <c r="CG2568" i="3"/>
  <c r="CG2327" i="3"/>
  <c r="CG1457" i="3"/>
  <c r="CG2097" i="3"/>
  <c r="CG962" i="3"/>
  <c r="CG2174" i="3"/>
  <c r="CG853" i="3"/>
  <c r="CG2002" i="3"/>
  <c r="CG474" i="3"/>
  <c r="CG422" i="3"/>
  <c r="CG1362" i="3"/>
  <c r="CG687" i="3"/>
  <c r="CG1384" i="3"/>
  <c r="CG1836" i="3"/>
  <c r="CG1311" i="3"/>
  <c r="CG969" i="3"/>
  <c r="CG401" i="3"/>
  <c r="CG1113" i="3"/>
  <c r="CG619" i="3"/>
  <c r="CG1282" i="3"/>
  <c r="CG870" i="3"/>
  <c r="CG1151" i="3"/>
  <c r="CG1118" i="3"/>
  <c r="CG1619" i="3"/>
  <c r="CG909" i="3"/>
  <c r="CG957" i="3"/>
  <c r="CG455" i="3"/>
  <c r="CG164" i="3"/>
  <c r="CG1543" i="3"/>
  <c r="CG2410" i="3"/>
  <c r="CG1728" i="3"/>
  <c r="CG64" i="3"/>
  <c r="CG2491" i="3"/>
  <c r="CG104" i="3"/>
  <c r="CG641" i="3"/>
  <c r="CG2087" i="3"/>
  <c r="CG1139" i="3"/>
  <c r="CG2357" i="3"/>
  <c r="CG1882" i="3"/>
  <c r="CG1502" i="3"/>
  <c r="CG1968" i="3"/>
  <c r="CG1994" i="3"/>
  <c r="CG961" i="3"/>
  <c r="CG460" i="3"/>
  <c r="CG297" i="3"/>
  <c r="CG457" i="3"/>
  <c r="CG766" i="3"/>
  <c r="CG1781" i="3"/>
  <c r="CG2466" i="3"/>
  <c r="CG1475" i="3"/>
  <c r="CG1083" i="3"/>
  <c r="CG2307" i="3"/>
  <c r="CG994" i="3"/>
  <c r="CG2317" i="3"/>
  <c r="CG1205" i="3"/>
  <c r="CG1073" i="3"/>
  <c r="CG273" i="3"/>
  <c r="CG935" i="3"/>
  <c r="CG907" i="3"/>
  <c r="CG509" i="3"/>
  <c r="CG1727" i="3"/>
  <c r="CG386" i="3"/>
  <c r="CG78" i="3"/>
  <c r="CG1767" i="3"/>
  <c r="CG661" i="3"/>
  <c r="CG1079" i="3"/>
  <c r="CG1321" i="3"/>
  <c r="CG889" i="3"/>
  <c r="CG697" i="3"/>
  <c r="CG533" i="3"/>
  <c r="CG2450" i="3"/>
  <c r="CG1627" i="3"/>
  <c r="CG1068" i="3"/>
  <c r="CG1634" i="3"/>
  <c r="CG703" i="3"/>
  <c r="CG1074" i="3"/>
  <c r="CG2367" i="3"/>
  <c r="CG1398" i="3"/>
  <c r="CG2126" i="3"/>
  <c r="CG1489" i="3"/>
  <c r="CG2334" i="3"/>
  <c r="CG272" i="3"/>
  <c r="CG2479" i="3"/>
  <c r="CG2160" i="3"/>
  <c r="CG397" i="3"/>
  <c r="CG1974" i="3"/>
  <c r="CG1145" i="3"/>
  <c r="CG1110" i="3"/>
  <c r="CG784" i="3"/>
  <c r="CG1435" i="3"/>
  <c r="CG2364" i="3"/>
  <c r="CG1516" i="3"/>
  <c r="CG423" i="3"/>
  <c r="CG269" i="3"/>
  <c r="CG2361" i="3"/>
  <c r="CG436" i="3"/>
  <c r="CG307" i="3"/>
  <c r="CG301" i="3"/>
  <c r="CG700" i="3"/>
  <c r="CG1888" i="3"/>
  <c r="CG1742" i="3"/>
  <c r="CG2017" i="3"/>
  <c r="CG1760" i="3"/>
  <c r="CG1810" i="3"/>
  <c r="CG2201" i="3"/>
  <c r="CG1782" i="3"/>
  <c r="CG102" i="3"/>
  <c r="CG947" i="3"/>
  <c r="CG149" i="3"/>
  <c r="CG201" i="3"/>
  <c r="CG832" i="3"/>
  <c r="CG2530" i="3"/>
  <c r="CG24" i="3"/>
  <c r="CG239" i="3"/>
  <c r="CG2024" i="3"/>
  <c r="CG867" i="3"/>
  <c r="CG330" i="3"/>
  <c r="CG614" i="3"/>
  <c r="CG1440" i="3"/>
  <c r="CG1750" i="3"/>
  <c r="CG472" i="3"/>
  <c r="CG2234" i="3"/>
  <c r="CG1699" i="3"/>
  <c r="CG30" i="3"/>
  <c r="CG1422" i="3"/>
  <c r="CG167" i="3"/>
  <c r="CG2030" i="3"/>
  <c r="CG82" i="3"/>
  <c r="CG2566" i="3"/>
  <c r="CG757" i="3"/>
  <c r="CG826" i="3"/>
  <c r="CG2456" i="3"/>
  <c r="CG1593" i="3"/>
  <c r="CG920" i="3"/>
  <c r="CG1553" i="3"/>
  <c r="CG781" i="3"/>
  <c r="CG438" i="3"/>
  <c r="CG471" i="3"/>
  <c r="CG1853" i="3"/>
  <c r="CG1676" i="3"/>
  <c r="CG2060" i="3"/>
  <c r="CG481" i="3"/>
  <c r="CG752" i="3"/>
  <c r="CG1967" i="3"/>
  <c r="CG2015" i="3"/>
  <c r="CG971" i="3"/>
  <c r="CG1091" i="3"/>
  <c r="CG166" i="3"/>
  <c r="CG874" i="3"/>
  <c r="CG1765" i="3"/>
  <c r="CG1144" i="3"/>
  <c r="CG45" i="3"/>
  <c r="CG303" i="3"/>
  <c r="CG2545" i="3"/>
  <c r="CG2106" i="3"/>
  <c r="CG2035" i="3"/>
  <c r="CG2383" i="3"/>
  <c r="CG168" i="3"/>
  <c r="CG67" i="3"/>
  <c r="CG1677" i="3"/>
  <c r="CG2185" i="3"/>
  <c r="CG1590" i="3"/>
  <c r="CG141" i="3"/>
  <c r="CG1372" i="3"/>
  <c r="CG2416" i="3"/>
  <c r="CG739" i="3"/>
  <c r="CG1203" i="3"/>
  <c r="CG1364" i="3"/>
  <c r="CG2068" i="3"/>
  <c r="CG1027" i="3"/>
  <c r="CG276" i="3"/>
  <c r="CG506" i="3"/>
  <c r="CG440" i="3"/>
  <c r="CG2022" i="3"/>
  <c r="CG1932" i="3"/>
  <c r="CG402" i="3"/>
  <c r="CG1266" i="3"/>
  <c r="CG2211" i="3"/>
  <c r="CG2227" i="3"/>
  <c r="CG258" i="3"/>
  <c r="CG1294" i="3"/>
  <c r="CG366" i="3"/>
  <c r="CG563" i="3"/>
  <c r="CG1358" i="3"/>
  <c r="CG882" i="3"/>
  <c r="CG1746" i="3"/>
  <c r="CG1931" i="3"/>
  <c r="CG1923" i="3"/>
  <c r="CG581" i="3"/>
  <c r="CG698" i="3"/>
  <c r="CG2088" i="3"/>
  <c r="CG59" i="3"/>
  <c r="CG1919" i="3"/>
  <c r="CG435" i="3"/>
  <c r="CG754" i="3"/>
  <c r="CG823" i="3"/>
  <c r="CG119" i="3"/>
  <c r="CG1262" i="3"/>
  <c r="CG14" i="3"/>
  <c r="CG1820" i="3"/>
  <c r="CG785" i="3"/>
  <c r="CG2472" i="3"/>
  <c r="CG1357" i="3"/>
  <c r="CG1400" i="3"/>
  <c r="CG747" i="3"/>
  <c r="CG1710" i="3"/>
  <c r="CG48" i="3"/>
  <c r="CG953" i="3"/>
  <c r="CG2109" i="3"/>
  <c r="CG1217" i="3"/>
  <c r="CG2358" i="3"/>
  <c r="CG1686" i="3"/>
  <c r="CG918" i="3"/>
  <c r="CG1615" i="3"/>
  <c r="CG1300" i="3"/>
  <c r="CG2141" i="3"/>
  <c r="CG383" i="3"/>
  <c r="CG834" i="3"/>
  <c r="CG1088" i="3"/>
  <c r="CG1551" i="3"/>
  <c r="CG1429" i="3"/>
  <c r="CG2055" i="3"/>
  <c r="CG1651" i="3"/>
  <c r="CG445" i="3"/>
  <c r="CG2404" i="3"/>
  <c r="CG900" i="3"/>
  <c r="CG1182" i="3"/>
  <c r="CG1814" i="3"/>
  <c r="CG275" i="3"/>
  <c r="CG73" i="3"/>
  <c r="CG2045" i="3"/>
  <c r="CG2179" i="3"/>
  <c r="CG740" i="3"/>
  <c r="CG1988" i="3"/>
  <c r="CG115" i="3"/>
  <c r="CG1161" i="3"/>
  <c r="CG428" i="3"/>
  <c r="CG1604" i="3"/>
  <c r="CG760" i="3"/>
  <c r="CG1892" i="3"/>
  <c r="CG922" i="3"/>
  <c r="CG391" i="3"/>
  <c r="CG755" i="3"/>
  <c r="CG868" i="3"/>
  <c r="CG1817" i="3"/>
  <c r="CG2093" i="3"/>
  <c r="CG921" i="3"/>
  <c r="CG551" i="3"/>
  <c r="CG1632" i="3"/>
  <c r="CG1885" i="3"/>
  <c r="CG54" i="3"/>
  <c r="CG2242" i="3"/>
  <c r="CG814" i="3"/>
  <c r="CG2337" i="3"/>
  <c r="CG1876" i="3"/>
  <c r="CG418" i="3"/>
  <c r="CG557" i="3"/>
  <c r="CG1598" i="3"/>
  <c r="CG2032" i="3"/>
  <c r="CG778" i="3"/>
  <c r="CG1996" i="3"/>
  <c r="CG788" i="3"/>
  <c r="CG2203" i="3"/>
  <c r="CG2467" i="3"/>
  <c r="CG1764" i="3"/>
  <c r="CG2111" i="3"/>
  <c r="CG579" i="3"/>
  <c r="CG202" i="3"/>
  <c r="CG1421" i="3"/>
  <c r="CG2407" i="3"/>
  <c r="CG193" i="3"/>
  <c r="CG2195" i="3"/>
  <c r="CG1244" i="3"/>
  <c r="CG1729" i="3"/>
  <c r="CG2054" i="3"/>
  <c r="CG2377" i="3"/>
  <c r="CG1933" i="3"/>
  <c r="CG780" i="3"/>
  <c r="CG63" i="3"/>
  <c r="CG2405" i="3"/>
  <c r="CG608" i="3"/>
  <c r="CG1349" i="3"/>
  <c r="CG352" i="3"/>
  <c r="CG908" i="3"/>
  <c r="CG841" i="3"/>
  <c r="CG1025" i="3"/>
  <c r="CG1894" i="3"/>
  <c r="CG452" i="3"/>
  <c r="CG2124" i="3"/>
  <c r="CG683" i="3"/>
  <c r="CG2289" i="3"/>
  <c r="CG1574" i="3"/>
  <c r="CG644" i="3"/>
  <c r="CG1309" i="3"/>
  <c r="CG248" i="3"/>
  <c r="CG1862" i="3"/>
  <c r="CG1078" i="3"/>
  <c r="CG75" i="3"/>
  <c r="CG1596" i="3"/>
  <c r="CG1055" i="3"/>
  <c r="CG1934" i="3"/>
  <c r="CG585" i="3"/>
  <c r="CG770" i="3"/>
  <c r="CG1869" i="3"/>
  <c r="CG431" i="3"/>
  <c r="CG437" i="3"/>
  <c r="CG1279" i="3"/>
  <c r="CG387" i="3"/>
  <c r="CG1383" i="3"/>
  <c r="CG2461" i="3"/>
  <c r="CG838" i="3"/>
  <c r="CG606" i="3"/>
  <c r="CG482" i="3"/>
  <c r="CG81" i="3"/>
  <c r="CG1911" i="3"/>
  <c r="CG1045" i="3"/>
  <c r="CG1961" i="3"/>
  <c r="CG599" i="3"/>
  <c r="CG1229" i="3"/>
  <c r="CG2028" i="3"/>
  <c r="CG1945" i="3"/>
  <c r="CG767" i="3"/>
  <c r="CG1578" i="3"/>
  <c r="CG1837" i="3"/>
  <c r="CG518" i="3"/>
  <c r="CG1617" i="3"/>
  <c r="CG1427" i="3"/>
  <c r="CG1493" i="3"/>
  <c r="CG1290" i="3"/>
  <c r="CG1026" i="3"/>
  <c r="CG77" i="3"/>
  <c r="CG2338" i="3"/>
  <c r="CG2039" i="3"/>
  <c r="CG1186" i="3"/>
  <c r="CG2489" i="3"/>
  <c r="CG2214" i="3"/>
  <c r="CG2092" i="3"/>
  <c r="CG508" i="3"/>
  <c r="CG218" i="3"/>
  <c r="CG751" i="3"/>
  <c r="CG1224" i="3"/>
  <c r="CG1028" i="3"/>
  <c r="CG588" i="3"/>
  <c r="CG1592" i="3"/>
  <c r="CG1044" i="3"/>
  <c r="CG31" i="3"/>
  <c r="CG461" i="3"/>
  <c r="CG1426" i="3"/>
  <c r="CG1887" i="3"/>
  <c r="CG1291" i="3"/>
  <c r="CG294" i="3"/>
  <c r="CG1983" i="3"/>
  <c r="CG249" i="3"/>
  <c r="CG200" i="3"/>
  <c r="CG1344" i="3"/>
  <c r="CG2363" i="3"/>
  <c r="CG2090" i="3"/>
  <c r="CG1890" i="3"/>
  <c r="CG87" i="3"/>
  <c r="CG555" i="3"/>
  <c r="CG590" i="3"/>
  <c r="CG2519" i="3"/>
  <c r="CG1363" i="3"/>
  <c r="CG1623" i="3"/>
  <c r="CG1555" i="3"/>
  <c r="CG1243" i="3"/>
  <c r="CG335" i="3"/>
  <c r="CG1241" i="3"/>
  <c r="CG118" i="3"/>
  <c r="CG1264" i="3"/>
  <c r="CG2312" i="3"/>
  <c r="CG191" i="3"/>
  <c r="CG1872" i="3"/>
  <c r="CG2251" i="3"/>
  <c r="CG1112" i="3"/>
  <c r="CG358" i="3"/>
  <c r="CG246" i="3"/>
  <c r="CG364" i="3"/>
  <c r="CG2401" i="3"/>
  <c r="CG1049" i="3"/>
  <c r="CG2014" i="3"/>
  <c r="CG2082" i="3"/>
  <c r="CG304" i="3"/>
  <c r="CG1685" i="3"/>
  <c r="CG178" i="3"/>
  <c r="CG2065" i="3"/>
  <c r="CG274" i="3"/>
  <c r="CG910" i="3"/>
  <c r="CG1678" i="3"/>
  <c r="CG378" i="3"/>
  <c r="CG2033" i="3"/>
  <c r="CG964" i="3"/>
  <c r="CG1519" i="3"/>
  <c r="CG1942" i="3"/>
  <c r="CG2006" i="3"/>
  <c r="CG2105" i="3"/>
  <c r="CG852" i="3"/>
  <c r="CG203" i="3"/>
  <c r="CG2089" i="3"/>
  <c r="CG247" i="3"/>
  <c r="CG1334" i="3"/>
  <c r="CG1819" i="3"/>
  <c r="CG1242" i="3"/>
  <c r="CG1708" i="3"/>
  <c r="CG538" i="3"/>
  <c r="CG1418" i="3"/>
  <c r="CG1214" i="3"/>
  <c r="CG2544" i="3"/>
  <c r="CG197" i="3"/>
  <c r="CG205" i="3"/>
  <c r="CG1206" i="3"/>
  <c r="CG270" i="3"/>
  <c r="CG530" i="3"/>
  <c r="CG1793" i="3"/>
  <c r="CG1973" i="3"/>
  <c r="CG38" i="3"/>
  <c r="CG1535" i="3"/>
  <c r="CG251" i="3"/>
  <c r="CG1284" i="3"/>
  <c r="CG2205" i="3"/>
  <c r="CG341" i="3"/>
  <c r="CG1899" i="3"/>
  <c r="CG714" i="3"/>
  <c r="CG2332" i="3"/>
  <c r="CG2057" i="3"/>
  <c r="CG2273" i="3"/>
  <c r="CG1783" i="3"/>
  <c r="CG787" i="3"/>
  <c r="CG895" i="3"/>
  <c r="CG993" i="3"/>
  <c r="CG1343" i="3"/>
  <c r="CG679" i="3"/>
  <c r="CG1528" i="3"/>
  <c r="CG2238" i="3"/>
  <c r="CG620" i="3"/>
  <c r="CG1772" i="3"/>
  <c r="CG800" i="3"/>
  <c r="CG2304" i="3"/>
  <c r="CG917" i="3"/>
  <c r="CG2300" i="3"/>
  <c r="CG1213" i="3"/>
  <c r="CG2202" i="3"/>
  <c r="CG2127" i="3"/>
  <c r="CG791" i="3"/>
  <c r="CG494" i="3"/>
  <c r="CG1292" i="3"/>
  <c r="CG174" i="3"/>
  <c r="CG613" i="3"/>
  <c r="CG458" i="3"/>
  <c r="CG1526" i="3"/>
  <c r="CG1898" i="3"/>
  <c r="CG1124" i="3"/>
  <c r="CG476" i="3"/>
  <c r="CG1525" i="3"/>
  <c r="CG825" i="3"/>
  <c r="CG1437" i="3"/>
  <c r="CG771" i="3"/>
  <c r="CG340" i="3"/>
  <c r="CG1386" i="3"/>
  <c r="CG180" i="3"/>
  <c r="CG1625" i="3"/>
  <c r="CG2408" i="3"/>
  <c r="CG709" i="3"/>
  <c r="CG1319" i="3"/>
  <c r="CG1278" i="3"/>
  <c r="CG1620" i="3"/>
  <c r="CG854" i="3"/>
  <c r="CG1800" i="3"/>
  <c r="CG1156" i="3"/>
  <c r="CG1272" i="3"/>
  <c r="CG2048" i="3"/>
  <c r="CG113" i="3"/>
  <c r="CG1162" i="3"/>
  <c r="CG1838" i="3"/>
  <c r="CG2101" i="3"/>
  <c r="CG2117" i="3"/>
  <c r="CG981" i="3"/>
  <c r="CG410" i="3"/>
  <c r="CG1084" i="3"/>
  <c r="CG2007" i="3"/>
  <c r="CG1332" i="3"/>
  <c r="CG1747" i="3"/>
  <c r="CG824" i="3"/>
  <c r="CG137" i="3"/>
  <c r="CG2072" i="3"/>
  <c r="CG1299" i="3"/>
  <c r="CG1188" i="3"/>
  <c r="CG1148" i="3"/>
  <c r="CG1253" i="3"/>
  <c r="CG1031" i="3"/>
  <c r="CG1010" i="3"/>
  <c r="CG1250" i="3"/>
  <c r="CG582" i="3"/>
  <c r="CG1111" i="3"/>
  <c r="CG2529" i="3"/>
  <c r="CG629" i="3"/>
  <c r="CG2277" i="3"/>
  <c r="CG580" i="3"/>
  <c r="CG1166" i="3"/>
  <c r="CG2369" i="3"/>
  <c r="CG1549" i="3"/>
  <c r="CG13" i="3"/>
  <c r="CG2237" i="3"/>
  <c r="CG2515" i="3"/>
  <c r="CG779" i="3"/>
  <c r="CG360" i="3"/>
  <c r="CG1436" i="3"/>
  <c r="CG660" i="3"/>
  <c r="CG2339" i="3"/>
  <c r="CG912" i="3"/>
  <c r="CG1407" i="3"/>
  <c r="CG525" i="3"/>
  <c r="CG822" i="3"/>
  <c r="CG1667" i="3"/>
  <c r="CG1487" i="3"/>
  <c r="CG2524" i="3"/>
  <c r="CG1657" i="3"/>
  <c r="CG1508" i="3"/>
  <c r="CG1688" i="3"/>
  <c r="CG1675" i="3"/>
  <c r="CG1423" i="3"/>
  <c r="CG628" i="3"/>
  <c r="CG346" i="3"/>
  <c r="CG122" i="3"/>
  <c r="CG1230" i="3"/>
  <c r="CG1366" i="3"/>
  <c r="CG1160" i="3"/>
  <c r="CG2137" i="3"/>
  <c r="CG2139" i="3"/>
  <c r="CG2177" i="3"/>
  <c r="CG2567" i="3"/>
  <c r="CG1925" i="3"/>
  <c r="CG216" i="3"/>
  <c r="CG357" i="3"/>
  <c r="CG1270" i="3"/>
  <c r="CG949" i="3"/>
  <c r="CG206" i="3"/>
  <c r="CG1177" i="3"/>
  <c r="CG2113" i="3"/>
  <c r="CG2245" i="3"/>
  <c r="CG2350" i="3"/>
  <c r="CG713" i="3"/>
  <c r="CG1208" i="3"/>
  <c r="CG1235" i="3"/>
  <c r="CG597" i="3"/>
  <c r="CG915" i="3"/>
  <c r="CG1716" i="3"/>
  <c r="CG252" i="3"/>
  <c r="CG2232" i="3"/>
  <c r="CG2388" i="3"/>
  <c r="CG1098" i="3"/>
  <c r="CG1350" i="3"/>
  <c r="CG2320" i="3"/>
  <c r="CG1807" i="3"/>
  <c r="CG296" i="3"/>
  <c r="CG2043" i="3"/>
  <c r="CG1659" i="3"/>
  <c r="CG2110" i="3"/>
  <c r="CG163" i="3"/>
  <c r="CG169" i="3"/>
  <c r="CG501" i="3"/>
  <c r="CG1775" i="3"/>
  <c r="CG871" i="3"/>
  <c r="CG1143" i="3"/>
  <c r="CG84" i="3"/>
  <c r="CG2557" i="3"/>
  <c r="CG1395" i="3"/>
  <c r="CG1323" i="3"/>
  <c r="CG374" i="3"/>
  <c r="CG742" i="3"/>
  <c r="CG2279" i="3"/>
  <c r="CG116" i="3"/>
  <c r="CG39" i="3"/>
  <c r="CG773" i="3"/>
  <c r="CG885" i="3"/>
  <c r="CG2076" i="3"/>
  <c r="CG34" i="3"/>
  <c r="CG1470" i="3"/>
  <c r="CG233" i="3"/>
  <c r="CG2430" i="3"/>
  <c r="CG1832" i="3"/>
  <c r="CG2435" i="3"/>
  <c r="CG763" i="3"/>
  <c r="CG983" i="3"/>
  <c r="CG548" i="3"/>
  <c r="CG2484" i="3"/>
  <c r="CG1120" i="3"/>
  <c r="CG873" i="3"/>
  <c r="CG434" i="3"/>
  <c r="CG2190" i="3"/>
  <c r="CG2476" i="3"/>
  <c r="CG1472" i="3"/>
  <c r="CG1824" i="3"/>
  <c r="CG171" i="3"/>
  <c r="CG15" i="3"/>
  <c r="CG1797" i="3"/>
  <c r="CG2121" i="3"/>
  <c r="CG2309" i="3"/>
  <c r="CG2313" i="3"/>
  <c r="CG2468" i="3"/>
  <c r="CG1524" i="3"/>
  <c r="CG1053" i="3"/>
  <c r="CG1868" i="3"/>
  <c r="CG965" i="3"/>
  <c r="CG1811" i="3"/>
  <c r="CG432" i="3"/>
  <c r="CG2099" i="3"/>
  <c r="CG337" i="3"/>
  <c r="CG879" i="3"/>
  <c r="CG2008" i="3"/>
  <c r="CG1631" i="3"/>
  <c r="CG2157" i="3"/>
  <c r="CG914" i="3"/>
  <c r="CG1039" i="3"/>
  <c r="CG2503" i="3"/>
  <c r="CG1036" i="3"/>
  <c r="CG2482" i="3"/>
  <c r="CG652" i="3"/>
  <c r="CG1302" i="3"/>
  <c r="CG1158" i="3"/>
  <c r="CG2229" i="3"/>
  <c r="CG1020" i="3"/>
  <c r="CG640" i="3"/>
  <c r="CG623" i="3"/>
  <c r="CG794" i="3"/>
  <c r="CG2345" i="3"/>
  <c r="CG1818" i="3"/>
  <c r="CG2393" i="3"/>
  <c r="CG2162" i="3"/>
  <c r="CG1460" i="3"/>
  <c r="CG1749" i="3"/>
  <c r="CG278" i="3"/>
  <c r="CG2075" i="3"/>
  <c r="CG370" i="3"/>
  <c r="CG1538" i="3"/>
  <c r="CG2422" i="3"/>
  <c r="CG1995" i="3"/>
  <c r="CG1953" i="3"/>
  <c r="CG392" i="3"/>
  <c r="CG938" i="3"/>
  <c r="CG1522" i="3"/>
  <c r="CG1683" i="3"/>
  <c r="CG573" i="3"/>
  <c r="CG2457" i="3"/>
  <c r="CG2343" i="3"/>
  <c r="CG855" i="3"/>
  <c r="CG1948" i="3"/>
  <c r="CG2286" i="3"/>
  <c r="CG1523" i="3"/>
  <c r="CG295" i="3"/>
  <c r="CG2458" i="3"/>
  <c r="CG1859" i="3"/>
  <c r="CG1222" i="3"/>
  <c r="CG148" i="3"/>
  <c r="CG2403" i="3"/>
  <c r="CG293" i="3"/>
  <c r="CG706" i="3"/>
  <c r="CG2223" i="3"/>
  <c r="CG1594" i="3"/>
  <c r="CG1719" i="3"/>
  <c r="CG913" i="3"/>
  <c r="CG1314" i="3"/>
  <c r="CG243" i="3"/>
  <c r="CG2213" i="3"/>
  <c r="CG1179" i="3"/>
  <c r="CG388" i="3"/>
  <c r="CG1904" i="3"/>
  <c r="CG2547" i="3"/>
  <c r="CG1199" i="3"/>
  <c r="CG2344" i="3"/>
  <c r="CG789" i="3"/>
  <c r="CG1949" i="3"/>
  <c r="CG443" i="3"/>
  <c r="CG1152" i="3"/>
  <c r="CG1086" i="3"/>
  <c r="CG120" i="3"/>
  <c r="CG126" i="3"/>
  <c r="CG1612" i="3"/>
  <c r="CG1682" i="3"/>
  <c r="CG2149" i="3"/>
  <c r="CG1449" i="3"/>
  <c r="CG1125" i="3"/>
  <c r="CG2010" i="3"/>
  <c r="CG155" i="3"/>
  <c r="CG534" i="3"/>
  <c r="CG2276" i="3"/>
  <c r="CG195" i="3"/>
  <c r="CG1664" i="3"/>
  <c r="CG240" i="3"/>
  <c r="CG594" i="3"/>
  <c r="CG1854" i="3"/>
  <c r="CG1379" i="3"/>
  <c r="CG1938" i="3"/>
  <c r="CG2192" i="3"/>
  <c r="CG491" i="3"/>
  <c r="CG1956" i="3"/>
  <c r="CG723" i="3"/>
  <c r="CG2257" i="3"/>
  <c r="CG670" i="3"/>
  <c r="CG321" i="3"/>
  <c r="CG112" i="3"/>
  <c r="CG546" i="3"/>
  <c r="CG543" i="3"/>
  <c r="CG1830" i="3"/>
  <c r="CG1271" i="3"/>
  <c r="CG2123" i="3"/>
  <c r="CG371" i="3"/>
  <c r="CG47" i="3"/>
  <c r="CG1233" i="3"/>
  <c r="CG1640" i="3"/>
  <c r="CG550" i="3"/>
  <c r="CG553" i="3"/>
  <c r="CG591" i="3"/>
  <c r="CG1354" i="3"/>
  <c r="CG2552" i="3"/>
  <c r="CG344" i="3"/>
  <c r="CG411" i="3"/>
  <c r="CG2053" i="3"/>
  <c r="CG2446" i="3"/>
  <c r="CG1902" i="3"/>
  <c r="CG1369" i="3"/>
  <c r="CG876" i="3"/>
  <c r="CG671" i="3"/>
  <c r="CG1245" i="3"/>
  <c r="CG1047" i="3"/>
  <c r="CG651" i="3"/>
  <c r="CG2001" i="3"/>
  <c r="CG467" i="3"/>
  <c r="CG1786" i="3"/>
  <c r="CG226" i="3"/>
  <c r="CG738" i="3"/>
  <c r="CG2220" i="3"/>
  <c r="CG1137" i="3"/>
  <c r="CG1624" i="3"/>
  <c r="CG96" i="3"/>
  <c r="CG1178" i="3"/>
  <c r="CG1813" i="3"/>
  <c r="CG1157" i="3"/>
  <c r="CG1745" i="3"/>
  <c r="CG726" i="3"/>
  <c r="CG648" i="3"/>
  <c r="CG1633" i="3"/>
  <c r="CG2486" i="3"/>
  <c r="CG1252" i="3"/>
  <c r="CG2143" i="3"/>
  <c r="CG1130" i="3"/>
  <c r="CG527" i="3"/>
  <c r="CG923" i="3"/>
  <c r="CG1720" i="3"/>
  <c r="CG2534" i="3"/>
  <c r="CG712" i="3"/>
  <c r="CG2299" i="3"/>
  <c r="CG1488" i="3"/>
  <c r="CG1251" i="3"/>
  <c r="CG129" i="3"/>
  <c r="CG1611" i="3"/>
  <c r="CG2434" i="3"/>
  <c r="CG1711" i="3"/>
  <c r="CG1822" i="3"/>
  <c r="CG2477" i="3"/>
  <c r="CG577" i="3"/>
  <c r="CG602" i="3"/>
  <c r="CG412" i="3"/>
  <c r="CG1455" i="3"/>
  <c r="CG1517" i="3"/>
  <c r="CG2134" i="3"/>
  <c r="CG1375" i="3"/>
  <c r="CG2095" i="3"/>
  <c r="CG2217" i="3"/>
  <c r="CG916" i="3"/>
  <c r="CG549" i="3"/>
  <c r="CG463" i="3"/>
  <c r="CG241" i="3"/>
  <c r="CG1987" i="3"/>
  <c r="CG2366" i="3"/>
  <c r="CG2497" i="3"/>
  <c r="CG1856" i="3"/>
  <c r="CG1986" i="3"/>
  <c r="CG1067" i="3"/>
  <c r="CG729" i="3"/>
  <c r="CG2325" i="3"/>
  <c r="CG2212" i="3"/>
  <c r="CG1808" i="3"/>
  <c r="CG2465" i="3"/>
  <c r="CG500" i="3"/>
  <c r="CG745" i="3"/>
  <c r="CG2040" i="3"/>
  <c r="CG1461" i="3"/>
  <c r="CG2016" i="3"/>
  <c r="CG2026" i="3"/>
  <c r="CG223" i="3"/>
  <c r="CG807" i="3"/>
  <c r="CG334" i="3"/>
  <c r="CG1450" i="3"/>
  <c r="CG2252" i="3"/>
  <c r="CG1833" i="3"/>
  <c r="CG1232" i="3"/>
  <c r="CG2417" i="3"/>
  <c r="CG1695" i="3"/>
  <c r="CG2452" i="3"/>
  <c r="CG835" i="3"/>
  <c r="CG692" i="3"/>
  <c r="CG2558" i="3"/>
  <c r="CG658" i="3"/>
  <c r="CG1721" i="3"/>
  <c r="CG2471" i="3"/>
  <c r="CG1238" i="3"/>
  <c r="CG2145" i="3"/>
  <c r="CG1687" i="3"/>
  <c r="CG1730" i="3"/>
  <c r="CG1858" i="3"/>
  <c r="CG2480" i="3"/>
  <c r="CG2533" i="3"/>
  <c r="CG1989" i="3"/>
  <c r="CG2504" i="3"/>
  <c r="CG488" i="3"/>
  <c r="CG932" i="3"/>
  <c r="CG319" i="3"/>
  <c r="CG103" i="3"/>
  <c r="CG89" i="3"/>
  <c r="CG656" i="3"/>
  <c r="CG1283" i="3"/>
  <c r="CG2308" i="3"/>
  <c r="CG1697" i="3"/>
  <c r="CG1269" i="3"/>
  <c r="CG1473" i="3"/>
  <c r="CG639" i="3"/>
  <c r="CG1381" i="3"/>
  <c r="CG2102" i="3"/>
  <c r="CG227" i="3"/>
  <c r="CG1600" i="3"/>
  <c r="CG2029" i="3"/>
  <c r="CG502" i="3"/>
  <c r="CG2354" i="3"/>
  <c r="CG704" i="3"/>
  <c r="CG1834" i="3"/>
  <c r="CG1906" i="3"/>
  <c r="CG1176" i="3"/>
  <c r="CG417" i="3"/>
  <c r="CG1559" i="3"/>
  <c r="CG1293" i="3"/>
  <c r="CG299" i="3"/>
  <c r="CG2112" i="3"/>
  <c r="CG1042" i="3"/>
  <c r="CG1281" i="3"/>
  <c r="CG1886" i="3"/>
  <c r="CG1539" i="3"/>
  <c r="CG2027" i="3"/>
  <c r="CG887" i="3"/>
  <c r="CG1707" i="3"/>
  <c r="CG2395" i="3"/>
  <c r="CG1724" i="3"/>
  <c r="CG320" i="3"/>
  <c r="CG2282" i="3"/>
  <c r="CG1337" i="3"/>
  <c r="CG313" i="3"/>
  <c r="CG231" i="3"/>
  <c r="CG1891" i="3"/>
  <c r="CG2154" i="3"/>
  <c r="CG2064" i="3"/>
  <c r="CG429" i="3"/>
  <c r="CG1415" i="3"/>
  <c r="CG1809" i="3"/>
  <c r="CG979" i="3"/>
  <c r="CG2288" i="3"/>
  <c r="CG2548" i="3"/>
  <c r="CG797" i="3"/>
  <c r="CG1424" i="3"/>
  <c r="CG945" i="3"/>
  <c r="CG1365" i="3"/>
  <c r="CG2376" i="3"/>
  <c r="CG539" i="3"/>
  <c r="CG36" i="3"/>
  <c r="CG277" i="3"/>
  <c r="CG2129" i="3"/>
  <c r="CG2167" i="3"/>
  <c r="CG37" i="3"/>
  <c r="CG2562" i="3"/>
  <c r="CG1173" i="3"/>
  <c r="CG604" i="3"/>
  <c r="CG633" i="3"/>
  <c r="CG2270" i="3"/>
  <c r="CG214" i="3"/>
  <c r="CG1926" i="3"/>
  <c r="CG1825" i="3"/>
  <c r="CG1155" i="3"/>
  <c r="CG643" i="3"/>
  <c r="CG347" i="3"/>
  <c r="CG95" i="3"/>
  <c r="CG1601" i="3"/>
  <c r="CG1416" i="3"/>
  <c r="CG1511" i="3"/>
  <c r="CG1304" i="3"/>
  <c r="CG1320" i="3"/>
  <c r="CG1603" i="3"/>
  <c r="CG1602" i="3"/>
  <c r="CG1636" i="3"/>
  <c r="CG351" i="3"/>
  <c r="CG1650" i="3"/>
  <c r="CG1175" i="3"/>
  <c r="CG1482" i="3"/>
  <c r="CG2542" i="3"/>
  <c r="CG2180" i="3"/>
  <c r="CG349" i="3"/>
  <c r="CG2247" i="3"/>
  <c r="CG1430" i="3"/>
  <c r="CG827" i="3"/>
  <c r="CG1306" i="3"/>
  <c r="CG630" i="3"/>
  <c r="CG646" i="3"/>
  <c r="CG1458" i="3"/>
  <c r="CG331" i="3"/>
  <c r="CG842" i="3"/>
  <c r="CG133" i="3"/>
  <c r="CG1286" i="3"/>
  <c r="CG1847" i="3"/>
  <c r="CG574" i="3"/>
  <c r="CG951" i="3"/>
  <c r="CG2186" i="3"/>
  <c r="CG368" i="3"/>
  <c r="CG1910" i="3"/>
  <c r="CG1873" i="3"/>
  <c r="CG1339" i="3"/>
  <c r="CG1259" i="3"/>
  <c r="CG1821" i="3"/>
  <c r="CG1099" i="3"/>
  <c r="CG1370" i="3"/>
  <c r="CG1560" i="3"/>
  <c r="CG1385" i="3"/>
  <c r="CG318" i="3"/>
  <c r="CG184" i="3"/>
  <c r="CG2215" i="3"/>
  <c r="CG154" i="3"/>
  <c r="CG1387" i="3"/>
  <c r="CG884" i="3"/>
  <c r="CG188" i="3"/>
  <c r="CG1425" i="3"/>
  <c r="CG2074" i="3"/>
  <c r="CG2146" i="3"/>
  <c r="CG728" i="3"/>
  <c r="CG1702" i="3"/>
  <c r="CG413" i="3"/>
  <c r="CG1527" i="3"/>
  <c r="CG809" i="3"/>
  <c r="CG1239" i="3"/>
  <c r="CG927" i="3"/>
  <c r="CG1737" i="3"/>
  <c r="CG446" i="3"/>
  <c r="CG2400" i="3"/>
  <c r="CG1466" i="3"/>
  <c r="CG414" i="3"/>
  <c r="CG840" i="3"/>
  <c r="CH2363" i="3"/>
  <c r="CH1900" i="3"/>
  <c r="CH1577" i="3"/>
  <c r="CH312" i="3"/>
  <c r="CH345" i="3"/>
  <c r="CH627" i="3"/>
  <c r="CH814" i="3"/>
  <c r="CH1082" i="3"/>
  <c r="CH2242" i="3"/>
  <c r="CH139" i="3"/>
  <c r="CH581" i="3"/>
  <c r="CH1061" i="3"/>
  <c r="CH816" i="3"/>
  <c r="CH2230" i="3"/>
  <c r="CH1731" i="3"/>
  <c r="CH14" i="3"/>
  <c r="CH1657" i="3"/>
  <c r="CH2457" i="3"/>
  <c r="CH2444" i="3"/>
  <c r="CH928" i="3"/>
  <c r="CH474" i="3"/>
  <c r="CH2154" i="3"/>
  <c r="CH1436" i="3"/>
  <c r="CH1370" i="3"/>
  <c r="CH2412" i="3"/>
  <c r="CH1717" i="3"/>
  <c r="CH2399" i="3"/>
  <c r="CH644" i="3"/>
  <c r="CH893" i="3"/>
  <c r="CH2321" i="3"/>
  <c r="CH1299" i="3"/>
  <c r="CH1616" i="3"/>
  <c r="CH1823" i="3"/>
  <c r="CH1079" i="3"/>
  <c r="CH1742" i="3"/>
  <c r="CH1783" i="3"/>
  <c r="CH1052" i="3"/>
  <c r="CH660" i="3"/>
  <c r="CH841" i="3"/>
  <c r="CH1766" i="3"/>
  <c r="CH1666" i="3"/>
  <c r="CH2386" i="3"/>
  <c r="CH1603" i="3"/>
  <c r="CH1090" i="3"/>
  <c r="CH978" i="3"/>
  <c r="CH513" i="3"/>
  <c r="CH1913" i="3"/>
  <c r="CH1219" i="3"/>
  <c r="CH425" i="3"/>
  <c r="CH1029" i="3"/>
  <c r="CH1026" i="3"/>
  <c r="CH1312" i="3"/>
  <c r="CH966" i="3"/>
  <c r="CH2026" i="3"/>
  <c r="CH2199" i="3"/>
  <c r="CH709" i="3"/>
  <c r="CH1978" i="3"/>
  <c r="CH2119" i="3"/>
  <c r="CH489" i="3"/>
  <c r="CH2124" i="3"/>
  <c r="CH2054" i="3"/>
  <c r="CH2407" i="3"/>
  <c r="CH2137" i="3"/>
  <c r="CH1663" i="3"/>
  <c r="CH442" i="3"/>
  <c r="CH1944" i="3"/>
  <c r="CH1301" i="3"/>
  <c r="CH2258" i="3"/>
  <c r="CH929" i="3"/>
  <c r="CH264" i="3"/>
  <c r="CH1374" i="3"/>
  <c r="CH220" i="3"/>
  <c r="CH1685" i="3"/>
  <c r="CH799" i="3"/>
  <c r="CH1158" i="3"/>
  <c r="CH839" i="3"/>
  <c r="CH2012" i="3"/>
  <c r="CH1318" i="3"/>
  <c r="CH733" i="3"/>
  <c r="CH604" i="3"/>
  <c r="CH1661" i="3"/>
  <c r="CH1376" i="3"/>
  <c r="CH2163" i="3"/>
  <c r="CH73" i="3"/>
  <c r="CH1543" i="3"/>
  <c r="CH1659" i="3"/>
  <c r="CH1072" i="3"/>
  <c r="CH157" i="3"/>
  <c r="CH1559" i="3"/>
  <c r="CH195" i="3"/>
  <c r="CH1660" i="3"/>
  <c r="CH1100" i="3"/>
  <c r="CH130" i="3"/>
  <c r="CH1751" i="3"/>
  <c r="CH1705" i="3"/>
  <c r="CH942" i="3"/>
  <c r="CH1469" i="3"/>
  <c r="CH1587" i="3"/>
  <c r="CH542" i="3"/>
  <c r="CH969" i="3"/>
  <c r="CH94" i="3"/>
  <c r="CH1841" i="3"/>
  <c r="CH2268" i="3"/>
  <c r="CH911" i="3"/>
  <c r="CH414" i="3"/>
  <c r="CH801" i="3"/>
  <c r="CH1567" i="3"/>
  <c r="CH1050" i="3"/>
  <c r="CH548" i="3"/>
  <c r="CH2165" i="3"/>
  <c r="CH106" i="3"/>
  <c r="CH1141" i="3"/>
  <c r="CH1736" i="3"/>
  <c r="CH1729" i="3"/>
  <c r="CH1518" i="3"/>
  <c r="CH36" i="3"/>
  <c r="CH2481" i="3"/>
  <c r="CH1035" i="3"/>
  <c r="CH1892" i="3"/>
  <c r="CH650" i="3"/>
  <c r="CH1691" i="3"/>
  <c r="CH2298" i="3"/>
  <c r="CH1623" i="3"/>
  <c r="CH266" i="3"/>
  <c r="CH1368" i="3"/>
  <c r="CH776" i="3"/>
  <c r="CH1920" i="3"/>
  <c r="CH182" i="3"/>
  <c r="CH161" i="3"/>
  <c r="CH465" i="3"/>
  <c r="CH164" i="3"/>
  <c r="CH448" i="3"/>
  <c r="CH769" i="3"/>
  <c r="CH596" i="3"/>
  <c r="CH960" i="3"/>
  <c r="CH2210" i="3"/>
  <c r="CH1076" i="3"/>
  <c r="CH703" i="3"/>
  <c r="CH785" i="3"/>
  <c r="CH612" i="3"/>
  <c r="CH822" i="3"/>
  <c r="CH1553" i="3"/>
  <c r="CH2452" i="3"/>
  <c r="CH686" i="3"/>
  <c r="CH389" i="3"/>
  <c r="CH2418" i="3"/>
  <c r="CH1647" i="3"/>
  <c r="CH987" i="3"/>
  <c r="CH2337" i="3"/>
  <c r="CH1626" i="3"/>
  <c r="CH2520" i="3"/>
  <c r="CH268" i="3"/>
  <c r="CH48" i="3"/>
  <c r="CH1036" i="3"/>
  <c r="CH2330" i="3"/>
  <c r="CH88" i="3"/>
  <c r="CH1315" i="3"/>
  <c r="CH496" i="3"/>
  <c r="CH40" i="3"/>
  <c r="CH2193" i="3"/>
  <c r="CH1595" i="3"/>
  <c r="CH707" i="3"/>
  <c r="CH238" i="3"/>
  <c r="CH1928" i="3"/>
  <c r="CH56" i="3"/>
  <c r="CH1451" i="3"/>
  <c r="CH189" i="3"/>
  <c r="CH2148" i="3"/>
  <c r="CH1937" i="3"/>
  <c r="CH1118" i="3"/>
  <c r="CH1561" i="3"/>
  <c r="CH1306" i="3"/>
  <c r="CH1032" i="3"/>
  <c r="CH1293" i="3"/>
  <c r="CH1065" i="3"/>
  <c r="CH1532" i="3"/>
  <c r="CH400" i="3"/>
  <c r="CH1339" i="3"/>
  <c r="CH747" i="3"/>
  <c r="CH2141" i="3"/>
  <c r="CH736" i="3"/>
  <c r="CH1550" i="3"/>
  <c r="CH543" i="3"/>
  <c r="CH2169" i="3"/>
  <c r="CH1954" i="3"/>
  <c r="CH1285" i="3"/>
  <c r="CH1646" i="3"/>
  <c r="CH1224" i="3"/>
  <c r="CH563" i="3"/>
  <c r="CH1108" i="3"/>
  <c r="CH846" i="3"/>
  <c r="CH136" i="3"/>
  <c r="CH2555" i="3"/>
  <c r="CH993" i="3"/>
  <c r="CH727" i="3"/>
  <c r="CH450" i="3"/>
  <c r="CH451" i="3"/>
  <c r="CH649" i="3"/>
  <c r="CH1348" i="3"/>
  <c r="CH1914" i="3"/>
  <c r="CH1263" i="3"/>
  <c r="CH1041" i="3"/>
  <c r="CH1725" i="3"/>
  <c r="CH1297" i="3"/>
  <c r="CH1204" i="3"/>
  <c r="CH1102" i="3"/>
  <c r="CH2506" i="3"/>
  <c r="CH642" i="3"/>
  <c r="CH1668" i="3"/>
  <c r="CH2209" i="3"/>
  <c r="CH505" i="3"/>
  <c r="CH2413" i="3"/>
  <c r="CH2240" i="3"/>
  <c r="CH50" i="3"/>
  <c r="CH615" i="3"/>
  <c r="CH635" i="3"/>
  <c r="CH309" i="3"/>
  <c r="CH1391" i="3"/>
  <c r="CH1667" i="3"/>
  <c r="CH1867" i="3"/>
  <c r="CH1267" i="3"/>
  <c r="CH933" i="3"/>
  <c r="CH1910" i="3"/>
  <c r="CH986" i="3"/>
  <c r="CH27" i="3"/>
  <c r="CH2150" i="3"/>
  <c r="CH227" i="3"/>
  <c r="CH2071" i="3"/>
  <c r="CH564" i="3"/>
  <c r="CH1743" i="3"/>
  <c r="CH2010" i="3"/>
  <c r="CK95" i="3"/>
  <c r="CH1212" i="3"/>
  <c r="CH1057" i="3"/>
  <c r="CH2108" i="3"/>
  <c r="CH820" i="3"/>
  <c r="CH1070" i="3"/>
  <c r="CH2036" i="3"/>
  <c r="CH607" i="3"/>
  <c r="CH724" i="3"/>
  <c r="CH1713" i="3"/>
  <c r="CH684" i="3"/>
  <c r="CH2219" i="3"/>
  <c r="CH901" i="3"/>
  <c r="CH950" i="3"/>
  <c r="CH1164" i="3"/>
  <c r="CH1846" i="3"/>
  <c r="CH1085" i="3"/>
  <c r="CH291" i="3"/>
  <c r="CH811" i="3"/>
  <c r="CH17" i="3"/>
  <c r="CH875" i="3"/>
  <c r="CH1943" i="3"/>
  <c r="CH1329" i="3"/>
  <c r="CH1484" i="3"/>
  <c r="CH2501" i="3"/>
  <c r="CH2058" i="3"/>
  <c r="CH2556" i="3"/>
  <c r="CH1278" i="3"/>
  <c r="CH2447" i="3"/>
  <c r="CH1888" i="3"/>
  <c r="CH2144" i="3"/>
  <c r="CH1477" i="3"/>
  <c r="CH881" i="3"/>
  <c r="CH1843" i="3"/>
  <c r="CH2282" i="3"/>
  <c r="CH171" i="3"/>
  <c r="CH702" i="3"/>
  <c r="CH2086" i="3"/>
  <c r="CH432" i="3"/>
  <c r="CH2459" i="3"/>
  <c r="CH384" i="3"/>
  <c r="CH1442" i="3"/>
  <c r="CH1491" i="3"/>
  <c r="CH1614" i="3"/>
  <c r="CH61" i="3"/>
  <c r="CH256" i="3"/>
  <c r="CH2381" i="3"/>
  <c r="CH903" i="3"/>
  <c r="CH308" i="3"/>
  <c r="CH1409" i="3"/>
  <c r="CH2091" i="3"/>
  <c r="CH2291" i="3"/>
  <c r="CH743" i="3"/>
  <c r="CH283" i="3"/>
  <c r="CH2505" i="3"/>
  <c r="CH1815" i="3"/>
  <c r="CH1970" i="3"/>
  <c r="CH1619" i="3"/>
  <c r="CH2384" i="3"/>
  <c r="CH109" i="3"/>
  <c r="CH1037" i="3"/>
  <c r="CH1958" i="3"/>
  <c r="CH261" i="3"/>
  <c r="CH991" i="3"/>
  <c r="CH1754" i="3"/>
  <c r="CK2560" i="3"/>
  <c r="CH1560" i="3"/>
  <c r="CH2233" i="3"/>
  <c r="CH1205" i="3"/>
  <c r="CH1406" i="3"/>
  <c r="CH896" i="3"/>
  <c r="CH1963" i="3"/>
  <c r="CH59" i="3"/>
  <c r="CH1294" i="3"/>
  <c r="CH2360" i="3"/>
  <c r="CH2271" i="3"/>
  <c r="CH1565" i="3"/>
  <c r="CH1506" i="3"/>
  <c r="CH2040" i="3"/>
  <c r="CH1712" i="3"/>
  <c r="CH1699" i="3"/>
  <c r="CK1950" i="3"/>
  <c r="CH1984" i="3"/>
  <c r="CH313" i="3"/>
  <c r="CH2018" i="3"/>
  <c r="CH2181" i="3"/>
  <c r="CH1908" i="3"/>
  <c r="CH321" i="3"/>
  <c r="CH57" i="3"/>
  <c r="CH2484" i="3"/>
  <c r="CK2484" i="3"/>
  <c r="CH2549" i="3"/>
  <c r="CH1710" i="3"/>
  <c r="CH1758" i="3"/>
  <c r="CH1470" i="3"/>
  <c r="CH944" i="3"/>
  <c r="CH1955" i="3"/>
  <c r="CH732" i="3"/>
  <c r="CH571" i="3"/>
  <c r="CH1419" i="3"/>
  <c r="CH177" i="3"/>
  <c r="CH905" i="3"/>
  <c r="CH1190" i="3"/>
  <c r="CH2170" i="3"/>
  <c r="CH1629" i="3"/>
  <c r="CH1801" i="3"/>
  <c r="CH1960" i="3"/>
  <c r="CH1788" i="3"/>
  <c r="CH401" i="3"/>
  <c r="CH1121" i="3"/>
  <c r="CH1012" i="3"/>
  <c r="CH989" i="3"/>
  <c r="CH631" i="3"/>
  <c r="CH844" i="3"/>
  <c r="CH1310" i="3"/>
  <c r="CH427" i="3"/>
  <c r="CH2322" i="3"/>
  <c r="CH1140" i="3"/>
  <c r="CH1396" i="3"/>
  <c r="CH2436" i="3"/>
  <c r="CH2266" i="3"/>
  <c r="CH441" i="3"/>
  <c r="CH2073" i="3"/>
  <c r="CH1466" i="3"/>
  <c r="CH1947" i="3"/>
  <c r="CK51" i="3"/>
  <c r="CH1832" i="3"/>
  <c r="CH1402" i="3"/>
  <c r="CH1601" i="3"/>
  <c r="CH1390" i="3"/>
  <c r="CK1681" i="3"/>
  <c r="CH1167" i="3"/>
  <c r="CH831" i="3"/>
  <c r="CK2305" i="3"/>
  <c r="CH1651" i="3"/>
  <c r="CH711" i="3"/>
  <c r="CK778" i="3"/>
  <c r="CH767" i="3"/>
  <c r="CH433" i="3"/>
  <c r="CH880" i="3"/>
  <c r="CK553" i="3"/>
  <c r="CH1132" i="3"/>
  <c r="CK1347" i="3"/>
  <c r="CK118" i="3"/>
  <c r="CH2335" i="3"/>
  <c r="CH1599" i="3"/>
  <c r="CH211" i="3"/>
  <c r="CH2302" i="3"/>
  <c r="CH738" i="3"/>
  <c r="CH998" i="3"/>
  <c r="CH1586" i="3"/>
  <c r="CH342" i="3"/>
  <c r="CH1170" i="3"/>
  <c r="CH1075" i="3"/>
  <c r="CH2410" i="3"/>
  <c r="CH2260" i="3"/>
  <c r="CH498" i="3"/>
  <c r="CH2013" i="3"/>
  <c r="CH1665" i="3"/>
  <c r="CH1200" i="3"/>
  <c r="CH655" i="3"/>
  <c r="CH1062" i="3"/>
  <c r="CH1935" i="3"/>
  <c r="CH2130" i="3"/>
  <c r="CH2131" i="3"/>
  <c r="CH1794" i="3"/>
  <c r="CH138" i="3"/>
  <c r="CH2385" i="3"/>
  <c r="CH1014" i="3"/>
  <c r="CH1917" i="3"/>
  <c r="CH1163" i="3"/>
  <c r="CH1336" i="3"/>
  <c r="CH1737" i="3"/>
  <c r="CH1692" i="3"/>
  <c r="CH1034" i="3"/>
  <c r="CK545" i="3"/>
  <c r="CH1388" i="3"/>
  <c r="CH1319" i="3"/>
  <c r="CH1863" i="3"/>
  <c r="CH744" i="3"/>
  <c r="CH2191" i="3"/>
  <c r="CK362" i="3"/>
  <c r="CH575" i="3"/>
  <c r="CH2105" i="3"/>
  <c r="CH2329" i="3"/>
  <c r="CH1177" i="3"/>
  <c r="CH235" i="3"/>
  <c r="CH415" i="3"/>
  <c r="CK415" i="3"/>
  <c r="CH445" i="3"/>
  <c r="CH1131" i="3"/>
  <c r="CK1131" i="3"/>
  <c r="CH473" i="3"/>
  <c r="CH1446" i="3"/>
  <c r="CK1295" i="3"/>
  <c r="CH1926" i="3"/>
  <c r="CH1973" i="3"/>
  <c r="CK634" i="3"/>
  <c r="CH2184" i="3"/>
  <c r="CH676" i="3"/>
  <c r="CH2021" i="3"/>
  <c r="CH253" i="3"/>
  <c r="CH621" i="3"/>
  <c r="CH373" i="3"/>
  <c r="CH1777" i="3"/>
  <c r="CH1361" i="3"/>
  <c r="CH2243" i="3"/>
  <c r="CH338" i="3"/>
  <c r="CH730" i="3"/>
  <c r="CH909" i="3"/>
  <c r="CH1198" i="3"/>
  <c r="CH421" i="3"/>
  <c r="CH2216" i="3"/>
  <c r="CH1494" i="3"/>
  <c r="CH35" i="3"/>
  <c r="CH1185" i="3"/>
  <c r="CH1855" i="3"/>
  <c r="CH1356" i="3"/>
  <c r="CH311" i="3"/>
  <c r="CH1347" i="3"/>
  <c r="CH856" i="3"/>
  <c r="CH1071" i="3"/>
  <c r="CH851" i="3"/>
  <c r="CH1195" i="3"/>
  <c r="CH53" i="3"/>
  <c r="CH1049" i="3"/>
  <c r="CH2398" i="3"/>
  <c r="CH2498" i="3"/>
  <c r="CH2470" i="3"/>
  <c r="CH470" i="3"/>
  <c r="CH408" i="3"/>
  <c r="CH1753" i="3"/>
  <c r="CH2400" i="3"/>
  <c r="CH927" i="3"/>
  <c r="CH887" i="3"/>
  <c r="CH1813" i="3"/>
  <c r="CK1813" i="3"/>
  <c r="CH971" i="3"/>
  <c r="CH835" i="3"/>
  <c r="CK835" i="3"/>
  <c r="CK920" i="3"/>
  <c r="CK876" i="3"/>
  <c r="CH671" i="3"/>
  <c r="CH1408" i="3"/>
  <c r="CH1621" i="3"/>
  <c r="CH700" i="3"/>
  <c r="CK236" i="3"/>
  <c r="CH1645" i="3"/>
  <c r="CH2394" i="3"/>
  <c r="CH150" i="3"/>
  <c r="CK150" i="3"/>
  <c r="CH982" i="3"/>
  <c r="CH1697" i="3"/>
  <c r="CH1897" i="3"/>
  <c r="CK624" i="3"/>
  <c r="CK262" i="3"/>
  <c r="CK317" i="3"/>
  <c r="CH766" i="3"/>
  <c r="CK472" i="3"/>
  <c r="CH2434" i="3"/>
  <c r="CH2487" i="3"/>
  <c r="CH2304" i="3"/>
  <c r="CH579" i="3"/>
  <c r="CH1274" i="3"/>
  <c r="CK1274" i="3"/>
  <c r="CL1228" i="3"/>
  <c r="CL1957" i="3"/>
  <c r="CL2406" i="3"/>
  <c r="CL2467" i="3"/>
  <c r="CL1341" i="3"/>
  <c r="CL2258" i="3"/>
  <c r="CL228" i="3"/>
  <c r="CL1502" i="3"/>
  <c r="CL2384" i="3"/>
  <c r="CL792" i="3"/>
  <c r="CL1270" i="3"/>
  <c r="CL2125" i="3"/>
  <c r="CL2491" i="3"/>
  <c r="CL716" i="3"/>
  <c r="CL1746" i="3"/>
  <c r="CL261" i="3"/>
  <c r="CL1846" i="3"/>
  <c r="CL579" i="3"/>
  <c r="CL2083" i="3"/>
  <c r="CL878" i="3"/>
  <c r="CL758" i="3"/>
  <c r="CL757" i="3"/>
  <c r="CL76" i="3"/>
  <c r="CL57" i="3"/>
  <c r="CL39" i="3"/>
  <c r="CL2100" i="3"/>
  <c r="CL465" i="3"/>
  <c r="CL2277" i="3"/>
  <c r="CL402" i="3"/>
  <c r="CL574" i="3"/>
  <c r="CL495" i="3"/>
  <c r="CL1141" i="3"/>
  <c r="CL657" i="3"/>
  <c r="CL883" i="3"/>
  <c r="CL1290" i="3"/>
  <c r="CL1828" i="3"/>
  <c r="CL188" i="3"/>
  <c r="CL1484" i="3"/>
  <c r="CL684" i="3"/>
  <c r="CL1727" i="3"/>
  <c r="CL695" i="3"/>
  <c r="CL2118" i="3"/>
  <c r="CL1856" i="3"/>
  <c r="CL1985" i="3"/>
  <c r="CL2422" i="3"/>
  <c r="CL1927" i="3"/>
  <c r="CL2095" i="3"/>
  <c r="CL1398" i="3"/>
  <c r="CL1411" i="3"/>
  <c r="CL827" i="3"/>
  <c r="CL2060" i="3"/>
  <c r="CL2246" i="3"/>
  <c r="CL1312" i="3"/>
  <c r="CL1877" i="3"/>
  <c r="CL1798" i="3"/>
  <c r="CL2564" i="3"/>
  <c r="CL383" i="3"/>
  <c r="CL1205" i="3"/>
  <c r="CL860" i="3"/>
  <c r="CL634" i="3"/>
  <c r="CL1487" i="3"/>
  <c r="CL2400" i="3"/>
  <c r="CL2002" i="3"/>
  <c r="CL2090" i="3"/>
  <c r="CL1557" i="3"/>
  <c r="CL2506" i="3"/>
  <c r="CL2429" i="3"/>
  <c r="CL958" i="3"/>
  <c r="CL2055" i="3"/>
  <c r="CL112" i="3"/>
  <c r="CL2267" i="3"/>
  <c r="CL1561" i="3"/>
  <c r="CL2453" i="3"/>
  <c r="CL816" i="3"/>
  <c r="CL2418" i="3"/>
  <c r="CL671" i="3"/>
  <c r="CL2427" i="3"/>
  <c r="CL2212" i="3"/>
  <c r="CL842" i="3"/>
  <c r="CL1073" i="3"/>
  <c r="CL1008" i="3"/>
  <c r="CL1555" i="3"/>
  <c r="CL1815" i="3"/>
  <c r="CL1285" i="3"/>
  <c r="CL2202" i="3"/>
  <c r="CL593" i="3"/>
  <c r="CL1225" i="3"/>
  <c r="CL1199" i="3"/>
  <c r="CL1625" i="3"/>
  <c r="CL2317" i="3"/>
  <c r="CL1150" i="3"/>
  <c r="CL644" i="3"/>
  <c r="CL1529" i="3"/>
  <c r="CL738" i="3"/>
  <c r="CL2255" i="3"/>
  <c r="CL1064" i="3"/>
  <c r="CL976" i="3"/>
  <c r="CL445" i="3"/>
  <c r="CL349" i="3"/>
  <c r="CL2274" i="3"/>
  <c r="CL2292" i="3"/>
  <c r="CL122" i="3"/>
  <c r="CL1756" i="3"/>
  <c r="CL2148" i="3"/>
  <c r="CL2407" i="3"/>
  <c r="CL1483" i="3"/>
  <c r="CL572" i="3"/>
  <c r="CL179" i="3"/>
  <c r="CL1455" i="3"/>
  <c r="CL472" i="3"/>
  <c r="CL877" i="3"/>
  <c r="CL1134" i="3"/>
  <c r="CL1733" i="3"/>
  <c r="CL1544" i="3"/>
  <c r="CL2521" i="3"/>
  <c r="CL2449" i="3"/>
  <c r="CL602" i="3"/>
  <c r="CL1968" i="3"/>
  <c r="CL2310" i="3"/>
  <c r="CL1532" i="3"/>
  <c r="CL1448" i="3"/>
  <c r="CL2497" i="3"/>
  <c r="CL1348" i="3"/>
  <c r="CL2091" i="3"/>
  <c r="CL2133" i="3"/>
  <c r="CL2396" i="3"/>
  <c r="CL2549" i="3"/>
  <c r="CL92" i="3"/>
  <c r="CL1473" i="3"/>
  <c r="CL1083" i="3"/>
  <c r="CL2498" i="3"/>
  <c r="CL1859" i="3"/>
  <c r="CL1243" i="3"/>
  <c r="CL823" i="3"/>
  <c r="CL1932" i="3"/>
  <c r="CL956" i="3"/>
  <c r="CL1679" i="3"/>
  <c r="CL68" i="3"/>
  <c r="CL525" i="3"/>
  <c r="CL1391" i="3"/>
  <c r="CL1029" i="3"/>
  <c r="CL2304" i="3"/>
  <c r="CL1062" i="3"/>
  <c r="CL561" i="3"/>
  <c r="CL930" i="3"/>
  <c r="CL351" i="3"/>
  <c r="CL2117" i="3"/>
  <c r="CL1948" i="3"/>
  <c r="CL1385" i="3"/>
  <c r="CL1359" i="3"/>
  <c r="CL2272" i="3"/>
  <c r="CL2247" i="3"/>
  <c r="CL582" i="3"/>
  <c r="CL1048" i="3"/>
  <c r="CL1908" i="3"/>
  <c r="CL1510" i="3"/>
  <c r="CL2271" i="3"/>
  <c r="CL468" i="3"/>
  <c r="CL59" i="3"/>
  <c r="CL2001" i="3"/>
  <c r="CL1716" i="3"/>
  <c r="CL1696" i="3"/>
  <c r="CL913" i="3"/>
  <c r="CL1377" i="3"/>
  <c r="CL237" i="3"/>
  <c r="CL1274" i="3"/>
  <c r="CL763" i="3"/>
  <c r="CL2488" i="3"/>
  <c r="CL265" i="3"/>
  <c r="CL1902" i="3"/>
  <c r="CL1620" i="3"/>
  <c r="CL800" i="3"/>
  <c r="CL986" i="3"/>
  <c r="CL1217" i="3"/>
  <c r="CL1078" i="3"/>
  <c r="CL1721" i="3"/>
  <c r="CL605" i="3"/>
  <c r="CL1567" i="3"/>
  <c r="CL995" i="3"/>
  <c r="CL1984" i="3"/>
  <c r="CL970" i="3"/>
  <c r="CL868" i="3"/>
  <c r="CL233" i="3"/>
  <c r="CL102" i="3"/>
  <c r="CL1825" i="3"/>
  <c r="CL681" i="3"/>
  <c r="CL726" i="3"/>
  <c r="CL846" i="3"/>
  <c r="CL1633" i="3"/>
  <c r="CL2509" i="3"/>
  <c r="CL2493" i="3"/>
  <c r="CL1739" i="3"/>
  <c r="CL619" i="3"/>
  <c r="CL62" i="3"/>
  <c r="CL578" i="3"/>
  <c r="CL363" i="3"/>
  <c r="CL1488" i="3"/>
  <c r="CL1434" i="3"/>
  <c r="CL2479" i="3"/>
  <c r="CL1428" i="3"/>
  <c r="CL37" i="3"/>
  <c r="CL2182" i="3"/>
  <c r="CL256" i="3"/>
  <c r="CL1063" i="3"/>
  <c r="CL1651" i="3"/>
  <c r="CL306" i="3"/>
  <c r="CL1491" i="3"/>
  <c r="CL36" i="3"/>
  <c r="CL183" i="3"/>
  <c r="CL51" i="3"/>
  <c r="CL1597" i="3"/>
  <c r="CL2103" i="3"/>
  <c r="CL1004" i="3"/>
  <c r="CL1554" i="3"/>
  <c r="CL282" i="3"/>
  <c r="CL298" i="3"/>
  <c r="CL848" i="3"/>
  <c r="CL1870" i="3"/>
  <c r="CL1759" i="3"/>
  <c r="CL2257" i="3"/>
  <c r="CL1501" i="3"/>
  <c r="CL2541" i="3"/>
  <c r="CL2382" i="3"/>
  <c r="CL1330" i="3"/>
  <c r="CL701" i="3"/>
  <c r="CL1193" i="3"/>
  <c r="CL498" i="3"/>
  <c r="CL2073" i="3"/>
  <c r="CL321" i="3"/>
  <c r="CL1607" i="3"/>
  <c r="CL2047" i="3"/>
  <c r="CL1032" i="3"/>
  <c r="CL673" i="3"/>
  <c r="CL1822" i="3"/>
  <c r="CL929" i="3"/>
  <c r="CL1171" i="3"/>
  <c r="CL448" i="3"/>
  <c r="CL924" i="3"/>
  <c r="CL1486" i="3"/>
  <c r="CL1393" i="3"/>
  <c r="CL2226" i="3"/>
  <c r="CL1862" i="3"/>
  <c r="CL2147" i="3"/>
  <c r="CL1634" i="3"/>
  <c r="CL1547" i="3"/>
  <c r="CL1520" i="3"/>
  <c r="CL404" i="3"/>
  <c r="CL1010" i="3"/>
  <c r="CL854" i="3"/>
  <c r="CL2000" i="3"/>
  <c r="CL101" i="3"/>
  <c r="CL1338" i="3"/>
  <c r="CL928" i="3"/>
  <c r="CL1071" i="3"/>
  <c r="CL1329" i="3"/>
  <c r="CL151" i="3"/>
  <c r="CL1684" i="3"/>
  <c r="CL1497" i="3"/>
  <c r="CL1905" i="3"/>
  <c r="CL2080" i="3"/>
  <c r="CL1020" i="3"/>
  <c r="CL440" i="3"/>
  <c r="CL1991" i="3"/>
  <c r="CL917" i="3"/>
  <c r="CL2478" i="3"/>
  <c r="CL957" i="3"/>
  <c r="CL2078" i="3"/>
  <c r="CL1587" i="3"/>
  <c r="CL312" i="3"/>
  <c r="CL567" i="3"/>
  <c r="CL589" i="3"/>
  <c r="CL1901" i="3"/>
  <c r="CL94" i="3"/>
  <c r="CL1515" i="3"/>
  <c r="CL1742" i="3"/>
  <c r="CL1017" i="3"/>
  <c r="CL658" i="3"/>
  <c r="CL1683" i="3"/>
  <c r="CL2557" i="3"/>
  <c r="CL120" i="3"/>
  <c r="CL753" i="3"/>
  <c r="CL732" i="3"/>
  <c r="CL1504" i="3"/>
  <c r="CL1906" i="3"/>
  <c r="CL2331" i="3"/>
  <c r="CL1803" i="3"/>
  <c r="CL985" i="3"/>
  <c r="CL308" i="3"/>
  <c r="CL954" i="3"/>
  <c r="CL696" i="3"/>
  <c r="CL1500" i="3"/>
  <c r="CL2383" i="3"/>
  <c r="CL364" i="3"/>
  <c r="CL1632" i="3"/>
  <c r="CL1622" i="3"/>
  <c r="CL2445" i="3"/>
  <c r="CL247" i="3"/>
  <c r="CL1783" i="3"/>
  <c r="CL1730" i="3"/>
  <c r="CL2138" i="3"/>
  <c r="CL288" i="3"/>
  <c r="CL2070" i="3"/>
  <c r="CL859" i="3"/>
  <c r="CL666" i="3"/>
  <c r="CL1221" i="3"/>
  <c r="CL760" i="3"/>
  <c r="CL2171" i="3"/>
  <c r="CL1369" i="3"/>
  <c r="CL875" i="3"/>
  <c r="CL2326" i="3"/>
  <c r="CL1950" i="3"/>
  <c r="CL241" i="3"/>
  <c r="CL1137" i="3"/>
  <c r="CL1706" i="3"/>
  <c r="CL2408" i="3"/>
  <c r="CL882" i="3"/>
  <c r="CL2444" i="3"/>
  <c r="CL127" i="3"/>
  <c r="CL2166" i="3"/>
  <c r="CL1719" i="3"/>
  <c r="CL1170" i="3"/>
  <c r="CL583" i="3"/>
  <c r="CL1559" i="3"/>
  <c r="CL1479" i="3"/>
  <c r="CL2127" i="3"/>
  <c r="CL1238" i="3"/>
  <c r="CL2327" i="3"/>
  <c r="CL1354" i="3"/>
  <c r="CL1340" i="3"/>
  <c r="CL964" i="3"/>
  <c r="CL372" i="3"/>
  <c r="CL1466" i="3"/>
  <c r="CL1780" i="3"/>
  <c r="CL160" i="3"/>
  <c r="CL1236" i="3"/>
  <c r="CL535" i="3"/>
  <c r="CL250" i="3"/>
  <c r="CL259" i="3"/>
  <c r="CL1912" i="3"/>
  <c r="CL1883" i="3"/>
  <c r="CL1222" i="3"/>
  <c r="CL1981" i="3"/>
  <c r="CL1395" i="3"/>
  <c r="CL872" i="3"/>
  <c r="CL386" i="3"/>
  <c r="CL665" i="3"/>
  <c r="CL1774" i="3"/>
  <c r="CL2393" i="3"/>
  <c r="CL1525" i="3"/>
  <c r="CL1584" i="3"/>
  <c r="CL1045" i="3"/>
  <c r="CL836" i="3"/>
  <c r="CL866" i="3"/>
  <c r="CL953" i="3"/>
  <c r="CL1138" i="3"/>
  <c r="CL655" i="3"/>
  <c r="CL2373" i="3"/>
  <c r="CL381" i="3"/>
  <c r="CL486" i="3"/>
  <c r="CL1407" i="3"/>
  <c r="CL992" i="3"/>
  <c r="CL2442" i="3"/>
  <c r="CL1087" i="3"/>
  <c r="CL1821" i="3"/>
  <c r="CL687" i="3"/>
  <c r="CL1379" i="3"/>
  <c r="CL1009" i="3"/>
  <c r="CL150" i="3"/>
  <c r="CL1931" i="3"/>
  <c r="CL1954" i="3"/>
  <c r="CL2175" i="3"/>
  <c r="CL1372" i="3"/>
  <c r="CL1252" i="3"/>
  <c r="CL1603" i="3"/>
  <c r="CL549" i="3"/>
  <c r="CL1551" i="3"/>
  <c r="CL1140" i="3"/>
  <c r="CL1265" i="3"/>
  <c r="CL2434" i="3"/>
  <c r="CL1021" i="3"/>
  <c r="CL145" i="3"/>
  <c r="CL1818" i="3"/>
  <c r="CL1612" i="3"/>
  <c r="CL424" i="3"/>
  <c r="CL24" i="3"/>
  <c r="CL1672" i="3"/>
  <c r="CL892" i="3"/>
  <c r="CL31" i="3"/>
  <c r="CL1745" i="3"/>
  <c r="CL2473" i="3"/>
  <c r="CL435" i="3"/>
  <c r="CL1289" i="3"/>
  <c r="CL2362" i="3"/>
  <c r="CL1129" i="3"/>
  <c r="CL165" i="3"/>
  <c r="CL1388" i="3"/>
  <c r="CL422" i="3"/>
  <c r="CL1747" i="3"/>
  <c r="CL600" i="3"/>
  <c r="CL267" i="3"/>
  <c r="CL1666" i="3"/>
  <c r="CL2532" i="3"/>
  <c r="CL432" i="3"/>
  <c r="CL1743" i="3"/>
  <c r="CL2295" i="3"/>
  <c r="CL366" i="3"/>
  <c r="CL1904" i="3"/>
  <c r="CL1401" i="3"/>
  <c r="CL185" i="3"/>
  <c r="CL568" i="3"/>
  <c r="CL266" i="3"/>
  <c r="CL536" i="3"/>
  <c r="CL235" i="3"/>
  <c r="CL491" i="3"/>
  <c r="CL99" i="3"/>
  <c r="CL1998" i="3"/>
  <c r="CL1331" i="3"/>
  <c r="CL767" i="3"/>
  <c r="CL1403" i="3"/>
  <c r="CL2124" i="3"/>
  <c r="CL2344" i="3"/>
  <c r="CL2162" i="3"/>
  <c r="CL2477" i="3"/>
  <c r="CL446" i="3"/>
  <c r="CL1975" i="3"/>
  <c r="CL2321" i="3"/>
  <c r="CL1362" i="3"/>
  <c r="CL1456" i="3"/>
  <c r="CL560" i="3"/>
  <c r="CL1069" i="3"/>
  <c r="CL436" i="3"/>
  <c r="CL724" i="3"/>
  <c r="CL886" i="3"/>
  <c r="CL839" i="3"/>
  <c r="CL1075" i="3"/>
  <c r="CL735" i="3"/>
  <c r="CL2158" i="3"/>
  <c r="CL1091" i="3"/>
  <c r="CL2146" i="3"/>
  <c r="CL2562" i="3"/>
  <c r="CL23" i="3"/>
  <c r="CL2028" i="3"/>
  <c r="CL889" i="3"/>
  <c r="CL2465" i="3"/>
  <c r="CL1589" i="3"/>
  <c r="CL434" i="3"/>
  <c r="CL1387" i="3"/>
  <c r="CL2139" i="3"/>
  <c r="CL599" i="3"/>
  <c r="CL2332" i="3"/>
  <c r="CL1245" i="3"/>
  <c r="CL1699" i="3"/>
  <c r="CL397" i="3"/>
  <c r="CL1674" i="3"/>
  <c r="CL2553" i="3"/>
  <c r="CL1444" i="3"/>
  <c r="CL943" i="3"/>
  <c r="CL765" i="3"/>
  <c r="CL1800" i="3"/>
  <c r="CL305" i="3"/>
  <c r="CL2355" i="3"/>
  <c r="CL211" i="3"/>
  <c r="CL1472" i="3"/>
  <c r="CL1556" i="3"/>
  <c r="CL153" i="3"/>
  <c r="CL1380" i="3"/>
  <c r="CL879" i="3"/>
  <c r="CL2243" i="3"/>
  <c r="CL1178" i="3"/>
  <c r="CL355" i="3"/>
  <c r="CL2239" i="3"/>
  <c r="CL1463" i="3"/>
  <c r="CL643" i="3"/>
  <c r="CL2262" i="3"/>
  <c r="CL280" i="3"/>
  <c r="CL1460" i="3"/>
  <c r="CL617" i="3"/>
  <c r="CL1618" i="3"/>
  <c r="CL191" i="3"/>
  <c r="CL2395" i="3"/>
  <c r="CL2250" i="3"/>
  <c r="CL503" i="3"/>
  <c r="CL276" i="3"/>
  <c r="CL923" i="3"/>
  <c r="CL2556" i="3"/>
  <c r="CL67" i="3"/>
  <c r="CL1481" i="3"/>
  <c r="CL1317" i="3"/>
  <c r="CL2102" i="3"/>
  <c r="CL2364" i="3"/>
  <c r="CL1452" i="3"/>
  <c r="CL376" i="3"/>
  <c r="CL2049" i="3"/>
  <c r="CL529" i="3"/>
  <c r="CL2470" i="3"/>
  <c r="CL625" i="3"/>
  <c r="CL1827" i="3"/>
  <c r="CL1907" i="3"/>
  <c r="CL1861" i="3"/>
  <c r="CL141" i="3"/>
  <c r="CL370" i="3"/>
  <c r="CL19" i="3"/>
  <c r="CL1795" i="3"/>
  <c r="CL34" i="3"/>
  <c r="CL2054" i="3"/>
  <c r="CL1344" i="3"/>
  <c r="CL1736" i="3"/>
  <c r="CL968" i="3"/>
  <c r="CL1065" i="3"/>
  <c r="CL532" i="3"/>
  <c r="CL303" i="3"/>
  <c r="CL814" i="3"/>
  <c r="CL982" i="3"/>
  <c r="CL177" i="3"/>
  <c r="CL1979" i="3"/>
  <c r="CL1917" i="3"/>
  <c r="CL1680" i="3"/>
  <c r="CL691" i="3"/>
  <c r="CL881" i="3"/>
  <c r="CL806" i="3"/>
  <c r="CL1952" i="3"/>
  <c r="CL2392" i="3"/>
  <c r="CL1638" i="3"/>
  <c r="CL782" i="3"/>
  <c r="CL1321" i="3"/>
  <c r="CL222" i="3"/>
  <c r="CL477" i="3"/>
  <c r="CL462" i="3"/>
  <c r="CL1658" i="3"/>
  <c r="CL1408" i="3"/>
  <c r="CL2330" i="3"/>
  <c r="CL2066" i="3"/>
  <c r="CL109" i="3"/>
  <c r="CL906" i="3"/>
  <c r="CL2201" i="3"/>
  <c r="CL971" i="3"/>
  <c r="CL640" i="3"/>
  <c r="CL336" i="3"/>
  <c r="CL1351" i="3"/>
  <c r="CL2215" i="3"/>
  <c r="CL1415" i="3"/>
  <c r="CL474" i="3"/>
  <c r="CL1474" i="3"/>
  <c r="CL1936" i="3"/>
  <c r="CL652" i="3"/>
  <c r="CL163" i="3"/>
  <c r="CL1423" i="3"/>
  <c r="CL111" i="3"/>
  <c r="CL1022" i="3"/>
  <c r="CL870" i="3"/>
  <c r="CL927" i="3"/>
  <c r="CL1214" i="3"/>
  <c r="CL744" i="3"/>
  <c r="CL981" i="3"/>
  <c r="CL1646" i="3"/>
  <c r="CL1072" i="3"/>
  <c r="CL1468" i="3"/>
  <c r="CL1823" i="3"/>
  <c r="CL32" i="3"/>
  <c r="CL1224" i="3"/>
  <c r="CL787" i="3"/>
  <c r="CL181" i="3"/>
  <c r="CL1427" i="3"/>
  <c r="CL1794" i="3"/>
  <c r="CL2016" i="3"/>
  <c r="CL1588" i="3"/>
  <c r="CL1192" i="3"/>
  <c r="CL2238" i="3"/>
  <c r="CL158" i="3"/>
  <c r="CL2425" i="3"/>
  <c r="CL1492" i="3"/>
  <c r="CL358" i="3"/>
  <c r="CL1939" i="3"/>
  <c r="CL961" i="3"/>
  <c r="CL494" i="3"/>
  <c r="CL1765" i="3"/>
  <c r="CL514" i="3"/>
  <c r="CL2227" i="3"/>
  <c r="CL1281" i="3"/>
  <c r="CL1271" i="3"/>
  <c r="CL1839" i="3"/>
  <c r="CL1257" i="3"/>
  <c r="CL2217" i="3"/>
  <c r="CL1128" i="3"/>
  <c r="CL2452" i="3"/>
  <c r="CL888" i="3"/>
  <c r="CL807" i="3"/>
  <c r="CL887" i="3"/>
  <c r="CL2308" i="3"/>
  <c r="CL140" i="3"/>
  <c r="CL948" i="3"/>
  <c r="CL53" i="3"/>
  <c r="CL518" i="3"/>
  <c r="CL723" i="3"/>
  <c r="CL516" i="3"/>
  <c r="CL554" i="3"/>
  <c r="CL1213" i="3"/>
  <c r="CL420" i="3"/>
  <c r="CL1244" i="3"/>
  <c r="CL717" i="3"/>
  <c r="CL2043" i="3"/>
  <c r="CL49" i="3"/>
  <c r="CL2053" i="3"/>
  <c r="CL63" i="3"/>
  <c r="CL537" i="3"/>
  <c r="CL410" i="3"/>
  <c r="CL1154" i="3"/>
  <c r="CL1339" i="3"/>
  <c r="CL1237" i="3"/>
  <c r="CL1702" i="3"/>
  <c r="CL2492" i="3"/>
  <c r="CL497" i="3"/>
  <c r="CL1715" i="3"/>
  <c r="CL1026" i="3"/>
  <c r="CL788" i="3"/>
  <c r="CL2169" i="3"/>
  <c r="CL1524" i="3"/>
  <c r="CL1695" i="3"/>
  <c r="CL1882" i="3"/>
  <c r="CL884" i="3"/>
  <c r="CL1635" i="3"/>
  <c r="CL1562" i="3"/>
  <c r="CL1360" i="3"/>
  <c r="CL1814" i="3"/>
  <c r="CL776" i="3"/>
  <c r="CL245" i="3"/>
  <c r="CL412" i="3"/>
  <c r="CL2555" i="3"/>
  <c r="CL838" i="3"/>
  <c r="CL991" i="3"/>
  <c r="CL453" i="3"/>
  <c r="CL1478" i="3"/>
  <c r="CL1417" i="3"/>
  <c r="CL2248" i="3"/>
  <c r="CL1879" i="3"/>
  <c r="CL2505" i="3"/>
  <c r="CL751" i="3"/>
  <c r="CL1543" i="3"/>
  <c r="CL1345" i="3"/>
  <c r="CL1832" i="3"/>
  <c r="CL320" i="3"/>
  <c r="CL2023" i="3"/>
  <c r="CL1055" i="3"/>
  <c r="CL544" i="3"/>
  <c r="CL2345" i="3"/>
  <c r="CL1162" i="3"/>
  <c r="CL447" i="3"/>
  <c r="CL396" i="3"/>
  <c r="CL103" i="3"/>
  <c r="CL1681" i="3"/>
  <c r="CL406" i="3"/>
  <c r="CL743" i="3"/>
  <c r="CL745" i="3"/>
  <c r="CL1464" i="3"/>
  <c r="CL2490" i="3"/>
  <c r="CL1605" i="3"/>
  <c r="CL748" i="3"/>
  <c r="CL1325" i="3"/>
  <c r="CL2376" i="3"/>
  <c r="CL2237" i="3"/>
  <c r="CL317" i="3"/>
  <c r="CL926" i="3"/>
  <c r="CL609" i="3"/>
  <c r="CL931" i="3"/>
  <c r="CL1042" i="3"/>
  <c r="CL2311" i="3"/>
  <c r="CL2097" i="3"/>
  <c r="CL300" i="3"/>
  <c r="CL1855" i="3"/>
  <c r="CL2404" i="3"/>
  <c r="CL1164" i="3"/>
  <c r="CL2405" i="3"/>
  <c r="CL295" i="3"/>
  <c r="CL1698" i="3"/>
  <c r="CL611" i="3"/>
  <c r="CL1553" i="3"/>
  <c r="CL2529" i="3"/>
  <c r="CL2157" i="3"/>
  <c r="CL2437" i="3"/>
  <c r="CL1732" i="3"/>
  <c r="CL419" i="3"/>
  <c r="CL1943" i="3"/>
  <c r="CL333" i="3"/>
  <c r="CL2165" i="3"/>
  <c r="CL105" i="3"/>
  <c r="CL161" i="3"/>
  <c r="CL2298" i="3"/>
  <c r="CL2547" i="3"/>
  <c r="CL115" i="3"/>
  <c r="CL1035" i="3"/>
  <c r="CL551" i="3"/>
  <c r="CL2358" i="3"/>
  <c r="CL1978" i="3"/>
  <c r="CL252" i="3"/>
  <c r="CL55" i="3"/>
  <c r="CL1717" i="3"/>
  <c r="CL822" i="3"/>
  <c r="CL81" i="3"/>
  <c r="CL679" i="3"/>
  <c r="CL1970" i="3"/>
  <c r="CL1196" i="3"/>
  <c r="CL470" i="3"/>
  <c r="CL379" i="3"/>
  <c r="CL900" i="3"/>
  <c r="CL1102" i="3"/>
  <c r="CL1887" i="3"/>
  <c r="CL2403" i="3"/>
  <c r="CL89" i="3"/>
  <c r="CL834" i="3"/>
  <c r="CL1320" i="3"/>
  <c r="CL994" i="3"/>
  <c r="CL1714" i="3"/>
  <c r="CL2197" i="3"/>
  <c r="CL635" i="3"/>
  <c r="CL1215" i="3"/>
  <c r="CL610" i="3"/>
  <c r="CL1750" i="3"/>
  <c r="CL1615" i="3"/>
  <c r="CL1910" i="3"/>
  <c r="CL2249" i="3"/>
  <c r="CL1352" i="3"/>
  <c r="CL460" i="3"/>
  <c r="CL1897" i="3"/>
  <c r="CL1860" i="3"/>
  <c r="CL1833" i="3"/>
  <c r="CL1509" i="3"/>
  <c r="CL239" i="3"/>
  <c r="CL1787" i="3"/>
  <c r="CL1264" i="3"/>
  <c r="CL458" i="3"/>
  <c r="CL1441" i="3"/>
  <c r="CL1337" i="3"/>
  <c r="CL2379" i="3"/>
  <c r="CL694" i="3"/>
  <c r="CL1988" i="3"/>
  <c r="CL1346" i="3"/>
  <c r="CL47" i="3"/>
  <c r="CL1598" i="3"/>
  <c r="CL564" i="3"/>
  <c r="CL409" i="3"/>
  <c r="CL1254" i="3"/>
  <c r="CL952" i="3"/>
  <c r="CL1030" i="3"/>
  <c r="CL1850" i="3"/>
  <c r="CL511" i="3"/>
  <c r="CL675" i="3"/>
  <c r="CL354" i="3"/>
  <c r="CL620" i="3"/>
  <c r="CL2174" i="3"/>
  <c r="CL2460" i="3"/>
  <c r="CL1574" i="3"/>
  <c r="CL310" i="3"/>
  <c r="CL768" i="3"/>
  <c r="CL1974" i="3"/>
  <c r="CL1282" i="3"/>
  <c r="CL1705" i="3"/>
  <c r="CL414" i="3"/>
  <c r="CL1640" i="3"/>
  <c r="CL1657" i="3"/>
  <c r="CL2082" i="3"/>
  <c r="CL171" i="3"/>
  <c r="CL1667" i="3"/>
  <c r="CL591" i="3"/>
  <c r="CL603" i="3"/>
  <c r="CL2363" i="3"/>
  <c r="CL1239" i="3"/>
  <c r="CL1364" i="3"/>
  <c r="CL631" i="3"/>
  <c r="CL805" i="3"/>
  <c r="CL1894" i="3"/>
  <c r="CL138" i="3"/>
  <c r="CL818" i="3"/>
  <c r="CL1057" i="3"/>
  <c r="CL1446" i="3"/>
  <c r="CL426" i="3"/>
  <c r="CL1445" i="3"/>
  <c r="CL2454" i="3"/>
  <c r="CL2554" i="3"/>
  <c r="CL505" i="3"/>
  <c r="CL1531" i="3"/>
  <c r="CL933" i="3"/>
  <c r="CL925" i="3"/>
  <c r="CL1830" i="3"/>
  <c r="CL2333" i="3"/>
  <c r="CL2501" i="3"/>
  <c r="CL1005" i="3"/>
  <c r="CL1971" i="3"/>
  <c r="CL1545" i="3"/>
  <c r="CL769" i="3"/>
  <c r="CL2022" i="3"/>
  <c r="CL2244" i="3"/>
  <c r="CL2294" i="3"/>
  <c r="CL69" i="3"/>
  <c r="CL1849" i="3"/>
  <c r="CL1431" i="3"/>
  <c r="CL510" i="3"/>
  <c r="CL361" i="3"/>
  <c r="CL473" i="3"/>
  <c r="CL974" i="3"/>
  <c r="CL895" i="3"/>
  <c r="CL87" i="3"/>
  <c r="CL217" i="3"/>
  <c r="CL1928" i="3"/>
  <c r="CL2198" i="3"/>
  <c r="CL1165" i="3"/>
  <c r="CL1676" i="3"/>
  <c r="CL1841" i="3"/>
  <c r="CL1938" i="3"/>
  <c r="CL1685" i="3"/>
  <c r="CL450" i="3"/>
  <c r="CL263" i="3"/>
  <c r="CL522" i="3"/>
  <c r="CL843" i="3"/>
  <c r="CL2019" i="3"/>
  <c r="CL1450" i="3"/>
  <c r="CL2270" i="3"/>
  <c r="CL2191" i="3"/>
  <c r="CL1810" i="3"/>
  <c r="CL369" i="3"/>
  <c r="CL1693" i="3"/>
  <c r="CL598" i="3"/>
  <c r="CL14" i="3"/>
  <c r="CL72" i="3"/>
  <c r="CL873" i="3"/>
  <c r="CL345" i="3"/>
  <c r="CL1118" i="3"/>
  <c r="CL894" i="3"/>
  <c r="CL1204" i="3"/>
  <c r="CL104" i="3"/>
  <c r="CL1627" i="3"/>
  <c r="CL1826" i="3"/>
  <c r="CL35" i="3"/>
  <c r="CL692" i="3"/>
  <c r="CL356" i="3"/>
  <c r="CL1707" i="3"/>
  <c r="CL2154" i="3"/>
  <c r="CL1240" i="3"/>
  <c r="CL2084" i="3"/>
  <c r="CL513" i="3"/>
  <c r="CL430" i="3"/>
  <c r="CL2033" i="3"/>
  <c r="CL301" i="3"/>
  <c r="CL1113" i="3"/>
  <c r="CL1418" i="3"/>
  <c r="CL277" i="3"/>
  <c r="CL236" i="3"/>
  <c r="CL1210" i="3"/>
  <c r="CL314" i="3"/>
  <c r="CL1208" i="3"/>
  <c r="CL1891" i="3"/>
  <c r="CL565" i="3"/>
  <c r="CL126" i="3"/>
  <c r="CL2518" i="3"/>
  <c r="CL718" i="3"/>
  <c r="CL1449" i="3"/>
  <c r="CL1306" i="3"/>
  <c r="CL824" i="3"/>
  <c r="CL1704" i="3"/>
  <c r="CL1183" i="3"/>
  <c r="CL638" i="3"/>
  <c r="CL1673" i="3"/>
  <c r="CL463" i="3"/>
  <c r="CL443" i="3"/>
  <c r="CL2189" i="3"/>
  <c r="CL194" i="3"/>
  <c r="CL2337" i="3"/>
  <c r="CL727" i="3"/>
  <c r="CL1051" i="3"/>
  <c r="CL2245" i="3"/>
  <c r="CL2027" i="3"/>
  <c r="CL1535" i="3"/>
  <c r="CL790" i="3"/>
  <c r="CL1853" i="3"/>
  <c r="CL683" i="3"/>
  <c r="CL947" i="3"/>
  <c r="CL2130" i="3"/>
  <c r="CL1461" i="3"/>
  <c r="CL499" i="3"/>
  <c r="CL1700" i="3"/>
  <c r="CL1399" i="3"/>
  <c r="CL2076" i="3"/>
  <c r="CL896" i="3"/>
  <c r="CL293" i="3"/>
  <c r="CL690" i="3"/>
  <c r="CL584" i="3"/>
  <c r="CL1163" i="3"/>
  <c r="CL2482" i="3"/>
  <c r="CL1442" i="3"/>
  <c r="CL79" i="3"/>
  <c r="CL290" i="3"/>
  <c r="CL2004" i="3"/>
  <c r="CL2296" i="3"/>
  <c r="CL2325" i="3"/>
  <c r="CL1785" i="3"/>
  <c r="CL809" i="3"/>
  <c r="CL945" i="3"/>
  <c r="CL624" i="3"/>
  <c r="CL750" i="3"/>
  <c r="CL1893" i="3"/>
  <c r="CL1579" i="3"/>
  <c r="CL1708" i="3"/>
  <c r="CL2297" i="3"/>
  <c r="CL1967" i="3"/>
  <c r="CL299" i="3"/>
  <c r="CL411" i="3"/>
  <c r="CL490" i="3"/>
  <c r="CL200" i="3"/>
  <c r="CL1536" i="3"/>
  <c r="CL368" i="3"/>
  <c r="CL1999" i="3"/>
  <c r="CL1924" i="3"/>
  <c r="CL1996" i="3"/>
  <c r="CL1738" i="3"/>
  <c r="CL54" i="3"/>
  <c r="CL260" i="3"/>
  <c r="CL713" i="3"/>
  <c r="CL1940" i="3"/>
  <c r="CL1416" i="3"/>
  <c r="CL1301" i="3"/>
  <c r="CL1180" i="3"/>
  <c r="CL1233" i="3"/>
  <c r="CL357" i="3"/>
  <c r="CL566" i="3"/>
  <c r="CL189" i="3"/>
  <c r="CL705" i="3"/>
  <c r="CL1361" i="3"/>
  <c r="CL2519" i="3"/>
  <c r="CL2050" i="3"/>
  <c r="CL1890" i="3"/>
  <c r="CL1316" i="3"/>
  <c r="CL1840" i="3"/>
  <c r="CL865" i="3"/>
  <c r="CL1576" i="3"/>
  <c r="CL1314" i="3"/>
  <c r="CL1077" i="3"/>
  <c r="CL660" i="3"/>
  <c r="CL1533" i="3"/>
  <c r="CL1807" i="3"/>
  <c r="CL2511" i="3"/>
  <c r="CL967" i="3"/>
  <c r="CL483" i="3"/>
  <c r="CL1876" i="3"/>
  <c r="CL1036" i="3"/>
  <c r="CL796" i="3"/>
  <c r="CL1671" i="3"/>
  <c r="CL2421" i="3"/>
  <c r="CL292" i="3"/>
  <c r="CL2510" i="3"/>
  <c r="CL2545" i="3"/>
  <c r="CL2211" i="3"/>
  <c r="CL1617" i="3"/>
  <c r="CL1203" i="3"/>
  <c r="CL471" i="3"/>
  <c r="CL1652" i="3"/>
  <c r="CL526" i="3"/>
  <c r="CL1342" i="3"/>
  <c r="CL1626" i="3"/>
  <c r="CL1295" i="3"/>
  <c r="CL1997" i="3"/>
  <c r="CL1982" i="3"/>
  <c r="CL1067" i="3"/>
  <c r="CL548" i="3"/>
  <c r="CL242" i="3"/>
  <c r="CL1366" i="3"/>
  <c r="CL2322" i="3"/>
  <c r="CL1390" i="3"/>
  <c r="CL977" i="3"/>
  <c r="CL1881" i="3"/>
  <c r="CL950" i="3"/>
  <c r="CL2187" i="3"/>
  <c r="CL2324" i="3"/>
  <c r="CL343" i="3"/>
  <c r="CL2565" i="3"/>
  <c r="CL893" i="3"/>
  <c r="CL2129" i="3"/>
  <c r="CL1161" i="3"/>
  <c r="CL662" i="3"/>
  <c r="CL2057" i="3"/>
  <c r="CL2476" i="3"/>
  <c r="CL1654" i="3"/>
  <c r="CL1718" i="3"/>
  <c r="CL1127" i="3"/>
  <c r="CL1307" i="3"/>
  <c r="CL322" i="3"/>
  <c r="CL1694" i="3"/>
  <c r="CL2300" i="3"/>
  <c r="CL517" i="3"/>
  <c r="CL2024" i="3"/>
  <c r="CL2163" i="3"/>
  <c r="CL966" i="3"/>
  <c r="CL1421" i="3"/>
  <c r="CL946" i="3"/>
  <c r="CL173" i="3"/>
  <c r="CL255" i="3"/>
  <c r="CL2031" i="3"/>
  <c r="CL880" i="3"/>
  <c r="CL1033" i="3"/>
  <c r="CL1824" i="3"/>
  <c r="CL26" i="3"/>
  <c r="CL1179" i="3"/>
  <c r="CL1534" i="3"/>
  <c r="CL2072" i="3"/>
  <c r="CL1852" i="3"/>
  <c r="CL1191" i="3"/>
  <c r="CL2015" i="3"/>
  <c r="CL2188" i="3"/>
  <c r="CL1050" i="3"/>
  <c r="CL2342" i="3"/>
  <c r="CL307" i="3"/>
  <c r="CL2119" i="3"/>
  <c r="CL2486" i="3"/>
  <c r="CL219" i="3"/>
  <c r="CL341" i="3"/>
  <c r="CL2423" i="3"/>
  <c r="CL972" i="3"/>
  <c r="CL2094" i="3"/>
  <c r="CL2062" i="3"/>
  <c r="CL184" i="3"/>
  <c r="CL2223" i="3"/>
  <c r="CL752" i="3"/>
  <c r="CL178" i="3"/>
  <c r="CL2170" i="3"/>
  <c r="CL2216" i="3"/>
  <c r="CL1060" i="3"/>
  <c r="CL707" i="3"/>
  <c r="CL1639" i="3"/>
  <c r="CL1025" i="3"/>
  <c r="CL1922" i="3"/>
  <c r="CL201" i="3"/>
  <c r="CL622" i="3"/>
  <c r="CL1242" i="3"/>
  <c r="CL85" i="3"/>
  <c r="CK2277" i="3"/>
  <c r="CH1999" i="3"/>
  <c r="CH209" i="3"/>
  <c r="CH547" i="3"/>
  <c r="CH891" i="3"/>
  <c r="CH2226" i="3"/>
  <c r="CH694" i="3"/>
  <c r="CH2356" i="3"/>
  <c r="CH2084" i="3"/>
  <c r="CH1113" i="3"/>
  <c r="CH2424" i="3"/>
  <c r="CH1255" i="3"/>
  <c r="CH659" i="3"/>
  <c r="CH1268" i="3"/>
  <c r="CH444" i="3"/>
  <c r="CH1641" i="3"/>
  <c r="CH718" i="3"/>
  <c r="CH1317" i="3"/>
  <c r="CH1919" i="3"/>
  <c r="CH761" i="3"/>
  <c r="CH1058" i="3"/>
  <c r="CH843" i="3"/>
  <c r="CH1929" i="3"/>
  <c r="CH2564" i="3"/>
  <c r="CH2485" i="3"/>
  <c r="CH16" i="3"/>
  <c r="CH1520" i="3"/>
  <c r="CH1755" i="3"/>
  <c r="CH1307" i="3"/>
  <c r="CH708" i="3"/>
  <c r="CH1147" i="3"/>
  <c r="CH1784" i="3"/>
  <c r="CH1672" i="3"/>
  <c r="CH1637" i="3"/>
  <c r="CH924" i="3"/>
  <c r="CH393" i="3"/>
  <c r="CH1703" i="3"/>
  <c r="CH456" i="3"/>
  <c r="CK1313" i="3"/>
  <c r="CK468" i="3"/>
  <c r="CK2446" i="3"/>
  <c r="CK1344" i="3"/>
  <c r="CK1191" i="3"/>
  <c r="CH1856" i="3"/>
  <c r="CK1831" i="3"/>
  <c r="CH1638" i="3"/>
  <c r="CH1787" i="3"/>
  <c r="CK658" i="3"/>
  <c r="CK2331" i="3"/>
  <c r="CH1820" i="3"/>
  <c r="CK1704" i="3"/>
  <c r="CK2531" i="3"/>
  <c r="CK140" i="3"/>
  <c r="CH486" i="3"/>
  <c r="CL365" i="3"/>
  <c r="CH210" i="3"/>
  <c r="CK210" i="3"/>
  <c r="CH837" i="3"/>
  <c r="CH1932" i="3"/>
  <c r="CH2547" i="3"/>
  <c r="CK1237" i="3"/>
  <c r="CK2486" i="3"/>
  <c r="CK2034" i="3"/>
  <c r="CK160" i="3"/>
  <c r="CH770" i="3"/>
  <c r="CK770" i="3"/>
  <c r="CK919" i="3"/>
  <c r="CH2241" i="3"/>
  <c r="CK1302" i="3"/>
  <c r="CK677" i="3"/>
  <c r="CL677" i="3"/>
  <c r="CK970" i="3"/>
  <c r="CK1460" i="3"/>
  <c r="CH1194" i="3"/>
  <c r="CK1825" i="3"/>
  <c r="CK2469" i="3"/>
  <c r="CK781" i="3"/>
  <c r="CK148" i="3"/>
  <c r="CK2025" i="3"/>
  <c r="CH1019" i="3"/>
  <c r="CK813" i="3"/>
  <c r="CH2259" i="3"/>
  <c r="CK1827" i="3"/>
  <c r="CH2081" i="3"/>
  <c r="CK1588" i="3"/>
  <c r="CH1153" i="3"/>
  <c r="CK1153" i="3"/>
  <c r="CK1572" i="3"/>
  <c r="CH2403" i="3"/>
  <c r="CH2490" i="3"/>
  <c r="CH366" i="3"/>
  <c r="CK366" i="3"/>
  <c r="CH292" i="3"/>
  <c r="CK292" i="3"/>
  <c r="CH1772" i="3"/>
  <c r="CH30" i="3"/>
  <c r="CK30" i="3"/>
  <c r="CK2235" i="3"/>
  <c r="CH2136" i="3"/>
  <c r="CH64" i="3"/>
  <c r="CH2305" i="3"/>
  <c r="CH1394" i="3"/>
  <c r="CH1694" i="3"/>
  <c r="CH1609" i="3"/>
  <c r="CH464" i="3"/>
  <c r="CH298" i="3"/>
  <c r="CH955" i="3"/>
  <c r="CH940" i="3"/>
  <c r="CH2014" i="3"/>
  <c r="CH2478" i="3"/>
  <c r="CH2034" i="3"/>
  <c r="CH1845" i="3"/>
  <c r="CH1500" i="3"/>
  <c r="CH327" i="3"/>
  <c r="CH2463" i="3"/>
  <c r="CH405" i="3"/>
  <c r="CH762" i="3"/>
  <c r="CH849" i="3"/>
  <c r="CH1006" i="3"/>
  <c r="CH731" i="3"/>
  <c r="CH1303" i="3"/>
  <c r="CH775" i="3"/>
  <c r="CH946" i="3"/>
  <c r="CH2069" i="3"/>
  <c r="CH734" i="3"/>
  <c r="CH2044" i="3"/>
  <c r="CH677" i="3"/>
  <c r="CH1258" i="3"/>
  <c r="CH449" i="3"/>
  <c r="CH485" i="3"/>
  <c r="CH2488" i="3"/>
  <c r="CH175" i="3"/>
  <c r="CH1051" i="3"/>
  <c r="CH499" i="3"/>
  <c r="CK1151" i="3"/>
  <c r="CK24" i="3"/>
  <c r="CL1580" i="3"/>
  <c r="CK45" i="3"/>
  <c r="CH593" i="3"/>
  <c r="CK1056" i="3"/>
  <c r="CH2565" i="3"/>
  <c r="CK1738" i="3"/>
  <c r="CH2414" i="3"/>
  <c r="CH1946" i="3"/>
  <c r="CK2066" i="3"/>
  <c r="CK394" i="3"/>
  <c r="CK135" i="3"/>
  <c r="CH925" i="3"/>
  <c r="CK1192" i="3"/>
  <c r="CH2449" i="3"/>
  <c r="CK286" i="3"/>
  <c r="CK619" i="3"/>
  <c r="CK1905" i="3"/>
  <c r="CH1415" i="3"/>
  <c r="CK1415" i="3"/>
  <c r="CH895" i="3"/>
  <c r="CL1382" i="3"/>
  <c r="CK1125" i="3"/>
  <c r="CK1939" i="3"/>
  <c r="CK1693" i="3"/>
  <c r="CH206" i="3"/>
  <c r="CH1260" i="3"/>
  <c r="CK599" i="3"/>
  <c r="CH664" i="3"/>
  <c r="CK664" i="3"/>
  <c r="CK2326" i="3"/>
  <c r="CK2562" i="3"/>
  <c r="CK748" i="3"/>
  <c r="CK1096" i="3"/>
  <c r="CK1231" i="3"/>
  <c r="CL1367" i="3"/>
  <c r="CK406" i="3"/>
  <c r="CH2476" i="3"/>
  <c r="CK2187" i="3"/>
  <c r="CK1270" i="3"/>
  <c r="CL1986" i="3"/>
  <c r="CK181" i="3"/>
  <c r="CH1873" i="3"/>
  <c r="CH1530" i="3"/>
  <c r="CH2557" i="3"/>
  <c r="CK2557" i="3"/>
  <c r="CH1418" i="3"/>
  <c r="CK926" i="3"/>
  <c r="CK1468" i="3"/>
  <c r="CL1613" i="3"/>
  <c r="CK1369" i="3"/>
  <c r="CH100" i="3"/>
  <c r="CL100" i="3"/>
  <c r="CK100" i="3"/>
  <c r="CH2107" i="3"/>
  <c r="CH1197" i="3"/>
  <c r="CH688" i="3"/>
  <c r="CH532" i="3"/>
  <c r="CH1411" i="3"/>
  <c r="CH611" i="3"/>
  <c r="CH1648" i="3"/>
  <c r="CH316" i="3"/>
  <c r="CH1193" i="3"/>
  <c r="CH1785" i="3"/>
  <c r="CH2378" i="3"/>
  <c r="CH2204" i="3"/>
  <c r="CH121" i="3"/>
  <c r="CH1610" i="3"/>
  <c r="CH147" i="3"/>
  <c r="CH234" i="3"/>
  <c r="CH1718" i="3"/>
  <c r="CH1007" i="3"/>
  <c r="CH1510" i="3"/>
  <c r="CH336" i="3"/>
  <c r="CH2353" i="3"/>
  <c r="CH1802" i="3"/>
  <c r="CH2263" i="3"/>
  <c r="CH792" i="3"/>
  <c r="CH2020" i="3"/>
  <c r="CH603" i="3"/>
  <c r="CH2078" i="3"/>
  <c r="CH483" i="3"/>
  <c r="CH1454" i="3"/>
  <c r="CH523" i="3"/>
  <c r="CH526" i="3"/>
  <c r="CH1066" i="3"/>
  <c r="CH1287" i="3"/>
  <c r="CH678" i="3"/>
  <c r="CH244" i="3"/>
  <c r="CH870" i="3"/>
  <c r="CH2056" i="3"/>
  <c r="CH504" i="3"/>
  <c r="CH1048" i="3"/>
  <c r="CH377" i="3"/>
  <c r="CH877" i="3"/>
  <c r="CH2539" i="3"/>
  <c r="CH458" i="3"/>
  <c r="CK458" i="3"/>
  <c r="CK62" i="3"/>
  <c r="CH1218" i="3"/>
  <c r="CL1752" i="3"/>
  <c r="CH1314" i="3"/>
  <c r="CH239" i="3"/>
  <c r="CH1525" i="3"/>
  <c r="CK1525" i="3"/>
  <c r="CK2494" i="3"/>
  <c r="CK314" i="3"/>
  <c r="CH462" i="3"/>
  <c r="CK462" i="3"/>
  <c r="CH1159" i="3"/>
  <c r="CK2515" i="3"/>
  <c r="CL2515" i="3"/>
  <c r="CK514" i="3"/>
  <c r="CL1119" i="3"/>
  <c r="CL2372" i="3"/>
  <c r="CK2372" i="3"/>
  <c r="CK269" i="3"/>
  <c r="CK1254" i="3"/>
  <c r="CK1129" i="3"/>
  <c r="CK19" i="3"/>
  <c r="CK1636" i="3"/>
  <c r="CK1217" i="3"/>
  <c r="CH657" i="3"/>
  <c r="CK657" i="3"/>
  <c r="CK598" i="3"/>
  <c r="CH2339" i="3"/>
  <c r="CK2339" i="3"/>
  <c r="CK431" i="3"/>
  <c r="CK1656" i="3"/>
  <c r="CH402" i="3"/>
  <c r="CK402" i="3"/>
  <c r="CK420" i="3"/>
  <c r="CH2062" i="3"/>
  <c r="CH2542" i="3"/>
  <c r="CK2542" i="3"/>
  <c r="CL2542" i="3"/>
  <c r="CK1273" i="3"/>
  <c r="CK49" i="3"/>
  <c r="CH1824" i="3"/>
  <c r="CK554" i="3"/>
  <c r="CH1018" i="3"/>
  <c r="CL1018" i="3"/>
  <c r="CK329" i="3"/>
  <c r="CK1346" i="3"/>
  <c r="CK1169" i="3"/>
  <c r="CH981" i="3"/>
  <c r="CL2451" i="3"/>
  <c r="CL1414" i="3"/>
  <c r="CK1395" i="3"/>
  <c r="CH1241" i="3"/>
  <c r="CK1241" i="3"/>
  <c r="CL1241" i="3"/>
  <c r="CK1342" i="3"/>
  <c r="CL1482" i="3"/>
  <c r="CL1728" i="3"/>
  <c r="CH1861" i="3"/>
  <c r="CK1861" i="3"/>
  <c r="CK605" i="3"/>
  <c r="CK618" i="3"/>
  <c r="CL429" i="3"/>
  <c r="CK1673" i="3"/>
  <c r="CH1023" i="3"/>
  <c r="CK2201" i="3"/>
  <c r="CH1042" i="3"/>
  <c r="CK1152" i="3"/>
  <c r="CK536" i="3"/>
  <c r="CL326" i="3"/>
  <c r="CK539" i="3"/>
  <c r="CL539" i="3"/>
  <c r="CH127" i="3"/>
  <c r="CK127" i="3"/>
  <c r="CK521" i="3"/>
  <c r="CK2273" i="3"/>
  <c r="CK84" i="3"/>
  <c r="CK589" i="3"/>
  <c r="CH620" i="3"/>
  <c r="CL1809" i="3"/>
  <c r="CK1747" i="3"/>
  <c r="CL1583" i="3"/>
  <c r="CK586" i="3"/>
  <c r="CL586" i="3"/>
  <c r="CK1889" i="3"/>
  <c r="CH1033" i="3"/>
  <c r="CH2545" i="3"/>
  <c r="CK23" i="3"/>
  <c r="CH1257" i="3"/>
  <c r="CH93" i="3"/>
  <c r="CK93" i="3"/>
  <c r="CK1857" i="3"/>
  <c r="CK510" i="3"/>
  <c r="CK137" i="3"/>
  <c r="CK923" i="3"/>
  <c r="CK1684" i="3"/>
  <c r="CK1909" i="3"/>
  <c r="CK516" i="3"/>
  <c r="CH2272" i="3"/>
  <c r="CK2272" i="3"/>
  <c r="CH503" i="3"/>
  <c r="CH306" i="3"/>
  <c r="CH666" i="3"/>
  <c r="CK666" i="3"/>
  <c r="CH669" i="3"/>
  <c r="CL669" i="3"/>
  <c r="CK1340" i="3"/>
  <c r="CH2114" i="3"/>
  <c r="CH2023" i="3"/>
  <c r="CH300" i="3"/>
  <c r="CH1276" i="3"/>
  <c r="CH815" i="3"/>
  <c r="CH2003" i="3"/>
  <c r="CH1486" i="3"/>
  <c r="CH2336" i="3"/>
  <c r="CH1134" i="3"/>
  <c r="CH146" i="3"/>
  <c r="CH567" i="3"/>
  <c r="CH540" i="3"/>
  <c r="CH768" i="3"/>
  <c r="CH996" i="3"/>
  <c r="CH484" i="3"/>
  <c r="CH1618" i="3"/>
  <c r="CH774" i="3"/>
  <c r="CH2009" i="3"/>
  <c r="CH2198" i="3"/>
  <c r="CH2532" i="3"/>
  <c r="CH1957" i="3"/>
  <c r="CH2550" i="3"/>
  <c r="CH1748" i="3"/>
  <c r="CH997" i="3"/>
  <c r="CH192" i="3"/>
  <c r="CH1690" i="3"/>
  <c r="CH1126" i="3"/>
  <c r="CH314" i="3"/>
  <c r="CH403" i="3"/>
  <c r="CH956" i="3"/>
  <c r="CH1128" i="3"/>
  <c r="CH1444" i="3"/>
  <c r="CH26" i="3"/>
  <c r="CH1544" i="3"/>
  <c r="CH2178" i="3"/>
  <c r="CH217" i="3"/>
  <c r="CH1857" i="3"/>
  <c r="CH1829" i="3"/>
  <c r="CH673" i="3"/>
  <c r="CH803" i="3"/>
  <c r="CH1795" i="3"/>
  <c r="CH1202" i="3"/>
  <c r="CH2096" i="3"/>
  <c r="CH2563" i="3"/>
  <c r="CH941" i="3"/>
  <c r="CH1756" i="3"/>
  <c r="CH840" i="3"/>
  <c r="CK1201" i="3" l="1"/>
  <c r="CK879" i="3"/>
  <c r="CK766" i="3"/>
  <c r="CK976" i="3"/>
  <c r="CK2126" i="3"/>
  <c r="CK1181" i="3"/>
  <c r="CK2404" i="3"/>
  <c r="CK1826" i="3"/>
  <c r="CK764" i="3"/>
  <c r="CK1486" i="3"/>
  <c r="CK967" i="3"/>
  <c r="CK1435" i="3"/>
  <c r="CK1812" i="3"/>
  <c r="CK1714" i="3"/>
  <c r="CK2226" i="3"/>
  <c r="CK2032" i="3"/>
  <c r="CK1322" i="3"/>
  <c r="CK1677" i="3"/>
  <c r="CK1211" i="3"/>
  <c r="CK941" i="3"/>
  <c r="CK2450" i="3"/>
  <c r="CK428" i="3"/>
  <c r="CK1405" i="3"/>
  <c r="CK2559" i="3"/>
  <c r="CK2160" i="3"/>
  <c r="CK57" i="3"/>
  <c r="CK2161" i="3"/>
  <c r="CK86" i="3"/>
  <c r="CK810" i="3"/>
  <c r="CK2294" i="3"/>
  <c r="CK1593" i="3"/>
  <c r="CK873" i="3"/>
  <c r="CK1449" i="3"/>
  <c r="CK1835" i="3"/>
  <c r="CK359" i="3"/>
  <c r="CK1838" i="3"/>
  <c r="CK1071" i="3"/>
  <c r="CK1408" i="3"/>
  <c r="CK614" i="3"/>
  <c r="CK829" i="3"/>
  <c r="CK2395" i="3"/>
  <c r="CK2543" i="3"/>
  <c r="CK18" i="3"/>
  <c r="CK1859" i="3"/>
  <c r="CK1492" i="3"/>
  <c r="CK1115" i="3"/>
  <c r="CK234" i="3"/>
  <c r="CK860" i="3"/>
  <c r="CK2345" i="3"/>
  <c r="CK1058" i="3"/>
  <c r="CK1227" i="3"/>
  <c r="CK575" i="3"/>
  <c r="CK697" i="3"/>
  <c r="CK211" i="3"/>
  <c r="CK446" i="3"/>
  <c r="CK1410" i="3"/>
  <c r="CK144" i="3"/>
  <c r="CK1456" i="3"/>
  <c r="CK1488" i="3"/>
  <c r="CK665" i="3"/>
  <c r="CK1994" i="3"/>
  <c r="CK872" i="3"/>
  <c r="CK1804" i="3"/>
  <c r="CK2366" i="3"/>
  <c r="CK1380" i="3"/>
  <c r="CK457" i="3"/>
  <c r="CK2250" i="3"/>
  <c r="CK669" i="3"/>
  <c r="CK430" i="3"/>
  <c r="CK1987" i="3"/>
  <c r="CK326" i="3"/>
  <c r="CK219" i="3"/>
  <c r="CK2423" i="3"/>
  <c r="CK1526" i="3"/>
  <c r="CK2288" i="3"/>
  <c r="CK1418" i="3"/>
  <c r="CK1986" i="3"/>
  <c r="CK185" i="3"/>
  <c r="CK2284" i="3"/>
  <c r="CK1013" i="3"/>
  <c r="CK2047" i="3"/>
  <c r="CK363" i="3"/>
  <c r="CK1989" i="3"/>
  <c r="CK593" i="3"/>
  <c r="CK245" i="3"/>
  <c r="CK301" i="3"/>
  <c r="CK2303" i="3"/>
  <c r="CK2453" i="3"/>
  <c r="CK2426" i="3"/>
  <c r="CK405" i="3"/>
  <c r="CK972" i="3"/>
  <c r="CK715" i="3"/>
  <c r="CK982" i="3"/>
  <c r="CK1858" i="3"/>
  <c r="CK852" i="3"/>
  <c r="CK887" i="3"/>
  <c r="CK459" i="3"/>
  <c r="CK466" i="3"/>
  <c r="CK2207" i="3"/>
  <c r="CK1177" i="3"/>
  <c r="CK602" i="3"/>
  <c r="CK2518" i="3"/>
  <c r="CK391" i="3"/>
  <c r="CK2002" i="3"/>
  <c r="CK178" i="3"/>
  <c r="CK719" i="3"/>
  <c r="CK1789" i="3"/>
  <c r="CK708" i="3"/>
  <c r="CK1212" i="3"/>
  <c r="CK863" i="3"/>
  <c r="CK608" i="3"/>
  <c r="CK1830" i="3"/>
  <c r="CK2053" i="3"/>
  <c r="CK1765" i="3"/>
  <c r="CK174" i="3"/>
  <c r="CK1515" i="3"/>
  <c r="CK2217" i="3"/>
  <c r="CK490" i="3"/>
  <c r="CK1003" i="3"/>
  <c r="CK277" i="3"/>
  <c r="CK1053" i="3"/>
  <c r="CK2127" i="3"/>
  <c r="CK756" i="3"/>
  <c r="CK365" i="3"/>
  <c r="CK1850" i="3"/>
  <c r="CK299" i="3"/>
  <c r="CK257" i="3"/>
  <c r="CK670" i="3"/>
  <c r="CK2493" i="3"/>
  <c r="CK2212" i="3"/>
  <c r="CK1571" i="3"/>
  <c r="CK119" i="3"/>
  <c r="CK525" i="3"/>
  <c r="CK1863" i="3"/>
  <c r="CK478" i="3"/>
  <c r="CK271" i="3"/>
  <c r="CK1147" i="3"/>
  <c r="CK2429" i="3"/>
  <c r="CK168" i="3"/>
  <c r="CK1253" i="3"/>
  <c r="CK730" i="3"/>
  <c r="CK455" i="3"/>
  <c r="CK662" i="3"/>
  <c r="CK2449" i="3"/>
  <c r="CK2061" i="3"/>
  <c r="CK316" i="3"/>
  <c r="CK403" i="3"/>
  <c r="CK1569" i="3"/>
  <c r="CK324" i="3"/>
  <c r="CK540" i="3"/>
  <c r="CK2072" i="3"/>
  <c r="CK1535" i="3"/>
  <c r="CK1750" i="3"/>
  <c r="CK1938" i="3"/>
  <c r="CK1251" i="3"/>
  <c r="CK1367" i="3"/>
  <c r="CK1465" i="3"/>
  <c r="CK1382" i="3"/>
  <c r="CK1362" i="3"/>
  <c r="CK1979" i="3"/>
  <c r="CK795" i="3"/>
  <c r="CK1975" i="3"/>
  <c r="CK487" i="3"/>
  <c r="CK2248" i="3"/>
  <c r="CK1820" i="3"/>
  <c r="CK1911" i="3"/>
  <c r="CK1999" i="3"/>
  <c r="CK579" i="3"/>
  <c r="CK1407" i="3"/>
  <c r="CK26" i="3"/>
  <c r="CK1716" i="3"/>
  <c r="CK1675" i="3"/>
  <c r="CK1566" i="3"/>
  <c r="CK643" i="3"/>
  <c r="CK2164" i="3"/>
  <c r="CK1990" i="3"/>
  <c r="CK985" i="3"/>
  <c r="CK2511" i="3"/>
  <c r="CK964" i="3"/>
  <c r="CK1599" i="3"/>
  <c r="CK682" i="3"/>
  <c r="CK720" i="3"/>
  <c r="CK2237" i="3"/>
  <c r="CK831" i="3"/>
  <c r="CK1402" i="3"/>
  <c r="CK1428" i="3"/>
  <c r="CK2388" i="3"/>
  <c r="CK2109" i="3"/>
  <c r="CK1795" i="3"/>
  <c r="CK1134" i="3"/>
  <c r="CK2354" i="3"/>
  <c r="CK2033" i="3"/>
  <c r="CK1638" i="3"/>
  <c r="CK1974" i="3"/>
  <c r="CK1983" i="3"/>
  <c r="CK488" i="3"/>
  <c r="CK913" i="3"/>
  <c r="CK378" i="3"/>
  <c r="CK2051" i="3"/>
  <c r="CK98" i="3"/>
  <c r="CK2323" i="3"/>
  <c r="CK1583" i="3"/>
  <c r="CK349" i="3"/>
  <c r="CK1709" i="3"/>
  <c r="CK2448" i="3"/>
  <c r="CK1653" i="3"/>
  <c r="CK2249" i="3"/>
  <c r="CK187" i="3"/>
  <c r="CK1277" i="3"/>
  <c r="CK191" i="3"/>
  <c r="CK2064" i="3"/>
  <c r="CK306" i="3"/>
  <c r="CK617" i="3"/>
  <c r="CK1232" i="3"/>
  <c r="CK2206" i="3"/>
  <c r="CK2393" i="3"/>
  <c r="CK2435" i="3"/>
  <c r="CK1414" i="3"/>
  <c r="CK1252" i="3"/>
  <c r="CK2062" i="3"/>
  <c r="CK1883" i="3"/>
  <c r="CK2245" i="3"/>
  <c r="CK165" i="3"/>
  <c r="CK2521" i="3"/>
  <c r="CK1385" i="3"/>
  <c r="CK2121" i="3"/>
  <c r="CK1690" i="3"/>
  <c r="CK2175" i="3"/>
  <c r="CK1105" i="3"/>
  <c r="CK1260" i="3"/>
  <c r="CK792" i="3"/>
  <c r="CK2358" i="3"/>
  <c r="CK796" i="3"/>
  <c r="CK267" i="3"/>
  <c r="CK2225" i="3"/>
  <c r="CK577" i="3"/>
  <c r="CK2343" i="3"/>
  <c r="CK2490" i="3"/>
  <c r="CK2081" i="3"/>
  <c r="CK334" i="3"/>
  <c r="CK2197" i="3"/>
  <c r="CK2290" i="3"/>
  <c r="CK1078" i="3"/>
  <c r="CK2547" i="3"/>
  <c r="CK486" i="3"/>
  <c r="CK2253" i="3"/>
  <c r="CK2157" i="3"/>
  <c r="CK1639" i="3"/>
  <c r="CK858" i="3"/>
  <c r="CK713" i="3"/>
  <c r="CK1645" i="3"/>
  <c r="CK1621" i="3"/>
  <c r="CK922" i="3"/>
  <c r="CK663" i="3"/>
  <c r="CK159" i="3"/>
  <c r="CK1700" i="3"/>
  <c r="CK699" i="3"/>
  <c r="CK1745" i="3"/>
  <c r="CK445" i="3"/>
  <c r="CK788" i="3"/>
  <c r="CK1689" i="3"/>
  <c r="CK1327" i="3"/>
  <c r="CK2171" i="3"/>
  <c r="CK907" i="3"/>
  <c r="CK1868" i="3"/>
  <c r="CK293" i="3"/>
  <c r="CK655" i="3"/>
  <c r="CK1485" i="3"/>
  <c r="CK1014" i="3"/>
  <c r="CK968" i="3"/>
  <c r="CK1946" i="3"/>
  <c r="CK1325" i="3"/>
  <c r="CK108" i="3"/>
  <c r="CK2180" i="3"/>
  <c r="CK1968" i="3"/>
  <c r="CK1652" i="3"/>
  <c r="CK601" i="3"/>
  <c r="CK847" i="3"/>
  <c r="CK675" i="3"/>
  <c r="CK55" i="3"/>
  <c r="CK158" i="3"/>
  <c r="CK2162" i="3"/>
  <c r="CK2414" i="3"/>
  <c r="CK1039" i="3"/>
  <c r="CK691" i="3"/>
  <c r="CK1521" i="3"/>
  <c r="CK807" i="3"/>
  <c r="CK884" i="3"/>
  <c r="CK2304" i="3"/>
  <c r="CK1022" i="3"/>
  <c r="CK2497" i="3"/>
  <c r="CK561" i="3"/>
  <c r="CK1246" i="3"/>
  <c r="CK2405" i="3"/>
  <c r="CK426" i="3"/>
  <c r="CK1017" i="3"/>
  <c r="CK2371" i="3"/>
  <c r="CK718" i="3"/>
  <c r="CK1584" i="3"/>
  <c r="CK1383" i="3"/>
  <c r="CK651" i="3"/>
  <c r="CK679" i="3"/>
  <c r="CK2335" i="3"/>
  <c r="CK1132" i="3"/>
  <c r="CK2513" i="3"/>
  <c r="CK25" i="3"/>
  <c r="CK1710" i="3"/>
  <c r="CK1711" i="3"/>
  <c r="CK296" i="3"/>
  <c r="CK824" i="3"/>
  <c r="CK2376" i="3"/>
  <c r="CK499" i="3"/>
  <c r="CK440" i="3"/>
  <c r="CK2188" i="3"/>
  <c r="CK287" i="3"/>
  <c r="CK163" i="3"/>
  <c r="CK931" i="3"/>
  <c r="CK983" i="3"/>
  <c r="CK1446" i="3"/>
  <c r="CK463" i="3"/>
  <c r="CK1303" i="3"/>
  <c r="CK1737" i="3"/>
  <c r="CK151" i="3"/>
  <c r="CK1196" i="3"/>
  <c r="CK2008" i="3"/>
  <c r="CK1257" i="3"/>
  <c r="CK409" i="3"/>
  <c r="CK1042" i="3"/>
  <c r="CK1216" i="3"/>
  <c r="CK1822" i="3"/>
  <c r="CK2382" i="3"/>
  <c r="CK817" i="3"/>
  <c r="CK453" i="3"/>
  <c r="CK1345" i="3"/>
  <c r="CK2392" i="3"/>
  <c r="CK396" i="3"/>
  <c r="CK434" i="3"/>
  <c r="CK2037" i="3"/>
  <c r="CK2146" i="3"/>
  <c r="CK2158" i="3"/>
  <c r="CK503" i="3"/>
  <c r="CK625" i="3"/>
  <c r="CK353" i="3"/>
  <c r="CK562" i="3"/>
  <c r="CK737" i="3"/>
  <c r="CK1018" i="3"/>
  <c r="CK809" i="3"/>
  <c r="CK1658" i="3"/>
  <c r="CK1064" i="3"/>
  <c r="CK1119" i="3"/>
  <c r="CK239" i="3"/>
  <c r="CK1128" i="3"/>
  <c r="CK1530" i="3"/>
  <c r="CK834" i="3"/>
  <c r="CK206" i="3"/>
  <c r="CK895" i="3"/>
  <c r="CK2202" i="3"/>
  <c r="CK1030" i="3"/>
  <c r="CK1531" i="3"/>
  <c r="CK1269" i="3"/>
  <c r="CK2403" i="3"/>
  <c r="CK1798" i="3"/>
  <c r="CK1642" i="3"/>
  <c r="CK988" i="3"/>
  <c r="CK1876" i="3"/>
  <c r="CK2396" i="3"/>
  <c r="CK1932" i="3"/>
  <c r="CK2320" i="3"/>
  <c r="CK398" i="3"/>
  <c r="CK323" i="3"/>
  <c r="CK1001" i="3"/>
  <c r="CK806" i="3"/>
  <c r="CK1505" i="3"/>
  <c r="CK1552" i="3"/>
  <c r="CK1011" i="3"/>
  <c r="CK1934" i="3"/>
  <c r="CK1517" i="3"/>
  <c r="CK1669" i="3"/>
  <c r="CK1674" i="3"/>
  <c r="CK787" i="3"/>
  <c r="CK477" i="3"/>
  <c r="CK1956" i="3"/>
  <c r="CK53" i="3"/>
  <c r="CK880" i="3"/>
  <c r="CK509" i="3"/>
  <c r="CK1397" i="3"/>
  <c r="CK1156" i="3"/>
  <c r="CK2458" i="3"/>
  <c r="CK1894" i="3"/>
  <c r="CK508" i="3"/>
  <c r="CK1023" i="3"/>
  <c r="CK1069" i="3"/>
  <c r="CK494" i="3"/>
  <c r="CK1613" i="3"/>
  <c r="CK1873" i="3"/>
  <c r="CK878" i="3"/>
  <c r="CK1478" i="3"/>
  <c r="CK1215" i="3"/>
  <c r="CK305" i="3"/>
  <c r="CK255" i="3"/>
  <c r="CK307" i="3"/>
  <c r="CK925" i="3"/>
  <c r="CK653" i="3"/>
  <c r="CK2080" i="3"/>
  <c r="CK1427" i="3"/>
  <c r="CK1138" i="3"/>
  <c r="CK276" i="3"/>
  <c r="CK2259" i="3"/>
  <c r="CK1495" i="3"/>
  <c r="CK1194" i="3"/>
  <c r="CK2241" i="3"/>
  <c r="CK1852" i="3"/>
  <c r="CK1529" i="3"/>
  <c r="CK870" i="3"/>
  <c r="CK1849" i="3"/>
  <c r="CK1856" i="3"/>
  <c r="CK758" i="3"/>
  <c r="CK344" i="3"/>
  <c r="CK2480" i="3"/>
  <c r="CK1202" i="3"/>
  <c r="CK745" i="3"/>
  <c r="CK1197" i="3"/>
  <c r="CK681" i="3"/>
  <c r="CK2532" i="3"/>
  <c r="CK2173" i="3"/>
  <c r="CK889" i="3"/>
  <c r="CK1193" i="3"/>
  <c r="CK2471" i="3"/>
  <c r="CK1021" i="3"/>
  <c r="CK1335" i="3"/>
  <c r="CK2492" i="3"/>
  <c r="CK54" i="3"/>
  <c r="CK2035" i="3"/>
  <c r="CK1272" i="3"/>
  <c r="CK711" i="3"/>
  <c r="CK1817" i="3"/>
  <c r="CK2125" i="3"/>
  <c r="CK1908" i="3"/>
  <c r="CK495" i="3"/>
  <c r="CK1208" i="3"/>
  <c r="CK906" i="3"/>
  <c r="CK85" i="3"/>
  <c r="CK957" i="3"/>
  <c r="CK1728" i="3"/>
  <c r="CK2451" i="3"/>
  <c r="CK70" i="3"/>
  <c r="CK1810" i="3"/>
  <c r="CK2545" i="3"/>
  <c r="CK367" i="3"/>
  <c r="CK183" i="3"/>
  <c r="CK1482" i="3"/>
  <c r="CK981" i="3"/>
  <c r="CK1352" i="3"/>
  <c r="CK578" i="3"/>
  <c r="CK1523" i="3"/>
  <c r="CK1314" i="3"/>
  <c r="CK2031" i="3"/>
  <c r="CK2182" i="3"/>
  <c r="CK1109" i="3"/>
  <c r="CK1447" i="3"/>
  <c r="CK2364" i="3"/>
  <c r="CK419" i="3"/>
  <c r="CK343" i="3"/>
  <c r="CK2565" i="3"/>
  <c r="CK2222" i="3"/>
  <c r="CK1805" i="3"/>
  <c r="CK1480" i="3"/>
  <c r="CK977" i="3"/>
  <c r="CK1940" i="3"/>
  <c r="CK837" i="3"/>
  <c r="CK96" i="3"/>
  <c r="CK2176" i="3"/>
  <c r="CK1640" i="3"/>
  <c r="CK1091" i="3"/>
  <c r="CK1434" i="3"/>
  <c r="CK2353" i="3"/>
  <c r="CK1372" i="3"/>
  <c r="CK1620" i="3"/>
  <c r="CK752" i="3"/>
  <c r="CK68" i="3"/>
  <c r="CK2039" i="3"/>
  <c r="CK2356" i="3"/>
  <c r="CK1600" i="3"/>
  <c r="CK110" i="3"/>
  <c r="CK224" i="3"/>
  <c r="CK1542" i="3"/>
  <c r="CK470" i="3"/>
  <c r="CK333" i="3"/>
  <c r="CK1386" i="3"/>
  <c r="CK217" i="3"/>
  <c r="CK1774" i="3"/>
  <c r="CK1124" i="3"/>
  <c r="CK825" i="3"/>
  <c r="CK2068" i="3"/>
  <c r="CK1497" i="3"/>
  <c r="CK1545" i="3"/>
  <c r="CK259" i="3"/>
  <c r="CK1326" i="3"/>
  <c r="CK1135" i="3"/>
  <c r="CK411" i="3"/>
  <c r="CK372" i="3"/>
  <c r="CK13" i="3"/>
  <c r="CK370" i="3"/>
  <c r="CK1074" i="3"/>
  <c r="CK1840" i="3"/>
  <c r="CK1580" i="3"/>
  <c r="CK1732" i="3"/>
  <c r="CK464" i="3"/>
  <c r="CK1019" i="3"/>
  <c r="CK1087" i="3"/>
  <c r="CK2324" i="3"/>
  <c r="CK2316" i="3"/>
  <c r="CK1316" i="3"/>
  <c r="CK560" i="3"/>
  <c r="CK961" i="3"/>
  <c r="CK1420" i="3"/>
  <c r="CK2106" i="3"/>
  <c r="CK356" i="3"/>
  <c r="CK2465" i="3"/>
  <c r="CK517" i="3"/>
  <c r="CK1092" i="3"/>
  <c r="CK115" i="3"/>
  <c r="CK606" i="3"/>
  <c r="CK412" i="3"/>
  <c r="CK1582" i="3"/>
  <c r="CK1137" i="3"/>
  <c r="CK1715" i="3"/>
  <c r="CK99" i="3"/>
  <c r="CK473" i="3"/>
  <c r="CK1280" i="3"/>
  <c r="CK2279" i="3"/>
  <c r="CK1238" i="3"/>
  <c r="CK1426" i="3"/>
  <c r="CK1554" i="3"/>
  <c r="CK726" i="3"/>
  <c r="CK2503" i="3"/>
  <c r="CK200" i="3"/>
  <c r="CK340" i="3"/>
  <c r="CK676" i="3"/>
  <c r="CK1853" i="3"/>
  <c r="CK1077" i="3"/>
  <c r="CK1824" i="3"/>
  <c r="CK162" i="3"/>
  <c r="CK1033" i="3"/>
  <c r="CK620" i="3"/>
  <c r="CK429" i="3"/>
  <c r="CK818" i="3"/>
  <c r="CK712" i="3"/>
  <c r="CK1534" i="3"/>
  <c r="CK1159" i="3"/>
  <c r="CK1752" i="3"/>
  <c r="CK1803" i="3"/>
  <c r="CK947" i="3"/>
  <c r="CK89" i="3"/>
  <c r="CK886" i="3"/>
  <c r="CK1472" i="3"/>
  <c r="CK1431" i="3"/>
  <c r="CK1236" i="3"/>
  <c r="CK1117" i="3"/>
  <c r="CK568" i="3"/>
  <c r="CK638" i="3"/>
  <c r="CK1271" i="3"/>
  <c r="CK1772" i="3"/>
  <c r="CK92" i="3"/>
  <c r="CK376" i="3"/>
  <c r="CK1698" i="3"/>
  <c r="CK1862" i="3"/>
  <c r="CK422" i="3"/>
  <c r="CK2218" i="3"/>
  <c r="CK179" i="3"/>
  <c r="CK528" i="3"/>
  <c r="CK289" i="3"/>
  <c r="CK456" i="3"/>
  <c r="CK1183" i="3"/>
  <c r="CK526" i="3"/>
  <c r="CK1819" i="3"/>
  <c r="CK1081" i="3"/>
  <c r="CK2529" i="3"/>
  <c r="CK1654" i="3"/>
  <c r="CK2519" i="3"/>
  <c r="CK2094" i="3"/>
  <c r="CK1648" i="3"/>
  <c r="CK2442" i="3"/>
  <c r="CK2378" i="3"/>
  <c r="CK956" i="3"/>
  <c r="CK1256" i="3"/>
  <c r="CK1609" i="3"/>
  <c r="CK230" i="3"/>
  <c r="CK1782" i="3"/>
  <c r="CK1027" i="3"/>
  <c r="CK2445" i="3"/>
  <c r="CK2477" i="3"/>
  <c r="CK2338" i="3"/>
  <c r="CK640" i="3"/>
  <c r="CK1605" i="3"/>
  <c r="CK1390" i="3"/>
  <c r="CK1688" i="3"/>
  <c r="CK1811" i="3"/>
  <c r="CK1144" i="3"/>
  <c r="CK1493" i="3"/>
  <c r="CK1708" i="3"/>
  <c r="CK1809" i="3"/>
  <c r="CK1622" i="3"/>
  <c r="CK1957" i="3"/>
  <c r="CK943" i="3"/>
  <c r="CK687" i="3"/>
  <c r="CK1988" i="3"/>
  <c r="CK1104" i="3"/>
  <c r="CK648" i="3"/>
  <c r="CK705" i="3"/>
  <c r="CK753" i="3"/>
  <c r="CK1324" i="3"/>
  <c r="CK194" i="3"/>
  <c r="CK1218" i="3"/>
  <c r="CK765" i="3"/>
  <c r="CK2476" i="3"/>
  <c r="CK2509" i="3"/>
  <c r="CK1045" i="3"/>
  <c r="CK2183" i="3"/>
  <c r="CK1696" i="3"/>
  <c r="CK251" i="3"/>
  <c r="CK1448" i="3"/>
  <c r="CK2535" i="3"/>
  <c r="CK2295" i="3"/>
  <c r="CK1207" i="3"/>
  <c r="CK2246" i="3"/>
  <c r="CK1896" i="3"/>
  <c r="CK2090" i="3"/>
  <c r="CK469" i="3"/>
  <c r="CK1787" i="3"/>
  <c r="CK1161" i="3"/>
  <c r="CK1489" i="3"/>
  <c r="CK1255" i="3"/>
  <c r="CK2380" i="3"/>
  <c r="CK1697" i="3"/>
  <c r="CK1473" i="3"/>
  <c r="CK1807" i="3"/>
  <c r="CK2483" i="3"/>
  <c r="CK731" i="3"/>
  <c r="CK2473" i="3"/>
  <c r="CK1964" i="3"/>
  <c r="CK1992" i="3"/>
  <c r="CK341" i="3"/>
  <c r="CK235" i="3"/>
  <c r="CK2307" i="3"/>
  <c r="CK237" i="3"/>
  <c r="CK738" i="3"/>
  <c r="CK117" i="3"/>
  <c r="CK1887" i="3"/>
  <c r="CK2069" i="3"/>
  <c r="CK1213" i="3"/>
  <c r="CK630" i="3"/>
  <c r="CK2095" i="3"/>
  <c r="CK481" i="3"/>
  <c r="CK700" i="3"/>
  <c r="CK671" i="3"/>
  <c r="CK1912" i="3"/>
  <c r="CK1323" i="3"/>
  <c r="CK1226" i="3"/>
  <c r="CK1973" i="3"/>
  <c r="CK113" i="3"/>
  <c r="CK592" i="3"/>
  <c r="CK962" i="3"/>
  <c r="CK2105" i="3"/>
  <c r="CK1317" i="3"/>
  <c r="CK1319" i="3"/>
  <c r="CK2350" i="3"/>
  <c r="CK1024" i="3"/>
  <c r="CK2437" i="3"/>
  <c r="CK2281" i="3"/>
  <c r="CK433" i="3"/>
  <c r="CK633" i="3"/>
  <c r="CK1931" i="3"/>
  <c r="CK2019" i="3"/>
  <c r="CK2189" i="3"/>
  <c r="CK2070" i="3"/>
  <c r="CK626" i="3"/>
  <c r="CK204" i="3"/>
  <c r="CK1799" i="3"/>
  <c r="CK704" i="3"/>
  <c r="CK280" i="3"/>
  <c r="CK1683" i="3"/>
  <c r="CK1670" i="3"/>
  <c r="CK1421" i="3"/>
  <c r="CK1793" i="3"/>
  <c r="CK2474" i="3"/>
  <c r="CK1855" i="3"/>
  <c r="CK932" i="3"/>
  <c r="CK2191" i="3"/>
  <c r="CK1918" i="3"/>
  <c r="CK1432" i="3"/>
  <c r="CK64" i="3"/>
  <c r="CK498" i="3"/>
  <c r="CK2408" i="3"/>
  <c r="CK2133" i="3"/>
  <c r="CK549" i="3"/>
  <c r="CK2383" i="3"/>
  <c r="CK2328" i="3"/>
  <c r="CK1749" i="3"/>
  <c r="CK1981" i="3"/>
  <c r="CK327" i="3"/>
  <c r="CK954" i="3"/>
  <c r="CK2487" i="3"/>
  <c r="CK254" i="3"/>
  <c r="CK1401" i="3"/>
  <c r="CK1744" i="3"/>
  <c r="CK173" i="3"/>
  <c r="CK2100" i="3"/>
  <c r="CK33" i="3"/>
  <c r="CK2346" i="3"/>
  <c r="CK971" i="3"/>
  <c r="CK1796" i="3"/>
  <c r="CK2184" i="3"/>
  <c r="CK1926" i="3"/>
  <c r="CK1540" i="3"/>
  <c r="CK2247" i="3"/>
  <c r="CK797" i="3"/>
  <c r="CK444" i="3"/>
  <c r="CK2329" i="3"/>
  <c r="CK79" i="3"/>
  <c r="CK1388" i="3"/>
  <c r="CK2397" i="3"/>
  <c r="CK121" i="3"/>
  <c r="CK849" i="3"/>
  <c r="CK243" i="3"/>
  <c r="CK898" i="3"/>
  <c r="CK529" i="3"/>
  <c r="CK153" i="3"/>
  <c r="CK1258" i="3"/>
  <c r="CK1832" i="3"/>
  <c r="CK1400" i="3"/>
  <c r="CK557" i="3"/>
  <c r="CK866" i="3"/>
  <c r="CK190" i="3"/>
  <c r="CK1897" i="3"/>
  <c r="CK2394" i="3"/>
  <c r="CK1828" i="3"/>
  <c r="CK859" i="3"/>
  <c r="CK263" i="3"/>
  <c r="CK493" i="3"/>
  <c r="CK2085" i="3"/>
  <c r="CK2122" i="3"/>
  <c r="CK1394" i="3"/>
  <c r="CK918" i="3"/>
  <c r="CK744" i="3"/>
  <c r="CK1966" i="3"/>
  <c r="CK1412" i="3"/>
  <c r="CK850" i="3"/>
  <c r="CK2104" i="3"/>
  <c r="CK1290" i="3"/>
  <c r="CK335" i="3"/>
  <c r="CK1739" i="3"/>
  <c r="CK1581" i="3"/>
  <c r="CK2549" i="3"/>
  <c r="CK1086" i="3"/>
  <c r="CK2112" i="3"/>
  <c r="CK934" i="3"/>
  <c r="CK992" i="3"/>
  <c r="CK2434" i="3"/>
  <c r="CK2510" i="3"/>
  <c r="CK2082" i="3"/>
  <c r="CK1113" i="3"/>
  <c r="CK225" i="3"/>
  <c r="CK775" i="3"/>
  <c r="CK965" i="3"/>
  <c r="CK1929" i="3"/>
  <c r="CK336" i="3"/>
  <c r="CK392" i="3"/>
  <c r="CK1245" i="3"/>
  <c r="CK1332" i="3"/>
  <c r="CK2406" i="3"/>
  <c r="CK2401" i="3"/>
  <c r="CK2546" i="3"/>
  <c r="CK111" i="3"/>
  <c r="CK382" i="3"/>
  <c r="CK386" i="3"/>
  <c r="CK511" i="3"/>
  <c r="CK1239" i="3"/>
  <c r="CK2482" i="3"/>
  <c r="CK2021" i="3"/>
  <c r="CK636" i="3"/>
  <c r="CK2214" i="3"/>
  <c r="CK523" i="3"/>
  <c r="CK1015" i="3"/>
  <c r="CK1173" i="3"/>
  <c r="CK565" i="3"/>
  <c r="CK1597" i="3"/>
  <c r="CK1557" i="3"/>
  <c r="CK1699" i="3"/>
  <c r="CK1264" i="3"/>
  <c r="CK2556" i="3"/>
  <c r="CK1720" i="3"/>
  <c r="CK2454" i="3"/>
  <c r="CK1734" i="3"/>
  <c r="CK2058" i="3"/>
  <c r="CK1065" i="3"/>
  <c r="CK2441" i="3"/>
  <c r="CK59" i="3"/>
  <c r="CK1933" i="3"/>
  <c r="CK2387" i="3"/>
  <c r="CK1573" i="3"/>
  <c r="CK2561" i="3"/>
  <c r="CK2537" i="3"/>
  <c r="CK2018" i="3"/>
  <c r="CK1506" i="3"/>
  <c r="CK1726" i="3"/>
  <c r="CK2334" i="3"/>
  <c r="CK104" i="3"/>
  <c r="CK1791" i="3"/>
  <c r="CK2181" i="3"/>
  <c r="CK1066" i="3"/>
  <c r="CK1792" i="3"/>
  <c r="CK1157" i="3"/>
  <c r="CK232" i="3"/>
  <c r="CK2300" i="3"/>
  <c r="CK1070" i="3"/>
  <c r="CK1971" i="3"/>
  <c r="CK1851" i="3"/>
  <c r="CK1592" i="3"/>
  <c r="CK1268" i="3"/>
  <c r="CK2075" i="3"/>
  <c r="CK176" i="3"/>
  <c r="CK1922" i="3"/>
  <c r="CK2014" i="3"/>
  <c r="CK258" i="3"/>
  <c r="CK762" i="3"/>
  <c r="CK2229" i="3"/>
  <c r="CK574" i="3"/>
  <c r="CK689" i="3"/>
  <c r="CK1625" i="3"/>
  <c r="CK1455" i="3"/>
  <c r="CK175" i="3"/>
  <c r="CK390" i="3"/>
  <c r="CK2455" i="3"/>
  <c r="CK1528" i="3"/>
  <c r="CK1220" i="3"/>
  <c r="CK896" i="3"/>
  <c r="CK1329" i="3"/>
  <c r="CK1549" i="3"/>
  <c r="CK2370" i="3"/>
  <c r="CK2276" i="3"/>
  <c r="CK1422" i="3"/>
  <c r="CK1399" i="3"/>
  <c r="CK2504" i="3"/>
  <c r="CK1487" i="3"/>
  <c r="CK1178" i="3"/>
  <c r="CK227" i="3"/>
  <c r="CK1036" i="3"/>
  <c r="CK594" i="3"/>
  <c r="CK1188" i="3"/>
  <c r="CK819" i="3"/>
  <c r="CK998" i="3"/>
  <c r="CK209" i="3"/>
  <c r="CK1479" i="3"/>
  <c r="CK2215" i="3"/>
  <c r="CK1519" i="3"/>
  <c r="CK973" i="3"/>
  <c r="CK2231" i="3"/>
  <c r="CK698" i="3"/>
  <c r="CK311" i="3"/>
  <c r="CK2040" i="3"/>
  <c r="CK591" i="3"/>
  <c r="CK432" i="3"/>
  <c r="CK883" i="3"/>
  <c r="CK1172" i="3"/>
  <c r="CK742" i="3"/>
  <c r="CK2043" i="3"/>
  <c r="CK767" i="3"/>
  <c r="CK408" i="3"/>
  <c r="CK1601" i="3"/>
  <c r="CK2136" i="3"/>
  <c r="CK1184" i="3"/>
  <c r="CK556" i="3"/>
  <c r="CK1703" i="3"/>
  <c r="CK1984" i="3"/>
  <c r="CK999" i="3"/>
  <c r="CK2144" i="3"/>
  <c r="CK857" i="3"/>
  <c r="CK83" i="3"/>
  <c r="CK2302" i="3"/>
  <c r="CK1756" i="3"/>
  <c r="CK1000" i="3"/>
  <c r="CK1060" i="3"/>
  <c r="CK1330" i="3"/>
  <c r="CK1016" i="3"/>
  <c r="CK2004" i="3"/>
  <c r="CK1947" i="3"/>
  <c r="CK1589" i="3"/>
  <c r="CK72" i="3"/>
  <c r="CK321" i="3"/>
  <c r="CK530" i="3"/>
  <c r="CK1205" i="3"/>
  <c r="CK1409" i="3"/>
  <c r="CK901" i="3"/>
  <c r="CK252" i="3"/>
  <c r="CK1606" i="3"/>
  <c r="CK1294" i="3"/>
  <c r="CK2558" i="3"/>
  <c r="CK460" i="3"/>
  <c r="CK2422" i="3"/>
  <c r="CK2006" i="3"/>
  <c r="CK1203" i="3"/>
  <c r="CK1349" i="3"/>
  <c r="CK2009" i="3"/>
  <c r="CK451" i="3"/>
  <c r="CK1214" i="3"/>
  <c r="CK1406" i="3"/>
  <c r="CK482" i="3"/>
  <c r="CK743" i="3"/>
  <c r="CK1834" i="3"/>
  <c r="CK1888" i="3"/>
  <c r="CK864" i="3"/>
  <c r="CK717" i="3"/>
  <c r="CK1881" i="3"/>
  <c r="CK15" i="3"/>
  <c r="CK585" i="3"/>
  <c r="CK170" i="3"/>
  <c r="CK1758" i="3"/>
  <c r="CK1006" i="3"/>
  <c r="CK313" i="3"/>
  <c r="CK1712" i="3"/>
  <c r="CK840" i="3"/>
  <c r="CK1895" i="3"/>
  <c r="CK1628" i="3"/>
  <c r="CK1005" i="3"/>
  <c r="CK779" i="3"/>
  <c r="CK1278" i="3"/>
  <c r="CK2174" i="3"/>
  <c r="CK1910" i="3"/>
  <c r="CK600" i="3"/>
  <c r="CK989" i="3"/>
  <c r="CK1242" i="3"/>
  <c r="CK2118" i="3"/>
  <c r="CK515" i="3"/>
  <c r="CK2151" i="3"/>
  <c r="CK407" i="3"/>
  <c r="CK1651" i="3"/>
  <c r="CK1167" i="3"/>
  <c r="CK147" i="3"/>
  <c r="CK994" i="3"/>
  <c r="CK1884" i="3"/>
  <c r="CK1598" i="3"/>
  <c r="CK531" i="3"/>
  <c r="CK1901" i="3"/>
  <c r="CK2063" i="3"/>
  <c r="CK1411" i="3"/>
  <c r="CK1565" i="3"/>
  <c r="CK2553" i="3"/>
  <c r="CK1343" i="3"/>
  <c r="CK1943" i="3"/>
  <c r="CK1532" i="3"/>
  <c r="CK848" i="3"/>
  <c r="CK693" i="3"/>
  <c r="CK1574" i="3"/>
  <c r="CK1457" i="3"/>
  <c r="CK1890" i="3"/>
  <c r="CK2270" i="3"/>
  <c r="CK2512" i="3"/>
  <c r="CK2552" i="3"/>
  <c r="CK1179" i="3"/>
  <c r="CK980" i="3"/>
  <c r="CK741" i="3"/>
  <c r="CK1630" i="3"/>
  <c r="CK2424" i="3"/>
  <c r="CK1080" i="3"/>
  <c r="CK874" i="3"/>
  <c r="CK1627" i="3"/>
  <c r="CK838" i="3"/>
  <c r="CK281" i="3"/>
  <c r="CK1500" i="3"/>
  <c r="CK1462" i="3"/>
  <c r="CK2243" i="3"/>
  <c r="CK2544" i="3"/>
  <c r="CK2155" i="3"/>
  <c r="CK2029" i="3"/>
  <c r="CK1842" i="3"/>
  <c r="CK2322" i="3"/>
  <c r="CK1555" i="3"/>
  <c r="CK74" i="3"/>
  <c r="CK804" i="3"/>
  <c r="CK1961" i="3"/>
  <c r="CK1148" i="3"/>
  <c r="CK2460" i="3"/>
  <c r="CK2311" i="3"/>
  <c r="CK16" i="3"/>
  <c r="CK1307" i="3"/>
  <c r="CK995" i="3"/>
  <c r="CK821" i="3"/>
  <c r="CK710" i="3"/>
  <c r="CK128" i="3"/>
  <c r="CK112" i="3"/>
  <c r="CK1283" i="3"/>
  <c r="CK1085" i="3"/>
  <c r="CK300" i="3"/>
  <c r="CK654" i="3"/>
  <c r="CK1424" i="3"/>
  <c r="CK1429" i="3"/>
  <c r="CK424" i="3"/>
  <c r="CK2271" i="3"/>
  <c r="CK2227" i="3"/>
  <c r="CK2233" i="3"/>
  <c r="CK2022" i="3"/>
  <c r="CK1304" i="3"/>
  <c r="CK80" i="3"/>
  <c r="CK2086" i="3"/>
  <c r="CK2023" i="3"/>
  <c r="CK126" i="3"/>
  <c r="CK1848" i="3"/>
  <c r="CK368" i="3"/>
  <c r="CK1028" i="3"/>
  <c r="CK2436" i="3"/>
  <c r="CK1936" i="3"/>
  <c r="CK938" i="3"/>
  <c r="CK2101" i="3"/>
  <c r="CK1952" i="3"/>
  <c r="CK1777" i="3"/>
  <c r="CK1133" i="3"/>
  <c r="CK1963" i="3"/>
  <c r="CK2344" i="3"/>
  <c r="CK1767" i="3"/>
  <c r="CK1176" i="3"/>
  <c r="CK952" i="3"/>
  <c r="CK2485" i="3"/>
  <c r="CK2467" i="3"/>
  <c r="CK302" i="3"/>
  <c r="CK401" i="3"/>
  <c r="CK1224" i="3"/>
  <c r="CK512" i="3"/>
  <c r="CK1860" i="3"/>
  <c r="CK2360" i="3"/>
  <c r="CK2464" i="3"/>
  <c r="CK1568" i="3"/>
  <c r="CK1334" i="3"/>
  <c r="CK1870" i="3"/>
  <c r="CK1300" i="3"/>
  <c r="CK1189" i="3"/>
  <c r="CK337" i="3"/>
  <c r="CK1453" i="3"/>
  <c r="CK2440" i="3"/>
  <c r="CK1632" i="3"/>
  <c r="CK43" i="3"/>
  <c r="CK1396" i="3"/>
  <c r="CK2192" i="3"/>
  <c r="CK1306" i="3"/>
  <c r="CK2359" i="3"/>
  <c r="CK735" i="3"/>
  <c r="CK1467" i="3"/>
  <c r="CK1949" i="3"/>
  <c r="CK2286" i="3"/>
  <c r="CK917" i="3"/>
  <c r="CK253" i="3"/>
  <c r="CK2145" i="3"/>
  <c r="CK1537" i="3"/>
  <c r="CK1945" i="3"/>
  <c r="CK1288" i="3"/>
  <c r="CK2491" i="3"/>
  <c r="CK2134" i="3"/>
  <c r="CK2107" i="3"/>
  <c r="CK1477" i="3"/>
  <c r="CK827" i="3"/>
  <c r="CK1501" i="3"/>
  <c r="CK2548" i="3"/>
  <c r="CK843" i="3"/>
  <c r="CK1398" i="3"/>
  <c r="CK2177" i="3"/>
  <c r="CK1646" i="3"/>
  <c r="CK1339" i="3"/>
  <c r="CK66" i="3"/>
  <c r="CK2472" i="3"/>
  <c r="CK2153" i="3"/>
  <c r="CK2093" i="3"/>
  <c r="CK1904" i="3"/>
  <c r="CK930" i="3"/>
  <c r="CK1154" i="3"/>
  <c r="CK1570" i="3"/>
  <c r="CK1996" i="3"/>
  <c r="CK479" i="3"/>
  <c r="CK622" i="3"/>
  <c r="CK1560" i="3"/>
  <c r="CK352" i="3"/>
  <c r="CK702" i="3"/>
  <c r="CK476" i="3"/>
  <c r="CK1160" i="3"/>
  <c r="CK1057" i="3"/>
  <c r="CK17" i="3"/>
  <c r="CK555" i="3"/>
  <c r="CK2289" i="3"/>
  <c r="CK979" i="3"/>
  <c r="CK261" i="3"/>
  <c r="CK1997" i="3"/>
  <c r="CK1611" i="3"/>
  <c r="CK275" i="3"/>
  <c r="CK2282" i="3"/>
  <c r="CK339" i="3"/>
  <c r="CK1977" i="3"/>
  <c r="CK1907" i="3"/>
  <c r="CK1311" i="3"/>
  <c r="CK564" i="3"/>
  <c r="CK202" i="3"/>
  <c r="CK273" i="3"/>
  <c r="CK1373" i="3"/>
  <c r="CK1108" i="3"/>
  <c r="CK1596" i="3"/>
  <c r="CK1103" i="3"/>
  <c r="CK987" i="3"/>
  <c r="CK246" i="3"/>
  <c r="CK1248" i="3"/>
  <c r="CK2238" i="3"/>
  <c r="CK2089" i="3"/>
  <c r="CK471" i="3"/>
  <c r="CK2369" i="3"/>
  <c r="CK2430" i="3"/>
  <c r="CK2409" i="3"/>
  <c r="CK1471" i="3"/>
  <c r="CK416" i="3"/>
  <c r="CK2166" i="3"/>
  <c r="CK949" i="3"/>
  <c r="CK282" i="3"/>
  <c r="CK1384" i="3"/>
  <c r="CK637" i="3"/>
  <c r="CK1814" i="3"/>
  <c r="CK939" i="3"/>
  <c r="CK774" i="3"/>
  <c r="CK2488" i="3"/>
  <c r="CK2010" i="3"/>
  <c r="CK2463" i="3"/>
  <c r="CK527" i="3"/>
  <c r="CK1970" i="3"/>
  <c r="CK678" i="3"/>
  <c r="CK1088" i="3"/>
  <c r="CK1297" i="3"/>
  <c r="CK1928" i="3"/>
  <c r="CK1533" i="3"/>
  <c r="CK1127" i="3"/>
  <c r="CK63" i="3"/>
  <c r="CK826" i="3"/>
  <c r="CK1641" i="3"/>
  <c r="CK61" i="3"/>
  <c r="CK763" i="3"/>
  <c r="CK2385" i="3"/>
  <c r="CK2071" i="3"/>
  <c r="CK2283" i="3"/>
  <c r="CK1878" i="3"/>
  <c r="CK1806" i="3"/>
  <c r="CK584" i="3"/>
  <c r="CK69" i="3"/>
  <c r="CK1839" i="3"/>
  <c r="CK105" i="3"/>
  <c r="CK616" i="3"/>
  <c r="CK2048" i="3"/>
  <c r="CK1843" i="3"/>
  <c r="CK387" i="3"/>
  <c r="CK2065" i="3"/>
  <c r="CK597" i="3"/>
  <c r="CK991" i="3"/>
  <c r="CK1371" i="3"/>
  <c r="CK924" i="3"/>
  <c r="CK308" i="3"/>
  <c r="CK342" i="3"/>
  <c r="CK2310" i="3"/>
  <c r="CK2141" i="3"/>
  <c r="CK1055" i="3"/>
  <c r="CK435" i="3"/>
  <c r="CK1286" i="3"/>
  <c r="CK2135" i="3"/>
  <c r="CK1781" i="3"/>
  <c r="CK193" i="3"/>
  <c r="CK1586" i="3"/>
  <c r="CK2517" i="3"/>
  <c r="CK639" i="3"/>
  <c r="CK2240" i="3"/>
  <c r="CK240" i="3"/>
  <c r="CK2001" i="3"/>
  <c r="CK1874" i="3"/>
  <c r="CK1336" i="3"/>
  <c r="CK373" i="3"/>
  <c r="CK1200" i="3"/>
  <c r="CK1142" i="3"/>
  <c r="CK2236" i="3"/>
  <c r="CK354" i="3"/>
  <c r="CK537" i="3"/>
  <c r="CK1993" i="3"/>
  <c r="CK1094" i="3"/>
  <c r="CK2291" i="3"/>
  <c r="CK184" i="3"/>
  <c r="CK1800" i="3"/>
  <c r="CK641" i="3"/>
  <c r="CK755" i="3"/>
  <c r="CK759" i="3"/>
  <c r="CK563" i="3"/>
  <c r="CK410" i="3"/>
  <c r="CK904" i="3"/>
  <c r="CK856" i="3"/>
  <c r="CK862" i="3"/>
  <c r="CK757" i="3"/>
  <c r="CK1759" i="3"/>
  <c r="CK1775" i="3"/>
  <c r="CK871" i="3"/>
  <c r="CK2564" i="3"/>
  <c r="CK2076" i="3"/>
  <c r="CK1020" i="3"/>
  <c r="CK607" i="3"/>
  <c r="CK615" i="3"/>
  <c r="CK1136" i="3"/>
  <c r="CK149" i="3"/>
  <c r="CK902" i="3"/>
  <c r="CK1875" i="3"/>
  <c r="CK580" i="3"/>
  <c r="CK1491" i="3"/>
  <c r="CK2381" i="3"/>
  <c r="CK122" i="3"/>
  <c r="CK2150" i="3"/>
  <c r="CK750" i="3"/>
  <c r="CK1682" i="3"/>
  <c r="CK558" i="3"/>
  <c r="CK2555" i="3"/>
  <c r="CK228" i="3"/>
  <c r="CK1551" i="3"/>
  <c r="CK747" i="3"/>
  <c r="CK812" i="3"/>
  <c r="CK649" i="3"/>
  <c r="CK686" i="3"/>
  <c r="CK60" i="3"/>
  <c r="CK90" i="3"/>
  <c r="CK1509" i="3"/>
  <c r="CK1012" i="3"/>
  <c r="CK154" i="3"/>
  <c r="CK1445" i="3"/>
  <c r="CK379" i="3"/>
  <c r="CK1563" i="3"/>
  <c r="CK1165" i="3"/>
  <c r="CK1210" i="3"/>
  <c r="CK1494" i="3"/>
  <c r="CK958" i="3"/>
  <c r="CK27" i="3"/>
  <c r="CK1267" i="3"/>
  <c r="CK1778" i="3"/>
  <c r="CK2059" i="3"/>
  <c r="CK2092" i="3"/>
  <c r="CK303" i="3"/>
  <c r="CK381" i="3"/>
  <c r="CK1776" i="3"/>
  <c r="CK2159" i="3"/>
  <c r="CK417" i="3"/>
  <c r="CK771" i="3"/>
  <c r="CK722" i="3"/>
  <c r="CK2103" i="3"/>
  <c r="CK332" i="3"/>
  <c r="CK1150" i="3"/>
  <c r="CK2013" i="3"/>
  <c r="CK1230" i="3"/>
  <c r="CK888" i="3"/>
  <c r="CK891" i="3"/>
  <c r="CK2296" i="3"/>
  <c r="CK2447" i="3"/>
  <c r="CK197" i="3"/>
  <c r="CK851" i="3"/>
  <c r="CK2375" i="3"/>
  <c r="CK2524" i="3"/>
  <c r="CK129" i="3"/>
  <c r="CK2252" i="3"/>
  <c r="CK2257" i="3"/>
  <c r="CK1510" i="3"/>
  <c r="CK1760" i="3"/>
  <c r="CK1867" i="3"/>
  <c r="CK136" i="3"/>
  <c r="CK2355" i="3"/>
  <c r="CK1794" i="3"/>
  <c r="CK1991" i="3"/>
  <c r="CK47" i="3"/>
  <c r="CK1634" i="3"/>
  <c r="CK2347" i="3"/>
  <c r="CK2337" i="3"/>
  <c r="CK802" i="3"/>
  <c r="CK1691" i="3"/>
  <c r="CK910" i="3"/>
  <c r="CK749" i="3"/>
  <c r="CK146" i="3"/>
  <c r="CK124" i="3"/>
  <c r="CK1198" i="3"/>
  <c r="CK1998" i="3"/>
  <c r="CK1995" i="3"/>
  <c r="CK123" i="3"/>
  <c r="CK1366" i="3"/>
  <c r="CK2501" i="3"/>
  <c r="CK628" i="3"/>
  <c r="CK1743" i="3"/>
  <c r="CK1959" i="3"/>
  <c r="CK413" i="3"/>
  <c r="CK1419" i="3"/>
  <c r="CK2420" i="3"/>
  <c r="CK803" i="3"/>
  <c r="CK1084" i="3"/>
  <c r="CK39" i="3"/>
  <c r="CK2200" i="3"/>
  <c r="CK449" i="3"/>
  <c r="CK1788" i="3"/>
  <c r="CK1550" i="3"/>
  <c r="CK400" i="3"/>
  <c r="CK1379" i="3"/>
  <c r="CK1107" i="3"/>
  <c r="CK309" i="3"/>
  <c r="CK504" i="3"/>
  <c r="CK1228" i="3"/>
  <c r="CK1722" i="3"/>
  <c r="CK2566" i="3"/>
  <c r="CK1885" i="3"/>
  <c r="CK52" i="3"/>
  <c r="CK881" i="3"/>
  <c r="CK2130" i="3"/>
  <c r="CK2110" i="3"/>
  <c r="CK1265" i="3"/>
  <c r="CK265" i="3"/>
  <c r="CK2152" i="3"/>
  <c r="CK1098" i="3"/>
  <c r="CK1837" i="3"/>
  <c r="CK933" i="3"/>
  <c r="CK1504" i="3"/>
  <c r="CK1089" i="3"/>
  <c r="CK1816" i="3"/>
  <c r="CK1954" i="3"/>
  <c r="CK661" i="3"/>
  <c r="CK233" i="3"/>
  <c r="CK1004" i="3"/>
  <c r="CK695" i="3"/>
  <c r="CK1289" i="3"/>
  <c r="CK2459" i="3"/>
  <c r="CK909" i="3"/>
  <c r="CK171" i="3"/>
  <c r="CK613" i="3"/>
  <c r="CK1719" i="3"/>
  <c r="CK145" i="3"/>
  <c r="CK454" i="3"/>
  <c r="CK1547" i="3"/>
  <c r="CK2373" i="3"/>
  <c r="CK1225" i="3"/>
  <c r="CK2044" i="3"/>
  <c r="CK2292" i="3"/>
  <c r="CK1444" i="3"/>
  <c r="CK1359" i="3"/>
  <c r="CK1377" i="3"/>
  <c r="CK1527" i="3"/>
  <c r="CK2219" i="3"/>
  <c r="CK635" i="3"/>
  <c r="CK2169" i="3"/>
  <c r="CK736" i="3"/>
  <c r="CK1618" i="3"/>
  <c r="CK1725" i="3"/>
  <c r="CK1067" i="3"/>
  <c r="CK1647" i="3"/>
  <c r="CK990" i="3"/>
  <c r="CK1610" i="3"/>
  <c r="CK1544" i="3"/>
  <c r="CK172" i="3"/>
  <c r="CK650" i="3"/>
  <c r="CK2203" i="3"/>
  <c r="CK2505" i="3"/>
  <c r="CK2301" i="3"/>
  <c r="CK1879" i="3"/>
  <c r="CK364" i="3"/>
  <c r="CK1099" i="3"/>
  <c r="CK222" i="3"/>
  <c r="CK518" i="3"/>
  <c r="CK2462" i="3"/>
  <c r="CK1558" i="3"/>
  <c r="CK1967" i="3"/>
  <c r="CK2336" i="3"/>
  <c r="CK2536" i="3"/>
  <c r="CK587" i="3"/>
  <c r="CK1308" i="3"/>
  <c r="CK1668" i="3"/>
  <c r="CK1898" i="3"/>
  <c r="CK351" i="3"/>
  <c r="CK1561" i="3"/>
  <c r="CK612" i="3"/>
  <c r="CK1195" i="3"/>
  <c r="CK571" i="3"/>
  <c r="CK441" i="3"/>
  <c r="CK1556" i="3"/>
  <c r="CK1626" i="3"/>
  <c r="CK1321" i="3"/>
  <c r="CK2456" i="3"/>
  <c r="CK1490" i="3"/>
  <c r="CK1706" i="3"/>
  <c r="CK2131" i="3"/>
  <c r="CK2402" i="3"/>
  <c r="CK1604" i="3"/>
  <c r="CK751" i="3"/>
  <c r="CK1664" i="3"/>
  <c r="CK505" i="3"/>
  <c r="CK260" i="3"/>
  <c r="CK1049" i="3"/>
  <c r="CK927" i="3"/>
  <c r="CK716" i="3"/>
  <c r="CK696" i="3"/>
  <c r="CK1025" i="3"/>
  <c r="CK294" i="3"/>
  <c r="CK1223" i="3"/>
  <c r="CK1114" i="3"/>
  <c r="CK1899" i="3"/>
  <c r="CK244" i="3"/>
  <c r="CK1854" i="3"/>
  <c r="CK1276" i="3"/>
  <c r="CK1869" i="3"/>
  <c r="CK480" i="3"/>
  <c r="CK727" i="3"/>
  <c r="CK846" i="3"/>
  <c r="CK1727" i="3"/>
  <c r="CK2084" i="3"/>
  <c r="CK1145" i="3"/>
  <c r="CK2073" i="3"/>
  <c r="CK1102" i="3"/>
  <c r="CK1291" i="3"/>
  <c r="CK1602" i="3"/>
  <c r="CK1665" i="3"/>
  <c r="CK754" i="3"/>
  <c r="CK1730" i="3"/>
  <c r="CK1924" i="3"/>
  <c r="CK701" i="3"/>
  <c r="CK1735" i="3"/>
  <c r="CK940" i="3"/>
  <c r="CK1041" i="3"/>
  <c r="CK1168" i="3"/>
  <c r="CK2210" i="3"/>
  <c r="CK2056" i="3"/>
  <c r="CK1190" i="3"/>
  <c r="CK1185" i="3"/>
  <c r="CK900" i="3"/>
  <c r="CK2285" i="3"/>
  <c r="CK208" i="3"/>
  <c r="CK836" i="3"/>
  <c r="CK2315" i="3"/>
  <c r="CK2313" i="3"/>
  <c r="CK853" i="3"/>
  <c r="CK1941" i="3"/>
  <c r="CK2239" i="3"/>
  <c r="CK2083" i="3"/>
  <c r="CK2278" i="3"/>
  <c r="CK1120" i="3"/>
  <c r="CK270" i="3"/>
  <c r="CK2017" i="3"/>
  <c r="CK268" i="3"/>
  <c r="CK2341" i="3"/>
  <c r="CK783" i="3"/>
  <c r="CK2312" i="3"/>
  <c r="CK1516" i="3"/>
  <c r="CK256" i="3"/>
  <c r="CK1536" i="3"/>
  <c r="CK868" i="3"/>
  <c r="CK1891" i="3"/>
  <c r="CK2539" i="3"/>
  <c r="CK793" i="3"/>
  <c r="CK993" i="3"/>
  <c r="CK2263" i="3"/>
  <c r="CK1579" i="3"/>
  <c r="CK1844" i="3"/>
  <c r="CK1676" i="3"/>
  <c r="CK1594" i="3"/>
  <c r="CK2319" i="3"/>
  <c r="CK1441" i="3"/>
  <c r="CK1032" i="3"/>
  <c r="CK1520" i="3"/>
  <c r="CK188" i="3"/>
  <c r="CK2168" i="3"/>
  <c r="CK1164" i="3"/>
  <c r="CK1433" i="3"/>
  <c r="CK1391" i="3"/>
  <c r="CK1623" i="3"/>
  <c r="CK2060" i="3"/>
  <c r="CK1100" i="3"/>
  <c r="CK1543" i="3"/>
  <c r="CK1562" i="3"/>
  <c r="CK1008" i="3"/>
  <c r="CK1458" i="3"/>
  <c r="CK1935" i="3"/>
  <c r="CK2098" i="3"/>
  <c r="CK1757" i="3"/>
  <c r="CK71" i="3"/>
  <c r="CK218" i="3"/>
  <c r="CK986" i="3"/>
  <c r="CK672" i="3"/>
  <c r="CK1240" i="3"/>
  <c r="CK1524" i="3"/>
  <c r="CK725" i="3"/>
  <c r="CK201" i="3"/>
  <c r="CK2306" i="3"/>
  <c r="CK290" i="3"/>
  <c r="CK2267" i="3"/>
  <c r="CK1836" i="3"/>
  <c r="CK1417" i="3"/>
  <c r="CK1206" i="3"/>
  <c r="CK535" i="3"/>
  <c r="CK1116" i="3"/>
  <c r="CK2260" i="3"/>
  <c r="CK552" i="3"/>
  <c r="CK1707" i="3"/>
  <c r="CK2216" i="3"/>
  <c r="CK475" i="3"/>
  <c r="CK1075" i="3"/>
  <c r="CK2139" i="3"/>
  <c r="CK1484" i="3"/>
  <c r="CK1701" i="3"/>
  <c r="CK1170" i="3"/>
  <c r="CK1624" i="3"/>
  <c r="CK1576" i="3"/>
  <c r="CK2438" i="3"/>
  <c r="CK680" i="3"/>
  <c r="CK2398" i="3"/>
  <c r="CK1038" i="3"/>
  <c r="CK231" i="3"/>
  <c r="CK2116" i="3"/>
  <c r="CK2228" i="3"/>
  <c r="CK1786" i="3"/>
  <c r="CK2038" i="3"/>
  <c r="CK1305" i="3"/>
  <c r="CK1285" i="3"/>
  <c r="CK2024" i="3"/>
  <c r="CK1287" i="3"/>
  <c r="CK1051" i="3"/>
  <c r="CK2046" i="3"/>
  <c r="CK2520" i="3"/>
  <c r="CK959" i="3"/>
  <c r="CK828" i="3"/>
  <c r="CK1121" i="3"/>
  <c r="CK1175" i="3"/>
  <c r="CK2185" i="3"/>
  <c r="CK221" i="3"/>
  <c r="CK1035" i="3"/>
  <c r="CK241" i="3"/>
  <c r="CK1166" i="3"/>
  <c r="CK1808" i="3"/>
  <c r="CK418" i="3"/>
  <c r="CK2099" i="3"/>
  <c r="CK384" i="3"/>
  <c r="CK371" i="3"/>
  <c r="CK1892" i="3"/>
  <c r="CK1590" i="3"/>
  <c r="CK77" i="3"/>
  <c r="CK948" i="3"/>
  <c r="CK1548" i="3"/>
  <c r="CK603" i="3"/>
  <c r="CK35" i="3"/>
  <c r="CK885" i="3"/>
  <c r="CK87" i="3"/>
  <c r="CK36" i="3"/>
  <c r="CK1034" i="3"/>
  <c r="CK2500" i="3"/>
  <c r="CK1243" i="3"/>
  <c r="CK1667" i="3"/>
  <c r="CK2502" i="3"/>
  <c r="CK439" i="3"/>
  <c r="CK195" i="3"/>
  <c r="CK1496" i="3"/>
  <c r="CK167" i="3"/>
  <c r="CK547" i="3"/>
  <c r="CK1919" i="3"/>
  <c r="CK595" i="3"/>
  <c r="CK157" i="3"/>
  <c r="CK1423" i="3"/>
  <c r="CK1247" i="3"/>
  <c r="CK491" i="3"/>
  <c r="CK1553" i="3"/>
  <c r="CK358" i="3"/>
  <c r="CK1461" i="3"/>
  <c r="CK404" i="3"/>
  <c r="CK397" i="3"/>
  <c r="CK566" i="3"/>
  <c r="CK1044" i="3"/>
  <c r="CK785" i="3"/>
  <c r="CK1010" i="3"/>
  <c r="CK572" i="3"/>
  <c r="CK538" i="3"/>
  <c r="CK936" i="3"/>
  <c r="CK319" i="3"/>
  <c r="CK2097" i="3"/>
  <c r="CK1163" i="3"/>
  <c r="CK318" i="3"/>
  <c r="CK328" i="3"/>
  <c r="CK1438" i="3"/>
  <c r="CK673" i="3"/>
  <c r="CK833" i="3"/>
  <c r="CK207" i="3"/>
  <c r="CK550" i="3"/>
  <c r="CK2384" i="3"/>
  <c r="CK1872" i="3"/>
  <c r="CK1821" i="3"/>
  <c r="CK395" i="3"/>
  <c r="CK1375" i="3"/>
  <c r="CK1118" i="3"/>
  <c r="CK385" i="3"/>
  <c r="CK688" i="3"/>
  <c r="CK279" i="3"/>
  <c r="CK2418" i="3"/>
  <c r="CK2411" i="3"/>
  <c r="CK2466" i="3"/>
  <c r="CK347" i="3"/>
  <c r="CK2102" i="3"/>
  <c r="CK2213" i="3"/>
  <c r="CK629" i="3"/>
  <c r="CK546" i="3"/>
  <c r="CK937" i="3"/>
  <c r="CK1440" i="3"/>
  <c r="CK2534" i="3"/>
  <c r="CK953" i="3"/>
  <c r="CK2255" i="3"/>
  <c r="CK1702" i="3"/>
  <c r="CK1111" i="3"/>
  <c r="CK1263" i="3"/>
  <c r="CK897" i="3"/>
  <c r="CK2333" i="3"/>
  <c r="CK2149" i="3"/>
  <c r="CK703" i="3"/>
  <c r="CK143" i="3"/>
  <c r="CK729" i="3"/>
  <c r="CK1155" i="3"/>
  <c r="CK1686" i="3"/>
  <c r="CK1451" i="3"/>
  <c r="CK567" i="3"/>
  <c r="CK905" i="3"/>
  <c r="CK1846" i="3"/>
  <c r="CK1293" i="3"/>
  <c r="CK1514" i="3"/>
  <c r="CK832" i="3"/>
  <c r="CK1249" i="3"/>
  <c r="CK375" i="3"/>
  <c r="CK2205" i="3"/>
  <c r="CK2327" i="3"/>
  <c r="CK1466" i="3"/>
  <c r="CK389" i="3"/>
  <c r="CK984" i="3"/>
  <c r="CK780" i="3"/>
  <c r="CK2172" i="3"/>
  <c r="CK2113" i="3"/>
  <c r="CK777" i="3"/>
  <c r="CK867" i="3"/>
  <c r="CK2352" i="3"/>
  <c r="CK2261" i="3"/>
  <c r="CK169" i="3"/>
  <c r="CK1389" i="3"/>
  <c r="CK1567" i="3"/>
  <c r="CK1559" i="3"/>
  <c r="CK1474" i="3"/>
  <c r="CK1282" i="3"/>
  <c r="CK1463" i="3"/>
  <c r="CK2309" i="3"/>
  <c r="CK1687" i="3"/>
  <c r="CK2475" i="3"/>
  <c r="CK2298" i="3"/>
  <c r="CK1644" i="3"/>
  <c r="CK1518" i="3"/>
  <c r="CK2088" i="3"/>
  <c r="CK298" i="3"/>
  <c r="CK1546" i="3"/>
  <c r="CK58" i="3"/>
  <c r="CK944" i="3"/>
  <c r="CK543" i="3"/>
  <c r="CK1452" i="3"/>
  <c r="CK773" i="3"/>
  <c r="CK974" i="3"/>
  <c r="CK48" i="3"/>
  <c r="CK659" i="3"/>
  <c r="CK214" i="3"/>
  <c r="CK946" i="3"/>
  <c r="CK357" i="3"/>
  <c r="CK1755" i="3"/>
  <c r="CK2499" i="3"/>
  <c r="CK632" i="3"/>
  <c r="CK2138" i="3"/>
  <c r="CK890" i="3"/>
  <c r="CK519" i="3"/>
  <c r="CK180" i="3"/>
  <c r="CK106" i="3"/>
  <c r="CK2468" i="3"/>
  <c r="CK911" i="3"/>
  <c r="CK2379" i="3"/>
  <c r="CK377" i="3"/>
  <c r="CK250" i="3"/>
  <c r="CK2470" i="3"/>
  <c r="CK483" i="3"/>
  <c r="CK2299" i="3"/>
  <c r="CK2186" i="3"/>
  <c r="CK1659" i="3"/>
  <c r="CK247" i="3"/>
  <c r="CK721" i="3"/>
  <c r="CK861" i="3"/>
  <c r="CK1140" i="3"/>
  <c r="CK2199" i="3"/>
  <c r="CK1955" i="3"/>
  <c r="CK1616" i="3"/>
  <c r="CK1503" i="3"/>
  <c r="CK975" i="3"/>
  <c r="CK1149" i="3"/>
  <c r="CK733" i="3"/>
  <c r="CK2045" i="3"/>
  <c r="CK892" i="3"/>
  <c r="CK1694" i="3"/>
  <c r="CK899" i="3"/>
  <c r="CK166" i="3"/>
  <c r="CK2020" i="3"/>
  <c r="CK73" i="3"/>
  <c r="CK2269" i="3"/>
  <c r="CK285" i="3"/>
  <c r="CK2026" i="3"/>
  <c r="CK393" i="3"/>
  <c r="CK1925" i="3"/>
  <c r="CK1721" i="3"/>
  <c r="CK2297" i="3"/>
  <c r="CK325" i="3"/>
  <c r="CK2193" i="3"/>
  <c r="CK1315" i="3"/>
  <c r="CK2498" i="3"/>
  <c r="CK1413" i="3"/>
  <c r="CK501" i="3"/>
  <c r="CK1512" i="3"/>
  <c r="CK346" i="3"/>
  <c r="CK2479" i="3"/>
  <c r="CK1292" i="3"/>
  <c r="CK541" i="3"/>
  <c r="CK88" i="3"/>
  <c r="CK746" i="3"/>
  <c r="CK1381" i="3"/>
  <c r="CK2538" i="3"/>
  <c r="CK360" i="3"/>
  <c r="CK2096" i="3"/>
  <c r="CK2224" i="3"/>
  <c r="CK912" i="3"/>
  <c r="CK533" i="3"/>
  <c r="CK2195" i="3"/>
  <c r="CK1522" i="3"/>
  <c r="CK56" i="3"/>
  <c r="CK1106" i="3"/>
  <c r="CK2351" i="3"/>
  <c r="CK438" i="3"/>
  <c r="CK869" i="3"/>
  <c r="CK576" i="3"/>
  <c r="CK1309" i="3"/>
  <c r="CK551" i="3"/>
  <c r="CK283" i="3"/>
  <c r="CK297" i="3"/>
  <c r="CK1780" i="3"/>
  <c r="CK929" i="3"/>
  <c r="CK1187" i="3"/>
  <c r="CK548" i="3"/>
  <c r="CK801" i="3"/>
  <c r="CK355" i="3"/>
  <c r="CK1348" i="3"/>
  <c r="CK414" i="3"/>
  <c r="CK1072" i="3"/>
  <c r="CK272" i="3"/>
  <c r="CK2163" i="3"/>
  <c r="CK2074" i="3"/>
  <c r="CK684" i="3"/>
  <c r="CK1146" i="3"/>
  <c r="CK734" i="3"/>
  <c r="CK101" i="3"/>
  <c r="CK644" i="3"/>
  <c r="CK823" i="3"/>
  <c r="CK120" i="3"/>
  <c r="CK1204" i="3"/>
  <c r="CK1965" i="3"/>
  <c r="CK1660" i="3"/>
  <c r="CK652" i="3"/>
  <c r="CK1927" i="3"/>
  <c r="CK1378" i="3"/>
  <c r="CK1607" i="3"/>
  <c r="CK1476" i="3"/>
  <c r="CK1374" i="3"/>
  <c r="CK875" i="3"/>
  <c r="CK1026" i="3"/>
  <c r="CK32" i="3"/>
  <c r="CK2123" i="3"/>
  <c r="CK2156" i="3"/>
  <c r="CK2332" i="3"/>
  <c r="CK2204" i="3"/>
  <c r="CK1437" i="3"/>
  <c r="CK1050" i="3"/>
  <c r="CK1048" i="3"/>
  <c r="CK1341" i="3"/>
  <c r="CK2325" i="3"/>
  <c r="CK996" i="3"/>
  <c r="CK2415" i="3"/>
  <c r="CK914" i="3"/>
  <c r="CK278" i="3"/>
  <c r="CK1234" i="3"/>
  <c r="CK1360" i="3"/>
  <c r="CK331" i="3"/>
  <c r="CK513" i="3"/>
  <c r="CK784" i="3"/>
  <c r="CK1882" i="3"/>
  <c r="CK2540" i="3"/>
  <c r="CK133" i="3"/>
  <c r="CK1679" i="3"/>
  <c r="CK1818" i="3"/>
  <c r="CK2128" i="3"/>
  <c r="CK1982" i="3"/>
  <c r="CK520" i="3"/>
  <c r="CK1643" i="3"/>
  <c r="CK1729" i="3"/>
  <c r="CK1141" i="3"/>
  <c r="CK2362" i="3"/>
  <c r="CK903" i="3"/>
  <c r="CK1513" i="3"/>
  <c r="CK1917" i="3"/>
  <c r="CK1617" i="3"/>
  <c r="CK1320" i="3"/>
  <c r="CK205" i="3"/>
  <c r="CK694" i="3"/>
  <c r="CK1279" i="3"/>
  <c r="CK141" i="3"/>
  <c r="CK854" i="3"/>
  <c r="CK1603" i="3"/>
  <c r="CK707" i="3"/>
  <c r="CK452" i="3"/>
  <c r="CK2317" i="3"/>
  <c r="CK1773" i="3"/>
  <c r="CK1662" i="3"/>
  <c r="CK484" i="3"/>
  <c r="CK1953" i="3"/>
  <c r="CK189" i="3"/>
  <c r="CK2208" i="3"/>
  <c r="CK492" i="3"/>
  <c r="CK338" i="3"/>
  <c r="CK1619" i="3"/>
  <c r="CK130" i="3"/>
  <c r="CK2148" i="3"/>
  <c r="CK786" i="3"/>
  <c r="CK1333" i="3"/>
  <c r="CK642" i="3"/>
  <c r="CK2049" i="3"/>
  <c r="CK800" i="3"/>
  <c r="CK805" i="3"/>
  <c r="CK997" i="3"/>
  <c r="CK1877" i="3"/>
  <c r="CK2452" i="3"/>
  <c r="CK2266" i="3"/>
  <c r="CK1942" i="3"/>
  <c r="CK1221" i="3"/>
  <c r="CK2087" i="3"/>
  <c r="CK348" i="3"/>
  <c r="CK789" i="3"/>
  <c r="CK1886" i="3"/>
  <c r="CK583" i="3"/>
  <c r="CK2481" i="3"/>
  <c r="CK226" i="3"/>
  <c r="CK1969" i="3"/>
  <c r="CK2232" i="3"/>
  <c r="CK768" i="3"/>
  <c r="CK436" i="3"/>
  <c r="CK2007" i="3"/>
  <c r="CK1358" i="3"/>
  <c r="CK1450" i="3"/>
  <c r="CK2223" i="3"/>
  <c r="CK248" i="3"/>
  <c r="CK951" i="3"/>
  <c r="CK2461" i="3"/>
  <c r="CK284" i="3"/>
  <c r="CK1733" i="3"/>
  <c r="CK728" i="3"/>
  <c r="CK75" i="3"/>
  <c r="CK2119" i="3"/>
  <c r="CK1923" i="3"/>
  <c r="CK125" i="3"/>
  <c r="CK1262" i="3"/>
  <c r="CK2400" i="3"/>
  <c r="CK177" i="3"/>
  <c r="CK1481" i="3"/>
  <c r="CK2057" i="3"/>
  <c r="CK2137" i="3"/>
  <c r="CK2427" i="3"/>
  <c r="CK2003" i="3"/>
  <c r="CK791" i="3"/>
  <c r="CK1361" i="3"/>
  <c r="CK94" i="3"/>
  <c r="CK2030" i="3"/>
  <c r="CK2190" i="3"/>
  <c r="CK497" i="3"/>
  <c r="CK1097" i="3"/>
  <c r="CK646" i="3"/>
  <c r="CK155" i="3"/>
  <c r="CK109" i="3"/>
  <c r="CK2028" i="3"/>
  <c r="CK1469" i="3"/>
  <c r="CK223" i="3"/>
  <c r="CK1209" i="3"/>
  <c r="CK132" i="3"/>
  <c r="CK740" i="3"/>
  <c r="CK1464" i="3"/>
  <c r="CK2220" i="3"/>
  <c r="CK1564" i="3"/>
  <c r="CK1174" i="3"/>
  <c r="CK2554" i="3"/>
  <c r="CK295" i="3"/>
  <c r="CK2124" i="3"/>
  <c r="CK2170" i="3"/>
  <c r="CK506" i="3"/>
  <c r="CK38" i="3"/>
  <c r="CK2308" i="3"/>
  <c r="CK2221" i="3"/>
  <c r="CK220" i="3"/>
  <c r="CK1766" i="3"/>
  <c r="CK2314" i="3"/>
  <c r="CK496" i="3"/>
  <c r="CK383" i="3"/>
  <c r="CK1425" i="3"/>
  <c r="CK1637" i="3"/>
  <c r="CK1031" i="3"/>
  <c r="CK1470" i="3"/>
  <c r="CK1037" i="3"/>
  <c r="CK161" i="3"/>
  <c r="CK1312" i="3"/>
  <c r="CK425" i="3"/>
  <c r="CK310" i="3"/>
  <c r="CK1244" i="3"/>
  <c r="CK1046" i="3"/>
  <c r="CK1083" i="3"/>
  <c r="CK1376" i="3"/>
  <c r="CK1502" i="3"/>
  <c r="CK1392" i="3"/>
  <c r="CK685" i="3"/>
  <c r="CK2342" i="3"/>
  <c r="CK1847" i="3"/>
  <c r="CK2211" i="3"/>
  <c r="CK489" i="3"/>
  <c r="CK2091" i="3"/>
  <c r="CK2275" i="3"/>
  <c r="CK291" i="3"/>
  <c r="CK1355" i="3"/>
  <c r="CK1913" i="3"/>
  <c r="CK2015" i="3"/>
  <c r="CK573" i="3"/>
  <c r="CK114" i="3"/>
  <c r="CK1171" i="3"/>
  <c r="CK1753" i="3"/>
  <c r="CK1233" i="3"/>
  <c r="CK1338" i="3"/>
  <c r="CK2111" i="3"/>
  <c r="CK1893" i="3"/>
  <c r="CK1906" i="3"/>
  <c r="CK761" i="3"/>
  <c r="CK67" i="3"/>
  <c r="CK1357" i="3"/>
  <c r="CK1948" i="3"/>
  <c r="CK474" i="3"/>
  <c r="CK916" i="3"/>
  <c r="CK2052" i="3"/>
  <c r="CK2506" i="3"/>
  <c r="CK2416" i="3"/>
  <c r="CK2361" i="3"/>
  <c r="CK2413" i="3"/>
  <c r="CK1661" i="3"/>
  <c r="CK1062" i="3"/>
  <c r="CK839" i="3"/>
  <c r="CK542" i="3"/>
  <c r="CK304" i="3"/>
  <c r="CK935" i="3"/>
  <c r="CK1705" i="3"/>
  <c r="CK1746" i="3"/>
  <c r="CK264" i="3"/>
  <c r="CK732" i="3"/>
  <c r="CK2421" i="3"/>
  <c r="CK131" i="3"/>
  <c r="CK2516" i="3"/>
  <c r="CK369" i="3"/>
  <c r="CK1985" i="3"/>
  <c r="CK945" i="3"/>
  <c r="CK2027" i="3"/>
  <c r="CK2244" i="3"/>
  <c r="CK830" i="3"/>
  <c r="CK1318" i="3"/>
  <c r="CK50" i="3"/>
  <c r="CK865" i="3"/>
  <c r="CK588" i="3"/>
  <c r="CK522" i="3"/>
  <c r="CK1416" i="3"/>
  <c r="CK1650" i="3"/>
  <c r="CK450" i="3"/>
  <c r="CK1802" i="3"/>
  <c r="CK461" i="3"/>
  <c r="CK2410" i="3"/>
  <c r="CK1229" i="3"/>
  <c r="CK1443" i="3"/>
  <c r="CK2551" i="3"/>
  <c r="CK706" i="3"/>
  <c r="CK152" i="3"/>
  <c r="CK1363" i="3"/>
  <c r="CK1937" i="3"/>
  <c r="CK690" i="3"/>
  <c r="CK1958" i="3"/>
  <c r="CK1921" i="3"/>
  <c r="CK1403" i="3"/>
  <c r="CK1841" i="3"/>
  <c r="CK182" i="3"/>
  <c r="CK1751" i="3"/>
  <c r="CK266" i="3"/>
  <c r="CK1815" i="3"/>
  <c r="CK1364" i="3"/>
  <c r="CK320" i="3"/>
  <c r="CK921" i="3"/>
  <c r="CK2407" i="3"/>
  <c r="CK103" i="3"/>
  <c r="CK107" i="3"/>
  <c r="CK1002" i="3"/>
  <c r="CK559" i="3"/>
  <c r="CK2550" i="3"/>
  <c r="CK822" i="3"/>
  <c r="CK34" i="3"/>
  <c r="CK1261" i="3"/>
  <c r="CK1724" i="3"/>
  <c r="CK855" i="3"/>
  <c r="CK581" i="3"/>
  <c r="CK1900" i="3"/>
  <c r="CK1063" i="3"/>
  <c r="CK647" i="3"/>
  <c r="CK604" i="3"/>
  <c r="CK1310" i="3"/>
  <c r="CK1158" i="3"/>
  <c r="CK799" i="3"/>
  <c r="CK2568" i="3"/>
  <c r="CK1112" i="3"/>
  <c r="CK1073" i="3"/>
  <c r="CK2567" i="3"/>
  <c r="CK969" i="3"/>
  <c r="CK2274" i="3"/>
  <c r="CK1090" i="3"/>
  <c r="CK1298" i="3"/>
  <c r="CK815" i="3"/>
  <c r="CK841" i="3"/>
  <c r="CK1439" i="3"/>
  <c r="CK213" i="3"/>
  <c r="CK242" i="3"/>
  <c r="CK1222" i="3"/>
  <c r="CK76" i="3"/>
  <c r="CK2563" i="3"/>
  <c r="CK1962" i="3"/>
  <c r="CK631" i="3"/>
  <c r="CK1736" i="3"/>
  <c r="CK2165" i="3"/>
  <c r="CK1695" i="3"/>
  <c r="CK2143" i="3"/>
  <c r="CK1331" i="3"/>
  <c r="CK844" i="3"/>
  <c r="CK544" i="3"/>
  <c r="CK1281" i="3"/>
  <c r="CK2055" i="3"/>
  <c r="CK1498" i="3"/>
  <c r="CK683" i="3"/>
  <c r="CK1499" i="3"/>
  <c r="CK1680" i="3"/>
  <c r="CK1748" i="3"/>
  <c r="CK534" i="3"/>
  <c r="CK1595" i="3"/>
  <c r="CK532" i="3"/>
  <c r="CK611" i="3"/>
  <c r="CK192" i="3"/>
  <c r="CK465" i="3"/>
  <c r="CK882" i="3"/>
  <c r="CK1951" i="3"/>
  <c r="CK1608" i="3"/>
  <c r="CK1301" i="3"/>
  <c r="CK102" i="3"/>
  <c r="CK2412" i="3"/>
  <c r="CK1365" i="3"/>
  <c r="CK288" i="3"/>
  <c r="CK134" i="3"/>
  <c r="CK1082" i="3"/>
  <c r="CK345" i="3"/>
  <c r="CK2258" i="3"/>
  <c r="CK374" i="3"/>
  <c r="CK1960" i="3"/>
  <c r="CK1351" i="3"/>
  <c r="CK1180" i="3"/>
  <c r="CK238" i="3"/>
  <c r="CK1139" i="3"/>
  <c r="CK2178" i="3"/>
  <c r="CK2147" i="3"/>
  <c r="CK915" i="3"/>
  <c r="CK1902" i="3"/>
  <c r="CK2115" i="3"/>
  <c r="CK760" i="3"/>
  <c r="CK502" i="3"/>
  <c r="CK116" i="3"/>
  <c r="CK978" i="3"/>
  <c r="CK1615" i="3"/>
  <c r="CK1657" i="3"/>
  <c r="CK2230" i="3"/>
  <c r="CK1713" i="3"/>
  <c r="CK1976" i="3"/>
  <c r="CK1068" i="3"/>
  <c r="CK2417" i="3"/>
  <c r="CK1578" i="3"/>
  <c r="CK1235" i="3"/>
  <c r="CK399" i="3"/>
  <c r="CK2374" i="3"/>
  <c r="CK322" i="3"/>
  <c r="CK1829" i="3"/>
  <c r="CK361" i="3"/>
  <c r="CK1633" i="3"/>
  <c r="CK1685" i="3"/>
  <c r="CK330" i="3"/>
  <c r="CK794" i="3"/>
  <c r="CK2541" i="3"/>
  <c r="CK1845" i="3"/>
  <c r="CK1052" i="3"/>
  <c r="CK1079" i="3"/>
  <c r="CK448" i="3"/>
  <c r="CK893" i="3"/>
  <c r="CK1404" i="3"/>
  <c r="CK621" i="3"/>
  <c r="CK65" i="3"/>
  <c r="CK1387" i="3"/>
  <c r="CK1511" i="3"/>
  <c r="CK274" i="3"/>
  <c r="CK582" i="3"/>
  <c r="CK485" i="3"/>
  <c r="CK1612" i="3"/>
  <c r="CK12" i="3"/>
  <c r="CK714" i="3"/>
  <c r="CK1186" i="3"/>
  <c r="CK739" i="3"/>
  <c r="CK427" i="3"/>
  <c r="CK423" i="3"/>
  <c r="CK2330" i="3"/>
  <c r="CK1671" i="3"/>
  <c r="CK1587" i="3"/>
  <c r="CK2399" i="3"/>
  <c r="CK1126" i="3"/>
  <c r="CK928" i="3"/>
  <c r="CK14" i="3"/>
  <c r="CK1718" i="3"/>
  <c r="CK2251" i="3"/>
  <c r="CK31" i="3"/>
  <c r="CK203" i="3"/>
  <c r="CK443" i="3"/>
  <c r="CK156" i="3"/>
  <c r="CK1130" i="3"/>
  <c r="CK950" i="3"/>
  <c r="CK894" i="3"/>
  <c r="CK660" i="3"/>
  <c r="CK1797" i="3"/>
  <c r="CK2256" i="3"/>
  <c r="CK1356" i="3"/>
  <c r="CK2129" i="3"/>
  <c r="CK388" i="3"/>
  <c r="CK2036" i="3"/>
  <c r="CK1182" i="3"/>
  <c r="CK442" i="3"/>
  <c r="CK164" i="3"/>
  <c r="CK1507" i="3"/>
  <c r="CK816" i="3"/>
  <c r="CK139" i="3"/>
  <c r="CK1614" i="3"/>
  <c r="CK1678" i="3"/>
  <c r="CK1483" i="3"/>
  <c r="CK2268" i="3"/>
  <c r="CK2054" i="3"/>
  <c r="CK2533" i="3"/>
  <c r="CK1978" i="3"/>
  <c r="CK138" i="3"/>
  <c r="CK1508" i="3"/>
  <c r="CK1672" i="3"/>
  <c r="CK2318" i="3"/>
  <c r="CK78" i="3"/>
  <c r="CK942" i="3"/>
  <c r="CK610" i="3"/>
  <c r="CK723" i="3"/>
  <c r="CK2196" i="3"/>
  <c r="CK1122" i="3"/>
  <c r="CK447" i="3"/>
  <c r="CK1337" i="3"/>
  <c r="CK1250" i="3"/>
  <c r="CK2000" i="3"/>
  <c r="CK1436" i="3"/>
  <c r="CK692" i="3"/>
  <c r="CK811" i="3"/>
  <c r="CK1629" i="3"/>
  <c r="CK1007" i="3"/>
  <c r="CK814" i="3"/>
  <c r="CK312" i="3"/>
  <c r="CK966" i="3"/>
  <c r="CK1764" i="3"/>
  <c r="CK421" i="3"/>
  <c r="CK437" i="3"/>
  <c r="CK1095" i="3"/>
  <c r="CK1266" i="3"/>
  <c r="CK1047" i="3"/>
  <c r="CK1914" i="3"/>
  <c r="CK1354" i="3"/>
  <c r="CK623" i="3"/>
  <c r="CK1430" i="3"/>
  <c r="CK596" i="3"/>
  <c r="CK2108" i="3"/>
  <c r="CK2117" i="3"/>
  <c r="CK91" i="3"/>
  <c r="CK2154" i="3"/>
  <c r="CK2114" i="3"/>
  <c r="CK1219" i="3"/>
  <c r="CK1353" i="3"/>
  <c r="CK769" i="3"/>
  <c r="CK820" i="3"/>
  <c r="CK2363" i="3"/>
  <c r="CK2234" i="3"/>
  <c r="CK315" i="3"/>
  <c r="CK1666" i="3"/>
  <c r="CK1123" i="3"/>
  <c r="CK2357" i="3"/>
  <c r="CK1783" i="3"/>
  <c r="CK1823" i="3"/>
  <c r="CK1299" i="3"/>
  <c r="CK2425" i="3"/>
  <c r="CK963" i="3"/>
  <c r="CK1442" i="3"/>
  <c r="CK1754" i="3"/>
  <c r="CK724" i="3"/>
  <c r="CK1784" i="3"/>
  <c r="CK2444" i="3"/>
  <c r="CK524" i="3"/>
  <c r="CK1801" i="3"/>
  <c r="CK2242" i="3"/>
  <c r="CK1692" i="3"/>
  <c r="CK772" i="3"/>
  <c r="CK2167" i="3"/>
  <c r="CK1539" i="3"/>
  <c r="CK590" i="3"/>
  <c r="CK186" i="3"/>
  <c r="CK1093" i="3"/>
  <c r="CK1199" i="3"/>
  <c r="CK1143" i="3"/>
  <c r="CK2386" i="3"/>
  <c r="CK1635" i="3"/>
  <c r="CK1040" i="3"/>
  <c r="CK1009" i="3"/>
  <c r="CK1585" i="3"/>
  <c r="CK1833" i="3"/>
  <c r="CK955" i="3"/>
  <c r="CK1370" i="3"/>
  <c r="CK1296" i="3"/>
  <c r="CK40" i="3"/>
  <c r="CK1731" i="3"/>
  <c r="CK1284" i="3"/>
  <c r="CK1631" i="3"/>
  <c r="CK1717" i="3"/>
  <c r="CK2012" i="3"/>
  <c r="CK776" i="3"/>
  <c r="CK782" i="3"/>
  <c r="CK1275" i="3"/>
  <c r="CK1076" i="3"/>
  <c r="CK1663" i="3"/>
  <c r="CK37" i="3"/>
  <c r="CK1920" i="3"/>
  <c r="CK1259" i="3"/>
  <c r="CK709" i="3"/>
  <c r="CK2377" i="3"/>
  <c r="CK1029" i="3"/>
  <c r="CK1110" i="3"/>
  <c r="CK2367" i="3"/>
  <c r="CK674" i="3"/>
  <c r="CK82" i="3"/>
  <c r="CK2489" i="3"/>
  <c r="CK2078" i="3"/>
  <c r="CK2016" i="3"/>
  <c r="CK2262" i="3"/>
  <c r="CK2132" i="3"/>
  <c r="CK249" i="3"/>
  <c r="CK1944" i="3"/>
  <c r="CK1350" i="3"/>
  <c r="CK908" i="3"/>
  <c r="CK2419" i="3"/>
  <c r="CK29" i="3"/>
  <c r="CK1393" i="3"/>
  <c r="CK2478" i="3"/>
  <c r="CK656" i="3"/>
  <c r="CK380" i="3"/>
  <c r="CK467" i="3"/>
  <c r="CK842" i="3"/>
  <c r="CK81" i="3"/>
  <c r="CK1059" i="3"/>
  <c r="CK2179" i="3"/>
  <c r="CK2050" i="3"/>
  <c r="CK2120" i="3"/>
  <c r="CK1785" i="3"/>
  <c r="CK350" i="3"/>
  <c r="CK1723" i="3"/>
  <c r="CK1162" i="3"/>
  <c r="CK609" i="3"/>
  <c r="CK2198" i="3"/>
  <c r="CK212" i="3"/>
  <c r="CK1903" i="3"/>
  <c r="CK2280" i="3"/>
  <c r="CK507" i="3"/>
  <c r="CK1538" i="3"/>
  <c r="CK1742" i="3"/>
  <c r="CK216" i="3"/>
  <c r="CK2321" i="3"/>
  <c r="CK2530" i="3"/>
  <c r="CK790" i="3"/>
  <c r="CK2209" i="3"/>
  <c r="CK1368" i="3"/>
  <c r="CK500" i="3"/>
  <c r="CK1454" i="3"/>
  <c r="CK1475" i="3"/>
  <c r="CK2457" i="3"/>
  <c r="CK877" i="3"/>
  <c r="CK1061" i="3"/>
  <c r="CK960" i="3"/>
  <c r="CK627" i="3"/>
  <c r="CK1577" i="3"/>
  <c r="CO1847" i="3"/>
  <c r="CL921" i="3"/>
  <c r="CL1349" i="3"/>
  <c r="CL398" i="3"/>
  <c r="CL1136" i="3"/>
  <c r="CL2329" i="3"/>
  <c r="CL329" i="3"/>
  <c r="CL861" i="3"/>
  <c r="CL319" i="3"/>
  <c r="CL2037" i="3"/>
  <c r="CL2494" i="3"/>
  <c r="CL1371" i="3"/>
  <c r="CL1185" i="3"/>
  <c r="CL1149" i="3"/>
  <c r="CL2122" i="3"/>
  <c r="CL399" i="3"/>
  <c r="CL932" i="3"/>
  <c r="CL1624" i="3"/>
  <c r="CL481" i="3"/>
  <c r="CL1602" i="3"/>
  <c r="CL1564" i="3"/>
  <c r="CL154" i="3"/>
  <c r="CL909" i="3"/>
  <c r="CL246" i="3"/>
  <c r="CL2106" i="3"/>
  <c r="CL747" i="3"/>
  <c r="CL1802" i="3"/>
  <c r="CL1175" i="3"/>
  <c r="CL1436" i="3"/>
  <c r="CL1592" i="3"/>
  <c r="CL1231" i="3"/>
  <c r="CL553" i="3"/>
  <c r="CL118" i="3"/>
  <c r="CL545" i="3"/>
  <c r="CL427" i="3"/>
  <c r="CL1425" i="3"/>
  <c r="CL1356" i="3"/>
  <c r="CL2328" i="3"/>
  <c r="CL1872" i="3"/>
  <c r="CL1857" i="3"/>
  <c r="CL2399" i="3"/>
  <c r="CL1778" i="3"/>
  <c r="CL2299" i="3"/>
  <c r="CL1788" i="3"/>
  <c r="CL121" i="3"/>
  <c r="CL2044" i="3"/>
  <c r="CL1837" i="3"/>
  <c r="CL1086" i="3"/>
  <c r="CL2424" i="3"/>
  <c r="CL1819" i="3"/>
  <c r="CL2411" i="3"/>
  <c r="CL874" i="3"/>
  <c r="CL1734" i="3"/>
  <c r="CL1394" i="3"/>
  <c r="CL810" i="3"/>
  <c r="CL2104" i="3"/>
  <c r="CL2115" i="3"/>
  <c r="CL519" i="3"/>
  <c r="CL1572" i="3"/>
  <c r="CL1006" i="3"/>
  <c r="CL1223" i="3"/>
  <c r="CL1099" i="3"/>
  <c r="CL1094" i="3"/>
  <c r="CL2081" i="3"/>
  <c r="CL1942" i="3"/>
  <c r="CL2516" i="3"/>
  <c r="CL1426" i="3"/>
  <c r="CL1987" i="3"/>
  <c r="CL1493" i="3"/>
  <c r="CL674" i="3"/>
  <c r="CL1402" i="3"/>
  <c r="CL1201" i="3"/>
  <c r="CL935" i="3"/>
  <c r="CL1858" i="3"/>
  <c r="CL1046" i="3"/>
  <c r="CL311" i="3"/>
  <c r="CL1105" i="3"/>
  <c r="CL1357" i="3"/>
  <c r="CL1333" i="3"/>
  <c r="CL2500" i="3"/>
  <c r="CL2167" i="3"/>
  <c r="CL1569" i="3"/>
  <c r="CL1542" i="3"/>
  <c r="CL633" i="3"/>
  <c r="CL825" i="3"/>
  <c r="CL2440" i="3"/>
  <c r="CL949" i="3"/>
  <c r="CL2131" i="3"/>
  <c r="CL709" i="3"/>
  <c r="CL1766" i="3"/>
  <c r="CL507" i="3"/>
  <c r="CL1507" i="3"/>
  <c r="CL2242" i="3"/>
  <c r="CL1343" i="3"/>
  <c r="CL1966" i="3"/>
  <c r="CL144" i="3"/>
  <c r="CL781" i="3"/>
  <c r="CL1302" i="3"/>
  <c r="CL2056" i="3"/>
  <c r="CL1526" i="3"/>
  <c r="CL2206" i="3"/>
  <c r="CL1796" i="3"/>
  <c r="CL2539" i="3"/>
  <c r="CL1002" i="3"/>
  <c r="CL2455" i="3"/>
  <c r="CL407" i="3"/>
  <c r="CL2543" i="3"/>
  <c r="CL2446" i="3"/>
  <c r="CL134" i="3"/>
  <c r="CL911" i="3"/>
  <c r="CL1332" i="3"/>
  <c r="CL1689" i="3"/>
  <c r="CL117" i="3"/>
  <c r="CL1527" i="3"/>
  <c r="CL737" i="3"/>
  <c r="CL1013" i="3"/>
  <c r="CL1373" i="3"/>
  <c r="CL1319" i="3"/>
  <c r="CL704" i="3"/>
  <c r="CL359" i="3"/>
  <c r="CL1552" i="3"/>
  <c r="CL521" i="3"/>
  <c r="CL714" i="3"/>
  <c r="CL304" i="3"/>
  <c r="CL1181" i="3"/>
  <c r="CL1246" i="3"/>
  <c r="CL642" i="3"/>
  <c r="CL128" i="3"/>
  <c r="CL1538" i="3"/>
  <c r="CL754" i="3"/>
  <c r="CL1392" i="3"/>
  <c r="CL1844" i="3"/>
  <c r="CL1773" i="3"/>
  <c r="CL1934" i="3"/>
  <c r="CL493" i="3"/>
  <c r="CL1280" i="3"/>
  <c r="CL2401" i="3"/>
  <c r="CL1863" i="3"/>
  <c r="CL1188" i="3"/>
  <c r="CL1397" i="3"/>
  <c r="CL2366" i="3"/>
  <c r="CL61" i="3"/>
  <c r="CL2098" i="3"/>
  <c r="CL804" i="3"/>
  <c r="CL342" i="3"/>
  <c r="CL1070" i="3"/>
  <c r="CL989" i="3"/>
  <c r="CL1755" i="3"/>
  <c r="CL2208" i="3"/>
  <c r="CL1195" i="3"/>
  <c r="CL1166" i="3"/>
  <c r="CL2416" i="3"/>
  <c r="CL2074" i="3"/>
  <c r="CL1190" i="3"/>
  <c r="CL1037" i="3"/>
  <c r="CL291" i="3"/>
  <c r="CL496" i="3"/>
  <c r="CL1355" i="3"/>
  <c r="CL1068" i="3"/>
  <c r="CL1153" i="3"/>
  <c r="CL484" i="3"/>
  <c r="CL1516" i="3"/>
  <c r="CL656" i="3"/>
  <c r="CL664" i="3"/>
  <c r="CL2535" i="3"/>
  <c r="CL2218" i="3"/>
  <c r="CL2010" i="3"/>
  <c r="CL959" i="3"/>
  <c r="CL2464" i="3"/>
  <c r="CL193" i="3"/>
  <c r="CL550" i="3"/>
  <c r="CL1104" i="3"/>
  <c r="CL1791" i="3"/>
  <c r="CL1992" i="3"/>
  <c r="CL1505" i="3"/>
  <c r="CL1896" i="3"/>
  <c r="CL248" i="3"/>
  <c r="CL1124" i="3"/>
  <c r="CL1039" i="3"/>
  <c r="CL275" i="3"/>
  <c r="CL29" i="3"/>
  <c r="CL2059" i="3"/>
  <c r="CL278" i="3"/>
  <c r="CL1480" i="3"/>
  <c r="CL1528" i="3"/>
  <c r="CL1710" i="3"/>
  <c r="CL1595" i="3"/>
  <c r="CL520" i="3"/>
  <c r="CL1636" i="3"/>
  <c r="CL1623" i="3"/>
  <c r="CL1811" i="3"/>
  <c r="CL2195" i="3"/>
  <c r="CL2089" i="3"/>
  <c r="CL1300" i="3"/>
  <c r="CL238" i="3"/>
  <c r="CL382" i="3"/>
  <c r="CL934" i="3"/>
  <c r="CL618" i="3"/>
  <c r="CL93" i="3"/>
  <c r="CL2068" i="3"/>
  <c r="CL1621" i="3"/>
  <c r="CL577" i="3"/>
  <c r="CL1619" i="3"/>
  <c r="CL864" i="3"/>
  <c r="CL70" i="3"/>
  <c r="CL325" i="3"/>
  <c r="CL71" i="3"/>
  <c r="CL1959" i="3"/>
  <c r="CL649" i="3"/>
  <c r="CL116" i="3"/>
  <c r="CL2353" i="3"/>
  <c r="CL2039" i="3"/>
  <c r="CL1593" i="3"/>
  <c r="CL2503" i="3"/>
  <c r="CL391" i="3"/>
  <c r="CL819" i="3"/>
  <c r="CL630" i="3"/>
  <c r="CL762" i="3"/>
  <c r="CL1885" i="3"/>
  <c r="CL1549" i="3"/>
  <c r="CL944" i="3"/>
  <c r="CL832" i="3"/>
  <c r="CL2481" i="3"/>
  <c r="CL1187" i="3"/>
  <c r="CL1660" i="3"/>
  <c r="CL647" i="3"/>
  <c r="CL2179" i="3"/>
  <c r="CL2386" i="3"/>
  <c r="CL2367" i="3"/>
  <c r="CL1130" i="3"/>
  <c r="CL1439" i="3"/>
  <c r="CL388" i="3"/>
  <c r="CL863" i="3"/>
  <c r="CL1558" i="3"/>
  <c r="CL682" i="3"/>
  <c r="CL1247" i="3"/>
  <c r="CL1713" i="3"/>
  <c r="CL315" i="3"/>
  <c r="CL27" i="3"/>
  <c r="CL1789" i="3"/>
  <c r="CL626" i="3"/>
  <c r="CL82" i="3"/>
  <c r="CL413" i="3"/>
  <c r="CL1831" i="3"/>
  <c r="CL64" i="3"/>
  <c r="CL594" i="3"/>
  <c r="CL1277" i="3"/>
  <c r="CL1973" i="3"/>
  <c r="CL464" i="3"/>
  <c r="CL1184" i="3"/>
  <c r="CL546" i="3"/>
  <c r="CL2034" i="3"/>
  <c r="CL1594" i="3"/>
  <c r="CL1990" i="3"/>
  <c r="CL1157" i="3"/>
  <c r="CL385" i="3"/>
  <c r="CL1287" i="3"/>
  <c r="CL1653" i="3"/>
  <c r="CL1582" i="3"/>
  <c r="CL1121" i="3"/>
  <c r="CL296" i="3"/>
  <c r="CL2235" i="3"/>
  <c r="CL606" i="3"/>
  <c r="CL592" i="3"/>
  <c r="CL2558" i="3"/>
  <c r="CL2315" i="3"/>
  <c r="CL612" i="3"/>
  <c r="CL1283" i="3"/>
  <c r="CL1585" i="3"/>
  <c r="CL206" i="3"/>
  <c r="CL1151" i="3"/>
  <c r="CL1801" i="3"/>
  <c r="CL169" i="3"/>
  <c r="CL1909" i="3"/>
  <c r="CL1396" i="3"/>
  <c r="CL811" i="3"/>
  <c r="CL2537" i="3"/>
  <c r="CL1663" i="3"/>
  <c r="CL148" i="3"/>
  <c r="CL457" i="3"/>
  <c r="CL1813" i="3"/>
  <c r="CL2378" i="3"/>
  <c r="CL1540" i="3"/>
  <c r="CL1256" i="3"/>
  <c r="CL1609" i="3"/>
  <c r="CL1335" i="3"/>
  <c r="CL697" i="3"/>
  <c r="CL1024" i="3"/>
  <c r="CL1570" i="3"/>
  <c r="CL90" i="3"/>
  <c r="CL2369" i="3"/>
  <c r="CL17" i="3"/>
  <c r="CL218" i="3"/>
  <c r="CL1085" i="3"/>
  <c r="CL1108" i="3"/>
  <c r="CL1875" i="3"/>
  <c r="CL347" i="3"/>
  <c r="CL1662" i="3"/>
  <c r="CL270" i="3"/>
  <c r="CL1604" i="3"/>
  <c r="CL338" i="3"/>
  <c r="CL60" i="3"/>
  <c r="CL1375" i="3"/>
  <c r="CL283" i="3"/>
  <c r="CL2268" i="3"/>
  <c r="CL330" i="3"/>
  <c r="CL2357" i="3"/>
  <c r="CL216" i="3"/>
  <c r="CL955" i="3"/>
  <c r="CL1350" i="3"/>
  <c r="CL1983" i="3"/>
  <c r="CL571" i="3"/>
  <c r="CL1447" i="3"/>
  <c r="CL2343" i="3"/>
  <c r="CL487" i="3"/>
  <c r="CL542" i="3"/>
  <c r="CL1311" i="3"/>
  <c r="CL1631" i="3"/>
  <c r="CL789" i="3"/>
  <c r="CL793" i="3"/>
  <c r="CL1309" i="3"/>
  <c r="CL2282" i="3"/>
  <c r="CL210" i="3"/>
  <c r="CL1751" i="3"/>
  <c r="CL1056" i="3"/>
  <c r="CL1229" i="3"/>
  <c r="CL353" i="3"/>
  <c r="CL1977" i="3"/>
  <c r="CL1383" i="3"/>
  <c r="CL1076" i="3"/>
  <c r="CL274" i="3"/>
  <c r="CL152" i="3"/>
  <c r="CL2550" i="3"/>
  <c r="CL2441" i="3"/>
  <c r="CL867" i="3"/>
  <c r="CL2419" i="3"/>
  <c r="CL876" i="3"/>
  <c r="CL170" i="3"/>
  <c r="CL2280" i="3"/>
  <c r="CL1305" i="3"/>
  <c r="CL1262" i="3"/>
  <c r="CL214" i="3"/>
  <c r="CL2112" i="3"/>
  <c r="CL478" i="3"/>
  <c r="CL919" i="3"/>
  <c r="CL95" i="3"/>
  <c r="CL174" i="3"/>
  <c r="CL313" i="3"/>
  <c r="CL858" i="3"/>
  <c r="CL1058" i="3"/>
  <c r="CL2207" i="3"/>
  <c r="CL1227" i="3"/>
  <c r="CL378" i="3"/>
  <c r="CL1147" i="3"/>
  <c r="CL1581" i="3"/>
  <c r="CL1573" i="3"/>
  <c r="CL253" i="3"/>
  <c r="CL1565" i="3"/>
  <c r="CL2360" i="3"/>
  <c r="CL1568" i="3"/>
  <c r="CL1767" i="3"/>
  <c r="CL1176" i="3"/>
  <c r="CL1409" i="3"/>
  <c r="CL2447" i="3"/>
  <c r="CL202" i="3"/>
  <c r="CL555" i="3"/>
  <c r="CL1760" i="3"/>
  <c r="CL654" i="3"/>
  <c r="CL812" i="3"/>
  <c r="CL1647" i="3"/>
  <c r="CL833" i="3"/>
  <c r="CL722" i="3"/>
  <c r="CL180" i="3"/>
  <c r="CL2544" i="3"/>
  <c r="CL1276" i="3"/>
  <c r="CL903" i="3"/>
  <c r="CL996" i="3"/>
  <c r="CL1659" i="3"/>
  <c r="CL1376" i="3"/>
  <c r="CL377" i="3"/>
  <c r="CL501" i="3"/>
  <c r="CL212" i="3"/>
  <c r="CL1608" i="3"/>
  <c r="CL1784" i="3"/>
  <c r="CL2457" i="3"/>
  <c r="CL1829" i="3"/>
  <c r="CL166" i="3"/>
  <c r="CL1614" i="3"/>
  <c r="CL2222" i="3"/>
  <c r="CL988" i="3"/>
  <c r="CL108" i="3"/>
  <c r="CL528" i="3"/>
  <c r="CL1656" i="3"/>
  <c r="CL826" i="3"/>
  <c r="CL1368" i="3"/>
  <c r="CL421" i="3"/>
  <c r="CL1197" i="3"/>
  <c r="CL1255" i="3"/>
  <c r="CL2415" i="3"/>
  <c r="CL334" i="3"/>
  <c r="CL2241" i="3"/>
  <c r="CL1310" i="3"/>
  <c r="CL2008" i="3"/>
  <c r="CL281" i="3"/>
  <c r="CL942" i="3"/>
  <c r="CL1513" i="3"/>
  <c r="CL1845" i="3"/>
  <c r="CL1518" i="3"/>
  <c r="CL2305" i="3"/>
  <c r="CL1092" i="3"/>
  <c r="CL1951" i="3"/>
  <c r="CL316" i="3"/>
  <c r="CL1202" i="3"/>
  <c r="CL941" i="3"/>
  <c r="CL1186" i="3"/>
  <c r="CL2233" i="3"/>
  <c r="CL1641" i="3"/>
  <c r="CL897" i="3"/>
  <c r="CL2301" i="3"/>
  <c r="CL2114" i="3"/>
  <c r="CL1082" i="3"/>
  <c r="CL340" i="3"/>
  <c r="CL761" i="3"/>
  <c r="CL1884" i="3"/>
  <c r="CL720" i="3"/>
  <c r="CL1806" i="3"/>
  <c r="CL2085" i="3"/>
  <c r="CL1432" i="3"/>
  <c r="CL243" i="3"/>
  <c r="CL778" i="3"/>
  <c r="CL2136" i="3"/>
  <c r="CL1519" i="3"/>
  <c r="CL1400" i="3"/>
  <c r="CL1630" i="3"/>
  <c r="CL1334" i="3"/>
  <c r="CL1834" i="3"/>
  <c r="CL387" i="3"/>
  <c r="CL2398" i="3"/>
  <c r="CL741" i="3"/>
  <c r="CL2200" i="3"/>
  <c r="CL2306" i="3"/>
  <c r="CL936" i="3"/>
  <c r="CL1941" i="3"/>
  <c r="CL783" i="3"/>
  <c r="CL452" i="3"/>
  <c r="CL1898" i="3"/>
  <c r="CL348" i="3"/>
  <c r="CL2534" i="3"/>
  <c r="CL2143" i="3"/>
  <c r="CL1158" i="3"/>
  <c r="CL489" i="3"/>
  <c r="CL534" i="3"/>
  <c r="CL1095" i="3"/>
  <c r="CL192" i="3"/>
  <c r="CL1443" i="3"/>
  <c r="CL740" i="3"/>
  <c r="CL1079" i="3"/>
  <c r="CL423" i="3"/>
  <c r="CL2417" i="3"/>
  <c r="CL2209" i="3"/>
  <c r="CL1007" i="3"/>
  <c r="CL380" i="3"/>
  <c r="CL1989" i="3"/>
  <c r="CL1269" i="3"/>
  <c r="CL627" i="3"/>
  <c r="CL2303" i="3"/>
  <c r="CL1465" i="3"/>
  <c r="CL2316" i="3"/>
  <c r="CL1820" i="3"/>
  <c r="CL323" i="3"/>
  <c r="CL1313" i="3"/>
  <c r="CL360" i="3"/>
  <c r="CL637" i="3"/>
  <c r="CL442" i="3"/>
  <c r="CL1953" i="3"/>
  <c r="CL2105" i="3"/>
  <c r="CL1089" i="3"/>
  <c r="CL2288" i="3"/>
  <c r="CL817" i="3"/>
  <c r="CL639" i="3"/>
  <c r="CL84" i="3"/>
  <c r="CL1000" i="3"/>
  <c r="CL1944" i="3"/>
  <c r="CL2025" i="3"/>
  <c r="CL2101" i="3"/>
  <c r="CL2152" i="3"/>
  <c r="CL1937" i="3"/>
  <c r="CL302" i="3"/>
  <c r="CL2192" i="3"/>
  <c r="CL1753" i="3"/>
  <c r="CL164" i="3"/>
  <c r="CL1084" i="3"/>
  <c r="CL1159" i="3"/>
  <c r="CL2375" i="3"/>
  <c r="CL993" i="3"/>
  <c r="CL332" i="3"/>
  <c r="CL2313" i="3"/>
  <c r="CL509" i="3"/>
  <c r="CL417" i="3"/>
  <c r="CL2426" i="3"/>
  <c r="CL670" i="3"/>
  <c r="CL2409" i="3"/>
  <c r="CL110" i="3"/>
  <c r="CL2388" i="3"/>
  <c r="CL1489" i="3"/>
  <c r="CL254" i="3"/>
  <c r="CL86" i="3"/>
  <c r="CL2346" i="3"/>
  <c r="CL775" i="3"/>
  <c r="CL1226" i="3"/>
  <c r="CL459" i="3"/>
  <c r="CL1926" i="3"/>
  <c r="CL1677" i="3"/>
  <c r="CL1571" i="3"/>
  <c r="CL1327" i="3"/>
  <c r="CL1737" i="3"/>
  <c r="CL335" i="3"/>
  <c r="CL175" i="3"/>
  <c r="CL1467" i="3"/>
  <c r="CL1711" i="3"/>
  <c r="CL2181" i="3"/>
  <c r="CL479" i="3"/>
  <c r="CL1288" i="3"/>
  <c r="CL124" i="3"/>
  <c r="CL939" i="3"/>
  <c r="CL613" i="3"/>
  <c r="CL2144" i="3"/>
  <c r="CL1563" i="3"/>
  <c r="CL2385" i="3"/>
  <c r="CL454" i="3"/>
  <c r="CL871" i="3"/>
  <c r="CL2252" i="3"/>
  <c r="CL2116" i="3"/>
  <c r="CL857" i="3"/>
  <c r="CL773" i="3"/>
  <c r="CL1665" i="3"/>
  <c r="CL512" i="3"/>
  <c r="CL268" i="3"/>
  <c r="CL1424" i="3"/>
  <c r="CL686" i="3"/>
  <c r="CL1263" i="3"/>
  <c r="CL1490" i="3"/>
  <c r="CL221" i="3"/>
  <c r="CL2213" i="3"/>
  <c r="CL1691" i="3"/>
  <c r="CL2128" i="3"/>
  <c r="CL937" i="3"/>
  <c r="CL1962" i="3"/>
  <c r="CL2204" i="3"/>
  <c r="CL1034" i="3"/>
  <c r="CL439" i="3"/>
  <c r="CL130" i="3"/>
  <c r="CL786" i="3"/>
  <c r="CL1503" i="3"/>
  <c r="CL2568" i="3"/>
  <c r="CL1112" i="3"/>
  <c r="CL728" i="3"/>
  <c r="CL969" i="3"/>
  <c r="CL791" i="3"/>
  <c r="CL1933" i="3"/>
  <c r="CL1047" i="3"/>
  <c r="CL2314" i="3"/>
  <c r="CL155" i="3"/>
  <c r="CL2178" i="3"/>
  <c r="CL1925" i="3"/>
  <c r="CL1586" i="3"/>
  <c r="CL2531" i="3"/>
  <c r="CL1420" i="3"/>
  <c r="CL899" i="3"/>
  <c r="CL2309" i="3"/>
  <c r="CL390" i="3"/>
  <c r="CL2145" i="3"/>
  <c r="CL2121" i="3"/>
  <c r="CL1720" i="3"/>
  <c r="CL162" i="3"/>
  <c r="CL1648" i="3"/>
  <c r="CL2380" i="3"/>
  <c r="CL2210" i="3"/>
  <c r="CL2141" i="3"/>
  <c r="CL1001" i="3"/>
  <c r="CL601" i="3"/>
  <c r="CL98" i="3"/>
  <c r="CL2176" i="3"/>
  <c r="CL1690" i="3"/>
  <c r="CL133" i="3"/>
  <c r="CL1644" i="3"/>
  <c r="CL1433" i="3"/>
  <c r="CL856" i="3"/>
  <c r="CL455" i="3"/>
  <c r="CL2448" i="3"/>
  <c r="CL987" i="3"/>
  <c r="CL2520" i="3"/>
  <c r="CL2312" i="3"/>
  <c r="CL1919" i="3"/>
  <c r="CL309" i="3"/>
  <c r="CL461" i="3"/>
  <c r="CL749" i="3"/>
  <c r="CL1015" i="3"/>
  <c r="CL590" i="3"/>
  <c r="CL815" i="3"/>
  <c r="CL734" i="3"/>
  <c r="CL1189" i="3"/>
  <c r="CL1174" i="3"/>
  <c r="CL2394" i="3"/>
  <c r="CL731" i="3"/>
  <c r="CL392" i="3"/>
  <c r="CL829" i="3"/>
  <c r="CL850" i="3"/>
  <c r="CL2281" i="3"/>
  <c r="CL711" i="3"/>
  <c r="CL636" i="3"/>
  <c r="CL2214" i="3"/>
  <c r="CL1066" i="3"/>
  <c r="CL1133" i="3"/>
  <c r="CL1726" i="3"/>
  <c r="CL1268" i="3"/>
  <c r="CL910" i="3"/>
  <c r="CL2075" i="3"/>
  <c r="CL1842" i="3"/>
  <c r="CL339" i="3"/>
  <c r="CL2065" i="3"/>
  <c r="CL1701" i="3"/>
  <c r="CL1935" i="3"/>
  <c r="CL680" i="3"/>
  <c r="CL327" i="3"/>
  <c r="CL558" i="3"/>
  <c r="CL1874" i="3"/>
  <c r="CL1145" i="3"/>
  <c r="CL2014" i="3"/>
  <c r="CL1291" i="3"/>
  <c r="CL904" i="3"/>
  <c r="CL853" i="3"/>
  <c r="CL1111" i="3"/>
  <c r="CL1440" i="3"/>
  <c r="CL1155" i="3"/>
  <c r="CL1969" i="3"/>
  <c r="CL1686" i="3"/>
  <c r="CL2020" i="3"/>
  <c r="CL1476" i="3"/>
  <c r="CL1498" i="3"/>
  <c r="CL1920" i="3"/>
  <c r="CL331" i="3"/>
  <c r="CL2377" i="3"/>
  <c r="CL1955" i="3"/>
  <c r="CL1512" i="3"/>
  <c r="CL2489" i="3"/>
  <c r="CL1616" i="3"/>
  <c r="CL1122" i="3"/>
  <c r="CL596" i="3"/>
  <c r="CL621" i="3"/>
  <c r="CL1353" i="3"/>
  <c r="CL1284" i="3"/>
  <c r="CL1577" i="3"/>
  <c r="CL375" i="3"/>
  <c r="CL50" i="3"/>
  <c r="CL1903" i="3"/>
  <c r="CL1437" i="3"/>
  <c r="CL262" i="3"/>
  <c r="CL1836" i="3"/>
  <c r="CL1194" i="3"/>
  <c r="CL287" i="3"/>
  <c r="CL1251" i="3"/>
  <c r="CL186" i="3"/>
  <c r="CL500" i="3"/>
  <c r="CL1914" i="3"/>
  <c r="CL203" i="3"/>
  <c r="CL803" i="3"/>
  <c r="CL1358" i="3"/>
  <c r="CL1212" i="3"/>
  <c r="CL107" i="3"/>
  <c r="CL1304" i="3"/>
  <c r="CL1963" i="3"/>
  <c r="CL540" i="3"/>
  <c r="CL1758" i="3"/>
  <c r="CL475" i="3"/>
  <c r="CL1216" i="3"/>
  <c r="CL2038" i="3"/>
  <c r="CL74" i="3"/>
  <c r="CL289" i="3"/>
  <c r="CL1232" i="3"/>
  <c r="CL1272" i="3"/>
  <c r="CL2108" i="3"/>
  <c r="CL502" i="3"/>
  <c r="CL2087" i="3"/>
  <c r="CL508" i="3"/>
  <c r="CL182" i="3"/>
  <c r="CL659" i="3"/>
  <c r="CL1258" i="3"/>
  <c r="CL2412" i="3"/>
  <c r="CL1496" i="3"/>
  <c r="CL1019" i="3"/>
  <c r="CL1682" i="3"/>
  <c r="CL2323" i="3"/>
  <c r="CL547" i="3"/>
  <c r="CL685" i="3"/>
  <c r="CL2030" i="3"/>
  <c r="CL960" i="3"/>
  <c r="CL653" i="3"/>
  <c r="CL2483" i="3"/>
  <c r="CL663" i="3"/>
  <c r="CL983" i="3"/>
  <c r="CL466" i="3"/>
  <c r="CL1115" i="3"/>
  <c r="CL1177" i="3"/>
  <c r="CL651" i="3"/>
  <c r="CL2559" i="3"/>
  <c r="CL2350" i="3"/>
  <c r="CL676" i="3"/>
  <c r="CL831" i="3"/>
  <c r="CL1601" i="3"/>
  <c r="CL585" i="3"/>
  <c r="CL2370" i="3"/>
  <c r="CL2153" i="3"/>
  <c r="CL2276" i="3"/>
  <c r="CL1422" i="3"/>
  <c r="CL1712" i="3"/>
  <c r="CL258" i="3"/>
  <c r="CL1406" i="3"/>
  <c r="CL1560" i="3"/>
  <c r="CL2134" i="3"/>
  <c r="CL2381" i="3"/>
  <c r="CL129" i="3"/>
  <c r="CL2150" i="3"/>
  <c r="CL43" i="3"/>
  <c r="CL231" i="3"/>
  <c r="CL240" i="3"/>
  <c r="CL1148" i="3"/>
  <c r="CL1786" i="3"/>
  <c r="CL2009" i="3"/>
  <c r="CL1816" i="3"/>
  <c r="CL2319" i="3"/>
  <c r="CL149" i="3"/>
  <c r="CL2341" i="3"/>
  <c r="CL1777" i="3"/>
  <c r="CL328" i="3"/>
  <c r="CL802" i="3"/>
  <c r="CL2266" i="3"/>
  <c r="CL1114" i="3"/>
  <c r="CL2172" i="3"/>
  <c r="CL1886" i="3"/>
  <c r="CL1776" i="3"/>
  <c r="CL729" i="3"/>
  <c r="CL2402" i="3"/>
  <c r="CL1729" i="3"/>
  <c r="CL2502" i="3"/>
  <c r="CL88" i="3"/>
  <c r="CL595" i="3"/>
  <c r="CL746" i="3"/>
  <c r="CL1548" i="3"/>
  <c r="CL2052" i="3"/>
  <c r="CL1921" i="3"/>
  <c r="CL157" i="3"/>
  <c r="CL2224" i="3"/>
  <c r="CL1661" i="3"/>
  <c r="CL1318" i="3"/>
  <c r="CL2012" i="3"/>
  <c r="CL2045" i="3"/>
  <c r="CL480" i="3"/>
  <c r="CL772" i="3"/>
  <c r="CL2137" i="3"/>
  <c r="CL264" i="3"/>
  <c r="CL125" i="3"/>
  <c r="CL131" i="3"/>
  <c r="CL156" i="3"/>
  <c r="CL1040" i="3"/>
  <c r="CL1052" i="3"/>
  <c r="CL2256" i="3"/>
  <c r="CL706" i="3"/>
  <c r="CL249" i="3"/>
  <c r="CL91" i="3"/>
  <c r="CL2156" i="3"/>
  <c r="CL1687" i="3"/>
  <c r="CL2354" i="3"/>
  <c r="CL1053" i="3"/>
  <c r="CL2232" i="3"/>
  <c r="CL1011" i="3"/>
  <c r="CL2061" i="3"/>
  <c r="CL1259" i="3"/>
  <c r="CL2435" i="3"/>
  <c r="CL476" i="3"/>
  <c r="CL1438" i="3"/>
  <c r="CL2168" i="3"/>
  <c r="CL1248" i="3"/>
  <c r="CL1096" i="3"/>
  <c r="CL975" i="3"/>
  <c r="CL1965" i="3"/>
  <c r="CL1206" i="3"/>
  <c r="CL1182" i="3"/>
  <c r="CL1218" i="3"/>
  <c r="CL648" i="3"/>
  <c r="CL1851" i="3"/>
  <c r="CL2048" i="3"/>
  <c r="CL96" i="3"/>
  <c r="CL1757" i="3"/>
  <c r="CL1049" i="3"/>
  <c r="CL1435" i="3"/>
  <c r="CL2339" i="3"/>
  <c r="CL1198" i="3"/>
  <c r="CL2513" i="3"/>
  <c r="CL862" i="3"/>
  <c r="CL840" i="3"/>
  <c r="CL13" i="3"/>
  <c r="CL2029" i="3"/>
  <c r="CL2186" i="3"/>
  <c r="CL915" i="3"/>
  <c r="CL1523" i="3"/>
  <c r="CL1135" i="3"/>
  <c r="CL828" i="3"/>
  <c r="CL2566" i="3"/>
  <c r="CL1031" i="3"/>
  <c r="CL1994" i="3"/>
  <c r="CL2450" i="3"/>
  <c r="CL1081" i="3"/>
  <c r="CL33" i="3"/>
  <c r="CL699" i="3"/>
  <c r="CL119" i="3"/>
  <c r="CL230" i="3"/>
  <c r="CL2302" i="3"/>
  <c r="CL849" i="3"/>
  <c r="CL2151" i="3"/>
  <c r="CL523" i="3"/>
  <c r="CL1749" i="3"/>
  <c r="CL1156" i="3"/>
  <c r="CL2018" i="3"/>
  <c r="CL530" i="3"/>
  <c r="CL1294" i="3"/>
  <c r="CL616" i="3"/>
  <c r="CL1230" i="3"/>
  <c r="CL1843" i="3"/>
  <c r="CL1477" i="3"/>
  <c r="CL123" i="3"/>
  <c r="CL597" i="3"/>
  <c r="CL628" i="3"/>
  <c r="CL2463" i="3"/>
  <c r="CL527" i="3"/>
  <c r="CL901" i="3"/>
  <c r="CL190" i="3"/>
  <c r="CL672" i="3"/>
  <c r="CL208" i="3"/>
  <c r="CL543" i="3"/>
  <c r="CL1116" i="3"/>
  <c r="CL771" i="3"/>
  <c r="CL1308" i="3"/>
  <c r="CL984" i="3"/>
  <c r="CL2475" i="3"/>
  <c r="CL16" i="3"/>
  <c r="CL384" i="3"/>
  <c r="CL629" i="3"/>
  <c r="CL371" i="3"/>
  <c r="CL1610" i="3"/>
  <c r="CL1854" i="3"/>
  <c r="CL1389" i="3"/>
  <c r="CL56" i="3"/>
  <c r="CL2193" i="3"/>
  <c r="CL1315" i="3"/>
  <c r="CL576" i="3"/>
  <c r="CL1808" i="3"/>
  <c r="CL721" i="3"/>
  <c r="CL1499" i="3"/>
  <c r="CL1723" i="3"/>
  <c r="CL78" i="3"/>
  <c r="CL1123" i="3"/>
  <c r="CL841" i="3"/>
  <c r="CL1430" i="3"/>
  <c r="CL1724" i="3"/>
  <c r="CL40" i="3"/>
  <c r="CL978" i="3"/>
  <c r="CL1475" i="3"/>
  <c r="CL524" i="3"/>
  <c r="CL346" i="3"/>
  <c r="CL12" i="3"/>
  <c r="CL688" i="3"/>
  <c r="CL891" i="3"/>
  <c r="CP1598" i="3"/>
  <c r="CP1971" i="3"/>
  <c r="CP1300" i="3"/>
  <c r="CP564" i="3"/>
  <c r="CP2245" i="3"/>
  <c r="CP1117" i="3"/>
  <c r="CP1571" i="3"/>
  <c r="CP1873" i="3"/>
  <c r="CP1999" i="3"/>
  <c r="CP954" i="3"/>
  <c r="CP848" i="3"/>
  <c r="CP1998" i="3"/>
  <c r="CP1502" i="3"/>
  <c r="CP1924" i="3"/>
  <c r="CP394" i="3"/>
  <c r="CP364" i="3"/>
  <c r="CP1850" i="3"/>
  <c r="CP1299" i="3"/>
  <c r="CP1261" i="3"/>
  <c r="CP1956" i="3"/>
  <c r="CP1590" i="3"/>
  <c r="CP1497" i="3"/>
  <c r="CP62" i="3"/>
  <c r="CP762" i="3"/>
  <c r="CP2415" i="3"/>
  <c r="CP2188" i="3"/>
  <c r="CP449" i="3"/>
  <c r="CP1493" i="3"/>
  <c r="CP1584" i="3"/>
  <c r="CP1284" i="3"/>
  <c r="CP2392" i="3"/>
  <c r="CP499" i="3"/>
  <c r="CP2069" i="3"/>
  <c r="CP914" i="3"/>
  <c r="CP1975" i="3"/>
  <c r="CP189" i="3"/>
  <c r="CP1950" i="3"/>
  <c r="CP1986" i="3"/>
  <c r="CP1486" i="3"/>
  <c r="CP2229" i="3"/>
  <c r="CP1079" i="3"/>
  <c r="CP1706" i="3"/>
  <c r="CP592" i="3"/>
  <c r="CP1189" i="3"/>
  <c r="CP1672" i="3"/>
  <c r="CP1188" i="3"/>
  <c r="CP2441" i="3"/>
  <c r="CP776" i="3"/>
  <c r="CP60" i="3"/>
  <c r="CP2061" i="3"/>
  <c r="CP2201" i="3"/>
  <c r="CP1645" i="3"/>
  <c r="CP991" i="3"/>
  <c r="CP737" i="3"/>
  <c r="CP2003" i="3"/>
  <c r="CP789" i="3"/>
  <c r="CP2309" i="3"/>
  <c r="CP528" i="3"/>
  <c r="CP468" i="3"/>
  <c r="CP1718" i="3"/>
  <c r="CP1772" i="3"/>
  <c r="CP1694" i="3"/>
  <c r="CP2300" i="3"/>
  <c r="CP1123" i="3"/>
  <c r="CP459" i="3"/>
  <c r="CP706" i="3"/>
  <c r="CP519" i="3"/>
  <c r="CP163" i="3"/>
  <c r="CP1474" i="3"/>
  <c r="CP1896" i="3"/>
  <c r="CP1816" i="3"/>
  <c r="CP813" i="3"/>
  <c r="CP732" i="3"/>
  <c r="CP1554" i="3"/>
  <c r="CP1471" i="3"/>
  <c r="CP282" i="3"/>
  <c r="CP1978" i="3"/>
  <c r="CP1339" i="3"/>
  <c r="CP2126" i="3"/>
  <c r="CP1624" i="3"/>
  <c r="CP1758" i="3"/>
  <c r="CP1606" i="3"/>
  <c r="CP2185" i="3"/>
  <c r="CP2154" i="3"/>
  <c r="CP1632" i="3"/>
  <c r="CP1625" i="3"/>
  <c r="CP2328" i="3"/>
  <c r="CP1105" i="3"/>
  <c r="CP1197" i="3"/>
  <c r="CP74" i="3"/>
  <c r="CP1427" i="3"/>
  <c r="CP803" i="3"/>
  <c r="CP2110" i="3"/>
  <c r="CP1778" i="3"/>
  <c r="CP257" i="3"/>
  <c r="CP917" i="3"/>
  <c r="CP417" i="3"/>
  <c r="CP100" i="3"/>
  <c r="CP1386" i="3"/>
  <c r="CP1990" i="3"/>
  <c r="CP1989" i="3"/>
  <c r="CP832" i="3"/>
  <c r="CP1324" i="3"/>
  <c r="CP1569" i="3"/>
  <c r="CP1603" i="3"/>
  <c r="CP478" i="3"/>
  <c r="CP567" i="3"/>
  <c r="CP337" i="3"/>
  <c r="CP976" i="3"/>
  <c r="CP1901" i="3"/>
  <c r="CP1957" i="3"/>
  <c r="CP1556" i="3"/>
  <c r="CP1627" i="3"/>
  <c r="CP2426" i="3"/>
  <c r="CP404" i="3"/>
  <c r="CP1681" i="3"/>
  <c r="CP491" i="3"/>
  <c r="CP2172" i="3"/>
  <c r="CP1295" i="3"/>
  <c r="CP593" i="3"/>
  <c r="CP743" i="3"/>
  <c r="CP913" i="3"/>
  <c r="CP2384" i="3"/>
  <c r="CP1224" i="3"/>
  <c r="CP1808" i="3"/>
  <c r="CP691" i="3"/>
  <c r="CP1869" i="3"/>
  <c r="CP1622" i="3"/>
  <c r="CP1715" i="3"/>
  <c r="CP230" i="3"/>
  <c r="CP701" i="3"/>
  <c r="CP2116" i="3"/>
  <c r="CP788" i="3"/>
  <c r="CP430" i="3"/>
  <c r="CP1981" i="3"/>
  <c r="CP1395" i="3"/>
  <c r="CP760" i="3"/>
  <c r="CP1401" i="3"/>
  <c r="CP1002" i="3"/>
  <c r="CP2322" i="3"/>
  <c r="CP2412" i="3"/>
  <c r="CP269" i="3"/>
  <c r="CP2035" i="3"/>
  <c r="CP1939" i="3"/>
  <c r="CP1911" i="3"/>
  <c r="CP2341" i="3"/>
  <c r="CP1321" i="3"/>
  <c r="CP1042" i="3"/>
  <c r="CP2008" i="3"/>
  <c r="CP48" i="3"/>
  <c r="CP1582" i="3"/>
  <c r="CP2261" i="3"/>
  <c r="CP219" i="3"/>
  <c r="CP1562" i="3"/>
  <c r="CP863" i="3"/>
  <c r="CP300" i="3"/>
  <c r="CP2105" i="3"/>
  <c r="CP1949" i="3"/>
  <c r="CP2333" i="3"/>
  <c r="CP450" i="3"/>
  <c r="CP886" i="3"/>
  <c r="CP268" i="3"/>
  <c r="CP1131" i="3"/>
  <c r="CP212" i="3"/>
  <c r="CP1406" i="3"/>
  <c r="CP1782" i="3"/>
  <c r="CP1169" i="3"/>
  <c r="CP1109" i="3"/>
  <c r="CP2497" i="3"/>
  <c r="CP631" i="3"/>
  <c r="CP1306" i="3"/>
  <c r="CP1693" i="3"/>
  <c r="CP775" i="3"/>
  <c r="CP856" i="3"/>
  <c r="CP2024" i="3"/>
  <c r="CP630" i="3"/>
  <c r="CP1256" i="3"/>
  <c r="CP475" i="3"/>
  <c r="CP1445" i="3"/>
  <c r="CP195" i="3"/>
  <c r="CP2267" i="3"/>
  <c r="CP873" i="3"/>
  <c r="CP1530" i="3"/>
  <c r="CP294" i="3"/>
  <c r="CP243" i="3"/>
  <c r="CP842" i="3"/>
  <c r="CP2414" i="3"/>
  <c r="CP1262" i="3"/>
  <c r="CP235" i="3"/>
  <c r="CP1081" i="3"/>
  <c r="CP1419" i="3"/>
  <c r="CP1254" i="3"/>
  <c r="CP2257" i="3"/>
  <c r="CP745" i="3"/>
  <c r="CP1780" i="3"/>
  <c r="CP1009" i="3"/>
  <c r="CP621" i="3"/>
  <c r="CP2509" i="3"/>
  <c r="CP1994" i="3"/>
  <c r="CP790" i="3"/>
  <c r="CP328" i="3"/>
  <c r="CP1593" i="3"/>
  <c r="CP1053" i="3"/>
  <c r="CP1643" i="3"/>
  <c r="CP1010" i="3"/>
  <c r="CP692" i="3"/>
  <c r="CP1154" i="3"/>
  <c r="CP101" i="3"/>
  <c r="CP1642" i="3"/>
  <c r="CP1913" i="3"/>
  <c r="CP850" i="3"/>
  <c r="CP26" i="3"/>
  <c r="CP741" i="3"/>
  <c r="CP1071" i="3"/>
  <c r="CP928" i="3"/>
  <c r="CP1377" i="3"/>
  <c r="CP1802" i="3"/>
  <c r="CP353" i="3"/>
  <c r="CP764" i="3"/>
  <c r="CP497" i="3"/>
  <c r="CP2178" i="3"/>
  <c r="CP2107" i="3"/>
  <c r="CP1115" i="3"/>
  <c r="CP644" i="3"/>
  <c r="CP454" i="3"/>
  <c r="CP881" i="3"/>
  <c r="CP440" i="3"/>
  <c r="CP674" i="3"/>
  <c r="CP1366" i="3"/>
  <c r="CP1192" i="3"/>
  <c r="CP180" i="3"/>
  <c r="CP1737" i="3"/>
  <c r="CP1293" i="3"/>
  <c r="CP265" i="3"/>
  <c r="CP2263" i="3"/>
  <c r="CP232" i="3"/>
  <c r="CP544" i="3"/>
  <c r="CP1173" i="3"/>
  <c r="CP465" i="3"/>
  <c r="CP2334" i="3"/>
  <c r="CP2174" i="3"/>
  <c r="CP1775" i="3"/>
  <c r="CP1524" i="3"/>
  <c r="CP2276" i="3"/>
  <c r="CP930" i="3"/>
  <c r="CP909" i="3"/>
  <c r="CP1290" i="3"/>
  <c r="CP182" i="3"/>
  <c r="CP2155" i="3"/>
  <c r="CP113" i="3"/>
  <c r="CP907" i="3"/>
  <c r="CP241" i="3"/>
  <c r="CP188" i="3"/>
  <c r="CP84" i="3"/>
  <c r="CP2556" i="3"/>
  <c r="CP1842" i="3"/>
  <c r="CP1938" i="3"/>
  <c r="CP2442" i="3"/>
  <c r="CP892" i="3"/>
  <c r="CP829" i="3"/>
  <c r="CP1722" i="3"/>
  <c r="CP400" i="3"/>
  <c r="CP1985" i="3"/>
  <c r="CP1257" i="3"/>
  <c r="CP1185" i="3"/>
  <c r="CP245" i="3"/>
  <c r="CP1821" i="3"/>
  <c r="CP1313" i="3"/>
  <c r="CP522" i="3"/>
  <c r="CP2337" i="3"/>
  <c r="CP2301" i="3"/>
  <c r="CP602" i="3"/>
  <c r="CP640" i="3"/>
  <c r="CP2310" i="3"/>
  <c r="CP2446" i="3"/>
  <c r="CP2170" i="3"/>
  <c r="CP2520" i="3"/>
  <c r="CP1127" i="3"/>
  <c r="CP1589" i="3"/>
  <c r="CP1280" i="3"/>
  <c r="CP1566" i="3"/>
  <c r="CP23" i="3"/>
  <c r="CP1126" i="3"/>
  <c r="CP588" i="3"/>
  <c r="CP807" i="3"/>
  <c r="CP322" i="3"/>
  <c r="CP1557" i="3"/>
  <c r="CP707" i="3"/>
  <c r="CP1025" i="3"/>
  <c r="CP1834" i="3"/>
  <c r="CP1613" i="3"/>
  <c r="CP1936" i="3"/>
  <c r="CP330" i="3"/>
  <c r="CP164" i="3"/>
  <c r="CP2283" i="3"/>
  <c r="CP2009" i="3"/>
  <c r="CP2336" i="3"/>
  <c r="CP1264" i="3"/>
  <c r="CP2303" i="3"/>
  <c r="CP200" i="3"/>
  <c r="CP2034" i="3"/>
  <c r="CP854" i="3"/>
  <c r="CP152" i="3"/>
  <c r="CP168" i="3"/>
  <c r="CP774" i="3"/>
  <c r="CP1334" i="3"/>
  <c r="CP98" i="3"/>
  <c r="CP1329" i="3"/>
  <c r="CP1240" i="3"/>
  <c r="CP313" i="3"/>
  <c r="CP237" i="3"/>
  <c r="CP1993" i="3"/>
  <c r="CP2468" i="3"/>
  <c r="CP1066" i="3"/>
  <c r="CP590" i="3"/>
  <c r="CP1846" i="3"/>
  <c r="CP2083" i="3"/>
  <c r="CP2124" i="3"/>
  <c r="CP1488" i="3"/>
  <c r="CP878" i="3"/>
  <c r="CP425" i="3"/>
  <c r="CP1460" i="3"/>
  <c r="CP1517" i="3"/>
  <c r="CP226" i="3"/>
  <c r="CP2559" i="3"/>
  <c r="CP1620" i="3"/>
  <c r="CP1093" i="3"/>
  <c r="CP2161" i="3"/>
  <c r="CP191" i="3"/>
  <c r="CP896" i="3"/>
  <c r="CP174" i="3"/>
  <c r="CP1881" i="3"/>
  <c r="CP573" i="3"/>
  <c r="CP1418" i="3"/>
  <c r="CP2408" i="3"/>
  <c r="CP2455" i="3"/>
  <c r="CP709" i="3"/>
  <c r="CP2484" i="3"/>
  <c r="CP291" i="3"/>
  <c r="CP414" i="3"/>
  <c r="CP343" i="3"/>
  <c r="CP992" i="3"/>
  <c r="CP1959" i="3"/>
  <c r="CP389" i="3"/>
  <c r="CP2129" i="3"/>
  <c r="CP610" i="3"/>
  <c r="CP2273" i="3"/>
  <c r="CP1899" i="3"/>
  <c r="CP2548" i="3"/>
  <c r="CP1075" i="3"/>
  <c r="CP1477" i="3"/>
  <c r="CP2362" i="3"/>
  <c r="CP1532" i="3"/>
  <c r="CP2534" i="3"/>
  <c r="CP547" i="3"/>
  <c r="CP336" i="3"/>
  <c r="CP1510" i="3"/>
  <c r="CP2458" i="3"/>
  <c r="CP518" i="3"/>
  <c r="CP1346" i="3"/>
  <c r="CP2451" i="3"/>
  <c r="CP2532" i="3"/>
  <c r="CP2416" i="3"/>
  <c r="CP2297" i="3"/>
  <c r="CP1410" i="3"/>
  <c r="CP999" i="3"/>
  <c r="CP1443" i="3"/>
  <c r="CP2103" i="3"/>
  <c r="CP1504" i="3"/>
  <c r="CP2448" i="3"/>
  <c r="CP2568" i="3"/>
  <c r="CP1072" i="3"/>
  <c r="CP851" i="3"/>
  <c r="CP952" i="3"/>
  <c r="CP1707" i="3"/>
  <c r="CP1867" i="3"/>
  <c r="CP150" i="3"/>
  <c r="CP1195" i="3"/>
  <c r="CP1438" i="3"/>
  <c r="CP1883" i="3"/>
  <c r="CP510" i="3"/>
  <c r="CP643" i="3"/>
  <c r="CP666" i="3"/>
  <c r="CP1495" i="3"/>
  <c r="CP899" i="3"/>
  <c r="CP978" i="3"/>
  <c r="CP975" i="3"/>
  <c r="CP1700" i="3"/>
  <c r="CP2236" i="3"/>
  <c r="CP2460" i="3"/>
  <c r="CP1492" i="3"/>
  <c r="CP301" i="3"/>
  <c r="CP1619" i="3"/>
  <c r="CP1845" i="3"/>
  <c r="CP615" i="3"/>
  <c r="CP357" i="3"/>
  <c r="CP1882" i="3"/>
  <c r="CP1166" i="3"/>
  <c r="CP2274" i="3"/>
  <c r="CP276" i="3"/>
  <c r="CP2063" i="3"/>
  <c r="CP924" i="3"/>
  <c r="CP286" i="3"/>
  <c r="CP607" i="3"/>
  <c r="CP1016" i="3"/>
  <c r="CP1135" i="3"/>
  <c r="CP1793" i="3"/>
  <c r="CP1640" i="3"/>
  <c r="CP972" i="3"/>
  <c r="CP1667" i="3"/>
  <c r="CP1251" i="3"/>
  <c r="CP2535" i="3"/>
  <c r="CP1069" i="3"/>
  <c r="CP1086" i="3"/>
  <c r="CP1452" i="3"/>
  <c r="CP1877" i="3"/>
  <c r="CP1968" i="3"/>
  <c r="CP693" i="3"/>
  <c r="CP2562" i="3"/>
  <c r="CP2053" i="3"/>
  <c r="CP1060" i="3"/>
  <c r="CP107" i="3"/>
  <c r="CP2013" i="3"/>
  <c r="CP821" i="3"/>
  <c r="CP248" i="3"/>
  <c r="CP2091" i="3"/>
  <c r="CP1945" i="3"/>
  <c r="CP2396" i="3"/>
  <c r="CP1599" i="3"/>
  <c r="CP2533" i="3"/>
  <c r="CP2133" i="3"/>
  <c r="CP292" i="3"/>
  <c r="CP568" i="3"/>
  <c r="CP2135" i="3"/>
  <c r="CP2211" i="3"/>
  <c r="CP374" i="3"/>
  <c r="CP622" i="3"/>
  <c r="CP63" i="3"/>
  <c r="CP1341" i="3"/>
  <c r="CP2006" i="3"/>
  <c r="CP1646" i="3"/>
  <c r="CP1702" i="3"/>
  <c r="CP1227" i="3"/>
  <c r="CP1759" i="3"/>
  <c r="CP846" i="3"/>
  <c r="CP1965" i="3"/>
  <c r="CP2280" i="3"/>
  <c r="CP193" i="3"/>
  <c r="CP388" i="3"/>
  <c r="CP1462" i="3"/>
  <c r="CP470" i="3"/>
  <c r="CP1326" i="3"/>
  <c r="CP1991" i="3"/>
  <c r="CP785" i="3"/>
  <c r="CP910" i="3"/>
  <c r="CP283" i="3"/>
  <c r="CP76" i="3"/>
  <c r="CP2376" i="3"/>
  <c r="CP1301" i="3"/>
  <c r="CP2177" i="3"/>
  <c r="CP2032" i="3"/>
  <c r="CP2169" i="3"/>
  <c r="CP595" i="3"/>
  <c r="CP1491" i="3"/>
  <c r="CP1171" i="3"/>
  <c r="CP801" i="3"/>
  <c r="CP348" i="3"/>
  <c r="CP1137" i="3"/>
  <c r="CP705" i="3"/>
  <c r="CP664" i="3"/>
  <c r="CP655" i="3"/>
  <c r="CP222" i="3"/>
  <c r="CP558" i="3"/>
  <c r="CP401" i="3"/>
  <c r="CP1231" i="3"/>
  <c r="CP1675" i="3"/>
  <c r="CP690" i="3"/>
  <c r="CP2026" i="3"/>
  <c r="CP466" i="3"/>
  <c r="CP1719" i="3"/>
  <c r="CP1187" i="3"/>
  <c r="CP1279" i="3"/>
  <c r="CP109" i="3"/>
  <c r="CP1248" i="3"/>
  <c r="CP1807" i="3"/>
  <c r="CP2296" i="3"/>
  <c r="CP2039" i="3"/>
  <c r="CP1744" i="3"/>
  <c r="CP2449" i="3"/>
  <c r="CP784" i="3"/>
  <c r="CP2159" i="3"/>
  <c r="CP434" i="3"/>
  <c r="CP1946" i="3"/>
  <c r="CP825" i="3"/>
  <c r="CP1897" i="3"/>
  <c r="CP2456" i="3"/>
  <c r="CP421" i="3"/>
  <c r="CP2430" i="3"/>
  <c r="CP58" i="3"/>
  <c r="CP333" i="3"/>
  <c r="CP723" i="3"/>
  <c r="CP80" i="3"/>
  <c r="CP112" i="3"/>
  <c r="CP1435" i="3"/>
  <c r="CP1035" i="3"/>
  <c r="CP2145" i="3"/>
  <c r="CP638" i="3"/>
  <c r="CP201" i="3"/>
  <c r="CP2086" i="3"/>
  <c r="CP551" i="3"/>
  <c r="CP2208" i="3"/>
  <c r="CP2205" i="3"/>
  <c r="CP1537" i="3"/>
  <c r="CP2406" i="3"/>
  <c r="CP2467" i="3"/>
  <c r="CP2386" i="3"/>
  <c r="CP1824" i="3"/>
  <c r="CP429" i="3"/>
  <c r="CP964" i="3"/>
  <c r="CP941" i="3"/>
  <c r="CP2115" i="3"/>
  <c r="CP879" i="3"/>
  <c r="CP678" i="3"/>
  <c r="CP2017" i="3"/>
  <c r="CP1724" i="3"/>
  <c r="CP715" i="3"/>
  <c r="CP1518" i="3"/>
  <c r="CP562" i="3"/>
  <c r="CP287" i="3"/>
  <c r="CP2015" i="3"/>
  <c r="CP40" i="3"/>
  <c r="CP1325" i="3"/>
  <c r="CP1774" i="3"/>
  <c r="CP2068" i="3"/>
  <c r="CP926" i="3"/>
  <c r="CP143" i="3"/>
  <c r="CP509" i="3"/>
  <c r="CP1259" i="3"/>
  <c r="CP2369" i="3"/>
  <c r="CP2485" i="3"/>
  <c r="CP1258" i="3"/>
  <c r="CP1165" i="3"/>
  <c r="CP1012" i="3"/>
  <c r="CP584" i="3"/>
  <c r="CP865" i="3"/>
  <c r="CP1312" i="3"/>
  <c r="CP203" i="3"/>
  <c r="CP2224" i="3"/>
  <c r="CP1773" i="3"/>
  <c r="CP576" i="3"/>
  <c r="CP2437" i="3"/>
  <c r="CP1023" i="3"/>
  <c r="CP857" i="3"/>
  <c r="CP320" i="3"/>
  <c r="CP1878" i="3"/>
  <c r="CP1275" i="3"/>
  <c r="CP2112" i="3"/>
  <c r="CP355" i="3"/>
  <c r="CP702" i="3"/>
  <c r="CP1103" i="3"/>
  <c r="CP1146" i="3"/>
  <c r="CP1323" i="3"/>
  <c r="CP1045" i="3"/>
  <c r="CP1218" i="3"/>
  <c r="CP561" i="3"/>
  <c r="CP1265" i="3"/>
  <c r="CP489" i="3"/>
  <c r="CP2486" i="3"/>
  <c r="CP1799" i="3"/>
  <c r="CP1841" i="3"/>
  <c r="CP1720" i="3"/>
  <c r="CP436" i="3"/>
  <c r="CP1298" i="3"/>
  <c r="CP2474" i="3"/>
  <c r="CP1927" i="3"/>
  <c r="CP1533" i="3"/>
  <c r="CP2511" i="3"/>
  <c r="CP1297" i="3"/>
  <c r="CP2271" i="3"/>
  <c r="CP1168" i="3"/>
  <c r="CP945" i="3"/>
  <c r="CP1305" i="3"/>
  <c r="CP1288" i="3"/>
  <c r="CP346" i="3"/>
  <c r="CP1617" i="3"/>
  <c r="CP2054" i="3"/>
  <c r="CP238" i="3"/>
  <c r="CP431" i="3"/>
  <c r="CP1536" i="3"/>
  <c r="CP1201" i="3"/>
  <c r="CP502" i="3"/>
  <c r="CP1647" i="3"/>
  <c r="CP680" i="3"/>
  <c r="CP1336" i="3"/>
  <c r="CP501" i="3"/>
  <c r="CP365" i="3"/>
  <c r="CP2022" i="3"/>
  <c r="CP2383" i="3"/>
  <c r="CP91" i="3"/>
  <c r="CP1738" i="3"/>
  <c r="CP258" i="3"/>
  <c r="CP49" i="3"/>
  <c r="CP1193" i="3"/>
  <c r="CP354" i="3"/>
  <c r="CP375" i="3"/>
  <c r="CP1463" i="3"/>
  <c r="CP1374" i="3"/>
  <c r="CP513" i="3"/>
  <c r="CP1713" i="3"/>
  <c r="CP712" i="3"/>
  <c r="CP2033" i="3"/>
  <c r="CP220" i="3"/>
  <c r="CP1371" i="3"/>
  <c r="CP2461" i="3"/>
  <c r="CP898" i="3"/>
  <c r="CP616" i="3"/>
  <c r="CP1233" i="3"/>
  <c r="CP867" i="3"/>
  <c r="CP1728" i="3"/>
  <c r="CP747" i="3"/>
  <c r="CP93" i="3"/>
  <c r="CP1928" i="3"/>
  <c r="CP1136" i="3"/>
  <c r="CP1812" i="3"/>
  <c r="CP2119" i="3"/>
  <c r="CP1818" i="3"/>
  <c r="CP2228" i="3"/>
  <c r="CP1483" i="3"/>
  <c r="CP1805" i="3"/>
  <c r="CP565" i="3"/>
  <c r="CP1830" i="3"/>
  <c r="CP2538" i="3"/>
  <c r="CP285" i="3"/>
  <c r="CP1745" i="3"/>
  <c r="CP1311" i="3"/>
  <c r="CP1648" i="3"/>
  <c r="CP1314" i="3"/>
  <c r="CP1565" i="3"/>
  <c r="CP1907" i="3"/>
  <c r="CP1487" i="3"/>
  <c r="CP2037" i="3"/>
  <c r="CP75" i="3"/>
  <c r="CP1350" i="3"/>
  <c r="CP318" i="3"/>
  <c r="CP1894" i="3"/>
  <c r="CP2307" i="3"/>
  <c r="CP474" i="3"/>
  <c r="CP1204" i="3"/>
  <c r="CP1287" i="3"/>
  <c r="CP2418" i="3"/>
  <c r="CP1083" i="3"/>
  <c r="CP1473" i="3"/>
  <c r="CP2387" i="3"/>
  <c r="CP1255" i="3"/>
  <c r="CP2266" i="3"/>
  <c r="CP2342" i="3"/>
  <c r="CP929" i="3"/>
  <c r="CP1987" i="3"/>
  <c r="CP1458" i="3"/>
  <c r="CP973" i="3"/>
  <c r="CP2066" i="3"/>
  <c r="CP412" i="3"/>
  <c r="CP604" i="3"/>
  <c r="CP1838" i="3"/>
  <c r="CP708" i="3"/>
  <c r="CP2501" i="3"/>
  <c r="CP2350" i="3"/>
  <c r="CP633" i="3"/>
  <c r="CP2325" i="3"/>
  <c r="CP2299" i="3"/>
  <c r="CP2165" i="3"/>
  <c r="CP2259" i="3"/>
  <c r="CP1213" i="3"/>
  <c r="CP772" i="3"/>
  <c r="CP2163" i="3"/>
  <c r="CP177" i="3"/>
  <c r="CP1430" i="3"/>
  <c r="CP2106" i="3"/>
  <c r="CP1560" i="3"/>
  <c r="CP1238" i="3"/>
  <c r="CP2281" i="3"/>
  <c r="CP1519" i="3"/>
  <c r="CP1226" i="3"/>
  <c r="CP676" i="3"/>
  <c r="CP1680" i="3"/>
  <c r="CP1496" i="3"/>
  <c r="CP1976" i="3"/>
  <c r="CP204" i="3"/>
  <c r="CP1766" i="3"/>
  <c r="CP149" i="3"/>
  <c r="CP288" i="3"/>
  <c r="CP2111" i="3"/>
  <c r="CP2380" i="3"/>
  <c r="CP1806" i="3"/>
  <c r="CP937" i="3"/>
  <c r="CP415" i="3"/>
  <c r="CP587" i="3"/>
  <c r="CP2424" i="3"/>
  <c r="CP37" i="3"/>
  <c r="CP1370" i="3"/>
  <c r="CP1618" i="3"/>
  <c r="CP1273" i="3"/>
  <c r="CP836" i="3"/>
  <c r="CP1172" i="3"/>
  <c r="CP1920" i="3"/>
  <c r="CP830" i="3"/>
  <c r="CP961" i="3"/>
  <c r="CP2374" i="3"/>
  <c r="CP236" i="3"/>
  <c r="CP1742" i="3"/>
  <c r="CP560" i="3"/>
  <c r="CP2557" i="3"/>
  <c r="CP2226" i="3"/>
  <c r="CP1214" i="3"/>
  <c r="CP1207" i="3"/>
  <c r="CP1129" i="3"/>
  <c r="CP1579" i="3"/>
  <c r="CP1125" i="3"/>
  <c r="CP105" i="3"/>
  <c r="CP554" i="3"/>
  <c r="CP2209" i="3"/>
  <c r="CP2561" i="3"/>
  <c r="CP1263" i="3"/>
  <c r="CP16" i="3"/>
  <c r="CP1555" i="3"/>
  <c r="CP1960" i="3"/>
  <c r="CP329" i="3"/>
  <c r="CP1354" i="3"/>
  <c r="CP1337" i="3"/>
  <c r="CP847" i="3"/>
  <c r="CP1332" i="3"/>
  <c r="CP33" i="3"/>
  <c r="CP2120" i="3"/>
  <c r="CP1235" i="3"/>
  <c r="CP1274" i="3"/>
  <c r="CP956" i="3"/>
  <c r="CP716" i="3"/>
  <c r="CP2046" i="3"/>
  <c r="CP45" i="3"/>
  <c r="CP1734" i="3"/>
  <c r="CP1403" i="3"/>
  <c r="CP2344" i="3"/>
  <c r="CP2183" i="3"/>
  <c r="CP407" i="3"/>
  <c r="CP2413" i="3"/>
  <c r="CP311" i="3"/>
  <c r="CP739" i="3"/>
  <c r="CP1399" i="3"/>
  <c r="CP190" i="3"/>
  <c r="CP613" i="3"/>
  <c r="CP935" i="3"/>
  <c r="CP1538" i="3"/>
  <c r="CP925" i="3"/>
  <c r="CP173" i="3"/>
  <c r="CP1485" i="3"/>
  <c r="CP2231" i="3"/>
  <c r="CP342" i="3"/>
  <c r="CP2289" i="3"/>
  <c r="CP116" i="3"/>
  <c r="CP1705" i="3"/>
  <c r="CP2014" i="3"/>
  <c r="CP1723" i="3"/>
  <c r="CP694" i="3"/>
  <c r="CP531" i="3"/>
  <c r="CP1721" i="3"/>
  <c r="CP184" i="3"/>
  <c r="CP890" i="3"/>
  <c r="CP2329" i="3"/>
  <c r="CP1356" i="3"/>
  <c r="CP1798" i="3"/>
  <c r="CP838" i="3"/>
  <c r="CP383" i="3"/>
  <c r="CP600" i="3"/>
  <c r="CP2318" i="3"/>
  <c r="CP1404" i="3"/>
  <c r="CP1548" i="3"/>
  <c r="CP2056" i="3"/>
  <c r="CP661" i="3"/>
  <c r="CP72" i="3"/>
  <c r="CP597" i="3"/>
  <c r="CP1120" i="3"/>
  <c r="CP815" i="3"/>
  <c r="CP161" i="3"/>
  <c r="CP2450" i="3"/>
  <c r="CP2335" i="3"/>
  <c r="CP2021" i="3"/>
  <c r="CP2001" i="3"/>
  <c r="CP1921" i="3"/>
  <c r="CP1692" i="3"/>
  <c r="CP209" i="3"/>
  <c r="CP1823" i="3"/>
  <c r="CP2243" i="3"/>
  <c r="CP2338" i="3"/>
  <c r="CP669" i="3"/>
  <c r="CP2051" i="3"/>
  <c r="CP1353" i="3"/>
  <c r="CP2152" i="3"/>
  <c r="CP1679" i="3"/>
  <c r="CP1746" i="3"/>
  <c r="CP1794" i="3"/>
  <c r="CP2016" i="3"/>
  <c r="CP379" i="3"/>
  <c r="CP665" i="3"/>
  <c r="CP1220" i="3"/>
  <c r="CP1283" i="3"/>
  <c r="CP962" i="3"/>
  <c r="CP1190" i="3"/>
  <c r="CP2182" i="3"/>
  <c r="CP1611" i="3"/>
  <c r="CP974" i="3"/>
  <c r="CP1368" i="3"/>
  <c r="CP800" i="3"/>
  <c r="CP1731" i="3"/>
  <c r="CP493" i="3"/>
  <c r="CP2166" i="3"/>
  <c r="CP1456" i="3"/>
  <c r="CP1514" i="3"/>
  <c r="CP305" i="3"/>
  <c r="CP461" i="3"/>
  <c r="CP942" i="3"/>
  <c r="CP2480" i="3"/>
  <c r="CP1215" i="3"/>
  <c r="CP2062" i="3"/>
  <c r="CP435" i="3"/>
  <c r="CP1048" i="3"/>
  <c r="CP1355" i="3"/>
  <c r="CP1615" i="3"/>
  <c r="CP1522" i="3"/>
  <c r="CP1388" i="3"/>
  <c r="CP65" i="3"/>
  <c r="CP796" i="3"/>
  <c r="CP17" i="3"/>
  <c r="CP750" i="3"/>
  <c r="CP1124" i="3"/>
  <c r="CP2454" i="3"/>
  <c r="CP1203" i="3"/>
  <c r="CP2435" i="3"/>
  <c r="CP482" i="3"/>
  <c r="CP537" i="3"/>
  <c r="CP251" i="3"/>
  <c r="CP2331" i="3"/>
  <c r="CP811" i="3"/>
  <c r="CP2347" i="3"/>
  <c r="CP769" i="3"/>
  <c r="CP2492" i="3"/>
  <c r="CP1331" i="3"/>
  <c r="CP1684" i="3"/>
  <c r="CP32" i="3"/>
  <c r="CP1026" i="3"/>
  <c r="CP2279" i="3"/>
  <c r="CP1529" i="3"/>
  <c r="CP78" i="3"/>
  <c r="CP831" i="3"/>
  <c r="CP129" i="3"/>
  <c r="CP1252" i="3"/>
  <c r="CP186" i="3"/>
  <c r="CP1064" i="3"/>
  <c r="CP840" i="3"/>
  <c r="CP1292" i="3"/>
  <c r="CP1902" i="3"/>
  <c r="CP653" i="3"/>
  <c r="CP2235" i="3"/>
  <c r="CP1234" i="3"/>
  <c r="CP402" i="3"/>
  <c r="CP1784" i="3"/>
  <c r="CP1062" i="3"/>
  <c r="CP2316" i="3"/>
  <c r="CP875" i="3"/>
  <c r="CP1139" i="3"/>
  <c r="CP2537" i="3"/>
  <c r="CP146" i="3"/>
  <c r="CP350" i="3"/>
  <c r="CP87" i="3"/>
  <c r="CP1393" i="3"/>
  <c r="CP1282" i="3"/>
  <c r="CP1481" i="3"/>
  <c r="CP1948" i="3"/>
  <c r="CP641" i="3"/>
  <c r="CP171" i="3"/>
  <c r="CP1479" i="3"/>
  <c r="CP639" i="3"/>
  <c r="CP1748" i="3"/>
  <c r="CP31" i="3"/>
  <c r="CP635" i="3"/>
  <c r="CP603" i="3"/>
  <c r="CP922" i="3"/>
  <c r="CP826" i="3"/>
  <c r="CP1650" i="3"/>
  <c r="CP1091" i="3"/>
  <c r="CP810" i="3"/>
  <c r="CP1230" i="3"/>
  <c r="CP2143" i="3"/>
  <c r="CP464" i="3"/>
  <c r="CP2019" i="3"/>
  <c r="CP1817" i="3"/>
  <c r="CP2457" i="3"/>
  <c r="CP520" i="3"/>
  <c r="CP1876" i="3"/>
  <c r="CP1791" i="3"/>
  <c r="CP463" i="3"/>
  <c r="CP2536" i="3"/>
  <c r="CP594" i="3"/>
  <c r="CP2498" i="3"/>
  <c r="CP413" i="3"/>
  <c r="CP64" i="3"/>
  <c r="CP1302" i="3"/>
  <c r="CP1107" i="3"/>
  <c r="CP1421" i="3"/>
  <c r="CP1597" i="3"/>
  <c r="CP418" i="3"/>
  <c r="CP1202" i="3"/>
  <c r="CP1237" i="3"/>
  <c r="CP1670" i="3"/>
  <c r="CP985" i="3"/>
  <c r="CP2463" i="3"/>
  <c r="CP1577" i="3"/>
  <c r="CP1872" i="3"/>
  <c r="CP1535" i="3"/>
  <c r="CP1564" i="3"/>
  <c r="CP997" i="3"/>
  <c r="CP54" i="3"/>
  <c r="CP1905" i="3"/>
  <c r="CP1528" i="3"/>
  <c r="CP2240" i="3"/>
  <c r="CP901" i="3"/>
  <c r="CP2071" i="3"/>
  <c r="CP1947" i="3"/>
  <c r="CP2184" i="3"/>
  <c r="CP1100" i="3"/>
  <c r="CP361" i="3"/>
  <c r="CP703" i="3"/>
  <c r="CP2524" i="3"/>
  <c r="CP1291" i="3"/>
  <c r="CP2199" i="3"/>
  <c r="CP589" i="3"/>
  <c r="CP1596" i="3"/>
  <c r="CP934" i="3"/>
  <c r="CP2353" i="3"/>
  <c r="CP1138" i="3"/>
  <c r="CP1276" i="3"/>
  <c r="CP2313" i="3"/>
  <c r="CP1319" i="3"/>
  <c r="CP2227" i="3"/>
  <c r="CP324" i="3"/>
  <c r="CP1281" i="3"/>
  <c r="CP1635" i="3"/>
  <c r="CP127" i="3"/>
  <c r="CP66" i="3"/>
  <c r="CP626" i="3"/>
  <c r="CP1480" i="3"/>
  <c r="CP1685" i="3"/>
  <c r="CP2220" i="3"/>
  <c r="CP2552" i="3"/>
  <c r="CP1636" i="3"/>
  <c r="CP1389" i="3"/>
  <c r="CP376" i="3"/>
  <c r="CP2319" i="3"/>
  <c r="CP2518" i="3"/>
  <c r="CP1788" i="3"/>
  <c r="CP2249" i="3"/>
  <c r="CP1085" i="3"/>
  <c r="CP2475" i="3"/>
  <c r="CP211" i="3"/>
  <c r="CP1351" i="3"/>
  <c r="CP1128" i="3"/>
  <c r="CP1451" i="3"/>
  <c r="CP2215" i="3"/>
  <c r="CP770" i="3"/>
  <c r="CP1550" i="3"/>
  <c r="CP2090" i="3"/>
  <c r="CP2469" i="3"/>
  <c r="CP1396" i="3"/>
  <c r="CP1561" i="3"/>
  <c r="CP397" i="3"/>
  <c r="CP2031" i="3"/>
  <c r="CP2127" i="3"/>
  <c r="CP1051" i="3"/>
  <c r="CP106" i="3"/>
  <c r="CP903" i="3"/>
  <c r="CP192" i="3"/>
  <c r="CP1592" i="3"/>
  <c r="CP1225" i="3"/>
  <c r="CP1178" i="3"/>
  <c r="CP1500" i="3"/>
  <c r="CP535" i="3"/>
  <c r="CP780" i="3"/>
  <c r="CP1996" i="3"/>
  <c r="CP792" i="3"/>
  <c r="CP1272" i="3"/>
  <c r="CP2153" i="3"/>
  <c r="CP1412" i="3"/>
  <c r="CP1691" i="3"/>
  <c r="CP1222" i="3"/>
  <c r="CP1260" i="3"/>
  <c r="CP1588" i="3"/>
  <c r="CP2478" i="3"/>
  <c r="CP213" i="3"/>
  <c r="CP636" i="3"/>
  <c r="CP1662" i="3"/>
  <c r="CP649" i="3"/>
  <c r="CP2411" i="3"/>
  <c r="CP39" i="3"/>
  <c r="CP2466" i="3"/>
  <c r="CP755" i="3"/>
  <c r="CP205" i="3"/>
  <c r="CP473" i="3"/>
  <c r="CP183" i="3"/>
  <c r="CP442" i="3"/>
  <c r="CP908" i="3"/>
  <c r="CP795" i="3"/>
  <c r="CP462" i="3"/>
  <c r="CP882" i="3"/>
  <c r="CP341" i="3"/>
  <c r="CP1676" i="3"/>
  <c r="CP1360" i="3"/>
  <c r="CP672" i="3"/>
  <c r="CP1433" i="3"/>
  <c r="CP2197" i="3"/>
  <c r="CP1891" i="3"/>
  <c r="CP2160" i="3"/>
  <c r="CP1511" i="3"/>
  <c r="CP2093" i="3"/>
  <c r="CP469" i="3"/>
  <c r="CP735" i="3"/>
  <c r="CP79" i="3"/>
  <c r="CP1228" i="3"/>
  <c r="CP266" i="3"/>
  <c r="CP1935" i="3"/>
  <c r="CP1815" i="3"/>
  <c r="CP2327" i="3"/>
  <c r="CP1545" i="3"/>
  <c r="CP409" i="3"/>
  <c r="CP2258" i="3"/>
  <c r="CP822" i="3"/>
  <c r="CP940" i="3"/>
  <c r="CP1379" i="3"/>
  <c r="CP114" i="3"/>
  <c r="CP1889" i="3"/>
  <c r="CP2382" i="3"/>
  <c r="CP492" i="3"/>
  <c r="CP259" i="3"/>
  <c r="CP927" i="3"/>
  <c r="CP686" i="3"/>
  <c r="CP2491" i="3"/>
  <c r="CP548" i="3"/>
  <c r="CP578" i="3"/>
  <c r="CP363" i="3"/>
  <c r="CP1114" i="3"/>
  <c r="CP1887" i="3"/>
  <c r="CP740" i="3"/>
  <c r="CP280" i="3"/>
  <c r="CP2238" i="3"/>
  <c r="CP1494" i="3"/>
  <c r="CP390" i="3"/>
  <c r="CP1461" i="3"/>
  <c r="CP1144" i="3"/>
  <c r="CP312" i="3"/>
  <c r="CP725" i="3"/>
  <c r="CP1089" i="3"/>
  <c r="CP1822" i="3"/>
  <c r="CP349" i="3"/>
  <c r="CP2234" i="3"/>
  <c r="CP950" i="3"/>
  <c r="CP445" i="3"/>
  <c r="CP2345" i="3"/>
  <c r="CP50" i="3"/>
  <c r="CP1014" i="3"/>
  <c r="CP1828" i="3"/>
  <c r="CP2148" i="3"/>
  <c r="CP532" i="3"/>
  <c r="CP1658" i="3"/>
  <c r="CP67" i="3"/>
  <c r="CP1757" i="3"/>
  <c r="CP1856" i="3"/>
  <c r="CP1170" i="3"/>
  <c r="CP660" i="3"/>
  <c r="CP1038" i="3"/>
  <c r="CP290" i="3"/>
  <c r="CP2004" i="3"/>
  <c r="CP1008" i="3"/>
  <c r="CP998" i="3"/>
  <c r="CP153" i="3"/>
  <c r="CP515" i="3"/>
  <c r="CP965" i="3"/>
  <c r="CP1803" i="3"/>
  <c r="CP1469" i="3"/>
  <c r="CP1106" i="3"/>
  <c r="CP1116" i="3"/>
  <c r="CP1030" i="3"/>
  <c r="CP767" i="3"/>
  <c r="CP2493" i="3"/>
  <c r="CP1970" i="3"/>
  <c r="CP181" i="3"/>
  <c r="CP1191" i="3"/>
  <c r="CP2490" i="3"/>
  <c r="CP1221" i="3"/>
  <c r="CP158" i="3"/>
  <c r="CP1113" i="3"/>
  <c r="CP609" i="3"/>
  <c r="CP2315" i="3"/>
  <c r="CP828" i="3"/>
  <c r="CP2504" i="3"/>
  <c r="CP1678" i="3"/>
  <c r="CP2230" i="3"/>
  <c r="CP145" i="3"/>
  <c r="CP2494" i="3"/>
  <c r="CP2352" i="3"/>
  <c r="CP1361" i="3"/>
  <c r="CP1208" i="3"/>
  <c r="CP1407" i="3"/>
  <c r="CP2422" i="3"/>
  <c r="CP906" i="3"/>
  <c r="CP263" i="3"/>
  <c r="CP2252" i="3"/>
  <c r="CP1417" i="3"/>
  <c r="CP2397" i="3"/>
  <c r="CP2521" i="3"/>
  <c r="CP809" i="3"/>
  <c r="CP799" i="3"/>
  <c r="CP1286" i="3"/>
  <c r="CP483" i="3"/>
  <c r="CP2308" i="3"/>
  <c r="CP1860" i="3"/>
  <c r="CP253" i="3"/>
  <c r="CP334" i="3"/>
  <c r="CP1937" i="3"/>
  <c r="CP1961" i="3"/>
  <c r="CP652" i="3"/>
  <c r="CP1363" i="3"/>
  <c r="CP319" i="3"/>
  <c r="CP458" i="3"/>
  <c r="CP2357" i="3"/>
  <c r="CP968" i="3"/>
  <c r="CP1073" i="3"/>
  <c r="CP2200" i="3"/>
  <c r="CP1934" i="3"/>
  <c r="CP868" i="3"/>
  <c r="CP536" i="3"/>
  <c r="CP366" i="3"/>
  <c r="CP1468" i="3"/>
  <c r="CP428" i="3"/>
  <c r="CP1917" i="3"/>
  <c r="CP1809" i="3"/>
  <c r="CP69" i="3"/>
  <c r="CP1739" i="3"/>
  <c r="CP2567" i="3"/>
  <c r="CP1789" i="3"/>
  <c r="CP675" i="3"/>
  <c r="CP498" i="3"/>
  <c r="CP260" i="3"/>
  <c r="CP938" i="3"/>
  <c r="CP1148" i="3"/>
  <c r="CP1661" i="3"/>
  <c r="CP704" i="3"/>
  <c r="CP1752" i="3"/>
  <c r="CP2425" i="3"/>
  <c r="CP1964" i="3"/>
  <c r="CP1369" i="3"/>
  <c r="CP574" i="3"/>
  <c r="CP754" i="3"/>
  <c r="CP495" i="3"/>
  <c r="CP310" i="3"/>
  <c r="CP915" i="3"/>
  <c r="CP1180" i="3"/>
  <c r="CP1923" i="3"/>
  <c r="CP1320" i="3"/>
  <c r="CP894" i="3"/>
  <c r="CP2407" i="3"/>
  <c r="CP1087" i="3"/>
  <c r="CP642" i="3"/>
  <c r="CP476" i="3"/>
  <c r="CP1385" i="3"/>
  <c r="CP1855" i="3"/>
  <c r="CP2394" i="3"/>
  <c r="CP1668" i="3"/>
  <c r="CP1384" i="3"/>
  <c r="CP2339" i="3"/>
  <c r="CP1898" i="3"/>
  <c r="CP791" i="3"/>
  <c r="CP279" i="3"/>
  <c r="CP2057" i="3"/>
  <c r="CP2157" i="3"/>
  <c r="CP1027" i="3"/>
  <c r="CP625" i="3"/>
  <c r="CP1448" i="3"/>
  <c r="CP1988" i="3"/>
  <c r="CP2002" i="3"/>
  <c r="CP1245" i="3"/>
  <c r="CP331" i="3"/>
  <c r="CP1666" i="3"/>
  <c r="CP1244" i="3"/>
  <c r="CP1610" i="3"/>
  <c r="CP1674" i="3"/>
  <c r="CP1223" i="3"/>
  <c r="CP2553" i="3"/>
  <c r="CP1521" i="3"/>
  <c r="CP1242" i="3"/>
  <c r="CP85" i="3"/>
  <c r="CP982" i="3"/>
  <c r="CP1786" i="3"/>
  <c r="CP728" i="3"/>
  <c r="CP2204" i="3"/>
  <c r="CP81" i="3"/>
  <c r="CP99" i="3"/>
  <c r="CP2244" i="3"/>
  <c r="CP902" i="3"/>
  <c r="CP228" i="3"/>
  <c r="CP736" i="3"/>
  <c r="CP2294" i="3"/>
  <c r="CP1041" i="3"/>
  <c r="CP1152" i="3"/>
  <c r="CP1151" i="3"/>
  <c r="CP2125" i="3"/>
  <c r="CP1196" i="3"/>
  <c r="CP1439" i="3"/>
  <c r="CP1801" i="3"/>
  <c r="CP1953" i="3"/>
  <c r="CP1848" i="3"/>
  <c r="CP946" i="3"/>
  <c r="CP327" i="3"/>
  <c r="CP2285" i="3"/>
  <c r="CP758" i="3"/>
  <c r="CP2255" i="3"/>
  <c r="CP1527" i="3"/>
  <c r="CP52" i="3"/>
  <c r="CP1951" i="3"/>
  <c r="CP533" i="3"/>
  <c r="CP617" i="3"/>
  <c r="CP1525" i="3"/>
  <c r="CP1049" i="3"/>
  <c r="CP1609" i="3"/>
  <c r="CP2076" i="3"/>
  <c r="CP834" i="3"/>
  <c r="CP446" i="3"/>
  <c r="CP2233" i="3"/>
  <c r="CP344" i="3"/>
  <c r="CP685" i="3"/>
  <c r="CP246" i="3"/>
  <c r="CP2373" i="3"/>
  <c r="CP2104" i="3"/>
  <c r="CP2558" i="3"/>
  <c r="CP2519" i="3"/>
  <c r="CP1216" i="3"/>
  <c r="CP2123" i="3"/>
  <c r="CP2440" i="3"/>
  <c r="CP2423" i="3"/>
  <c r="CP126" i="3"/>
  <c r="CP2529" i="3"/>
  <c r="CP2225" i="3"/>
  <c r="CP877" i="3"/>
  <c r="CP552" i="3"/>
  <c r="CP2251" i="3"/>
  <c r="CP2260" i="3"/>
  <c r="CP2355" i="3"/>
  <c r="CP959" i="3"/>
  <c r="CP1656" i="3"/>
  <c r="CP1132" i="3"/>
  <c r="CP240" i="3"/>
  <c r="CP444" i="3"/>
  <c r="CP271" i="3"/>
  <c r="CP2092" i="3"/>
  <c r="CP598" i="3"/>
  <c r="CP2214" i="3"/>
  <c r="CP824" i="3"/>
  <c r="CP659" i="3"/>
  <c r="CP1011" i="3"/>
  <c r="CP744" i="3"/>
  <c r="CP505" i="3"/>
  <c r="CP2010" i="3"/>
  <c r="CP1832" i="3"/>
  <c r="CP2354" i="3"/>
  <c r="CP2546" i="3"/>
  <c r="CP1181" i="3"/>
  <c r="CP1031" i="3"/>
  <c r="CP373" i="3"/>
  <c r="CP1811" i="3"/>
  <c r="CP119" i="3"/>
  <c r="CP13" i="3"/>
  <c r="CP545" i="3"/>
  <c r="CP1849" i="3"/>
  <c r="CP396" i="3"/>
  <c r="CP1110" i="3"/>
  <c r="CP1004" i="3"/>
  <c r="CP1513" i="3"/>
  <c r="CP486" i="3"/>
  <c r="CP1600" i="3"/>
  <c r="CP719" i="3"/>
  <c r="CP1922" i="3"/>
  <c r="CP765" i="3"/>
  <c r="CP748" i="3"/>
  <c r="CP1028" i="3"/>
  <c r="CP1303" i="3"/>
  <c r="CP2517" i="3"/>
  <c r="CP335" i="3"/>
  <c r="CP714" i="3"/>
  <c r="CP141" i="3"/>
  <c r="CP233" i="3"/>
  <c r="CP1852" i="3"/>
  <c r="CP2162" i="3"/>
  <c r="CP931" i="3"/>
  <c r="CP572" i="3"/>
  <c r="CP29" i="3"/>
  <c r="CP512" i="3"/>
  <c r="CP2087" i="3"/>
  <c r="CP102" i="3"/>
  <c r="CP1995" i="3"/>
  <c r="CP1391" i="3"/>
  <c r="CP883" i="3"/>
  <c r="CP179" i="3"/>
  <c r="CP1908" i="3"/>
  <c r="CP671" i="3"/>
  <c r="CP2564" i="3"/>
  <c r="CP2192" i="3"/>
  <c r="CP1380" i="3"/>
  <c r="CP455" i="3"/>
  <c r="CP2118" i="3"/>
  <c r="CP2195" i="3"/>
  <c r="CP1130" i="3"/>
  <c r="CP1033" i="3"/>
  <c r="CP1904" i="3"/>
  <c r="CP437" i="3"/>
  <c r="CP1092" i="3"/>
  <c r="CP970" i="3"/>
  <c r="CP1296" i="3"/>
  <c r="CP137" i="3"/>
  <c r="CP2512" i="3"/>
  <c r="CP2210" i="3"/>
  <c r="CP1017" i="3"/>
  <c r="CP939" i="3"/>
  <c r="CP2052" i="3"/>
  <c r="CP895" i="3"/>
  <c r="CP30" i="3"/>
  <c r="CP698" i="3"/>
  <c r="CP2436" i="3"/>
  <c r="CP302" i="3"/>
  <c r="CP1440" i="3"/>
  <c r="CP1641" i="3"/>
  <c r="CP477" i="3"/>
  <c r="CP585" i="3"/>
  <c r="CP2216" i="3"/>
  <c r="CP1863" i="3"/>
  <c r="CP1697" i="3"/>
  <c r="CP1736" i="3"/>
  <c r="CP614" i="3"/>
  <c r="CP68" i="3"/>
  <c r="CP2473" i="3"/>
  <c r="CP662" i="3"/>
  <c r="CP1558" i="3"/>
  <c r="CP581" i="3"/>
  <c r="CP516" i="3"/>
  <c r="CP1182" i="3"/>
  <c r="CP870" i="3"/>
  <c r="CP742" i="3"/>
  <c r="CP242" i="3"/>
  <c r="CP1359" i="3"/>
  <c r="CP1348" i="3"/>
  <c r="CP2045" i="3"/>
  <c r="CP185" i="3"/>
  <c r="CP1344" i="3"/>
  <c r="CP820" i="3"/>
  <c r="CP1070" i="3"/>
  <c r="CP176" i="3"/>
  <c r="CP2403" i="3"/>
  <c r="CP658" i="3"/>
  <c r="CP1698" i="3"/>
  <c r="CP1397" i="3"/>
  <c r="CP624" i="3"/>
  <c r="CP244" i="3"/>
  <c r="CP1034" i="3"/>
  <c r="CP2239" i="3"/>
  <c r="CP523" i="3"/>
  <c r="CP858" i="3"/>
  <c r="CP1449" i="3"/>
  <c r="CP2506" i="3"/>
  <c r="CP2332" i="3"/>
  <c r="CP1633" i="3"/>
  <c r="CP2477" i="3"/>
  <c r="CP1457" i="3"/>
  <c r="CP601" i="3"/>
  <c r="CP1797" i="3"/>
  <c r="CP1792" i="3"/>
  <c r="CP1704" i="3"/>
  <c r="CP943" i="3"/>
  <c r="CL1599" i="3"/>
  <c r="CL1911" i="3"/>
  <c r="CL980" i="3"/>
  <c r="CL285" i="3"/>
  <c r="CL1326" i="3"/>
  <c r="CL614" i="3"/>
  <c r="CL2110" i="3"/>
  <c r="CL1131" i="3"/>
  <c r="CL167" i="3"/>
  <c r="CL1869" i="3"/>
  <c r="CL80" i="3"/>
  <c r="CL2273" i="3"/>
  <c r="CL1458" i="3"/>
  <c r="CL1709" i="3"/>
  <c r="CL2160" i="3"/>
  <c r="CL2003" i="3"/>
  <c r="CL2260" i="3"/>
  <c r="CL1945" i="3"/>
  <c r="CL324" i="3"/>
  <c r="CL1303" i="3"/>
  <c r="CL2318" i="3"/>
  <c r="CL205" i="3"/>
  <c r="CL1923" i="3"/>
  <c r="CL1028" i="3"/>
  <c r="CL65" i="3"/>
  <c r="CL1132" i="3"/>
  <c r="CL187" i="3"/>
  <c r="CL2231" i="3"/>
  <c r="CL1964" i="3"/>
  <c r="CL1386" i="3"/>
  <c r="CL1913" i="3"/>
  <c r="CL1947" i="3"/>
  <c r="CL373" i="3"/>
  <c r="CL352" i="3"/>
  <c r="CL2474" i="3"/>
  <c r="CL401" i="3"/>
  <c r="CL1146" i="3"/>
  <c r="CL902" i="3"/>
  <c r="CL251" i="3"/>
  <c r="CL18" i="3"/>
  <c r="CL1799" i="3"/>
  <c r="CL1645" i="3"/>
  <c r="CL1322" i="3"/>
  <c r="CL852" i="3"/>
  <c r="CL1835" i="3"/>
  <c r="CL1566" i="3"/>
  <c r="CL2184" i="3"/>
  <c r="CL2126" i="3"/>
  <c r="CL403" i="3"/>
  <c r="CL415" i="3"/>
  <c r="CL962" i="3"/>
  <c r="CL918" i="3"/>
  <c r="CL1782" i="3"/>
  <c r="CL515" i="3"/>
  <c r="CL433" i="3"/>
  <c r="CL209" i="3"/>
  <c r="CL1253" i="3"/>
  <c r="CL973" i="3"/>
  <c r="CL1173" i="3"/>
  <c r="CL1220" i="3"/>
  <c r="CL482" i="3"/>
  <c r="CL504" i="3"/>
  <c r="CL2109" i="3"/>
  <c r="CL232" i="3"/>
  <c r="CL2459" i="3"/>
  <c r="CL2107" i="3"/>
  <c r="CL52" i="3"/>
  <c r="CL2006" i="3"/>
  <c r="CL2058" i="3"/>
  <c r="CL1160" i="3"/>
  <c r="CL1993" i="3"/>
  <c r="CL2283" i="3"/>
  <c r="CL1267" i="3"/>
  <c r="CL938" i="3"/>
  <c r="CL979" i="3"/>
  <c r="CL1546" i="3"/>
  <c r="CL563" i="3"/>
  <c r="CL416" i="3"/>
  <c r="CL736" i="3"/>
  <c r="CL905" i="3"/>
  <c r="CL400" i="3"/>
  <c r="CL661" i="3"/>
  <c r="CL1462" i="3"/>
  <c r="CL2347" i="3"/>
  <c r="CL1249" i="3"/>
  <c r="CL279" i="3"/>
  <c r="CL2456" i="3"/>
  <c r="CL2185" i="3"/>
  <c r="CL2352" i="3"/>
  <c r="CL2261" i="3"/>
  <c r="CL1044" i="3"/>
  <c r="CL916" i="3"/>
  <c r="CL2538" i="3"/>
  <c r="CL2007" i="3"/>
  <c r="CL73" i="3"/>
  <c r="CL1374" i="3"/>
  <c r="CL1522" i="3"/>
  <c r="CL1650" i="3"/>
  <c r="CL2199" i="3"/>
  <c r="CL38" i="3"/>
  <c r="CL1143" i="3"/>
  <c r="CL223" i="3"/>
  <c r="CL2410" i="3"/>
  <c r="CL1209" i="3"/>
  <c r="CL2190" i="3"/>
  <c r="CL2196" i="3"/>
  <c r="CL1097" i="3"/>
  <c r="CL1960" i="3"/>
  <c r="CL646" i="3"/>
  <c r="CL1754" i="3"/>
  <c r="CL2374" i="3"/>
  <c r="CL1363" i="3"/>
  <c r="CL1365" i="3"/>
  <c r="CL2230" i="3"/>
  <c r="CL139" i="3"/>
  <c r="CL2524" i="3"/>
  <c r="CL1125" i="3"/>
  <c r="CL135" i="3"/>
  <c r="CL2414" i="3"/>
  <c r="CL2290" i="3"/>
  <c r="CL770" i="3"/>
  <c r="CL837" i="3"/>
  <c r="CL2064" i="3"/>
  <c r="CL405" i="3"/>
  <c r="CL456" i="3"/>
  <c r="CL2063" i="3"/>
  <c r="CL1457" i="3"/>
  <c r="CL1521" i="3"/>
  <c r="CL1946" i="3"/>
  <c r="CL394" i="3"/>
  <c r="CL712" i="3"/>
  <c r="CL2548" i="3"/>
  <c r="CL1273" i="3"/>
  <c r="CL136" i="3"/>
  <c r="CL1169" i="3"/>
  <c r="CL1495" i="3"/>
  <c r="CL2225" i="3"/>
  <c r="CL1120" i="3"/>
  <c r="CL693" i="3"/>
  <c r="CL799" i="3"/>
  <c r="CL2017" i="3"/>
  <c r="CL588" i="3"/>
  <c r="CL1889" i="3"/>
  <c r="CL66" i="3"/>
  <c r="CL1139" i="3"/>
  <c r="CL1692" i="3"/>
  <c r="CL146" i="3"/>
  <c r="CL2035" i="3"/>
  <c r="CL1949" i="3"/>
  <c r="CL533" i="3"/>
  <c r="CL794" i="3"/>
  <c r="CL963" i="3"/>
  <c r="CL2462" i="3"/>
  <c r="CL431" i="3"/>
  <c r="CL1109" i="3"/>
  <c r="CL1324" i="3"/>
  <c r="CL2240" i="3"/>
  <c r="CL1606" i="3"/>
  <c r="CL1596" i="3"/>
  <c r="CL2161" i="3"/>
  <c r="CL1675" i="3"/>
  <c r="CL225" i="3"/>
  <c r="CL1517" i="3"/>
  <c r="CL1323" i="3"/>
  <c r="CL2371" i="3"/>
  <c r="CL113" i="3"/>
  <c r="CL797" i="3"/>
  <c r="CL1838" i="3"/>
  <c r="CL2546" i="3"/>
  <c r="CL362" i="3"/>
  <c r="CL1211" i="3"/>
  <c r="CL1804" i="3"/>
  <c r="CL1167" i="3"/>
  <c r="CL1817" i="3"/>
  <c r="CL2484" i="3"/>
  <c r="CL557" i="3"/>
  <c r="CL698" i="3"/>
  <c r="CL1485" i="3"/>
  <c r="CL2458" i="3"/>
  <c r="CL1537" i="3"/>
  <c r="CL1628" i="3"/>
  <c r="CL821" i="3"/>
  <c r="CL779" i="3"/>
  <c r="CL337" i="3"/>
  <c r="CL1278" i="3"/>
  <c r="CL1494" i="3"/>
  <c r="CL2071" i="3"/>
  <c r="CL227" i="3"/>
  <c r="CL2334" i="3"/>
  <c r="CL2420" i="3"/>
  <c r="CL2177" i="3"/>
  <c r="CL1038" i="3"/>
  <c r="CL1867" i="3"/>
  <c r="CL755" i="3"/>
  <c r="CL759" i="3"/>
  <c r="CL1088" i="3"/>
  <c r="CL2517" i="3"/>
  <c r="CL1514" i="3"/>
  <c r="CL2046" i="3"/>
  <c r="CL451" i="3"/>
  <c r="CL172" i="3"/>
  <c r="CL1041" i="3"/>
  <c r="CL632" i="3"/>
  <c r="CL1429" i="3"/>
  <c r="CL2149" i="3"/>
  <c r="CL650" i="3"/>
  <c r="CL1892" i="3"/>
  <c r="CL1643" i="3"/>
  <c r="CL2088" i="3"/>
  <c r="CL785" i="3"/>
  <c r="CL2468" i="3"/>
  <c r="CL844" i="3"/>
  <c r="CL272" i="3"/>
  <c r="CL2413" i="3"/>
  <c r="CL604" i="3"/>
  <c r="CL733" i="3"/>
  <c r="CL1664" i="3"/>
  <c r="CL2269" i="3"/>
  <c r="CL1275" i="3"/>
  <c r="CL297" i="3"/>
  <c r="CL1470" i="3"/>
  <c r="CL951" i="3"/>
  <c r="CL506" i="3"/>
  <c r="CL1508" i="3"/>
  <c r="CL1090" i="3"/>
  <c r="CL559" i="3"/>
  <c r="CL2123" i="3"/>
  <c r="CL2551" i="3"/>
  <c r="CL1299" i="3"/>
  <c r="CL2036" i="3"/>
  <c r="CL908" i="3"/>
  <c r="CL1629" i="3"/>
  <c r="CL1061" i="3"/>
  <c r="CL1900" i="3"/>
  <c r="CL2135" i="3"/>
  <c r="CL2251" i="3"/>
  <c r="CL2284" i="3"/>
  <c r="CL1642" i="3"/>
  <c r="CL367" i="3"/>
  <c r="CL1152" i="3"/>
  <c r="CL608" i="3"/>
  <c r="CL1074" i="3"/>
  <c r="CL1805" i="3"/>
  <c r="CL764" i="3"/>
  <c r="CL756" i="3"/>
  <c r="CL469" i="3"/>
  <c r="CL1792" i="3"/>
  <c r="CL2159" i="3"/>
  <c r="CL851" i="3"/>
  <c r="CL2236" i="3"/>
  <c r="CL1899" i="3"/>
  <c r="CL2561" i="3"/>
  <c r="CL1410" i="3"/>
  <c r="CL2093" i="3"/>
  <c r="CL286" i="3"/>
  <c r="CL1600" i="3"/>
  <c r="CL2013" i="3"/>
  <c r="CL2335" i="3"/>
  <c r="CL1347" i="3"/>
  <c r="CL1451" i="3"/>
  <c r="CL1279" i="3"/>
  <c r="CL2183" i="3"/>
  <c r="CL774" i="3"/>
  <c r="CL137" i="3"/>
  <c r="CL284" i="3"/>
  <c r="CL1207" i="3"/>
  <c r="CL907" i="3"/>
  <c r="CL58" i="3"/>
  <c r="CL1384" i="3"/>
  <c r="CL2567" i="3"/>
  <c r="CL1744" i="3"/>
  <c r="CL739" i="3"/>
  <c r="CL2485" i="3"/>
  <c r="CL271" i="3"/>
  <c r="CL2219" i="3"/>
  <c r="CL703" i="3"/>
  <c r="CL2512" i="3"/>
  <c r="CL2469" i="3"/>
  <c r="CL1590" i="3"/>
  <c r="CL780" i="3"/>
  <c r="CL269" i="3"/>
  <c r="CL257" i="3"/>
  <c r="CL1117" i="3"/>
  <c r="CL2040" i="3"/>
  <c r="CL45" i="3"/>
  <c r="CO1793" i="3"/>
  <c r="CL2430" i="3"/>
  <c r="CL2552" i="3"/>
  <c r="CL350" i="3"/>
  <c r="CL1172" i="3"/>
  <c r="CL847" i="3"/>
  <c r="CL2480" i="3"/>
  <c r="CL204" i="3"/>
  <c r="CL1697" i="3"/>
  <c r="CL920" i="3"/>
  <c r="CL159" i="3"/>
  <c r="CL488" i="3"/>
  <c r="CL1405" i="3"/>
  <c r="CL2164" i="3"/>
  <c r="CL83" i="3"/>
  <c r="CL2307" i="3"/>
  <c r="CL2397" i="3"/>
  <c r="CL1412" i="3"/>
  <c r="CL2338" i="3"/>
  <c r="CL898" i="3"/>
  <c r="CL1868" i="3"/>
  <c r="CL998" i="3"/>
  <c r="CL408" i="3"/>
  <c r="CL2069" i="3"/>
  <c r="CL719" i="3"/>
  <c r="CL25" i="3"/>
  <c r="CL2387" i="3"/>
  <c r="CL1688" i="3"/>
  <c r="CL730" i="3"/>
  <c r="CL2472" i="3"/>
  <c r="CL556" i="3"/>
  <c r="CL1703" i="3"/>
  <c r="CL1144" i="3"/>
  <c r="CL999" i="3"/>
  <c r="CL2229" i="3"/>
  <c r="CL2155" i="3"/>
  <c r="CL1611" i="3"/>
  <c r="CL689" i="3"/>
  <c r="CL1995" i="3"/>
  <c r="CL1888" i="3"/>
  <c r="CL176" i="3"/>
  <c r="CL1453" i="3"/>
  <c r="CL2438" i="3"/>
  <c r="CL1419" i="3"/>
  <c r="CL2289" i="3"/>
  <c r="CL1878" i="3"/>
  <c r="CL641" i="3"/>
  <c r="CL15" i="3"/>
  <c r="CL1781" i="3"/>
  <c r="CL2285" i="3"/>
  <c r="CL2092" i="3"/>
  <c r="CL1293" i="3"/>
  <c r="CL1297" i="3"/>
  <c r="CL538" i="3"/>
  <c r="CL1107" i="3"/>
  <c r="CL2536" i="3"/>
  <c r="CL2205" i="3"/>
  <c r="CL318" i="3"/>
  <c r="CL2499" i="3"/>
  <c r="CL2278" i="3"/>
  <c r="CL77" i="3"/>
  <c r="CL492" i="3"/>
  <c r="CL1292" i="3"/>
  <c r="CL226" i="3"/>
  <c r="CL541" i="3"/>
  <c r="CL801" i="3"/>
  <c r="CL1381" i="3"/>
  <c r="CL195" i="3"/>
  <c r="CL2351" i="3"/>
  <c r="CL1958" i="3"/>
  <c r="CL438" i="3"/>
  <c r="CL2096" i="3"/>
  <c r="CL467" i="3"/>
  <c r="CL830" i="3"/>
  <c r="CL912" i="3"/>
  <c r="CL1234" i="3"/>
  <c r="CL1637" i="3"/>
  <c r="CL75" i="3"/>
  <c r="CL2533" i="3"/>
  <c r="CL997" i="3"/>
  <c r="CL2111" i="3"/>
  <c r="CL2026" i="3"/>
  <c r="CL1469" i="3"/>
  <c r="CL2221" i="3"/>
  <c r="CL437" i="3"/>
  <c r="CL220" i="3"/>
  <c r="CL2275" i="3"/>
  <c r="CL1266" i="3"/>
  <c r="CL132" i="3"/>
  <c r="CL784" i="3"/>
  <c r="CL1797" i="3"/>
  <c r="CL374" i="3"/>
  <c r="CL1261" i="3"/>
  <c r="CL2132" i="3"/>
  <c r="CL2220" i="3"/>
  <c r="CL1250" i="3"/>
  <c r="CL1370" i="3"/>
  <c r="CL855" i="3"/>
  <c r="CL1731" i="3"/>
  <c r="CL485" i="3"/>
  <c r="CL820" i="3"/>
  <c r="CL1678" i="3"/>
  <c r="CP1164" i="3"/>
  <c r="CL30" i="3"/>
  <c r="CL1003" i="3"/>
  <c r="CL344" i="3"/>
  <c r="CL294" i="3"/>
  <c r="CL444" i="3"/>
  <c r="CL1873" i="3"/>
  <c r="CL965" i="3"/>
  <c r="CL1126" i="3"/>
  <c r="CP1416" i="3"/>
  <c r="CL715" i="3"/>
  <c r="CL1530" i="3"/>
  <c r="CL2228" i="3"/>
  <c r="CL1235" i="3"/>
  <c r="CL552" i="3"/>
  <c r="CL147" i="3"/>
  <c r="CP147" i="3"/>
  <c r="CP14" i="3"/>
  <c r="CL1023" i="3"/>
  <c r="CL573" i="3"/>
  <c r="CL1260" i="3"/>
  <c r="CL1286" i="3"/>
  <c r="CP47" i="3"/>
  <c r="CL2021" i="3"/>
  <c r="CL143" i="3"/>
  <c r="CL1772" i="3"/>
  <c r="CL1296" i="3"/>
  <c r="CL2466" i="3"/>
  <c r="CL2259" i="3"/>
  <c r="CL1027" i="3"/>
  <c r="CL48" i="3"/>
  <c r="CL2263" i="3"/>
  <c r="CL244" i="3"/>
  <c r="CL1956" i="3"/>
  <c r="CP1472" i="3"/>
  <c r="CL813" i="3"/>
  <c r="CL1550" i="3"/>
  <c r="CP2146" i="3"/>
  <c r="CL1012" i="3"/>
  <c r="CL914" i="3"/>
  <c r="CL562" i="3"/>
  <c r="CL1168" i="3"/>
  <c r="CL795" i="3"/>
  <c r="CL2279" i="3"/>
  <c r="CL531" i="3"/>
  <c r="CL2032" i="3"/>
  <c r="CP1520" i="3"/>
  <c r="CP51" i="3"/>
  <c r="CP1217" i="3"/>
  <c r="CL678" i="3"/>
  <c r="CL114" i="3"/>
  <c r="CL1578" i="3"/>
  <c r="CL1080" i="3"/>
  <c r="CP1080" i="3"/>
  <c r="CL742" i="3"/>
  <c r="CL940" i="3"/>
  <c r="CL2487" i="3"/>
  <c r="CL766" i="3"/>
  <c r="CL700" i="3"/>
  <c r="CL922" i="3"/>
  <c r="CL835" i="3"/>
  <c r="CL428" i="3"/>
  <c r="CL1670" i="3"/>
  <c r="CL1929" i="3"/>
  <c r="CL2356" i="3"/>
  <c r="CL1669" i="3"/>
  <c r="CL1793" i="3"/>
  <c r="CL224" i="3"/>
  <c r="CL2471" i="3"/>
  <c r="CL575" i="3"/>
  <c r="CL1812" i="3"/>
  <c r="CL234" i="3"/>
  <c r="CL1918" i="3"/>
  <c r="CL2051" i="3"/>
  <c r="CL1016" i="3"/>
  <c r="CL168" i="3"/>
  <c r="CL2359" i="3"/>
  <c r="CL708" i="3"/>
  <c r="CL1506" i="3"/>
  <c r="CL2504" i="3"/>
  <c r="CL1895" i="3"/>
  <c r="CL2560" i="3"/>
  <c r="CL1014" i="3"/>
  <c r="CL1722" i="3"/>
  <c r="CL2086" i="3"/>
  <c r="CL702" i="3"/>
  <c r="CL710" i="3"/>
  <c r="CL197" i="3"/>
  <c r="CL1848" i="3"/>
  <c r="CL580" i="3"/>
  <c r="CL1775" i="3"/>
  <c r="CL2436" i="3"/>
  <c r="CL2291" i="3"/>
  <c r="CL1098" i="3"/>
  <c r="CL1471" i="3"/>
  <c r="CL1961" i="3"/>
  <c r="CL607" i="3"/>
  <c r="CL725" i="3"/>
  <c r="CL615" i="3"/>
  <c r="CL449" i="3"/>
  <c r="CL1336" i="3"/>
  <c r="CL1200" i="3"/>
  <c r="CL1725" i="3"/>
  <c r="CL1142" i="3"/>
  <c r="CL1103" i="3"/>
  <c r="CL441" i="3"/>
  <c r="CL2336" i="3"/>
  <c r="CL587" i="3"/>
  <c r="CL1735" i="3"/>
  <c r="CL389" i="3"/>
  <c r="CL1668" i="3"/>
  <c r="CL990" i="3"/>
  <c r="CL2540" i="3"/>
  <c r="CL2113" i="3"/>
  <c r="CL777" i="3"/>
  <c r="CL890" i="3"/>
  <c r="CL418" i="3"/>
  <c r="CL2563" i="3"/>
  <c r="CL2099" i="3"/>
  <c r="CL106" i="3"/>
  <c r="CL395" i="3"/>
  <c r="CL1100" i="3"/>
  <c r="CL1106" i="3"/>
  <c r="CL869" i="3"/>
  <c r="CL2361" i="3"/>
  <c r="CL1378" i="3"/>
  <c r="CL1059" i="3"/>
  <c r="CL1413" i="3"/>
  <c r="CL2120" i="3"/>
  <c r="CL1847" i="3"/>
  <c r="CL1539" i="3"/>
  <c r="CL885" i="3"/>
  <c r="CL1748" i="3"/>
  <c r="CL2461" i="3"/>
  <c r="CL1093" i="3"/>
  <c r="CL1764" i="3"/>
  <c r="CL425" i="3"/>
  <c r="CL1110" i="3"/>
  <c r="CL1298" i="3"/>
  <c r="CL2234" i="3"/>
  <c r="CL623" i="3"/>
  <c r="CL213" i="3"/>
  <c r="CL2530" i="3"/>
  <c r="CL1404" i="3"/>
  <c r="CL1454" i="3"/>
  <c r="CL1511" i="3"/>
  <c r="CL1219" i="3"/>
  <c r="CL581" i="3"/>
  <c r="CL1976" i="3"/>
  <c r="CO902" i="3" l="1"/>
  <c r="CO114" i="3"/>
  <c r="CO2230" i="3"/>
  <c r="CO1905" i="3"/>
  <c r="CO2021" i="3"/>
  <c r="CO1461" i="3"/>
  <c r="CO2553" i="3"/>
  <c r="CO191" i="3"/>
  <c r="CO2563" i="3"/>
  <c r="CO851" i="3"/>
  <c r="CO1385" i="3"/>
  <c r="CO66" i="3"/>
  <c r="CO63" i="3"/>
  <c r="CO312" i="3"/>
  <c r="CO1026" i="3"/>
  <c r="CO838" i="3"/>
  <c r="CO2228" i="3"/>
  <c r="CO1556" i="3"/>
  <c r="CO739" i="3"/>
  <c r="CO1511" i="3"/>
  <c r="CO1715" i="3"/>
  <c r="CO928" i="3"/>
  <c r="CO1832" i="3"/>
  <c r="CO344" i="3"/>
  <c r="CO1744" i="3"/>
  <c r="CO1265" i="3"/>
  <c r="CO1360" i="3"/>
  <c r="CO2028" i="3"/>
  <c r="CO1142" i="3"/>
  <c r="CO182" i="3"/>
  <c r="CO644" i="3"/>
  <c r="CO1848" i="3"/>
  <c r="CO1618" i="3"/>
  <c r="CO1708" i="3"/>
  <c r="CO1464" i="3"/>
  <c r="CO2165" i="3"/>
  <c r="CO1064" i="3"/>
  <c r="CO1242" i="3"/>
  <c r="CO1907" i="3"/>
  <c r="CO2307" i="3"/>
  <c r="CO2413" i="3"/>
  <c r="CO463" i="3"/>
  <c r="CO1657" i="3"/>
  <c r="CO600" i="3"/>
  <c r="CO400" i="3"/>
  <c r="CO1222" i="3"/>
  <c r="CO2519" i="3"/>
  <c r="CO2103" i="3"/>
  <c r="CO1799" i="3"/>
  <c r="CO1103" i="3"/>
  <c r="CO1759" i="3"/>
  <c r="CO1533" i="3"/>
  <c r="CO2318" i="3"/>
  <c r="CO1948" i="3"/>
  <c r="CO1850" i="3"/>
  <c r="CO2033" i="3"/>
  <c r="CO2407" i="3"/>
  <c r="CO1562" i="3"/>
  <c r="CO511" i="3"/>
  <c r="CO349" i="3"/>
  <c r="CO99" i="3"/>
  <c r="CO2201" i="3"/>
  <c r="CO1295" i="3"/>
  <c r="CO2396" i="3"/>
  <c r="CO1354" i="3"/>
  <c r="CO796" i="3"/>
  <c r="CO1014" i="3"/>
  <c r="CO588" i="3"/>
  <c r="CO94" i="3"/>
  <c r="CO2255" i="3"/>
  <c r="CO62" i="3"/>
  <c r="CO1772" i="3"/>
  <c r="CO660" i="3"/>
  <c r="CO1745" i="3"/>
  <c r="CO1748" i="3"/>
  <c r="CO1384" i="3"/>
  <c r="CO1193" i="3"/>
  <c r="CO2124" i="3"/>
  <c r="CO799" i="3"/>
  <c r="CO105" i="3"/>
  <c r="CO1366" i="3"/>
  <c r="CO471" i="3"/>
  <c r="CO1027" i="3"/>
  <c r="CO1639" i="3"/>
  <c r="CO1587" i="3"/>
  <c r="CO165" i="3"/>
  <c r="CO1109" i="3"/>
  <c r="CO1719" i="3"/>
  <c r="CO1704" i="3"/>
  <c r="CO462" i="3"/>
  <c r="CO2436" i="3"/>
  <c r="CO2327" i="3"/>
  <c r="CO992" i="3"/>
  <c r="CO742" i="3"/>
  <c r="CO1950" i="3"/>
  <c r="CO925" i="3"/>
  <c r="CO1515" i="3"/>
  <c r="CO1418" i="3"/>
  <c r="CO394" i="3"/>
  <c r="CO373" i="3"/>
  <c r="CO458" i="3"/>
  <c r="CO1153" i="3"/>
  <c r="CO940" i="3"/>
  <c r="CO1694" i="3"/>
  <c r="CO1472" i="3"/>
  <c r="CO444" i="3"/>
  <c r="CO51" i="3"/>
  <c r="CO551" i="3"/>
  <c r="CO2300" i="3"/>
  <c r="CO474" i="3"/>
  <c r="CO187" i="3"/>
  <c r="CO763" i="3"/>
  <c r="CO758" i="3"/>
  <c r="CO562" i="3"/>
  <c r="CO1260" i="3"/>
  <c r="CO1172" i="3"/>
  <c r="CO204" i="3"/>
  <c r="CO774" i="3"/>
  <c r="CO286" i="3"/>
  <c r="CO1557" i="3"/>
  <c r="CO1038" i="3"/>
  <c r="CO2273" i="3"/>
  <c r="CO2078" i="3"/>
  <c r="CO48" i="3"/>
  <c r="CO1235" i="3"/>
  <c r="CO1200" i="3"/>
  <c r="CO1215" i="3"/>
  <c r="CO854" i="3"/>
  <c r="CO1945" i="3"/>
  <c r="CO1695" i="3"/>
  <c r="CO2027" i="3"/>
  <c r="CO1839" i="3"/>
  <c r="CO1154" i="3"/>
  <c r="CO445" i="3"/>
  <c r="CO1062" i="3"/>
  <c r="CO1370" i="3"/>
  <c r="CO2040" i="3"/>
  <c r="CO780" i="3"/>
  <c r="CO1590" i="3"/>
  <c r="CO1917" i="3"/>
  <c r="CO1207" i="3"/>
  <c r="CO1264" i="3"/>
  <c r="CO220" i="3"/>
  <c r="CO2236" i="3"/>
  <c r="CO735" i="3"/>
  <c r="CO1924" i="3"/>
  <c r="CO1798" i="3"/>
  <c r="CO963" i="3"/>
  <c r="CO533" i="3"/>
  <c r="CO146" i="3"/>
  <c r="CO1481" i="3"/>
  <c r="CO2225" i="3"/>
  <c r="CO1169" i="3"/>
  <c r="CO2554" i="3"/>
  <c r="CO2036" i="3"/>
  <c r="CO290" i="3"/>
  <c r="CO85" i="3"/>
  <c r="CO251" i="3"/>
  <c r="CO1561" i="3"/>
  <c r="CO2474" i="3"/>
  <c r="CO102" i="3"/>
  <c r="CO151" i="3"/>
  <c r="CO1485" i="3"/>
  <c r="CO1323" i="3"/>
  <c r="CO1245" i="3"/>
  <c r="CO1680" i="3"/>
  <c r="CO1051" i="3"/>
  <c r="CO614" i="3"/>
  <c r="CO2062" i="3"/>
  <c r="CO303" i="3"/>
  <c r="CO1239" i="3"/>
  <c r="CO2549" i="3"/>
  <c r="CO896" i="3"/>
  <c r="CO1853" i="3"/>
  <c r="CO2385" i="3"/>
  <c r="CO936" i="3"/>
  <c r="CO977" i="3"/>
  <c r="CO1176" i="3"/>
  <c r="CO2281" i="3"/>
  <c r="CO725" i="3"/>
  <c r="CO531" i="3"/>
  <c r="CO1379" i="3"/>
  <c r="CO2263" i="3"/>
  <c r="CO1296" i="3"/>
  <c r="CO47" i="3"/>
  <c r="CO2154" i="3"/>
  <c r="CO1416" i="3"/>
  <c r="CO2125" i="3"/>
  <c r="CO1150" i="3"/>
  <c r="CO234" i="3"/>
  <c r="CO37" i="3"/>
  <c r="CO914" i="3"/>
  <c r="CO1956" i="3"/>
  <c r="CO333" i="3"/>
  <c r="CO769" i="3"/>
  <c r="CO1361" i="3"/>
  <c r="CO662" i="3"/>
  <c r="CO350" i="3"/>
  <c r="CO2532" i="3"/>
  <c r="CO703" i="3"/>
  <c r="CO1598" i="3"/>
  <c r="CO2183" i="3"/>
  <c r="CO1210" i="3"/>
  <c r="CO1876" i="3"/>
  <c r="CO322" i="3"/>
  <c r="CO2090" i="3"/>
  <c r="CO1483" i="3"/>
  <c r="CO2271" i="3"/>
  <c r="CO1975" i="3"/>
  <c r="CO2397" i="3"/>
  <c r="CO2169" i="3"/>
  <c r="CO2333" i="3"/>
  <c r="CO314" i="3"/>
  <c r="CO750" i="3"/>
  <c r="CO2187" i="3"/>
  <c r="CO2334" i="3"/>
  <c r="CO1947" i="3"/>
  <c r="CO1170" i="3"/>
  <c r="CO1444" i="3"/>
  <c r="CO1952" i="3"/>
  <c r="CO1213" i="3"/>
  <c r="CO2371" i="3"/>
  <c r="CO564" i="3"/>
  <c r="CO2216" i="3"/>
  <c r="CO623" i="3"/>
  <c r="CO886" i="3"/>
  <c r="CO776" i="3"/>
  <c r="CO584" i="3"/>
  <c r="CO163" i="3"/>
  <c r="CO189" i="3"/>
  <c r="CO820" i="3"/>
  <c r="CO1077" i="3"/>
  <c r="CO1597" i="3"/>
  <c r="CO1117" i="3"/>
  <c r="CO1904" i="3"/>
  <c r="CO2227" i="3"/>
  <c r="CO58" i="3"/>
  <c r="CO2093" i="3"/>
  <c r="CO1544" i="3"/>
  <c r="CO1377" i="3"/>
  <c r="CO1742" i="3"/>
  <c r="CO1889" i="3"/>
  <c r="CO436" i="3"/>
  <c r="CO2157" i="3"/>
  <c r="CO136" i="3"/>
  <c r="CO2022" i="3"/>
  <c r="CO2518" i="3"/>
  <c r="CO2129" i="3"/>
  <c r="CO1502" i="3"/>
  <c r="CO1643" i="3"/>
  <c r="CO1448" i="3"/>
  <c r="CO2185" i="3"/>
  <c r="CO1132" i="3"/>
  <c r="CO537" i="3"/>
  <c r="CO2160" i="3"/>
  <c r="CO675" i="3"/>
  <c r="CO80" i="3"/>
  <c r="CO1399" i="3"/>
  <c r="CO1326" i="3"/>
  <c r="CO1025" i="3"/>
  <c r="CO2493" i="3"/>
  <c r="CO161" i="3"/>
  <c r="CO1918" i="3"/>
  <c r="CO2521" i="3"/>
  <c r="CO1586" i="3"/>
  <c r="CO534" i="3"/>
  <c r="CO1309" i="3"/>
  <c r="CO297" i="3"/>
  <c r="CO1435" i="3"/>
  <c r="CO115" i="3"/>
  <c r="CO1015" i="3"/>
  <c r="CO1331" i="3"/>
  <c r="CO636" i="3"/>
  <c r="CO2305" i="3"/>
  <c r="CO1255" i="3"/>
  <c r="CO1702" i="3"/>
  <c r="CO1080" i="3"/>
  <c r="CO145" i="3"/>
  <c r="CO617" i="3"/>
  <c r="CO2259" i="3"/>
  <c r="CO55" i="3"/>
  <c r="CO294" i="3"/>
  <c r="CO2422" i="3"/>
  <c r="CO2552" i="3"/>
  <c r="CO1510" i="3"/>
  <c r="CO45" i="3"/>
  <c r="CO222" i="3"/>
  <c r="CO719" i="3"/>
  <c r="CO2460" i="3"/>
  <c r="CO1678" i="3"/>
  <c r="CO2013" i="3"/>
  <c r="CO1617" i="3"/>
  <c r="CO640" i="3"/>
  <c r="CO2406" i="3"/>
  <c r="CO2462" i="3"/>
  <c r="CO1949" i="3"/>
  <c r="CO1692" i="3"/>
  <c r="CO23" i="3"/>
  <c r="CO1214" i="3"/>
  <c r="CO991" i="3"/>
  <c r="CO1978" i="3"/>
  <c r="CO712" i="3"/>
  <c r="CO1946" i="3"/>
  <c r="CO1536" i="3"/>
  <c r="CO2149" i="3"/>
  <c r="CO363" i="3"/>
  <c r="CO65" i="3"/>
  <c r="CO355" i="3"/>
  <c r="CO1782" i="3"/>
  <c r="CO1524" i="3"/>
  <c r="CO2437" i="3"/>
  <c r="CO504" i="3"/>
  <c r="CO1204" i="3"/>
  <c r="CO2004" i="3"/>
  <c r="CO2504" i="3"/>
  <c r="CO1554" i="3"/>
  <c r="CO1179" i="3"/>
  <c r="CO2073" i="3"/>
  <c r="CO2484" i="3"/>
  <c r="CO15" i="3"/>
  <c r="CO1841" i="3"/>
  <c r="CO1220" i="3"/>
  <c r="CO1097" i="3"/>
  <c r="CO2276" i="3"/>
  <c r="CO990" i="3"/>
  <c r="CO1338" i="3"/>
  <c r="CO2178" i="3"/>
  <c r="CO850" i="3"/>
  <c r="CO2104" i="3"/>
  <c r="CO427" i="3"/>
  <c r="CO574" i="3"/>
  <c r="CO1238" i="3"/>
  <c r="CO1012" i="3"/>
  <c r="CO147" i="3"/>
  <c r="CO1126" i="3"/>
  <c r="CO1908" i="3"/>
  <c r="CO1870" i="3"/>
  <c r="CO2557" i="3"/>
  <c r="CO31" i="3"/>
  <c r="CO906" i="3"/>
  <c r="CO470" i="3"/>
  <c r="CO2174" i="3"/>
  <c r="CO573" i="3"/>
  <c r="CO946" i="3"/>
  <c r="CO364" i="3"/>
  <c r="CO1584" i="3"/>
  <c r="CO491" i="3"/>
  <c r="CO2219" i="3"/>
  <c r="CO2358" i="3"/>
  <c r="CO1279" i="3"/>
  <c r="CO624" i="3"/>
  <c r="CO2492" i="3"/>
  <c r="CO228" i="3"/>
  <c r="CO1603" i="3"/>
  <c r="CO2054" i="3"/>
  <c r="CO787" i="3"/>
  <c r="CO2086" i="3"/>
  <c r="CO54" i="3"/>
  <c r="CO517" i="3"/>
  <c r="CO1746" i="3"/>
  <c r="CO1859" i="3"/>
  <c r="CO2182" i="3"/>
  <c r="CO120" i="3"/>
  <c r="CO205" i="3"/>
  <c r="CO1351" i="3"/>
  <c r="CO1814" i="3"/>
  <c r="CO1640" i="3"/>
  <c r="CO1869" i="3"/>
  <c r="CO916" i="3"/>
  <c r="CO1152" i="3"/>
  <c r="CO2029" i="3"/>
  <c r="CO788" i="3"/>
  <c r="CO1050" i="3"/>
  <c r="CO1032" i="3"/>
  <c r="CO186" i="3"/>
  <c r="CO749" i="3"/>
  <c r="CO839" i="3"/>
  <c r="CO964" i="3"/>
  <c r="CO2421" i="3"/>
  <c r="CO321" i="3"/>
  <c r="CO1197" i="3"/>
  <c r="CO1383" i="3"/>
  <c r="CO568" i="3"/>
  <c r="CO1988" i="3"/>
  <c r="CO1828" i="3"/>
  <c r="CO1877" i="3"/>
  <c r="CO425" i="3"/>
  <c r="CO1138" i="3"/>
  <c r="CO1403" i="3"/>
  <c r="CO67" i="3"/>
  <c r="CO888" i="3"/>
  <c r="CO1717" i="3"/>
  <c r="CO1410" i="3"/>
  <c r="CO1637" i="3"/>
  <c r="CO2015" i="3"/>
  <c r="CO1008" i="3"/>
  <c r="CO2133" i="3"/>
  <c r="CO1721" i="3"/>
  <c r="CO1818" i="3"/>
  <c r="CO2332" i="3"/>
  <c r="CO1879" i="3"/>
  <c r="CO822" i="3"/>
  <c r="CO1537" i="3"/>
  <c r="CO87" i="3"/>
  <c r="CO1521" i="3"/>
  <c r="CO173" i="3"/>
  <c r="CO76" i="3"/>
  <c r="CO1529" i="3"/>
  <c r="CO1679" i="3"/>
  <c r="CO1004" i="3"/>
  <c r="CO1395" i="3"/>
  <c r="CO2387" i="3"/>
  <c r="CO1303" i="3"/>
  <c r="CO2260" i="3"/>
  <c r="CO1709" i="3"/>
  <c r="CO1650" i="3"/>
  <c r="CO2297" i="3"/>
  <c r="CO285" i="3"/>
  <c r="CO1374" i="3"/>
  <c r="CO1888" i="3"/>
  <c r="CO2147" i="3"/>
  <c r="CO1156" i="3"/>
  <c r="CO663" i="3"/>
  <c r="CO775" i="3"/>
  <c r="CO1161" i="3"/>
  <c r="CO1641" i="3"/>
  <c r="CO955" i="3"/>
  <c r="CO2347" i="3"/>
  <c r="CO593" i="3"/>
  <c r="CO1282" i="3"/>
  <c r="CO1957" i="3"/>
  <c r="CO2002" i="3"/>
  <c r="CO1532" i="3"/>
  <c r="CO913" i="3"/>
  <c r="CO929" i="3"/>
  <c r="CO257" i="3"/>
  <c r="CO446" i="3"/>
  <c r="CO271" i="3"/>
  <c r="CO554" i="3"/>
  <c r="CO2345" i="3"/>
  <c r="CO1705" i="3"/>
  <c r="CO1451" i="3"/>
  <c r="CO1673" i="3"/>
  <c r="CO950" i="3"/>
  <c r="CO2486" i="3"/>
  <c r="CO609" i="3"/>
  <c r="CO716" i="3"/>
  <c r="CO1606" i="3"/>
  <c r="CO1803" i="3"/>
  <c r="CO250" i="3"/>
  <c r="CO337" i="3"/>
  <c r="CO320" i="3"/>
  <c r="CO488" i="3"/>
  <c r="CO26" i="3"/>
  <c r="CO1146" i="3"/>
  <c r="CO1913" i="3"/>
  <c r="CO1964" i="3"/>
  <c r="CO1028" i="3"/>
  <c r="CO138" i="3"/>
  <c r="CO301" i="3"/>
  <c r="CO368" i="3"/>
  <c r="CO1178" i="3"/>
  <c r="CO583" i="3"/>
  <c r="CO898" i="3"/>
  <c r="CO2324" i="3"/>
  <c r="CO1381" i="3"/>
  <c r="CO575" i="3"/>
  <c r="CO2409" i="3"/>
  <c r="CO1703" i="3"/>
  <c r="CO871" i="3"/>
  <c r="CO1111" i="3"/>
  <c r="CO239" i="3"/>
  <c r="CO253" i="3"/>
  <c r="CO377" i="3"/>
  <c r="CO2211" i="3"/>
  <c r="CO1578" i="3"/>
  <c r="CO2488" i="3"/>
  <c r="CO2383" i="3"/>
  <c r="CO2279" i="3"/>
  <c r="CO1550" i="3"/>
  <c r="CO1415" i="3"/>
  <c r="CO497" i="3"/>
  <c r="CO1449" i="3"/>
  <c r="CO1530" i="3"/>
  <c r="CO847" i="3"/>
  <c r="CO265" i="3"/>
  <c r="CO1107" i="3"/>
  <c r="CO1336" i="3"/>
  <c r="CO176" i="3"/>
  <c r="CO2363" i="3"/>
  <c r="CO1600" i="3"/>
  <c r="CO2561" i="3"/>
  <c r="CO2094" i="3"/>
  <c r="CO1642" i="3"/>
  <c r="CO587" i="3"/>
  <c r="CO431" i="3"/>
  <c r="CO233" i="3"/>
  <c r="CO1171" i="3"/>
  <c r="CO1981" i="3"/>
  <c r="CO2473" i="3"/>
  <c r="CO559" i="3"/>
  <c r="CO1495" i="3"/>
  <c r="CO1273" i="3"/>
  <c r="CO450" i="3"/>
  <c r="CO2050" i="3"/>
  <c r="CO495" i="3"/>
  <c r="CO755" i="3"/>
  <c r="CO2257" i="3"/>
  <c r="CO821" i="3"/>
  <c r="CO505" i="3"/>
  <c r="CO167" i="3"/>
  <c r="CO2110" i="3"/>
  <c r="CO2476" i="3"/>
  <c r="CO367" i="3"/>
  <c r="CO1272" i="3"/>
  <c r="CO107" i="3"/>
  <c r="CO2382" i="3"/>
  <c r="CO2020" i="3"/>
  <c r="CO2233" i="3"/>
  <c r="CO1121" i="3"/>
  <c r="CO678" i="3"/>
  <c r="CO336" i="3"/>
  <c r="CO79" i="3"/>
  <c r="CO143" i="3"/>
  <c r="CO1312" i="3"/>
  <c r="CO1666" i="3"/>
  <c r="CO244" i="3"/>
  <c r="CO1605" i="3"/>
  <c r="CO2197" i="3"/>
  <c r="CO603" i="3"/>
  <c r="CO1685" i="3"/>
  <c r="CO965" i="3"/>
  <c r="CO1078" i="3"/>
  <c r="CO269" i="3"/>
  <c r="CO2442" i="3"/>
  <c r="CO1069" i="3"/>
  <c r="CO1697" i="3"/>
  <c r="CO2567" i="3"/>
  <c r="CO1611" i="3"/>
  <c r="CO1894" i="3"/>
  <c r="CO1347" i="3"/>
  <c r="CO1899" i="3"/>
  <c r="CO2159" i="3"/>
  <c r="CO2251" i="3"/>
  <c r="CO794" i="3"/>
  <c r="CO1388" i="3"/>
  <c r="CO2546" i="3"/>
  <c r="CO2017" i="3"/>
  <c r="CO693" i="3"/>
  <c r="CO1162" i="3"/>
  <c r="CO727" i="3"/>
  <c r="CO1807" i="3"/>
  <c r="CO2188" i="3"/>
  <c r="CO1484" i="3"/>
  <c r="CO557" i="3"/>
  <c r="CO498" i="3"/>
  <c r="CO1622" i="3"/>
  <c r="CO744" i="3"/>
  <c r="CO81" i="3"/>
  <c r="CO2501" i="3"/>
  <c r="CO2024" i="3"/>
  <c r="CO261" i="3"/>
  <c r="CO279" i="3"/>
  <c r="CO2168" i="3"/>
  <c r="CO1727" i="3"/>
  <c r="CO461" i="3"/>
  <c r="CO455" i="3"/>
  <c r="CO2449" i="3"/>
  <c r="CO1785" i="3"/>
  <c r="CO2515" i="3"/>
  <c r="CO535" i="3"/>
  <c r="CO2148" i="3"/>
  <c r="CO1452" i="3"/>
  <c r="CO859" i="3"/>
  <c r="CO2249" i="3"/>
  <c r="CO2267" i="3"/>
  <c r="CO2430" i="3"/>
  <c r="CO868" i="3"/>
  <c r="CO404" i="3"/>
  <c r="CO1009" i="3"/>
  <c r="CO2562" i="3"/>
  <c r="CO2469" i="3"/>
  <c r="CO2485" i="3"/>
  <c r="CO748" i="3"/>
  <c r="CO635" i="3"/>
  <c r="CO1596" i="3"/>
  <c r="CO2240" i="3"/>
  <c r="CO2509" i="3"/>
  <c r="CO1632" i="3"/>
  <c r="CO1045" i="3"/>
  <c r="CO2336" i="3"/>
  <c r="CO745" i="3"/>
  <c r="CO414" i="3"/>
  <c r="CO2019" i="3"/>
  <c r="CO997" i="3"/>
  <c r="CO2063" i="3"/>
  <c r="CO1780" i="3"/>
  <c r="CO468" i="3"/>
  <c r="CO855" i="3"/>
  <c r="CO376" i="3"/>
  <c r="CO181" i="3"/>
  <c r="CO1363" i="3"/>
  <c r="CO379" i="3"/>
  <c r="CO2244" i="3"/>
  <c r="CO1131" i="3"/>
  <c r="CO1180" i="3"/>
  <c r="CO255" i="3"/>
  <c r="CO1192" i="3"/>
  <c r="CO1141" i="3"/>
  <c r="CO1732" i="3"/>
  <c r="CO2095" i="3"/>
  <c r="CO1258" i="3"/>
  <c r="CO437" i="3"/>
  <c r="CO1579" i="3"/>
  <c r="CO682" i="3"/>
  <c r="CO944" i="3"/>
  <c r="CO1614" i="3"/>
  <c r="CO1985" i="3"/>
  <c r="CO2331" i="3"/>
  <c r="CO743" i="3"/>
  <c r="CO2310" i="3"/>
  <c r="CO1822" i="3"/>
  <c r="CO366" i="3"/>
  <c r="CO2466" i="3"/>
  <c r="CO112" i="3"/>
  <c r="CO2091" i="3"/>
  <c r="CO106" i="3"/>
  <c r="CO34" i="3"/>
  <c r="CO32" i="3"/>
  <c r="CO1023" i="3"/>
  <c r="CO638" i="3"/>
  <c r="CO1491" i="3"/>
  <c r="CO2491" i="3"/>
  <c r="CO1073" i="3"/>
  <c r="CO1071" i="3"/>
  <c r="CO1252" i="3"/>
  <c r="CO284" i="3"/>
  <c r="CO2454" i="3"/>
  <c r="CO2335" i="3"/>
  <c r="CO790" i="3"/>
  <c r="CO1738" i="3"/>
  <c r="CO1497" i="3"/>
  <c r="CO578" i="3"/>
  <c r="CO1010" i="3"/>
  <c r="CO666" i="3"/>
  <c r="CO153" i="3"/>
  <c r="CO213" i="3"/>
  <c r="CO807" i="3"/>
  <c r="CO1325" i="3"/>
  <c r="CO72" i="3"/>
  <c r="CO1036" i="3"/>
  <c r="CO1128" i="3"/>
  <c r="CO1927" i="3"/>
  <c r="CO2274" i="3"/>
  <c r="CO237" i="3"/>
  <c r="CO1100" i="3"/>
  <c r="CO2231" i="3"/>
  <c r="CO2344" i="3"/>
  <c r="CO2425" i="3"/>
  <c r="CO834" i="3"/>
  <c r="CO361" i="3"/>
  <c r="CO980" i="3"/>
  <c r="CO1599" i="3"/>
  <c r="CO2506" i="3"/>
  <c r="CO1658" i="3"/>
  <c r="CO1628" i="3"/>
  <c r="CO1456" i="3"/>
  <c r="CO873" i="3"/>
  <c r="CO103" i="3"/>
  <c r="CO1999" i="3"/>
  <c r="CO129" i="3"/>
  <c r="CO701" i="3"/>
  <c r="CO2146" i="3"/>
  <c r="CO2556" i="3"/>
  <c r="CO544" i="3"/>
  <c r="CO552" i="3"/>
  <c r="CO1873" i="3"/>
  <c r="CO449" i="3"/>
  <c r="CO1168" i="3"/>
  <c r="CO2053" i="3"/>
  <c r="CO945" i="3"/>
  <c r="CO2400" i="3"/>
  <c r="CO1217" i="3"/>
  <c r="CO1525" i="3"/>
  <c r="CO927" i="3"/>
  <c r="CO1042" i="3"/>
  <c r="CO1286" i="3"/>
  <c r="CO1191" i="3"/>
  <c r="CO1228" i="3"/>
  <c r="CO1393" i="3"/>
  <c r="CO2032" i="3"/>
  <c r="CO795" i="3"/>
  <c r="CO813" i="3"/>
  <c r="CO532" i="3"/>
  <c r="CO158" i="3"/>
  <c r="CO1698" i="3"/>
  <c r="CO1860" i="3"/>
  <c r="CO2337" i="3"/>
  <c r="CO200" i="3"/>
  <c r="CO242" i="3"/>
  <c r="CO2119" i="3"/>
  <c r="CO397" i="3"/>
  <c r="CO2498" i="3"/>
  <c r="CO241" i="3"/>
  <c r="CO599" i="3"/>
  <c r="CO2512" i="3"/>
  <c r="CO907" i="3"/>
  <c r="CO1301" i="3"/>
  <c r="CO1792" i="3"/>
  <c r="CO2135" i="3"/>
  <c r="CO188" i="3"/>
  <c r="CO956" i="3"/>
  <c r="CO1139" i="3"/>
  <c r="CO1401" i="3"/>
  <c r="CO2071" i="3"/>
  <c r="CO1120" i="3"/>
  <c r="CO2548" i="3"/>
  <c r="CO1700" i="3"/>
  <c r="CO1203" i="3"/>
  <c r="CO485" i="3"/>
  <c r="CO2524" i="3"/>
  <c r="CO352" i="3"/>
  <c r="CO830" i="3"/>
  <c r="CO1386" i="3"/>
  <c r="CO1923" i="3"/>
  <c r="CO141" i="3"/>
  <c r="CO324" i="3"/>
  <c r="CO2003" i="3"/>
  <c r="CO1458" i="3"/>
  <c r="CO1016" i="3"/>
  <c r="CO1340" i="3"/>
  <c r="CO579" i="3"/>
  <c r="CO962" i="3"/>
  <c r="CO1706" i="3"/>
  <c r="CO1531" i="3"/>
  <c r="CO465" i="3"/>
  <c r="CO1089" i="3"/>
  <c r="CO149" i="3"/>
  <c r="CO318" i="3"/>
  <c r="CO768" i="3"/>
  <c r="CO1431" i="3"/>
  <c r="CO630" i="3"/>
  <c r="CO842" i="3"/>
  <c r="CO1083" i="3"/>
  <c r="CO846" i="3"/>
  <c r="CO1520" i="3"/>
  <c r="CO235" i="3"/>
  <c r="CO1635" i="3"/>
  <c r="CO1445" i="3"/>
  <c r="CO14" i="3"/>
  <c r="CO715" i="3"/>
  <c r="CO1881" i="3"/>
  <c r="CO972" i="3"/>
  <c r="CO1164" i="3"/>
  <c r="CO757" i="3"/>
  <c r="CO1225" i="3"/>
  <c r="CO1633" i="3"/>
  <c r="CO1020" i="3"/>
  <c r="CO2166" i="3"/>
  <c r="CO1224" i="3"/>
  <c r="CO137" i="3"/>
  <c r="CO1830" i="3"/>
  <c r="CO1240" i="3"/>
  <c r="CO499" i="3"/>
  <c r="CO2057" i="3"/>
  <c r="CO2284" i="3"/>
  <c r="CO1324" i="3"/>
  <c r="CO561" i="3"/>
  <c r="CO1517" i="3"/>
  <c r="CO1329" i="3"/>
  <c r="CO2035" i="3"/>
  <c r="CO477" i="3"/>
  <c r="CO894" i="3"/>
  <c r="CO1457" i="3"/>
  <c r="CO2170" i="3"/>
  <c r="CO2564" i="3"/>
  <c r="CO401" i="3"/>
  <c r="CO2226" i="3"/>
  <c r="CO1087" i="3"/>
  <c r="CO1344" i="3"/>
  <c r="CO2269" i="3"/>
  <c r="CO1306" i="3"/>
  <c r="CO2511" i="3"/>
  <c r="CO702" i="3"/>
  <c r="CO1135" i="3"/>
  <c r="CO2245" i="3"/>
  <c r="CO2199" i="3"/>
  <c r="CO2410" i="3"/>
  <c r="CO1261" i="3"/>
  <c r="CO2055" i="3"/>
  <c r="CO306" i="3"/>
  <c r="CO1551" i="3"/>
  <c r="CO300" i="3"/>
  <c r="CO2009" i="3"/>
  <c r="CO2136" i="3"/>
  <c r="CO264" i="3"/>
  <c r="CO2444" i="3"/>
  <c r="CO738" i="3"/>
  <c r="CO2513" i="3"/>
  <c r="CO1233" i="3"/>
  <c r="CO2162" i="3"/>
  <c r="CO2458" i="3"/>
  <c r="CO803" i="3"/>
  <c r="CO1919" i="3"/>
  <c r="CO1469" i="3"/>
  <c r="CO634" i="3"/>
  <c r="CO340" i="3"/>
  <c r="CO451" i="3"/>
  <c r="CO1760" i="3"/>
  <c r="CO1588" i="3"/>
  <c r="CO1831" i="3"/>
  <c r="CO2372" i="3"/>
  <c r="CO2555" i="3"/>
  <c r="CO192" i="3"/>
  <c r="CO680" i="3"/>
  <c r="CO57" i="3"/>
  <c r="CO1523" i="3"/>
  <c r="CO256" i="3"/>
  <c r="CO1137" i="3"/>
  <c r="CO1998" i="3"/>
  <c r="CO920" i="3"/>
  <c r="CO410" i="3"/>
  <c r="CO2048" i="3"/>
  <c r="CO818" i="3"/>
  <c r="CO973" i="3"/>
  <c r="CO2232" i="3"/>
  <c r="CO383" i="3"/>
  <c r="CO2323" i="3"/>
  <c r="CO448" i="3"/>
  <c r="CO1559" i="3"/>
  <c r="CO814" i="3"/>
  <c r="CO420" i="3"/>
  <c r="CO951" i="3"/>
  <c r="CO2294" i="3"/>
  <c r="CO671" i="3"/>
  <c r="CO1787" i="3"/>
  <c r="CO1189" i="3"/>
  <c r="CO524" i="3"/>
  <c r="CO1362" i="3"/>
  <c r="CO586" i="3"/>
  <c r="CO1882" i="3"/>
  <c r="CO98" i="3"/>
  <c r="CO2210" i="3"/>
  <c r="CO1920" i="3"/>
  <c r="CO371" i="3"/>
  <c r="CO582" i="3"/>
  <c r="CO2113" i="3"/>
  <c r="CO179" i="3"/>
  <c r="CO1330" i="3"/>
  <c r="CO604" i="3"/>
  <c r="CO2192" i="3"/>
  <c r="CO1794" i="3"/>
  <c r="CO639" i="3"/>
  <c r="CO2322" i="3"/>
  <c r="CO362" i="3"/>
  <c r="CO797" i="3"/>
  <c r="CO926" i="3"/>
  <c r="CO490" i="3"/>
  <c r="CO2172" i="3"/>
  <c r="CO2419" i="3"/>
  <c r="CO1751" i="3"/>
  <c r="CO631" i="3"/>
  <c r="CO1577" i="3"/>
  <c r="CO832" i="3"/>
  <c r="CO1454" i="3"/>
  <c r="CO1681" i="3"/>
  <c r="CO1834" i="3"/>
  <c r="CO1549" i="3"/>
  <c r="CO628" i="3"/>
  <c r="CO1486" i="3"/>
  <c r="CO1624" i="3"/>
  <c r="CO1425" i="3"/>
  <c r="CO1824" i="3"/>
  <c r="CO1349" i="3"/>
  <c r="CO2450" i="3"/>
  <c r="CO1346" i="3"/>
  <c r="CO1185" i="3"/>
  <c r="CO781" i="3"/>
  <c r="CO1236" i="3"/>
  <c r="CO441" i="3"/>
  <c r="CO1070" i="3"/>
  <c r="CO548" i="3"/>
  <c r="CO2306" i="3"/>
  <c r="CO1542" i="3"/>
  <c r="CO870" i="3"/>
  <c r="CO1094" i="3"/>
  <c r="CO1021" i="3"/>
  <c r="CO1369" i="3"/>
  <c r="CO1046" i="3"/>
  <c r="CO1357" i="3"/>
  <c r="CO999" i="3"/>
  <c r="CO1302" i="3"/>
  <c r="CO2206" i="3"/>
  <c r="CO2398" i="3"/>
  <c r="CO591" i="3"/>
  <c r="CO272" i="3"/>
  <c r="CO2043" i="3"/>
  <c r="CO806" i="3"/>
  <c r="CO2477" i="3"/>
  <c r="CO1376" i="3"/>
  <c r="CO128" i="3"/>
  <c r="CO1048" i="3"/>
  <c r="CO1487" i="3"/>
  <c r="CO664" i="3"/>
  <c r="CO698" i="3"/>
  <c r="CO1183" i="3"/>
  <c r="CO2386" i="3"/>
  <c r="CO2096" i="3"/>
  <c r="CO243" i="3"/>
  <c r="CO1595" i="3"/>
  <c r="CO923" i="3"/>
  <c r="CO2427" i="3"/>
  <c r="CO1447" i="3"/>
  <c r="CO2058" i="3"/>
  <c r="CO2209" i="3"/>
  <c r="CO983" i="3"/>
  <c r="CO385" i="3"/>
  <c r="CO1108" i="3"/>
  <c r="CO416" i="3"/>
  <c r="CO1396" i="3"/>
  <c r="CO2537" i="3"/>
  <c r="CO893" i="3"/>
  <c r="CO1892" i="3"/>
  <c r="CO1229" i="3"/>
  <c r="CO374" i="3"/>
  <c r="CO152" i="3"/>
  <c r="CO1276" i="3"/>
  <c r="CO1305" i="3"/>
  <c r="CO2138" i="3"/>
  <c r="CO91" i="3"/>
  <c r="CO2006" i="3"/>
  <c r="CO2100" i="3"/>
  <c r="CO2120" i="3"/>
  <c r="CO1081" i="3"/>
  <c r="CO1005" i="3"/>
  <c r="CO1887" i="3"/>
  <c r="CO1898" i="3"/>
  <c r="CO1800" i="3"/>
  <c r="CO1931" i="3"/>
  <c r="CO732" i="3"/>
  <c r="CO2479" i="3"/>
  <c r="CO1854" i="3"/>
  <c r="CO883" i="3"/>
  <c r="CO1290" i="3"/>
  <c r="CO637" i="3"/>
  <c r="CO1893" i="3"/>
  <c r="CO43" i="3"/>
  <c r="CO1254" i="3"/>
  <c r="CO317" i="3"/>
  <c r="CO2025" i="3"/>
  <c r="CO625" i="3"/>
  <c r="CO33" i="3"/>
  <c r="CO545" i="3"/>
  <c r="CO1507" i="3"/>
  <c r="CO861" i="3"/>
  <c r="CO709" i="3"/>
  <c r="CO195" i="3"/>
  <c r="CO909" i="3"/>
  <c r="CO1813" i="3"/>
  <c r="CO1592" i="3"/>
  <c r="CO2208" i="3"/>
  <c r="CO1356" i="3"/>
  <c r="CO2399" i="3"/>
  <c r="CO1503" i="3"/>
  <c r="CO2424" i="3"/>
  <c r="CO885" i="3"/>
  <c r="CO804" i="3"/>
  <c r="CO519" i="3"/>
  <c r="CO1508" i="3"/>
  <c r="CO17" i="3"/>
  <c r="CO785" i="3"/>
  <c r="CO1318" i="3"/>
  <c r="CO1155" i="3"/>
  <c r="CO857" i="3"/>
  <c r="CO2455" i="3"/>
  <c r="CO746" i="3"/>
  <c r="CO2214" i="3"/>
  <c r="CO2268" i="3"/>
  <c r="CO168" i="3"/>
  <c r="CO1068" i="3"/>
  <c r="CO160" i="3"/>
  <c r="CO1994" i="3"/>
  <c r="CO959" i="3"/>
  <c r="CO1576" i="3"/>
  <c r="CO718" i="3"/>
  <c r="CO1546" i="3"/>
  <c r="CO89" i="3"/>
  <c r="CO1022" i="3"/>
  <c r="CO853" i="3"/>
  <c r="CO382" i="3"/>
  <c r="CO93" i="3"/>
  <c r="CO1619" i="3"/>
  <c r="CO325" i="3"/>
  <c r="CO1432" i="3"/>
  <c r="CO2117" i="3"/>
  <c r="CO64" i="3"/>
  <c r="CO1446" i="3"/>
  <c r="CO1990" i="3"/>
  <c r="CO979" i="3"/>
  <c r="CO592" i="3"/>
  <c r="CO612" i="3"/>
  <c r="CO2045" i="3"/>
  <c r="CO595" i="3"/>
  <c r="CO403" i="3"/>
  <c r="CO2314" i="3"/>
  <c r="CO1784" i="3"/>
  <c r="CO1522" i="3"/>
  <c r="CO326" i="3"/>
  <c r="CO1962" i="3"/>
  <c r="CO1116" i="3"/>
  <c r="CO298" i="3"/>
  <c r="CO1473" i="3"/>
  <c r="CO1846" i="3"/>
  <c r="CO1342" i="3"/>
  <c r="CO194" i="3"/>
  <c r="CO2008" i="3"/>
  <c r="CO2330" i="3"/>
  <c r="CO1699" i="3"/>
  <c r="CO2155" i="3"/>
  <c r="CO669" i="3"/>
  <c r="CO39" i="3"/>
  <c r="CO627" i="3"/>
  <c r="CO1322" i="3"/>
  <c r="CO1127" i="3"/>
  <c r="CO2325" i="3"/>
  <c r="CO35" i="3"/>
  <c r="CO1337" i="3"/>
  <c r="CO961" i="3"/>
  <c r="CO2102" i="3"/>
  <c r="CO164" i="3"/>
  <c r="CO2408" i="3"/>
  <c r="CO509" i="3"/>
  <c r="CO670" i="3"/>
  <c r="CO2418" i="3"/>
  <c r="CO2472" i="3"/>
  <c r="CO119" i="3"/>
  <c r="CO1066" i="3"/>
  <c r="CO2106" i="3"/>
  <c r="CO654" i="3"/>
  <c r="CO2351" i="3"/>
  <c r="CO2451" i="3"/>
  <c r="CO2534" i="3"/>
  <c r="CO1885" i="3"/>
  <c r="CO510" i="3"/>
  <c r="CO1910" i="3"/>
  <c r="CO86" i="3"/>
  <c r="CO825" i="3"/>
  <c r="CO1158" i="3"/>
  <c r="CO849" i="3"/>
  <c r="CO1402" i="3"/>
  <c r="CO311" i="3"/>
  <c r="CO507" i="3"/>
  <c r="CO629" i="3"/>
  <c r="CO1796" i="3"/>
  <c r="CO1112" i="3"/>
  <c r="CO117" i="3"/>
  <c r="CO2143" i="3"/>
  <c r="CO1037" i="3"/>
  <c r="CO1065" i="3"/>
  <c r="CO515" i="3"/>
  <c r="CO1430" i="3"/>
  <c r="CO1538" i="3"/>
  <c r="CO1844" i="3"/>
  <c r="CO1773" i="3"/>
  <c r="CO672" i="3"/>
  <c r="CO2542" i="3"/>
  <c r="CO1187" i="3"/>
  <c r="CO2085" i="3"/>
  <c r="CO1710" i="3"/>
  <c r="CO156" i="3"/>
  <c r="CO1926" i="3"/>
  <c r="CO439" i="3"/>
  <c r="CO1400" i="3"/>
  <c r="CO555" i="3"/>
  <c r="CO863" i="3"/>
  <c r="CO626" i="3"/>
  <c r="CO483" i="3"/>
  <c r="CO824" i="3"/>
  <c r="CO1184" i="3"/>
  <c r="CO2075" i="3"/>
  <c r="CO480" i="3"/>
  <c r="CO296" i="3"/>
  <c r="CO833" i="3"/>
  <c r="CO1151" i="3"/>
  <c r="CO1266" i="3"/>
  <c r="CO2137" i="3"/>
  <c r="CO1114" i="3"/>
  <c r="CO69" i="3"/>
  <c r="CO1958" i="3"/>
  <c r="CO1059" i="3"/>
  <c r="CO876" i="3"/>
  <c r="CO389" i="3"/>
  <c r="CO1263" i="3"/>
  <c r="CO1817" i="3"/>
  <c r="CO921" i="3"/>
  <c r="CO647" i="3"/>
  <c r="CO1130" i="3"/>
  <c r="CO1711" i="3"/>
  <c r="CO319" i="3"/>
  <c r="CO1149" i="3"/>
  <c r="CO481" i="3"/>
  <c r="CO536" i="3"/>
  <c r="CO127" i="3"/>
  <c r="CO673" i="3"/>
  <c r="CO1247" i="3"/>
  <c r="CO2328" i="3"/>
  <c r="CO2440" i="3"/>
  <c r="CO2044" i="3"/>
  <c r="CO1519" i="3"/>
  <c r="CO1714" i="3"/>
  <c r="CO2220" i="3"/>
  <c r="CO2074" i="3"/>
  <c r="CO2350" i="3"/>
  <c r="CO1047" i="3"/>
  <c r="CO134" i="3"/>
  <c r="CO2405" i="3"/>
  <c r="CO1315" i="3"/>
  <c r="CO1563" i="3"/>
  <c r="CO558" i="3"/>
  <c r="CO1607" i="3"/>
  <c r="CO2304" i="3"/>
  <c r="CO2118" i="3"/>
  <c r="CO166" i="3"/>
  <c r="CO1516" i="3"/>
  <c r="CO615" i="3"/>
  <c r="CO1940" i="3"/>
  <c r="CO277" i="3"/>
  <c r="CO1124" i="3"/>
  <c r="CO2551" i="3"/>
  <c r="CO520" i="3"/>
  <c r="CO2355" i="3"/>
  <c r="CO380" i="3"/>
  <c r="CO2068" i="3"/>
  <c r="CO1367" i="3"/>
  <c r="CO1932" i="3"/>
  <c r="CO2060" i="3"/>
  <c r="CO1074" i="3"/>
  <c r="CO1278" i="3"/>
  <c r="CO175" i="3"/>
  <c r="CO858" i="3"/>
  <c r="CO464" i="3"/>
  <c r="CO2256" i="3"/>
  <c r="CO2420" i="3"/>
  <c r="CO202" i="3"/>
  <c r="CO1283" i="3"/>
  <c r="CO2204" i="3"/>
  <c r="CO472" i="3"/>
  <c r="CO1663" i="3"/>
  <c r="CO542" i="3"/>
  <c r="CO1971" i="3"/>
  <c r="CO1661" i="3"/>
  <c r="CO2550" i="3"/>
  <c r="CO1226" i="3"/>
  <c r="CO1686" i="3"/>
  <c r="CO1677" i="3"/>
  <c r="CO95" i="3"/>
  <c r="CO922" i="3"/>
  <c r="CO313" i="3"/>
  <c r="CO771" i="3"/>
  <c r="CO421" i="3"/>
  <c r="CO323" i="3"/>
  <c r="CO1237" i="3"/>
  <c r="CO1845" i="3"/>
  <c r="CO1075" i="3"/>
  <c r="CO2184" i="3"/>
  <c r="CO18" i="3"/>
  <c r="CO1806" i="3"/>
  <c r="CO53" i="3"/>
  <c r="CO343" i="3"/>
  <c r="CO1810" i="3"/>
  <c r="CO817" i="3"/>
  <c r="CO396" i="3"/>
  <c r="CO1646" i="3"/>
  <c r="CO643" i="3"/>
  <c r="CO2131" i="3"/>
  <c r="CO1079" i="3"/>
  <c r="CO378" i="3"/>
  <c r="CO2242" i="3"/>
  <c r="CO2364" i="3"/>
  <c r="CO1878" i="3"/>
  <c r="CO1604" i="3"/>
  <c r="CO1231" i="3"/>
  <c r="CO2246" i="3"/>
  <c r="CO1863" i="3"/>
  <c r="CO1166" i="3"/>
  <c r="CO1476" i="3"/>
  <c r="CO512" i="3"/>
  <c r="CO2064" i="3"/>
  <c r="CO1572" i="3"/>
  <c r="CO73" i="3"/>
  <c r="CO1091" i="3"/>
  <c r="CO1426" i="3"/>
  <c r="CO1105" i="3"/>
  <c r="CO1333" i="3"/>
  <c r="CO1856" i="3"/>
  <c r="CO1669" i="3"/>
  <c r="CO2366" i="3"/>
  <c r="CO598" i="3"/>
  <c r="CO1527" i="3"/>
  <c r="CO931" i="3"/>
  <c r="CO1765" i="3"/>
  <c r="CO1861" i="3"/>
  <c r="CO1181" i="3"/>
  <c r="CO2326" i="3"/>
  <c r="CO230" i="3"/>
  <c r="CO1335" i="3"/>
  <c r="CO61" i="3"/>
  <c r="CO988" i="3"/>
  <c r="CO388" i="3"/>
  <c r="CO1085" i="3"/>
  <c r="CO2059" i="3"/>
  <c r="CO83" i="3"/>
  <c r="CO1414" i="3"/>
  <c r="CO1670" i="3"/>
  <c r="CO939" i="3"/>
  <c r="CO1955" i="3"/>
  <c r="CO705" i="3"/>
  <c r="CO2252" i="3"/>
  <c r="CO1667" i="3"/>
  <c r="CO2404" i="3"/>
  <c r="CO1157" i="3"/>
  <c r="CO1287" i="3"/>
  <c r="CO700" i="3"/>
  <c r="CO1177" i="3"/>
  <c r="CO1984" i="3"/>
  <c r="CO2292" i="3"/>
  <c r="CO581" i="3"/>
  <c r="CO793" i="3"/>
  <c r="CO2282" i="3"/>
  <c r="CO933" i="3"/>
  <c r="CO1076" i="3"/>
  <c r="CO971" i="3"/>
  <c r="CO1954" i="3"/>
  <c r="CO2489" i="3"/>
  <c r="CO1455" i="3"/>
  <c r="CO2394" i="3"/>
  <c r="CO131" i="3"/>
  <c r="CO2329" i="3"/>
  <c r="CO1929" i="3"/>
  <c r="CO2037" i="3"/>
  <c r="CO1443" i="3"/>
  <c r="CO267" i="3"/>
  <c r="CO747" i="3"/>
  <c r="CO996" i="3"/>
  <c r="CO216" i="3"/>
  <c r="CO1805" i="3"/>
  <c r="CO1314" i="3"/>
  <c r="CO1734" i="3"/>
  <c r="CO1439" i="3"/>
  <c r="CO2369" i="3"/>
  <c r="CO937" i="3"/>
  <c r="CO1201" i="3"/>
  <c r="CO405" i="3"/>
  <c r="CO772" i="3"/>
  <c r="CO721" i="3"/>
  <c r="CO563" i="3"/>
  <c r="CO2503" i="3"/>
  <c r="CO2052" i="3"/>
  <c r="CO1647" i="3"/>
  <c r="CO697" i="3"/>
  <c r="CO1659" i="3"/>
  <c r="CO2128" i="3"/>
  <c r="CO656" i="3"/>
  <c r="CO550" i="3"/>
  <c r="CO1992" i="3"/>
  <c r="CO2459" i="3"/>
  <c r="CO1636" i="3"/>
  <c r="CO2195" i="3"/>
  <c r="CO1372" i="3"/>
  <c r="CO1621" i="3"/>
  <c r="CO801" i="3"/>
  <c r="CO71" i="3"/>
  <c r="CO116" i="3"/>
  <c r="CO2559" i="3"/>
  <c r="CO1293" i="3"/>
  <c r="CO1113" i="3"/>
  <c r="CO1974" i="3"/>
  <c r="CO2069" i="3"/>
  <c r="CO2196" i="3"/>
  <c r="CO706" i="3"/>
  <c r="CO2235" i="3"/>
  <c r="CO1466" i="3"/>
  <c r="CO489" i="3"/>
  <c r="CO976" i="3"/>
  <c r="CO148" i="3"/>
  <c r="CO2510" i="3"/>
  <c r="CO433" i="3"/>
  <c r="CO353" i="3"/>
  <c r="CO348" i="3"/>
  <c r="CO170" i="3"/>
  <c r="CO214" i="3"/>
  <c r="CO686" i="3"/>
  <c r="CO1088" i="3"/>
  <c r="CO178" i="3"/>
  <c r="CO1840" i="3"/>
  <c r="CO1891" i="3"/>
  <c r="CO171" i="3"/>
  <c r="CO2547" i="3"/>
  <c r="CO281" i="3"/>
  <c r="CO1518" i="3"/>
  <c r="CO740" i="3"/>
  <c r="CO1804" i="3"/>
  <c r="CO2316" i="3"/>
  <c r="CO155" i="3"/>
  <c r="CO276" i="3"/>
  <c r="CO159" i="3"/>
  <c r="CO1953" i="3"/>
  <c r="CO2288" i="3"/>
  <c r="CO1249" i="3"/>
  <c r="CO2475" i="3"/>
  <c r="CO302" i="3"/>
  <c r="CO1159" i="3"/>
  <c r="CO1275" i="3"/>
  <c r="CO2533" i="3"/>
  <c r="CO2402" i="3"/>
  <c r="CO613" i="3"/>
  <c r="CO736" i="3"/>
  <c r="CO895" i="3"/>
  <c r="CO408" i="3"/>
  <c r="CO384" i="3"/>
  <c r="CO459" i="3"/>
  <c r="CO1602" i="3"/>
  <c r="CO2401" i="3"/>
  <c r="CO2177" i="3"/>
  <c r="CO848" i="3"/>
  <c r="CO218" i="3"/>
  <c r="CO2229" i="3"/>
  <c r="CO1872" i="3"/>
  <c r="CO1778" i="3"/>
  <c r="CO291" i="3"/>
  <c r="CO1819" i="3"/>
  <c r="CO1934" i="3"/>
  <c r="CO1234" i="3"/>
  <c r="CO1334" i="3"/>
  <c r="CO2081" i="3"/>
  <c r="CO1987" i="3"/>
  <c r="CO223" i="3"/>
  <c r="CO36" i="3"/>
  <c r="CO1548" i="3"/>
  <c r="CO402" i="3"/>
  <c r="CO1406" i="3"/>
  <c r="CO231" i="3"/>
  <c r="CO2539" i="3"/>
  <c r="CO911" i="3"/>
  <c r="CO1755" i="3"/>
  <c r="CO1373" i="3"/>
  <c r="CO704" i="3"/>
  <c r="CO773" i="3"/>
  <c r="CO1246" i="3"/>
  <c r="CO2070" i="3"/>
  <c r="CO1348" i="3"/>
  <c r="CO844" i="3"/>
  <c r="CO1581" i="3"/>
  <c r="CO1895" i="3"/>
  <c r="CO2464" i="3"/>
  <c r="CO1039" i="3"/>
  <c r="CO283" i="3"/>
  <c r="CO109" i="3"/>
  <c r="CO1540" i="3"/>
  <c r="CO1241" i="3"/>
  <c r="CO1256" i="3"/>
  <c r="CO2164" i="3"/>
  <c r="CO528" i="3"/>
  <c r="CO1421" i="3"/>
  <c r="CO82" i="3"/>
  <c r="CO1409" i="3"/>
  <c r="CO430" i="3"/>
  <c r="CO2285" i="3"/>
  <c r="CO1061" i="3"/>
  <c r="CO767" i="3"/>
  <c r="CO1767" i="3"/>
  <c r="CO1585" i="3"/>
  <c r="CO2378" i="3"/>
  <c r="CO479" i="3"/>
  <c r="CO1311" i="3"/>
  <c r="CO210" i="3"/>
  <c r="CO392" i="3"/>
  <c r="CO2441" i="3"/>
  <c r="CO2544" i="3"/>
  <c r="CO1262" i="3"/>
  <c r="CO2478" i="3"/>
  <c r="CO429" i="3"/>
  <c r="CO729" i="3"/>
  <c r="CO341" i="3"/>
  <c r="CO566" i="3"/>
  <c r="CO1728" i="3"/>
  <c r="CO310" i="3"/>
  <c r="CO452" i="3"/>
  <c r="CO140" i="3"/>
  <c r="CO418" i="3"/>
  <c r="CO1951" i="3"/>
  <c r="CO1912" i="3"/>
  <c r="CO1634" i="3"/>
  <c r="CO761" i="3"/>
  <c r="CO526" i="3"/>
  <c r="CO130" i="3"/>
  <c r="CO1165" i="3"/>
  <c r="CO779" i="3"/>
  <c r="CO1944" i="3"/>
  <c r="CO765" i="3"/>
  <c r="CO1294" i="3"/>
  <c r="CO2289" i="3"/>
  <c r="CO2377" i="3"/>
  <c r="CO2302" i="3"/>
  <c r="CO144" i="3"/>
  <c r="CO183" i="3"/>
  <c r="CO1610" i="3"/>
  <c r="CO783" i="3"/>
  <c r="CO2222" i="3"/>
  <c r="CO1033" i="3"/>
  <c r="CO984" i="3"/>
  <c r="CO1394" i="3"/>
  <c r="CO1035" i="3"/>
  <c r="CO1040" i="3"/>
  <c r="CO699" i="3"/>
  <c r="CO1219" i="3"/>
  <c r="CO1428" i="3"/>
  <c r="CO2367" i="3"/>
  <c r="CO1067" i="3"/>
  <c r="CO407" i="3"/>
  <c r="CO1938" i="3"/>
  <c r="CO969" i="3"/>
  <c r="CO406" i="3"/>
  <c r="CO1823" i="3"/>
  <c r="CO1460" i="3"/>
  <c r="CO1129" i="3"/>
  <c r="CO1498" i="3"/>
  <c r="CO754" i="3"/>
  <c r="CO1968" i="3"/>
  <c r="CO1270" i="3"/>
  <c r="CO819" i="3"/>
  <c r="CO1285" i="3"/>
  <c r="CO2357" i="3"/>
  <c r="CO1104" i="3"/>
  <c r="CO1505" i="3"/>
  <c r="CO1034" i="3"/>
  <c r="CO2089" i="3"/>
  <c r="CO486" i="3"/>
  <c r="CO1007" i="3"/>
  <c r="CO864" i="3"/>
  <c r="CO602" i="3"/>
  <c r="CO2277" i="3"/>
  <c r="CO731" i="3"/>
  <c r="CO1227" i="3"/>
  <c r="CO329" i="3"/>
  <c r="CO2494" i="3"/>
  <c r="CO2122" i="3"/>
  <c r="CO1125" i="3"/>
  <c r="CO878" i="3"/>
  <c r="CO1095" i="3"/>
  <c r="CO538" i="3"/>
  <c r="CO1837" i="3"/>
  <c r="CO493" i="3"/>
  <c r="CO1943" i="3"/>
  <c r="CO49" i="3"/>
  <c r="CO2193" i="3"/>
  <c r="CO1493" i="3"/>
  <c r="CO935" i="3"/>
  <c r="CO619" i="3"/>
  <c r="CO2500" i="3"/>
  <c r="CO1569" i="3"/>
  <c r="CO2056" i="3"/>
  <c r="CO1626" i="3"/>
  <c r="CO1535" i="3"/>
  <c r="CO974" i="3"/>
  <c r="CO1897" i="3"/>
  <c r="CO1875" i="3"/>
  <c r="CO1616" i="3"/>
  <c r="CO1906" i="3"/>
  <c r="CO877" i="3"/>
  <c r="CO2258" i="3"/>
  <c r="CO1470" i="3"/>
  <c r="CO135" i="3"/>
  <c r="CO347" i="3"/>
  <c r="CO275" i="3"/>
  <c r="CO100" i="3"/>
  <c r="CO1133" i="3"/>
  <c r="CO1683" i="3"/>
  <c r="CO2051" i="3"/>
  <c r="CO2083" i="3"/>
  <c r="CO2181" i="3"/>
  <c r="CO1776" i="3"/>
  <c r="CO594" i="3"/>
  <c r="CO2499" i="3"/>
  <c r="CO2150" i="3"/>
  <c r="CO1250" i="3"/>
  <c r="CO1052" i="3"/>
  <c r="CO2295" i="3"/>
  <c r="CO2558" i="3"/>
  <c r="CO2370" i="3"/>
  <c r="CO837" i="3"/>
  <c r="CO865" i="3"/>
  <c r="CO869" i="3"/>
  <c r="CO1268" i="3"/>
  <c r="CO2361" i="3"/>
  <c r="CO867" i="3"/>
  <c r="CO1573" i="3"/>
  <c r="CO2112" i="3"/>
  <c r="CO1625" i="3"/>
  <c r="CO2545" i="3"/>
  <c r="CO398" i="3"/>
  <c r="CO1190" i="3"/>
  <c r="CO2207" i="3"/>
  <c r="CO1564" i="3"/>
  <c r="CO246" i="3"/>
  <c r="CO90" i="3"/>
  <c r="CO633" i="3"/>
  <c r="CO1195" i="3"/>
  <c r="CO543" i="3"/>
  <c r="CO1996" i="3"/>
  <c r="CO2218" i="3"/>
  <c r="CO723" i="3"/>
  <c r="CO1223" i="3"/>
  <c r="CO903" i="3"/>
  <c r="CO957" i="3"/>
  <c r="CO2481" i="3"/>
  <c r="CO1134" i="3"/>
  <c r="CO1766" i="3"/>
  <c r="CO1343" i="3"/>
  <c r="CO784" i="3"/>
  <c r="CO2088" i="3"/>
  <c r="CO454" i="3"/>
  <c r="CO1345" i="3"/>
  <c r="CO359" i="3"/>
  <c r="CO714" i="3"/>
  <c r="CO2434" i="3"/>
  <c r="CO2098" i="3"/>
  <c r="CO1392" i="3"/>
  <c r="CO88" i="3"/>
  <c r="CO1024" i="3"/>
  <c r="CO2536" i="3"/>
  <c r="CO2416" i="3"/>
  <c r="CO1371" i="3"/>
  <c r="CO399" i="3"/>
  <c r="CO330" i="3"/>
  <c r="CO1148" i="3"/>
  <c r="CO1802" i="3"/>
  <c r="CO1465" i="3"/>
  <c r="CO1733" i="3"/>
  <c r="CO1188" i="3"/>
  <c r="CO2299" i="3"/>
  <c r="CO2411" i="3"/>
  <c r="CO810" i="3"/>
  <c r="CO295" i="3"/>
  <c r="CO1405" i="3"/>
  <c r="CO1280" i="3"/>
  <c r="CO674" i="3"/>
  <c r="CO2046" i="3"/>
  <c r="CO1489" i="3"/>
  <c r="CO2423" i="3"/>
  <c r="CO467" i="3"/>
  <c r="CO2543" i="3"/>
  <c r="CO1545" i="3"/>
  <c r="CO737" i="3"/>
  <c r="CO2248" i="3"/>
  <c r="CO211" i="3"/>
  <c r="CO180" i="3"/>
  <c r="CO1490" i="3"/>
  <c r="CO1327" i="3"/>
  <c r="CO632" i="3"/>
  <c r="CO423" i="3"/>
  <c r="CO1601" i="3"/>
  <c r="CO952" i="3"/>
  <c r="CO518" i="3"/>
  <c r="CO2161" i="3"/>
  <c r="CO577" i="3"/>
  <c r="CO70" i="3"/>
  <c r="CO122" i="3"/>
  <c r="CO2463" i="3"/>
  <c r="CO1660" i="3"/>
  <c r="CO1136" i="3"/>
  <c r="CO2290" i="3"/>
  <c r="CO650" i="3"/>
  <c r="CO516" i="3"/>
  <c r="CO1494" i="3"/>
  <c r="CO1925" i="3"/>
  <c r="CO1911" i="3"/>
  <c r="CO487" i="3"/>
  <c r="CO2151" i="3"/>
  <c r="CO585" i="3"/>
  <c r="CO809" i="3"/>
  <c r="CO52" i="3"/>
  <c r="CO989" i="3"/>
  <c r="CO759" i="3"/>
  <c r="CO1099" i="3"/>
  <c r="CO2447" i="3"/>
  <c r="CO270" i="3"/>
  <c r="CO1858" i="3"/>
  <c r="CO831" i="3"/>
  <c r="CO910" i="3"/>
  <c r="CO457" i="3"/>
  <c r="CO1526" i="3"/>
  <c r="CO2446" i="3"/>
  <c r="CO227" i="3"/>
  <c r="CO1319" i="3"/>
  <c r="CO521" i="3"/>
  <c r="CO2158" i="3"/>
  <c r="CO642" i="3"/>
  <c r="CO501" i="3"/>
  <c r="CO986" i="3"/>
  <c r="CO2202" i="3"/>
  <c r="CO193" i="3"/>
  <c r="CO2130" i="3"/>
  <c r="CO1969" i="3"/>
  <c r="CO1288" i="3"/>
  <c r="CO494" i="3"/>
  <c r="CO1300" i="3"/>
  <c r="CO677" i="3"/>
  <c r="CO1570" i="3"/>
  <c r="CO1462" i="3"/>
  <c r="CO649" i="3"/>
  <c r="CO1504" i="3"/>
  <c r="CO1789" i="3"/>
  <c r="CO1982" i="3"/>
  <c r="CO2374" i="3"/>
  <c r="CO473" i="3"/>
  <c r="CO2403" i="3"/>
  <c r="CO1594" i="3"/>
  <c r="CO812" i="3"/>
  <c r="CO305" i="3"/>
  <c r="CO1140" i="3"/>
  <c r="CO696" i="3"/>
  <c r="CO132" i="3"/>
  <c r="CO2530" i="3"/>
  <c r="CO1566" i="3"/>
  <c r="CO346" i="3"/>
  <c r="CO1118" i="3"/>
  <c r="CO1993" i="3"/>
  <c r="CO2234" i="3"/>
  <c r="CO1147" i="3"/>
  <c r="CO185" i="3"/>
  <c r="CO882" i="3"/>
  <c r="CO478" i="3"/>
  <c r="CO1424" i="3"/>
  <c r="CO1820" i="3"/>
  <c r="CO1656" i="3"/>
  <c r="CO1725" i="3"/>
  <c r="CO460" i="3"/>
  <c r="CO335" i="3"/>
  <c r="CO1072" i="3"/>
  <c r="CO1092" i="3"/>
  <c r="CO316" i="3"/>
  <c r="CO905" i="3"/>
  <c r="CO1933" i="3"/>
  <c r="CO1429" i="3"/>
  <c r="CO827" i="3"/>
  <c r="CO1989" i="3"/>
  <c r="CO1961" i="3"/>
  <c r="CO2072" i="3"/>
  <c r="CO2105" i="3"/>
  <c r="CO2082" i="3"/>
  <c r="CO2308" i="3"/>
  <c r="CO1736" i="3"/>
  <c r="CO1753" i="3"/>
  <c r="CO938" i="3"/>
  <c r="CO1253" i="3"/>
  <c r="CO2381" i="3"/>
  <c r="CO1267" i="3"/>
  <c r="CO1718" i="3"/>
  <c r="CO2191" i="3"/>
  <c r="CO1001" i="3"/>
  <c r="CO1044" i="3"/>
  <c r="CO1644" i="3"/>
  <c r="CO2471" i="3"/>
  <c r="CO2126" i="3"/>
  <c r="CO924" i="3"/>
  <c r="CO823" i="3"/>
  <c r="CO375" i="3"/>
  <c r="CO1437" i="3"/>
  <c r="CO2342" i="3"/>
  <c r="CO357" i="3"/>
  <c r="CO1304" i="3"/>
  <c r="CO1758" i="3"/>
  <c r="CO2468" i="3"/>
  <c r="CO1232" i="3"/>
  <c r="CO2087" i="3"/>
  <c r="CO2560" i="3"/>
  <c r="CO653" i="3"/>
  <c r="CO912" i="3"/>
  <c r="CO1248" i="3"/>
  <c r="CO1211" i="3"/>
  <c r="CO1474" i="3"/>
  <c r="CO150" i="3"/>
  <c r="CO1514" i="3"/>
  <c r="CO949" i="3"/>
  <c r="CO2107" i="3"/>
  <c r="CO1662" i="3"/>
  <c r="CO232" i="3"/>
  <c r="CO496" i="3"/>
  <c r="CO778" i="3"/>
  <c r="CO2393" i="3"/>
  <c r="CO2179" i="3"/>
  <c r="CO1436" i="3"/>
  <c r="CO240" i="3"/>
  <c r="CO121" i="3"/>
  <c r="CO791" i="3"/>
  <c r="CO874" i="3"/>
  <c r="CO1030" i="3"/>
  <c r="CO802" i="3"/>
  <c r="CO466" i="3"/>
  <c r="CO1843" i="3"/>
  <c r="CO1696" i="3"/>
  <c r="CO258" i="3"/>
  <c r="CO2014" i="3"/>
  <c r="CO646" i="3"/>
  <c r="CO1002" i="3"/>
  <c r="CO1298" i="3"/>
  <c r="CO1689" i="3"/>
  <c r="CO1196" i="3"/>
  <c r="CO1365" i="3"/>
  <c r="CO391" i="3"/>
  <c r="CO1547" i="3"/>
  <c r="CO762" i="3"/>
  <c r="CO2212" i="3"/>
  <c r="CO484" i="3"/>
  <c r="CO2010" i="3"/>
  <c r="CO2200" i="3"/>
  <c r="CO1735" i="3"/>
  <c r="CO1886" i="3"/>
  <c r="CO1528" i="3"/>
  <c r="CO2238" i="3"/>
  <c r="CO1811" i="3"/>
  <c r="CO1382" i="3"/>
  <c r="CO1512" i="3"/>
  <c r="CO428" i="3"/>
  <c r="CO328" i="3"/>
  <c r="CO711" i="3"/>
  <c r="CO947" i="3"/>
  <c r="CO1849" i="3"/>
  <c r="CO1970" i="3"/>
  <c r="CO1422" i="3"/>
  <c r="CO2066" i="3"/>
  <c r="CO2175" i="3"/>
  <c r="CO1781" i="3"/>
  <c r="CO1909" i="3"/>
  <c r="CO1842" i="3"/>
  <c r="CO571" i="3"/>
  <c r="CO212" i="3"/>
  <c r="CO1835" i="3"/>
  <c r="CO1056" i="3"/>
  <c r="CO2016" i="3"/>
  <c r="CO2360" i="3"/>
  <c r="CO875" i="3"/>
  <c r="CO249" i="3"/>
  <c r="CO695" i="3"/>
  <c r="CO1412" i="3"/>
  <c r="CO2565" i="3"/>
  <c r="CO1368" i="3"/>
  <c r="CO1615" i="3"/>
  <c r="CO1645" i="3"/>
  <c r="CO1423" i="3"/>
  <c r="CO40" i="3"/>
  <c r="CO892" i="3"/>
  <c r="CO1730" i="3"/>
  <c r="CO92" i="3"/>
  <c r="CO327" i="3"/>
  <c r="CO2132" i="3"/>
  <c r="CO124" i="3"/>
  <c r="CO2275" i="3"/>
  <c r="CO254" i="3"/>
  <c r="CO1353" i="3"/>
  <c r="CO2531" i="3"/>
  <c r="CO2317" i="3"/>
  <c r="CO1308" i="3"/>
  <c r="CO651" i="3"/>
  <c r="CO2470" i="3"/>
  <c r="CO1479" i="3"/>
  <c r="CO734" i="3"/>
  <c r="CO726" i="3"/>
  <c r="CO260" i="3"/>
  <c r="CO1358" i="3"/>
  <c r="CO456" i="3"/>
  <c r="CO252" i="3"/>
  <c r="CO1638" i="3"/>
  <c r="CO730" i="3"/>
  <c r="CO2412" i="3"/>
  <c r="CO1682" i="3"/>
  <c r="CO685" i="3"/>
  <c r="CO901" i="3"/>
  <c r="CO576" i="3"/>
  <c r="CO1208" i="3"/>
  <c r="CO1182" i="3"/>
  <c r="CO679" i="3"/>
  <c r="CO1757" i="3"/>
  <c r="CO1797" i="3"/>
  <c r="CO862" i="3"/>
  <c r="CO1731" i="3"/>
  <c r="CO2186" i="3"/>
  <c r="CO828" i="3"/>
  <c r="CO1031" i="3"/>
  <c r="CO684" i="3"/>
  <c r="CO2497" i="3"/>
  <c r="CO1501" i="3"/>
  <c r="CO840" i="3"/>
  <c r="CO691" i="3"/>
  <c r="CO1049" i="3"/>
  <c r="CO1206" i="3"/>
  <c r="CO918" i="3"/>
  <c r="CO184" i="3"/>
  <c r="CO816" i="3"/>
  <c r="CO930" i="3"/>
  <c r="CO1019" i="3"/>
  <c r="CO259" i="3"/>
  <c r="CO2465" i="3"/>
  <c r="CO1216" i="3"/>
  <c r="CO1750" i="3"/>
  <c r="CO1928" i="3"/>
  <c r="CO690" i="3"/>
  <c r="CO1251" i="3"/>
  <c r="CO1836" i="3"/>
  <c r="CO126" i="3"/>
  <c r="CO1398" i="3"/>
  <c r="CO2520" i="3"/>
  <c r="CO1868" i="3"/>
  <c r="CO133" i="3"/>
  <c r="CO900" i="3"/>
  <c r="CO1808" i="3"/>
  <c r="CO1648" i="3"/>
  <c r="CO2145" i="3"/>
  <c r="CO899" i="3"/>
  <c r="CO1754" i="3"/>
  <c r="CO2092" i="3"/>
  <c r="CO1712" i="3"/>
  <c r="CO190" i="3"/>
  <c r="CO1589" i="3"/>
  <c r="CO717" i="3"/>
  <c r="CO1041" i="3"/>
  <c r="CO1500" i="3"/>
  <c r="CO1499" i="3"/>
  <c r="CO1583" i="3"/>
  <c r="CO1743" i="3"/>
  <c r="CO2215" i="3"/>
  <c r="CO1553" i="3"/>
  <c r="CO2540" i="3"/>
  <c r="CO1029" i="3"/>
  <c r="CO2127" i="3"/>
  <c r="CO1795" i="3"/>
  <c r="CO843" i="3"/>
  <c r="CO789" i="3"/>
  <c r="CO1983" i="3"/>
  <c r="CO2247" i="3"/>
  <c r="CO2099" i="3"/>
  <c r="CO208" i="3"/>
  <c r="CO1935" i="3"/>
  <c r="CO413" i="3"/>
  <c r="CO1167" i="3"/>
  <c r="CO2039" i="3"/>
  <c r="CO2065" i="3"/>
  <c r="CO1756" i="3"/>
  <c r="CO304" i="3"/>
  <c r="CO1013" i="3"/>
  <c r="CO1966" i="3"/>
  <c r="CO1829" i="3"/>
  <c r="CO1397" i="3"/>
  <c r="CO118" i="3"/>
  <c r="CO932" i="3"/>
  <c r="CO2538" i="3"/>
  <c r="CO2392" i="3"/>
  <c r="CO1320" i="3"/>
  <c r="CO2359" i="3"/>
  <c r="CO2435" i="3"/>
  <c r="CO1060" i="3"/>
  <c r="CO1815" i="3"/>
  <c r="CO1668" i="3"/>
  <c r="CO386" i="3"/>
  <c r="CO508" i="3"/>
  <c r="CO530" i="3"/>
  <c r="CO203" i="3"/>
  <c r="CO50" i="3"/>
  <c r="CO525" i="3"/>
  <c r="CO101" i="3"/>
  <c r="CO2312" i="3"/>
  <c r="CO856" i="3"/>
  <c r="CO1291" i="3"/>
  <c r="CO2388" i="3"/>
  <c r="CO1874" i="3"/>
  <c r="CO381" i="3"/>
  <c r="CO597" i="3"/>
  <c r="CO1339" i="3"/>
  <c r="CO1102" i="3"/>
  <c r="CO360" i="3"/>
  <c r="CO1774" i="3"/>
  <c r="CO2272" i="3"/>
  <c r="CO1299" i="3"/>
  <c r="CO1209" i="3"/>
  <c r="CO1310" i="3"/>
  <c r="CO1676" i="3"/>
  <c r="CO826" i="3"/>
  <c r="CO1090" i="3"/>
  <c r="CO372" i="3"/>
  <c r="CO968" i="3"/>
  <c r="CO2417" i="3"/>
  <c r="CO169" i="3"/>
  <c r="CO786" i="3"/>
  <c r="CO2243" i="3"/>
  <c r="CO1973" i="3"/>
  <c r="CO1053" i="3"/>
  <c r="CO2109" i="3"/>
  <c r="CO268" i="3"/>
  <c r="CO1480" i="3"/>
  <c r="CO248" i="3"/>
  <c r="CO338" i="3"/>
  <c r="CO108" i="3"/>
  <c r="CO2156" i="3"/>
  <c r="CO2167" i="3"/>
  <c r="CO2353" i="3"/>
  <c r="CO1788" i="3"/>
  <c r="CO1867" i="3"/>
  <c r="CO469" i="3"/>
  <c r="CO1243" i="3"/>
  <c r="CO2047" i="3"/>
  <c r="CO766" i="3"/>
  <c r="CO2321" i="3"/>
  <c r="CO1723" i="3"/>
  <c r="CO610" i="3"/>
  <c r="CO1965" i="3"/>
  <c r="CO1664" i="3"/>
  <c r="CO1922" i="3"/>
  <c r="CO2030" i="3"/>
  <c r="CO2018" i="3"/>
  <c r="CO1496" i="3"/>
  <c r="CO1143" i="3"/>
  <c r="CO1098" i="3"/>
  <c r="CO1478" i="3"/>
  <c r="CO1509" i="3"/>
  <c r="CO2270" i="3"/>
  <c r="CO262" i="3"/>
  <c r="CO139" i="3"/>
  <c r="CO224" i="3"/>
  <c r="CO1003" i="3"/>
  <c r="CO987" i="3"/>
  <c r="CO1543" i="3"/>
  <c r="CO601" i="3"/>
  <c r="CO2198" i="3"/>
  <c r="CO299" i="3"/>
  <c r="CO777" i="3"/>
  <c r="CO288" i="3"/>
  <c r="CO1391" i="3"/>
  <c r="CO2123" i="3"/>
  <c r="CO1571" i="3"/>
  <c r="CO2502" i="3"/>
  <c r="CO1475" i="3"/>
  <c r="CO2456" i="3"/>
  <c r="CO2303" i="3"/>
  <c r="CO720" i="3"/>
  <c r="CO1082" i="3"/>
  <c r="CO1726" i="3"/>
  <c r="CO1513" i="3"/>
  <c r="CO522" i="3"/>
  <c r="CO1691" i="3"/>
  <c r="CO2134" i="3"/>
  <c r="CO1471" i="3"/>
  <c r="CO1855" i="3"/>
  <c r="CO513" i="3"/>
  <c r="CO2517" i="3"/>
  <c r="CO2171" i="3"/>
  <c r="CO2262" i="3"/>
  <c r="CO56" i="3"/>
  <c r="CO1313" i="3"/>
  <c r="CO2362" i="3"/>
  <c r="CO1959" i="3"/>
  <c r="CO1716" i="3"/>
  <c r="CO2139" i="3"/>
  <c r="CO1006" i="3"/>
  <c r="CO1355" i="3"/>
  <c r="CO1630" i="3"/>
  <c r="CO1883" i="3"/>
  <c r="CO1230" i="3"/>
  <c r="CO75" i="3"/>
  <c r="CO68" i="3"/>
  <c r="CO872" i="3"/>
  <c r="CO724" i="3"/>
  <c r="CO1477" i="3"/>
  <c r="CO453" i="3"/>
  <c r="CO1352" i="3"/>
  <c r="CO1438" i="3"/>
  <c r="CO1997" i="3"/>
  <c r="CO1995" i="3"/>
  <c r="CO2373" i="3"/>
  <c r="CO289" i="3"/>
  <c r="CO751" i="3"/>
  <c r="CO540" i="3"/>
  <c r="CO1212" i="3"/>
  <c r="CO1914" i="3"/>
  <c r="CO815" i="3"/>
  <c r="CO1359" i="3"/>
  <c r="CO917" i="3"/>
  <c r="CO1786" i="3"/>
  <c r="CO652" i="3"/>
  <c r="CO1690" i="3"/>
  <c r="CO596" i="3"/>
  <c r="CO162" i="3"/>
  <c r="CO1534" i="3"/>
  <c r="CO953" i="3"/>
  <c r="CO657" i="3"/>
  <c r="CO351" i="3"/>
  <c r="CO2278" i="3"/>
  <c r="CO2111" i="3"/>
  <c r="CO503" i="3"/>
  <c r="CO884" i="3"/>
  <c r="CO219" i="3"/>
  <c r="CO1809" i="3"/>
  <c r="CO2241" i="3"/>
  <c r="CO369" i="3"/>
  <c r="CO292" i="3"/>
  <c r="CO174" i="3"/>
  <c r="CO665" i="3"/>
  <c r="CO1440" i="3"/>
  <c r="CO2529" i="3"/>
  <c r="CO2346" i="3"/>
  <c r="CO880" i="3"/>
  <c r="CO1801" i="3"/>
  <c r="CO2315" i="3"/>
  <c r="CO1582" i="3"/>
  <c r="CO77" i="3"/>
  <c r="CO1389" i="3"/>
  <c r="CO966" i="3"/>
  <c r="CO1558" i="3"/>
  <c r="CO829" i="3"/>
  <c r="CO1613" i="3"/>
  <c r="CO278" i="3"/>
  <c r="CO1896" i="3"/>
  <c r="CO1593" i="3"/>
  <c r="CO113" i="3"/>
  <c r="CO553" i="3"/>
  <c r="CO1407" i="3"/>
  <c r="CO387" i="3"/>
  <c r="CO891" i="3"/>
  <c r="CO2453" i="3"/>
  <c r="CO915" i="3"/>
  <c r="CO1862" i="3"/>
  <c r="CO836" i="3"/>
  <c r="CO889" i="3"/>
  <c r="CO981" i="3"/>
  <c r="CO2505" i="3"/>
  <c r="CO1833" i="3"/>
  <c r="CO975" i="3"/>
  <c r="CO1629" i="3"/>
  <c r="CO1173" i="3"/>
  <c r="CO1991" i="3"/>
  <c r="CO1144" i="3"/>
  <c r="CO502" i="3"/>
  <c r="CO661" i="3"/>
  <c r="CO2190" i="3"/>
  <c r="CO2001" i="3"/>
  <c r="CO567" i="3"/>
  <c r="CO1194" i="3"/>
  <c r="CO2448" i="3"/>
  <c r="CO998" i="3"/>
  <c r="CO1826" i="3"/>
  <c r="CO390" i="3"/>
  <c r="CO710" i="3"/>
  <c r="CO1411" i="3"/>
  <c r="CO589" i="3"/>
  <c r="CO2375" i="3"/>
  <c r="CO1937" i="3"/>
  <c r="CO245" i="3"/>
  <c r="CO620" i="3"/>
  <c r="CO752" i="3"/>
  <c r="CO782" i="3"/>
  <c r="CO1205" i="3"/>
  <c r="CO2114" i="3"/>
  <c r="CO2007" i="3"/>
  <c r="CO942" i="3"/>
  <c r="CO345" i="3"/>
  <c r="CO1390" i="3"/>
  <c r="CO2213" i="3"/>
  <c r="CO1058" i="3"/>
  <c r="CO565" i="3"/>
  <c r="CO1631" i="3"/>
  <c r="CO2034" i="3"/>
  <c r="CO197" i="3"/>
  <c r="CO1375" i="3"/>
  <c r="CO1623" i="3"/>
  <c r="CO2144" i="3"/>
  <c r="CO1701" i="3"/>
  <c r="CO1297" i="3"/>
  <c r="CO514" i="3"/>
  <c r="CO2205" i="3"/>
  <c r="CO365" i="3"/>
  <c r="CS1847" i="3"/>
  <c r="CO1555" i="3"/>
  <c r="CO2000" i="3"/>
  <c r="CO655" i="3"/>
  <c r="CO1198" i="3"/>
  <c r="CO2023" i="3"/>
  <c r="CO1441" i="3"/>
  <c r="CO2076" i="3"/>
  <c r="CO1259" i="3"/>
  <c r="CO605" i="3"/>
  <c r="CO424" i="3"/>
  <c r="CO1936" i="3"/>
  <c r="CO475" i="3"/>
  <c r="CO2414" i="3"/>
  <c r="CO1627" i="3"/>
  <c r="CO500" i="3"/>
  <c r="CO225" i="3"/>
  <c r="CO1901" i="3"/>
  <c r="CO1921" i="3"/>
  <c r="CO2153" i="3"/>
  <c r="CO658" i="3"/>
  <c r="CO523" i="3"/>
  <c r="CO1427" i="3"/>
  <c r="CO608" i="3"/>
  <c r="CO2380" i="3"/>
  <c r="CO713" i="3"/>
  <c r="CO280" i="3"/>
  <c r="CO733" i="3"/>
  <c r="CO2426" i="3"/>
  <c r="CO2313" i="3"/>
  <c r="CO1417" i="3"/>
  <c r="CO1364" i="3"/>
  <c r="CO904" i="3"/>
  <c r="CO958" i="3"/>
  <c r="CO560" i="3"/>
  <c r="CO1413" i="3"/>
  <c r="CO692" i="3"/>
  <c r="CO1977" i="3"/>
  <c r="CO221" i="3"/>
  <c r="CO1653" i="3"/>
  <c r="CO356" i="3"/>
  <c r="CO2343" i="3"/>
  <c r="CO618" i="3"/>
  <c r="CO1321" i="3"/>
  <c r="CO805" i="3"/>
  <c r="CO1257" i="3"/>
  <c r="CO1707" i="3"/>
  <c r="CO688" i="3"/>
  <c r="CO1199" i="3"/>
  <c r="CO2480" i="3"/>
  <c r="CO1684" i="3"/>
  <c r="CO1821" i="3"/>
  <c r="CO943" i="3"/>
  <c r="CO447" i="3"/>
  <c r="CO1851" i="3"/>
  <c r="CO217" i="3"/>
  <c r="CO476" i="3"/>
  <c r="CO123" i="3"/>
  <c r="CO756" i="3"/>
  <c r="CO1017" i="3"/>
  <c r="CO435" i="3"/>
  <c r="CO1463" i="3"/>
  <c r="CO16" i="3"/>
  <c r="CO354" i="3"/>
  <c r="CO1115" i="3"/>
  <c r="CO607" i="3"/>
  <c r="CO1903" i="3"/>
  <c r="CO1539" i="3"/>
  <c r="CO1620" i="3"/>
  <c r="CO339" i="3"/>
  <c r="CO24" i="3"/>
  <c r="CO1419" i="3"/>
  <c r="CO1939" i="3"/>
  <c r="CO492" i="3"/>
  <c r="CO409" i="3"/>
  <c r="CO157" i="3"/>
  <c r="CO2291" i="3"/>
  <c r="CO881" i="3"/>
  <c r="CO2429" i="3"/>
  <c r="CO1672" i="3"/>
  <c r="CO177" i="3"/>
  <c r="CO1057" i="3"/>
  <c r="CO1163" i="3"/>
  <c r="CO2266" i="3"/>
  <c r="CO2283" i="3"/>
  <c r="CO2301" i="3"/>
  <c r="CO1186" i="3"/>
  <c r="CO434" i="3"/>
  <c r="CO2217" i="3"/>
  <c r="CO334" i="3"/>
  <c r="CO2084" i="3"/>
  <c r="CO1307" i="3"/>
  <c r="CO506" i="3"/>
  <c r="CO860" i="3"/>
  <c r="CO206" i="3"/>
  <c r="CO546" i="3"/>
  <c r="CO707" i="3"/>
  <c r="CO1568" i="3"/>
  <c r="CO1979" i="3"/>
  <c r="CO2261" i="3"/>
  <c r="CO622" i="3"/>
  <c r="CO1110" i="3"/>
  <c r="CO722" i="3"/>
  <c r="CO2566" i="3"/>
  <c r="CO59" i="3"/>
  <c r="CO440" i="3"/>
  <c r="CO549" i="3"/>
  <c r="CO1380" i="3"/>
  <c r="CO1492" i="3"/>
  <c r="CO96" i="3"/>
  <c r="CO263" i="3"/>
  <c r="CO2061" i="3"/>
  <c r="CO1687" i="3"/>
  <c r="CO1341" i="3"/>
  <c r="CO1688" i="3"/>
  <c r="CO753" i="3"/>
  <c r="CO659" i="3"/>
  <c r="CO2395" i="3"/>
  <c r="CO74" i="3"/>
  <c r="CO1724" i="3"/>
  <c r="CO1574" i="3"/>
  <c r="CO616" i="3"/>
  <c r="CO1560" i="3"/>
  <c r="CO2223" i="3"/>
  <c r="CO590" i="3"/>
  <c r="CO1567" i="3"/>
  <c r="CO954" i="3"/>
  <c r="CO580" i="3"/>
  <c r="CO1433" i="3"/>
  <c r="CO541" i="3"/>
  <c r="CO287" i="3"/>
  <c r="CO2341" i="3"/>
  <c r="CO1720" i="3"/>
  <c r="CO1160" i="3"/>
  <c r="CO1420" i="3"/>
  <c r="CO2568" i="3"/>
  <c r="CO800" i="3"/>
  <c r="CO332" i="3"/>
  <c r="CO2152" i="3"/>
  <c r="CO1055" i="3"/>
  <c r="CO1506" i="3"/>
  <c r="CO411" i="3"/>
  <c r="CO1269" i="3"/>
  <c r="CO728" i="3"/>
  <c r="CO879" i="3"/>
  <c r="CO2224" i="3"/>
  <c r="CO2163" i="3"/>
  <c r="CO919" i="3"/>
  <c r="CO2280" i="3"/>
  <c r="CO2012" i="3"/>
  <c r="CO687" i="3"/>
  <c r="CO60" i="3"/>
  <c r="CO1749" i="3"/>
  <c r="CO934" i="3"/>
  <c r="CO29" i="3"/>
  <c r="CO482" i="3"/>
  <c r="CO1552" i="3"/>
  <c r="CO1332" i="3"/>
  <c r="CO1857" i="3"/>
  <c r="CO1713" i="3"/>
  <c r="CO154" i="3"/>
  <c r="CO1378" i="3"/>
  <c r="CO1274" i="3"/>
  <c r="CO226" i="3"/>
  <c r="CO1612" i="3"/>
  <c r="CO2239" i="3"/>
  <c r="CO1281" i="3"/>
  <c r="CO648" i="3"/>
  <c r="CO1450" i="3"/>
  <c r="CO2296" i="3"/>
  <c r="CO1106" i="3"/>
  <c r="CO572" i="3"/>
  <c r="CO1488" i="3"/>
  <c r="CO308" i="3"/>
  <c r="CO2108" i="3"/>
  <c r="CO2237" i="3"/>
  <c r="CO2026" i="3"/>
  <c r="CO1675" i="3"/>
  <c r="CO1890" i="3"/>
  <c r="CO2483" i="3"/>
  <c r="CO1729" i="3"/>
  <c r="CO1174" i="3"/>
  <c r="CO1825" i="3"/>
  <c r="CO2250" i="3"/>
  <c r="CO438" i="3"/>
  <c r="CO2352" i="3"/>
  <c r="CO2309" i="3"/>
  <c r="CO995" i="3"/>
  <c r="CO1084" i="3"/>
  <c r="CO1000" i="3"/>
  <c r="CO1816" i="3"/>
  <c r="CO1884" i="3"/>
  <c r="CO941" i="3"/>
  <c r="CO1737" i="3"/>
  <c r="CO2379" i="3"/>
  <c r="CO2031" i="3"/>
  <c r="CO641" i="3"/>
  <c r="CO1665" i="3"/>
  <c r="CO764" i="3"/>
  <c r="CO606" i="3"/>
  <c r="CO1277" i="3"/>
  <c r="CO27" i="3"/>
  <c r="CO970" i="3"/>
  <c r="CO293" i="3"/>
  <c r="CO2516" i="3"/>
  <c r="CO2115" i="3"/>
  <c r="CO2535" i="3"/>
  <c r="CO1902" i="3"/>
  <c r="CO985" i="3"/>
  <c r="CO908" i="3"/>
  <c r="CO2339" i="3"/>
  <c r="CO2376" i="3"/>
  <c r="CO1096" i="3"/>
  <c r="CO1404" i="3"/>
  <c r="CO1654" i="3"/>
  <c r="CO426" i="3"/>
  <c r="CO2319" i="3"/>
  <c r="CO1063" i="3"/>
  <c r="CO247" i="3"/>
  <c r="CO1123" i="3"/>
  <c r="CO358" i="3"/>
  <c r="CO2097" i="3"/>
  <c r="CO1963" i="3"/>
  <c r="CO967" i="3"/>
  <c r="CO12" i="3"/>
  <c r="CO266" i="3"/>
  <c r="CO1145" i="3"/>
  <c r="CO395" i="3"/>
  <c r="CO415" i="3"/>
  <c r="CO1747" i="3"/>
  <c r="CO890" i="3"/>
  <c r="CO2141" i="3"/>
  <c r="CO1777" i="3"/>
  <c r="CO2438" i="3"/>
  <c r="CO30" i="3"/>
  <c r="CO681" i="3"/>
  <c r="CO993" i="3"/>
  <c r="CO835" i="3"/>
  <c r="CO2338" i="3"/>
  <c r="CO442" i="3"/>
  <c r="CO897" i="3"/>
  <c r="CO2221" i="3"/>
  <c r="CO1467" i="3"/>
  <c r="CO683" i="3"/>
  <c r="CO1852" i="3"/>
  <c r="CO2461" i="3"/>
  <c r="CO1565" i="3"/>
  <c r="CO2356" i="3"/>
  <c r="CO811" i="3"/>
  <c r="CO770" i="3"/>
  <c r="CO1119" i="3"/>
  <c r="CO1442" i="3"/>
  <c r="CO792" i="3"/>
  <c r="CO2116" i="3"/>
  <c r="CO1609" i="3"/>
  <c r="CO1812" i="3"/>
  <c r="CO1175" i="3"/>
  <c r="CO1350" i="3"/>
  <c r="CO2445" i="3"/>
  <c r="CO422" i="3"/>
  <c r="CO1317" i="3"/>
  <c r="CO1218" i="3"/>
  <c r="CO1967" i="3"/>
  <c r="CO1011" i="3"/>
  <c r="CO960" i="3"/>
  <c r="CO547" i="3"/>
  <c r="CO282" i="3"/>
  <c r="CO760" i="3"/>
  <c r="CO708" i="3"/>
  <c r="CO529" i="3"/>
  <c r="CO1271" i="3"/>
  <c r="CO611" i="3"/>
  <c r="CO1671" i="3"/>
  <c r="CO1453" i="3"/>
  <c r="CO2384" i="3"/>
  <c r="CO1434" i="3"/>
  <c r="CO309" i="3"/>
  <c r="CO432" i="3"/>
  <c r="CO2354" i="3"/>
  <c r="CO887" i="3"/>
  <c r="CO2298" i="3"/>
  <c r="CO689" i="3"/>
  <c r="CO2121" i="3"/>
  <c r="CO201" i="3"/>
  <c r="CO694" i="3"/>
  <c r="CO110" i="3"/>
  <c r="CO1739" i="3"/>
  <c r="CO1408" i="3"/>
  <c r="CO84" i="3"/>
  <c r="CO1093" i="3"/>
  <c r="CO25" i="3"/>
  <c r="CO866" i="3"/>
  <c r="CO1827" i="3"/>
  <c r="CO412" i="3"/>
  <c r="CO2415" i="3"/>
  <c r="CO307" i="3"/>
  <c r="CO1986" i="3"/>
  <c r="CO1018" i="3"/>
  <c r="CO1482" i="3"/>
  <c r="CO948" i="3"/>
  <c r="CO1752" i="3"/>
  <c r="CO852" i="3"/>
  <c r="CO1289" i="3"/>
  <c r="CO38" i="3"/>
  <c r="CO994" i="3"/>
  <c r="CO1608" i="3"/>
  <c r="CO315" i="3"/>
  <c r="CO238" i="3"/>
  <c r="CO1900" i="3"/>
  <c r="CO1838" i="3"/>
  <c r="CO1791" i="3"/>
  <c r="CO978" i="3"/>
  <c r="CO331" i="3"/>
  <c r="CO2490" i="3"/>
  <c r="CO1122" i="3"/>
  <c r="CO1674" i="3"/>
  <c r="CO2467" i="3"/>
  <c r="CO1960" i="3"/>
  <c r="CO1221" i="3"/>
  <c r="CO13" i="3"/>
  <c r="CO2049" i="3"/>
  <c r="CO2311" i="3"/>
  <c r="CO104" i="3"/>
  <c r="CO1764" i="3"/>
  <c r="CO2541" i="3"/>
  <c r="CO1775" i="3"/>
  <c r="CO676" i="3"/>
  <c r="CO370" i="3"/>
  <c r="CO2038" i="3"/>
  <c r="CO419" i="3"/>
  <c r="CO443" i="3"/>
  <c r="CO1652" i="3"/>
  <c r="CO111" i="3"/>
  <c r="CO78" i="3"/>
  <c r="CO1722" i="3"/>
  <c r="CO1651" i="3"/>
  <c r="CO982" i="3"/>
  <c r="CO1244" i="3"/>
  <c r="CO2176" i="3"/>
  <c r="CO539" i="3"/>
  <c r="CO2189" i="3"/>
  <c r="CO1693" i="3"/>
  <c r="CO417" i="3"/>
  <c r="CO1783" i="3"/>
  <c r="CO2101" i="3"/>
  <c r="CO1316" i="3"/>
  <c r="CO2487" i="3"/>
  <c r="CO621" i="3"/>
  <c r="CO1202" i="3"/>
  <c r="CO19" i="3"/>
  <c r="CO125" i="3"/>
  <c r="CO2482" i="3"/>
  <c r="CO527" i="3"/>
  <c r="CO1580" i="3"/>
  <c r="CO172" i="3"/>
  <c r="CO1387" i="3"/>
  <c r="CO274" i="3"/>
  <c r="CO209" i="3"/>
  <c r="CO841" i="3"/>
  <c r="CO1976" i="3"/>
  <c r="CO1284" i="3"/>
  <c r="CO2457" i="3"/>
  <c r="CO1468" i="3"/>
  <c r="CO556" i="3"/>
  <c r="CO2452" i="3"/>
  <c r="CO1941" i="3"/>
  <c r="CO1292" i="3"/>
  <c r="CO741" i="3"/>
  <c r="CO236" i="3"/>
  <c r="CO1942" i="3"/>
  <c r="CO1086" i="3"/>
  <c r="CO2080" i="3"/>
  <c r="CO342" i="3"/>
  <c r="CP1156" i="3"/>
  <c r="CP165" i="3"/>
  <c r="CP717" i="3"/>
  <c r="CP1007" i="3"/>
  <c r="CP2381" i="3"/>
  <c r="CP1534" i="3"/>
  <c r="CP104" i="3"/>
  <c r="CP59" i="3"/>
  <c r="CP1047" i="3"/>
  <c r="CP223" i="3"/>
  <c r="CP1150" i="3"/>
  <c r="CP1825" i="3"/>
  <c r="CP1108" i="3"/>
  <c r="CP1637" i="3"/>
  <c r="CP2232" i="3"/>
  <c r="CP1903" i="3"/>
  <c r="CP2278" i="3"/>
  <c r="CP1383" i="3"/>
  <c r="CP38" i="3"/>
  <c r="CP2075" i="3"/>
  <c r="CP746" i="3"/>
  <c r="CP250" i="3"/>
  <c r="CP980" i="3"/>
  <c r="CP1543" i="3"/>
  <c r="CP983" i="3"/>
  <c r="CP2050" i="3"/>
  <c r="CP583" i="3"/>
  <c r="CP2371" i="3"/>
  <c r="CP2023" i="3"/>
  <c r="CP295" i="3"/>
  <c r="CP420" i="3"/>
  <c r="CP1194" i="3"/>
  <c r="CP1754" i="3"/>
  <c r="CP2058" i="3"/>
  <c r="CP2464" i="3"/>
  <c r="CP1373" i="3"/>
  <c r="CP2398" i="3"/>
  <c r="CP1269" i="3"/>
  <c r="CP1118" i="3"/>
  <c r="CP797" i="3"/>
  <c r="CP395" i="3"/>
  <c r="CP1345" i="3"/>
  <c r="CP1895" i="3"/>
  <c r="CP2395" i="3"/>
  <c r="CP1024" i="3"/>
  <c r="CP2554" i="3"/>
  <c r="CP2212" i="3"/>
  <c r="CP43" i="3"/>
  <c r="CP55" i="3"/>
  <c r="CP804" i="3"/>
  <c r="CP1074" i="3"/>
  <c r="CP904" i="3"/>
  <c r="CP1750" i="3"/>
  <c r="CP1044" i="3"/>
  <c r="CP713" i="3"/>
  <c r="CP2029" i="3"/>
  <c r="CP1657" i="3"/>
  <c r="CP217" i="3"/>
  <c r="CP730" i="3"/>
  <c r="CP651" i="3"/>
  <c r="CP1330" i="3"/>
  <c r="CP620" i="3"/>
  <c r="CP752" i="3"/>
  <c r="CP634" i="3"/>
  <c r="CP321" i="3"/>
  <c r="CP1186" i="3"/>
  <c r="CP2346" i="3"/>
  <c r="CP2314" i="3"/>
  <c r="CP1367" i="3"/>
  <c r="CP718" i="3"/>
  <c r="CP819" i="3"/>
  <c r="CP2326" i="3"/>
  <c r="CP1365" i="3"/>
  <c r="CP227" i="3"/>
  <c r="CP1508" i="3"/>
  <c r="CP1885" i="3"/>
  <c r="CP2179" i="3"/>
  <c r="CP1507" i="3"/>
  <c r="CP151" i="3"/>
  <c r="CP1605" i="3"/>
  <c r="CP1347" i="3"/>
  <c r="CP2284" i="3"/>
  <c r="CP1544" i="3"/>
  <c r="CP1879" i="3"/>
  <c r="CP2028" i="3"/>
  <c r="CP749" i="3"/>
  <c r="CP786" i="3"/>
  <c r="CP893" i="3"/>
  <c r="CP1559" i="3"/>
  <c r="CT1598" i="3"/>
  <c r="CT1858" i="3"/>
  <c r="CT1781" i="3"/>
  <c r="CT82" i="3"/>
  <c r="CT1934" i="3"/>
  <c r="CT2327" i="3"/>
  <c r="CT2006" i="3"/>
  <c r="CT1033" i="3"/>
  <c r="CT1692" i="3"/>
  <c r="CT1419" i="3"/>
  <c r="CT1469" i="3"/>
  <c r="CT964" i="3"/>
  <c r="CT2282" i="3"/>
  <c r="CT822" i="3"/>
  <c r="CT1335" i="3"/>
  <c r="CT1758" i="3"/>
  <c r="CT679" i="3"/>
  <c r="CT2022" i="3"/>
  <c r="CT1809" i="3"/>
  <c r="CT1852" i="3"/>
  <c r="CT237" i="3"/>
  <c r="CT691" i="3"/>
  <c r="CT2072" i="3"/>
  <c r="CT54" i="3"/>
  <c r="CT2193" i="3"/>
  <c r="CT363" i="3"/>
  <c r="CT417" i="3"/>
  <c r="CT919" i="3"/>
  <c r="CT1434" i="3"/>
  <c r="CT2488" i="3"/>
  <c r="CT1940" i="3"/>
  <c r="CT1774" i="3"/>
  <c r="CT1989" i="3"/>
  <c r="CT2068" i="3"/>
  <c r="CT1032" i="3"/>
  <c r="CT1045" i="3"/>
  <c r="CT1620" i="3"/>
  <c r="CT651" i="3"/>
  <c r="CT1584" i="3"/>
  <c r="CT1619" i="3"/>
  <c r="CT616" i="3"/>
  <c r="CT1596" i="3"/>
  <c r="CT1775" i="3"/>
  <c r="CT1919" i="3"/>
  <c r="CT2345" i="3"/>
  <c r="CT2341" i="3"/>
  <c r="CT344" i="3"/>
  <c r="CT709" i="3"/>
  <c r="CT779" i="3"/>
  <c r="CT1895" i="3"/>
  <c r="CT1958" i="3"/>
  <c r="CT343" i="3"/>
  <c r="CT1818" i="3"/>
  <c r="CT1676" i="3"/>
  <c r="CT973" i="3"/>
  <c r="CT264" i="3"/>
  <c r="CT1454" i="3"/>
  <c r="CT476" i="3"/>
  <c r="CT2197" i="3"/>
  <c r="CT1949" i="3"/>
  <c r="CT1721" i="3"/>
  <c r="CT891" i="3"/>
  <c r="CT591" i="3"/>
  <c r="CT890" i="3"/>
  <c r="CT1578" i="3"/>
  <c r="CT1553" i="3"/>
  <c r="CT1877" i="3"/>
  <c r="CT1355" i="3"/>
  <c r="CT316" i="3"/>
  <c r="CT254" i="3"/>
  <c r="CT1075" i="3"/>
  <c r="CT79" i="3"/>
  <c r="CT2364" i="3"/>
  <c r="CT2501" i="3"/>
  <c r="CT2309" i="3"/>
  <c r="CT734" i="3"/>
  <c r="CT2143" i="3"/>
  <c r="CT1449" i="3"/>
  <c r="CT86" i="3"/>
  <c r="CT1797" i="3"/>
  <c r="CT65" i="3"/>
  <c r="CT825" i="3"/>
  <c r="CT1447" i="3"/>
  <c r="CT2159" i="3"/>
  <c r="CT889" i="3"/>
  <c r="CT751" i="3"/>
  <c r="CT2429" i="3"/>
  <c r="CT508" i="3"/>
  <c r="CT1943" i="3"/>
  <c r="CT335" i="3"/>
  <c r="CT2168" i="3"/>
  <c r="CT1348" i="3"/>
  <c r="CT1548" i="3"/>
  <c r="CT1599" i="3"/>
  <c r="CT1710" i="3"/>
  <c r="CT519" i="3"/>
  <c r="CT1394" i="3"/>
  <c r="CT34" i="3"/>
  <c r="CT443" i="3"/>
  <c r="CT2195" i="3"/>
  <c r="CT238" i="3"/>
  <c r="CT500" i="3"/>
  <c r="CT38" i="3"/>
  <c r="CT2135" i="3"/>
  <c r="CT12" i="3"/>
  <c r="CT1204" i="3"/>
  <c r="CT294" i="3"/>
  <c r="CT870" i="3"/>
  <c r="CT2209" i="3"/>
  <c r="CT1055" i="3"/>
  <c r="CT1056" i="3"/>
  <c r="CT1001" i="3"/>
  <c r="CT1008" i="3"/>
  <c r="CT1503" i="3"/>
  <c r="CT153" i="3"/>
  <c r="CT2113" i="3"/>
  <c r="CT536" i="3"/>
  <c r="CT2568" i="3"/>
  <c r="CT965" i="3"/>
  <c r="CT1979" i="3"/>
  <c r="CT1081" i="3"/>
  <c r="CT1489" i="3"/>
  <c r="CT2126" i="3"/>
  <c r="CT769" i="3"/>
  <c r="CT726" i="3"/>
  <c r="CT1070" i="3"/>
  <c r="CT1570" i="3"/>
  <c r="CT902" i="3"/>
  <c r="CT1332" i="3"/>
  <c r="CT1464" i="3"/>
  <c r="CT1500" i="3"/>
  <c r="CT2294" i="3"/>
  <c r="CT32" i="3"/>
  <c r="CT669" i="3"/>
  <c r="CT1802" i="3"/>
  <c r="CT764" i="3"/>
  <c r="CT1715" i="3"/>
  <c r="CT686" i="3"/>
  <c r="CT1026" i="3"/>
  <c r="CT2125" i="3"/>
  <c r="CT2046" i="3"/>
  <c r="CT2084" i="3"/>
  <c r="CT2379" i="3"/>
  <c r="CT1150" i="3"/>
  <c r="CT242" i="3"/>
  <c r="CT1947" i="3"/>
  <c r="CT1848" i="3"/>
  <c r="CT1260" i="3"/>
  <c r="CT439" i="3"/>
  <c r="CT1488" i="3"/>
  <c r="CT2398" i="3"/>
  <c r="CT1800" i="3"/>
  <c r="CT371" i="3"/>
  <c r="CT2413" i="3"/>
  <c r="CT362" i="3"/>
  <c r="CT760" i="3"/>
  <c r="CT1461" i="3"/>
  <c r="CT2342" i="3"/>
  <c r="CT2047" i="3"/>
  <c r="CT1752" i="3"/>
  <c r="CT2334" i="3"/>
  <c r="CT1093" i="3"/>
  <c r="CT2304" i="3"/>
  <c r="CT835" i="3"/>
  <c r="CT2069" i="3"/>
  <c r="CT357" i="3"/>
  <c r="CT234" i="3"/>
  <c r="CT929" i="3"/>
  <c r="CT1881" i="3"/>
  <c r="CT2233" i="3"/>
  <c r="CT18" i="3"/>
  <c r="CT705" i="3"/>
  <c r="CT224" i="3"/>
  <c r="CT1975" i="3"/>
  <c r="CT1582" i="3"/>
  <c r="CT894" i="3"/>
  <c r="CT477" i="3"/>
  <c r="CT1282" i="3"/>
  <c r="CT2104" i="3"/>
  <c r="CT2558" i="3"/>
  <c r="CT572" i="3"/>
  <c r="CT67" i="3"/>
  <c r="CT116" i="3"/>
  <c r="CT1433" i="3"/>
  <c r="CT753" i="3"/>
  <c r="CT1164" i="3"/>
  <c r="CT120" i="3"/>
  <c r="CT1271" i="3"/>
  <c r="CT2440" i="3"/>
  <c r="CT641" i="3"/>
  <c r="CT1668" i="3"/>
  <c r="CT1411" i="3"/>
  <c r="CT2273" i="3"/>
  <c r="CT109" i="3"/>
  <c r="CT2482" i="3"/>
  <c r="CT1311" i="3"/>
  <c r="CT2053" i="3"/>
  <c r="CT2511" i="3"/>
  <c r="CT1910" i="3"/>
  <c r="CT2473" i="3"/>
  <c r="CT1397" i="3"/>
  <c r="CT296" i="3"/>
  <c r="CT1785" i="3"/>
  <c r="CT860" i="3"/>
  <c r="CT2248" i="3"/>
  <c r="CT2483" i="3"/>
  <c r="CT1289" i="3"/>
  <c r="CT1451" i="3"/>
  <c r="CT2269" i="3"/>
  <c r="CT248" i="3"/>
  <c r="CT2513" i="3"/>
  <c r="CT1350" i="3"/>
  <c r="CT1108" i="3"/>
  <c r="CT2458" i="3"/>
  <c r="CT1558" i="3"/>
  <c r="CT1509" i="3"/>
  <c r="CT2561" i="3"/>
  <c r="CT981" i="3"/>
  <c r="CT1383" i="3"/>
  <c r="CT1471" i="3"/>
  <c r="CT1906" i="3"/>
  <c r="CT418" i="3"/>
  <c r="CT81" i="3"/>
  <c r="CT1285" i="3"/>
  <c r="CT2347" i="3"/>
  <c r="CT1467" i="3"/>
  <c r="CT2258" i="3"/>
  <c r="CT1823" i="3"/>
  <c r="CT1334" i="3"/>
  <c r="CT2243" i="3"/>
  <c r="CT2241" i="3"/>
  <c r="CT1224" i="3"/>
  <c r="CT181" i="3"/>
  <c r="CT364" i="3"/>
  <c r="CT1912" i="3"/>
  <c r="CT230" i="3"/>
  <c r="CT1783" i="3"/>
  <c r="CT2515" i="3"/>
  <c r="CT260" i="3"/>
  <c r="CT619" i="3"/>
  <c r="CT1528" i="3"/>
  <c r="CT176" i="3"/>
  <c r="CT2323" i="3"/>
  <c r="CT2377" i="3"/>
  <c r="CT1990" i="3"/>
  <c r="CT864" i="3"/>
  <c r="CT905" i="3"/>
  <c r="CT1569" i="3"/>
  <c r="CT951" i="3"/>
  <c r="CT1587" i="3"/>
  <c r="CT1283" i="3"/>
  <c r="CT1063" i="3"/>
  <c r="CT1284" i="3"/>
  <c r="CT2171" i="3"/>
  <c r="CT1638" i="3"/>
  <c r="CT783" i="3"/>
  <c r="CT782" i="3"/>
  <c r="CT1491" i="3"/>
  <c r="CT1551" i="3"/>
  <c r="CT1728" i="3"/>
  <c r="CT1137" i="3"/>
  <c r="CT2164" i="3"/>
  <c r="CT173" i="3"/>
  <c r="CT2321" i="3"/>
  <c r="CT310" i="3"/>
  <c r="CT1136" i="3"/>
  <c r="CT627" i="3"/>
  <c r="CT246" i="3"/>
  <c r="CT2213" i="3"/>
  <c r="CT291" i="3"/>
  <c r="CT401" i="3"/>
  <c r="CT1135" i="3"/>
  <c r="CT1675" i="3"/>
  <c r="CT1188" i="3"/>
  <c r="CT2026" i="3"/>
  <c r="CT1408" i="3"/>
  <c r="CT2176" i="3"/>
  <c r="CT585" i="3"/>
  <c r="CT2129" i="3"/>
  <c r="CT1698" i="3"/>
  <c r="CT1838" i="3"/>
  <c r="CT31" i="3"/>
  <c r="CT2474" i="3"/>
  <c r="CT1215" i="3"/>
  <c r="CT1616" i="3"/>
  <c r="CT338" i="3"/>
  <c r="CT1356" i="3"/>
  <c r="CT30" i="3"/>
  <c r="CT967" i="3"/>
  <c r="CT1297" i="3"/>
  <c r="CT1773" i="3"/>
  <c r="CT995" i="3"/>
  <c r="CT789" i="3"/>
  <c r="CT1206" i="3"/>
  <c r="CT336" i="3"/>
  <c r="CT1476" i="3"/>
  <c r="CT945" i="3"/>
  <c r="CT2452" i="3"/>
  <c r="CT1085" i="3"/>
  <c r="CT318" i="3"/>
  <c r="CT857" i="3"/>
  <c r="CT138" i="3"/>
  <c r="CT2506" i="3"/>
  <c r="CT64" i="3"/>
  <c r="CT1791" i="3"/>
  <c r="CT1689" i="3"/>
  <c r="CT112" i="3"/>
  <c r="CT1704" i="3"/>
  <c r="CT2436" i="3"/>
  <c r="CT253" i="3"/>
  <c r="CT623" i="3"/>
  <c r="CT637" i="3"/>
  <c r="CT2010" i="3"/>
  <c r="CT873" i="3"/>
  <c r="CT345" i="3"/>
  <c r="CT458" i="3"/>
  <c r="CT968" i="3"/>
  <c r="CT1506" i="3"/>
  <c r="CT1593" i="3"/>
  <c r="CT1051" i="3"/>
  <c r="CT1875" i="3"/>
  <c r="CT1682" i="3"/>
  <c r="CT99" i="3"/>
  <c r="CT262" i="3"/>
  <c r="CT2492" i="3"/>
  <c r="CT70" i="3"/>
  <c r="CT98" i="3"/>
  <c r="CT1378" i="3"/>
  <c r="CT2509" i="3"/>
  <c r="CT1688" i="3"/>
  <c r="CT2493" i="3"/>
  <c r="CT204" i="3"/>
  <c r="CT328" i="3"/>
  <c r="CT2338" i="3"/>
  <c r="CT956" i="3"/>
  <c r="CT1590" i="3"/>
  <c r="CT498" i="3"/>
  <c r="CT1794" i="3"/>
  <c r="CT45" i="3"/>
  <c r="CT2116" i="3"/>
  <c r="CT2016" i="3"/>
  <c r="CT2124" i="3"/>
  <c r="CT947" i="3"/>
  <c r="CT831" i="3"/>
  <c r="CT1386" i="3"/>
  <c r="CT449" i="3"/>
  <c r="CT1050" i="3"/>
  <c r="CT840" i="3"/>
  <c r="CT702" i="3"/>
  <c r="CT1301" i="3"/>
  <c r="CT1660" i="3"/>
  <c r="CT37" i="3"/>
  <c r="CT567" i="3"/>
  <c r="CT1145" i="3"/>
  <c r="CT1416" i="3"/>
  <c r="CT1618" i="3"/>
  <c r="CT1049" i="3"/>
  <c r="CT1141" i="3"/>
  <c r="CT1695" i="3"/>
  <c r="CT2316" i="3"/>
  <c r="CT613" i="3"/>
  <c r="CT1513" i="3"/>
  <c r="CT960" i="3"/>
  <c r="CT1765" i="3"/>
  <c r="CT1042" i="3"/>
  <c r="CT1950" i="3"/>
  <c r="CT489" i="3"/>
  <c r="CT1321" i="3"/>
  <c r="CT122" i="3"/>
  <c r="CT1110" i="3"/>
  <c r="CT1742" i="3"/>
  <c r="CT2227" i="3"/>
  <c r="CT2494" i="3"/>
  <c r="CT1705" i="3"/>
  <c r="CT695" i="3"/>
  <c r="CT1456" i="3"/>
  <c r="CT2226" i="3"/>
  <c r="CT2352" i="3"/>
  <c r="CT1514" i="3"/>
  <c r="CT1187" i="3"/>
  <c r="CT332" i="3"/>
  <c r="CT2333" i="3"/>
  <c r="CT450" i="3"/>
  <c r="CT1667" i="3"/>
  <c r="CT839" i="3"/>
  <c r="CT263" i="3"/>
  <c r="CT184" i="3"/>
  <c r="CT1425" i="3"/>
  <c r="CT2256" i="3"/>
  <c r="CT1266" i="3"/>
  <c r="CT1364" i="3"/>
  <c r="CT203" i="3"/>
  <c r="CT1963" i="3"/>
  <c r="CT2530" i="3"/>
  <c r="CT1038" i="3"/>
  <c r="CT2562" i="3"/>
  <c r="CT858" i="3"/>
  <c r="CT784" i="3"/>
  <c r="CT631" i="3"/>
  <c r="CT600" i="3"/>
  <c r="CT1776" i="3"/>
  <c r="CT1614" i="3"/>
  <c r="CT2122" i="3"/>
  <c r="CT970" i="3"/>
  <c r="CT1059" i="3"/>
  <c r="CT2091" i="3"/>
  <c r="CT1860" i="3"/>
  <c r="CT710" i="3"/>
  <c r="CT1945" i="3"/>
  <c r="CT197" i="3"/>
  <c r="CT818" i="3"/>
  <c r="CT597" i="3"/>
  <c r="CT292" i="3"/>
  <c r="CT2396" i="3"/>
  <c r="CT1011" i="3"/>
  <c r="CT320" i="3"/>
  <c r="CT814" i="3"/>
  <c r="CT2359" i="3"/>
  <c r="CT2297" i="3"/>
  <c r="CT2266" i="3"/>
  <c r="CT999" i="3"/>
  <c r="CT243" i="3"/>
  <c r="CT622" i="3"/>
  <c r="CT1530" i="3"/>
  <c r="CT880" i="3"/>
  <c r="CT1005" i="3"/>
  <c r="CT537" i="3"/>
  <c r="CT564" i="3"/>
  <c r="CT688" i="3"/>
  <c r="CT2414" i="3"/>
  <c r="CT646" i="3"/>
  <c r="CT2331" i="3"/>
  <c r="CT1978" i="3"/>
  <c r="CT681" i="3"/>
  <c r="CT168" i="3"/>
  <c r="CT429" i="3"/>
  <c r="CT372" i="3"/>
  <c r="CT2115" i="3"/>
  <c r="CT855" i="3"/>
  <c r="CT722" i="3"/>
  <c r="CT2384" i="3"/>
  <c r="CT1498" i="3"/>
  <c r="CT621" i="3"/>
  <c r="CT1995" i="3"/>
  <c r="CT1151" i="3"/>
  <c r="CT488" i="3"/>
  <c r="CT1631" i="3"/>
  <c r="CT2051" i="3"/>
  <c r="CT1427" i="3"/>
  <c r="CT288" i="3"/>
  <c r="CT716" i="3"/>
  <c r="CT297" i="3"/>
  <c r="CT525" i="3"/>
  <c r="CT327" i="3"/>
  <c r="CT1663" i="3"/>
  <c r="CT579" i="3"/>
  <c r="CT1149" i="3"/>
  <c r="CT2184" i="3"/>
  <c r="CT832" i="3"/>
  <c r="CT1401" i="3"/>
  <c r="CT1604" i="3"/>
  <c r="CT232" i="3"/>
  <c r="CT2322" i="3"/>
  <c r="CT1390" i="3"/>
  <c r="CT2032" i="3"/>
  <c r="CT1144" i="3"/>
  <c r="CT2065" i="3"/>
  <c r="CT2477" i="3"/>
  <c r="CT487" i="3"/>
  <c r="CT615" i="3"/>
  <c r="CT205" i="3"/>
  <c r="CT800" i="3"/>
  <c r="CT934" i="3"/>
  <c r="CT950" i="3"/>
  <c r="CT2250" i="3"/>
  <c r="CT438" i="3"/>
  <c r="CT781" i="3"/>
  <c r="CT1276" i="3"/>
  <c r="CT93" i="3"/>
  <c r="CT1111" i="3"/>
  <c r="CT217" i="3"/>
  <c r="CT2119" i="3"/>
  <c r="CT2324" i="3"/>
  <c r="CT607" i="3"/>
  <c r="CT48" i="3"/>
  <c r="CT2014" i="3"/>
  <c r="CT172" i="3"/>
  <c r="CT1385" i="3"/>
  <c r="CT24" i="3"/>
  <c r="CT179" i="3"/>
  <c r="CT127" i="3"/>
  <c r="CT606" i="3"/>
  <c r="CT1748" i="3"/>
  <c r="CT1523" i="3"/>
  <c r="CT268" i="3"/>
  <c r="CT245" i="3"/>
  <c r="CT1839" i="3"/>
  <c r="CT1807" i="3"/>
  <c r="CT1788" i="3"/>
  <c r="CT1091" i="3"/>
  <c r="CT1711" i="3"/>
  <c r="CT1522" i="3"/>
  <c r="CT178" i="3"/>
  <c r="CT2218" i="3"/>
  <c r="CT2049" i="3"/>
  <c r="CT1047" i="3"/>
  <c r="CT2270" i="3"/>
  <c r="CT1286" i="3"/>
  <c r="CT2318" i="3"/>
  <c r="CT1023" i="3"/>
  <c r="CT1352" i="3"/>
  <c r="CT141" i="3"/>
  <c r="CT598" i="3"/>
  <c r="CT2471" i="3"/>
  <c r="CT599" i="3"/>
  <c r="CT775" i="3"/>
  <c r="CT1404" i="3"/>
  <c r="CT2456" i="3"/>
  <c r="CT2259" i="3"/>
  <c r="CT517" i="3"/>
  <c r="CT1346" i="3"/>
  <c r="CT1119" i="3"/>
  <c r="CT1690" i="3"/>
  <c r="CT969" i="3"/>
  <c r="CT1674" i="3"/>
  <c r="CT2211" i="3"/>
  <c r="CT13" i="3"/>
  <c r="CT568" i="3"/>
  <c r="CT933" i="3"/>
  <c r="CT551" i="3"/>
  <c r="CT2043" i="3"/>
  <c r="CT2205" i="3"/>
  <c r="CT2553" i="3"/>
  <c r="CT2127" i="3"/>
  <c r="CT103" i="3"/>
  <c r="CT1175" i="3"/>
  <c r="CT1520" i="3"/>
  <c r="CT1664" i="3"/>
  <c r="CT2467" i="3"/>
  <c r="CT1670" i="3"/>
  <c r="CT2343" i="3"/>
  <c r="CT1237" i="3"/>
  <c r="CT118" i="3"/>
  <c r="CT742" i="3"/>
  <c r="CT1466" i="3"/>
  <c r="CT677" i="3"/>
  <c r="CT1707" i="3"/>
  <c r="CT1116" i="3"/>
  <c r="CT2074" i="3"/>
  <c r="CT1496" i="3"/>
  <c r="CT1684" i="3"/>
  <c r="CT1850" i="3"/>
  <c r="CT1625" i="3"/>
  <c r="CT455" i="3"/>
  <c r="CT996" i="3"/>
  <c r="CT2328" i="3"/>
  <c r="CT1849" i="3"/>
  <c r="CT1931" i="3"/>
  <c r="CT901" i="3"/>
  <c r="CT2380" i="3"/>
  <c r="CT1729" i="3"/>
  <c r="CT562" i="3"/>
  <c r="CT1374" i="3"/>
  <c r="CT2239" i="3"/>
  <c r="CT375" i="3"/>
  <c r="CT1588" i="3"/>
  <c r="CT2188" i="3"/>
  <c r="CT2162" i="3"/>
  <c r="CT1662" i="3"/>
  <c r="CT76" i="3"/>
  <c r="CT975" i="3"/>
  <c r="CT2130" i="3"/>
  <c r="CT1941" i="3"/>
  <c r="CT756" i="3"/>
  <c r="CT1517" i="3"/>
  <c r="CT1753" i="3"/>
  <c r="CT1292" i="3"/>
  <c r="CT170" i="3"/>
  <c r="CT2236" i="3"/>
  <c r="CT2161" i="3"/>
  <c r="CT589" i="3"/>
  <c r="CT191" i="3"/>
  <c r="CT1490" i="3"/>
  <c r="CT867" i="3"/>
  <c r="CT1538" i="3"/>
  <c r="CT930" i="3"/>
  <c r="CT448" i="3"/>
  <c r="CT1678" i="3"/>
  <c r="CT1583" i="3"/>
  <c r="CT108" i="3"/>
  <c r="CT2372" i="3"/>
  <c r="CT2373" i="3"/>
  <c r="CT2312" i="3"/>
  <c r="CT1014" i="3"/>
  <c r="CT325" i="3"/>
  <c r="CT188" i="3"/>
  <c r="CT2291" i="3"/>
  <c r="CT829" i="3"/>
  <c r="CT2330" i="3"/>
  <c r="CT1407" i="3"/>
  <c r="CT776" i="3"/>
  <c r="CT1672" i="3"/>
  <c r="CT1317" i="3"/>
  <c r="CT2102" i="3"/>
  <c r="CT1315" i="3"/>
  <c r="CT2367" i="3"/>
  <c r="CT2219" i="3"/>
  <c r="CT906" i="3"/>
  <c r="CT629" i="3"/>
  <c r="CT635" i="3"/>
  <c r="CT1076" i="3"/>
  <c r="CT2339" i="3"/>
  <c r="CT2350" i="3"/>
  <c r="CT971" i="3"/>
  <c r="CT2003" i="3"/>
  <c r="CT1406" i="3"/>
  <c r="CT805" i="3"/>
  <c r="CT284" i="3"/>
  <c r="CT2217" i="3"/>
  <c r="CT1565" i="3"/>
  <c r="CT1450" i="3"/>
  <c r="CT809" i="3"/>
  <c r="CT1280" i="3"/>
  <c r="CT1306" i="3"/>
  <c r="CT1296" i="3"/>
  <c r="CT2534" i="3"/>
  <c r="CT447" i="3"/>
  <c r="CT2056" i="3"/>
  <c r="CT706" i="3"/>
  <c r="CT1893" i="3"/>
  <c r="CT2196" i="3"/>
  <c r="CT520" i="3"/>
  <c r="CT1894" i="3"/>
  <c r="CT1796" i="3"/>
  <c r="CT1446" i="3"/>
  <c r="CT1415" i="3"/>
  <c r="CT92" i="3"/>
  <c r="CT2048" i="3"/>
  <c r="CT303" i="3"/>
  <c r="CT2510" i="3"/>
  <c r="CT1344" i="3"/>
  <c r="CT2358" i="3"/>
  <c r="CT1961" i="3"/>
  <c r="CT1342" i="3"/>
  <c r="CT482" i="3"/>
  <c r="CT2544" i="3"/>
  <c r="CT134" i="3"/>
  <c r="CT1022" i="3"/>
  <c r="CT1547" i="3"/>
  <c r="CT2464" i="3"/>
  <c r="CT1646" i="3"/>
  <c r="CT491" i="3"/>
  <c r="CT428" i="3"/>
  <c r="CT1999" i="3"/>
  <c r="CT680" i="3"/>
  <c r="CT1006" i="3"/>
  <c r="CT1179" i="3"/>
  <c r="CT1965" i="3"/>
  <c r="CT250" i="3"/>
  <c r="CT1622" i="3"/>
  <c r="CT1993" i="3"/>
  <c r="CT2445" i="3"/>
  <c r="CT2468" i="3"/>
  <c r="CT1853" i="3"/>
  <c r="CT788" i="3"/>
  <c r="CT1846" i="3"/>
  <c r="CT666" i="3"/>
  <c r="CT2183" i="3"/>
  <c r="CT937" i="3"/>
  <c r="CT202" i="3"/>
  <c r="CT758" i="3"/>
  <c r="CT1902" i="3"/>
  <c r="CT1400" i="3"/>
  <c r="CT656" i="3"/>
  <c r="CT617" i="3"/>
  <c r="CT175" i="3"/>
  <c r="CT190" i="3"/>
  <c r="CT1171" i="3"/>
  <c r="CT2076" i="3"/>
  <c r="CT1923" i="3"/>
  <c r="CT1731" i="3"/>
  <c r="CT503" i="3"/>
  <c r="CT2155" i="3"/>
  <c r="CT1079" i="3"/>
  <c r="CT50" i="3"/>
  <c r="CT560" i="3"/>
  <c r="CT506" i="3"/>
  <c r="CT2105" i="3"/>
  <c r="CT2123" i="3"/>
  <c r="CT557" i="3"/>
  <c r="CT2538" i="3"/>
  <c r="CT144" i="3"/>
  <c r="CT1185" i="3"/>
  <c r="CT1479" i="3"/>
  <c r="CT1098" i="3"/>
  <c r="CT1798" i="3"/>
  <c r="CT2060" i="3"/>
  <c r="CT603" i="3"/>
  <c r="CT2057" i="3"/>
  <c r="CT662" i="3"/>
  <c r="CT1307" i="3"/>
  <c r="CT2497" i="3"/>
  <c r="CT1060" i="3"/>
  <c r="CT770" i="3"/>
  <c r="CT2214" i="3"/>
  <c r="CT856" i="3"/>
  <c r="CT777" i="3"/>
  <c r="CT1112" i="3"/>
  <c r="CT326" i="3"/>
  <c r="CT1833" i="3"/>
  <c r="CT983" i="3"/>
  <c r="CT554" i="3"/>
  <c r="CT1120" i="3"/>
  <c r="CT2454" i="3"/>
  <c r="CT1942" i="3"/>
  <c r="CT1665" i="3"/>
  <c r="CT1157" i="3"/>
  <c r="CT1527" i="3"/>
  <c r="CT1634" i="3"/>
  <c r="CT382" i="3"/>
  <c r="CT1971" i="3"/>
  <c r="CT35" i="3"/>
  <c r="CT1851" i="3"/>
  <c r="CT1275" i="3"/>
  <c r="CT308" i="3"/>
  <c r="CT1227" i="3"/>
  <c r="CT963" i="3"/>
  <c r="CT696" i="3"/>
  <c r="CT1178" i="3"/>
  <c r="CT1808" i="3"/>
  <c r="CT1632" i="3"/>
  <c r="CT259" i="3"/>
  <c r="CT701" i="3"/>
  <c r="CT1261" i="3"/>
  <c r="CT1904" i="3"/>
  <c r="CT786" i="3"/>
  <c r="CT1376" i="3"/>
  <c r="CT430" i="3"/>
  <c r="CT496" i="3"/>
  <c r="CT762" i="3"/>
  <c r="CT2489" i="3"/>
  <c r="CT1211" i="3"/>
  <c r="CT1220" i="3"/>
  <c r="CT871" i="3"/>
  <c r="CT748" i="3"/>
  <c r="CT1291" i="3"/>
  <c r="CT653" i="3"/>
  <c r="CT1725" i="3"/>
  <c r="CT499" i="3"/>
  <c r="CT897" i="3"/>
  <c r="CT1218" i="3"/>
  <c r="CT2064" i="3"/>
  <c r="CT1574" i="3"/>
  <c r="CT2395" i="3"/>
  <c r="CT348" i="3"/>
  <c r="CT1092" i="3"/>
  <c r="CT1320" i="3"/>
  <c r="CT1515" i="3"/>
  <c r="CT566" i="3"/>
  <c r="CT1319" i="3"/>
  <c r="CT87" i="3"/>
  <c r="CT2097" i="3"/>
  <c r="CT1361" i="3"/>
  <c r="CT1814" i="3"/>
  <c r="CT285" i="3"/>
  <c r="CT1422" i="3"/>
  <c r="CT2192" i="3"/>
  <c r="CT2094" i="3"/>
  <c r="CT1133" i="3"/>
  <c r="CT1358" i="3"/>
  <c r="CT1239" i="3"/>
  <c r="CT1230" i="3"/>
  <c r="CT1131" i="3"/>
  <c r="CT240" i="3"/>
  <c r="CT1810" i="3"/>
  <c r="CT1601" i="3"/>
  <c r="CT2520" i="3"/>
  <c r="CT1349" i="3"/>
  <c r="CT2457" i="3"/>
  <c r="CT1879" i="3"/>
  <c r="CT267" i="3"/>
  <c r="CT1256" i="3"/>
  <c r="CT19" i="3"/>
  <c r="CT771" i="3"/>
  <c r="CT1035" i="3"/>
  <c r="CT1182" i="3"/>
  <c r="CT161" i="3"/>
  <c r="CT719" i="3"/>
  <c r="CT1242" i="3"/>
  <c r="CT281" i="3"/>
  <c r="CT1264" i="3"/>
  <c r="CT2450" i="3"/>
  <c r="CT2375" i="3"/>
  <c r="CT730" i="3"/>
  <c r="CT1004" i="3"/>
  <c r="CT1921" i="3"/>
  <c r="CT2245" i="3"/>
  <c r="CT1201" i="3"/>
  <c r="CT811" i="3"/>
  <c r="CT1804" i="3"/>
  <c r="CT1540" i="3"/>
  <c r="CT985" i="3"/>
  <c r="CT678" i="3"/>
  <c r="CT993" i="3"/>
  <c r="CT1377" i="3"/>
  <c r="CT1606" i="3"/>
  <c r="CT1236" i="3"/>
  <c r="CT1869" i="3"/>
  <c r="CT2567" i="3"/>
  <c r="CT1738" i="3"/>
  <c r="CT1294" i="3"/>
  <c r="CT388" i="3"/>
  <c r="CT1992" i="3"/>
  <c r="CT580" i="3"/>
  <c r="CT1607" i="3"/>
  <c r="CT2378" i="3"/>
  <c r="CT416" i="3"/>
  <c r="CT899" i="3"/>
  <c r="CT853" i="3"/>
  <c r="CT586" i="3"/>
  <c r="CT1234" i="3"/>
  <c r="CT1829" i="3"/>
  <c r="CT174" i="3"/>
  <c r="CT2234" i="3"/>
  <c r="CT1368" i="3"/>
  <c r="CT1974" i="3"/>
  <c r="CT1987" i="3"/>
  <c r="CT2455" i="3"/>
  <c r="CT117" i="3"/>
  <c r="CT1486" i="3"/>
  <c r="CT1457" i="3"/>
  <c r="CT427" i="3"/>
  <c r="CT2040" i="3"/>
  <c r="CT1635" i="3"/>
  <c r="CT2404" i="3"/>
  <c r="CT1013" i="3"/>
  <c r="CT1948" i="3"/>
  <c r="CT400" i="3"/>
  <c r="CT610" i="3"/>
  <c r="CT541" i="3"/>
  <c r="CT1389" i="3"/>
  <c r="CT1968" i="3"/>
  <c r="CT2503" i="3"/>
  <c r="CT2362" i="3"/>
  <c r="CT1782" i="3"/>
  <c r="CT2465" i="3"/>
  <c r="CT1247" i="3"/>
  <c r="CT1126" i="3"/>
  <c r="CT625" i="3"/>
  <c r="CT2550" i="3"/>
  <c r="CT1550" i="3"/>
  <c r="CT1057" i="3"/>
  <c r="CT1288" i="3"/>
  <c r="CT2505" i="3"/>
  <c r="CT723" i="3"/>
  <c r="CT817" i="3"/>
  <c r="CT1747" i="3"/>
  <c r="CT518" i="3"/>
  <c r="CT195" i="3"/>
  <c r="CT1443" i="3"/>
  <c r="CT1343" i="3"/>
  <c r="CT2044" i="3"/>
  <c r="CT2298" i="3"/>
  <c r="CT1859" i="3"/>
  <c r="CT594" i="3"/>
  <c r="CT1816" i="3"/>
  <c r="CT431" i="3"/>
  <c r="CT1801" i="3"/>
  <c r="CT938" i="3"/>
  <c r="CT949" i="3"/>
  <c r="CT1251" i="3"/>
  <c r="CT948" i="3"/>
  <c r="CT1936" i="3"/>
  <c r="CT1767" i="3"/>
  <c r="CT1546" i="3"/>
  <c r="CT854" i="3"/>
  <c r="CT1933" i="3"/>
  <c r="CT1470" i="3"/>
  <c r="CT329" i="3"/>
  <c r="CT123" i="3"/>
  <c r="CT302" i="3"/>
  <c r="CT2385" i="3"/>
  <c r="CT743" i="3"/>
  <c r="CT1716" i="3"/>
  <c r="CT1502" i="3"/>
  <c r="CT1009" i="3"/>
  <c r="CT1106" i="3"/>
  <c r="CT2382" i="3"/>
  <c r="CT1270" i="3"/>
  <c r="CT1195" i="3"/>
  <c r="CT997" i="3"/>
  <c r="CT1630" i="3"/>
  <c r="CT62" i="3"/>
  <c r="CT1463" i="3"/>
  <c r="CT129" i="3"/>
  <c r="CT100" i="3"/>
  <c r="CT2478" i="3"/>
  <c r="CT636" i="3"/>
  <c r="CT1064" i="3"/>
  <c r="CT2411" i="3"/>
  <c r="CT757" i="3"/>
  <c r="CT2237" i="3"/>
  <c r="CT618" i="3"/>
  <c r="CT317" i="3"/>
  <c r="CT1492" i="3"/>
  <c r="CT977" i="3"/>
  <c r="CT1845" i="3"/>
  <c r="CT1062" i="3"/>
  <c r="CT609" i="3"/>
  <c r="CT95" i="3"/>
  <c r="CT932" i="3"/>
  <c r="CT1018" i="3"/>
  <c r="CT2008" i="3"/>
  <c r="CT493" i="3"/>
  <c r="CT414" i="3"/>
  <c r="CT1843" i="3"/>
  <c r="CT1232" i="3"/>
  <c r="CT672" i="3"/>
  <c r="CT1512" i="3"/>
  <c r="CT2081" i="3"/>
  <c r="CT1640" i="3"/>
  <c r="CT1480" i="3"/>
  <c r="CT1162" i="3"/>
  <c r="CT2221" i="3"/>
  <c r="CT605" i="3"/>
  <c r="CT1533" i="3"/>
  <c r="CT2038" i="3"/>
  <c r="CT1777" i="3"/>
  <c r="CT2039" i="3"/>
  <c r="CT1854" i="3"/>
  <c r="CT2037" i="3"/>
  <c r="CT2476" i="3"/>
  <c r="CT1579" i="3"/>
  <c r="CT140" i="3"/>
  <c r="CT824" i="3"/>
  <c r="CT821" i="3"/>
  <c r="CT185" i="3"/>
  <c r="CT711" i="3"/>
  <c r="CT1243" i="3"/>
  <c r="CT397" i="3"/>
  <c r="CT2163" i="3"/>
  <c r="CT201" i="3"/>
  <c r="CT1787" i="3"/>
  <c r="CT2427" i="3"/>
  <c r="CT27" i="3"/>
  <c r="CT966" i="3"/>
  <c r="CT1225" i="3"/>
  <c r="CT492" i="3"/>
  <c r="CT287" i="3"/>
  <c r="CT1190" i="3"/>
  <c r="CT1891" i="3"/>
  <c r="CT1214" i="3"/>
  <c r="CT555" i="3"/>
  <c r="CT1472" i="3"/>
  <c r="CT1010" i="3"/>
  <c r="CT1238" i="3"/>
  <c r="CT1354" i="3"/>
  <c r="CT409" i="3"/>
  <c r="CT405" i="3"/>
  <c r="CT501" i="3"/>
  <c r="CT1624" i="3"/>
  <c r="CT1870" i="3"/>
  <c r="CT159" i="3"/>
  <c r="CT156" i="3"/>
  <c r="CT736" i="3"/>
  <c r="CT150" i="3"/>
  <c r="CT394" i="3"/>
  <c r="CT247" i="3"/>
  <c r="CT927" i="3"/>
  <c r="CT1955" i="3"/>
  <c r="CT803" i="3"/>
  <c r="CT2114" i="3"/>
  <c r="CT2175" i="3"/>
  <c r="CT510" i="3"/>
  <c r="CT872" i="3"/>
  <c r="CT2490" i="3"/>
  <c r="CT587" i="3"/>
  <c r="CT1391" i="3"/>
  <c r="CT1494" i="3"/>
  <c r="CT740" i="3"/>
  <c r="CT2036" i="3"/>
  <c r="CT437" i="3"/>
  <c r="CT2559" i="3"/>
  <c r="CT269" i="3"/>
  <c r="CT1142" i="3"/>
  <c r="CT1929" i="3"/>
  <c r="CT931" i="3"/>
  <c r="CT953" i="3"/>
  <c r="CT1677" i="3"/>
  <c r="CT2063" i="3"/>
  <c r="CT275" i="3"/>
  <c r="CT147" i="3"/>
  <c r="CT182" i="3"/>
  <c r="CT286" i="3"/>
  <c r="CT571" i="3"/>
  <c r="CT2108" i="3"/>
  <c r="CT2441" i="3"/>
  <c r="CT466" i="3"/>
  <c r="CT1170" i="3"/>
  <c r="CT389" i="3"/>
  <c r="CT2186" i="3"/>
  <c r="CT1298" i="3"/>
  <c r="CT171" i="3"/>
  <c r="CT1868" i="3"/>
  <c r="CT1908" i="3"/>
  <c r="CT1648" i="3"/>
  <c r="CT1314" i="3"/>
  <c r="CT1567" i="3"/>
  <c r="CT1984" i="3"/>
  <c r="CT838" i="3"/>
  <c r="CT2438" i="3"/>
  <c r="CT1772" i="3"/>
  <c r="CT139" i="3"/>
  <c r="CT1944" i="3"/>
  <c r="CT1205" i="3"/>
  <c r="CT1557" i="3"/>
  <c r="CT1897" i="3"/>
  <c r="CT1155" i="3"/>
  <c r="CT987" i="3"/>
  <c r="CT1937" i="3"/>
  <c r="CT2469" i="3"/>
  <c r="CT697" i="3"/>
  <c r="CT274" i="3"/>
  <c r="CT1096" i="3"/>
  <c r="CT47" i="3"/>
  <c r="CT115" i="3"/>
  <c r="CT1445" i="3"/>
  <c r="CT2207" i="3"/>
  <c r="CT2212" i="3"/>
  <c r="CT1673" i="3"/>
  <c r="CT991" i="3"/>
  <c r="CT1521" i="3"/>
  <c r="CT235" i="3"/>
  <c r="CT33" i="3"/>
  <c r="CT1000" i="3"/>
  <c r="CT2083" i="3"/>
  <c r="CT216" i="3"/>
  <c r="CT2229" i="3"/>
  <c r="CT467" i="3"/>
  <c r="CT988" i="3"/>
  <c r="CT820" i="3"/>
  <c r="CT2059" i="3"/>
  <c r="CT368" i="3"/>
  <c r="CT2000" i="3"/>
  <c r="CT941" i="3"/>
  <c r="CT365" i="3"/>
  <c r="CT1595" i="3"/>
  <c r="CT745" i="3"/>
  <c r="CT2030" i="3"/>
  <c r="CT1040" i="3"/>
  <c r="CT2120" i="3"/>
  <c r="CT258" i="3"/>
  <c r="CT2560" i="3"/>
  <c r="CT2152" i="3"/>
  <c r="CT1529" i="3"/>
  <c r="CT1067" i="3"/>
  <c r="CT1737" i="3"/>
  <c r="CT321" i="3"/>
  <c r="CT578" i="3"/>
  <c r="CT841" i="3"/>
  <c r="CT2285" i="3"/>
  <c r="CT407" i="3"/>
  <c r="CT425" i="3"/>
  <c r="CT704" i="3"/>
  <c r="CT1148" i="3"/>
  <c r="CT478" i="3"/>
  <c r="CT1641" i="3"/>
  <c r="CT358" i="3"/>
  <c r="CT1233" i="3"/>
  <c r="CT896" i="3"/>
  <c r="CT1886" i="3"/>
  <c r="CT157" i="3"/>
  <c r="CT1749" i="3"/>
  <c r="CT1021" i="3"/>
  <c r="CT2020" i="3"/>
  <c r="CT658" i="3"/>
  <c r="CT293" i="3"/>
  <c r="CT1658" i="3"/>
  <c r="CT1602" i="3"/>
  <c r="CT1360" i="3"/>
  <c r="CT1757" i="3"/>
  <c r="CT2166" i="3"/>
  <c r="CT2422" i="3"/>
  <c r="CT154" i="3"/>
  <c r="CT1359" i="3"/>
  <c r="CT2555" i="3"/>
  <c r="CT1452" i="3"/>
  <c r="CT2158" i="3"/>
  <c r="CT959" i="3"/>
  <c r="CT1160" i="3"/>
  <c r="CT1207" i="3"/>
  <c r="CT212" i="3"/>
  <c r="CT647" i="3"/>
  <c r="CT1351" i="3"/>
  <c r="CT2271" i="3"/>
  <c r="CT2475" i="3"/>
  <c r="CT137" i="3"/>
  <c r="CT289" i="3"/>
  <c r="CT1876" i="3"/>
  <c r="CT105" i="3"/>
  <c r="CT1697" i="3"/>
  <c r="CT299" i="3"/>
  <c r="CT1122" i="3"/>
  <c r="CT2360" i="3"/>
  <c r="CT1107" i="3"/>
  <c r="CT463" i="3"/>
  <c r="CT1554" i="3"/>
  <c r="CT1964" i="3"/>
  <c r="CT1244" i="3"/>
  <c r="CT823" i="3"/>
  <c r="CT2200" i="3"/>
  <c r="CT1300" i="3"/>
  <c r="CT102" i="3"/>
  <c r="CT192" i="3"/>
  <c r="CT2027" i="3"/>
  <c r="CT155" i="3"/>
  <c r="CT1339" i="3"/>
  <c r="CT1200" i="3"/>
  <c r="CT879" i="3"/>
  <c r="CT940" i="3"/>
  <c r="CT676" i="3"/>
  <c r="CT1329" i="3"/>
  <c r="CT1534" i="3"/>
  <c r="CT766" i="3"/>
  <c r="CT1976" i="3"/>
  <c r="CT1198" i="3"/>
  <c r="CT74" i="3"/>
  <c r="CT979" i="3"/>
  <c r="CT1847" i="3"/>
  <c r="CT2070" i="3"/>
  <c r="CT1495" i="3"/>
  <c r="CT665" i="3"/>
  <c r="CT978" i="3"/>
  <c r="CT876" i="3"/>
  <c r="CT213" i="3"/>
  <c r="CT1952" i="3"/>
  <c r="CT2412" i="3"/>
  <c r="CT2177" i="3"/>
  <c r="CT1524" i="3"/>
  <c r="CT755" i="3"/>
  <c r="CT866" i="3"/>
  <c r="CT1080" i="3"/>
  <c r="CT883" i="3"/>
  <c r="CT514" i="3"/>
  <c r="CT350" i="3"/>
  <c r="CT300" i="3"/>
  <c r="CT882" i="3"/>
  <c r="CT2118" i="3"/>
  <c r="CT2025" i="3"/>
  <c r="CT423" i="3"/>
  <c r="CT1069" i="3"/>
  <c r="CT2246" i="3"/>
  <c r="CT2004" i="3"/>
  <c r="CT1478" i="3"/>
  <c r="CT2216" i="3"/>
  <c r="CT383" i="3"/>
  <c r="CT1718" i="3"/>
  <c r="CT1387" i="3"/>
  <c r="CT23" i="3"/>
  <c r="CT887" i="3"/>
  <c r="CT1628" i="3"/>
  <c r="CT874" i="3"/>
  <c r="CT58" i="3"/>
  <c r="CT1036" i="3"/>
  <c r="CT689" i="3"/>
  <c r="CT72" i="3"/>
  <c r="CT516" i="3"/>
  <c r="CT1123" i="3"/>
  <c r="CT2356" i="3"/>
  <c r="CT920" i="3"/>
  <c r="CT1832" i="3"/>
  <c r="CT1561" i="3"/>
  <c r="CT1421" i="3"/>
  <c r="CT1444" i="3"/>
  <c r="CT210" i="3"/>
  <c r="CT2110" i="3"/>
  <c r="CT307" i="3"/>
  <c r="CT1882" i="3"/>
  <c r="CT2261" i="3"/>
  <c r="CT1576" i="3"/>
  <c r="CT1084" i="3"/>
  <c r="CT1473" i="3"/>
  <c r="CT982" i="3"/>
  <c r="CT1626" i="3"/>
  <c r="CT1262" i="3"/>
  <c r="CT2417" i="3"/>
  <c r="CT366" i="3"/>
  <c r="CT849" i="3"/>
  <c r="CT774" i="3"/>
  <c r="CT1577" i="3"/>
  <c r="CT1701" i="3"/>
  <c r="CT1735" i="3"/>
  <c r="CT96" i="3"/>
  <c r="CT2383" i="3"/>
  <c r="CT790" i="3"/>
  <c r="CT395" i="3"/>
  <c r="CT2381" i="3"/>
  <c r="CT939" i="3"/>
  <c r="CT1431" i="3"/>
  <c r="CT881" i="3"/>
  <c r="CT78" i="3"/>
  <c r="CT590" i="3"/>
  <c r="CT257" i="3"/>
  <c r="CT1629" i="3"/>
  <c r="CT361" i="3"/>
  <c r="CT1103" i="3"/>
  <c r="CT2524" i="3"/>
  <c r="CT390" i="3"/>
  <c r="CT533" i="3"/>
  <c r="CT1146" i="3"/>
  <c r="CT898" i="3"/>
  <c r="CT2235" i="3"/>
  <c r="CT1369" i="3"/>
  <c r="CT1113" i="3"/>
  <c r="CT1901" i="3"/>
  <c r="CT561" i="3"/>
  <c r="CT183" i="3"/>
  <c r="CT1686" i="3"/>
  <c r="CT2353" i="3"/>
  <c r="CT236" i="3"/>
  <c r="CT1414" i="3"/>
  <c r="CT146" i="3"/>
  <c r="CT1562" i="3"/>
  <c r="CT2167" i="3"/>
  <c r="CT1657" i="3"/>
  <c r="CT1723" i="3"/>
  <c r="CT255" i="3"/>
  <c r="CT1722" i="3"/>
  <c r="CT2220" i="3"/>
  <c r="CT485" i="3"/>
  <c r="CT1733" i="3"/>
  <c r="CT29" i="3"/>
  <c r="CT2296" i="3"/>
  <c r="CT453" i="3"/>
  <c r="CT1615" i="3"/>
  <c r="CT1477" i="3"/>
  <c r="CT460" i="3"/>
  <c r="CT1128" i="3"/>
  <c r="CT1751" i="3"/>
  <c r="CT1184" i="3"/>
  <c r="CT456" i="3"/>
  <c r="CT2121" i="3"/>
  <c r="CT819" i="3"/>
  <c r="CT244" i="3"/>
  <c r="CT796" i="3"/>
  <c r="CT1124" i="3"/>
  <c r="CT334" i="3"/>
  <c r="CT1212" i="3"/>
  <c r="CT542" i="3"/>
  <c r="CT1095" i="3"/>
  <c r="CT1708" i="3"/>
  <c r="CT2295" i="3"/>
  <c r="CT671" i="3"/>
  <c r="CT732" i="3"/>
  <c r="CT1824" i="3"/>
  <c r="CT644" i="3"/>
  <c r="CT2238" i="3"/>
  <c r="CT1219" i="3"/>
  <c r="CT1855" i="3"/>
  <c r="CT2397" i="3"/>
  <c r="CT1382" i="3"/>
  <c r="CT1082" i="3"/>
  <c r="CT538" i="3"/>
  <c r="CT687" i="3"/>
  <c r="CT2386" i="3"/>
  <c r="CT479" i="3"/>
  <c r="CT2204" i="3"/>
  <c r="CT954" i="3"/>
  <c r="CT1998" i="3"/>
  <c r="CT2128" i="3"/>
  <c r="CT1034" i="3"/>
  <c r="CT114" i="3"/>
  <c r="CT2317" i="3"/>
  <c r="CT765" i="3"/>
  <c r="CT628" i="3"/>
  <c r="CT548" i="3"/>
  <c r="CT1065" i="3"/>
  <c r="CT1679" i="3"/>
  <c r="CT1883" i="3"/>
  <c r="CT844" i="3"/>
  <c r="CT2415" i="3"/>
  <c r="CT2531" i="3"/>
  <c r="CT1324" i="3"/>
  <c r="CT910" i="3"/>
  <c r="CT1951" i="3"/>
  <c r="CT2052" i="3"/>
  <c r="CT52" i="3"/>
  <c r="CT507" i="3"/>
  <c r="CT2182" i="3"/>
  <c r="CT549" i="3"/>
  <c r="CT682" i="3"/>
  <c r="CT961" i="3"/>
  <c r="CT1920" i="3"/>
  <c r="CT2315" i="3"/>
  <c r="CT925" i="3"/>
  <c r="CT2007" i="3"/>
  <c r="CT795" i="3"/>
  <c r="CT61" i="3"/>
  <c r="CT1250" i="3"/>
  <c r="CT924" i="3"/>
  <c r="CT249" i="3"/>
  <c r="CT1484" i="3"/>
  <c r="CT1862" i="3"/>
  <c r="CT2147" i="3"/>
  <c r="CT1165" i="3"/>
  <c r="CT2141" i="3"/>
  <c r="CT1216" i="3"/>
  <c r="CT942" i="3"/>
  <c r="CT543" i="3"/>
  <c r="CT639" i="3"/>
  <c r="CT912" i="3"/>
  <c r="CT1821" i="3"/>
  <c r="CT1962" i="3"/>
  <c r="CT2101" i="3"/>
  <c r="CT2355" i="3"/>
  <c r="CT2224" i="3"/>
  <c r="CT2449" i="3"/>
  <c r="CT1310" i="3"/>
  <c r="CT1309" i="3"/>
  <c r="CT812" i="3"/>
  <c r="CT468" i="3"/>
  <c r="CT107" i="3"/>
  <c r="CT799" i="3"/>
  <c r="CT2447" i="3"/>
  <c r="CT1819" i="3"/>
  <c r="CT804" i="3"/>
  <c r="CT1305" i="3"/>
  <c r="CT369" i="3"/>
  <c r="CT1058" i="3"/>
  <c r="CT1097" i="3"/>
  <c r="CT398" i="3"/>
  <c r="CT433" i="3"/>
  <c r="CT432" i="3"/>
  <c r="CT163" i="3"/>
  <c r="CT1435" i="3"/>
  <c r="CT638" i="3"/>
  <c r="CT239" i="3"/>
  <c r="CT1121" i="3"/>
  <c r="CT396" i="3"/>
  <c r="CT1441" i="3"/>
  <c r="CT813" i="3"/>
  <c r="CT490" i="3"/>
  <c r="CT707" i="3"/>
  <c r="CT14" i="3"/>
  <c r="CT1396" i="3"/>
  <c r="CT471" i="3"/>
  <c r="CT1617" i="3"/>
  <c r="CT359" i="3"/>
  <c r="CT596" i="3"/>
  <c r="CT1156" i="3"/>
  <c r="CT2018" i="3"/>
  <c r="CT177" i="3"/>
  <c r="CT1813" i="3"/>
  <c r="CT868" i="3"/>
  <c r="CT728" i="3"/>
  <c r="CT692" i="3"/>
  <c r="CT130" i="3"/>
  <c r="CT406" i="3"/>
  <c r="CT593" i="3"/>
  <c r="CT850" i="3"/>
  <c r="CT1696" i="3"/>
  <c r="CT952" i="3"/>
  <c r="CT535" i="3"/>
  <c r="CT714" i="3"/>
  <c r="CT1353" i="3"/>
  <c r="CT2178" i="3"/>
  <c r="CT69" i="3"/>
  <c r="CT1905" i="3"/>
  <c r="CT1730" i="3"/>
  <c r="CT2279" i="3"/>
  <c r="CT1462" i="3"/>
  <c r="CT1326" i="3"/>
  <c r="CT738" i="3"/>
  <c r="CT1428" i="3"/>
  <c r="CT2388" i="3"/>
  <c r="CT360" i="3"/>
  <c r="CT220" i="3"/>
  <c r="CT2460" i="3"/>
  <c r="CT1712" i="3"/>
  <c r="CT2174" i="3"/>
  <c r="CT385" i="3"/>
  <c r="CT1028" i="3"/>
  <c r="CT1166" i="3"/>
  <c r="CT494" i="3"/>
  <c r="CT1088" i="3"/>
  <c r="CT2542" i="3"/>
  <c r="CT1706" i="3"/>
  <c r="CT2096" i="3"/>
  <c r="CT1436" i="3"/>
  <c r="CT1841" i="3"/>
  <c r="CT2066" i="3"/>
  <c r="CT2552" i="3"/>
  <c r="CT1257" i="3"/>
  <c r="CT1745" i="3"/>
  <c r="CT412" i="3"/>
  <c r="CT2319" i="3"/>
  <c r="CT2521" i="3"/>
  <c r="CT1248" i="3"/>
  <c r="CT133" i="3"/>
  <c r="CT2437" i="3"/>
  <c r="CT1671" i="3"/>
  <c r="CT2430" i="3"/>
  <c r="CT750" i="3"/>
  <c r="CT2268" i="3"/>
  <c r="CT540" i="3"/>
  <c r="CT1363" i="3"/>
  <c r="CT1563" i="3"/>
  <c r="CT380" i="3"/>
  <c r="CT2103" i="3"/>
  <c r="CT16" i="3"/>
  <c r="CT1556" i="3"/>
  <c r="CT282" i="3"/>
  <c r="CT1380" i="3"/>
  <c r="CT162" i="3"/>
  <c r="CT1545" i="3"/>
  <c r="CT152" i="3"/>
  <c r="CT1337" i="3"/>
  <c r="CT2281" i="3"/>
  <c r="CT848" i="3"/>
  <c r="CT1997" i="3"/>
  <c r="CT1780" i="3"/>
  <c r="CT1917" i="3"/>
  <c r="CT313" i="3"/>
  <c r="CT149" i="3"/>
  <c r="CT780" i="3"/>
  <c r="CT1003" i="3"/>
  <c r="CT1412" i="3"/>
  <c r="CT2491" i="3"/>
  <c r="CT648" i="3"/>
  <c r="CT1954" i="3"/>
  <c r="CT1068" i="3"/>
  <c r="CT1402" i="3"/>
  <c r="CT1209" i="3"/>
  <c r="CT1191" i="3"/>
  <c r="CT1605" i="3"/>
  <c r="CT1981" i="3"/>
  <c r="CT785" i="3"/>
  <c r="CT283" i="3"/>
  <c r="CT1002" i="3"/>
  <c r="CT729" i="3"/>
  <c r="CT2392" i="3"/>
  <c r="CT2035" i="3"/>
  <c r="CT801" i="3"/>
  <c r="CT2109" i="3"/>
  <c r="CT2504" i="3"/>
  <c r="CT2374" i="3"/>
  <c r="CT1362" i="3"/>
  <c r="CT2370" i="3"/>
  <c r="CT113" i="3"/>
  <c r="CT1208" i="3"/>
  <c r="CT341" i="3"/>
  <c r="CT378" i="3"/>
  <c r="CT1793" i="3"/>
  <c r="CT1719" i="3"/>
  <c r="CT2225" i="3"/>
  <c r="CT1899" i="3"/>
  <c r="CT290" i="3"/>
  <c r="CT1357" i="3"/>
  <c r="CT530" i="3"/>
  <c r="CT279" i="3"/>
  <c r="CT1977" i="3"/>
  <c r="CT2500" i="3"/>
  <c r="CT59" i="3"/>
  <c r="CT271" i="3"/>
  <c r="CT2191" i="3"/>
  <c r="CT1037" i="3"/>
  <c r="CT1693" i="3"/>
  <c r="CT2300" i="3"/>
  <c r="CT2090" i="3"/>
  <c r="CT452" i="3"/>
  <c r="CT2165" i="3"/>
  <c r="CT1922" i="3"/>
  <c r="CT2532" i="3"/>
  <c r="CT2055" i="3"/>
  <c r="CT2024" i="3"/>
  <c r="CT2361" i="3"/>
  <c r="CT111" i="3"/>
  <c r="CT2418" i="3"/>
  <c r="CT1507" i="3"/>
  <c r="CT1303" i="3"/>
  <c r="CT1302" i="3"/>
  <c r="CT1760" i="3"/>
  <c r="CT2545" i="3"/>
  <c r="CT125" i="3"/>
  <c r="CT2106" i="3"/>
  <c r="CT550" i="3"/>
  <c r="CT1105" i="3"/>
  <c r="CT806" i="3"/>
  <c r="CT349" i="3"/>
  <c r="CT2444" i="3"/>
  <c r="CT583" i="3"/>
  <c r="CT2399" i="3"/>
  <c r="CT1967" i="3"/>
  <c r="CT1053" i="3"/>
  <c r="CT2001" i="3"/>
  <c r="CT1536" i="3"/>
  <c r="CT169" i="3"/>
  <c r="CT124" i="3"/>
  <c r="CT2172" i="3"/>
  <c r="CT1254" i="3"/>
  <c r="CT1505" i="3"/>
  <c r="CT1226" i="3"/>
  <c r="CT2481" i="3"/>
  <c r="CT1539" i="3"/>
  <c r="CT1331" i="3"/>
  <c r="CT1724" i="3"/>
  <c r="CT2085" i="3"/>
  <c r="CT1299" i="3"/>
  <c r="CT511" i="3"/>
  <c r="CT675" i="3"/>
  <c r="CT1746" i="3"/>
  <c r="CT1526" i="3"/>
  <c r="CT546" i="3"/>
  <c r="CT620" i="3"/>
  <c r="CT2073" i="3"/>
  <c r="CT2278" i="3"/>
  <c r="CT859" i="3"/>
  <c r="CT643" i="3"/>
  <c r="CT1325" i="3"/>
  <c r="CT1460" i="3"/>
  <c r="CT2461" i="3"/>
  <c r="CT2078" i="3"/>
  <c r="CT2277" i="3"/>
  <c r="CT337" i="3"/>
  <c r="CT2487" i="3"/>
  <c r="CT836" i="3"/>
  <c r="CT51" i="3"/>
  <c r="CT1573" i="3"/>
  <c r="CT1939" i="3"/>
  <c r="CT657" i="3"/>
  <c r="CT1265" i="3"/>
  <c r="CT914" i="3"/>
  <c r="CT1139" i="3"/>
  <c r="CT276" i="3"/>
  <c r="CT721" i="3"/>
  <c r="CT553" i="3"/>
  <c r="CT642" i="3"/>
  <c r="CT1892" i="3"/>
  <c r="CT305" i="3"/>
  <c r="CT690" i="3"/>
  <c r="CT2480" i="3"/>
  <c r="CT166" i="3"/>
  <c r="CT339" i="3"/>
  <c r="CT126" i="3"/>
  <c r="CT984" i="3"/>
  <c r="CT2272" i="3"/>
  <c r="CT601" i="3"/>
  <c r="CT2329" i="3"/>
  <c r="CT376" i="3"/>
  <c r="CT1656" i="3"/>
  <c r="CT2363" i="3"/>
  <c r="CT1744" i="3"/>
  <c r="CT2351" i="3"/>
  <c r="CT2157" i="3"/>
  <c r="CT419" i="3"/>
  <c r="CT1946" i="3"/>
  <c r="CT869" i="3"/>
  <c r="CT1914" i="3"/>
  <c r="CT1795" i="3"/>
  <c r="CT1694" i="3"/>
  <c r="CT136" i="3"/>
  <c r="CT2307" i="3"/>
  <c r="CT630" i="3"/>
  <c r="CT1666" i="3"/>
  <c r="CT2133" i="3"/>
  <c r="CT2332" i="3"/>
  <c r="CT1347" i="3"/>
  <c r="CT2023" i="3"/>
  <c r="CT1304" i="3"/>
  <c r="CT319" i="3"/>
  <c r="CT652" i="3"/>
  <c r="CT793" i="3"/>
  <c r="CT2206" i="3"/>
  <c r="CT411" i="3"/>
  <c r="CT1957" i="3"/>
  <c r="CT2202" i="3"/>
  <c r="CT1497" i="3"/>
  <c r="CT2540" i="3"/>
  <c r="CT256" i="3"/>
  <c r="CT794" i="3"/>
  <c r="CT2529" i="3"/>
  <c r="CT778" i="3"/>
  <c r="CT2533" i="3"/>
  <c r="CT85" i="3"/>
  <c r="CT63" i="3"/>
  <c r="CT1555" i="3"/>
  <c r="CT2448" i="3"/>
  <c r="CT1519" i="3"/>
  <c r="CT1681" i="3"/>
  <c r="CT1872" i="3"/>
  <c r="CT2257" i="3"/>
  <c r="CT1031" i="3"/>
  <c r="CT1994" i="3"/>
  <c r="CT2107" i="3"/>
  <c r="CT1274" i="3"/>
  <c r="CT2137" i="3"/>
  <c r="CT1196" i="3"/>
  <c r="CT2240" i="3"/>
  <c r="CT1438" i="3"/>
  <c r="CT49" i="3"/>
  <c r="CT1806" i="3"/>
  <c r="CT1637" i="3"/>
  <c r="CT917" i="3"/>
  <c r="CT180" i="3"/>
  <c r="CT878" i="3"/>
  <c r="CT2462" i="3"/>
  <c r="CT186" i="3"/>
  <c r="CT1323" i="3"/>
  <c r="CT962" i="3"/>
  <c r="CT1659" i="3"/>
  <c r="CT2302" i="3"/>
  <c r="CT1399" i="3"/>
  <c r="CT725" i="3"/>
  <c r="CT2539" i="3"/>
  <c r="CT833" i="3"/>
  <c r="CT509" i="3"/>
  <c r="CT73" i="3"/>
  <c r="CT1418" i="3"/>
  <c r="CT650" i="3"/>
  <c r="CT1017" i="3"/>
  <c r="CT664" i="3"/>
  <c r="CT2408" i="3"/>
  <c r="CT1413" i="3"/>
  <c r="CT863" i="3"/>
  <c r="CT531" i="3"/>
  <c r="CT1969" i="3"/>
  <c r="CT1012" i="3"/>
  <c r="CT1720" i="3"/>
  <c r="CT60" i="3"/>
  <c r="CT886" i="3"/>
  <c r="CT2563" i="3"/>
  <c r="CT810" i="3"/>
  <c r="CT693" i="3"/>
  <c r="CT1645" i="3"/>
  <c r="CT582" i="3"/>
  <c r="CT2249" i="3"/>
  <c r="CT547" i="3"/>
  <c r="CT2472" i="3"/>
  <c r="CT2013" i="3"/>
  <c r="CT2325" i="3"/>
  <c r="CT2170" i="3"/>
  <c r="CT459" i="3"/>
  <c r="CT17" i="3"/>
  <c r="CT581" i="3"/>
  <c r="CT944" i="3"/>
  <c r="CT2181" i="3"/>
  <c r="CT346" i="3"/>
  <c r="CT475" i="3"/>
  <c r="CT1600" i="3"/>
  <c r="CT2189" i="3"/>
  <c r="CT1542" i="3"/>
  <c r="CT2267" i="3"/>
  <c r="CT1474" i="3"/>
  <c r="CT943" i="3"/>
  <c r="CT2517" i="3"/>
  <c r="CT608" i="3"/>
  <c r="CT842" i="3"/>
  <c r="CT1537" i="3"/>
  <c r="CT1643" i="3"/>
  <c r="CT1341" i="3"/>
  <c r="CT1815" i="3"/>
  <c r="CT132" i="3"/>
  <c r="CT1642" i="3"/>
  <c r="CT356" i="3"/>
  <c r="CT2463" i="3"/>
  <c r="CT1295" i="3"/>
  <c r="CT15" i="3"/>
  <c r="CT1623" i="3"/>
  <c r="CT1235" i="3"/>
  <c r="CT767" i="3"/>
  <c r="CT1197" i="3"/>
  <c r="CT1766" i="3"/>
  <c r="CT2111" i="3"/>
  <c r="CT1020" i="3"/>
  <c r="CT513" i="3"/>
  <c r="CT2015" i="3"/>
  <c r="CT40" i="3"/>
  <c r="CT280" i="3"/>
  <c r="CT415" i="3"/>
  <c r="CT1371" i="3"/>
  <c r="CT837" i="3"/>
  <c r="CT312" i="3"/>
  <c r="CT402" i="3"/>
  <c r="CT673" i="3"/>
  <c r="CT252" i="3"/>
  <c r="CT442" i="3"/>
  <c r="CT1290" i="3"/>
  <c r="CT1986" i="3"/>
  <c r="CT208" i="3"/>
  <c r="CT1828" i="3"/>
  <c r="CT1918" i="3"/>
  <c r="CT1393" i="3"/>
  <c r="CT2098" i="3"/>
  <c r="CT1231" i="3"/>
  <c r="CT1842" i="3"/>
  <c r="CT413" i="3"/>
  <c r="CT626" i="3"/>
  <c r="CT1669" i="3"/>
  <c r="CT1163" i="3"/>
  <c r="CT1840" i="3"/>
  <c r="CT2535" i="3"/>
  <c r="CT2082" i="3"/>
  <c r="CT1549" i="3"/>
  <c r="CT1568" i="3"/>
  <c r="CT1161" i="3"/>
  <c r="CT2247" i="3"/>
  <c r="CT435" i="3"/>
  <c r="CT1061" i="3"/>
  <c r="CT1487" i="3"/>
  <c r="CT1388" i="3"/>
  <c r="CT2019" i="3"/>
  <c r="CT744" i="3"/>
  <c r="CT2421" i="3"/>
  <c r="CT916" i="3"/>
  <c r="CT426" i="3"/>
  <c r="CT2012" i="3"/>
  <c r="CT1792" i="3"/>
  <c r="CT2435" i="3"/>
  <c r="CT1652" i="3"/>
  <c r="CT2210" i="3"/>
  <c r="CT1213" i="3"/>
  <c r="CT2136" i="3"/>
  <c r="CT545" i="3"/>
  <c r="CT131" i="3"/>
  <c r="CT1703" i="3"/>
  <c r="CT1263" i="3"/>
  <c r="CT410" i="3"/>
  <c r="CT1090" i="3"/>
  <c r="CT367" i="3"/>
  <c r="CT298" i="3"/>
  <c r="CT1803" i="3"/>
  <c r="CT1647" i="3"/>
  <c r="CT1924" i="3"/>
  <c r="CT1501" i="3"/>
  <c r="CT980" i="3"/>
  <c r="CT575" i="3"/>
  <c r="CT1564" i="3"/>
  <c r="CT792" i="3"/>
  <c r="CT148" i="3"/>
  <c r="CT1956" i="3"/>
  <c r="CT1888" i="3"/>
  <c r="CT2134" i="3"/>
  <c r="CT1518" i="3"/>
  <c r="CT683" i="3"/>
  <c r="CT1395" i="3"/>
  <c r="CT2502" i="3"/>
  <c r="CT386" i="3"/>
  <c r="CT1029" i="3"/>
  <c r="CT1687" i="3"/>
  <c r="CT739" i="3"/>
  <c r="CT1887" i="3"/>
  <c r="CT1525" i="3"/>
  <c r="CT523" i="3"/>
  <c r="CT1172" i="3"/>
  <c r="CT2151" i="3"/>
  <c r="CT632" i="3"/>
  <c r="CT828" i="3"/>
  <c r="CT2409" i="3"/>
  <c r="CT1138" i="3"/>
  <c r="CT655" i="3"/>
  <c r="CT2187" i="3"/>
  <c r="CT592" i="3"/>
  <c r="CT1928" i="3"/>
  <c r="CT1189" i="3"/>
  <c r="CT2557" i="3"/>
  <c r="CT532" i="3"/>
  <c r="CT694" i="3"/>
  <c r="CT472" i="3"/>
  <c r="CT972" i="3"/>
  <c r="CT724" i="3"/>
  <c r="CT1453" i="3"/>
  <c r="CT2366" i="3"/>
  <c r="CT1511" i="3"/>
  <c r="CT752" i="3"/>
  <c r="CT1048" i="3"/>
  <c r="CT1159" i="3"/>
  <c r="CT737" i="3"/>
  <c r="CT2093" i="3"/>
  <c r="CT1417" i="3"/>
  <c r="CT1475" i="3"/>
  <c r="CT2045" i="3"/>
  <c r="CT888" i="3"/>
  <c r="CT2400" i="3"/>
  <c r="CT464" i="3"/>
  <c r="CT698" i="3"/>
  <c r="CT422" i="3"/>
  <c r="CT370" i="3"/>
  <c r="CT2002" i="3"/>
  <c r="CT347" i="3"/>
  <c r="CT2451" i="3"/>
  <c r="CT1639" i="3"/>
  <c r="CT330" i="3"/>
  <c r="CT1423" i="3"/>
  <c r="CT717" i="3"/>
  <c r="CT1699" i="3"/>
  <c r="CT1223" i="3"/>
  <c r="CT816" i="3"/>
  <c r="CT2305" i="3"/>
  <c r="CT2354" i="3"/>
  <c r="CT1272" i="3"/>
  <c r="CT1661" i="3"/>
  <c r="CT2434" i="3"/>
  <c r="CT1572" i="3"/>
  <c r="CT527" i="3"/>
  <c r="CT663" i="3"/>
  <c r="CT1246" i="3"/>
  <c r="CT659" i="3"/>
  <c r="CP2078" i="3"/>
  <c r="CP297" i="3"/>
  <c r="CP2311" i="3"/>
  <c r="CP2563" i="3"/>
  <c r="CP814" i="3"/>
  <c r="CP2324" i="3"/>
  <c r="CP1836" i="3"/>
  <c r="CP900" i="3"/>
  <c r="CP2438" i="3"/>
  <c r="CP2388" i="3"/>
  <c r="CP2502" i="3"/>
  <c r="CP1726" i="3"/>
  <c r="CP1931" i="3"/>
  <c r="CP1413" i="3"/>
  <c r="CP1725" i="3"/>
  <c r="CP1785" i="3"/>
  <c r="CP919" i="3"/>
  <c r="CP1954" i="3"/>
  <c r="CP876" i="3"/>
  <c r="CP1760" i="3"/>
  <c r="CP612" i="3"/>
  <c r="CP687" i="3"/>
  <c r="CP1749" i="3"/>
  <c r="CP577" i="3"/>
  <c r="CP1623" i="3"/>
  <c r="CP1581" i="3"/>
  <c r="CP806" i="3"/>
  <c r="CP957" i="3"/>
  <c r="CP1942" i="3"/>
  <c r="CP1158" i="3"/>
  <c r="CP996" i="3"/>
  <c r="CP487" i="3"/>
  <c r="CP2207" i="3"/>
  <c r="CP2131" i="3"/>
  <c r="CP86" i="3"/>
  <c r="CP131" i="3"/>
  <c r="CP646" i="3"/>
  <c r="CP1709" i="3"/>
  <c r="CP1271" i="3"/>
  <c r="CP1200" i="3"/>
  <c r="CP582" i="3"/>
  <c r="CP1211" i="3"/>
  <c r="CP94" i="3"/>
  <c r="CP2084" i="3"/>
  <c r="CP1352" i="3"/>
  <c r="CP951" i="3"/>
  <c r="CP1015" i="3"/>
  <c r="CP339" i="3"/>
  <c r="CP438" i="3"/>
  <c r="CP317" i="3"/>
  <c r="CP25" i="3"/>
  <c r="CP1884" i="3"/>
  <c r="CP1429" i="3"/>
  <c r="CP392" i="3"/>
  <c r="CP1309" i="3"/>
  <c r="CP1909" i="3"/>
  <c r="CP1984" i="3"/>
  <c r="CP2262" i="3"/>
  <c r="CP480" i="3"/>
  <c r="CP546" i="3"/>
  <c r="CP1973" i="3"/>
  <c r="CP71" i="3"/>
  <c r="CP1022" i="3"/>
  <c r="CP1119" i="3"/>
  <c r="CP1183" i="3"/>
  <c r="CP1104" i="3"/>
  <c r="CP986" i="3"/>
  <c r="CP1013" i="3"/>
  <c r="CP117" i="3"/>
  <c r="CP1333" i="3"/>
  <c r="CP1426" i="3"/>
  <c r="CP989" i="3"/>
  <c r="CP1837" i="3"/>
  <c r="CP1857" i="3"/>
  <c r="CP1436" i="3"/>
  <c r="CP2242" i="3"/>
  <c r="CP1378" i="3"/>
  <c r="CP861" i="3"/>
  <c r="CP722" i="3"/>
  <c r="CP1077" i="3"/>
  <c r="CP140" i="3"/>
  <c r="CP1673" i="3"/>
  <c r="CP136" i="3"/>
  <c r="CP2187" i="3"/>
  <c r="CP367" i="3"/>
  <c r="CP2452" i="3"/>
  <c r="CP457" i="3"/>
  <c r="CP1574" i="3"/>
  <c r="CP347" i="3"/>
  <c r="CP1453" i="3"/>
  <c r="CP1209" i="3"/>
  <c r="CP944" i="3"/>
  <c r="CP599" i="3"/>
  <c r="CP123" i="3"/>
  <c r="CP303" i="3"/>
  <c r="CP138" i="3"/>
  <c r="CT936" i="3"/>
  <c r="CP2213" i="3"/>
  <c r="CS2213" i="3"/>
  <c r="CP368" i="3"/>
  <c r="CP1654" i="3"/>
  <c r="CP2541" i="3"/>
  <c r="CP2223" i="3"/>
  <c r="CP1362" i="3"/>
  <c r="CP580" i="3"/>
  <c r="CP541" i="3"/>
  <c r="CP953" i="3"/>
  <c r="CP657" i="3"/>
  <c r="CP2375" i="3"/>
  <c r="CP884" i="3"/>
  <c r="CP1102" i="3"/>
  <c r="CP2275" i="3"/>
  <c r="CP1316" i="3"/>
  <c r="CP1553" i="3"/>
  <c r="CP214" i="3"/>
  <c r="CP1686" i="3"/>
  <c r="CP869" i="3"/>
  <c r="CP542" i="3"/>
  <c r="CP1983" i="3"/>
  <c r="CP2378" i="3"/>
  <c r="CP2175" i="3"/>
  <c r="CP1277" i="3"/>
  <c r="CP439" i="3"/>
  <c r="CP1546" i="3"/>
  <c r="CP1607" i="3"/>
  <c r="CP2405" i="3"/>
  <c r="CP1796" i="3"/>
  <c r="CP1040" i="3"/>
  <c r="CP2064" i="3"/>
  <c r="CP121" i="3"/>
  <c r="CP921" i="3"/>
  <c r="CP1515" i="3"/>
  <c r="CP485" i="3"/>
  <c r="CP1444" i="3"/>
  <c r="CP2510" i="3"/>
  <c r="CP249" i="3"/>
  <c r="CP1549" i="3"/>
  <c r="CP92" i="3"/>
  <c r="CP1712" i="3"/>
  <c r="CP1735" i="3"/>
  <c r="CP566" i="3"/>
  <c r="CP818" i="3"/>
  <c r="CP448" i="3"/>
  <c r="CP488" i="3"/>
  <c r="CP1467" i="3"/>
  <c r="CP1111" i="3"/>
  <c r="CP816" i="3"/>
  <c r="CP1729" i="3"/>
  <c r="CP2453" i="3"/>
  <c r="CP1523" i="3"/>
  <c r="CP1732" i="3"/>
  <c r="CP1450" i="3"/>
  <c r="CP2168" i="3"/>
  <c r="CP918" i="3"/>
  <c r="CP1890" i="3"/>
  <c r="CP2483" i="3"/>
  <c r="CP2410" i="3"/>
  <c r="CP1539" i="3"/>
  <c r="CP24" i="3"/>
  <c r="CP586" i="3"/>
  <c r="CP2141" i="3"/>
  <c r="CP2198" i="3"/>
  <c r="CP2121" i="3"/>
  <c r="CP681" i="3"/>
  <c r="CP332" i="3"/>
  <c r="CP1753" i="3"/>
  <c r="CP779" i="3"/>
  <c r="CP2082" i="3"/>
  <c r="CP1163" i="3"/>
  <c r="CP936" i="3"/>
  <c r="CP2221" i="3"/>
  <c r="CP490" i="3"/>
  <c r="CP372" i="3"/>
  <c r="CP1482" i="3"/>
  <c r="CP1958" i="3"/>
  <c r="CP768" i="3"/>
  <c r="CP2099" i="3"/>
  <c r="CP1767" i="3"/>
  <c r="CP979" i="3"/>
  <c r="CP208" i="3"/>
  <c r="CP994" i="3"/>
  <c r="CP1776" i="3"/>
  <c r="CP711" i="3"/>
  <c r="CP2277" i="3"/>
  <c r="CP1382" i="3"/>
  <c r="CP1372" i="3"/>
  <c r="CP156" i="3"/>
  <c r="CP2059" i="3"/>
  <c r="CP550" i="3"/>
  <c r="CP135" i="3"/>
  <c r="CP2444" i="3"/>
  <c r="CP2128" i="3"/>
  <c r="CP1490" i="3"/>
  <c r="CP773" i="3"/>
  <c r="CP391" i="3"/>
  <c r="CP591" i="3"/>
  <c r="CP2366" i="3"/>
  <c r="CP721" i="3"/>
  <c r="CP270" i="3"/>
  <c r="CP1006" i="3"/>
  <c r="CP885" i="3"/>
  <c r="CP783" i="3"/>
  <c r="CP1630" i="3"/>
  <c r="CP218" i="3"/>
  <c r="CP1175" i="3"/>
  <c r="CP1604" i="3"/>
  <c r="CP2377" i="3"/>
  <c r="CP1717" i="3"/>
  <c r="CP963" i="3"/>
  <c r="CP1162" i="3"/>
  <c r="CP352" i="3"/>
  <c r="CT2308" i="3"/>
  <c r="CP1853" i="3"/>
  <c r="CP2447" i="3"/>
  <c r="CP2020" i="3"/>
  <c r="CP777" i="3"/>
  <c r="CP1854" i="3"/>
  <c r="CP888" i="3"/>
  <c r="CP2560" i="3"/>
  <c r="CP256" i="3"/>
  <c r="CP2488" i="3"/>
  <c r="CP1756" i="3"/>
  <c r="CT1756" i="3"/>
  <c r="CP1716" i="3"/>
  <c r="CP549" i="3"/>
  <c r="CP1833" i="3"/>
  <c r="CP2030" i="3"/>
  <c r="CP2073" i="3"/>
  <c r="CP424" i="3"/>
  <c r="CP1638" i="3"/>
  <c r="CP1695" i="3"/>
  <c r="CP2237" i="3"/>
  <c r="CP262" i="3"/>
  <c r="CP839" i="3"/>
  <c r="CP2250" i="3"/>
  <c r="CP710" i="3"/>
  <c r="CP2531" i="3"/>
  <c r="CP1874" i="3"/>
  <c r="CP2288" i="3"/>
  <c r="CP990" i="3"/>
  <c r="CP637" i="3"/>
  <c r="CP782" i="3"/>
  <c r="CP720" i="3"/>
  <c r="CP761" i="3"/>
  <c r="CP1583" i="3"/>
  <c r="CP316" i="3"/>
  <c r="CP460" i="3"/>
  <c r="CP534" i="3"/>
  <c r="CP307" i="3"/>
  <c r="CP2100" i="3"/>
  <c r="CP1677" i="3"/>
  <c r="CP1892" i="3"/>
  <c r="CP221" i="3"/>
  <c r="CP793" i="3"/>
  <c r="CP880" i="3"/>
  <c r="CP2530" i="3"/>
  <c r="CP1466" i="3"/>
  <c r="CP1140" i="3"/>
  <c r="CP2420" i="3"/>
  <c r="CP1839" i="3"/>
  <c r="CP1608" i="3"/>
  <c r="CP1278" i="3"/>
  <c r="CP1932" i="3"/>
  <c r="CP70" i="3"/>
  <c r="CP1683" i="3"/>
  <c r="CP1414" i="3"/>
  <c r="CP2515" i="3"/>
  <c r="CP1979" i="3"/>
  <c r="CP1595" i="3"/>
  <c r="CP1505" i="3"/>
  <c r="CP1270" i="3"/>
  <c r="CP697" i="3"/>
  <c r="CP2098" i="3"/>
  <c r="CP160" i="3"/>
  <c r="CP1616" i="3"/>
  <c r="CP304" i="3"/>
  <c r="CP1765" i="3"/>
  <c r="CP2555" i="3"/>
  <c r="CP467" i="3"/>
  <c r="CP2206" i="3"/>
  <c r="CP2167" i="3"/>
  <c r="CP507" i="3"/>
  <c r="CP2481" i="3"/>
  <c r="CP1046" i="3"/>
  <c r="CP699" i="3"/>
  <c r="CP1714" i="3"/>
  <c r="CP216" i="3"/>
  <c r="CP2302" i="3"/>
  <c r="CP932" i="3"/>
  <c r="CP1149" i="3"/>
  <c r="CP88" i="3"/>
  <c r="CP859" i="3"/>
  <c r="CP757" i="3"/>
  <c r="CP2040" i="3"/>
  <c r="CP2462" i="3"/>
  <c r="CP727" i="3"/>
  <c r="CP447" i="3"/>
  <c r="CP1567" i="3"/>
  <c r="CP1660" i="3"/>
  <c r="CP557" i="3"/>
  <c r="CT2153" i="3"/>
  <c r="CP647" i="3"/>
  <c r="CP689" i="3"/>
  <c r="CP252" i="3"/>
  <c r="CP2367" i="3"/>
  <c r="CP2358" i="3"/>
  <c r="CP1540" i="3"/>
  <c r="CP1568" i="3"/>
  <c r="CP1829" i="3"/>
  <c r="CP1161" i="3"/>
  <c r="CP1501" i="3"/>
  <c r="CP1612" i="3"/>
  <c r="CP2321" i="3"/>
  <c r="CP1317" i="3"/>
  <c r="CP453" i="3"/>
  <c r="CP2359" i="3"/>
  <c r="CP960" i="3"/>
  <c r="CP1340" i="3"/>
  <c r="CP2108" i="3"/>
  <c r="CP1963" i="3"/>
  <c r="CP1358" i="3"/>
  <c r="CP12" i="3"/>
  <c r="CP111" i="3"/>
  <c r="CP524" i="3"/>
  <c r="CP1308" i="3"/>
  <c r="CP1777" i="3"/>
  <c r="CP2055" i="3"/>
  <c r="CP2402" i="3"/>
  <c r="CP110" i="3"/>
  <c r="CP763" i="3"/>
  <c r="CP1912" i="3"/>
  <c r="CP1827" i="3"/>
  <c r="CP2330" i="3"/>
  <c r="CP2217" i="3"/>
  <c r="CP452" i="3"/>
  <c r="CP194" i="3"/>
  <c r="CP1390" i="3"/>
  <c r="CP2419" i="3"/>
  <c r="CP1076" i="3"/>
  <c r="CP1268" i="3"/>
  <c r="CP2292" i="3"/>
  <c r="CP2370" i="3"/>
  <c r="CP1781" i="3"/>
  <c r="CP606" i="3"/>
  <c r="CP385" i="3"/>
  <c r="CP1422" i="3"/>
  <c r="CP2404" i="3"/>
  <c r="CP556" i="3"/>
  <c r="CP82" i="3"/>
  <c r="CP677" i="3"/>
  <c r="CP1285" i="3"/>
  <c r="CP484" i="3"/>
  <c r="CP988" i="3"/>
  <c r="CP1701" i="3"/>
  <c r="CP2503" i="3"/>
  <c r="CP911" i="3"/>
  <c r="CP2088" i="3"/>
  <c r="CP231" i="3"/>
  <c r="CP377" i="3"/>
  <c r="CP849" i="3"/>
  <c r="CP2193" i="3"/>
  <c r="CP1094" i="3"/>
  <c r="CP2306" i="3"/>
  <c r="CP984" i="3"/>
  <c r="CP543" i="3"/>
  <c r="CP673" i="3"/>
  <c r="CP1236" i="3"/>
  <c r="CP154" i="3"/>
  <c r="CP408" i="3"/>
  <c r="CP514" i="3"/>
  <c r="CP1141" i="3"/>
  <c r="CP1587" i="3"/>
  <c r="CP187" i="3"/>
  <c r="CP504" i="3"/>
  <c r="CP167" i="3"/>
  <c r="CP2147" i="3"/>
  <c r="CP1941" i="3"/>
  <c r="CP426" i="3"/>
  <c r="CP2356" i="3"/>
  <c r="CP608" i="3"/>
  <c r="CT576" i="3"/>
  <c r="CP871" i="3"/>
  <c r="CP1800" i="3"/>
  <c r="CP1155" i="3"/>
  <c r="CP632" i="3"/>
  <c r="CP2400" i="3"/>
  <c r="CP1952" i="3"/>
  <c r="CP511" i="3"/>
  <c r="CP261" i="3"/>
  <c r="CP1199" i="3"/>
  <c r="CP2048" i="3"/>
  <c r="CP1851" i="3"/>
  <c r="CP1206" i="3"/>
  <c r="CP1096" i="3"/>
  <c r="CP1967" i="3"/>
  <c r="CP912" i="3"/>
  <c r="CP2549" i="3"/>
  <c r="CP605" i="3"/>
  <c r="CP1032" i="3"/>
  <c r="CP1232" i="3"/>
  <c r="CP358" i="3"/>
  <c r="CP2097" i="3"/>
  <c r="CP530" i="3"/>
  <c r="CP967" i="3"/>
  <c r="CP1918" i="3"/>
  <c r="CP823" i="3"/>
  <c r="CP1434" i="3"/>
  <c r="CP133" i="3"/>
  <c r="CP539" i="3"/>
  <c r="CP299" i="3"/>
  <c r="CP663" i="3"/>
  <c r="CP503" i="3"/>
  <c r="CP835" i="3"/>
  <c r="CP1249" i="3"/>
  <c r="CP1364" i="3"/>
  <c r="CP1810" i="3"/>
  <c r="CP1893" i="3"/>
  <c r="CP2421" i="3"/>
  <c r="CP53" i="3"/>
  <c r="CP827" i="3"/>
  <c r="CP2487" i="3"/>
  <c r="CP2272" i="3"/>
  <c r="CP2479" i="3"/>
  <c r="CP323" i="3"/>
  <c r="CP369" i="3"/>
  <c r="CP2565" i="3"/>
  <c r="CP451" i="3"/>
  <c r="CP1029" i="3"/>
  <c r="CP2134" i="3"/>
  <c r="CP1962" i="3"/>
  <c r="CP843" i="3"/>
  <c r="CP1631" i="3"/>
  <c r="CP479" i="3"/>
  <c r="CP700" i="3"/>
  <c r="CP1594" i="3"/>
  <c r="CP197" i="3"/>
  <c r="CP2109" i="3"/>
  <c r="CP1400" i="3"/>
  <c r="CP2372" i="3"/>
  <c r="CP1241" i="3"/>
  <c r="CP853" i="3"/>
  <c r="CP2459" i="3"/>
  <c r="CP1167" i="3"/>
  <c r="CP2085" i="3"/>
  <c r="CP2130" i="3"/>
  <c r="CP844" i="3"/>
  <c r="CP2202" i="3"/>
  <c r="CP1906" i="3"/>
  <c r="CP1376" i="3"/>
  <c r="CP521" i="3"/>
  <c r="CP1315" i="3"/>
  <c r="CP1112" i="3"/>
  <c r="CP1318" i="3"/>
  <c r="CP619" i="3"/>
  <c r="CP1910" i="3"/>
  <c r="CP2151" i="3"/>
  <c r="CP654" i="3"/>
  <c r="CP1602" i="3"/>
  <c r="CP1929" i="3"/>
  <c r="CP2290" i="3"/>
  <c r="CP2472" i="3"/>
  <c r="CP2545" i="3"/>
  <c r="CP1078" i="3"/>
  <c r="CP2149" i="3"/>
  <c r="CP120" i="3"/>
  <c r="CP1464" i="3"/>
  <c r="CP555" i="3"/>
  <c r="CP1250" i="3"/>
  <c r="CT1826" i="3"/>
  <c r="CP1814" i="3"/>
  <c r="CP1974" i="3"/>
  <c r="CP1068" i="3"/>
  <c r="CP2049" i="3"/>
  <c r="CP166" i="3"/>
  <c r="CP889" i="3"/>
  <c r="CP175" i="3"/>
  <c r="CP1387" i="3"/>
  <c r="CP1408" i="3"/>
  <c r="CP2505" i="3"/>
  <c r="CP753" i="3"/>
  <c r="CP456" i="3"/>
  <c r="CP2190" i="3"/>
  <c r="CP726" i="3"/>
  <c r="CP1919" i="3"/>
  <c r="CP1868" i="3"/>
  <c r="CP1644" i="3"/>
  <c r="CP2189" i="3"/>
  <c r="CP575" i="3"/>
  <c r="CP2317" i="3"/>
  <c r="CP1586" i="3"/>
  <c r="CP1411" i="3"/>
  <c r="CP993" i="3"/>
  <c r="CP1159" i="3"/>
  <c r="CP2025" i="3"/>
  <c r="CP2132" i="3"/>
  <c r="CP362" i="3"/>
  <c r="CP1634" i="3"/>
  <c r="CP1730" i="3"/>
  <c r="CP2547" i="3"/>
  <c r="CP345" i="3"/>
  <c r="CP2540" i="3"/>
  <c r="CP695" i="3"/>
  <c r="CP1018" i="3"/>
  <c r="CP1229" i="3"/>
  <c r="CP1751" i="3"/>
  <c r="CP210" i="3"/>
  <c r="CP2137" i="3"/>
  <c r="CP860" i="3"/>
  <c r="CP472" i="3"/>
  <c r="CP2247" i="3"/>
  <c r="CP416" i="3"/>
  <c r="CP264" i="3"/>
  <c r="CP296" i="3"/>
  <c r="CP1052" i="3"/>
  <c r="CP1061" i="3"/>
  <c r="CP1831" i="3"/>
  <c r="CP27" i="3"/>
  <c r="CP2117" i="3"/>
  <c r="CP122" i="3"/>
  <c r="CP325" i="3"/>
  <c r="CP1375" i="3"/>
  <c r="CP380" i="3"/>
  <c r="CP1454" i="3"/>
  <c r="CP923" i="3"/>
  <c r="CP89" i="3"/>
  <c r="CP275" i="3"/>
  <c r="CP1431" i="3"/>
  <c r="CP293" i="3"/>
  <c r="CP1940" i="3"/>
  <c r="CP423" i="3"/>
  <c r="CP2304" i="3"/>
  <c r="CP1327" i="3"/>
  <c r="CP2158" i="3"/>
  <c r="CP1861" i="3"/>
  <c r="CP1037" i="3"/>
  <c r="CP2248" i="3"/>
  <c r="CP1689" i="3"/>
  <c r="CP1626" i="3"/>
  <c r="CP1966" i="3"/>
  <c r="CP1134" i="3"/>
  <c r="CP1357" i="3"/>
  <c r="CP1843" i="3"/>
  <c r="CP759" i="3"/>
  <c r="CP1572" i="3"/>
  <c r="CP1819" i="3"/>
  <c r="CP1465" i="3"/>
  <c r="CP144" i="3"/>
  <c r="CP399" i="3"/>
  <c r="CP650" i="3"/>
  <c r="CP1415" i="3"/>
  <c r="CP787" i="3"/>
  <c r="CP1859" i="3"/>
  <c r="CP2476" i="3"/>
  <c r="CT57" i="3"/>
  <c r="CP139" i="3"/>
  <c r="CT1898" i="3"/>
  <c r="CT1996" i="3"/>
  <c r="CP1036" i="3"/>
  <c r="CP1239" i="3"/>
  <c r="CP995" i="3"/>
  <c r="CP1441" i="3"/>
  <c r="CP805" i="3"/>
  <c r="CT1830" i="3"/>
  <c r="CT436" i="3"/>
  <c r="CP2094" i="3"/>
  <c r="CP1335" i="3"/>
  <c r="CT465" i="3"/>
  <c r="CT976" i="3"/>
  <c r="CP1710" i="3"/>
  <c r="CP891" i="3"/>
  <c r="CP57" i="3"/>
  <c r="CP2566" i="3"/>
  <c r="CP2047" i="3"/>
  <c r="CP766" i="3"/>
  <c r="CP724" i="3"/>
  <c r="CP1664" i="3"/>
  <c r="CP1764" i="3"/>
  <c r="CP1997" i="3"/>
  <c r="CP1179" i="3"/>
  <c r="CP623" i="3"/>
  <c r="CP1682" i="3"/>
  <c r="CP308" i="3"/>
  <c r="CP2465" i="3"/>
  <c r="CP2038" i="3"/>
  <c r="CP1478" i="3"/>
  <c r="CP611" i="3"/>
  <c r="CP2270" i="3"/>
  <c r="CP1914" i="3"/>
  <c r="CP1671" i="3"/>
  <c r="CP525" i="3"/>
  <c r="CP1651" i="3"/>
  <c r="CP1747" i="3"/>
  <c r="CP2470" i="3"/>
  <c r="CP2298" i="3"/>
  <c r="CP2191" i="3"/>
  <c r="CP162" i="3"/>
  <c r="CP2291" i="3"/>
  <c r="CP733" i="3"/>
  <c r="CP2409" i="3"/>
  <c r="CP351" i="3"/>
  <c r="CP2102" i="3"/>
  <c r="CP1057" i="3"/>
  <c r="CP411" i="3"/>
  <c r="CP526" i="3"/>
  <c r="CP2385" i="3"/>
  <c r="CP627" i="3"/>
  <c r="CP866" i="3"/>
  <c r="CP19" i="3"/>
  <c r="CP178" i="3"/>
  <c r="CP729" i="3"/>
  <c r="CP1424" i="3"/>
  <c r="CP2489" i="3"/>
  <c r="CP1147" i="3"/>
  <c r="CP971" i="3"/>
  <c r="CP1059" i="3"/>
  <c r="CP1058" i="3"/>
  <c r="CP1835" i="3"/>
  <c r="CP837" i="3"/>
  <c r="CP571" i="3"/>
  <c r="CP148" i="3"/>
  <c r="CP2012" i="3"/>
  <c r="CP169" i="3"/>
  <c r="CP1585" i="3"/>
  <c r="CP696" i="3"/>
  <c r="CP1289" i="3"/>
  <c r="CP1653" i="3"/>
  <c r="CP2196" i="3"/>
  <c r="CP2256" i="3"/>
  <c r="CP955" i="3"/>
  <c r="CP1446" i="3"/>
  <c r="CP2499" i="3"/>
  <c r="CP2181" i="3"/>
  <c r="CP1621" i="3"/>
  <c r="CP1926" i="3"/>
  <c r="CP83" i="3"/>
  <c r="CP1886" i="3"/>
  <c r="CP1992" i="3"/>
  <c r="CP338" i="3"/>
  <c r="CP1659" i="3"/>
  <c r="CP628" i="3"/>
  <c r="CP128" i="3"/>
  <c r="CP1498" i="3"/>
  <c r="CP1526" i="3"/>
  <c r="CP1428" i="3"/>
  <c r="CP1858" i="3"/>
  <c r="CP1219" i="3"/>
  <c r="CP802" i="3"/>
  <c r="CP1476" i="3"/>
  <c r="CP2399" i="3"/>
  <c r="CP1095" i="3"/>
  <c r="CP553" i="3"/>
  <c r="CP1925" i="3"/>
  <c r="CP378" i="3"/>
  <c r="CP731" i="3"/>
  <c r="CP2036" i="3"/>
  <c r="CP517" i="3"/>
  <c r="CP1484" i="3"/>
  <c r="CP2295" i="3"/>
  <c r="CT1132" i="3"/>
  <c r="CT1610" i="3"/>
  <c r="CT2252" i="3"/>
  <c r="CP2018" i="3"/>
  <c r="CT2537" i="3"/>
  <c r="CT2138" i="3"/>
  <c r="CP920" i="3"/>
  <c r="CT1129" i="3"/>
  <c r="CT565" i="3"/>
  <c r="CT1193" i="3"/>
  <c r="CT2369" i="3"/>
  <c r="CP2482" i="3"/>
  <c r="CP2434" i="3"/>
  <c r="CP2065" i="3"/>
  <c r="CT1896" i="3"/>
  <c r="CP2186" i="3"/>
  <c r="CP422" i="3"/>
  <c r="CP2513" i="3"/>
  <c r="CP1888" i="3"/>
  <c r="CP1629" i="3"/>
  <c r="CP1727" i="3"/>
  <c r="CP756" i="3"/>
  <c r="CP386" i="3"/>
  <c r="CP529" i="3"/>
  <c r="CP1098" i="3"/>
  <c r="CP1509" i="3"/>
  <c r="CP443" i="3"/>
  <c r="CP1652" i="3"/>
  <c r="CP1437" i="3"/>
  <c r="CP115" i="3"/>
  <c r="CP1398" i="3"/>
  <c r="CP1145" i="3"/>
  <c r="CP224" i="3"/>
  <c r="CP2312" i="3"/>
  <c r="CP1690" i="3"/>
  <c r="CP1628" i="3"/>
  <c r="CP1267" i="3"/>
  <c r="CP1944" i="3"/>
  <c r="CP817" i="3"/>
  <c r="CP1506" i="3"/>
  <c r="CP2072" i="3"/>
  <c r="CP155" i="3"/>
  <c r="CP1205" i="3"/>
  <c r="CP18" i="3"/>
  <c r="CP1082" i="3"/>
  <c r="CP897" i="3"/>
  <c r="CP1804" i="3"/>
  <c r="CP1699" i="3"/>
  <c r="CP281" i="3"/>
  <c r="CP125" i="3"/>
  <c r="CP1310" i="3"/>
  <c r="CP527" i="3"/>
  <c r="CP172" i="3"/>
  <c r="CP2544" i="3"/>
  <c r="CP2550" i="3"/>
  <c r="CP326" i="3"/>
  <c r="CP1056" i="3"/>
  <c r="CP433" i="3"/>
  <c r="CP2282" i="3"/>
  <c r="CP852" i="3"/>
  <c r="CP1266" i="3"/>
  <c r="CP206" i="3"/>
  <c r="CP202" i="3"/>
  <c r="CP812" i="3"/>
  <c r="CP1955" i="3"/>
  <c r="CP2060" i="3"/>
  <c r="CP864" i="3"/>
  <c r="CP1512" i="3"/>
  <c r="CP618" i="3"/>
  <c r="CP1133" i="3"/>
  <c r="CP494" i="3"/>
  <c r="CP2542" i="3"/>
  <c r="CP2144" i="3"/>
  <c r="CP656" i="3"/>
  <c r="CP1153" i="3"/>
  <c r="CP1844" i="3"/>
  <c r="CP1392" i="3"/>
  <c r="CP1246" i="3"/>
  <c r="CP2139" i="3"/>
  <c r="CP1563" i="3"/>
  <c r="CP1552" i="3"/>
  <c r="CP2268" i="3"/>
  <c r="CP272" i="3"/>
  <c r="CP1755" i="3"/>
  <c r="CP134" i="3"/>
  <c r="CP2543" i="3"/>
  <c r="CP629" i="3"/>
  <c r="CP1343" i="3"/>
  <c r="CP36" i="3"/>
  <c r="CP2074" i="3"/>
  <c r="CP1021" i="3"/>
  <c r="CP2081" i="3"/>
  <c r="CP2218" i="3"/>
  <c r="CP1394" i="3"/>
  <c r="CP2044" i="3"/>
  <c r="CP2222" i="3"/>
  <c r="CP2246" i="3"/>
  <c r="CP90" i="3"/>
  <c r="CP1813" i="3"/>
  <c r="CP2401" i="3"/>
  <c r="CP384" i="3"/>
  <c r="CP1349" i="3"/>
  <c r="CP1847" i="3"/>
  <c r="CP34" i="3"/>
  <c r="CP2219" i="3"/>
  <c r="CP1210" i="3"/>
  <c r="CT1440" i="3"/>
  <c r="CP2000" i="3"/>
  <c r="CP1342" i="3"/>
  <c r="CP794" i="3"/>
  <c r="CT2289" i="3"/>
  <c r="CP1551" i="3"/>
  <c r="CP2007" i="3"/>
  <c r="CP1020" i="3"/>
  <c r="CP132" i="3"/>
  <c r="CP2364" i="3"/>
  <c r="CT1873" i="3"/>
  <c r="CP1243" i="3"/>
  <c r="CP872" i="3"/>
  <c r="CP981" i="3"/>
  <c r="CP410" i="3"/>
  <c r="CP648" i="3"/>
  <c r="CP1687" i="3"/>
  <c r="CP2323" i="3"/>
  <c r="CP1019" i="3"/>
  <c r="CP1143" i="3"/>
  <c r="CP508" i="3"/>
  <c r="CP370" i="3"/>
  <c r="CP419" i="3"/>
  <c r="CP540" i="3"/>
  <c r="CP1304" i="3"/>
  <c r="CP1212" i="3"/>
  <c r="CP500" i="3"/>
  <c r="CP225" i="3"/>
  <c r="CP734" i="3"/>
  <c r="CP1003" i="3"/>
  <c r="CP309" i="3"/>
  <c r="CP432" i="3"/>
  <c r="CP987" i="3"/>
  <c r="CP2471" i="3"/>
  <c r="CP887" i="3"/>
  <c r="CP2176" i="3"/>
  <c r="CP1531" i="3"/>
  <c r="CP596" i="3"/>
  <c r="CP2027" i="3"/>
  <c r="CP371" i="3"/>
  <c r="CP1420" i="3"/>
  <c r="CP1097" i="3"/>
  <c r="CP2113" i="3"/>
  <c r="CP2429" i="3"/>
  <c r="CP670" i="3"/>
  <c r="CP1253" i="3"/>
  <c r="CP1783" i="3"/>
  <c r="CP1084" i="3"/>
  <c r="CP2101" i="3"/>
  <c r="CP254" i="3"/>
  <c r="CP159" i="3"/>
  <c r="CP1499" i="3"/>
  <c r="CP905" i="3"/>
  <c r="CP1743" i="3"/>
  <c r="CP2305" i="3"/>
  <c r="CP2379" i="3"/>
  <c r="CP683" i="3"/>
  <c r="CP1820" i="3"/>
  <c r="CP1088" i="3"/>
  <c r="CP95" i="3"/>
  <c r="CP2138" i="3"/>
  <c r="CP1573" i="3"/>
  <c r="CP170" i="3"/>
  <c r="CP1795" i="3"/>
  <c r="CP948" i="3"/>
  <c r="CP403" i="3"/>
  <c r="CP506" i="3"/>
  <c r="CP1663" i="3"/>
  <c r="CP1665" i="3"/>
  <c r="CP2171" i="3"/>
  <c r="CP833" i="3"/>
  <c r="CP56" i="3"/>
  <c r="CP1184" i="3"/>
  <c r="CP239" i="3"/>
  <c r="CP1409" i="3"/>
  <c r="CP1982" i="3"/>
  <c r="CP315" i="3"/>
  <c r="CP1447" i="3"/>
  <c r="CP2343" i="3"/>
  <c r="CP2096" i="3"/>
  <c r="CP1442" i="3"/>
  <c r="CP61" i="3"/>
  <c r="CP738" i="3"/>
  <c r="CP1875" i="3"/>
  <c r="CP1176" i="3"/>
  <c r="CP2156" i="3"/>
  <c r="CP1067" i="3"/>
  <c r="CP2500" i="3"/>
  <c r="CP2516" i="3"/>
  <c r="CP1099" i="3"/>
  <c r="CP73" i="3"/>
  <c r="CP1542" i="3"/>
  <c r="CP874" i="3"/>
  <c r="CP1122" i="3"/>
  <c r="CP538" i="3"/>
  <c r="CP2351" i="3"/>
  <c r="CP2393" i="3"/>
  <c r="CP481" i="3"/>
  <c r="CP1425" i="3"/>
  <c r="CP1711" i="3"/>
  <c r="CP387" i="3"/>
  <c r="CP1294" i="3"/>
  <c r="CP1578" i="3"/>
  <c r="CP1870" i="3"/>
  <c r="CP284" i="3"/>
  <c r="CP2363" i="3"/>
  <c r="CP559" i="3"/>
  <c r="CP314" i="3"/>
  <c r="CP916" i="3"/>
  <c r="CP471" i="3"/>
  <c r="CP255" i="3"/>
  <c r="CP1142" i="3"/>
  <c r="CP2361" i="3"/>
  <c r="CP234" i="3"/>
  <c r="CT2160" i="3"/>
  <c r="CT2031" i="3"/>
  <c r="CP966" i="3"/>
  <c r="CP2164" i="3"/>
  <c r="CP969" i="3"/>
  <c r="CP2269" i="3"/>
  <c r="CP1639" i="3"/>
  <c r="CP1475" i="3"/>
  <c r="CP496" i="3"/>
  <c r="CP1669" i="3"/>
  <c r="CT502" i="3"/>
  <c r="CP1503" i="3"/>
  <c r="CP1708" i="3"/>
  <c r="CP855" i="3"/>
  <c r="CP427" i="3"/>
  <c r="CT1109" i="3"/>
  <c r="CP1470" i="3"/>
  <c r="CP1000" i="3"/>
  <c r="CP2427" i="3"/>
  <c r="CP781" i="3"/>
  <c r="CP1063" i="3"/>
  <c r="CP298" i="3"/>
  <c r="CP688" i="3"/>
  <c r="CP684" i="3"/>
  <c r="CP1862" i="3"/>
  <c r="CP2445" i="3"/>
  <c r="CP862" i="3"/>
  <c r="CP1198" i="3"/>
  <c r="CP96" i="3"/>
  <c r="CP679" i="3"/>
  <c r="CP1050" i="3"/>
  <c r="CP2095" i="3"/>
  <c r="CP1688" i="3"/>
  <c r="CP247" i="3"/>
  <c r="CP289" i="3"/>
  <c r="CP751" i="3"/>
  <c r="CP15" i="3"/>
  <c r="CP579" i="3"/>
  <c r="CP1787" i="3"/>
  <c r="CP1174" i="3"/>
  <c r="CP1381" i="3"/>
  <c r="CP1001" i="3"/>
  <c r="CP1826" i="3"/>
  <c r="CP157" i="3"/>
  <c r="CP1160" i="3"/>
  <c r="CP306" i="3"/>
  <c r="CP381" i="3"/>
  <c r="CP1055" i="3"/>
  <c r="CP1703" i="3"/>
  <c r="CP35" i="3"/>
  <c r="CP130" i="3"/>
  <c r="CP124" i="3"/>
  <c r="CP360" i="3"/>
  <c r="CP1322" i="3"/>
  <c r="CP958" i="3"/>
  <c r="CP340" i="3"/>
  <c r="CP2114" i="3"/>
  <c r="CP1933" i="3"/>
  <c r="CP1423" i="3"/>
  <c r="CP103" i="3"/>
  <c r="CP2241" i="3"/>
  <c r="CP1005" i="3"/>
  <c r="CP1840" i="3"/>
  <c r="CP1307" i="3"/>
  <c r="CP771" i="3"/>
  <c r="CP1580" i="3"/>
  <c r="CP1455" i="3"/>
  <c r="CP1090" i="3"/>
  <c r="CP1338" i="3"/>
  <c r="CP2360" i="3"/>
  <c r="CP274" i="3"/>
  <c r="CP1977" i="3"/>
  <c r="CP933" i="3"/>
  <c r="CP2417" i="3"/>
  <c r="CP841" i="3"/>
  <c r="CP2136" i="3"/>
  <c r="CP1177" i="3"/>
  <c r="CP1121" i="3"/>
  <c r="CP1157" i="3"/>
  <c r="CP77" i="3"/>
  <c r="CP2150" i="3"/>
  <c r="CP356" i="3"/>
  <c r="CP947" i="3"/>
  <c r="CP977" i="3"/>
  <c r="CP682" i="3"/>
  <c r="CP1432" i="3"/>
  <c r="CP1570" i="3"/>
  <c r="CP382" i="3"/>
  <c r="CP2089" i="3"/>
  <c r="CP1900" i="3"/>
  <c r="CP2551" i="3"/>
  <c r="CP278" i="3"/>
  <c r="CP1039" i="3"/>
  <c r="CP1969" i="3"/>
  <c r="CP277" i="3"/>
  <c r="CP1601" i="3"/>
  <c r="CP1576" i="3"/>
  <c r="CP1516" i="3"/>
  <c r="CP108" i="3"/>
  <c r="CP1547" i="3"/>
  <c r="CP2070" i="3"/>
  <c r="CP1065" i="3"/>
  <c r="CP359" i="3"/>
  <c r="CP2043" i="3"/>
  <c r="CP406" i="3"/>
  <c r="CP563" i="3"/>
  <c r="CP2539" i="3"/>
  <c r="CP1489" i="3"/>
  <c r="CP1696" i="3"/>
  <c r="CP405" i="3"/>
  <c r="CP1402" i="3"/>
  <c r="CP1405" i="3"/>
  <c r="CP1943" i="3"/>
  <c r="CP118" i="3"/>
  <c r="CP1247" i="3"/>
  <c r="CP1733" i="3"/>
  <c r="CP441" i="3"/>
  <c r="CP267" i="3"/>
  <c r="CP2122" i="3"/>
  <c r="CP778" i="3"/>
  <c r="CP1614" i="3"/>
  <c r="CP398" i="3"/>
  <c r="CP949" i="3"/>
  <c r="CS300" i="3" l="1"/>
  <c r="CS1386" i="3"/>
  <c r="CS1185" i="3"/>
  <c r="CS2559" i="3"/>
  <c r="CS937" i="3"/>
  <c r="CS1261" i="3"/>
  <c r="CS1550" i="3"/>
  <c r="CS2267" i="3"/>
  <c r="CS2307" i="3"/>
  <c r="CS1000" i="3"/>
  <c r="CS1263" i="3"/>
  <c r="CS2533" i="3"/>
  <c r="CS13" i="3"/>
  <c r="CS622" i="3"/>
  <c r="CS2446" i="3"/>
  <c r="CS2299" i="3"/>
  <c r="CS1120" i="3"/>
  <c r="CS1139" i="3"/>
  <c r="CS2354" i="3"/>
  <c r="CS609" i="3"/>
  <c r="CS764" i="3"/>
  <c r="CS2485" i="3"/>
  <c r="CS596" i="3"/>
  <c r="CS1846" i="3"/>
  <c r="CS616" i="3"/>
  <c r="CS870" i="3"/>
  <c r="CS1580" i="3"/>
  <c r="CS2138" i="3"/>
  <c r="CS576" i="3"/>
  <c r="CS48" i="3"/>
  <c r="CS2258" i="3"/>
  <c r="CS411" i="3"/>
  <c r="CS2091" i="3"/>
  <c r="CS1305" i="3"/>
  <c r="CS93" i="3"/>
  <c r="CS2440" i="3"/>
  <c r="CS1665" i="3"/>
  <c r="CS1573" i="3"/>
  <c r="CS1080" i="3"/>
  <c r="CS1160" i="3"/>
  <c r="CS157" i="3"/>
  <c r="CS1214" i="3"/>
  <c r="CS1288" i="3"/>
  <c r="CS1511" i="3"/>
  <c r="CS2129" i="3"/>
  <c r="CS780" i="3"/>
  <c r="CS499" i="3"/>
  <c r="CS1905" i="3"/>
  <c r="CS1792" i="3"/>
  <c r="CS1815" i="3"/>
  <c r="CS1366" i="3"/>
  <c r="CS246" i="3"/>
  <c r="CS220" i="3"/>
  <c r="CS1202" i="3"/>
  <c r="CS740" i="3"/>
  <c r="CS642" i="3"/>
  <c r="CS2087" i="3"/>
  <c r="CS226" i="3"/>
  <c r="CS1883" i="3"/>
  <c r="CS2126" i="3"/>
  <c r="CS1530" i="3"/>
  <c r="CS825" i="3"/>
  <c r="CS2537" i="3"/>
  <c r="CS824" i="3"/>
  <c r="CS1304" i="3"/>
  <c r="CS1283" i="3"/>
  <c r="CS1679" i="3"/>
  <c r="CS1166" i="3"/>
  <c r="CS789" i="3"/>
  <c r="CS1407" i="3"/>
  <c r="CS1688" i="3"/>
  <c r="CS809" i="3"/>
  <c r="CS1231" i="3"/>
  <c r="CS778" i="3"/>
  <c r="CS1377" i="3"/>
  <c r="CS109" i="3"/>
  <c r="CS1243" i="3"/>
  <c r="CS268" i="3"/>
  <c r="CS669" i="3"/>
  <c r="CS1739" i="3"/>
  <c r="CS1443" i="3"/>
  <c r="CS473" i="3"/>
  <c r="CS2441" i="3"/>
  <c r="CS1560" i="3"/>
  <c r="CS1417" i="3"/>
  <c r="CS1687" i="3"/>
  <c r="CS1756" i="3"/>
  <c r="CS1023" i="3"/>
  <c r="CS838" i="3"/>
  <c r="CS2548" i="3"/>
  <c r="CS1991" i="3"/>
  <c r="CS1430" i="3"/>
  <c r="CS1805" i="3"/>
  <c r="CS1130" i="3"/>
  <c r="CS1207" i="3"/>
  <c r="CS868" i="3"/>
  <c r="CS436" i="3"/>
  <c r="CS1849" i="3"/>
  <c r="CS1634" i="3"/>
  <c r="CS2376" i="3"/>
  <c r="CS1744" i="3"/>
  <c r="CS228" i="3"/>
  <c r="CS2141" i="3"/>
  <c r="CS1517" i="3"/>
  <c r="CS49" i="3"/>
  <c r="CS259" i="3"/>
  <c r="CS1565" i="3"/>
  <c r="CS1395" i="3"/>
  <c r="CS359" i="3"/>
  <c r="CS1648" i="3"/>
  <c r="CS2210" i="3"/>
  <c r="CS1870" i="3"/>
  <c r="CS2362" i="3"/>
  <c r="CS1368" i="3"/>
  <c r="CS915" i="3"/>
  <c r="CS100" i="3"/>
  <c r="CS1977" i="3"/>
  <c r="CS106" i="3"/>
  <c r="CS2539" i="3"/>
  <c r="CS617" i="3"/>
  <c r="CS1280" i="3"/>
  <c r="CS329" i="3"/>
  <c r="CS1718" i="3"/>
  <c r="CS781" i="3"/>
  <c r="CS1456" i="3"/>
  <c r="CS232" i="3"/>
  <c r="CS1632" i="3"/>
  <c r="CS856" i="3"/>
  <c r="CS950" i="3"/>
  <c r="CS2096" i="3"/>
  <c r="CS1033" i="3"/>
  <c r="CS762" i="3"/>
  <c r="CS674" i="3"/>
  <c r="CS1845" i="3"/>
  <c r="CS2266" i="3"/>
  <c r="CS2093" i="3"/>
  <c r="CS2105" i="3"/>
  <c r="CS202" i="3"/>
  <c r="CS1349" i="3"/>
  <c r="CS170" i="3"/>
  <c r="CS744" i="3"/>
  <c r="CS1516" i="3"/>
  <c r="CS1153" i="3"/>
  <c r="CS1013" i="3"/>
  <c r="CS1027" i="3"/>
  <c r="CS2029" i="3"/>
  <c r="CS1383" i="3"/>
  <c r="CS104" i="3"/>
  <c r="CS912" i="3"/>
  <c r="CS2459" i="3"/>
  <c r="CS188" i="3"/>
  <c r="CS802" i="3"/>
  <c r="CS1236" i="3"/>
  <c r="CS399" i="3"/>
  <c r="CS559" i="3"/>
  <c r="CS75" i="3"/>
  <c r="CS80" i="3"/>
  <c r="CS456" i="3"/>
  <c r="CS1429" i="3"/>
  <c r="CS1174" i="3"/>
  <c r="CS1118" i="3"/>
  <c r="CS1345" i="3"/>
  <c r="CS1249" i="3"/>
  <c r="CS1663" i="3"/>
  <c r="CS2377" i="3"/>
  <c r="CS355" i="3"/>
  <c r="CS1052" i="3"/>
  <c r="CS854" i="3"/>
  <c r="CS1750" i="3"/>
  <c r="CS120" i="3"/>
  <c r="CS128" i="3"/>
  <c r="CS2262" i="3"/>
  <c r="CS2082" i="3"/>
  <c r="CS1836" i="3"/>
  <c r="CS489" i="3"/>
  <c r="CS1094" i="3"/>
  <c r="CS1347" i="3"/>
  <c r="CS1285" i="3"/>
  <c r="CS1316" i="3"/>
  <c r="CS2531" i="3"/>
  <c r="CS38" i="3"/>
  <c r="CS1534" i="3"/>
  <c r="CS143" i="3"/>
  <c r="CS2460" i="3"/>
  <c r="CS36" i="3"/>
  <c r="CS1150" i="3"/>
  <c r="CS983" i="3"/>
  <c r="CS194" i="3"/>
  <c r="CS217" i="3"/>
  <c r="CS2284" i="3"/>
  <c r="CS2371" i="3"/>
  <c r="CS338" i="3"/>
  <c r="CS1206" i="3"/>
  <c r="CS1581" i="3"/>
  <c r="CS2541" i="3"/>
  <c r="CS2088" i="3"/>
  <c r="CS1147" i="3"/>
  <c r="CS2401" i="3"/>
  <c r="CS1844" i="3"/>
  <c r="CS1330" i="3"/>
  <c r="CS2064" i="3"/>
  <c r="CS1333" i="3"/>
  <c r="CS819" i="3"/>
  <c r="CS2314" i="3"/>
  <c r="CS330" i="3"/>
  <c r="CS843" i="3"/>
  <c r="CS1057" i="3"/>
  <c r="CS1736" i="3"/>
  <c r="CS1041" i="3"/>
  <c r="CS786" i="3"/>
  <c r="CS2062" i="3"/>
  <c r="CS1143" i="3"/>
  <c r="CS550" i="3"/>
  <c r="CS1175" i="3"/>
  <c r="CS221" i="3"/>
  <c r="CS1087" i="3"/>
  <c r="CS1889" i="3"/>
  <c r="CS1112" i="3"/>
  <c r="CS1547" i="3"/>
  <c r="CS59" i="3"/>
  <c r="CS715" i="3"/>
  <c r="CS1438" i="3"/>
  <c r="CS2179" i="3"/>
  <c r="CS1637" i="3"/>
  <c r="CS1447" i="3"/>
  <c r="CS253" i="3"/>
  <c r="CS2466" i="3"/>
  <c r="CS371" i="3"/>
  <c r="CS2100" i="3"/>
  <c r="CS1482" i="3"/>
  <c r="CS144" i="3"/>
  <c r="CS1657" i="3"/>
  <c r="CS270" i="3"/>
  <c r="CS481" i="3"/>
  <c r="CS83" i="3"/>
  <c r="CS1089" i="3"/>
  <c r="CS1597" i="3"/>
  <c r="CS379" i="3"/>
  <c r="CS865" i="3"/>
  <c r="CS360" i="3"/>
  <c r="CS588" i="3"/>
  <c r="CS1958" i="3"/>
  <c r="CS1044" i="3"/>
  <c r="CS1078" i="3"/>
  <c r="CS487" i="3"/>
  <c r="CS1786" i="3"/>
  <c r="CS1469" i="3"/>
  <c r="CS893" i="3"/>
  <c r="CS861" i="3"/>
  <c r="CS857" i="3"/>
  <c r="CS2503" i="3"/>
  <c r="CS2034" i="3"/>
  <c r="CS597" i="3"/>
  <c r="CS2268" i="3"/>
  <c r="CS1609" i="3"/>
  <c r="CS136" i="3"/>
  <c r="CS591" i="3"/>
  <c r="CS1282" i="3"/>
  <c r="CS1483" i="3"/>
  <c r="CS2211" i="3"/>
  <c r="CS1510" i="3"/>
  <c r="CS1765" i="3"/>
  <c r="CS1464" i="3"/>
  <c r="CS284" i="3"/>
  <c r="CS95" i="3"/>
  <c r="CS1574" i="3"/>
  <c r="CS2167" i="3"/>
  <c r="CS2182" i="3"/>
  <c r="CS716" i="3"/>
  <c r="CS494" i="3"/>
  <c r="CS2470" i="3"/>
  <c r="CS313" i="3"/>
  <c r="CS1038" i="3"/>
  <c r="CS742" i="3"/>
  <c r="CS2074" i="3"/>
  <c r="CS326" i="3"/>
  <c r="CS1085" i="3"/>
  <c r="CS31" i="3"/>
  <c r="CS2277" i="3"/>
  <c r="CS929" i="3"/>
  <c r="CS2511" i="3"/>
  <c r="CS2449" i="3"/>
  <c r="CS1899" i="3"/>
  <c r="CS1524" i="3"/>
  <c r="CS1819" i="3"/>
  <c r="CS2104" i="3"/>
  <c r="CS618" i="3"/>
  <c r="CS2072" i="3"/>
  <c r="CS2071" i="3"/>
  <c r="CS888" i="3"/>
  <c r="CS1329" i="3"/>
  <c r="CS479" i="3"/>
  <c r="CS1582" i="3"/>
  <c r="CS65" i="3"/>
  <c r="CS1525" i="3"/>
  <c r="CS153" i="3"/>
  <c r="CS649" i="3"/>
  <c r="CS2367" i="3"/>
  <c r="CS2532" i="3"/>
  <c r="CS628" i="3"/>
  <c r="CS853" i="3"/>
  <c r="CS756" i="3"/>
  <c r="CS1838" i="3"/>
  <c r="CS421" i="3"/>
  <c r="CS547" i="3"/>
  <c r="CS1155" i="3"/>
  <c r="CS632" i="3"/>
  <c r="CS275" i="3"/>
  <c r="CS1887" i="3"/>
  <c r="CS581" i="3"/>
  <c r="CS1208" i="3"/>
  <c r="CS390" i="3"/>
  <c r="CS17" i="3"/>
  <c r="CS149" i="3"/>
  <c r="CS76" i="3"/>
  <c r="CS1867" i="3"/>
  <c r="CS2136" i="3"/>
  <c r="CS1419" i="3"/>
  <c r="CS813" i="3"/>
  <c r="CS2563" i="3"/>
  <c r="CS1919" i="3"/>
  <c r="CS1508" i="3"/>
  <c r="CS495" i="3"/>
  <c r="CS266" i="3"/>
  <c r="CS1650" i="3"/>
  <c r="CS72" i="3"/>
  <c r="CS1436" i="3"/>
  <c r="CS2406" i="3"/>
  <c r="CS851" i="3"/>
  <c r="CS1526" i="3"/>
  <c r="CS404" i="3"/>
  <c r="CS394" i="3"/>
  <c r="CS1633" i="3"/>
  <c r="CS1553" i="3"/>
  <c r="CS869" i="3"/>
  <c r="CS2502" i="3"/>
  <c r="CS1367" i="3"/>
  <c r="CS1734" i="3"/>
  <c r="CS2565" i="3"/>
  <c r="CS573" i="3"/>
  <c r="CS1309" i="3"/>
  <c r="CS2564" i="3"/>
  <c r="CS797" i="3"/>
  <c r="CS325" i="3"/>
  <c r="CS1992" i="3"/>
  <c r="CS2499" i="3"/>
  <c r="CS1378" i="3"/>
  <c r="CS2212" i="3"/>
  <c r="CS835" i="3"/>
  <c r="CS1308" i="3"/>
  <c r="CS1490" i="3"/>
  <c r="CS657" i="3"/>
  <c r="CS2131" i="3"/>
  <c r="CS2414" i="3"/>
  <c r="CS749" i="3"/>
  <c r="CS1666" i="3"/>
  <c r="CS827" i="3"/>
  <c r="CS1596" i="3"/>
  <c r="CS783" i="3"/>
  <c r="CS676" i="3"/>
  <c r="CS584" i="3"/>
  <c r="CS2223" i="3"/>
  <c r="CS1605" i="3"/>
  <c r="CS119" i="3"/>
  <c r="CS2242" i="3"/>
  <c r="CS2292" i="3"/>
  <c r="CS577" i="3"/>
  <c r="CS1186" i="3"/>
  <c r="CS918" i="3"/>
  <c r="CS1893" i="3"/>
  <c r="CS1082" i="3"/>
  <c r="CS761" i="3"/>
  <c r="CS1077" i="3"/>
  <c r="CS2050" i="3"/>
  <c r="CS145" i="3"/>
  <c r="CS281" i="3"/>
  <c r="CS2298" i="3"/>
  <c r="CS900" i="3"/>
  <c r="CS470" i="3"/>
  <c r="CS1177" i="3"/>
  <c r="CS1785" i="3"/>
  <c r="CS135" i="3"/>
  <c r="CS1269" i="3"/>
  <c r="CS1926" i="3"/>
  <c r="CS1434" i="3"/>
  <c r="CS539" i="3"/>
  <c r="CS922" i="3"/>
  <c r="CS661" i="3"/>
  <c r="CS2326" i="3"/>
  <c r="CS1683" i="3"/>
  <c r="CS1931" i="3"/>
  <c r="CS1935" i="3"/>
  <c r="CS151" i="3"/>
  <c r="CS2195" i="3"/>
  <c r="CS1315" i="3"/>
  <c r="CS25" i="3"/>
  <c r="CS1535" i="3"/>
  <c r="CS633" i="3"/>
  <c r="CS2017" i="3"/>
  <c r="CS2063" i="3"/>
  <c r="CS527" i="3"/>
  <c r="CS2110" i="3"/>
  <c r="CS538" i="3"/>
  <c r="CS1859" i="3"/>
  <c r="CS572" i="3"/>
  <c r="CS2521" i="3"/>
  <c r="CS2168" i="3"/>
  <c r="CS2444" i="3"/>
  <c r="CS94" i="3"/>
  <c r="CS2462" i="3"/>
  <c r="CS103" i="3"/>
  <c r="CS1584" i="3"/>
  <c r="CS137" i="3"/>
  <c r="CS1362" i="3"/>
  <c r="CS656" i="3"/>
  <c r="CS2175" i="3"/>
  <c r="CS1823" i="3"/>
  <c r="CS1476" i="3"/>
  <c r="CS1179" i="3"/>
  <c r="CS664" i="3"/>
  <c r="CS1813" i="3"/>
  <c r="CS698" i="3"/>
  <c r="CS1730" i="3"/>
  <c r="CS174" i="3"/>
  <c r="CS1210" i="3"/>
  <c r="CS746" i="3"/>
  <c r="CS2010" i="3"/>
  <c r="CS1073" i="3"/>
  <c r="CS216" i="3"/>
  <c r="CS1064" i="3"/>
  <c r="CS2231" i="3"/>
  <c r="CS1267" i="3"/>
  <c r="CS1047" i="3"/>
  <c r="CS1963" i="3"/>
  <c r="CS1780" i="3"/>
  <c r="CS1884" i="3"/>
  <c r="CS68" i="3"/>
  <c r="CS884" i="3"/>
  <c r="CS1857" i="3"/>
  <c r="CS1128" i="3"/>
  <c r="CS2438" i="3"/>
  <c r="CS2023" i="3"/>
  <c r="CS2317" i="3"/>
  <c r="CS846" i="3"/>
  <c r="CS480" i="3"/>
  <c r="CS450" i="3"/>
  <c r="CS2250" i="3"/>
  <c r="CS505" i="3"/>
  <c r="CS1917" i="3"/>
  <c r="CS2095" i="3"/>
  <c r="CS424" i="3"/>
  <c r="CS278" i="3"/>
  <c r="CS1287" i="3"/>
  <c r="CS723" i="3"/>
  <c r="CS55" i="3"/>
  <c r="CS227" i="3"/>
  <c r="CS1885" i="3"/>
  <c r="CS713" i="3"/>
  <c r="CS1358" i="3"/>
  <c r="CS189" i="3"/>
  <c r="CS1413" i="3"/>
  <c r="CS1114" i="3"/>
  <c r="CS2543" i="3"/>
  <c r="CS2335" i="3"/>
  <c r="CS1458" i="3"/>
  <c r="CS2205" i="3"/>
  <c r="CS351" i="3"/>
  <c r="CS2505" i="3"/>
  <c r="CS988" i="3"/>
  <c r="CS1222" i="3"/>
  <c r="CS1399" i="3"/>
  <c r="CS304" i="3"/>
  <c r="CS2366" i="3"/>
  <c r="CS264" i="3"/>
  <c r="CS2464" i="3"/>
  <c r="CS2207" i="3"/>
  <c r="CS2255" i="3"/>
  <c r="CS1754" i="3"/>
  <c r="CS534" i="3"/>
  <c r="CS2405" i="3"/>
  <c r="CS1764" i="3"/>
  <c r="CS77" i="3"/>
  <c r="CS420" i="3"/>
  <c r="CS219" i="3"/>
  <c r="CS1493" i="3"/>
  <c r="CS718" i="3"/>
  <c r="CS968" i="3"/>
  <c r="CS122" i="3"/>
  <c r="CS391" i="3"/>
  <c r="CS1594" i="3"/>
  <c r="CS634" i="3"/>
  <c r="CS1102" i="3"/>
  <c r="CS2426" i="3"/>
  <c r="CS1623" i="3"/>
  <c r="CS2536" i="3"/>
  <c r="CS29" i="3"/>
  <c r="CS574" i="3"/>
  <c r="CS1379" i="3"/>
  <c r="CS697" i="3"/>
  <c r="CS1119" i="3"/>
  <c r="CS1833" i="3"/>
  <c r="CS996" i="3"/>
  <c r="CS1733" i="3"/>
  <c r="CS1782" i="3"/>
  <c r="CS722" i="3"/>
  <c r="CS1444" i="3"/>
  <c r="CS1513" i="3"/>
  <c r="CS1515" i="3"/>
  <c r="CS1696" i="3"/>
  <c r="CS2208" i="3"/>
  <c r="CS951" i="3"/>
  <c r="CS1115" i="3"/>
  <c r="CS2116" i="3"/>
  <c r="CS2429" i="3"/>
  <c r="CS1914" i="3"/>
  <c r="CS1964" i="3"/>
  <c r="CS1803" i="3"/>
  <c r="CS1209" i="3"/>
  <c r="CS1040" i="3"/>
  <c r="CS2450" i="3"/>
  <c r="CS299" i="3"/>
  <c r="CS1745" i="3"/>
  <c r="CS138" i="3"/>
  <c r="CS1072" i="3"/>
  <c r="CS1445" i="3"/>
  <c r="CS1324" i="3"/>
  <c r="CS2109" i="3"/>
  <c r="CS1296" i="3"/>
  <c r="CS2465" i="3"/>
  <c r="CS2425" i="3"/>
  <c r="CS1712" i="3"/>
  <c r="CS129" i="3"/>
  <c r="CS272" i="3"/>
  <c r="CS605" i="3"/>
  <c r="CS566" i="3"/>
  <c r="CS1488" i="3"/>
  <c r="CS1758" i="3"/>
  <c r="CS115" i="3"/>
  <c r="CS902" i="3"/>
  <c r="CS231" i="3"/>
  <c r="CS398" i="3"/>
  <c r="CS987" i="3"/>
  <c r="CS916" i="3"/>
  <c r="CS531" i="3"/>
  <c r="CS2022" i="3"/>
  <c r="CS1325" i="3"/>
  <c r="CS1322" i="3"/>
  <c r="CS460" i="3"/>
  <c r="CS859" i="3"/>
  <c r="CS503" i="3"/>
  <c r="CS2413" i="3"/>
  <c r="CS2358" i="3"/>
  <c r="CS1098" i="3"/>
  <c r="CS191" i="3"/>
  <c r="CS1989" i="3"/>
  <c r="CS1178" i="3"/>
  <c r="CS423" i="3"/>
  <c r="CS858" i="3"/>
  <c r="CS1423" i="3"/>
  <c r="CS1170" i="3"/>
  <c r="CS1272" i="3"/>
  <c r="CS413" i="3"/>
  <c r="CS2356" i="3"/>
  <c r="CS225" i="3"/>
  <c r="CS608" i="3"/>
  <c r="CS348" i="3"/>
  <c r="CS1882" i="3"/>
  <c r="CS2052" i="3"/>
  <c r="CS444" i="3"/>
  <c r="CS472" i="3"/>
  <c r="CS962" i="3"/>
  <c r="CS2544" i="3"/>
  <c r="CS1298" i="3"/>
  <c r="CS638" i="3"/>
  <c r="CS889" i="3"/>
  <c r="CS1938" i="3"/>
  <c r="CS630" i="3"/>
  <c r="CS2172" i="3"/>
  <c r="CS1387" i="3"/>
  <c r="CS980" i="3"/>
  <c r="CS1372" i="3"/>
  <c r="CS1973" i="3"/>
  <c r="CS1933" i="3"/>
  <c r="CS441" i="3"/>
  <c r="CS1365" i="3"/>
  <c r="CS612" i="3"/>
  <c r="CS958" i="3"/>
  <c r="CS1474" i="3"/>
  <c r="CS2388" i="3"/>
  <c r="CS315" i="3"/>
  <c r="CS504" i="3"/>
  <c r="CS2151" i="3"/>
  <c r="CS1920" i="3"/>
  <c r="CS2486" i="3"/>
  <c r="CS2562" i="3"/>
  <c r="CS640" i="3"/>
  <c r="CS876" i="3"/>
  <c r="CS1499" i="3"/>
  <c r="CS244" i="3"/>
  <c r="CS2519" i="3"/>
  <c r="CS453" i="3"/>
  <c r="CS1327" i="3"/>
  <c r="CS186" i="3"/>
  <c r="CS507" i="3"/>
  <c r="CS2117" i="3"/>
  <c r="CS1918" i="3"/>
  <c r="CS804" i="3"/>
  <c r="CS741" i="3"/>
  <c r="CS1778" i="3"/>
  <c r="CS1604" i="3"/>
  <c r="CS486" i="3"/>
  <c r="CS993" i="3"/>
  <c r="CS1134" i="3"/>
  <c r="CS734" i="3"/>
  <c r="CS1187" i="3"/>
  <c r="CS2276" i="3"/>
  <c r="CS2333" i="3"/>
  <c r="CS1542" i="3"/>
  <c r="CS1673" i="3"/>
  <c r="CS2404" i="3"/>
  <c r="CS331" i="3"/>
  <c r="CS2036" i="3"/>
  <c r="CS2184" i="3"/>
  <c r="CS727" i="3"/>
  <c r="CS2163" i="3"/>
  <c r="CS2059" i="3"/>
  <c r="CS932" i="3"/>
  <c r="CS187" i="3"/>
  <c r="CS1176" i="3"/>
  <c r="CS70" i="3"/>
  <c r="CS1364" i="3"/>
  <c r="CS47" i="3"/>
  <c r="CS446" i="3"/>
  <c r="CS986" i="3"/>
  <c r="CS1451" i="3"/>
  <c r="CS2454" i="3"/>
  <c r="CS554" i="3"/>
  <c r="CS1631" i="3"/>
  <c r="CS806" i="3"/>
  <c r="CS1194" i="3"/>
  <c r="CS1169" i="3"/>
  <c r="CS671" i="3"/>
  <c r="CS583" i="3"/>
  <c r="CS1607" i="3"/>
  <c r="CS580" i="3"/>
  <c r="CS392" i="3"/>
  <c r="CS297" i="3"/>
  <c r="CS332" i="3"/>
  <c r="CS400" i="3"/>
  <c r="CS2566" i="3"/>
  <c r="CS1571" i="3"/>
  <c r="CS1359" i="3"/>
  <c r="CS834" i="3"/>
  <c r="CS1268" i="3"/>
  <c r="CS1592" i="3"/>
  <c r="CS1253" i="3"/>
  <c r="CS45" i="3"/>
  <c r="CS2150" i="3"/>
  <c r="CS595" i="3"/>
  <c r="CS1010" i="3"/>
  <c r="CS2185" i="3"/>
  <c r="CS684" i="3"/>
  <c r="CS373" i="3"/>
  <c r="CS2357" i="3"/>
  <c r="CS2324" i="3"/>
  <c r="CS1318" i="3"/>
  <c r="CS1559" i="3"/>
  <c r="CS720" i="3"/>
  <c r="CS222" i="3"/>
  <c r="CS1343" i="3"/>
  <c r="CS1940" i="3"/>
  <c r="CS2261" i="3"/>
  <c r="CS1694" i="3"/>
  <c r="CS1743" i="3"/>
  <c r="CS1352" i="3"/>
  <c r="CS546" i="3"/>
  <c r="CS1753" i="3"/>
  <c r="CS1124" i="3"/>
  <c r="CS224" i="3"/>
  <c r="CS2530" i="3"/>
  <c r="CS1984" i="3"/>
  <c r="CS784" i="3"/>
  <c r="CS1546" i="3"/>
  <c r="CS849" i="3"/>
  <c r="CS140" i="3"/>
  <c r="CS1492" i="3"/>
  <c r="CS385" i="3"/>
  <c r="CS125" i="3"/>
  <c r="CS147" i="3"/>
  <c r="CS1107" i="3"/>
  <c r="CS599" i="3"/>
  <c r="CS1273" i="3"/>
  <c r="CS2068" i="3"/>
  <c r="CS2135" i="3"/>
  <c r="CS387" i="3"/>
  <c r="CS602" i="3"/>
  <c r="CS1949" i="3"/>
  <c r="CS2193" i="3"/>
  <c r="CS1205" i="3"/>
  <c r="CS2225" i="3"/>
  <c r="CS852" i="3"/>
  <c r="CS1659" i="3"/>
  <c r="CS1872" i="3"/>
  <c r="CS134" i="3"/>
  <c r="CS1711" i="3"/>
  <c r="CS729" i="3"/>
  <c r="CS1012" i="3"/>
  <c r="CS978" i="3"/>
  <c r="CS167" i="3"/>
  <c r="CS717" i="3"/>
  <c r="CS1392" i="3"/>
  <c r="CS651" i="3"/>
  <c r="CS1636" i="3"/>
  <c r="CS1388" i="3"/>
  <c r="CS2058" i="3"/>
  <c r="CS2027" i="3"/>
  <c r="CS2030" i="3"/>
  <c r="CS687" i="3"/>
  <c r="CS2516" i="3"/>
  <c r="CS1108" i="3"/>
  <c r="CS955" i="3"/>
  <c r="CS467" i="3"/>
  <c r="CS532" i="3"/>
  <c r="CS1104" i="3"/>
  <c r="CS1199" i="3"/>
  <c r="CS218" i="3"/>
  <c r="CS1183" i="3"/>
  <c r="CS773" i="3"/>
  <c r="CS314" i="3"/>
  <c r="CS913" i="3"/>
  <c r="CS614" i="3"/>
  <c r="CS758" i="3"/>
  <c r="CS1158" i="3"/>
  <c r="CS251" i="3"/>
  <c r="CS118" i="3"/>
  <c r="CS712" i="3"/>
  <c r="CS321" i="3"/>
  <c r="CS1074" i="3"/>
  <c r="CS745" i="3"/>
  <c r="CS731" i="3"/>
  <c r="CS563" i="3"/>
  <c r="CS2547" i="3"/>
  <c r="CS1776" i="3"/>
  <c r="CS2304" i="3"/>
  <c r="CS875" i="3"/>
  <c r="CS1749" i="3"/>
  <c r="CS1167" i="3"/>
  <c r="CS2169" i="3"/>
  <c r="CS165" i="3"/>
  <c r="CS897" i="3"/>
  <c r="CS1653" i="3"/>
  <c r="CS1270" i="3"/>
  <c r="CS620" i="3"/>
  <c r="CS1281" i="3"/>
  <c r="CS556" i="3"/>
  <c r="CS830" i="3"/>
  <c r="CS945" i="3"/>
  <c r="CS2043" i="3"/>
  <c r="CS164" i="3"/>
  <c r="CS528" i="3"/>
  <c r="CS1523" i="3"/>
  <c r="CS1822" i="3"/>
  <c r="CS730" i="3"/>
  <c r="CS1586" i="3"/>
  <c r="CS1544" i="3"/>
  <c r="CS2236" i="3"/>
  <c r="CS438" i="3"/>
  <c r="CS1381" i="3"/>
  <c r="CS1983" i="3"/>
  <c r="CS1895" i="3"/>
  <c r="CS1351" i="3"/>
  <c r="CS2048" i="3"/>
  <c r="CS1738" i="3"/>
  <c r="CS1465" i="3"/>
  <c r="CS992" i="3"/>
  <c r="CS82" i="3"/>
  <c r="CS1507" i="3"/>
  <c r="CS768" i="3"/>
  <c r="CS1229" i="3"/>
  <c r="CS990" i="3"/>
  <c r="CS1954" i="3"/>
  <c r="CS1252" i="3"/>
  <c r="CS403" i="3"/>
  <c r="CS439" i="3"/>
  <c r="CS1462" i="3"/>
  <c r="CS71" i="3"/>
  <c r="CS250" i="3"/>
  <c r="CS317" i="3"/>
  <c r="CS1966" i="3"/>
  <c r="CS2346" i="3"/>
  <c r="CS1612" i="3"/>
  <c r="CS2479" i="3"/>
  <c r="CS2290" i="3"/>
  <c r="CS2396" i="3"/>
  <c r="CS1608" i="3"/>
  <c r="CS223" i="3"/>
  <c r="CS2201" i="3"/>
  <c r="CS1967" i="3"/>
  <c r="CS1543" i="3"/>
  <c r="CS2407" i="3"/>
  <c r="CS683" i="3"/>
  <c r="CS637" i="3"/>
  <c r="CS1432" i="3"/>
  <c r="CS1654" i="3"/>
  <c r="CS309" i="3"/>
  <c r="CS261" i="3"/>
  <c r="CS416" i="3"/>
  <c r="CS2237" i="3"/>
  <c r="CS1022" i="3"/>
  <c r="CS395" i="3"/>
  <c r="CS1638" i="3"/>
  <c r="CS2288" i="3"/>
  <c r="CS2554" i="3"/>
  <c r="CS1536" i="3"/>
  <c r="CS374" i="3"/>
  <c r="CS2189" i="3"/>
  <c r="CS2300" i="3"/>
  <c r="CS885" i="3"/>
  <c r="CS552" i="3"/>
  <c r="CS1890" i="3"/>
  <c r="CS989" i="3"/>
  <c r="CS32" i="3"/>
  <c r="CS377" i="3"/>
  <c r="CS91" i="3"/>
  <c r="CS1759" i="3"/>
  <c r="CS1621" i="3"/>
  <c r="CS323" i="3"/>
  <c r="CS782" i="3"/>
  <c r="CS1007" i="3"/>
  <c r="CS660" i="3"/>
  <c r="CS1100" i="3"/>
  <c r="CS1611" i="3"/>
  <c r="CS1680" i="3"/>
  <c r="CS2378" i="3"/>
  <c r="CS2053" i="3"/>
  <c r="CS2310" i="3"/>
  <c r="CS2410" i="3"/>
  <c r="CS923" i="3"/>
  <c r="CS462" i="3"/>
  <c r="CS911" i="3"/>
  <c r="CS754" i="3"/>
  <c r="CS114" i="3"/>
  <c r="CS1796" i="3"/>
  <c r="CS2028" i="3"/>
  <c r="CS1727" i="3"/>
  <c r="CS1585" i="3"/>
  <c r="CS408" i="3"/>
  <c r="CS1402" i="3"/>
  <c r="CS526" i="3"/>
  <c r="CS1874" i="3"/>
  <c r="CS1376" i="3"/>
  <c r="CS994" i="3"/>
  <c r="CS1024" i="3"/>
  <c r="CS1168" i="3"/>
  <c r="CS1945" i="3"/>
  <c r="CS425" i="3"/>
  <c r="CS1925" i="3"/>
  <c r="CS2099" i="3"/>
  <c r="CS1760" i="3"/>
  <c r="CS2558" i="3"/>
  <c r="CS2230" i="3"/>
  <c r="CS397" i="3"/>
  <c r="CS537" i="3"/>
  <c r="CS1337" i="3"/>
  <c r="CS1781" i="3"/>
  <c r="CS2398" i="3"/>
  <c r="CS928" i="3"/>
  <c r="CS1409" i="3"/>
  <c r="CS1552" i="3"/>
  <c r="CS2217" i="3"/>
  <c r="CS1002" i="3"/>
  <c r="CS1203" i="3"/>
  <c r="CS158" i="3"/>
  <c r="CS926" i="3"/>
  <c r="CS2311" i="3"/>
  <c r="CS1909" i="3"/>
  <c r="CS1121" i="3"/>
  <c r="CS1200" i="3"/>
  <c r="CS836" i="3"/>
  <c r="CS2114" i="3"/>
  <c r="CS1397" i="3"/>
  <c r="CS347" i="3"/>
  <c r="CS779" i="3"/>
  <c r="CS123" i="3"/>
  <c r="CS1713" i="3"/>
  <c r="CS452" i="3"/>
  <c r="CS1195" i="3"/>
  <c r="CS113" i="3"/>
  <c r="CS936" i="3"/>
  <c r="CS1539" i="3"/>
  <c r="CS1140" i="3"/>
  <c r="CS2568" i="3"/>
  <c r="CS1059" i="3"/>
  <c r="CS905" i="3"/>
  <c r="CS2506" i="3"/>
  <c r="CS2057" i="3"/>
  <c r="CS1414" i="3"/>
  <c r="CS1455" i="3"/>
  <c r="CS1651" i="3"/>
  <c r="CS2259" i="3"/>
  <c r="CS2086" i="3"/>
  <c r="CS821" i="3"/>
  <c r="CS896" i="3"/>
  <c r="CS1595" i="3"/>
  <c r="CS765" i="3"/>
  <c r="CS1521" i="3"/>
  <c r="CS2139" i="3"/>
  <c r="CS78" i="3"/>
  <c r="CS2360" i="3"/>
  <c r="CS2557" i="3"/>
  <c r="CS2119" i="3"/>
  <c r="CS40" i="3"/>
  <c r="CS1531" i="3"/>
  <c r="CS2055" i="3"/>
  <c r="CS2467" i="3"/>
  <c r="CS2118" i="3"/>
  <c r="CS1953" i="3"/>
  <c r="CS2469" i="3"/>
  <c r="CS464" i="3"/>
  <c r="CS51" i="3"/>
  <c r="CS2342" i="3"/>
  <c r="CS98" i="3"/>
  <c r="CS1254" i="3"/>
  <c r="CS1622" i="3"/>
  <c r="CS27" i="3"/>
  <c r="CS1385" i="3"/>
  <c r="CS1291" i="3"/>
  <c r="CS815" i="3"/>
  <c r="CS560" i="3"/>
  <c r="CS898" i="3"/>
  <c r="CS267" i="3"/>
  <c r="CS1018" i="3"/>
  <c r="CS212" i="3"/>
  <c r="CS814" i="3"/>
  <c r="CS1732" i="3"/>
  <c r="CS1311" i="3"/>
  <c r="CS1603" i="3"/>
  <c r="CS1578" i="3"/>
  <c r="CS2159" i="3"/>
  <c r="CS2278" i="3"/>
  <c r="CS383" i="3"/>
  <c r="CS1228" i="3"/>
  <c r="CS1537" i="3"/>
  <c r="CS2372" i="3"/>
  <c r="CS2148" i="3"/>
  <c r="CS542" i="3"/>
  <c r="CS1401" i="3"/>
  <c r="CS646" i="3"/>
  <c r="CS2092" i="3"/>
  <c r="CS458" i="3"/>
  <c r="CS582" i="3"/>
  <c r="CS2453" i="3"/>
  <c r="CS2112" i="3"/>
  <c r="CS1227" i="3"/>
  <c r="CS197" i="3"/>
  <c r="CS111" i="3"/>
  <c r="CS1993" i="3"/>
  <c r="CS242" i="3"/>
  <c r="CS543" i="3"/>
  <c r="CS2016" i="3"/>
  <c r="CS1163" i="3"/>
  <c r="CS823" i="3"/>
  <c r="CS1719" i="3"/>
  <c r="CS265" i="3"/>
  <c r="CS1861" i="3"/>
  <c r="CS1403" i="3"/>
  <c r="CS1903" i="3"/>
  <c r="CS1225" i="3"/>
  <c r="CS1726" i="3"/>
  <c r="CS160" i="3"/>
  <c r="CS1724" i="3"/>
  <c r="CS733" i="3"/>
  <c r="CS826" i="3"/>
  <c r="CS2044" i="3"/>
  <c r="CS1219" i="3"/>
  <c r="CS693" i="3"/>
  <c r="CS2121" i="3"/>
  <c r="CS241" i="3"/>
  <c r="CS1067" i="3"/>
  <c r="CS296" i="3"/>
  <c r="CS1015" i="3"/>
  <c r="CS1271" i="3"/>
  <c r="CS603" i="3"/>
  <c r="CS1204" i="3"/>
  <c r="CS1317" i="3"/>
  <c r="CS1968" i="3"/>
  <c r="CS1126" i="3"/>
  <c r="CS1839" i="3"/>
  <c r="CS2375" i="3"/>
  <c r="CS271" i="3"/>
  <c r="CS372" i="3"/>
  <c r="CS1453" i="3"/>
  <c r="CS2316" i="3"/>
  <c r="CS1226" i="3"/>
  <c r="CS1297" i="3"/>
  <c r="CS1602" i="3"/>
  <c r="CS1053" i="3"/>
  <c r="CS1149" i="3"/>
  <c r="CS943" i="3"/>
  <c r="CS1028" i="3"/>
  <c r="CS611" i="3"/>
  <c r="CS1888" i="3"/>
  <c r="CS208" i="3"/>
  <c r="CS1096" i="3"/>
  <c r="CS1774" i="3"/>
  <c r="CS488" i="3"/>
  <c r="CS1111" i="3"/>
  <c r="CS1554" i="3"/>
  <c r="CS2355" i="3"/>
  <c r="CS1863" i="3"/>
  <c r="CS515" i="3"/>
  <c r="CS130" i="3"/>
  <c r="CS956" i="3"/>
  <c r="CS2274" i="3"/>
  <c r="CS210" i="3"/>
  <c r="CS1326" i="3"/>
  <c r="CS1029" i="3"/>
  <c r="CS1433" i="3"/>
  <c r="CS694" i="3"/>
  <c r="CS540" i="3"/>
  <c r="CS365" i="3"/>
  <c r="CS508" i="3"/>
  <c r="CS1834" i="3"/>
  <c r="CS378" i="3"/>
  <c r="CS1019" i="3"/>
  <c r="CS409" i="3"/>
  <c r="CS108" i="3"/>
  <c r="CS1234" i="3"/>
  <c r="CS308" i="3"/>
  <c r="CS285" i="3"/>
  <c r="CS1258" i="3"/>
  <c r="CS1626" i="3"/>
  <c r="CS2442" i="3"/>
  <c r="CS636" i="3"/>
  <c r="CS1804" i="3"/>
  <c r="CS2014" i="3"/>
  <c r="CS1835" i="3"/>
  <c r="CS1617" i="3"/>
  <c r="CS2456" i="3"/>
  <c r="CS2484" i="3"/>
  <c r="CS497" i="3"/>
  <c r="CS61" i="3"/>
  <c r="CS771" i="3"/>
  <c r="CS1083" i="3"/>
  <c r="CS1875" i="3"/>
  <c r="CS957" i="3"/>
  <c r="CS1827" i="3"/>
  <c r="CS1117" i="3"/>
  <c r="CS1437" i="3"/>
  <c r="CS1006" i="3"/>
  <c r="CS15" i="3"/>
  <c r="CS586" i="3"/>
  <c r="CS2422" i="3"/>
  <c r="CS1691" i="3"/>
  <c r="CS2108" i="3"/>
  <c r="CS549" i="3"/>
  <c r="CS339" i="3"/>
  <c r="CS1695" i="3"/>
  <c r="CS60" i="3"/>
  <c r="CS2555" i="3"/>
  <c r="CS363" i="3"/>
  <c r="CS2060" i="3"/>
  <c r="CS1265" i="3"/>
  <c r="CS1702" i="3"/>
  <c r="CS1668" i="3"/>
  <c r="CS965" i="3"/>
  <c r="CS2228" i="3"/>
  <c r="CS1689" i="3"/>
  <c r="CS1714" i="3"/>
  <c r="CS850" i="3"/>
  <c r="CS564" i="3"/>
  <c r="CS30" i="3"/>
  <c r="CS984" i="3"/>
  <c r="CS1076" i="3"/>
  <c r="CS1061" i="3"/>
  <c r="CS960" i="3"/>
  <c r="CS561" i="3"/>
  <c r="CS466" i="3"/>
  <c r="CS864" i="3"/>
  <c r="CS262" i="3"/>
  <c r="CS154" i="3"/>
  <c r="CS2216" i="3"/>
  <c r="CS908" i="3"/>
  <c r="CS1791" i="3"/>
  <c r="CS647" i="3"/>
  <c r="CS925" i="3"/>
  <c r="CS708" i="3"/>
  <c r="CS1699" i="3"/>
  <c r="CS1589" i="3"/>
  <c r="CS243" i="3"/>
  <c r="CS593" i="3"/>
  <c r="CS396" i="3"/>
  <c r="CS2015" i="3"/>
  <c r="CS2472" i="3"/>
  <c r="CS1990" i="3"/>
  <c r="CS1952" i="3"/>
  <c r="CS162" i="3"/>
  <c r="CS792" i="3"/>
  <c r="CS2498" i="3"/>
  <c r="CS604" i="3"/>
  <c r="CS2013" i="3"/>
  <c r="CS1093" i="3"/>
  <c r="CS1913" i="3"/>
  <c r="CS848" i="3"/>
  <c r="CS919" i="3"/>
  <c r="CS214" i="3"/>
  <c r="CS1825" i="3"/>
  <c r="CS2089" i="3"/>
  <c r="CS654" i="3"/>
  <c r="CS921" i="3"/>
  <c r="CS43" i="3"/>
  <c r="CS521" i="3"/>
  <c r="CS1640" i="3"/>
  <c r="CS644" i="3"/>
  <c r="CS1627" i="3"/>
  <c r="CS1095" i="3"/>
  <c r="CS1478" i="3"/>
  <c r="CS592" i="3"/>
  <c r="CS2305" i="3"/>
  <c r="CS490" i="3"/>
  <c r="CS2452" i="3"/>
  <c r="CS1843" i="3"/>
  <c r="CS948" i="3"/>
  <c r="CS2481" i="3"/>
  <c r="CS721" i="3"/>
  <c r="CS880" i="3"/>
  <c r="CS772" i="3"/>
  <c r="CS1686" i="3"/>
  <c r="CS1701" i="3"/>
  <c r="CS803" i="3"/>
  <c r="CS1924" i="3"/>
  <c r="CS2510" i="3"/>
  <c r="CS1783" i="3"/>
  <c r="CS1394" i="3"/>
  <c r="CS369" i="3"/>
  <c r="CS1233" i="3"/>
  <c r="CS1939" i="3"/>
  <c r="CS816" i="3"/>
  <c r="CS1415" i="3"/>
  <c r="CS498" i="3"/>
  <c r="CS1014" i="3"/>
  <c r="CS777" i="3"/>
  <c r="CS1215" i="3"/>
  <c r="CS817" i="3"/>
  <c r="CS1690" i="3"/>
  <c r="CS705" i="3"/>
  <c r="CS150" i="3"/>
  <c r="CS1613" i="3"/>
  <c r="CS2488" i="3"/>
  <c r="CS1460" i="3"/>
  <c r="CS447" i="3"/>
  <c r="CS181" i="3"/>
  <c r="CS1927" i="3"/>
  <c r="CS899" i="3"/>
  <c r="CS522" i="3"/>
  <c r="CS1079" i="3"/>
  <c r="CS1009" i="3"/>
  <c r="CS176" i="3"/>
  <c r="CS663" i="3"/>
  <c r="CS279" i="3"/>
  <c r="CS2147" i="3"/>
  <c r="CS2240" i="3"/>
  <c r="CS2492" i="3"/>
  <c r="CS37" i="3"/>
  <c r="CS1812" i="3"/>
  <c r="CS1646" i="3"/>
  <c r="CS2451" i="3"/>
  <c r="CS89" i="3"/>
  <c r="CS1406" i="3"/>
  <c r="CS1197" i="3"/>
  <c r="CS650" i="3"/>
  <c r="CS1615" i="3"/>
  <c r="CS1538" i="3"/>
  <c r="CS1069" i="3"/>
  <c r="CS269" i="3"/>
  <c r="CS519" i="3"/>
  <c r="CS1473" i="3"/>
  <c r="CS2402" i="3"/>
  <c r="CS112" i="3"/>
  <c r="CS1975" i="3"/>
  <c r="CS624" i="3"/>
  <c r="CS451" i="3"/>
  <c r="CS696" i="3"/>
  <c r="CS2078" i="3"/>
  <c r="CS86" i="3"/>
  <c r="CS1943" i="3"/>
  <c r="CS1340" i="3"/>
  <c r="CS1561" i="3"/>
  <c r="CS2489" i="3"/>
  <c r="CS2393" i="3"/>
  <c r="CS484" i="3"/>
  <c r="CS159" i="3"/>
  <c r="CS1162" i="3"/>
  <c r="CS352" i="3"/>
  <c r="CS327" i="3"/>
  <c r="CS1572" i="3"/>
  <c r="CS79" i="3"/>
  <c r="CS878" i="3"/>
  <c r="CS1751" i="3"/>
  <c r="CS1606" i="3"/>
  <c r="CS1549" i="3"/>
  <c r="CS2226" i="3"/>
  <c r="CS1877" i="3"/>
  <c r="CS1240" i="3"/>
  <c r="CS1184" i="3"/>
  <c r="CS258" i="3"/>
  <c r="CS110" i="3"/>
  <c r="CS428" i="3"/>
  <c r="CS2447" i="3"/>
  <c r="CS493" i="3"/>
  <c r="CS1125" i="3"/>
  <c r="CS1301" i="3"/>
  <c r="CS2337" i="3"/>
  <c r="CS1715" i="3"/>
  <c r="CS255" i="3"/>
  <c r="CS1422" i="3"/>
  <c r="CS192" i="3"/>
  <c r="CS2019" i="3"/>
  <c r="CS252" i="3"/>
  <c r="CS1218" i="3"/>
  <c r="CS2026" i="3"/>
  <c r="CS293" i="3"/>
  <c r="CS2130" i="3"/>
  <c r="CS974" i="3"/>
  <c r="CS516" i="3"/>
  <c r="CS1011" i="3"/>
  <c r="CS1855" i="3"/>
  <c r="CS672" i="3"/>
  <c r="CS985" i="3"/>
  <c r="CS1404" i="3"/>
  <c r="CS288" i="3"/>
  <c r="CS1463" i="3"/>
  <c r="CS1122" i="3"/>
  <c r="CS2222" i="3"/>
  <c r="CS180" i="3"/>
  <c r="CS172" i="3"/>
  <c r="CS732" i="3"/>
  <c r="CS511" i="3"/>
  <c r="CS726" i="3"/>
  <c r="CS2090" i="3"/>
  <c r="CS2351" i="3"/>
  <c r="CS1731" i="3"/>
  <c r="CS1274" i="3"/>
  <c r="CS274" i="3"/>
  <c r="CS1016" i="3"/>
  <c r="CS1869" i="3"/>
  <c r="CS1097" i="3"/>
  <c r="CS670" i="3"/>
  <c r="CS1811" i="3"/>
  <c r="CS847" i="3"/>
  <c r="CS1911" i="3"/>
  <c r="CS1820" i="3"/>
  <c r="CS1644" i="3"/>
  <c r="CS1643" i="3"/>
  <c r="CS1810" i="3"/>
  <c r="CS2476" i="3"/>
  <c r="CS2294" i="3"/>
  <c r="CS724" i="3"/>
  <c r="CS1450" i="3"/>
  <c r="CS1684" i="3"/>
  <c r="CS2046" i="3"/>
  <c r="CS1728" i="3"/>
  <c r="CS333" i="3"/>
  <c r="CS1630" i="3"/>
  <c r="CS1556" i="3"/>
  <c r="CS2513" i="3"/>
  <c r="CS457" i="3"/>
  <c r="CS2197" i="3"/>
  <c r="CS944" i="3"/>
  <c r="CS173" i="3"/>
  <c r="CS1164" i="3"/>
  <c r="CS316" i="3"/>
  <c r="CS368" i="3"/>
  <c r="CS1698" i="3"/>
  <c r="CS260" i="3"/>
  <c r="CS209" i="3"/>
  <c r="CS793" i="3"/>
  <c r="CS1793" i="3"/>
  <c r="CS981" i="3"/>
  <c r="CS230" i="3"/>
  <c r="CS1908" i="3"/>
  <c r="CS1848" i="3"/>
  <c r="CS1748" i="3"/>
  <c r="CS307" i="3"/>
  <c r="CS1099" i="3"/>
  <c r="CS2272" i="3"/>
  <c r="CS2416" i="3"/>
  <c r="CS829" i="3"/>
  <c r="CS1256" i="3"/>
  <c r="CS673" i="3"/>
  <c r="CS34" i="3"/>
  <c r="CS2370" i="3"/>
  <c r="CS557" i="3"/>
  <c r="CS1396" i="3"/>
  <c r="CS2134" i="3"/>
  <c r="CS1509" i="3"/>
  <c r="CS1504" i="3"/>
  <c r="CS2270" i="3"/>
  <c r="CS530" i="3"/>
  <c r="CS1320" i="3"/>
  <c r="CS442" i="3"/>
  <c r="CS1709" i="3"/>
  <c r="CS2075" i="3"/>
  <c r="CS2198" i="3"/>
  <c r="CS2154" i="3"/>
  <c r="CS1424" i="3"/>
  <c r="CS2021" i="3"/>
  <c r="CS237" i="3"/>
  <c r="CS2512" i="3"/>
  <c r="CS2458" i="3"/>
  <c r="CS2257" i="3"/>
  <c r="CS1484" i="3"/>
  <c r="CS874" i="3"/>
  <c r="CS2190" i="3"/>
  <c r="CS2187" i="3"/>
  <c r="CS860" i="3"/>
  <c r="CS1717" i="3"/>
  <c r="CS367" i="3"/>
  <c r="CS907" i="3"/>
  <c r="CS62" i="3"/>
  <c r="CS1289" i="3"/>
  <c r="CS1583" i="3"/>
  <c r="CS677" i="3"/>
  <c r="CS739" i="3"/>
  <c r="CS303" i="3"/>
  <c r="CS1471" i="3"/>
  <c r="CS1747" i="3"/>
  <c r="CS1828" i="3"/>
  <c r="CS2098" i="3"/>
  <c r="CS1375" i="3"/>
  <c r="CS58" i="3"/>
  <c r="CS2012" i="3"/>
  <c r="CS1467" i="3"/>
  <c r="CS2003" i="3"/>
  <c r="CS2308" i="3"/>
  <c r="CS1853" i="3"/>
  <c r="CS1794" i="3"/>
  <c r="CS1818" i="3"/>
  <c r="CS193" i="3"/>
  <c r="CS743" i="3"/>
  <c r="CS524" i="3"/>
  <c r="CS1910" i="3"/>
  <c r="CS1660" i="3"/>
  <c r="CS2249" i="3"/>
  <c r="CS639" i="3"/>
  <c r="CS1190" i="3"/>
  <c r="CS1960" i="3"/>
  <c r="CS623" i="3"/>
  <c r="CS1137" i="3"/>
  <c r="CS2174" i="3"/>
  <c r="CS1590" i="3"/>
  <c r="CS358" i="3"/>
  <c r="CS1587" i="3"/>
  <c r="CS1962" i="3"/>
  <c r="CS1752" i="3"/>
  <c r="CS1941" i="3"/>
  <c r="CS2471" i="3"/>
  <c r="CS1266" i="3"/>
  <c r="CS169" i="3"/>
  <c r="CS501" i="3"/>
  <c r="CS201" i="3"/>
  <c r="CS1086" i="3"/>
  <c r="CS2008" i="3"/>
  <c r="CS382" i="3"/>
  <c r="CS1797" i="3"/>
  <c r="CS1922" i="3"/>
  <c r="CS1223" i="3"/>
  <c r="CS178" i="3"/>
  <c r="CS1788" i="3"/>
  <c r="CS2538" i="3"/>
  <c r="CS166" i="3"/>
  <c r="CS1334" i="3"/>
  <c r="CS1133" i="3"/>
  <c r="CS2149" i="3"/>
  <c r="CS2156" i="3"/>
  <c r="CS972" i="3"/>
  <c r="CS1039" i="3"/>
  <c r="CS2251" i="3"/>
  <c r="CS1485" i="3"/>
  <c r="CS1420" i="3"/>
  <c r="CS529" i="3"/>
  <c r="CS12" i="3"/>
  <c r="CS2306" i="3"/>
  <c r="CS1481" i="3"/>
  <c r="CS1410" i="3"/>
  <c r="CS1152" i="3"/>
  <c r="CS295" i="3"/>
  <c r="CS1373" i="3"/>
  <c r="CS90" i="3"/>
  <c r="CS2076" i="3"/>
  <c r="CS1055" i="3"/>
  <c r="CS1426" i="3"/>
  <c r="CS1382" i="3"/>
  <c r="CS370" i="3"/>
  <c r="CS1442" i="3"/>
  <c r="CS725" i="3"/>
  <c r="CS2227" i="3"/>
  <c r="CS627" i="3"/>
  <c r="CS105" i="3"/>
  <c r="CS1211" i="3"/>
  <c r="CS471" i="3"/>
  <c r="CS2263" i="3"/>
  <c r="CS2245" i="3"/>
  <c r="CS931" i="3"/>
  <c r="CS2545" i="3"/>
  <c r="CS1979" i="3"/>
  <c r="CS276" i="3"/>
  <c r="CS23" i="3"/>
  <c r="CS163" i="3"/>
  <c r="CS1527" i="3"/>
  <c r="CS2421" i="3"/>
  <c r="CS1860" i="3"/>
  <c r="CS92" i="3"/>
  <c r="CS1969" i="3"/>
  <c r="CS431" i="3"/>
  <c r="CS606" i="3"/>
  <c r="CS1566" i="3"/>
  <c r="CS842" i="3"/>
  <c r="CS1706" i="3"/>
  <c r="CS1852" i="3"/>
  <c r="CS1242" i="3"/>
  <c r="CS822" i="3"/>
  <c r="CS1784" i="3"/>
  <c r="CS161" i="3"/>
  <c r="CS648" i="3"/>
  <c r="CS568" i="3"/>
  <c r="CS1306" i="3"/>
  <c r="CS832" i="3"/>
  <c r="CS1497" i="3"/>
  <c r="CS179" i="3"/>
  <c r="CS2171" i="3"/>
  <c r="CS1685" i="3"/>
  <c r="CS87" i="3"/>
  <c r="CS689" i="3"/>
  <c r="CS2437" i="3"/>
  <c r="CS1431" i="3"/>
  <c r="CS1737" i="3"/>
  <c r="CS2025" i="3"/>
  <c r="CS1348" i="3"/>
  <c r="CS155" i="3"/>
  <c r="CS2373" i="3"/>
  <c r="CS998" i="3"/>
  <c r="CS426" i="3"/>
  <c r="CS1522" i="3"/>
  <c r="CS2165" i="3"/>
  <c r="CS2054" i="3"/>
  <c r="CS1232" i="3"/>
  <c r="CS2161" i="3"/>
  <c r="CS1145" i="3"/>
  <c r="CS2400" i="3"/>
  <c r="CS2477" i="3"/>
  <c r="CS1628" i="3"/>
  <c r="CS2542" i="3"/>
  <c r="CS2152" i="3"/>
  <c r="CS2049" i="3"/>
  <c r="CS801" i="3"/>
  <c r="CS56" i="3"/>
  <c r="CS175" i="3"/>
  <c r="CS121" i="3"/>
  <c r="CS2232" i="3"/>
  <c r="CS841" i="3"/>
  <c r="CS2418" i="3"/>
  <c r="CS1172" i="3"/>
  <c r="CS2157" i="3"/>
  <c r="CS88" i="3"/>
  <c r="CS2275" i="3"/>
  <c r="CS711" i="3"/>
  <c r="CS2309" i="3"/>
  <c r="CS131" i="3"/>
  <c r="CS2363" i="3"/>
  <c r="CS117" i="3"/>
  <c r="CS2073" i="3"/>
  <c r="CS589" i="3"/>
  <c r="CS2102" i="3"/>
  <c r="CS575" i="3"/>
  <c r="CS655" i="3"/>
  <c r="CS1932" i="3"/>
  <c r="CS2084" i="3"/>
  <c r="CS517" i="3"/>
  <c r="CS2332" i="3"/>
  <c r="CS1245" i="3"/>
  <c r="CS1678" i="3"/>
  <c r="CS463" i="3"/>
  <c r="CS2186" i="3"/>
  <c r="CS381" i="3"/>
  <c r="CS551" i="3"/>
  <c r="CS975" i="3"/>
  <c r="CS1142" i="3"/>
  <c r="CS2550" i="3"/>
  <c r="CS2097" i="3"/>
  <c r="CS578" i="3"/>
  <c r="CS2552" i="3"/>
  <c r="CS1062" i="3"/>
  <c r="CS1213" i="3"/>
  <c r="CS148" i="3"/>
  <c r="CS2301" i="3"/>
  <c r="CS1001" i="3"/>
  <c r="CS748" i="3"/>
  <c r="CS2330" i="3"/>
  <c r="CS831" i="3"/>
  <c r="CS2281" i="3"/>
  <c r="CS2115" i="3"/>
  <c r="CS1775" i="3"/>
  <c r="CS2038" i="3"/>
  <c r="CS934" i="3"/>
  <c r="CS1468" i="3"/>
  <c r="CS2313" i="3"/>
  <c r="CS402" i="3"/>
  <c r="CS1338" i="3"/>
  <c r="CS1165" i="3"/>
  <c r="CS2273" i="3"/>
  <c r="CS2107" i="3"/>
  <c r="CS1858" i="3"/>
  <c r="CS675" i="3"/>
  <c r="CS903" i="3"/>
  <c r="CS942" i="3"/>
  <c r="CS1723" i="3"/>
  <c r="CS2474" i="3"/>
  <c r="CS2083" i="3"/>
  <c r="CS790" i="3"/>
  <c r="CS1065" i="3"/>
  <c r="CS737" i="3"/>
  <c r="CS1151" i="3"/>
  <c r="CS1070" i="3"/>
  <c r="CS791" i="3"/>
  <c r="CS356" i="3"/>
  <c r="CS837" i="3"/>
  <c r="CS1682" i="3"/>
  <c r="CS1307" i="3"/>
  <c r="CS1136" i="3"/>
  <c r="CS1405" i="3"/>
  <c r="CS1408" i="3"/>
  <c r="CS2381" i="3"/>
  <c r="CS753" i="3"/>
  <c r="CS877" i="3"/>
  <c r="CS2037" i="3"/>
  <c r="CS195" i="3"/>
  <c r="CS454" i="3"/>
  <c r="CS2475" i="3"/>
  <c r="CS2177" i="3"/>
  <c r="CS700" i="3"/>
  <c r="CS2504" i="3"/>
  <c r="CS2501" i="3"/>
  <c r="CS475" i="3"/>
  <c r="CS2394" i="3"/>
  <c r="CS971" i="3"/>
  <c r="CS1798" i="3"/>
  <c r="CS513" i="3"/>
  <c r="CS844" i="3"/>
  <c r="CS2359" i="3"/>
  <c r="CS619" i="3"/>
  <c r="CS1777" i="3"/>
  <c r="CS1356" i="3"/>
  <c r="CS1374" i="3"/>
  <c r="CS892" i="3"/>
  <c r="CS1161" i="3"/>
  <c r="CS695" i="3"/>
  <c r="CS1997" i="3"/>
  <c r="CS2191" i="3"/>
  <c r="CS1025" i="3"/>
  <c r="CS555" i="3"/>
  <c r="CS735" i="3"/>
  <c r="CS2291" i="3"/>
  <c r="CS714" i="3"/>
  <c r="CS1801" i="3"/>
  <c r="CS652" i="3"/>
  <c r="CS2345" i="3"/>
  <c r="CS305" i="3"/>
  <c r="CS1705" i="3"/>
  <c r="CS1346" i="3"/>
  <c r="CS1198" i="3"/>
  <c r="CS954" i="3"/>
  <c r="CS1439" i="3"/>
  <c r="CS594" i="3"/>
  <c r="CS920" i="3"/>
  <c r="CS1742" i="3"/>
  <c r="CS1878" i="3"/>
  <c r="CS643" i="3"/>
  <c r="CS2509" i="3"/>
  <c r="CS601" i="3"/>
  <c r="CS239" i="3"/>
  <c r="CS1951" i="3"/>
  <c r="CS2004" i="3"/>
  <c r="CS205" i="3"/>
  <c r="CS318" i="3"/>
  <c r="CS1060" i="3"/>
  <c r="CS389" i="3"/>
  <c r="CS544" i="3"/>
  <c r="CS567" i="3"/>
  <c r="CS1672" i="3"/>
  <c r="CS840" i="3"/>
  <c r="CS1303" i="3"/>
  <c r="CS938" i="3"/>
  <c r="CS361" i="3"/>
  <c r="CS177" i="3"/>
  <c r="CS63" i="3"/>
  <c r="CS2146" i="3"/>
  <c r="CS2241" i="3"/>
  <c r="CS52" i="3"/>
  <c r="CS1106" i="3"/>
  <c r="CS1257" i="3"/>
  <c r="CS430" i="3"/>
  <c r="CS1156" i="3"/>
  <c r="CS386" i="3"/>
  <c r="CS491" i="3"/>
  <c r="CS2143" i="3"/>
  <c r="CS2369" i="3"/>
  <c r="CS1999" i="3"/>
  <c r="CS1937" i="3"/>
  <c r="CS1314" i="3"/>
  <c r="CS468" i="3"/>
  <c r="CS904" i="3"/>
  <c r="CS2243" i="3"/>
  <c r="CS2047" i="3"/>
  <c r="CS133" i="3"/>
  <c r="CS2350" i="3"/>
  <c r="CS26" i="3"/>
  <c r="CS1616" i="3"/>
  <c r="CS1049" i="3"/>
  <c r="CS362" i="3"/>
  <c r="CS1787" i="3"/>
  <c r="CS1159" i="3"/>
  <c r="CS894" i="3"/>
  <c r="CS795" i="3"/>
  <c r="CS949" i="3"/>
  <c r="CS1058" i="3"/>
  <c r="CS1704" i="3"/>
  <c r="CS1755" i="3"/>
  <c r="CS2035" i="3"/>
  <c r="CS2069" i="3"/>
  <c r="CS1425" i="3"/>
  <c r="CS1127" i="3"/>
  <c r="CS432" i="3"/>
  <c r="CS1614" i="3"/>
  <c r="CS345" i="3"/>
  <c r="CS1494" i="3"/>
  <c r="CS2196" i="3"/>
  <c r="CS2218" i="3"/>
  <c r="CS2409" i="3"/>
  <c r="CS935" i="3"/>
  <c r="CS682" i="3"/>
  <c r="CS562" i="3"/>
  <c r="CS1341" i="3"/>
  <c r="CS2520" i="3"/>
  <c r="CS1710" i="3"/>
  <c r="CS523" i="3"/>
  <c r="CS335" i="3"/>
  <c r="CS1961" i="3"/>
  <c r="CS1757" i="3"/>
  <c r="CS1051" i="3"/>
  <c r="CS1876" i="3"/>
  <c r="CS565" i="3"/>
  <c r="CS1171" i="3"/>
  <c r="CS1264" i="3"/>
  <c r="CS2065" i="3"/>
  <c r="CS1299" i="3"/>
  <c r="CS751" i="3"/>
  <c r="CS2239" i="3"/>
  <c r="CS1934" i="3"/>
  <c r="CS67" i="3"/>
  <c r="CS1588" i="3"/>
  <c r="CS2000" i="3"/>
  <c r="CS811" i="3"/>
  <c r="CS1921" i="3"/>
  <c r="CS1946" i="3"/>
  <c r="CS440" i="3"/>
  <c r="CS417" i="3"/>
  <c r="CS1950" i="3"/>
  <c r="CS257" i="3"/>
  <c r="CS1457" i="3"/>
  <c r="CS755" i="3"/>
  <c r="CS1292" i="3"/>
  <c r="CS2427" i="3"/>
  <c r="CS146" i="3"/>
  <c r="CS2145" i="3"/>
  <c r="CS294" i="3"/>
  <c r="CS1563" i="3"/>
  <c r="CS2238" i="3"/>
  <c r="CS116" i="3"/>
  <c r="CS706" i="3"/>
  <c r="CS1196" i="3"/>
  <c r="CS1342" i="3"/>
  <c r="CS1321" i="3"/>
  <c r="CS1260" i="3"/>
  <c r="CS2338" i="3"/>
  <c r="CS502" i="3"/>
  <c r="CS1477" i="3"/>
  <c r="CS1700" i="3"/>
  <c r="CS282" i="3"/>
  <c r="CS1891" i="3"/>
  <c r="CS967" i="3"/>
  <c r="CS2176" i="3"/>
  <c r="CS2199" i="3"/>
  <c r="CS248" i="3"/>
  <c r="CS1212" i="3"/>
  <c r="CS879" i="3"/>
  <c r="CS1512" i="3"/>
  <c r="CS970" i="3"/>
  <c r="CS311" i="3"/>
  <c r="CS238" i="3"/>
  <c r="CS1454" i="3"/>
  <c r="CS1449" i="3"/>
  <c r="CS1501" i="3"/>
  <c r="CS1135" i="3"/>
  <c r="CS405" i="3"/>
  <c r="CS1201" i="3"/>
  <c r="CS2553" i="3"/>
  <c r="CS1970" i="3"/>
  <c r="CS1021" i="3"/>
  <c r="CS964" i="3"/>
  <c r="CS891" i="3"/>
  <c r="CS19" i="3"/>
  <c r="CS1250" i="3"/>
  <c r="CS1360" i="3"/>
  <c r="CS1479" i="3"/>
  <c r="CS2246" i="3"/>
  <c r="CS812" i="3"/>
  <c r="CS287" i="3"/>
  <c r="CS2229" i="3"/>
  <c r="CS553" i="3"/>
  <c r="CS99" i="3"/>
  <c r="CS1286" i="3"/>
  <c r="CS2518" i="3"/>
  <c r="CS171" i="3"/>
  <c r="CS412" i="3"/>
  <c r="CS354" i="3"/>
  <c r="CS1824" i="3"/>
  <c r="CS292" i="3"/>
  <c r="CS2534" i="3"/>
  <c r="CS1081" i="3"/>
  <c r="CS691" i="3"/>
  <c r="CS81" i="3"/>
  <c r="CS445" i="3"/>
  <c r="CS2144" i="3"/>
  <c r="CS2329" i="3"/>
  <c r="CS587" i="3"/>
  <c r="CS2224" i="3"/>
  <c r="CS1707" i="3"/>
  <c r="CS235" i="3"/>
  <c r="CS1896" i="3"/>
  <c r="CS2517" i="3"/>
  <c r="CS2561" i="3"/>
  <c r="CS1841" i="3"/>
  <c r="CS1251" i="3"/>
  <c r="CS2408" i="3"/>
  <c r="CS1802" i="3"/>
  <c r="CS863" i="3"/>
  <c r="CS2001" i="3"/>
  <c r="CS2125" i="3"/>
  <c r="CS69" i="3"/>
  <c r="CS290" i="3"/>
  <c r="CS1564" i="3"/>
  <c r="CS496" i="3"/>
  <c r="CS1503" i="3"/>
  <c r="CS1599" i="3"/>
  <c r="CS289" i="3"/>
  <c r="CS1262" i="3"/>
  <c r="CS2384" i="3"/>
  <c r="CS1123" i="3"/>
  <c r="CS820" i="3"/>
  <c r="CS1674" i="3"/>
  <c r="CS1480" i="3"/>
  <c r="CS680" i="3"/>
  <c r="CS1344" i="3"/>
  <c r="CS799" i="3"/>
  <c r="CS1355" i="3"/>
  <c r="CS204" i="3"/>
  <c r="CS910" i="3"/>
  <c r="CS1981" i="3"/>
  <c r="CS719" i="3"/>
  <c r="CS535" i="3"/>
  <c r="CS1103" i="3"/>
  <c r="CS1034" i="3"/>
  <c r="CS1026" i="3"/>
  <c r="CS2325" i="3"/>
  <c r="CS1601" i="3"/>
  <c r="CS364" i="3"/>
  <c r="CS1879" i="3"/>
  <c r="CS206" i="3"/>
  <c r="CS933" i="3"/>
  <c r="CS946" i="3"/>
  <c r="CS1319" i="3"/>
  <c r="CS2500" i="3"/>
  <c r="CS474" i="3"/>
  <c r="CS1247" i="3"/>
  <c r="CS1929" i="3"/>
  <c r="CS2411" i="3"/>
  <c r="CS349" i="3"/>
  <c r="CS482" i="3"/>
  <c r="CS579" i="3"/>
  <c r="CS1998" i="3"/>
  <c r="CS1944" i="3"/>
  <c r="CS1295" i="3"/>
  <c r="CS679" i="3"/>
  <c r="CS126" i="3"/>
  <c r="CS183" i="3"/>
  <c r="CS429" i="3"/>
  <c r="CS1313" i="3"/>
  <c r="CS947" i="3"/>
  <c r="CS686" i="3"/>
  <c r="CS1821" i="3"/>
  <c r="CS1557" i="3"/>
  <c r="CS1809" i="3"/>
  <c r="CS1600" i="3"/>
  <c r="CS2549" i="3"/>
  <c r="CS1671" i="3"/>
  <c r="CS1071" i="3"/>
  <c r="CS1837" i="3"/>
  <c r="CS699" i="3"/>
  <c r="CS759" i="3"/>
  <c r="CS914" i="3"/>
  <c r="CS2283" i="3"/>
  <c r="CS73" i="3"/>
  <c r="CS1310" i="3"/>
  <c r="CS867" i="3"/>
  <c r="CS2399" i="3"/>
  <c r="CS760" i="3"/>
  <c r="CS1729" i="3"/>
  <c r="CS1004" i="3"/>
  <c r="CS2397" i="3"/>
  <c r="CS1618" i="3"/>
  <c r="CS182" i="3"/>
  <c r="CS1182" i="3"/>
  <c r="CS571" i="3"/>
  <c r="CS750" i="3"/>
  <c r="CS1370" i="3"/>
  <c r="CS1357" i="3"/>
  <c r="CS1800" i="3"/>
  <c r="CS1598" i="3"/>
  <c r="CS585" i="3"/>
  <c r="CS2493" i="3"/>
  <c r="CS2334" i="3"/>
  <c r="CS2436" i="3"/>
  <c r="CS1558" i="3"/>
  <c r="CS1545" i="3"/>
  <c r="CS1138" i="3"/>
  <c r="CS2235" i="3"/>
  <c r="CS1441" i="3"/>
  <c r="CS346" i="3"/>
  <c r="CS1897" i="3"/>
  <c r="CS107" i="3"/>
  <c r="CS2094" i="3"/>
  <c r="CS1842" i="3"/>
  <c r="CS2024" i="3"/>
  <c r="CS887" i="3"/>
  <c r="CS2252" i="3"/>
  <c r="CS927" i="3"/>
  <c r="CS2319" i="3"/>
  <c r="CS1514" i="3"/>
  <c r="CS2106" i="3"/>
  <c r="CS2461" i="3"/>
  <c r="CS518" i="3"/>
  <c r="CS2170" i="3"/>
  <c r="CS1246" i="3"/>
  <c r="CS1808" i="3"/>
  <c r="CS2219" i="3"/>
  <c r="CS545" i="3"/>
  <c r="CS280" i="3"/>
  <c r="CS520" i="3"/>
  <c r="CS796" i="3"/>
  <c r="CS320" i="3"/>
  <c r="CS401" i="3"/>
  <c r="CS2468" i="3"/>
  <c r="CS621" i="3"/>
  <c r="CS2322" i="3"/>
  <c r="CS2033" i="3"/>
  <c r="CS124" i="3"/>
  <c r="CS334" i="3"/>
  <c r="CS1658" i="3"/>
  <c r="CS1500" i="3"/>
  <c r="CS2331" i="3"/>
  <c r="CS1520" i="3"/>
  <c r="CS1332" i="3"/>
  <c r="CS1708" i="3"/>
  <c r="CS1667" i="3"/>
  <c r="CS1959" i="3"/>
  <c r="CS1470" i="3"/>
  <c r="CS298" i="3"/>
  <c r="CS1398" i="3"/>
  <c r="CS1881" i="3"/>
  <c r="CS2483" i="3"/>
  <c r="CS2383" i="3"/>
  <c r="CS2297" i="3"/>
  <c r="CS2122" i="3"/>
  <c r="CS85" i="3"/>
  <c r="CS1144" i="3"/>
  <c r="CS1947" i="3"/>
  <c r="CS18" i="3"/>
  <c r="CS1400" i="3"/>
  <c r="CS1722" i="3"/>
  <c r="CS787" i="3"/>
  <c r="CS1331" i="3"/>
  <c r="CS1452" i="3"/>
  <c r="CS2244" i="3"/>
  <c r="CS828" i="3"/>
  <c r="CS2487" i="3"/>
  <c r="CS2111" i="3"/>
  <c r="CS1003" i="3"/>
  <c r="CS1971" i="3"/>
  <c r="CS1157" i="3"/>
  <c r="CS1461" i="3"/>
  <c r="CS1446" i="3"/>
  <c r="CS1498" i="3"/>
  <c r="CS2385" i="3"/>
  <c r="CS1294" i="3"/>
  <c r="CS1068" i="3"/>
  <c r="CS375" i="3"/>
  <c r="CS1495" i="3"/>
  <c r="CS2188" i="3"/>
  <c r="CS2382" i="3"/>
  <c r="CS1181" i="3"/>
  <c r="CS139" i="3"/>
  <c r="CS1361" i="3"/>
  <c r="CS469" i="3"/>
  <c r="CS1529" i="3"/>
  <c r="CS1353" i="3"/>
  <c r="CS16" i="3"/>
  <c r="CS1807" i="3"/>
  <c r="CS629" i="3"/>
  <c r="CS709" i="3"/>
  <c r="CS976" i="3"/>
  <c r="CS991" i="3"/>
  <c r="CS662" i="3"/>
  <c r="CS2295" i="3"/>
  <c r="CS2352" i="3"/>
  <c r="CS626" i="3"/>
  <c r="CS641" i="3"/>
  <c r="CS613" i="3"/>
  <c r="CS2379" i="3"/>
  <c r="CS35" i="3"/>
  <c r="CS1645" i="3"/>
  <c r="CS2473" i="3"/>
  <c r="CS1244" i="3"/>
  <c r="CS263" i="3"/>
  <c r="CS2127" i="3"/>
  <c r="CS1048" i="3"/>
  <c r="CS600" i="3"/>
  <c r="CS236" i="3"/>
  <c r="CS1619" i="3"/>
  <c r="CS1339" i="3"/>
  <c r="CS2070" i="3"/>
  <c r="CS1840" i="3"/>
  <c r="CS1832" i="3"/>
  <c r="CS966" i="3"/>
  <c r="CS2209" i="3"/>
  <c r="CS1669" i="3"/>
  <c r="CS1799" i="3"/>
  <c r="CS434" i="3"/>
  <c r="CS1418" i="3"/>
  <c r="CS930" i="3"/>
  <c r="CS775" i="3"/>
  <c r="CS1421" i="3"/>
  <c r="CS2420" i="3"/>
  <c r="CS249" i="3"/>
  <c r="CS681" i="3"/>
  <c r="CS901" i="3"/>
  <c r="CS941" i="3"/>
  <c r="CS1555" i="3"/>
  <c r="CS1956" i="3"/>
  <c r="CS1277" i="3"/>
  <c r="CS2395" i="3"/>
  <c r="CS979" i="3"/>
  <c r="CS1725" i="3"/>
  <c r="CS710" i="3"/>
  <c r="CS982" i="3"/>
  <c r="CS1569" i="3"/>
  <c r="CS53" i="3"/>
  <c r="CS1721" i="3"/>
  <c r="CS701" i="3"/>
  <c r="CS525" i="3"/>
  <c r="CS388" i="3"/>
  <c r="CS2155" i="3"/>
  <c r="CS1502" i="3"/>
  <c r="CS1031" i="3"/>
  <c r="CS1293" i="3"/>
  <c r="CS256" i="3"/>
  <c r="CS449" i="3"/>
  <c r="CS1988" i="3"/>
  <c r="CS1540" i="3"/>
  <c r="CS1829" i="3"/>
  <c r="CS514" i="3"/>
  <c r="CS883" i="3"/>
  <c r="CS2323" i="3"/>
  <c r="CS500" i="3"/>
  <c r="CS690" i="3"/>
  <c r="CS1570" i="3"/>
  <c r="CS1826" i="3"/>
  <c r="CS410" i="3"/>
  <c r="CS1336" i="3"/>
  <c r="CS2296" i="3"/>
  <c r="CS1192" i="3"/>
  <c r="CS477" i="3"/>
  <c r="CS659" i="3"/>
  <c r="CS1676" i="3"/>
  <c r="CS1692" i="3"/>
  <c r="CS1620" i="3"/>
  <c r="CS1290" i="3"/>
  <c r="CS1084" i="3"/>
  <c r="CS1641" i="3"/>
  <c r="CS2546" i="3"/>
  <c r="CS2101" i="3"/>
  <c r="CS2327" i="3"/>
  <c r="CS800" i="3"/>
  <c r="CS2183" i="3"/>
  <c r="CS1532" i="3"/>
  <c r="CS245" i="3"/>
  <c r="CS631" i="3"/>
  <c r="CS1681" i="3"/>
  <c r="CS1091" i="3"/>
  <c r="CS1440" i="3"/>
  <c r="CS1448" i="3"/>
  <c r="CS1230" i="3"/>
  <c r="CS890" i="3"/>
  <c r="CS415" i="3"/>
  <c r="CS1088" i="3"/>
  <c r="CS2007" i="3"/>
  <c r="CS168" i="3"/>
  <c r="CS2417" i="3"/>
  <c r="CS247" i="3"/>
  <c r="CS2361" i="3"/>
  <c r="CS2234" i="3"/>
  <c r="CS969" i="3"/>
  <c r="CS2387" i="3"/>
  <c r="CS924" i="3"/>
  <c r="CS478" i="3"/>
  <c r="CS1369" i="3"/>
  <c r="CS635" i="3"/>
  <c r="CS1032" i="3"/>
  <c r="CS2206" i="3"/>
  <c r="CS2480" i="3"/>
  <c r="CS336" i="3"/>
  <c r="CS1092" i="3"/>
  <c r="CS2540" i="3"/>
  <c r="CS541" i="3"/>
  <c r="CS1390" i="3"/>
  <c r="CS2128" i="3"/>
  <c r="CS2220" i="3"/>
  <c r="CS419" i="3"/>
  <c r="CS2343" i="3"/>
  <c r="CS769" i="3"/>
  <c r="CS1994" i="3"/>
  <c r="CS211" i="3"/>
  <c r="CS1278" i="3"/>
  <c r="CS963" i="3"/>
  <c r="CS1817" i="3"/>
  <c r="CS1936" i="3"/>
  <c r="CS312" i="3"/>
  <c r="CS1466" i="3"/>
  <c r="CS2162" i="3"/>
  <c r="CS2515" i="3"/>
  <c r="CS2181" i="3"/>
  <c r="CS1428" i="3"/>
  <c r="CS1854" i="3"/>
  <c r="CS1892" i="3"/>
  <c r="CS2560" i="3"/>
  <c r="CS1141" i="3"/>
  <c r="CS1652" i="3"/>
  <c r="CS366" i="3"/>
  <c r="CS306" i="3"/>
  <c r="CS2166" i="3"/>
  <c r="CS1506" i="3"/>
  <c r="CS2103" i="3"/>
  <c r="CS939" i="3"/>
  <c r="CS240" i="3"/>
  <c r="CS1898" i="3"/>
  <c r="CS1221" i="3"/>
  <c r="CS2347" i="3"/>
  <c r="CS443" i="3"/>
  <c r="CS2312" i="3"/>
  <c r="CS1323" i="3"/>
  <c r="CS1675" i="3"/>
  <c r="CS607" i="3"/>
  <c r="CS465" i="3"/>
  <c r="CS476" i="3"/>
  <c r="CS2120" i="3"/>
  <c r="CS2066" i="3"/>
  <c r="CS1647" i="3"/>
  <c r="CS2551" i="3"/>
  <c r="CS2556" i="3"/>
  <c r="CS337" i="3"/>
  <c r="CS961" i="3"/>
  <c r="CS2214" i="3"/>
  <c r="CS376" i="3"/>
  <c r="CS1976" i="3"/>
  <c r="CS1259" i="3"/>
  <c r="CS785" i="3"/>
  <c r="CS952" i="3"/>
  <c r="CS2336" i="3"/>
  <c r="CS873" i="3"/>
  <c r="CS459" i="3"/>
  <c r="CS1873" i="3"/>
  <c r="CS598" i="3"/>
  <c r="CS625" i="3"/>
  <c r="CS906" i="3"/>
  <c r="CS2215" i="3"/>
  <c r="CS2457" i="3"/>
  <c r="CS2269" i="3"/>
  <c r="CS1639" i="3"/>
  <c r="CS1350" i="3"/>
  <c r="CS558" i="3"/>
  <c r="CS301" i="3"/>
  <c r="CS917" i="3"/>
  <c r="CS1656" i="3"/>
  <c r="CS322" i="3"/>
  <c r="CS1224" i="3"/>
  <c r="CS1075" i="3"/>
  <c r="CS959" i="3"/>
  <c r="CS492" i="3"/>
  <c r="CS810" i="3"/>
  <c r="CS435" i="3"/>
  <c r="CS2374" i="3"/>
  <c r="CS14" i="3"/>
  <c r="CS1576" i="3"/>
  <c r="CS2040" i="3"/>
  <c r="CS1806" i="3"/>
  <c r="CS380" i="3"/>
  <c r="CS736" i="3"/>
  <c r="CS1957" i="3"/>
  <c r="CS940" i="3"/>
  <c r="CS2248" i="3"/>
  <c r="CS1354" i="3"/>
  <c r="CS1735" i="3"/>
  <c r="CS1050" i="3"/>
  <c r="CS506" i="3"/>
  <c r="CS2448" i="3"/>
  <c r="CS1716" i="3"/>
  <c r="CS2158" i="3"/>
  <c r="CS1567" i="3"/>
  <c r="CS2463" i="3"/>
  <c r="CS414" i="3"/>
  <c r="CS1862" i="3"/>
  <c r="CS1472" i="3"/>
  <c r="CS1411" i="3"/>
  <c r="CS871" i="3"/>
  <c r="CS1491" i="3"/>
  <c r="CS1391" i="3"/>
  <c r="CS437" i="3"/>
  <c r="CS2423" i="3"/>
  <c r="CS340" i="3"/>
  <c r="CS767" i="3"/>
  <c r="CS1670" i="3"/>
  <c r="CS1056" i="3"/>
  <c r="CS866" i="3"/>
  <c r="CS615" i="3"/>
  <c r="CS590" i="3"/>
  <c r="CS2328" i="3"/>
  <c r="CS1486" i="3"/>
  <c r="CS406" i="3"/>
  <c r="CS1132" i="3"/>
  <c r="CS1180" i="3"/>
  <c r="CS2490" i="3"/>
  <c r="CS341" i="3"/>
  <c r="CS2524" i="3"/>
  <c r="CS653" i="3"/>
  <c r="CS2051" i="3"/>
  <c r="CS1035" i="3"/>
  <c r="CS2535" i="3"/>
  <c r="CS2455" i="3"/>
  <c r="CS277" i="3"/>
  <c r="CS2482" i="3"/>
  <c r="CS1017" i="3"/>
  <c r="CS1948" i="3"/>
  <c r="CS794" i="3"/>
  <c r="CS2289" i="3"/>
  <c r="CS1518" i="3"/>
  <c r="CS999" i="3"/>
  <c r="CS728" i="3"/>
  <c r="CS1384" i="3"/>
  <c r="CS881" i="3"/>
  <c r="CS752" i="3"/>
  <c r="CS1279" i="3"/>
  <c r="CS2132" i="3"/>
  <c r="CS1851" i="3"/>
  <c r="CS1697" i="3"/>
  <c r="CS384" i="3"/>
  <c r="CS319" i="3"/>
  <c r="CS2247" i="3"/>
  <c r="CS1593" i="3"/>
  <c r="CS2302" i="3"/>
  <c r="CS2020" i="3"/>
  <c r="CS1300" i="3"/>
  <c r="CS233" i="3"/>
  <c r="CS50" i="3"/>
  <c r="CS64" i="3"/>
  <c r="CS1746" i="3"/>
  <c r="CS74" i="3"/>
  <c r="CS483" i="3"/>
  <c r="CS407" i="3"/>
  <c r="CS1416" i="3"/>
  <c r="CS291" i="3"/>
  <c r="CS1923" i="3"/>
  <c r="CS1814" i="3"/>
  <c r="CS1276" i="3"/>
  <c r="CS461" i="3"/>
  <c r="CS2424" i="3"/>
  <c r="CS1045" i="3"/>
  <c r="CS1105" i="3"/>
  <c r="CS2260" i="3"/>
  <c r="CS1693" i="3"/>
  <c r="CS2032" i="3"/>
  <c r="CS39" i="3"/>
  <c r="CS678" i="3"/>
  <c r="CS1629" i="3"/>
  <c r="CS818" i="3"/>
  <c r="CS1427" i="3"/>
  <c r="CS1577" i="3"/>
  <c r="CS1505" i="3"/>
  <c r="CS1907" i="3"/>
  <c r="CS1955" i="3"/>
  <c r="CS1901" i="3"/>
  <c r="CS350" i="3"/>
  <c r="CS1982" i="3"/>
  <c r="CS2085" i="3"/>
  <c r="CS776" i="3"/>
  <c r="CS141" i="3"/>
  <c r="CS704" i="3"/>
  <c r="CS2137" i="3"/>
  <c r="CS610" i="3"/>
  <c r="CS1624" i="3"/>
  <c r="CS324" i="3"/>
  <c r="CS2271" i="3"/>
  <c r="CS1886" i="3"/>
  <c r="CS1987" i="3"/>
  <c r="CS839" i="3"/>
  <c r="CS2256" i="3"/>
  <c r="CS433" i="3"/>
  <c r="CS254" i="3"/>
  <c r="CS24" i="3"/>
  <c r="CS658" i="3"/>
  <c r="CS2430" i="3"/>
  <c r="CS1912" i="3"/>
  <c r="CS1110" i="3"/>
  <c r="CS2321" i="3"/>
  <c r="CS548" i="3"/>
  <c r="CS2039" i="3"/>
  <c r="CS2124" i="3"/>
  <c r="CS1568" i="3"/>
  <c r="CS2529" i="3"/>
  <c r="CS1868" i="3"/>
  <c r="CS1662" i="3"/>
  <c r="CS1906" i="3"/>
  <c r="CS2445" i="3"/>
  <c r="CS1974" i="3"/>
  <c r="CS1238" i="3"/>
  <c r="CS1789" i="3"/>
  <c r="CS1008" i="3"/>
  <c r="CS1766" i="3"/>
  <c r="CS1830" i="3"/>
  <c r="CS666" i="3"/>
  <c r="CS1042" i="3"/>
  <c r="CS1816" i="3"/>
  <c r="CS2415" i="3"/>
  <c r="CS685" i="3"/>
  <c r="CS2567" i="3"/>
  <c r="CS2282" i="3"/>
  <c r="CS2113" i="3"/>
  <c r="CS1720" i="3"/>
  <c r="CS353" i="3"/>
  <c r="CS1625" i="3"/>
  <c r="CS2123" i="3"/>
  <c r="CS872" i="3"/>
  <c r="CS882" i="3"/>
  <c r="CS703" i="3"/>
  <c r="CS1902" i="3"/>
  <c r="CS665" i="3"/>
  <c r="CS973" i="3"/>
  <c r="CS2386" i="3"/>
  <c r="CS688" i="3"/>
  <c r="CS2497" i="3"/>
  <c r="CS132" i="3"/>
  <c r="CS1635" i="3"/>
  <c r="CS692" i="3"/>
  <c r="CS1216" i="3"/>
  <c r="CS2160" i="3"/>
  <c r="CS127" i="3"/>
  <c r="CS184" i="3"/>
  <c r="CS747" i="3"/>
  <c r="CS509" i="3"/>
  <c r="CS152" i="3"/>
  <c r="CS2341" i="3"/>
  <c r="CS1037" i="3"/>
  <c r="CS2221" i="3"/>
  <c r="CS1942" i="3"/>
  <c r="CS2419" i="3"/>
  <c r="CS788" i="3"/>
  <c r="CS757" i="3"/>
  <c r="CS485" i="3"/>
  <c r="CS1767" i="3"/>
  <c r="CS156" i="3"/>
  <c r="CS2380" i="3"/>
  <c r="CS1900" i="3"/>
  <c r="CS1519" i="3"/>
  <c r="CS1275" i="3"/>
  <c r="CS448" i="3"/>
  <c r="CS2002" i="3"/>
  <c r="CS1302" i="3"/>
  <c r="CS2056" i="3"/>
  <c r="CS343" i="3"/>
  <c r="CS1664" i="3"/>
  <c r="CS1005" i="3"/>
  <c r="CS1548" i="3"/>
  <c r="CS1241" i="3"/>
  <c r="CS1772" i="3"/>
  <c r="CS418" i="3"/>
  <c r="CS1363" i="3"/>
  <c r="CS2491" i="3"/>
  <c r="CS1528" i="3"/>
  <c r="CS2006" i="3"/>
  <c r="CS977" i="3"/>
  <c r="CS536" i="3"/>
  <c r="CS1856" i="3"/>
  <c r="CS1996" i="3"/>
  <c r="CS1036" i="3"/>
  <c r="CS1239" i="3"/>
  <c r="CS995" i="3"/>
  <c r="CS1773" i="3"/>
  <c r="CS766" i="3"/>
  <c r="CS2303" i="3"/>
  <c r="CS1642" i="3"/>
  <c r="CS2412" i="3"/>
  <c r="CS455" i="3"/>
  <c r="CS2018" i="3"/>
  <c r="CS2478" i="3"/>
  <c r="CS1703" i="3"/>
  <c r="CS1129" i="3"/>
  <c r="CS1894" i="3"/>
  <c r="CS1248" i="3"/>
  <c r="CS1066" i="3"/>
  <c r="CS101" i="3"/>
  <c r="CS2434" i="3"/>
  <c r="CS1380" i="3"/>
  <c r="CS344" i="3"/>
  <c r="CS1148" i="3"/>
  <c r="CS997" i="3"/>
  <c r="CS2344" i="3"/>
  <c r="CS84" i="3"/>
  <c r="CS886" i="3"/>
  <c r="CS2192" i="3"/>
  <c r="CS2233" i="3"/>
  <c r="CS310" i="3"/>
  <c r="CS234" i="3"/>
  <c r="CS2164" i="3"/>
  <c r="CS342" i="3"/>
  <c r="CS1496" i="3"/>
  <c r="CS1965" i="3"/>
  <c r="CS855" i="3"/>
  <c r="CS2009" i="3"/>
  <c r="CS1090" i="3"/>
  <c r="CS1978" i="3"/>
  <c r="CS1063" i="3"/>
  <c r="CS1189" i="3"/>
  <c r="CS1389" i="3"/>
  <c r="CS1371" i="3"/>
  <c r="CS190" i="3"/>
  <c r="CS1850" i="3"/>
  <c r="CS1995" i="3"/>
  <c r="CS357" i="3"/>
  <c r="CS510" i="3"/>
  <c r="CS96" i="3"/>
  <c r="CS1435" i="3"/>
  <c r="CS33" i="3"/>
  <c r="CS66" i="3"/>
  <c r="CS2339" i="3"/>
  <c r="CS1146" i="3"/>
  <c r="CS1928" i="3"/>
  <c r="CS1579" i="3"/>
  <c r="CS213" i="3"/>
  <c r="CS1412" i="3"/>
  <c r="CS1173" i="3"/>
  <c r="CS1661" i="3"/>
  <c r="CS707" i="3"/>
  <c r="CS763" i="3"/>
  <c r="CS2285" i="3"/>
  <c r="CS1562" i="3"/>
  <c r="CS302" i="3"/>
  <c r="CS512" i="3"/>
  <c r="CS427" i="3"/>
  <c r="CS1475" i="3"/>
  <c r="CS2031" i="3"/>
  <c r="CS2435" i="3"/>
  <c r="CS1116" i="3"/>
  <c r="CS2392" i="3"/>
  <c r="CS286" i="3"/>
  <c r="CS422" i="3"/>
  <c r="CS1220" i="3"/>
  <c r="CS1904" i="3"/>
  <c r="CS1131" i="3"/>
  <c r="CS1335" i="3"/>
  <c r="CS283" i="3"/>
  <c r="CS328" i="3"/>
  <c r="CS1191" i="3"/>
  <c r="CS833" i="3"/>
  <c r="CS1237" i="3"/>
  <c r="CS102" i="3"/>
  <c r="CS2494" i="3"/>
  <c r="CS1284" i="3"/>
  <c r="CS1154" i="3"/>
  <c r="CS1551" i="3"/>
  <c r="CS770" i="3"/>
  <c r="CS2204" i="3"/>
  <c r="CS1986" i="3"/>
  <c r="CS54" i="3"/>
  <c r="CS1610" i="3"/>
  <c r="CS1235" i="3"/>
  <c r="CS57" i="3"/>
  <c r="CS2178" i="3"/>
  <c r="CS862" i="3"/>
  <c r="CS1677" i="3"/>
  <c r="CS953" i="3"/>
  <c r="CS1795" i="3"/>
  <c r="CS1489" i="3"/>
  <c r="CS200" i="3"/>
  <c r="CS1487" i="3"/>
  <c r="CS1109" i="3"/>
  <c r="CS185" i="3"/>
  <c r="CS2133" i="3"/>
  <c r="CS807" i="3"/>
  <c r="CS1312" i="3"/>
  <c r="CS1985" i="3"/>
  <c r="CS909" i="3"/>
  <c r="CS1113" i="3"/>
  <c r="CS774" i="3"/>
  <c r="CS1030" i="3"/>
  <c r="CS2315" i="3"/>
  <c r="CS895" i="3"/>
  <c r="CS1831" i="3"/>
  <c r="CS2153" i="3"/>
  <c r="CS2403" i="3"/>
  <c r="CS1533" i="3"/>
  <c r="CS1393" i="3"/>
  <c r="CS2202" i="3"/>
  <c r="CS2061" i="3"/>
  <c r="CS2045" i="3"/>
  <c r="CS203" i="3"/>
  <c r="CS805" i="3"/>
  <c r="CS702" i="3"/>
  <c r="CS1217" i="3"/>
  <c r="CS2200" i="3"/>
  <c r="CS2364" i="3"/>
  <c r="CS1020" i="3"/>
  <c r="CS1255" i="3"/>
  <c r="CS2279" i="3"/>
  <c r="CS1188" i="3"/>
  <c r="CS2280" i="3"/>
  <c r="CS1193" i="3"/>
  <c r="CS2353" i="3"/>
  <c r="CS533" i="3"/>
  <c r="CS2318" i="3"/>
  <c r="CS2081" i="3"/>
  <c r="CS1046" i="3"/>
  <c r="CS738" i="3"/>
  <c r="CW452" i="3"/>
  <c r="CX1272" i="3"/>
  <c r="CT512" i="3"/>
  <c r="CX512" i="3"/>
  <c r="CX1278" i="3"/>
  <c r="CX923" i="3"/>
  <c r="CX523" i="3"/>
  <c r="CX68" i="3"/>
  <c r="CX298" i="3"/>
  <c r="CX1652" i="3"/>
  <c r="CX2496" i="3"/>
  <c r="CX670" i="3"/>
  <c r="CX1290" i="3"/>
  <c r="CX280" i="3"/>
  <c r="CT1240" i="3"/>
  <c r="CX1240" i="3"/>
  <c r="CX608" i="3"/>
  <c r="CX581" i="3"/>
  <c r="CX1169" i="3"/>
  <c r="CX2408" i="3"/>
  <c r="CT1651" i="3"/>
  <c r="CX1651" i="3"/>
  <c r="CX1196" i="3"/>
  <c r="CX2448" i="3"/>
  <c r="CX1957" i="3"/>
  <c r="CX2307" i="3"/>
  <c r="CX376" i="3"/>
  <c r="CX553" i="3"/>
  <c r="CX337" i="3"/>
  <c r="CX1746" i="3"/>
  <c r="CX124" i="3"/>
  <c r="CX2106" i="3"/>
  <c r="CX452" i="3"/>
  <c r="CX1357" i="3"/>
  <c r="CT1812" i="3"/>
  <c r="CX1812" i="3"/>
  <c r="CX2392" i="3"/>
  <c r="CX648" i="3"/>
  <c r="CX162" i="3"/>
  <c r="CX119" i="3"/>
  <c r="CX1745" i="3"/>
  <c r="CX573" i="3"/>
  <c r="CX712" i="3"/>
  <c r="CX1353" i="3"/>
  <c r="CX2018" i="3"/>
  <c r="CX1121" i="3"/>
  <c r="CX1819" i="3"/>
  <c r="CX827" i="3"/>
  <c r="CX1250" i="3"/>
  <c r="CX910" i="3"/>
  <c r="CX1884" i="3"/>
  <c r="CX1073" i="3"/>
  <c r="CT2546" i="3"/>
  <c r="CX2546" i="3"/>
  <c r="CX1184" i="3"/>
  <c r="CT1927" i="3"/>
  <c r="CX1927" i="3"/>
  <c r="CT1458" i="3"/>
  <c r="CX1458" i="3"/>
  <c r="CX390" i="3"/>
  <c r="CX790" i="3"/>
  <c r="CX2406" i="3"/>
  <c r="CX1832" i="3"/>
  <c r="CX23" i="3"/>
  <c r="CX1186" i="3"/>
  <c r="CT1259" i="3"/>
  <c r="CX1259" i="3"/>
  <c r="CX978" i="3"/>
  <c r="CX1329" i="3"/>
  <c r="CX1244" i="3"/>
  <c r="CX299" i="3"/>
  <c r="CX212" i="3"/>
  <c r="CX223" i="3"/>
  <c r="CX1233" i="3"/>
  <c r="CX1737" i="3"/>
  <c r="CT1702" i="3"/>
  <c r="CX1702" i="3"/>
  <c r="CX2083" i="3"/>
  <c r="CX2469" i="3"/>
  <c r="CX1077" i="3"/>
  <c r="CX2441" i="3"/>
  <c r="CX1929" i="3"/>
  <c r="CT1953" i="3"/>
  <c r="CX1953" i="3"/>
  <c r="CX501" i="3"/>
  <c r="CX1243" i="3"/>
  <c r="CT1653" i="3"/>
  <c r="CX1653" i="3"/>
  <c r="CX1480" i="3"/>
  <c r="CX95" i="3"/>
  <c r="CX100" i="3"/>
  <c r="CX1502" i="3"/>
  <c r="CX1251" i="3"/>
  <c r="CX518" i="3"/>
  <c r="CX534" i="3"/>
  <c r="CX2404" i="3"/>
  <c r="CX174" i="3"/>
  <c r="CT1754" i="3"/>
  <c r="CX1754" i="3"/>
  <c r="CX678" i="3"/>
  <c r="CX1242" i="3"/>
  <c r="CX2520" i="3"/>
  <c r="CX2192" i="3"/>
  <c r="CX566" i="3"/>
  <c r="CX748" i="3"/>
  <c r="CX1632" i="3"/>
  <c r="CX1627" i="3"/>
  <c r="CT1531" i="3"/>
  <c r="CX1531" i="3"/>
  <c r="CX662" i="3"/>
  <c r="CX304" i="3"/>
  <c r="CX351" i="3"/>
  <c r="CX666" i="3"/>
  <c r="CT1633" i="3"/>
  <c r="CX1633" i="3"/>
  <c r="CX2335" i="3"/>
  <c r="CX1415" i="3"/>
  <c r="CX1280" i="3"/>
  <c r="CX2339" i="3"/>
  <c r="CX20" i="3"/>
  <c r="CX1583" i="3"/>
  <c r="CX2466" i="3"/>
  <c r="CT674" i="3"/>
  <c r="CX674" i="3"/>
  <c r="CX1625" i="3"/>
  <c r="CX1237" i="3"/>
  <c r="CX551" i="3"/>
  <c r="CT1834" i="3"/>
  <c r="CX1834" i="3"/>
  <c r="CX2270" i="3"/>
  <c r="CX1807" i="3"/>
  <c r="CX172" i="3"/>
  <c r="CX1276" i="3"/>
  <c r="CX926" i="3"/>
  <c r="CX327" i="3"/>
  <c r="CT1982" i="3"/>
  <c r="CX1982" i="3"/>
  <c r="CX681" i="3"/>
  <c r="CX999" i="3"/>
  <c r="CT2190" i="3"/>
  <c r="CX2190" i="3"/>
  <c r="CX1027" i="3"/>
  <c r="CT735" i="3"/>
  <c r="CX735" i="3"/>
  <c r="CX2352" i="3"/>
  <c r="CX1950" i="3"/>
  <c r="CX1145" i="3"/>
  <c r="CX947" i="3"/>
  <c r="CX204" i="3"/>
  <c r="CX55" i="3"/>
  <c r="CX77" i="3"/>
  <c r="CX1791" i="3"/>
  <c r="CT1811" i="3"/>
  <c r="CX1811" i="3"/>
  <c r="CX922" i="3"/>
  <c r="CX1188" i="3"/>
  <c r="CX173" i="3"/>
  <c r="CT1273" i="3"/>
  <c r="CX1273" i="3"/>
  <c r="CT1192" i="3"/>
  <c r="CX1192" i="3"/>
  <c r="CX715" i="3"/>
  <c r="CX81" i="3"/>
  <c r="CX1432" i="3"/>
  <c r="CX2248" i="3"/>
  <c r="CX2340" i="3"/>
  <c r="CX116" i="3"/>
  <c r="CX18" i="3"/>
  <c r="CX2334" i="3"/>
  <c r="CX199" i="3"/>
  <c r="CX1152" i="3"/>
  <c r="CX965" i="3"/>
  <c r="CX294" i="3"/>
  <c r="CX1548" i="3"/>
  <c r="CT1127" i="3"/>
  <c r="CX1127" i="3"/>
  <c r="CT1268" i="3"/>
  <c r="CX1268" i="3"/>
  <c r="CX1044" i="3"/>
  <c r="CX189" i="3"/>
  <c r="CX1045" i="3"/>
  <c r="CX2526" i="3"/>
  <c r="CX1809" i="3"/>
  <c r="CX1692" i="3"/>
  <c r="CT573" i="3"/>
  <c r="CT2034" i="3"/>
  <c r="CX2034" i="3"/>
  <c r="CX347" i="3"/>
  <c r="CX737" i="3"/>
  <c r="CX1928" i="3"/>
  <c r="CX1525" i="3"/>
  <c r="CX1518" i="3"/>
  <c r="CX367" i="3"/>
  <c r="CX2435" i="3"/>
  <c r="CX1388" i="3"/>
  <c r="CX1840" i="3"/>
  <c r="CT277" i="3"/>
  <c r="CX277" i="3"/>
  <c r="CX40" i="3"/>
  <c r="CX1623" i="3"/>
  <c r="CX2517" i="3"/>
  <c r="CX17" i="3"/>
  <c r="CX2058" i="3"/>
  <c r="CX664" i="3"/>
  <c r="CX962" i="3"/>
  <c r="CX2137" i="3"/>
  <c r="CX404" i="3"/>
  <c r="CX2536" i="3"/>
  <c r="CX136" i="3"/>
  <c r="CX1074" i="3"/>
  <c r="CX314" i="3"/>
  <c r="CX2277" i="3"/>
  <c r="CX675" i="3"/>
  <c r="CX169" i="3"/>
  <c r="CX125" i="3"/>
  <c r="CX2090" i="3"/>
  <c r="CT2301" i="3"/>
  <c r="CX2301" i="3"/>
  <c r="CX2290" i="3"/>
  <c r="CX729" i="3"/>
  <c r="CX2491" i="3"/>
  <c r="CX1380" i="3"/>
  <c r="CT2446" i="3"/>
  <c r="CX2446" i="3"/>
  <c r="CX1257" i="3"/>
  <c r="CX1088" i="3"/>
  <c r="CX1428" i="3"/>
  <c r="CX714" i="3"/>
  <c r="CX1156" i="3"/>
  <c r="CX239" i="3"/>
  <c r="CX2447" i="3"/>
  <c r="CX639" i="3"/>
  <c r="CX61" i="3"/>
  <c r="CX1324" i="3"/>
  <c r="CX114" i="3"/>
  <c r="CT1255" i="3"/>
  <c r="CX1255" i="3"/>
  <c r="CX1708" i="3"/>
  <c r="CT2028" i="3"/>
  <c r="CX2028" i="3"/>
  <c r="CX2201" i="3"/>
  <c r="CX1414" i="3"/>
  <c r="CX2524" i="3"/>
  <c r="CX1104" i="3"/>
  <c r="CX982" i="3"/>
  <c r="CX920" i="3"/>
  <c r="CX1387" i="3"/>
  <c r="CX865" i="3"/>
  <c r="CX834" i="3"/>
  <c r="CX665" i="3"/>
  <c r="CX1790" i="3"/>
  <c r="CX1827" i="3"/>
  <c r="CX1207" i="3"/>
  <c r="CX1360" i="3"/>
  <c r="CX358" i="3"/>
  <c r="CX1067" i="3"/>
  <c r="CT1340" i="3"/>
  <c r="CX1340" i="3"/>
  <c r="CX1000" i="3"/>
  <c r="CX1937" i="3"/>
  <c r="CX1984" i="3"/>
  <c r="CX2108" i="3"/>
  <c r="CX309" i="3"/>
  <c r="CX510" i="3"/>
  <c r="CX851" i="3"/>
  <c r="CX1190" i="3"/>
  <c r="CX711" i="3"/>
  <c r="CT640" i="3"/>
  <c r="CX640" i="3"/>
  <c r="CX1640" i="3"/>
  <c r="CT830" i="3"/>
  <c r="CX830" i="3"/>
  <c r="CX129" i="3"/>
  <c r="CX1716" i="3"/>
  <c r="CX1844" i="3"/>
  <c r="CX1747" i="3"/>
  <c r="CX2362" i="3"/>
  <c r="CX1078" i="3"/>
  <c r="CX1829" i="3"/>
  <c r="CT440" i="3"/>
  <c r="CX440" i="3"/>
  <c r="CX985" i="3"/>
  <c r="CX2453" i="3"/>
  <c r="CX1601" i="3"/>
  <c r="CX552" i="3"/>
  <c r="CX1515" i="3"/>
  <c r="CX871" i="3"/>
  <c r="CX1808" i="3"/>
  <c r="CX1971" i="3"/>
  <c r="CX1833" i="3"/>
  <c r="CT469" i="3"/>
  <c r="CX469" i="3"/>
  <c r="CX2123" i="3"/>
  <c r="CX1171" i="3"/>
  <c r="CX392" i="3"/>
  <c r="CX1006" i="3"/>
  <c r="CX482" i="3"/>
  <c r="CX1446" i="3"/>
  <c r="CX1861" i="3"/>
  <c r="CX1420" i="3"/>
  <c r="CX2330" i="3"/>
  <c r="CX1678" i="3"/>
  <c r="CX1857" i="3"/>
  <c r="CX379" i="3"/>
  <c r="CX1850" i="3"/>
  <c r="CX2343" i="3"/>
  <c r="CX933" i="3"/>
  <c r="CT331" i="3"/>
  <c r="CX331" i="3"/>
  <c r="CX1732" i="3"/>
  <c r="CX843" i="3"/>
  <c r="CX135" i="3"/>
  <c r="CX781" i="3"/>
  <c r="CX1144" i="3"/>
  <c r="CX525" i="3"/>
  <c r="CT1970" i="3"/>
  <c r="CX1970" i="3"/>
  <c r="CX1978" i="3"/>
  <c r="CX2266" i="3"/>
  <c r="CX1972" i="3"/>
  <c r="CX600" i="3"/>
  <c r="CX2256" i="3"/>
  <c r="CX2226" i="3"/>
  <c r="CX1042" i="3"/>
  <c r="CX567" i="3"/>
  <c r="CX2124" i="3"/>
  <c r="CT497" i="3"/>
  <c r="CX497" i="3"/>
  <c r="CT1322" i="3"/>
  <c r="CX1322" i="3"/>
  <c r="CX458" i="3"/>
  <c r="CX64" i="3"/>
  <c r="CX1476" i="3"/>
  <c r="CX1616" i="3"/>
  <c r="CX2402" i="3"/>
  <c r="CX2164" i="3"/>
  <c r="CX1284" i="3"/>
  <c r="CX1372" i="3"/>
  <c r="CT787" i="3"/>
  <c r="CX787" i="3"/>
  <c r="CX44" i="3"/>
  <c r="CX1558" i="3"/>
  <c r="CX2514" i="3"/>
  <c r="CX2482" i="3"/>
  <c r="CX67" i="3"/>
  <c r="CX2233" i="3"/>
  <c r="CX1752" i="3"/>
  <c r="CX1848" i="3"/>
  <c r="CX32" i="3"/>
  <c r="CX502" i="3"/>
  <c r="CX1204" i="3"/>
  <c r="CX1348" i="3"/>
  <c r="CX1449" i="3"/>
  <c r="CX2306" i="3"/>
  <c r="CT1099" i="3"/>
  <c r="CX1099" i="3"/>
  <c r="CX2486" i="3"/>
  <c r="CX1252" i="3"/>
  <c r="CX470" i="3"/>
  <c r="CX1094" i="3"/>
  <c r="CX1033" i="3"/>
  <c r="CT2335" i="3"/>
  <c r="CT1078" i="3"/>
  <c r="CX2354" i="3"/>
  <c r="CX2002" i="3"/>
  <c r="CX1159" i="3"/>
  <c r="CX592" i="3"/>
  <c r="CT699" i="3"/>
  <c r="CX699" i="3"/>
  <c r="CX2134" i="3"/>
  <c r="CX1090" i="3"/>
  <c r="CX5" i="3"/>
  <c r="CX1163" i="3"/>
  <c r="CT908" i="3"/>
  <c r="CX908" i="3"/>
  <c r="CX451" i="3"/>
  <c r="CX15" i="3"/>
  <c r="CX943" i="3"/>
  <c r="CX459" i="3"/>
  <c r="CX2095" i="3"/>
  <c r="CX2326" i="3"/>
  <c r="CX1323" i="3"/>
  <c r="CX1274" i="3"/>
  <c r="CX1381" i="3"/>
  <c r="CX411" i="3"/>
  <c r="CX1694" i="3"/>
  <c r="CT1312" i="3"/>
  <c r="CX1312" i="3"/>
  <c r="CX684" i="3"/>
  <c r="CX2078" i="3"/>
  <c r="CX511" i="3"/>
  <c r="CX1007" i="3"/>
  <c r="CX2545" i="3"/>
  <c r="CX2300" i="3"/>
  <c r="CX290" i="3"/>
  <c r="CX113" i="3"/>
  <c r="CT1100" i="3"/>
  <c r="CX1100" i="3"/>
  <c r="CX1412" i="3"/>
  <c r="CX282" i="3"/>
  <c r="CX1147" i="3"/>
  <c r="CX2552" i="3"/>
  <c r="CX494" i="3"/>
  <c r="CT759" i="3"/>
  <c r="CX759" i="3"/>
  <c r="CX535" i="3"/>
  <c r="CX596" i="3"/>
  <c r="CX638" i="3"/>
  <c r="CX718" i="3"/>
  <c r="CX543" i="3"/>
  <c r="CX795" i="3"/>
  <c r="CT2263" i="3"/>
  <c r="CX2263" i="3"/>
  <c r="CX1330" i="3"/>
  <c r="CT56" i="3"/>
  <c r="CX56" i="3"/>
  <c r="CT2336" i="3"/>
  <c r="CX2336" i="3"/>
  <c r="CX1751" i="3"/>
  <c r="CX485" i="3"/>
  <c r="CX236" i="3"/>
  <c r="CX1103" i="3"/>
  <c r="CX2383" i="3"/>
  <c r="CX1473" i="3"/>
  <c r="CX1983" i="3"/>
  <c r="CT165" i="3"/>
  <c r="CX165" i="3"/>
  <c r="CT1890" i="3"/>
  <c r="CX1890" i="3"/>
  <c r="CX2433" i="3"/>
  <c r="CT2262" i="3"/>
  <c r="CX2262" i="3"/>
  <c r="CX676" i="3"/>
  <c r="CX1750" i="3"/>
  <c r="CX1697" i="3"/>
  <c r="CT1384" i="3"/>
  <c r="CX1384" i="3"/>
  <c r="CX1602" i="3"/>
  <c r="CX1641" i="3"/>
  <c r="CX1529" i="3"/>
  <c r="CX1153" i="3"/>
  <c r="CX33" i="3"/>
  <c r="CX987" i="3"/>
  <c r="CX1567" i="3"/>
  <c r="CX571" i="3"/>
  <c r="CX1142" i="3"/>
  <c r="CX2175" i="3"/>
  <c r="CX405" i="3"/>
  <c r="CX287" i="3"/>
  <c r="CT333" i="3"/>
  <c r="CX333" i="3"/>
  <c r="CT611" i="3"/>
  <c r="CX611" i="3"/>
  <c r="CX2081" i="3"/>
  <c r="CX609" i="3"/>
  <c r="CX2527" i="3"/>
  <c r="CX743" i="3"/>
  <c r="CX949" i="3"/>
  <c r="CX817" i="3"/>
  <c r="CX660" i="3"/>
  <c r="CX1635" i="3"/>
  <c r="CT574" i="3"/>
  <c r="CX574" i="3"/>
  <c r="CX388" i="3"/>
  <c r="CX1540" i="3"/>
  <c r="CX719" i="3"/>
  <c r="CX1594" i="3"/>
  <c r="CX1422" i="3"/>
  <c r="CX1320" i="3"/>
  <c r="CX1220" i="3"/>
  <c r="CX2541" i="3"/>
  <c r="CX382" i="3"/>
  <c r="CX326" i="3"/>
  <c r="CT1130" i="3"/>
  <c r="CX1130" i="3"/>
  <c r="CX121" i="3"/>
  <c r="CX1822" i="3"/>
  <c r="CX28" i="3"/>
  <c r="CX680" i="3"/>
  <c r="CX1342" i="3"/>
  <c r="CX918" i="3"/>
  <c r="CX809" i="3"/>
  <c r="CX1076" i="3"/>
  <c r="CX167" i="3"/>
  <c r="CX1516" i="3"/>
  <c r="CX170" i="3"/>
  <c r="CX375" i="3"/>
  <c r="CX1684" i="3"/>
  <c r="CX1670" i="3"/>
  <c r="CX568" i="3"/>
  <c r="CX2456" i="3"/>
  <c r="CX1047" i="3"/>
  <c r="CX1839" i="3"/>
  <c r="CX1483" i="3"/>
  <c r="CX2032" i="3"/>
  <c r="CX570" i="3"/>
  <c r="CX621" i="3"/>
  <c r="CX2331" i="3"/>
  <c r="CX2297" i="3"/>
  <c r="CX818" i="3"/>
  <c r="CT2551" i="3"/>
  <c r="CX2551" i="3"/>
  <c r="CX1425" i="3"/>
  <c r="CX559" i="3"/>
  <c r="CX1765" i="3"/>
  <c r="CX403" i="3"/>
  <c r="CX713" i="3"/>
  <c r="CX2493" i="3"/>
  <c r="CX1682" i="3"/>
  <c r="CX1118" i="3"/>
  <c r="CX2506" i="3"/>
  <c r="CX336" i="3"/>
  <c r="CX1215" i="3"/>
  <c r="CX994" i="3"/>
  <c r="CX1137" i="3"/>
  <c r="CX1063" i="3"/>
  <c r="CT763" i="3"/>
  <c r="CX763" i="3"/>
  <c r="CX2156" i="3"/>
  <c r="CX2005" i="3"/>
  <c r="CX2458" i="3"/>
  <c r="CX860" i="3"/>
  <c r="CX109" i="3"/>
  <c r="CX572" i="3"/>
  <c r="CX1881" i="3"/>
  <c r="CX2047" i="3"/>
  <c r="CX761" i="3"/>
  <c r="CX2017" i="3"/>
  <c r="CX2568" i="3"/>
  <c r="CX12" i="3"/>
  <c r="CX2168" i="3"/>
  <c r="CX2143" i="3"/>
  <c r="CX890" i="3"/>
  <c r="CX2117" i="3"/>
  <c r="CX875" i="3"/>
  <c r="CX158" i="3"/>
  <c r="CX1403" i="3"/>
  <c r="CX2006" i="3"/>
  <c r="CT684" i="3"/>
  <c r="CT713" i="3"/>
  <c r="CT379" i="3"/>
  <c r="CT135" i="3"/>
  <c r="CT918" i="3"/>
  <c r="CT1027" i="3"/>
  <c r="CT2387" i="3"/>
  <c r="CX2387" i="3"/>
  <c r="CX370" i="3"/>
  <c r="CX1048" i="3"/>
  <c r="CX2565" i="3"/>
  <c r="CX1887" i="3"/>
  <c r="CX1888" i="3"/>
  <c r="CX410" i="3"/>
  <c r="CX1203" i="3"/>
  <c r="CX1487" i="3"/>
  <c r="CX1669" i="3"/>
  <c r="CX442" i="3"/>
  <c r="CX2015" i="3"/>
  <c r="CX441" i="3"/>
  <c r="CT1736" i="3"/>
  <c r="CX1736" i="3"/>
  <c r="CX2405" i="3"/>
  <c r="CX1017" i="3"/>
  <c r="CX1700" i="3"/>
  <c r="CX2107" i="3"/>
  <c r="CX1555" i="3"/>
  <c r="CX2206" i="3"/>
  <c r="CX1795" i="3"/>
  <c r="CT1685" i="3"/>
  <c r="CX1685" i="3"/>
  <c r="CX721" i="3"/>
  <c r="CX2461" i="3"/>
  <c r="CT2280" i="3"/>
  <c r="CX2280" i="3"/>
  <c r="CX1536" i="3"/>
  <c r="CX1760" i="3"/>
  <c r="CT921" i="3"/>
  <c r="CX921" i="3"/>
  <c r="CX391" i="3"/>
  <c r="CX2370" i="3"/>
  <c r="CT544" i="3"/>
  <c r="CX544" i="3"/>
  <c r="CX1003" i="3"/>
  <c r="CX1556" i="3"/>
  <c r="CT387" i="3"/>
  <c r="CX387" i="3"/>
  <c r="CX2066" i="3"/>
  <c r="CX1166" i="3"/>
  <c r="CX738" i="3"/>
  <c r="CX563" i="3"/>
  <c r="CX359" i="3"/>
  <c r="CT164" i="3"/>
  <c r="CX164" i="3"/>
  <c r="CX799" i="3"/>
  <c r="CX942" i="3"/>
  <c r="CX2007" i="3"/>
  <c r="CX2531" i="3"/>
  <c r="CX218" i="3"/>
  <c r="CX955" i="3"/>
  <c r="CX194" i="3"/>
  <c r="CX1128" i="3"/>
  <c r="CX2220" i="3"/>
  <c r="CX2353" i="3"/>
  <c r="CX361" i="3"/>
  <c r="CX96" i="3"/>
  <c r="CX1084" i="3"/>
  <c r="CX2356" i="3"/>
  <c r="CX1718" i="3"/>
  <c r="CX668" i="3"/>
  <c r="CX883" i="3"/>
  <c r="CX1495" i="3"/>
  <c r="CX940" i="3"/>
  <c r="CX2371" i="3"/>
  <c r="CX105" i="3"/>
  <c r="CX1160" i="3"/>
  <c r="CX2311" i="3"/>
  <c r="CT306" i="3"/>
  <c r="CX306" i="3"/>
  <c r="CX2152" i="3"/>
  <c r="CX1429" i="3"/>
  <c r="CX235" i="3"/>
  <c r="CX1155" i="3"/>
  <c r="CX1314" i="3"/>
  <c r="CX1281" i="3"/>
  <c r="CT1143" i="3"/>
  <c r="CX1143" i="3"/>
  <c r="CX2114" i="3"/>
  <c r="CX409" i="3"/>
  <c r="CX492" i="3"/>
  <c r="CX185" i="3"/>
  <c r="CT2470" i="3"/>
  <c r="CX2470" i="3"/>
  <c r="CX1512" i="3"/>
  <c r="CX1062" i="3"/>
  <c r="CX861" i="3"/>
  <c r="CX2385" i="3"/>
  <c r="CX938" i="3"/>
  <c r="CX723" i="3"/>
  <c r="CX2503" i="3"/>
  <c r="CX2040" i="3"/>
  <c r="CX1726" i="3"/>
  <c r="CX1294" i="3"/>
  <c r="CX1804" i="3"/>
  <c r="CX161" i="3"/>
  <c r="CX1810" i="3"/>
  <c r="CX285" i="3"/>
  <c r="CX1092" i="3"/>
  <c r="CX1211" i="3"/>
  <c r="CX1178" i="3"/>
  <c r="CX990" i="3"/>
  <c r="CX1112" i="3"/>
  <c r="CX2057" i="3"/>
  <c r="CT1016" i="3"/>
  <c r="CX1016" i="3"/>
  <c r="CX190" i="3"/>
  <c r="CX1846" i="3"/>
  <c r="CX1999" i="3"/>
  <c r="CX1961" i="3"/>
  <c r="CX1796" i="3"/>
  <c r="CX1450" i="3"/>
  <c r="CX635" i="3"/>
  <c r="CX1426" i="3"/>
  <c r="CX768" i="3"/>
  <c r="CX1292" i="3"/>
  <c r="CX2239" i="3"/>
  <c r="CX1496" i="3"/>
  <c r="CX13" i="3"/>
  <c r="CX1404" i="3"/>
  <c r="CX2507" i="3"/>
  <c r="CX245" i="3"/>
  <c r="CT1799" i="3"/>
  <c r="CX1799" i="3"/>
  <c r="CX1911" i="3"/>
  <c r="CX1390" i="3"/>
  <c r="CX1621" i="3"/>
  <c r="CX91" i="3"/>
  <c r="CT1913" i="3"/>
  <c r="CX1913" i="3"/>
  <c r="CX2359" i="3"/>
  <c r="CX197" i="3"/>
  <c r="CX631" i="3"/>
  <c r="CX295" i="3"/>
  <c r="CX1456" i="3"/>
  <c r="CX960" i="3"/>
  <c r="CX37" i="3"/>
  <c r="CX1222" i="3"/>
  <c r="CX1688" i="3"/>
  <c r="CX1825" i="3"/>
  <c r="CX345" i="3"/>
  <c r="CX138" i="3"/>
  <c r="CX1206" i="3"/>
  <c r="CX373" i="3"/>
  <c r="CX1675" i="3"/>
  <c r="CT1167" i="3"/>
  <c r="CX1167" i="3"/>
  <c r="CX1903" i="3"/>
  <c r="CX2323" i="3"/>
  <c r="CX1224" i="3"/>
  <c r="CX1108" i="3"/>
  <c r="CX539" i="3"/>
  <c r="CX2273" i="3"/>
  <c r="CX2519" i="3"/>
  <c r="CX929" i="3"/>
  <c r="CX2342" i="3"/>
  <c r="CX1947" i="3"/>
  <c r="CX2294" i="3"/>
  <c r="CX536" i="3"/>
  <c r="CX2135" i="3"/>
  <c r="CX335" i="3"/>
  <c r="CX278" i="3"/>
  <c r="CX83" i="3"/>
  <c r="CX1676" i="3"/>
  <c r="CX2341" i="3"/>
  <c r="CX1032" i="3"/>
  <c r="CX363" i="3"/>
  <c r="CT1030" i="3"/>
  <c r="CX1030" i="3"/>
  <c r="CX2327" i="3"/>
  <c r="CT2486" i="3"/>
  <c r="CT295" i="3"/>
  <c r="CT2290" i="3"/>
  <c r="CT2058" i="3"/>
  <c r="CT121" i="3"/>
  <c r="CT1831" i="3"/>
  <c r="CX1831" i="3"/>
  <c r="CX422" i="3"/>
  <c r="CX752" i="3"/>
  <c r="CX2187" i="3"/>
  <c r="CX802" i="3"/>
  <c r="CX1956" i="3"/>
  <c r="CT1245" i="3"/>
  <c r="CX1245" i="3"/>
  <c r="CX911" i="3"/>
  <c r="CX626" i="3"/>
  <c r="CX25" i="3"/>
  <c r="CX513" i="3"/>
  <c r="CX1966" i="3"/>
  <c r="CX2547" i="3"/>
  <c r="CX2170" i="3"/>
  <c r="CX1039" i="3"/>
  <c r="CX650" i="3"/>
  <c r="CX186" i="3"/>
  <c r="CX1994" i="3"/>
  <c r="CX63" i="3"/>
  <c r="CX793" i="3"/>
  <c r="CX1914" i="3"/>
  <c r="CX2329" i="3"/>
  <c r="CT1210" i="3"/>
  <c r="CX1210" i="3"/>
  <c r="CX1460" i="3"/>
  <c r="CX1299" i="3"/>
  <c r="CX2001" i="3"/>
  <c r="CT374" i="3"/>
  <c r="CX374" i="3"/>
  <c r="CX1693" i="3"/>
  <c r="CX1899" i="3"/>
  <c r="CX1362" i="3"/>
  <c r="CX1603" i="3"/>
  <c r="CX780" i="3"/>
  <c r="CX16" i="3"/>
  <c r="CX2092" i="3"/>
  <c r="CT1052" i="3"/>
  <c r="CX1052" i="3"/>
  <c r="CT1046" i="3"/>
  <c r="CX1046" i="3"/>
  <c r="CT1991" i="3"/>
  <c r="CX1991" i="3"/>
  <c r="CX952" i="3"/>
  <c r="CX1617" i="3"/>
  <c r="CX1435" i="3"/>
  <c r="CX107" i="3"/>
  <c r="CT1959" i="3"/>
  <c r="CX1959" i="3"/>
  <c r="CX925" i="3"/>
  <c r="CX2415" i="3"/>
  <c r="CX1034" i="3"/>
  <c r="CX2397" i="3"/>
  <c r="CX1095" i="3"/>
  <c r="CT1589" i="3"/>
  <c r="CX1589" i="3"/>
  <c r="CX1722" i="3"/>
  <c r="CX1686" i="3"/>
  <c r="CT1392" i="3"/>
  <c r="CX1392" i="3"/>
  <c r="CX1735" i="3"/>
  <c r="CX733" i="3"/>
  <c r="CT2087" i="3"/>
  <c r="CX2087" i="3"/>
  <c r="CX383" i="3"/>
  <c r="CX423" i="3"/>
  <c r="CX2275" i="3"/>
  <c r="CX1373" i="3"/>
  <c r="CX879" i="3"/>
  <c r="CX1964" i="3"/>
  <c r="CX75" i="3"/>
  <c r="CX959" i="3"/>
  <c r="CX1658" i="3"/>
  <c r="CX478" i="3"/>
  <c r="CX2560" i="3"/>
  <c r="CX2000" i="3"/>
  <c r="CX1521" i="3"/>
  <c r="CX1897" i="3"/>
  <c r="CX1648" i="3"/>
  <c r="CT301" i="3"/>
  <c r="CX301" i="3"/>
  <c r="CX803" i="3"/>
  <c r="CX1354" i="3"/>
  <c r="CX1225" i="3"/>
  <c r="CT2132" i="3"/>
  <c r="CX2132" i="3"/>
  <c r="CX1854" i="3"/>
  <c r="CX672" i="3"/>
  <c r="CX1845" i="3"/>
  <c r="CX1463" i="3"/>
  <c r="CX302" i="3"/>
  <c r="CX1801" i="3"/>
  <c r="CX2505" i="3"/>
  <c r="CX1968" i="3"/>
  <c r="CX427" i="3"/>
  <c r="CX1234" i="3"/>
  <c r="CX377" i="3"/>
  <c r="CX811" i="3"/>
  <c r="CX1083" i="3"/>
  <c r="CX1980" i="3"/>
  <c r="CT2394" i="3"/>
  <c r="CX2394" i="3"/>
  <c r="CX143" i="3"/>
  <c r="CX2489" i="3"/>
  <c r="CX2242" i="3"/>
  <c r="CX1634" i="3"/>
  <c r="CX80" i="3"/>
  <c r="CX603" i="3"/>
  <c r="CX2105" i="3"/>
  <c r="CX206" i="3"/>
  <c r="CX788" i="3"/>
  <c r="CX428" i="3"/>
  <c r="CX2358" i="3"/>
  <c r="CX1894" i="3"/>
  <c r="CX1565" i="3"/>
  <c r="CX629" i="3"/>
  <c r="CX829" i="3"/>
  <c r="CT935" i="3"/>
  <c r="CX935" i="3"/>
  <c r="CX1753" i="3"/>
  <c r="CX1374" i="3"/>
  <c r="CX1930" i="3"/>
  <c r="CX1174" i="3"/>
  <c r="CX2211" i="3"/>
  <c r="CX775" i="3"/>
  <c r="CX529" i="3"/>
  <c r="CX268" i="3"/>
  <c r="CX2014" i="3"/>
  <c r="CX438" i="3"/>
  <c r="CX2322" i="3"/>
  <c r="CX297" i="3"/>
  <c r="CX1498" i="3"/>
  <c r="CT1154" i="3"/>
  <c r="CX1154" i="3"/>
  <c r="CX1410" i="3"/>
  <c r="CX1945" i="3"/>
  <c r="CT633" i="3"/>
  <c r="CX633" i="3"/>
  <c r="CX184" i="3"/>
  <c r="CX695" i="3"/>
  <c r="CX1513" i="3"/>
  <c r="CT1114" i="3"/>
  <c r="CX1114" i="3"/>
  <c r="CX2509" i="3"/>
  <c r="CT480" i="3"/>
  <c r="CX480" i="3"/>
  <c r="CX873" i="3"/>
  <c r="CX481" i="3"/>
  <c r="CT2146" i="3"/>
  <c r="CX2146" i="3"/>
  <c r="CX2474" i="3"/>
  <c r="CX1135" i="3"/>
  <c r="CT445" i="3"/>
  <c r="CX445" i="3"/>
  <c r="CX1283" i="3"/>
  <c r="CX176" i="3"/>
  <c r="CX2154" i="3"/>
  <c r="CX1571" i="3"/>
  <c r="CT1988" i="3"/>
  <c r="CX1988" i="3"/>
  <c r="CT444" i="3"/>
  <c r="CX444" i="3"/>
  <c r="CT791" i="3"/>
  <c r="CX791" i="3"/>
  <c r="CX2558" i="3"/>
  <c r="CX446" i="3"/>
  <c r="CX1461" i="3"/>
  <c r="CX242" i="3"/>
  <c r="CX1500" i="3"/>
  <c r="CX2113" i="3"/>
  <c r="CX38" i="3"/>
  <c r="CX1943" i="3"/>
  <c r="CX734" i="3"/>
  <c r="CX591" i="3"/>
  <c r="CX1818" i="3"/>
  <c r="CX2345" i="3"/>
  <c r="CX2068" i="3"/>
  <c r="CX2254" i="3"/>
  <c r="CT1535" i="3"/>
  <c r="CX1535" i="3"/>
  <c r="CX1934" i="3"/>
  <c r="CT377" i="3"/>
  <c r="CT1252" i="3"/>
  <c r="CT712" i="3"/>
  <c r="CT2095" i="3"/>
  <c r="CT1147" i="3"/>
  <c r="CT1039" i="3"/>
  <c r="CT1381" i="3"/>
  <c r="CT314" i="3"/>
  <c r="CT1732" i="3"/>
  <c r="CT75" i="3"/>
  <c r="CT1822" i="3"/>
  <c r="CT1825" i="3"/>
  <c r="CT1903" i="3"/>
  <c r="CT1083" i="3"/>
  <c r="CX2305" i="3"/>
  <c r="CT2144" i="3"/>
  <c r="CX2144" i="3"/>
  <c r="CX1511" i="3"/>
  <c r="CT2485" i="3"/>
  <c r="CX2485" i="3"/>
  <c r="CX739" i="3"/>
  <c r="CX148" i="3"/>
  <c r="CX1935" i="3"/>
  <c r="CX1792" i="3"/>
  <c r="CX1061" i="3"/>
  <c r="CX584" i="3"/>
  <c r="CX252" i="3"/>
  <c r="CX1020" i="3"/>
  <c r="CX1295" i="3"/>
  <c r="CX1474" i="3"/>
  <c r="CX2325" i="3"/>
  <c r="CX886" i="3"/>
  <c r="CX1418" i="3"/>
  <c r="CT2033" i="3"/>
  <c r="CX2033" i="3"/>
  <c r="CT353" i="3"/>
  <c r="CX353" i="3"/>
  <c r="CX85" i="3"/>
  <c r="CX652" i="3"/>
  <c r="CX2432" i="3"/>
  <c r="CX601" i="3"/>
  <c r="CX276" i="3"/>
  <c r="CX1649" i="3"/>
  <c r="CX2085" i="3"/>
  <c r="CX1053" i="3"/>
  <c r="CX1302" i="3"/>
  <c r="CX634" i="3"/>
  <c r="CX2225" i="3"/>
  <c r="CX2374" i="3"/>
  <c r="CX667" i="3"/>
  <c r="CX149" i="3"/>
  <c r="CX2103" i="3"/>
  <c r="CX1024" i="3"/>
  <c r="CT1087" i="3"/>
  <c r="CX1087" i="3"/>
  <c r="CX884" i="3"/>
  <c r="CX1326" i="3"/>
  <c r="CX1409" i="3"/>
  <c r="CX1761" i="3"/>
  <c r="CX163" i="3"/>
  <c r="CX468" i="3"/>
  <c r="CX992" i="3"/>
  <c r="CX2315" i="3"/>
  <c r="CX844" i="3"/>
  <c r="CX2128" i="3"/>
  <c r="CX1855" i="3"/>
  <c r="CX2512" i="3"/>
  <c r="CX460" i="3"/>
  <c r="CX255" i="3"/>
  <c r="CX504" i="3"/>
  <c r="CX1629" i="3"/>
  <c r="CX1701" i="3"/>
  <c r="CX1576" i="3"/>
  <c r="CX1123" i="3"/>
  <c r="CT1926" i="3"/>
  <c r="CX1926" i="3"/>
  <c r="CX2025" i="3"/>
  <c r="CX1080" i="3"/>
  <c r="CX2070" i="3"/>
  <c r="CX1200" i="3"/>
  <c r="CX1876" i="3"/>
  <c r="CX2158" i="3"/>
  <c r="CX293" i="3"/>
  <c r="CX2179" i="3"/>
  <c r="CX258" i="3"/>
  <c r="CT903" i="3"/>
  <c r="CX903" i="3"/>
  <c r="CX991" i="3"/>
  <c r="CX1557" i="3"/>
  <c r="CT1581" i="3"/>
  <c r="CX1581" i="3"/>
  <c r="CX2099" i="3"/>
  <c r="CX269" i="3"/>
  <c r="CX1955" i="3"/>
  <c r="CX1238" i="3"/>
  <c r="CT315" i="3"/>
  <c r="CX315" i="3"/>
  <c r="CX2549" i="3"/>
  <c r="CT2518" i="3"/>
  <c r="CX2518" i="3"/>
  <c r="CT1258" i="3"/>
  <c r="CX1258" i="3"/>
  <c r="CX2431" i="3"/>
  <c r="CX41" i="3"/>
  <c r="CX123" i="3"/>
  <c r="CT1338" i="3"/>
  <c r="CX1338" i="3"/>
  <c r="CX1288" i="3"/>
  <c r="CX1389" i="3"/>
  <c r="CX893" i="3"/>
  <c r="CX586" i="3"/>
  <c r="CX1194" i="3"/>
  <c r="CX1201" i="3"/>
  <c r="CX1182" i="3"/>
  <c r="CT2401" i="3"/>
  <c r="CX2401" i="3"/>
  <c r="CX1481" i="3"/>
  <c r="CX348" i="3"/>
  <c r="CX762" i="3"/>
  <c r="CX696" i="3"/>
  <c r="CX1527" i="3"/>
  <c r="CT1025" i="3"/>
  <c r="CX1025" i="3"/>
  <c r="CX2060" i="3"/>
  <c r="CX506" i="3"/>
  <c r="CX175" i="3"/>
  <c r="CX1853" i="3"/>
  <c r="CX491" i="3"/>
  <c r="CX2088" i="3"/>
  <c r="CX520" i="3"/>
  <c r="CX2217" i="3"/>
  <c r="CX906" i="3"/>
  <c r="CX324" i="3"/>
  <c r="CX448" i="3"/>
  <c r="CX1517" i="3"/>
  <c r="CX562" i="3"/>
  <c r="CX2074" i="3"/>
  <c r="CT515" i="3"/>
  <c r="CX515" i="3"/>
  <c r="CX1674" i="3"/>
  <c r="CX599" i="3"/>
  <c r="CX2049" i="3"/>
  <c r="CX1523" i="3"/>
  <c r="CX720" i="3"/>
  <c r="CX2250" i="3"/>
  <c r="CX232" i="3"/>
  <c r="CX845" i="3"/>
  <c r="CX1199" i="3"/>
  <c r="CX646" i="3"/>
  <c r="CT2009" i="3"/>
  <c r="CX2009" i="3"/>
  <c r="CX784" i="3"/>
  <c r="CX263" i="3"/>
  <c r="CX1705" i="3"/>
  <c r="CT1611" i="3"/>
  <c r="CX1611" i="3"/>
  <c r="CX1660" i="3"/>
  <c r="CX2016" i="3"/>
  <c r="CX151" i="3"/>
  <c r="CX731" i="3"/>
  <c r="CT231" i="3"/>
  <c r="CX231" i="3"/>
  <c r="CX857" i="3"/>
  <c r="CT1532" i="3"/>
  <c r="CX1532" i="3"/>
  <c r="CX31" i="3"/>
  <c r="CX401" i="3"/>
  <c r="CX2528" i="3"/>
  <c r="CT39" i="3"/>
  <c r="CX39" i="3"/>
  <c r="CX1528" i="3"/>
  <c r="CX2185" i="3"/>
  <c r="CX1117" i="3"/>
  <c r="CX1350" i="3"/>
  <c r="CT1510" i="3"/>
  <c r="CX1510" i="3"/>
  <c r="CT2222" i="3"/>
  <c r="CX2222" i="3"/>
  <c r="CX2104" i="3"/>
  <c r="CX2523" i="3"/>
  <c r="CX1837" i="3"/>
  <c r="CX1150" i="3"/>
  <c r="CX1464" i="3"/>
  <c r="CX153" i="3"/>
  <c r="CX500" i="3"/>
  <c r="CX508" i="3"/>
  <c r="CX2309" i="3"/>
  <c r="CX2061" i="3"/>
  <c r="CX343" i="3"/>
  <c r="CX2410" i="3"/>
  <c r="CX2255" i="3"/>
  <c r="CT2071" i="3"/>
  <c r="CX2071" i="3"/>
  <c r="CX913" i="3"/>
  <c r="CX1054" i="3"/>
  <c r="CT158" i="3"/>
  <c r="CT1203" i="3"/>
  <c r="CT1837" i="3"/>
  <c r="CT731" i="3"/>
  <c r="CT994" i="3"/>
  <c r="CT206" i="3"/>
  <c r="CT834" i="3"/>
  <c r="CT913" i="3"/>
  <c r="CT80" i="3"/>
  <c r="CT1432" i="3"/>
  <c r="CT1410" i="3"/>
  <c r="CT1222" i="3"/>
  <c r="CT2402" i="3"/>
  <c r="CT119" i="3"/>
  <c r="CT167" i="3"/>
  <c r="CT1094" i="3"/>
  <c r="CX816" i="3"/>
  <c r="CX698" i="3"/>
  <c r="CX2366" i="3"/>
  <c r="CX655" i="3"/>
  <c r="CX1687" i="3"/>
  <c r="CX792" i="3"/>
  <c r="CX1263" i="3"/>
  <c r="CX2012" i="3"/>
  <c r="CX435" i="3"/>
  <c r="CX413" i="3"/>
  <c r="CX673" i="3"/>
  <c r="CX2463" i="3"/>
  <c r="CX2267" i="3"/>
  <c r="CT88" i="3"/>
  <c r="CX88" i="3"/>
  <c r="CX60" i="3"/>
  <c r="CX73" i="3"/>
  <c r="CX2462" i="3"/>
  <c r="CX1031" i="3"/>
  <c r="CX2533" i="3"/>
  <c r="CX319" i="3"/>
  <c r="CX869" i="3"/>
  <c r="CX2272" i="3"/>
  <c r="CX1139" i="3"/>
  <c r="CT649" i="3"/>
  <c r="CX649" i="3"/>
  <c r="CX1724" i="3"/>
  <c r="CX1967" i="3"/>
  <c r="CX1303" i="3"/>
  <c r="CX1037" i="3"/>
  <c r="CX1544" i="3"/>
  <c r="CX2293" i="3"/>
  <c r="CX1002" i="3"/>
  <c r="CX313" i="3"/>
  <c r="CX380" i="3"/>
  <c r="CX2437" i="3"/>
  <c r="CT1805" i="3"/>
  <c r="CX1805" i="3"/>
  <c r="CX1028" i="3"/>
  <c r="CX1462" i="3"/>
  <c r="CX1696" i="3"/>
  <c r="CT2054" i="3"/>
  <c r="CX2054" i="3"/>
  <c r="CX432" i="3"/>
  <c r="CX812" i="3"/>
  <c r="CX1216" i="3"/>
  <c r="CX1920" i="3"/>
  <c r="CX1883" i="3"/>
  <c r="CX1998" i="3"/>
  <c r="CX2231" i="3"/>
  <c r="CX542" i="3"/>
  <c r="CX215" i="3"/>
  <c r="CX1973" i="3"/>
  <c r="CX183" i="3"/>
  <c r="CX257" i="3"/>
  <c r="CX1577" i="3"/>
  <c r="CX2261" i="3"/>
  <c r="CT53" i="3"/>
  <c r="CX53" i="3"/>
  <c r="CX2216" i="3"/>
  <c r="CX2118" i="3"/>
  <c r="CX866" i="3"/>
  <c r="CX1847" i="3"/>
  <c r="CX989" i="3"/>
  <c r="CX1465" i="3"/>
  <c r="CX289" i="3"/>
  <c r="CX1452" i="3"/>
  <c r="CX658" i="3"/>
  <c r="CX2525" i="3"/>
  <c r="CX1889" i="3"/>
  <c r="CX368" i="3"/>
  <c r="CX1673" i="3"/>
  <c r="CX1205" i="3"/>
  <c r="CX1908" i="3"/>
  <c r="CX286" i="3"/>
  <c r="CX2559" i="3"/>
  <c r="CX927" i="3"/>
  <c r="CT1560" i="3"/>
  <c r="CX1560" i="3"/>
  <c r="CT200" i="3"/>
  <c r="CX200" i="3"/>
  <c r="CX821" i="3"/>
  <c r="CX2039" i="3"/>
  <c r="CX1232" i="3"/>
  <c r="CX977" i="3"/>
  <c r="CX62" i="3"/>
  <c r="CX329" i="3"/>
  <c r="CX431" i="3"/>
  <c r="CX1057" i="3"/>
  <c r="CX798" i="3"/>
  <c r="CX1457" i="3"/>
  <c r="CT2425" i="3"/>
  <c r="CX2425" i="3"/>
  <c r="CX1738" i="3"/>
  <c r="CX2245" i="3"/>
  <c r="CX1035" i="3"/>
  <c r="CX2131" i="3"/>
  <c r="CX1814" i="3"/>
  <c r="CX2395" i="3"/>
  <c r="CX496" i="3"/>
  <c r="CX963" i="3"/>
  <c r="CT2139" i="3"/>
  <c r="CX2139" i="3"/>
  <c r="CX777" i="3"/>
  <c r="CX1798" i="3"/>
  <c r="CX560" i="3"/>
  <c r="CT2403" i="3"/>
  <c r="CX2403" i="3"/>
  <c r="CX2468" i="3"/>
  <c r="CX46" i="3"/>
  <c r="CX2196" i="3"/>
  <c r="CX284" i="3"/>
  <c r="CX2219" i="3"/>
  <c r="CX2291" i="3"/>
  <c r="CX930" i="3"/>
  <c r="CX756" i="3"/>
  <c r="CX1729" i="3"/>
  <c r="CX1116" i="3"/>
  <c r="CX2467" i="3"/>
  <c r="CT2283" i="3"/>
  <c r="CX2283" i="3"/>
  <c r="CX2471" i="3"/>
  <c r="CX2218" i="3"/>
  <c r="CX1748" i="3"/>
  <c r="CX48" i="3"/>
  <c r="CX950" i="3"/>
  <c r="CT1370" i="3"/>
  <c r="CX1370" i="3"/>
  <c r="CX716" i="3"/>
  <c r="CT160" i="3"/>
  <c r="CX160" i="3"/>
  <c r="CT998" i="3"/>
  <c r="CX998" i="3"/>
  <c r="CT1743" i="3"/>
  <c r="CX1743" i="3"/>
  <c r="CX710" i="3"/>
  <c r="CX858" i="3"/>
  <c r="CX839" i="3"/>
  <c r="CX885" i="3"/>
  <c r="CX1301" i="3"/>
  <c r="CX2116" i="3"/>
  <c r="CX1378" i="3"/>
  <c r="CX270" i="3"/>
  <c r="CX2010" i="3"/>
  <c r="CX318" i="3"/>
  <c r="CX789" i="3"/>
  <c r="CX1838" i="3"/>
  <c r="CX291" i="3"/>
  <c r="CT2274" i="3"/>
  <c r="CX2274" i="3"/>
  <c r="CX1587" i="3"/>
  <c r="CX619" i="3"/>
  <c r="CX2241" i="3"/>
  <c r="CX418" i="3"/>
  <c r="CX2513" i="3"/>
  <c r="CX1785" i="3"/>
  <c r="CX2419" i="3"/>
  <c r="CX2368" i="3"/>
  <c r="CX234" i="3"/>
  <c r="CX760" i="3"/>
  <c r="CX2379" i="3"/>
  <c r="CX1332" i="3"/>
  <c r="CX1503" i="3"/>
  <c r="CX238" i="3"/>
  <c r="CX2501" i="3"/>
  <c r="CX891" i="3"/>
  <c r="CT342" i="3"/>
  <c r="CX342" i="3"/>
  <c r="CX1919" i="3"/>
  <c r="CX1989" i="3"/>
  <c r="CT1066" i="3"/>
  <c r="CX1066" i="3"/>
  <c r="CX2022" i="3"/>
  <c r="CT1430" i="3"/>
  <c r="CX1430" i="3"/>
  <c r="CT403" i="3"/>
  <c r="CT451" i="3"/>
  <c r="CT875" i="3"/>
  <c r="CT893" i="3"/>
  <c r="CT733" i="3"/>
  <c r="CT552" i="3"/>
  <c r="CT2185" i="3"/>
  <c r="CT55" i="3"/>
  <c r="CT1465" i="3"/>
  <c r="CT922" i="3"/>
  <c r="CT539" i="3"/>
  <c r="CT1118" i="3"/>
  <c r="CT1104" i="3"/>
  <c r="CT802" i="3"/>
  <c r="CT2406" i="3"/>
  <c r="CT441" i="3"/>
  <c r="CT660" i="3"/>
  <c r="CT1073" i="3"/>
  <c r="CT1007" i="3"/>
  <c r="CX1223" i="3"/>
  <c r="CX464" i="3"/>
  <c r="CX1453" i="3"/>
  <c r="CX352" i="3"/>
  <c r="CX1564" i="3"/>
  <c r="CX104" i="3"/>
  <c r="CX749" i="3"/>
  <c r="CX2288" i="3"/>
  <c r="CX1842" i="3"/>
  <c r="CX402" i="3"/>
  <c r="CX2111" i="3"/>
  <c r="CX356" i="3"/>
  <c r="CX1542" i="3"/>
  <c r="CX2013" i="3"/>
  <c r="CX1740" i="3"/>
  <c r="CX509" i="3"/>
  <c r="CX878" i="3"/>
  <c r="CX928" i="3"/>
  <c r="CX778" i="3"/>
  <c r="CX1304" i="3"/>
  <c r="CX1946" i="3"/>
  <c r="CX984" i="3"/>
  <c r="CT747" i="3"/>
  <c r="CX747" i="3"/>
  <c r="CX1325" i="3"/>
  <c r="CX1331" i="3"/>
  <c r="CX2399" i="3"/>
  <c r="CX1507" i="3"/>
  <c r="CX2191" i="3"/>
  <c r="CX2516" i="3"/>
  <c r="CX2504" i="3"/>
  <c r="CX283" i="3"/>
  <c r="CX1917" i="3"/>
  <c r="CX526" i="3"/>
  <c r="CX133" i="3"/>
  <c r="CX1841" i="3"/>
  <c r="CX577" i="3"/>
  <c r="CX2279" i="3"/>
  <c r="CX850" i="3"/>
  <c r="CX471" i="3"/>
  <c r="CX433" i="3"/>
  <c r="CX1309" i="3"/>
  <c r="CX2141" i="3"/>
  <c r="CX961" i="3"/>
  <c r="CX1679" i="3"/>
  <c r="CX954" i="3"/>
  <c r="CX1219" i="3"/>
  <c r="CX1212" i="3"/>
  <c r="CX1925" i="3"/>
  <c r="CX1723" i="3"/>
  <c r="CX561" i="3"/>
  <c r="CX590" i="3"/>
  <c r="CX774" i="3"/>
  <c r="CX1882" i="3"/>
  <c r="CX516" i="3"/>
  <c r="CX882" i="3"/>
  <c r="CX755" i="3"/>
  <c r="CX1778" i="3"/>
  <c r="CX1339" i="3"/>
  <c r="CX1554" i="3"/>
  <c r="CX137" i="3"/>
  <c r="CX2555" i="3"/>
  <c r="CX2020" i="3"/>
  <c r="CX1148" i="3"/>
  <c r="CT1367" i="3"/>
  <c r="CX1367" i="3"/>
  <c r="CT1176" i="3"/>
  <c r="CX1176" i="3"/>
  <c r="CT2208" i="3"/>
  <c r="CX2208" i="3"/>
  <c r="CX1944" i="3"/>
  <c r="CX1868" i="3"/>
  <c r="CX182" i="3"/>
  <c r="CX437" i="3"/>
  <c r="CX247" i="3"/>
  <c r="CX1010" i="3"/>
  <c r="CT1134" i="3"/>
  <c r="CX1134" i="3"/>
  <c r="CT1835" i="3"/>
  <c r="CX1835" i="3"/>
  <c r="CX1777" i="3"/>
  <c r="CX1843" i="3"/>
  <c r="CX1492" i="3"/>
  <c r="CX1630" i="3"/>
  <c r="CX1470" i="3"/>
  <c r="CX1816" i="3"/>
  <c r="CX1550" i="3"/>
  <c r="CX541" i="3"/>
  <c r="CX1486" i="3"/>
  <c r="CX853" i="3"/>
  <c r="CX1177" i="3"/>
  <c r="CX1921" i="3"/>
  <c r="CX771" i="3"/>
  <c r="CX1636" i="3"/>
  <c r="CT66" i="3"/>
  <c r="CX66" i="3"/>
  <c r="CX1574" i="3"/>
  <c r="CT454" i="3"/>
  <c r="CX454" i="3"/>
  <c r="CX746" i="3"/>
  <c r="CX1157" i="3"/>
  <c r="CX856" i="3"/>
  <c r="CX1644" i="3"/>
  <c r="CX617" i="3"/>
  <c r="CX2390" i="3"/>
  <c r="CX1646" i="3"/>
  <c r="CX1344" i="3"/>
  <c r="CX1893" i="3"/>
  <c r="CX805" i="3"/>
  <c r="CX2367" i="3"/>
  <c r="CX188" i="3"/>
  <c r="CX1538" i="3"/>
  <c r="CX1941" i="3"/>
  <c r="CX2380" i="3"/>
  <c r="CX1707" i="3"/>
  <c r="CT1202" i="3"/>
  <c r="CX1202" i="3"/>
  <c r="CX1158" i="3"/>
  <c r="CX598" i="3"/>
  <c r="CT2310" i="3"/>
  <c r="CX2310" i="3"/>
  <c r="CT1398" i="3"/>
  <c r="CX1398" i="3"/>
  <c r="CX607" i="3"/>
  <c r="CX934" i="3"/>
  <c r="CX936" i="3"/>
  <c r="CX288" i="3"/>
  <c r="CX2384" i="3"/>
  <c r="CX2414" i="3"/>
  <c r="CX814" i="3"/>
  <c r="CX1860" i="3"/>
  <c r="CX2562" i="3"/>
  <c r="CX1667" i="3"/>
  <c r="CX2407" i="3"/>
  <c r="CT915" i="3"/>
  <c r="CX915" i="3"/>
  <c r="CX702" i="3"/>
  <c r="CX45" i="3"/>
  <c r="CX1499" i="3"/>
  <c r="CX1875" i="3"/>
  <c r="CX637" i="3"/>
  <c r="CX1543" i="3"/>
  <c r="CX142" i="3"/>
  <c r="CX1698" i="3"/>
  <c r="CX21" i="3"/>
  <c r="CT2150" i="3"/>
  <c r="CX2150" i="3"/>
  <c r="CX951" i="3"/>
  <c r="CX260" i="3"/>
  <c r="CX42" i="3"/>
  <c r="CX1906" i="3"/>
  <c r="CX11" i="3"/>
  <c r="CX296" i="3"/>
  <c r="CX1411" i="3"/>
  <c r="CX1282" i="3"/>
  <c r="CX357" i="3"/>
  <c r="CX362" i="3"/>
  <c r="CX2084" i="3"/>
  <c r="CX902" i="3"/>
  <c r="CX1786" i="3"/>
  <c r="CX2195" i="3"/>
  <c r="CX2429" i="3"/>
  <c r="CX2364" i="3"/>
  <c r="CT604" i="3"/>
  <c r="CX604" i="3"/>
  <c r="CX1958" i="3"/>
  <c r="CT1609" i="3"/>
  <c r="CX1609" i="3"/>
  <c r="CX1774" i="3"/>
  <c r="CT1375" i="3"/>
  <c r="CX1375" i="3"/>
  <c r="CT2075" i="3"/>
  <c r="CX2075" i="3"/>
  <c r="CX82" i="3"/>
  <c r="CT2536" i="3"/>
  <c r="CT865" i="3"/>
  <c r="CT391" i="3"/>
  <c r="CT1024" i="3"/>
  <c r="CT2288" i="3"/>
  <c r="CT2519" i="3"/>
  <c r="CT270" i="3"/>
  <c r="CT77" i="3"/>
  <c r="CT2466" i="3"/>
  <c r="CT194" i="3"/>
  <c r="CT2410" i="3"/>
  <c r="CT1516" i="3"/>
  <c r="CX659" i="3"/>
  <c r="CX1699" i="3"/>
  <c r="CX2400" i="3"/>
  <c r="CX724" i="3"/>
  <c r="CX1138" i="3"/>
  <c r="CX1029" i="3"/>
  <c r="CX2349" i="3"/>
  <c r="CX1703" i="3"/>
  <c r="CX426" i="3"/>
  <c r="CX2247" i="3"/>
  <c r="CX1231" i="3"/>
  <c r="CT110" i="3"/>
  <c r="CX110" i="3"/>
  <c r="CX2566" i="3"/>
  <c r="CX1642" i="3"/>
  <c r="CT772" i="3"/>
  <c r="CX772" i="3"/>
  <c r="CX2472" i="3"/>
  <c r="CX1720" i="3"/>
  <c r="CX833" i="3"/>
  <c r="CX1269" i="3"/>
  <c r="CT1333" i="3"/>
  <c r="CX1333" i="3"/>
  <c r="CX2529" i="3"/>
  <c r="CX2023" i="3"/>
  <c r="CX419" i="3"/>
  <c r="CX126" i="3"/>
  <c r="CX914" i="3"/>
  <c r="CX643" i="3"/>
  <c r="CX1539" i="3"/>
  <c r="CT2149" i="3"/>
  <c r="CX2149" i="3"/>
  <c r="CX2418" i="3"/>
  <c r="CT434" i="3"/>
  <c r="CX434" i="3"/>
  <c r="CX1719" i="3"/>
  <c r="CT1140" i="3"/>
  <c r="CX1140" i="3"/>
  <c r="CX785" i="3"/>
  <c r="CX1780" i="3"/>
  <c r="CX1563" i="3"/>
  <c r="CX1229" i="3"/>
  <c r="CX1436" i="3"/>
  <c r="CX385" i="3"/>
  <c r="CX1734" i="3"/>
  <c r="CX593" i="3"/>
  <c r="CX1396" i="3"/>
  <c r="CX1345" i="3"/>
  <c r="CX1310" i="3"/>
  <c r="CX1165" i="3"/>
  <c r="CX754" i="3"/>
  <c r="CX1065" i="3"/>
  <c r="CX2204" i="3"/>
  <c r="CX2238" i="3"/>
  <c r="CT2416" i="3"/>
  <c r="CX2416" i="3"/>
  <c r="CX1654" i="3"/>
  <c r="CX1657" i="3"/>
  <c r="CX1901" i="3"/>
  <c r="CX78" i="3"/>
  <c r="CX849" i="3"/>
  <c r="CX307" i="3"/>
  <c r="CX72" i="3"/>
  <c r="CX300" i="3"/>
  <c r="CX1524" i="3"/>
  <c r="CX1327" i="3"/>
  <c r="CT1468" i="3"/>
  <c r="CX1468" i="3"/>
  <c r="CT272" i="3"/>
  <c r="CX272" i="3"/>
  <c r="CX904" i="3"/>
  <c r="CT1820" i="3"/>
  <c r="CX1820" i="3"/>
  <c r="CX704" i="3"/>
  <c r="CX2120" i="3"/>
  <c r="CX2059" i="3"/>
  <c r="CX2212" i="3"/>
  <c r="CX139" i="3"/>
  <c r="CX171" i="3"/>
  <c r="CX147" i="3"/>
  <c r="CX2036" i="3"/>
  <c r="CX394" i="3"/>
  <c r="CX1472" i="3"/>
  <c r="CX966" i="3"/>
  <c r="CX824" i="3"/>
  <c r="CX2038" i="3"/>
  <c r="CX414" i="3"/>
  <c r="CX317" i="3"/>
  <c r="CX997" i="3"/>
  <c r="CX1933" i="3"/>
  <c r="CX594" i="3"/>
  <c r="CX2550" i="3"/>
  <c r="CX877" i="3"/>
  <c r="CX117" i="3"/>
  <c r="CX1493" i="3"/>
  <c r="CX2567" i="3"/>
  <c r="CX1004" i="3"/>
  <c r="CX19" i="3"/>
  <c r="CX240" i="3"/>
  <c r="CT340" i="3"/>
  <c r="CX340" i="3"/>
  <c r="CX2064" i="3"/>
  <c r="CX430" i="3"/>
  <c r="CX1227" i="3"/>
  <c r="CX1665" i="3"/>
  <c r="CX2214" i="3"/>
  <c r="CX1098" i="3"/>
  <c r="CT2148" i="3"/>
  <c r="CX2148" i="3"/>
  <c r="CX656" i="3"/>
  <c r="CX2445" i="3"/>
  <c r="CT233" i="3"/>
  <c r="CX233" i="3"/>
  <c r="CX2499" i="3"/>
  <c r="CX706" i="3"/>
  <c r="CX1406" i="3"/>
  <c r="CX1315" i="3"/>
  <c r="CX1727" i="3"/>
  <c r="CT2029" i="3"/>
  <c r="CX2029" i="3"/>
  <c r="CX2130" i="3"/>
  <c r="CX901" i="3"/>
  <c r="CT26" i="3"/>
  <c r="CX26" i="3"/>
  <c r="CX1664" i="3"/>
  <c r="CX969" i="3"/>
  <c r="CT1608" i="3"/>
  <c r="CX1608" i="3"/>
  <c r="CX178" i="3"/>
  <c r="CX1442" i="3"/>
  <c r="CT2228" i="3"/>
  <c r="CX2228" i="3"/>
  <c r="CX800" i="3"/>
  <c r="CX1604" i="3"/>
  <c r="CT354" i="3"/>
  <c r="CX354" i="3"/>
  <c r="CT741" i="3"/>
  <c r="CX741" i="3"/>
  <c r="CX688" i="3"/>
  <c r="CT815" i="3"/>
  <c r="CX815" i="3"/>
  <c r="CX2091" i="3"/>
  <c r="CX1038" i="3"/>
  <c r="CX450" i="3"/>
  <c r="CX2494" i="3"/>
  <c r="CX613" i="3"/>
  <c r="CT265" i="3"/>
  <c r="CX265" i="3"/>
  <c r="CX1794" i="3"/>
  <c r="CX98" i="3"/>
  <c r="CX251" i="3"/>
  <c r="CT420" i="3"/>
  <c r="CX420" i="3"/>
  <c r="CX221" i="3"/>
  <c r="CX995" i="3"/>
  <c r="CX399" i="3"/>
  <c r="CX2213" i="3"/>
  <c r="CX1728" i="3"/>
  <c r="CX1569" i="3"/>
  <c r="CX1592" i="3"/>
  <c r="CX1471" i="3"/>
  <c r="CX248" i="3"/>
  <c r="CX1397" i="3"/>
  <c r="CX1668" i="3"/>
  <c r="CX477" i="3"/>
  <c r="CX495" i="3"/>
  <c r="CX1575" i="3"/>
  <c r="CX2046" i="3"/>
  <c r="CX1570" i="3"/>
  <c r="CX2426" i="3"/>
  <c r="CX443" i="3"/>
  <c r="CX751" i="3"/>
  <c r="CX79" i="3"/>
  <c r="CX1721" i="3"/>
  <c r="CX1895" i="3"/>
  <c r="CX1775" i="3"/>
  <c r="CX1365" i="3"/>
  <c r="CX2193" i="3"/>
  <c r="CX679" i="3"/>
  <c r="CX1781" i="3"/>
  <c r="CT1229" i="3"/>
  <c r="CT2512" i="3"/>
  <c r="CT843" i="3"/>
  <c r="CT2117" i="3"/>
  <c r="CT1827" i="3"/>
  <c r="CT83" i="3"/>
  <c r="CT1571" i="3"/>
  <c r="CT481" i="3"/>
  <c r="CT2566" i="3"/>
  <c r="CT1727" i="3"/>
  <c r="CT1199" i="3"/>
  <c r="CT68" i="3"/>
  <c r="CT1884" i="3"/>
  <c r="CT851" i="3"/>
  <c r="CT1403" i="3"/>
  <c r="CT2156" i="3"/>
  <c r="CT1966" i="3"/>
  <c r="CT1861" i="3"/>
  <c r="CT352" i="3"/>
  <c r="CT1483" i="3"/>
  <c r="CT2453" i="3"/>
  <c r="CT1442" i="3"/>
  <c r="CT877" i="3"/>
  <c r="CT2311" i="3"/>
  <c r="CT1700" i="3"/>
  <c r="CX1246" i="3"/>
  <c r="CX717" i="3"/>
  <c r="CX888" i="3"/>
  <c r="CX972" i="3"/>
  <c r="CX2409" i="3"/>
  <c r="CX386" i="3"/>
  <c r="CX575" i="3"/>
  <c r="CX131" i="3"/>
  <c r="CX916" i="3"/>
  <c r="CX1161" i="3"/>
  <c r="CX2369" i="3"/>
  <c r="CX312" i="3"/>
  <c r="CT1691" i="3"/>
  <c r="CX1691" i="3"/>
  <c r="CX132" i="3"/>
  <c r="CX2189" i="3"/>
  <c r="CX547" i="3"/>
  <c r="CX1012" i="3"/>
  <c r="CX2284" i="3"/>
  <c r="CX180" i="3"/>
  <c r="CX2257" i="3"/>
  <c r="CX794" i="3"/>
  <c r="CT1878" i="3"/>
  <c r="CX1878" i="3"/>
  <c r="CT1015" i="3"/>
  <c r="CX1015" i="3"/>
  <c r="CX339" i="3"/>
  <c r="CX1265" i="3"/>
  <c r="CX859" i="3"/>
  <c r="CT228" i="3"/>
  <c r="CX228" i="3"/>
  <c r="CX583" i="3"/>
  <c r="CX111" i="3"/>
  <c r="CX271" i="3"/>
  <c r="CX2062" i="3"/>
  <c r="CX214" i="3"/>
  <c r="CX1981" i="3"/>
  <c r="CX846" i="3"/>
  <c r="CX1363" i="3"/>
  <c r="CX1248" i="3"/>
  <c r="CX2096" i="3"/>
  <c r="CX2174" i="3"/>
  <c r="CX1730" i="3"/>
  <c r="CX406" i="3"/>
  <c r="CX14" i="3"/>
  <c r="CX398" i="3"/>
  <c r="CX2449" i="3"/>
  <c r="CX2147" i="3"/>
  <c r="CX682" i="3"/>
  <c r="CX1866" i="3"/>
  <c r="CX479" i="3"/>
  <c r="CX644" i="3"/>
  <c r="CX334" i="3"/>
  <c r="CT2251" i="3"/>
  <c r="CX2251" i="3"/>
  <c r="CX2167" i="3"/>
  <c r="CX1113" i="3"/>
  <c r="CX881" i="3"/>
  <c r="CX366" i="3"/>
  <c r="CX2110" i="3"/>
  <c r="CX689" i="3"/>
  <c r="CX1478" i="3"/>
  <c r="CX1655" i="3"/>
  <c r="CX2177" i="3"/>
  <c r="CX979" i="3"/>
  <c r="CX155" i="3"/>
  <c r="CX2021" i="3"/>
  <c r="CX2475" i="3"/>
  <c r="CX2140" i="3"/>
  <c r="CX1021" i="3"/>
  <c r="CX425" i="3"/>
  <c r="CX1041" i="3"/>
  <c r="CX820" i="3"/>
  <c r="CX2207" i="3"/>
  <c r="CX4" i="3"/>
  <c r="CX2223" i="3"/>
  <c r="CX275" i="3"/>
  <c r="CX740" i="3"/>
  <c r="CX150" i="3"/>
  <c r="CX266" i="3"/>
  <c r="CX27" i="3"/>
  <c r="CT457" i="3"/>
  <c r="CX457" i="3"/>
  <c r="CX1533" i="3"/>
  <c r="CX493" i="3"/>
  <c r="CX618" i="3"/>
  <c r="CX1195" i="3"/>
  <c r="CX854" i="3"/>
  <c r="CX1859" i="3"/>
  <c r="CT1907" i="3"/>
  <c r="CX1907" i="3"/>
  <c r="CX1779" i="3"/>
  <c r="CX2455" i="3"/>
  <c r="CX899" i="3"/>
  <c r="CX1869" i="3"/>
  <c r="CX730" i="3"/>
  <c r="CX1256" i="3"/>
  <c r="CX1131" i="3"/>
  <c r="CT381" i="3"/>
  <c r="CX381" i="3"/>
  <c r="CX1218" i="3"/>
  <c r="CX43" i="3"/>
  <c r="CX2365" i="3"/>
  <c r="CX1942" i="3"/>
  <c r="CX770" i="3"/>
  <c r="CX1479" i="3"/>
  <c r="CX50" i="3"/>
  <c r="CX1400" i="3"/>
  <c r="CX1993" i="3"/>
  <c r="CX2464" i="3"/>
  <c r="CX2357" i="3"/>
  <c r="CX2056" i="3"/>
  <c r="CX1459" i="3"/>
  <c r="CX2102" i="3"/>
  <c r="CX325" i="3"/>
  <c r="CT2276" i="3"/>
  <c r="CX2276" i="3"/>
  <c r="CX975" i="3"/>
  <c r="CX1931" i="3"/>
  <c r="CX677" i="3"/>
  <c r="CX1520" i="3"/>
  <c r="CX1690" i="3"/>
  <c r="CT588" i="3"/>
  <c r="CX588" i="3"/>
  <c r="CT1086" i="3"/>
  <c r="CX1086" i="3"/>
  <c r="CX436" i="3"/>
  <c r="CT462" i="3"/>
  <c r="CX462" i="3"/>
  <c r="CX205" i="3"/>
  <c r="CX57" i="3"/>
  <c r="CX1440" i="3"/>
  <c r="CX722" i="3"/>
  <c r="CX564" i="3"/>
  <c r="CT2086" i="3"/>
  <c r="CX2086" i="3"/>
  <c r="CX1059" i="3"/>
  <c r="CT1313" i="3"/>
  <c r="CX1313" i="3"/>
  <c r="CX2333" i="3"/>
  <c r="CX2227" i="3"/>
  <c r="CX2316" i="3"/>
  <c r="CX840" i="3"/>
  <c r="CX498" i="3"/>
  <c r="CX1379" i="3"/>
  <c r="CT106" i="3"/>
  <c r="CX106" i="3"/>
  <c r="CX623" i="3"/>
  <c r="CT1125" i="3"/>
  <c r="CX1125" i="3"/>
  <c r="CX1773" i="3"/>
  <c r="CX2129" i="3"/>
  <c r="CT1683" i="3"/>
  <c r="CX1683" i="3"/>
  <c r="CX1551" i="3"/>
  <c r="CT311" i="3"/>
  <c r="CX311" i="3"/>
  <c r="CT90" i="3"/>
  <c r="CX90" i="3"/>
  <c r="CX2243" i="3"/>
  <c r="CX1383" i="3"/>
  <c r="CT1168" i="3"/>
  <c r="CX1168" i="3"/>
  <c r="CX2473" i="3"/>
  <c r="CX641" i="3"/>
  <c r="CX894" i="3"/>
  <c r="CX2069" i="3"/>
  <c r="CX2413" i="3"/>
  <c r="CX2125" i="3"/>
  <c r="CX1070" i="3"/>
  <c r="CX1008" i="3"/>
  <c r="CX34" i="3"/>
  <c r="CX889" i="3"/>
  <c r="CX1075" i="3"/>
  <c r="CX1949" i="3"/>
  <c r="CX2292" i="3"/>
  <c r="CX1596" i="3"/>
  <c r="CX1940" i="3"/>
  <c r="CX1758" i="3"/>
  <c r="CX1858" i="3"/>
  <c r="CT2017" i="3"/>
  <c r="CT91" i="3"/>
  <c r="CT1379" i="3"/>
  <c r="CT990" i="3"/>
  <c r="CT2547" i="3"/>
  <c r="CT2099" i="3"/>
  <c r="CT1044" i="3"/>
  <c r="CT1778" i="3"/>
  <c r="CT43" i="3"/>
  <c r="CT1269" i="3"/>
  <c r="CT2541" i="3"/>
  <c r="CT846" i="3"/>
  <c r="CT1654" i="3"/>
  <c r="CT504" i="3"/>
  <c r="CT1152" i="3"/>
  <c r="CT911" i="3"/>
  <c r="CT1077" i="3"/>
  <c r="CT761" i="3"/>
  <c r="CT223" i="3"/>
  <c r="CT928" i="3"/>
  <c r="CT1194" i="3"/>
  <c r="CT715" i="3"/>
  <c r="CT2292" i="3"/>
  <c r="CT2242" i="3"/>
  <c r="CX663" i="3"/>
  <c r="CX1423" i="3"/>
  <c r="CX2045" i="3"/>
  <c r="CX472" i="3"/>
  <c r="CT473" i="3"/>
  <c r="CX473" i="3"/>
  <c r="CX2502" i="3"/>
  <c r="CX980" i="3"/>
  <c r="CT2303" i="3"/>
  <c r="CX2303" i="3"/>
  <c r="CX2421" i="3"/>
  <c r="CX1568" i="3"/>
  <c r="CX2098" i="3"/>
  <c r="CX837" i="3"/>
  <c r="CX1766" i="3"/>
  <c r="CT1072" i="3"/>
  <c r="CX1072" i="3"/>
  <c r="CX1600" i="3"/>
  <c r="CX2249" i="3"/>
  <c r="CX1969" i="3"/>
  <c r="CX2539" i="3"/>
  <c r="CX917" i="3"/>
  <c r="CX847" i="3"/>
  <c r="CT685" i="3"/>
  <c r="CX685" i="3"/>
  <c r="CX505" i="3"/>
  <c r="CX2157" i="3"/>
  <c r="CX166" i="3"/>
  <c r="CX657" i="3"/>
  <c r="CX2278" i="3"/>
  <c r="CT1759" i="3"/>
  <c r="CX1759" i="3"/>
  <c r="CX2444" i="3"/>
  <c r="CX2361" i="3"/>
  <c r="CX59" i="3"/>
  <c r="CX1793" i="3"/>
  <c r="CT227" i="3"/>
  <c r="CX227" i="3"/>
  <c r="CX1605" i="3"/>
  <c r="CX1997" i="3"/>
  <c r="CX540" i="3"/>
  <c r="CX2521" i="3"/>
  <c r="CT84" i="3"/>
  <c r="CX84" i="3"/>
  <c r="CX465" i="3"/>
  <c r="CX408" i="3"/>
  <c r="CX130" i="3"/>
  <c r="CX707" i="3"/>
  <c r="CX1097" i="3"/>
  <c r="CX2224" i="3"/>
  <c r="CX1862" i="3"/>
  <c r="CX549" i="3"/>
  <c r="CX355" i="3"/>
  <c r="CX1909" i="3"/>
  <c r="CX1680" i="3"/>
  <c r="CX1124" i="3"/>
  <c r="CX1477" i="3"/>
  <c r="CT1217" i="3"/>
  <c r="CX1217" i="3"/>
  <c r="CX1369" i="3"/>
  <c r="CX1431" i="3"/>
  <c r="CX1873" i="3"/>
  <c r="CT1932" i="3"/>
  <c r="CX1932" i="3"/>
  <c r="CX1036" i="3"/>
  <c r="CX1898" i="3"/>
  <c r="CX2289" i="3"/>
  <c r="CT89" i="3"/>
  <c r="CX89" i="3"/>
  <c r="CX2138" i="3"/>
  <c r="CX2027" i="3"/>
  <c r="CX463" i="3"/>
  <c r="CX2271" i="3"/>
  <c r="CX1359" i="3"/>
  <c r="CX1749" i="3"/>
  <c r="CX407" i="3"/>
  <c r="CX1040" i="3"/>
  <c r="CX988" i="3"/>
  <c r="CX1445" i="3"/>
  <c r="CX1109" i="3"/>
  <c r="CX2160" i="3"/>
  <c r="CX2537" i="3"/>
  <c r="CX1494" i="3"/>
  <c r="CX736" i="3"/>
  <c r="CT1181" i="3"/>
  <c r="CX1181" i="3"/>
  <c r="CX140" i="3"/>
  <c r="CX1559" i="3"/>
  <c r="CT907" i="3"/>
  <c r="CX907" i="3"/>
  <c r="CX2237" i="3"/>
  <c r="CX1270" i="3"/>
  <c r="CX1546" i="3"/>
  <c r="CX2298" i="3"/>
  <c r="CX576" i="3"/>
  <c r="CX1424" i="3"/>
  <c r="CX1987" i="3"/>
  <c r="CX416" i="3"/>
  <c r="CX1996" i="3"/>
  <c r="CX1597" i="3"/>
  <c r="CT1709" i="3"/>
  <c r="CX1709" i="3"/>
  <c r="CX1230" i="3"/>
  <c r="CT2556" i="3"/>
  <c r="CX2556" i="3"/>
  <c r="CX897" i="3"/>
  <c r="CX1376" i="3"/>
  <c r="CX308" i="3"/>
  <c r="CX3" i="3"/>
  <c r="CT2215" i="3"/>
  <c r="CX2215" i="3"/>
  <c r="CX2252" i="3"/>
  <c r="CX1079" i="3"/>
  <c r="CX1902" i="3"/>
  <c r="CX1622" i="3"/>
  <c r="CX1826" i="3"/>
  <c r="CX2554" i="3"/>
  <c r="CX2308" i="3"/>
  <c r="CX1308" i="3"/>
  <c r="CX1317" i="3"/>
  <c r="CX1014" i="3"/>
  <c r="CX867" i="3"/>
  <c r="CX76" i="3"/>
  <c r="CT700" i="3"/>
  <c r="CX700" i="3"/>
  <c r="CX614" i="3"/>
  <c r="CX1175" i="3"/>
  <c r="CX1119" i="3"/>
  <c r="CX141" i="3"/>
  <c r="CX1522" i="3"/>
  <c r="CX1830" i="3"/>
  <c r="CX2324" i="3"/>
  <c r="CX615" i="3"/>
  <c r="CX1401" i="3"/>
  <c r="CX1427" i="3"/>
  <c r="CX855" i="3"/>
  <c r="CX537" i="3"/>
  <c r="CX320" i="3"/>
  <c r="CX1836" i="3"/>
  <c r="CX1132" i="3"/>
  <c r="CX332" i="3"/>
  <c r="CX1742" i="3"/>
  <c r="CX1695" i="3"/>
  <c r="CX1050" i="3"/>
  <c r="CX1590" i="3"/>
  <c r="CX70" i="3"/>
  <c r="CX1051" i="3"/>
  <c r="CX71" i="3"/>
  <c r="CX1591" i="3"/>
  <c r="CX1297" i="3"/>
  <c r="CX585" i="3"/>
  <c r="CX246" i="3"/>
  <c r="CX1491" i="3"/>
  <c r="CX905" i="3"/>
  <c r="CX2515" i="3"/>
  <c r="CX1334" i="3"/>
  <c r="CX727" i="3"/>
  <c r="CX1129" i="3"/>
  <c r="CX2522" i="3"/>
  <c r="CX2440" i="3"/>
  <c r="CX1756" i="3"/>
  <c r="CX1089" i="3"/>
  <c r="CX371" i="3"/>
  <c r="CX1026" i="3"/>
  <c r="CX726" i="3"/>
  <c r="CX1001" i="3"/>
  <c r="CX661" i="3"/>
  <c r="CX2159" i="3"/>
  <c r="CX254" i="3"/>
  <c r="CX2197" i="3"/>
  <c r="CX779" i="3"/>
  <c r="CX612" i="3"/>
  <c r="CX900" i="3"/>
  <c r="CX2153" i="3"/>
  <c r="CX1335" i="3"/>
  <c r="CX1598" i="3"/>
  <c r="CT749" i="3"/>
  <c r="CT189" i="3"/>
  <c r="CT278" i="3"/>
  <c r="CT2499" i="3"/>
  <c r="CT1089" i="3"/>
  <c r="CT718" i="3"/>
  <c r="CT526" i="3"/>
  <c r="CT1499" i="3"/>
  <c r="CT2088" i="3"/>
  <c r="CT470" i="3"/>
  <c r="CT847" i="3"/>
  <c r="CT2284" i="3"/>
  <c r="CT1409" i="3"/>
  <c r="CT2255" i="3"/>
  <c r="CT923" i="3"/>
  <c r="CT1153" i="3"/>
  <c r="CT727" i="3"/>
  <c r="CT2092" i="3"/>
  <c r="CT2061" i="3"/>
  <c r="CT1627" i="3"/>
  <c r="CT2275" i="3"/>
  <c r="CX527" i="3"/>
  <c r="CX330" i="3"/>
  <c r="CX1475" i="3"/>
  <c r="CX694" i="3"/>
  <c r="CX828" i="3"/>
  <c r="CX2479" i="3"/>
  <c r="CX1501" i="3"/>
  <c r="CX2031" i="3"/>
  <c r="CX958" i="3"/>
  <c r="CX1393" i="3"/>
  <c r="CX2391" i="3"/>
  <c r="CX1197" i="3"/>
  <c r="CX1815" i="3"/>
  <c r="CX475" i="3"/>
  <c r="CX582" i="3"/>
  <c r="CX531" i="3"/>
  <c r="CX725" i="3"/>
  <c r="CX1637" i="3"/>
  <c r="CX1872" i="3"/>
  <c r="CX256" i="3"/>
  <c r="CX1347" i="3"/>
  <c r="CX2351" i="3"/>
  <c r="CX2480" i="3"/>
  <c r="CX1939" i="3"/>
  <c r="CT946" i="3"/>
  <c r="CX946" i="3"/>
  <c r="CX2481" i="3"/>
  <c r="CX349" i="3"/>
  <c r="CX2024" i="3"/>
  <c r="CX2500" i="3"/>
  <c r="CX378" i="3"/>
  <c r="CX2109" i="3"/>
  <c r="CX1191" i="3"/>
  <c r="CX848" i="3"/>
  <c r="CX2268" i="3"/>
  <c r="CX2319" i="3"/>
  <c r="CX1706" i="3"/>
  <c r="CX1712" i="3"/>
  <c r="CX1193" i="3"/>
  <c r="CX692" i="3"/>
  <c r="CX6" i="3"/>
  <c r="CX1058" i="3"/>
  <c r="CX2355" i="3"/>
  <c r="CX1484" i="3"/>
  <c r="CX2182" i="3"/>
  <c r="CX548" i="3"/>
  <c r="CX2386" i="3"/>
  <c r="CX1824" i="3"/>
  <c r="CX796" i="3"/>
  <c r="CX1615" i="3"/>
  <c r="CX1562" i="3"/>
  <c r="CX2235" i="3"/>
  <c r="CX261" i="3"/>
  <c r="CX2417" i="3"/>
  <c r="CX2194" i="3"/>
  <c r="CX58" i="3"/>
  <c r="CX2004" i="3"/>
  <c r="CT1318" i="3"/>
  <c r="CX1318" i="3"/>
  <c r="CX2412" i="3"/>
  <c r="CX74" i="3"/>
  <c r="CX192" i="3"/>
  <c r="CX1107" i="3"/>
  <c r="CT1448" i="3"/>
  <c r="CX1448" i="3"/>
  <c r="CX154" i="3"/>
  <c r="CX2346" i="3"/>
  <c r="CT1221" i="3"/>
  <c r="CX1221" i="3"/>
  <c r="CX2030" i="3"/>
  <c r="CX467" i="3"/>
  <c r="CX115" i="3"/>
  <c r="CX1772" i="3"/>
  <c r="CX1298" i="3"/>
  <c r="CX2063" i="3"/>
  <c r="CX1391" i="3"/>
  <c r="CX156" i="3"/>
  <c r="CX1896" i="3"/>
  <c r="CX2427" i="3"/>
  <c r="CX1579" i="3"/>
  <c r="CT708" i="3"/>
  <c r="CX708" i="3"/>
  <c r="CX2459" i="3"/>
  <c r="CX757" i="3"/>
  <c r="CX645" i="3"/>
  <c r="CX1767" i="3"/>
  <c r="CX2044" i="3"/>
  <c r="CX625" i="3"/>
  <c r="CX610" i="3"/>
  <c r="CX1974" i="3"/>
  <c r="CT1102" i="3"/>
  <c r="CX1102" i="3"/>
  <c r="CX1236" i="3"/>
  <c r="CX1741" i="3"/>
  <c r="CX267" i="3"/>
  <c r="CX1239" i="3"/>
  <c r="CX1361" i="3"/>
  <c r="CX499" i="3"/>
  <c r="CX786" i="3"/>
  <c r="CT101" i="3"/>
  <c r="CX101" i="3"/>
  <c r="CX2454" i="3"/>
  <c r="CX1060" i="3"/>
  <c r="CX2439" i="3"/>
  <c r="CX2155" i="3"/>
  <c r="CX758" i="3"/>
  <c r="CT1739" i="3"/>
  <c r="CX1739" i="3"/>
  <c r="CX1547" i="3"/>
  <c r="CT862" i="3"/>
  <c r="CX862" i="3"/>
  <c r="CX447" i="3"/>
  <c r="CX2003" i="3"/>
  <c r="CX1672" i="3"/>
  <c r="CT241" i="3"/>
  <c r="CX241" i="3"/>
  <c r="CX1490" i="3"/>
  <c r="CX1662" i="3"/>
  <c r="CX1849" i="3"/>
  <c r="CX1466" i="3"/>
  <c r="CX103" i="3"/>
  <c r="CX1346" i="3"/>
  <c r="CX1352" i="3"/>
  <c r="CX1711" i="3"/>
  <c r="CX606" i="3"/>
  <c r="CX2119" i="3"/>
  <c r="CX487" i="3"/>
  <c r="CX832" i="3"/>
  <c r="CX2051" i="3"/>
  <c r="CX1871" i="3"/>
  <c r="CX1005" i="3"/>
  <c r="CX1011" i="3"/>
  <c r="CX970" i="3"/>
  <c r="CX2530" i="3"/>
  <c r="CX1187" i="3"/>
  <c r="CX1110" i="3"/>
  <c r="CX1141" i="3"/>
  <c r="CX449" i="3"/>
  <c r="CX1880" i="3"/>
  <c r="CX2492" i="3"/>
  <c r="CX253" i="3"/>
  <c r="CX1085" i="3"/>
  <c r="CX967" i="3"/>
  <c r="CT1900" i="3"/>
  <c r="CX1900" i="3"/>
  <c r="CX627" i="3"/>
  <c r="CX782" i="3"/>
  <c r="CX864" i="3"/>
  <c r="CX1783" i="3"/>
  <c r="CX1823" i="3"/>
  <c r="CX981" i="3"/>
  <c r="CX2269" i="3"/>
  <c r="CX2564" i="3"/>
  <c r="CX1271" i="3"/>
  <c r="CX2314" i="3"/>
  <c r="CX1800" i="3"/>
  <c r="CX686" i="3"/>
  <c r="CX769" i="3"/>
  <c r="CX1056" i="3"/>
  <c r="CX2089" i="3"/>
  <c r="CX1447" i="3"/>
  <c r="CX316" i="3"/>
  <c r="CX476" i="3"/>
  <c r="CX709" i="3"/>
  <c r="CX616" i="3"/>
  <c r="CX2488" i="3"/>
  <c r="CX54" i="3"/>
  <c r="CX822" i="3"/>
  <c r="CT926" i="3"/>
  <c r="CT861" i="3"/>
  <c r="CT1559" i="3"/>
  <c r="CT2062" i="3"/>
  <c r="CT373" i="3"/>
  <c r="CT1935" i="3"/>
  <c r="CT1603" i="3"/>
  <c r="CT992" i="3"/>
  <c r="CT355" i="3"/>
  <c r="CT661" i="3"/>
  <c r="CT1158" i="3"/>
  <c r="CT1429" i="3"/>
  <c r="CT261" i="3"/>
  <c r="CT309" i="3"/>
  <c r="CT900" i="3"/>
  <c r="CT1734" i="3"/>
  <c r="CT399" i="3"/>
  <c r="CT2201" i="3"/>
  <c r="CT2516" i="3"/>
  <c r="CT612" i="3"/>
  <c r="CT143" i="3"/>
  <c r="CT1365" i="3"/>
  <c r="CT104" i="3"/>
  <c r="CT577" i="3"/>
  <c r="CT2346" i="3"/>
  <c r="CT446" i="3"/>
  <c r="CT221" i="3"/>
  <c r="CT1372" i="3"/>
  <c r="CT351" i="3"/>
  <c r="CT1621" i="3"/>
  <c r="CX1572" i="3"/>
  <c r="CT1508" i="3"/>
  <c r="CX1508" i="3"/>
  <c r="CT384" i="3"/>
  <c r="CX384" i="3"/>
  <c r="CX532" i="3"/>
  <c r="CX632" i="3"/>
  <c r="CX1395" i="3"/>
  <c r="CX1924" i="3"/>
  <c r="CX545" i="3"/>
  <c r="CX744" i="3"/>
  <c r="CX1549" i="3"/>
  <c r="CX1918" i="3"/>
  <c r="CT2393" i="3"/>
  <c r="CX2393" i="3"/>
  <c r="CT1789" i="3"/>
  <c r="CX1789" i="3"/>
  <c r="CX1341" i="3"/>
  <c r="CX346" i="3"/>
  <c r="CX1645" i="3"/>
  <c r="CX1612" i="3"/>
  <c r="CX36" i="3"/>
  <c r="CX1806" i="3"/>
  <c r="CX1681" i="3"/>
  <c r="CX2540" i="3"/>
  <c r="CX2332" i="3"/>
  <c r="CX1744" i="3"/>
  <c r="CX690" i="3"/>
  <c r="CX1573" i="3"/>
  <c r="CX2073" i="3"/>
  <c r="CX1226" i="3"/>
  <c r="CT595" i="3"/>
  <c r="CX595" i="3"/>
  <c r="CX2055" i="3"/>
  <c r="CX1977" i="3"/>
  <c r="CX565" i="3"/>
  <c r="CX801" i="3"/>
  <c r="CX1209" i="3"/>
  <c r="CX2281" i="3"/>
  <c r="CX198" i="3"/>
  <c r="CX2348" i="3"/>
  <c r="CX773" i="3"/>
  <c r="CX2460" i="3"/>
  <c r="CX1905" i="3"/>
  <c r="CX728" i="3"/>
  <c r="CX490" i="3"/>
  <c r="CX369" i="3"/>
  <c r="CX2101" i="3"/>
  <c r="CX2198" i="3"/>
  <c r="CX507" i="3"/>
  <c r="CX628" i="3"/>
  <c r="CX687" i="3"/>
  <c r="CX732" i="3"/>
  <c r="CX244" i="3"/>
  <c r="CX453" i="3"/>
  <c r="CX654" i="3"/>
  <c r="CT2100" i="3"/>
  <c r="CX2100" i="3"/>
  <c r="CX939" i="3"/>
  <c r="CT1960" i="3"/>
  <c r="CX1960" i="3"/>
  <c r="CX210" i="3"/>
  <c r="CX874" i="3"/>
  <c r="CX2246" i="3"/>
  <c r="CT2230" i="3"/>
  <c r="CX2230" i="3"/>
  <c r="CX1865" i="3"/>
  <c r="CX1198" i="3"/>
  <c r="CX102" i="3"/>
  <c r="CX2360" i="3"/>
  <c r="CX1351" i="3"/>
  <c r="CX2422" i="3"/>
  <c r="CX2428" i="3"/>
  <c r="CX2285" i="3"/>
  <c r="CX745" i="3"/>
  <c r="CT826" i="3"/>
  <c r="CX826" i="3"/>
  <c r="CX47" i="3"/>
  <c r="CX521" i="3"/>
  <c r="CX2186" i="3"/>
  <c r="CX1677" i="3"/>
  <c r="CX587" i="3"/>
  <c r="CX159" i="3"/>
  <c r="CX555" i="3"/>
  <c r="CX1787" i="3"/>
  <c r="CX2476" i="3"/>
  <c r="CX605" i="3"/>
  <c r="CX2008" i="3"/>
  <c r="CX2411" i="3"/>
  <c r="CX2382" i="3"/>
  <c r="CX1228" i="3"/>
  <c r="CX1610" i="3"/>
  <c r="CX1126" i="3"/>
  <c r="CX400" i="3"/>
  <c r="CX2232" i="3"/>
  <c r="CX2378" i="3"/>
  <c r="CX1606" i="3"/>
  <c r="CX2375" i="3"/>
  <c r="CX1879" i="3"/>
  <c r="CX1358" i="3"/>
  <c r="CX219" i="3"/>
  <c r="CX1725" i="3"/>
  <c r="CX1904" i="3"/>
  <c r="CX1275" i="3"/>
  <c r="CX1120" i="3"/>
  <c r="CX2497" i="3"/>
  <c r="CX1185" i="3"/>
  <c r="CX503" i="3"/>
  <c r="CX957" i="3"/>
  <c r="CX250" i="3"/>
  <c r="CT1586" i="3"/>
  <c r="CX1586" i="3"/>
  <c r="CX2510" i="3"/>
  <c r="CX2534" i="3"/>
  <c r="CX971" i="3"/>
  <c r="CX776" i="3"/>
  <c r="CX2312" i="3"/>
  <c r="CX191" i="3"/>
  <c r="CX2162" i="3"/>
  <c r="CX2328" i="3"/>
  <c r="CX742" i="3"/>
  <c r="CX2127" i="3"/>
  <c r="CX1183" i="3"/>
  <c r="CX528" i="3"/>
  <c r="CX1091" i="3"/>
  <c r="CX127" i="3"/>
  <c r="CX217" i="3"/>
  <c r="CX2477" i="3"/>
  <c r="CX2184" i="3"/>
  <c r="CX1631" i="3"/>
  <c r="CX2115" i="3"/>
  <c r="CX880" i="3"/>
  <c r="CX2396" i="3"/>
  <c r="CX2122" i="3"/>
  <c r="CX1963" i="3"/>
  <c r="CX1514" i="3"/>
  <c r="CT222" i="3"/>
  <c r="CX222" i="3"/>
  <c r="CX1049" i="3"/>
  <c r="CX1386" i="3"/>
  <c r="CT2112" i="3"/>
  <c r="CX2112" i="3"/>
  <c r="CT852" i="3"/>
  <c r="CX852" i="3"/>
  <c r="CX1593" i="3"/>
  <c r="CX2436" i="3"/>
  <c r="CX2452" i="3"/>
  <c r="CX30" i="3"/>
  <c r="CX2176" i="3"/>
  <c r="CX128" i="3"/>
  <c r="CX976" i="3"/>
  <c r="CX1990" i="3"/>
  <c r="CX230" i="3"/>
  <c r="CX2258" i="3"/>
  <c r="CX2561" i="3"/>
  <c r="CX1451" i="3"/>
  <c r="CX1910" i="3"/>
  <c r="CX120" i="3"/>
  <c r="CX1582" i="3"/>
  <c r="CX835" i="3"/>
  <c r="CX2398" i="3"/>
  <c r="CX1715" i="3"/>
  <c r="CX2126" i="3"/>
  <c r="CX1055" i="3"/>
  <c r="CX1394" i="3"/>
  <c r="CX825" i="3"/>
  <c r="CX1355" i="3"/>
  <c r="CX1454" i="3"/>
  <c r="CX196" i="3"/>
  <c r="CX1619" i="3"/>
  <c r="CX1434" i="3"/>
  <c r="CX2072" i="3"/>
  <c r="CX2282" i="3"/>
  <c r="CT521" i="3"/>
  <c r="CT25" i="3"/>
  <c r="CT1786" i="3"/>
  <c r="CT885" i="3"/>
  <c r="CT1750" i="3"/>
  <c r="CT2426" i="3"/>
  <c r="CT1420" i="3"/>
  <c r="CT1594" i="3"/>
  <c r="CT1597" i="3"/>
  <c r="CT1345" i="3"/>
  <c r="CT1373" i="3"/>
  <c r="CT1174" i="3"/>
  <c r="CT1911" i="3"/>
  <c r="CT1726" i="3"/>
  <c r="CT559" i="3"/>
  <c r="CT324" i="3"/>
  <c r="CT1543" i="3"/>
  <c r="CT2089" i="3"/>
  <c r="CT2231" i="3"/>
  <c r="CT1612" i="3"/>
  <c r="CT1281" i="3"/>
  <c r="CT670" i="3"/>
  <c r="CT495" i="3"/>
  <c r="CT1426" i="3"/>
  <c r="CT1714" i="3"/>
  <c r="CX1714" i="3"/>
  <c r="CX1552" i="3"/>
  <c r="CX569" i="3"/>
  <c r="CX2557" i="3"/>
  <c r="CX2151" i="3"/>
  <c r="CX8" i="3"/>
  <c r="CT209" i="3"/>
  <c r="CX209" i="3"/>
  <c r="CX2136" i="3"/>
  <c r="CT2299" i="3"/>
  <c r="CX2299" i="3"/>
  <c r="CX2082" i="3"/>
  <c r="CX1828" i="3"/>
  <c r="CX1371" i="3"/>
  <c r="CX767" i="3"/>
  <c r="CX1643" i="3"/>
  <c r="CX2181" i="3"/>
  <c r="CX693" i="3"/>
  <c r="CX1482" i="3"/>
  <c r="CX1399" i="3"/>
  <c r="CX49" i="3"/>
  <c r="CX1519" i="3"/>
  <c r="CX1497" i="3"/>
  <c r="CX2133" i="3"/>
  <c r="CX2363" i="3"/>
  <c r="CX305" i="3"/>
  <c r="CX51" i="3"/>
  <c r="CX620" i="3"/>
  <c r="CX1505" i="3"/>
  <c r="CX806" i="3"/>
  <c r="CX2532" i="3"/>
  <c r="CX229" i="3"/>
  <c r="CX341" i="3"/>
  <c r="CT94" i="3"/>
  <c r="CX94" i="3"/>
  <c r="CX1402" i="3"/>
  <c r="CX1337" i="3"/>
  <c r="CX750" i="3"/>
  <c r="CX2260" i="3"/>
  <c r="CX1541" i="3"/>
  <c r="CX220" i="3"/>
  <c r="CX69" i="3"/>
  <c r="CX868" i="3"/>
  <c r="CX813" i="3"/>
  <c r="CX1305" i="3"/>
  <c r="CX1962" i="3"/>
  <c r="CX249" i="3"/>
  <c r="CX52" i="3"/>
  <c r="CX22" i="3"/>
  <c r="CX538" i="3"/>
  <c r="CX671" i="3"/>
  <c r="CX819" i="3"/>
  <c r="CX2296" i="3"/>
  <c r="CT424" i="3"/>
  <c r="CX424" i="3"/>
  <c r="CX898" i="3"/>
  <c r="CX2381" i="3"/>
  <c r="CX1262" i="3"/>
  <c r="CX1444" i="3"/>
  <c r="CX1628" i="3"/>
  <c r="CT484" i="3"/>
  <c r="CX484" i="3"/>
  <c r="CX350" i="3"/>
  <c r="CX1952" i="3"/>
  <c r="CX1976" i="3"/>
  <c r="CX1300" i="3"/>
  <c r="CX1287" i="3"/>
  <c r="CT211" i="3"/>
  <c r="CX211" i="3"/>
  <c r="CX2166" i="3"/>
  <c r="CX157" i="3"/>
  <c r="CX841" i="3"/>
  <c r="CX1595" i="3"/>
  <c r="CX486" i="3"/>
  <c r="CX1096" i="3"/>
  <c r="CX2438" i="3"/>
  <c r="CX389" i="3"/>
  <c r="CX953" i="3"/>
  <c r="CT1293" i="3"/>
  <c r="CX1293" i="3"/>
  <c r="CT1241" i="3"/>
  <c r="CX1241" i="3"/>
  <c r="CX1214" i="3"/>
  <c r="CX201" i="3"/>
  <c r="CT1863" i="3"/>
  <c r="CX1863" i="3"/>
  <c r="CT1279" i="3"/>
  <c r="CX1279" i="3"/>
  <c r="CX1018" i="3"/>
  <c r="CX1064" i="3"/>
  <c r="CX1885" i="3"/>
  <c r="CX1936" i="3"/>
  <c r="CX1343" i="3"/>
  <c r="CX1247" i="3"/>
  <c r="CT2423" i="3"/>
  <c r="CX2423" i="3"/>
  <c r="CT909" i="3"/>
  <c r="CX909" i="3"/>
  <c r="CX1607" i="3"/>
  <c r="CX1377" i="3"/>
  <c r="CX2450" i="3"/>
  <c r="CX323" i="3"/>
  <c r="CX1133" i="3"/>
  <c r="CX2097" i="3"/>
  <c r="CT2376" i="3"/>
  <c r="CX2376" i="3"/>
  <c r="CX1261" i="3"/>
  <c r="CX1851" i="3"/>
  <c r="CX554" i="3"/>
  <c r="CT1277" i="3"/>
  <c r="CX1277" i="3"/>
  <c r="CX144" i="3"/>
  <c r="CX1731" i="3"/>
  <c r="CX202" i="3"/>
  <c r="CX1965" i="3"/>
  <c r="CX1022" i="3"/>
  <c r="CX303" i="3"/>
  <c r="CT483" i="3"/>
  <c r="CX483" i="3"/>
  <c r="CX1650" i="3"/>
  <c r="CT1938" i="3"/>
  <c r="CX1938" i="3"/>
  <c r="CX2373" i="3"/>
  <c r="CX589" i="3"/>
  <c r="CX2188" i="3"/>
  <c r="CX996" i="3"/>
  <c r="CX118" i="3"/>
  <c r="CX2553" i="3"/>
  <c r="CX517" i="3"/>
  <c r="CX1023" i="3"/>
  <c r="CX1788" i="3"/>
  <c r="CX179" i="3"/>
  <c r="CX1111" i="3"/>
  <c r="CT1784" i="3"/>
  <c r="CX1784" i="3"/>
  <c r="CX1149" i="3"/>
  <c r="CX488" i="3"/>
  <c r="CX372" i="3"/>
  <c r="CX1530" i="3"/>
  <c r="CX292" i="3"/>
  <c r="CX1614" i="3"/>
  <c r="CX203" i="3"/>
  <c r="CT558" i="3"/>
  <c r="CX558" i="3"/>
  <c r="CX122" i="3"/>
  <c r="CX1618" i="3"/>
  <c r="CT703" i="3"/>
  <c r="CX703" i="3"/>
  <c r="CX956" i="3"/>
  <c r="CT1336" i="3"/>
  <c r="CX1336" i="3"/>
  <c r="CX1506" i="3"/>
  <c r="CX1704" i="3"/>
  <c r="CT1755" i="3"/>
  <c r="CX1755" i="3"/>
  <c r="CT602" i="3"/>
  <c r="CX602" i="3"/>
  <c r="CX1408" i="3"/>
  <c r="CX1136" i="3"/>
  <c r="CX783" i="3"/>
  <c r="CT524" i="3"/>
  <c r="CX524" i="3"/>
  <c r="CX1912" i="3"/>
  <c r="CX1467" i="3"/>
  <c r="CT322" i="3"/>
  <c r="CX322" i="3"/>
  <c r="CX1289" i="3"/>
  <c r="CX2511" i="3"/>
  <c r="CX1164" i="3"/>
  <c r="CX1975" i="3"/>
  <c r="CX2304" i="3"/>
  <c r="CX1488" i="3"/>
  <c r="CX764" i="3"/>
  <c r="CX1489" i="3"/>
  <c r="CX2508" i="3"/>
  <c r="CX519" i="3"/>
  <c r="CX65" i="3"/>
  <c r="CX1877" i="3"/>
  <c r="CX264" i="3"/>
  <c r="CX2443" i="3"/>
  <c r="CX1584" i="3"/>
  <c r="CX919" i="3"/>
  <c r="CX691" i="3"/>
  <c r="CX964" i="3"/>
  <c r="CT1836" i="3"/>
  <c r="CT989" i="3"/>
  <c r="CT2357" i="3"/>
  <c r="CT486" i="3"/>
  <c r="CT128" i="3"/>
  <c r="CT151" i="3"/>
  <c r="CT768" i="3"/>
  <c r="CT2419" i="3"/>
  <c r="CT904" i="3"/>
  <c r="CT634" i="3"/>
  <c r="CT1287" i="3"/>
  <c r="CT2554" i="3"/>
  <c r="CT2021" i="3"/>
  <c r="CT251" i="3"/>
  <c r="CT1592" i="3"/>
  <c r="CT1844" i="3"/>
  <c r="CT1552" i="3"/>
  <c r="CT505" i="3"/>
  <c r="CT1983" i="3"/>
  <c r="CT1177" i="3"/>
  <c r="CT1544" i="3"/>
  <c r="CT218" i="3"/>
  <c r="CT534" i="3"/>
  <c r="CT1857" i="3"/>
  <c r="CT884" i="3"/>
  <c r="CT2179" i="3"/>
  <c r="CT2459" i="3"/>
  <c r="CT2198" i="3"/>
  <c r="CT214" i="3"/>
  <c r="CT1680" i="3"/>
  <c r="CT266" i="3"/>
  <c r="CT2306" i="3"/>
  <c r="CX2434" i="3"/>
  <c r="CX1639" i="3"/>
  <c r="CX1417" i="3"/>
  <c r="CT2420" i="3"/>
  <c r="CX2420" i="3"/>
  <c r="CX1172" i="3"/>
  <c r="CW1172" i="3"/>
  <c r="CX683" i="3"/>
  <c r="CX1647" i="3"/>
  <c r="CX1213" i="3"/>
  <c r="CX2019" i="3"/>
  <c r="CX2535" i="3"/>
  <c r="CX208" i="3"/>
  <c r="CX415" i="3"/>
  <c r="CX1253" i="3"/>
  <c r="CX1537" i="3"/>
  <c r="CX944" i="3"/>
  <c r="CX810" i="3"/>
  <c r="CX863" i="3"/>
  <c r="CX2302" i="3"/>
  <c r="CX1438" i="3"/>
  <c r="CT1019" i="3"/>
  <c r="CX1019" i="3"/>
  <c r="CT1867" i="3"/>
  <c r="CX1867" i="3"/>
  <c r="CX1666" i="3"/>
  <c r="CX556" i="3"/>
  <c r="CX1892" i="3"/>
  <c r="CX836" i="3"/>
  <c r="CX546" i="3"/>
  <c r="CX1254" i="3"/>
  <c r="CX1105" i="3"/>
  <c r="CX1922" i="3"/>
  <c r="CX279" i="3"/>
  <c r="CX2050" i="3"/>
  <c r="CX2035" i="3"/>
  <c r="CX1068" i="3"/>
  <c r="CX152" i="3"/>
  <c r="CX2430" i="3"/>
  <c r="CT522" i="3"/>
  <c r="CX522" i="3"/>
  <c r="CX986" i="3"/>
  <c r="CX360" i="3"/>
  <c r="CT187" i="3"/>
  <c r="CX187" i="3"/>
  <c r="CX1813" i="3"/>
  <c r="CX1441" i="3"/>
  <c r="CT421" i="3"/>
  <c r="CX421" i="3"/>
  <c r="CX1821" i="3"/>
  <c r="CX924" i="3"/>
  <c r="CX2052" i="3"/>
  <c r="CX765" i="3"/>
  <c r="CX1082" i="3"/>
  <c r="CX2295" i="3"/>
  <c r="CX2121" i="3"/>
  <c r="CX29" i="3"/>
  <c r="CX146" i="3"/>
  <c r="CX1146" i="3"/>
  <c r="CT1115" i="3"/>
  <c r="CX1115" i="3"/>
  <c r="CT1504" i="3"/>
  <c r="CX1504" i="3"/>
  <c r="CX1421" i="3"/>
  <c r="CX887" i="3"/>
  <c r="CX1069" i="3"/>
  <c r="CT1485" i="3"/>
  <c r="CX1485" i="3"/>
  <c r="CX213" i="3"/>
  <c r="CX766" i="3"/>
  <c r="CX2200" i="3"/>
  <c r="CX2543" i="3"/>
  <c r="CX1328" i="3"/>
  <c r="CX7" i="3"/>
  <c r="CX1886" i="3"/>
  <c r="CX578" i="3"/>
  <c r="CX365" i="3"/>
  <c r="CX2229" i="3"/>
  <c r="CX274" i="3"/>
  <c r="CT1405" i="3"/>
  <c r="CX1405" i="3"/>
  <c r="CX1170" i="3"/>
  <c r="CT1180" i="3"/>
  <c r="CX1180" i="3"/>
  <c r="CX2490" i="3"/>
  <c r="CX1870" i="3"/>
  <c r="CX1891" i="3"/>
  <c r="CX2163" i="3"/>
  <c r="CX2221" i="3"/>
  <c r="CX932" i="3"/>
  <c r="CX636" i="3"/>
  <c r="CX1106" i="3"/>
  <c r="CX948" i="3"/>
  <c r="CX1443" i="3"/>
  <c r="CX2465" i="3"/>
  <c r="CX1948" i="3"/>
  <c r="CX1368" i="3"/>
  <c r="CX580" i="3"/>
  <c r="CX993" i="3"/>
  <c r="CX1264" i="3"/>
  <c r="CX2457" i="3"/>
  <c r="CX2094" i="3"/>
  <c r="CX87" i="3"/>
  <c r="CX653" i="3"/>
  <c r="CX701" i="3"/>
  <c r="CX35" i="3"/>
  <c r="CT2145" i="3"/>
  <c r="CX2145" i="3"/>
  <c r="CT807" i="3"/>
  <c r="CX807" i="3"/>
  <c r="CX2538" i="3"/>
  <c r="CX1923" i="3"/>
  <c r="CX937" i="3"/>
  <c r="CX1179" i="3"/>
  <c r="CX134" i="3"/>
  <c r="CX2048" i="3"/>
  <c r="CX1296" i="3"/>
  <c r="CX2350" i="3"/>
  <c r="CX1407" i="3"/>
  <c r="CX2372" i="3"/>
  <c r="CX2161" i="3"/>
  <c r="CT1366" i="3"/>
  <c r="CX1366" i="3"/>
  <c r="CX455" i="3"/>
  <c r="CT1717" i="3"/>
  <c r="CX1717" i="3"/>
  <c r="CX2205" i="3"/>
  <c r="CX2259" i="3"/>
  <c r="CX2318" i="3"/>
  <c r="CT1267" i="3"/>
  <c r="CX1267" i="3"/>
  <c r="CX24" i="3"/>
  <c r="CT2313" i="3"/>
  <c r="CX2313" i="3"/>
  <c r="CX2065" i="3"/>
  <c r="CX579" i="3"/>
  <c r="CX1151" i="3"/>
  <c r="CX429" i="3"/>
  <c r="CX622" i="3"/>
  <c r="CT474" i="3"/>
  <c r="CX474" i="3"/>
  <c r="CT1566" i="3"/>
  <c r="CX1566" i="3"/>
  <c r="CX1364" i="3"/>
  <c r="CT461" i="3"/>
  <c r="CX461" i="3"/>
  <c r="CX1321" i="3"/>
  <c r="CX1101" i="3"/>
  <c r="CX831" i="3"/>
  <c r="CX2338" i="3"/>
  <c r="CX262" i="3"/>
  <c r="CT2498" i="3"/>
  <c r="CX2498" i="3"/>
  <c r="CX112" i="3"/>
  <c r="CX945" i="3"/>
  <c r="CX1356" i="3"/>
  <c r="CX2026" i="3"/>
  <c r="CX310" i="3"/>
  <c r="CX1638" i="3"/>
  <c r="CX2377" i="3"/>
  <c r="CX364" i="3"/>
  <c r="CX2347" i="3"/>
  <c r="CX10" i="3"/>
  <c r="CT1817" i="3"/>
  <c r="CX1817" i="3"/>
  <c r="CX2053" i="3"/>
  <c r="CX753" i="3"/>
  <c r="CX224" i="3"/>
  <c r="CX1093" i="3"/>
  <c r="CX439" i="3"/>
  <c r="CX1802" i="3"/>
  <c r="CX1081" i="3"/>
  <c r="CX2209" i="3"/>
  <c r="CX1710" i="3"/>
  <c r="CX1797" i="3"/>
  <c r="CX1553" i="3"/>
  <c r="CX973" i="3"/>
  <c r="CT895" i="3"/>
  <c r="CX895" i="3"/>
  <c r="CX651" i="3"/>
  <c r="CX417" i="3"/>
  <c r="CX237" i="3"/>
  <c r="CX1469" i="3"/>
  <c r="CT584" i="3"/>
  <c r="CT720" i="3"/>
  <c r="CT1644" i="3"/>
  <c r="CT827" i="3"/>
  <c r="CT1117" i="3"/>
  <c r="CT1885" i="3"/>
  <c r="CT1308" i="3"/>
  <c r="CT1074" i="3"/>
  <c r="CT2314" i="3"/>
  <c r="CT2564" i="3"/>
  <c r="CT1493" i="3"/>
  <c r="CT2154" i="3"/>
  <c r="CT219" i="3"/>
  <c r="CT408" i="3"/>
  <c r="CT957" i="3"/>
  <c r="CT773" i="3"/>
  <c r="CT2565" i="3"/>
  <c r="CT1183" i="3"/>
  <c r="CT654" i="3"/>
  <c r="CT1228" i="3"/>
  <c r="CT754" i="3"/>
  <c r="CT2050" i="3"/>
  <c r="CT528" i="3"/>
  <c r="CT404" i="3"/>
  <c r="CT1169" i="3"/>
  <c r="CT2232" i="3"/>
  <c r="CT556" i="3"/>
  <c r="CT1481" i="3"/>
  <c r="CT1636" i="3"/>
  <c r="CT986" i="3"/>
  <c r="CT1973" i="3"/>
  <c r="CT746" i="3"/>
  <c r="CT2223" i="3"/>
  <c r="CT71" i="3"/>
  <c r="CT1909" i="3"/>
  <c r="CT1278" i="3"/>
  <c r="CX1661" i="3"/>
  <c r="CX2451" i="3"/>
  <c r="CX2093" i="3"/>
  <c r="CX1189" i="3"/>
  <c r="CT2199" i="3"/>
  <c r="CX2199" i="3"/>
  <c r="CT1439" i="3"/>
  <c r="CX1439" i="3"/>
  <c r="CX1803" i="3"/>
  <c r="CX2210" i="3"/>
  <c r="CT1580" i="3"/>
  <c r="CX1580" i="3"/>
  <c r="CT1985" i="3"/>
  <c r="CX1985" i="3"/>
  <c r="CX1986" i="3"/>
  <c r="CT2424" i="3"/>
  <c r="CX2424" i="3"/>
  <c r="CX1235" i="3"/>
  <c r="CX842" i="3"/>
  <c r="CX2011" i="3"/>
  <c r="CX2563" i="3"/>
  <c r="CX1413" i="3"/>
  <c r="CX1659" i="3"/>
  <c r="CX2240" i="3"/>
  <c r="CX2202" i="3"/>
  <c r="CX630" i="3"/>
  <c r="CX1656" i="3"/>
  <c r="CX642" i="3"/>
  <c r="CX2487" i="3"/>
  <c r="CX1526" i="3"/>
  <c r="CX2172" i="3"/>
  <c r="CX550" i="3"/>
  <c r="CX2165" i="3"/>
  <c r="CX530" i="3"/>
  <c r="CX1208" i="3"/>
  <c r="CT226" i="3"/>
  <c r="CX226" i="3"/>
  <c r="CX1954" i="3"/>
  <c r="CX1545" i="3"/>
  <c r="CX1671" i="3"/>
  <c r="CX412" i="3"/>
  <c r="CX2542" i="3"/>
  <c r="CX2388" i="3"/>
  <c r="CX2178" i="3"/>
  <c r="CX177" i="3"/>
  <c r="CX396" i="3"/>
  <c r="CX804" i="3"/>
  <c r="CX912" i="3"/>
  <c r="CX145" i="3"/>
  <c r="CX1951" i="3"/>
  <c r="CX2317" i="3"/>
  <c r="CX1382" i="3"/>
  <c r="CX9" i="3"/>
  <c r="CX456" i="3"/>
  <c r="CX1733" i="3"/>
  <c r="CT2484" i="3"/>
  <c r="CX2484" i="3"/>
  <c r="CX533" i="3"/>
  <c r="CX395" i="3"/>
  <c r="CX1626" i="3"/>
  <c r="CX1561" i="3"/>
  <c r="CX1249" i="3"/>
  <c r="CX514" i="3"/>
  <c r="CX876" i="3"/>
  <c r="CX1534" i="3"/>
  <c r="CX823" i="3"/>
  <c r="CX1122" i="3"/>
  <c r="CX647" i="3"/>
  <c r="CX1757" i="3"/>
  <c r="CX896" i="3"/>
  <c r="CX321" i="3"/>
  <c r="CX941" i="3"/>
  <c r="CX216" i="3"/>
  <c r="CX697" i="3"/>
  <c r="CX838" i="3"/>
  <c r="CX466" i="3"/>
  <c r="CX931" i="3"/>
  <c r="CX872" i="3"/>
  <c r="CX1624" i="3"/>
  <c r="CX2389" i="3"/>
  <c r="CX397" i="3"/>
  <c r="CX2037" i="3"/>
  <c r="CX1162" i="3"/>
  <c r="CT974" i="3"/>
  <c r="CX974" i="3"/>
  <c r="CX2478" i="3"/>
  <c r="CX1009" i="3"/>
  <c r="CX2" i="3"/>
  <c r="CX195" i="3"/>
  <c r="CX1782" i="3"/>
  <c r="CX1013" i="3"/>
  <c r="CX2234" i="3"/>
  <c r="CX1992" i="3"/>
  <c r="CT2244" i="3"/>
  <c r="CX2244" i="3"/>
  <c r="CX281" i="3"/>
  <c r="CX1349" i="3"/>
  <c r="CX1316" i="3"/>
  <c r="CX1319" i="3"/>
  <c r="CX1291" i="3"/>
  <c r="CX259" i="3"/>
  <c r="CX1874" i="3"/>
  <c r="CX983" i="3"/>
  <c r="CX1307" i="3"/>
  <c r="CX557" i="3"/>
  <c r="CX2076" i="3"/>
  <c r="CX2183" i="3"/>
  <c r="CT1071" i="3"/>
  <c r="CX1071" i="3"/>
  <c r="CX2544" i="3"/>
  <c r="CX92" i="3"/>
  <c r="CX1306" i="3"/>
  <c r="CX808" i="3"/>
  <c r="CT892" i="3"/>
  <c r="CX892" i="3"/>
  <c r="CX108" i="3"/>
  <c r="CX2236" i="3"/>
  <c r="CX1588" i="3"/>
  <c r="CX1043" i="3"/>
  <c r="CT1585" i="3"/>
  <c r="CX1585" i="3"/>
  <c r="CX2043" i="3"/>
  <c r="CT1613" i="3"/>
  <c r="CX1613" i="3"/>
  <c r="CX1286" i="3"/>
  <c r="CT2337" i="3"/>
  <c r="CX2337" i="3"/>
  <c r="CX1385" i="3"/>
  <c r="CX93" i="3"/>
  <c r="CT1173" i="3"/>
  <c r="CX1173" i="3"/>
  <c r="CX1663" i="3"/>
  <c r="CX1995" i="3"/>
  <c r="CX168" i="3"/>
  <c r="CX243" i="3"/>
  <c r="CX597" i="3"/>
  <c r="CX1776" i="3"/>
  <c r="CX1266" i="3"/>
  <c r="CT1856" i="3"/>
  <c r="CX1856" i="3"/>
  <c r="CX489" i="3"/>
  <c r="CX1416" i="3"/>
  <c r="CT1713" i="3"/>
  <c r="CX1713" i="3"/>
  <c r="CX328" i="3"/>
  <c r="CX99" i="3"/>
  <c r="CX968" i="3"/>
  <c r="CX1689" i="3"/>
  <c r="CX624" i="3"/>
  <c r="CX338" i="3"/>
  <c r="CT1455" i="3"/>
  <c r="CX1455" i="3"/>
  <c r="CX2321" i="3"/>
  <c r="CX2171" i="3"/>
  <c r="CT2344" i="3"/>
  <c r="CX2344" i="3"/>
  <c r="CX181" i="3"/>
  <c r="CX1285" i="3"/>
  <c r="CX1509" i="3"/>
  <c r="CX2483" i="3"/>
  <c r="CX1311" i="3"/>
  <c r="CX1433" i="3"/>
  <c r="CX705" i="3"/>
  <c r="CX2169" i="3"/>
  <c r="CX1260" i="3"/>
  <c r="CX669" i="3"/>
  <c r="CX1979" i="3"/>
  <c r="CX870" i="3"/>
  <c r="CX1599" i="3"/>
  <c r="CX86" i="3"/>
  <c r="CX1578" i="3"/>
  <c r="CT2442" i="3"/>
  <c r="CX2442" i="3"/>
  <c r="CX344" i="3"/>
  <c r="CX1620" i="3"/>
  <c r="CT1437" i="3"/>
  <c r="CX1437" i="3"/>
  <c r="CX1852" i="3"/>
  <c r="CX1419" i="3"/>
  <c r="CT2169" i="3"/>
  <c r="CT2543" i="3"/>
  <c r="CT1041" i="3"/>
  <c r="CT529" i="3"/>
  <c r="CT624" i="3"/>
  <c r="CT563" i="3"/>
  <c r="CT2131" i="3"/>
  <c r="CT1925" i="3"/>
  <c r="CT2326" i="3"/>
  <c r="CT1253" i="3"/>
  <c r="CT1330" i="3"/>
  <c r="CT1327" i="3"/>
  <c r="CT1249" i="3"/>
  <c r="CT1874" i="3"/>
  <c r="CT1424" i="3"/>
  <c r="CT614" i="3"/>
  <c r="CT1482" i="3"/>
  <c r="CT392" i="3"/>
  <c r="CT2371" i="3"/>
  <c r="CT2405" i="3"/>
  <c r="CT145" i="3"/>
  <c r="CT2407" i="3"/>
  <c r="CT955" i="3"/>
  <c r="CT958" i="3"/>
  <c r="CT36" i="3"/>
  <c r="CT2549" i="3"/>
  <c r="CT304" i="3"/>
  <c r="CT2479" i="3"/>
  <c r="CT1186" i="3"/>
  <c r="CT1650" i="3"/>
  <c r="CT1889" i="3"/>
  <c r="CT1316" i="3"/>
  <c r="CT2260" i="3"/>
  <c r="CT323" i="3"/>
  <c r="CW60" i="3" l="1"/>
  <c r="CW1364" i="3"/>
  <c r="CW1069" i="3"/>
  <c r="CW1821" i="3"/>
  <c r="CW1416" i="3"/>
  <c r="CW309" i="3"/>
  <c r="CW2008" i="3"/>
  <c r="CW1680" i="3"/>
  <c r="CW1218" i="3"/>
  <c r="CW217" i="3"/>
  <c r="CW1455" i="3"/>
  <c r="CW642" i="3"/>
  <c r="CW1185" i="3"/>
  <c r="CW1325" i="3"/>
  <c r="CW1442" i="3"/>
  <c r="CW931" i="3"/>
  <c r="CW514" i="3"/>
  <c r="CW589" i="3"/>
  <c r="CW953" i="3"/>
  <c r="CW1110" i="3"/>
  <c r="CW1105" i="3"/>
  <c r="CW1967" i="3"/>
  <c r="CW1371" i="3"/>
  <c r="CW1681" i="3"/>
  <c r="CW2333" i="3"/>
  <c r="CW194" i="3"/>
  <c r="CW1551" i="3"/>
  <c r="CW1893" i="3"/>
  <c r="CW1671" i="3"/>
  <c r="CW45" i="3"/>
  <c r="CW543" i="3"/>
  <c r="CW1891" i="3"/>
  <c r="CW211" i="3"/>
  <c r="CW1143" i="3"/>
  <c r="CW1279" i="3"/>
  <c r="CW2483" i="3"/>
  <c r="CW993" i="3"/>
  <c r="CW1543" i="3"/>
  <c r="CW2462" i="3"/>
  <c r="CW1428" i="3"/>
  <c r="CW620" i="3"/>
  <c r="CW1248" i="3"/>
  <c r="CW1985" i="3"/>
  <c r="CW898" i="3"/>
  <c r="CW1175" i="3"/>
  <c r="CW2214" i="3"/>
  <c r="CW1286" i="3"/>
  <c r="CW203" i="3"/>
  <c r="CW2351" i="3"/>
  <c r="CW214" i="3"/>
  <c r="CW114" i="3"/>
  <c r="CW827" i="3"/>
  <c r="CW870" i="3"/>
  <c r="CW1639" i="3"/>
  <c r="CW2423" i="3"/>
  <c r="CW730" i="3"/>
  <c r="CW2331" i="3"/>
  <c r="CW2240" i="3"/>
  <c r="CW2210" i="3"/>
  <c r="CW687" i="3"/>
  <c r="CW731" i="3"/>
  <c r="CW1502" i="3"/>
  <c r="CW1935" i="3"/>
  <c r="CW990" i="3"/>
  <c r="CW651" i="3"/>
  <c r="CW1482" i="3"/>
  <c r="CW2125" i="3"/>
  <c r="CW1876" i="3"/>
  <c r="CW1852" i="3"/>
  <c r="CW2094" i="3"/>
  <c r="CW488" i="3"/>
  <c r="CW132" i="3"/>
  <c r="CW394" i="3"/>
  <c r="CW1332" i="3"/>
  <c r="CW1995" i="3"/>
  <c r="CW1321" i="3"/>
  <c r="CW2561" i="3"/>
  <c r="CW1004" i="3"/>
  <c r="CW699" i="3"/>
  <c r="CW2043" i="3"/>
  <c r="CW912" i="3"/>
  <c r="CW195" i="3"/>
  <c r="CW2110" i="3"/>
  <c r="CW542" i="3"/>
  <c r="CW184" i="3"/>
  <c r="CW210" i="3"/>
  <c r="CW1711" i="3"/>
  <c r="CW984" i="3"/>
  <c r="CW599" i="3"/>
  <c r="CW2128" i="3"/>
  <c r="CW458" i="3"/>
  <c r="CW1937" i="3"/>
  <c r="CW1911" i="3"/>
  <c r="CW2551" i="3"/>
  <c r="CW459" i="3"/>
  <c r="CW1954" i="3"/>
  <c r="CW2229" i="3"/>
  <c r="CW1438" i="3"/>
  <c r="CW1877" i="3"/>
  <c r="CW1467" i="3"/>
  <c r="CW1784" i="3"/>
  <c r="CW1677" i="3"/>
  <c r="CW102" i="3"/>
  <c r="CW192" i="3"/>
  <c r="CW1129" i="3"/>
  <c r="CW1996" i="3"/>
  <c r="CW685" i="3"/>
  <c r="CW498" i="3"/>
  <c r="CW2120" i="3"/>
  <c r="CW2425" i="3"/>
  <c r="CW2474" i="3"/>
  <c r="CW603" i="3"/>
  <c r="CW2371" i="3"/>
  <c r="CW1487" i="3"/>
  <c r="CW2047" i="3"/>
  <c r="CW1560" i="3"/>
  <c r="CW2012" i="3"/>
  <c r="CW1117" i="3"/>
  <c r="CW601" i="3"/>
  <c r="CW63" i="3"/>
  <c r="CW1802" i="3"/>
  <c r="CW365" i="3"/>
  <c r="CW1055" i="3"/>
  <c r="CW528" i="3"/>
  <c r="CW256" i="3"/>
  <c r="CW2421" i="3"/>
  <c r="CW79" i="3"/>
  <c r="CW704" i="3"/>
  <c r="CW2418" i="3"/>
  <c r="CW1786" i="3"/>
  <c r="CW1134" i="3"/>
  <c r="CW577" i="3"/>
  <c r="CW710" i="3"/>
  <c r="CW866" i="3"/>
  <c r="CW491" i="3"/>
  <c r="CW1087" i="3"/>
  <c r="CW1032" i="3"/>
  <c r="CW680" i="3"/>
  <c r="CW2402" i="3"/>
  <c r="CW908" i="3"/>
  <c r="CW1963" i="3"/>
  <c r="CW2539" i="3"/>
  <c r="CW954" i="3"/>
  <c r="CW1061" i="3"/>
  <c r="CW723" i="3"/>
  <c r="CW875" i="3"/>
  <c r="CW684" i="3"/>
  <c r="CW830" i="3"/>
  <c r="CW1791" i="3"/>
  <c r="CW108" i="3"/>
  <c r="CW112" i="3"/>
  <c r="CW807" i="3"/>
  <c r="CW389" i="3"/>
  <c r="CW47" i="3"/>
  <c r="CW2355" i="3"/>
  <c r="CW1475" i="3"/>
  <c r="CW749" i="3"/>
  <c r="CW374" i="3"/>
  <c r="CW417" i="3"/>
  <c r="CW1870" i="3"/>
  <c r="CW303" i="3"/>
  <c r="CW1018" i="3"/>
  <c r="CW538" i="3"/>
  <c r="CW384" i="3"/>
  <c r="CW2454" i="3"/>
  <c r="CW308" i="3"/>
  <c r="CW59" i="3"/>
  <c r="CW2091" i="3"/>
  <c r="CW2084" i="3"/>
  <c r="CW541" i="3"/>
  <c r="CW247" i="3"/>
  <c r="CW1855" i="3"/>
  <c r="CW2000" i="3"/>
  <c r="CW1735" i="3"/>
  <c r="CW2170" i="3"/>
  <c r="CW1903" i="3"/>
  <c r="CW1480" i="3"/>
  <c r="CW669" i="3"/>
  <c r="CW1856" i="3"/>
  <c r="CW892" i="3"/>
  <c r="CW415" i="3"/>
  <c r="CW2398" i="3"/>
  <c r="CW2436" i="3"/>
  <c r="CW1058" i="3"/>
  <c r="CW979" i="3"/>
  <c r="CW916" i="3"/>
  <c r="CW1570" i="3"/>
  <c r="CW1436" i="3"/>
  <c r="CW814" i="3"/>
  <c r="CW1679" i="3"/>
  <c r="CW160" i="3"/>
  <c r="CW1955" i="3"/>
  <c r="CW672" i="3"/>
  <c r="CW164" i="3"/>
  <c r="CW1142" i="3"/>
  <c r="CW2552" i="3"/>
  <c r="CW670" i="3"/>
  <c r="CW2172" i="3"/>
  <c r="CW2553" i="3"/>
  <c r="CW2072" i="3"/>
  <c r="CW585" i="3"/>
  <c r="CW2556" i="3"/>
  <c r="CW2473" i="3"/>
  <c r="CW1690" i="3"/>
  <c r="CW275" i="3"/>
  <c r="CW575" i="3"/>
  <c r="CW734" i="3"/>
  <c r="CW1894" i="3"/>
  <c r="CW359" i="3"/>
  <c r="CW2263" i="3"/>
  <c r="CW1927" i="3"/>
  <c r="CW1755" i="3"/>
  <c r="CW1965" i="3"/>
  <c r="CW1096" i="3"/>
  <c r="CW338" i="3"/>
  <c r="CW1613" i="3"/>
  <c r="CW2284" i="3"/>
  <c r="CW882" i="3"/>
  <c r="CW949" i="3"/>
  <c r="CW2145" i="3"/>
  <c r="CW1180" i="3"/>
  <c r="CW1349" i="3"/>
  <c r="CW1443" i="3"/>
  <c r="CW1628" i="3"/>
  <c r="CW2557" i="3"/>
  <c r="CW2073" i="3"/>
  <c r="CW1508" i="3"/>
  <c r="CW832" i="3"/>
  <c r="CW757" i="3"/>
  <c r="CW682" i="3"/>
  <c r="CW1563" i="3"/>
  <c r="CW1231" i="3"/>
  <c r="CW1875" i="3"/>
  <c r="CW288" i="3"/>
  <c r="CW746" i="3"/>
  <c r="CW878" i="3"/>
  <c r="CW1453" i="3"/>
  <c r="CW2219" i="3"/>
  <c r="CW1696" i="3"/>
  <c r="CW1733" i="3"/>
  <c r="CW1526" i="3"/>
  <c r="CW973" i="3"/>
  <c r="CW919" i="3"/>
  <c r="CW996" i="3"/>
  <c r="CW909" i="3"/>
  <c r="CW2422" i="3"/>
  <c r="CW939" i="3"/>
  <c r="CW2393" i="3"/>
  <c r="CW692" i="3"/>
  <c r="CW1907" i="3"/>
  <c r="CW420" i="3"/>
  <c r="CW2141" i="3"/>
  <c r="CW2513" i="3"/>
  <c r="CW2116" i="3"/>
  <c r="CW649" i="3"/>
  <c r="CW696" i="3"/>
  <c r="CW1943" i="3"/>
  <c r="CW1633" i="3"/>
  <c r="CW1957" i="3"/>
  <c r="CW344" i="3"/>
  <c r="CW948" i="3"/>
  <c r="CW152" i="3"/>
  <c r="CW1562" i="3"/>
  <c r="CW1949" i="3"/>
  <c r="CW2409" i="3"/>
  <c r="CW1098" i="3"/>
  <c r="CW2204" i="3"/>
  <c r="CW2247" i="3"/>
  <c r="CW821" i="3"/>
  <c r="CW1028" i="3"/>
  <c r="CW377" i="3"/>
  <c r="CW1426" i="3"/>
  <c r="CW1220" i="3"/>
  <c r="CW2134" i="3"/>
  <c r="CW1518" i="3"/>
  <c r="CW2112" i="3"/>
  <c r="CW487" i="3"/>
  <c r="CW1559" i="3"/>
  <c r="CW1766" i="3"/>
  <c r="CW1311" i="3"/>
  <c r="CW168" i="3"/>
  <c r="CW924" i="3"/>
  <c r="CW1584" i="3"/>
  <c r="CW2375" i="3"/>
  <c r="CW2480" i="3"/>
  <c r="CW1756" i="3"/>
  <c r="CW722" i="3"/>
  <c r="CW877" i="3"/>
  <c r="CW1327" i="3"/>
  <c r="CW1333" i="3"/>
  <c r="CW1331" i="3"/>
  <c r="CW886" i="3"/>
  <c r="CW738" i="3"/>
  <c r="CW2306" i="3"/>
  <c r="CW1827" i="3"/>
  <c r="CW1437" i="3"/>
  <c r="CW2076" i="3"/>
  <c r="CW941" i="3"/>
  <c r="CW1189" i="3"/>
  <c r="CW1081" i="3"/>
  <c r="CW945" i="3"/>
  <c r="CW1151" i="3"/>
  <c r="CW2259" i="3"/>
  <c r="CW1407" i="3"/>
  <c r="CW2538" i="3"/>
  <c r="CW213" i="3"/>
  <c r="CW1146" i="3"/>
  <c r="CW522" i="3"/>
  <c r="CW1253" i="3"/>
  <c r="CW764" i="3"/>
  <c r="CW122" i="3"/>
  <c r="CW1607" i="3"/>
  <c r="CW2532" i="3"/>
  <c r="CW1519" i="3"/>
  <c r="CW2282" i="3"/>
  <c r="CW127" i="3"/>
  <c r="CW2312" i="3"/>
  <c r="CW2411" i="3"/>
  <c r="CW2460" i="3"/>
  <c r="CW595" i="3"/>
  <c r="CW532" i="3"/>
  <c r="CW709" i="3"/>
  <c r="CW627" i="3"/>
  <c r="CW2155" i="3"/>
  <c r="CW115" i="3"/>
  <c r="CW2235" i="3"/>
  <c r="CW332" i="3"/>
  <c r="CW1522" i="3"/>
  <c r="CW1317" i="3"/>
  <c r="CW1040" i="3"/>
  <c r="CW1898" i="3"/>
  <c r="CW465" i="3"/>
  <c r="CW2361" i="3"/>
  <c r="CW2045" i="3"/>
  <c r="CW1440" i="3"/>
  <c r="CW1520" i="3"/>
  <c r="CW366" i="3"/>
  <c r="CW1471" i="3"/>
  <c r="CW178" i="3"/>
  <c r="CW824" i="3"/>
  <c r="CW1699" i="3"/>
  <c r="CW2195" i="3"/>
  <c r="CW454" i="3"/>
  <c r="CW1367" i="3"/>
  <c r="CW509" i="3"/>
  <c r="CW104" i="3"/>
  <c r="CW2218" i="3"/>
  <c r="CW777" i="3"/>
  <c r="CW1673" i="3"/>
  <c r="CW913" i="3"/>
  <c r="CW1464" i="3"/>
  <c r="CW2217" i="3"/>
  <c r="CW893" i="3"/>
  <c r="CW2549" i="3"/>
  <c r="CW2085" i="3"/>
  <c r="CW2033" i="3"/>
  <c r="CW2305" i="3"/>
  <c r="CW2014" i="3"/>
  <c r="CW1046" i="3"/>
  <c r="CW2503" i="3"/>
  <c r="CW2370" i="3"/>
  <c r="CW1048" i="3"/>
  <c r="CW1342" i="3"/>
  <c r="CW2383" i="3"/>
  <c r="CW1147" i="3"/>
  <c r="CW2233" i="3"/>
  <c r="CW1732" i="3"/>
  <c r="CW871" i="3"/>
  <c r="CW1747" i="3"/>
  <c r="CW1268" i="3"/>
  <c r="CW18" i="3"/>
  <c r="CW1280" i="3"/>
  <c r="CW1632" i="3"/>
  <c r="CW212" i="3"/>
  <c r="CW321" i="3"/>
  <c r="CW396" i="3"/>
  <c r="CW1413" i="3"/>
  <c r="CW461" i="3"/>
  <c r="CW2350" i="3"/>
  <c r="CW1106" i="3"/>
  <c r="CW1485" i="3"/>
  <c r="CW852" i="3"/>
  <c r="CW1606" i="3"/>
  <c r="CW1960" i="3"/>
  <c r="CW74" i="3"/>
  <c r="CW330" i="3"/>
  <c r="CW141" i="3"/>
  <c r="CW847" i="3"/>
  <c r="CW1596" i="3"/>
  <c r="CW57" i="3"/>
  <c r="CW1012" i="3"/>
  <c r="CW1406" i="3"/>
  <c r="CW1158" i="3"/>
  <c r="CW238" i="3"/>
  <c r="CW998" i="3"/>
  <c r="CW1998" i="3"/>
  <c r="CW1837" i="3"/>
  <c r="CW1123" i="3"/>
  <c r="CW1234" i="3"/>
  <c r="CW1979" i="3"/>
  <c r="CW1009" i="3"/>
  <c r="CW1580" i="3"/>
  <c r="CW2205" i="3"/>
  <c r="CW2457" i="3"/>
  <c r="CW578" i="3"/>
  <c r="CW1019" i="3"/>
  <c r="CW1488" i="3"/>
  <c r="CW558" i="3"/>
  <c r="CW1262" i="3"/>
  <c r="CW2260" i="3"/>
  <c r="CW2082" i="3"/>
  <c r="CW2126" i="3"/>
  <c r="CW1806" i="3"/>
  <c r="CW241" i="3"/>
  <c r="CW1347" i="3"/>
  <c r="CW2147" i="3"/>
  <c r="CW1265" i="3"/>
  <c r="CW443" i="3"/>
  <c r="CW117" i="3"/>
  <c r="CW1229" i="3"/>
  <c r="CW418" i="3"/>
  <c r="CW2471" i="3"/>
  <c r="CW293" i="3"/>
  <c r="CW629" i="3"/>
  <c r="CW1509" i="3"/>
  <c r="CW624" i="3"/>
  <c r="CW489" i="3"/>
  <c r="CW1663" i="3"/>
  <c r="CW281" i="3"/>
  <c r="CW1249" i="3"/>
  <c r="CW456" i="3"/>
  <c r="CW226" i="3"/>
  <c r="CW2451" i="3"/>
  <c r="CW895" i="3"/>
  <c r="CW2498" i="3"/>
  <c r="CW1254" i="3"/>
  <c r="CW249" i="3"/>
  <c r="CW806" i="3"/>
  <c r="CW2299" i="3"/>
  <c r="CW1714" i="3"/>
  <c r="CW2122" i="3"/>
  <c r="CW521" i="3"/>
  <c r="CW628" i="3"/>
  <c r="CW36" i="3"/>
  <c r="CW476" i="3"/>
  <c r="CW1271" i="3"/>
  <c r="CW1187" i="3"/>
  <c r="CW2119" i="3"/>
  <c r="CW1102" i="3"/>
  <c r="CW2030" i="3"/>
  <c r="CW2412" i="3"/>
  <c r="CW1615" i="3"/>
  <c r="CW2308" i="3"/>
  <c r="CW1987" i="3"/>
  <c r="CW1749" i="3"/>
  <c r="CW1932" i="3"/>
  <c r="CW1909" i="3"/>
  <c r="CW84" i="3"/>
  <c r="CW1759" i="3"/>
  <c r="CW1423" i="3"/>
  <c r="CW2227" i="3"/>
  <c r="CW854" i="3"/>
  <c r="CW881" i="3"/>
  <c r="CW386" i="3"/>
  <c r="CW688" i="3"/>
  <c r="CW1472" i="3"/>
  <c r="CW754" i="3"/>
  <c r="CW1646" i="3"/>
  <c r="CW963" i="3"/>
  <c r="CW1889" i="3"/>
  <c r="CW2216" i="3"/>
  <c r="CW39" i="3"/>
  <c r="CW1288" i="3"/>
  <c r="CW1576" i="3"/>
  <c r="CW844" i="3"/>
  <c r="CW1024" i="3"/>
  <c r="CW1792" i="3"/>
  <c r="CW1535" i="3"/>
  <c r="CW1988" i="3"/>
  <c r="CW1634" i="3"/>
  <c r="CW478" i="3"/>
  <c r="CW2415" i="3"/>
  <c r="CW1947" i="3"/>
  <c r="CW1128" i="3"/>
  <c r="CW442" i="3"/>
  <c r="CW2387" i="3"/>
  <c r="CW795" i="3"/>
  <c r="CW1312" i="3"/>
  <c r="CW592" i="3"/>
  <c r="CW1099" i="3"/>
  <c r="CW2482" i="3"/>
  <c r="CW2277" i="3"/>
  <c r="CW2517" i="3"/>
  <c r="CW2335" i="3"/>
  <c r="CW1819" i="3"/>
  <c r="CW376" i="3"/>
  <c r="CW712" i="3"/>
  <c r="CW1884" i="3"/>
  <c r="CW790" i="3"/>
  <c r="CW2520" i="3"/>
  <c r="CW1950" i="3"/>
  <c r="CW81" i="3"/>
  <c r="CW189" i="3"/>
  <c r="CW737" i="3"/>
  <c r="CW2137" i="3"/>
  <c r="CW169" i="3"/>
  <c r="CW1380" i="3"/>
  <c r="CW2447" i="3"/>
  <c r="CW865" i="3"/>
  <c r="CW440" i="3"/>
  <c r="CW1971" i="3"/>
  <c r="CW2256" i="3"/>
  <c r="CW2002" i="3"/>
  <c r="CW2326" i="3"/>
  <c r="CW33" i="3"/>
  <c r="CW2456" i="3"/>
  <c r="CW109" i="3"/>
  <c r="CW2168" i="3"/>
  <c r="CW2006" i="3"/>
  <c r="CW1887" i="3"/>
  <c r="CW441" i="3"/>
  <c r="CW1556" i="3"/>
  <c r="CW861" i="3"/>
  <c r="CW1112" i="3"/>
  <c r="CW1796" i="3"/>
  <c r="CW1621" i="3"/>
  <c r="CW1206" i="3"/>
  <c r="CW536" i="3"/>
  <c r="CW363" i="3"/>
  <c r="CW422" i="3"/>
  <c r="CW911" i="3"/>
  <c r="CW650" i="3"/>
  <c r="CW1603" i="3"/>
  <c r="CW1034" i="3"/>
  <c r="CW1652" i="3"/>
  <c r="CW1169" i="3"/>
  <c r="CW1353" i="3"/>
  <c r="CW2083" i="3"/>
  <c r="CW1243" i="3"/>
  <c r="CW518" i="3"/>
  <c r="CW2192" i="3"/>
  <c r="CW304" i="3"/>
  <c r="CW1982" i="3"/>
  <c r="CW922" i="3"/>
  <c r="CW1045" i="3"/>
  <c r="CW277" i="3"/>
  <c r="CW2028" i="3"/>
  <c r="CW358" i="3"/>
  <c r="CW129" i="3"/>
  <c r="CW1446" i="3"/>
  <c r="CW1144" i="3"/>
  <c r="CW2226" i="3"/>
  <c r="CW64" i="3"/>
  <c r="CW787" i="3"/>
  <c r="CW1848" i="3"/>
  <c r="CW2486" i="3"/>
  <c r="CW1100" i="3"/>
  <c r="CW1473" i="3"/>
  <c r="CW1750" i="3"/>
  <c r="CW333" i="3"/>
  <c r="CW817" i="3"/>
  <c r="CW1594" i="3"/>
  <c r="CW121" i="3"/>
  <c r="CW1047" i="3"/>
  <c r="CW713" i="3"/>
  <c r="CW1137" i="3"/>
  <c r="CW572" i="3"/>
  <c r="CW2206" i="3"/>
  <c r="CW799" i="3"/>
  <c r="CW2220" i="3"/>
  <c r="CW306" i="3"/>
  <c r="CW1804" i="3"/>
  <c r="CW13" i="3"/>
  <c r="CW373" i="3"/>
  <c r="CW1108" i="3"/>
  <c r="CW1460" i="3"/>
  <c r="CW952" i="3"/>
  <c r="CW2397" i="3"/>
  <c r="CW1964" i="3"/>
  <c r="CW1897" i="3"/>
  <c r="CW2394" i="3"/>
  <c r="CW529" i="3"/>
  <c r="CW1410" i="3"/>
  <c r="CW2113" i="3"/>
  <c r="CW739" i="3"/>
  <c r="CW1053" i="3"/>
  <c r="CW504" i="3"/>
  <c r="CW1080" i="3"/>
  <c r="CW258" i="3"/>
  <c r="CW1194" i="3"/>
  <c r="CW2074" i="3"/>
  <c r="CW232" i="3"/>
  <c r="CW263" i="3"/>
  <c r="CW1528" i="3"/>
  <c r="CW816" i="3"/>
  <c r="CW2231" i="3"/>
  <c r="CW1908" i="3"/>
  <c r="CW2039" i="3"/>
  <c r="CW1457" i="3"/>
  <c r="CW1748" i="3"/>
  <c r="CW2274" i="3"/>
  <c r="CW2111" i="3"/>
  <c r="CW133" i="3"/>
  <c r="CW1778" i="3"/>
  <c r="CW771" i="3"/>
  <c r="CW1202" i="3"/>
  <c r="CW936" i="3"/>
  <c r="CW2407" i="3"/>
  <c r="CW1609" i="3"/>
  <c r="CW110" i="3"/>
  <c r="CW1269" i="3"/>
  <c r="CW785" i="3"/>
  <c r="CW171" i="3"/>
  <c r="CW414" i="3"/>
  <c r="CW1493" i="3"/>
  <c r="CW1227" i="3"/>
  <c r="CW2130" i="3"/>
  <c r="CW2213" i="3"/>
  <c r="CW1668" i="3"/>
  <c r="CW888" i="3"/>
  <c r="CW1981" i="3"/>
  <c r="CW14" i="3"/>
  <c r="CW1478" i="3"/>
  <c r="CW618" i="3"/>
  <c r="CW2357" i="3"/>
  <c r="CW106" i="3"/>
  <c r="CW641" i="3"/>
  <c r="CW889" i="3"/>
  <c r="CW1858" i="3"/>
  <c r="CW472" i="3"/>
  <c r="CW2098" i="3"/>
  <c r="CW917" i="3"/>
  <c r="CW1605" i="3"/>
  <c r="CW707" i="3"/>
  <c r="CW1036" i="3"/>
  <c r="CW2160" i="3"/>
  <c r="CW1622" i="3"/>
  <c r="CW1830" i="3"/>
  <c r="CW1836" i="3"/>
  <c r="CW1051" i="3"/>
  <c r="CW2515" i="3"/>
  <c r="CW371" i="3"/>
  <c r="CW779" i="3"/>
  <c r="CW527" i="3"/>
  <c r="CW531" i="3"/>
  <c r="CW1939" i="3"/>
  <c r="CW2109" i="3"/>
  <c r="CW58" i="3"/>
  <c r="CW1298" i="3"/>
  <c r="CW708" i="3"/>
  <c r="CW1974" i="3"/>
  <c r="CW1739" i="3"/>
  <c r="CW606" i="3"/>
  <c r="CW970" i="3"/>
  <c r="CW864" i="3"/>
  <c r="CW1549" i="3"/>
  <c r="CW728" i="3"/>
  <c r="CW732" i="3"/>
  <c r="CW1351" i="3"/>
  <c r="CW2232" i="3"/>
  <c r="CW1904" i="3"/>
  <c r="CW1586" i="3"/>
  <c r="CW2477" i="3"/>
  <c r="CW1514" i="3"/>
  <c r="CW1593" i="3"/>
  <c r="CW52" i="3"/>
  <c r="CW1214" i="3"/>
  <c r="CW1936" i="3"/>
  <c r="CW554" i="3"/>
  <c r="CW1272" i="3"/>
  <c r="CW1812" i="3"/>
  <c r="CW1073" i="3"/>
  <c r="CW1244" i="3"/>
  <c r="CW534" i="3"/>
  <c r="CW1834" i="3"/>
  <c r="CW1145" i="3"/>
  <c r="CW1432" i="3"/>
  <c r="CW965" i="3"/>
  <c r="CW1928" i="3"/>
  <c r="CW40" i="3"/>
  <c r="CW125" i="3"/>
  <c r="CW2201" i="3"/>
  <c r="CW834" i="3"/>
  <c r="CW1067" i="3"/>
  <c r="CW510" i="3"/>
  <c r="CW985" i="3"/>
  <c r="CW1833" i="3"/>
  <c r="CW2343" i="3"/>
  <c r="CW1163" i="3"/>
  <c r="CW1323" i="3"/>
  <c r="CW2078" i="3"/>
  <c r="CW596" i="3"/>
  <c r="CW56" i="3"/>
  <c r="CW1983" i="3"/>
  <c r="CW987" i="3"/>
  <c r="CW167" i="3"/>
  <c r="CW2297" i="3"/>
  <c r="CW2143" i="3"/>
  <c r="CW1760" i="3"/>
  <c r="CW883" i="3"/>
  <c r="CW2114" i="3"/>
  <c r="CW2385" i="3"/>
  <c r="CW1450" i="3"/>
  <c r="CW91" i="3"/>
  <c r="CW960" i="3"/>
  <c r="CW539" i="3"/>
  <c r="CW2135" i="3"/>
  <c r="CW626" i="3"/>
  <c r="CW186" i="3"/>
  <c r="CW1299" i="3"/>
  <c r="CW780" i="3"/>
  <c r="CW733" i="3"/>
  <c r="CW75" i="3"/>
  <c r="CW1648" i="3"/>
  <c r="CW2132" i="3"/>
  <c r="CW1968" i="3"/>
  <c r="CW935" i="3"/>
  <c r="CW1114" i="3"/>
  <c r="CW1135" i="3"/>
  <c r="CW1295" i="3"/>
  <c r="CW85" i="3"/>
  <c r="CW1302" i="3"/>
  <c r="CW992" i="3"/>
  <c r="CW1201" i="3"/>
  <c r="CW1527" i="3"/>
  <c r="CW231" i="3"/>
  <c r="CW2061" i="3"/>
  <c r="CW435" i="3"/>
  <c r="CW73" i="3"/>
  <c r="CW1002" i="3"/>
  <c r="CW53" i="3"/>
  <c r="CW1452" i="3"/>
  <c r="CW1232" i="3"/>
  <c r="CW496" i="3"/>
  <c r="CW2468" i="3"/>
  <c r="CW756" i="3"/>
  <c r="CW1743" i="3"/>
  <c r="CW1378" i="3"/>
  <c r="CW778" i="3"/>
  <c r="CW1507" i="3"/>
  <c r="CW1841" i="3"/>
  <c r="CW1339" i="3"/>
  <c r="CW1010" i="3"/>
  <c r="CW1470" i="3"/>
  <c r="CW856" i="3"/>
  <c r="CW805" i="3"/>
  <c r="CW1906" i="3"/>
  <c r="CW902" i="3"/>
  <c r="CW1138" i="3"/>
  <c r="CW1539" i="3"/>
  <c r="CW1345" i="3"/>
  <c r="CW2416" i="3"/>
  <c r="CW147" i="3"/>
  <c r="CW317" i="3"/>
  <c r="CW2567" i="3"/>
  <c r="CW233" i="3"/>
  <c r="CW901" i="3"/>
  <c r="CW1794" i="3"/>
  <c r="CW751" i="3"/>
  <c r="CW1781" i="3"/>
  <c r="CW180" i="3"/>
  <c r="CW859" i="3"/>
  <c r="CW398" i="3"/>
  <c r="CW1021" i="3"/>
  <c r="CW740" i="3"/>
  <c r="CW1195" i="3"/>
  <c r="CW1869" i="3"/>
  <c r="CW2056" i="3"/>
  <c r="CW677" i="3"/>
  <c r="CW311" i="3"/>
  <c r="CW894" i="3"/>
  <c r="CW1075" i="3"/>
  <c r="CW837" i="3"/>
  <c r="CW1124" i="3"/>
  <c r="CW1359" i="3"/>
  <c r="CW1376" i="3"/>
  <c r="CW76" i="3"/>
  <c r="CW71" i="3"/>
  <c r="CW612" i="3"/>
  <c r="CW958" i="3"/>
  <c r="CW154" i="3"/>
  <c r="CW2459" i="3"/>
  <c r="CW786" i="3"/>
  <c r="CW1490" i="3"/>
  <c r="CW1800" i="3"/>
  <c r="CW1612" i="3"/>
  <c r="CW1573" i="3"/>
  <c r="CW490" i="3"/>
  <c r="CW874" i="3"/>
  <c r="CW2186" i="3"/>
  <c r="CW2378" i="3"/>
  <c r="CW1275" i="3"/>
  <c r="CW2328" i="3"/>
  <c r="CW2258" i="3"/>
  <c r="CW1715" i="3"/>
  <c r="CW1619" i="3"/>
  <c r="CW209" i="3"/>
  <c r="CW2181" i="3"/>
  <c r="CW2363" i="3"/>
  <c r="CW220" i="3"/>
  <c r="CW2381" i="3"/>
  <c r="CW486" i="3"/>
  <c r="CW2450" i="3"/>
  <c r="CW118" i="3"/>
  <c r="CW1149" i="3"/>
  <c r="CW1704" i="3"/>
  <c r="CW1912" i="3"/>
  <c r="CW264" i="3"/>
  <c r="CW1417" i="3"/>
  <c r="CW2302" i="3"/>
  <c r="CW1068" i="3"/>
  <c r="CW1813" i="3"/>
  <c r="CW2295" i="3"/>
  <c r="CW2543" i="3"/>
  <c r="CW1948" i="3"/>
  <c r="CW2161" i="3"/>
  <c r="CW1817" i="3"/>
  <c r="CW237" i="3"/>
  <c r="CW1986" i="3"/>
  <c r="CW1659" i="3"/>
  <c r="CW1545" i="3"/>
  <c r="CW804" i="3"/>
  <c r="CW896" i="3"/>
  <c r="CW2244" i="3"/>
  <c r="CW983" i="3"/>
  <c r="CW1306" i="3"/>
  <c r="CW1585" i="3"/>
  <c r="CW2344" i="3"/>
  <c r="CW2004" i="3"/>
  <c r="CW2063" i="3"/>
  <c r="CW1547" i="3"/>
  <c r="CW553" i="3"/>
  <c r="CW2406" i="3"/>
  <c r="CW2469" i="3"/>
  <c r="CW351" i="3"/>
  <c r="CW681" i="3"/>
  <c r="CW1188" i="3"/>
  <c r="CW294" i="3"/>
  <c r="CW1525" i="3"/>
  <c r="CW404" i="3"/>
  <c r="CW2446" i="3"/>
  <c r="CW639" i="3"/>
  <c r="CW1716" i="3"/>
  <c r="CW525" i="3"/>
  <c r="CW1476" i="3"/>
  <c r="CW32" i="3"/>
  <c r="CW1159" i="3"/>
  <c r="CW511" i="3"/>
  <c r="CW1412" i="3"/>
  <c r="CW638" i="3"/>
  <c r="CW1697" i="3"/>
  <c r="CW660" i="3"/>
  <c r="CW1422" i="3"/>
  <c r="CW1822" i="3"/>
  <c r="CW2493" i="3"/>
  <c r="CW1063" i="3"/>
  <c r="CW1881" i="3"/>
  <c r="CW890" i="3"/>
  <c r="CW1888" i="3"/>
  <c r="CW1736" i="3"/>
  <c r="CW1795" i="3"/>
  <c r="CW387" i="3"/>
  <c r="CW942" i="3"/>
  <c r="CW2353" i="3"/>
  <c r="CW1495" i="3"/>
  <c r="CW2152" i="3"/>
  <c r="CW409" i="3"/>
  <c r="CW161" i="3"/>
  <c r="CW2057" i="3"/>
  <c r="CW37" i="3"/>
  <c r="CW752" i="3"/>
  <c r="CW25" i="3"/>
  <c r="CW1994" i="3"/>
  <c r="CW16" i="3"/>
  <c r="CW1617" i="3"/>
  <c r="CW1854" i="3"/>
  <c r="CW427" i="3"/>
  <c r="CW143" i="3"/>
  <c r="CW788" i="3"/>
  <c r="CW268" i="3"/>
  <c r="CW1945" i="3"/>
  <c r="CW2509" i="3"/>
  <c r="CW444" i="3"/>
  <c r="CW2315" i="3"/>
  <c r="CW1629" i="3"/>
  <c r="CW2070" i="3"/>
  <c r="CW903" i="3"/>
  <c r="CW1238" i="3"/>
  <c r="CW123" i="3"/>
  <c r="CW520" i="3"/>
  <c r="CW2185" i="3"/>
  <c r="CW343" i="3"/>
  <c r="CW698" i="3"/>
  <c r="CW413" i="3"/>
  <c r="CW2054" i="3"/>
  <c r="CW286" i="3"/>
  <c r="CW1729" i="3"/>
  <c r="CW48" i="3"/>
  <c r="CW1587" i="3"/>
  <c r="CW234" i="3"/>
  <c r="CW2501" i="3"/>
  <c r="CW1430" i="3"/>
  <c r="CW352" i="3"/>
  <c r="CW961" i="3"/>
  <c r="CW590" i="3"/>
  <c r="CW1176" i="3"/>
  <c r="CW1816" i="3"/>
  <c r="CW1636" i="3"/>
  <c r="CW1644" i="3"/>
  <c r="CW2566" i="3"/>
  <c r="CW1780" i="3"/>
  <c r="CW1654" i="3"/>
  <c r="CW300" i="3"/>
  <c r="CW1820" i="3"/>
  <c r="CW2499" i="3"/>
  <c r="CW2228" i="3"/>
  <c r="CW815" i="3"/>
  <c r="CW98" i="3"/>
  <c r="CW1728" i="3"/>
  <c r="CW477" i="3"/>
  <c r="CW972" i="3"/>
  <c r="CW312" i="3"/>
  <c r="CW846" i="3"/>
  <c r="CW150" i="3"/>
  <c r="CW1942" i="3"/>
  <c r="CW205" i="3"/>
  <c r="CW1313" i="3"/>
  <c r="CW623" i="3"/>
  <c r="CW1997" i="3"/>
  <c r="CW1097" i="3"/>
  <c r="CW2537" i="3"/>
  <c r="CW907" i="3"/>
  <c r="CW416" i="3"/>
  <c r="CW1826" i="3"/>
  <c r="CW2324" i="3"/>
  <c r="CW1132" i="3"/>
  <c r="CW1334" i="3"/>
  <c r="CW1026" i="3"/>
  <c r="CW1191" i="3"/>
  <c r="CW796" i="3"/>
  <c r="CW2408" i="3"/>
  <c r="CW337" i="3"/>
  <c r="CW2392" i="3"/>
  <c r="CW2018" i="3"/>
  <c r="CW2546" i="3"/>
  <c r="CW1832" i="3"/>
  <c r="CW299" i="3"/>
  <c r="CW2404" i="3"/>
  <c r="CW566" i="3"/>
  <c r="CW1583" i="3"/>
  <c r="CW2270" i="3"/>
  <c r="CW999" i="3"/>
  <c r="CW947" i="3"/>
  <c r="CW2248" i="3"/>
  <c r="CW1623" i="3"/>
  <c r="CW2536" i="3"/>
  <c r="CW2090" i="3"/>
  <c r="CW1257" i="3"/>
  <c r="CW61" i="3"/>
  <c r="CW1414" i="3"/>
  <c r="CW665" i="3"/>
  <c r="CW851" i="3"/>
  <c r="CW2453" i="3"/>
  <c r="CW1861" i="3"/>
  <c r="CW933" i="3"/>
  <c r="CW1042" i="3"/>
  <c r="CW1558" i="3"/>
  <c r="CW502" i="3"/>
  <c r="CW1252" i="3"/>
  <c r="CW1274" i="3"/>
  <c r="CW1567" i="3"/>
  <c r="CW611" i="3"/>
  <c r="CW1320" i="3"/>
  <c r="CW1516" i="3"/>
  <c r="CW1839" i="3"/>
  <c r="CW818" i="3"/>
  <c r="CW938" i="3"/>
  <c r="CW635" i="3"/>
  <c r="CW1404" i="3"/>
  <c r="CW1675" i="3"/>
  <c r="CW335" i="3"/>
  <c r="CW1030" i="3"/>
  <c r="CW2187" i="3"/>
  <c r="CW1435" i="3"/>
  <c r="CW1095" i="3"/>
  <c r="CW2087" i="3"/>
  <c r="CW959" i="3"/>
  <c r="CW1278" i="3"/>
  <c r="CW1290" i="3"/>
  <c r="CW1651" i="3"/>
  <c r="CW648" i="3"/>
  <c r="CW1121" i="3"/>
  <c r="CW2441" i="3"/>
  <c r="CW174" i="3"/>
  <c r="CW748" i="3"/>
  <c r="CW2466" i="3"/>
  <c r="CW1807" i="3"/>
  <c r="CW204" i="3"/>
  <c r="CW173" i="3"/>
  <c r="CW1548" i="3"/>
  <c r="CW1809" i="3"/>
  <c r="CW1324" i="3"/>
  <c r="CW2524" i="3"/>
  <c r="CW1340" i="3"/>
  <c r="CW1190" i="3"/>
  <c r="CW1844" i="3"/>
  <c r="CW1601" i="3"/>
  <c r="CW469" i="3"/>
  <c r="CW331" i="3"/>
  <c r="CW1970" i="3"/>
  <c r="CW567" i="3"/>
  <c r="CW1616" i="3"/>
  <c r="CW470" i="3"/>
  <c r="CW451" i="3"/>
  <c r="CW1007" i="3"/>
  <c r="CW718" i="3"/>
  <c r="CW1751" i="3"/>
  <c r="CW571" i="3"/>
  <c r="CW170" i="3"/>
  <c r="CW1483" i="3"/>
  <c r="CW1118" i="3"/>
  <c r="CW763" i="3"/>
  <c r="CW2117" i="3"/>
  <c r="CW1685" i="3"/>
  <c r="CW1166" i="3"/>
  <c r="CW2007" i="3"/>
  <c r="CW361" i="3"/>
  <c r="CW940" i="3"/>
  <c r="CW235" i="3"/>
  <c r="CW492" i="3"/>
  <c r="CW285" i="3"/>
  <c r="CW1016" i="3"/>
  <c r="CW1222" i="3"/>
  <c r="CW1167" i="3"/>
  <c r="CW2519" i="3"/>
  <c r="CW2327" i="3"/>
  <c r="CW2092" i="3"/>
  <c r="CW107" i="3"/>
  <c r="CW383" i="3"/>
  <c r="CW1658" i="3"/>
  <c r="CW1374" i="3"/>
  <c r="CW438" i="3"/>
  <c r="CW633" i="3"/>
  <c r="CW1283" i="3"/>
  <c r="CW791" i="3"/>
  <c r="CW1934" i="3"/>
  <c r="CW2225" i="3"/>
  <c r="CW884" i="3"/>
  <c r="CW991" i="3"/>
  <c r="CW315" i="3"/>
  <c r="CW1338" i="3"/>
  <c r="CW2060" i="3"/>
  <c r="CW906" i="3"/>
  <c r="CW1674" i="3"/>
  <c r="CW1199" i="3"/>
  <c r="CW1611" i="3"/>
  <c r="CW1150" i="3"/>
  <c r="CW2410" i="3"/>
  <c r="CW1031" i="3"/>
  <c r="CW2118" i="3"/>
  <c r="CW62" i="3"/>
  <c r="CW1738" i="3"/>
  <c r="CW2139" i="3"/>
  <c r="CW1116" i="3"/>
  <c r="CW2010" i="3"/>
  <c r="CW619" i="3"/>
  <c r="CW1564" i="3"/>
  <c r="CW2279" i="3"/>
  <c r="CW1882" i="3"/>
  <c r="CW137" i="3"/>
  <c r="CW2208" i="3"/>
  <c r="CW66" i="3"/>
  <c r="CW188" i="3"/>
  <c r="CW598" i="3"/>
  <c r="CW2384" i="3"/>
  <c r="CW702" i="3"/>
  <c r="CW296" i="3"/>
  <c r="CW1375" i="3"/>
  <c r="CW1165" i="3"/>
  <c r="CW1657" i="3"/>
  <c r="CW1524" i="3"/>
  <c r="CW1933" i="3"/>
  <c r="CW19" i="3"/>
  <c r="CW26" i="3"/>
  <c r="CW800" i="3"/>
  <c r="CW495" i="3"/>
  <c r="CW1721" i="3"/>
  <c r="CW1691" i="3"/>
  <c r="CW583" i="3"/>
  <c r="CW2167" i="3"/>
  <c r="CW266" i="3"/>
  <c r="CW1859" i="3"/>
  <c r="CW1256" i="3"/>
  <c r="CW1479" i="3"/>
  <c r="CW1125" i="3"/>
  <c r="CW90" i="3"/>
  <c r="CW2413" i="3"/>
  <c r="CW2292" i="3"/>
  <c r="CW2444" i="3"/>
  <c r="CW2521" i="3"/>
  <c r="CW1217" i="3"/>
  <c r="CW2289" i="3"/>
  <c r="CW407" i="3"/>
  <c r="CW736" i="3"/>
  <c r="CW1270" i="3"/>
  <c r="CW2554" i="3"/>
  <c r="CW1401" i="3"/>
  <c r="CW1297" i="3"/>
  <c r="CW2153" i="3"/>
  <c r="CW1637" i="3"/>
  <c r="CW1236" i="3"/>
  <c r="CW1849" i="3"/>
  <c r="CW769" i="3"/>
  <c r="CW2488" i="3"/>
  <c r="CW2101" i="3"/>
  <c r="CW2497" i="3"/>
  <c r="CW2534" i="3"/>
  <c r="CW2127" i="3"/>
  <c r="CW1451" i="3"/>
  <c r="CW1552" i="3"/>
  <c r="CW671" i="3"/>
  <c r="CW1444" i="3"/>
  <c r="CW2438" i="3"/>
  <c r="CW1863" i="3"/>
  <c r="CW1247" i="3"/>
  <c r="CW1133" i="3"/>
  <c r="CW119" i="3"/>
  <c r="CW1754" i="3"/>
  <c r="CW1627" i="3"/>
  <c r="CW1276" i="3"/>
  <c r="CW1027" i="3"/>
  <c r="CW314" i="3"/>
  <c r="CW2290" i="3"/>
  <c r="CW714" i="3"/>
  <c r="CW640" i="3"/>
  <c r="CW1678" i="3"/>
  <c r="CW2164" i="3"/>
  <c r="CW1449" i="3"/>
  <c r="CW1694" i="3"/>
  <c r="CW2300" i="3"/>
  <c r="CW494" i="3"/>
  <c r="CW236" i="3"/>
  <c r="CW1641" i="3"/>
  <c r="CW382" i="3"/>
  <c r="CW1684" i="3"/>
  <c r="CW158" i="3"/>
  <c r="CW2461" i="3"/>
  <c r="CW218" i="3"/>
  <c r="CW1084" i="3"/>
  <c r="CW105" i="3"/>
  <c r="CW2470" i="3"/>
  <c r="CW1846" i="3"/>
  <c r="CW197" i="3"/>
  <c r="CW1825" i="3"/>
  <c r="CW2323" i="3"/>
  <c r="CW2342" i="3"/>
  <c r="CW2547" i="3"/>
  <c r="CW1914" i="3"/>
  <c r="CW2560" i="3"/>
  <c r="CW811" i="3"/>
  <c r="CW1565" i="3"/>
  <c r="CW297" i="3"/>
  <c r="CW2154" i="3"/>
  <c r="CW2144" i="3"/>
  <c r="CW1418" i="3"/>
  <c r="CW2158" i="3"/>
  <c r="CW1389" i="3"/>
  <c r="CW2049" i="3"/>
  <c r="CW1510" i="3"/>
  <c r="CW153" i="3"/>
  <c r="CW2071" i="3"/>
  <c r="CW319" i="3"/>
  <c r="CW1303" i="3"/>
  <c r="CW1847" i="3"/>
  <c r="CW431" i="3"/>
  <c r="CW716" i="3"/>
  <c r="CW789" i="3"/>
  <c r="CW747" i="3"/>
  <c r="CW1212" i="3"/>
  <c r="CW2020" i="3"/>
  <c r="CW1486" i="3"/>
  <c r="CW1941" i="3"/>
  <c r="CW1499" i="3"/>
  <c r="CW2364" i="3"/>
  <c r="CW2075" i="3"/>
  <c r="CW2472" i="3"/>
  <c r="CW1065" i="3"/>
  <c r="CW78" i="3"/>
  <c r="CW2059" i="3"/>
  <c r="CW2550" i="3"/>
  <c r="CW1315" i="3"/>
  <c r="CW969" i="3"/>
  <c r="CW2494" i="3"/>
  <c r="CW221" i="3"/>
  <c r="CW1592" i="3"/>
  <c r="CW2046" i="3"/>
  <c r="CW1775" i="3"/>
  <c r="CW2189" i="3"/>
  <c r="CW271" i="3"/>
  <c r="CW155" i="3"/>
  <c r="CW2207" i="3"/>
  <c r="CW840" i="3"/>
  <c r="CW1383" i="3"/>
  <c r="CW1070" i="3"/>
  <c r="CW1940" i="3"/>
  <c r="CW2157" i="3"/>
  <c r="CW1431" i="3"/>
  <c r="CW1308" i="3"/>
  <c r="CW855" i="3"/>
  <c r="CW2440" i="3"/>
  <c r="CW2159" i="3"/>
  <c r="CW1598" i="3"/>
  <c r="CW828" i="3"/>
  <c r="CW1197" i="3"/>
  <c r="CW1706" i="3"/>
  <c r="CW2182" i="3"/>
  <c r="CW261" i="3"/>
  <c r="CW267" i="3"/>
  <c r="CW2003" i="3"/>
  <c r="CW103" i="3"/>
  <c r="CW1141" i="3"/>
  <c r="CW1900" i="3"/>
  <c r="CW2564" i="3"/>
  <c r="CW507" i="3"/>
  <c r="CW523" i="3"/>
  <c r="CW2448" i="3"/>
  <c r="CW2106" i="3"/>
  <c r="CW1250" i="3"/>
  <c r="CW1737" i="3"/>
  <c r="CW100" i="3"/>
  <c r="CW678" i="3"/>
  <c r="CW1415" i="3"/>
  <c r="CW1625" i="3"/>
  <c r="CW77" i="3"/>
  <c r="CW2034" i="3"/>
  <c r="CW1388" i="3"/>
  <c r="CW2058" i="3"/>
  <c r="CW729" i="3"/>
  <c r="CW1255" i="3"/>
  <c r="CW982" i="3"/>
  <c r="CW1984" i="3"/>
  <c r="CW1515" i="3"/>
  <c r="CW392" i="3"/>
  <c r="CW1857" i="3"/>
  <c r="CW843" i="3"/>
  <c r="CW497" i="3"/>
  <c r="CW67" i="3"/>
  <c r="CW943" i="3"/>
  <c r="CW2175" i="3"/>
  <c r="CW388" i="3"/>
  <c r="CW1670" i="3"/>
  <c r="CW559" i="3"/>
  <c r="CW336" i="3"/>
  <c r="CW2568" i="3"/>
  <c r="CW370" i="3"/>
  <c r="CW1669" i="3"/>
  <c r="CW563" i="3"/>
  <c r="CW1160" i="3"/>
  <c r="CW1314" i="3"/>
  <c r="CW2040" i="3"/>
  <c r="CW1211" i="3"/>
  <c r="CW1799" i="3"/>
  <c r="CW631" i="3"/>
  <c r="CW1676" i="3"/>
  <c r="CW1899" i="3"/>
  <c r="CW1686" i="3"/>
  <c r="CW2275" i="3"/>
  <c r="CW803" i="3"/>
  <c r="CW302" i="3"/>
  <c r="CW80" i="3"/>
  <c r="CW1174" i="3"/>
  <c r="CW695" i="3"/>
  <c r="CW481" i="3"/>
  <c r="CW1461" i="3"/>
  <c r="CW584" i="3"/>
  <c r="CW276" i="3"/>
  <c r="CW2512" i="3"/>
  <c r="CW1581" i="3"/>
  <c r="CW2518" i="3"/>
  <c r="CW348" i="3"/>
  <c r="CW175" i="3"/>
  <c r="CW448" i="3"/>
  <c r="CW2009" i="3"/>
  <c r="CW2016" i="3"/>
  <c r="CW401" i="3"/>
  <c r="CW792" i="3"/>
  <c r="CW2267" i="3"/>
  <c r="CW1037" i="3"/>
  <c r="CW1805" i="3"/>
  <c r="CW1920" i="3"/>
  <c r="CW257" i="3"/>
  <c r="CW368" i="3"/>
  <c r="CW2131" i="3"/>
  <c r="CW1798" i="3"/>
  <c r="CW2283" i="3"/>
  <c r="CW1503" i="3"/>
  <c r="CW1989" i="3"/>
  <c r="CW1223" i="3"/>
  <c r="CW2288" i="3"/>
  <c r="CW283" i="3"/>
  <c r="CW471" i="3"/>
  <c r="CW182" i="3"/>
  <c r="CW1860" i="3"/>
  <c r="CW951" i="3"/>
  <c r="CW357" i="3"/>
  <c r="CW82" i="3"/>
  <c r="CW659" i="3"/>
  <c r="CW426" i="3"/>
  <c r="CW126" i="3"/>
  <c r="CW385" i="3"/>
  <c r="CW849" i="3"/>
  <c r="CW1468" i="3"/>
  <c r="CW966" i="3"/>
  <c r="CW2148" i="3"/>
  <c r="CW1727" i="3"/>
  <c r="CW354" i="3"/>
  <c r="CW131" i="3"/>
  <c r="CW547" i="3"/>
  <c r="CW1015" i="3"/>
  <c r="CW2174" i="3"/>
  <c r="CW2021" i="3"/>
  <c r="CW457" i="3"/>
  <c r="CW381" i="3"/>
  <c r="CW1400" i="3"/>
  <c r="CW1086" i="3"/>
  <c r="CW564" i="3"/>
  <c r="CW2129" i="3"/>
  <c r="CW663" i="3"/>
  <c r="CW2303" i="3"/>
  <c r="CW2249" i="3"/>
  <c r="CW1793" i="3"/>
  <c r="CW355" i="3"/>
  <c r="CW2138" i="3"/>
  <c r="CW988" i="3"/>
  <c r="CW1181" i="3"/>
  <c r="CW2298" i="3"/>
  <c r="CW2252" i="3"/>
  <c r="CW1119" i="3"/>
  <c r="CW1050" i="3"/>
  <c r="CW246" i="3"/>
  <c r="CW1815" i="3"/>
  <c r="CW2024" i="3"/>
  <c r="CW467" i="3"/>
  <c r="CW2427" i="3"/>
  <c r="CW2044" i="3"/>
  <c r="CW1239" i="3"/>
  <c r="CW449" i="3"/>
  <c r="CW2089" i="3"/>
  <c r="CW822" i="3"/>
  <c r="CW2332" i="3"/>
  <c r="CW2055" i="3"/>
  <c r="CW773" i="3"/>
  <c r="CW503" i="3"/>
  <c r="CW2396" i="3"/>
  <c r="CW120" i="3"/>
  <c r="CW1828" i="3"/>
  <c r="CW49" i="3"/>
  <c r="CW1505" i="3"/>
  <c r="CW1337" i="3"/>
  <c r="CW484" i="3"/>
  <c r="CW2376" i="3"/>
  <c r="CW298" i="3"/>
  <c r="CW2307" i="3"/>
  <c r="CW1357" i="3"/>
  <c r="CW573" i="3"/>
  <c r="CW390" i="3"/>
  <c r="CW978" i="3"/>
  <c r="CW1702" i="3"/>
  <c r="CW501" i="3"/>
  <c r="CW1251" i="3"/>
  <c r="CW662" i="3"/>
  <c r="CW551" i="3"/>
  <c r="CW327" i="3"/>
  <c r="CW2352" i="3"/>
  <c r="CW715" i="3"/>
  <c r="CW1044" i="3"/>
  <c r="CW347" i="3"/>
  <c r="CW675" i="3"/>
  <c r="CW2491" i="3"/>
  <c r="CW1708" i="3"/>
  <c r="CW1360" i="3"/>
  <c r="CW2108" i="3"/>
  <c r="CW1829" i="3"/>
  <c r="CW379" i="3"/>
  <c r="CW600" i="3"/>
  <c r="CW1322" i="3"/>
  <c r="CW1372" i="3"/>
  <c r="CW1752" i="3"/>
  <c r="CW2354" i="3"/>
  <c r="CW113" i="3"/>
  <c r="CW759" i="3"/>
  <c r="CW2262" i="3"/>
  <c r="CW287" i="3"/>
  <c r="CW743" i="3"/>
  <c r="CW568" i="3"/>
  <c r="CW994" i="3"/>
  <c r="CW860" i="3"/>
  <c r="CW2015" i="3"/>
  <c r="CW2107" i="3"/>
  <c r="CW2280" i="3"/>
  <c r="CW1003" i="3"/>
  <c r="CW2311" i="3"/>
  <c r="CW1062" i="3"/>
  <c r="CW1294" i="3"/>
  <c r="CW1961" i="3"/>
  <c r="CW1390" i="3"/>
  <c r="CW295" i="3"/>
  <c r="CW138" i="3"/>
  <c r="CW2294" i="3"/>
  <c r="CW1831" i="3"/>
  <c r="CW1245" i="3"/>
  <c r="CW1521" i="3"/>
  <c r="CW1225" i="3"/>
  <c r="CW2105" i="3"/>
  <c r="CW829" i="3"/>
  <c r="CW2146" i="3"/>
  <c r="CW163" i="3"/>
  <c r="CW2025" i="3"/>
  <c r="CW2179" i="3"/>
  <c r="CW269" i="3"/>
  <c r="CW1258" i="3"/>
  <c r="CW762" i="3"/>
  <c r="CW1263" i="3"/>
  <c r="CW88" i="3"/>
  <c r="CW2272" i="3"/>
  <c r="CW1544" i="3"/>
  <c r="CW1462" i="3"/>
  <c r="CW1883" i="3"/>
  <c r="CW1577" i="3"/>
  <c r="CW1465" i="3"/>
  <c r="CW1814" i="3"/>
  <c r="CW1301" i="3"/>
  <c r="CW1785" i="3"/>
  <c r="CW1066" i="3"/>
  <c r="CW1842" i="3"/>
  <c r="CW526" i="3"/>
  <c r="CW1723" i="3"/>
  <c r="CW755" i="3"/>
  <c r="CW437" i="3"/>
  <c r="CW1177" i="3"/>
  <c r="CW1344" i="3"/>
  <c r="CW1707" i="3"/>
  <c r="CW607" i="3"/>
  <c r="CW637" i="3"/>
  <c r="CW1958" i="3"/>
  <c r="CW833" i="3"/>
  <c r="CW914" i="3"/>
  <c r="CW1140" i="3"/>
  <c r="CW307" i="3"/>
  <c r="CW139" i="3"/>
  <c r="CW2064" i="3"/>
  <c r="CW741" i="3"/>
  <c r="CW399" i="3"/>
  <c r="CW248" i="3"/>
  <c r="CW2426" i="3"/>
  <c r="CW2193" i="3"/>
  <c r="CW717" i="3"/>
  <c r="CW644" i="3"/>
  <c r="CW43" i="3"/>
  <c r="CW2464" i="3"/>
  <c r="CW436" i="3"/>
  <c r="CW2086" i="3"/>
  <c r="CW1379" i="3"/>
  <c r="CW1683" i="3"/>
  <c r="CW1758" i="3"/>
  <c r="CW1568" i="3"/>
  <c r="CW408" i="3"/>
  <c r="CW463" i="3"/>
  <c r="CW1109" i="3"/>
  <c r="CW1424" i="3"/>
  <c r="CW1079" i="3"/>
  <c r="CW1014" i="3"/>
  <c r="CW1089" i="3"/>
  <c r="CW475" i="3"/>
  <c r="CW378" i="3"/>
  <c r="CW1193" i="3"/>
  <c r="CW1579" i="3"/>
  <c r="CW610" i="3"/>
  <c r="CW1361" i="3"/>
  <c r="CW758" i="3"/>
  <c r="CW1352" i="3"/>
  <c r="CW2314" i="3"/>
  <c r="CW565" i="3"/>
  <c r="CW557" i="3"/>
  <c r="CW1624" i="3"/>
  <c r="CW2487" i="3"/>
  <c r="CW2093" i="3"/>
  <c r="CW2347" i="3"/>
  <c r="CW579" i="3"/>
  <c r="CW2490" i="3"/>
  <c r="CW146" i="3"/>
  <c r="CW2420" i="3"/>
  <c r="CW1851" i="3"/>
  <c r="CW1287" i="3"/>
  <c r="CW230" i="3"/>
  <c r="CW1091" i="3"/>
  <c r="CW776" i="3"/>
  <c r="CW2360" i="3"/>
  <c r="CW1918" i="3"/>
  <c r="CW2197" i="3"/>
  <c r="CW140" i="3"/>
  <c r="CW2069" i="3"/>
  <c r="CW2316" i="3"/>
  <c r="CW1131" i="3"/>
  <c r="CW2475" i="3"/>
  <c r="CW1363" i="3"/>
  <c r="CW251" i="3"/>
  <c r="CW1608" i="3"/>
  <c r="CW1665" i="3"/>
  <c r="CW2149" i="3"/>
  <c r="CW2414" i="3"/>
  <c r="CW1550" i="3"/>
  <c r="CW516" i="3"/>
  <c r="CW2022" i="3"/>
  <c r="CW270" i="3"/>
  <c r="CW284" i="3"/>
  <c r="CW200" i="3"/>
  <c r="CW38" i="3"/>
  <c r="CW2001" i="3"/>
  <c r="CW1956" i="3"/>
  <c r="CW1456" i="3"/>
  <c r="CW245" i="3"/>
  <c r="CW1178" i="3"/>
  <c r="CW391" i="3"/>
  <c r="CW2506" i="3"/>
  <c r="CW1103" i="3"/>
  <c r="CW282" i="3"/>
  <c r="CW15" i="3"/>
  <c r="CW482" i="3"/>
  <c r="CW1088" i="3"/>
  <c r="CW17" i="3"/>
  <c r="CW116" i="3"/>
  <c r="CW1811" i="3"/>
  <c r="CW2190" i="3"/>
  <c r="CW1929" i="3"/>
  <c r="CW1458" i="3"/>
  <c r="CW1196" i="3"/>
  <c r="CW1620" i="3"/>
  <c r="CW1285" i="3"/>
  <c r="CW1307" i="3"/>
  <c r="CW2478" i="3"/>
  <c r="CW872" i="3"/>
  <c r="CW1757" i="3"/>
  <c r="CW177" i="3"/>
  <c r="CW2563" i="3"/>
  <c r="CW439" i="3"/>
  <c r="CW364" i="3"/>
  <c r="CW2065" i="3"/>
  <c r="CW1717" i="3"/>
  <c r="CW1296" i="3"/>
  <c r="CW1264" i="3"/>
  <c r="CW636" i="3"/>
  <c r="CW1886" i="3"/>
  <c r="CW29" i="3"/>
  <c r="CW421" i="3"/>
  <c r="CW2430" i="3"/>
  <c r="CW546" i="3"/>
  <c r="CW208" i="3"/>
  <c r="CW2304" i="3"/>
  <c r="CW524" i="3"/>
  <c r="CW1506" i="3"/>
  <c r="CW1111" i="3"/>
  <c r="CW2188" i="3"/>
  <c r="CW1022" i="3"/>
  <c r="CW1261" i="3"/>
  <c r="CW1300" i="3"/>
  <c r="CW750" i="3"/>
  <c r="CW1399" i="3"/>
  <c r="CW1434" i="3"/>
  <c r="CW1990" i="3"/>
  <c r="CW971" i="3"/>
  <c r="CW1120" i="3"/>
  <c r="CW605" i="3"/>
  <c r="CW1226" i="3"/>
  <c r="CW316" i="3"/>
  <c r="CW967" i="3"/>
  <c r="CW2530" i="3"/>
  <c r="CW1672" i="3"/>
  <c r="CW1060" i="3"/>
  <c r="CW1221" i="3"/>
  <c r="CW2500" i="3"/>
  <c r="CW1393" i="3"/>
  <c r="CW254" i="3"/>
  <c r="CW320" i="3"/>
  <c r="CW897" i="3"/>
  <c r="CW1931" i="3"/>
  <c r="CW1993" i="3"/>
  <c r="CW2223" i="3"/>
  <c r="CW1113" i="3"/>
  <c r="CW2449" i="3"/>
  <c r="CW339" i="3"/>
  <c r="CW706" i="3"/>
  <c r="CW72" i="3"/>
  <c r="CW1720" i="3"/>
  <c r="CW1703" i="3"/>
  <c r="CW1774" i="3"/>
  <c r="CW260" i="3"/>
  <c r="CW1574" i="3"/>
  <c r="CW1148" i="3"/>
  <c r="CW774" i="3"/>
  <c r="CW1917" i="3"/>
  <c r="CW2013" i="3"/>
  <c r="CW2241" i="3"/>
  <c r="CW2196" i="3"/>
  <c r="CW1724" i="3"/>
  <c r="CW2255" i="3"/>
  <c r="CW151" i="3"/>
  <c r="CW646" i="3"/>
  <c r="CW515" i="3"/>
  <c r="CW2088" i="3"/>
  <c r="CW2103" i="3"/>
  <c r="CW873" i="3"/>
  <c r="CW775" i="3"/>
  <c r="CW2242" i="3"/>
  <c r="CW1354" i="3"/>
  <c r="CW925" i="3"/>
  <c r="CW1052" i="3"/>
  <c r="CW1039" i="3"/>
  <c r="CW802" i="3"/>
  <c r="CW1092" i="3"/>
  <c r="CW1281" i="3"/>
  <c r="CW921" i="3"/>
  <c r="CW1555" i="3"/>
  <c r="CW2458" i="3"/>
  <c r="CW1682" i="3"/>
  <c r="CW375" i="3"/>
  <c r="CW719" i="3"/>
  <c r="CW676" i="3"/>
  <c r="CW2266" i="3"/>
  <c r="CW1006" i="3"/>
  <c r="CW552" i="3"/>
  <c r="CW1127" i="3"/>
  <c r="CW1237" i="3"/>
  <c r="CW95" i="3"/>
  <c r="CW1077" i="3"/>
  <c r="CW1329" i="3"/>
  <c r="CW181" i="3"/>
  <c r="CW1689" i="3"/>
  <c r="CW1173" i="3"/>
  <c r="CW1874" i="3"/>
  <c r="CW1992" i="3"/>
  <c r="CW647" i="3"/>
  <c r="CW2178" i="3"/>
  <c r="CW1661" i="3"/>
  <c r="CW1093" i="3"/>
  <c r="CW2377" i="3"/>
  <c r="CW2313" i="3"/>
  <c r="CW2048" i="3"/>
  <c r="CW887" i="3"/>
  <c r="CW2535" i="3"/>
  <c r="CW1975" i="3"/>
  <c r="CW1336" i="3"/>
  <c r="CW179" i="3"/>
  <c r="CW424" i="3"/>
  <c r="CW1962" i="3"/>
  <c r="CW976" i="3"/>
  <c r="CW880" i="3"/>
  <c r="CW400" i="3"/>
  <c r="CW2476" i="3"/>
  <c r="CW826" i="3"/>
  <c r="CW1198" i="3"/>
  <c r="CW2198" i="3"/>
  <c r="CW2281" i="3"/>
  <c r="CW744" i="3"/>
  <c r="CW1447" i="3"/>
  <c r="CW2269" i="3"/>
  <c r="CW1896" i="3"/>
  <c r="CW1318" i="3"/>
  <c r="CW576" i="3"/>
  <c r="CW549" i="3"/>
  <c r="CW540" i="3"/>
  <c r="CW462" i="3"/>
  <c r="CW975" i="3"/>
  <c r="CW493" i="3"/>
  <c r="CW679" i="3"/>
  <c r="CW1569" i="3"/>
  <c r="CW265" i="3"/>
  <c r="CW1664" i="3"/>
  <c r="CW430" i="3"/>
  <c r="CW1310" i="3"/>
  <c r="CW643" i="3"/>
  <c r="CW1630" i="3"/>
  <c r="CW1309" i="3"/>
  <c r="CW1542" i="3"/>
  <c r="CW2467" i="3"/>
  <c r="CW2395" i="3"/>
  <c r="CW1057" i="3"/>
  <c r="CW2437" i="3"/>
  <c r="CW1687" i="3"/>
  <c r="CW2104" i="3"/>
  <c r="CW1660" i="3"/>
  <c r="CW1481" i="3"/>
  <c r="CW1701" i="3"/>
  <c r="CW149" i="3"/>
  <c r="CW148" i="3"/>
  <c r="CW1500" i="3"/>
  <c r="CW1571" i="3"/>
  <c r="CW480" i="3"/>
  <c r="CW2211" i="3"/>
  <c r="CW2505" i="3"/>
  <c r="CW1210" i="3"/>
  <c r="CW929" i="3"/>
  <c r="CW1999" i="3"/>
  <c r="CW955" i="3"/>
  <c r="CW1700" i="3"/>
  <c r="CW609" i="3"/>
  <c r="CW485" i="3"/>
  <c r="CW411" i="3"/>
  <c r="CW1978" i="3"/>
  <c r="CW1000" i="3"/>
  <c r="CW1387" i="3"/>
  <c r="CW1074" i="3"/>
  <c r="CW1259" i="3"/>
  <c r="CW124" i="3"/>
  <c r="CW2442" i="3"/>
  <c r="CW92" i="3"/>
  <c r="CW974" i="3"/>
  <c r="CW1382" i="3"/>
  <c r="CW1208" i="3"/>
  <c r="CW842" i="3"/>
  <c r="CW1553" i="3"/>
  <c r="CW1566" i="3"/>
  <c r="CW455" i="3"/>
  <c r="CW35" i="3"/>
  <c r="CW1441" i="3"/>
  <c r="CW836" i="3"/>
  <c r="CW65" i="3"/>
  <c r="CW783" i="3"/>
  <c r="CW1614" i="3"/>
  <c r="CW201" i="3"/>
  <c r="CW1976" i="3"/>
  <c r="CW1402" i="3"/>
  <c r="CW2136" i="3"/>
  <c r="CW1454" i="3"/>
  <c r="CW1183" i="3"/>
  <c r="CW1725" i="3"/>
  <c r="CW981" i="3"/>
  <c r="CW1011" i="3"/>
  <c r="CW447" i="3"/>
  <c r="CW1712" i="3"/>
  <c r="CW1872" i="3"/>
  <c r="CW537" i="3"/>
  <c r="CW1873" i="3"/>
  <c r="CW1773" i="3"/>
  <c r="CW50" i="3"/>
  <c r="CW362" i="3"/>
  <c r="CW617" i="3"/>
  <c r="CW2555" i="3"/>
  <c r="CW2504" i="3"/>
  <c r="CW356" i="3"/>
  <c r="CW1919" i="3"/>
  <c r="CW2379" i="3"/>
  <c r="CW927" i="3"/>
  <c r="CW658" i="3"/>
  <c r="CW2261" i="3"/>
  <c r="CW1216" i="3"/>
  <c r="CW2401" i="3"/>
  <c r="CW468" i="3"/>
  <c r="CW2325" i="3"/>
  <c r="CW2068" i="3"/>
  <c r="CW2358" i="3"/>
  <c r="CW2489" i="3"/>
  <c r="CW301" i="3"/>
  <c r="CW1392" i="3"/>
  <c r="CW1959" i="3"/>
  <c r="CW2359" i="3"/>
  <c r="CW1810" i="3"/>
  <c r="CW1155" i="3"/>
  <c r="CW2066" i="3"/>
  <c r="CW1203" i="3"/>
  <c r="CW2156" i="3"/>
  <c r="CW621" i="3"/>
  <c r="CW1540" i="3"/>
  <c r="CW2081" i="3"/>
  <c r="CW1153" i="3"/>
  <c r="CW1850" i="3"/>
  <c r="CW1171" i="3"/>
  <c r="CW136" i="3"/>
  <c r="CW674" i="3"/>
  <c r="CW666" i="3"/>
  <c r="CW1242" i="3"/>
  <c r="CW1653" i="3"/>
  <c r="CW1184" i="3"/>
  <c r="CW68" i="3"/>
  <c r="CW1260" i="3"/>
  <c r="CW466" i="3"/>
  <c r="CW1561" i="3"/>
  <c r="CW1656" i="3"/>
  <c r="CW262" i="3"/>
  <c r="CW134" i="3"/>
  <c r="CW932" i="3"/>
  <c r="CW2121" i="3"/>
  <c r="CW2434" i="3"/>
  <c r="CW1595" i="3"/>
  <c r="CW51" i="3"/>
  <c r="CW835" i="3"/>
  <c r="CW2510" i="3"/>
  <c r="CW1126" i="3"/>
  <c r="CW1645" i="3"/>
  <c r="CW1085" i="3"/>
  <c r="CW101" i="3"/>
  <c r="CW156" i="3"/>
  <c r="CW1824" i="3"/>
  <c r="CW349" i="3"/>
  <c r="CW2031" i="3"/>
  <c r="CW70" i="3"/>
  <c r="CW614" i="3"/>
  <c r="CW2271" i="3"/>
  <c r="CW1862" i="3"/>
  <c r="CW2278" i="3"/>
  <c r="CW1168" i="3"/>
  <c r="CW2276" i="3"/>
  <c r="CW2251" i="3"/>
  <c r="CW1878" i="3"/>
  <c r="CW904" i="3"/>
  <c r="CW2150" i="3"/>
  <c r="CW968" i="3"/>
  <c r="CW1266" i="3"/>
  <c r="CW93" i="3"/>
  <c r="CW2544" i="3"/>
  <c r="CW2234" i="3"/>
  <c r="CW1122" i="3"/>
  <c r="CW2388" i="3"/>
  <c r="CW630" i="3"/>
  <c r="CW1803" i="3"/>
  <c r="CW224" i="3"/>
  <c r="CW1638" i="3"/>
  <c r="CW580" i="3"/>
  <c r="CW1170" i="3"/>
  <c r="CW1421" i="3"/>
  <c r="CW2035" i="3"/>
  <c r="CW1892" i="3"/>
  <c r="CW863" i="3"/>
  <c r="CW2019" i="3"/>
  <c r="CW1164" i="3"/>
  <c r="CW1136" i="3"/>
  <c r="CW956" i="3"/>
  <c r="CW1788" i="3"/>
  <c r="CW2373" i="3"/>
  <c r="CW202" i="3"/>
  <c r="CW2097" i="3"/>
  <c r="CW1952" i="3"/>
  <c r="CW1305" i="3"/>
  <c r="CW693" i="3"/>
  <c r="CW128" i="3"/>
  <c r="CW1386" i="3"/>
  <c r="CW2115" i="3"/>
  <c r="CW1787" i="3"/>
  <c r="CW2100" i="3"/>
  <c r="CW1209" i="3"/>
  <c r="CW545" i="3"/>
  <c r="CW1572" i="3"/>
  <c r="CW253" i="3"/>
  <c r="CW1346" i="3"/>
  <c r="CW2346" i="3"/>
  <c r="CW2386" i="3"/>
  <c r="CW2481" i="3"/>
  <c r="CW661" i="3"/>
  <c r="CW727" i="3"/>
  <c r="CW1902" i="3"/>
  <c r="CW1230" i="3"/>
  <c r="CW1494" i="3"/>
  <c r="CW657" i="3"/>
  <c r="CW1969" i="3"/>
  <c r="CW1533" i="3"/>
  <c r="CW2177" i="3"/>
  <c r="CW406" i="3"/>
  <c r="CW2062" i="3"/>
  <c r="CW2445" i="3"/>
  <c r="CW340" i="3"/>
  <c r="CW594" i="3"/>
  <c r="CW2036" i="3"/>
  <c r="CW1901" i="3"/>
  <c r="CW772" i="3"/>
  <c r="CW1029" i="3"/>
  <c r="CW915" i="3"/>
  <c r="CW934" i="3"/>
  <c r="CW2380" i="3"/>
  <c r="CW1492" i="3"/>
  <c r="CW561" i="3"/>
  <c r="CW433" i="3"/>
  <c r="CW2516" i="3"/>
  <c r="CW1946" i="3"/>
  <c r="CW464" i="3"/>
  <c r="CW342" i="3"/>
  <c r="CW885" i="3"/>
  <c r="CW812" i="3"/>
  <c r="CW380" i="3"/>
  <c r="CW655" i="3"/>
  <c r="CW2309" i="3"/>
  <c r="CW2222" i="3"/>
  <c r="CW562" i="3"/>
  <c r="CW1853" i="3"/>
  <c r="CW2099" i="3"/>
  <c r="CW1474" i="3"/>
  <c r="CW242" i="3"/>
  <c r="CW1154" i="3"/>
  <c r="CW1801" i="3"/>
  <c r="CW1966" i="3"/>
  <c r="CW2341" i="3"/>
  <c r="CW2273" i="3"/>
  <c r="CW1512" i="3"/>
  <c r="CW12" i="3"/>
  <c r="CW403" i="3"/>
  <c r="CW1130" i="3"/>
  <c r="CW2336" i="3"/>
  <c r="CW290" i="3"/>
  <c r="CW1381" i="3"/>
  <c r="CW1640" i="3"/>
  <c r="CW920" i="3"/>
  <c r="CW1192" i="3"/>
  <c r="CW55" i="3"/>
  <c r="CW1746" i="3"/>
  <c r="CW581" i="3"/>
  <c r="CW1797" i="3"/>
  <c r="CW1366" i="3"/>
  <c r="CW292" i="3"/>
  <c r="CW1343" i="3"/>
  <c r="CW1924" i="3"/>
  <c r="CW1843" i="3"/>
  <c r="CW176" i="3"/>
  <c r="CW1776" i="3"/>
  <c r="CW259" i="3"/>
  <c r="CW1626" i="3"/>
  <c r="CW1439" i="3"/>
  <c r="CW310" i="3"/>
  <c r="CW1213" i="3"/>
  <c r="CW1938" i="3"/>
  <c r="CW690" i="3"/>
  <c r="CW625" i="3"/>
  <c r="CW1590" i="3"/>
  <c r="CW313" i="3"/>
  <c r="CW428" i="3"/>
  <c r="CW2329" i="3"/>
  <c r="CW2317" i="3"/>
  <c r="CW2511" i="3"/>
  <c r="CW1005" i="3"/>
  <c r="CW1427" i="3"/>
  <c r="CW1369" i="3"/>
  <c r="CW2224" i="3"/>
  <c r="CW227" i="3"/>
  <c r="CW1059" i="3"/>
  <c r="CW325" i="3"/>
  <c r="CW1246" i="3"/>
  <c r="CW272" i="3"/>
  <c r="CW1396" i="3"/>
  <c r="CW1719" i="3"/>
  <c r="CW419" i="3"/>
  <c r="CW1282" i="3"/>
  <c r="CW1921" i="3"/>
  <c r="CW1554" i="3"/>
  <c r="CW1925" i="3"/>
  <c r="CW2191" i="3"/>
  <c r="CW402" i="3"/>
  <c r="CW839" i="3"/>
  <c r="CW1370" i="3"/>
  <c r="CW2559" i="3"/>
  <c r="CW289" i="3"/>
  <c r="CW2463" i="3"/>
  <c r="CW2366" i="3"/>
  <c r="CW1532" i="3"/>
  <c r="CW1705" i="3"/>
  <c r="CW1517" i="3"/>
  <c r="CW1200" i="3"/>
  <c r="CW255" i="3"/>
  <c r="CW652" i="3"/>
  <c r="CW2485" i="3"/>
  <c r="CW1818" i="3"/>
  <c r="CW1722" i="3"/>
  <c r="CW2239" i="3"/>
  <c r="CW190" i="3"/>
  <c r="CW2356" i="3"/>
  <c r="CW2405" i="3"/>
  <c r="CW1765" i="3"/>
  <c r="CW2032" i="3"/>
  <c r="CW1076" i="3"/>
  <c r="CW326" i="3"/>
  <c r="CW535" i="3"/>
  <c r="CW1204" i="3"/>
  <c r="CW1840" i="3"/>
  <c r="CW1152" i="3"/>
  <c r="CW926" i="3"/>
  <c r="CW1186" i="3"/>
  <c r="CW608" i="3"/>
  <c r="CW2169" i="3"/>
  <c r="CW530" i="3"/>
  <c r="CW24" i="3"/>
  <c r="CW1405" i="3"/>
  <c r="CW813" i="3"/>
  <c r="CW742" i="3"/>
  <c r="CW700" i="3"/>
  <c r="CW2027" i="3"/>
  <c r="CW34" i="3"/>
  <c r="CW820" i="3"/>
  <c r="CW1365" i="3"/>
  <c r="CW613" i="3"/>
  <c r="CW2374" i="3"/>
  <c r="CW705" i="3"/>
  <c r="CW99" i="3"/>
  <c r="CW1385" i="3"/>
  <c r="CW2202" i="3"/>
  <c r="CW474" i="3"/>
  <c r="CW701" i="3"/>
  <c r="CW1504" i="3"/>
  <c r="CW519" i="3"/>
  <c r="CW1408" i="3"/>
  <c r="CW1530" i="3"/>
  <c r="CW1731" i="3"/>
  <c r="CW841" i="3"/>
  <c r="CW2296" i="3"/>
  <c r="CW305" i="3"/>
  <c r="CW1355" i="3"/>
  <c r="CW1049" i="3"/>
  <c r="CW1631" i="3"/>
  <c r="CW1610" i="3"/>
  <c r="CW555" i="3"/>
  <c r="CW2230" i="3"/>
  <c r="CW654" i="3"/>
  <c r="CW1341" i="3"/>
  <c r="CW1056" i="3"/>
  <c r="CW1823" i="3"/>
  <c r="CW1391" i="3"/>
  <c r="CW548" i="3"/>
  <c r="CW1501" i="3"/>
  <c r="CW1730" i="3"/>
  <c r="CW1578" i="3"/>
  <c r="CW2171" i="3"/>
  <c r="CW597" i="3"/>
  <c r="CW1588" i="3"/>
  <c r="CW1071" i="3"/>
  <c r="CW1291" i="3"/>
  <c r="CW1013" i="3"/>
  <c r="CW697" i="3"/>
  <c r="CW823" i="3"/>
  <c r="CW395" i="3"/>
  <c r="CW2542" i="3"/>
  <c r="CW2165" i="3"/>
  <c r="CW2053" i="3"/>
  <c r="CW2026" i="3"/>
  <c r="CW831" i="3"/>
  <c r="CW1267" i="3"/>
  <c r="CW2200" i="3"/>
  <c r="CW2050" i="3"/>
  <c r="CW1647" i="3"/>
  <c r="CW964" i="3"/>
  <c r="CW1289" i="3"/>
  <c r="CW1023" i="3"/>
  <c r="CW323" i="3"/>
  <c r="CW1885" i="3"/>
  <c r="CW157" i="3"/>
  <c r="CW350" i="3"/>
  <c r="CW868" i="3"/>
  <c r="CW1643" i="3"/>
  <c r="CW1910" i="3"/>
  <c r="CW30" i="3"/>
  <c r="CW1228" i="3"/>
  <c r="CW801" i="3"/>
  <c r="CW1744" i="3"/>
  <c r="CW1783" i="3"/>
  <c r="CW1466" i="3"/>
  <c r="CW1448" i="3"/>
  <c r="CW946" i="3"/>
  <c r="CW2479" i="3"/>
  <c r="CW1335" i="3"/>
  <c r="CW726" i="3"/>
  <c r="CW905" i="3"/>
  <c r="CW1709" i="3"/>
  <c r="CW166" i="3"/>
  <c r="CW1600" i="3"/>
  <c r="CW2502" i="3"/>
  <c r="CW588" i="3"/>
  <c r="CW2455" i="3"/>
  <c r="CW1041" i="3"/>
  <c r="CW334" i="3"/>
  <c r="CW111" i="3"/>
  <c r="CW794" i="3"/>
  <c r="CW2369" i="3"/>
  <c r="CW656" i="3"/>
  <c r="CW997" i="3"/>
  <c r="CW593" i="3"/>
  <c r="CW1642" i="3"/>
  <c r="CW1398" i="3"/>
  <c r="CW1538" i="3"/>
  <c r="CW1944" i="3"/>
  <c r="CW850" i="3"/>
  <c r="CW891" i="3"/>
  <c r="CW1838" i="3"/>
  <c r="CW930" i="3"/>
  <c r="CW1035" i="3"/>
  <c r="CW183" i="3"/>
  <c r="CW432" i="3"/>
  <c r="CW869" i="3"/>
  <c r="CW508" i="3"/>
  <c r="CW2250" i="3"/>
  <c r="CW506" i="3"/>
  <c r="CW1182" i="3"/>
  <c r="CW1409" i="3"/>
  <c r="CW1020" i="3"/>
  <c r="CW446" i="3"/>
  <c r="CW1498" i="3"/>
  <c r="CW1463" i="3"/>
  <c r="CW1373" i="3"/>
  <c r="CW1362" i="3"/>
  <c r="CW513" i="3"/>
  <c r="CW83" i="3"/>
  <c r="CW185" i="3"/>
  <c r="CW2017" i="3"/>
  <c r="CW2124" i="3"/>
  <c r="CW781" i="3"/>
  <c r="CW2330" i="3"/>
  <c r="CW1078" i="3"/>
  <c r="CW711" i="3"/>
  <c r="CW1104" i="3"/>
  <c r="CW239" i="3"/>
  <c r="CW2301" i="3"/>
  <c r="CW1273" i="3"/>
  <c r="CW23" i="3"/>
  <c r="CW1240" i="3"/>
  <c r="CW753" i="3"/>
  <c r="CW1868" i="3"/>
  <c r="CW838" i="3"/>
  <c r="CW1368" i="3"/>
  <c r="CW1082" i="3"/>
  <c r="CW556" i="3"/>
  <c r="CW703" i="3"/>
  <c r="CW2319" i="3"/>
  <c r="CW1419" i="3"/>
  <c r="CW86" i="3"/>
  <c r="CW1433" i="3"/>
  <c r="CW2321" i="3"/>
  <c r="CW328" i="3"/>
  <c r="CW1319" i="3"/>
  <c r="CW2037" i="3"/>
  <c r="CW1534" i="3"/>
  <c r="CW1951" i="3"/>
  <c r="CW550" i="3"/>
  <c r="CW2424" i="3"/>
  <c r="CW2199" i="3"/>
  <c r="CW1469" i="3"/>
  <c r="CW1710" i="3"/>
  <c r="CW937" i="3"/>
  <c r="CW653" i="3"/>
  <c r="CW765" i="3"/>
  <c r="CW944" i="3"/>
  <c r="CW602" i="3"/>
  <c r="CW517" i="3"/>
  <c r="CW1650" i="3"/>
  <c r="CW144" i="3"/>
  <c r="CW819" i="3"/>
  <c r="CW825" i="3"/>
  <c r="CW222" i="3"/>
  <c r="CW2184" i="3"/>
  <c r="CW2162" i="3"/>
  <c r="CW250" i="3"/>
  <c r="CW1358" i="3"/>
  <c r="CW159" i="3"/>
  <c r="CW2285" i="3"/>
  <c r="CW453" i="3"/>
  <c r="CW1395" i="3"/>
  <c r="CW54" i="3"/>
  <c r="CW2492" i="3"/>
  <c r="CW499" i="3"/>
  <c r="CW1767" i="3"/>
  <c r="CW2417" i="3"/>
  <c r="CW2268" i="3"/>
  <c r="CW582" i="3"/>
  <c r="CW1695" i="3"/>
  <c r="CW2237" i="3"/>
  <c r="CW89" i="3"/>
  <c r="CW1072" i="3"/>
  <c r="CW473" i="3"/>
  <c r="CW1008" i="3"/>
  <c r="CW2243" i="3"/>
  <c r="CW2102" i="3"/>
  <c r="CW27" i="3"/>
  <c r="CW425" i="3"/>
  <c r="CW689" i="3"/>
  <c r="CW2257" i="3"/>
  <c r="CW1161" i="3"/>
  <c r="CW1895" i="3"/>
  <c r="CW995" i="3"/>
  <c r="CW450" i="3"/>
  <c r="CW2029" i="3"/>
  <c r="CW240" i="3"/>
  <c r="CW2023" i="3"/>
  <c r="CW724" i="3"/>
  <c r="CW1411" i="3"/>
  <c r="CW1698" i="3"/>
  <c r="CW1667" i="3"/>
  <c r="CW1157" i="3"/>
  <c r="CW853" i="3"/>
  <c r="CW1777" i="3"/>
  <c r="CW928" i="3"/>
  <c r="CW858" i="3"/>
  <c r="CW950" i="3"/>
  <c r="CW977" i="3"/>
  <c r="CW989" i="3"/>
  <c r="CW500" i="3"/>
  <c r="CW1350" i="3"/>
  <c r="CW1557" i="3"/>
  <c r="CW460" i="3"/>
  <c r="CW1326" i="3"/>
  <c r="CW634" i="3"/>
  <c r="CW1511" i="3"/>
  <c r="CW445" i="3"/>
  <c r="CW1083" i="3"/>
  <c r="CW1589" i="3"/>
  <c r="CW793" i="3"/>
  <c r="CW278" i="3"/>
  <c r="CW1688" i="3"/>
  <c r="CW809" i="3"/>
  <c r="CW165" i="3"/>
  <c r="CW2545" i="3"/>
  <c r="CW1090" i="3"/>
  <c r="CW1033" i="3"/>
  <c r="CW1284" i="3"/>
  <c r="CW962" i="3"/>
  <c r="CW1531" i="3"/>
  <c r="CW1233" i="3"/>
  <c r="CW162" i="3"/>
  <c r="CW512" i="3"/>
  <c r="CW1162" i="3"/>
  <c r="CW1235" i="3"/>
  <c r="CW1179" i="3"/>
  <c r="CW2221" i="3"/>
  <c r="CW810" i="3"/>
  <c r="CW1582" i="3"/>
  <c r="CW745" i="3"/>
  <c r="CW862" i="3"/>
  <c r="CW1001" i="3"/>
  <c r="CW980" i="3"/>
  <c r="CW899" i="3"/>
  <c r="CW760" i="3"/>
  <c r="CW410" i="3"/>
  <c r="CW243" i="3"/>
  <c r="CW2337" i="3"/>
  <c r="CW2236" i="3"/>
  <c r="CW2183" i="3"/>
  <c r="CW1782" i="3"/>
  <c r="CW216" i="3"/>
  <c r="CW533" i="3"/>
  <c r="CW145" i="3"/>
  <c r="CW412" i="3"/>
  <c r="CW1356" i="3"/>
  <c r="CW622" i="3"/>
  <c r="CW2372" i="3"/>
  <c r="CW87" i="3"/>
  <c r="CW2465" i="3"/>
  <c r="CW2163" i="3"/>
  <c r="CW274" i="3"/>
  <c r="CW766" i="3"/>
  <c r="CW2052" i="3"/>
  <c r="CW360" i="3"/>
  <c r="CW279" i="3"/>
  <c r="CW1666" i="3"/>
  <c r="CW1537" i="3"/>
  <c r="CW683" i="3"/>
  <c r="CW691" i="3"/>
  <c r="CW322" i="3"/>
  <c r="CW1618" i="3"/>
  <c r="CW372" i="3"/>
  <c r="CW1277" i="3"/>
  <c r="CW1293" i="3"/>
  <c r="CW2166" i="3"/>
  <c r="CW69" i="3"/>
  <c r="CW341" i="3"/>
  <c r="CW2133" i="3"/>
  <c r="CW767" i="3"/>
  <c r="CW2151" i="3"/>
  <c r="CW2452" i="3"/>
  <c r="CW2382" i="3"/>
  <c r="CW587" i="3"/>
  <c r="CW1905" i="3"/>
  <c r="CW1977" i="3"/>
  <c r="CW1789" i="3"/>
  <c r="CW686" i="3"/>
  <c r="CW2051" i="3"/>
  <c r="CW1772" i="3"/>
  <c r="CW1491" i="3"/>
  <c r="CW615" i="3"/>
  <c r="CW867" i="3"/>
  <c r="CW2215" i="3"/>
  <c r="CW1597" i="3"/>
  <c r="CW1445" i="3"/>
  <c r="CW1477" i="3"/>
  <c r="CW505" i="3"/>
  <c r="CW479" i="3"/>
  <c r="CW2096" i="3"/>
  <c r="CW1397" i="3"/>
  <c r="CW1038" i="3"/>
  <c r="CW2212" i="3"/>
  <c r="CW434" i="3"/>
  <c r="CW2400" i="3"/>
  <c r="CW1835" i="3"/>
  <c r="CW2419" i="3"/>
  <c r="CW560" i="3"/>
  <c r="CW2245" i="3"/>
  <c r="CW1205" i="3"/>
  <c r="CW1973" i="3"/>
  <c r="CW857" i="3"/>
  <c r="CW784" i="3"/>
  <c r="CW720" i="3"/>
  <c r="CW1025" i="3"/>
  <c r="CW353" i="3"/>
  <c r="CW591" i="3"/>
  <c r="CW2558" i="3"/>
  <c r="CW1753" i="3"/>
  <c r="CW206" i="3"/>
  <c r="CW1845" i="3"/>
  <c r="CW1991" i="3"/>
  <c r="CW1292" i="3"/>
  <c r="CW1726" i="3"/>
  <c r="CW96" i="3"/>
  <c r="CW544" i="3"/>
  <c r="CW721" i="3"/>
  <c r="CW2565" i="3"/>
  <c r="CW761" i="3"/>
  <c r="CW918" i="3"/>
  <c r="CW2541" i="3"/>
  <c r="CW1635" i="3"/>
  <c r="CW1602" i="3"/>
  <c r="CW1330" i="3"/>
  <c r="CW2095" i="3"/>
  <c r="CW1094" i="3"/>
  <c r="CW1156" i="3"/>
  <c r="CW2435" i="3"/>
  <c r="CW2334" i="3"/>
  <c r="CW172" i="3"/>
  <c r="CW223" i="3"/>
  <c r="CW2338" i="3"/>
  <c r="CW187" i="3"/>
  <c r="CW1241" i="3"/>
  <c r="CW94" i="3"/>
  <c r="CW2176" i="3"/>
  <c r="CW219" i="3"/>
  <c r="CW369" i="3"/>
  <c r="CW346" i="3"/>
  <c r="CW725" i="3"/>
  <c r="CW1546" i="3"/>
  <c r="CW770" i="3"/>
  <c r="CW1604" i="3"/>
  <c r="CW604" i="3"/>
  <c r="CW1304" i="3"/>
  <c r="CW291" i="3"/>
  <c r="CW2403" i="3"/>
  <c r="CW329" i="3"/>
  <c r="CW1139" i="3"/>
  <c r="CW31" i="3"/>
  <c r="CW2345" i="3"/>
  <c r="CW879" i="3"/>
  <c r="CW345" i="3"/>
  <c r="CW1913" i="3"/>
  <c r="CW1496" i="3"/>
  <c r="CW1429" i="3"/>
  <c r="CW1718" i="3"/>
  <c r="CW2531" i="3"/>
  <c r="CW1536" i="3"/>
  <c r="CW1017" i="3"/>
  <c r="CW574" i="3"/>
  <c r="CW1529" i="3"/>
  <c r="CW1890" i="3"/>
  <c r="CW1348" i="3"/>
  <c r="CW2123" i="3"/>
  <c r="CW1692" i="3"/>
  <c r="CW1745" i="3"/>
  <c r="CW923" i="3"/>
  <c r="CW1599" i="3"/>
  <c r="CW1713" i="3"/>
  <c r="CW1316" i="3"/>
  <c r="CW397" i="3"/>
  <c r="CW876" i="3"/>
  <c r="CW2484" i="3"/>
  <c r="CW2209" i="3"/>
  <c r="CW429" i="3"/>
  <c r="CW2318" i="3"/>
  <c r="CW1923" i="3"/>
  <c r="CW1115" i="3"/>
  <c r="CW986" i="3"/>
  <c r="CW1922" i="3"/>
  <c r="CW1867" i="3"/>
  <c r="CW1489" i="3"/>
  <c r="CW483" i="3"/>
  <c r="CW1377" i="3"/>
  <c r="CW1064" i="3"/>
  <c r="CW1497" i="3"/>
  <c r="CW1394" i="3"/>
  <c r="CW191" i="3"/>
  <c r="CW957" i="3"/>
  <c r="CW1879" i="3"/>
  <c r="CW2246" i="3"/>
  <c r="CW244" i="3"/>
  <c r="CW2540" i="3"/>
  <c r="CW632" i="3"/>
  <c r="CW616" i="3"/>
  <c r="CW782" i="3"/>
  <c r="CW1662" i="3"/>
  <c r="CW1107" i="3"/>
  <c r="CW1484" i="3"/>
  <c r="CW848" i="3"/>
  <c r="CW694" i="3"/>
  <c r="CW900" i="3"/>
  <c r="CW1742" i="3"/>
  <c r="CW130" i="3"/>
  <c r="CW228" i="3"/>
  <c r="CW2038" i="3"/>
  <c r="CW2238" i="3"/>
  <c r="CW1734" i="3"/>
  <c r="CW2529" i="3"/>
  <c r="CW2429" i="3"/>
  <c r="CW2562" i="3"/>
  <c r="CW2310" i="3"/>
  <c r="CW2367" i="3"/>
  <c r="CW1219" i="3"/>
  <c r="CW2399" i="3"/>
  <c r="CW318" i="3"/>
  <c r="CW2291" i="3"/>
  <c r="CW2533" i="3"/>
  <c r="CW673" i="3"/>
  <c r="CW1523" i="3"/>
  <c r="CW324" i="3"/>
  <c r="CW586" i="3"/>
  <c r="CW1926" i="3"/>
  <c r="CW252" i="3"/>
  <c r="CW1513" i="3"/>
  <c r="CW2322" i="3"/>
  <c r="CW423" i="3"/>
  <c r="CW1693" i="3"/>
  <c r="CW1224" i="3"/>
  <c r="CW768" i="3"/>
  <c r="CW1403" i="3"/>
  <c r="CW1215" i="3"/>
  <c r="CW1425" i="3"/>
  <c r="CW405" i="3"/>
  <c r="CW1384" i="3"/>
  <c r="CW135" i="3"/>
  <c r="CW1420" i="3"/>
  <c r="CW1808" i="3"/>
  <c r="CW2362" i="3"/>
  <c r="CW1207" i="3"/>
  <c r="CW664" i="3"/>
  <c r="CW367" i="3"/>
  <c r="CW735" i="3"/>
  <c r="CW2339" i="3"/>
  <c r="CW1953" i="3"/>
  <c r="CW910" i="3"/>
  <c r="CW280" i="3"/>
</calcChain>
</file>

<file path=xl/sharedStrings.xml><?xml version="1.0" encoding="utf-8"?>
<sst xmlns="http://schemas.openxmlformats.org/spreadsheetml/2006/main" count="21267" uniqueCount="5876">
  <si>
    <t>NLC</t>
  </si>
  <si>
    <t>TLC</t>
  </si>
  <si>
    <t>ABW</t>
  </si>
  <si>
    <t>ABE</t>
  </si>
  <si>
    <t>ACY</t>
  </si>
  <si>
    <t>ABA</t>
  </si>
  <si>
    <t>ABD</t>
  </si>
  <si>
    <t>AUR</t>
  </si>
  <si>
    <t>AVY</t>
  </si>
  <si>
    <t>ABH</t>
  </si>
  <si>
    <t>AGV</t>
  </si>
  <si>
    <t>AGL</t>
  </si>
  <si>
    <t>AYW</t>
  </si>
  <si>
    <t>ACR</t>
  </si>
  <si>
    <t>AAT</t>
  </si>
  <si>
    <t>ACN</t>
  </si>
  <si>
    <t>ACH</t>
  </si>
  <si>
    <t>ACK</t>
  </si>
  <si>
    <t>ACL</t>
  </si>
  <si>
    <t>ACG</t>
  </si>
  <si>
    <t>ACB</t>
  </si>
  <si>
    <t>ACC</t>
  </si>
  <si>
    <t>AML</t>
  </si>
  <si>
    <t>ADD</t>
  </si>
  <si>
    <t>ADW</t>
  </si>
  <si>
    <t>ASN</t>
  </si>
  <si>
    <t>ADM</t>
  </si>
  <si>
    <t>ADC</t>
  </si>
  <si>
    <t>ADL</t>
  </si>
  <si>
    <t>AWK</t>
  </si>
  <si>
    <t>AIG</t>
  </si>
  <si>
    <t>ANS</t>
  </si>
  <si>
    <t>AIN</t>
  </si>
  <si>
    <t>AIR</t>
  </si>
  <si>
    <t>ADR</t>
  </si>
  <si>
    <t>AYP</t>
  </si>
  <si>
    <t>ALB</t>
  </si>
  <si>
    <t>ALD</t>
  </si>
  <si>
    <t>AMT</t>
  </si>
  <si>
    <t>AHT</t>
  </si>
  <si>
    <t>AGT</t>
  </si>
  <si>
    <t>AAP</t>
  </si>
  <si>
    <t>AXP</t>
  </si>
  <si>
    <t>ALX</t>
  </si>
  <si>
    <t>ALF</t>
  </si>
  <si>
    <t>ALW</t>
  </si>
  <si>
    <t>ALO</t>
  </si>
  <si>
    <t>ASS</t>
  </si>
  <si>
    <t>ALM</t>
  </si>
  <si>
    <t>ALR</t>
  </si>
  <si>
    <t>ASG</t>
  </si>
  <si>
    <t>ALN</t>
  </si>
  <si>
    <t>ALP</t>
  </si>
  <si>
    <t>ABC</t>
  </si>
  <si>
    <t>AON</t>
  </si>
  <si>
    <t>ALT</t>
  </si>
  <si>
    <t>ALV</t>
  </si>
  <si>
    <t>AMB</t>
  </si>
  <si>
    <t>AMY</t>
  </si>
  <si>
    <t>AMR</t>
  </si>
  <si>
    <t>AMF</t>
  </si>
  <si>
    <t>ANC</t>
  </si>
  <si>
    <t>AND</t>
  </si>
  <si>
    <t>ADV</t>
  </si>
  <si>
    <t>ANZ</t>
  </si>
  <si>
    <t>AGR</t>
  </si>
  <si>
    <t>ANG</t>
  </si>
  <si>
    <t>ANN</t>
  </si>
  <si>
    <t>ANL</t>
  </si>
  <si>
    <t>AFV</t>
  </si>
  <si>
    <t>APY</t>
  </si>
  <si>
    <t>APP</t>
  </si>
  <si>
    <t>APD</t>
  </si>
  <si>
    <t>APF</t>
  </si>
  <si>
    <t>APB</t>
  </si>
  <si>
    <t>APS</t>
  </si>
  <si>
    <t>ARB</t>
  </si>
  <si>
    <t>ARD</t>
  </si>
  <si>
    <t>AUI</t>
  </si>
  <si>
    <t>ADS</t>
  </si>
  <si>
    <t>ASB</t>
  </si>
  <si>
    <t>ADN</t>
  </si>
  <si>
    <t>ADK</t>
  </si>
  <si>
    <t>AGS</t>
  </si>
  <si>
    <t>ARG</t>
  </si>
  <si>
    <t>ARL</t>
  </si>
  <si>
    <t>ARM</t>
  </si>
  <si>
    <t>AWT</t>
  </si>
  <si>
    <t>ARN</t>
  </si>
  <si>
    <t>ARR</t>
  </si>
  <si>
    <t>ART</t>
  </si>
  <si>
    <t>ARU</t>
  </si>
  <si>
    <t>ACT</t>
  </si>
  <si>
    <t>AUW</t>
  </si>
  <si>
    <t>ASH</t>
  </si>
  <si>
    <t>AHV</t>
  </si>
  <si>
    <t>ABY</t>
  </si>
  <si>
    <t>ASC</t>
  </si>
  <si>
    <t>ASF</t>
  </si>
  <si>
    <t>AFS</t>
  </si>
  <si>
    <t>AFK</t>
  </si>
  <si>
    <t>ASY</t>
  </si>
  <si>
    <t>AHD</t>
  </si>
  <si>
    <t>AHN</t>
  </si>
  <si>
    <t>AHS</t>
  </si>
  <si>
    <t>ANF</t>
  </si>
  <si>
    <t>AWM</t>
  </si>
  <si>
    <t>ASK</t>
  </si>
  <si>
    <t>ALK</t>
  </si>
  <si>
    <t>ASP</t>
  </si>
  <si>
    <t>APG</t>
  </si>
  <si>
    <t>AST</t>
  </si>
  <si>
    <t>ATH</t>
  </si>
  <si>
    <t>ATN</t>
  </si>
  <si>
    <t>ATT</t>
  </si>
  <si>
    <t>ATB</t>
  </si>
  <si>
    <t>ATL</t>
  </si>
  <si>
    <t>AUK</t>
  </si>
  <si>
    <t>AUD</t>
  </si>
  <si>
    <t>AUG</t>
  </si>
  <si>
    <t>AVM</t>
  </si>
  <si>
    <t>AVF</t>
  </si>
  <si>
    <t>AVN</t>
  </si>
  <si>
    <t>AXM</t>
  </si>
  <si>
    <t>AYS</t>
  </si>
  <si>
    <t>AVP</t>
  </si>
  <si>
    <t>AYL</t>
  </si>
  <si>
    <t>AYH</t>
  </si>
  <si>
    <t>AYR</t>
  </si>
  <si>
    <t>BAC</t>
  </si>
  <si>
    <t>BAJ</t>
  </si>
  <si>
    <t>BAG</t>
  </si>
  <si>
    <t>BLD</t>
  </si>
  <si>
    <t>BIO</t>
  </si>
  <si>
    <t>BAB</t>
  </si>
  <si>
    <t>BDK</t>
  </si>
  <si>
    <t>BAL</t>
  </si>
  <si>
    <t>BHC</t>
  </si>
  <si>
    <t>BSI</t>
  </si>
  <si>
    <t>BMB</t>
  </si>
  <si>
    <t>BAM</t>
  </si>
  <si>
    <t>BNV</t>
  </si>
  <si>
    <t>BAN</t>
  </si>
  <si>
    <t>BNG</t>
  </si>
  <si>
    <t>BAH</t>
  </si>
  <si>
    <t>BAD</t>
  </si>
  <si>
    <t>BSS</t>
  </si>
  <si>
    <t>BLL</t>
  </si>
  <si>
    <t>BAR</t>
  </si>
  <si>
    <t>BGI</t>
  </si>
  <si>
    <t>BGD</t>
  </si>
  <si>
    <t>BKG</t>
  </si>
  <si>
    <t>BMG</t>
  </si>
  <si>
    <t>BRM</t>
  </si>
  <si>
    <t>BNH</t>
  </si>
  <si>
    <t>BNS</t>
  </si>
  <si>
    <t>BNI</t>
  </si>
  <si>
    <t>BTB</t>
  </si>
  <si>
    <t>BAA</t>
  </si>
  <si>
    <t>BNL</t>
  </si>
  <si>
    <t>BNY</t>
  </si>
  <si>
    <t>BNP</t>
  </si>
  <si>
    <t>BTG</t>
  </si>
  <si>
    <t>BRR</t>
  </si>
  <si>
    <t>BRL</t>
  </si>
  <si>
    <t>BAV</t>
  </si>
  <si>
    <t>BIF</t>
  </si>
  <si>
    <t>BWS</t>
  </si>
  <si>
    <t>BRY</t>
  </si>
  <si>
    <t>BYD</t>
  </si>
  <si>
    <t>BYI</t>
  </si>
  <si>
    <t>BYL</t>
  </si>
  <si>
    <t>BAU</t>
  </si>
  <si>
    <t>BSO</t>
  </si>
  <si>
    <t>BSK</t>
  </si>
  <si>
    <t>BBL</t>
  </si>
  <si>
    <t>BTH</t>
  </si>
  <si>
    <t>BHG</t>
  </si>
  <si>
    <t>BTL</t>
  </si>
  <si>
    <t>BTT</t>
  </si>
  <si>
    <t>BAK</t>
  </si>
  <si>
    <t>BAT</t>
  </si>
  <si>
    <t>BLB</t>
  </si>
  <si>
    <t>BAY</t>
  </si>
  <si>
    <t>BCF</t>
  </si>
  <si>
    <t>BER</t>
  </si>
  <si>
    <t>BRN</t>
  </si>
  <si>
    <t>BSD</t>
  </si>
  <si>
    <t>BSL</t>
  </si>
  <si>
    <t>BEU</t>
  </si>
  <si>
    <t>BEL</t>
  </si>
  <si>
    <t>BEB</t>
  </si>
  <si>
    <t>BCC</t>
  </si>
  <si>
    <t>BEC</t>
  </si>
  <si>
    <t>BKJ</t>
  </si>
  <si>
    <t>BDM</t>
  </si>
  <si>
    <t>BSJ</t>
  </si>
  <si>
    <t>BDH</t>
  </si>
  <si>
    <t>BMT</t>
  </si>
  <si>
    <t>BEH</t>
  </si>
  <si>
    <t>BDW</t>
  </si>
  <si>
    <t>BEE</t>
  </si>
  <si>
    <t>BKS</t>
  </si>
  <si>
    <t>BLV</t>
  </si>
  <si>
    <t>BLG</t>
  </si>
  <si>
    <t>BGM</t>
  </si>
  <si>
    <t>BLH</t>
  </si>
  <si>
    <t>BLM</t>
  </si>
  <si>
    <t>BLP</t>
  </si>
  <si>
    <t>BEG</t>
  </si>
  <si>
    <t>BVD</t>
  </si>
  <si>
    <t>BEM</t>
  </si>
  <si>
    <t>BEY</t>
  </si>
  <si>
    <t>BEF</t>
  </si>
  <si>
    <t>BEN</t>
  </si>
  <si>
    <t>BTY</t>
  </si>
  <si>
    <t>BYK</t>
  </si>
  <si>
    <t>BAS</t>
  </si>
  <si>
    <t>BFE</t>
  </si>
  <si>
    <t>BKM</t>
  </si>
  <si>
    <t>BKW</t>
  </si>
  <si>
    <t>BEP</t>
  </si>
  <si>
    <t>BYA</t>
  </si>
  <si>
    <t>BBW</t>
  </si>
  <si>
    <t>BRS</t>
  </si>
  <si>
    <t>BRK</t>
  </si>
  <si>
    <t>BWK</t>
  </si>
  <si>
    <t>BES</t>
  </si>
  <si>
    <t>BSC</t>
  </si>
  <si>
    <t>BTO</t>
  </si>
  <si>
    <t>BET</t>
  </si>
  <si>
    <t>BYC</t>
  </si>
  <si>
    <t>BEV</t>
  </si>
  <si>
    <t>BEX</t>
  </si>
  <si>
    <t>BXY</t>
  </si>
  <si>
    <t>BXH</t>
  </si>
  <si>
    <t>BCS</t>
  </si>
  <si>
    <t>BIT</t>
  </si>
  <si>
    <t>BKL</t>
  </si>
  <si>
    <t>BID</t>
  </si>
  <si>
    <t>BIW</t>
  </si>
  <si>
    <t>BBK</t>
  </si>
  <si>
    <t>BIC</t>
  </si>
  <si>
    <t>BIL</t>
  </si>
  <si>
    <t>BIG</t>
  </si>
  <si>
    <t>BIN</t>
  </si>
  <si>
    <t>BIY</t>
  </si>
  <si>
    <t>BCG</t>
  </si>
  <si>
    <t>BCH</t>
  </si>
  <si>
    <t>BWD</t>
  </si>
  <si>
    <t>BIK</t>
  </si>
  <si>
    <t>BDL</t>
  </si>
  <si>
    <t>BKC</t>
  </si>
  <si>
    <t>BKQ</t>
  </si>
  <si>
    <t>BKN</t>
  </si>
  <si>
    <t>BKP</t>
  </si>
  <si>
    <t>BHI</t>
  </si>
  <si>
    <t>BMO</t>
  </si>
  <si>
    <t>BHM</t>
  </si>
  <si>
    <t>BSW</t>
  </si>
  <si>
    <t>BIA</t>
  </si>
  <si>
    <t>BBG</t>
  </si>
  <si>
    <t>BIS</t>
  </si>
  <si>
    <t>BIP</t>
  </si>
  <si>
    <t>BPT</t>
  </si>
  <si>
    <t>BTE</t>
  </si>
  <si>
    <t>BBN</t>
  </si>
  <si>
    <t>BKH</t>
  </si>
  <si>
    <t>BHO</t>
  </si>
  <si>
    <t>BPN</t>
  </si>
  <si>
    <t>BPB</t>
  </si>
  <si>
    <t>BPS</t>
  </si>
  <si>
    <t>BKR</t>
  </si>
  <si>
    <t>BLK</t>
  </si>
  <si>
    <t>BAW</t>
  </si>
  <si>
    <t>BFF</t>
  </si>
  <si>
    <t>BLA</t>
  </si>
  <si>
    <t>BAI</t>
  </si>
  <si>
    <t>BKT</t>
  </si>
  <si>
    <t>BKD</t>
  </si>
  <si>
    <t>BLT</t>
  </si>
  <si>
    <t>BLO</t>
  </si>
  <si>
    <t>BSB</t>
  </si>
  <si>
    <t>BLY</t>
  </si>
  <si>
    <t>BLX</t>
  </si>
  <si>
    <t>BWN</t>
  </si>
  <si>
    <t>BLN</t>
  </si>
  <si>
    <t>BYB</t>
  </si>
  <si>
    <t>BOD</t>
  </si>
  <si>
    <t>BOR</t>
  </si>
  <si>
    <t>BOG</t>
  </si>
  <si>
    <t>BGS</t>
  </si>
  <si>
    <t>BON</t>
  </si>
  <si>
    <t>BTD</t>
  </si>
  <si>
    <t>BKA</t>
  </si>
  <si>
    <t>BOC</t>
  </si>
  <si>
    <t>BNW</t>
  </si>
  <si>
    <t>BOT</t>
  </si>
  <si>
    <t>BBS</t>
  </si>
  <si>
    <t>BRG</t>
  </si>
  <si>
    <t>BRH</t>
  </si>
  <si>
    <t>BOH</t>
  </si>
  <si>
    <t>BSN</t>
  </si>
  <si>
    <t>BOE</t>
  </si>
  <si>
    <t>BTF</t>
  </si>
  <si>
    <t>BNE</t>
  </si>
  <si>
    <t>BMH</t>
  </si>
  <si>
    <t>BRV</t>
  </si>
  <si>
    <t>BWB</t>
  </si>
  <si>
    <t>BOP</t>
  </si>
  <si>
    <t>BWG</t>
  </si>
  <si>
    <t>BXW</t>
  </si>
  <si>
    <t>BCE</t>
  </si>
  <si>
    <t>BDQ</t>
  </si>
  <si>
    <t>BDI</t>
  </si>
  <si>
    <t>BOA</t>
  </si>
  <si>
    <t>BDN</t>
  </si>
  <si>
    <t>BTR</t>
  </si>
  <si>
    <t>BTP</t>
  </si>
  <si>
    <t>BML</t>
  </si>
  <si>
    <t>BMY</t>
  </si>
  <si>
    <t>BLE</t>
  </si>
  <si>
    <t>BMP</t>
  </si>
  <si>
    <t>BRP</t>
  </si>
  <si>
    <t>BCN</t>
  </si>
  <si>
    <t>BND</t>
  </si>
  <si>
    <t>BSM</t>
  </si>
  <si>
    <t>BYS</t>
  </si>
  <si>
    <t>BDY</t>
  </si>
  <si>
    <t>BRC</t>
  </si>
  <si>
    <t>BFD</t>
  </si>
  <si>
    <t>BRE</t>
  </si>
  <si>
    <t>BWO</t>
  </si>
  <si>
    <t>BEA</t>
  </si>
  <si>
    <t>BRO</t>
  </si>
  <si>
    <t>BGN</t>
  </si>
  <si>
    <t>BDG</t>
  </si>
  <si>
    <t>BWT</t>
  </si>
  <si>
    <t>BDT</t>
  </si>
  <si>
    <t>BRF</t>
  </si>
  <si>
    <t>BGG</t>
  </si>
  <si>
    <t>BGH</t>
  </si>
  <si>
    <t>BTN</t>
  </si>
  <si>
    <t>BMD</t>
  </si>
  <si>
    <t>BNT</t>
  </si>
  <si>
    <t>BPW</t>
  </si>
  <si>
    <t>BRI</t>
  </si>
  <si>
    <t>BHD</t>
  </si>
  <si>
    <t>BNF</t>
  </si>
  <si>
    <t>BRX</t>
  </si>
  <si>
    <t>BGE</t>
  </si>
  <si>
    <t>BDB</t>
  </si>
  <si>
    <t>BSR</t>
  </si>
  <si>
    <t>BCU</t>
  </si>
  <si>
    <t>BHS</t>
  </si>
  <si>
    <t>BCY</t>
  </si>
  <si>
    <t>BOM</t>
  </si>
  <si>
    <t>BMR</t>
  </si>
  <si>
    <t>BMC</t>
  </si>
  <si>
    <t>BMN</t>
  </si>
  <si>
    <t>BMS</t>
  </si>
  <si>
    <t>BMV</t>
  </si>
  <si>
    <t>BSY</t>
  </si>
  <si>
    <t>BSP</t>
  </si>
  <si>
    <t>BPK</t>
  </si>
  <si>
    <t>BKO</t>
  </si>
  <si>
    <t>BME</t>
  </si>
  <si>
    <t>BMF</t>
  </si>
  <si>
    <t>BRA</t>
  </si>
  <si>
    <t>BUH</t>
  </si>
  <si>
    <t>BYF</t>
  </si>
  <si>
    <t>BXB</t>
  </si>
  <si>
    <t>BCV</t>
  </si>
  <si>
    <t>BDA</t>
  </si>
  <si>
    <t>BGA</t>
  </si>
  <si>
    <t>BSU</t>
  </si>
  <si>
    <t>BRW</t>
  </si>
  <si>
    <t>BRU</t>
  </si>
  <si>
    <t>BYN</t>
  </si>
  <si>
    <t>BUC</t>
  </si>
  <si>
    <t>BCK</t>
  </si>
  <si>
    <t>BUK</t>
  </si>
  <si>
    <t>BSV</t>
  </si>
  <si>
    <t>BGL</t>
  </si>
  <si>
    <t>BHR</t>
  </si>
  <si>
    <t>BLW</t>
  </si>
  <si>
    <t>BUE</t>
  </si>
  <si>
    <t>BUG</t>
  </si>
  <si>
    <t>BUY</t>
  </si>
  <si>
    <t>BUW</t>
  </si>
  <si>
    <t>BNA</t>
  </si>
  <si>
    <t>BUD</t>
  </si>
  <si>
    <t>BNM</t>
  </si>
  <si>
    <t>BUU</t>
  </si>
  <si>
    <t>BUB</t>
  </si>
  <si>
    <t>BNC</t>
  </si>
  <si>
    <t>BYM</t>
  </si>
  <si>
    <t>BUI</t>
  </si>
  <si>
    <t>BTS</t>
  </si>
  <si>
    <t>BCB</t>
  </si>
  <si>
    <t>BCJ</t>
  </si>
  <si>
    <t>BUO</t>
  </si>
  <si>
    <t>BUJ</t>
  </si>
  <si>
    <t>BUT</t>
  </si>
  <si>
    <t>BSE</t>
  </si>
  <si>
    <t>BUS</t>
  </si>
  <si>
    <t>BHK</t>
  </si>
  <si>
    <t>BSH</t>
  </si>
  <si>
    <t>BUL</t>
  </si>
  <si>
    <t>BXD</t>
  </si>
  <si>
    <t>BUX</t>
  </si>
  <si>
    <t>BFN</t>
  </si>
  <si>
    <t>BYE</t>
  </si>
  <si>
    <t>CAD</t>
  </si>
  <si>
    <t>CGW</t>
  </si>
  <si>
    <t>CPH</t>
  </si>
  <si>
    <t>CWS</t>
  </si>
  <si>
    <t>CAC</t>
  </si>
  <si>
    <t>CDT</t>
  </si>
  <si>
    <t>CIR</t>
  </si>
  <si>
    <t>CSK</t>
  </si>
  <si>
    <t>CDU</t>
  </si>
  <si>
    <t>CAM</t>
  </si>
  <si>
    <t>CBN</t>
  </si>
  <si>
    <t>CBG</t>
  </si>
  <si>
    <t>CBH</t>
  </si>
  <si>
    <t>CMB</t>
  </si>
  <si>
    <t>CBL</t>
  </si>
  <si>
    <t>CMD</t>
  </si>
  <si>
    <t>CMO</t>
  </si>
  <si>
    <t>ZCW</t>
  </si>
  <si>
    <t>CNL</t>
  </si>
  <si>
    <t>CAO</t>
  </si>
  <si>
    <t>CNN</t>
  </si>
  <si>
    <t>CBE</t>
  </si>
  <si>
    <t>CBW</t>
  </si>
  <si>
    <t>CNY</t>
  </si>
  <si>
    <t>CPU</t>
  </si>
  <si>
    <t>CBB</t>
  </si>
  <si>
    <t>CDD</t>
  </si>
  <si>
    <t>CDB</t>
  </si>
  <si>
    <t>CDF</t>
  </si>
  <si>
    <t>CDQ</t>
  </si>
  <si>
    <t>CDO</t>
  </si>
  <si>
    <t>CDR</t>
  </si>
  <si>
    <t>CRF</t>
  </si>
  <si>
    <t>CAK</t>
  </si>
  <si>
    <t>CAR</t>
  </si>
  <si>
    <t>CTO</t>
  </si>
  <si>
    <t>CLU</t>
  </si>
  <si>
    <t>CMN</t>
  </si>
  <si>
    <t>CML</t>
  </si>
  <si>
    <t>CNF</t>
  </si>
  <si>
    <t>CAN</t>
  </si>
  <si>
    <t>CAY</t>
  </si>
  <si>
    <t>CPK</t>
  </si>
  <si>
    <t>CAG</t>
  </si>
  <si>
    <t>CSH</t>
  </si>
  <si>
    <t>CSB</t>
  </si>
  <si>
    <t>CRS</t>
  </si>
  <si>
    <t>CDY</t>
  </si>
  <si>
    <t>CBP</t>
  </si>
  <si>
    <t>CLC</t>
  </si>
  <si>
    <t>CFD</t>
  </si>
  <si>
    <t>CAS</t>
  </si>
  <si>
    <t>CSM</t>
  </si>
  <si>
    <t>CAT</t>
  </si>
  <si>
    <t>CTF</t>
  </si>
  <si>
    <t>CFB</t>
  </si>
  <si>
    <t>CYS</t>
  </si>
  <si>
    <t>CCT</t>
  </si>
  <si>
    <t>CTL</t>
  </si>
  <si>
    <t>CAU</t>
  </si>
  <si>
    <t>CYB</t>
  </si>
  <si>
    <t>CTH</t>
  </si>
  <si>
    <t>CFH</t>
  </si>
  <si>
    <t>CFO</t>
  </si>
  <si>
    <t>CHW</t>
  </si>
  <si>
    <t>CFR</t>
  </si>
  <si>
    <t>CEF</t>
  </si>
  <si>
    <t>CPN</t>
  </si>
  <si>
    <t>CLN</t>
  </si>
  <si>
    <t>CWC</t>
  </si>
  <si>
    <t>CHG</t>
  </si>
  <si>
    <t>CHC</t>
  </si>
  <si>
    <t>CBY</t>
  </si>
  <si>
    <t>CTN</t>
  </si>
  <si>
    <t>CRT</t>
  </si>
  <si>
    <t>CSR</t>
  </si>
  <si>
    <t>CTE</t>
  </si>
  <si>
    <t>CTM</t>
  </si>
  <si>
    <t>CHT</t>
  </si>
  <si>
    <t>CHU</t>
  </si>
  <si>
    <t>CHE</t>
  </si>
  <si>
    <t>CED</t>
  </si>
  <si>
    <t>CEL</t>
  </si>
  <si>
    <t>CHM</t>
  </si>
  <si>
    <t>CLD</t>
  </si>
  <si>
    <t>CNM</t>
  </si>
  <si>
    <t>CPW</t>
  </si>
  <si>
    <t>CYT</t>
  </si>
  <si>
    <t>CHY</t>
  </si>
  <si>
    <t>CHN</t>
  </si>
  <si>
    <t>CSN</t>
  </si>
  <si>
    <t>CSS</t>
  </si>
  <si>
    <t>CTR</t>
  </si>
  <si>
    <t>CRD</t>
  </si>
  <si>
    <t>CHD</t>
  </si>
  <si>
    <t>CLS</t>
  </si>
  <si>
    <t>CSW</t>
  </si>
  <si>
    <t>CNO</t>
  </si>
  <si>
    <t>CCH</t>
  </si>
  <si>
    <t>CIL</t>
  </si>
  <si>
    <t>CHL</t>
  </si>
  <si>
    <t>CHI</t>
  </si>
  <si>
    <t>CLY</t>
  </si>
  <si>
    <t>CPM</t>
  </si>
  <si>
    <t>CHP</t>
  </si>
  <si>
    <t>CRK</t>
  </si>
  <si>
    <t>CIT</t>
  </si>
  <si>
    <t>CHK</t>
  </si>
  <si>
    <t>CHO</t>
  </si>
  <si>
    <t>CRL</t>
  </si>
  <si>
    <t>CLW</t>
  </si>
  <si>
    <t>CHR</t>
  </si>
  <si>
    <t>CHH</t>
  </si>
  <si>
    <t>CTW</t>
  </si>
  <si>
    <t>CHF</t>
  </si>
  <si>
    <t>CTT</t>
  </si>
  <si>
    <t>CIM</t>
  </si>
  <si>
    <t>CTK</t>
  </si>
  <si>
    <t>CLT</t>
  </si>
  <si>
    <t>CLA</t>
  </si>
  <si>
    <t>CPY</t>
  </si>
  <si>
    <t>CLP</t>
  </si>
  <si>
    <t>CLJ</t>
  </si>
  <si>
    <t>CPT</t>
  </si>
  <si>
    <t>CLR</t>
  </si>
  <si>
    <t>CKS</t>
  </si>
  <si>
    <t>CLV</t>
  </si>
  <si>
    <t>CLG</t>
  </si>
  <si>
    <t>CLE</t>
  </si>
  <si>
    <t>CEA</t>
  </si>
  <si>
    <t>CLI</t>
  </si>
  <si>
    <t>CFN</t>
  </si>
  <si>
    <t>CLH</t>
  </si>
  <si>
    <t>CLK</t>
  </si>
  <si>
    <t>CUW</t>
  </si>
  <si>
    <t>CYK</t>
  </si>
  <si>
    <t>CBC</t>
  </si>
  <si>
    <t>CBS</t>
  </si>
  <si>
    <t>COA</t>
  </si>
  <si>
    <t>CSD</t>
  </si>
  <si>
    <t>CSL</t>
  </si>
  <si>
    <t>CGN</t>
  </si>
  <si>
    <t>COL</t>
  </si>
  <si>
    <t>CET</t>
  </si>
  <si>
    <t>CEH</t>
  </si>
  <si>
    <t>CLM</t>
  </si>
  <si>
    <t>CLL</t>
  </si>
  <si>
    <t>CNE</t>
  </si>
  <si>
    <t>CWL</t>
  </si>
  <si>
    <t>CWB</t>
  </si>
  <si>
    <t>CME</t>
  </si>
  <si>
    <t>COM</t>
  </si>
  <si>
    <t>CNG</t>
  </si>
  <si>
    <t>CNS</t>
  </si>
  <si>
    <t>CON</t>
  </si>
  <si>
    <t>CBD</t>
  </si>
  <si>
    <t>CEY</t>
  </si>
  <si>
    <t>CNP</t>
  </si>
  <si>
    <t>CNW</t>
  </si>
  <si>
    <t>COB</t>
  </si>
  <si>
    <t>COO</t>
  </si>
  <si>
    <t>CBR</t>
  </si>
  <si>
    <t>COE</t>
  </si>
  <si>
    <t>COP</t>
  </si>
  <si>
    <t>CRB</t>
  </si>
  <si>
    <t>COR</t>
  </si>
  <si>
    <t>CKH</t>
  </si>
  <si>
    <t>CKL</t>
  </si>
  <si>
    <t>CPA</t>
  </si>
  <si>
    <t>CRR</t>
  </si>
  <si>
    <t>COY</t>
  </si>
  <si>
    <t>CSY</t>
  </si>
  <si>
    <t>COS</t>
  </si>
  <si>
    <t>CSA</t>
  </si>
  <si>
    <t>CGM</t>
  </si>
  <si>
    <t>COT</t>
  </si>
  <si>
    <t>CDS</t>
  </si>
  <si>
    <t>CDN</t>
  </si>
  <si>
    <t>COV</t>
  </si>
  <si>
    <t>CAA</t>
  </si>
  <si>
    <t>CWN</t>
  </si>
  <si>
    <t>COW</t>
  </si>
  <si>
    <t>CRA</t>
  </si>
  <si>
    <t>CGD</t>
  </si>
  <si>
    <t>CRM</t>
  </si>
  <si>
    <t>CBK</t>
  </si>
  <si>
    <t>CRV</t>
  </si>
  <si>
    <t>CRW</t>
  </si>
  <si>
    <t>CRY</t>
  </si>
  <si>
    <t>CDI</t>
  </si>
  <si>
    <t>CES</t>
  </si>
  <si>
    <t>CSG</t>
  </si>
  <si>
    <t>CWD</t>
  </si>
  <si>
    <t>CRE</t>
  </si>
  <si>
    <t>CKN</t>
  </si>
  <si>
    <t>CWH</t>
  </si>
  <si>
    <t>CNR</t>
  </si>
  <si>
    <t>CCC</t>
  </si>
  <si>
    <t>CRI</t>
  </si>
  <si>
    <t>CFF</t>
  </si>
  <si>
    <t>CFT</t>
  </si>
  <si>
    <t>CMR</t>
  </si>
  <si>
    <t>CMF</t>
  </si>
  <si>
    <t>CKT</t>
  </si>
  <si>
    <t>CRG</t>
  </si>
  <si>
    <t>CFL</t>
  </si>
  <si>
    <t>COI</t>
  </si>
  <si>
    <t>CKY</t>
  </si>
  <si>
    <t>CMY</t>
  </si>
  <si>
    <t>CSO</t>
  </si>
  <si>
    <t>CRH</t>
  </si>
  <si>
    <t>COH</t>
  </si>
  <si>
    <t>CWU</t>
  </si>
  <si>
    <t>CWE</t>
  </si>
  <si>
    <t>CRN</t>
  </si>
  <si>
    <t>CRO</t>
  </si>
  <si>
    <t>CYP</t>
  </si>
  <si>
    <t>CUD</t>
  </si>
  <si>
    <t>CUF</t>
  </si>
  <si>
    <t>CUM</t>
  </si>
  <si>
    <t>CUA</t>
  </si>
  <si>
    <t>CUB</t>
  </si>
  <si>
    <t>CUP</t>
  </si>
  <si>
    <t>CUH</t>
  </si>
  <si>
    <t>CUX</t>
  </si>
  <si>
    <t>CMH</t>
  </si>
  <si>
    <t>CWM</t>
  </si>
  <si>
    <t>CYN</t>
  </si>
  <si>
    <t>DDK</t>
  </si>
  <si>
    <t>DSY</t>
  </si>
  <si>
    <t>DAG</t>
  </si>
  <si>
    <t>DAL</t>
  </si>
  <si>
    <t>DAK</t>
  </si>
  <si>
    <t>DAM</t>
  </si>
  <si>
    <t>DMR</t>
  </si>
  <si>
    <t>DLR</t>
  </si>
  <si>
    <t>DLY</t>
  </si>
  <si>
    <t>DLS</t>
  </si>
  <si>
    <t>DLJ</t>
  </si>
  <si>
    <t>DLK</t>
  </si>
  <si>
    <t>DLT</t>
  </si>
  <si>
    <t>DLW</t>
  </si>
  <si>
    <t>DNY</t>
  </si>
  <si>
    <t>DCT</t>
  </si>
  <si>
    <t>DZY</t>
  </si>
  <si>
    <t>DAR</t>
  </si>
  <si>
    <t>DAN</t>
  </si>
  <si>
    <t>DSM</t>
  </si>
  <si>
    <t>DFD</t>
  </si>
  <si>
    <t>DRT</t>
  </si>
  <si>
    <t>DWN</t>
  </si>
  <si>
    <t>DAT</t>
  </si>
  <si>
    <t>DVN</t>
  </si>
  <si>
    <t>DWL</t>
  </si>
  <si>
    <t>DWW</t>
  </si>
  <si>
    <t>DEA</t>
  </si>
  <si>
    <t>DEN</t>
  </si>
  <si>
    <t>DGT</t>
  </si>
  <si>
    <t>DGY</t>
  </si>
  <si>
    <t>DHN</t>
  </si>
  <si>
    <t>DLM</t>
  </si>
  <si>
    <t>DBD</t>
  </si>
  <si>
    <t>DNM</t>
  </si>
  <si>
    <t>DGC</t>
  </si>
  <si>
    <t>DMK</t>
  </si>
  <si>
    <t>DNT</t>
  </si>
  <si>
    <t>DTN</t>
  </si>
  <si>
    <t>DEP</t>
  </si>
  <si>
    <t>DBY</t>
  </si>
  <si>
    <t>DBR</t>
  </si>
  <si>
    <t>DPT</t>
  </si>
  <si>
    <t>DEW</t>
  </si>
  <si>
    <t>DID</t>
  </si>
  <si>
    <t>DIG</t>
  </si>
  <si>
    <t>DMH</t>
  </si>
  <si>
    <t>DMG</t>
  </si>
  <si>
    <t>DNS</t>
  </si>
  <si>
    <t>DGL</t>
  </si>
  <si>
    <t>DIN</t>
  </si>
  <si>
    <t>DND</t>
  </si>
  <si>
    <t>DTG</t>
  </si>
  <si>
    <t>DSL</t>
  </si>
  <si>
    <t>DIS</t>
  </si>
  <si>
    <t>DOC</t>
  </si>
  <si>
    <t>DOD</t>
  </si>
  <si>
    <t>DOL</t>
  </si>
  <si>
    <t>DLH</t>
  </si>
  <si>
    <t>DLG</t>
  </si>
  <si>
    <t>DWD</t>
  </si>
  <si>
    <t>DON</t>
  </si>
  <si>
    <t>DCH</t>
  </si>
  <si>
    <t>DCW</t>
  </si>
  <si>
    <t>DOR</t>
  </si>
  <si>
    <t>DPD</t>
  </si>
  <si>
    <t>DKG</t>
  </si>
  <si>
    <t>DKT</t>
  </si>
  <si>
    <t>DMS</t>
  </si>
  <si>
    <t>DDG</t>
  </si>
  <si>
    <t>DVH</t>
  </si>
  <si>
    <t>DVP</t>
  </si>
  <si>
    <t>DVC</t>
  </si>
  <si>
    <t>DVY</t>
  </si>
  <si>
    <t>DOW</t>
  </si>
  <si>
    <t>DRG</t>
  </si>
  <si>
    <t>DYP</t>
  </si>
  <si>
    <t>DRM</t>
  </si>
  <si>
    <t>DRF</t>
  </si>
  <si>
    <t>DRI</t>
  </si>
  <si>
    <t>DTW</t>
  </si>
  <si>
    <t>DRO</t>
  </si>
  <si>
    <t>DMC</t>
  </si>
  <si>
    <t>DFR</t>
  </si>
  <si>
    <t>DRU</t>
  </si>
  <si>
    <t>DMY</t>
  </si>
  <si>
    <t>DUD</t>
  </si>
  <si>
    <t>DDP</t>
  </si>
  <si>
    <t>DFI</t>
  </si>
  <si>
    <t>DRN</t>
  </si>
  <si>
    <t>DST</t>
  </si>
  <si>
    <t>DUL</t>
  </si>
  <si>
    <t>DBC</t>
  </si>
  <si>
    <t>DBE</t>
  </si>
  <si>
    <t>DUM</t>
  </si>
  <si>
    <t>DMF</t>
  </si>
  <si>
    <t>DMP</t>
  </si>
  <si>
    <t>DUN</t>
  </si>
  <si>
    <t>DBL</t>
  </si>
  <si>
    <t>DCG</t>
  </si>
  <si>
    <t>DEE</t>
  </si>
  <si>
    <t>DFL</t>
  </si>
  <si>
    <t>DFE</t>
  </si>
  <si>
    <t>DKD</t>
  </si>
  <si>
    <t>DNL</t>
  </si>
  <si>
    <t>DNO</t>
  </si>
  <si>
    <t>DOT</t>
  </si>
  <si>
    <t>DNG</t>
  </si>
  <si>
    <t>DHM</t>
  </si>
  <si>
    <t>DUR</t>
  </si>
  <si>
    <t>DYC</t>
  </si>
  <si>
    <t>DYF</t>
  </si>
  <si>
    <t>EAG</t>
  </si>
  <si>
    <t>EAL</t>
  </si>
  <si>
    <t>ERL</t>
  </si>
  <si>
    <t>EAR</t>
  </si>
  <si>
    <t>EAD</t>
  </si>
  <si>
    <t>ELD</t>
  </si>
  <si>
    <t>EWD</t>
  </si>
  <si>
    <t>ECR</t>
  </si>
  <si>
    <t>EDY</t>
  </si>
  <si>
    <t>EDW</t>
  </si>
  <si>
    <t>EFL</t>
  </si>
  <si>
    <t>EGF</t>
  </si>
  <si>
    <t>EGR</t>
  </si>
  <si>
    <t>EKL</t>
  </si>
  <si>
    <t>EML</t>
  </si>
  <si>
    <t>EMD</t>
  </si>
  <si>
    <t>ETL</t>
  </si>
  <si>
    <t>EWR</t>
  </si>
  <si>
    <t>EBN</t>
  </si>
  <si>
    <t>EBK</t>
  </si>
  <si>
    <t>EST</t>
  </si>
  <si>
    <t>ERA</t>
  </si>
  <si>
    <t>ESL</t>
  </si>
  <si>
    <t>EGN</t>
  </si>
  <si>
    <t>EBD</t>
  </si>
  <si>
    <t>EBV</t>
  </si>
  <si>
    <t>EBB</t>
  </si>
  <si>
    <t>ECC</t>
  </si>
  <si>
    <t>ECS</t>
  </si>
  <si>
    <t>ECL</t>
  </si>
  <si>
    <t>EDL</t>
  </si>
  <si>
    <t>EDN</t>
  </si>
  <si>
    <t>EBT</t>
  </si>
  <si>
    <t>EBR</t>
  </si>
  <si>
    <t>EDG</t>
  </si>
  <si>
    <t>EDB</t>
  </si>
  <si>
    <t>EGY</t>
  </si>
  <si>
    <t>EDP</t>
  </si>
  <si>
    <t>EDR</t>
  </si>
  <si>
    <t>EFF</t>
  </si>
  <si>
    <t>EGG</t>
  </si>
  <si>
    <t>EGH</t>
  </si>
  <si>
    <t>EGT</t>
  </si>
  <si>
    <t>EPH</t>
  </si>
  <si>
    <t>ELG</t>
  </si>
  <si>
    <t>ELP</t>
  </si>
  <si>
    <t>ELE</t>
  </si>
  <si>
    <t>ESD</t>
  </si>
  <si>
    <t>ESW</t>
  </si>
  <si>
    <t>ELR</t>
  </si>
  <si>
    <t>ESM</t>
  </si>
  <si>
    <t>ELS</t>
  </si>
  <si>
    <t>ELW</t>
  </si>
  <si>
    <t>ELO</t>
  </si>
  <si>
    <t>ELY</t>
  </si>
  <si>
    <t>EMP</t>
  </si>
  <si>
    <t>EMS</t>
  </si>
  <si>
    <t>ECP</t>
  </si>
  <si>
    <t>ENC</t>
  </si>
  <si>
    <t>ENL</t>
  </si>
  <si>
    <t>ENF</t>
  </si>
  <si>
    <t>ENT</t>
  </si>
  <si>
    <t>EPS</t>
  </si>
  <si>
    <t>EPD</t>
  </si>
  <si>
    <t>ERD</t>
  </si>
  <si>
    <t>ERI</t>
  </si>
  <si>
    <t>ERH</t>
  </si>
  <si>
    <t>ESH</t>
  </si>
  <si>
    <t>EKB</t>
  </si>
  <si>
    <t>EXR</t>
  </si>
  <si>
    <t>ETC</t>
  </si>
  <si>
    <t>EBA</t>
  </si>
  <si>
    <t>EVE</t>
  </si>
  <si>
    <t>EWE</t>
  </si>
  <si>
    <t>EWW</t>
  </si>
  <si>
    <t>EXC</t>
  </si>
  <si>
    <t>EXD</t>
  </si>
  <si>
    <t>EXT</t>
  </si>
  <si>
    <t>EXG</t>
  </si>
  <si>
    <t>EXM</t>
  </si>
  <si>
    <t>EXN</t>
  </si>
  <si>
    <t>EYN</t>
  </si>
  <si>
    <t>FRB</t>
  </si>
  <si>
    <t>FRF</t>
  </si>
  <si>
    <t>FRL</t>
  </si>
  <si>
    <t>FRW</t>
  </si>
  <si>
    <t>FCN</t>
  </si>
  <si>
    <t>FKG</t>
  </si>
  <si>
    <t>FKK</t>
  </si>
  <si>
    <t>FOC</t>
  </si>
  <si>
    <t>FMR</t>
  </si>
  <si>
    <t>FAL</t>
  </si>
  <si>
    <t>FMT</t>
  </si>
  <si>
    <t>FRM</t>
  </si>
  <si>
    <t>FNB</t>
  </si>
  <si>
    <t>FNN</t>
  </si>
  <si>
    <t>FNC</t>
  </si>
  <si>
    <t>FNH</t>
  </si>
  <si>
    <t>FNR</t>
  </si>
  <si>
    <t>FNW</t>
  </si>
  <si>
    <t>ZFD</t>
  </si>
  <si>
    <t>FLD</t>
  </si>
  <si>
    <t>FAV</t>
  </si>
  <si>
    <t>FGT</t>
  </si>
  <si>
    <t>FAZ</t>
  </si>
  <si>
    <t>FRN</t>
  </si>
  <si>
    <t>FEA</t>
  </si>
  <si>
    <t>FLX</t>
  </si>
  <si>
    <t>FEL</t>
  </si>
  <si>
    <t>FNT</t>
  </si>
  <si>
    <t>FEN</t>
  </si>
  <si>
    <t>FER</t>
  </si>
  <si>
    <t>FRY</t>
  </si>
  <si>
    <t>FYS</t>
  </si>
  <si>
    <t>FFA</t>
  </si>
  <si>
    <t>FIL</t>
  </si>
  <si>
    <t>FIT</t>
  </si>
  <si>
    <t>FNY</t>
  </si>
  <si>
    <t>FPK</t>
  </si>
  <si>
    <t>FIN</t>
  </si>
  <si>
    <t>FSB</t>
  </si>
  <si>
    <t>FSG</t>
  </si>
  <si>
    <t>FGW</t>
  </si>
  <si>
    <t>FGH</t>
  </si>
  <si>
    <t>FSK</t>
  </si>
  <si>
    <t>FZW</t>
  </si>
  <si>
    <t>FWY</t>
  </si>
  <si>
    <t>FLE</t>
  </si>
  <si>
    <t>FLM</t>
  </si>
  <si>
    <t>FLN</t>
  </si>
  <si>
    <t>FLT</t>
  </si>
  <si>
    <t>FLI</t>
  </si>
  <si>
    <t>FLF</t>
  </si>
  <si>
    <t>FKC</t>
  </si>
  <si>
    <t>FKW</t>
  </si>
  <si>
    <t>FOD</t>
  </si>
  <si>
    <t>FOG</t>
  </si>
  <si>
    <t>FOH</t>
  </si>
  <si>
    <t>FBY</t>
  </si>
  <si>
    <t>FOR</t>
  </si>
  <si>
    <t>FRS</t>
  </si>
  <si>
    <t>FTM</t>
  </si>
  <si>
    <t>FTW</t>
  </si>
  <si>
    <t>FOK</t>
  </si>
  <si>
    <t>FOX</t>
  </si>
  <si>
    <t>FXN</t>
  </si>
  <si>
    <t>FRT</t>
  </si>
  <si>
    <t>FTN</t>
  </si>
  <si>
    <t>FRE</t>
  </si>
  <si>
    <t>FFD</t>
  </si>
  <si>
    <t>FML</t>
  </si>
  <si>
    <t>FRI</t>
  </si>
  <si>
    <t>FZH</t>
  </si>
  <si>
    <t>FRD</t>
  </si>
  <si>
    <t>FRO</t>
  </si>
  <si>
    <t>FLW</t>
  </si>
  <si>
    <t>FNV</t>
  </si>
  <si>
    <t>FZP</t>
  </si>
  <si>
    <t>GNB</t>
  </si>
  <si>
    <t>GBL</t>
  </si>
  <si>
    <t>GAL</t>
  </si>
  <si>
    <t>GCH</t>
  </si>
  <si>
    <t>GRF</t>
  </si>
  <si>
    <t>GGV</t>
  </si>
  <si>
    <t>GAR</t>
  </si>
  <si>
    <t>GRS</t>
  </si>
  <si>
    <t>GSD</t>
  </si>
  <si>
    <t>GSN</t>
  </si>
  <si>
    <t>GSW</t>
  </si>
  <si>
    <t>GRH</t>
  </si>
  <si>
    <t>GMG</t>
  </si>
  <si>
    <t>GTH</t>
  </si>
  <si>
    <t>GVE</t>
  </si>
  <si>
    <t>GST</t>
  </si>
  <si>
    <t>GTY</t>
  </si>
  <si>
    <t>GTW</t>
  </si>
  <si>
    <t>GGJ</t>
  </si>
  <si>
    <t>GER</t>
  </si>
  <si>
    <t>GDP</t>
  </si>
  <si>
    <t>GFN</t>
  </si>
  <si>
    <t>GIG</t>
  </si>
  <si>
    <t>GBD</t>
  </si>
  <si>
    <t>GFF</t>
  </si>
  <si>
    <t>GIL</t>
  </si>
  <si>
    <t>GLM</t>
  </si>
  <si>
    <t>GSC</t>
  </si>
  <si>
    <t>GIP</t>
  </si>
  <si>
    <t>GIR</t>
  </si>
  <si>
    <t>GLS</t>
  </si>
  <si>
    <t>GCW</t>
  </si>
  <si>
    <t>GLC</t>
  </si>
  <si>
    <t>GLQ</t>
  </si>
  <si>
    <t>GLH</t>
  </si>
  <si>
    <t>GLZ</t>
  </si>
  <si>
    <t>GLE</t>
  </si>
  <si>
    <t>GLF</t>
  </si>
  <si>
    <t>GLG</t>
  </si>
  <si>
    <t>GLT</t>
  </si>
  <si>
    <t>GLO</t>
  </si>
  <si>
    <t>GCR</t>
  </si>
  <si>
    <t>GLY</t>
  </si>
  <si>
    <t>GOB</t>
  </si>
  <si>
    <t>GOD</t>
  </si>
  <si>
    <t>GDL</t>
  </si>
  <si>
    <t>GDN</t>
  </si>
  <si>
    <t>GOE</t>
  </si>
  <si>
    <t>GOF</t>
  </si>
  <si>
    <t>GOL</t>
  </si>
  <si>
    <t>GOM</t>
  </si>
  <si>
    <t>GMY</t>
  </si>
  <si>
    <t>GOO</t>
  </si>
  <si>
    <t>GTR</t>
  </si>
  <si>
    <t>GDH</t>
  </si>
  <si>
    <t>GBG</t>
  </si>
  <si>
    <t>GOR</t>
  </si>
  <si>
    <t>GBS</t>
  </si>
  <si>
    <t>GTO</t>
  </si>
  <si>
    <t>GPO</t>
  </si>
  <si>
    <t>GRK</t>
  </si>
  <si>
    <t>GWN</t>
  </si>
  <si>
    <t>GOX</t>
  </si>
  <si>
    <t>GPK</t>
  </si>
  <si>
    <t>GOS</t>
  </si>
  <si>
    <t>GTN</t>
  </si>
  <si>
    <t>GRA</t>
  </si>
  <si>
    <t>GRT</t>
  </si>
  <si>
    <t>GVH</t>
  </si>
  <si>
    <t>GRV</t>
  </si>
  <si>
    <t>GRY</t>
  </si>
  <si>
    <t>GTA</t>
  </si>
  <si>
    <t>GRB</t>
  </si>
  <si>
    <t>GRC</t>
  </si>
  <si>
    <t>GCT</t>
  </si>
  <si>
    <t>GMV</t>
  </si>
  <si>
    <t>GMN</t>
  </si>
  <si>
    <t>GYM</t>
  </si>
  <si>
    <t>GNL</t>
  </si>
  <si>
    <t>GNR</t>
  </si>
  <si>
    <t>GBK</t>
  </si>
  <si>
    <t>GRL</t>
  </si>
  <si>
    <t>GNF</t>
  </si>
  <si>
    <t>GFD</t>
  </si>
  <si>
    <t>GNH</t>
  </si>
  <si>
    <t>GKC</t>
  </si>
  <si>
    <t>GKW</t>
  </si>
  <si>
    <t>GNW</t>
  </si>
  <si>
    <t>GEA</t>
  </si>
  <si>
    <t>GMD</t>
  </si>
  <si>
    <t>GMB</t>
  </si>
  <si>
    <t>GRN</t>
  </si>
  <si>
    <t>GMT</t>
  </si>
  <si>
    <t>GRP</t>
  </si>
  <si>
    <t>GUI</t>
  </si>
  <si>
    <t>GLD</t>
  </si>
  <si>
    <t>GSY</t>
  </si>
  <si>
    <t>GUN</t>
  </si>
  <si>
    <t>GSL</t>
  </si>
  <si>
    <t>GNT</t>
  </si>
  <si>
    <t>GWE</t>
  </si>
  <si>
    <t>GYP</t>
  </si>
  <si>
    <t>HAB</t>
  </si>
  <si>
    <t>HCB</t>
  </si>
  <si>
    <t>HKC</t>
  </si>
  <si>
    <t>HAC</t>
  </si>
  <si>
    <t>HKW</t>
  </si>
  <si>
    <t>HDM</t>
  </si>
  <si>
    <t>HAD</t>
  </si>
  <si>
    <t>HDF</t>
  </si>
  <si>
    <t>HDW</t>
  </si>
  <si>
    <t>HGF</t>
  </si>
  <si>
    <t>HGG</t>
  </si>
  <si>
    <t>HAG</t>
  </si>
  <si>
    <t>HMY</t>
  </si>
  <si>
    <t>HAL</t>
  </si>
  <si>
    <t>HAS</t>
  </si>
  <si>
    <t>HED</t>
  </si>
  <si>
    <t>HFX</t>
  </si>
  <si>
    <t>HLG</t>
  </si>
  <si>
    <t>HLR</t>
  </si>
  <si>
    <t>HAI</t>
  </si>
  <si>
    <t>HID</t>
  </si>
  <si>
    <t>HWH</t>
  </si>
  <si>
    <t>HMT</t>
  </si>
  <si>
    <t>HME</t>
  </si>
  <si>
    <t>HNC</t>
  </si>
  <si>
    <t>HNW</t>
  </si>
  <si>
    <t>HMM</t>
  </si>
  <si>
    <t>HMD</t>
  </si>
  <si>
    <t>HDH</t>
  </si>
  <si>
    <t>HMP</t>
  </si>
  <si>
    <t>HMC</t>
  </si>
  <si>
    <t>HMW</t>
  </si>
  <si>
    <t>HIA</t>
  </si>
  <si>
    <t>HSD</t>
  </si>
  <si>
    <t>HAM</t>
  </si>
  <si>
    <t>HND</t>
  </si>
  <si>
    <t>HTH</t>
  </si>
  <si>
    <t>HAN</t>
  </si>
  <si>
    <t>HPN</t>
  </si>
  <si>
    <t>HRL</t>
  </si>
  <si>
    <t>HDN</t>
  </si>
  <si>
    <t>HRD</t>
  </si>
  <si>
    <t>HLN</t>
  </si>
  <si>
    <t>HWM</t>
  </si>
  <si>
    <t>HWN</t>
  </si>
  <si>
    <t>HRO</t>
  </si>
  <si>
    <t>HPD</t>
  </si>
  <si>
    <t>HRM</t>
  </si>
  <si>
    <t>HGY</t>
  </si>
  <si>
    <t>HRY</t>
  </si>
  <si>
    <t>HRR</t>
  </si>
  <si>
    <t>HGT</t>
  </si>
  <si>
    <t>HRW</t>
  </si>
  <si>
    <t>HOH</t>
  </si>
  <si>
    <t>HTF</t>
  </si>
  <si>
    <t>HBY</t>
  </si>
  <si>
    <t>HPL</t>
  </si>
  <si>
    <t>HTW</t>
  </si>
  <si>
    <t>HPQ</t>
  </si>
  <si>
    <t>HWC</t>
  </si>
  <si>
    <t>HSL</t>
  </si>
  <si>
    <t>HSK</t>
  </si>
  <si>
    <t>HGS</t>
  </si>
  <si>
    <t>HTE</t>
  </si>
  <si>
    <t>HFS</t>
  </si>
  <si>
    <t>HAT</t>
  </si>
  <si>
    <t>HAP</t>
  </si>
  <si>
    <t>HSG</t>
  </si>
  <si>
    <t>HTY</t>
  </si>
  <si>
    <t>HTN</t>
  </si>
  <si>
    <t>HAV</t>
  </si>
  <si>
    <t>HVN</t>
  </si>
  <si>
    <t>HVF</t>
  </si>
  <si>
    <t>HWD</t>
  </si>
  <si>
    <t>HWB</t>
  </si>
  <si>
    <t>HKH</t>
  </si>
  <si>
    <t>HDB</t>
  </si>
  <si>
    <t>HYR</t>
  </si>
  <si>
    <t>HAY</t>
  </si>
  <si>
    <t>HYS</t>
  </si>
  <si>
    <t>HYL</t>
  </si>
  <si>
    <t>HYM</t>
  </si>
  <si>
    <t>HHE</t>
  </si>
  <si>
    <t>HAZ</t>
  </si>
  <si>
    <t>HCN</t>
  </si>
  <si>
    <t>HDY</t>
  </si>
  <si>
    <t>HDL</t>
  </si>
  <si>
    <t>HDG</t>
  </si>
  <si>
    <t>HLI</t>
  </si>
  <si>
    <t>HHL</t>
  </si>
  <si>
    <t>HLL</t>
  </si>
  <si>
    <t>HAF</t>
  </si>
  <si>
    <t>HWV</t>
  </si>
  <si>
    <t>HXX</t>
  </si>
  <si>
    <t>HTC</t>
  </si>
  <si>
    <t>HBD</t>
  </si>
  <si>
    <t>HEC</t>
  </si>
  <si>
    <t>HDE</t>
  </si>
  <si>
    <t>HNF</t>
  </si>
  <si>
    <t>HEI</t>
  </si>
  <si>
    <t>HLC</t>
  </si>
  <si>
    <t>HLU</t>
  </si>
  <si>
    <t>HLD</t>
  </si>
  <si>
    <t>HMS</t>
  </si>
  <si>
    <t>HSB</t>
  </si>
  <si>
    <t>HML</t>
  </si>
  <si>
    <t>HEN</t>
  </si>
  <si>
    <t>HNG</t>
  </si>
  <si>
    <t>HNL</t>
  </si>
  <si>
    <t>HOT</t>
  </si>
  <si>
    <t>HEL</t>
  </si>
  <si>
    <t>HFD</t>
  </si>
  <si>
    <t>HNB</t>
  </si>
  <si>
    <t>HNH</t>
  </si>
  <si>
    <t>HER</t>
  </si>
  <si>
    <t>HFE</t>
  </si>
  <si>
    <t>HFN</t>
  </si>
  <si>
    <t>HES</t>
  </si>
  <si>
    <t>HSW</t>
  </si>
  <si>
    <t>HEV</t>
  </si>
  <si>
    <t>HEW</t>
  </si>
  <si>
    <t>HEX</t>
  </si>
  <si>
    <t>HYD</t>
  </si>
  <si>
    <t>HHB</t>
  </si>
  <si>
    <t>HIB</t>
  </si>
  <si>
    <t>HST</t>
  </si>
  <si>
    <t>HWY</t>
  </si>
  <si>
    <t>HGM</t>
  </si>
  <si>
    <t>HIP</t>
  </si>
  <si>
    <t>HIG</t>
  </si>
  <si>
    <t>HHY</t>
  </si>
  <si>
    <t>HTO</t>
  </si>
  <si>
    <t>HLB</t>
  </si>
  <si>
    <t>HLF</t>
  </si>
  <si>
    <t>HLE</t>
  </si>
  <si>
    <t>HLW</t>
  </si>
  <si>
    <t>HIL</t>
  </si>
  <si>
    <t>HLS</t>
  </si>
  <si>
    <t>HYW</t>
  </si>
  <si>
    <t>HNK</t>
  </si>
  <si>
    <t>HIN</t>
  </si>
  <si>
    <t>HNA</t>
  </si>
  <si>
    <t>HIT</t>
  </si>
  <si>
    <t>HGR</t>
  </si>
  <si>
    <t>HOC</t>
  </si>
  <si>
    <t>HBN</t>
  </si>
  <si>
    <t>HCH</t>
  </si>
  <si>
    <t>HLM</t>
  </si>
  <si>
    <t>HOL</t>
  </si>
  <si>
    <t>HHD</t>
  </si>
  <si>
    <t>HLY</t>
  </si>
  <si>
    <t>HMN</t>
  </si>
  <si>
    <t>HYB</t>
  </si>
  <si>
    <t>HON</t>
  </si>
  <si>
    <t>HOY</t>
  </si>
  <si>
    <t>HPA</t>
  </si>
  <si>
    <t>HOK</t>
  </si>
  <si>
    <t>HOO</t>
  </si>
  <si>
    <t>HOP</t>
  </si>
  <si>
    <t>HPE</t>
  </si>
  <si>
    <t>HPT</t>
  </si>
  <si>
    <t>HOR</t>
  </si>
  <si>
    <t>HBP</t>
  </si>
  <si>
    <t>HRN</t>
  </si>
  <si>
    <t>HRS</t>
  </si>
  <si>
    <t>HRH</t>
  </si>
  <si>
    <t>HSY</t>
  </si>
  <si>
    <t>HIR</t>
  </si>
  <si>
    <t>HWI</t>
  </si>
  <si>
    <t>HSC</t>
  </si>
  <si>
    <t>HGN</t>
  </si>
  <si>
    <t>HOU</t>
  </si>
  <si>
    <t>HOV</t>
  </si>
  <si>
    <t>HXM</t>
  </si>
  <si>
    <t>HWW</t>
  </si>
  <si>
    <t>HOW</t>
  </si>
  <si>
    <t>HOZ</t>
  </si>
  <si>
    <t>HOX</t>
  </si>
  <si>
    <t>HYK</t>
  </si>
  <si>
    <t>HBB</t>
  </si>
  <si>
    <t>HKN</t>
  </si>
  <si>
    <t>HUD</t>
  </si>
  <si>
    <t>HUL</t>
  </si>
  <si>
    <t>HUP</t>
  </si>
  <si>
    <t>HCT</t>
  </si>
  <si>
    <t>HGD</t>
  </si>
  <si>
    <t>HUB</t>
  </si>
  <si>
    <t>HUN</t>
  </si>
  <si>
    <t>HNT</t>
  </si>
  <si>
    <t>HNX</t>
  </si>
  <si>
    <t>HUR</t>
  </si>
  <si>
    <t>HUT</t>
  </si>
  <si>
    <t>HUY</t>
  </si>
  <si>
    <t>HYC</t>
  </si>
  <si>
    <t>HYT</t>
  </si>
  <si>
    <t>HKM</t>
  </si>
  <si>
    <t>HYN</t>
  </si>
  <si>
    <t>HYH</t>
  </si>
  <si>
    <t>IFI</t>
  </si>
  <si>
    <t>IFD</t>
  </si>
  <si>
    <t>ILN</t>
  </si>
  <si>
    <t>ILK</t>
  </si>
  <si>
    <t>IMW</t>
  </si>
  <si>
    <t>INE</t>
  </si>
  <si>
    <t>INC</t>
  </si>
  <si>
    <t>INT</t>
  </si>
  <si>
    <t>INS</t>
  </si>
  <si>
    <t>IGD</t>
  </si>
  <si>
    <t>ING</t>
  </si>
  <si>
    <t>INK</t>
  </si>
  <si>
    <t>INP</t>
  </si>
  <si>
    <t>INV</t>
  </si>
  <si>
    <t>INH</t>
  </si>
  <si>
    <t>INR</t>
  </si>
  <si>
    <t>IPS</t>
  </si>
  <si>
    <t>IRL</t>
  </si>
  <si>
    <t>IRV</t>
  </si>
  <si>
    <t>ISL</t>
  </si>
  <si>
    <t>ISP</t>
  </si>
  <si>
    <t>IVR</t>
  </si>
  <si>
    <t>IVY</t>
  </si>
  <si>
    <t>JCH</t>
  </si>
  <si>
    <t>JEQ</t>
  </si>
  <si>
    <t>JOH</t>
  </si>
  <si>
    <t>JHN</t>
  </si>
  <si>
    <t>JOR</t>
  </si>
  <si>
    <t>KSL</t>
  </si>
  <si>
    <t>KSN</t>
  </si>
  <si>
    <t>KEI</t>
  </si>
  <si>
    <t>KEH</t>
  </si>
  <si>
    <t>KEL</t>
  </si>
  <si>
    <t>KVD</t>
  </si>
  <si>
    <t>KEM</t>
  </si>
  <si>
    <t>KMH</t>
  </si>
  <si>
    <t>KMP</t>
  </si>
  <si>
    <t>KMS</t>
  </si>
  <si>
    <t>KML</t>
  </si>
  <si>
    <t>KEN</t>
  </si>
  <si>
    <t>KNW</t>
  </si>
  <si>
    <t>KLY</t>
  </si>
  <si>
    <t>KNE</t>
  </si>
  <si>
    <t>KNS</t>
  </si>
  <si>
    <t>KNL</t>
  </si>
  <si>
    <t>KNR</t>
  </si>
  <si>
    <t>KPA</t>
  </si>
  <si>
    <t>KTH</t>
  </si>
  <si>
    <t>KTN</t>
  </si>
  <si>
    <t>KTW</t>
  </si>
  <si>
    <t>KNT</t>
  </si>
  <si>
    <t>KBK</t>
  </si>
  <si>
    <t>KET</t>
  </si>
  <si>
    <t>KWB</t>
  </si>
  <si>
    <t>KWG</t>
  </si>
  <si>
    <t>KEY</t>
  </si>
  <si>
    <t>KYN</t>
  </si>
  <si>
    <t>KDB</t>
  </si>
  <si>
    <t>KID</t>
  </si>
  <si>
    <t>KDG</t>
  </si>
  <si>
    <t>KWL</t>
  </si>
  <si>
    <t>KBN</t>
  </si>
  <si>
    <t>KLD</t>
  </si>
  <si>
    <t>KIL</t>
  </si>
  <si>
    <t>KGT</t>
  </si>
  <si>
    <t>KMK</t>
  </si>
  <si>
    <t>KLM</t>
  </si>
  <si>
    <t>KPT</t>
  </si>
  <si>
    <t>KWN</t>
  </si>
  <si>
    <t>KBC</t>
  </si>
  <si>
    <t>KGM</t>
  </si>
  <si>
    <t>KGH</t>
  </si>
  <si>
    <t>KGL</t>
  </si>
  <si>
    <t>KLN</t>
  </si>
  <si>
    <t>KNN</t>
  </si>
  <si>
    <t>KGN</t>
  </si>
  <si>
    <t>KGP</t>
  </si>
  <si>
    <t>KGS</t>
  </si>
  <si>
    <t>KGE</t>
  </si>
  <si>
    <t>KNG</t>
  </si>
  <si>
    <t>KND</t>
  </si>
  <si>
    <t>KIN</t>
  </si>
  <si>
    <t>KIT</t>
  </si>
  <si>
    <t>KBX</t>
  </si>
  <si>
    <t>KKS</t>
  </si>
  <si>
    <t>KIR</t>
  </si>
  <si>
    <t>KSW</t>
  </si>
  <si>
    <t>KKB</t>
  </si>
  <si>
    <t>KBF</t>
  </si>
  <si>
    <t>KDY</t>
  </si>
  <si>
    <t>KRK</t>
  </si>
  <si>
    <t>KKD</t>
  </si>
  <si>
    <t>KKM</t>
  </si>
  <si>
    <t>KKH</t>
  </si>
  <si>
    <t>KKN</t>
  </si>
  <si>
    <t>KLF</t>
  </si>
  <si>
    <t>KWD</t>
  </si>
  <si>
    <t>KTL</t>
  </si>
  <si>
    <t>KIV</t>
  </si>
  <si>
    <t>KVP</t>
  </si>
  <si>
    <t>KNA</t>
  </si>
  <si>
    <t>KBW</t>
  </si>
  <si>
    <t>KNI</t>
  </si>
  <si>
    <t>KCK</t>
  </si>
  <si>
    <t>KNO</t>
  </si>
  <si>
    <t>KNU</t>
  </si>
  <si>
    <t>KNF</t>
  </si>
  <si>
    <t>KYL</t>
  </si>
  <si>
    <t>LDY</t>
  </si>
  <si>
    <t>LAD</t>
  </si>
  <si>
    <t>LAI</t>
  </si>
  <si>
    <t>LRG</t>
  </si>
  <si>
    <t>LKE</t>
  </si>
  <si>
    <t>LAK</t>
  </si>
  <si>
    <t>LAM</t>
  </si>
  <si>
    <t>LNK</t>
  </si>
  <si>
    <t>LAN</t>
  </si>
  <si>
    <t>LAC</t>
  </si>
  <si>
    <t>LAW</t>
  </si>
  <si>
    <t>LGB</t>
  </si>
  <si>
    <t>LHO</t>
  </si>
  <si>
    <t>LNY</t>
  </si>
  <si>
    <t>LGG</t>
  </si>
  <si>
    <t>LGM</t>
  </si>
  <si>
    <t>LGS</t>
  </si>
  <si>
    <t>LGW</t>
  </si>
  <si>
    <t>LAG</t>
  </si>
  <si>
    <t>LAP</t>
  </si>
  <si>
    <t>LPW</t>
  </si>
  <si>
    <t>LBT</t>
  </si>
  <si>
    <t>LAR</t>
  </si>
  <si>
    <t>LRH</t>
  </si>
  <si>
    <t>LAU</t>
  </si>
  <si>
    <t>LWH</t>
  </si>
  <si>
    <t>LAY</t>
  </si>
  <si>
    <t>LZB</t>
  </si>
  <si>
    <t>LEB</t>
  </si>
  <si>
    <t>LEG</t>
  </si>
  <si>
    <t>LEH</t>
  </si>
  <si>
    <t>LEA</t>
  </si>
  <si>
    <t>LHM</t>
  </si>
  <si>
    <t>LMS</t>
  </si>
  <si>
    <t>LSW</t>
  </si>
  <si>
    <t>LHD</t>
  </si>
  <si>
    <t>LED</t>
  </si>
  <si>
    <t>LEE</t>
  </si>
  <si>
    <t>LDS</t>
  </si>
  <si>
    <t>LEI</t>
  </si>
  <si>
    <t>LIH</t>
  </si>
  <si>
    <t>LES</t>
  </si>
  <si>
    <t>LBZ</t>
  </si>
  <si>
    <t>LEL</t>
  </si>
  <si>
    <t>LTS</t>
  </si>
  <si>
    <t>LEN</t>
  </si>
  <si>
    <t>LNZ</t>
  </si>
  <si>
    <t>LEO</t>
  </si>
  <si>
    <t>LET</t>
  </si>
  <si>
    <t>LEU</t>
  </si>
  <si>
    <t>LVM</t>
  </si>
  <si>
    <t>LWS</t>
  </si>
  <si>
    <t>LEW</t>
  </si>
  <si>
    <t>LEY</t>
  </si>
  <si>
    <t>LEM</t>
  </si>
  <si>
    <t>LER</t>
  </si>
  <si>
    <t>LIC</t>
  </si>
  <si>
    <t>LTV</t>
  </si>
  <si>
    <t>LID</t>
  </si>
  <si>
    <t>LHS</t>
  </si>
  <si>
    <t>LCN</t>
  </si>
  <si>
    <t>LFD</t>
  </si>
  <si>
    <t>LGD</t>
  </si>
  <si>
    <t>LIN</t>
  </si>
  <si>
    <t>LIP</t>
  </si>
  <si>
    <t>LSK</t>
  </si>
  <si>
    <t>LIS</t>
  </si>
  <si>
    <t>LVT</t>
  </si>
  <si>
    <t>LTK</t>
  </si>
  <si>
    <t>LTT</t>
  </si>
  <si>
    <t>LTL</t>
  </si>
  <si>
    <t>LIT</t>
  </si>
  <si>
    <t>LVN</t>
  </si>
  <si>
    <t>LTP</t>
  </si>
  <si>
    <t>LVC</t>
  </si>
  <si>
    <t>LVJ</t>
  </si>
  <si>
    <t>LIV</t>
  </si>
  <si>
    <t>LPY</t>
  </si>
  <si>
    <t>LSN</t>
  </si>
  <si>
    <t>LVG</t>
  </si>
  <si>
    <t>LLA</t>
  </si>
  <si>
    <t>LBR</t>
  </si>
  <si>
    <t>LLT</t>
  </si>
  <si>
    <t>LNB</t>
  </si>
  <si>
    <t>LLN</t>
  </si>
  <si>
    <t>LDN</t>
  </si>
  <si>
    <t>LLC</t>
  </si>
  <si>
    <t>LLL</t>
  </si>
  <si>
    <t>LLV</t>
  </si>
  <si>
    <t>LLO</t>
  </si>
  <si>
    <t>LLD</t>
  </si>
  <si>
    <t>LLJ</t>
  </si>
  <si>
    <t>LLI</t>
  </si>
  <si>
    <t>LLE</t>
  </si>
  <si>
    <t>LLF</t>
  </si>
  <si>
    <t>LPG</t>
  </si>
  <si>
    <t>LLG</t>
  </si>
  <si>
    <t>LLM</t>
  </si>
  <si>
    <t>LLH</t>
  </si>
  <si>
    <t>LGO</t>
  </si>
  <si>
    <t>LLR</t>
  </si>
  <si>
    <t>LTH</t>
  </si>
  <si>
    <t>LLS</t>
  </si>
  <si>
    <t>LWR</t>
  </si>
  <si>
    <t>LAS</t>
  </si>
  <si>
    <t>LWM</t>
  </si>
  <si>
    <t>LNR</t>
  </si>
  <si>
    <t>LNW</t>
  </si>
  <si>
    <t>LLW</t>
  </si>
  <si>
    <t>LLY</t>
  </si>
  <si>
    <t>LHA</t>
  </si>
  <si>
    <t>LHE</t>
  </si>
  <si>
    <t>LCL</t>
  </si>
  <si>
    <t>LCS</t>
  </si>
  <si>
    <t>LCG</t>
  </si>
  <si>
    <t>LCC</t>
  </si>
  <si>
    <t>LHW</t>
  </si>
  <si>
    <t>LOC</t>
  </si>
  <si>
    <t>LCK</t>
  </si>
  <si>
    <t>BFR</t>
  </si>
  <si>
    <t>LBG</t>
  </si>
  <si>
    <t>CST</t>
  </si>
  <si>
    <t>CHX</t>
  </si>
  <si>
    <t>EUS</t>
  </si>
  <si>
    <t>FST</t>
  </si>
  <si>
    <t>LOF</t>
  </si>
  <si>
    <t>KGX</t>
  </si>
  <si>
    <t>LST</t>
  </si>
  <si>
    <t>MYB</t>
  </si>
  <si>
    <t>PAD</t>
  </si>
  <si>
    <t>LRB</t>
  </si>
  <si>
    <t>LRD</t>
  </si>
  <si>
    <t>STP</t>
  </si>
  <si>
    <t>VIC</t>
  </si>
  <si>
    <t>WAT</t>
  </si>
  <si>
    <t>WAE</t>
  </si>
  <si>
    <t>LBK</t>
  </si>
  <si>
    <t>LGE</t>
  </si>
  <si>
    <t>LPR</t>
  </si>
  <si>
    <t>LGK</t>
  </si>
  <si>
    <t>LOB</t>
  </si>
  <si>
    <t>LNG</t>
  </si>
  <si>
    <t>LGF</t>
  </si>
  <si>
    <t>LND</t>
  </si>
  <si>
    <t>LPT</t>
  </si>
  <si>
    <t>LGN</t>
  </si>
  <si>
    <t>LOO</t>
  </si>
  <si>
    <t>LOT</t>
  </si>
  <si>
    <t>LTG</t>
  </si>
  <si>
    <t>LOH</t>
  </si>
  <si>
    <t>LOS</t>
  </si>
  <si>
    <t>LBO</t>
  </si>
  <si>
    <t>LGJ</t>
  </si>
  <si>
    <t>LMR</t>
  </si>
  <si>
    <t>LOW</t>
  </si>
  <si>
    <t>LSY</t>
  </si>
  <si>
    <t>LWT</t>
  </si>
  <si>
    <t>LUD</t>
  </si>
  <si>
    <t>LUT</t>
  </si>
  <si>
    <t>LTN</t>
  </si>
  <si>
    <t>LUX</t>
  </si>
  <si>
    <t>LYD</t>
  </si>
  <si>
    <t>LYE</t>
  </si>
  <si>
    <t>LYP</t>
  </si>
  <si>
    <t>LYT</t>
  </si>
  <si>
    <t>LYC</t>
  </si>
  <si>
    <t>LYM</t>
  </si>
  <si>
    <t>LTM</t>
  </si>
  <si>
    <t>MAC</t>
  </si>
  <si>
    <t>MCN</t>
  </si>
  <si>
    <t>MST</t>
  </si>
  <si>
    <t>MEW</t>
  </si>
  <si>
    <t>MAG</t>
  </si>
  <si>
    <t>MNS</t>
  </si>
  <si>
    <t>MDN</t>
  </si>
  <si>
    <t>MAI</t>
  </si>
  <si>
    <t>MDB</t>
  </si>
  <si>
    <t>MDE</t>
  </si>
  <si>
    <t>MDW</t>
  </si>
  <si>
    <t>MAL</t>
  </si>
  <si>
    <t>MLG</t>
  </si>
  <si>
    <t>MLT</t>
  </si>
  <si>
    <t>MVL</t>
  </si>
  <si>
    <t>MIA</t>
  </si>
  <si>
    <t>MCO</t>
  </si>
  <si>
    <t>MAN</t>
  </si>
  <si>
    <t>MCV</t>
  </si>
  <si>
    <t>MNE</t>
  </si>
  <si>
    <t>MNG</t>
  </si>
  <si>
    <t>MNP</t>
  </si>
  <si>
    <t>MNR</t>
  </si>
  <si>
    <t>MRB</t>
  </si>
  <si>
    <t>MAS</t>
  </si>
  <si>
    <t>MFT</t>
  </si>
  <si>
    <t>MSW</t>
  </si>
  <si>
    <t>MCH</t>
  </si>
  <si>
    <t>MRN</t>
  </si>
  <si>
    <t>MAR</t>
  </si>
  <si>
    <t>MHR</t>
  </si>
  <si>
    <t>MKR</t>
  </si>
  <si>
    <t>MNC</t>
  </si>
  <si>
    <t>MKT</t>
  </si>
  <si>
    <t>MLW</t>
  </si>
  <si>
    <t>MPL</t>
  </si>
  <si>
    <t>MSN</t>
  </si>
  <si>
    <t>MSK</t>
  </si>
  <si>
    <t>MGN</t>
  </si>
  <si>
    <t>MTM</t>
  </si>
  <si>
    <t>MAO</t>
  </si>
  <si>
    <t>MTO</t>
  </si>
  <si>
    <t>MYH</t>
  </si>
  <si>
    <t>MYL</t>
  </si>
  <si>
    <t>MRY</t>
  </si>
  <si>
    <t>MAT</t>
  </si>
  <si>
    <t>MTB</t>
  </si>
  <si>
    <t>MAU</t>
  </si>
  <si>
    <t>MAX</t>
  </si>
  <si>
    <t>MAY</t>
  </si>
  <si>
    <t>MZH</t>
  </si>
  <si>
    <t>MHS</t>
  </si>
  <si>
    <t>MEL</t>
  </si>
  <si>
    <t>MKM</t>
  </si>
  <si>
    <t>MES</t>
  </si>
  <si>
    <t>MMO</t>
  </si>
  <si>
    <t>MEN</t>
  </si>
  <si>
    <t>MNN</t>
  </si>
  <si>
    <t>MEO</t>
  </si>
  <si>
    <t>MEC</t>
  </si>
  <si>
    <t>MEP</t>
  </si>
  <si>
    <t>MRW</t>
  </si>
  <si>
    <t>MEY</t>
  </si>
  <si>
    <t>MHM</t>
  </si>
  <si>
    <t>MER</t>
  </si>
  <si>
    <t>MEV</t>
  </si>
  <si>
    <t>MGM</t>
  </si>
  <si>
    <t>MCE</t>
  </si>
  <si>
    <t>MEX</t>
  </si>
  <si>
    <t>MIC</t>
  </si>
  <si>
    <t>MIK</t>
  </si>
  <si>
    <t>MBR</t>
  </si>
  <si>
    <t>MDL</t>
  </si>
  <si>
    <t>MDG</t>
  </si>
  <si>
    <t>MLF</t>
  </si>
  <si>
    <t>MFH</t>
  </si>
  <si>
    <t>MLH</t>
  </si>
  <si>
    <t>MIL</t>
  </si>
  <si>
    <t>MLB</t>
  </si>
  <si>
    <t>MBK</t>
  </si>
  <si>
    <t>MIN</t>
  </si>
  <si>
    <t>MLM</t>
  </si>
  <si>
    <t>MIH</t>
  </si>
  <si>
    <t>MLN</t>
  </si>
  <si>
    <t>MKC</t>
  </si>
  <si>
    <t>MFF</t>
  </si>
  <si>
    <t>MSR</t>
  </si>
  <si>
    <t>MIR</t>
  </si>
  <si>
    <t>MIS</t>
  </si>
  <si>
    <t>MTC</t>
  </si>
  <si>
    <t>MIJ</t>
  </si>
  <si>
    <t>MOB</t>
  </si>
  <si>
    <t>MON</t>
  </si>
  <si>
    <t>MRS</t>
  </si>
  <si>
    <t>MTP</t>
  </si>
  <si>
    <t>MTS</t>
  </si>
  <si>
    <t>MRF</t>
  </si>
  <si>
    <t>MOG</t>
  </si>
  <si>
    <t>MSD</t>
  </si>
  <si>
    <t>MRP</t>
  </si>
  <si>
    <t>MRR</t>
  </si>
  <si>
    <t>MRD</t>
  </si>
  <si>
    <t>MDS</t>
  </si>
  <si>
    <t>MCM</t>
  </si>
  <si>
    <t>MTN</t>
  </si>
  <si>
    <t>MRT</t>
  </si>
  <si>
    <t>MIM</t>
  </si>
  <si>
    <t>MFA</t>
  </si>
  <si>
    <t>MLY</t>
  </si>
  <si>
    <t>MPT</t>
  </si>
  <si>
    <t>MOR</t>
  </si>
  <si>
    <t>MTL</t>
  </si>
  <si>
    <t>MSS</t>
  </si>
  <si>
    <t>MOS</t>
  </si>
  <si>
    <t>MSL</t>
  </si>
  <si>
    <t>MSH</t>
  </si>
  <si>
    <t>MPK</t>
  </si>
  <si>
    <t>MSO</t>
  </si>
  <si>
    <t>MTH</t>
  </si>
  <si>
    <t>MOT</t>
  </si>
  <si>
    <t>MTG</t>
  </si>
  <si>
    <t>DBG</t>
  </si>
  <si>
    <t>MLD</t>
  </si>
  <si>
    <t>MCB</t>
  </si>
  <si>
    <t>MFL</t>
  </si>
  <si>
    <t>MTV</t>
  </si>
  <si>
    <t>MTA</t>
  </si>
  <si>
    <t>MOO</t>
  </si>
  <si>
    <t>MUI</t>
  </si>
  <si>
    <t>MUB</t>
  </si>
  <si>
    <t>MYT</t>
  </si>
  <si>
    <t>NFN</t>
  </si>
  <si>
    <t>NLS</t>
  </si>
  <si>
    <t>NRN</t>
  </si>
  <si>
    <t>NAN</t>
  </si>
  <si>
    <t>NAR</t>
  </si>
  <si>
    <t>NBR</t>
  </si>
  <si>
    <t>NVR</t>
  </si>
  <si>
    <t>NTH</t>
  </si>
  <si>
    <t>NMT</t>
  </si>
  <si>
    <t>NEI</t>
  </si>
  <si>
    <t>NEL</t>
  </si>
  <si>
    <t>NES</t>
  </si>
  <si>
    <t>NET</t>
  </si>
  <si>
    <t>NRT</t>
  </si>
  <si>
    <t>NTL</t>
  </si>
  <si>
    <t>NBA</t>
  </si>
  <si>
    <t>NBC</t>
  </si>
  <si>
    <t>NBN</t>
  </si>
  <si>
    <t>NCE</t>
  </si>
  <si>
    <t>NWX</t>
  </si>
  <si>
    <t>NXG</t>
  </si>
  <si>
    <t>NCK</t>
  </si>
  <si>
    <t>NEH</t>
  </si>
  <si>
    <t>NHL</t>
  </si>
  <si>
    <t>NHE</t>
  </si>
  <si>
    <t>NLN</t>
  </si>
  <si>
    <t>NEM</t>
  </si>
  <si>
    <t>NMC</t>
  </si>
  <si>
    <t>NMN</t>
  </si>
  <si>
    <t>NWM</t>
  </si>
  <si>
    <t>NPD</t>
  </si>
  <si>
    <t>NSG</t>
  </si>
  <si>
    <t>NCT</t>
  </si>
  <si>
    <t>NNG</t>
  </si>
  <si>
    <t>NBE</t>
  </si>
  <si>
    <t>NBY</t>
  </si>
  <si>
    <t>NRC</t>
  </si>
  <si>
    <t>NCL</t>
  </si>
  <si>
    <t>NCO</t>
  </si>
  <si>
    <t>NEW</t>
  </si>
  <si>
    <t>NVH</t>
  </si>
  <si>
    <t>NVN</t>
  </si>
  <si>
    <t>NGT</t>
  </si>
  <si>
    <t>NMK</t>
  </si>
  <si>
    <t>NWE</t>
  </si>
  <si>
    <t>NWP</t>
  </si>
  <si>
    <t>NQY</t>
  </si>
  <si>
    <t>NSD</t>
  </si>
  <si>
    <t>NTN</t>
  </si>
  <si>
    <t>NTA</t>
  </si>
  <si>
    <t>NAY</t>
  </si>
  <si>
    <t>NWN</t>
  </si>
  <si>
    <t>NTC</t>
  </si>
  <si>
    <t>NEG</t>
  </si>
  <si>
    <t>NLW</t>
  </si>
  <si>
    <t>NWR</t>
  </si>
  <si>
    <t>NOA</t>
  </si>
  <si>
    <t>NWT</t>
  </si>
  <si>
    <t>NNP</t>
  </si>
  <si>
    <t>NIT</t>
  </si>
  <si>
    <t>NBT</t>
  </si>
  <si>
    <t>NRB</t>
  </si>
  <si>
    <t>NSB</t>
  </si>
  <si>
    <t>NOR</t>
  </si>
  <si>
    <t>NBW</t>
  </si>
  <si>
    <t>NCM</t>
  </si>
  <si>
    <t>NDL</t>
  </si>
  <si>
    <t>NFA</t>
  </si>
  <si>
    <t>NLR</t>
  </si>
  <si>
    <t>NQU</t>
  </si>
  <si>
    <t>NRD</t>
  </si>
  <si>
    <t>NSH</t>
  </si>
  <si>
    <t>NWA</t>
  </si>
  <si>
    <t>NWB</t>
  </si>
  <si>
    <t>NTR</t>
  </si>
  <si>
    <t>NMP</t>
  </si>
  <si>
    <t>NFD</t>
  </si>
  <si>
    <t>NFL</t>
  </si>
  <si>
    <t>NLT</t>
  </si>
  <si>
    <t>NUM</t>
  </si>
  <si>
    <t>NWI</t>
  </si>
  <si>
    <t>NRW</t>
  </si>
  <si>
    <t>NWD</t>
  </si>
  <si>
    <t>NOT</t>
  </si>
  <si>
    <t>NUN</t>
  </si>
  <si>
    <t>NHD</t>
  </si>
  <si>
    <t>NNT</t>
  </si>
  <si>
    <t>NUT</t>
  </si>
  <si>
    <t>NUF</t>
  </si>
  <si>
    <t>OKN</t>
  </si>
  <si>
    <t>OKM</t>
  </si>
  <si>
    <t>OKL</t>
  </si>
  <si>
    <t>OBN</t>
  </si>
  <si>
    <t>OCK</t>
  </si>
  <si>
    <t>OLY</t>
  </si>
  <si>
    <t>OKE</t>
  </si>
  <si>
    <t>OHL</t>
  </si>
  <si>
    <t>ORN</t>
  </si>
  <si>
    <t>OLD</t>
  </si>
  <si>
    <t>OLF</t>
  </si>
  <si>
    <t>OLT</t>
  </si>
  <si>
    <t>ORE</t>
  </si>
  <si>
    <t>OMS</t>
  </si>
  <si>
    <t>ORP</t>
  </si>
  <si>
    <t>ORR</t>
  </si>
  <si>
    <t>OPK</t>
  </si>
  <si>
    <t>OTF</t>
  </si>
  <si>
    <t>OUN</t>
  </si>
  <si>
    <t>OUS</t>
  </si>
  <si>
    <t>OUT</t>
  </si>
  <si>
    <t>OVE</t>
  </si>
  <si>
    <t>OVR</t>
  </si>
  <si>
    <t>OXN</t>
  </si>
  <si>
    <t>OXF</t>
  </si>
  <si>
    <t>OXP</t>
  </si>
  <si>
    <t>OXS</t>
  </si>
  <si>
    <t>OXT</t>
  </si>
  <si>
    <t>PDW</t>
  </si>
  <si>
    <t>PDG</t>
  </si>
  <si>
    <t>PGN</t>
  </si>
  <si>
    <t>PCN</t>
  </si>
  <si>
    <t>PYG</t>
  </si>
  <si>
    <t>PYJ</t>
  </si>
  <si>
    <t>PAL</t>
  </si>
  <si>
    <t>PAN</t>
  </si>
  <si>
    <t>PNL</t>
  </si>
  <si>
    <t>PTF</t>
  </si>
  <si>
    <t>PAR</t>
  </si>
  <si>
    <t>PBL</t>
  </si>
  <si>
    <t>PKT</t>
  </si>
  <si>
    <t>PKS</t>
  </si>
  <si>
    <t>PSN</t>
  </si>
  <si>
    <t>PTK</t>
  </si>
  <si>
    <t>PRN</t>
  </si>
  <si>
    <t>PWY</t>
  </si>
  <si>
    <t>PAT</t>
  </si>
  <si>
    <t>PTT</t>
  </si>
  <si>
    <t>PEA</t>
  </si>
  <si>
    <t>PMR</t>
  </si>
  <si>
    <t>PEG</t>
  </si>
  <si>
    <t>PEM</t>
  </si>
  <si>
    <t>PBY</t>
  </si>
  <si>
    <t>PMB</t>
  </si>
  <si>
    <t>PMD</t>
  </si>
  <si>
    <t>PNA</t>
  </si>
  <si>
    <t>PEN</t>
  </si>
  <si>
    <t>PCD</t>
  </si>
  <si>
    <t>PGM</t>
  </si>
  <si>
    <t>PNE</t>
  </si>
  <si>
    <t>PNW</t>
  </si>
  <si>
    <t>PHG</t>
  </si>
  <si>
    <t>PNS</t>
  </si>
  <si>
    <t>PKG</t>
  </si>
  <si>
    <t>PMW</t>
  </si>
  <si>
    <t>PNM</t>
  </si>
  <si>
    <t>PER</t>
  </si>
  <si>
    <t>PRH</t>
  </si>
  <si>
    <t>PNR</t>
  </si>
  <si>
    <t>PYN</t>
  </si>
  <si>
    <t>PES</t>
  </si>
  <si>
    <t>PHR</t>
  </si>
  <si>
    <t>PTB</t>
  </si>
  <si>
    <t>PNY</t>
  </si>
  <si>
    <t>PNC</t>
  </si>
  <si>
    <t>PNF</t>
  </si>
  <si>
    <t>PNZ</t>
  </si>
  <si>
    <t>PRW</t>
  </si>
  <si>
    <t>PRY</t>
  </si>
  <si>
    <t>PSH</t>
  </si>
  <si>
    <t>PTH</t>
  </si>
  <si>
    <t>PBO</t>
  </si>
  <si>
    <t>PTR</t>
  </si>
  <si>
    <t>PET</t>
  </si>
  <si>
    <t>PEV</t>
  </si>
  <si>
    <t>PEB</t>
  </si>
  <si>
    <t>PEW</t>
  </si>
  <si>
    <t>PIL</t>
  </si>
  <si>
    <t>PIN</t>
  </si>
  <si>
    <t>PIT</t>
  </si>
  <si>
    <t>PSE</t>
  </si>
  <si>
    <t>PLS</t>
  </si>
  <si>
    <t>PLK</t>
  </si>
  <si>
    <t>PLC</t>
  </si>
  <si>
    <t>PLM</t>
  </si>
  <si>
    <t>PMP</t>
  </si>
  <si>
    <t>PLU</t>
  </si>
  <si>
    <t>PLY</t>
  </si>
  <si>
    <t>POK</t>
  </si>
  <si>
    <t>PLG</t>
  </si>
  <si>
    <t>PSW</t>
  </si>
  <si>
    <t>PWE</t>
  </si>
  <si>
    <t>PWW</t>
  </si>
  <si>
    <t>PLE</t>
  </si>
  <si>
    <t>PLW</t>
  </si>
  <si>
    <t>PMT</t>
  </si>
  <si>
    <t>POL</t>
  </si>
  <si>
    <t>PON</t>
  </si>
  <si>
    <t>PTD</t>
  </si>
  <si>
    <t>PFR</t>
  </si>
  <si>
    <t>PFM</t>
  </si>
  <si>
    <t>POT</t>
  </si>
  <si>
    <t>PLT</t>
  </si>
  <si>
    <t>PYC</t>
  </si>
  <si>
    <t>PYP</t>
  </si>
  <si>
    <t>PPL</t>
  </si>
  <si>
    <t>PPD</t>
  </si>
  <si>
    <t>POO</t>
  </si>
  <si>
    <t>POP</t>
  </si>
  <si>
    <t>PTG</t>
  </si>
  <si>
    <t>PSL</t>
  </si>
  <si>
    <t>PTA</t>
  </si>
  <si>
    <t>PTC</t>
  </si>
  <si>
    <t>POR</t>
  </si>
  <si>
    <t>PTM</t>
  </si>
  <si>
    <t>PLN</t>
  </si>
  <si>
    <t>PLD</t>
  </si>
  <si>
    <t>PMS</t>
  </si>
  <si>
    <t>PMA</t>
  </si>
  <si>
    <t>PMH</t>
  </si>
  <si>
    <t>PPK</t>
  </si>
  <si>
    <t>PBR</t>
  </si>
  <si>
    <t>PFY</t>
  </si>
  <si>
    <t>PYT</t>
  </si>
  <si>
    <t>PRS</t>
  </si>
  <si>
    <t>PSC</t>
  </si>
  <si>
    <t>PRT</t>
  </si>
  <si>
    <t>PRB</t>
  </si>
  <si>
    <t>PRE</t>
  </si>
  <si>
    <t>PRP</t>
  </si>
  <si>
    <t>PST</t>
  </si>
  <si>
    <t>PRA</t>
  </si>
  <si>
    <t>PTW</t>
  </si>
  <si>
    <t>PTL</t>
  </si>
  <si>
    <t>PRR</t>
  </si>
  <si>
    <t>PRL</t>
  </si>
  <si>
    <t>PRU</t>
  </si>
  <si>
    <t>PUL</t>
  </si>
  <si>
    <t>PFL</t>
  </si>
  <si>
    <t>PUR</t>
  </si>
  <si>
    <t>PUO</t>
  </si>
  <si>
    <t>PUT</t>
  </si>
  <si>
    <t>PWL</t>
  </si>
  <si>
    <t>PYE</t>
  </si>
  <si>
    <t>PYL</t>
  </si>
  <si>
    <t>QYD</t>
  </si>
  <si>
    <t>QBR</t>
  </si>
  <si>
    <t>QPK</t>
  </si>
  <si>
    <t>QPW</t>
  </si>
  <si>
    <t>QRP</t>
  </si>
  <si>
    <t>QRB</t>
  </si>
  <si>
    <t>QUI</t>
  </si>
  <si>
    <t>RDF</t>
  </si>
  <si>
    <t>RDT</t>
  </si>
  <si>
    <t>RAD</t>
  </si>
  <si>
    <t>RDR</t>
  </si>
  <si>
    <t>RNF</t>
  </si>
  <si>
    <t>RNM</t>
  </si>
  <si>
    <t>RAI</t>
  </si>
  <si>
    <t>RNH</t>
  </si>
  <si>
    <t>RAM</t>
  </si>
  <si>
    <t>RGW</t>
  </si>
  <si>
    <t>RAN</t>
  </si>
  <si>
    <t>RAU</t>
  </si>
  <si>
    <t>RAV</t>
  </si>
  <si>
    <t>RVB</t>
  </si>
  <si>
    <t>RVN</t>
  </si>
  <si>
    <t>RWC</t>
  </si>
  <si>
    <t>RLG</t>
  </si>
  <si>
    <t>RAY</t>
  </si>
  <si>
    <t>RDG</t>
  </si>
  <si>
    <t>RDW</t>
  </si>
  <si>
    <t>REC</t>
  </si>
  <si>
    <t>RDB</t>
  </si>
  <si>
    <t>RBS</t>
  </si>
  <si>
    <t>RCC</t>
  </si>
  <si>
    <t>RCE</t>
  </si>
  <si>
    <t>RDN</t>
  </si>
  <si>
    <t>RDS</t>
  </si>
  <si>
    <t>RDC</t>
  </si>
  <si>
    <t>RDH</t>
  </si>
  <si>
    <t>RDA</t>
  </si>
  <si>
    <t>RED</t>
  </si>
  <si>
    <t>RHM</t>
  </si>
  <si>
    <t>REE</t>
  </si>
  <si>
    <t>REI</t>
  </si>
  <si>
    <t>RTN</t>
  </si>
  <si>
    <t>RET</t>
  </si>
  <si>
    <t>RHI</t>
  </si>
  <si>
    <t>RIA</t>
  </si>
  <si>
    <t>RHO</t>
  </si>
  <si>
    <t>RHL</t>
  </si>
  <si>
    <t>RHY</t>
  </si>
  <si>
    <t>RHD</t>
  </si>
  <si>
    <t>RIL</t>
  </si>
  <si>
    <t>RMD</t>
  </si>
  <si>
    <t>RIC</t>
  </si>
  <si>
    <t>RDD</t>
  </si>
  <si>
    <t>RID</t>
  </si>
  <si>
    <t>RDM</t>
  </si>
  <si>
    <t>RCA</t>
  </si>
  <si>
    <t>RIS</t>
  </si>
  <si>
    <t>RBR</t>
  </si>
  <si>
    <t>RRN</t>
  </si>
  <si>
    <t>ROB</t>
  </si>
  <si>
    <t>RCD</t>
  </si>
  <si>
    <t>ROC</t>
  </si>
  <si>
    <t>RTR</t>
  </si>
  <si>
    <t>RFD</t>
  </si>
  <si>
    <t>RFY</t>
  </si>
  <si>
    <t>ROG</t>
  </si>
  <si>
    <t>ROR</t>
  </si>
  <si>
    <t>ROL</t>
  </si>
  <si>
    <t>RMB</t>
  </si>
  <si>
    <t>RMF</t>
  </si>
  <si>
    <t>RML</t>
  </si>
  <si>
    <t>ROM</t>
  </si>
  <si>
    <t>ROO</t>
  </si>
  <si>
    <t>RSG</t>
  </si>
  <si>
    <t>RSH</t>
  </si>
  <si>
    <t>ROS</t>
  </si>
  <si>
    <t>RMC</t>
  </si>
  <si>
    <t>ROE</t>
  </si>
  <si>
    <t>RNR</t>
  </si>
  <si>
    <t>RLN</t>
  </si>
  <si>
    <t>ROW</t>
  </si>
  <si>
    <t>RYB</t>
  </si>
  <si>
    <t>RYN</t>
  </si>
  <si>
    <t>RYS</t>
  </si>
  <si>
    <t>RUA</t>
  </si>
  <si>
    <t>RUF</t>
  </si>
  <si>
    <t>RUG</t>
  </si>
  <si>
    <t>RGT</t>
  </si>
  <si>
    <t>RGL</t>
  </si>
  <si>
    <t>RUN</t>
  </si>
  <si>
    <t>RUE</t>
  </si>
  <si>
    <t>RKT</t>
  </si>
  <si>
    <t>RUS</t>
  </si>
  <si>
    <t>RUT</t>
  </si>
  <si>
    <t>RYD</t>
  </si>
  <si>
    <t>RYP</t>
  </si>
  <si>
    <t>RYR</t>
  </si>
  <si>
    <t>RRB</t>
  </si>
  <si>
    <t>RYE</t>
  </si>
  <si>
    <t>RYH</t>
  </si>
  <si>
    <t>SFD</t>
  </si>
  <si>
    <t>SLD</t>
  </si>
  <si>
    <t>SAF</t>
  </si>
  <si>
    <t>SAH</t>
  </si>
  <si>
    <t>SAL</t>
  </si>
  <si>
    <t>SAE</t>
  </si>
  <si>
    <t>STS</t>
  </si>
  <si>
    <t>SLB</t>
  </si>
  <si>
    <t>SLT</t>
  </si>
  <si>
    <t>SAM</t>
  </si>
  <si>
    <t>SLW</t>
  </si>
  <si>
    <t>SMC</t>
  </si>
  <si>
    <t>SNA</t>
  </si>
  <si>
    <t>SDB</t>
  </si>
  <si>
    <t>SNR</t>
  </si>
  <si>
    <t>SDL</t>
  </si>
  <si>
    <t>SND</t>
  </si>
  <si>
    <t>SDG</t>
  </si>
  <si>
    <t>SAN</t>
  </si>
  <si>
    <t>SDP</t>
  </si>
  <si>
    <t>SAD</t>
  </si>
  <si>
    <t>SDW</t>
  </si>
  <si>
    <t>SDY</t>
  </si>
  <si>
    <t>SNK</t>
  </si>
  <si>
    <t>SQH</t>
  </si>
  <si>
    <t>SRR</t>
  </si>
  <si>
    <t>SDF</t>
  </si>
  <si>
    <t>SDR</t>
  </si>
  <si>
    <t>SAW</t>
  </si>
  <si>
    <t>SXY</t>
  </si>
  <si>
    <t>SAX</t>
  </si>
  <si>
    <t>SCA</t>
  </si>
  <si>
    <t>SCT</t>
  </si>
  <si>
    <t>SCH</t>
  </si>
  <si>
    <t>SCU</t>
  </si>
  <si>
    <t>SML</t>
  </si>
  <si>
    <t>SEF</t>
  </si>
  <si>
    <t>SFL</t>
  </si>
  <si>
    <t>SEA</t>
  </si>
  <si>
    <t>SEM</t>
  </si>
  <si>
    <t>SSC</t>
  </si>
  <si>
    <t>SEC</t>
  </si>
  <si>
    <t>SRG</t>
  </si>
  <si>
    <t>SBY</t>
  </si>
  <si>
    <t>SRS</t>
  </si>
  <si>
    <t>SEL</t>
  </si>
  <si>
    <t>SEG</t>
  </si>
  <si>
    <t>SLY</t>
  </si>
  <si>
    <t>SET</t>
  </si>
  <si>
    <t>SVK</t>
  </si>
  <si>
    <t>SVS</t>
  </si>
  <si>
    <t>SEV</t>
  </si>
  <si>
    <t>SVB</t>
  </si>
  <si>
    <t>STJ</t>
  </si>
  <si>
    <t>SDE</t>
  </si>
  <si>
    <t>SFR</t>
  </si>
  <si>
    <t>SHN</t>
  </si>
  <si>
    <t>SFI</t>
  </si>
  <si>
    <t>SHW</t>
  </si>
  <si>
    <t>SHL</t>
  </si>
  <si>
    <t>SSS</t>
  </si>
  <si>
    <t>SHF</t>
  </si>
  <si>
    <t>SED</t>
  </si>
  <si>
    <t>SNF</t>
  </si>
  <si>
    <t>SEN</t>
  </si>
  <si>
    <t>SPB</t>
  </si>
  <si>
    <t>SPH</t>
  </si>
  <si>
    <t>SPY</t>
  </si>
  <si>
    <t>SHP</t>
  </si>
  <si>
    <t>STH</t>
  </si>
  <si>
    <t>SHE</t>
  </si>
  <si>
    <t>SIE</t>
  </si>
  <si>
    <t>SHM</t>
  </si>
  <si>
    <t>SLS</t>
  </si>
  <si>
    <t>SDM</t>
  </si>
  <si>
    <t>SFN</t>
  </si>
  <si>
    <t>SHD</t>
  </si>
  <si>
    <t>SHI</t>
  </si>
  <si>
    <t>SHY</t>
  </si>
  <si>
    <t>SPP</t>
  </si>
  <si>
    <t>SIP</t>
  </si>
  <si>
    <t>SHB</t>
  </si>
  <si>
    <t>SHH</t>
  </si>
  <si>
    <t>SRO</t>
  </si>
  <si>
    <t>SRL</t>
  </si>
  <si>
    <t>SRY</t>
  </si>
  <si>
    <t>SHO</t>
  </si>
  <si>
    <t>SDC</t>
  </si>
  <si>
    <t>SEH</t>
  </si>
  <si>
    <t>SSE</t>
  </si>
  <si>
    <t>SRT</t>
  </si>
  <si>
    <t>SHT</t>
  </si>
  <si>
    <t>SHS</t>
  </si>
  <si>
    <t>SHR</t>
  </si>
  <si>
    <t>SID</t>
  </si>
  <si>
    <t>SIL</t>
  </si>
  <si>
    <t>SIC</t>
  </si>
  <si>
    <t>SLK</t>
  </si>
  <si>
    <t>SLV</t>
  </si>
  <si>
    <t>SVR</t>
  </si>
  <si>
    <t>SIN</t>
  </si>
  <si>
    <t>SIT</t>
  </si>
  <si>
    <t>SKG</t>
  </si>
  <si>
    <t>SKE</t>
  </si>
  <si>
    <t>SKI</t>
  </si>
  <si>
    <t>SGR</t>
  </si>
  <si>
    <t>SWT</t>
  </si>
  <si>
    <t>SLA</t>
  </si>
  <si>
    <t>SLR</t>
  </si>
  <si>
    <t>SLH</t>
  </si>
  <si>
    <t>SLO</t>
  </si>
  <si>
    <t>SMA</t>
  </si>
  <si>
    <t>SAB</t>
  </si>
  <si>
    <t>SGB</t>
  </si>
  <si>
    <t>SMR</t>
  </si>
  <si>
    <t>SMB</t>
  </si>
  <si>
    <t>SNI</t>
  </si>
  <si>
    <t>SDA</t>
  </si>
  <si>
    <t>SWO</t>
  </si>
  <si>
    <t>SOR</t>
  </si>
  <si>
    <t>SOL</t>
  </si>
  <si>
    <t>SYT</t>
  </si>
  <si>
    <t>SAT</t>
  </si>
  <si>
    <t>SBK</t>
  </si>
  <si>
    <t>SBM</t>
  </si>
  <si>
    <t>SCY</t>
  </si>
  <si>
    <t>SES</t>
  </si>
  <si>
    <t>SGN</t>
  </si>
  <si>
    <t>SGL</t>
  </si>
  <si>
    <t>SOH</t>
  </si>
  <si>
    <t>SOK</t>
  </si>
  <si>
    <t>SMO</t>
  </si>
  <si>
    <t>SOM</t>
  </si>
  <si>
    <t>SRU</t>
  </si>
  <si>
    <t>STO</t>
  </si>
  <si>
    <t>SWS</t>
  </si>
  <si>
    <t>SOF</t>
  </si>
  <si>
    <t>STL</t>
  </si>
  <si>
    <t>SOA</t>
  </si>
  <si>
    <t>SOU</t>
  </si>
  <si>
    <t>SOB</t>
  </si>
  <si>
    <t>SBU</t>
  </si>
  <si>
    <t>SEE</t>
  </si>
  <si>
    <t>SIA</t>
  </si>
  <si>
    <t>SOC</t>
  </si>
  <si>
    <t>SOE</t>
  </si>
  <si>
    <t>SOV</t>
  </si>
  <si>
    <t>SMN</t>
  </si>
  <si>
    <t>SOP</t>
  </si>
  <si>
    <t>SWK</t>
  </si>
  <si>
    <t>SOW</t>
  </si>
  <si>
    <t>SPA</t>
  </si>
  <si>
    <t>SBR</t>
  </si>
  <si>
    <t>SPI</t>
  </si>
  <si>
    <t>SPO</t>
  </si>
  <si>
    <t>SPN</t>
  </si>
  <si>
    <t>SRI</t>
  </si>
  <si>
    <t>SPR</t>
  </si>
  <si>
    <t>SPF</t>
  </si>
  <si>
    <t>SQU</t>
  </si>
  <si>
    <t>SAA</t>
  </si>
  <si>
    <t>SAC</t>
  </si>
  <si>
    <t>SAR</t>
  </si>
  <si>
    <t>SAS</t>
  </si>
  <si>
    <t>SAU</t>
  </si>
  <si>
    <t>SBS</t>
  </si>
  <si>
    <t>SBF</t>
  </si>
  <si>
    <t>SBV</t>
  </si>
  <si>
    <t>SCR</t>
  </si>
  <si>
    <t>SDN</t>
  </si>
  <si>
    <t>SER</t>
  </si>
  <si>
    <t>SGM</t>
  </si>
  <si>
    <t>SNH</t>
  </si>
  <si>
    <t>SHJ</t>
  </si>
  <si>
    <t>SIH</t>
  </si>
  <si>
    <t>SIV</t>
  </si>
  <si>
    <t>SJP</t>
  </si>
  <si>
    <t>SJS</t>
  </si>
  <si>
    <t>SAJ</t>
  </si>
  <si>
    <t>SKN</t>
  </si>
  <si>
    <t>SLQ</t>
  </si>
  <si>
    <t>SMT</t>
  </si>
  <si>
    <t>SMG</t>
  </si>
  <si>
    <t>SMY</t>
  </si>
  <si>
    <t>STM</t>
  </si>
  <si>
    <t>SNO</t>
  </si>
  <si>
    <t>STA</t>
  </si>
  <si>
    <t>SNS</t>
  </si>
  <si>
    <t>SLL</t>
  </si>
  <si>
    <t>SYB</t>
  </si>
  <si>
    <t>SMD</t>
  </si>
  <si>
    <t>SMH</t>
  </si>
  <si>
    <t>SFO</t>
  </si>
  <si>
    <t>SNT</t>
  </si>
  <si>
    <t>SSD</t>
  </si>
  <si>
    <t>SST</t>
  </si>
  <si>
    <t>SPU</t>
  </si>
  <si>
    <t>SRD</t>
  </si>
  <si>
    <t>SBE</t>
  </si>
  <si>
    <t>SCS</t>
  </si>
  <si>
    <t>SVL</t>
  </si>
  <si>
    <t>SCF</t>
  </si>
  <si>
    <t>SON</t>
  </si>
  <si>
    <t>SPS</t>
  </si>
  <si>
    <t>SVG</t>
  </si>
  <si>
    <t>STV</t>
  </si>
  <si>
    <t>SWR</t>
  </si>
  <si>
    <t>STT</t>
  </si>
  <si>
    <t>STG</t>
  </si>
  <si>
    <t>SPT</t>
  </si>
  <si>
    <t>SKS</t>
  </si>
  <si>
    <t>SSM</t>
  </si>
  <si>
    <t>STK</t>
  </si>
  <si>
    <t>SKM</t>
  </si>
  <si>
    <t>SKW</t>
  </si>
  <si>
    <t>SOT</t>
  </si>
  <si>
    <t>SNE</t>
  </si>
  <si>
    <t>SCG</t>
  </si>
  <si>
    <t>SBP</t>
  </si>
  <si>
    <t>SOG</t>
  </si>
  <si>
    <t>STN</t>
  </si>
  <si>
    <t>SHU</t>
  </si>
  <si>
    <t>SNL</t>
  </si>
  <si>
    <t>SBJ</t>
  </si>
  <si>
    <t>SBT</t>
  </si>
  <si>
    <t>SOI</t>
  </si>
  <si>
    <t>SMK</t>
  </si>
  <si>
    <t>STR</t>
  </si>
  <si>
    <t>SRA</t>
  </si>
  <si>
    <t>SFA</t>
  </si>
  <si>
    <t>SAV</t>
  </si>
  <si>
    <t>STY</t>
  </si>
  <si>
    <t>STC</t>
  </si>
  <si>
    <t>STW</t>
  </si>
  <si>
    <t>STE</t>
  </si>
  <si>
    <t>SRC</t>
  </si>
  <si>
    <t>SRH</t>
  </si>
  <si>
    <t>SHC</t>
  </si>
  <si>
    <t>SRN</t>
  </si>
  <si>
    <t>STF</t>
  </si>
  <si>
    <t>SOO</t>
  </si>
  <si>
    <t>STD</t>
  </si>
  <si>
    <t>STU</t>
  </si>
  <si>
    <t>SYA</t>
  </si>
  <si>
    <t>SUD</t>
  </si>
  <si>
    <t>SUY</t>
  </si>
  <si>
    <t>SDH</t>
  </si>
  <si>
    <t>SUG</t>
  </si>
  <si>
    <t>SUM</t>
  </si>
  <si>
    <t>SUU</t>
  </si>
  <si>
    <t>SUN</t>
  </si>
  <si>
    <t>SUP</t>
  </si>
  <si>
    <t>SNG</t>
  </si>
  <si>
    <t>SNY</t>
  </si>
  <si>
    <t>SUR</t>
  </si>
  <si>
    <t>SQE</t>
  </si>
  <si>
    <t>SUO</t>
  </si>
  <si>
    <t>SUT</t>
  </si>
  <si>
    <t>SUC</t>
  </si>
  <si>
    <t>SPK</t>
  </si>
  <si>
    <t>SWL</t>
  </si>
  <si>
    <t>SAY</t>
  </si>
  <si>
    <t>SWM</t>
  </si>
  <si>
    <t>SWA</t>
  </si>
  <si>
    <t>SNW</t>
  </si>
  <si>
    <t>SWY</t>
  </si>
  <si>
    <t>SWG</t>
  </si>
  <si>
    <t>SWD</t>
  </si>
  <si>
    <t>SWI</t>
  </si>
  <si>
    <t>SWE</t>
  </si>
  <si>
    <t>SNN</t>
  </si>
  <si>
    <t>SWN</t>
  </si>
  <si>
    <t>SYD</t>
  </si>
  <si>
    <t>SYH</t>
  </si>
  <si>
    <t>SYL</t>
  </si>
  <si>
    <t>SYS</t>
  </si>
  <si>
    <t>TAC</t>
  </si>
  <si>
    <t>TAD</t>
  </si>
  <si>
    <t>TAF</t>
  </si>
  <si>
    <t>TAI</t>
  </si>
  <si>
    <t>TAL</t>
  </si>
  <si>
    <t>TLB</t>
  </si>
  <si>
    <t>TAB</t>
  </si>
  <si>
    <t>TAM</t>
  </si>
  <si>
    <t>TAP</t>
  </si>
  <si>
    <t>TAT</t>
  </si>
  <si>
    <t>TAU</t>
  </si>
  <si>
    <t>TAY</t>
  </si>
  <si>
    <t>TED</t>
  </si>
  <si>
    <t>TEA</t>
  </si>
  <si>
    <t>TGM</t>
  </si>
  <si>
    <t>TFC</t>
  </si>
  <si>
    <t>TMC</t>
  </si>
  <si>
    <t>TEN</t>
  </si>
  <si>
    <t>TEY</t>
  </si>
  <si>
    <t>THD</t>
  </si>
  <si>
    <t>THA</t>
  </si>
  <si>
    <t>THH</t>
  </si>
  <si>
    <t>THW</t>
  </si>
  <si>
    <t>TLK</t>
  </si>
  <si>
    <t>THE</t>
  </si>
  <si>
    <t>TEO</t>
  </si>
  <si>
    <t>TTF</t>
  </si>
  <si>
    <t>THI</t>
  </si>
  <si>
    <t>TBY</t>
  </si>
  <si>
    <t>TNN</t>
  </si>
  <si>
    <t>TNS</t>
  </si>
  <si>
    <t>THO</t>
  </si>
  <si>
    <t>THB</t>
  </si>
  <si>
    <t>TNA</t>
  </si>
  <si>
    <t>TTH</t>
  </si>
  <si>
    <t>THT</t>
  </si>
  <si>
    <t>TPB</t>
  </si>
  <si>
    <t>TPC</t>
  </si>
  <si>
    <t>TLS</t>
  </si>
  <si>
    <t>TBD</t>
  </si>
  <si>
    <t>TOK</t>
  </si>
  <si>
    <t>THU</t>
  </si>
  <si>
    <t>THC</t>
  </si>
  <si>
    <t>THS</t>
  </si>
  <si>
    <t>TRS</t>
  </si>
  <si>
    <t>TIL</t>
  </si>
  <si>
    <t>THL</t>
  </si>
  <si>
    <t>TLH</t>
  </si>
  <si>
    <t>TIP</t>
  </si>
  <si>
    <t>TIR</t>
  </si>
  <si>
    <t>TIS</t>
  </si>
  <si>
    <t>TVP</t>
  </si>
  <si>
    <t>TOD</t>
  </si>
  <si>
    <t>TOL</t>
  </si>
  <si>
    <t>TPN</t>
  </si>
  <si>
    <t>TON</t>
  </si>
  <si>
    <t>TDU</t>
  </si>
  <si>
    <t>TNF</t>
  </si>
  <si>
    <t>TNP</t>
  </si>
  <si>
    <t>TOO</t>
  </si>
  <si>
    <t>TOP</t>
  </si>
  <si>
    <t>TQY</t>
  </si>
  <si>
    <t>TRR</t>
  </si>
  <si>
    <t>TOT</t>
  </si>
  <si>
    <t>TOM</t>
  </si>
  <si>
    <t>TTN</t>
  </si>
  <si>
    <t>TWN</t>
  </si>
  <si>
    <t>TRA</t>
  </si>
  <si>
    <t>TRF</t>
  </si>
  <si>
    <t>TRE</t>
  </si>
  <si>
    <t>TRH</t>
  </si>
  <si>
    <t>TRB</t>
  </si>
  <si>
    <t>TRY</t>
  </si>
  <si>
    <t>TRM</t>
  </si>
  <si>
    <t>TRI</t>
  </si>
  <si>
    <t>TRD</t>
  </si>
  <si>
    <t>TRN</t>
  </si>
  <si>
    <t>TRO</t>
  </si>
  <si>
    <t>TRU</t>
  </si>
  <si>
    <t>TUL</t>
  </si>
  <si>
    <t>TUH</t>
  </si>
  <si>
    <t>TBW</t>
  </si>
  <si>
    <t>TUR</t>
  </si>
  <si>
    <t>TUT</t>
  </si>
  <si>
    <t>TWB</t>
  </si>
  <si>
    <t>TWI</t>
  </si>
  <si>
    <t>TWY</t>
  </si>
  <si>
    <t>TYC</t>
  </si>
  <si>
    <t>TGS</t>
  </si>
  <si>
    <t>TYG</t>
  </si>
  <si>
    <t>TYL</t>
  </si>
  <si>
    <t>TYS</t>
  </si>
  <si>
    <t>TYW</t>
  </si>
  <si>
    <t>UCK</t>
  </si>
  <si>
    <t>UDD</t>
  </si>
  <si>
    <t>ULC</t>
  </si>
  <si>
    <t>ULL</t>
  </si>
  <si>
    <t>ULV</t>
  </si>
  <si>
    <t>UMB</t>
  </si>
  <si>
    <t>UNI</t>
  </si>
  <si>
    <t>UHA</t>
  </si>
  <si>
    <t>UPL</t>
  </si>
  <si>
    <t>UPM</t>
  </si>
  <si>
    <t>UPH</t>
  </si>
  <si>
    <t>UHL</t>
  </si>
  <si>
    <t>UTY</t>
  </si>
  <si>
    <t>UWL</t>
  </si>
  <si>
    <t>UPT</t>
  </si>
  <si>
    <t>UPW</t>
  </si>
  <si>
    <t>URM</t>
  </si>
  <si>
    <t>UTT</t>
  </si>
  <si>
    <t>VAL</t>
  </si>
  <si>
    <t>VXH</t>
  </si>
  <si>
    <t>VIR</t>
  </si>
  <si>
    <t>WDO</t>
  </si>
  <si>
    <t>WAD</t>
  </si>
  <si>
    <t>WFL</t>
  </si>
  <si>
    <t>WKK</t>
  </si>
  <si>
    <t>WKF</t>
  </si>
  <si>
    <t>WKD</t>
  </si>
  <si>
    <t>WLG</t>
  </si>
  <si>
    <t>WLV</t>
  </si>
  <si>
    <t>WLT</t>
  </si>
  <si>
    <t>WAF</t>
  </si>
  <si>
    <t>WAM</t>
  </si>
  <si>
    <t>WSL</t>
  </si>
  <si>
    <t>WDN</t>
  </si>
  <si>
    <t>WLC</t>
  </si>
  <si>
    <t>WHC</t>
  </si>
  <si>
    <t>WMW</t>
  </si>
  <si>
    <t>WAO</t>
  </si>
  <si>
    <t>WAL</t>
  </si>
  <si>
    <t>WON</t>
  </si>
  <si>
    <t>WAN</t>
  </si>
  <si>
    <t>WSW</t>
  </si>
  <si>
    <t>WWR</t>
  </si>
  <si>
    <t>WNT</t>
  </si>
  <si>
    <t>WNP</t>
  </si>
  <si>
    <t>WPE</t>
  </si>
  <si>
    <t>WBL</t>
  </si>
  <si>
    <t>WAR</t>
  </si>
  <si>
    <t>WRM</t>
  </si>
  <si>
    <t>WGV</t>
  </si>
  <si>
    <t>WMN</t>
  </si>
  <si>
    <t>WNH</t>
  </si>
  <si>
    <t>WBQ</t>
  </si>
  <si>
    <t>WAC</t>
  </si>
  <si>
    <t>WAW</t>
  </si>
  <si>
    <t>WRW</t>
  </si>
  <si>
    <t>WRP</t>
  </si>
  <si>
    <t>WTO</t>
  </si>
  <si>
    <t>WBC</t>
  </si>
  <si>
    <t>WTR</t>
  </si>
  <si>
    <t>WLO</t>
  </si>
  <si>
    <t>WFH</t>
  </si>
  <si>
    <t>WFJ</t>
  </si>
  <si>
    <t>WFN</t>
  </si>
  <si>
    <t>WTG</t>
  </si>
  <si>
    <t>WAS</t>
  </si>
  <si>
    <t>WNG</t>
  </si>
  <si>
    <t>WAV</t>
  </si>
  <si>
    <t>WEE</t>
  </si>
  <si>
    <t>WET</t>
  </si>
  <si>
    <t>WMG</t>
  </si>
  <si>
    <t>WLI</t>
  </si>
  <si>
    <t>WEL</t>
  </si>
  <si>
    <t>WLN</t>
  </si>
  <si>
    <t>WLP</t>
  </si>
  <si>
    <t>WGC</t>
  </si>
  <si>
    <t>WLW</t>
  </si>
  <si>
    <t>WEM</t>
  </si>
  <si>
    <t>WMB</t>
  </si>
  <si>
    <t>WCX</t>
  </si>
  <si>
    <t>WMS</t>
  </si>
  <si>
    <t>WND</t>
  </si>
  <si>
    <t>WNN</t>
  </si>
  <si>
    <t>WSA</t>
  </si>
  <si>
    <t>WBP</t>
  </si>
  <si>
    <t>WBY</t>
  </si>
  <si>
    <t>WCL</t>
  </si>
  <si>
    <t>WCY</t>
  </si>
  <si>
    <t>WDT</t>
  </si>
  <si>
    <t>WDU</t>
  </si>
  <si>
    <t>WEA</t>
  </si>
  <si>
    <t>WEH</t>
  </si>
  <si>
    <t>WHD</t>
  </si>
  <si>
    <t>WHP</t>
  </si>
  <si>
    <t>WHR</t>
  </si>
  <si>
    <t>WKB</t>
  </si>
  <si>
    <t>WKI</t>
  </si>
  <si>
    <t>WMA</t>
  </si>
  <si>
    <t>WNW</t>
  </si>
  <si>
    <t>WRU</t>
  </si>
  <si>
    <t>WRN</t>
  </si>
  <si>
    <t>WLD</t>
  </si>
  <si>
    <t>WSU</t>
  </si>
  <si>
    <t>WWI</t>
  </si>
  <si>
    <t>WWO</t>
  </si>
  <si>
    <t>WSB</t>
  </si>
  <si>
    <t>WCF</t>
  </si>
  <si>
    <t>WCB</t>
  </si>
  <si>
    <t>WHA</t>
  </si>
  <si>
    <t>WTA</t>
  </si>
  <si>
    <t>WFI</t>
  </si>
  <si>
    <t>WES</t>
  </si>
  <si>
    <t>WGA</t>
  </si>
  <si>
    <t>WHG</t>
  </si>
  <si>
    <t>WNM</t>
  </si>
  <si>
    <t>WSM</t>
  </si>
  <si>
    <t>WRL</t>
  </si>
  <si>
    <t>WYB</t>
  </si>
  <si>
    <t>WEY</t>
  </si>
  <si>
    <t>WBR</t>
  </si>
  <si>
    <t>WHE</t>
  </si>
  <si>
    <t>WTS</t>
  </si>
  <si>
    <t>WFF</t>
  </si>
  <si>
    <t>WHM</t>
  </si>
  <si>
    <t>WNL</t>
  </si>
  <si>
    <t>WHN</t>
  </si>
  <si>
    <t>WTB</t>
  </si>
  <si>
    <t>WHT</t>
  </si>
  <si>
    <t>WCH</t>
  </si>
  <si>
    <t>WTC</t>
  </si>
  <si>
    <t>WHL</t>
  </si>
  <si>
    <t>WNY</t>
  </si>
  <si>
    <t>ZLW</t>
  </si>
  <si>
    <t>WCR</t>
  </si>
  <si>
    <t>WTH</t>
  </si>
  <si>
    <t>WTL</t>
  </si>
  <si>
    <t>WBD</t>
  </si>
  <si>
    <t>WTE</t>
  </si>
  <si>
    <t>WHI</t>
  </si>
  <si>
    <t>WLE</t>
  </si>
  <si>
    <t>WLF</t>
  </si>
  <si>
    <t>WTN</t>
  </si>
  <si>
    <t>WWL</t>
  </si>
  <si>
    <t>WHY</t>
  </si>
  <si>
    <t>WHS</t>
  </si>
  <si>
    <t>WCK</t>
  </si>
  <si>
    <t>WIC</t>
  </si>
  <si>
    <t>WCM</t>
  </si>
  <si>
    <t>WDD</t>
  </si>
  <si>
    <t>WID</t>
  </si>
  <si>
    <t>WMR</t>
  </si>
  <si>
    <t>WGN</t>
  </si>
  <si>
    <t>WGW</t>
  </si>
  <si>
    <t>WGT</t>
  </si>
  <si>
    <t>WMI</t>
  </si>
  <si>
    <t>WIJ</t>
  </si>
  <si>
    <t>WLM</t>
  </si>
  <si>
    <t>WIL</t>
  </si>
  <si>
    <t>WMC</t>
  </si>
  <si>
    <t>WML</t>
  </si>
  <si>
    <t>WNE</t>
  </si>
  <si>
    <t>WIM</t>
  </si>
  <si>
    <t>WBO</t>
  </si>
  <si>
    <t>WSE</t>
  </si>
  <si>
    <t>WIN</t>
  </si>
  <si>
    <t>WNF</t>
  </si>
  <si>
    <t>WIH</t>
  </si>
  <si>
    <t>WDM</t>
  </si>
  <si>
    <t>WNC</t>
  </si>
  <si>
    <t>WNR</t>
  </si>
  <si>
    <t>WNS</t>
  </si>
  <si>
    <t>WTI</t>
  </si>
  <si>
    <t>WSF</t>
  </si>
  <si>
    <t>WSH</t>
  </si>
  <si>
    <t>WTM</t>
  </si>
  <si>
    <t>WTY</t>
  </si>
  <si>
    <t>WTT</t>
  </si>
  <si>
    <t>WVF</t>
  </si>
  <si>
    <t>WIV</t>
  </si>
  <si>
    <t>WOB</t>
  </si>
  <si>
    <t>WOK</t>
  </si>
  <si>
    <t>WKM</t>
  </si>
  <si>
    <t>WOH</t>
  </si>
  <si>
    <t>WVH</t>
  </si>
  <si>
    <t>WOL</t>
  </si>
  <si>
    <t>WOM</t>
  </si>
  <si>
    <t>WDE</t>
  </si>
  <si>
    <t>WST</t>
  </si>
  <si>
    <t>WDB</t>
  </si>
  <si>
    <t>WGR</t>
  </si>
  <si>
    <t>WDL</t>
  </si>
  <si>
    <t>WDH</t>
  </si>
  <si>
    <t>WDS</t>
  </si>
  <si>
    <t>WLY</t>
  </si>
  <si>
    <t>WME</t>
  </si>
  <si>
    <t>WSR</t>
  </si>
  <si>
    <t>WOO</t>
  </si>
  <si>
    <t>WLS</t>
  </si>
  <si>
    <t>WWA</t>
  </si>
  <si>
    <t>WWD</t>
  </si>
  <si>
    <t>WWW</t>
  </si>
  <si>
    <t>WOF</t>
  </si>
  <si>
    <t>WCP</t>
  </si>
  <si>
    <t>WOS</t>
  </si>
  <si>
    <t>WOP</t>
  </si>
  <si>
    <t>WKG</t>
  </si>
  <si>
    <t>WRK</t>
  </si>
  <si>
    <t>WOR</t>
  </si>
  <si>
    <t>WPL</t>
  </si>
  <si>
    <t>WRT</t>
  </si>
  <si>
    <t>WRH</t>
  </si>
  <si>
    <t>WRB</t>
  </si>
  <si>
    <t>WRY</t>
  </si>
  <si>
    <t>WRE</t>
  </si>
  <si>
    <t>WRS</t>
  </si>
  <si>
    <t>WXC</t>
  </si>
  <si>
    <t>WRX</t>
  </si>
  <si>
    <t>WYE</t>
  </si>
  <si>
    <t>WYM</t>
  </si>
  <si>
    <t>WYL</t>
  </si>
  <si>
    <t>WMD</t>
  </si>
  <si>
    <t>WYT</t>
  </si>
  <si>
    <t>YAL</t>
  </si>
  <si>
    <t>YRD</t>
  </si>
  <si>
    <t>YRM</t>
  </si>
  <si>
    <t>YAE</t>
  </si>
  <si>
    <t>YAT</t>
  </si>
  <si>
    <t>YEO</t>
  </si>
  <si>
    <t>YVJ</t>
  </si>
  <si>
    <t>YVP</t>
  </si>
  <si>
    <t>YET</t>
  </si>
  <si>
    <t>YNW</t>
  </si>
  <si>
    <t>YOK</t>
  </si>
  <si>
    <t>YRK</t>
  </si>
  <si>
    <t>YRT</t>
  </si>
  <si>
    <t>YSM</t>
  </si>
  <si>
    <t>YSR</t>
  </si>
  <si>
    <t>CFC</t>
  </si>
  <si>
    <t>MUF</t>
  </si>
  <si>
    <t>Abbey Wood</t>
  </si>
  <si>
    <t>Aber</t>
  </si>
  <si>
    <t>Abercynon</t>
  </si>
  <si>
    <t>Aberdare</t>
  </si>
  <si>
    <t>Aberdeen</t>
  </si>
  <si>
    <t>Aberdour</t>
  </si>
  <si>
    <t>Aberdovey</t>
  </si>
  <si>
    <t>Abererch</t>
  </si>
  <si>
    <t>Abergavenny</t>
  </si>
  <si>
    <t>Abergele &amp; Pensarn</t>
  </si>
  <si>
    <t>Aberystwyth</t>
  </si>
  <si>
    <t>Accrington</t>
  </si>
  <si>
    <t>Achanalt</t>
  </si>
  <si>
    <t>Achnasheen</t>
  </si>
  <si>
    <t>Achnashellach</t>
  </si>
  <si>
    <t>Acklington</t>
  </si>
  <si>
    <t>Acle</t>
  </si>
  <si>
    <t>Acocks Green</t>
  </si>
  <si>
    <t>Acton Bridge (Cheshire)</t>
  </si>
  <si>
    <t>Acton Central</t>
  </si>
  <si>
    <t>Acton Main Line</t>
  </si>
  <si>
    <t>Adderley Park</t>
  </si>
  <si>
    <t>Addiewell</t>
  </si>
  <si>
    <t>Addlestone</t>
  </si>
  <si>
    <t>Adisham</t>
  </si>
  <si>
    <t>Adlington (Cheshire)</t>
  </si>
  <si>
    <t>Adlington (Lancashire)</t>
  </si>
  <si>
    <t>Adwick</t>
  </si>
  <si>
    <t>Aigburth</t>
  </si>
  <si>
    <t>Ainsdale</t>
  </si>
  <si>
    <t>Aintree</t>
  </si>
  <si>
    <t>Airbles</t>
  </si>
  <si>
    <t>Airdrie</t>
  </si>
  <si>
    <t>Albany Park</t>
  </si>
  <si>
    <t>Albrighton</t>
  </si>
  <si>
    <t>Alderley Edge</t>
  </si>
  <si>
    <t>Aldermaston</t>
  </si>
  <si>
    <t>Aldershot</t>
  </si>
  <si>
    <t>Aldrington</t>
  </si>
  <si>
    <t>Alexandra Palace</t>
  </si>
  <si>
    <t>Alexandra Parade</t>
  </si>
  <si>
    <t>Alexandria</t>
  </si>
  <si>
    <t>Alfreton</t>
  </si>
  <si>
    <t>Allens West</t>
  </si>
  <si>
    <t>Alloa</t>
  </si>
  <si>
    <t>Alness</t>
  </si>
  <si>
    <t>Alnmouth</t>
  </si>
  <si>
    <t>Alresford (Essex)</t>
  </si>
  <si>
    <t>Alsager</t>
  </si>
  <si>
    <t>Althorne (Essex)</t>
  </si>
  <si>
    <t>Althorpe</t>
  </si>
  <si>
    <t>Altnabreac</t>
  </si>
  <si>
    <t>Alton</t>
  </si>
  <si>
    <t>Altrincham</t>
  </si>
  <si>
    <t>Alvechurch</t>
  </si>
  <si>
    <t>Ambergate</t>
  </si>
  <si>
    <t>Amberley</t>
  </si>
  <si>
    <t>Amersham</t>
  </si>
  <si>
    <t>Ammanford</t>
  </si>
  <si>
    <t>Ancaster</t>
  </si>
  <si>
    <t>Anderston</t>
  </si>
  <si>
    <t>Andover</t>
  </si>
  <si>
    <t>Anerley</t>
  </si>
  <si>
    <t>Angel Road</t>
  </si>
  <si>
    <t>Angmering</t>
  </si>
  <si>
    <t>Annan</t>
  </si>
  <si>
    <t>Anniesland</t>
  </si>
  <si>
    <t>Ansdell &amp; Fairhaven</t>
  </si>
  <si>
    <t>Apperley Bridge</t>
  </si>
  <si>
    <t>Appleby</t>
  </si>
  <si>
    <t>Appledore (Kent)</t>
  </si>
  <si>
    <t>Appleford</t>
  </si>
  <si>
    <t>Appley Bridge</t>
  </si>
  <si>
    <t>Apsley</t>
  </si>
  <si>
    <t>Arbroath</t>
  </si>
  <si>
    <t>Ardgay</t>
  </si>
  <si>
    <t>Ardlui</t>
  </si>
  <si>
    <t>Ardrossan Harbour</t>
  </si>
  <si>
    <t>Ardrossan South Beach</t>
  </si>
  <si>
    <t>Ardrossan Town</t>
  </si>
  <si>
    <t>Ardwick</t>
  </si>
  <si>
    <t>Argyle Street</t>
  </si>
  <si>
    <t>Arisaig</t>
  </si>
  <si>
    <t>Arlesey</t>
  </si>
  <si>
    <t>Armadale (West Lothian)</t>
  </si>
  <si>
    <t>Armathwaite</t>
  </si>
  <si>
    <t>Arnside</t>
  </si>
  <si>
    <t>Arram</t>
  </si>
  <si>
    <t>Arrochar &amp; Tarbet</t>
  </si>
  <si>
    <t>Arundel</t>
  </si>
  <si>
    <t>Ascot (Berks)</t>
  </si>
  <si>
    <t>Ascott-Under-Wychwood</t>
  </si>
  <si>
    <t>Ash</t>
  </si>
  <si>
    <t>Ash Vale</t>
  </si>
  <si>
    <t>Ashburys</t>
  </si>
  <si>
    <t>Ashchurch for Tewkesbury</t>
  </si>
  <si>
    <t>Ashfield</t>
  </si>
  <si>
    <t>Ashford (Surrey)</t>
  </si>
  <si>
    <t>Ashford International</t>
  </si>
  <si>
    <t>Ashley</t>
  </si>
  <si>
    <t>Ashtead</t>
  </si>
  <si>
    <t>Ashton-Under-Lyne</t>
  </si>
  <si>
    <t>Ashurst (Kent)</t>
  </si>
  <si>
    <t>Ashurst New Forest</t>
  </si>
  <si>
    <t>Ashwell &amp; Morden</t>
  </si>
  <si>
    <t>Askam</t>
  </si>
  <si>
    <t>Aslockton</t>
  </si>
  <si>
    <t>Aspatria</t>
  </si>
  <si>
    <t>Aspley Guise</t>
  </si>
  <si>
    <t>Aston</t>
  </si>
  <si>
    <t>Atherstone</t>
  </si>
  <si>
    <t>Atherton</t>
  </si>
  <si>
    <t>Attadale</t>
  </si>
  <si>
    <t>Attenborough</t>
  </si>
  <si>
    <t>Attleborough</t>
  </si>
  <si>
    <t>Auchinleck</t>
  </si>
  <si>
    <t>Audley End</t>
  </si>
  <si>
    <t>Aughton Park</t>
  </si>
  <si>
    <t>Aviemore</t>
  </si>
  <si>
    <t>Avoncliff</t>
  </si>
  <si>
    <t>Avonmouth</t>
  </si>
  <si>
    <t>Axminster</t>
  </si>
  <si>
    <t>Aylesbury</t>
  </si>
  <si>
    <t>Aylesbury Vale Parkway</t>
  </si>
  <si>
    <t>Aylesford</t>
  </si>
  <si>
    <t>Aylesham</t>
  </si>
  <si>
    <t>Ayr</t>
  </si>
  <si>
    <t>Bache</t>
  </si>
  <si>
    <t>Baglan</t>
  </si>
  <si>
    <t>Bagshot</t>
  </si>
  <si>
    <t>Baildon</t>
  </si>
  <si>
    <t>Baillieston</t>
  </si>
  <si>
    <t>Balcombe</t>
  </si>
  <si>
    <t>Baldock</t>
  </si>
  <si>
    <t>Balham</t>
  </si>
  <si>
    <t>Balloch</t>
  </si>
  <si>
    <t>Balmossie</t>
  </si>
  <si>
    <t>Bamber Bridge</t>
  </si>
  <si>
    <t>Bamford</t>
  </si>
  <si>
    <t>Banavie</t>
  </si>
  <si>
    <t>Banbury</t>
  </si>
  <si>
    <t>Bangor (Gwynedd)</t>
  </si>
  <si>
    <t>Bank Hall</t>
  </si>
  <si>
    <t>Banstead</t>
  </si>
  <si>
    <t>Barassie</t>
  </si>
  <si>
    <t>Bardon Mill</t>
  </si>
  <si>
    <t>Bare Lane</t>
  </si>
  <si>
    <t>Bargeddie</t>
  </si>
  <si>
    <t>Bargoed</t>
  </si>
  <si>
    <t>Barking</t>
  </si>
  <si>
    <t>Barming</t>
  </si>
  <si>
    <t>Barmouth</t>
  </si>
  <si>
    <t>Barnehurst</t>
  </si>
  <si>
    <t>Barnes</t>
  </si>
  <si>
    <t>Barnes Bridge</t>
  </si>
  <si>
    <t>Barnetby</t>
  </si>
  <si>
    <t>Barnham</t>
  </si>
  <si>
    <t>Barnhill</t>
  </si>
  <si>
    <t>Barnsley</t>
  </si>
  <si>
    <t>Barnstaple</t>
  </si>
  <si>
    <t>Barnt Green</t>
  </si>
  <si>
    <t>Barrhead</t>
  </si>
  <si>
    <t>Barrhill</t>
  </si>
  <si>
    <t>Barrow Haven</t>
  </si>
  <si>
    <t>Barrow-In-Furness</t>
  </si>
  <si>
    <t>Barrow-Upon-Soar</t>
  </si>
  <si>
    <t>Barry</t>
  </si>
  <si>
    <t>Barry Docks</t>
  </si>
  <si>
    <t>Barry Island</t>
  </si>
  <si>
    <t>Barry Links</t>
  </si>
  <si>
    <t>Barton-On-Humber</t>
  </si>
  <si>
    <t>Basildon</t>
  </si>
  <si>
    <t>Basingstoke</t>
  </si>
  <si>
    <t>Bat &amp; Ball</t>
  </si>
  <si>
    <t>Bath Spa</t>
  </si>
  <si>
    <t>Bathgate</t>
  </si>
  <si>
    <t>Batley</t>
  </si>
  <si>
    <t>Battersby</t>
  </si>
  <si>
    <t>Battersea Park</t>
  </si>
  <si>
    <t>Battle</t>
  </si>
  <si>
    <t>Battlesbridge</t>
  </si>
  <si>
    <t>Bayford</t>
  </si>
  <si>
    <t>Beaconsfield</t>
  </si>
  <si>
    <t>Bearley</t>
  </si>
  <si>
    <t>Bearsden</t>
  </si>
  <si>
    <t>Bearsted</t>
  </si>
  <si>
    <t>Beasdale</t>
  </si>
  <si>
    <t>Beaulieu Road</t>
  </si>
  <si>
    <t>Beauly</t>
  </si>
  <si>
    <t>Bebington</t>
  </si>
  <si>
    <t>Beccles</t>
  </si>
  <si>
    <t>Beckenham Hill</t>
  </si>
  <si>
    <t>Beckenham Junction</t>
  </si>
  <si>
    <t>Bedford</t>
  </si>
  <si>
    <t>Bedford St Johns</t>
  </si>
  <si>
    <t>Bedhampton</t>
  </si>
  <si>
    <t>Bedminster</t>
  </si>
  <si>
    <t>Bedworth</t>
  </si>
  <si>
    <t>Bedwyn</t>
  </si>
  <si>
    <t>Beeston</t>
  </si>
  <si>
    <t>Bekesbourne</t>
  </si>
  <si>
    <t>Belle Vue</t>
  </si>
  <si>
    <t>Bellgrove</t>
  </si>
  <si>
    <t>Bellingham</t>
  </si>
  <si>
    <t>Bellshill</t>
  </si>
  <si>
    <t>Belmont</t>
  </si>
  <si>
    <t>Belper</t>
  </si>
  <si>
    <t>Beltring</t>
  </si>
  <si>
    <t>Belvedere</t>
  </si>
  <si>
    <t>Bempton</t>
  </si>
  <si>
    <t>Ben Rhydding</t>
  </si>
  <si>
    <t>Benfleet</t>
  </si>
  <si>
    <t>Bentham</t>
  </si>
  <si>
    <t>Bentley (Hampshire)</t>
  </si>
  <si>
    <t>Bentley (South Yorkshire)</t>
  </si>
  <si>
    <t>Bere Alston</t>
  </si>
  <si>
    <t>Bere Ferrers</t>
  </si>
  <si>
    <t>Berkhamsted</t>
  </si>
  <si>
    <t>Berkswell</t>
  </si>
  <si>
    <t>Bermuda Park</t>
  </si>
  <si>
    <t>Berney Arms</t>
  </si>
  <si>
    <t>Berry Brow</t>
  </si>
  <si>
    <t>Berrylands</t>
  </si>
  <si>
    <t>Berwick (Sussex)</t>
  </si>
  <si>
    <t>Berwick-Upon-Tweed</t>
  </si>
  <si>
    <t>Bescar Lane</t>
  </si>
  <si>
    <t>Bescot Stadium</t>
  </si>
  <si>
    <t>Betchworth</t>
  </si>
  <si>
    <t>Bethnal Green</t>
  </si>
  <si>
    <t>Betws-y-Coed</t>
  </si>
  <si>
    <t>Beverley</t>
  </si>
  <si>
    <t>Bexhill</t>
  </si>
  <si>
    <t>Bexley</t>
  </si>
  <si>
    <t>Bexleyheath</t>
  </si>
  <si>
    <t>Bicester North</t>
  </si>
  <si>
    <t>Bicester Village</t>
  </si>
  <si>
    <t>Bickley</t>
  </si>
  <si>
    <t>Bidston</t>
  </si>
  <si>
    <t>Biggleswade</t>
  </si>
  <si>
    <t>Bilbrook</t>
  </si>
  <si>
    <t>Billericay</t>
  </si>
  <si>
    <t>Billingham</t>
  </si>
  <si>
    <t>Billingshurst</t>
  </si>
  <si>
    <t>Bingham</t>
  </si>
  <si>
    <t>Bingley</t>
  </si>
  <si>
    <t>Birchgrove</t>
  </si>
  <si>
    <t>Birchington-On-Sea</t>
  </si>
  <si>
    <t>Birchwood</t>
  </si>
  <si>
    <t>Birkbeck</t>
  </si>
  <si>
    <t>Birkdale</t>
  </si>
  <si>
    <t>Birkenhead Central</t>
  </si>
  <si>
    <t>Birkenhead Hamilton Square</t>
  </si>
  <si>
    <t>Birkenhead North</t>
  </si>
  <si>
    <t>Birkenhead Park</t>
  </si>
  <si>
    <t>Birmingham International</t>
  </si>
  <si>
    <t>Birmingham Moor Street</t>
  </si>
  <si>
    <t>Birmingham New Street</t>
  </si>
  <si>
    <t>Birmingham Snow Hill</t>
  </si>
  <si>
    <t>Bishop Auckland</t>
  </si>
  <si>
    <t>Bishopbriggs</t>
  </si>
  <si>
    <t>Bishops Stortford</t>
  </si>
  <si>
    <t>Bishopstone (Sussex)</t>
  </si>
  <si>
    <t>Bishopton (Renfrewshire)</t>
  </si>
  <si>
    <t>Bitterne</t>
  </si>
  <si>
    <t>Blackburn</t>
  </si>
  <si>
    <t>Blackheath</t>
  </si>
  <si>
    <t>Blackhorse Road</t>
  </si>
  <si>
    <t>Blackpool North</t>
  </si>
  <si>
    <t>Blackpool Pleasure Beach</t>
  </si>
  <si>
    <t>Blackpool South</t>
  </si>
  <si>
    <t>Blackridge</t>
  </si>
  <si>
    <t>Blackrod</t>
  </si>
  <si>
    <t>Blackwater</t>
  </si>
  <si>
    <t>Blaenau Ffestiniog</t>
  </si>
  <si>
    <t>Blair Atholl</t>
  </si>
  <si>
    <t>Blairhill</t>
  </si>
  <si>
    <t>Blake Street</t>
  </si>
  <si>
    <t>Blakedown</t>
  </si>
  <si>
    <t>Blantyre</t>
  </si>
  <si>
    <t>Blaydon</t>
  </si>
  <si>
    <t>Bleasby</t>
  </si>
  <si>
    <t>Bletchley</t>
  </si>
  <si>
    <t>Bloxwich</t>
  </si>
  <si>
    <t>Bloxwich North</t>
  </si>
  <si>
    <t>Blundellsands &amp; Crosby</t>
  </si>
  <si>
    <t>Blythe Bridge</t>
  </si>
  <si>
    <t>Bodmin Parkway</t>
  </si>
  <si>
    <t>Bodorgan</t>
  </si>
  <si>
    <t>Bognor Regis</t>
  </si>
  <si>
    <t>Bogston</t>
  </si>
  <si>
    <t>Bolton</t>
  </si>
  <si>
    <t>Bolton-Upon-Dearne</t>
  </si>
  <si>
    <t>Bookham</t>
  </si>
  <si>
    <t>Bootle (Cumbria)</t>
  </si>
  <si>
    <t>Bootle New Strand</t>
  </si>
  <si>
    <t>Bootle Oriel Road</t>
  </si>
  <si>
    <t>Bordesley</t>
  </si>
  <si>
    <t>Borough Green &amp; Wrotham</t>
  </si>
  <si>
    <t>Borth</t>
  </si>
  <si>
    <t>Bosham</t>
  </si>
  <si>
    <t>Boston</t>
  </si>
  <si>
    <t>Botley</t>
  </si>
  <si>
    <t>Bottesford</t>
  </si>
  <si>
    <t>Bourne End</t>
  </si>
  <si>
    <t>Bournemouth</t>
  </si>
  <si>
    <t>Bournville</t>
  </si>
  <si>
    <t>Bow Brickhill</t>
  </si>
  <si>
    <t>Bowes Park</t>
  </si>
  <si>
    <t>Bowling</t>
  </si>
  <si>
    <t>Box Hill &amp; Westhumble</t>
  </si>
  <si>
    <t>Bracknell</t>
  </si>
  <si>
    <t>Bradford Forster Square</t>
  </si>
  <si>
    <t>Bradford Interchange</t>
  </si>
  <si>
    <t>Bradford-On-Avon</t>
  </si>
  <si>
    <t>Brading</t>
  </si>
  <si>
    <t>Braintree</t>
  </si>
  <si>
    <t>Braintree Freeport</t>
  </si>
  <si>
    <t>Bramhall</t>
  </si>
  <si>
    <t>Bramley (Hampshire)</t>
  </si>
  <si>
    <t>Bramley (West Yorkshire)</t>
  </si>
  <si>
    <t>Brampton (Cumbria)</t>
  </si>
  <si>
    <t>Brampton (Suffolk)</t>
  </si>
  <si>
    <t>Branchton</t>
  </si>
  <si>
    <t>Brandon</t>
  </si>
  <si>
    <t>Branksome</t>
  </si>
  <si>
    <t>Braystones</t>
  </si>
  <si>
    <t>Bredbury</t>
  </si>
  <si>
    <t>Breich</t>
  </si>
  <si>
    <t>Brentford</t>
  </si>
  <si>
    <t>Brentwood</t>
  </si>
  <si>
    <t>Bricket Wood</t>
  </si>
  <si>
    <t>Bridge Of Allan</t>
  </si>
  <si>
    <t>Bridge Of Orchy</t>
  </si>
  <si>
    <t>Bridgend</t>
  </si>
  <si>
    <t>Bridgeton</t>
  </si>
  <si>
    <t>Bridgwater</t>
  </si>
  <si>
    <t>Bridlington</t>
  </si>
  <si>
    <t>Brierfield</t>
  </si>
  <si>
    <t>Brigg</t>
  </si>
  <si>
    <t>Brighouse</t>
  </si>
  <si>
    <t>Brighton</t>
  </si>
  <si>
    <t>Brimsdown</t>
  </si>
  <si>
    <t>Brinnington</t>
  </si>
  <si>
    <t>Bristol Parkway</t>
  </si>
  <si>
    <t>Bristol Temple Meads</t>
  </si>
  <si>
    <t>Brithdir</t>
  </si>
  <si>
    <t>Briton Ferry</t>
  </si>
  <si>
    <t>Brixton</t>
  </si>
  <si>
    <t>Broad Green</t>
  </si>
  <si>
    <t>Broadbottom</t>
  </si>
  <si>
    <t>Broadstairs</t>
  </si>
  <si>
    <t>Brockenhurst</t>
  </si>
  <si>
    <t>Brockholes</t>
  </si>
  <si>
    <t>Brockley</t>
  </si>
  <si>
    <t>Bromborough</t>
  </si>
  <si>
    <t>Bromborough Rake</t>
  </si>
  <si>
    <t>Bromley Cross (Lancs)</t>
  </si>
  <si>
    <t>Bromley North</t>
  </si>
  <si>
    <t>Bromley South</t>
  </si>
  <si>
    <t>Bromsgrove</t>
  </si>
  <si>
    <t>Brondesbury</t>
  </si>
  <si>
    <t>Brondesbury Park</t>
  </si>
  <si>
    <t>Brookmans Park</t>
  </si>
  <si>
    <t>Brookwood</t>
  </si>
  <si>
    <t>Broome</t>
  </si>
  <si>
    <t>Broomfleet</t>
  </si>
  <si>
    <t>Brora</t>
  </si>
  <si>
    <t>Brough</t>
  </si>
  <si>
    <t>Broughty Ferry</t>
  </si>
  <si>
    <t>Broxbourne</t>
  </si>
  <si>
    <t>Bruce Grove</t>
  </si>
  <si>
    <t>Brundall</t>
  </si>
  <si>
    <t>Brundall Gardens</t>
  </si>
  <si>
    <t>Brunstane</t>
  </si>
  <si>
    <t>Brunswick</t>
  </si>
  <si>
    <t>Bruton</t>
  </si>
  <si>
    <t>Bryn</t>
  </si>
  <si>
    <t>Buckenham</t>
  </si>
  <si>
    <t>Buckley</t>
  </si>
  <si>
    <t>Bucknell</t>
  </si>
  <si>
    <t>Buckshaw Parkway</t>
  </si>
  <si>
    <t>Bugle</t>
  </si>
  <si>
    <t>Builth Road</t>
  </si>
  <si>
    <t>Bulwell</t>
  </si>
  <si>
    <t>Bures</t>
  </si>
  <si>
    <t>Burgess Hill</t>
  </si>
  <si>
    <t>Burley Park</t>
  </si>
  <si>
    <t>Burley-In-Wharfedale</t>
  </si>
  <si>
    <t>Burnage</t>
  </si>
  <si>
    <t>Burneside (Cumbria)</t>
  </si>
  <si>
    <t>Burnham (Buckinghamshire)</t>
  </si>
  <si>
    <t>Burnham-On-Crouch</t>
  </si>
  <si>
    <t>Burnley Barracks</t>
  </si>
  <si>
    <t>Burnley Central</t>
  </si>
  <si>
    <t>Burnley Manchester Road</t>
  </si>
  <si>
    <t>Burnside (South Lanarkshire)</t>
  </si>
  <si>
    <t>Burntisland</t>
  </si>
  <si>
    <t>Burscough Bridge</t>
  </si>
  <si>
    <t>Burscough Junction</t>
  </si>
  <si>
    <t>Bursledon</t>
  </si>
  <si>
    <t>Burton Joyce</t>
  </si>
  <si>
    <t>Burton-On-Trent</t>
  </si>
  <si>
    <t>Bury St Edmunds</t>
  </si>
  <si>
    <t>Busby</t>
  </si>
  <si>
    <t>Bush Hill Park</t>
  </si>
  <si>
    <t>Bushey</t>
  </si>
  <si>
    <t>Butlers Lane</t>
  </si>
  <si>
    <t>Buxted</t>
  </si>
  <si>
    <t>Buxton</t>
  </si>
  <si>
    <t>Byfleet &amp; New Haw</t>
  </si>
  <si>
    <t>Bynea</t>
  </si>
  <si>
    <t>Cadoxton</t>
  </si>
  <si>
    <t>Caergwrle</t>
  </si>
  <si>
    <t>Caerphilly</t>
  </si>
  <si>
    <t>Caersws</t>
  </si>
  <si>
    <t>Caldercruix</t>
  </si>
  <si>
    <t>Caldicot</t>
  </si>
  <si>
    <t>Caledonian Road &amp; Barnsbury</t>
  </si>
  <si>
    <t>Calstock</t>
  </si>
  <si>
    <t>Cam &amp; Dursley</t>
  </si>
  <si>
    <t>Camberley</t>
  </si>
  <si>
    <t>Camborne</t>
  </si>
  <si>
    <t>Cambridge</t>
  </si>
  <si>
    <t>Cambridge Heath</t>
  </si>
  <si>
    <t>Cambridge North</t>
  </si>
  <si>
    <t>Cambuslang</t>
  </si>
  <si>
    <t>Camden Road</t>
  </si>
  <si>
    <t>Camelon</t>
  </si>
  <si>
    <t>Canada Water</t>
  </si>
  <si>
    <t>Canley</t>
  </si>
  <si>
    <t>Cannock</t>
  </si>
  <si>
    <t>Canonbury</t>
  </si>
  <si>
    <t>Canterbury East</t>
  </si>
  <si>
    <t>Canterbury West</t>
  </si>
  <si>
    <t>Cantley</t>
  </si>
  <si>
    <t>Capenhurst</t>
  </si>
  <si>
    <t>Carbis Bay</t>
  </si>
  <si>
    <t>Cardenden</t>
  </si>
  <si>
    <t>Cardiff Bay</t>
  </si>
  <si>
    <t>Cardiff Central</t>
  </si>
  <si>
    <t>Cardiff Queen Street</t>
  </si>
  <si>
    <t>Cardonald</t>
  </si>
  <si>
    <t>Cardross</t>
  </si>
  <si>
    <t>Carfin</t>
  </si>
  <si>
    <t>Cark &amp; Cartmel</t>
  </si>
  <si>
    <t>Carlisle</t>
  </si>
  <si>
    <t>Carlton</t>
  </si>
  <si>
    <t>Carluke</t>
  </si>
  <si>
    <t>Carmarthen</t>
  </si>
  <si>
    <t>Carmyle</t>
  </si>
  <si>
    <t>Carnforth</t>
  </si>
  <si>
    <t>Carnoustie</t>
  </si>
  <si>
    <t>Carntyne</t>
  </si>
  <si>
    <t>Carpenders Park</t>
  </si>
  <si>
    <t>Carrbridge</t>
  </si>
  <si>
    <t>Carshalton</t>
  </si>
  <si>
    <t>Carshalton Beeches</t>
  </si>
  <si>
    <t>Carstairs</t>
  </si>
  <si>
    <t>Cartsdyke</t>
  </si>
  <si>
    <t>Castle Bar Park</t>
  </si>
  <si>
    <t>Castle Cary</t>
  </si>
  <si>
    <t>Castleford</t>
  </si>
  <si>
    <t>Castleton (Manchester)</t>
  </si>
  <si>
    <t>Castleton Moor</t>
  </si>
  <si>
    <t>Caterham</t>
  </si>
  <si>
    <t>Catford</t>
  </si>
  <si>
    <t>Catford Bridge</t>
  </si>
  <si>
    <t>Cathays</t>
  </si>
  <si>
    <t>Cathcart</t>
  </si>
  <si>
    <t>Cattal</t>
  </si>
  <si>
    <t>Causeland</t>
  </si>
  <si>
    <t>Cefn-Y-Bedd</t>
  </si>
  <si>
    <t>Chadwell Heath</t>
  </si>
  <si>
    <t>Chafford Hundred Lakeside</t>
  </si>
  <si>
    <t>Chalfont &amp; Latimer</t>
  </si>
  <si>
    <t>Chalkwell</t>
  </si>
  <si>
    <t>Chandlers Ford</t>
  </si>
  <si>
    <t>Chapel-En-Le-Frith</t>
  </si>
  <si>
    <t>Chapelton (Devon)</t>
  </si>
  <si>
    <t>Chapeltown (South Yorkshire)</t>
  </si>
  <si>
    <t>Chappel &amp; Wakes Colne</t>
  </si>
  <si>
    <t>Charing (Kent)</t>
  </si>
  <si>
    <t>Charing Cross (Glasgow)</t>
  </si>
  <si>
    <t>Charlbury</t>
  </si>
  <si>
    <t>Charlton</t>
  </si>
  <si>
    <t>Chartham</t>
  </si>
  <si>
    <t>Chassen Road</t>
  </si>
  <si>
    <t>Chatelherault</t>
  </si>
  <si>
    <t>Chatham</t>
  </si>
  <si>
    <t>Chathill</t>
  </si>
  <si>
    <t>Cheadle Hulme</t>
  </si>
  <si>
    <t>Cheam</t>
  </si>
  <si>
    <t>Cheddington</t>
  </si>
  <si>
    <t>Chelford (Cheshire)</t>
  </si>
  <si>
    <t>Chelmsford</t>
  </si>
  <si>
    <t>Chelsfield</t>
  </si>
  <si>
    <t>Cheltenham Spa</t>
  </si>
  <si>
    <t>Chepstow</t>
  </si>
  <si>
    <t>Cherry Tree</t>
  </si>
  <si>
    <t>Chertsey</t>
  </si>
  <si>
    <t>Cheshunt</t>
  </si>
  <si>
    <t>Chessington North</t>
  </si>
  <si>
    <t>Chessington South</t>
  </si>
  <si>
    <t>Chester</t>
  </si>
  <si>
    <t>Chester Road</t>
  </si>
  <si>
    <t>Chesterfield</t>
  </si>
  <si>
    <t>Chester-Le-Street</t>
  </si>
  <si>
    <t>Chestfield &amp; Swalecliffe</t>
  </si>
  <si>
    <t>Chetnole</t>
  </si>
  <si>
    <t>Chichester</t>
  </si>
  <si>
    <t>Chilham</t>
  </si>
  <si>
    <t>Chilworth</t>
  </si>
  <si>
    <t>Chingford</t>
  </si>
  <si>
    <t>Chinley</t>
  </si>
  <si>
    <t>Chippenham</t>
  </si>
  <si>
    <t>Chipstead</t>
  </si>
  <si>
    <t>Chirk</t>
  </si>
  <si>
    <t>Chislehurst</t>
  </si>
  <si>
    <t>Chiswick</t>
  </si>
  <si>
    <t>Cholsey</t>
  </si>
  <si>
    <t>Chorley</t>
  </si>
  <si>
    <t>Chorleywood</t>
  </si>
  <si>
    <t>Christchurch</t>
  </si>
  <si>
    <t>Christs Hospital</t>
  </si>
  <si>
    <t>Church &amp; Oswaldtwistle</t>
  </si>
  <si>
    <t>Church Fenton</t>
  </si>
  <si>
    <t>Church Stretton</t>
  </si>
  <si>
    <t>Cilmeri</t>
  </si>
  <si>
    <t>City Thameslink</t>
  </si>
  <si>
    <t>Clacton-on-Sea</t>
  </si>
  <si>
    <t>Clandon</t>
  </si>
  <si>
    <t>Clapham (North Yorkshire)</t>
  </si>
  <si>
    <t>Clapham High Street</t>
  </si>
  <si>
    <t>Clapham Junction</t>
  </si>
  <si>
    <t>Clapton</t>
  </si>
  <si>
    <t>Clarbeston Road</t>
  </si>
  <si>
    <t>Clarkston</t>
  </si>
  <si>
    <t>Claverdon</t>
  </si>
  <si>
    <t>Claygate</t>
  </si>
  <si>
    <t>Cleethorpes</t>
  </si>
  <si>
    <t>Cleland</t>
  </si>
  <si>
    <t>Clifton (Manchester)</t>
  </si>
  <si>
    <t>Clifton Down</t>
  </si>
  <si>
    <t>Clitheroe</t>
  </si>
  <si>
    <t>Clock House</t>
  </si>
  <si>
    <t>Clunderwen</t>
  </si>
  <si>
    <t>Clydebank</t>
  </si>
  <si>
    <t>Coatbridge Central</t>
  </si>
  <si>
    <t>Coatbridge Sunnyside</t>
  </si>
  <si>
    <t>Coatdyke</t>
  </si>
  <si>
    <t>Cobham &amp; Stoke D'abernon</t>
  </si>
  <si>
    <t>Codsall</t>
  </si>
  <si>
    <t>Cogan</t>
  </si>
  <si>
    <t>Colchester</t>
  </si>
  <si>
    <t>Colchester Town</t>
  </si>
  <si>
    <t>Coleshill Parkway</t>
  </si>
  <si>
    <t>Collingham</t>
  </si>
  <si>
    <t>Collington</t>
  </si>
  <si>
    <t>Colne</t>
  </si>
  <si>
    <t>Colwall</t>
  </si>
  <si>
    <t>Colwyn Bay</t>
  </si>
  <si>
    <t>Combe (Oxon)</t>
  </si>
  <si>
    <t>Commondale</t>
  </si>
  <si>
    <t>Congleton</t>
  </si>
  <si>
    <t>Conisbrough</t>
  </si>
  <si>
    <t>Connel Ferry</t>
  </si>
  <si>
    <t>Conon Bridge</t>
  </si>
  <si>
    <t>Cononley</t>
  </si>
  <si>
    <t>Conway Park</t>
  </si>
  <si>
    <t>Conwy</t>
  </si>
  <si>
    <t>Cooden Beach</t>
  </si>
  <si>
    <t>Cookham</t>
  </si>
  <si>
    <t>Cooksbridge</t>
  </si>
  <si>
    <t>Coombe Junction Halt</t>
  </si>
  <si>
    <t>Copplestone</t>
  </si>
  <si>
    <t>Corbridge</t>
  </si>
  <si>
    <t>Corby</t>
  </si>
  <si>
    <t>Corkerhill</t>
  </si>
  <si>
    <t>Corkickle</t>
  </si>
  <si>
    <t>Corpach</t>
  </si>
  <si>
    <t>Corrour</t>
  </si>
  <si>
    <t>Coryton</t>
  </si>
  <si>
    <t>Coseley</t>
  </si>
  <si>
    <t>Cosford</t>
  </si>
  <si>
    <t>Cosham</t>
  </si>
  <si>
    <t>Cottingham</t>
  </si>
  <si>
    <t>Cottingley</t>
  </si>
  <si>
    <t>Coulsdon South</t>
  </si>
  <si>
    <t>Coulsdon Town</t>
  </si>
  <si>
    <t>Coventry</t>
  </si>
  <si>
    <t>Coventry Arena</t>
  </si>
  <si>
    <t>Cowden (Kent)</t>
  </si>
  <si>
    <t>Cowdenbeath</t>
  </si>
  <si>
    <t>Cradley Heath</t>
  </si>
  <si>
    <t>Craigendoran</t>
  </si>
  <si>
    <t>Cramlington</t>
  </si>
  <si>
    <t>Cranbrook (Devon)</t>
  </si>
  <si>
    <t>Craven Arms</t>
  </si>
  <si>
    <t>Crawley</t>
  </si>
  <si>
    <t>Crayford</t>
  </si>
  <si>
    <t>Crediton</t>
  </si>
  <si>
    <t>Cressing (Essex)</t>
  </si>
  <si>
    <t>Cressington</t>
  </si>
  <si>
    <t>Creswell</t>
  </si>
  <si>
    <t>Crewe</t>
  </si>
  <si>
    <t>Crewkerne</t>
  </si>
  <si>
    <t>Crews Hill</t>
  </si>
  <si>
    <t>Crianlarich</t>
  </si>
  <si>
    <t>Criccieth</t>
  </si>
  <si>
    <t>Cricklewood</t>
  </si>
  <si>
    <t>Croftfoot</t>
  </si>
  <si>
    <t>Crofton Park</t>
  </si>
  <si>
    <t>Cromer</t>
  </si>
  <si>
    <t>Cromford</t>
  </si>
  <si>
    <t>Crookston</t>
  </si>
  <si>
    <t>Cross Gates</t>
  </si>
  <si>
    <t>Crossflatts</t>
  </si>
  <si>
    <t>Crosshill</t>
  </si>
  <si>
    <t>Crosskeys</t>
  </si>
  <si>
    <t>Crossmyloof</t>
  </si>
  <si>
    <t>Croston</t>
  </si>
  <si>
    <t>Crouch Hill</t>
  </si>
  <si>
    <t>Crowborough</t>
  </si>
  <si>
    <t>Crowhurst</t>
  </si>
  <si>
    <t>Crowle</t>
  </si>
  <si>
    <t>Crowthorne</t>
  </si>
  <si>
    <t>Croy</t>
  </si>
  <si>
    <t>Crystal Palace</t>
  </si>
  <si>
    <t>Cuddington</t>
  </si>
  <si>
    <t>Cuffley</t>
  </si>
  <si>
    <t>Culham</t>
  </si>
  <si>
    <t>Culrain</t>
  </si>
  <si>
    <t>Cumbernauld</t>
  </si>
  <si>
    <t>Cupar</t>
  </si>
  <si>
    <t>Curriehill</t>
  </si>
  <si>
    <t>Cuxton</t>
  </si>
  <si>
    <t>Cwmbach</t>
  </si>
  <si>
    <t>Cwmbran</t>
  </si>
  <si>
    <t>Cynghordy</t>
  </si>
  <si>
    <t>Dagenham Dock</t>
  </si>
  <si>
    <t>Daisy Hill</t>
  </si>
  <si>
    <t>Dalgety Bay</t>
  </si>
  <si>
    <t>Dalmally</t>
  </si>
  <si>
    <t>Dalmarnock</t>
  </si>
  <si>
    <t>Dalmeny</t>
  </si>
  <si>
    <t>Dalmuir</t>
  </si>
  <si>
    <t>Dalreoch</t>
  </si>
  <si>
    <t>Dalry</t>
  </si>
  <si>
    <t>Dalston (Cumbria)</t>
  </si>
  <si>
    <t>Dalston Junction</t>
  </si>
  <si>
    <t>Dalston Kingsland</t>
  </si>
  <si>
    <t>Dalton (Cumbria)</t>
  </si>
  <si>
    <t>Dalwhinnie</t>
  </si>
  <si>
    <t>Danby</t>
  </si>
  <si>
    <t>Danescourt</t>
  </si>
  <si>
    <t>Danzey</t>
  </si>
  <si>
    <t>Darlington</t>
  </si>
  <si>
    <t>Darnall</t>
  </si>
  <si>
    <t>Darsham</t>
  </si>
  <si>
    <t>Dartford</t>
  </si>
  <si>
    <t>Darton</t>
  </si>
  <si>
    <t>Darwen</t>
  </si>
  <si>
    <t>Datchet</t>
  </si>
  <si>
    <t>Davenport</t>
  </si>
  <si>
    <t>Dawlish</t>
  </si>
  <si>
    <t>Dawlish Warren</t>
  </si>
  <si>
    <t>Deal</t>
  </si>
  <si>
    <t>Dean (Wilts)</t>
  </si>
  <si>
    <t>Deansgate</t>
  </si>
  <si>
    <t>Deganwy</t>
  </si>
  <si>
    <t>Deighton</t>
  </si>
  <si>
    <t>Delamere</t>
  </si>
  <si>
    <t>Denby Dale</t>
  </si>
  <si>
    <t>Denham</t>
  </si>
  <si>
    <t>Denham Golf Club</t>
  </si>
  <si>
    <t>Denmark Hill</t>
  </si>
  <si>
    <t>Dent</t>
  </si>
  <si>
    <t>Denton</t>
  </si>
  <si>
    <t>Deptford</t>
  </si>
  <si>
    <t>Derby</t>
  </si>
  <si>
    <t>Derby Road (Ipswich)</t>
  </si>
  <si>
    <t>Devonport</t>
  </si>
  <si>
    <t>Dewsbury</t>
  </si>
  <si>
    <t>Didcot Parkway</t>
  </si>
  <si>
    <t>Digby &amp; Sowton</t>
  </si>
  <si>
    <t>Dilton Marsh</t>
  </si>
  <si>
    <t>Dinas (Rhondda)</t>
  </si>
  <si>
    <t>Dinas Powys</t>
  </si>
  <si>
    <t>Dingle Road</t>
  </si>
  <si>
    <t>Dingwall</t>
  </si>
  <si>
    <t>Dinsdale</t>
  </si>
  <si>
    <t>Dinting</t>
  </si>
  <si>
    <t>Disley</t>
  </si>
  <si>
    <t>Diss</t>
  </si>
  <si>
    <t>Dockyard (Devonport)</t>
  </si>
  <si>
    <t>Dodworth</t>
  </si>
  <si>
    <t>Dolau</t>
  </si>
  <si>
    <t>Doleham</t>
  </si>
  <si>
    <t>Dolgarrog</t>
  </si>
  <si>
    <t>Dolwyddelan</t>
  </si>
  <si>
    <t>Doncaster</t>
  </si>
  <si>
    <t>Dorchester South</t>
  </si>
  <si>
    <t>Dorchester West</t>
  </si>
  <si>
    <t>Dore &amp; Totley</t>
  </si>
  <si>
    <t>Dorking (Deepdene)</t>
  </si>
  <si>
    <t>Dorking (Main)</t>
  </si>
  <si>
    <t>Dorking West</t>
  </si>
  <si>
    <t>Dormans</t>
  </si>
  <si>
    <t>Dorridge</t>
  </si>
  <si>
    <t>Dove Holes</t>
  </si>
  <si>
    <t>Dover Priory</t>
  </si>
  <si>
    <t>Dovercourt</t>
  </si>
  <si>
    <t>Dovey Junction</t>
  </si>
  <si>
    <t>Downham Market</t>
  </si>
  <si>
    <t>Drayton Green</t>
  </si>
  <si>
    <t>Drayton Park</t>
  </si>
  <si>
    <t>Drem</t>
  </si>
  <si>
    <t>Driffield</t>
  </si>
  <si>
    <t>Drigg</t>
  </si>
  <si>
    <t>Droitwich Spa</t>
  </si>
  <si>
    <t>Dronfield</t>
  </si>
  <si>
    <t>Drumchapel</t>
  </si>
  <si>
    <t>Drumfrochar</t>
  </si>
  <si>
    <t>Drumgelloch</t>
  </si>
  <si>
    <t>Drumry</t>
  </si>
  <si>
    <t>Duddeston</t>
  </si>
  <si>
    <t>Dudley Port</t>
  </si>
  <si>
    <t>Duffield</t>
  </si>
  <si>
    <t>Duirinish</t>
  </si>
  <si>
    <t>Duke Street</t>
  </si>
  <si>
    <t>Dullingham</t>
  </si>
  <si>
    <t>Dumbarton Central</t>
  </si>
  <si>
    <t>Dumbarton East</t>
  </si>
  <si>
    <t>Dumbreck</t>
  </si>
  <si>
    <t>Dumfries</t>
  </si>
  <si>
    <t>Dumpton Park</t>
  </si>
  <si>
    <t>Dunbar</t>
  </si>
  <si>
    <t>Dunblane</t>
  </si>
  <si>
    <t>Duncraig</t>
  </si>
  <si>
    <t>Dundee</t>
  </si>
  <si>
    <t>Dunfermline Queen Margaret</t>
  </si>
  <si>
    <t>Dunfermline Town</t>
  </si>
  <si>
    <t>Dunkeld &amp; Birnam</t>
  </si>
  <si>
    <t>Dunlop</t>
  </si>
  <si>
    <t>Dunrobin Castle</t>
  </si>
  <si>
    <t>Dunston</t>
  </si>
  <si>
    <t>Dunton Green</t>
  </si>
  <si>
    <t>Durham</t>
  </si>
  <si>
    <t>Durrington-On-Sea</t>
  </si>
  <si>
    <t>Dyce</t>
  </si>
  <si>
    <t>Dyffryn Ardudwy</t>
  </si>
  <si>
    <t>Eaglescliffe</t>
  </si>
  <si>
    <t>Ealing Broadway</t>
  </si>
  <si>
    <t>Earlestown</t>
  </si>
  <si>
    <t>Earley</t>
  </si>
  <si>
    <t>Earlsfield</t>
  </si>
  <si>
    <t>Earlswood (Surrey)</t>
  </si>
  <si>
    <t>Earlswood (West Midlands)</t>
  </si>
  <si>
    <t>East Croydon</t>
  </si>
  <si>
    <t>East Didsbury</t>
  </si>
  <si>
    <t>East Dulwich</t>
  </si>
  <si>
    <t>East Farleigh</t>
  </si>
  <si>
    <t>East Garforth</t>
  </si>
  <si>
    <t>East Grinstead</t>
  </si>
  <si>
    <t>East Kilbride</t>
  </si>
  <si>
    <t>East Malling</t>
  </si>
  <si>
    <t>East Midlands Parkway</t>
  </si>
  <si>
    <t>East Tilbury</t>
  </si>
  <si>
    <t>East Worthing</t>
  </si>
  <si>
    <t>Eastbourne</t>
  </si>
  <si>
    <t>Eastbrook</t>
  </si>
  <si>
    <t>Easterhouse</t>
  </si>
  <si>
    <t>Eastham Rake</t>
  </si>
  <si>
    <t>Eastleigh</t>
  </si>
  <si>
    <t>Eastrington</t>
  </si>
  <si>
    <t>Ebbsfleet International</t>
  </si>
  <si>
    <t>Ebbw Vale Parkway</t>
  </si>
  <si>
    <t>Ebbw Vale Town</t>
  </si>
  <si>
    <t>Eccles (Manchester)</t>
  </si>
  <si>
    <t>Eccles Road</t>
  </si>
  <si>
    <t>Eccleston Park</t>
  </si>
  <si>
    <t>Edale</t>
  </si>
  <si>
    <t>Eden Park</t>
  </si>
  <si>
    <t>Edenbridge Town</t>
  </si>
  <si>
    <t>Edenbridge(Kent)</t>
  </si>
  <si>
    <t>Edge Hill</t>
  </si>
  <si>
    <t>Edinburgh</t>
  </si>
  <si>
    <t>Edinburgh Gateway</t>
  </si>
  <si>
    <t>Edinburgh Park</t>
  </si>
  <si>
    <t>Edmonton Green</t>
  </si>
  <si>
    <t>Effingham Junction</t>
  </si>
  <si>
    <t>Eggesford</t>
  </si>
  <si>
    <t>Egham</t>
  </si>
  <si>
    <t>Egton</t>
  </si>
  <si>
    <t>Elephant &amp; Castle</t>
  </si>
  <si>
    <t>Elgin</t>
  </si>
  <si>
    <t>Ellesmere Port</t>
  </si>
  <si>
    <t>Elmers End</t>
  </si>
  <si>
    <t>Elmstead Woods</t>
  </si>
  <si>
    <t>Elmswell</t>
  </si>
  <si>
    <t>Elsecar</t>
  </si>
  <si>
    <t>Elsenham (Essex)</t>
  </si>
  <si>
    <t>Elstree &amp; Borehamwood</t>
  </si>
  <si>
    <t>Eltham</t>
  </si>
  <si>
    <t>Elton &amp; Orston</t>
  </si>
  <si>
    <t>Ely</t>
  </si>
  <si>
    <t>Emerson Park</t>
  </si>
  <si>
    <t>Emsworth</t>
  </si>
  <si>
    <t>Energlyn &amp; Churchill Park</t>
  </si>
  <si>
    <t>Enfield Chase</t>
  </si>
  <si>
    <t>Enfield Lock</t>
  </si>
  <si>
    <t>Enfield Town</t>
  </si>
  <si>
    <t>Entwistle</t>
  </si>
  <si>
    <t>Epsom (Surrey)</t>
  </si>
  <si>
    <t>Epsom Downs</t>
  </si>
  <si>
    <t>Erdington</t>
  </si>
  <si>
    <t>Eridge</t>
  </si>
  <si>
    <t>Erith</t>
  </si>
  <si>
    <t>Esher</t>
  </si>
  <si>
    <t>Eskbank</t>
  </si>
  <si>
    <t>Essex Road</t>
  </si>
  <si>
    <t>Etchingham</t>
  </si>
  <si>
    <t>Euxton Balshaw Lane</t>
  </si>
  <si>
    <t>Evesham</t>
  </si>
  <si>
    <t>Ewell East</t>
  </si>
  <si>
    <t>Ewell West</t>
  </si>
  <si>
    <t>Exeter Central</t>
  </si>
  <si>
    <t>Exeter St David's</t>
  </si>
  <si>
    <t>Exeter St Thomas</t>
  </si>
  <si>
    <t>Exhibition Centre (Glasgow)</t>
  </si>
  <si>
    <t>Exmouth</t>
  </si>
  <si>
    <t>Exton</t>
  </si>
  <si>
    <t>Eynsford</t>
  </si>
  <si>
    <t>Fairbourne</t>
  </si>
  <si>
    <t>Fairfield</t>
  </si>
  <si>
    <t>Fairlie</t>
  </si>
  <si>
    <t>Fairwater</t>
  </si>
  <si>
    <t>Falconwood</t>
  </si>
  <si>
    <t>Falkirk Grahamston</t>
  </si>
  <si>
    <t>Falkirk High</t>
  </si>
  <si>
    <t>Falls Of Cruachan</t>
  </si>
  <si>
    <t>Falmer</t>
  </si>
  <si>
    <t>Falmouth Docks</t>
  </si>
  <si>
    <t>Falmouth Town</t>
  </si>
  <si>
    <t>Fareham</t>
  </si>
  <si>
    <t>Farnborough (Main)</t>
  </si>
  <si>
    <t>Farnborough North</t>
  </si>
  <si>
    <t>Farncombe</t>
  </si>
  <si>
    <t>Farnham</t>
  </si>
  <si>
    <t>Farningham Road</t>
  </si>
  <si>
    <t>Farnworth</t>
  </si>
  <si>
    <t>Farringdon</t>
  </si>
  <si>
    <t>Fauldhouse</t>
  </si>
  <si>
    <t>Faversham</t>
  </si>
  <si>
    <t>Faygate</t>
  </si>
  <si>
    <t>Fazakerley</t>
  </si>
  <si>
    <t>Fearn</t>
  </si>
  <si>
    <t>Featherstone</t>
  </si>
  <si>
    <t>Felixstowe</t>
  </si>
  <si>
    <t>Feltham</t>
  </si>
  <si>
    <t>Feniton</t>
  </si>
  <si>
    <t>Fenny Stratford</t>
  </si>
  <si>
    <t>Fernhill</t>
  </si>
  <si>
    <t>Ferriby</t>
  </si>
  <si>
    <t>Ferryside</t>
  </si>
  <si>
    <t>Ffairfach</t>
  </si>
  <si>
    <t>Filey</t>
  </si>
  <si>
    <t>Filton Abbey Wood</t>
  </si>
  <si>
    <t>Finchley Road &amp; Frognal</t>
  </si>
  <si>
    <t>Finsbury Park</t>
  </si>
  <si>
    <t>Finstock</t>
  </si>
  <si>
    <t>Fishbourne (Sussex)</t>
  </si>
  <si>
    <t>Fishersgate</t>
  </si>
  <si>
    <t>Fishguard &amp; Goodwick</t>
  </si>
  <si>
    <t>Fishguard Harbour</t>
  </si>
  <si>
    <t>Fiskerton</t>
  </si>
  <si>
    <t>Fitzwilliam</t>
  </si>
  <si>
    <t>Five Ways</t>
  </si>
  <si>
    <t>Fleet</t>
  </si>
  <si>
    <t>Flimby</t>
  </si>
  <si>
    <t>Flint</t>
  </si>
  <si>
    <t>Flitwick</t>
  </si>
  <si>
    <t>Flixton</t>
  </si>
  <si>
    <t>Flowery Field</t>
  </si>
  <si>
    <t>Folkestone Central</t>
  </si>
  <si>
    <t>Folkestone West</t>
  </si>
  <si>
    <t>Ford</t>
  </si>
  <si>
    <t>Forest Gate</t>
  </si>
  <si>
    <t>Forest Hill</t>
  </si>
  <si>
    <t>Formby</t>
  </si>
  <si>
    <t>Forres</t>
  </si>
  <si>
    <t>Forsinard</t>
  </si>
  <si>
    <t>Fort Matilda</t>
  </si>
  <si>
    <t>Fort William</t>
  </si>
  <si>
    <t>Four Oaks</t>
  </si>
  <si>
    <t>Foxfield</t>
  </si>
  <si>
    <t>Foxton</t>
  </si>
  <si>
    <t>Frant</t>
  </si>
  <si>
    <t>Fratton</t>
  </si>
  <si>
    <t>Freshfield</t>
  </si>
  <si>
    <t>Freshford</t>
  </si>
  <si>
    <t>Frimley</t>
  </si>
  <si>
    <t>Frinton-on-Sea</t>
  </si>
  <si>
    <t>Frizinghall</t>
  </si>
  <si>
    <t>Frodsham</t>
  </si>
  <si>
    <t>Frome</t>
  </si>
  <si>
    <t>Fulwell</t>
  </si>
  <si>
    <t>Furness Vale</t>
  </si>
  <si>
    <t>Furze Platt</t>
  </si>
  <si>
    <t>Gainsborough Central</t>
  </si>
  <si>
    <t>Gainsborough Lea Road</t>
  </si>
  <si>
    <t>Galashiels</t>
  </si>
  <si>
    <t>Garelochhead</t>
  </si>
  <si>
    <t>Garforth</t>
  </si>
  <si>
    <t>Gargrave</t>
  </si>
  <si>
    <t>Garrowhill</t>
  </si>
  <si>
    <t>Garscadden</t>
  </si>
  <si>
    <t>Garsdale</t>
  </si>
  <si>
    <t>Garston (Hertfordshire)</t>
  </si>
  <si>
    <t>Garswood</t>
  </si>
  <si>
    <t>Gartcosh</t>
  </si>
  <si>
    <t>Garth (Bridgend County)</t>
  </si>
  <si>
    <t>Garth (Powys)</t>
  </si>
  <si>
    <t>Garve</t>
  </si>
  <si>
    <t>Gathurst</t>
  </si>
  <si>
    <t>Gatley</t>
  </si>
  <si>
    <t>Gatwick Airport</t>
  </si>
  <si>
    <t>Georgemas Junction</t>
  </si>
  <si>
    <t>Gerrards Cross</t>
  </si>
  <si>
    <t>Gidea Park</t>
  </si>
  <si>
    <t>Giffnock</t>
  </si>
  <si>
    <t>Giggleswick</t>
  </si>
  <si>
    <t>Gilberdyke</t>
  </si>
  <si>
    <t>Gilfach Fargoed</t>
  </si>
  <si>
    <t>Gillingham (Dorset)</t>
  </si>
  <si>
    <t>Gillingham (Kent)</t>
  </si>
  <si>
    <t>Gilshochill</t>
  </si>
  <si>
    <t>Gipsy Hill</t>
  </si>
  <si>
    <t>Girvan</t>
  </si>
  <si>
    <t>Glaisdale</t>
  </si>
  <si>
    <t>Glan Conwy</t>
  </si>
  <si>
    <t>Glasgow Central</t>
  </si>
  <si>
    <t>Glasgow Queen Street</t>
  </si>
  <si>
    <t>Glasshoughton</t>
  </si>
  <si>
    <t>Glazebrook</t>
  </si>
  <si>
    <t>Gleneagles</t>
  </si>
  <si>
    <t>Glenfinnan</t>
  </si>
  <si>
    <t>Glengarnock</t>
  </si>
  <si>
    <t>Glenrothes with Thornton</t>
  </si>
  <si>
    <t>Glossop</t>
  </si>
  <si>
    <t>Gloucester</t>
  </si>
  <si>
    <t>Glynde</t>
  </si>
  <si>
    <t>Gobowen</t>
  </si>
  <si>
    <t>Godalming</t>
  </si>
  <si>
    <t>Godley</t>
  </si>
  <si>
    <t>Godstone</t>
  </si>
  <si>
    <t>Goldthorpe</t>
  </si>
  <si>
    <t>Golf Street</t>
  </si>
  <si>
    <t>Golspie</t>
  </si>
  <si>
    <t>Gomshall</t>
  </si>
  <si>
    <t>Goodmayes</t>
  </si>
  <si>
    <t>Goole</t>
  </si>
  <si>
    <t>Goostrey</t>
  </si>
  <si>
    <t>Gordon Hill</t>
  </si>
  <si>
    <t>Gorebridge</t>
  </si>
  <si>
    <t>Goring &amp; Streatley</t>
  </si>
  <si>
    <t>Goring-By-Sea</t>
  </si>
  <si>
    <t>Gorton</t>
  </si>
  <si>
    <t>Gospel Oak</t>
  </si>
  <si>
    <t>Gourock</t>
  </si>
  <si>
    <t>Gowerton</t>
  </si>
  <si>
    <t>Goxhill</t>
  </si>
  <si>
    <t>Grange Park</t>
  </si>
  <si>
    <t>Grange-Over-Sands</t>
  </si>
  <si>
    <t>Grangetown (Cardiff)</t>
  </si>
  <si>
    <t>Grantham</t>
  </si>
  <si>
    <t>Grateley</t>
  </si>
  <si>
    <t>Gravelly Hill</t>
  </si>
  <si>
    <t>Gravesend</t>
  </si>
  <si>
    <t>Grays</t>
  </si>
  <si>
    <t>Great Ayton</t>
  </si>
  <si>
    <t>Great Bentley</t>
  </si>
  <si>
    <t>Great Chesterford</t>
  </si>
  <si>
    <t>Great Coates</t>
  </si>
  <si>
    <t>Great Malvern</t>
  </si>
  <si>
    <t>Great Missenden</t>
  </si>
  <si>
    <t>Great Yarmouth</t>
  </si>
  <si>
    <t>Green Lane</t>
  </si>
  <si>
    <t>Green Road</t>
  </si>
  <si>
    <t>Greenbank</t>
  </si>
  <si>
    <t>Greenfaulds</t>
  </si>
  <si>
    <t>Greenfield</t>
  </si>
  <si>
    <t>Greenford</t>
  </si>
  <si>
    <t>Greenhithe for Bluewater</t>
  </si>
  <si>
    <t>Greenock Central</t>
  </si>
  <si>
    <t>Greenock West</t>
  </si>
  <si>
    <t>Greenwich</t>
  </si>
  <si>
    <t>Gretna Green</t>
  </si>
  <si>
    <t>Grimsby Docks</t>
  </si>
  <si>
    <t>Grimsby Town</t>
  </si>
  <si>
    <t>Grindleford</t>
  </si>
  <si>
    <t>Grosmont</t>
  </si>
  <si>
    <t>Grove Park</t>
  </si>
  <si>
    <t>Guide Bridge</t>
  </si>
  <si>
    <t>Guildford</t>
  </si>
  <si>
    <t>Guiseley</t>
  </si>
  <si>
    <t>Gunnersbury</t>
  </si>
  <si>
    <t>Gunnislake</t>
  </si>
  <si>
    <t>Gunton</t>
  </si>
  <si>
    <t>Gwersyllt</t>
  </si>
  <si>
    <t>Gypsy Lane</t>
  </si>
  <si>
    <t>Habrough</t>
  </si>
  <si>
    <t>Hackbridge</t>
  </si>
  <si>
    <t>Hackney Central</t>
  </si>
  <si>
    <t>Hackney Downs</t>
  </si>
  <si>
    <t>Hackney Wick</t>
  </si>
  <si>
    <t>Haddenham &amp; Thame Parkway</t>
  </si>
  <si>
    <t>Haddiscoe</t>
  </si>
  <si>
    <t>Hadfield</t>
  </si>
  <si>
    <t>Hadley Wood</t>
  </si>
  <si>
    <t>Hag Fold</t>
  </si>
  <si>
    <t>Haggerston</t>
  </si>
  <si>
    <t>Hagley</t>
  </si>
  <si>
    <t>Hairmyres</t>
  </si>
  <si>
    <t>Hale (Manchester)</t>
  </si>
  <si>
    <t>Halesworth</t>
  </si>
  <si>
    <t>Halewood</t>
  </si>
  <si>
    <t>Halifax</t>
  </si>
  <si>
    <t>Hall Green</t>
  </si>
  <si>
    <t>Hall Road</t>
  </si>
  <si>
    <t>Halling</t>
  </si>
  <si>
    <t>Hall-I'-Th'-Wood</t>
  </si>
  <si>
    <t>Haltwhistle</t>
  </si>
  <si>
    <t>Ham Street</t>
  </si>
  <si>
    <t>Hamble</t>
  </si>
  <si>
    <t>Hamilton Central</t>
  </si>
  <si>
    <t>Hamilton West</t>
  </si>
  <si>
    <t>Hammerton</t>
  </si>
  <si>
    <t>Hampden Park (Sussex)</t>
  </si>
  <si>
    <t>Hampstead Heath</t>
  </si>
  <si>
    <t>Hampton (London)</t>
  </si>
  <si>
    <t>Hampton Court</t>
  </si>
  <si>
    <t>Hampton Wick</t>
  </si>
  <si>
    <t>Hampton-In-Arden</t>
  </si>
  <si>
    <t>Hamstead (Birmingham)</t>
  </si>
  <si>
    <t>Hamworthy</t>
  </si>
  <si>
    <t>Hanborough</t>
  </si>
  <si>
    <t>Handforth</t>
  </si>
  <si>
    <t>Hanwell</t>
  </si>
  <si>
    <t>Hapton</t>
  </si>
  <si>
    <t>Harlech</t>
  </si>
  <si>
    <t>Harlesden</t>
  </si>
  <si>
    <t>Harling Road</t>
  </si>
  <si>
    <t>Harlington (Bedfordshire)</t>
  </si>
  <si>
    <t>Harlow Mill</t>
  </si>
  <si>
    <t>Harlow Town</t>
  </si>
  <si>
    <t>Harold Wood</t>
  </si>
  <si>
    <t>Harpenden</t>
  </si>
  <si>
    <t>Harrietsham</t>
  </si>
  <si>
    <t>Harringay</t>
  </si>
  <si>
    <t>Harringay Green Lanes</t>
  </si>
  <si>
    <t>Harrington</t>
  </si>
  <si>
    <t>Harrogate</t>
  </si>
  <si>
    <t>Harrow &amp; Wealdstone</t>
  </si>
  <si>
    <t>Harrow-On-The-Hill</t>
  </si>
  <si>
    <t>Hartford (Cheshire)</t>
  </si>
  <si>
    <t>Hartlebury</t>
  </si>
  <si>
    <t>Hartlepool</t>
  </si>
  <si>
    <t>Hartwood</t>
  </si>
  <si>
    <t>Harwich International</t>
  </si>
  <si>
    <t>Harwich Town</t>
  </si>
  <si>
    <t>Haslemere</t>
  </si>
  <si>
    <t>Hassocks</t>
  </si>
  <si>
    <t>Hastings</t>
  </si>
  <si>
    <t>Hatch End</t>
  </si>
  <si>
    <t>Hatfield &amp; Stainforth</t>
  </si>
  <si>
    <t>Hatfield (Herts)</t>
  </si>
  <si>
    <t>Hatfield Peverel</t>
  </si>
  <si>
    <t>Hathersage</t>
  </si>
  <si>
    <t>Hattersley</t>
  </si>
  <si>
    <t>Hatton</t>
  </si>
  <si>
    <t>Havant</t>
  </si>
  <si>
    <t>Havenhouse</t>
  </si>
  <si>
    <t>Haverfordwest</t>
  </si>
  <si>
    <t>Hawarden</t>
  </si>
  <si>
    <t>Hawarden Bridge</t>
  </si>
  <si>
    <t>Hawkhead</t>
  </si>
  <si>
    <t>Haydon Bridge</t>
  </si>
  <si>
    <t>Haydons Road</t>
  </si>
  <si>
    <t>Hayes &amp; Harlington</t>
  </si>
  <si>
    <t>Hayes (Kent)</t>
  </si>
  <si>
    <t>Hayle</t>
  </si>
  <si>
    <t>Haymarket</t>
  </si>
  <si>
    <t>Haywards Heath</t>
  </si>
  <si>
    <t>Hazel Grove</t>
  </si>
  <si>
    <t>Headcorn</t>
  </si>
  <si>
    <t>Headingley</t>
  </si>
  <si>
    <t>Headstone Lane</t>
  </si>
  <si>
    <t>Heald Green</t>
  </si>
  <si>
    <t>Healing</t>
  </si>
  <si>
    <t>Heath High Level</t>
  </si>
  <si>
    <t>Heath Low Level</t>
  </si>
  <si>
    <t>Heathrow Terminal 4 (Rail Station Only)</t>
  </si>
  <si>
    <t>Heathrow Terminal 5 (Rail Station Only)</t>
  </si>
  <si>
    <t>Heathrow Terminals 2 &amp; 3 (Rail Station Only)</t>
  </si>
  <si>
    <t>Heaton Chapel</t>
  </si>
  <si>
    <t>Hebden Bridge</t>
  </si>
  <si>
    <t>Heckington</t>
  </si>
  <si>
    <t>Hedge End</t>
  </si>
  <si>
    <t>Hednesford</t>
  </si>
  <si>
    <t>Heighington</t>
  </si>
  <si>
    <t>Helensburgh Central</t>
  </si>
  <si>
    <t>Helensburgh Upper</t>
  </si>
  <si>
    <t>Hellifield</t>
  </si>
  <si>
    <t>Helmsdale</t>
  </si>
  <si>
    <t>Helsby</t>
  </si>
  <si>
    <t>Hemel Hempstead</t>
  </si>
  <si>
    <t>Hendon</t>
  </si>
  <si>
    <t>Hengoed</t>
  </si>
  <si>
    <t>Henley-In-Arden</t>
  </si>
  <si>
    <t>Henley-On-Thames</t>
  </si>
  <si>
    <t>Hensall</t>
  </si>
  <si>
    <t>Hereford</t>
  </si>
  <si>
    <t>Herne Bay</t>
  </si>
  <si>
    <t>Herne Hill</t>
  </si>
  <si>
    <t>Hersham</t>
  </si>
  <si>
    <t>Hertford East</t>
  </si>
  <si>
    <t>Hertford North</t>
  </si>
  <si>
    <t>Hessle</t>
  </si>
  <si>
    <t>Heswall</t>
  </si>
  <si>
    <t>Hever</t>
  </si>
  <si>
    <t>Heworth</t>
  </si>
  <si>
    <t>Hexham</t>
  </si>
  <si>
    <t>Heyford</t>
  </si>
  <si>
    <t>Heysham Port</t>
  </si>
  <si>
    <t>High Brooms</t>
  </si>
  <si>
    <t>High Street (Glasgow)</t>
  </si>
  <si>
    <t>High Wycombe</t>
  </si>
  <si>
    <t>Higham</t>
  </si>
  <si>
    <t>Highams Park</t>
  </si>
  <si>
    <t>Highbridge &amp; Burnham</t>
  </si>
  <si>
    <t>Highbury &amp; Islington</t>
  </si>
  <si>
    <t>Hightown</t>
  </si>
  <si>
    <t>Hildenborough</t>
  </si>
  <si>
    <t>Hillfoot</t>
  </si>
  <si>
    <t>Hillington East</t>
  </si>
  <si>
    <t>Hillington West</t>
  </si>
  <si>
    <t>Hillside</t>
  </si>
  <si>
    <t>Hilsea</t>
  </si>
  <si>
    <t>Hinchley Wood</t>
  </si>
  <si>
    <t>Hinckley (Leics)</t>
  </si>
  <si>
    <t>Hindley</t>
  </si>
  <si>
    <t>Hinton Admiral</t>
  </si>
  <si>
    <t>Hitchin</t>
  </si>
  <si>
    <t>Hither Green</t>
  </si>
  <si>
    <t>Hockley</t>
  </si>
  <si>
    <t>Hollingbourne</t>
  </si>
  <si>
    <t>Holmes Chapel</t>
  </si>
  <si>
    <t>Holmwood</t>
  </si>
  <si>
    <t>Holton Heath</t>
  </si>
  <si>
    <t>Holyhead</t>
  </si>
  <si>
    <t>Holytown</t>
  </si>
  <si>
    <t>Homerton</t>
  </si>
  <si>
    <t>Honeybourne</t>
  </si>
  <si>
    <t>Honiton</t>
  </si>
  <si>
    <t>Honley</t>
  </si>
  <si>
    <t>Honor Oak Park</t>
  </si>
  <si>
    <t>Hook</t>
  </si>
  <si>
    <t>Hooton</t>
  </si>
  <si>
    <t>Hope (Derbyshire)</t>
  </si>
  <si>
    <t>Hope (Flintshire)</t>
  </si>
  <si>
    <t>Hopton Heath</t>
  </si>
  <si>
    <t>Horley</t>
  </si>
  <si>
    <t>Hornbeam Park</t>
  </si>
  <si>
    <t>Hornsey</t>
  </si>
  <si>
    <t>Horsforth</t>
  </si>
  <si>
    <t>Horsham</t>
  </si>
  <si>
    <t>Horsley</t>
  </si>
  <si>
    <t>Horton-In-Ribblesdale</t>
  </si>
  <si>
    <t>Horwich Parkway</t>
  </si>
  <si>
    <t>Hoscar</t>
  </si>
  <si>
    <t>Hough Green</t>
  </si>
  <si>
    <t>Hounslow</t>
  </si>
  <si>
    <t>Hove</t>
  </si>
  <si>
    <t>Hoveton &amp; Wroxham</t>
  </si>
  <si>
    <t>How Wood (Hertfordshire)</t>
  </si>
  <si>
    <t>Howden</t>
  </si>
  <si>
    <t>Howwood (Renfrewshire)</t>
  </si>
  <si>
    <t>Hoxton</t>
  </si>
  <si>
    <t>Hoylake</t>
  </si>
  <si>
    <t>Hubberts Bridge</t>
  </si>
  <si>
    <t>Hucknall</t>
  </si>
  <si>
    <t>Huddersfield</t>
  </si>
  <si>
    <t>Hull</t>
  </si>
  <si>
    <t>Humphrey Park</t>
  </si>
  <si>
    <t>Huncoat</t>
  </si>
  <si>
    <t>Hungerford</t>
  </si>
  <si>
    <t>Hunmanby</t>
  </si>
  <si>
    <t>Huntingdon</t>
  </si>
  <si>
    <t>Huntly</t>
  </si>
  <si>
    <t>Hunts Cross</t>
  </si>
  <si>
    <t>Hurst Green</t>
  </si>
  <si>
    <t>Hutton Cranswick</t>
  </si>
  <si>
    <t>Huyton</t>
  </si>
  <si>
    <t>Hyde Central</t>
  </si>
  <si>
    <t>Hyde North</t>
  </si>
  <si>
    <t>Hykeham</t>
  </si>
  <si>
    <t>Hyndland</t>
  </si>
  <si>
    <t>Hythe (Essex)</t>
  </si>
  <si>
    <t>Ifield</t>
  </si>
  <si>
    <t>Ilford</t>
  </si>
  <si>
    <t>Ilkeston</t>
  </si>
  <si>
    <t>Ilkley</t>
  </si>
  <si>
    <t>Imperial Wharf</t>
  </si>
  <si>
    <t>Ince &amp; Elton (Cheshire)</t>
  </si>
  <si>
    <t>Ince (Manchester)</t>
  </si>
  <si>
    <t>Ingatestone</t>
  </si>
  <si>
    <t>Insch</t>
  </si>
  <si>
    <t>Invergordon</t>
  </si>
  <si>
    <t>Invergowrie</t>
  </si>
  <si>
    <t>Inverkeithing</t>
  </si>
  <si>
    <t>Inverkip</t>
  </si>
  <si>
    <t>Inverness</t>
  </si>
  <si>
    <t>Invershin</t>
  </si>
  <si>
    <t>Inverurie</t>
  </si>
  <si>
    <t>Ipswich</t>
  </si>
  <si>
    <t>Irlam</t>
  </si>
  <si>
    <t>Irvine</t>
  </si>
  <si>
    <t>Isleworth</t>
  </si>
  <si>
    <t>Islip</t>
  </si>
  <si>
    <t>Iver</t>
  </si>
  <si>
    <t>Ivybridge</t>
  </si>
  <si>
    <t>James Cook University Hospital</t>
  </si>
  <si>
    <t>Jewellery Quarter</t>
  </si>
  <si>
    <t>Johnston (Pembs)</t>
  </si>
  <si>
    <t>Johnstone (Renfrewshire)</t>
  </si>
  <si>
    <t>Jordanhill</t>
  </si>
  <si>
    <t>Kearsley (Manchester)</t>
  </si>
  <si>
    <t>Kearsney (Kent)</t>
  </si>
  <si>
    <t>Keighley</t>
  </si>
  <si>
    <t>Keith</t>
  </si>
  <si>
    <t>Kelvedon</t>
  </si>
  <si>
    <t>Kelvindale</t>
  </si>
  <si>
    <t>Kemble</t>
  </si>
  <si>
    <t>Kempston Hardwick</t>
  </si>
  <si>
    <t>Kempton Park Racecourse</t>
  </si>
  <si>
    <t>Kemsing</t>
  </si>
  <si>
    <t>Kemsley</t>
  </si>
  <si>
    <t>Kendal</t>
  </si>
  <si>
    <t>Kenilworth</t>
  </si>
  <si>
    <t>Kenley</t>
  </si>
  <si>
    <t>Kennett</t>
  </si>
  <si>
    <t>Kennishead</t>
  </si>
  <si>
    <t>Kensal Green</t>
  </si>
  <si>
    <t>Kensal Rise</t>
  </si>
  <si>
    <t>Kensington Olympia</t>
  </si>
  <si>
    <t>Kent House</t>
  </si>
  <si>
    <t>Kentish Town</t>
  </si>
  <si>
    <t>Kentish Town West</t>
  </si>
  <si>
    <t>Kenton</t>
  </si>
  <si>
    <t>Kents Bank</t>
  </si>
  <si>
    <t>Kettering</t>
  </si>
  <si>
    <t>Kew Bridge</t>
  </si>
  <si>
    <t>Kew Gardens</t>
  </si>
  <si>
    <t>Keyham</t>
  </si>
  <si>
    <t>Keynsham</t>
  </si>
  <si>
    <t>Kidbrooke</t>
  </si>
  <si>
    <t>Kidderminster</t>
  </si>
  <si>
    <t>Kidsgrove</t>
  </si>
  <si>
    <t>Kidwelly</t>
  </si>
  <si>
    <t>Kilburn High Road</t>
  </si>
  <si>
    <t>Kildale</t>
  </si>
  <si>
    <t>Kildonan</t>
  </si>
  <si>
    <t>Kilgetty</t>
  </si>
  <si>
    <t>Kilmarnock</t>
  </si>
  <si>
    <t>Kilmaurs</t>
  </si>
  <si>
    <t>Kilpatrick</t>
  </si>
  <si>
    <t>Kilwinning</t>
  </si>
  <si>
    <t>Kinbrace</t>
  </si>
  <si>
    <t>Kingham</t>
  </si>
  <si>
    <t>Kinghorn</t>
  </si>
  <si>
    <t>Kings Langley</t>
  </si>
  <si>
    <t>Kings Lynn</t>
  </si>
  <si>
    <t>Kings Norton</t>
  </si>
  <si>
    <t>Kings Nympton</t>
  </si>
  <si>
    <t>Kings Park</t>
  </si>
  <si>
    <t>Kings Sutton</t>
  </si>
  <si>
    <t>Kingsknowe</t>
  </si>
  <si>
    <t>Kingston</t>
  </si>
  <si>
    <t>Kingswood</t>
  </si>
  <si>
    <t>Kingussie</t>
  </si>
  <si>
    <t>Kintbury</t>
  </si>
  <si>
    <t>Kirby Cross</t>
  </si>
  <si>
    <t>Kirk Sandall</t>
  </si>
  <si>
    <t>Kirkby (Merseyside)</t>
  </si>
  <si>
    <t>Kirkby Stephen</t>
  </si>
  <si>
    <t>Kirkby-in-Ashfield</t>
  </si>
  <si>
    <t>Kirkby-In-Furness</t>
  </si>
  <si>
    <t>Kirkcaldy</t>
  </si>
  <si>
    <t>Kirkconnel</t>
  </si>
  <si>
    <t>Kirkdale</t>
  </si>
  <si>
    <t>Kirkham &amp; Wesham</t>
  </si>
  <si>
    <t>Kirkhill</t>
  </si>
  <si>
    <t>Kirknewton</t>
  </si>
  <si>
    <t>Kirkstall Forge</t>
  </si>
  <si>
    <t>Kirkwood</t>
  </si>
  <si>
    <t>Kirton Lindsey</t>
  </si>
  <si>
    <t>Kiveton Bridge</t>
  </si>
  <si>
    <t>Kiveton Park</t>
  </si>
  <si>
    <t>Knaresborough</t>
  </si>
  <si>
    <t>Knebworth</t>
  </si>
  <si>
    <t>Knighton</t>
  </si>
  <si>
    <t>Knockholt</t>
  </si>
  <si>
    <t>Knottingley</t>
  </si>
  <si>
    <t>Knucklas</t>
  </si>
  <si>
    <t>Knutsford</t>
  </si>
  <si>
    <t>Kyle Of Lochalsh</t>
  </si>
  <si>
    <t>Ladybank</t>
  </si>
  <si>
    <t>Ladywell</t>
  </si>
  <si>
    <t>Laindon</t>
  </si>
  <si>
    <t>Lairg</t>
  </si>
  <si>
    <t>Lake</t>
  </si>
  <si>
    <t>Lakenheath</t>
  </si>
  <si>
    <t>Lamphey</t>
  </si>
  <si>
    <t>Lanark</t>
  </si>
  <si>
    <t>Lancaster</t>
  </si>
  <si>
    <t>Lancing</t>
  </si>
  <si>
    <t>Landywood</t>
  </si>
  <si>
    <t>Langbank</t>
  </si>
  <si>
    <t>Langho</t>
  </si>
  <si>
    <t>Langley (Berks)</t>
  </si>
  <si>
    <t>Langley Green</t>
  </si>
  <si>
    <t>Langley Mill</t>
  </si>
  <si>
    <t>Langside</t>
  </si>
  <si>
    <t>Langwathby</t>
  </si>
  <si>
    <t>Langwith-Whaley Thorns</t>
  </si>
  <si>
    <t>Lapford</t>
  </si>
  <si>
    <t>Lapworth</t>
  </si>
  <si>
    <t>Larbert</t>
  </si>
  <si>
    <t>Largs</t>
  </si>
  <si>
    <t>Larkhall</t>
  </si>
  <si>
    <t>Laurencekirk</t>
  </si>
  <si>
    <t>Lawrence Hill</t>
  </si>
  <si>
    <t>Layton (Lancs)</t>
  </si>
  <si>
    <t>Lazonby &amp; Kirkoswald</t>
  </si>
  <si>
    <t>Lea Bridge</t>
  </si>
  <si>
    <t>Lea Green</t>
  </si>
  <si>
    <t>Lea Hall</t>
  </si>
  <si>
    <t>Leagrave</t>
  </si>
  <si>
    <t>Lealholm</t>
  </si>
  <si>
    <t>Leamington Spa</t>
  </si>
  <si>
    <t>Leasowe</t>
  </si>
  <si>
    <t>Leatherhead</t>
  </si>
  <si>
    <t>Ledbury</t>
  </si>
  <si>
    <t>Lee (London)</t>
  </si>
  <si>
    <t>Leeds</t>
  </si>
  <si>
    <t>Leicester</t>
  </si>
  <si>
    <t>Leigh (Kent)</t>
  </si>
  <si>
    <t>Leigh-On-Sea</t>
  </si>
  <si>
    <t>Leighton Buzzard</t>
  </si>
  <si>
    <t>Lelant</t>
  </si>
  <si>
    <t>Lelant Saltings</t>
  </si>
  <si>
    <t>Lenham</t>
  </si>
  <si>
    <t>Lenzie</t>
  </si>
  <si>
    <t>Leominster</t>
  </si>
  <si>
    <t>Letchworth Garden City</t>
  </si>
  <si>
    <t>Leuchars (For St. Andrews)</t>
  </si>
  <si>
    <t>Levenshulme</t>
  </si>
  <si>
    <t>Lewes</t>
  </si>
  <si>
    <t>Lewisham</t>
  </si>
  <si>
    <t>Leyland</t>
  </si>
  <si>
    <t>Leyton Midland Road</t>
  </si>
  <si>
    <t>Leytonstone High Road</t>
  </si>
  <si>
    <t>Lichfield City</t>
  </si>
  <si>
    <t>Lichfield Trent Valley</t>
  </si>
  <si>
    <t>Lidlington</t>
  </si>
  <si>
    <t>Limehouse</t>
  </si>
  <si>
    <t>Lincoln</t>
  </si>
  <si>
    <t>Lingfield</t>
  </si>
  <si>
    <t>Lingwood</t>
  </si>
  <si>
    <t>Linlithgow</t>
  </si>
  <si>
    <t>Liphook</t>
  </si>
  <si>
    <t>Liskeard</t>
  </si>
  <si>
    <t>Liss</t>
  </si>
  <si>
    <t>Lisvane &amp; Thornhill</t>
  </si>
  <si>
    <t>Little Kimble</t>
  </si>
  <si>
    <t>Little Sutton</t>
  </si>
  <si>
    <t>Littleborough</t>
  </si>
  <si>
    <t>Littlehampton</t>
  </si>
  <si>
    <t>Littlehaven</t>
  </si>
  <si>
    <t>Littleport</t>
  </si>
  <si>
    <t>Liverpool Central</t>
  </si>
  <si>
    <t>Liverpool James Street</t>
  </si>
  <si>
    <t>Liverpool Lime Street</t>
  </si>
  <si>
    <t>Liverpool South Parkway</t>
  </si>
  <si>
    <t>Livingston North</t>
  </si>
  <si>
    <t>Livingston South</t>
  </si>
  <si>
    <t>Llanaber</t>
  </si>
  <si>
    <t>Llanbedr</t>
  </si>
  <si>
    <t>Llanbister Road</t>
  </si>
  <si>
    <t>Llanbradach</t>
  </si>
  <si>
    <t>Llandaf</t>
  </si>
  <si>
    <t>Llandanwg</t>
  </si>
  <si>
    <t>Llandecwyn</t>
  </si>
  <si>
    <t>Llandeilo</t>
  </si>
  <si>
    <t>Llandovery</t>
  </si>
  <si>
    <t>Llandrindod</t>
  </si>
  <si>
    <t>Llandudno</t>
  </si>
  <si>
    <t>Llandudno Junction</t>
  </si>
  <si>
    <t>Llandybie</t>
  </si>
  <si>
    <t>Llanelli</t>
  </si>
  <si>
    <t>Llanfairfechan</t>
  </si>
  <si>
    <t>Llanfairpwll</t>
  </si>
  <si>
    <t>Llangadog</t>
  </si>
  <si>
    <t>Llangammarch</t>
  </si>
  <si>
    <t>Llangennech</t>
  </si>
  <si>
    <t>Llangynllo</t>
  </si>
  <si>
    <t>Llanharan</t>
  </si>
  <si>
    <t>Llanhilleth</t>
  </si>
  <si>
    <t>Llanishen</t>
  </si>
  <si>
    <t>Llanrwst</t>
  </si>
  <si>
    <t>Llansamlet</t>
  </si>
  <si>
    <t>Llantwit Major</t>
  </si>
  <si>
    <t>Llanwrda</t>
  </si>
  <si>
    <t>Llanwrtyd</t>
  </si>
  <si>
    <t>Llwyngwril</t>
  </si>
  <si>
    <t>Llwynypia</t>
  </si>
  <si>
    <t>Loch Awe</t>
  </si>
  <si>
    <t>Loch Eil Outward Bound</t>
  </si>
  <si>
    <t>Lochailort</t>
  </si>
  <si>
    <t>Locheilside</t>
  </si>
  <si>
    <t>Lochgelly</t>
  </si>
  <si>
    <t>Lochluichart</t>
  </si>
  <si>
    <t>Lochwinnoch</t>
  </si>
  <si>
    <t>Lockerbie</t>
  </si>
  <si>
    <t>Lockwood</t>
  </si>
  <si>
    <t>London Blackfriars</t>
  </si>
  <si>
    <t>London Bridge</t>
  </si>
  <si>
    <t>London Cannon Street</t>
  </si>
  <si>
    <t>London Charing Cross</t>
  </si>
  <si>
    <t>London Euston</t>
  </si>
  <si>
    <t>London Fenchurch Street</t>
  </si>
  <si>
    <t>London Fields</t>
  </si>
  <si>
    <t>London Kings Cross</t>
  </si>
  <si>
    <t>London Liverpool Street</t>
  </si>
  <si>
    <t>London Marylebone</t>
  </si>
  <si>
    <t>London Paddington</t>
  </si>
  <si>
    <t>London Road (Brighton)</t>
  </si>
  <si>
    <t>London Road (Guildford)</t>
  </si>
  <si>
    <t>London St Pancras International</t>
  </si>
  <si>
    <t>London Victoria</t>
  </si>
  <si>
    <t>London Waterloo</t>
  </si>
  <si>
    <t>London Waterloo East</t>
  </si>
  <si>
    <t>Long Buckby</t>
  </si>
  <si>
    <t>Long Eaton</t>
  </si>
  <si>
    <t>Long Preston</t>
  </si>
  <si>
    <t>Longbeck</t>
  </si>
  <si>
    <t>Longbridge</t>
  </si>
  <si>
    <t>Longcross</t>
  </si>
  <si>
    <t>Longfield</t>
  </si>
  <si>
    <t>Longniddry</t>
  </si>
  <si>
    <t>Longport</t>
  </si>
  <si>
    <t>Longton</t>
  </si>
  <si>
    <t>Looe</t>
  </si>
  <si>
    <t>Lostock</t>
  </si>
  <si>
    <t>Lostock Gralam</t>
  </si>
  <si>
    <t>Lostock Hall</t>
  </si>
  <si>
    <t>Lostwithiel</t>
  </si>
  <si>
    <t>Loughborough</t>
  </si>
  <si>
    <t>Loughborough Junction</t>
  </si>
  <si>
    <t>Low Moor</t>
  </si>
  <si>
    <t>Lowdham</t>
  </si>
  <si>
    <t>Lower Sydenham</t>
  </si>
  <si>
    <t>Lowestoft</t>
  </si>
  <si>
    <t>Ludlow</t>
  </si>
  <si>
    <t>Luton</t>
  </si>
  <si>
    <t>Luton Airport Parkway</t>
  </si>
  <si>
    <t>Luxulyan</t>
  </si>
  <si>
    <t>Lydney</t>
  </si>
  <si>
    <t>Lye (West Midlands)</t>
  </si>
  <si>
    <t>Lymington Pier</t>
  </si>
  <si>
    <t>Lymington Town</t>
  </si>
  <si>
    <t>Lympstone Commando</t>
  </si>
  <si>
    <t>Lympstone Village</t>
  </si>
  <si>
    <t>Lytham</t>
  </si>
  <si>
    <t>Macclesfield</t>
  </si>
  <si>
    <t>Machynlleth</t>
  </si>
  <si>
    <t>Maesteg</t>
  </si>
  <si>
    <t>Maesteg (Ewenny Road)</t>
  </si>
  <si>
    <t>Maghull</t>
  </si>
  <si>
    <t>Maghull North</t>
  </si>
  <si>
    <t>Maiden Newton</t>
  </si>
  <si>
    <t>Maidenhead</t>
  </si>
  <si>
    <t>Maidstone Barracks</t>
  </si>
  <si>
    <t>Maidstone East</t>
  </si>
  <si>
    <t>Maidstone West</t>
  </si>
  <si>
    <t>Malden Manor</t>
  </si>
  <si>
    <t>Mallaig</t>
  </si>
  <si>
    <t>Malton</t>
  </si>
  <si>
    <t>Malvern Link</t>
  </si>
  <si>
    <t>Manchester Airport</t>
  </si>
  <si>
    <t>Manchester Oxford Road</t>
  </si>
  <si>
    <t>Manchester Piccadilly</t>
  </si>
  <si>
    <t>Manchester Victoria</t>
  </si>
  <si>
    <t>Manea</t>
  </si>
  <si>
    <t>Manningtree</t>
  </si>
  <si>
    <t>Manor Park</t>
  </si>
  <si>
    <t>Manor Road</t>
  </si>
  <si>
    <t>Manorbier</t>
  </si>
  <si>
    <t>Manors</t>
  </si>
  <si>
    <t>Mansfield</t>
  </si>
  <si>
    <t>Mansfield Woodhouse</t>
  </si>
  <si>
    <t>March</t>
  </si>
  <si>
    <t>Marden (Kent)</t>
  </si>
  <si>
    <t>Margate</t>
  </si>
  <si>
    <t>Market Harborough</t>
  </si>
  <si>
    <t>Market Rasen</t>
  </si>
  <si>
    <t>Markinch</t>
  </si>
  <si>
    <t>Marks Tey</t>
  </si>
  <si>
    <t>Marlow</t>
  </si>
  <si>
    <t>Marple</t>
  </si>
  <si>
    <t>Marsden (Yorks)</t>
  </si>
  <si>
    <t>Marske</t>
  </si>
  <si>
    <t>Marston Green</t>
  </si>
  <si>
    <t>Martin Mill</t>
  </si>
  <si>
    <t>Martins Heron</t>
  </si>
  <si>
    <t>Marton</t>
  </si>
  <si>
    <t>Maryhill</t>
  </si>
  <si>
    <t>Maryland</t>
  </si>
  <si>
    <t>Maryport</t>
  </si>
  <si>
    <t>Matlock</t>
  </si>
  <si>
    <t>Matlock Bath</t>
  </si>
  <si>
    <t>Mauldeth Road</t>
  </si>
  <si>
    <t>Maxwell Park</t>
  </si>
  <si>
    <t>Maybole</t>
  </si>
  <si>
    <t>Maze Hill</t>
  </si>
  <si>
    <t>Meadowhall</t>
  </si>
  <si>
    <t>Meldreth</t>
  </si>
  <si>
    <t>Melksham</t>
  </si>
  <si>
    <t>Melton (Suffolk)</t>
  </si>
  <si>
    <t>Melton Mowbray</t>
  </si>
  <si>
    <t>Menheniot</t>
  </si>
  <si>
    <t>Menston</t>
  </si>
  <si>
    <t>Meols</t>
  </si>
  <si>
    <t>Meols Cop</t>
  </si>
  <si>
    <t>Meopham</t>
  </si>
  <si>
    <t>Meridian Water</t>
  </si>
  <si>
    <t>Merryton</t>
  </si>
  <si>
    <t>Merstham</t>
  </si>
  <si>
    <t>Merthyr Tydfil</t>
  </si>
  <si>
    <t>Merthyr Vale</t>
  </si>
  <si>
    <t>Metheringham</t>
  </si>
  <si>
    <t>MetroCentre</t>
  </si>
  <si>
    <t>Mexborough</t>
  </si>
  <si>
    <t>Micheldever</t>
  </si>
  <si>
    <t>Micklefield</t>
  </si>
  <si>
    <t>Middlesbrough</t>
  </si>
  <si>
    <t>Middlewood</t>
  </si>
  <si>
    <t>Midgham</t>
  </si>
  <si>
    <t>Milford (Surrey)</t>
  </si>
  <si>
    <t>Milford Haven</t>
  </si>
  <si>
    <t>Mill Hill (Lancs)</t>
  </si>
  <si>
    <t>Mill Hill Broadway</t>
  </si>
  <si>
    <t>Millbrook (Bedfordshire)</t>
  </si>
  <si>
    <t>Millbrook (Hants)</t>
  </si>
  <si>
    <t>Milliken Park</t>
  </si>
  <si>
    <t>Millom</t>
  </si>
  <si>
    <t>Mills Hill (Manchester)</t>
  </si>
  <si>
    <t>Milngavie</t>
  </si>
  <si>
    <t>Milton Keynes Central</t>
  </si>
  <si>
    <t>Minffordd</t>
  </si>
  <si>
    <t>Minster</t>
  </si>
  <si>
    <t>Mirfield</t>
  </si>
  <si>
    <t>Mistley</t>
  </si>
  <si>
    <t>Mitcham Eastfields</t>
  </si>
  <si>
    <t>Mitcham Junction</t>
  </si>
  <si>
    <t>Mobberley</t>
  </si>
  <si>
    <t>Monifieth</t>
  </si>
  <si>
    <t>Monks Risborough</t>
  </si>
  <si>
    <t>Montpelier</t>
  </si>
  <si>
    <t>Montrose</t>
  </si>
  <si>
    <t>Moorfields</t>
  </si>
  <si>
    <t>Moorgate</t>
  </si>
  <si>
    <t>Moorside</t>
  </si>
  <si>
    <t>Moorthorpe</t>
  </si>
  <si>
    <t>Morar</t>
  </si>
  <si>
    <t>Morchard Road</t>
  </si>
  <si>
    <t>Morden South</t>
  </si>
  <si>
    <t>Morecambe</t>
  </si>
  <si>
    <t>Moreton (Dorset)</t>
  </si>
  <si>
    <t>Moreton (Merseyside)</t>
  </si>
  <si>
    <t>Moreton-In-Marsh</t>
  </si>
  <si>
    <t>Morfa Mawddach</t>
  </si>
  <si>
    <t>Morley</t>
  </si>
  <si>
    <t>Morpeth</t>
  </si>
  <si>
    <t>Mortimer</t>
  </si>
  <si>
    <t>Mortlake</t>
  </si>
  <si>
    <t>Moses Gate</t>
  </si>
  <si>
    <t>Moss Side</t>
  </si>
  <si>
    <t>Mossley (Manchester)</t>
  </si>
  <si>
    <t>Mossley Hill</t>
  </si>
  <si>
    <t>Mosspark</t>
  </si>
  <si>
    <t>Moston</t>
  </si>
  <si>
    <t>Motherwell</t>
  </si>
  <si>
    <t>Motspur Park</t>
  </si>
  <si>
    <t>Mottingham</t>
  </si>
  <si>
    <t>Mottisfont &amp; Dunbridge</t>
  </si>
  <si>
    <t>Mouldsworth</t>
  </si>
  <si>
    <t>Moulsecoomb</t>
  </si>
  <si>
    <t>Mount Florida</t>
  </si>
  <si>
    <t>Mount Vernon</t>
  </si>
  <si>
    <t>Mountain Ash</t>
  </si>
  <si>
    <t>Muir Of Ord</t>
  </si>
  <si>
    <t>Muirend</t>
  </si>
  <si>
    <t>Musselburgh</t>
  </si>
  <si>
    <t>Mytholmroyd</t>
  </si>
  <si>
    <t>Nafferton</t>
  </si>
  <si>
    <t>Nailsea &amp; Backwell</t>
  </si>
  <si>
    <t>Nairn</t>
  </si>
  <si>
    <t>Nantwich</t>
  </si>
  <si>
    <t>Narberth</t>
  </si>
  <si>
    <t>Narborough</t>
  </si>
  <si>
    <t>Navigation Road</t>
  </si>
  <si>
    <t>Neath</t>
  </si>
  <si>
    <t>Needham Market</t>
  </si>
  <si>
    <t>Neilston</t>
  </si>
  <si>
    <t>Nelson</t>
  </si>
  <si>
    <t>Neston</t>
  </si>
  <si>
    <t>Netherfield</t>
  </si>
  <si>
    <t>Nethertown</t>
  </si>
  <si>
    <t>Netley</t>
  </si>
  <si>
    <t>New Barnet</t>
  </si>
  <si>
    <t>New Beckenham</t>
  </si>
  <si>
    <t>New Brighton</t>
  </si>
  <si>
    <t>New Clee</t>
  </si>
  <si>
    <t>New Cross</t>
  </si>
  <si>
    <t>New Cross Gate</t>
  </si>
  <si>
    <t>New Cumnock</t>
  </si>
  <si>
    <t>New Eltham</t>
  </si>
  <si>
    <t>New Holland</t>
  </si>
  <si>
    <t>New Hythe</t>
  </si>
  <si>
    <t>New Lane</t>
  </si>
  <si>
    <t>New Malden</t>
  </si>
  <si>
    <t>New Mills Central</t>
  </si>
  <si>
    <t>New Mills Newtown</t>
  </si>
  <si>
    <t>New Milton</t>
  </si>
  <si>
    <t>New Pudsey</t>
  </si>
  <si>
    <t>New Southgate</t>
  </si>
  <si>
    <t>Newark Castle</t>
  </si>
  <si>
    <t>Newark North Gate</t>
  </si>
  <si>
    <t>Newbridge</t>
  </si>
  <si>
    <t>Newbury</t>
  </si>
  <si>
    <t>Newbury Racecourse</t>
  </si>
  <si>
    <t>Newcastle</t>
  </si>
  <si>
    <t>Newcourt</t>
  </si>
  <si>
    <t>Newcraighall</t>
  </si>
  <si>
    <t>Newhaven Harbour</t>
  </si>
  <si>
    <t>Newhaven Town</t>
  </si>
  <si>
    <t>Newington</t>
  </si>
  <si>
    <t>Newmarket</t>
  </si>
  <si>
    <t>Newport (Essex)</t>
  </si>
  <si>
    <t>Newport (South Wales)</t>
  </si>
  <si>
    <t>Newquay</t>
  </si>
  <si>
    <t>Newstead</t>
  </si>
  <si>
    <t>Newton (Lanark)</t>
  </si>
  <si>
    <t>Newton Abbot</t>
  </si>
  <si>
    <t>Newton Aycliffe</t>
  </si>
  <si>
    <t>Newton For Hyde</t>
  </si>
  <si>
    <t>Newton St Cyres</t>
  </si>
  <si>
    <t>Newtongrange</t>
  </si>
  <si>
    <t>Newton-Le-Willows</t>
  </si>
  <si>
    <t>Newtonmore</t>
  </si>
  <si>
    <t>Newton-On-Ayr</t>
  </si>
  <si>
    <t>Newtown (Powys)</t>
  </si>
  <si>
    <t>Ninian Park</t>
  </si>
  <si>
    <t>Nitshill</t>
  </si>
  <si>
    <t>Norbiton</t>
  </si>
  <si>
    <t>Norbury</t>
  </si>
  <si>
    <t>Normans Bay</t>
  </si>
  <si>
    <t>Normanton</t>
  </si>
  <si>
    <t>North Berwick</t>
  </si>
  <si>
    <t>North Camp</t>
  </si>
  <si>
    <t>North Dulwich</t>
  </si>
  <si>
    <t>North Fambridge</t>
  </si>
  <si>
    <t>North Llanrwst</t>
  </si>
  <si>
    <t>North Queensferry</t>
  </si>
  <si>
    <t>North Road (Darlington)</t>
  </si>
  <si>
    <t>North Sheen</t>
  </si>
  <si>
    <t>North Walsham</t>
  </si>
  <si>
    <t>North Wembley</t>
  </si>
  <si>
    <t>Northallerton</t>
  </si>
  <si>
    <t>Northampton</t>
  </si>
  <si>
    <t>Northfield</t>
  </si>
  <si>
    <t>Northfleet</t>
  </si>
  <si>
    <t>Northolt Park</t>
  </si>
  <si>
    <t>Northumberland Park</t>
  </si>
  <si>
    <t>Northwich</t>
  </si>
  <si>
    <t>Norwich</t>
  </si>
  <si>
    <t>Norwood Junction</t>
  </si>
  <si>
    <t>Nottingham</t>
  </si>
  <si>
    <t>Nuneaton</t>
  </si>
  <si>
    <t>Nunhead</t>
  </si>
  <si>
    <t>Nunthorpe</t>
  </si>
  <si>
    <t>Nutbourne</t>
  </si>
  <si>
    <t>Nutfield</t>
  </si>
  <si>
    <t>Oakengates</t>
  </si>
  <si>
    <t>Oakham</t>
  </si>
  <si>
    <t>Oakleigh Park</t>
  </si>
  <si>
    <t>Oban</t>
  </si>
  <si>
    <t>Ockendon</t>
  </si>
  <si>
    <t>Ockley</t>
  </si>
  <si>
    <t>Okehampton</t>
  </si>
  <si>
    <t>Old Hill</t>
  </si>
  <si>
    <t>Old Roan</t>
  </si>
  <si>
    <t>Old Street</t>
  </si>
  <si>
    <t>Oldfield Park</t>
  </si>
  <si>
    <t>Olton</t>
  </si>
  <si>
    <t>Ore</t>
  </si>
  <si>
    <t>Ormskirk</t>
  </si>
  <si>
    <t>Orpington</t>
  </si>
  <si>
    <t>Orrell</t>
  </si>
  <si>
    <t>Orrell Park</t>
  </si>
  <si>
    <t>Otford</t>
  </si>
  <si>
    <t>Oulton Broad North</t>
  </si>
  <si>
    <t>Oulton Broad South</t>
  </si>
  <si>
    <t>Outwood</t>
  </si>
  <si>
    <t>Overpool</t>
  </si>
  <si>
    <t>Overton</t>
  </si>
  <si>
    <t>Oxenholme Lake District</t>
  </si>
  <si>
    <t>Oxford</t>
  </si>
  <si>
    <t>Oxford Parkway</t>
  </si>
  <si>
    <t>Oxshott</t>
  </si>
  <si>
    <t>Oxted</t>
  </si>
  <si>
    <t>Paddock Wood</t>
  </si>
  <si>
    <t>Padgate</t>
  </si>
  <si>
    <t>Paignton</t>
  </si>
  <si>
    <t>Paisley Canal</t>
  </si>
  <si>
    <t>Paisley Gilmour Street</t>
  </si>
  <si>
    <t>Paisley St James</t>
  </si>
  <si>
    <t>Palmers Green</t>
  </si>
  <si>
    <t>Pangbourne</t>
  </si>
  <si>
    <t>Pannal</t>
  </si>
  <si>
    <t>Pantyffynnon</t>
  </si>
  <si>
    <t>Par</t>
  </si>
  <si>
    <t>Parbold</t>
  </si>
  <si>
    <t>Park Street</t>
  </si>
  <si>
    <t>Parkstone (Dorset)</t>
  </si>
  <si>
    <t>Parson Street</t>
  </si>
  <si>
    <t>Partick</t>
  </si>
  <si>
    <t>Parton</t>
  </si>
  <si>
    <t>Patchway</t>
  </si>
  <si>
    <t>Patricroft</t>
  </si>
  <si>
    <t>Patterton</t>
  </si>
  <si>
    <t>Peartree</t>
  </si>
  <si>
    <t>Peckham Rye</t>
  </si>
  <si>
    <t>Pegswood</t>
  </si>
  <si>
    <t>Pemberton</t>
  </si>
  <si>
    <t>Pembrey &amp; Burry Port</t>
  </si>
  <si>
    <t>Pembroke</t>
  </si>
  <si>
    <t>Pembroke Dock</t>
  </si>
  <si>
    <t>Penally</t>
  </si>
  <si>
    <t>Penarth</t>
  </si>
  <si>
    <t>Pencoed</t>
  </si>
  <si>
    <t>Pengam</t>
  </si>
  <si>
    <t>Penge East</t>
  </si>
  <si>
    <t>Penge West</t>
  </si>
  <si>
    <t>Penhelig</t>
  </si>
  <si>
    <t>Penistone</t>
  </si>
  <si>
    <t>Penkridge</t>
  </si>
  <si>
    <t>Penmaenmawr</t>
  </si>
  <si>
    <t>Penmere</t>
  </si>
  <si>
    <t>Penrhiwceiber</t>
  </si>
  <si>
    <t>Penrhyndeudraeth</t>
  </si>
  <si>
    <t>Penrith (North Lakes)</t>
  </si>
  <si>
    <t>Penryn (Cornwall)</t>
  </si>
  <si>
    <t>Pensarn (Gwynedd)</t>
  </si>
  <si>
    <t>Penshurst</t>
  </si>
  <si>
    <t>Pentre-Bach</t>
  </si>
  <si>
    <t>Pen-Y-Bont (Mid Wales)</t>
  </si>
  <si>
    <t>Penychain</t>
  </si>
  <si>
    <t>Penyffordd</t>
  </si>
  <si>
    <t>Penzance</t>
  </si>
  <si>
    <t>Perranwell</t>
  </si>
  <si>
    <t>Perry Barr</t>
  </si>
  <si>
    <t>Pershore</t>
  </si>
  <si>
    <t>Perth</t>
  </si>
  <si>
    <t>Peterborough</t>
  </si>
  <si>
    <t>Petersfield</t>
  </si>
  <si>
    <t>Petts Wood</t>
  </si>
  <si>
    <t>Pevensey &amp; Westham</t>
  </si>
  <si>
    <t>Pevensey Bay</t>
  </si>
  <si>
    <t>Pewsey</t>
  </si>
  <si>
    <t>Pilning</t>
  </si>
  <si>
    <t>Pinhoe</t>
  </si>
  <si>
    <t>Pitlochry</t>
  </si>
  <si>
    <t>Pitsea</t>
  </si>
  <si>
    <t>Pleasington</t>
  </si>
  <si>
    <t>Plockton</t>
  </si>
  <si>
    <t>Pluckley</t>
  </si>
  <si>
    <t>Plumley</t>
  </si>
  <si>
    <t>Plumpton</t>
  </si>
  <si>
    <t>Plumstead</t>
  </si>
  <si>
    <t>Plymouth</t>
  </si>
  <si>
    <t>Pokesdown</t>
  </si>
  <si>
    <t>Polegate</t>
  </si>
  <si>
    <t>Polesworth</t>
  </si>
  <si>
    <t>Pollokshaws East</t>
  </si>
  <si>
    <t>Pollokshaws West</t>
  </si>
  <si>
    <t>Pollokshields East</t>
  </si>
  <si>
    <t>Pollokshields West</t>
  </si>
  <si>
    <t>Polmont</t>
  </si>
  <si>
    <t>Polsloe Bridge</t>
  </si>
  <si>
    <t>Ponders End</t>
  </si>
  <si>
    <t>Pontarddulais</t>
  </si>
  <si>
    <t>Pontefract Baghill</t>
  </si>
  <si>
    <t>Pontefract Monkhill</t>
  </si>
  <si>
    <t>Pontefract Tanshelf</t>
  </si>
  <si>
    <t>Pontlottyn</t>
  </si>
  <si>
    <t>Pontyclun</t>
  </si>
  <si>
    <t>Pont-y-Pant</t>
  </si>
  <si>
    <t>Pontypool &amp; New Inn</t>
  </si>
  <si>
    <t>Pontypridd</t>
  </si>
  <si>
    <t>Poole</t>
  </si>
  <si>
    <t>Poppleton</t>
  </si>
  <si>
    <t>Port Glasgow</t>
  </si>
  <si>
    <t>Port Sunlight</t>
  </si>
  <si>
    <t>Port Talbot Parkway</t>
  </si>
  <si>
    <t>Portchester</t>
  </si>
  <si>
    <t>Porth</t>
  </si>
  <si>
    <t>Porthmadog</t>
  </si>
  <si>
    <t>Portlethen</t>
  </si>
  <si>
    <t>Portslade</t>
  </si>
  <si>
    <t>Portsmouth &amp; Southsea</t>
  </si>
  <si>
    <t>Portsmouth Arms</t>
  </si>
  <si>
    <t>Portsmouth Harbour</t>
  </si>
  <si>
    <t>Possilpark &amp; Parkhouse</t>
  </si>
  <si>
    <t>Potters Bar</t>
  </si>
  <si>
    <t>Poulton-Le-Fylde</t>
  </si>
  <si>
    <t>Poynton</t>
  </si>
  <si>
    <t>Prees</t>
  </si>
  <si>
    <t>Prescot</t>
  </si>
  <si>
    <t>Prestatyn</t>
  </si>
  <si>
    <t>Prestbury</t>
  </si>
  <si>
    <t>Preston (Lancs)</t>
  </si>
  <si>
    <t>Preston Park</t>
  </si>
  <si>
    <t>Prestonpans</t>
  </si>
  <si>
    <t>Prestwick International Airport</t>
  </si>
  <si>
    <t>Prestwick Town</t>
  </si>
  <si>
    <t>Priesthill &amp; Darnley</t>
  </si>
  <si>
    <t>Princes Risborough</t>
  </si>
  <si>
    <t>Prittlewell</t>
  </si>
  <si>
    <t>Prudhoe</t>
  </si>
  <si>
    <t>Pulborough</t>
  </si>
  <si>
    <t>Purfleet</t>
  </si>
  <si>
    <t>Purley</t>
  </si>
  <si>
    <t>Purley Oaks</t>
  </si>
  <si>
    <t>Putney</t>
  </si>
  <si>
    <t>Pwllheli</t>
  </si>
  <si>
    <t>Pye Corner</t>
  </si>
  <si>
    <t>Pyle</t>
  </si>
  <si>
    <t>Quakers Yard</t>
  </si>
  <si>
    <t>Queenborough</t>
  </si>
  <si>
    <t>Queens Park (Glasgow)</t>
  </si>
  <si>
    <t>Queens Park (London)</t>
  </si>
  <si>
    <t>Queens Road (Peckham)</t>
  </si>
  <si>
    <t>Queenstown Road (Battersea)</t>
  </si>
  <si>
    <t>Quintrell Downs</t>
  </si>
  <si>
    <t>Radcliffe (Nottinghamshire)</t>
  </si>
  <si>
    <t>Radlett</t>
  </si>
  <si>
    <t>Radley</t>
  </si>
  <si>
    <t>Radyr</t>
  </si>
  <si>
    <t>Rainford</t>
  </si>
  <si>
    <t>Rainham (Essex)</t>
  </si>
  <si>
    <t>Rainham (Kent)</t>
  </si>
  <si>
    <t>Rainhill</t>
  </si>
  <si>
    <t>Ramsgate</t>
  </si>
  <si>
    <t>Ramsgreave &amp; Wilpshire</t>
  </si>
  <si>
    <t>Rannoch</t>
  </si>
  <si>
    <t>Rauceby</t>
  </si>
  <si>
    <t>Ravenglass for Eskdale</t>
  </si>
  <si>
    <t>Ravensbourne</t>
  </si>
  <si>
    <t>Ravensthorpe</t>
  </si>
  <si>
    <t>Rawcliffe</t>
  </si>
  <si>
    <t>Rayleigh</t>
  </si>
  <si>
    <t>Raynes Park</t>
  </si>
  <si>
    <t>Reading</t>
  </si>
  <si>
    <t>Reading West</t>
  </si>
  <si>
    <t>Rectory Road</t>
  </si>
  <si>
    <t>Redbridge</t>
  </si>
  <si>
    <t>Redcar British Steel</t>
  </si>
  <si>
    <t>Redcar Central</t>
  </si>
  <si>
    <t>Redcar East</t>
  </si>
  <si>
    <t>Reddish North</t>
  </si>
  <si>
    <t>Reddish South</t>
  </si>
  <si>
    <t>Redditch</t>
  </si>
  <si>
    <t>Redhill</t>
  </si>
  <si>
    <t>Redland</t>
  </si>
  <si>
    <t>Redruth</t>
  </si>
  <si>
    <t>Reedham (London)</t>
  </si>
  <si>
    <t>Reedham (Norfolk)</t>
  </si>
  <si>
    <t>Reigate</t>
  </si>
  <si>
    <t>Renton</t>
  </si>
  <si>
    <t>Retford</t>
  </si>
  <si>
    <t>Rhiwbina</t>
  </si>
  <si>
    <t>Rhoose Cardiff International Airport</t>
  </si>
  <si>
    <t>Rhosneigr</t>
  </si>
  <si>
    <t>Rhyl</t>
  </si>
  <si>
    <t>Rhymney</t>
  </si>
  <si>
    <t>Ribblehead</t>
  </si>
  <si>
    <t>Rice Lane</t>
  </si>
  <si>
    <t>Richmond (London)</t>
  </si>
  <si>
    <t>Rickmansworth</t>
  </si>
  <si>
    <t>Riddlesdown</t>
  </si>
  <si>
    <t>Ridgmont</t>
  </si>
  <si>
    <t>Riding Mill</t>
  </si>
  <si>
    <t>Risca &amp; Pontymister</t>
  </si>
  <si>
    <t>Rishton</t>
  </si>
  <si>
    <t>Robertsbridge</t>
  </si>
  <si>
    <t>Robroyston</t>
  </si>
  <si>
    <t>Roby</t>
  </si>
  <si>
    <t>Rochdale</t>
  </si>
  <si>
    <t>Roche</t>
  </si>
  <si>
    <t>Rochester</t>
  </si>
  <si>
    <t>Rochford</t>
  </si>
  <si>
    <t>Rock Ferry</t>
  </si>
  <si>
    <t>Rogart</t>
  </si>
  <si>
    <t>Rogerstone</t>
  </si>
  <si>
    <t>Rolleston</t>
  </si>
  <si>
    <t>Roman Bridge</t>
  </si>
  <si>
    <t>Romford</t>
  </si>
  <si>
    <t>Romiley</t>
  </si>
  <si>
    <t>Romsey</t>
  </si>
  <si>
    <t>Roose</t>
  </si>
  <si>
    <t>Rose Grove</t>
  </si>
  <si>
    <t>Rose Hill Marple</t>
  </si>
  <si>
    <t>Rosyth</t>
  </si>
  <si>
    <t>Rotherham Central</t>
  </si>
  <si>
    <t>Rotherhithe</t>
  </si>
  <si>
    <t>Roughton Road</t>
  </si>
  <si>
    <t>Rowlands Castle</t>
  </si>
  <si>
    <t>Rowley Regis</t>
  </si>
  <si>
    <t>Roy Bridge</t>
  </si>
  <si>
    <t>Roydon</t>
  </si>
  <si>
    <t>Royston</t>
  </si>
  <si>
    <t>Ruabon</t>
  </si>
  <si>
    <t>Rufford</t>
  </si>
  <si>
    <t>Rugby</t>
  </si>
  <si>
    <t>Rugeley Town</t>
  </si>
  <si>
    <t>Rugeley Trent Valley</t>
  </si>
  <si>
    <t>Runcorn</t>
  </si>
  <si>
    <t>Runcorn East</t>
  </si>
  <si>
    <t>Ruskington</t>
  </si>
  <si>
    <t>Ruswarp</t>
  </si>
  <si>
    <t>Rutherglen</t>
  </si>
  <si>
    <t>Ryde Esplanade</t>
  </si>
  <si>
    <t>Ryde Pier Head</t>
  </si>
  <si>
    <t>Ryde St Johns Road</t>
  </si>
  <si>
    <t>Ryder Brow</t>
  </si>
  <si>
    <t>Rye (Sussex)</t>
  </si>
  <si>
    <t>Rye House</t>
  </si>
  <si>
    <t>Salford Central</t>
  </si>
  <si>
    <t>Salford Crescent</t>
  </si>
  <si>
    <t>Salfords (Surrey)</t>
  </si>
  <si>
    <t>Salhouse</t>
  </si>
  <si>
    <t>Salisbury</t>
  </si>
  <si>
    <t>Saltaire</t>
  </si>
  <si>
    <t>Saltash</t>
  </si>
  <si>
    <t>Saltburn</t>
  </si>
  <si>
    <t>Saltcoats</t>
  </si>
  <si>
    <t>Saltmarshe</t>
  </si>
  <si>
    <t>Salwick</t>
  </si>
  <si>
    <t>Sampford Courtenay</t>
  </si>
  <si>
    <t>Sandal &amp; Agbrigg</t>
  </si>
  <si>
    <t>Sandbach</t>
  </si>
  <si>
    <t>Sanderstead</t>
  </si>
  <si>
    <t>Sandhills</t>
  </si>
  <si>
    <t>Sandhurst (Berks)</t>
  </si>
  <si>
    <t>Sandling</t>
  </si>
  <si>
    <t>Sandown</t>
  </si>
  <si>
    <t>Sandplace</t>
  </si>
  <si>
    <t>Sandwell &amp; Dudley</t>
  </si>
  <si>
    <t>Sandwich</t>
  </si>
  <si>
    <t>Sandy</t>
  </si>
  <si>
    <t>Sankey For Penketh</t>
  </si>
  <si>
    <t>Sanquhar</t>
  </si>
  <si>
    <t>Sarn</t>
  </si>
  <si>
    <t>Saundersfoot</t>
  </si>
  <si>
    <t>Saunderton</t>
  </si>
  <si>
    <t>Sawbridgeworth</t>
  </si>
  <si>
    <t>Saxilby</t>
  </si>
  <si>
    <t>Saxmundham</t>
  </si>
  <si>
    <t>Scarborough</t>
  </si>
  <si>
    <t>Scotscalder</t>
  </si>
  <si>
    <t>Scotstounhill</t>
  </si>
  <si>
    <t>Scunthorpe</t>
  </si>
  <si>
    <t>Sea Mills</t>
  </si>
  <si>
    <t>Seaford (Sussex)</t>
  </si>
  <si>
    <t>Seaforth &amp; Litherland</t>
  </si>
  <si>
    <t>Seaham</t>
  </si>
  <si>
    <t>Seamer</t>
  </si>
  <si>
    <t>Seascale</t>
  </si>
  <si>
    <t>Seaton Carew</t>
  </si>
  <si>
    <t>Seer Green</t>
  </si>
  <si>
    <t>Selby</t>
  </si>
  <si>
    <t>Selhurst</t>
  </si>
  <si>
    <t>Sellafield</t>
  </si>
  <si>
    <t>Selling</t>
  </si>
  <si>
    <t>Selly Oak</t>
  </si>
  <si>
    <t>Settle</t>
  </si>
  <si>
    <t>Seven Kings</t>
  </si>
  <si>
    <t>Seven Sisters</t>
  </si>
  <si>
    <t>Sevenoaks</t>
  </si>
  <si>
    <t>Severn Beach</t>
  </si>
  <si>
    <t>Severn Tunnel Junction</t>
  </si>
  <si>
    <t>Shadwell</t>
  </si>
  <si>
    <t>Shalford (Surrey)</t>
  </si>
  <si>
    <t>Shanklin</t>
  </si>
  <si>
    <t>Shawfair</t>
  </si>
  <si>
    <t>Shawford</t>
  </si>
  <si>
    <t>Shawlands</t>
  </si>
  <si>
    <t>Sheerness-On-Sea</t>
  </si>
  <si>
    <t>Sheffield</t>
  </si>
  <si>
    <t>Shelford (Cambs)</t>
  </si>
  <si>
    <t>Shenfield</t>
  </si>
  <si>
    <t>Shenstone</t>
  </si>
  <si>
    <t>Shepherd's Bush</t>
  </si>
  <si>
    <t>Shepherds Well</t>
  </si>
  <si>
    <t>Shepley</t>
  </si>
  <si>
    <t>Shepperton</t>
  </si>
  <si>
    <t>Shepreth</t>
  </si>
  <si>
    <t>Sherborne</t>
  </si>
  <si>
    <t>Sherburn-In-Elmet</t>
  </si>
  <si>
    <t>Sheringham</t>
  </si>
  <si>
    <t>Shettleston</t>
  </si>
  <si>
    <t>Shieldmuir</t>
  </si>
  <si>
    <t>Shifnal</t>
  </si>
  <si>
    <t>Shildon</t>
  </si>
  <si>
    <t>Shiplake</t>
  </si>
  <si>
    <t>Shipley (Yorks)</t>
  </si>
  <si>
    <t>Shippea Hill</t>
  </si>
  <si>
    <t>Shipton</t>
  </si>
  <si>
    <t>Shirebrook</t>
  </si>
  <si>
    <t>Shirehampton</t>
  </si>
  <si>
    <t>Shireoaks</t>
  </si>
  <si>
    <t>Shirley</t>
  </si>
  <si>
    <t>Shoeburyness</t>
  </si>
  <si>
    <t>Sholing</t>
  </si>
  <si>
    <t>Shoreditch High Street</t>
  </si>
  <si>
    <t>Shoreham (Kent)</t>
  </si>
  <si>
    <t>Shoreham-By-Sea</t>
  </si>
  <si>
    <t>Shortlands</t>
  </si>
  <si>
    <t>Shotton</t>
  </si>
  <si>
    <t>Shotts</t>
  </si>
  <si>
    <t>Shrewsbury</t>
  </si>
  <si>
    <t>Sidcup</t>
  </si>
  <si>
    <t>Sileby</t>
  </si>
  <si>
    <t>Silecroft</t>
  </si>
  <si>
    <t>Silkstone Common</t>
  </si>
  <si>
    <t>Silver Street</t>
  </si>
  <si>
    <t>Silverdale</t>
  </si>
  <si>
    <t>Singer</t>
  </si>
  <si>
    <t>Sittingbourne</t>
  </si>
  <si>
    <t>Skegness</t>
  </si>
  <si>
    <t>Skewen</t>
  </si>
  <si>
    <t>Skipton</t>
  </si>
  <si>
    <t>Slade Green</t>
  </si>
  <si>
    <t>Slaithwaite</t>
  </si>
  <si>
    <t>Slateford</t>
  </si>
  <si>
    <t>Sleaford</t>
  </si>
  <si>
    <t>Sleights</t>
  </si>
  <si>
    <t>Slough</t>
  </si>
  <si>
    <t>Small Heath</t>
  </si>
  <si>
    <t>Smallbrook Junction</t>
  </si>
  <si>
    <t>Smethwick Galton Bridge</t>
  </si>
  <si>
    <t>Smethwick Rolfe Street</t>
  </si>
  <si>
    <t>Smithy Bridge</t>
  </si>
  <si>
    <t>Snaith</t>
  </si>
  <si>
    <t>Snodland</t>
  </si>
  <si>
    <t>Snowdown</t>
  </si>
  <si>
    <t>Sole Street</t>
  </si>
  <si>
    <t>Solihull</t>
  </si>
  <si>
    <t>Somerleyton</t>
  </si>
  <si>
    <t>South Acton</t>
  </si>
  <si>
    <t>South Bank</t>
  </si>
  <si>
    <t>South Bermondsey</t>
  </si>
  <si>
    <t>South Croydon</t>
  </si>
  <si>
    <t>South Elmsall</t>
  </si>
  <si>
    <t>South Greenford</t>
  </si>
  <si>
    <t>South Gyle</t>
  </si>
  <si>
    <t>South Hampstead</t>
  </si>
  <si>
    <t>South Kenton</t>
  </si>
  <si>
    <t>South Merton</t>
  </si>
  <si>
    <t>South Milford</t>
  </si>
  <si>
    <t>South Ruislip</t>
  </si>
  <si>
    <t>South Tottenham</t>
  </si>
  <si>
    <t>South Wigston</t>
  </si>
  <si>
    <t>South Woodham Ferrers</t>
  </si>
  <si>
    <t>Southall</t>
  </si>
  <si>
    <t>Southampton Airport Parkway</t>
  </si>
  <si>
    <t>Southampton Central</t>
  </si>
  <si>
    <t>Southbourne</t>
  </si>
  <si>
    <t>Southbury</t>
  </si>
  <si>
    <t>Southease</t>
  </si>
  <si>
    <t>Southend Airport</t>
  </si>
  <si>
    <t>Southend Central</t>
  </si>
  <si>
    <t>Southend East</t>
  </si>
  <si>
    <t>Southend Victoria</t>
  </si>
  <si>
    <t>Southminster</t>
  </si>
  <si>
    <t>Southport</t>
  </si>
  <si>
    <t>Southwick</t>
  </si>
  <si>
    <t>Sowerby Bridge</t>
  </si>
  <si>
    <t>Spalding</t>
  </si>
  <si>
    <t>Spean Bridge</t>
  </si>
  <si>
    <t>Spital</t>
  </si>
  <si>
    <t>Spondon</t>
  </si>
  <si>
    <t>Spooner Row</t>
  </si>
  <si>
    <t>Spring Road</t>
  </si>
  <si>
    <t>Springburn</t>
  </si>
  <si>
    <t>Springfield</t>
  </si>
  <si>
    <t>Squires Gate</t>
  </si>
  <si>
    <t>St Albans Abbey</t>
  </si>
  <si>
    <t>St Albans City</t>
  </si>
  <si>
    <t>St Andrews Road</t>
  </si>
  <si>
    <t>St Annes-On-The-Sea</t>
  </si>
  <si>
    <t>St Austell</t>
  </si>
  <si>
    <t>St Bees</t>
  </si>
  <si>
    <t>St Budeaux Ferry Road</t>
  </si>
  <si>
    <t>St Budeaux Victoria Road</t>
  </si>
  <si>
    <t>St Columb Road</t>
  </si>
  <si>
    <t>St Denys</t>
  </si>
  <si>
    <t>St Erth</t>
  </si>
  <si>
    <t>St Germans</t>
  </si>
  <si>
    <t>St Helens Central</t>
  </si>
  <si>
    <t>St Helens Junction</t>
  </si>
  <si>
    <t>St Helier (London)</t>
  </si>
  <si>
    <t>St Ives (Cornwall)</t>
  </si>
  <si>
    <t>St James Park (Exeter)</t>
  </si>
  <si>
    <t>St James Street (Walthamstow)</t>
  </si>
  <si>
    <t>St Johns (London)</t>
  </si>
  <si>
    <t>St Keyne Wishing Well Halt</t>
  </si>
  <si>
    <t>St Leonards Warrior Square</t>
  </si>
  <si>
    <t>St Margarets (Herts)</t>
  </si>
  <si>
    <t>St Margarets (London)</t>
  </si>
  <si>
    <t>St Mary Cray</t>
  </si>
  <si>
    <t>St Michaels</t>
  </si>
  <si>
    <t>St Neots</t>
  </si>
  <si>
    <t>Stafford</t>
  </si>
  <si>
    <t>Staines</t>
  </si>
  <si>
    <t>Stallingborough</t>
  </si>
  <si>
    <t>Stalybridge</t>
  </si>
  <si>
    <t>Stamford (Lincs)</t>
  </si>
  <si>
    <t>Stamford Hill</t>
  </si>
  <si>
    <t>Stanford-Le-Hope</t>
  </si>
  <si>
    <t>Stanlow &amp; Thornton</t>
  </si>
  <si>
    <t>Stansted Airport</t>
  </si>
  <si>
    <t>Stansted Mountfitchet</t>
  </si>
  <si>
    <t>Staplehurst</t>
  </si>
  <si>
    <t>Stapleton Road</t>
  </si>
  <si>
    <t>Starbeck</t>
  </si>
  <si>
    <t>Starcross</t>
  </si>
  <si>
    <t>Staveley (Cumbria)</t>
  </si>
  <si>
    <t>Stechford</t>
  </si>
  <si>
    <t>Steeton &amp; Silsden</t>
  </si>
  <si>
    <t>Stepps</t>
  </si>
  <si>
    <t>Stevenage</t>
  </si>
  <si>
    <t>Stevenston</t>
  </si>
  <si>
    <t>Stewartby</t>
  </si>
  <si>
    <t>Stewarton</t>
  </si>
  <si>
    <t>Stirling</t>
  </si>
  <si>
    <t>Stockport</t>
  </si>
  <si>
    <t>Stocksfield</t>
  </si>
  <si>
    <t>Stocksmoor</t>
  </si>
  <si>
    <t>Stockton</t>
  </si>
  <si>
    <t>Stoke Mandeville</t>
  </si>
  <si>
    <t>Stoke Newington</t>
  </si>
  <si>
    <t>Stoke-On-Trent</t>
  </si>
  <si>
    <t>Stone (Staffs)</t>
  </si>
  <si>
    <t>Stone Crossing</t>
  </si>
  <si>
    <t>Stonebridge Park</t>
  </si>
  <si>
    <t>Stonegate</t>
  </si>
  <si>
    <t>Stonehaven</t>
  </si>
  <si>
    <t>Stonehouse</t>
  </si>
  <si>
    <t>Stoneleigh</t>
  </si>
  <si>
    <t>Stourbridge Junction</t>
  </si>
  <si>
    <t>Stourbridge Town</t>
  </si>
  <si>
    <t>Stow</t>
  </si>
  <si>
    <t>Stowmarket</t>
  </si>
  <si>
    <t>Stranraer</t>
  </si>
  <si>
    <t>Stratford (London)</t>
  </si>
  <si>
    <t>Stratford International</t>
  </si>
  <si>
    <t>Stratford-Upon-Avon</t>
  </si>
  <si>
    <t>Stratford-upon-Avon Parkway</t>
  </si>
  <si>
    <t>Strathcarron</t>
  </si>
  <si>
    <t>Strawberry Hill</t>
  </si>
  <si>
    <t>Streatham (Greater London)</t>
  </si>
  <si>
    <t>Streatham Common</t>
  </si>
  <si>
    <t>Streatham Hill</t>
  </si>
  <si>
    <t>Streethouse</t>
  </si>
  <si>
    <t>Strines</t>
  </si>
  <si>
    <t>Stromeferry</t>
  </si>
  <si>
    <t>Strood (Kent)</t>
  </si>
  <si>
    <t>Stroud (Gloucs)</t>
  </si>
  <si>
    <t>Sturry</t>
  </si>
  <si>
    <t>Styal</t>
  </si>
  <si>
    <t>Sudbury &amp; Harrow Road</t>
  </si>
  <si>
    <t>Sudbury (Suffolk)</t>
  </si>
  <si>
    <t>Sudbury Hill Harrow</t>
  </si>
  <si>
    <t>Sugar Loaf</t>
  </si>
  <si>
    <t>Summerston</t>
  </si>
  <si>
    <t>Sunbury</t>
  </si>
  <si>
    <t>Sunderland</t>
  </si>
  <si>
    <t>Sundridge Park</t>
  </si>
  <si>
    <t>Sunningdale</t>
  </si>
  <si>
    <t>Sunnymeads</t>
  </si>
  <si>
    <t>Surbiton</t>
  </si>
  <si>
    <t>Surrey Quays</t>
  </si>
  <si>
    <t>Sutton (London)</t>
  </si>
  <si>
    <t>Sutton Coldfield</t>
  </si>
  <si>
    <t>Sutton Common</t>
  </si>
  <si>
    <t>Sutton Parkway</t>
  </si>
  <si>
    <t>Swale</t>
  </si>
  <si>
    <t>Swanley</t>
  </si>
  <si>
    <t>Swanscombe</t>
  </si>
  <si>
    <t>Swansea</t>
  </si>
  <si>
    <t>Swanwick</t>
  </si>
  <si>
    <t>Sway</t>
  </si>
  <si>
    <t>Swaythling</t>
  </si>
  <si>
    <t>Swinderby</t>
  </si>
  <si>
    <t>Swindon (Wilts)</t>
  </si>
  <si>
    <t>Swineshead</t>
  </si>
  <si>
    <t>Swinton (Manchester)</t>
  </si>
  <si>
    <t>Swinton (South Yorks)</t>
  </si>
  <si>
    <t>Sydenham (London)</t>
  </si>
  <si>
    <t>Sydenham Hill</t>
  </si>
  <si>
    <t>Syon Lane</t>
  </si>
  <si>
    <t>Syston</t>
  </si>
  <si>
    <t>Tackley</t>
  </si>
  <si>
    <t>Tadworth</t>
  </si>
  <si>
    <t>Taffs Well</t>
  </si>
  <si>
    <t>Tain</t>
  </si>
  <si>
    <t>Talsarnau</t>
  </si>
  <si>
    <t>Talybont</t>
  </si>
  <si>
    <t>Tal-y-Cafn</t>
  </si>
  <si>
    <t>Tame Bridge Parkway</t>
  </si>
  <si>
    <t>Tamworth</t>
  </si>
  <si>
    <t>Taplow</t>
  </si>
  <si>
    <t>Tattenham Corner</t>
  </si>
  <si>
    <t>Taunton</t>
  </si>
  <si>
    <t>Taynuilt</t>
  </si>
  <si>
    <t>Teddington</t>
  </si>
  <si>
    <t>Teesside Airport</t>
  </si>
  <si>
    <t>Teignmouth</t>
  </si>
  <si>
    <t>Telford Central</t>
  </si>
  <si>
    <t>Templecombe</t>
  </si>
  <si>
    <t>Tenby</t>
  </si>
  <si>
    <t>Teynham</t>
  </si>
  <si>
    <t>Thames Ditton</t>
  </si>
  <si>
    <t>Thatcham</t>
  </si>
  <si>
    <t>Thatto Heath</t>
  </si>
  <si>
    <t>The Hawthorns</t>
  </si>
  <si>
    <t>The Lakes (Warks)</t>
  </si>
  <si>
    <t>Theale</t>
  </si>
  <si>
    <t>Theobalds Grove</t>
  </si>
  <si>
    <t>Thetford</t>
  </si>
  <si>
    <t>Thirsk</t>
  </si>
  <si>
    <t>Thornaby</t>
  </si>
  <si>
    <t>Thorne North</t>
  </si>
  <si>
    <t>Thorne South</t>
  </si>
  <si>
    <t>Thornford</t>
  </si>
  <si>
    <t>Thornliebank</t>
  </si>
  <si>
    <t>Thornton Abbey</t>
  </si>
  <si>
    <t>Thornton Heath</t>
  </si>
  <si>
    <t>Thorntonhall</t>
  </si>
  <si>
    <t>Thorpe Bay</t>
  </si>
  <si>
    <t>Thorpe Culvert</t>
  </si>
  <si>
    <t>Thorpe-le-Soken</t>
  </si>
  <si>
    <t>Three Bridges</t>
  </si>
  <si>
    <t>Three Oaks</t>
  </si>
  <si>
    <t>Thurgarton</t>
  </si>
  <si>
    <t>Thurnscoe</t>
  </si>
  <si>
    <t>Thurso</t>
  </si>
  <si>
    <t>Thurston</t>
  </si>
  <si>
    <t>Tilbury Town</t>
  </si>
  <si>
    <t>Tile Hill</t>
  </si>
  <si>
    <t>Tilehurst</t>
  </si>
  <si>
    <t>Tipton</t>
  </si>
  <si>
    <t>Tir-Phil</t>
  </si>
  <si>
    <t>Tisbury</t>
  </si>
  <si>
    <t>Tiverton Parkway</t>
  </si>
  <si>
    <t>Todmorden</t>
  </si>
  <si>
    <t>Tolworth</t>
  </si>
  <si>
    <t>Ton Pentre</t>
  </si>
  <si>
    <t>Tonbridge</t>
  </si>
  <si>
    <t>Tondu</t>
  </si>
  <si>
    <t>Tonfanau</t>
  </si>
  <si>
    <t>Tonypandy</t>
  </si>
  <si>
    <t>Tooting</t>
  </si>
  <si>
    <t>Topsham</t>
  </si>
  <si>
    <t>Torquay</t>
  </si>
  <si>
    <t>Torre</t>
  </si>
  <si>
    <t>Totnes</t>
  </si>
  <si>
    <t>Tottenham Hale</t>
  </si>
  <si>
    <t>Totton</t>
  </si>
  <si>
    <t>Town Green</t>
  </si>
  <si>
    <t>Trafford Park</t>
  </si>
  <si>
    <t>Trefforest</t>
  </si>
  <si>
    <t>Trefforest Estate</t>
  </si>
  <si>
    <t>Trehafod</t>
  </si>
  <si>
    <t>Treherbert</t>
  </si>
  <si>
    <t>Treorchy</t>
  </si>
  <si>
    <t>Trimley</t>
  </si>
  <si>
    <t>Tring</t>
  </si>
  <si>
    <t>Troed-Y-Rhiw</t>
  </si>
  <si>
    <t>Troon</t>
  </si>
  <si>
    <t>Trowbridge</t>
  </si>
  <si>
    <t>Truro</t>
  </si>
  <si>
    <t>Tulloch</t>
  </si>
  <si>
    <t>Tulse Hill</t>
  </si>
  <si>
    <t>Tunbridge Wells</t>
  </si>
  <si>
    <t>Turkey Street</t>
  </si>
  <si>
    <t>Tutbury &amp; Hatton</t>
  </si>
  <si>
    <t>Tweedbank</t>
  </si>
  <si>
    <t>Twickenham</t>
  </si>
  <si>
    <t>Twyford</t>
  </si>
  <si>
    <t>Ty Croes</t>
  </si>
  <si>
    <t>Ty Glas</t>
  </si>
  <si>
    <t>Tygwyn</t>
  </si>
  <si>
    <t>Tyndrum Lower</t>
  </si>
  <si>
    <t>Tyseley</t>
  </si>
  <si>
    <t>Tywyn</t>
  </si>
  <si>
    <t>Uckfield</t>
  </si>
  <si>
    <t>Uddingston</t>
  </si>
  <si>
    <t>Ulceby</t>
  </si>
  <si>
    <t>Ulleskelf</t>
  </si>
  <si>
    <t>Ulverston</t>
  </si>
  <si>
    <t>Umberleigh</t>
  </si>
  <si>
    <t>University (Birmingham)</t>
  </si>
  <si>
    <t>Uphall</t>
  </si>
  <si>
    <t>Upholland</t>
  </si>
  <si>
    <t>Upminster</t>
  </si>
  <si>
    <t>Upper Halliford</t>
  </si>
  <si>
    <t>Upper Holloway</t>
  </si>
  <si>
    <t>Upper Tyndrum</t>
  </si>
  <si>
    <t>Upper Warlingham</t>
  </si>
  <si>
    <t>Upton (Merseyside)</t>
  </si>
  <si>
    <t>Upwey</t>
  </si>
  <si>
    <t>Urmston</t>
  </si>
  <si>
    <t>Uttoxeter</t>
  </si>
  <si>
    <t>Valley</t>
  </si>
  <si>
    <t>Vauxhall</t>
  </si>
  <si>
    <t>Virginia Water</t>
  </si>
  <si>
    <t>Waddon</t>
  </si>
  <si>
    <t>Wadhurst</t>
  </si>
  <si>
    <t>Wainfleet</t>
  </si>
  <si>
    <t>Wakefield Kirkgate</t>
  </si>
  <si>
    <t>Wakefield Westgate</t>
  </si>
  <si>
    <t>Walkden</t>
  </si>
  <si>
    <t>Wallasey Grove Road</t>
  </si>
  <si>
    <t>Wallasey Village</t>
  </si>
  <si>
    <t>Wallington</t>
  </si>
  <si>
    <t>Wallyford</t>
  </si>
  <si>
    <t>Walmer</t>
  </si>
  <si>
    <t>Walsall</t>
  </si>
  <si>
    <t>Walsden</t>
  </si>
  <si>
    <t>Waltham Cross</t>
  </si>
  <si>
    <t>Walthamstow Central</t>
  </si>
  <si>
    <t>Walthamstow Queen's Road</t>
  </si>
  <si>
    <t>Walton (Merseyside)</t>
  </si>
  <si>
    <t>Walton-On-Thames</t>
  </si>
  <si>
    <t>Walton-on-the-Naze</t>
  </si>
  <si>
    <t>Wanborough</t>
  </si>
  <si>
    <t>Wandsworth Common</t>
  </si>
  <si>
    <t>Wandsworth Road</t>
  </si>
  <si>
    <t>Wandsworth Town</t>
  </si>
  <si>
    <t>Wanstead Park</t>
  </si>
  <si>
    <t>Wapping</t>
  </si>
  <si>
    <t>Warblington</t>
  </si>
  <si>
    <t>Ware (Herts)</t>
  </si>
  <si>
    <t>Wareham (Dorset)</t>
  </si>
  <si>
    <t>Wargrave</t>
  </si>
  <si>
    <t>Warminster</t>
  </si>
  <si>
    <t>Warnham</t>
  </si>
  <si>
    <t>Warrington Bank Quay</t>
  </si>
  <si>
    <t>Warrington Central</t>
  </si>
  <si>
    <t>Warrington West</t>
  </si>
  <si>
    <t>Warwick</t>
  </si>
  <si>
    <t>Warwick Parkway</t>
  </si>
  <si>
    <t>Water Orton</t>
  </si>
  <si>
    <t>Waterbeach</t>
  </si>
  <si>
    <t>Wateringbury</t>
  </si>
  <si>
    <t>Waterloo (Merseyside)</t>
  </si>
  <si>
    <t>Watford High Street</t>
  </si>
  <si>
    <t>Watford Junction</t>
  </si>
  <si>
    <t>Watford North</t>
  </si>
  <si>
    <t>Watlington</t>
  </si>
  <si>
    <t>Watton-At-Stone</t>
  </si>
  <si>
    <t>Waun-gron Park</t>
  </si>
  <si>
    <t>Wavertree Technology Park</t>
  </si>
  <si>
    <t>Weeley</t>
  </si>
  <si>
    <t>Weeton</t>
  </si>
  <si>
    <t>Welham Green</t>
  </si>
  <si>
    <t>Welling</t>
  </si>
  <si>
    <t>Wellingborough</t>
  </si>
  <si>
    <t>Wellington (Shropshire)</t>
  </si>
  <si>
    <t>Welshpool</t>
  </si>
  <si>
    <t>Welwyn Garden City</t>
  </si>
  <si>
    <t>Welwyn North</t>
  </si>
  <si>
    <t>Wem</t>
  </si>
  <si>
    <t>Wembley Central</t>
  </si>
  <si>
    <t>Wembley Stadium</t>
  </si>
  <si>
    <t>Wemyss Bay</t>
  </si>
  <si>
    <t>Wendover</t>
  </si>
  <si>
    <t>Wennington</t>
  </si>
  <si>
    <t>West Allerton</t>
  </si>
  <si>
    <t>West Brompton</t>
  </si>
  <si>
    <t>West Byfleet</t>
  </si>
  <si>
    <t>West Calder</t>
  </si>
  <si>
    <t>West Croydon</t>
  </si>
  <si>
    <t>West Drayton</t>
  </si>
  <si>
    <t>West Dulwich</t>
  </si>
  <si>
    <t>West Ealing</t>
  </si>
  <si>
    <t>West Ham</t>
  </si>
  <si>
    <t>West Hampstead</t>
  </si>
  <si>
    <t>West Hampstead Thameslink</t>
  </si>
  <si>
    <t>West Horndon</t>
  </si>
  <si>
    <t>West Kilbride</t>
  </si>
  <si>
    <t>West Kirby</t>
  </si>
  <si>
    <t>West Malling</t>
  </si>
  <si>
    <t>West Norwood</t>
  </si>
  <si>
    <t>West Ruislip</t>
  </si>
  <si>
    <t>West Runton</t>
  </si>
  <si>
    <t>West St Leonards</t>
  </si>
  <si>
    <t>West Sutton</t>
  </si>
  <si>
    <t>West Wickham</t>
  </si>
  <si>
    <t>West Worthing</t>
  </si>
  <si>
    <t>Westbury</t>
  </si>
  <si>
    <t>Westcliff</t>
  </si>
  <si>
    <t>Westcombe Park</t>
  </si>
  <si>
    <t>Westenhanger</t>
  </si>
  <si>
    <t>Wester Hailes</t>
  </si>
  <si>
    <t>Westerfield</t>
  </si>
  <si>
    <t>Westerton</t>
  </si>
  <si>
    <t>Westgate-On-Sea</t>
  </si>
  <si>
    <t>Westhoughton</t>
  </si>
  <si>
    <t>Weston Milton</t>
  </si>
  <si>
    <t>Weston-Super-Mare</t>
  </si>
  <si>
    <t>Wetheral</t>
  </si>
  <si>
    <t>Weybridge</t>
  </si>
  <si>
    <t>Weymouth</t>
  </si>
  <si>
    <t>Whaley Bridge</t>
  </si>
  <si>
    <t>Whalley (Lancashire)</t>
  </si>
  <si>
    <t>Whatstandwell</t>
  </si>
  <si>
    <t>Whifflet</t>
  </si>
  <si>
    <t>Whimple</t>
  </si>
  <si>
    <t>Whinhill</t>
  </si>
  <si>
    <t>Whiston</t>
  </si>
  <si>
    <t>Whitby</t>
  </si>
  <si>
    <t>Whitchurch (Cardiff)</t>
  </si>
  <si>
    <t>Whitchurch (Hampshire)</t>
  </si>
  <si>
    <t>Whitchurch (Shropshire)</t>
  </si>
  <si>
    <t>White Hart Lane</t>
  </si>
  <si>
    <t>White Notley</t>
  </si>
  <si>
    <t>Whitechapel</t>
  </si>
  <si>
    <t>Whitecraigs</t>
  </si>
  <si>
    <t>Whitehaven</t>
  </si>
  <si>
    <t>Whitland</t>
  </si>
  <si>
    <t>Whitley Bridge</t>
  </si>
  <si>
    <t>Whitlocks End</t>
  </si>
  <si>
    <t>Whitstable</t>
  </si>
  <si>
    <t>Whittlesea</t>
  </si>
  <si>
    <t>Whittlesford Parkway</t>
  </si>
  <si>
    <t>Whitton (London)</t>
  </si>
  <si>
    <t>Whitwell (Derbyshire)</t>
  </si>
  <si>
    <t>Whyteleafe</t>
  </si>
  <si>
    <t>Whyteleafe South</t>
  </si>
  <si>
    <t>Wick</t>
  </si>
  <si>
    <t>Wickford</t>
  </si>
  <si>
    <t>Wickham Market</t>
  </si>
  <si>
    <t>Widdrington</t>
  </si>
  <si>
    <t>Widnes</t>
  </si>
  <si>
    <t>Widney Manor</t>
  </si>
  <si>
    <t>Wigan North Western</t>
  </si>
  <si>
    <t>Wigan Wallgate</t>
  </si>
  <si>
    <t>Wigton</t>
  </si>
  <si>
    <t>Wildmill</t>
  </si>
  <si>
    <t>Willesden Junction</t>
  </si>
  <si>
    <t>Williamwood</t>
  </si>
  <si>
    <t>Willington</t>
  </si>
  <si>
    <t>Wilmcote</t>
  </si>
  <si>
    <t>Wilmslow</t>
  </si>
  <si>
    <t>Wilnecote (Staffs)</t>
  </si>
  <si>
    <t>Wimbledon</t>
  </si>
  <si>
    <t>Wimbledon Chase</t>
  </si>
  <si>
    <t>Winchelsea</t>
  </si>
  <si>
    <t>Winchester</t>
  </si>
  <si>
    <t>Winchfield</t>
  </si>
  <si>
    <t>Winchmore Hill</t>
  </si>
  <si>
    <t>Windermere</t>
  </si>
  <si>
    <t>Windsor &amp; Eton Central</t>
  </si>
  <si>
    <t>Windsor &amp; Eton Riverside</t>
  </si>
  <si>
    <t>Winnersh</t>
  </si>
  <si>
    <t>Winnersh Triangle</t>
  </si>
  <si>
    <t>Winsford</t>
  </si>
  <si>
    <t>Wishaw</t>
  </si>
  <si>
    <t>Witham</t>
  </si>
  <si>
    <t>Witley</t>
  </si>
  <si>
    <t>Witton (West Midlands)</t>
  </si>
  <si>
    <t>Wivelsfield</t>
  </si>
  <si>
    <t>Wivenhoe</t>
  </si>
  <si>
    <t>Woburn Sands</t>
  </si>
  <si>
    <t>Woking</t>
  </si>
  <si>
    <t>Wokingham</t>
  </si>
  <si>
    <t>Woldingham</t>
  </si>
  <si>
    <t>Wolverhampton</t>
  </si>
  <si>
    <t>Wolverton</t>
  </si>
  <si>
    <t>Wombwell</t>
  </si>
  <si>
    <t>Wood End</t>
  </si>
  <si>
    <t>Wood Street</t>
  </si>
  <si>
    <t>Woodbridge</t>
  </si>
  <si>
    <t>Woodgrange Park</t>
  </si>
  <si>
    <t>Woodhall</t>
  </si>
  <si>
    <t>Woodhouse</t>
  </si>
  <si>
    <t>Woodlesford</t>
  </si>
  <si>
    <t>Woodley</t>
  </si>
  <si>
    <t>Woodmansterne</t>
  </si>
  <si>
    <t>Woodsmoor</t>
  </si>
  <si>
    <t>Wool</t>
  </si>
  <si>
    <t>Woolston</t>
  </si>
  <si>
    <t>Woolwich Arsenal</t>
  </si>
  <si>
    <t>Woolwich Dockyard</t>
  </si>
  <si>
    <t>Wootton Wawen</t>
  </si>
  <si>
    <t>Worcester Foregate Street</t>
  </si>
  <si>
    <t>Worcester Park</t>
  </si>
  <si>
    <t>Worcester Shrub Hill</t>
  </si>
  <si>
    <t>Worcestershire Parkway</t>
  </si>
  <si>
    <t>Workington</t>
  </si>
  <si>
    <t>Worksop</t>
  </si>
  <si>
    <t>Worle</t>
  </si>
  <si>
    <t>Worplesdon</t>
  </si>
  <si>
    <t>Worstead</t>
  </si>
  <si>
    <t>Worthing</t>
  </si>
  <si>
    <t>Wrabness</t>
  </si>
  <si>
    <t>Wraysbury</t>
  </si>
  <si>
    <t>Wrenbury</t>
  </si>
  <si>
    <t>Wressle</t>
  </si>
  <si>
    <t>Wrexham Central</t>
  </si>
  <si>
    <t>Wrexham General</t>
  </si>
  <si>
    <t>Wye</t>
  </si>
  <si>
    <t>Wylam</t>
  </si>
  <si>
    <t>Wylde Green</t>
  </si>
  <si>
    <t>Wymondham</t>
  </si>
  <si>
    <t>Wythall</t>
  </si>
  <si>
    <t>Yalding</t>
  </si>
  <si>
    <t>Yardley Wood</t>
  </si>
  <si>
    <t>Yarm</t>
  </si>
  <si>
    <t>Yate</t>
  </si>
  <si>
    <t>Yatton</t>
  </si>
  <si>
    <t>Yeoford</t>
  </si>
  <si>
    <t>Yeovil Junction</t>
  </si>
  <si>
    <t>Yeovil Pen Mill</t>
  </si>
  <si>
    <t>Yetminster</t>
  </si>
  <si>
    <t>Ynyswen</t>
  </si>
  <si>
    <t>Yoker</t>
  </si>
  <si>
    <t>York</t>
  </si>
  <si>
    <t>Yorton</t>
  </si>
  <si>
    <t>Ystrad Mynach</t>
  </si>
  <si>
    <t>Ystrad Rhondda</t>
  </si>
  <si>
    <t>Corfe Castle</t>
  </si>
  <si>
    <t>Manchester United Football Ground</t>
  </si>
  <si>
    <t>TfL Rail</t>
  </si>
  <si>
    <t>Southern</t>
  </si>
  <si>
    <t>TfW Rail</t>
  </si>
  <si>
    <t>Wales &amp; Western</t>
  </si>
  <si>
    <t>ScotRail</t>
  </si>
  <si>
    <t>Scotland</t>
  </si>
  <si>
    <t>Northern Trains</t>
  </si>
  <si>
    <t>North West &amp; Central</t>
  </si>
  <si>
    <t>Eastern</t>
  </si>
  <si>
    <t>Greater Anglia</t>
  </si>
  <si>
    <t>West Midlands Trains (West Midlands Railway)</t>
  </si>
  <si>
    <t>West Midlands</t>
  </si>
  <si>
    <t>West Midlands Trains (London Northwestern Railway)</t>
  </si>
  <si>
    <t>London Overground</t>
  </si>
  <si>
    <t>South Western Railway</t>
  </si>
  <si>
    <t>Southeastern</t>
  </si>
  <si>
    <t>South Yorkshire</t>
  </si>
  <si>
    <t>Merseyrail</t>
  </si>
  <si>
    <t>Merseyside</t>
  </si>
  <si>
    <t>Strathclyde</t>
  </si>
  <si>
    <t>Great Western Railway</t>
  </si>
  <si>
    <t>Govia Thameslink Railway (Southern)</t>
  </si>
  <si>
    <t>Govia Thameslink Railway (Great Northern)</t>
  </si>
  <si>
    <t>East Midlands Railway</t>
  </si>
  <si>
    <t>Greater Manchester</t>
  </si>
  <si>
    <t>London Underground</t>
  </si>
  <si>
    <t>West Yorkshire</t>
  </si>
  <si>
    <t>Chiltern Railways</t>
  </si>
  <si>
    <t>c2c</t>
  </si>
  <si>
    <t>TransPennine Express</t>
  </si>
  <si>
    <t>Govia Thameslink Railway (Thameslink)</t>
  </si>
  <si>
    <t>London North Eastern Railway</t>
  </si>
  <si>
    <t>Avanti West Coast</t>
  </si>
  <si>
    <t>Network Rail</t>
  </si>
  <si>
    <t>Tyne &amp; Wear</t>
  </si>
  <si>
    <t>South Western Railway (Island Line)</t>
  </si>
  <si>
    <t>HS1 Ltd</t>
  </si>
  <si>
    <t>Govia Thameslink Railway (Gatwick Express)</t>
  </si>
  <si>
    <t>Heathrow Express</t>
  </si>
  <si>
    <t>Transport for Greater Manchester</t>
  </si>
  <si>
    <t>Dartmoor Railway</t>
  </si>
  <si>
    <t>Non-NR</t>
  </si>
  <si>
    <t>Glasgow Prestwick Airport Ltd</t>
  </si>
  <si>
    <t>Stobart Rail</t>
  </si>
  <si>
    <t>Swanage Railway</t>
  </si>
  <si>
    <t>Easting</t>
  </si>
  <si>
    <t>Northing</t>
  </si>
  <si>
    <t>facility_owner</t>
  </si>
  <si>
    <t>name</t>
  </si>
  <si>
    <t>PTE_urban_area</t>
  </si>
  <si>
    <t>NRR</t>
  </si>
  <si>
    <t>No</t>
  </si>
  <si>
    <t>Yes</t>
  </si>
  <si>
    <t>is_request_stop</t>
  </si>
  <si>
    <t>is_london_travelcard</t>
  </si>
  <si>
    <t>2019_Full</t>
  </si>
  <si>
    <t>2019_Reduced</t>
  </si>
  <si>
    <t>2019_Season</t>
  </si>
  <si>
    <t>2019_Total</t>
  </si>
  <si>
    <t>2018_Full</t>
  </si>
  <si>
    <t>2018_Reduced</t>
  </si>
  <si>
    <t>2018_Season</t>
  </si>
  <si>
    <t>2018_Total</t>
  </si>
  <si>
    <t>2017_Full</t>
  </si>
  <si>
    <t>2017_Reduced</t>
  </si>
  <si>
    <t>2017_Season</t>
  </si>
  <si>
    <t>2017_Total</t>
  </si>
  <si>
    <t>2016_Total</t>
  </si>
  <si>
    <t>SRSn</t>
  </si>
  <si>
    <t>A.07</t>
  </si>
  <si>
    <t>Dartford Lines to Gravesend and Hayes Branch</t>
  </si>
  <si>
    <t>L.18</t>
  </si>
  <si>
    <t>South Wales Valleys</t>
  </si>
  <si>
    <t>I.99</t>
  </si>
  <si>
    <t>Other Freight Lines</t>
  </si>
  <si>
    <t>P.09</t>
  </si>
  <si>
    <t>Dundee - Aberdeen</t>
  </si>
  <si>
    <t>P.06</t>
  </si>
  <si>
    <t>Fife Loop</t>
  </si>
  <si>
    <t>L.08</t>
  </si>
  <si>
    <t>Cambrian Lines (Wales)</t>
  </si>
  <si>
    <t>L.04</t>
  </si>
  <si>
    <t>Border [nr Pontrillas] - Newport</t>
  </si>
  <si>
    <t>L.14</t>
  </si>
  <si>
    <t>Border [nr Saltney Jcn] - Holyhead</t>
  </si>
  <si>
    <t>H.44</t>
  </si>
  <si>
    <t>Roses Line and Branches</t>
  </si>
  <si>
    <t>P.12</t>
  </si>
  <si>
    <t xml:space="preserve">Far North and Kyle Line </t>
  </si>
  <si>
    <t>G.10</t>
  </si>
  <si>
    <t>Newcastle - Border [nr Berwick]</t>
  </si>
  <si>
    <t>D.19</t>
  </si>
  <si>
    <t>East Suffolk Line and Norfolk Branches</t>
  </si>
  <si>
    <t>M.12</t>
  </si>
  <si>
    <t>Leamington Spa - Birmingham Snow Hill</t>
  </si>
  <si>
    <t>N.04</t>
  </si>
  <si>
    <t>Crewe - Preston</t>
  </si>
  <si>
    <t>E.01</t>
  </si>
  <si>
    <t>Richmond - Willesden Jcn</t>
  </si>
  <si>
    <t>J.01</t>
  </si>
  <si>
    <t>Paddington - Heathrow Airport Jcn</t>
  </si>
  <si>
    <t>M.05</t>
  </si>
  <si>
    <t>Rugby - Birmingham New Street</t>
  </si>
  <si>
    <t>Q.02</t>
  </si>
  <si>
    <t>Midcalder Jcn - Holytown Jcn</t>
  </si>
  <si>
    <t>C.13</t>
  </si>
  <si>
    <t>Outer Windsor Lines</t>
  </si>
  <si>
    <t>A.12</t>
  </si>
  <si>
    <t>East Kent Routes</t>
  </si>
  <si>
    <t>N.08</t>
  </si>
  <si>
    <t>Norton Bridge / Colwich Jcn - Cheadle Hulme</t>
  </si>
  <si>
    <t>H.27</t>
  </si>
  <si>
    <t>Deansgate - Euxton Jcn</t>
  </si>
  <si>
    <t>G.06</t>
  </si>
  <si>
    <t>Doncaster - Leeds</t>
  </si>
  <si>
    <t>O.01</t>
  </si>
  <si>
    <t>Q.10</t>
  </si>
  <si>
    <t>Newton - Gartsherrie South / Rutherglen Jcn</t>
  </si>
  <si>
    <t>Q.04</t>
  </si>
  <si>
    <t>Glasgow North Electric Routes</t>
  </si>
  <si>
    <t>M.20</t>
  </si>
  <si>
    <t>Wolverhampton – Shrewsbury</t>
  </si>
  <si>
    <t>H.22</t>
  </si>
  <si>
    <t>Manchester Piccadilly - Crewe</t>
  </si>
  <si>
    <t>J.05</t>
  </si>
  <si>
    <t>Reading - Newbury</t>
  </si>
  <si>
    <t>C.17</t>
  </si>
  <si>
    <t>Brookwood - Alton</t>
  </si>
  <si>
    <t>B.05</t>
  </si>
  <si>
    <t>Brighton - Havant</t>
  </si>
  <si>
    <t>G.01</t>
  </si>
  <si>
    <t>Kings Cross - Peterborough</t>
  </si>
  <si>
    <t>I.04</t>
  </si>
  <si>
    <t>Worksop / Chesterfield - Nottingham</t>
  </si>
  <si>
    <t>G.18</t>
  </si>
  <si>
    <t>Darlington - Eaglescliffe</t>
  </si>
  <si>
    <t>P.04</t>
  </si>
  <si>
    <t>Dunblane / Alloa - Polmont Jcn / Greenhill Upper Jcn</t>
  </si>
  <si>
    <t>D.16</t>
  </si>
  <si>
    <t>Walton and Clacton Branches</t>
  </si>
  <si>
    <t>N.09</t>
  </si>
  <si>
    <t>Crewe - Kidsgrove</t>
  </si>
  <si>
    <t>D.13</t>
  </si>
  <si>
    <t>Shenfield - Southend / Southminster</t>
  </si>
  <si>
    <t>H.14</t>
  </si>
  <si>
    <t>Swinton - Brocklesby Jcn</t>
  </si>
  <si>
    <t>H.30</t>
  </si>
  <si>
    <t>Guide Bridge - Chester (via Stockport)</t>
  </si>
  <si>
    <t>M.19</t>
  </si>
  <si>
    <t>Redditch - Barnt Green</t>
  </si>
  <si>
    <t>I.06</t>
  </si>
  <si>
    <t>Matlock Branch</t>
  </si>
  <si>
    <t>B.04</t>
  </si>
  <si>
    <t>Three Bridges - Arundel Jcn</t>
  </si>
  <si>
    <t>M.03</t>
  </si>
  <si>
    <t>Amersham - Aylesbury Vale</t>
  </si>
  <si>
    <t>L.07</t>
  </si>
  <si>
    <t>Llanelli - Border [nr Knighton]</t>
  </si>
  <si>
    <t>I.08</t>
  </si>
  <si>
    <t>Skegness - Grantham</t>
  </si>
  <si>
    <t>C.14</t>
  </si>
  <si>
    <t>Basingstoke - Salisbury</t>
  </si>
  <si>
    <t>B.03</t>
  </si>
  <si>
    <t>London Bridge - Windmill Bridge Jcn</t>
  </si>
  <si>
    <t>D.01</t>
  </si>
  <si>
    <t>Bethnal Green - Stansted Airport</t>
  </si>
  <si>
    <t>Q.08</t>
  </si>
  <si>
    <t>Scotland Boundary - Barassie Jcn</t>
  </si>
  <si>
    <t>H.46</t>
  </si>
  <si>
    <t>Blackpool South Branch</t>
  </si>
  <si>
    <t>H.03</t>
  </si>
  <si>
    <t>Leeds - Skipton / Ilkley</t>
  </si>
  <si>
    <t>H.40</t>
  </si>
  <si>
    <t>Settle and Carlisle</t>
  </si>
  <si>
    <t>A.13</t>
  </si>
  <si>
    <t>Hastings - Ashford</t>
  </si>
  <si>
    <t>J.07</t>
  </si>
  <si>
    <t>Didcot - Oxford</t>
  </si>
  <si>
    <t>H.34</t>
  </si>
  <si>
    <t>Southport / Kirkby - Wigan Wallgate</t>
  </si>
  <si>
    <t>N.01</t>
  </si>
  <si>
    <t>Euston - Rugby</t>
  </si>
  <si>
    <t>Q.14</t>
  </si>
  <si>
    <t>West Highland Line</t>
  </si>
  <si>
    <t>Q.03</t>
  </si>
  <si>
    <t>Glasgow - Ayr / Largs / Wemyss Bay / Gourock</t>
  </si>
  <si>
    <t>H.39</t>
  </si>
  <si>
    <t>Cumbrian Coast</t>
  </si>
  <si>
    <t>H.11</t>
  </si>
  <si>
    <t>Hull - Seamer</t>
  </si>
  <si>
    <t>J.11</t>
  </si>
  <si>
    <t>Cotswolds Line</t>
  </si>
  <si>
    <t>C.09</t>
  </si>
  <si>
    <t>Guildford - Wokingham</t>
  </si>
  <si>
    <t>H.26</t>
  </si>
  <si>
    <t>NTP: Manchester Piccadilly - Guide Bridge</t>
  </si>
  <si>
    <t>K.16</t>
  </si>
  <si>
    <t>Bristol - Birmingham Line</t>
  </si>
  <si>
    <t>Q.12</t>
  </si>
  <si>
    <t>Anniesland - Greenhill Lower Jcn</t>
  </si>
  <si>
    <t>C.12</t>
  </si>
  <si>
    <t>Inner Windsor Lines</t>
  </si>
  <si>
    <t>A.14</t>
  </si>
  <si>
    <t>Tonbridge - Continental Jcn</t>
  </si>
  <si>
    <t>B.08</t>
  </si>
  <si>
    <t>South Central Sutton Lines</t>
  </si>
  <si>
    <t>H.10</t>
  </si>
  <si>
    <t>Manchester Victoria - Mirfield (via Rochdale) / Stalybridge</t>
  </si>
  <si>
    <t>B.10</t>
  </si>
  <si>
    <t>Hurst Green - Uckfield</t>
  </si>
  <si>
    <t>C.04</t>
  </si>
  <si>
    <t>Southampton - Weymouth</t>
  </si>
  <si>
    <t>G.04</t>
  </si>
  <si>
    <t>Hitchin - Cambridge</t>
  </si>
  <si>
    <t>I.07</t>
  </si>
  <si>
    <t>Netherfield - Grantham</t>
  </si>
  <si>
    <t>N.12</t>
  </si>
  <si>
    <t>Bletchley - Bedford</t>
  </si>
  <si>
    <t>M.17</t>
  </si>
  <si>
    <t>Cross City North</t>
  </si>
  <si>
    <t>N.02</t>
  </si>
  <si>
    <t>Rugby - Stafford</t>
  </si>
  <si>
    <t>H.35</t>
  </si>
  <si>
    <t>Wigan Wallgate - Manchester Victoria</t>
  </si>
  <si>
    <t>I.02</t>
  </si>
  <si>
    <t>Bedford - Corby / Nottingham</t>
  </si>
  <si>
    <t>D.09</t>
  </si>
  <si>
    <t>Ely - Norwich</t>
  </si>
  <si>
    <t>D.05</t>
  </si>
  <si>
    <t>Stansted - Ely</t>
  </si>
  <si>
    <t>P.11</t>
  </si>
  <si>
    <t>Perth - Inverness</t>
  </si>
  <si>
    <t>K.04</t>
  </si>
  <si>
    <t>Salisbury - Bathampton Jcn / Thingley Jcn</t>
  </si>
  <si>
    <t>K.18</t>
  </si>
  <si>
    <t>Severn Beach Branch</t>
  </si>
  <si>
    <t>C.15</t>
  </si>
  <si>
    <t>Salisbury - Exmouth Jcn</t>
  </si>
  <si>
    <t>A.11</t>
  </si>
  <si>
    <t>Strood - Paddock Wood</t>
  </si>
  <si>
    <t>L.01</t>
  </si>
  <si>
    <t>Border [nr Pilning] - Swansea</t>
  </si>
  <si>
    <t>B.02</t>
  </si>
  <si>
    <t>Windmill Bridge Jcn - Brighton</t>
  </si>
  <si>
    <t>B.01</t>
  </si>
  <si>
    <t>Victoria - Windmill Bridge Jcn</t>
  </si>
  <si>
    <t>H.17</t>
  </si>
  <si>
    <t>STP: Dore - Hazel Grove</t>
  </si>
  <si>
    <t>M.11</t>
  </si>
  <si>
    <t>Oxford  - Coventry</t>
  </si>
  <si>
    <t>G.13</t>
  </si>
  <si>
    <t>Newcastle - Carlisle</t>
  </si>
  <si>
    <t>H.43</t>
  </si>
  <si>
    <t>Morecambe / Heysham Port Branch</t>
  </si>
  <si>
    <t>F.01</t>
  </si>
  <si>
    <t>Fenchurch Street - Shoeburyness</t>
  </si>
  <si>
    <t>A.05</t>
  </si>
  <si>
    <t>Chislehurst - Ashford</t>
  </si>
  <si>
    <t>H.18</t>
  </si>
  <si>
    <t>Sheffield Meadowhall - Horbury Jcn</t>
  </si>
  <si>
    <t>K.08</t>
  </si>
  <si>
    <t>Barnstaple Branch</t>
  </si>
  <si>
    <t>M.09</t>
  </si>
  <si>
    <t>Barnt Green - Stoke Works Jcn</t>
  </si>
  <si>
    <t>Q.07</t>
  </si>
  <si>
    <t>Muirhouse Jcn - East Kilbride  / Kilmarnock</t>
  </si>
  <si>
    <t>Q.05</t>
  </si>
  <si>
    <t>Stranraer - Ayr</t>
  </si>
  <si>
    <t>H.21</t>
  </si>
  <si>
    <t>Barton-on-Humber Branch</t>
  </si>
  <si>
    <t>C.02</t>
  </si>
  <si>
    <t>Woking - Basingstoke</t>
  </si>
  <si>
    <t>K.15</t>
  </si>
  <si>
    <t xml:space="preserve">Swindon (via Bath Spa) / Bristol </t>
  </si>
  <si>
    <t>P.03</t>
  </si>
  <si>
    <t>Edinburgh - Drumgelloch</t>
  </si>
  <si>
    <t>H.05</t>
  </si>
  <si>
    <t>NTP: Leeds - Guide Bridge</t>
  </si>
  <si>
    <t>G.14</t>
  </si>
  <si>
    <t>Darlington - Bishop Auckland</t>
  </si>
  <si>
    <t>A.06</t>
  </si>
  <si>
    <t>Tonbridge - Hastings</t>
  </si>
  <si>
    <t>G.03</t>
  </si>
  <si>
    <t>Hertford Loop</t>
  </si>
  <si>
    <t>M.01</t>
  </si>
  <si>
    <t>Marylebone - Aynho Jcn</t>
  </si>
  <si>
    <t>M.16</t>
  </si>
  <si>
    <t>Stratford-upon-Avon Lines</t>
  </si>
  <si>
    <t>A.01</t>
  </si>
  <si>
    <t>Victoria Lines</t>
  </si>
  <si>
    <t>I.01</t>
  </si>
  <si>
    <t>St Pancras - Bedford</t>
  </si>
  <si>
    <t>C.06</t>
  </si>
  <si>
    <t>Woking - Portsmouth</t>
  </si>
  <si>
    <t>K.01</t>
  </si>
  <si>
    <t>Bristol - Exeter</t>
  </si>
  <si>
    <t>M.23</t>
  </si>
  <si>
    <t>Nuneaton - Coventry</t>
  </si>
  <si>
    <t>J.06</t>
  </si>
  <si>
    <t>Newbury - Cogload Jcn</t>
  </si>
  <si>
    <t>H.28</t>
  </si>
  <si>
    <t>Ashburys / Hyde North - New Mills Central / Rose Hill</t>
  </si>
  <si>
    <t>I.03</t>
  </si>
  <si>
    <t>Wichnor  Jcn / Long Eaton - Chesterfield</t>
  </si>
  <si>
    <t>H.42</t>
  </si>
  <si>
    <t>Carnforth - Long Preston</t>
  </si>
  <si>
    <t>K.14</t>
  </si>
  <si>
    <t>Gunnislake Branch</t>
  </si>
  <si>
    <t>H.20</t>
  </si>
  <si>
    <t>Penistone Line</t>
  </si>
  <si>
    <t>C.01</t>
  </si>
  <si>
    <t>Waterloo - Woking</t>
  </si>
  <si>
    <t>B.06</t>
  </si>
  <si>
    <t>Brighton / Wivelsfield - Seaford / Hastings</t>
  </si>
  <si>
    <t>M.13</t>
  </si>
  <si>
    <t>Stechford - Wolverhampton via Aston</t>
  </si>
  <si>
    <t>C.08</t>
  </si>
  <si>
    <t>Redhill - Guildford</t>
  </si>
  <si>
    <t>D.10</t>
  </si>
  <si>
    <t>Liverpool Street - Shenfield</t>
  </si>
  <si>
    <t>L.23</t>
  </si>
  <si>
    <t>Llandudno - Blaenau Ffestiniog</t>
  </si>
  <si>
    <t>J.15</t>
  </si>
  <si>
    <t>Bicester Town Branch</t>
  </si>
  <si>
    <t>G.17</t>
  </si>
  <si>
    <t>Stockton - Newcastle</t>
  </si>
  <si>
    <t>A.09</t>
  </si>
  <si>
    <t>Gravesend / Swanley - Margate</t>
  </si>
  <si>
    <t>H.24</t>
  </si>
  <si>
    <t>Deansgate - Liverpool South Parkway</t>
  </si>
  <si>
    <t>B.07</t>
  </si>
  <si>
    <t>South Central Inner Suburban</t>
  </si>
  <si>
    <t>M.14</t>
  </si>
  <si>
    <t>Birmingham Snow Hill - Stourbridge Junction</t>
  </si>
  <si>
    <t>P.01</t>
  </si>
  <si>
    <t>Glasgow - Edinburgh</t>
  </si>
  <si>
    <t>C.11</t>
  </si>
  <si>
    <t>Cosham - St Denys / Eastleigh</t>
  </si>
  <si>
    <t>E.04</t>
  </si>
  <si>
    <t>Gospel Oak - Woodgrange Park</t>
  </si>
  <si>
    <t>H.32</t>
  </si>
  <si>
    <t>Blackpool North Branch</t>
  </si>
  <si>
    <t>M.15</t>
  </si>
  <si>
    <t>Stourbridge Junction - Hereford</t>
  </si>
  <si>
    <t>I.05</t>
  </si>
  <si>
    <t>Nottingham - Newark</t>
  </si>
  <si>
    <t>M.18</t>
  </si>
  <si>
    <t>Rugeley  - Bescot</t>
  </si>
  <si>
    <t>I.11</t>
  </si>
  <si>
    <t>North Stafford Jcn - Stoke-on-Trent</t>
  </si>
  <si>
    <t>K.03</t>
  </si>
  <si>
    <t>Plymouth - Penzance</t>
  </si>
  <si>
    <t>H.15</t>
  </si>
  <si>
    <t>South Kirkby Jcn - Swinton</t>
  </si>
  <si>
    <t>C.07</t>
  </si>
  <si>
    <t>Main Line Suburban Lines</t>
  </si>
  <si>
    <t>J.13</t>
  </si>
  <si>
    <t>Marlow Branch</t>
  </si>
  <si>
    <t>M.08</t>
  </si>
  <si>
    <t>Birmingham New Street - Barnt Green</t>
  </si>
  <si>
    <t>H.04</t>
  </si>
  <si>
    <t>Leeds - Halifax (via Bradford)</t>
  </si>
  <si>
    <t>C.10</t>
  </si>
  <si>
    <t>Isle of Wight</t>
  </si>
  <si>
    <t>D.14</t>
  </si>
  <si>
    <t>Braintree Branch</t>
  </si>
  <si>
    <t>J.09</t>
  </si>
  <si>
    <t>Reading - Basingstoke</t>
  </si>
  <si>
    <t>N.10</t>
  </si>
  <si>
    <t>Watford Junction - St Albans Abbey</t>
  </si>
  <si>
    <t>G.22</t>
  </si>
  <si>
    <t>Gainsborough - Barnetby</t>
  </si>
  <si>
    <t>J.04</t>
  </si>
  <si>
    <t>Didcot - Border [nr Pilning]</t>
  </si>
  <si>
    <t>H.33</t>
  </si>
  <si>
    <t>Edge Hill - Manchester Victoria (via Earlestown) / Wigan</t>
  </si>
  <si>
    <t>H.29</t>
  </si>
  <si>
    <t>Guide Bridge - Glossop / Hadfield</t>
  </si>
  <si>
    <t>H.37</t>
  </si>
  <si>
    <t>Bolton - Blackburn</t>
  </si>
  <si>
    <t>A.08</t>
  </si>
  <si>
    <t>Bromley North Branch</t>
  </si>
  <si>
    <t>E.02</t>
  </si>
  <si>
    <t>Willesden Jcn - Gospel Oak</t>
  </si>
  <si>
    <t>L.06</t>
  </si>
  <si>
    <t>Craven Arms - Border [nr Knighton]</t>
  </si>
  <si>
    <t>H.07</t>
  </si>
  <si>
    <t>Hull - Micklefield</t>
  </si>
  <si>
    <t>D.02</t>
  </si>
  <si>
    <t>Hackney Downs - Cheshunt / Enfield Town</t>
  </si>
  <si>
    <t>P.05</t>
  </si>
  <si>
    <t>Newcraighall - Portobello Jcn</t>
  </si>
  <si>
    <t>L.16</t>
  </si>
  <si>
    <t>Border [nr Hawarden Bridge] - Wrexham</t>
  </si>
  <si>
    <t>K.13</t>
  </si>
  <si>
    <t>Newquay Branch</t>
  </si>
  <si>
    <t>D.18</t>
  </si>
  <si>
    <t>Sudbury Branch</t>
  </si>
  <si>
    <t>H.02</t>
  </si>
  <si>
    <t>Leeds - York (via Harrogate)</t>
  </si>
  <si>
    <t>H.31</t>
  </si>
  <si>
    <t>Manchester Airport - Wilmslow / Slade Lane Jcn</t>
  </si>
  <si>
    <t>H.41</t>
  </si>
  <si>
    <t>Windermere Branch</t>
  </si>
  <si>
    <t>J.02</t>
  </si>
  <si>
    <t>Heathrow Airport Jcn - Reading</t>
  </si>
  <si>
    <t>Q.09</t>
  </si>
  <si>
    <t>Eglinton Street Jcn - Neilston /  Newton including Cathcart Circle</t>
  </si>
  <si>
    <t>D.07</t>
  </si>
  <si>
    <t>Peterborough - Stowmarket</t>
  </si>
  <si>
    <t>H.36</t>
  </si>
  <si>
    <t>Buxton Branch</t>
  </si>
  <si>
    <t>L.03</t>
  </si>
  <si>
    <t>Border [nr Chepstow] - Severn Tunnel Jcn</t>
  </si>
  <si>
    <t>E.03</t>
  </si>
  <si>
    <t>Gospel Oak - Stratford</t>
  </si>
  <si>
    <t>Q.01</t>
  </si>
  <si>
    <t>WCML: Glasgow Central - Carstairs</t>
  </si>
  <si>
    <t>East London Line</t>
  </si>
  <si>
    <t>K.09</t>
  </si>
  <si>
    <t>St Ives Branch</t>
  </si>
  <si>
    <t>N.05</t>
  </si>
  <si>
    <t>Preston - Border [nr Gretna]</t>
  </si>
  <si>
    <t>L.20</t>
  </si>
  <si>
    <t>Swansea - Milford Haven</t>
  </si>
  <si>
    <t>N.11</t>
  </si>
  <si>
    <t>Euston - Watford Junction (DC Lines)</t>
  </si>
  <si>
    <t>J.08</t>
  </si>
  <si>
    <t>Greenford Lines</t>
  </si>
  <si>
    <t>H.09</t>
  </si>
  <si>
    <t>Knottingley - Mirfield (via Crofton Jcn) / Castleford and via Castleford Jcn) - Leeds West Jcn / Whitwood</t>
  </si>
  <si>
    <t>G.15</t>
  </si>
  <si>
    <t>Middlesbrough - Whitby</t>
  </si>
  <si>
    <t>B.11</t>
  </si>
  <si>
    <t>Tattenham Corner and Caterham Lines</t>
  </si>
  <si>
    <t>K.88</t>
  </si>
  <si>
    <t>Looe Branch</t>
  </si>
  <si>
    <t>F.02</t>
  </si>
  <si>
    <t>Tilbury Loop</t>
  </si>
  <si>
    <t>Metropolitan Line</t>
  </si>
  <si>
    <t>C.16</t>
  </si>
  <si>
    <t>Redbridge / Eastleigh - Salisbury</t>
  </si>
  <si>
    <t>D.11</t>
  </si>
  <si>
    <t>Shenfield - Ipswich</t>
  </si>
  <si>
    <t>A.04</t>
  </si>
  <si>
    <t>Chislehurst - Tonbridge</t>
  </si>
  <si>
    <t>N.13</t>
  </si>
  <si>
    <t>Crewe - Chester</t>
  </si>
  <si>
    <t>G.09</t>
  </si>
  <si>
    <t>Northallerton - Newcastle</t>
  </si>
  <si>
    <t>K.05</t>
  </si>
  <si>
    <t>Castle Cary - Dorchester</t>
  </si>
  <si>
    <t>D.04</t>
  </si>
  <si>
    <t>Chingford Branch</t>
  </si>
  <si>
    <t>L.11</t>
  </si>
  <si>
    <t>Border [nr Chirk] - Border [nr Wrexham]</t>
  </si>
  <si>
    <t>A.03</t>
  </si>
  <si>
    <t>London - Chislehurst</t>
  </si>
  <si>
    <t>J.03</t>
  </si>
  <si>
    <t>Reading - Didcot</t>
  </si>
  <si>
    <t>H.06</t>
  </si>
  <si>
    <t>Leeds - Colton Jcn</t>
  </si>
  <si>
    <t>L.05</t>
  </si>
  <si>
    <t>Crewe - Border [nr Pontrillas]</t>
  </si>
  <si>
    <t>B.14</t>
  </si>
  <si>
    <t>Thameslink Routes</t>
  </si>
  <si>
    <t>H.19</t>
  </si>
  <si>
    <t>Brocklesby Jcn - Cleethorpes</t>
  </si>
  <si>
    <t>M.22</t>
  </si>
  <si>
    <t>Water Orton - Nuneaton</t>
  </si>
  <si>
    <t>G.21</t>
  </si>
  <si>
    <t>Newark - Barnetby</t>
  </si>
  <si>
    <t>Q.06</t>
  </si>
  <si>
    <t>Paisley Canal Branch</t>
  </si>
  <si>
    <t>M.06</t>
  </si>
  <si>
    <t>Birmingham New Street - Wolverhampton</t>
  </si>
  <si>
    <t>G.20</t>
  </si>
  <si>
    <t>N.03</t>
  </si>
  <si>
    <t>Stafford - Crewe</t>
  </si>
  <si>
    <t>Ebbw Valley Line</t>
  </si>
  <si>
    <t>P.08</t>
  </si>
  <si>
    <t>Dundee / Perth - Thornton Jcns</t>
  </si>
  <si>
    <t>P.02</t>
  </si>
  <si>
    <t>Carstairs - Edinburgh</t>
  </si>
  <si>
    <t>H.16</t>
  </si>
  <si>
    <t>Sheffield - Gainsborough</t>
  </si>
  <si>
    <t>H.38</t>
  </si>
  <si>
    <t>Hazel Grove - Edgeley Jcn</t>
  </si>
  <si>
    <t>K.02</t>
  </si>
  <si>
    <t>Exeter - Plymouth</t>
  </si>
  <si>
    <t>H.23</t>
  </si>
  <si>
    <t>Manchester Piccadilly - Deansgate</t>
  </si>
  <si>
    <t>D.20</t>
  </si>
  <si>
    <t>Felixstowe - Ipswich</t>
  </si>
  <si>
    <t>K.11</t>
  </si>
  <si>
    <t>Exmouth Branch</t>
  </si>
  <si>
    <t>D.12</t>
  </si>
  <si>
    <t>Ipswich - Norwich</t>
  </si>
  <si>
    <t>G.07</t>
  </si>
  <si>
    <t>Doncaster - York</t>
  </si>
  <si>
    <t>B.12</t>
  </si>
  <si>
    <t>East Grinstead Line</t>
  </si>
  <si>
    <t>D.15</t>
  </si>
  <si>
    <t>Harwich Branch</t>
  </si>
  <si>
    <t>G.02</t>
  </si>
  <si>
    <t>Moorgate Branch</t>
  </si>
  <si>
    <t>G.11</t>
  </si>
  <si>
    <t>Border [nr Berwick] - Edinburgh</t>
  </si>
  <si>
    <t>H.13</t>
  </si>
  <si>
    <t>Chesterfield - Swinton (via Sheffield)</t>
  </si>
  <si>
    <t>D.08</t>
  </si>
  <si>
    <t>Cambridge - Chippenham Jcn</t>
  </si>
  <si>
    <t>P.07</t>
  </si>
  <si>
    <t>Dundee - Dunblane</t>
  </si>
  <si>
    <t>P.10</t>
  </si>
  <si>
    <t>Aberdeen - Inverness</t>
  </si>
  <si>
    <t>G.16</t>
  </si>
  <si>
    <t>Northallerton - Stockton</t>
  </si>
  <si>
    <t>C.03</t>
  </si>
  <si>
    <t>Basingstoke - Southampton</t>
  </si>
  <si>
    <t>HS1</t>
  </si>
  <si>
    <t>B.15</t>
  </si>
  <si>
    <t>Redhill - Tonbridge</t>
  </si>
  <si>
    <t>D.06</t>
  </si>
  <si>
    <t>Ely - Kings Lynn</t>
  </si>
  <si>
    <t>D.17</t>
  </si>
  <si>
    <t>Upminster Branch</t>
  </si>
  <si>
    <t>K.06</t>
  </si>
  <si>
    <t>Exeter - Exmouth Jcn</t>
  </si>
  <si>
    <t>K.12</t>
  </si>
  <si>
    <t>Falmouth Docks Branch</t>
  </si>
  <si>
    <t>L.22</t>
  </si>
  <si>
    <t>Fishguard - Clarbeston Road</t>
  </si>
  <si>
    <t>H.45</t>
  </si>
  <si>
    <t>Chester / Ellesmere Port - Warrington</t>
  </si>
  <si>
    <t>Doncaster - Lincoln</t>
  </si>
  <si>
    <t>L.19</t>
  </si>
  <si>
    <t>Maesteg - Bridgend</t>
  </si>
  <si>
    <t>L.10</t>
  </si>
  <si>
    <t>Shrewsbury - Border [nr Chirk]</t>
  </si>
  <si>
    <t>H.08</t>
  </si>
  <si>
    <t>Gilberdyke - Hatfield &amp; Stainforth / Knottingley and Church Fenton - Moorthorpe</t>
  </si>
  <si>
    <t>G.05</t>
  </si>
  <si>
    <t>Peterborough - Doncaster</t>
  </si>
  <si>
    <t>J.12</t>
  </si>
  <si>
    <t>Henley-on-Thames Branch</t>
  </si>
  <si>
    <t>D.03</t>
  </si>
  <si>
    <t>Hertford East Branch</t>
  </si>
  <si>
    <t>L.15</t>
  </si>
  <si>
    <t>Bidston - Border [nr Hawarden Bridge]</t>
  </si>
  <si>
    <t>I.09</t>
  </si>
  <si>
    <t>Nuneaton - South Wigston</t>
  </si>
  <si>
    <t>B.09</t>
  </si>
  <si>
    <t>Dorking - Horsham</t>
  </si>
  <si>
    <t>B.13</t>
  </si>
  <si>
    <t>West London Line</t>
  </si>
  <si>
    <t>J.10</t>
  </si>
  <si>
    <t>Swindon - Stonehouse</t>
  </si>
  <si>
    <t>A.10</t>
  </si>
  <si>
    <t>Sheerness Branch</t>
  </si>
  <si>
    <t>L.21</t>
  </si>
  <si>
    <t>Whitland - Pembroke Dock</t>
  </si>
  <si>
    <t>Q.11</t>
  </si>
  <si>
    <t>Lanark Branch</t>
  </si>
  <si>
    <t>M.04</t>
  </si>
  <si>
    <t>Princes Risborough - Aylesbury</t>
  </si>
  <si>
    <t>H.25</t>
  </si>
  <si>
    <t>Liverpool Lime Street - Liverpool South Parkway</t>
  </si>
  <si>
    <t>N.06</t>
  </si>
  <si>
    <t>Border [nr Gretna] - Carstairs</t>
  </si>
  <si>
    <t>G.19</t>
  </si>
  <si>
    <t>Stockton - Saltburn</t>
  </si>
  <si>
    <t>L.02</t>
  </si>
  <si>
    <t>Gloucester - Border [nr Chepstow]</t>
  </si>
  <si>
    <t>C.05</t>
  </si>
  <si>
    <t>Lymington Branch</t>
  </si>
  <si>
    <t>H.12</t>
  </si>
  <si>
    <t>York - Scarborough</t>
  </si>
  <si>
    <t>I.10</t>
  </si>
  <si>
    <t>Syston - Peterborough / Corby</t>
  </si>
  <si>
    <t>G.23</t>
  </si>
  <si>
    <t>Lincoln - Peterborough</t>
  </si>
  <si>
    <t>G.12</t>
  </si>
  <si>
    <t>North Berwick Branch</t>
  </si>
  <si>
    <t>G.08</t>
  </si>
  <si>
    <t>York - Northallerton</t>
  </si>
  <si>
    <t>Okehampton Branch</t>
  </si>
  <si>
    <t>K.07</t>
  </si>
  <si>
    <t>Paignton Branch</t>
  </si>
  <si>
    <t>M.07</t>
  </si>
  <si>
    <t>Wolverhampton - Stafford</t>
  </si>
  <si>
    <t>N.07</t>
  </si>
  <si>
    <t>Weaver Jcn - Liverpool South Parkway</t>
  </si>
  <si>
    <t>M.25</t>
  </si>
  <si>
    <t>Stourbridge Branch</t>
  </si>
  <si>
    <t>M.10</t>
  </si>
  <si>
    <t>Birmingham - Wichnor Jcn</t>
  </si>
  <si>
    <t>K.17</t>
  </si>
  <si>
    <t>Weston-super-Mare Loop</t>
  </si>
  <si>
    <t>J.14</t>
  </si>
  <si>
    <t>Windsor and Eton Branch</t>
  </si>
  <si>
    <t>E.05</t>
  </si>
  <si>
    <t>Forest Gate Jcn - Barking</t>
  </si>
  <si>
    <t>Description</t>
  </si>
  <si>
    <t>National Location Code</t>
  </si>
  <si>
    <t>Three Letter Code; sourced from National Rail</t>
  </si>
  <si>
    <t>Name of Station</t>
  </si>
  <si>
    <t>Name</t>
  </si>
  <si>
    <t>The Easting reference for the station, using the Ordnance Survey (OS) grid. Sourced from NAPTAN (2016).</t>
  </si>
  <si>
    <t>The Northing reference for the station, using the Ordnance Survey (OS) grid. Sourced from NAPTAN (2016).</t>
  </si>
  <si>
    <t>Strategic Route Section code associated with the station</t>
  </si>
  <si>
    <t>Strategic Route Section name associated with the station</t>
  </si>
  <si>
    <t>High level Network Rail route associated with the station</t>
  </si>
  <si>
    <t>xxxx_Full</t>
  </si>
  <si>
    <t>xxxx_Reduced</t>
  </si>
  <si>
    <t>xxxx_Season</t>
  </si>
  <si>
    <t>xxxx_Total</t>
  </si>
  <si>
    <t>xxxx_Changes</t>
  </si>
  <si>
    <t>table</t>
  </si>
  <si>
    <t>dataset</t>
  </si>
  <si>
    <t>stations</t>
  </si>
  <si>
    <t>x_lon</t>
  </si>
  <si>
    <t>y_lat</t>
  </si>
  <si>
    <t>The longitude of the station (WGS84)</t>
  </si>
  <si>
    <t>The latitude of the station (WGS84)</t>
  </si>
  <si>
    <t>The station is within a urban area covered by PTE services</t>
  </si>
  <si>
    <t>The station is within a urban area covered by TfL services</t>
  </si>
  <si>
    <t>Indicates if the stations is only on request</t>
  </si>
  <si>
    <t>The company that owns the station (as of last year)</t>
  </si>
  <si>
    <t>Indicates if the station is Small (&lt;10K Total E&amp;E, as of last recorded year), Medium (btw 10K and K) or Large (&gt;K)</t>
  </si>
  <si>
    <t>2018_Changes</t>
  </si>
  <si>
    <t>2017_Changes</t>
  </si>
  <si>
    <t>xxxx_size</t>
  </si>
  <si>
    <t>xxxx_had_large_var</t>
  </si>
  <si>
    <t>Rank of the Total E&amp;E</t>
  </si>
  <si>
    <t>Estimated Total E&amp;E made at the station</t>
  </si>
  <si>
    <t>Estimated total number of interchanges made at the station</t>
  </si>
  <si>
    <t>Estimated count of E&amp;E using a full price ticket</t>
  </si>
  <si>
    <t>Estimated count of E&amp;E using a reduced price ticket</t>
  </si>
  <si>
    <t>Estimated count of E&amp;E using a season ticket</t>
  </si>
  <si>
    <t>Percentage change in Total E&amp;E between xxxx and the previous year</t>
  </si>
  <si>
    <t>2016_Changes</t>
  </si>
  <si>
    <t>2015_Total</t>
  </si>
  <si>
    <t>2015_Changes</t>
  </si>
  <si>
    <t>2014_Total</t>
  </si>
  <si>
    <t>2014_Changes</t>
  </si>
  <si>
    <t>2013_Total</t>
  </si>
  <si>
    <t>2013_Changes</t>
  </si>
  <si>
    <t>2012_Total</t>
  </si>
  <si>
    <t>2012_Changes</t>
  </si>
  <si>
    <t>2011_Total</t>
  </si>
  <si>
    <t>2011_Changes</t>
  </si>
  <si>
    <t>2010_Total</t>
  </si>
  <si>
    <t>2010_Changes</t>
  </si>
  <si>
    <t>2009_Total</t>
  </si>
  <si>
    <t>2009_Changes</t>
  </si>
  <si>
    <t>2008_Total</t>
  </si>
  <si>
    <t>2008_Changes</t>
  </si>
  <si>
    <t>2007_Total</t>
  </si>
  <si>
    <t>2007_Changes</t>
  </si>
  <si>
    <t>2006_Total</t>
  </si>
  <si>
    <t>2006_Changes</t>
  </si>
  <si>
    <t>2005_Total</t>
  </si>
  <si>
    <t>2005_Changes</t>
  </si>
  <si>
    <t>2004_Total</t>
  </si>
  <si>
    <t>2004_Changes</t>
  </si>
  <si>
    <t>2003_Total</t>
  </si>
  <si>
    <t>2003_Changes</t>
  </si>
  <si>
    <t>2002_Total</t>
  </si>
  <si>
    <t>2002_Changes</t>
  </si>
  <si>
    <t>2001_Total</t>
  </si>
  <si>
    <t>2001_Changes</t>
  </si>
  <si>
    <t>2000_Total</t>
  </si>
  <si>
    <t>2000_Changes</t>
  </si>
  <si>
    <t>1999_Total</t>
  </si>
  <si>
    <t>1999_Changes</t>
  </si>
  <si>
    <t>1998_Total</t>
  </si>
  <si>
    <t>1998_Changes</t>
  </si>
  <si>
    <t>1997_Total</t>
  </si>
  <si>
    <t>1997_Changes</t>
  </si>
  <si>
    <t>2019_Changes</t>
  </si>
  <si>
    <t>2019_Rank</t>
  </si>
  <si>
    <t>2018_Rank</t>
  </si>
  <si>
    <t>2017_Rank</t>
  </si>
  <si>
    <t>2016_Rank</t>
  </si>
  <si>
    <t>2015_Rank</t>
  </si>
  <si>
    <t>2014_Rank</t>
  </si>
  <si>
    <t>2013_Rank</t>
  </si>
  <si>
    <t>2012_Rank</t>
  </si>
  <si>
    <t>2011_Rank</t>
  </si>
  <si>
    <t>2010_Rank</t>
  </si>
  <si>
    <t>2009_Rank</t>
  </si>
  <si>
    <t>2008_Rank</t>
  </si>
  <si>
    <t>2007_Rank</t>
  </si>
  <si>
    <t>2006_Rank</t>
  </si>
  <si>
    <t>2005_Rank</t>
  </si>
  <si>
    <t>2004_Rank</t>
  </si>
  <si>
    <t>2003_Rank</t>
  </si>
  <si>
    <t>2002_Rank</t>
  </si>
  <si>
    <t>2001_Rank</t>
  </si>
  <si>
    <t>2000_Rank</t>
  </si>
  <si>
    <t>1999_Rank</t>
  </si>
  <si>
    <t>1998_Rank</t>
  </si>
  <si>
    <t>1997_Rank</t>
  </si>
  <si>
    <t>2019_VarYoY</t>
  </si>
  <si>
    <t>2018_VarYoY</t>
  </si>
  <si>
    <t>2017_VarYoY</t>
  </si>
  <si>
    <t>2016_VarYoY</t>
  </si>
  <si>
    <t>2015_VarYoY</t>
  </si>
  <si>
    <t>2014_VarYoY</t>
  </si>
  <si>
    <t>2013_VarYoY</t>
  </si>
  <si>
    <t>2012_VarYoY</t>
  </si>
  <si>
    <t>2011_VarYoY</t>
  </si>
  <si>
    <t>2010_VarYoY</t>
  </si>
  <si>
    <t>2009_VarYoY</t>
  </si>
  <si>
    <t>2008_VarYoY</t>
  </si>
  <si>
    <t>2007_VarYoY</t>
  </si>
  <si>
    <t>2006_VarYoY</t>
  </si>
  <si>
    <t>2005_VarYoY</t>
  </si>
  <si>
    <t>2004_VarYoY</t>
  </si>
  <si>
    <t>2003_VarYoY</t>
  </si>
  <si>
    <t>2002_VarYoY</t>
  </si>
  <si>
    <t>2001_VarYoY</t>
  </si>
  <si>
    <t>2000_VarYoY</t>
  </si>
  <si>
    <t>1999_VarYoY</t>
  </si>
  <si>
    <t>1998_VarYoY</t>
  </si>
  <si>
    <t>1997_VarYoY</t>
  </si>
  <si>
    <t>started_at</t>
  </si>
  <si>
    <t>xxxx_Rank</t>
  </si>
  <si>
    <t>xxxx_VarYoY</t>
  </si>
  <si>
    <t>xxxx_var5Ys</t>
  </si>
  <si>
    <t>Average Percentage change in Total E&amp;E over the period between xxxx and  five years earlier</t>
  </si>
  <si>
    <t>First year of data collection</t>
  </si>
  <si>
    <t>in_table</t>
  </si>
  <si>
    <t>Y</t>
  </si>
  <si>
    <t>N</t>
  </si>
  <si>
    <t>Indicates if the station has had a YoY change in Total E&amp;E of more than |10|%/|25|% for large/small stations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</si>
</sst>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F41AA-E146-4C25-9FF8-F6BEDB14085A}">
  <dimension ref="A1:M2570"/>
  <sheetViews>
    <sheetView tabSelected="1" topLeftCell="F1" workbookViewId="0">
      <pane ySplit="1" topLeftCell="A2" activePane="bottomLeft" state="frozen"/>
      <selection pane="bottomLeft" activeCell="O8" sqref="O8"/>
    </sheetView>
  </sheetViews>
  <sheetFormatPr defaultRowHeight="15" x14ac:dyDescent="0.25"/>
  <cols>
    <col min="1" max="1" width="5" bestFit="1" customWidth="1"/>
    <col min="2" max="2" width="6.5703125" style="2" bestFit="1" customWidth="1"/>
    <col min="3" max="3" width="41" bestFit="1" customWidth="1"/>
    <col min="4" max="4" width="7.28515625" style="2" bestFit="1" customWidth="1"/>
    <col min="5" max="5" width="8.85546875" style="2" bestFit="1" customWidth="1"/>
    <col min="6" max="6" width="49.7109375" bestFit="1" customWidth="1"/>
    <col min="7" max="7" width="18.85546875" bestFit="1" customWidth="1"/>
    <col min="8" max="8" width="22" bestFit="1" customWidth="1"/>
    <col min="9" max="9" width="20.140625" bestFit="1" customWidth="1"/>
    <col min="10" max="10" width="20.140625" customWidth="1"/>
    <col min="11" max="11" width="94.42578125" bestFit="1" customWidth="1"/>
    <col min="12" max="12" width="15.7109375" customWidth="1"/>
    <col min="13" max="13" width="10" bestFit="1" customWidth="1"/>
  </cols>
  <sheetData>
    <row r="1" spans="1:13" s="1" customFormat="1" x14ac:dyDescent="0.25">
      <c r="A1" s="1" t="s">
        <v>0</v>
      </c>
      <c r="B1" s="1" t="s">
        <v>1</v>
      </c>
      <c r="C1" s="1" t="s">
        <v>5187</v>
      </c>
      <c r="D1" s="1" t="s">
        <v>5184</v>
      </c>
      <c r="E1" s="1" t="s">
        <v>5185</v>
      </c>
      <c r="F1" s="1" t="s">
        <v>5186</v>
      </c>
      <c r="G1" s="1" t="s">
        <v>5188</v>
      </c>
      <c r="H1" s="1" t="s">
        <v>5193</v>
      </c>
      <c r="I1" s="1" t="s">
        <v>5189</v>
      </c>
      <c r="J1" s="1" t="s">
        <v>2006</v>
      </c>
      <c r="K1" s="1" t="s">
        <v>5207</v>
      </c>
      <c r="L1" s="1" t="s">
        <v>5192</v>
      </c>
      <c r="M1" s="1" t="s">
        <v>5866</v>
      </c>
    </row>
    <row r="2" spans="1:13" x14ac:dyDescent="0.25">
      <c r="A2">
        <v>5131</v>
      </c>
      <c r="B2" s="2" t="s">
        <v>2</v>
      </c>
      <c r="C2" t="s">
        <v>2570</v>
      </c>
      <c r="D2" s="2">
        <v>547374</v>
      </c>
      <c r="E2" s="2">
        <v>179035</v>
      </c>
      <c r="F2" t="s">
        <v>5139</v>
      </c>
      <c r="H2" t="s">
        <v>5191</v>
      </c>
      <c r="I2" t="s">
        <v>5140</v>
      </c>
      <c r="J2" t="s">
        <v>5208</v>
      </c>
      <c r="K2" t="s">
        <v>5209</v>
      </c>
      <c r="L2" t="s">
        <v>5190</v>
      </c>
      <c r="M2">
        <v>1997</v>
      </c>
    </row>
    <row r="3" spans="1:13" x14ac:dyDescent="0.25">
      <c r="A3">
        <v>3813</v>
      </c>
      <c r="B3" s="2" t="s">
        <v>3</v>
      </c>
      <c r="C3" t="s">
        <v>2571</v>
      </c>
      <c r="D3" s="2">
        <v>314870</v>
      </c>
      <c r="E3" s="2">
        <v>186950</v>
      </c>
      <c r="F3" t="s">
        <v>5141</v>
      </c>
      <c r="H3" t="s">
        <v>5190</v>
      </c>
      <c r="I3" t="s">
        <v>5142</v>
      </c>
      <c r="J3" t="s">
        <v>5210</v>
      </c>
      <c r="K3" t="s">
        <v>5211</v>
      </c>
      <c r="L3" t="s">
        <v>5190</v>
      </c>
      <c r="M3">
        <v>1997</v>
      </c>
    </row>
    <row r="4" spans="1:13" x14ac:dyDescent="0.25">
      <c r="A4">
        <v>3801</v>
      </c>
      <c r="B4" s="2" t="s">
        <v>4</v>
      </c>
      <c r="C4" t="s">
        <v>2572</v>
      </c>
      <c r="D4" s="2">
        <v>308278</v>
      </c>
      <c r="E4" s="2">
        <v>194824</v>
      </c>
      <c r="F4" t="s">
        <v>5141</v>
      </c>
      <c r="H4" t="s">
        <v>5190</v>
      </c>
      <c r="I4" t="s">
        <v>5142</v>
      </c>
      <c r="J4" t="s">
        <v>5210</v>
      </c>
      <c r="K4" t="s">
        <v>5211</v>
      </c>
      <c r="L4" t="s">
        <v>5190</v>
      </c>
      <c r="M4">
        <v>1997</v>
      </c>
    </row>
    <row r="5" spans="1:13" x14ac:dyDescent="0.25">
      <c r="A5">
        <v>3982</v>
      </c>
      <c r="B5" s="2" t="s">
        <v>5</v>
      </c>
      <c r="C5" t="s">
        <v>2573</v>
      </c>
      <c r="D5" s="2">
        <v>300400</v>
      </c>
      <c r="E5" s="2">
        <v>202800</v>
      </c>
      <c r="F5" t="s">
        <v>5141</v>
      </c>
      <c r="H5" t="s">
        <v>5190</v>
      </c>
      <c r="I5" t="s">
        <v>5142</v>
      </c>
      <c r="J5" t="s">
        <v>5212</v>
      </c>
      <c r="K5" t="s">
        <v>5213</v>
      </c>
      <c r="L5" t="s">
        <v>5190</v>
      </c>
      <c r="M5">
        <v>1997</v>
      </c>
    </row>
    <row r="6" spans="1:13" x14ac:dyDescent="0.25">
      <c r="A6">
        <v>8976</v>
      </c>
      <c r="B6" s="2" t="s">
        <v>6</v>
      </c>
      <c r="C6" t="s">
        <v>2574</v>
      </c>
      <c r="D6" s="2">
        <v>394127</v>
      </c>
      <c r="E6" s="2">
        <v>805872</v>
      </c>
      <c r="F6" t="s">
        <v>5143</v>
      </c>
      <c r="H6" t="s">
        <v>5190</v>
      </c>
      <c r="I6" t="s">
        <v>5144</v>
      </c>
      <c r="J6" t="s">
        <v>5214</v>
      </c>
      <c r="K6" t="s">
        <v>5215</v>
      </c>
      <c r="L6" t="s">
        <v>5190</v>
      </c>
      <c r="M6">
        <v>1997</v>
      </c>
    </row>
    <row r="7" spans="1:13" x14ac:dyDescent="0.25">
      <c r="A7">
        <v>9090</v>
      </c>
      <c r="B7" s="2" t="s">
        <v>7</v>
      </c>
      <c r="C7" t="s">
        <v>2575</v>
      </c>
      <c r="D7" s="2">
        <v>319100</v>
      </c>
      <c r="E7" s="2">
        <v>685400</v>
      </c>
      <c r="F7" t="s">
        <v>5143</v>
      </c>
      <c r="H7" t="s">
        <v>5190</v>
      </c>
      <c r="I7" t="s">
        <v>5144</v>
      </c>
      <c r="J7" t="s">
        <v>5216</v>
      </c>
      <c r="K7" t="s">
        <v>5217</v>
      </c>
      <c r="L7" t="s">
        <v>5190</v>
      </c>
      <c r="M7">
        <v>1997</v>
      </c>
    </row>
    <row r="8" spans="1:13" x14ac:dyDescent="0.25">
      <c r="A8">
        <v>4435</v>
      </c>
      <c r="B8" s="2" t="s">
        <v>8</v>
      </c>
      <c r="C8" t="s">
        <v>2576</v>
      </c>
      <c r="D8" s="2">
        <v>260600</v>
      </c>
      <c r="E8" s="2">
        <v>296000</v>
      </c>
      <c r="F8" t="s">
        <v>5141</v>
      </c>
      <c r="H8" t="s">
        <v>5190</v>
      </c>
      <c r="I8" t="s">
        <v>5142</v>
      </c>
      <c r="J8" t="s">
        <v>5218</v>
      </c>
      <c r="K8" t="s">
        <v>5219</v>
      </c>
      <c r="L8" t="s">
        <v>5190</v>
      </c>
      <c r="M8">
        <v>1997</v>
      </c>
    </row>
    <row r="9" spans="1:13" x14ac:dyDescent="0.25">
      <c r="A9">
        <v>4440</v>
      </c>
      <c r="B9" s="2" t="s">
        <v>9</v>
      </c>
      <c r="C9" t="s">
        <v>2577</v>
      </c>
      <c r="D9" s="2">
        <v>240400</v>
      </c>
      <c r="E9" s="2">
        <v>336100</v>
      </c>
      <c r="F9" t="s">
        <v>5141</v>
      </c>
      <c r="H9" t="s">
        <v>5190</v>
      </c>
      <c r="I9" t="s">
        <v>5142</v>
      </c>
      <c r="J9" t="s">
        <v>5218</v>
      </c>
      <c r="K9" t="s">
        <v>5219</v>
      </c>
      <c r="L9" t="s">
        <v>5191</v>
      </c>
      <c r="M9">
        <v>1997</v>
      </c>
    </row>
    <row r="10" spans="1:13" x14ac:dyDescent="0.25">
      <c r="A10">
        <v>3602</v>
      </c>
      <c r="B10" s="2" t="s">
        <v>10</v>
      </c>
      <c r="C10" t="s">
        <v>2578</v>
      </c>
      <c r="D10" s="2">
        <v>330500</v>
      </c>
      <c r="E10" s="2">
        <v>213600</v>
      </c>
      <c r="F10" t="s">
        <v>5141</v>
      </c>
      <c r="H10" t="s">
        <v>5190</v>
      </c>
      <c r="I10" t="s">
        <v>5142</v>
      </c>
      <c r="J10" t="s">
        <v>5220</v>
      </c>
      <c r="K10" t="s">
        <v>5221</v>
      </c>
      <c r="L10" t="s">
        <v>5190</v>
      </c>
      <c r="M10">
        <v>1997</v>
      </c>
    </row>
    <row r="11" spans="1:13" x14ac:dyDescent="0.25">
      <c r="A11">
        <v>2448</v>
      </c>
      <c r="B11" s="2" t="s">
        <v>11</v>
      </c>
      <c r="C11" t="s">
        <v>2579</v>
      </c>
      <c r="D11" s="2">
        <v>294612</v>
      </c>
      <c r="E11" s="2">
        <v>378681</v>
      </c>
      <c r="F11" t="s">
        <v>5141</v>
      </c>
      <c r="H11" t="s">
        <v>5190</v>
      </c>
      <c r="I11" t="s">
        <v>5142</v>
      </c>
      <c r="J11" t="s">
        <v>5222</v>
      </c>
      <c r="K11" t="s">
        <v>5223</v>
      </c>
      <c r="L11" t="s">
        <v>5190</v>
      </c>
      <c r="M11">
        <v>1997</v>
      </c>
    </row>
    <row r="12" spans="1:13" x14ac:dyDescent="0.25">
      <c r="A12">
        <v>4303</v>
      </c>
      <c r="B12" s="2" t="s">
        <v>12</v>
      </c>
      <c r="C12" t="s">
        <v>2580</v>
      </c>
      <c r="D12" s="2">
        <v>258500</v>
      </c>
      <c r="E12" s="2">
        <v>281600</v>
      </c>
      <c r="F12" t="s">
        <v>5141</v>
      </c>
      <c r="H12" t="s">
        <v>5190</v>
      </c>
      <c r="I12" t="s">
        <v>5142</v>
      </c>
      <c r="J12" t="s">
        <v>5218</v>
      </c>
      <c r="K12" t="s">
        <v>5219</v>
      </c>
      <c r="L12" t="s">
        <v>5190</v>
      </c>
      <c r="M12">
        <v>1997</v>
      </c>
    </row>
    <row r="13" spans="1:13" x14ac:dyDescent="0.25">
      <c r="A13">
        <v>2552</v>
      </c>
      <c r="B13" s="2" t="s">
        <v>13</v>
      </c>
      <c r="C13" t="s">
        <v>2581</v>
      </c>
      <c r="D13" s="2">
        <v>375730</v>
      </c>
      <c r="E13" s="2">
        <v>428575</v>
      </c>
      <c r="F13" t="s">
        <v>5145</v>
      </c>
      <c r="H13" t="s">
        <v>5190</v>
      </c>
      <c r="I13" t="s">
        <v>5146</v>
      </c>
      <c r="J13" t="s">
        <v>5224</v>
      </c>
      <c r="K13" t="s">
        <v>5225</v>
      </c>
      <c r="L13" t="s">
        <v>5190</v>
      </c>
      <c r="M13">
        <v>1997</v>
      </c>
    </row>
    <row r="14" spans="1:13" x14ac:dyDescent="0.25">
      <c r="A14">
        <v>8600</v>
      </c>
      <c r="B14" s="2" t="s">
        <v>14</v>
      </c>
      <c r="C14" t="s">
        <v>2582</v>
      </c>
      <c r="D14" s="2">
        <v>226020</v>
      </c>
      <c r="E14" s="2">
        <v>861473</v>
      </c>
      <c r="F14" t="s">
        <v>5143</v>
      </c>
      <c r="H14" t="s">
        <v>5190</v>
      </c>
      <c r="I14" t="s">
        <v>5144</v>
      </c>
      <c r="J14" t="s">
        <v>5226</v>
      </c>
      <c r="K14" t="s">
        <v>5227</v>
      </c>
      <c r="L14" t="s">
        <v>5191</v>
      </c>
      <c r="M14">
        <v>1997</v>
      </c>
    </row>
    <row r="15" spans="1:13" x14ac:dyDescent="0.25">
      <c r="A15">
        <v>8601</v>
      </c>
      <c r="B15" s="2" t="s">
        <v>15</v>
      </c>
      <c r="C15" t="s">
        <v>2583</v>
      </c>
      <c r="D15" s="2">
        <v>216403</v>
      </c>
      <c r="E15" s="2">
        <v>858519</v>
      </c>
      <c r="F15" t="s">
        <v>5143</v>
      </c>
      <c r="H15" t="s">
        <v>5190</v>
      </c>
      <c r="I15" t="s">
        <v>5144</v>
      </c>
      <c r="J15" t="s">
        <v>5226</v>
      </c>
      <c r="K15" t="s">
        <v>5227</v>
      </c>
      <c r="L15" t="s">
        <v>5190</v>
      </c>
      <c r="M15">
        <v>1997</v>
      </c>
    </row>
    <row r="16" spans="1:13" x14ac:dyDescent="0.25">
      <c r="A16">
        <v>8602</v>
      </c>
      <c r="B16" s="2" t="s">
        <v>16</v>
      </c>
      <c r="C16" t="s">
        <v>2584</v>
      </c>
      <c r="D16" s="2">
        <v>200290</v>
      </c>
      <c r="E16" s="2">
        <v>848440</v>
      </c>
      <c r="F16" t="s">
        <v>5143</v>
      </c>
      <c r="H16" t="s">
        <v>5190</v>
      </c>
      <c r="I16" t="s">
        <v>5144</v>
      </c>
      <c r="J16" t="s">
        <v>5226</v>
      </c>
      <c r="K16" t="s">
        <v>5227</v>
      </c>
      <c r="L16" t="s">
        <v>5191</v>
      </c>
      <c r="M16">
        <v>1997</v>
      </c>
    </row>
    <row r="17" spans="1:13" x14ac:dyDescent="0.25">
      <c r="A17">
        <v>7662</v>
      </c>
      <c r="B17" s="2" t="s">
        <v>17</v>
      </c>
      <c r="C17" t="s">
        <v>2585</v>
      </c>
      <c r="D17" s="2">
        <v>422200</v>
      </c>
      <c r="E17" s="2">
        <v>601500</v>
      </c>
      <c r="F17" t="s">
        <v>5145</v>
      </c>
      <c r="H17" t="s">
        <v>5190</v>
      </c>
      <c r="I17" t="s">
        <v>5147</v>
      </c>
      <c r="J17" t="s">
        <v>5228</v>
      </c>
      <c r="K17" t="s">
        <v>5229</v>
      </c>
      <c r="L17" t="s">
        <v>5190</v>
      </c>
      <c r="M17">
        <v>1997</v>
      </c>
    </row>
    <row r="18" spans="1:13" x14ac:dyDescent="0.25">
      <c r="A18">
        <v>7286</v>
      </c>
      <c r="B18" s="2" t="s">
        <v>18</v>
      </c>
      <c r="C18" t="s">
        <v>2586</v>
      </c>
      <c r="D18" s="2">
        <v>639900</v>
      </c>
      <c r="E18" s="2">
        <v>310000</v>
      </c>
      <c r="F18" t="s">
        <v>5148</v>
      </c>
      <c r="H18" t="s">
        <v>5190</v>
      </c>
      <c r="I18" t="s">
        <v>5147</v>
      </c>
      <c r="J18" t="s">
        <v>5230</v>
      </c>
      <c r="K18" t="s">
        <v>5231</v>
      </c>
      <c r="L18" t="s">
        <v>5190</v>
      </c>
      <c r="M18">
        <v>1997</v>
      </c>
    </row>
    <row r="19" spans="1:13" x14ac:dyDescent="0.25">
      <c r="A19">
        <v>4529</v>
      </c>
      <c r="B19" s="2" t="s">
        <v>19</v>
      </c>
      <c r="C19" t="s">
        <v>2587</v>
      </c>
      <c r="D19" s="2">
        <v>412400</v>
      </c>
      <c r="E19" s="2">
        <v>283500</v>
      </c>
      <c r="F19" t="s">
        <v>5149</v>
      </c>
      <c r="G19" t="s">
        <v>5150</v>
      </c>
      <c r="H19" t="s">
        <v>5190</v>
      </c>
      <c r="I19" t="s">
        <v>5146</v>
      </c>
      <c r="J19" t="s">
        <v>5232</v>
      </c>
      <c r="K19" t="s">
        <v>5233</v>
      </c>
      <c r="L19" t="s">
        <v>5190</v>
      </c>
      <c r="M19">
        <v>1997</v>
      </c>
    </row>
    <row r="20" spans="1:13" x14ac:dyDescent="0.25">
      <c r="A20">
        <v>2287</v>
      </c>
      <c r="B20" s="2" t="s">
        <v>20</v>
      </c>
      <c r="C20" t="s">
        <v>2588</v>
      </c>
      <c r="D20" s="2">
        <v>359870</v>
      </c>
      <c r="E20" s="2">
        <v>374560</v>
      </c>
      <c r="F20" t="s">
        <v>5151</v>
      </c>
      <c r="H20" t="s">
        <v>5190</v>
      </c>
      <c r="I20" t="s">
        <v>5146</v>
      </c>
      <c r="J20" t="s">
        <v>5234</v>
      </c>
      <c r="K20" t="s">
        <v>5235</v>
      </c>
      <c r="L20" t="s">
        <v>5190</v>
      </c>
      <c r="M20">
        <v>1997</v>
      </c>
    </row>
    <row r="21" spans="1:13" x14ac:dyDescent="0.25">
      <c r="A21">
        <v>1404</v>
      </c>
      <c r="B21" s="2" t="s">
        <v>21</v>
      </c>
      <c r="C21" t="s">
        <v>2589</v>
      </c>
      <c r="D21" s="2">
        <v>520645</v>
      </c>
      <c r="E21" s="2">
        <v>180295</v>
      </c>
      <c r="F21" t="s">
        <v>5152</v>
      </c>
      <c r="H21" t="s">
        <v>5191</v>
      </c>
      <c r="I21" t="s">
        <v>5147</v>
      </c>
      <c r="J21" t="s">
        <v>5236</v>
      </c>
      <c r="K21" t="s">
        <v>5237</v>
      </c>
      <c r="L21" t="s">
        <v>5190</v>
      </c>
      <c r="M21">
        <v>1997</v>
      </c>
    </row>
    <row r="22" spans="1:13" x14ac:dyDescent="0.25">
      <c r="A22">
        <v>3000</v>
      </c>
      <c r="B22" s="2" t="s">
        <v>22</v>
      </c>
      <c r="C22" t="s">
        <v>2590</v>
      </c>
      <c r="D22" s="2">
        <v>520360</v>
      </c>
      <c r="E22" s="2">
        <v>181230</v>
      </c>
      <c r="F22" t="s">
        <v>5139</v>
      </c>
      <c r="H22" t="s">
        <v>5191</v>
      </c>
      <c r="I22" t="s">
        <v>5142</v>
      </c>
      <c r="J22" t="s">
        <v>5238</v>
      </c>
      <c r="K22" t="s">
        <v>5239</v>
      </c>
      <c r="L22" t="s">
        <v>5190</v>
      </c>
      <c r="M22">
        <v>1997</v>
      </c>
    </row>
    <row r="23" spans="1:13" x14ac:dyDescent="0.25">
      <c r="A23">
        <v>1036</v>
      </c>
      <c r="B23" s="2" t="s">
        <v>23</v>
      </c>
      <c r="C23" t="s">
        <v>2591</v>
      </c>
      <c r="D23" s="2">
        <v>409880</v>
      </c>
      <c r="E23" s="2">
        <v>287250</v>
      </c>
      <c r="F23" t="s">
        <v>5149</v>
      </c>
      <c r="G23" t="s">
        <v>5150</v>
      </c>
      <c r="H23" t="s">
        <v>5190</v>
      </c>
      <c r="I23" t="s">
        <v>5146</v>
      </c>
      <c r="J23" t="s">
        <v>5240</v>
      </c>
      <c r="K23" t="s">
        <v>5241</v>
      </c>
      <c r="L23" t="s">
        <v>5190</v>
      </c>
      <c r="M23">
        <v>1997</v>
      </c>
    </row>
    <row r="24" spans="1:13" x14ac:dyDescent="0.25">
      <c r="A24">
        <v>9310</v>
      </c>
      <c r="B24" s="2" t="s">
        <v>24</v>
      </c>
      <c r="C24" t="s">
        <v>2592</v>
      </c>
      <c r="D24" s="2">
        <v>299500</v>
      </c>
      <c r="E24" s="2">
        <v>662300</v>
      </c>
      <c r="F24" t="s">
        <v>5143</v>
      </c>
      <c r="H24" t="s">
        <v>5190</v>
      </c>
      <c r="I24" t="s">
        <v>5144</v>
      </c>
      <c r="J24" t="s">
        <v>5242</v>
      </c>
      <c r="K24" t="s">
        <v>5243</v>
      </c>
      <c r="L24" t="s">
        <v>5190</v>
      </c>
      <c r="M24">
        <v>1997</v>
      </c>
    </row>
    <row r="25" spans="1:13" x14ac:dyDescent="0.25">
      <c r="A25">
        <v>5550</v>
      </c>
      <c r="B25" s="2" t="s">
        <v>25</v>
      </c>
      <c r="C25" t="s">
        <v>2593</v>
      </c>
      <c r="D25" s="2">
        <v>505587</v>
      </c>
      <c r="E25" s="2">
        <v>164866</v>
      </c>
      <c r="F25" t="s">
        <v>5153</v>
      </c>
      <c r="H25" t="s">
        <v>5190</v>
      </c>
      <c r="I25" t="s">
        <v>5140</v>
      </c>
      <c r="J25" t="s">
        <v>5244</v>
      </c>
      <c r="K25" t="s">
        <v>5245</v>
      </c>
      <c r="L25" t="s">
        <v>5190</v>
      </c>
      <c r="M25">
        <v>1997</v>
      </c>
    </row>
    <row r="26" spans="1:13" x14ac:dyDescent="0.25">
      <c r="A26">
        <v>5160</v>
      </c>
      <c r="B26" s="2" t="s">
        <v>26</v>
      </c>
      <c r="C26" t="s">
        <v>2594</v>
      </c>
      <c r="D26" s="2">
        <v>623391</v>
      </c>
      <c r="E26" s="2">
        <v>153976</v>
      </c>
      <c r="F26" t="s">
        <v>5154</v>
      </c>
      <c r="H26" t="s">
        <v>5190</v>
      </c>
      <c r="I26" t="s">
        <v>5140</v>
      </c>
      <c r="J26" t="s">
        <v>5246</v>
      </c>
      <c r="K26" t="s">
        <v>5247</v>
      </c>
      <c r="L26" t="s">
        <v>5190</v>
      </c>
      <c r="M26">
        <v>1997</v>
      </c>
    </row>
    <row r="27" spans="1:13" x14ac:dyDescent="0.25">
      <c r="A27">
        <v>2939</v>
      </c>
      <c r="B27" s="2" t="s">
        <v>27</v>
      </c>
      <c r="C27" t="s">
        <v>2595</v>
      </c>
      <c r="D27" s="2">
        <v>391200</v>
      </c>
      <c r="E27" s="2">
        <v>380300</v>
      </c>
      <c r="F27" t="s">
        <v>5145</v>
      </c>
      <c r="H27" t="s">
        <v>5190</v>
      </c>
      <c r="I27" t="s">
        <v>5146</v>
      </c>
      <c r="J27" t="s">
        <v>5248</v>
      </c>
      <c r="K27" t="s">
        <v>5249</v>
      </c>
      <c r="L27" t="s">
        <v>5190</v>
      </c>
      <c r="M27">
        <v>1997</v>
      </c>
    </row>
    <row r="28" spans="1:13" x14ac:dyDescent="0.25">
      <c r="A28">
        <v>2641</v>
      </c>
      <c r="B28" s="2" t="s">
        <v>28</v>
      </c>
      <c r="C28" t="s">
        <v>2596</v>
      </c>
      <c r="D28" s="2">
        <v>360200</v>
      </c>
      <c r="E28" s="2">
        <v>413135</v>
      </c>
      <c r="F28" t="s">
        <v>5145</v>
      </c>
      <c r="H28" t="s">
        <v>5190</v>
      </c>
      <c r="I28" t="s">
        <v>5146</v>
      </c>
      <c r="J28" t="s">
        <v>5250</v>
      </c>
      <c r="K28" t="s">
        <v>5251</v>
      </c>
      <c r="L28" t="s">
        <v>5190</v>
      </c>
      <c r="M28">
        <v>1997</v>
      </c>
    </row>
    <row r="29" spans="1:13" x14ac:dyDescent="0.25">
      <c r="A29">
        <v>8353</v>
      </c>
      <c r="B29" s="2" t="s">
        <v>29</v>
      </c>
      <c r="C29" t="s">
        <v>2597</v>
      </c>
      <c r="D29" s="2">
        <v>454375</v>
      </c>
      <c r="E29" s="2">
        <v>408725</v>
      </c>
      <c r="F29" t="s">
        <v>5145</v>
      </c>
      <c r="G29" t="s">
        <v>5155</v>
      </c>
      <c r="H29" t="s">
        <v>5190</v>
      </c>
      <c r="I29" t="s">
        <v>5147</v>
      </c>
      <c r="J29" t="s">
        <v>5252</v>
      </c>
      <c r="K29" t="s">
        <v>5253</v>
      </c>
      <c r="L29" t="s">
        <v>5190</v>
      </c>
      <c r="M29">
        <v>1997</v>
      </c>
    </row>
    <row r="30" spans="1:13" x14ac:dyDescent="0.25">
      <c r="A30">
        <v>2255</v>
      </c>
      <c r="B30" s="2" t="s">
        <v>30</v>
      </c>
      <c r="C30" t="s">
        <v>2598</v>
      </c>
      <c r="D30" s="2">
        <v>338400</v>
      </c>
      <c r="E30" s="2">
        <v>385700</v>
      </c>
      <c r="F30" t="s">
        <v>5156</v>
      </c>
      <c r="G30" t="s">
        <v>5157</v>
      </c>
      <c r="H30" t="s">
        <v>5190</v>
      </c>
      <c r="I30" t="s">
        <v>5146</v>
      </c>
      <c r="J30" t="s">
        <v>5254</v>
      </c>
      <c r="K30" t="s">
        <v>5156</v>
      </c>
      <c r="L30" t="s">
        <v>5190</v>
      </c>
      <c r="M30">
        <v>1997</v>
      </c>
    </row>
    <row r="31" spans="1:13" x14ac:dyDescent="0.25">
      <c r="A31">
        <v>2350</v>
      </c>
      <c r="B31" s="2" t="s">
        <v>31</v>
      </c>
      <c r="C31" t="s">
        <v>2599</v>
      </c>
      <c r="D31" s="2">
        <v>331101</v>
      </c>
      <c r="E31" s="2">
        <v>412224</v>
      </c>
      <c r="F31" t="s">
        <v>5156</v>
      </c>
      <c r="G31" t="s">
        <v>5157</v>
      </c>
      <c r="H31" t="s">
        <v>5190</v>
      </c>
      <c r="I31" t="s">
        <v>5146</v>
      </c>
      <c r="J31" t="s">
        <v>5254</v>
      </c>
      <c r="K31" t="s">
        <v>5156</v>
      </c>
      <c r="L31" t="s">
        <v>5190</v>
      </c>
      <c r="M31">
        <v>1997</v>
      </c>
    </row>
    <row r="32" spans="1:13" x14ac:dyDescent="0.25">
      <c r="A32">
        <v>2125</v>
      </c>
      <c r="B32" s="2" t="s">
        <v>32</v>
      </c>
      <c r="C32" t="s">
        <v>2600</v>
      </c>
      <c r="D32" s="2">
        <v>336625</v>
      </c>
      <c r="E32" s="2">
        <v>397890</v>
      </c>
      <c r="F32" t="s">
        <v>5156</v>
      </c>
      <c r="G32" t="s">
        <v>5157</v>
      </c>
      <c r="H32" t="s">
        <v>5190</v>
      </c>
      <c r="I32" t="s">
        <v>5146</v>
      </c>
      <c r="J32" t="s">
        <v>5254</v>
      </c>
      <c r="K32" t="s">
        <v>5156</v>
      </c>
      <c r="L32" t="s">
        <v>5190</v>
      </c>
      <c r="M32">
        <v>1997</v>
      </c>
    </row>
    <row r="33" spans="1:13" x14ac:dyDescent="0.25">
      <c r="A33">
        <v>9695</v>
      </c>
      <c r="B33" s="2" t="s">
        <v>33</v>
      </c>
      <c r="C33" t="s">
        <v>2601</v>
      </c>
      <c r="D33" s="2">
        <v>275034</v>
      </c>
      <c r="E33" s="2">
        <v>656191</v>
      </c>
      <c r="F33" t="s">
        <v>5143</v>
      </c>
      <c r="G33" t="s">
        <v>5158</v>
      </c>
      <c r="H33" t="s">
        <v>5190</v>
      </c>
      <c r="I33" t="s">
        <v>5144</v>
      </c>
      <c r="J33" t="s">
        <v>5255</v>
      </c>
      <c r="K33" t="s">
        <v>5256</v>
      </c>
      <c r="L33" t="s">
        <v>5190</v>
      </c>
      <c r="M33">
        <v>1997</v>
      </c>
    </row>
    <row r="34" spans="1:13" x14ac:dyDescent="0.25">
      <c r="A34">
        <v>9759</v>
      </c>
      <c r="B34" s="2" t="s">
        <v>34</v>
      </c>
      <c r="C34" t="s">
        <v>2602</v>
      </c>
      <c r="D34" s="2">
        <v>276000</v>
      </c>
      <c r="E34" s="2">
        <v>665200</v>
      </c>
      <c r="F34" t="s">
        <v>5143</v>
      </c>
      <c r="G34" t="s">
        <v>5158</v>
      </c>
      <c r="H34" t="s">
        <v>5190</v>
      </c>
      <c r="I34" t="s">
        <v>5144</v>
      </c>
      <c r="J34" t="s">
        <v>5257</v>
      </c>
      <c r="K34" t="s">
        <v>5258</v>
      </c>
      <c r="L34" t="s">
        <v>5190</v>
      </c>
      <c r="M34">
        <v>1997</v>
      </c>
    </row>
    <row r="35" spans="1:13" x14ac:dyDescent="0.25">
      <c r="A35">
        <v>5132</v>
      </c>
      <c r="B35" s="2" t="s">
        <v>35</v>
      </c>
      <c r="C35" t="s">
        <v>2603</v>
      </c>
      <c r="D35" s="2">
        <v>547855</v>
      </c>
      <c r="E35" s="2">
        <v>172860</v>
      </c>
      <c r="F35" t="s">
        <v>5154</v>
      </c>
      <c r="H35" t="s">
        <v>5191</v>
      </c>
      <c r="I35" t="s">
        <v>5140</v>
      </c>
      <c r="J35" t="s">
        <v>5208</v>
      </c>
      <c r="K35" t="s">
        <v>5209</v>
      </c>
      <c r="L35" t="s">
        <v>5190</v>
      </c>
      <c r="M35">
        <v>1997</v>
      </c>
    </row>
    <row r="36" spans="1:13" x14ac:dyDescent="0.25">
      <c r="A36">
        <v>4614</v>
      </c>
      <c r="B36" s="2" t="s">
        <v>36</v>
      </c>
      <c r="C36" t="s">
        <v>2604</v>
      </c>
      <c r="D36" s="2">
        <v>381900</v>
      </c>
      <c r="E36" s="2">
        <v>304500</v>
      </c>
      <c r="F36" t="s">
        <v>5149</v>
      </c>
      <c r="H36" t="s">
        <v>5190</v>
      </c>
      <c r="I36" t="s">
        <v>5146</v>
      </c>
      <c r="J36" t="s">
        <v>5259</v>
      </c>
      <c r="K36" t="s">
        <v>5260</v>
      </c>
      <c r="L36" t="s">
        <v>5190</v>
      </c>
      <c r="M36">
        <v>1997</v>
      </c>
    </row>
    <row r="37" spans="1:13" x14ac:dyDescent="0.25">
      <c r="A37">
        <v>2760</v>
      </c>
      <c r="B37" s="2" t="s">
        <v>37</v>
      </c>
      <c r="C37" t="s">
        <v>2605</v>
      </c>
      <c r="D37" s="2">
        <v>384317</v>
      </c>
      <c r="E37" s="2">
        <v>378563</v>
      </c>
      <c r="F37" t="s">
        <v>5145</v>
      </c>
      <c r="H37" t="s">
        <v>5190</v>
      </c>
      <c r="I37" t="s">
        <v>5146</v>
      </c>
      <c r="J37" t="s">
        <v>5261</v>
      </c>
      <c r="K37" t="s">
        <v>5262</v>
      </c>
      <c r="L37" t="s">
        <v>5190</v>
      </c>
      <c r="M37">
        <v>1997</v>
      </c>
    </row>
    <row r="38" spans="1:13" x14ac:dyDescent="0.25">
      <c r="A38">
        <v>3145</v>
      </c>
      <c r="B38" s="2" t="s">
        <v>38</v>
      </c>
      <c r="C38" t="s">
        <v>2606</v>
      </c>
      <c r="D38" s="2">
        <v>460100</v>
      </c>
      <c r="E38" s="2">
        <v>167345</v>
      </c>
      <c r="F38" t="s">
        <v>5159</v>
      </c>
      <c r="H38" t="s">
        <v>5190</v>
      </c>
      <c r="I38" t="s">
        <v>5142</v>
      </c>
      <c r="J38" t="s">
        <v>5263</v>
      </c>
      <c r="K38" t="s">
        <v>5264</v>
      </c>
      <c r="L38" t="s">
        <v>5190</v>
      </c>
      <c r="M38">
        <v>1997</v>
      </c>
    </row>
    <row r="39" spans="1:13" x14ac:dyDescent="0.25">
      <c r="A39">
        <v>5623</v>
      </c>
      <c r="B39" s="2" t="s">
        <v>39</v>
      </c>
      <c r="C39" t="s">
        <v>2607</v>
      </c>
      <c r="D39" s="2">
        <v>486656</v>
      </c>
      <c r="E39" s="2">
        <v>150424</v>
      </c>
      <c r="F39" t="s">
        <v>5153</v>
      </c>
      <c r="H39" t="s">
        <v>5190</v>
      </c>
      <c r="I39" t="s">
        <v>5140</v>
      </c>
      <c r="J39" t="s">
        <v>5265</v>
      </c>
      <c r="K39" t="s">
        <v>5266</v>
      </c>
      <c r="L39" t="s">
        <v>5190</v>
      </c>
      <c r="M39">
        <v>1997</v>
      </c>
    </row>
    <row r="40" spans="1:13" x14ac:dyDescent="0.25">
      <c r="A40">
        <v>5280</v>
      </c>
      <c r="B40" s="2" t="s">
        <v>40</v>
      </c>
      <c r="C40" t="s">
        <v>2608</v>
      </c>
      <c r="D40" s="2">
        <v>527984</v>
      </c>
      <c r="E40" s="2">
        <v>105666</v>
      </c>
      <c r="F40" t="s">
        <v>5160</v>
      </c>
      <c r="H40" t="s">
        <v>5190</v>
      </c>
      <c r="I40" t="s">
        <v>5140</v>
      </c>
      <c r="J40" t="s">
        <v>5267</v>
      </c>
      <c r="K40" t="s">
        <v>5268</v>
      </c>
      <c r="L40" t="s">
        <v>5190</v>
      </c>
      <c r="M40">
        <v>1997</v>
      </c>
    </row>
    <row r="41" spans="1:13" x14ac:dyDescent="0.25">
      <c r="A41">
        <v>6025</v>
      </c>
      <c r="B41" s="2" t="s">
        <v>41</v>
      </c>
      <c r="C41" t="s">
        <v>2609</v>
      </c>
      <c r="D41" s="2">
        <v>530295</v>
      </c>
      <c r="E41" s="2">
        <v>190460</v>
      </c>
      <c r="F41" t="s">
        <v>5161</v>
      </c>
      <c r="H41" t="s">
        <v>5191</v>
      </c>
      <c r="I41" t="s">
        <v>5147</v>
      </c>
      <c r="J41" t="s">
        <v>5269</v>
      </c>
      <c r="K41" t="s">
        <v>5270</v>
      </c>
      <c r="L41" t="s">
        <v>5190</v>
      </c>
      <c r="M41">
        <v>1997</v>
      </c>
    </row>
    <row r="42" spans="1:13" x14ac:dyDescent="0.25">
      <c r="A42">
        <v>9905</v>
      </c>
      <c r="B42" s="2" t="s">
        <v>42</v>
      </c>
      <c r="C42" t="s">
        <v>2610</v>
      </c>
      <c r="D42" s="2">
        <v>261747</v>
      </c>
      <c r="E42" s="2">
        <v>665542</v>
      </c>
      <c r="F42" t="s">
        <v>5143</v>
      </c>
      <c r="G42" t="s">
        <v>5158</v>
      </c>
      <c r="H42" t="s">
        <v>5190</v>
      </c>
      <c r="I42" t="s">
        <v>5144</v>
      </c>
      <c r="J42" t="s">
        <v>5257</v>
      </c>
      <c r="K42" t="s">
        <v>5258</v>
      </c>
      <c r="L42" t="s">
        <v>5190</v>
      </c>
      <c r="M42">
        <v>1997</v>
      </c>
    </row>
    <row r="43" spans="1:13" x14ac:dyDescent="0.25">
      <c r="A43">
        <v>9861</v>
      </c>
      <c r="B43" s="2" t="s">
        <v>43</v>
      </c>
      <c r="C43" t="s">
        <v>2611</v>
      </c>
      <c r="D43" s="2">
        <v>239300</v>
      </c>
      <c r="E43" s="2">
        <v>679900</v>
      </c>
      <c r="F43" t="s">
        <v>5143</v>
      </c>
      <c r="G43" t="s">
        <v>5158</v>
      </c>
      <c r="H43" t="s">
        <v>5190</v>
      </c>
      <c r="I43" t="s">
        <v>5144</v>
      </c>
      <c r="J43" t="s">
        <v>5257</v>
      </c>
      <c r="K43" t="s">
        <v>5258</v>
      </c>
      <c r="L43" t="s">
        <v>5190</v>
      </c>
      <c r="M43">
        <v>1997</v>
      </c>
    </row>
    <row r="44" spans="1:13" x14ac:dyDescent="0.25">
      <c r="A44">
        <v>1805</v>
      </c>
      <c r="B44" s="2" t="s">
        <v>44</v>
      </c>
      <c r="C44" t="s">
        <v>2612</v>
      </c>
      <c r="D44" s="2">
        <v>442300</v>
      </c>
      <c r="E44" s="2">
        <v>356100</v>
      </c>
      <c r="F44" t="s">
        <v>5162</v>
      </c>
      <c r="H44" t="s">
        <v>5190</v>
      </c>
      <c r="I44" t="s">
        <v>5147</v>
      </c>
      <c r="J44" t="s">
        <v>5271</v>
      </c>
      <c r="K44" t="s">
        <v>5272</v>
      </c>
      <c r="L44" t="s">
        <v>5190</v>
      </c>
      <c r="M44">
        <v>1997</v>
      </c>
    </row>
    <row r="45" spans="1:13" x14ac:dyDescent="0.25">
      <c r="A45">
        <v>7520</v>
      </c>
      <c r="B45" s="2" t="s">
        <v>45</v>
      </c>
      <c r="C45" t="s">
        <v>2613</v>
      </c>
      <c r="D45" s="2">
        <v>441449</v>
      </c>
      <c r="E45" s="2">
        <v>514558</v>
      </c>
      <c r="F45" t="s">
        <v>5145</v>
      </c>
      <c r="H45" t="s">
        <v>5190</v>
      </c>
      <c r="I45" t="s">
        <v>5147</v>
      </c>
      <c r="J45" t="s">
        <v>5273</v>
      </c>
      <c r="K45" t="s">
        <v>5274</v>
      </c>
      <c r="L45" t="s">
        <v>5190</v>
      </c>
      <c r="M45">
        <v>1997</v>
      </c>
    </row>
    <row r="46" spans="1:13" x14ac:dyDescent="0.25">
      <c r="A46">
        <v>9883</v>
      </c>
      <c r="B46" s="2" t="s">
        <v>46</v>
      </c>
      <c r="C46" t="s">
        <v>2614</v>
      </c>
      <c r="D46" s="2">
        <v>288800</v>
      </c>
      <c r="E46" s="2">
        <v>693115</v>
      </c>
      <c r="F46" t="s">
        <v>5143</v>
      </c>
      <c r="H46" t="s">
        <v>5190</v>
      </c>
      <c r="I46" t="s">
        <v>5144</v>
      </c>
      <c r="J46" t="s">
        <v>5275</v>
      </c>
      <c r="K46" t="s">
        <v>5276</v>
      </c>
      <c r="L46" t="s">
        <v>5190</v>
      </c>
      <c r="M46">
        <v>1997</v>
      </c>
    </row>
    <row r="47" spans="1:13" x14ac:dyDescent="0.25">
      <c r="A47">
        <v>8605</v>
      </c>
      <c r="B47" s="2" t="s">
        <v>47</v>
      </c>
      <c r="C47" t="s">
        <v>2615</v>
      </c>
      <c r="D47" s="2">
        <v>266000</v>
      </c>
      <c r="E47" s="2">
        <v>869400</v>
      </c>
      <c r="F47" t="s">
        <v>5143</v>
      </c>
      <c r="H47" t="s">
        <v>5190</v>
      </c>
      <c r="I47" t="s">
        <v>5144</v>
      </c>
      <c r="J47" t="s">
        <v>5226</v>
      </c>
      <c r="K47" t="s">
        <v>5227</v>
      </c>
      <c r="L47" t="s">
        <v>5190</v>
      </c>
      <c r="M47">
        <v>1997</v>
      </c>
    </row>
    <row r="48" spans="1:13" x14ac:dyDescent="0.25">
      <c r="A48">
        <v>7787</v>
      </c>
      <c r="B48" s="2" t="s">
        <v>48</v>
      </c>
      <c r="C48" t="s">
        <v>2616</v>
      </c>
      <c r="D48" s="2">
        <v>423115</v>
      </c>
      <c r="E48" s="2">
        <v>611040</v>
      </c>
      <c r="F48" t="s">
        <v>5145</v>
      </c>
      <c r="H48" t="s">
        <v>5190</v>
      </c>
      <c r="I48" t="s">
        <v>5147</v>
      </c>
      <c r="J48" t="s">
        <v>5228</v>
      </c>
      <c r="K48" t="s">
        <v>5229</v>
      </c>
      <c r="L48" t="s">
        <v>5190</v>
      </c>
      <c r="M48">
        <v>1997</v>
      </c>
    </row>
    <row r="49" spans="1:13" x14ac:dyDescent="0.25">
      <c r="A49">
        <v>6847</v>
      </c>
      <c r="B49" s="2" t="s">
        <v>49</v>
      </c>
      <c r="C49" t="s">
        <v>2617</v>
      </c>
      <c r="D49" s="2">
        <v>606525</v>
      </c>
      <c r="E49" s="2">
        <v>221515</v>
      </c>
      <c r="F49" t="s">
        <v>5148</v>
      </c>
      <c r="H49" t="s">
        <v>5190</v>
      </c>
      <c r="I49" t="s">
        <v>5147</v>
      </c>
      <c r="J49" t="s">
        <v>5277</v>
      </c>
      <c r="K49" t="s">
        <v>5278</v>
      </c>
      <c r="L49" t="s">
        <v>5190</v>
      </c>
      <c r="M49">
        <v>1997</v>
      </c>
    </row>
    <row r="50" spans="1:13" x14ac:dyDescent="0.25">
      <c r="A50">
        <v>1223</v>
      </c>
      <c r="B50" s="2" t="s">
        <v>50</v>
      </c>
      <c r="C50" t="s">
        <v>2618</v>
      </c>
      <c r="D50" s="2">
        <v>380070</v>
      </c>
      <c r="E50" s="2">
        <v>355130</v>
      </c>
      <c r="F50" t="s">
        <v>5162</v>
      </c>
      <c r="H50" t="s">
        <v>5190</v>
      </c>
      <c r="I50" t="s">
        <v>5146</v>
      </c>
      <c r="J50" t="s">
        <v>5279</v>
      </c>
      <c r="K50" t="s">
        <v>5280</v>
      </c>
      <c r="L50" t="s">
        <v>5190</v>
      </c>
      <c r="M50">
        <v>1997</v>
      </c>
    </row>
    <row r="51" spans="1:13" x14ac:dyDescent="0.25">
      <c r="A51">
        <v>6869</v>
      </c>
      <c r="B51" s="2" t="s">
        <v>51</v>
      </c>
      <c r="C51" t="s">
        <v>2619</v>
      </c>
      <c r="D51" s="2">
        <v>590524</v>
      </c>
      <c r="E51" s="2">
        <v>197929</v>
      </c>
      <c r="F51" t="s">
        <v>5148</v>
      </c>
      <c r="H51" t="s">
        <v>5190</v>
      </c>
      <c r="I51" t="s">
        <v>5147</v>
      </c>
      <c r="J51" t="s">
        <v>5281</v>
      </c>
      <c r="K51" t="s">
        <v>5282</v>
      </c>
      <c r="L51" t="s">
        <v>5190</v>
      </c>
      <c r="M51">
        <v>1997</v>
      </c>
    </row>
    <row r="52" spans="1:13" x14ac:dyDescent="0.25">
      <c r="A52">
        <v>6532</v>
      </c>
      <c r="B52" s="2" t="s">
        <v>52</v>
      </c>
      <c r="C52" t="s">
        <v>2620</v>
      </c>
      <c r="D52" s="2">
        <v>483960</v>
      </c>
      <c r="E52" s="2">
        <v>410625</v>
      </c>
      <c r="F52" t="s">
        <v>5145</v>
      </c>
      <c r="H52" t="s">
        <v>5190</v>
      </c>
      <c r="I52" t="s">
        <v>5147</v>
      </c>
      <c r="J52" t="s">
        <v>5283</v>
      </c>
      <c r="K52" t="s">
        <v>5284</v>
      </c>
      <c r="L52" t="s">
        <v>5190</v>
      </c>
      <c r="M52">
        <v>1997</v>
      </c>
    </row>
    <row r="53" spans="1:13" x14ac:dyDescent="0.25">
      <c r="A53">
        <v>8606</v>
      </c>
      <c r="B53" s="2" t="s">
        <v>53</v>
      </c>
      <c r="C53" t="s">
        <v>2621</v>
      </c>
      <c r="D53" s="2">
        <v>300340</v>
      </c>
      <c r="E53" s="2">
        <v>945680</v>
      </c>
      <c r="F53" t="s">
        <v>5143</v>
      </c>
      <c r="H53" t="s">
        <v>5190</v>
      </c>
      <c r="I53" t="s">
        <v>5144</v>
      </c>
      <c r="J53" t="s">
        <v>5226</v>
      </c>
      <c r="K53" t="s">
        <v>5227</v>
      </c>
      <c r="L53" t="s">
        <v>5191</v>
      </c>
      <c r="M53">
        <v>1997</v>
      </c>
    </row>
    <row r="54" spans="1:13" x14ac:dyDescent="0.25">
      <c r="A54">
        <v>5544</v>
      </c>
      <c r="B54" s="2" t="s">
        <v>54</v>
      </c>
      <c r="C54" t="s">
        <v>2622</v>
      </c>
      <c r="D54" s="2">
        <v>472352</v>
      </c>
      <c r="E54" s="2">
        <v>139697</v>
      </c>
      <c r="F54" t="s">
        <v>5153</v>
      </c>
      <c r="H54" t="s">
        <v>5190</v>
      </c>
      <c r="I54" t="s">
        <v>5140</v>
      </c>
      <c r="J54" t="s">
        <v>5265</v>
      </c>
      <c r="K54" t="s">
        <v>5266</v>
      </c>
      <c r="L54" t="s">
        <v>5190</v>
      </c>
      <c r="M54">
        <v>1997</v>
      </c>
    </row>
    <row r="55" spans="1:13" x14ac:dyDescent="0.25">
      <c r="A55">
        <v>2806</v>
      </c>
      <c r="B55" s="2" t="s">
        <v>55</v>
      </c>
      <c r="C55" t="s">
        <v>2623</v>
      </c>
      <c r="D55" s="2">
        <v>377026</v>
      </c>
      <c r="E55" s="2">
        <v>387931</v>
      </c>
      <c r="F55" t="s">
        <v>5145</v>
      </c>
      <c r="G55" t="s">
        <v>5163</v>
      </c>
      <c r="H55" t="s">
        <v>5190</v>
      </c>
      <c r="I55" t="s">
        <v>5146</v>
      </c>
      <c r="J55" t="s">
        <v>5285</v>
      </c>
      <c r="K55" t="s">
        <v>5286</v>
      </c>
      <c r="L55" t="s">
        <v>5190</v>
      </c>
      <c r="M55">
        <v>1997</v>
      </c>
    </row>
    <row r="56" spans="1:13" x14ac:dyDescent="0.25">
      <c r="A56">
        <v>1198</v>
      </c>
      <c r="B56" s="2" t="s">
        <v>56</v>
      </c>
      <c r="C56" t="s">
        <v>2624</v>
      </c>
      <c r="D56" s="2">
        <v>402300</v>
      </c>
      <c r="E56" s="2">
        <v>272000</v>
      </c>
      <c r="F56" t="s">
        <v>5149</v>
      </c>
      <c r="H56" t="s">
        <v>5190</v>
      </c>
      <c r="I56" t="s">
        <v>5146</v>
      </c>
      <c r="J56" t="s">
        <v>5287</v>
      </c>
      <c r="K56" t="s">
        <v>5288</v>
      </c>
      <c r="L56" t="s">
        <v>5190</v>
      </c>
      <c r="M56">
        <v>1997</v>
      </c>
    </row>
    <row r="57" spans="1:13" x14ac:dyDescent="0.25">
      <c r="A57">
        <v>1678</v>
      </c>
      <c r="B57" s="2" t="s">
        <v>57</v>
      </c>
      <c r="C57" t="s">
        <v>2625</v>
      </c>
      <c r="D57" s="2">
        <v>434900</v>
      </c>
      <c r="E57" s="2">
        <v>351600</v>
      </c>
      <c r="F57" t="s">
        <v>5162</v>
      </c>
      <c r="H57" t="s">
        <v>5190</v>
      </c>
      <c r="I57" t="s">
        <v>5147</v>
      </c>
      <c r="J57" t="s">
        <v>5289</v>
      </c>
      <c r="K57" t="s">
        <v>5290</v>
      </c>
      <c r="L57" t="s">
        <v>5190</v>
      </c>
      <c r="M57">
        <v>1997</v>
      </c>
    </row>
    <row r="58" spans="1:13" x14ac:dyDescent="0.25">
      <c r="A58">
        <v>5250</v>
      </c>
      <c r="B58" s="2" t="s">
        <v>58</v>
      </c>
      <c r="C58" t="s">
        <v>2626</v>
      </c>
      <c r="D58" s="2">
        <v>502632</v>
      </c>
      <c r="E58" s="2">
        <v>111812</v>
      </c>
      <c r="F58" t="s">
        <v>5160</v>
      </c>
      <c r="H58" t="s">
        <v>5190</v>
      </c>
      <c r="I58" t="s">
        <v>5140</v>
      </c>
      <c r="J58" t="s">
        <v>5291</v>
      </c>
      <c r="K58" t="s">
        <v>5292</v>
      </c>
      <c r="L58" t="s">
        <v>5190</v>
      </c>
      <c r="M58">
        <v>1997</v>
      </c>
    </row>
    <row r="59" spans="1:13" x14ac:dyDescent="0.25">
      <c r="A59">
        <v>506</v>
      </c>
      <c r="B59" s="2" t="s">
        <v>59</v>
      </c>
      <c r="C59" t="s">
        <v>2627</v>
      </c>
      <c r="D59" s="2">
        <v>496379</v>
      </c>
      <c r="E59" s="2">
        <v>198188</v>
      </c>
      <c r="F59" t="s">
        <v>5164</v>
      </c>
      <c r="H59" t="s">
        <v>5190</v>
      </c>
      <c r="I59" t="s">
        <v>5146</v>
      </c>
      <c r="J59" t="s">
        <v>5293</v>
      </c>
      <c r="K59" t="s">
        <v>5294</v>
      </c>
      <c r="L59" t="s">
        <v>5190</v>
      </c>
      <c r="M59">
        <v>1997</v>
      </c>
    </row>
    <row r="60" spans="1:13" x14ac:dyDescent="0.25">
      <c r="A60">
        <v>4236</v>
      </c>
      <c r="B60" s="2" t="s">
        <v>60</v>
      </c>
      <c r="C60" t="s">
        <v>2628</v>
      </c>
      <c r="D60" s="2">
        <v>262400</v>
      </c>
      <c r="E60" s="2">
        <v>212700</v>
      </c>
      <c r="F60" t="s">
        <v>5141</v>
      </c>
      <c r="H60" t="s">
        <v>5190</v>
      </c>
      <c r="I60" t="s">
        <v>5142</v>
      </c>
      <c r="J60" t="s">
        <v>5295</v>
      </c>
      <c r="K60" t="s">
        <v>5296</v>
      </c>
      <c r="L60" t="s">
        <v>5191</v>
      </c>
      <c r="M60">
        <v>1997</v>
      </c>
    </row>
    <row r="61" spans="1:13" x14ac:dyDescent="0.25">
      <c r="A61">
        <v>6358</v>
      </c>
      <c r="B61" s="2" t="s">
        <v>61</v>
      </c>
      <c r="C61" t="s">
        <v>2629</v>
      </c>
      <c r="D61" s="2">
        <v>498400</v>
      </c>
      <c r="E61" s="2">
        <v>344375</v>
      </c>
      <c r="F61" t="s">
        <v>5162</v>
      </c>
      <c r="H61" t="s">
        <v>5190</v>
      </c>
      <c r="I61" t="s">
        <v>5147</v>
      </c>
      <c r="J61" t="s">
        <v>5297</v>
      </c>
      <c r="K61" t="s">
        <v>5298</v>
      </c>
      <c r="L61" t="s">
        <v>5190</v>
      </c>
      <c r="M61">
        <v>1997</v>
      </c>
    </row>
    <row r="62" spans="1:13" x14ac:dyDescent="0.25">
      <c r="A62">
        <v>9965</v>
      </c>
      <c r="B62" s="2" t="s">
        <v>62</v>
      </c>
      <c r="C62" t="s">
        <v>2630</v>
      </c>
      <c r="D62" s="2">
        <v>257960</v>
      </c>
      <c r="E62" s="2">
        <v>665300</v>
      </c>
      <c r="F62" t="s">
        <v>5143</v>
      </c>
      <c r="G62" t="s">
        <v>5158</v>
      </c>
      <c r="H62" t="s">
        <v>5190</v>
      </c>
      <c r="I62" t="s">
        <v>5144</v>
      </c>
      <c r="J62" t="s">
        <v>5257</v>
      </c>
      <c r="K62" t="s">
        <v>5258</v>
      </c>
      <c r="L62" t="s">
        <v>5190</v>
      </c>
      <c r="M62">
        <v>1997</v>
      </c>
    </row>
    <row r="63" spans="1:13" x14ac:dyDescent="0.25">
      <c r="A63">
        <v>5510</v>
      </c>
      <c r="B63" s="2" t="s">
        <v>63</v>
      </c>
      <c r="C63" t="s">
        <v>2631</v>
      </c>
      <c r="D63" s="2">
        <v>435565</v>
      </c>
      <c r="E63" s="2">
        <v>145938</v>
      </c>
      <c r="F63" t="s">
        <v>5153</v>
      </c>
      <c r="H63" t="s">
        <v>5190</v>
      </c>
      <c r="I63" t="s">
        <v>5140</v>
      </c>
      <c r="J63" t="s">
        <v>5299</v>
      </c>
      <c r="K63" t="s">
        <v>5300</v>
      </c>
      <c r="L63" t="s">
        <v>5190</v>
      </c>
      <c r="M63">
        <v>1997</v>
      </c>
    </row>
    <row r="64" spans="1:13" x14ac:dyDescent="0.25">
      <c r="A64">
        <v>5397</v>
      </c>
      <c r="B64" s="2" t="s">
        <v>64</v>
      </c>
      <c r="C64" t="s">
        <v>2632</v>
      </c>
      <c r="D64" s="2">
        <v>534605</v>
      </c>
      <c r="E64" s="2">
        <v>169900</v>
      </c>
      <c r="F64" t="s">
        <v>5152</v>
      </c>
      <c r="H64" t="s">
        <v>5191</v>
      </c>
      <c r="I64" t="s">
        <v>5140</v>
      </c>
      <c r="J64" t="s">
        <v>5301</v>
      </c>
      <c r="K64" t="s">
        <v>5302</v>
      </c>
      <c r="L64" t="s">
        <v>5190</v>
      </c>
      <c r="M64">
        <v>1997</v>
      </c>
    </row>
    <row r="65" spans="1:13" x14ac:dyDescent="0.25">
      <c r="A65">
        <v>6909</v>
      </c>
      <c r="B65" s="2" t="s">
        <v>65</v>
      </c>
      <c r="C65" t="s">
        <v>2633</v>
      </c>
      <c r="D65" s="2">
        <v>535200</v>
      </c>
      <c r="E65" s="2">
        <v>192200</v>
      </c>
      <c r="F65" t="s">
        <v>5148</v>
      </c>
      <c r="H65" t="s">
        <v>5191</v>
      </c>
      <c r="I65" t="s">
        <v>5147</v>
      </c>
      <c r="J65" t="s">
        <v>5303</v>
      </c>
      <c r="K65" t="s">
        <v>5304</v>
      </c>
      <c r="L65" t="s">
        <v>5190</v>
      </c>
      <c r="M65">
        <v>1997</v>
      </c>
    </row>
    <row r="66" spans="1:13" x14ac:dyDescent="0.25">
      <c r="A66">
        <v>5267</v>
      </c>
      <c r="B66" s="2" t="s">
        <v>66</v>
      </c>
      <c r="C66" t="s">
        <v>2634</v>
      </c>
      <c r="D66" s="2">
        <v>506513</v>
      </c>
      <c r="E66" s="2">
        <v>102979</v>
      </c>
      <c r="F66" t="s">
        <v>5160</v>
      </c>
      <c r="H66" t="s">
        <v>5190</v>
      </c>
      <c r="I66" t="s">
        <v>5140</v>
      </c>
      <c r="J66" t="s">
        <v>5267</v>
      </c>
      <c r="K66" t="s">
        <v>5268</v>
      </c>
      <c r="L66" t="s">
        <v>5190</v>
      </c>
      <c r="M66">
        <v>1997</v>
      </c>
    </row>
    <row r="67" spans="1:13" x14ac:dyDescent="0.25">
      <c r="A67">
        <v>9451</v>
      </c>
      <c r="B67" s="2" t="s">
        <v>67</v>
      </c>
      <c r="C67" t="s">
        <v>2635</v>
      </c>
      <c r="D67" s="2">
        <v>319300</v>
      </c>
      <c r="E67" s="2">
        <v>566200</v>
      </c>
      <c r="F67" t="s">
        <v>5143</v>
      </c>
      <c r="H67" t="s">
        <v>5190</v>
      </c>
      <c r="I67" t="s">
        <v>5144</v>
      </c>
      <c r="J67" t="s">
        <v>5305</v>
      </c>
      <c r="K67" t="s">
        <v>5306</v>
      </c>
      <c r="L67" t="s">
        <v>5190</v>
      </c>
      <c r="M67">
        <v>1997</v>
      </c>
    </row>
    <row r="68" spans="1:13" x14ac:dyDescent="0.25">
      <c r="A68">
        <v>9972</v>
      </c>
      <c r="B68" s="2" t="s">
        <v>68</v>
      </c>
      <c r="C68" t="s">
        <v>2636</v>
      </c>
      <c r="D68" s="2">
        <v>254880</v>
      </c>
      <c r="E68" s="2">
        <v>668683</v>
      </c>
      <c r="F68" t="s">
        <v>5143</v>
      </c>
      <c r="G68" t="s">
        <v>5158</v>
      </c>
      <c r="H68" t="s">
        <v>5190</v>
      </c>
      <c r="I68" t="s">
        <v>5144</v>
      </c>
      <c r="J68" t="s">
        <v>5257</v>
      </c>
      <c r="K68" t="s">
        <v>5258</v>
      </c>
      <c r="L68" t="s">
        <v>5190</v>
      </c>
      <c r="M68">
        <v>1997</v>
      </c>
    </row>
    <row r="69" spans="1:13" x14ac:dyDescent="0.25">
      <c r="A69">
        <v>2662</v>
      </c>
      <c r="B69" s="2" t="s">
        <v>69</v>
      </c>
      <c r="C69" t="s">
        <v>2637</v>
      </c>
      <c r="D69" s="2">
        <v>334601</v>
      </c>
      <c r="E69" s="2">
        <v>427689</v>
      </c>
      <c r="F69" t="s">
        <v>5145</v>
      </c>
      <c r="H69" t="s">
        <v>5190</v>
      </c>
      <c r="I69" t="s">
        <v>5146</v>
      </c>
      <c r="J69" t="s">
        <v>5307</v>
      </c>
      <c r="K69" t="s">
        <v>5308</v>
      </c>
      <c r="L69" t="s">
        <v>5190</v>
      </c>
      <c r="M69">
        <v>1997</v>
      </c>
    </row>
    <row r="70" spans="1:13" x14ac:dyDescent="0.25">
      <c r="A70">
        <v>8562</v>
      </c>
      <c r="B70" s="2" t="s">
        <v>70</v>
      </c>
      <c r="C70" t="s">
        <v>2638</v>
      </c>
      <c r="D70" s="2">
        <v>419454</v>
      </c>
      <c r="E70" s="2">
        <v>438429</v>
      </c>
      <c r="F70" t="s">
        <v>5145</v>
      </c>
      <c r="G70" t="s">
        <v>5165</v>
      </c>
      <c r="H70" t="s">
        <v>5190</v>
      </c>
      <c r="I70" t="s">
        <v>5147</v>
      </c>
      <c r="J70" t="s">
        <v>5309</v>
      </c>
      <c r="K70" t="s">
        <v>5310</v>
      </c>
      <c r="L70" t="s">
        <v>5190</v>
      </c>
      <c r="M70">
        <v>1997</v>
      </c>
    </row>
    <row r="71" spans="1:13" x14ac:dyDescent="0.25">
      <c r="A71">
        <v>2052</v>
      </c>
      <c r="B71" s="2" t="s">
        <v>71</v>
      </c>
      <c r="C71" t="s">
        <v>2639</v>
      </c>
      <c r="D71" s="2">
        <v>368640</v>
      </c>
      <c r="E71" s="2">
        <v>520680</v>
      </c>
      <c r="F71" t="s">
        <v>5145</v>
      </c>
      <c r="H71" t="s">
        <v>5190</v>
      </c>
      <c r="I71" t="s">
        <v>5146</v>
      </c>
      <c r="J71" t="s">
        <v>5311</v>
      </c>
      <c r="K71" t="s">
        <v>5312</v>
      </c>
      <c r="L71" t="s">
        <v>5190</v>
      </c>
      <c r="M71">
        <v>1997</v>
      </c>
    </row>
    <row r="72" spans="1:13" x14ac:dyDescent="0.25">
      <c r="A72">
        <v>5003</v>
      </c>
      <c r="B72" s="2" t="s">
        <v>72</v>
      </c>
      <c r="C72" t="s">
        <v>2640</v>
      </c>
      <c r="D72" s="2">
        <v>597566</v>
      </c>
      <c r="E72" s="2">
        <v>129760</v>
      </c>
      <c r="F72" t="s">
        <v>5160</v>
      </c>
      <c r="H72" t="s">
        <v>5190</v>
      </c>
      <c r="I72" t="s">
        <v>5140</v>
      </c>
      <c r="J72" t="s">
        <v>5313</v>
      </c>
      <c r="K72" t="s">
        <v>5314</v>
      </c>
      <c r="L72" t="s">
        <v>5190</v>
      </c>
      <c r="M72">
        <v>1997</v>
      </c>
    </row>
    <row r="73" spans="1:13" x14ac:dyDescent="0.25">
      <c r="A73">
        <v>3109</v>
      </c>
      <c r="B73" s="2" t="s">
        <v>73</v>
      </c>
      <c r="C73" t="s">
        <v>2641</v>
      </c>
      <c r="D73" s="2">
        <v>452542</v>
      </c>
      <c r="E73" s="2">
        <v>193698</v>
      </c>
      <c r="F73" t="s">
        <v>5159</v>
      </c>
      <c r="H73" t="s">
        <v>5190</v>
      </c>
      <c r="I73" t="s">
        <v>5142</v>
      </c>
      <c r="J73" t="s">
        <v>5315</v>
      </c>
      <c r="K73" t="s">
        <v>5316</v>
      </c>
      <c r="L73" t="s">
        <v>5190</v>
      </c>
      <c r="M73">
        <v>1997</v>
      </c>
    </row>
    <row r="74" spans="1:13" x14ac:dyDescent="0.25">
      <c r="A74">
        <v>2396</v>
      </c>
      <c r="B74" s="2" t="s">
        <v>74</v>
      </c>
      <c r="C74" t="s">
        <v>2642</v>
      </c>
      <c r="D74" s="2">
        <v>352475</v>
      </c>
      <c r="E74" s="2">
        <v>409360</v>
      </c>
      <c r="F74" t="s">
        <v>5145</v>
      </c>
      <c r="H74" t="s">
        <v>5190</v>
      </c>
      <c r="I74" t="s">
        <v>5146</v>
      </c>
      <c r="J74" t="s">
        <v>5317</v>
      </c>
      <c r="K74" t="s">
        <v>5318</v>
      </c>
      <c r="L74" t="s">
        <v>5190</v>
      </c>
      <c r="M74">
        <v>1997</v>
      </c>
    </row>
    <row r="75" spans="1:13" x14ac:dyDescent="0.25">
      <c r="A75">
        <v>1430</v>
      </c>
      <c r="B75" s="2" t="s">
        <v>75</v>
      </c>
      <c r="C75" t="s">
        <v>2643</v>
      </c>
      <c r="D75" s="2">
        <v>506245</v>
      </c>
      <c r="E75" s="2">
        <v>204874</v>
      </c>
      <c r="F75" t="s">
        <v>5151</v>
      </c>
      <c r="H75" t="s">
        <v>5190</v>
      </c>
      <c r="I75" t="s">
        <v>5146</v>
      </c>
      <c r="J75" t="s">
        <v>5319</v>
      </c>
      <c r="K75" t="s">
        <v>5320</v>
      </c>
      <c r="L75" t="s">
        <v>5190</v>
      </c>
      <c r="M75">
        <v>1997</v>
      </c>
    </row>
    <row r="76" spans="1:13" x14ac:dyDescent="0.25">
      <c r="A76">
        <v>9079</v>
      </c>
      <c r="B76" s="2" t="s">
        <v>76</v>
      </c>
      <c r="C76" t="s">
        <v>2644</v>
      </c>
      <c r="D76" s="2">
        <v>363900</v>
      </c>
      <c r="E76" s="2">
        <v>741000</v>
      </c>
      <c r="F76" t="s">
        <v>5143</v>
      </c>
      <c r="H76" t="s">
        <v>5190</v>
      </c>
      <c r="I76" t="s">
        <v>5144</v>
      </c>
      <c r="J76" t="s">
        <v>5214</v>
      </c>
      <c r="K76" t="s">
        <v>5215</v>
      </c>
      <c r="L76" t="s">
        <v>5190</v>
      </c>
      <c r="M76">
        <v>1997</v>
      </c>
    </row>
    <row r="77" spans="1:13" x14ac:dyDescent="0.25">
      <c r="A77">
        <v>8613</v>
      </c>
      <c r="B77" s="2" t="s">
        <v>77</v>
      </c>
      <c r="C77" t="s">
        <v>2645</v>
      </c>
      <c r="D77" s="2">
        <v>260030</v>
      </c>
      <c r="E77" s="2">
        <v>890446</v>
      </c>
      <c r="F77" t="s">
        <v>5143</v>
      </c>
      <c r="H77" t="s">
        <v>5190</v>
      </c>
      <c r="I77" t="s">
        <v>5144</v>
      </c>
      <c r="J77" t="s">
        <v>5226</v>
      </c>
      <c r="K77" t="s">
        <v>5227</v>
      </c>
      <c r="L77" t="s">
        <v>5190</v>
      </c>
      <c r="M77">
        <v>1997</v>
      </c>
    </row>
    <row r="78" spans="1:13" x14ac:dyDescent="0.25">
      <c r="A78">
        <v>9962</v>
      </c>
      <c r="B78" s="2" t="s">
        <v>78</v>
      </c>
      <c r="C78" t="s">
        <v>2646</v>
      </c>
      <c r="D78" s="2">
        <v>231700</v>
      </c>
      <c r="E78" s="2">
        <v>715500</v>
      </c>
      <c r="F78" t="s">
        <v>5143</v>
      </c>
      <c r="H78" t="s">
        <v>5190</v>
      </c>
      <c r="I78" t="s">
        <v>5144</v>
      </c>
      <c r="J78" t="s">
        <v>5321</v>
      </c>
      <c r="K78" t="s">
        <v>5322</v>
      </c>
      <c r="L78" t="s">
        <v>5191</v>
      </c>
      <c r="M78">
        <v>1997</v>
      </c>
    </row>
    <row r="79" spans="1:13" x14ac:dyDescent="0.25">
      <c r="A79">
        <v>9453</v>
      </c>
      <c r="B79" s="2" t="s">
        <v>79</v>
      </c>
      <c r="C79" t="s">
        <v>2647</v>
      </c>
      <c r="D79" s="2">
        <v>222540</v>
      </c>
      <c r="E79" s="2">
        <v>642090</v>
      </c>
      <c r="F79" t="s">
        <v>5143</v>
      </c>
      <c r="G79" t="s">
        <v>5158</v>
      </c>
      <c r="H79" t="s">
        <v>5190</v>
      </c>
      <c r="I79" t="s">
        <v>5144</v>
      </c>
      <c r="J79" t="s">
        <v>5323</v>
      </c>
      <c r="K79" t="s">
        <v>5324</v>
      </c>
      <c r="L79" t="s">
        <v>5190</v>
      </c>
      <c r="M79">
        <v>1997</v>
      </c>
    </row>
    <row r="80" spans="1:13" x14ac:dyDescent="0.25">
      <c r="A80">
        <v>9569</v>
      </c>
      <c r="B80" s="2" t="s">
        <v>80</v>
      </c>
      <c r="C80" t="s">
        <v>2648</v>
      </c>
      <c r="D80" s="2">
        <v>223799</v>
      </c>
      <c r="E80" s="2">
        <v>642211</v>
      </c>
      <c r="F80" t="s">
        <v>5143</v>
      </c>
      <c r="G80" t="s">
        <v>5158</v>
      </c>
      <c r="H80" t="s">
        <v>5190</v>
      </c>
      <c r="I80" t="s">
        <v>5144</v>
      </c>
      <c r="J80" t="s">
        <v>5323</v>
      </c>
      <c r="K80" t="s">
        <v>5324</v>
      </c>
      <c r="L80" t="s">
        <v>5190</v>
      </c>
      <c r="M80">
        <v>1997</v>
      </c>
    </row>
    <row r="81" spans="1:13" x14ac:dyDescent="0.25">
      <c r="A81">
        <v>9455</v>
      </c>
      <c r="B81" s="2" t="s">
        <v>81</v>
      </c>
      <c r="C81" t="s">
        <v>2649</v>
      </c>
      <c r="D81" s="2">
        <v>223070</v>
      </c>
      <c r="E81" s="2">
        <v>642050</v>
      </c>
      <c r="F81" t="s">
        <v>5143</v>
      </c>
      <c r="G81" t="s">
        <v>5158</v>
      </c>
      <c r="H81" t="s">
        <v>5190</v>
      </c>
      <c r="I81" t="s">
        <v>5144</v>
      </c>
      <c r="J81" t="s">
        <v>5323</v>
      </c>
      <c r="K81" t="s">
        <v>5324</v>
      </c>
      <c r="L81" t="s">
        <v>5190</v>
      </c>
      <c r="M81">
        <v>1997</v>
      </c>
    </row>
    <row r="82" spans="1:13" x14ac:dyDescent="0.25">
      <c r="A82">
        <v>2960</v>
      </c>
      <c r="B82" s="2" t="s">
        <v>82</v>
      </c>
      <c r="C82" t="s">
        <v>2650</v>
      </c>
      <c r="D82" s="2">
        <v>385900</v>
      </c>
      <c r="E82" s="2">
        <v>397200</v>
      </c>
      <c r="F82" t="s">
        <v>5145</v>
      </c>
      <c r="G82" t="s">
        <v>5163</v>
      </c>
      <c r="H82" t="s">
        <v>5190</v>
      </c>
      <c r="I82" t="s">
        <v>5146</v>
      </c>
      <c r="J82" t="s">
        <v>5261</v>
      </c>
      <c r="K82" t="s">
        <v>5262</v>
      </c>
      <c r="L82" t="s">
        <v>5190</v>
      </c>
      <c r="M82">
        <v>1997</v>
      </c>
    </row>
    <row r="83" spans="1:13" x14ac:dyDescent="0.25">
      <c r="A83">
        <v>9961</v>
      </c>
      <c r="B83" s="2" t="s">
        <v>83</v>
      </c>
      <c r="C83" t="s">
        <v>2651</v>
      </c>
      <c r="D83" s="2">
        <v>259220</v>
      </c>
      <c r="E83" s="2">
        <v>664970</v>
      </c>
      <c r="F83" t="s">
        <v>5143</v>
      </c>
      <c r="G83" t="s">
        <v>5158</v>
      </c>
      <c r="H83" t="s">
        <v>5190</v>
      </c>
      <c r="I83" t="s">
        <v>5144</v>
      </c>
      <c r="J83" t="s">
        <v>5257</v>
      </c>
      <c r="K83" t="s">
        <v>5258</v>
      </c>
      <c r="L83" t="s">
        <v>5190</v>
      </c>
      <c r="M83">
        <v>1997</v>
      </c>
    </row>
    <row r="84" spans="1:13" x14ac:dyDescent="0.25">
      <c r="A84">
        <v>8821</v>
      </c>
      <c r="B84" s="2" t="s">
        <v>84</v>
      </c>
      <c r="C84" t="s">
        <v>2652</v>
      </c>
      <c r="D84" s="2">
        <v>166400</v>
      </c>
      <c r="E84" s="2">
        <v>786700</v>
      </c>
      <c r="F84" t="s">
        <v>5143</v>
      </c>
      <c r="H84" t="s">
        <v>5190</v>
      </c>
      <c r="I84" t="s">
        <v>5144</v>
      </c>
      <c r="J84" t="s">
        <v>5321</v>
      </c>
      <c r="K84" t="s">
        <v>5322</v>
      </c>
      <c r="L84" t="s">
        <v>5190</v>
      </c>
      <c r="M84">
        <v>1997</v>
      </c>
    </row>
    <row r="85" spans="1:13" x14ac:dyDescent="0.25">
      <c r="A85">
        <v>6171</v>
      </c>
      <c r="B85" s="2" t="s">
        <v>85</v>
      </c>
      <c r="C85" t="s">
        <v>2653</v>
      </c>
      <c r="D85" s="2">
        <v>519045</v>
      </c>
      <c r="E85" s="2">
        <v>237820</v>
      </c>
      <c r="F85" t="s">
        <v>5161</v>
      </c>
      <c r="H85" t="s">
        <v>5190</v>
      </c>
      <c r="I85" t="s">
        <v>5147</v>
      </c>
      <c r="J85" t="s">
        <v>5269</v>
      </c>
      <c r="K85" t="s">
        <v>5270</v>
      </c>
      <c r="L85" t="s">
        <v>5190</v>
      </c>
      <c r="M85">
        <v>1997</v>
      </c>
    </row>
    <row r="86" spans="1:13" x14ac:dyDescent="0.25">
      <c r="A86">
        <v>990</v>
      </c>
      <c r="B86" s="2" t="s">
        <v>86</v>
      </c>
      <c r="C86" t="s">
        <v>2654</v>
      </c>
      <c r="D86" s="2">
        <v>294050</v>
      </c>
      <c r="E86" s="2">
        <v>667140</v>
      </c>
      <c r="F86" t="s">
        <v>5143</v>
      </c>
      <c r="H86" t="s">
        <v>5190</v>
      </c>
      <c r="I86" t="s">
        <v>5144</v>
      </c>
      <c r="J86" t="s">
        <v>5257</v>
      </c>
      <c r="K86" t="s">
        <v>5258</v>
      </c>
      <c r="L86" t="s">
        <v>5190</v>
      </c>
      <c r="M86">
        <v>1997</v>
      </c>
    </row>
    <row r="87" spans="1:13" x14ac:dyDescent="0.25">
      <c r="A87">
        <v>2054</v>
      </c>
      <c r="B87" s="2" t="s">
        <v>87</v>
      </c>
      <c r="C87" t="s">
        <v>2655</v>
      </c>
      <c r="D87" s="2">
        <v>350475</v>
      </c>
      <c r="E87" s="2">
        <v>546340</v>
      </c>
      <c r="F87" t="s">
        <v>5145</v>
      </c>
      <c r="H87" t="s">
        <v>5190</v>
      </c>
      <c r="I87" t="s">
        <v>5146</v>
      </c>
      <c r="J87" t="s">
        <v>5311</v>
      </c>
      <c r="K87" t="s">
        <v>5312</v>
      </c>
      <c r="L87" t="s">
        <v>5190</v>
      </c>
      <c r="M87">
        <v>1997</v>
      </c>
    </row>
    <row r="88" spans="1:13" x14ac:dyDescent="0.25">
      <c r="A88">
        <v>1963</v>
      </c>
      <c r="B88" s="2" t="s">
        <v>88</v>
      </c>
      <c r="C88" t="s">
        <v>2656</v>
      </c>
      <c r="D88" s="2">
        <v>346070</v>
      </c>
      <c r="E88" s="2">
        <v>478870</v>
      </c>
      <c r="F88" t="s">
        <v>5145</v>
      </c>
      <c r="H88" t="s">
        <v>5190</v>
      </c>
      <c r="I88" t="s">
        <v>5146</v>
      </c>
      <c r="J88" t="s">
        <v>5325</v>
      </c>
      <c r="K88" t="s">
        <v>5326</v>
      </c>
      <c r="L88" t="s">
        <v>5190</v>
      </c>
      <c r="M88">
        <v>1997</v>
      </c>
    </row>
    <row r="89" spans="1:13" x14ac:dyDescent="0.25">
      <c r="A89">
        <v>8045</v>
      </c>
      <c r="B89" s="2" t="s">
        <v>89</v>
      </c>
      <c r="C89" t="s">
        <v>2657</v>
      </c>
      <c r="D89" s="2">
        <v>503520</v>
      </c>
      <c r="E89" s="2">
        <v>444275</v>
      </c>
      <c r="F89" t="s">
        <v>5145</v>
      </c>
      <c r="H89" t="s">
        <v>5190</v>
      </c>
      <c r="I89" t="s">
        <v>5147</v>
      </c>
      <c r="J89" t="s">
        <v>5327</v>
      </c>
      <c r="K89" t="s">
        <v>5328</v>
      </c>
      <c r="L89" t="s">
        <v>5190</v>
      </c>
      <c r="M89">
        <v>1997</v>
      </c>
    </row>
    <row r="90" spans="1:13" x14ac:dyDescent="0.25">
      <c r="A90">
        <v>9963</v>
      </c>
      <c r="B90" s="2" t="s">
        <v>90</v>
      </c>
      <c r="C90" t="s">
        <v>2658</v>
      </c>
      <c r="D90" s="2">
        <v>231200</v>
      </c>
      <c r="E90" s="2">
        <v>704600</v>
      </c>
      <c r="F90" t="s">
        <v>5143</v>
      </c>
      <c r="H90" t="s">
        <v>5190</v>
      </c>
      <c r="I90" t="s">
        <v>5144</v>
      </c>
      <c r="J90" t="s">
        <v>5321</v>
      </c>
      <c r="K90" t="s">
        <v>5322</v>
      </c>
      <c r="L90" t="s">
        <v>5190</v>
      </c>
      <c r="M90">
        <v>1997</v>
      </c>
    </row>
    <row r="91" spans="1:13" x14ac:dyDescent="0.25">
      <c r="A91">
        <v>5251</v>
      </c>
      <c r="B91" s="2" t="s">
        <v>91</v>
      </c>
      <c r="C91" t="s">
        <v>2659</v>
      </c>
      <c r="D91" s="2">
        <v>502444</v>
      </c>
      <c r="E91" s="2">
        <v>106417</v>
      </c>
      <c r="F91" t="s">
        <v>5160</v>
      </c>
      <c r="H91" t="s">
        <v>5190</v>
      </c>
      <c r="I91" t="s">
        <v>5140</v>
      </c>
      <c r="J91" t="s">
        <v>5291</v>
      </c>
      <c r="K91" t="s">
        <v>5292</v>
      </c>
      <c r="L91" t="s">
        <v>5190</v>
      </c>
      <c r="M91">
        <v>1997</v>
      </c>
    </row>
    <row r="92" spans="1:13" x14ac:dyDescent="0.25">
      <c r="A92">
        <v>5666</v>
      </c>
      <c r="B92" s="2" t="s">
        <v>92</v>
      </c>
      <c r="C92" t="s">
        <v>2660</v>
      </c>
      <c r="D92" s="2">
        <v>492200</v>
      </c>
      <c r="E92" s="2">
        <v>168300</v>
      </c>
      <c r="F92" t="s">
        <v>5153</v>
      </c>
      <c r="H92" t="s">
        <v>5190</v>
      </c>
      <c r="I92" t="s">
        <v>5140</v>
      </c>
      <c r="J92" t="s">
        <v>5244</v>
      </c>
      <c r="K92" t="s">
        <v>5245</v>
      </c>
      <c r="L92" t="s">
        <v>5190</v>
      </c>
      <c r="M92">
        <v>1997</v>
      </c>
    </row>
    <row r="93" spans="1:13" x14ac:dyDescent="0.25">
      <c r="A93">
        <v>3003</v>
      </c>
      <c r="B93" s="2" t="s">
        <v>93</v>
      </c>
      <c r="C93" t="s">
        <v>2661</v>
      </c>
      <c r="D93" s="2">
        <v>430114</v>
      </c>
      <c r="E93" s="2">
        <v>218841</v>
      </c>
      <c r="F93" t="s">
        <v>5159</v>
      </c>
      <c r="H93" t="s">
        <v>5190</v>
      </c>
      <c r="I93" t="s">
        <v>5142</v>
      </c>
      <c r="J93" t="s">
        <v>5329</v>
      </c>
      <c r="K93" t="s">
        <v>5330</v>
      </c>
      <c r="L93" t="s">
        <v>5190</v>
      </c>
      <c r="M93">
        <v>1997</v>
      </c>
    </row>
    <row r="94" spans="1:13" x14ac:dyDescent="0.25">
      <c r="A94">
        <v>5641</v>
      </c>
      <c r="B94" s="2" t="s">
        <v>94</v>
      </c>
      <c r="C94" t="s">
        <v>2662</v>
      </c>
      <c r="D94" s="2">
        <v>489934</v>
      </c>
      <c r="E94" s="2">
        <v>150834</v>
      </c>
      <c r="F94" t="s">
        <v>5153</v>
      </c>
      <c r="H94" t="s">
        <v>5190</v>
      </c>
      <c r="I94" t="s">
        <v>5140</v>
      </c>
      <c r="J94" t="s">
        <v>5331</v>
      </c>
      <c r="K94" t="s">
        <v>5332</v>
      </c>
      <c r="L94" t="s">
        <v>5190</v>
      </c>
      <c r="M94">
        <v>1997</v>
      </c>
    </row>
    <row r="95" spans="1:13" x14ac:dyDescent="0.25">
      <c r="A95">
        <v>5547</v>
      </c>
      <c r="B95" s="2" t="s">
        <v>95</v>
      </c>
      <c r="C95" t="s">
        <v>2663</v>
      </c>
      <c r="D95" s="2">
        <v>489273</v>
      </c>
      <c r="E95" s="2">
        <v>153342</v>
      </c>
      <c r="F95" t="s">
        <v>5153</v>
      </c>
      <c r="H95" t="s">
        <v>5190</v>
      </c>
      <c r="I95" t="s">
        <v>5140</v>
      </c>
      <c r="J95" t="s">
        <v>5265</v>
      </c>
      <c r="K95" t="s">
        <v>5266</v>
      </c>
      <c r="L95" t="s">
        <v>5190</v>
      </c>
      <c r="M95">
        <v>1997</v>
      </c>
    </row>
    <row r="96" spans="1:13" x14ac:dyDescent="0.25">
      <c r="A96">
        <v>2941</v>
      </c>
      <c r="B96" s="2" t="s">
        <v>96</v>
      </c>
      <c r="C96" t="s">
        <v>2664</v>
      </c>
      <c r="D96" s="2">
        <v>387191</v>
      </c>
      <c r="E96" s="2">
        <v>397229</v>
      </c>
      <c r="F96" t="s">
        <v>5145</v>
      </c>
      <c r="G96" t="s">
        <v>5163</v>
      </c>
      <c r="H96" t="s">
        <v>5190</v>
      </c>
      <c r="I96" t="s">
        <v>5146</v>
      </c>
      <c r="J96" t="s">
        <v>5333</v>
      </c>
      <c r="K96" t="s">
        <v>5334</v>
      </c>
      <c r="L96" t="s">
        <v>5190</v>
      </c>
      <c r="M96">
        <v>1997</v>
      </c>
    </row>
    <row r="97" spans="1:13" x14ac:dyDescent="0.25">
      <c r="A97">
        <v>4700</v>
      </c>
      <c r="B97" s="2" t="s">
        <v>97</v>
      </c>
      <c r="C97" t="s">
        <v>2665</v>
      </c>
      <c r="D97" s="2">
        <v>392630</v>
      </c>
      <c r="E97" s="2">
        <v>233390</v>
      </c>
      <c r="F97" t="s">
        <v>5159</v>
      </c>
      <c r="H97" t="s">
        <v>5190</v>
      </c>
      <c r="I97" t="s">
        <v>5142</v>
      </c>
      <c r="J97" t="s">
        <v>5335</v>
      </c>
      <c r="K97" t="s">
        <v>5336</v>
      </c>
      <c r="L97" t="s">
        <v>5190</v>
      </c>
      <c r="M97">
        <v>1997</v>
      </c>
    </row>
    <row r="98" spans="1:13" x14ac:dyDescent="0.25">
      <c r="A98">
        <v>9953</v>
      </c>
      <c r="B98" s="2" t="s">
        <v>98</v>
      </c>
      <c r="C98" t="s">
        <v>2666</v>
      </c>
      <c r="D98" s="2">
        <v>259427</v>
      </c>
      <c r="E98" s="2">
        <v>668485</v>
      </c>
      <c r="F98" t="s">
        <v>5143</v>
      </c>
      <c r="G98" t="s">
        <v>5158</v>
      </c>
      <c r="H98" t="s">
        <v>5190</v>
      </c>
      <c r="I98" t="s">
        <v>5144</v>
      </c>
      <c r="J98" t="s">
        <v>5337</v>
      </c>
      <c r="K98" t="s">
        <v>5338</v>
      </c>
      <c r="L98" t="s">
        <v>5190</v>
      </c>
      <c r="M98">
        <v>1997</v>
      </c>
    </row>
    <row r="99" spans="1:13" x14ac:dyDescent="0.25">
      <c r="A99">
        <v>5667</v>
      </c>
      <c r="B99" s="2" t="s">
        <v>99</v>
      </c>
      <c r="C99" t="s">
        <v>2667</v>
      </c>
      <c r="D99" s="2">
        <v>506580</v>
      </c>
      <c r="E99" s="2">
        <v>171947</v>
      </c>
      <c r="F99" t="s">
        <v>5153</v>
      </c>
      <c r="H99" t="s">
        <v>5190</v>
      </c>
      <c r="I99" t="s">
        <v>5140</v>
      </c>
      <c r="J99" t="s">
        <v>5339</v>
      </c>
      <c r="K99" t="s">
        <v>5340</v>
      </c>
      <c r="L99" t="s">
        <v>5190</v>
      </c>
      <c r="M99">
        <v>1997</v>
      </c>
    </row>
    <row r="100" spans="1:13" x14ac:dyDescent="0.25">
      <c r="A100">
        <v>5004</v>
      </c>
      <c r="B100" s="2" t="s">
        <v>100</v>
      </c>
      <c r="C100" t="s">
        <v>2668</v>
      </c>
      <c r="D100" s="2">
        <v>601282</v>
      </c>
      <c r="E100" s="2">
        <v>142204</v>
      </c>
      <c r="F100" t="s">
        <v>5154</v>
      </c>
      <c r="H100" t="s">
        <v>5190</v>
      </c>
      <c r="I100" t="s">
        <v>5140</v>
      </c>
      <c r="J100" t="s">
        <v>5341</v>
      </c>
      <c r="K100" t="s">
        <v>5342</v>
      </c>
      <c r="L100" t="s">
        <v>5190</v>
      </c>
      <c r="M100">
        <v>1997</v>
      </c>
    </row>
    <row r="101" spans="1:13" x14ac:dyDescent="0.25">
      <c r="A101">
        <v>2850</v>
      </c>
      <c r="B101" s="2" t="s">
        <v>101</v>
      </c>
      <c r="C101" t="s">
        <v>2669</v>
      </c>
      <c r="D101" s="2">
        <v>377370</v>
      </c>
      <c r="E101" s="2">
        <v>384370</v>
      </c>
      <c r="F101" t="s">
        <v>5145</v>
      </c>
      <c r="H101" t="s">
        <v>5190</v>
      </c>
      <c r="I101" t="s">
        <v>5146</v>
      </c>
      <c r="J101" t="s">
        <v>5285</v>
      </c>
      <c r="K101" t="s">
        <v>5286</v>
      </c>
      <c r="L101" t="s">
        <v>5190</v>
      </c>
      <c r="M101">
        <v>1997</v>
      </c>
    </row>
    <row r="102" spans="1:13" x14ac:dyDescent="0.25">
      <c r="A102">
        <v>5347</v>
      </c>
      <c r="B102" s="2" t="s">
        <v>102</v>
      </c>
      <c r="C102" t="s">
        <v>2670</v>
      </c>
      <c r="D102" s="2">
        <v>518040</v>
      </c>
      <c r="E102" s="2">
        <v>159000</v>
      </c>
      <c r="F102" t="s">
        <v>5160</v>
      </c>
      <c r="H102" t="s">
        <v>5190</v>
      </c>
      <c r="I102" t="s">
        <v>5140</v>
      </c>
      <c r="J102" t="s">
        <v>5343</v>
      </c>
      <c r="K102" t="s">
        <v>5344</v>
      </c>
      <c r="L102" t="s">
        <v>5190</v>
      </c>
      <c r="M102">
        <v>1997</v>
      </c>
    </row>
    <row r="103" spans="1:13" x14ac:dyDescent="0.25">
      <c r="A103">
        <v>2790</v>
      </c>
      <c r="B103" s="2" t="s">
        <v>103</v>
      </c>
      <c r="C103" t="s">
        <v>2671</v>
      </c>
      <c r="D103" s="2">
        <v>393840</v>
      </c>
      <c r="E103" s="2">
        <v>399400</v>
      </c>
      <c r="F103" t="s">
        <v>5145</v>
      </c>
      <c r="G103" t="s">
        <v>5163</v>
      </c>
      <c r="H103" t="s">
        <v>5190</v>
      </c>
      <c r="I103" t="s">
        <v>5146</v>
      </c>
      <c r="J103" t="s">
        <v>5345</v>
      </c>
      <c r="K103" t="s">
        <v>5346</v>
      </c>
      <c r="L103" t="s">
        <v>5190</v>
      </c>
      <c r="M103">
        <v>1997</v>
      </c>
    </row>
    <row r="104" spans="1:13" x14ac:dyDescent="0.25">
      <c r="A104">
        <v>5398</v>
      </c>
      <c r="B104" s="2" t="s">
        <v>104</v>
      </c>
      <c r="C104" t="s">
        <v>2672</v>
      </c>
      <c r="D104" s="2">
        <v>550726</v>
      </c>
      <c r="E104" s="2">
        <v>138801</v>
      </c>
      <c r="F104" t="s">
        <v>5160</v>
      </c>
      <c r="H104" t="s">
        <v>5190</v>
      </c>
      <c r="I104" t="s">
        <v>5140</v>
      </c>
      <c r="J104" t="s">
        <v>5347</v>
      </c>
      <c r="K104" t="s">
        <v>5348</v>
      </c>
      <c r="L104" t="s">
        <v>5190</v>
      </c>
      <c r="M104">
        <v>1997</v>
      </c>
    </row>
    <row r="105" spans="1:13" x14ac:dyDescent="0.25">
      <c r="A105">
        <v>5906</v>
      </c>
      <c r="B105" s="2" t="s">
        <v>105</v>
      </c>
      <c r="C105" t="s">
        <v>2673</v>
      </c>
      <c r="D105" s="2">
        <v>433392</v>
      </c>
      <c r="E105" s="2">
        <v>110147</v>
      </c>
      <c r="F105" t="s">
        <v>5153</v>
      </c>
      <c r="H105" t="s">
        <v>5190</v>
      </c>
      <c r="I105" t="s">
        <v>5140</v>
      </c>
      <c r="J105" t="s">
        <v>5349</v>
      </c>
      <c r="K105" t="s">
        <v>5350</v>
      </c>
      <c r="L105" t="s">
        <v>5190</v>
      </c>
      <c r="M105">
        <v>1997</v>
      </c>
    </row>
    <row r="106" spans="1:13" x14ac:dyDescent="0.25">
      <c r="A106">
        <v>6083</v>
      </c>
      <c r="B106" s="2" t="s">
        <v>106</v>
      </c>
      <c r="C106" t="s">
        <v>2674</v>
      </c>
      <c r="D106" s="2">
        <v>529770</v>
      </c>
      <c r="E106" s="2">
        <v>238615</v>
      </c>
      <c r="F106" t="s">
        <v>5161</v>
      </c>
      <c r="H106" t="s">
        <v>5190</v>
      </c>
      <c r="I106" t="s">
        <v>5147</v>
      </c>
      <c r="J106" t="s">
        <v>5351</v>
      </c>
      <c r="K106" t="s">
        <v>5352</v>
      </c>
      <c r="L106" t="s">
        <v>5190</v>
      </c>
      <c r="M106">
        <v>1997</v>
      </c>
    </row>
    <row r="107" spans="1:13" x14ac:dyDescent="0.25">
      <c r="A107">
        <v>1953</v>
      </c>
      <c r="B107" s="2" t="s">
        <v>107</v>
      </c>
      <c r="C107" t="s">
        <v>2675</v>
      </c>
      <c r="D107" s="2">
        <v>321500</v>
      </c>
      <c r="E107" s="2">
        <v>477688</v>
      </c>
      <c r="F107" t="s">
        <v>5145</v>
      </c>
      <c r="H107" t="s">
        <v>5190</v>
      </c>
      <c r="I107" t="s">
        <v>5146</v>
      </c>
      <c r="J107" t="s">
        <v>5325</v>
      </c>
      <c r="K107" t="s">
        <v>5326</v>
      </c>
      <c r="L107" t="s">
        <v>5190</v>
      </c>
      <c r="M107">
        <v>1997</v>
      </c>
    </row>
    <row r="108" spans="1:13" x14ac:dyDescent="0.25">
      <c r="A108">
        <v>6233</v>
      </c>
      <c r="B108" s="2" t="s">
        <v>108</v>
      </c>
      <c r="C108" t="s">
        <v>2676</v>
      </c>
      <c r="D108" s="2">
        <v>474130</v>
      </c>
      <c r="E108" s="2">
        <v>339920</v>
      </c>
      <c r="F108" t="s">
        <v>5162</v>
      </c>
      <c r="H108" t="s">
        <v>5190</v>
      </c>
      <c r="I108" t="s">
        <v>5147</v>
      </c>
      <c r="J108" t="s">
        <v>5353</v>
      </c>
      <c r="K108" t="s">
        <v>5354</v>
      </c>
      <c r="L108" t="s">
        <v>5190</v>
      </c>
      <c r="M108">
        <v>1997</v>
      </c>
    </row>
    <row r="109" spans="1:13" x14ac:dyDescent="0.25">
      <c r="A109">
        <v>2095</v>
      </c>
      <c r="B109" s="2" t="s">
        <v>109</v>
      </c>
      <c r="C109" t="s">
        <v>2677</v>
      </c>
      <c r="D109" s="2">
        <v>314390</v>
      </c>
      <c r="E109" s="2">
        <v>541260</v>
      </c>
      <c r="F109" t="s">
        <v>5145</v>
      </c>
      <c r="H109" t="s">
        <v>5190</v>
      </c>
      <c r="I109" t="s">
        <v>5146</v>
      </c>
      <c r="J109" t="s">
        <v>5325</v>
      </c>
      <c r="K109" t="s">
        <v>5326</v>
      </c>
      <c r="L109" t="s">
        <v>5191</v>
      </c>
      <c r="M109">
        <v>1997</v>
      </c>
    </row>
    <row r="110" spans="1:13" x14ac:dyDescent="0.25">
      <c r="A110">
        <v>1380</v>
      </c>
      <c r="B110" s="2" t="s">
        <v>110</v>
      </c>
      <c r="C110" t="s">
        <v>2678</v>
      </c>
      <c r="D110" s="2">
        <v>493944</v>
      </c>
      <c r="E110" s="2">
        <v>236751</v>
      </c>
      <c r="F110" t="s">
        <v>5151</v>
      </c>
      <c r="H110" t="s">
        <v>5190</v>
      </c>
      <c r="I110" t="s">
        <v>5146</v>
      </c>
      <c r="J110" t="s">
        <v>5355</v>
      </c>
      <c r="K110" t="s">
        <v>5356</v>
      </c>
      <c r="L110" t="s">
        <v>5190</v>
      </c>
      <c r="M110">
        <v>1997</v>
      </c>
    </row>
    <row r="111" spans="1:13" x14ac:dyDescent="0.25">
      <c r="A111">
        <v>1004</v>
      </c>
      <c r="B111" s="2" t="s">
        <v>111</v>
      </c>
      <c r="C111" t="s">
        <v>2679</v>
      </c>
      <c r="D111" s="2">
        <v>408790</v>
      </c>
      <c r="E111" s="2">
        <v>289600</v>
      </c>
      <c r="F111" t="s">
        <v>5149</v>
      </c>
      <c r="G111" t="s">
        <v>5150</v>
      </c>
      <c r="H111" t="s">
        <v>5190</v>
      </c>
      <c r="I111" t="s">
        <v>5146</v>
      </c>
      <c r="J111" t="s">
        <v>5357</v>
      </c>
      <c r="K111" t="s">
        <v>5358</v>
      </c>
      <c r="L111" t="s">
        <v>5190</v>
      </c>
      <c r="M111">
        <v>1997</v>
      </c>
    </row>
    <row r="112" spans="1:13" x14ac:dyDescent="0.25">
      <c r="A112">
        <v>1074</v>
      </c>
      <c r="B112" s="2" t="s">
        <v>112</v>
      </c>
      <c r="C112" t="s">
        <v>2680</v>
      </c>
      <c r="D112" s="2">
        <v>430400</v>
      </c>
      <c r="E112" s="2">
        <v>298000</v>
      </c>
      <c r="F112" t="s">
        <v>5151</v>
      </c>
      <c r="H112" t="s">
        <v>5190</v>
      </c>
      <c r="I112" t="s">
        <v>5146</v>
      </c>
      <c r="J112" t="s">
        <v>5359</v>
      </c>
      <c r="K112" t="s">
        <v>5360</v>
      </c>
      <c r="L112" t="s">
        <v>5190</v>
      </c>
      <c r="M112">
        <v>1997</v>
      </c>
    </row>
    <row r="113" spans="1:13" x14ac:dyDescent="0.25">
      <c r="A113">
        <v>2584</v>
      </c>
      <c r="B113" s="2" t="s">
        <v>113</v>
      </c>
      <c r="C113" t="s">
        <v>2681</v>
      </c>
      <c r="D113" s="2">
        <v>368347</v>
      </c>
      <c r="E113" s="2">
        <v>403716</v>
      </c>
      <c r="F113" t="s">
        <v>5145</v>
      </c>
      <c r="G113" t="s">
        <v>5163</v>
      </c>
      <c r="H113" t="s">
        <v>5190</v>
      </c>
      <c r="I113" t="s">
        <v>5146</v>
      </c>
      <c r="J113" t="s">
        <v>5361</v>
      </c>
      <c r="K113" t="s">
        <v>5362</v>
      </c>
      <c r="L113" t="s">
        <v>5190</v>
      </c>
      <c r="M113">
        <v>1997</v>
      </c>
    </row>
    <row r="114" spans="1:13" x14ac:dyDescent="0.25">
      <c r="A114">
        <v>8608</v>
      </c>
      <c r="B114" s="2" t="s">
        <v>114</v>
      </c>
      <c r="C114" t="s">
        <v>2682</v>
      </c>
      <c r="D114" s="2">
        <v>192456</v>
      </c>
      <c r="E114" s="2">
        <v>839125</v>
      </c>
      <c r="F114" t="s">
        <v>5143</v>
      </c>
      <c r="H114" t="s">
        <v>5190</v>
      </c>
      <c r="I114" t="s">
        <v>5144</v>
      </c>
      <c r="J114" t="s">
        <v>5226</v>
      </c>
      <c r="K114" t="s">
        <v>5227</v>
      </c>
      <c r="L114" t="s">
        <v>5191</v>
      </c>
      <c r="M114">
        <v>1997</v>
      </c>
    </row>
    <row r="115" spans="1:13" x14ac:dyDescent="0.25">
      <c r="A115">
        <v>1624</v>
      </c>
      <c r="B115" s="2" t="s">
        <v>115</v>
      </c>
      <c r="C115" t="s">
        <v>2683</v>
      </c>
      <c r="D115" s="2">
        <v>451790</v>
      </c>
      <c r="E115" s="2">
        <v>334585</v>
      </c>
      <c r="F115" t="s">
        <v>5162</v>
      </c>
      <c r="H115" t="s">
        <v>5190</v>
      </c>
      <c r="I115" t="s">
        <v>5147</v>
      </c>
      <c r="J115" t="s">
        <v>5363</v>
      </c>
      <c r="K115" t="s">
        <v>5364</v>
      </c>
      <c r="L115" t="s">
        <v>5190</v>
      </c>
      <c r="M115">
        <v>1997</v>
      </c>
    </row>
    <row r="116" spans="1:13" x14ac:dyDescent="0.25">
      <c r="A116">
        <v>7367</v>
      </c>
      <c r="B116" s="2" t="s">
        <v>116</v>
      </c>
      <c r="C116" t="s">
        <v>2684</v>
      </c>
      <c r="D116" s="2">
        <v>605177</v>
      </c>
      <c r="E116" s="2">
        <v>295033</v>
      </c>
      <c r="F116" t="s">
        <v>5148</v>
      </c>
      <c r="H116" t="s">
        <v>5190</v>
      </c>
      <c r="I116" t="s">
        <v>5147</v>
      </c>
      <c r="J116" t="s">
        <v>5365</v>
      </c>
      <c r="K116" t="s">
        <v>5366</v>
      </c>
      <c r="L116" t="s">
        <v>5190</v>
      </c>
      <c r="M116">
        <v>1997</v>
      </c>
    </row>
    <row r="117" spans="1:13" x14ac:dyDescent="0.25">
      <c r="A117">
        <v>9457</v>
      </c>
      <c r="B117" s="2" t="s">
        <v>117</v>
      </c>
      <c r="C117" t="s">
        <v>2685</v>
      </c>
      <c r="D117" s="2">
        <v>255000</v>
      </c>
      <c r="E117" s="2">
        <v>622000</v>
      </c>
      <c r="F117" t="s">
        <v>5143</v>
      </c>
      <c r="G117" t="s">
        <v>5158</v>
      </c>
      <c r="H117" t="s">
        <v>5190</v>
      </c>
      <c r="I117" t="s">
        <v>5144</v>
      </c>
      <c r="J117" t="s">
        <v>5305</v>
      </c>
      <c r="K117" t="s">
        <v>5306</v>
      </c>
      <c r="L117" t="s">
        <v>5190</v>
      </c>
      <c r="M117">
        <v>1997</v>
      </c>
    </row>
    <row r="118" spans="1:13" x14ac:dyDescent="0.25">
      <c r="A118">
        <v>7017</v>
      </c>
      <c r="B118" s="2" t="s">
        <v>118</v>
      </c>
      <c r="C118" t="s">
        <v>2686</v>
      </c>
      <c r="D118" s="2">
        <v>551600</v>
      </c>
      <c r="E118" s="2">
        <v>236300</v>
      </c>
      <c r="F118" t="s">
        <v>5148</v>
      </c>
      <c r="H118" t="s">
        <v>5190</v>
      </c>
      <c r="I118" t="s">
        <v>5147</v>
      </c>
      <c r="J118" t="s">
        <v>5367</v>
      </c>
      <c r="K118" t="s">
        <v>5368</v>
      </c>
      <c r="L118" t="s">
        <v>5190</v>
      </c>
      <c r="M118">
        <v>1997</v>
      </c>
    </row>
    <row r="119" spans="1:13" x14ac:dyDescent="0.25">
      <c r="A119">
        <v>2215</v>
      </c>
      <c r="B119" s="2" t="s">
        <v>119</v>
      </c>
      <c r="C119" t="s">
        <v>2687</v>
      </c>
      <c r="D119" s="2">
        <v>340790</v>
      </c>
      <c r="E119" s="2">
        <v>406775</v>
      </c>
      <c r="F119" t="s">
        <v>5156</v>
      </c>
      <c r="G119" t="s">
        <v>5157</v>
      </c>
      <c r="H119" t="s">
        <v>5190</v>
      </c>
      <c r="I119" t="s">
        <v>5146</v>
      </c>
      <c r="J119" t="s">
        <v>5254</v>
      </c>
      <c r="K119" t="s">
        <v>5156</v>
      </c>
      <c r="L119" t="s">
        <v>5190</v>
      </c>
      <c r="M119">
        <v>1997</v>
      </c>
    </row>
    <row r="120" spans="1:13" x14ac:dyDescent="0.25">
      <c r="A120">
        <v>8610</v>
      </c>
      <c r="B120" s="2" t="s">
        <v>120</v>
      </c>
      <c r="C120" t="s">
        <v>2688</v>
      </c>
      <c r="D120" s="2">
        <v>289566</v>
      </c>
      <c r="E120" s="2">
        <v>812339</v>
      </c>
      <c r="F120" t="s">
        <v>5143</v>
      </c>
      <c r="H120" t="s">
        <v>5190</v>
      </c>
      <c r="I120" t="s">
        <v>5144</v>
      </c>
      <c r="J120" t="s">
        <v>5369</v>
      </c>
      <c r="K120" t="s">
        <v>5370</v>
      </c>
      <c r="L120" t="s">
        <v>5190</v>
      </c>
      <c r="M120">
        <v>1997</v>
      </c>
    </row>
    <row r="121" spans="1:13" x14ac:dyDescent="0.25">
      <c r="A121">
        <v>3265</v>
      </c>
      <c r="B121" s="2" t="s">
        <v>121</v>
      </c>
      <c r="C121" t="s">
        <v>2689</v>
      </c>
      <c r="D121" s="2">
        <v>380500</v>
      </c>
      <c r="E121" s="2">
        <v>160100</v>
      </c>
      <c r="F121" t="s">
        <v>5159</v>
      </c>
      <c r="H121" t="s">
        <v>5190</v>
      </c>
      <c r="I121" t="s">
        <v>5142</v>
      </c>
      <c r="J121" t="s">
        <v>5371</v>
      </c>
      <c r="K121" t="s">
        <v>5372</v>
      </c>
      <c r="L121" t="s">
        <v>5190</v>
      </c>
      <c r="M121">
        <v>1997</v>
      </c>
    </row>
    <row r="122" spans="1:13" x14ac:dyDescent="0.25">
      <c r="A122">
        <v>3200</v>
      </c>
      <c r="B122" s="2" t="s">
        <v>122</v>
      </c>
      <c r="C122" t="s">
        <v>2690</v>
      </c>
      <c r="D122" s="2">
        <v>351544</v>
      </c>
      <c r="E122" s="2">
        <v>178168</v>
      </c>
      <c r="F122" t="s">
        <v>5159</v>
      </c>
      <c r="H122" t="s">
        <v>5190</v>
      </c>
      <c r="I122" t="s">
        <v>5142</v>
      </c>
      <c r="J122" t="s">
        <v>5373</v>
      </c>
      <c r="K122" t="s">
        <v>5374</v>
      </c>
      <c r="L122" t="s">
        <v>5190</v>
      </c>
      <c r="M122">
        <v>1997</v>
      </c>
    </row>
    <row r="123" spans="1:13" x14ac:dyDescent="0.25">
      <c r="A123">
        <v>5714</v>
      </c>
      <c r="B123" s="2" t="s">
        <v>123</v>
      </c>
      <c r="C123" t="s">
        <v>2691</v>
      </c>
      <c r="D123" s="2">
        <v>329260</v>
      </c>
      <c r="E123" s="2">
        <v>98225</v>
      </c>
      <c r="F123" t="s">
        <v>5153</v>
      </c>
      <c r="H123" t="s">
        <v>5190</v>
      </c>
      <c r="I123" t="s">
        <v>5140</v>
      </c>
      <c r="J123" t="s">
        <v>5375</v>
      </c>
      <c r="K123" t="s">
        <v>5376</v>
      </c>
      <c r="L123" t="s">
        <v>5190</v>
      </c>
      <c r="M123">
        <v>1997</v>
      </c>
    </row>
    <row r="124" spans="1:13" x14ac:dyDescent="0.25">
      <c r="A124">
        <v>1492</v>
      </c>
      <c r="B124" s="2" t="s">
        <v>124</v>
      </c>
      <c r="C124" t="s">
        <v>2692</v>
      </c>
      <c r="D124" s="2">
        <v>481779</v>
      </c>
      <c r="E124" s="2">
        <v>213470</v>
      </c>
      <c r="F124" t="s">
        <v>5166</v>
      </c>
      <c r="H124" t="s">
        <v>5190</v>
      </c>
      <c r="I124" t="s">
        <v>5146</v>
      </c>
      <c r="J124" t="s">
        <v>5293</v>
      </c>
      <c r="K124" t="s">
        <v>5294</v>
      </c>
      <c r="L124" t="s">
        <v>5190</v>
      </c>
      <c r="M124">
        <v>1997</v>
      </c>
    </row>
    <row r="125" spans="1:13" x14ac:dyDescent="0.25">
      <c r="A125">
        <v>1090</v>
      </c>
      <c r="B125" s="2" t="s">
        <v>125</v>
      </c>
      <c r="C125" t="s">
        <v>2693</v>
      </c>
      <c r="D125" s="2">
        <v>478641</v>
      </c>
      <c r="E125" s="2">
        <v>215341</v>
      </c>
      <c r="F125" t="s">
        <v>5166</v>
      </c>
      <c r="H125" t="s">
        <v>5190</v>
      </c>
      <c r="I125" t="s">
        <v>5146</v>
      </c>
      <c r="J125" t="s">
        <v>5293</v>
      </c>
      <c r="K125" t="s">
        <v>5294</v>
      </c>
      <c r="L125" t="s">
        <v>5190</v>
      </c>
      <c r="M125">
        <v>1997</v>
      </c>
    </row>
    <row r="126" spans="1:13" x14ac:dyDescent="0.25">
      <c r="A126">
        <v>5162</v>
      </c>
      <c r="B126" s="2" t="s">
        <v>126</v>
      </c>
      <c r="C126" t="s">
        <v>2694</v>
      </c>
      <c r="D126" s="2">
        <v>572017</v>
      </c>
      <c r="E126" s="2">
        <v>158687</v>
      </c>
      <c r="F126" t="s">
        <v>5154</v>
      </c>
      <c r="H126" t="s">
        <v>5190</v>
      </c>
      <c r="I126" t="s">
        <v>5140</v>
      </c>
      <c r="J126" t="s">
        <v>5377</v>
      </c>
      <c r="K126" t="s">
        <v>5378</v>
      </c>
      <c r="L126" t="s">
        <v>5190</v>
      </c>
      <c r="M126">
        <v>1997</v>
      </c>
    </row>
    <row r="127" spans="1:13" x14ac:dyDescent="0.25">
      <c r="A127">
        <v>5197</v>
      </c>
      <c r="B127" s="2" t="s">
        <v>127</v>
      </c>
      <c r="C127" t="s">
        <v>2695</v>
      </c>
      <c r="D127" s="2">
        <v>624182</v>
      </c>
      <c r="E127" s="2">
        <v>152457</v>
      </c>
      <c r="F127" t="s">
        <v>5154</v>
      </c>
      <c r="H127" t="s">
        <v>5190</v>
      </c>
      <c r="I127" t="s">
        <v>5140</v>
      </c>
      <c r="J127" t="s">
        <v>5246</v>
      </c>
      <c r="K127" t="s">
        <v>5247</v>
      </c>
      <c r="L127" t="s">
        <v>5190</v>
      </c>
      <c r="M127">
        <v>1997</v>
      </c>
    </row>
    <row r="128" spans="1:13" x14ac:dyDescent="0.25">
      <c r="A128">
        <v>9463</v>
      </c>
      <c r="B128" s="2" t="s">
        <v>128</v>
      </c>
      <c r="C128" t="s">
        <v>2696</v>
      </c>
      <c r="D128" s="2">
        <v>234060</v>
      </c>
      <c r="E128" s="2">
        <v>621390</v>
      </c>
      <c r="F128" t="s">
        <v>5143</v>
      </c>
      <c r="G128" t="s">
        <v>5158</v>
      </c>
      <c r="H128" t="s">
        <v>5190</v>
      </c>
      <c r="I128" t="s">
        <v>5144</v>
      </c>
      <c r="J128" t="s">
        <v>5323</v>
      </c>
      <c r="K128" t="s">
        <v>5324</v>
      </c>
      <c r="L128" t="s">
        <v>5190</v>
      </c>
      <c r="M128">
        <v>1997</v>
      </c>
    </row>
    <row r="129" spans="1:13" x14ac:dyDescent="0.25">
      <c r="A129">
        <v>2187</v>
      </c>
      <c r="B129" s="2" t="s">
        <v>129</v>
      </c>
      <c r="C129" t="s">
        <v>2697</v>
      </c>
      <c r="D129" s="2">
        <v>340545</v>
      </c>
      <c r="E129" s="2">
        <v>368340</v>
      </c>
      <c r="F129" t="s">
        <v>5156</v>
      </c>
      <c r="G129" t="s">
        <v>5157</v>
      </c>
      <c r="H129" t="s">
        <v>5190</v>
      </c>
      <c r="I129" t="s">
        <v>5146</v>
      </c>
      <c r="J129" t="s">
        <v>5254</v>
      </c>
      <c r="K129" t="s">
        <v>5156</v>
      </c>
      <c r="L129" t="s">
        <v>5190</v>
      </c>
      <c r="M129">
        <v>1997</v>
      </c>
    </row>
    <row r="130" spans="1:13" x14ac:dyDescent="0.25">
      <c r="A130">
        <v>4186</v>
      </c>
      <c r="B130" s="2" t="s">
        <v>130</v>
      </c>
      <c r="C130" t="s">
        <v>2698</v>
      </c>
      <c r="D130" s="2">
        <v>274700</v>
      </c>
      <c r="E130" s="2">
        <v>192300</v>
      </c>
      <c r="F130" t="s">
        <v>5141</v>
      </c>
      <c r="H130" t="s">
        <v>5190</v>
      </c>
      <c r="I130" t="s">
        <v>5142</v>
      </c>
      <c r="J130" t="s">
        <v>5379</v>
      </c>
      <c r="K130" t="s">
        <v>5380</v>
      </c>
      <c r="L130" t="s">
        <v>5190</v>
      </c>
      <c r="M130">
        <v>1997</v>
      </c>
    </row>
    <row r="131" spans="1:13" x14ac:dyDescent="0.25">
      <c r="A131">
        <v>5681</v>
      </c>
      <c r="B131" s="2" t="s">
        <v>131</v>
      </c>
      <c r="C131" t="s">
        <v>2699</v>
      </c>
      <c r="D131" s="2">
        <v>491391</v>
      </c>
      <c r="E131" s="2">
        <v>163627</v>
      </c>
      <c r="F131" t="s">
        <v>5153</v>
      </c>
      <c r="H131" t="s">
        <v>5190</v>
      </c>
      <c r="I131" t="s">
        <v>5140</v>
      </c>
      <c r="J131" t="s">
        <v>5244</v>
      </c>
      <c r="K131" t="s">
        <v>5245</v>
      </c>
      <c r="L131" t="s">
        <v>5190</v>
      </c>
      <c r="M131">
        <v>1997</v>
      </c>
    </row>
    <row r="132" spans="1:13" x14ac:dyDescent="0.25">
      <c r="A132">
        <v>8552</v>
      </c>
      <c r="B132" s="2" t="s">
        <v>132</v>
      </c>
      <c r="C132" t="s">
        <v>2700</v>
      </c>
      <c r="D132" s="2">
        <v>416305</v>
      </c>
      <c r="E132" s="2">
        <v>439360</v>
      </c>
      <c r="F132" t="s">
        <v>5145</v>
      </c>
      <c r="G132" t="s">
        <v>5165</v>
      </c>
      <c r="H132" t="s">
        <v>5190</v>
      </c>
      <c r="I132" t="s">
        <v>5147</v>
      </c>
      <c r="J132" t="s">
        <v>5309</v>
      </c>
      <c r="K132" t="s">
        <v>5310</v>
      </c>
      <c r="L132" t="s">
        <v>5190</v>
      </c>
      <c r="M132">
        <v>1997</v>
      </c>
    </row>
    <row r="133" spans="1:13" x14ac:dyDescent="0.25">
      <c r="A133">
        <v>9763</v>
      </c>
      <c r="B133" s="2" t="s">
        <v>133</v>
      </c>
      <c r="C133" t="s">
        <v>2701</v>
      </c>
      <c r="D133" s="2">
        <v>267750</v>
      </c>
      <c r="E133" s="2">
        <v>663275</v>
      </c>
      <c r="F133" t="s">
        <v>5143</v>
      </c>
      <c r="G133" t="s">
        <v>5158</v>
      </c>
      <c r="H133" t="s">
        <v>5190</v>
      </c>
      <c r="I133" t="s">
        <v>5144</v>
      </c>
      <c r="J133" t="s">
        <v>5255</v>
      </c>
      <c r="K133" t="s">
        <v>5256</v>
      </c>
      <c r="L133" t="s">
        <v>5190</v>
      </c>
      <c r="M133">
        <v>1997</v>
      </c>
    </row>
    <row r="134" spans="1:13" x14ac:dyDescent="0.25">
      <c r="A134">
        <v>5492</v>
      </c>
      <c r="B134" s="2" t="s">
        <v>134</v>
      </c>
      <c r="C134" t="s">
        <v>2702</v>
      </c>
      <c r="D134" s="2">
        <v>530670</v>
      </c>
      <c r="E134" s="2">
        <v>130115</v>
      </c>
      <c r="F134" t="s">
        <v>5160</v>
      </c>
      <c r="H134" t="s">
        <v>5190</v>
      </c>
      <c r="I134" t="s">
        <v>5140</v>
      </c>
      <c r="J134" t="s">
        <v>5381</v>
      </c>
      <c r="K134" t="s">
        <v>5382</v>
      </c>
      <c r="L134" t="s">
        <v>5190</v>
      </c>
      <c r="M134">
        <v>1997</v>
      </c>
    </row>
    <row r="135" spans="1:13" x14ac:dyDescent="0.25">
      <c r="A135">
        <v>6084</v>
      </c>
      <c r="B135" s="2" t="s">
        <v>135</v>
      </c>
      <c r="C135" t="s">
        <v>2703</v>
      </c>
      <c r="D135" s="2">
        <v>524540</v>
      </c>
      <c r="E135" s="2">
        <v>234264</v>
      </c>
      <c r="F135" t="s">
        <v>5161</v>
      </c>
      <c r="H135" t="s">
        <v>5190</v>
      </c>
      <c r="I135" t="s">
        <v>5147</v>
      </c>
      <c r="J135" t="s">
        <v>5351</v>
      </c>
      <c r="K135" t="s">
        <v>5352</v>
      </c>
      <c r="L135" t="s">
        <v>5190</v>
      </c>
      <c r="M135">
        <v>1997</v>
      </c>
    </row>
    <row r="136" spans="1:13" x14ac:dyDescent="0.25">
      <c r="A136">
        <v>5399</v>
      </c>
      <c r="B136" s="2" t="s">
        <v>136</v>
      </c>
      <c r="C136" t="s">
        <v>2704</v>
      </c>
      <c r="D136" s="2">
        <v>528500</v>
      </c>
      <c r="E136" s="2">
        <v>173200</v>
      </c>
      <c r="F136" t="s">
        <v>5160</v>
      </c>
      <c r="H136" t="s">
        <v>5191</v>
      </c>
      <c r="I136" t="s">
        <v>5140</v>
      </c>
      <c r="J136" t="s">
        <v>5383</v>
      </c>
      <c r="K136" t="s">
        <v>5384</v>
      </c>
      <c r="L136" t="s">
        <v>5190</v>
      </c>
      <c r="M136">
        <v>1997</v>
      </c>
    </row>
    <row r="137" spans="1:13" x14ac:dyDescent="0.25">
      <c r="A137">
        <v>9862</v>
      </c>
      <c r="B137" s="2" t="s">
        <v>137</v>
      </c>
      <c r="C137" t="s">
        <v>2705</v>
      </c>
      <c r="D137" s="2">
        <v>239000</v>
      </c>
      <c r="E137" s="2">
        <v>681900</v>
      </c>
      <c r="F137" t="s">
        <v>5143</v>
      </c>
      <c r="G137" t="s">
        <v>5158</v>
      </c>
      <c r="H137" t="s">
        <v>5190</v>
      </c>
      <c r="I137" t="s">
        <v>5144</v>
      </c>
      <c r="J137" t="s">
        <v>5257</v>
      </c>
      <c r="K137" t="s">
        <v>5258</v>
      </c>
      <c r="L137" t="s">
        <v>5190</v>
      </c>
      <c r="M137">
        <v>1997</v>
      </c>
    </row>
    <row r="138" spans="1:13" x14ac:dyDescent="0.25">
      <c r="A138">
        <v>9013</v>
      </c>
      <c r="B138" s="2" t="s">
        <v>138</v>
      </c>
      <c r="C138" t="s">
        <v>2706</v>
      </c>
      <c r="D138" s="2">
        <v>348417</v>
      </c>
      <c r="E138" s="2">
        <v>731698</v>
      </c>
      <c r="F138" t="s">
        <v>5143</v>
      </c>
      <c r="H138" t="s">
        <v>5190</v>
      </c>
      <c r="I138" t="s">
        <v>5144</v>
      </c>
      <c r="J138" t="s">
        <v>5214</v>
      </c>
      <c r="K138" t="s">
        <v>5215</v>
      </c>
      <c r="L138" t="s">
        <v>5190</v>
      </c>
      <c r="M138">
        <v>1997</v>
      </c>
    </row>
    <row r="139" spans="1:13" x14ac:dyDescent="0.25">
      <c r="A139">
        <v>2561</v>
      </c>
      <c r="B139" s="2" t="s">
        <v>139</v>
      </c>
      <c r="C139" t="s">
        <v>2707</v>
      </c>
      <c r="D139" s="2">
        <v>356500</v>
      </c>
      <c r="E139" s="2">
        <v>425810</v>
      </c>
      <c r="F139" t="s">
        <v>5145</v>
      </c>
      <c r="H139" t="s">
        <v>5190</v>
      </c>
      <c r="I139" t="s">
        <v>5146</v>
      </c>
      <c r="J139" t="s">
        <v>5224</v>
      </c>
      <c r="K139" t="s">
        <v>5225</v>
      </c>
      <c r="L139" t="s">
        <v>5190</v>
      </c>
      <c r="M139">
        <v>1997</v>
      </c>
    </row>
    <row r="140" spans="1:13" x14ac:dyDescent="0.25">
      <c r="A140">
        <v>2820</v>
      </c>
      <c r="B140" s="2" t="s">
        <v>140</v>
      </c>
      <c r="C140" t="s">
        <v>2708</v>
      </c>
      <c r="D140" s="2">
        <v>420800</v>
      </c>
      <c r="E140" s="2">
        <v>382500</v>
      </c>
      <c r="F140" t="s">
        <v>5145</v>
      </c>
      <c r="H140" t="s">
        <v>5190</v>
      </c>
      <c r="I140" t="s">
        <v>5146</v>
      </c>
      <c r="J140" t="s">
        <v>5385</v>
      </c>
      <c r="K140" t="s">
        <v>5386</v>
      </c>
      <c r="L140" t="s">
        <v>5190</v>
      </c>
      <c r="M140">
        <v>1997</v>
      </c>
    </row>
    <row r="141" spans="1:13" x14ac:dyDescent="0.25">
      <c r="A141">
        <v>8839</v>
      </c>
      <c r="B141" s="2" t="s">
        <v>141</v>
      </c>
      <c r="C141" t="s">
        <v>2709</v>
      </c>
      <c r="D141" s="2">
        <v>211300</v>
      </c>
      <c r="E141" s="2">
        <v>776700</v>
      </c>
      <c r="F141" t="s">
        <v>5143</v>
      </c>
      <c r="H141" t="s">
        <v>5190</v>
      </c>
      <c r="I141" t="s">
        <v>5144</v>
      </c>
      <c r="J141" t="s">
        <v>5321</v>
      </c>
      <c r="K141" t="s">
        <v>5322</v>
      </c>
      <c r="L141" t="s">
        <v>5190</v>
      </c>
      <c r="M141">
        <v>1997</v>
      </c>
    </row>
    <row r="142" spans="1:13" x14ac:dyDescent="0.25">
      <c r="A142">
        <v>4502</v>
      </c>
      <c r="B142" s="2" t="s">
        <v>142</v>
      </c>
      <c r="C142" t="s">
        <v>2710</v>
      </c>
      <c r="D142" s="2">
        <v>446160</v>
      </c>
      <c r="E142" s="2">
        <v>240427</v>
      </c>
      <c r="F142" t="s">
        <v>5166</v>
      </c>
      <c r="H142" t="s">
        <v>5190</v>
      </c>
      <c r="I142" t="s">
        <v>5146</v>
      </c>
      <c r="J142" t="s">
        <v>5387</v>
      </c>
      <c r="K142" t="s">
        <v>5388</v>
      </c>
      <c r="L142" t="s">
        <v>5190</v>
      </c>
      <c r="M142">
        <v>1997</v>
      </c>
    </row>
    <row r="143" spans="1:13" x14ac:dyDescent="0.25">
      <c r="A143">
        <v>2471</v>
      </c>
      <c r="B143" s="2" t="s">
        <v>143</v>
      </c>
      <c r="C143" t="s">
        <v>2711</v>
      </c>
      <c r="D143" s="2">
        <v>257500</v>
      </c>
      <c r="E143" s="2">
        <v>371600</v>
      </c>
      <c r="F143" t="s">
        <v>5141</v>
      </c>
      <c r="H143" t="s">
        <v>5190</v>
      </c>
      <c r="I143" t="s">
        <v>5142</v>
      </c>
      <c r="J143" t="s">
        <v>5222</v>
      </c>
      <c r="K143" t="s">
        <v>5223</v>
      </c>
      <c r="L143" t="s">
        <v>5190</v>
      </c>
      <c r="M143">
        <v>1997</v>
      </c>
    </row>
    <row r="144" spans="1:13" x14ac:dyDescent="0.25">
      <c r="A144">
        <v>2238</v>
      </c>
      <c r="B144" s="2" t="s">
        <v>144</v>
      </c>
      <c r="C144" t="s">
        <v>2712</v>
      </c>
      <c r="D144" s="2">
        <v>334496</v>
      </c>
      <c r="E144" s="2">
        <v>393867</v>
      </c>
      <c r="F144" t="s">
        <v>5156</v>
      </c>
      <c r="G144" t="s">
        <v>5157</v>
      </c>
      <c r="H144" t="s">
        <v>5190</v>
      </c>
      <c r="I144" t="s">
        <v>5146</v>
      </c>
      <c r="J144" t="s">
        <v>5254</v>
      </c>
      <c r="K144" t="s">
        <v>5156</v>
      </c>
      <c r="L144" t="s">
        <v>5190</v>
      </c>
      <c r="M144">
        <v>1997</v>
      </c>
    </row>
    <row r="145" spans="1:13" x14ac:dyDescent="0.25">
      <c r="A145">
        <v>5348</v>
      </c>
      <c r="B145" s="2" t="s">
        <v>145</v>
      </c>
      <c r="C145" t="s">
        <v>2713</v>
      </c>
      <c r="D145" s="2">
        <v>524588</v>
      </c>
      <c r="E145" s="2">
        <v>160432</v>
      </c>
      <c r="F145" t="s">
        <v>5160</v>
      </c>
      <c r="H145" t="s">
        <v>5191</v>
      </c>
      <c r="I145" t="s">
        <v>5140</v>
      </c>
      <c r="J145" t="s">
        <v>5343</v>
      </c>
      <c r="K145" t="s">
        <v>5344</v>
      </c>
      <c r="L145" t="s">
        <v>5190</v>
      </c>
      <c r="M145">
        <v>1997</v>
      </c>
    </row>
    <row r="146" spans="1:13" x14ac:dyDescent="0.25">
      <c r="A146">
        <v>9466</v>
      </c>
      <c r="B146" s="2" t="s">
        <v>146</v>
      </c>
      <c r="C146" t="s">
        <v>2714</v>
      </c>
      <c r="D146" s="2">
        <v>232900</v>
      </c>
      <c r="E146" s="2">
        <v>632900</v>
      </c>
      <c r="F146" t="s">
        <v>5143</v>
      </c>
      <c r="G146" t="s">
        <v>5158</v>
      </c>
      <c r="H146" t="s">
        <v>5190</v>
      </c>
      <c r="I146" t="s">
        <v>5144</v>
      </c>
      <c r="J146" t="s">
        <v>5323</v>
      </c>
      <c r="K146" t="s">
        <v>5324</v>
      </c>
      <c r="L146" t="s">
        <v>5190</v>
      </c>
      <c r="M146">
        <v>1997</v>
      </c>
    </row>
    <row r="147" spans="1:13" x14ac:dyDescent="0.25">
      <c r="A147">
        <v>7563</v>
      </c>
      <c r="B147" s="2" t="s">
        <v>147</v>
      </c>
      <c r="C147" t="s">
        <v>2715</v>
      </c>
      <c r="D147" s="2">
        <v>377918</v>
      </c>
      <c r="E147" s="2">
        <v>564486</v>
      </c>
      <c r="F147" t="s">
        <v>5145</v>
      </c>
      <c r="H147" t="s">
        <v>5190</v>
      </c>
      <c r="I147" t="s">
        <v>5147</v>
      </c>
      <c r="J147" t="s">
        <v>5389</v>
      </c>
      <c r="K147" t="s">
        <v>5390</v>
      </c>
      <c r="L147" t="s">
        <v>5190</v>
      </c>
      <c r="M147">
        <v>1997</v>
      </c>
    </row>
    <row r="148" spans="1:13" x14ac:dyDescent="0.25">
      <c r="A148">
        <v>2690</v>
      </c>
      <c r="B148" s="2" t="s">
        <v>148</v>
      </c>
      <c r="C148" t="s">
        <v>2716</v>
      </c>
      <c r="D148" s="2">
        <v>345439</v>
      </c>
      <c r="E148" s="2">
        <v>464613</v>
      </c>
      <c r="F148" t="s">
        <v>5145</v>
      </c>
      <c r="H148" t="s">
        <v>5190</v>
      </c>
      <c r="I148" t="s">
        <v>5146</v>
      </c>
      <c r="J148" t="s">
        <v>5391</v>
      </c>
      <c r="K148" t="s">
        <v>5392</v>
      </c>
      <c r="L148" t="s">
        <v>5190</v>
      </c>
      <c r="M148">
        <v>1997</v>
      </c>
    </row>
    <row r="149" spans="1:13" x14ac:dyDescent="0.25">
      <c r="A149">
        <v>9764</v>
      </c>
      <c r="B149" s="2" t="s">
        <v>149</v>
      </c>
      <c r="C149" t="s">
        <v>2717</v>
      </c>
      <c r="D149" s="2">
        <v>270270</v>
      </c>
      <c r="E149" s="2">
        <v>663955</v>
      </c>
      <c r="F149" t="s">
        <v>5143</v>
      </c>
      <c r="G149" t="s">
        <v>5158</v>
      </c>
      <c r="H149" t="s">
        <v>5190</v>
      </c>
      <c r="I149" t="s">
        <v>5144</v>
      </c>
      <c r="J149" t="s">
        <v>5255</v>
      </c>
      <c r="K149" t="s">
        <v>5256</v>
      </c>
      <c r="L149" t="s">
        <v>5190</v>
      </c>
      <c r="M149">
        <v>1997</v>
      </c>
    </row>
    <row r="150" spans="1:13" x14ac:dyDescent="0.25">
      <c r="A150">
        <v>4011</v>
      </c>
      <c r="B150" s="2" t="s">
        <v>150</v>
      </c>
      <c r="C150" t="s">
        <v>2718</v>
      </c>
      <c r="D150" s="2">
        <v>315100</v>
      </c>
      <c r="E150" s="2">
        <v>200000</v>
      </c>
      <c r="F150" t="s">
        <v>5141</v>
      </c>
      <c r="H150" t="s">
        <v>5190</v>
      </c>
      <c r="I150" t="s">
        <v>5142</v>
      </c>
      <c r="J150" t="s">
        <v>5210</v>
      </c>
      <c r="K150" t="s">
        <v>5211</v>
      </c>
      <c r="L150" t="s">
        <v>5190</v>
      </c>
      <c r="M150">
        <v>1997</v>
      </c>
    </row>
    <row r="151" spans="1:13" x14ac:dyDescent="0.25">
      <c r="A151">
        <v>7492</v>
      </c>
      <c r="B151" s="2" t="s">
        <v>151</v>
      </c>
      <c r="C151" t="s">
        <v>2719</v>
      </c>
      <c r="D151" s="2">
        <v>544410</v>
      </c>
      <c r="E151" s="2">
        <v>184340</v>
      </c>
      <c r="F151" t="s">
        <v>5167</v>
      </c>
      <c r="H151" t="s">
        <v>5191</v>
      </c>
      <c r="I151" t="s">
        <v>5147</v>
      </c>
      <c r="J151" t="s">
        <v>5393</v>
      </c>
      <c r="K151" t="s">
        <v>5394</v>
      </c>
      <c r="L151" t="s">
        <v>5190</v>
      </c>
      <c r="M151">
        <v>1997</v>
      </c>
    </row>
    <row r="152" spans="1:13" x14ac:dyDescent="0.25">
      <c r="A152">
        <v>5133</v>
      </c>
      <c r="B152" s="2" t="s">
        <v>152</v>
      </c>
      <c r="C152" t="s">
        <v>2720</v>
      </c>
      <c r="D152" s="2">
        <v>572970</v>
      </c>
      <c r="E152" s="2">
        <v>156891</v>
      </c>
      <c r="F152" t="s">
        <v>5154</v>
      </c>
      <c r="H152" t="s">
        <v>5190</v>
      </c>
      <c r="I152" t="s">
        <v>5140</v>
      </c>
      <c r="J152" t="s">
        <v>5395</v>
      </c>
      <c r="K152" t="s">
        <v>5396</v>
      </c>
      <c r="L152" t="s">
        <v>5190</v>
      </c>
      <c r="M152">
        <v>1997</v>
      </c>
    </row>
    <row r="153" spans="1:13" x14ac:dyDescent="0.25">
      <c r="A153">
        <v>4445</v>
      </c>
      <c r="B153" s="2" t="s">
        <v>153</v>
      </c>
      <c r="C153" t="s">
        <v>2721</v>
      </c>
      <c r="D153" s="2">
        <v>261200</v>
      </c>
      <c r="E153" s="2">
        <v>315900</v>
      </c>
      <c r="F153" t="s">
        <v>5141</v>
      </c>
      <c r="H153" t="s">
        <v>5190</v>
      </c>
      <c r="I153" t="s">
        <v>5142</v>
      </c>
      <c r="J153" t="s">
        <v>5218</v>
      </c>
      <c r="K153" t="s">
        <v>5219</v>
      </c>
      <c r="L153" t="s">
        <v>5190</v>
      </c>
      <c r="M153">
        <v>1997</v>
      </c>
    </row>
    <row r="154" spans="1:13" x14ac:dyDescent="0.25">
      <c r="A154">
        <v>5089</v>
      </c>
      <c r="B154" s="2" t="s">
        <v>154</v>
      </c>
      <c r="C154" t="s">
        <v>2722</v>
      </c>
      <c r="D154" s="2">
        <v>550115</v>
      </c>
      <c r="E154" s="2">
        <v>176210</v>
      </c>
      <c r="F154" t="s">
        <v>5154</v>
      </c>
      <c r="H154" t="s">
        <v>5191</v>
      </c>
      <c r="I154" t="s">
        <v>5140</v>
      </c>
      <c r="J154" t="s">
        <v>5208</v>
      </c>
      <c r="K154" t="s">
        <v>5209</v>
      </c>
      <c r="L154" t="s">
        <v>5190</v>
      </c>
      <c r="M154">
        <v>1997</v>
      </c>
    </row>
    <row r="155" spans="1:13" x14ac:dyDescent="0.25">
      <c r="A155">
        <v>5551</v>
      </c>
      <c r="B155" s="2" t="s">
        <v>155</v>
      </c>
      <c r="C155" t="s">
        <v>2723</v>
      </c>
      <c r="D155" s="2">
        <v>522200</v>
      </c>
      <c r="E155" s="2">
        <v>175700</v>
      </c>
      <c r="F155" t="s">
        <v>5153</v>
      </c>
      <c r="H155" t="s">
        <v>5191</v>
      </c>
      <c r="I155" t="s">
        <v>5140</v>
      </c>
      <c r="J155" t="s">
        <v>5339</v>
      </c>
      <c r="K155" t="s">
        <v>5340</v>
      </c>
      <c r="L155" t="s">
        <v>5190</v>
      </c>
      <c r="M155">
        <v>1997</v>
      </c>
    </row>
    <row r="156" spans="1:13" x14ac:dyDescent="0.25">
      <c r="A156">
        <v>5580</v>
      </c>
      <c r="B156" s="2" t="s">
        <v>156</v>
      </c>
      <c r="C156" t="s">
        <v>2724</v>
      </c>
      <c r="D156" s="2">
        <v>521460</v>
      </c>
      <c r="E156" s="2">
        <v>176230</v>
      </c>
      <c r="F156" t="s">
        <v>5153</v>
      </c>
      <c r="H156" t="s">
        <v>5191</v>
      </c>
      <c r="I156" t="s">
        <v>5140</v>
      </c>
      <c r="J156" t="s">
        <v>5339</v>
      </c>
      <c r="K156" t="s">
        <v>5340</v>
      </c>
      <c r="L156" t="s">
        <v>5190</v>
      </c>
      <c r="M156">
        <v>1997</v>
      </c>
    </row>
    <row r="157" spans="1:13" x14ac:dyDescent="0.25">
      <c r="A157">
        <v>6406</v>
      </c>
      <c r="B157" s="2" t="s">
        <v>157</v>
      </c>
      <c r="C157" t="s">
        <v>2725</v>
      </c>
      <c r="D157" s="2">
        <v>505400</v>
      </c>
      <c r="E157" s="2">
        <v>409900</v>
      </c>
      <c r="F157" t="s">
        <v>5168</v>
      </c>
      <c r="H157" t="s">
        <v>5190</v>
      </c>
      <c r="I157" t="s">
        <v>5147</v>
      </c>
      <c r="J157" t="s">
        <v>5283</v>
      </c>
      <c r="K157" t="s">
        <v>5284</v>
      </c>
      <c r="L157" t="s">
        <v>5190</v>
      </c>
      <c r="M157">
        <v>1997</v>
      </c>
    </row>
    <row r="158" spans="1:13" x14ac:dyDescent="0.25">
      <c r="A158">
        <v>5252</v>
      </c>
      <c r="B158" s="2" t="s">
        <v>158</v>
      </c>
      <c r="C158" t="s">
        <v>2726</v>
      </c>
      <c r="D158" s="2">
        <v>495897</v>
      </c>
      <c r="E158" s="2">
        <v>104367</v>
      </c>
      <c r="F158" t="s">
        <v>5160</v>
      </c>
      <c r="H158" t="s">
        <v>5190</v>
      </c>
      <c r="I158" t="s">
        <v>5140</v>
      </c>
      <c r="J158" t="s">
        <v>5267</v>
      </c>
      <c r="K158" t="s">
        <v>5268</v>
      </c>
      <c r="L158" t="s">
        <v>5190</v>
      </c>
      <c r="M158">
        <v>1997</v>
      </c>
    </row>
    <row r="159" spans="1:13" x14ac:dyDescent="0.25">
      <c r="A159">
        <v>9973</v>
      </c>
      <c r="B159" s="2" t="s">
        <v>159</v>
      </c>
      <c r="C159" t="s">
        <v>2727</v>
      </c>
      <c r="D159" s="2">
        <v>261025</v>
      </c>
      <c r="E159" s="2">
        <v>667160</v>
      </c>
      <c r="F159" t="s">
        <v>5143</v>
      </c>
      <c r="G159" t="s">
        <v>5158</v>
      </c>
      <c r="H159" t="s">
        <v>5190</v>
      </c>
      <c r="I159" t="s">
        <v>5144</v>
      </c>
      <c r="J159" t="s">
        <v>5257</v>
      </c>
      <c r="K159" t="s">
        <v>5258</v>
      </c>
      <c r="L159" t="s">
        <v>5190</v>
      </c>
      <c r="M159">
        <v>1997</v>
      </c>
    </row>
    <row r="160" spans="1:13" x14ac:dyDescent="0.25">
      <c r="A160">
        <v>6774</v>
      </c>
      <c r="B160" s="2" t="s">
        <v>160</v>
      </c>
      <c r="C160" t="s">
        <v>2728</v>
      </c>
      <c r="D160" s="2">
        <v>434735</v>
      </c>
      <c r="E160" s="2">
        <v>406535</v>
      </c>
      <c r="F160" t="s">
        <v>5145</v>
      </c>
      <c r="G160" t="s">
        <v>5155</v>
      </c>
      <c r="H160" t="s">
        <v>5190</v>
      </c>
      <c r="I160" t="s">
        <v>5147</v>
      </c>
      <c r="J160" t="s">
        <v>5397</v>
      </c>
      <c r="K160" t="s">
        <v>5398</v>
      </c>
      <c r="L160" t="s">
        <v>5190</v>
      </c>
      <c r="M160">
        <v>1997</v>
      </c>
    </row>
    <row r="161" spans="1:13" x14ac:dyDescent="0.25">
      <c r="A161">
        <v>5725</v>
      </c>
      <c r="B161" s="2" t="s">
        <v>161</v>
      </c>
      <c r="C161" t="s">
        <v>2729</v>
      </c>
      <c r="D161" s="2">
        <v>255561</v>
      </c>
      <c r="E161" s="2">
        <v>132541</v>
      </c>
      <c r="F161" t="s">
        <v>5159</v>
      </c>
      <c r="H161" t="s">
        <v>5190</v>
      </c>
      <c r="I161" t="s">
        <v>5142</v>
      </c>
      <c r="J161" t="s">
        <v>5399</v>
      </c>
      <c r="K161" t="s">
        <v>5400</v>
      </c>
      <c r="L161" t="s">
        <v>5190</v>
      </c>
      <c r="M161">
        <v>1997</v>
      </c>
    </row>
    <row r="162" spans="1:13" x14ac:dyDescent="0.25">
      <c r="A162">
        <v>1096</v>
      </c>
      <c r="B162" s="2" t="s">
        <v>162</v>
      </c>
      <c r="C162" t="s">
        <v>2730</v>
      </c>
      <c r="D162" s="2">
        <v>400610</v>
      </c>
      <c r="E162" s="2">
        <v>273670</v>
      </c>
      <c r="F162" t="s">
        <v>5149</v>
      </c>
      <c r="H162" t="s">
        <v>5190</v>
      </c>
      <c r="I162" t="s">
        <v>5146</v>
      </c>
      <c r="J162" t="s">
        <v>5401</v>
      </c>
      <c r="K162" t="s">
        <v>5402</v>
      </c>
      <c r="L162" t="s">
        <v>5190</v>
      </c>
      <c r="M162">
        <v>1997</v>
      </c>
    </row>
    <row r="163" spans="1:13" x14ac:dyDescent="0.25">
      <c r="A163">
        <v>9674</v>
      </c>
      <c r="B163" s="2" t="s">
        <v>163</v>
      </c>
      <c r="C163" t="s">
        <v>2731</v>
      </c>
      <c r="D163" s="2">
        <v>249840</v>
      </c>
      <c r="E163" s="2">
        <v>659320</v>
      </c>
      <c r="F163" t="s">
        <v>5143</v>
      </c>
      <c r="G163" t="s">
        <v>5158</v>
      </c>
      <c r="H163" t="s">
        <v>5190</v>
      </c>
      <c r="I163" t="s">
        <v>5144</v>
      </c>
      <c r="J163" t="s">
        <v>5403</v>
      </c>
      <c r="K163" t="s">
        <v>5404</v>
      </c>
      <c r="L163" t="s">
        <v>5190</v>
      </c>
      <c r="M163">
        <v>1997</v>
      </c>
    </row>
    <row r="164" spans="1:13" x14ac:dyDescent="0.25">
      <c r="A164">
        <v>9467</v>
      </c>
      <c r="B164" s="2" t="s">
        <v>164</v>
      </c>
      <c r="C164" t="s">
        <v>2732</v>
      </c>
      <c r="D164" s="2">
        <v>222600</v>
      </c>
      <c r="E164" s="2">
        <v>581600</v>
      </c>
      <c r="F164" t="s">
        <v>5143</v>
      </c>
      <c r="G164" t="s">
        <v>5158</v>
      </c>
      <c r="H164" t="s">
        <v>5190</v>
      </c>
      <c r="I164" t="s">
        <v>5144</v>
      </c>
      <c r="J164" t="s">
        <v>5405</v>
      </c>
      <c r="K164" t="s">
        <v>5406</v>
      </c>
      <c r="L164" t="s">
        <v>5190</v>
      </c>
      <c r="M164">
        <v>1997</v>
      </c>
    </row>
    <row r="165" spans="1:13" x14ac:dyDescent="0.25">
      <c r="A165">
        <v>6212</v>
      </c>
      <c r="B165" s="2" t="s">
        <v>165</v>
      </c>
      <c r="C165" t="s">
        <v>2733</v>
      </c>
      <c r="D165" s="2">
        <v>506200</v>
      </c>
      <c r="E165" s="2">
        <v>423530</v>
      </c>
      <c r="F165" t="s">
        <v>5145</v>
      </c>
      <c r="H165" t="s">
        <v>5190</v>
      </c>
      <c r="I165" t="s">
        <v>5147</v>
      </c>
      <c r="J165" t="s">
        <v>5407</v>
      </c>
      <c r="K165" t="s">
        <v>5408</v>
      </c>
      <c r="L165" t="s">
        <v>5190</v>
      </c>
      <c r="M165">
        <v>1997</v>
      </c>
    </row>
    <row r="166" spans="1:13" x14ac:dyDescent="0.25">
      <c r="A166">
        <v>1954</v>
      </c>
      <c r="B166" s="2" t="s">
        <v>166</v>
      </c>
      <c r="C166" t="s">
        <v>2734</v>
      </c>
      <c r="D166" s="2">
        <v>319955</v>
      </c>
      <c r="E166" s="2">
        <v>469932</v>
      </c>
      <c r="F166" t="s">
        <v>5145</v>
      </c>
      <c r="H166" t="s">
        <v>5190</v>
      </c>
      <c r="I166" t="s">
        <v>5146</v>
      </c>
      <c r="J166" t="s">
        <v>5325</v>
      </c>
      <c r="K166" t="s">
        <v>5326</v>
      </c>
      <c r="L166" t="s">
        <v>5190</v>
      </c>
      <c r="M166">
        <v>1997</v>
      </c>
    </row>
    <row r="167" spans="1:13" x14ac:dyDescent="0.25">
      <c r="A167">
        <v>1903</v>
      </c>
      <c r="B167" s="2" t="s">
        <v>167</v>
      </c>
      <c r="C167" t="s">
        <v>2735</v>
      </c>
      <c r="D167" s="2">
        <v>457820</v>
      </c>
      <c r="E167" s="2">
        <v>317200</v>
      </c>
      <c r="F167" t="s">
        <v>5162</v>
      </c>
      <c r="H167" t="s">
        <v>5190</v>
      </c>
      <c r="I167" t="s">
        <v>5147</v>
      </c>
      <c r="J167" t="s">
        <v>5363</v>
      </c>
      <c r="K167" t="s">
        <v>5364</v>
      </c>
      <c r="L167" t="s">
        <v>5190</v>
      </c>
      <c r="M167">
        <v>1997</v>
      </c>
    </row>
    <row r="168" spans="1:13" x14ac:dyDescent="0.25">
      <c r="A168">
        <v>3805</v>
      </c>
      <c r="B168" s="2" t="s">
        <v>168</v>
      </c>
      <c r="C168" t="s">
        <v>2736</v>
      </c>
      <c r="D168" s="2">
        <v>310700</v>
      </c>
      <c r="E168" s="2">
        <v>167200</v>
      </c>
      <c r="F168" t="s">
        <v>5141</v>
      </c>
      <c r="H168" t="s">
        <v>5190</v>
      </c>
      <c r="I168" t="s">
        <v>5142</v>
      </c>
      <c r="J168" t="s">
        <v>5210</v>
      </c>
      <c r="K168" t="s">
        <v>5211</v>
      </c>
      <c r="L168" t="s">
        <v>5190</v>
      </c>
      <c r="M168">
        <v>1997</v>
      </c>
    </row>
    <row r="169" spans="1:13" x14ac:dyDescent="0.25">
      <c r="A169">
        <v>3806</v>
      </c>
      <c r="B169" s="2" t="s">
        <v>169</v>
      </c>
      <c r="C169" t="s">
        <v>2737</v>
      </c>
      <c r="D169" s="2">
        <v>312400</v>
      </c>
      <c r="E169" s="2">
        <v>167800</v>
      </c>
      <c r="F169" t="s">
        <v>5141</v>
      </c>
      <c r="H169" t="s">
        <v>5190</v>
      </c>
      <c r="I169" t="s">
        <v>5142</v>
      </c>
      <c r="J169" t="s">
        <v>5210</v>
      </c>
      <c r="K169" t="s">
        <v>5211</v>
      </c>
      <c r="L169" t="s">
        <v>5190</v>
      </c>
      <c r="M169">
        <v>1997</v>
      </c>
    </row>
    <row r="170" spans="1:13" x14ac:dyDescent="0.25">
      <c r="A170">
        <v>3807</v>
      </c>
      <c r="B170" s="2" t="s">
        <v>170</v>
      </c>
      <c r="C170" t="s">
        <v>2738</v>
      </c>
      <c r="D170" s="2">
        <v>311500</v>
      </c>
      <c r="E170" s="2">
        <v>166700</v>
      </c>
      <c r="F170" t="s">
        <v>5141</v>
      </c>
      <c r="H170" t="s">
        <v>5190</v>
      </c>
      <c r="I170" t="s">
        <v>5142</v>
      </c>
      <c r="J170" t="s">
        <v>5210</v>
      </c>
      <c r="K170" t="s">
        <v>5211</v>
      </c>
      <c r="L170" t="s">
        <v>5190</v>
      </c>
      <c r="M170">
        <v>1997</v>
      </c>
    </row>
    <row r="171" spans="1:13" x14ac:dyDescent="0.25">
      <c r="A171">
        <v>9020</v>
      </c>
      <c r="B171" s="2" t="s">
        <v>171</v>
      </c>
      <c r="C171" t="s">
        <v>2739</v>
      </c>
      <c r="D171" s="2">
        <v>354200</v>
      </c>
      <c r="E171" s="2">
        <v>733700</v>
      </c>
      <c r="F171" t="s">
        <v>5143</v>
      </c>
      <c r="H171" t="s">
        <v>5190</v>
      </c>
      <c r="I171" t="s">
        <v>5144</v>
      </c>
      <c r="J171" t="s">
        <v>5214</v>
      </c>
      <c r="K171" t="s">
        <v>5215</v>
      </c>
      <c r="L171" t="s">
        <v>5190</v>
      </c>
      <c r="M171">
        <v>1997</v>
      </c>
    </row>
    <row r="172" spans="1:13" x14ac:dyDescent="0.25">
      <c r="A172">
        <v>6207</v>
      </c>
      <c r="B172" s="2" t="s">
        <v>172</v>
      </c>
      <c r="C172" t="s">
        <v>2740</v>
      </c>
      <c r="D172" s="2">
        <v>502888</v>
      </c>
      <c r="E172" s="2">
        <v>422510</v>
      </c>
      <c r="F172" t="s">
        <v>5145</v>
      </c>
      <c r="H172" t="s">
        <v>5190</v>
      </c>
      <c r="I172" t="s">
        <v>5147</v>
      </c>
      <c r="J172" t="s">
        <v>5407</v>
      </c>
      <c r="K172" t="s">
        <v>5408</v>
      </c>
      <c r="L172" t="s">
        <v>5190</v>
      </c>
      <c r="M172">
        <v>1997</v>
      </c>
    </row>
    <row r="173" spans="1:13" x14ac:dyDescent="0.25">
      <c r="A173">
        <v>7494</v>
      </c>
      <c r="B173" s="2" t="s">
        <v>173</v>
      </c>
      <c r="C173" t="s">
        <v>2741</v>
      </c>
      <c r="D173" s="2">
        <v>570368</v>
      </c>
      <c r="E173" s="2">
        <v>188330</v>
      </c>
      <c r="F173" t="s">
        <v>5167</v>
      </c>
      <c r="H173" t="s">
        <v>5190</v>
      </c>
      <c r="I173" t="s">
        <v>5147</v>
      </c>
      <c r="J173" t="s">
        <v>5393</v>
      </c>
      <c r="K173" t="s">
        <v>5394</v>
      </c>
      <c r="L173" t="s">
        <v>5190</v>
      </c>
      <c r="M173">
        <v>1997</v>
      </c>
    </row>
    <row r="174" spans="1:13" x14ac:dyDescent="0.25">
      <c r="A174">
        <v>5520</v>
      </c>
      <c r="B174" s="2" t="s">
        <v>174</v>
      </c>
      <c r="C174" t="s">
        <v>2742</v>
      </c>
      <c r="D174" s="2">
        <v>463774</v>
      </c>
      <c r="E174" s="2">
        <v>152529</v>
      </c>
      <c r="F174" t="s">
        <v>5153</v>
      </c>
      <c r="H174" t="s">
        <v>5190</v>
      </c>
      <c r="I174" t="s">
        <v>5140</v>
      </c>
      <c r="J174" t="s">
        <v>5409</v>
      </c>
      <c r="K174" t="s">
        <v>5410</v>
      </c>
      <c r="L174" t="s">
        <v>5190</v>
      </c>
      <c r="M174">
        <v>1997</v>
      </c>
    </row>
    <row r="175" spans="1:13" x14ac:dyDescent="0.25">
      <c r="A175">
        <v>5090</v>
      </c>
      <c r="B175" s="2" t="s">
        <v>175</v>
      </c>
      <c r="C175" t="s">
        <v>2743</v>
      </c>
      <c r="D175" s="2">
        <v>553100</v>
      </c>
      <c r="E175" s="2">
        <v>156800</v>
      </c>
      <c r="F175" t="s">
        <v>5154</v>
      </c>
      <c r="H175" t="s">
        <v>5190</v>
      </c>
      <c r="I175" t="s">
        <v>5140</v>
      </c>
      <c r="J175" t="s">
        <v>5395</v>
      </c>
      <c r="K175" t="s">
        <v>5396</v>
      </c>
      <c r="L175" t="s">
        <v>5190</v>
      </c>
      <c r="M175">
        <v>1997</v>
      </c>
    </row>
    <row r="176" spans="1:13" x14ac:dyDescent="0.25">
      <c r="A176">
        <v>3271</v>
      </c>
      <c r="B176" s="2" t="s">
        <v>176</v>
      </c>
      <c r="C176" t="s">
        <v>2744</v>
      </c>
      <c r="D176" s="2">
        <v>375248</v>
      </c>
      <c r="E176" s="2">
        <v>164353</v>
      </c>
      <c r="F176" t="s">
        <v>5159</v>
      </c>
      <c r="H176" t="s">
        <v>5190</v>
      </c>
      <c r="I176" t="s">
        <v>5142</v>
      </c>
      <c r="J176" t="s">
        <v>5411</v>
      </c>
      <c r="K176" t="s">
        <v>5412</v>
      </c>
      <c r="L176" t="s">
        <v>5190</v>
      </c>
      <c r="M176">
        <v>1997</v>
      </c>
    </row>
    <row r="177" spans="1:13" x14ac:dyDescent="0.25">
      <c r="A177">
        <v>9311</v>
      </c>
      <c r="B177" s="2" t="s">
        <v>177</v>
      </c>
      <c r="C177" t="s">
        <v>2745</v>
      </c>
      <c r="D177" s="2">
        <v>297790</v>
      </c>
      <c r="E177" s="2">
        <v>668324</v>
      </c>
      <c r="F177" t="s">
        <v>5143</v>
      </c>
      <c r="H177" t="s">
        <v>5190</v>
      </c>
      <c r="I177" t="s">
        <v>5144</v>
      </c>
      <c r="J177" t="s">
        <v>5413</v>
      </c>
      <c r="K177" t="s">
        <v>5414</v>
      </c>
      <c r="L177" t="s">
        <v>5190</v>
      </c>
      <c r="M177">
        <v>1997</v>
      </c>
    </row>
    <row r="178" spans="1:13" x14ac:dyDescent="0.25">
      <c r="A178">
        <v>8484</v>
      </c>
      <c r="B178" s="2" t="s">
        <v>178</v>
      </c>
      <c r="C178" t="s">
        <v>2746</v>
      </c>
      <c r="D178" s="2">
        <v>424985</v>
      </c>
      <c r="E178" s="2">
        <v>423790</v>
      </c>
      <c r="F178" t="s">
        <v>5145</v>
      </c>
      <c r="G178" t="s">
        <v>5165</v>
      </c>
      <c r="H178" t="s">
        <v>5190</v>
      </c>
      <c r="I178" t="s">
        <v>5147</v>
      </c>
      <c r="J178" t="s">
        <v>5415</v>
      </c>
      <c r="K178" t="s">
        <v>5416</v>
      </c>
      <c r="L178" t="s">
        <v>5190</v>
      </c>
      <c r="M178">
        <v>1997</v>
      </c>
    </row>
    <row r="179" spans="1:13" x14ac:dyDescent="0.25">
      <c r="A179">
        <v>7909</v>
      </c>
      <c r="B179" s="2" t="s">
        <v>179</v>
      </c>
      <c r="C179" t="s">
        <v>2747</v>
      </c>
      <c r="D179" s="2">
        <v>458900</v>
      </c>
      <c r="E179" s="2">
        <v>507300</v>
      </c>
      <c r="F179" t="s">
        <v>5145</v>
      </c>
      <c r="H179" t="s">
        <v>5190</v>
      </c>
      <c r="I179" t="s">
        <v>5147</v>
      </c>
      <c r="J179" t="s">
        <v>5417</v>
      </c>
      <c r="K179" t="s">
        <v>5418</v>
      </c>
      <c r="L179" t="s">
        <v>5190</v>
      </c>
      <c r="M179">
        <v>1997</v>
      </c>
    </row>
    <row r="180" spans="1:13" x14ac:dyDescent="0.25">
      <c r="A180">
        <v>5420</v>
      </c>
      <c r="B180" s="2" t="s">
        <v>180</v>
      </c>
      <c r="C180" t="s">
        <v>2748</v>
      </c>
      <c r="D180" s="2">
        <v>528745</v>
      </c>
      <c r="E180" s="2">
        <v>176960</v>
      </c>
      <c r="F180" t="s">
        <v>5160</v>
      </c>
      <c r="H180" t="s">
        <v>5191</v>
      </c>
      <c r="I180" t="s">
        <v>5140</v>
      </c>
      <c r="J180" t="s">
        <v>5383</v>
      </c>
      <c r="K180" t="s">
        <v>5384</v>
      </c>
      <c r="L180" t="s">
        <v>5190</v>
      </c>
      <c r="M180">
        <v>1997</v>
      </c>
    </row>
    <row r="181" spans="1:13" x14ac:dyDescent="0.25">
      <c r="A181">
        <v>5215</v>
      </c>
      <c r="B181" s="2" t="s">
        <v>181</v>
      </c>
      <c r="C181" t="s">
        <v>2749</v>
      </c>
      <c r="D181" s="2">
        <v>575470</v>
      </c>
      <c r="E181" s="2">
        <v>115569</v>
      </c>
      <c r="F181" t="s">
        <v>5154</v>
      </c>
      <c r="H181" t="s">
        <v>5190</v>
      </c>
      <c r="I181" t="s">
        <v>5140</v>
      </c>
      <c r="J181" t="s">
        <v>5419</v>
      </c>
      <c r="K181" t="s">
        <v>5420</v>
      </c>
      <c r="L181" t="s">
        <v>5190</v>
      </c>
      <c r="M181">
        <v>1997</v>
      </c>
    </row>
    <row r="182" spans="1:13" x14ac:dyDescent="0.25">
      <c r="A182">
        <v>6870</v>
      </c>
      <c r="B182" s="2" t="s">
        <v>182</v>
      </c>
      <c r="C182" t="s">
        <v>2750</v>
      </c>
      <c r="D182" s="2">
        <v>577665</v>
      </c>
      <c r="E182" s="2">
        <v>194895</v>
      </c>
      <c r="F182" t="s">
        <v>5148</v>
      </c>
      <c r="H182" t="s">
        <v>5190</v>
      </c>
      <c r="I182" t="s">
        <v>5147</v>
      </c>
      <c r="J182" t="s">
        <v>5281</v>
      </c>
      <c r="K182" t="s">
        <v>5282</v>
      </c>
      <c r="L182" t="s">
        <v>5190</v>
      </c>
      <c r="M182">
        <v>1997</v>
      </c>
    </row>
    <row r="183" spans="1:13" x14ac:dyDescent="0.25">
      <c r="A183">
        <v>6006</v>
      </c>
      <c r="B183" s="2" t="s">
        <v>183</v>
      </c>
      <c r="C183" t="s">
        <v>2751</v>
      </c>
      <c r="D183" s="2">
        <v>531537</v>
      </c>
      <c r="E183" s="2">
        <v>208274</v>
      </c>
      <c r="F183" t="s">
        <v>5161</v>
      </c>
      <c r="H183" t="s">
        <v>5190</v>
      </c>
      <c r="I183" t="s">
        <v>5147</v>
      </c>
      <c r="J183" t="s">
        <v>5421</v>
      </c>
      <c r="K183" t="s">
        <v>5422</v>
      </c>
      <c r="L183" t="s">
        <v>5190</v>
      </c>
      <c r="M183">
        <v>1997</v>
      </c>
    </row>
    <row r="184" spans="1:13" x14ac:dyDescent="0.25">
      <c r="A184">
        <v>3047</v>
      </c>
      <c r="B184" s="2" t="s">
        <v>184</v>
      </c>
      <c r="C184" t="s">
        <v>2752</v>
      </c>
      <c r="D184" s="2">
        <v>494004</v>
      </c>
      <c r="E184" s="2">
        <v>191144</v>
      </c>
      <c r="F184" t="s">
        <v>5166</v>
      </c>
      <c r="H184" t="s">
        <v>5190</v>
      </c>
      <c r="I184" t="s">
        <v>5146</v>
      </c>
      <c r="J184" t="s">
        <v>5423</v>
      </c>
      <c r="K184" t="s">
        <v>5424</v>
      </c>
      <c r="L184" t="s">
        <v>5190</v>
      </c>
      <c r="M184">
        <v>1997</v>
      </c>
    </row>
    <row r="185" spans="1:13" x14ac:dyDescent="0.25">
      <c r="A185">
        <v>2420</v>
      </c>
      <c r="B185" s="2" t="s">
        <v>185</v>
      </c>
      <c r="C185" t="s">
        <v>2753</v>
      </c>
      <c r="D185" s="2">
        <v>417149</v>
      </c>
      <c r="E185" s="2">
        <v>260721</v>
      </c>
      <c r="F185" t="s">
        <v>5149</v>
      </c>
      <c r="H185" t="s">
        <v>5190</v>
      </c>
      <c r="I185" t="s">
        <v>5146</v>
      </c>
      <c r="J185" t="s">
        <v>5425</v>
      </c>
      <c r="K185" t="s">
        <v>5426</v>
      </c>
      <c r="L185" t="s">
        <v>5191</v>
      </c>
      <c r="M185">
        <v>1997</v>
      </c>
    </row>
    <row r="186" spans="1:13" x14ac:dyDescent="0.25">
      <c r="A186">
        <v>9966</v>
      </c>
      <c r="B186" s="2" t="s">
        <v>186</v>
      </c>
      <c r="C186" t="s">
        <v>2754</v>
      </c>
      <c r="D186" s="2">
        <v>254355</v>
      </c>
      <c r="E186" s="2">
        <v>671795</v>
      </c>
      <c r="F186" t="s">
        <v>5143</v>
      </c>
      <c r="G186" t="s">
        <v>5158</v>
      </c>
      <c r="H186" t="s">
        <v>5190</v>
      </c>
      <c r="I186" t="s">
        <v>5144</v>
      </c>
      <c r="J186" t="s">
        <v>5257</v>
      </c>
      <c r="K186" t="s">
        <v>5258</v>
      </c>
      <c r="L186" t="s">
        <v>5190</v>
      </c>
      <c r="M186">
        <v>1997</v>
      </c>
    </row>
    <row r="187" spans="1:13" x14ac:dyDescent="0.25">
      <c r="A187">
        <v>5091</v>
      </c>
      <c r="B187" s="2" t="s">
        <v>187</v>
      </c>
      <c r="C187" t="s">
        <v>2755</v>
      </c>
      <c r="D187" s="2">
        <v>579882</v>
      </c>
      <c r="E187" s="2">
        <v>156119</v>
      </c>
      <c r="F187" t="s">
        <v>5154</v>
      </c>
      <c r="H187" t="s">
        <v>5190</v>
      </c>
      <c r="I187" t="s">
        <v>5140</v>
      </c>
      <c r="J187" t="s">
        <v>5395</v>
      </c>
      <c r="K187" t="s">
        <v>5396</v>
      </c>
      <c r="L187" t="s">
        <v>5190</v>
      </c>
      <c r="M187">
        <v>1997</v>
      </c>
    </row>
    <row r="188" spans="1:13" x14ac:dyDescent="0.25">
      <c r="A188">
        <v>8822</v>
      </c>
      <c r="B188" s="2" t="s">
        <v>188</v>
      </c>
      <c r="C188" t="s">
        <v>2756</v>
      </c>
      <c r="D188" s="2">
        <v>170900</v>
      </c>
      <c r="E188" s="2">
        <v>785000</v>
      </c>
      <c r="F188" t="s">
        <v>5143</v>
      </c>
      <c r="H188" t="s">
        <v>5190</v>
      </c>
      <c r="I188" t="s">
        <v>5144</v>
      </c>
      <c r="J188" t="s">
        <v>5321</v>
      </c>
      <c r="K188" t="s">
        <v>5322</v>
      </c>
      <c r="L188" t="s">
        <v>5191</v>
      </c>
      <c r="M188">
        <v>1997</v>
      </c>
    </row>
    <row r="189" spans="1:13" x14ac:dyDescent="0.25">
      <c r="A189">
        <v>5890</v>
      </c>
      <c r="B189" s="2" t="s">
        <v>189</v>
      </c>
      <c r="C189" t="s">
        <v>2757</v>
      </c>
      <c r="D189" s="2">
        <v>434957</v>
      </c>
      <c r="E189" s="2">
        <v>106287</v>
      </c>
      <c r="F189" t="s">
        <v>5153</v>
      </c>
      <c r="H189" t="s">
        <v>5190</v>
      </c>
      <c r="I189" t="s">
        <v>5140</v>
      </c>
      <c r="J189" t="s">
        <v>5349</v>
      </c>
      <c r="K189" t="s">
        <v>5350</v>
      </c>
      <c r="L189" t="s">
        <v>5190</v>
      </c>
      <c r="M189">
        <v>1997</v>
      </c>
    </row>
    <row r="190" spans="1:13" x14ac:dyDescent="0.25">
      <c r="A190">
        <v>8877</v>
      </c>
      <c r="B190" s="2" t="s">
        <v>190</v>
      </c>
      <c r="C190" t="s">
        <v>2758</v>
      </c>
      <c r="D190" s="2">
        <v>252005</v>
      </c>
      <c r="E190" s="2">
        <v>845807</v>
      </c>
      <c r="F190" t="s">
        <v>5143</v>
      </c>
      <c r="H190" t="s">
        <v>5190</v>
      </c>
      <c r="I190" t="s">
        <v>5144</v>
      </c>
      <c r="J190" t="s">
        <v>5226</v>
      </c>
      <c r="K190" t="s">
        <v>5227</v>
      </c>
      <c r="L190" t="s">
        <v>5190</v>
      </c>
      <c r="M190">
        <v>1997</v>
      </c>
    </row>
    <row r="191" spans="1:13" x14ac:dyDescent="0.25">
      <c r="A191">
        <v>2188</v>
      </c>
      <c r="B191" s="2" t="s">
        <v>191</v>
      </c>
      <c r="C191" t="s">
        <v>2759</v>
      </c>
      <c r="D191" s="2">
        <v>333300</v>
      </c>
      <c r="E191" s="2">
        <v>385000</v>
      </c>
      <c r="F191" t="s">
        <v>5156</v>
      </c>
      <c r="G191" t="s">
        <v>5157</v>
      </c>
      <c r="H191" t="s">
        <v>5190</v>
      </c>
      <c r="I191" t="s">
        <v>5146</v>
      </c>
      <c r="J191" t="s">
        <v>5254</v>
      </c>
      <c r="K191" t="s">
        <v>5156</v>
      </c>
      <c r="L191" t="s">
        <v>5190</v>
      </c>
      <c r="M191">
        <v>1997</v>
      </c>
    </row>
    <row r="192" spans="1:13" x14ac:dyDescent="0.25">
      <c r="A192">
        <v>7258</v>
      </c>
      <c r="B192" s="2" t="s">
        <v>192</v>
      </c>
      <c r="C192" t="s">
        <v>2760</v>
      </c>
      <c r="D192" s="2">
        <v>642600</v>
      </c>
      <c r="E192" s="2">
        <v>290500</v>
      </c>
      <c r="F192" t="s">
        <v>5148</v>
      </c>
      <c r="H192" t="s">
        <v>5190</v>
      </c>
      <c r="I192" t="s">
        <v>5147</v>
      </c>
      <c r="J192" t="s">
        <v>5230</v>
      </c>
      <c r="K192" t="s">
        <v>5231</v>
      </c>
      <c r="L192" t="s">
        <v>5190</v>
      </c>
      <c r="M192">
        <v>1997</v>
      </c>
    </row>
    <row r="193" spans="1:13" x14ac:dyDescent="0.25">
      <c r="A193">
        <v>5076</v>
      </c>
      <c r="B193" s="2" t="s">
        <v>193</v>
      </c>
      <c r="C193" t="s">
        <v>2761</v>
      </c>
      <c r="D193" s="2">
        <v>538040</v>
      </c>
      <c r="E193" s="2">
        <v>171375</v>
      </c>
      <c r="F193" t="s">
        <v>5169</v>
      </c>
      <c r="H193" t="s">
        <v>5191</v>
      </c>
      <c r="I193" t="s">
        <v>5140</v>
      </c>
      <c r="J193" t="s">
        <v>5427</v>
      </c>
      <c r="K193" t="s">
        <v>5428</v>
      </c>
      <c r="L193" t="s">
        <v>5190</v>
      </c>
      <c r="M193">
        <v>1997</v>
      </c>
    </row>
    <row r="194" spans="1:13" x14ac:dyDescent="0.25">
      <c r="A194">
        <v>5046</v>
      </c>
      <c r="B194" s="2" t="s">
        <v>194</v>
      </c>
      <c r="C194" t="s">
        <v>2762</v>
      </c>
      <c r="D194" s="2">
        <v>537380</v>
      </c>
      <c r="E194" s="2">
        <v>169865</v>
      </c>
      <c r="F194" t="s">
        <v>5154</v>
      </c>
      <c r="H194" t="s">
        <v>5191</v>
      </c>
      <c r="I194" t="s">
        <v>5140</v>
      </c>
      <c r="J194" t="s">
        <v>5427</v>
      </c>
      <c r="K194" t="s">
        <v>5428</v>
      </c>
      <c r="L194" t="s">
        <v>5190</v>
      </c>
      <c r="M194">
        <v>1997</v>
      </c>
    </row>
    <row r="195" spans="1:13" x14ac:dyDescent="0.25">
      <c r="A195">
        <v>1512</v>
      </c>
      <c r="B195" s="2" t="s">
        <v>195</v>
      </c>
      <c r="C195" t="s">
        <v>2763</v>
      </c>
      <c r="D195" s="2">
        <v>504167</v>
      </c>
      <c r="E195" s="2">
        <v>249744</v>
      </c>
      <c r="F195" t="s">
        <v>5169</v>
      </c>
      <c r="H195" t="s">
        <v>5190</v>
      </c>
      <c r="I195" t="s">
        <v>5147</v>
      </c>
      <c r="J195" t="s">
        <v>5429</v>
      </c>
      <c r="K195" t="s">
        <v>5430</v>
      </c>
      <c r="L195" t="s">
        <v>5190</v>
      </c>
      <c r="M195">
        <v>1997</v>
      </c>
    </row>
    <row r="196" spans="1:13" x14ac:dyDescent="0.25">
      <c r="A196">
        <v>1510</v>
      </c>
      <c r="B196" s="2" t="s">
        <v>196</v>
      </c>
      <c r="C196" t="s">
        <v>2764</v>
      </c>
      <c r="D196" s="2">
        <v>505000</v>
      </c>
      <c r="E196" s="2">
        <v>249015</v>
      </c>
      <c r="F196" t="s">
        <v>5151</v>
      </c>
      <c r="H196" t="s">
        <v>5190</v>
      </c>
      <c r="I196" t="s">
        <v>5147</v>
      </c>
      <c r="J196" t="s">
        <v>5355</v>
      </c>
      <c r="K196" t="s">
        <v>5356</v>
      </c>
      <c r="L196" t="s">
        <v>5190</v>
      </c>
      <c r="M196">
        <v>1997</v>
      </c>
    </row>
    <row r="197" spans="1:13" x14ac:dyDescent="0.25">
      <c r="A197">
        <v>5538</v>
      </c>
      <c r="B197" s="2" t="s">
        <v>197</v>
      </c>
      <c r="C197" t="s">
        <v>2765</v>
      </c>
      <c r="D197" s="2">
        <v>470781</v>
      </c>
      <c r="E197" s="2">
        <v>106529</v>
      </c>
      <c r="F197" t="s">
        <v>5153</v>
      </c>
      <c r="H197" t="s">
        <v>5190</v>
      </c>
      <c r="I197" t="s">
        <v>5140</v>
      </c>
      <c r="J197" t="s">
        <v>5431</v>
      </c>
      <c r="K197" t="s">
        <v>5432</v>
      </c>
      <c r="L197" t="s">
        <v>5190</v>
      </c>
      <c r="M197">
        <v>1997</v>
      </c>
    </row>
    <row r="198" spans="1:13" x14ac:dyDescent="0.25">
      <c r="A198">
        <v>3245</v>
      </c>
      <c r="B198" s="2" t="s">
        <v>198</v>
      </c>
      <c r="C198" t="s">
        <v>2766</v>
      </c>
      <c r="D198" s="2">
        <v>358800</v>
      </c>
      <c r="E198" s="2">
        <v>171400</v>
      </c>
      <c r="F198" t="s">
        <v>5159</v>
      </c>
      <c r="H198" t="s">
        <v>5190</v>
      </c>
      <c r="I198" t="s">
        <v>5142</v>
      </c>
      <c r="J198" t="s">
        <v>5433</v>
      </c>
      <c r="K198" t="s">
        <v>5434</v>
      </c>
      <c r="L198" t="s">
        <v>5190</v>
      </c>
      <c r="M198">
        <v>1997</v>
      </c>
    </row>
    <row r="199" spans="1:13" x14ac:dyDescent="0.25">
      <c r="A199">
        <v>1165</v>
      </c>
      <c r="B199" s="2" t="s">
        <v>199</v>
      </c>
      <c r="C199" t="s">
        <v>2767</v>
      </c>
      <c r="D199" s="2">
        <v>436270</v>
      </c>
      <c r="E199" s="2">
        <v>286952</v>
      </c>
      <c r="F199" t="s">
        <v>5149</v>
      </c>
      <c r="H199" t="s">
        <v>5190</v>
      </c>
      <c r="I199" t="s">
        <v>5146</v>
      </c>
      <c r="J199" t="s">
        <v>5435</v>
      </c>
      <c r="K199" t="s">
        <v>5436</v>
      </c>
      <c r="L199" t="s">
        <v>5190</v>
      </c>
      <c r="M199">
        <v>1997</v>
      </c>
    </row>
    <row r="200" spans="1:13" x14ac:dyDescent="0.25">
      <c r="A200">
        <v>3070</v>
      </c>
      <c r="B200" s="2" t="s">
        <v>200</v>
      </c>
      <c r="C200" t="s">
        <v>2768</v>
      </c>
      <c r="D200" s="2">
        <v>428020</v>
      </c>
      <c r="E200" s="2">
        <v>164586</v>
      </c>
      <c r="F200" t="s">
        <v>5159</v>
      </c>
      <c r="H200" t="s">
        <v>5190</v>
      </c>
      <c r="I200" t="s">
        <v>5142</v>
      </c>
      <c r="J200" t="s">
        <v>5437</v>
      </c>
      <c r="K200" t="s">
        <v>5438</v>
      </c>
      <c r="L200" t="s">
        <v>5190</v>
      </c>
      <c r="M200">
        <v>1997</v>
      </c>
    </row>
    <row r="201" spans="1:13" x14ac:dyDescent="0.25">
      <c r="A201">
        <v>1625</v>
      </c>
      <c r="B201" s="2" t="s">
        <v>201</v>
      </c>
      <c r="C201" t="s">
        <v>2769</v>
      </c>
      <c r="D201" s="2">
        <v>453370</v>
      </c>
      <c r="E201" s="2">
        <v>336220</v>
      </c>
      <c r="F201" t="s">
        <v>5162</v>
      </c>
      <c r="H201" t="s">
        <v>5190</v>
      </c>
      <c r="I201" t="s">
        <v>5147</v>
      </c>
      <c r="J201" t="s">
        <v>5363</v>
      </c>
      <c r="K201" t="s">
        <v>5364</v>
      </c>
      <c r="L201" t="s">
        <v>5190</v>
      </c>
      <c r="M201">
        <v>1997</v>
      </c>
    </row>
    <row r="202" spans="1:13" x14ac:dyDescent="0.25">
      <c r="A202">
        <v>5198</v>
      </c>
      <c r="B202" s="2" t="s">
        <v>202</v>
      </c>
      <c r="C202" t="s">
        <v>2770</v>
      </c>
      <c r="D202" s="2">
        <v>618942</v>
      </c>
      <c r="E202" s="2">
        <v>156029</v>
      </c>
      <c r="F202" t="s">
        <v>5154</v>
      </c>
      <c r="H202" t="s">
        <v>5190</v>
      </c>
      <c r="I202" t="s">
        <v>5140</v>
      </c>
      <c r="J202" t="s">
        <v>5246</v>
      </c>
      <c r="K202" t="s">
        <v>5247</v>
      </c>
      <c r="L202" t="s">
        <v>5190</v>
      </c>
      <c r="M202">
        <v>1997</v>
      </c>
    </row>
    <row r="203" spans="1:13" x14ac:dyDescent="0.25">
      <c r="A203">
        <v>2785</v>
      </c>
      <c r="B203" s="2" t="s">
        <v>203</v>
      </c>
      <c r="C203" t="s">
        <v>2771</v>
      </c>
      <c r="D203" s="2">
        <v>388113</v>
      </c>
      <c r="E203" s="2">
        <v>396196</v>
      </c>
      <c r="F203" t="s">
        <v>5145</v>
      </c>
      <c r="G203" t="s">
        <v>5163</v>
      </c>
      <c r="H203" t="s">
        <v>5190</v>
      </c>
      <c r="I203" t="s">
        <v>5146</v>
      </c>
      <c r="J203" t="s">
        <v>5439</v>
      </c>
      <c r="K203" t="s">
        <v>5440</v>
      </c>
      <c r="L203" t="s">
        <v>5190</v>
      </c>
      <c r="M203">
        <v>1997</v>
      </c>
    </row>
    <row r="204" spans="1:13" x14ac:dyDescent="0.25">
      <c r="A204">
        <v>9895</v>
      </c>
      <c r="B204" s="2" t="s">
        <v>204</v>
      </c>
      <c r="C204" t="s">
        <v>2772</v>
      </c>
      <c r="D204" s="2">
        <v>260865</v>
      </c>
      <c r="E204" s="2">
        <v>664850</v>
      </c>
      <c r="F204" t="s">
        <v>5143</v>
      </c>
      <c r="G204" t="s">
        <v>5158</v>
      </c>
      <c r="H204" t="s">
        <v>5190</v>
      </c>
      <c r="I204" t="s">
        <v>5144</v>
      </c>
      <c r="J204" t="s">
        <v>5257</v>
      </c>
      <c r="K204" t="s">
        <v>5258</v>
      </c>
      <c r="L204" t="s">
        <v>5190</v>
      </c>
      <c r="M204">
        <v>1997</v>
      </c>
    </row>
    <row r="205" spans="1:13" x14ac:dyDescent="0.25">
      <c r="A205">
        <v>5062</v>
      </c>
      <c r="B205" s="2" t="s">
        <v>205</v>
      </c>
      <c r="C205" t="s">
        <v>2773</v>
      </c>
      <c r="D205" s="2">
        <v>537780</v>
      </c>
      <c r="E205" s="2">
        <v>172295</v>
      </c>
      <c r="F205" t="s">
        <v>5169</v>
      </c>
      <c r="H205" t="s">
        <v>5191</v>
      </c>
      <c r="I205" t="s">
        <v>5140</v>
      </c>
      <c r="J205" t="s">
        <v>5427</v>
      </c>
      <c r="K205" t="s">
        <v>5428</v>
      </c>
      <c r="L205" t="s">
        <v>5190</v>
      </c>
      <c r="M205">
        <v>1997</v>
      </c>
    </row>
    <row r="206" spans="1:13" x14ac:dyDescent="0.25">
      <c r="A206">
        <v>9714</v>
      </c>
      <c r="B206" s="2" t="s">
        <v>206</v>
      </c>
      <c r="C206" t="s">
        <v>2774</v>
      </c>
      <c r="D206" s="2">
        <v>273245</v>
      </c>
      <c r="E206" s="2">
        <v>660055</v>
      </c>
      <c r="F206" t="s">
        <v>5143</v>
      </c>
      <c r="G206" t="s">
        <v>5158</v>
      </c>
      <c r="H206" t="s">
        <v>5190</v>
      </c>
      <c r="I206" t="s">
        <v>5144</v>
      </c>
      <c r="J206" t="s">
        <v>5255</v>
      </c>
      <c r="K206" t="s">
        <v>5256</v>
      </c>
      <c r="L206" t="s">
        <v>5190</v>
      </c>
      <c r="M206">
        <v>1997</v>
      </c>
    </row>
    <row r="207" spans="1:13" x14ac:dyDescent="0.25">
      <c r="A207">
        <v>5350</v>
      </c>
      <c r="B207" s="2" t="s">
        <v>207</v>
      </c>
      <c r="C207" t="s">
        <v>2775</v>
      </c>
      <c r="D207" s="2">
        <v>525545</v>
      </c>
      <c r="E207" s="2">
        <v>162065</v>
      </c>
      <c r="F207" t="s">
        <v>5160</v>
      </c>
      <c r="H207" t="s">
        <v>5191</v>
      </c>
      <c r="I207" t="s">
        <v>5140</v>
      </c>
      <c r="J207" t="s">
        <v>5343</v>
      </c>
      <c r="K207" t="s">
        <v>5344</v>
      </c>
      <c r="L207" t="s">
        <v>5190</v>
      </c>
      <c r="M207">
        <v>1997</v>
      </c>
    </row>
    <row r="208" spans="1:13" x14ac:dyDescent="0.25">
      <c r="A208">
        <v>1679</v>
      </c>
      <c r="B208" s="2" t="s">
        <v>208</v>
      </c>
      <c r="C208" t="s">
        <v>2776</v>
      </c>
      <c r="D208" s="2">
        <v>434808</v>
      </c>
      <c r="E208" s="2">
        <v>347510</v>
      </c>
      <c r="F208" t="s">
        <v>5162</v>
      </c>
      <c r="H208" t="s">
        <v>5190</v>
      </c>
      <c r="I208" t="s">
        <v>5147</v>
      </c>
      <c r="J208" t="s">
        <v>5441</v>
      </c>
      <c r="K208" t="s">
        <v>5442</v>
      </c>
      <c r="L208" t="s">
        <v>5190</v>
      </c>
      <c r="M208">
        <v>1997</v>
      </c>
    </row>
    <row r="209" spans="1:13" x14ac:dyDescent="0.25">
      <c r="A209">
        <v>5227</v>
      </c>
      <c r="B209" s="2" t="s">
        <v>209</v>
      </c>
      <c r="C209" t="s">
        <v>2777</v>
      </c>
      <c r="D209" s="2">
        <v>568000</v>
      </c>
      <c r="E209" s="2">
        <v>147800</v>
      </c>
      <c r="F209" t="s">
        <v>5154</v>
      </c>
      <c r="H209" t="s">
        <v>5190</v>
      </c>
      <c r="I209" t="s">
        <v>5140</v>
      </c>
      <c r="J209" t="s">
        <v>5377</v>
      </c>
      <c r="K209" t="s">
        <v>5378</v>
      </c>
      <c r="L209" t="s">
        <v>5190</v>
      </c>
      <c r="M209">
        <v>1997</v>
      </c>
    </row>
    <row r="210" spans="1:13" x14ac:dyDescent="0.25">
      <c r="A210">
        <v>5092</v>
      </c>
      <c r="B210" s="2" t="s">
        <v>210</v>
      </c>
      <c r="C210" t="s">
        <v>2778</v>
      </c>
      <c r="D210" s="2">
        <v>549515</v>
      </c>
      <c r="E210" s="2">
        <v>179215</v>
      </c>
      <c r="F210" t="s">
        <v>5154</v>
      </c>
      <c r="H210" t="s">
        <v>5191</v>
      </c>
      <c r="I210" t="s">
        <v>5140</v>
      </c>
      <c r="J210" t="s">
        <v>5208</v>
      </c>
      <c r="K210" t="s">
        <v>5209</v>
      </c>
      <c r="L210" t="s">
        <v>5190</v>
      </c>
      <c r="M210">
        <v>1997</v>
      </c>
    </row>
    <row r="211" spans="1:13" x14ac:dyDescent="0.25">
      <c r="A211">
        <v>8047</v>
      </c>
      <c r="B211" s="2" t="s">
        <v>211</v>
      </c>
      <c r="C211" t="s">
        <v>2779</v>
      </c>
      <c r="D211" s="2">
        <v>519000</v>
      </c>
      <c r="E211" s="2">
        <v>471730</v>
      </c>
      <c r="F211" t="s">
        <v>5145</v>
      </c>
      <c r="H211" t="s">
        <v>5190</v>
      </c>
      <c r="I211" t="s">
        <v>5147</v>
      </c>
      <c r="J211" t="s">
        <v>5327</v>
      </c>
      <c r="K211" t="s">
        <v>5328</v>
      </c>
      <c r="L211" t="s">
        <v>5190</v>
      </c>
      <c r="M211">
        <v>1997</v>
      </c>
    </row>
    <row r="212" spans="1:13" x14ac:dyDescent="0.25">
      <c r="A212">
        <v>8564</v>
      </c>
      <c r="B212" s="2" t="s">
        <v>212</v>
      </c>
      <c r="C212" t="s">
        <v>2780</v>
      </c>
      <c r="D212" s="2">
        <v>413400</v>
      </c>
      <c r="E212" s="2">
        <v>447750</v>
      </c>
      <c r="F212" t="s">
        <v>5145</v>
      </c>
      <c r="G212" t="s">
        <v>5165</v>
      </c>
      <c r="H212" t="s">
        <v>5190</v>
      </c>
      <c r="I212" t="s">
        <v>5147</v>
      </c>
      <c r="J212" t="s">
        <v>5309</v>
      </c>
      <c r="K212" t="s">
        <v>5310</v>
      </c>
      <c r="L212" t="s">
        <v>5190</v>
      </c>
      <c r="M212">
        <v>1997</v>
      </c>
    </row>
    <row r="213" spans="1:13" x14ac:dyDescent="0.25">
      <c r="A213">
        <v>7439</v>
      </c>
      <c r="B213" s="2" t="s">
        <v>213</v>
      </c>
      <c r="C213" t="s">
        <v>2781</v>
      </c>
      <c r="D213" s="2">
        <v>577733</v>
      </c>
      <c r="E213" s="2">
        <v>185893</v>
      </c>
      <c r="F213" t="s">
        <v>5167</v>
      </c>
      <c r="H213" t="s">
        <v>5190</v>
      </c>
      <c r="I213" t="s">
        <v>5147</v>
      </c>
      <c r="J213" t="s">
        <v>5393</v>
      </c>
      <c r="K213" t="s">
        <v>5394</v>
      </c>
      <c r="L213" t="s">
        <v>5190</v>
      </c>
      <c r="M213">
        <v>1997</v>
      </c>
    </row>
    <row r="214" spans="1:13" x14ac:dyDescent="0.25">
      <c r="A214">
        <v>2676</v>
      </c>
      <c r="B214" s="2" t="s">
        <v>214</v>
      </c>
      <c r="C214" t="s">
        <v>2782</v>
      </c>
      <c r="D214" s="2">
        <v>366715</v>
      </c>
      <c r="E214" s="2">
        <v>468970</v>
      </c>
      <c r="F214" t="s">
        <v>5145</v>
      </c>
      <c r="H214" t="s">
        <v>5190</v>
      </c>
      <c r="I214" t="s">
        <v>5146</v>
      </c>
      <c r="J214" t="s">
        <v>5443</v>
      </c>
      <c r="K214" t="s">
        <v>5444</v>
      </c>
      <c r="L214" t="s">
        <v>5190</v>
      </c>
      <c r="M214">
        <v>1997</v>
      </c>
    </row>
    <row r="215" spans="1:13" x14ac:dyDescent="0.25">
      <c r="A215">
        <v>5624</v>
      </c>
      <c r="B215" s="2" t="s">
        <v>215</v>
      </c>
      <c r="C215" t="s">
        <v>2783</v>
      </c>
      <c r="D215" s="2">
        <v>479211</v>
      </c>
      <c r="E215" s="2">
        <v>143053</v>
      </c>
      <c r="F215" t="s">
        <v>5153</v>
      </c>
      <c r="H215" t="s">
        <v>5190</v>
      </c>
      <c r="I215" t="s">
        <v>5140</v>
      </c>
      <c r="J215" t="s">
        <v>5265</v>
      </c>
      <c r="K215" t="s">
        <v>5266</v>
      </c>
      <c r="L215" t="s">
        <v>5190</v>
      </c>
      <c r="M215">
        <v>1997</v>
      </c>
    </row>
    <row r="216" spans="1:13" x14ac:dyDescent="0.25">
      <c r="A216">
        <v>8352</v>
      </c>
      <c r="B216" s="2" t="s">
        <v>216</v>
      </c>
      <c r="C216" t="s">
        <v>2784</v>
      </c>
      <c r="D216" s="2">
        <v>456360</v>
      </c>
      <c r="E216" s="2">
        <v>405590</v>
      </c>
      <c r="F216" t="s">
        <v>5145</v>
      </c>
      <c r="G216" t="s">
        <v>5155</v>
      </c>
      <c r="H216" t="s">
        <v>5190</v>
      </c>
      <c r="I216" t="s">
        <v>5147</v>
      </c>
      <c r="J216" t="s">
        <v>5252</v>
      </c>
      <c r="K216" t="s">
        <v>5253</v>
      </c>
      <c r="L216" t="s">
        <v>5190</v>
      </c>
      <c r="M216">
        <v>1997</v>
      </c>
    </row>
    <row r="217" spans="1:13" x14ac:dyDescent="0.25">
      <c r="A217">
        <v>3549</v>
      </c>
      <c r="B217" s="2" t="s">
        <v>217</v>
      </c>
      <c r="C217" t="s">
        <v>2785</v>
      </c>
      <c r="D217" s="2">
        <v>244000</v>
      </c>
      <c r="E217" s="2">
        <v>67400</v>
      </c>
      <c r="F217" t="s">
        <v>5159</v>
      </c>
      <c r="H217" t="s">
        <v>5190</v>
      </c>
      <c r="I217" t="s">
        <v>5142</v>
      </c>
      <c r="J217" t="s">
        <v>5445</v>
      </c>
      <c r="K217" t="s">
        <v>5446</v>
      </c>
      <c r="L217" t="s">
        <v>5190</v>
      </c>
      <c r="M217">
        <v>1997</v>
      </c>
    </row>
    <row r="218" spans="1:13" x14ac:dyDescent="0.25">
      <c r="A218">
        <v>3550</v>
      </c>
      <c r="B218" s="2" t="s">
        <v>218</v>
      </c>
      <c r="C218" t="s">
        <v>2786</v>
      </c>
      <c r="D218" s="2">
        <v>245230</v>
      </c>
      <c r="E218" s="2">
        <v>63545</v>
      </c>
      <c r="F218" t="s">
        <v>5159</v>
      </c>
      <c r="H218" t="s">
        <v>5190</v>
      </c>
      <c r="I218" t="s">
        <v>5142</v>
      </c>
      <c r="J218" t="s">
        <v>5445</v>
      </c>
      <c r="K218" t="s">
        <v>5446</v>
      </c>
      <c r="L218" t="s">
        <v>5190</v>
      </c>
      <c r="M218">
        <v>1997</v>
      </c>
    </row>
    <row r="219" spans="1:13" x14ac:dyDescent="0.25">
      <c r="A219">
        <v>1390</v>
      </c>
      <c r="B219" s="2" t="s">
        <v>219</v>
      </c>
      <c r="C219" t="s">
        <v>2787</v>
      </c>
      <c r="D219" s="2">
        <v>499336</v>
      </c>
      <c r="E219" s="2">
        <v>208139</v>
      </c>
      <c r="F219" t="s">
        <v>5151</v>
      </c>
      <c r="H219" t="s">
        <v>5190</v>
      </c>
      <c r="I219" t="s">
        <v>5146</v>
      </c>
      <c r="J219" t="s">
        <v>5319</v>
      </c>
      <c r="K219" t="s">
        <v>5320</v>
      </c>
      <c r="L219" t="s">
        <v>5190</v>
      </c>
      <c r="M219">
        <v>1997</v>
      </c>
    </row>
    <row r="220" spans="1:13" x14ac:dyDescent="0.25">
      <c r="A220">
        <v>1045</v>
      </c>
      <c r="B220" s="2" t="s">
        <v>220</v>
      </c>
      <c r="C220" t="s">
        <v>2788</v>
      </c>
      <c r="D220" s="2">
        <v>424400</v>
      </c>
      <c r="E220" s="2">
        <v>277600</v>
      </c>
      <c r="F220" t="s">
        <v>5149</v>
      </c>
      <c r="G220" t="s">
        <v>5150</v>
      </c>
      <c r="H220" t="s">
        <v>5190</v>
      </c>
      <c r="I220" t="s">
        <v>5146</v>
      </c>
      <c r="J220" t="s">
        <v>5240</v>
      </c>
      <c r="K220" t="s">
        <v>5241</v>
      </c>
      <c r="L220" t="s">
        <v>5190</v>
      </c>
      <c r="M220">
        <v>1997</v>
      </c>
    </row>
    <row r="221" spans="1:13" x14ac:dyDescent="0.25">
      <c r="A221">
        <v>6543</v>
      </c>
      <c r="B221" s="2" t="s">
        <v>221</v>
      </c>
      <c r="C221" t="s">
        <v>2789</v>
      </c>
      <c r="D221" s="2">
        <v>435927</v>
      </c>
      <c r="E221" s="2">
        <v>289412</v>
      </c>
      <c r="F221" t="s">
        <v>5149</v>
      </c>
      <c r="H221" t="s">
        <v>5190</v>
      </c>
      <c r="I221" t="s">
        <v>5146</v>
      </c>
      <c r="J221" t="s">
        <v>5435</v>
      </c>
      <c r="K221" t="s">
        <v>5436</v>
      </c>
      <c r="L221" t="s">
        <v>5190</v>
      </c>
      <c r="M221">
        <v>1997</v>
      </c>
    </row>
    <row r="222" spans="1:13" x14ac:dyDescent="0.25">
      <c r="A222">
        <v>7330</v>
      </c>
      <c r="B222" s="2" t="s">
        <v>222</v>
      </c>
      <c r="C222" t="s">
        <v>2790</v>
      </c>
      <c r="D222" s="2">
        <v>646000</v>
      </c>
      <c r="E222" s="2">
        <v>305300</v>
      </c>
      <c r="F222" t="s">
        <v>5148</v>
      </c>
      <c r="H222" t="s">
        <v>5190</v>
      </c>
      <c r="I222" t="s">
        <v>5147</v>
      </c>
      <c r="J222" t="s">
        <v>5230</v>
      </c>
      <c r="K222" t="s">
        <v>5231</v>
      </c>
      <c r="L222" t="s">
        <v>5191</v>
      </c>
      <c r="M222">
        <v>1997</v>
      </c>
    </row>
    <row r="223" spans="1:13" x14ac:dyDescent="0.25">
      <c r="A223">
        <v>8431</v>
      </c>
      <c r="B223" s="2" t="s">
        <v>223</v>
      </c>
      <c r="C223" t="s">
        <v>2791</v>
      </c>
      <c r="D223" s="2">
        <v>413761</v>
      </c>
      <c r="E223" s="2">
        <v>413853</v>
      </c>
      <c r="F223" t="s">
        <v>5145</v>
      </c>
      <c r="G223" t="s">
        <v>5165</v>
      </c>
      <c r="H223" t="s">
        <v>5190</v>
      </c>
      <c r="I223" t="s">
        <v>5147</v>
      </c>
      <c r="J223" t="s">
        <v>5447</v>
      </c>
      <c r="K223" t="s">
        <v>5448</v>
      </c>
      <c r="L223" t="s">
        <v>5190</v>
      </c>
      <c r="M223">
        <v>1997</v>
      </c>
    </row>
    <row r="224" spans="1:13" x14ac:dyDescent="0.25">
      <c r="A224">
        <v>5581</v>
      </c>
      <c r="B224" s="2" t="s">
        <v>224</v>
      </c>
      <c r="C224" t="s">
        <v>2792</v>
      </c>
      <c r="D224" s="2">
        <v>519700</v>
      </c>
      <c r="E224" s="2">
        <v>168070</v>
      </c>
      <c r="F224" t="s">
        <v>5153</v>
      </c>
      <c r="H224" t="s">
        <v>5191</v>
      </c>
      <c r="I224" t="s">
        <v>5140</v>
      </c>
      <c r="J224" t="s">
        <v>5449</v>
      </c>
      <c r="K224" t="s">
        <v>5450</v>
      </c>
      <c r="L224" t="s">
        <v>5190</v>
      </c>
      <c r="M224">
        <v>1997</v>
      </c>
    </row>
    <row r="225" spans="1:13" x14ac:dyDescent="0.25">
      <c r="A225">
        <v>5323</v>
      </c>
      <c r="B225" s="2" t="s">
        <v>225</v>
      </c>
      <c r="C225" t="s">
        <v>2793</v>
      </c>
      <c r="D225" s="2">
        <v>552603</v>
      </c>
      <c r="E225" s="2">
        <v>106774</v>
      </c>
      <c r="F225" t="s">
        <v>5160</v>
      </c>
      <c r="H225" t="s">
        <v>5190</v>
      </c>
      <c r="I225" t="s">
        <v>5140</v>
      </c>
      <c r="J225" t="s">
        <v>5451</v>
      </c>
      <c r="K225" t="s">
        <v>5452</v>
      </c>
      <c r="L225" t="s">
        <v>5190</v>
      </c>
      <c r="M225">
        <v>1997</v>
      </c>
    </row>
    <row r="226" spans="1:13" x14ac:dyDescent="0.25">
      <c r="A226">
        <v>7791</v>
      </c>
      <c r="B226" s="2" t="s">
        <v>226</v>
      </c>
      <c r="C226" t="s">
        <v>2794</v>
      </c>
      <c r="D226" s="2">
        <v>399410</v>
      </c>
      <c r="E226" s="2">
        <v>653445</v>
      </c>
      <c r="F226" t="s">
        <v>5170</v>
      </c>
      <c r="H226" t="s">
        <v>5190</v>
      </c>
      <c r="I226" t="s">
        <v>5147</v>
      </c>
      <c r="J226" t="s">
        <v>5228</v>
      </c>
      <c r="K226" t="s">
        <v>5229</v>
      </c>
      <c r="L226" t="s">
        <v>5190</v>
      </c>
      <c r="M226">
        <v>1997</v>
      </c>
    </row>
    <row r="227" spans="1:13" x14ac:dyDescent="0.25">
      <c r="A227">
        <v>2351</v>
      </c>
      <c r="B227" s="2" t="s">
        <v>227</v>
      </c>
      <c r="C227" t="s">
        <v>2795</v>
      </c>
      <c r="D227" s="2">
        <v>339605</v>
      </c>
      <c r="E227" s="2">
        <v>414535</v>
      </c>
      <c r="F227" t="s">
        <v>5145</v>
      </c>
      <c r="H227" t="s">
        <v>5190</v>
      </c>
      <c r="I227" t="s">
        <v>5146</v>
      </c>
      <c r="J227" t="s">
        <v>5317</v>
      </c>
      <c r="K227" t="s">
        <v>5318</v>
      </c>
      <c r="L227" t="s">
        <v>5190</v>
      </c>
      <c r="M227">
        <v>1997</v>
      </c>
    </row>
    <row r="228" spans="1:13" x14ac:dyDescent="0.25">
      <c r="A228">
        <v>1003</v>
      </c>
      <c r="B228" s="2" t="s">
        <v>228</v>
      </c>
      <c r="C228" t="s">
        <v>2796</v>
      </c>
      <c r="D228" s="2">
        <v>400700</v>
      </c>
      <c r="E228" s="2">
        <v>296140</v>
      </c>
      <c r="F228" t="s">
        <v>5149</v>
      </c>
      <c r="G228" t="s">
        <v>5150</v>
      </c>
      <c r="H228" t="s">
        <v>5190</v>
      </c>
      <c r="I228" t="s">
        <v>5146</v>
      </c>
      <c r="J228" t="s">
        <v>5453</v>
      </c>
      <c r="K228" t="s">
        <v>5454</v>
      </c>
      <c r="L228" t="s">
        <v>5190</v>
      </c>
      <c r="M228">
        <v>1997</v>
      </c>
    </row>
    <row r="229" spans="1:13" x14ac:dyDescent="0.25">
      <c r="A229">
        <v>5472</v>
      </c>
      <c r="B229" s="2" t="s">
        <v>229</v>
      </c>
      <c r="C229" t="s">
        <v>2797</v>
      </c>
      <c r="D229" s="2">
        <v>521052</v>
      </c>
      <c r="E229" s="2">
        <v>151317</v>
      </c>
      <c r="F229" t="s">
        <v>5159</v>
      </c>
      <c r="H229" t="s">
        <v>5190</v>
      </c>
      <c r="I229" t="s">
        <v>5140</v>
      </c>
      <c r="J229" t="s">
        <v>5455</v>
      </c>
      <c r="K229" t="s">
        <v>5456</v>
      </c>
      <c r="L229" t="s">
        <v>5190</v>
      </c>
      <c r="M229">
        <v>1997</v>
      </c>
    </row>
    <row r="230" spans="1:13" x14ac:dyDescent="0.25">
      <c r="A230">
        <v>6961</v>
      </c>
      <c r="B230" s="2" t="s">
        <v>230</v>
      </c>
      <c r="C230" t="s">
        <v>2798</v>
      </c>
      <c r="D230" s="2">
        <v>534715</v>
      </c>
      <c r="E230" s="2">
        <v>182340</v>
      </c>
      <c r="F230" t="s">
        <v>5152</v>
      </c>
      <c r="H230" t="s">
        <v>5191</v>
      </c>
      <c r="I230" t="s">
        <v>5147</v>
      </c>
      <c r="J230" t="s">
        <v>5457</v>
      </c>
      <c r="K230" t="s">
        <v>5458</v>
      </c>
      <c r="L230" t="s">
        <v>5190</v>
      </c>
      <c r="M230">
        <v>1997</v>
      </c>
    </row>
    <row r="231" spans="1:13" x14ac:dyDescent="0.25">
      <c r="A231">
        <v>2449</v>
      </c>
      <c r="B231" s="2" t="s">
        <v>231</v>
      </c>
      <c r="C231" t="s">
        <v>2799</v>
      </c>
      <c r="D231" s="2">
        <v>279500</v>
      </c>
      <c r="E231" s="2">
        <v>356500</v>
      </c>
      <c r="F231" t="s">
        <v>5141</v>
      </c>
      <c r="H231" t="s">
        <v>5190</v>
      </c>
      <c r="I231" t="s">
        <v>5142</v>
      </c>
      <c r="J231" t="s">
        <v>5459</v>
      </c>
      <c r="K231" t="s">
        <v>5460</v>
      </c>
      <c r="L231" t="s">
        <v>5190</v>
      </c>
      <c r="M231">
        <v>1997</v>
      </c>
    </row>
    <row r="232" spans="1:13" x14ac:dyDescent="0.25">
      <c r="A232">
        <v>8048</v>
      </c>
      <c r="B232" s="2" t="s">
        <v>232</v>
      </c>
      <c r="C232" t="s">
        <v>2800</v>
      </c>
      <c r="D232" s="2">
        <v>503860</v>
      </c>
      <c r="E232" s="2">
        <v>439600</v>
      </c>
      <c r="F232" t="s">
        <v>5145</v>
      </c>
      <c r="H232" t="s">
        <v>5190</v>
      </c>
      <c r="I232" t="s">
        <v>5147</v>
      </c>
      <c r="J232" t="s">
        <v>5327</v>
      </c>
      <c r="K232" t="s">
        <v>5328</v>
      </c>
      <c r="L232" t="s">
        <v>5190</v>
      </c>
      <c r="M232">
        <v>1997</v>
      </c>
    </row>
    <row r="233" spans="1:13" x14ac:dyDescent="0.25">
      <c r="A233">
        <v>5211</v>
      </c>
      <c r="B233" s="2" t="s">
        <v>233</v>
      </c>
      <c r="C233" t="s">
        <v>2801</v>
      </c>
      <c r="D233" s="2">
        <v>574495</v>
      </c>
      <c r="E233" s="2">
        <v>107536</v>
      </c>
      <c r="F233" t="s">
        <v>5160</v>
      </c>
      <c r="H233" t="s">
        <v>5190</v>
      </c>
      <c r="I233" t="s">
        <v>5140</v>
      </c>
      <c r="J233" t="s">
        <v>5451</v>
      </c>
      <c r="K233" t="s">
        <v>5452</v>
      </c>
      <c r="L233" t="s">
        <v>5190</v>
      </c>
      <c r="M233">
        <v>1997</v>
      </c>
    </row>
    <row r="234" spans="1:13" x14ac:dyDescent="0.25">
      <c r="A234">
        <v>5093</v>
      </c>
      <c r="B234" s="2" t="s">
        <v>234</v>
      </c>
      <c r="C234" t="s">
        <v>2802</v>
      </c>
      <c r="D234" s="2">
        <v>549380</v>
      </c>
      <c r="E234" s="2">
        <v>173435</v>
      </c>
      <c r="F234" t="s">
        <v>5154</v>
      </c>
      <c r="H234" t="s">
        <v>5191</v>
      </c>
      <c r="I234" t="s">
        <v>5140</v>
      </c>
      <c r="J234" t="s">
        <v>5208</v>
      </c>
      <c r="K234" t="s">
        <v>5209</v>
      </c>
      <c r="L234" t="s">
        <v>5190</v>
      </c>
      <c r="M234">
        <v>1997</v>
      </c>
    </row>
    <row r="235" spans="1:13" x14ac:dyDescent="0.25">
      <c r="A235">
        <v>5094</v>
      </c>
      <c r="B235" s="2" t="s">
        <v>235</v>
      </c>
      <c r="C235" t="s">
        <v>2803</v>
      </c>
      <c r="D235" s="2">
        <v>548320</v>
      </c>
      <c r="E235" s="2">
        <v>175995</v>
      </c>
      <c r="F235" t="s">
        <v>5154</v>
      </c>
      <c r="H235" t="s">
        <v>5191</v>
      </c>
      <c r="I235" t="s">
        <v>5140</v>
      </c>
      <c r="J235" t="s">
        <v>5208</v>
      </c>
      <c r="K235" t="s">
        <v>5209</v>
      </c>
      <c r="L235" t="s">
        <v>5190</v>
      </c>
      <c r="M235">
        <v>1997</v>
      </c>
    </row>
    <row r="236" spans="1:13" x14ac:dyDescent="0.25">
      <c r="A236">
        <v>3048</v>
      </c>
      <c r="B236" s="2" t="s">
        <v>236</v>
      </c>
      <c r="C236" t="s">
        <v>2804</v>
      </c>
      <c r="D236" s="2">
        <v>458550</v>
      </c>
      <c r="E236" s="2">
        <v>223112</v>
      </c>
      <c r="F236" t="s">
        <v>5166</v>
      </c>
      <c r="H236" t="s">
        <v>5190</v>
      </c>
      <c r="I236" t="s">
        <v>5146</v>
      </c>
      <c r="J236" t="s">
        <v>5423</v>
      </c>
      <c r="K236" t="s">
        <v>5424</v>
      </c>
      <c r="L236" t="s">
        <v>5190</v>
      </c>
      <c r="M236">
        <v>1997</v>
      </c>
    </row>
    <row r="237" spans="1:13" x14ac:dyDescent="0.25">
      <c r="A237">
        <v>3104</v>
      </c>
      <c r="B237" s="2" t="s">
        <v>237</v>
      </c>
      <c r="C237" t="s">
        <v>2805</v>
      </c>
      <c r="D237" s="2">
        <v>458675</v>
      </c>
      <c r="E237" s="2">
        <v>221950</v>
      </c>
      <c r="F237" t="s">
        <v>5166</v>
      </c>
      <c r="H237" t="s">
        <v>5190</v>
      </c>
      <c r="I237" t="s">
        <v>5146</v>
      </c>
      <c r="J237" t="s">
        <v>5461</v>
      </c>
      <c r="K237" t="s">
        <v>5462</v>
      </c>
      <c r="L237" t="s">
        <v>5190</v>
      </c>
      <c r="M237">
        <v>1997</v>
      </c>
    </row>
    <row r="238" spans="1:13" x14ac:dyDescent="0.25">
      <c r="A238">
        <v>5063</v>
      </c>
      <c r="B238" s="2" t="s">
        <v>238</v>
      </c>
      <c r="C238" t="s">
        <v>2806</v>
      </c>
      <c r="D238" s="2">
        <v>542370</v>
      </c>
      <c r="E238" s="2">
        <v>168770</v>
      </c>
      <c r="F238" t="s">
        <v>5154</v>
      </c>
      <c r="H238" t="s">
        <v>5191</v>
      </c>
      <c r="I238" t="s">
        <v>5140</v>
      </c>
      <c r="J238" t="s">
        <v>5427</v>
      </c>
      <c r="K238" t="s">
        <v>5428</v>
      </c>
      <c r="L238" t="s">
        <v>5190</v>
      </c>
      <c r="M238">
        <v>1997</v>
      </c>
    </row>
    <row r="239" spans="1:13" x14ac:dyDescent="0.25">
      <c r="A239">
        <v>2136</v>
      </c>
      <c r="B239" s="2" t="s">
        <v>239</v>
      </c>
      <c r="C239" t="s">
        <v>2807</v>
      </c>
      <c r="D239" s="2">
        <v>328400</v>
      </c>
      <c r="E239" s="2">
        <v>390800</v>
      </c>
      <c r="F239" t="s">
        <v>5156</v>
      </c>
      <c r="G239" t="s">
        <v>5157</v>
      </c>
      <c r="H239" t="s">
        <v>5190</v>
      </c>
      <c r="I239" t="s">
        <v>5146</v>
      </c>
      <c r="J239" t="s">
        <v>5254</v>
      </c>
      <c r="K239" t="s">
        <v>5156</v>
      </c>
      <c r="L239" t="s">
        <v>5190</v>
      </c>
      <c r="M239">
        <v>1997</v>
      </c>
    </row>
    <row r="240" spans="1:13" x14ac:dyDescent="0.25">
      <c r="A240">
        <v>6170</v>
      </c>
      <c r="B240" s="2" t="s">
        <v>240</v>
      </c>
      <c r="C240" t="s">
        <v>2808</v>
      </c>
      <c r="D240" s="2">
        <v>519241</v>
      </c>
      <c r="E240" s="2">
        <v>244351</v>
      </c>
      <c r="F240" t="s">
        <v>5161</v>
      </c>
      <c r="H240" t="s">
        <v>5190</v>
      </c>
      <c r="I240" t="s">
        <v>5147</v>
      </c>
      <c r="J240" t="s">
        <v>5269</v>
      </c>
      <c r="K240" t="s">
        <v>5270</v>
      </c>
      <c r="L240" t="s">
        <v>5190</v>
      </c>
      <c r="M240">
        <v>1997</v>
      </c>
    </row>
    <row r="241" spans="1:13" x14ac:dyDescent="0.25">
      <c r="A241">
        <v>4618</v>
      </c>
      <c r="B241" s="2" t="s">
        <v>241</v>
      </c>
      <c r="C241" t="s">
        <v>2809</v>
      </c>
      <c r="D241" s="2">
        <v>387500</v>
      </c>
      <c r="E241" s="2">
        <v>302900</v>
      </c>
      <c r="F241" t="s">
        <v>5149</v>
      </c>
      <c r="H241" t="s">
        <v>5190</v>
      </c>
      <c r="I241" t="s">
        <v>5146</v>
      </c>
      <c r="J241" t="s">
        <v>5259</v>
      </c>
      <c r="K241" t="s">
        <v>5260</v>
      </c>
      <c r="L241" t="s">
        <v>5190</v>
      </c>
      <c r="M241">
        <v>1997</v>
      </c>
    </row>
    <row r="242" spans="1:13" x14ac:dyDescent="0.25">
      <c r="A242">
        <v>6871</v>
      </c>
      <c r="B242" s="2" t="s">
        <v>242</v>
      </c>
      <c r="C242" t="s">
        <v>2810</v>
      </c>
      <c r="D242" s="2">
        <v>567500</v>
      </c>
      <c r="E242" s="2">
        <v>195000</v>
      </c>
      <c r="F242" t="s">
        <v>5148</v>
      </c>
      <c r="H242" t="s">
        <v>5190</v>
      </c>
      <c r="I242" t="s">
        <v>5147</v>
      </c>
      <c r="J242" t="s">
        <v>5281</v>
      </c>
      <c r="K242" t="s">
        <v>5282</v>
      </c>
      <c r="L242" t="s">
        <v>5190</v>
      </c>
      <c r="M242">
        <v>1997</v>
      </c>
    </row>
    <row r="243" spans="1:13" x14ac:dyDescent="0.25">
      <c r="A243">
        <v>7910</v>
      </c>
      <c r="B243" s="2" t="s">
        <v>243</v>
      </c>
      <c r="C243" t="s">
        <v>2811</v>
      </c>
      <c r="D243" s="2">
        <v>446625</v>
      </c>
      <c r="E243" s="2">
        <v>523620</v>
      </c>
      <c r="F243" t="s">
        <v>5145</v>
      </c>
      <c r="H243" t="s">
        <v>5190</v>
      </c>
      <c r="I243" t="s">
        <v>5147</v>
      </c>
      <c r="J243" t="s">
        <v>5463</v>
      </c>
      <c r="K243" t="s">
        <v>5464</v>
      </c>
      <c r="L243" t="s">
        <v>5190</v>
      </c>
      <c r="M243">
        <v>1997</v>
      </c>
    </row>
    <row r="244" spans="1:13" x14ac:dyDescent="0.25">
      <c r="A244">
        <v>5464</v>
      </c>
      <c r="B244" s="2" t="s">
        <v>244</v>
      </c>
      <c r="C244" t="s">
        <v>2812</v>
      </c>
      <c r="D244" s="2">
        <v>508803</v>
      </c>
      <c r="E244" s="2">
        <v>125123</v>
      </c>
      <c r="F244" t="s">
        <v>5160</v>
      </c>
      <c r="H244" t="s">
        <v>5190</v>
      </c>
      <c r="I244" t="s">
        <v>5140</v>
      </c>
      <c r="J244" t="s">
        <v>5291</v>
      </c>
      <c r="K244" t="s">
        <v>5292</v>
      </c>
      <c r="L244" t="s">
        <v>5190</v>
      </c>
      <c r="M244">
        <v>1997</v>
      </c>
    </row>
    <row r="245" spans="1:13" x14ac:dyDescent="0.25">
      <c r="A245">
        <v>6235</v>
      </c>
      <c r="B245" s="2" t="s">
        <v>245</v>
      </c>
      <c r="C245" t="s">
        <v>2813</v>
      </c>
      <c r="D245" s="2">
        <v>470535</v>
      </c>
      <c r="E245" s="2">
        <v>340160</v>
      </c>
      <c r="F245" t="s">
        <v>5162</v>
      </c>
      <c r="H245" t="s">
        <v>5190</v>
      </c>
      <c r="I245" t="s">
        <v>5147</v>
      </c>
      <c r="J245" t="s">
        <v>5353</v>
      </c>
      <c r="K245" t="s">
        <v>5354</v>
      </c>
      <c r="L245" t="s">
        <v>5190</v>
      </c>
      <c r="M245">
        <v>1997</v>
      </c>
    </row>
    <row r="246" spans="1:13" x14ac:dyDescent="0.25">
      <c r="A246">
        <v>8553</v>
      </c>
      <c r="B246" s="2" t="s">
        <v>246</v>
      </c>
      <c r="C246" t="s">
        <v>2814</v>
      </c>
      <c r="D246" s="2">
        <v>410800</v>
      </c>
      <c r="E246" s="2">
        <v>439165</v>
      </c>
      <c r="F246" t="s">
        <v>5145</v>
      </c>
      <c r="G246" t="s">
        <v>5165</v>
      </c>
      <c r="H246" t="s">
        <v>5190</v>
      </c>
      <c r="I246" t="s">
        <v>5147</v>
      </c>
      <c r="J246" t="s">
        <v>5309</v>
      </c>
      <c r="K246" t="s">
        <v>5310</v>
      </c>
      <c r="L246" t="s">
        <v>5190</v>
      </c>
      <c r="M246">
        <v>1997</v>
      </c>
    </row>
    <row r="247" spans="1:13" x14ac:dyDescent="0.25">
      <c r="A247">
        <v>3907</v>
      </c>
      <c r="B247" s="2" t="s">
        <v>247</v>
      </c>
      <c r="C247" t="s">
        <v>2815</v>
      </c>
      <c r="D247" s="2">
        <v>316711</v>
      </c>
      <c r="E247" s="2">
        <v>180978</v>
      </c>
      <c r="F247" t="s">
        <v>5141</v>
      </c>
      <c r="H247" t="s">
        <v>5190</v>
      </c>
      <c r="I247" t="s">
        <v>5142</v>
      </c>
      <c r="J247" t="s">
        <v>5210</v>
      </c>
      <c r="K247" t="s">
        <v>5211</v>
      </c>
      <c r="L247" t="s">
        <v>5190</v>
      </c>
      <c r="M247">
        <v>1997</v>
      </c>
    </row>
    <row r="248" spans="1:13" x14ac:dyDescent="0.25">
      <c r="A248">
        <v>5163</v>
      </c>
      <c r="B248" s="2" t="s">
        <v>248</v>
      </c>
      <c r="C248" t="s">
        <v>2816</v>
      </c>
      <c r="D248" s="2">
        <v>629849</v>
      </c>
      <c r="E248" s="2">
        <v>169444</v>
      </c>
      <c r="F248" t="s">
        <v>5154</v>
      </c>
      <c r="H248" t="s">
        <v>5190</v>
      </c>
      <c r="I248" t="s">
        <v>5140</v>
      </c>
      <c r="J248" t="s">
        <v>5465</v>
      </c>
      <c r="K248" t="s">
        <v>5466</v>
      </c>
      <c r="L248" t="s">
        <v>5190</v>
      </c>
      <c r="M248">
        <v>1997</v>
      </c>
    </row>
    <row r="249" spans="1:13" x14ac:dyDescent="0.25">
      <c r="A249">
        <v>2304</v>
      </c>
      <c r="B249" s="2" t="s">
        <v>249</v>
      </c>
      <c r="C249" t="s">
        <v>2817</v>
      </c>
      <c r="D249" s="2">
        <v>365180</v>
      </c>
      <c r="E249" s="2">
        <v>390785</v>
      </c>
      <c r="F249" t="s">
        <v>5145</v>
      </c>
      <c r="H249" t="s">
        <v>5190</v>
      </c>
      <c r="I249" t="s">
        <v>5146</v>
      </c>
      <c r="J249" t="s">
        <v>5467</v>
      </c>
      <c r="K249" t="s">
        <v>5468</v>
      </c>
      <c r="L249" t="s">
        <v>5190</v>
      </c>
      <c r="M249">
        <v>1997</v>
      </c>
    </row>
    <row r="250" spans="1:13" x14ac:dyDescent="0.25">
      <c r="A250">
        <v>5401</v>
      </c>
      <c r="B250" s="2" t="s">
        <v>250</v>
      </c>
      <c r="C250" t="s">
        <v>2818</v>
      </c>
      <c r="D250" s="2">
        <v>535335</v>
      </c>
      <c r="E250" s="2">
        <v>169000</v>
      </c>
      <c r="F250" t="s">
        <v>5160</v>
      </c>
      <c r="H250" t="s">
        <v>5191</v>
      </c>
      <c r="I250" t="s">
        <v>5140</v>
      </c>
      <c r="J250" t="s">
        <v>5469</v>
      </c>
      <c r="K250" t="s">
        <v>5470</v>
      </c>
      <c r="L250" t="s">
        <v>5190</v>
      </c>
      <c r="M250">
        <v>1997</v>
      </c>
    </row>
    <row r="251" spans="1:13" x14ac:dyDescent="0.25">
      <c r="A251">
        <v>2352</v>
      </c>
      <c r="B251" s="2" t="s">
        <v>251</v>
      </c>
      <c r="C251" t="s">
        <v>2819</v>
      </c>
      <c r="D251" s="2">
        <v>333018</v>
      </c>
      <c r="E251" s="2">
        <v>415759</v>
      </c>
      <c r="F251" t="s">
        <v>5156</v>
      </c>
      <c r="G251" t="s">
        <v>5157</v>
      </c>
      <c r="H251" t="s">
        <v>5190</v>
      </c>
      <c r="I251" t="s">
        <v>5146</v>
      </c>
      <c r="J251" t="s">
        <v>5254</v>
      </c>
      <c r="K251" t="s">
        <v>5156</v>
      </c>
      <c r="L251" t="s">
        <v>5190</v>
      </c>
      <c r="M251">
        <v>1997</v>
      </c>
    </row>
    <row r="252" spans="1:13" x14ac:dyDescent="0.25">
      <c r="A252">
        <v>2217</v>
      </c>
      <c r="B252" s="2" t="s">
        <v>252</v>
      </c>
      <c r="C252" t="s">
        <v>2820</v>
      </c>
      <c r="D252" s="2">
        <v>332205</v>
      </c>
      <c r="E252" s="2">
        <v>388427</v>
      </c>
      <c r="F252" t="s">
        <v>5156</v>
      </c>
      <c r="G252" t="s">
        <v>5157</v>
      </c>
      <c r="H252" t="s">
        <v>5190</v>
      </c>
      <c r="I252" t="s">
        <v>5146</v>
      </c>
      <c r="J252" t="s">
        <v>5254</v>
      </c>
      <c r="K252" t="s">
        <v>5156</v>
      </c>
      <c r="L252" t="s">
        <v>5190</v>
      </c>
      <c r="M252">
        <v>1997</v>
      </c>
    </row>
    <row r="253" spans="1:13" x14ac:dyDescent="0.25">
      <c r="A253">
        <v>2219</v>
      </c>
      <c r="B253" s="2" t="s">
        <v>253</v>
      </c>
      <c r="C253" t="s">
        <v>2821</v>
      </c>
      <c r="D253" s="2">
        <v>332690</v>
      </c>
      <c r="E253" s="2">
        <v>389130</v>
      </c>
      <c r="F253" t="s">
        <v>5156</v>
      </c>
      <c r="G253" t="s">
        <v>5157</v>
      </c>
      <c r="H253" t="s">
        <v>5190</v>
      </c>
      <c r="I253" t="s">
        <v>5146</v>
      </c>
      <c r="J253" t="s">
        <v>5254</v>
      </c>
      <c r="K253" t="s">
        <v>5156</v>
      </c>
      <c r="L253" t="s">
        <v>5190</v>
      </c>
      <c r="M253">
        <v>1997</v>
      </c>
    </row>
    <row r="254" spans="1:13" x14ac:dyDescent="0.25">
      <c r="A254">
        <v>2145</v>
      </c>
      <c r="B254" s="2" t="s">
        <v>254</v>
      </c>
      <c r="C254" t="s">
        <v>2822</v>
      </c>
      <c r="D254" s="2">
        <v>329790</v>
      </c>
      <c r="E254" s="2">
        <v>390256</v>
      </c>
      <c r="F254" t="s">
        <v>5156</v>
      </c>
      <c r="G254" t="s">
        <v>5157</v>
      </c>
      <c r="H254" t="s">
        <v>5190</v>
      </c>
      <c r="I254" t="s">
        <v>5146</v>
      </c>
      <c r="J254" t="s">
        <v>5254</v>
      </c>
      <c r="K254" t="s">
        <v>5156</v>
      </c>
      <c r="L254" t="s">
        <v>5190</v>
      </c>
      <c r="M254">
        <v>1997</v>
      </c>
    </row>
    <row r="255" spans="1:13" x14ac:dyDescent="0.25">
      <c r="A255">
        <v>2220</v>
      </c>
      <c r="B255" s="2" t="s">
        <v>255</v>
      </c>
      <c r="C255" t="s">
        <v>2823</v>
      </c>
      <c r="D255" s="2">
        <v>331004</v>
      </c>
      <c r="E255" s="2">
        <v>389456</v>
      </c>
      <c r="F255" t="s">
        <v>5156</v>
      </c>
      <c r="G255" t="s">
        <v>5157</v>
      </c>
      <c r="H255" t="s">
        <v>5190</v>
      </c>
      <c r="I255" t="s">
        <v>5146</v>
      </c>
      <c r="J255" t="s">
        <v>5254</v>
      </c>
      <c r="K255" t="s">
        <v>5156</v>
      </c>
      <c r="L255" t="s">
        <v>5190</v>
      </c>
      <c r="M255">
        <v>1997</v>
      </c>
    </row>
    <row r="256" spans="1:13" x14ac:dyDescent="0.25">
      <c r="A256">
        <v>1215</v>
      </c>
      <c r="B256" s="2" t="s">
        <v>256</v>
      </c>
      <c r="C256" t="s">
        <v>2824</v>
      </c>
      <c r="D256" s="2">
        <v>418728</v>
      </c>
      <c r="E256" s="2">
        <v>283685</v>
      </c>
      <c r="F256" t="s">
        <v>5171</v>
      </c>
      <c r="G256" t="s">
        <v>5150</v>
      </c>
      <c r="H256" t="s">
        <v>5190</v>
      </c>
      <c r="I256" t="s">
        <v>5146</v>
      </c>
      <c r="J256" t="s">
        <v>5240</v>
      </c>
      <c r="K256" t="s">
        <v>5241</v>
      </c>
      <c r="L256" t="s">
        <v>5190</v>
      </c>
      <c r="M256">
        <v>1997</v>
      </c>
    </row>
    <row r="257" spans="1:13" x14ac:dyDescent="0.25">
      <c r="A257">
        <v>4515</v>
      </c>
      <c r="B257" s="2" t="s">
        <v>257</v>
      </c>
      <c r="C257" t="s">
        <v>2825</v>
      </c>
      <c r="D257" s="2">
        <v>407400</v>
      </c>
      <c r="E257" s="2">
        <v>286800</v>
      </c>
      <c r="F257" t="s">
        <v>5166</v>
      </c>
      <c r="G257" t="s">
        <v>5150</v>
      </c>
      <c r="H257" t="s">
        <v>5190</v>
      </c>
      <c r="I257" t="s">
        <v>5146</v>
      </c>
      <c r="J257" t="s">
        <v>5232</v>
      </c>
      <c r="K257" t="s">
        <v>5233</v>
      </c>
      <c r="L257" t="s">
        <v>5190</v>
      </c>
      <c r="M257">
        <v>1997</v>
      </c>
    </row>
    <row r="258" spans="1:13" x14ac:dyDescent="0.25">
      <c r="A258">
        <v>1127</v>
      </c>
      <c r="B258" s="2" t="s">
        <v>258</v>
      </c>
      <c r="C258" t="s">
        <v>2826</v>
      </c>
      <c r="D258" s="2">
        <v>406875</v>
      </c>
      <c r="E258" s="2">
        <v>286659</v>
      </c>
      <c r="F258" t="s">
        <v>5172</v>
      </c>
      <c r="G258" t="s">
        <v>5150</v>
      </c>
      <c r="H258" t="s">
        <v>5190</v>
      </c>
      <c r="I258" t="s">
        <v>5146</v>
      </c>
      <c r="J258" t="s">
        <v>5240</v>
      </c>
      <c r="K258" t="s">
        <v>5241</v>
      </c>
      <c r="L258" t="s">
        <v>5190</v>
      </c>
      <c r="M258">
        <v>1997</v>
      </c>
    </row>
    <row r="259" spans="1:13" x14ac:dyDescent="0.25">
      <c r="A259">
        <v>1006</v>
      </c>
      <c r="B259" s="2" t="s">
        <v>259</v>
      </c>
      <c r="C259" t="s">
        <v>2827</v>
      </c>
      <c r="D259" s="2">
        <v>406950</v>
      </c>
      <c r="E259" s="2">
        <v>287275</v>
      </c>
      <c r="F259" t="s">
        <v>5149</v>
      </c>
      <c r="G259" t="s">
        <v>5150</v>
      </c>
      <c r="H259" t="s">
        <v>5190</v>
      </c>
      <c r="I259" t="s">
        <v>5146</v>
      </c>
      <c r="J259" t="s">
        <v>5471</v>
      </c>
      <c r="K259" t="s">
        <v>5472</v>
      </c>
      <c r="L259" t="s">
        <v>5190</v>
      </c>
      <c r="M259">
        <v>1997</v>
      </c>
    </row>
    <row r="260" spans="1:13" x14ac:dyDescent="0.25">
      <c r="A260">
        <v>7835</v>
      </c>
      <c r="B260" s="2" t="s">
        <v>260</v>
      </c>
      <c r="C260" t="s">
        <v>2828</v>
      </c>
      <c r="D260" s="2">
        <v>420890</v>
      </c>
      <c r="E260" s="2">
        <v>529170</v>
      </c>
      <c r="F260" t="s">
        <v>5145</v>
      </c>
      <c r="H260" t="s">
        <v>5190</v>
      </c>
      <c r="I260" t="s">
        <v>5147</v>
      </c>
      <c r="J260" t="s">
        <v>5417</v>
      </c>
      <c r="K260" t="s">
        <v>5418</v>
      </c>
      <c r="L260" t="s">
        <v>5190</v>
      </c>
      <c r="M260">
        <v>1997</v>
      </c>
    </row>
    <row r="261" spans="1:13" x14ac:dyDescent="0.25">
      <c r="A261">
        <v>9940</v>
      </c>
      <c r="B261" s="2" t="s">
        <v>261</v>
      </c>
      <c r="C261" t="s">
        <v>2829</v>
      </c>
      <c r="D261" s="2">
        <v>261000</v>
      </c>
      <c r="E261" s="2">
        <v>670100</v>
      </c>
      <c r="F261" t="s">
        <v>5143</v>
      </c>
      <c r="G261" t="s">
        <v>5158</v>
      </c>
      <c r="H261" t="s">
        <v>5190</v>
      </c>
      <c r="I261" t="s">
        <v>5144</v>
      </c>
      <c r="J261" t="s">
        <v>5473</v>
      </c>
      <c r="K261" t="s">
        <v>5474</v>
      </c>
      <c r="L261" t="s">
        <v>5190</v>
      </c>
      <c r="M261">
        <v>1997</v>
      </c>
    </row>
    <row r="262" spans="1:13" x14ac:dyDescent="0.25">
      <c r="A262">
        <v>6800</v>
      </c>
      <c r="B262" s="2" t="s">
        <v>262</v>
      </c>
      <c r="C262" t="s">
        <v>2830</v>
      </c>
      <c r="D262" s="2">
        <v>549155</v>
      </c>
      <c r="E262" s="2">
        <v>220894</v>
      </c>
      <c r="F262" t="s">
        <v>5148</v>
      </c>
      <c r="H262" t="s">
        <v>5190</v>
      </c>
      <c r="I262" t="s">
        <v>5147</v>
      </c>
      <c r="J262" t="s">
        <v>5303</v>
      </c>
      <c r="K262" t="s">
        <v>5304</v>
      </c>
      <c r="L262" t="s">
        <v>5190</v>
      </c>
      <c r="M262">
        <v>1997</v>
      </c>
    </row>
    <row r="263" spans="1:13" x14ac:dyDescent="0.25">
      <c r="A263">
        <v>5402</v>
      </c>
      <c r="B263" s="2" t="s">
        <v>263</v>
      </c>
      <c r="C263" t="s">
        <v>2831</v>
      </c>
      <c r="D263" s="2">
        <v>546930</v>
      </c>
      <c r="E263" s="2">
        <v>99908</v>
      </c>
      <c r="F263" t="s">
        <v>5160</v>
      </c>
      <c r="H263" t="s">
        <v>5190</v>
      </c>
      <c r="I263" t="s">
        <v>5140</v>
      </c>
      <c r="J263" t="s">
        <v>5451</v>
      </c>
      <c r="K263" t="s">
        <v>5452</v>
      </c>
      <c r="L263" t="s">
        <v>5190</v>
      </c>
      <c r="M263">
        <v>1997</v>
      </c>
    </row>
    <row r="264" spans="1:13" x14ac:dyDescent="0.25">
      <c r="A264">
        <v>9620</v>
      </c>
      <c r="B264" s="2" t="s">
        <v>264</v>
      </c>
      <c r="C264" t="s">
        <v>2832</v>
      </c>
      <c r="D264" s="2">
        <v>243769</v>
      </c>
      <c r="E264" s="2">
        <v>670509</v>
      </c>
      <c r="F264" t="s">
        <v>5143</v>
      </c>
      <c r="G264" t="s">
        <v>5158</v>
      </c>
      <c r="H264" t="s">
        <v>5190</v>
      </c>
      <c r="I264" t="s">
        <v>5144</v>
      </c>
      <c r="J264" t="s">
        <v>5323</v>
      </c>
      <c r="K264" t="s">
        <v>5324</v>
      </c>
      <c r="L264" t="s">
        <v>5190</v>
      </c>
      <c r="M264">
        <v>1997</v>
      </c>
    </row>
    <row r="265" spans="1:13" x14ac:dyDescent="0.25">
      <c r="A265">
        <v>5945</v>
      </c>
      <c r="B265" s="2" t="s">
        <v>265</v>
      </c>
      <c r="C265" t="s">
        <v>2833</v>
      </c>
      <c r="D265" s="2">
        <v>443890</v>
      </c>
      <c r="E265" s="2">
        <v>113380</v>
      </c>
      <c r="F265" t="s">
        <v>5153</v>
      </c>
      <c r="H265" t="s">
        <v>5190</v>
      </c>
      <c r="I265" t="s">
        <v>5140</v>
      </c>
      <c r="J265" t="s">
        <v>5475</v>
      </c>
      <c r="K265" t="s">
        <v>5476</v>
      </c>
      <c r="L265" t="s">
        <v>5190</v>
      </c>
      <c r="M265">
        <v>1997</v>
      </c>
    </row>
    <row r="266" spans="1:13" x14ac:dyDescent="0.25">
      <c r="A266">
        <v>2737</v>
      </c>
      <c r="B266" s="2" t="s">
        <v>266</v>
      </c>
      <c r="C266" t="s">
        <v>2834</v>
      </c>
      <c r="D266" s="2">
        <v>368500</v>
      </c>
      <c r="E266" s="2">
        <v>427900</v>
      </c>
      <c r="F266" t="s">
        <v>5145</v>
      </c>
      <c r="H266" t="s">
        <v>5190</v>
      </c>
      <c r="I266" t="s">
        <v>5146</v>
      </c>
      <c r="J266" t="s">
        <v>5224</v>
      </c>
      <c r="K266" t="s">
        <v>5225</v>
      </c>
      <c r="L266" t="s">
        <v>5190</v>
      </c>
      <c r="M266">
        <v>1997</v>
      </c>
    </row>
    <row r="267" spans="1:13" x14ac:dyDescent="0.25">
      <c r="A267">
        <v>5095</v>
      </c>
      <c r="B267" s="2" t="s">
        <v>267</v>
      </c>
      <c r="C267" t="s">
        <v>2835</v>
      </c>
      <c r="D267" s="2">
        <v>539640</v>
      </c>
      <c r="E267" s="2">
        <v>176005</v>
      </c>
      <c r="F267" t="s">
        <v>5154</v>
      </c>
      <c r="H267" t="s">
        <v>5191</v>
      </c>
      <c r="I267" t="s">
        <v>5140</v>
      </c>
      <c r="J267" t="s">
        <v>5208</v>
      </c>
      <c r="K267" t="s">
        <v>5209</v>
      </c>
      <c r="L267" t="s">
        <v>5190</v>
      </c>
      <c r="M267">
        <v>1997</v>
      </c>
    </row>
    <row r="268" spans="1:13" x14ac:dyDescent="0.25">
      <c r="A268">
        <v>7400</v>
      </c>
      <c r="B268" s="2" t="s">
        <v>268</v>
      </c>
      <c r="C268" t="s">
        <v>2836</v>
      </c>
      <c r="D268" s="2">
        <v>535800</v>
      </c>
      <c r="E268" s="2">
        <v>189345</v>
      </c>
      <c r="F268" t="s">
        <v>5164</v>
      </c>
      <c r="H268" t="s">
        <v>5191</v>
      </c>
      <c r="I268" t="s">
        <v>5147</v>
      </c>
      <c r="J268" t="s">
        <v>5477</v>
      </c>
      <c r="K268" t="s">
        <v>5478</v>
      </c>
      <c r="L268" t="s">
        <v>5190</v>
      </c>
      <c r="M268">
        <v>1997</v>
      </c>
    </row>
    <row r="269" spans="1:13" x14ac:dyDescent="0.25">
      <c r="A269">
        <v>2739</v>
      </c>
      <c r="B269" s="2" t="s">
        <v>269</v>
      </c>
      <c r="C269" t="s">
        <v>2837</v>
      </c>
      <c r="D269" s="2">
        <v>331024</v>
      </c>
      <c r="E269" s="2">
        <v>436693</v>
      </c>
      <c r="F269" t="s">
        <v>5145</v>
      </c>
      <c r="H269" t="s">
        <v>5190</v>
      </c>
      <c r="I269" t="s">
        <v>5146</v>
      </c>
      <c r="J269" t="s">
        <v>5479</v>
      </c>
      <c r="K269" t="s">
        <v>5480</v>
      </c>
      <c r="L269" t="s">
        <v>5190</v>
      </c>
      <c r="M269">
        <v>1997</v>
      </c>
    </row>
    <row r="270" spans="1:13" x14ac:dyDescent="0.25">
      <c r="A270">
        <v>2738</v>
      </c>
      <c r="B270" s="2" t="s">
        <v>270</v>
      </c>
      <c r="C270" t="s">
        <v>2838</v>
      </c>
      <c r="D270" s="2">
        <v>330665</v>
      </c>
      <c r="E270" s="2">
        <v>432919</v>
      </c>
      <c r="F270" t="s">
        <v>5145</v>
      </c>
      <c r="H270" t="s">
        <v>5190</v>
      </c>
      <c r="I270" t="s">
        <v>5146</v>
      </c>
      <c r="J270" t="s">
        <v>5307</v>
      </c>
      <c r="K270" t="s">
        <v>5308</v>
      </c>
      <c r="L270" t="s">
        <v>5190</v>
      </c>
      <c r="M270">
        <v>1997</v>
      </c>
    </row>
    <row r="271" spans="1:13" x14ac:dyDescent="0.25">
      <c r="A271">
        <v>2740</v>
      </c>
      <c r="B271" s="2" t="s">
        <v>271</v>
      </c>
      <c r="C271" t="s">
        <v>2839</v>
      </c>
      <c r="D271" s="2">
        <v>331008</v>
      </c>
      <c r="E271" s="2">
        <v>434110</v>
      </c>
      <c r="F271" t="s">
        <v>5145</v>
      </c>
      <c r="H271" t="s">
        <v>5190</v>
      </c>
      <c r="I271" t="s">
        <v>5146</v>
      </c>
      <c r="J271" t="s">
        <v>5307</v>
      </c>
      <c r="K271" t="s">
        <v>5308</v>
      </c>
      <c r="L271" t="s">
        <v>5190</v>
      </c>
      <c r="M271">
        <v>1997</v>
      </c>
    </row>
    <row r="272" spans="1:13" x14ac:dyDescent="0.25">
      <c r="A272">
        <v>991</v>
      </c>
      <c r="B272" s="2" t="s">
        <v>272</v>
      </c>
      <c r="C272" t="s">
        <v>2840</v>
      </c>
      <c r="D272" s="2">
        <v>290582</v>
      </c>
      <c r="E272" s="2">
        <v>667064</v>
      </c>
      <c r="F272" t="s">
        <v>5143</v>
      </c>
      <c r="H272" t="s">
        <v>5190</v>
      </c>
      <c r="I272" t="s">
        <v>5144</v>
      </c>
      <c r="J272" t="s">
        <v>5257</v>
      </c>
      <c r="K272" t="s">
        <v>5258</v>
      </c>
      <c r="L272" t="s">
        <v>5190</v>
      </c>
      <c r="M272">
        <v>1997</v>
      </c>
    </row>
    <row r="273" spans="1:13" x14ac:dyDescent="0.25">
      <c r="A273">
        <v>2732</v>
      </c>
      <c r="B273" s="2" t="s">
        <v>273</v>
      </c>
      <c r="C273" t="s">
        <v>2841</v>
      </c>
      <c r="D273" s="2">
        <v>362400</v>
      </c>
      <c r="E273" s="2">
        <v>410700</v>
      </c>
      <c r="F273" t="s">
        <v>5145</v>
      </c>
      <c r="G273" t="s">
        <v>5163</v>
      </c>
      <c r="H273" t="s">
        <v>5190</v>
      </c>
      <c r="I273" t="s">
        <v>5146</v>
      </c>
      <c r="J273" t="s">
        <v>5250</v>
      </c>
      <c r="K273" t="s">
        <v>5251</v>
      </c>
      <c r="L273" t="s">
        <v>5190</v>
      </c>
      <c r="M273">
        <v>1997</v>
      </c>
    </row>
    <row r="274" spans="1:13" x14ac:dyDescent="0.25">
      <c r="A274">
        <v>5625</v>
      </c>
      <c r="B274" s="2" t="s">
        <v>274</v>
      </c>
      <c r="C274" t="s">
        <v>2842</v>
      </c>
      <c r="D274" s="2">
        <v>485320</v>
      </c>
      <c r="E274" s="2">
        <v>159875</v>
      </c>
      <c r="F274" t="s">
        <v>5159</v>
      </c>
      <c r="H274" t="s">
        <v>5190</v>
      </c>
      <c r="I274" t="s">
        <v>5140</v>
      </c>
      <c r="J274" t="s">
        <v>5331</v>
      </c>
      <c r="K274" t="s">
        <v>5332</v>
      </c>
      <c r="L274" t="s">
        <v>5190</v>
      </c>
      <c r="M274">
        <v>1997</v>
      </c>
    </row>
    <row r="275" spans="1:13" x14ac:dyDescent="0.25">
      <c r="A275">
        <v>2450</v>
      </c>
      <c r="B275" s="2" t="s">
        <v>275</v>
      </c>
      <c r="C275" t="s">
        <v>2843</v>
      </c>
      <c r="D275" s="2">
        <v>269984</v>
      </c>
      <c r="E275" s="2">
        <v>345894</v>
      </c>
      <c r="F275" t="s">
        <v>5141</v>
      </c>
      <c r="H275" t="s">
        <v>5190</v>
      </c>
      <c r="I275" t="s">
        <v>5142</v>
      </c>
      <c r="J275" t="s">
        <v>5459</v>
      </c>
      <c r="K275" t="s">
        <v>5460</v>
      </c>
      <c r="L275" t="s">
        <v>5190</v>
      </c>
      <c r="M275">
        <v>1997</v>
      </c>
    </row>
    <row r="276" spans="1:13" x14ac:dyDescent="0.25">
      <c r="A276">
        <v>8750</v>
      </c>
      <c r="B276" s="2" t="s">
        <v>276</v>
      </c>
      <c r="C276" t="s">
        <v>2844</v>
      </c>
      <c r="D276" s="2">
        <v>287000</v>
      </c>
      <c r="E276" s="2">
        <v>765300</v>
      </c>
      <c r="F276" t="s">
        <v>5143</v>
      </c>
      <c r="H276" t="s">
        <v>5190</v>
      </c>
      <c r="I276" t="s">
        <v>5144</v>
      </c>
      <c r="J276" t="s">
        <v>5369</v>
      </c>
      <c r="K276" t="s">
        <v>5370</v>
      </c>
      <c r="L276" t="s">
        <v>5190</v>
      </c>
      <c r="M276">
        <v>1997</v>
      </c>
    </row>
    <row r="277" spans="1:13" x14ac:dyDescent="0.25">
      <c r="A277">
        <v>9760</v>
      </c>
      <c r="B277" s="2" t="s">
        <v>277</v>
      </c>
      <c r="C277" t="s">
        <v>2845</v>
      </c>
      <c r="D277" s="2">
        <v>272230</v>
      </c>
      <c r="E277" s="2">
        <v>665585</v>
      </c>
      <c r="F277" t="s">
        <v>5143</v>
      </c>
      <c r="G277" t="s">
        <v>5158</v>
      </c>
      <c r="H277" t="s">
        <v>5190</v>
      </c>
      <c r="I277" t="s">
        <v>5144</v>
      </c>
      <c r="J277" t="s">
        <v>5257</v>
      </c>
      <c r="K277" t="s">
        <v>5258</v>
      </c>
      <c r="L277" t="s">
        <v>5190</v>
      </c>
      <c r="M277">
        <v>1997</v>
      </c>
    </row>
    <row r="278" spans="1:13" x14ac:dyDescent="0.25">
      <c r="A278">
        <v>1176</v>
      </c>
      <c r="B278" s="2" t="s">
        <v>278</v>
      </c>
      <c r="C278" t="s">
        <v>2846</v>
      </c>
      <c r="D278" s="2">
        <v>410600</v>
      </c>
      <c r="E278" s="2">
        <v>300800</v>
      </c>
      <c r="F278" t="s">
        <v>5149</v>
      </c>
      <c r="G278" t="s">
        <v>5150</v>
      </c>
      <c r="H278" t="s">
        <v>5190</v>
      </c>
      <c r="I278" t="s">
        <v>5146</v>
      </c>
      <c r="J278" t="s">
        <v>5357</v>
      </c>
      <c r="K278" t="s">
        <v>5358</v>
      </c>
      <c r="L278" t="s">
        <v>5190</v>
      </c>
      <c r="M278">
        <v>1997</v>
      </c>
    </row>
    <row r="279" spans="1:13" x14ac:dyDescent="0.25">
      <c r="A279">
        <v>4574</v>
      </c>
      <c r="B279" s="2" t="s">
        <v>279</v>
      </c>
      <c r="C279" t="s">
        <v>2847</v>
      </c>
      <c r="D279" s="2">
        <v>388065</v>
      </c>
      <c r="E279" s="2">
        <v>278725</v>
      </c>
      <c r="F279" t="s">
        <v>5149</v>
      </c>
      <c r="H279" t="s">
        <v>5190</v>
      </c>
      <c r="I279" t="s">
        <v>5146</v>
      </c>
      <c r="J279" t="s">
        <v>5481</v>
      </c>
      <c r="K279" t="s">
        <v>5482</v>
      </c>
      <c r="L279" t="s">
        <v>5190</v>
      </c>
      <c r="M279">
        <v>1997</v>
      </c>
    </row>
    <row r="280" spans="1:13" x14ac:dyDescent="0.25">
      <c r="A280">
        <v>9716</v>
      </c>
      <c r="B280" s="2" t="s">
        <v>280</v>
      </c>
      <c r="C280" t="s">
        <v>2848</v>
      </c>
      <c r="D280" s="2">
        <v>269265</v>
      </c>
      <c r="E280" s="2">
        <v>657975</v>
      </c>
      <c r="F280" t="s">
        <v>5143</v>
      </c>
      <c r="G280" t="s">
        <v>5158</v>
      </c>
      <c r="H280" t="s">
        <v>5190</v>
      </c>
      <c r="I280" t="s">
        <v>5144</v>
      </c>
      <c r="J280" t="s">
        <v>5255</v>
      </c>
      <c r="K280" t="s">
        <v>5256</v>
      </c>
      <c r="L280" t="s">
        <v>5190</v>
      </c>
      <c r="M280">
        <v>1997</v>
      </c>
    </row>
    <row r="281" spans="1:13" x14ac:dyDescent="0.25">
      <c r="A281">
        <v>7503</v>
      </c>
      <c r="B281" s="2" t="s">
        <v>281</v>
      </c>
      <c r="C281" t="s">
        <v>2849</v>
      </c>
      <c r="D281" s="2">
        <v>418500</v>
      </c>
      <c r="E281" s="2">
        <v>563500</v>
      </c>
      <c r="F281" t="s">
        <v>5145</v>
      </c>
      <c r="G281" t="s">
        <v>5173</v>
      </c>
      <c r="H281" t="s">
        <v>5190</v>
      </c>
      <c r="I281" t="s">
        <v>5147</v>
      </c>
      <c r="J281" t="s">
        <v>5389</v>
      </c>
      <c r="K281" t="s">
        <v>5390</v>
      </c>
      <c r="L281" t="s">
        <v>5190</v>
      </c>
      <c r="M281">
        <v>1997</v>
      </c>
    </row>
    <row r="282" spans="1:13" x14ac:dyDescent="0.25">
      <c r="A282">
        <v>6204</v>
      </c>
      <c r="B282" s="2" t="s">
        <v>282</v>
      </c>
      <c r="C282" t="s">
        <v>2850</v>
      </c>
      <c r="D282" s="2">
        <v>470920</v>
      </c>
      <c r="E282" s="2">
        <v>349865</v>
      </c>
      <c r="F282" t="s">
        <v>5162</v>
      </c>
      <c r="H282" t="s">
        <v>5190</v>
      </c>
      <c r="I282" t="s">
        <v>5147</v>
      </c>
      <c r="J282" t="s">
        <v>5483</v>
      </c>
      <c r="K282" t="s">
        <v>5484</v>
      </c>
      <c r="L282" t="s">
        <v>5190</v>
      </c>
      <c r="M282">
        <v>1997</v>
      </c>
    </row>
    <row r="283" spans="1:13" x14ac:dyDescent="0.25">
      <c r="A283">
        <v>1360</v>
      </c>
      <c r="B283" s="2" t="s">
        <v>283</v>
      </c>
      <c r="C283" t="s">
        <v>2851</v>
      </c>
      <c r="D283" s="2">
        <v>486859</v>
      </c>
      <c r="E283" s="2">
        <v>233741</v>
      </c>
      <c r="F283" t="s">
        <v>5151</v>
      </c>
      <c r="H283" t="s">
        <v>5190</v>
      </c>
      <c r="I283" t="s">
        <v>5146</v>
      </c>
      <c r="J283" t="s">
        <v>5319</v>
      </c>
      <c r="K283" t="s">
        <v>5320</v>
      </c>
      <c r="L283" t="s">
        <v>5190</v>
      </c>
      <c r="M283">
        <v>1997</v>
      </c>
    </row>
    <row r="284" spans="1:13" x14ac:dyDescent="0.25">
      <c r="A284">
        <v>1141</v>
      </c>
      <c r="B284" s="2" t="s">
        <v>284</v>
      </c>
      <c r="C284" t="s">
        <v>2852</v>
      </c>
      <c r="D284" s="2">
        <v>399320</v>
      </c>
      <c r="E284" s="2">
        <v>302270</v>
      </c>
      <c r="F284" t="s">
        <v>5149</v>
      </c>
      <c r="G284" t="s">
        <v>5150</v>
      </c>
      <c r="H284" t="s">
        <v>5190</v>
      </c>
      <c r="I284" t="s">
        <v>5146</v>
      </c>
      <c r="J284" t="s">
        <v>5485</v>
      </c>
      <c r="K284" t="s">
        <v>5486</v>
      </c>
      <c r="L284" t="s">
        <v>5190</v>
      </c>
      <c r="M284">
        <v>1997</v>
      </c>
    </row>
    <row r="285" spans="1:13" x14ac:dyDescent="0.25">
      <c r="A285">
        <v>1018</v>
      </c>
      <c r="B285" s="2" t="s">
        <v>285</v>
      </c>
      <c r="C285" t="s">
        <v>2853</v>
      </c>
      <c r="D285" s="2">
        <v>398900</v>
      </c>
      <c r="E285" s="2">
        <v>303075</v>
      </c>
      <c r="F285" t="s">
        <v>5149</v>
      </c>
      <c r="G285" t="s">
        <v>5150</v>
      </c>
      <c r="H285" t="s">
        <v>5190</v>
      </c>
      <c r="I285" t="s">
        <v>5146</v>
      </c>
      <c r="J285" t="s">
        <v>5485</v>
      </c>
      <c r="K285" t="s">
        <v>5486</v>
      </c>
      <c r="L285" t="s">
        <v>5190</v>
      </c>
      <c r="M285">
        <v>1997</v>
      </c>
    </row>
    <row r="286" spans="1:13" x14ac:dyDescent="0.25">
      <c r="A286">
        <v>2123</v>
      </c>
      <c r="B286" s="2" t="s">
        <v>286</v>
      </c>
      <c r="C286" t="s">
        <v>2854</v>
      </c>
      <c r="D286" s="2">
        <v>331100</v>
      </c>
      <c r="E286" s="2">
        <v>399500</v>
      </c>
      <c r="F286" t="s">
        <v>5156</v>
      </c>
      <c r="G286" t="s">
        <v>5157</v>
      </c>
      <c r="H286" t="s">
        <v>5190</v>
      </c>
      <c r="I286" t="s">
        <v>5146</v>
      </c>
      <c r="J286" t="s">
        <v>5254</v>
      </c>
      <c r="K286" t="s">
        <v>5156</v>
      </c>
      <c r="L286" t="s">
        <v>5190</v>
      </c>
      <c r="M286">
        <v>1997</v>
      </c>
    </row>
    <row r="287" spans="1:13" x14ac:dyDescent="0.25">
      <c r="A287">
        <v>1282</v>
      </c>
      <c r="B287" s="2" t="s">
        <v>287</v>
      </c>
      <c r="C287" t="s">
        <v>2855</v>
      </c>
      <c r="D287" s="2">
        <v>395600</v>
      </c>
      <c r="E287" s="2">
        <v>341200</v>
      </c>
      <c r="F287" t="s">
        <v>5162</v>
      </c>
      <c r="H287" t="s">
        <v>5190</v>
      </c>
      <c r="I287" t="s">
        <v>5147</v>
      </c>
      <c r="J287" t="s">
        <v>5487</v>
      </c>
      <c r="K287" t="s">
        <v>5488</v>
      </c>
      <c r="L287" t="s">
        <v>5190</v>
      </c>
      <c r="M287">
        <v>1997</v>
      </c>
    </row>
    <row r="288" spans="1:13" x14ac:dyDescent="0.25">
      <c r="A288">
        <v>3501</v>
      </c>
      <c r="B288" s="2" t="s">
        <v>288</v>
      </c>
      <c r="C288" t="s">
        <v>2856</v>
      </c>
      <c r="D288" s="2">
        <v>211030</v>
      </c>
      <c r="E288" s="2">
        <v>64058</v>
      </c>
      <c r="F288" t="s">
        <v>5159</v>
      </c>
      <c r="H288" t="s">
        <v>5190</v>
      </c>
      <c r="I288" t="s">
        <v>5142</v>
      </c>
      <c r="J288" t="s">
        <v>5489</v>
      </c>
      <c r="K288" t="s">
        <v>5490</v>
      </c>
      <c r="L288" t="s">
        <v>5190</v>
      </c>
      <c r="M288">
        <v>1997</v>
      </c>
    </row>
    <row r="289" spans="1:13" x14ac:dyDescent="0.25">
      <c r="A289">
        <v>2435</v>
      </c>
      <c r="B289" s="2" t="s">
        <v>289</v>
      </c>
      <c r="C289" t="s">
        <v>2857</v>
      </c>
      <c r="D289" s="2">
        <v>238600</v>
      </c>
      <c r="E289" s="2">
        <v>370200</v>
      </c>
      <c r="F289" t="s">
        <v>5141</v>
      </c>
      <c r="H289" t="s">
        <v>5190</v>
      </c>
      <c r="I289" t="s">
        <v>5142</v>
      </c>
      <c r="J289" t="s">
        <v>5222</v>
      </c>
      <c r="K289" t="s">
        <v>5223</v>
      </c>
      <c r="L289" t="s">
        <v>5191</v>
      </c>
      <c r="M289">
        <v>1997</v>
      </c>
    </row>
    <row r="290" spans="1:13" x14ac:dyDescent="0.25">
      <c r="A290">
        <v>5253</v>
      </c>
      <c r="B290" s="2" t="s">
        <v>290</v>
      </c>
      <c r="C290" t="s">
        <v>2858</v>
      </c>
      <c r="D290" s="2">
        <v>493415</v>
      </c>
      <c r="E290" s="2">
        <v>99389</v>
      </c>
      <c r="F290" t="s">
        <v>5160</v>
      </c>
      <c r="H290" t="s">
        <v>5190</v>
      </c>
      <c r="I290" t="s">
        <v>5140</v>
      </c>
      <c r="J290" t="s">
        <v>5267</v>
      </c>
      <c r="K290" t="s">
        <v>5268</v>
      </c>
      <c r="L290" t="s">
        <v>5190</v>
      </c>
      <c r="M290">
        <v>1997</v>
      </c>
    </row>
    <row r="291" spans="1:13" x14ac:dyDescent="0.25">
      <c r="A291">
        <v>9668</v>
      </c>
      <c r="B291" s="2" t="s">
        <v>291</v>
      </c>
      <c r="C291" t="s">
        <v>2859</v>
      </c>
      <c r="D291" s="2">
        <v>230738</v>
      </c>
      <c r="E291" s="2">
        <v>674875</v>
      </c>
      <c r="F291" t="s">
        <v>5143</v>
      </c>
      <c r="G291" t="s">
        <v>5158</v>
      </c>
      <c r="H291" t="s">
        <v>5190</v>
      </c>
      <c r="I291" t="s">
        <v>5144</v>
      </c>
      <c r="J291" t="s">
        <v>5323</v>
      </c>
      <c r="K291" t="s">
        <v>5324</v>
      </c>
      <c r="L291" t="s">
        <v>5190</v>
      </c>
      <c r="M291">
        <v>1997</v>
      </c>
    </row>
    <row r="292" spans="1:13" x14ac:dyDescent="0.25">
      <c r="A292">
        <v>2599</v>
      </c>
      <c r="B292" s="2" t="s">
        <v>292</v>
      </c>
      <c r="C292" t="s">
        <v>2860</v>
      </c>
      <c r="D292" s="2">
        <v>371900</v>
      </c>
      <c r="E292" s="2">
        <v>408700</v>
      </c>
      <c r="F292" t="s">
        <v>5145</v>
      </c>
      <c r="G292" t="s">
        <v>5163</v>
      </c>
      <c r="H292" t="s">
        <v>5190</v>
      </c>
      <c r="I292" t="s">
        <v>5146</v>
      </c>
      <c r="J292" t="s">
        <v>5250</v>
      </c>
      <c r="K292" t="s">
        <v>5251</v>
      </c>
      <c r="L292" t="s">
        <v>5190</v>
      </c>
      <c r="M292">
        <v>1997</v>
      </c>
    </row>
    <row r="293" spans="1:13" x14ac:dyDescent="0.25">
      <c r="A293">
        <v>8536</v>
      </c>
      <c r="B293" s="2" t="s">
        <v>293</v>
      </c>
      <c r="C293" t="s">
        <v>2861</v>
      </c>
      <c r="D293" s="2">
        <v>445745</v>
      </c>
      <c r="E293" s="2">
        <v>402695</v>
      </c>
      <c r="F293" t="s">
        <v>5145</v>
      </c>
      <c r="G293" t="s">
        <v>5155</v>
      </c>
      <c r="H293" t="s">
        <v>5190</v>
      </c>
      <c r="I293" t="s">
        <v>5147</v>
      </c>
      <c r="J293" t="s">
        <v>5491</v>
      </c>
      <c r="K293" t="s">
        <v>5492</v>
      </c>
      <c r="L293" t="s">
        <v>5190</v>
      </c>
      <c r="M293">
        <v>1997</v>
      </c>
    </row>
    <row r="294" spans="1:13" x14ac:dyDescent="0.25">
      <c r="A294">
        <v>5626</v>
      </c>
      <c r="B294" s="2" t="s">
        <v>294</v>
      </c>
      <c r="C294" t="s">
        <v>2862</v>
      </c>
      <c r="D294" s="2">
        <v>512784</v>
      </c>
      <c r="E294" s="2">
        <v>155640</v>
      </c>
      <c r="F294" t="s">
        <v>5153</v>
      </c>
      <c r="H294" t="s">
        <v>5190</v>
      </c>
      <c r="I294" t="s">
        <v>5140</v>
      </c>
      <c r="J294" t="s">
        <v>5493</v>
      </c>
      <c r="K294" t="s">
        <v>5494</v>
      </c>
      <c r="L294" t="s">
        <v>5190</v>
      </c>
      <c r="M294">
        <v>1997</v>
      </c>
    </row>
    <row r="295" spans="1:13" x14ac:dyDescent="0.25">
      <c r="A295">
        <v>1993</v>
      </c>
      <c r="B295" s="2" t="s">
        <v>295</v>
      </c>
      <c r="C295" t="s">
        <v>2863</v>
      </c>
      <c r="D295" s="2">
        <v>309370</v>
      </c>
      <c r="E295" s="2">
        <v>489305</v>
      </c>
      <c r="F295" t="s">
        <v>5145</v>
      </c>
      <c r="H295" t="s">
        <v>5190</v>
      </c>
      <c r="I295" t="s">
        <v>5146</v>
      </c>
      <c r="J295" t="s">
        <v>5325</v>
      </c>
      <c r="K295" t="s">
        <v>5326</v>
      </c>
      <c r="L295" t="s">
        <v>5191</v>
      </c>
      <c r="M295">
        <v>1997</v>
      </c>
    </row>
    <row r="296" spans="1:13" x14ac:dyDescent="0.25">
      <c r="A296">
        <v>2195</v>
      </c>
      <c r="B296" s="2" t="s">
        <v>296</v>
      </c>
      <c r="C296" t="s">
        <v>2864</v>
      </c>
      <c r="D296" s="2">
        <v>334040</v>
      </c>
      <c r="E296" s="2">
        <v>395642</v>
      </c>
      <c r="F296" t="s">
        <v>5156</v>
      </c>
      <c r="G296" t="s">
        <v>5157</v>
      </c>
      <c r="H296" t="s">
        <v>5190</v>
      </c>
      <c r="I296" t="s">
        <v>5146</v>
      </c>
      <c r="J296" t="s">
        <v>5254</v>
      </c>
      <c r="K296" t="s">
        <v>5156</v>
      </c>
      <c r="L296" t="s">
        <v>5190</v>
      </c>
      <c r="M296">
        <v>1997</v>
      </c>
    </row>
    <row r="297" spans="1:13" x14ac:dyDescent="0.25">
      <c r="A297">
        <v>2239</v>
      </c>
      <c r="B297" s="2" t="s">
        <v>297</v>
      </c>
      <c r="C297" t="s">
        <v>2865</v>
      </c>
      <c r="D297" s="2">
        <v>333964</v>
      </c>
      <c r="E297" s="2">
        <v>394890</v>
      </c>
      <c r="F297" t="s">
        <v>5156</v>
      </c>
      <c r="G297" t="s">
        <v>5157</v>
      </c>
      <c r="H297" t="s">
        <v>5190</v>
      </c>
      <c r="I297" t="s">
        <v>5146</v>
      </c>
      <c r="J297" t="s">
        <v>5254</v>
      </c>
      <c r="K297" t="s">
        <v>5156</v>
      </c>
      <c r="L297" t="s">
        <v>5190</v>
      </c>
      <c r="M297">
        <v>1997</v>
      </c>
    </row>
    <row r="298" spans="1:13" x14ac:dyDescent="0.25">
      <c r="A298">
        <v>4513</v>
      </c>
      <c r="B298" s="2" t="s">
        <v>298</v>
      </c>
      <c r="C298" t="s">
        <v>2866</v>
      </c>
      <c r="D298" s="2">
        <v>408400</v>
      </c>
      <c r="E298" s="2">
        <v>286000</v>
      </c>
      <c r="F298" t="s">
        <v>5149</v>
      </c>
      <c r="G298" t="s">
        <v>5150</v>
      </c>
      <c r="H298" t="s">
        <v>5190</v>
      </c>
      <c r="I298" t="s">
        <v>5146</v>
      </c>
      <c r="J298" t="s">
        <v>5232</v>
      </c>
      <c r="K298" t="s">
        <v>5233</v>
      </c>
      <c r="L298" t="s">
        <v>5190</v>
      </c>
      <c r="M298">
        <v>1997</v>
      </c>
    </row>
    <row r="299" spans="1:13" x14ac:dyDescent="0.25">
      <c r="A299">
        <v>5130</v>
      </c>
      <c r="B299" s="2" t="s">
        <v>299</v>
      </c>
      <c r="C299" t="s">
        <v>2867</v>
      </c>
      <c r="D299" s="2">
        <v>560898</v>
      </c>
      <c r="E299" s="2">
        <v>157424</v>
      </c>
      <c r="F299" t="s">
        <v>5154</v>
      </c>
      <c r="H299" t="s">
        <v>5190</v>
      </c>
      <c r="I299" t="s">
        <v>5140</v>
      </c>
      <c r="J299" t="s">
        <v>5395</v>
      </c>
      <c r="K299" t="s">
        <v>5396</v>
      </c>
      <c r="L299" t="s">
        <v>5190</v>
      </c>
      <c r="M299">
        <v>1997</v>
      </c>
    </row>
    <row r="300" spans="1:13" x14ac:dyDescent="0.25">
      <c r="A300">
        <v>4304</v>
      </c>
      <c r="B300" s="2" t="s">
        <v>300</v>
      </c>
      <c r="C300" t="s">
        <v>2868</v>
      </c>
      <c r="D300" s="2">
        <v>260900</v>
      </c>
      <c r="E300" s="2">
        <v>290100</v>
      </c>
      <c r="F300" t="s">
        <v>5141</v>
      </c>
      <c r="H300" t="s">
        <v>5190</v>
      </c>
      <c r="I300" t="s">
        <v>5142</v>
      </c>
      <c r="J300" t="s">
        <v>5218</v>
      </c>
      <c r="K300" t="s">
        <v>5219</v>
      </c>
      <c r="L300" t="s">
        <v>5190</v>
      </c>
      <c r="M300">
        <v>1997</v>
      </c>
    </row>
    <row r="301" spans="1:13" x14ac:dyDescent="0.25">
      <c r="A301">
        <v>5254</v>
      </c>
      <c r="B301" s="2" t="s">
        <v>301</v>
      </c>
      <c r="C301" t="s">
        <v>2869</v>
      </c>
      <c r="D301" s="2">
        <v>481246</v>
      </c>
      <c r="E301" s="2">
        <v>105435</v>
      </c>
      <c r="F301" t="s">
        <v>5160</v>
      </c>
      <c r="H301" t="s">
        <v>5190</v>
      </c>
      <c r="I301" t="s">
        <v>5140</v>
      </c>
      <c r="J301" t="s">
        <v>5267</v>
      </c>
      <c r="K301" t="s">
        <v>5268</v>
      </c>
      <c r="L301" t="s">
        <v>5190</v>
      </c>
      <c r="M301">
        <v>1997</v>
      </c>
    </row>
    <row r="302" spans="1:13" x14ac:dyDescent="0.25">
      <c r="A302">
        <v>6216</v>
      </c>
      <c r="B302" s="2" t="s">
        <v>302</v>
      </c>
      <c r="C302" t="s">
        <v>2870</v>
      </c>
      <c r="D302" s="2">
        <v>532301</v>
      </c>
      <c r="E302" s="2">
        <v>344118</v>
      </c>
      <c r="F302" t="s">
        <v>5162</v>
      </c>
      <c r="H302" t="s">
        <v>5190</v>
      </c>
      <c r="I302" t="s">
        <v>5147</v>
      </c>
      <c r="J302" t="s">
        <v>5297</v>
      </c>
      <c r="K302" t="s">
        <v>5298</v>
      </c>
      <c r="L302" t="s">
        <v>5190</v>
      </c>
      <c r="M302">
        <v>1997</v>
      </c>
    </row>
    <row r="303" spans="1:13" x14ac:dyDescent="0.25">
      <c r="A303">
        <v>5894</v>
      </c>
      <c r="B303" s="2" t="s">
        <v>303</v>
      </c>
      <c r="C303" t="s">
        <v>2871</v>
      </c>
      <c r="D303" s="2">
        <v>452170</v>
      </c>
      <c r="E303" s="2">
        <v>113260</v>
      </c>
      <c r="F303" t="s">
        <v>5153</v>
      </c>
      <c r="H303" t="s">
        <v>5190</v>
      </c>
      <c r="I303" t="s">
        <v>5140</v>
      </c>
      <c r="J303" t="s">
        <v>5475</v>
      </c>
      <c r="K303" t="s">
        <v>5476</v>
      </c>
      <c r="L303" t="s">
        <v>5190</v>
      </c>
      <c r="M303">
        <v>1997</v>
      </c>
    </row>
    <row r="304" spans="1:13" x14ac:dyDescent="0.25">
      <c r="A304">
        <v>6237</v>
      </c>
      <c r="B304" s="2" t="s">
        <v>304</v>
      </c>
      <c r="C304" t="s">
        <v>2872</v>
      </c>
      <c r="D304" s="2">
        <v>481080</v>
      </c>
      <c r="E304" s="2">
        <v>339260</v>
      </c>
      <c r="F304" t="s">
        <v>5162</v>
      </c>
      <c r="H304" t="s">
        <v>5190</v>
      </c>
      <c r="I304" t="s">
        <v>5147</v>
      </c>
      <c r="J304" t="s">
        <v>5353</v>
      </c>
      <c r="K304" t="s">
        <v>5354</v>
      </c>
      <c r="L304" t="s">
        <v>5190</v>
      </c>
      <c r="M304">
        <v>1997</v>
      </c>
    </row>
    <row r="305" spans="1:13" x14ac:dyDescent="0.25">
      <c r="A305">
        <v>3018</v>
      </c>
      <c r="B305" s="2" t="s">
        <v>305</v>
      </c>
      <c r="C305" t="s">
        <v>2873</v>
      </c>
      <c r="D305" s="2">
        <v>489456</v>
      </c>
      <c r="E305" s="2">
        <v>187260</v>
      </c>
      <c r="F305" t="s">
        <v>5159</v>
      </c>
      <c r="H305" t="s">
        <v>5190</v>
      </c>
      <c r="I305" t="s">
        <v>5142</v>
      </c>
      <c r="J305" t="s">
        <v>5495</v>
      </c>
      <c r="K305" t="s">
        <v>5496</v>
      </c>
      <c r="L305" t="s">
        <v>5190</v>
      </c>
      <c r="M305">
        <v>1997</v>
      </c>
    </row>
    <row r="306" spans="1:13" x14ac:dyDescent="0.25">
      <c r="A306">
        <v>5876</v>
      </c>
      <c r="B306" s="2" t="s">
        <v>306</v>
      </c>
      <c r="C306" t="s">
        <v>2874</v>
      </c>
      <c r="D306" s="2">
        <v>409660</v>
      </c>
      <c r="E306" s="2">
        <v>91970</v>
      </c>
      <c r="F306" t="s">
        <v>5153</v>
      </c>
      <c r="H306" t="s">
        <v>5190</v>
      </c>
      <c r="I306" t="s">
        <v>5140</v>
      </c>
      <c r="J306" t="s">
        <v>5349</v>
      </c>
      <c r="K306" t="s">
        <v>5350</v>
      </c>
      <c r="L306" t="s">
        <v>5190</v>
      </c>
      <c r="M306">
        <v>1997</v>
      </c>
    </row>
    <row r="307" spans="1:13" x14ac:dyDescent="0.25">
      <c r="A307">
        <v>1112</v>
      </c>
      <c r="B307" s="2" t="s">
        <v>307</v>
      </c>
      <c r="C307" t="s">
        <v>2875</v>
      </c>
      <c r="D307" s="2">
        <v>405100</v>
      </c>
      <c r="E307" s="2">
        <v>281000</v>
      </c>
      <c r="F307" t="s">
        <v>5149</v>
      </c>
      <c r="G307" t="s">
        <v>5150</v>
      </c>
      <c r="H307" t="s">
        <v>5190</v>
      </c>
      <c r="I307" t="s">
        <v>5146</v>
      </c>
      <c r="J307" t="s">
        <v>5497</v>
      </c>
      <c r="K307" t="s">
        <v>5498</v>
      </c>
      <c r="L307" t="s">
        <v>5190</v>
      </c>
      <c r="M307">
        <v>1997</v>
      </c>
    </row>
    <row r="308" spans="1:13" x14ac:dyDescent="0.25">
      <c r="A308">
        <v>1381</v>
      </c>
      <c r="B308" s="2" t="s">
        <v>308</v>
      </c>
      <c r="C308" t="s">
        <v>2876</v>
      </c>
      <c r="D308" s="2">
        <v>489604</v>
      </c>
      <c r="E308" s="2">
        <v>234787</v>
      </c>
      <c r="F308" t="s">
        <v>5151</v>
      </c>
      <c r="H308" t="s">
        <v>5190</v>
      </c>
      <c r="I308" t="s">
        <v>5146</v>
      </c>
      <c r="J308" t="s">
        <v>5355</v>
      </c>
      <c r="K308" t="s">
        <v>5356</v>
      </c>
      <c r="L308" t="s">
        <v>5190</v>
      </c>
      <c r="M308">
        <v>1997</v>
      </c>
    </row>
    <row r="309" spans="1:13" x14ac:dyDescent="0.25">
      <c r="A309">
        <v>6027</v>
      </c>
      <c r="B309" s="2" t="s">
        <v>309</v>
      </c>
      <c r="C309" t="s">
        <v>2877</v>
      </c>
      <c r="D309" s="2">
        <v>530245</v>
      </c>
      <c r="E309" s="2">
        <v>191470</v>
      </c>
      <c r="F309" t="s">
        <v>5161</v>
      </c>
      <c r="H309" t="s">
        <v>5191</v>
      </c>
      <c r="I309" t="s">
        <v>5147</v>
      </c>
      <c r="J309" t="s">
        <v>5421</v>
      </c>
      <c r="K309" t="s">
        <v>5422</v>
      </c>
      <c r="L309" t="s">
        <v>5190</v>
      </c>
      <c r="M309">
        <v>1997</v>
      </c>
    </row>
    <row r="310" spans="1:13" x14ac:dyDescent="0.25">
      <c r="A310">
        <v>9968</v>
      </c>
      <c r="B310" s="2" t="s">
        <v>310</v>
      </c>
      <c r="C310" t="s">
        <v>2878</v>
      </c>
      <c r="D310" s="2">
        <v>244300</v>
      </c>
      <c r="E310" s="2">
        <v>673700</v>
      </c>
      <c r="F310" t="s">
        <v>5143</v>
      </c>
      <c r="G310" t="s">
        <v>5158</v>
      </c>
      <c r="H310" t="s">
        <v>5190</v>
      </c>
      <c r="I310" t="s">
        <v>5144</v>
      </c>
      <c r="J310" t="s">
        <v>5257</v>
      </c>
      <c r="K310" t="s">
        <v>5258</v>
      </c>
      <c r="L310" t="s">
        <v>5190</v>
      </c>
      <c r="M310">
        <v>1997</v>
      </c>
    </row>
    <row r="311" spans="1:13" x14ac:dyDescent="0.25">
      <c r="A311">
        <v>5403</v>
      </c>
      <c r="B311" s="2" t="s">
        <v>311</v>
      </c>
      <c r="C311" t="s">
        <v>2879</v>
      </c>
      <c r="D311" s="2">
        <v>516744</v>
      </c>
      <c r="E311" s="2">
        <v>151865</v>
      </c>
      <c r="F311" t="s">
        <v>5160</v>
      </c>
      <c r="H311" t="s">
        <v>5190</v>
      </c>
      <c r="I311" t="s">
        <v>5140</v>
      </c>
      <c r="J311" t="s">
        <v>5343</v>
      </c>
      <c r="K311" t="s">
        <v>5344</v>
      </c>
      <c r="L311" t="s">
        <v>5190</v>
      </c>
      <c r="M311">
        <v>1997</v>
      </c>
    </row>
    <row r="312" spans="1:13" x14ac:dyDescent="0.25">
      <c r="A312">
        <v>5693</v>
      </c>
      <c r="B312" s="2" t="s">
        <v>312</v>
      </c>
      <c r="C312" t="s">
        <v>2880</v>
      </c>
      <c r="D312" s="2">
        <v>486910</v>
      </c>
      <c r="E312" s="2">
        <v>168969</v>
      </c>
      <c r="F312" t="s">
        <v>5153</v>
      </c>
      <c r="H312" t="s">
        <v>5190</v>
      </c>
      <c r="I312" t="s">
        <v>5140</v>
      </c>
      <c r="J312" t="s">
        <v>5244</v>
      </c>
      <c r="K312" t="s">
        <v>5245</v>
      </c>
      <c r="L312" t="s">
        <v>5190</v>
      </c>
      <c r="M312">
        <v>1997</v>
      </c>
    </row>
    <row r="313" spans="1:13" x14ac:dyDescent="0.25">
      <c r="A313">
        <v>8346</v>
      </c>
      <c r="B313" s="2" t="s">
        <v>313</v>
      </c>
      <c r="C313" t="s">
        <v>2881</v>
      </c>
      <c r="D313" s="2">
        <v>416370</v>
      </c>
      <c r="E313" s="2">
        <v>433430</v>
      </c>
      <c r="F313" t="s">
        <v>5145</v>
      </c>
      <c r="G313" t="s">
        <v>5165</v>
      </c>
      <c r="H313" t="s">
        <v>5190</v>
      </c>
      <c r="I313" t="s">
        <v>5147</v>
      </c>
      <c r="J313" t="s">
        <v>5309</v>
      </c>
      <c r="K313" t="s">
        <v>5310</v>
      </c>
      <c r="L313" t="s">
        <v>5190</v>
      </c>
      <c r="M313">
        <v>1997</v>
      </c>
    </row>
    <row r="314" spans="1:13" x14ac:dyDescent="0.25">
      <c r="A314">
        <v>8345</v>
      </c>
      <c r="B314" s="2" t="s">
        <v>314</v>
      </c>
      <c r="C314" t="s">
        <v>2882</v>
      </c>
      <c r="D314" s="2">
        <v>416594</v>
      </c>
      <c r="E314" s="2">
        <v>432780</v>
      </c>
      <c r="F314" t="s">
        <v>5145</v>
      </c>
      <c r="G314" t="s">
        <v>5165</v>
      </c>
      <c r="H314" t="s">
        <v>5190</v>
      </c>
      <c r="I314" t="s">
        <v>5147</v>
      </c>
      <c r="J314" t="s">
        <v>5499</v>
      </c>
      <c r="K314" t="s">
        <v>5500</v>
      </c>
      <c r="L314" t="s">
        <v>5190</v>
      </c>
      <c r="M314">
        <v>1997</v>
      </c>
    </row>
    <row r="315" spans="1:13" x14ac:dyDescent="0.25">
      <c r="A315">
        <v>3341</v>
      </c>
      <c r="B315" s="2" t="s">
        <v>315</v>
      </c>
      <c r="C315" t="s">
        <v>2883</v>
      </c>
      <c r="D315" s="2">
        <v>382522</v>
      </c>
      <c r="E315" s="2">
        <v>160678</v>
      </c>
      <c r="F315" t="s">
        <v>5159</v>
      </c>
      <c r="H315" t="s">
        <v>5190</v>
      </c>
      <c r="I315" t="s">
        <v>5142</v>
      </c>
      <c r="J315" t="s">
        <v>5371</v>
      </c>
      <c r="K315" t="s">
        <v>5372</v>
      </c>
      <c r="L315" t="s">
        <v>5190</v>
      </c>
      <c r="M315">
        <v>1997</v>
      </c>
    </row>
    <row r="316" spans="1:13" x14ac:dyDescent="0.25">
      <c r="A316">
        <v>5530</v>
      </c>
      <c r="B316" s="2" t="s">
        <v>316</v>
      </c>
      <c r="C316" t="s">
        <v>2884</v>
      </c>
      <c r="D316" s="2">
        <v>460950</v>
      </c>
      <c r="E316" s="2">
        <v>86877</v>
      </c>
      <c r="F316" t="s">
        <v>5174</v>
      </c>
      <c r="H316" t="s">
        <v>5190</v>
      </c>
      <c r="I316" t="s">
        <v>5140</v>
      </c>
      <c r="J316" t="s">
        <v>5501</v>
      </c>
      <c r="K316" t="s">
        <v>5502</v>
      </c>
      <c r="L316" t="s">
        <v>5190</v>
      </c>
      <c r="M316">
        <v>1997</v>
      </c>
    </row>
    <row r="317" spans="1:13" x14ac:dyDescent="0.25">
      <c r="A317">
        <v>6801</v>
      </c>
      <c r="B317" s="2" t="s">
        <v>317</v>
      </c>
      <c r="C317" t="s">
        <v>2885</v>
      </c>
      <c r="D317" s="2">
        <v>576093</v>
      </c>
      <c r="E317" s="2">
        <v>222736</v>
      </c>
      <c r="F317" t="s">
        <v>5148</v>
      </c>
      <c r="H317" t="s">
        <v>5190</v>
      </c>
      <c r="I317" t="s">
        <v>5147</v>
      </c>
      <c r="J317" t="s">
        <v>5503</v>
      </c>
      <c r="K317" t="s">
        <v>5504</v>
      </c>
      <c r="L317" t="s">
        <v>5190</v>
      </c>
      <c r="M317">
        <v>1997</v>
      </c>
    </row>
    <row r="318" spans="1:13" x14ac:dyDescent="0.25">
      <c r="A318">
        <v>2053</v>
      </c>
      <c r="B318" s="2" t="s">
        <v>318</v>
      </c>
      <c r="C318" t="s">
        <v>2886</v>
      </c>
      <c r="D318" s="2">
        <v>576925</v>
      </c>
      <c r="E318" s="2">
        <v>222100</v>
      </c>
      <c r="F318" t="s">
        <v>5148</v>
      </c>
      <c r="H318" t="s">
        <v>5190</v>
      </c>
      <c r="I318" t="s">
        <v>5147</v>
      </c>
      <c r="J318" t="s">
        <v>5503</v>
      </c>
      <c r="K318" t="s">
        <v>5504</v>
      </c>
      <c r="L318" t="s">
        <v>5190</v>
      </c>
      <c r="M318">
        <v>1997</v>
      </c>
    </row>
    <row r="319" spans="1:13" x14ac:dyDescent="0.25">
      <c r="A319">
        <v>2944</v>
      </c>
      <c r="B319" s="2" t="s">
        <v>319</v>
      </c>
      <c r="C319" t="s">
        <v>2887</v>
      </c>
      <c r="D319" s="2">
        <v>389210</v>
      </c>
      <c r="E319" s="2">
        <v>384872</v>
      </c>
      <c r="F319" t="s">
        <v>5145</v>
      </c>
      <c r="G319" t="s">
        <v>5163</v>
      </c>
      <c r="H319" t="s">
        <v>5190</v>
      </c>
      <c r="I319" t="s">
        <v>5146</v>
      </c>
      <c r="J319" t="s">
        <v>5248</v>
      </c>
      <c r="K319" t="s">
        <v>5249</v>
      </c>
      <c r="L319" t="s">
        <v>5190</v>
      </c>
      <c r="M319">
        <v>1997</v>
      </c>
    </row>
    <row r="320" spans="1:13" x14ac:dyDescent="0.25">
      <c r="A320">
        <v>5500</v>
      </c>
      <c r="B320" s="2" t="s">
        <v>320</v>
      </c>
      <c r="C320" t="s">
        <v>2888</v>
      </c>
      <c r="D320" s="2">
        <v>465518</v>
      </c>
      <c r="E320" s="2">
        <v>159440</v>
      </c>
      <c r="F320" t="s">
        <v>5159</v>
      </c>
      <c r="H320" t="s">
        <v>5190</v>
      </c>
      <c r="I320" t="s">
        <v>5140</v>
      </c>
      <c r="J320" t="s">
        <v>5505</v>
      </c>
      <c r="K320" t="s">
        <v>5506</v>
      </c>
      <c r="L320" t="s">
        <v>5190</v>
      </c>
      <c r="M320">
        <v>1997</v>
      </c>
    </row>
    <row r="321" spans="1:13" x14ac:dyDescent="0.25">
      <c r="A321">
        <v>8496</v>
      </c>
      <c r="B321" s="2" t="s">
        <v>321</v>
      </c>
      <c r="C321" t="s">
        <v>2889</v>
      </c>
      <c r="D321" s="2">
        <v>423990</v>
      </c>
      <c r="E321" s="2">
        <v>434400</v>
      </c>
      <c r="F321" t="s">
        <v>5145</v>
      </c>
      <c r="G321" t="s">
        <v>5165</v>
      </c>
      <c r="H321" t="s">
        <v>5190</v>
      </c>
      <c r="I321" t="s">
        <v>5147</v>
      </c>
      <c r="J321" t="s">
        <v>5499</v>
      </c>
      <c r="K321" t="s">
        <v>5500</v>
      </c>
      <c r="L321" t="s">
        <v>5190</v>
      </c>
      <c r="M321">
        <v>1997</v>
      </c>
    </row>
    <row r="322" spans="1:13" x14ac:dyDescent="0.25">
      <c r="A322">
        <v>7565</v>
      </c>
      <c r="B322" s="2" t="s">
        <v>322</v>
      </c>
      <c r="C322" t="s">
        <v>2890</v>
      </c>
      <c r="D322" s="2">
        <v>355055</v>
      </c>
      <c r="E322" s="2">
        <v>559972</v>
      </c>
      <c r="F322" t="s">
        <v>5145</v>
      </c>
      <c r="H322" t="s">
        <v>5190</v>
      </c>
      <c r="I322" t="s">
        <v>5147</v>
      </c>
      <c r="J322" t="s">
        <v>5389</v>
      </c>
      <c r="K322" t="s">
        <v>5390</v>
      </c>
      <c r="L322" t="s">
        <v>5190</v>
      </c>
      <c r="M322">
        <v>1997</v>
      </c>
    </row>
    <row r="323" spans="1:13" x14ac:dyDescent="0.25">
      <c r="A323">
        <v>7259</v>
      </c>
      <c r="B323" s="2" t="s">
        <v>323</v>
      </c>
      <c r="C323" t="s">
        <v>2891</v>
      </c>
      <c r="D323" s="2">
        <v>641200</v>
      </c>
      <c r="E323" s="2">
        <v>283400</v>
      </c>
      <c r="F323" t="s">
        <v>5148</v>
      </c>
      <c r="H323" t="s">
        <v>5190</v>
      </c>
      <c r="I323" t="s">
        <v>5147</v>
      </c>
      <c r="J323" t="s">
        <v>5230</v>
      </c>
      <c r="K323" t="s">
        <v>5231</v>
      </c>
      <c r="L323" t="s">
        <v>5191</v>
      </c>
      <c r="M323">
        <v>1997</v>
      </c>
    </row>
    <row r="324" spans="1:13" x14ac:dyDescent="0.25">
      <c r="A324">
        <v>9938</v>
      </c>
      <c r="B324" s="2" t="s">
        <v>324</v>
      </c>
      <c r="C324" t="s">
        <v>2892</v>
      </c>
      <c r="D324" s="2">
        <v>225000</v>
      </c>
      <c r="E324" s="2">
        <v>675500</v>
      </c>
      <c r="F324" t="s">
        <v>5143</v>
      </c>
      <c r="G324" t="s">
        <v>5158</v>
      </c>
      <c r="H324" t="s">
        <v>5190</v>
      </c>
      <c r="I324" t="s">
        <v>5144</v>
      </c>
      <c r="J324" t="s">
        <v>5323</v>
      </c>
      <c r="K324" t="s">
        <v>5324</v>
      </c>
      <c r="L324" t="s">
        <v>5190</v>
      </c>
      <c r="M324">
        <v>1997</v>
      </c>
    </row>
    <row r="325" spans="1:13" x14ac:dyDescent="0.25">
      <c r="A325">
        <v>7200</v>
      </c>
      <c r="B325" s="2" t="s">
        <v>325</v>
      </c>
      <c r="C325" t="s">
        <v>2893</v>
      </c>
      <c r="D325" s="2">
        <v>578447</v>
      </c>
      <c r="E325" s="2">
        <v>287245</v>
      </c>
      <c r="F325" t="s">
        <v>5148</v>
      </c>
      <c r="H325" t="s">
        <v>5190</v>
      </c>
      <c r="I325" t="s">
        <v>5147</v>
      </c>
      <c r="J325" t="s">
        <v>5365</v>
      </c>
      <c r="K325" t="s">
        <v>5366</v>
      </c>
      <c r="L325" t="s">
        <v>5190</v>
      </c>
      <c r="M325">
        <v>1997</v>
      </c>
    </row>
    <row r="326" spans="1:13" x14ac:dyDescent="0.25">
      <c r="A326">
        <v>5875</v>
      </c>
      <c r="B326" s="2" t="s">
        <v>326</v>
      </c>
      <c r="C326" t="s">
        <v>2894</v>
      </c>
      <c r="D326" s="2">
        <v>405760</v>
      </c>
      <c r="E326" s="2">
        <v>91930</v>
      </c>
      <c r="F326" t="s">
        <v>5153</v>
      </c>
      <c r="H326" t="s">
        <v>5190</v>
      </c>
      <c r="I326" t="s">
        <v>5140</v>
      </c>
      <c r="J326" t="s">
        <v>5349</v>
      </c>
      <c r="K326" t="s">
        <v>5350</v>
      </c>
      <c r="L326" t="s">
        <v>5190</v>
      </c>
      <c r="M326">
        <v>1997</v>
      </c>
    </row>
    <row r="327" spans="1:13" x14ac:dyDescent="0.25">
      <c r="A327">
        <v>2045</v>
      </c>
      <c r="B327" s="2" t="s">
        <v>327</v>
      </c>
      <c r="C327" t="s">
        <v>2895</v>
      </c>
      <c r="D327" s="2">
        <v>300100</v>
      </c>
      <c r="E327" s="2">
        <v>505978</v>
      </c>
      <c r="F327" t="s">
        <v>5145</v>
      </c>
      <c r="H327" t="s">
        <v>5190</v>
      </c>
      <c r="I327" t="s">
        <v>5146</v>
      </c>
      <c r="J327" t="s">
        <v>5325</v>
      </c>
      <c r="K327" t="s">
        <v>5326</v>
      </c>
      <c r="L327" t="s">
        <v>5191</v>
      </c>
      <c r="M327">
        <v>1997</v>
      </c>
    </row>
    <row r="328" spans="1:13" x14ac:dyDescent="0.25">
      <c r="A328">
        <v>2779</v>
      </c>
      <c r="B328" s="2" t="s">
        <v>328</v>
      </c>
      <c r="C328" t="s">
        <v>2896</v>
      </c>
      <c r="D328" s="2">
        <v>392755</v>
      </c>
      <c r="E328" s="2">
        <v>391823</v>
      </c>
      <c r="F328" t="s">
        <v>5145</v>
      </c>
      <c r="G328" t="s">
        <v>5163</v>
      </c>
      <c r="H328" t="s">
        <v>5190</v>
      </c>
      <c r="I328" t="s">
        <v>5146</v>
      </c>
      <c r="J328" t="s">
        <v>5439</v>
      </c>
      <c r="K328" t="s">
        <v>5440</v>
      </c>
      <c r="L328" t="s">
        <v>5190</v>
      </c>
      <c r="M328">
        <v>1997</v>
      </c>
    </row>
    <row r="329" spans="1:13" x14ac:dyDescent="0.25">
      <c r="A329">
        <v>9251</v>
      </c>
      <c r="B329" s="2" t="s">
        <v>329</v>
      </c>
      <c r="C329" t="s">
        <v>2897</v>
      </c>
      <c r="D329" s="2">
        <v>295600</v>
      </c>
      <c r="E329" s="2">
        <v>660600</v>
      </c>
      <c r="F329" t="s">
        <v>5143</v>
      </c>
      <c r="H329" t="s">
        <v>5190</v>
      </c>
      <c r="I329" t="s">
        <v>5144</v>
      </c>
      <c r="J329" t="s">
        <v>5242</v>
      </c>
      <c r="K329" t="s">
        <v>5243</v>
      </c>
      <c r="L329" t="s">
        <v>5190</v>
      </c>
      <c r="M329">
        <v>1997</v>
      </c>
    </row>
    <row r="330" spans="1:13" x14ac:dyDescent="0.25">
      <c r="A330">
        <v>5552</v>
      </c>
      <c r="B330" s="2" t="s">
        <v>330</v>
      </c>
      <c r="C330" t="s">
        <v>2898</v>
      </c>
      <c r="D330" s="2">
        <v>517460</v>
      </c>
      <c r="E330" s="2">
        <v>177865</v>
      </c>
      <c r="F330" t="s">
        <v>5153</v>
      </c>
      <c r="H330" t="s">
        <v>5191</v>
      </c>
      <c r="I330" t="s">
        <v>5140</v>
      </c>
      <c r="J330" t="s">
        <v>5339</v>
      </c>
      <c r="K330" t="s">
        <v>5340</v>
      </c>
      <c r="L330" t="s">
        <v>5190</v>
      </c>
      <c r="M330">
        <v>1997</v>
      </c>
    </row>
    <row r="331" spans="1:13" x14ac:dyDescent="0.25">
      <c r="A331">
        <v>6872</v>
      </c>
      <c r="B331" s="2" t="s">
        <v>331</v>
      </c>
      <c r="C331" t="s">
        <v>2899</v>
      </c>
      <c r="D331" s="2">
        <v>559315</v>
      </c>
      <c r="E331" s="2">
        <v>193035</v>
      </c>
      <c r="F331" t="s">
        <v>5139</v>
      </c>
      <c r="H331" t="s">
        <v>5190</v>
      </c>
      <c r="I331" t="s">
        <v>5147</v>
      </c>
      <c r="J331" t="s">
        <v>5457</v>
      </c>
      <c r="K331" t="s">
        <v>5458</v>
      </c>
      <c r="L331" t="s">
        <v>5190</v>
      </c>
      <c r="M331">
        <v>1997</v>
      </c>
    </row>
    <row r="332" spans="1:13" x14ac:dyDescent="0.25">
      <c r="A332">
        <v>1560</v>
      </c>
      <c r="B332" s="2" t="s">
        <v>332</v>
      </c>
      <c r="C332" t="s">
        <v>2900</v>
      </c>
      <c r="D332" s="2">
        <v>513482</v>
      </c>
      <c r="E332" s="2">
        <v>202017</v>
      </c>
      <c r="F332" t="s">
        <v>5151</v>
      </c>
      <c r="H332" t="s">
        <v>5190</v>
      </c>
      <c r="I332" t="s">
        <v>5146</v>
      </c>
      <c r="J332" t="s">
        <v>5507</v>
      </c>
      <c r="K332" t="s">
        <v>5508</v>
      </c>
      <c r="L332" t="s">
        <v>5190</v>
      </c>
      <c r="M332">
        <v>1997</v>
      </c>
    </row>
    <row r="333" spans="1:13" x14ac:dyDescent="0.25">
      <c r="A333">
        <v>9889</v>
      </c>
      <c r="B333" s="2" t="s">
        <v>333</v>
      </c>
      <c r="C333" t="s">
        <v>2901</v>
      </c>
      <c r="D333" s="2">
        <v>278530</v>
      </c>
      <c r="E333" s="2">
        <v>697720</v>
      </c>
      <c r="F333" t="s">
        <v>5143</v>
      </c>
      <c r="H333" t="s">
        <v>5190</v>
      </c>
      <c r="I333" t="s">
        <v>5144</v>
      </c>
      <c r="J333" t="s">
        <v>5275</v>
      </c>
      <c r="K333" t="s">
        <v>5276</v>
      </c>
      <c r="L333" t="s">
        <v>5190</v>
      </c>
      <c r="M333">
        <v>1997</v>
      </c>
    </row>
    <row r="334" spans="1:13" x14ac:dyDescent="0.25">
      <c r="A334">
        <v>8823</v>
      </c>
      <c r="B334" s="2" t="s">
        <v>334</v>
      </c>
      <c r="C334" t="s">
        <v>2902</v>
      </c>
      <c r="D334" s="2">
        <v>230100</v>
      </c>
      <c r="E334" s="2">
        <v>739400</v>
      </c>
      <c r="F334" t="s">
        <v>5143</v>
      </c>
      <c r="H334" t="s">
        <v>5190</v>
      </c>
      <c r="I334" t="s">
        <v>5144</v>
      </c>
      <c r="J334" t="s">
        <v>5321</v>
      </c>
      <c r="K334" t="s">
        <v>5322</v>
      </c>
      <c r="L334" t="s">
        <v>5190</v>
      </c>
      <c r="M334">
        <v>1997</v>
      </c>
    </row>
    <row r="335" spans="1:13" x14ac:dyDescent="0.25">
      <c r="A335">
        <v>3809</v>
      </c>
      <c r="B335" s="2" t="s">
        <v>335</v>
      </c>
      <c r="C335" t="s">
        <v>2903</v>
      </c>
      <c r="D335" s="2">
        <v>290769</v>
      </c>
      <c r="E335" s="2">
        <v>179848</v>
      </c>
      <c r="F335" t="s">
        <v>5141</v>
      </c>
      <c r="H335" t="s">
        <v>5190</v>
      </c>
      <c r="I335" t="s">
        <v>5142</v>
      </c>
      <c r="J335" t="s">
        <v>5379</v>
      </c>
      <c r="K335" t="s">
        <v>5380</v>
      </c>
      <c r="L335" t="s">
        <v>5190</v>
      </c>
      <c r="M335">
        <v>1997</v>
      </c>
    </row>
    <row r="336" spans="1:13" x14ac:dyDescent="0.25">
      <c r="A336">
        <v>9789</v>
      </c>
      <c r="B336" s="2" t="s">
        <v>336</v>
      </c>
      <c r="C336" t="s">
        <v>2904</v>
      </c>
      <c r="D336" s="2">
        <v>260732</v>
      </c>
      <c r="E336" s="2">
        <v>663992</v>
      </c>
      <c r="F336" t="s">
        <v>5143</v>
      </c>
      <c r="G336" t="s">
        <v>5158</v>
      </c>
      <c r="H336" t="s">
        <v>5190</v>
      </c>
      <c r="I336" t="s">
        <v>5144</v>
      </c>
      <c r="J336" t="s">
        <v>5257</v>
      </c>
      <c r="K336" t="s">
        <v>5258</v>
      </c>
      <c r="L336" t="s">
        <v>5190</v>
      </c>
      <c r="M336">
        <v>1997</v>
      </c>
    </row>
    <row r="337" spans="1:13" x14ac:dyDescent="0.25">
      <c r="A337">
        <v>3449</v>
      </c>
      <c r="B337" s="2" t="s">
        <v>337</v>
      </c>
      <c r="C337" t="s">
        <v>2905</v>
      </c>
      <c r="D337" s="2">
        <v>330790</v>
      </c>
      <c r="E337" s="2">
        <v>136975</v>
      </c>
      <c r="F337" t="s">
        <v>5159</v>
      </c>
      <c r="H337" t="s">
        <v>5190</v>
      </c>
      <c r="I337" t="s">
        <v>5142</v>
      </c>
      <c r="J337" t="s">
        <v>5433</v>
      </c>
      <c r="K337" t="s">
        <v>5434</v>
      </c>
      <c r="L337" t="s">
        <v>5190</v>
      </c>
      <c r="M337">
        <v>1997</v>
      </c>
    </row>
    <row r="338" spans="1:13" x14ac:dyDescent="0.25">
      <c r="A338">
        <v>8049</v>
      </c>
      <c r="B338" s="2" t="s">
        <v>338</v>
      </c>
      <c r="C338" t="s">
        <v>2906</v>
      </c>
      <c r="D338" s="2">
        <v>517930</v>
      </c>
      <c r="E338" s="2">
        <v>466857</v>
      </c>
      <c r="F338" t="s">
        <v>5145</v>
      </c>
      <c r="H338" t="s">
        <v>5190</v>
      </c>
      <c r="I338" t="s">
        <v>5147</v>
      </c>
      <c r="J338" t="s">
        <v>5327</v>
      </c>
      <c r="K338" t="s">
        <v>5328</v>
      </c>
      <c r="L338" t="s">
        <v>5190</v>
      </c>
      <c r="M338">
        <v>1997</v>
      </c>
    </row>
    <row r="339" spans="1:13" x14ac:dyDescent="0.25">
      <c r="A339">
        <v>2554</v>
      </c>
      <c r="B339" s="2" t="s">
        <v>339</v>
      </c>
      <c r="C339" t="s">
        <v>2907</v>
      </c>
      <c r="D339" s="2">
        <v>384530</v>
      </c>
      <c r="E339" s="2">
        <v>436438</v>
      </c>
      <c r="F339" t="s">
        <v>5145</v>
      </c>
      <c r="H339" t="s">
        <v>5190</v>
      </c>
      <c r="I339" t="s">
        <v>5146</v>
      </c>
      <c r="J339" t="s">
        <v>5224</v>
      </c>
      <c r="K339" t="s">
        <v>5225</v>
      </c>
      <c r="L339" t="s">
        <v>5190</v>
      </c>
      <c r="M339">
        <v>1997</v>
      </c>
    </row>
    <row r="340" spans="1:13" x14ac:dyDescent="0.25">
      <c r="A340">
        <v>6464</v>
      </c>
      <c r="B340" s="2" t="s">
        <v>340</v>
      </c>
      <c r="C340" t="s">
        <v>2908</v>
      </c>
      <c r="D340" s="2">
        <v>500400</v>
      </c>
      <c r="E340" s="2">
        <v>406900</v>
      </c>
      <c r="F340" t="s">
        <v>5145</v>
      </c>
      <c r="H340" t="s">
        <v>5190</v>
      </c>
      <c r="I340" t="s">
        <v>5147</v>
      </c>
      <c r="J340" t="s">
        <v>5509</v>
      </c>
      <c r="K340" t="s">
        <v>5510</v>
      </c>
      <c r="L340" t="s">
        <v>5190</v>
      </c>
      <c r="M340">
        <v>1997</v>
      </c>
    </row>
    <row r="341" spans="1:13" x14ac:dyDescent="0.25">
      <c r="A341">
        <v>8514</v>
      </c>
      <c r="B341" s="2" t="s">
        <v>341</v>
      </c>
      <c r="C341" t="s">
        <v>2909</v>
      </c>
      <c r="D341" s="2">
        <v>414660</v>
      </c>
      <c r="E341" s="2">
        <v>422440</v>
      </c>
      <c r="F341" t="s">
        <v>5145</v>
      </c>
      <c r="G341" t="s">
        <v>5165</v>
      </c>
      <c r="H341" t="s">
        <v>5190</v>
      </c>
      <c r="I341" t="s">
        <v>5147</v>
      </c>
      <c r="J341" t="s">
        <v>5345</v>
      </c>
      <c r="K341" t="s">
        <v>5346</v>
      </c>
      <c r="L341" t="s">
        <v>5190</v>
      </c>
      <c r="M341">
        <v>1997</v>
      </c>
    </row>
    <row r="342" spans="1:13" x14ac:dyDescent="0.25">
      <c r="A342">
        <v>5268</v>
      </c>
      <c r="B342" s="2" t="s">
        <v>342</v>
      </c>
      <c r="C342" t="s">
        <v>2910</v>
      </c>
      <c r="D342" s="2">
        <v>531000</v>
      </c>
      <c r="E342" s="2">
        <v>104920</v>
      </c>
      <c r="F342" t="s">
        <v>5160</v>
      </c>
      <c r="H342" t="s">
        <v>5190</v>
      </c>
      <c r="I342" t="s">
        <v>5140</v>
      </c>
      <c r="J342" t="s">
        <v>5381</v>
      </c>
      <c r="K342" t="s">
        <v>5382</v>
      </c>
      <c r="L342" t="s">
        <v>5190</v>
      </c>
      <c r="M342">
        <v>1997</v>
      </c>
    </row>
    <row r="343" spans="1:13" x14ac:dyDescent="0.25">
      <c r="A343">
        <v>6810</v>
      </c>
      <c r="B343" s="2" t="s">
        <v>343</v>
      </c>
      <c r="C343" t="s">
        <v>2911</v>
      </c>
      <c r="D343" s="2">
        <v>536315</v>
      </c>
      <c r="E343" s="2">
        <v>197035</v>
      </c>
      <c r="F343" t="s">
        <v>5148</v>
      </c>
      <c r="H343" t="s">
        <v>5191</v>
      </c>
      <c r="I343" t="s">
        <v>5147</v>
      </c>
      <c r="J343" t="s">
        <v>5303</v>
      </c>
      <c r="K343" t="s">
        <v>5304</v>
      </c>
      <c r="L343" t="s">
        <v>5190</v>
      </c>
      <c r="M343">
        <v>1997</v>
      </c>
    </row>
    <row r="344" spans="1:13" x14ac:dyDescent="0.25">
      <c r="A344">
        <v>2603</v>
      </c>
      <c r="B344" s="2" t="s">
        <v>344</v>
      </c>
      <c r="C344" t="s">
        <v>2912</v>
      </c>
      <c r="D344" s="2">
        <v>391120</v>
      </c>
      <c r="E344" s="2">
        <v>392823</v>
      </c>
      <c r="F344" t="s">
        <v>5145</v>
      </c>
      <c r="G344" t="s">
        <v>5163</v>
      </c>
      <c r="H344" t="s">
        <v>5190</v>
      </c>
      <c r="I344" t="s">
        <v>5146</v>
      </c>
      <c r="J344" t="s">
        <v>5439</v>
      </c>
      <c r="K344" t="s">
        <v>5440</v>
      </c>
      <c r="L344" t="s">
        <v>5190</v>
      </c>
      <c r="M344">
        <v>1997</v>
      </c>
    </row>
    <row r="345" spans="1:13" x14ac:dyDescent="0.25">
      <c r="A345">
        <v>3230</v>
      </c>
      <c r="B345" s="2" t="s">
        <v>345</v>
      </c>
      <c r="C345" t="s">
        <v>2913</v>
      </c>
      <c r="D345" s="2">
        <v>362474</v>
      </c>
      <c r="E345" s="2">
        <v>179570</v>
      </c>
      <c r="F345" t="s">
        <v>5159</v>
      </c>
      <c r="H345" t="s">
        <v>5190</v>
      </c>
      <c r="I345" t="s">
        <v>5142</v>
      </c>
      <c r="J345" t="s">
        <v>5511</v>
      </c>
      <c r="K345" t="s">
        <v>5512</v>
      </c>
      <c r="L345" t="s">
        <v>5190</v>
      </c>
      <c r="M345">
        <v>1997</v>
      </c>
    </row>
    <row r="346" spans="1:13" x14ac:dyDescent="0.25">
      <c r="A346">
        <v>3231</v>
      </c>
      <c r="B346" s="2" t="s">
        <v>346</v>
      </c>
      <c r="C346" t="s">
        <v>2914</v>
      </c>
      <c r="D346" s="2">
        <v>359700</v>
      </c>
      <c r="E346" s="2">
        <v>172400</v>
      </c>
      <c r="F346" t="s">
        <v>5172</v>
      </c>
      <c r="H346" t="s">
        <v>5190</v>
      </c>
      <c r="I346" t="s">
        <v>5142</v>
      </c>
      <c r="J346" t="s">
        <v>5433</v>
      </c>
      <c r="K346" t="s">
        <v>5434</v>
      </c>
      <c r="L346" t="s">
        <v>5190</v>
      </c>
      <c r="M346">
        <v>1997</v>
      </c>
    </row>
    <row r="347" spans="1:13" x14ac:dyDescent="0.25">
      <c r="A347">
        <v>4012</v>
      </c>
      <c r="B347" s="2" t="s">
        <v>347</v>
      </c>
      <c r="C347" t="s">
        <v>2915</v>
      </c>
      <c r="D347" s="2">
        <v>315200</v>
      </c>
      <c r="E347" s="2">
        <v>202000</v>
      </c>
      <c r="F347" t="s">
        <v>5141</v>
      </c>
      <c r="H347" t="s">
        <v>5190</v>
      </c>
      <c r="I347" t="s">
        <v>5142</v>
      </c>
      <c r="J347" t="s">
        <v>5210</v>
      </c>
      <c r="K347" t="s">
        <v>5211</v>
      </c>
      <c r="L347" t="s">
        <v>5190</v>
      </c>
      <c r="M347">
        <v>1997</v>
      </c>
    </row>
    <row r="348" spans="1:13" x14ac:dyDescent="0.25">
      <c r="A348">
        <v>4187</v>
      </c>
      <c r="B348" s="2" t="s">
        <v>348</v>
      </c>
      <c r="C348" t="s">
        <v>2916</v>
      </c>
      <c r="D348" s="2">
        <v>274200</v>
      </c>
      <c r="E348" s="2">
        <v>194800</v>
      </c>
      <c r="F348" t="s">
        <v>5141</v>
      </c>
      <c r="H348" t="s">
        <v>5190</v>
      </c>
      <c r="I348" t="s">
        <v>5142</v>
      </c>
      <c r="J348" t="s">
        <v>5379</v>
      </c>
      <c r="K348" t="s">
        <v>5380</v>
      </c>
      <c r="L348" t="s">
        <v>5190</v>
      </c>
      <c r="M348">
        <v>1997</v>
      </c>
    </row>
    <row r="349" spans="1:13" x14ac:dyDescent="0.25">
      <c r="A349">
        <v>5081</v>
      </c>
      <c r="B349" s="2" t="s">
        <v>349</v>
      </c>
      <c r="C349" t="s">
        <v>2917</v>
      </c>
      <c r="D349" s="2">
        <v>531100</v>
      </c>
      <c r="E349" s="2">
        <v>175500</v>
      </c>
      <c r="F349" t="s">
        <v>5154</v>
      </c>
      <c r="H349" t="s">
        <v>5191</v>
      </c>
      <c r="I349" t="s">
        <v>5140</v>
      </c>
      <c r="J349" t="s">
        <v>5427</v>
      </c>
      <c r="K349" t="s">
        <v>5428</v>
      </c>
      <c r="L349" t="s">
        <v>5190</v>
      </c>
      <c r="M349">
        <v>1997</v>
      </c>
    </row>
    <row r="350" spans="1:13" x14ac:dyDescent="0.25">
      <c r="A350">
        <v>2240</v>
      </c>
      <c r="B350" s="2" t="s">
        <v>350</v>
      </c>
      <c r="C350" t="s">
        <v>2918</v>
      </c>
      <c r="D350" s="2">
        <v>340699</v>
      </c>
      <c r="E350" s="2">
        <v>390337</v>
      </c>
      <c r="F350" t="s">
        <v>5145</v>
      </c>
      <c r="G350" t="s">
        <v>5157</v>
      </c>
      <c r="H350" t="s">
        <v>5190</v>
      </c>
      <c r="I350" t="s">
        <v>5146</v>
      </c>
      <c r="J350" t="s">
        <v>5513</v>
      </c>
      <c r="K350" t="s">
        <v>5514</v>
      </c>
      <c r="L350" t="s">
        <v>5190</v>
      </c>
      <c r="M350">
        <v>1997</v>
      </c>
    </row>
    <row r="351" spans="1:13" x14ac:dyDescent="0.25">
      <c r="A351">
        <v>2892</v>
      </c>
      <c r="B351" s="2" t="s">
        <v>351</v>
      </c>
      <c r="C351" t="s">
        <v>2919</v>
      </c>
      <c r="D351" s="2">
        <v>399000</v>
      </c>
      <c r="E351" s="2">
        <v>393800</v>
      </c>
      <c r="F351" t="s">
        <v>5145</v>
      </c>
      <c r="G351" t="s">
        <v>5163</v>
      </c>
      <c r="H351" t="s">
        <v>5190</v>
      </c>
      <c r="I351" t="s">
        <v>5146</v>
      </c>
      <c r="J351" t="s">
        <v>5515</v>
      </c>
      <c r="K351" t="s">
        <v>5516</v>
      </c>
      <c r="L351" t="s">
        <v>5190</v>
      </c>
      <c r="M351">
        <v>1997</v>
      </c>
    </row>
    <row r="352" spans="1:13" x14ac:dyDescent="0.25">
      <c r="A352">
        <v>5006</v>
      </c>
      <c r="B352" s="2" t="s">
        <v>352</v>
      </c>
      <c r="C352" t="s">
        <v>2920</v>
      </c>
      <c r="D352" s="2">
        <v>639131</v>
      </c>
      <c r="E352" s="2">
        <v>167997</v>
      </c>
      <c r="F352" t="s">
        <v>5154</v>
      </c>
      <c r="H352" t="s">
        <v>5190</v>
      </c>
      <c r="I352" t="s">
        <v>5140</v>
      </c>
      <c r="J352" t="s">
        <v>5246</v>
      </c>
      <c r="K352" t="s">
        <v>5247</v>
      </c>
      <c r="L352" t="s">
        <v>5190</v>
      </c>
      <c r="M352">
        <v>1997</v>
      </c>
    </row>
    <row r="353" spans="1:13" x14ac:dyDescent="0.25">
      <c r="A353">
        <v>5886</v>
      </c>
      <c r="B353" s="2" t="s">
        <v>353</v>
      </c>
      <c r="C353" t="s">
        <v>2921</v>
      </c>
      <c r="D353" s="2">
        <v>430140</v>
      </c>
      <c r="E353" s="2">
        <v>102008</v>
      </c>
      <c r="F353" t="s">
        <v>5153</v>
      </c>
      <c r="H353" t="s">
        <v>5190</v>
      </c>
      <c r="I353" t="s">
        <v>5140</v>
      </c>
      <c r="J353" t="s">
        <v>5349</v>
      </c>
      <c r="K353" t="s">
        <v>5350</v>
      </c>
      <c r="L353" t="s">
        <v>5190</v>
      </c>
      <c r="M353">
        <v>1997</v>
      </c>
    </row>
    <row r="354" spans="1:13" x14ac:dyDescent="0.25">
      <c r="A354">
        <v>8429</v>
      </c>
      <c r="B354" s="2" t="s">
        <v>354</v>
      </c>
      <c r="C354" t="s">
        <v>2922</v>
      </c>
      <c r="D354" s="2">
        <v>415340</v>
      </c>
      <c r="E354" s="2">
        <v>411180</v>
      </c>
      <c r="F354" t="s">
        <v>5145</v>
      </c>
      <c r="G354" t="s">
        <v>5165</v>
      </c>
      <c r="H354" t="s">
        <v>5190</v>
      </c>
      <c r="I354" t="s">
        <v>5147</v>
      </c>
      <c r="J354" t="s">
        <v>5447</v>
      </c>
      <c r="K354" t="s">
        <v>5448</v>
      </c>
      <c r="L354" t="s">
        <v>5190</v>
      </c>
      <c r="M354">
        <v>1997</v>
      </c>
    </row>
    <row r="355" spans="1:13" x14ac:dyDescent="0.25">
      <c r="A355">
        <v>5404</v>
      </c>
      <c r="B355" s="2" t="s">
        <v>355</v>
      </c>
      <c r="C355" t="s">
        <v>2923</v>
      </c>
      <c r="D355" s="2">
        <v>536420</v>
      </c>
      <c r="E355" s="2">
        <v>175790</v>
      </c>
      <c r="F355" t="s">
        <v>5152</v>
      </c>
      <c r="H355" t="s">
        <v>5191</v>
      </c>
      <c r="I355" t="s">
        <v>5140</v>
      </c>
      <c r="J355" t="s">
        <v>5301</v>
      </c>
      <c r="K355" t="s">
        <v>5302</v>
      </c>
      <c r="L355" t="s">
        <v>5190</v>
      </c>
      <c r="M355">
        <v>1997</v>
      </c>
    </row>
    <row r="356" spans="1:13" x14ac:dyDescent="0.25">
      <c r="A356">
        <v>2190</v>
      </c>
      <c r="B356" s="2" t="s">
        <v>356</v>
      </c>
      <c r="C356" t="s">
        <v>2924</v>
      </c>
      <c r="D356" s="2">
        <v>334359</v>
      </c>
      <c r="E356" s="2">
        <v>381001</v>
      </c>
      <c r="F356" t="s">
        <v>5156</v>
      </c>
      <c r="G356" t="s">
        <v>5157</v>
      </c>
      <c r="H356" t="s">
        <v>5190</v>
      </c>
      <c r="I356" t="s">
        <v>5146</v>
      </c>
      <c r="J356" t="s">
        <v>5254</v>
      </c>
      <c r="K356" t="s">
        <v>5156</v>
      </c>
      <c r="L356" t="s">
        <v>5190</v>
      </c>
      <c r="M356">
        <v>1997</v>
      </c>
    </row>
    <row r="357" spans="1:13" x14ac:dyDescent="0.25">
      <c r="A357">
        <v>2191</v>
      </c>
      <c r="B357" s="2" t="s">
        <v>357</v>
      </c>
      <c r="C357" t="s">
        <v>2925</v>
      </c>
      <c r="D357" s="2">
        <v>334200</v>
      </c>
      <c r="E357" s="2">
        <v>381900</v>
      </c>
      <c r="F357" t="s">
        <v>5156</v>
      </c>
      <c r="G357" t="s">
        <v>5157</v>
      </c>
      <c r="H357" t="s">
        <v>5190</v>
      </c>
      <c r="I357" t="s">
        <v>5146</v>
      </c>
      <c r="J357" t="s">
        <v>5254</v>
      </c>
      <c r="K357" t="s">
        <v>5156</v>
      </c>
      <c r="L357" t="s">
        <v>5190</v>
      </c>
      <c r="M357">
        <v>1997</v>
      </c>
    </row>
    <row r="358" spans="1:13" x14ac:dyDescent="0.25">
      <c r="A358">
        <v>2697</v>
      </c>
      <c r="B358" s="2" t="s">
        <v>358</v>
      </c>
      <c r="C358" t="s">
        <v>2926</v>
      </c>
      <c r="D358" s="2">
        <v>372914</v>
      </c>
      <c r="E358" s="2">
        <v>413133</v>
      </c>
      <c r="F358" t="s">
        <v>5145</v>
      </c>
      <c r="G358" t="s">
        <v>5163</v>
      </c>
      <c r="H358" t="s">
        <v>5190</v>
      </c>
      <c r="I358" t="s">
        <v>5146</v>
      </c>
      <c r="J358" t="s">
        <v>5517</v>
      </c>
      <c r="K358" t="s">
        <v>5518</v>
      </c>
      <c r="L358" t="s">
        <v>5190</v>
      </c>
      <c r="M358">
        <v>1997</v>
      </c>
    </row>
    <row r="359" spans="1:13" x14ac:dyDescent="0.25">
      <c r="A359">
        <v>5096</v>
      </c>
      <c r="B359" s="2" t="s">
        <v>359</v>
      </c>
      <c r="C359" t="s">
        <v>2927</v>
      </c>
      <c r="D359" s="2">
        <v>540380</v>
      </c>
      <c r="E359" s="2">
        <v>169630</v>
      </c>
      <c r="F359" t="s">
        <v>5154</v>
      </c>
      <c r="H359" t="s">
        <v>5191</v>
      </c>
      <c r="I359" t="s">
        <v>5140</v>
      </c>
      <c r="J359" t="s">
        <v>5519</v>
      </c>
      <c r="K359" t="s">
        <v>5520</v>
      </c>
      <c r="L359" t="s">
        <v>5190</v>
      </c>
      <c r="M359">
        <v>1997</v>
      </c>
    </row>
    <row r="360" spans="1:13" x14ac:dyDescent="0.25">
      <c r="A360">
        <v>5064</v>
      </c>
      <c r="B360" s="2" t="s">
        <v>360</v>
      </c>
      <c r="C360" t="s">
        <v>2928</v>
      </c>
      <c r="D360" s="2">
        <v>540430</v>
      </c>
      <c r="E360" s="2">
        <v>168702</v>
      </c>
      <c r="F360" t="s">
        <v>5154</v>
      </c>
      <c r="H360" t="s">
        <v>5191</v>
      </c>
      <c r="I360" t="s">
        <v>5140</v>
      </c>
      <c r="J360" t="s">
        <v>5427</v>
      </c>
      <c r="K360" t="s">
        <v>5428</v>
      </c>
      <c r="L360" t="s">
        <v>5190</v>
      </c>
      <c r="M360">
        <v>1997</v>
      </c>
    </row>
    <row r="361" spans="1:13" x14ac:dyDescent="0.25">
      <c r="A361">
        <v>4715</v>
      </c>
      <c r="B361" s="2" t="s">
        <v>361</v>
      </c>
      <c r="C361" t="s">
        <v>2929</v>
      </c>
      <c r="D361" s="2">
        <v>396870</v>
      </c>
      <c r="E361" s="2">
        <v>269355</v>
      </c>
      <c r="F361" t="s">
        <v>5149</v>
      </c>
      <c r="H361" t="s">
        <v>5190</v>
      </c>
      <c r="I361" t="s">
        <v>5146</v>
      </c>
      <c r="J361" t="s">
        <v>5401</v>
      </c>
      <c r="K361" t="s">
        <v>5402</v>
      </c>
      <c r="L361" t="s">
        <v>5190</v>
      </c>
      <c r="M361">
        <v>1997</v>
      </c>
    </row>
    <row r="362" spans="1:13" x14ac:dyDescent="0.25">
      <c r="A362">
        <v>1437</v>
      </c>
      <c r="B362" s="2" t="s">
        <v>362</v>
      </c>
      <c r="C362" t="s">
        <v>2930</v>
      </c>
      <c r="D362" s="2">
        <v>524755</v>
      </c>
      <c r="E362" s="2">
        <v>184450</v>
      </c>
      <c r="F362" t="s">
        <v>5152</v>
      </c>
      <c r="H362" t="s">
        <v>5191</v>
      </c>
      <c r="I362" t="s">
        <v>5147</v>
      </c>
      <c r="J362" t="s">
        <v>5521</v>
      </c>
      <c r="K362" t="s">
        <v>5522</v>
      </c>
      <c r="L362" t="s">
        <v>5190</v>
      </c>
      <c r="M362">
        <v>1997</v>
      </c>
    </row>
    <row r="363" spans="1:13" x14ac:dyDescent="0.25">
      <c r="A363">
        <v>1438</v>
      </c>
      <c r="B363" s="2" t="s">
        <v>363</v>
      </c>
      <c r="C363" t="s">
        <v>2931</v>
      </c>
      <c r="D363" s="2">
        <v>524225</v>
      </c>
      <c r="E363" s="2">
        <v>183940</v>
      </c>
      <c r="F363" t="s">
        <v>5152</v>
      </c>
      <c r="H363" t="s">
        <v>5191</v>
      </c>
      <c r="I363" t="s">
        <v>5147</v>
      </c>
      <c r="J363" t="s">
        <v>5521</v>
      </c>
      <c r="K363" t="s">
        <v>5522</v>
      </c>
      <c r="L363" t="s">
        <v>5190</v>
      </c>
      <c r="M363">
        <v>1997</v>
      </c>
    </row>
    <row r="364" spans="1:13" x14ac:dyDescent="0.25">
      <c r="A364">
        <v>6074</v>
      </c>
      <c r="B364" s="2" t="s">
        <v>364</v>
      </c>
      <c r="C364" t="s">
        <v>2932</v>
      </c>
      <c r="D364" s="2">
        <v>524119</v>
      </c>
      <c r="E364" s="2">
        <v>204007</v>
      </c>
      <c r="F364" t="s">
        <v>5161</v>
      </c>
      <c r="H364" t="s">
        <v>5190</v>
      </c>
      <c r="I364" t="s">
        <v>5147</v>
      </c>
      <c r="J364" t="s">
        <v>5269</v>
      </c>
      <c r="K364" t="s">
        <v>5270</v>
      </c>
      <c r="L364" t="s">
        <v>5190</v>
      </c>
      <c r="M364">
        <v>1997</v>
      </c>
    </row>
    <row r="365" spans="1:13" x14ac:dyDescent="0.25">
      <c r="A365">
        <v>5687</v>
      </c>
      <c r="B365" s="2" t="s">
        <v>365</v>
      </c>
      <c r="C365" t="s">
        <v>2933</v>
      </c>
      <c r="D365" s="2">
        <v>495200</v>
      </c>
      <c r="E365" s="2">
        <v>156954</v>
      </c>
      <c r="F365" t="s">
        <v>5153</v>
      </c>
      <c r="H365" t="s">
        <v>5190</v>
      </c>
      <c r="I365" t="s">
        <v>5140</v>
      </c>
      <c r="J365" t="s">
        <v>5409</v>
      </c>
      <c r="K365" t="s">
        <v>5410</v>
      </c>
      <c r="L365" t="s">
        <v>5190</v>
      </c>
      <c r="M365">
        <v>1997</v>
      </c>
    </row>
    <row r="366" spans="1:13" x14ac:dyDescent="0.25">
      <c r="A366">
        <v>4175</v>
      </c>
      <c r="B366" s="2" t="s">
        <v>366</v>
      </c>
      <c r="C366" t="s">
        <v>2934</v>
      </c>
      <c r="D366" s="2">
        <v>339900</v>
      </c>
      <c r="E366" s="2">
        <v>280900</v>
      </c>
      <c r="F366" t="s">
        <v>5141</v>
      </c>
      <c r="H366" t="s">
        <v>5190</v>
      </c>
      <c r="I366" t="s">
        <v>5142</v>
      </c>
      <c r="J366" t="s">
        <v>5523</v>
      </c>
      <c r="K366" t="s">
        <v>5524</v>
      </c>
      <c r="L366" t="s">
        <v>5191</v>
      </c>
      <c r="M366">
        <v>1997</v>
      </c>
    </row>
    <row r="367" spans="1:13" x14ac:dyDescent="0.25">
      <c r="A367">
        <v>8050</v>
      </c>
      <c r="B367" s="2" t="s">
        <v>367</v>
      </c>
      <c r="C367" t="s">
        <v>2935</v>
      </c>
      <c r="D367" s="2">
        <v>487700</v>
      </c>
      <c r="E367" s="2">
        <v>427910</v>
      </c>
      <c r="F367" t="s">
        <v>5145</v>
      </c>
      <c r="H367" t="s">
        <v>5190</v>
      </c>
      <c r="I367" t="s">
        <v>5147</v>
      </c>
      <c r="J367" t="s">
        <v>5525</v>
      </c>
      <c r="K367" t="s">
        <v>5526</v>
      </c>
      <c r="L367" t="s">
        <v>5190</v>
      </c>
      <c r="M367">
        <v>1997</v>
      </c>
    </row>
    <row r="368" spans="1:13" x14ac:dyDescent="0.25">
      <c r="A368">
        <v>8618</v>
      </c>
      <c r="B368" s="2" t="s">
        <v>368</v>
      </c>
      <c r="C368" t="s">
        <v>2936</v>
      </c>
      <c r="D368" s="2">
        <v>290657</v>
      </c>
      <c r="E368" s="2">
        <v>904141</v>
      </c>
      <c r="F368" t="s">
        <v>5143</v>
      </c>
      <c r="H368" t="s">
        <v>5190</v>
      </c>
      <c r="I368" t="s">
        <v>5144</v>
      </c>
      <c r="J368" t="s">
        <v>5226</v>
      </c>
      <c r="K368" t="s">
        <v>5227</v>
      </c>
      <c r="L368" t="s">
        <v>5190</v>
      </c>
      <c r="M368">
        <v>1997</v>
      </c>
    </row>
    <row r="369" spans="1:13" x14ac:dyDescent="0.25">
      <c r="A369">
        <v>8051</v>
      </c>
      <c r="B369" s="2" t="s">
        <v>369</v>
      </c>
      <c r="C369" t="s">
        <v>2937</v>
      </c>
      <c r="D369" s="2">
        <v>493870</v>
      </c>
      <c r="E369" s="2">
        <v>426555</v>
      </c>
      <c r="F369" t="s">
        <v>5168</v>
      </c>
      <c r="H369" t="s">
        <v>5190</v>
      </c>
      <c r="I369" t="s">
        <v>5147</v>
      </c>
      <c r="J369" t="s">
        <v>5525</v>
      </c>
      <c r="K369" t="s">
        <v>5526</v>
      </c>
      <c r="L369" t="s">
        <v>5190</v>
      </c>
      <c r="M369">
        <v>1997</v>
      </c>
    </row>
    <row r="370" spans="1:13" x14ac:dyDescent="0.25">
      <c r="A370">
        <v>9023</v>
      </c>
      <c r="B370" s="2" t="s">
        <v>370</v>
      </c>
      <c r="C370" t="s">
        <v>2938</v>
      </c>
      <c r="D370" s="2">
        <v>346300</v>
      </c>
      <c r="E370" s="2">
        <v>730900</v>
      </c>
      <c r="F370" t="s">
        <v>5143</v>
      </c>
      <c r="H370" t="s">
        <v>5190</v>
      </c>
      <c r="I370" t="s">
        <v>5144</v>
      </c>
      <c r="J370" t="s">
        <v>5214</v>
      </c>
      <c r="K370" t="s">
        <v>5215</v>
      </c>
      <c r="L370" t="s">
        <v>5190</v>
      </c>
      <c r="M370">
        <v>1997</v>
      </c>
    </row>
    <row r="371" spans="1:13" x14ac:dyDescent="0.25">
      <c r="A371">
        <v>6812</v>
      </c>
      <c r="B371" s="2" t="s">
        <v>371</v>
      </c>
      <c r="C371" t="s">
        <v>2939</v>
      </c>
      <c r="D371" s="2">
        <v>537403</v>
      </c>
      <c r="E371" s="2">
        <v>207228</v>
      </c>
      <c r="F371" t="s">
        <v>5148</v>
      </c>
      <c r="H371" t="s">
        <v>5190</v>
      </c>
      <c r="I371" t="s">
        <v>5147</v>
      </c>
      <c r="J371" t="s">
        <v>5303</v>
      </c>
      <c r="K371" t="s">
        <v>5304</v>
      </c>
      <c r="L371" t="s">
        <v>5190</v>
      </c>
      <c r="M371">
        <v>1997</v>
      </c>
    </row>
    <row r="372" spans="1:13" x14ac:dyDescent="0.25">
      <c r="A372">
        <v>6958</v>
      </c>
      <c r="B372" s="2" t="s">
        <v>372</v>
      </c>
      <c r="C372" t="s">
        <v>2940</v>
      </c>
      <c r="D372" s="2">
        <v>533795</v>
      </c>
      <c r="E372" s="2">
        <v>190110</v>
      </c>
      <c r="F372" t="s">
        <v>5152</v>
      </c>
      <c r="H372" t="s">
        <v>5191</v>
      </c>
      <c r="I372" t="s">
        <v>5147</v>
      </c>
      <c r="J372" t="s">
        <v>5527</v>
      </c>
      <c r="K372" t="s">
        <v>5528</v>
      </c>
      <c r="L372" t="s">
        <v>5190</v>
      </c>
      <c r="M372">
        <v>1997</v>
      </c>
    </row>
    <row r="373" spans="1:13" x14ac:dyDescent="0.25">
      <c r="A373">
        <v>7289</v>
      </c>
      <c r="B373" s="2" t="s">
        <v>373</v>
      </c>
      <c r="C373" t="s">
        <v>2941</v>
      </c>
      <c r="D373" s="2">
        <v>632904</v>
      </c>
      <c r="E373" s="2">
        <v>307967</v>
      </c>
      <c r="F373" t="s">
        <v>5148</v>
      </c>
      <c r="H373" t="s">
        <v>5190</v>
      </c>
      <c r="I373" t="s">
        <v>5147</v>
      </c>
      <c r="J373" t="s">
        <v>5230</v>
      </c>
      <c r="K373" t="s">
        <v>5231</v>
      </c>
      <c r="L373" t="s">
        <v>5190</v>
      </c>
      <c r="M373">
        <v>1997</v>
      </c>
    </row>
    <row r="374" spans="1:13" x14ac:dyDescent="0.25">
      <c r="A374">
        <v>7006</v>
      </c>
      <c r="B374" s="2" t="s">
        <v>374</v>
      </c>
      <c r="C374" t="s">
        <v>2942</v>
      </c>
      <c r="D374" s="2">
        <v>631470</v>
      </c>
      <c r="E374" s="2">
        <v>308340</v>
      </c>
      <c r="F374" t="s">
        <v>5148</v>
      </c>
      <c r="H374" t="s">
        <v>5190</v>
      </c>
      <c r="I374" t="s">
        <v>5147</v>
      </c>
      <c r="J374" t="s">
        <v>5230</v>
      </c>
      <c r="K374" t="s">
        <v>5231</v>
      </c>
      <c r="L374" t="s">
        <v>5190</v>
      </c>
      <c r="M374">
        <v>1997</v>
      </c>
    </row>
    <row r="375" spans="1:13" x14ac:dyDescent="0.25">
      <c r="A375">
        <v>8807</v>
      </c>
      <c r="B375" s="2" t="s">
        <v>375</v>
      </c>
      <c r="C375" t="s">
        <v>2943</v>
      </c>
      <c r="D375" s="2">
        <v>331330</v>
      </c>
      <c r="E375" s="2">
        <v>672710</v>
      </c>
      <c r="F375" t="s">
        <v>5143</v>
      </c>
      <c r="H375" t="s">
        <v>5190</v>
      </c>
      <c r="I375" t="s">
        <v>5144</v>
      </c>
      <c r="J375" t="s">
        <v>5529</v>
      </c>
      <c r="K375" t="s">
        <v>5530</v>
      </c>
      <c r="L375" t="s">
        <v>5190</v>
      </c>
      <c r="M375">
        <v>1997</v>
      </c>
    </row>
    <row r="376" spans="1:13" x14ac:dyDescent="0.25">
      <c r="A376">
        <v>3623</v>
      </c>
      <c r="B376" s="2" t="s">
        <v>376</v>
      </c>
      <c r="C376" t="s">
        <v>2944</v>
      </c>
      <c r="D376" s="2">
        <v>335173</v>
      </c>
      <c r="E376" s="2">
        <v>387821</v>
      </c>
      <c r="F376" t="s">
        <v>5156</v>
      </c>
      <c r="G376" t="s">
        <v>5157</v>
      </c>
      <c r="H376" t="s">
        <v>5190</v>
      </c>
      <c r="I376" t="s">
        <v>5146</v>
      </c>
      <c r="J376" t="s">
        <v>5254</v>
      </c>
      <c r="K376" t="s">
        <v>5156</v>
      </c>
      <c r="L376" t="s">
        <v>5190</v>
      </c>
      <c r="M376">
        <v>1997</v>
      </c>
    </row>
    <row r="377" spans="1:13" x14ac:dyDescent="0.25">
      <c r="A377">
        <v>5702</v>
      </c>
      <c r="B377" s="2" t="s">
        <v>377</v>
      </c>
      <c r="C377" t="s">
        <v>2945</v>
      </c>
      <c r="D377" s="2">
        <v>368800</v>
      </c>
      <c r="E377" s="2">
        <v>134800</v>
      </c>
      <c r="F377" t="s">
        <v>5159</v>
      </c>
      <c r="H377" t="s">
        <v>5190</v>
      </c>
      <c r="I377" t="s">
        <v>5142</v>
      </c>
      <c r="J377" t="s">
        <v>5437</v>
      </c>
      <c r="K377" t="s">
        <v>5438</v>
      </c>
      <c r="L377" t="s">
        <v>5190</v>
      </c>
      <c r="M377">
        <v>1997</v>
      </c>
    </row>
    <row r="378" spans="1:13" x14ac:dyDescent="0.25">
      <c r="A378">
        <v>2222</v>
      </c>
      <c r="B378" s="2" t="s">
        <v>378</v>
      </c>
      <c r="C378" t="s">
        <v>2946</v>
      </c>
      <c r="D378" s="2">
        <v>357165</v>
      </c>
      <c r="E378" s="2">
        <v>400547</v>
      </c>
      <c r="F378" t="s">
        <v>5145</v>
      </c>
      <c r="G378" t="s">
        <v>5163</v>
      </c>
      <c r="H378" t="s">
        <v>5190</v>
      </c>
      <c r="I378" t="s">
        <v>5146</v>
      </c>
      <c r="J378" t="s">
        <v>5513</v>
      </c>
      <c r="K378" t="s">
        <v>5514</v>
      </c>
      <c r="L378" t="s">
        <v>5190</v>
      </c>
      <c r="M378">
        <v>1997</v>
      </c>
    </row>
    <row r="379" spans="1:13" x14ac:dyDescent="0.25">
      <c r="A379">
        <v>7290</v>
      </c>
      <c r="B379" s="2" t="s">
        <v>379</v>
      </c>
      <c r="C379" t="s">
        <v>2947</v>
      </c>
      <c r="D379" s="2">
        <v>635120</v>
      </c>
      <c r="E379" s="2">
        <v>305650</v>
      </c>
      <c r="F379" t="s">
        <v>5148</v>
      </c>
      <c r="H379" t="s">
        <v>5190</v>
      </c>
      <c r="I379" t="s">
        <v>5147</v>
      </c>
      <c r="J379" t="s">
        <v>5230</v>
      </c>
      <c r="K379" t="s">
        <v>5231</v>
      </c>
      <c r="L379" t="s">
        <v>5191</v>
      </c>
      <c r="M379">
        <v>1997</v>
      </c>
    </row>
    <row r="380" spans="1:13" x14ac:dyDescent="0.25">
      <c r="A380">
        <v>2422</v>
      </c>
      <c r="B380" s="2" t="s">
        <v>380</v>
      </c>
      <c r="C380" t="s">
        <v>2948</v>
      </c>
      <c r="D380" s="2">
        <v>329500</v>
      </c>
      <c r="E380" s="2">
        <v>363400</v>
      </c>
      <c r="F380" t="s">
        <v>5141</v>
      </c>
      <c r="H380" t="s">
        <v>5190</v>
      </c>
      <c r="I380" t="s">
        <v>5142</v>
      </c>
      <c r="J380" t="s">
        <v>5531</v>
      </c>
      <c r="K380" t="s">
        <v>5532</v>
      </c>
      <c r="L380" t="s">
        <v>5190</v>
      </c>
      <c r="M380">
        <v>1997</v>
      </c>
    </row>
    <row r="381" spans="1:13" x14ac:dyDescent="0.25">
      <c r="A381">
        <v>4182</v>
      </c>
      <c r="B381" s="2" t="s">
        <v>381</v>
      </c>
      <c r="C381" t="s">
        <v>2949</v>
      </c>
      <c r="D381" s="2">
        <v>335577</v>
      </c>
      <c r="E381" s="2">
        <v>273680</v>
      </c>
      <c r="F381" t="s">
        <v>5141</v>
      </c>
      <c r="H381" t="s">
        <v>5190</v>
      </c>
      <c r="I381" t="s">
        <v>5142</v>
      </c>
      <c r="J381" t="s">
        <v>5523</v>
      </c>
      <c r="K381" t="s">
        <v>5524</v>
      </c>
      <c r="L381" t="s">
        <v>5191</v>
      </c>
      <c r="M381">
        <v>1997</v>
      </c>
    </row>
    <row r="382" spans="1:13" x14ac:dyDescent="0.25">
      <c r="A382">
        <v>7501</v>
      </c>
      <c r="B382" s="2" t="s">
        <v>382</v>
      </c>
      <c r="C382" t="s">
        <v>2950</v>
      </c>
      <c r="D382" s="2">
        <v>356441</v>
      </c>
      <c r="E382" s="2">
        <v>419855</v>
      </c>
      <c r="F382" t="s">
        <v>5145</v>
      </c>
      <c r="H382" t="s">
        <v>5190</v>
      </c>
      <c r="I382" t="s">
        <v>5146</v>
      </c>
      <c r="J382" t="s">
        <v>5250</v>
      </c>
      <c r="K382" t="s">
        <v>5251</v>
      </c>
      <c r="L382" t="s">
        <v>5190</v>
      </c>
      <c r="M382">
        <v>1997</v>
      </c>
    </row>
    <row r="383" spans="1:13" x14ac:dyDescent="0.25">
      <c r="A383">
        <v>3502</v>
      </c>
      <c r="B383" s="2" t="s">
        <v>383</v>
      </c>
      <c r="C383" t="s">
        <v>2951</v>
      </c>
      <c r="D383" s="2">
        <v>201670</v>
      </c>
      <c r="E383" s="2">
        <v>59335</v>
      </c>
      <c r="F383" t="s">
        <v>5159</v>
      </c>
      <c r="H383" t="s">
        <v>5190</v>
      </c>
      <c r="I383" t="s">
        <v>5142</v>
      </c>
      <c r="J383" t="s">
        <v>5533</v>
      </c>
      <c r="K383" t="s">
        <v>5534</v>
      </c>
      <c r="L383" t="s">
        <v>5191</v>
      </c>
      <c r="M383">
        <v>1997</v>
      </c>
    </row>
    <row r="384" spans="1:13" x14ac:dyDescent="0.25">
      <c r="A384">
        <v>4317</v>
      </c>
      <c r="B384" s="2" t="s">
        <v>384</v>
      </c>
      <c r="C384" t="s">
        <v>2952</v>
      </c>
      <c r="D384" s="2">
        <v>302500</v>
      </c>
      <c r="E384" s="2">
        <v>253300</v>
      </c>
      <c r="F384" t="s">
        <v>5141</v>
      </c>
      <c r="H384" t="s">
        <v>5190</v>
      </c>
      <c r="I384" t="s">
        <v>5142</v>
      </c>
      <c r="J384" t="s">
        <v>5295</v>
      </c>
      <c r="K384" t="s">
        <v>5296</v>
      </c>
      <c r="L384" t="s">
        <v>5191</v>
      </c>
      <c r="M384">
        <v>1997</v>
      </c>
    </row>
    <row r="385" spans="1:13" x14ac:dyDescent="0.25">
      <c r="A385">
        <v>1865</v>
      </c>
      <c r="B385" s="2" t="s">
        <v>385</v>
      </c>
      <c r="C385" t="s">
        <v>2953</v>
      </c>
      <c r="D385" s="2">
        <v>454040</v>
      </c>
      <c r="E385" s="2">
        <v>345010</v>
      </c>
      <c r="F385" t="s">
        <v>5162</v>
      </c>
      <c r="H385" t="s">
        <v>5190</v>
      </c>
      <c r="I385" t="s">
        <v>5147</v>
      </c>
      <c r="J385" t="s">
        <v>5271</v>
      </c>
      <c r="K385" t="s">
        <v>5272</v>
      </c>
      <c r="L385" t="s">
        <v>5190</v>
      </c>
      <c r="M385">
        <v>1997</v>
      </c>
    </row>
    <row r="386" spans="1:13" x14ac:dyDescent="0.25">
      <c r="A386">
        <v>7085</v>
      </c>
      <c r="B386" s="2" t="s">
        <v>386</v>
      </c>
      <c r="C386" t="s">
        <v>2954</v>
      </c>
      <c r="D386" s="2">
        <v>590310</v>
      </c>
      <c r="E386" s="2">
        <v>233920</v>
      </c>
      <c r="F386" t="s">
        <v>5148</v>
      </c>
      <c r="H386" t="s">
        <v>5190</v>
      </c>
      <c r="I386" t="s">
        <v>5147</v>
      </c>
      <c r="J386" t="s">
        <v>5535</v>
      </c>
      <c r="K386" t="s">
        <v>5536</v>
      </c>
      <c r="L386" t="s">
        <v>5190</v>
      </c>
      <c r="M386">
        <v>1997</v>
      </c>
    </row>
    <row r="387" spans="1:13" x14ac:dyDescent="0.25">
      <c r="A387">
        <v>5483</v>
      </c>
      <c r="B387" s="2" t="s">
        <v>387</v>
      </c>
      <c r="C387" t="s">
        <v>2955</v>
      </c>
      <c r="D387" s="2">
        <v>531625</v>
      </c>
      <c r="E387" s="2">
        <v>118805</v>
      </c>
      <c r="F387" t="s">
        <v>5160</v>
      </c>
      <c r="H387" t="s">
        <v>5190</v>
      </c>
      <c r="I387" t="s">
        <v>5140</v>
      </c>
      <c r="J387" t="s">
        <v>5381</v>
      </c>
      <c r="K387" t="s">
        <v>5382</v>
      </c>
      <c r="L387" t="s">
        <v>5190</v>
      </c>
      <c r="M387">
        <v>1997</v>
      </c>
    </row>
    <row r="388" spans="1:13" x14ac:dyDescent="0.25">
      <c r="A388">
        <v>8500</v>
      </c>
      <c r="B388" s="2" t="s">
        <v>388</v>
      </c>
      <c r="C388" t="s">
        <v>2956</v>
      </c>
      <c r="D388" s="2">
        <v>427900</v>
      </c>
      <c r="E388" s="2">
        <v>435165</v>
      </c>
      <c r="F388" t="s">
        <v>5145</v>
      </c>
      <c r="G388" t="s">
        <v>5165</v>
      </c>
      <c r="H388" t="s">
        <v>5190</v>
      </c>
      <c r="I388" t="s">
        <v>5147</v>
      </c>
      <c r="J388" t="s">
        <v>5537</v>
      </c>
      <c r="K388" t="s">
        <v>5538</v>
      </c>
      <c r="L388" t="s">
        <v>5190</v>
      </c>
      <c r="M388">
        <v>1997</v>
      </c>
    </row>
    <row r="389" spans="1:13" x14ac:dyDescent="0.25">
      <c r="A389">
        <v>8565</v>
      </c>
      <c r="B389" s="2" t="s">
        <v>389</v>
      </c>
      <c r="C389" t="s">
        <v>2957</v>
      </c>
      <c r="D389" s="2">
        <v>416300</v>
      </c>
      <c r="E389" s="2">
        <v>445805</v>
      </c>
      <c r="F389" t="s">
        <v>5145</v>
      </c>
      <c r="G389" t="s">
        <v>5165</v>
      </c>
      <c r="H389" t="s">
        <v>5190</v>
      </c>
      <c r="I389" t="s">
        <v>5147</v>
      </c>
      <c r="J389" t="s">
        <v>5309</v>
      </c>
      <c r="K389" t="s">
        <v>5310</v>
      </c>
      <c r="L389" t="s">
        <v>5190</v>
      </c>
      <c r="M389">
        <v>1997</v>
      </c>
    </row>
    <row r="390" spans="1:13" x14ac:dyDescent="0.25">
      <c r="A390">
        <v>2945</v>
      </c>
      <c r="B390" s="2" t="s">
        <v>390</v>
      </c>
      <c r="C390" t="s">
        <v>2958</v>
      </c>
      <c r="D390" s="2">
        <v>385764</v>
      </c>
      <c r="E390" s="2">
        <v>391618</v>
      </c>
      <c r="F390" t="s">
        <v>5145</v>
      </c>
      <c r="G390" t="s">
        <v>5163</v>
      </c>
      <c r="H390" t="s">
        <v>5190</v>
      </c>
      <c r="I390" t="s">
        <v>5146</v>
      </c>
      <c r="J390" t="s">
        <v>5539</v>
      </c>
      <c r="K390" t="s">
        <v>5540</v>
      </c>
      <c r="L390" t="s">
        <v>5190</v>
      </c>
      <c r="M390">
        <v>1997</v>
      </c>
    </row>
    <row r="391" spans="1:13" x14ac:dyDescent="0.25">
      <c r="A391">
        <v>1975</v>
      </c>
      <c r="B391" s="2" t="s">
        <v>391</v>
      </c>
      <c r="C391" t="s">
        <v>2959</v>
      </c>
      <c r="D391" s="2">
        <v>350270</v>
      </c>
      <c r="E391" s="2">
        <v>495765</v>
      </c>
      <c r="F391" t="s">
        <v>5145</v>
      </c>
      <c r="H391" t="s">
        <v>5190</v>
      </c>
      <c r="I391" t="s">
        <v>5146</v>
      </c>
      <c r="J391" t="s">
        <v>5541</v>
      </c>
      <c r="K391" t="s">
        <v>5542</v>
      </c>
      <c r="L391" t="s">
        <v>5190</v>
      </c>
      <c r="M391">
        <v>1997</v>
      </c>
    </row>
    <row r="392" spans="1:13" x14ac:dyDescent="0.25">
      <c r="A392">
        <v>3176</v>
      </c>
      <c r="B392" s="2" t="s">
        <v>392</v>
      </c>
      <c r="C392" t="s">
        <v>2960</v>
      </c>
      <c r="D392" s="2">
        <v>494008</v>
      </c>
      <c r="E392" s="2">
        <v>181378</v>
      </c>
      <c r="F392" t="s">
        <v>5139</v>
      </c>
      <c r="H392" t="s">
        <v>5190</v>
      </c>
      <c r="I392" t="s">
        <v>5142</v>
      </c>
      <c r="J392" t="s">
        <v>5543</v>
      </c>
      <c r="K392" t="s">
        <v>5544</v>
      </c>
      <c r="L392" t="s">
        <v>5190</v>
      </c>
      <c r="M392">
        <v>1997</v>
      </c>
    </row>
    <row r="393" spans="1:13" x14ac:dyDescent="0.25">
      <c r="A393">
        <v>6873</v>
      </c>
      <c r="B393" s="2" t="s">
        <v>393</v>
      </c>
      <c r="C393" t="s">
        <v>2961</v>
      </c>
      <c r="D393" s="2">
        <v>594842</v>
      </c>
      <c r="E393" s="2">
        <v>196511</v>
      </c>
      <c r="F393" t="s">
        <v>5148</v>
      </c>
      <c r="H393" t="s">
        <v>5190</v>
      </c>
      <c r="I393" t="s">
        <v>5147</v>
      </c>
      <c r="J393" t="s">
        <v>5281</v>
      </c>
      <c r="K393" t="s">
        <v>5282</v>
      </c>
      <c r="L393" t="s">
        <v>5190</v>
      </c>
      <c r="M393">
        <v>1997</v>
      </c>
    </row>
    <row r="394" spans="1:13" x14ac:dyDescent="0.25">
      <c r="A394">
        <v>2743</v>
      </c>
      <c r="B394" s="2" t="s">
        <v>394</v>
      </c>
      <c r="C394" t="s">
        <v>2962</v>
      </c>
      <c r="D394" s="2">
        <v>383095</v>
      </c>
      <c r="E394" s="2">
        <v>432760</v>
      </c>
      <c r="F394" t="s">
        <v>5145</v>
      </c>
      <c r="H394" t="s">
        <v>5190</v>
      </c>
      <c r="I394" t="s">
        <v>5146</v>
      </c>
      <c r="J394" t="s">
        <v>5224</v>
      </c>
      <c r="K394" t="s">
        <v>5225</v>
      </c>
      <c r="L394" t="s">
        <v>5191</v>
      </c>
      <c r="M394">
        <v>1997</v>
      </c>
    </row>
    <row r="395" spans="1:13" x14ac:dyDescent="0.25">
      <c r="A395">
        <v>2550</v>
      </c>
      <c r="B395" s="2" t="s">
        <v>395</v>
      </c>
      <c r="C395" t="s">
        <v>2963</v>
      </c>
      <c r="D395" s="2">
        <v>383960</v>
      </c>
      <c r="E395" s="2">
        <v>433050</v>
      </c>
      <c r="F395" t="s">
        <v>5145</v>
      </c>
      <c r="H395" t="s">
        <v>5190</v>
      </c>
      <c r="I395" t="s">
        <v>5146</v>
      </c>
      <c r="J395" t="s">
        <v>5224</v>
      </c>
      <c r="K395" t="s">
        <v>5225</v>
      </c>
      <c r="L395" t="s">
        <v>5190</v>
      </c>
      <c r="M395">
        <v>1997</v>
      </c>
    </row>
    <row r="396" spans="1:13" x14ac:dyDescent="0.25">
      <c r="A396">
        <v>2549</v>
      </c>
      <c r="B396" s="2" t="s">
        <v>396</v>
      </c>
      <c r="C396" t="s">
        <v>2964</v>
      </c>
      <c r="D396" s="2">
        <v>383700</v>
      </c>
      <c r="E396" s="2">
        <v>432100</v>
      </c>
      <c r="F396" t="s">
        <v>5145</v>
      </c>
      <c r="H396" t="s">
        <v>5190</v>
      </c>
      <c r="I396" t="s">
        <v>5146</v>
      </c>
      <c r="J396" t="s">
        <v>5224</v>
      </c>
      <c r="K396" t="s">
        <v>5225</v>
      </c>
      <c r="L396" t="s">
        <v>5190</v>
      </c>
      <c r="M396">
        <v>1997</v>
      </c>
    </row>
    <row r="397" spans="1:13" x14ac:dyDescent="0.25">
      <c r="A397">
        <v>9767</v>
      </c>
      <c r="B397" s="2" t="s">
        <v>397</v>
      </c>
      <c r="C397" t="s">
        <v>2965</v>
      </c>
      <c r="D397" s="2">
        <v>262100</v>
      </c>
      <c r="E397" s="2">
        <v>660380</v>
      </c>
      <c r="F397" t="s">
        <v>5143</v>
      </c>
      <c r="G397" t="s">
        <v>5158</v>
      </c>
      <c r="H397" t="s">
        <v>5190</v>
      </c>
      <c r="I397" t="s">
        <v>5144</v>
      </c>
      <c r="J397" t="s">
        <v>5545</v>
      </c>
      <c r="K397" t="s">
        <v>5546</v>
      </c>
      <c r="L397" t="s">
        <v>5190</v>
      </c>
      <c r="M397">
        <v>1997</v>
      </c>
    </row>
    <row r="398" spans="1:13" x14ac:dyDescent="0.25">
      <c r="A398">
        <v>9107</v>
      </c>
      <c r="B398" s="2" t="s">
        <v>398</v>
      </c>
      <c r="C398" t="s">
        <v>2966</v>
      </c>
      <c r="D398" s="2">
        <v>323300</v>
      </c>
      <c r="E398" s="2">
        <v>685600</v>
      </c>
      <c r="F398" t="s">
        <v>5143</v>
      </c>
      <c r="H398" t="s">
        <v>5190</v>
      </c>
      <c r="I398" t="s">
        <v>5144</v>
      </c>
      <c r="J398" t="s">
        <v>5216</v>
      </c>
      <c r="K398" t="s">
        <v>5217</v>
      </c>
      <c r="L398" t="s">
        <v>5190</v>
      </c>
      <c r="M398">
        <v>1997</v>
      </c>
    </row>
    <row r="399" spans="1:13" x14ac:dyDescent="0.25">
      <c r="A399">
        <v>2279</v>
      </c>
      <c r="B399" s="2" t="s">
        <v>399</v>
      </c>
      <c r="C399" t="s">
        <v>2967</v>
      </c>
      <c r="D399" s="2">
        <v>344457</v>
      </c>
      <c r="E399" s="2">
        <v>412406</v>
      </c>
      <c r="F399" t="s">
        <v>5145</v>
      </c>
      <c r="H399" t="s">
        <v>5190</v>
      </c>
      <c r="I399" t="s">
        <v>5146</v>
      </c>
      <c r="J399" t="s">
        <v>5317</v>
      </c>
      <c r="K399" t="s">
        <v>5318</v>
      </c>
      <c r="L399" t="s">
        <v>5190</v>
      </c>
      <c r="M399">
        <v>1997</v>
      </c>
    </row>
    <row r="400" spans="1:13" x14ac:dyDescent="0.25">
      <c r="A400">
        <v>2280</v>
      </c>
      <c r="B400" s="2" t="s">
        <v>400</v>
      </c>
      <c r="C400" t="s">
        <v>2968</v>
      </c>
      <c r="D400" s="2">
        <v>344465</v>
      </c>
      <c r="E400" s="2">
        <v>411545</v>
      </c>
      <c r="F400" t="s">
        <v>5145</v>
      </c>
      <c r="H400" t="s">
        <v>5190</v>
      </c>
      <c r="I400" t="s">
        <v>5146</v>
      </c>
      <c r="J400" t="s">
        <v>5224</v>
      </c>
      <c r="K400" t="s">
        <v>5225</v>
      </c>
      <c r="L400" t="s">
        <v>5190</v>
      </c>
      <c r="M400">
        <v>1997</v>
      </c>
    </row>
    <row r="401" spans="1:13" x14ac:dyDescent="0.25">
      <c r="A401">
        <v>5927</v>
      </c>
      <c r="B401" s="2" t="s">
        <v>401</v>
      </c>
      <c r="C401" t="s">
        <v>2969</v>
      </c>
      <c r="D401" s="2">
        <v>448985</v>
      </c>
      <c r="E401" s="2">
        <v>109585</v>
      </c>
      <c r="F401" t="s">
        <v>5153</v>
      </c>
      <c r="H401" t="s">
        <v>5190</v>
      </c>
      <c r="I401" t="s">
        <v>5140</v>
      </c>
      <c r="J401" t="s">
        <v>5475</v>
      </c>
      <c r="K401" t="s">
        <v>5476</v>
      </c>
      <c r="L401" t="s">
        <v>5190</v>
      </c>
      <c r="M401">
        <v>1997</v>
      </c>
    </row>
    <row r="402" spans="1:13" x14ac:dyDescent="0.25">
      <c r="A402">
        <v>6200</v>
      </c>
      <c r="B402" s="2" t="s">
        <v>402</v>
      </c>
      <c r="C402" t="s">
        <v>2970</v>
      </c>
      <c r="D402" s="2">
        <v>464490</v>
      </c>
      <c r="E402" s="2">
        <v>343330</v>
      </c>
      <c r="F402" t="s">
        <v>5162</v>
      </c>
      <c r="H402" t="s">
        <v>5190</v>
      </c>
      <c r="I402" t="s">
        <v>5147</v>
      </c>
      <c r="J402" t="s">
        <v>5483</v>
      </c>
      <c r="K402" t="s">
        <v>5484</v>
      </c>
      <c r="L402" t="s">
        <v>5190</v>
      </c>
      <c r="M402">
        <v>1997</v>
      </c>
    </row>
    <row r="403" spans="1:13" x14ac:dyDescent="0.25">
      <c r="A403">
        <v>1658</v>
      </c>
      <c r="B403" s="2" t="s">
        <v>403</v>
      </c>
      <c r="C403" t="s">
        <v>2971</v>
      </c>
      <c r="D403" s="2">
        <v>424200</v>
      </c>
      <c r="E403" s="2">
        <v>323200</v>
      </c>
      <c r="F403" t="s">
        <v>5162</v>
      </c>
      <c r="H403" t="s">
        <v>5190</v>
      </c>
      <c r="I403" t="s">
        <v>5147</v>
      </c>
      <c r="J403" t="s">
        <v>5441</v>
      </c>
      <c r="K403" t="s">
        <v>5442</v>
      </c>
      <c r="L403" t="s">
        <v>5190</v>
      </c>
      <c r="M403">
        <v>1997</v>
      </c>
    </row>
    <row r="404" spans="1:13" x14ac:dyDescent="0.25">
      <c r="A404">
        <v>7008</v>
      </c>
      <c r="B404" s="2" t="s">
        <v>404</v>
      </c>
      <c r="C404" t="s">
        <v>2972</v>
      </c>
      <c r="D404" s="2">
        <v>585300</v>
      </c>
      <c r="E404" s="2">
        <v>265200</v>
      </c>
      <c r="F404" t="s">
        <v>5148</v>
      </c>
      <c r="H404" t="s">
        <v>5190</v>
      </c>
      <c r="I404" t="s">
        <v>5147</v>
      </c>
      <c r="J404" t="s">
        <v>5547</v>
      </c>
      <c r="K404" t="s">
        <v>5548</v>
      </c>
      <c r="L404" t="s">
        <v>5190</v>
      </c>
      <c r="M404">
        <v>1997</v>
      </c>
    </row>
    <row r="405" spans="1:13" x14ac:dyDescent="0.25">
      <c r="A405">
        <v>9791</v>
      </c>
      <c r="B405" s="2" t="s">
        <v>405</v>
      </c>
      <c r="C405" t="s">
        <v>2973</v>
      </c>
      <c r="D405" s="2">
        <v>258220</v>
      </c>
      <c r="E405" s="2">
        <v>656430</v>
      </c>
      <c r="F405" t="s">
        <v>5143</v>
      </c>
      <c r="G405" t="s">
        <v>5158</v>
      </c>
      <c r="H405" t="s">
        <v>5190</v>
      </c>
      <c r="I405" t="s">
        <v>5144</v>
      </c>
      <c r="J405" t="s">
        <v>5403</v>
      </c>
      <c r="K405" t="s">
        <v>5404</v>
      </c>
      <c r="L405" t="s">
        <v>5190</v>
      </c>
      <c r="M405">
        <v>1997</v>
      </c>
    </row>
    <row r="406" spans="1:13" x14ac:dyDescent="0.25">
      <c r="A406">
        <v>6913</v>
      </c>
      <c r="B406" s="2" t="s">
        <v>406</v>
      </c>
      <c r="C406" t="s">
        <v>2974</v>
      </c>
      <c r="D406" s="2">
        <v>533700</v>
      </c>
      <c r="E406" s="2">
        <v>195400</v>
      </c>
      <c r="F406" t="s">
        <v>5152</v>
      </c>
      <c r="H406" t="s">
        <v>5191</v>
      </c>
      <c r="I406" t="s">
        <v>5147</v>
      </c>
      <c r="J406" t="s">
        <v>5527</v>
      </c>
      <c r="K406" t="s">
        <v>5528</v>
      </c>
      <c r="L406" t="s">
        <v>5190</v>
      </c>
      <c r="M406">
        <v>1997</v>
      </c>
    </row>
    <row r="407" spans="1:13" x14ac:dyDescent="0.25">
      <c r="A407">
        <v>1395</v>
      </c>
      <c r="B407" s="2" t="s">
        <v>407</v>
      </c>
      <c r="C407" t="s">
        <v>2975</v>
      </c>
      <c r="D407" s="2">
        <v>511818</v>
      </c>
      <c r="E407" s="2">
        <v>195340</v>
      </c>
      <c r="F407" t="s">
        <v>5152</v>
      </c>
      <c r="H407" t="s">
        <v>5190</v>
      </c>
      <c r="I407" t="s">
        <v>5146</v>
      </c>
      <c r="J407" t="s">
        <v>5319</v>
      </c>
      <c r="K407" t="s">
        <v>5320</v>
      </c>
      <c r="L407" t="s">
        <v>5190</v>
      </c>
      <c r="M407">
        <v>1997</v>
      </c>
    </row>
    <row r="408" spans="1:13" x14ac:dyDescent="0.25">
      <c r="A408">
        <v>1179</v>
      </c>
      <c r="B408" s="2" t="s">
        <v>408</v>
      </c>
      <c r="C408" t="s">
        <v>2976</v>
      </c>
      <c r="D408" s="2">
        <v>411070</v>
      </c>
      <c r="E408" s="2">
        <v>299420</v>
      </c>
      <c r="F408" t="s">
        <v>5149</v>
      </c>
      <c r="G408" t="s">
        <v>5150</v>
      </c>
      <c r="H408" t="s">
        <v>5190</v>
      </c>
      <c r="I408" t="s">
        <v>5146</v>
      </c>
      <c r="J408" t="s">
        <v>5357</v>
      </c>
      <c r="K408" t="s">
        <v>5358</v>
      </c>
      <c r="L408" t="s">
        <v>5190</v>
      </c>
      <c r="M408">
        <v>1997</v>
      </c>
    </row>
    <row r="409" spans="1:13" x14ac:dyDescent="0.25">
      <c r="A409">
        <v>5324</v>
      </c>
      <c r="B409" s="2" t="s">
        <v>409</v>
      </c>
      <c r="C409" t="s">
        <v>2977</v>
      </c>
      <c r="D409" s="2">
        <v>549688</v>
      </c>
      <c r="E409" s="2">
        <v>123341</v>
      </c>
      <c r="F409" t="s">
        <v>5160</v>
      </c>
      <c r="H409" t="s">
        <v>5190</v>
      </c>
      <c r="I409" t="s">
        <v>5140</v>
      </c>
      <c r="J409" t="s">
        <v>5347</v>
      </c>
      <c r="K409" t="s">
        <v>5348</v>
      </c>
      <c r="L409" t="s">
        <v>5190</v>
      </c>
      <c r="M409">
        <v>1997</v>
      </c>
    </row>
    <row r="410" spans="1:13" x14ac:dyDescent="0.25">
      <c r="A410">
        <v>2946</v>
      </c>
      <c r="B410" s="2" t="s">
        <v>410</v>
      </c>
      <c r="C410" t="s">
        <v>2978</v>
      </c>
      <c r="D410" s="2">
        <v>405910</v>
      </c>
      <c r="E410" s="2">
        <v>373750</v>
      </c>
      <c r="F410" t="s">
        <v>5145</v>
      </c>
      <c r="H410" t="s">
        <v>5190</v>
      </c>
      <c r="I410" t="s">
        <v>5146</v>
      </c>
      <c r="J410" t="s">
        <v>5549</v>
      </c>
      <c r="K410" t="s">
        <v>5550</v>
      </c>
      <c r="L410" t="s">
        <v>5190</v>
      </c>
      <c r="M410">
        <v>1997</v>
      </c>
    </row>
    <row r="411" spans="1:13" x14ac:dyDescent="0.25">
      <c r="A411">
        <v>5689</v>
      </c>
      <c r="B411" s="2" t="s">
        <v>411</v>
      </c>
      <c r="C411" t="s">
        <v>2979</v>
      </c>
      <c r="D411" s="2">
        <v>505854</v>
      </c>
      <c r="E411" s="2">
        <v>162285</v>
      </c>
      <c r="F411" t="s">
        <v>5153</v>
      </c>
      <c r="H411" t="s">
        <v>5190</v>
      </c>
      <c r="I411" t="s">
        <v>5140</v>
      </c>
      <c r="J411" t="s">
        <v>5449</v>
      </c>
      <c r="K411" t="s">
        <v>5450</v>
      </c>
      <c r="L411" t="s">
        <v>5190</v>
      </c>
      <c r="M411">
        <v>1997</v>
      </c>
    </row>
    <row r="412" spans="1:13" x14ac:dyDescent="0.25">
      <c r="A412">
        <v>4124</v>
      </c>
      <c r="B412" s="2" t="s">
        <v>412</v>
      </c>
      <c r="C412" t="s">
        <v>2980</v>
      </c>
      <c r="D412" s="2">
        <v>254960</v>
      </c>
      <c r="E412" s="2">
        <v>199115</v>
      </c>
      <c r="F412" t="s">
        <v>5141</v>
      </c>
      <c r="H412" t="s">
        <v>5190</v>
      </c>
      <c r="I412" t="s">
        <v>5142</v>
      </c>
      <c r="J412" t="s">
        <v>5295</v>
      </c>
      <c r="K412" t="s">
        <v>5296</v>
      </c>
      <c r="L412" t="s">
        <v>5191</v>
      </c>
      <c r="M412">
        <v>1997</v>
      </c>
    </row>
    <row r="413" spans="1:13" x14ac:dyDescent="0.25">
      <c r="A413">
        <v>3811</v>
      </c>
      <c r="B413" s="2" t="s">
        <v>413</v>
      </c>
      <c r="C413" t="s">
        <v>2981</v>
      </c>
      <c r="D413" s="2">
        <v>313240</v>
      </c>
      <c r="E413" s="2">
        <v>168880</v>
      </c>
      <c r="F413" t="s">
        <v>5141</v>
      </c>
      <c r="H413" t="s">
        <v>5190</v>
      </c>
      <c r="I413" t="s">
        <v>5142</v>
      </c>
      <c r="J413" t="s">
        <v>5210</v>
      </c>
      <c r="K413" t="s">
        <v>5211</v>
      </c>
      <c r="L413" t="s">
        <v>5190</v>
      </c>
      <c r="M413">
        <v>1997</v>
      </c>
    </row>
    <row r="414" spans="1:13" x14ac:dyDescent="0.25">
      <c r="A414">
        <v>2536</v>
      </c>
      <c r="B414" s="2" t="s">
        <v>414</v>
      </c>
      <c r="C414" t="s">
        <v>2982</v>
      </c>
      <c r="D414" s="2">
        <v>330950</v>
      </c>
      <c r="E414" s="2">
        <v>357240</v>
      </c>
      <c r="F414" t="s">
        <v>5141</v>
      </c>
      <c r="H414" t="s">
        <v>5190</v>
      </c>
      <c r="I414" t="s">
        <v>5142</v>
      </c>
      <c r="J414" t="s">
        <v>5531</v>
      </c>
      <c r="K414" t="s">
        <v>5532</v>
      </c>
      <c r="L414" t="s">
        <v>5190</v>
      </c>
      <c r="M414">
        <v>1997</v>
      </c>
    </row>
    <row r="415" spans="1:13" x14ac:dyDescent="0.25">
      <c r="A415">
        <v>3812</v>
      </c>
      <c r="B415" s="2" t="s">
        <v>415</v>
      </c>
      <c r="C415" t="s">
        <v>2983</v>
      </c>
      <c r="D415" s="2">
        <v>315650</v>
      </c>
      <c r="E415" s="2">
        <v>186560</v>
      </c>
      <c r="F415" t="s">
        <v>5141</v>
      </c>
      <c r="H415" t="s">
        <v>5190</v>
      </c>
      <c r="I415" t="s">
        <v>5142</v>
      </c>
      <c r="J415" t="s">
        <v>5210</v>
      </c>
      <c r="K415" t="s">
        <v>5211</v>
      </c>
      <c r="L415" t="s">
        <v>5190</v>
      </c>
      <c r="M415">
        <v>1997</v>
      </c>
    </row>
    <row r="416" spans="1:13" x14ac:dyDescent="0.25">
      <c r="A416">
        <v>4412</v>
      </c>
      <c r="B416" s="2" t="s">
        <v>416</v>
      </c>
      <c r="C416" t="s">
        <v>2984</v>
      </c>
      <c r="D416" s="2">
        <v>302890</v>
      </c>
      <c r="E416" s="2">
        <v>291880</v>
      </c>
      <c r="F416" t="s">
        <v>5141</v>
      </c>
      <c r="H416" t="s">
        <v>5190</v>
      </c>
      <c r="I416" t="s">
        <v>5142</v>
      </c>
      <c r="J416" t="s">
        <v>5218</v>
      </c>
      <c r="K416" t="s">
        <v>5219</v>
      </c>
      <c r="L416" t="s">
        <v>5190</v>
      </c>
      <c r="M416">
        <v>1997</v>
      </c>
    </row>
    <row r="417" spans="1:13" x14ac:dyDescent="0.25">
      <c r="A417">
        <v>992</v>
      </c>
      <c r="B417" s="2" t="s">
        <v>417</v>
      </c>
      <c r="C417" t="s">
        <v>2985</v>
      </c>
      <c r="D417" s="2">
        <v>282030</v>
      </c>
      <c r="E417" s="2">
        <v>667700</v>
      </c>
      <c r="F417" t="s">
        <v>5143</v>
      </c>
      <c r="G417" t="s">
        <v>5158</v>
      </c>
      <c r="H417" t="s">
        <v>5190</v>
      </c>
      <c r="I417" t="s">
        <v>5144</v>
      </c>
      <c r="J417" t="s">
        <v>5257</v>
      </c>
      <c r="K417" t="s">
        <v>5258</v>
      </c>
      <c r="L417" t="s">
        <v>5190</v>
      </c>
      <c r="M417">
        <v>1997</v>
      </c>
    </row>
    <row r="418" spans="1:13" x14ac:dyDescent="0.25">
      <c r="A418">
        <v>3680</v>
      </c>
      <c r="B418" s="2" t="s">
        <v>418</v>
      </c>
      <c r="C418" t="s">
        <v>2986</v>
      </c>
      <c r="D418" s="2">
        <v>347400</v>
      </c>
      <c r="E418" s="2">
        <v>187600</v>
      </c>
      <c r="F418" t="s">
        <v>5141</v>
      </c>
      <c r="H418" t="s">
        <v>5190</v>
      </c>
      <c r="I418" t="s">
        <v>5142</v>
      </c>
      <c r="J418" t="s">
        <v>5551</v>
      </c>
      <c r="K418" t="s">
        <v>5552</v>
      </c>
      <c r="L418" t="s">
        <v>5190</v>
      </c>
      <c r="M418">
        <v>1997</v>
      </c>
    </row>
    <row r="419" spans="1:13" x14ac:dyDescent="0.25">
      <c r="A419">
        <v>1439</v>
      </c>
      <c r="B419" s="2" t="s">
        <v>419</v>
      </c>
      <c r="C419" t="s">
        <v>2987</v>
      </c>
      <c r="D419" s="2">
        <v>530695</v>
      </c>
      <c r="E419" s="2">
        <v>184363</v>
      </c>
      <c r="F419" t="s">
        <v>5152</v>
      </c>
      <c r="H419" t="s">
        <v>5191</v>
      </c>
      <c r="I419" t="s">
        <v>5147</v>
      </c>
      <c r="J419" t="s">
        <v>5553</v>
      </c>
      <c r="K419" t="s">
        <v>5554</v>
      </c>
      <c r="L419" t="s">
        <v>5190</v>
      </c>
      <c r="M419">
        <v>1997</v>
      </c>
    </row>
    <row r="420" spans="1:13" x14ac:dyDescent="0.25">
      <c r="A420">
        <v>3562</v>
      </c>
      <c r="B420" s="2" t="s">
        <v>420</v>
      </c>
      <c r="C420" t="s">
        <v>2988</v>
      </c>
      <c r="D420" s="2">
        <v>243428</v>
      </c>
      <c r="E420" s="2">
        <v>68775</v>
      </c>
      <c r="F420" t="s">
        <v>5159</v>
      </c>
      <c r="H420" t="s">
        <v>5190</v>
      </c>
      <c r="I420" t="s">
        <v>5142</v>
      </c>
      <c r="J420" t="s">
        <v>5445</v>
      </c>
      <c r="K420" t="s">
        <v>5446</v>
      </c>
      <c r="L420" t="s">
        <v>5190</v>
      </c>
      <c r="M420">
        <v>1997</v>
      </c>
    </row>
    <row r="421" spans="1:13" x14ac:dyDescent="0.25">
      <c r="A421">
        <v>3238</v>
      </c>
      <c r="B421" s="2" t="s">
        <v>421</v>
      </c>
      <c r="C421" t="s">
        <v>2989</v>
      </c>
      <c r="D421" s="2">
        <v>375290</v>
      </c>
      <c r="E421" s="2">
        <v>202160</v>
      </c>
      <c r="F421" t="s">
        <v>5159</v>
      </c>
      <c r="H421" t="s">
        <v>5190</v>
      </c>
      <c r="I421" t="s">
        <v>5142</v>
      </c>
      <c r="J421" t="s">
        <v>5335</v>
      </c>
      <c r="K421" t="s">
        <v>5336</v>
      </c>
      <c r="L421" t="s">
        <v>5190</v>
      </c>
      <c r="M421">
        <v>1997</v>
      </c>
    </row>
    <row r="422" spans="1:13" x14ac:dyDescent="0.25">
      <c r="A422">
        <v>5682</v>
      </c>
      <c r="B422" s="2" t="s">
        <v>422</v>
      </c>
      <c r="C422" t="s">
        <v>2990</v>
      </c>
      <c r="D422" s="2">
        <v>487573</v>
      </c>
      <c r="E422" s="2">
        <v>160441</v>
      </c>
      <c r="F422" t="s">
        <v>5153</v>
      </c>
      <c r="H422" t="s">
        <v>5190</v>
      </c>
      <c r="I422" t="s">
        <v>5140</v>
      </c>
      <c r="J422" t="s">
        <v>5244</v>
      </c>
      <c r="K422" t="s">
        <v>5245</v>
      </c>
      <c r="L422" t="s">
        <v>5190</v>
      </c>
      <c r="M422">
        <v>1997</v>
      </c>
    </row>
    <row r="423" spans="1:13" x14ac:dyDescent="0.25">
      <c r="A423">
        <v>3504</v>
      </c>
      <c r="B423" s="2" t="s">
        <v>423</v>
      </c>
      <c r="C423" t="s">
        <v>2991</v>
      </c>
      <c r="D423" s="2">
        <v>164830</v>
      </c>
      <c r="E423" s="2">
        <v>39696</v>
      </c>
      <c r="F423" t="s">
        <v>5159</v>
      </c>
      <c r="H423" t="s">
        <v>5190</v>
      </c>
      <c r="I423" t="s">
        <v>5142</v>
      </c>
      <c r="J423" t="s">
        <v>5489</v>
      </c>
      <c r="K423" t="s">
        <v>5490</v>
      </c>
      <c r="L423" t="s">
        <v>5190</v>
      </c>
      <c r="M423">
        <v>1997</v>
      </c>
    </row>
    <row r="424" spans="1:13" x14ac:dyDescent="0.25">
      <c r="A424">
        <v>7022</v>
      </c>
      <c r="B424" s="2" t="s">
        <v>424</v>
      </c>
      <c r="C424" t="s">
        <v>2992</v>
      </c>
      <c r="D424" s="2">
        <v>546195</v>
      </c>
      <c r="E424" s="2">
        <v>257245</v>
      </c>
      <c r="F424" t="s">
        <v>5148</v>
      </c>
      <c r="H424" t="s">
        <v>5190</v>
      </c>
      <c r="I424" t="s">
        <v>5147</v>
      </c>
      <c r="J424" t="s">
        <v>5367</v>
      </c>
      <c r="K424" t="s">
        <v>5368</v>
      </c>
      <c r="L424" t="s">
        <v>5190</v>
      </c>
      <c r="M424">
        <v>1997</v>
      </c>
    </row>
    <row r="425" spans="1:13" x14ac:dyDescent="0.25">
      <c r="A425">
        <v>6962</v>
      </c>
      <c r="B425" s="2" t="s">
        <v>425</v>
      </c>
      <c r="C425" t="s">
        <v>2993</v>
      </c>
      <c r="D425" s="2">
        <v>534850</v>
      </c>
      <c r="E425" s="2">
        <v>183240</v>
      </c>
      <c r="F425" t="s">
        <v>5152</v>
      </c>
      <c r="H425" t="s">
        <v>5191</v>
      </c>
      <c r="I425" t="s">
        <v>5147</v>
      </c>
      <c r="J425" t="s">
        <v>5303</v>
      </c>
      <c r="K425" t="s">
        <v>5304</v>
      </c>
      <c r="L425" t="s">
        <v>5190</v>
      </c>
      <c r="M425">
        <v>1997</v>
      </c>
    </row>
    <row r="426" spans="1:13" x14ac:dyDescent="0.25">
      <c r="A426">
        <v>8001</v>
      </c>
      <c r="B426" s="2" t="s">
        <v>426</v>
      </c>
      <c r="C426" t="s">
        <v>2994</v>
      </c>
      <c r="D426" s="2">
        <v>547531</v>
      </c>
      <c r="E426" s="2">
        <v>260670</v>
      </c>
      <c r="F426" t="s">
        <v>5148</v>
      </c>
      <c r="H426" t="s">
        <v>5190</v>
      </c>
      <c r="I426" t="s">
        <v>5147</v>
      </c>
      <c r="J426" t="s">
        <v>5367</v>
      </c>
      <c r="K426" t="s">
        <v>5368</v>
      </c>
      <c r="L426" t="s">
        <v>5190</v>
      </c>
      <c r="M426">
        <v>1997</v>
      </c>
    </row>
    <row r="427" spans="1:13" x14ac:dyDescent="0.25">
      <c r="A427">
        <v>9768</v>
      </c>
      <c r="B427" s="2" t="s">
        <v>427</v>
      </c>
      <c r="C427" t="s">
        <v>2995</v>
      </c>
      <c r="D427" s="2">
        <v>263950</v>
      </c>
      <c r="E427" s="2">
        <v>660620</v>
      </c>
      <c r="F427" t="s">
        <v>5143</v>
      </c>
      <c r="G427" t="s">
        <v>5158</v>
      </c>
      <c r="H427" t="s">
        <v>5190</v>
      </c>
      <c r="I427" t="s">
        <v>5144</v>
      </c>
      <c r="J427" t="s">
        <v>5555</v>
      </c>
      <c r="K427" t="s">
        <v>5556</v>
      </c>
      <c r="L427" t="s">
        <v>5190</v>
      </c>
      <c r="M427">
        <v>1997</v>
      </c>
    </row>
    <row r="428" spans="1:13" x14ac:dyDescent="0.25">
      <c r="A428">
        <v>1440</v>
      </c>
      <c r="B428" s="2" t="s">
        <v>428</v>
      </c>
      <c r="C428" t="s">
        <v>2996</v>
      </c>
      <c r="D428" s="2">
        <v>529175</v>
      </c>
      <c r="E428" s="2">
        <v>184185</v>
      </c>
      <c r="F428" t="s">
        <v>5152</v>
      </c>
      <c r="H428" t="s">
        <v>5191</v>
      </c>
      <c r="I428" t="s">
        <v>5147</v>
      </c>
      <c r="J428" t="s">
        <v>5553</v>
      </c>
      <c r="K428" t="s">
        <v>5554</v>
      </c>
      <c r="L428" t="s">
        <v>5190</v>
      </c>
      <c r="M428">
        <v>1997</v>
      </c>
    </row>
    <row r="429" spans="1:13" x14ac:dyDescent="0.25">
      <c r="A429">
        <v>9878</v>
      </c>
      <c r="B429" s="2" t="s">
        <v>429</v>
      </c>
      <c r="C429" t="s">
        <v>2997</v>
      </c>
      <c r="D429" s="2">
        <v>286760</v>
      </c>
      <c r="E429" s="2">
        <v>680730</v>
      </c>
      <c r="F429" t="s">
        <v>5143</v>
      </c>
      <c r="H429" t="s">
        <v>5190</v>
      </c>
      <c r="I429" t="s">
        <v>5144</v>
      </c>
      <c r="J429" t="s">
        <v>5275</v>
      </c>
      <c r="K429" t="s">
        <v>5276</v>
      </c>
      <c r="L429" t="s">
        <v>5190</v>
      </c>
      <c r="M429">
        <v>1997</v>
      </c>
    </row>
    <row r="430" spans="1:13" x14ac:dyDescent="0.25">
      <c r="A430">
        <v>1659</v>
      </c>
      <c r="B430" s="2" t="s">
        <v>430</v>
      </c>
      <c r="C430" t="s">
        <v>2998</v>
      </c>
      <c r="D430" s="2">
        <v>535475</v>
      </c>
      <c r="E430" s="2">
        <v>179475</v>
      </c>
      <c r="F430" t="s">
        <v>5164</v>
      </c>
      <c r="H430" t="s">
        <v>5191</v>
      </c>
      <c r="I430" t="s">
        <v>5140</v>
      </c>
      <c r="K430" t="s">
        <v>5557</v>
      </c>
      <c r="L430" t="s">
        <v>5190</v>
      </c>
      <c r="M430">
        <v>1997</v>
      </c>
    </row>
    <row r="431" spans="1:13" x14ac:dyDescent="0.25">
      <c r="A431">
        <v>1129</v>
      </c>
      <c r="B431" s="2" t="s">
        <v>431</v>
      </c>
      <c r="C431" t="s">
        <v>2999</v>
      </c>
      <c r="D431" s="2">
        <v>430880</v>
      </c>
      <c r="E431" s="2">
        <v>278010</v>
      </c>
      <c r="F431" t="s">
        <v>5149</v>
      </c>
      <c r="G431" t="s">
        <v>5150</v>
      </c>
      <c r="H431" t="s">
        <v>5190</v>
      </c>
      <c r="I431" t="s">
        <v>5146</v>
      </c>
      <c r="J431" t="s">
        <v>5240</v>
      </c>
      <c r="K431" t="s">
        <v>5241</v>
      </c>
      <c r="L431" t="s">
        <v>5190</v>
      </c>
      <c r="M431">
        <v>1997</v>
      </c>
    </row>
    <row r="432" spans="1:13" x14ac:dyDescent="0.25">
      <c r="A432">
        <v>1016</v>
      </c>
      <c r="B432" s="2" t="s">
        <v>432</v>
      </c>
      <c r="C432" t="s">
        <v>3000</v>
      </c>
      <c r="D432" s="2">
        <v>398600</v>
      </c>
      <c r="E432" s="2">
        <v>309830</v>
      </c>
      <c r="F432" t="s">
        <v>5149</v>
      </c>
      <c r="H432" t="s">
        <v>5190</v>
      </c>
      <c r="I432" t="s">
        <v>5146</v>
      </c>
      <c r="J432" t="s">
        <v>5485</v>
      </c>
      <c r="K432" t="s">
        <v>5486</v>
      </c>
      <c r="L432" t="s">
        <v>5190</v>
      </c>
      <c r="M432">
        <v>1997</v>
      </c>
    </row>
    <row r="433" spans="1:13" x14ac:dyDescent="0.25">
      <c r="A433">
        <v>1441</v>
      </c>
      <c r="B433" s="2" t="s">
        <v>433</v>
      </c>
      <c r="C433" t="s">
        <v>3001</v>
      </c>
      <c r="D433" s="2">
        <v>532380</v>
      </c>
      <c r="E433" s="2">
        <v>185040</v>
      </c>
      <c r="F433" t="s">
        <v>5152</v>
      </c>
      <c r="H433" t="s">
        <v>5191</v>
      </c>
      <c r="I433" t="s">
        <v>5147</v>
      </c>
      <c r="J433" t="s">
        <v>5553</v>
      </c>
      <c r="K433" t="s">
        <v>5554</v>
      </c>
      <c r="L433" t="s">
        <v>5190</v>
      </c>
      <c r="M433">
        <v>1997</v>
      </c>
    </row>
    <row r="434" spans="1:13" x14ac:dyDescent="0.25">
      <c r="A434">
        <v>5164</v>
      </c>
      <c r="B434" s="2" t="s">
        <v>434</v>
      </c>
      <c r="C434" t="s">
        <v>3002</v>
      </c>
      <c r="D434" s="2">
        <v>614645</v>
      </c>
      <c r="E434" s="2">
        <v>157285</v>
      </c>
      <c r="F434" t="s">
        <v>5154</v>
      </c>
      <c r="H434" t="s">
        <v>5190</v>
      </c>
      <c r="I434" t="s">
        <v>5140</v>
      </c>
      <c r="J434" t="s">
        <v>5246</v>
      </c>
      <c r="K434" t="s">
        <v>5247</v>
      </c>
      <c r="L434" t="s">
        <v>5190</v>
      </c>
      <c r="M434">
        <v>1997</v>
      </c>
    </row>
    <row r="435" spans="1:13" x14ac:dyDescent="0.25">
      <c r="A435">
        <v>5007</v>
      </c>
      <c r="B435" s="2" t="s">
        <v>435</v>
      </c>
      <c r="C435" t="s">
        <v>3003</v>
      </c>
      <c r="D435" s="2">
        <v>614552</v>
      </c>
      <c r="E435" s="2">
        <v>158395</v>
      </c>
      <c r="F435" t="s">
        <v>5154</v>
      </c>
      <c r="H435" t="s">
        <v>5190</v>
      </c>
      <c r="I435" t="s">
        <v>5140</v>
      </c>
      <c r="J435" t="s">
        <v>5246</v>
      </c>
      <c r="K435" t="s">
        <v>5247</v>
      </c>
      <c r="L435" t="s">
        <v>5190</v>
      </c>
      <c r="M435">
        <v>1997</v>
      </c>
    </row>
    <row r="436" spans="1:13" x14ac:dyDescent="0.25">
      <c r="A436">
        <v>7292</v>
      </c>
      <c r="B436" s="2" t="s">
        <v>436</v>
      </c>
      <c r="C436" t="s">
        <v>3004</v>
      </c>
      <c r="D436" s="2">
        <v>638140</v>
      </c>
      <c r="E436" s="2">
        <v>303680</v>
      </c>
      <c r="F436" t="s">
        <v>5148</v>
      </c>
      <c r="H436" t="s">
        <v>5190</v>
      </c>
      <c r="I436" t="s">
        <v>5147</v>
      </c>
      <c r="J436" t="s">
        <v>5230</v>
      </c>
      <c r="K436" t="s">
        <v>5231</v>
      </c>
      <c r="L436" t="s">
        <v>5190</v>
      </c>
      <c r="M436">
        <v>1997</v>
      </c>
    </row>
    <row r="437" spans="1:13" x14ac:dyDescent="0.25">
      <c r="A437">
        <v>2186</v>
      </c>
      <c r="B437" s="2" t="s">
        <v>437</v>
      </c>
      <c r="C437" t="s">
        <v>3005</v>
      </c>
      <c r="D437" s="2">
        <v>337240</v>
      </c>
      <c r="E437" s="2">
        <v>374100</v>
      </c>
      <c r="F437" t="s">
        <v>5156</v>
      </c>
      <c r="G437" t="s">
        <v>5157</v>
      </c>
      <c r="H437" t="s">
        <v>5190</v>
      </c>
      <c r="I437" t="s">
        <v>5146</v>
      </c>
      <c r="J437" t="s">
        <v>5254</v>
      </c>
      <c r="K437" t="s">
        <v>5156</v>
      </c>
      <c r="L437" t="s">
        <v>5190</v>
      </c>
      <c r="M437">
        <v>1997</v>
      </c>
    </row>
    <row r="438" spans="1:13" x14ac:dyDescent="0.25">
      <c r="A438">
        <v>3542</v>
      </c>
      <c r="B438" s="2" t="s">
        <v>438</v>
      </c>
      <c r="C438" t="s">
        <v>3006</v>
      </c>
      <c r="D438" s="2">
        <v>152930</v>
      </c>
      <c r="E438" s="2">
        <v>38745</v>
      </c>
      <c r="F438" t="s">
        <v>5159</v>
      </c>
      <c r="H438" t="s">
        <v>5190</v>
      </c>
      <c r="I438" t="s">
        <v>5142</v>
      </c>
      <c r="J438" t="s">
        <v>5558</v>
      </c>
      <c r="K438" t="s">
        <v>5559</v>
      </c>
      <c r="L438" t="s">
        <v>5190</v>
      </c>
      <c r="M438">
        <v>1997</v>
      </c>
    </row>
    <row r="439" spans="1:13" x14ac:dyDescent="0.25">
      <c r="A439">
        <v>9112</v>
      </c>
      <c r="B439" s="2" t="s">
        <v>439</v>
      </c>
      <c r="C439" t="s">
        <v>3007</v>
      </c>
      <c r="D439" s="2">
        <v>321700</v>
      </c>
      <c r="E439" s="2">
        <v>695000</v>
      </c>
      <c r="F439" t="s">
        <v>5143</v>
      </c>
      <c r="H439" t="s">
        <v>5190</v>
      </c>
      <c r="I439" t="s">
        <v>5144</v>
      </c>
      <c r="J439" t="s">
        <v>5216</v>
      </c>
      <c r="K439" t="s">
        <v>5217</v>
      </c>
      <c r="L439" t="s">
        <v>5190</v>
      </c>
      <c r="M439">
        <v>1997</v>
      </c>
    </row>
    <row r="440" spans="1:13" x14ac:dyDescent="0.25">
      <c r="A440">
        <v>3815</v>
      </c>
      <c r="B440" s="2" t="s">
        <v>440</v>
      </c>
      <c r="C440" t="s">
        <v>3008</v>
      </c>
      <c r="D440" s="2">
        <v>319074</v>
      </c>
      <c r="E440" s="2">
        <v>174883</v>
      </c>
      <c r="F440" t="s">
        <v>5141</v>
      </c>
      <c r="H440" t="s">
        <v>5190</v>
      </c>
      <c r="I440" t="s">
        <v>5142</v>
      </c>
      <c r="J440" t="s">
        <v>5210</v>
      </c>
      <c r="K440" t="s">
        <v>5211</v>
      </c>
      <c r="L440" t="s">
        <v>5190</v>
      </c>
      <c r="M440">
        <v>1997</v>
      </c>
    </row>
    <row r="441" spans="1:13" x14ac:dyDescent="0.25">
      <c r="A441">
        <v>3899</v>
      </c>
      <c r="B441" s="2" t="s">
        <v>441</v>
      </c>
      <c r="C441" t="s">
        <v>3009</v>
      </c>
      <c r="D441" s="2">
        <v>318194</v>
      </c>
      <c r="E441" s="2">
        <v>175889</v>
      </c>
      <c r="F441" t="s">
        <v>5141</v>
      </c>
      <c r="H441" t="s">
        <v>5190</v>
      </c>
      <c r="I441" t="s">
        <v>5142</v>
      </c>
      <c r="J441" t="s">
        <v>5379</v>
      </c>
      <c r="K441" t="s">
        <v>5380</v>
      </c>
      <c r="L441" t="s">
        <v>5190</v>
      </c>
      <c r="M441">
        <v>1997</v>
      </c>
    </row>
    <row r="442" spans="1:13" x14ac:dyDescent="0.25">
      <c r="A442">
        <v>3900</v>
      </c>
      <c r="B442" s="2" t="s">
        <v>442</v>
      </c>
      <c r="C442" t="s">
        <v>3010</v>
      </c>
      <c r="D442" s="2">
        <v>318838</v>
      </c>
      <c r="E442" s="2">
        <v>176539</v>
      </c>
      <c r="F442" t="s">
        <v>5141</v>
      </c>
      <c r="H442" t="s">
        <v>5190</v>
      </c>
      <c r="I442" t="s">
        <v>5142</v>
      </c>
      <c r="J442" t="s">
        <v>5210</v>
      </c>
      <c r="K442" t="s">
        <v>5211</v>
      </c>
      <c r="L442" t="s">
        <v>5190</v>
      </c>
      <c r="M442">
        <v>1997</v>
      </c>
    </row>
    <row r="443" spans="1:13" x14ac:dyDescent="0.25">
      <c r="A443">
        <v>9624</v>
      </c>
      <c r="B443" s="2" t="s">
        <v>443</v>
      </c>
      <c r="C443" t="s">
        <v>3011</v>
      </c>
      <c r="D443" s="2">
        <v>253570</v>
      </c>
      <c r="E443" s="2">
        <v>664630</v>
      </c>
      <c r="F443" t="s">
        <v>5143</v>
      </c>
      <c r="G443" t="s">
        <v>5158</v>
      </c>
      <c r="H443" t="s">
        <v>5190</v>
      </c>
      <c r="I443" t="s">
        <v>5144</v>
      </c>
      <c r="J443" t="s">
        <v>5323</v>
      </c>
      <c r="K443" t="s">
        <v>5324</v>
      </c>
      <c r="L443" t="s">
        <v>5190</v>
      </c>
      <c r="M443">
        <v>1997</v>
      </c>
    </row>
    <row r="444" spans="1:13" x14ac:dyDescent="0.25">
      <c r="A444">
        <v>9969</v>
      </c>
      <c r="B444" s="2" t="s">
        <v>444</v>
      </c>
      <c r="C444" t="s">
        <v>3012</v>
      </c>
      <c r="D444" s="2">
        <v>234480</v>
      </c>
      <c r="E444" s="2">
        <v>677330</v>
      </c>
      <c r="F444" t="s">
        <v>5143</v>
      </c>
      <c r="G444" t="s">
        <v>5158</v>
      </c>
      <c r="H444" t="s">
        <v>5190</v>
      </c>
      <c r="I444" t="s">
        <v>5144</v>
      </c>
      <c r="J444" t="s">
        <v>5257</v>
      </c>
      <c r="K444" t="s">
        <v>5258</v>
      </c>
      <c r="L444" t="s">
        <v>5190</v>
      </c>
      <c r="M444">
        <v>1997</v>
      </c>
    </row>
    <row r="445" spans="1:13" x14ac:dyDescent="0.25">
      <c r="A445">
        <v>9877</v>
      </c>
      <c r="B445" s="2" t="s">
        <v>445</v>
      </c>
      <c r="C445" t="s">
        <v>3013</v>
      </c>
      <c r="D445" s="2">
        <v>277490</v>
      </c>
      <c r="E445" s="2">
        <v>658850</v>
      </c>
      <c r="F445" t="s">
        <v>5143</v>
      </c>
      <c r="G445" t="s">
        <v>5158</v>
      </c>
      <c r="H445" t="s">
        <v>5190</v>
      </c>
      <c r="I445" t="s">
        <v>5144</v>
      </c>
      <c r="J445" t="s">
        <v>5242</v>
      </c>
      <c r="K445" t="s">
        <v>5243</v>
      </c>
      <c r="L445" t="s">
        <v>5190</v>
      </c>
      <c r="M445">
        <v>1997</v>
      </c>
    </row>
    <row r="446" spans="1:13" x14ac:dyDescent="0.25">
      <c r="A446">
        <v>1964</v>
      </c>
      <c r="B446" s="2" t="s">
        <v>446</v>
      </c>
      <c r="C446" t="s">
        <v>3014</v>
      </c>
      <c r="D446" s="2">
        <v>336520</v>
      </c>
      <c r="E446" s="2">
        <v>476235</v>
      </c>
      <c r="F446" t="s">
        <v>5145</v>
      </c>
      <c r="H446" t="s">
        <v>5190</v>
      </c>
      <c r="I446" t="s">
        <v>5146</v>
      </c>
      <c r="J446" t="s">
        <v>5325</v>
      </c>
      <c r="K446" t="s">
        <v>5326</v>
      </c>
      <c r="L446" t="s">
        <v>5190</v>
      </c>
      <c r="M446">
        <v>1997</v>
      </c>
    </row>
    <row r="447" spans="1:13" x14ac:dyDescent="0.25">
      <c r="A447">
        <v>2118</v>
      </c>
      <c r="B447" s="2" t="s">
        <v>447</v>
      </c>
      <c r="C447" t="s">
        <v>3015</v>
      </c>
      <c r="D447" s="2">
        <v>340240</v>
      </c>
      <c r="E447" s="2">
        <v>555500</v>
      </c>
      <c r="F447" t="s">
        <v>5171</v>
      </c>
      <c r="H447" t="s">
        <v>5190</v>
      </c>
      <c r="I447" t="s">
        <v>5146</v>
      </c>
      <c r="J447" t="s">
        <v>5560</v>
      </c>
      <c r="K447" t="s">
        <v>5561</v>
      </c>
      <c r="L447" t="s">
        <v>5190</v>
      </c>
      <c r="M447">
        <v>1997</v>
      </c>
    </row>
    <row r="448" spans="1:13" x14ac:dyDescent="0.25">
      <c r="A448">
        <v>6201</v>
      </c>
      <c r="B448" s="2" t="s">
        <v>448</v>
      </c>
      <c r="C448" t="s">
        <v>3016</v>
      </c>
      <c r="D448" s="2">
        <v>461980</v>
      </c>
      <c r="E448" s="2">
        <v>341255</v>
      </c>
      <c r="F448" t="s">
        <v>5162</v>
      </c>
      <c r="H448" t="s">
        <v>5190</v>
      </c>
      <c r="I448" t="s">
        <v>5147</v>
      </c>
      <c r="J448" t="s">
        <v>5483</v>
      </c>
      <c r="K448" t="s">
        <v>5484</v>
      </c>
      <c r="L448" t="s">
        <v>5190</v>
      </c>
      <c r="M448">
        <v>1997</v>
      </c>
    </row>
    <row r="449" spans="1:13" x14ac:dyDescent="0.25">
      <c r="A449">
        <v>9702</v>
      </c>
      <c r="B449" s="2" t="s">
        <v>449</v>
      </c>
      <c r="C449" t="s">
        <v>3017</v>
      </c>
      <c r="D449" s="2">
        <v>283990</v>
      </c>
      <c r="E449" s="2">
        <v>650200</v>
      </c>
      <c r="F449" t="s">
        <v>5143</v>
      </c>
      <c r="G449" t="s">
        <v>5158</v>
      </c>
      <c r="H449" t="s">
        <v>5190</v>
      </c>
      <c r="I449" t="s">
        <v>5144</v>
      </c>
      <c r="J449" t="s">
        <v>5555</v>
      </c>
      <c r="K449" t="s">
        <v>5556</v>
      </c>
      <c r="L449" t="s">
        <v>5190</v>
      </c>
      <c r="M449">
        <v>1997</v>
      </c>
    </row>
    <row r="450" spans="1:13" x14ac:dyDescent="0.25">
      <c r="A450">
        <v>4068</v>
      </c>
      <c r="B450" s="2" t="s">
        <v>450</v>
      </c>
      <c r="C450" t="s">
        <v>3018</v>
      </c>
      <c r="D450" s="2">
        <v>241280</v>
      </c>
      <c r="E450" s="2">
        <v>219710</v>
      </c>
      <c r="F450" t="s">
        <v>5141</v>
      </c>
      <c r="H450" t="s">
        <v>5190</v>
      </c>
      <c r="I450" t="s">
        <v>5142</v>
      </c>
      <c r="J450" t="s">
        <v>5562</v>
      </c>
      <c r="K450" t="s">
        <v>5563</v>
      </c>
      <c r="L450" t="s">
        <v>5190</v>
      </c>
      <c r="M450">
        <v>1997</v>
      </c>
    </row>
    <row r="451" spans="1:13" x14ac:dyDescent="0.25">
      <c r="A451">
        <v>9769</v>
      </c>
      <c r="B451" s="2" t="s">
        <v>451</v>
      </c>
      <c r="C451" t="s">
        <v>3019</v>
      </c>
      <c r="D451" s="2">
        <v>264930</v>
      </c>
      <c r="E451" s="2">
        <v>662230</v>
      </c>
      <c r="F451" t="s">
        <v>5143</v>
      </c>
      <c r="G451" t="s">
        <v>5158</v>
      </c>
      <c r="H451" t="s">
        <v>5190</v>
      </c>
      <c r="I451" t="s">
        <v>5144</v>
      </c>
      <c r="J451" t="s">
        <v>5255</v>
      </c>
      <c r="K451" t="s">
        <v>5256</v>
      </c>
      <c r="L451" t="s">
        <v>5190</v>
      </c>
      <c r="M451">
        <v>1997</v>
      </c>
    </row>
    <row r="452" spans="1:13" x14ac:dyDescent="0.25">
      <c r="A452">
        <v>2640</v>
      </c>
      <c r="B452" s="2" t="s">
        <v>452</v>
      </c>
      <c r="C452" t="s">
        <v>3020</v>
      </c>
      <c r="D452" s="2">
        <v>349700</v>
      </c>
      <c r="E452" s="2">
        <v>470700</v>
      </c>
      <c r="F452" t="s">
        <v>5145</v>
      </c>
      <c r="H452" t="s">
        <v>5190</v>
      </c>
      <c r="I452" t="s">
        <v>5146</v>
      </c>
      <c r="J452" t="s">
        <v>5560</v>
      </c>
      <c r="K452" t="s">
        <v>5561</v>
      </c>
      <c r="L452" t="s">
        <v>5190</v>
      </c>
      <c r="M452">
        <v>1997</v>
      </c>
    </row>
    <row r="453" spans="1:13" x14ac:dyDescent="0.25">
      <c r="A453">
        <v>9028</v>
      </c>
      <c r="B453" s="2" t="s">
        <v>453</v>
      </c>
      <c r="C453" t="s">
        <v>3021</v>
      </c>
      <c r="D453" s="2">
        <v>356600</v>
      </c>
      <c r="E453" s="2">
        <v>734500</v>
      </c>
      <c r="F453" t="s">
        <v>5143</v>
      </c>
      <c r="H453" t="s">
        <v>5190</v>
      </c>
      <c r="I453" t="s">
        <v>5144</v>
      </c>
      <c r="J453" t="s">
        <v>5214</v>
      </c>
      <c r="K453" t="s">
        <v>5215</v>
      </c>
      <c r="L453" t="s">
        <v>5190</v>
      </c>
      <c r="M453">
        <v>1997</v>
      </c>
    </row>
    <row r="454" spans="1:13" x14ac:dyDescent="0.25">
      <c r="A454">
        <v>9897</v>
      </c>
      <c r="B454" s="2" t="s">
        <v>454</v>
      </c>
      <c r="C454" t="s">
        <v>3022</v>
      </c>
      <c r="D454" s="2">
        <v>263725</v>
      </c>
      <c r="E454" s="2">
        <v>664555</v>
      </c>
      <c r="F454" t="s">
        <v>5143</v>
      </c>
      <c r="G454" t="s">
        <v>5158</v>
      </c>
      <c r="H454" t="s">
        <v>5190</v>
      </c>
      <c r="I454" t="s">
        <v>5144</v>
      </c>
      <c r="J454" t="s">
        <v>5257</v>
      </c>
      <c r="K454" t="s">
        <v>5258</v>
      </c>
      <c r="L454" t="s">
        <v>5190</v>
      </c>
      <c r="M454">
        <v>1997</v>
      </c>
    </row>
    <row r="455" spans="1:13" x14ac:dyDescent="0.25">
      <c r="A455">
        <v>1442</v>
      </c>
      <c r="B455" s="2" t="s">
        <v>455</v>
      </c>
      <c r="C455" t="s">
        <v>3023</v>
      </c>
      <c r="D455" s="2">
        <v>511818</v>
      </c>
      <c r="E455" s="2">
        <v>193404</v>
      </c>
      <c r="F455" t="s">
        <v>5152</v>
      </c>
      <c r="H455" t="s">
        <v>5190</v>
      </c>
      <c r="I455" t="s">
        <v>5146</v>
      </c>
      <c r="J455" t="s">
        <v>5564</v>
      </c>
      <c r="K455" t="s">
        <v>5565</v>
      </c>
      <c r="L455" t="s">
        <v>5190</v>
      </c>
      <c r="M455">
        <v>1997</v>
      </c>
    </row>
    <row r="456" spans="1:13" x14ac:dyDescent="0.25">
      <c r="A456">
        <v>8621</v>
      </c>
      <c r="B456" s="2" t="s">
        <v>456</v>
      </c>
      <c r="C456" t="s">
        <v>3024</v>
      </c>
      <c r="D456" s="2">
        <v>289878</v>
      </c>
      <c r="E456" s="2">
        <v>822465</v>
      </c>
      <c r="F456" t="s">
        <v>5143</v>
      </c>
      <c r="H456" t="s">
        <v>5190</v>
      </c>
      <c r="I456" t="s">
        <v>5144</v>
      </c>
      <c r="J456" t="s">
        <v>5369</v>
      </c>
      <c r="K456" t="s">
        <v>5370</v>
      </c>
      <c r="L456" t="s">
        <v>5190</v>
      </c>
      <c r="M456">
        <v>1997</v>
      </c>
    </row>
    <row r="457" spans="1:13" x14ac:dyDescent="0.25">
      <c r="A457">
        <v>5405</v>
      </c>
      <c r="B457" s="2" t="s">
        <v>457</v>
      </c>
      <c r="C457" t="s">
        <v>3025</v>
      </c>
      <c r="D457" s="2">
        <v>527739</v>
      </c>
      <c r="E457" s="2">
        <v>164861</v>
      </c>
      <c r="F457" t="s">
        <v>5160</v>
      </c>
      <c r="H457" t="s">
        <v>5191</v>
      </c>
      <c r="I457" t="s">
        <v>5140</v>
      </c>
      <c r="J457" t="s">
        <v>5469</v>
      </c>
      <c r="K457" t="s">
        <v>5470</v>
      </c>
      <c r="L457" t="s">
        <v>5190</v>
      </c>
      <c r="M457">
        <v>1997</v>
      </c>
    </row>
    <row r="458" spans="1:13" x14ac:dyDescent="0.25">
      <c r="A458">
        <v>5406</v>
      </c>
      <c r="B458" s="2" t="s">
        <v>458</v>
      </c>
      <c r="C458" t="s">
        <v>3026</v>
      </c>
      <c r="D458" s="2">
        <v>527531</v>
      </c>
      <c r="E458" s="2">
        <v>163627</v>
      </c>
      <c r="F458" t="s">
        <v>5160</v>
      </c>
      <c r="H458" t="s">
        <v>5191</v>
      </c>
      <c r="I458" t="s">
        <v>5140</v>
      </c>
      <c r="J458" t="s">
        <v>5469</v>
      </c>
      <c r="K458" t="s">
        <v>5470</v>
      </c>
      <c r="L458" t="s">
        <v>5190</v>
      </c>
      <c r="M458">
        <v>1997</v>
      </c>
    </row>
    <row r="459" spans="1:13" x14ac:dyDescent="0.25">
      <c r="A459">
        <v>9704</v>
      </c>
      <c r="B459" s="2" t="s">
        <v>459</v>
      </c>
      <c r="C459" t="s">
        <v>3027</v>
      </c>
      <c r="D459" s="2">
        <v>295213</v>
      </c>
      <c r="E459" s="2">
        <v>645437</v>
      </c>
      <c r="F459" t="s">
        <v>5143</v>
      </c>
      <c r="G459" t="s">
        <v>5158</v>
      </c>
      <c r="H459" t="s">
        <v>5190</v>
      </c>
      <c r="I459" t="s">
        <v>5144</v>
      </c>
      <c r="J459" t="s">
        <v>5555</v>
      </c>
      <c r="K459" t="s">
        <v>5556</v>
      </c>
      <c r="L459" t="s">
        <v>5190</v>
      </c>
      <c r="M459">
        <v>1997</v>
      </c>
    </row>
    <row r="460" spans="1:13" x14ac:dyDescent="0.25">
      <c r="A460">
        <v>9680</v>
      </c>
      <c r="B460" s="2" t="s">
        <v>460</v>
      </c>
      <c r="C460" t="s">
        <v>3028</v>
      </c>
      <c r="D460" s="2">
        <v>229500</v>
      </c>
      <c r="E460" s="2">
        <v>675500</v>
      </c>
      <c r="F460" t="s">
        <v>5143</v>
      </c>
      <c r="G460" t="s">
        <v>5158</v>
      </c>
      <c r="H460" t="s">
        <v>5190</v>
      </c>
      <c r="I460" t="s">
        <v>5144</v>
      </c>
      <c r="J460" t="s">
        <v>5323</v>
      </c>
      <c r="K460" t="s">
        <v>5324</v>
      </c>
      <c r="L460" t="s">
        <v>5190</v>
      </c>
      <c r="M460">
        <v>1997</v>
      </c>
    </row>
    <row r="461" spans="1:13" x14ac:dyDescent="0.25">
      <c r="A461">
        <v>3098</v>
      </c>
      <c r="B461" s="2" t="s">
        <v>461</v>
      </c>
      <c r="C461" t="s">
        <v>3029</v>
      </c>
      <c r="D461" s="2">
        <v>515850</v>
      </c>
      <c r="E461" s="2">
        <v>181765</v>
      </c>
      <c r="F461" t="s">
        <v>5159</v>
      </c>
      <c r="H461" t="s">
        <v>5191</v>
      </c>
      <c r="I461" t="s">
        <v>5142</v>
      </c>
      <c r="J461" t="s">
        <v>5566</v>
      </c>
      <c r="K461" t="s">
        <v>5567</v>
      </c>
      <c r="L461" t="s">
        <v>5190</v>
      </c>
      <c r="M461">
        <v>1997</v>
      </c>
    </row>
    <row r="462" spans="1:13" x14ac:dyDescent="0.25">
      <c r="A462">
        <v>5703</v>
      </c>
      <c r="B462" s="2" t="s">
        <v>462</v>
      </c>
      <c r="C462" t="s">
        <v>3030</v>
      </c>
      <c r="D462" s="2">
        <v>363490</v>
      </c>
      <c r="E462" s="2">
        <v>133520</v>
      </c>
      <c r="F462" t="s">
        <v>5159</v>
      </c>
      <c r="H462" t="s">
        <v>5190</v>
      </c>
      <c r="I462" t="s">
        <v>5142</v>
      </c>
      <c r="J462" t="s">
        <v>5437</v>
      </c>
      <c r="K462" t="s">
        <v>5438</v>
      </c>
      <c r="L462" t="s">
        <v>5190</v>
      </c>
      <c r="M462">
        <v>1997</v>
      </c>
    </row>
    <row r="463" spans="1:13" x14ac:dyDescent="0.25">
      <c r="A463">
        <v>8359</v>
      </c>
      <c r="B463" s="2" t="s">
        <v>463</v>
      </c>
      <c r="C463" t="s">
        <v>3031</v>
      </c>
      <c r="D463" s="2">
        <v>442680</v>
      </c>
      <c r="E463" s="2">
        <v>425490</v>
      </c>
      <c r="F463" t="s">
        <v>5145</v>
      </c>
      <c r="G463" t="s">
        <v>5165</v>
      </c>
      <c r="H463" t="s">
        <v>5190</v>
      </c>
      <c r="I463" t="s">
        <v>5147</v>
      </c>
      <c r="J463" t="s">
        <v>5568</v>
      </c>
      <c r="K463" t="s">
        <v>5569</v>
      </c>
      <c r="L463" t="s">
        <v>5190</v>
      </c>
      <c r="M463">
        <v>1997</v>
      </c>
    </row>
    <row r="464" spans="1:13" x14ac:dyDescent="0.25">
      <c r="A464">
        <v>2919</v>
      </c>
      <c r="B464" s="2" t="s">
        <v>464</v>
      </c>
      <c r="C464" t="s">
        <v>3032</v>
      </c>
      <c r="D464" s="2">
        <v>388300</v>
      </c>
      <c r="E464" s="2">
        <v>410600</v>
      </c>
      <c r="F464" t="s">
        <v>5145</v>
      </c>
      <c r="G464" t="s">
        <v>5163</v>
      </c>
      <c r="H464" t="s">
        <v>5190</v>
      </c>
      <c r="I464" t="s">
        <v>5146</v>
      </c>
      <c r="J464" t="s">
        <v>5345</v>
      </c>
      <c r="K464" t="s">
        <v>5346</v>
      </c>
      <c r="L464" t="s">
        <v>5190</v>
      </c>
      <c r="M464">
        <v>1997</v>
      </c>
    </row>
    <row r="465" spans="1:13" x14ac:dyDescent="0.25">
      <c r="A465">
        <v>7914</v>
      </c>
      <c r="B465" s="2" t="s">
        <v>465</v>
      </c>
      <c r="C465" t="s">
        <v>3033</v>
      </c>
      <c r="D465" s="2">
        <v>468370</v>
      </c>
      <c r="E465" s="2">
        <v>508485</v>
      </c>
      <c r="F465" t="s">
        <v>5145</v>
      </c>
      <c r="H465" t="s">
        <v>5190</v>
      </c>
      <c r="I465" t="s">
        <v>5147</v>
      </c>
      <c r="J465" t="s">
        <v>5570</v>
      </c>
      <c r="K465" t="s">
        <v>5571</v>
      </c>
      <c r="L465" t="s">
        <v>5190</v>
      </c>
      <c r="M465">
        <v>1997</v>
      </c>
    </row>
    <row r="466" spans="1:13" x14ac:dyDescent="0.25">
      <c r="A466">
        <v>5351</v>
      </c>
      <c r="B466" s="2" t="s">
        <v>466</v>
      </c>
      <c r="C466" t="s">
        <v>3034</v>
      </c>
      <c r="D466" s="2">
        <v>534120</v>
      </c>
      <c r="E466" s="2">
        <v>155420</v>
      </c>
      <c r="F466" t="s">
        <v>5160</v>
      </c>
      <c r="H466" t="s">
        <v>5191</v>
      </c>
      <c r="I466" t="s">
        <v>5140</v>
      </c>
      <c r="J466" t="s">
        <v>5572</v>
      </c>
      <c r="K466" t="s">
        <v>5573</v>
      </c>
      <c r="L466" t="s">
        <v>5190</v>
      </c>
      <c r="M466">
        <v>1997</v>
      </c>
    </row>
    <row r="467" spans="1:13" x14ac:dyDescent="0.25">
      <c r="A467">
        <v>5077</v>
      </c>
      <c r="B467" s="2" t="s">
        <v>467</v>
      </c>
      <c r="C467" t="s">
        <v>3035</v>
      </c>
      <c r="D467" s="2">
        <v>537260</v>
      </c>
      <c r="E467" s="2">
        <v>173560</v>
      </c>
      <c r="F467" t="s">
        <v>5169</v>
      </c>
      <c r="H467" t="s">
        <v>5191</v>
      </c>
      <c r="I467" t="s">
        <v>5140</v>
      </c>
      <c r="J467" t="s">
        <v>5427</v>
      </c>
      <c r="K467" t="s">
        <v>5428</v>
      </c>
      <c r="L467" t="s">
        <v>5190</v>
      </c>
      <c r="M467">
        <v>1997</v>
      </c>
    </row>
    <row r="468" spans="1:13" x14ac:dyDescent="0.25">
      <c r="A468">
        <v>5047</v>
      </c>
      <c r="B468" s="2" t="s">
        <v>468</v>
      </c>
      <c r="C468" t="s">
        <v>3036</v>
      </c>
      <c r="D468" s="2">
        <v>537365</v>
      </c>
      <c r="E468" s="2">
        <v>173600</v>
      </c>
      <c r="F468" t="s">
        <v>5154</v>
      </c>
      <c r="H468" t="s">
        <v>5191</v>
      </c>
      <c r="I468" t="s">
        <v>5140</v>
      </c>
      <c r="J468" t="s">
        <v>5208</v>
      </c>
      <c r="K468" t="s">
        <v>5209</v>
      </c>
      <c r="L468" t="s">
        <v>5190</v>
      </c>
      <c r="M468">
        <v>1997</v>
      </c>
    </row>
    <row r="469" spans="1:13" x14ac:dyDescent="0.25">
      <c r="A469">
        <v>3820</v>
      </c>
      <c r="B469" s="2" t="s">
        <v>469</v>
      </c>
      <c r="C469" t="s">
        <v>3037</v>
      </c>
      <c r="D469" s="2">
        <v>318260</v>
      </c>
      <c r="E469" s="2">
        <v>177320</v>
      </c>
      <c r="F469" t="s">
        <v>5141</v>
      </c>
      <c r="H469" t="s">
        <v>5190</v>
      </c>
      <c r="I469" t="s">
        <v>5142</v>
      </c>
      <c r="J469" t="s">
        <v>5210</v>
      </c>
      <c r="K469" t="s">
        <v>5211</v>
      </c>
      <c r="L469" t="s">
        <v>5190</v>
      </c>
      <c r="M469">
        <v>1997</v>
      </c>
    </row>
    <row r="470" spans="1:13" x14ac:dyDescent="0.25">
      <c r="A470">
        <v>9795</v>
      </c>
      <c r="B470" s="2" t="s">
        <v>470</v>
      </c>
      <c r="C470" t="s">
        <v>3038</v>
      </c>
      <c r="D470" s="2">
        <v>258460</v>
      </c>
      <c r="E470" s="2">
        <v>660580</v>
      </c>
      <c r="F470" t="s">
        <v>5143</v>
      </c>
      <c r="G470" t="s">
        <v>5158</v>
      </c>
      <c r="H470" t="s">
        <v>5190</v>
      </c>
      <c r="I470" t="s">
        <v>5144</v>
      </c>
      <c r="J470" t="s">
        <v>5545</v>
      </c>
      <c r="K470" t="s">
        <v>5546</v>
      </c>
      <c r="L470" t="s">
        <v>5190</v>
      </c>
      <c r="M470">
        <v>1997</v>
      </c>
    </row>
    <row r="471" spans="1:13" x14ac:dyDescent="0.25">
      <c r="A471">
        <v>8232</v>
      </c>
      <c r="B471" s="2" t="s">
        <v>471</v>
      </c>
      <c r="C471" t="s">
        <v>3039</v>
      </c>
      <c r="D471" s="2">
        <v>444640</v>
      </c>
      <c r="E471" s="2">
        <v>455925</v>
      </c>
      <c r="F471" t="s">
        <v>5145</v>
      </c>
      <c r="H471" t="s">
        <v>5190</v>
      </c>
      <c r="I471" t="s">
        <v>5147</v>
      </c>
      <c r="J471" t="s">
        <v>5537</v>
      </c>
      <c r="K471" t="s">
        <v>5538</v>
      </c>
      <c r="L471" t="s">
        <v>5190</v>
      </c>
      <c r="M471">
        <v>1997</v>
      </c>
    </row>
    <row r="472" spans="1:13" x14ac:dyDescent="0.25">
      <c r="A472">
        <v>3568</v>
      </c>
      <c r="B472" s="2" t="s">
        <v>472</v>
      </c>
      <c r="C472" t="s">
        <v>3040</v>
      </c>
      <c r="D472" s="2">
        <v>224830</v>
      </c>
      <c r="E472" s="2">
        <v>59110</v>
      </c>
      <c r="F472" t="s">
        <v>5159</v>
      </c>
      <c r="H472" t="s">
        <v>5190</v>
      </c>
      <c r="I472" t="s">
        <v>5142</v>
      </c>
      <c r="J472" t="s">
        <v>5574</v>
      </c>
      <c r="K472" t="s">
        <v>5575</v>
      </c>
      <c r="L472" t="s">
        <v>5191</v>
      </c>
      <c r="M472">
        <v>1997</v>
      </c>
    </row>
    <row r="473" spans="1:13" x14ac:dyDescent="0.25">
      <c r="A473">
        <v>2425</v>
      </c>
      <c r="B473" s="2" t="s">
        <v>473</v>
      </c>
      <c r="C473" t="s">
        <v>3041</v>
      </c>
      <c r="D473" s="2">
        <v>331060</v>
      </c>
      <c r="E473" s="2">
        <v>356230</v>
      </c>
      <c r="F473" t="s">
        <v>5141</v>
      </c>
      <c r="H473" t="s">
        <v>5190</v>
      </c>
      <c r="I473" t="s">
        <v>5142</v>
      </c>
      <c r="J473" t="s">
        <v>5531</v>
      </c>
      <c r="K473" t="s">
        <v>5532</v>
      </c>
      <c r="L473" t="s">
        <v>5190</v>
      </c>
      <c r="M473">
        <v>1997</v>
      </c>
    </row>
    <row r="474" spans="1:13" x14ac:dyDescent="0.25">
      <c r="A474">
        <v>6874</v>
      </c>
      <c r="B474" s="2" t="s">
        <v>474</v>
      </c>
      <c r="C474" t="s">
        <v>3042</v>
      </c>
      <c r="D474" s="2">
        <v>547650</v>
      </c>
      <c r="E474" s="2">
        <v>187610</v>
      </c>
      <c r="F474" t="s">
        <v>5139</v>
      </c>
      <c r="H474" t="s">
        <v>5191</v>
      </c>
      <c r="I474" t="s">
        <v>5147</v>
      </c>
      <c r="J474" t="s">
        <v>5457</v>
      </c>
      <c r="K474" t="s">
        <v>5458</v>
      </c>
      <c r="L474" t="s">
        <v>5190</v>
      </c>
      <c r="M474">
        <v>1997</v>
      </c>
    </row>
    <row r="475" spans="1:13" x14ac:dyDescent="0.25">
      <c r="A475">
        <v>7447</v>
      </c>
      <c r="B475" s="2" t="s">
        <v>475</v>
      </c>
      <c r="C475" t="s">
        <v>3043</v>
      </c>
      <c r="D475" s="2">
        <v>558920</v>
      </c>
      <c r="E475" s="2">
        <v>178770</v>
      </c>
      <c r="F475" t="s">
        <v>5167</v>
      </c>
      <c r="H475" t="s">
        <v>5190</v>
      </c>
      <c r="I475" t="s">
        <v>5147</v>
      </c>
      <c r="J475" t="s">
        <v>5576</v>
      </c>
      <c r="K475" t="s">
        <v>5577</v>
      </c>
      <c r="L475" t="s">
        <v>5190</v>
      </c>
      <c r="M475">
        <v>1997</v>
      </c>
    </row>
    <row r="476" spans="1:13" x14ac:dyDescent="0.25">
      <c r="A476">
        <v>539</v>
      </c>
      <c r="B476" s="2" t="s">
        <v>476</v>
      </c>
      <c r="C476" t="s">
        <v>3044</v>
      </c>
      <c r="D476" s="2">
        <v>499647</v>
      </c>
      <c r="E476" s="2">
        <v>197573</v>
      </c>
      <c r="F476" t="s">
        <v>5164</v>
      </c>
      <c r="H476" t="s">
        <v>5190</v>
      </c>
      <c r="I476" t="s">
        <v>5146</v>
      </c>
      <c r="K476" t="s">
        <v>5578</v>
      </c>
      <c r="L476" t="s">
        <v>5190</v>
      </c>
      <c r="M476">
        <v>1997</v>
      </c>
    </row>
    <row r="477" spans="1:13" x14ac:dyDescent="0.25">
      <c r="A477">
        <v>7469</v>
      </c>
      <c r="B477" s="2" t="s">
        <v>477</v>
      </c>
      <c r="C477" t="s">
        <v>3045</v>
      </c>
      <c r="D477" s="2">
        <v>585303</v>
      </c>
      <c r="E477" s="2">
        <v>185582</v>
      </c>
      <c r="F477" t="s">
        <v>5167</v>
      </c>
      <c r="H477" t="s">
        <v>5190</v>
      </c>
      <c r="I477" t="s">
        <v>5147</v>
      </c>
      <c r="J477" t="s">
        <v>5393</v>
      </c>
      <c r="K477" t="s">
        <v>5394</v>
      </c>
      <c r="L477" t="s">
        <v>5190</v>
      </c>
      <c r="M477">
        <v>1997</v>
      </c>
    </row>
    <row r="478" spans="1:13" x14ac:dyDescent="0.25">
      <c r="A478">
        <v>5836</v>
      </c>
      <c r="B478" s="2" t="s">
        <v>478</v>
      </c>
      <c r="C478" t="s">
        <v>3046</v>
      </c>
      <c r="D478" s="2">
        <v>443255</v>
      </c>
      <c r="E478" s="2">
        <v>120655</v>
      </c>
      <c r="F478" t="s">
        <v>5153</v>
      </c>
      <c r="H478" t="s">
        <v>5190</v>
      </c>
      <c r="I478" t="s">
        <v>5140</v>
      </c>
      <c r="J478" t="s">
        <v>5579</v>
      </c>
      <c r="K478" t="s">
        <v>5580</v>
      </c>
      <c r="L478" t="s">
        <v>5190</v>
      </c>
      <c r="M478">
        <v>1997</v>
      </c>
    </row>
    <row r="479" spans="1:13" x14ac:dyDescent="0.25">
      <c r="A479">
        <v>2762</v>
      </c>
      <c r="B479" s="2" t="s">
        <v>479</v>
      </c>
      <c r="C479" t="s">
        <v>3047</v>
      </c>
      <c r="D479" s="2">
        <v>405510</v>
      </c>
      <c r="E479" s="2">
        <v>379480</v>
      </c>
      <c r="F479" t="s">
        <v>5145</v>
      </c>
      <c r="H479" t="s">
        <v>5190</v>
      </c>
      <c r="I479" t="s">
        <v>5146</v>
      </c>
      <c r="J479" t="s">
        <v>5549</v>
      </c>
      <c r="K479" t="s">
        <v>5550</v>
      </c>
      <c r="L479" t="s">
        <v>5190</v>
      </c>
      <c r="M479">
        <v>1997</v>
      </c>
    </row>
    <row r="480" spans="1:13" x14ac:dyDescent="0.25">
      <c r="A480">
        <v>5820</v>
      </c>
      <c r="B480" s="2" t="s">
        <v>480</v>
      </c>
      <c r="C480" t="s">
        <v>3048</v>
      </c>
      <c r="D480" s="2">
        <v>258075</v>
      </c>
      <c r="E480" s="2">
        <v>126080</v>
      </c>
      <c r="F480" t="s">
        <v>5159</v>
      </c>
      <c r="H480" t="s">
        <v>5190</v>
      </c>
      <c r="I480" t="s">
        <v>5142</v>
      </c>
      <c r="J480" t="s">
        <v>5399</v>
      </c>
      <c r="K480" t="s">
        <v>5400</v>
      </c>
      <c r="L480" t="s">
        <v>5191</v>
      </c>
      <c r="M480">
        <v>1997</v>
      </c>
    </row>
    <row r="481" spans="1:13" x14ac:dyDescent="0.25">
      <c r="A481">
        <v>6664</v>
      </c>
      <c r="B481" s="2" t="s">
        <v>481</v>
      </c>
      <c r="C481" t="s">
        <v>3049</v>
      </c>
      <c r="D481" s="2">
        <v>435533</v>
      </c>
      <c r="E481" s="2">
        <v>396309</v>
      </c>
      <c r="F481" t="s">
        <v>5145</v>
      </c>
      <c r="G481" t="s">
        <v>5155</v>
      </c>
      <c r="H481" t="s">
        <v>5190</v>
      </c>
      <c r="I481" t="s">
        <v>5147</v>
      </c>
      <c r="J481" t="s">
        <v>5397</v>
      </c>
      <c r="K481" t="s">
        <v>5398</v>
      </c>
      <c r="L481" t="s">
        <v>5190</v>
      </c>
      <c r="M481">
        <v>1997</v>
      </c>
    </row>
    <row r="482" spans="1:13" x14ac:dyDescent="0.25">
      <c r="A482">
        <v>7051</v>
      </c>
      <c r="B482" s="2" t="s">
        <v>482</v>
      </c>
      <c r="C482" t="s">
        <v>3050</v>
      </c>
      <c r="D482" s="2">
        <v>589770</v>
      </c>
      <c r="E482" s="2">
        <v>228860</v>
      </c>
      <c r="F482" t="s">
        <v>5148</v>
      </c>
      <c r="H482" t="s">
        <v>5190</v>
      </c>
      <c r="I482" t="s">
        <v>5147</v>
      </c>
      <c r="J482" t="s">
        <v>5535</v>
      </c>
      <c r="K482" t="s">
        <v>5536</v>
      </c>
      <c r="L482" t="s">
        <v>5190</v>
      </c>
      <c r="M482">
        <v>1997</v>
      </c>
    </row>
    <row r="483" spans="1:13" x14ac:dyDescent="0.25">
      <c r="A483">
        <v>5097</v>
      </c>
      <c r="B483" s="2" t="s">
        <v>483</v>
      </c>
      <c r="C483" t="s">
        <v>3051</v>
      </c>
      <c r="D483" s="2">
        <v>595005</v>
      </c>
      <c r="E483" s="2">
        <v>149132</v>
      </c>
      <c r="F483" t="s">
        <v>5154</v>
      </c>
      <c r="H483" t="s">
        <v>5190</v>
      </c>
      <c r="I483" t="s">
        <v>5140</v>
      </c>
      <c r="J483" t="s">
        <v>5395</v>
      </c>
      <c r="K483" t="s">
        <v>5396</v>
      </c>
      <c r="L483" t="s">
        <v>5190</v>
      </c>
      <c r="M483">
        <v>1997</v>
      </c>
    </row>
    <row r="484" spans="1:13" x14ac:dyDescent="0.25">
      <c r="A484">
        <v>9911</v>
      </c>
      <c r="B484" s="2" t="s">
        <v>484</v>
      </c>
      <c r="C484" t="s">
        <v>3052</v>
      </c>
      <c r="D484" s="2">
        <v>258050</v>
      </c>
      <c r="E484" s="2">
        <v>665830</v>
      </c>
      <c r="F484" t="s">
        <v>5143</v>
      </c>
      <c r="G484" t="s">
        <v>5158</v>
      </c>
      <c r="H484" t="s">
        <v>5190</v>
      </c>
      <c r="I484" t="s">
        <v>5144</v>
      </c>
      <c r="J484" t="s">
        <v>5257</v>
      </c>
      <c r="K484" t="s">
        <v>5258</v>
      </c>
      <c r="L484" t="s">
        <v>5190</v>
      </c>
      <c r="M484">
        <v>1997</v>
      </c>
    </row>
    <row r="485" spans="1:13" x14ac:dyDescent="0.25">
      <c r="A485">
        <v>3004</v>
      </c>
      <c r="B485" s="2" t="s">
        <v>485</v>
      </c>
      <c r="C485" t="s">
        <v>3053</v>
      </c>
      <c r="D485" s="2">
        <v>435230</v>
      </c>
      <c r="E485" s="2">
        <v>219440</v>
      </c>
      <c r="F485" t="s">
        <v>5159</v>
      </c>
      <c r="H485" t="s">
        <v>5190</v>
      </c>
      <c r="I485" t="s">
        <v>5142</v>
      </c>
      <c r="J485" t="s">
        <v>5329</v>
      </c>
      <c r="K485" t="s">
        <v>5330</v>
      </c>
      <c r="L485" t="s">
        <v>5190</v>
      </c>
      <c r="M485">
        <v>1997</v>
      </c>
    </row>
    <row r="486" spans="1:13" x14ac:dyDescent="0.25">
      <c r="A486">
        <v>5144</v>
      </c>
      <c r="B486" s="2" t="s">
        <v>486</v>
      </c>
      <c r="C486" t="s">
        <v>3054</v>
      </c>
      <c r="D486" s="2">
        <v>541130</v>
      </c>
      <c r="E486" s="2">
        <v>178385</v>
      </c>
      <c r="F486" t="s">
        <v>5154</v>
      </c>
      <c r="H486" t="s">
        <v>5191</v>
      </c>
      <c r="I486" t="s">
        <v>5140</v>
      </c>
      <c r="J486" t="s">
        <v>5208</v>
      </c>
      <c r="K486" t="s">
        <v>5209</v>
      </c>
      <c r="L486" t="s">
        <v>5190</v>
      </c>
      <c r="M486">
        <v>1997</v>
      </c>
    </row>
    <row r="487" spans="1:13" x14ac:dyDescent="0.25">
      <c r="A487">
        <v>5008</v>
      </c>
      <c r="B487" s="2" t="s">
        <v>487</v>
      </c>
      <c r="C487" t="s">
        <v>3055</v>
      </c>
      <c r="D487" s="2">
        <v>610683</v>
      </c>
      <c r="E487" s="2">
        <v>155227</v>
      </c>
      <c r="F487" t="s">
        <v>5154</v>
      </c>
      <c r="H487" t="s">
        <v>5190</v>
      </c>
      <c r="I487" t="s">
        <v>5140</v>
      </c>
      <c r="J487" t="s">
        <v>5246</v>
      </c>
      <c r="K487" t="s">
        <v>5247</v>
      </c>
      <c r="L487" t="s">
        <v>5190</v>
      </c>
      <c r="M487">
        <v>1997</v>
      </c>
    </row>
    <row r="488" spans="1:13" x14ac:dyDescent="0.25">
      <c r="A488">
        <v>2947</v>
      </c>
      <c r="B488" s="2" t="s">
        <v>488</v>
      </c>
      <c r="C488" t="s">
        <v>3056</v>
      </c>
      <c r="D488" s="2">
        <v>375640</v>
      </c>
      <c r="E488" s="2">
        <v>394440</v>
      </c>
      <c r="F488" t="s">
        <v>5145</v>
      </c>
      <c r="G488" t="s">
        <v>5163</v>
      </c>
      <c r="H488" t="s">
        <v>5190</v>
      </c>
      <c r="I488" t="s">
        <v>5146</v>
      </c>
      <c r="J488" t="s">
        <v>5467</v>
      </c>
      <c r="K488" t="s">
        <v>5468</v>
      </c>
      <c r="L488" t="s">
        <v>5190</v>
      </c>
      <c r="M488">
        <v>1997</v>
      </c>
    </row>
    <row r="489" spans="1:13" x14ac:dyDescent="0.25">
      <c r="A489">
        <v>9707</v>
      </c>
      <c r="B489" s="2" t="s">
        <v>489</v>
      </c>
      <c r="C489" t="s">
        <v>3057</v>
      </c>
      <c r="D489" s="2">
        <v>274320</v>
      </c>
      <c r="E489" s="2">
        <v>654250</v>
      </c>
      <c r="F489" t="s">
        <v>5143</v>
      </c>
      <c r="G489" t="s">
        <v>5158</v>
      </c>
      <c r="H489" t="s">
        <v>5190</v>
      </c>
      <c r="I489" t="s">
        <v>5144</v>
      </c>
      <c r="J489" t="s">
        <v>5255</v>
      </c>
      <c r="K489" t="s">
        <v>5256</v>
      </c>
      <c r="L489" t="s">
        <v>5190</v>
      </c>
      <c r="M489">
        <v>1997</v>
      </c>
    </row>
    <row r="490" spans="1:13" x14ac:dyDescent="0.25">
      <c r="A490">
        <v>5199</v>
      </c>
      <c r="B490" s="2" t="s">
        <v>490</v>
      </c>
      <c r="C490" t="s">
        <v>3058</v>
      </c>
      <c r="D490" s="2">
        <v>575547</v>
      </c>
      <c r="E490" s="2">
        <v>167608</v>
      </c>
      <c r="F490" t="s">
        <v>5154</v>
      </c>
      <c r="H490" t="s">
        <v>5190</v>
      </c>
      <c r="I490" t="s">
        <v>5140</v>
      </c>
      <c r="J490" t="s">
        <v>5465</v>
      </c>
      <c r="K490" t="s">
        <v>5466</v>
      </c>
      <c r="L490" t="s">
        <v>5190</v>
      </c>
      <c r="M490">
        <v>1997</v>
      </c>
    </row>
    <row r="491" spans="1:13" x14ac:dyDescent="0.25">
      <c r="A491">
        <v>7792</v>
      </c>
      <c r="B491" s="2" t="s">
        <v>491</v>
      </c>
      <c r="C491" t="s">
        <v>3059</v>
      </c>
      <c r="D491" s="2">
        <v>418630</v>
      </c>
      <c r="E491" s="2">
        <v>627040</v>
      </c>
      <c r="F491" t="s">
        <v>5145</v>
      </c>
      <c r="H491" t="s">
        <v>5190</v>
      </c>
      <c r="I491" t="s">
        <v>5147</v>
      </c>
      <c r="J491" t="s">
        <v>5228</v>
      </c>
      <c r="K491" t="s">
        <v>5229</v>
      </c>
      <c r="L491" t="s">
        <v>5190</v>
      </c>
      <c r="M491">
        <v>1997</v>
      </c>
    </row>
    <row r="492" spans="1:13" x14ac:dyDescent="0.25">
      <c r="A492">
        <v>2870</v>
      </c>
      <c r="B492" s="2" t="s">
        <v>492</v>
      </c>
      <c r="C492" t="s">
        <v>3060</v>
      </c>
      <c r="D492" s="2">
        <v>387570</v>
      </c>
      <c r="E492" s="2">
        <v>386580</v>
      </c>
      <c r="F492" t="s">
        <v>5145</v>
      </c>
      <c r="G492" t="s">
        <v>5163</v>
      </c>
      <c r="H492" t="s">
        <v>5190</v>
      </c>
      <c r="I492" t="s">
        <v>5146</v>
      </c>
      <c r="J492" t="s">
        <v>5261</v>
      </c>
      <c r="K492" t="s">
        <v>5262</v>
      </c>
      <c r="L492" t="s">
        <v>5190</v>
      </c>
      <c r="M492">
        <v>1997</v>
      </c>
    </row>
    <row r="493" spans="1:13" x14ac:dyDescent="0.25">
      <c r="A493">
        <v>5352</v>
      </c>
      <c r="B493" s="2" t="s">
        <v>493</v>
      </c>
      <c r="C493" t="s">
        <v>3061</v>
      </c>
      <c r="D493" s="2">
        <v>524447</v>
      </c>
      <c r="E493" s="2">
        <v>163336</v>
      </c>
      <c r="F493" t="s">
        <v>5160</v>
      </c>
      <c r="H493" t="s">
        <v>5191</v>
      </c>
      <c r="I493" t="s">
        <v>5140</v>
      </c>
      <c r="J493" t="s">
        <v>5343</v>
      </c>
      <c r="K493" t="s">
        <v>5344</v>
      </c>
      <c r="L493" t="s">
        <v>5190</v>
      </c>
      <c r="M493">
        <v>1997</v>
      </c>
    </row>
    <row r="494" spans="1:13" x14ac:dyDescent="0.25">
      <c r="A494">
        <v>1372</v>
      </c>
      <c r="B494" s="2" t="s">
        <v>494</v>
      </c>
      <c r="C494" t="s">
        <v>3062</v>
      </c>
      <c r="D494" s="2">
        <v>492232</v>
      </c>
      <c r="E494" s="2">
        <v>218549</v>
      </c>
      <c r="F494" t="s">
        <v>5151</v>
      </c>
      <c r="H494" t="s">
        <v>5190</v>
      </c>
      <c r="I494" t="s">
        <v>5146</v>
      </c>
      <c r="J494" t="s">
        <v>5319</v>
      </c>
      <c r="K494" t="s">
        <v>5320</v>
      </c>
      <c r="L494" t="s">
        <v>5190</v>
      </c>
      <c r="M494">
        <v>1997</v>
      </c>
    </row>
    <row r="495" spans="1:13" x14ac:dyDescent="0.25">
      <c r="A495">
        <v>2764</v>
      </c>
      <c r="B495" s="2" t="s">
        <v>495</v>
      </c>
      <c r="C495" t="s">
        <v>3063</v>
      </c>
      <c r="D495" s="2">
        <v>381385</v>
      </c>
      <c r="E495" s="2">
        <v>374850</v>
      </c>
      <c r="F495" t="s">
        <v>5145</v>
      </c>
      <c r="H495" t="s">
        <v>5190</v>
      </c>
      <c r="I495" t="s">
        <v>5146</v>
      </c>
      <c r="J495" t="s">
        <v>5261</v>
      </c>
      <c r="K495" t="s">
        <v>5262</v>
      </c>
      <c r="L495" t="s">
        <v>5190</v>
      </c>
      <c r="M495">
        <v>1997</v>
      </c>
    </row>
    <row r="496" spans="1:13" x14ac:dyDescent="0.25">
      <c r="A496">
        <v>6836</v>
      </c>
      <c r="B496" s="2" t="s">
        <v>496</v>
      </c>
      <c r="C496" t="s">
        <v>3064</v>
      </c>
      <c r="D496" s="2">
        <v>570552</v>
      </c>
      <c r="E496" s="2">
        <v>207068</v>
      </c>
      <c r="F496" t="s">
        <v>5148</v>
      </c>
      <c r="H496" t="s">
        <v>5190</v>
      </c>
      <c r="I496" t="s">
        <v>5147</v>
      </c>
      <c r="J496" t="s">
        <v>5581</v>
      </c>
      <c r="K496" t="s">
        <v>5582</v>
      </c>
      <c r="L496" t="s">
        <v>5190</v>
      </c>
      <c r="M496">
        <v>1997</v>
      </c>
    </row>
    <row r="497" spans="1:13" x14ac:dyDescent="0.25">
      <c r="A497">
        <v>5098</v>
      </c>
      <c r="B497" s="2" t="s">
        <v>497</v>
      </c>
      <c r="C497" t="s">
        <v>3065</v>
      </c>
      <c r="D497" s="2">
        <v>546950</v>
      </c>
      <c r="E497" s="2">
        <v>164020</v>
      </c>
      <c r="F497" t="s">
        <v>5154</v>
      </c>
      <c r="H497" t="s">
        <v>5191</v>
      </c>
      <c r="I497" t="s">
        <v>5140</v>
      </c>
      <c r="J497" t="s">
        <v>5583</v>
      </c>
      <c r="K497" t="s">
        <v>5584</v>
      </c>
      <c r="L497" t="s">
        <v>5190</v>
      </c>
      <c r="M497">
        <v>1997</v>
      </c>
    </row>
    <row r="498" spans="1:13" x14ac:dyDescent="0.25">
      <c r="A498">
        <v>4731</v>
      </c>
      <c r="B498" s="2" t="s">
        <v>498</v>
      </c>
      <c r="C498" t="s">
        <v>3066</v>
      </c>
      <c r="D498" s="2">
        <v>393242</v>
      </c>
      <c r="E498" s="2">
        <v>222099</v>
      </c>
      <c r="F498" t="s">
        <v>5159</v>
      </c>
      <c r="H498" t="s">
        <v>5190</v>
      </c>
      <c r="I498" t="s">
        <v>5142</v>
      </c>
      <c r="J498" t="s">
        <v>5335</v>
      </c>
      <c r="K498" t="s">
        <v>5336</v>
      </c>
      <c r="L498" t="s">
        <v>5190</v>
      </c>
      <c r="M498">
        <v>1997</v>
      </c>
    </row>
    <row r="499" spans="1:13" x14ac:dyDescent="0.25">
      <c r="A499">
        <v>3774</v>
      </c>
      <c r="B499" s="2" t="s">
        <v>499</v>
      </c>
      <c r="C499" t="s">
        <v>3067</v>
      </c>
      <c r="D499" s="2">
        <v>353600</v>
      </c>
      <c r="E499" s="2">
        <v>193700</v>
      </c>
      <c r="F499" t="s">
        <v>5141</v>
      </c>
      <c r="H499" t="s">
        <v>5190</v>
      </c>
      <c r="I499" t="s">
        <v>5142</v>
      </c>
      <c r="J499" t="s">
        <v>5551</v>
      </c>
      <c r="K499" t="s">
        <v>5552</v>
      </c>
      <c r="L499" t="s">
        <v>5190</v>
      </c>
      <c r="M499">
        <v>1997</v>
      </c>
    </row>
    <row r="500" spans="1:13" x14ac:dyDescent="0.25">
      <c r="A500">
        <v>2573</v>
      </c>
      <c r="B500" s="2" t="s">
        <v>500</v>
      </c>
      <c r="C500" t="s">
        <v>3068</v>
      </c>
      <c r="D500" s="2">
        <v>365900</v>
      </c>
      <c r="E500" s="2">
        <v>426400</v>
      </c>
      <c r="F500" t="s">
        <v>5145</v>
      </c>
      <c r="H500" t="s">
        <v>5190</v>
      </c>
      <c r="I500" t="s">
        <v>5146</v>
      </c>
      <c r="J500" t="s">
        <v>5224</v>
      </c>
      <c r="K500" t="s">
        <v>5225</v>
      </c>
      <c r="L500" t="s">
        <v>5190</v>
      </c>
      <c r="M500">
        <v>1997</v>
      </c>
    </row>
    <row r="501" spans="1:13" x14ac:dyDescent="0.25">
      <c r="A501">
        <v>5553</v>
      </c>
      <c r="B501" s="2" t="s">
        <v>501</v>
      </c>
      <c r="C501" t="s">
        <v>3069</v>
      </c>
      <c r="D501" s="2">
        <v>503825</v>
      </c>
      <c r="E501" s="2">
        <v>166390</v>
      </c>
      <c r="F501" t="s">
        <v>5153</v>
      </c>
      <c r="H501" t="s">
        <v>5190</v>
      </c>
      <c r="I501" t="s">
        <v>5140</v>
      </c>
      <c r="J501" t="s">
        <v>5244</v>
      </c>
      <c r="K501" t="s">
        <v>5245</v>
      </c>
      <c r="L501" t="s">
        <v>5190</v>
      </c>
      <c r="M501">
        <v>1997</v>
      </c>
    </row>
    <row r="502" spans="1:13" x14ac:dyDescent="0.25">
      <c r="A502">
        <v>6814</v>
      </c>
      <c r="B502" s="2" t="s">
        <v>502</v>
      </c>
      <c r="C502" t="s">
        <v>3070</v>
      </c>
      <c r="D502" s="2">
        <v>536647</v>
      </c>
      <c r="E502" s="2">
        <v>202307</v>
      </c>
      <c r="F502" t="s">
        <v>5148</v>
      </c>
      <c r="H502" t="s">
        <v>5190</v>
      </c>
      <c r="I502" t="s">
        <v>5147</v>
      </c>
      <c r="J502" t="s">
        <v>5303</v>
      </c>
      <c r="K502" t="s">
        <v>5304</v>
      </c>
      <c r="L502" t="s">
        <v>5190</v>
      </c>
      <c r="M502">
        <v>1997</v>
      </c>
    </row>
    <row r="503" spans="1:13" x14ac:dyDescent="0.25">
      <c r="A503">
        <v>5582</v>
      </c>
      <c r="B503" s="2" t="s">
        <v>503</v>
      </c>
      <c r="C503" t="s">
        <v>3071</v>
      </c>
      <c r="D503" s="2">
        <v>518400</v>
      </c>
      <c r="E503" s="2">
        <v>164145</v>
      </c>
      <c r="F503" t="s">
        <v>5153</v>
      </c>
      <c r="H503" t="s">
        <v>5191</v>
      </c>
      <c r="I503" t="s">
        <v>5140</v>
      </c>
      <c r="J503" t="s">
        <v>5493</v>
      </c>
      <c r="K503" t="s">
        <v>5494</v>
      </c>
      <c r="L503" t="s">
        <v>5190</v>
      </c>
      <c r="M503">
        <v>1997</v>
      </c>
    </row>
    <row r="504" spans="1:13" x14ac:dyDescent="0.25">
      <c r="A504">
        <v>5554</v>
      </c>
      <c r="B504" s="2" t="s">
        <v>504</v>
      </c>
      <c r="C504" t="s">
        <v>3072</v>
      </c>
      <c r="D504" s="2">
        <v>517900</v>
      </c>
      <c r="E504" s="2">
        <v>163300</v>
      </c>
      <c r="F504" t="s">
        <v>5153</v>
      </c>
      <c r="H504" t="s">
        <v>5191</v>
      </c>
      <c r="I504" t="s">
        <v>5140</v>
      </c>
      <c r="J504" t="s">
        <v>5493</v>
      </c>
      <c r="K504" t="s">
        <v>5494</v>
      </c>
      <c r="L504" t="s">
        <v>5190</v>
      </c>
      <c r="M504">
        <v>1997</v>
      </c>
    </row>
    <row r="505" spans="1:13" x14ac:dyDescent="0.25">
      <c r="A505">
        <v>2412</v>
      </c>
      <c r="B505" s="2" t="s">
        <v>505</v>
      </c>
      <c r="C505" t="s">
        <v>3073</v>
      </c>
      <c r="D505" s="2">
        <v>341335</v>
      </c>
      <c r="E505" s="2">
        <v>366985</v>
      </c>
      <c r="F505" t="s">
        <v>5141</v>
      </c>
      <c r="G505" t="s">
        <v>5157</v>
      </c>
      <c r="H505" t="s">
        <v>5190</v>
      </c>
      <c r="I505" t="s">
        <v>5146</v>
      </c>
      <c r="J505" t="s">
        <v>5585</v>
      </c>
      <c r="K505" t="s">
        <v>5586</v>
      </c>
      <c r="L505" t="s">
        <v>5190</v>
      </c>
      <c r="M505">
        <v>1997</v>
      </c>
    </row>
    <row r="506" spans="1:13" x14ac:dyDescent="0.25">
      <c r="A506">
        <v>1130</v>
      </c>
      <c r="B506" s="2" t="s">
        <v>506</v>
      </c>
      <c r="C506" t="s">
        <v>3074</v>
      </c>
      <c r="D506" s="2">
        <v>411460</v>
      </c>
      <c r="E506" s="2">
        <v>293100</v>
      </c>
      <c r="F506" t="s">
        <v>5149</v>
      </c>
      <c r="G506" t="s">
        <v>5150</v>
      </c>
      <c r="H506" t="s">
        <v>5190</v>
      </c>
      <c r="I506" t="s">
        <v>5146</v>
      </c>
      <c r="J506" t="s">
        <v>5357</v>
      </c>
      <c r="K506" t="s">
        <v>5358</v>
      </c>
      <c r="L506" t="s">
        <v>5190</v>
      </c>
      <c r="M506">
        <v>1997</v>
      </c>
    </row>
    <row r="507" spans="1:13" x14ac:dyDescent="0.25">
      <c r="A507">
        <v>6615</v>
      </c>
      <c r="B507" s="2" t="s">
        <v>507</v>
      </c>
      <c r="C507" t="s">
        <v>3075</v>
      </c>
      <c r="D507" s="2">
        <v>438800</v>
      </c>
      <c r="E507" s="2">
        <v>371400</v>
      </c>
      <c r="F507" t="s">
        <v>5162</v>
      </c>
      <c r="H507" t="s">
        <v>5190</v>
      </c>
      <c r="I507" t="s">
        <v>5147</v>
      </c>
      <c r="J507" t="s">
        <v>5441</v>
      </c>
      <c r="K507" t="s">
        <v>5442</v>
      </c>
      <c r="L507" t="s">
        <v>5190</v>
      </c>
      <c r="M507">
        <v>1997</v>
      </c>
    </row>
    <row r="508" spans="1:13" x14ac:dyDescent="0.25">
      <c r="A508">
        <v>7736</v>
      </c>
      <c r="B508" s="2" t="s">
        <v>508</v>
      </c>
      <c r="C508" t="s">
        <v>3076</v>
      </c>
      <c r="D508" s="2">
        <v>427190</v>
      </c>
      <c r="E508" s="2">
        <v>551170</v>
      </c>
      <c r="F508" t="s">
        <v>5145</v>
      </c>
      <c r="H508" t="s">
        <v>5190</v>
      </c>
      <c r="I508" t="s">
        <v>5147</v>
      </c>
      <c r="J508" t="s">
        <v>5587</v>
      </c>
      <c r="K508" t="s">
        <v>5588</v>
      </c>
      <c r="L508" t="s">
        <v>5190</v>
      </c>
      <c r="M508">
        <v>1997</v>
      </c>
    </row>
    <row r="509" spans="1:13" x14ac:dyDescent="0.25">
      <c r="A509">
        <v>5200</v>
      </c>
      <c r="B509" s="2" t="s">
        <v>509</v>
      </c>
      <c r="C509" t="s">
        <v>3077</v>
      </c>
      <c r="D509" s="2">
        <v>613615</v>
      </c>
      <c r="E509" s="2">
        <v>166817</v>
      </c>
      <c r="F509" t="s">
        <v>5154</v>
      </c>
      <c r="H509" t="s">
        <v>5190</v>
      </c>
      <c r="I509" t="s">
        <v>5140</v>
      </c>
      <c r="J509" t="s">
        <v>5465</v>
      </c>
      <c r="K509" t="s">
        <v>5466</v>
      </c>
      <c r="L509" t="s">
        <v>5190</v>
      </c>
      <c r="M509">
        <v>1997</v>
      </c>
    </row>
    <row r="510" spans="1:13" x14ac:dyDescent="0.25">
      <c r="A510">
        <v>5840</v>
      </c>
      <c r="B510" s="2" t="s">
        <v>510</v>
      </c>
      <c r="C510" t="s">
        <v>3078</v>
      </c>
      <c r="D510" s="2">
        <v>359778</v>
      </c>
      <c r="E510" s="2">
        <v>107585</v>
      </c>
      <c r="F510" t="s">
        <v>5159</v>
      </c>
      <c r="H510" t="s">
        <v>5190</v>
      </c>
      <c r="I510" t="s">
        <v>5140</v>
      </c>
      <c r="J510" t="s">
        <v>5589</v>
      </c>
      <c r="K510" t="s">
        <v>5590</v>
      </c>
      <c r="L510" t="s">
        <v>5191</v>
      </c>
      <c r="M510">
        <v>1997</v>
      </c>
    </row>
    <row r="511" spans="1:13" x14ac:dyDescent="0.25">
      <c r="A511">
        <v>5255</v>
      </c>
      <c r="B511" s="2" t="s">
        <v>511</v>
      </c>
      <c r="C511" t="s">
        <v>3079</v>
      </c>
      <c r="D511" s="2">
        <v>485890</v>
      </c>
      <c r="E511" s="2">
        <v>104320</v>
      </c>
      <c r="F511" t="s">
        <v>5160</v>
      </c>
      <c r="H511" t="s">
        <v>5190</v>
      </c>
      <c r="I511" t="s">
        <v>5140</v>
      </c>
      <c r="J511" t="s">
        <v>5267</v>
      </c>
      <c r="K511" t="s">
        <v>5268</v>
      </c>
      <c r="L511" t="s">
        <v>5190</v>
      </c>
      <c r="M511">
        <v>1997</v>
      </c>
    </row>
    <row r="512" spans="1:13" x14ac:dyDescent="0.25">
      <c r="A512">
        <v>5009</v>
      </c>
      <c r="B512" s="2" t="s">
        <v>512</v>
      </c>
      <c r="C512" t="s">
        <v>3080</v>
      </c>
      <c r="D512" s="2">
        <v>607800</v>
      </c>
      <c r="E512" s="2">
        <v>153700</v>
      </c>
      <c r="F512" t="s">
        <v>5154</v>
      </c>
      <c r="H512" t="s">
        <v>5190</v>
      </c>
      <c r="I512" t="s">
        <v>5140</v>
      </c>
      <c r="J512" t="s">
        <v>5246</v>
      </c>
      <c r="K512" t="s">
        <v>5247</v>
      </c>
      <c r="L512" t="s">
        <v>5190</v>
      </c>
      <c r="M512">
        <v>1997</v>
      </c>
    </row>
    <row r="513" spans="1:13" x14ac:dyDescent="0.25">
      <c r="A513">
        <v>5296</v>
      </c>
      <c r="B513" s="2" t="s">
        <v>513</v>
      </c>
      <c r="C513" t="s">
        <v>3081</v>
      </c>
      <c r="D513" s="2">
        <v>503130</v>
      </c>
      <c r="E513" s="2">
        <v>147257</v>
      </c>
      <c r="F513" t="s">
        <v>5159</v>
      </c>
      <c r="H513" t="s">
        <v>5190</v>
      </c>
      <c r="I513" t="s">
        <v>5140</v>
      </c>
      <c r="J513" t="s">
        <v>5455</v>
      </c>
      <c r="K513" t="s">
        <v>5456</v>
      </c>
      <c r="L513" t="s">
        <v>5190</v>
      </c>
      <c r="M513">
        <v>1997</v>
      </c>
    </row>
    <row r="514" spans="1:13" x14ac:dyDescent="0.25">
      <c r="A514">
        <v>6914</v>
      </c>
      <c r="B514" s="2" t="s">
        <v>514</v>
      </c>
      <c r="C514" t="s">
        <v>3082</v>
      </c>
      <c r="D514" s="2">
        <v>539200</v>
      </c>
      <c r="E514" s="2">
        <v>194610</v>
      </c>
      <c r="F514" t="s">
        <v>5152</v>
      </c>
      <c r="H514" t="s">
        <v>5191</v>
      </c>
      <c r="I514" t="s">
        <v>5147</v>
      </c>
      <c r="J514" t="s">
        <v>5591</v>
      </c>
      <c r="K514" t="s">
        <v>5592</v>
      </c>
      <c r="L514" t="s">
        <v>5190</v>
      </c>
      <c r="M514">
        <v>1997</v>
      </c>
    </row>
    <row r="515" spans="1:13" x14ac:dyDescent="0.25">
      <c r="A515">
        <v>2823</v>
      </c>
      <c r="B515" s="2" t="s">
        <v>515</v>
      </c>
      <c r="C515" t="s">
        <v>3083</v>
      </c>
      <c r="D515" s="2">
        <v>403830</v>
      </c>
      <c r="E515" s="2">
        <v>382600</v>
      </c>
      <c r="F515" t="s">
        <v>5145</v>
      </c>
      <c r="H515" t="s">
        <v>5190</v>
      </c>
      <c r="I515" t="s">
        <v>5146</v>
      </c>
      <c r="J515" t="s">
        <v>5385</v>
      </c>
      <c r="K515" t="s">
        <v>5386</v>
      </c>
      <c r="L515" t="s">
        <v>5190</v>
      </c>
      <c r="M515">
        <v>1997</v>
      </c>
    </row>
    <row r="516" spans="1:13" x14ac:dyDescent="0.25">
      <c r="A516">
        <v>3267</v>
      </c>
      <c r="B516" s="2" t="s">
        <v>516</v>
      </c>
      <c r="C516" t="s">
        <v>3084</v>
      </c>
      <c r="D516" s="2">
        <v>392080</v>
      </c>
      <c r="E516" s="2">
        <v>173730</v>
      </c>
      <c r="F516" t="s">
        <v>5159</v>
      </c>
      <c r="H516" t="s">
        <v>5190</v>
      </c>
      <c r="I516" t="s">
        <v>5142</v>
      </c>
      <c r="J516" t="s">
        <v>5411</v>
      </c>
      <c r="K516" t="s">
        <v>5412</v>
      </c>
      <c r="L516" t="s">
        <v>5190</v>
      </c>
      <c r="M516">
        <v>1997</v>
      </c>
    </row>
    <row r="517" spans="1:13" x14ac:dyDescent="0.25">
      <c r="A517">
        <v>5353</v>
      </c>
      <c r="B517" s="2" t="s">
        <v>517</v>
      </c>
      <c r="C517" t="s">
        <v>3085</v>
      </c>
      <c r="D517" s="2">
        <v>527685</v>
      </c>
      <c r="E517" s="2">
        <v>158275</v>
      </c>
      <c r="F517" t="s">
        <v>5160</v>
      </c>
      <c r="H517" t="s">
        <v>5191</v>
      </c>
      <c r="I517" t="s">
        <v>5140</v>
      </c>
      <c r="J517" t="s">
        <v>5572</v>
      </c>
      <c r="K517" t="s">
        <v>5573</v>
      </c>
      <c r="L517" t="s">
        <v>5190</v>
      </c>
      <c r="M517">
        <v>1997</v>
      </c>
    </row>
    <row r="518" spans="1:13" x14ac:dyDescent="0.25">
      <c r="A518">
        <v>4449</v>
      </c>
      <c r="B518" s="2" t="s">
        <v>518</v>
      </c>
      <c r="C518" t="s">
        <v>3086</v>
      </c>
      <c r="D518" s="2">
        <v>328470</v>
      </c>
      <c r="E518" s="2">
        <v>337830</v>
      </c>
      <c r="F518" t="s">
        <v>5141</v>
      </c>
      <c r="H518" t="s">
        <v>5190</v>
      </c>
      <c r="I518" t="s">
        <v>5142</v>
      </c>
      <c r="J518" t="s">
        <v>5593</v>
      </c>
      <c r="K518" t="s">
        <v>5594</v>
      </c>
      <c r="L518" t="s">
        <v>5190</v>
      </c>
      <c r="M518">
        <v>1997</v>
      </c>
    </row>
    <row r="519" spans="1:13" x14ac:dyDescent="0.25">
      <c r="A519">
        <v>5099</v>
      </c>
      <c r="B519" s="2" t="s">
        <v>519</v>
      </c>
      <c r="C519" t="s">
        <v>3087</v>
      </c>
      <c r="D519" s="2">
        <v>543200</v>
      </c>
      <c r="E519" s="2">
        <v>169400</v>
      </c>
      <c r="F519" t="s">
        <v>5154</v>
      </c>
      <c r="H519" t="s">
        <v>5191</v>
      </c>
      <c r="I519" t="s">
        <v>5140</v>
      </c>
      <c r="J519" t="s">
        <v>5595</v>
      </c>
      <c r="K519" t="s">
        <v>5596</v>
      </c>
      <c r="L519" t="s">
        <v>5190</v>
      </c>
      <c r="M519">
        <v>1997</v>
      </c>
    </row>
    <row r="520" spans="1:13" x14ac:dyDescent="0.25">
      <c r="A520">
        <v>5583</v>
      </c>
      <c r="B520" s="2" t="s">
        <v>520</v>
      </c>
      <c r="C520" t="s">
        <v>3088</v>
      </c>
      <c r="D520" s="2">
        <v>520380</v>
      </c>
      <c r="E520" s="2">
        <v>177220</v>
      </c>
      <c r="F520" t="s">
        <v>5153</v>
      </c>
      <c r="H520" t="s">
        <v>5191</v>
      </c>
      <c r="I520" t="s">
        <v>5140</v>
      </c>
      <c r="J520" t="s">
        <v>5339</v>
      </c>
      <c r="K520" t="s">
        <v>5340</v>
      </c>
      <c r="L520" t="s">
        <v>5190</v>
      </c>
      <c r="M520">
        <v>1997</v>
      </c>
    </row>
    <row r="521" spans="1:13" x14ac:dyDescent="0.25">
      <c r="A521">
        <v>3031</v>
      </c>
      <c r="B521" s="2" t="s">
        <v>521</v>
      </c>
      <c r="C521" t="s">
        <v>3089</v>
      </c>
      <c r="D521" s="2">
        <v>458452</v>
      </c>
      <c r="E521" s="2">
        <v>186039</v>
      </c>
      <c r="F521" t="s">
        <v>5159</v>
      </c>
      <c r="H521" t="s">
        <v>5190</v>
      </c>
      <c r="I521" t="s">
        <v>5142</v>
      </c>
      <c r="J521" t="s">
        <v>5597</v>
      </c>
      <c r="K521" t="s">
        <v>5598</v>
      </c>
      <c r="L521" t="s">
        <v>5190</v>
      </c>
      <c r="M521">
        <v>1997</v>
      </c>
    </row>
    <row r="522" spans="1:13" x14ac:dyDescent="0.25">
      <c r="A522">
        <v>2745</v>
      </c>
      <c r="B522" s="2" t="s">
        <v>522</v>
      </c>
      <c r="C522" t="s">
        <v>3090</v>
      </c>
      <c r="D522" s="2">
        <v>358666</v>
      </c>
      <c r="E522" s="2">
        <v>417520</v>
      </c>
      <c r="F522" t="s">
        <v>5145</v>
      </c>
      <c r="H522" t="s">
        <v>5190</v>
      </c>
      <c r="I522" t="s">
        <v>5146</v>
      </c>
      <c r="J522" t="s">
        <v>5250</v>
      </c>
      <c r="K522" t="s">
        <v>5251</v>
      </c>
      <c r="L522" t="s">
        <v>5190</v>
      </c>
      <c r="M522">
        <v>1997</v>
      </c>
    </row>
    <row r="523" spans="1:13" x14ac:dyDescent="0.25">
      <c r="A523">
        <v>546</v>
      </c>
      <c r="B523" s="2" t="s">
        <v>523</v>
      </c>
      <c r="C523" t="s">
        <v>3091</v>
      </c>
      <c r="D523" s="2">
        <v>502597</v>
      </c>
      <c r="E523" s="2">
        <v>196090</v>
      </c>
      <c r="F523" t="s">
        <v>5164</v>
      </c>
      <c r="H523" t="s">
        <v>5190</v>
      </c>
      <c r="I523" t="s">
        <v>5146</v>
      </c>
      <c r="K523" t="s">
        <v>5578</v>
      </c>
      <c r="L523" t="s">
        <v>5190</v>
      </c>
      <c r="M523">
        <v>1997</v>
      </c>
    </row>
    <row r="524" spans="1:13" x14ac:dyDescent="0.25">
      <c r="A524">
        <v>5879</v>
      </c>
      <c r="B524" s="2" t="s">
        <v>524</v>
      </c>
      <c r="C524" t="s">
        <v>3092</v>
      </c>
      <c r="D524" s="2">
        <v>415300</v>
      </c>
      <c r="E524" s="2">
        <v>93200</v>
      </c>
      <c r="F524" t="s">
        <v>5153</v>
      </c>
      <c r="H524" t="s">
        <v>5190</v>
      </c>
      <c r="I524" t="s">
        <v>5140</v>
      </c>
      <c r="J524" t="s">
        <v>5349</v>
      </c>
      <c r="K524" t="s">
        <v>5350</v>
      </c>
      <c r="L524" t="s">
        <v>5190</v>
      </c>
      <c r="M524">
        <v>1997</v>
      </c>
    </row>
    <row r="525" spans="1:13" x14ac:dyDescent="0.25">
      <c r="A525">
        <v>5319</v>
      </c>
      <c r="B525" s="2" t="s">
        <v>525</v>
      </c>
      <c r="C525" t="s">
        <v>3093</v>
      </c>
      <c r="D525" s="2">
        <v>514800</v>
      </c>
      <c r="E525" s="2">
        <v>129200</v>
      </c>
      <c r="F525" t="s">
        <v>5160</v>
      </c>
      <c r="H525" t="s">
        <v>5190</v>
      </c>
      <c r="I525" t="s">
        <v>5140</v>
      </c>
      <c r="J525" t="s">
        <v>5291</v>
      </c>
      <c r="K525" t="s">
        <v>5292</v>
      </c>
      <c r="L525" t="s">
        <v>5190</v>
      </c>
      <c r="M525">
        <v>1997</v>
      </c>
    </row>
    <row r="526" spans="1:13" x14ac:dyDescent="0.25">
      <c r="A526">
        <v>2556</v>
      </c>
      <c r="B526" s="2" t="s">
        <v>526</v>
      </c>
      <c r="C526" t="s">
        <v>3094</v>
      </c>
      <c r="D526" s="2">
        <v>374300</v>
      </c>
      <c r="E526" s="2">
        <v>428310</v>
      </c>
      <c r="F526" t="s">
        <v>5145</v>
      </c>
      <c r="H526" t="s">
        <v>5190</v>
      </c>
      <c r="I526" t="s">
        <v>5146</v>
      </c>
      <c r="J526" t="s">
        <v>5224</v>
      </c>
      <c r="K526" t="s">
        <v>5225</v>
      </c>
      <c r="L526" t="s">
        <v>5190</v>
      </c>
      <c r="M526">
        <v>1997</v>
      </c>
    </row>
    <row r="527" spans="1:13" x14ac:dyDescent="0.25">
      <c r="A527">
        <v>8233</v>
      </c>
      <c r="B527" s="2" t="s">
        <v>527</v>
      </c>
      <c r="C527" t="s">
        <v>3095</v>
      </c>
      <c r="D527" s="2">
        <v>450940</v>
      </c>
      <c r="E527" s="2">
        <v>436980</v>
      </c>
      <c r="F527" t="s">
        <v>5145</v>
      </c>
      <c r="H527" t="s">
        <v>5190</v>
      </c>
      <c r="I527" t="s">
        <v>5147</v>
      </c>
      <c r="J527" t="s">
        <v>5599</v>
      </c>
      <c r="K527" t="s">
        <v>5600</v>
      </c>
      <c r="L527" t="s">
        <v>5190</v>
      </c>
      <c r="M527">
        <v>1997</v>
      </c>
    </row>
    <row r="528" spans="1:13" x14ac:dyDescent="0.25">
      <c r="A528">
        <v>4365</v>
      </c>
      <c r="B528" s="2" t="s">
        <v>528</v>
      </c>
      <c r="C528" t="s">
        <v>3096</v>
      </c>
      <c r="D528" s="2">
        <v>345585</v>
      </c>
      <c r="E528" s="2">
        <v>293588</v>
      </c>
      <c r="F528" t="s">
        <v>5141</v>
      </c>
      <c r="H528" t="s">
        <v>5190</v>
      </c>
      <c r="I528" t="s">
        <v>5142</v>
      </c>
      <c r="J528" t="s">
        <v>5601</v>
      </c>
      <c r="K528" t="s">
        <v>5602</v>
      </c>
      <c r="L528" t="s">
        <v>5190</v>
      </c>
      <c r="M528">
        <v>1997</v>
      </c>
    </row>
    <row r="529" spans="1:13" x14ac:dyDescent="0.25">
      <c r="A529">
        <v>3785</v>
      </c>
      <c r="B529" s="2" t="s">
        <v>529</v>
      </c>
      <c r="C529" t="s">
        <v>3097</v>
      </c>
      <c r="D529" s="2">
        <v>300440</v>
      </c>
      <c r="E529" s="2">
        <v>251250</v>
      </c>
      <c r="F529" t="s">
        <v>5141</v>
      </c>
      <c r="H529" t="s">
        <v>5190</v>
      </c>
      <c r="I529" t="s">
        <v>5142</v>
      </c>
      <c r="J529" t="s">
        <v>5295</v>
      </c>
      <c r="K529" t="s">
        <v>5296</v>
      </c>
      <c r="L529" t="s">
        <v>5191</v>
      </c>
      <c r="M529">
        <v>1997</v>
      </c>
    </row>
    <row r="530" spans="1:13" x14ac:dyDescent="0.25">
      <c r="A530">
        <v>5121</v>
      </c>
      <c r="B530" s="2" t="s">
        <v>530</v>
      </c>
      <c r="C530" t="s">
        <v>3098</v>
      </c>
      <c r="D530" s="2">
        <v>531690</v>
      </c>
      <c r="E530" s="2">
        <v>181150</v>
      </c>
      <c r="F530" t="s">
        <v>5169</v>
      </c>
      <c r="H530" t="s">
        <v>5191</v>
      </c>
      <c r="I530" t="s">
        <v>5140</v>
      </c>
      <c r="J530" t="s">
        <v>5603</v>
      </c>
      <c r="K530" t="s">
        <v>5604</v>
      </c>
      <c r="L530" t="s">
        <v>5190</v>
      </c>
      <c r="M530">
        <v>1997</v>
      </c>
    </row>
    <row r="531" spans="1:13" x14ac:dyDescent="0.25">
      <c r="A531">
        <v>6850</v>
      </c>
      <c r="B531" s="2" t="s">
        <v>531</v>
      </c>
      <c r="C531" t="s">
        <v>3099</v>
      </c>
      <c r="D531" s="2">
        <v>617600</v>
      </c>
      <c r="E531" s="2">
        <v>215300</v>
      </c>
      <c r="F531" t="s">
        <v>5148</v>
      </c>
      <c r="H531" t="s">
        <v>5190</v>
      </c>
      <c r="I531" t="s">
        <v>5147</v>
      </c>
      <c r="J531" t="s">
        <v>5277</v>
      </c>
      <c r="K531" t="s">
        <v>5278</v>
      </c>
      <c r="L531" t="s">
        <v>5190</v>
      </c>
      <c r="M531">
        <v>1997</v>
      </c>
    </row>
    <row r="532" spans="1:13" x14ac:dyDescent="0.25">
      <c r="A532">
        <v>5555</v>
      </c>
      <c r="B532" s="2" t="s">
        <v>532</v>
      </c>
      <c r="C532" t="s">
        <v>3100</v>
      </c>
      <c r="D532" s="2">
        <v>504560</v>
      </c>
      <c r="E532" s="2">
        <v>152714</v>
      </c>
      <c r="F532" t="s">
        <v>5153</v>
      </c>
      <c r="H532" t="s">
        <v>5190</v>
      </c>
      <c r="I532" t="s">
        <v>5140</v>
      </c>
      <c r="J532" t="s">
        <v>5493</v>
      </c>
      <c r="K532" t="s">
        <v>5494</v>
      </c>
      <c r="L532" t="s">
        <v>5190</v>
      </c>
      <c r="M532">
        <v>1997</v>
      </c>
    </row>
    <row r="533" spans="1:13" x14ac:dyDescent="0.25">
      <c r="A533">
        <v>2653</v>
      </c>
      <c r="B533" s="2" t="s">
        <v>533</v>
      </c>
      <c r="C533" t="s">
        <v>3101</v>
      </c>
      <c r="D533" s="2">
        <v>373265</v>
      </c>
      <c r="E533" s="2">
        <v>467800</v>
      </c>
      <c r="F533" t="s">
        <v>5145</v>
      </c>
      <c r="H533" t="s">
        <v>5190</v>
      </c>
      <c r="I533" t="s">
        <v>5146</v>
      </c>
      <c r="J533" t="s">
        <v>5443</v>
      </c>
      <c r="K533" t="s">
        <v>5444</v>
      </c>
      <c r="L533" t="s">
        <v>5190</v>
      </c>
      <c r="M533">
        <v>1997</v>
      </c>
    </row>
    <row r="534" spans="1:13" x14ac:dyDescent="0.25">
      <c r="A534">
        <v>5301</v>
      </c>
      <c r="B534" s="2" t="s">
        <v>534</v>
      </c>
      <c r="C534" t="s">
        <v>3102</v>
      </c>
      <c r="D534" s="2">
        <v>529820</v>
      </c>
      <c r="E534" s="2">
        <v>175710</v>
      </c>
      <c r="F534" t="s">
        <v>5152</v>
      </c>
      <c r="H534" t="s">
        <v>5191</v>
      </c>
      <c r="I534" t="s">
        <v>5140</v>
      </c>
      <c r="J534" t="s">
        <v>5427</v>
      </c>
      <c r="K534" t="s">
        <v>5428</v>
      </c>
      <c r="L534" t="s">
        <v>5190</v>
      </c>
      <c r="M534">
        <v>1997</v>
      </c>
    </row>
    <row r="535" spans="1:13" x14ac:dyDescent="0.25">
      <c r="A535">
        <v>5595</v>
      </c>
      <c r="B535" s="2" t="s">
        <v>535</v>
      </c>
      <c r="C535" t="s">
        <v>3103</v>
      </c>
      <c r="D535" s="2">
        <v>527200</v>
      </c>
      <c r="E535" s="2">
        <v>175500</v>
      </c>
      <c r="F535" t="s">
        <v>5172</v>
      </c>
      <c r="H535" t="s">
        <v>5191</v>
      </c>
      <c r="I535" t="s">
        <v>5140</v>
      </c>
      <c r="J535" t="s">
        <v>5449</v>
      </c>
      <c r="K535" t="s">
        <v>5450</v>
      </c>
      <c r="L535" t="s">
        <v>5190</v>
      </c>
      <c r="M535">
        <v>1997</v>
      </c>
    </row>
    <row r="536" spans="1:13" x14ac:dyDescent="0.25">
      <c r="A536">
        <v>6926</v>
      </c>
      <c r="B536" s="2" t="s">
        <v>536</v>
      </c>
      <c r="C536" t="s">
        <v>3104</v>
      </c>
      <c r="D536" s="2">
        <v>534780</v>
      </c>
      <c r="E536" s="2">
        <v>186540</v>
      </c>
      <c r="F536" t="s">
        <v>5152</v>
      </c>
      <c r="H536" t="s">
        <v>5191</v>
      </c>
      <c r="I536" t="s">
        <v>5147</v>
      </c>
      <c r="J536" t="s">
        <v>5303</v>
      </c>
      <c r="K536" t="s">
        <v>5304</v>
      </c>
      <c r="L536" t="s">
        <v>5190</v>
      </c>
      <c r="M536">
        <v>1997</v>
      </c>
    </row>
    <row r="537" spans="1:13" x14ac:dyDescent="0.25">
      <c r="A537">
        <v>4069</v>
      </c>
      <c r="B537" s="2" t="s">
        <v>537</v>
      </c>
      <c r="C537" t="s">
        <v>3105</v>
      </c>
      <c r="D537" s="2">
        <v>201500</v>
      </c>
      <c r="E537" s="2">
        <v>220940</v>
      </c>
      <c r="F537" t="s">
        <v>5141</v>
      </c>
      <c r="H537" t="s">
        <v>5190</v>
      </c>
      <c r="I537" t="s">
        <v>5142</v>
      </c>
      <c r="J537" t="s">
        <v>5562</v>
      </c>
      <c r="K537" t="s">
        <v>5563</v>
      </c>
      <c r="L537" t="s">
        <v>5191</v>
      </c>
      <c r="M537">
        <v>1997</v>
      </c>
    </row>
    <row r="538" spans="1:13" x14ac:dyDescent="0.25">
      <c r="A538">
        <v>9792</v>
      </c>
      <c r="B538" s="2" t="s">
        <v>538</v>
      </c>
      <c r="C538" t="s">
        <v>3106</v>
      </c>
      <c r="D538" s="2">
        <v>257410</v>
      </c>
      <c r="E538" s="2">
        <v>657460</v>
      </c>
      <c r="F538" t="s">
        <v>5143</v>
      </c>
      <c r="G538" t="s">
        <v>5158</v>
      </c>
      <c r="H538" t="s">
        <v>5190</v>
      </c>
      <c r="I538" t="s">
        <v>5144</v>
      </c>
      <c r="J538" t="s">
        <v>5403</v>
      </c>
      <c r="K538" t="s">
        <v>5404</v>
      </c>
      <c r="L538" t="s">
        <v>5190</v>
      </c>
      <c r="M538">
        <v>1997</v>
      </c>
    </row>
    <row r="539" spans="1:13" x14ac:dyDescent="0.25">
      <c r="A539">
        <v>4593</v>
      </c>
      <c r="B539" s="2" t="s">
        <v>539</v>
      </c>
      <c r="C539" t="s">
        <v>3107</v>
      </c>
      <c r="D539" s="2">
        <v>420800</v>
      </c>
      <c r="E539" s="2">
        <v>264370</v>
      </c>
      <c r="F539" t="s">
        <v>5149</v>
      </c>
      <c r="H539" t="s">
        <v>5190</v>
      </c>
      <c r="I539" t="s">
        <v>5146</v>
      </c>
      <c r="J539" t="s">
        <v>5425</v>
      </c>
      <c r="K539" t="s">
        <v>5426</v>
      </c>
      <c r="L539" t="s">
        <v>5191</v>
      </c>
      <c r="M539">
        <v>1997</v>
      </c>
    </row>
    <row r="540" spans="1:13" x14ac:dyDescent="0.25">
      <c r="A540">
        <v>5556</v>
      </c>
      <c r="B540" s="2" t="s">
        <v>540</v>
      </c>
      <c r="C540" t="s">
        <v>3108</v>
      </c>
      <c r="D540" s="2">
        <v>515097</v>
      </c>
      <c r="E540" s="2">
        <v>163755</v>
      </c>
      <c r="F540" t="s">
        <v>5153</v>
      </c>
      <c r="H540" t="s">
        <v>5190</v>
      </c>
      <c r="I540" t="s">
        <v>5140</v>
      </c>
      <c r="J540" t="s">
        <v>5493</v>
      </c>
      <c r="K540" t="s">
        <v>5494</v>
      </c>
      <c r="L540" t="s">
        <v>5190</v>
      </c>
      <c r="M540">
        <v>1997</v>
      </c>
    </row>
    <row r="541" spans="1:13" x14ac:dyDescent="0.25">
      <c r="A541">
        <v>6274</v>
      </c>
      <c r="B541" s="2" t="s">
        <v>541</v>
      </c>
      <c r="C541" t="s">
        <v>3109</v>
      </c>
      <c r="D541" s="2">
        <v>530630</v>
      </c>
      <c r="E541" s="2">
        <v>409060</v>
      </c>
      <c r="F541" t="s">
        <v>5168</v>
      </c>
      <c r="H541" t="s">
        <v>5190</v>
      </c>
      <c r="I541" t="s">
        <v>5147</v>
      </c>
      <c r="J541" t="s">
        <v>5605</v>
      </c>
      <c r="K541" t="s">
        <v>5606</v>
      </c>
      <c r="L541" t="s">
        <v>5190</v>
      </c>
      <c r="M541">
        <v>1997</v>
      </c>
    </row>
    <row r="542" spans="1:13" x14ac:dyDescent="0.25">
      <c r="A542">
        <v>9718</v>
      </c>
      <c r="B542" s="2" t="s">
        <v>542</v>
      </c>
      <c r="C542" t="s">
        <v>3110</v>
      </c>
      <c r="D542" s="2">
        <v>280365</v>
      </c>
      <c r="E542" s="2">
        <v>658470</v>
      </c>
      <c r="F542" t="s">
        <v>5143</v>
      </c>
      <c r="G542" t="s">
        <v>5158</v>
      </c>
      <c r="H542" t="s">
        <v>5190</v>
      </c>
      <c r="I542" t="s">
        <v>5144</v>
      </c>
      <c r="J542" t="s">
        <v>5242</v>
      </c>
      <c r="K542" t="s">
        <v>5243</v>
      </c>
      <c r="L542" t="s">
        <v>5190</v>
      </c>
      <c r="M542">
        <v>1997</v>
      </c>
    </row>
    <row r="543" spans="1:13" x14ac:dyDescent="0.25">
      <c r="A543">
        <v>2795</v>
      </c>
      <c r="B543" s="2" t="s">
        <v>543</v>
      </c>
      <c r="C543" t="s">
        <v>3111</v>
      </c>
      <c r="D543" s="2">
        <v>379230</v>
      </c>
      <c r="E543" s="2">
        <v>402915</v>
      </c>
      <c r="F543" t="s">
        <v>5145</v>
      </c>
      <c r="G543" t="s">
        <v>5163</v>
      </c>
      <c r="H543" t="s">
        <v>5190</v>
      </c>
      <c r="I543" t="s">
        <v>5146</v>
      </c>
      <c r="J543" t="s">
        <v>5250</v>
      </c>
      <c r="K543" t="s">
        <v>5251</v>
      </c>
      <c r="L543" t="s">
        <v>5190</v>
      </c>
      <c r="M543">
        <v>1997</v>
      </c>
    </row>
    <row r="544" spans="1:13" x14ac:dyDescent="0.25">
      <c r="A544">
        <v>3202</v>
      </c>
      <c r="B544" s="2" t="s">
        <v>544</v>
      </c>
      <c r="C544" t="s">
        <v>3112</v>
      </c>
      <c r="D544" s="2">
        <v>357600</v>
      </c>
      <c r="E544" s="2">
        <v>174130</v>
      </c>
      <c r="F544" t="s">
        <v>5159</v>
      </c>
      <c r="H544" t="s">
        <v>5190</v>
      </c>
      <c r="I544" t="s">
        <v>5142</v>
      </c>
      <c r="J544" t="s">
        <v>5373</v>
      </c>
      <c r="K544" t="s">
        <v>5374</v>
      </c>
      <c r="L544" t="s">
        <v>5190</v>
      </c>
      <c r="M544">
        <v>1997</v>
      </c>
    </row>
    <row r="545" spans="1:13" x14ac:dyDescent="0.25">
      <c r="A545">
        <v>2574</v>
      </c>
      <c r="B545" s="2" t="s">
        <v>545</v>
      </c>
      <c r="C545" t="s">
        <v>3113</v>
      </c>
      <c r="D545" s="2">
        <v>374170</v>
      </c>
      <c r="E545" s="2">
        <v>441990</v>
      </c>
      <c r="F545" t="s">
        <v>5145</v>
      </c>
      <c r="H545" t="s">
        <v>5190</v>
      </c>
      <c r="I545" t="s">
        <v>5146</v>
      </c>
      <c r="J545" t="s">
        <v>5224</v>
      </c>
      <c r="K545" t="s">
        <v>5225</v>
      </c>
      <c r="L545" t="s">
        <v>5190</v>
      </c>
      <c r="M545">
        <v>1997</v>
      </c>
    </row>
    <row r="546" spans="1:13" x14ac:dyDescent="0.25">
      <c r="A546">
        <v>5048</v>
      </c>
      <c r="B546" s="2" t="s">
        <v>546</v>
      </c>
      <c r="C546" t="s">
        <v>3114</v>
      </c>
      <c r="D546" s="2">
        <v>536370</v>
      </c>
      <c r="E546" s="2">
        <v>169550</v>
      </c>
      <c r="F546" t="s">
        <v>5154</v>
      </c>
      <c r="H546" t="s">
        <v>5191</v>
      </c>
      <c r="I546" t="s">
        <v>5140</v>
      </c>
      <c r="J546" t="s">
        <v>5208</v>
      </c>
      <c r="K546" t="s">
        <v>5209</v>
      </c>
      <c r="L546" t="s">
        <v>5190</v>
      </c>
      <c r="M546">
        <v>1997</v>
      </c>
    </row>
    <row r="547" spans="1:13" x14ac:dyDescent="0.25">
      <c r="A547">
        <v>4070</v>
      </c>
      <c r="B547" s="2" t="s">
        <v>547</v>
      </c>
      <c r="C547" t="s">
        <v>3115</v>
      </c>
      <c r="D547" s="2">
        <v>211900</v>
      </c>
      <c r="E547" s="2">
        <v>219300</v>
      </c>
      <c r="F547" t="s">
        <v>5141</v>
      </c>
      <c r="H547" t="s">
        <v>5190</v>
      </c>
      <c r="I547" t="s">
        <v>5142</v>
      </c>
      <c r="J547" t="s">
        <v>5562</v>
      </c>
      <c r="K547" t="s">
        <v>5563</v>
      </c>
      <c r="L547" t="s">
        <v>5191</v>
      </c>
      <c r="M547">
        <v>1997</v>
      </c>
    </row>
    <row r="548" spans="1:13" x14ac:dyDescent="0.25">
      <c r="A548">
        <v>9855</v>
      </c>
      <c r="B548" s="2" t="s">
        <v>548</v>
      </c>
      <c r="C548" t="s">
        <v>3116</v>
      </c>
      <c r="D548" s="2">
        <v>249768</v>
      </c>
      <c r="E548" s="2">
        <v>670121</v>
      </c>
      <c r="F548" t="s">
        <v>5143</v>
      </c>
      <c r="G548" t="s">
        <v>5158</v>
      </c>
      <c r="H548" t="s">
        <v>5190</v>
      </c>
      <c r="I548" t="s">
        <v>5144</v>
      </c>
      <c r="J548" t="s">
        <v>5257</v>
      </c>
      <c r="K548" t="s">
        <v>5258</v>
      </c>
      <c r="L548" t="s">
        <v>5190</v>
      </c>
      <c r="M548">
        <v>1997</v>
      </c>
    </row>
    <row r="549" spans="1:13" x14ac:dyDescent="0.25">
      <c r="A549">
        <v>9747</v>
      </c>
      <c r="B549" s="2" t="s">
        <v>549</v>
      </c>
      <c r="C549" t="s">
        <v>3117</v>
      </c>
      <c r="D549" s="2">
        <v>272930</v>
      </c>
      <c r="E549" s="2">
        <v>665125</v>
      </c>
      <c r="F549" t="s">
        <v>5143</v>
      </c>
      <c r="G549" t="s">
        <v>5158</v>
      </c>
      <c r="H549" t="s">
        <v>5190</v>
      </c>
      <c r="I549" t="s">
        <v>5144</v>
      </c>
      <c r="J549" t="s">
        <v>5255</v>
      </c>
      <c r="K549" t="s">
        <v>5256</v>
      </c>
      <c r="L549" t="s">
        <v>5190</v>
      </c>
      <c r="M549">
        <v>1997</v>
      </c>
    </row>
    <row r="550" spans="1:13" x14ac:dyDescent="0.25">
      <c r="A550">
        <v>9752</v>
      </c>
      <c r="B550" s="2" t="s">
        <v>550</v>
      </c>
      <c r="C550" t="s">
        <v>3118</v>
      </c>
      <c r="D550" s="2">
        <v>273170</v>
      </c>
      <c r="E550" s="2">
        <v>665600</v>
      </c>
      <c r="F550" t="s">
        <v>5143</v>
      </c>
      <c r="G550" t="s">
        <v>5158</v>
      </c>
      <c r="H550" t="s">
        <v>5190</v>
      </c>
      <c r="I550" t="s">
        <v>5144</v>
      </c>
      <c r="J550" t="s">
        <v>5257</v>
      </c>
      <c r="K550" t="s">
        <v>5258</v>
      </c>
      <c r="L550" t="s">
        <v>5190</v>
      </c>
      <c r="M550">
        <v>1997</v>
      </c>
    </row>
    <row r="551" spans="1:13" x14ac:dyDescent="0.25">
      <c r="A551">
        <v>9762</v>
      </c>
      <c r="B551" s="2" t="s">
        <v>551</v>
      </c>
      <c r="C551" t="s">
        <v>3119</v>
      </c>
      <c r="D551" s="2">
        <v>274620</v>
      </c>
      <c r="E551" s="2">
        <v>665280</v>
      </c>
      <c r="F551" t="s">
        <v>5143</v>
      </c>
      <c r="G551" t="s">
        <v>5158</v>
      </c>
      <c r="H551" t="s">
        <v>5190</v>
      </c>
      <c r="I551" t="s">
        <v>5144</v>
      </c>
      <c r="J551" t="s">
        <v>5257</v>
      </c>
      <c r="K551" t="s">
        <v>5258</v>
      </c>
      <c r="L551" t="s">
        <v>5190</v>
      </c>
      <c r="M551">
        <v>1997</v>
      </c>
    </row>
    <row r="552" spans="1:13" x14ac:dyDescent="0.25">
      <c r="A552">
        <v>5557</v>
      </c>
      <c r="B552" s="2" t="s">
        <v>552</v>
      </c>
      <c r="C552" t="s">
        <v>3120</v>
      </c>
      <c r="D552" s="2">
        <v>512341</v>
      </c>
      <c r="E552" s="2">
        <v>158897</v>
      </c>
      <c r="F552" t="s">
        <v>5153</v>
      </c>
      <c r="H552" t="s">
        <v>5190</v>
      </c>
      <c r="I552" t="s">
        <v>5140</v>
      </c>
      <c r="J552" t="s">
        <v>5493</v>
      </c>
      <c r="K552" t="s">
        <v>5494</v>
      </c>
      <c r="L552" t="s">
        <v>5190</v>
      </c>
      <c r="M552">
        <v>1997</v>
      </c>
    </row>
    <row r="553" spans="1:13" x14ac:dyDescent="0.25">
      <c r="A553">
        <v>4616</v>
      </c>
      <c r="B553" s="2" t="s">
        <v>553</v>
      </c>
      <c r="C553" t="s">
        <v>3121</v>
      </c>
      <c r="D553" s="2">
        <v>386440</v>
      </c>
      <c r="E553" s="2">
        <v>303300</v>
      </c>
      <c r="F553" t="s">
        <v>5149</v>
      </c>
      <c r="H553" t="s">
        <v>5190</v>
      </c>
      <c r="I553" t="s">
        <v>5146</v>
      </c>
      <c r="J553" t="s">
        <v>5259</v>
      </c>
      <c r="K553" t="s">
        <v>5260</v>
      </c>
      <c r="L553" t="s">
        <v>5190</v>
      </c>
      <c r="M553">
        <v>1997</v>
      </c>
    </row>
    <row r="554" spans="1:13" x14ac:dyDescent="0.25">
      <c r="A554">
        <v>3828</v>
      </c>
      <c r="B554" s="2" t="s">
        <v>554</v>
      </c>
      <c r="C554" t="s">
        <v>3122</v>
      </c>
      <c r="D554" s="2">
        <v>317460</v>
      </c>
      <c r="E554" s="2">
        <v>172560</v>
      </c>
      <c r="F554" t="s">
        <v>5141</v>
      </c>
      <c r="H554" t="s">
        <v>5190</v>
      </c>
      <c r="I554" t="s">
        <v>5142</v>
      </c>
      <c r="J554" t="s">
        <v>5210</v>
      </c>
      <c r="K554" t="s">
        <v>5211</v>
      </c>
      <c r="L554" t="s">
        <v>5190</v>
      </c>
      <c r="M554">
        <v>1997</v>
      </c>
    </row>
    <row r="555" spans="1:13" x14ac:dyDescent="0.25">
      <c r="A555">
        <v>6861</v>
      </c>
      <c r="B555" s="2" t="s">
        <v>555</v>
      </c>
      <c r="C555" t="s">
        <v>3123</v>
      </c>
      <c r="D555" s="2">
        <v>599100</v>
      </c>
      <c r="E555" s="2">
        <v>226417</v>
      </c>
      <c r="F555" t="s">
        <v>5148</v>
      </c>
      <c r="H555" t="s">
        <v>5190</v>
      </c>
      <c r="I555" t="s">
        <v>5147</v>
      </c>
      <c r="J555" t="s">
        <v>5581</v>
      </c>
      <c r="K555" t="s">
        <v>5582</v>
      </c>
      <c r="L555" t="s">
        <v>5190</v>
      </c>
      <c r="M555">
        <v>1997</v>
      </c>
    </row>
    <row r="556" spans="1:13" x14ac:dyDescent="0.25">
      <c r="A556">
        <v>6853</v>
      </c>
      <c r="B556" s="2" t="s">
        <v>556</v>
      </c>
      <c r="C556" t="s">
        <v>3124</v>
      </c>
      <c r="D556" s="2">
        <v>600000</v>
      </c>
      <c r="E556" s="2">
        <v>224865</v>
      </c>
      <c r="F556" t="s">
        <v>5148</v>
      </c>
      <c r="H556" t="s">
        <v>5190</v>
      </c>
      <c r="I556" t="s">
        <v>5147</v>
      </c>
      <c r="J556" t="s">
        <v>5277</v>
      </c>
      <c r="K556" t="s">
        <v>5278</v>
      </c>
      <c r="L556" t="s">
        <v>5190</v>
      </c>
      <c r="M556">
        <v>1997</v>
      </c>
    </row>
    <row r="557" spans="1:13" x14ac:dyDescent="0.25">
      <c r="A557">
        <v>9882</v>
      </c>
      <c r="B557" s="2" t="s">
        <v>557</v>
      </c>
      <c r="C557" t="s">
        <v>3125</v>
      </c>
      <c r="D557" s="2">
        <v>419900</v>
      </c>
      <c r="E557" s="2">
        <v>291000</v>
      </c>
      <c r="F557" t="s">
        <v>5149</v>
      </c>
      <c r="H557" t="s">
        <v>5190</v>
      </c>
      <c r="I557" t="s">
        <v>5146</v>
      </c>
      <c r="J557" t="s">
        <v>5607</v>
      </c>
      <c r="K557" t="s">
        <v>5608</v>
      </c>
      <c r="L557" t="s">
        <v>5190</v>
      </c>
      <c r="M557">
        <v>1997</v>
      </c>
    </row>
    <row r="558" spans="1:13" x14ac:dyDescent="0.25">
      <c r="A558">
        <v>6349</v>
      </c>
      <c r="B558" s="2" t="s">
        <v>558</v>
      </c>
      <c r="C558" t="s">
        <v>3126</v>
      </c>
      <c r="D558" s="2">
        <v>483680</v>
      </c>
      <c r="E558" s="2">
        <v>361500</v>
      </c>
      <c r="F558" t="s">
        <v>5162</v>
      </c>
      <c r="H558" t="s">
        <v>5190</v>
      </c>
      <c r="I558" t="s">
        <v>5147</v>
      </c>
      <c r="J558" t="s">
        <v>5609</v>
      </c>
      <c r="K558" t="s">
        <v>5610</v>
      </c>
      <c r="L558" t="s">
        <v>5190</v>
      </c>
      <c r="M558">
        <v>1997</v>
      </c>
    </row>
    <row r="559" spans="1:13" x14ac:dyDescent="0.25">
      <c r="A559">
        <v>5457</v>
      </c>
      <c r="B559" s="2" t="s">
        <v>559</v>
      </c>
      <c r="C559" t="s">
        <v>3127</v>
      </c>
      <c r="D559" s="2">
        <v>573153</v>
      </c>
      <c r="E559" s="2">
        <v>107296</v>
      </c>
      <c r="F559" t="s">
        <v>5160</v>
      </c>
      <c r="H559" t="s">
        <v>5190</v>
      </c>
      <c r="I559" t="s">
        <v>5140</v>
      </c>
      <c r="J559" t="s">
        <v>5451</v>
      </c>
      <c r="K559" t="s">
        <v>5452</v>
      </c>
      <c r="L559" t="s">
        <v>5190</v>
      </c>
      <c r="M559">
        <v>1997</v>
      </c>
    </row>
    <row r="560" spans="1:13" x14ac:dyDescent="0.25">
      <c r="A560">
        <v>2562</v>
      </c>
      <c r="B560" s="2" t="s">
        <v>560</v>
      </c>
      <c r="C560" t="s">
        <v>3128</v>
      </c>
      <c r="D560" s="2">
        <v>388135</v>
      </c>
      <c r="E560" s="2">
        <v>439850</v>
      </c>
      <c r="F560" t="s">
        <v>5145</v>
      </c>
      <c r="H560" t="s">
        <v>5190</v>
      </c>
      <c r="I560" t="s">
        <v>5146</v>
      </c>
      <c r="J560" t="s">
        <v>5224</v>
      </c>
      <c r="K560" t="s">
        <v>5225</v>
      </c>
      <c r="L560" t="s">
        <v>5190</v>
      </c>
      <c r="M560">
        <v>1997</v>
      </c>
    </row>
    <row r="561" spans="1:13" x14ac:dyDescent="0.25">
      <c r="A561">
        <v>4876</v>
      </c>
      <c r="B561" s="2" t="s">
        <v>561</v>
      </c>
      <c r="C561" t="s">
        <v>3129</v>
      </c>
      <c r="D561" s="2">
        <v>375635</v>
      </c>
      <c r="E561" s="2">
        <v>242450</v>
      </c>
      <c r="F561" t="s">
        <v>5149</v>
      </c>
      <c r="H561" t="s">
        <v>5190</v>
      </c>
      <c r="I561" t="s">
        <v>5142</v>
      </c>
      <c r="J561" t="s">
        <v>5481</v>
      </c>
      <c r="K561" t="s">
        <v>5482</v>
      </c>
      <c r="L561" t="s">
        <v>5190</v>
      </c>
      <c r="M561">
        <v>1997</v>
      </c>
    </row>
    <row r="562" spans="1:13" x14ac:dyDescent="0.25">
      <c r="A562">
        <v>2451</v>
      </c>
      <c r="B562" s="2" t="s">
        <v>562</v>
      </c>
      <c r="C562" t="s">
        <v>3130</v>
      </c>
      <c r="D562" s="2">
        <v>285100</v>
      </c>
      <c r="E562" s="2">
        <v>379100</v>
      </c>
      <c r="F562" t="s">
        <v>5141</v>
      </c>
      <c r="H562" t="s">
        <v>5190</v>
      </c>
      <c r="I562" t="s">
        <v>5142</v>
      </c>
      <c r="J562" t="s">
        <v>5222</v>
      </c>
      <c r="K562" t="s">
        <v>5223</v>
      </c>
      <c r="L562" t="s">
        <v>5190</v>
      </c>
      <c r="M562">
        <v>1997</v>
      </c>
    </row>
    <row r="563" spans="1:13" x14ac:dyDescent="0.25">
      <c r="A563">
        <v>3005</v>
      </c>
      <c r="B563" s="2" t="s">
        <v>563</v>
      </c>
      <c r="C563" t="s">
        <v>3131</v>
      </c>
      <c r="D563" s="2">
        <v>441850</v>
      </c>
      <c r="E563" s="2">
        <v>215060</v>
      </c>
      <c r="F563" t="s">
        <v>5159</v>
      </c>
      <c r="H563" t="s">
        <v>5190</v>
      </c>
      <c r="I563" t="s">
        <v>5142</v>
      </c>
      <c r="J563" t="s">
        <v>5329</v>
      </c>
      <c r="K563" t="s">
        <v>5330</v>
      </c>
      <c r="L563" t="s">
        <v>5190</v>
      </c>
      <c r="M563">
        <v>1997</v>
      </c>
    </row>
    <row r="564" spans="1:13" x14ac:dyDescent="0.25">
      <c r="A564">
        <v>7515</v>
      </c>
      <c r="B564" s="2" t="s">
        <v>564</v>
      </c>
      <c r="C564" t="s">
        <v>3132</v>
      </c>
      <c r="D564" s="2">
        <v>466500</v>
      </c>
      <c r="E564" s="2">
        <v>510030</v>
      </c>
      <c r="F564" t="s">
        <v>5145</v>
      </c>
      <c r="H564" t="s">
        <v>5190</v>
      </c>
      <c r="I564" t="s">
        <v>5147</v>
      </c>
      <c r="J564" t="s">
        <v>5570</v>
      </c>
      <c r="K564" t="s">
        <v>5571</v>
      </c>
      <c r="L564" t="s">
        <v>5190</v>
      </c>
      <c r="M564">
        <v>1997</v>
      </c>
    </row>
    <row r="565" spans="1:13" x14ac:dyDescent="0.25">
      <c r="A565">
        <v>1227</v>
      </c>
      <c r="B565" s="2" t="s">
        <v>565</v>
      </c>
      <c r="C565" t="s">
        <v>3133</v>
      </c>
      <c r="D565" s="2">
        <v>387220</v>
      </c>
      <c r="E565" s="2">
        <v>362320</v>
      </c>
      <c r="F565" t="s">
        <v>5145</v>
      </c>
      <c r="H565" t="s">
        <v>5190</v>
      </c>
      <c r="I565" t="s">
        <v>5146</v>
      </c>
      <c r="J565" t="s">
        <v>5248</v>
      </c>
      <c r="K565" t="s">
        <v>5249</v>
      </c>
      <c r="L565" t="s">
        <v>5190</v>
      </c>
      <c r="M565">
        <v>1997</v>
      </c>
    </row>
    <row r="566" spans="1:13" x14ac:dyDescent="0.25">
      <c r="A566">
        <v>6488</v>
      </c>
      <c r="B566" s="2" t="s">
        <v>566</v>
      </c>
      <c r="C566" t="s">
        <v>3134</v>
      </c>
      <c r="D566" s="2">
        <v>450900</v>
      </c>
      <c r="E566" s="2">
        <v>399450</v>
      </c>
      <c r="F566" t="s">
        <v>5145</v>
      </c>
      <c r="G566" t="s">
        <v>5155</v>
      </c>
      <c r="H566" t="s">
        <v>5190</v>
      </c>
      <c r="I566" t="s">
        <v>5147</v>
      </c>
      <c r="J566" t="s">
        <v>5283</v>
      </c>
      <c r="K566" t="s">
        <v>5284</v>
      </c>
      <c r="L566" t="s">
        <v>5190</v>
      </c>
      <c r="M566">
        <v>1997</v>
      </c>
    </row>
    <row r="567" spans="1:13" x14ac:dyDescent="0.25">
      <c r="A567">
        <v>8708</v>
      </c>
      <c r="B567" s="2" t="s">
        <v>567</v>
      </c>
      <c r="C567" t="s">
        <v>3135</v>
      </c>
      <c r="D567" s="2">
        <v>191470</v>
      </c>
      <c r="E567" s="2">
        <v>734050</v>
      </c>
      <c r="F567" t="s">
        <v>5143</v>
      </c>
      <c r="H567" t="s">
        <v>5190</v>
      </c>
      <c r="I567" t="s">
        <v>5144</v>
      </c>
      <c r="J567" t="s">
        <v>5321</v>
      </c>
      <c r="K567" t="s">
        <v>5322</v>
      </c>
      <c r="L567" t="s">
        <v>5190</v>
      </c>
      <c r="M567">
        <v>1997</v>
      </c>
    </row>
    <row r="568" spans="1:13" x14ac:dyDescent="0.25">
      <c r="A568">
        <v>6393</v>
      </c>
      <c r="B568" s="2" t="s">
        <v>568</v>
      </c>
      <c r="C568" t="s">
        <v>3136</v>
      </c>
      <c r="D568" s="2">
        <v>254105</v>
      </c>
      <c r="E568" s="2">
        <v>855032</v>
      </c>
      <c r="F568" t="s">
        <v>5143</v>
      </c>
      <c r="H568" t="s">
        <v>5190</v>
      </c>
      <c r="I568" t="s">
        <v>5144</v>
      </c>
      <c r="J568" t="s">
        <v>5226</v>
      </c>
      <c r="K568" t="s">
        <v>5227</v>
      </c>
      <c r="L568" t="s">
        <v>5190</v>
      </c>
      <c r="M568">
        <v>1997</v>
      </c>
    </row>
    <row r="569" spans="1:13" x14ac:dyDescent="0.25">
      <c r="A569">
        <v>8470</v>
      </c>
      <c r="B569" s="2" t="s">
        <v>569</v>
      </c>
      <c r="C569" t="s">
        <v>3137</v>
      </c>
      <c r="D569" s="2">
        <v>399305</v>
      </c>
      <c r="E569" s="2">
        <v>446825</v>
      </c>
      <c r="F569" t="s">
        <v>5145</v>
      </c>
      <c r="H569" t="s">
        <v>5190</v>
      </c>
      <c r="I569" t="s">
        <v>5147</v>
      </c>
      <c r="J569" t="s">
        <v>5309</v>
      </c>
      <c r="K569" t="s">
        <v>5310</v>
      </c>
      <c r="L569" t="s">
        <v>5190</v>
      </c>
      <c r="M569">
        <v>1997</v>
      </c>
    </row>
    <row r="570" spans="1:13" x14ac:dyDescent="0.25">
      <c r="A570">
        <v>3624</v>
      </c>
      <c r="B570" s="2" t="s">
        <v>570</v>
      </c>
      <c r="C570" t="s">
        <v>3138</v>
      </c>
      <c r="D570" s="2">
        <v>332090</v>
      </c>
      <c r="E570" s="2">
        <v>388990</v>
      </c>
      <c r="F570" t="s">
        <v>5156</v>
      </c>
      <c r="G570" t="s">
        <v>5157</v>
      </c>
      <c r="H570" t="s">
        <v>5190</v>
      </c>
      <c r="I570" t="s">
        <v>5146</v>
      </c>
      <c r="J570" t="s">
        <v>5254</v>
      </c>
      <c r="K570" t="s">
        <v>5156</v>
      </c>
      <c r="L570" t="s">
        <v>5190</v>
      </c>
      <c r="M570">
        <v>1997</v>
      </c>
    </row>
    <row r="571" spans="1:13" x14ac:dyDescent="0.25">
      <c r="A571">
        <v>2486</v>
      </c>
      <c r="B571" s="2" t="s">
        <v>571</v>
      </c>
      <c r="C571" t="s">
        <v>3139</v>
      </c>
      <c r="D571" s="2">
        <v>278049</v>
      </c>
      <c r="E571" s="2">
        <v>377466</v>
      </c>
      <c r="F571" t="s">
        <v>5141</v>
      </c>
      <c r="H571" t="s">
        <v>5190</v>
      </c>
      <c r="I571" t="s">
        <v>5142</v>
      </c>
      <c r="J571" t="s">
        <v>5222</v>
      </c>
      <c r="K571" t="s">
        <v>5223</v>
      </c>
      <c r="L571" t="s">
        <v>5191</v>
      </c>
      <c r="M571">
        <v>1997</v>
      </c>
    </row>
    <row r="572" spans="1:13" x14ac:dyDescent="0.25">
      <c r="A572">
        <v>5458</v>
      </c>
      <c r="B572" s="2" t="s">
        <v>572</v>
      </c>
      <c r="C572" t="s">
        <v>3140</v>
      </c>
      <c r="D572" s="2">
        <v>570992</v>
      </c>
      <c r="E572" s="2">
        <v>106566</v>
      </c>
      <c r="F572" t="s">
        <v>5160</v>
      </c>
      <c r="H572" t="s">
        <v>5190</v>
      </c>
      <c r="I572" t="s">
        <v>5140</v>
      </c>
      <c r="J572" t="s">
        <v>5451</v>
      </c>
      <c r="K572" t="s">
        <v>5452</v>
      </c>
      <c r="L572" t="s">
        <v>5190</v>
      </c>
      <c r="M572">
        <v>1997</v>
      </c>
    </row>
    <row r="573" spans="1:13" x14ac:dyDescent="0.25">
      <c r="A573">
        <v>3019</v>
      </c>
      <c r="B573" s="2" t="s">
        <v>573</v>
      </c>
      <c r="C573" t="s">
        <v>3141</v>
      </c>
      <c r="D573" s="2">
        <v>488690</v>
      </c>
      <c r="E573" s="2">
        <v>185060</v>
      </c>
      <c r="F573" t="s">
        <v>5159</v>
      </c>
      <c r="H573" t="s">
        <v>5190</v>
      </c>
      <c r="I573" t="s">
        <v>5142</v>
      </c>
      <c r="J573" t="s">
        <v>5495</v>
      </c>
      <c r="K573" t="s">
        <v>5496</v>
      </c>
      <c r="L573" t="s">
        <v>5190</v>
      </c>
      <c r="M573">
        <v>1997</v>
      </c>
    </row>
    <row r="574" spans="1:13" x14ac:dyDescent="0.25">
      <c r="A574">
        <v>5336</v>
      </c>
      <c r="B574" s="2" t="s">
        <v>574</v>
      </c>
      <c r="C574" t="s">
        <v>3142</v>
      </c>
      <c r="D574" s="2">
        <v>540077</v>
      </c>
      <c r="E574" s="2">
        <v>113474</v>
      </c>
      <c r="F574" t="s">
        <v>5160</v>
      </c>
      <c r="H574" t="s">
        <v>5190</v>
      </c>
      <c r="I574" t="s">
        <v>5140</v>
      </c>
      <c r="J574" t="s">
        <v>5451</v>
      </c>
      <c r="K574" t="s">
        <v>5452</v>
      </c>
      <c r="L574" t="s">
        <v>5190</v>
      </c>
      <c r="M574">
        <v>1997</v>
      </c>
    </row>
    <row r="575" spans="1:13" x14ac:dyDescent="0.25">
      <c r="A575">
        <v>3570</v>
      </c>
      <c r="B575" s="2" t="s">
        <v>575</v>
      </c>
      <c r="C575" t="s">
        <v>3143</v>
      </c>
      <c r="D575" s="2">
        <v>223885</v>
      </c>
      <c r="E575" s="2">
        <v>63619</v>
      </c>
      <c r="F575" t="s">
        <v>5159</v>
      </c>
      <c r="H575" t="s">
        <v>5190</v>
      </c>
      <c r="I575" t="s">
        <v>5142</v>
      </c>
      <c r="J575" t="s">
        <v>5574</v>
      </c>
      <c r="K575" t="s">
        <v>5575</v>
      </c>
      <c r="L575" t="s">
        <v>5190</v>
      </c>
      <c r="M575">
        <v>1997</v>
      </c>
    </row>
    <row r="576" spans="1:13" x14ac:dyDescent="0.25">
      <c r="A576">
        <v>5821</v>
      </c>
      <c r="B576" s="2" t="s">
        <v>576</v>
      </c>
      <c r="C576" t="s">
        <v>3144</v>
      </c>
      <c r="D576" s="2">
        <v>276700</v>
      </c>
      <c r="E576" s="2">
        <v>103120</v>
      </c>
      <c r="F576" t="s">
        <v>5159</v>
      </c>
      <c r="H576" t="s">
        <v>5190</v>
      </c>
      <c r="I576" t="s">
        <v>5142</v>
      </c>
      <c r="J576" t="s">
        <v>5399</v>
      </c>
      <c r="K576" t="s">
        <v>5400</v>
      </c>
      <c r="L576" t="s">
        <v>5191</v>
      </c>
      <c r="M576">
        <v>1997</v>
      </c>
    </row>
    <row r="577" spans="1:13" x14ac:dyDescent="0.25">
      <c r="A577">
        <v>7504</v>
      </c>
      <c r="B577" s="2" t="s">
        <v>577</v>
      </c>
      <c r="C577" t="s">
        <v>3145</v>
      </c>
      <c r="D577" s="2">
        <v>398920</v>
      </c>
      <c r="E577" s="2">
        <v>563515</v>
      </c>
      <c r="F577" t="s">
        <v>5145</v>
      </c>
      <c r="H577" t="s">
        <v>5190</v>
      </c>
      <c r="I577" t="s">
        <v>5147</v>
      </c>
      <c r="J577" t="s">
        <v>5389</v>
      </c>
      <c r="K577" t="s">
        <v>5390</v>
      </c>
      <c r="L577" t="s">
        <v>5190</v>
      </c>
      <c r="M577">
        <v>1997</v>
      </c>
    </row>
    <row r="578" spans="1:13" x14ac:dyDescent="0.25">
      <c r="A578">
        <v>1847</v>
      </c>
      <c r="B578" s="2" t="s">
        <v>578</v>
      </c>
      <c r="C578" t="s">
        <v>3146</v>
      </c>
      <c r="D578" s="2">
        <v>489160</v>
      </c>
      <c r="E578" s="2">
        <v>288690</v>
      </c>
      <c r="F578" t="s">
        <v>5162</v>
      </c>
      <c r="H578" t="s">
        <v>5190</v>
      </c>
      <c r="I578" t="s">
        <v>5147</v>
      </c>
      <c r="J578" t="s">
        <v>5363</v>
      </c>
      <c r="K578" t="s">
        <v>5364</v>
      </c>
      <c r="L578" t="s">
        <v>5190</v>
      </c>
      <c r="M578">
        <v>1997</v>
      </c>
    </row>
    <row r="579" spans="1:13" x14ac:dyDescent="0.25">
      <c r="A579">
        <v>9627</v>
      </c>
      <c r="B579" s="2" t="s">
        <v>579</v>
      </c>
      <c r="C579" t="s">
        <v>3147</v>
      </c>
      <c r="D579" s="2">
        <v>253914</v>
      </c>
      <c r="E579" s="2">
        <v>662940</v>
      </c>
      <c r="F579" t="s">
        <v>5143</v>
      </c>
      <c r="G579" t="s">
        <v>5158</v>
      </c>
      <c r="H579" t="s">
        <v>5190</v>
      </c>
      <c r="I579" t="s">
        <v>5144</v>
      </c>
      <c r="J579" t="s">
        <v>5611</v>
      </c>
      <c r="K579" t="s">
        <v>5612</v>
      </c>
      <c r="L579" t="s">
        <v>5190</v>
      </c>
      <c r="M579">
        <v>1997</v>
      </c>
    </row>
    <row r="580" spans="1:13" x14ac:dyDescent="0.25">
      <c r="A580">
        <v>2049</v>
      </c>
      <c r="B580" s="2" t="s">
        <v>580</v>
      </c>
      <c r="C580" t="s">
        <v>3148</v>
      </c>
      <c r="D580" s="2">
        <v>297740</v>
      </c>
      <c r="E580" s="2">
        <v>517420</v>
      </c>
      <c r="F580" t="s">
        <v>5145</v>
      </c>
      <c r="H580" t="s">
        <v>5190</v>
      </c>
      <c r="I580" t="s">
        <v>5146</v>
      </c>
      <c r="J580" t="s">
        <v>5325</v>
      </c>
      <c r="K580" t="s">
        <v>5326</v>
      </c>
      <c r="L580" t="s">
        <v>5191</v>
      </c>
      <c r="M580">
        <v>1997</v>
      </c>
    </row>
    <row r="581" spans="1:13" x14ac:dyDescent="0.25">
      <c r="A581">
        <v>8824</v>
      </c>
      <c r="B581" s="2" t="s">
        <v>581</v>
      </c>
      <c r="C581" t="s">
        <v>3149</v>
      </c>
      <c r="D581" s="2">
        <v>209680</v>
      </c>
      <c r="E581" s="2">
        <v>776720</v>
      </c>
      <c r="F581" t="s">
        <v>5143</v>
      </c>
      <c r="H581" t="s">
        <v>5190</v>
      </c>
      <c r="I581" t="s">
        <v>5144</v>
      </c>
      <c r="J581" t="s">
        <v>5321</v>
      </c>
      <c r="K581" t="s">
        <v>5322</v>
      </c>
      <c r="L581" t="s">
        <v>5190</v>
      </c>
      <c r="M581">
        <v>1997</v>
      </c>
    </row>
    <row r="582" spans="1:13" x14ac:dyDescent="0.25">
      <c r="A582">
        <v>8825</v>
      </c>
      <c r="B582" s="2" t="s">
        <v>582</v>
      </c>
      <c r="C582" t="s">
        <v>3150</v>
      </c>
      <c r="D582" s="2">
        <v>235620</v>
      </c>
      <c r="E582" s="2">
        <v>766410</v>
      </c>
      <c r="F582" t="s">
        <v>5143</v>
      </c>
      <c r="H582" t="s">
        <v>5190</v>
      </c>
      <c r="I582" t="s">
        <v>5144</v>
      </c>
      <c r="J582" t="s">
        <v>5321</v>
      </c>
      <c r="K582" t="s">
        <v>5322</v>
      </c>
      <c r="L582" t="s">
        <v>5191</v>
      </c>
      <c r="M582">
        <v>1997</v>
      </c>
    </row>
    <row r="583" spans="1:13" x14ac:dyDescent="0.25">
      <c r="A583">
        <v>3905</v>
      </c>
      <c r="B583" s="2" t="s">
        <v>583</v>
      </c>
      <c r="C583" t="s">
        <v>3151</v>
      </c>
      <c r="D583" s="2">
        <v>314630</v>
      </c>
      <c r="E583" s="2">
        <v>180888</v>
      </c>
      <c r="F583" t="s">
        <v>5141</v>
      </c>
      <c r="H583" t="s">
        <v>5190</v>
      </c>
      <c r="I583" t="s">
        <v>5142</v>
      </c>
      <c r="J583" t="s">
        <v>5210</v>
      </c>
      <c r="K583" t="s">
        <v>5211</v>
      </c>
      <c r="L583" t="s">
        <v>5190</v>
      </c>
      <c r="M583">
        <v>1997</v>
      </c>
    </row>
    <row r="584" spans="1:13" x14ac:dyDescent="0.25">
      <c r="A584">
        <v>1143</v>
      </c>
      <c r="B584" s="2" t="s">
        <v>584</v>
      </c>
      <c r="C584" t="s">
        <v>3152</v>
      </c>
      <c r="D584" s="2">
        <v>394280</v>
      </c>
      <c r="E584" s="2">
        <v>294140</v>
      </c>
      <c r="F584" t="s">
        <v>5149</v>
      </c>
      <c r="G584" t="s">
        <v>5150</v>
      </c>
      <c r="H584" t="s">
        <v>5190</v>
      </c>
      <c r="I584" t="s">
        <v>5146</v>
      </c>
      <c r="J584" t="s">
        <v>5613</v>
      </c>
      <c r="K584" t="s">
        <v>5614</v>
      </c>
      <c r="L584" t="s">
        <v>5190</v>
      </c>
      <c r="M584">
        <v>1997</v>
      </c>
    </row>
    <row r="585" spans="1:13" x14ac:dyDescent="0.25">
      <c r="A585">
        <v>4617</v>
      </c>
      <c r="B585" s="2" t="s">
        <v>585</v>
      </c>
      <c r="C585" t="s">
        <v>3153</v>
      </c>
      <c r="D585" s="2">
        <v>379780</v>
      </c>
      <c r="E585" s="2">
        <v>305275</v>
      </c>
      <c r="F585" t="s">
        <v>5149</v>
      </c>
      <c r="H585" t="s">
        <v>5190</v>
      </c>
      <c r="I585" t="s">
        <v>5146</v>
      </c>
      <c r="J585" t="s">
        <v>5259</v>
      </c>
      <c r="K585" t="s">
        <v>5260</v>
      </c>
      <c r="L585" t="s">
        <v>5190</v>
      </c>
      <c r="M585">
        <v>1997</v>
      </c>
    </row>
    <row r="586" spans="1:13" x14ac:dyDescent="0.25">
      <c r="A586">
        <v>5896</v>
      </c>
      <c r="B586" s="2" t="s">
        <v>586</v>
      </c>
      <c r="C586" t="s">
        <v>3154</v>
      </c>
      <c r="D586" s="2">
        <v>465765</v>
      </c>
      <c r="E586" s="2">
        <v>105125</v>
      </c>
      <c r="F586" t="s">
        <v>5153</v>
      </c>
      <c r="H586" t="s">
        <v>5190</v>
      </c>
      <c r="I586" t="s">
        <v>5140</v>
      </c>
      <c r="J586" t="s">
        <v>5615</v>
      </c>
      <c r="K586" t="s">
        <v>5476</v>
      </c>
      <c r="L586" t="s">
        <v>5190</v>
      </c>
      <c r="M586">
        <v>1997</v>
      </c>
    </row>
    <row r="587" spans="1:13" x14ac:dyDescent="0.25">
      <c r="A587">
        <v>8056</v>
      </c>
      <c r="B587" s="2" t="s">
        <v>587</v>
      </c>
      <c r="C587" t="s">
        <v>3155</v>
      </c>
      <c r="D587" s="2">
        <v>505100</v>
      </c>
      <c r="E587" s="2">
        <v>432880</v>
      </c>
      <c r="F587" t="s">
        <v>5145</v>
      </c>
      <c r="H587" t="s">
        <v>5190</v>
      </c>
      <c r="I587" t="s">
        <v>5147</v>
      </c>
      <c r="J587" t="s">
        <v>5327</v>
      </c>
      <c r="K587" t="s">
        <v>5328</v>
      </c>
      <c r="L587" t="s">
        <v>5190</v>
      </c>
      <c r="M587">
        <v>1997</v>
      </c>
    </row>
    <row r="588" spans="1:13" x14ac:dyDescent="0.25">
      <c r="A588">
        <v>8505</v>
      </c>
      <c r="B588" s="2" t="s">
        <v>588</v>
      </c>
      <c r="C588" t="s">
        <v>3156</v>
      </c>
      <c r="D588" s="2">
        <v>427274</v>
      </c>
      <c r="E588" s="2">
        <v>430242</v>
      </c>
      <c r="F588" t="s">
        <v>5145</v>
      </c>
      <c r="G588" t="s">
        <v>5165</v>
      </c>
      <c r="H588" t="s">
        <v>5190</v>
      </c>
      <c r="I588" t="s">
        <v>5147</v>
      </c>
      <c r="J588" t="s">
        <v>5415</v>
      </c>
      <c r="K588" t="s">
        <v>5416</v>
      </c>
      <c r="L588" t="s">
        <v>5190</v>
      </c>
      <c r="M588">
        <v>1997</v>
      </c>
    </row>
    <row r="589" spans="1:13" x14ac:dyDescent="0.25">
      <c r="A589">
        <v>5408</v>
      </c>
      <c r="B589" s="2" t="s">
        <v>589</v>
      </c>
      <c r="C589" t="s">
        <v>3157</v>
      </c>
      <c r="D589" s="2">
        <v>529870</v>
      </c>
      <c r="E589" s="2">
        <v>159060</v>
      </c>
      <c r="F589" t="s">
        <v>5160</v>
      </c>
      <c r="H589" t="s">
        <v>5191</v>
      </c>
      <c r="I589" t="s">
        <v>5140</v>
      </c>
      <c r="J589" t="s">
        <v>5381</v>
      </c>
      <c r="K589" t="s">
        <v>5382</v>
      </c>
      <c r="L589" t="s">
        <v>5190</v>
      </c>
      <c r="M589">
        <v>1997</v>
      </c>
    </row>
    <row r="590" spans="1:13" x14ac:dyDescent="0.25">
      <c r="A590">
        <v>5382</v>
      </c>
      <c r="B590" s="2" t="s">
        <v>590</v>
      </c>
      <c r="C590" t="s">
        <v>3158</v>
      </c>
      <c r="D590" s="2">
        <v>530091</v>
      </c>
      <c r="E590" s="2">
        <v>159756</v>
      </c>
      <c r="F590" t="s">
        <v>5160</v>
      </c>
      <c r="H590" t="s">
        <v>5191</v>
      </c>
      <c r="I590" t="s">
        <v>5140</v>
      </c>
      <c r="J590" t="s">
        <v>5572</v>
      </c>
      <c r="K590" t="s">
        <v>5573</v>
      </c>
      <c r="L590" t="s">
        <v>5190</v>
      </c>
      <c r="M590">
        <v>1997</v>
      </c>
    </row>
    <row r="591" spans="1:13" x14ac:dyDescent="0.25">
      <c r="A591">
        <v>1030</v>
      </c>
      <c r="B591" s="2" t="s">
        <v>591</v>
      </c>
      <c r="C591" t="s">
        <v>3159</v>
      </c>
      <c r="D591" s="2">
        <v>433200</v>
      </c>
      <c r="E591" s="2">
        <v>278200</v>
      </c>
      <c r="F591" t="s">
        <v>5171</v>
      </c>
      <c r="G591" t="s">
        <v>5150</v>
      </c>
      <c r="H591" t="s">
        <v>5190</v>
      </c>
      <c r="I591" t="s">
        <v>5146</v>
      </c>
      <c r="J591" t="s">
        <v>5240</v>
      </c>
      <c r="K591" t="s">
        <v>5241</v>
      </c>
      <c r="L591" t="s">
        <v>5190</v>
      </c>
      <c r="M591">
        <v>1997</v>
      </c>
    </row>
    <row r="592" spans="1:13" x14ac:dyDescent="0.25">
      <c r="A592">
        <v>7416</v>
      </c>
      <c r="B592" s="2" t="s">
        <v>592</v>
      </c>
      <c r="C592" t="s">
        <v>3160</v>
      </c>
      <c r="D592" s="2">
        <v>434479</v>
      </c>
      <c r="E592" s="2">
        <v>283428</v>
      </c>
      <c r="F592" t="s">
        <v>5149</v>
      </c>
      <c r="G592" t="s">
        <v>5150</v>
      </c>
      <c r="H592" t="s">
        <v>5190</v>
      </c>
      <c r="I592" t="s">
        <v>5146</v>
      </c>
      <c r="J592" t="s">
        <v>5435</v>
      </c>
      <c r="K592" t="s">
        <v>5436</v>
      </c>
      <c r="L592" t="s">
        <v>5190</v>
      </c>
      <c r="M592">
        <v>1997</v>
      </c>
    </row>
    <row r="593" spans="1:13" x14ac:dyDescent="0.25">
      <c r="A593">
        <v>5409</v>
      </c>
      <c r="B593" s="2" t="s">
        <v>593</v>
      </c>
      <c r="C593" t="s">
        <v>3161</v>
      </c>
      <c r="D593" s="2">
        <v>547658</v>
      </c>
      <c r="E593" s="2">
        <v>141714</v>
      </c>
      <c r="F593" t="s">
        <v>5160</v>
      </c>
      <c r="H593" t="s">
        <v>5190</v>
      </c>
      <c r="I593" t="s">
        <v>5140</v>
      </c>
      <c r="J593" t="s">
        <v>5347</v>
      </c>
      <c r="K593" t="s">
        <v>5348</v>
      </c>
      <c r="L593" t="s">
        <v>5190</v>
      </c>
      <c r="M593">
        <v>1997</v>
      </c>
    </row>
    <row r="594" spans="1:13" x14ac:dyDescent="0.25">
      <c r="A594">
        <v>9185</v>
      </c>
      <c r="B594" s="2" t="s">
        <v>594</v>
      </c>
      <c r="C594" t="s">
        <v>3162</v>
      </c>
      <c r="D594" s="2">
        <v>316570</v>
      </c>
      <c r="E594" s="2">
        <v>691850</v>
      </c>
      <c r="F594" t="s">
        <v>5143</v>
      </c>
      <c r="H594" t="s">
        <v>5190</v>
      </c>
      <c r="I594" t="s">
        <v>5144</v>
      </c>
      <c r="J594" t="s">
        <v>5216</v>
      </c>
      <c r="K594" t="s">
        <v>5217</v>
      </c>
      <c r="L594" t="s">
        <v>5190</v>
      </c>
      <c r="M594">
        <v>1997</v>
      </c>
    </row>
    <row r="595" spans="1:13" x14ac:dyDescent="0.25">
      <c r="A595">
        <v>4639</v>
      </c>
      <c r="B595" s="2" t="s">
        <v>595</v>
      </c>
      <c r="C595" t="s">
        <v>3163</v>
      </c>
      <c r="D595" s="2">
        <v>393950</v>
      </c>
      <c r="E595" s="2">
        <v>285750</v>
      </c>
      <c r="F595" t="s">
        <v>5149</v>
      </c>
      <c r="G595" t="s">
        <v>5150</v>
      </c>
      <c r="H595" t="s">
        <v>5190</v>
      </c>
      <c r="I595" t="s">
        <v>5146</v>
      </c>
      <c r="J595" t="s">
        <v>5471</v>
      </c>
      <c r="K595" t="s">
        <v>5472</v>
      </c>
      <c r="L595" t="s">
        <v>5190</v>
      </c>
      <c r="M595">
        <v>1997</v>
      </c>
    </row>
    <row r="596" spans="1:13" x14ac:dyDescent="0.25">
      <c r="A596">
        <v>9970</v>
      </c>
      <c r="B596" s="2" t="s">
        <v>596</v>
      </c>
      <c r="C596" t="s">
        <v>3164</v>
      </c>
      <c r="D596" s="2">
        <v>231000</v>
      </c>
      <c r="E596" s="2">
        <v>681300</v>
      </c>
      <c r="F596" t="s">
        <v>5143</v>
      </c>
      <c r="G596" t="s">
        <v>5158</v>
      </c>
      <c r="H596" t="s">
        <v>5190</v>
      </c>
      <c r="I596" t="s">
        <v>5144</v>
      </c>
      <c r="J596" t="s">
        <v>5257</v>
      </c>
      <c r="K596" t="s">
        <v>5258</v>
      </c>
      <c r="L596" t="s">
        <v>5190</v>
      </c>
      <c r="M596">
        <v>1997</v>
      </c>
    </row>
    <row r="597" spans="1:13" x14ac:dyDescent="0.25">
      <c r="A597">
        <v>7579</v>
      </c>
      <c r="B597" s="2" t="s">
        <v>597</v>
      </c>
      <c r="C597" t="s">
        <v>3165</v>
      </c>
      <c r="D597" s="2">
        <v>425720</v>
      </c>
      <c r="E597" s="2">
        <v>577110</v>
      </c>
      <c r="F597" t="s">
        <v>5145</v>
      </c>
      <c r="H597" t="s">
        <v>5190</v>
      </c>
      <c r="I597" t="s">
        <v>5147</v>
      </c>
      <c r="J597" t="s">
        <v>5228</v>
      </c>
      <c r="K597" t="s">
        <v>5229</v>
      </c>
      <c r="L597" t="s">
        <v>5190</v>
      </c>
      <c r="M597">
        <v>1997</v>
      </c>
    </row>
    <row r="598" spans="1:13" x14ac:dyDescent="0.25">
      <c r="A598">
        <v>9850</v>
      </c>
      <c r="B598" s="2" t="s">
        <v>598</v>
      </c>
      <c r="C598" t="s">
        <v>3166</v>
      </c>
      <c r="D598" s="2">
        <v>299891</v>
      </c>
      <c r="E598" s="2">
        <v>95461</v>
      </c>
      <c r="F598" t="s">
        <v>5153</v>
      </c>
      <c r="H598" t="s">
        <v>5190</v>
      </c>
      <c r="I598" t="s">
        <v>5142</v>
      </c>
      <c r="J598" t="s">
        <v>5375</v>
      </c>
      <c r="K598" t="s">
        <v>5376</v>
      </c>
      <c r="L598" t="s">
        <v>5190</v>
      </c>
      <c r="M598">
        <v>1997</v>
      </c>
    </row>
    <row r="599" spans="1:13" x14ac:dyDescent="0.25">
      <c r="A599">
        <v>3634</v>
      </c>
      <c r="B599" s="2" t="s">
        <v>599</v>
      </c>
      <c r="C599" t="s">
        <v>3167</v>
      </c>
      <c r="D599" s="2">
        <v>343175</v>
      </c>
      <c r="E599" s="2">
        <v>283060</v>
      </c>
      <c r="F599" t="s">
        <v>5141</v>
      </c>
      <c r="H599" t="s">
        <v>5190</v>
      </c>
      <c r="I599" t="s">
        <v>5142</v>
      </c>
      <c r="J599" t="s">
        <v>5601</v>
      </c>
      <c r="K599" t="s">
        <v>5602</v>
      </c>
      <c r="L599" t="s">
        <v>5190</v>
      </c>
      <c r="M599">
        <v>1997</v>
      </c>
    </row>
    <row r="600" spans="1:13" x14ac:dyDescent="0.25">
      <c r="A600">
        <v>5484</v>
      </c>
      <c r="B600" s="2" t="s">
        <v>600</v>
      </c>
      <c r="C600" t="s">
        <v>3168</v>
      </c>
      <c r="D600" s="2">
        <v>527029</v>
      </c>
      <c r="E600" s="2">
        <v>136332</v>
      </c>
      <c r="F600" t="s">
        <v>5160</v>
      </c>
      <c r="H600" t="s">
        <v>5190</v>
      </c>
      <c r="I600" t="s">
        <v>5140</v>
      </c>
      <c r="J600" t="s">
        <v>5291</v>
      </c>
      <c r="K600" t="s">
        <v>5292</v>
      </c>
      <c r="L600" t="s">
        <v>5190</v>
      </c>
      <c r="M600">
        <v>1997</v>
      </c>
    </row>
    <row r="601" spans="1:13" x14ac:dyDescent="0.25">
      <c r="A601">
        <v>5100</v>
      </c>
      <c r="B601" s="2" t="s">
        <v>601</v>
      </c>
      <c r="C601" t="s">
        <v>3169</v>
      </c>
      <c r="D601" s="2">
        <v>551510</v>
      </c>
      <c r="E601" s="2">
        <v>174395</v>
      </c>
      <c r="F601" t="s">
        <v>5154</v>
      </c>
      <c r="H601" t="s">
        <v>5191</v>
      </c>
      <c r="I601" t="s">
        <v>5140</v>
      </c>
      <c r="J601" t="s">
        <v>5208</v>
      </c>
      <c r="K601" t="s">
        <v>5209</v>
      </c>
      <c r="L601" t="s">
        <v>5190</v>
      </c>
      <c r="M601">
        <v>1997</v>
      </c>
    </row>
    <row r="602" spans="1:13" x14ac:dyDescent="0.25">
      <c r="A602">
        <v>5754</v>
      </c>
      <c r="B602" s="2" t="s">
        <v>602</v>
      </c>
      <c r="C602" t="s">
        <v>3170</v>
      </c>
      <c r="D602" s="2">
        <v>284005</v>
      </c>
      <c r="E602" s="2">
        <v>99485</v>
      </c>
      <c r="F602" t="s">
        <v>5159</v>
      </c>
      <c r="H602" t="s">
        <v>5190</v>
      </c>
      <c r="I602" t="s">
        <v>5142</v>
      </c>
      <c r="J602" t="s">
        <v>5212</v>
      </c>
      <c r="K602" t="s">
        <v>5213</v>
      </c>
      <c r="L602" t="s">
        <v>5190</v>
      </c>
      <c r="M602">
        <v>1997</v>
      </c>
    </row>
    <row r="603" spans="1:13" x14ac:dyDescent="0.25">
      <c r="A603">
        <v>6837</v>
      </c>
      <c r="B603" s="2" t="s">
        <v>603</v>
      </c>
      <c r="C603" t="s">
        <v>3171</v>
      </c>
      <c r="D603" s="2">
        <v>577648</v>
      </c>
      <c r="E603" s="2">
        <v>220224</v>
      </c>
      <c r="F603" t="s">
        <v>5148</v>
      </c>
      <c r="H603" t="s">
        <v>5190</v>
      </c>
      <c r="I603" t="s">
        <v>5147</v>
      </c>
      <c r="J603" t="s">
        <v>5503</v>
      </c>
      <c r="K603" t="s">
        <v>5504</v>
      </c>
      <c r="L603" t="s">
        <v>5190</v>
      </c>
      <c r="M603">
        <v>1997</v>
      </c>
    </row>
    <row r="604" spans="1:13" x14ac:dyDescent="0.25">
      <c r="A604">
        <v>2225</v>
      </c>
      <c r="B604" s="2" t="s">
        <v>604</v>
      </c>
      <c r="C604" t="s">
        <v>3172</v>
      </c>
      <c r="D604" s="2">
        <v>339400</v>
      </c>
      <c r="E604" s="2">
        <v>385040</v>
      </c>
      <c r="F604" t="s">
        <v>5156</v>
      </c>
      <c r="G604" t="s">
        <v>5157</v>
      </c>
      <c r="H604" t="s">
        <v>5190</v>
      </c>
      <c r="I604" t="s">
        <v>5146</v>
      </c>
      <c r="J604" t="s">
        <v>5254</v>
      </c>
      <c r="K604" t="s">
        <v>5156</v>
      </c>
      <c r="L604" t="s">
        <v>5190</v>
      </c>
      <c r="M604">
        <v>1997</v>
      </c>
    </row>
    <row r="605" spans="1:13" x14ac:dyDescent="0.25">
      <c r="A605">
        <v>1874</v>
      </c>
      <c r="B605" s="2" t="s">
        <v>605</v>
      </c>
      <c r="C605" t="s">
        <v>3173</v>
      </c>
      <c r="D605" s="2">
        <v>452365</v>
      </c>
      <c r="E605" s="2">
        <v>374410</v>
      </c>
      <c r="F605" t="s">
        <v>5162</v>
      </c>
      <c r="H605" t="s">
        <v>5190</v>
      </c>
      <c r="I605" t="s">
        <v>5147</v>
      </c>
      <c r="J605" t="s">
        <v>5271</v>
      </c>
      <c r="K605" t="s">
        <v>5272</v>
      </c>
      <c r="L605" t="s">
        <v>5190</v>
      </c>
      <c r="M605">
        <v>1997</v>
      </c>
    </row>
    <row r="606" spans="1:13" x14ac:dyDescent="0.25">
      <c r="A606">
        <v>1243</v>
      </c>
      <c r="B606" s="2" t="s">
        <v>606</v>
      </c>
      <c r="C606" t="s">
        <v>3174</v>
      </c>
      <c r="D606" s="2">
        <v>371100</v>
      </c>
      <c r="E606" s="2">
        <v>354800</v>
      </c>
      <c r="F606" t="s">
        <v>5171</v>
      </c>
      <c r="H606" t="s">
        <v>5190</v>
      </c>
      <c r="I606" t="s">
        <v>5146</v>
      </c>
      <c r="J606" t="s">
        <v>5616</v>
      </c>
      <c r="K606" t="s">
        <v>5617</v>
      </c>
      <c r="L606" t="s">
        <v>5190</v>
      </c>
      <c r="M606">
        <v>1997</v>
      </c>
    </row>
    <row r="607" spans="1:13" x14ac:dyDescent="0.25">
      <c r="A607">
        <v>5832</v>
      </c>
      <c r="B607" s="2" t="s">
        <v>607</v>
      </c>
      <c r="C607" t="s">
        <v>3175</v>
      </c>
      <c r="D607" s="2">
        <v>345320</v>
      </c>
      <c r="E607" s="2">
        <v>108515</v>
      </c>
      <c r="F607" t="s">
        <v>5153</v>
      </c>
      <c r="H607" t="s">
        <v>5190</v>
      </c>
      <c r="I607" t="s">
        <v>5140</v>
      </c>
      <c r="J607" t="s">
        <v>5375</v>
      </c>
      <c r="K607" t="s">
        <v>5376</v>
      </c>
      <c r="L607" t="s">
        <v>5190</v>
      </c>
      <c r="M607">
        <v>1997</v>
      </c>
    </row>
    <row r="608" spans="1:13" x14ac:dyDescent="0.25">
      <c r="A608">
        <v>6007</v>
      </c>
      <c r="B608" s="2" t="s">
        <v>608</v>
      </c>
      <c r="C608" t="s">
        <v>3176</v>
      </c>
      <c r="D608" s="2">
        <v>530970</v>
      </c>
      <c r="E608" s="2">
        <v>200110</v>
      </c>
      <c r="F608" t="s">
        <v>5161</v>
      </c>
      <c r="H608" t="s">
        <v>5191</v>
      </c>
      <c r="I608" t="s">
        <v>5147</v>
      </c>
      <c r="J608" t="s">
        <v>5421</v>
      </c>
      <c r="K608" t="s">
        <v>5422</v>
      </c>
      <c r="L608" t="s">
        <v>5190</v>
      </c>
      <c r="M608">
        <v>1997</v>
      </c>
    </row>
    <row r="609" spans="1:13" x14ac:dyDescent="0.25">
      <c r="A609">
        <v>8826</v>
      </c>
      <c r="B609" s="2" t="s">
        <v>609</v>
      </c>
      <c r="C609" t="s">
        <v>3177</v>
      </c>
      <c r="D609" s="2">
        <v>238460</v>
      </c>
      <c r="E609" s="2">
        <v>725100</v>
      </c>
      <c r="F609" t="s">
        <v>5143</v>
      </c>
      <c r="H609" t="s">
        <v>5190</v>
      </c>
      <c r="I609" t="s">
        <v>5144</v>
      </c>
      <c r="J609" t="s">
        <v>5321</v>
      </c>
      <c r="K609" t="s">
        <v>5322</v>
      </c>
      <c r="L609" t="s">
        <v>5190</v>
      </c>
      <c r="M609">
        <v>1997</v>
      </c>
    </row>
    <row r="610" spans="1:13" x14ac:dyDescent="0.25">
      <c r="A610">
        <v>4312</v>
      </c>
      <c r="B610" s="2" t="s">
        <v>610</v>
      </c>
      <c r="C610" t="s">
        <v>3178</v>
      </c>
      <c r="D610" s="2">
        <v>249660</v>
      </c>
      <c r="E610" s="2">
        <v>338010</v>
      </c>
      <c r="F610" t="s">
        <v>5141</v>
      </c>
      <c r="H610" t="s">
        <v>5190</v>
      </c>
      <c r="I610" t="s">
        <v>5142</v>
      </c>
      <c r="J610" t="s">
        <v>5218</v>
      </c>
      <c r="K610" t="s">
        <v>5219</v>
      </c>
      <c r="L610" t="s">
        <v>5190</v>
      </c>
      <c r="M610">
        <v>1997</v>
      </c>
    </row>
    <row r="611" spans="1:13" x14ac:dyDescent="0.25">
      <c r="A611">
        <v>1519</v>
      </c>
      <c r="B611" s="2" t="s">
        <v>611</v>
      </c>
      <c r="C611" t="s">
        <v>3179</v>
      </c>
      <c r="D611" s="2">
        <v>524000</v>
      </c>
      <c r="E611" s="2">
        <v>185910</v>
      </c>
      <c r="F611" t="s">
        <v>5169</v>
      </c>
      <c r="H611" t="s">
        <v>5191</v>
      </c>
      <c r="I611" t="s">
        <v>5147</v>
      </c>
      <c r="J611" t="s">
        <v>5429</v>
      </c>
      <c r="K611" t="s">
        <v>5430</v>
      </c>
      <c r="L611" t="s">
        <v>5190</v>
      </c>
      <c r="M611">
        <v>1997</v>
      </c>
    </row>
    <row r="612" spans="1:13" x14ac:dyDescent="0.25">
      <c r="A612">
        <v>9778</v>
      </c>
      <c r="B612" s="2" t="s">
        <v>612</v>
      </c>
      <c r="C612" t="s">
        <v>3180</v>
      </c>
      <c r="D612" s="2">
        <v>260480</v>
      </c>
      <c r="E612" s="2">
        <v>660580</v>
      </c>
      <c r="F612" t="s">
        <v>5143</v>
      </c>
      <c r="G612" t="s">
        <v>5158</v>
      </c>
      <c r="H612" t="s">
        <v>5190</v>
      </c>
      <c r="I612" t="s">
        <v>5144</v>
      </c>
      <c r="J612" t="s">
        <v>5545</v>
      </c>
      <c r="K612" t="s">
        <v>5546</v>
      </c>
      <c r="L612" t="s">
        <v>5190</v>
      </c>
      <c r="M612">
        <v>1997</v>
      </c>
    </row>
    <row r="613" spans="1:13" x14ac:dyDescent="0.25">
      <c r="A613">
        <v>5078</v>
      </c>
      <c r="B613" s="2" t="s">
        <v>613</v>
      </c>
      <c r="C613" t="s">
        <v>3181</v>
      </c>
      <c r="D613" s="2">
        <v>536520</v>
      </c>
      <c r="E613" s="2">
        <v>174740</v>
      </c>
      <c r="F613" t="s">
        <v>5169</v>
      </c>
      <c r="H613" t="s">
        <v>5191</v>
      </c>
      <c r="I613" t="s">
        <v>5140</v>
      </c>
      <c r="J613" t="s">
        <v>5427</v>
      </c>
      <c r="K613" t="s">
        <v>5428</v>
      </c>
      <c r="L613" t="s">
        <v>5190</v>
      </c>
      <c r="M613">
        <v>1997</v>
      </c>
    </row>
    <row r="614" spans="1:13" x14ac:dyDescent="0.25">
      <c r="A614">
        <v>7295</v>
      </c>
      <c r="B614" s="2" t="s">
        <v>614</v>
      </c>
      <c r="C614" t="s">
        <v>3182</v>
      </c>
      <c r="D614" s="2">
        <v>621410</v>
      </c>
      <c r="E614" s="2">
        <v>342040</v>
      </c>
      <c r="F614" t="s">
        <v>5148</v>
      </c>
      <c r="H614" t="s">
        <v>5190</v>
      </c>
      <c r="I614" t="s">
        <v>5147</v>
      </c>
      <c r="J614" t="s">
        <v>5230</v>
      </c>
      <c r="K614" t="s">
        <v>5231</v>
      </c>
      <c r="L614" t="s">
        <v>5190</v>
      </c>
      <c r="M614">
        <v>1997</v>
      </c>
    </row>
    <row r="615" spans="1:13" x14ac:dyDescent="0.25">
      <c r="A615">
        <v>1822</v>
      </c>
      <c r="B615" s="2" t="s">
        <v>615</v>
      </c>
      <c r="C615" t="s">
        <v>3183</v>
      </c>
      <c r="D615" s="2">
        <v>430275</v>
      </c>
      <c r="E615" s="2">
        <v>357400</v>
      </c>
      <c r="F615" t="s">
        <v>5162</v>
      </c>
      <c r="H615" t="s">
        <v>5190</v>
      </c>
      <c r="I615" t="s">
        <v>5147</v>
      </c>
      <c r="J615" t="s">
        <v>5289</v>
      </c>
      <c r="K615" t="s">
        <v>5290</v>
      </c>
      <c r="L615" t="s">
        <v>5190</v>
      </c>
      <c r="M615">
        <v>1997</v>
      </c>
    </row>
    <row r="616" spans="1:13" x14ac:dyDescent="0.25">
      <c r="A616">
        <v>9628</v>
      </c>
      <c r="B616" s="2" t="s">
        <v>616</v>
      </c>
      <c r="C616" t="s">
        <v>3184</v>
      </c>
      <c r="D616" s="2">
        <v>252030</v>
      </c>
      <c r="E616" s="2">
        <v>663540</v>
      </c>
      <c r="F616" t="s">
        <v>5143</v>
      </c>
      <c r="G616" t="s">
        <v>5158</v>
      </c>
      <c r="H616" t="s">
        <v>5190</v>
      </c>
      <c r="I616" t="s">
        <v>5144</v>
      </c>
      <c r="J616" t="s">
        <v>5611</v>
      </c>
      <c r="K616" t="s">
        <v>5612</v>
      </c>
      <c r="L616" t="s">
        <v>5190</v>
      </c>
      <c r="M616">
        <v>1997</v>
      </c>
    </row>
    <row r="617" spans="1:13" x14ac:dyDescent="0.25">
      <c r="A617">
        <v>8473</v>
      </c>
      <c r="B617" s="2" t="s">
        <v>617</v>
      </c>
      <c r="C617" t="s">
        <v>3185</v>
      </c>
      <c r="D617" s="2">
        <v>436215</v>
      </c>
      <c r="E617" s="2">
        <v>434430</v>
      </c>
      <c r="F617" t="s">
        <v>5145</v>
      </c>
      <c r="G617" t="s">
        <v>5165</v>
      </c>
      <c r="H617" t="s">
        <v>5190</v>
      </c>
      <c r="I617" t="s">
        <v>5147</v>
      </c>
      <c r="J617" t="s">
        <v>5599</v>
      </c>
      <c r="K617" t="s">
        <v>5600</v>
      </c>
      <c r="L617" t="s">
        <v>5190</v>
      </c>
      <c r="M617">
        <v>1997</v>
      </c>
    </row>
    <row r="618" spans="1:13" x14ac:dyDescent="0.25">
      <c r="A618">
        <v>8554</v>
      </c>
      <c r="B618" s="2" t="s">
        <v>618</v>
      </c>
      <c r="C618" t="s">
        <v>3186</v>
      </c>
      <c r="D618" s="2">
        <v>410300</v>
      </c>
      <c r="E618" s="2">
        <v>440260</v>
      </c>
      <c r="F618" t="s">
        <v>5145</v>
      </c>
      <c r="G618" t="s">
        <v>5165</v>
      </c>
      <c r="H618" t="s">
        <v>5190</v>
      </c>
      <c r="I618" t="s">
        <v>5147</v>
      </c>
      <c r="J618" t="s">
        <v>5309</v>
      </c>
      <c r="K618" t="s">
        <v>5310</v>
      </c>
      <c r="L618" t="s">
        <v>5190</v>
      </c>
      <c r="M618">
        <v>1997</v>
      </c>
    </row>
    <row r="619" spans="1:13" x14ac:dyDescent="0.25">
      <c r="A619">
        <v>9814</v>
      </c>
      <c r="B619" s="2" t="s">
        <v>619</v>
      </c>
      <c r="C619" t="s">
        <v>3187</v>
      </c>
      <c r="D619" s="2">
        <v>258750</v>
      </c>
      <c r="E619" s="2">
        <v>662310</v>
      </c>
      <c r="F619" t="s">
        <v>5143</v>
      </c>
      <c r="G619" t="s">
        <v>5158</v>
      </c>
      <c r="H619" t="s">
        <v>5190</v>
      </c>
      <c r="I619" t="s">
        <v>5144</v>
      </c>
      <c r="J619" t="s">
        <v>5545</v>
      </c>
      <c r="K619" t="s">
        <v>5546</v>
      </c>
      <c r="L619" t="s">
        <v>5190</v>
      </c>
      <c r="M619">
        <v>1997</v>
      </c>
    </row>
    <row r="620" spans="1:13" x14ac:dyDescent="0.25">
      <c r="A620">
        <v>9902</v>
      </c>
      <c r="B620" s="2" t="s">
        <v>620</v>
      </c>
      <c r="C620" t="s">
        <v>3188</v>
      </c>
      <c r="D620" s="2">
        <v>322132</v>
      </c>
      <c r="E620" s="2">
        <v>191943</v>
      </c>
      <c r="F620" t="s">
        <v>5141</v>
      </c>
      <c r="H620" t="s">
        <v>5190</v>
      </c>
      <c r="I620" t="s">
        <v>5142</v>
      </c>
      <c r="K620" t="s">
        <v>5618</v>
      </c>
      <c r="L620" t="s">
        <v>5190</v>
      </c>
      <c r="M620">
        <v>1997</v>
      </c>
    </row>
    <row r="621" spans="1:13" x14ac:dyDescent="0.25">
      <c r="A621">
        <v>9796</v>
      </c>
      <c r="B621" s="2" t="s">
        <v>621</v>
      </c>
      <c r="C621" t="s">
        <v>3189</v>
      </c>
      <c r="D621" s="2">
        <v>257030</v>
      </c>
      <c r="E621" s="2">
        <v>662440</v>
      </c>
      <c r="F621" t="s">
        <v>5143</v>
      </c>
      <c r="G621" t="s">
        <v>5158</v>
      </c>
      <c r="H621" t="s">
        <v>5190</v>
      </c>
      <c r="I621" t="s">
        <v>5144</v>
      </c>
      <c r="J621" t="s">
        <v>5403</v>
      </c>
      <c r="K621" t="s">
        <v>5404</v>
      </c>
      <c r="L621" t="s">
        <v>5190</v>
      </c>
      <c r="M621">
        <v>1997</v>
      </c>
    </row>
    <row r="622" spans="1:13" x14ac:dyDescent="0.25">
      <c r="A622">
        <v>2313</v>
      </c>
      <c r="B622" s="2" t="s">
        <v>622</v>
      </c>
      <c r="C622" t="s">
        <v>3190</v>
      </c>
      <c r="D622" s="2">
        <v>348710</v>
      </c>
      <c r="E622" s="2">
        <v>419290</v>
      </c>
      <c r="F622" t="s">
        <v>5145</v>
      </c>
      <c r="H622" t="s">
        <v>5190</v>
      </c>
      <c r="I622" t="s">
        <v>5146</v>
      </c>
      <c r="J622" t="s">
        <v>5224</v>
      </c>
      <c r="K622" t="s">
        <v>5225</v>
      </c>
      <c r="L622" t="s">
        <v>5190</v>
      </c>
      <c r="M622">
        <v>1997</v>
      </c>
    </row>
    <row r="623" spans="1:13" x14ac:dyDescent="0.25">
      <c r="A623">
        <v>7406</v>
      </c>
      <c r="B623" s="2" t="s">
        <v>623</v>
      </c>
      <c r="C623" t="s">
        <v>3191</v>
      </c>
      <c r="D623" s="2">
        <v>530585</v>
      </c>
      <c r="E623" s="2">
        <v>187505</v>
      </c>
      <c r="F623" t="s">
        <v>5152</v>
      </c>
      <c r="H623" t="s">
        <v>5191</v>
      </c>
      <c r="I623" t="s">
        <v>5147</v>
      </c>
      <c r="J623" t="s">
        <v>5477</v>
      </c>
      <c r="K623" t="s">
        <v>5478</v>
      </c>
      <c r="L623" t="s">
        <v>5190</v>
      </c>
      <c r="M623">
        <v>1997</v>
      </c>
    </row>
    <row r="624" spans="1:13" x14ac:dyDescent="0.25">
      <c r="A624">
        <v>5325</v>
      </c>
      <c r="B624" s="2" t="s">
        <v>624</v>
      </c>
      <c r="C624" t="s">
        <v>3192</v>
      </c>
      <c r="D624" s="2">
        <v>553472</v>
      </c>
      <c r="E624" s="2">
        <v>129725</v>
      </c>
      <c r="F624" t="s">
        <v>5160</v>
      </c>
      <c r="H624" t="s">
        <v>5190</v>
      </c>
      <c r="I624" t="s">
        <v>5140</v>
      </c>
      <c r="J624" t="s">
        <v>5347</v>
      </c>
      <c r="K624" t="s">
        <v>5348</v>
      </c>
      <c r="L624" t="s">
        <v>5190</v>
      </c>
      <c r="M624">
        <v>1997</v>
      </c>
    </row>
    <row r="625" spans="1:13" x14ac:dyDescent="0.25">
      <c r="A625">
        <v>5233</v>
      </c>
      <c r="B625" s="2" t="s">
        <v>625</v>
      </c>
      <c r="C625" t="s">
        <v>3193</v>
      </c>
      <c r="D625" s="2">
        <v>576028</v>
      </c>
      <c r="E625" s="2">
        <v>112879</v>
      </c>
      <c r="F625" t="s">
        <v>5154</v>
      </c>
      <c r="H625" t="s">
        <v>5190</v>
      </c>
      <c r="I625" t="s">
        <v>5140</v>
      </c>
      <c r="J625" t="s">
        <v>5419</v>
      </c>
      <c r="K625" t="s">
        <v>5420</v>
      </c>
      <c r="L625" t="s">
        <v>5190</v>
      </c>
      <c r="M625">
        <v>1997</v>
      </c>
    </row>
    <row r="626" spans="1:13" x14ac:dyDescent="0.25">
      <c r="A626">
        <v>6524</v>
      </c>
      <c r="B626" s="2" t="s">
        <v>626</v>
      </c>
      <c r="C626" t="s">
        <v>3194</v>
      </c>
      <c r="D626" s="2">
        <v>478380</v>
      </c>
      <c r="E626" s="2">
        <v>411000</v>
      </c>
      <c r="F626" t="s">
        <v>5145</v>
      </c>
      <c r="H626" t="s">
        <v>5190</v>
      </c>
      <c r="I626" t="s">
        <v>5147</v>
      </c>
      <c r="J626" t="s">
        <v>5283</v>
      </c>
      <c r="K626" t="s">
        <v>5284</v>
      </c>
      <c r="L626" t="s">
        <v>5190</v>
      </c>
      <c r="M626">
        <v>1997</v>
      </c>
    </row>
    <row r="627" spans="1:13" x14ac:dyDescent="0.25">
      <c r="A627">
        <v>5628</v>
      </c>
      <c r="B627" s="2" t="s">
        <v>627</v>
      </c>
      <c r="C627" t="s">
        <v>3195</v>
      </c>
      <c r="D627" s="2">
        <v>482294</v>
      </c>
      <c r="E627" s="2">
        <v>163735</v>
      </c>
      <c r="F627" t="s">
        <v>5159</v>
      </c>
      <c r="H627" t="s">
        <v>5190</v>
      </c>
      <c r="I627" t="s">
        <v>5140</v>
      </c>
      <c r="J627" t="s">
        <v>5331</v>
      </c>
      <c r="K627" t="s">
        <v>5332</v>
      </c>
      <c r="L627" t="s">
        <v>5190</v>
      </c>
      <c r="M627">
        <v>1997</v>
      </c>
    </row>
    <row r="628" spans="1:13" x14ac:dyDescent="0.25">
      <c r="A628">
        <v>9943</v>
      </c>
      <c r="B628" s="2" t="s">
        <v>628</v>
      </c>
      <c r="C628" t="s">
        <v>3196</v>
      </c>
      <c r="D628" s="2">
        <v>272980</v>
      </c>
      <c r="E628" s="2">
        <v>675500</v>
      </c>
      <c r="F628" t="s">
        <v>5143</v>
      </c>
      <c r="G628" t="s">
        <v>5158</v>
      </c>
      <c r="H628" t="s">
        <v>5190</v>
      </c>
      <c r="I628" t="s">
        <v>5144</v>
      </c>
      <c r="J628" t="s">
        <v>5473</v>
      </c>
      <c r="K628" t="s">
        <v>5474</v>
      </c>
      <c r="L628" t="s">
        <v>5190</v>
      </c>
      <c r="M628">
        <v>1997</v>
      </c>
    </row>
    <row r="629" spans="1:13" x14ac:dyDescent="0.25">
      <c r="A629">
        <v>5356</v>
      </c>
      <c r="B629" s="2" t="s">
        <v>629</v>
      </c>
      <c r="C629" t="s">
        <v>3197</v>
      </c>
      <c r="D629" s="2">
        <v>534120</v>
      </c>
      <c r="E629" s="2">
        <v>170550</v>
      </c>
      <c r="F629" t="s">
        <v>5152</v>
      </c>
      <c r="H629" t="s">
        <v>5191</v>
      </c>
      <c r="I629" t="s">
        <v>5140</v>
      </c>
      <c r="J629" t="s">
        <v>5469</v>
      </c>
      <c r="K629" t="s">
        <v>5470</v>
      </c>
      <c r="L629" t="s">
        <v>5190</v>
      </c>
      <c r="M629">
        <v>1997</v>
      </c>
    </row>
    <row r="630" spans="1:13" x14ac:dyDescent="0.25">
      <c r="A630">
        <v>2305</v>
      </c>
      <c r="B630" s="2" t="s">
        <v>630</v>
      </c>
      <c r="C630" t="s">
        <v>3198</v>
      </c>
      <c r="D630" s="2">
        <v>360100</v>
      </c>
      <c r="E630" s="2">
        <v>371600</v>
      </c>
      <c r="F630" t="s">
        <v>5145</v>
      </c>
      <c r="H630" t="s">
        <v>5190</v>
      </c>
      <c r="I630" t="s">
        <v>5146</v>
      </c>
      <c r="J630" t="s">
        <v>5285</v>
      </c>
      <c r="K630" t="s">
        <v>5286</v>
      </c>
      <c r="L630" t="s">
        <v>5190</v>
      </c>
      <c r="M630">
        <v>1997</v>
      </c>
    </row>
    <row r="631" spans="1:13" x14ac:dyDescent="0.25">
      <c r="A631">
        <v>6008</v>
      </c>
      <c r="B631" s="2" t="s">
        <v>631</v>
      </c>
      <c r="C631" t="s">
        <v>3199</v>
      </c>
      <c r="D631" s="2">
        <v>530700</v>
      </c>
      <c r="E631" s="2">
        <v>202800</v>
      </c>
      <c r="F631" t="s">
        <v>5161</v>
      </c>
      <c r="H631" t="s">
        <v>5190</v>
      </c>
      <c r="I631" t="s">
        <v>5147</v>
      </c>
      <c r="J631" t="s">
        <v>5421</v>
      </c>
      <c r="K631" t="s">
        <v>5422</v>
      </c>
      <c r="L631" t="s">
        <v>5190</v>
      </c>
      <c r="M631">
        <v>1997</v>
      </c>
    </row>
    <row r="632" spans="1:13" x14ac:dyDescent="0.25">
      <c r="A632">
        <v>3107</v>
      </c>
      <c r="B632" s="2" t="s">
        <v>632</v>
      </c>
      <c r="C632" t="s">
        <v>3200</v>
      </c>
      <c r="D632" s="2">
        <v>452915</v>
      </c>
      <c r="E632" s="2">
        <v>195276</v>
      </c>
      <c r="F632" t="s">
        <v>5159</v>
      </c>
      <c r="H632" t="s">
        <v>5190</v>
      </c>
      <c r="I632" t="s">
        <v>5142</v>
      </c>
      <c r="J632" t="s">
        <v>5315</v>
      </c>
      <c r="K632" t="s">
        <v>5316</v>
      </c>
      <c r="L632" t="s">
        <v>5190</v>
      </c>
      <c r="M632">
        <v>1997</v>
      </c>
    </row>
    <row r="633" spans="1:13" x14ac:dyDescent="0.25">
      <c r="A633">
        <v>8625</v>
      </c>
      <c r="B633" s="2" t="s">
        <v>633</v>
      </c>
      <c r="C633" t="s">
        <v>3201</v>
      </c>
      <c r="D633" s="2">
        <v>257680</v>
      </c>
      <c r="E633" s="2">
        <v>894770</v>
      </c>
      <c r="F633" t="s">
        <v>5143</v>
      </c>
      <c r="H633" t="s">
        <v>5190</v>
      </c>
      <c r="I633" t="s">
        <v>5144</v>
      </c>
      <c r="J633" t="s">
        <v>5226</v>
      </c>
      <c r="K633" t="s">
        <v>5227</v>
      </c>
      <c r="L633" t="s">
        <v>5191</v>
      </c>
      <c r="M633">
        <v>1997</v>
      </c>
    </row>
    <row r="634" spans="1:13" x14ac:dyDescent="0.25">
      <c r="A634">
        <v>9721</v>
      </c>
      <c r="B634" s="2" t="s">
        <v>634</v>
      </c>
      <c r="C634" t="s">
        <v>3202</v>
      </c>
      <c r="D634" s="2">
        <v>276410</v>
      </c>
      <c r="E634" s="2">
        <v>673880</v>
      </c>
      <c r="F634" t="s">
        <v>5143</v>
      </c>
      <c r="G634" t="s">
        <v>5158</v>
      </c>
      <c r="H634" t="s">
        <v>5190</v>
      </c>
      <c r="I634" t="s">
        <v>5144</v>
      </c>
      <c r="J634" t="s">
        <v>5337</v>
      </c>
      <c r="K634" t="s">
        <v>5338</v>
      </c>
      <c r="L634" t="s">
        <v>5190</v>
      </c>
      <c r="M634">
        <v>1997</v>
      </c>
    </row>
    <row r="635" spans="1:13" x14ac:dyDescent="0.25">
      <c r="A635">
        <v>9121</v>
      </c>
      <c r="B635" s="2" t="s">
        <v>635</v>
      </c>
      <c r="C635" t="s">
        <v>3203</v>
      </c>
      <c r="D635" s="2">
        <v>337700</v>
      </c>
      <c r="E635" s="2">
        <v>714300</v>
      </c>
      <c r="F635" t="s">
        <v>5143</v>
      </c>
      <c r="H635" t="s">
        <v>5190</v>
      </c>
      <c r="I635" t="s">
        <v>5144</v>
      </c>
      <c r="J635" t="s">
        <v>5619</v>
      </c>
      <c r="K635" t="s">
        <v>5620</v>
      </c>
      <c r="L635" t="s">
        <v>5190</v>
      </c>
      <c r="M635">
        <v>1997</v>
      </c>
    </row>
    <row r="636" spans="1:13" x14ac:dyDescent="0.25">
      <c r="A636">
        <v>9218</v>
      </c>
      <c r="B636" s="2" t="s">
        <v>636</v>
      </c>
      <c r="C636" t="s">
        <v>3204</v>
      </c>
      <c r="D636" s="2">
        <v>317640</v>
      </c>
      <c r="E636" s="2">
        <v>668280</v>
      </c>
      <c r="F636" t="s">
        <v>5143</v>
      </c>
      <c r="H636" t="s">
        <v>5190</v>
      </c>
      <c r="I636" t="s">
        <v>5144</v>
      </c>
      <c r="J636" t="s">
        <v>5621</v>
      </c>
      <c r="K636" t="s">
        <v>5622</v>
      </c>
      <c r="L636" t="s">
        <v>5190</v>
      </c>
      <c r="M636">
        <v>1997</v>
      </c>
    </row>
    <row r="637" spans="1:13" x14ac:dyDescent="0.25">
      <c r="A637">
        <v>5201</v>
      </c>
      <c r="B637" s="2" t="s">
        <v>637</v>
      </c>
      <c r="C637" t="s">
        <v>3205</v>
      </c>
      <c r="D637" s="2">
        <v>571435</v>
      </c>
      <c r="E637" s="2">
        <v>166750</v>
      </c>
      <c r="F637" t="s">
        <v>5154</v>
      </c>
      <c r="H637" t="s">
        <v>5190</v>
      </c>
      <c r="I637" t="s">
        <v>5140</v>
      </c>
      <c r="J637" t="s">
        <v>5377</v>
      </c>
      <c r="K637" t="s">
        <v>5378</v>
      </c>
      <c r="L637" t="s">
        <v>5190</v>
      </c>
      <c r="M637">
        <v>1997</v>
      </c>
    </row>
    <row r="638" spans="1:13" x14ac:dyDescent="0.25">
      <c r="A638">
        <v>3981</v>
      </c>
      <c r="B638" s="2" t="s">
        <v>638</v>
      </c>
      <c r="C638" t="s">
        <v>3206</v>
      </c>
      <c r="D638" s="2">
        <v>302400</v>
      </c>
      <c r="E638" s="2">
        <v>201300</v>
      </c>
      <c r="F638" t="s">
        <v>5141</v>
      </c>
      <c r="H638" t="s">
        <v>5190</v>
      </c>
      <c r="I638" t="s">
        <v>5142</v>
      </c>
      <c r="J638" t="s">
        <v>5210</v>
      </c>
      <c r="K638" t="s">
        <v>5211</v>
      </c>
      <c r="L638" t="s">
        <v>5190</v>
      </c>
      <c r="M638">
        <v>1997</v>
      </c>
    </row>
    <row r="639" spans="1:13" x14ac:dyDescent="0.25">
      <c r="A639">
        <v>3738</v>
      </c>
      <c r="B639" s="2" t="s">
        <v>639</v>
      </c>
      <c r="C639" t="s">
        <v>3207</v>
      </c>
      <c r="D639" s="2">
        <v>329800</v>
      </c>
      <c r="E639" s="2">
        <v>195800</v>
      </c>
      <c r="F639" t="s">
        <v>5141</v>
      </c>
      <c r="H639" t="s">
        <v>5190</v>
      </c>
      <c r="I639" t="s">
        <v>5142</v>
      </c>
      <c r="J639" t="s">
        <v>5220</v>
      </c>
      <c r="K639" t="s">
        <v>5221</v>
      </c>
      <c r="L639" t="s">
        <v>5190</v>
      </c>
      <c r="M639">
        <v>1997</v>
      </c>
    </row>
    <row r="640" spans="1:13" x14ac:dyDescent="0.25">
      <c r="A640">
        <v>4147</v>
      </c>
      <c r="B640" s="2" t="s">
        <v>640</v>
      </c>
      <c r="C640" t="s">
        <v>3208</v>
      </c>
      <c r="D640" s="2">
        <v>280220</v>
      </c>
      <c r="E640" s="2">
        <v>240677</v>
      </c>
      <c r="F640" t="s">
        <v>5141</v>
      </c>
      <c r="H640" t="s">
        <v>5190</v>
      </c>
      <c r="I640" t="s">
        <v>5142</v>
      </c>
      <c r="J640" t="s">
        <v>5295</v>
      </c>
      <c r="K640" t="s">
        <v>5296</v>
      </c>
      <c r="L640" t="s">
        <v>5191</v>
      </c>
      <c r="M640">
        <v>1997</v>
      </c>
    </row>
    <row r="641" spans="1:13" x14ac:dyDescent="0.25">
      <c r="A641">
        <v>7440</v>
      </c>
      <c r="B641" s="2" t="s">
        <v>641</v>
      </c>
      <c r="C641" t="s">
        <v>3209</v>
      </c>
      <c r="D641" s="2">
        <v>548975</v>
      </c>
      <c r="E641" s="2">
        <v>182980</v>
      </c>
      <c r="F641" t="s">
        <v>5167</v>
      </c>
      <c r="H641" t="s">
        <v>5191</v>
      </c>
      <c r="I641" t="s">
        <v>5147</v>
      </c>
      <c r="J641" t="s">
        <v>5576</v>
      </c>
      <c r="K641" t="s">
        <v>5577</v>
      </c>
      <c r="L641" t="s">
        <v>5190</v>
      </c>
      <c r="M641">
        <v>1997</v>
      </c>
    </row>
    <row r="642" spans="1:13" x14ac:dyDescent="0.25">
      <c r="A642">
        <v>2777</v>
      </c>
      <c r="B642" s="2" t="s">
        <v>642</v>
      </c>
      <c r="C642" t="s">
        <v>3210</v>
      </c>
      <c r="D642" s="2">
        <v>365910</v>
      </c>
      <c r="E642" s="2">
        <v>404880</v>
      </c>
      <c r="F642" t="s">
        <v>5145</v>
      </c>
      <c r="G642" t="s">
        <v>5163</v>
      </c>
      <c r="H642" t="s">
        <v>5190</v>
      </c>
      <c r="I642" t="s">
        <v>5146</v>
      </c>
      <c r="J642" t="s">
        <v>5361</v>
      </c>
      <c r="K642" t="s">
        <v>5362</v>
      </c>
      <c r="L642" t="s">
        <v>5190</v>
      </c>
      <c r="M642">
        <v>1997</v>
      </c>
    </row>
    <row r="643" spans="1:13" x14ac:dyDescent="0.25">
      <c r="A643">
        <v>9135</v>
      </c>
      <c r="B643" s="2" t="s">
        <v>643</v>
      </c>
      <c r="C643" t="s">
        <v>3211</v>
      </c>
      <c r="D643" s="2">
        <v>314890</v>
      </c>
      <c r="E643" s="2">
        <v>684090</v>
      </c>
      <c r="F643" t="s">
        <v>5143</v>
      </c>
      <c r="H643" t="s">
        <v>5190</v>
      </c>
      <c r="I643" t="s">
        <v>5144</v>
      </c>
      <c r="J643" t="s">
        <v>5473</v>
      </c>
      <c r="K643" t="s">
        <v>5474</v>
      </c>
      <c r="L643" t="s">
        <v>5190</v>
      </c>
      <c r="M643">
        <v>1997</v>
      </c>
    </row>
    <row r="644" spans="1:13" x14ac:dyDescent="0.25">
      <c r="A644">
        <v>8711</v>
      </c>
      <c r="B644" s="2" t="s">
        <v>644</v>
      </c>
      <c r="C644" t="s">
        <v>3212</v>
      </c>
      <c r="D644" s="2">
        <v>215980</v>
      </c>
      <c r="E644" s="2">
        <v>727210</v>
      </c>
      <c r="F644" t="s">
        <v>5143</v>
      </c>
      <c r="H644" t="s">
        <v>5190</v>
      </c>
      <c r="I644" t="s">
        <v>5144</v>
      </c>
      <c r="J644" t="s">
        <v>5321</v>
      </c>
      <c r="K644" t="s">
        <v>5322</v>
      </c>
      <c r="L644" t="s">
        <v>5190</v>
      </c>
      <c r="M644">
        <v>1997</v>
      </c>
    </row>
    <row r="645" spans="1:13" x14ac:dyDescent="0.25">
      <c r="A645">
        <v>9790</v>
      </c>
      <c r="B645" s="2" t="s">
        <v>645</v>
      </c>
      <c r="C645" t="s">
        <v>3213</v>
      </c>
      <c r="D645" s="2">
        <v>261230</v>
      </c>
      <c r="E645" s="2">
        <v>663210</v>
      </c>
      <c r="F645" t="s">
        <v>5143</v>
      </c>
      <c r="G645" t="s">
        <v>5158</v>
      </c>
      <c r="H645" t="s">
        <v>5190</v>
      </c>
      <c r="I645" t="s">
        <v>5144</v>
      </c>
      <c r="J645" t="s">
        <v>5257</v>
      </c>
      <c r="K645" t="s">
        <v>5258</v>
      </c>
      <c r="L645" t="s">
        <v>5190</v>
      </c>
      <c r="M645">
        <v>1997</v>
      </c>
    </row>
    <row r="646" spans="1:13" x14ac:dyDescent="0.25">
      <c r="A646">
        <v>9415</v>
      </c>
      <c r="B646" s="2" t="s">
        <v>646</v>
      </c>
      <c r="C646" t="s">
        <v>3214</v>
      </c>
      <c r="D646" s="2">
        <v>313900</v>
      </c>
      <c r="E646" s="2">
        <v>677900</v>
      </c>
      <c r="F646" t="s">
        <v>5143</v>
      </c>
      <c r="H646" t="s">
        <v>5190</v>
      </c>
      <c r="I646" t="s">
        <v>5144</v>
      </c>
      <c r="J646" t="s">
        <v>5216</v>
      </c>
      <c r="K646" t="s">
        <v>5217</v>
      </c>
      <c r="L646" t="s">
        <v>5190</v>
      </c>
      <c r="M646">
        <v>1997</v>
      </c>
    </row>
    <row r="647" spans="1:13" x14ac:dyDescent="0.25">
      <c r="A647">
        <v>9992</v>
      </c>
      <c r="B647" s="2" t="s">
        <v>647</v>
      </c>
      <c r="C647" t="s">
        <v>3215</v>
      </c>
      <c r="D647" s="2">
        <v>248420</v>
      </c>
      <c r="E647" s="2">
        <v>671420</v>
      </c>
      <c r="F647" t="s">
        <v>5143</v>
      </c>
      <c r="G647" t="s">
        <v>5158</v>
      </c>
      <c r="H647" t="s">
        <v>5190</v>
      </c>
      <c r="I647" t="s">
        <v>5144</v>
      </c>
      <c r="J647" t="s">
        <v>5257</v>
      </c>
      <c r="K647" t="s">
        <v>5258</v>
      </c>
      <c r="L647" t="s">
        <v>5190</v>
      </c>
      <c r="M647">
        <v>1997</v>
      </c>
    </row>
    <row r="648" spans="1:13" x14ac:dyDescent="0.25">
      <c r="A648">
        <v>9864</v>
      </c>
      <c r="B648" s="2" t="s">
        <v>648</v>
      </c>
      <c r="C648" t="s">
        <v>3216</v>
      </c>
      <c r="D648" s="2">
        <v>239120</v>
      </c>
      <c r="E648" s="2">
        <v>675710</v>
      </c>
      <c r="F648" t="s">
        <v>5143</v>
      </c>
      <c r="G648" t="s">
        <v>5158</v>
      </c>
      <c r="H648" t="s">
        <v>5190</v>
      </c>
      <c r="I648" t="s">
        <v>5144</v>
      </c>
      <c r="J648" t="s">
        <v>5257</v>
      </c>
      <c r="K648" t="s">
        <v>5258</v>
      </c>
      <c r="L648" t="s">
        <v>5190</v>
      </c>
      <c r="M648">
        <v>1997</v>
      </c>
    </row>
    <row r="649" spans="1:13" x14ac:dyDescent="0.25">
      <c r="A649">
        <v>9483</v>
      </c>
      <c r="B649" s="2" t="s">
        <v>649</v>
      </c>
      <c r="C649" t="s">
        <v>3217</v>
      </c>
      <c r="D649" s="2">
        <v>229752</v>
      </c>
      <c r="E649" s="2">
        <v>649195</v>
      </c>
      <c r="F649" t="s">
        <v>5143</v>
      </c>
      <c r="G649" t="s">
        <v>5158</v>
      </c>
      <c r="H649" t="s">
        <v>5190</v>
      </c>
      <c r="I649" t="s">
        <v>5144</v>
      </c>
      <c r="J649" t="s">
        <v>5323</v>
      </c>
      <c r="K649" t="s">
        <v>5324</v>
      </c>
      <c r="L649" t="s">
        <v>5190</v>
      </c>
      <c r="M649">
        <v>1997</v>
      </c>
    </row>
    <row r="650" spans="1:13" x14ac:dyDescent="0.25">
      <c r="A650">
        <v>2077</v>
      </c>
      <c r="B650" s="2" t="s">
        <v>650</v>
      </c>
      <c r="C650" t="s">
        <v>3218</v>
      </c>
      <c r="D650" s="2">
        <v>336600</v>
      </c>
      <c r="E650" s="2">
        <v>550600</v>
      </c>
      <c r="F650" t="s">
        <v>5145</v>
      </c>
      <c r="H650" t="s">
        <v>5190</v>
      </c>
      <c r="I650" t="s">
        <v>5146</v>
      </c>
      <c r="J650" t="s">
        <v>5325</v>
      </c>
      <c r="K650" t="s">
        <v>5326</v>
      </c>
      <c r="L650" t="s">
        <v>5191</v>
      </c>
      <c r="M650">
        <v>1997</v>
      </c>
    </row>
    <row r="651" spans="1:13" x14ac:dyDescent="0.25">
      <c r="A651">
        <v>1443</v>
      </c>
      <c r="B651" s="2" t="s">
        <v>651</v>
      </c>
      <c r="C651" t="s">
        <v>3219</v>
      </c>
      <c r="D651" s="2">
        <v>533570</v>
      </c>
      <c r="E651" s="2">
        <v>184780</v>
      </c>
      <c r="F651" t="s">
        <v>5152</v>
      </c>
      <c r="H651" t="s">
        <v>5191</v>
      </c>
      <c r="I651" t="s">
        <v>5147</v>
      </c>
      <c r="K651" t="s">
        <v>5557</v>
      </c>
      <c r="L651" t="s">
        <v>5190</v>
      </c>
      <c r="M651">
        <v>1997</v>
      </c>
    </row>
    <row r="652" spans="1:13" x14ac:dyDescent="0.25">
      <c r="A652">
        <v>1429</v>
      </c>
      <c r="B652" s="2" t="s">
        <v>652</v>
      </c>
      <c r="C652" t="s">
        <v>3220</v>
      </c>
      <c r="D652" s="2">
        <v>533525</v>
      </c>
      <c r="E652" s="2">
        <v>185005</v>
      </c>
      <c r="F652" t="s">
        <v>5152</v>
      </c>
      <c r="H652" t="s">
        <v>5191</v>
      </c>
      <c r="I652" t="s">
        <v>5147</v>
      </c>
      <c r="J652" t="s">
        <v>5553</v>
      </c>
      <c r="K652" t="s">
        <v>5554</v>
      </c>
      <c r="L652" t="s">
        <v>5190</v>
      </c>
      <c r="M652">
        <v>1997</v>
      </c>
    </row>
    <row r="653" spans="1:13" x14ac:dyDescent="0.25">
      <c r="A653">
        <v>1957</v>
      </c>
      <c r="B653" s="2" t="s">
        <v>653</v>
      </c>
      <c r="C653" t="s">
        <v>3221</v>
      </c>
      <c r="D653" s="2">
        <v>323100</v>
      </c>
      <c r="E653" s="2">
        <v>473800</v>
      </c>
      <c r="F653" t="s">
        <v>5145</v>
      </c>
      <c r="H653" t="s">
        <v>5190</v>
      </c>
      <c r="I653" t="s">
        <v>5146</v>
      </c>
      <c r="J653" t="s">
        <v>5325</v>
      </c>
      <c r="K653" t="s">
        <v>5326</v>
      </c>
      <c r="L653" t="s">
        <v>5190</v>
      </c>
      <c r="M653">
        <v>1997</v>
      </c>
    </row>
    <row r="654" spans="1:13" x14ac:dyDescent="0.25">
      <c r="A654">
        <v>8628</v>
      </c>
      <c r="B654" s="2" t="s">
        <v>654</v>
      </c>
      <c r="C654" t="s">
        <v>3222</v>
      </c>
      <c r="D654" s="2">
        <v>263420</v>
      </c>
      <c r="E654" s="2">
        <v>784900</v>
      </c>
      <c r="F654" t="s">
        <v>5143</v>
      </c>
      <c r="H654" t="s">
        <v>5190</v>
      </c>
      <c r="I654" t="s">
        <v>5144</v>
      </c>
      <c r="J654" t="s">
        <v>5369</v>
      </c>
      <c r="K654" t="s">
        <v>5370</v>
      </c>
      <c r="L654" t="s">
        <v>5190</v>
      </c>
      <c r="M654">
        <v>1997</v>
      </c>
    </row>
    <row r="655" spans="1:13" x14ac:dyDescent="0.25">
      <c r="A655">
        <v>7915</v>
      </c>
      <c r="B655" s="2" t="s">
        <v>655</v>
      </c>
      <c r="C655" t="s">
        <v>3223</v>
      </c>
      <c r="D655" s="2">
        <v>470685</v>
      </c>
      <c r="E655" s="2">
        <v>508410</v>
      </c>
      <c r="F655" t="s">
        <v>5145</v>
      </c>
      <c r="H655" t="s">
        <v>5190</v>
      </c>
      <c r="I655" t="s">
        <v>5147</v>
      </c>
      <c r="J655" t="s">
        <v>5570</v>
      </c>
      <c r="K655" t="s">
        <v>5571</v>
      </c>
      <c r="L655" t="s">
        <v>5190</v>
      </c>
      <c r="M655">
        <v>1997</v>
      </c>
    </row>
    <row r="656" spans="1:13" x14ac:dyDescent="0.25">
      <c r="A656">
        <v>3797</v>
      </c>
      <c r="B656" s="2" t="s">
        <v>656</v>
      </c>
      <c r="C656" t="s">
        <v>3224</v>
      </c>
      <c r="D656" s="2">
        <v>314447</v>
      </c>
      <c r="E656" s="2">
        <v>178674</v>
      </c>
      <c r="F656" t="s">
        <v>5141</v>
      </c>
      <c r="H656" t="s">
        <v>5190</v>
      </c>
      <c r="I656" t="s">
        <v>5142</v>
      </c>
      <c r="J656" t="s">
        <v>5210</v>
      </c>
      <c r="K656" t="s">
        <v>5211</v>
      </c>
      <c r="L656" t="s">
        <v>5190</v>
      </c>
      <c r="M656">
        <v>1997</v>
      </c>
    </row>
    <row r="657" spans="1:13" x14ac:dyDescent="0.25">
      <c r="A657">
        <v>4519</v>
      </c>
      <c r="B657" s="2" t="s">
        <v>657</v>
      </c>
      <c r="C657" t="s">
        <v>3225</v>
      </c>
      <c r="D657" s="2">
        <v>412305</v>
      </c>
      <c r="E657" s="2">
        <v>269650</v>
      </c>
      <c r="F657" t="s">
        <v>5149</v>
      </c>
      <c r="H657" t="s">
        <v>5190</v>
      </c>
      <c r="I657" t="s">
        <v>5146</v>
      </c>
      <c r="J657" t="s">
        <v>5425</v>
      </c>
      <c r="K657" t="s">
        <v>5426</v>
      </c>
      <c r="L657" t="s">
        <v>5191</v>
      </c>
      <c r="M657">
        <v>1997</v>
      </c>
    </row>
    <row r="658" spans="1:13" x14ac:dyDescent="0.25">
      <c r="A658">
        <v>7877</v>
      </c>
      <c r="B658" s="2" t="s">
        <v>658</v>
      </c>
      <c r="C658" t="s">
        <v>3226</v>
      </c>
      <c r="D658" s="2">
        <v>429400</v>
      </c>
      <c r="E658" s="2">
        <v>514000</v>
      </c>
      <c r="F658" t="s">
        <v>5170</v>
      </c>
      <c r="H658" t="s">
        <v>5190</v>
      </c>
      <c r="I658" t="s">
        <v>5147</v>
      </c>
      <c r="J658" t="s">
        <v>5587</v>
      </c>
      <c r="K658" t="s">
        <v>5588</v>
      </c>
      <c r="L658" t="s">
        <v>5190</v>
      </c>
      <c r="M658">
        <v>1997</v>
      </c>
    </row>
    <row r="659" spans="1:13" x14ac:dyDescent="0.25">
      <c r="A659">
        <v>6729</v>
      </c>
      <c r="B659" s="2" t="s">
        <v>659</v>
      </c>
      <c r="C659" t="s">
        <v>3227</v>
      </c>
      <c r="D659" s="2">
        <v>439170</v>
      </c>
      <c r="E659" s="2">
        <v>387687</v>
      </c>
      <c r="F659" t="s">
        <v>5145</v>
      </c>
      <c r="G659" t="s">
        <v>5155</v>
      </c>
      <c r="H659" t="s">
        <v>5190</v>
      </c>
      <c r="I659" t="s">
        <v>5147</v>
      </c>
      <c r="J659" t="s">
        <v>5623</v>
      </c>
      <c r="K659" t="s">
        <v>5624</v>
      </c>
      <c r="L659" t="s">
        <v>5190</v>
      </c>
      <c r="M659">
        <v>1997</v>
      </c>
    </row>
    <row r="660" spans="1:13" x14ac:dyDescent="0.25">
      <c r="A660">
        <v>7211</v>
      </c>
      <c r="B660" s="2" t="s">
        <v>660</v>
      </c>
      <c r="C660" t="s">
        <v>3228</v>
      </c>
      <c r="D660" s="2">
        <v>640480</v>
      </c>
      <c r="E660" s="2">
        <v>269720</v>
      </c>
      <c r="F660" t="s">
        <v>5148</v>
      </c>
      <c r="H660" t="s">
        <v>5190</v>
      </c>
      <c r="I660" t="s">
        <v>5147</v>
      </c>
      <c r="J660" t="s">
        <v>5230</v>
      </c>
      <c r="K660" t="s">
        <v>5231</v>
      </c>
      <c r="L660" t="s">
        <v>5190</v>
      </c>
      <c r="M660">
        <v>1997</v>
      </c>
    </row>
    <row r="661" spans="1:13" x14ac:dyDescent="0.25">
      <c r="A661">
        <v>5101</v>
      </c>
      <c r="B661" s="2" t="s">
        <v>661</v>
      </c>
      <c r="C661" t="s">
        <v>3229</v>
      </c>
      <c r="D661" s="2">
        <v>554314</v>
      </c>
      <c r="E661" s="2">
        <v>174378</v>
      </c>
      <c r="F661" t="s">
        <v>5154</v>
      </c>
      <c r="H661" t="s">
        <v>5190</v>
      </c>
      <c r="I661" t="s">
        <v>5140</v>
      </c>
      <c r="J661" t="s">
        <v>5208</v>
      </c>
      <c r="K661" t="s">
        <v>5209</v>
      </c>
      <c r="L661" t="s">
        <v>5190</v>
      </c>
      <c r="M661">
        <v>1997</v>
      </c>
    </row>
    <row r="662" spans="1:13" x14ac:dyDescent="0.25">
      <c r="A662">
        <v>8420</v>
      </c>
      <c r="B662" s="2" t="s">
        <v>662</v>
      </c>
      <c r="C662" t="s">
        <v>3230</v>
      </c>
      <c r="D662" s="2">
        <v>431100</v>
      </c>
      <c r="E662" s="2">
        <v>410300</v>
      </c>
      <c r="F662" t="s">
        <v>5145</v>
      </c>
      <c r="G662" t="s">
        <v>5155</v>
      </c>
      <c r="H662" t="s">
        <v>5190</v>
      </c>
      <c r="I662" t="s">
        <v>5147</v>
      </c>
      <c r="J662" t="s">
        <v>5397</v>
      </c>
      <c r="K662" t="s">
        <v>5398</v>
      </c>
      <c r="L662" t="s">
        <v>5190</v>
      </c>
      <c r="M662">
        <v>1997</v>
      </c>
    </row>
    <row r="663" spans="1:13" x14ac:dyDescent="0.25">
      <c r="A663">
        <v>2576</v>
      </c>
      <c r="B663" s="2" t="s">
        <v>663</v>
      </c>
      <c r="C663" t="s">
        <v>3231</v>
      </c>
      <c r="D663" s="2">
        <v>369400</v>
      </c>
      <c r="E663" s="2">
        <v>422500</v>
      </c>
      <c r="F663" t="s">
        <v>5145</v>
      </c>
      <c r="H663" t="s">
        <v>5190</v>
      </c>
      <c r="I663" t="s">
        <v>5146</v>
      </c>
      <c r="J663" t="s">
        <v>5517</v>
      </c>
      <c r="K663" t="s">
        <v>5518</v>
      </c>
      <c r="L663" t="s">
        <v>5190</v>
      </c>
      <c r="M663">
        <v>1997</v>
      </c>
    </row>
    <row r="664" spans="1:13" x14ac:dyDescent="0.25">
      <c r="A664">
        <v>5668</v>
      </c>
      <c r="B664" s="2" t="s">
        <v>664</v>
      </c>
      <c r="C664" t="s">
        <v>3232</v>
      </c>
      <c r="D664" s="2">
        <v>498740</v>
      </c>
      <c r="E664" s="2">
        <v>176970</v>
      </c>
      <c r="F664" t="s">
        <v>5153</v>
      </c>
      <c r="H664" t="s">
        <v>5190</v>
      </c>
      <c r="I664" t="s">
        <v>5140</v>
      </c>
      <c r="J664" t="s">
        <v>5244</v>
      </c>
      <c r="K664" t="s">
        <v>5245</v>
      </c>
      <c r="L664" t="s">
        <v>5190</v>
      </c>
      <c r="M664">
        <v>1997</v>
      </c>
    </row>
    <row r="665" spans="1:13" x14ac:dyDescent="0.25">
      <c r="A665">
        <v>2770</v>
      </c>
      <c r="B665" s="2" t="s">
        <v>665</v>
      </c>
      <c r="C665" t="s">
        <v>3233</v>
      </c>
      <c r="D665" s="2">
        <v>389925</v>
      </c>
      <c r="E665" s="2">
        <v>388240</v>
      </c>
      <c r="F665" t="s">
        <v>5145</v>
      </c>
      <c r="G665" t="s">
        <v>5163</v>
      </c>
      <c r="H665" t="s">
        <v>5190</v>
      </c>
      <c r="I665" t="s">
        <v>5146</v>
      </c>
      <c r="J665" t="s">
        <v>5625</v>
      </c>
      <c r="K665" t="s">
        <v>5626</v>
      </c>
      <c r="L665" t="s">
        <v>5190</v>
      </c>
      <c r="M665">
        <v>1997</v>
      </c>
    </row>
    <row r="666" spans="1:13" x14ac:dyDescent="0.25">
      <c r="A666">
        <v>3408</v>
      </c>
      <c r="B666" s="2" t="s">
        <v>666</v>
      </c>
      <c r="C666" t="s">
        <v>3234</v>
      </c>
      <c r="D666" s="2">
        <v>296400</v>
      </c>
      <c r="E666" s="2">
        <v>76700</v>
      </c>
      <c r="F666" t="s">
        <v>5159</v>
      </c>
      <c r="H666" t="s">
        <v>5190</v>
      </c>
      <c r="I666" t="s">
        <v>5142</v>
      </c>
      <c r="J666" t="s">
        <v>5627</v>
      </c>
      <c r="K666" t="s">
        <v>5628</v>
      </c>
      <c r="L666" t="s">
        <v>5190</v>
      </c>
      <c r="M666">
        <v>1997</v>
      </c>
    </row>
    <row r="667" spans="1:13" x14ac:dyDescent="0.25">
      <c r="A667">
        <v>3409</v>
      </c>
      <c r="B667" s="2" t="s">
        <v>667</v>
      </c>
      <c r="C667" t="s">
        <v>3235</v>
      </c>
      <c r="D667" s="2">
        <v>297930</v>
      </c>
      <c r="E667" s="2">
        <v>78660</v>
      </c>
      <c r="F667" t="s">
        <v>5159</v>
      </c>
      <c r="H667" t="s">
        <v>5190</v>
      </c>
      <c r="I667" t="s">
        <v>5142</v>
      </c>
      <c r="J667" t="s">
        <v>5627</v>
      </c>
      <c r="K667" t="s">
        <v>5628</v>
      </c>
      <c r="L667" t="s">
        <v>5190</v>
      </c>
      <c r="M667">
        <v>1997</v>
      </c>
    </row>
    <row r="668" spans="1:13" x14ac:dyDescent="0.25">
      <c r="A668">
        <v>5011</v>
      </c>
      <c r="B668" s="2" t="s">
        <v>668</v>
      </c>
      <c r="C668" t="s">
        <v>3236</v>
      </c>
      <c r="D668" s="2">
        <v>637424</v>
      </c>
      <c r="E668" s="2">
        <v>152584</v>
      </c>
      <c r="F668" t="s">
        <v>5154</v>
      </c>
      <c r="H668" t="s">
        <v>5190</v>
      </c>
      <c r="I668" t="s">
        <v>5140</v>
      </c>
      <c r="J668" t="s">
        <v>5246</v>
      </c>
      <c r="K668" t="s">
        <v>5247</v>
      </c>
      <c r="L668" t="s">
        <v>5190</v>
      </c>
      <c r="M668">
        <v>1997</v>
      </c>
    </row>
    <row r="669" spans="1:13" x14ac:dyDescent="0.25">
      <c r="A669">
        <v>5942</v>
      </c>
      <c r="B669" s="2" t="s">
        <v>669</v>
      </c>
      <c r="C669" t="s">
        <v>3237</v>
      </c>
      <c r="D669" s="2">
        <v>425695</v>
      </c>
      <c r="E669" s="2">
        <v>127075</v>
      </c>
      <c r="F669" t="s">
        <v>5159</v>
      </c>
      <c r="H669" t="s">
        <v>5190</v>
      </c>
      <c r="I669" t="s">
        <v>5140</v>
      </c>
      <c r="J669" t="s">
        <v>5579</v>
      </c>
      <c r="K669" t="s">
        <v>5580</v>
      </c>
      <c r="L669" t="s">
        <v>5190</v>
      </c>
      <c r="M669">
        <v>1997</v>
      </c>
    </row>
    <row r="670" spans="1:13" x14ac:dyDescent="0.25">
      <c r="A670">
        <v>2963</v>
      </c>
      <c r="B670" s="2" t="s">
        <v>670</v>
      </c>
      <c r="C670" t="s">
        <v>3238</v>
      </c>
      <c r="D670" s="2">
        <v>383434</v>
      </c>
      <c r="E670" s="2">
        <v>397524</v>
      </c>
      <c r="F670" t="s">
        <v>5145</v>
      </c>
      <c r="G670" t="s">
        <v>5163</v>
      </c>
      <c r="H670" t="s">
        <v>5190</v>
      </c>
      <c r="I670" t="s">
        <v>5146</v>
      </c>
      <c r="J670" t="s">
        <v>5629</v>
      </c>
      <c r="K670" t="s">
        <v>5630</v>
      </c>
      <c r="L670" t="s">
        <v>5190</v>
      </c>
      <c r="M670">
        <v>1997</v>
      </c>
    </row>
    <row r="671" spans="1:13" x14ac:dyDescent="0.25">
      <c r="A671">
        <v>2480</v>
      </c>
      <c r="B671" s="2" t="s">
        <v>671</v>
      </c>
      <c r="C671" t="s">
        <v>3239</v>
      </c>
      <c r="D671" s="2">
        <v>277900</v>
      </c>
      <c r="E671" s="2">
        <v>379100</v>
      </c>
      <c r="F671" t="s">
        <v>5141</v>
      </c>
      <c r="H671" t="s">
        <v>5190</v>
      </c>
      <c r="I671" t="s">
        <v>5142</v>
      </c>
      <c r="J671" t="s">
        <v>5459</v>
      </c>
      <c r="K671" t="s">
        <v>5460</v>
      </c>
      <c r="L671" t="s">
        <v>5191</v>
      </c>
      <c r="M671">
        <v>1997</v>
      </c>
    </row>
    <row r="672" spans="1:13" x14ac:dyDescent="0.25">
      <c r="A672">
        <v>8441</v>
      </c>
      <c r="B672" s="2" t="s">
        <v>672</v>
      </c>
      <c r="C672" t="s">
        <v>3240</v>
      </c>
      <c r="D672" s="2">
        <v>416490</v>
      </c>
      <c r="E672" s="2">
        <v>419140</v>
      </c>
      <c r="F672" t="s">
        <v>5145</v>
      </c>
      <c r="G672" t="s">
        <v>5165</v>
      </c>
      <c r="H672" t="s">
        <v>5190</v>
      </c>
      <c r="I672" t="s">
        <v>5147</v>
      </c>
      <c r="J672" t="s">
        <v>5415</v>
      </c>
      <c r="K672" t="s">
        <v>5416</v>
      </c>
      <c r="L672" t="s">
        <v>5190</v>
      </c>
      <c r="M672">
        <v>1997</v>
      </c>
    </row>
    <row r="673" spans="1:13" x14ac:dyDescent="0.25">
      <c r="A673">
        <v>2306</v>
      </c>
      <c r="B673" s="2" t="s">
        <v>673</v>
      </c>
      <c r="C673" t="s">
        <v>3241</v>
      </c>
      <c r="D673" s="2">
        <v>355600</v>
      </c>
      <c r="E673" s="2">
        <v>370400</v>
      </c>
      <c r="F673" t="s">
        <v>5145</v>
      </c>
      <c r="H673" t="s">
        <v>5190</v>
      </c>
      <c r="I673" t="s">
        <v>5146</v>
      </c>
      <c r="J673" t="s">
        <v>5285</v>
      </c>
      <c r="K673" t="s">
        <v>5286</v>
      </c>
      <c r="L673" t="s">
        <v>5190</v>
      </c>
      <c r="M673">
        <v>1997</v>
      </c>
    </row>
    <row r="674" spans="1:13" x14ac:dyDescent="0.25">
      <c r="A674">
        <v>8432</v>
      </c>
      <c r="B674" s="2" t="s">
        <v>674</v>
      </c>
      <c r="C674" t="s">
        <v>3242</v>
      </c>
      <c r="D674" s="2">
        <v>422400</v>
      </c>
      <c r="E674" s="2">
        <v>408500</v>
      </c>
      <c r="F674" t="s">
        <v>5145</v>
      </c>
      <c r="G674" t="s">
        <v>5165</v>
      </c>
      <c r="H674" t="s">
        <v>5190</v>
      </c>
      <c r="I674" t="s">
        <v>5147</v>
      </c>
      <c r="J674" t="s">
        <v>5447</v>
      </c>
      <c r="K674" t="s">
        <v>5448</v>
      </c>
      <c r="L674" t="s">
        <v>5190</v>
      </c>
      <c r="M674">
        <v>1997</v>
      </c>
    </row>
    <row r="675" spans="1:13" x14ac:dyDescent="0.25">
      <c r="A675">
        <v>3052</v>
      </c>
      <c r="B675" s="2" t="s">
        <v>675</v>
      </c>
      <c r="C675" t="s">
        <v>3243</v>
      </c>
      <c r="D675" s="2">
        <v>504214</v>
      </c>
      <c r="E675" s="2">
        <v>187733</v>
      </c>
      <c r="F675" t="s">
        <v>5166</v>
      </c>
      <c r="H675" t="s">
        <v>5190</v>
      </c>
      <c r="I675" t="s">
        <v>5146</v>
      </c>
      <c r="J675" t="s">
        <v>5423</v>
      </c>
      <c r="K675" t="s">
        <v>5424</v>
      </c>
      <c r="L675" t="s">
        <v>5190</v>
      </c>
      <c r="M675">
        <v>1997</v>
      </c>
    </row>
    <row r="676" spans="1:13" x14ac:dyDescent="0.25">
      <c r="A676">
        <v>3060</v>
      </c>
      <c r="B676" s="2" t="s">
        <v>676</v>
      </c>
      <c r="C676" t="s">
        <v>3244</v>
      </c>
      <c r="D676" s="2">
        <v>502800</v>
      </c>
      <c r="E676" s="2">
        <v>187900</v>
      </c>
      <c r="F676" t="s">
        <v>5166</v>
      </c>
      <c r="H676" t="s">
        <v>5190</v>
      </c>
      <c r="I676" t="s">
        <v>5146</v>
      </c>
      <c r="J676" t="s">
        <v>5423</v>
      </c>
      <c r="K676" t="s">
        <v>5424</v>
      </c>
      <c r="L676" t="s">
        <v>5190</v>
      </c>
      <c r="M676">
        <v>1997</v>
      </c>
    </row>
    <row r="677" spans="1:13" x14ac:dyDescent="0.25">
      <c r="A677">
        <v>5421</v>
      </c>
      <c r="B677" s="2" t="s">
        <v>677</v>
      </c>
      <c r="C677" t="s">
        <v>3245</v>
      </c>
      <c r="D677" s="2">
        <v>532810</v>
      </c>
      <c r="E677" s="2">
        <v>176090</v>
      </c>
      <c r="F677" t="s">
        <v>5169</v>
      </c>
      <c r="H677" t="s">
        <v>5191</v>
      </c>
      <c r="I677" t="s">
        <v>5140</v>
      </c>
      <c r="J677" t="s">
        <v>5427</v>
      </c>
      <c r="K677" t="s">
        <v>5428</v>
      </c>
      <c r="L677" t="s">
        <v>5190</v>
      </c>
      <c r="M677">
        <v>1997</v>
      </c>
    </row>
    <row r="678" spans="1:13" x14ac:dyDescent="0.25">
      <c r="A678">
        <v>2103</v>
      </c>
      <c r="B678" s="2" t="s">
        <v>678</v>
      </c>
      <c r="C678" t="s">
        <v>3246</v>
      </c>
      <c r="D678" s="2">
        <v>376425</v>
      </c>
      <c r="E678" s="2">
        <v>487480</v>
      </c>
      <c r="F678" t="s">
        <v>5145</v>
      </c>
      <c r="H678" t="s">
        <v>5190</v>
      </c>
      <c r="I678" t="s">
        <v>5146</v>
      </c>
      <c r="J678" t="s">
        <v>5311</v>
      </c>
      <c r="K678" t="s">
        <v>5312</v>
      </c>
      <c r="L678" t="s">
        <v>5190</v>
      </c>
      <c r="M678">
        <v>1997</v>
      </c>
    </row>
    <row r="679" spans="1:13" x14ac:dyDescent="0.25">
      <c r="A679">
        <v>2855</v>
      </c>
      <c r="B679" s="2" t="s">
        <v>679</v>
      </c>
      <c r="C679" t="s">
        <v>3247</v>
      </c>
      <c r="D679" s="2">
        <v>391355</v>
      </c>
      <c r="E679" s="2">
        <v>395576</v>
      </c>
      <c r="F679" t="s">
        <v>5145</v>
      </c>
      <c r="G679" t="s">
        <v>5163</v>
      </c>
      <c r="H679" t="s">
        <v>5190</v>
      </c>
      <c r="I679" t="s">
        <v>5146</v>
      </c>
      <c r="J679" t="s">
        <v>5285</v>
      </c>
      <c r="K679" t="s">
        <v>5286</v>
      </c>
      <c r="L679" t="s">
        <v>5190</v>
      </c>
      <c r="M679">
        <v>1997</v>
      </c>
    </row>
    <row r="680" spans="1:13" x14ac:dyDescent="0.25">
      <c r="A680">
        <v>5145</v>
      </c>
      <c r="B680" s="2" t="s">
        <v>680</v>
      </c>
      <c r="C680" t="s">
        <v>3248</v>
      </c>
      <c r="D680" s="2">
        <v>537160</v>
      </c>
      <c r="E680" s="2">
        <v>177390</v>
      </c>
      <c r="F680" t="s">
        <v>5154</v>
      </c>
      <c r="H680" t="s">
        <v>5191</v>
      </c>
      <c r="I680" t="s">
        <v>5140</v>
      </c>
      <c r="J680" t="s">
        <v>5208</v>
      </c>
      <c r="K680" t="s">
        <v>5209</v>
      </c>
      <c r="L680" t="s">
        <v>5190</v>
      </c>
      <c r="M680">
        <v>1997</v>
      </c>
    </row>
    <row r="681" spans="1:13" x14ac:dyDescent="0.25">
      <c r="A681">
        <v>1823</v>
      </c>
      <c r="B681" s="2" t="s">
        <v>681</v>
      </c>
      <c r="C681" t="s">
        <v>3249</v>
      </c>
      <c r="D681" s="2">
        <v>436182</v>
      </c>
      <c r="E681" s="2">
        <v>335593</v>
      </c>
      <c r="F681" t="s">
        <v>5162</v>
      </c>
      <c r="H681" t="s">
        <v>5190</v>
      </c>
      <c r="I681" t="s">
        <v>5147</v>
      </c>
      <c r="J681" t="s">
        <v>5441</v>
      </c>
      <c r="K681" t="s">
        <v>5442</v>
      </c>
      <c r="L681" t="s">
        <v>5190</v>
      </c>
      <c r="M681">
        <v>1997</v>
      </c>
    </row>
    <row r="682" spans="1:13" x14ac:dyDescent="0.25">
      <c r="A682">
        <v>7212</v>
      </c>
      <c r="B682" s="2" t="s">
        <v>682</v>
      </c>
      <c r="C682" t="s">
        <v>3250</v>
      </c>
      <c r="D682" s="2">
        <v>618320</v>
      </c>
      <c r="E682" s="2">
        <v>243910</v>
      </c>
      <c r="F682" t="s">
        <v>5148</v>
      </c>
      <c r="H682" t="s">
        <v>5190</v>
      </c>
      <c r="I682" t="s">
        <v>5147</v>
      </c>
      <c r="J682" t="s">
        <v>5631</v>
      </c>
      <c r="K682" t="s">
        <v>5632</v>
      </c>
      <c r="L682" t="s">
        <v>5190</v>
      </c>
      <c r="M682">
        <v>1997</v>
      </c>
    </row>
    <row r="683" spans="1:13" x14ac:dyDescent="0.25">
      <c r="A683">
        <v>3579</v>
      </c>
      <c r="B683" s="2" t="s">
        <v>683</v>
      </c>
      <c r="C683" t="s">
        <v>3251</v>
      </c>
      <c r="D683" s="2">
        <v>245755</v>
      </c>
      <c r="E683" s="2">
        <v>55435</v>
      </c>
      <c r="F683" t="s">
        <v>5159</v>
      </c>
      <c r="H683" t="s">
        <v>5190</v>
      </c>
      <c r="I683" t="s">
        <v>5142</v>
      </c>
      <c r="J683" t="s">
        <v>5489</v>
      </c>
      <c r="K683" t="s">
        <v>5490</v>
      </c>
      <c r="L683" t="s">
        <v>5190</v>
      </c>
      <c r="M683">
        <v>1997</v>
      </c>
    </row>
    <row r="684" spans="1:13" x14ac:dyDescent="0.25">
      <c r="A684">
        <v>8326</v>
      </c>
      <c r="B684" s="2" t="s">
        <v>684</v>
      </c>
      <c r="C684" t="s">
        <v>3252</v>
      </c>
      <c r="D684" s="2">
        <v>424325</v>
      </c>
      <c r="E684" s="2">
        <v>421805</v>
      </c>
      <c r="F684" t="s">
        <v>5168</v>
      </c>
      <c r="G684" t="s">
        <v>5165</v>
      </c>
      <c r="H684" t="s">
        <v>5190</v>
      </c>
      <c r="I684" t="s">
        <v>5147</v>
      </c>
      <c r="J684" t="s">
        <v>5415</v>
      </c>
      <c r="K684" t="s">
        <v>5416</v>
      </c>
      <c r="L684" t="s">
        <v>5190</v>
      </c>
      <c r="M684">
        <v>1997</v>
      </c>
    </row>
    <row r="685" spans="1:13" x14ac:dyDescent="0.25">
      <c r="A685">
        <v>3030</v>
      </c>
      <c r="B685" s="2" t="s">
        <v>685</v>
      </c>
      <c r="C685" t="s">
        <v>3253</v>
      </c>
      <c r="D685" s="2">
        <v>452523</v>
      </c>
      <c r="E685" s="2">
        <v>190507</v>
      </c>
      <c r="F685" t="s">
        <v>5159</v>
      </c>
      <c r="H685" t="s">
        <v>5190</v>
      </c>
      <c r="I685" t="s">
        <v>5142</v>
      </c>
      <c r="J685" t="s">
        <v>5511</v>
      </c>
      <c r="K685" t="s">
        <v>5512</v>
      </c>
      <c r="L685" t="s">
        <v>5190</v>
      </c>
      <c r="M685">
        <v>1997</v>
      </c>
    </row>
    <row r="686" spans="1:13" x14ac:dyDescent="0.25">
      <c r="A686">
        <v>5753</v>
      </c>
      <c r="B686" s="2" t="s">
        <v>686</v>
      </c>
      <c r="C686" t="s">
        <v>3254</v>
      </c>
      <c r="D686" s="2">
        <v>296062</v>
      </c>
      <c r="E686" s="2">
        <v>91520</v>
      </c>
      <c r="F686" t="s">
        <v>5159</v>
      </c>
      <c r="H686" t="s">
        <v>5190</v>
      </c>
      <c r="I686" t="s">
        <v>5142</v>
      </c>
      <c r="J686" t="s">
        <v>5633</v>
      </c>
      <c r="K686" t="s">
        <v>5634</v>
      </c>
      <c r="L686" t="s">
        <v>5190</v>
      </c>
      <c r="M686">
        <v>1997</v>
      </c>
    </row>
    <row r="687" spans="1:13" x14ac:dyDescent="0.25">
      <c r="A687">
        <v>5502</v>
      </c>
      <c r="B687" s="2" t="s">
        <v>687</v>
      </c>
      <c r="C687" t="s">
        <v>3255</v>
      </c>
      <c r="D687" s="2">
        <v>385585</v>
      </c>
      <c r="E687" s="2">
        <v>150000</v>
      </c>
      <c r="F687" t="s">
        <v>5159</v>
      </c>
      <c r="H687" t="s">
        <v>5190</v>
      </c>
      <c r="I687" t="s">
        <v>5142</v>
      </c>
      <c r="J687" t="s">
        <v>5371</v>
      </c>
      <c r="K687" t="s">
        <v>5372</v>
      </c>
      <c r="L687" t="s">
        <v>5191</v>
      </c>
      <c r="M687">
        <v>1997</v>
      </c>
    </row>
    <row r="688" spans="1:13" x14ac:dyDescent="0.25">
      <c r="A688">
        <v>3901</v>
      </c>
      <c r="B688" s="2" t="s">
        <v>688</v>
      </c>
      <c r="C688" t="s">
        <v>3256</v>
      </c>
      <c r="D688" s="2">
        <v>300570</v>
      </c>
      <c r="E688" s="2">
        <v>191980</v>
      </c>
      <c r="F688" t="s">
        <v>5141</v>
      </c>
      <c r="H688" t="s">
        <v>5190</v>
      </c>
      <c r="I688" t="s">
        <v>5142</v>
      </c>
      <c r="J688" t="s">
        <v>5210</v>
      </c>
      <c r="K688" t="s">
        <v>5211</v>
      </c>
      <c r="L688" t="s">
        <v>5190</v>
      </c>
      <c r="M688">
        <v>1997</v>
      </c>
    </row>
    <row r="689" spans="1:13" x14ac:dyDescent="0.25">
      <c r="A689">
        <v>3830</v>
      </c>
      <c r="B689" s="2" t="s">
        <v>689</v>
      </c>
      <c r="C689" t="s">
        <v>3257</v>
      </c>
      <c r="D689" s="2">
        <v>315400</v>
      </c>
      <c r="E689" s="2">
        <v>171000</v>
      </c>
      <c r="F689" t="s">
        <v>5141</v>
      </c>
      <c r="H689" t="s">
        <v>5190</v>
      </c>
      <c r="I689" t="s">
        <v>5142</v>
      </c>
      <c r="J689" t="s">
        <v>5210</v>
      </c>
      <c r="K689" t="s">
        <v>5211</v>
      </c>
      <c r="L689" t="s">
        <v>5190</v>
      </c>
      <c r="M689">
        <v>1997</v>
      </c>
    </row>
    <row r="690" spans="1:13" x14ac:dyDescent="0.25">
      <c r="A690">
        <v>3861</v>
      </c>
      <c r="B690" s="2" t="s">
        <v>690</v>
      </c>
      <c r="C690" t="s">
        <v>3258</v>
      </c>
      <c r="D690" s="2">
        <v>318040</v>
      </c>
      <c r="E690" s="2">
        <v>171890</v>
      </c>
      <c r="F690" t="s">
        <v>5141</v>
      </c>
      <c r="H690" t="s">
        <v>5190</v>
      </c>
      <c r="I690" t="s">
        <v>5142</v>
      </c>
      <c r="J690" t="s">
        <v>5210</v>
      </c>
      <c r="K690" t="s">
        <v>5211</v>
      </c>
      <c r="L690" t="s">
        <v>5190</v>
      </c>
      <c r="M690">
        <v>1997</v>
      </c>
    </row>
    <row r="691" spans="1:13" x14ac:dyDescent="0.25">
      <c r="A691">
        <v>8632</v>
      </c>
      <c r="B691" s="2" t="s">
        <v>691</v>
      </c>
      <c r="C691" t="s">
        <v>3259</v>
      </c>
      <c r="D691" s="2">
        <v>255323</v>
      </c>
      <c r="E691" s="2">
        <v>858608</v>
      </c>
      <c r="F691" t="s">
        <v>5143</v>
      </c>
      <c r="H691" t="s">
        <v>5190</v>
      </c>
      <c r="I691" t="s">
        <v>5144</v>
      </c>
      <c r="J691" t="s">
        <v>5226</v>
      </c>
      <c r="K691" t="s">
        <v>5227</v>
      </c>
      <c r="L691" t="s">
        <v>5190</v>
      </c>
      <c r="M691">
        <v>1997</v>
      </c>
    </row>
    <row r="692" spans="1:13" x14ac:dyDescent="0.25">
      <c r="A692">
        <v>7897</v>
      </c>
      <c r="B692" s="2" t="s">
        <v>692</v>
      </c>
      <c r="C692" t="s">
        <v>3260</v>
      </c>
      <c r="D692" s="2">
        <v>434600</v>
      </c>
      <c r="E692" s="2">
        <v>513400</v>
      </c>
      <c r="F692" t="s">
        <v>5145</v>
      </c>
      <c r="H692" t="s">
        <v>5190</v>
      </c>
      <c r="I692" t="s">
        <v>5147</v>
      </c>
      <c r="J692" t="s">
        <v>5273</v>
      </c>
      <c r="K692" t="s">
        <v>5274</v>
      </c>
      <c r="L692" t="s">
        <v>5190</v>
      </c>
      <c r="M692">
        <v>1997</v>
      </c>
    </row>
    <row r="693" spans="1:13" x14ac:dyDescent="0.25">
      <c r="A693">
        <v>2893</v>
      </c>
      <c r="B693" s="2" t="s">
        <v>693</v>
      </c>
      <c r="C693" t="s">
        <v>3261</v>
      </c>
      <c r="D693" s="2">
        <v>402070</v>
      </c>
      <c r="E693" s="2">
        <v>394730</v>
      </c>
      <c r="F693" t="s">
        <v>5145</v>
      </c>
      <c r="H693" t="s">
        <v>5190</v>
      </c>
      <c r="I693" t="s">
        <v>5146</v>
      </c>
      <c r="J693" t="s">
        <v>5515</v>
      </c>
      <c r="K693" t="s">
        <v>5516</v>
      </c>
      <c r="L693" t="s">
        <v>5190</v>
      </c>
      <c r="M693">
        <v>1997</v>
      </c>
    </row>
    <row r="694" spans="1:13" x14ac:dyDescent="0.25">
      <c r="A694">
        <v>2765</v>
      </c>
      <c r="B694" s="2" t="s">
        <v>694</v>
      </c>
      <c r="C694" t="s">
        <v>3262</v>
      </c>
      <c r="D694" s="2">
        <v>397270</v>
      </c>
      <c r="E694" s="2">
        <v>384590</v>
      </c>
      <c r="F694" t="s">
        <v>5145</v>
      </c>
      <c r="H694" t="s">
        <v>5190</v>
      </c>
      <c r="I694" t="s">
        <v>5146</v>
      </c>
      <c r="J694" t="s">
        <v>5549</v>
      </c>
      <c r="K694" t="s">
        <v>5550</v>
      </c>
      <c r="L694" t="s">
        <v>5190</v>
      </c>
      <c r="M694">
        <v>1997</v>
      </c>
    </row>
    <row r="695" spans="1:13" x14ac:dyDescent="0.25">
      <c r="A695">
        <v>7348</v>
      </c>
      <c r="B695" s="2" t="s">
        <v>695</v>
      </c>
      <c r="C695" t="s">
        <v>3263</v>
      </c>
      <c r="D695" s="2">
        <v>612730</v>
      </c>
      <c r="E695" s="2">
        <v>279660</v>
      </c>
      <c r="F695" t="s">
        <v>5148</v>
      </c>
      <c r="H695" t="s">
        <v>5190</v>
      </c>
      <c r="I695" t="s">
        <v>5147</v>
      </c>
      <c r="J695" t="s">
        <v>5635</v>
      </c>
      <c r="K695" t="s">
        <v>5636</v>
      </c>
      <c r="L695" t="s">
        <v>5190</v>
      </c>
      <c r="M695">
        <v>1997</v>
      </c>
    </row>
    <row r="696" spans="1:13" x14ac:dyDescent="0.25">
      <c r="A696">
        <v>3588</v>
      </c>
      <c r="B696" s="2" t="s">
        <v>696</v>
      </c>
      <c r="C696" t="s">
        <v>3264</v>
      </c>
      <c r="D696" s="2">
        <v>245398</v>
      </c>
      <c r="E696" s="2">
        <v>55850</v>
      </c>
      <c r="F696" t="s">
        <v>5159</v>
      </c>
      <c r="H696" t="s">
        <v>5190</v>
      </c>
      <c r="I696" t="s">
        <v>5142</v>
      </c>
      <c r="J696" t="s">
        <v>5489</v>
      </c>
      <c r="K696" t="s">
        <v>5490</v>
      </c>
      <c r="L696" t="s">
        <v>5191</v>
      </c>
      <c r="M696">
        <v>1997</v>
      </c>
    </row>
    <row r="697" spans="1:13" x14ac:dyDescent="0.25">
      <c r="A697">
        <v>6781</v>
      </c>
      <c r="B697" s="2" t="s">
        <v>697</v>
      </c>
      <c r="C697" t="s">
        <v>3265</v>
      </c>
      <c r="D697" s="2">
        <v>431130</v>
      </c>
      <c r="E697" s="2">
        <v>405400</v>
      </c>
      <c r="F697" t="s">
        <v>5145</v>
      </c>
      <c r="G697" t="s">
        <v>5155</v>
      </c>
      <c r="H697" t="s">
        <v>5190</v>
      </c>
      <c r="I697" t="s">
        <v>5147</v>
      </c>
      <c r="J697" t="s">
        <v>5447</v>
      </c>
      <c r="K697" t="s">
        <v>5448</v>
      </c>
      <c r="L697" t="s">
        <v>5190</v>
      </c>
      <c r="M697">
        <v>1997</v>
      </c>
    </row>
    <row r="698" spans="1:13" x14ac:dyDescent="0.25">
      <c r="A698">
        <v>4188</v>
      </c>
      <c r="B698" s="2" t="s">
        <v>698</v>
      </c>
      <c r="C698" t="s">
        <v>3266</v>
      </c>
      <c r="D698" s="2">
        <v>313920</v>
      </c>
      <c r="E698" s="2">
        <v>267110</v>
      </c>
      <c r="F698" t="s">
        <v>5141</v>
      </c>
      <c r="H698" t="s">
        <v>5190</v>
      </c>
      <c r="I698" t="s">
        <v>5142</v>
      </c>
      <c r="J698" t="s">
        <v>5295</v>
      </c>
      <c r="K698" t="s">
        <v>5296</v>
      </c>
      <c r="L698" t="s">
        <v>5191</v>
      </c>
      <c r="M698">
        <v>1997</v>
      </c>
    </row>
    <row r="699" spans="1:13" x14ac:dyDescent="0.25">
      <c r="A699">
        <v>5036</v>
      </c>
      <c r="B699" s="2" t="s">
        <v>699</v>
      </c>
      <c r="C699" t="s">
        <v>3267</v>
      </c>
      <c r="D699" s="2">
        <v>583550</v>
      </c>
      <c r="E699" s="2">
        <v>116480</v>
      </c>
      <c r="F699" t="s">
        <v>5160</v>
      </c>
      <c r="H699" t="s">
        <v>5190</v>
      </c>
      <c r="I699" t="s">
        <v>5140</v>
      </c>
      <c r="J699" t="s">
        <v>5313</v>
      </c>
      <c r="K699" t="s">
        <v>5314</v>
      </c>
      <c r="L699" t="s">
        <v>5190</v>
      </c>
      <c r="M699">
        <v>1997</v>
      </c>
    </row>
    <row r="700" spans="1:13" x14ac:dyDescent="0.25">
      <c r="A700">
        <v>2538</v>
      </c>
      <c r="B700" s="2" t="s">
        <v>700</v>
      </c>
      <c r="C700" t="s">
        <v>3268</v>
      </c>
      <c r="D700" s="2">
        <v>278309</v>
      </c>
      <c r="E700" s="2">
        <v>367024</v>
      </c>
      <c r="F700" t="s">
        <v>5141</v>
      </c>
      <c r="H700" t="s">
        <v>5190</v>
      </c>
      <c r="I700" t="s">
        <v>5142</v>
      </c>
      <c r="J700" t="s">
        <v>5459</v>
      </c>
      <c r="K700" t="s">
        <v>5460</v>
      </c>
      <c r="L700" t="s">
        <v>5191</v>
      </c>
      <c r="M700">
        <v>1997</v>
      </c>
    </row>
    <row r="701" spans="1:13" x14ac:dyDescent="0.25">
      <c r="A701">
        <v>2452</v>
      </c>
      <c r="B701" s="2" t="s">
        <v>701</v>
      </c>
      <c r="C701" t="s">
        <v>3269</v>
      </c>
      <c r="D701" s="2">
        <v>273740</v>
      </c>
      <c r="E701" s="2">
        <v>352190</v>
      </c>
      <c r="F701" t="s">
        <v>5141</v>
      </c>
      <c r="H701" t="s">
        <v>5190</v>
      </c>
      <c r="I701" t="s">
        <v>5142</v>
      </c>
      <c r="J701" t="s">
        <v>5459</v>
      </c>
      <c r="K701" t="s">
        <v>5460</v>
      </c>
      <c r="L701" t="s">
        <v>5191</v>
      </c>
      <c r="M701">
        <v>1997</v>
      </c>
    </row>
    <row r="702" spans="1:13" x14ac:dyDescent="0.25">
      <c r="A702">
        <v>6417</v>
      </c>
      <c r="B702" s="2" t="s">
        <v>702</v>
      </c>
      <c r="C702" t="s">
        <v>3270</v>
      </c>
      <c r="D702" s="2">
        <v>457125</v>
      </c>
      <c r="E702" s="2">
        <v>403175</v>
      </c>
      <c r="F702" t="s">
        <v>5170</v>
      </c>
      <c r="G702" t="s">
        <v>5155</v>
      </c>
      <c r="H702" t="s">
        <v>5190</v>
      </c>
      <c r="I702" t="s">
        <v>5147</v>
      </c>
      <c r="J702" t="s">
        <v>5637</v>
      </c>
      <c r="K702" t="s">
        <v>5638</v>
      </c>
      <c r="L702" t="s">
        <v>5190</v>
      </c>
      <c r="M702">
        <v>1997</v>
      </c>
    </row>
    <row r="703" spans="1:13" x14ac:dyDescent="0.25">
      <c r="A703">
        <v>5961</v>
      </c>
      <c r="B703" s="2" t="s">
        <v>703</v>
      </c>
      <c r="C703" t="s">
        <v>3271</v>
      </c>
      <c r="D703" s="2">
        <v>369223</v>
      </c>
      <c r="E703" s="2">
        <v>90053</v>
      </c>
      <c r="F703" t="s">
        <v>5153</v>
      </c>
      <c r="H703" t="s">
        <v>5190</v>
      </c>
      <c r="I703" t="s">
        <v>5140</v>
      </c>
      <c r="J703" t="s">
        <v>5349</v>
      </c>
      <c r="K703" t="s">
        <v>5350</v>
      </c>
      <c r="L703" t="s">
        <v>5190</v>
      </c>
      <c r="M703">
        <v>1997</v>
      </c>
    </row>
    <row r="704" spans="1:13" x14ac:dyDescent="0.25">
      <c r="A704">
        <v>5962</v>
      </c>
      <c r="B704" s="2" t="s">
        <v>704</v>
      </c>
      <c r="C704" t="s">
        <v>3272</v>
      </c>
      <c r="D704" s="2">
        <v>368850</v>
      </c>
      <c r="E704" s="2">
        <v>90240</v>
      </c>
      <c r="F704" t="s">
        <v>5159</v>
      </c>
      <c r="H704" t="s">
        <v>5190</v>
      </c>
      <c r="I704" t="s">
        <v>5140</v>
      </c>
      <c r="J704" t="s">
        <v>5589</v>
      </c>
      <c r="K704" t="s">
        <v>5590</v>
      </c>
      <c r="L704" t="s">
        <v>5190</v>
      </c>
      <c r="M704">
        <v>1997</v>
      </c>
    </row>
    <row r="705" spans="1:13" x14ac:dyDescent="0.25">
      <c r="A705">
        <v>6690</v>
      </c>
      <c r="B705" s="2" t="s">
        <v>705</v>
      </c>
      <c r="C705" t="s">
        <v>3273</v>
      </c>
      <c r="D705" s="2">
        <v>432380</v>
      </c>
      <c r="E705" s="2">
        <v>381300</v>
      </c>
      <c r="F705" t="s">
        <v>5145</v>
      </c>
      <c r="G705" t="s">
        <v>5155</v>
      </c>
      <c r="H705" t="s">
        <v>5190</v>
      </c>
      <c r="I705" t="s">
        <v>5147</v>
      </c>
      <c r="J705" t="s">
        <v>5385</v>
      </c>
      <c r="K705" t="s">
        <v>5386</v>
      </c>
      <c r="L705" t="s">
        <v>5190</v>
      </c>
      <c r="M705">
        <v>1997</v>
      </c>
    </row>
    <row r="706" spans="1:13" x14ac:dyDescent="0.25">
      <c r="A706">
        <v>5412</v>
      </c>
      <c r="B706" s="2" t="s">
        <v>706</v>
      </c>
      <c r="C706" t="s">
        <v>3274</v>
      </c>
      <c r="D706" s="2">
        <v>517051</v>
      </c>
      <c r="E706" s="2">
        <v>150180</v>
      </c>
      <c r="F706" t="s">
        <v>5159</v>
      </c>
      <c r="H706" t="s">
        <v>5190</v>
      </c>
      <c r="I706" t="s">
        <v>5140</v>
      </c>
      <c r="J706" t="s">
        <v>5455</v>
      </c>
      <c r="K706" t="s">
        <v>5456</v>
      </c>
      <c r="L706" t="s">
        <v>5190</v>
      </c>
      <c r="M706">
        <v>1997</v>
      </c>
    </row>
    <row r="707" spans="1:13" x14ac:dyDescent="0.25">
      <c r="A707">
        <v>5357</v>
      </c>
      <c r="B707" s="2" t="s">
        <v>707</v>
      </c>
      <c r="C707" t="s">
        <v>3275</v>
      </c>
      <c r="D707" s="2">
        <v>517073</v>
      </c>
      <c r="E707" s="2">
        <v>150417</v>
      </c>
      <c r="F707" t="s">
        <v>5160</v>
      </c>
      <c r="H707" t="s">
        <v>5190</v>
      </c>
      <c r="I707" t="s">
        <v>5140</v>
      </c>
      <c r="J707" t="s">
        <v>5343</v>
      </c>
      <c r="K707" t="s">
        <v>5344</v>
      </c>
      <c r="L707" t="s">
        <v>5190</v>
      </c>
      <c r="M707">
        <v>1997</v>
      </c>
    </row>
    <row r="708" spans="1:13" x14ac:dyDescent="0.25">
      <c r="A708">
        <v>5297</v>
      </c>
      <c r="B708" s="2" t="s">
        <v>708</v>
      </c>
      <c r="C708" t="s">
        <v>3276</v>
      </c>
      <c r="D708" s="2">
        <v>515987</v>
      </c>
      <c r="E708" s="2">
        <v>149869</v>
      </c>
      <c r="F708" t="s">
        <v>5159</v>
      </c>
      <c r="H708" t="s">
        <v>5190</v>
      </c>
      <c r="I708" t="s">
        <v>5140</v>
      </c>
      <c r="J708" t="s">
        <v>5455</v>
      </c>
      <c r="K708" t="s">
        <v>5456</v>
      </c>
      <c r="L708" t="s">
        <v>5190</v>
      </c>
      <c r="M708">
        <v>1997</v>
      </c>
    </row>
    <row r="709" spans="1:13" x14ac:dyDescent="0.25">
      <c r="A709">
        <v>5413</v>
      </c>
      <c r="B709" s="2" t="s">
        <v>709</v>
      </c>
      <c r="C709" t="s">
        <v>3277</v>
      </c>
      <c r="D709" s="2">
        <v>539662</v>
      </c>
      <c r="E709" s="2">
        <v>141508</v>
      </c>
      <c r="F709" t="s">
        <v>5160</v>
      </c>
      <c r="H709" t="s">
        <v>5190</v>
      </c>
      <c r="I709" t="s">
        <v>5140</v>
      </c>
      <c r="J709" t="s">
        <v>5639</v>
      </c>
      <c r="K709" t="s">
        <v>5640</v>
      </c>
      <c r="L709" t="s">
        <v>5190</v>
      </c>
      <c r="M709">
        <v>1997</v>
      </c>
    </row>
    <row r="710" spans="1:13" x14ac:dyDescent="0.25">
      <c r="A710">
        <v>4525</v>
      </c>
      <c r="B710" s="2" t="s">
        <v>710</v>
      </c>
      <c r="C710" t="s">
        <v>3278</v>
      </c>
      <c r="D710" s="2">
        <v>416920</v>
      </c>
      <c r="E710" s="2">
        <v>274920</v>
      </c>
      <c r="F710" t="s">
        <v>5166</v>
      </c>
      <c r="G710" t="s">
        <v>5150</v>
      </c>
      <c r="H710" t="s">
        <v>5190</v>
      </c>
      <c r="I710" t="s">
        <v>5146</v>
      </c>
      <c r="J710" t="s">
        <v>5232</v>
      </c>
      <c r="K710" t="s">
        <v>5233</v>
      </c>
      <c r="L710" t="s">
        <v>5190</v>
      </c>
      <c r="M710">
        <v>1997</v>
      </c>
    </row>
    <row r="711" spans="1:13" x14ac:dyDescent="0.25">
      <c r="A711">
        <v>2766</v>
      </c>
      <c r="B711" s="2" t="s">
        <v>711</v>
      </c>
      <c r="C711" t="s">
        <v>3279</v>
      </c>
      <c r="D711" s="2">
        <v>407445</v>
      </c>
      <c r="E711" s="2">
        <v>378125</v>
      </c>
      <c r="F711" t="s">
        <v>5145</v>
      </c>
      <c r="H711" t="s">
        <v>5190</v>
      </c>
      <c r="I711" t="s">
        <v>5146</v>
      </c>
      <c r="J711" t="s">
        <v>5549</v>
      </c>
      <c r="K711" t="s">
        <v>5550</v>
      </c>
      <c r="L711" t="s">
        <v>5190</v>
      </c>
      <c r="M711">
        <v>1997</v>
      </c>
    </row>
    <row r="712" spans="1:13" x14ac:dyDescent="0.25">
      <c r="A712">
        <v>5033</v>
      </c>
      <c r="B712" s="2" t="s">
        <v>712</v>
      </c>
      <c r="C712" t="s">
        <v>3280</v>
      </c>
      <c r="D712" s="2">
        <v>631380</v>
      </c>
      <c r="E712" s="2">
        <v>141464</v>
      </c>
      <c r="F712" t="s">
        <v>5154</v>
      </c>
      <c r="H712" t="s">
        <v>5190</v>
      </c>
      <c r="I712" t="s">
        <v>5140</v>
      </c>
      <c r="J712" t="s">
        <v>5246</v>
      </c>
      <c r="K712" t="s">
        <v>5247</v>
      </c>
      <c r="L712" t="s">
        <v>5190</v>
      </c>
      <c r="M712">
        <v>1997</v>
      </c>
    </row>
    <row r="713" spans="1:13" x14ac:dyDescent="0.25">
      <c r="A713">
        <v>6901</v>
      </c>
      <c r="B713" s="2" t="s">
        <v>713</v>
      </c>
      <c r="C713" t="s">
        <v>3281</v>
      </c>
      <c r="D713" s="2">
        <v>625597</v>
      </c>
      <c r="E713" s="2">
        <v>231777</v>
      </c>
      <c r="F713" t="s">
        <v>5148</v>
      </c>
      <c r="H713" t="s">
        <v>5190</v>
      </c>
      <c r="I713" t="s">
        <v>5147</v>
      </c>
      <c r="J713" t="s">
        <v>5641</v>
      </c>
      <c r="K713" t="s">
        <v>5642</v>
      </c>
      <c r="L713" t="s">
        <v>5190</v>
      </c>
      <c r="M713">
        <v>1997</v>
      </c>
    </row>
    <row r="714" spans="1:13" x14ac:dyDescent="0.25">
      <c r="A714">
        <v>4436</v>
      </c>
      <c r="B714" s="2" t="s">
        <v>714</v>
      </c>
      <c r="C714" t="s">
        <v>3282</v>
      </c>
      <c r="D714" s="2">
        <v>269690</v>
      </c>
      <c r="E714" s="2">
        <v>298020</v>
      </c>
      <c r="F714" t="s">
        <v>5141</v>
      </c>
      <c r="H714" t="s">
        <v>5190</v>
      </c>
      <c r="I714" t="s">
        <v>5142</v>
      </c>
      <c r="J714" t="s">
        <v>5218</v>
      </c>
      <c r="K714" t="s">
        <v>5219</v>
      </c>
      <c r="L714" t="s">
        <v>5190</v>
      </c>
      <c r="M714">
        <v>1997</v>
      </c>
    </row>
    <row r="715" spans="1:13" x14ac:dyDescent="0.25">
      <c r="A715">
        <v>7055</v>
      </c>
      <c r="B715" s="2" t="s">
        <v>715</v>
      </c>
      <c r="C715" t="s">
        <v>3283</v>
      </c>
      <c r="D715" s="2">
        <v>560300</v>
      </c>
      <c r="E715" s="2">
        <v>303330</v>
      </c>
      <c r="F715" t="s">
        <v>5161</v>
      </c>
      <c r="H715" t="s">
        <v>5190</v>
      </c>
      <c r="I715" t="s">
        <v>5147</v>
      </c>
      <c r="J715" t="s">
        <v>5303</v>
      </c>
      <c r="K715" t="s">
        <v>5304</v>
      </c>
      <c r="L715" t="s">
        <v>5190</v>
      </c>
      <c r="M715">
        <v>1997</v>
      </c>
    </row>
    <row r="716" spans="1:13" x14ac:dyDescent="0.25">
      <c r="A716">
        <v>3099</v>
      </c>
      <c r="B716" s="2" t="s">
        <v>716</v>
      </c>
      <c r="C716" t="s">
        <v>3284</v>
      </c>
      <c r="D716" s="2">
        <v>515960</v>
      </c>
      <c r="E716" s="2">
        <v>181065</v>
      </c>
      <c r="F716" t="s">
        <v>5159</v>
      </c>
      <c r="H716" t="s">
        <v>5191</v>
      </c>
      <c r="I716" t="s">
        <v>5142</v>
      </c>
      <c r="J716" t="s">
        <v>5566</v>
      </c>
      <c r="K716" t="s">
        <v>5567</v>
      </c>
      <c r="L716" t="s">
        <v>5190</v>
      </c>
      <c r="M716">
        <v>1997</v>
      </c>
    </row>
    <row r="717" spans="1:13" x14ac:dyDescent="0.25">
      <c r="A717">
        <v>6000</v>
      </c>
      <c r="B717" s="2" t="s">
        <v>717</v>
      </c>
      <c r="C717" t="s">
        <v>3285</v>
      </c>
      <c r="D717" s="2">
        <v>531445</v>
      </c>
      <c r="E717" s="2">
        <v>185465</v>
      </c>
      <c r="F717" t="s">
        <v>5161</v>
      </c>
      <c r="H717" t="s">
        <v>5191</v>
      </c>
      <c r="I717" t="s">
        <v>5147</v>
      </c>
      <c r="J717" t="s">
        <v>5643</v>
      </c>
      <c r="K717" t="s">
        <v>5644</v>
      </c>
      <c r="L717" t="s">
        <v>5190</v>
      </c>
      <c r="M717">
        <v>1997</v>
      </c>
    </row>
    <row r="718" spans="1:13" x14ac:dyDescent="0.25">
      <c r="A718">
        <v>9317</v>
      </c>
      <c r="B718" s="2" t="s">
        <v>718</v>
      </c>
      <c r="C718" t="s">
        <v>3286</v>
      </c>
      <c r="D718" s="2">
        <v>351080</v>
      </c>
      <c r="E718" s="2">
        <v>679410</v>
      </c>
      <c r="F718" t="s">
        <v>5143</v>
      </c>
      <c r="H718" t="s">
        <v>5190</v>
      </c>
      <c r="I718" t="s">
        <v>5144</v>
      </c>
      <c r="J718" t="s">
        <v>5645</v>
      </c>
      <c r="K718" t="s">
        <v>5646</v>
      </c>
      <c r="L718" t="s">
        <v>5190</v>
      </c>
      <c r="M718">
        <v>1997</v>
      </c>
    </row>
    <row r="719" spans="1:13" x14ac:dyDescent="0.25">
      <c r="A719">
        <v>8057</v>
      </c>
      <c r="B719" s="2" t="s">
        <v>719</v>
      </c>
      <c r="C719" t="s">
        <v>3287</v>
      </c>
      <c r="D719" s="2">
        <v>502700</v>
      </c>
      <c r="E719" s="2">
        <v>457300</v>
      </c>
      <c r="F719" t="s">
        <v>5145</v>
      </c>
      <c r="H719" t="s">
        <v>5190</v>
      </c>
      <c r="I719" t="s">
        <v>5147</v>
      </c>
      <c r="J719" t="s">
        <v>5327</v>
      </c>
      <c r="K719" t="s">
        <v>5328</v>
      </c>
      <c r="L719" t="s">
        <v>5190</v>
      </c>
      <c r="M719">
        <v>1997</v>
      </c>
    </row>
    <row r="720" spans="1:13" x14ac:dyDescent="0.25">
      <c r="A720">
        <v>1994</v>
      </c>
      <c r="B720" s="2" t="s">
        <v>720</v>
      </c>
      <c r="C720" t="s">
        <v>3288</v>
      </c>
      <c r="D720" s="2">
        <v>306340</v>
      </c>
      <c r="E720" s="2">
        <v>498900</v>
      </c>
      <c r="F720" t="s">
        <v>5145</v>
      </c>
      <c r="H720" t="s">
        <v>5190</v>
      </c>
      <c r="I720" t="s">
        <v>5146</v>
      </c>
      <c r="J720" t="s">
        <v>5325</v>
      </c>
      <c r="K720" t="s">
        <v>5326</v>
      </c>
      <c r="L720" t="s">
        <v>5191</v>
      </c>
      <c r="M720">
        <v>1997</v>
      </c>
    </row>
    <row r="721" spans="1:13" x14ac:dyDescent="0.25">
      <c r="A721">
        <v>4878</v>
      </c>
      <c r="B721" s="2" t="s">
        <v>721</v>
      </c>
      <c r="C721" t="s">
        <v>3289</v>
      </c>
      <c r="D721" s="2">
        <v>389290</v>
      </c>
      <c r="E721" s="2">
        <v>263350</v>
      </c>
      <c r="F721" t="s">
        <v>5149</v>
      </c>
      <c r="H721" t="s">
        <v>5190</v>
      </c>
      <c r="I721" t="s">
        <v>5142</v>
      </c>
      <c r="J721" t="s">
        <v>5481</v>
      </c>
      <c r="K721" t="s">
        <v>5482</v>
      </c>
      <c r="L721" t="s">
        <v>5190</v>
      </c>
      <c r="M721">
        <v>1997</v>
      </c>
    </row>
    <row r="722" spans="1:13" x14ac:dyDescent="0.25">
      <c r="A722">
        <v>6616</v>
      </c>
      <c r="B722" s="2" t="s">
        <v>722</v>
      </c>
      <c r="C722" t="s">
        <v>3290</v>
      </c>
      <c r="D722" s="2">
        <v>435500</v>
      </c>
      <c r="E722" s="2">
        <v>378400</v>
      </c>
      <c r="F722" t="s">
        <v>5145</v>
      </c>
      <c r="H722" t="s">
        <v>5190</v>
      </c>
      <c r="I722" t="s">
        <v>5147</v>
      </c>
      <c r="J722" t="s">
        <v>5647</v>
      </c>
      <c r="K722" t="s">
        <v>5648</v>
      </c>
      <c r="L722" t="s">
        <v>5190</v>
      </c>
      <c r="M722">
        <v>1997</v>
      </c>
    </row>
    <row r="723" spans="1:13" x14ac:dyDescent="0.25">
      <c r="A723">
        <v>9994</v>
      </c>
      <c r="B723" s="2" t="s">
        <v>723</v>
      </c>
      <c r="C723" t="s">
        <v>3291</v>
      </c>
      <c r="D723" s="2">
        <v>252380</v>
      </c>
      <c r="E723" s="2">
        <v>670490</v>
      </c>
      <c r="F723" t="s">
        <v>5143</v>
      </c>
      <c r="G723" t="s">
        <v>5158</v>
      </c>
      <c r="H723" t="s">
        <v>5190</v>
      </c>
      <c r="I723" t="s">
        <v>5144</v>
      </c>
      <c r="J723" t="s">
        <v>5257</v>
      </c>
      <c r="K723" t="s">
        <v>5258</v>
      </c>
      <c r="L723" t="s">
        <v>5190</v>
      </c>
      <c r="M723">
        <v>1997</v>
      </c>
    </row>
    <row r="724" spans="1:13" x14ac:dyDescent="0.25">
      <c r="A724">
        <v>9967</v>
      </c>
      <c r="B724" s="2" t="s">
        <v>724</v>
      </c>
      <c r="C724" t="s">
        <v>3292</v>
      </c>
      <c r="D724" s="2">
        <v>226800</v>
      </c>
      <c r="E724" s="2">
        <v>675500</v>
      </c>
      <c r="F724" t="s">
        <v>5143</v>
      </c>
      <c r="G724" t="s">
        <v>5158</v>
      </c>
      <c r="H724" t="s">
        <v>5190</v>
      </c>
      <c r="I724" t="s">
        <v>5144</v>
      </c>
      <c r="J724" t="s">
        <v>5323</v>
      </c>
      <c r="K724" t="s">
        <v>5324</v>
      </c>
      <c r="L724" t="s">
        <v>5190</v>
      </c>
      <c r="M724">
        <v>1997</v>
      </c>
    </row>
    <row r="725" spans="1:13" x14ac:dyDescent="0.25">
      <c r="A725">
        <v>9757</v>
      </c>
      <c r="B725" s="2" t="s">
        <v>725</v>
      </c>
      <c r="C725" t="s">
        <v>3293</v>
      </c>
      <c r="D725" s="2">
        <v>278140</v>
      </c>
      <c r="E725" s="2">
        <v>665515</v>
      </c>
      <c r="F725" t="s">
        <v>5143</v>
      </c>
      <c r="G725" t="s">
        <v>5158</v>
      </c>
      <c r="H725" t="s">
        <v>5190</v>
      </c>
      <c r="I725" t="s">
        <v>5144</v>
      </c>
      <c r="J725" t="s">
        <v>5257</v>
      </c>
      <c r="K725" t="s">
        <v>5258</v>
      </c>
      <c r="L725" t="s">
        <v>5190</v>
      </c>
      <c r="M725">
        <v>1997</v>
      </c>
    </row>
    <row r="726" spans="1:13" x14ac:dyDescent="0.25">
      <c r="A726">
        <v>9993</v>
      </c>
      <c r="B726" s="2" t="s">
        <v>726</v>
      </c>
      <c r="C726" t="s">
        <v>3294</v>
      </c>
      <c r="D726" s="2">
        <v>250967</v>
      </c>
      <c r="E726" s="2">
        <v>670514</v>
      </c>
      <c r="F726" t="s">
        <v>5143</v>
      </c>
      <c r="G726" t="s">
        <v>5158</v>
      </c>
      <c r="H726" t="s">
        <v>5190</v>
      </c>
      <c r="I726" t="s">
        <v>5144</v>
      </c>
      <c r="J726" t="s">
        <v>5257</v>
      </c>
      <c r="K726" t="s">
        <v>5258</v>
      </c>
      <c r="L726" t="s">
        <v>5190</v>
      </c>
      <c r="M726">
        <v>1997</v>
      </c>
    </row>
    <row r="727" spans="1:13" x14ac:dyDescent="0.25">
      <c r="A727">
        <v>1040</v>
      </c>
      <c r="B727" s="2" t="s">
        <v>727</v>
      </c>
      <c r="C727" t="s">
        <v>3295</v>
      </c>
      <c r="D727" s="2">
        <v>408830</v>
      </c>
      <c r="E727" s="2">
        <v>287835</v>
      </c>
      <c r="F727" t="s">
        <v>5149</v>
      </c>
      <c r="G727" t="s">
        <v>5150</v>
      </c>
      <c r="H727" t="s">
        <v>5190</v>
      </c>
      <c r="I727" t="s">
        <v>5146</v>
      </c>
      <c r="J727" t="s">
        <v>5357</v>
      </c>
      <c r="K727" t="s">
        <v>5358</v>
      </c>
      <c r="L727" t="s">
        <v>5190</v>
      </c>
      <c r="M727">
        <v>1997</v>
      </c>
    </row>
    <row r="728" spans="1:13" x14ac:dyDescent="0.25">
      <c r="A728">
        <v>1212</v>
      </c>
      <c r="B728" s="2" t="s">
        <v>728</v>
      </c>
      <c r="C728" t="s">
        <v>3296</v>
      </c>
      <c r="D728" s="2">
        <v>396740</v>
      </c>
      <c r="E728" s="2">
        <v>291865</v>
      </c>
      <c r="F728" t="s">
        <v>5149</v>
      </c>
      <c r="G728" t="s">
        <v>5150</v>
      </c>
      <c r="H728" t="s">
        <v>5190</v>
      </c>
      <c r="I728" t="s">
        <v>5146</v>
      </c>
      <c r="J728" t="s">
        <v>5613</v>
      </c>
      <c r="K728" t="s">
        <v>5614</v>
      </c>
      <c r="L728" t="s">
        <v>5190</v>
      </c>
      <c r="M728">
        <v>1997</v>
      </c>
    </row>
    <row r="729" spans="1:13" x14ac:dyDescent="0.25">
      <c r="A729">
        <v>1691</v>
      </c>
      <c r="B729" s="2" t="s">
        <v>729</v>
      </c>
      <c r="C729" t="s">
        <v>3297</v>
      </c>
      <c r="D729" s="2">
        <v>434604</v>
      </c>
      <c r="E729" s="2">
        <v>343575</v>
      </c>
      <c r="F729" t="s">
        <v>5162</v>
      </c>
      <c r="H729" t="s">
        <v>5190</v>
      </c>
      <c r="I729" t="s">
        <v>5147</v>
      </c>
      <c r="J729" t="s">
        <v>5441</v>
      </c>
      <c r="K729" t="s">
        <v>5442</v>
      </c>
      <c r="L729" t="s">
        <v>5190</v>
      </c>
      <c r="M729">
        <v>1997</v>
      </c>
    </row>
    <row r="730" spans="1:13" x14ac:dyDescent="0.25">
      <c r="A730">
        <v>8681</v>
      </c>
      <c r="B730" s="2" t="s">
        <v>730</v>
      </c>
      <c r="C730" t="s">
        <v>3298</v>
      </c>
      <c r="D730" s="2">
        <v>177845</v>
      </c>
      <c r="E730" s="2">
        <v>831521</v>
      </c>
      <c r="F730" t="s">
        <v>5143</v>
      </c>
      <c r="H730" t="s">
        <v>5190</v>
      </c>
      <c r="I730" t="s">
        <v>5144</v>
      </c>
      <c r="J730" t="s">
        <v>5226</v>
      </c>
      <c r="K730" t="s">
        <v>5227</v>
      </c>
      <c r="L730" t="s">
        <v>5191</v>
      </c>
      <c r="M730">
        <v>1997</v>
      </c>
    </row>
    <row r="731" spans="1:13" x14ac:dyDescent="0.25">
      <c r="A731">
        <v>9906</v>
      </c>
      <c r="B731" s="2" t="s">
        <v>731</v>
      </c>
      <c r="C731" t="s">
        <v>3299</v>
      </c>
      <c r="D731" s="2">
        <v>261580</v>
      </c>
      <c r="E731" s="2">
        <v>665020</v>
      </c>
      <c r="F731" t="s">
        <v>5143</v>
      </c>
      <c r="G731" t="s">
        <v>5158</v>
      </c>
      <c r="H731" t="s">
        <v>5190</v>
      </c>
      <c r="I731" t="s">
        <v>5144</v>
      </c>
      <c r="J731" t="s">
        <v>5257</v>
      </c>
      <c r="K731" t="s">
        <v>5258</v>
      </c>
      <c r="L731" t="s">
        <v>5190</v>
      </c>
      <c r="M731">
        <v>1997</v>
      </c>
    </row>
    <row r="732" spans="1:13" x14ac:dyDescent="0.25">
      <c r="A732">
        <v>7027</v>
      </c>
      <c r="B732" s="2" t="s">
        <v>732</v>
      </c>
      <c r="C732" t="s">
        <v>3300</v>
      </c>
      <c r="D732" s="2">
        <v>561832</v>
      </c>
      <c r="E732" s="2">
        <v>258575</v>
      </c>
      <c r="F732" t="s">
        <v>5148</v>
      </c>
      <c r="H732" t="s">
        <v>5190</v>
      </c>
      <c r="I732" t="s">
        <v>5147</v>
      </c>
      <c r="J732" t="s">
        <v>5649</v>
      </c>
      <c r="K732" t="s">
        <v>5650</v>
      </c>
      <c r="L732" t="s">
        <v>5190</v>
      </c>
      <c r="M732">
        <v>1997</v>
      </c>
    </row>
    <row r="733" spans="1:13" x14ac:dyDescent="0.25">
      <c r="A733">
        <v>9866</v>
      </c>
      <c r="B733" s="2" t="s">
        <v>733</v>
      </c>
      <c r="C733" t="s">
        <v>3301</v>
      </c>
      <c r="D733" s="2">
        <v>239800</v>
      </c>
      <c r="E733" s="2">
        <v>675600</v>
      </c>
      <c r="F733" t="s">
        <v>5143</v>
      </c>
      <c r="G733" t="s">
        <v>5158</v>
      </c>
      <c r="H733" t="s">
        <v>5190</v>
      </c>
      <c r="I733" t="s">
        <v>5144</v>
      </c>
      <c r="J733" t="s">
        <v>5257</v>
      </c>
      <c r="K733" t="s">
        <v>5258</v>
      </c>
      <c r="L733" t="s">
        <v>5190</v>
      </c>
      <c r="M733">
        <v>1997</v>
      </c>
    </row>
    <row r="734" spans="1:13" x14ac:dyDescent="0.25">
      <c r="A734">
        <v>9868</v>
      </c>
      <c r="B734" s="2" t="s">
        <v>734</v>
      </c>
      <c r="C734" t="s">
        <v>3302</v>
      </c>
      <c r="D734" s="2">
        <v>240580</v>
      </c>
      <c r="E734" s="2">
        <v>675080</v>
      </c>
      <c r="F734" t="s">
        <v>5143</v>
      </c>
      <c r="G734" t="s">
        <v>5158</v>
      </c>
      <c r="H734" t="s">
        <v>5190</v>
      </c>
      <c r="I734" t="s">
        <v>5144</v>
      </c>
      <c r="J734" t="s">
        <v>5257</v>
      </c>
      <c r="K734" t="s">
        <v>5258</v>
      </c>
      <c r="L734" t="s">
        <v>5190</v>
      </c>
      <c r="M734">
        <v>1997</v>
      </c>
    </row>
    <row r="735" spans="1:13" x14ac:dyDescent="0.25">
      <c r="A735">
        <v>9622</v>
      </c>
      <c r="B735" s="2" t="s">
        <v>735</v>
      </c>
      <c r="C735" t="s">
        <v>3303</v>
      </c>
      <c r="D735" s="2">
        <v>256010</v>
      </c>
      <c r="E735" s="2">
        <v>663666</v>
      </c>
      <c r="F735" t="s">
        <v>5143</v>
      </c>
      <c r="G735" t="s">
        <v>5158</v>
      </c>
      <c r="H735" t="s">
        <v>5190</v>
      </c>
      <c r="I735" t="s">
        <v>5144</v>
      </c>
      <c r="J735" t="s">
        <v>5611</v>
      </c>
      <c r="K735" t="s">
        <v>5612</v>
      </c>
      <c r="L735" t="s">
        <v>5190</v>
      </c>
      <c r="M735">
        <v>1997</v>
      </c>
    </row>
    <row r="736" spans="1:13" x14ac:dyDescent="0.25">
      <c r="A736">
        <v>9490</v>
      </c>
      <c r="B736" s="2" t="s">
        <v>736</v>
      </c>
      <c r="C736" t="s">
        <v>3304</v>
      </c>
      <c r="D736" s="2">
        <v>297660</v>
      </c>
      <c r="E736" s="2">
        <v>576520</v>
      </c>
      <c r="F736" t="s">
        <v>5143</v>
      </c>
      <c r="H736" t="s">
        <v>5190</v>
      </c>
      <c r="I736" t="s">
        <v>5144</v>
      </c>
      <c r="J736" t="s">
        <v>5305</v>
      </c>
      <c r="K736" t="s">
        <v>5306</v>
      </c>
      <c r="L736" t="s">
        <v>5190</v>
      </c>
      <c r="M736">
        <v>1997</v>
      </c>
    </row>
    <row r="737" spans="1:13" x14ac:dyDescent="0.25">
      <c r="A737">
        <v>5034</v>
      </c>
      <c r="B737" s="2" t="s">
        <v>737</v>
      </c>
      <c r="C737" t="s">
        <v>3305</v>
      </c>
      <c r="D737" s="2">
        <v>638670</v>
      </c>
      <c r="E737" s="2">
        <v>166307</v>
      </c>
      <c r="F737" t="s">
        <v>5154</v>
      </c>
      <c r="H737" t="s">
        <v>5190</v>
      </c>
      <c r="I737" t="s">
        <v>5140</v>
      </c>
      <c r="J737" t="s">
        <v>5246</v>
      </c>
      <c r="K737" t="s">
        <v>5247</v>
      </c>
      <c r="L737" t="s">
        <v>5190</v>
      </c>
      <c r="M737">
        <v>1997</v>
      </c>
    </row>
    <row r="738" spans="1:13" x14ac:dyDescent="0.25">
      <c r="A738">
        <v>9397</v>
      </c>
      <c r="B738" s="2" t="s">
        <v>738</v>
      </c>
      <c r="C738" t="s">
        <v>3306</v>
      </c>
      <c r="D738" s="2">
        <v>368080</v>
      </c>
      <c r="E738" s="2">
        <v>678490</v>
      </c>
      <c r="F738" t="s">
        <v>5143</v>
      </c>
      <c r="H738" t="s">
        <v>5190</v>
      </c>
      <c r="I738" t="s">
        <v>5144</v>
      </c>
      <c r="J738" t="s">
        <v>5645</v>
      </c>
      <c r="K738" t="s">
        <v>5646</v>
      </c>
      <c r="L738" t="s">
        <v>5190</v>
      </c>
      <c r="M738">
        <v>1997</v>
      </c>
    </row>
    <row r="739" spans="1:13" x14ac:dyDescent="0.25">
      <c r="A739">
        <v>8713</v>
      </c>
      <c r="B739" s="2" t="s">
        <v>739</v>
      </c>
      <c r="C739" t="s">
        <v>3307</v>
      </c>
      <c r="D739" s="2">
        <v>278110</v>
      </c>
      <c r="E739" s="2">
        <v>700990</v>
      </c>
      <c r="F739" t="s">
        <v>5143</v>
      </c>
      <c r="H739" t="s">
        <v>5190</v>
      </c>
      <c r="I739" t="s">
        <v>5144</v>
      </c>
      <c r="J739" t="s">
        <v>5651</v>
      </c>
      <c r="K739" t="s">
        <v>5652</v>
      </c>
      <c r="L739" t="s">
        <v>5190</v>
      </c>
      <c r="M739">
        <v>1997</v>
      </c>
    </row>
    <row r="740" spans="1:13" x14ac:dyDescent="0.25">
      <c r="A740">
        <v>8682</v>
      </c>
      <c r="B740" s="2" t="s">
        <v>740</v>
      </c>
      <c r="C740" t="s">
        <v>3308</v>
      </c>
      <c r="D740" s="2">
        <v>181207</v>
      </c>
      <c r="E740" s="2">
        <v>833239</v>
      </c>
      <c r="F740" t="s">
        <v>5143</v>
      </c>
      <c r="H740" t="s">
        <v>5190</v>
      </c>
      <c r="I740" t="s">
        <v>5144</v>
      </c>
      <c r="J740" t="s">
        <v>5226</v>
      </c>
      <c r="K740" t="s">
        <v>5227</v>
      </c>
      <c r="L740" t="s">
        <v>5191</v>
      </c>
      <c r="M740">
        <v>1997</v>
      </c>
    </row>
    <row r="741" spans="1:13" x14ac:dyDescent="0.25">
      <c r="A741">
        <v>9039</v>
      </c>
      <c r="B741" s="2" t="s">
        <v>741</v>
      </c>
      <c r="C741" t="s">
        <v>3309</v>
      </c>
      <c r="D741" s="2">
        <v>340242</v>
      </c>
      <c r="E741" s="2">
        <v>729793</v>
      </c>
      <c r="F741" t="s">
        <v>5143</v>
      </c>
      <c r="H741" t="s">
        <v>5190</v>
      </c>
      <c r="I741" t="s">
        <v>5144</v>
      </c>
      <c r="J741" t="s">
        <v>5214</v>
      </c>
      <c r="K741" t="s">
        <v>5215</v>
      </c>
      <c r="L741" t="s">
        <v>5190</v>
      </c>
      <c r="M741">
        <v>1997</v>
      </c>
    </row>
    <row r="742" spans="1:13" x14ac:dyDescent="0.25">
      <c r="A742">
        <v>9187</v>
      </c>
      <c r="B742" s="2" t="s">
        <v>742</v>
      </c>
      <c r="C742" t="s">
        <v>3310</v>
      </c>
      <c r="D742" s="2">
        <v>311630</v>
      </c>
      <c r="E742" s="2">
        <v>688440</v>
      </c>
      <c r="F742" t="s">
        <v>5143</v>
      </c>
      <c r="H742" t="s">
        <v>5190</v>
      </c>
      <c r="I742" t="s">
        <v>5144</v>
      </c>
      <c r="J742" t="s">
        <v>5216</v>
      </c>
      <c r="K742" t="s">
        <v>5217</v>
      </c>
      <c r="L742" t="s">
        <v>5190</v>
      </c>
      <c r="M742">
        <v>1997</v>
      </c>
    </row>
    <row r="743" spans="1:13" x14ac:dyDescent="0.25">
      <c r="A743">
        <v>9186</v>
      </c>
      <c r="B743" s="2" t="s">
        <v>743</v>
      </c>
      <c r="C743" t="s">
        <v>3311</v>
      </c>
      <c r="D743" s="2">
        <v>309668</v>
      </c>
      <c r="E743" s="2">
        <v>687102</v>
      </c>
      <c r="F743" t="s">
        <v>5143</v>
      </c>
      <c r="H743" t="s">
        <v>5190</v>
      </c>
      <c r="I743" t="s">
        <v>5144</v>
      </c>
      <c r="J743" t="s">
        <v>5216</v>
      </c>
      <c r="K743" t="s">
        <v>5217</v>
      </c>
      <c r="L743" t="s">
        <v>5190</v>
      </c>
      <c r="M743">
        <v>1997</v>
      </c>
    </row>
    <row r="744" spans="1:13" x14ac:dyDescent="0.25">
      <c r="A744">
        <v>8763</v>
      </c>
      <c r="B744" s="2" t="s">
        <v>744</v>
      </c>
      <c r="C744" t="s">
        <v>3312</v>
      </c>
      <c r="D744" s="2">
        <v>303080</v>
      </c>
      <c r="E744" s="2">
        <v>741680</v>
      </c>
      <c r="F744" t="s">
        <v>5143</v>
      </c>
      <c r="H744" t="s">
        <v>5190</v>
      </c>
      <c r="I744" t="s">
        <v>5144</v>
      </c>
      <c r="J744" t="s">
        <v>5369</v>
      </c>
      <c r="K744" t="s">
        <v>5370</v>
      </c>
      <c r="L744" t="s">
        <v>5190</v>
      </c>
      <c r="M744">
        <v>1997</v>
      </c>
    </row>
    <row r="745" spans="1:13" x14ac:dyDescent="0.25">
      <c r="A745">
        <v>9492</v>
      </c>
      <c r="B745" s="2" t="s">
        <v>745</v>
      </c>
      <c r="C745" t="s">
        <v>3313</v>
      </c>
      <c r="D745" s="2">
        <v>241000</v>
      </c>
      <c r="E745" s="2">
        <v>649400</v>
      </c>
      <c r="F745" t="s">
        <v>5143</v>
      </c>
      <c r="G745" t="s">
        <v>5158</v>
      </c>
      <c r="H745" t="s">
        <v>5190</v>
      </c>
      <c r="I745" t="s">
        <v>5144</v>
      </c>
      <c r="J745" t="s">
        <v>5403</v>
      </c>
      <c r="K745" t="s">
        <v>5404</v>
      </c>
      <c r="L745" t="s">
        <v>5190</v>
      </c>
      <c r="M745">
        <v>1997</v>
      </c>
    </row>
    <row r="746" spans="1:13" x14ac:dyDescent="0.25">
      <c r="A746">
        <v>8642</v>
      </c>
      <c r="B746" s="2" t="s">
        <v>746</v>
      </c>
      <c r="C746" t="s">
        <v>3314</v>
      </c>
      <c r="D746" s="2">
        <v>284860</v>
      </c>
      <c r="E746" s="2">
        <v>901250</v>
      </c>
      <c r="F746" t="s">
        <v>5143</v>
      </c>
      <c r="H746" t="s">
        <v>5190</v>
      </c>
      <c r="I746" t="s">
        <v>5144</v>
      </c>
      <c r="J746" t="s">
        <v>5226</v>
      </c>
      <c r="K746" t="s">
        <v>5227</v>
      </c>
      <c r="L746" t="s">
        <v>5191</v>
      </c>
      <c r="M746">
        <v>1997</v>
      </c>
    </row>
    <row r="747" spans="1:13" x14ac:dyDescent="0.25">
      <c r="A747">
        <v>7744</v>
      </c>
      <c r="B747" s="2" t="s">
        <v>747</v>
      </c>
      <c r="C747" t="s">
        <v>3315</v>
      </c>
      <c r="D747" s="2">
        <v>423025</v>
      </c>
      <c r="E747" s="2">
        <v>561770</v>
      </c>
      <c r="F747" t="s">
        <v>5145</v>
      </c>
      <c r="G747" t="s">
        <v>5173</v>
      </c>
      <c r="H747" t="s">
        <v>5190</v>
      </c>
      <c r="I747" t="s">
        <v>5147</v>
      </c>
      <c r="J747" t="s">
        <v>5389</v>
      </c>
      <c r="K747" t="s">
        <v>5390</v>
      </c>
      <c r="L747" t="s">
        <v>5190</v>
      </c>
      <c r="M747">
        <v>1997</v>
      </c>
    </row>
    <row r="748" spans="1:13" x14ac:dyDescent="0.25">
      <c r="A748">
        <v>5102</v>
      </c>
      <c r="B748" s="2" t="s">
        <v>748</v>
      </c>
      <c r="C748" t="s">
        <v>3316</v>
      </c>
      <c r="D748" s="2">
        <v>551454</v>
      </c>
      <c r="E748" s="2">
        <v>157500</v>
      </c>
      <c r="F748" t="s">
        <v>5154</v>
      </c>
      <c r="H748" t="s">
        <v>5190</v>
      </c>
      <c r="I748" t="s">
        <v>5140</v>
      </c>
      <c r="J748" t="s">
        <v>5583</v>
      </c>
      <c r="K748" t="s">
        <v>5584</v>
      </c>
      <c r="L748" t="s">
        <v>5190</v>
      </c>
      <c r="M748">
        <v>1997</v>
      </c>
    </row>
    <row r="749" spans="1:13" x14ac:dyDescent="0.25">
      <c r="A749">
        <v>7745</v>
      </c>
      <c r="B749" s="2" t="s">
        <v>749</v>
      </c>
      <c r="C749" t="s">
        <v>3317</v>
      </c>
      <c r="D749" s="2">
        <v>427000</v>
      </c>
      <c r="E749" s="2">
        <v>542800</v>
      </c>
      <c r="F749" t="s">
        <v>5170</v>
      </c>
      <c r="H749" t="s">
        <v>5190</v>
      </c>
      <c r="I749" t="s">
        <v>5147</v>
      </c>
      <c r="J749" t="s">
        <v>5587</v>
      </c>
      <c r="K749" t="s">
        <v>5588</v>
      </c>
      <c r="L749" t="s">
        <v>5190</v>
      </c>
      <c r="M749">
        <v>1997</v>
      </c>
    </row>
    <row r="750" spans="1:13" x14ac:dyDescent="0.25">
      <c r="A750">
        <v>5282</v>
      </c>
      <c r="B750" s="2" t="s">
        <v>750</v>
      </c>
      <c r="C750" t="s">
        <v>3318</v>
      </c>
      <c r="D750" s="2">
        <v>512000</v>
      </c>
      <c r="E750" s="2">
        <v>103200</v>
      </c>
      <c r="F750" t="s">
        <v>5160</v>
      </c>
      <c r="H750" t="s">
        <v>5190</v>
      </c>
      <c r="I750" t="s">
        <v>5140</v>
      </c>
      <c r="J750" t="s">
        <v>5267</v>
      </c>
      <c r="K750" t="s">
        <v>5268</v>
      </c>
      <c r="L750" t="s">
        <v>5190</v>
      </c>
      <c r="M750">
        <v>1997</v>
      </c>
    </row>
    <row r="751" spans="1:13" x14ac:dyDescent="0.25">
      <c r="A751">
        <v>8905</v>
      </c>
      <c r="B751" s="2" t="s">
        <v>751</v>
      </c>
      <c r="C751" t="s">
        <v>3319</v>
      </c>
      <c r="D751" s="2">
        <v>388480</v>
      </c>
      <c r="E751" s="2">
        <v>812780</v>
      </c>
      <c r="F751" t="s">
        <v>5143</v>
      </c>
      <c r="H751" t="s">
        <v>5190</v>
      </c>
      <c r="I751" t="s">
        <v>5144</v>
      </c>
      <c r="J751" t="s">
        <v>5653</v>
      </c>
      <c r="K751" t="s">
        <v>5654</v>
      </c>
      <c r="L751" t="s">
        <v>5190</v>
      </c>
      <c r="M751">
        <v>1997</v>
      </c>
    </row>
    <row r="752" spans="1:13" x14ac:dyDescent="0.25">
      <c r="A752">
        <v>4455</v>
      </c>
      <c r="B752" s="2" t="s">
        <v>752</v>
      </c>
      <c r="C752" t="s">
        <v>3320</v>
      </c>
      <c r="D752" s="2">
        <v>258170</v>
      </c>
      <c r="E752" s="2">
        <v>323330</v>
      </c>
      <c r="F752" t="s">
        <v>5141</v>
      </c>
      <c r="H752" t="s">
        <v>5190</v>
      </c>
      <c r="I752" t="s">
        <v>5142</v>
      </c>
      <c r="J752" t="s">
        <v>5218</v>
      </c>
      <c r="K752" t="s">
        <v>5219</v>
      </c>
      <c r="L752" t="s">
        <v>5191</v>
      </c>
      <c r="M752">
        <v>1997</v>
      </c>
    </row>
    <row r="753" spans="1:13" x14ac:dyDescent="0.25">
      <c r="A753">
        <v>7916</v>
      </c>
      <c r="B753" s="2" t="s">
        <v>753</v>
      </c>
      <c r="C753" t="s">
        <v>3321</v>
      </c>
      <c r="D753" s="2">
        <v>442200</v>
      </c>
      <c r="E753" s="2">
        <v>515100</v>
      </c>
      <c r="F753" t="s">
        <v>5145</v>
      </c>
      <c r="H753" t="s">
        <v>5190</v>
      </c>
      <c r="I753" t="s">
        <v>5147</v>
      </c>
      <c r="J753" t="s">
        <v>5655</v>
      </c>
      <c r="K753" t="s">
        <v>5656</v>
      </c>
      <c r="L753" t="s">
        <v>5190</v>
      </c>
      <c r="M753">
        <v>1997</v>
      </c>
    </row>
    <row r="754" spans="1:13" x14ac:dyDescent="0.25">
      <c r="A754">
        <v>3190</v>
      </c>
      <c r="B754" s="2" t="s">
        <v>754</v>
      </c>
      <c r="C754" t="s">
        <v>3322</v>
      </c>
      <c r="D754" s="2">
        <v>517938</v>
      </c>
      <c r="E754" s="2">
        <v>180913</v>
      </c>
      <c r="F754" t="s">
        <v>5139</v>
      </c>
      <c r="H754" t="s">
        <v>5191</v>
      </c>
      <c r="I754" t="s">
        <v>5142</v>
      </c>
      <c r="J754" t="s">
        <v>5238</v>
      </c>
      <c r="K754" t="s">
        <v>5239</v>
      </c>
      <c r="L754" t="s">
        <v>5190</v>
      </c>
      <c r="M754">
        <v>1997</v>
      </c>
    </row>
    <row r="755" spans="1:13" x14ac:dyDescent="0.25">
      <c r="A755">
        <v>2292</v>
      </c>
      <c r="B755" s="2" t="s">
        <v>755</v>
      </c>
      <c r="C755" t="s">
        <v>3323</v>
      </c>
      <c r="D755" s="2">
        <v>357750</v>
      </c>
      <c r="E755" s="2">
        <v>395120</v>
      </c>
      <c r="F755" t="s">
        <v>5145</v>
      </c>
      <c r="G755" t="s">
        <v>5157</v>
      </c>
      <c r="H755" t="s">
        <v>5190</v>
      </c>
      <c r="I755" t="s">
        <v>5146</v>
      </c>
      <c r="J755" t="s">
        <v>5513</v>
      </c>
      <c r="K755" t="s">
        <v>5514</v>
      </c>
      <c r="L755" t="s">
        <v>5190</v>
      </c>
      <c r="M755">
        <v>1997</v>
      </c>
    </row>
    <row r="756" spans="1:13" x14ac:dyDescent="0.25">
      <c r="A756">
        <v>5694</v>
      </c>
      <c r="B756" s="2" t="s">
        <v>756</v>
      </c>
      <c r="C756" t="s">
        <v>3324</v>
      </c>
      <c r="D756" s="2">
        <v>475300</v>
      </c>
      <c r="E756" s="2">
        <v>171900</v>
      </c>
      <c r="F756" t="s">
        <v>5153</v>
      </c>
      <c r="H756" t="s">
        <v>5190</v>
      </c>
      <c r="I756" t="s">
        <v>5140</v>
      </c>
      <c r="J756" t="s">
        <v>5244</v>
      </c>
      <c r="K756" t="s">
        <v>5245</v>
      </c>
      <c r="L756" t="s">
        <v>5190</v>
      </c>
      <c r="M756">
        <v>1997</v>
      </c>
    </row>
    <row r="757" spans="1:13" x14ac:dyDescent="0.25">
      <c r="A757">
        <v>5584</v>
      </c>
      <c r="B757" s="2" t="s">
        <v>757</v>
      </c>
      <c r="C757" t="s">
        <v>3325</v>
      </c>
      <c r="D757" s="2">
        <v>526050</v>
      </c>
      <c r="E757" s="2">
        <v>173040</v>
      </c>
      <c r="F757" t="s">
        <v>5153</v>
      </c>
      <c r="H757" t="s">
        <v>5191</v>
      </c>
      <c r="I757" t="s">
        <v>5140</v>
      </c>
      <c r="J757" t="s">
        <v>5449</v>
      </c>
      <c r="K757" t="s">
        <v>5450</v>
      </c>
      <c r="L757" t="s">
        <v>5190</v>
      </c>
      <c r="M757">
        <v>1997</v>
      </c>
    </row>
    <row r="758" spans="1:13" x14ac:dyDescent="0.25">
      <c r="A758">
        <v>5414</v>
      </c>
      <c r="B758" s="2" t="s">
        <v>758</v>
      </c>
      <c r="C758" t="s">
        <v>3326</v>
      </c>
      <c r="D758" s="2">
        <v>527820</v>
      </c>
      <c r="E758" s="2">
        <v>149160</v>
      </c>
      <c r="F758" t="s">
        <v>5160</v>
      </c>
      <c r="H758" t="s">
        <v>5190</v>
      </c>
      <c r="I758" t="s">
        <v>5140</v>
      </c>
      <c r="J758" t="s">
        <v>5381</v>
      </c>
      <c r="K758" t="s">
        <v>5382</v>
      </c>
      <c r="L758" t="s">
        <v>5190</v>
      </c>
      <c r="M758">
        <v>1997</v>
      </c>
    </row>
    <row r="759" spans="1:13" x14ac:dyDescent="0.25">
      <c r="A759">
        <v>4520</v>
      </c>
      <c r="B759" s="2" t="s">
        <v>759</v>
      </c>
      <c r="C759" t="s">
        <v>3327</v>
      </c>
      <c r="D759" s="2">
        <v>409550</v>
      </c>
      <c r="E759" s="2">
        <v>274290</v>
      </c>
      <c r="F759" t="s">
        <v>5149</v>
      </c>
      <c r="G759" t="s">
        <v>5150</v>
      </c>
      <c r="H759" t="s">
        <v>5190</v>
      </c>
      <c r="I759" t="s">
        <v>5146</v>
      </c>
      <c r="J759" t="s">
        <v>5425</v>
      </c>
      <c r="K759" t="s">
        <v>5426</v>
      </c>
      <c r="L759" t="s">
        <v>5190</v>
      </c>
      <c r="M759">
        <v>1997</v>
      </c>
    </row>
    <row r="760" spans="1:13" x14ac:dyDescent="0.25">
      <c r="A760">
        <v>5355</v>
      </c>
      <c r="B760" s="2" t="s">
        <v>760</v>
      </c>
      <c r="C760" t="s">
        <v>3328</v>
      </c>
      <c r="D760" s="2">
        <v>532841</v>
      </c>
      <c r="E760" s="2">
        <v>165770</v>
      </c>
      <c r="F760" t="s">
        <v>5160</v>
      </c>
      <c r="H760" t="s">
        <v>5191</v>
      </c>
      <c r="I760" t="s">
        <v>5140</v>
      </c>
      <c r="J760" t="s">
        <v>5381</v>
      </c>
      <c r="K760" t="s">
        <v>5382</v>
      </c>
      <c r="L760" t="s">
        <v>5190</v>
      </c>
      <c r="M760">
        <v>1997</v>
      </c>
    </row>
    <row r="761" spans="1:13" x14ac:dyDescent="0.25">
      <c r="A761">
        <v>2949</v>
      </c>
      <c r="B761" s="2" t="s">
        <v>761</v>
      </c>
      <c r="C761" t="s">
        <v>3329</v>
      </c>
      <c r="D761" s="2">
        <v>385340</v>
      </c>
      <c r="E761" s="2">
        <v>390300</v>
      </c>
      <c r="F761" t="s">
        <v>5145</v>
      </c>
      <c r="G761" t="s">
        <v>5163</v>
      </c>
      <c r="H761" t="s">
        <v>5190</v>
      </c>
      <c r="I761" t="s">
        <v>5146</v>
      </c>
      <c r="J761" t="s">
        <v>5539</v>
      </c>
      <c r="K761" t="s">
        <v>5540</v>
      </c>
      <c r="L761" t="s">
        <v>5190</v>
      </c>
      <c r="M761">
        <v>1997</v>
      </c>
    </row>
    <row r="762" spans="1:13" x14ac:dyDescent="0.25">
      <c r="A762">
        <v>5358</v>
      </c>
      <c r="B762" s="2" t="s">
        <v>762</v>
      </c>
      <c r="C762" t="s">
        <v>3330</v>
      </c>
      <c r="D762" s="2">
        <v>533440</v>
      </c>
      <c r="E762" s="2">
        <v>175360</v>
      </c>
      <c r="F762" t="s">
        <v>5160</v>
      </c>
      <c r="H762" t="s">
        <v>5191</v>
      </c>
      <c r="I762" t="s">
        <v>5140</v>
      </c>
      <c r="J762" t="s">
        <v>5469</v>
      </c>
      <c r="K762" t="s">
        <v>5470</v>
      </c>
      <c r="L762" t="s">
        <v>5190</v>
      </c>
      <c r="M762">
        <v>1997</v>
      </c>
    </row>
    <row r="763" spans="1:13" x14ac:dyDescent="0.25">
      <c r="A763">
        <v>5234</v>
      </c>
      <c r="B763" s="2" t="s">
        <v>763</v>
      </c>
      <c r="C763" t="s">
        <v>3331</v>
      </c>
      <c r="D763" s="2">
        <v>573484</v>
      </c>
      <c r="E763" s="2">
        <v>153607</v>
      </c>
      <c r="F763" t="s">
        <v>5154</v>
      </c>
      <c r="H763" t="s">
        <v>5190</v>
      </c>
      <c r="I763" t="s">
        <v>5140</v>
      </c>
      <c r="J763" t="s">
        <v>5377</v>
      </c>
      <c r="K763" t="s">
        <v>5378</v>
      </c>
      <c r="L763" t="s">
        <v>5190</v>
      </c>
      <c r="M763">
        <v>1997</v>
      </c>
    </row>
    <row r="764" spans="1:13" x14ac:dyDescent="0.25">
      <c r="A764">
        <v>8472</v>
      </c>
      <c r="B764" s="2" t="s">
        <v>764</v>
      </c>
      <c r="C764" t="s">
        <v>3332</v>
      </c>
      <c r="D764" s="2">
        <v>441565</v>
      </c>
      <c r="E764" s="2">
        <v>433035</v>
      </c>
      <c r="F764" t="s">
        <v>5145</v>
      </c>
      <c r="G764" t="s">
        <v>5165</v>
      </c>
      <c r="H764" t="s">
        <v>5190</v>
      </c>
      <c r="I764" t="s">
        <v>5147</v>
      </c>
      <c r="J764" t="s">
        <v>5599</v>
      </c>
      <c r="K764" t="s">
        <v>5600</v>
      </c>
      <c r="L764" t="s">
        <v>5190</v>
      </c>
      <c r="M764">
        <v>1997</v>
      </c>
    </row>
    <row r="765" spans="1:13" x14ac:dyDescent="0.25">
      <c r="A765">
        <v>5486</v>
      </c>
      <c r="B765" s="2" t="s">
        <v>765</v>
      </c>
      <c r="C765" t="s">
        <v>3333</v>
      </c>
      <c r="D765" s="2">
        <v>538800</v>
      </c>
      <c r="E765" s="2">
        <v>138200</v>
      </c>
      <c r="F765" t="s">
        <v>5160</v>
      </c>
      <c r="H765" t="s">
        <v>5190</v>
      </c>
      <c r="I765" t="s">
        <v>5140</v>
      </c>
      <c r="J765" t="s">
        <v>5639</v>
      </c>
      <c r="K765" t="s">
        <v>5640</v>
      </c>
      <c r="L765" t="s">
        <v>5190</v>
      </c>
      <c r="M765">
        <v>1997</v>
      </c>
    </row>
    <row r="766" spans="1:13" x14ac:dyDescent="0.25">
      <c r="A766">
        <v>9793</v>
      </c>
      <c r="B766" s="2" t="s">
        <v>766</v>
      </c>
      <c r="C766" t="s">
        <v>3334</v>
      </c>
      <c r="D766" s="2">
        <v>263310</v>
      </c>
      <c r="E766" s="2">
        <v>654670</v>
      </c>
      <c r="F766" t="s">
        <v>5143</v>
      </c>
      <c r="G766" t="s">
        <v>5158</v>
      </c>
      <c r="H766" t="s">
        <v>5190</v>
      </c>
      <c r="I766" t="s">
        <v>5144</v>
      </c>
      <c r="J766" t="s">
        <v>5403</v>
      </c>
      <c r="K766" t="s">
        <v>5404</v>
      </c>
      <c r="L766" t="s">
        <v>5190</v>
      </c>
      <c r="M766">
        <v>1997</v>
      </c>
    </row>
    <row r="767" spans="1:13" x14ac:dyDescent="0.25">
      <c r="A767">
        <v>5134</v>
      </c>
      <c r="B767" s="2" t="s">
        <v>767</v>
      </c>
      <c r="C767" t="s">
        <v>3335</v>
      </c>
      <c r="D767" s="2">
        <v>570200</v>
      </c>
      <c r="E767" s="2">
        <v>156900</v>
      </c>
      <c r="F767" t="s">
        <v>5154</v>
      </c>
      <c r="H767" t="s">
        <v>5190</v>
      </c>
      <c r="I767" t="s">
        <v>5140</v>
      </c>
      <c r="J767" t="s">
        <v>5395</v>
      </c>
      <c r="K767" t="s">
        <v>5396</v>
      </c>
      <c r="L767" t="s">
        <v>5190</v>
      </c>
      <c r="M767">
        <v>1997</v>
      </c>
    </row>
    <row r="768" spans="1:13" x14ac:dyDescent="0.25">
      <c r="A768">
        <v>1901</v>
      </c>
      <c r="B768" s="2" t="s">
        <v>768</v>
      </c>
      <c r="C768" t="s">
        <v>3336</v>
      </c>
      <c r="D768" s="2">
        <v>449700</v>
      </c>
      <c r="E768" s="2">
        <v>329700</v>
      </c>
      <c r="F768" t="s">
        <v>5162</v>
      </c>
      <c r="H768" t="s">
        <v>5190</v>
      </c>
      <c r="I768" t="s">
        <v>5147</v>
      </c>
      <c r="J768" t="s">
        <v>5363</v>
      </c>
      <c r="K768" t="s">
        <v>5364</v>
      </c>
      <c r="L768" t="s">
        <v>5190</v>
      </c>
      <c r="M768">
        <v>1997</v>
      </c>
    </row>
    <row r="769" spans="1:13" x14ac:dyDescent="0.25">
      <c r="A769">
        <v>7471</v>
      </c>
      <c r="B769" s="2" t="s">
        <v>769</v>
      </c>
      <c r="C769" t="s">
        <v>3337</v>
      </c>
      <c r="D769" s="2">
        <v>567634</v>
      </c>
      <c r="E769" s="2">
        <v>178969</v>
      </c>
      <c r="F769" t="s">
        <v>5167</v>
      </c>
      <c r="H769" t="s">
        <v>5190</v>
      </c>
      <c r="I769" t="s">
        <v>5147</v>
      </c>
      <c r="J769" t="s">
        <v>5576</v>
      </c>
      <c r="K769" t="s">
        <v>5577</v>
      </c>
      <c r="L769" t="s">
        <v>5190</v>
      </c>
      <c r="M769">
        <v>1997</v>
      </c>
    </row>
    <row r="770" spans="1:13" x14ac:dyDescent="0.25">
      <c r="A770">
        <v>5283</v>
      </c>
      <c r="B770" s="2" t="s">
        <v>770</v>
      </c>
      <c r="C770" t="s">
        <v>3338</v>
      </c>
      <c r="D770" s="2">
        <v>515975</v>
      </c>
      <c r="E770" s="2">
        <v>103745</v>
      </c>
      <c r="F770" t="s">
        <v>5160</v>
      </c>
      <c r="H770" t="s">
        <v>5190</v>
      </c>
      <c r="I770" t="s">
        <v>5140</v>
      </c>
      <c r="J770" t="s">
        <v>5267</v>
      </c>
      <c r="K770" t="s">
        <v>5268</v>
      </c>
      <c r="L770" t="s">
        <v>5190</v>
      </c>
      <c r="M770">
        <v>1997</v>
      </c>
    </row>
    <row r="771" spans="1:13" x14ac:dyDescent="0.25">
      <c r="A771">
        <v>5448</v>
      </c>
      <c r="B771" s="2" t="s">
        <v>771</v>
      </c>
      <c r="C771" t="s">
        <v>3339</v>
      </c>
      <c r="D771" s="2">
        <v>560959</v>
      </c>
      <c r="E771" s="2">
        <v>99124</v>
      </c>
      <c r="F771" t="s">
        <v>5160</v>
      </c>
      <c r="H771" t="s">
        <v>5190</v>
      </c>
      <c r="I771" t="s">
        <v>5140</v>
      </c>
      <c r="J771" t="s">
        <v>5451</v>
      </c>
      <c r="K771" t="s">
        <v>5452</v>
      </c>
      <c r="L771" t="s">
        <v>5190</v>
      </c>
      <c r="M771">
        <v>1997</v>
      </c>
    </row>
    <row r="772" spans="1:13" x14ac:dyDescent="0.25">
      <c r="A772">
        <v>3795</v>
      </c>
      <c r="B772" s="2" t="s">
        <v>772</v>
      </c>
      <c r="C772" t="s">
        <v>3340</v>
      </c>
      <c r="D772" s="2">
        <v>316260</v>
      </c>
      <c r="E772" s="2">
        <v>171650</v>
      </c>
      <c r="F772" t="s">
        <v>5141</v>
      </c>
      <c r="H772" t="s">
        <v>5190</v>
      </c>
      <c r="I772" t="s">
        <v>5142</v>
      </c>
      <c r="J772" t="s">
        <v>5210</v>
      </c>
      <c r="K772" t="s">
        <v>5211</v>
      </c>
      <c r="L772" t="s">
        <v>5190</v>
      </c>
      <c r="M772">
        <v>1997</v>
      </c>
    </row>
    <row r="773" spans="1:13" x14ac:dyDescent="0.25">
      <c r="A773">
        <v>9894</v>
      </c>
      <c r="B773" s="2" t="s">
        <v>773</v>
      </c>
      <c r="C773" t="s">
        <v>3341</v>
      </c>
      <c r="D773" s="2">
        <v>268210</v>
      </c>
      <c r="E773" s="2">
        <v>664960</v>
      </c>
      <c r="F773" t="s">
        <v>5143</v>
      </c>
      <c r="G773" t="s">
        <v>5158</v>
      </c>
      <c r="H773" t="s">
        <v>5190</v>
      </c>
      <c r="I773" t="s">
        <v>5144</v>
      </c>
      <c r="J773" t="s">
        <v>5257</v>
      </c>
      <c r="K773" t="s">
        <v>5258</v>
      </c>
      <c r="L773" t="s">
        <v>5190</v>
      </c>
      <c r="M773">
        <v>1997</v>
      </c>
    </row>
    <row r="774" spans="1:13" x14ac:dyDescent="0.25">
      <c r="A774">
        <v>2128</v>
      </c>
      <c r="B774" s="2" t="s">
        <v>774</v>
      </c>
      <c r="C774" t="s">
        <v>3342</v>
      </c>
      <c r="D774" s="2">
        <v>334721</v>
      </c>
      <c r="E774" s="2">
        <v>379404</v>
      </c>
      <c r="F774" t="s">
        <v>5156</v>
      </c>
      <c r="G774" t="s">
        <v>5157</v>
      </c>
      <c r="H774" t="s">
        <v>5190</v>
      </c>
      <c r="I774" t="s">
        <v>5146</v>
      </c>
      <c r="J774" t="s">
        <v>5254</v>
      </c>
      <c r="K774" t="s">
        <v>5156</v>
      </c>
      <c r="L774" t="s">
        <v>5190</v>
      </c>
      <c r="M774">
        <v>1997</v>
      </c>
    </row>
    <row r="775" spans="1:13" x14ac:dyDescent="0.25">
      <c r="A775">
        <v>5899</v>
      </c>
      <c r="B775" s="2" t="s">
        <v>775</v>
      </c>
      <c r="C775" t="s">
        <v>3343</v>
      </c>
      <c r="D775" s="2">
        <v>445732</v>
      </c>
      <c r="E775" s="2">
        <v>119071</v>
      </c>
      <c r="F775" t="s">
        <v>5153</v>
      </c>
      <c r="H775" t="s">
        <v>5190</v>
      </c>
      <c r="I775" t="s">
        <v>5140</v>
      </c>
      <c r="J775" t="s">
        <v>5657</v>
      </c>
      <c r="K775" t="s">
        <v>5658</v>
      </c>
      <c r="L775" t="s">
        <v>5190</v>
      </c>
      <c r="M775">
        <v>1997</v>
      </c>
    </row>
    <row r="776" spans="1:13" x14ac:dyDescent="0.25">
      <c r="A776">
        <v>8114</v>
      </c>
      <c r="B776" s="2" t="s">
        <v>776</v>
      </c>
      <c r="C776" t="s">
        <v>3344</v>
      </c>
      <c r="D776" s="2">
        <v>480034</v>
      </c>
      <c r="E776" s="2">
        <v>429437</v>
      </c>
      <c r="F776" t="s">
        <v>5145</v>
      </c>
      <c r="H776" t="s">
        <v>5190</v>
      </c>
      <c r="I776" t="s">
        <v>5147</v>
      </c>
      <c r="J776" t="s">
        <v>5525</v>
      </c>
      <c r="K776" t="s">
        <v>5526</v>
      </c>
      <c r="L776" t="s">
        <v>5190</v>
      </c>
      <c r="M776">
        <v>1997</v>
      </c>
    </row>
    <row r="777" spans="1:13" x14ac:dyDescent="0.25">
      <c r="A777">
        <v>5566</v>
      </c>
      <c r="B777" s="2" t="s">
        <v>777</v>
      </c>
      <c r="C777" t="s">
        <v>3345</v>
      </c>
      <c r="D777" s="2">
        <v>561394</v>
      </c>
      <c r="E777" s="2">
        <v>174108</v>
      </c>
      <c r="F777" t="s">
        <v>5175</v>
      </c>
      <c r="H777" t="s">
        <v>5190</v>
      </c>
      <c r="I777" t="s">
        <v>5140</v>
      </c>
      <c r="K777" t="s">
        <v>5659</v>
      </c>
      <c r="L777" t="s">
        <v>5190</v>
      </c>
      <c r="M777">
        <v>1997</v>
      </c>
    </row>
    <row r="778" spans="1:13" x14ac:dyDescent="0.25">
      <c r="A778">
        <v>9915</v>
      </c>
      <c r="B778" s="2" t="s">
        <v>778</v>
      </c>
      <c r="C778" t="s">
        <v>3346</v>
      </c>
      <c r="D778" s="2">
        <v>317539</v>
      </c>
      <c r="E778" s="2">
        <v>207172</v>
      </c>
      <c r="F778" t="s">
        <v>5141</v>
      </c>
      <c r="H778" t="s">
        <v>5190</v>
      </c>
      <c r="I778" t="s">
        <v>5142</v>
      </c>
      <c r="K778" t="s">
        <v>5618</v>
      </c>
      <c r="L778" t="s">
        <v>5190</v>
      </c>
      <c r="M778">
        <v>1997</v>
      </c>
    </row>
    <row r="779" spans="1:13" x14ac:dyDescent="0.25">
      <c r="A779">
        <v>3628</v>
      </c>
      <c r="B779" s="2" t="s">
        <v>779</v>
      </c>
      <c r="C779" t="s">
        <v>3347</v>
      </c>
      <c r="D779" s="2">
        <v>317128</v>
      </c>
      <c r="E779" s="2">
        <v>209353</v>
      </c>
      <c r="F779" t="s">
        <v>5141</v>
      </c>
      <c r="H779" t="s">
        <v>5190</v>
      </c>
      <c r="I779" t="s">
        <v>5142</v>
      </c>
      <c r="K779" t="s">
        <v>5618</v>
      </c>
      <c r="L779" t="s">
        <v>5190</v>
      </c>
      <c r="M779">
        <v>1997</v>
      </c>
    </row>
    <row r="780" spans="1:13" x14ac:dyDescent="0.25">
      <c r="A780">
        <v>2950</v>
      </c>
      <c r="B780" s="2" t="s">
        <v>780</v>
      </c>
      <c r="C780" t="s">
        <v>3348</v>
      </c>
      <c r="D780" s="2">
        <v>377900</v>
      </c>
      <c r="E780" s="2">
        <v>398790</v>
      </c>
      <c r="F780" t="s">
        <v>5145</v>
      </c>
      <c r="G780" t="s">
        <v>5163</v>
      </c>
      <c r="H780" t="s">
        <v>5190</v>
      </c>
      <c r="I780" t="s">
        <v>5146</v>
      </c>
      <c r="J780" t="s">
        <v>5513</v>
      </c>
      <c r="K780" t="s">
        <v>5514</v>
      </c>
      <c r="L780" t="s">
        <v>5190</v>
      </c>
      <c r="M780">
        <v>1997</v>
      </c>
    </row>
    <row r="781" spans="1:13" x14ac:dyDescent="0.25">
      <c r="A781">
        <v>7370</v>
      </c>
      <c r="B781" s="2" t="s">
        <v>781</v>
      </c>
      <c r="C781" t="s">
        <v>3349</v>
      </c>
      <c r="D781" s="2">
        <v>601820</v>
      </c>
      <c r="E781" s="2">
        <v>290030</v>
      </c>
      <c r="F781" t="s">
        <v>5148</v>
      </c>
      <c r="H781" t="s">
        <v>5190</v>
      </c>
      <c r="I781" t="s">
        <v>5147</v>
      </c>
      <c r="J781" t="s">
        <v>5365</v>
      </c>
      <c r="K781" t="s">
        <v>5366</v>
      </c>
      <c r="L781" t="s">
        <v>5190</v>
      </c>
      <c r="M781">
        <v>1997</v>
      </c>
    </row>
    <row r="782" spans="1:13" x14ac:dyDescent="0.25">
      <c r="A782">
        <v>2227</v>
      </c>
      <c r="B782" s="2" t="s">
        <v>782</v>
      </c>
      <c r="C782" t="s">
        <v>3350</v>
      </c>
      <c r="D782" s="2">
        <v>348270</v>
      </c>
      <c r="E782" s="2">
        <v>392950</v>
      </c>
      <c r="F782" t="s">
        <v>5145</v>
      </c>
      <c r="G782" t="s">
        <v>5157</v>
      </c>
      <c r="H782" t="s">
        <v>5190</v>
      </c>
      <c r="I782" t="s">
        <v>5146</v>
      </c>
      <c r="J782" t="s">
        <v>5513</v>
      </c>
      <c r="K782" t="s">
        <v>5514</v>
      </c>
      <c r="L782" t="s">
        <v>5190</v>
      </c>
      <c r="M782">
        <v>1997</v>
      </c>
    </row>
    <row r="783" spans="1:13" x14ac:dyDescent="0.25">
      <c r="A783">
        <v>2824</v>
      </c>
      <c r="B783" s="2" t="s">
        <v>783</v>
      </c>
      <c r="C783" t="s">
        <v>3351</v>
      </c>
      <c r="D783" s="2">
        <v>412300</v>
      </c>
      <c r="E783" s="2">
        <v>385360</v>
      </c>
      <c r="F783" t="s">
        <v>5145</v>
      </c>
      <c r="H783" t="s">
        <v>5190</v>
      </c>
      <c r="I783" t="s">
        <v>5146</v>
      </c>
      <c r="J783" t="s">
        <v>5385</v>
      </c>
      <c r="K783" t="s">
        <v>5386</v>
      </c>
      <c r="L783" t="s">
        <v>5190</v>
      </c>
      <c r="M783">
        <v>1997</v>
      </c>
    </row>
    <row r="784" spans="1:13" x14ac:dyDescent="0.25">
      <c r="A784">
        <v>5056</v>
      </c>
      <c r="B784" s="2" t="s">
        <v>784</v>
      </c>
      <c r="C784" t="s">
        <v>3352</v>
      </c>
      <c r="D784" s="2">
        <v>537420</v>
      </c>
      <c r="E784" s="2">
        <v>167520</v>
      </c>
      <c r="F784" t="s">
        <v>5154</v>
      </c>
      <c r="H784" t="s">
        <v>5191</v>
      </c>
      <c r="I784" t="s">
        <v>5140</v>
      </c>
      <c r="J784" t="s">
        <v>5208</v>
      </c>
      <c r="K784" t="s">
        <v>5209</v>
      </c>
      <c r="L784" t="s">
        <v>5190</v>
      </c>
      <c r="M784">
        <v>1997</v>
      </c>
    </row>
    <row r="785" spans="1:13" x14ac:dyDescent="0.25">
      <c r="A785">
        <v>5359</v>
      </c>
      <c r="B785" s="2" t="s">
        <v>785</v>
      </c>
      <c r="C785" t="s">
        <v>3353</v>
      </c>
      <c r="D785" s="2">
        <v>544522</v>
      </c>
      <c r="E785" s="2">
        <v>146571</v>
      </c>
      <c r="F785" t="s">
        <v>5160</v>
      </c>
      <c r="H785" t="s">
        <v>5190</v>
      </c>
      <c r="I785" t="s">
        <v>5140</v>
      </c>
      <c r="J785" t="s">
        <v>5347</v>
      </c>
      <c r="K785" t="s">
        <v>5348</v>
      </c>
      <c r="L785" t="s">
        <v>5190</v>
      </c>
      <c r="M785">
        <v>1997</v>
      </c>
    </row>
    <row r="786" spans="1:13" x14ac:dyDescent="0.25">
      <c r="A786">
        <v>5473</v>
      </c>
      <c r="B786" s="2" t="s">
        <v>786</v>
      </c>
      <c r="C786" t="s">
        <v>3354</v>
      </c>
      <c r="D786" s="2">
        <v>544040</v>
      </c>
      <c r="E786" s="2">
        <v>147487</v>
      </c>
      <c r="F786" t="s">
        <v>5160</v>
      </c>
      <c r="H786" t="s">
        <v>5190</v>
      </c>
      <c r="I786" t="s">
        <v>5140</v>
      </c>
      <c r="J786" t="s">
        <v>5660</v>
      </c>
      <c r="K786" t="s">
        <v>5661</v>
      </c>
      <c r="L786" t="s">
        <v>5190</v>
      </c>
      <c r="M786">
        <v>1997</v>
      </c>
    </row>
    <row r="787" spans="1:13" x14ac:dyDescent="0.25">
      <c r="A787">
        <v>2169</v>
      </c>
      <c r="B787" s="2" t="s">
        <v>787</v>
      </c>
      <c r="C787" t="s">
        <v>3355</v>
      </c>
      <c r="D787" s="2">
        <v>337170</v>
      </c>
      <c r="E787" s="2">
        <v>389950</v>
      </c>
      <c r="F787" t="s">
        <v>5145</v>
      </c>
      <c r="G787" t="s">
        <v>5157</v>
      </c>
      <c r="H787" t="s">
        <v>5190</v>
      </c>
      <c r="I787" t="s">
        <v>5146</v>
      </c>
      <c r="J787" t="s">
        <v>5513</v>
      </c>
      <c r="K787" t="s">
        <v>5514</v>
      </c>
      <c r="L787" t="s">
        <v>5190</v>
      </c>
      <c r="M787">
        <v>1997</v>
      </c>
    </row>
    <row r="788" spans="1:13" x14ac:dyDescent="0.25">
      <c r="A788">
        <v>9328</v>
      </c>
      <c r="B788" s="2" t="s">
        <v>788</v>
      </c>
      <c r="C788" t="s">
        <v>3356</v>
      </c>
      <c r="D788" s="2">
        <v>325900</v>
      </c>
      <c r="E788" s="2">
        <v>673900</v>
      </c>
      <c r="F788" t="s">
        <v>5172</v>
      </c>
      <c r="H788" t="s">
        <v>5190</v>
      </c>
      <c r="I788" t="s">
        <v>5144</v>
      </c>
      <c r="J788" t="s">
        <v>5473</v>
      </c>
      <c r="K788" t="s">
        <v>5474</v>
      </c>
      <c r="L788" t="s">
        <v>5190</v>
      </c>
      <c r="M788">
        <v>1997</v>
      </c>
    </row>
    <row r="789" spans="1:13" x14ac:dyDescent="0.25">
      <c r="A789">
        <v>6545</v>
      </c>
      <c r="B789" s="2" t="s">
        <v>789</v>
      </c>
      <c r="C789" t="s">
        <v>3357</v>
      </c>
      <c r="D789" s="2">
        <v>317632</v>
      </c>
      <c r="E789" s="2">
        <v>672775</v>
      </c>
      <c r="F789" t="s">
        <v>5143</v>
      </c>
      <c r="H789" t="s">
        <v>5190</v>
      </c>
      <c r="I789" t="s">
        <v>5144</v>
      </c>
      <c r="J789" t="s">
        <v>5216</v>
      </c>
      <c r="K789" t="s">
        <v>5217</v>
      </c>
      <c r="L789" t="s">
        <v>5190</v>
      </c>
      <c r="M789">
        <v>1997</v>
      </c>
    </row>
    <row r="790" spans="1:13" x14ac:dyDescent="0.25">
      <c r="A790">
        <v>9395</v>
      </c>
      <c r="B790" s="2" t="s">
        <v>790</v>
      </c>
      <c r="C790" t="s">
        <v>3358</v>
      </c>
      <c r="D790" s="2">
        <v>318390</v>
      </c>
      <c r="E790" s="2">
        <v>671270</v>
      </c>
      <c r="F790" t="s">
        <v>5143</v>
      </c>
      <c r="H790" t="s">
        <v>5190</v>
      </c>
      <c r="I790" t="s">
        <v>5144</v>
      </c>
      <c r="J790" t="s">
        <v>5473</v>
      </c>
      <c r="K790" t="s">
        <v>5474</v>
      </c>
      <c r="L790" t="s">
        <v>5190</v>
      </c>
      <c r="M790">
        <v>1997</v>
      </c>
    </row>
    <row r="791" spans="1:13" x14ac:dyDescent="0.25">
      <c r="A791">
        <v>6941</v>
      </c>
      <c r="B791" s="2" t="s">
        <v>791</v>
      </c>
      <c r="C791" t="s">
        <v>3359</v>
      </c>
      <c r="D791" s="2">
        <v>534310</v>
      </c>
      <c r="E791" s="2">
        <v>193570</v>
      </c>
      <c r="F791" t="s">
        <v>5152</v>
      </c>
      <c r="H791" t="s">
        <v>5191</v>
      </c>
      <c r="I791" t="s">
        <v>5147</v>
      </c>
      <c r="J791" t="s">
        <v>5527</v>
      </c>
      <c r="K791" t="s">
        <v>5528</v>
      </c>
      <c r="L791" t="s">
        <v>5190</v>
      </c>
      <c r="M791">
        <v>1997</v>
      </c>
    </row>
    <row r="792" spans="1:13" x14ac:dyDescent="0.25">
      <c r="A792">
        <v>5642</v>
      </c>
      <c r="B792" s="2" t="s">
        <v>792</v>
      </c>
      <c r="C792" t="s">
        <v>3360</v>
      </c>
      <c r="D792" s="2">
        <v>510271</v>
      </c>
      <c r="E792" s="2">
        <v>155892</v>
      </c>
      <c r="F792" t="s">
        <v>5153</v>
      </c>
      <c r="H792" t="s">
        <v>5190</v>
      </c>
      <c r="I792" t="s">
        <v>5140</v>
      </c>
      <c r="J792" t="s">
        <v>5493</v>
      </c>
      <c r="K792" t="s">
        <v>5494</v>
      </c>
      <c r="L792" t="s">
        <v>5190</v>
      </c>
      <c r="M792">
        <v>1997</v>
      </c>
    </row>
    <row r="793" spans="1:13" x14ac:dyDescent="0.25">
      <c r="A793">
        <v>5822</v>
      </c>
      <c r="B793" s="2" t="s">
        <v>793</v>
      </c>
      <c r="C793" t="s">
        <v>3361</v>
      </c>
      <c r="D793" s="2">
        <v>268230</v>
      </c>
      <c r="E793" s="2">
        <v>111480</v>
      </c>
      <c r="F793" t="s">
        <v>5159</v>
      </c>
      <c r="H793" t="s">
        <v>5190</v>
      </c>
      <c r="I793" t="s">
        <v>5142</v>
      </c>
      <c r="J793" t="s">
        <v>5399</v>
      </c>
      <c r="K793" t="s">
        <v>5400</v>
      </c>
      <c r="L793" t="s">
        <v>5190</v>
      </c>
      <c r="M793">
        <v>1997</v>
      </c>
    </row>
    <row r="794" spans="1:13" x14ac:dyDescent="0.25">
      <c r="A794">
        <v>5669</v>
      </c>
      <c r="B794" s="2" t="s">
        <v>794</v>
      </c>
      <c r="C794" t="s">
        <v>3362</v>
      </c>
      <c r="D794" s="2">
        <v>501143</v>
      </c>
      <c r="E794" s="2">
        <v>171073</v>
      </c>
      <c r="F794" t="s">
        <v>5153</v>
      </c>
      <c r="H794" t="s">
        <v>5190</v>
      </c>
      <c r="I794" t="s">
        <v>5140</v>
      </c>
      <c r="J794" t="s">
        <v>5244</v>
      </c>
      <c r="K794" t="s">
        <v>5245</v>
      </c>
      <c r="L794" t="s">
        <v>5190</v>
      </c>
      <c r="M794">
        <v>1997</v>
      </c>
    </row>
    <row r="795" spans="1:13" x14ac:dyDescent="0.25">
      <c r="A795">
        <v>7918</v>
      </c>
      <c r="B795" s="2" t="s">
        <v>795</v>
      </c>
      <c r="C795" t="s">
        <v>3363</v>
      </c>
      <c r="D795" s="2">
        <v>480430</v>
      </c>
      <c r="E795" s="2">
        <v>505380</v>
      </c>
      <c r="F795" t="s">
        <v>5145</v>
      </c>
      <c r="H795" t="s">
        <v>5190</v>
      </c>
      <c r="I795" t="s">
        <v>5147</v>
      </c>
      <c r="J795" t="s">
        <v>5570</v>
      </c>
      <c r="K795" t="s">
        <v>5571</v>
      </c>
      <c r="L795" t="s">
        <v>5190</v>
      </c>
      <c r="M795">
        <v>1997</v>
      </c>
    </row>
    <row r="796" spans="1:13" x14ac:dyDescent="0.25">
      <c r="A796">
        <v>5246</v>
      </c>
      <c r="B796" s="2" t="s">
        <v>796</v>
      </c>
      <c r="C796" t="s">
        <v>3364</v>
      </c>
      <c r="D796" s="2">
        <v>532085</v>
      </c>
      <c r="E796" s="2">
        <v>178945</v>
      </c>
      <c r="F796" t="s">
        <v>5169</v>
      </c>
      <c r="H796" t="s">
        <v>5191</v>
      </c>
      <c r="I796" t="s">
        <v>5140</v>
      </c>
      <c r="J796" t="s">
        <v>5603</v>
      </c>
      <c r="K796" t="s">
        <v>5604</v>
      </c>
      <c r="L796" t="s">
        <v>5190</v>
      </c>
      <c r="M796">
        <v>1997</v>
      </c>
    </row>
    <row r="797" spans="1:13" x14ac:dyDescent="0.25">
      <c r="A797">
        <v>8977</v>
      </c>
      <c r="B797" s="2" t="s">
        <v>797</v>
      </c>
      <c r="C797" t="s">
        <v>3365</v>
      </c>
      <c r="D797" s="2">
        <v>321823</v>
      </c>
      <c r="E797" s="2">
        <v>862199</v>
      </c>
      <c r="F797" t="s">
        <v>5143</v>
      </c>
      <c r="H797" t="s">
        <v>5190</v>
      </c>
      <c r="I797" t="s">
        <v>5144</v>
      </c>
      <c r="J797" t="s">
        <v>5653</v>
      </c>
      <c r="K797" t="s">
        <v>5654</v>
      </c>
      <c r="L797" t="s">
        <v>5190</v>
      </c>
      <c r="M797">
        <v>1997</v>
      </c>
    </row>
    <row r="798" spans="1:13" x14ac:dyDescent="0.25">
      <c r="A798">
        <v>2121</v>
      </c>
      <c r="B798" s="2" t="s">
        <v>798</v>
      </c>
      <c r="C798" t="s">
        <v>3366</v>
      </c>
      <c r="D798" s="2">
        <v>340330</v>
      </c>
      <c r="E798" s="2">
        <v>376510</v>
      </c>
      <c r="F798" t="s">
        <v>5156</v>
      </c>
      <c r="G798" t="s">
        <v>5157</v>
      </c>
      <c r="H798" t="s">
        <v>5190</v>
      </c>
      <c r="I798" t="s">
        <v>5146</v>
      </c>
      <c r="J798" t="s">
        <v>5254</v>
      </c>
      <c r="K798" t="s">
        <v>5156</v>
      </c>
      <c r="L798" t="s">
        <v>5190</v>
      </c>
      <c r="M798">
        <v>1997</v>
      </c>
    </row>
    <row r="799" spans="1:13" x14ac:dyDescent="0.25">
      <c r="A799">
        <v>5049</v>
      </c>
      <c r="B799" s="2" t="s">
        <v>799</v>
      </c>
      <c r="C799" t="s">
        <v>3367</v>
      </c>
      <c r="D799" s="2">
        <v>535780</v>
      </c>
      <c r="E799" s="2">
        <v>168411</v>
      </c>
      <c r="F799" t="s">
        <v>5154</v>
      </c>
      <c r="H799" t="s">
        <v>5191</v>
      </c>
      <c r="I799" t="s">
        <v>5140</v>
      </c>
      <c r="J799" t="s">
        <v>5208</v>
      </c>
      <c r="K799" t="s">
        <v>5209</v>
      </c>
      <c r="L799" t="s">
        <v>5190</v>
      </c>
      <c r="M799">
        <v>1997</v>
      </c>
    </row>
    <row r="800" spans="1:13" x14ac:dyDescent="0.25">
      <c r="A800">
        <v>5135</v>
      </c>
      <c r="B800" s="2" t="s">
        <v>800</v>
      </c>
      <c r="C800" t="s">
        <v>3368</v>
      </c>
      <c r="D800" s="2">
        <v>542250</v>
      </c>
      <c r="E800" s="2">
        <v>170660</v>
      </c>
      <c r="F800" t="s">
        <v>5154</v>
      </c>
      <c r="H800" t="s">
        <v>5191</v>
      </c>
      <c r="I800" t="s">
        <v>5140</v>
      </c>
      <c r="J800" t="s">
        <v>5595</v>
      </c>
      <c r="K800" t="s">
        <v>5596</v>
      </c>
      <c r="L800" t="s">
        <v>5190</v>
      </c>
      <c r="M800">
        <v>1997</v>
      </c>
    </row>
    <row r="801" spans="1:13" x14ac:dyDescent="0.25">
      <c r="A801">
        <v>7349</v>
      </c>
      <c r="B801" s="2" t="s">
        <v>801</v>
      </c>
      <c r="C801" t="s">
        <v>3369</v>
      </c>
      <c r="D801" s="2">
        <v>598970</v>
      </c>
      <c r="E801" s="2">
        <v>263980</v>
      </c>
      <c r="F801" t="s">
        <v>5148</v>
      </c>
      <c r="H801" t="s">
        <v>5190</v>
      </c>
      <c r="I801" t="s">
        <v>5147</v>
      </c>
      <c r="J801" t="s">
        <v>5547</v>
      </c>
      <c r="K801" t="s">
        <v>5548</v>
      </c>
      <c r="L801" t="s">
        <v>5190</v>
      </c>
      <c r="M801">
        <v>1997</v>
      </c>
    </row>
    <row r="802" spans="1:13" x14ac:dyDescent="0.25">
      <c r="A802">
        <v>6667</v>
      </c>
      <c r="B802" s="2" t="s">
        <v>802</v>
      </c>
      <c r="C802" t="s">
        <v>3370</v>
      </c>
      <c r="D802" s="2">
        <v>438080</v>
      </c>
      <c r="E802" s="2">
        <v>400370</v>
      </c>
      <c r="F802" t="s">
        <v>5145</v>
      </c>
      <c r="G802" t="s">
        <v>5155</v>
      </c>
      <c r="H802" t="s">
        <v>5190</v>
      </c>
      <c r="I802" t="s">
        <v>5147</v>
      </c>
      <c r="J802" t="s">
        <v>5397</v>
      </c>
      <c r="K802" t="s">
        <v>5398</v>
      </c>
      <c r="L802" t="s">
        <v>5190</v>
      </c>
      <c r="M802">
        <v>1997</v>
      </c>
    </row>
    <row r="803" spans="1:13" x14ac:dyDescent="0.25">
      <c r="A803">
        <v>6832</v>
      </c>
      <c r="B803" s="2" t="s">
        <v>803</v>
      </c>
      <c r="C803" t="s">
        <v>3371</v>
      </c>
      <c r="D803" s="2">
        <v>553321</v>
      </c>
      <c r="E803" s="2">
        <v>227014</v>
      </c>
      <c r="F803" t="s">
        <v>5148</v>
      </c>
      <c r="H803" t="s">
        <v>5190</v>
      </c>
      <c r="I803" t="s">
        <v>5147</v>
      </c>
      <c r="J803" t="s">
        <v>5367</v>
      </c>
      <c r="K803" t="s">
        <v>5368</v>
      </c>
      <c r="L803" t="s">
        <v>5190</v>
      </c>
      <c r="M803">
        <v>1997</v>
      </c>
    </row>
    <row r="804" spans="1:13" x14ac:dyDescent="0.25">
      <c r="A804">
        <v>1542</v>
      </c>
      <c r="B804" s="2" t="s">
        <v>804</v>
      </c>
      <c r="C804" t="s">
        <v>3372</v>
      </c>
      <c r="D804" s="2">
        <v>519080</v>
      </c>
      <c r="E804" s="2">
        <v>196320</v>
      </c>
      <c r="F804" t="s">
        <v>5169</v>
      </c>
      <c r="H804" t="s">
        <v>5191</v>
      </c>
      <c r="I804" t="s">
        <v>5147</v>
      </c>
      <c r="J804" t="s">
        <v>5429</v>
      </c>
      <c r="K804" t="s">
        <v>5430</v>
      </c>
      <c r="L804" t="s">
        <v>5190</v>
      </c>
      <c r="M804">
        <v>1997</v>
      </c>
    </row>
    <row r="805" spans="1:13" x14ac:dyDescent="0.25">
      <c r="A805">
        <v>5103</v>
      </c>
      <c r="B805" s="2" t="s">
        <v>805</v>
      </c>
      <c r="C805" t="s">
        <v>3373</v>
      </c>
      <c r="D805" s="2">
        <v>542700</v>
      </c>
      <c r="E805" s="2">
        <v>174960</v>
      </c>
      <c r="F805" t="s">
        <v>5154</v>
      </c>
      <c r="H805" t="s">
        <v>5191</v>
      </c>
      <c r="I805" t="s">
        <v>5140</v>
      </c>
      <c r="J805" t="s">
        <v>5208</v>
      </c>
      <c r="K805" t="s">
        <v>5209</v>
      </c>
      <c r="L805" t="s">
        <v>5190</v>
      </c>
      <c r="M805">
        <v>1997</v>
      </c>
    </row>
    <row r="806" spans="1:13" x14ac:dyDescent="0.25">
      <c r="A806">
        <v>6238</v>
      </c>
      <c r="B806" s="2" t="s">
        <v>806</v>
      </c>
      <c r="C806" t="s">
        <v>3374</v>
      </c>
      <c r="D806" s="2">
        <v>476990</v>
      </c>
      <c r="E806" s="2">
        <v>340030</v>
      </c>
      <c r="F806" t="s">
        <v>5162</v>
      </c>
      <c r="H806" t="s">
        <v>5190</v>
      </c>
      <c r="I806" t="s">
        <v>5147</v>
      </c>
      <c r="J806" t="s">
        <v>5353</v>
      </c>
      <c r="K806" t="s">
        <v>5354</v>
      </c>
      <c r="L806" t="s">
        <v>5190</v>
      </c>
      <c r="M806">
        <v>1997</v>
      </c>
    </row>
    <row r="807" spans="1:13" x14ac:dyDescent="0.25">
      <c r="A807">
        <v>7068</v>
      </c>
      <c r="B807" s="2" t="s">
        <v>807</v>
      </c>
      <c r="C807" t="s">
        <v>3375</v>
      </c>
      <c r="D807" s="2">
        <v>554350</v>
      </c>
      <c r="E807" s="2">
        <v>279440</v>
      </c>
      <c r="F807" t="s">
        <v>5148</v>
      </c>
      <c r="H807" t="s">
        <v>5190</v>
      </c>
      <c r="I807" t="s">
        <v>5147</v>
      </c>
      <c r="J807" t="s">
        <v>5662</v>
      </c>
      <c r="K807" t="s">
        <v>5663</v>
      </c>
      <c r="L807" t="s">
        <v>5190</v>
      </c>
      <c r="M807">
        <v>1997</v>
      </c>
    </row>
    <row r="808" spans="1:13" x14ac:dyDescent="0.25">
      <c r="A808">
        <v>7473</v>
      </c>
      <c r="B808" s="2" t="s">
        <v>808</v>
      </c>
      <c r="C808" t="s">
        <v>3376</v>
      </c>
      <c r="D808" s="2">
        <v>553965</v>
      </c>
      <c r="E808" s="2">
        <v>187865</v>
      </c>
      <c r="F808" t="s">
        <v>5152</v>
      </c>
      <c r="H808" t="s">
        <v>5191</v>
      </c>
      <c r="I808" t="s">
        <v>5147</v>
      </c>
      <c r="J808" t="s">
        <v>5664</v>
      </c>
      <c r="K808" t="s">
        <v>5665</v>
      </c>
      <c r="L808" t="s">
        <v>5190</v>
      </c>
      <c r="M808">
        <v>1997</v>
      </c>
    </row>
    <row r="809" spans="1:13" x14ac:dyDescent="0.25">
      <c r="A809">
        <v>5257</v>
      </c>
      <c r="B809" s="2" t="s">
        <v>809</v>
      </c>
      <c r="C809" t="s">
        <v>3377</v>
      </c>
      <c r="D809" s="2">
        <v>474825</v>
      </c>
      <c r="E809" s="2">
        <v>106325</v>
      </c>
      <c r="F809" t="s">
        <v>5160</v>
      </c>
      <c r="H809" t="s">
        <v>5190</v>
      </c>
      <c r="I809" t="s">
        <v>5140</v>
      </c>
      <c r="J809" t="s">
        <v>5267</v>
      </c>
      <c r="K809" t="s">
        <v>5268</v>
      </c>
      <c r="L809" t="s">
        <v>5190</v>
      </c>
      <c r="M809">
        <v>1997</v>
      </c>
    </row>
    <row r="810" spans="1:13" x14ac:dyDescent="0.25">
      <c r="A810">
        <v>375</v>
      </c>
      <c r="B810" s="2" t="s">
        <v>810</v>
      </c>
      <c r="C810" t="s">
        <v>3378</v>
      </c>
      <c r="D810" s="2">
        <v>314957</v>
      </c>
      <c r="E810" s="2">
        <v>187866</v>
      </c>
      <c r="F810" t="s">
        <v>5141</v>
      </c>
      <c r="H810" t="s">
        <v>5190</v>
      </c>
      <c r="I810" t="s">
        <v>5142</v>
      </c>
      <c r="J810" t="s">
        <v>5210</v>
      </c>
      <c r="K810" t="s">
        <v>5211</v>
      </c>
      <c r="L810" t="s">
        <v>5190</v>
      </c>
      <c r="M810">
        <v>1997</v>
      </c>
    </row>
    <row r="811" spans="1:13" x14ac:dyDescent="0.25">
      <c r="A811">
        <v>6010</v>
      </c>
      <c r="B811" s="2" t="s">
        <v>811</v>
      </c>
      <c r="C811" t="s">
        <v>3379</v>
      </c>
      <c r="D811" s="2">
        <v>532180</v>
      </c>
      <c r="E811" s="2">
        <v>196666</v>
      </c>
      <c r="F811" t="s">
        <v>5161</v>
      </c>
      <c r="H811" t="s">
        <v>5191</v>
      </c>
      <c r="I811" t="s">
        <v>5147</v>
      </c>
      <c r="J811" t="s">
        <v>5421</v>
      </c>
      <c r="K811" t="s">
        <v>5422</v>
      </c>
      <c r="L811" t="s">
        <v>5190</v>
      </c>
      <c r="M811">
        <v>1997</v>
      </c>
    </row>
    <row r="812" spans="1:13" x14ac:dyDescent="0.25">
      <c r="A812">
        <v>6815</v>
      </c>
      <c r="B812" s="2" t="s">
        <v>812</v>
      </c>
      <c r="C812" t="s">
        <v>3380</v>
      </c>
      <c r="D812" s="2">
        <v>536427</v>
      </c>
      <c r="E812" s="2">
        <v>198745</v>
      </c>
      <c r="F812" t="s">
        <v>5148</v>
      </c>
      <c r="H812" t="s">
        <v>5191</v>
      </c>
      <c r="I812" t="s">
        <v>5147</v>
      </c>
      <c r="J812" t="s">
        <v>5303</v>
      </c>
      <c r="K812" t="s">
        <v>5304</v>
      </c>
      <c r="L812" t="s">
        <v>5190</v>
      </c>
      <c r="M812">
        <v>1997</v>
      </c>
    </row>
    <row r="813" spans="1:13" x14ac:dyDescent="0.25">
      <c r="A813">
        <v>6959</v>
      </c>
      <c r="B813" s="2" t="s">
        <v>813</v>
      </c>
      <c r="C813" t="s">
        <v>3381</v>
      </c>
      <c r="D813" s="2">
        <v>532970</v>
      </c>
      <c r="E813" s="2">
        <v>196550</v>
      </c>
      <c r="F813" t="s">
        <v>5152</v>
      </c>
      <c r="H813" t="s">
        <v>5191</v>
      </c>
      <c r="I813" t="s">
        <v>5147</v>
      </c>
      <c r="J813" t="s">
        <v>5527</v>
      </c>
      <c r="K813" t="s">
        <v>5528</v>
      </c>
      <c r="L813" t="s">
        <v>5190</v>
      </c>
      <c r="M813">
        <v>1997</v>
      </c>
    </row>
    <row r="814" spans="1:13" x14ac:dyDescent="0.25">
      <c r="A814">
        <v>2747</v>
      </c>
      <c r="B814" s="2" t="s">
        <v>814</v>
      </c>
      <c r="C814" t="s">
        <v>3382</v>
      </c>
      <c r="D814" s="2">
        <v>372700</v>
      </c>
      <c r="E814" s="2">
        <v>417800</v>
      </c>
      <c r="F814" t="s">
        <v>5145</v>
      </c>
      <c r="H814" t="s">
        <v>5190</v>
      </c>
      <c r="I814" t="s">
        <v>5146</v>
      </c>
      <c r="J814" t="s">
        <v>5517</v>
      </c>
      <c r="K814" t="s">
        <v>5518</v>
      </c>
      <c r="L814" t="s">
        <v>5191</v>
      </c>
      <c r="M814">
        <v>1997</v>
      </c>
    </row>
    <row r="815" spans="1:13" x14ac:dyDescent="0.25">
      <c r="A815">
        <v>5360</v>
      </c>
      <c r="B815" s="2" t="s">
        <v>815</v>
      </c>
      <c r="C815" t="s">
        <v>3383</v>
      </c>
      <c r="D815" s="2">
        <v>520700</v>
      </c>
      <c r="E815" s="2">
        <v>160900</v>
      </c>
      <c r="F815" t="s">
        <v>5160</v>
      </c>
      <c r="H815" t="s">
        <v>5190</v>
      </c>
      <c r="I815" t="s">
        <v>5140</v>
      </c>
      <c r="J815" t="s">
        <v>5343</v>
      </c>
      <c r="K815" t="s">
        <v>5344</v>
      </c>
      <c r="L815" t="s">
        <v>5190</v>
      </c>
      <c r="M815">
        <v>1997</v>
      </c>
    </row>
    <row r="816" spans="1:13" x14ac:dyDescent="0.25">
      <c r="A816">
        <v>5361</v>
      </c>
      <c r="B816" s="2" t="s">
        <v>816</v>
      </c>
      <c r="C816" t="s">
        <v>3384</v>
      </c>
      <c r="D816" s="2">
        <v>522806</v>
      </c>
      <c r="E816" s="2">
        <v>159759</v>
      </c>
      <c r="F816" t="s">
        <v>5160</v>
      </c>
      <c r="H816" t="s">
        <v>5191</v>
      </c>
      <c r="I816" t="s">
        <v>5140</v>
      </c>
      <c r="J816" t="s">
        <v>5343</v>
      </c>
      <c r="K816" t="s">
        <v>5344</v>
      </c>
      <c r="L816" t="s">
        <v>5190</v>
      </c>
      <c r="M816">
        <v>1997</v>
      </c>
    </row>
    <row r="817" spans="1:13" x14ac:dyDescent="0.25">
      <c r="A817">
        <v>1041</v>
      </c>
      <c r="B817" s="2" t="s">
        <v>817</v>
      </c>
      <c r="C817" t="s">
        <v>3385</v>
      </c>
      <c r="D817" s="2">
        <v>410985</v>
      </c>
      <c r="E817" s="2">
        <v>292280</v>
      </c>
      <c r="F817" t="s">
        <v>5149</v>
      </c>
      <c r="G817" t="s">
        <v>5150</v>
      </c>
      <c r="H817" t="s">
        <v>5190</v>
      </c>
      <c r="I817" t="s">
        <v>5146</v>
      </c>
      <c r="J817" t="s">
        <v>5357</v>
      </c>
      <c r="K817" t="s">
        <v>5358</v>
      </c>
      <c r="L817" t="s">
        <v>5190</v>
      </c>
      <c r="M817">
        <v>1997</v>
      </c>
    </row>
    <row r="818" spans="1:13" x14ac:dyDescent="0.25">
      <c r="A818">
        <v>5459</v>
      </c>
      <c r="B818" s="2" t="s">
        <v>818</v>
      </c>
      <c r="C818" t="s">
        <v>3386</v>
      </c>
      <c r="D818" s="2">
        <v>554271</v>
      </c>
      <c r="E818" s="2">
        <v>134488</v>
      </c>
      <c r="F818" t="s">
        <v>5160</v>
      </c>
      <c r="H818" t="s">
        <v>5190</v>
      </c>
      <c r="I818" t="s">
        <v>5140</v>
      </c>
      <c r="J818" t="s">
        <v>5347</v>
      </c>
      <c r="K818" t="s">
        <v>5348</v>
      </c>
      <c r="L818" t="s">
        <v>5190</v>
      </c>
      <c r="M818">
        <v>1997</v>
      </c>
    </row>
    <row r="819" spans="1:13" x14ac:dyDescent="0.25">
      <c r="A819">
        <v>5104</v>
      </c>
      <c r="B819" s="2" t="s">
        <v>819</v>
      </c>
      <c r="C819" t="s">
        <v>3387</v>
      </c>
      <c r="D819" s="2">
        <v>551130</v>
      </c>
      <c r="E819" s="2">
        <v>178100</v>
      </c>
      <c r="F819" t="s">
        <v>5154</v>
      </c>
      <c r="H819" t="s">
        <v>5191</v>
      </c>
      <c r="I819" t="s">
        <v>5140</v>
      </c>
      <c r="J819" t="s">
        <v>5208</v>
      </c>
      <c r="K819" t="s">
        <v>5209</v>
      </c>
      <c r="L819" t="s">
        <v>5190</v>
      </c>
      <c r="M819">
        <v>1997</v>
      </c>
    </row>
    <row r="820" spans="1:13" x14ac:dyDescent="0.25">
      <c r="A820">
        <v>5558</v>
      </c>
      <c r="B820" s="2" t="s">
        <v>820</v>
      </c>
      <c r="C820" t="s">
        <v>3388</v>
      </c>
      <c r="D820" s="2">
        <v>514696</v>
      </c>
      <c r="E820" s="2">
        <v>165824</v>
      </c>
      <c r="F820" t="s">
        <v>5153</v>
      </c>
      <c r="H820" t="s">
        <v>5190</v>
      </c>
      <c r="I820" t="s">
        <v>5140</v>
      </c>
      <c r="J820" t="s">
        <v>5449</v>
      </c>
      <c r="K820" t="s">
        <v>5450</v>
      </c>
      <c r="L820" t="s">
        <v>5190</v>
      </c>
      <c r="M820">
        <v>1997</v>
      </c>
    </row>
    <row r="821" spans="1:13" x14ac:dyDescent="0.25">
      <c r="A821">
        <v>3776</v>
      </c>
      <c r="B821" s="2" t="s">
        <v>821</v>
      </c>
      <c r="C821" t="s">
        <v>3389</v>
      </c>
      <c r="D821" s="2">
        <v>332343</v>
      </c>
      <c r="E821" s="2">
        <v>665936</v>
      </c>
      <c r="F821" t="s">
        <v>5143</v>
      </c>
      <c r="H821" t="s">
        <v>5190</v>
      </c>
      <c r="I821" t="s">
        <v>5144</v>
      </c>
      <c r="J821" t="s">
        <v>5529</v>
      </c>
      <c r="K821" t="s">
        <v>5530</v>
      </c>
      <c r="L821" t="s">
        <v>5190</v>
      </c>
      <c r="M821">
        <v>1997</v>
      </c>
    </row>
    <row r="822" spans="1:13" x14ac:dyDescent="0.25">
      <c r="A822">
        <v>6004</v>
      </c>
      <c r="B822" s="2" t="s">
        <v>822</v>
      </c>
      <c r="C822" t="s">
        <v>3390</v>
      </c>
      <c r="D822" s="2">
        <v>532120</v>
      </c>
      <c r="E822" s="2">
        <v>184140</v>
      </c>
      <c r="F822" t="s">
        <v>5161</v>
      </c>
      <c r="H822" t="s">
        <v>5191</v>
      </c>
      <c r="I822" t="s">
        <v>5147</v>
      </c>
      <c r="J822" t="s">
        <v>5643</v>
      </c>
      <c r="K822" t="s">
        <v>5644</v>
      </c>
      <c r="L822" t="s">
        <v>5190</v>
      </c>
      <c r="M822">
        <v>1997</v>
      </c>
    </row>
    <row r="823" spans="1:13" x14ac:dyDescent="0.25">
      <c r="A823">
        <v>5217</v>
      </c>
      <c r="B823" s="2" t="s">
        <v>823</v>
      </c>
      <c r="C823" t="s">
        <v>3391</v>
      </c>
      <c r="D823" s="2">
        <v>571431</v>
      </c>
      <c r="E823" s="2">
        <v>126301</v>
      </c>
      <c r="F823" t="s">
        <v>5154</v>
      </c>
      <c r="H823" t="s">
        <v>5190</v>
      </c>
      <c r="I823" t="s">
        <v>5140</v>
      </c>
      <c r="J823" t="s">
        <v>5419</v>
      </c>
      <c r="K823" t="s">
        <v>5420</v>
      </c>
      <c r="L823" t="s">
        <v>5190</v>
      </c>
      <c r="M823">
        <v>1997</v>
      </c>
    </row>
    <row r="824" spans="1:13" x14ac:dyDescent="0.25">
      <c r="A824">
        <v>2080</v>
      </c>
      <c r="B824" s="2" t="s">
        <v>824</v>
      </c>
      <c r="C824" t="s">
        <v>3392</v>
      </c>
      <c r="D824" s="2">
        <v>355688</v>
      </c>
      <c r="E824" s="2">
        <v>418431</v>
      </c>
      <c r="F824" t="s">
        <v>5145</v>
      </c>
      <c r="H824" t="s">
        <v>5190</v>
      </c>
      <c r="I824" t="s">
        <v>5146</v>
      </c>
      <c r="J824" t="s">
        <v>5234</v>
      </c>
      <c r="K824" t="s">
        <v>5235</v>
      </c>
      <c r="L824" t="s">
        <v>5190</v>
      </c>
      <c r="M824">
        <v>1997</v>
      </c>
    </row>
    <row r="825" spans="1:13" x14ac:dyDescent="0.25">
      <c r="A825">
        <v>4740</v>
      </c>
      <c r="B825" s="2" t="s">
        <v>825</v>
      </c>
      <c r="C825" t="s">
        <v>3393</v>
      </c>
      <c r="D825" s="2">
        <v>403706</v>
      </c>
      <c r="E825" s="2">
        <v>244452</v>
      </c>
      <c r="F825" t="s">
        <v>5159</v>
      </c>
      <c r="H825" t="s">
        <v>5190</v>
      </c>
      <c r="I825" t="s">
        <v>5142</v>
      </c>
      <c r="J825" t="s">
        <v>5329</v>
      </c>
      <c r="K825" t="s">
        <v>5330</v>
      </c>
      <c r="L825" t="s">
        <v>5190</v>
      </c>
      <c r="M825">
        <v>1997</v>
      </c>
    </row>
    <row r="826" spans="1:13" x14ac:dyDescent="0.25">
      <c r="A826">
        <v>5415</v>
      </c>
      <c r="B826" s="2" t="s">
        <v>826</v>
      </c>
      <c r="C826" t="s">
        <v>3394</v>
      </c>
      <c r="D826" s="2">
        <v>522569</v>
      </c>
      <c r="E826" s="2">
        <v>162158</v>
      </c>
      <c r="F826" t="s">
        <v>5160</v>
      </c>
      <c r="H826" t="s">
        <v>5191</v>
      </c>
      <c r="I826" t="s">
        <v>5140</v>
      </c>
      <c r="J826" t="s">
        <v>5343</v>
      </c>
      <c r="K826" t="s">
        <v>5344</v>
      </c>
      <c r="L826" t="s">
        <v>5190</v>
      </c>
      <c r="M826">
        <v>1997</v>
      </c>
    </row>
    <row r="827" spans="1:13" x14ac:dyDescent="0.25">
      <c r="A827">
        <v>5586</v>
      </c>
      <c r="B827" s="2" t="s">
        <v>827</v>
      </c>
      <c r="C827" t="s">
        <v>3395</v>
      </c>
      <c r="D827" s="2">
        <v>521480</v>
      </c>
      <c r="E827" s="2">
        <v>162660</v>
      </c>
      <c r="F827" t="s">
        <v>5153</v>
      </c>
      <c r="H827" t="s">
        <v>5191</v>
      </c>
      <c r="I827" t="s">
        <v>5140</v>
      </c>
      <c r="J827" t="s">
        <v>5493</v>
      </c>
      <c r="K827" t="s">
        <v>5494</v>
      </c>
      <c r="L827" t="s">
        <v>5190</v>
      </c>
      <c r="M827">
        <v>1997</v>
      </c>
    </row>
    <row r="828" spans="1:13" x14ac:dyDescent="0.25">
      <c r="A828">
        <v>5755</v>
      </c>
      <c r="B828" s="2" t="s">
        <v>828</v>
      </c>
      <c r="C828" t="s">
        <v>3396</v>
      </c>
      <c r="D828" s="2">
        <v>291875</v>
      </c>
      <c r="E828" s="2">
        <v>92995</v>
      </c>
      <c r="F828" t="s">
        <v>5159</v>
      </c>
      <c r="H828" t="s">
        <v>5190</v>
      </c>
      <c r="I828" t="s">
        <v>5142</v>
      </c>
      <c r="J828" t="s">
        <v>5666</v>
      </c>
      <c r="K828" t="s">
        <v>5667</v>
      </c>
      <c r="L828" t="s">
        <v>5190</v>
      </c>
      <c r="M828">
        <v>1997</v>
      </c>
    </row>
    <row r="829" spans="1:13" x14ac:dyDescent="0.25">
      <c r="A829">
        <v>3410</v>
      </c>
      <c r="B829" s="2" t="s">
        <v>829</v>
      </c>
      <c r="C829" t="s">
        <v>3397</v>
      </c>
      <c r="D829" s="2">
        <v>291175</v>
      </c>
      <c r="E829" s="2">
        <v>93320</v>
      </c>
      <c r="F829" t="s">
        <v>5159</v>
      </c>
      <c r="H829" t="s">
        <v>5190</v>
      </c>
      <c r="I829" t="s">
        <v>5142</v>
      </c>
      <c r="J829" t="s">
        <v>5627</v>
      </c>
      <c r="K829" t="s">
        <v>5628</v>
      </c>
      <c r="L829" t="s">
        <v>5190</v>
      </c>
      <c r="M829">
        <v>1997</v>
      </c>
    </row>
    <row r="830" spans="1:13" x14ac:dyDescent="0.25">
      <c r="A830">
        <v>3414</v>
      </c>
      <c r="B830" s="2" t="s">
        <v>830</v>
      </c>
      <c r="C830" t="s">
        <v>3398</v>
      </c>
      <c r="D830" s="2">
        <v>291461</v>
      </c>
      <c r="E830" s="2">
        <v>91965</v>
      </c>
      <c r="F830" t="s">
        <v>5159</v>
      </c>
      <c r="H830" t="s">
        <v>5190</v>
      </c>
      <c r="I830" t="s">
        <v>5142</v>
      </c>
      <c r="J830" t="s">
        <v>5627</v>
      </c>
      <c r="K830" t="s">
        <v>5628</v>
      </c>
      <c r="L830" t="s">
        <v>5190</v>
      </c>
      <c r="M830">
        <v>1997</v>
      </c>
    </row>
    <row r="831" spans="1:13" x14ac:dyDescent="0.25">
      <c r="A831">
        <v>9914</v>
      </c>
      <c r="B831" s="2" t="s">
        <v>831</v>
      </c>
      <c r="C831" t="s">
        <v>3399</v>
      </c>
      <c r="D831" s="2">
        <v>257177</v>
      </c>
      <c r="E831" s="2">
        <v>665510</v>
      </c>
      <c r="F831" t="s">
        <v>5143</v>
      </c>
      <c r="G831" t="s">
        <v>5158</v>
      </c>
      <c r="H831" t="s">
        <v>5190</v>
      </c>
      <c r="I831" t="s">
        <v>5144</v>
      </c>
      <c r="J831" t="s">
        <v>5257</v>
      </c>
      <c r="K831" t="s">
        <v>5258</v>
      </c>
      <c r="L831" t="s">
        <v>5190</v>
      </c>
      <c r="M831">
        <v>1997</v>
      </c>
    </row>
    <row r="832" spans="1:13" x14ac:dyDescent="0.25">
      <c r="A832">
        <v>5756</v>
      </c>
      <c r="B832" s="2" t="s">
        <v>832</v>
      </c>
      <c r="C832" t="s">
        <v>3400</v>
      </c>
      <c r="D832" s="2">
        <v>300002</v>
      </c>
      <c r="E832" s="2">
        <v>81170</v>
      </c>
      <c r="F832" t="s">
        <v>5159</v>
      </c>
      <c r="H832" t="s">
        <v>5190</v>
      </c>
      <c r="I832" t="s">
        <v>5142</v>
      </c>
      <c r="J832" t="s">
        <v>5633</v>
      </c>
      <c r="K832" t="s">
        <v>5634</v>
      </c>
      <c r="L832" t="s">
        <v>5190</v>
      </c>
      <c r="M832">
        <v>1997</v>
      </c>
    </row>
    <row r="833" spans="1:13" x14ac:dyDescent="0.25">
      <c r="A833">
        <v>5760</v>
      </c>
      <c r="B833" s="2" t="s">
        <v>833</v>
      </c>
      <c r="C833" t="s">
        <v>3401</v>
      </c>
      <c r="D833" s="2">
        <v>298043</v>
      </c>
      <c r="E833" s="2">
        <v>86399</v>
      </c>
      <c r="F833" t="s">
        <v>5159</v>
      </c>
      <c r="H833" t="s">
        <v>5190</v>
      </c>
      <c r="I833" t="s">
        <v>5142</v>
      </c>
      <c r="J833" t="s">
        <v>5633</v>
      </c>
      <c r="K833" t="s">
        <v>5634</v>
      </c>
      <c r="L833" t="s">
        <v>5191</v>
      </c>
      <c r="M833">
        <v>1997</v>
      </c>
    </row>
    <row r="834" spans="1:13" x14ac:dyDescent="0.25">
      <c r="A834">
        <v>5065</v>
      </c>
      <c r="B834" s="2" t="s">
        <v>834</v>
      </c>
      <c r="C834" t="s">
        <v>3402</v>
      </c>
      <c r="D834" s="2">
        <v>553565</v>
      </c>
      <c r="E834" s="2">
        <v>164934</v>
      </c>
      <c r="F834" t="s">
        <v>5154</v>
      </c>
      <c r="H834" t="s">
        <v>5190</v>
      </c>
      <c r="I834" t="s">
        <v>5140</v>
      </c>
      <c r="J834" t="s">
        <v>5395</v>
      </c>
      <c r="K834" t="s">
        <v>5396</v>
      </c>
      <c r="L834" t="s">
        <v>5190</v>
      </c>
      <c r="M834">
        <v>1997</v>
      </c>
    </row>
    <row r="835" spans="1:13" x14ac:dyDescent="0.25">
      <c r="A835">
        <v>4416</v>
      </c>
      <c r="B835" s="2" t="s">
        <v>835</v>
      </c>
      <c r="C835" t="s">
        <v>3403</v>
      </c>
      <c r="D835" s="2">
        <v>261600</v>
      </c>
      <c r="E835" s="2">
        <v>312900</v>
      </c>
      <c r="F835" t="s">
        <v>5141</v>
      </c>
      <c r="H835" t="s">
        <v>5190</v>
      </c>
      <c r="I835" t="s">
        <v>5142</v>
      </c>
      <c r="J835" t="s">
        <v>5218</v>
      </c>
      <c r="K835" t="s">
        <v>5219</v>
      </c>
      <c r="L835" t="s">
        <v>5190</v>
      </c>
      <c r="M835">
        <v>1997</v>
      </c>
    </row>
    <row r="836" spans="1:13" x14ac:dyDescent="0.25">
      <c r="A836">
        <v>2780</v>
      </c>
      <c r="B836" s="2" t="s">
        <v>836</v>
      </c>
      <c r="C836" t="s">
        <v>3404</v>
      </c>
      <c r="D836" s="2">
        <v>390421</v>
      </c>
      <c r="E836" s="2">
        <v>397183</v>
      </c>
      <c r="F836" t="s">
        <v>5145</v>
      </c>
      <c r="G836" t="s">
        <v>5163</v>
      </c>
      <c r="H836" t="s">
        <v>5190</v>
      </c>
      <c r="I836" t="s">
        <v>5146</v>
      </c>
      <c r="J836" t="s">
        <v>5333</v>
      </c>
      <c r="K836" t="s">
        <v>5334</v>
      </c>
      <c r="L836" t="s">
        <v>5190</v>
      </c>
      <c r="M836">
        <v>1997</v>
      </c>
    </row>
    <row r="837" spans="1:13" x14ac:dyDescent="0.25">
      <c r="A837">
        <v>9452</v>
      </c>
      <c r="B837" s="2" t="s">
        <v>837</v>
      </c>
      <c r="C837" t="s">
        <v>3405</v>
      </c>
      <c r="D837" s="2">
        <v>221030</v>
      </c>
      <c r="E837" s="2">
        <v>654640</v>
      </c>
      <c r="F837" t="s">
        <v>5143</v>
      </c>
      <c r="G837" t="s">
        <v>5158</v>
      </c>
      <c r="H837" t="s">
        <v>5190</v>
      </c>
      <c r="I837" t="s">
        <v>5144</v>
      </c>
      <c r="J837" t="s">
        <v>5323</v>
      </c>
      <c r="K837" t="s">
        <v>5324</v>
      </c>
      <c r="L837" t="s">
        <v>5190</v>
      </c>
      <c r="M837">
        <v>1997</v>
      </c>
    </row>
    <row r="838" spans="1:13" x14ac:dyDescent="0.25">
      <c r="A838">
        <v>3873</v>
      </c>
      <c r="B838" s="2" t="s">
        <v>838</v>
      </c>
      <c r="C838" t="s">
        <v>3406</v>
      </c>
      <c r="D838" s="2">
        <v>314440</v>
      </c>
      <c r="E838" s="2">
        <v>177940</v>
      </c>
      <c r="F838" t="s">
        <v>5141</v>
      </c>
      <c r="H838" t="s">
        <v>5190</v>
      </c>
      <c r="I838" t="s">
        <v>5142</v>
      </c>
      <c r="J838" t="s">
        <v>5210</v>
      </c>
      <c r="K838" t="s">
        <v>5211</v>
      </c>
      <c r="L838" t="s">
        <v>5190</v>
      </c>
      <c r="M838">
        <v>1997</v>
      </c>
    </row>
    <row r="839" spans="1:13" x14ac:dyDescent="0.25">
      <c r="A839">
        <v>5137</v>
      </c>
      <c r="B839" s="2" t="s">
        <v>839</v>
      </c>
      <c r="C839" t="s">
        <v>3407</v>
      </c>
      <c r="D839" s="2">
        <v>544553</v>
      </c>
      <c r="E839" s="2">
        <v>175403</v>
      </c>
      <c r="F839" t="s">
        <v>5154</v>
      </c>
      <c r="H839" t="s">
        <v>5191</v>
      </c>
      <c r="I839" t="s">
        <v>5140</v>
      </c>
      <c r="J839" t="s">
        <v>5208</v>
      </c>
      <c r="K839" t="s">
        <v>5209</v>
      </c>
      <c r="L839" t="s">
        <v>5190</v>
      </c>
      <c r="M839">
        <v>1997</v>
      </c>
    </row>
    <row r="840" spans="1:13" x14ac:dyDescent="0.25">
      <c r="A840">
        <v>9930</v>
      </c>
      <c r="B840" s="2" t="s">
        <v>840</v>
      </c>
      <c r="C840" t="s">
        <v>3408</v>
      </c>
      <c r="D840" s="2">
        <v>288780</v>
      </c>
      <c r="E840" s="2">
        <v>680290</v>
      </c>
      <c r="F840" t="s">
        <v>5143</v>
      </c>
      <c r="H840" t="s">
        <v>5190</v>
      </c>
      <c r="I840" t="s">
        <v>5144</v>
      </c>
      <c r="J840" t="s">
        <v>5275</v>
      </c>
      <c r="K840" t="s">
        <v>5276</v>
      </c>
      <c r="L840" t="s">
        <v>5190</v>
      </c>
      <c r="M840">
        <v>1997</v>
      </c>
    </row>
    <row r="841" spans="1:13" x14ac:dyDescent="0.25">
      <c r="A841">
        <v>9931</v>
      </c>
      <c r="B841" s="2" t="s">
        <v>841</v>
      </c>
      <c r="C841" t="s">
        <v>3409</v>
      </c>
      <c r="D841" s="2">
        <v>288300</v>
      </c>
      <c r="E841" s="2">
        <v>679100</v>
      </c>
      <c r="F841" t="s">
        <v>5143</v>
      </c>
      <c r="H841" t="s">
        <v>5190</v>
      </c>
      <c r="I841" t="s">
        <v>5144</v>
      </c>
      <c r="J841" t="s">
        <v>5473</v>
      </c>
      <c r="K841" t="s">
        <v>5474</v>
      </c>
      <c r="L841" t="s">
        <v>5190</v>
      </c>
      <c r="M841">
        <v>1997</v>
      </c>
    </row>
    <row r="842" spans="1:13" x14ac:dyDescent="0.25">
      <c r="A842">
        <v>8726</v>
      </c>
      <c r="B842" s="2" t="s">
        <v>842</v>
      </c>
      <c r="C842" t="s">
        <v>3410</v>
      </c>
      <c r="D842" s="2">
        <v>207990</v>
      </c>
      <c r="E842" s="2">
        <v>726750</v>
      </c>
      <c r="F842" t="s">
        <v>5143</v>
      </c>
      <c r="H842" t="s">
        <v>5190</v>
      </c>
      <c r="I842" t="s">
        <v>5144</v>
      </c>
      <c r="J842" t="s">
        <v>5321</v>
      </c>
      <c r="K842" t="s">
        <v>5322</v>
      </c>
      <c r="L842" t="s">
        <v>5190</v>
      </c>
      <c r="M842">
        <v>1997</v>
      </c>
    </row>
    <row r="843" spans="1:13" x14ac:dyDescent="0.25">
      <c r="A843">
        <v>5337</v>
      </c>
      <c r="B843" s="2" t="s">
        <v>843</v>
      </c>
      <c r="C843" t="s">
        <v>3411</v>
      </c>
      <c r="D843" s="2">
        <v>534700</v>
      </c>
      <c r="E843" s="2">
        <v>108700</v>
      </c>
      <c r="F843" t="s">
        <v>5160</v>
      </c>
      <c r="H843" t="s">
        <v>5190</v>
      </c>
      <c r="I843" t="s">
        <v>5140</v>
      </c>
      <c r="J843" t="s">
        <v>5451</v>
      </c>
      <c r="K843" t="s">
        <v>5452</v>
      </c>
      <c r="L843" t="s">
        <v>5190</v>
      </c>
      <c r="M843">
        <v>1997</v>
      </c>
    </row>
    <row r="844" spans="1:13" x14ac:dyDescent="0.25">
      <c r="A844">
        <v>3508</v>
      </c>
      <c r="B844" s="2" t="s">
        <v>844</v>
      </c>
      <c r="C844" t="s">
        <v>3412</v>
      </c>
      <c r="D844" s="2">
        <v>181777</v>
      </c>
      <c r="E844" s="2">
        <v>32322</v>
      </c>
      <c r="F844" t="s">
        <v>5159</v>
      </c>
      <c r="H844" t="s">
        <v>5190</v>
      </c>
      <c r="I844" t="s">
        <v>5142</v>
      </c>
      <c r="J844" t="s">
        <v>5668</v>
      </c>
      <c r="K844" t="s">
        <v>5669</v>
      </c>
      <c r="L844" t="s">
        <v>5190</v>
      </c>
      <c r="M844">
        <v>1997</v>
      </c>
    </row>
    <row r="845" spans="1:13" x14ac:dyDescent="0.25">
      <c r="A845">
        <v>3591</v>
      </c>
      <c r="B845" s="2" t="s">
        <v>845</v>
      </c>
      <c r="C845" t="s">
        <v>3413</v>
      </c>
      <c r="D845" s="2">
        <v>181130</v>
      </c>
      <c r="E845" s="2">
        <v>32085</v>
      </c>
      <c r="F845" t="s">
        <v>5159</v>
      </c>
      <c r="H845" t="s">
        <v>5190</v>
      </c>
      <c r="I845" t="s">
        <v>5142</v>
      </c>
      <c r="J845" t="s">
        <v>5668</v>
      </c>
      <c r="K845" t="s">
        <v>5669</v>
      </c>
      <c r="L845" t="s">
        <v>5190</v>
      </c>
      <c r="M845">
        <v>1997</v>
      </c>
    </row>
    <row r="846" spans="1:13" x14ac:dyDescent="0.25">
      <c r="A846">
        <v>5900</v>
      </c>
      <c r="B846" s="2" t="s">
        <v>846</v>
      </c>
      <c r="C846" t="s">
        <v>3414</v>
      </c>
      <c r="D846" s="2">
        <v>456971</v>
      </c>
      <c r="E846" s="2">
        <v>106257</v>
      </c>
      <c r="F846" t="s">
        <v>5153</v>
      </c>
      <c r="H846" t="s">
        <v>5190</v>
      </c>
      <c r="I846" t="s">
        <v>5140</v>
      </c>
      <c r="J846" t="s">
        <v>5475</v>
      </c>
      <c r="K846" t="s">
        <v>5476</v>
      </c>
      <c r="L846" t="s">
        <v>5190</v>
      </c>
      <c r="M846">
        <v>1997</v>
      </c>
    </row>
    <row r="847" spans="1:13" x14ac:dyDescent="0.25">
      <c r="A847">
        <v>5521</v>
      </c>
      <c r="B847" s="2" t="s">
        <v>847</v>
      </c>
      <c r="C847" t="s">
        <v>3415</v>
      </c>
      <c r="D847" s="2">
        <v>486850</v>
      </c>
      <c r="E847" s="2">
        <v>156010</v>
      </c>
      <c r="F847" t="s">
        <v>5153</v>
      </c>
      <c r="H847" t="s">
        <v>5190</v>
      </c>
      <c r="I847" t="s">
        <v>5140</v>
      </c>
      <c r="J847" t="s">
        <v>5409</v>
      </c>
      <c r="K847" t="s">
        <v>5410</v>
      </c>
      <c r="L847" t="s">
        <v>5190</v>
      </c>
      <c r="M847">
        <v>1997</v>
      </c>
    </row>
    <row r="848" spans="1:13" x14ac:dyDescent="0.25">
      <c r="A848">
        <v>5688</v>
      </c>
      <c r="B848" s="2" t="s">
        <v>848</v>
      </c>
      <c r="C848" t="s">
        <v>3416</v>
      </c>
      <c r="D848" s="2">
        <v>487725</v>
      </c>
      <c r="E848" s="2">
        <v>156630</v>
      </c>
      <c r="F848" t="s">
        <v>5159</v>
      </c>
      <c r="H848" t="s">
        <v>5190</v>
      </c>
      <c r="I848" t="s">
        <v>5140</v>
      </c>
      <c r="J848" t="s">
        <v>5331</v>
      </c>
      <c r="K848" t="s">
        <v>5332</v>
      </c>
      <c r="L848" t="s">
        <v>5190</v>
      </c>
      <c r="M848">
        <v>1997</v>
      </c>
    </row>
    <row r="849" spans="1:13" x14ac:dyDescent="0.25">
      <c r="A849">
        <v>5643</v>
      </c>
      <c r="B849" s="2" t="s">
        <v>849</v>
      </c>
      <c r="C849" t="s">
        <v>3417</v>
      </c>
      <c r="D849" s="2">
        <v>497600</v>
      </c>
      <c r="E849" s="2">
        <v>145140</v>
      </c>
      <c r="F849" t="s">
        <v>5153</v>
      </c>
      <c r="H849" t="s">
        <v>5190</v>
      </c>
      <c r="I849" t="s">
        <v>5140</v>
      </c>
      <c r="J849" t="s">
        <v>5431</v>
      </c>
      <c r="K849" t="s">
        <v>5432</v>
      </c>
      <c r="L849" t="s">
        <v>5190</v>
      </c>
      <c r="M849">
        <v>1997</v>
      </c>
    </row>
    <row r="850" spans="1:13" x14ac:dyDescent="0.25">
      <c r="A850">
        <v>5545</v>
      </c>
      <c r="B850" s="2" t="s">
        <v>850</v>
      </c>
      <c r="C850" t="s">
        <v>3418</v>
      </c>
      <c r="D850" s="2">
        <v>484446</v>
      </c>
      <c r="E850" s="2">
        <v>146548</v>
      </c>
      <c r="F850" t="s">
        <v>5153</v>
      </c>
      <c r="H850" t="s">
        <v>5190</v>
      </c>
      <c r="I850" t="s">
        <v>5140</v>
      </c>
      <c r="J850" t="s">
        <v>5265</v>
      </c>
      <c r="K850" t="s">
        <v>5266</v>
      </c>
      <c r="L850" t="s">
        <v>5190</v>
      </c>
      <c r="M850">
        <v>1997</v>
      </c>
    </row>
    <row r="851" spans="1:13" x14ac:dyDescent="0.25">
      <c r="A851">
        <v>5105</v>
      </c>
      <c r="B851" s="2" t="s">
        <v>851</v>
      </c>
      <c r="C851" t="s">
        <v>3419</v>
      </c>
      <c r="D851" s="2">
        <v>555595</v>
      </c>
      <c r="E851" s="2">
        <v>169330</v>
      </c>
      <c r="F851" t="s">
        <v>5154</v>
      </c>
      <c r="H851" t="s">
        <v>5190</v>
      </c>
      <c r="I851" t="s">
        <v>5140</v>
      </c>
      <c r="J851" t="s">
        <v>5465</v>
      </c>
      <c r="K851" t="s">
        <v>5466</v>
      </c>
      <c r="L851" t="s">
        <v>5190</v>
      </c>
      <c r="M851">
        <v>1997</v>
      </c>
    </row>
    <row r="852" spans="1:13" x14ac:dyDescent="0.25">
      <c r="A852">
        <v>2811</v>
      </c>
      <c r="B852" s="2" t="s">
        <v>852</v>
      </c>
      <c r="C852" t="s">
        <v>3420</v>
      </c>
      <c r="D852" s="2">
        <v>374400</v>
      </c>
      <c r="E852" s="2">
        <v>406000</v>
      </c>
      <c r="F852" t="s">
        <v>5145</v>
      </c>
      <c r="G852" t="s">
        <v>5163</v>
      </c>
      <c r="H852" t="s">
        <v>5190</v>
      </c>
      <c r="I852" t="s">
        <v>5146</v>
      </c>
      <c r="J852" t="s">
        <v>5250</v>
      </c>
      <c r="K852" t="s">
        <v>5251</v>
      </c>
      <c r="L852" t="s">
        <v>5190</v>
      </c>
      <c r="M852">
        <v>1997</v>
      </c>
    </row>
    <row r="853" spans="1:13" x14ac:dyDescent="0.25">
      <c r="A853">
        <v>577</v>
      </c>
      <c r="B853" s="2" t="s">
        <v>853</v>
      </c>
      <c r="C853" t="s">
        <v>3421</v>
      </c>
      <c r="D853" s="2">
        <v>531560</v>
      </c>
      <c r="E853" s="2">
        <v>181840</v>
      </c>
      <c r="F853" t="s">
        <v>5164</v>
      </c>
      <c r="H853" t="s">
        <v>5191</v>
      </c>
      <c r="I853" t="s">
        <v>5147</v>
      </c>
      <c r="J853" t="s">
        <v>5603</v>
      </c>
      <c r="K853" t="s">
        <v>5604</v>
      </c>
      <c r="L853" t="s">
        <v>5190</v>
      </c>
      <c r="M853">
        <v>1997</v>
      </c>
    </row>
    <row r="854" spans="1:13" x14ac:dyDescent="0.25">
      <c r="A854">
        <v>9245</v>
      </c>
      <c r="B854" s="2" t="s">
        <v>854</v>
      </c>
      <c r="C854" t="s">
        <v>3422</v>
      </c>
      <c r="D854" s="2">
        <v>292380</v>
      </c>
      <c r="E854" s="2">
        <v>660140</v>
      </c>
      <c r="F854" t="s">
        <v>5143</v>
      </c>
      <c r="H854" t="s">
        <v>5190</v>
      </c>
      <c r="I854" t="s">
        <v>5144</v>
      </c>
      <c r="J854" t="s">
        <v>5242</v>
      </c>
      <c r="K854" t="s">
        <v>5243</v>
      </c>
      <c r="L854" t="s">
        <v>5190</v>
      </c>
      <c r="M854">
        <v>1997</v>
      </c>
    </row>
    <row r="855" spans="1:13" x14ac:dyDescent="0.25">
      <c r="A855">
        <v>5167</v>
      </c>
      <c r="B855" s="2" t="s">
        <v>855</v>
      </c>
      <c r="C855" t="s">
        <v>3423</v>
      </c>
      <c r="D855" s="2">
        <v>601585</v>
      </c>
      <c r="E855" s="2">
        <v>160924</v>
      </c>
      <c r="F855" t="s">
        <v>5154</v>
      </c>
      <c r="H855" t="s">
        <v>5190</v>
      </c>
      <c r="I855" t="s">
        <v>5140</v>
      </c>
      <c r="J855" t="s">
        <v>5465</v>
      </c>
      <c r="K855" t="s">
        <v>5466</v>
      </c>
      <c r="L855" t="s">
        <v>5190</v>
      </c>
      <c r="M855">
        <v>1997</v>
      </c>
    </row>
    <row r="856" spans="1:13" x14ac:dyDescent="0.25">
      <c r="A856">
        <v>5493</v>
      </c>
      <c r="B856" s="2" t="s">
        <v>856</v>
      </c>
      <c r="C856" t="s">
        <v>3424</v>
      </c>
      <c r="D856" s="2">
        <v>521728</v>
      </c>
      <c r="E856" s="2">
        <v>134388</v>
      </c>
      <c r="F856" t="s">
        <v>5160</v>
      </c>
      <c r="H856" t="s">
        <v>5190</v>
      </c>
      <c r="I856" t="s">
        <v>5140</v>
      </c>
      <c r="J856" t="s">
        <v>5291</v>
      </c>
      <c r="K856" t="s">
        <v>5292</v>
      </c>
      <c r="L856" t="s">
        <v>5190</v>
      </c>
      <c r="M856">
        <v>1997</v>
      </c>
    </row>
    <row r="857" spans="1:13" x14ac:dyDescent="0.25">
      <c r="A857">
        <v>2126</v>
      </c>
      <c r="B857" s="2" t="s">
        <v>857</v>
      </c>
      <c r="C857" t="s">
        <v>3425</v>
      </c>
      <c r="D857" s="2">
        <v>337916</v>
      </c>
      <c r="E857" s="2">
        <v>397336</v>
      </c>
      <c r="F857" t="s">
        <v>5156</v>
      </c>
      <c r="G857" t="s">
        <v>5157</v>
      </c>
      <c r="H857" t="s">
        <v>5190</v>
      </c>
      <c r="I857" t="s">
        <v>5146</v>
      </c>
      <c r="J857" t="s">
        <v>5254</v>
      </c>
      <c r="K857" t="s">
        <v>5156</v>
      </c>
      <c r="L857" t="s">
        <v>5190</v>
      </c>
      <c r="M857">
        <v>1997</v>
      </c>
    </row>
    <row r="858" spans="1:13" x14ac:dyDescent="0.25">
      <c r="A858">
        <v>8637</v>
      </c>
      <c r="B858" s="2" t="s">
        <v>858</v>
      </c>
      <c r="C858" t="s">
        <v>3426</v>
      </c>
      <c r="D858" s="2">
        <v>281518</v>
      </c>
      <c r="E858" s="2">
        <v>878244</v>
      </c>
      <c r="F858" t="s">
        <v>5143</v>
      </c>
      <c r="H858" t="s">
        <v>5190</v>
      </c>
      <c r="I858" t="s">
        <v>5144</v>
      </c>
      <c r="J858" t="s">
        <v>5226</v>
      </c>
      <c r="K858" t="s">
        <v>5227</v>
      </c>
      <c r="L858" t="s">
        <v>5190</v>
      </c>
      <c r="M858">
        <v>1997</v>
      </c>
    </row>
    <row r="859" spans="1:13" x14ac:dyDescent="0.25">
      <c r="A859">
        <v>8544</v>
      </c>
      <c r="B859" s="2" t="s">
        <v>859</v>
      </c>
      <c r="C859" t="s">
        <v>3427</v>
      </c>
      <c r="D859" s="2">
        <v>442475</v>
      </c>
      <c r="E859" s="2">
        <v>420480</v>
      </c>
      <c r="F859" t="s">
        <v>5145</v>
      </c>
      <c r="G859" t="s">
        <v>5165</v>
      </c>
      <c r="H859" t="s">
        <v>5190</v>
      </c>
      <c r="I859" t="s">
        <v>5147</v>
      </c>
      <c r="J859" t="s">
        <v>5568</v>
      </c>
      <c r="K859" t="s">
        <v>5569</v>
      </c>
      <c r="L859" t="s">
        <v>5190</v>
      </c>
      <c r="M859">
        <v>1997</v>
      </c>
    </row>
    <row r="860" spans="1:13" x14ac:dyDescent="0.25">
      <c r="A860">
        <v>7214</v>
      </c>
      <c r="B860" s="2" t="s">
        <v>860</v>
      </c>
      <c r="C860" t="s">
        <v>3428</v>
      </c>
      <c r="D860" s="2">
        <v>630250</v>
      </c>
      <c r="E860" s="2">
        <v>235146</v>
      </c>
      <c r="F860" t="s">
        <v>5148</v>
      </c>
      <c r="H860" t="s">
        <v>5190</v>
      </c>
      <c r="I860" t="s">
        <v>5147</v>
      </c>
      <c r="J860" t="s">
        <v>5631</v>
      </c>
      <c r="K860" t="s">
        <v>5632</v>
      </c>
      <c r="L860" t="s">
        <v>5190</v>
      </c>
      <c r="M860">
        <v>1997</v>
      </c>
    </row>
    <row r="861" spans="1:13" x14ac:dyDescent="0.25">
      <c r="A861">
        <v>5559</v>
      </c>
      <c r="B861" s="2" t="s">
        <v>861</v>
      </c>
      <c r="C861" t="s">
        <v>3429</v>
      </c>
      <c r="D861" s="2">
        <v>510600</v>
      </c>
      <c r="E861" s="2">
        <v>173300</v>
      </c>
      <c r="F861" t="s">
        <v>5153</v>
      </c>
      <c r="H861" t="s">
        <v>5191</v>
      </c>
      <c r="I861" t="s">
        <v>5140</v>
      </c>
      <c r="J861" t="s">
        <v>5339</v>
      </c>
      <c r="K861" t="s">
        <v>5340</v>
      </c>
      <c r="L861" t="s">
        <v>5190</v>
      </c>
      <c r="M861">
        <v>1997</v>
      </c>
    </row>
    <row r="862" spans="1:13" x14ac:dyDescent="0.25">
      <c r="A862">
        <v>5808</v>
      </c>
      <c r="B862" s="2" t="s">
        <v>862</v>
      </c>
      <c r="C862" t="s">
        <v>3430</v>
      </c>
      <c r="D862" s="2">
        <v>309485</v>
      </c>
      <c r="E862" s="2">
        <v>99355</v>
      </c>
      <c r="F862" t="s">
        <v>5153</v>
      </c>
      <c r="H862" t="s">
        <v>5190</v>
      </c>
      <c r="I862" t="s">
        <v>5140</v>
      </c>
      <c r="J862" t="s">
        <v>5375</v>
      </c>
      <c r="K862" t="s">
        <v>5376</v>
      </c>
      <c r="L862" t="s">
        <v>5190</v>
      </c>
      <c r="M862">
        <v>1997</v>
      </c>
    </row>
    <row r="863" spans="1:13" x14ac:dyDescent="0.25">
      <c r="A863">
        <v>1377</v>
      </c>
      <c r="B863" s="2" t="s">
        <v>863</v>
      </c>
      <c r="C863" t="s">
        <v>3431</v>
      </c>
      <c r="D863" s="2">
        <v>488245</v>
      </c>
      <c r="E863" s="2">
        <v>234292</v>
      </c>
      <c r="F863" t="s">
        <v>5151</v>
      </c>
      <c r="H863" t="s">
        <v>5190</v>
      </c>
      <c r="I863" t="s">
        <v>5146</v>
      </c>
      <c r="J863" t="s">
        <v>5355</v>
      </c>
      <c r="K863" t="s">
        <v>5356</v>
      </c>
      <c r="L863" t="s">
        <v>5190</v>
      </c>
      <c r="M863">
        <v>1997</v>
      </c>
    </row>
    <row r="864" spans="1:13" x14ac:dyDescent="0.25">
      <c r="A864">
        <v>3862</v>
      </c>
      <c r="B864" s="2" t="s">
        <v>864</v>
      </c>
      <c r="C864" t="s">
        <v>3432</v>
      </c>
      <c r="D864" s="2">
        <v>303600</v>
      </c>
      <c r="E864" s="2">
        <v>199560</v>
      </c>
      <c r="F864" t="s">
        <v>5141</v>
      </c>
      <c r="H864" t="s">
        <v>5190</v>
      </c>
      <c r="I864" t="s">
        <v>5142</v>
      </c>
      <c r="J864" t="s">
        <v>5210</v>
      </c>
      <c r="K864" t="s">
        <v>5211</v>
      </c>
      <c r="L864" t="s">
        <v>5190</v>
      </c>
      <c r="M864">
        <v>1997</v>
      </c>
    </row>
    <row r="865" spans="1:13" x14ac:dyDescent="0.25">
      <c r="A865">
        <v>8061</v>
      </c>
      <c r="B865" s="2" t="s">
        <v>865</v>
      </c>
      <c r="C865" t="s">
        <v>3433</v>
      </c>
      <c r="D865" s="2">
        <v>498570</v>
      </c>
      <c r="E865" s="2">
        <v>425560</v>
      </c>
      <c r="F865" t="s">
        <v>5145</v>
      </c>
      <c r="H865" t="s">
        <v>5190</v>
      </c>
      <c r="I865" t="s">
        <v>5147</v>
      </c>
      <c r="J865" t="s">
        <v>5525</v>
      </c>
      <c r="K865" t="s">
        <v>5526</v>
      </c>
      <c r="L865" t="s">
        <v>5190</v>
      </c>
      <c r="M865">
        <v>1997</v>
      </c>
    </row>
    <row r="866" spans="1:13" x14ac:dyDescent="0.25">
      <c r="A866">
        <v>4074</v>
      </c>
      <c r="B866" s="2" t="s">
        <v>866</v>
      </c>
      <c r="C866" t="s">
        <v>3434</v>
      </c>
      <c r="D866" s="2">
        <v>236600</v>
      </c>
      <c r="E866" s="2">
        <v>210400</v>
      </c>
      <c r="F866" t="s">
        <v>5141</v>
      </c>
      <c r="H866" t="s">
        <v>5190</v>
      </c>
      <c r="I866" t="s">
        <v>5142</v>
      </c>
      <c r="J866" t="s">
        <v>5562</v>
      </c>
      <c r="K866" t="s">
        <v>5563</v>
      </c>
      <c r="L866" t="s">
        <v>5191</v>
      </c>
      <c r="M866">
        <v>1997</v>
      </c>
    </row>
    <row r="867" spans="1:13" x14ac:dyDescent="0.25">
      <c r="A867">
        <v>4066</v>
      </c>
      <c r="B867" s="2" t="s">
        <v>867</v>
      </c>
      <c r="C867" t="s">
        <v>3435</v>
      </c>
      <c r="D867" s="2">
        <v>262900</v>
      </c>
      <c r="E867" s="2">
        <v>221200</v>
      </c>
      <c r="F867" t="s">
        <v>5141</v>
      </c>
      <c r="H867" t="s">
        <v>5190</v>
      </c>
      <c r="I867" t="s">
        <v>5142</v>
      </c>
      <c r="J867" t="s">
        <v>5295</v>
      </c>
      <c r="K867" t="s">
        <v>5296</v>
      </c>
      <c r="L867" t="s">
        <v>5191</v>
      </c>
      <c r="M867">
        <v>1997</v>
      </c>
    </row>
    <row r="868" spans="1:13" x14ac:dyDescent="0.25">
      <c r="A868">
        <v>8062</v>
      </c>
      <c r="B868" s="2" t="s">
        <v>868</v>
      </c>
      <c r="C868" t="s">
        <v>3436</v>
      </c>
      <c r="D868" s="2">
        <v>511370</v>
      </c>
      <c r="E868" s="2">
        <v>480690</v>
      </c>
      <c r="F868" t="s">
        <v>5145</v>
      </c>
      <c r="H868" t="s">
        <v>5190</v>
      </c>
      <c r="I868" t="s">
        <v>5147</v>
      </c>
      <c r="J868" t="s">
        <v>5327</v>
      </c>
      <c r="K868" t="s">
        <v>5328</v>
      </c>
      <c r="L868" t="s">
        <v>5190</v>
      </c>
      <c r="M868">
        <v>1997</v>
      </c>
    </row>
    <row r="869" spans="1:13" x14ac:dyDescent="0.25">
      <c r="A869">
        <v>3235</v>
      </c>
      <c r="B869" s="2" t="s">
        <v>869</v>
      </c>
      <c r="C869" t="s">
        <v>3437</v>
      </c>
      <c r="D869" s="2">
        <v>361060</v>
      </c>
      <c r="E869" s="2">
        <v>178595</v>
      </c>
      <c r="F869" t="s">
        <v>5159</v>
      </c>
      <c r="H869" t="s">
        <v>5190</v>
      </c>
      <c r="I869" t="s">
        <v>5142</v>
      </c>
      <c r="J869" t="s">
        <v>5411</v>
      </c>
      <c r="K869" t="s">
        <v>5412</v>
      </c>
      <c r="L869" t="s">
        <v>5190</v>
      </c>
      <c r="M869">
        <v>1997</v>
      </c>
    </row>
    <row r="870" spans="1:13" x14ac:dyDescent="0.25">
      <c r="A870">
        <v>1445</v>
      </c>
      <c r="B870" s="2" t="s">
        <v>870</v>
      </c>
      <c r="C870" t="s">
        <v>3438</v>
      </c>
      <c r="D870" s="2">
        <v>526070</v>
      </c>
      <c r="E870" s="2">
        <v>185050</v>
      </c>
      <c r="F870" t="s">
        <v>5152</v>
      </c>
      <c r="H870" t="s">
        <v>5191</v>
      </c>
      <c r="I870" t="s">
        <v>5147</v>
      </c>
      <c r="J870" t="s">
        <v>5521</v>
      </c>
      <c r="K870" t="s">
        <v>5522</v>
      </c>
      <c r="L870" t="s">
        <v>5190</v>
      </c>
      <c r="M870">
        <v>1997</v>
      </c>
    </row>
    <row r="871" spans="1:13" x14ac:dyDescent="0.25">
      <c r="A871">
        <v>6119</v>
      </c>
      <c r="B871" s="2" t="s">
        <v>871</v>
      </c>
      <c r="C871" t="s">
        <v>3439</v>
      </c>
      <c r="D871" s="2">
        <v>531358</v>
      </c>
      <c r="E871" s="2">
        <v>186746</v>
      </c>
      <c r="F871" t="s">
        <v>5161</v>
      </c>
      <c r="H871" t="s">
        <v>5191</v>
      </c>
      <c r="I871" t="s">
        <v>5147</v>
      </c>
      <c r="J871" t="s">
        <v>5269</v>
      </c>
      <c r="K871" t="s">
        <v>5270</v>
      </c>
      <c r="L871" t="s">
        <v>5190</v>
      </c>
      <c r="M871">
        <v>1997</v>
      </c>
    </row>
    <row r="872" spans="1:13" x14ac:dyDescent="0.25">
      <c r="A872">
        <v>3012</v>
      </c>
      <c r="B872" s="2" t="s">
        <v>872</v>
      </c>
      <c r="C872" t="s">
        <v>3440</v>
      </c>
      <c r="D872" s="2">
        <v>436647</v>
      </c>
      <c r="E872" s="2">
        <v>217265</v>
      </c>
      <c r="F872" t="s">
        <v>5159</v>
      </c>
      <c r="H872" t="s">
        <v>5190</v>
      </c>
      <c r="I872" t="s">
        <v>5142</v>
      </c>
      <c r="J872" t="s">
        <v>5329</v>
      </c>
      <c r="K872" t="s">
        <v>5330</v>
      </c>
      <c r="L872" t="s">
        <v>5190</v>
      </c>
      <c r="M872">
        <v>1997</v>
      </c>
    </row>
    <row r="873" spans="1:13" x14ac:dyDescent="0.25">
      <c r="A873">
        <v>5261</v>
      </c>
      <c r="B873" s="2" t="s">
        <v>873</v>
      </c>
      <c r="C873" t="s">
        <v>3441</v>
      </c>
      <c r="D873" s="2">
        <v>483530</v>
      </c>
      <c r="E873" s="2">
        <v>105060</v>
      </c>
      <c r="F873" t="s">
        <v>5160</v>
      </c>
      <c r="H873" t="s">
        <v>5190</v>
      </c>
      <c r="I873" t="s">
        <v>5140</v>
      </c>
      <c r="J873" t="s">
        <v>5267</v>
      </c>
      <c r="K873" t="s">
        <v>5268</v>
      </c>
      <c r="L873" t="s">
        <v>5190</v>
      </c>
      <c r="M873">
        <v>1997</v>
      </c>
    </row>
    <row r="874" spans="1:13" x14ac:dyDescent="0.25">
      <c r="A874">
        <v>5284</v>
      </c>
      <c r="B874" s="2" t="s">
        <v>874</v>
      </c>
      <c r="C874" t="s">
        <v>3442</v>
      </c>
      <c r="D874" s="2">
        <v>525483</v>
      </c>
      <c r="E874" s="2">
        <v>105366</v>
      </c>
      <c r="F874" t="s">
        <v>5160</v>
      </c>
      <c r="H874" t="s">
        <v>5190</v>
      </c>
      <c r="I874" t="s">
        <v>5140</v>
      </c>
      <c r="J874" t="s">
        <v>5267</v>
      </c>
      <c r="K874" t="s">
        <v>5268</v>
      </c>
      <c r="L874" t="s">
        <v>5190</v>
      </c>
      <c r="M874">
        <v>1997</v>
      </c>
    </row>
    <row r="875" spans="1:13" x14ac:dyDescent="0.25">
      <c r="A875">
        <v>6680</v>
      </c>
      <c r="B875" s="2" t="s">
        <v>875</v>
      </c>
      <c r="C875" t="s">
        <v>3443</v>
      </c>
      <c r="D875" s="2">
        <v>194535</v>
      </c>
      <c r="E875" s="2">
        <v>238200</v>
      </c>
      <c r="F875" t="s">
        <v>5141</v>
      </c>
      <c r="H875" t="s">
        <v>5190</v>
      </c>
      <c r="I875" t="s">
        <v>5142</v>
      </c>
      <c r="J875" t="s">
        <v>5670</v>
      </c>
      <c r="K875" t="s">
        <v>5671</v>
      </c>
      <c r="L875" t="s">
        <v>5190</v>
      </c>
      <c r="M875">
        <v>1997</v>
      </c>
    </row>
    <row r="876" spans="1:13" x14ac:dyDescent="0.25">
      <c r="A876">
        <v>4076</v>
      </c>
      <c r="B876" s="2" t="s">
        <v>876</v>
      </c>
      <c r="C876" t="s">
        <v>3444</v>
      </c>
      <c r="D876" s="2">
        <v>195200</v>
      </c>
      <c r="E876" s="2">
        <v>239000</v>
      </c>
      <c r="F876" t="s">
        <v>5141</v>
      </c>
      <c r="H876" t="s">
        <v>5190</v>
      </c>
      <c r="I876" t="s">
        <v>5142</v>
      </c>
      <c r="J876" t="s">
        <v>5670</v>
      </c>
      <c r="K876" t="s">
        <v>5671</v>
      </c>
      <c r="L876" t="s">
        <v>5190</v>
      </c>
      <c r="M876">
        <v>1997</v>
      </c>
    </row>
    <row r="877" spans="1:13" x14ac:dyDescent="0.25">
      <c r="A877">
        <v>6351</v>
      </c>
      <c r="B877" s="2" t="s">
        <v>877</v>
      </c>
      <c r="C877" t="s">
        <v>3445</v>
      </c>
      <c r="D877" s="2">
        <v>473000</v>
      </c>
      <c r="E877" s="2">
        <v>352000</v>
      </c>
      <c r="F877" t="s">
        <v>5162</v>
      </c>
      <c r="H877" t="s">
        <v>5190</v>
      </c>
      <c r="I877" t="s">
        <v>5147</v>
      </c>
      <c r="J877" t="s">
        <v>5483</v>
      </c>
      <c r="K877" t="s">
        <v>5484</v>
      </c>
      <c r="L877" t="s">
        <v>5190</v>
      </c>
      <c r="M877">
        <v>1997</v>
      </c>
    </row>
    <row r="878" spans="1:13" x14ac:dyDescent="0.25">
      <c r="A878">
        <v>8583</v>
      </c>
      <c r="B878" s="2" t="s">
        <v>878</v>
      </c>
      <c r="C878" t="s">
        <v>3446</v>
      </c>
      <c r="D878" s="2">
        <v>441475</v>
      </c>
      <c r="E878" s="2">
        <v>415290</v>
      </c>
      <c r="F878" t="s">
        <v>5145</v>
      </c>
      <c r="G878" t="s">
        <v>5165</v>
      </c>
      <c r="H878" t="s">
        <v>5190</v>
      </c>
      <c r="I878" t="s">
        <v>5147</v>
      </c>
      <c r="J878" t="s">
        <v>5252</v>
      </c>
      <c r="K878" t="s">
        <v>5253</v>
      </c>
      <c r="L878" t="s">
        <v>5190</v>
      </c>
      <c r="M878">
        <v>1997</v>
      </c>
    </row>
    <row r="879" spans="1:13" x14ac:dyDescent="0.25">
      <c r="A879">
        <v>4503</v>
      </c>
      <c r="B879" s="2" t="s">
        <v>879</v>
      </c>
      <c r="C879" t="s">
        <v>3447</v>
      </c>
      <c r="D879" s="2">
        <v>406010</v>
      </c>
      <c r="E879" s="2">
        <v>285910</v>
      </c>
      <c r="F879" t="s">
        <v>5149</v>
      </c>
      <c r="G879" t="s">
        <v>5150</v>
      </c>
      <c r="H879" t="s">
        <v>5190</v>
      </c>
      <c r="I879" t="s">
        <v>5146</v>
      </c>
      <c r="J879" t="s">
        <v>5497</v>
      </c>
      <c r="K879" t="s">
        <v>5498</v>
      </c>
      <c r="L879" t="s">
        <v>5190</v>
      </c>
      <c r="M879">
        <v>1997</v>
      </c>
    </row>
    <row r="880" spans="1:13" x14ac:dyDescent="0.25">
      <c r="A880">
        <v>5522</v>
      </c>
      <c r="B880" s="2" t="s">
        <v>880</v>
      </c>
      <c r="C880" t="s">
        <v>3448</v>
      </c>
      <c r="D880" s="2">
        <v>481626</v>
      </c>
      <c r="E880" s="2">
        <v>155260</v>
      </c>
      <c r="F880" t="s">
        <v>5153</v>
      </c>
      <c r="H880" t="s">
        <v>5190</v>
      </c>
      <c r="I880" t="s">
        <v>5140</v>
      </c>
      <c r="J880" t="s">
        <v>5409</v>
      </c>
      <c r="K880" t="s">
        <v>5410</v>
      </c>
      <c r="L880" t="s">
        <v>5190</v>
      </c>
      <c r="M880">
        <v>1997</v>
      </c>
    </row>
    <row r="881" spans="1:13" x14ac:dyDescent="0.25">
      <c r="A881">
        <v>2026</v>
      </c>
      <c r="B881" s="2" t="s">
        <v>881</v>
      </c>
      <c r="C881" t="s">
        <v>3449</v>
      </c>
      <c r="D881" s="2">
        <v>302070</v>
      </c>
      <c r="E881" s="2">
        <v>533800</v>
      </c>
      <c r="F881" t="s">
        <v>5145</v>
      </c>
      <c r="H881" t="s">
        <v>5190</v>
      </c>
      <c r="I881" t="s">
        <v>5146</v>
      </c>
      <c r="J881" t="s">
        <v>5325</v>
      </c>
      <c r="K881" t="s">
        <v>5326</v>
      </c>
      <c r="L881" t="s">
        <v>5191</v>
      </c>
      <c r="M881">
        <v>1997</v>
      </c>
    </row>
    <row r="882" spans="1:13" x14ac:dyDescent="0.25">
      <c r="A882">
        <v>2513</v>
      </c>
      <c r="B882" s="2" t="s">
        <v>882</v>
      </c>
      <c r="C882" t="s">
        <v>3450</v>
      </c>
      <c r="D882" s="2">
        <v>324500</v>
      </c>
      <c r="E882" s="2">
        <v>373100</v>
      </c>
      <c r="F882" t="s">
        <v>5141</v>
      </c>
      <c r="H882" t="s">
        <v>5190</v>
      </c>
      <c r="I882" t="s">
        <v>5142</v>
      </c>
      <c r="J882" t="s">
        <v>5222</v>
      </c>
      <c r="K882" t="s">
        <v>5223</v>
      </c>
      <c r="L882" t="s">
        <v>5190</v>
      </c>
      <c r="M882">
        <v>1997</v>
      </c>
    </row>
    <row r="883" spans="1:13" x14ac:dyDescent="0.25">
      <c r="A883">
        <v>1532</v>
      </c>
      <c r="B883" s="2" t="s">
        <v>883</v>
      </c>
      <c r="C883" t="s">
        <v>3451</v>
      </c>
      <c r="D883" s="2">
        <v>503390</v>
      </c>
      <c r="E883" s="2">
        <v>234980</v>
      </c>
      <c r="F883" t="s">
        <v>5169</v>
      </c>
      <c r="H883" t="s">
        <v>5190</v>
      </c>
      <c r="I883" t="s">
        <v>5147</v>
      </c>
      <c r="J883" t="s">
        <v>5429</v>
      </c>
      <c r="K883" t="s">
        <v>5430</v>
      </c>
      <c r="L883" t="s">
        <v>5190</v>
      </c>
      <c r="M883">
        <v>1997</v>
      </c>
    </row>
    <row r="884" spans="1:13" x14ac:dyDescent="0.25">
      <c r="A884">
        <v>2935</v>
      </c>
      <c r="B884" s="2" t="s">
        <v>884</v>
      </c>
      <c r="C884" t="s">
        <v>3452</v>
      </c>
      <c r="D884" s="2">
        <v>374575</v>
      </c>
      <c r="E884" s="2">
        <v>394184</v>
      </c>
      <c r="F884" t="s">
        <v>5145</v>
      </c>
      <c r="G884" t="s">
        <v>5163</v>
      </c>
      <c r="H884" t="s">
        <v>5190</v>
      </c>
      <c r="I884" t="s">
        <v>5146</v>
      </c>
      <c r="J884" t="s">
        <v>5467</v>
      </c>
      <c r="K884" t="s">
        <v>5468</v>
      </c>
      <c r="L884" t="s">
        <v>5190</v>
      </c>
      <c r="M884">
        <v>1997</v>
      </c>
    </row>
    <row r="885" spans="1:13" x14ac:dyDescent="0.25">
      <c r="A885">
        <v>2786</v>
      </c>
      <c r="B885" s="2" t="s">
        <v>885</v>
      </c>
      <c r="C885" t="s">
        <v>3453</v>
      </c>
      <c r="D885" s="2">
        <v>394716</v>
      </c>
      <c r="E885" s="2">
        <v>396126</v>
      </c>
      <c r="F885" t="s">
        <v>5145</v>
      </c>
      <c r="G885" t="s">
        <v>5163</v>
      </c>
      <c r="H885" t="s">
        <v>5190</v>
      </c>
      <c r="I885" t="s">
        <v>5146</v>
      </c>
      <c r="J885" t="s">
        <v>5515</v>
      </c>
      <c r="K885" t="s">
        <v>5516</v>
      </c>
      <c r="L885" t="s">
        <v>5190</v>
      </c>
      <c r="M885">
        <v>1997</v>
      </c>
    </row>
    <row r="886" spans="1:13" x14ac:dyDescent="0.25">
      <c r="A886">
        <v>5035</v>
      </c>
      <c r="B886" s="2" t="s">
        <v>886</v>
      </c>
      <c r="C886" t="s">
        <v>3454</v>
      </c>
      <c r="D886" s="2">
        <v>622084</v>
      </c>
      <c r="E886" s="2">
        <v>136286</v>
      </c>
      <c r="F886" t="s">
        <v>5154</v>
      </c>
      <c r="H886" t="s">
        <v>5190</v>
      </c>
      <c r="I886" t="s">
        <v>5140</v>
      </c>
      <c r="J886" t="s">
        <v>5246</v>
      </c>
      <c r="K886" t="s">
        <v>5247</v>
      </c>
      <c r="L886" t="s">
        <v>5190</v>
      </c>
      <c r="M886">
        <v>1997</v>
      </c>
    </row>
    <row r="887" spans="1:13" x14ac:dyDescent="0.25">
      <c r="A887">
        <v>5027</v>
      </c>
      <c r="B887" s="2" t="s">
        <v>887</v>
      </c>
      <c r="C887" t="s">
        <v>3455</v>
      </c>
      <c r="D887" s="2">
        <v>620985</v>
      </c>
      <c r="E887" s="2">
        <v>136428</v>
      </c>
      <c r="F887" t="s">
        <v>5154</v>
      </c>
      <c r="H887" t="s">
        <v>5190</v>
      </c>
      <c r="I887" t="s">
        <v>5140</v>
      </c>
      <c r="J887" t="s">
        <v>5246</v>
      </c>
      <c r="K887" t="s">
        <v>5247</v>
      </c>
      <c r="L887" t="s">
        <v>5190</v>
      </c>
      <c r="M887">
        <v>1997</v>
      </c>
    </row>
    <row r="888" spans="1:13" x14ac:dyDescent="0.25">
      <c r="A888">
        <v>5258</v>
      </c>
      <c r="B888" s="2" t="s">
        <v>888</v>
      </c>
      <c r="C888" t="s">
        <v>3456</v>
      </c>
      <c r="D888" s="2">
        <v>500215</v>
      </c>
      <c r="E888" s="2">
        <v>104280</v>
      </c>
      <c r="F888" t="s">
        <v>5160</v>
      </c>
      <c r="H888" t="s">
        <v>5190</v>
      </c>
      <c r="I888" t="s">
        <v>5140</v>
      </c>
      <c r="J888" t="s">
        <v>5267</v>
      </c>
      <c r="K888" t="s">
        <v>5268</v>
      </c>
      <c r="L888" t="s">
        <v>5190</v>
      </c>
      <c r="M888">
        <v>1997</v>
      </c>
    </row>
    <row r="889" spans="1:13" x14ac:dyDescent="0.25">
      <c r="A889">
        <v>6876</v>
      </c>
      <c r="B889" s="2" t="s">
        <v>889</v>
      </c>
      <c r="C889" t="s">
        <v>3457</v>
      </c>
      <c r="D889" s="2">
        <v>540458</v>
      </c>
      <c r="E889" s="2">
        <v>185335</v>
      </c>
      <c r="F889" t="s">
        <v>5139</v>
      </c>
      <c r="H889" t="s">
        <v>5191</v>
      </c>
      <c r="I889" t="s">
        <v>5147</v>
      </c>
      <c r="J889" t="s">
        <v>5457</v>
      </c>
      <c r="K889" t="s">
        <v>5458</v>
      </c>
      <c r="L889" t="s">
        <v>5190</v>
      </c>
      <c r="M889">
        <v>1997</v>
      </c>
    </row>
    <row r="890" spans="1:13" x14ac:dyDescent="0.25">
      <c r="A890">
        <v>5362</v>
      </c>
      <c r="B890" s="2" t="s">
        <v>890</v>
      </c>
      <c r="C890" t="s">
        <v>3458</v>
      </c>
      <c r="D890" s="2">
        <v>535410</v>
      </c>
      <c r="E890" s="2">
        <v>172940</v>
      </c>
      <c r="F890" t="s">
        <v>5152</v>
      </c>
      <c r="H890" t="s">
        <v>5191</v>
      </c>
      <c r="I890" t="s">
        <v>5140</v>
      </c>
      <c r="J890" t="s">
        <v>5301</v>
      </c>
      <c r="K890" t="s">
        <v>5302</v>
      </c>
      <c r="L890" t="s">
        <v>5190</v>
      </c>
      <c r="M890">
        <v>1997</v>
      </c>
    </row>
    <row r="891" spans="1:13" x14ac:dyDescent="0.25">
      <c r="A891">
        <v>2354</v>
      </c>
      <c r="B891" s="2" t="s">
        <v>891</v>
      </c>
      <c r="C891" t="s">
        <v>3459</v>
      </c>
      <c r="D891" s="2">
        <v>329150</v>
      </c>
      <c r="E891" s="2">
        <v>406850</v>
      </c>
      <c r="F891" t="s">
        <v>5156</v>
      </c>
      <c r="G891" t="s">
        <v>5157</v>
      </c>
      <c r="H891" t="s">
        <v>5190</v>
      </c>
      <c r="I891" t="s">
        <v>5146</v>
      </c>
      <c r="J891" t="s">
        <v>5254</v>
      </c>
      <c r="K891" t="s">
        <v>5156</v>
      </c>
      <c r="L891" t="s">
        <v>5190</v>
      </c>
      <c r="M891">
        <v>1997</v>
      </c>
    </row>
    <row r="892" spans="1:13" x14ac:dyDescent="0.25">
      <c r="A892">
        <v>8638</v>
      </c>
      <c r="B892" s="2" t="s">
        <v>892</v>
      </c>
      <c r="C892" t="s">
        <v>3460</v>
      </c>
      <c r="D892" s="2">
        <v>303018</v>
      </c>
      <c r="E892" s="2">
        <v>859073</v>
      </c>
      <c r="F892" t="s">
        <v>5143</v>
      </c>
      <c r="H892" t="s">
        <v>5190</v>
      </c>
      <c r="I892" t="s">
        <v>5144</v>
      </c>
      <c r="J892" t="s">
        <v>5653</v>
      </c>
      <c r="K892" t="s">
        <v>5654</v>
      </c>
      <c r="L892" t="s">
        <v>5190</v>
      </c>
      <c r="M892">
        <v>1997</v>
      </c>
    </row>
    <row r="893" spans="1:13" x14ac:dyDescent="0.25">
      <c r="A893">
        <v>8639</v>
      </c>
      <c r="B893" s="2" t="s">
        <v>893</v>
      </c>
      <c r="C893" t="s">
        <v>3461</v>
      </c>
      <c r="D893" s="2">
        <v>289100</v>
      </c>
      <c r="E893" s="2">
        <v>942500</v>
      </c>
      <c r="F893" t="s">
        <v>5143</v>
      </c>
      <c r="H893" t="s">
        <v>5190</v>
      </c>
      <c r="I893" t="s">
        <v>5144</v>
      </c>
      <c r="J893" t="s">
        <v>5226</v>
      </c>
      <c r="K893" t="s">
        <v>5227</v>
      </c>
      <c r="L893" t="s">
        <v>5190</v>
      </c>
      <c r="M893">
        <v>1997</v>
      </c>
    </row>
    <row r="894" spans="1:13" x14ac:dyDescent="0.25">
      <c r="A894">
        <v>9675</v>
      </c>
      <c r="B894" s="2" t="s">
        <v>894</v>
      </c>
      <c r="C894" t="s">
        <v>3462</v>
      </c>
      <c r="D894" s="2">
        <v>225600</v>
      </c>
      <c r="E894" s="2">
        <v>677530</v>
      </c>
      <c r="F894" t="s">
        <v>5143</v>
      </c>
      <c r="G894" t="s">
        <v>5158</v>
      </c>
      <c r="H894" t="s">
        <v>5190</v>
      </c>
      <c r="I894" t="s">
        <v>5144</v>
      </c>
      <c r="J894" t="s">
        <v>5323</v>
      </c>
      <c r="K894" t="s">
        <v>5324</v>
      </c>
      <c r="L894" t="s">
        <v>5190</v>
      </c>
      <c r="M894">
        <v>1997</v>
      </c>
    </row>
    <row r="895" spans="1:13" x14ac:dyDescent="0.25">
      <c r="A895">
        <v>8827</v>
      </c>
      <c r="B895" s="2" t="s">
        <v>895</v>
      </c>
      <c r="C895" t="s">
        <v>3463</v>
      </c>
      <c r="D895" s="2">
        <v>210531</v>
      </c>
      <c r="E895" s="2">
        <v>774186</v>
      </c>
      <c r="F895" t="s">
        <v>5143</v>
      </c>
      <c r="H895" t="s">
        <v>5190</v>
      </c>
      <c r="I895" t="s">
        <v>5144</v>
      </c>
      <c r="J895" t="s">
        <v>5321</v>
      </c>
      <c r="K895" t="s">
        <v>5322</v>
      </c>
      <c r="L895" t="s">
        <v>5190</v>
      </c>
      <c r="M895">
        <v>1997</v>
      </c>
    </row>
    <row r="896" spans="1:13" x14ac:dyDescent="0.25">
      <c r="A896">
        <v>1042</v>
      </c>
      <c r="B896" s="2" t="s">
        <v>896</v>
      </c>
      <c r="C896" t="s">
        <v>3464</v>
      </c>
      <c r="D896" s="2">
        <v>411750</v>
      </c>
      <c r="E896" s="2">
        <v>298010</v>
      </c>
      <c r="F896" t="s">
        <v>5149</v>
      </c>
      <c r="G896" t="s">
        <v>5150</v>
      </c>
      <c r="H896" t="s">
        <v>5190</v>
      </c>
      <c r="I896" t="s">
        <v>5146</v>
      </c>
      <c r="J896" t="s">
        <v>5357</v>
      </c>
      <c r="K896" t="s">
        <v>5358</v>
      </c>
      <c r="L896" t="s">
        <v>5190</v>
      </c>
      <c r="M896">
        <v>1997</v>
      </c>
    </row>
    <row r="897" spans="1:13" x14ac:dyDescent="0.25">
      <c r="A897">
        <v>2046</v>
      </c>
      <c r="B897" s="2" t="s">
        <v>897</v>
      </c>
      <c r="C897" t="s">
        <v>3465</v>
      </c>
      <c r="D897" s="2">
        <v>320880</v>
      </c>
      <c r="E897" s="2">
        <v>485460</v>
      </c>
      <c r="F897" t="s">
        <v>5145</v>
      </c>
      <c r="H897" t="s">
        <v>5190</v>
      </c>
      <c r="I897" t="s">
        <v>5146</v>
      </c>
      <c r="J897" t="s">
        <v>5325</v>
      </c>
      <c r="K897" t="s">
        <v>5326</v>
      </c>
      <c r="L897" t="s">
        <v>5191</v>
      </c>
      <c r="M897">
        <v>1997</v>
      </c>
    </row>
    <row r="898" spans="1:13" x14ac:dyDescent="0.25">
      <c r="A898">
        <v>7029</v>
      </c>
      <c r="B898" s="2" t="s">
        <v>898</v>
      </c>
      <c r="C898" t="s">
        <v>3466</v>
      </c>
      <c r="D898" s="2">
        <v>540885</v>
      </c>
      <c r="E898" s="2">
        <v>248760</v>
      </c>
      <c r="F898" t="s">
        <v>5161</v>
      </c>
      <c r="H898" t="s">
        <v>5190</v>
      </c>
      <c r="I898" t="s">
        <v>5147</v>
      </c>
      <c r="J898" t="s">
        <v>5351</v>
      </c>
      <c r="K898" t="s">
        <v>5352</v>
      </c>
      <c r="L898" t="s">
        <v>5190</v>
      </c>
      <c r="M898">
        <v>1997</v>
      </c>
    </row>
    <row r="899" spans="1:13" x14ac:dyDescent="0.25">
      <c r="A899">
        <v>5218</v>
      </c>
      <c r="B899" s="2" t="s">
        <v>899</v>
      </c>
      <c r="C899" t="s">
        <v>3467</v>
      </c>
      <c r="D899" s="2">
        <v>560739</v>
      </c>
      <c r="E899" s="2">
        <v>136362</v>
      </c>
      <c r="F899" t="s">
        <v>5154</v>
      </c>
      <c r="H899" t="s">
        <v>5190</v>
      </c>
      <c r="I899" t="s">
        <v>5140</v>
      </c>
      <c r="J899" t="s">
        <v>5419</v>
      </c>
      <c r="K899" t="s">
        <v>5420</v>
      </c>
      <c r="L899" t="s">
        <v>5190</v>
      </c>
      <c r="M899">
        <v>1997</v>
      </c>
    </row>
    <row r="900" spans="1:13" x14ac:dyDescent="0.25">
      <c r="A900">
        <v>5509</v>
      </c>
      <c r="B900" s="2" t="s">
        <v>900</v>
      </c>
      <c r="C900" t="s">
        <v>3468</v>
      </c>
      <c r="D900" s="2">
        <v>465360</v>
      </c>
      <c r="E900" s="2">
        <v>100050</v>
      </c>
      <c r="F900" t="s">
        <v>5153</v>
      </c>
      <c r="H900" t="s">
        <v>5190</v>
      </c>
      <c r="I900" t="s">
        <v>5140</v>
      </c>
      <c r="J900" t="s">
        <v>5431</v>
      </c>
      <c r="K900" t="s">
        <v>5432</v>
      </c>
      <c r="L900" t="s">
        <v>5190</v>
      </c>
      <c r="M900">
        <v>1997</v>
      </c>
    </row>
    <row r="901" spans="1:13" x14ac:dyDescent="0.25">
      <c r="A901">
        <v>2355</v>
      </c>
      <c r="B901" s="2" t="s">
        <v>901</v>
      </c>
      <c r="C901" t="s">
        <v>3469</v>
      </c>
      <c r="D901" s="2">
        <v>329110</v>
      </c>
      <c r="E901" s="2">
        <v>408250</v>
      </c>
      <c r="F901" t="s">
        <v>5156</v>
      </c>
      <c r="G901" t="s">
        <v>5157</v>
      </c>
      <c r="H901" t="s">
        <v>5190</v>
      </c>
      <c r="I901" t="s">
        <v>5146</v>
      </c>
      <c r="J901" t="s">
        <v>5254</v>
      </c>
      <c r="K901" t="s">
        <v>5156</v>
      </c>
      <c r="L901" t="s">
        <v>5190</v>
      </c>
      <c r="M901">
        <v>1997</v>
      </c>
    </row>
    <row r="902" spans="1:13" x14ac:dyDescent="0.25">
      <c r="A902">
        <v>3344</v>
      </c>
      <c r="B902" s="2" t="s">
        <v>902</v>
      </c>
      <c r="C902" t="s">
        <v>3470</v>
      </c>
      <c r="D902" s="2">
        <v>379130</v>
      </c>
      <c r="E902" s="2">
        <v>160370</v>
      </c>
      <c r="F902" t="s">
        <v>5159</v>
      </c>
      <c r="H902" t="s">
        <v>5190</v>
      </c>
      <c r="I902" t="s">
        <v>5142</v>
      </c>
      <c r="J902" t="s">
        <v>5371</v>
      </c>
      <c r="K902" t="s">
        <v>5372</v>
      </c>
      <c r="L902" t="s">
        <v>5190</v>
      </c>
      <c r="M902">
        <v>1997</v>
      </c>
    </row>
    <row r="903" spans="1:13" x14ac:dyDescent="0.25">
      <c r="A903">
        <v>5683</v>
      </c>
      <c r="B903" s="2" t="s">
        <v>903</v>
      </c>
      <c r="C903" t="s">
        <v>3471</v>
      </c>
      <c r="D903" s="2">
        <v>487430</v>
      </c>
      <c r="E903" s="2">
        <v>157717</v>
      </c>
      <c r="F903" t="s">
        <v>5153</v>
      </c>
      <c r="H903" t="s">
        <v>5190</v>
      </c>
      <c r="I903" t="s">
        <v>5140</v>
      </c>
      <c r="J903" t="s">
        <v>5244</v>
      </c>
      <c r="K903" t="s">
        <v>5245</v>
      </c>
      <c r="L903" t="s">
        <v>5190</v>
      </c>
      <c r="M903">
        <v>1997</v>
      </c>
    </row>
    <row r="904" spans="1:13" x14ac:dyDescent="0.25">
      <c r="A904">
        <v>6854</v>
      </c>
      <c r="B904" s="2" t="s">
        <v>904</v>
      </c>
      <c r="C904" t="s">
        <v>3472</v>
      </c>
      <c r="D904" s="2">
        <v>623525</v>
      </c>
      <c r="E904" s="2">
        <v>220426</v>
      </c>
      <c r="F904" t="s">
        <v>5148</v>
      </c>
      <c r="H904" t="s">
        <v>5190</v>
      </c>
      <c r="I904" t="s">
        <v>5147</v>
      </c>
      <c r="J904" t="s">
        <v>5277</v>
      </c>
      <c r="K904" t="s">
        <v>5278</v>
      </c>
      <c r="L904" t="s">
        <v>5190</v>
      </c>
      <c r="M904">
        <v>1997</v>
      </c>
    </row>
    <row r="905" spans="1:13" x14ac:dyDescent="0.25">
      <c r="A905">
        <v>8556</v>
      </c>
      <c r="B905" s="2" t="s">
        <v>905</v>
      </c>
      <c r="C905" t="s">
        <v>3473</v>
      </c>
      <c r="D905" s="2">
        <v>415305</v>
      </c>
      <c r="E905" s="2">
        <v>436035</v>
      </c>
      <c r="F905" t="s">
        <v>5145</v>
      </c>
      <c r="G905" t="s">
        <v>5165</v>
      </c>
      <c r="H905" t="s">
        <v>5190</v>
      </c>
      <c r="I905" t="s">
        <v>5147</v>
      </c>
      <c r="J905" t="s">
        <v>5309</v>
      </c>
      <c r="K905" t="s">
        <v>5310</v>
      </c>
      <c r="L905" t="s">
        <v>5190</v>
      </c>
      <c r="M905">
        <v>1997</v>
      </c>
    </row>
    <row r="906" spans="1:13" x14ac:dyDescent="0.25">
      <c r="A906">
        <v>2284</v>
      </c>
      <c r="B906" s="2" t="s">
        <v>906</v>
      </c>
      <c r="C906" t="s">
        <v>3474</v>
      </c>
      <c r="D906" s="2">
        <v>351870</v>
      </c>
      <c r="E906" s="2">
        <v>377895</v>
      </c>
      <c r="F906" t="s">
        <v>5141</v>
      </c>
      <c r="H906" t="s">
        <v>5190</v>
      </c>
      <c r="I906" t="s">
        <v>5146</v>
      </c>
      <c r="J906" t="s">
        <v>5672</v>
      </c>
      <c r="K906" t="s">
        <v>5673</v>
      </c>
      <c r="L906" t="s">
        <v>5190</v>
      </c>
      <c r="M906">
        <v>1997</v>
      </c>
    </row>
    <row r="907" spans="1:13" x14ac:dyDescent="0.25">
      <c r="A907">
        <v>5707</v>
      </c>
      <c r="B907" s="2" t="s">
        <v>907</v>
      </c>
      <c r="C907" t="s">
        <v>3475</v>
      </c>
      <c r="D907" s="2">
        <v>378450</v>
      </c>
      <c r="E907" s="2">
        <v>147610</v>
      </c>
      <c r="F907" t="s">
        <v>5159</v>
      </c>
      <c r="H907" t="s">
        <v>5190</v>
      </c>
      <c r="I907" t="s">
        <v>5142</v>
      </c>
      <c r="J907" t="s">
        <v>5437</v>
      </c>
      <c r="K907" t="s">
        <v>5438</v>
      </c>
      <c r="L907" t="s">
        <v>5190</v>
      </c>
      <c r="M907">
        <v>1997</v>
      </c>
    </row>
    <row r="908" spans="1:13" x14ac:dyDescent="0.25">
      <c r="A908">
        <v>5587</v>
      </c>
      <c r="B908" s="2" t="s">
        <v>908</v>
      </c>
      <c r="C908" t="s">
        <v>3476</v>
      </c>
      <c r="D908" s="2">
        <v>514830</v>
      </c>
      <c r="E908" s="2">
        <v>171840</v>
      </c>
      <c r="F908" t="s">
        <v>5153</v>
      </c>
      <c r="H908" t="s">
        <v>5191</v>
      </c>
      <c r="I908" t="s">
        <v>5140</v>
      </c>
      <c r="J908" t="s">
        <v>5339</v>
      </c>
      <c r="K908" t="s">
        <v>5340</v>
      </c>
      <c r="L908" t="s">
        <v>5190</v>
      </c>
      <c r="M908">
        <v>1997</v>
      </c>
    </row>
    <row r="909" spans="1:13" x14ac:dyDescent="0.25">
      <c r="A909">
        <v>2952</v>
      </c>
      <c r="B909" s="2" t="s">
        <v>909</v>
      </c>
      <c r="C909" t="s">
        <v>3477</v>
      </c>
      <c r="D909" s="2">
        <v>400840</v>
      </c>
      <c r="E909" s="2">
        <v>383540</v>
      </c>
      <c r="F909" t="s">
        <v>5145</v>
      </c>
      <c r="H909" t="s">
        <v>5190</v>
      </c>
      <c r="I909" t="s">
        <v>5146</v>
      </c>
      <c r="J909" t="s">
        <v>5549</v>
      </c>
      <c r="K909" t="s">
        <v>5550</v>
      </c>
      <c r="L909" t="s">
        <v>5190</v>
      </c>
      <c r="M909">
        <v>1997</v>
      </c>
    </row>
    <row r="910" spans="1:13" x14ac:dyDescent="0.25">
      <c r="A910">
        <v>3144</v>
      </c>
      <c r="B910" s="2" t="s">
        <v>910</v>
      </c>
      <c r="C910" t="s">
        <v>3478</v>
      </c>
      <c r="D910" s="2">
        <v>488294</v>
      </c>
      <c r="E910" s="2">
        <v>182334</v>
      </c>
      <c r="F910" t="s">
        <v>5159</v>
      </c>
      <c r="H910" t="s">
        <v>5190</v>
      </c>
      <c r="I910" t="s">
        <v>5142</v>
      </c>
      <c r="J910" t="s">
        <v>5495</v>
      </c>
      <c r="K910" t="s">
        <v>5496</v>
      </c>
      <c r="L910" t="s">
        <v>5190</v>
      </c>
      <c r="M910">
        <v>1997</v>
      </c>
    </row>
    <row r="911" spans="1:13" x14ac:dyDescent="0.25">
      <c r="A911">
        <v>6465</v>
      </c>
      <c r="B911" s="2" t="s">
        <v>911</v>
      </c>
      <c r="C911" t="s">
        <v>3479</v>
      </c>
      <c r="D911" s="2">
        <v>481900</v>
      </c>
      <c r="E911" s="2">
        <v>389900</v>
      </c>
      <c r="F911" t="s">
        <v>5145</v>
      </c>
      <c r="H911" t="s">
        <v>5190</v>
      </c>
      <c r="I911" t="s">
        <v>5147</v>
      </c>
      <c r="J911" t="s">
        <v>5509</v>
      </c>
      <c r="K911" t="s">
        <v>5510</v>
      </c>
      <c r="L911" t="s">
        <v>5190</v>
      </c>
      <c r="M911">
        <v>1997</v>
      </c>
    </row>
    <row r="912" spans="1:13" x14ac:dyDescent="0.25">
      <c r="A912">
        <v>6424</v>
      </c>
      <c r="B912" s="2" t="s">
        <v>912</v>
      </c>
      <c r="C912" t="s">
        <v>3480</v>
      </c>
      <c r="D912" s="2">
        <v>482000</v>
      </c>
      <c r="E912" s="2">
        <v>388400</v>
      </c>
      <c r="F912" t="s">
        <v>5162</v>
      </c>
      <c r="H912" t="s">
        <v>5190</v>
      </c>
      <c r="I912" t="s">
        <v>5147</v>
      </c>
      <c r="J912" t="s">
        <v>5615</v>
      </c>
      <c r="K912" t="s">
        <v>5674</v>
      </c>
      <c r="L912" t="s">
        <v>5190</v>
      </c>
      <c r="M912">
        <v>1997</v>
      </c>
    </row>
    <row r="913" spans="1:13" x14ac:dyDescent="0.25">
      <c r="A913">
        <v>9329</v>
      </c>
      <c r="B913" s="2" t="s">
        <v>913</v>
      </c>
      <c r="C913" t="s">
        <v>3481</v>
      </c>
      <c r="D913" s="2">
        <v>349278</v>
      </c>
      <c r="E913" s="2">
        <v>636380</v>
      </c>
      <c r="F913" t="s">
        <v>5143</v>
      </c>
      <c r="H913" t="s">
        <v>5190</v>
      </c>
      <c r="I913" t="s">
        <v>5144</v>
      </c>
      <c r="J913" t="s">
        <v>5529</v>
      </c>
      <c r="K913" t="s">
        <v>5530</v>
      </c>
      <c r="L913" t="s">
        <v>5190</v>
      </c>
      <c r="M913">
        <v>1997</v>
      </c>
    </row>
    <row r="914" spans="1:13" x14ac:dyDescent="0.25">
      <c r="A914">
        <v>9971</v>
      </c>
      <c r="B914" s="2" t="s">
        <v>914</v>
      </c>
      <c r="C914" t="s">
        <v>3482</v>
      </c>
      <c r="D914" s="2">
        <v>224250</v>
      </c>
      <c r="E914" s="2">
        <v>691050</v>
      </c>
      <c r="F914" t="s">
        <v>5143</v>
      </c>
      <c r="G914" t="s">
        <v>5158</v>
      </c>
      <c r="H914" t="s">
        <v>5190</v>
      </c>
      <c r="I914" t="s">
        <v>5144</v>
      </c>
      <c r="J914" t="s">
        <v>5321</v>
      </c>
      <c r="K914" t="s">
        <v>5322</v>
      </c>
      <c r="L914" t="s">
        <v>5190</v>
      </c>
      <c r="M914">
        <v>1997</v>
      </c>
    </row>
    <row r="915" spans="1:13" x14ac:dyDescent="0.25">
      <c r="A915">
        <v>8474</v>
      </c>
      <c r="B915" s="2" t="s">
        <v>915</v>
      </c>
      <c r="C915" t="s">
        <v>3483</v>
      </c>
      <c r="D915" s="2">
        <v>440785</v>
      </c>
      <c r="E915" s="2">
        <v>433540</v>
      </c>
      <c r="F915" t="s">
        <v>5145</v>
      </c>
      <c r="G915" t="s">
        <v>5165</v>
      </c>
      <c r="H915" t="s">
        <v>5190</v>
      </c>
      <c r="I915" t="s">
        <v>5147</v>
      </c>
      <c r="J915" t="s">
        <v>5599</v>
      </c>
      <c r="K915" t="s">
        <v>5600</v>
      </c>
      <c r="L915" t="s">
        <v>5190</v>
      </c>
      <c r="M915">
        <v>1997</v>
      </c>
    </row>
    <row r="916" spans="1:13" x14ac:dyDescent="0.25">
      <c r="A916">
        <v>2654</v>
      </c>
      <c r="B916" s="2" t="s">
        <v>916</v>
      </c>
      <c r="C916" t="s">
        <v>3484</v>
      </c>
      <c r="D916" s="2">
        <v>393200</v>
      </c>
      <c r="E916" s="2">
        <v>453600</v>
      </c>
      <c r="F916" t="s">
        <v>5145</v>
      </c>
      <c r="H916" t="s">
        <v>5190</v>
      </c>
      <c r="I916" t="s">
        <v>5147</v>
      </c>
      <c r="J916" t="s">
        <v>5311</v>
      </c>
      <c r="K916" t="s">
        <v>5312</v>
      </c>
      <c r="L916" t="s">
        <v>5190</v>
      </c>
      <c r="M916">
        <v>1997</v>
      </c>
    </row>
    <row r="917" spans="1:13" x14ac:dyDescent="0.25">
      <c r="A917">
        <v>9904</v>
      </c>
      <c r="B917" s="2" t="s">
        <v>917</v>
      </c>
      <c r="C917" t="s">
        <v>3485</v>
      </c>
      <c r="D917" s="2">
        <v>266800</v>
      </c>
      <c r="E917" s="2">
        <v>664500</v>
      </c>
      <c r="F917" t="s">
        <v>5143</v>
      </c>
      <c r="G917" t="s">
        <v>5158</v>
      </c>
      <c r="H917" t="s">
        <v>5190</v>
      </c>
      <c r="I917" t="s">
        <v>5144</v>
      </c>
      <c r="J917" t="s">
        <v>5257</v>
      </c>
      <c r="K917" t="s">
        <v>5258</v>
      </c>
      <c r="L917" t="s">
        <v>5190</v>
      </c>
      <c r="M917">
        <v>1997</v>
      </c>
    </row>
    <row r="918" spans="1:13" x14ac:dyDescent="0.25">
      <c r="A918">
        <v>9979</v>
      </c>
      <c r="B918" s="2" t="s">
        <v>918</v>
      </c>
      <c r="C918" t="s">
        <v>3486</v>
      </c>
      <c r="D918" s="2">
        <v>252182</v>
      </c>
      <c r="E918" s="2">
        <v>668590</v>
      </c>
      <c r="F918" t="s">
        <v>5143</v>
      </c>
      <c r="G918" t="s">
        <v>5158</v>
      </c>
      <c r="H918" t="s">
        <v>5190</v>
      </c>
      <c r="I918" t="s">
        <v>5144</v>
      </c>
      <c r="J918" t="s">
        <v>5257</v>
      </c>
      <c r="K918" t="s">
        <v>5258</v>
      </c>
      <c r="L918" t="s">
        <v>5190</v>
      </c>
      <c r="M918">
        <v>1997</v>
      </c>
    </row>
    <row r="919" spans="1:13" x14ac:dyDescent="0.25">
      <c r="A919">
        <v>2104</v>
      </c>
      <c r="B919" s="2" t="s">
        <v>919</v>
      </c>
      <c r="C919" t="s">
        <v>3487</v>
      </c>
      <c r="D919" s="2">
        <v>378870</v>
      </c>
      <c r="E919" s="2">
        <v>491810</v>
      </c>
      <c r="F919" t="s">
        <v>5145</v>
      </c>
      <c r="H919" t="s">
        <v>5190</v>
      </c>
      <c r="I919" t="s">
        <v>5146</v>
      </c>
      <c r="J919" t="s">
        <v>5311</v>
      </c>
      <c r="K919" t="s">
        <v>5312</v>
      </c>
      <c r="L919" t="s">
        <v>5190</v>
      </c>
      <c r="M919">
        <v>1997</v>
      </c>
    </row>
    <row r="920" spans="1:13" x14ac:dyDescent="0.25">
      <c r="A920">
        <v>1559</v>
      </c>
      <c r="B920" s="2" t="s">
        <v>920</v>
      </c>
      <c r="C920" t="s">
        <v>3488</v>
      </c>
      <c r="D920" s="2">
        <v>511965</v>
      </c>
      <c r="E920" s="2">
        <v>199890</v>
      </c>
      <c r="F920" t="s">
        <v>5151</v>
      </c>
      <c r="H920" t="s">
        <v>5190</v>
      </c>
      <c r="I920" t="s">
        <v>5146</v>
      </c>
      <c r="J920" t="s">
        <v>5507</v>
      </c>
      <c r="K920" t="s">
        <v>5508</v>
      </c>
      <c r="L920" t="s">
        <v>5190</v>
      </c>
      <c r="M920">
        <v>1997</v>
      </c>
    </row>
    <row r="921" spans="1:13" x14ac:dyDescent="0.25">
      <c r="A921">
        <v>2335</v>
      </c>
      <c r="B921" s="2" t="s">
        <v>921</v>
      </c>
      <c r="C921" t="s">
        <v>3489</v>
      </c>
      <c r="D921" s="2">
        <v>355500</v>
      </c>
      <c r="E921" s="2">
        <v>399300</v>
      </c>
      <c r="F921" t="s">
        <v>5145</v>
      </c>
      <c r="G921" t="s">
        <v>5157</v>
      </c>
      <c r="H921" t="s">
        <v>5190</v>
      </c>
      <c r="I921" t="s">
        <v>5146</v>
      </c>
      <c r="J921" t="s">
        <v>5513</v>
      </c>
      <c r="K921" t="s">
        <v>5514</v>
      </c>
      <c r="L921" t="s">
        <v>5190</v>
      </c>
      <c r="M921">
        <v>1997</v>
      </c>
    </row>
    <row r="922" spans="1:13" x14ac:dyDescent="0.25">
      <c r="A922">
        <v>9723</v>
      </c>
      <c r="B922" s="2" t="s">
        <v>922</v>
      </c>
      <c r="C922" t="s">
        <v>3490</v>
      </c>
      <c r="D922" s="2">
        <v>270029</v>
      </c>
      <c r="E922" s="2">
        <v>667790</v>
      </c>
      <c r="F922" t="s">
        <v>5143</v>
      </c>
      <c r="G922" t="s">
        <v>5158</v>
      </c>
      <c r="H922" t="s">
        <v>5190</v>
      </c>
      <c r="I922" t="s">
        <v>5144</v>
      </c>
      <c r="J922" t="s">
        <v>5337</v>
      </c>
      <c r="K922" t="s">
        <v>5338</v>
      </c>
      <c r="L922" t="s">
        <v>5190</v>
      </c>
      <c r="M922">
        <v>1997</v>
      </c>
    </row>
    <row r="923" spans="1:13" x14ac:dyDescent="0.25">
      <c r="A923">
        <v>3961</v>
      </c>
      <c r="B923" s="2" t="s">
        <v>923</v>
      </c>
      <c r="C923" t="s">
        <v>3491</v>
      </c>
      <c r="D923" s="2">
        <v>286400</v>
      </c>
      <c r="E923" s="2">
        <v>189900</v>
      </c>
      <c r="F923" t="s">
        <v>5141</v>
      </c>
      <c r="H923" t="s">
        <v>5190</v>
      </c>
      <c r="I923" t="s">
        <v>5142</v>
      </c>
      <c r="J923" t="s">
        <v>5675</v>
      </c>
      <c r="K923" t="s">
        <v>5676</v>
      </c>
      <c r="L923" t="s">
        <v>5190</v>
      </c>
      <c r="M923">
        <v>1997</v>
      </c>
    </row>
    <row r="924" spans="1:13" x14ac:dyDescent="0.25">
      <c r="A924">
        <v>4148</v>
      </c>
      <c r="B924" s="2" t="s">
        <v>924</v>
      </c>
      <c r="C924" t="s">
        <v>3492</v>
      </c>
      <c r="D924" s="2">
        <v>295380</v>
      </c>
      <c r="E924" s="2">
        <v>249430</v>
      </c>
      <c r="F924" t="s">
        <v>5141</v>
      </c>
      <c r="H924" t="s">
        <v>5190</v>
      </c>
      <c r="I924" t="s">
        <v>5142</v>
      </c>
      <c r="J924" t="s">
        <v>5295</v>
      </c>
      <c r="K924" t="s">
        <v>5296</v>
      </c>
      <c r="L924" t="s">
        <v>5191</v>
      </c>
      <c r="M924">
        <v>1997</v>
      </c>
    </row>
    <row r="925" spans="1:13" x14ac:dyDescent="0.25">
      <c r="A925">
        <v>8640</v>
      </c>
      <c r="B925" s="2" t="s">
        <v>925</v>
      </c>
      <c r="C925" t="s">
        <v>3493</v>
      </c>
      <c r="D925" s="2">
        <v>239500</v>
      </c>
      <c r="E925" s="2">
        <v>861300</v>
      </c>
      <c r="F925" t="s">
        <v>5143</v>
      </c>
      <c r="H925" t="s">
        <v>5190</v>
      </c>
      <c r="I925" t="s">
        <v>5144</v>
      </c>
      <c r="J925" t="s">
        <v>5226</v>
      </c>
      <c r="K925" t="s">
        <v>5227</v>
      </c>
      <c r="L925" t="s">
        <v>5190</v>
      </c>
      <c r="M925">
        <v>1997</v>
      </c>
    </row>
    <row r="926" spans="1:13" x14ac:dyDescent="0.25">
      <c r="A926">
        <v>2397</v>
      </c>
      <c r="B926" s="2" t="s">
        <v>926</v>
      </c>
      <c r="C926" t="s">
        <v>3494</v>
      </c>
      <c r="D926" s="2">
        <v>354100</v>
      </c>
      <c r="E926" s="2">
        <v>407200</v>
      </c>
      <c r="F926" t="s">
        <v>5145</v>
      </c>
      <c r="G926" t="s">
        <v>5163</v>
      </c>
      <c r="H926" t="s">
        <v>5190</v>
      </c>
      <c r="I926" t="s">
        <v>5146</v>
      </c>
      <c r="J926" t="s">
        <v>5317</v>
      </c>
      <c r="K926" t="s">
        <v>5318</v>
      </c>
      <c r="L926" t="s">
        <v>5190</v>
      </c>
      <c r="M926">
        <v>1997</v>
      </c>
    </row>
    <row r="927" spans="1:13" x14ac:dyDescent="0.25">
      <c r="A927">
        <v>2953</v>
      </c>
      <c r="B927" s="2" t="s">
        <v>927</v>
      </c>
      <c r="C927" t="s">
        <v>3495</v>
      </c>
      <c r="D927" s="2">
        <v>384720</v>
      </c>
      <c r="E927" s="2">
        <v>388477</v>
      </c>
      <c r="F927" t="s">
        <v>5145</v>
      </c>
      <c r="G927" t="s">
        <v>5163</v>
      </c>
      <c r="H927" t="s">
        <v>5190</v>
      </c>
      <c r="I927" t="s">
        <v>5146</v>
      </c>
      <c r="J927" t="s">
        <v>5539</v>
      </c>
      <c r="K927" t="s">
        <v>5540</v>
      </c>
      <c r="L927" t="s">
        <v>5190</v>
      </c>
      <c r="M927">
        <v>1997</v>
      </c>
    </row>
    <row r="928" spans="1:13" x14ac:dyDescent="0.25">
      <c r="A928">
        <v>5416</v>
      </c>
      <c r="B928" s="2" t="s">
        <v>928</v>
      </c>
      <c r="C928" t="s">
        <v>3496</v>
      </c>
      <c r="D928" s="2">
        <v>528700</v>
      </c>
      <c r="E928" s="2">
        <v>141300</v>
      </c>
      <c r="F928" t="s">
        <v>5176</v>
      </c>
      <c r="H928" t="s">
        <v>5190</v>
      </c>
      <c r="I928" t="s">
        <v>5140</v>
      </c>
      <c r="J928" t="s">
        <v>5381</v>
      </c>
      <c r="K928" t="s">
        <v>5382</v>
      </c>
      <c r="L928" t="s">
        <v>5190</v>
      </c>
      <c r="M928">
        <v>1997</v>
      </c>
    </row>
    <row r="929" spans="1:13" x14ac:dyDescent="0.25">
      <c r="A929">
        <v>8641</v>
      </c>
      <c r="B929" s="2" t="s">
        <v>929</v>
      </c>
      <c r="C929" t="s">
        <v>3497</v>
      </c>
      <c r="D929" s="2">
        <v>315500</v>
      </c>
      <c r="E929" s="2">
        <v>959300</v>
      </c>
      <c r="F929" t="s">
        <v>5143</v>
      </c>
      <c r="H929" t="s">
        <v>5190</v>
      </c>
      <c r="I929" t="s">
        <v>5144</v>
      </c>
      <c r="J929" t="s">
        <v>5226</v>
      </c>
      <c r="K929" t="s">
        <v>5227</v>
      </c>
      <c r="L929" t="s">
        <v>5190</v>
      </c>
      <c r="M929">
        <v>1997</v>
      </c>
    </row>
    <row r="930" spans="1:13" x14ac:dyDescent="0.25">
      <c r="A930">
        <v>3051</v>
      </c>
      <c r="B930" s="2" t="s">
        <v>930</v>
      </c>
      <c r="C930" t="s">
        <v>3498</v>
      </c>
      <c r="D930" s="2">
        <v>500184</v>
      </c>
      <c r="E930" s="2">
        <v>188785</v>
      </c>
      <c r="F930" t="s">
        <v>5166</v>
      </c>
      <c r="H930" t="s">
        <v>5190</v>
      </c>
      <c r="I930" t="s">
        <v>5146</v>
      </c>
      <c r="J930" t="s">
        <v>5423</v>
      </c>
      <c r="K930" t="s">
        <v>5424</v>
      </c>
      <c r="L930" t="s">
        <v>5190</v>
      </c>
      <c r="M930">
        <v>1997</v>
      </c>
    </row>
    <row r="931" spans="1:13" x14ac:dyDescent="0.25">
      <c r="A931">
        <v>6877</v>
      </c>
      <c r="B931" s="2" t="s">
        <v>931</v>
      </c>
      <c r="C931" t="s">
        <v>3499</v>
      </c>
      <c r="D931" s="2">
        <v>552940</v>
      </c>
      <c r="E931" s="2">
        <v>189310</v>
      </c>
      <c r="F931" t="s">
        <v>5139</v>
      </c>
      <c r="H931" t="s">
        <v>5191</v>
      </c>
      <c r="I931" t="s">
        <v>5147</v>
      </c>
      <c r="J931" t="s">
        <v>5457</v>
      </c>
      <c r="K931" t="s">
        <v>5458</v>
      </c>
      <c r="L931" t="s">
        <v>5190</v>
      </c>
      <c r="M931">
        <v>1997</v>
      </c>
    </row>
    <row r="932" spans="1:13" x14ac:dyDescent="0.25">
      <c r="A932">
        <v>9794</v>
      </c>
      <c r="B932" s="2" t="s">
        <v>932</v>
      </c>
      <c r="C932" t="s">
        <v>3500</v>
      </c>
      <c r="D932" s="2">
        <v>256375</v>
      </c>
      <c r="E932" s="2">
        <v>659125</v>
      </c>
      <c r="F932" t="s">
        <v>5143</v>
      </c>
      <c r="G932" t="s">
        <v>5158</v>
      </c>
      <c r="H932" t="s">
        <v>5190</v>
      </c>
      <c r="I932" t="s">
        <v>5144</v>
      </c>
      <c r="J932" t="s">
        <v>5403</v>
      </c>
      <c r="K932" t="s">
        <v>5404</v>
      </c>
      <c r="L932" t="s">
        <v>5190</v>
      </c>
      <c r="M932">
        <v>1997</v>
      </c>
    </row>
    <row r="933" spans="1:13" x14ac:dyDescent="0.25">
      <c r="A933">
        <v>2655</v>
      </c>
      <c r="B933" s="2" t="s">
        <v>933</v>
      </c>
      <c r="C933" t="s">
        <v>3501</v>
      </c>
      <c r="D933" s="2">
        <v>380275</v>
      </c>
      <c r="E933" s="2">
        <v>462915</v>
      </c>
      <c r="F933" t="s">
        <v>5145</v>
      </c>
      <c r="H933" t="s">
        <v>5190</v>
      </c>
      <c r="I933" t="s">
        <v>5146</v>
      </c>
      <c r="J933" t="s">
        <v>5443</v>
      </c>
      <c r="K933" t="s">
        <v>5444</v>
      </c>
      <c r="L933" t="s">
        <v>5190</v>
      </c>
      <c r="M933">
        <v>1997</v>
      </c>
    </row>
    <row r="934" spans="1:13" x14ac:dyDescent="0.25">
      <c r="A934">
        <v>8117</v>
      </c>
      <c r="B934" s="2" t="s">
        <v>934</v>
      </c>
      <c r="C934" t="s">
        <v>3502</v>
      </c>
      <c r="D934" s="2">
        <v>483700</v>
      </c>
      <c r="E934" s="2">
        <v>428700</v>
      </c>
      <c r="F934" t="s">
        <v>5145</v>
      </c>
      <c r="H934" t="s">
        <v>5190</v>
      </c>
      <c r="I934" t="s">
        <v>5147</v>
      </c>
      <c r="J934" t="s">
        <v>5525</v>
      </c>
      <c r="K934" t="s">
        <v>5526</v>
      </c>
      <c r="L934" t="s">
        <v>5190</v>
      </c>
      <c r="M934">
        <v>1997</v>
      </c>
    </row>
    <row r="935" spans="1:13" x14ac:dyDescent="0.25">
      <c r="A935">
        <v>4022</v>
      </c>
      <c r="B935" s="2" t="s">
        <v>935</v>
      </c>
      <c r="C935" t="s">
        <v>3503</v>
      </c>
      <c r="D935" s="2">
        <v>315300</v>
      </c>
      <c r="E935" s="2">
        <v>199100</v>
      </c>
      <c r="F935" t="s">
        <v>5141</v>
      </c>
      <c r="H935" t="s">
        <v>5190</v>
      </c>
      <c r="I935" t="s">
        <v>5142</v>
      </c>
      <c r="J935" t="s">
        <v>5210</v>
      </c>
      <c r="K935" t="s">
        <v>5211</v>
      </c>
      <c r="L935" t="s">
        <v>5190</v>
      </c>
      <c r="M935">
        <v>1997</v>
      </c>
    </row>
    <row r="936" spans="1:13" x14ac:dyDescent="0.25">
      <c r="A936">
        <v>5796</v>
      </c>
      <c r="B936" s="2" t="s">
        <v>936</v>
      </c>
      <c r="C936" t="s">
        <v>3504</v>
      </c>
      <c r="D936" s="2">
        <v>380980</v>
      </c>
      <c r="E936" s="2">
        <v>126110</v>
      </c>
      <c r="F936" t="s">
        <v>5153</v>
      </c>
      <c r="H936" t="s">
        <v>5190</v>
      </c>
      <c r="I936" t="s">
        <v>5140</v>
      </c>
      <c r="J936" t="s">
        <v>5375</v>
      </c>
      <c r="K936" t="s">
        <v>5376</v>
      </c>
      <c r="L936" t="s">
        <v>5190</v>
      </c>
      <c r="M936">
        <v>1997</v>
      </c>
    </row>
    <row r="937" spans="1:13" x14ac:dyDescent="0.25">
      <c r="A937">
        <v>5169</v>
      </c>
      <c r="B937" s="2" t="s">
        <v>937</v>
      </c>
      <c r="C937" t="s">
        <v>3505</v>
      </c>
      <c r="D937" s="2">
        <v>577520</v>
      </c>
      <c r="E937" s="2">
        <v>168365</v>
      </c>
      <c r="F937" t="s">
        <v>5154</v>
      </c>
      <c r="H937" t="s">
        <v>5190</v>
      </c>
      <c r="I937" t="s">
        <v>5140</v>
      </c>
      <c r="J937" t="s">
        <v>5465</v>
      </c>
      <c r="K937" t="s">
        <v>5466</v>
      </c>
      <c r="L937" t="s">
        <v>5190</v>
      </c>
      <c r="M937">
        <v>1997</v>
      </c>
    </row>
    <row r="938" spans="1:13" x14ac:dyDescent="0.25">
      <c r="A938">
        <v>9956</v>
      </c>
      <c r="B938" s="2" t="s">
        <v>938</v>
      </c>
      <c r="C938" t="s">
        <v>3506</v>
      </c>
      <c r="D938" s="2">
        <v>257365</v>
      </c>
      <c r="E938" s="2">
        <v>669490</v>
      </c>
      <c r="F938" t="s">
        <v>5143</v>
      </c>
      <c r="G938" t="s">
        <v>5158</v>
      </c>
      <c r="H938" t="s">
        <v>5190</v>
      </c>
      <c r="I938" t="s">
        <v>5144</v>
      </c>
      <c r="J938" t="s">
        <v>5337</v>
      </c>
      <c r="K938" t="s">
        <v>5338</v>
      </c>
      <c r="L938" t="s">
        <v>5190</v>
      </c>
      <c r="M938">
        <v>1997</v>
      </c>
    </row>
    <row r="939" spans="1:13" x14ac:dyDescent="0.25">
      <c r="A939">
        <v>5363</v>
      </c>
      <c r="B939" s="2" t="s">
        <v>939</v>
      </c>
      <c r="C939" t="s">
        <v>3507</v>
      </c>
      <c r="D939" s="2">
        <v>533321</v>
      </c>
      <c r="E939" s="2">
        <v>171235</v>
      </c>
      <c r="F939" t="s">
        <v>5160</v>
      </c>
      <c r="H939" t="s">
        <v>5191</v>
      </c>
      <c r="I939" t="s">
        <v>5140</v>
      </c>
      <c r="J939" t="s">
        <v>5469</v>
      </c>
      <c r="K939" t="s">
        <v>5470</v>
      </c>
      <c r="L939" t="s">
        <v>5190</v>
      </c>
      <c r="M939">
        <v>1997</v>
      </c>
    </row>
    <row r="940" spans="1:13" x14ac:dyDescent="0.25">
      <c r="A940">
        <v>9501</v>
      </c>
      <c r="B940" s="2" t="s">
        <v>940</v>
      </c>
      <c r="C940" t="s">
        <v>3508</v>
      </c>
      <c r="D940" s="2">
        <v>219030</v>
      </c>
      <c r="E940" s="2">
        <v>598380</v>
      </c>
      <c r="F940" t="s">
        <v>5143</v>
      </c>
      <c r="G940" t="s">
        <v>5158</v>
      </c>
      <c r="H940" t="s">
        <v>5190</v>
      </c>
      <c r="I940" t="s">
        <v>5144</v>
      </c>
      <c r="J940" t="s">
        <v>5405</v>
      </c>
      <c r="K940" t="s">
        <v>5406</v>
      </c>
      <c r="L940" t="s">
        <v>5190</v>
      </c>
      <c r="M940">
        <v>1997</v>
      </c>
    </row>
    <row r="941" spans="1:13" x14ac:dyDescent="0.25">
      <c r="A941">
        <v>7921</v>
      </c>
      <c r="B941" s="2" t="s">
        <v>941</v>
      </c>
      <c r="C941" t="s">
        <v>3509</v>
      </c>
      <c r="D941" s="2">
        <v>478330</v>
      </c>
      <c r="E941" s="2">
        <v>505555</v>
      </c>
      <c r="F941" t="s">
        <v>5145</v>
      </c>
      <c r="H941" t="s">
        <v>5190</v>
      </c>
      <c r="I941" t="s">
        <v>5147</v>
      </c>
      <c r="J941" t="s">
        <v>5570</v>
      </c>
      <c r="K941" t="s">
        <v>5571</v>
      </c>
      <c r="L941" t="s">
        <v>5190</v>
      </c>
      <c r="M941">
        <v>1997</v>
      </c>
    </row>
    <row r="942" spans="1:13" x14ac:dyDescent="0.25">
      <c r="A942">
        <v>2454</v>
      </c>
      <c r="B942" s="2" t="s">
        <v>942</v>
      </c>
      <c r="C942" t="s">
        <v>3510</v>
      </c>
      <c r="D942" s="2">
        <v>280200</v>
      </c>
      <c r="E942" s="2">
        <v>376000</v>
      </c>
      <c r="F942" t="s">
        <v>5141</v>
      </c>
      <c r="H942" t="s">
        <v>5190</v>
      </c>
      <c r="I942" t="s">
        <v>5142</v>
      </c>
      <c r="J942" t="s">
        <v>5459</v>
      </c>
      <c r="K942" t="s">
        <v>5460</v>
      </c>
      <c r="L942" t="s">
        <v>5191</v>
      </c>
      <c r="M942">
        <v>1997</v>
      </c>
    </row>
    <row r="943" spans="1:13" x14ac:dyDescent="0.25">
      <c r="A943">
        <v>9813</v>
      </c>
      <c r="B943" s="2" t="s">
        <v>943</v>
      </c>
      <c r="C943" t="s">
        <v>3511</v>
      </c>
      <c r="D943" s="2">
        <v>258794</v>
      </c>
      <c r="E943" s="2">
        <v>665257</v>
      </c>
      <c r="F943" t="s">
        <v>5172</v>
      </c>
      <c r="G943" t="s">
        <v>5158</v>
      </c>
      <c r="H943" t="s">
        <v>5190</v>
      </c>
      <c r="I943" t="s">
        <v>5144</v>
      </c>
      <c r="J943" t="s">
        <v>5555</v>
      </c>
      <c r="K943" t="s">
        <v>5556</v>
      </c>
      <c r="L943" t="s">
        <v>5190</v>
      </c>
      <c r="M943">
        <v>1997</v>
      </c>
    </row>
    <row r="944" spans="1:13" x14ac:dyDescent="0.25">
      <c r="A944">
        <v>9950</v>
      </c>
      <c r="B944" s="2" t="s">
        <v>944</v>
      </c>
      <c r="C944" t="s">
        <v>3512</v>
      </c>
      <c r="D944" s="2">
        <v>259190</v>
      </c>
      <c r="E944" s="2">
        <v>665515</v>
      </c>
      <c r="F944" t="s">
        <v>5143</v>
      </c>
      <c r="G944" t="s">
        <v>5158</v>
      </c>
      <c r="H944" t="s">
        <v>5190</v>
      </c>
      <c r="I944" t="s">
        <v>5144</v>
      </c>
      <c r="J944" t="s">
        <v>5473</v>
      </c>
      <c r="K944" t="s">
        <v>5474</v>
      </c>
      <c r="L944" t="s">
        <v>5190</v>
      </c>
      <c r="M944">
        <v>1997</v>
      </c>
    </row>
    <row r="945" spans="1:13" x14ac:dyDescent="0.25">
      <c r="A945">
        <v>8360</v>
      </c>
      <c r="B945" s="2" t="s">
        <v>945</v>
      </c>
      <c r="C945" t="s">
        <v>3513</v>
      </c>
      <c r="D945" s="2">
        <v>443530</v>
      </c>
      <c r="E945" s="2">
        <v>423825</v>
      </c>
      <c r="F945" t="s">
        <v>5145</v>
      </c>
      <c r="G945" t="s">
        <v>5165</v>
      </c>
      <c r="H945" t="s">
        <v>5190</v>
      </c>
      <c r="I945" t="s">
        <v>5147</v>
      </c>
      <c r="J945" t="s">
        <v>5568</v>
      </c>
      <c r="K945" t="s">
        <v>5569</v>
      </c>
      <c r="L945" t="s">
        <v>5190</v>
      </c>
      <c r="M945">
        <v>1997</v>
      </c>
    </row>
    <row r="946" spans="1:13" x14ac:dyDescent="0.25">
      <c r="A946">
        <v>2301</v>
      </c>
      <c r="B946" s="2" t="s">
        <v>946</v>
      </c>
      <c r="C946" t="s">
        <v>3514</v>
      </c>
      <c r="D946" s="2">
        <v>369555</v>
      </c>
      <c r="E946" s="2">
        <v>392495</v>
      </c>
      <c r="F946" t="s">
        <v>5145</v>
      </c>
      <c r="H946" t="s">
        <v>5190</v>
      </c>
      <c r="I946" t="s">
        <v>5146</v>
      </c>
      <c r="J946" t="s">
        <v>5467</v>
      </c>
      <c r="K946" t="s">
        <v>5468</v>
      </c>
      <c r="L946" t="s">
        <v>5190</v>
      </c>
      <c r="M946">
        <v>1997</v>
      </c>
    </row>
    <row r="947" spans="1:13" x14ac:dyDescent="0.25">
      <c r="A947">
        <v>8715</v>
      </c>
      <c r="B947" s="2" t="s">
        <v>947</v>
      </c>
      <c r="C947" t="s">
        <v>3515</v>
      </c>
      <c r="D947" s="2">
        <v>292900</v>
      </c>
      <c r="E947" s="2">
        <v>710500</v>
      </c>
      <c r="F947" t="s">
        <v>5143</v>
      </c>
      <c r="H947" t="s">
        <v>5190</v>
      </c>
      <c r="I947" t="s">
        <v>5144</v>
      </c>
      <c r="J947" t="s">
        <v>5651</v>
      </c>
      <c r="K947" t="s">
        <v>5652</v>
      </c>
      <c r="L947" t="s">
        <v>5190</v>
      </c>
      <c r="M947">
        <v>1997</v>
      </c>
    </row>
    <row r="948" spans="1:13" x14ac:dyDescent="0.25">
      <c r="A948">
        <v>8828</v>
      </c>
      <c r="B948" s="2" t="s">
        <v>948</v>
      </c>
      <c r="C948" t="s">
        <v>3516</v>
      </c>
      <c r="D948" s="2">
        <v>189870</v>
      </c>
      <c r="E948" s="2">
        <v>780970</v>
      </c>
      <c r="F948" t="s">
        <v>5143</v>
      </c>
      <c r="H948" t="s">
        <v>5190</v>
      </c>
      <c r="I948" t="s">
        <v>5144</v>
      </c>
      <c r="J948" t="s">
        <v>5321</v>
      </c>
      <c r="K948" t="s">
        <v>5322</v>
      </c>
      <c r="L948" t="s">
        <v>5190</v>
      </c>
      <c r="M948">
        <v>1997</v>
      </c>
    </row>
    <row r="949" spans="1:13" x14ac:dyDescent="0.25">
      <c r="A949">
        <v>9503</v>
      </c>
      <c r="B949" s="2" t="s">
        <v>949</v>
      </c>
      <c r="C949" t="s">
        <v>3517</v>
      </c>
      <c r="D949" s="2">
        <v>232190</v>
      </c>
      <c r="E949" s="2">
        <v>652740</v>
      </c>
      <c r="F949" t="s">
        <v>5143</v>
      </c>
      <c r="G949" t="s">
        <v>5158</v>
      </c>
      <c r="H949" t="s">
        <v>5190</v>
      </c>
      <c r="I949" t="s">
        <v>5144</v>
      </c>
      <c r="J949" t="s">
        <v>5323</v>
      </c>
      <c r="K949" t="s">
        <v>5324</v>
      </c>
      <c r="L949" t="s">
        <v>5190</v>
      </c>
      <c r="M949">
        <v>1997</v>
      </c>
    </row>
    <row r="950" spans="1:13" x14ac:dyDescent="0.25">
      <c r="A950">
        <v>9301</v>
      </c>
      <c r="B950" s="2" t="s">
        <v>950</v>
      </c>
      <c r="C950" t="s">
        <v>3518</v>
      </c>
      <c r="D950" s="2">
        <v>329110</v>
      </c>
      <c r="E950" s="2">
        <v>697220</v>
      </c>
      <c r="F950" t="s">
        <v>5143</v>
      </c>
      <c r="H950" t="s">
        <v>5190</v>
      </c>
      <c r="I950" t="s">
        <v>5144</v>
      </c>
      <c r="J950" t="s">
        <v>5216</v>
      </c>
      <c r="K950" t="s">
        <v>5217</v>
      </c>
      <c r="L950" t="s">
        <v>5190</v>
      </c>
      <c r="M950">
        <v>1997</v>
      </c>
    </row>
    <row r="951" spans="1:13" x14ac:dyDescent="0.25">
      <c r="A951">
        <v>2895</v>
      </c>
      <c r="B951" s="2" t="s">
        <v>951</v>
      </c>
      <c r="C951" t="s">
        <v>3519</v>
      </c>
      <c r="D951" s="2">
        <v>403480</v>
      </c>
      <c r="E951" s="2">
        <v>394190</v>
      </c>
      <c r="F951" t="s">
        <v>5145</v>
      </c>
      <c r="H951" t="s">
        <v>5190</v>
      </c>
      <c r="I951" t="s">
        <v>5146</v>
      </c>
      <c r="J951" t="s">
        <v>5515</v>
      </c>
      <c r="K951" t="s">
        <v>5516</v>
      </c>
      <c r="L951" t="s">
        <v>5190</v>
      </c>
      <c r="M951">
        <v>1997</v>
      </c>
    </row>
    <row r="952" spans="1:13" x14ac:dyDescent="0.25">
      <c r="A952">
        <v>4760</v>
      </c>
      <c r="B952" s="2" t="s">
        <v>952</v>
      </c>
      <c r="C952" t="s">
        <v>3520</v>
      </c>
      <c r="D952" s="2">
        <v>383675</v>
      </c>
      <c r="E952" s="2">
        <v>218580</v>
      </c>
      <c r="F952" t="s">
        <v>5159</v>
      </c>
      <c r="H952" t="s">
        <v>5190</v>
      </c>
      <c r="I952" t="s">
        <v>5142</v>
      </c>
      <c r="J952" t="s">
        <v>5335</v>
      </c>
      <c r="K952" t="s">
        <v>5336</v>
      </c>
      <c r="L952" t="s">
        <v>5190</v>
      </c>
      <c r="M952">
        <v>1997</v>
      </c>
    </row>
    <row r="953" spans="1:13" x14ac:dyDescent="0.25">
      <c r="A953">
        <v>5338</v>
      </c>
      <c r="B953" s="2" t="s">
        <v>953</v>
      </c>
      <c r="C953" t="s">
        <v>3521</v>
      </c>
      <c r="D953" s="2">
        <v>545790</v>
      </c>
      <c r="E953" s="2">
        <v>108670</v>
      </c>
      <c r="F953" t="s">
        <v>5160</v>
      </c>
      <c r="H953" t="s">
        <v>5190</v>
      </c>
      <c r="I953" t="s">
        <v>5140</v>
      </c>
      <c r="J953" t="s">
        <v>5451</v>
      </c>
      <c r="K953" t="s">
        <v>5452</v>
      </c>
      <c r="L953" t="s">
        <v>5190</v>
      </c>
      <c r="M953">
        <v>1997</v>
      </c>
    </row>
    <row r="954" spans="1:13" x14ac:dyDescent="0.25">
      <c r="A954">
        <v>4457</v>
      </c>
      <c r="B954" s="2" t="s">
        <v>954</v>
      </c>
      <c r="C954" t="s">
        <v>3522</v>
      </c>
      <c r="D954" s="2">
        <v>330320</v>
      </c>
      <c r="E954" s="2">
        <v>333400</v>
      </c>
      <c r="F954" t="s">
        <v>5141</v>
      </c>
      <c r="H954" t="s">
        <v>5190</v>
      </c>
      <c r="I954" t="s">
        <v>5142</v>
      </c>
      <c r="J954" t="s">
        <v>5677</v>
      </c>
      <c r="K954" t="s">
        <v>5678</v>
      </c>
      <c r="L954" t="s">
        <v>5190</v>
      </c>
      <c r="M954">
        <v>1997</v>
      </c>
    </row>
    <row r="955" spans="1:13" x14ac:dyDescent="0.25">
      <c r="A955">
        <v>5629</v>
      </c>
      <c r="B955" s="2" t="s">
        <v>955</v>
      </c>
      <c r="C955" t="s">
        <v>3523</v>
      </c>
      <c r="D955" s="2">
        <v>496622</v>
      </c>
      <c r="E955" s="2">
        <v>143946</v>
      </c>
      <c r="F955" t="s">
        <v>5153</v>
      </c>
      <c r="H955" t="s">
        <v>5190</v>
      </c>
      <c r="I955" t="s">
        <v>5140</v>
      </c>
      <c r="J955" t="s">
        <v>5431</v>
      </c>
      <c r="K955" t="s">
        <v>5432</v>
      </c>
      <c r="L955" t="s">
        <v>5190</v>
      </c>
      <c r="M955">
        <v>1997</v>
      </c>
    </row>
    <row r="956" spans="1:13" x14ac:dyDescent="0.25">
      <c r="A956">
        <v>2948</v>
      </c>
      <c r="B956" s="2" t="s">
        <v>956</v>
      </c>
      <c r="C956" t="s">
        <v>3524</v>
      </c>
      <c r="D956" s="2">
        <v>396460</v>
      </c>
      <c r="E956" s="2">
        <v>394995</v>
      </c>
      <c r="F956" t="s">
        <v>5145</v>
      </c>
      <c r="G956" t="s">
        <v>5163</v>
      </c>
      <c r="H956" t="s">
        <v>5190</v>
      </c>
      <c r="I956" t="s">
        <v>5146</v>
      </c>
      <c r="J956" t="s">
        <v>5515</v>
      </c>
      <c r="K956" t="s">
        <v>5516</v>
      </c>
      <c r="L956" t="s">
        <v>5190</v>
      </c>
      <c r="M956">
        <v>1997</v>
      </c>
    </row>
    <row r="957" spans="1:13" x14ac:dyDescent="0.25">
      <c r="A957">
        <v>5474</v>
      </c>
      <c r="B957" s="2" t="s">
        <v>957</v>
      </c>
      <c r="C957" t="s">
        <v>3525</v>
      </c>
      <c r="D957" s="2">
        <v>536277</v>
      </c>
      <c r="E957" s="2">
        <v>148357</v>
      </c>
      <c r="F957" t="s">
        <v>5160</v>
      </c>
      <c r="H957" t="s">
        <v>5190</v>
      </c>
      <c r="I957" t="s">
        <v>5140</v>
      </c>
      <c r="J957" t="s">
        <v>5660</v>
      </c>
      <c r="K957" t="s">
        <v>5661</v>
      </c>
      <c r="L957" t="s">
        <v>5190</v>
      </c>
      <c r="M957">
        <v>1997</v>
      </c>
    </row>
    <row r="958" spans="1:13" x14ac:dyDescent="0.25">
      <c r="A958">
        <v>8284</v>
      </c>
      <c r="B958" s="2" t="s">
        <v>958</v>
      </c>
      <c r="C958" t="s">
        <v>3526</v>
      </c>
      <c r="D958" s="2">
        <v>445645</v>
      </c>
      <c r="E958" s="2">
        <v>404390</v>
      </c>
      <c r="F958" t="s">
        <v>5145</v>
      </c>
      <c r="G958" t="s">
        <v>5155</v>
      </c>
      <c r="H958" t="s">
        <v>5190</v>
      </c>
      <c r="I958" t="s">
        <v>5147</v>
      </c>
      <c r="J958" t="s">
        <v>5491</v>
      </c>
      <c r="K958" t="s">
        <v>5492</v>
      </c>
      <c r="L958" t="s">
        <v>5190</v>
      </c>
      <c r="M958">
        <v>1997</v>
      </c>
    </row>
    <row r="959" spans="1:13" x14ac:dyDescent="0.25">
      <c r="A959">
        <v>9096</v>
      </c>
      <c r="B959" s="2" t="s">
        <v>959</v>
      </c>
      <c r="C959" t="s">
        <v>3527</v>
      </c>
      <c r="D959" s="2">
        <v>355800</v>
      </c>
      <c r="E959" s="2">
        <v>734200</v>
      </c>
      <c r="F959" t="s">
        <v>5143</v>
      </c>
      <c r="H959" t="s">
        <v>5190</v>
      </c>
      <c r="I959" t="s">
        <v>5144</v>
      </c>
      <c r="J959" t="s">
        <v>5214</v>
      </c>
      <c r="K959" t="s">
        <v>5215</v>
      </c>
      <c r="L959" t="s">
        <v>5190</v>
      </c>
      <c r="M959">
        <v>1997</v>
      </c>
    </row>
    <row r="960" spans="1:13" x14ac:dyDescent="0.25">
      <c r="A960">
        <v>8643</v>
      </c>
      <c r="B960" s="2" t="s">
        <v>960</v>
      </c>
      <c r="C960" t="s">
        <v>3528</v>
      </c>
      <c r="D960" s="2">
        <v>282550</v>
      </c>
      <c r="E960" s="2">
        <v>899750</v>
      </c>
      <c r="F960" t="s">
        <v>5143</v>
      </c>
      <c r="H960" t="s">
        <v>5190</v>
      </c>
      <c r="I960" t="s">
        <v>5144</v>
      </c>
      <c r="J960" t="s">
        <v>5226</v>
      </c>
      <c r="K960" t="s">
        <v>5227</v>
      </c>
      <c r="L960" t="s">
        <v>5190</v>
      </c>
      <c r="M960">
        <v>1997</v>
      </c>
    </row>
    <row r="961" spans="1:13" x14ac:dyDescent="0.25">
      <c r="A961">
        <v>5298</v>
      </c>
      <c r="B961" s="2" t="s">
        <v>961</v>
      </c>
      <c r="C961" t="s">
        <v>3529</v>
      </c>
      <c r="D961" s="2">
        <v>508915</v>
      </c>
      <c r="E961" s="2">
        <v>147842</v>
      </c>
      <c r="F961" t="s">
        <v>5159</v>
      </c>
      <c r="H961" t="s">
        <v>5190</v>
      </c>
      <c r="I961" t="s">
        <v>5140</v>
      </c>
      <c r="J961" t="s">
        <v>5455</v>
      </c>
      <c r="K961" t="s">
        <v>5456</v>
      </c>
      <c r="L961" t="s">
        <v>5190</v>
      </c>
      <c r="M961">
        <v>1997</v>
      </c>
    </row>
    <row r="962" spans="1:13" x14ac:dyDescent="0.25">
      <c r="A962">
        <v>6878</v>
      </c>
      <c r="B962" s="2" t="s">
        <v>962</v>
      </c>
      <c r="C962" t="s">
        <v>3530</v>
      </c>
      <c r="D962" s="2">
        <v>546400</v>
      </c>
      <c r="E962" s="2">
        <v>187300</v>
      </c>
      <c r="F962" t="s">
        <v>5139</v>
      </c>
      <c r="H962" t="s">
        <v>5191</v>
      </c>
      <c r="I962" t="s">
        <v>5147</v>
      </c>
      <c r="J962" t="s">
        <v>5457</v>
      </c>
      <c r="K962" t="s">
        <v>5458</v>
      </c>
      <c r="L962" t="s">
        <v>5190</v>
      </c>
      <c r="M962">
        <v>1997</v>
      </c>
    </row>
    <row r="963" spans="1:13" x14ac:dyDescent="0.25">
      <c r="A963">
        <v>8025</v>
      </c>
      <c r="B963" s="2" t="s">
        <v>963</v>
      </c>
      <c r="C963" t="s">
        <v>3531</v>
      </c>
      <c r="D963" s="2">
        <v>474414</v>
      </c>
      <c r="E963" s="2">
        <v>423753</v>
      </c>
      <c r="F963" t="s">
        <v>5145</v>
      </c>
      <c r="H963" t="s">
        <v>5190</v>
      </c>
      <c r="I963" t="s">
        <v>5147</v>
      </c>
      <c r="J963" t="s">
        <v>5679</v>
      </c>
      <c r="K963" t="s">
        <v>5680</v>
      </c>
      <c r="L963" t="s">
        <v>5190</v>
      </c>
      <c r="M963">
        <v>1997</v>
      </c>
    </row>
    <row r="964" spans="1:13" x14ac:dyDescent="0.25">
      <c r="A964">
        <v>1220</v>
      </c>
      <c r="B964" s="2" t="s">
        <v>964</v>
      </c>
      <c r="C964" t="s">
        <v>3532</v>
      </c>
      <c r="D964" s="2">
        <v>378300</v>
      </c>
      <c r="E964" s="2">
        <v>369550</v>
      </c>
      <c r="F964" t="s">
        <v>5145</v>
      </c>
      <c r="H964" t="s">
        <v>5190</v>
      </c>
      <c r="I964" t="s">
        <v>5146</v>
      </c>
      <c r="J964" t="s">
        <v>5261</v>
      </c>
      <c r="K964" t="s">
        <v>5262</v>
      </c>
      <c r="L964" t="s">
        <v>5190</v>
      </c>
      <c r="M964">
        <v>1997</v>
      </c>
    </row>
    <row r="965" spans="1:13" x14ac:dyDescent="0.25">
      <c r="A965">
        <v>6028</v>
      </c>
      <c r="B965" s="2" t="s">
        <v>965</v>
      </c>
      <c r="C965" t="s">
        <v>3533</v>
      </c>
      <c r="D965" s="2">
        <v>531880</v>
      </c>
      <c r="E965" s="2">
        <v>197780</v>
      </c>
      <c r="F965" t="s">
        <v>5161</v>
      </c>
      <c r="H965" t="s">
        <v>5191</v>
      </c>
      <c r="I965" t="s">
        <v>5147</v>
      </c>
      <c r="J965" t="s">
        <v>5208</v>
      </c>
      <c r="K965" t="s">
        <v>5209</v>
      </c>
      <c r="L965" t="s">
        <v>5190</v>
      </c>
      <c r="M965">
        <v>1997</v>
      </c>
    </row>
    <row r="966" spans="1:13" x14ac:dyDescent="0.25">
      <c r="A966">
        <v>6391</v>
      </c>
      <c r="B966" s="2" t="s">
        <v>966</v>
      </c>
      <c r="C966" t="s">
        <v>3534</v>
      </c>
      <c r="D966" s="2">
        <v>334560</v>
      </c>
      <c r="E966" s="2">
        <v>661279</v>
      </c>
      <c r="F966" t="s">
        <v>5143</v>
      </c>
      <c r="H966" t="s">
        <v>5190</v>
      </c>
      <c r="I966" t="s">
        <v>5144</v>
      </c>
      <c r="J966" t="s">
        <v>5529</v>
      </c>
      <c r="K966" t="s">
        <v>5530</v>
      </c>
      <c r="L966" t="s">
        <v>5190</v>
      </c>
      <c r="M966">
        <v>1997</v>
      </c>
    </row>
    <row r="967" spans="1:13" x14ac:dyDescent="0.25">
      <c r="A967">
        <v>3033</v>
      </c>
      <c r="B967" s="2" t="s">
        <v>967</v>
      </c>
      <c r="C967" t="s">
        <v>3535</v>
      </c>
      <c r="D967" s="2">
        <v>460247</v>
      </c>
      <c r="E967" s="2">
        <v>180642</v>
      </c>
      <c r="F967" t="s">
        <v>5159</v>
      </c>
      <c r="H967" t="s">
        <v>5190</v>
      </c>
      <c r="I967" t="s">
        <v>5142</v>
      </c>
      <c r="J967" t="s">
        <v>5597</v>
      </c>
      <c r="K967" t="s">
        <v>5598</v>
      </c>
      <c r="L967" t="s">
        <v>5190</v>
      </c>
      <c r="M967">
        <v>1997</v>
      </c>
    </row>
    <row r="968" spans="1:13" x14ac:dyDescent="0.25">
      <c r="A968">
        <v>5272</v>
      </c>
      <c r="B968" s="2" t="s">
        <v>968</v>
      </c>
      <c r="C968" t="s">
        <v>3536</v>
      </c>
      <c r="D968" s="2">
        <v>510477</v>
      </c>
      <c r="E968" s="2">
        <v>103189</v>
      </c>
      <c r="F968" t="s">
        <v>5160</v>
      </c>
      <c r="H968" t="s">
        <v>5190</v>
      </c>
      <c r="I968" t="s">
        <v>5140</v>
      </c>
      <c r="J968" t="s">
        <v>5267</v>
      </c>
      <c r="K968" t="s">
        <v>5268</v>
      </c>
      <c r="L968" t="s">
        <v>5190</v>
      </c>
      <c r="M968">
        <v>1997</v>
      </c>
    </row>
    <row r="969" spans="1:13" x14ac:dyDescent="0.25">
      <c r="A969">
        <v>2962</v>
      </c>
      <c r="B969" s="2" t="s">
        <v>969</v>
      </c>
      <c r="C969" t="s">
        <v>3537</v>
      </c>
      <c r="D969" s="2">
        <v>389064</v>
      </c>
      <c r="E969" s="2">
        <v>396939</v>
      </c>
      <c r="F969" t="s">
        <v>5145</v>
      </c>
      <c r="G969" t="s">
        <v>5163</v>
      </c>
      <c r="H969" t="s">
        <v>5190</v>
      </c>
      <c r="I969" t="s">
        <v>5146</v>
      </c>
      <c r="J969" t="s">
        <v>5333</v>
      </c>
      <c r="K969" t="s">
        <v>5334</v>
      </c>
      <c r="L969" t="s">
        <v>5190</v>
      </c>
      <c r="M969">
        <v>1997</v>
      </c>
    </row>
    <row r="970" spans="1:13" x14ac:dyDescent="0.25">
      <c r="A970">
        <v>1409</v>
      </c>
      <c r="B970" s="2" t="s">
        <v>970</v>
      </c>
      <c r="C970" t="s">
        <v>3538</v>
      </c>
      <c r="D970" s="2">
        <v>528300</v>
      </c>
      <c r="E970" s="2">
        <v>185670</v>
      </c>
      <c r="F970" t="s">
        <v>5152</v>
      </c>
      <c r="H970" t="s">
        <v>5191</v>
      </c>
      <c r="I970" t="s">
        <v>5147</v>
      </c>
      <c r="J970" t="s">
        <v>5553</v>
      </c>
      <c r="K970" t="s">
        <v>5554</v>
      </c>
      <c r="L970" t="s">
        <v>5190</v>
      </c>
      <c r="M970">
        <v>1997</v>
      </c>
    </row>
    <row r="971" spans="1:13" x14ac:dyDescent="0.25">
      <c r="A971">
        <v>9635</v>
      </c>
      <c r="B971" s="2" t="s">
        <v>971</v>
      </c>
      <c r="C971" t="s">
        <v>3539</v>
      </c>
      <c r="D971" s="2">
        <v>224280</v>
      </c>
      <c r="E971" s="2">
        <v>677950</v>
      </c>
      <c r="F971" t="s">
        <v>5143</v>
      </c>
      <c r="G971" t="s">
        <v>5158</v>
      </c>
      <c r="H971" t="s">
        <v>5190</v>
      </c>
      <c r="I971" t="s">
        <v>5144</v>
      </c>
      <c r="J971" t="s">
        <v>5323</v>
      </c>
      <c r="K971" t="s">
        <v>5324</v>
      </c>
      <c r="L971" t="s">
        <v>5190</v>
      </c>
      <c r="M971">
        <v>1997</v>
      </c>
    </row>
    <row r="972" spans="1:13" x14ac:dyDescent="0.25">
      <c r="A972">
        <v>4131</v>
      </c>
      <c r="B972" s="2" t="s">
        <v>972</v>
      </c>
      <c r="C972" t="s">
        <v>3540</v>
      </c>
      <c r="D972" s="2">
        <v>259240</v>
      </c>
      <c r="E972" s="2">
        <v>196400</v>
      </c>
      <c r="F972" t="s">
        <v>5141</v>
      </c>
      <c r="H972" t="s">
        <v>5190</v>
      </c>
      <c r="I972" t="s">
        <v>5142</v>
      </c>
      <c r="J972" t="s">
        <v>5562</v>
      </c>
      <c r="K972" t="s">
        <v>5563</v>
      </c>
      <c r="L972" t="s">
        <v>5190</v>
      </c>
      <c r="M972">
        <v>1997</v>
      </c>
    </row>
    <row r="973" spans="1:13" x14ac:dyDescent="0.25">
      <c r="A973">
        <v>6206</v>
      </c>
      <c r="B973" s="2" t="s">
        <v>973</v>
      </c>
      <c r="C973" t="s">
        <v>3541</v>
      </c>
      <c r="D973" s="2">
        <v>509940</v>
      </c>
      <c r="E973" s="2">
        <v>421310</v>
      </c>
      <c r="F973" t="s">
        <v>5145</v>
      </c>
      <c r="H973" t="s">
        <v>5190</v>
      </c>
      <c r="I973" t="s">
        <v>5147</v>
      </c>
      <c r="J973" t="s">
        <v>5407</v>
      </c>
      <c r="K973" t="s">
        <v>5408</v>
      </c>
      <c r="L973" t="s">
        <v>5190</v>
      </c>
      <c r="M973">
        <v>1997</v>
      </c>
    </row>
    <row r="974" spans="1:13" x14ac:dyDescent="0.25">
      <c r="A974">
        <v>6029</v>
      </c>
      <c r="B974" s="2" t="s">
        <v>974</v>
      </c>
      <c r="C974" t="s">
        <v>3542</v>
      </c>
      <c r="D974" s="2">
        <v>531750</v>
      </c>
      <c r="E974" s="2">
        <v>195470</v>
      </c>
      <c r="F974" t="s">
        <v>5161</v>
      </c>
      <c r="H974" t="s">
        <v>5191</v>
      </c>
      <c r="I974" t="s">
        <v>5147</v>
      </c>
      <c r="J974" t="s">
        <v>5421</v>
      </c>
      <c r="K974" t="s">
        <v>5422</v>
      </c>
      <c r="L974" t="s">
        <v>5190</v>
      </c>
      <c r="M974">
        <v>1997</v>
      </c>
    </row>
    <row r="975" spans="1:13" x14ac:dyDescent="0.25">
      <c r="A975">
        <v>1965</v>
      </c>
      <c r="B975" s="2" t="s">
        <v>975</v>
      </c>
      <c r="C975" t="s">
        <v>3543</v>
      </c>
      <c r="D975" s="2">
        <v>341200</v>
      </c>
      <c r="E975" s="2">
        <v>478150</v>
      </c>
      <c r="F975" t="s">
        <v>5145</v>
      </c>
      <c r="H975" t="s">
        <v>5190</v>
      </c>
      <c r="I975" t="s">
        <v>5146</v>
      </c>
      <c r="J975" t="s">
        <v>5325</v>
      </c>
      <c r="K975" t="s">
        <v>5326</v>
      </c>
      <c r="L975" t="s">
        <v>5190</v>
      </c>
      <c r="M975">
        <v>1997</v>
      </c>
    </row>
    <row r="976" spans="1:13" x14ac:dyDescent="0.25">
      <c r="A976">
        <v>3839</v>
      </c>
      <c r="B976" s="2" t="s">
        <v>976</v>
      </c>
      <c r="C976" t="s">
        <v>3544</v>
      </c>
      <c r="D976" s="2">
        <v>317455</v>
      </c>
      <c r="E976" s="2">
        <v>174965</v>
      </c>
      <c r="F976" t="s">
        <v>5141</v>
      </c>
      <c r="H976" t="s">
        <v>5190</v>
      </c>
      <c r="I976" t="s">
        <v>5142</v>
      </c>
      <c r="J976" t="s">
        <v>5210</v>
      </c>
      <c r="K976" t="s">
        <v>5211</v>
      </c>
      <c r="L976" t="s">
        <v>5190</v>
      </c>
      <c r="M976">
        <v>1997</v>
      </c>
    </row>
    <row r="977" spans="1:13" x14ac:dyDescent="0.25">
      <c r="A977">
        <v>6469</v>
      </c>
      <c r="B977" s="2" t="s">
        <v>977</v>
      </c>
      <c r="C977" t="s">
        <v>3545</v>
      </c>
      <c r="D977" s="2">
        <v>491400</v>
      </c>
      <c r="E977" s="2">
        <v>335200</v>
      </c>
      <c r="F977" t="s">
        <v>5170</v>
      </c>
      <c r="H977" t="s">
        <v>5190</v>
      </c>
      <c r="I977" t="s">
        <v>5147</v>
      </c>
      <c r="J977" t="s">
        <v>5681</v>
      </c>
      <c r="K977" t="s">
        <v>5682</v>
      </c>
      <c r="L977" t="s">
        <v>5190</v>
      </c>
      <c r="M977">
        <v>1997</v>
      </c>
    </row>
    <row r="978" spans="1:13" x14ac:dyDescent="0.25">
      <c r="A978">
        <v>5514</v>
      </c>
      <c r="B978" s="2" t="s">
        <v>978</v>
      </c>
      <c r="C978" t="s">
        <v>3546</v>
      </c>
      <c r="D978" s="2">
        <v>426610</v>
      </c>
      <c r="E978" s="2">
        <v>141270</v>
      </c>
      <c r="F978" t="s">
        <v>5153</v>
      </c>
      <c r="H978" t="s">
        <v>5190</v>
      </c>
      <c r="I978" t="s">
        <v>5140</v>
      </c>
      <c r="J978" t="s">
        <v>5299</v>
      </c>
      <c r="K978" t="s">
        <v>5300</v>
      </c>
      <c r="L978" t="s">
        <v>5190</v>
      </c>
      <c r="M978">
        <v>1997</v>
      </c>
    </row>
    <row r="979" spans="1:13" x14ac:dyDescent="0.25">
      <c r="A979">
        <v>1132</v>
      </c>
      <c r="B979" s="2" t="s">
        <v>979</v>
      </c>
      <c r="C979" t="s">
        <v>3547</v>
      </c>
      <c r="D979" s="2">
        <v>410100</v>
      </c>
      <c r="E979" s="2">
        <v>290800</v>
      </c>
      <c r="F979" t="s">
        <v>5149</v>
      </c>
      <c r="G979" t="s">
        <v>5150</v>
      </c>
      <c r="H979" t="s">
        <v>5190</v>
      </c>
      <c r="I979" t="s">
        <v>5146</v>
      </c>
      <c r="J979" t="s">
        <v>5357</v>
      </c>
      <c r="K979" t="s">
        <v>5358</v>
      </c>
      <c r="L979" t="s">
        <v>5190</v>
      </c>
      <c r="M979">
        <v>1997</v>
      </c>
    </row>
    <row r="980" spans="1:13" x14ac:dyDescent="0.25">
      <c r="A980">
        <v>5172</v>
      </c>
      <c r="B980" s="2" t="s">
        <v>980</v>
      </c>
      <c r="C980" t="s">
        <v>3548</v>
      </c>
      <c r="D980" s="2">
        <v>564577</v>
      </c>
      <c r="E980" s="2">
        <v>174029</v>
      </c>
      <c r="F980" t="s">
        <v>5154</v>
      </c>
      <c r="H980" t="s">
        <v>5190</v>
      </c>
      <c r="I980" t="s">
        <v>5140</v>
      </c>
      <c r="J980" t="s">
        <v>5465</v>
      </c>
      <c r="K980" t="s">
        <v>5466</v>
      </c>
      <c r="L980" t="s">
        <v>5190</v>
      </c>
      <c r="M980">
        <v>1997</v>
      </c>
    </row>
    <row r="981" spans="1:13" x14ac:dyDescent="0.25">
      <c r="A981">
        <v>7443</v>
      </c>
      <c r="B981" s="2" t="s">
        <v>981</v>
      </c>
      <c r="C981" t="s">
        <v>3549</v>
      </c>
      <c r="D981" s="2">
        <v>561340</v>
      </c>
      <c r="E981" s="2">
        <v>177810</v>
      </c>
      <c r="F981" t="s">
        <v>5167</v>
      </c>
      <c r="H981" t="s">
        <v>5190</v>
      </c>
      <c r="I981" t="s">
        <v>5147</v>
      </c>
      <c r="J981" t="s">
        <v>5576</v>
      </c>
      <c r="K981" t="s">
        <v>5577</v>
      </c>
      <c r="L981" t="s">
        <v>5190</v>
      </c>
      <c r="M981">
        <v>1997</v>
      </c>
    </row>
    <row r="982" spans="1:13" x14ac:dyDescent="0.25">
      <c r="A982">
        <v>7922</v>
      </c>
      <c r="B982" s="2" t="s">
        <v>982</v>
      </c>
      <c r="C982" t="s">
        <v>3550</v>
      </c>
      <c r="D982" s="2">
        <v>457405</v>
      </c>
      <c r="E982" s="2">
        <v>510830</v>
      </c>
      <c r="F982" t="s">
        <v>5145</v>
      </c>
      <c r="H982" t="s">
        <v>5190</v>
      </c>
      <c r="I982" t="s">
        <v>5147</v>
      </c>
      <c r="J982" t="s">
        <v>5570</v>
      </c>
      <c r="K982" t="s">
        <v>5571</v>
      </c>
      <c r="L982" t="s">
        <v>5190</v>
      </c>
      <c r="M982">
        <v>1997</v>
      </c>
    </row>
    <row r="983" spans="1:13" x14ac:dyDescent="0.25">
      <c r="A983">
        <v>6855</v>
      </c>
      <c r="B983" s="2" t="s">
        <v>983</v>
      </c>
      <c r="C983" t="s">
        <v>3551</v>
      </c>
      <c r="D983" s="2">
        <v>611198</v>
      </c>
      <c r="E983" s="2">
        <v>221460</v>
      </c>
      <c r="F983" t="s">
        <v>5148</v>
      </c>
      <c r="H983" t="s">
        <v>5190</v>
      </c>
      <c r="I983" t="s">
        <v>5147</v>
      </c>
      <c r="J983" t="s">
        <v>5277</v>
      </c>
      <c r="K983" t="s">
        <v>5278</v>
      </c>
      <c r="L983" t="s">
        <v>5190</v>
      </c>
      <c r="M983">
        <v>1997</v>
      </c>
    </row>
    <row r="984" spans="1:13" x14ac:dyDescent="0.25">
      <c r="A984">
        <v>7032</v>
      </c>
      <c r="B984" s="2" t="s">
        <v>984</v>
      </c>
      <c r="C984" t="s">
        <v>3552</v>
      </c>
      <c r="D984" s="2">
        <v>550478</v>
      </c>
      <c r="E984" s="2">
        <v>242429</v>
      </c>
      <c r="F984" t="s">
        <v>5148</v>
      </c>
      <c r="H984" t="s">
        <v>5190</v>
      </c>
      <c r="I984" t="s">
        <v>5147</v>
      </c>
      <c r="J984" t="s">
        <v>5367</v>
      </c>
      <c r="K984" t="s">
        <v>5368</v>
      </c>
      <c r="L984" t="s">
        <v>5190</v>
      </c>
      <c r="M984">
        <v>1997</v>
      </c>
    </row>
    <row r="985" spans="1:13" x14ac:dyDescent="0.25">
      <c r="A985">
        <v>6275</v>
      </c>
      <c r="B985" s="2" t="s">
        <v>985</v>
      </c>
      <c r="C985" t="s">
        <v>3553</v>
      </c>
      <c r="D985" s="2">
        <v>523900</v>
      </c>
      <c r="E985" s="2">
        <v>410420</v>
      </c>
      <c r="F985" t="s">
        <v>5145</v>
      </c>
      <c r="H985" t="s">
        <v>5190</v>
      </c>
      <c r="I985" t="s">
        <v>5147</v>
      </c>
      <c r="J985" t="s">
        <v>5605</v>
      </c>
      <c r="K985" t="s">
        <v>5606</v>
      </c>
      <c r="L985" t="s">
        <v>5190</v>
      </c>
      <c r="M985">
        <v>1997</v>
      </c>
    </row>
    <row r="986" spans="1:13" x14ac:dyDescent="0.25">
      <c r="A986">
        <v>4892</v>
      </c>
      <c r="B986" s="2" t="s">
        <v>986</v>
      </c>
      <c r="C986" t="s">
        <v>3554</v>
      </c>
      <c r="D986" s="2">
        <v>378300</v>
      </c>
      <c r="E986" s="2">
        <v>245700</v>
      </c>
      <c r="F986" t="s">
        <v>5149</v>
      </c>
      <c r="H986" t="s">
        <v>5190</v>
      </c>
      <c r="I986" t="s">
        <v>5142</v>
      </c>
      <c r="J986" t="s">
        <v>5481</v>
      </c>
      <c r="K986" t="s">
        <v>5482</v>
      </c>
      <c r="L986" t="s">
        <v>5190</v>
      </c>
      <c r="M986">
        <v>1997</v>
      </c>
    </row>
    <row r="987" spans="1:13" x14ac:dyDescent="0.25">
      <c r="A987">
        <v>1463</v>
      </c>
      <c r="B987" s="2" t="s">
        <v>987</v>
      </c>
      <c r="C987" t="s">
        <v>3555</v>
      </c>
      <c r="D987" s="2">
        <v>489300</v>
      </c>
      <c r="E987" s="2">
        <v>201319</v>
      </c>
      <c r="F987" t="s">
        <v>5166</v>
      </c>
      <c r="H987" t="s">
        <v>5190</v>
      </c>
      <c r="I987" t="s">
        <v>5146</v>
      </c>
      <c r="J987" t="s">
        <v>5293</v>
      </c>
      <c r="K987" t="s">
        <v>5294</v>
      </c>
      <c r="L987" t="s">
        <v>5190</v>
      </c>
      <c r="M987">
        <v>1997</v>
      </c>
    </row>
    <row r="988" spans="1:13" x14ac:dyDescent="0.25">
      <c r="A988">
        <v>7328</v>
      </c>
      <c r="B988" s="2" t="s">
        <v>988</v>
      </c>
      <c r="C988" t="s">
        <v>3556</v>
      </c>
      <c r="D988" s="2">
        <v>652000</v>
      </c>
      <c r="E988" s="2">
        <v>308100</v>
      </c>
      <c r="F988" t="s">
        <v>5148</v>
      </c>
      <c r="H988" t="s">
        <v>5190</v>
      </c>
      <c r="I988" t="s">
        <v>5147</v>
      </c>
      <c r="J988" t="s">
        <v>5230</v>
      </c>
      <c r="K988" t="s">
        <v>5231</v>
      </c>
      <c r="L988" t="s">
        <v>5190</v>
      </c>
      <c r="M988">
        <v>1997</v>
      </c>
    </row>
    <row r="989" spans="1:13" x14ac:dyDescent="0.25">
      <c r="A989">
        <v>2218</v>
      </c>
      <c r="B989" s="2" t="s">
        <v>989</v>
      </c>
      <c r="C989" t="s">
        <v>3557</v>
      </c>
      <c r="D989" s="2">
        <v>332490</v>
      </c>
      <c r="E989" s="2">
        <v>387860</v>
      </c>
      <c r="F989" t="s">
        <v>5156</v>
      </c>
      <c r="G989" t="s">
        <v>5157</v>
      </c>
      <c r="H989" t="s">
        <v>5190</v>
      </c>
      <c r="I989" t="s">
        <v>5146</v>
      </c>
      <c r="J989" t="s">
        <v>5254</v>
      </c>
      <c r="K989" t="s">
        <v>5156</v>
      </c>
      <c r="L989" t="s">
        <v>5190</v>
      </c>
      <c r="M989">
        <v>1997</v>
      </c>
    </row>
    <row r="990" spans="1:13" x14ac:dyDescent="0.25">
      <c r="A990">
        <v>1996</v>
      </c>
      <c r="B990" s="2" t="s">
        <v>990</v>
      </c>
      <c r="C990" t="s">
        <v>3558</v>
      </c>
      <c r="D990" s="2">
        <v>318930</v>
      </c>
      <c r="E990" s="2">
        <v>483920</v>
      </c>
      <c r="F990" t="s">
        <v>5145</v>
      </c>
      <c r="H990" t="s">
        <v>5190</v>
      </c>
      <c r="I990" t="s">
        <v>5146</v>
      </c>
      <c r="J990" t="s">
        <v>5325</v>
      </c>
      <c r="K990" t="s">
        <v>5326</v>
      </c>
      <c r="L990" t="s">
        <v>5191</v>
      </c>
      <c r="M990">
        <v>1997</v>
      </c>
    </row>
    <row r="991" spans="1:13" x14ac:dyDescent="0.25">
      <c r="A991">
        <v>2325</v>
      </c>
      <c r="B991" s="2" t="s">
        <v>991</v>
      </c>
      <c r="C991" t="s">
        <v>3559</v>
      </c>
      <c r="D991" s="2">
        <v>364450</v>
      </c>
      <c r="E991" s="2">
        <v>372850</v>
      </c>
      <c r="F991" t="s">
        <v>5145</v>
      </c>
      <c r="H991" t="s">
        <v>5190</v>
      </c>
      <c r="I991" t="s">
        <v>5146</v>
      </c>
      <c r="J991" t="s">
        <v>5285</v>
      </c>
      <c r="K991" t="s">
        <v>5286</v>
      </c>
      <c r="L991" t="s">
        <v>5190</v>
      </c>
      <c r="M991">
        <v>1997</v>
      </c>
    </row>
    <row r="992" spans="1:13" x14ac:dyDescent="0.25">
      <c r="A992">
        <v>9725</v>
      </c>
      <c r="B992" s="2" t="s">
        <v>992</v>
      </c>
      <c r="C992" t="s">
        <v>3560</v>
      </c>
      <c r="D992" s="2">
        <v>275591</v>
      </c>
      <c r="E992" s="2">
        <v>673147</v>
      </c>
      <c r="F992" t="s">
        <v>5143</v>
      </c>
      <c r="G992" t="s">
        <v>5158</v>
      </c>
      <c r="H992" t="s">
        <v>5190</v>
      </c>
      <c r="I992" t="s">
        <v>5144</v>
      </c>
      <c r="J992" t="s">
        <v>5337</v>
      </c>
      <c r="K992" t="s">
        <v>5338</v>
      </c>
      <c r="L992" t="s">
        <v>5190</v>
      </c>
      <c r="M992">
        <v>1997</v>
      </c>
    </row>
    <row r="993" spans="1:13" x14ac:dyDescent="0.25">
      <c r="A993">
        <v>2900</v>
      </c>
      <c r="B993" s="2" t="s">
        <v>993</v>
      </c>
      <c r="C993" t="s">
        <v>3561</v>
      </c>
      <c r="D993" s="2">
        <v>399180</v>
      </c>
      <c r="E993" s="2">
        <v>404690</v>
      </c>
      <c r="F993" t="s">
        <v>5145</v>
      </c>
      <c r="G993" t="s">
        <v>5163</v>
      </c>
      <c r="H993" t="s">
        <v>5190</v>
      </c>
      <c r="I993" t="s">
        <v>5146</v>
      </c>
      <c r="J993" t="s">
        <v>5415</v>
      </c>
      <c r="K993" t="s">
        <v>5416</v>
      </c>
      <c r="L993" t="s">
        <v>5190</v>
      </c>
      <c r="M993">
        <v>1997</v>
      </c>
    </row>
    <row r="994" spans="1:13" x14ac:dyDescent="0.25">
      <c r="A994">
        <v>3136</v>
      </c>
      <c r="B994" s="2" t="s">
        <v>994</v>
      </c>
      <c r="C994" t="s">
        <v>3562</v>
      </c>
      <c r="D994" s="2">
        <v>514810</v>
      </c>
      <c r="E994" s="2">
        <v>183900</v>
      </c>
      <c r="F994" t="s">
        <v>5164</v>
      </c>
      <c r="H994" t="s">
        <v>5191</v>
      </c>
      <c r="I994" t="s">
        <v>5142</v>
      </c>
      <c r="J994" t="s">
        <v>5566</v>
      </c>
      <c r="K994" t="s">
        <v>5567</v>
      </c>
      <c r="L994" t="s">
        <v>5190</v>
      </c>
      <c r="M994">
        <v>1997</v>
      </c>
    </row>
    <row r="995" spans="1:13" x14ac:dyDescent="0.25">
      <c r="A995">
        <v>5138</v>
      </c>
      <c r="B995" s="2" t="s">
        <v>995</v>
      </c>
      <c r="C995" t="s">
        <v>3563</v>
      </c>
      <c r="D995" s="2">
        <v>558545</v>
      </c>
      <c r="E995" s="2">
        <v>174842</v>
      </c>
      <c r="F995" t="s">
        <v>5154</v>
      </c>
      <c r="H995" t="s">
        <v>5190</v>
      </c>
      <c r="I995" t="s">
        <v>5140</v>
      </c>
      <c r="J995" t="s">
        <v>5208</v>
      </c>
      <c r="K995" t="s">
        <v>5209</v>
      </c>
      <c r="L995" t="s">
        <v>5190</v>
      </c>
      <c r="M995">
        <v>1997</v>
      </c>
    </row>
    <row r="996" spans="1:13" x14ac:dyDescent="0.25">
      <c r="A996">
        <v>9681</v>
      </c>
      <c r="B996" s="2" t="s">
        <v>996</v>
      </c>
      <c r="C996" t="s">
        <v>3564</v>
      </c>
      <c r="D996" s="2">
        <v>228200</v>
      </c>
      <c r="E996" s="2">
        <v>675900</v>
      </c>
      <c r="F996" t="s">
        <v>5143</v>
      </c>
      <c r="G996" t="s">
        <v>5158</v>
      </c>
      <c r="H996" t="s">
        <v>5190</v>
      </c>
      <c r="I996" t="s">
        <v>5144</v>
      </c>
      <c r="J996" t="s">
        <v>5323</v>
      </c>
      <c r="K996" t="s">
        <v>5324</v>
      </c>
      <c r="L996" t="s">
        <v>5190</v>
      </c>
      <c r="M996">
        <v>1997</v>
      </c>
    </row>
    <row r="997" spans="1:13" x14ac:dyDescent="0.25">
      <c r="A997">
        <v>9682</v>
      </c>
      <c r="B997" s="2" t="s">
        <v>997</v>
      </c>
      <c r="C997" t="s">
        <v>3565</v>
      </c>
      <c r="D997" s="2">
        <v>227260</v>
      </c>
      <c r="E997" s="2">
        <v>676160</v>
      </c>
      <c r="F997" t="s">
        <v>5143</v>
      </c>
      <c r="G997" t="s">
        <v>5158</v>
      </c>
      <c r="H997" t="s">
        <v>5190</v>
      </c>
      <c r="I997" t="s">
        <v>5144</v>
      </c>
      <c r="J997" t="s">
        <v>5323</v>
      </c>
      <c r="K997" t="s">
        <v>5324</v>
      </c>
      <c r="L997" t="s">
        <v>5190</v>
      </c>
      <c r="M997">
        <v>1997</v>
      </c>
    </row>
    <row r="998" spans="1:13" x14ac:dyDescent="0.25">
      <c r="A998">
        <v>5146</v>
      </c>
      <c r="B998" s="2" t="s">
        <v>998</v>
      </c>
      <c r="C998" t="s">
        <v>3566</v>
      </c>
      <c r="D998" s="2">
        <v>538060</v>
      </c>
      <c r="E998" s="2">
        <v>177335</v>
      </c>
      <c r="F998" t="s">
        <v>5154</v>
      </c>
      <c r="H998" t="s">
        <v>5191</v>
      </c>
      <c r="I998" t="s">
        <v>5140</v>
      </c>
      <c r="J998" t="s">
        <v>5208</v>
      </c>
      <c r="K998" t="s">
        <v>5209</v>
      </c>
      <c r="L998" t="s">
        <v>5190</v>
      </c>
      <c r="M998">
        <v>1997</v>
      </c>
    </row>
    <row r="999" spans="1:13" x14ac:dyDescent="0.25">
      <c r="A999">
        <v>9610</v>
      </c>
      <c r="B999" s="2" t="s">
        <v>999</v>
      </c>
      <c r="C999" t="s">
        <v>3567</v>
      </c>
      <c r="D999" s="2">
        <v>331960</v>
      </c>
      <c r="E999" s="2">
        <v>567905</v>
      </c>
      <c r="F999" t="s">
        <v>5143</v>
      </c>
      <c r="H999" t="s">
        <v>5190</v>
      </c>
      <c r="I999" t="s">
        <v>5146</v>
      </c>
      <c r="J999" t="s">
        <v>5305</v>
      </c>
      <c r="K999" t="s">
        <v>5306</v>
      </c>
      <c r="L999" t="s">
        <v>5190</v>
      </c>
      <c r="M999">
        <v>1997</v>
      </c>
    </row>
    <row r="1000" spans="1:13" x14ac:dyDescent="0.25">
      <c r="A1000">
        <v>6276</v>
      </c>
      <c r="B1000" s="2" t="s">
        <v>1000</v>
      </c>
      <c r="C1000" t="s">
        <v>3568</v>
      </c>
      <c r="D1000" s="2">
        <v>527520</v>
      </c>
      <c r="E1000" s="2">
        <v>410357</v>
      </c>
      <c r="F1000" t="s">
        <v>5145</v>
      </c>
      <c r="H1000" t="s">
        <v>5190</v>
      </c>
      <c r="I1000" t="s">
        <v>5147</v>
      </c>
      <c r="J1000" t="s">
        <v>5605</v>
      </c>
      <c r="K1000" t="s">
        <v>5606</v>
      </c>
      <c r="L1000" t="s">
        <v>5190</v>
      </c>
      <c r="M1000">
        <v>1997</v>
      </c>
    </row>
    <row r="1001" spans="1:13" x14ac:dyDescent="0.25">
      <c r="A1001">
        <v>6280</v>
      </c>
      <c r="B1001" s="2" t="s">
        <v>1001</v>
      </c>
      <c r="C1001" t="s">
        <v>3569</v>
      </c>
      <c r="D1001" s="2">
        <v>526800</v>
      </c>
      <c r="E1001" s="2">
        <v>409125</v>
      </c>
      <c r="F1001" t="s">
        <v>5168</v>
      </c>
      <c r="H1001" t="s">
        <v>5190</v>
      </c>
      <c r="I1001" t="s">
        <v>5147</v>
      </c>
      <c r="J1001" t="s">
        <v>5605</v>
      </c>
      <c r="K1001" t="s">
        <v>5606</v>
      </c>
      <c r="L1001" t="s">
        <v>5190</v>
      </c>
      <c r="M1001">
        <v>1997</v>
      </c>
    </row>
    <row r="1002" spans="1:13" x14ac:dyDescent="0.25">
      <c r="A1002">
        <v>2825</v>
      </c>
      <c r="B1002" s="2" t="s">
        <v>1002</v>
      </c>
      <c r="C1002" t="s">
        <v>3570</v>
      </c>
      <c r="D1002" s="2">
        <v>425000</v>
      </c>
      <c r="E1002" s="2">
        <v>378800</v>
      </c>
      <c r="F1002" t="s">
        <v>5145</v>
      </c>
      <c r="H1002" t="s">
        <v>5190</v>
      </c>
      <c r="I1002" t="s">
        <v>5146</v>
      </c>
      <c r="J1002" t="s">
        <v>5385</v>
      </c>
      <c r="K1002" t="s">
        <v>5386</v>
      </c>
      <c r="L1002" t="s">
        <v>5190</v>
      </c>
      <c r="M1002">
        <v>1997</v>
      </c>
    </row>
    <row r="1003" spans="1:13" x14ac:dyDescent="0.25">
      <c r="A1003">
        <v>8155</v>
      </c>
      <c r="B1003" s="2" t="s">
        <v>1003</v>
      </c>
      <c r="C1003" t="s">
        <v>3571</v>
      </c>
      <c r="D1003" s="2">
        <v>482800</v>
      </c>
      <c r="E1003" s="2">
        <v>505270</v>
      </c>
      <c r="F1003" t="s">
        <v>5145</v>
      </c>
      <c r="H1003" t="s">
        <v>5190</v>
      </c>
      <c r="I1003" t="s">
        <v>5147</v>
      </c>
      <c r="J1003" t="s">
        <v>5570</v>
      </c>
      <c r="K1003" t="s">
        <v>5571</v>
      </c>
      <c r="L1003" t="s">
        <v>5190</v>
      </c>
      <c r="M1003">
        <v>1997</v>
      </c>
    </row>
    <row r="1004" spans="1:13" x14ac:dyDescent="0.25">
      <c r="A1004">
        <v>5139</v>
      </c>
      <c r="B1004" s="2" t="s">
        <v>1004</v>
      </c>
      <c r="C1004" t="s">
        <v>3572</v>
      </c>
      <c r="D1004" s="2">
        <v>540640</v>
      </c>
      <c r="E1004" s="2">
        <v>172145</v>
      </c>
      <c r="F1004" t="s">
        <v>5154</v>
      </c>
      <c r="H1004" t="s">
        <v>5191</v>
      </c>
      <c r="I1004" t="s">
        <v>5140</v>
      </c>
      <c r="J1004" t="s">
        <v>5595</v>
      </c>
      <c r="K1004" t="s">
        <v>5596</v>
      </c>
      <c r="L1004" t="s">
        <v>5190</v>
      </c>
      <c r="M1004">
        <v>1997</v>
      </c>
    </row>
    <row r="1005" spans="1:13" x14ac:dyDescent="0.25">
      <c r="A1005">
        <v>2955</v>
      </c>
      <c r="B1005" s="2" t="s">
        <v>1005</v>
      </c>
      <c r="C1005" t="s">
        <v>3573</v>
      </c>
      <c r="D1005" s="2">
        <v>392550</v>
      </c>
      <c r="E1005" s="2">
        <v>397550</v>
      </c>
      <c r="F1005" t="s">
        <v>5145</v>
      </c>
      <c r="G1005" t="s">
        <v>5163</v>
      </c>
      <c r="H1005" t="s">
        <v>5190</v>
      </c>
      <c r="I1005" t="s">
        <v>5146</v>
      </c>
      <c r="J1005" t="s">
        <v>5515</v>
      </c>
      <c r="K1005" t="s">
        <v>5516</v>
      </c>
      <c r="L1005" t="s">
        <v>5190</v>
      </c>
      <c r="M1005">
        <v>1997</v>
      </c>
    </row>
    <row r="1006" spans="1:13" x14ac:dyDescent="0.25">
      <c r="A1006">
        <v>5631</v>
      </c>
      <c r="B1006" s="2" t="s">
        <v>1006</v>
      </c>
      <c r="C1006" t="s">
        <v>3574</v>
      </c>
      <c r="D1006" s="2">
        <v>499200</v>
      </c>
      <c r="E1006" s="2">
        <v>149600</v>
      </c>
      <c r="F1006" t="s">
        <v>5172</v>
      </c>
      <c r="H1006" t="s">
        <v>5190</v>
      </c>
      <c r="I1006" t="s">
        <v>5140</v>
      </c>
      <c r="J1006" t="s">
        <v>5431</v>
      </c>
      <c r="K1006" t="s">
        <v>5432</v>
      </c>
      <c r="L1006" t="s">
        <v>5190</v>
      </c>
      <c r="M1006">
        <v>1997</v>
      </c>
    </row>
    <row r="1007" spans="1:13" x14ac:dyDescent="0.25">
      <c r="A1007">
        <v>8567</v>
      </c>
      <c r="B1007" s="2" t="s">
        <v>1007</v>
      </c>
      <c r="C1007" t="s">
        <v>3575</v>
      </c>
      <c r="D1007" s="2">
        <v>418830</v>
      </c>
      <c r="E1007" s="2">
        <v>442230</v>
      </c>
      <c r="F1007" t="s">
        <v>5145</v>
      </c>
      <c r="G1007" t="s">
        <v>5165</v>
      </c>
      <c r="H1007" t="s">
        <v>5190</v>
      </c>
      <c r="I1007" t="s">
        <v>5147</v>
      </c>
      <c r="J1007" t="s">
        <v>5309</v>
      </c>
      <c r="K1007" t="s">
        <v>5310</v>
      </c>
      <c r="L1007" t="s">
        <v>5190</v>
      </c>
      <c r="M1007">
        <v>1997</v>
      </c>
    </row>
    <row r="1008" spans="1:13" x14ac:dyDescent="0.25">
      <c r="A1008">
        <v>5588</v>
      </c>
      <c r="B1008" s="2" t="s">
        <v>1008</v>
      </c>
      <c r="C1008" t="s">
        <v>3576</v>
      </c>
      <c r="D1008" s="2">
        <v>519835</v>
      </c>
      <c r="E1008" s="2">
        <v>178380</v>
      </c>
      <c r="F1008" t="s">
        <v>5164</v>
      </c>
      <c r="H1008" t="s">
        <v>5191</v>
      </c>
      <c r="I1008" t="s">
        <v>5147</v>
      </c>
      <c r="J1008" t="s">
        <v>5236</v>
      </c>
      <c r="K1008" t="s">
        <v>5237</v>
      </c>
      <c r="L1008" t="s">
        <v>5190</v>
      </c>
      <c r="M1008">
        <v>1997</v>
      </c>
    </row>
    <row r="1009" spans="1:13" x14ac:dyDescent="0.25">
      <c r="A1009">
        <v>3563</v>
      </c>
      <c r="B1009" s="2" t="s">
        <v>1009</v>
      </c>
      <c r="C1009" t="s">
        <v>3577</v>
      </c>
      <c r="D1009" s="2">
        <v>242750</v>
      </c>
      <c r="E1009" s="2">
        <v>70830</v>
      </c>
      <c r="F1009" t="s">
        <v>5159</v>
      </c>
      <c r="H1009" t="s">
        <v>5190</v>
      </c>
      <c r="I1009" t="s">
        <v>5142</v>
      </c>
      <c r="J1009" t="s">
        <v>5445</v>
      </c>
      <c r="K1009" t="s">
        <v>5446</v>
      </c>
      <c r="L1009" t="s">
        <v>5190</v>
      </c>
      <c r="M1009">
        <v>1997</v>
      </c>
    </row>
    <row r="1010" spans="1:13" x14ac:dyDescent="0.25">
      <c r="A1010">
        <v>7299</v>
      </c>
      <c r="B1010" s="2" t="s">
        <v>1010</v>
      </c>
      <c r="C1010" t="s">
        <v>3578</v>
      </c>
      <c r="D1010" s="2">
        <v>625523</v>
      </c>
      <c r="E1010" s="2">
        <v>335128</v>
      </c>
      <c r="F1010" t="s">
        <v>5148</v>
      </c>
      <c r="H1010" t="s">
        <v>5190</v>
      </c>
      <c r="I1010" t="s">
        <v>5147</v>
      </c>
      <c r="J1010" t="s">
        <v>5230</v>
      </c>
      <c r="K1010" t="s">
        <v>5231</v>
      </c>
      <c r="L1010" t="s">
        <v>5190</v>
      </c>
      <c r="M1010">
        <v>1997</v>
      </c>
    </row>
    <row r="1011" spans="1:13" x14ac:dyDescent="0.25">
      <c r="A1011">
        <v>4300</v>
      </c>
      <c r="B1011" s="2" t="s">
        <v>1011</v>
      </c>
      <c r="C1011" t="s">
        <v>3579</v>
      </c>
      <c r="D1011" s="2">
        <v>331900</v>
      </c>
      <c r="E1011" s="2">
        <v>353300</v>
      </c>
      <c r="F1011" t="s">
        <v>5141</v>
      </c>
      <c r="H1011" t="s">
        <v>5190</v>
      </c>
      <c r="I1011" t="s">
        <v>5142</v>
      </c>
      <c r="J1011" t="s">
        <v>5531</v>
      </c>
      <c r="K1011" t="s">
        <v>5532</v>
      </c>
      <c r="L1011" t="s">
        <v>5190</v>
      </c>
      <c r="M1011">
        <v>1997</v>
      </c>
    </row>
    <row r="1012" spans="1:13" x14ac:dyDescent="0.25">
      <c r="A1012">
        <v>7930</v>
      </c>
      <c r="B1012" s="2" t="s">
        <v>1012</v>
      </c>
      <c r="C1012" t="s">
        <v>3580</v>
      </c>
      <c r="D1012" s="2">
        <v>453200</v>
      </c>
      <c r="E1012" s="2">
        <v>515600</v>
      </c>
      <c r="F1012" t="s">
        <v>5145</v>
      </c>
      <c r="H1012" t="s">
        <v>5190</v>
      </c>
      <c r="I1012" t="s">
        <v>5147</v>
      </c>
      <c r="J1012" t="s">
        <v>5570</v>
      </c>
      <c r="K1012" t="s">
        <v>5571</v>
      </c>
      <c r="L1012" t="s">
        <v>5190</v>
      </c>
      <c r="M1012">
        <v>1997</v>
      </c>
    </row>
    <row r="1013" spans="1:13" x14ac:dyDescent="0.25">
      <c r="A1013">
        <v>6281</v>
      </c>
      <c r="B1013" s="2" t="s">
        <v>1013</v>
      </c>
      <c r="C1013" t="s">
        <v>3581</v>
      </c>
      <c r="D1013" s="2">
        <v>514600</v>
      </c>
      <c r="E1013" s="2">
        <v>413560</v>
      </c>
      <c r="F1013" t="s">
        <v>5145</v>
      </c>
      <c r="H1013" t="s">
        <v>5190</v>
      </c>
      <c r="I1013" t="s">
        <v>5147</v>
      </c>
      <c r="J1013" t="s">
        <v>5605</v>
      </c>
      <c r="K1013" t="s">
        <v>5606</v>
      </c>
      <c r="L1013" t="s">
        <v>5190</v>
      </c>
      <c r="M1013">
        <v>1997</v>
      </c>
    </row>
    <row r="1014" spans="1:13" x14ac:dyDescent="0.25">
      <c r="A1014">
        <v>5364</v>
      </c>
      <c r="B1014" s="2" t="s">
        <v>1014</v>
      </c>
      <c r="C1014" t="s">
        <v>3582</v>
      </c>
      <c r="D1014" s="2">
        <v>528580</v>
      </c>
      <c r="E1014" s="2">
        <v>165930</v>
      </c>
      <c r="F1014" t="s">
        <v>5160</v>
      </c>
      <c r="H1014" t="s">
        <v>5191</v>
      </c>
      <c r="I1014" t="s">
        <v>5140</v>
      </c>
      <c r="J1014" t="s">
        <v>5469</v>
      </c>
      <c r="K1014" t="s">
        <v>5470</v>
      </c>
      <c r="L1014" t="s">
        <v>5190</v>
      </c>
      <c r="M1014">
        <v>1997</v>
      </c>
    </row>
    <row r="1015" spans="1:13" x14ac:dyDescent="0.25">
      <c r="A1015">
        <v>6977</v>
      </c>
      <c r="B1015" s="2" t="s">
        <v>1015</v>
      </c>
      <c r="C1015" t="s">
        <v>3583</v>
      </c>
      <c r="D1015" s="2">
        <v>534890</v>
      </c>
      <c r="E1015" s="2">
        <v>184925</v>
      </c>
      <c r="F1015" t="s">
        <v>5152</v>
      </c>
      <c r="H1015" t="s">
        <v>5191</v>
      </c>
      <c r="I1015" t="s">
        <v>5147</v>
      </c>
      <c r="J1015" t="s">
        <v>5553</v>
      </c>
      <c r="K1015" t="s">
        <v>5554</v>
      </c>
      <c r="L1015" t="s">
        <v>5190</v>
      </c>
      <c r="M1015">
        <v>1997</v>
      </c>
    </row>
    <row r="1016" spans="1:13" x14ac:dyDescent="0.25">
      <c r="A1016">
        <v>6867</v>
      </c>
      <c r="B1016" s="2" t="s">
        <v>1016</v>
      </c>
      <c r="C1016" t="s">
        <v>3584</v>
      </c>
      <c r="D1016" s="2">
        <v>534555</v>
      </c>
      <c r="E1016" s="2">
        <v>185100</v>
      </c>
      <c r="F1016" t="s">
        <v>5152</v>
      </c>
      <c r="H1016" t="s">
        <v>5191</v>
      </c>
      <c r="I1016" t="s">
        <v>5147</v>
      </c>
      <c r="J1016" t="s">
        <v>5303</v>
      </c>
      <c r="K1016" t="s">
        <v>5304</v>
      </c>
      <c r="L1016" t="s">
        <v>5190</v>
      </c>
      <c r="M1016">
        <v>1997</v>
      </c>
    </row>
    <row r="1017" spans="1:13" x14ac:dyDescent="0.25">
      <c r="A1017">
        <v>6978</v>
      </c>
      <c r="B1017" s="2" t="s">
        <v>1017</v>
      </c>
      <c r="C1017" t="s">
        <v>3585</v>
      </c>
      <c r="D1017" s="2">
        <v>537060</v>
      </c>
      <c r="E1017" s="2">
        <v>184572</v>
      </c>
      <c r="F1017" t="s">
        <v>5152</v>
      </c>
      <c r="H1017" t="s">
        <v>5191</v>
      </c>
      <c r="I1017" t="s">
        <v>5147</v>
      </c>
      <c r="J1017" t="s">
        <v>5553</v>
      </c>
      <c r="K1017" t="s">
        <v>5554</v>
      </c>
      <c r="L1017" t="s">
        <v>5190</v>
      </c>
      <c r="M1017">
        <v>1997</v>
      </c>
    </row>
    <row r="1018" spans="1:13" x14ac:dyDescent="0.25">
      <c r="A1018">
        <v>3053</v>
      </c>
      <c r="B1018" s="2" t="s">
        <v>1018</v>
      </c>
      <c r="C1018" t="s">
        <v>3586</v>
      </c>
      <c r="D1018" s="2">
        <v>473091</v>
      </c>
      <c r="E1018" s="2">
        <v>208549</v>
      </c>
      <c r="F1018" t="s">
        <v>5166</v>
      </c>
      <c r="H1018" t="s">
        <v>5190</v>
      </c>
      <c r="I1018" t="s">
        <v>5146</v>
      </c>
      <c r="J1018" t="s">
        <v>5423</v>
      </c>
      <c r="K1018" t="s">
        <v>5424</v>
      </c>
      <c r="L1018" t="s">
        <v>5190</v>
      </c>
      <c r="M1018">
        <v>1997</v>
      </c>
    </row>
    <row r="1019" spans="1:13" x14ac:dyDescent="0.25">
      <c r="A1019">
        <v>7300</v>
      </c>
      <c r="B1019" s="2" t="s">
        <v>1019</v>
      </c>
      <c r="C1019" t="s">
        <v>3587</v>
      </c>
      <c r="D1019" s="2">
        <v>645842</v>
      </c>
      <c r="E1019" s="2">
        <v>298493</v>
      </c>
      <c r="F1019" t="s">
        <v>5148</v>
      </c>
      <c r="H1019" t="s">
        <v>5190</v>
      </c>
      <c r="I1019" t="s">
        <v>5147</v>
      </c>
      <c r="J1019" t="s">
        <v>5230</v>
      </c>
      <c r="K1019" t="s">
        <v>5231</v>
      </c>
      <c r="L1019" t="s">
        <v>5190</v>
      </c>
      <c r="M1019">
        <v>1997</v>
      </c>
    </row>
    <row r="1020" spans="1:13" x14ac:dyDescent="0.25">
      <c r="A1020">
        <v>2896</v>
      </c>
      <c r="B1020" s="2" t="s">
        <v>1020</v>
      </c>
      <c r="C1020" t="s">
        <v>3588</v>
      </c>
      <c r="D1020" s="2">
        <v>402400</v>
      </c>
      <c r="E1020" s="2">
        <v>396000</v>
      </c>
      <c r="F1020" t="s">
        <v>5145</v>
      </c>
      <c r="H1020" t="s">
        <v>5190</v>
      </c>
      <c r="I1020" t="s">
        <v>5146</v>
      </c>
      <c r="J1020" t="s">
        <v>5515</v>
      </c>
      <c r="K1020" t="s">
        <v>5516</v>
      </c>
      <c r="L1020" t="s">
        <v>5190</v>
      </c>
      <c r="M1020">
        <v>1997</v>
      </c>
    </row>
    <row r="1021" spans="1:13" x14ac:dyDescent="0.25">
      <c r="A1021">
        <v>6075</v>
      </c>
      <c r="B1021" s="2" t="s">
        <v>1021</v>
      </c>
      <c r="C1021" t="s">
        <v>3589</v>
      </c>
      <c r="D1021" s="2">
        <v>526225</v>
      </c>
      <c r="E1021" s="2">
        <v>198210</v>
      </c>
      <c r="F1021" t="s">
        <v>5161</v>
      </c>
      <c r="H1021" t="s">
        <v>5191</v>
      </c>
      <c r="I1021" t="s">
        <v>5147</v>
      </c>
      <c r="J1021" t="s">
        <v>5269</v>
      </c>
      <c r="K1021" t="s">
        <v>5270</v>
      </c>
      <c r="L1021" t="s">
        <v>5190</v>
      </c>
      <c r="M1021">
        <v>1997</v>
      </c>
    </row>
    <row r="1022" spans="1:13" x14ac:dyDescent="0.25">
      <c r="A1022">
        <v>2585</v>
      </c>
      <c r="B1022" s="2" t="s">
        <v>1022</v>
      </c>
      <c r="C1022" t="s">
        <v>3590</v>
      </c>
      <c r="D1022" s="2">
        <v>367300</v>
      </c>
      <c r="E1022" s="2">
        <v>404247</v>
      </c>
      <c r="F1022" t="s">
        <v>5145</v>
      </c>
      <c r="G1022" t="s">
        <v>5163</v>
      </c>
      <c r="H1022" t="s">
        <v>5190</v>
      </c>
      <c r="I1022" t="s">
        <v>5146</v>
      </c>
      <c r="J1022" t="s">
        <v>5361</v>
      </c>
      <c r="K1022" t="s">
        <v>5362</v>
      </c>
      <c r="L1022" t="s">
        <v>5190</v>
      </c>
      <c r="M1022">
        <v>1997</v>
      </c>
    </row>
    <row r="1023" spans="1:13" x14ac:dyDescent="0.25">
      <c r="A1023">
        <v>1022</v>
      </c>
      <c r="B1023" s="2" t="s">
        <v>1023</v>
      </c>
      <c r="C1023" t="s">
        <v>3591</v>
      </c>
      <c r="D1023" s="2">
        <v>533555</v>
      </c>
      <c r="E1023" s="2">
        <v>183955</v>
      </c>
      <c r="F1023" t="s">
        <v>5152</v>
      </c>
      <c r="H1023" t="s">
        <v>5191</v>
      </c>
      <c r="I1023" t="s">
        <v>5147</v>
      </c>
      <c r="K1023" t="s">
        <v>5557</v>
      </c>
      <c r="L1023" t="s">
        <v>5190</v>
      </c>
      <c r="M1023">
        <v>1997</v>
      </c>
    </row>
    <row r="1024" spans="1:13" x14ac:dyDescent="0.25">
      <c r="A1024">
        <v>4577</v>
      </c>
      <c r="B1024" s="2" t="s">
        <v>1024</v>
      </c>
      <c r="C1024" t="s">
        <v>3592</v>
      </c>
      <c r="D1024" s="2">
        <v>390140</v>
      </c>
      <c r="E1024" s="2">
        <v>280510</v>
      </c>
      <c r="F1024" t="s">
        <v>5149</v>
      </c>
      <c r="H1024" t="s">
        <v>5190</v>
      </c>
      <c r="I1024" t="s">
        <v>5146</v>
      </c>
      <c r="J1024" t="s">
        <v>5481</v>
      </c>
      <c r="K1024" t="s">
        <v>5482</v>
      </c>
      <c r="L1024" t="s">
        <v>5190</v>
      </c>
      <c r="M1024">
        <v>1997</v>
      </c>
    </row>
    <row r="1025" spans="1:13" x14ac:dyDescent="0.25">
      <c r="A1025">
        <v>9810</v>
      </c>
      <c r="B1025" s="2" t="s">
        <v>1025</v>
      </c>
      <c r="C1025" t="s">
        <v>3593</v>
      </c>
      <c r="D1025" s="2">
        <v>260800</v>
      </c>
      <c r="E1025" s="2">
        <v>654300</v>
      </c>
      <c r="F1025" t="s">
        <v>5143</v>
      </c>
      <c r="G1025" t="s">
        <v>5158</v>
      </c>
      <c r="H1025" t="s">
        <v>5190</v>
      </c>
      <c r="I1025" t="s">
        <v>5144</v>
      </c>
      <c r="J1025" t="s">
        <v>5403</v>
      </c>
      <c r="K1025" t="s">
        <v>5404</v>
      </c>
      <c r="L1025" t="s">
        <v>5190</v>
      </c>
      <c r="M1025">
        <v>1997</v>
      </c>
    </row>
    <row r="1026" spans="1:13" x14ac:dyDescent="0.25">
      <c r="A1026">
        <v>2845</v>
      </c>
      <c r="B1026" s="2" t="s">
        <v>1026</v>
      </c>
      <c r="C1026" t="s">
        <v>3594</v>
      </c>
      <c r="D1026" s="2">
        <v>376990</v>
      </c>
      <c r="E1026" s="2">
        <v>386930</v>
      </c>
      <c r="F1026" t="s">
        <v>5145</v>
      </c>
      <c r="G1026" t="s">
        <v>5163</v>
      </c>
      <c r="H1026" t="s">
        <v>5190</v>
      </c>
      <c r="I1026" t="s">
        <v>5146</v>
      </c>
      <c r="J1026" t="s">
        <v>5285</v>
      </c>
      <c r="K1026" t="s">
        <v>5286</v>
      </c>
      <c r="L1026" t="s">
        <v>5190</v>
      </c>
      <c r="M1026">
        <v>1997</v>
      </c>
    </row>
    <row r="1027" spans="1:13" x14ac:dyDescent="0.25">
      <c r="A1027">
        <v>7266</v>
      </c>
      <c r="B1027" s="2" t="s">
        <v>1027</v>
      </c>
      <c r="C1027" t="s">
        <v>3595</v>
      </c>
      <c r="D1027" s="2">
        <v>638868</v>
      </c>
      <c r="E1027" s="2">
        <v>277868</v>
      </c>
      <c r="F1027" t="s">
        <v>5148</v>
      </c>
      <c r="H1027" t="s">
        <v>5190</v>
      </c>
      <c r="I1027" t="s">
        <v>5147</v>
      </c>
      <c r="J1027" t="s">
        <v>5230</v>
      </c>
      <c r="K1027" t="s">
        <v>5231</v>
      </c>
      <c r="L1027" t="s">
        <v>5190</v>
      </c>
      <c r="M1027">
        <v>1997</v>
      </c>
    </row>
    <row r="1028" spans="1:13" x14ac:dyDescent="0.25">
      <c r="A1028">
        <v>2295</v>
      </c>
      <c r="B1028" s="2" t="s">
        <v>1028</v>
      </c>
      <c r="C1028" t="s">
        <v>3596</v>
      </c>
      <c r="D1028" s="2">
        <v>344856</v>
      </c>
      <c r="E1028" s="2">
        <v>385611</v>
      </c>
      <c r="F1028" t="s">
        <v>5145</v>
      </c>
      <c r="G1028" t="s">
        <v>5157</v>
      </c>
      <c r="H1028" t="s">
        <v>5190</v>
      </c>
      <c r="I1028" t="s">
        <v>5146</v>
      </c>
      <c r="J1028" t="s">
        <v>5467</v>
      </c>
      <c r="K1028" t="s">
        <v>5468</v>
      </c>
      <c r="L1028" t="s">
        <v>5190</v>
      </c>
      <c r="M1028">
        <v>1997</v>
      </c>
    </row>
    <row r="1029" spans="1:13" x14ac:dyDescent="0.25">
      <c r="A1029">
        <v>8411</v>
      </c>
      <c r="B1029" s="2" t="s">
        <v>1029</v>
      </c>
      <c r="C1029" t="s">
        <v>3597</v>
      </c>
      <c r="D1029" s="2">
        <v>409760</v>
      </c>
      <c r="E1029" s="2">
        <v>424960</v>
      </c>
      <c r="F1029" t="s">
        <v>5145</v>
      </c>
      <c r="G1029" t="s">
        <v>5165</v>
      </c>
      <c r="H1029" t="s">
        <v>5190</v>
      </c>
      <c r="I1029" t="s">
        <v>5147</v>
      </c>
      <c r="J1029" t="s">
        <v>5499</v>
      </c>
      <c r="K1029" t="s">
        <v>5500</v>
      </c>
      <c r="L1029" t="s">
        <v>5190</v>
      </c>
      <c r="M1029">
        <v>1997</v>
      </c>
    </row>
    <row r="1030" spans="1:13" x14ac:dyDescent="0.25">
      <c r="A1030">
        <v>4521</v>
      </c>
      <c r="B1030" s="2" t="s">
        <v>1030</v>
      </c>
      <c r="C1030" t="s">
        <v>3598</v>
      </c>
      <c r="D1030" s="2">
        <v>410590</v>
      </c>
      <c r="E1030" s="2">
        <v>282115</v>
      </c>
      <c r="F1030" t="s">
        <v>5149</v>
      </c>
      <c r="G1030" t="s">
        <v>5150</v>
      </c>
      <c r="H1030" t="s">
        <v>5190</v>
      </c>
      <c r="I1030" t="s">
        <v>5146</v>
      </c>
      <c r="J1030" t="s">
        <v>5425</v>
      </c>
      <c r="K1030" t="s">
        <v>5426</v>
      </c>
      <c r="L1030" t="s">
        <v>5190</v>
      </c>
      <c r="M1030">
        <v>1997</v>
      </c>
    </row>
    <row r="1031" spans="1:13" x14ac:dyDescent="0.25">
      <c r="A1031">
        <v>2229</v>
      </c>
      <c r="B1031" s="2" t="s">
        <v>1031</v>
      </c>
      <c r="C1031" t="s">
        <v>3599</v>
      </c>
      <c r="D1031" s="2">
        <v>330468</v>
      </c>
      <c r="E1031" s="2">
        <v>400600</v>
      </c>
      <c r="F1031" t="s">
        <v>5156</v>
      </c>
      <c r="G1031" t="s">
        <v>5157</v>
      </c>
      <c r="H1031" t="s">
        <v>5190</v>
      </c>
      <c r="I1031" t="s">
        <v>5146</v>
      </c>
      <c r="J1031" t="s">
        <v>5254</v>
      </c>
      <c r="K1031" t="s">
        <v>5156</v>
      </c>
      <c r="L1031" t="s">
        <v>5190</v>
      </c>
      <c r="M1031">
        <v>1997</v>
      </c>
    </row>
    <row r="1032" spans="1:13" x14ac:dyDescent="0.25">
      <c r="A1032">
        <v>5173</v>
      </c>
      <c r="B1032" s="2" t="s">
        <v>1032</v>
      </c>
      <c r="C1032" t="s">
        <v>3600</v>
      </c>
      <c r="D1032" s="2">
        <v>570347</v>
      </c>
      <c r="E1032" s="2">
        <v>164326</v>
      </c>
      <c r="F1032" t="s">
        <v>5154</v>
      </c>
      <c r="H1032" t="s">
        <v>5190</v>
      </c>
      <c r="I1032" t="s">
        <v>5140</v>
      </c>
      <c r="J1032" t="s">
        <v>5377</v>
      </c>
      <c r="K1032" t="s">
        <v>5378</v>
      </c>
      <c r="L1032" t="s">
        <v>5190</v>
      </c>
      <c r="M1032">
        <v>1997</v>
      </c>
    </row>
    <row r="1033" spans="1:13" x14ac:dyDescent="0.25">
      <c r="A1033">
        <v>2572</v>
      </c>
      <c r="B1033" s="2" t="s">
        <v>1033</v>
      </c>
      <c r="C1033" t="s">
        <v>3601</v>
      </c>
      <c r="D1033" s="2">
        <v>372757</v>
      </c>
      <c r="E1033" s="2">
        <v>411285</v>
      </c>
      <c r="F1033" t="s">
        <v>5145</v>
      </c>
      <c r="G1033" t="s">
        <v>5163</v>
      </c>
      <c r="H1033" t="s">
        <v>5190</v>
      </c>
      <c r="I1033" t="s">
        <v>5146</v>
      </c>
      <c r="J1033" t="s">
        <v>5517</v>
      </c>
      <c r="K1033" t="s">
        <v>5518</v>
      </c>
      <c r="L1033" t="s">
        <v>5190</v>
      </c>
      <c r="M1033">
        <v>1997</v>
      </c>
    </row>
    <row r="1034" spans="1:13" x14ac:dyDescent="0.25">
      <c r="A1034">
        <v>7568</v>
      </c>
      <c r="B1034" s="2" t="s">
        <v>1034</v>
      </c>
      <c r="C1034" t="s">
        <v>3602</v>
      </c>
      <c r="D1034" s="2">
        <v>370420</v>
      </c>
      <c r="E1034" s="2">
        <v>563790</v>
      </c>
      <c r="F1034" t="s">
        <v>5145</v>
      </c>
      <c r="H1034" t="s">
        <v>5190</v>
      </c>
      <c r="I1034" t="s">
        <v>5147</v>
      </c>
      <c r="J1034" t="s">
        <v>5389</v>
      </c>
      <c r="K1034" t="s">
        <v>5390</v>
      </c>
      <c r="L1034" t="s">
        <v>5190</v>
      </c>
      <c r="M1034">
        <v>1997</v>
      </c>
    </row>
    <row r="1035" spans="1:13" x14ac:dyDescent="0.25">
      <c r="A1035">
        <v>5037</v>
      </c>
      <c r="B1035" s="2" t="s">
        <v>1035</v>
      </c>
      <c r="C1035" t="s">
        <v>3603</v>
      </c>
      <c r="D1035" s="2">
        <v>600090</v>
      </c>
      <c r="E1035" s="2">
        <v>133770</v>
      </c>
      <c r="F1035" t="s">
        <v>5160</v>
      </c>
      <c r="H1035" t="s">
        <v>5190</v>
      </c>
      <c r="I1035" t="s">
        <v>5140</v>
      </c>
      <c r="J1035" t="s">
        <v>5313</v>
      </c>
      <c r="K1035" t="s">
        <v>5314</v>
      </c>
      <c r="L1035" t="s">
        <v>5190</v>
      </c>
      <c r="M1035">
        <v>1997</v>
      </c>
    </row>
    <row r="1036" spans="1:13" x14ac:dyDescent="0.25">
      <c r="A1036">
        <v>5947</v>
      </c>
      <c r="B1036" s="2" t="s">
        <v>1036</v>
      </c>
      <c r="C1036" t="s">
        <v>3604</v>
      </c>
      <c r="D1036" s="2">
        <v>447300</v>
      </c>
      <c r="E1036" s="2">
        <v>108200</v>
      </c>
      <c r="F1036" t="s">
        <v>5153</v>
      </c>
      <c r="H1036" t="s">
        <v>5190</v>
      </c>
      <c r="I1036" t="s">
        <v>5140</v>
      </c>
      <c r="J1036" t="s">
        <v>5475</v>
      </c>
      <c r="K1036" t="s">
        <v>5476</v>
      </c>
      <c r="L1036" t="s">
        <v>5190</v>
      </c>
      <c r="M1036">
        <v>1997</v>
      </c>
    </row>
    <row r="1037" spans="1:13" x14ac:dyDescent="0.25">
      <c r="A1037">
        <v>9726</v>
      </c>
      <c r="B1037" s="2" t="s">
        <v>1037</v>
      </c>
      <c r="C1037" t="s">
        <v>3605</v>
      </c>
      <c r="D1037" s="2">
        <v>272200</v>
      </c>
      <c r="E1037" s="2">
        <v>655200</v>
      </c>
      <c r="F1037" t="s">
        <v>5143</v>
      </c>
      <c r="G1037" t="s">
        <v>5158</v>
      </c>
      <c r="H1037" t="s">
        <v>5190</v>
      </c>
      <c r="I1037" t="s">
        <v>5144</v>
      </c>
      <c r="J1037" t="s">
        <v>5255</v>
      </c>
      <c r="K1037" t="s">
        <v>5256</v>
      </c>
      <c r="L1037" t="s">
        <v>5190</v>
      </c>
      <c r="M1037">
        <v>1997</v>
      </c>
    </row>
    <row r="1038" spans="1:13" x14ac:dyDescent="0.25">
      <c r="A1038">
        <v>9727</v>
      </c>
      <c r="B1038" s="2" t="s">
        <v>1038</v>
      </c>
      <c r="C1038" t="s">
        <v>3606</v>
      </c>
      <c r="D1038" s="2">
        <v>271220</v>
      </c>
      <c r="E1038" s="2">
        <v>655860</v>
      </c>
      <c r="F1038" t="s">
        <v>5143</v>
      </c>
      <c r="G1038" t="s">
        <v>5158</v>
      </c>
      <c r="H1038" t="s">
        <v>5190</v>
      </c>
      <c r="I1038" t="s">
        <v>5144</v>
      </c>
      <c r="J1038" t="s">
        <v>5255</v>
      </c>
      <c r="K1038" t="s">
        <v>5256</v>
      </c>
      <c r="L1038" t="s">
        <v>5190</v>
      </c>
      <c r="M1038">
        <v>1997</v>
      </c>
    </row>
    <row r="1039" spans="1:13" x14ac:dyDescent="0.25">
      <c r="A1039">
        <v>8241</v>
      </c>
      <c r="B1039" s="2" t="s">
        <v>1039</v>
      </c>
      <c r="C1039" t="s">
        <v>3607</v>
      </c>
      <c r="D1039" s="2">
        <v>447030</v>
      </c>
      <c r="E1039" s="2">
        <v>455825</v>
      </c>
      <c r="F1039" t="s">
        <v>5145</v>
      </c>
      <c r="H1039" t="s">
        <v>5190</v>
      </c>
      <c r="I1039" t="s">
        <v>5147</v>
      </c>
      <c r="J1039" t="s">
        <v>5537</v>
      </c>
      <c r="K1039" t="s">
        <v>5538</v>
      </c>
      <c r="L1039" t="s">
        <v>5190</v>
      </c>
      <c r="M1039">
        <v>1997</v>
      </c>
    </row>
    <row r="1040" spans="1:13" x14ac:dyDescent="0.25">
      <c r="A1040">
        <v>5450</v>
      </c>
      <c r="B1040" s="2" t="s">
        <v>1040</v>
      </c>
      <c r="C1040" t="s">
        <v>3608</v>
      </c>
      <c r="D1040" s="2">
        <v>560733</v>
      </c>
      <c r="E1040" s="2">
        <v>102125</v>
      </c>
      <c r="F1040" t="s">
        <v>5160</v>
      </c>
      <c r="H1040" t="s">
        <v>5190</v>
      </c>
      <c r="I1040" t="s">
        <v>5140</v>
      </c>
      <c r="J1040" t="s">
        <v>5451</v>
      </c>
      <c r="K1040" t="s">
        <v>5452</v>
      </c>
      <c r="L1040" t="s">
        <v>5190</v>
      </c>
      <c r="M1040">
        <v>1997</v>
      </c>
    </row>
    <row r="1041" spans="1:13" x14ac:dyDescent="0.25">
      <c r="A1041">
        <v>1413</v>
      </c>
      <c r="B1041" s="2" t="s">
        <v>1041</v>
      </c>
      <c r="C1041" t="s">
        <v>3609</v>
      </c>
      <c r="D1041" s="2">
        <v>527265</v>
      </c>
      <c r="E1041" s="2">
        <v>185630</v>
      </c>
      <c r="F1041" t="s">
        <v>5152</v>
      </c>
      <c r="H1041" t="s">
        <v>5191</v>
      </c>
      <c r="I1041" t="s">
        <v>5147</v>
      </c>
      <c r="J1041" t="s">
        <v>5521</v>
      </c>
      <c r="K1041" t="s">
        <v>5522</v>
      </c>
      <c r="L1041" t="s">
        <v>5190</v>
      </c>
      <c r="M1041">
        <v>1997</v>
      </c>
    </row>
    <row r="1042" spans="1:13" x14ac:dyDescent="0.25">
      <c r="A1042">
        <v>5560</v>
      </c>
      <c r="B1042" s="2" t="s">
        <v>1042</v>
      </c>
      <c r="C1042" t="s">
        <v>3610</v>
      </c>
      <c r="D1042" s="2">
        <v>513300</v>
      </c>
      <c r="E1042" s="2">
        <v>169803</v>
      </c>
      <c r="F1042" t="s">
        <v>5153</v>
      </c>
      <c r="H1042" t="s">
        <v>5191</v>
      </c>
      <c r="I1042" t="s">
        <v>5140</v>
      </c>
      <c r="J1042" t="s">
        <v>5339</v>
      </c>
      <c r="K1042" t="s">
        <v>5340</v>
      </c>
      <c r="L1042" t="s">
        <v>5190</v>
      </c>
      <c r="M1042">
        <v>1997</v>
      </c>
    </row>
    <row r="1043" spans="1:13" x14ac:dyDescent="0.25">
      <c r="A1043">
        <v>5561</v>
      </c>
      <c r="B1043" s="2" t="s">
        <v>1043</v>
      </c>
      <c r="C1043" t="s">
        <v>3611</v>
      </c>
      <c r="D1043" s="2">
        <v>515376</v>
      </c>
      <c r="E1043" s="2">
        <v>168361</v>
      </c>
      <c r="F1043" t="s">
        <v>5153</v>
      </c>
      <c r="H1043" t="s">
        <v>5191</v>
      </c>
      <c r="I1043" t="s">
        <v>5140</v>
      </c>
      <c r="J1043" t="s">
        <v>5493</v>
      </c>
      <c r="K1043" t="s">
        <v>5494</v>
      </c>
      <c r="L1043" t="s">
        <v>5190</v>
      </c>
      <c r="M1043">
        <v>1997</v>
      </c>
    </row>
    <row r="1044" spans="1:13" x14ac:dyDescent="0.25">
      <c r="A1044">
        <v>5589</v>
      </c>
      <c r="B1044" s="2" t="s">
        <v>1044</v>
      </c>
      <c r="C1044" t="s">
        <v>3612</v>
      </c>
      <c r="D1044" s="2">
        <v>517450</v>
      </c>
      <c r="E1044" s="2">
        <v>169740</v>
      </c>
      <c r="F1044" t="s">
        <v>5153</v>
      </c>
      <c r="H1044" t="s">
        <v>5191</v>
      </c>
      <c r="I1044" t="s">
        <v>5140</v>
      </c>
      <c r="J1044" t="s">
        <v>5339</v>
      </c>
      <c r="K1044" t="s">
        <v>5340</v>
      </c>
      <c r="L1044" t="s">
        <v>5190</v>
      </c>
      <c r="M1044">
        <v>1997</v>
      </c>
    </row>
    <row r="1045" spans="1:13" x14ac:dyDescent="0.25">
      <c r="A1045">
        <v>1033</v>
      </c>
      <c r="B1045" s="2" t="s">
        <v>1045</v>
      </c>
      <c r="C1045" t="s">
        <v>3613</v>
      </c>
      <c r="D1045" s="2">
        <v>420500</v>
      </c>
      <c r="E1045" s="2">
        <v>281270</v>
      </c>
      <c r="F1045" t="s">
        <v>5149</v>
      </c>
      <c r="G1045" t="s">
        <v>5150</v>
      </c>
      <c r="H1045" t="s">
        <v>5190</v>
      </c>
      <c r="I1045" t="s">
        <v>5146</v>
      </c>
      <c r="J1045" t="s">
        <v>5240</v>
      </c>
      <c r="K1045" t="s">
        <v>5241</v>
      </c>
      <c r="L1045" t="s">
        <v>5190</v>
      </c>
      <c r="M1045">
        <v>1997</v>
      </c>
    </row>
    <row r="1046" spans="1:13" x14ac:dyDescent="0.25">
      <c r="A1046">
        <v>1145</v>
      </c>
      <c r="B1046" s="2" t="s">
        <v>1046</v>
      </c>
      <c r="C1046" t="s">
        <v>3614</v>
      </c>
      <c r="D1046" s="2">
        <v>404915</v>
      </c>
      <c r="E1046" s="2">
        <v>292580</v>
      </c>
      <c r="F1046" t="s">
        <v>5149</v>
      </c>
      <c r="G1046" t="s">
        <v>5150</v>
      </c>
      <c r="H1046" t="s">
        <v>5190</v>
      </c>
      <c r="I1046" t="s">
        <v>5146</v>
      </c>
      <c r="J1046" t="s">
        <v>5453</v>
      </c>
      <c r="K1046" t="s">
        <v>5454</v>
      </c>
      <c r="L1046" t="s">
        <v>5190</v>
      </c>
      <c r="M1046">
        <v>1997</v>
      </c>
    </row>
    <row r="1047" spans="1:13" x14ac:dyDescent="0.25">
      <c r="A1047">
        <v>5940</v>
      </c>
      <c r="B1047" s="2" t="s">
        <v>1047</v>
      </c>
      <c r="C1047" t="s">
        <v>3615</v>
      </c>
      <c r="D1047" s="2">
        <v>398730</v>
      </c>
      <c r="E1047" s="2">
        <v>91730</v>
      </c>
      <c r="F1047" t="s">
        <v>5153</v>
      </c>
      <c r="H1047" t="s">
        <v>5190</v>
      </c>
      <c r="I1047" t="s">
        <v>5140</v>
      </c>
      <c r="J1047" t="s">
        <v>5349</v>
      </c>
      <c r="K1047" t="s">
        <v>5350</v>
      </c>
      <c r="L1047" t="s">
        <v>5190</v>
      </c>
      <c r="M1047">
        <v>1997</v>
      </c>
    </row>
    <row r="1048" spans="1:13" x14ac:dyDescent="0.25">
      <c r="A1048">
        <v>3007</v>
      </c>
      <c r="B1048" s="2" t="s">
        <v>1048</v>
      </c>
      <c r="C1048" t="s">
        <v>3616</v>
      </c>
      <c r="D1048" s="2">
        <v>443273</v>
      </c>
      <c r="E1048" s="2">
        <v>214245</v>
      </c>
      <c r="F1048" t="s">
        <v>5159</v>
      </c>
      <c r="H1048" t="s">
        <v>5190</v>
      </c>
      <c r="I1048" t="s">
        <v>5142</v>
      </c>
      <c r="J1048" t="s">
        <v>5329</v>
      </c>
      <c r="K1048" t="s">
        <v>5330</v>
      </c>
      <c r="L1048" t="s">
        <v>5190</v>
      </c>
      <c r="M1048">
        <v>1997</v>
      </c>
    </row>
    <row r="1049" spans="1:13" x14ac:dyDescent="0.25">
      <c r="A1049">
        <v>2767</v>
      </c>
      <c r="B1049" s="2" t="s">
        <v>1049</v>
      </c>
      <c r="C1049" t="s">
        <v>3617</v>
      </c>
      <c r="D1049" s="2">
        <v>385875</v>
      </c>
      <c r="E1049" s="2">
        <v>383310</v>
      </c>
      <c r="F1049" t="s">
        <v>5145</v>
      </c>
      <c r="H1049" t="s">
        <v>5190</v>
      </c>
      <c r="I1049" t="s">
        <v>5146</v>
      </c>
      <c r="J1049" t="s">
        <v>5261</v>
      </c>
      <c r="K1049" t="s">
        <v>5262</v>
      </c>
      <c r="L1049" t="s">
        <v>5190</v>
      </c>
      <c r="M1049">
        <v>1997</v>
      </c>
    </row>
    <row r="1050" spans="1:13" x14ac:dyDescent="0.25">
      <c r="A1050">
        <v>3191</v>
      </c>
      <c r="B1050" s="2" t="s">
        <v>1050</v>
      </c>
      <c r="C1050" t="s">
        <v>3618</v>
      </c>
      <c r="D1050" s="2">
        <v>515390</v>
      </c>
      <c r="E1050" s="2">
        <v>180520</v>
      </c>
      <c r="F1050" t="s">
        <v>5139</v>
      </c>
      <c r="H1050" t="s">
        <v>5191</v>
      </c>
      <c r="I1050" t="s">
        <v>5142</v>
      </c>
      <c r="J1050" t="s">
        <v>5238</v>
      </c>
      <c r="K1050" t="s">
        <v>5239</v>
      </c>
      <c r="L1050" t="s">
        <v>5190</v>
      </c>
      <c r="M1050">
        <v>1997</v>
      </c>
    </row>
    <row r="1051" spans="1:13" x14ac:dyDescent="0.25">
      <c r="A1051">
        <v>2557</v>
      </c>
      <c r="B1051" s="2" t="s">
        <v>1051</v>
      </c>
      <c r="C1051" t="s">
        <v>3619</v>
      </c>
      <c r="D1051" s="2">
        <v>379215</v>
      </c>
      <c r="E1051" s="2">
        <v>431745</v>
      </c>
      <c r="F1051" t="s">
        <v>5145</v>
      </c>
      <c r="H1051" t="s">
        <v>5190</v>
      </c>
      <c r="I1051" t="s">
        <v>5146</v>
      </c>
      <c r="J1051" t="s">
        <v>5224</v>
      </c>
      <c r="K1051" t="s">
        <v>5225</v>
      </c>
      <c r="L1051" t="s">
        <v>5191</v>
      </c>
      <c r="M1051">
        <v>1997</v>
      </c>
    </row>
    <row r="1052" spans="1:13" x14ac:dyDescent="0.25">
      <c r="A1052">
        <v>4458</v>
      </c>
      <c r="B1052" s="2" t="s">
        <v>1052</v>
      </c>
      <c r="C1052" t="s">
        <v>3620</v>
      </c>
      <c r="D1052" s="2">
        <v>258100</v>
      </c>
      <c r="E1052" s="2">
        <v>331400</v>
      </c>
      <c r="F1052" t="s">
        <v>5141</v>
      </c>
      <c r="H1052" t="s">
        <v>5190</v>
      </c>
      <c r="I1052" t="s">
        <v>5142</v>
      </c>
      <c r="J1052" t="s">
        <v>5218</v>
      </c>
      <c r="K1052" t="s">
        <v>5219</v>
      </c>
      <c r="L1052" t="s">
        <v>5190</v>
      </c>
      <c r="M1052">
        <v>1997</v>
      </c>
    </row>
    <row r="1053" spans="1:13" x14ac:dyDescent="0.25">
      <c r="A1053">
        <v>1521</v>
      </c>
      <c r="B1053" s="2" t="s">
        <v>1053</v>
      </c>
      <c r="C1053" t="s">
        <v>3621</v>
      </c>
      <c r="D1053" s="2">
        <v>520940</v>
      </c>
      <c r="E1053" s="2">
        <v>183370</v>
      </c>
      <c r="F1053" t="s">
        <v>5164</v>
      </c>
      <c r="H1053" t="s">
        <v>5191</v>
      </c>
      <c r="I1053" t="s">
        <v>5147</v>
      </c>
      <c r="J1053" t="s">
        <v>5564</v>
      </c>
      <c r="K1053" t="s">
        <v>5565</v>
      </c>
      <c r="L1053" t="s">
        <v>5190</v>
      </c>
      <c r="M1053">
        <v>1997</v>
      </c>
    </row>
    <row r="1054" spans="1:13" x14ac:dyDescent="0.25">
      <c r="A1054">
        <v>7374</v>
      </c>
      <c r="B1054" s="2" t="s">
        <v>1054</v>
      </c>
      <c r="C1054" t="s">
        <v>3622</v>
      </c>
      <c r="D1054" s="2">
        <v>597770</v>
      </c>
      <c r="E1054" s="2">
        <v>287950</v>
      </c>
      <c r="F1054" t="s">
        <v>5148</v>
      </c>
      <c r="H1054" t="s">
        <v>5190</v>
      </c>
      <c r="I1054" t="s">
        <v>5147</v>
      </c>
      <c r="J1054" t="s">
        <v>5365</v>
      </c>
      <c r="K1054" t="s">
        <v>5366</v>
      </c>
      <c r="L1054" t="s">
        <v>5190</v>
      </c>
      <c r="M1054">
        <v>1997</v>
      </c>
    </row>
    <row r="1055" spans="1:13" x14ac:dyDescent="0.25">
      <c r="A1055">
        <v>1533</v>
      </c>
      <c r="B1055" s="2" t="s">
        <v>1055</v>
      </c>
      <c r="C1055" t="s">
        <v>3623</v>
      </c>
      <c r="D1055" s="2">
        <v>503456</v>
      </c>
      <c r="E1055" s="2">
        <v>230355</v>
      </c>
      <c r="F1055" t="s">
        <v>5169</v>
      </c>
      <c r="H1055" t="s">
        <v>5190</v>
      </c>
      <c r="I1055" t="s">
        <v>5147</v>
      </c>
      <c r="J1055" t="s">
        <v>5429</v>
      </c>
      <c r="K1055" t="s">
        <v>5430</v>
      </c>
      <c r="L1055" t="s">
        <v>5190</v>
      </c>
      <c r="M1055">
        <v>1997</v>
      </c>
    </row>
    <row r="1056" spans="1:13" x14ac:dyDescent="0.25">
      <c r="A1056">
        <v>6804</v>
      </c>
      <c r="B1056" s="2" t="s">
        <v>1056</v>
      </c>
      <c r="C1056" t="s">
        <v>3624</v>
      </c>
      <c r="D1056" s="2">
        <v>547160</v>
      </c>
      <c r="E1056" s="2">
        <v>212340</v>
      </c>
      <c r="F1056" t="s">
        <v>5148</v>
      </c>
      <c r="H1056" t="s">
        <v>5190</v>
      </c>
      <c r="I1056" t="s">
        <v>5147</v>
      </c>
      <c r="J1056" t="s">
        <v>5303</v>
      </c>
      <c r="K1056" t="s">
        <v>5304</v>
      </c>
      <c r="L1056" t="s">
        <v>5190</v>
      </c>
      <c r="M1056">
        <v>1997</v>
      </c>
    </row>
    <row r="1057" spans="1:13" x14ac:dyDescent="0.25">
      <c r="A1057">
        <v>6827</v>
      </c>
      <c r="B1057" s="2" t="s">
        <v>1057</v>
      </c>
      <c r="C1057" t="s">
        <v>3625</v>
      </c>
      <c r="D1057" s="2">
        <v>544626</v>
      </c>
      <c r="E1057" s="2">
        <v>211232</v>
      </c>
      <c r="F1057" t="s">
        <v>5148</v>
      </c>
      <c r="H1057" t="s">
        <v>5190</v>
      </c>
      <c r="I1057" t="s">
        <v>5147</v>
      </c>
      <c r="J1057" t="s">
        <v>5303</v>
      </c>
      <c r="K1057" t="s">
        <v>5304</v>
      </c>
      <c r="L1057" t="s">
        <v>5190</v>
      </c>
      <c r="M1057">
        <v>1997</v>
      </c>
    </row>
    <row r="1058" spans="1:13" x14ac:dyDescent="0.25">
      <c r="A1058">
        <v>6879</v>
      </c>
      <c r="B1058" s="2" t="s">
        <v>1058</v>
      </c>
      <c r="C1058" t="s">
        <v>3626</v>
      </c>
      <c r="D1058" s="2">
        <v>554785</v>
      </c>
      <c r="E1058" s="2">
        <v>190575</v>
      </c>
      <c r="F1058" t="s">
        <v>5139</v>
      </c>
      <c r="H1058" t="s">
        <v>5191</v>
      </c>
      <c r="I1058" t="s">
        <v>5147</v>
      </c>
      <c r="J1058" t="s">
        <v>5457</v>
      </c>
      <c r="K1058" t="s">
        <v>5458</v>
      </c>
      <c r="L1058" t="s">
        <v>5190</v>
      </c>
      <c r="M1058">
        <v>1997</v>
      </c>
    </row>
    <row r="1059" spans="1:13" x14ac:dyDescent="0.25">
      <c r="A1059">
        <v>1543</v>
      </c>
      <c r="B1059" s="2" t="s">
        <v>1059</v>
      </c>
      <c r="C1059" t="s">
        <v>3627</v>
      </c>
      <c r="D1059" s="2">
        <v>513735</v>
      </c>
      <c r="E1059" s="2">
        <v>214175</v>
      </c>
      <c r="F1059" t="s">
        <v>5169</v>
      </c>
      <c r="H1059" t="s">
        <v>5190</v>
      </c>
      <c r="I1059" t="s">
        <v>5147</v>
      </c>
      <c r="J1059" t="s">
        <v>5429</v>
      </c>
      <c r="K1059" t="s">
        <v>5430</v>
      </c>
      <c r="L1059" t="s">
        <v>5190</v>
      </c>
      <c r="M1059">
        <v>1997</v>
      </c>
    </row>
    <row r="1060" spans="1:13" x14ac:dyDescent="0.25">
      <c r="A1060">
        <v>5140</v>
      </c>
      <c r="B1060" s="2" t="s">
        <v>1060</v>
      </c>
      <c r="C1060" t="s">
        <v>3628</v>
      </c>
      <c r="D1060" s="2">
        <v>586620</v>
      </c>
      <c r="E1060" s="2">
        <v>152910</v>
      </c>
      <c r="F1060" t="s">
        <v>5154</v>
      </c>
      <c r="H1060" t="s">
        <v>5190</v>
      </c>
      <c r="I1060" t="s">
        <v>5140</v>
      </c>
      <c r="J1060" t="s">
        <v>5395</v>
      </c>
      <c r="K1060" t="s">
        <v>5396</v>
      </c>
      <c r="L1060" t="s">
        <v>5190</v>
      </c>
      <c r="M1060">
        <v>1997</v>
      </c>
    </row>
    <row r="1061" spans="1:13" x14ac:dyDescent="0.25">
      <c r="A1061">
        <v>6012</v>
      </c>
      <c r="B1061" s="2" t="s">
        <v>1061</v>
      </c>
      <c r="C1061" t="s">
        <v>3629</v>
      </c>
      <c r="D1061" s="2">
        <v>531400</v>
      </c>
      <c r="E1061" s="2">
        <v>188200</v>
      </c>
      <c r="F1061" t="s">
        <v>5161</v>
      </c>
      <c r="H1061" t="s">
        <v>5191</v>
      </c>
      <c r="I1061" t="s">
        <v>5147</v>
      </c>
      <c r="J1061" t="s">
        <v>5269</v>
      </c>
      <c r="K1061" t="s">
        <v>5270</v>
      </c>
      <c r="L1061" t="s">
        <v>5190</v>
      </c>
      <c r="M1061">
        <v>1997</v>
      </c>
    </row>
    <row r="1062" spans="1:13" x14ac:dyDescent="0.25">
      <c r="A1062">
        <v>7401</v>
      </c>
      <c r="B1062" s="2" t="s">
        <v>1062</v>
      </c>
      <c r="C1062" t="s">
        <v>3630</v>
      </c>
      <c r="D1062" s="2">
        <v>531885</v>
      </c>
      <c r="E1062" s="2">
        <v>188193</v>
      </c>
      <c r="F1062" t="s">
        <v>5152</v>
      </c>
      <c r="H1062" t="s">
        <v>5191</v>
      </c>
      <c r="I1062" t="s">
        <v>5147</v>
      </c>
      <c r="J1062" t="s">
        <v>5477</v>
      </c>
      <c r="K1062" t="s">
        <v>5478</v>
      </c>
      <c r="L1062" t="s">
        <v>5190</v>
      </c>
      <c r="M1062">
        <v>1997</v>
      </c>
    </row>
    <row r="1063" spans="1:13" x14ac:dyDescent="0.25">
      <c r="A1063">
        <v>2027</v>
      </c>
      <c r="B1063" s="2" t="s">
        <v>1063</v>
      </c>
      <c r="C1063" t="s">
        <v>3631</v>
      </c>
      <c r="D1063" s="2">
        <v>298995</v>
      </c>
      <c r="E1063" s="2">
        <v>525385</v>
      </c>
      <c r="F1063" t="s">
        <v>5145</v>
      </c>
      <c r="H1063" t="s">
        <v>5190</v>
      </c>
      <c r="I1063" t="s">
        <v>5146</v>
      </c>
      <c r="J1063" t="s">
        <v>5325</v>
      </c>
      <c r="K1063" t="s">
        <v>5326</v>
      </c>
      <c r="L1063" t="s">
        <v>5191</v>
      </c>
      <c r="M1063">
        <v>1997</v>
      </c>
    </row>
    <row r="1064" spans="1:13" x14ac:dyDescent="0.25">
      <c r="A1064">
        <v>8213</v>
      </c>
      <c r="B1064" s="2" t="s">
        <v>1064</v>
      </c>
      <c r="C1064" t="s">
        <v>3632</v>
      </c>
      <c r="D1064" s="2">
        <v>430413</v>
      </c>
      <c r="E1064" s="2">
        <v>455336</v>
      </c>
      <c r="F1064" t="s">
        <v>5145</v>
      </c>
      <c r="H1064" t="s">
        <v>5190</v>
      </c>
      <c r="I1064" t="s">
        <v>5147</v>
      </c>
      <c r="J1064" t="s">
        <v>5537</v>
      </c>
      <c r="K1064" t="s">
        <v>5538</v>
      </c>
      <c r="L1064" t="s">
        <v>5190</v>
      </c>
      <c r="M1064">
        <v>1997</v>
      </c>
    </row>
    <row r="1065" spans="1:13" x14ac:dyDescent="0.25">
      <c r="A1065">
        <v>1397</v>
      </c>
      <c r="B1065" s="2" t="s">
        <v>1065</v>
      </c>
      <c r="C1065" t="s">
        <v>3633</v>
      </c>
      <c r="D1065" s="2">
        <v>515465</v>
      </c>
      <c r="E1065" s="2">
        <v>189460</v>
      </c>
      <c r="F1065" t="s">
        <v>5164</v>
      </c>
      <c r="H1065" t="s">
        <v>5191</v>
      </c>
      <c r="I1065" t="s">
        <v>5146</v>
      </c>
      <c r="J1065" t="s">
        <v>5564</v>
      </c>
      <c r="K1065" t="s">
        <v>5565</v>
      </c>
      <c r="L1065" t="s">
        <v>5190</v>
      </c>
      <c r="M1065">
        <v>1997</v>
      </c>
    </row>
    <row r="1066" spans="1:13" x14ac:dyDescent="0.25">
      <c r="A1066">
        <v>598</v>
      </c>
      <c r="B1066" s="2" t="s">
        <v>1066</v>
      </c>
      <c r="C1066" t="s">
        <v>3634</v>
      </c>
      <c r="D1066" s="2">
        <v>515314</v>
      </c>
      <c r="E1066" s="2">
        <v>188012</v>
      </c>
      <c r="F1066" t="s">
        <v>5164</v>
      </c>
      <c r="H1066" t="s">
        <v>5191</v>
      </c>
      <c r="I1066" t="s">
        <v>5146</v>
      </c>
      <c r="K1066" t="s">
        <v>5578</v>
      </c>
      <c r="L1066" t="s">
        <v>5190</v>
      </c>
      <c r="M1066">
        <v>1997</v>
      </c>
    </row>
    <row r="1067" spans="1:13" x14ac:dyDescent="0.25">
      <c r="A1067">
        <v>2230</v>
      </c>
      <c r="B1067" s="2" t="s">
        <v>1067</v>
      </c>
      <c r="C1067" t="s">
        <v>3635</v>
      </c>
      <c r="D1067" s="2">
        <v>363150</v>
      </c>
      <c r="E1067" s="2">
        <v>371780</v>
      </c>
      <c r="F1067" t="s">
        <v>5151</v>
      </c>
      <c r="H1067" t="s">
        <v>5190</v>
      </c>
      <c r="I1067" t="s">
        <v>5146</v>
      </c>
      <c r="J1067" t="s">
        <v>5234</v>
      </c>
      <c r="K1067" t="s">
        <v>5235</v>
      </c>
      <c r="L1067" t="s">
        <v>5190</v>
      </c>
      <c r="M1067">
        <v>1997</v>
      </c>
    </row>
    <row r="1068" spans="1:13" x14ac:dyDescent="0.25">
      <c r="A1068">
        <v>4579</v>
      </c>
      <c r="B1068" s="2" t="s">
        <v>1068</v>
      </c>
      <c r="C1068" t="s">
        <v>3636</v>
      </c>
      <c r="D1068" s="2">
        <v>385030</v>
      </c>
      <c r="E1068" s="2">
        <v>270735</v>
      </c>
      <c r="F1068" t="s">
        <v>5149</v>
      </c>
      <c r="H1068" t="s">
        <v>5190</v>
      </c>
      <c r="I1068" t="s">
        <v>5146</v>
      </c>
      <c r="J1068" t="s">
        <v>5481</v>
      </c>
      <c r="K1068" t="s">
        <v>5482</v>
      </c>
      <c r="L1068" t="s">
        <v>5190</v>
      </c>
      <c r="M1068">
        <v>1997</v>
      </c>
    </row>
    <row r="1069" spans="1:13" x14ac:dyDescent="0.25">
      <c r="A1069">
        <v>8009</v>
      </c>
      <c r="B1069" s="2" t="s">
        <v>1069</v>
      </c>
      <c r="C1069" t="s">
        <v>3637</v>
      </c>
      <c r="D1069" s="2">
        <v>451200</v>
      </c>
      <c r="E1069" s="2">
        <v>532700</v>
      </c>
      <c r="F1069" t="s">
        <v>5145</v>
      </c>
      <c r="H1069" t="s">
        <v>5190</v>
      </c>
      <c r="I1069" t="s">
        <v>5147</v>
      </c>
      <c r="J1069" t="s">
        <v>5463</v>
      </c>
      <c r="K1069" t="s">
        <v>5464</v>
      </c>
      <c r="L1069" t="s">
        <v>5190</v>
      </c>
      <c r="M1069">
        <v>1997</v>
      </c>
    </row>
    <row r="1070" spans="1:13" x14ac:dyDescent="0.25">
      <c r="A1070">
        <v>9246</v>
      </c>
      <c r="B1070" s="2" t="s">
        <v>1070</v>
      </c>
      <c r="C1070" t="s">
        <v>3638</v>
      </c>
      <c r="D1070" s="2">
        <v>284830</v>
      </c>
      <c r="E1070" s="2">
        <v>659110</v>
      </c>
      <c r="F1070" t="s">
        <v>5143</v>
      </c>
      <c r="G1070" t="s">
        <v>5158</v>
      </c>
      <c r="H1070" t="s">
        <v>5190</v>
      </c>
      <c r="I1070" t="s">
        <v>5144</v>
      </c>
      <c r="J1070" t="s">
        <v>5242</v>
      </c>
      <c r="K1070" t="s">
        <v>5243</v>
      </c>
      <c r="L1070" t="s">
        <v>5190</v>
      </c>
      <c r="M1070">
        <v>1997</v>
      </c>
    </row>
    <row r="1071" spans="1:13" x14ac:dyDescent="0.25">
      <c r="A1071">
        <v>6902</v>
      </c>
      <c r="B1071" s="2" t="s">
        <v>1071</v>
      </c>
      <c r="C1071" t="s">
        <v>3639</v>
      </c>
      <c r="D1071" s="2">
        <v>623803</v>
      </c>
      <c r="E1071" s="2">
        <v>232649</v>
      </c>
      <c r="F1071" t="s">
        <v>5148</v>
      </c>
      <c r="H1071" t="s">
        <v>5190</v>
      </c>
      <c r="I1071" t="s">
        <v>5147</v>
      </c>
      <c r="J1071" t="s">
        <v>5641</v>
      </c>
      <c r="K1071" t="s">
        <v>5642</v>
      </c>
      <c r="L1071" t="s">
        <v>5190</v>
      </c>
      <c r="M1071">
        <v>1997</v>
      </c>
    </row>
    <row r="1072" spans="1:13" x14ac:dyDescent="0.25">
      <c r="A1072">
        <v>6905</v>
      </c>
      <c r="B1072" s="2" t="s">
        <v>1072</v>
      </c>
      <c r="C1072" t="s">
        <v>3640</v>
      </c>
      <c r="D1072" s="2">
        <v>625987</v>
      </c>
      <c r="E1072" s="2">
        <v>232397</v>
      </c>
      <c r="F1072" t="s">
        <v>5148</v>
      </c>
      <c r="H1072" t="s">
        <v>5190</v>
      </c>
      <c r="I1072" t="s">
        <v>5147</v>
      </c>
      <c r="J1072" t="s">
        <v>5641</v>
      </c>
      <c r="K1072" t="s">
        <v>5642</v>
      </c>
      <c r="L1072" t="s">
        <v>5190</v>
      </c>
      <c r="M1072">
        <v>1997</v>
      </c>
    </row>
    <row r="1073" spans="1:13" x14ac:dyDescent="0.25">
      <c r="A1073">
        <v>5633</v>
      </c>
      <c r="B1073" s="2" t="s">
        <v>1073</v>
      </c>
      <c r="C1073" t="s">
        <v>3641</v>
      </c>
      <c r="D1073" s="2">
        <v>489802</v>
      </c>
      <c r="E1073" s="2">
        <v>132928</v>
      </c>
      <c r="F1073" t="s">
        <v>5153</v>
      </c>
      <c r="H1073" t="s">
        <v>5190</v>
      </c>
      <c r="I1073" t="s">
        <v>5140</v>
      </c>
      <c r="J1073" t="s">
        <v>5431</v>
      </c>
      <c r="K1073" t="s">
        <v>5432</v>
      </c>
      <c r="L1073" t="s">
        <v>5190</v>
      </c>
      <c r="M1073">
        <v>1997</v>
      </c>
    </row>
    <row r="1074" spans="1:13" x14ac:dyDescent="0.25">
      <c r="A1074">
        <v>5489</v>
      </c>
      <c r="B1074" s="2" t="s">
        <v>1074</v>
      </c>
      <c r="C1074" t="s">
        <v>3642</v>
      </c>
      <c r="D1074" s="2">
        <v>530404</v>
      </c>
      <c r="E1074" s="2">
        <v>115543</v>
      </c>
      <c r="F1074" t="s">
        <v>5160</v>
      </c>
      <c r="H1074" t="s">
        <v>5190</v>
      </c>
      <c r="I1074" t="s">
        <v>5140</v>
      </c>
      <c r="J1074" t="s">
        <v>5381</v>
      </c>
      <c r="K1074" t="s">
        <v>5382</v>
      </c>
      <c r="L1074" t="s">
        <v>5190</v>
      </c>
      <c r="M1074">
        <v>1997</v>
      </c>
    </row>
    <row r="1075" spans="1:13" x14ac:dyDescent="0.25">
      <c r="A1075">
        <v>5219</v>
      </c>
      <c r="B1075" s="2" t="s">
        <v>1075</v>
      </c>
      <c r="C1075" t="s">
        <v>3643</v>
      </c>
      <c r="D1075" s="2">
        <v>581450</v>
      </c>
      <c r="E1075" s="2">
        <v>109650</v>
      </c>
      <c r="F1075" t="s">
        <v>5154</v>
      </c>
      <c r="H1075" t="s">
        <v>5190</v>
      </c>
      <c r="I1075" t="s">
        <v>5140</v>
      </c>
      <c r="J1075" t="s">
        <v>5313</v>
      </c>
      <c r="K1075" t="s">
        <v>5314</v>
      </c>
      <c r="L1075" t="s">
        <v>5190</v>
      </c>
      <c r="M1075">
        <v>1997</v>
      </c>
    </row>
    <row r="1076" spans="1:13" x14ac:dyDescent="0.25">
      <c r="A1076">
        <v>1398</v>
      </c>
      <c r="B1076" s="2" t="s">
        <v>1076</v>
      </c>
      <c r="C1076" t="s">
        <v>3644</v>
      </c>
      <c r="D1076" s="2">
        <v>513065</v>
      </c>
      <c r="E1076" s="2">
        <v>191325</v>
      </c>
      <c r="F1076" t="s">
        <v>5152</v>
      </c>
      <c r="H1076" t="s">
        <v>5191</v>
      </c>
      <c r="I1076" t="s">
        <v>5146</v>
      </c>
      <c r="J1076" t="s">
        <v>5564</v>
      </c>
      <c r="K1076" t="s">
        <v>5565</v>
      </c>
      <c r="L1076" t="s">
        <v>5190</v>
      </c>
      <c r="M1076">
        <v>1997</v>
      </c>
    </row>
    <row r="1077" spans="1:13" x14ac:dyDescent="0.25">
      <c r="A1077">
        <v>6528</v>
      </c>
      <c r="B1077" s="2" t="s">
        <v>1077</v>
      </c>
      <c r="C1077" t="s">
        <v>3645</v>
      </c>
      <c r="D1077" s="2">
        <v>464745</v>
      </c>
      <c r="E1077" s="2">
        <v>410680</v>
      </c>
      <c r="F1077" t="s">
        <v>5145</v>
      </c>
      <c r="G1077" t="s">
        <v>5155</v>
      </c>
      <c r="H1077" t="s">
        <v>5190</v>
      </c>
      <c r="I1077" t="s">
        <v>5147</v>
      </c>
      <c r="J1077" t="s">
        <v>5283</v>
      </c>
      <c r="K1077" t="s">
        <v>5284</v>
      </c>
      <c r="L1077" t="s">
        <v>5190</v>
      </c>
      <c r="M1077">
        <v>1997</v>
      </c>
    </row>
    <row r="1078" spans="1:13" x14ac:dyDescent="0.25">
      <c r="A1078">
        <v>6070</v>
      </c>
      <c r="B1078" s="2" t="s">
        <v>1078</v>
      </c>
      <c r="C1078" t="s">
        <v>3646</v>
      </c>
      <c r="D1078" s="2">
        <v>523240</v>
      </c>
      <c r="E1078" s="2">
        <v>208750</v>
      </c>
      <c r="F1078" t="s">
        <v>5161</v>
      </c>
      <c r="H1078" t="s">
        <v>5190</v>
      </c>
      <c r="I1078" t="s">
        <v>5147</v>
      </c>
      <c r="J1078" t="s">
        <v>5269</v>
      </c>
      <c r="K1078" t="s">
        <v>5270</v>
      </c>
      <c r="L1078" t="s">
        <v>5190</v>
      </c>
      <c r="M1078">
        <v>1997</v>
      </c>
    </row>
    <row r="1079" spans="1:13" x14ac:dyDescent="0.25">
      <c r="A1079">
        <v>6845</v>
      </c>
      <c r="B1079" s="2" t="s">
        <v>1079</v>
      </c>
      <c r="C1079" t="s">
        <v>3647</v>
      </c>
      <c r="D1079" s="2">
        <v>578910</v>
      </c>
      <c r="E1079" s="2">
        <v>212200</v>
      </c>
      <c r="F1079" t="s">
        <v>5148</v>
      </c>
      <c r="H1079" t="s">
        <v>5190</v>
      </c>
      <c r="I1079" t="s">
        <v>5147</v>
      </c>
      <c r="J1079" t="s">
        <v>5581</v>
      </c>
      <c r="K1079" t="s">
        <v>5582</v>
      </c>
      <c r="L1079" t="s">
        <v>5190</v>
      </c>
      <c r="M1079">
        <v>1997</v>
      </c>
    </row>
    <row r="1080" spans="1:13" x14ac:dyDescent="0.25">
      <c r="A1080">
        <v>2826</v>
      </c>
      <c r="B1080" s="2" t="s">
        <v>1080</v>
      </c>
      <c r="C1080" t="s">
        <v>3648</v>
      </c>
      <c r="D1080" s="2">
        <v>423295</v>
      </c>
      <c r="E1080" s="2">
        <v>381040</v>
      </c>
      <c r="F1080" t="s">
        <v>5145</v>
      </c>
      <c r="H1080" t="s">
        <v>5190</v>
      </c>
      <c r="I1080" t="s">
        <v>5146</v>
      </c>
      <c r="J1080" t="s">
        <v>5385</v>
      </c>
      <c r="K1080" t="s">
        <v>5386</v>
      </c>
      <c r="L1080" t="s">
        <v>5190</v>
      </c>
      <c r="M1080">
        <v>1997</v>
      </c>
    </row>
    <row r="1081" spans="1:13" x14ac:dyDescent="0.25">
      <c r="A1081">
        <v>2604</v>
      </c>
      <c r="B1081" s="2" t="s">
        <v>1081</v>
      </c>
      <c r="C1081" t="s">
        <v>3649</v>
      </c>
      <c r="D1081" s="2">
        <v>397420</v>
      </c>
      <c r="E1081" s="2">
        <v>394280</v>
      </c>
      <c r="F1081" t="s">
        <v>5145</v>
      </c>
      <c r="G1081" t="s">
        <v>5163</v>
      </c>
      <c r="H1081" t="s">
        <v>5190</v>
      </c>
      <c r="I1081" t="s">
        <v>5146</v>
      </c>
      <c r="J1081" t="s">
        <v>5515</v>
      </c>
      <c r="K1081" t="s">
        <v>5516</v>
      </c>
      <c r="L1081" t="s">
        <v>5190</v>
      </c>
      <c r="M1081">
        <v>1997</v>
      </c>
    </row>
    <row r="1082" spans="1:13" x14ac:dyDescent="0.25">
      <c r="A1082">
        <v>4594</v>
      </c>
      <c r="B1082" s="2" t="s">
        <v>1082</v>
      </c>
      <c r="C1082" t="s">
        <v>3650</v>
      </c>
      <c r="D1082" s="2">
        <v>422400</v>
      </c>
      <c r="E1082" s="2">
        <v>266400</v>
      </c>
      <c r="F1082" t="s">
        <v>5166</v>
      </c>
      <c r="H1082" t="s">
        <v>5190</v>
      </c>
      <c r="I1082" t="s">
        <v>5146</v>
      </c>
      <c r="J1082" t="s">
        <v>5232</v>
      </c>
      <c r="K1082" t="s">
        <v>5233</v>
      </c>
      <c r="L1082" t="s">
        <v>5190</v>
      </c>
      <c r="M1082">
        <v>1997</v>
      </c>
    </row>
    <row r="1083" spans="1:13" x14ac:dyDescent="0.25">
      <c r="A1083">
        <v>5532</v>
      </c>
      <c r="B1083" s="2" t="s">
        <v>1083</v>
      </c>
      <c r="C1083" t="s">
        <v>3651</v>
      </c>
      <c r="D1083" s="2">
        <v>471781</v>
      </c>
      <c r="E1083" s="2">
        <v>106595</v>
      </c>
      <c r="F1083" t="s">
        <v>5153</v>
      </c>
      <c r="H1083" t="s">
        <v>5190</v>
      </c>
      <c r="I1083" t="s">
        <v>5140</v>
      </c>
      <c r="J1083" t="s">
        <v>5431</v>
      </c>
      <c r="K1083" t="s">
        <v>5432</v>
      </c>
      <c r="L1083" t="s">
        <v>5190</v>
      </c>
      <c r="M1083">
        <v>1997</v>
      </c>
    </row>
    <row r="1084" spans="1:13" x14ac:dyDescent="0.25">
      <c r="A1084">
        <v>6260</v>
      </c>
      <c r="B1084" s="2" t="s">
        <v>1084</v>
      </c>
      <c r="C1084" t="s">
        <v>3652</v>
      </c>
      <c r="D1084" s="2">
        <v>552240</v>
      </c>
      <c r="E1084" s="2">
        <v>359890</v>
      </c>
      <c r="F1084" t="s">
        <v>5162</v>
      </c>
      <c r="H1084" t="s">
        <v>5190</v>
      </c>
      <c r="I1084" t="s">
        <v>5147</v>
      </c>
      <c r="J1084" t="s">
        <v>5297</v>
      </c>
      <c r="K1084" t="s">
        <v>5298</v>
      </c>
      <c r="L1084" t="s">
        <v>5190</v>
      </c>
      <c r="M1084">
        <v>1997</v>
      </c>
    </row>
    <row r="1085" spans="1:13" x14ac:dyDescent="0.25">
      <c r="A1085">
        <v>4079</v>
      </c>
      <c r="B1085" s="2" t="s">
        <v>1085</v>
      </c>
      <c r="C1085" t="s">
        <v>3653</v>
      </c>
      <c r="D1085" s="2">
        <v>196000</v>
      </c>
      <c r="E1085" s="2">
        <v>215700</v>
      </c>
      <c r="F1085" t="s">
        <v>5141</v>
      </c>
      <c r="H1085" t="s">
        <v>5190</v>
      </c>
      <c r="I1085" t="s">
        <v>5142</v>
      </c>
      <c r="J1085" t="s">
        <v>5562</v>
      </c>
      <c r="K1085" t="s">
        <v>5563</v>
      </c>
      <c r="L1085" t="s">
        <v>5190</v>
      </c>
      <c r="M1085">
        <v>1997</v>
      </c>
    </row>
    <row r="1086" spans="1:13" x14ac:dyDescent="0.25">
      <c r="A1086">
        <v>2428</v>
      </c>
      <c r="B1086" s="2" t="s">
        <v>1086</v>
      </c>
      <c r="C1086" t="s">
        <v>3654</v>
      </c>
      <c r="D1086" s="2">
        <v>331130</v>
      </c>
      <c r="E1086" s="2">
        <v>365860</v>
      </c>
      <c r="F1086" t="s">
        <v>5141</v>
      </c>
      <c r="H1086" t="s">
        <v>5190</v>
      </c>
      <c r="I1086" t="s">
        <v>5142</v>
      </c>
      <c r="J1086" t="s">
        <v>5467</v>
      </c>
      <c r="K1086" t="s">
        <v>5468</v>
      </c>
      <c r="L1086" t="s">
        <v>5190</v>
      </c>
      <c r="M1086">
        <v>1997</v>
      </c>
    </row>
    <row r="1087" spans="1:13" x14ac:dyDescent="0.25">
      <c r="A1087">
        <v>2146</v>
      </c>
      <c r="B1087" s="2" t="s">
        <v>1087</v>
      </c>
      <c r="C1087" t="s">
        <v>3655</v>
      </c>
      <c r="D1087" s="2">
        <v>331140</v>
      </c>
      <c r="E1087" s="2">
        <v>369500</v>
      </c>
      <c r="F1087" t="s">
        <v>5141</v>
      </c>
      <c r="H1087" t="s">
        <v>5190</v>
      </c>
      <c r="I1087" t="s">
        <v>5142</v>
      </c>
      <c r="J1087" t="s">
        <v>5531</v>
      </c>
      <c r="K1087" t="s">
        <v>5532</v>
      </c>
      <c r="L1087" t="s">
        <v>5191</v>
      </c>
      <c r="M1087">
        <v>1997</v>
      </c>
    </row>
    <row r="1088" spans="1:13" x14ac:dyDescent="0.25">
      <c r="A1088">
        <v>9634</v>
      </c>
      <c r="B1088" s="2" t="s">
        <v>1088</v>
      </c>
      <c r="C1088" t="s">
        <v>3656</v>
      </c>
      <c r="D1088" s="2">
        <v>249890</v>
      </c>
      <c r="E1088" s="2">
        <v>663600</v>
      </c>
      <c r="F1088" t="s">
        <v>5143</v>
      </c>
      <c r="G1088" t="s">
        <v>5158</v>
      </c>
      <c r="H1088" t="s">
        <v>5190</v>
      </c>
      <c r="I1088" t="s">
        <v>5144</v>
      </c>
      <c r="J1088" t="s">
        <v>5611</v>
      </c>
      <c r="K1088" t="s">
        <v>5612</v>
      </c>
      <c r="L1088" t="s">
        <v>5190</v>
      </c>
      <c r="M1088">
        <v>1997</v>
      </c>
    </row>
    <row r="1089" spans="1:13" x14ac:dyDescent="0.25">
      <c r="A1089">
        <v>7569</v>
      </c>
      <c r="B1089" s="2" t="s">
        <v>1089</v>
      </c>
      <c r="C1089" t="s">
        <v>3657</v>
      </c>
      <c r="D1089" s="2">
        <v>384250</v>
      </c>
      <c r="E1089" s="2">
        <v>564535</v>
      </c>
      <c r="F1089" t="s">
        <v>5145</v>
      </c>
      <c r="H1089" t="s">
        <v>5190</v>
      </c>
      <c r="I1089" t="s">
        <v>5147</v>
      </c>
      <c r="J1089" t="s">
        <v>5389</v>
      </c>
      <c r="K1089" t="s">
        <v>5390</v>
      </c>
      <c r="L1089" t="s">
        <v>5190</v>
      </c>
      <c r="M1089">
        <v>1997</v>
      </c>
    </row>
    <row r="1090" spans="1:13" x14ac:dyDescent="0.25">
      <c r="A1090">
        <v>5289</v>
      </c>
      <c r="B1090" s="2" t="s">
        <v>1090</v>
      </c>
      <c r="C1090" t="s">
        <v>3658</v>
      </c>
      <c r="D1090" s="2">
        <v>526020</v>
      </c>
      <c r="E1090" s="2">
        <v>171160</v>
      </c>
      <c r="F1090" t="s">
        <v>5169</v>
      </c>
      <c r="H1090" t="s">
        <v>5191</v>
      </c>
      <c r="I1090" t="s">
        <v>5140</v>
      </c>
      <c r="J1090" t="s">
        <v>5343</v>
      </c>
      <c r="K1090" t="s">
        <v>5344</v>
      </c>
      <c r="L1090" t="s">
        <v>5190</v>
      </c>
      <c r="M1090">
        <v>1997</v>
      </c>
    </row>
    <row r="1091" spans="1:13" x14ac:dyDescent="0.25">
      <c r="A1091">
        <v>3186</v>
      </c>
      <c r="B1091" s="2" t="s">
        <v>1091</v>
      </c>
      <c r="C1091" t="s">
        <v>3659</v>
      </c>
      <c r="D1091" s="2">
        <v>509714</v>
      </c>
      <c r="E1091" s="2">
        <v>179422</v>
      </c>
      <c r="F1091" t="s">
        <v>5139</v>
      </c>
      <c r="H1091" t="s">
        <v>5191</v>
      </c>
      <c r="I1091" t="s">
        <v>5142</v>
      </c>
      <c r="J1091" t="s">
        <v>5489</v>
      </c>
      <c r="K1091" t="s">
        <v>5490</v>
      </c>
      <c r="L1091" t="s">
        <v>5190</v>
      </c>
      <c r="M1091">
        <v>1997</v>
      </c>
    </row>
    <row r="1092" spans="1:13" x14ac:dyDescent="0.25">
      <c r="A1092">
        <v>5050</v>
      </c>
      <c r="B1092" s="2" t="s">
        <v>1092</v>
      </c>
      <c r="C1092" t="s">
        <v>3660</v>
      </c>
      <c r="D1092" s="2">
        <v>540030</v>
      </c>
      <c r="E1092" s="2">
        <v>166060</v>
      </c>
      <c r="F1092" t="s">
        <v>5154</v>
      </c>
      <c r="H1092" t="s">
        <v>5191</v>
      </c>
      <c r="I1092" t="s">
        <v>5140</v>
      </c>
      <c r="J1092" t="s">
        <v>5208</v>
      </c>
      <c r="K1092" t="s">
        <v>5209</v>
      </c>
      <c r="L1092" t="s">
        <v>5190</v>
      </c>
      <c r="M1092">
        <v>1997</v>
      </c>
    </row>
    <row r="1093" spans="1:13" x14ac:dyDescent="0.25">
      <c r="A1093">
        <v>3513</v>
      </c>
      <c r="B1093" s="2" t="s">
        <v>1093</v>
      </c>
      <c r="C1093" t="s">
        <v>3661</v>
      </c>
      <c r="D1093" s="2">
        <v>155970</v>
      </c>
      <c r="E1093" s="2">
        <v>37325</v>
      </c>
      <c r="F1093" t="s">
        <v>5159</v>
      </c>
      <c r="H1093" t="s">
        <v>5190</v>
      </c>
      <c r="I1093" t="s">
        <v>5142</v>
      </c>
      <c r="J1093" t="s">
        <v>5489</v>
      </c>
      <c r="K1093" t="s">
        <v>5490</v>
      </c>
      <c r="L1093" t="s">
        <v>5190</v>
      </c>
      <c r="M1093">
        <v>1997</v>
      </c>
    </row>
    <row r="1094" spans="1:13" x14ac:dyDescent="0.25">
      <c r="A1094">
        <v>9419</v>
      </c>
      <c r="B1094" s="2" t="s">
        <v>1094</v>
      </c>
      <c r="C1094" t="s">
        <v>3662</v>
      </c>
      <c r="D1094" s="2">
        <v>324000</v>
      </c>
      <c r="E1094" s="2">
        <v>673200</v>
      </c>
      <c r="F1094" t="s">
        <v>5143</v>
      </c>
      <c r="H1094" t="s">
        <v>5190</v>
      </c>
      <c r="I1094" t="s">
        <v>5144</v>
      </c>
      <c r="J1094" t="s">
        <v>5473</v>
      </c>
      <c r="K1094" t="s">
        <v>5474</v>
      </c>
      <c r="L1094" t="s">
        <v>5190</v>
      </c>
      <c r="M1094">
        <v>1997</v>
      </c>
    </row>
    <row r="1095" spans="1:13" x14ac:dyDescent="0.25">
      <c r="A1095">
        <v>5490</v>
      </c>
      <c r="B1095" s="2" t="s">
        <v>1095</v>
      </c>
      <c r="C1095" t="s">
        <v>3663</v>
      </c>
      <c r="D1095" s="2">
        <v>533045</v>
      </c>
      <c r="E1095" s="2">
        <v>124630</v>
      </c>
      <c r="F1095" t="s">
        <v>5160</v>
      </c>
      <c r="H1095" t="s">
        <v>5190</v>
      </c>
      <c r="I1095" t="s">
        <v>5140</v>
      </c>
      <c r="J1095" t="s">
        <v>5381</v>
      </c>
      <c r="K1095" t="s">
        <v>5382</v>
      </c>
      <c r="L1095" t="s">
        <v>5190</v>
      </c>
      <c r="M1095">
        <v>1997</v>
      </c>
    </row>
    <row r="1096" spans="1:13" x14ac:dyDescent="0.25">
      <c r="A1096">
        <v>2768</v>
      </c>
      <c r="B1096" s="2" t="s">
        <v>1096</v>
      </c>
      <c r="C1096" t="s">
        <v>3664</v>
      </c>
      <c r="D1096" s="2">
        <v>391980</v>
      </c>
      <c r="E1096" s="2">
        <v>386750</v>
      </c>
      <c r="F1096" t="s">
        <v>5145</v>
      </c>
      <c r="G1096" t="s">
        <v>5163</v>
      </c>
      <c r="H1096" t="s">
        <v>5190</v>
      </c>
      <c r="I1096" t="s">
        <v>5146</v>
      </c>
      <c r="J1096" t="s">
        <v>5549</v>
      </c>
      <c r="K1096" t="s">
        <v>5550</v>
      </c>
      <c r="L1096" t="s">
        <v>5190</v>
      </c>
      <c r="M1096">
        <v>1997</v>
      </c>
    </row>
    <row r="1097" spans="1:13" x14ac:dyDescent="0.25">
      <c r="A1097">
        <v>5220</v>
      </c>
      <c r="B1097" s="2" t="s">
        <v>1097</v>
      </c>
      <c r="C1097" t="s">
        <v>3665</v>
      </c>
      <c r="D1097" s="2">
        <v>583800</v>
      </c>
      <c r="E1097" s="2">
        <v>144000</v>
      </c>
      <c r="F1097" t="s">
        <v>5154</v>
      </c>
      <c r="H1097" t="s">
        <v>5190</v>
      </c>
      <c r="I1097" t="s">
        <v>5140</v>
      </c>
      <c r="J1097" t="s">
        <v>5341</v>
      </c>
      <c r="K1097" t="s">
        <v>5342</v>
      </c>
      <c r="L1097" t="s">
        <v>5190</v>
      </c>
      <c r="M1097">
        <v>1997</v>
      </c>
    </row>
    <row r="1098" spans="1:13" x14ac:dyDescent="0.25">
      <c r="A1098">
        <v>8498</v>
      </c>
      <c r="B1098" s="2" t="s">
        <v>1098</v>
      </c>
      <c r="C1098" t="s">
        <v>3666</v>
      </c>
      <c r="D1098" s="2">
        <v>426815</v>
      </c>
      <c r="E1098" s="2">
        <v>435820</v>
      </c>
      <c r="F1098" t="s">
        <v>5145</v>
      </c>
      <c r="G1098" t="s">
        <v>5165</v>
      </c>
      <c r="H1098" t="s">
        <v>5190</v>
      </c>
      <c r="I1098" t="s">
        <v>5147</v>
      </c>
      <c r="J1098" t="s">
        <v>5537</v>
      </c>
      <c r="K1098" t="s">
        <v>5538</v>
      </c>
      <c r="L1098" t="s">
        <v>5190</v>
      </c>
      <c r="M1098">
        <v>1997</v>
      </c>
    </row>
    <row r="1099" spans="1:13" x14ac:dyDescent="0.25">
      <c r="A1099">
        <v>1434</v>
      </c>
      <c r="B1099" s="2" t="s">
        <v>1099</v>
      </c>
      <c r="C1099" t="s">
        <v>3667</v>
      </c>
      <c r="D1099" s="2">
        <v>513870</v>
      </c>
      <c r="E1099" s="2">
        <v>190590</v>
      </c>
      <c r="F1099" t="s">
        <v>5152</v>
      </c>
      <c r="H1099" t="s">
        <v>5191</v>
      </c>
      <c r="I1099" t="s">
        <v>5146</v>
      </c>
      <c r="J1099" t="s">
        <v>5564</v>
      </c>
      <c r="K1099" t="s">
        <v>5565</v>
      </c>
      <c r="L1099" t="s">
        <v>5190</v>
      </c>
      <c r="M1099">
        <v>1997</v>
      </c>
    </row>
    <row r="1100" spans="1:13" x14ac:dyDescent="0.25">
      <c r="A1100">
        <v>2860</v>
      </c>
      <c r="B1100" s="2" t="s">
        <v>1100</v>
      </c>
      <c r="C1100" t="s">
        <v>3668</v>
      </c>
      <c r="D1100" s="2">
        <v>384350</v>
      </c>
      <c r="E1100" s="2">
        <v>385865</v>
      </c>
      <c r="F1100" t="s">
        <v>5145</v>
      </c>
      <c r="G1100" t="s">
        <v>5163</v>
      </c>
      <c r="H1100" t="s">
        <v>5190</v>
      </c>
      <c r="I1100" t="s">
        <v>5146</v>
      </c>
      <c r="J1100" t="s">
        <v>5539</v>
      </c>
      <c r="K1100" t="s">
        <v>5540</v>
      </c>
      <c r="L1100" t="s">
        <v>5190</v>
      </c>
      <c r="M1100">
        <v>1997</v>
      </c>
    </row>
    <row r="1101" spans="1:13" x14ac:dyDescent="0.25">
      <c r="A1101">
        <v>6283</v>
      </c>
      <c r="B1101" s="2" t="s">
        <v>1101</v>
      </c>
      <c r="C1101" t="s">
        <v>3669</v>
      </c>
      <c r="D1101" s="2">
        <v>521870</v>
      </c>
      <c r="E1101" s="2">
        <v>411040</v>
      </c>
      <c r="F1101" t="s">
        <v>5145</v>
      </c>
      <c r="H1101" t="s">
        <v>5190</v>
      </c>
      <c r="I1101" t="s">
        <v>5147</v>
      </c>
      <c r="J1101" t="s">
        <v>5605</v>
      </c>
      <c r="K1101" t="s">
        <v>5606</v>
      </c>
      <c r="L1101" t="s">
        <v>5190</v>
      </c>
      <c r="M1101">
        <v>1997</v>
      </c>
    </row>
    <row r="1102" spans="1:13" x14ac:dyDescent="0.25">
      <c r="A1102">
        <v>3845</v>
      </c>
      <c r="B1102" s="2" t="s">
        <v>1102</v>
      </c>
      <c r="C1102" t="s">
        <v>3670</v>
      </c>
      <c r="D1102" s="2">
        <v>318111</v>
      </c>
      <c r="E1102" s="2">
        <v>180385</v>
      </c>
      <c r="F1102" t="s">
        <v>5141</v>
      </c>
      <c r="H1102" t="s">
        <v>5190</v>
      </c>
      <c r="I1102" t="s">
        <v>5142</v>
      </c>
      <c r="J1102" t="s">
        <v>5210</v>
      </c>
      <c r="K1102" t="s">
        <v>5211</v>
      </c>
      <c r="L1102" t="s">
        <v>5190</v>
      </c>
      <c r="M1102">
        <v>1997</v>
      </c>
    </row>
    <row r="1103" spans="1:13" x14ac:dyDescent="0.25">
      <c r="A1103">
        <v>3908</v>
      </c>
      <c r="B1103" s="2" t="s">
        <v>1103</v>
      </c>
      <c r="C1103" t="s">
        <v>3671</v>
      </c>
      <c r="D1103" s="2">
        <v>318080</v>
      </c>
      <c r="E1103" s="2">
        <v>180300</v>
      </c>
      <c r="F1103" t="s">
        <v>5141</v>
      </c>
      <c r="H1103" t="s">
        <v>5190</v>
      </c>
      <c r="I1103" t="s">
        <v>5142</v>
      </c>
      <c r="J1103" t="s">
        <v>5210</v>
      </c>
      <c r="K1103" t="s">
        <v>5211</v>
      </c>
      <c r="L1103" t="s">
        <v>5190</v>
      </c>
      <c r="M1103">
        <v>1997</v>
      </c>
    </row>
    <row r="1104" spans="1:13" x14ac:dyDescent="0.25">
      <c r="A1104">
        <v>7091</v>
      </c>
      <c r="B1104" s="2" t="s">
        <v>1104</v>
      </c>
      <c r="C1104" t="s">
        <v>3672</v>
      </c>
      <c r="D1104" s="2">
        <v>508100</v>
      </c>
      <c r="E1104" s="2">
        <v>174400</v>
      </c>
      <c r="F1104" t="s">
        <v>5177</v>
      </c>
      <c r="H1104" t="s">
        <v>5191</v>
      </c>
      <c r="I1104" t="s">
        <v>5142</v>
      </c>
      <c r="L1104" t="s">
        <v>5190</v>
      </c>
      <c r="M1104">
        <v>1997</v>
      </c>
    </row>
    <row r="1105" spans="1:13" x14ac:dyDescent="0.25">
      <c r="A1105">
        <v>9846</v>
      </c>
      <c r="B1105" s="2" t="s">
        <v>1105</v>
      </c>
      <c r="C1105" t="s">
        <v>3673</v>
      </c>
      <c r="D1105" s="2">
        <v>504938</v>
      </c>
      <c r="E1105" s="2">
        <v>175645</v>
      </c>
      <c r="F1105" t="s">
        <v>5177</v>
      </c>
      <c r="H1105" t="s">
        <v>5191</v>
      </c>
      <c r="I1105" t="s">
        <v>5142</v>
      </c>
      <c r="L1105" t="s">
        <v>5190</v>
      </c>
      <c r="M1105">
        <v>1997</v>
      </c>
    </row>
    <row r="1106" spans="1:13" x14ac:dyDescent="0.25">
      <c r="A1106">
        <v>7090</v>
      </c>
      <c r="B1106" s="2" t="s">
        <v>1106</v>
      </c>
      <c r="C1106" t="s">
        <v>3674</v>
      </c>
      <c r="D1106" s="2">
        <v>507453</v>
      </c>
      <c r="E1106" s="2">
        <v>175848</v>
      </c>
      <c r="F1106" t="s">
        <v>5177</v>
      </c>
      <c r="H1106" t="s">
        <v>5191</v>
      </c>
      <c r="I1106" t="s">
        <v>5142</v>
      </c>
      <c r="L1106" t="s">
        <v>5190</v>
      </c>
      <c r="M1106">
        <v>1997</v>
      </c>
    </row>
    <row r="1107" spans="1:13" x14ac:dyDescent="0.25">
      <c r="A1107">
        <v>2861</v>
      </c>
      <c r="B1107" s="2" t="s">
        <v>1107</v>
      </c>
      <c r="C1107" t="s">
        <v>3675</v>
      </c>
      <c r="D1107" s="2">
        <v>388200</v>
      </c>
      <c r="E1107" s="2">
        <v>392100</v>
      </c>
      <c r="F1107" t="s">
        <v>5145</v>
      </c>
      <c r="G1107" t="s">
        <v>5163</v>
      </c>
      <c r="H1107" t="s">
        <v>5190</v>
      </c>
      <c r="I1107" t="s">
        <v>5146</v>
      </c>
      <c r="J1107" t="s">
        <v>5261</v>
      </c>
      <c r="K1107" t="s">
        <v>5262</v>
      </c>
      <c r="L1107" t="s">
        <v>5190</v>
      </c>
      <c r="M1107">
        <v>1997</v>
      </c>
    </row>
    <row r="1108" spans="1:13" x14ac:dyDescent="0.25">
      <c r="A1108">
        <v>8524</v>
      </c>
      <c r="B1108" s="2" t="s">
        <v>1108</v>
      </c>
      <c r="C1108" t="s">
        <v>3676</v>
      </c>
      <c r="D1108" s="2">
        <v>399500</v>
      </c>
      <c r="E1108" s="2">
        <v>426800</v>
      </c>
      <c r="F1108" t="s">
        <v>5145</v>
      </c>
      <c r="G1108" t="s">
        <v>5165</v>
      </c>
      <c r="H1108" t="s">
        <v>5190</v>
      </c>
      <c r="I1108" t="s">
        <v>5147</v>
      </c>
      <c r="J1108" t="s">
        <v>5345</v>
      </c>
      <c r="K1108" t="s">
        <v>5346</v>
      </c>
      <c r="L1108" t="s">
        <v>5190</v>
      </c>
      <c r="M1108">
        <v>1997</v>
      </c>
    </row>
    <row r="1109" spans="1:13" x14ac:dyDescent="0.25">
      <c r="A1109">
        <v>6220</v>
      </c>
      <c r="B1109" s="2" t="s">
        <v>1109</v>
      </c>
      <c r="C1109" t="s">
        <v>3677</v>
      </c>
      <c r="D1109" s="2">
        <v>514650</v>
      </c>
      <c r="E1109" s="2">
        <v>343580</v>
      </c>
      <c r="F1109" t="s">
        <v>5162</v>
      </c>
      <c r="H1109" t="s">
        <v>5190</v>
      </c>
      <c r="I1109" t="s">
        <v>5147</v>
      </c>
      <c r="J1109" t="s">
        <v>5297</v>
      </c>
      <c r="K1109" t="s">
        <v>5298</v>
      </c>
      <c r="L1109" t="s">
        <v>5190</v>
      </c>
      <c r="M1109">
        <v>1997</v>
      </c>
    </row>
    <row r="1110" spans="1:13" x14ac:dyDescent="0.25">
      <c r="A1110">
        <v>5893</v>
      </c>
      <c r="B1110" s="2" t="s">
        <v>1110</v>
      </c>
      <c r="C1110" t="s">
        <v>3678</v>
      </c>
      <c r="D1110" s="2">
        <v>449674</v>
      </c>
      <c r="E1110" s="2">
        <v>115000</v>
      </c>
      <c r="F1110" t="s">
        <v>5153</v>
      </c>
      <c r="H1110" t="s">
        <v>5190</v>
      </c>
      <c r="I1110" t="s">
        <v>5140</v>
      </c>
      <c r="J1110" t="s">
        <v>5475</v>
      </c>
      <c r="K1110" t="s">
        <v>5476</v>
      </c>
      <c r="L1110" t="s">
        <v>5190</v>
      </c>
      <c r="M1110">
        <v>1997</v>
      </c>
    </row>
    <row r="1111" spans="1:13" x14ac:dyDescent="0.25">
      <c r="A1111">
        <v>1148</v>
      </c>
      <c r="B1111" s="2" t="s">
        <v>1111</v>
      </c>
      <c r="C1111" t="s">
        <v>3679</v>
      </c>
      <c r="D1111" s="2">
        <v>399977</v>
      </c>
      <c r="E1111" s="2">
        <v>312494</v>
      </c>
      <c r="F1111" t="s">
        <v>5149</v>
      </c>
      <c r="H1111" t="s">
        <v>5190</v>
      </c>
      <c r="I1111" t="s">
        <v>5146</v>
      </c>
      <c r="J1111" t="s">
        <v>5485</v>
      </c>
      <c r="K1111" t="s">
        <v>5486</v>
      </c>
      <c r="L1111" t="s">
        <v>5190</v>
      </c>
      <c r="M1111">
        <v>1997</v>
      </c>
    </row>
    <row r="1112" spans="1:13" x14ac:dyDescent="0.25">
      <c r="A1112">
        <v>7887</v>
      </c>
      <c r="B1112" s="2" t="s">
        <v>1112</v>
      </c>
      <c r="C1112" t="s">
        <v>3680</v>
      </c>
      <c r="D1112" s="2">
        <v>427120</v>
      </c>
      <c r="E1112" s="2">
        <v>522500</v>
      </c>
      <c r="F1112" t="s">
        <v>5145</v>
      </c>
      <c r="H1112" t="s">
        <v>5190</v>
      </c>
      <c r="I1112" t="s">
        <v>5147</v>
      </c>
      <c r="J1112" t="s">
        <v>5417</v>
      </c>
      <c r="K1112" t="s">
        <v>5418</v>
      </c>
      <c r="L1112" t="s">
        <v>5190</v>
      </c>
      <c r="M1112">
        <v>1997</v>
      </c>
    </row>
    <row r="1113" spans="1:13" x14ac:dyDescent="0.25">
      <c r="A1113">
        <v>9981</v>
      </c>
      <c r="B1113" s="2" t="s">
        <v>1113</v>
      </c>
      <c r="C1113" t="s">
        <v>3681</v>
      </c>
      <c r="D1113" s="2">
        <v>229700</v>
      </c>
      <c r="E1113" s="2">
        <v>682400</v>
      </c>
      <c r="F1113" t="s">
        <v>5143</v>
      </c>
      <c r="G1113" t="s">
        <v>5158</v>
      </c>
      <c r="H1113" t="s">
        <v>5190</v>
      </c>
      <c r="I1113" t="s">
        <v>5144</v>
      </c>
      <c r="J1113" t="s">
        <v>5257</v>
      </c>
      <c r="K1113" t="s">
        <v>5258</v>
      </c>
      <c r="L1113" t="s">
        <v>5190</v>
      </c>
      <c r="M1113">
        <v>1997</v>
      </c>
    </row>
    <row r="1114" spans="1:13" x14ac:dyDescent="0.25">
      <c r="A1114">
        <v>9982</v>
      </c>
      <c r="B1114" s="2" t="s">
        <v>1114</v>
      </c>
      <c r="C1114" t="s">
        <v>3682</v>
      </c>
      <c r="D1114" s="2">
        <v>229920</v>
      </c>
      <c r="E1114" s="2">
        <v>683300</v>
      </c>
      <c r="F1114" t="s">
        <v>5143</v>
      </c>
      <c r="G1114" t="s">
        <v>5158</v>
      </c>
      <c r="H1114" t="s">
        <v>5190</v>
      </c>
      <c r="I1114" t="s">
        <v>5144</v>
      </c>
      <c r="J1114" t="s">
        <v>5321</v>
      </c>
      <c r="K1114" t="s">
        <v>5322</v>
      </c>
      <c r="L1114" t="s">
        <v>5190</v>
      </c>
      <c r="M1114">
        <v>1997</v>
      </c>
    </row>
    <row r="1115" spans="1:13" x14ac:dyDescent="0.25">
      <c r="A1115">
        <v>2656</v>
      </c>
      <c r="B1115" s="2" t="s">
        <v>1115</v>
      </c>
      <c r="C1115" t="s">
        <v>3683</v>
      </c>
      <c r="D1115" s="2">
        <v>385166</v>
      </c>
      <c r="E1115" s="2">
        <v>457229</v>
      </c>
      <c r="F1115" t="s">
        <v>5145</v>
      </c>
      <c r="H1115" t="s">
        <v>5190</v>
      </c>
      <c r="I1115" t="s">
        <v>5146</v>
      </c>
      <c r="J1115" t="s">
        <v>5311</v>
      </c>
      <c r="K1115" t="s">
        <v>5312</v>
      </c>
      <c r="L1115" t="s">
        <v>5190</v>
      </c>
      <c r="M1115">
        <v>1997</v>
      </c>
    </row>
    <row r="1116" spans="1:13" x14ac:dyDescent="0.25">
      <c r="A1116">
        <v>8647</v>
      </c>
      <c r="B1116" s="2" t="s">
        <v>1116</v>
      </c>
      <c r="C1116" t="s">
        <v>3684</v>
      </c>
      <c r="D1116" s="2">
        <v>302380</v>
      </c>
      <c r="E1116" s="2">
        <v>915475</v>
      </c>
      <c r="F1116" t="s">
        <v>5143</v>
      </c>
      <c r="H1116" t="s">
        <v>5190</v>
      </c>
      <c r="I1116" t="s">
        <v>5144</v>
      </c>
      <c r="J1116" t="s">
        <v>5226</v>
      </c>
      <c r="K1116" t="s">
        <v>5227</v>
      </c>
      <c r="L1116" t="s">
        <v>5190</v>
      </c>
      <c r="M1116">
        <v>1997</v>
      </c>
    </row>
    <row r="1117" spans="1:13" x14ac:dyDescent="0.25">
      <c r="A1117">
        <v>2149</v>
      </c>
      <c r="B1117" s="2" t="s">
        <v>1117</v>
      </c>
      <c r="C1117" t="s">
        <v>3685</v>
      </c>
      <c r="D1117" s="2">
        <v>348670</v>
      </c>
      <c r="E1117" s="2">
        <v>375635</v>
      </c>
      <c r="F1117" t="s">
        <v>5141</v>
      </c>
      <c r="H1117" t="s">
        <v>5190</v>
      </c>
      <c r="I1117" t="s">
        <v>5146</v>
      </c>
      <c r="J1117" t="s">
        <v>5672</v>
      </c>
      <c r="K1117" t="s">
        <v>5673</v>
      </c>
      <c r="L1117" t="s">
        <v>5190</v>
      </c>
      <c r="M1117">
        <v>1997</v>
      </c>
    </row>
    <row r="1118" spans="1:13" x14ac:dyDescent="0.25">
      <c r="A1118">
        <v>1391</v>
      </c>
      <c r="B1118" s="2" t="s">
        <v>1118</v>
      </c>
      <c r="C1118" t="s">
        <v>3686</v>
      </c>
      <c r="D1118" s="2">
        <v>504300</v>
      </c>
      <c r="E1118" s="2">
        <v>205925</v>
      </c>
      <c r="F1118" t="s">
        <v>5151</v>
      </c>
      <c r="H1118" t="s">
        <v>5190</v>
      </c>
      <c r="I1118" t="s">
        <v>5146</v>
      </c>
      <c r="J1118" t="s">
        <v>5319</v>
      </c>
      <c r="K1118" t="s">
        <v>5320</v>
      </c>
      <c r="L1118" t="s">
        <v>5190</v>
      </c>
      <c r="M1118">
        <v>1997</v>
      </c>
    </row>
    <row r="1119" spans="1:13" x14ac:dyDescent="0.25">
      <c r="A1119">
        <v>1522</v>
      </c>
      <c r="B1119" s="2" t="s">
        <v>1119</v>
      </c>
      <c r="C1119" t="s">
        <v>3687</v>
      </c>
      <c r="D1119" s="2">
        <v>522140</v>
      </c>
      <c r="E1119" s="2">
        <v>188270</v>
      </c>
      <c r="F1119" t="s">
        <v>5169</v>
      </c>
      <c r="H1119" t="s">
        <v>5191</v>
      </c>
      <c r="I1119" t="s">
        <v>5147</v>
      </c>
      <c r="J1119" t="s">
        <v>5429</v>
      </c>
      <c r="K1119" t="s">
        <v>5430</v>
      </c>
      <c r="L1119" t="s">
        <v>5190</v>
      </c>
      <c r="M1119">
        <v>1997</v>
      </c>
    </row>
    <row r="1120" spans="1:13" x14ac:dyDescent="0.25">
      <c r="A1120">
        <v>4028</v>
      </c>
      <c r="B1120" s="2" t="s">
        <v>1120</v>
      </c>
      <c r="C1120" t="s">
        <v>3688</v>
      </c>
      <c r="D1120" s="2">
        <v>315400</v>
      </c>
      <c r="E1120" s="2">
        <v>195000</v>
      </c>
      <c r="F1120" t="s">
        <v>5141</v>
      </c>
      <c r="H1120" t="s">
        <v>5190</v>
      </c>
      <c r="I1120" t="s">
        <v>5142</v>
      </c>
      <c r="J1120" t="s">
        <v>5210</v>
      </c>
      <c r="K1120" t="s">
        <v>5211</v>
      </c>
      <c r="L1120" t="s">
        <v>5190</v>
      </c>
      <c r="M1120">
        <v>1997</v>
      </c>
    </row>
    <row r="1121" spans="1:13" x14ac:dyDescent="0.25">
      <c r="A1121">
        <v>4524</v>
      </c>
      <c r="B1121" s="2" t="s">
        <v>1121</v>
      </c>
      <c r="C1121" t="s">
        <v>3689</v>
      </c>
      <c r="D1121" s="2">
        <v>414830</v>
      </c>
      <c r="E1121" s="2">
        <v>265950</v>
      </c>
      <c r="F1121" t="s">
        <v>5149</v>
      </c>
      <c r="H1121" t="s">
        <v>5190</v>
      </c>
      <c r="I1121" t="s">
        <v>5146</v>
      </c>
      <c r="J1121" t="s">
        <v>5425</v>
      </c>
      <c r="K1121" t="s">
        <v>5426</v>
      </c>
      <c r="L1121" t="s">
        <v>5190</v>
      </c>
      <c r="M1121">
        <v>1997</v>
      </c>
    </row>
    <row r="1122" spans="1:13" x14ac:dyDescent="0.25">
      <c r="A1122">
        <v>3146</v>
      </c>
      <c r="B1122" s="2" t="s">
        <v>1122</v>
      </c>
      <c r="C1122" t="s">
        <v>3690</v>
      </c>
      <c r="D1122" s="2">
        <v>476380</v>
      </c>
      <c r="E1122" s="2">
        <v>182270</v>
      </c>
      <c r="F1122" t="s">
        <v>5159</v>
      </c>
      <c r="H1122" t="s">
        <v>5190</v>
      </c>
      <c r="I1122" t="s">
        <v>5142</v>
      </c>
      <c r="J1122" t="s">
        <v>5683</v>
      </c>
      <c r="K1122" t="s">
        <v>5684</v>
      </c>
      <c r="L1122" t="s">
        <v>5190</v>
      </c>
      <c r="M1122">
        <v>1997</v>
      </c>
    </row>
    <row r="1123" spans="1:13" x14ac:dyDescent="0.25">
      <c r="A1123">
        <v>8129</v>
      </c>
      <c r="B1123" s="2" t="s">
        <v>1123</v>
      </c>
      <c r="C1123" t="s">
        <v>3691</v>
      </c>
      <c r="D1123" s="2">
        <v>458560</v>
      </c>
      <c r="E1123" s="2">
        <v>422820</v>
      </c>
      <c r="F1123" t="s">
        <v>5145</v>
      </c>
      <c r="H1123" t="s">
        <v>5190</v>
      </c>
      <c r="I1123" t="s">
        <v>5147</v>
      </c>
      <c r="J1123" t="s">
        <v>5679</v>
      </c>
      <c r="K1123" t="s">
        <v>5680</v>
      </c>
      <c r="L1123" t="s">
        <v>5190</v>
      </c>
      <c r="M1123">
        <v>1997</v>
      </c>
    </row>
    <row r="1124" spans="1:13" x14ac:dyDescent="0.25">
      <c r="A1124">
        <v>3607</v>
      </c>
      <c r="B1124" s="2" t="s">
        <v>1124</v>
      </c>
      <c r="C1124" t="s">
        <v>3692</v>
      </c>
      <c r="D1124" s="2">
        <v>351543</v>
      </c>
      <c r="E1124" s="2">
        <v>240546</v>
      </c>
      <c r="F1124" t="s">
        <v>5141</v>
      </c>
      <c r="H1124" t="s">
        <v>5190</v>
      </c>
      <c r="I1124" t="s">
        <v>5142</v>
      </c>
      <c r="J1124" t="s">
        <v>5601</v>
      </c>
      <c r="K1124" t="s">
        <v>5602</v>
      </c>
      <c r="L1124" t="s">
        <v>5190</v>
      </c>
      <c r="M1124">
        <v>1997</v>
      </c>
    </row>
    <row r="1125" spans="1:13" x14ac:dyDescent="0.25">
      <c r="A1125">
        <v>5174</v>
      </c>
      <c r="B1125" s="2" t="s">
        <v>1125</v>
      </c>
      <c r="C1125" t="s">
        <v>3693</v>
      </c>
      <c r="D1125" s="2">
        <v>617130</v>
      </c>
      <c r="E1125" s="2">
        <v>167450</v>
      </c>
      <c r="F1125" t="s">
        <v>5154</v>
      </c>
      <c r="H1125" t="s">
        <v>5190</v>
      </c>
      <c r="I1125" t="s">
        <v>5140</v>
      </c>
      <c r="J1125" t="s">
        <v>5465</v>
      </c>
      <c r="K1125" t="s">
        <v>5466</v>
      </c>
      <c r="L1125" t="s">
        <v>5190</v>
      </c>
      <c r="M1125">
        <v>1997</v>
      </c>
    </row>
    <row r="1126" spans="1:13" x14ac:dyDescent="0.25">
      <c r="A1126">
        <v>5066</v>
      </c>
      <c r="B1126" s="2" t="s">
        <v>1126</v>
      </c>
      <c r="C1126" t="s">
        <v>3694</v>
      </c>
      <c r="D1126" s="2">
        <v>531955</v>
      </c>
      <c r="E1126" s="2">
        <v>174410</v>
      </c>
      <c r="F1126" t="s">
        <v>5154</v>
      </c>
      <c r="H1126" t="s">
        <v>5191</v>
      </c>
      <c r="I1126" t="s">
        <v>5140</v>
      </c>
      <c r="J1126" t="s">
        <v>5427</v>
      </c>
      <c r="K1126" t="s">
        <v>5428</v>
      </c>
      <c r="L1126" t="s">
        <v>5190</v>
      </c>
      <c r="M1126">
        <v>1997</v>
      </c>
    </row>
    <row r="1127" spans="1:13" x14ac:dyDescent="0.25">
      <c r="A1127">
        <v>5590</v>
      </c>
      <c r="B1127" s="2" t="s">
        <v>1127</v>
      </c>
      <c r="C1127" t="s">
        <v>3695</v>
      </c>
      <c r="D1127" s="2">
        <v>512155</v>
      </c>
      <c r="E1127" s="2">
        <v>165425</v>
      </c>
      <c r="F1127" t="s">
        <v>5153</v>
      </c>
      <c r="H1127" t="s">
        <v>5190</v>
      </c>
      <c r="I1127" t="s">
        <v>5140</v>
      </c>
      <c r="J1127" t="s">
        <v>5449</v>
      </c>
      <c r="K1127" t="s">
        <v>5450</v>
      </c>
      <c r="L1127" t="s">
        <v>5190</v>
      </c>
      <c r="M1127">
        <v>1997</v>
      </c>
    </row>
    <row r="1128" spans="1:13" x14ac:dyDescent="0.25">
      <c r="A1128">
        <v>6818</v>
      </c>
      <c r="B1128" s="2" t="s">
        <v>1128</v>
      </c>
      <c r="C1128" t="s">
        <v>3696</v>
      </c>
      <c r="D1128" s="2">
        <v>532980</v>
      </c>
      <c r="E1128" s="2">
        <v>212910</v>
      </c>
      <c r="F1128" t="s">
        <v>5148</v>
      </c>
      <c r="H1128" t="s">
        <v>5190</v>
      </c>
      <c r="I1128" t="s">
        <v>5147</v>
      </c>
      <c r="J1128" t="s">
        <v>5685</v>
      </c>
      <c r="K1128" t="s">
        <v>5686</v>
      </c>
      <c r="L1128" t="s">
        <v>5190</v>
      </c>
      <c r="M1128">
        <v>1997</v>
      </c>
    </row>
    <row r="1129" spans="1:13" x14ac:dyDescent="0.25">
      <c r="A1129">
        <v>6085</v>
      </c>
      <c r="B1129" s="2" t="s">
        <v>1129</v>
      </c>
      <c r="C1129" t="s">
        <v>3697</v>
      </c>
      <c r="D1129" s="2">
        <v>531681</v>
      </c>
      <c r="E1129" s="2">
        <v>212856</v>
      </c>
      <c r="F1129" t="s">
        <v>5161</v>
      </c>
      <c r="H1129" t="s">
        <v>5190</v>
      </c>
      <c r="I1129" t="s">
        <v>5147</v>
      </c>
      <c r="J1129" t="s">
        <v>5421</v>
      </c>
      <c r="K1129" t="s">
        <v>5422</v>
      </c>
      <c r="L1129" t="s">
        <v>5190</v>
      </c>
      <c r="M1129">
        <v>1997</v>
      </c>
    </row>
    <row r="1130" spans="1:13" x14ac:dyDescent="0.25">
      <c r="A1130">
        <v>8067</v>
      </c>
      <c r="B1130" s="2" t="s">
        <v>1130</v>
      </c>
      <c r="C1130" t="s">
        <v>3698</v>
      </c>
      <c r="D1130" s="2">
        <v>502925</v>
      </c>
      <c r="E1130" s="2">
        <v>425685</v>
      </c>
      <c r="F1130" t="s">
        <v>5145</v>
      </c>
      <c r="H1130" t="s">
        <v>5190</v>
      </c>
      <c r="I1130" t="s">
        <v>5147</v>
      </c>
      <c r="J1130" t="s">
        <v>5525</v>
      </c>
      <c r="K1130" t="s">
        <v>5526</v>
      </c>
      <c r="L1130" t="s">
        <v>5190</v>
      </c>
      <c r="M1130">
        <v>1997</v>
      </c>
    </row>
    <row r="1131" spans="1:13" x14ac:dyDescent="0.25">
      <c r="A1131">
        <v>2138</v>
      </c>
      <c r="B1131" s="2" t="s">
        <v>1131</v>
      </c>
      <c r="C1131" t="s">
        <v>3699</v>
      </c>
      <c r="D1131" s="2">
        <v>328590</v>
      </c>
      <c r="E1131" s="2">
        <v>381960</v>
      </c>
      <c r="F1131" t="s">
        <v>5141</v>
      </c>
      <c r="G1131" t="s">
        <v>5157</v>
      </c>
      <c r="H1131" t="s">
        <v>5190</v>
      </c>
      <c r="I1131" t="s">
        <v>5146</v>
      </c>
      <c r="J1131" t="s">
        <v>5687</v>
      </c>
      <c r="K1131" t="s">
        <v>5688</v>
      </c>
      <c r="L1131" t="s">
        <v>5190</v>
      </c>
      <c r="M1131">
        <v>1997</v>
      </c>
    </row>
    <row r="1132" spans="1:13" x14ac:dyDescent="0.25">
      <c r="A1132">
        <v>5417</v>
      </c>
      <c r="B1132" s="2" t="s">
        <v>1132</v>
      </c>
      <c r="C1132" t="s">
        <v>3700</v>
      </c>
      <c r="D1132" s="2">
        <v>546530</v>
      </c>
      <c r="E1132" s="2">
        <v>144550</v>
      </c>
      <c r="F1132" t="s">
        <v>5160</v>
      </c>
      <c r="H1132" t="s">
        <v>5190</v>
      </c>
      <c r="I1132" t="s">
        <v>5140</v>
      </c>
      <c r="J1132" t="s">
        <v>5347</v>
      </c>
      <c r="K1132" t="s">
        <v>5348</v>
      </c>
      <c r="L1132" t="s">
        <v>5190</v>
      </c>
      <c r="M1132">
        <v>1997</v>
      </c>
    </row>
    <row r="1133" spans="1:13" x14ac:dyDescent="0.25">
      <c r="A1133">
        <v>7766</v>
      </c>
      <c r="B1133" s="2" t="s">
        <v>1133</v>
      </c>
      <c r="C1133" t="s">
        <v>3701</v>
      </c>
      <c r="D1133" s="2">
        <v>428550</v>
      </c>
      <c r="E1133" s="2">
        <v>561970</v>
      </c>
      <c r="F1133" t="s">
        <v>5145</v>
      </c>
      <c r="G1133" t="s">
        <v>5173</v>
      </c>
      <c r="H1133" t="s">
        <v>5190</v>
      </c>
      <c r="I1133" t="s">
        <v>5147</v>
      </c>
      <c r="J1133" t="s">
        <v>5463</v>
      </c>
      <c r="K1133" t="s">
        <v>5464</v>
      </c>
      <c r="L1133" t="s">
        <v>5190</v>
      </c>
      <c r="M1133">
        <v>1997</v>
      </c>
    </row>
    <row r="1134" spans="1:13" x14ac:dyDescent="0.25">
      <c r="A1134">
        <v>7506</v>
      </c>
      <c r="B1134" s="2" t="s">
        <v>1134</v>
      </c>
      <c r="C1134" t="s">
        <v>3702</v>
      </c>
      <c r="D1134" s="2">
        <v>394030</v>
      </c>
      <c r="E1134" s="2">
        <v>564320</v>
      </c>
      <c r="F1134" t="s">
        <v>5145</v>
      </c>
      <c r="H1134" t="s">
        <v>5190</v>
      </c>
      <c r="I1134" t="s">
        <v>5147</v>
      </c>
      <c r="J1134" t="s">
        <v>5389</v>
      </c>
      <c r="K1134" t="s">
        <v>5390</v>
      </c>
      <c r="L1134" t="s">
        <v>5190</v>
      </c>
      <c r="M1134">
        <v>1997</v>
      </c>
    </row>
    <row r="1135" spans="1:13" x14ac:dyDescent="0.25">
      <c r="A1135">
        <v>3194</v>
      </c>
      <c r="B1135" s="2" t="s">
        <v>1135</v>
      </c>
      <c r="C1135" t="s">
        <v>3703</v>
      </c>
      <c r="D1135" s="2">
        <v>448290</v>
      </c>
      <c r="E1135" s="2">
        <v>224750</v>
      </c>
      <c r="F1135" t="s">
        <v>5159</v>
      </c>
      <c r="H1135" t="s">
        <v>5190</v>
      </c>
      <c r="I1135" t="s">
        <v>5146</v>
      </c>
      <c r="J1135" t="s">
        <v>5387</v>
      </c>
      <c r="K1135" t="s">
        <v>5388</v>
      </c>
      <c r="L1135" t="s">
        <v>5190</v>
      </c>
      <c r="M1135">
        <v>1997</v>
      </c>
    </row>
    <row r="1136" spans="1:13" x14ac:dyDescent="0.25">
      <c r="A1136">
        <v>2691</v>
      </c>
      <c r="B1136" s="2" t="s">
        <v>1136</v>
      </c>
      <c r="C1136" t="s">
        <v>3704</v>
      </c>
      <c r="D1136" s="2">
        <v>340290</v>
      </c>
      <c r="E1136" s="2">
        <v>460070</v>
      </c>
      <c r="F1136" t="s">
        <v>5145</v>
      </c>
      <c r="H1136" t="s">
        <v>5190</v>
      </c>
      <c r="I1136" t="s">
        <v>5146</v>
      </c>
      <c r="J1136" t="s">
        <v>5391</v>
      </c>
      <c r="K1136" t="s">
        <v>5392</v>
      </c>
      <c r="L1136" t="s">
        <v>5190</v>
      </c>
      <c r="M1136">
        <v>1997</v>
      </c>
    </row>
    <row r="1137" spans="1:13" x14ac:dyDescent="0.25">
      <c r="A1137">
        <v>5235</v>
      </c>
      <c r="B1137" s="2" t="s">
        <v>1137</v>
      </c>
      <c r="C1137" t="s">
        <v>3705</v>
      </c>
      <c r="D1137" s="2">
        <v>559378</v>
      </c>
      <c r="E1137" s="2">
        <v>141370</v>
      </c>
      <c r="F1137" t="s">
        <v>5154</v>
      </c>
      <c r="H1137" t="s">
        <v>5190</v>
      </c>
      <c r="I1137" t="s">
        <v>5140</v>
      </c>
      <c r="J1137" t="s">
        <v>5419</v>
      </c>
      <c r="K1137" t="s">
        <v>5420</v>
      </c>
      <c r="L1137" t="s">
        <v>5190</v>
      </c>
      <c r="M1137">
        <v>1997</v>
      </c>
    </row>
    <row r="1138" spans="1:13" x14ac:dyDescent="0.25">
      <c r="A1138">
        <v>9909</v>
      </c>
      <c r="B1138" s="2" t="s">
        <v>1138</v>
      </c>
      <c r="C1138" t="s">
        <v>3706</v>
      </c>
      <c r="D1138" s="2">
        <v>259890</v>
      </c>
      <c r="E1138" s="2">
        <v>665200</v>
      </c>
      <c r="F1138" t="s">
        <v>5143</v>
      </c>
      <c r="G1138" t="s">
        <v>5158</v>
      </c>
      <c r="H1138" t="s">
        <v>5190</v>
      </c>
      <c r="I1138" t="s">
        <v>5144</v>
      </c>
      <c r="J1138" t="s">
        <v>5257</v>
      </c>
      <c r="K1138" t="s">
        <v>5258</v>
      </c>
      <c r="L1138" t="s">
        <v>5190</v>
      </c>
      <c r="M1138">
        <v>1997</v>
      </c>
    </row>
    <row r="1139" spans="1:13" x14ac:dyDescent="0.25">
      <c r="A1139">
        <v>3054</v>
      </c>
      <c r="B1139" s="2" t="s">
        <v>1139</v>
      </c>
      <c r="C1139" t="s">
        <v>3707</v>
      </c>
      <c r="D1139" s="2">
        <v>486935</v>
      </c>
      <c r="E1139" s="2">
        <v>193053</v>
      </c>
      <c r="F1139" t="s">
        <v>5166</v>
      </c>
      <c r="H1139" t="s">
        <v>5190</v>
      </c>
      <c r="I1139" t="s">
        <v>5146</v>
      </c>
      <c r="J1139" t="s">
        <v>5423</v>
      </c>
      <c r="K1139" t="s">
        <v>5424</v>
      </c>
      <c r="L1139" t="s">
        <v>5190</v>
      </c>
      <c r="M1139">
        <v>1997</v>
      </c>
    </row>
    <row r="1140" spans="1:13" x14ac:dyDescent="0.25">
      <c r="A1140">
        <v>5202</v>
      </c>
      <c r="B1140" s="2" t="s">
        <v>1140</v>
      </c>
      <c r="C1140" t="s">
        <v>3708</v>
      </c>
      <c r="D1140" s="2">
        <v>571556</v>
      </c>
      <c r="E1140" s="2">
        <v>172613</v>
      </c>
      <c r="F1140" t="s">
        <v>5154</v>
      </c>
      <c r="H1140" t="s">
        <v>5190</v>
      </c>
      <c r="I1140" t="s">
        <v>5140</v>
      </c>
      <c r="J1140" t="s">
        <v>5465</v>
      </c>
      <c r="K1140" t="s">
        <v>5466</v>
      </c>
      <c r="L1140" t="s">
        <v>5190</v>
      </c>
      <c r="M1140">
        <v>1997</v>
      </c>
    </row>
    <row r="1141" spans="1:13" x14ac:dyDescent="0.25">
      <c r="A1141">
        <v>6919</v>
      </c>
      <c r="B1141" s="2" t="s">
        <v>1141</v>
      </c>
      <c r="C1141" t="s">
        <v>3709</v>
      </c>
      <c r="D1141" s="2">
        <v>538575</v>
      </c>
      <c r="E1141" s="2">
        <v>191840</v>
      </c>
      <c r="F1141" t="s">
        <v>5152</v>
      </c>
      <c r="H1141" t="s">
        <v>5191</v>
      </c>
      <c r="I1141" t="s">
        <v>5147</v>
      </c>
      <c r="J1141" t="s">
        <v>5591</v>
      </c>
      <c r="K1141" t="s">
        <v>5592</v>
      </c>
      <c r="L1141" t="s">
        <v>5190</v>
      </c>
      <c r="M1141">
        <v>1997</v>
      </c>
    </row>
    <row r="1142" spans="1:13" x14ac:dyDescent="0.25">
      <c r="A1142">
        <v>3314</v>
      </c>
      <c r="B1142" s="2" t="s">
        <v>1142</v>
      </c>
      <c r="C1142" t="s">
        <v>3710</v>
      </c>
      <c r="D1142" s="2">
        <v>332200</v>
      </c>
      <c r="E1142" s="2">
        <v>147000</v>
      </c>
      <c r="F1142" t="s">
        <v>5159</v>
      </c>
      <c r="H1142" t="s">
        <v>5190</v>
      </c>
      <c r="I1142" t="s">
        <v>5142</v>
      </c>
      <c r="J1142" t="s">
        <v>5433</v>
      </c>
      <c r="K1142" t="s">
        <v>5434</v>
      </c>
      <c r="L1142" t="s">
        <v>5190</v>
      </c>
      <c r="M1142">
        <v>1997</v>
      </c>
    </row>
    <row r="1143" spans="1:13" x14ac:dyDescent="0.25">
      <c r="A1143">
        <v>6009</v>
      </c>
      <c r="B1143" s="2" t="s">
        <v>1143</v>
      </c>
      <c r="C1143" t="s">
        <v>3711</v>
      </c>
      <c r="D1143" s="2">
        <v>531585</v>
      </c>
      <c r="E1143" s="2">
        <v>184735</v>
      </c>
      <c r="F1143" t="s">
        <v>5164</v>
      </c>
      <c r="H1143" t="s">
        <v>5191</v>
      </c>
      <c r="I1143" t="s">
        <v>5147</v>
      </c>
      <c r="J1143" t="s">
        <v>5643</v>
      </c>
      <c r="K1143" t="s">
        <v>5644</v>
      </c>
      <c r="L1143" t="s">
        <v>5190</v>
      </c>
      <c r="M1143">
        <v>1997</v>
      </c>
    </row>
    <row r="1144" spans="1:13" x14ac:dyDescent="0.25">
      <c r="A1144">
        <v>2356</v>
      </c>
      <c r="B1144" s="2" t="s">
        <v>1144</v>
      </c>
      <c r="C1144" t="s">
        <v>3712</v>
      </c>
      <c r="D1144" s="2">
        <v>330020</v>
      </c>
      <c r="E1144" s="2">
        <v>403680</v>
      </c>
      <c r="F1144" t="s">
        <v>5156</v>
      </c>
      <c r="G1144" t="s">
        <v>5157</v>
      </c>
      <c r="H1144" t="s">
        <v>5190</v>
      </c>
      <c r="I1144" t="s">
        <v>5146</v>
      </c>
      <c r="J1144" t="s">
        <v>5254</v>
      </c>
      <c r="K1144" t="s">
        <v>5156</v>
      </c>
      <c r="L1144" t="s">
        <v>5190</v>
      </c>
      <c r="M1144">
        <v>1997</v>
      </c>
    </row>
    <row r="1145" spans="1:13" x14ac:dyDescent="0.25">
      <c r="A1145">
        <v>5236</v>
      </c>
      <c r="B1145" s="2" t="s">
        <v>1145</v>
      </c>
      <c r="C1145" t="s">
        <v>3713</v>
      </c>
      <c r="D1145" s="2">
        <v>555680</v>
      </c>
      <c r="E1145" s="2">
        <v>148500</v>
      </c>
      <c r="F1145" t="s">
        <v>5154</v>
      </c>
      <c r="H1145" t="s">
        <v>5190</v>
      </c>
      <c r="I1145" t="s">
        <v>5140</v>
      </c>
      <c r="J1145" t="s">
        <v>5583</v>
      </c>
      <c r="K1145" t="s">
        <v>5584</v>
      </c>
      <c r="L1145" t="s">
        <v>5190</v>
      </c>
      <c r="M1145">
        <v>1997</v>
      </c>
    </row>
    <row r="1146" spans="1:13" x14ac:dyDescent="0.25">
      <c r="A1146">
        <v>9983</v>
      </c>
      <c r="B1146" s="2" t="s">
        <v>1146</v>
      </c>
      <c r="C1146" t="s">
        <v>3714</v>
      </c>
      <c r="D1146" s="2">
        <v>255100</v>
      </c>
      <c r="E1146" s="2">
        <v>672100</v>
      </c>
      <c r="F1146" t="s">
        <v>5143</v>
      </c>
      <c r="G1146" t="s">
        <v>5158</v>
      </c>
      <c r="H1146" t="s">
        <v>5190</v>
      </c>
      <c r="I1146" t="s">
        <v>5144</v>
      </c>
      <c r="J1146" t="s">
        <v>5257</v>
      </c>
      <c r="K1146" t="s">
        <v>5258</v>
      </c>
      <c r="L1146" t="s">
        <v>5190</v>
      </c>
      <c r="M1146">
        <v>1997</v>
      </c>
    </row>
    <row r="1147" spans="1:13" x14ac:dyDescent="0.25">
      <c r="A1147">
        <v>9676</v>
      </c>
      <c r="B1147" s="2" t="s">
        <v>1147</v>
      </c>
      <c r="C1147" t="s">
        <v>3715</v>
      </c>
      <c r="D1147" s="2">
        <v>252680</v>
      </c>
      <c r="E1147" s="2">
        <v>664840</v>
      </c>
      <c r="F1147" t="s">
        <v>5143</v>
      </c>
      <c r="G1147" t="s">
        <v>5158</v>
      </c>
      <c r="H1147" t="s">
        <v>5190</v>
      </c>
      <c r="I1147" t="s">
        <v>5144</v>
      </c>
      <c r="J1147" t="s">
        <v>5323</v>
      </c>
      <c r="K1147" t="s">
        <v>5324</v>
      </c>
      <c r="L1147" t="s">
        <v>5190</v>
      </c>
      <c r="M1147">
        <v>1997</v>
      </c>
    </row>
    <row r="1148" spans="1:13" x14ac:dyDescent="0.25">
      <c r="A1148">
        <v>9630</v>
      </c>
      <c r="B1148" s="2" t="s">
        <v>1148</v>
      </c>
      <c r="C1148" t="s">
        <v>3716</v>
      </c>
      <c r="D1148" s="2">
        <v>251650</v>
      </c>
      <c r="E1148" s="2">
        <v>665080</v>
      </c>
      <c r="F1148" t="s">
        <v>5143</v>
      </c>
      <c r="G1148" t="s">
        <v>5158</v>
      </c>
      <c r="H1148" t="s">
        <v>5190</v>
      </c>
      <c r="I1148" t="s">
        <v>5144</v>
      </c>
      <c r="J1148" t="s">
        <v>5323</v>
      </c>
      <c r="K1148" t="s">
        <v>5324</v>
      </c>
      <c r="L1148" t="s">
        <v>5190</v>
      </c>
      <c r="M1148">
        <v>1997</v>
      </c>
    </row>
    <row r="1149" spans="1:13" x14ac:dyDescent="0.25">
      <c r="A1149">
        <v>2231</v>
      </c>
      <c r="B1149" s="2" t="s">
        <v>1149</v>
      </c>
      <c r="C1149" t="s">
        <v>3717</v>
      </c>
      <c r="D1149" s="2">
        <v>332320</v>
      </c>
      <c r="E1149" s="2">
        <v>414440</v>
      </c>
      <c r="F1149" t="s">
        <v>5156</v>
      </c>
      <c r="G1149" t="s">
        <v>5157</v>
      </c>
      <c r="H1149" t="s">
        <v>5190</v>
      </c>
      <c r="I1149" t="s">
        <v>5146</v>
      </c>
      <c r="J1149" t="s">
        <v>5254</v>
      </c>
      <c r="K1149" t="s">
        <v>5156</v>
      </c>
      <c r="L1149" t="s">
        <v>5190</v>
      </c>
      <c r="M1149">
        <v>1997</v>
      </c>
    </row>
    <row r="1150" spans="1:13" x14ac:dyDescent="0.25">
      <c r="A1150">
        <v>5539</v>
      </c>
      <c r="B1150" s="2" t="s">
        <v>1150</v>
      </c>
      <c r="C1150" t="s">
        <v>3718</v>
      </c>
      <c r="D1150" s="2">
        <v>466385</v>
      </c>
      <c r="E1150" s="2">
        <v>103615</v>
      </c>
      <c r="F1150" t="s">
        <v>5153</v>
      </c>
      <c r="H1150" t="s">
        <v>5190</v>
      </c>
      <c r="I1150" t="s">
        <v>5140</v>
      </c>
      <c r="J1150" t="s">
        <v>5431</v>
      </c>
      <c r="K1150" t="s">
        <v>5432</v>
      </c>
      <c r="L1150" t="s">
        <v>5190</v>
      </c>
      <c r="M1150">
        <v>1997</v>
      </c>
    </row>
    <row r="1151" spans="1:13" x14ac:dyDescent="0.25">
      <c r="A1151">
        <v>5591</v>
      </c>
      <c r="B1151" s="2" t="s">
        <v>1151</v>
      </c>
      <c r="C1151" t="s">
        <v>3719</v>
      </c>
      <c r="D1151" s="2">
        <v>515600</v>
      </c>
      <c r="E1151" s="2">
        <v>165300</v>
      </c>
      <c r="F1151" t="s">
        <v>5153</v>
      </c>
      <c r="H1151" t="s">
        <v>5190</v>
      </c>
      <c r="I1151" t="s">
        <v>5140</v>
      </c>
      <c r="J1151" t="s">
        <v>5493</v>
      </c>
      <c r="K1151" t="s">
        <v>5494</v>
      </c>
      <c r="L1151" t="s">
        <v>5190</v>
      </c>
      <c r="M1151">
        <v>1997</v>
      </c>
    </row>
    <row r="1152" spans="1:13" x14ac:dyDescent="0.25">
      <c r="A1152">
        <v>1870</v>
      </c>
      <c r="B1152" s="2" t="s">
        <v>1152</v>
      </c>
      <c r="C1152" t="s">
        <v>3720</v>
      </c>
      <c r="D1152" s="2">
        <v>442700</v>
      </c>
      <c r="E1152" s="2">
        <v>293200</v>
      </c>
      <c r="F1152" t="s">
        <v>5162</v>
      </c>
      <c r="H1152" t="s">
        <v>5190</v>
      </c>
      <c r="I1152" t="s">
        <v>5147</v>
      </c>
      <c r="J1152" t="s">
        <v>5689</v>
      </c>
      <c r="K1152" t="s">
        <v>5690</v>
      </c>
      <c r="L1152" t="s">
        <v>5190</v>
      </c>
      <c r="M1152">
        <v>1997</v>
      </c>
    </row>
    <row r="1153" spans="1:13" x14ac:dyDescent="0.25">
      <c r="A1153">
        <v>2398</v>
      </c>
      <c r="B1153" s="2" t="s">
        <v>1153</v>
      </c>
      <c r="C1153" t="s">
        <v>3721</v>
      </c>
      <c r="D1153" s="2">
        <v>361960</v>
      </c>
      <c r="E1153" s="2">
        <v>405220</v>
      </c>
      <c r="F1153" t="s">
        <v>5145</v>
      </c>
      <c r="G1153" t="s">
        <v>5163</v>
      </c>
      <c r="H1153" t="s">
        <v>5190</v>
      </c>
      <c r="I1153" t="s">
        <v>5146</v>
      </c>
      <c r="J1153" t="s">
        <v>5361</v>
      </c>
      <c r="K1153" t="s">
        <v>5362</v>
      </c>
      <c r="L1153" t="s">
        <v>5190</v>
      </c>
      <c r="M1153">
        <v>1997</v>
      </c>
    </row>
    <row r="1154" spans="1:13" x14ac:dyDescent="0.25">
      <c r="A1154">
        <v>5880</v>
      </c>
      <c r="B1154" s="2" t="s">
        <v>1154</v>
      </c>
      <c r="C1154" t="s">
        <v>3722</v>
      </c>
      <c r="D1154" s="2">
        <v>420263</v>
      </c>
      <c r="E1154" s="2">
        <v>94821</v>
      </c>
      <c r="F1154" t="s">
        <v>5153</v>
      </c>
      <c r="H1154" t="s">
        <v>5190</v>
      </c>
      <c r="I1154" t="s">
        <v>5140</v>
      </c>
      <c r="J1154" t="s">
        <v>5349</v>
      </c>
      <c r="K1154" t="s">
        <v>5350</v>
      </c>
      <c r="L1154" t="s">
        <v>5190</v>
      </c>
      <c r="M1154">
        <v>1997</v>
      </c>
    </row>
    <row r="1155" spans="1:13" x14ac:dyDescent="0.25">
      <c r="A1155">
        <v>6086</v>
      </c>
      <c r="B1155" s="2" t="s">
        <v>1155</v>
      </c>
      <c r="C1155" t="s">
        <v>3723</v>
      </c>
      <c r="D1155" s="2">
        <v>519433</v>
      </c>
      <c r="E1155" s="2">
        <v>229734</v>
      </c>
      <c r="F1155" t="s">
        <v>5161</v>
      </c>
      <c r="H1155" t="s">
        <v>5190</v>
      </c>
      <c r="I1155" t="s">
        <v>5147</v>
      </c>
      <c r="J1155" t="s">
        <v>5269</v>
      </c>
      <c r="K1155" t="s">
        <v>5270</v>
      </c>
      <c r="L1155" t="s">
        <v>5190</v>
      </c>
      <c r="M1155">
        <v>1997</v>
      </c>
    </row>
    <row r="1156" spans="1:13" x14ac:dyDescent="0.25">
      <c r="A1156">
        <v>5107</v>
      </c>
      <c r="B1156" s="2" t="s">
        <v>1156</v>
      </c>
      <c r="C1156" t="s">
        <v>3724</v>
      </c>
      <c r="D1156" s="2">
        <v>539000</v>
      </c>
      <c r="E1156" s="2">
        <v>174455</v>
      </c>
      <c r="F1156" t="s">
        <v>5154</v>
      </c>
      <c r="H1156" t="s">
        <v>5191</v>
      </c>
      <c r="I1156" t="s">
        <v>5140</v>
      </c>
      <c r="J1156" t="s">
        <v>5595</v>
      </c>
      <c r="K1156" t="s">
        <v>5596</v>
      </c>
      <c r="L1156" t="s">
        <v>5190</v>
      </c>
      <c r="M1156">
        <v>1997</v>
      </c>
    </row>
    <row r="1157" spans="1:13" x14ac:dyDescent="0.25">
      <c r="A1157">
        <v>6880</v>
      </c>
      <c r="B1157" s="2" t="s">
        <v>1157</v>
      </c>
      <c r="C1157" t="s">
        <v>3725</v>
      </c>
      <c r="D1157" s="2">
        <v>584237</v>
      </c>
      <c r="E1157" s="2">
        <v>192762</v>
      </c>
      <c r="F1157" t="s">
        <v>5148</v>
      </c>
      <c r="H1157" t="s">
        <v>5190</v>
      </c>
      <c r="I1157" t="s">
        <v>5147</v>
      </c>
      <c r="J1157" t="s">
        <v>5281</v>
      </c>
      <c r="K1157" t="s">
        <v>5282</v>
      </c>
      <c r="L1157" t="s">
        <v>5190</v>
      </c>
      <c r="M1157">
        <v>1997</v>
      </c>
    </row>
    <row r="1158" spans="1:13" x14ac:dyDescent="0.25">
      <c r="A1158">
        <v>5141</v>
      </c>
      <c r="B1158" s="2" t="s">
        <v>1158</v>
      </c>
      <c r="C1158" t="s">
        <v>3726</v>
      </c>
      <c r="D1158" s="2">
        <v>583430</v>
      </c>
      <c r="E1158" s="2">
        <v>155060</v>
      </c>
      <c r="F1158" t="s">
        <v>5154</v>
      </c>
      <c r="H1158" t="s">
        <v>5190</v>
      </c>
      <c r="I1158" t="s">
        <v>5140</v>
      </c>
      <c r="J1158" t="s">
        <v>5395</v>
      </c>
      <c r="K1158" t="s">
        <v>5396</v>
      </c>
      <c r="L1158" t="s">
        <v>5190</v>
      </c>
      <c r="M1158">
        <v>1997</v>
      </c>
    </row>
    <row r="1159" spans="1:13" x14ac:dyDescent="0.25">
      <c r="A1159">
        <v>1221</v>
      </c>
      <c r="B1159" s="2" t="s">
        <v>1159</v>
      </c>
      <c r="C1159" t="s">
        <v>3727</v>
      </c>
      <c r="D1159" s="2">
        <v>376640</v>
      </c>
      <c r="E1159" s="2">
        <v>366930</v>
      </c>
      <c r="F1159" t="s">
        <v>5145</v>
      </c>
      <c r="H1159" t="s">
        <v>5190</v>
      </c>
      <c r="I1159" t="s">
        <v>5146</v>
      </c>
      <c r="J1159" t="s">
        <v>5261</v>
      </c>
      <c r="K1159" t="s">
        <v>5262</v>
      </c>
      <c r="L1159" t="s">
        <v>5190</v>
      </c>
      <c r="M1159">
        <v>1997</v>
      </c>
    </row>
    <row r="1160" spans="1:13" x14ac:dyDescent="0.25">
      <c r="A1160">
        <v>5308</v>
      </c>
      <c r="B1160" s="2" t="s">
        <v>1160</v>
      </c>
      <c r="C1160" t="s">
        <v>3728</v>
      </c>
      <c r="D1160" s="2">
        <v>517465</v>
      </c>
      <c r="E1160" s="2">
        <v>143780</v>
      </c>
      <c r="F1160" t="s">
        <v>5160</v>
      </c>
      <c r="H1160" t="s">
        <v>5190</v>
      </c>
      <c r="I1160" t="s">
        <v>5140</v>
      </c>
      <c r="J1160" t="s">
        <v>5691</v>
      </c>
      <c r="K1160" t="s">
        <v>5692</v>
      </c>
      <c r="L1160" t="s">
        <v>5190</v>
      </c>
      <c r="M1160">
        <v>1997</v>
      </c>
    </row>
    <row r="1161" spans="1:13" x14ac:dyDescent="0.25">
      <c r="A1161">
        <v>5941</v>
      </c>
      <c r="B1161" s="2" t="s">
        <v>1161</v>
      </c>
      <c r="C1161" t="s">
        <v>3729</v>
      </c>
      <c r="D1161" s="2">
        <v>394600</v>
      </c>
      <c r="E1161" s="2">
        <v>90200</v>
      </c>
      <c r="F1161" t="s">
        <v>5153</v>
      </c>
      <c r="H1161" t="s">
        <v>5190</v>
      </c>
      <c r="I1161" t="s">
        <v>5140</v>
      </c>
      <c r="J1161" t="s">
        <v>5349</v>
      </c>
      <c r="K1161" t="s">
        <v>5350</v>
      </c>
      <c r="L1161" t="s">
        <v>5190</v>
      </c>
      <c r="M1161">
        <v>1997</v>
      </c>
    </row>
    <row r="1162" spans="1:13" x14ac:dyDescent="0.25">
      <c r="A1162">
        <v>2437</v>
      </c>
      <c r="B1162" s="2" t="s">
        <v>1162</v>
      </c>
      <c r="C1162" t="s">
        <v>3730</v>
      </c>
      <c r="D1162" s="2">
        <v>224800</v>
      </c>
      <c r="E1162" s="2">
        <v>382200</v>
      </c>
      <c r="F1162" t="s">
        <v>5141</v>
      </c>
      <c r="H1162" t="s">
        <v>5190</v>
      </c>
      <c r="I1162" t="s">
        <v>5142</v>
      </c>
      <c r="J1162" t="s">
        <v>5222</v>
      </c>
      <c r="K1162" t="s">
        <v>5223</v>
      </c>
      <c r="L1162" t="s">
        <v>5190</v>
      </c>
      <c r="M1162">
        <v>1997</v>
      </c>
    </row>
    <row r="1163" spans="1:13" x14ac:dyDescent="0.25">
      <c r="A1163">
        <v>9738</v>
      </c>
      <c r="B1163" s="2" t="s">
        <v>1163</v>
      </c>
      <c r="C1163" t="s">
        <v>3731</v>
      </c>
      <c r="D1163" s="2">
        <v>276400</v>
      </c>
      <c r="E1163" s="2">
        <v>659500</v>
      </c>
      <c r="F1163" t="s">
        <v>5143</v>
      </c>
      <c r="G1163" t="s">
        <v>5158</v>
      </c>
      <c r="H1163" t="s">
        <v>5190</v>
      </c>
      <c r="I1163" t="s">
        <v>5144</v>
      </c>
      <c r="J1163" t="s">
        <v>5255</v>
      </c>
      <c r="K1163" t="s">
        <v>5256</v>
      </c>
      <c r="L1163" t="s">
        <v>5190</v>
      </c>
      <c r="M1163">
        <v>1997</v>
      </c>
    </row>
    <row r="1164" spans="1:13" x14ac:dyDescent="0.25">
      <c r="A1164">
        <v>6979</v>
      </c>
      <c r="B1164" s="2" t="s">
        <v>1164</v>
      </c>
      <c r="C1164" t="s">
        <v>3732</v>
      </c>
      <c r="D1164" s="2">
        <v>535840</v>
      </c>
      <c r="E1164" s="2">
        <v>184940</v>
      </c>
      <c r="F1164" t="s">
        <v>5152</v>
      </c>
      <c r="H1164" t="s">
        <v>5191</v>
      </c>
      <c r="I1164" t="s">
        <v>5147</v>
      </c>
      <c r="J1164" t="s">
        <v>5553</v>
      </c>
      <c r="K1164" t="s">
        <v>5554</v>
      </c>
      <c r="L1164" t="s">
        <v>5190</v>
      </c>
      <c r="M1164">
        <v>1997</v>
      </c>
    </row>
    <row r="1165" spans="1:13" x14ac:dyDescent="0.25">
      <c r="A1165">
        <v>4794</v>
      </c>
      <c r="B1165" s="2" t="s">
        <v>1165</v>
      </c>
      <c r="C1165" t="s">
        <v>3733</v>
      </c>
      <c r="D1165" s="2">
        <v>411485</v>
      </c>
      <c r="E1165" s="2">
        <v>244820</v>
      </c>
      <c r="F1165" t="s">
        <v>5159</v>
      </c>
      <c r="H1165" t="s">
        <v>5190</v>
      </c>
      <c r="I1165" t="s">
        <v>5142</v>
      </c>
      <c r="J1165" t="s">
        <v>5329</v>
      </c>
      <c r="K1165" t="s">
        <v>5330</v>
      </c>
      <c r="L1165" t="s">
        <v>5190</v>
      </c>
      <c r="M1165">
        <v>1997</v>
      </c>
    </row>
    <row r="1166" spans="1:13" x14ac:dyDescent="0.25">
      <c r="A1166">
        <v>5717</v>
      </c>
      <c r="B1166" s="2" t="s">
        <v>1166</v>
      </c>
      <c r="C1166" t="s">
        <v>3734</v>
      </c>
      <c r="D1166" s="2">
        <v>316460</v>
      </c>
      <c r="E1166" s="2">
        <v>100340</v>
      </c>
      <c r="F1166" t="s">
        <v>5153</v>
      </c>
      <c r="H1166" t="s">
        <v>5190</v>
      </c>
      <c r="I1166" t="s">
        <v>5140</v>
      </c>
      <c r="J1166" t="s">
        <v>5375</v>
      </c>
      <c r="K1166" t="s">
        <v>5376</v>
      </c>
      <c r="L1166" t="s">
        <v>5190</v>
      </c>
      <c r="M1166">
        <v>1997</v>
      </c>
    </row>
    <row r="1167" spans="1:13" x14ac:dyDescent="0.25">
      <c r="A1167">
        <v>8436</v>
      </c>
      <c r="B1167" s="2" t="s">
        <v>1167</v>
      </c>
      <c r="C1167" t="s">
        <v>3735</v>
      </c>
      <c r="D1167" s="2">
        <v>414590</v>
      </c>
      <c r="E1167" s="2">
        <v>412430</v>
      </c>
      <c r="F1167" t="s">
        <v>5145</v>
      </c>
      <c r="G1167" t="s">
        <v>5165</v>
      </c>
      <c r="H1167" t="s">
        <v>5190</v>
      </c>
      <c r="I1167" t="s">
        <v>5147</v>
      </c>
      <c r="J1167" t="s">
        <v>5447</v>
      </c>
      <c r="K1167" t="s">
        <v>5448</v>
      </c>
      <c r="L1167" t="s">
        <v>5190</v>
      </c>
      <c r="M1167">
        <v>1997</v>
      </c>
    </row>
    <row r="1168" spans="1:13" x14ac:dyDescent="0.25">
      <c r="A1168">
        <v>5418</v>
      </c>
      <c r="B1168" s="2" t="s">
        <v>1168</v>
      </c>
      <c r="C1168" t="s">
        <v>3736</v>
      </c>
      <c r="D1168" s="2">
        <v>535910</v>
      </c>
      <c r="E1168" s="2">
        <v>174145</v>
      </c>
      <c r="F1168" t="s">
        <v>5152</v>
      </c>
      <c r="H1168" t="s">
        <v>5191</v>
      </c>
      <c r="I1168" t="s">
        <v>5140</v>
      </c>
      <c r="J1168" t="s">
        <v>5301</v>
      </c>
      <c r="K1168" t="s">
        <v>5302</v>
      </c>
      <c r="L1168" t="s">
        <v>5190</v>
      </c>
      <c r="M1168">
        <v>1997</v>
      </c>
    </row>
    <row r="1169" spans="1:13" x14ac:dyDescent="0.25">
      <c r="A1169">
        <v>5523</v>
      </c>
      <c r="B1169" s="2" t="s">
        <v>1169</v>
      </c>
      <c r="C1169" t="s">
        <v>3737</v>
      </c>
      <c r="D1169" s="2">
        <v>472520</v>
      </c>
      <c r="E1169" s="2">
        <v>153940</v>
      </c>
      <c r="F1169" t="s">
        <v>5153</v>
      </c>
      <c r="H1169" t="s">
        <v>5190</v>
      </c>
      <c r="I1169" t="s">
        <v>5140</v>
      </c>
      <c r="J1169" t="s">
        <v>5409</v>
      </c>
      <c r="K1169" t="s">
        <v>5410</v>
      </c>
      <c r="L1169" t="s">
        <v>5190</v>
      </c>
      <c r="M1169">
        <v>1997</v>
      </c>
    </row>
    <row r="1170" spans="1:13" x14ac:dyDescent="0.25">
      <c r="A1170">
        <v>2193</v>
      </c>
      <c r="B1170" s="2" t="s">
        <v>1170</v>
      </c>
      <c r="C1170" t="s">
        <v>3738</v>
      </c>
      <c r="D1170" s="2">
        <v>334980</v>
      </c>
      <c r="E1170" s="2">
        <v>378250</v>
      </c>
      <c r="F1170" t="s">
        <v>5156</v>
      </c>
      <c r="G1170" t="s">
        <v>5157</v>
      </c>
      <c r="H1170" t="s">
        <v>5190</v>
      </c>
      <c r="I1170" t="s">
        <v>5146</v>
      </c>
      <c r="J1170" t="s">
        <v>5254</v>
      </c>
      <c r="K1170" t="s">
        <v>5156</v>
      </c>
      <c r="L1170" t="s">
        <v>5190</v>
      </c>
      <c r="M1170">
        <v>1997</v>
      </c>
    </row>
    <row r="1171" spans="1:13" x14ac:dyDescent="0.25">
      <c r="A1171">
        <v>2828</v>
      </c>
      <c r="B1171" s="2" t="s">
        <v>1171</v>
      </c>
      <c r="C1171" t="s">
        <v>3739</v>
      </c>
      <c r="D1171" s="2">
        <v>418080</v>
      </c>
      <c r="E1171" s="2">
        <v>383280</v>
      </c>
      <c r="F1171" t="s">
        <v>5145</v>
      </c>
      <c r="H1171" t="s">
        <v>5190</v>
      </c>
      <c r="I1171" t="s">
        <v>5146</v>
      </c>
      <c r="J1171" t="s">
        <v>5385</v>
      </c>
      <c r="K1171" t="s">
        <v>5386</v>
      </c>
      <c r="L1171" t="s">
        <v>5190</v>
      </c>
      <c r="M1171">
        <v>1997</v>
      </c>
    </row>
    <row r="1172" spans="1:13" x14ac:dyDescent="0.25">
      <c r="A1172">
        <v>2432</v>
      </c>
      <c r="B1172" s="2" t="s">
        <v>1172</v>
      </c>
      <c r="C1172" t="s">
        <v>3740</v>
      </c>
      <c r="D1172" s="2">
        <v>330700</v>
      </c>
      <c r="E1172" s="2">
        <v>358300</v>
      </c>
      <c r="F1172" t="s">
        <v>5141</v>
      </c>
      <c r="H1172" t="s">
        <v>5190</v>
      </c>
      <c r="I1172" t="s">
        <v>5142</v>
      </c>
      <c r="J1172" t="s">
        <v>5531</v>
      </c>
      <c r="K1172" t="s">
        <v>5532</v>
      </c>
      <c r="L1172" t="s">
        <v>5190</v>
      </c>
      <c r="M1172">
        <v>1997</v>
      </c>
    </row>
    <row r="1173" spans="1:13" x14ac:dyDescent="0.25">
      <c r="A1173">
        <v>4189</v>
      </c>
      <c r="B1173" s="2" t="s">
        <v>1173</v>
      </c>
      <c r="C1173" t="s">
        <v>3741</v>
      </c>
      <c r="D1173" s="2">
        <v>338030</v>
      </c>
      <c r="E1173" s="2">
        <v>277435</v>
      </c>
      <c r="F1173" t="s">
        <v>5141</v>
      </c>
      <c r="H1173" t="s">
        <v>5190</v>
      </c>
      <c r="I1173" t="s">
        <v>5142</v>
      </c>
      <c r="J1173" t="s">
        <v>5523</v>
      </c>
      <c r="K1173" t="s">
        <v>5524</v>
      </c>
      <c r="L1173" t="s">
        <v>5191</v>
      </c>
      <c r="M1173">
        <v>1997</v>
      </c>
    </row>
    <row r="1174" spans="1:13" x14ac:dyDescent="0.25">
      <c r="A1174">
        <v>5365</v>
      </c>
      <c r="B1174" s="2" t="s">
        <v>1174</v>
      </c>
      <c r="C1174" t="s">
        <v>3742</v>
      </c>
      <c r="D1174" s="2">
        <v>528665</v>
      </c>
      <c r="E1174" s="2">
        <v>142666</v>
      </c>
      <c r="F1174" t="s">
        <v>5160</v>
      </c>
      <c r="H1174" t="s">
        <v>5190</v>
      </c>
      <c r="I1174" t="s">
        <v>5140</v>
      </c>
      <c r="J1174" t="s">
        <v>5381</v>
      </c>
      <c r="K1174" t="s">
        <v>5382</v>
      </c>
      <c r="L1174" t="s">
        <v>5190</v>
      </c>
      <c r="M1174">
        <v>1997</v>
      </c>
    </row>
    <row r="1175" spans="1:13" x14ac:dyDescent="0.25">
      <c r="A1175">
        <v>8212</v>
      </c>
      <c r="B1175" s="2" t="s">
        <v>1175</v>
      </c>
      <c r="C1175" t="s">
        <v>3743</v>
      </c>
      <c r="D1175" s="2">
        <v>431130</v>
      </c>
      <c r="E1175" s="2">
        <v>453860</v>
      </c>
      <c r="F1175" t="s">
        <v>5145</v>
      </c>
      <c r="H1175" t="s">
        <v>5190</v>
      </c>
      <c r="I1175" t="s">
        <v>5147</v>
      </c>
      <c r="J1175" t="s">
        <v>5537</v>
      </c>
      <c r="K1175" t="s">
        <v>5538</v>
      </c>
      <c r="L1175" t="s">
        <v>5190</v>
      </c>
      <c r="M1175">
        <v>1997</v>
      </c>
    </row>
    <row r="1176" spans="1:13" x14ac:dyDescent="0.25">
      <c r="A1176">
        <v>6015</v>
      </c>
      <c r="B1176" s="2" t="s">
        <v>1176</v>
      </c>
      <c r="C1176" t="s">
        <v>3744</v>
      </c>
      <c r="D1176" s="2">
        <v>530900</v>
      </c>
      <c r="E1176" s="2">
        <v>189200</v>
      </c>
      <c r="F1176" t="s">
        <v>5161</v>
      </c>
      <c r="H1176" t="s">
        <v>5191</v>
      </c>
      <c r="I1176" t="s">
        <v>5147</v>
      </c>
      <c r="J1176" t="s">
        <v>5269</v>
      </c>
      <c r="K1176" t="s">
        <v>5270</v>
      </c>
      <c r="L1176" t="s">
        <v>5190</v>
      </c>
      <c r="M1176">
        <v>1997</v>
      </c>
    </row>
    <row r="1177" spans="1:13" x14ac:dyDescent="0.25">
      <c r="A1177">
        <v>8499</v>
      </c>
      <c r="B1177" s="2" t="s">
        <v>1177</v>
      </c>
      <c r="C1177" t="s">
        <v>3745</v>
      </c>
      <c r="D1177" s="2">
        <v>424425</v>
      </c>
      <c r="E1177" s="2">
        <v>439115</v>
      </c>
      <c r="F1177" t="s">
        <v>5145</v>
      </c>
      <c r="G1177" t="s">
        <v>5165</v>
      </c>
      <c r="H1177" t="s">
        <v>5190</v>
      </c>
      <c r="I1177" t="s">
        <v>5147</v>
      </c>
      <c r="J1177" t="s">
        <v>5537</v>
      </c>
      <c r="K1177" t="s">
        <v>5538</v>
      </c>
      <c r="L1177" t="s">
        <v>5190</v>
      </c>
      <c r="M1177">
        <v>1997</v>
      </c>
    </row>
    <row r="1178" spans="1:13" x14ac:dyDescent="0.25">
      <c r="A1178">
        <v>5309</v>
      </c>
      <c r="B1178" s="2" t="s">
        <v>1178</v>
      </c>
      <c r="C1178" t="s">
        <v>3746</v>
      </c>
      <c r="D1178" s="2">
        <v>517865</v>
      </c>
      <c r="E1178" s="2">
        <v>130980</v>
      </c>
      <c r="F1178" t="s">
        <v>5160</v>
      </c>
      <c r="H1178" t="s">
        <v>5190</v>
      </c>
      <c r="I1178" t="s">
        <v>5140</v>
      </c>
      <c r="J1178" t="s">
        <v>5291</v>
      </c>
      <c r="K1178" t="s">
        <v>5292</v>
      </c>
      <c r="L1178" t="s">
        <v>5190</v>
      </c>
      <c r="M1178">
        <v>1997</v>
      </c>
    </row>
    <row r="1179" spans="1:13" x14ac:dyDescent="0.25">
      <c r="A1179">
        <v>5562</v>
      </c>
      <c r="B1179" s="2" t="s">
        <v>1179</v>
      </c>
      <c r="C1179" t="s">
        <v>3747</v>
      </c>
      <c r="D1179" s="2">
        <v>509223</v>
      </c>
      <c r="E1179" s="2">
        <v>154518</v>
      </c>
      <c r="F1179" t="s">
        <v>5153</v>
      </c>
      <c r="H1179" t="s">
        <v>5190</v>
      </c>
      <c r="I1179" t="s">
        <v>5140</v>
      </c>
      <c r="J1179" t="s">
        <v>5493</v>
      </c>
      <c r="K1179" t="s">
        <v>5494</v>
      </c>
      <c r="L1179" t="s">
        <v>5190</v>
      </c>
      <c r="M1179">
        <v>1997</v>
      </c>
    </row>
    <row r="1180" spans="1:13" x14ac:dyDescent="0.25">
      <c r="A1180">
        <v>2105</v>
      </c>
      <c r="B1180" s="2" t="s">
        <v>1180</v>
      </c>
      <c r="C1180" t="s">
        <v>3748</v>
      </c>
      <c r="D1180" s="2">
        <v>380370</v>
      </c>
      <c r="E1180" s="2">
        <v>472660</v>
      </c>
      <c r="F1180" t="s">
        <v>5145</v>
      </c>
      <c r="H1180" t="s">
        <v>5190</v>
      </c>
      <c r="I1180" t="s">
        <v>5146</v>
      </c>
      <c r="J1180" t="s">
        <v>5311</v>
      </c>
      <c r="K1180" t="s">
        <v>5312</v>
      </c>
      <c r="L1180" t="s">
        <v>5190</v>
      </c>
      <c r="M1180">
        <v>1997</v>
      </c>
    </row>
    <row r="1181" spans="1:13" x14ac:dyDescent="0.25">
      <c r="A1181">
        <v>8720</v>
      </c>
      <c r="B1181" s="2" t="s">
        <v>1181</v>
      </c>
      <c r="C1181" t="s">
        <v>3749</v>
      </c>
      <c r="D1181" s="2">
        <v>364365</v>
      </c>
      <c r="E1181" s="2">
        <v>409192</v>
      </c>
      <c r="F1181" t="s">
        <v>5178</v>
      </c>
      <c r="G1181" t="s">
        <v>5163</v>
      </c>
      <c r="H1181" t="s">
        <v>5190</v>
      </c>
      <c r="I1181" t="s">
        <v>5146</v>
      </c>
      <c r="J1181" t="s">
        <v>5250</v>
      </c>
      <c r="K1181" t="s">
        <v>5251</v>
      </c>
      <c r="L1181" t="s">
        <v>5190</v>
      </c>
      <c r="M1181">
        <v>1997</v>
      </c>
    </row>
    <row r="1182" spans="1:13" x14ac:dyDescent="0.25">
      <c r="A1182">
        <v>2399</v>
      </c>
      <c r="B1182" s="2" t="s">
        <v>1182</v>
      </c>
      <c r="C1182" t="s">
        <v>3750</v>
      </c>
      <c r="D1182" s="2">
        <v>346860</v>
      </c>
      <c r="E1182" s="2">
        <v>411545</v>
      </c>
      <c r="F1182" t="s">
        <v>5145</v>
      </c>
      <c r="H1182" t="s">
        <v>5190</v>
      </c>
      <c r="I1182" t="s">
        <v>5146</v>
      </c>
      <c r="J1182" t="s">
        <v>5317</v>
      </c>
      <c r="K1182" t="s">
        <v>5318</v>
      </c>
      <c r="L1182" t="s">
        <v>5190</v>
      </c>
      <c r="M1182">
        <v>1997</v>
      </c>
    </row>
    <row r="1183" spans="1:13" x14ac:dyDescent="0.25">
      <c r="A1183">
        <v>2303</v>
      </c>
      <c r="B1183" s="2" t="s">
        <v>1183</v>
      </c>
      <c r="C1183" t="s">
        <v>3751</v>
      </c>
      <c r="D1183" s="2">
        <v>348530</v>
      </c>
      <c r="E1183" s="2">
        <v>386450</v>
      </c>
      <c r="F1183" t="s">
        <v>5145</v>
      </c>
      <c r="G1183" t="s">
        <v>5157</v>
      </c>
      <c r="H1183" t="s">
        <v>5190</v>
      </c>
      <c r="I1183" t="s">
        <v>5146</v>
      </c>
      <c r="J1183" t="s">
        <v>5467</v>
      </c>
      <c r="K1183" t="s">
        <v>5468</v>
      </c>
      <c r="L1183" t="s">
        <v>5190</v>
      </c>
      <c r="M1183">
        <v>1997</v>
      </c>
    </row>
    <row r="1184" spans="1:13" x14ac:dyDescent="0.25">
      <c r="A1184">
        <v>5563</v>
      </c>
      <c r="B1184" s="2" t="s">
        <v>1184</v>
      </c>
      <c r="C1184" t="s">
        <v>3752</v>
      </c>
      <c r="D1184" s="2">
        <v>513870</v>
      </c>
      <c r="E1184" s="2">
        <v>174935</v>
      </c>
      <c r="F1184" t="s">
        <v>5153</v>
      </c>
      <c r="H1184" t="s">
        <v>5191</v>
      </c>
      <c r="I1184" t="s">
        <v>5140</v>
      </c>
      <c r="J1184" t="s">
        <v>5339</v>
      </c>
      <c r="K1184" t="s">
        <v>5340</v>
      </c>
      <c r="L1184" t="s">
        <v>5190</v>
      </c>
      <c r="M1184">
        <v>1997</v>
      </c>
    </row>
    <row r="1185" spans="1:13" x14ac:dyDescent="0.25">
      <c r="A1185">
        <v>5273</v>
      </c>
      <c r="B1185" s="2" t="s">
        <v>1185</v>
      </c>
      <c r="C1185" t="s">
        <v>3753</v>
      </c>
      <c r="D1185" s="2">
        <v>528912</v>
      </c>
      <c r="E1185" s="2">
        <v>105559</v>
      </c>
      <c r="F1185" t="s">
        <v>5160</v>
      </c>
      <c r="H1185" t="s">
        <v>5190</v>
      </c>
      <c r="I1185" t="s">
        <v>5140</v>
      </c>
      <c r="J1185" t="s">
        <v>5267</v>
      </c>
      <c r="K1185" t="s">
        <v>5268</v>
      </c>
      <c r="L1185" t="s">
        <v>5190</v>
      </c>
      <c r="M1185">
        <v>1997</v>
      </c>
    </row>
    <row r="1186" spans="1:13" x14ac:dyDescent="0.25">
      <c r="A1186">
        <v>7327</v>
      </c>
      <c r="B1186" s="2" t="s">
        <v>1186</v>
      </c>
      <c r="C1186" t="s">
        <v>3754</v>
      </c>
      <c r="D1186" s="2">
        <v>630280</v>
      </c>
      <c r="E1186" s="2">
        <v>318550</v>
      </c>
      <c r="F1186" t="s">
        <v>5148</v>
      </c>
      <c r="H1186" t="s">
        <v>5190</v>
      </c>
      <c r="I1186" t="s">
        <v>5147</v>
      </c>
      <c r="J1186" t="s">
        <v>5230</v>
      </c>
      <c r="K1186" t="s">
        <v>5231</v>
      </c>
      <c r="L1186" t="s">
        <v>5190</v>
      </c>
      <c r="M1186">
        <v>1997</v>
      </c>
    </row>
    <row r="1187" spans="1:13" x14ac:dyDescent="0.25">
      <c r="A1187">
        <v>1563</v>
      </c>
      <c r="B1187" s="2" t="s">
        <v>1187</v>
      </c>
      <c r="C1187" t="s">
        <v>3755</v>
      </c>
      <c r="D1187" s="2">
        <v>514449</v>
      </c>
      <c r="E1187" s="2">
        <v>203409</v>
      </c>
      <c r="F1187" t="s">
        <v>5151</v>
      </c>
      <c r="H1187" t="s">
        <v>5190</v>
      </c>
      <c r="I1187" t="s">
        <v>5146</v>
      </c>
      <c r="J1187" t="s">
        <v>5507</v>
      </c>
      <c r="K1187" t="s">
        <v>5508</v>
      </c>
      <c r="L1187" t="s">
        <v>5190</v>
      </c>
      <c r="M1187">
        <v>1997</v>
      </c>
    </row>
    <row r="1188" spans="1:13" x14ac:dyDescent="0.25">
      <c r="A1188">
        <v>8071</v>
      </c>
      <c r="B1188" s="2" t="s">
        <v>1188</v>
      </c>
      <c r="C1188" t="s">
        <v>3756</v>
      </c>
      <c r="D1188" s="2">
        <v>475215</v>
      </c>
      <c r="E1188" s="2">
        <v>430420</v>
      </c>
      <c r="F1188" t="s">
        <v>5145</v>
      </c>
      <c r="H1188" t="s">
        <v>5190</v>
      </c>
      <c r="I1188" t="s">
        <v>5147</v>
      </c>
      <c r="J1188" t="s">
        <v>5525</v>
      </c>
      <c r="K1188" t="s">
        <v>5526</v>
      </c>
      <c r="L1188" t="s">
        <v>5190</v>
      </c>
      <c r="M1188">
        <v>1997</v>
      </c>
    </row>
    <row r="1189" spans="1:13" x14ac:dyDescent="0.25">
      <c r="A1189">
        <v>1734</v>
      </c>
      <c r="B1189" s="2" t="s">
        <v>1189</v>
      </c>
      <c r="C1189" t="s">
        <v>3757</v>
      </c>
      <c r="D1189" s="2">
        <v>239480</v>
      </c>
      <c r="E1189" s="2">
        <v>660450</v>
      </c>
      <c r="F1189" t="s">
        <v>5143</v>
      </c>
      <c r="G1189" t="s">
        <v>5158</v>
      </c>
      <c r="H1189" t="s">
        <v>5190</v>
      </c>
      <c r="I1189" t="s">
        <v>5144</v>
      </c>
      <c r="J1189" t="s">
        <v>5323</v>
      </c>
      <c r="K1189" t="s">
        <v>5324</v>
      </c>
      <c r="L1189" t="s">
        <v>5190</v>
      </c>
      <c r="M1189">
        <v>1997</v>
      </c>
    </row>
    <row r="1190" spans="1:13" x14ac:dyDescent="0.25">
      <c r="A1190">
        <v>1023</v>
      </c>
      <c r="B1190" s="2" t="s">
        <v>1190</v>
      </c>
      <c r="C1190" t="s">
        <v>3758</v>
      </c>
      <c r="D1190" s="2">
        <v>533575</v>
      </c>
      <c r="E1190" s="2">
        <v>183155</v>
      </c>
      <c r="F1190" t="s">
        <v>5152</v>
      </c>
      <c r="H1190" t="s">
        <v>5191</v>
      </c>
      <c r="I1190" t="s">
        <v>5147</v>
      </c>
      <c r="K1190" t="s">
        <v>5557</v>
      </c>
      <c r="L1190" t="s">
        <v>5190</v>
      </c>
      <c r="M1190">
        <v>1997</v>
      </c>
    </row>
    <row r="1191" spans="1:13" x14ac:dyDescent="0.25">
      <c r="A1191">
        <v>2194</v>
      </c>
      <c r="B1191" s="2" t="s">
        <v>1191</v>
      </c>
      <c r="C1191" t="s">
        <v>3759</v>
      </c>
      <c r="D1191" s="2">
        <v>321700</v>
      </c>
      <c r="E1191" s="2">
        <v>388800</v>
      </c>
      <c r="F1191" t="s">
        <v>5156</v>
      </c>
      <c r="G1191" t="s">
        <v>5157</v>
      </c>
      <c r="H1191" t="s">
        <v>5190</v>
      </c>
      <c r="I1191" t="s">
        <v>5146</v>
      </c>
      <c r="J1191" t="s">
        <v>5254</v>
      </c>
      <c r="K1191" t="s">
        <v>5156</v>
      </c>
      <c r="L1191" t="s">
        <v>5190</v>
      </c>
      <c r="M1191">
        <v>1997</v>
      </c>
    </row>
    <row r="1192" spans="1:13" x14ac:dyDescent="0.25">
      <c r="A1192">
        <v>6221</v>
      </c>
      <c r="B1192" s="2" t="s">
        <v>1192</v>
      </c>
      <c r="C1192" t="s">
        <v>3760</v>
      </c>
      <c r="D1192" s="2">
        <v>526970</v>
      </c>
      <c r="E1192" s="2">
        <v>343670</v>
      </c>
      <c r="F1192" t="s">
        <v>5162</v>
      </c>
      <c r="H1192" t="s">
        <v>5190</v>
      </c>
      <c r="I1192" t="s">
        <v>5147</v>
      </c>
      <c r="J1192" t="s">
        <v>5297</v>
      </c>
      <c r="K1192" t="s">
        <v>5298</v>
      </c>
      <c r="L1192" t="s">
        <v>5190</v>
      </c>
      <c r="M1192">
        <v>1997</v>
      </c>
    </row>
    <row r="1193" spans="1:13" x14ac:dyDescent="0.25">
      <c r="A1193">
        <v>1862</v>
      </c>
      <c r="B1193" s="2" t="s">
        <v>1193</v>
      </c>
      <c r="C1193" t="s">
        <v>3761</v>
      </c>
      <c r="D1193" s="2">
        <v>454020</v>
      </c>
      <c r="E1193" s="2">
        <v>349303</v>
      </c>
      <c r="F1193" t="s">
        <v>5162</v>
      </c>
      <c r="H1193" t="s">
        <v>5190</v>
      </c>
      <c r="I1193" t="s">
        <v>5147</v>
      </c>
      <c r="J1193" t="s">
        <v>5271</v>
      </c>
      <c r="K1193" t="s">
        <v>5272</v>
      </c>
      <c r="L1193" t="s">
        <v>5190</v>
      </c>
      <c r="M1193">
        <v>1997</v>
      </c>
    </row>
    <row r="1194" spans="1:13" x14ac:dyDescent="0.25">
      <c r="A1194">
        <v>8437</v>
      </c>
      <c r="B1194" s="2" t="s">
        <v>1194</v>
      </c>
      <c r="C1194" t="s">
        <v>3762</v>
      </c>
      <c r="D1194" s="2">
        <v>414330</v>
      </c>
      <c r="E1194" s="2">
        <v>416910</v>
      </c>
      <c r="F1194" t="s">
        <v>5168</v>
      </c>
      <c r="G1194" t="s">
        <v>5165</v>
      </c>
      <c r="H1194" t="s">
        <v>5190</v>
      </c>
      <c r="I1194" t="s">
        <v>5147</v>
      </c>
      <c r="J1194" t="s">
        <v>5415</v>
      </c>
      <c r="K1194" t="s">
        <v>5416</v>
      </c>
      <c r="L1194" t="s">
        <v>5190</v>
      </c>
      <c r="M1194">
        <v>1997</v>
      </c>
    </row>
    <row r="1195" spans="1:13" x14ac:dyDescent="0.25">
      <c r="A1195">
        <v>8126</v>
      </c>
      <c r="B1195" s="2" t="s">
        <v>1195</v>
      </c>
      <c r="C1195" t="s">
        <v>3763</v>
      </c>
      <c r="D1195" s="2">
        <v>509200</v>
      </c>
      <c r="E1195" s="2">
        <v>428800</v>
      </c>
      <c r="F1195" t="s">
        <v>5168</v>
      </c>
      <c r="H1195" t="s">
        <v>5190</v>
      </c>
      <c r="I1195" t="s">
        <v>5147</v>
      </c>
      <c r="J1195" t="s">
        <v>5525</v>
      </c>
      <c r="K1195" t="s">
        <v>5526</v>
      </c>
      <c r="L1195" t="s">
        <v>5190</v>
      </c>
      <c r="M1195">
        <v>1997</v>
      </c>
    </row>
    <row r="1196" spans="1:13" x14ac:dyDescent="0.25">
      <c r="A1196">
        <v>2937</v>
      </c>
      <c r="B1196" s="2" t="s">
        <v>1196</v>
      </c>
      <c r="C1196" t="s">
        <v>3764</v>
      </c>
      <c r="D1196" s="2">
        <v>378346</v>
      </c>
      <c r="E1196" s="2">
        <v>395102</v>
      </c>
      <c r="F1196" t="s">
        <v>5145</v>
      </c>
      <c r="G1196" t="s">
        <v>5163</v>
      </c>
      <c r="H1196" t="s">
        <v>5190</v>
      </c>
      <c r="I1196" t="s">
        <v>5146</v>
      </c>
      <c r="J1196" t="s">
        <v>5467</v>
      </c>
      <c r="K1196" t="s">
        <v>5468</v>
      </c>
      <c r="L1196" t="s">
        <v>5190</v>
      </c>
      <c r="M1196">
        <v>1997</v>
      </c>
    </row>
    <row r="1197" spans="1:13" x14ac:dyDescent="0.25">
      <c r="A1197">
        <v>2558</v>
      </c>
      <c r="B1197" s="2" t="s">
        <v>1197</v>
      </c>
      <c r="C1197" t="s">
        <v>3765</v>
      </c>
      <c r="D1197" s="2">
        <v>377190</v>
      </c>
      <c r="E1197" s="2">
        <v>430660</v>
      </c>
      <c r="F1197" t="s">
        <v>5145</v>
      </c>
      <c r="H1197" t="s">
        <v>5190</v>
      </c>
      <c r="I1197" t="s">
        <v>5146</v>
      </c>
      <c r="J1197" t="s">
        <v>5224</v>
      </c>
      <c r="K1197" t="s">
        <v>5225</v>
      </c>
      <c r="L1197" t="s">
        <v>5190</v>
      </c>
      <c r="M1197">
        <v>1997</v>
      </c>
    </row>
    <row r="1198" spans="1:13" x14ac:dyDescent="0.25">
      <c r="A1198">
        <v>3072</v>
      </c>
      <c r="B1198" s="2" t="s">
        <v>1198</v>
      </c>
      <c r="C1198" t="s">
        <v>3766</v>
      </c>
      <c r="D1198" s="2">
        <v>434014</v>
      </c>
      <c r="E1198" s="2">
        <v>168545</v>
      </c>
      <c r="F1198" t="s">
        <v>5159</v>
      </c>
      <c r="H1198" t="s">
        <v>5190</v>
      </c>
      <c r="I1198" t="s">
        <v>5142</v>
      </c>
      <c r="J1198" t="s">
        <v>5437</v>
      </c>
      <c r="K1198" t="s">
        <v>5438</v>
      </c>
      <c r="L1198" t="s">
        <v>5190</v>
      </c>
      <c r="M1198">
        <v>1997</v>
      </c>
    </row>
    <row r="1199" spans="1:13" x14ac:dyDescent="0.25">
      <c r="A1199">
        <v>8098</v>
      </c>
      <c r="B1199" s="2" t="s">
        <v>1199</v>
      </c>
      <c r="C1199" t="s">
        <v>3767</v>
      </c>
      <c r="D1199" s="2">
        <v>510115</v>
      </c>
      <c r="E1199" s="2">
        <v>476660</v>
      </c>
      <c r="F1199" t="s">
        <v>5145</v>
      </c>
      <c r="H1199" t="s">
        <v>5190</v>
      </c>
      <c r="I1199" t="s">
        <v>5147</v>
      </c>
      <c r="J1199" t="s">
        <v>5327</v>
      </c>
      <c r="K1199" t="s">
        <v>5328</v>
      </c>
      <c r="L1199" t="s">
        <v>5190</v>
      </c>
      <c r="M1199">
        <v>1997</v>
      </c>
    </row>
    <row r="1200" spans="1:13" x14ac:dyDescent="0.25">
      <c r="A1200">
        <v>6108</v>
      </c>
      <c r="B1200" s="2" t="s">
        <v>1200</v>
      </c>
      <c r="C1200" t="s">
        <v>3768</v>
      </c>
      <c r="D1200" s="2">
        <v>523300</v>
      </c>
      <c r="E1200" s="2">
        <v>271600</v>
      </c>
      <c r="F1200" t="s">
        <v>5161</v>
      </c>
      <c r="H1200" t="s">
        <v>5190</v>
      </c>
      <c r="I1200" t="s">
        <v>5147</v>
      </c>
      <c r="J1200" t="s">
        <v>5269</v>
      </c>
      <c r="K1200" t="s">
        <v>5270</v>
      </c>
      <c r="L1200" t="s">
        <v>5190</v>
      </c>
      <c r="M1200">
        <v>1997</v>
      </c>
    </row>
    <row r="1201" spans="1:13" x14ac:dyDescent="0.25">
      <c r="A1201">
        <v>8921</v>
      </c>
      <c r="B1201" s="2" t="s">
        <v>1201</v>
      </c>
      <c r="C1201" t="s">
        <v>3769</v>
      </c>
      <c r="D1201" s="2">
        <v>353537</v>
      </c>
      <c r="E1201" s="2">
        <v>839618</v>
      </c>
      <c r="F1201" t="s">
        <v>5143</v>
      </c>
      <c r="H1201" t="s">
        <v>5190</v>
      </c>
      <c r="I1201" t="s">
        <v>5144</v>
      </c>
      <c r="J1201" t="s">
        <v>5653</v>
      </c>
      <c r="K1201" t="s">
        <v>5654</v>
      </c>
      <c r="L1201" t="s">
        <v>5190</v>
      </c>
      <c r="M1201">
        <v>1997</v>
      </c>
    </row>
    <row r="1202" spans="1:13" x14ac:dyDescent="0.25">
      <c r="A1202">
        <v>2235</v>
      </c>
      <c r="B1202" s="2" t="s">
        <v>1202</v>
      </c>
      <c r="C1202" t="s">
        <v>3770</v>
      </c>
      <c r="D1202" s="2">
        <v>343139</v>
      </c>
      <c r="E1202" s="2">
        <v>385212</v>
      </c>
      <c r="F1202" t="s">
        <v>5156</v>
      </c>
      <c r="G1202" t="s">
        <v>5157</v>
      </c>
      <c r="H1202" t="s">
        <v>5190</v>
      </c>
      <c r="I1202" t="s">
        <v>5146</v>
      </c>
      <c r="J1202" t="s">
        <v>5467</v>
      </c>
      <c r="K1202" t="s">
        <v>5468</v>
      </c>
      <c r="L1202" t="s">
        <v>5190</v>
      </c>
      <c r="M1202">
        <v>1997</v>
      </c>
    </row>
    <row r="1203" spans="1:13" x14ac:dyDescent="0.25">
      <c r="A1203">
        <v>5463</v>
      </c>
      <c r="B1203" s="2" t="s">
        <v>1203</v>
      </c>
      <c r="C1203" t="s">
        <v>3771</v>
      </c>
      <c r="D1203" s="2">
        <v>539970</v>
      </c>
      <c r="E1203" s="2">
        <v>151380</v>
      </c>
      <c r="F1203" t="s">
        <v>5160</v>
      </c>
      <c r="H1203" t="s">
        <v>5190</v>
      </c>
      <c r="I1203" t="s">
        <v>5140</v>
      </c>
      <c r="J1203" t="s">
        <v>5639</v>
      </c>
      <c r="K1203" t="s">
        <v>5640</v>
      </c>
      <c r="L1203" t="s">
        <v>5190</v>
      </c>
      <c r="M1203">
        <v>1997</v>
      </c>
    </row>
    <row r="1204" spans="1:13" x14ac:dyDescent="0.25">
      <c r="A1204">
        <v>8099</v>
      </c>
      <c r="B1204" s="2" t="s">
        <v>1204</v>
      </c>
      <c r="C1204" t="s">
        <v>3772</v>
      </c>
      <c r="D1204" s="2">
        <v>502865</v>
      </c>
      <c r="E1204" s="2">
        <v>452220</v>
      </c>
      <c r="F1204" t="s">
        <v>5145</v>
      </c>
      <c r="H1204" t="s">
        <v>5190</v>
      </c>
      <c r="I1204" t="s">
        <v>5147</v>
      </c>
      <c r="J1204" t="s">
        <v>5327</v>
      </c>
      <c r="K1204" t="s">
        <v>5328</v>
      </c>
      <c r="L1204" t="s">
        <v>5190</v>
      </c>
      <c r="M1204">
        <v>1997</v>
      </c>
    </row>
    <row r="1205" spans="1:13" x14ac:dyDescent="0.25">
      <c r="A1205">
        <v>2160</v>
      </c>
      <c r="B1205" s="2" t="s">
        <v>1205</v>
      </c>
      <c r="C1205" t="s">
        <v>3773</v>
      </c>
      <c r="D1205" s="2">
        <v>344060</v>
      </c>
      <c r="E1205" s="2">
        <v>390650</v>
      </c>
      <c r="F1205" t="s">
        <v>5145</v>
      </c>
      <c r="G1205" t="s">
        <v>5157</v>
      </c>
      <c r="H1205" t="s">
        <v>5190</v>
      </c>
      <c r="I1205" t="s">
        <v>5146</v>
      </c>
      <c r="J1205" t="s">
        <v>5513</v>
      </c>
      <c r="K1205" t="s">
        <v>5514</v>
      </c>
      <c r="L1205" t="s">
        <v>5190</v>
      </c>
      <c r="M1205">
        <v>1997</v>
      </c>
    </row>
    <row r="1206" spans="1:13" x14ac:dyDescent="0.25">
      <c r="A1206">
        <v>2829</v>
      </c>
      <c r="B1206" s="2" t="s">
        <v>1206</v>
      </c>
      <c r="C1206" t="s">
        <v>3774</v>
      </c>
      <c r="D1206" s="2">
        <v>394436</v>
      </c>
      <c r="E1206" s="2">
        <v>395017</v>
      </c>
      <c r="F1206" t="s">
        <v>5145</v>
      </c>
      <c r="G1206" t="s">
        <v>5163</v>
      </c>
      <c r="H1206" t="s">
        <v>5190</v>
      </c>
      <c r="I1206" t="s">
        <v>5146</v>
      </c>
      <c r="J1206" t="s">
        <v>5439</v>
      </c>
      <c r="K1206" t="s">
        <v>5440</v>
      </c>
      <c r="L1206" t="s">
        <v>5190</v>
      </c>
      <c r="M1206">
        <v>1997</v>
      </c>
    </row>
    <row r="1207" spans="1:13" x14ac:dyDescent="0.25">
      <c r="A1207">
        <v>2959</v>
      </c>
      <c r="B1207" s="2" t="s">
        <v>1207</v>
      </c>
      <c r="C1207" t="s">
        <v>3775</v>
      </c>
      <c r="D1207" s="2">
        <v>394424</v>
      </c>
      <c r="E1207" s="2">
        <v>396454</v>
      </c>
      <c r="F1207" t="s">
        <v>5145</v>
      </c>
      <c r="G1207" t="s">
        <v>5163</v>
      </c>
      <c r="H1207" t="s">
        <v>5190</v>
      </c>
      <c r="I1207" t="s">
        <v>5146</v>
      </c>
      <c r="J1207" t="s">
        <v>5439</v>
      </c>
      <c r="K1207" t="s">
        <v>5440</v>
      </c>
      <c r="L1207" t="s">
        <v>5190</v>
      </c>
      <c r="M1207">
        <v>1997</v>
      </c>
    </row>
    <row r="1208" spans="1:13" x14ac:dyDescent="0.25">
      <c r="A1208">
        <v>6310</v>
      </c>
      <c r="B1208" s="2" t="s">
        <v>1208</v>
      </c>
      <c r="C1208" t="s">
        <v>3776</v>
      </c>
      <c r="D1208" s="2">
        <v>493615</v>
      </c>
      <c r="E1208" s="2">
        <v>367350</v>
      </c>
      <c r="F1208" t="s">
        <v>5162</v>
      </c>
      <c r="H1208" t="s">
        <v>5190</v>
      </c>
      <c r="I1208" t="s">
        <v>5147</v>
      </c>
      <c r="J1208" t="s">
        <v>5609</v>
      </c>
      <c r="K1208" t="s">
        <v>5610</v>
      </c>
      <c r="L1208" t="s">
        <v>5190</v>
      </c>
      <c r="M1208">
        <v>1997</v>
      </c>
    </row>
    <row r="1209" spans="1:13" x14ac:dyDescent="0.25">
      <c r="A1209">
        <v>9845</v>
      </c>
      <c r="B1209" s="2" t="s">
        <v>1209</v>
      </c>
      <c r="C1209" t="s">
        <v>3777</v>
      </c>
      <c r="D1209" s="2">
        <v>255300</v>
      </c>
      <c r="E1209" s="2">
        <v>667600</v>
      </c>
      <c r="F1209" t="s">
        <v>5143</v>
      </c>
      <c r="G1209" t="s">
        <v>5158</v>
      </c>
      <c r="H1209" t="s">
        <v>5190</v>
      </c>
      <c r="I1209" t="s">
        <v>5144</v>
      </c>
      <c r="J1209" t="s">
        <v>5257</v>
      </c>
      <c r="K1209" t="s">
        <v>5258</v>
      </c>
      <c r="L1209" t="s">
        <v>5190</v>
      </c>
      <c r="M1209">
        <v>1997</v>
      </c>
    </row>
    <row r="1210" spans="1:13" x14ac:dyDescent="0.25">
      <c r="A1210">
        <v>6851</v>
      </c>
      <c r="B1210" s="2" t="s">
        <v>1210</v>
      </c>
      <c r="C1210" t="s">
        <v>3778</v>
      </c>
      <c r="D1210" s="2">
        <v>601570</v>
      </c>
      <c r="E1210" s="2">
        <v>224837</v>
      </c>
      <c r="F1210" t="s">
        <v>5148</v>
      </c>
      <c r="H1210" t="s">
        <v>5190</v>
      </c>
      <c r="I1210" t="s">
        <v>5147</v>
      </c>
      <c r="J1210" t="s">
        <v>5277</v>
      </c>
      <c r="K1210" t="s">
        <v>5278</v>
      </c>
      <c r="L1210" t="s">
        <v>5190</v>
      </c>
      <c r="M1210">
        <v>1997</v>
      </c>
    </row>
    <row r="1211" spans="1:13" x14ac:dyDescent="0.25">
      <c r="A1211">
        <v>5495</v>
      </c>
      <c r="B1211" s="2" t="s">
        <v>1211</v>
      </c>
      <c r="C1211" t="s">
        <v>3779</v>
      </c>
      <c r="D1211" s="2">
        <v>525053</v>
      </c>
      <c r="E1211" s="2">
        <v>136663</v>
      </c>
      <c r="F1211" t="s">
        <v>5160</v>
      </c>
      <c r="H1211" t="s">
        <v>5190</v>
      </c>
      <c r="I1211" t="s">
        <v>5140</v>
      </c>
      <c r="J1211" t="s">
        <v>5291</v>
      </c>
      <c r="K1211" t="s">
        <v>5292</v>
      </c>
      <c r="L1211" t="s">
        <v>5190</v>
      </c>
      <c r="M1211">
        <v>1997</v>
      </c>
    </row>
    <row r="1212" spans="1:13" x14ac:dyDescent="0.25">
      <c r="A1212">
        <v>6881</v>
      </c>
      <c r="B1212" s="2" t="s">
        <v>1212</v>
      </c>
      <c r="C1212" t="s">
        <v>3780</v>
      </c>
      <c r="D1212" s="2">
        <v>543570</v>
      </c>
      <c r="E1212" s="2">
        <v>186500</v>
      </c>
      <c r="F1212" t="s">
        <v>5139</v>
      </c>
      <c r="H1212" t="s">
        <v>5191</v>
      </c>
      <c r="I1212" t="s">
        <v>5147</v>
      </c>
      <c r="J1212" t="s">
        <v>5457</v>
      </c>
      <c r="K1212" t="s">
        <v>5458</v>
      </c>
      <c r="L1212" t="s">
        <v>5190</v>
      </c>
      <c r="M1212">
        <v>1997</v>
      </c>
    </row>
    <row r="1213" spans="1:13" x14ac:dyDescent="0.25">
      <c r="A1213">
        <v>7783</v>
      </c>
      <c r="B1213" s="2" t="s">
        <v>1213</v>
      </c>
      <c r="C1213" t="s">
        <v>3781</v>
      </c>
      <c r="D1213" s="2">
        <v>447438</v>
      </c>
      <c r="E1213" s="2">
        <v>342704</v>
      </c>
      <c r="F1213" t="s">
        <v>5162</v>
      </c>
      <c r="H1213" t="s">
        <v>5190</v>
      </c>
      <c r="I1213" t="s">
        <v>5147</v>
      </c>
      <c r="J1213" t="s">
        <v>5271</v>
      </c>
      <c r="K1213" t="s">
        <v>5272</v>
      </c>
      <c r="L1213" t="s">
        <v>5190</v>
      </c>
      <c r="M1213">
        <v>1997</v>
      </c>
    </row>
    <row r="1214" spans="1:13" x14ac:dyDescent="0.25">
      <c r="A1214">
        <v>8568</v>
      </c>
      <c r="B1214" s="2" t="s">
        <v>1214</v>
      </c>
      <c r="C1214" t="s">
        <v>3782</v>
      </c>
      <c r="D1214" s="2">
        <v>411785</v>
      </c>
      <c r="E1214" s="2">
        <v>447640</v>
      </c>
      <c r="F1214" t="s">
        <v>5145</v>
      </c>
      <c r="G1214" t="s">
        <v>5165</v>
      </c>
      <c r="H1214" t="s">
        <v>5190</v>
      </c>
      <c r="I1214" t="s">
        <v>5147</v>
      </c>
      <c r="J1214" t="s">
        <v>5309</v>
      </c>
      <c r="K1214" t="s">
        <v>5310</v>
      </c>
      <c r="L1214" t="s">
        <v>5190</v>
      </c>
      <c r="M1214">
        <v>1997</v>
      </c>
    </row>
    <row r="1215" spans="1:13" x14ac:dyDescent="0.25">
      <c r="A1215">
        <v>9586</v>
      </c>
      <c r="B1215" s="2" t="s">
        <v>1215</v>
      </c>
      <c r="C1215" t="s">
        <v>3783</v>
      </c>
      <c r="D1215" s="2">
        <v>526300</v>
      </c>
      <c r="E1215" s="2">
        <v>176675</v>
      </c>
      <c r="F1215" t="s">
        <v>5152</v>
      </c>
      <c r="H1215" t="s">
        <v>5191</v>
      </c>
      <c r="I1215" t="s">
        <v>5140</v>
      </c>
      <c r="J1215" t="s">
        <v>5693</v>
      </c>
      <c r="K1215" t="s">
        <v>5694</v>
      </c>
      <c r="L1215" t="s">
        <v>5190</v>
      </c>
      <c r="M1215">
        <v>1997</v>
      </c>
    </row>
    <row r="1216" spans="1:13" x14ac:dyDescent="0.25">
      <c r="A1216">
        <v>2122</v>
      </c>
      <c r="B1216" s="2" t="s">
        <v>1216</v>
      </c>
      <c r="C1216" t="s">
        <v>3784</v>
      </c>
      <c r="D1216" s="2">
        <v>345650</v>
      </c>
      <c r="E1216" s="2">
        <v>375825</v>
      </c>
      <c r="F1216" t="s">
        <v>5145</v>
      </c>
      <c r="H1216" t="s">
        <v>5190</v>
      </c>
      <c r="I1216" t="s">
        <v>5146</v>
      </c>
      <c r="J1216" t="s">
        <v>5672</v>
      </c>
      <c r="K1216" t="s">
        <v>5673</v>
      </c>
      <c r="L1216" t="s">
        <v>5190</v>
      </c>
      <c r="M1216">
        <v>1997</v>
      </c>
    </row>
    <row r="1217" spans="1:13" x14ac:dyDescent="0.25">
      <c r="A1217">
        <v>2236</v>
      </c>
      <c r="B1217" s="2" t="s">
        <v>1217</v>
      </c>
      <c r="C1217" t="s">
        <v>3785</v>
      </c>
      <c r="D1217" s="2">
        <v>359570</v>
      </c>
      <c r="E1217" s="2">
        <v>404870</v>
      </c>
      <c r="F1217" t="s">
        <v>5145</v>
      </c>
      <c r="G1217" t="s">
        <v>5163</v>
      </c>
      <c r="H1217" t="s">
        <v>5190</v>
      </c>
      <c r="I1217" t="s">
        <v>5146</v>
      </c>
      <c r="J1217" t="s">
        <v>5361</v>
      </c>
      <c r="K1217" t="s">
        <v>5362</v>
      </c>
      <c r="L1217" t="s">
        <v>5190</v>
      </c>
      <c r="M1217">
        <v>1997</v>
      </c>
    </row>
    <row r="1218" spans="1:13" x14ac:dyDescent="0.25">
      <c r="A1218">
        <v>6882</v>
      </c>
      <c r="B1218" s="2" t="s">
        <v>1218</v>
      </c>
      <c r="C1218" t="s">
        <v>3786</v>
      </c>
      <c r="D1218" s="2">
        <v>564982</v>
      </c>
      <c r="E1218" s="2">
        <v>199165</v>
      </c>
      <c r="F1218" t="s">
        <v>5148</v>
      </c>
      <c r="H1218" t="s">
        <v>5190</v>
      </c>
      <c r="I1218" t="s">
        <v>5147</v>
      </c>
      <c r="J1218" t="s">
        <v>5581</v>
      </c>
      <c r="K1218" t="s">
        <v>5582</v>
      </c>
      <c r="L1218" t="s">
        <v>5190</v>
      </c>
      <c r="M1218">
        <v>1997</v>
      </c>
    </row>
    <row r="1219" spans="1:13" x14ac:dyDescent="0.25">
      <c r="A1219">
        <v>8922</v>
      </c>
      <c r="B1219" s="2" t="s">
        <v>1219</v>
      </c>
      <c r="C1219" t="s">
        <v>3787</v>
      </c>
      <c r="D1219" s="2">
        <v>362950</v>
      </c>
      <c r="E1219" s="2">
        <v>827610</v>
      </c>
      <c r="F1219" t="s">
        <v>5143</v>
      </c>
      <c r="H1219" t="s">
        <v>5190</v>
      </c>
      <c r="I1219" t="s">
        <v>5144</v>
      </c>
      <c r="J1219" t="s">
        <v>5653</v>
      </c>
      <c r="K1219" t="s">
        <v>5654</v>
      </c>
      <c r="L1219" t="s">
        <v>5190</v>
      </c>
      <c r="M1219">
        <v>1997</v>
      </c>
    </row>
    <row r="1220" spans="1:13" x14ac:dyDescent="0.25">
      <c r="A1220">
        <v>8648</v>
      </c>
      <c r="B1220" s="2" t="s">
        <v>1220</v>
      </c>
      <c r="C1220" t="s">
        <v>3788</v>
      </c>
      <c r="D1220" s="2">
        <v>270443</v>
      </c>
      <c r="E1220" s="2">
        <v>868656</v>
      </c>
      <c r="F1220" t="s">
        <v>5143</v>
      </c>
      <c r="H1220" t="s">
        <v>5190</v>
      </c>
      <c r="I1220" t="s">
        <v>5144</v>
      </c>
      <c r="J1220" t="s">
        <v>5226</v>
      </c>
      <c r="K1220" t="s">
        <v>5227</v>
      </c>
      <c r="L1220" t="s">
        <v>5190</v>
      </c>
      <c r="M1220">
        <v>1997</v>
      </c>
    </row>
    <row r="1221" spans="1:13" x14ac:dyDescent="0.25">
      <c r="A1221">
        <v>8778</v>
      </c>
      <c r="B1221" s="2" t="s">
        <v>1221</v>
      </c>
      <c r="C1221" t="s">
        <v>3789</v>
      </c>
      <c r="D1221" s="2">
        <v>334930</v>
      </c>
      <c r="E1221" s="2">
        <v>729870</v>
      </c>
      <c r="F1221" t="s">
        <v>5143</v>
      </c>
      <c r="H1221" t="s">
        <v>5190</v>
      </c>
      <c r="I1221" t="s">
        <v>5144</v>
      </c>
      <c r="J1221" t="s">
        <v>5651</v>
      </c>
      <c r="K1221" t="s">
        <v>5652</v>
      </c>
      <c r="L1221" t="s">
        <v>5190</v>
      </c>
      <c r="M1221">
        <v>1997</v>
      </c>
    </row>
    <row r="1222" spans="1:13" x14ac:dyDescent="0.25">
      <c r="A1222">
        <v>9136</v>
      </c>
      <c r="B1222" s="2" t="s">
        <v>1222</v>
      </c>
      <c r="C1222" t="s">
        <v>3790</v>
      </c>
      <c r="D1222" s="2">
        <v>313100</v>
      </c>
      <c r="E1222" s="2">
        <v>683300</v>
      </c>
      <c r="F1222" t="s">
        <v>5143</v>
      </c>
      <c r="H1222" t="s">
        <v>5190</v>
      </c>
      <c r="I1222" t="s">
        <v>5144</v>
      </c>
      <c r="J1222" t="s">
        <v>5216</v>
      </c>
      <c r="K1222" t="s">
        <v>5217</v>
      </c>
      <c r="L1222" t="s">
        <v>5190</v>
      </c>
      <c r="M1222">
        <v>1997</v>
      </c>
    </row>
    <row r="1223" spans="1:13" x14ac:dyDescent="0.25">
      <c r="A1223">
        <v>9646</v>
      </c>
      <c r="B1223" s="2" t="s">
        <v>1223</v>
      </c>
      <c r="C1223" t="s">
        <v>3791</v>
      </c>
      <c r="D1223" s="2">
        <v>220530</v>
      </c>
      <c r="E1223" s="2">
        <v>671840</v>
      </c>
      <c r="F1223" t="s">
        <v>5143</v>
      </c>
      <c r="G1223" t="s">
        <v>5158</v>
      </c>
      <c r="H1223" t="s">
        <v>5190</v>
      </c>
      <c r="I1223" t="s">
        <v>5144</v>
      </c>
      <c r="J1223" t="s">
        <v>5323</v>
      </c>
      <c r="K1223" t="s">
        <v>5324</v>
      </c>
      <c r="L1223" t="s">
        <v>5190</v>
      </c>
      <c r="M1223">
        <v>1997</v>
      </c>
    </row>
    <row r="1224" spans="1:13" x14ac:dyDescent="0.25">
      <c r="A1224">
        <v>8649</v>
      </c>
      <c r="B1224" s="2" t="s">
        <v>1224</v>
      </c>
      <c r="C1224" t="s">
        <v>3792</v>
      </c>
      <c r="D1224" s="2">
        <v>266788</v>
      </c>
      <c r="E1224" s="2">
        <v>845473</v>
      </c>
      <c r="F1224" t="s">
        <v>5143</v>
      </c>
      <c r="H1224" t="s">
        <v>5190</v>
      </c>
      <c r="I1224" t="s">
        <v>5144</v>
      </c>
      <c r="J1224" t="s">
        <v>5369</v>
      </c>
      <c r="K1224" t="s">
        <v>5370</v>
      </c>
      <c r="L1224" t="s">
        <v>5190</v>
      </c>
      <c r="M1224">
        <v>1997</v>
      </c>
    </row>
    <row r="1225" spans="1:13" x14ac:dyDescent="0.25">
      <c r="A1225">
        <v>8614</v>
      </c>
      <c r="B1225" s="2" t="s">
        <v>1225</v>
      </c>
      <c r="C1225" t="s">
        <v>3793</v>
      </c>
      <c r="D1225" s="2">
        <v>257985</v>
      </c>
      <c r="E1225" s="2">
        <v>895356</v>
      </c>
      <c r="F1225" t="s">
        <v>5143</v>
      </c>
      <c r="H1225" t="s">
        <v>5190</v>
      </c>
      <c r="I1225" t="s">
        <v>5144</v>
      </c>
      <c r="J1225" t="s">
        <v>5226</v>
      </c>
      <c r="K1225" t="s">
        <v>5227</v>
      </c>
      <c r="L1225" t="s">
        <v>5191</v>
      </c>
      <c r="M1225">
        <v>1997</v>
      </c>
    </row>
    <row r="1226" spans="1:13" x14ac:dyDescent="0.25">
      <c r="A1226">
        <v>8924</v>
      </c>
      <c r="B1226" s="2" t="s">
        <v>1226</v>
      </c>
      <c r="C1226" t="s">
        <v>3794</v>
      </c>
      <c r="D1226" s="2">
        <v>377580</v>
      </c>
      <c r="E1226" s="2">
        <v>821800</v>
      </c>
      <c r="F1226" t="s">
        <v>5143</v>
      </c>
      <c r="H1226" t="s">
        <v>5190</v>
      </c>
      <c r="I1226" t="s">
        <v>5144</v>
      </c>
      <c r="J1226" t="s">
        <v>5653</v>
      </c>
      <c r="K1226" t="s">
        <v>5654</v>
      </c>
      <c r="L1226" t="s">
        <v>5190</v>
      </c>
      <c r="M1226">
        <v>1997</v>
      </c>
    </row>
    <row r="1227" spans="1:13" x14ac:dyDescent="0.25">
      <c r="A1227">
        <v>7217</v>
      </c>
      <c r="B1227" s="2" t="s">
        <v>1227</v>
      </c>
      <c r="C1227" t="s">
        <v>3795</v>
      </c>
      <c r="D1227" s="2">
        <v>615700</v>
      </c>
      <c r="E1227" s="2">
        <v>243800</v>
      </c>
      <c r="F1227" t="s">
        <v>5148</v>
      </c>
      <c r="H1227" t="s">
        <v>5190</v>
      </c>
      <c r="I1227" t="s">
        <v>5147</v>
      </c>
      <c r="J1227" t="s">
        <v>5635</v>
      </c>
      <c r="K1227" t="s">
        <v>5636</v>
      </c>
      <c r="L1227" t="s">
        <v>5190</v>
      </c>
      <c r="M1227">
        <v>1997</v>
      </c>
    </row>
    <row r="1228" spans="1:13" x14ac:dyDescent="0.25">
      <c r="A1228">
        <v>2817</v>
      </c>
      <c r="B1228" s="2" t="s">
        <v>1228</v>
      </c>
      <c r="C1228" t="s">
        <v>3796</v>
      </c>
      <c r="D1228" s="2">
        <v>371315</v>
      </c>
      <c r="E1228" s="2">
        <v>393146</v>
      </c>
      <c r="F1228" t="s">
        <v>5145</v>
      </c>
      <c r="G1228" t="s">
        <v>5163</v>
      </c>
      <c r="H1228" t="s">
        <v>5190</v>
      </c>
      <c r="I1228" t="s">
        <v>5146</v>
      </c>
      <c r="J1228" t="s">
        <v>5467</v>
      </c>
      <c r="K1228" t="s">
        <v>5468</v>
      </c>
      <c r="L1228" t="s">
        <v>5190</v>
      </c>
      <c r="M1228">
        <v>1997</v>
      </c>
    </row>
    <row r="1229" spans="1:13" x14ac:dyDescent="0.25">
      <c r="A1229">
        <v>9508</v>
      </c>
      <c r="B1229" s="2" t="s">
        <v>1229</v>
      </c>
      <c r="C1229" t="s">
        <v>3797</v>
      </c>
      <c r="D1229" s="2">
        <v>231600</v>
      </c>
      <c r="E1229" s="2">
        <v>638500</v>
      </c>
      <c r="F1229" t="s">
        <v>5143</v>
      </c>
      <c r="G1229" t="s">
        <v>5158</v>
      </c>
      <c r="H1229" t="s">
        <v>5190</v>
      </c>
      <c r="I1229" t="s">
        <v>5144</v>
      </c>
      <c r="J1229" t="s">
        <v>5323</v>
      </c>
      <c r="K1229" t="s">
        <v>5324</v>
      </c>
      <c r="L1229" t="s">
        <v>5190</v>
      </c>
      <c r="M1229">
        <v>1997</v>
      </c>
    </row>
    <row r="1230" spans="1:13" x14ac:dyDescent="0.25">
      <c r="A1230">
        <v>5592</v>
      </c>
      <c r="B1230" s="2" t="s">
        <v>1230</v>
      </c>
      <c r="C1230" t="s">
        <v>3798</v>
      </c>
      <c r="D1230" s="2">
        <v>515600</v>
      </c>
      <c r="E1230" s="2">
        <v>176400</v>
      </c>
      <c r="F1230" t="s">
        <v>5153</v>
      </c>
      <c r="H1230" t="s">
        <v>5191</v>
      </c>
      <c r="I1230" t="s">
        <v>5140</v>
      </c>
      <c r="J1230" t="s">
        <v>5339</v>
      </c>
      <c r="K1230" t="s">
        <v>5340</v>
      </c>
      <c r="L1230" t="s">
        <v>5190</v>
      </c>
      <c r="M1230">
        <v>1997</v>
      </c>
    </row>
    <row r="1231" spans="1:13" x14ac:dyDescent="0.25">
      <c r="A1231">
        <v>3110</v>
      </c>
      <c r="B1231" s="2" t="s">
        <v>1231</v>
      </c>
      <c r="C1231" t="s">
        <v>3799</v>
      </c>
      <c r="D1231" s="2">
        <v>452600</v>
      </c>
      <c r="E1231" s="2">
        <v>214400</v>
      </c>
      <c r="F1231" t="s">
        <v>5166</v>
      </c>
      <c r="H1231" t="s">
        <v>5190</v>
      </c>
      <c r="I1231" t="s">
        <v>5146</v>
      </c>
      <c r="J1231" t="s">
        <v>5461</v>
      </c>
      <c r="K1231" t="s">
        <v>5462</v>
      </c>
      <c r="L1231" t="s">
        <v>5190</v>
      </c>
      <c r="M1231">
        <v>1997</v>
      </c>
    </row>
    <row r="1232" spans="1:13" x14ac:dyDescent="0.25">
      <c r="A1232">
        <v>3170</v>
      </c>
      <c r="B1232" s="2" t="s">
        <v>1232</v>
      </c>
      <c r="C1232" t="s">
        <v>3800</v>
      </c>
      <c r="D1232" s="2">
        <v>503730</v>
      </c>
      <c r="E1232" s="2">
        <v>179898</v>
      </c>
      <c r="F1232" t="s">
        <v>5139</v>
      </c>
      <c r="H1232" t="s">
        <v>5190</v>
      </c>
      <c r="I1232" t="s">
        <v>5142</v>
      </c>
      <c r="J1232" t="s">
        <v>5543</v>
      </c>
      <c r="K1232" t="s">
        <v>5544</v>
      </c>
      <c r="L1232" t="s">
        <v>5190</v>
      </c>
      <c r="M1232">
        <v>1997</v>
      </c>
    </row>
    <row r="1233" spans="1:13" x14ac:dyDescent="0.25">
      <c r="A1233">
        <v>3555</v>
      </c>
      <c r="B1233" s="2" t="s">
        <v>1233</v>
      </c>
      <c r="C1233" t="s">
        <v>3801</v>
      </c>
      <c r="D1233" s="2">
        <v>264745</v>
      </c>
      <c r="E1233" s="2">
        <v>56570</v>
      </c>
      <c r="F1233" t="s">
        <v>5159</v>
      </c>
      <c r="H1233" t="s">
        <v>5190</v>
      </c>
      <c r="I1233" t="s">
        <v>5142</v>
      </c>
      <c r="J1233" t="s">
        <v>5627</v>
      </c>
      <c r="K1233" t="s">
        <v>5628</v>
      </c>
      <c r="L1233" t="s">
        <v>5190</v>
      </c>
      <c r="M1233">
        <v>1997</v>
      </c>
    </row>
    <row r="1234" spans="1:13" x14ac:dyDescent="0.25">
      <c r="A1234">
        <v>9507</v>
      </c>
      <c r="B1234" s="2" t="s">
        <v>1234</v>
      </c>
      <c r="C1234" t="s">
        <v>3802</v>
      </c>
      <c r="D1234" s="2">
        <v>451288</v>
      </c>
      <c r="E1234" s="2">
        <v>517708</v>
      </c>
      <c r="F1234" t="s">
        <v>5145</v>
      </c>
      <c r="H1234" t="s">
        <v>5190</v>
      </c>
      <c r="I1234" t="s">
        <v>5147</v>
      </c>
      <c r="J1234" t="s">
        <v>5570</v>
      </c>
      <c r="K1234" t="s">
        <v>5571</v>
      </c>
      <c r="L1234" t="s">
        <v>5190</v>
      </c>
      <c r="M1234">
        <v>1997</v>
      </c>
    </row>
    <row r="1235" spans="1:13" x14ac:dyDescent="0.25">
      <c r="A1235">
        <v>1097</v>
      </c>
      <c r="B1235" s="2" t="s">
        <v>1235</v>
      </c>
      <c r="C1235" t="s">
        <v>3803</v>
      </c>
      <c r="D1235" s="2">
        <v>405990</v>
      </c>
      <c r="E1235" s="2">
        <v>287950</v>
      </c>
      <c r="F1235" t="s">
        <v>5149</v>
      </c>
      <c r="G1235" t="s">
        <v>5150</v>
      </c>
      <c r="H1235" t="s">
        <v>5190</v>
      </c>
      <c r="I1235" t="s">
        <v>5146</v>
      </c>
      <c r="J1235" t="s">
        <v>5471</v>
      </c>
      <c r="K1235" t="s">
        <v>5472</v>
      </c>
      <c r="L1235" t="s">
        <v>5190</v>
      </c>
      <c r="M1235">
        <v>1997</v>
      </c>
    </row>
    <row r="1236" spans="1:13" x14ac:dyDescent="0.25">
      <c r="A1236">
        <v>4081</v>
      </c>
      <c r="B1236" s="2" t="s">
        <v>1236</v>
      </c>
      <c r="C1236" t="s">
        <v>3804</v>
      </c>
      <c r="D1236" s="2">
        <v>193300</v>
      </c>
      <c r="E1236" s="2">
        <v>210700</v>
      </c>
      <c r="F1236" t="s">
        <v>5141</v>
      </c>
      <c r="H1236" t="s">
        <v>5190</v>
      </c>
      <c r="I1236" t="s">
        <v>5142</v>
      </c>
      <c r="J1236" t="s">
        <v>5562</v>
      </c>
      <c r="K1236" t="s">
        <v>5563</v>
      </c>
      <c r="L1236" t="s">
        <v>5191</v>
      </c>
      <c r="M1236">
        <v>1997</v>
      </c>
    </row>
    <row r="1237" spans="1:13" x14ac:dyDescent="0.25">
      <c r="A1237">
        <v>9648</v>
      </c>
      <c r="B1237" s="2" t="s">
        <v>1237</v>
      </c>
      <c r="C1237" t="s">
        <v>3805</v>
      </c>
      <c r="D1237" s="2">
        <v>243300</v>
      </c>
      <c r="E1237" s="2">
        <v>663000</v>
      </c>
      <c r="F1237" t="s">
        <v>5143</v>
      </c>
      <c r="G1237" t="s">
        <v>5158</v>
      </c>
      <c r="H1237" t="s">
        <v>5190</v>
      </c>
      <c r="I1237" t="s">
        <v>5144</v>
      </c>
      <c r="J1237" t="s">
        <v>5323</v>
      </c>
      <c r="K1237" t="s">
        <v>5324</v>
      </c>
      <c r="L1237" t="s">
        <v>5190</v>
      </c>
      <c r="M1237">
        <v>1997</v>
      </c>
    </row>
    <row r="1238" spans="1:13" x14ac:dyDescent="0.25">
      <c r="A1238">
        <v>9995</v>
      </c>
      <c r="B1238" s="2" t="s">
        <v>1238</v>
      </c>
      <c r="C1238" t="s">
        <v>3806</v>
      </c>
      <c r="D1238" s="2">
        <v>254670</v>
      </c>
      <c r="E1238" s="2">
        <v>667950</v>
      </c>
      <c r="F1238" t="s">
        <v>5143</v>
      </c>
      <c r="G1238" t="s">
        <v>5158</v>
      </c>
      <c r="H1238" t="s">
        <v>5190</v>
      </c>
      <c r="I1238" t="s">
        <v>5144</v>
      </c>
      <c r="J1238" t="s">
        <v>5257</v>
      </c>
      <c r="K1238" t="s">
        <v>5258</v>
      </c>
      <c r="L1238" t="s">
        <v>5190</v>
      </c>
      <c r="M1238">
        <v>1997</v>
      </c>
    </row>
    <row r="1239" spans="1:13" x14ac:dyDescent="0.25">
      <c r="A1239">
        <v>2605</v>
      </c>
      <c r="B1239" s="2" t="s">
        <v>1239</v>
      </c>
      <c r="C1239" t="s">
        <v>3807</v>
      </c>
      <c r="D1239" s="2">
        <v>375240</v>
      </c>
      <c r="E1239" s="2">
        <v>405343</v>
      </c>
      <c r="F1239" t="s">
        <v>5145</v>
      </c>
      <c r="G1239" t="s">
        <v>5163</v>
      </c>
      <c r="H1239" t="s">
        <v>5190</v>
      </c>
      <c r="I1239" t="s">
        <v>5146</v>
      </c>
      <c r="J1239" t="s">
        <v>5250</v>
      </c>
      <c r="K1239" t="s">
        <v>5251</v>
      </c>
      <c r="L1239" t="s">
        <v>5190</v>
      </c>
      <c r="M1239">
        <v>1997</v>
      </c>
    </row>
    <row r="1240" spans="1:13" x14ac:dyDescent="0.25">
      <c r="A1240">
        <v>5038</v>
      </c>
      <c r="B1240" s="2" t="s">
        <v>1240</v>
      </c>
      <c r="C1240" t="s">
        <v>3808</v>
      </c>
      <c r="D1240" s="2">
        <v>628938</v>
      </c>
      <c r="E1240" s="2">
        <v>143992</v>
      </c>
      <c r="F1240" t="s">
        <v>5154</v>
      </c>
      <c r="H1240" t="s">
        <v>5190</v>
      </c>
      <c r="I1240" t="s">
        <v>5140</v>
      </c>
      <c r="J1240" t="s">
        <v>5246</v>
      </c>
      <c r="K1240" t="s">
        <v>5247</v>
      </c>
      <c r="L1240" t="s">
        <v>5190</v>
      </c>
      <c r="M1240">
        <v>1997</v>
      </c>
    </row>
    <row r="1241" spans="1:13" x14ac:dyDescent="0.25">
      <c r="A1241">
        <v>8468</v>
      </c>
      <c r="B1241" s="2" t="s">
        <v>1241</v>
      </c>
      <c r="C1241" t="s">
        <v>3809</v>
      </c>
      <c r="D1241" s="2">
        <v>406565</v>
      </c>
      <c r="E1241" s="2">
        <v>441310</v>
      </c>
      <c r="F1241" t="s">
        <v>5145</v>
      </c>
      <c r="G1241" t="s">
        <v>5165</v>
      </c>
      <c r="H1241" t="s">
        <v>5190</v>
      </c>
      <c r="I1241" t="s">
        <v>5147</v>
      </c>
      <c r="J1241" t="s">
        <v>5309</v>
      </c>
      <c r="K1241" t="s">
        <v>5310</v>
      </c>
      <c r="L1241" t="s">
        <v>5190</v>
      </c>
      <c r="M1241">
        <v>1997</v>
      </c>
    </row>
    <row r="1242" spans="1:13" x14ac:dyDescent="0.25">
      <c r="A1242">
        <v>8925</v>
      </c>
      <c r="B1242" s="2" t="s">
        <v>1242</v>
      </c>
      <c r="C1242" t="s">
        <v>3810</v>
      </c>
      <c r="D1242" s="2">
        <v>343000</v>
      </c>
      <c r="E1242" s="2">
        <v>851600</v>
      </c>
      <c r="F1242" t="s">
        <v>5143</v>
      </c>
      <c r="H1242" t="s">
        <v>5190</v>
      </c>
      <c r="I1242" t="s">
        <v>5144</v>
      </c>
      <c r="J1242" t="s">
        <v>5653</v>
      </c>
      <c r="K1242" t="s">
        <v>5654</v>
      </c>
      <c r="L1242" t="s">
        <v>5190</v>
      </c>
      <c r="M1242">
        <v>1997</v>
      </c>
    </row>
    <row r="1243" spans="1:13" x14ac:dyDescent="0.25">
      <c r="A1243">
        <v>6838</v>
      </c>
      <c r="B1243" s="2" t="s">
        <v>1243</v>
      </c>
      <c r="C1243" t="s">
        <v>3811</v>
      </c>
      <c r="D1243" s="2">
        <v>586264</v>
      </c>
      <c r="E1243" s="2">
        <v>219241</v>
      </c>
      <c r="F1243" t="s">
        <v>5148</v>
      </c>
      <c r="H1243" t="s">
        <v>5190</v>
      </c>
      <c r="I1243" t="s">
        <v>5147</v>
      </c>
      <c r="J1243" t="s">
        <v>5581</v>
      </c>
      <c r="K1243" t="s">
        <v>5582</v>
      </c>
      <c r="L1243" t="s">
        <v>5190</v>
      </c>
      <c r="M1243">
        <v>1997</v>
      </c>
    </row>
    <row r="1244" spans="1:13" x14ac:dyDescent="0.25">
      <c r="A1244">
        <v>1655</v>
      </c>
      <c r="B1244" s="2" t="s">
        <v>1244</v>
      </c>
      <c r="C1244" t="s">
        <v>3812</v>
      </c>
      <c r="D1244" s="2">
        <v>255670</v>
      </c>
      <c r="E1244" s="2">
        <v>669125</v>
      </c>
      <c r="F1244" t="s">
        <v>5143</v>
      </c>
      <c r="G1244" t="s">
        <v>5158</v>
      </c>
      <c r="H1244" t="s">
        <v>5190</v>
      </c>
      <c r="I1244" t="s">
        <v>5144</v>
      </c>
      <c r="J1244" t="s">
        <v>5337</v>
      </c>
      <c r="K1244" t="s">
        <v>5338</v>
      </c>
      <c r="L1244" t="s">
        <v>5190</v>
      </c>
      <c r="M1244">
        <v>1997</v>
      </c>
    </row>
    <row r="1245" spans="1:13" x14ac:dyDescent="0.25">
      <c r="A1245">
        <v>3325</v>
      </c>
      <c r="B1245" s="2" t="s">
        <v>1245</v>
      </c>
      <c r="C1245" t="s">
        <v>3813</v>
      </c>
      <c r="D1245" s="2">
        <v>398519</v>
      </c>
      <c r="E1245" s="2">
        <v>197581</v>
      </c>
      <c r="F1245" t="s">
        <v>5159</v>
      </c>
      <c r="H1245" t="s">
        <v>5190</v>
      </c>
      <c r="I1245" t="s">
        <v>5142</v>
      </c>
      <c r="J1245" t="s">
        <v>5695</v>
      </c>
      <c r="K1245" t="s">
        <v>5696</v>
      </c>
      <c r="L1245" t="s">
        <v>5190</v>
      </c>
      <c r="M1245">
        <v>1997</v>
      </c>
    </row>
    <row r="1246" spans="1:13" x14ac:dyDescent="0.25">
      <c r="A1246">
        <v>1384</v>
      </c>
      <c r="B1246" s="2" t="s">
        <v>1246</v>
      </c>
      <c r="C1246" t="s">
        <v>3814</v>
      </c>
      <c r="D1246" s="2">
        <v>502593</v>
      </c>
      <c r="E1246" s="2">
        <v>244819</v>
      </c>
      <c r="F1246" t="s">
        <v>5151</v>
      </c>
      <c r="H1246" t="s">
        <v>5190</v>
      </c>
      <c r="I1246" t="s">
        <v>5146</v>
      </c>
      <c r="J1246" t="s">
        <v>5355</v>
      </c>
      <c r="K1246" t="s">
        <v>5356</v>
      </c>
      <c r="L1246" t="s">
        <v>5190</v>
      </c>
      <c r="M1246">
        <v>1997</v>
      </c>
    </row>
    <row r="1247" spans="1:13" x14ac:dyDescent="0.25">
      <c r="A1247">
        <v>5678</v>
      </c>
      <c r="B1247" s="2" t="s">
        <v>1247</v>
      </c>
      <c r="C1247" t="s">
        <v>3815</v>
      </c>
      <c r="D1247" s="2">
        <v>510671</v>
      </c>
      <c r="E1247" s="2">
        <v>170307</v>
      </c>
      <c r="F1247" t="s">
        <v>5153</v>
      </c>
      <c r="H1247" t="s">
        <v>5190</v>
      </c>
      <c r="I1247" t="s">
        <v>5140</v>
      </c>
      <c r="J1247" t="s">
        <v>5339</v>
      </c>
      <c r="K1247" t="s">
        <v>5340</v>
      </c>
      <c r="L1247" t="s">
        <v>5190</v>
      </c>
      <c r="M1247">
        <v>1997</v>
      </c>
    </row>
    <row r="1248" spans="1:13" x14ac:dyDescent="0.25">
      <c r="A1248">
        <v>5079</v>
      </c>
      <c r="B1248" s="2" t="s">
        <v>1248</v>
      </c>
      <c r="C1248" t="s">
        <v>3816</v>
      </c>
      <c r="D1248" s="2">
        <v>556784</v>
      </c>
      <c r="E1248" s="2">
        <v>157738</v>
      </c>
      <c r="F1248" t="s">
        <v>5154</v>
      </c>
      <c r="H1248" t="s">
        <v>5190</v>
      </c>
      <c r="I1248" t="s">
        <v>5140</v>
      </c>
      <c r="J1248" t="s">
        <v>5395</v>
      </c>
      <c r="K1248" t="s">
        <v>5396</v>
      </c>
      <c r="L1248" t="s">
        <v>5190</v>
      </c>
      <c r="M1248">
        <v>1997</v>
      </c>
    </row>
    <row r="1249" spans="1:13" x14ac:dyDescent="0.25">
      <c r="A1249">
        <v>5205</v>
      </c>
      <c r="B1249" s="2" t="s">
        <v>1249</v>
      </c>
      <c r="C1249" t="s">
        <v>3817</v>
      </c>
      <c r="D1249" s="2">
        <v>590526</v>
      </c>
      <c r="E1249" s="2">
        <v>166148</v>
      </c>
      <c r="F1249" t="s">
        <v>5154</v>
      </c>
      <c r="H1249" t="s">
        <v>5190</v>
      </c>
      <c r="I1249" t="s">
        <v>5140</v>
      </c>
      <c r="J1249" t="s">
        <v>5697</v>
      </c>
      <c r="K1249" t="s">
        <v>5698</v>
      </c>
      <c r="L1249" t="s">
        <v>5190</v>
      </c>
      <c r="M1249">
        <v>1997</v>
      </c>
    </row>
    <row r="1250" spans="1:13" x14ac:dyDescent="0.25">
      <c r="A1250">
        <v>1976</v>
      </c>
      <c r="B1250" s="2" t="s">
        <v>1250</v>
      </c>
      <c r="C1250" t="s">
        <v>3818</v>
      </c>
      <c r="D1250" s="2">
        <v>352000</v>
      </c>
      <c r="E1250" s="2">
        <v>493200</v>
      </c>
      <c r="F1250" t="s">
        <v>5145</v>
      </c>
      <c r="H1250" t="s">
        <v>5190</v>
      </c>
      <c r="I1250" t="s">
        <v>5146</v>
      </c>
      <c r="J1250" t="s">
        <v>5541</v>
      </c>
      <c r="K1250" t="s">
        <v>5542</v>
      </c>
      <c r="L1250" t="s">
        <v>5190</v>
      </c>
      <c r="M1250">
        <v>1997</v>
      </c>
    </row>
    <row r="1251" spans="1:13" x14ac:dyDescent="0.25">
      <c r="A1251">
        <v>7985</v>
      </c>
      <c r="B1251" s="2" t="s">
        <v>1251</v>
      </c>
      <c r="C1251" t="s">
        <v>3819</v>
      </c>
      <c r="D1251" s="2">
        <v>429205</v>
      </c>
      <c r="E1251" s="2">
        <v>271711</v>
      </c>
      <c r="F1251" t="s">
        <v>5149</v>
      </c>
      <c r="H1251" t="s">
        <v>5190</v>
      </c>
      <c r="I1251" t="s">
        <v>5146</v>
      </c>
      <c r="L1251" t="s">
        <v>5190</v>
      </c>
      <c r="M1251">
        <v>1997</v>
      </c>
    </row>
    <row r="1252" spans="1:13" x14ac:dyDescent="0.25">
      <c r="A1252">
        <v>5419</v>
      </c>
      <c r="B1252" s="2" t="s">
        <v>1252</v>
      </c>
      <c r="C1252" t="s">
        <v>3820</v>
      </c>
      <c r="D1252" s="2">
        <v>532420</v>
      </c>
      <c r="E1252" s="2">
        <v>160120</v>
      </c>
      <c r="F1252" t="s">
        <v>5160</v>
      </c>
      <c r="H1252" t="s">
        <v>5191</v>
      </c>
      <c r="I1252" t="s">
        <v>5140</v>
      </c>
      <c r="J1252" t="s">
        <v>5572</v>
      </c>
      <c r="K1252" t="s">
        <v>5573</v>
      </c>
      <c r="L1252" t="s">
        <v>5190</v>
      </c>
      <c r="M1252">
        <v>1997</v>
      </c>
    </row>
    <row r="1253" spans="1:13" x14ac:dyDescent="0.25">
      <c r="A1253">
        <v>7011</v>
      </c>
      <c r="B1253" s="2" t="s">
        <v>1253</v>
      </c>
      <c r="C1253" t="s">
        <v>3821</v>
      </c>
      <c r="D1253" s="2">
        <v>570002</v>
      </c>
      <c r="E1253" s="2">
        <v>267267</v>
      </c>
      <c r="F1253" t="s">
        <v>5148</v>
      </c>
      <c r="H1253" t="s">
        <v>5190</v>
      </c>
      <c r="I1253" t="s">
        <v>5147</v>
      </c>
      <c r="J1253" t="s">
        <v>5547</v>
      </c>
      <c r="K1253" t="s">
        <v>5548</v>
      </c>
      <c r="L1253" t="s">
        <v>5190</v>
      </c>
      <c r="M1253">
        <v>1997</v>
      </c>
    </row>
    <row r="1254" spans="1:13" x14ac:dyDescent="0.25">
      <c r="A1254">
        <v>9816</v>
      </c>
      <c r="B1254" s="2" t="s">
        <v>1254</v>
      </c>
      <c r="C1254" t="s">
        <v>3822</v>
      </c>
      <c r="D1254" s="2">
        <v>254390</v>
      </c>
      <c r="E1254" s="2">
        <v>660230</v>
      </c>
      <c r="F1254" t="s">
        <v>5143</v>
      </c>
      <c r="G1254" t="s">
        <v>5158</v>
      </c>
      <c r="H1254" t="s">
        <v>5190</v>
      </c>
      <c r="I1254" t="s">
        <v>5144</v>
      </c>
      <c r="J1254" t="s">
        <v>5403</v>
      </c>
      <c r="K1254" t="s">
        <v>5404</v>
      </c>
      <c r="L1254" t="s">
        <v>5190</v>
      </c>
      <c r="M1254">
        <v>1997</v>
      </c>
    </row>
    <row r="1255" spans="1:13" x14ac:dyDescent="0.25">
      <c r="A1255">
        <v>1447</v>
      </c>
      <c r="B1255" s="2" t="s">
        <v>1255</v>
      </c>
      <c r="C1255" t="s">
        <v>3823</v>
      </c>
      <c r="D1255" s="2">
        <v>523215</v>
      </c>
      <c r="E1255" s="2">
        <v>182785</v>
      </c>
      <c r="F1255" t="s">
        <v>5164</v>
      </c>
      <c r="H1255" t="s">
        <v>5191</v>
      </c>
      <c r="I1255" t="s">
        <v>5146</v>
      </c>
      <c r="J1255" t="s">
        <v>5564</v>
      </c>
      <c r="K1255" t="s">
        <v>5565</v>
      </c>
      <c r="L1255" t="s">
        <v>5190</v>
      </c>
      <c r="M1255">
        <v>1997</v>
      </c>
    </row>
    <row r="1256" spans="1:13" x14ac:dyDescent="0.25">
      <c r="A1256">
        <v>1448</v>
      </c>
      <c r="B1256" s="2" t="s">
        <v>1256</v>
      </c>
      <c r="C1256" t="s">
        <v>3824</v>
      </c>
      <c r="D1256" s="2">
        <v>523560</v>
      </c>
      <c r="E1256" s="2">
        <v>183240</v>
      </c>
      <c r="F1256" t="s">
        <v>5152</v>
      </c>
      <c r="H1256" t="s">
        <v>5191</v>
      </c>
      <c r="I1256" t="s">
        <v>5147</v>
      </c>
      <c r="J1256" t="s">
        <v>5521</v>
      </c>
      <c r="K1256" t="s">
        <v>5522</v>
      </c>
      <c r="L1256" t="s">
        <v>5190</v>
      </c>
      <c r="M1256">
        <v>1997</v>
      </c>
    </row>
    <row r="1257" spans="1:13" x14ac:dyDescent="0.25">
      <c r="A1257">
        <v>3092</v>
      </c>
      <c r="B1257" s="2" t="s">
        <v>1257</v>
      </c>
      <c r="C1257" t="s">
        <v>3825</v>
      </c>
      <c r="D1257" s="2">
        <v>524325</v>
      </c>
      <c r="E1257" s="2">
        <v>179180</v>
      </c>
      <c r="F1257" t="s">
        <v>5152</v>
      </c>
      <c r="H1257" t="s">
        <v>5191</v>
      </c>
      <c r="I1257" t="s">
        <v>5140</v>
      </c>
      <c r="J1257" t="s">
        <v>5693</v>
      </c>
      <c r="K1257" t="s">
        <v>5694</v>
      </c>
      <c r="L1257" t="s">
        <v>5190</v>
      </c>
      <c r="M1257">
        <v>1997</v>
      </c>
    </row>
    <row r="1258" spans="1:13" x14ac:dyDescent="0.25">
      <c r="A1258">
        <v>5080</v>
      </c>
      <c r="B1258" s="2" t="s">
        <v>1258</v>
      </c>
      <c r="C1258" t="s">
        <v>3826</v>
      </c>
      <c r="D1258" s="2">
        <v>536040</v>
      </c>
      <c r="E1258" s="2">
        <v>169945</v>
      </c>
      <c r="F1258" t="s">
        <v>5154</v>
      </c>
      <c r="H1258" t="s">
        <v>5191</v>
      </c>
      <c r="I1258" t="s">
        <v>5140</v>
      </c>
      <c r="J1258" t="s">
        <v>5427</v>
      </c>
      <c r="K1258" t="s">
        <v>5428</v>
      </c>
      <c r="L1258" t="s">
        <v>5190</v>
      </c>
      <c r="M1258">
        <v>1997</v>
      </c>
    </row>
    <row r="1259" spans="1:13" x14ac:dyDescent="0.25">
      <c r="A1259">
        <v>1553</v>
      </c>
      <c r="B1259" s="2" t="s">
        <v>1259</v>
      </c>
      <c r="C1259" t="s">
        <v>3827</v>
      </c>
      <c r="D1259" s="2">
        <v>529035</v>
      </c>
      <c r="E1259" s="2">
        <v>185150</v>
      </c>
      <c r="F1259" t="s">
        <v>5164</v>
      </c>
      <c r="H1259" t="s">
        <v>5191</v>
      </c>
      <c r="I1259" t="s">
        <v>5147</v>
      </c>
      <c r="J1259" t="s">
        <v>5603</v>
      </c>
      <c r="K1259" t="s">
        <v>5604</v>
      </c>
      <c r="L1259" t="s">
        <v>5190</v>
      </c>
      <c r="M1259">
        <v>1997</v>
      </c>
    </row>
    <row r="1260" spans="1:13" x14ac:dyDescent="0.25">
      <c r="A1260">
        <v>1449</v>
      </c>
      <c r="B1260" s="2" t="s">
        <v>1260</v>
      </c>
      <c r="C1260" t="s">
        <v>3828</v>
      </c>
      <c r="D1260" s="2">
        <v>528610</v>
      </c>
      <c r="E1260" s="2">
        <v>184700</v>
      </c>
      <c r="F1260" t="s">
        <v>5152</v>
      </c>
      <c r="H1260" t="s">
        <v>5191</v>
      </c>
      <c r="I1260" t="s">
        <v>5147</v>
      </c>
      <c r="J1260" t="s">
        <v>5553</v>
      </c>
      <c r="K1260" t="s">
        <v>5554</v>
      </c>
      <c r="L1260" t="s">
        <v>5190</v>
      </c>
      <c r="M1260">
        <v>1997</v>
      </c>
    </row>
    <row r="1261" spans="1:13" x14ac:dyDescent="0.25">
      <c r="A1261">
        <v>1399</v>
      </c>
      <c r="B1261" s="2" t="s">
        <v>1261</v>
      </c>
      <c r="C1261" t="s">
        <v>3829</v>
      </c>
      <c r="D1261" s="2">
        <v>516710</v>
      </c>
      <c r="E1261" s="2">
        <v>188335</v>
      </c>
      <c r="F1261" t="s">
        <v>5164</v>
      </c>
      <c r="H1261" t="s">
        <v>5191</v>
      </c>
      <c r="I1261" t="s">
        <v>5146</v>
      </c>
      <c r="J1261" t="s">
        <v>5564</v>
      </c>
      <c r="K1261" t="s">
        <v>5565</v>
      </c>
      <c r="L1261" t="s">
        <v>5190</v>
      </c>
      <c r="M1261">
        <v>1997</v>
      </c>
    </row>
    <row r="1262" spans="1:13" x14ac:dyDescent="0.25">
      <c r="A1262">
        <v>1966</v>
      </c>
      <c r="B1262" s="2" t="s">
        <v>1262</v>
      </c>
      <c r="C1262" t="s">
        <v>3830</v>
      </c>
      <c r="D1262" s="2">
        <v>339700</v>
      </c>
      <c r="E1262" s="2">
        <v>475630</v>
      </c>
      <c r="F1262" t="s">
        <v>5145</v>
      </c>
      <c r="H1262" t="s">
        <v>5190</v>
      </c>
      <c r="I1262" t="s">
        <v>5146</v>
      </c>
      <c r="J1262" t="s">
        <v>5325</v>
      </c>
      <c r="K1262" t="s">
        <v>5326</v>
      </c>
      <c r="L1262" t="s">
        <v>5190</v>
      </c>
      <c r="M1262">
        <v>1997</v>
      </c>
    </row>
    <row r="1263" spans="1:13" x14ac:dyDescent="0.25">
      <c r="A1263">
        <v>1857</v>
      </c>
      <c r="B1263" s="2" t="s">
        <v>1263</v>
      </c>
      <c r="C1263" t="s">
        <v>3831</v>
      </c>
      <c r="D1263" s="2">
        <v>486411</v>
      </c>
      <c r="E1263" s="2">
        <v>278038</v>
      </c>
      <c r="F1263" t="s">
        <v>5162</v>
      </c>
      <c r="H1263" t="s">
        <v>5190</v>
      </c>
      <c r="I1263" t="s">
        <v>5147</v>
      </c>
      <c r="J1263" t="s">
        <v>5363</v>
      </c>
      <c r="K1263" t="s">
        <v>5364</v>
      </c>
      <c r="L1263" t="s">
        <v>5190</v>
      </c>
      <c r="M1263">
        <v>1997</v>
      </c>
    </row>
    <row r="1264" spans="1:13" x14ac:dyDescent="0.25">
      <c r="A1264">
        <v>5593</v>
      </c>
      <c r="B1264" s="2" t="s">
        <v>1264</v>
      </c>
      <c r="C1264" t="s">
        <v>3832</v>
      </c>
      <c r="D1264" s="2">
        <v>519020</v>
      </c>
      <c r="E1264" s="2">
        <v>178120</v>
      </c>
      <c r="F1264" t="s">
        <v>5153</v>
      </c>
      <c r="H1264" t="s">
        <v>5191</v>
      </c>
      <c r="I1264" t="s">
        <v>5140</v>
      </c>
      <c r="J1264" t="s">
        <v>5339</v>
      </c>
      <c r="K1264" t="s">
        <v>5340</v>
      </c>
      <c r="L1264" t="s">
        <v>5190</v>
      </c>
      <c r="M1264">
        <v>1997</v>
      </c>
    </row>
    <row r="1265" spans="1:13" x14ac:dyDescent="0.25">
      <c r="A1265">
        <v>5594</v>
      </c>
      <c r="B1265" s="2" t="s">
        <v>1265</v>
      </c>
      <c r="C1265" t="s">
        <v>3833</v>
      </c>
      <c r="D1265" s="2">
        <v>519195</v>
      </c>
      <c r="E1265" s="2">
        <v>176740</v>
      </c>
      <c r="F1265" t="s">
        <v>5164</v>
      </c>
      <c r="H1265" t="s">
        <v>5191</v>
      </c>
      <c r="I1265" t="s">
        <v>5147</v>
      </c>
      <c r="J1265" t="s">
        <v>5236</v>
      </c>
      <c r="K1265" t="s">
        <v>5237</v>
      </c>
      <c r="L1265" t="s">
        <v>5190</v>
      </c>
      <c r="M1265">
        <v>1997</v>
      </c>
    </row>
    <row r="1266" spans="1:13" x14ac:dyDescent="0.25">
      <c r="A1266">
        <v>3571</v>
      </c>
      <c r="B1266" s="2" t="s">
        <v>1266</v>
      </c>
      <c r="C1266" t="s">
        <v>3834</v>
      </c>
      <c r="D1266" s="2">
        <v>245160</v>
      </c>
      <c r="E1266" s="2">
        <v>56715</v>
      </c>
      <c r="F1266" t="s">
        <v>5159</v>
      </c>
      <c r="H1266" t="s">
        <v>5190</v>
      </c>
      <c r="I1266" t="s">
        <v>5142</v>
      </c>
      <c r="J1266" t="s">
        <v>5489</v>
      </c>
      <c r="K1266" t="s">
        <v>5490</v>
      </c>
      <c r="L1266" t="s">
        <v>5190</v>
      </c>
      <c r="M1266">
        <v>1997</v>
      </c>
    </row>
    <row r="1267" spans="1:13" x14ac:dyDescent="0.25">
      <c r="A1267">
        <v>3237</v>
      </c>
      <c r="B1267" s="2" t="s">
        <v>1267</v>
      </c>
      <c r="C1267" t="s">
        <v>3835</v>
      </c>
      <c r="D1267" s="2">
        <v>365631</v>
      </c>
      <c r="E1267" s="2">
        <v>168890</v>
      </c>
      <c r="F1267" t="s">
        <v>5159</v>
      </c>
      <c r="H1267" t="s">
        <v>5190</v>
      </c>
      <c r="I1267" t="s">
        <v>5142</v>
      </c>
      <c r="J1267" t="s">
        <v>5411</v>
      </c>
      <c r="K1267" t="s">
        <v>5412</v>
      </c>
      <c r="L1267" t="s">
        <v>5190</v>
      </c>
      <c r="M1267">
        <v>1997</v>
      </c>
    </row>
    <row r="1268" spans="1:13" x14ac:dyDescent="0.25">
      <c r="A1268">
        <v>5108</v>
      </c>
      <c r="B1268" s="2" t="s">
        <v>1268</v>
      </c>
      <c r="C1268" t="s">
        <v>3836</v>
      </c>
      <c r="D1268" s="2">
        <v>540945</v>
      </c>
      <c r="E1268" s="2">
        <v>175632</v>
      </c>
      <c r="F1268" t="s">
        <v>5154</v>
      </c>
      <c r="H1268" t="s">
        <v>5191</v>
      </c>
      <c r="I1268" t="s">
        <v>5140</v>
      </c>
      <c r="J1268" t="s">
        <v>5208</v>
      </c>
      <c r="K1268" t="s">
        <v>5209</v>
      </c>
      <c r="L1268" t="s">
        <v>5190</v>
      </c>
      <c r="M1268">
        <v>1997</v>
      </c>
    </row>
    <row r="1269" spans="1:13" x14ac:dyDescent="0.25">
      <c r="A1269">
        <v>4581</v>
      </c>
      <c r="B1269" s="2" t="s">
        <v>1269</v>
      </c>
      <c r="C1269" t="s">
        <v>3837</v>
      </c>
      <c r="D1269" s="2">
        <v>383866</v>
      </c>
      <c r="E1269" s="2">
        <v>276299</v>
      </c>
      <c r="F1269" t="s">
        <v>5149</v>
      </c>
      <c r="H1269" t="s">
        <v>5190</v>
      </c>
      <c r="I1269" t="s">
        <v>5146</v>
      </c>
      <c r="J1269" t="s">
        <v>5481</v>
      </c>
      <c r="K1269" t="s">
        <v>5482</v>
      </c>
      <c r="L1269" t="s">
        <v>5190</v>
      </c>
      <c r="M1269">
        <v>1997</v>
      </c>
    </row>
    <row r="1270" spans="1:13" x14ac:dyDescent="0.25">
      <c r="A1270">
        <v>1229</v>
      </c>
      <c r="B1270" s="2" t="s">
        <v>1270</v>
      </c>
      <c r="C1270" t="s">
        <v>3838</v>
      </c>
      <c r="D1270" s="2">
        <v>383700</v>
      </c>
      <c r="E1270" s="2">
        <v>354400</v>
      </c>
      <c r="F1270" t="s">
        <v>5162</v>
      </c>
      <c r="H1270" t="s">
        <v>5190</v>
      </c>
      <c r="I1270" t="s">
        <v>5146</v>
      </c>
      <c r="J1270" t="s">
        <v>5279</v>
      </c>
      <c r="K1270" t="s">
        <v>5280</v>
      </c>
      <c r="L1270" t="s">
        <v>5190</v>
      </c>
      <c r="M1270">
        <v>1997</v>
      </c>
    </row>
    <row r="1271" spans="1:13" x14ac:dyDescent="0.25">
      <c r="A1271">
        <v>4132</v>
      </c>
      <c r="B1271" s="2" t="s">
        <v>1271</v>
      </c>
      <c r="C1271" t="s">
        <v>3839</v>
      </c>
      <c r="D1271" s="2">
        <v>240100</v>
      </c>
      <c r="E1271" s="2">
        <v>206500</v>
      </c>
      <c r="F1271" t="s">
        <v>5141</v>
      </c>
      <c r="H1271" t="s">
        <v>5190</v>
      </c>
      <c r="I1271" t="s">
        <v>5142</v>
      </c>
      <c r="J1271" t="s">
        <v>5562</v>
      </c>
      <c r="K1271" t="s">
        <v>5563</v>
      </c>
      <c r="L1271" t="s">
        <v>5191</v>
      </c>
      <c r="M1271">
        <v>1997</v>
      </c>
    </row>
    <row r="1272" spans="1:13" x14ac:dyDescent="0.25">
      <c r="A1272">
        <v>1415</v>
      </c>
      <c r="B1272" s="2" t="s">
        <v>1272</v>
      </c>
      <c r="C1272" t="s">
        <v>3840</v>
      </c>
      <c r="D1272" s="2">
        <v>525475</v>
      </c>
      <c r="E1272" s="2">
        <v>183590</v>
      </c>
      <c r="F1272" t="s">
        <v>5152</v>
      </c>
      <c r="H1272" t="s">
        <v>5191</v>
      </c>
      <c r="I1272" t="s">
        <v>5146</v>
      </c>
      <c r="J1272" t="s">
        <v>5564</v>
      </c>
      <c r="K1272" t="s">
        <v>5565</v>
      </c>
      <c r="L1272" t="s">
        <v>5190</v>
      </c>
      <c r="M1272">
        <v>1997</v>
      </c>
    </row>
    <row r="1273" spans="1:13" x14ac:dyDescent="0.25">
      <c r="A1273">
        <v>7516</v>
      </c>
      <c r="B1273" s="2" t="s">
        <v>1273</v>
      </c>
      <c r="C1273" t="s">
        <v>3841</v>
      </c>
      <c r="D1273" s="2">
        <v>460480</v>
      </c>
      <c r="E1273" s="2">
        <v>509555</v>
      </c>
      <c r="F1273" t="s">
        <v>5145</v>
      </c>
      <c r="H1273" t="s">
        <v>5190</v>
      </c>
      <c r="I1273" t="s">
        <v>5147</v>
      </c>
      <c r="J1273" t="s">
        <v>5570</v>
      </c>
      <c r="K1273" t="s">
        <v>5571</v>
      </c>
      <c r="L1273" t="s">
        <v>5190</v>
      </c>
      <c r="M1273">
        <v>1997</v>
      </c>
    </row>
    <row r="1274" spans="1:13" x14ac:dyDescent="0.25">
      <c r="A1274">
        <v>8652</v>
      </c>
      <c r="B1274" s="2" t="s">
        <v>1274</v>
      </c>
      <c r="C1274" t="s">
        <v>3842</v>
      </c>
      <c r="D1274" s="2">
        <v>290150</v>
      </c>
      <c r="E1274" s="2">
        <v>921740</v>
      </c>
      <c r="F1274" t="s">
        <v>5143</v>
      </c>
      <c r="H1274" t="s">
        <v>5190</v>
      </c>
      <c r="I1274" t="s">
        <v>5144</v>
      </c>
      <c r="J1274" t="s">
        <v>5226</v>
      </c>
      <c r="K1274" t="s">
        <v>5227</v>
      </c>
      <c r="L1274" t="s">
        <v>5191</v>
      </c>
      <c r="M1274">
        <v>1997</v>
      </c>
    </row>
    <row r="1275" spans="1:13" x14ac:dyDescent="0.25">
      <c r="A1275">
        <v>4083</v>
      </c>
      <c r="B1275" s="2" t="s">
        <v>1275</v>
      </c>
      <c r="C1275" t="s">
        <v>3843</v>
      </c>
      <c r="D1275" s="2">
        <v>212600</v>
      </c>
      <c r="E1275" s="2">
        <v>207200</v>
      </c>
      <c r="F1275" t="s">
        <v>5141</v>
      </c>
      <c r="H1275" t="s">
        <v>5190</v>
      </c>
      <c r="I1275" t="s">
        <v>5142</v>
      </c>
      <c r="J1275" t="s">
        <v>5699</v>
      </c>
      <c r="K1275" t="s">
        <v>5700</v>
      </c>
      <c r="L1275" t="s">
        <v>5191</v>
      </c>
      <c r="M1275">
        <v>1997</v>
      </c>
    </row>
    <row r="1276" spans="1:13" x14ac:dyDescent="0.25">
      <c r="A1276">
        <v>9512</v>
      </c>
      <c r="B1276" s="2" t="s">
        <v>1276</v>
      </c>
      <c r="C1276" t="s">
        <v>3844</v>
      </c>
      <c r="D1276" s="2">
        <v>242717</v>
      </c>
      <c r="E1276" s="2">
        <v>638224</v>
      </c>
      <c r="F1276" t="s">
        <v>5143</v>
      </c>
      <c r="G1276" t="s">
        <v>5158</v>
      </c>
      <c r="H1276" t="s">
        <v>5190</v>
      </c>
      <c r="I1276" t="s">
        <v>5144</v>
      </c>
      <c r="J1276" t="s">
        <v>5305</v>
      </c>
      <c r="K1276" t="s">
        <v>5306</v>
      </c>
      <c r="L1276" t="s">
        <v>5190</v>
      </c>
      <c r="M1276">
        <v>1997</v>
      </c>
    </row>
    <row r="1277" spans="1:13" x14ac:dyDescent="0.25">
      <c r="A1277">
        <v>9516</v>
      </c>
      <c r="B1277" s="2" t="s">
        <v>1277</v>
      </c>
      <c r="C1277" t="s">
        <v>3845</v>
      </c>
      <c r="D1277" s="2">
        <v>240816</v>
      </c>
      <c r="E1277" s="2">
        <v>641088</v>
      </c>
      <c r="F1277" t="s">
        <v>5143</v>
      </c>
      <c r="G1277" t="s">
        <v>5158</v>
      </c>
      <c r="H1277" t="s">
        <v>5190</v>
      </c>
      <c r="I1277" t="s">
        <v>5144</v>
      </c>
      <c r="J1277" t="s">
        <v>5403</v>
      </c>
      <c r="K1277" t="s">
        <v>5404</v>
      </c>
      <c r="L1277" t="s">
        <v>5190</v>
      </c>
      <c r="M1277">
        <v>1997</v>
      </c>
    </row>
    <row r="1278" spans="1:13" x14ac:dyDescent="0.25">
      <c r="A1278">
        <v>9960</v>
      </c>
      <c r="B1278" s="2" t="s">
        <v>1278</v>
      </c>
      <c r="C1278" t="s">
        <v>3846</v>
      </c>
      <c r="D1278" s="2">
        <v>246800</v>
      </c>
      <c r="E1278" s="2">
        <v>672900</v>
      </c>
      <c r="F1278" t="s">
        <v>5143</v>
      </c>
      <c r="G1278" t="s">
        <v>5158</v>
      </c>
      <c r="H1278" t="s">
        <v>5190</v>
      </c>
      <c r="I1278" t="s">
        <v>5144</v>
      </c>
      <c r="J1278" t="s">
        <v>5257</v>
      </c>
      <c r="K1278" t="s">
        <v>5258</v>
      </c>
      <c r="L1278" t="s">
        <v>5190</v>
      </c>
      <c r="M1278">
        <v>1997</v>
      </c>
    </row>
    <row r="1279" spans="1:13" x14ac:dyDescent="0.25">
      <c r="A1279">
        <v>9517</v>
      </c>
      <c r="B1279" s="2" t="s">
        <v>1279</v>
      </c>
      <c r="C1279" t="s">
        <v>3847</v>
      </c>
      <c r="D1279" s="2">
        <v>229600</v>
      </c>
      <c r="E1279" s="2">
        <v>643600</v>
      </c>
      <c r="F1279" t="s">
        <v>5143</v>
      </c>
      <c r="G1279" t="s">
        <v>5158</v>
      </c>
      <c r="H1279" t="s">
        <v>5190</v>
      </c>
      <c r="I1279" t="s">
        <v>5144</v>
      </c>
      <c r="J1279" t="s">
        <v>5323</v>
      </c>
      <c r="K1279" t="s">
        <v>5324</v>
      </c>
      <c r="L1279" t="s">
        <v>5190</v>
      </c>
      <c r="M1279">
        <v>1997</v>
      </c>
    </row>
    <row r="1280" spans="1:13" x14ac:dyDescent="0.25">
      <c r="A1280">
        <v>8653</v>
      </c>
      <c r="B1280" s="2" t="s">
        <v>1280</v>
      </c>
      <c r="C1280" t="s">
        <v>3848</v>
      </c>
      <c r="D1280" s="2">
        <v>286190</v>
      </c>
      <c r="E1280" s="2">
        <v>931600</v>
      </c>
      <c r="F1280" t="s">
        <v>5143</v>
      </c>
      <c r="H1280" t="s">
        <v>5190</v>
      </c>
      <c r="I1280" t="s">
        <v>5144</v>
      </c>
      <c r="J1280" t="s">
        <v>5226</v>
      </c>
      <c r="K1280" t="s">
        <v>5227</v>
      </c>
      <c r="L1280" t="s">
        <v>5191</v>
      </c>
      <c r="M1280">
        <v>1997</v>
      </c>
    </row>
    <row r="1281" spans="1:13" x14ac:dyDescent="0.25">
      <c r="A1281">
        <v>3008</v>
      </c>
      <c r="B1281" s="2" t="s">
        <v>1281</v>
      </c>
      <c r="C1281" t="s">
        <v>3849</v>
      </c>
      <c r="D1281" s="2">
        <v>425637</v>
      </c>
      <c r="E1281" s="2">
        <v>222699</v>
      </c>
      <c r="F1281" t="s">
        <v>5159</v>
      </c>
      <c r="H1281" t="s">
        <v>5190</v>
      </c>
      <c r="I1281" t="s">
        <v>5142</v>
      </c>
      <c r="J1281" t="s">
        <v>5329</v>
      </c>
      <c r="K1281" t="s">
        <v>5330</v>
      </c>
      <c r="L1281" t="s">
        <v>5190</v>
      </c>
      <c r="M1281">
        <v>1997</v>
      </c>
    </row>
    <row r="1282" spans="1:13" x14ac:dyDescent="0.25">
      <c r="A1282">
        <v>9142</v>
      </c>
      <c r="B1282" s="2" t="s">
        <v>1282</v>
      </c>
      <c r="C1282" t="s">
        <v>3850</v>
      </c>
      <c r="D1282" s="2">
        <v>327000</v>
      </c>
      <c r="E1282" s="2">
        <v>686900</v>
      </c>
      <c r="F1282" t="s">
        <v>5143</v>
      </c>
      <c r="H1282" t="s">
        <v>5190</v>
      </c>
      <c r="I1282" t="s">
        <v>5144</v>
      </c>
      <c r="J1282" t="s">
        <v>5216</v>
      </c>
      <c r="K1282" t="s">
        <v>5217</v>
      </c>
      <c r="L1282" t="s">
        <v>5190</v>
      </c>
      <c r="M1282">
        <v>1997</v>
      </c>
    </row>
    <row r="1283" spans="1:13" x14ac:dyDescent="0.25">
      <c r="A1283">
        <v>1392</v>
      </c>
      <c r="B1283" s="2" t="s">
        <v>1283</v>
      </c>
      <c r="C1283" t="s">
        <v>3851</v>
      </c>
      <c r="D1283" s="2">
        <v>508000</v>
      </c>
      <c r="E1283" s="2">
        <v>202000</v>
      </c>
      <c r="F1283" t="s">
        <v>5151</v>
      </c>
      <c r="H1283" t="s">
        <v>5190</v>
      </c>
      <c r="I1283" t="s">
        <v>5146</v>
      </c>
      <c r="J1283" t="s">
        <v>5319</v>
      </c>
      <c r="K1283" t="s">
        <v>5320</v>
      </c>
      <c r="L1283" t="s">
        <v>5190</v>
      </c>
      <c r="M1283">
        <v>1997</v>
      </c>
    </row>
    <row r="1284" spans="1:13" x14ac:dyDescent="0.25">
      <c r="A1284">
        <v>7115</v>
      </c>
      <c r="B1284" s="2" t="s">
        <v>1284</v>
      </c>
      <c r="C1284" t="s">
        <v>3852</v>
      </c>
      <c r="D1284" s="2">
        <v>562301</v>
      </c>
      <c r="E1284" s="2">
        <v>320076</v>
      </c>
      <c r="F1284" t="s">
        <v>5161</v>
      </c>
      <c r="H1284" t="s">
        <v>5190</v>
      </c>
      <c r="I1284" t="s">
        <v>5147</v>
      </c>
      <c r="J1284" t="s">
        <v>5662</v>
      </c>
      <c r="K1284" t="s">
        <v>5663</v>
      </c>
      <c r="L1284" t="s">
        <v>5190</v>
      </c>
      <c r="M1284">
        <v>1997</v>
      </c>
    </row>
    <row r="1285" spans="1:13" x14ac:dyDescent="0.25">
      <c r="A1285">
        <v>1109</v>
      </c>
      <c r="B1285" s="2" t="s">
        <v>1285</v>
      </c>
      <c r="C1285" t="s">
        <v>3853</v>
      </c>
      <c r="D1285" s="2">
        <v>404700</v>
      </c>
      <c r="E1285" s="2">
        <v>279590</v>
      </c>
      <c r="F1285" t="s">
        <v>5149</v>
      </c>
      <c r="G1285" t="s">
        <v>5150</v>
      </c>
      <c r="H1285" t="s">
        <v>5190</v>
      </c>
      <c r="I1285" t="s">
        <v>5146</v>
      </c>
      <c r="J1285" t="s">
        <v>5497</v>
      </c>
      <c r="K1285" t="s">
        <v>5498</v>
      </c>
      <c r="L1285" t="s">
        <v>5190</v>
      </c>
      <c r="M1285">
        <v>1997</v>
      </c>
    </row>
    <row r="1286" spans="1:13" x14ac:dyDescent="0.25">
      <c r="A1286">
        <v>5823</v>
      </c>
      <c r="B1286" s="2" t="s">
        <v>1286</v>
      </c>
      <c r="C1286" t="s">
        <v>3854</v>
      </c>
      <c r="D1286" s="2">
        <v>266212</v>
      </c>
      <c r="E1286" s="2">
        <v>116910</v>
      </c>
      <c r="F1286" t="s">
        <v>5159</v>
      </c>
      <c r="H1286" t="s">
        <v>5190</v>
      </c>
      <c r="I1286" t="s">
        <v>5142</v>
      </c>
      <c r="J1286" t="s">
        <v>5399</v>
      </c>
      <c r="K1286" t="s">
        <v>5400</v>
      </c>
      <c r="L1286" t="s">
        <v>5191</v>
      </c>
      <c r="M1286">
        <v>1997</v>
      </c>
    </row>
    <row r="1287" spans="1:13" x14ac:dyDescent="0.25">
      <c r="A1287">
        <v>9817</v>
      </c>
      <c r="B1287" s="2" t="s">
        <v>1287</v>
      </c>
      <c r="C1287" t="s">
        <v>3855</v>
      </c>
      <c r="D1287" s="2">
        <v>259345</v>
      </c>
      <c r="E1287" s="2">
        <v>660760</v>
      </c>
      <c r="F1287" t="s">
        <v>5143</v>
      </c>
      <c r="G1287" t="s">
        <v>5158</v>
      </c>
      <c r="H1287" t="s">
        <v>5190</v>
      </c>
      <c r="I1287" t="s">
        <v>5144</v>
      </c>
      <c r="J1287" t="s">
        <v>5545</v>
      </c>
      <c r="K1287" t="s">
        <v>5546</v>
      </c>
      <c r="L1287" t="s">
        <v>5190</v>
      </c>
      <c r="M1287">
        <v>1997</v>
      </c>
    </row>
    <row r="1288" spans="1:13" x14ac:dyDescent="0.25">
      <c r="A1288">
        <v>4508</v>
      </c>
      <c r="B1288" s="2" t="s">
        <v>1288</v>
      </c>
      <c r="C1288" t="s">
        <v>3856</v>
      </c>
      <c r="D1288" s="2">
        <v>449439</v>
      </c>
      <c r="E1288" s="2">
        <v>236125</v>
      </c>
      <c r="F1288" t="s">
        <v>5166</v>
      </c>
      <c r="H1288" t="s">
        <v>5190</v>
      </c>
      <c r="I1288" t="s">
        <v>5146</v>
      </c>
      <c r="J1288" t="s">
        <v>5387</v>
      </c>
      <c r="K1288" t="s">
        <v>5388</v>
      </c>
      <c r="L1288" t="s">
        <v>5190</v>
      </c>
      <c r="M1288">
        <v>1997</v>
      </c>
    </row>
    <row r="1289" spans="1:13" x14ac:dyDescent="0.25">
      <c r="A1289">
        <v>9217</v>
      </c>
      <c r="B1289" s="2" t="s">
        <v>1289</v>
      </c>
      <c r="C1289" t="s">
        <v>3857</v>
      </c>
      <c r="D1289" s="2">
        <v>321040</v>
      </c>
      <c r="E1289" s="2">
        <v>670248</v>
      </c>
      <c r="F1289" t="s">
        <v>5143</v>
      </c>
      <c r="H1289" t="s">
        <v>5190</v>
      </c>
      <c r="I1289" t="s">
        <v>5144</v>
      </c>
      <c r="J1289" t="s">
        <v>5621</v>
      </c>
      <c r="K1289" t="s">
        <v>5622</v>
      </c>
      <c r="L1289" t="s">
        <v>5190</v>
      </c>
      <c r="M1289">
        <v>1997</v>
      </c>
    </row>
    <row r="1290" spans="1:13" x14ac:dyDescent="0.25">
      <c r="A1290">
        <v>5565</v>
      </c>
      <c r="B1290" s="2" t="s">
        <v>1290</v>
      </c>
      <c r="C1290" t="s">
        <v>3858</v>
      </c>
      <c r="D1290" s="2">
        <v>518242</v>
      </c>
      <c r="E1290" s="2">
        <v>169561</v>
      </c>
      <c r="F1290" t="s">
        <v>5153</v>
      </c>
      <c r="H1290" t="s">
        <v>5191</v>
      </c>
      <c r="I1290" t="s">
        <v>5140</v>
      </c>
      <c r="J1290" t="s">
        <v>5339</v>
      </c>
      <c r="K1290" t="s">
        <v>5340</v>
      </c>
      <c r="L1290" t="s">
        <v>5190</v>
      </c>
      <c r="M1290">
        <v>1997</v>
      </c>
    </row>
    <row r="1291" spans="1:13" x14ac:dyDescent="0.25">
      <c r="A1291">
        <v>5366</v>
      </c>
      <c r="B1291" s="2" t="s">
        <v>1291</v>
      </c>
      <c r="C1291" t="s">
        <v>3859</v>
      </c>
      <c r="D1291" s="2">
        <v>524815</v>
      </c>
      <c r="E1291" s="2">
        <v>156585</v>
      </c>
      <c r="F1291" t="s">
        <v>5160</v>
      </c>
      <c r="H1291" t="s">
        <v>5191</v>
      </c>
      <c r="I1291" t="s">
        <v>5140</v>
      </c>
      <c r="J1291" t="s">
        <v>5572</v>
      </c>
      <c r="K1291" t="s">
        <v>5573</v>
      </c>
      <c r="L1291" t="s">
        <v>5190</v>
      </c>
      <c r="M1291">
        <v>1997</v>
      </c>
    </row>
    <row r="1292" spans="1:13" x14ac:dyDescent="0.25">
      <c r="A1292">
        <v>8655</v>
      </c>
      <c r="B1292" s="2" t="s">
        <v>1292</v>
      </c>
      <c r="C1292" t="s">
        <v>3860</v>
      </c>
      <c r="D1292" s="2">
        <v>275700</v>
      </c>
      <c r="E1292" s="2">
        <v>800400</v>
      </c>
      <c r="F1292" t="s">
        <v>5143</v>
      </c>
      <c r="H1292" t="s">
        <v>5190</v>
      </c>
      <c r="I1292" t="s">
        <v>5144</v>
      </c>
      <c r="J1292" t="s">
        <v>5369</v>
      </c>
      <c r="K1292" t="s">
        <v>5370</v>
      </c>
      <c r="L1292" t="s">
        <v>5190</v>
      </c>
      <c r="M1292">
        <v>1997</v>
      </c>
    </row>
    <row r="1293" spans="1:13" x14ac:dyDescent="0.25">
      <c r="A1293">
        <v>3073</v>
      </c>
      <c r="B1293" s="2" t="s">
        <v>1293</v>
      </c>
      <c r="C1293" t="s">
        <v>3861</v>
      </c>
      <c r="D1293" s="2">
        <v>438635</v>
      </c>
      <c r="E1293" s="2">
        <v>167200</v>
      </c>
      <c r="F1293" t="s">
        <v>5159</v>
      </c>
      <c r="H1293" t="s">
        <v>5190</v>
      </c>
      <c r="I1293" t="s">
        <v>5142</v>
      </c>
      <c r="J1293" t="s">
        <v>5437</v>
      </c>
      <c r="K1293" t="s">
        <v>5438</v>
      </c>
      <c r="L1293" t="s">
        <v>5190</v>
      </c>
      <c r="M1293">
        <v>1997</v>
      </c>
    </row>
    <row r="1294" spans="1:13" x14ac:dyDescent="0.25">
      <c r="A1294">
        <v>6862</v>
      </c>
      <c r="B1294" s="2" t="s">
        <v>1294</v>
      </c>
      <c r="C1294" t="s">
        <v>3862</v>
      </c>
      <c r="D1294" s="2">
        <v>621566</v>
      </c>
      <c r="E1294" s="2">
        <v>220753</v>
      </c>
      <c r="F1294" t="s">
        <v>5148</v>
      </c>
      <c r="H1294" t="s">
        <v>5190</v>
      </c>
      <c r="I1294" t="s">
        <v>5147</v>
      </c>
      <c r="J1294" t="s">
        <v>5277</v>
      </c>
      <c r="K1294" t="s">
        <v>5278</v>
      </c>
      <c r="L1294" t="s">
        <v>5190</v>
      </c>
      <c r="M1294">
        <v>1997</v>
      </c>
    </row>
    <row r="1295" spans="1:13" x14ac:dyDescent="0.25">
      <c r="A1295">
        <v>6527</v>
      </c>
      <c r="B1295" s="2" t="s">
        <v>1295</v>
      </c>
      <c r="C1295" t="s">
        <v>3863</v>
      </c>
      <c r="D1295" s="2">
        <v>461426</v>
      </c>
      <c r="E1295" s="2">
        <v>407872</v>
      </c>
      <c r="F1295" t="s">
        <v>5145</v>
      </c>
      <c r="G1295" t="s">
        <v>5155</v>
      </c>
      <c r="H1295" t="s">
        <v>5190</v>
      </c>
      <c r="I1295" t="s">
        <v>5147</v>
      </c>
      <c r="J1295" t="s">
        <v>5283</v>
      </c>
      <c r="K1295" t="s">
        <v>5284</v>
      </c>
      <c r="L1295" t="s">
        <v>5190</v>
      </c>
      <c r="M1295">
        <v>1997</v>
      </c>
    </row>
    <row r="1296" spans="1:13" x14ac:dyDescent="0.25">
      <c r="A1296">
        <v>2124</v>
      </c>
      <c r="B1296" s="2" t="s">
        <v>1296</v>
      </c>
      <c r="C1296" t="s">
        <v>3864</v>
      </c>
      <c r="D1296" s="2">
        <v>340190</v>
      </c>
      <c r="E1296" s="2">
        <v>399210</v>
      </c>
      <c r="F1296" t="s">
        <v>5156</v>
      </c>
      <c r="G1296" t="s">
        <v>5157</v>
      </c>
      <c r="H1296" t="s">
        <v>5190</v>
      </c>
      <c r="I1296" t="s">
        <v>5146</v>
      </c>
      <c r="J1296" t="s">
        <v>5317</v>
      </c>
      <c r="K1296" t="s">
        <v>5318</v>
      </c>
      <c r="L1296" t="s">
        <v>5190</v>
      </c>
      <c r="M1296">
        <v>1997</v>
      </c>
    </row>
    <row r="1297" spans="1:13" x14ac:dyDescent="0.25">
      <c r="A1297">
        <v>2057</v>
      </c>
      <c r="B1297" s="2" t="s">
        <v>1297</v>
      </c>
      <c r="C1297" t="s">
        <v>3865</v>
      </c>
      <c r="D1297" s="2">
        <v>376200</v>
      </c>
      <c r="E1297" s="2">
        <v>506670</v>
      </c>
      <c r="F1297" t="s">
        <v>5145</v>
      </c>
      <c r="H1297" t="s">
        <v>5190</v>
      </c>
      <c r="I1297" t="s">
        <v>5146</v>
      </c>
      <c r="J1297" t="s">
        <v>5311</v>
      </c>
      <c r="K1297" t="s">
        <v>5312</v>
      </c>
      <c r="L1297" t="s">
        <v>5190</v>
      </c>
      <c r="M1297">
        <v>1997</v>
      </c>
    </row>
    <row r="1298" spans="1:13" x14ac:dyDescent="0.25">
      <c r="A1298">
        <v>1867</v>
      </c>
      <c r="B1298" s="2" t="s">
        <v>1298</v>
      </c>
      <c r="C1298" t="s">
        <v>3866</v>
      </c>
      <c r="D1298" s="2">
        <v>450110</v>
      </c>
      <c r="E1298" s="2">
        <v>356138</v>
      </c>
      <c r="F1298" t="s">
        <v>5162</v>
      </c>
      <c r="H1298" t="s">
        <v>5190</v>
      </c>
      <c r="I1298" t="s">
        <v>5147</v>
      </c>
      <c r="J1298" t="s">
        <v>5271</v>
      </c>
      <c r="K1298" t="s">
        <v>5272</v>
      </c>
      <c r="L1298" t="s">
        <v>5190</v>
      </c>
      <c r="M1298">
        <v>1997</v>
      </c>
    </row>
    <row r="1299" spans="1:13" x14ac:dyDescent="0.25">
      <c r="A1299">
        <v>1959</v>
      </c>
      <c r="B1299" s="2" t="s">
        <v>1299</v>
      </c>
      <c r="C1299" t="s">
        <v>3867</v>
      </c>
      <c r="D1299" s="2">
        <v>322700</v>
      </c>
      <c r="E1299" s="2">
        <v>482540</v>
      </c>
      <c r="F1299" t="s">
        <v>5145</v>
      </c>
      <c r="H1299" t="s">
        <v>5190</v>
      </c>
      <c r="I1299" t="s">
        <v>5146</v>
      </c>
      <c r="J1299" t="s">
        <v>5325</v>
      </c>
      <c r="K1299" t="s">
        <v>5326</v>
      </c>
      <c r="L1299" t="s">
        <v>5191</v>
      </c>
      <c r="M1299">
        <v>1997</v>
      </c>
    </row>
    <row r="1300" spans="1:13" x14ac:dyDescent="0.25">
      <c r="A1300">
        <v>9145</v>
      </c>
      <c r="B1300" s="2" t="s">
        <v>1300</v>
      </c>
      <c r="C1300" t="s">
        <v>3868</v>
      </c>
      <c r="D1300" s="2">
        <v>327524</v>
      </c>
      <c r="E1300" s="2">
        <v>691647</v>
      </c>
      <c r="F1300" t="s">
        <v>5143</v>
      </c>
      <c r="H1300" t="s">
        <v>5190</v>
      </c>
      <c r="I1300" t="s">
        <v>5144</v>
      </c>
      <c r="J1300" t="s">
        <v>5216</v>
      </c>
      <c r="K1300" t="s">
        <v>5217</v>
      </c>
      <c r="L1300" t="s">
        <v>5190</v>
      </c>
      <c r="M1300">
        <v>1997</v>
      </c>
    </row>
    <row r="1301" spans="1:13" x14ac:dyDescent="0.25">
      <c r="A1301">
        <v>9518</v>
      </c>
      <c r="B1301" s="2" t="s">
        <v>1301</v>
      </c>
      <c r="C1301" t="s">
        <v>3869</v>
      </c>
      <c r="D1301" s="2">
        <v>273500</v>
      </c>
      <c r="E1301" s="2">
        <v>612300</v>
      </c>
      <c r="F1301" t="s">
        <v>5143</v>
      </c>
      <c r="H1301" t="s">
        <v>5190</v>
      </c>
      <c r="I1301" t="s">
        <v>5144</v>
      </c>
      <c r="J1301" t="s">
        <v>5305</v>
      </c>
      <c r="K1301" t="s">
        <v>5306</v>
      </c>
      <c r="L1301" t="s">
        <v>5190</v>
      </c>
      <c r="M1301">
        <v>1997</v>
      </c>
    </row>
    <row r="1302" spans="1:13" x14ac:dyDescent="0.25">
      <c r="A1302">
        <v>2245</v>
      </c>
      <c r="B1302" s="2" t="s">
        <v>1302</v>
      </c>
      <c r="C1302" t="s">
        <v>3870</v>
      </c>
      <c r="D1302" s="2">
        <v>334926</v>
      </c>
      <c r="E1302" s="2">
        <v>394240</v>
      </c>
      <c r="F1302" t="s">
        <v>5156</v>
      </c>
      <c r="G1302" t="s">
        <v>5157</v>
      </c>
      <c r="H1302" t="s">
        <v>5190</v>
      </c>
      <c r="I1302" t="s">
        <v>5146</v>
      </c>
      <c r="J1302" t="s">
        <v>5254</v>
      </c>
      <c r="K1302" t="s">
        <v>5156</v>
      </c>
      <c r="L1302" t="s">
        <v>5190</v>
      </c>
      <c r="M1302">
        <v>1997</v>
      </c>
    </row>
    <row r="1303" spans="1:13" x14ac:dyDescent="0.25">
      <c r="A1303">
        <v>2668</v>
      </c>
      <c r="B1303" s="2" t="s">
        <v>1303</v>
      </c>
      <c r="C1303" t="s">
        <v>3871</v>
      </c>
      <c r="D1303" s="2">
        <v>341925</v>
      </c>
      <c r="E1303" s="2">
        <v>432650</v>
      </c>
      <c r="F1303" t="s">
        <v>5145</v>
      </c>
      <c r="H1303" t="s">
        <v>5190</v>
      </c>
      <c r="I1303" t="s">
        <v>5146</v>
      </c>
      <c r="J1303" t="s">
        <v>5479</v>
      </c>
      <c r="K1303" t="s">
        <v>5480</v>
      </c>
      <c r="L1303" t="s">
        <v>5190</v>
      </c>
      <c r="M1303">
        <v>1997</v>
      </c>
    </row>
    <row r="1304" spans="1:13" x14ac:dyDescent="0.25">
      <c r="A1304">
        <v>9771</v>
      </c>
      <c r="B1304" s="2" t="s">
        <v>1304</v>
      </c>
      <c r="C1304" t="s">
        <v>3872</v>
      </c>
      <c r="D1304" s="2">
        <v>264300</v>
      </c>
      <c r="E1304" s="2">
        <v>659975</v>
      </c>
      <c r="F1304" t="s">
        <v>5143</v>
      </c>
      <c r="G1304" t="s">
        <v>5158</v>
      </c>
      <c r="H1304" t="s">
        <v>5190</v>
      </c>
      <c r="I1304" t="s">
        <v>5144</v>
      </c>
      <c r="J1304" t="s">
        <v>5545</v>
      </c>
      <c r="K1304" t="s">
        <v>5546</v>
      </c>
      <c r="L1304" t="s">
        <v>5190</v>
      </c>
      <c r="M1304">
        <v>1997</v>
      </c>
    </row>
    <row r="1305" spans="1:13" x14ac:dyDescent="0.25">
      <c r="A1305">
        <v>9230</v>
      </c>
      <c r="B1305" s="2" t="s">
        <v>1305</v>
      </c>
      <c r="C1305" t="s">
        <v>3873</v>
      </c>
      <c r="D1305" s="2">
        <v>310500</v>
      </c>
      <c r="E1305" s="2">
        <v>667100</v>
      </c>
      <c r="F1305" t="s">
        <v>5143</v>
      </c>
      <c r="H1305" t="s">
        <v>5190</v>
      </c>
      <c r="I1305" t="s">
        <v>5144</v>
      </c>
      <c r="J1305" t="s">
        <v>5621</v>
      </c>
      <c r="K1305" t="s">
        <v>5622</v>
      </c>
      <c r="L1305" t="s">
        <v>5190</v>
      </c>
      <c r="M1305">
        <v>1997</v>
      </c>
    </row>
    <row r="1306" spans="1:13" x14ac:dyDescent="0.25">
      <c r="A1306">
        <v>6544</v>
      </c>
      <c r="B1306" s="2" t="s">
        <v>1306</v>
      </c>
      <c r="C1306" t="s">
        <v>3874</v>
      </c>
      <c r="D1306" s="2">
        <v>424949</v>
      </c>
      <c r="E1306" s="2">
        <v>436449</v>
      </c>
      <c r="F1306" t="s">
        <v>5145</v>
      </c>
      <c r="G1306" t="s">
        <v>5165</v>
      </c>
      <c r="H1306" t="s">
        <v>5190</v>
      </c>
      <c r="I1306" t="s">
        <v>5147</v>
      </c>
      <c r="J1306" t="s">
        <v>5309</v>
      </c>
      <c r="K1306" t="s">
        <v>5310</v>
      </c>
      <c r="L1306" t="s">
        <v>5190</v>
      </c>
      <c r="M1306">
        <v>1997</v>
      </c>
    </row>
    <row r="1307" spans="1:13" x14ac:dyDescent="0.25">
      <c r="A1307">
        <v>9766</v>
      </c>
      <c r="B1307" s="2" t="s">
        <v>1307</v>
      </c>
      <c r="C1307" t="s">
        <v>3875</v>
      </c>
      <c r="D1307" s="2">
        <v>271870</v>
      </c>
      <c r="E1307" s="2">
        <v>664230</v>
      </c>
      <c r="F1307" t="s">
        <v>5143</v>
      </c>
      <c r="G1307" t="s">
        <v>5158</v>
      </c>
      <c r="H1307" t="s">
        <v>5190</v>
      </c>
      <c r="I1307" t="s">
        <v>5144</v>
      </c>
      <c r="J1307" t="s">
        <v>5255</v>
      </c>
      <c r="K1307" t="s">
        <v>5256</v>
      </c>
      <c r="L1307" t="s">
        <v>5190</v>
      </c>
      <c r="M1307">
        <v>1997</v>
      </c>
    </row>
    <row r="1308" spans="1:13" x14ac:dyDescent="0.25">
      <c r="A1308">
        <v>6466</v>
      </c>
      <c r="B1308" s="2" t="s">
        <v>1308</v>
      </c>
      <c r="C1308" t="s">
        <v>3876</v>
      </c>
      <c r="D1308" s="2">
        <v>493400</v>
      </c>
      <c r="E1308" s="2">
        <v>399600</v>
      </c>
      <c r="F1308" t="s">
        <v>5145</v>
      </c>
      <c r="H1308" t="s">
        <v>5190</v>
      </c>
      <c r="I1308" t="s">
        <v>5147</v>
      </c>
      <c r="J1308" t="s">
        <v>5509</v>
      </c>
      <c r="K1308" t="s">
        <v>5510</v>
      </c>
      <c r="L1308" t="s">
        <v>5190</v>
      </c>
      <c r="M1308">
        <v>1997</v>
      </c>
    </row>
    <row r="1309" spans="1:13" x14ac:dyDescent="0.25">
      <c r="A1309">
        <v>6401</v>
      </c>
      <c r="B1309" s="2" t="s">
        <v>1309</v>
      </c>
      <c r="C1309" t="s">
        <v>3877</v>
      </c>
      <c r="D1309" s="2">
        <v>448890</v>
      </c>
      <c r="E1309" s="2">
        <v>382923</v>
      </c>
      <c r="F1309" t="s">
        <v>5145</v>
      </c>
      <c r="G1309" t="s">
        <v>5155</v>
      </c>
      <c r="H1309" t="s">
        <v>5190</v>
      </c>
      <c r="I1309" t="s">
        <v>5147</v>
      </c>
      <c r="J1309" t="s">
        <v>5623</v>
      </c>
      <c r="K1309" t="s">
        <v>5624</v>
      </c>
      <c r="L1309" t="s">
        <v>5190</v>
      </c>
      <c r="M1309">
        <v>1997</v>
      </c>
    </row>
    <row r="1310" spans="1:13" x14ac:dyDescent="0.25">
      <c r="A1310">
        <v>6565</v>
      </c>
      <c r="B1310" s="2" t="s">
        <v>1310</v>
      </c>
      <c r="C1310" t="s">
        <v>3878</v>
      </c>
      <c r="D1310" s="2">
        <v>450715</v>
      </c>
      <c r="E1310" s="2">
        <v>382470</v>
      </c>
      <c r="F1310" t="s">
        <v>5145</v>
      </c>
      <c r="G1310" t="s">
        <v>5155</v>
      </c>
      <c r="H1310" t="s">
        <v>5190</v>
      </c>
      <c r="I1310" t="s">
        <v>5147</v>
      </c>
      <c r="J1310" t="s">
        <v>5623</v>
      </c>
      <c r="K1310" t="s">
        <v>5624</v>
      </c>
      <c r="L1310" t="s">
        <v>5190</v>
      </c>
      <c r="M1310">
        <v>1997</v>
      </c>
    </row>
    <row r="1311" spans="1:13" x14ac:dyDescent="0.25">
      <c r="A1311">
        <v>8214</v>
      </c>
      <c r="B1311" s="2" t="s">
        <v>1311</v>
      </c>
      <c r="C1311" t="s">
        <v>3879</v>
      </c>
      <c r="D1311" s="2">
        <v>434805</v>
      </c>
      <c r="E1311" s="2">
        <v>457130</v>
      </c>
      <c r="F1311" t="s">
        <v>5145</v>
      </c>
      <c r="H1311" t="s">
        <v>5190</v>
      </c>
      <c r="I1311" t="s">
        <v>5147</v>
      </c>
      <c r="J1311" t="s">
        <v>5537</v>
      </c>
      <c r="K1311" t="s">
        <v>5538</v>
      </c>
      <c r="L1311" t="s">
        <v>5190</v>
      </c>
      <c r="M1311">
        <v>1997</v>
      </c>
    </row>
    <row r="1312" spans="1:13" x14ac:dyDescent="0.25">
      <c r="A1312">
        <v>6088</v>
      </c>
      <c r="B1312" s="2" t="s">
        <v>1312</v>
      </c>
      <c r="C1312" t="s">
        <v>3880</v>
      </c>
      <c r="D1312" s="2">
        <v>524908</v>
      </c>
      <c r="E1312" s="2">
        <v>220250</v>
      </c>
      <c r="F1312" t="s">
        <v>5161</v>
      </c>
      <c r="H1312" t="s">
        <v>5190</v>
      </c>
      <c r="I1312" t="s">
        <v>5147</v>
      </c>
      <c r="J1312" t="s">
        <v>5269</v>
      </c>
      <c r="K1312" t="s">
        <v>5270</v>
      </c>
      <c r="L1312" t="s">
        <v>5190</v>
      </c>
      <c r="M1312">
        <v>1997</v>
      </c>
    </row>
    <row r="1313" spans="1:13" x14ac:dyDescent="0.25">
      <c r="A1313">
        <v>4206</v>
      </c>
      <c r="B1313" s="2" t="s">
        <v>1313</v>
      </c>
      <c r="C1313" t="s">
        <v>3881</v>
      </c>
      <c r="D1313" s="2">
        <v>329100</v>
      </c>
      <c r="E1313" s="2">
        <v>272400</v>
      </c>
      <c r="F1313" t="s">
        <v>5141</v>
      </c>
      <c r="H1313" t="s">
        <v>5190</v>
      </c>
      <c r="I1313" t="s">
        <v>5142</v>
      </c>
      <c r="J1313" t="s">
        <v>5295</v>
      </c>
      <c r="K1313" t="s">
        <v>5296</v>
      </c>
      <c r="L1313" t="s">
        <v>5190</v>
      </c>
      <c r="M1313">
        <v>1997</v>
      </c>
    </row>
    <row r="1314" spans="1:13" x14ac:dyDescent="0.25">
      <c r="A1314">
        <v>5109</v>
      </c>
      <c r="B1314" s="2" t="s">
        <v>1314</v>
      </c>
      <c r="C1314" t="s">
        <v>3882</v>
      </c>
      <c r="D1314" s="2">
        <v>548500</v>
      </c>
      <c r="E1314" s="2">
        <v>162900</v>
      </c>
      <c r="F1314" t="s">
        <v>5154</v>
      </c>
      <c r="H1314" t="s">
        <v>5191</v>
      </c>
      <c r="I1314" t="s">
        <v>5140</v>
      </c>
      <c r="J1314" t="s">
        <v>5583</v>
      </c>
      <c r="K1314" t="s">
        <v>5584</v>
      </c>
      <c r="L1314" t="s">
        <v>5190</v>
      </c>
      <c r="M1314">
        <v>1997</v>
      </c>
    </row>
    <row r="1315" spans="1:13" x14ac:dyDescent="0.25">
      <c r="A1315">
        <v>8546</v>
      </c>
      <c r="B1315" s="2" t="s">
        <v>1315</v>
      </c>
      <c r="C1315" t="s">
        <v>3883</v>
      </c>
      <c r="D1315" s="2">
        <v>449000</v>
      </c>
      <c r="E1315" s="2">
        <v>423600</v>
      </c>
      <c r="F1315" t="s">
        <v>5145</v>
      </c>
      <c r="G1315" t="s">
        <v>5165</v>
      </c>
      <c r="H1315" t="s">
        <v>5190</v>
      </c>
      <c r="I1315" t="s">
        <v>5147</v>
      </c>
      <c r="J1315" t="s">
        <v>5679</v>
      </c>
      <c r="K1315" t="s">
        <v>5680</v>
      </c>
      <c r="L1315" t="s">
        <v>5190</v>
      </c>
      <c r="M1315">
        <v>1997</v>
      </c>
    </row>
    <row r="1316" spans="1:13" x14ac:dyDescent="0.25">
      <c r="A1316">
        <v>4228</v>
      </c>
      <c r="B1316" s="2" t="s">
        <v>1316</v>
      </c>
      <c r="C1316" t="s">
        <v>3884</v>
      </c>
      <c r="D1316" s="2">
        <v>325400</v>
      </c>
      <c r="E1316" s="2">
        <v>274100</v>
      </c>
      <c r="F1316" t="s">
        <v>5141</v>
      </c>
      <c r="H1316" t="s">
        <v>5190</v>
      </c>
      <c r="I1316" t="s">
        <v>5142</v>
      </c>
      <c r="J1316" t="s">
        <v>5295</v>
      </c>
      <c r="K1316" t="s">
        <v>5296</v>
      </c>
      <c r="L1316" t="s">
        <v>5191</v>
      </c>
      <c r="M1316">
        <v>1997</v>
      </c>
    </row>
    <row r="1317" spans="1:13" x14ac:dyDescent="0.25">
      <c r="A1317">
        <v>2848</v>
      </c>
      <c r="B1317" s="2" t="s">
        <v>1317</v>
      </c>
      <c r="C1317" t="s">
        <v>3885</v>
      </c>
      <c r="D1317" s="2">
        <v>375320</v>
      </c>
      <c r="E1317" s="2">
        <v>378380</v>
      </c>
      <c r="F1317" t="s">
        <v>5145</v>
      </c>
      <c r="H1317" t="s">
        <v>5190</v>
      </c>
      <c r="I1317" t="s">
        <v>5146</v>
      </c>
      <c r="J1317" t="s">
        <v>5285</v>
      </c>
      <c r="K1317" t="s">
        <v>5286</v>
      </c>
      <c r="L1317" t="s">
        <v>5190</v>
      </c>
      <c r="M1317">
        <v>1997</v>
      </c>
    </row>
    <row r="1318" spans="1:13" x14ac:dyDescent="0.25">
      <c r="A1318">
        <v>8657</v>
      </c>
      <c r="B1318" s="2" t="s">
        <v>1318</v>
      </c>
      <c r="C1318" t="s">
        <v>3886</v>
      </c>
      <c r="D1318" s="2">
        <v>176247</v>
      </c>
      <c r="E1318" s="2">
        <v>827123</v>
      </c>
      <c r="F1318" t="s">
        <v>5143</v>
      </c>
      <c r="H1318" t="s">
        <v>5190</v>
      </c>
      <c r="I1318" t="s">
        <v>5144</v>
      </c>
      <c r="J1318" t="s">
        <v>5226</v>
      </c>
      <c r="K1318" t="s">
        <v>5227</v>
      </c>
      <c r="L1318" t="s">
        <v>5190</v>
      </c>
      <c r="M1318">
        <v>1997</v>
      </c>
    </row>
    <row r="1319" spans="1:13" x14ac:dyDescent="0.25">
      <c r="A1319">
        <v>9149</v>
      </c>
      <c r="B1319" s="2" t="s">
        <v>1319</v>
      </c>
      <c r="C1319" t="s">
        <v>3887</v>
      </c>
      <c r="D1319" s="2">
        <v>330600</v>
      </c>
      <c r="E1319" s="2">
        <v>709600</v>
      </c>
      <c r="F1319" t="s">
        <v>5143</v>
      </c>
      <c r="H1319" t="s">
        <v>5190</v>
      </c>
      <c r="I1319" t="s">
        <v>5144</v>
      </c>
      <c r="J1319" t="s">
        <v>5619</v>
      </c>
      <c r="K1319" t="s">
        <v>5620</v>
      </c>
      <c r="L1319" t="s">
        <v>5190</v>
      </c>
      <c r="M1319">
        <v>1997</v>
      </c>
    </row>
    <row r="1320" spans="1:13" x14ac:dyDescent="0.25">
      <c r="A1320">
        <v>5057</v>
      </c>
      <c r="B1320" s="2" t="s">
        <v>1320</v>
      </c>
      <c r="C1320" t="s">
        <v>3888</v>
      </c>
      <c r="D1320" s="2">
        <v>537730</v>
      </c>
      <c r="E1320" s="2">
        <v>174890</v>
      </c>
      <c r="F1320" t="s">
        <v>5154</v>
      </c>
      <c r="H1320" t="s">
        <v>5191</v>
      </c>
      <c r="I1320" t="s">
        <v>5140</v>
      </c>
      <c r="J1320" t="s">
        <v>5267</v>
      </c>
      <c r="K1320" t="s">
        <v>5268</v>
      </c>
      <c r="L1320" t="s">
        <v>5190</v>
      </c>
      <c r="M1320">
        <v>1997</v>
      </c>
    </row>
    <row r="1321" spans="1:13" x14ac:dyDescent="0.25">
      <c r="A1321">
        <v>7445</v>
      </c>
      <c r="B1321" s="2" t="s">
        <v>1321</v>
      </c>
      <c r="C1321" t="s">
        <v>3889</v>
      </c>
      <c r="D1321" s="2">
        <v>568118</v>
      </c>
      <c r="E1321" s="2">
        <v>188190</v>
      </c>
      <c r="F1321" t="s">
        <v>5167</v>
      </c>
      <c r="H1321" t="s">
        <v>5190</v>
      </c>
      <c r="I1321" t="s">
        <v>5147</v>
      </c>
      <c r="J1321" t="s">
        <v>5393</v>
      </c>
      <c r="K1321" t="s">
        <v>5394</v>
      </c>
      <c r="L1321" t="s">
        <v>5190</v>
      </c>
      <c r="M1321">
        <v>1997</v>
      </c>
    </row>
    <row r="1322" spans="1:13" x14ac:dyDescent="0.25">
      <c r="A1322">
        <v>8658</v>
      </c>
      <c r="B1322" s="2" t="s">
        <v>1322</v>
      </c>
      <c r="C1322" t="s">
        <v>3890</v>
      </c>
      <c r="D1322" s="2">
        <v>258265</v>
      </c>
      <c r="E1322" s="2">
        <v>903922</v>
      </c>
      <c r="F1322" t="s">
        <v>5143</v>
      </c>
      <c r="H1322" t="s">
        <v>5190</v>
      </c>
      <c r="I1322" t="s">
        <v>5144</v>
      </c>
      <c r="J1322" t="s">
        <v>5226</v>
      </c>
      <c r="K1322" t="s">
        <v>5227</v>
      </c>
      <c r="L1322" t="s">
        <v>5190</v>
      </c>
      <c r="M1322">
        <v>1997</v>
      </c>
    </row>
    <row r="1323" spans="1:13" x14ac:dyDescent="0.25">
      <c r="A1323">
        <v>5504</v>
      </c>
      <c r="B1323" s="2" t="s">
        <v>1323</v>
      </c>
      <c r="C1323" t="s">
        <v>3891</v>
      </c>
      <c r="D1323" s="2">
        <v>459038</v>
      </c>
      <c r="E1323" s="2">
        <v>83308</v>
      </c>
      <c r="F1323" t="s">
        <v>5174</v>
      </c>
      <c r="H1323" t="s">
        <v>5190</v>
      </c>
      <c r="I1323" t="s">
        <v>5140</v>
      </c>
      <c r="J1323" t="s">
        <v>5501</v>
      </c>
      <c r="K1323" t="s">
        <v>5502</v>
      </c>
      <c r="L1323" t="s">
        <v>5190</v>
      </c>
      <c r="M1323">
        <v>1997</v>
      </c>
    </row>
    <row r="1324" spans="1:13" x14ac:dyDescent="0.25">
      <c r="A1324">
        <v>7201</v>
      </c>
      <c r="B1324" s="2" t="s">
        <v>1324</v>
      </c>
      <c r="C1324" t="s">
        <v>3892</v>
      </c>
      <c r="D1324" s="2">
        <v>572390</v>
      </c>
      <c r="E1324" s="2">
        <v>286293</v>
      </c>
      <c r="F1324" t="s">
        <v>5148</v>
      </c>
      <c r="H1324" t="s">
        <v>5190</v>
      </c>
      <c r="I1324" t="s">
        <v>5147</v>
      </c>
      <c r="J1324" t="s">
        <v>5365</v>
      </c>
      <c r="K1324" t="s">
        <v>5366</v>
      </c>
      <c r="L1324" t="s">
        <v>5191</v>
      </c>
      <c r="M1324">
        <v>1997</v>
      </c>
    </row>
    <row r="1325" spans="1:13" x14ac:dyDescent="0.25">
      <c r="A1325">
        <v>4084</v>
      </c>
      <c r="B1325" s="2" t="s">
        <v>1325</v>
      </c>
      <c r="C1325" t="s">
        <v>3893</v>
      </c>
      <c r="D1325" s="2">
        <v>201400</v>
      </c>
      <c r="E1325" s="2">
        <v>200400</v>
      </c>
      <c r="F1325" t="s">
        <v>5141</v>
      </c>
      <c r="H1325" t="s">
        <v>5190</v>
      </c>
      <c r="I1325" t="s">
        <v>5142</v>
      </c>
      <c r="J1325" t="s">
        <v>5699</v>
      </c>
      <c r="K1325" t="s">
        <v>5700</v>
      </c>
      <c r="L1325" t="s">
        <v>5191</v>
      </c>
      <c r="M1325">
        <v>1997</v>
      </c>
    </row>
    <row r="1326" spans="1:13" x14ac:dyDescent="0.25">
      <c r="A1326">
        <v>9710</v>
      </c>
      <c r="B1326" s="2" t="s">
        <v>1326</v>
      </c>
      <c r="C1326" t="s">
        <v>3894</v>
      </c>
      <c r="D1326" s="2">
        <v>288575</v>
      </c>
      <c r="E1326" s="2">
        <v>643660</v>
      </c>
      <c r="F1326" t="s">
        <v>5143</v>
      </c>
      <c r="G1326" t="s">
        <v>5158</v>
      </c>
      <c r="H1326" t="s">
        <v>5190</v>
      </c>
      <c r="I1326" t="s">
        <v>5144</v>
      </c>
      <c r="J1326" t="s">
        <v>5701</v>
      </c>
      <c r="K1326" t="s">
        <v>5702</v>
      </c>
      <c r="L1326" t="s">
        <v>5190</v>
      </c>
      <c r="M1326">
        <v>1997</v>
      </c>
    </row>
    <row r="1327" spans="1:13" x14ac:dyDescent="0.25">
      <c r="A1327">
        <v>2685</v>
      </c>
      <c r="B1327" s="2" t="s">
        <v>1327</v>
      </c>
      <c r="C1327" t="s">
        <v>3895</v>
      </c>
      <c r="D1327" s="2">
        <v>347230</v>
      </c>
      <c r="E1327" s="2">
        <v>461720</v>
      </c>
      <c r="F1327" t="s">
        <v>5171</v>
      </c>
      <c r="H1327" t="s">
        <v>5190</v>
      </c>
      <c r="I1327" t="s">
        <v>5146</v>
      </c>
      <c r="J1327" t="s">
        <v>5560</v>
      </c>
      <c r="K1327" t="s">
        <v>5561</v>
      </c>
      <c r="L1327" t="s">
        <v>5190</v>
      </c>
      <c r="M1327">
        <v>1997</v>
      </c>
    </row>
    <row r="1328" spans="1:13" x14ac:dyDescent="0.25">
      <c r="A1328">
        <v>5275</v>
      </c>
      <c r="B1328" s="2" t="s">
        <v>1328</v>
      </c>
      <c r="C1328" t="s">
        <v>3896</v>
      </c>
      <c r="D1328" s="2">
        <v>518200</v>
      </c>
      <c r="E1328" s="2">
        <v>104400</v>
      </c>
      <c r="F1328" t="s">
        <v>5160</v>
      </c>
      <c r="H1328" t="s">
        <v>5190</v>
      </c>
      <c r="I1328" t="s">
        <v>5140</v>
      </c>
      <c r="J1328" t="s">
        <v>5267</v>
      </c>
      <c r="K1328" t="s">
        <v>5268</v>
      </c>
      <c r="L1328" t="s">
        <v>5190</v>
      </c>
      <c r="M1328">
        <v>1997</v>
      </c>
    </row>
    <row r="1329" spans="1:13" x14ac:dyDescent="0.25">
      <c r="A1329">
        <v>1017</v>
      </c>
      <c r="B1329" s="2" t="s">
        <v>1329</v>
      </c>
      <c r="C1329" t="s">
        <v>3897</v>
      </c>
      <c r="D1329" s="2">
        <v>398695</v>
      </c>
      <c r="E1329" s="2">
        <v>306535</v>
      </c>
      <c r="F1329" t="s">
        <v>5149</v>
      </c>
      <c r="H1329" t="s">
        <v>5190</v>
      </c>
      <c r="I1329" t="s">
        <v>5146</v>
      </c>
      <c r="J1329" t="s">
        <v>5485</v>
      </c>
      <c r="K1329" t="s">
        <v>5486</v>
      </c>
      <c r="L1329" t="s">
        <v>5190</v>
      </c>
      <c r="M1329">
        <v>1997</v>
      </c>
    </row>
    <row r="1330" spans="1:13" x14ac:dyDescent="0.25">
      <c r="A1330">
        <v>9652</v>
      </c>
      <c r="B1330" s="2" t="s">
        <v>1330</v>
      </c>
      <c r="C1330" t="s">
        <v>3898</v>
      </c>
      <c r="D1330" s="2">
        <v>238562</v>
      </c>
      <c r="E1330" s="2">
        <v>673180</v>
      </c>
      <c r="F1330" t="s">
        <v>5143</v>
      </c>
      <c r="G1330" t="s">
        <v>5158</v>
      </c>
      <c r="H1330" t="s">
        <v>5190</v>
      </c>
      <c r="I1330" t="s">
        <v>5144</v>
      </c>
      <c r="J1330" t="s">
        <v>5323</v>
      </c>
      <c r="K1330" t="s">
        <v>5324</v>
      </c>
      <c r="L1330" t="s">
        <v>5190</v>
      </c>
      <c r="M1330">
        <v>1997</v>
      </c>
    </row>
    <row r="1331" spans="1:13" x14ac:dyDescent="0.25">
      <c r="A1331">
        <v>2735</v>
      </c>
      <c r="B1331" s="2" t="s">
        <v>1331</v>
      </c>
      <c r="C1331" t="s">
        <v>3899</v>
      </c>
      <c r="D1331" s="2">
        <v>370550</v>
      </c>
      <c r="E1331" s="2">
        <v>434375</v>
      </c>
      <c r="F1331" t="s">
        <v>5145</v>
      </c>
      <c r="H1331" t="s">
        <v>5190</v>
      </c>
      <c r="I1331" t="s">
        <v>5146</v>
      </c>
      <c r="J1331" t="s">
        <v>5224</v>
      </c>
      <c r="K1331" t="s">
        <v>5225</v>
      </c>
      <c r="L1331" t="s">
        <v>5190</v>
      </c>
      <c r="M1331">
        <v>1997</v>
      </c>
    </row>
    <row r="1332" spans="1:13" x14ac:dyDescent="0.25">
      <c r="A1332">
        <v>3171</v>
      </c>
      <c r="B1332" s="2" t="s">
        <v>1332</v>
      </c>
      <c r="C1332" t="s">
        <v>3900</v>
      </c>
      <c r="D1332" s="2">
        <v>501300</v>
      </c>
      <c r="E1332" s="2">
        <v>179800</v>
      </c>
      <c r="F1332" t="s">
        <v>5139</v>
      </c>
      <c r="H1332" t="s">
        <v>5190</v>
      </c>
      <c r="I1332" t="s">
        <v>5142</v>
      </c>
      <c r="J1332" t="s">
        <v>5543</v>
      </c>
      <c r="K1332" t="s">
        <v>5544</v>
      </c>
      <c r="L1332" t="s">
        <v>5190</v>
      </c>
      <c r="M1332">
        <v>1997</v>
      </c>
    </row>
    <row r="1333" spans="1:13" x14ac:dyDescent="0.25">
      <c r="A1333">
        <v>4607</v>
      </c>
      <c r="B1333" s="2" t="s">
        <v>1333</v>
      </c>
      <c r="C1333" t="s">
        <v>3901</v>
      </c>
      <c r="D1333" s="2">
        <v>399760</v>
      </c>
      <c r="E1333" s="2">
        <v>288440</v>
      </c>
      <c r="F1333" t="s">
        <v>5149</v>
      </c>
      <c r="G1333" t="s">
        <v>5150</v>
      </c>
      <c r="H1333" t="s">
        <v>5190</v>
      </c>
      <c r="I1333" t="s">
        <v>5146</v>
      </c>
      <c r="J1333" t="s">
        <v>5471</v>
      </c>
      <c r="K1333" t="s">
        <v>5472</v>
      </c>
      <c r="L1333" t="s">
        <v>5190</v>
      </c>
      <c r="M1333">
        <v>1997</v>
      </c>
    </row>
    <row r="1334" spans="1:13" x14ac:dyDescent="0.25">
      <c r="A1334">
        <v>1761</v>
      </c>
      <c r="B1334" s="2" t="s">
        <v>1334</v>
      </c>
      <c r="C1334" t="s">
        <v>3902</v>
      </c>
      <c r="D1334" s="2">
        <v>444960</v>
      </c>
      <c r="E1334" s="2">
        <v>346960</v>
      </c>
      <c r="F1334" t="s">
        <v>5162</v>
      </c>
      <c r="H1334" t="s">
        <v>5190</v>
      </c>
      <c r="I1334" t="s">
        <v>5147</v>
      </c>
      <c r="J1334" t="s">
        <v>5271</v>
      </c>
      <c r="K1334" t="s">
        <v>5272</v>
      </c>
      <c r="L1334" t="s">
        <v>5190</v>
      </c>
      <c r="M1334">
        <v>1997</v>
      </c>
    </row>
    <row r="1335" spans="1:13" x14ac:dyDescent="0.25">
      <c r="A1335">
        <v>9818</v>
      </c>
      <c r="B1335" s="2" t="s">
        <v>1335</v>
      </c>
      <c r="C1335" t="s">
        <v>3903</v>
      </c>
      <c r="D1335" s="2">
        <v>257420</v>
      </c>
      <c r="E1335" s="2">
        <v>661000</v>
      </c>
      <c r="F1335" t="s">
        <v>5143</v>
      </c>
      <c r="G1335" t="s">
        <v>5158</v>
      </c>
      <c r="H1335" t="s">
        <v>5190</v>
      </c>
      <c r="I1335" t="s">
        <v>5144</v>
      </c>
      <c r="J1335" t="s">
        <v>5545</v>
      </c>
      <c r="K1335" t="s">
        <v>5546</v>
      </c>
      <c r="L1335" t="s">
        <v>5190</v>
      </c>
      <c r="M1335">
        <v>1997</v>
      </c>
    </row>
    <row r="1336" spans="1:13" x14ac:dyDescent="0.25">
      <c r="A1336">
        <v>2058</v>
      </c>
      <c r="B1336" s="2" t="s">
        <v>1336</v>
      </c>
      <c r="C1336" t="s">
        <v>3904</v>
      </c>
      <c r="D1336" s="2">
        <v>357320</v>
      </c>
      <c r="E1336" s="2">
        <v>533460</v>
      </c>
      <c r="F1336" t="s">
        <v>5145</v>
      </c>
      <c r="H1336" t="s">
        <v>5190</v>
      </c>
      <c r="I1336" t="s">
        <v>5146</v>
      </c>
      <c r="J1336" t="s">
        <v>5311</v>
      </c>
      <c r="K1336" t="s">
        <v>5312</v>
      </c>
      <c r="L1336" t="s">
        <v>5190</v>
      </c>
      <c r="M1336">
        <v>1997</v>
      </c>
    </row>
    <row r="1337" spans="1:13" x14ac:dyDescent="0.25">
      <c r="A1337">
        <v>1871</v>
      </c>
      <c r="B1337" s="2" t="s">
        <v>1337</v>
      </c>
      <c r="C1337" t="s">
        <v>3905</v>
      </c>
      <c r="D1337" s="2">
        <v>452875</v>
      </c>
      <c r="E1337" s="2">
        <v>370825</v>
      </c>
      <c r="F1337" t="s">
        <v>5162</v>
      </c>
      <c r="H1337" t="s">
        <v>5190</v>
      </c>
      <c r="I1337" t="s">
        <v>5147</v>
      </c>
      <c r="J1337" t="s">
        <v>5271</v>
      </c>
      <c r="K1337" t="s">
        <v>5272</v>
      </c>
      <c r="L1337" t="s">
        <v>5190</v>
      </c>
      <c r="M1337">
        <v>1997</v>
      </c>
    </row>
    <row r="1338" spans="1:13" x14ac:dyDescent="0.25">
      <c r="A1338">
        <v>5824</v>
      </c>
      <c r="B1338" s="2" t="s">
        <v>1338</v>
      </c>
      <c r="C1338" t="s">
        <v>3906</v>
      </c>
      <c r="D1338" s="2">
        <v>272655</v>
      </c>
      <c r="E1338" s="2">
        <v>107950</v>
      </c>
      <c r="F1338" t="s">
        <v>5159</v>
      </c>
      <c r="H1338" t="s">
        <v>5190</v>
      </c>
      <c r="I1338" t="s">
        <v>5142</v>
      </c>
      <c r="J1338" t="s">
        <v>5399</v>
      </c>
      <c r="K1338" t="s">
        <v>5400</v>
      </c>
      <c r="L1338" t="s">
        <v>5191</v>
      </c>
      <c r="M1338">
        <v>1997</v>
      </c>
    </row>
    <row r="1339" spans="1:13" x14ac:dyDescent="0.25">
      <c r="A1339">
        <v>4595</v>
      </c>
      <c r="B1339" s="2" t="s">
        <v>1339</v>
      </c>
      <c r="C1339" t="s">
        <v>3907</v>
      </c>
      <c r="D1339" s="2">
        <v>418785</v>
      </c>
      <c r="E1339" s="2">
        <v>271610</v>
      </c>
      <c r="F1339" t="s">
        <v>5166</v>
      </c>
      <c r="H1339" t="s">
        <v>5190</v>
      </c>
      <c r="I1339" t="s">
        <v>5146</v>
      </c>
      <c r="J1339" t="s">
        <v>5232</v>
      </c>
      <c r="K1339" t="s">
        <v>5233</v>
      </c>
      <c r="L1339" t="s">
        <v>5190</v>
      </c>
      <c r="M1339">
        <v>1997</v>
      </c>
    </row>
    <row r="1340" spans="1:13" x14ac:dyDescent="0.25">
      <c r="A1340">
        <v>9876</v>
      </c>
      <c r="B1340" s="2" t="s">
        <v>1340</v>
      </c>
      <c r="C1340" t="s">
        <v>3908</v>
      </c>
      <c r="D1340" s="2">
        <v>286000</v>
      </c>
      <c r="E1340" s="2">
        <v>682600</v>
      </c>
      <c r="F1340" t="s">
        <v>5143</v>
      </c>
      <c r="H1340" t="s">
        <v>5190</v>
      </c>
      <c r="I1340" t="s">
        <v>5144</v>
      </c>
      <c r="J1340" t="s">
        <v>5275</v>
      </c>
      <c r="K1340" t="s">
        <v>5276</v>
      </c>
      <c r="L1340" t="s">
        <v>5190</v>
      </c>
      <c r="M1340">
        <v>1997</v>
      </c>
    </row>
    <row r="1341" spans="1:13" x14ac:dyDescent="0.25">
      <c r="A1341">
        <v>9521</v>
      </c>
      <c r="B1341" s="2" t="s">
        <v>1341</v>
      </c>
      <c r="C1341" t="s">
        <v>3909</v>
      </c>
      <c r="D1341" s="2">
        <v>220344</v>
      </c>
      <c r="E1341" s="2">
        <v>659215</v>
      </c>
      <c r="F1341" t="s">
        <v>5143</v>
      </c>
      <c r="G1341" t="s">
        <v>5158</v>
      </c>
      <c r="H1341" t="s">
        <v>5190</v>
      </c>
      <c r="I1341" t="s">
        <v>5144</v>
      </c>
      <c r="J1341" t="s">
        <v>5323</v>
      </c>
      <c r="K1341" t="s">
        <v>5324</v>
      </c>
      <c r="L1341" t="s">
        <v>5190</v>
      </c>
      <c r="M1341">
        <v>1997</v>
      </c>
    </row>
    <row r="1342" spans="1:13" x14ac:dyDescent="0.25">
      <c r="A1342">
        <v>9728</v>
      </c>
      <c r="B1342" s="2" t="s">
        <v>1342</v>
      </c>
      <c r="C1342" t="s">
        <v>3910</v>
      </c>
      <c r="D1342" s="2">
        <v>276065</v>
      </c>
      <c r="E1342" s="2">
        <v>651235</v>
      </c>
      <c r="F1342" t="s">
        <v>5143</v>
      </c>
      <c r="G1342" t="s">
        <v>5158</v>
      </c>
      <c r="H1342" t="s">
        <v>5190</v>
      </c>
      <c r="I1342" t="s">
        <v>5144</v>
      </c>
      <c r="J1342" t="s">
        <v>5255</v>
      </c>
      <c r="K1342" t="s">
        <v>5256</v>
      </c>
      <c r="L1342" t="s">
        <v>5190</v>
      </c>
      <c r="M1342">
        <v>1997</v>
      </c>
    </row>
    <row r="1343" spans="1:13" x14ac:dyDescent="0.25">
      <c r="A1343">
        <v>8931</v>
      </c>
      <c r="B1343" s="2" t="s">
        <v>1343</v>
      </c>
      <c r="C1343" t="s">
        <v>3911</v>
      </c>
      <c r="D1343" s="2">
        <v>371670</v>
      </c>
      <c r="E1343" s="2">
        <v>771750</v>
      </c>
      <c r="F1343" t="s">
        <v>5143</v>
      </c>
      <c r="H1343" t="s">
        <v>5190</v>
      </c>
      <c r="I1343" t="s">
        <v>5144</v>
      </c>
      <c r="J1343" t="s">
        <v>5214</v>
      </c>
      <c r="K1343" t="s">
        <v>5215</v>
      </c>
      <c r="L1343" t="s">
        <v>5190</v>
      </c>
      <c r="M1343">
        <v>1997</v>
      </c>
    </row>
    <row r="1344" spans="1:13" x14ac:dyDescent="0.25">
      <c r="A1344">
        <v>3225</v>
      </c>
      <c r="B1344" s="2" t="s">
        <v>1344</v>
      </c>
      <c r="C1344" t="s">
        <v>3912</v>
      </c>
      <c r="D1344" s="2">
        <v>360881</v>
      </c>
      <c r="E1344" s="2">
        <v>173377</v>
      </c>
      <c r="F1344" t="s">
        <v>5159</v>
      </c>
      <c r="H1344" t="s">
        <v>5190</v>
      </c>
      <c r="I1344" t="s">
        <v>5142</v>
      </c>
      <c r="J1344" t="s">
        <v>5411</v>
      </c>
      <c r="K1344" t="s">
        <v>5412</v>
      </c>
      <c r="L1344" t="s">
        <v>5190</v>
      </c>
      <c r="M1344">
        <v>1997</v>
      </c>
    </row>
    <row r="1345" spans="1:13" x14ac:dyDescent="0.25">
      <c r="A1345">
        <v>2669</v>
      </c>
      <c r="B1345" s="2" t="s">
        <v>1345</v>
      </c>
      <c r="C1345" t="s">
        <v>3913</v>
      </c>
      <c r="D1345" s="2">
        <v>332315</v>
      </c>
      <c r="E1345" s="2">
        <v>438160</v>
      </c>
      <c r="F1345" t="s">
        <v>5145</v>
      </c>
      <c r="H1345" t="s">
        <v>5190</v>
      </c>
      <c r="I1345" t="s">
        <v>5146</v>
      </c>
      <c r="J1345" t="s">
        <v>5479</v>
      </c>
      <c r="K1345" t="s">
        <v>5480</v>
      </c>
      <c r="L1345" t="s">
        <v>5190</v>
      </c>
      <c r="M1345">
        <v>1997</v>
      </c>
    </row>
    <row r="1346" spans="1:13" x14ac:dyDescent="0.25">
      <c r="A1346">
        <v>2059</v>
      </c>
      <c r="B1346" s="2" t="s">
        <v>1346</v>
      </c>
      <c r="C1346" t="s">
        <v>3914</v>
      </c>
      <c r="D1346" s="2">
        <v>354835</v>
      </c>
      <c r="E1346" s="2">
        <v>539725</v>
      </c>
      <c r="F1346" t="s">
        <v>5145</v>
      </c>
      <c r="H1346" t="s">
        <v>5190</v>
      </c>
      <c r="I1346" t="s">
        <v>5146</v>
      </c>
      <c r="J1346" t="s">
        <v>5311</v>
      </c>
      <c r="K1346" t="s">
        <v>5312</v>
      </c>
      <c r="L1346" t="s">
        <v>5190</v>
      </c>
      <c r="M1346">
        <v>1997</v>
      </c>
    </row>
    <row r="1347" spans="1:13" x14ac:dyDescent="0.25">
      <c r="A1347">
        <v>6927</v>
      </c>
      <c r="B1347" s="2" t="s">
        <v>1347</v>
      </c>
      <c r="C1347" t="s">
        <v>3915</v>
      </c>
      <c r="D1347" s="2">
        <v>536176</v>
      </c>
      <c r="E1347" s="2">
        <v>187123</v>
      </c>
      <c r="F1347" t="s">
        <v>5148</v>
      </c>
      <c r="H1347" t="s">
        <v>5191</v>
      </c>
      <c r="I1347" t="s">
        <v>5147</v>
      </c>
      <c r="J1347" t="s">
        <v>5303</v>
      </c>
      <c r="K1347" t="s">
        <v>5304</v>
      </c>
      <c r="L1347" t="s">
        <v>5190</v>
      </c>
      <c r="M1347">
        <v>1997</v>
      </c>
    </row>
    <row r="1348" spans="1:13" x14ac:dyDescent="0.25">
      <c r="A1348">
        <v>2339</v>
      </c>
      <c r="B1348" s="2" t="s">
        <v>1348</v>
      </c>
      <c r="C1348" t="s">
        <v>3916</v>
      </c>
      <c r="D1348" s="2">
        <v>351924</v>
      </c>
      <c r="E1348" s="2">
        <v>392469</v>
      </c>
      <c r="F1348" t="s">
        <v>5145</v>
      </c>
      <c r="G1348" t="s">
        <v>5157</v>
      </c>
      <c r="H1348" t="s">
        <v>5190</v>
      </c>
      <c r="I1348" t="s">
        <v>5146</v>
      </c>
      <c r="J1348" t="s">
        <v>5513</v>
      </c>
      <c r="K1348" t="s">
        <v>5514</v>
      </c>
      <c r="L1348" t="s">
        <v>5190</v>
      </c>
      <c r="M1348">
        <v>1997</v>
      </c>
    </row>
    <row r="1349" spans="1:13" x14ac:dyDescent="0.25">
      <c r="A1349">
        <v>1133</v>
      </c>
      <c r="B1349" s="2" t="s">
        <v>1349</v>
      </c>
      <c r="C1349" t="s">
        <v>3917</v>
      </c>
      <c r="D1349" s="2">
        <v>414630</v>
      </c>
      <c r="E1349" s="2">
        <v>286990</v>
      </c>
      <c r="F1349" t="s">
        <v>5149</v>
      </c>
      <c r="G1349" t="s">
        <v>5150</v>
      </c>
      <c r="H1349" t="s">
        <v>5190</v>
      </c>
      <c r="I1349" t="s">
        <v>5146</v>
      </c>
      <c r="J1349" t="s">
        <v>5240</v>
      </c>
      <c r="K1349" t="s">
        <v>5241</v>
      </c>
      <c r="L1349" t="s">
        <v>5190</v>
      </c>
      <c r="M1349">
        <v>1997</v>
      </c>
    </row>
    <row r="1350" spans="1:13" x14ac:dyDescent="0.25">
      <c r="A1350">
        <v>1534</v>
      </c>
      <c r="B1350" s="2" t="s">
        <v>1350</v>
      </c>
      <c r="C1350" t="s">
        <v>3918</v>
      </c>
      <c r="D1350" s="2">
        <v>506145</v>
      </c>
      <c r="E1350" s="2">
        <v>224080</v>
      </c>
      <c r="F1350" t="s">
        <v>5169</v>
      </c>
      <c r="H1350" t="s">
        <v>5190</v>
      </c>
      <c r="I1350" t="s">
        <v>5147</v>
      </c>
      <c r="J1350" t="s">
        <v>5429</v>
      </c>
      <c r="K1350" t="s">
        <v>5430</v>
      </c>
      <c r="L1350" t="s">
        <v>5190</v>
      </c>
      <c r="M1350">
        <v>1997</v>
      </c>
    </row>
    <row r="1351" spans="1:13" x14ac:dyDescent="0.25">
      <c r="A1351">
        <v>7925</v>
      </c>
      <c r="B1351" s="2" t="s">
        <v>1351</v>
      </c>
      <c r="C1351" t="s">
        <v>3919</v>
      </c>
      <c r="D1351" s="2">
        <v>476220</v>
      </c>
      <c r="E1351" s="2">
        <v>507880</v>
      </c>
      <c r="F1351" t="s">
        <v>5145</v>
      </c>
      <c r="H1351" t="s">
        <v>5190</v>
      </c>
      <c r="I1351" t="s">
        <v>5147</v>
      </c>
      <c r="J1351" t="s">
        <v>5570</v>
      </c>
      <c r="K1351" t="s">
        <v>5571</v>
      </c>
      <c r="L1351" t="s">
        <v>5190</v>
      </c>
      <c r="M1351">
        <v>1997</v>
      </c>
    </row>
    <row r="1352" spans="1:13" x14ac:dyDescent="0.25">
      <c r="A1352">
        <v>4597</v>
      </c>
      <c r="B1352" s="2" t="s">
        <v>1352</v>
      </c>
      <c r="C1352" t="s">
        <v>3920</v>
      </c>
      <c r="D1352" s="2">
        <v>431735</v>
      </c>
      <c r="E1352" s="2">
        <v>265251</v>
      </c>
      <c r="F1352" t="s">
        <v>5166</v>
      </c>
      <c r="H1352" t="s">
        <v>5190</v>
      </c>
      <c r="I1352" t="s">
        <v>5146</v>
      </c>
      <c r="J1352" t="s">
        <v>5387</v>
      </c>
      <c r="K1352" t="s">
        <v>5388</v>
      </c>
      <c r="L1352" t="s">
        <v>5190</v>
      </c>
      <c r="M1352">
        <v>1997</v>
      </c>
    </row>
    <row r="1353" spans="1:13" x14ac:dyDescent="0.25">
      <c r="A1353">
        <v>2237</v>
      </c>
      <c r="B1353" s="2" t="s">
        <v>1353</v>
      </c>
      <c r="C1353" t="s">
        <v>3921</v>
      </c>
      <c r="D1353" s="2">
        <v>327000</v>
      </c>
      <c r="E1353" s="2">
        <v>390700</v>
      </c>
      <c r="F1353" t="s">
        <v>5156</v>
      </c>
      <c r="G1353" t="s">
        <v>5157</v>
      </c>
      <c r="H1353" t="s">
        <v>5190</v>
      </c>
      <c r="I1353" t="s">
        <v>5146</v>
      </c>
      <c r="J1353" t="s">
        <v>5254</v>
      </c>
      <c r="K1353" t="s">
        <v>5156</v>
      </c>
      <c r="L1353" t="s">
        <v>5190</v>
      </c>
      <c r="M1353">
        <v>1997</v>
      </c>
    </row>
    <row r="1354" spans="1:13" x14ac:dyDescent="0.25">
      <c r="A1354">
        <v>5368</v>
      </c>
      <c r="B1354" s="2" t="s">
        <v>1354</v>
      </c>
      <c r="C1354" t="s">
        <v>3922</v>
      </c>
      <c r="D1354" s="2">
        <v>516300</v>
      </c>
      <c r="E1354" s="2">
        <v>156840</v>
      </c>
      <c r="F1354" t="s">
        <v>5160</v>
      </c>
      <c r="H1354" t="s">
        <v>5190</v>
      </c>
      <c r="I1354" t="s">
        <v>5140</v>
      </c>
      <c r="J1354" t="s">
        <v>5343</v>
      </c>
      <c r="K1354" t="s">
        <v>5344</v>
      </c>
      <c r="L1354" t="s">
        <v>5190</v>
      </c>
      <c r="M1354">
        <v>1997</v>
      </c>
    </row>
    <row r="1355" spans="1:13" x14ac:dyDescent="0.25">
      <c r="A1355">
        <v>4784</v>
      </c>
      <c r="B1355" s="2" t="s">
        <v>1355</v>
      </c>
      <c r="C1355" t="s">
        <v>3923</v>
      </c>
      <c r="D1355" s="2">
        <v>370890</v>
      </c>
      <c r="E1355" s="2">
        <v>238625</v>
      </c>
      <c r="F1355" t="s">
        <v>5149</v>
      </c>
      <c r="H1355" t="s">
        <v>5190</v>
      </c>
      <c r="I1355" t="s">
        <v>5142</v>
      </c>
      <c r="J1355" t="s">
        <v>5481</v>
      </c>
      <c r="K1355" t="s">
        <v>5482</v>
      </c>
      <c r="L1355" t="s">
        <v>5190</v>
      </c>
      <c r="M1355">
        <v>1997</v>
      </c>
    </row>
    <row r="1356" spans="1:13" x14ac:dyDescent="0.25">
      <c r="A1356">
        <v>5110</v>
      </c>
      <c r="B1356" s="2" t="s">
        <v>1356</v>
      </c>
      <c r="C1356" t="s">
        <v>3924</v>
      </c>
      <c r="D1356" s="2">
        <v>540010</v>
      </c>
      <c r="E1356" s="2">
        <v>174230</v>
      </c>
      <c r="F1356" t="s">
        <v>5154</v>
      </c>
      <c r="H1356" t="s">
        <v>5191</v>
      </c>
      <c r="I1356" t="s">
        <v>5140</v>
      </c>
      <c r="J1356" t="s">
        <v>5208</v>
      </c>
      <c r="K1356" t="s">
        <v>5209</v>
      </c>
      <c r="L1356" t="s">
        <v>5190</v>
      </c>
      <c r="M1356">
        <v>1997</v>
      </c>
    </row>
    <row r="1357" spans="1:13" x14ac:dyDescent="0.25">
      <c r="A1357">
        <v>8487</v>
      </c>
      <c r="B1357" s="2" t="s">
        <v>1357</v>
      </c>
      <c r="C1357" t="s">
        <v>3925</v>
      </c>
      <c r="D1357" s="2">
        <v>429870</v>
      </c>
      <c r="E1357" s="2">
        <v>433352</v>
      </c>
      <c r="F1357" t="s">
        <v>5172</v>
      </c>
      <c r="G1357" t="s">
        <v>5165</v>
      </c>
      <c r="H1357" t="s">
        <v>5190</v>
      </c>
      <c r="I1357" t="s">
        <v>5147</v>
      </c>
      <c r="J1357" t="s">
        <v>5599</v>
      </c>
      <c r="K1357" t="s">
        <v>5600</v>
      </c>
      <c r="L1357" t="s">
        <v>5190</v>
      </c>
      <c r="M1357">
        <v>1997</v>
      </c>
    </row>
    <row r="1358" spans="1:13" x14ac:dyDescent="0.25">
      <c r="A1358">
        <v>1947</v>
      </c>
      <c r="B1358" s="2" t="s">
        <v>1358</v>
      </c>
      <c r="C1358" t="s">
        <v>3926</v>
      </c>
      <c r="D1358" s="2">
        <v>459300</v>
      </c>
      <c r="E1358" s="2">
        <v>304100</v>
      </c>
      <c r="F1358" t="s">
        <v>5162</v>
      </c>
      <c r="H1358" t="s">
        <v>5190</v>
      </c>
      <c r="I1358" t="s">
        <v>5147</v>
      </c>
      <c r="J1358" t="s">
        <v>5363</v>
      </c>
      <c r="K1358" t="s">
        <v>5364</v>
      </c>
      <c r="L1358" t="s">
        <v>5190</v>
      </c>
      <c r="M1358">
        <v>1997</v>
      </c>
    </row>
    <row r="1359" spans="1:13" x14ac:dyDescent="0.25">
      <c r="A1359">
        <v>5294</v>
      </c>
      <c r="B1359" s="2" t="s">
        <v>1359</v>
      </c>
      <c r="C1359" t="s">
        <v>3927</v>
      </c>
      <c r="D1359" s="2">
        <v>554555</v>
      </c>
      <c r="E1359" s="2">
        <v>146175</v>
      </c>
      <c r="F1359" t="s">
        <v>5160</v>
      </c>
      <c r="H1359" t="s">
        <v>5190</v>
      </c>
      <c r="I1359" t="s">
        <v>5140</v>
      </c>
      <c r="J1359" t="s">
        <v>5660</v>
      </c>
      <c r="K1359" t="s">
        <v>5661</v>
      </c>
      <c r="L1359" t="s">
        <v>5190</v>
      </c>
      <c r="M1359">
        <v>1997</v>
      </c>
    </row>
    <row r="1360" spans="1:13" x14ac:dyDescent="0.25">
      <c r="A1360">
        <v>7446</v>
      </c>
      <c r="B1360" s="2" t="s">
        <v>1360</v>
      </c>
      <c r="C1360" t="s">
        <v>3928</v>
      </c>
      <c r="D1360" s="2">
        <v>583200</v>
      </c>
      <c r="E1360" s="2">
        <v>185790</v>
      </c>
      <c r="F1360" t="s">
        <v>5167</v>
      </c>
      <c r="H1360" t="s">
        <v>5190</v>
      </c>
      <c r="I1360" t="s">
        <v>5147</v>
      </c>
      <c r="J1360" t="s">
        <v>5393</v>
      </c>
      <c r="K1360" t="s">
        <v>5394</v>
      </c>
      <c r="L1360" t="s">
        <v>5190</v>
      </c>
      <c r="M1360">
        <v>1997</v>
      </c>
    </row>
    <row r="1361" spans="1:13" x14ac:dyDescent="0.25">
      <c r="A1361">
        <v>1373</v>
      </c>
      <c r="B1361" s="2" t="s">
        <v>1361</v>
      </c>
      <c r="C1361" t="s">
        <v>3929</v>
      </c>
      <c r="D1361" s="2">
        <v>491091</v>
      </c>
      <c r="E1361" s="2">
        <v>225024</v>
      </c>
      <c r="F1361" t="s">
        <v>5151</v>
      </c>
      <c r="H1361" t="s">
        <v>5190</v>
      </c>
      <c r="I1361" t="s">
        <v>5146</v>
      </c>
      <c r="J1361" t="s">
        <v>5319</v>
      </c>
      <c r="K1361" t="s">
        <v>5320</v>
      </c>
      <c r="L1361" t="s">
        <v>5190</v>
      </c>
      <c r="M1361">
        <v>1997</v>
      </c>
    </row>
    <row r="1362" spans="1:13" x14ac:dyDescent="0.25">
      <c r="A1362">
        <v>3539</v>
      </c>
      <c r="B1362" s="2" t="s">
        <v>1362</v>
      </c>
      <c r="C1362" t="s">
        <v>3930</v>
      </c>
      <c r="D1362" s="2">
        <v>154770</v>
      </c>
      <c r="E1362" s="2">
        <v>37220</v>
      </c>
      <c r="F1362" t="s">
        <v>5159</v>
      </c>
      <c r="H1362" t="s">
        <v>5190</v>
      </c>
      <c r="I1362" t="s">
        <v>5142</v>
      </c>
      <c r="J1362" t="s">
        <v>5558</v>
      </c>
      <c r="K1362" t="s">
        <v>5559</v>
      </c>
      <c r="L1362" t="s">
        <v>5191</v>
      </c>
      <c r="M1362">
        <v>1997</v>
      </c>
    </row>
    <row r="1363" spans="1:13" x14ac:dyDescent="0.25">
      <c r="A1363">
        <v>3498</v>
      </c>
      <c r="B1363" s="2" t="s">
        <v>1363</v>
      </c>
      <c r="C1363" t="s">
        <v>3931</v>
      </c>
      <c r="D1363" s="2">
        <v>154430</v>
      </c>
      <c r="E1363" s="2">
        <v>36640</v>
      </c>
      <c r="F1363" t="s">
        <v>5159</v>
      </c>
      <c r="H1363" t="s">
        <v>5190</v>
      </c>
      <c r="I1363" t="s">
        <v>5142</v>
      </c>
      <c r="J1363" t="s">
        <v>5558</v>
      </c>
      <c r="K1363" t="s">
        <v>5559</v>
      </c>
      <c r="L1363" t="s">
        <v>5190</v>
      </c>
      <c r="M1363">
        <v>1997</v>
      </c>
    </row>
    <row r="1364" spans="1:13" x14ac:dyDescent="0.25">
      <c r="A1364">
        <v>5111</v>
      </c>
      <c r="B1364" s="2" t="s">
        <v>1364</v>
      </c>
      <c r="C1364" t="s">
        <v>3932</v>
      </c>
      <c r="D1364" s="2">
        <v>589130</v>
      </c>
      <c r="E1364" s="2">
        <v>151850</v>
      </c>
      <c r="F1364" t="s">
        <v>5154</v>
      </c>
      <c r="H1364" t="s">
        <v>5190</v>
      </c>
      <c r="I1364" t="s">
        <v>5140</v>
      </c>
      <c r="J1364" t="s">
        <v>5395</v>
      </c>
      <c r="K1364" t="s">
        <v>5396</v>
      </c>
      <c r="L1364" t="s">
        <v>5190</v>
      </c>
      <c r="M1364">
        <v>1997</v>
      </c>
    </row>
    <row r="1365" spans="1:13" x14ac:dyDescent="0.25">
      <c r="A1365">
        <v>9955</v>
      </c>
      <c r="B1365" s="2" t="s">
        <v>1365</v>
      </c>
      <c r="C1365" t="s">
        <v>3933</v>
      </c>
      <c r="D1365" s="2">
        <v>265500</v>
      </c>
      <c r="E1365" s="2">
        <v>671900</v>
      </c>
      <c r="F1365" t="s">
        <v>5143</v>
      </c>
      <c r="G1365" t="s">
        <v>5158</v>
      </c>
      <c r="H1365" t="s">
        <v>5190</v>
      </c>
      <c r="I1365" t="s">
        <v>5144</v>
      </c>
      <c r="J1365" t="s">
        <v>5473</v>
      </c>
      <c r="K1365" t="s">
        <v>5474</v>
      </c>
      <c r="L1365" t="s">
        <v>5190</v>
      </c>
      <c r="M1365">
        <v>1997</v>
      </c>
    </row>
    <row r="1366" spans="1:13" x14ac:dyDescent="0.25">
      <c r="A1366">
        <v>3620</v>
      </c>
      <c r="B1366" s="2" t="s">
        <v>1366</v>
      </c>
      <c r="C1366" t="s">
        <v>3934</v>
      </c>
      <c r="D1366" s="2">
        <v>350210</v>
      </c>
      <c r="E1366" s="2">
        <v>258860</v>
      </c>
      <c r="F1366" t="s">
        <v>5141</v>
      </c>
      <c r="H1366" t="s">
        <v>5190</v>
      </c>
      <c r="I1366" t="s">
        <v>5142</v>
      </c>
      <c r="J1366" t="s">
        <v>5601</v>
      </c>
      <c r="K1366" t="s">
        <v>5602</v>
      </c>
      <c r="L1366" t="s">
        <v>5190</v>
      </c>
      <c r="M1366">
        <v>1997</v>
      </c>
    </row>
    <row r="1367" spans="1:13" x14ac:dyDescent="0.25">
      <c r="A1367">
        <v>6089</v>
      </c>
      <c r="B1367" s="2" t="s">
        <v>1367</v>
      </c>
      <c r="C1367" t="s">
        <v>3935</v>
      </c>
      <c r="D1367" s="2">
        <v>521712</v>
      </c>
      <c r="E1367" s="2">
        <v>232758</v>
      </c>
      <c r="F1367" t="s">
        <v>5161</v>
      </c>
      <c r="H1367" t="s">
        <v>5190</v>
      </c>
      <c r="I1367" t="s">
        <v>5147</v>
      </c>
      <c r="J1367" t="s">
        <v>5351</v>
      </c>
      <c r="K1367" t="s">
        <v>5352</v>
      </c>
      <c r="L1367" t="s">
        <v>5190</v>
      </c>
      <c r="M1367">
        <v>1997</v>
      </c>
    </row>
    <row r="1368" spans="1:13" x14ac:dyDescent="0.25">
      <c r="A1368">
        <v>9188</v>
      </c>
      <c r="B1368" s="2" t="s">
        <v>1368</v>
      </c>
      <c r="C1368" t="s">
        <v>3936</v>
      </c>
      <c r="D1368" s="2">
        <v>344900</v>
      </c>
      <c r="E1368" s="2">
        <v>720670</v>
      </c>
      <c r="F1368" t="s">
        <v>5143</v>
      </c>
      <c r="H1368" t="s">
        <v>5190</v>
      </c>
      <c r="I1368" t="s">
        <v>5144</v>
      </c>
      <c r="J1368" t="s">
        <v>5216</v>
      </c>
      <c r="K1368" t="s">
        <v>5217</v>
      </c>
      <c r="L1368" t="s">
        <v>5190</v>
      </c>
      <c r="M1368">
        <v>1997</v>
      </c>
    </row>
    <row r="1369" spans="1:13" x14ac:dyDescent="0.25">
      <c r="A1369">
        <v>2862</v>
      </c>
      <c r="B1369" s="2" t="s">
        <v>1369</v>
      </c>
      <c r="C1369" t="s">
        <v>3937</v>
      </c>
      <c r="D1369" s="2">
        <v>387300</v>
      </c>
      <c r="E1369" s="2">
        <v>394172</v>
      </c>
      <c r="F1369" t="s">
        <v>5145</v>
      </c>
      <c r="G1369" t="s">
        <v>5163</v>
      </c>
      <c r="H1369" t="s">
        <v>5190</v>
      </c>
      <c r="I1369" t="s">
        <v>5146</v>
      </c>
      <c r="J1369" t="s">
        <v>5261</v>
      </c>
      <c r="K1369" t="s">
        <v>5262</v>
      </c>
      <c r="L1369" t="s">
        <v>5190</v>
      </c>
      <c r="M1369">
        <v>1997</v>
      </c>
    </row>
    <row r="1370" spans="1:13" x14ac:dyDescent="0.25">
      <c r="A1370">
        <v>5329</v>
      </c>
      <c r="B1370" s="2" t="s">
        <v>1370</v>
      </c>
      <c r="C1370" t="s">
        <v>3938</v>
      </c>
      <c r="D1370" s="2">
        <v>541621</v>
      </c>
      <c r="E1370" s="2">
        <v>109830</v>
      </c>
      <c r="F1370" t="s">
        <v>5160</v>
      </c>
      <c r="H1370" t="s">
        <v>5190</v>
      </c>
      <c r="I1370" t="s">
        <v>5140</v>
      </c>
      <c r="J1370" t="s">
        <v>5451</v>
      </c>
      <c r="K1370" t="s">
        <v>5452</v>
      </c>
      <c r="L1370" t="s">
        <v>5190</v>
      </c>
      <c r="M1370">
        <v>1997</v>
      </c>
    </row>
    <row r="1371" spans="1:13" x14ac:dyDescent="0.25">
      <c r="A1371">
        <v>5051</v>
      </c>
      <c r="B1371" s="2" t="s">
        <v>1371</v>
      </c>
      <c r="C1371" t="s">
        <v>3939</v>
      </c>
      <c r="D1371" s="2">
        <v>538050</v>
      </c>
      <c r="E1371" s="2">
        <v>175950</v>
      </c>
      <c r="F1371" t="s">
        <v>5154</v>
      </c>
      <c r="H1371" t="s">
        <v>5191</v>
      </c>
      <c r="I1371" t="s">
        <v>5140</v>
      </c>
      <c r="J1371" t="s">
        <v>5208</v>
      </c>
      <c r="K1371" t="s">
        <v>5209</v>
      </c>
      <c r="L1371" t="s">
        <v>5190</v>
      </c>
      <c r="M1371">
        <v>1997</v>
      </c>
    </row>
    <row r="1372" spans="1:13" x14ac:dyDescent="0.25">
      <c r="A1372">
        <v>2710</v>
      </c>
      <c r="B1372" s="2" t="s">
        <v>1372</v>
      </c>
      <c r="C1372" t="s">
        <v>3940</v>
      </c>
      <c r="D1372" s="2">
        <v>354730</v>
      </c>
      <c r="E1372" s="2">
        <v>422710</v>
      </c>
      <c r="F1372" t="s">
        <v>5145</v>
      </c>
      <c r="H1372" t="s">
        <v>5190</v>
      </c>
      <c r="I1372" t="s">
        <v>5146</v>
      </c>
      <c r="J1372" t="s">
        <v>5234</v>
      </c>
      <c r="K1372" t="s">
        <v>5235</v>
      </c>
      <c r="L1372" t="s">
        <v>5190</v>
      </c>
      <c r="M1372">
        <v>1997</v>
      </c>
    </row>
    <row r="1373" spans="1:13" x14ac:dyDescent="0.25">
      <c r="A1373">
        <v>7402</v>
      </c>
      <c r="B1373" s="2" t="s">
        <v>1373</v>
      </c>
      <c r="C1373" t="s">
        <v>3941</v>
      </c>
      <c r="D1373" s="2">
        <v>538150</v>
      </c>
      <c r="E1373" s="2">
        <v>187530</v>
      </c>
      <c r="F1373" t="s">
        <v>5152</v>
      </c>
      <c r="H1373" t="s">
        <v>5191</v>
      </c>
      <c r="I1373" t="s">
        <v>5147</v>
      </c>
      <c r="J1373" t="s">
        <v>5477</v>
      </c>
      <c r="K1373" t="s">
        <v>5478</v>
      </c>
      <c r="L1373" t="s">
        <v>5190</v>
      </c>
      <c r="M1373">
        <v>1997</v>
      </c>
    </row>
    <row r="1374" spans="1:13" x14ac:dyDescent="0.25">
      <c r="A1374">
        <v>7403</v>
      </c>
      <c r="B1374" s="2" t="s">
        <v>1374</v>
      </c>
      <c r="C1374" t="s">
        <v>3942</v>
      </c>
      <c r="D1374" s="2">
        <v>539310</v>
      </c>
      <c r="E1374" s="2">
        <v>186875</v>
      </c>
      <c r="F1374" t="s">
        <v>5152</v>
      </c>
      <c r="H1374" t="s">
        <v>5191</v>
      </c>
      <c r="I1374" t="s">
        <v>5147</v>
      </c>
      <c r="J1374" t="s">
        <v>5477</v>
      </c>
      <c r="K1374" t="s">
        <v>5478</v>
      </c>
      <c r="L1374" t="s">
        <v>5190</v>
      </c>
      <c r="M1374">
        <v>1997</v>
      </c>
    </row>
    <row r="1375" spans="1:13" x14ac:dyDescent="0.25">
      <c r="A1375">
        <v>1177</v>
      </c>
      <c r="B1375" s="2" t="s">
        <v>1375</v>
      </c>
      <c r="C1375" t="s">
        <v>3943</v>
      </c>
      <c r="D1375" s="2">
        <v>411900</v>
      </c>
      <c r="E1375" s="2">
        <v>309175</v>
      </c>
      <c r="F1375" t="s">
        <v>5149</v>
      </c>
      <c r="H1375" t="s">
        <v>5190</v>
      </c>
      <c r="I1375" t="s">
        <v>5146</v>
      </c>
      <c r="J1375" t="s">
        <v>5357</v>
      </c>
      <c r="K1375" t="s">
        <v>5358</v>
      </c>
      <c r="L1375" t="s">
        <v>5190</v>
      </c>
      <c r="M1375">
        <v>1997</v>
      </c>
    </row>
    <row r="1376" spans="1:13" x14ac:dyDescent="0.25">
      <c r="A1376">
        <v>1291</v>
      </c>
      <c r="B1376" s="2" t="s">
        <v>1376</v>
      </c>
      <c r="C1376" t="s">
        <v>3944</v>
      </c>
      <c r="D1376" s="2">
        <v>413601</v>
      </c>
      <c r="E1376" s="2">
        <v>309930</v>
      </c>
      <c r="F1376" t="s">
        <v>5149</v>
      </c>
      <c r="H1376" t="s">
        <v>5190</v>
      </c>
      <c r="I1376" t="s">
        <v>5146</v>
      </c>
      <c r="J1376" t="s">
        <v>5357</v>
      </c>
      <c r="K1376" t="s">
        <v>5358</v>
      </c>
      <c r="L1376" t="s">
        <v>5190</v>
      </c>
      <c r="M1376">
        <v>1997</v>
      </c>
    </row>
    <row r="1377" spans="1:13" x14ac:dyDescent="0.25">
      <c r="A1377">
        <v>1579</v>
      </c>
      <c r="B1377" s="2" t="s">
        <v>1377</v>
      </c>
      <c r="C1377" t="s">
        <v>3945</v>
      </c>
      <c r="D1377" s="2">
        <v>498936</v>
      </c>
      <c r="E1377" s="2">
        <v>239106</v>
      </c>
      <c r="F1377" t="s">
        <v>5151</v>
      </c>
      <c r="H1377" t="s">
        <v>5190</v>
      </c>
      <c r="I1377" t="s">
        <v>5146</v>
      </c>
      <c r="J1377" t="s">
        <v>5355</v>
      </c>
      <c r="K1377" t="s">
        <v>5356</v>
      </c>
      <c r="L1377" t="s">
        <v>5190</v>
      </c>
      <c r="M1377">
        <v>1997</v>
      </c>
    </row>
    <row r="1378" spans="1:13" x14ac:dyDescent="0.25">
      <c r="A1378">
        <v>7491</v>
      </c>
      <c r="B1378" s="2" t="s">
        <v>1378</v>
      </c>
      <c r="C1378" t="s">
        <v>3946</v>
      </c>
      <c r="D1378" s="2">
        <v>536120</v>
      </c>
      <c r="E1378" s="2">
        <v>181111</v>
      </c>
      <c r="F1378" t="s">
        <v>5167</v>
      </c>
      <c r="H1378" t="s">
        <v>5191</v>
      </c>
      <c r="I1378" t="s">
        <v>5147</v>
      </c>
      <c r="J1378" t="s">
        <v>5393</v>
      </c>
      <c r="K1378" t="s">
        <v>5394</v>
      </c>
      <c r="L1378" t="s">
        <v>5190</v>
      </c>
      <c r="M1378">
        <v>1997</v>
      </c>
    </row>
    <row r="1379" spans="1:13" x14ac:dyDescent="0.25">
      <c r="A1379">
        <v>6340</v>
      </c>
      <c r="B1379" s="2" t="s">
        <v>1379</v>
      </c>
      <c r="C1379" t="s">
        <v>3947</v>
      </c>
      <c r="D1379" s="2">
        <v>497571</v>
      </c>
      <c r="E1379" s="2">
        <v>370888</v>
      </c>
      <c r="F1379" t="s">
        <v>5162</v>
      </c>
      <c r="H1379" t="s">
        <v>5190</v>
      </c>
      <c r="I1379" t="s">
        <v>5147</v>
      </c>
      <c r="J1379" t="s">
        <v>5609</v>
      </c>
      <c r="K1379" t="s">
        <v>5610</v>
      </c>
      <c r="L1379" t="s">
        <v>5190</v>
      </c>
      <c r="M1379">
        <v>1997</v>
      </c>
    </row>
    <row r="1380" spans="1:13" x14ac:dyDescent="0.25">
      <c r="A1380">
        <v>5369</v>
      </c>
      <c r="B1380" s="2" t="s">
        <v>1380</v>
      </c>
      <c r="C1380" t="s">
        <v>3948</v>
      </c>
      <c r="D1380" s="2">
        <v>539400</v>
      </c>
      <c r="E1380" s="2">
        <v>143800</v>
      </c>
      <c r="F1380" t="s">
        <v>5160</v>
      </c>
      <c r="H1380" t="s">
        <v>5190</v>
      </c>
      <c r="I1380" t="s">
        <v>5140</v>
      </c>
      <c r="J1380" t="s">
        <v>5639</v>
      </c>
      <c r="K1380" t="s">
        <v>5640</v>
      </c>
      <c r="L1380" t="s">
        <v>5190</v>
      </c>
      <c r="M1380">
        <v>1997</v>
      </c>
    </row>
    <row r="1381" spans="1:13" x14ac:dyDescent="0.25">
      <c r="A1381">
        <v>7305</v>
      </c>
      <c r="B1381" s="2" t="s">
        <v>1381</v>
      </c>
      <c r="C1381" t="s">
        <v>3949</v>
      </c>
      <c r="D1381" s="2">
        <v>636317</v>
      </c>
      <c r="E1381" s="2">
        <v>308423</v>
      </c>
      <c r="F1381" t="s">
        <v>5148</v>
      </c>
      <c r="H1381" t="s">
        <v>5190</v>
      </c>
      <c r="I1381" t="s">
        <v>5147</v>
      </c>
      <c r="J1381" t="s">
        <v>5230</v>
      </c>
      <c r="K1381" t="s">
        <v>5231</v>
      </c>
      <c r="L1381" t="s">
        <v>5190</v>
      </c>
      <c r="M1381">
        <v>1997</v>
      </c>
    </row>
    <row r="1382" spans="1:13" x14ac:dyDescent="0.25">
      <c r="A1382">
        <v>9438</v>
      </c>
      <c r="B1382" s="2" t="s">
        <v>1382</v>
      </c>
      <c r="C1382" t="s">
        <v>3950</v>
      </c>
      <c r="D1382" s="2">
        <v>300510</v>
      </c>
      <c r="E1382" s="2">
        <v>677090</v>
      </c>
      <c r="F1382" t="s">
        <v>5143</v>
      </c>
      <c r="H1382" t="s">
        <v>5190</v>
      </c>
      <c r="I1382" t="s">
        <v>5144</v>
      </c>
      <c r="J1382" t="s">
        <v>5473</v>
      </c>
      <c r="K1382" t="s">
        <v>5474</v>
      </c>
      <c r="L1382" t="s">
        <v>5190</v>
      </c>
      <c r="M1382">
        <v>1997</v>
      </c>
    </row>
    <row r="1383" spans="1:13" x14ac:dyDescent="0.25">
      <c r="A1383">
        <v>5634</v>
      </c>
      <c r="B1383" s="2" t="s">
        <v>1383</v>
      </c>
      <c r="C1383" t="s">
        <v>3951</v>
      </c>
      <c r="D1383" s="2">
        <v>484156</v>
      </c>
      <c r="E1383" s="2">
        <v>130905</v>
      </c>
      <c r="F1383" t="s">
        <v>5153</v>
      </c>
      <c r="H1383" t="s">
        <v>5190</v>
      </c>
      <c r="I1383" t="s">
        <v>5140</v>
      </c>
      <c r="J1383" t="s">
        <v>5431</v>
      </c>
      <c r="K1383" t="s">
        <v>5432</v>
      </c>
      <c r="L1383" t="s">
        <v>5190</v>
      </c>
      <c r="M1383">
        <v>1997</v>
      </c>
    </row>
    <row r="1384" spans="1:13" x14ac:dyDescent="0.25">
      <c r="A1384">
        <v>3573</v>
      </c>
      <c r="B1384" s="2" t="s">
        <v>1384</v>
      </c>
      <c r="C1384" t="s">
        <v>3952</v>
      </c>
      <c r="D1384" s="2">
        <v>224760</v>
      </c>
      <c r="E1384" s="2">
        <v>63695</v>
      </c>
      <c r="F1384" t="s">
        <v>5159</v>
      </c>
      <c r="H1384" t="s">
        <v>5190</v>
      </c>
      <c r="I1384" t="s">
        <v>5142</v>
      </c>
      <c r="J1384" t="s">
        <v>5489</v>
      </c>
      <c r="K1384" t="s">
        <v>5490</v>
      </c>
      <c r="L1384" t="s">
        <v>5190</v>
      </c>
      <c r="M1384">
        <v>1997</v>
      </c>
    </row>
    <row r="1385" spans="1:13" x14ac:dyDescent="0.25">
      <c r="A1385">
        <v>5635</v>
      </c>
      <c r="B1385" s="2" t="s">
        <v>1385</v>
      </c>
      <c r="C1385" t="s">
        <v>3953</v>
      </c>
      <c r="D1385" s="2">
        <v>477712</v>
      </c>
      <c r="E1385" s="2">
        <v>127718</v>
      </c>
      <c r="F1385" t="s">
        <v>5153</v>
      </c>
      <c r="H1385" t="s">
        <v>5190</v>
      </c>
      <c r="I1385" t="s">
        <v>5140</v>
      </c>
      <c r="J1385" t="s">
        <v>5431</v>
      </c>
      <c r="K1385" t="s">
        <v>5432</v>
      </c>
      <c r="L1385" t="s">
        <v>5190</v>
      </c>
      <c r="M1385">
        <v>1997</v>
      </c>
    </row>
    <row r="1386" spans="1:13" x14ac:dyDescent="0.25">
      <c r="A1386">
        <v>3853</v>
      </c>
      <c r="B1386" s="2" t="s">
        <v>1386</v>
      </c>
      <c r="C1386" t="s">
        <v>3954</v>
      </c>
      <c r="D1386" s="2">
        <v>317880</v>
      </c>
      <c r="E1386" s="2">
        <v>183520</v>
      </c>
      <c r="F1386" t="s">
        <v>5141</v>
      </c>
      <c r="H1386" t="s">
        <v>5190</v>
      </c>
      <c r="I1386" t="s">
        <v>5142</v>
      </c>
      <c r="J1386" t="s">
        <v>5210</v>
      </c>
      <c r="K1386" t="s">
        <v>5211</v>
      </c>
      <c r="L1386" t="s">
        <v>5190</v>
      </c>
      <c r="M1386">
        <v>1997</v>
      </c>
    </row>
    <row r="1387" spans="1:13" x14ac:dyDescent="0.25">
      <c r="A1387">
        <v>3066</v>
      </c>
      <c r="B1387" s="2" t="s">
        <v>1387</v>
      </c>
      <c r="C1387" t="s">
        <v>3955</v>
      </c>
      <c r="D1387" s="2">
        <v>482349</v>
      </c>
      <c r="E1387" s="2">
        <v>206620</v>
      </c>
      <c r="F1387" t="s">
        <v>5166</v>
      </c>
      <c r="H1387" t="s">
        <v>5190</v>
      </c>
      <c r="I1387" t="s">
        <v>5146</v>
      </c>
      <c r="J1387" t="s">
        <v>5703</v>
      </c>
      <c r="K1387" t="s">
        <v>5704</v>
      </c>
      <c r="L1387" t="s">
        <v>5190</v>
      </c>
      <c r="M1387">
        <v>1997</v>
      </c>
    </row>
    <row r="1388" spans="1:13" x14ac:dyDescent="0.25">
      <c r="A1388">
        <v>2156</v>
      </c>
      <c r="B1388" s="2" t="s">
        <v>1388</v>
      </c>
      <c r="C1388" t="s">
        <v>3956</v>
      </c>
      <c r="D1388" s="2">
        <v>337210</v>
      </c>
      <c r="E1388" s="2">
        <v>376920</v>
      </c>
      <c r="F1388" t="s">
        <v>5156</v>
      </c>
      <c r="G1388" t="s">
        <v>5157</v>
      </c>
      <c r="H1388" t="s">
        <v>5190</v>
      </c>
      <c r="I1388" t="s">
        <v>5146</v>
      </c>
      <c r="J1388" t="s">
        <v>5254</v>
      </c>
      <c r="K1388" t="s">
        <v>5156</v>
      </c>
      <c r="L1388" t="s">
        <v>5190</v>
      </c>
      <c r="M1388">
        <v>1997</v>
      </c>
    </row>
    <row r="1389" spans="1:13" x14ac:dyDescent="0.25">
      <c r="A1389">
        <v>2661</v>
      </c>
      <c r="B1389" s="2" t="s">
        <v>1389</v>
      </c>
      <c r="C1389" t="s">
        <v>3957</v>
      </c>
      <c r="D1389" s="2">
        <v>393840</v>
      </c>
      <c r="E1389" s="2">
        <v>416280</v>
      </c>
      <c r="F1389" t="s">
        <v>5145</v>
      </c>
      <c r="G1389" t="s">
        <v>5163</v>
      </c>
      <c r="H1389" t="s">
        <v>5190</v>
      </c>
      <c r="I1389" t="s">
        <v>5146</v>
      </c>
      <c r="J1389" t="s">
        <v>5345</v>
      </c>
      <c r="K1389" t="s">
        <v>5346</v>
      </c>
      <c r="L1389" t="s">
        <v>5190</v>
      </c>
      <c r="M1389">
        <v>1997</v>
      </c>
    </row>
    <row r="1390" spans="1:13" x14ac:dyDescent="0.25">
      <c r="A1390">
        <v>5260</v>
      </c>
      <c r="B1390" s="2" t="s">
        <v>1390</v>
      </c>
      <c r="C1390" t="s">
        <v>3958</v>
      </c>
      <c r="D1390" s="2">
        <v>502540</v>
      </c>
      <c r="E1390" s="2">
        <v>102180</v>
      </c>
      <c r="F1390" t="s">
        <v>5160</v>
      </c>
      <c r="H1390" t="s">
        <v>5190</v>
      </c>
      <c r="I1390" t="s">
        <v>5140</v>
      </c>
      <c r="J1390" t="s">
        <v>5267</v>
      </c>
      <c r="K1390" t="s">
        <v>5268</v>
      </c>
      <c r="L1390" t="s">
        <v>5190</v>
      </c>
      <c r="M1390">
        <v>1997</v>
      </c>
    </row>
    <row r="1391" spans="1:13" x14ac:dyDescent="0.25">
      <c r="A1391">
        <v>5498</v>
      </c>
      <c r="B1391" s="2" t="s">
        <v>1391</v>
      </c>
      <c r="C1391" t="s">
        <v>3959</v>
      </c>
      <c r="D1391" s="2">
        <v>518621</v>
      </c>
      <c r="E1391" s="2">
        <v>132520</v>
      </c>
      <c r="F1391" t="s">
        <v>5160</v>
      </c>
      <c r="H1391" t="s">
        <v>5190</v>
      </c>
      <c r="I1391" t="s">
        <v>5140</v>
      </c>
      <c r="J1391" t="s">
        <v>5291</v>
      </c>
      <c r="K1391" t="s">
        <v>5292</v>
      </c>
      <c r="L1391" t="s">
        <v>5190</v>
      </c>
      <c r="M1391">
        <v>1997</v>
      </c>
    </row>
    <row r="1392" spans="1:13" x14ac:dyDescent="0.25">
      <c r="A1392">
        <v>7072</v>
      </c>
      <c r="B1392" s="2" t="s">
        <v>1392</v>
      </c>
      <c r="C1392" t="s">
        <v>3960</v>
      </c>
      <c r="D1392" s="2">
        <v>557480</v>
      </c>
      <c r="E1392" s="2">
        <v>287460</v>
      </c>
      <c r="F1392" t="s">
        <v>5161</v>
      </c>
      <c r="H1392" t="s">
        <v>5190</v>
      </c>
      <c r="I1392" t="s">
        <v>5147</v>
      </c>
      <c r="J1392" t="s">
        <v>5662</v>
      </c>
      <c r="K1392" t="s">
        <v>5663</v>
      </c>
      <c r="L1392" t="s">
        <v>5190</v>
      </c>
      <c r="M1392">
        <v>1997</v>
      </c>
    </row>
    <row r="1393" spans="1:13" x14ac:dyDescent="0.25">
      <c r="A1393">
        <v>2242</v>
      </c>
      <c r="B1393" s="2" t="s">
        <v>1393</v>
      </c>
      <c r="C1393" t="s">
        <v>3961</v>
      </c>
      <c r="D1393" s="2">
        <v>335000</v>
      </c>
      <c r="E1393" s="2">
        <v>390200</v>
      </c>
      <c r="F1393" t="s">
        <v>5156</v>
      </c>
      <c r="G1393" t="s">
        <v>5157</v>
      </c>
      <c r="H1393" t="s">
        <v>5190</v>
      </c>
      <c r="I1393" t="s">
        <v>5146</v>
      </c>
      <c r="J1393" t="s">
        <v>5254</v>
      </c>
      <c r="K1393" t="s">
        <v>5156</v>
      </c>
      <c r="L1393" t="s">
        <v>5190</v>
      </c>
      <c r="M1393">
        <v>1997</v>
      </c>
    </row>
    <row r="1394" spans="1:13" x14ac:dyDescent="0.25">
      <c r="A1394">
        <v>2244</v>
      </c>
      <c r="B1394" s="2" t="s">
        <v>1394</v>
      </c>
      <c r="C1394" t="s">
        <v>3962</v>
      </c>
      <c r="D1394" s="2">
        <v>334150</v>
      </c>
      <c r="E1394" s="2">
        <v>390230</v>
      </c>
      <c r="F1394" t="s">
        <v>5156</v>
      </c>
      <c r="G1394" t="s">
        <v>5157</v>
      </c>
      <c r="H1394" t="s">
        <v>5190</v>
      </c>
      <c r="I1394" t="s">
        <v>5146</v>
      </c>
      <c r="J1394" t="s">
        <v>5254</v>
      </c>
      <c r="K1394" t="s">
        <v>5156</v>
      </c>
      <c r="L1394" t="s">
        <v>5190</v>
      </c>
      <c r="M1394">
        <v>1997</v>
      </c>
    </row>
    <row r="1395" spans="1:13" x14ac:dyDescent="0.25">
      <c r="A1395">
        <v>2246</v>
      </c>
      <c r="B1395" s="2" t="s">
        <v>1395</v>
      </c>
      <c r="C1395" t="s">
        <v>3963</v>
      </c>
      <c r="D1395" s="2">
        <v>335100</v>
      </c>
      <c r="E1395" s="2">
        <v>390500</v>
      </c>
      <c r="F1395" t="s">
        <v>5172</v>
      </c>
      <c r="G1395" t="s">
        <v>5157</v>
      </c>
      <c r="H1395" t="s">
        <v>5190</v>
      </c>
      <c r="I1395" t="s">
        <v>5146</v>
      </c>
      <c r="J1395" t="s">
        <v>5705</v>
      </c>
      <c r="K1395" t="s">
        <v>5706</v>
      </c>
      <c r="L1395" t="s">
        <v>5190</v>
      </c>
      <c r="M1395">
        <v>1997</v>
      </c>
    </row>
    <row r="1396" spans="1:13" x14ac:dyDescent="0.25">
      <c r="A1396">
        <v>9709</v>
      </c>
      <c r="B1396" s="2" t="s">
        <v>1396</v>
      </c>
      <c r="C1396" t="s">
        <v>3964</v>
      </c>
      <c r="D1396" s="2">
        <v>340920</v>
      </c>
      <c r="E1396" s="2">
        <v>384909</v>
      </c>
      <c r="F1396" t="s">
        <v>5156</v>
      </c>
      <c r="G1396" t="s">
        <v>5157</v>
      </c>
      <c r="H1396" t="s">
        <v>5190</v>
      </c>
      <c r="I1396" t="s">
        <v>5146</v>
      </c>
      <c r="J1396" t="s">
        <v>5254</v>
      </c>
      <c r="K1396" t="s">
        <v>5156</v>
      </c>
      <c r="L1396" t="s">
        <v>5190</v>
      </c>
      <c r="M1396">
        <v>1997</v>
      </c>
    </row>
    <row r="1397" spans="1:13" x14ac:dyDescent="0.25">
      <c r="A1397">
        <v>9371</v>
      </c>
      <c r="B1397" s="2" t="s">
        <v>1397</v>
      </c>
      <c r="C1397" t="s">
        <v>3965</v>
      </c>
      <c r="D1397" s="2">
        <v>303537</v>
      </c>
      <c r="E1397" s="2">
        <v>668663</v>
      </c>
      <c r="F1397" t="s">
        <v>5143</v>
      </c>
      <c r="H1397" t="s">
        <v>5190</v>
      </c>
      <c r="I1397" t="s">
        <v>5144</v>
      </c>
      <c r="J1397" t="s">
        <v>5413</v>
      </c>
      <c r="K1397" t="s">
        <v>5414</v>
      </c>
      <c r="L1397" t="s">
        <v>5190</v>
      </c>
      <c r="M1397">
        <v>1997</v>
      </c>
    </row>
    <row r="1398" spans="1:13" x14ac:dyDescent="0.25">
      <c r="A1398">
        <v>9372</v>
      </c>
      <c r="B1398" s="2" t="s">
        <v>1398</v>
      </c>
      <c r="C1398" t="s">
        <v>3966</v>
      </c>
      <c r="D1398" s="2">
        <v>306140</v>
      </c>
      <c r="E1398" s="2">
        <v>665300</v>
      </c>
      <c r="F1398" t="s">
        <v>5143</v>
      </c>
      <c r="H1398" t="s">
        <v>5190</v>
      </c>
      <c r="I1398" t="s">
        <v>5144</v>
      </c>
      <c r="J1398" t="s">
        <v>5242</v>
      </c>
      <c r="K1398" t="s">
        <v>5243</v>
      </c>
      <c r="L1398" t="s">
        <v>5190</v>
      </c>
      <c r="M1398">
        <v>1997</v>
      </c>
    </row>
    <row r="1399" spans="1:13" x14ac:dyDescent="0.25">
      <c r="A1399">
        <v>4327</v>
      </c>
      <c r="B1399" s="2" t="s">
        <v>1399</v>
      </c>
      <c r="C1399" t="s">
        <v>3967</v>
      </c>
      <c r="D1399" s="2">
        <v>259870</v>
      </c>
      <c r="E1399" s="2">
        <v>318010</v>
      </c>
      <c r="F1399" t="s">
        <v>5141</v>
      </c>
      <c r="H1399" t="s">
        <v>5190</v>
      </c>
      <c r="I1399" t="s">
        <v>5142</v>
      </c>
      <c r="J1399" t="s">
        <v>5218</v>
      </c>
      <c r="K1399" t="s">
        <v>5219</v>
      </c>
      <c r="L1399" t="s">
        <v>5191</v>
      </c>
      <c r="M1399">
        <v>1997</v>
      </c>
    </row>
    <row r="1400" spans="1:13" x14ac:dyDescent="0.25">
      <c r="A1400">
        <v>4356</v>
      </c>
      <c r="B1400" s="2" t="s">
        <v>1400</v>
      </c>
      <c r="C1400" t="s">
        <v>3968</v>
      </c>
      <c r="D1400" s="2">
        <v>257900</v>
      </c>
      <c r="E1400" s="2">
        <v>326900</v>
      </c>
      <c r="F1400" t="s">
        <v>5141</v>
      </c>
      <c r="H1400" t="s">
        <v>5190</v>
      </c>
      <c r="I1400" t="s">
        <v>5142</v>
      </c>
      <c r="J1400" t="s">
        <v>5218</v>
      </c>
      <c r="K1400" t="s">
        <v>5219</v>
      </c>
      <c r="L1400" t="s">
        <v>5191</v>
      </c>
      <c r="M1400">
        <v>1997</v>
      </c>
    </row>
    <row r="1401" spans="1:13" x14ac:dyDescent="0.25">
      <c r="A1401">
        <v>4226</v>
      </c>
      <c r="B1401" s="2" t="s">
        <v>1401</v>
      </c>
      <c r="C1401" t="s">
        <v>3969</v>
      </c>
      <c r="D1401" s="2">
        <v>317420</v>
      </c>
      <c r="E1401" s="2">
        <v>271620</v>
      </c>
      <c r="F1401" t="s">
        <v>5141</v>
      </c>
      <c r="H1401" t="s">
        <v>5190</v>
      </c>
      <c r="I1401" t="s">
        <v>5142</v>
      </c>
      <c r="J1401" t="s">
        <v>5295</v>
      </c>
      <c r="K1401" t="s">
        <v>5296</v>
      </c>
      <c r="L1401" t="s">
        <v>5191</v>
      </c>
      <c r="M1401">
        <v>1997</v>
      </c>
    </row>
    <row r="1402" spans="1:13" x14ac:dyDescent="0.25">
      <c r="A1402">
        <v>4018</v>
      </c>
      <c r="B1402" s="2" t="s">
        <v>1402</v>
      </c>
      <c r="C1402" t="s">
        <v>3970</v>
      </c>
      <c r="D1402" s="2">
        <v>314700</v>
      </c>
      <c r="E1402" s="2">
        <v>190100</v>
      </c>
      <c r="F1402" t="s">
        <v>5141</v>
      </c>
      <c r="H1402" t="s">
        <v>5190</v>
      </c>
      <c r="I1402" t="s">
        <v>5142</v>
      </c>
      <c r="J1402" t="s">
        <v>5210</v>
      </c>
      <c r="K1402" t="s">
        <v>5211</v>
      </c>
      <c r="L1402" t="s">
        <v>5190</v>
      </c>
      <c r="M1402">
        <v>1997</v>
      </c>
    </row>
    <row r="1403" spans="1:13" x14ac:dyDescent="0.25">
      <c r="A1403">
        <v>3844</v>
      </c>
      <c r="B1403" s="2" t="s">
        <v>1403</v>
      </c>
      <c r="C1403" t="s">
        <v>3971</v>
      </c>
      <c r="D1403" s="2">
        <v>314830</v>
      </c>
      <c r="E1403" s="2">
        <v>179550</v>
      </c>
      <c r="F1403" t="s">
        <v>5141</v>
      </c>
      <c r="H1403" t="s">
        <v>5190</v>
      </c>
      <c r="I1403" t="s">
        <v>5142</v>
      </c>
      <c r="J1403" t="s">
        <v>5210</v>
      </c>
      <c r="K1403" t="s">
        <v>5211</v>
      </c>
      <c r="L1403" t="s">
        <v>5190</v>
      </c>
      <c r="M1403">
        <v>1997</v>
      </c>
    </row>
    <row r="1404" spans="1:13" x14ac:dyDescent="0.25">
      <c r="A1404">
        <v>4460</v>
      </c>
      <c r="B1404" s="2" t="s">
        <v>1404</v>
      </c>
      <c r="C1404" t="s">
        <v>3972</v>
      </c>
      <c r="D1404" s="2">
        <v>257030</v>
      </c>
      <c r="E1404" s="2">
        <v>328630</v>
      </c>
      <c r="F1404" t="s">
        <v>5141</v>
      </c>
      <c r="H1404" t="s">
        <v>5190</v>
      </c>
      <c r="I1404" t="s">
        <v>5142</v>
      </c>
      <c r="J1404" t="s">
        <v>5218</v>
      </c>
      <c r="K1404" t="s">
        <v>5219</v>
      </c>
      <c r="L1404" t="s">
        <v>5191</v>
      </c>
      <c r="M1404">
        <v>1997</v>
      </c>
    </row>
    <row r="1405" spans="1:13" x14ac:dyDescent="0.25">
      <c r="A1405">
        <v>4334</v>
      </c>
      <c r="B1405" s="2" t="s">
        <v>1405</v>
      </c>
      <c r="C1405" t="s">
        <v>3973</v>
      </c>
      <c r="D1405" s="2">
        <v>261800</v>
      </c>
      <c r="E1405" s="2">
        <v>337900</v>
      </c>
      <c r="F1405" t="s">
        <v>5141</v>
      </c>
      <c r="H1405" t="s">
        <v>5190</v>
      </c>
      <c r="I1405" t="s">
        <v>5142</v>
      </c>
      <c r="J1405" t="s">
        <v>5218</v>
      </c>
      <c r="K1405" t="s">
        <v>5219</v>
      </c>
      <c r="L1405" t="s">
        <v>5191</v>
      </c>
      <c r="M1405">
        <v>1997</v>
      </c>
    </row>
    <row r="1406" spans="1:13" x14ac:dyDescent="0.25">
      <c r="A1406">
        <v>4248</v>
      </c>
      <c r="B1406" s="2" t="s">
        <v>1406</v>
      </c>
      <c r="C1406" t="s">
        <v>3974</v>
      </c>
      <c r="D1406" s="2">
        <v>263350</v>
      </c>
      <c r="E1406" s="2">
        <v>222620</v>
      </c>
      <c r="F1406" t="s">
        <v>5141</v>
      </c>
      <c r="H1406" t="s">
        <v>5190</v>
      </c>
      <c r="I1406" t="s">
        <v>5142</v>
      </c>
      <c r="J1406" t="s">
        <v>5295</v>
      </c>
      <c r="K1406" t="s">
        <v>5296</v>
      </c>
      <c r="L1406" t="s">
        <v>5190</v>
      </c>
      <c r="M1406">
        <v>1997</v>
      </c>
    </row>
    <row r="1407" spans="1:13" x14ac:dyDescent="0.25">
      <c r="A1407">
        <v>4059</v>
      </c>
      <c r="B1407" s="2" t="s">
        <v>1407</v>
      </c>
      <c r="C1407" t="s">
        <v>3975</v>
      </c>
      <c r="D1407" s="2">
        <v>276320</v>
      </c>
      <c r="E1407" s="2">
        <v>234520</v>
      </c>
      <c r="F1407" t="s">
        <v>5141</v>
      </c>
      <c r="H1407" t="s">
        <v>5190</v>
      </c>
      <c r="I1407" t="s">
        <v>5142</v>
      </c>
      <c r="J1407" t="s">
        <v>5295</v>
      </c>
      <c r="K1407" t="s">
        <v>5296</v>
      </c>
      <c r="L1407" t="s">
        <v>5190</v>
      </c>
      <c r="M1407">
        <v>1997</v>
      </c>
    </row>
    <row r="1408" spans="1:13" x14ac:dyDescent="0.25">
      <c r="A1408">
        <v>4227</v>
      </c>
      <c r="B1408" s="2" t="s">
        <v>1408</v>
      </c>
      <c r="C1408" t="s">
        <v>3976</v>
      </c>
      <c r="D1408" s="2">
        <v>305930</v>
      </c>
      <c r="E1408" s="2">
        <v>261360</v>
      </c>
      <c r="F1408" t="s">
        <v>5141</v>
      </c>
      <c r="H1408" t="s">
        <v>5190</v>
      </c>
      <c r="I1408" t="s">
        <v>5142</v>
      </c>
      <c r="J1408" t="s">
        <v>5295</v>
      </c>
      <c r="K1408" t="s">
        <v>5296</v>
      </c>
      <c r="L1408" t="s">
        <v>5190</v>
      </c>
      <c r="M1408">
        <v>1997</v>
      </c>
    </row>
    <row r="1409" spans="1:13" x14ac:dyDescent="0.25">
      <c r="A1409">
        <v>2484</v>
      </c>
      <c r="B1409" s="2" t="s">
        <v>1409</v>
      </c>
      <c r="C1409" t="s">
        <v>3977</v>
      </c>
      <c r="D1409" s="2">
        <v>278400</v>
      </c>
      <c r="E1409" s="2">
        <v>382000</v>
      </c>
      <c r="F1409" t="s">
        <v>5141</v>
      </c>
      <c r="H1409" t="s">
        <v>5190</v>
      </c>
      <c r="I1409" t="s">
        <v>5142</v>
      </c>
      <c r="J1409" t="s">
        <v>5459</v>
      </c>
      <c r="K1409" t="s">
        <v>5460</v>
      </c>
      <c r="L1409" t="s">
        <v>5190</v>
      </c>
      <c r="M1409">
        <v>1997</v>
      </c>
    </row>
    <row r="1410" spans="1:13" x14ac:dyDescent="0.25">
      <c r="A1410">
        <v>2485</v>
      </c>
      <c r="B1410" s="2" t="s">
        <v>1410</v>
      </c>
      <c r="C1410" t="s">
        <v>3978</v>
      </c>
      <c r="D1410" s="2">
        <v>279488</v>
      </c>
      <c r="E1410" s="2">
        <v>377857</v>
      </c>
      <c r="F1410" t="s">
        <v>5141</v>
      </c>
      <c r="H1410" t="s">
        <v>5190</v>
      </c>
      <c r="I1410" t="s">
        <v>5142</v>
      </c>
      <c r="J1410" t="s">
        <v>5222</v>
      </c>
      <c r="K1410" t="s">
        <v>5223</v>
      </c>
      <c r="L1410" t="s">
        <v>5190</v>
      </c>
      <c r="M1410">
        <v>1997</v>
      </c>
    </row>
    <row r="1411" spans="1:13" x14ac:dyDescent="0.25">
      <c r="A1411">
        <v>4247</v>
      </c>
      <c r="B1411" s="2" t="s">
        <v>1411</v>
      </c>
      <c r="C1411" t="s">
        <v>3979</v>
      </c>
      <c r="D1411" s="2">
        <v>262000</v>
      </c>
      <c r="E1411" s="2">
        <v>215500</v>
      </c>
      <c r="F1411" t="s">
        <v>5141</v>
      </c>
      <c r="H1411" t="s">
        <v>5190</v>
      </c>
      <c r="I1411" t="s">
        <v>5142</v>
      </c>
      <c r="J1411" t="s">
        <v>5295</v>
      </c>
      <c r="K1411" t="s">
        <v>5296</v>
      </c>
      <c r="L1411" t="s">
        <v>5191</v>
      </c>
      <c r="M1411">
        <v>1997</v>
      </c>
    </row>
    <row r="1412" spans="1:13" x14ac:dyDescent="0.25">
      <c r="A1412">
        <v>4133</v>
      </c>
      <c r="B1412" s="2" t="s">
        <v>1412</v>
      </c>
      <c r="C1412" t="s">
        <v>3980</v>
      </c>
      <c r="D1412" s="2">
        <v>250650</v>
      </c>
      <c r="E1412" s="2">
        <v>199445</v>
      </c>
      <c r="F1412" t="s">
        <v>5141</v>
      </c>
      <c r="H1412" t="s">
        <v>5190</v>
      </c>
      <c r="I1412" t="s">
        <v>5142</v>
      </c>
      <c r="J1412" t="s">
        <v>5562</v>
      </c>
      <c r="K1412" t="s">
        <v>5563</v>
      </c>
      <c r="L1412" t="s">
        <v>5190</v>
      </c>
      <c r="M1412">
        <v>1997</v>
      </c>
    </row>
    <row r="1413" spans="1:13" x14ac:dyDescent="0.25">
      <c r="A1413">
        <v>2488</v>
      </c>
      <c r="B1413" s="2" t="s">
        <v>1413</v>
      </c>
      <c r="C1413" t="s">
        <v>3981</v>
      </c>
      <c r="D1413" s="2">
        <v>267800</v>
      </c>
      <c r="E1413" s="2">
        <v>375200</v>
      </c>
      <c r="F1413" t="s">
        <v>5141</v>
      </c>
      <c r="H1413" t="s">
        <v>5190</v>
      </c>
      <c r="I1413" t="s">
        <v>5142</v>
      </c>
      <c r="J1413" t="s">
        <v>5222</v>
      </c>
      <c r="K1413" t="s">
        <v>5223</v>
      </c>
      <c r="L1413" t="s">
        <v>5191</v>
      </c>
      <c r="M1413">
        <v>1997</v>
      </c>
    </row>
    <row r="1414" spans="1:13" x14ac:dyDescent="0.25">
      <c r="A1414">
        <v>2467</v>
      </c>
      <c r="B1414" s="2" t="s">
        <v>1414</v>
      </c>
      <c r="C1414" t="s">
        <v>3982</v>
      </c>
      <c r="D1414" s="2">
        <v>252600</v>
      </c>
      <c r="E1414" s="2">
        <v>371600</v>
      </c>
      <c r="F1414" t="s">
        <v>5141</v>
      </c>
      <c r="H1414" t="s">
        <v>5190</v>
      </c>
      <c r="I1414" t="s">
        <v>5142</v>
      </c>
      <c r="J1414" t="s">
        <v>5222</v>
      </c>
      <c r="K1414" t="s">
        <v>5223</v>
      </c>
      <c r="L1414" t="s">
        <v>5191</v>
      </c>
      <c r="M1414">
        <v>1997</v>
      </c>
    </row>
    <row r="1415" spans="1:13" x14ac:dyDescent="0.25">
      <c r="A1415">
        <v>4060</v>
      </c>
      <c r="B1415" s="2" t="s">
        <v>1415</v>
      </c>
      <c r="C1415" t="s">
        <v>3983</v>
      </c>
      <c r="D1415" s="2">
        <v>269960</v>
      </c>
      <c r="E1415" s="2">
        <v>228550</v>
      </c>
      <c r="F1415" t="s">
        <v>5141</v>
      </c>
      <c r="H1415" t="s">
        <v>5190</v>
      </c>
      <c r="I1415" t="s">
        <v>5142</v>
      </c>
      <c r="J1415" t="s">
        <v>5295</v>
      </c>
      <c r="K1415" t="s">
        <v>5296</v>
      </c>
      <c r="L1415" t="s">
        <v>5191</v>
      </c>
      <c r="M1415">
        <v>1997</v>
      </c>
    </row>
    <row r="1416" spans="1:13" x14ac:dyDescent="0.25">
      <c r="A1416">
        <v>4162</v>
      </c>
      <c r="B1416" s="2" t="s">
        <v>1416</v>
      </c>
      <c r="C1416" t="s">
        <v>3984</v>
      </c>
      <c r="D1416" s="2">
        <v>293630</v>
      </c>
      <c r="E1416" s="2">
        <v>247360</v>
      </c>
      <c r="F1416" t="s">
        <v>5141</v>
      </c>
      <c r="H1416" t="s">
        <v>5190</v>
      </c>
      <c r="I1416" t="s">
        <v>5142</v>
      </c>
      <c r="J1416" t="s">
        <v>5295</v>
      </c>
      <c r="K1416" t="s">
        <v>5296</v>
      </c>
      <c r="L1416" t="s">
        <v>5191</v>
      </c>
      <c r="M1416">
        <v>1997</v>
      </c>
    </row>
    <row r="1417" spans="1:13" x14ac:dyDescent="0.25">
      <c r="A1417">
        <v>4138</v>
      </c>
      <c r="B1417" s="2" t="s">
        <v>1417</v>
      </c>
      <c r="C1417" t="s">
        <v>3985</v>
      </c>
      <c r="D1417" s="2">
        <v>256400</v>
      </c>
      <c r="E1417" s="2">
        <v>201200</v>
      </c>
      <c r="F1417" t="s">
        <v>5141</v>
      </c>
      <c r="H1417" t="s">
        <v>5190</v>
      </c>
      <c r="I1417" t="s">
        <v>5142</v>
      </c>
      <c r="J1417" t="s">
        <v>5295</v>
      </c>
      <c r="K1417" t="s">
        <v>5296</v>
      </c>
      <c r="L1417" t="s">
        <v>5191</v>
      </c>
      <c r="M1417">
        <v>1997</v>
      </c>
    </row>
    <row r="1418" spans="1:13" x14ac:dyDescent="0.25">
      <c r="A1418">
        <v>4207</v>
      </c>
      <c r="B1418" s="2" t="s">
        <v>1418</v>
      </c>
      <c r="C1418" t="s">
        <v>3986</v>
      </c>
      <c r="D1418" s="2">
        <v>320990</v>
      </c>
      <c r="E1418" s="2">
        <v>273030</v>
      </c>
      <c r="F1418" t="s">
        <v>5141</v>
      </c>
      <c r="H1418" t="s">
        <v>5190</v>
      </c>
      <c r="I1418" t="s">
        <v>5142</v>
      </c>
      <c r="J1418" t="s">
        <v>5295</v>
      </c>
      <c r="K1418" t="s">
        <v>5296</v>
      </c>
      <c r="L1418" t="s">
        <v>5191</v>
      </c>
      <c r="M1418">
        <v>1997</v>
      </c>
    </row>
    <row r="1419" spans="1:13" x14ac:dyDescent="0.25">
      <c r="A1419">
        <v>9925</v>
      </c>
      <c r="B1419" s="2" t="s">
        <v>1419</v>
      </c>
      <c r="C1419" t="s">
        <v>3987</v>
      </c>
      <c r="D1419" s="2">
        <v>300170</v>
      </c>
      <c r="E1419" s="2">
        <v>183060</v>
      </c>
      <c r="F1419" t="s">
        <v>5141</v>
      </c>
      <c r="H1419" t="s">
        <v>5190</v>
      </c>
      <c r="I1419" t="s">
        <v>5142</v>
      </c>
      <c r="J1419" t="s">
        <v>5379</v>
      </c>
      <c r="K1419" t="s">
        <v>5380</v>
      </c>
      <c r="L1419" t="s">
        <v>5190</v>
      </c>
      <c r="M1419">
        <v>1997</v>
      </c>
    </row>
    <row r="1420" spans="1:13" x14ac:dyDescent="0.25">
      <c r="A1420">
        <v>9916</v>
      </c>
      <c r="B1420" s="2" t="s">
        <v>1420</v>
      </c>
      <c r="C1420" t="s">
        <v>3988</v>
      </c>
      <c r="D1420" s="2">
        <v>321645</v>
      </c>
      <c r="E1420" s="2">
        <v>200783</v>
      </c>
      <c r="F1420" t="s">
        <v>5141</v>
      </c>
      <c r="H1420" t="s">
        <v>5190</v>
      </c>
      <c r="I1420" t="s">
        <v>5142</v>
      </c>
      <c r="K1420" t="s">
        <v>5618</v>
      </c>
      <c r="L1420" t="s">
        <v>5190</v>
      </c>
      <c r="M1420">
        <v>1997</v>
      </c>
    </row>
    <row r="1421" spans="1:13" x14ac:dyDescent="0.25">
      <c r="A1421">
        <v>3847</v>
      </c>
      <c r="B1421" s="2" t="s">
        <v>1421</v>
      </c>
      <c r="C1421" t="s">
        <v>3989</v>
      </c>
      <c r="D1421" s="2">
        <v>318110</v>
      </c>
      <c r="E1421" s="2">
        <v>182200</v>
      </c>
      <c r="F1421" t="s">
        <v>5141</v>
      </c>
      <c r="H1421" t="s">
        <v>5190</v>
      </c>
      <c r="I1421" t="s">
        <v>5142</v>
      </c>
      <c r="J1421" t="s">
        <v>5210</v>
      </c>
      <c r="K1421" t="s">
        <v>5211</v>
      </c>
      <c r="L1421" t="s">
        <v>5190</v>
      </c>
      <c r="M1421">
        <v>1997</v>
      </c>
    </row>
    <row r="1422" spans="1:13" x14ac:dyDescent="0.25">
      <c r="A1422">
        <v>2457</v>
      </c>
      <c r="B1422" s="2" t="s">
        <v>1422</v>
      </c>
      <c r="C1422" t="s">
        <v>3990</v>
      </c>
      <c r="D1422" s="2">
        <v>280063</v>
      </c>
      <c r="E1422" s="2">
        <v>361693</v>
      </c>
      <c r="F1422" t="s">
        <v>5141</v>
      </c>
      <c r="H1422" t="s">
        <v>5190</v>
      </c>
      <c r="I1422" t="s">
        <v>5142</v>
      </c>
      <c r="J1422" t="s">
        <v>5459</v>
      </c>
      <c r="K1422" t="s">
        <v>5460</v>
      </c>
      <c r="L1422" t="s">
        <v>5190</v>
      </c>
      <c r="M1422">
        <v>1997</v>
      </c>
    </row>
    <row r="1423" spans="1:13" x14ac:dyDescent="0.25">
      <c r="A1423">
        <v>4223</v>
      </c>
      <c r="B1423" s="2" t="s">
        <v>1423</v>
      </c>
      <c r="C1423" t="s">
        <v>3991</v>
      </c>
      <c r="D1423" s="2">
        <v>269740</v>
      </c>
      <c r="E1423" s="2">
        <v>197540</v>
      </c>
      <c r="F1423" t="s">
        <v>5141</v>
      </c>
      <c r="H1423" t="s">
        <v>5190</v>
      </c>
      <c r="I1423" t="s">
        <v>5142</v>
      </c>
      <c r="J1423" t="s">
        <v>5379</v>
      </c>
      <c r="K1423" t="s">
        <v>5380</v>
      </c>
      <c r="L1423" t="s">
        <v>5190</v>
      </c>
      <c r="M1423">
        <v>1997</v>
      </c>
    </row>
    <row r="1424" spans="1:13" x14ac:dyDescent="0.25">
      <c r="A1424">
        <v>9699</v>
      </c>
      <c r="B1424" s="2" t="s">
        <v>1424</v>
      </c>
      <c r="C1424" t="s">
        <v>3992</v>
      </c>
      <c r="D1424" s="2">
        <v>297050</v>
      </c>
      <c r="E1424" s="2">
        <v>168900</v>
      </c>
      <c r="F1424" t="s">
        <v>5141</v>
      </c>
      <c r="H1424" t="s">
        <v>5190</v>
      </c>
      <c r="I1424" t="s">
        <v>5142</v>
      </c>
      <c r="J1424" t="s">
        <v>5210</v>
      </c>
      <c r="K1424" t="s">
        <v>5211</v>
      </c>
      <c r="L1424" t="s">
        <v>5190</v>
      </c>
      <c r="M1424">
        <v>1997</v>
      </c>
    </row>
    <row r="1425" spans="1:13" x14ac:dyDescent="0.25">
      <c r="A1425">
        <v>4061</v>
      </c>
      <c r="B1425" s="2" t="s">
        <v>1425</v>
      </c>
      <c r="C1425" t="s">
        <v>3993</v>
      </c>
      <c r="D1425" s="2">
        <v>271500</v>
      </c>
      <c r="E1425" s="2">
        <v>231000</v>
      </c>
      <c r="F1425" t="s">
        <v>5141</v>
      </c>
      <c r="H1425" t="s">
        <v>5190</v>
      </c>
      <c r="I1425" t="s">
        <v>5142</v>
      </c>
      <c r="J1425" t="s">
        <v>5295</v>
      </c>
      <c r="K1425" t="s">
        <v>5296</v>
      </c>
      <c r="L1425" t="s">
        <v>5191</v>
      </c>
      <c r="M1425">
        <v>1997</v>
      </c>
    </row>
    <row r="1426" spans="1:13" x14ac:dyDescent="0.25">
      <c r="A1426">
        <v>4163</v>
      </c>
      <c r="B1426" s="2" t="s">
        <v>1426</v>
      </c>
      <c r="C1426" t="s">
        <v>3994</v>
      </c>
      <c r="D1426" s="2">
        <v>288310</v>
      </c>
      <c r="E1426" s="2">
        <v>246410</v>
      </c>
      <c r="F1426" t="s">
        <v>5141</v>
      </c>
      <c r="H1426" t="s">
        <v>5190</v>
      </c>
      <c r="I1426" t="s">
        <v>5142</v>
      </c>
      <c r="J1426" t="s">
        <v>5295</v>
      </c>
      <c r="K1426" t="s">
        <v>5296</v>
      </c>
      <c r="L1426" t="s">
        <v>5190</v>
      </c>
      <c r="M1426">
        <v>1997</v>
      </c>
    </row>
    <row r="1427" spans="1:13" x14ac:dyDescent="0.25">
      <c r="A1427">
        <v>4421</v>
      </c>
      <c r="B1427" s="2" t="s">
        <v>1427</v>
      </c>
      <c r="C1427" t="s">
        <v>3995</v>
      </c>
      <c r="D1427" s="2">
        <v>258920</v>
      </c>
      <c r="E1427" s="2">
        <v>309720</v>
      </c>
      <c r="F1427" t="s">
        <v>5141</v>
      </c>
      <c r="H1427" t="s">
        <v>5190</v>
      </c>
      <c r="I1427" t="s">
        <v>5142</v>
      </c>
      <c r="J1427" t="s">
        <v>5218</v>
      </c>
      <c r="K1427" t="s">
        <v>5219</v>
      </c>
      <c r="L1427" t="s">
        <v>5191</v>
      </c>
      <c r="M1427">
        <v>1997</v>
      </c>
    </row>
    <row r="1428" spans="1:13" x14ac:dyDescent="0.25">
      <c r="A1428">
        <v>3852</v>
      </c>
      <c r="B1428" s="2" t="s">
        <v>1428</v>
      </c>
      <c r="C1428" t="s">
        <v>3996</v>
      </c>
      <c r="D1428" s="2">
        <v>299500</v>
      </c>
      <c r="E1428" s="2">
        <v>193800</v>
      </c>
      <c r="F1428" t="s">
        <v>5141</v>
      </c>
      <c r="H1428" t="s">
        <v>5190</v>
      </c>
      <c r="I1428" t="s">
        <v>5142</v>
      </c>
      <c r="J1428" t="s">
        <v>5210</v>
      </c>
      <c r="K1428" t="s">
        <v>5211</v>
      </c>
      <c r="L1428" t="s">
        <v>5190</v>
      </c>
      <c r="M1428">
        <v>1997</v>
      </c>
    </row>
    <row r="1429" spans="1:13" x14ac:dyDescent="0.25">
      <c r="A1429">
        <v>8712</v>
      </c>
      <c r="B1429" s="2" t="s">
        <v>1429</v>
      </c>
      <c r="C1429" t="s">
        <v>3997</v>
      </c>
      <c r="D1429" s="2">
        <v>212380</v>
      </c>
      <c r="E1429" s="2">
        <v>727460</v>
      </c>
      <c r="F1429" t="s">
        <v>5143</v>
      </c>
      <c r="H1429" t="s">
        <v>5190</v>
      </c>
      <c r="I1429" t="s">
        <v>5144</v>
      </c>
      <c r="J1429" t="s">
        <v>5321</v>
      </c>
      <c r="K1429" t="s">
        <v>5322</v>
      </c>
      <c r="L1429" t="s">
        <v>5190</v>
      </c>
      <c r="M1429">
        <v>1997</v>
      </c>
    </row>
    <row r="1430" spans="1:13" x14ac:dyDescent="0.25">
      <c r="A1430">
        <v>8846</v>
      </c>
      <c r="B1430" s="2" t="s">
        <v>1430</v>
      </c>
      <c r="C1430" t="s">
        <v>3998</v>
      </c>
      <c r="D1430" s="2">
        <v>205500</v>
      </c>
      <c r="E1430" s="2">
        <v>778300</v>
      </c>
      <c r="F1430" t="s">
        <v>5143</v>
      </c>
      <c r="H1430" t="s">
        <v>5190</v>
      </c>
      <c r="I1430" t="s">
        <v>5144</v>
      </c>
      <c r="J1430" t="s">
        <v>5321</v>
      </c>
      <c r="K1430" t="s">
        <v>5322</v>
      </c>
      <c r="L1430" t="s">
        <v>5190</v>
      </c>
      <c r="M1430">
        <v>1997</v>
      </c>
    </row>
    <row r="1431" spans="1:13" x14ac:dyDescent="0.25">
      <c r="A1431">
        <v>8829</v>
      </c>
      <c r="B1431" s="2" t="s">
        <v>1431</v>
      </c>
      <c r="C1431" t="s">
        <v>3999</v>
      </c>
      <c r="D1431" s="2">
        <v>176900</v>
      </c>
      <c r="E1431" s="2">
        <v>782600</v>
      </c>
      <c r="F1431" t="s">
        <v>5143</v>
      </c>
      <c r="H1431" t="s">
        <v>5190</v>
      </c>
      <c r="I1431" t="s">
        <v>5144</v>
      </c>
      <c r="J1431" t="s">
        <v>5321</v>
      </c>
      <c r="K1431" t="s">
        <v>5322</v>
      </c>
      <c r="L1431" t="s">
        <v>5191</v>
      </c>
      <c r="M1431">
        <v>1997</v>
      </c>
    </row>
    <row r="1432" spans="1:13" x14ac:dyDescent="0.25">
      <c r="A1432">
        <v>8830</v>
      </c>
      <c r="B1432" s="2" t="s">
        <v>1432</v>
      </c>
      <c r="C1432" t="s">
        <v>4000</v>
      </c>
      <c r="D1432" s="2">
        <v>199500</v>
      </c>
      <c r="E1432" s="2">
        <v>778600</v>
      </c>
      <c r="F1432" t="s">
        <v>5143</v>
      </c>
      <c r="H1432" t="s">
        <v>5190</v>
      </c>
      <c r="I1432" t="s">
        <v>5144</v>
      </c>
      <c r="J1432" t="s">
        <v>5321</v>
      </c>
      <c r="K1432" t="s">
        <v>5322</v>
      </c>
      <c r="L1432" t="s">
        <v>5191</v>
      </c>
      <c r="M1432">
        <v>1997</v>
      </c>
    </row>
    <row r="1433" spans="1:13" x14ac:dyDescent="0.25">
      <c r="A1433">
        <v>9156</v>
      </c>
      <c r="B1433" s="2" t="s">
        <v>1433</v>
      </c>
      <c r="C1433" t="s">
        <v>4001</v>
      </c>
      <c r="D1433" s="2">
        <v>318500</v>
      </c>
      <c r="E1433" s="2">
        <v>694400</v>
      </c>
      <c r="F1433" t="s">
        <v>5143</v>
      </c>
      <c r="H1433" t="s">
        <v>5190</v>
      </c>
      <c r="I1433" t="s">
        <v>5144</v>
      </c>
      <c r="J1433" t="s">
        <v>5216</v>
      </c>
      <c r="K1433" t="s">
        <v>5217</v>
      </c>
      <c r="L1433" t="s">
        <v>5190</v>
      </c>
      <c r="M1433">
        <v>1997</v>
      </c>
    </row>
    <row r="1434" spans="1:13" x14ac:dyDescent="0.25">
      <c r="A1434">
        <v>8660</v>
      </c>
      <c r="B1434" s="2" t="s">
        <v>1434</v>
      </c>
      <c r="C1434" t="s">
        <v>4002</v>
      </c>
      <c r="D1434" s="2">
        <v>232335</v>
      </c>
      <c r="E1434" s="2">
        <v>862562</v>
      </c>
      <c r="F1434" t="s">
        <v>5143</v>
      </c>
      <c r="H1434" t="s">
        <v>5190</v>
      </c>
      <c r="I1434" t="s">
        <v>5144</v>
      </c>
      <c r="J1434" t="s">
        <v>5226</v>
      </c>
      <c r="K1434" t="s">
        <v>5227</v>
      </c>
      <c r="L1434" t="s">
        <v>5191</v>
      </c>
      <c r="M1434">
        <v>1997</v>
      </c>
    </row>
    <row r="1435" spans="1:13" x14ac:dyDescent="0.25">
      <c r="A1435">
        <v>9655</v>
      </c>
      <c r="B1435" s="2" t="s">
        <v>1435</v>
      </c>
      <c r="C1435" t="s">
        <v>4003</v>
      </c>
      <c r="D1435" s="2">
        <v>236060</v>
      </c>
      <c r="E1435" s="2">
        <v>657970</v>
      </c>
      <c r="F1435" t="s">
        <v>5143</v>
      </c>
      <c r="G1435" t="s">
        <v>5158</v>
      </c>
      <c r="H1435" t="s">
        <v>5190</v>
      </c>
      <c r="I1435" t="s">
        <v>5144</v>
      </c>
      <c r="J1435" t="s">
        <v>5323</v>
      </c>
      <c r="K1435" t="s">
        <v>5324</v>
      </c>
      <c r="L1435" t="s">
        <v>5190</v>
      </c>
      <c r="M1435">
        <v>1997</v>
      </c>
    </row>
    <row r="1436" spans="1:13" x14ac:dyDescent="0.25">
      <c r="A1436">
        <v>9614</v>
      </c>
      <c r="B1436" s="2" t="s">
        <v>1436</v>
      </c>
      <c r="C1436" t="s">
        <v>4004</v>
      </c>
      <c r="D1436" s="2">
        <v>313780</v>
      </c>
      <c r="E1436" s="2">
        <v>581800</v>
      </c>
      <c r="F1436" t="s">
        <v>5143</v>
      </c>
      <c r="H1436" t="s">
        <v>5190</v>
      </c>
      <c r="I1436" t="s">
        <v>5144</v>
      </c>
      <c r="J1436" t="s">
        <v>5707</v>
      </c>
      <c r="K1436" t="s">
        <v>5708</v>
      </c>
      <c r="L1436" t="s">
        <v>5190</v>
      </c>
      <c r="M1436">
        <v>1997</v>
      </c>
    </row>
    <row r="1437" spans="1:13" x14ac:dyDescent="0.25">
      <c r="A1437">
        <v>8443</v>
      </c>
      <c r="B1437" s="2" t="s">
        <v>1437</v>
      </c>
      <c r="C1437" t="s">
        <v>4005</v>
      </c>
      <c r="D1437" s="2">
        <v>413270</v>
      </c>
      <c r="E1437" s="2">
        <v>415375</v>
      </c>
      <c r="F1437" t="s">
        <v>5145</v>
      </c>
      <c r="G1437" t="s">
        <v>5165</v>
      </c>
      <c r="H1437" t="s">
        <v>5190</v>
      </c>
      <c r="I1437" t="s">
        <v>5147</v>
      </c>
      <c r="J1437" t="s">
        <v>5447</v>
      </c>
      <c r="K1437" t="s">
        <v>5448</v>
      </c>
      <c r="L1437" t="s">
        <v>5190</v>
      </c>
      <c r="M1437">
        <v>1997</v>
      </c>
    </row>
    <row r="1438" spans="1:13" x14ac:dyDescent="0.25">
      <c r="A1438">
        <v>5112</v>
      </c>
      <c r="B1438" s="2" t="s">
        <v>1438</v>
      </c>
      <c r="C1438" t="s">
        <v>4006</v>
      </c>
      <c r="D1438" s="2">
        <v>531714</v>
      </c>
      <c r="E1438" s="2">
        <v>180914</v>
      </c>
      <c r="F1438" t="s">
        <v>5169</v>
      </c>
      <c r="H1438" t="s">
        <v>5191</v>
      </c>
      <c r="I1438" t="s">
        <v>5140</v>
      </c>
      <c r="J1438" t="s">
        <v>5603</v>
      </c>
      <c r="K1438" t="s">
        <v>5604</v>
      </c>
      <c r="L1438" t="s">
        <v>5190</v>
      </c>
      <c r="M1438">
        <v>1997</v>
      </c>
    </row>
    <row r="1439" spans="1:13" x14ac:dyDescent="0.25">
      <c r="A1439">
        <v>5148</v>
      </c>
      <c r="B1439" s="2" t="s">
        <v>1439</v>
      </c>
      <c r="C1439" t="s">
        <v>4007</v>
      </c>
      <c r="D1439" s="2">
        <v>532930</v>
      </c>
      <c r="E1439" s="2">
        <v>180190</v>
      </c>
      <c r="F1439" t="s">
        <v>5172</v>
      </c>
      <c r="H1439" t="s">
        <v>5191</v>
      </c>
      <c r="I1439" t="s">
        <v>5140</v>
      </c>
      <c r="J1439" t="s">
        <v>5595</v>
      </c>
      <c r="K1439" t="s">
        <v>5596</v>
      </c>
      <c r="L1439" t="s">
        <v>5190</v>
      </c>
      <c r="M1439">
        <v>1997</v>
      </c>
    </row>
    <row r="1440" spans="1:13" x14ac:dyDescent="0.25">
      <c r="A1440">
        <v>5142</v>
      </c>
      <c r="B1440" s="2" t="s">
        <v>1440</v>
      </c>
      <c r="C1440" t="s">
        <v>4008</v>
      </c>
      <c r="D1440" s="2">
        <v>532620</v>
      </c>
      <c r="E1440" s="2">
        <v>180890</v>
      </c>
      <c r="F1440" t="s">
        <v>5172</v>
      </c>
      <c r="H1440" t="s">
        <v>5191</v>
      </c>
      <c r="I1440" t="s">
        <v>5140</v>
      </c>
      <c r="J1440" t="s">
        <v>5595</v>
      </c>
      <c r="K1440" t="s">
        <v>5596</v>
      </c>
      <c r="L1440" t="s">
        <v>5190</v>
      </c>
      <c r="M1440">
        <v>1997</v>
      </c>
    </row>
    <row r="1441" spans="1:13" x14ac:dyDescent="0.25">
      <c r="A1441">
        <v>5143</v>
      </c>
      <c r="B1441" s="2" t="s">
        <v>1441</v>
      </c>
      <c r="C1441" t="s">
        <v>4009</v>
      </c>
      <c r="D1441" s="2">
        <v>530235</v>
      </c>
      <c r="E1441" s="2">
        <v>180455</v>
      </c>
      <c r="F1441" t="s">
        <v>5172</v>
      </c>
      <c r="H1441" t="s">
        <v>5191</v>
      </c>
      <c r="I1441" t="s">
        <v>5140</v>
      </c>
      <c r="J1441" t="s">
        <v>5595</v>
      </c>
      <c r="K1441" t="s">
        <v>5596</v>
      </c>
      <c r="L1441" t="s">
        <v>5190</v>
      </c>
      <c r="M1441">
        <v>1997</v>
      </c>
    </row>
    <row r="1442" spans="1:13" x14ac:dyDescent="0.25">
      <c r="A1442">
        <v>1444</v>
      </c>
      <c r="B1442" s="2" t="s">
        <v>1442</v>
      </c>
      <c r="C1442" t="s">
        <v>4010</v>
      </c>
      <c r="D1442" s="2">
        <v>529545</v>
      </c>
      <c r="E1442" s="2">
        <v>182675</v>
      </c>
      <c r="F1442" t="s">
        <v>5172</v>
      </c>
      <c r="H1442" t="s">
        <v>5191</v>
      </c>
      <c r="I1442" t="s">
        <v>5146</v>
      </c>
      <c r="J1442" t="s">
        <v>5319</v>
      </c>
      <c r="K1442" t="s">
        <v>5320</v>
      </c>
      <c r="L1442" t="s">
        <v>5190</v>
      </c>
      <c r="M1442">
        <v>1997</v>
      </c>
    </row>
    <row r="1443" spans="1:13" x14ac:dyDescent="0.25">
      <c r="A1443">
        <v>7490</v>
      </c>
      <c r="B1443" s="2" t="s">
        <v>1443</v>
      </c>
      <c r="C1443" t="s">
        <v>4011</v>
      </c>
      <c r="D1443" s="2">
        <v>533410</v>
      </c>
      <c r="E1443" s="2">
        <v>180940</v>
      </c>
      <c r="F1443" t="s">
        <v>5167</v>
      </c>
      <c r="H1443" t="s">
        <v>5191</v>
      </c>
      <c r="I1443" t="s">
        <v>5147</v>
      </c>
      <c r="J1443" t="s">
        <v>5393</v>
      </c>
      <c r="K1443" t="s">
        <v>5394</v>
      </c>
      <c r="L1443" t="s">
        <v>5190</v>
      </c>
      <c r="M1443">
        <v>1997</v>
      </c>
    </row>
    <row r="1444" spans="1:13" x14ac:dyDescent="0.25">
      <c r="A1444">
        <v>6966</v>
      </c>
      <c r="B1444" s="2" t="s">
        <v>1444</v>
      </c>
      <c r="C1444" t="s">
        <v>4012</v>
      </c>
      <c r="D1444" s="2">
        <v>534790</v>
      </c>
      <c r="E1444" s="2">
        <v>184260</v>
      </c>
      <c r="F1444" t="s">
        <v>5152</v>
      </c>
      <c r="H1444" t="s">
        <v>5191</v>
      </c>
      <c r="I1444" t="s">
        <v>5147</v>
      </c>
      <c r="J1444" t="s">
        <v>5303</v>
      </c>
      <c r="K1444" t="s">
        <v>5304</v>
      </c>
      <c r="L1444" t="s">
        <v>5190</v>
      </c>
      <c r="M1444">
        <v>1997</v>
      </c>
    </row>
    <row r="1445" spans="1:13" x14ac:dyDescent="0.25">
      <c r="A1445">
        <v>6121</v>
      </c>
      <c r="B1445" s="2" t="s">
        <v>1445</v>
      </c>
      <c r="C1445" t="s">
        <v>4013</v>
      </c>
      <c r="D1445" s="2">
        <v>530300</v>
      </c>
      <c r="E1445" s="2">
        <v>183000</v>
      </c>
      <c r="F1445" t="s">
        <v>5172</v>
      </c>
      <c r="H1445" t="s">
        <v>5191</v>
      </c>
      <c r="I1445" t="s">
        <v>5147</v>
      </c>
      <c r="J1445" t="s">
        <v>5269</v>
      </c>
      <c r="K1445" t="s">
        <v>5270</v>
      </c>
      <c r="L1445" t="s">
        <v>5190</v>
      </c>
      <c r="M1445">
        <v>1997</v>
      </c>
    </row>
    <row r="1446" spans="1:13" x14ac:dyDescent="0.25">
      <c r="A1446">
        <v>6965</v>
      </c>
      <c r="B1446" s="2" t="s">
        <v>1446</v>
      </c>
      <c r="C1446" t="s">
        <v>4014</v>
      </c>
      <c r="D1446" s="2">
        <v>533216</v>
      </c>
      <c r="E1446" s="2">
        <v>181641</v>
      </c>
      <c r="F1446" t="s">
        <v>5172</v>
      </c>
      <c r="H1446" t="s">
        <v>5191</v>
      </c>
      <c r="I1446" t="s">
        <v>5147</v>
      </c>
      <c r="J1446" t="s">
        <v>5457</v>
      </c>
      <c r="K1446" t="s">
        <v>5458</v>
      </c>
      <c r="L1446" t="s">
        <v>5190</v>
      </c>
      <c r="M1446">
        <v>1997</v>
      </c>
    </row>
    <row r="1447" spans="1:13" x14ac:dyDescent="0.25">
      <c r="A1447">
        <v>1475</v>
      </c>
      <c r="B1447" s="2" t="s">
        <v>1447</v>
      </c>
      <c r="C1447" t="s">
        <v>4015</v>
      </c>
      <c r="D1447" s="2">
        <v>527550</v>
      </c>
      <c r="E1447" s="2">
        <v>182000</v>
      </c>
      <c r="F1447" t="s">
        <v>5166</v>
      </c>
      <c r="H1447" t="s">
        <v>5191</v>
      </c>
      <c r="I1447" t="s">
        <v>5146</v>
      </c>
      <c r="J1447" t="s">
        <v>5423</v>
      </c>
      <c r="K1447" t="s">
        <v>5424</v>
      </c>
      <c r="L1447" t="s">
        <v>5190</v>
      </c>
      <c r="M1447">
        <v>1997</v>
      </c>
    </row>
    <row r="1448" spans="1:13" x14ac:dyDescent="0.25">
      <c r="A1448">
        <v>3087</v>
      </c>
      <c r="B1448" s="2" t="s">
        <v>1448</v>
      </c>
      <c r="C1448" t="s">
        <v>4016</v>
      </c>
      <c r="D1448" s="2">
        <v>526648</v>
      </c>
      <c r="E1448" s="2">
        <v>181251</v>
      </c>
      <c r="F1448" t="s">
        <v>5172</v>
      </c>
      <c r="H1448" t="s">
        <v>5191</v>
      </c>
      <c r="I1448" t="s">
        <v>5142</v>
      </c>
      <c r="J1448" t="s">
        <v>5238</v>
      </c>
      <c r="K1448" t="s">
        <v>5239</v>
      </c>
      <c r="L1448" t="s">
        <v>5190</v>
      </c>
      <c r="M1448">
        <v>1997</v>
      </c>
    </row>
    <row r="1449" spans="1:13" x14ac:dyDescent="0.25">
      <c r="A1449">
        <v>5281</v>
      </c>
      <c r="B1449" s="2" t="s">
        <v>1449</v>
      </c>
      <c r="C1449" t="s">
        <v>4017</v>
      </c>
      <c r="D1449" s="2">
        <v>531315</v>
      </c>
      <c r="E1449" s="2">
        <v>105780</v>
      </c>
      <c r="F1449" t="s">
        <v>5160</v>
      </c>
      <c r="H1449" t="s">
        <v>5190</v>
      </c>
      <c r="I1449" t="s">
        <v>5140</v>
      </c>
      <c r="J1449" t="s">
        <v>5451</v>
      </c>
      <c r="K1449" t="s">
        <v>5452</v>
      </c>
      <c r="L1449" t="s">
        <v>5190</v>
      </c>
      <c r="M1449">
        <v>1997</v>
      </c>
    </row>
    <row r="1450" spans="1:13" x14ac:dyDescent="0.25">
      <c r="A1450">
        <v>5632</v>
      </c>
      <c r="B1450" s="2" t="s">
        <v>1450</v>
      </c>
      <c r="C1450" t="s">
        <v>4018</v>
      </c>
      <c r="D1450" s="2">
        <v>500264</v>
      </c>
      <c r="E1450" s="2">
        <v>150030</v>
      </c>
      <c r="F1450" t="s">
        <v>5153</v>
      </c>
      <c r="H1450" t="s">
        <v>5190</v>
      </c>
      <c r="I1450" t="s">
        <v>5140</v>
      </c>
      <c r="J1450" t="s">
        <v>5493</v>
      </c>
      <c r="K1450" t="s">
        <v>5494</v>
      </c>
      <c r="L1450" t="s">
        <v>5190</v>
      </c>
      <c r="M1450">
        <v>1997</v>
      </c>
    </row>
    <row r="1451" spans="1:13" x14ac:dyDescent="0.25">
      <c r="A1451">
        <v>1555</v>
      </c>
      <c r="B1451" s="2" t="s">
        <v>1451</v>
      </c>
      <c r="C1451" t="s">
        <v>4019</v>
      </c>
      <c r="D1451" s="2">
        <v>530000</v>
      </c>
      <c r="E1451" s="2">
        <v>183160</v>
      </c>
      <c r="F1451" t="s">
        <v>5172</v>
      </c>
      <c r="H1451" t="s">
        <v>5191</v>
      </c>
      <c r="I1451" t="s">
        <v>5147</v>
      </c>
      <c r="J1451" t="s">
        <v>5429</v>
      </c>
      <c r="K1451" t="s">
        <v>5430</v>
      </c>
      <c r="L1451" t="s">
        <v>5190</v>
      </c>
      <c r="M1451">
        <v>1997</v>
      </c>
    </row>
    <row r="1452" spans="1:13" x14ac:dyDescent="0.25">
      <c r="A1452">
        <v>5426</v>
      </c>
      <c r="B1452" s="2" t="s">
        <v>1452</v>
      </c>
      <c r="C1452" t="s">
        <v>4020</v>
      </c>
      <c r="D1452" s="2">
        <v>528900</v>
      </c>
      <c r="E1452" s="2">
        <v>179000</v>
      </c>
      <c r="F1452" t="s">
        <v>5172</v>
      </c>
      <c r="H1452" t="s">
        <v>5191</v>
      </c>
      <c r="I1452" t="s">
        <v>5140</v>
      </c>
      <c r="J1452" t="s">
        <v>5427</v>
      </c>
      <c r="K1452" t="s">
        <v>5428</v>
      </c>
      <c r="L1452" t="s">
        <v>5190</v>
      </c>
      <c r="M1452">
        <v>1997</v>
      </c>
    </row>
    <row r="1453" spans="1:13" x14ac:dyDescent="0.25">
      <c r="A1453">
        <v>5598</v>
      </c>
      <c r="B1453" s="2" t="s">
        <v>1453</v>
      </c>
      <c r="C1453" t="s">
        <v>4021</v>
      </c>
      <c r="D1453" s="2">
        <v>531060</v>
      </c>
      <c r="E1453" s="2">
        <v>179950</v>
      </c>
      <c r="F1453" t="s">
        <v>5172</v>
      </c>
      <c r="H1453" t="s">
        <v>5191</v>
      </c>
      <c r="I1453" t="s">
        <v>5140</v>
      </c>
      <c r="J1453" t="s">
        <v>5449</v>
      </c>
      <c r="K1453" t="s">
        <v>5450</v>
      </c>
      <c r="L1453" t="s">
        <v>5190</v>
      </c>
      <c r="M1453">
        <v>1997</v>
      </c>
    </row>
    <row r="1454" spans="1:13" x14ac:dyDescent="0.25">
      <c r="A1454">
        <v>5158</v>
      </c>
      <c r="B1454" s="2" t="s">
        <v>1454</v>
      </c>
      <c r="C1454" t="s">
        <v>4022</v>
      </c>
      <c r="D1454" s="2">
        <v>531350</v>
      </c>
      <c r="E1454" s="2">
        <v>180044</v>
      </c>
      <c r="F1454" t="s">
        <v>5154</v>
      </c>
      <c r="H1454" t="s">
        <v>5191</v>
      </c>
      <c r="I1454" t="s">
        <v>5140</v>
      </c>
      <c r="J1454" t="s">
        <v>5595</v>
      </c>
      <c r="K1454" t="s">
        <v>5596</v>
      </c>
      <c r="L1454" t="s">
        <v>5190</v>
      </c>
      <c r="M1454">
        <v>1997</v>
      </c>
    </row>
    <row r="1455" spans="1:13" x14ac:dyDescent="0.25">
      <c r="A1455">
        <v>1067</v>
      </c>
      <c r="B1455" s="2" t="s">
        <v>1455</v>
      </c>
      <c r="C1455" t="s">
        <v>4023</v>
      </c>
      <c r="D1455" s="2">
        <v>462400</v>
      </c>
      <c r="E1455" s="2">
        <v>266680</v>
      </c>
      <c r="F1455" t="s">
        <v>5151</v>
      </c>
      <c r="H1455" t="s">
        <v>5190</v>
      </c>
      <c r="I1455" t="s">
        <v>5146</v>
      </c>
      <c r="J1455" t="s">
        <v>5319</v>
      </c>
      <c r="K1455" t="s">
        <v>5320</v>
      </c>
      <c r="L1455" t="s">
        <v>5190</v>
      </c>
      <c r="M1455">
        <v>1997</v>
      </c>
    </row>
    <row r="1456" spans="1:13" x14ac:dyDescent="0.25">
      <c r="A1456">
        <v>1829</v>
      </c>
      <c r="B1456" s="2" t="s">
        <v>1456</v>
      </c>
      <c r="C1456" t="s">
        <v>4024</v>
      </c>
      <c r="D1456" s="2">
        <v>448040</v>
      </c>
      <c r="E1456" s="2">
        <v>332185</v>
      </c>
      <c r="F1456" t="s">
        <v>5162</v>
      </c>
      <c r="H1456" t="s">
        <v>5190</v>
      </c>
      <c r="I1456" t="s">
        <v>5147</v>
      </c>
      <c r="J1456" t="s">
        <v>5441</v>
      </c>
      <c r="K1456" t="s">
        <v>5442</v>
      </c>
      <c r="L1456" t="s">
        <v>5190</v>
      </c>
      <c r="M1456">
        <v>1997</v>
      </c>
    </row>
    <row r="1457" spans="1:13" x14ac:dyDescent="0.25">
      <c r="A1457">
        <v>2657</v>
      </c>
      <c r="B1457" s="2" t="s">
        <v>1457</v>
      </c>
      <c r="C1457" t="s">
        <v>4025</v>
      </c>
      <c r="D1457" s="2">
        <v>383350</v>
      </c>
      <c r="E1457" s="2">
        <v>457900</v>
      </c>
      <c r="F1457" t="s">
        <v>5145</v>
      </c>
      <c r="H1457" t="s">
        <v>5190</v>
      </c>
      <c r="I1457" t="s">
        <v>5146</v>
      </c>
      <c r="J1457" t="s">
        <v>5311</v>
      </c>
      <c r="K1457" t="s">
        <v>5312</v>
      </c>
      <c r="L1457" t="s">
        <v>5190</v>
      </c>
      <c r="M1457">
        <v>1997</v>
      </c>
    </row>
    <row r="1458" spans="1:13" x14ac:dyDescent="0.25">
      <c r="A1458">
        <v>7978</v>
      </c>
      <c r="B1458" s="2" t="s">
        <v>1458</v>
      </c>
      <c r="C1458" t="s">
        <v>4026</v>
      </c>
      <c r="D1458" s="2">
        <v>462750</v>
      </c>
      <c r="E1458" s="2">
        <v>521990</v>
      </c>
      <c r="F1458" t="s">
        <v>5145</v>
      </c>
      <c r="H1458" t="s">
        <v>5190</v>
      </c>
      <c r="I1458" t="s">
        <v>5147</v>
      </c>
      <c r="J1458" t="s">
        <v>5709</v>
      </c>
      <c r="K1458" t="s">
        <v>5710</v>
      </c>
      <c r="L1458" t="s">
        <v>5190</v>
      </c>
      <c r="M1458">
        <v>1997</v>
      </c>
    </row>
    <row r="1459" spans="1:13" x14ac:dyDescent="0.25">
      <c r="A1459">
        <v>1110</v>
      </c>
      <c r="B1459" s="2" t="s">
        <v>1459</v>
      </c>
      <c r="C1459" t="s">
        <v>4027</v>
      </c>
      <c r="D1459" s="2">
        <v>401370</v>
      </c>
      <c r="E1459" s="2">
        <v>277600</v>
      </c>
      <c r="F1459" t="s">
        <v>5149</v>
      </c>
      <c r="G1459" t="s">
        <v>5150</v>
      </c>
      <c r="H1459" t="s">
        <v>5190</v>
      </c>
      <c r="I1459" t="s">
        <v>5146</v>
      </c>
      <c r="J1459" t="s">
        <v>5497</v>
      </c>
      <c r="K1459" t="s">
        <v>5498</v>
      </c>
      <c r="L1459" t="s">
        <v>5190</v>
      </c>
      <c r="M1459">
        <v>1997</v>
      </c>
    </row>
    <row r="1460" spans="1:13" x14ac:dyDescent="0.25">
      <c r="A1460">
        <v>5674</v>
      </c>
      <c r="B1460" s="2" t="s">
        <v>1460</v>
      </c>
      <c r="C1460" t="s">
        <v>4028</v>
      </c>
      <c r="D1460" s="2">
        <v>497897</v>
      </c>
      <c r="E1460" s="2">
        <v>166062</v>
      </c>
      <c r="F1460" t="s">
        <v>5153</v>
      </c>
      <c r="H1460" t="s">
        <v>5190</v>
      </c>
      <c r="I1460" t="s">
        <v>5140</v>
      </c>
      <c r="J1460" t="s">
        <v>5244</v>
      </c>
      <c r="K1460" t="s">
        <v>5245</v>
      </c>
      <c r="L1460" t="s">
        <v>5190</v>
      </c>
      <c r="M1460">
        <v>1997</v>
      </c>
    </row>
    <row r="1461" spans="1:13" x14ac:dyDescent="0.25">
      <c r="A1461">
        <v>5114</v>
      </c>
      <c r="B1461" s="2" t="s">
        <v>1461</v>
      </c>
      <c r="C1461" t="s">
        <v>4029</v>
      </c>
      <c r="D1461" s="2">
        <v>560129</v>
      </c>
      <c r="E1461" s="2">
        <v>168857</v>
      </c>
      <c r="F1461" t="s">
        <v>5154</v>
      </c>
      <c r="H1461" t="s">
        <v>5190</v>
      </c>
      <c r="I1461" t="s">
        <v>5140</v>
      </c>
      <c r="J1461" t="s">
        <v>5465</v>
      </c>
      <c r="K1461" t="s">
        <v>5466</v>
      </c>
      <c r="L1461" t="s">
        <v>5190</v>
      </c>
      <c r="M1461">
        <v>1997</v>
      </c>
    </row>
    <row r="1462" spans="1:13" x14ac:dyDescent="0.25">
      <c r="A1462">
        <v>9354</v>
      </c>
      <c r="B1462" s="2" t="s">
        <v>1462</v>
      </c>
      <c r="C1462" t="s">
        <v>4030</v>
      </c>
      <c r="D1462" s="2">
        <v>344660</v>
      </c>
      <c r="E1462" s="2">
        <v>676300</v>
      </c>
      <c r="F1462" t="s">
        <v>5143</v>
      </c>
      <c r="H1462" t="s">
        <v>5190</v>
      </c>
      <c r="I1462" t="s">
        <v>5144</v>
      </c>
      <c r="J1462" t="s">
        <v>5645</v>
      </c>
      <c r="K1462" t="s">
        <v>5646</v>
      </c>
      <c r="L1462" t="s">
        <v>5190</v>
      </c>
      <c r="M1462">
        <v>1997</v>
      </c>
    </row>
    <row r="1463" spans="1:13" x14ac:dyDescent="0.25">
      <c r="A1463">
        <v>1305</v>
      </c>
      <c r="B1463" s="2" t="s">
        <v>1463</v>
      </c>
      <c r="C1463" t="s">
        <v>4031</v>
      </c>
      <c r="D1463" s="2">
        <v>385585</v>
      </c>
      <c r="E1463" s="2">
        <v>349423</v>
      </c>
      <c r="F1463" t="s">
        <v>5162</v>
      </c>
      <c r="H1463" t="s">
        <v>5190</v>
      </c>
      <c r="I1463" t="s">
        <v>5146</v>
      </c>
      <c r="J1463" t="s">
        <v>5248</v>
      </c>
      <c r="K1463" t="s">
        <v>5249</v>
      </c>
      <c r="L1463" t="s">
        <v>5190</v>
      </c>
      <c r="M1463">
        <v>1997</v>
      </c>
    </row>
    <row r="1464" spans="1:13" x14ac:dyDescent="0.25">
      <c r="A1464">
        <v>1306</v>
      </c>
      <c r="B1464" s="2" t="s">
        <v>1464</v>
      </c>
      <c r="C1464" t="s">
        <v>4032</v>
      </c>
      <c r="D1464" s="2">
        <v>390900</v>
      </c>
      <c r="E1464" s="2">
        <v>343633</v>
      </c>
      <c r="F1464" t="s">
        <v>5162</v>
      </c>
      <c r="H1464" t="s">
        <v>5190</v>
      </c>
      <c r="I1464" t="s">
        <v>5147</v>
      </c>
      <c r="J1464" t="s">
        <v>5487</v>
      </c>
      <c r="K1464" t="s">
        <v>5488</v>
      </c>
      <c r="L1464" t="s">
        <v>5190</v>
      </c>
      <c r="M1464">
        <v>1997</v>
      </c>
    </row>
    <row r="1465" spans="1:13" x14ac:dyDescent="0.25">
      <c r="A1465">
        <v>3574</v>
      </c>
      <c r="B1465" s="2" t="s">
        <v>1465</v>
      </c>
      <c r="C1465" t="s">
        <v>4033</v>
      </c>
      <c r="D1465" s="2">
        <v>225390</v>
      </c>
      <c r="E1465" s="2">
        <v>53920</v>
      </c>
      <c r="F1465" t="s">
        <v>5159</v>
      </c>
      <c r="H1465" t="s">
        <v>5190</v>
      </c>
      <c r="I1465" t="s">
        <v>5142</v>
      </c>
      <c r="J1465" t="s">
        <v>5574</v>
      </c>
      <c r="K1465" t="s">
        <v>5575</v>
      </c>
      <c r="L1465" t="s">
        <v>5190</v>
      </c>
      <c r="M1465">
        <v>1997</v>
      </c>
    </row>
    <row r="1466" spans="1:13" x14ac:dyDescent="0.25">
      <c r="A1466">
        <v>2598</v>
      </c>
      <c r="B1466" s="2" t="s">
        <v>1466</v>
      </c>
      <c r="C1466" t="s">
        <v>4034</v>
      </c>
      <c r="D1466" s="2">
        <v>367367</v>
      </c>
      <c r="E1466" s="2">
        <v>408594</v>
      </c>
      <c r="F1466" t="s">
        <v>5145</v>
      </c>
      <c r="G1466" t="s">
        <v>5163</v>
      </c>
      <c r="H1466" t="s">
        <v>5190</v>
      </c>
      <c r="I1466" t="s">
        <v>5146</v>
      </c>
      <c r="J1466" t="s">
        <v>5224</v>
      </c>
      <c r="K1466" t="s">
        <v>5225</v>
      </c>
      <c r="L1466" t="s">
        <v>5190</v>
      </c>
      <c r="M1466">
        <v>1997</v>
      </c>
    </row>
    <row r="1467" spans="1:13" x14ac:dyDescent="0.25">
      <c r="A1467">
        <v>2307</v>
      </c>
      <c r="B1467" s="2" t="s">
        <v>1467</v>
      </c>
      <c r="C1467" t="s">
        <v>4035</v>
      </c>
      <c r="D1467" s="2">
        <v>369070</v>
      </c>
      <c r="E1467" s="2">
        <v>374620</v>
      </c>
      <c r="F1467" t="s">
        <v>5145</v>
      </c>
      <c r="H1467" t="s">
        <v>5190</v>
      </c>
      <c r="I1467" t="s">
        <v>5146</v>
      </c>
      <c r="J1467" t="s">
        <v>5285</v>
      </c>
      <c r="K1467" t="s">
        <v>5286</v>
      </c>
      <c r="L1467" t="s">
        <v>5190</v>
      </c>
      <c r="M1467">
        <v>1997</v>
      </c>
    </row>
    <row r="1468" spans="1:13" x14ac:dyDescent="0.25">
      <c r="A1468">
        <v>2689</v>
      </c>
      <c r="B1468" s="2" t="s">
        <v>1468</v>
      </c>
      <c r="C1468" t="s">
        <v>4036</v>
      </c>
      <c r="D1468" s="2">
        <v>354735</v>
      </c>
      <c r="E1468" s="2">
        <v>425535</v>
      </c>
      <c r="F1468" t="s">
        <v>5145</v>
      </c>
      <c r="H1468" t="s">
        <v>5190</v>
      </c>
      <c r="I1468" t="s">
        <v>5146</v>
      </c>
      <c r="J1468" t="s">
        <v>5224</v>
      </c>
      <c r="K1468" t="s">
        <v>5225</v>
      </c>
      <c r="L1468" t="s">
        <v>5190</v>
      </c>
      <c r="M1468">
        <v>1997</v>
      </c>
    </row>
    <row r="1469" spans="1:13" x14ac:dyDescent="0.25">
      <c r="A1469">
        <v>3517</v>
      </c>
      <c r="B1469" s="2" t="s">
        <v>1469</v>
      </c>
      <c r="C1469" t="s">
        <v>4037</v>
      </c>
      <c r="D1469" s="2">
        <v>210660</v>
      </c>
      <c r="E1469" s="2">
        <v>59765</v>
      </c>
      <c r="F1469" t="s">
        <v>5159</v>
      </c>
      <c r="H1469" t="s">
        <v>5190</v>
      </c>
      <c r="I1469" t="s">
        <v>5142</v>
      </c>
      <c r="J1469" t="s">
        <v>5489</v>
      </c>
      <c r="K1469" t="s">
        <v>5490</v>
      </c>
      <c r="L1469" t="s">
        <v>5190</v>
      </c>
      <c r="M1469">
        <v>1997</v>
      </c>
    </row>
    <row r="1470" spans="1:13" x14ac:dyDescent="0.25">
      <c r="A1470">
        <v>1897</v>
      </c>
      <c r="B1470" s="2" t="s">
        <v>1470</v>
      </c>
      <c r="C1470" t="s">
        <v>4038</v>
      </c>
      <c r="D1470" s="2">
        <v>454335</v>
      </c>
      <c r="E1470" s="2">
        <v>320455</v>
      </c>
      <c r="F1470" t="s">
        <v>5162</v>
      </c>
      <c r="H1470" t="s">
        <v>5190</v>
      </c>
      <c r="I1470" t="s">
        <v>5147</v>
      </c>
      <c r="J1470" t="s">
        <v>5363</v>
      </c>
      <c r="K1470" t="s">
        <v>5364</v>
      </c>
      <c r="L1470" t="s">
        <v>5190</v>
      </c>
      <c r="M1470">
        <v>1997</v>
      </c>
    </row>
    <row r="1471" spans="1:13" x14ac:dyDescent="0.25">
      <c r="A1471">
        <v>5082</v>
      </c>
      <c r="B1471" s="2" t="s">
        <v>1471</v>
      </c>
      <c r="C1471" t="s">
        <v>4039</v>
      </c>
      <c r="D1471" s="2">
        <v>531925</v>
      </c>
      <c r="E1471" s="2">
        <v>175855</v>
      </c>
      <c r="F1471" t="s">
        <v>5169</v>
      </c>
      <c r="H1471" t="s">
        <v>5191</v>
      </c>
      <c r="I1471" t="s">
        <v>5140</v>
      </c>
      <c r="J1471" t="s">
        <v>5603</v>
      </c>
      <c r="K1471" t="s">
        <v>5604</v>
      </c>
      <c r="L1471" t="s">
        <v>5190</v>
      </c>
      <c r="M1471">
        <v>1997</v>
      </c>
    </row>
    <row r="1472" spans="1:13" x14ac:dyDescent="0.25">
      <c r="A1472">
        <v>8416</v>
      </c>
      <c r="B1472" s="2" t="s">
        <v>1472</v>
      </c>
      <c r="C1472" t="s">
        <v>4040</v>
      </c>
      <c r="D1472" s="2">
        <v>416359</v>
      </c>
      <c r="E1472" s="2">
        <v>428201</v>
      </c>
      <c r="F1472" t="s">
        <v>5145</v>
      </c>
      <c r="G1472" t="s">
        <v>5165</v>
      </c>
      <c r="H1472" t="s">
        <v>5190</v>
      </c>
      <c r="I1472" t="s">
        <v>5147</v>
      </c>
      <c r="J1472" t="s">
        <v>5499</v>
      </c>
      <c r="K1472" t="s">
        <v>5500</v>
      </c>
      <c r="L1472" t="s">
        <v>5190</v>
      </c>
      <c r="M1472">
        <v>1997</v>
      </c>
    </row>
    <row r="1473" spans="1:13" x14ac:dyDescent="0.25">
      <c r="A1473">
        <v>6202</v>
      </c>
      <c r="B1473" s="2" t="s">
        <v>1473</v>
      </c>
      <c r="C1473" t="s">
        <v>4041</v>
      </c>
      <c r="D1473" s="2">
        <v>467305</v>
      </c>
      <c r="E1473" s="2">
        <v>345910</v>
      </c>
      <c r="F1473" t="s">
        <v>5162</v>
      </c>
      <c r="H1473" t="s">
        <v>5190</v>
      </c>
      <c r="I1473" t="s">
        <v>5147</v>
      </c>
      <c r="J1473" t="s">
        <v>5483</v>
      </c>
      <c r="K1473" t="s">
        <v>5484</v>
      </c>
      <c r="L1473" t="s">
        <v>5190</v>
      </c>
      <c r="M1473">
        <v>1997</v>
      </c>
    </row>
    <row r="1474" spans="1:13" x14ac:dyDescent="0.25">
      <c r="A1474">
        <v>5053</v>
      </c>
      <c r="B1474" s="2" t="s">
        <v>1474</v>
      </c>
      <c r="C1474" t="s">
        <v>4042</v>
      </c>
      <c r="D1474" s="2">
        <v>536830</v>
      </c>
      <c r="E1474" s="2">
        <v>171370</v>
      </c>
      <c r="F1474" t="s">
        <v>5154</v>
      </c>
      <c r="H1474" t="s">
        <v>5191</v>
      </c>
      <c r="I1474" t="s">
        <v>5140</v>
      </c>
      <c r="J1474" t="s">
        <v>5208</v>
      </c>
      <c r="K1474" t="s">
        <v>5209</v>
      </c>
      <c r="L1474" t="s">
        <v>5190</v>
      </c>
      <c r="M1474">
        <v>1997</v>
      </c>
    </row>
    <row r="1475" spans="1:13" x14ac:dyDescent="0.25">
      <c r="A1475">
        <v>7268</v>
      </c>
      <c r="B1475" s="2" t="s">
        <v>1475</v>
      </c>
      <c r="C1475" t="s">
        <v>4043</v>
      </c>
      <c r="D1475" s="2">
        <v>654747</v>
      </c>
      <c r="E1475" s="2">
        <v>292890</v>
      </c>
      <c r="F1475" t="s">
        <v>5148</v>
      </c>
      <c r="H1475" t="s">
        <v>5190</v>
      </c>
      <c r="I1475" t="s">
        <v>5147</v>
      </c>
      <c r="J1475" t="s">
        <v>5230</v>
      </c>
      <c r="K1475" t="s">
        <v>5231</v>
      </c>
      <c r="L1475" t="s">
        <v>5190</v>
      </c>
      <c r="M1475">
        <v>1997</v>
      </c>
    </row>
    <row r="1476" spans="1:13" x14ac:dyDescent="0.25">
      <c r="A1476">
        <v>3635</v>
      </c>
      <c r="B1476" s="2" t="s">
        <v>1476</v>
      </c>
      <c r="C1476" t="s">
        <v>4044</v>
      </c>
      <c r="D1476" s="2">
        <v>351335</v>
      </c>
      <c r="E1476" s="2">
        <v>275045</v>
      </c>
      <c r="F1476" t="s">
        <v>5141</v>
      </c>
      <c r="H1476" t="s">
        <v>5190</v>
      </c>
      <c r="I1476" t="s">
        <v>5142</v>
      </c>
      <c r="J1476" t="s">
        <v>5601</v>
      </c>
      <c r="K1476" t="s">
        <v>5602</v>
      </c>
      <c r="L1476" t="s">
        <v>5190</v>
      </c>
      <c r="M1476">
        <v>1997</v>
      </c>
    </row>
    <row r="1477" spans="1:13" x14ac:dyDescent="0.25">
      <c r="A1477">
        <v>1536</v>
      </c>
      <c r="B1477" s="2" t="s">
        <v>1477</v>
      </c>
      <c r="C1477" t="s">
        <v>4045</v>
      </c>
      <c r="D1477" s="2">
        <v>509259</v>
      </c>
      <c r="E1477" s="2">
        <v>221604</v>
      </c>
      <c r="F1477" t="s">
        <v>5169</v>
      </c>
      <c r="H1477" t="s">
        <v>5190</v>
      </c>
      <c r="I1477" t="s">
        <v>5147</v>
      </c>
      <c r="J1477" t="s">
        <v>5429</v>
      </c>
      <c r="K1477" t="s">
        <v>5430</v>
      </c>
      <c r="L1477" t="s">
        <v>5190</v>
      </c>
      <c r="M1477">
        <v>1997</v>
      </c>
    </row>
    <row r="1478" spans="1:13" x14ac:dyDescent="0.25">
      <c r="A1478">
        <v>3645</v>
      </c>
      <c r="B1478" s="2" t="s">
        <v>1478</v>
      </c>
      <c r="C1478" t="s">
        <v>4046</v>
      </c>
      <c r="D1478" s="2">
        <v>510533</v>
      </c>
      <c r="E1478" s="2">
        <v>220534</v>
      </c>
      <c r="F1478" t="s">
        <v>5169</v>
      </c>
      <c r="H1478" t="s">
        <v>5190</v>
      </c>
      <c r="I1478" t="s">
        <v>5147</v>
      </c>
      <c r="J1478" t="s">
        <v>5429</v>
      </c>
      <c r="K1478" t="s">
        <v>5430</v>
      </c>
      <c r="L1478" t="s">
        <v>5190</v>
      </c>
      <c r="M1478">
        <v>1997</v>
      </c>
    </row>
    <row r="1479" spans="1:13" x14ac:dyDescent="0.25">
      <c r="A1479">
        <v>3518</v>
      </c>
      <c r="B1479" s="2" t="s">
        <v>1479</v>
      </c>
      <c r="C1479" t="s">
        <v>4047</v>
      </c>
      <c r="D1479" s="2">
        <v>204805</v>
      </c>
      <c r="E1479" s="2">
        <v>58070</v>
      </c>
      <c r="F1479" t="s">
        <v>5159</v>
      </c>
      <c r="H1479" t="s">
        <v>5190</v>
      </c>
      <c r="I1479" t="s">
        <v>5142</v>
      </c>
      <c r="J1479" t="s">
        <v>5533</v>
      </c>
      <c r="K1479" t="s">
        <v>5534</v>
      </c>
      <c r="L1479" t="s">
        <v>5191</v>
      </c>
      <c r="M1479">
        <v>1997</v>
      </c>
    </row>
    <row r="1480" spans="1:13" x14ac:dyDescent="0.25">
      <c r="A1480">
        <v>4826</v>
      </c>
      <c r="B1480" s="2" t="s">
        <v>1480</v>
      </c>
      <c r="C1480" t="s">
        <v>4048</v>
      </c>
      <c r="D1480" s="2">
        <v>363420</v>
      </c>
      <c r="E1480" s="2">
        <v>201845</v>
      </c>
      <c r="F1480" t="s">
        <v>5141</v>
      </c>
      <c r="H1480" t="s">
        <v>5190</v>
      </c>
      <c r="I1480" t="s">
        <v>5142</v>
      </c>
      <c r="J1480" t="s">
        <v>5711</v>
      </c>
      <c r="K1480" t="s">
        <v>5712</v>
      </c>
      <c r="L1480" t="s">
        <v>5190</v>
      </c>
      <c r="M1480">
        <v>1997</v>
      </c>
    </row>
    <row r="1481" spans="1:13" x14ac:dyDescent="0.25">
      <c r="A1481">
        <v>4640</v>
      </c>
      <c r="B1481" s="2" t="s">
        <v>1481</v>
      </c>
      <c r="C1481" t="s">
        <v>4049</v>
      </c>
      <c r="D1481" s="2">
        <v>392220</v>
      </c>
      <c r="E1481" s="2">
        <v>284670</v>
      </c>
      <c r="F1481" t="s">
        <v>5149</v>
      </c>
      <c r="G1481" t="s">
        <v>5150</v>
      </c>
      <c r="H1481" t="s">
        <v>5190</v>
      </c>
      <c r="I1481" t="s">
        <v>5146</v>
      </c>
      <c r="J1481" t="s">
        <v>5471</v>
      </c>
      <c r="K1481" t="s">
        <v>5472</v>
      </c>
      <c r="L1481" t="s">
        <v>5190</v>
      </c>
      <c r="M1481">
        <v>1997</v>
      </c>
    </row>
    <row r="1482" spans="1:13" x14ac:dyDescent="0.25">
      <c r="A1482">
        <v>5892</v>
      </c>
      <c r="B1482" s="2" t="s">
        <v>1482</v>
      </c>
      <c r="C1482" t="s">
        <v>4050</v>
      </c>
      <c r="D1482" s="2">
        <v>433287</v>
      </c>
      <c r="E1482" s="2">
        <v>95517</v>
      </c>
      <c r="F1482" t="s">
        <v>5153</v>
      </c>
      <c r="H1482" t="s">
        <v>5190</v>
      </c>
      <c r="I1482" t="s">
        <v>5140</v>
      </c>
      <c r="J1482" t="s">
        <v>5713</v>
      </c>
      <c r="K1482" t="s">
        <v>5714</v>
      </c>
      <c r="L1482" t="s">
        <v>5190</v>
      </c>
      <c r="M1482">
        <v>1997</v>
      </c>
    </row>
    <row r="1483" spans="1:13" x14ac:dyDescent="0.25">
      <c r="A1483">
        <v>5887</v>
      </c>
      <c r="B1483" s="2" t="s">
        <v>1483</v>
      </c>
      <c r="C1483" t="s">
        <v>4051</v>
      </c>
      <c r="D1483" s="2">
        <v>432741</v>
      </c>
      <c r="E1483" s="2">
        <v>95804</v>
      </c>
      <c r="F1483" t="s">
        <v>5153</v>
      </c>
      <c r="H1483" t="s">
        <v>5190</v>
      </c>
      <c r="I1483" t="s">
        <v>5140</v>
      </c>
      <c r="J1483" t="s">
        <v>5713</v>
      </c>
      <c r="K1483" t="s">
        <v>5714</v>
      </c>
      <c r="L1483" t="s">
        <v>5190</v>
      </c>
      <c r="M1483">
        <v>1997</v>
      </c>
    </row>
    <row r="1484" spans="1:13" x14ac:dyDescent="0.25">
      <c r="A1484">
        <v>5762</v>
      </c>
      <c r="B1484" s="2" t="s">
        <v>1484</v>
      </c>
      <c r="C1484" t="s">
        <v>4052</v>
      </c>
      <c r="D1484" s="2">
        <v>298260</v>
      </c>
      <c r="E1484" s="2">
        <v>85720</v>
      </c>
      <c r="F1484" t="s">
        <v>5159</v>
      </c>
      <c r="H1484" t="s">
        <v>5190</v>
      </c>
      <c r="I1484" t="s">
        <v>5142</v>
      </c>
      <c r="J1484" t="s">
        <v>5633</v>
      </c>
      <c r="K1484" t="s">
        <v>5634</v>
      </c>
      <c r="L1484" t="s">
        <v>5190</v>
      </c>
      <c r="M1484">
        <v>1997</v>
      </c>
    </row>
    <row r="1485" spans="1:13" x14ac:dyDescent="0.25">
      <c r="A1485">
        <v>5761</v>
      </c>
      <c r="B1485" s="2" t="s">
        <v>1485</v>
      </c>
      <c r="C1485" t="s">
        <v>4053</v>
      </c>
      <c r="D1485" s="2">
        <v>298925</v>
      </c>
      <c r="E1485" s="2">
        <v>84156</v>
      </c>
      <c r="F1485" t="s">
        <v>5159</v>
      </c>
      <c r="H1485" t="s">
        <v>5190</v>
      </c>
      <c r="I1485" t="s">
        <v>5142</v>
      </c>
      <c r="J1485" t="s">
        <v>5633</v>
      </c>
      <c r="K1485" t="s">
        <v>5634</v>
      </c>
      <c r="L1485" t="s">
        <v>5190</v>
      </c>
      <c r="M1485">
        <v>1997</v>
      </c>
    </row>
    <row r="1486" spans="1:13" x14ac:dyDescent="0.25">
      <c r="A1486">
        <v>2670</v>
      </c>
      <c r="B1486" s="2" t="s">
        <v>1486</v>
      </c>
      <c r="C1486" t="s">
        <v>4054</v>
      </c>
      <c r="D1486" s="2">
        <v>336510</v>
      </c>
      <c r="E1486" s="2">
        <v>427420</v>
      </c>
      <c r="F1486" t="s">
        <v>5145</v>
      </c>
      <c r="H1486" t="s">
        <v>5190</v>
      </c>
      <c r="I1486" t="s">
        <v>5146</v>
      </c>
      <c r="J1486" t="s">
        <v>5307</v>
      </c>
      <c r="K1486" t="s">
        <v>5308</v>
      </c>
      <c r="L1486" t="s">
        <v>5190</v>
      </c>
      <c r="M1486">
        <v>1997</v>
      </c>
    </row>
    <row r="1487" spans="1:13" x14ac:dyDescent="0.25">
      <c r="A1487">
        <v>2871</v>
      </c>
      <c r="B1487" s="2" t="s">
        <v>1487</v>
      </c>
      <c r="C1487" t="s">
        <v>4055</v>
      </c>
      <c r="D1487" s="2">
        <v>391960</v>
      </c>
      <c r="E1487" s="2">
        <v>373600</v>
      </c>
      <c r="F1487" t="s">
        <v>5171</v>
      </c>
      <c r="H1487" t="s">
        <v>5190</v>
      </c>
      <c r="I1487" t="s">
        <v>5146</v>
      </c>
      <c r="J1487" t="s">
        <v>5248</v>
      </c>
      <c r="K1487" t="s">
        <v>5249</v>
      </c>
      <c r="L1487" t="s">
        <v>5190</v>
      </c>
      <c r="M1487">
        <v>1997</v>
      </c>
    </row>
    <row r="1488" spans="1:13" x14ac:dyDescent="0.25">
      <c r="A1488">
        <v>4422</v>
      </c>
      <c r="B1488" s="2" t="s">
        <v>1488</v>
      </c>
      <c r="C1488" t="s">
        <v>4056</v>
      </c>
      <c r="D1488" s="2">
        <v>274480</v>
      </c>
      <c r="E1488" s="2">
        <v>301320</v>
      </c>
      <c r="F1488" t="s">
        <v>5141</v>
      </c>
      <c r="H1488" t="s">
        <v>5190</v>
      </c>
      <c r="I1488" t="s">
        <v>5142</v>
      </c>
      <c r="J1488" t="s">
        <v>5218</v>
      </c>
      <c r="K1488" t="s">
        <v>5219</v>
      </c>
      <c r="L1488" t="s">
        <v>5190</v>
      </c>
      <c r="M1488">
        <v>1997</v>
      </c>
    </row>
    <row r="1489" spans="1:13" x14ac:dyDescent="0.25">
      <c r="A1489">
        <v>3963</v>
      </c>
      <c r="B1489" s="2" t="s">
        <v>1489</v>
      </c>
      <c r="C1489" t="s">
        <v>4057</v>
      </c>
      <c r="D1489" s="2">
        <v>285520</v>
      </c>
      <c r="E1489" s="2">
        <v>191420</v>
      </c>
      <c r="F1489" t="s">
        <v>5141</v>
      </c>
      <c r="H1489" t="s">
        <v>5190</v>
      </c>
      <c r="I1489" t="s">
        <v>5142</v>
      </c>
      <c r="J1489" t="s">
        <v>5675</v>
      </c>
      <c r="K1489" t="s">
        <v>5676</v>
      </c>
      <c r="L1489" t="s">
        <v>5190</v>
      </c>
      <c r="M1489">
        <v>1997</v>
      </c>
    </row>
    <row r="1490" spans="1:13" x14ac:dyDescent="0.25">
      <c r="A1490">
        <v>3962</v>
      </c>
      <c r="B1490" s="2" t="s">
        <v>1490</v>
      </c>
      <c r="C1490" t="s">
        <v>4058</v>
      </c>
      <c r="D1490" s="2">
        <v>285900</v>
      </c>
      <c r="E1490" s="2">
        <v>190900</v>
      </c>
      <c r="F1490" t="s">
        <v>5141</v>
      </c>
      <c r="H1490" t="s">
        <v>5190</v>
      </c>
      <c r="I1490" t="s">
        <v>5142</v>
      </c>
      <c r="J1490" t="s">
        <v>5675</v>
      </c>
      <c r="K1490" t="s">
        <v>5676</v>
      </c>
      <c r="L1490" t="s">
        <v>5190</v>
      </c>
      <c r="M1490">
        <v>1997</v>
      </c>
    </row>
    <row r="1491" spans="1:13" x14ac:dyDescent="0.25">
      <c r="A1491">
        <v>2155</v>
      </c>
      <c r="B1491" s="2" t="s">
        <v>1491</v>
      </c>
      <c r="C1491" t="s">
        <v>4059</v>
      </c>
      <c r="D1491" s="2">
        <v>338360</v>
      </c>
      <c r="E1491" s="2">
        <v>401490</v>
      </c>
      <c r="F1491" t="s">
        <v>5156</v>
      </c>
      <c r="G1491" t="s">
        <v>5157</v>
      </c>
      <c r="H1491" t="s">
        <v>5190</v>
      </c>
      <c r="I1491" t="s">
        <v>5146</v>
      </c>
      <c r="J1491" t="s">
        <v>5254</v>
      </c>
      <c r="K1491" t="s">
        <v>5156</v>
      </c>
      <c r="L1491" t="s">
        <v>5190</v>
      </c>
      <c r="M1491">
        <v>1997</v>
      </c>
    </row>
    <row r="1492" spans="1:13" x14ac:dyDescent="0.25">
      <c r="A1492">
        <v>6576</v>
      </c>
      <c r="B1492" s="2" t="s">
        <v>1492</v>
      </c>
      <c r="C1492" t="s">
        <v>4060</v>
      </c>
      <c r="D1492" s="2">
        <v>339008</v>
      </c>
      <c r="E1492" s="2">
        <v>402615</v>
      </c>
      <c r="F1492" t="s">
        <v>5156</v>
      </c>
      <c r="G1492" t="s">
        <v>5157</v>
      </c>
      <c r="H1492" t="s">
        <v>5190</v>
      </c>
      <c r="I1492" t="s">
        <v>5146</v>
      </c>
      <c r="L1492" t="s">
        <v>5190</v>
      </c>
      <c r="M1492">
        <v>1997</v>
      </c>
    </row>
    <row r="1493" spans="1:13" x14ac:dyDescent="0.25">
      <c r="A1493">
        <v>5853</v>
      </c>
      <c r="B1493" s="2" t="s">
        <v>1493</v>
      </c>
      <c r="C1493" t="s">
        <v>4061</v>
      </c>
      <c r="D1493" s="2">
        <v>359950</v>
      </c>
      <c r="E1493" s="2">
        <v>97980</v>
      </c>
      <c r="F1493" t="s">
        <v>5159</v>
      </c>
      <c r="H1493" t="s">
        <v>5190</v>
      </c>
      <c r="I1493" t="s">
        <v>5140</v>
      </c>
      <c r="J1493" t="s">
        <v>5589</v>
      </c>
      <c r="K1493" t="s">
        <v>5590</v>
      </c>
      <c r="L1493" t="s">
        <v>5190</v>
      </c>
      <c r="M1493">
        <v>1997</v>
      </c>
    </row>
    <row r="1494" spans="1:13" x14ac:dyDescent="0.25">
      <c r="A1494">
        <v>3147</v>
      </c>
      <c r="B1494" s="2" t="s">
        <v>1494</v>
      </c>
      <c r="C1494" t="s">
        <v>4062</v>
      </c>
      <c r="D1494" s="2">
        <v>488725</v>
      </c>
      <c r="E1494" s="2">
        <v>180745</v>
      </c>
      <c r="F1494" t="s">
        <v>5159</v>
      </c>
      <c r="H1494" t="s">
        <v>5190</v>
      </c>
      <c r="I1494" t="s">
        <v>5142</v>
      </c>
      <c r="J1494" t="s">
        <v>5543</v>
      </c>
      <c r="K1494" t="s">
        <v>5544</v>
      </c>
      <c r="L1494" t="s">
        <v>5190</v>
      </c>
      <c r="M1494">
        <v>1997</v>
      </c>
    </row>
    <row r="1495" spans="1:13" x14ac:dyDescent="0.25">
      <c r="A1495">
        <v>5237</v>
      </c>
      <c r="B1495" s="2" t="s">
        <v>1495</v>
      </c>
      <c r="C1495" t="s">
        <v>4063</v>
      </c>
      <c r="D1495" s="2">
        <v>575440</v>
      </c>
      <c r="E1495" s="2">
        <v>156115</v>
      </c>
      <c r="F1495" t="s">
        <v>5154</v>
      </c>
      <c r="H1495" t="s">
        <v>5190</v>
      </c>
      <c r="I1495" t="s">
        <v>5140</v>
      </c>
      <c r="J1495" t="s">
        <v>5377</v>
      </c>
      <c r="K1495" t="s">
        <v>5378</v>
      </c>
      <c r="L1495" t="s">
        <v>5190</v>
      </c>
      <c r="M1495">
        <v>1997</v>
      </c>
    </row>
    <row r="1496" spans="1:13" x14ac:dyDescent="0.25">
      <c r="A1496">
        <v>5115</v>
      </c>
      <c r="B1496" s="2" t="s">
        <v>1496</v>
      </c>
      <c r="C1496" t="s">
        <v>4064</v>
      </c>
      <c r="D1496" s="2">
        <v>575949</v>
      </c>
      <c r="E1496" s="2">
        <v>156206</v>
      </c>
      <c r="F1496" t="s">
        <v>5154</v>
      </c>
      <c r="H1496" t="s">
        <v>5190</v>
      </c>
      <c r="I1496" t="s">
        <v>5140</v>
      </c>
      <c r="J1496" t="s">
        <v>5395</v>
      </c>
      <c r="K1496" t="s">
        <v>5396</v>
      </c>
      <c r="L1496" t="s">
        <v>5190</v>
      </c>
      <c r="M1496">
        <v>1997</v>
      </c>
    </row>
    <row r="1497" spans="1:13" x14ac:dyDescent="0.25">
      <c r="A1497">
        <v>5222</v>
      </c>
      <c r="B1497" s="2" t="s">
        <v>1497</v>
      </c>
      <c r="C1497" t="s">
        <v>4065</v>
      </c>
      <c r="D1497" s="2">
        <v>575592</v>
      </c>
      <c r="E1497" s="2">
        <v>155374</v>
      </c>
      <c r="F1497" t="s">
        <v>5154</v>
      </c>
      <c r="H1497" t="s">
        <v>5190</v>
      </c>
      <c r="I1497" t="s">
        <v>5140</v>
      </c>
      <c r="J1497" t="s">
        <v>5377</v>
      </c>
      <c r="K1497" t="s">
        <v>5378</v>
      </c>
      <c r="L1497" t="s">
        <v>5190</v>
      </c>
      <c r="M1497">
        <v>1997</v>
      </c>
    </row>
    <row r="1498" spans="1:13" x14ac:dyDescent="0.25">
      <c r="A1498">
        <v>5599</v>
      </c>
      <c r="B1498" s="2" t="s">
        <v>1498</v>
      </c>
      <c r="C1498" t="s">
        <v>4066</v>
      </c>
      <c r="D1498" s="2">
        <v>521090</v>
      </c>
      <c r="E1498" s="2">
        <v>166510</v>
      </c>
      <c r="F1498" t="s">
        <v>5153</v>
      </c>
      <c r="H1498" t="s">
        <v>5191</v>
      </c>
      <c r="I1498" t="s">
        <v>5140</v>
      </c>
      <c r="J1498" t="s">
        <v>5493</v>
      </c>
      <c r="K1498" t="s">
        <v>5494</v>
      </c>
      <c r="L1498" t="s">
        <v>5190</v>
      </c>
      <c r="M1498">
        <v>1997</v>
      </c>
    </row>
    <row r="1499" spans="1:13" x14ac:dyDescent="0.25">
      <c r="A1499">
        <v>8831</v>
      </c>
      <c r="B1499" s="2" t="s">
        <v>1499</v>
      </c>
      <c r="C1499" t="s">
        <v>4067</v>
      </c>
      <c r="D1499" s="2">
        <v>167560</v>
      </c>
      <c r="E1499" s="2">
        <v>797060</v>
      </c>
      <c r="F1499" t="s">
        <v>5143</v>
      </c>
      <c r="H1499" t="s">
        <v>5190</v>
      </c>
      <c r="I1499" t="s">
        <v>5144</v>
      </c>
      <c r="J1499" t="s">
        <v>5321</v>
      </c>
      <c r="K1499" t="s">
        <v>5322</v>
      </c>
      <c r="L1499" t="s">
        <v>5190</v>
      </c>
      <c r="M1499">
        <v>1997</v>
      </c>
    </row>
    <row r="1500" spans="1:13" x14ac:dyDescent="0.25">
      <c r="A1500">
        <v>8164</v>
      </c>
      <c r="B1500" s="2" t="s">
        <v>1500</v>
      </c>
      <c r="C1500" t="s">
        <v>4068</v>
      </c>
      <c r="D1500" s="2">
        <v>478690</v>
      </c>
      <c r="E1500" s="2">
        <v>471360</v>
      </c>
      <c r="F1500" t="s">
        <v>5168</v>
      </c>
      <c r="H1500" t="s">
        <v>5190</v>
      </c>
      <c r="I1500" t="s">
        <v>5147</v>
      </c>
      <c r="J1500" t="s">
        <v>5715</v>
      </c>
      <c r="K1500" t="s">
        <v>5716</v>
      </c>
      <c r="L1500" t="s">
        <v>5190</v>
      </c>
      <c r="M1500">
        <v>1997</v>
      </c>
    </row>
    <row r="1501" spans="1:13" x14ac:dyDescent="0.25">
      <c r="A1501">
        <v>4884</v>
      </c>
      <c r="B1501" s="2" t="s">
        <v>1501</v>
      </c>
      <c r="C1501" t="s">
        <v>4069</v>
      </c>
      <c r="D1501" s="2">
        <v>378223</v>
      </c>
      <c r="E1501" s="2">
        <v>247510</v>
      </c>
      <c r="F1501" t="s">
        <v>5149</v>
      </c>
      <c r="H1501" t="s">
        <v>5190</v>
      </c>
      <c r="I1501" t="s">
        <v>5142</v>
      </c>
      <c r="J1501" t="s">
        <v>5481</v>
      </c>
      <c r="K1501" t="s">
        <v>5482</v>
      </c>
      <c r="L1501" t="s">
        <v>5190</v>
      </c>
      <c r="M1501">
        <v>1997</v>
      </c>
    </row>
    <row r="1502" spans="1:13" x14ac:dyDescent="0.25">
      <c r="A1502">
        <v>2961</v>
      </c>
      <c r="B1502" s="2" t="s">
        <v>1502</v>
      </c>
      <c r="C1502" t="s">
        <v>4070</v>
      </c>
      <c r="D1502" s="2">
        <v>381932</v>
      </c>
      <c r="E1502" s="2">
        <v>385387</v>
      </c>
      <c r="F1502" t="s">
        <v>5168</v>
      </c>
      <c r="G1502" t="s">
        <v>5163</v>
      </c>
      <c r="H1502" t="s">
        <v>5190</v>
      </c>
      <c r="I1502" t="s">
        <v>5146</v>
      </c>
      <c r="J1502" t="s">
        <v>5539</v>
      </c>
      <c r="K1502" t="s">
        <v>5540</v>
      </c>
      <c r="L1502" t="s">
        <v>5190</v>
      </c>
      <c r="M1502">
        <v>1997</v>
      </c>
    </row>
    <row r="1503" spans="1:13" x14ac:dyDescent="0.25">
      <c r="A1503">
        <v>2966</v>
      </c>
      <c r="B1503" s="2" t="s">
        <v>1503</v>
      </c>
      <c r="C1503" t="s">
        <v>4071</v>
      </c>
      <c r="D1503" s="2">
        <v>384035</v>
      </c>
      <c r="E1503" s="2">
        <v>397505</v>
      </c>
      <c r="F1503" t="s">
        <v>5145</v>
      </c>
      <c r="G1503" t="s">
        <v>5163</v>
      </c>
      <c r="H1503" t="s">
        <v>5190</v>
      </c>
      <c r="I1503" t="s">
        <v>5146</v>
      </c>
      <c r="J1503" t="s">
        <v>5629</v>
      </c>
      <c r="K1503" t="s">
        <v>5630</v>
      </c>
      <c r="L1503" t="s">
        <v>5190</v>
      </c>
      <c r="M1503">
        <v>1997</v>
      </c>
    </row>
    <row r="1504" spans="1:13" x14ac:dyDescent="0.25">
      <c r="A1504">
        <v>2968</v>
      </c>
      <c r="B1504" s="2" t="s">
        <v>1504</v>
      </c>
      <c r="C1504" t="s">
        <v>4072</v>
      </c>
      <c r="D1504" s="2">
        <v>384772</v>
      </c>
      <c r="E1504" s="2">
        <v>397873</v>
      </c>
      <c r="F1504" t="s">
        <v>5172</v>
      </c>
      <c r="G1504" t="s">
        <v>5163</v>
      </c>
      <c r="H1504" t="s">
        <v>5190</v>
      </c>
      <c r="I1504" t="s">
        <v>5146</v>
      </c>
      <c r="J1504" t="s">
        <v>5261</v>
      </c>
      <c r="K1504" t="s">
        <v>5262</v>
      </c>
      <c r="L1504" t="s">
        <v>5190</v>
      </c>
      <c r="M1504">
        <v>1997</v>
      </c>
    </row>
    <row r="1505" spans="1:13" x14ac:dyDescent="0.25">
      <c r="A1505">
        <v>2970</v>
      </c>
      <c r="B1505" s="2" t="s">
        <v>1505</v>
      </c>
      <c r="C1505" t="s">
        <v>4073</v>
      </c>
      <c r="D1505" s="2">
        <v>384000</v>
      </c>
      <c r="E1505" s="2">
        <v>399000</v>
      </c>
      <c r="F1505" t="s">
        <v>5145</v>
      </c>
      <c r="G1505" t="s">
        <v>5163</v>
      </c>
      <c r="H1505" t="s">
        <v>5190</v>
      </c>
      <c r="I1505" t="s">
        <v>5146</v>
      </c>
      <c r="J1505" t="s">
        <v>5345</v>
      </c>
      <c r="K1505" t="s">
        <v>5346</v>
      </c>
      <c r="L1505" t="s">
        <v>5190</v>
      </c>
      <c r="M1505">
        <v>1997</v>
      </c>
    </row>
    <row r="1506" spans="1:13" x14ac:dyDescent="0.25">
      <c r="A1506">
        <v>7165</v>
      </c>
      <c r="B1506" s="2" t="s">
        <v>1506</v>
      </c>
      <c r="C1506" t="s">
        <v>4074</v>
      </c>
      <c r="D1506" s="2">
        <v>547928</v>
      </c>
      <c r="E1506" s="2">
        <v>291110</v>
      </c>
      <c r="F1506" t="s">
        <v>5148</v>
      </c>
      <c r="H1506" t="s">
        <v>5190</v>
      </c>
      <c r="I1506" t="s">
        <v>5147</v>
      </c>
      <c r="J1506" t="s">
        <v>5547</v>
      </c>
      <c r="K1506" t="s">
        <v>5548</v>
      </c>
      <c r="L1506" t="s">
        <v>5190</v>
      </c>
      <c r="M1506">
        <v>1997</v>
      </c>
    </row>
    <row r="1507" spans="1:13" x14ac:dyDescent="0.25">
      <c r="A1507">
        <v>6856</v>
      </c>
      <c r="B1507" s="2" t="s">
        <v>1507</v>
      </c>
      <c r="C1507" t="s">
        <v>4075</v>
      </c>
      <c r="D1507" s="2">
        <v>609374</v>
      </c>
      <c r="E1507" s="2">
        <v>232220</v>
      </c>
      <c r="F1507" t="s">
        <v>5148</v>
      </c>
      <c r="H1507" t="s">
        <v>5190</v>
      </c>
      <c r="I1507" t="s">
        <v>5147</v>
      </c>
      <c r="J1507" t="s">
        <v>5581</v>
      </c>
      <c r="K1507" t="s">
        <v>5582</v>
      </c>
      <c r="L1507" t="s">
        <v>5190</v>
      </c>
      <c r="M1507">
        <v>1997</v>
      </c>
    </row>
    <row r="1508" spans="1:13" x14ac:dyDescent="0.25">
      <c r="A1508">
        <v>6883</v>
      </c>
      <c r="B1508" s="2" t="s">
        <v>1508</v>
      </c>
      <c r="C1508" t="s">
        <v>4076</v>
      </c>
      <c r="D1508" s="2">
        <v>541973</v>
      </c>
      <c r="E1508" s="2">
        <v>185716</v>
      </c>
      <c r="F1508" t="s">
        <v>5139</v>
      </c>
      <c r="H1508" t="s">
        <v>5191</v>
      </c>
      <c r="I1508" t="s">
        <v>5147</v>
      </c>
      <c r="J1508" t="s">
        <v>5457</v>
      </c>
      <c r="K1508" t="s">
        <v>5458</v>
      </c>
      <c r="L1508" t="s">
        <v>5190</v>
      </c>
      <c r="M1508">
        <v>1997</v>
      </c>
    </row>
    <row r="1509" spans="1:13" x14ac:dyDescent="0.25">
      <c r="A1509">
        <v>2253</v>
      </c>
      <c r="B1509" s="2" t="s">
        <v>1509</v>
      </c>
      <c r="C1509" t="s">
        <v>4077</v>
      </c>
      <c r="D1509" s="2">
        <v>322200</v>
      </c>
      <c r="E1509" s="2">
        <v>389300</v>
      </c>
      <c r="F1509" t="s">
        <v>5156</v>
      </c>
      <c r="G1509" t="s">
        <v>5157</v>
      </c>
      <c r="H1509" t="s">
        <v>5190</v>
      </c>
      <c r="I1509" t="s">
        <v>5146</v>
      </c>
      <c r="J1509" t="s">
        <v>5254</v>
      </c>
      <c r="K1509" t="s">
        <v>5156</v>
      </c>
      <c r="L1509" t="s">
        <v>5190</v>
      </c>
      <c r="M1509">
        <v>1997</v>
      </c>
    </row>
    <row r="1510" spans="1:13" x14ac:dyDescent="0.25">
      <c r="A1510">
        <v>4094</v>
      </c>
      <c r="B1510" s="2" t="s">
        <v>1510</v>
      </c>
      <c r="C1510" t="s">
        <v>4078</v>
      </c>
      <c r="D1510" s="2">
        <v>207000</v>
      </c>
      <c r="E1510" s="2">
        <v>199400</v>
      </c>
      <c r="F1510" t="s">
        <v>5141</v>
      </c>
      <c r="H1510" t="s">
        <v>5190</v>
      </c>
      <c r="I1510" t="s">
        <v>5142</v>
      </c>
      <c r="J1510" t="s">
        <v>5699</v>
      </c>
      <c r="K1510" t="s">
        <v>5700</v>
      </c>
      <c r="L1510" t="s">
        <v>5190</v>
      </c>
      <c r="M1510">
        <v>1997</v>
      </c>
    </row>
    <row r="1511" spans="1:13" x14ac:dyDescent="0.25">
      <c r="A1511">
        <v>7603</v>
      </c>
      <c r="B1511" s="2" t="s">
        <v>1511</v>
      </c>
      <c r="C1511" t="s">
        <v>4079</v>
      </c>
      <c r="D1511" s="2">
        <v>425400</v>
      </c>
      <c r="E1511" s="2">
        <v>564310</v>
      </c>
      <c r="F1511" t="s">
        <v>5145</v>
      </c>
      <c r="G1511" t="s">
        <v>5173</v>
      </c>
      <c r="H1511" t="s">
        <v>5190</v>
      </c>
      <c r="I1511" t="s">
        <v>5147</v>
      </c>
      <c r="J1511" t="s">
        <v>5228</v>
      </c>
      <c r="K1511" t="s">
        <v>5229</v>
      </c>
      <c r="L1511" t="s">
        <v>5190</v>
      </c>
      <c r="M1511">
        <v>1997</v>
      </c>
    </row>
    <row r="1512" spans="1:13" x14ac:dyDescent="0.25">
      <c r="A1512">
        <v>1727</v>
      </c>
      <c r="B1512" s="2" t="s">
        <v>1512</v>
      </c>
      <c r="C1512" t="s">
        <v>4080</v>
      </c>
      <c r="D1512" s="2">
        <v>453715</v>
      </c>
      <c r="E1512" s="2">
        <v>360850</v>
      </c>
      <c r="F1512" t="s">
        <v>5162</v>
      </c>
      <c r="H1512" t="s">
        <v>5190</v>
      </c>
      <c r="I1512" t="s">
        <v>5147</v>
      </c>
      <c r="J1512" t="s">
        <v>5271</v>
      </c>
      <c r="K1512" t="s">
        <v>5272</v>
      </c>
      <c r="L1512" t="s">
        <v>5190</v>
      </c>
      <c r="M1512">
        <v>1997</v>
      </c>
    </row>
    <row r="1513" spans="1:13" x14ac:dyDescent="0.25">
      <c r="A1513">
        <v>1728</v>
      </c>
      <c r="B1513" s="2" t="s">
        <v>1513</v>
      </c>
      <c r="C1513" t="s">
        <v>4081</v>
      </c>
      <c r="D1513" s="2">
        <v>453460</v>
      </c>
      <c r="E1513" s="2">
        <v>363235</v>
      </c>
      <c r="F1513" t="s">
        <v>5162</v>
      </c>
      <c r="H1513" t="s">
        <v>5190</v>
      </c>
      <c r="I1513" t="s">
        <v>5147</v>
      </c>
      <c r="J1513" t="s">
        <v>5271</v>
      </c>
      <c r="K1513" t="s">
        <v>5272</v>
      </c>
      <c r="L1513" t="s">
        <v>5190</v>
      </c>
      <c r="M1513">
        <v>1997</v>
      </c>
    </row>
    <row r="1514" spans="1:13" x14ac:dyDescent="0.25">
      <c r="A1514">
        <v>7166</v>
      </c>
      <c r="B1514" s="2" t="s">
        <v>1514</v>
      </c>
      <c r="C1514" t="s">
        <v>4082</v>
      </c>
      <c r="D1514" s="2">
        <v>541857</v>
      </c>
      <c r="E1514" s="2">
        <v>297838</v>
      </c>
      <c r="F1514" t="s">
        <v>5148</v>
      </c>
      <c r="H1514" t="s">
        <v>5190</v>
      </c>
      <c r="I1514" t="s">
        <v>5147</v>
      </c>
      <c r="J1514" t="s">
        <v>5547</v>
      </c>
      <c r="K1514" t="s">
        <v>5548</v>
      </c>
      <c r="L1514" t="s">
        <v>5190</v>
      </c>
      <c r="M1514">
        <v>1997</v>
      </c>
    </row>
    <row r="1515" spans="1:13" x14ac:dyDescent="0.25">
      <c r="A1515">
        <v>5223</v>
      </c>
      <c r="B1515" s="2" t="s">
        <v>1515</v>
      </c>
      <c r="C1515" t="s">
        <v>4083</v>
      </c>
      <c r="D1515" s="2">
        <v>574375</v>
      </c>
      <c r="E1515" s="2">
        <v>144725</v>
      </c>
      <c r="F1515" t="s">
        <v>5154</v>
      </c>
      <c r="H1515" t="s">
        <v>5190</v>
      </c>
      <c r="I1515" t="s">
        <v>5140</v>
      </c>
      <c r="J1515" t="s">
        <v>5341</v>
      </c>
      <c r="K1515" t="s">
        <v>5342</v>
      </c>
      <c r="L1515" t="s">
        <v>5190</v>
      </c>
      <c r="M1515">
        <v>1997</v>
      </c>
    </row>
    <row r="1516" spans="1:13" x14ac:dyDescent="0.25">
      <c r="A1516">
        <v>5018</v>
      </c>
      <c r="B1516" s="2" t="s">
        <v>1516</v>
      </c>
      <c r="C1516" t="s">
        <v>4084</v>
      </c>
      <c r="D1516" s="2">
        <v>634720</v>
      </c>
      <c r="E1516" s="2">
        <v>170550</v>
      </c>
      <c r="F1516" t="s">
        <v>5154</v>
      </c>
      <c r="H1516" t="s">
        <v>5190</v>
      </c>
      <c r="I1516" t="s">
        <v>5140</v>
      </c>
      <c r="J1516" t="s">
        <v>5465</v>
      </c>
      <c r="K1516" t="s">
        <v>5466</v>
      </c>
      <c r="L1516" t="s">
        <v>5190</v>
      </c>
      <c r="M1516">
        <v>1997</v>
      </c>
    </row>
    <row r="1517" spans="1:13" x14ac:dyDescent="0.25">
      <c r="A1517">
        <v>1909</v>
      </c>
      <c r="B1517" s="2" t="s">
        <v>1517</v>
      </c>
      <c r="C1517" t="s">
        <v>4085</v>
      </c>
      <c r="D1517" s="2">
        <v>474170</v>
      </c>
      <c r="E1517" s="2">
        <v>287425</v>
      </c>
      <c r="F1517" t="s">
        <v>5162</v>
      </c>
      <c r="H1517" t="s">
        <v>5190</v>
      </c>
      <c r="I1517" t="s">
        <v>5147</v>
      </c>
      <c r="J1517" t="s">
        <v>5363</v>
      </c>
      <c r="K1517" t="s">
        <v>5364</v>
      </c>
      <c r="L1517" t="s">
        <v>5190</v>
      </c>
      <c r="M1517">
        <v>1997</v>
      </c>
    </row>
    <row r="1518" spans="1:13" x14ac:dyDescent="0.25">
      <c r="A1518">
        <v>6318</v>
      </c>
      <c r="B1518" s="2" t="s">
        <v>1518</v>
      </c>
      <c r="C1518" t="s">
        <v>4086</v>
      </c>
      <c r="D1518" s="2">
        <v>510715</v>
      </c>
      <c r="E1518" s="2">
        <v>388740</v>
      </c>
      <c r="F1518" t="s">
        <v>5162</v>
      </c>
      <c r="H1518" t="s">
        <v>5190</v>
      </c>
      <c r="I1518" t="s">
        <v>5147</v>
      </c>
      <c r="J1518" t="s">
        <v>5609</v>
      </c>
      <c r="K1518" t="s">
        <v>5610</v>
      </c>
      <c r="L1518" t="s">
        <v>5190</v>
      </c>
      <c r="M1518">
        <v>1997</v>
      </c>
    </row>
    <row r="1519" spans="1:13" x14ac:dyDescent="0.25">
      <c r="A1519">
        <v>9160</v>
      </c>
      <c r="B1519" s="2" t="s">
        <v>1519</v>
      </c>
      <c r="C1519" t="s">
        <v>4087</v>
      </c>
      <c r="D1519" s="2">
        <v>329940</v>
      </c>
      <c r="E1519" s="2">
        <v>701510</v>
      </c>
      <c r="F1519" t="s">
        <v>5143</v>
      </c>
      <c r="H1519" t="s">
        <v>5190</v>
      </c>
      <c r="I1519" t="s">
        <v>5144</v>
      </c>
      <c r="J1519" t="s">
        <v>5619</v>
      </c>
      <c r="K1519" t="s">
        <v>5620</v>
      </c>
      <c r="L1519" t="s">
        <v>5190</v>
      </c>
      <c r="M1519">
        <v>1997</v>
      </c>
    </row>
    <row r="1520" spans="1:13" x14ac:dyDescent="0.25">
      <c r="A1520">
        <v>6863</v>
      </c>
      <c r="B1520" s="2" t="s">
        <v>1520</v>
      </c>
      <c r="C1520" t="s">
        <v>4088</v>
      </c>
      <c r="D1520" s="2">
        <v>591668</v>
      </c>
      <c r="E1520" s="2">
        <v>223925</v>
      </c>
      <c r="F1520" t="s">
        <v>5148</v>
      </c>
      <c r="H1520" t="s">
        <v>5190</v>
      </c>
      <c r="I1520" t="s">
        <v>5147</v>
      </c>
      <c r="J1520" t="s">
        <v>5581</v>
      </c>
      <c r="K1520" t="s">
        <v>5582</v>
      </c>
      <c r="L1520" t="s">
        <v>5190</v>
      </c>
      <c r="M1520">
        <v>1997</v>
      </c>
    </row>
    <row r="1521" spans="1:13" x14ac:dyDescent="0.25">
      <c r="A1521">
        <v>3021</v>
      </c>
      <c r="B1521" s="2" t="s">
        <v>1521</v>
      </c>
      <c r="C1521" t="s">
        <v>4089</v>
      </c>
      <c r="D1521" s="2">
        <v>485590</v>
      </c>
      <c r="E1521" s="2">
        <v>186512</v>
      </c>
      <c r="F1521" t="s">
        <v>5159</v>
      </c>
      <c r="H1521" t="s">
        <v>5190</v>
      </c>
      <c r="I1521" t="s">
        <v>5142</v>
      </c>
      <c r="J1521" t="s">
        <v>5495</v>
      </c>
      <c r="K1521" t="s">
        <v>5496</v>
      </c>
      <c r="L1521" t="s">
        <v>5190</v>
      </c>
      <c r="M1521">
        <v>1997</v>
      </c>
    </row>
    <row r="1522" spans="1:13" x14ac:dyDescent="0.25">
      <c r="A1522">
        <v>2830</v>
      </c>
      <c r="B1522" s="2" t="s">
        <v>1522</v>
      </c>
      <c r="C1522" t="s">
        <v>4090</v>
      </c>
      <c r="D1522" s="2">
        <v>396290</v>
      </c>
      <c r="E1522" s="2">
        <v>389320</v>
      </c>
      <c r="F1522" t="s">
        <v>5145</v>
      </c>
      <c r="G1522" t="s">
        <v>5163</v>
      </c>
      <c r="H1522" t="s">
        <v>5190</v>
      </c>
      <c r="I1522" t="s">
        <v>5146</v>
      </c>
      <c r="J1522" t="s">
        <v>5439</v>
      </c>
      <c r="K1522" t="s">
        <v>5440</v>
      </c>
      <c r="L1522" t="s">
        <v>5190</v>
      </c>
      <c r="M1522">
        <v>1997</v>
      </c>
    </row>
    <row r="1523" spans="1:13" x14ac:dyDescent="0.25">
      <c r="A1523">
        <v>8445</v>
      </c>
      <c r="B1523" s="2" t="s">
        <v>1523</v>
      </c>
      <c r="C1523" t="s">
        <v>4091</v>
      </c>
      <c r="D1523" s="2">
        <v>404680</v>
      </c>
      <c r="E1523" s="2">
        <v>411849</v>
      </c>
      <c r="F1523" t="s">
        <v>5145</v>
      </c>
      <c r="G1523" t="s">
        <v>5165</v>
      </c>
      <c r="H1523" t="s">
        <v>5190</v>
      </c>
      <c r="I1523" t="s">
        <v>5147</v>
      </c>
      <c r="J1523" t="s">
        <v>5415</v>
      </c>
      <c r="K1523" t="s">
        <v>5416</v>
      </c>
      <c r="L1523" t="s">
        <v>5190</v>
      </c>
      <c r="M1523">
        <v>1997</v>
      </c>
    </row>
    <row r="1524" spans="1:13" x14ac:dyDescent="0.25">
      <c r="A1524">
        <v>7928</v>
      </c>
      <c r="B1524" s="2" t="s">
        <v>1524</v>
      </c>
      <c r="C1524" t="s">
        <v>4092</v>
      </c>
      <c r="D1524" s="2">
        <v>463500</v>
      </c>
      <c r="E1524" s="2">
        <v>521800</v>
      </c>
      <c r="F1524" t="s">
        <v>5145</v>
      </c>
      <c r="H1524" t="s">
        <v>5190</v>
      </c>
      <c r="I1524" t="s">
        <v>5147</v>
      </c>
      <c r="J1524" t="s">
        <v>5709</v>
      </c>
      <c r="K1524" t="s">
        <v>5710</v>
      </c>
      <c r="L1524" t="s">
        <v>5190</v>
      </c>
      <c r="M1524">
        <v>1997</v>
      </c>
    </row>
    <row r="1525" spans="1:13" x14ac:dyDescent="0.25">
      <c r="A1525">
        <v>1034</v>
      </c>
      <c r="B1525" s="2" t="s">
        <v>1525</v>
      </c>
      <c r="C1525" t="s">
        <v>4093</v>
      </c>
      <c r="D1525" s="2">
        <v>416700</v>
      </c>
      <c r="E1525" s="2">
        <v>285500</v>
      </c>
      <c r="F1525" t="s">
        <v>5149</v>
      </c>
      <c r="G1525" t="s">
        <v>5150</v>
      </c>
      <c r="H1525" t="s">
        <v>5190</v>
      </c>
      <c r="I1525" t="s">
        <v>5146</v>
      </c>
      <c r="J1525" t="s">
        <v>5240</v>
      </c>
      <c r="K1525" t="s">
        <v>5241</v>
      </c>
      <c r="L1525" t="s">
        <v>5190</v>
      </c>
      <c r="M1525">
        <v>1997</v>
      </c>
    </row>
    <row r="1526" spans="1:13" x14ac:dyDescent="0.25">
      <c r="A1526">
        <v>5040</v>
      </c>
      <c r="B1526" s="2" t="s">
        <v>1526</v>
      </c>
      <c r="C1526" t="s">
        <v>4094</v>
      </c>
      <c r="D1526" s="2">
        <v>634155</v>
      </c>
      <c r="E1526" s="2">
        <v>146600</v>
      </c>
      <c r="F1526" t="s">
        <v>5154</v>
      </c>
      <c r="H1526" t="s">
        <v>5190</v>
      </c>
      <c r="I1526" t="s">
        <v>5140</v>
      </c>
      <c r="J1526" t="s">
        <v>5246</v>
      </c>
      <c r="K1526" t="s">
        <v>5247</v>
      </c>
      <c r="L1526" t="s">
        <v>5190</v>
      </c>
      <c r="M1526">
        <v>1997</v>
      </c>
    </row>
    <row r="1527" spans="1:13" x14ac:dyDescent="0.25">
      <c r="A1527">
        <v>5692</v>
      </c>
      <c r="B1527" s="2" t="s">
        <v>1527</v>
      </c>
      <c r="C1527" t="s">
        <v>4095</v>
      </c>
      <c r="D1527" s="2">
        <v>488820</v>
      </c>
      <c r="E1527" s="2">
        <v>168370</v>
      </c>
      <c r="F1527" t="s">
        <v>5153</v>
      </c>
      <c r="H1527" t="s">
        <v>5190</v>
      </c>
      <c r="I1527" t="s">
        <v>5140</v>
      </c>
      <c r="J1527" t="s">
        <v>5244</v>
      </c>
      <c r="K1527" t="s">
        <v>5245</v>
      </c>
      <c r="L1527" t="s">
        <v>5190</v>
      </c>
      <c r="M1527">
        <v>1997</v>
      </c>
    </row>
    <row r="1528" spans="1:13" x14ac:dyDescent="0.25">
      <c r="A1528">
        <v>7947</v>
      </c>
      <c r="B1528" s="2" t="s">
        <v>1528</v>
      </c>
      <c r="C1528" t="s">
        <v>4096</v>
      </c>
      <c r="D1528" s="2">
        <v>451950</v>
      </c>
      <c r="E1528" s="2">
        <v>516860</v>
      </c>
      <c r="F1528" t="s">
        <v>5145</v>
      </c>
      <c r="H1528" t="s">
        <v>5190</v>
      </c>
      <c r="I1528" t="s">
        <v>5147</v>
      </c>
      <c r="J1528" t="s">
        <v>5570</v>
      </c>
      <c r="K1528" t="s">
        <v>5571</v>
      </c>
      <c r="L1528" t="s">
        <v>5190</v>
      </c>
      <c r="M1528">
        <v>1997</v>
      </c>
    </row>
    <row r="1529" spans="1:13" x14ac:dyDescent="0.25">
      <c r="A1529">
        <v>9957</v>
      </c>
      <c r="B1529" s="2" t="s">
        <v>1529</v>
      </c>
      <c r="C1529" t="s">
        <v>4097</v>
      </c>
      <c r="D1529" s="2">
        <v>256237</v>
      </c>
      <c r="E1529" s="2">
        <v>669560</v>
      </c>
      <c r="F1529" t="s">
        <v>5143</v>
      </c>
      <c r="G1529" t="s">
        <v>5158</v>
      </c>
      <c r="H1529" t="s">
        <v>5190</v>
      </c>
      <c r="I1529" t="s">
        <v>5144</v>
      </c>
      <c r="J1529" t="s">
        <v>5337</v>
      </c>
      <c r="K1529" t="s">
        <v>5338</v>
      </c>
      <c r="L1529" t="s">
        <v>5190</v>
      </c>
      <c r="M1529">
        <v>1997</v>
      </c>
    </row>
    <row r="1530" spans="1:13" x14ac:dyDescent="0.25">
      <c r="A1530">
        <v>6970</v>
      </c>
      <c r="B1530" s="2" t="s">
        <v>1530</v>
      </c>
      <c r="C1530" t="s">
        <v>4098</v>
      </c>
      <c r="D1530" s="2">
        <v>539183</v>
      </c>
      <c r="E1530" s="2">
        <v>184927</v>
      </c>
      <c r="F1530" t="s">
        <v>5139</v>
      </c>
      <c r="H1530" t="s">
        <v>5191</v>
      </c>
      <c r="I1530" t="s">
        <v>5147</v>
      </c>
      <c r="J1530" t="s">
        <v>5457</v>
      </c>
      <c r="K1530" t="s">
        <v>5458</v>
      </c>
      <c r="L1530" t="s">
        <v>5190</v>
      </c>
      <c r="M1530">
        <v>1997</v>
      </c>
    </row>
    <row r="1531" spans="1:13" x14ac:dyDescent="0.25">
      <c r="A1531">
        <v>1988</v>
      </c>
      <c r="B1531" s="2" t="s">
        <v>1531</v>
      </c>
      <c r="C1531" t="s">
        <v>4099</v>
      </c>
      <c r="D1531" s="2">
        <v>303840</v>
      </c>
      <c r="E1531" s="2">
        <v>536170</v>
      </c>
      <c r="F1531" t="s">
        <v>5145</v>
      </c>
      <c r="H1531" t="s">
        <v>5190</v>
      </c>
      <c r="I1531" t="s">
        <v>5146</v>
      </c>
      <c r="J1531" t="s">
        <v>5325</v>
      </c>
      <c r="K1531" t="s">
        <v>5326</v>
      </c>
      <c r="L1531" t="s">
        <v>5190</v>
      </c>
      <c r="M1531">
        <v>1997</v>
      </c>
    </row>
    <row r="1532" spans="1:13" x14ac:dyDescent="0.25">
      <c r="A1532">
        <v>1581</v>
      </c>
      <c r="B1532" s="2" t="s">
        <v>1532</v>
      </c>
      <c r="C1532" t="s">
        <v>4100</v>
      </c>
      <c r="D1532" s="2">
        <v>429605</v>
      </c>
      <c r="E1532" s="2">
        <v>360230</v>
      </c>
      <c r="F1532" t="s">
        <v>5162</v>
      </c>
      <c r="H1532" t="s">
        <v>5190</v>
      </c>
      <c r="I1532" t="s">
        <v>5147</v>
      </c>
      <c r="J1532" t="s">
        <v>5289</v>
      </c>
      <c r="K1532" t="s">
        <v>5290</v>
      </c>
      <c r="L1532" t="s">
        <v>5190</v>
      </c>
      <c r="M1532">
        <v>1997</v>
      </c>
    </row>
    <row r="1533" spans="1:13" x14ac:dyDescent="0.25">
      <c r="A1533">
        <v>1582</v>
      </c>
      <c r="B1533" s="2" t="s">
        <v>1533</v>
      </c>
      <c r="C1533" t="s">
        <v>4101</v>
      </c>
      <c r="D1533" s="2">
        <v>429760</v>
      </c>
      <c r="E1533" s="2">
        <v>358445</v>
      </c>
      <c r="F1533" t="s">
        <v>5162</v>
      </c>
      <c r="H1533" t="s">
        <v>5190</v>
      </c>
      <c r="I1533" t="s">
        <v>5147</v>
      </c>
      <c r="J1533" t="s">
        <v>5289</v>
      </c>
      <c r="K1533" t="s">
        <v>5290</v>
      </c>
      <c r="L1533" t="s">
        <v>5190</v>
      </c>
      <c r="M1533">
        <v>1997</v>
      </c>
    </row>
    <row r="1534" spans="1:13" x14ac:dyDescent="0.25">
      <c r="A1534">
        <v>2867</v>
      </c>
      <c r="B1534" s="2" t="s">
        <v>1534</v>
      </c>
      <c r="C1534" t="s">
        <v>4102</v>
      </c>
      <c r="D1534" s="2">
        <v>386195</v>
      </c>
      <c r="E1534" s="2">
        <v>392940</v>
      </c>
      <c r="F1534" t="s">
        <v>5145</v>
      </c>
      <c r="G1534" t="s">
        <v>5163</v>
      </c>
      <c r="H1534" t="s">
        <v>5190</v>
      </c>
      <c r="I1534" t="s">
        <v>5146</v>
      </c>
      <c r="J1534" t="s">
        <v>5539</v>
      </c>
      <c r="K1534" t="s">
        <v>5540</v>
      </c>
      <c r="L1534" t="s">
        <v>5190</v>
      </c>
      <c r="M1534">
        <v>1997</v>
      </c>
    </row>
    <row r="1535" spans="1:13" x14ac:dyDescent="0.25">
      <c r="A1535">
        <v>9802</v>
      </c>
      <c r="B1535" s="2" t="s">
        <v>1535</v>
      </c>
      <c r="C1535" t="s">
        <v>4103</v>
      </c>
      <c r="D1535" s="2">
        <v>256770</v>
      </c>
      <c r="E1535" s="2">
        <v>662870</v>
      </c>
      <c r="F1535" t="s">
        <v>5143</v>
      </c>
      <c r="G1535" t="s">
        <v>5158</v>
      </c>
      <c r="H1535" t="s">
        <v>5190</v>
      </c>
      <c r="I1535" t="s">
        <v>5144</v>
      </c>
      <c r="J1535" t="s">
        <v>5545</v>
      </c>
      <c r="K1535" t="s">
        <v>5546</v>
      </c>
      <c r="L1535" t="s">
        <v>5190</v>
      </c>
      <c r="M1535">
        <v>1997</v>
      </c>
    </row>
    <row r="1536" spans="1:13" x14ac:dyDescent="0.25">
      <c r="A1536">
        <v>9529</v>
      </c>
      <c r="B1536" s="2" t="s">
        <v>1536</v>
      </c>
      <c r="C1536" t="s">
        <v>4104</v>
      </c>
      <c r="D1536" s="2">
        <v>229860</v>
      </c>
      <c r="E1536" s="2">
        <v>610030</v>
      </c>
      <c r="F1536" t="s">
        <v>5143</v>
      </c>
      <c r="G1536" t="s">
        <v>5158</v>
      </c>
      <c r="H1536" t="s">
        <v>5190</v>
      </c>
      <c r="I1536" t="s">
        <v>5144</v>
      </c>
      <c r="J1536" t="s">
        <v>5405</v>
      </c>
      <c r="K1536" t="s">
        <v>5406</v>
      </c>
      <c r="L1536" t="s">
        <v>5190</v>
      </c>
      <c r="M1536">
        <v>1997</v>
      </c>
    </row>
    <row r="1537" spans="1:13" x14ac:dyDescent="0.25">
      <c r="A1537">
        <v>5149</v>
      </c>
      <c r="B1537" s="2" t="s">
        <v>1537</v>
      </c>
      <c r="C1537" t="s">
        <v>4105</v>
      </c>
      <c r="D1537" s="2">
        <v>539175</v>
      </c>
      <c r="E1537" s="2">
        <v>177865</v>
      </c>
      <c r="F1537" t="s">
        <v>5154</v>
      </c>
      <c r="H1537" t="s">
        <v>5191</v>
      </c>
      <c r="I1537" t="s">
        <v>5140</v>
      </c>
      <c r="J1537" t="s">
        <v>5208</v>
      </c>
      <c r="K1537" t="s">
        <v>5209</v>
      </c>
      <c r="L1537" t="s">
        <v>5190</v>
      </c>
      <c r="M1537">
        <v>1997</v>
      </c>
    </row>
    <row r="1538" spans="1:13" x14ac:dyDescent="0.25">
      <c r="A1538">
        <v>6663</v>
      </c>
      <c r="B1538" s="2" t="s">
        <v>1538</v>
      </c>
      <c r="C1538" t="s">
        <v>4106</v>
      </c>
      <c r="D1538" s="2">
        <v>439121</v>
      </c>
      <c r="E1538" s="2">
        <v>391345</v>
      </c>
      <c r="F1538" t="s">
        <v>5145</v>
      </c>
      <c r="G1538" t="s">
        <v>5155</v>
      </c>
      <c r="H1538" t="s">
        <v>5190</v>
      </c>
      <c r="I1538" t="s">
        <v>5147</v>
      </c>
      <c r="J1538" t="s">
        <v>5647</v>
      </c>
      <c r="K1538" t="s">
        <v>5648</v>
      </c>
      <c r="L1538" t="s">
        <v>5190</v>
      </c>
      <c r="M1538">
        <v>1997</v>
      </c>
    </row>
    <row r="1539" spans="1:13" x14ac:dyDescent="0.25">
      <c r="A1539">
        <v>7036</v>
      </c>
      <c r="B1539" s="2" t="s">
        <v>1539</v>
      </c>
      <c r="C1539" t="s">
        <v>4107</v>
      </c>
      <c r="D1539" s="2">
        <v>537730</v>
      </c>
      <c r="E1539" s="2">
        <v>245500</v>
      </c>
      <c r="F1539" t="s">
        <v>5161</v>
      </c>
      <c r="H1539" t="s">
        <v>5190</v>
      </c>
      <c r="I1539" t="s">
        <v>5147</v>
      </c>
      <c r="J1539" t="s">
        <v>5351</v>
      </c>
      <c r="K1539" t="s">
        <v>5352</v>
      </c>
      <c r="L1539" t="s">
        <v>5190</v>
      </c>
      <c r="M1539">
        <v>1997</v>
      </c>
    </row>
    <row r="1540" spans="1:13" x14ac:dyDescent="0.25">
      <c r="A1540">
        <v>3346</v>
      </c>
      <c r="B1540" s="2" t="s">
        <v>1540</v>
      </c>
      <c r="C1540" t="s">
        <v>4108</v>
      </c>
      <c r="D1540" s="2">
        <v>390040</v>
      </c>
      <c r="E1540" s="2">
        <v>164540</v>
      </c>
      <c r="F1540" t="s">
        <v>5159</v>
      </c>
      <c r="H1540" t="s">
        <v>5190</v>
      </c>
      <c r="I1540" t="s">
        <v>5142</v>
      </c>
      <c r="J1540" t="s">
        <v>5371</v>
      </c>
      <c r="K1540" t="s">
        <v>5372</v>
      </c>
      <c r="L1540" t="s">
        <v>5190</v>
      </c>
      <c r="M1540">
        <v>1997</v>
      </c>
    </row>
    <row r="1541" spans="1:13" x14ac:dyDescent="0.25">
      <c r="A1541">
        <v>7221</v>
      </c>
      <c r="B1541" s="2" t="s">
        <v>1541</v>
      </c>
      <c r="C1541" t="s">
        <v>4109</v>
      </c>
      <c r="D1541" s="2">
        <v>628710</v>
      </c>
      <c r="E1541" s="2">
        <v>250380</v>
      </c>
      <c r="F1541" t="s">
        <v>5148</v>
      </c>
      <c r="H1541" t="s">
        <v>5190</v>
      </c>
      <c r="I1541" t="s">
        <v>5147</v>
      </c>
      <c r="J1541" t="s">
        <v>5230</v>
      </c>
      <c r="K1541" t="s">
        <v>5231</v>
      </c>
      <c r="L1541" t="s">
        <v>5190</v>
      </c>
      <c r="M1541">
        <v>1997</v>
      </c>
    </row>
    <row r="1542" spans="1:13" x14ac:dyDescent="0.25">
      <c r="A1542">
        <v>1851</v>
      </c>
      <c r="B1542" s="2" t="s">
        <v>1542</v>
      </c>
      <c r="C1542" t="s">
        <v>4110</v>
      </c>
      <c r="D1542" s="2">
        <v>475280</v>
      </c>
      <c r="E1542" s="2">
        <v>318740</v>
      </c>
      <c r="F1542" t="s">
        <v>5162</v>
      </c>
      <c r="H1542" t="s">
        <v>5190</v>
      </c>
      <c r="I1542" t="s">
        <v>5147</v>
      </c>
      <c r="J1542" t="s">
        <v>5717</v>
      </c>
      <c r="K1542" t="s">
        <v>5718</v>
      </c>
      <c r="L1542" t="s">
        <v>5190</v>
      </c>
      <c r="M1542">
        <v>1997</v>
      </c>
    </row>
    <row r="1543" spans="1:13" x14ac:dyDescent="0.25">
      <c r="A1543">
        <v>3576</v>
      </c>
      <c r="B1543" s="2" t="s">
        <v>1543</v>
      </c>
      <c r="C1543" t="s">
        <v>4111</v>
      </c>
      <c r="D1543" s="2">
        <v>228970</v>
      </c>
      <c r="E1543" s="2">
        <v>61260</v>
      </c>
      <c r="F1543" t="s">
        <v>5159</v>
      </c>
      <c r="H1543" t="s">
        <v>5190</v>
      </c>
      <c r="I1543" t="s">
        <v>5142</v>
      </c>
      <c r="J1543" t="s">
        <v>5489</v>
      </c>
      <c r="K1543" t="s">
        <v>5490</v>
      </c>
      <c r="L1543" t="s">
        <v>5191</v>
      </c>
      <c r="M1543">
        <v>1997</v>
      </c>
    </row>
    <row r="1544" spans="1:13" x14ac:dyDescent="0.25">
      <c r="A1544">
        <v>8574</v>
      </c>
      <c r="B1544" s="2" t="s">
        <v>1544</v>
      </c>
      <c r="C1544" t="s">
        <v>4112</v>
      </c>
      <c r="D1544" s="2">
        <v>417480</v>
      </c>
      <c r="E1544" s="2">
        <v>444050</v>
      </c>
      <c r="F1544" t="s">
        <v>5145</v>
      </c>
      <c r="G1544" t="s">
        <v>5165</v>
      </c>
      <c r="H1544" t="s">
        <v>5190</v>
      </c>
      <c r="I1544" t="s">
        <v>5147</v>
      </c>
      <c r="J1544" t="s">
        <v>5309</v>
      </c>
      <c r="K1544" t="s">
        <v>5310</v>
      </c>
      <c r="L1544" t="s">
        <v>5190</v>
      </c>
      <c r="M1544">
        <v>1997</v>
      </c>
    </row>
    <row r="1545" spans="1:13" x14ac:dyDescent="0.25">
      <c r="A1545">
        <v>2254</v>
      </c>
      <c r="B1545" s="2" t="s">
        <v>1545</v>
      </c>
      <c r="C1545" t="s">
        <v>4113</v>
      </c>
      <c r="D1545" s="2">
        <v>323350</v>
      </c>
      <c r="E1545" s="2">
        <v>389800</v>
      </c>
      <c r="F1545" t="s">
        <v>5156</v>
      </c>
      <c r="G1545" t="s">
        <v>5157</v>
      </c>
      <c r="H1545" t="s">
        <v>5190</v>
      </c>
      <c r="I1545" t="s">
        <v>5146</v>
      </c>
      <c r="J1545" t="s">
        <v>5254</v>
      </c>
      <c r="K1545" t="s">
        <v>5156</v>
      </c>
      <c r="L1545" t="s">
        <v>5190</v>
      </c>
      <c r="M1545">
        <v>1997</v>
      </c>
    </row>
    <row r="1546" spans="1:13" x14ac:dyDescent="0.25">
      <c r="A1546">
        <v>2357</v>
      </c>
      <c r="B1546" s="2" t="s">
        <v>1546</v>
      </c>
      <c r="C1546" t="s">
        <v>4114</v>
      </c>
      <c r="D1546" s="2">
        <v>335592</v>
      </c>
      <c r="E1546" s="2">
        <v>417083</v>
      </c>
      <c r="F1546" t="s">
        <v>5145</v>
      </c>
      <c r="G1546" t="s">
        <v>5157</v>
      </c>
      <c r="H1546" t="s">
        <v>5190</v>
      </c>
      <c r="I1546" t="s">
        <v>5146</v>
      </c>
      <c r="J1546" t="s">
        <v>5317</v>
      </c>
      <c r="K1546" t="s">
        <v>5318</v>
      </c>
      <c r="L1546" t="s">
        <v>5190</v>
      </c>
      <c r="M1546">
        <v>1997</v>
      </c>
    </row>
    <row r="1547" spans="1:13" x14ac:dyDescent="0.25">
      <c r="A1547">
        <v>5116</v>
      </c>
      <c r="B1547" s="2" t="s">
        <v>1547</v>
      </c>
      <c r="C1547" t="s">
        <v>4115</v>
      </c>
      <c r="D1547" s="2">
        <v>564100</v>
      </c>
      <c r="E1547" s="2">
        <v>167900</v>
      </c>
      <c r="F1547" t="s">
        <v>5154</v>
      </c>
      <c r="H1547" t="s">
        <v>5190</v>
      </c>
      <c r="I1547" t="s">
        <v>5140</v>
      </c>
      <c r="J1547" t="s">
        <v>5465</v>
      </c>
      <c r="K1547" t="s">
        <v>5466</v>
      </c>
      <c r="L1547" t="s">
        <v>5190</v>
      </c>
      <c r="M1547">
        <v>1997</v>
      </c>
    </row>
    <row r="1548" spans="1:13" x14ac:dyDescent="0.25">
      <c r="A1548">
        <v>6599</v>
      </c>
      <c r="B1548" s="2" t="s">
        <v>1548</v>
      </c>
      <c r="C1548" t="s">
        <v>4116</v>
      </c>
      <c r="D1548" s="2">
        <v>535061</v>
      </c>
      <c r="E1548" s="2">
        <v>191940</v>
      </c>
      <c r="F1548" t="s">
        <v>5148</v>
      </c>
      <c r="H1548" t="s">
        <v>5191</v>
      </c>
      <c r="I1548" t="s">
        <v>5147</v>
      </c>
      <c r="L1548" t="s">
        <v>5190</v>
      </c>
      <c r="M1548">
        <v>1997</v>
      </c>
    </row>
    <row r="1549" spans="1:13" x14ac:dyDescent="0.25">
      <c r="A1549">
        <v>9705</v>
      </c>
      <c r="B1549" s="2" t="s">
        <v>1549</v>
      </c>
      <c r="C1549" t="s">
        <v>4117</v>
      </c>
      <c r="D1549" s="2">
        <v>275925</v>
      </c>
      <c r="E1549" s="2">
        <v>652365</v>
      </c>
      <c r="F1549" t="s">
        <v>5143</v>
      </c>
      <c r="G1549" t="s">
        <v>5158</v>
      </c>
      <c r="H1549" t="s">
        <v>5190</v>
      </c>
      <c r="I1549" t="s">
        <v>5144</v>
      </c>
      <c r="J1549" t="s">
        <v>5255</v>
      </c>
      <c r="K1549" t="s">
        <v>5256</v>
      </c>
      <c r="L1549" t="s">
        <v>5190</v>
      </c>
      <c r="M1549">
        <v>1997</v>
      </c>
    </row>
    <row r="1550" spans="1:13" x14ac:dyDescent="0.25">
      <c r="A1550">
        <v>5475</v>
      </c>
      <c r="B1550" s="2" t="s">
        <v>1550</v>
      </c>
      <c r="C1550" t="s">
        <v>4118</v>
      </c>
      <c r="D1550" s="2">
        <v>529155</v>
      </c>
      <c r="E1550" s="2">
        <v>153291</v>
      </c>
      <c r="F1550" t="s">
        <v>5160</v>
      </c>
      <c r="H1550" t="s">
        <v>5190</v>
      </c>
      <c r="I1550" t="s">
        <v>5140</v>
      </c>
      <c r="J1550" t="s">
        <v>5381</v>
      </c>
      <c r="K1550" t="s">
        <v>5382</v>
      </c>
      <c r="L1550" t="s">
        <v>5190</v>
      </c>
      <c r="M1550">
        <v>1997</v>
      </c>
    </row>
    <row r="1551" spans="1:13" x14ac:dyDescent="0.25">
      <c r="A1551">
        <v>3855</v>
      </c>
      <c r="B1551" s="2" t="s">
        <v>1551</v>
      </c>
      <c r="C1551" t="s">
        <v>4119</v>
      </c>
      <c r="D1551" s="2">
        <v>305010</v>
      </c>
      <c r="E1551" s="2">
        <v>206000</v>
      </c>
      <c r="F1551" t="s">
        <v>5141</v>
      </c>
      <c r="H1551" t="s">
        <v>5190</v>
      </c>
      <c r="I1551" t="s">
        <v>5142</v>
      </c>
      <c r="J1551" t="s">
        <v>5210</v>
      </c>
      <c r="K1551" t="s">
        <v>5211</v>
      </c>
      <c r="L1551" t="s">
        <v>5190</v>
      </c>
      <c r="M1551">
        <v>1997</v>
      </c>
    </row>
    <row r="1552" spans="1:13" x14ac:dyDescent="0.25">
      <c r="A1552">
        <v>3857</v>
      </c>
      <c r="B1552" s="2" t="s">
        <v>1552</v>
      </c>
      <c r="C1552" t="s">
        <v>4120</v>
      </c>
      <c r="D1552" s="2">
        <v>307700</v>
      </c>
      <c r="E1552" s="2">
        <v>199500</v>
      </c>
      <c r="F1552" t="s">
        <v>5141</v>
      </c>
      <c r="H1552" t="s">
        <v>5190</v>
      </c>
      <c r="I1552" t="s">
        <v>5142</v>
      </c>
      <c r="J1552" t="s">
        <v>5210</v>
      </c>
      <c r="K1552" t="s">
        <v>5211</v>
      </c>
      <c r="L1552" t="s">
        <v>5190</v>
      </c>
      <c r="M1552">
        <v>1997</v>
      </c>
    </row>
    <row r="1553" spans="1:13" x14ac:dyDescent="0.25">
      <c r="A1553">
        <v>6297</v>
      </c>
      <c r="B1553" s="2" t="s">
        <v>1553</v>
      </c>
      <c r="C1553" t="s">
        <v>4121</v>
      </c>
      <c r="D1553" s="2">
        <v>507700</v>
      </c>
      <c r="E1553" s="2">
        <v>361400</v>
      </c>
      <c r="F1553" t="s">
        <v>5162</v>
      </c>
      <c r="H1553" t="s">
        <v>5190</v>
      </c>
      <c r="I1553" t="s">
        <v>5147</v>
      </c>
      <c r="J1553" t="s">
        <v>5719</v>
      </c>
      <c r="K1553" t="s">
        <v>5720</v>
      </c>
      <c r="L1553" t="s">
        <v>5190</v>
      </c>
      <c r="M1553">
        <v>1997</v>
      </c>
    </row>
    <row r="1554" spans="1:13" x14ac:dyDescent="0.25">
      <c r="A1554">
        <v>7725</v>
      </c>
      <c r="B1554" s="2" t="s">
        <v>1554</v>
      </c>
      <c r="C1554" t="s">
        <v>4122</v>
      </c>
      <c r="D1554" s="2">
        <v>421510</v>
      </c>
      <c r="E1554" s="2">
        <v>562730</v>
      </c>
      <c r="F1554" t="s">
        <v>5145</v>
      </c>
      <c r="G1554" t="s">
        <v>5173</v>
      </c>
      <c r="H1554" t="s">
        <v>5190</v>
      </c>
      <c r="I1554" t="s">
        <v>5147</v>
      </c>
      <c r="J1554" t="s">
        <v>5389</v>
      </c>
      <c r="K1554" t="s">
        <v>5390</v>
      </c>
      <c r="L1554" t="s">
        <v>5190</v>
      </c>
      <c r="M1554">
        <v>1997</v>
      </c>
    </row>
    <row r="1555" spans="1:13" x14ac:dyDescent="0.25">
      <c r="A1555">
        <v>6707</v>
      </c>
      <c r="B1555" s="2" t="s">
        <v>1555</v>
      </c>
      <c r="C1555" t="s">
        <v>4123</v>
      </c>
      <c r="D1555" s="2">
        <v>447300</v>
      </c>
      <c r="E1555" s="2">
        <v>399600</v>
      </c>
      <c r="F1555" t="s">
        <v>5145</v>
      </c>
      <c r="G1555" t="s">
        <v>5155</v>
      </c>
      <c r="H1555" t="s">
        <v>5190</v>
      </c>
      <c r="I1555" t="s">
        <v>5147</v>
      </c>
      <c r="J1555" t="s">
        <v>5283</v>
      </c>
      <c r="K1555" t="s">
        <v>5284</v>
      </c>
      <c r="L1555" t="s">
        <v>5190</v>
      </c>
      <c r="M1555">
        <v>1997</v>
      </c>
    </row>
    <row r="1556" spans="1:13" x14ac:dyDescent="0.25">
      <c r="A1556">
        <v>5908</v>
      </c>
      <c r="B1556" s="2" t="s">
        <v>1556</v>
      </c>
      <c r="C1556" t="s">
        <v>4124</v>
      </c>
      <c r="D1556" s="2">
        <v>451772</v>
      </c>
      <c r="E1556" s="2">
        <v>142833</v>
      </c>
      <c r="F1556" t="s">
        <v>5153</v>
      </c>
      <c r="H1556" t="s">
        <v>5190</v>
      </c>
      <c r="I1556" t="s">
        <v>5140</v>
      </c>
      <c r="J1556" t="s">
        <v>5657</v>
      </c>
      <c r="K1556" t="s">
        <v>5658</v>
      </c>
      <c r="L1556" t="s">
        <v>5190</v>
      </c>
      <c r="M1556">
        <v>1997</v>
      </c>
    </row>
    <row r="1557" spans="1:13" x14ac:dyDescent="0.25">
      <c r="A1557">
        <v>8477</v>
      </c>
      <c r="B1557" s="2" t="s">
        <v>1557</v>
      </c>
      <c r="C1557" t="s">
        <v>4125</v>
      </c>
      <c r="D1557" s="2">
        <v>444450</v>
      </c>
      <c r="E1557" s="2">
        <v>432712</v>
      </c>
      <c r="F1557" t="s">
        <v>5145</v>
      </c>
      <c r="G1557" t="s">
        <v>5165</v>
      </c>
      <c r="H1557" t="s">
        <v>5190</v>
      </c>
      <c r="I1557" t="s">
        <v>5147</v>
      </c>
      <c r="J1557" t="s">
        <v>5599</v>
      </c>
      <c r="K1557" t="s">
        <v>5600</v>
      </c>
      <c r="L1557" t="s">
        <v>5190</v>
      </c>
      <c r="M1557">
        <v>1997</v>
      </c>
    </row>
    <row r="1558" spans="1:13" x14ac:dyDescent="0.25">
      <c r="A1558">
        <v>7929</v>
      </c>
      <c r="B1558" s="2" t="s">
        <v>1558</v>
      </c>
      <c r="C1558" t="s">
        <v>4126</v>
      </c>
      <c r="D1558" s="2">
        <v>449564</v>
      </c>
      <c r="E1558" s="2">
        <v>520702</v>
      </c>
      <c r="F1558" t="s">
        <v>5168</v>
      </c>
      <c r="H1558" t="s">
        <v>5190</v>
      </c>
      <c r="I1558" t="s">
        <v>5147</v>
      </c>
      <c r="J1558" t="s">
        <v>5709</v>
      </c>
      <c r="K1558" t="s">
        <v>5710</v>
      </c>
      <c r="L1558" t="s">
        <v>5190</v>
      </c>
      <c r="M1558">
        <v>1997</v>
      </c>
    </row>
    <row r="1559" spans="1:13" x14ac:dyDescent="0.25">
      <c r="A1559">
        <v>2971</v>
      </c>
      <c r="B1559" s="2" t="s">
        <v>1559</v>
      </c>
      <c r="C1559" t="s">
        <v>4127</v>
      </c>
      <c r="D1559" s="2">
        <v>394550</v>
      </c>
      <c r="E1559" s="2">
        <v>384790</v>
      </c>
      <c r="F1559" t="s">
        <v>5145</v>
      </c>
      <c r="G1559" t="s">
        <v>5163</v>
      </c>
      <c r="H1559" t="s">
        <v>5190</v>
      </c>
      <c r="I1559" t="s">
        <v>5146</v>
      </c>
      <c r="J1559" t="s">
        <v>5549</v>
      </c>
      <c r="K1559" t="s">
        <v>5550</v>
      </c>
      <c r="L1559" t="s">
        <v>5190</v>
      </c>
      <c r="M1559">
        <v>1997</v>
      </c>
    </row>
    <row r="1560" spans="1:13" x14ac:dyDescent="0.25">
      <c r="A1560">
        <v>3159</v>
      </c>
      <c r="B1560" s="2" t="s">
        <v>1560</v>
      </c>
      <c r="C1560" t="s">
        <v>4128</v>
      </c>
      <c r="D1560" s="2">
        <v>457305</v>
      </c>
      <c r="E1560" s="2">
        <v>166647</v>
      </c>
      <c r="F1560" t="s">
        <v>5159</v>
      </c>
      <c r="H1560" t="s">
        <v>5190</v>
      </c>
      <c r="I1560" t="s">
        <v>5142</v>
      </c>
      <c r="J1560" t="s">
        <v>5263</v>
      </c>
      <c r="K1560" t="s">
        <v>5264</v>
      </c>
      <c r="L1560" t="s">
        <v>5190</v>
      </c>
      <c r="M1560">
        <v>1997</v>
      </c>
    </row>
    <row r="1561" spans="1:13" x14ac:dyDescent="0.25">
      <c r="A1561">
        <v>5644</v>
      </c>
      <c r="B1561" s="2" t="s">
        <v>1561</v>
      </c>
      <c r="C1561" t="s">
        <v>4129</v>
      </c>
      <c r="D1561" s="2">
        <v>495406</v>
      </c>
      <c r="E1561" s="2">
        <v>141335</v>
      </c>
      <c r="F1561" t="s">
        <v>5153</v>
      </c>
      <c r="H1561" t="s">
        <v>5190</v>
      </c>
      <c r="I1561" t="s">
        <v>5140</v>
      </c>
      <c r="J1561" t="s">
        <v>5431</v>
      </c>
      <c r="K1561" t="s">
        <v>5432</v>
      </c>
      <c r="L1561" t="s">
        <v>5190</v>
      </c>
      <c r="M1561">
        <v>1997</v>
      </c>
    </row>
    <row r="1562" spans="1:13" x14ac:dyDescent="0.25">
      <c r="A1562">
        <v>4095</v>
      </c>
      <c r="B1562" s="2" t="s">
        <v>1562</v>
      </c>
      <c r="C1562" t="s">
        <v>4130</v>
      </c>
      <c r="D1562" s="2">
        <v>190026</v>
      </c>
      <c r="E1562" s="2">
        <v>206183</v>
      </c>
      <c r="F1562" t="s">
        <v>5141</v>
      </c>
      <c r="H1562" t="s">
        <v>5190</v>
      </c>
      <c r="I1562" t="s">
        <v>5142</v>
      </c>
      <c r="J1562" t="s">
        <v>5562</v>
      </c>
      <c r="K1562" t="s">
        <v>5563</v>
      </c>
      <c r="L1562" t="s">
        <v>5190</v>
      </c>
      <c r="M1562">
        <v>1997</v>
      </c>
    </row>
    <row r="1563" spans="1:13" x14ac:dyDescent="0.25">
      <c r="A1563">
        <v>2750</v>
      </c>
      <c r="B1563" s="2" t="s">
        <v>1563</v>
      </c>
      <c r="C1563" t="s">
        <v>4131</v>
      </c>
      <c r="D1563" s="2">
        <v>367000</v>
      </c>
      <c r="E1563" s="2">
        <v>426680</v>
      </c>
      <c r="F1563" t="s">
        <v>5145</v>
      </c>
      <c r="H1563" t="s">
        <v>5190</v>
      </c>
      <c r="I1563" t="s">
        <v>5146</v>
      </c>
      <c r="J1563" t="s">
        <v>5224</v>
      </c>
      <c r="K1563" t="s">
        <v>5225</v>
      </c>
      <c r="L1563" t="s">
        <v>5190</v>
      </c>
      <c r="M1563">
        <v>1997</v>
      </c>
    </row>
    <row r="1564" spans="1:13" x14ac:dyDescent="0.25">
      <c r="A1564">
        <v>1527</v>
      </c>
      <c r="B1564" s="2" t="s">
        <v>1564</v>
      </c>
      <c r="C1564" t="s">
        <v>4132</v>
      </c>
      <c r="D1564" s="2">
        <v>521320</v>
      </c>
      <c r="E1564" s="2">
        <v>191925</v>
      </c>
      <c r="F1564" t="s">
        <v>5169</v>
      </c>
      <c r="H1564" t="s">
        <v>5191</v>
      </c>
      <c r="I1564" t="s">
        <v>5147</v>
      </c>
      <c r="J1564" t="s">
        <v>5429</v>
      </c>
      <c r="K1564" t="s">
        <v>5430</v>
      </c>
      <c r="L1564" t="s">
        <v>5190</v>
      </c>
      <c r="M1564">
        <v>1997</v>
      </c>
    </row>
    <row r="1565" spans="1:13" x14ac:dyDescent="0.25">
      <c r="A1565">
        <v>1537</v>
      </c>
      <c r="B1565" s="2" t="s">
        <v>1565</v>
      </c>
      <c r="C1565" t="s">
        <v>4133</v>
      </c>
      <c r="D1565" s="2">
        <v>500707</v>
      </c>
      <c r="E1565" s="2">
        <v>240510</v>
      </c>
      <c r="F1565" t="s">
        <v>5151</v>
      </c>
      <c r="H1565" t="s">
        <v>5190</v>
      </c>
      <c r="I1565" t="s">
        <v>5146</v>
      </c>
      <c r="J1565" t="s">
        <v>5349</v>
      </c>
      <c r="K1565" t="s">
        <v>5350</v>
      </c>
      <c r="L1565" t="s">
        <v>5190</v>
      </c>
      <c r="M1565">
        <v>1997</v>
      </c>
    </row>
    <row r="1566" spans="1:13" x14ac:dyDescent="0.25">
      <c r="A1566">
        <v>5909</v>
      </c>
      <c r="B1566" s="2" t="s">
        <v>1566</v>
      </c>
      <c r="C1566" t="s">
        <v>4134</v>
      </c>
      <c r="D1566" s="2">
        <v>439900</v>
      </c>
      <c r="E1566" s="2">
        <v>112600</v>
      </c>
      <c r="F1566" t="s">
        <v>5153</v>
      </c>
      <c r="H1566" t="s">
        <v>5190</v>
      </c>
      <c r="I1566" t="s">
        <v>5140</v>
      </c>
      <c r="J1566" t="s">
        <v>5449</v>
      </c>
      <c r="K1566" t="s">
        <v>5450</v>
      </c>
      <c r="L1566" t="s">
        <v>5190</v>
      </c>
      <c r="M1566">
        <v>1997</v>
      </c>
    </row>
    <row r="1567" spans="1:13" x14ac:dyDescent="0.25">
      <c r="A1567">
        <v>9658</v>
      </c>
      <c r="B1567" s="2" t="s">
        <v>1567</v>
      </c>
      <c r="C1567" t="s">
        <v>4135</v>
      </c>
      <c r="D1567" s="2">
        <v>241400</v>
      </c>
      <c r="E1567" s="2">
        <v>662000</v>
      </c>
      <c r="F1567" t="s">
        <v>5143</v>
      </c>
      <c r="G1567" t="s">
        <v>5158</v>
      </c>
      <c r="H1567" t="s">
        <v>5190</v>
      </c>
      <c r="I1567" t="s">
        <v>5144</v>
      </c>
      <c r="J1567" t="s">
        <v>5323</v>
      </c>
      <c r="K1567" t="s">
        <v>5324</v>
      </c>
      <c r="L1567" t="s">
        <v>5190</v>
      </c>
      <c r="M1567">
        <v>1997</v>
      </c>
    </row>
    <row r="1568" spans="1:13" x14ac:dyDescent="0.25">
      <c r="A1568">
        <v>1997</v>
      </c>
      <c r="B1568" s="2" t="s">
        <v>1568</v>
      </c>
      <c r="C1568" t="s">
        <v>4136</v>
      </c>
      <c r="D1568" s="2">
        <v>317200</v>
      </c>
      <c r="E1568" s="2">
        <v>480200</v>
      </c>
      <c r="F1568" t="s">
        <v>5145</v>
      </c>
      <c r="H1568" t="s">
        <v>5190</v>
      </c>
      <c r="I1568" t="s">
        <v>5146</v>
      </c>
      <c r="J1568" t="s">
        <v>5325</v>
      </c>
      <c r="K1568" t="s">
        <v>5326</v>
      </c>
      <c r="L1568" t="s">
        <v>5190</v>
      </c>
      <c r="M1568">
        <v>1997</v>
      </c>
    </row>
    <row r="1569" spans="1:13" x14ac:dyDescent="0.25">
      <c r="A1569">
        <v>2920</v>
      </c>
      <c r="B1569" s="2" t="s">
        <v>1569</v>
      </c>
      <c r="C1569" t="s">
        <v>4137</v>
      </c>
      <c r="D1569" s="2">
        <v>388734</v>
      </c>
      <c r="E1569" s="2">
        <v>406089</v>
      </c>
      <c r="F1569" t="s">
        <v>5145</v>
      </c>
      <c r="G1569" t="s">
        <v>5163</v>
      </c>
      <c r="H1569" t="s">
        <v>5190</v>
      </c>
      <c r="I1569" t="s">
        <v>5146</v>
      </c>
      <c r="J1569" t="s">
        <v>5224</v>
      </c>
      <c r="K1569" t="s">
        <v>5225</v>
      </c>
      <c r="L1569" t="s">
        <v>5190</v>
      </c>
      <c r="M1569">
        <v>1997</v>
      </c>
    </row>
    <row r="1570" spans="1:13" x14ac:dyDescent="0.25">
      <c r="A1570">
        <v>9985</v>
      </c>
      <c r="B1570" s="2" t="s">
        <v>1570</v>
      </c>
      <c r="C1570" t="s">
        <v>4138</v>
      </c>
      <c r="D1570" s="2">
        <v>255535</v>
      </c>
      <c r="E1570" s="2">
        <v>674455</v>
      </c>
      <c r="F1570" t="s">
        <v>5143</v>
      </c>
      <c r="G1570" t="s">
        <v>5158</v>
      </c>
      <c r="H1570" t="s">
        <v>5190</v>
      </c>
      <c r="I1570" t="s">
        <v>5144</v>
      </c>
      <c r="J1570" t="s">
        <v>5257</v>
      </c>
      <c r="K1570" t="s">
        <v>5258</v>
      </c>
      <c r="L1570" t="s">
        <v>5190</v>
      </c>
      <c r="M1570">
        <v>1997</v>
      </c>
    </row>
    <row r="1571" spans="1:13" x14ac:dyDescent="0.25">
      <c r="A1571">
        <v>1378</v>
      </c>
      <c r="B1571" s="2" t="s">
        <v>1571</v>
      </c>
      <c r="C1571" t="s">
        <v>4139</v>
      </c>
      <c r="D1571" s="2">
        <v>484189</v>
      </c>
      <c r="E1571" s="2">
        <v>238029</v>
      </c>
      <c r="F1571" t="s">
        <v>5151</v>
      </c>
      <c r="H1571" t="s">
        <v>5190</v>
      </c>
      <c r="I1571" t="s">
        <v>5146</v>
      </c>
      <c r="J1571" t="s">
        <v>5319</v>
      </c>
      <c r="K1571" t="s">
        <v>5320</v>
      </c>
      <c r="L1571" t="s">
        <v>5190</v>
      </c>
      <c r="M1571">
        <v>1997</v>
      </c>
    </row>
    <row r="1572" spans="1:13" x14ac:dyDescent="0.25">
      <c r="A1572">
        <v>4469</v>
      </c>
      <c r="B1572" s="2" t="s">
        <v>1572</v>
      </c>
      <c r="C1572" t="s">
        <v>4140</v>
      </c>
      <c r="D1572" s="2">
        <v>259940</v>
      </c>
      <c r="E1572" s="2">
        <v>338560</v>
      </c>
      <c r="F1572" t="s">
        <v>5141</v>
      </c>
      <c r="H1572" t="s">
        <v>5190</v>
      </c>
      <c r="I1572" t="s">
        <v>5142</v>
      </c>
      <c r="J1572" t="s">
        <v>5218</v>
      </c>
      <c r="K1572" t="s">
        <v>5219</v>
      </c>
      <c r="L1572" t="s">
        <v>5190</v>
      </c>
      <c r="M1572">
        <v>1997</v>
      </c>
    </row>
    <row r="1573" spans="1:13" x14ac:dyDescent="0.25">
      <c r="A1573">
        <v>5019</v>
      </c>
      <c r="B1573" s="2" t="s">
        <v>1573</v>
      </c>
      <c r="C1573" t="s">
        <v>4141</v>
      </c>
      <c r="D1573" s="2">
        <v>631192</v>
      </c>
      <c r="E1573" s="2">
        <v>164122</v>
      </c>
      <c r="F1573" t="s">
        <v>5154</v>
      </c>
      <c r="H1573" t="s">
        <v>5190</v>
      </c>
      <c r="I1573" t="s">
        <v>5140</v>
      </c>
      <c r="J1573" t="s">
        <v>5246</v>
      </c>
      <c r="K1573" t="s">
        <v>5247</v>
      </c>
      <c r="L1573" t="s">
        <v>5190</v>
      </c>
      <c r="M1573">
        <v>1997</v>
      </c>
    </row>
    <row r="1574" spans="1:13" x14ac:dyDescent="0.25">
      <c r="A1574">
        <v>8518</v>
      </c>
      <c r="B1574" s="2" t="s">
        <v>1574</v>
      </c>
      <c r="C1574" t="s">
        <v>4142</v>
      </c>
      <c r="D1574" s="2">
        <v>420410</v>
      </c>
      <c r="E1574" s="2">
        <v>419480</v>
      </c>
      <c r="F1574" t="s">
        <v>5145</v>
      </c>
      <c r="G1574" t="s">
        <v>5165</v>
      </c>
      <c r="H1574" t="s">
        <v>5190</v>
      </c>
      <c r="I1574" t="s">
        <v>5147</v>
      </c>
      <c r="J1574" t="s">
        <v>5415</v>
      </c>
      <c r="K1574" t="s">
        <v>5416</v>
      </c>
      <c r="L1574" t="s">
        <v>5190</v>
      </c>
      <c r="M1574">
        <v>1997</v>
      </c>
    </row>
    <row r="1575" spans="1:13" x14ac:dyDescent="0.25">
      <c r="A1575">
        <v>6906</v>
      </c>
      <c r="B1575" s="2" t="s">
        <v>1575</v>
      </c>
      <c r="C1575" t="s">
        <v>4143</v>
      </c>
      <c r="D1575" s="2">
        <v>611884</v>
      </c>
      <c r="E1575" s="2">
        <v>231722</v>
      </c>
      <c r="F1575" t="s">
        <v>5148</v>
      </c>
      <c r="H1575" t="s">
        <v>5190</v>
      </c>
      <c r="I1575" t="s">
        <v>5147</v>
      </c>
      <c r="J1575" t="s">
        <v>5641</v>
      </c>
      <c r="K1575" t="s">
        <v>5642</v>
      </c>
      <c r="L1575" t="s">
        <v>5190</v>
      </c>
      <c r="M1575">
        <v>1997</v>
      </c>
    </row>
    <row r="1576" spans="1:13" x14ac:dyDescent="0.25">
      <c r="A1576">
        <v>5069</v>
      </c>
      <c r="B1576" s="2" t="s">
        <v>1576</v>
      </c>
      <c r="C1576" t="s">
        <v>4144</v>
      </c>
      <c r="D1576" s="2">
        <v>528445</v>
      </c>
      <c r="E1576" s="2">
        <v>169250</v>
      </c>
      <c r="F1576" t="s">
        <v>5160</v>
      </c>
      <c r="H1576" t="s">
        <v>5191</v>
      </c>
      <c r="I1576" t="s">
        <v>5140</v>
      </c>
      <c r="J1576" t="s">
        <v>5469</v>
      </c>
      <c r="K1576" t="s">
        <v>5470</v>
      </c>
      <c r="L1576" t="s">
        <v>5190</v>
      </c>
      <c r="M1576">
        <v>1997</v>
      </c>
    </row>
    <row r="1577" spans="1:13" x14ac:dyDescent="0.25">
      <c r="A1577">
        <v>5427</v>
      </c>
      <c r="B1577" s="2" t="s">
        <v>1577</v>
      </c>
      <c r="C1577" t="s">
        <v>4145</v>
      </c>
      <c r="D1577" s="2">
        <v>528270</v>
      </c>
      <c r="E1577" s="2">
        <v>167600</v>
      </c>
      <c r="F1577" t="s">
        <v>5160</v>
      </c>
      <c r="H1577" t="s">
        <v>5191</v>
      </c>
      <c r="I1577" t="s">
        <v>5140</v>
      </c>
      <c r="J1577" t="s">
        <v>5469</v>
      </c>
      <c r="K1577" t="s">
        <v>5470</v>
      </c>
      <c r="L1577" t="s">
        <v>5190</v>
      </c>
      <c r="M1577">
        <v>1997</v>
      </c>
    </row>
    <row r="1578" spans="1:13" x14ac:dyDescent="0.25">
      <c r="A1578">
        <v>2849</v>
      </c>
      <c r="B1578" s="2" t="s">
        <v>1578</v>
      </c>
      <c r="C1578" t="s">
        <v>4146</v>
      </c>
      <c r="D1578" s="2">
        <v>377875</v>
      </c>
      <c r="E1578" s="2">
        <v>381410</v>
      </c>
      <c r="F1578" t="s">
        <v>5145</v>
      </c>
      <c r="H1578" t="s">
        <v>5190</v>
      </c>
      <c r="I1578" t="s">
        <v>5146</v>
      </c>
      <c r="J1578" t="s">
        <v>5285</v>
      </c>
      <c r="K1578" t="s">
        <v>5286</v>
      </c>
      <c r="L1578" t="s">
        <v>5190</v>
      </c>
      <c r="M1578">
        <v>1997</v>
      </c>
    </row>
    <row r="1579" spans="1:13" x14ac:dyDescent="0.25">
      <c r="A1579">
        <v>9060</v>
      </c>
      <c r="B1579" s="2" t="s">
        <v>1579</v>
      </c>
      <c r="C1579" t="s">
        <v>4147</v>
      </c>
      <c r="D1579" s="2">
        <v>349700</v>
      </c>
      <c r="E1579" s="2">
        <v>732300</v>
      </c>
      <c r="F1579" t="s">
        <v>5143</v>
      </c>
      <c r="H1579" t="s">
        <v>5190</v>
      </c>
      <c r="I1579" t="s">
        <v>5144</v>
      </c>
      <c r="J1579" t="s">
        <v>5214</v>
      </c>
      <c r="K1579" t="s">
        <v>5215</v>
      </c>
      <c r="L1579" t="s">
        <v>5190</v>
      </c>
      <c r="M1579">
        <v>1997</v>
      </c>
    </row>
    <row r="1580" spans="1:13" x14ac:dyDescent="0.25">
      <c r="A1580">
        <v>3067</v>
      </c>
      <c r="B1580" s="2" t="s">
        <v>1580</v>
      </c>
      <c r="C1580" t="s">
        <v>4148</v>
      </c>
      <c r="D1580" s="2">
        <v>480937</v>
      </c>
      <c r="E1580" s="2">
        <v>204765</v>
      </c>
      <c r="F1580" t="s">
        <v>5166</v>
      </c>
      <c r="H1580" t="s">
        <v>5190</v>
      </c>
      <c r="I1580" t="s">
        <v>5146</v>
      </c>
      <c r="J1580" t="s">
        <v>5703</v>
      </c>
      <c r="K1580" t="s">
        <v>5704</v>
      </c>
      <c r="L1580" t="s">
        <v>5190</v>
      </c>
      <c r="M1580">
        <v>1997</v>
      </c>
    </row>
    <row r="1581" spans="1:13" x14ac:dyDescent="0.25">
      <c r="A1581">
        <v>3203</v>
      </c>
      <c r="B1581" s="2" t="s">
        <v>1581</v>
      </c>
      <c r="C1581" t="s">
        <v>4149</v>
      </c>
      <c r="D1581" s="2">
        <v>359205</v>
      </c>
      <c r="E1581" s="2">
        <v>174540</v>
      </c>
      <c r="F1581" t="s">
        <v>5159</v>
      </c>
      <c r="H1581" t="s">
        <v>5190</v>
      </c>
      <c r="I1581" t="s">
        <v>5142</v>
      </c>
      <c r="J1581" t="s">
        <v>5373</v>
      </c>
      <c r="K1581" t="s">
        <v>5374</v>
      </c>
      <c r="L1581" t="s">
        <v>5190</v>
      </c>
      <c r="M1581">
        <v>1997</v>
      </c>
    </row>
    <row r="1582" spans="1:13" x14ac:dyDescent="0.25">
      <c r="A1582">
        <v>9080</v>
      </c>
      <c r="B1582" s="2" t="s">
        <v>1582</v>
      </c>
      <c r="C1582" t="s">
        <v>4150</v>
      </c>
      <c r="D1582" s="2">
        <v>371200</v>
      </c>
      <c r="E1582" s="2">
        <v>758000</v>
      </c>
      <c r="F1582" t="s">
        <v>5143</v>
      </c>
      <c r="H1582" t="s">
        <v>5190</v>
      </c>
      <c r="I1582" t="s">
        <v>5144</v>
      </c>
      <c r="J1582" t="s">
        <v>5214</v>
      </c>
      <c r="K1582" t="s">
        <v>5215</v>
      </c>
      <c r="L1582" t="s">
        <v>5190</v>
      </c>
      <c r="M1582">
        <v>1997</v>
      </c>
    </row>
    <row r="1583" spans="1:13" x14ac:dyDescent="0.25">
      <c r="A1583">
        <v>2226</v>
      </c>
      <c r="B1583" s="2" t="s">
        <v>1583</v>
      </c>
      <c r="C1583" t="s">
        <v>4151</v>
      </c>
      <c r="D1583" s="2">
        <v>334340</v>
      </c>
      <c r="E1583" s="2">
        <v>390650</v>
      </c>
      <c r="F1583" t="s">
        <v>5156</v>
      </c>
      <c r="G1583" t="s">
        <v>5157</v>
      </c>
      <c r="H1583" t="s">
        <v>5190</v>
      </c>
      <c r="I1583" t="s">
        <v>5146</v>
      </c>
      <c r="J1583" t="s">
        <v>5254</v>
      </c>
      <c r="K1583" t="s">
        <v>5156</v>
      </c>
      <c r="L1583" t="s">
        <v>5190</v>
      </c>
      <c r="M1583">
        <v>1997</v>
      </c>
    </row>
    <row r="1584" spans="1:13" x14ac:dyDescent="0.25">
      <c r="A1584">
        <v>6005</v>
      </c>
      <c r="B1584" s="2" t="s">
        <v>1584</v>
      </c>
      <c r="C1584" t="s">
        <v>4152</v>
      </c>
      <c r="D1584" s="2">
        <v>532693</v>
      </c>
      <c r="E1584" s="2">
        <v>181683</v>
      </c>
      <c r="F1584" t="s">
        <v>5164</v>
      </c>
      <c r="H1584" t="s">
        <v>5191</v>
      </c>
      <c r="I1584" t="s">
        <v>5147</v>
      </c>
      <c r="J1584" t="s">
        <v>5643</v>
      </c>
      <c r="K1584" t="s">
        <v>5644</v>
      </c>
      <c r="L1584" t="s">
        <v>5190</v>
      </c>
      <c r="M1584">
        <v>1997</v>
      </c>
    </row>
    <row r="1585" spans="1:13" x14ac:dyDescent="0.25">
      <c r="A1585">
        <v>2799</v>
      </c>
      <c r="B1585" s="2" t="s">
        <v>1585</v>
      </c>
      <c r="C1585" t="s">
        <v>4153</v>
      </c>
      <c r="D1585" s="2">
        <v>376770</v>
      </c>
      <c r="E1585" s="2">
        <v>402235</v>
      </c>
      <c r="F1585" t="s">
        <v>5145</v>
      </c>
      <c r="G1585" t="s">
        <v>5163</v>
      </c>
      <c r="H1585" t="s">
        <v>5190</v>
      </c>
      <c r="I1585" t="s">
        <v>5146</v>
      </c>
      <c r="J1585" t="s">
        <v>5361</v>
      </c>
      <c r="K1585" t="s">
        <v>5362</v>
      </c>
      <c r="L1585" t="s">
        <v>5190</v>
      </c>
      <c r="M1585">
        <v>1997</v>
      </c>
    </row>
    <row r="1586" spans="1:13" x14ac:dyDescent="0.25">
      <c r="A1586">
        <v>8539</v>
      </c>
      <c r="B1586" s="2" t="s">
        <v>1586</v>
      </c>
      <c r="C1586" t="s">
        <v>4154</v>
      </c>
      <c r="D1586" s="2">
        <v>446100</v>
      </c>
      <c r="E1586" s="2">
        <v>411160</v>
      </c>
      <c r="F1586" t="s">
        <v>5145</v>
      </c>
      <c r="G1586" t="s">
        <v>5165</v>
      </c>
      <c r="H1586" t="s">
        <v>5190</v>
      </c>
      <c r="I1586" t="s">
        <v>5147</v>
      </c>
      <c r="J1586" t="s">
        <v>5491</v>
      </c>
      <c r="K1586" t="s">
        <v>5492</v>
      </c>
      <c r="L1586" t="s">
        <v>5190</v>
      </c>
      <c r="M1586">
        <v>1997</v>
      </c>
    </row>
    <row r="1587" spans="1:13" x14ac:dyDescent="0.25">
      <c r="A1587">
        <v>8833</v>
      </c>
      <c r="B1587" s="2" t="s">
        <v>1587</v>
      </c>
      <c r="C1587" t="s">
        <v>4155</v>
      </c>
      <c r="D1587" s="2">
        <v>167800</v>
      </c>
      <c r="E1587" s="2">
        <v>793000</v>
      </c>
      <c r="F1587" t="s">
        <v>5143</v>
      </c>
      <c r="H1587" t="s">
        <v>5190</v>
      </c>
      <c r="I1587" t="s">
        <v>5144</v>
      </c>
      <c r="J1587" t="s">
        <v>5321</v>
      </c>
      <c r="K1587" t="s">
        <v>5322</v>
      </c>
      <c r="L1587" t="s">
        <v>5190</v>
      </c>
      <c r="M1587">
        <v>1997</v>
      </c>
    </row>
    <row r="1588" spans="1:13" x14ac:dyDescent="0.25">
      <c r="A1588">
        <v>5825</v>
      </c>
      <c r="B1588" s="2" t="s">
        <v>1588</v>
      </c>
      <c r="C1588" t="s">
        <v>4156</v>
      </c>
      <c r="D1588" s="2">
        <v>275000</v>
      </c>
      <c r="E1588" s="2">
        <v>105100</v>
      </c>
      <c r="F1588" t="s">
        <v>5159</v>
      </c>
      <c r="H1588" t="s">
        <v>5190</v>
      </c>
      <c r="I1588" t="s">
        <v>5142</v>
      </c>
      <c r="J1588" t="s">
        <v>5399</v>
      </c>
      <c r="K1588" t="s">
        <v>5400</v>
      </c>
      <c r="L1588" t="s">
        <v>5191</v>
      </c>
      <c r="M1588">
        <v>1997</v>
      </c>
    </row>
    <row r="1589" spans="1:13" x14ac:dyDescent="0.25">
      <c r="A1589">
        <v>5291</v>
      </c>
      <c r="B1589" s="2" t="s">
        <v>1589</v>
      </c>
      <c r="C1589" t="s">
        <v>4157</v>
      </c>
      <c r="D1589" s="2">
        <v>525360</v>
      </c>
      <c r="E1589" s="2">
        <v>167880</v>
      </c>
      <c r="F1589" t="s">
        <v>5169</v>
      </c>
      <c r="H1589" t="s">
        <v>5191</v>
      </c>
      <c r="I1589" t="s">
        <v>5140</v>
      </c>
      <c r="J1589" t="s">
        <v>5343</v>
      </c>
      <c r="K1589" t="s">
        <v>5344</v>
      </c>
      <c r="L1589" t="s">
        <v>5190</v>
      </c>
      <c r="M1589">
        <v>1997</v>
      </c>
    </row>
    <row r="1590" spans="1:13" x14ac:dyDescent="0.25">
      <c r="A1590">
        <v>2695</v>
      </c>
      <c r="B1590" s="2" t="s">
        <v>1590</v>
      </c>
      <c r="C1590" t="s">
        <v>4158</v>
      </c>
      <c r="D1590" s="2">
        <v>343210</v>
      </c>
      <c r="E1590" s="2">
        <v>464170</v>
      </c>
      <c r="F1590" t="s">
        <v>5145</v>
      </c>
      <c r="H1590" t="s">
        <v>5190</v>
      </c>
      <c r="I1590" t="s">
        <v>5146</v>
      </c>
      <c r="J1590" t="s">
        <v>5391</v>
      </c>
      <c r="K1590" t="s">
        <v>5392</v>
      </c>
      <c r="L1590" t="s">
        <v>5190</v>
      </c>
      <c r="M1590">
        <v>1997</v>
      </c>
    </row>
    <row r="1591" spans="1:13" x14ac:dyDescent="0.25">
      <c r="A1591">
        <v>5957</v>
      </c>
      <c r="B1591" s="2" t="s">
        <v>1591</v>
      </c>
      <c r="C1591" t="s">
        <v>4159</v>
      </c>
      <c r="D1591" s="2">
        <v>377960</v>
      </c>
      <c r="E1591" s="2">
        <v>89090</v>
      </c>
      <c r="F1591" t="s">
        <v>5153</v>
      </c>
      <c r="H1591" t="s">
        <v>5190</v>
      </c>
      <c r="I1591" t="s">
        <v>5140</v>
      </c>
      <c r="J1591" t="s">
        <v>5349</v>
      </c>
      <c r="K1591" t="s">
        <v>5350</v>
      </c>
      <c r="L1591" t="s">
        <v>5190</v>
      </c>
      <c r="M1591">
        <v>1997</v>
      </c>
    </row>
    <row r="1592" spans="1:13" x14ac:dyDescent="0.25">
      <c r="A1592">
        <v>2151</v>
      </c>
      <c r="B1592" s="2" t="s">
        <v>1592</v>
      </c>
      <c r="C1592" t="s">
        <v>4160</v>
      </c>
      <c r="D1592" s="2">
        <v>326074</v>
      </c>
      <c r="E1592" s="2">
        <v>390621</v>
      </c>
      <c r="F1592" t="s">
        <v>5156</v>
      </c>
      <c r="G1592" t="s">
        <v>5157</v>
      </c>
      <c r="H1592" t="s">
        <v>5190</v>
      </c>
      <c r="I1592" t="s">
        <v>5146</v>
      </c>
      <c r="J1592" t="s">
        <v>5254</v>
      </c>
      <c r="K1592" t="s">
        <v>5156</v>
      </c>
      <c r="L1592" t="s">
        <v>5190</v>
      </c>
      <c r="M1592">
        <v>1997</v>
      </c>
    </row>
    <row r="1593" spans="1:13" x14ac:dyDescent="0.25">
      <c r="A1593">
        <v>4814</v>
      </c>
      <c r="B1593" s="2" t="s">
        <v>1593</v>
      </c>
      <c r="C1593" t="s">
        <v>4161</v>
      </c>
      <c r="D1593" s="2">
        <v>420670</v>
      </c>
      <c r="E1593" s="2">
        <v>232690</v>
      </c>
      <c r="F1593" t="s">
        <v>5159</v>
      </c>
      <c r="H1593" t="s">
        <v>5190</v>
      </c>
      <c r="I1593" t="s">
        <v>5142</v>
      </c>
      <c r="J1593" t="s">
        <v>5329</v>
      </c>
      <c r="K1593" t="s">
        <v>5330</v>
      </c>
      <c r="L1593" t="s">
        <v>5190</v>
      </c>
      <c r="M1593">
        <v>1997</v>
      </c>
    </row>
    <row r="1594" spans="1:13" x14ac:dyDescent="0.25">
      <c r="A1594">
        <v>4470</v>
      </c>
      <c r="B1594" s="2" t="s">
        <v>1594</v>
      </c>
      <c r="C1594" t="s">
        <v>4162</v>
      </c>
      <c r="D1594" s="2">
        <v>262800</v>
      </c>
      <c r="E1594" s="2">
        <v>314100</v>
      </c>
      <c r="F1594" t="s">
        <v>5141</v>
      </c>
      <c r="H1594" t="s">
        <v>5190</v>
      </c>
      <c r="I1594" t="s">
        <v>5142</v>
      </c>
      <c r="J1594" t="s">
        <v>5218</v>
      </c>
      <c r="K1594" t="s">
        <v>5219</v>
      </c>
      <c r="L1594" t="s">
        <v>5191</v>
      </c>
      <c r="M1594">
        <v>1997</v>
      </c>
    </row>
    <row r="1595" spans="1:13" x14ac:dyDescent="0.25">
      <c r="A1595">
        <v>8504</v>
      </c>
      <c r="B1595" s="2" t="s">
        <v>1595</v>
      </c>
      <c r="C1595" t="s">
        <v>4163</v>
      </c>
      <c r="D1595" s="2">
        <v>427070</v>
      </c>
      <c r="E1595" s="2">
        <v>428250</v>
      </c>
      <c r="F1595" t="s">
        <v>5145</v>
      </c>
      <c r="G1595" t="s">
        <v>5165</v>
      </c>
      <c r="H1595" t="s">
        <v>5190</v>
      </c>
      <c r="I1595" t="s">
        <v>5147</v>
      </c>
      <c r="J1595" t="s">
        <v>5415</v>
      </c>
      <c r="K1595" t="s">
        <v>5416</v>
      </c>
      <c r="L1595" t="s">
        <v>5190</v>
      </c>
      <c r="M1595">
        <v>1997</v>
      </c>
    </row>
    <row r="1596" spans="1:13" x14ac:dyDescent="0.25">
      <c r="A1596">
        <v>7680</v>
      </c>
      <c r="B1596" s="2" t="s">
        <v>1596</v>
      </c>
      <c r="C1596" t="s">
        <v>4164</v>
      </c>
      <c r="D1596" s="2">
        <v>420290</v>
      </c>
      <c r="E1596" s="2">
        <v>585385</v>
      </c>
      <c r="F1596" t="s">
        <v>5145</v>
      </c>
      <c r="H1596" t="s">
        <v>5190</v>
      </c>
      <c r="I1596" t="s">
        <v>5147</v>
      </c>
      <c r="J1596" t="s">
        <v>5228</v>
      </c>
      <c r="K1596" t="s">
        <v>5229</v>
      </c>
      <c r="L1596" t="s">
        <v>5190</v>
      </c>
      <c r="M1596">
        <v>1997</v>
      </c>
    </row>
    <row r="1597" spans="1:13" x14ac:dyDescent="0.25">
      <c r="A1597">
        <v>5501</v>
      </c>
      <c r="B1597" s="2" t="s">
        <v>1597</v>
      </c>
      <c r="C1597" t="s">
        <v>4165</v>
      </c>
      <c r="D1597" s="2">
        <v>467233</v>
      </c>
      <c r="E1597" s="2">
        <v>164110</v>
      </c>
      <c r="F1597" t="s">
        <v>5159</v>
      </c>
      <c r="H1597" t="s">
        <v>5190</v>
      </c>
      <c r="I1597" t="s">
        <v>5140</v>
      </c>
      <c r="J1597" t="s">
        <v>5505</v>
      </c>
      <c r="K1597" t="s">
        <v>5506</v>
      </c>
      <c r="L1597" t="s">
        <v>5190</v>
      </c>
      <c r="M1597">
        <v>1997</v>
      </c>
    </row>
    <row r="1598" spans="1:13" x14ac:dyDescent="0.25">
      <c r="A1598">
        <v>5600</v>
      </c>
      <c r="B1598" s="2" t="s">
        <v>1598</v>
      </c>
      <c r="C1598" t="s">
        <v>4166</v>
      </c>
      <c r="D1598" s="2">
        <v>520465</v>
      </c>
      <c r="E1598" s="2">
        <v>175770</v>
      </c>
      <c r="F1598" t="s">
        <v>5153</v>
      </c>
      <c r="H1598" t="s">
        <v>5191</v>
      </c>
      <c r="I1598" t="s">
        <v>5140</v>
      </c>
      <c r="J1598" t="s">
        <v>5339</v>
      </c>
      <c r="K1598" t="s">
        <v>5340</v>
      </c>
      <c r="L1598" t="s">
        <v>5190</v>
      </c>
      <c r="M1598">
        <v>1997</v>
      </c>
    </row>
    <row r="1599" spans="1:13" x14ac:dyDescent="0.25">
      <c r="A1599">
        <v>2606</v>
      </c>
      <c r="B1599" s="2" t="s">
        <v>1599</v>
      </c>
      <c r="C1599" t="s">
        <v>4167</v>
      </c>
      <c r="D1599" s="2">
        <v>373520</v>
      </c>
      <c r="E1599" s="2">
        <v>406670</v>
      </c>
      <c r="F1599" t="s">
        <v>5145</v>
      </c>
      <c r="G1599" t="s">
        <v>5163</v>
      </c>
      <c r="H1599" t="s">
        <v>5190</v>
      </c>
      <c r="I1599" t="s">
        <v>5146</v>
      </c>
      <c r="J1599" t="s">
        <v>5250</v>
      </c>
      <c r="K1599" t="s">
        <v>5251</v>
      </c>
      <c r="L1599" t="s">
        <v>5190</v>
      </c>
      <c r="M1599">
        <v>1997</v>
      </c>
    </row>
    <row r="1600" spans="1:13" x14ac:dyDescent="0.25">
      <c r="A1600">
        <v>2675</v>
      </c>
      <c r="B1600" s="2" t="s">
        <v>1600</v>
      </c>
      <c r="C1600" t="s">
        <v>4168</v>
      </c>
      <c r="D1600" s="2">
        <v>337940</v>
      </c>
      <c r="E1600" s="2">
        <v>430260</v>
      </c>
      <c r="F1600" t="s">
        <v>5145</v>
      </c>
      <c r="H1600" t="s">
        <v>5190</v>
      </c>
      <c r="I1600" t="s">
        <v>5146</v>
      </c>
      <c r="J1600" t="s">
        <v>5307</v>
      </c>
      <c r="K1600" t="s">
        <v>5308</v>
      </c>
      <c r="L1600" t="s">
        <v>5190</v>
      </c>
      <c r="M1600">
        <v>1997</v>
      </c>
    </row>
    <row r="1601" spans="1:13" x14ac:dyDescent="0.25">
      <c r="A1601">
        <v>2903</v>
      </c>
      <c r="B1601" s="2" t="s">
        <v>1601</v>
      </c>
      <c r="C1601" t="s">
        <v>4169</v>
      </c>
      <c r="D1601" s="2">
        <v>397360</v>
      </c>
      <c r="E1601" s="2">
        <v>402034</v>
      </c>
      <c r="F1601" t="s">
        <v>5145</v>
      </c>
      <c r="G1601" t="s">
        <v>5163</v>
      </c>
      <c r="H1601" t="s">
        <v>5190</v>
      </c>
      <c r="I1601" t="s">
        <v>5146</v>
      </c>
      <c r="J1601" t="s">
        <v>5415</v>
      </c>
      <c r="K1601" t="s">
        <v>5416</v>
      </c>
      <c r="L1601" t="s">
        <v>5190</v>
      </c>
      <c r="M1601">
        <v>1997</v>
      </c>
    </row>
    <row r="1602" spans="1:13" x14ac:dyDescent="0.25">
      <c r="A1602">
        <v>2171</v>
      </c>
      <c r="B1602" s="2" t="s">
        <v>1602</v>
      </c>
      <c r="C1602" t="s">
        <v>4170</v>
      </c>
      <c r="D1602" s="2">
        <v>339200</v>
      </c>
      <c r="E1602" s="2">
        <v>387300</v>
      </c>
      <c r="F1602" t="s">
        <v>5145</v>
      </c>
      <c r="G1602" t="s">
        <v>5157</v>
      </c>
      <c r="H1602" t="s">
        <v>5190</v>
      </c>
      <c r="I1602" t="s">
        <v>5146</v>
      </c>
      <c r="J1602" t="s">
        <v>5705</v>
      </c>
      <c r="K1602" t="s">
        <v>5706</v>
      </c>
      <c r="L1602" t="s">
        <v>5190</v>
      </c>
      <c r="M1602">
        <v>1997</v>
      </c>
    </row>
    <row r="1603" spans="1:13" x14ac:dyDescent="0.25">
      <c r="A1603">
        <v>9632</v>
      </c>
      <c r="B1603" s="2" t="s">
        <v>1603</v>
      </c>
      <c r="C1603" t="s">
        <v>4171</v>
      </c>
      <c r="D1603" s="2">
        <v>253050</v>
      </c>
      <c r="E1603" s="2">
        <v>663340</v>
      </c>
      <c r="F1603" t="s">
        <v>5143</v>
      </c>
      <c r="G1603" t="s">
        <v>5158</v>
      </c>
      <c r="H1603" t="s">
        <v>5190</v>
      </c>
      <c r="I1603" t="s">
        <v>5144</v>
      </c>
      <c r="J1603" t="s">
        <v>5611</v>
      </c>
      <c r="K1603" t="s">
        <v>5612</v>
      </c>
      <c r="L1603" t="s">
        <v>5190</v>
      </c>
      <c r="M1603">
        <v>1997</v>
      </c>
    </row>
    <row r="1604" spans="1:13" x14ac:dyDescent="0.25">
      <c r="A1604">
        <v>2973</v>
      </c>
      <c r="B1604" s="2" t="s">
        <v>1604</v>
      </c>
      <c r="C1604" t="s">
        <v>4172</v>
      </c>
      <c r="D1604" s="2">
        <v>388759</v>
      </c>
      <c r="E1604" s="2">
        <v>402986</v>
      </c>
      <c r="F1604" t="s">
        <v>5145</v>
      </c>
      <c r="G1604" t="s">
        <v>5163</v>
      </c>
      <c r="H1604" t="s">
        <v>5190</v>
      </c>
      <c r="I1604" t="s">
        <v>5146</v>
      </c>
      <c r="J1604" t="s">
        <v>5345</v>
      </c>
      <c r="K1604" t="s">
        <v>5346</v>
      </c>
      <c r="L1604" t="s">
        <v>5190</v>
      </c>
      <c r="M1604">
        <v>1997</v>
      </c>
    </row>
    <row r="1605" spans="1:13" x14ac:dyDescent="0.25">
      <c r="A1605">
        <v>9691</v>
      </c>
      <c r="B1605" s="2" t="s">
        <v>1605</v>
      </c>
      <c r="C1605" t="s">
        <v>4173</v>
      </c>
      <c r="D1605" s="2">
        <v>275054</v>
      </c>
      <c r="E1605" s="2">
        <v>657175</v>
      </c>
      <c r="F1605" t="s">
        <v>5143</v>
      </c>
      <c r="G1605" t="s">
        <v>5158</v>
      </c>
      <c r="H1605" t="s">
        <v>5190</v>
      </c>
      <c r="I1605" t="s">
        <v>5144</v>
      </c>
      <c r="J1605" t="s">
        <v>5555</v>
      </c>
      <c r="K1605" t="s">
        <v>5556</v>
      </c>
      <c r="L1605" t="s">
        <v>5190</v>
      </c>
      <c r="M1605">
        <v>1997</v>
      </c>
    </row>
    <row r="1606" spans="1:13" x14ac:dyDescent="0.25">
      <c r="A1606">
        <v>5645</v>
      </c>
      <c r="B1606" s="2" t="s">
        <v>1606</v>
      </c>
      <c r="C1606" t="s">
        <v>4174</v>
      </c>
      <c r="D1606" s="2">
        <v>522575</v>
      </c>
      <c r="E1606" s="2">
        <v>167710</v>
      </c>
      <c r="F1606" t="s">
        <v>5153</v>
      </c>
      <c r="H1606" t="s">
        <v>5191</v>
      </c>
      <c r="I1606" t="s">
        <v>5140</v>
      </c>
      <c r="J1606" t="s">
        <v>5493</v>
      </c>
      <c r="K1606" t="s">
        <v>5494</v>
      </c>
      <c r="L1606" t="s">
        <v>5190</v>
      </c>
      <c r="M1606">
        <v>1997</v>
      </c>
    </row>
    <row r="1607" spans="1:13" x14ac:dyDescent="0.25">
      <c r="A1607">
        <v>5118</v>
      </c>
      <c r="B1607" s="2" t="s">
        <v>1607</v>
      </c>
      <c r="C1607" t="s">
        <v>4175</v>
      </c>
      <c r="D1607" s="2">
        <v>542580</v>
      </c>
      <c r="E1607" s="2">
        <v>173240</v>
      </c>
      <c r="F1607" t="s">
        <v>5154</v>
      </c>
      <c r="H1607" t="s">
        <v>5191</v>
      </c>
      <c r="I1607" t="s">
        <v>5140</v>
      </c>
      <c r="J1607" t="s">
        <v>5208</v>
      </c>
      <c r="K1607" t="s">
        <v>5209</v>
      </c>
      <c r="L1607" t="s">
        <v>5190</v>
      </c>
      <c r="M1607">
        <v>1997</v>
      </c>
    </row>
    <row r="1608" spans="1:13" x14ac:dyDescent="0.25">
      <c r="A1608">
        <v>5944</v>
      </c>
      <c r="B1608" s="2" t="s">
        <v>1608</v>
      </c>
      <c r="C1608" t="s">
        <v>4176</v>
      </c>
      <c r="D1608" s="2">
        <v>431855</v>
      </c>
      <c r="E1608" s="2">
        <v>126160</v>
      </c>
      <c r="F1608" t="s">
        <v>5159</v>
      </c>
      <c r="H1608" t="s">
        <v>5190</v>
      </c>
      <c r="I1608" t="s">
        <v>5140</v>
      </c>
      <c r="J1608" t="s">
        <v>5579</v>
      </c>
      <c r="K1608" t="s">
        <v>5580</v>
      </c>
      <c r="L1608" t="s">
        <v>5190</v>
      </c>
      <c r="M1608">
        <v>1997</v>
      </c>
    </row>
    <row r="1609" spans="1:13" x14ac:dyDescent="0.25">
      <c r="A1609">
        <v>2158</v>
      </c>
      <c r="B1609" s="2" t="s">
        <v>1609</v>
      </c>
      <c r="C1609" t="s">
        <v>4177</v>
      </c>
      <c r="D1609" s="2">
        <v>351220</v>
      </c>
      <c r="E1609" s="2">
        <v>370780</v>
      </c>
      <c r="F1609" t="s">
        <v>5145</v>
      </c>
      <c r="H1609" t="s">
        <v>5190</v>
      </c>
      <c r="I1609" t="s">
        <v>5146</v>
      </c>
      <c r="J1609" t="s">
        <v>5285</v>
      </c>
      <c r="K1609" t="s">
        <v>5286</v>
      </c>
      <c r="L1609" t="s">
        <v>5190</v>
      </c>
      <c r="M1609">
        <v>1997</v>
      </c>
    </row>
    <row r="1610" spans="1:13" x14ac:dyDescent="0.25">
      <c r="A1610">
        <v>5312</v>
      </c>
      <c r="B1610" s="2" t="s">
        <v>1610</v>
      </c>
      <c r="C1610" t="s">
        <v>4178</v>
      </c>
      <c r="D1610" s="2">
        <v>532530</v>
      </c>
      <c r="E1610" s="2">
        <v>106930</v>
      </c>
      <c r="F1610" t="s">
        <v>5160</v>
      </c>
      <c r="H1610" t="s">
        <v>5190</v>
      </c>
      <c r="I1610" t="s">
        <v>5140</v>
      </c>
      <c r="J1610" t="s">
        <v>5451</v>
      </c>
      <c r="K1610" t="s">
        <v>5452</v>
      </c>
      <c r="L1610" t="s">
        <v>5190</v>
      </c>
      <c r="M1610">
        <v>1997</v>
      </c>
    </row>
    <row r="1611" spans="1:13" x14ac:dyDescent="0.25">
      <c r="A1611">
        <v>9819</v>
      </c>
      <c r="B1611" s="2" t="s">
        <v>1611</v>
      </c>
      <c r="C1611" t="s">
        <v>4179</v>
      </c>
      <c r="D1611" s="2">
        <v>258455</v>
      </c>
      <c r="E1611" s="2">
        <v>661570</v>
      </c>
      <c r="F1611" t="s">
        <v>5143</v>
      </c>
      <c r="G1611" t="s">
        <v>5158</v>
      </c>
      <c r="H1611" t="s">
        <v>5190</v>
      </c>
      <c r="I1611" t="s">
        <v>5144</v>
      </c>
      <c r="J1611" t="s">
        <v>5545</v>
      </c>
      <c r="K1611" t="s">
        <v>5546</v>
      </c>
      <c r="L1611" t="s">
        <v>5190</v>
      </c>
      <c r="M1611">
        <v>1997</v>
      </c>
    </row>
    <row r="1612" spans="1:13" x14ac:dyDescent="0.25">
      <c r="A1612">
        <v>9779</v>
      </c>
      <c r="B1612" s="2" t="s">
        <v>1612</v>
      </c>
      <c r="C1612" t="s">
        <v>4180</v>
      </c>
      <c r="D1612" s="2">
        <v>266485</v>
      </c>
      <c r="E1612" s="2">
        <v>662835</v>
      </c>
      <c r="F1612" t="s">
        <v>5143</v>
      </c>
      <c r="G1612" t="s">
        <v>5158</v>
      </c>
      <c r="H1612" t="s">
        <v>5190</v>
      </c>
      <c r="I1612" t="s">
        <v>5144</v>
      </c>
      <c r="J1612" t="s">
        <v>5255</v>
      </c>
      <c r="K1612" t="s">
        <v>5256</v>
      </c>
      <c r="L1612" t="s">
        <v>5190</v>
      </c>
      <c r="M1612">
        <v>1997</v>
      </c>
    </row>
    <row r="1613" spans="1:13" x14ac:dyDescent="0.25">
      <c r="A1613">
        <v>3859</v>
      </c>
      <c r="B1613" s="2" t="s">
        <v>1613</v>
      </c>
      <c r="C1613" t="s">
        <v>4181</v>
      </c>
      <c r="D1613" s="2">
        <v>304940</v>
      </c>
      <c r="E1613" s="2">
        <v>198960</v>
      </c>
      <c r="F1613" t="s">
        <v>5141</v>
      </c>
      <c r="H1613" t="s">
        <v>5190</v>
      </c>
      <c r="I1613" t="s">
        <v>5142</v>
      </c>
      <c r="J1613" t="s">
        <v>5210</v>
      </c>
      <c r="K1613" t="s">
        <v>5211</v>
      </c>
      <c r="L1613" t="s">
        <v>5190</v>
      </c>
      <c r="M1613">
        <v>1997</v>
      </c>
    </row>
    <row r="1614" spans="1:13" x14ac:dyDescent="0.25">
      <c r="A1614">
        <v>8665</v>
      </c>
      <c r="B1614" s="2" t="s">
        <v>1614</v>
      </c>
      <c r="C1614" t="s">
        <v>4182</v>
      </c>
      <c r="D1614" s="2">
        <v>252742</v>
      </c>
      <c r="E1614" s="2">
        <v>850189</v>
      </c>
      <c r="F1614" t="s">
        <v>5143</v>
      </c>
      <c r="H1614" t="s">
        <v>5190</v>
      </c>
      <c r="I1614" t="s">
        <v>5144</v>
      </c>
      <c r="J1614" t="s">
        <v>5226</v>
      </c>
      <c r="K1614" t="s">
        <v>5227</v>
      </c>
      <c r="L1614" t="s">
        <v>5190</v>
      </c>
      <c r="M1614">
        <v>1997</v>
      </c>
    </row>
    <row r="1615" spans="1:13" x14ac:dyDescent="0.25">
      <c r="A1615">
        <v>9608</v>
      </c>
      <c r="B1615" s="2" t="s">
        <v>1615</v>
      </c>
      <c r="C1615" t="s">
        <v>4183</v>
      </c>
      <c r="D1615" s="2">
        <v>257562</v>
      </c>
      <c r="E1615" s="2">
        <v>659695</v>
      </c>
      <c r="F1615" t="s">
        <v>5143</v>
      </c>
      <c r="G1615" t="s">
        <v>5158</v>
      </c>
      <c r="H1615" t="s">
        <v>5190</v>
      </c>
      <c r="I1615" t="s">
        <v>5144</v>
      </c>
      <c r="J1615" t="s">
        <v>5545</v>
      </c>
      <c r="K1615" t="s">
        <v>5546</v>
      </c>
      <c r="L1615" t="s">
        <v>5190</v>
      </c>
      <c r="M1615">
        <v>1997</v>
      </c>
    </row>
    <row r="1616" spans="1:13" x14ac:dyDescent="0.25">
      <c r="A1616">
        <v>9304</v>
      </c>
      <c r="B1616" s="2" t="s">
        <v>1616</v>
      </c>
      <c r="C1616" t="s">
        <v>4184</v>
      </c>
      <c r="D1616" s="2">
        <v>333050</v>
      </c>
      <c r="E1616" s="2">
        <v>671690</v>
      </c>
      <c r="F1616" t="s">
        <v>5143</v>
      </c>
      <c r="H1616" t="s">
        <v>5190</v>
      </c>
      <c r="I1616" t="s">
        <v>5144</v>
      </c>
      <c r="J1616" t="s">
        <v>5645</v>
      </c>
      <c r="K1616" t="s">
        <v>5646</v>
      </c>
      <c r="L1616" t="s">
        <v>5190</v>
      </c>
      <c r="M1616">
        <v>1997</v>
      </c>
    </row>
    <row r="1617" spans="1:13" x14ac:dyDescent="0.25">
      <c r="A1617">
        <v>8526</v>
      </c>
      <c r="B1617" s="2" t="s">
        <v>1617</v>
      </c>
      <c r="C1617" t="s">
        <v>4185</v>
      </c>
      <c r="D1617" s="2">
        <v>401323</v>
      </c>
      <c r="E1617" s="2">
        <v>425845</v>
      </c>
      <c r="F1617" t="s">
        <v>5145</v>
      </c>
      <c r="G1617" t="s">
        <v>5165</v>
      </c>
      <c r="H1617" t="s">
        <v>5190</v>
      </c>
      <c r="I1617" t="s">
        <v>5147</v>
      </c>
      <c r="J1617" t="s">
        <v>5345</v>
      </c>
      <c r="K1617" t="s">
        <v>5346</v>
      </c>
      <c r="L1617" t="s">
        <v>5190</v>
      </c>
      <c r="M1617">
        <v>1997</v>
      </c>
    </row>
    <row r="1618" spans="1:13" x14ac:dyDescent="0.25">
      <c r="A1618">
        <v>8107</v>
      </c>
      <c r="B1618" s="2" t="s">
        <v>1618</v>
      </c>
      <c r="C1618" t="s">
        <v>4186</v>
      </c>
      <c r="D1618" s="2">
        <v>505860</v>
      </c>
      <c r="E1618" s="2">
        <v>458450</v>
      </c>
      <c r="F1618" t="s">
        <v>5145</v>
      </c>
      <c r="H1618" t="s">
        <v>5190</v>
      </c>
      <c r="I1618" t="s">
        <v>5147</v>
      </c>
      <c r="J1618" t="s">
        <v>5327</v>
      </c>
      <c r="K1618" t="s">
        <v>5328</v>
      </c>
      <c r="L1618" t="s">
        <v>5190</v>
      </c>
      <c r="M1618">
        <v>1997</v>
      </c>
    </row>
    <row r="1619" spans="1:13" x14ac:dyDescent="0.25">
      <c r="A1619">
        <v>3389</v>
      </c>
      <c r="B1619" s="2" t="s">
        <v>1619</v>
      </c>
      <c r="C1619" t="s">
        <v>4187</v>
      </c>
      <c r="D1619" s="2">
        <v>347900</v>
      </c>
      <c r="E1619" s="2">
        <v>169200</v>
      </c>
      <c r="F1619" t="s">
        <v>5159</v>
      </c>
      <c r="H1619" t="s">
        <v>5190</v>
      </c>
      <c r="I1619" t="s">
        <v>5142</v>
      </c>
      <c r="J1619" t="s">
        <v>5433</v>
      </c>
      <c r="K1619" t="s">
        <v>5434</v>
      </c>
      <c r="L1619" t="s">
        <v>5190</v>
      </c>
      <c r="M1619">
        <v>1997</v>
      </c>
    </row>
    <row r="1620" spans="1:13" x14ac:dyDescent="0.25">
      <c r="A1620">
        <v>8666</v>
      </c>
      <c r="B1620" s="2" t="s">
        <v>1620</v>
      </c>
      <c r="C1620" t="s">
        <v>4188</v>
      </c>
      <c r="D1620" s="2">
        <v>288160</v>
      </c>
      <c r="E1620" s="2">
        <v>856010</v>
      </c>
      <c r="F1620" t="s">
        <v>5143</v>
      </c>
      <c r="H1620" t="s">
        <v>5190</v>
      </c>
      <c r="I1620" t="s">
        <v>5144</v>
      </c>
      <c r="J1620" t="s">
        <v>5653</v>
      </c>
      <c r="K1620" t="s">
        <v>5654</v>
      </c>
      <c r="L1620" t="s">
        <v>5190</v>
      </c>
      <c r="M1620">
        <v>1997</v>
      </c>
    </row>
    <row r="1621" spans="1:13" x14ac:dyDescent="0.25">
      <c r="A1621">
        <v>1247</v>
      </c>
      <c r="B1621" s="2" t="s">
        <v>1621</v>
      </c>
      <c r="C1621" t="s">
        <v>4189</v>
      </c>
      <c r="D1621" s="2">
        <v>365320</v>
      </c>
      <c r="E1621" s="2">
        <v>351940</v>
      </c>
      <c r="F1621" t="s">
        <v>5141</v>
      </c>
      <c r="H1621" t="s">
        <v>5190</v>
      </c>
      <c r="I1621" t="s">
        <v>5142</v>
      </c>
      <c r="J1621" t="s">
        <v>5601</v>
      </c>
      <c r="K1621" t="s">
        <v>5602</v>
      </c>
      <c r="L1621" t="s">
        <v>5190</v>
      </c>
      <c r="M1621">
        <v>1997</v>
      </c>
    </row>
    <row r="1622" spans="1:13" x14ac:dyDescent="0.25">
      <c r="A1622">
        <v>4098</v>
      </c>
      <c r="B1622" s="2" t="s">
        <v>1622</v>
      </c>
      <c r="C1622" t="s">
        <v>4190</v>
      </c>
      <c r="D1622" s="2">
        <v>212050</v>
      </c>
      <c r="E1622" s="2">
        <v>214710</v>
      </c>
      <c r="F1622" t="s">
        <v>5141</v>
      </c>
      <c r="H1622" t="s">
        <v>5190</v>
      </c>
      <c r="I1622" t="s">
        <v>5142</v>
      </c>
      <c r="J1622" t="s">
        <v>5699</v>
      </c>
      <c r="K1622" t="s">
        <v>5700</v>
      </c>
      <c r="L1622" t="s">
        <v>5191</v>
      </c>
      <c r="M1622">
        <v>1997</v>
      </c>
    </row>
    <row r="1623" spans="1:13" x14ac:dyDescent="0.25">
      <c r="A1623">
        <v>1881</v>
      </c>
      <c r="B1623" s="2" t="s">
        <v>1623</v>
      </c>
      <c r="C1623" t="s">
        <v>4191</v>
      </c>
      <c r="D1623" s="2">
        <v>454090</v>
      </c>
      <c r="E1623" s="2">
        <v>297350</v>
      </c>
      <c r="F1623" t="s">
        <v>5162</v>
      </c>
      <c r="H1623" t="s">
        <v>5190</v>
      </c>
      <c r="I1623" t="s">
        <v>5147</v>
      </c>
      <c r="J1623" t="s">
        <v>5689</v>
      </c>
      <c r="K1623" t="s">
        <v>5690</v>
      </c>
      <c r="L1623" t="s">
        <v>5190</v>
      </c>
      <c r="M1623">
        <v>1997</v>
      </c>
    </row>
    <row r="1624" spans="1:13" x14ac:dyDescent="0.25">
      <c r="A1624">
        <v>2940</v>
      </c>
      <c r="B1624" s="2" t="s">
        <v>1624</v>
      </c>
      <c r="C1624" t="s">
        <v>4192</v>
      </c>
      <c r="D1624" s="2">
        <v>377261</v>
      </c>
      <c r="E1624" s="2">
        <v>388782</v>
      </c>
      <c r="F1624" t="s">
        <v>5145</v>
      </c>
      <c r="G1624" t="s">
        <v>5163</v>
      </c>
      <c r="H1624" t="s">
        <v>5190</v>
      </c>
      <c r="I1624" t="s">
        <v>5146</v>
      </c>
      <c r="J1624" t="s">
        <v>5285</v>
      </c>
      <c r="K1624" t="s">
        <v>5286</v>
      </c>
      <c r="L1624" t="s">
        <v>5190</v>
      </c>
      <c r="M1624">
        <v>1997</v>
      </c>
    </row>
    <row r="1625" spans="1:13" x14ac:dyDescent="0.25">
      <c r="A1625">
        <v>4216</v>
      </c>
      <c r="B1625" s="2" t="s">
        <v>1625</v>
      </c>
      <c r="C1625" t="s">
        <v>4193</v>
      </c>
      <c r="D1625" s="2">
        <v>275100</v>
      </c>
      <c r="E1625" s="2">
        <v>197500</v>
      </c>
      <c r="F1625" t="s">
        <v>5141</v>
      </c>
      <c r="H1625" t="s">
        <v>5190</v>
      </c>
      <c r="I1625" t="s">
        <v>5142</v>
      </c>
      <c r="J1625" t="s">
        <v>5379</v>
      </c>
      <c r="K1625" t="s">
        <v>5380</v>
      </c>
      <c r="L1625" t="s">
        <v>5190</v>
      </c>
      <c r="M1625">
        <v>1997</v>
      </c>
    </row>
    <row r="1626" spans="1:13" x14ac:dyDescent="0.25">
      <c r="A1626">
        <v>7354</v>
      </c>
      <c r="B1626" s="2" t="s">
        <v>1626</v>
      </c>
      <c r="C1626" t="s">
        <v>4194</v>
      </c>
      <c r="D1626" s="2">
        <v>609110</v>
      </c>
      <c r="E1626" s="2">
        <v>254880</v>
      </c>
      <c r="F1626" t="s">
        <v>5148</v>
      </c>
      <c r="H1626" t="s">
        <v>5190</v>
      </c>
      <c r="I1626" t="s">
        <v>5147</v>
      </c>
      <c r="J1626" t="s">
        <v>5635</v>
      </c>
      <c r="K1626" t="s">
        <v>5636</v>
      </c>
      <c r="L1626" t="s">
        <v>5190</v>
      </c>
      <c r="M1626">
        <v>1997</v>
      </c>
    </row>
    <row r="1627" spans="1:13" x14ac:dyDescent="0.25">
      <c r="A1627">
        <v>9773</v>
      </c>
      <c r="B1627" s="2" t="s">
        <v>1627</v>
      </c>
      <c r="C1627" t="s">
        <v>4195</v>
      </c>
      <c r="D1627" s="2">
        <v>247900</v>
      </c>
      <c r="E1627" s="2">
        <v>657080</v>
      </c>
      <c r="F1627" t="s">
        <v>5143</v>
      </c>
      <c r="G1627" t="s">
        <v>5158</v>
      </c>
      <c r="H1627" t="s">
        <v>5190</v>
      </c>
      <c r="I1627" t="s">
        <v>5144</v>
      </c>
      <c r="J1627" t="s">
        <v>5545</v>
      </c>
      <c r="K1627" t="s">
        <v>5546</v>
      </c>
      <c r="L1627" t="s">
        <v>5190</v>
      </c>
      <c r="M1627">
        <v>1997</v>
      </c>
    </row>
    <row r="1628" spans="1:13" x14ac:dyDescent="0.25">
      <c r="A1628">
        <v>2565</v>
      </c>
      <c r="B1628" s="2" t="s">
        <v>1628</v>
      </c>
      <c r="C1628" t="s">
        <v>4196</v>
      </c>
      <c r="D1628" s="2">
        <v>386030</v>
      </c>
      <c r="E1628" s="2">
        <v>437660</v>
      </c>
      <c r="F1628" t="s">
        <v>5145</v>
      </c>
      <c r="H1628" t="s">
        <v>5190</v>
      </c>
      <c r="I1628" t="s">
        <v>5146</v>
      </c>
      <c r="J1628" t="s">
        <v>5224</v>
      </c>
      <c r="K1628" t="s">
        <v>5225</v>
      </c>
      <c r="L1628" t="s">
        <v>5190</v>
      </c>
      <c r="M1628">
        <v>1997</v>
      </c>
    </row>
    <row r="1629" spans="1:13" x14ac:dyDescent="0.25">
      <c r="A1629">
        <v>2139</v>
      </c>
      <c r="B1629" s="2" t="s">
        <v>1629</v>
      </c>
      <c r="C1629" t="s">
        <v>4197</v>
      </c>
      <c r="D1629" s="2">
        <v>329235</v>
      </c>
      <c r="E1629" s="2">
        <v>377737</v>
      </c>
      <c r="F1629" t="s">
        <v>5141</v>
      </c>
      <c r="H1629" t="s">
        <v>5190</v>
      </c>
      <c r="I1629" t="s">
        <v>5146</v>
      </c>
      <c r="J1629" t="s">
        <v>5687</v>
      </c>
      <c r="K1629" t="s">
        <v>5688</v>
      </c>
      <c r="L1629" t="s">
        <v>5190</v>
      </c>
      <c r="M1629">
        <v>1997</v>
      </c>
    </row>
    <row r="1630" spans="1:13" x14ac:dyDescent="0.25">
      <c r="A1630">
        <v>6241</v>
      </c>
      <c r="B1630" s="2" t="s">
        <v>1630</v>
      </c>
      <c r="C1630" t="s">
        <v>4198</v>
      </c>
      <c r="D1630" s="2">
        <v>461905</v>
      </c>
      <c r="E1630" s="2">
        <v>340845</v>
      </c>
      <c r="F1630" t="s">
        <v>5162</v>
      </c>
      <c r="H1630" t="s">
        <v>5190</v>
      </c>
      <c r="I1630" t="s">
        <v>5147</v>
      </c>
      <c r="J1630" t="s">
        <v>5353</v>
      </c>
      <c r="K1630" t="s">
        <v>5354</v>
      </c>
      <c r="L1630" t="s">
        <v>5190</v>
      </c>
      <c r="M1630">
        <v>1997</v>
      </c>
    </row>
    <row r="1631" spans="1:13" x14ac:dyDescent="0.25">
      <c r="A1631">
        <v>2047</v>
      </c>
      <c r="B1631" s="2" t="s">
        <v>1631</v>
      </c>
      <c r="C1631" t="s">
        <v>4199</v>
      </c>
      <c r="D1631" s="2">
        <v>298585</v>
      </c>
      <c r="E1631" s="2">
        <v>507910</v>
      </c>
      <c r="F1631" t="s">
        <v>5145</v>
      </c>
      <c r="H1631" t="s">
        <v>5190</v>
      </c>
      <c r="I1631" t="s">
        <v>5146</v>
      </c>
      <c r="J1631" t="s">
        <v>5325</v>
      </c>
      <c r="K1631" t="s">
        <v>5326</v>
      </c>
      <c r="L1631" t="s">
        <v>5191</v>
      </c>
      <c r="M1631">
        <v>1997</v>
      </c>
    </row>
    <row r="1632" spans="1:13" x14ac:dyDescent="0.25">
      <c r="A1632">
        <v>5911</v>
      </c>
      <c r="B1632" s="2" t="s">
        <v>1632</v>
      </c>
      <c r="C1632" t="s">
        <v>4200</v>
      </c>
      <c r="D1632" s="2">
        <v>446400</v>
      </c>
      <c r="E1632" s="2">
        <v>108585</v>
      </c>
      <c r="F1632" t="s">
        <v>5153</v>
      </c>
      <c r="H1632" t="s">
        <v>5190</v>
      </c>
      <c r="I1632" t="s">
        <v>5140</v>
      </c>
      <c r="J1632" t="s">
        <v>5475</v>
      </c>
      <c r="K1632" t="s">
        <v>5476</v>
      </c>
      <c r="L1632" t="s">
        <v>5190</v>
      </c>
      <c r="M1632">
        <v>1997</v>
      </c>
    </row>
    <row r="1633" spans="1:13" x14ac:dyDescent="0.25">
      <c r="A1633">
        <v>6018</v>
      </c>
      <c r="B1633" s="2" t="s">
        <v>1633</v>
      </c>
      <c r="C1633" t="s">
        <v>4201</v>
      </c>
      <c r="D1633" s="2">
        <v>526500</v>
      </c>
      <c r="E1633" s="2">
        <v>196000</v>
      </c>
      <c r="F1633" t="s">
        <v>5161</v>
      </c>
      <c r="H1633" t="s">
        <v>5191</v>
      </c>
      <c r="I1633" t="s">
        <v>5147</v>
      </c>
      <c r="J1633" t="s">
        <v>5269</v>
      </c>
      <c r="K1633" t="s">
        <v>5270</v>
      </c>
      <c r="L1633" t="s">
        <v>5190</v>
      </c>
      <c r="M1633">
        <v>1997</v>
      </c>
    </row>
    <row r="1634" spans="1:13" x14ac:dyDescent="0.25">
      <c r="A1634">
        <v>5058</v>
      </c>
      <c r="B1634" s="2" t="s">
        <v>1634</v>
      </c>
      <c r="C1634" t="s">
        <v>4202</v>
      </c>
      <c r="D1634" s="2">
        <v>536720</v>
      </c>
      <c r="E1634" s="2">
        <v>170470</v>
      </c>
      <c r="F1634" t="s">
        <v>5154</v>
      </c>
      <c r="H1634" t="s">
        <v>5191</v>
      </c>
      <c r="I1634" t="s">
        <v>5140</v>
      </c>
      <c r="J1634" t="s">
        <v>5208</v>
      </c>
      <c r="K1634" t="s">
        <v>5209</v>
      </c>
      <c r="L1634" t="s">
        <v>5190</v>
      </c>
      <c r="M1634">
        <v>1997</v>
      </c>
    </row>
    <row r="1635" spans="1:13" x14ac:dyDescent="0.25">
      <c r="A1635">
        <v>2152</v>
      </c>
      <c r="B1635" s="2" t="s">
        <v>1635</v>
      </c>
      <c r="C1635" t="s">
        <v>4203</v>
      </c>
      <c r="D1635" s="2">
        <v>330480</v>
      </c>
      <c r="E1635" s="2">
        <v>393914</v>
      </c>
      <c r="F1635" t="s">
        <v>5156</v>
      </c>
      <c r="G1635" t="s">
        <v>5157</v>
      </c>
      <c r="H1635" t="s">
        <v>5190</v>
      </c>
      <c r="I1635" t="s">
        <v>5146</v>
      </c>
      <c r="J1635" t="s">
        <v>5254</v>
      </c>
      <c r="K1635" t="s">
        <v>5156</v>
      </c>
      <c r="L1635" t="s">
        <v>5190</v>
      </c>
      <c r="M1635">
        <v>1997</v>
      </c>
    </row>
    <row r="1636" spans="1:13" x14ac:dyDescent="0.25">
      <c r="A1636">
        <v>6289</v>
      </c>
      <c r="B1636" s="2" t="s">
        <v>1636</v>
      </c>
      <c r="C1636" t="s">
        <v>4204</v>
      </c>
      <c r="D1636" s="2">
        <v>528500</v>
      </c>
      <c r="E1636" s="2">
        <v>410390</v>
      </c>
      <c r="F1636" t="s">
        <v>5145</v>
      </c>
      <c r="H1636" t="s">
        <v>5190</v>
      </c>
      <c r="I1636" t="s">
        <v>5147</v>
      </c>
      <c r="J1636" t="s">
        <v>5605</v>
      </c>
      <c r="K1636" t="s">
        <v>5606</v>
      </c>
      <c r="L1636" t="s">
        <v>5191</v>
      </c>
      <c r="M1636">
        <v>1997</v>
      </c>
    </row>
    <row r="1637" spans="1:13" x14ac:dyDescent="0.25">
      <c r="A1637">
        <v>5150</v>
      </c>
      <c r="B1637" s="2" t="s">
        <v>1637</v>
      </c>
      <c r="C1637" t="s">
        <v>4205</v>
      </c>
      <c r="D1637" s="2">
        <v>536739</v>
      </c>
      <c r="E1637" s="2">
        <v>177100</v>
      </c>
      <c r="F1637" t="s">
        <v>5154</v>
      </c>
      <c r="H1637" t="s">
        <v>5191</v>
      </c>
      <c r="I1637" t="s">
        <v>5140</v>
      </c>
      <c r="J1637" t="s">
        <v>5595</v>
      </c>
      <c r="K1637" t="s">
        <v>5596</v>
      </c>
      <c r="L1637" t="s">
        <v>5190</v>
      </c>
      <c r="M1637">
        <v>1997</v>
      </c>
    </row>
    <row r="1638" spans="1:13" x14ac:dyDescent="0.25">
      <c r="A1638">
        <v>5345</v>
      </c>
      <c r="B1638" s="2" t="s">
        <v>1638</v>
      </c>
      <c r="C1638" t="s">
        <v>4206</v>
      </c>
      <c r="D1638" s="2">
        <v>536189</v>
      </c>
      <c r="E1638" s="2">
        <v>176950</v>
      </c>
      <c r="F1638" t="s">
        <v>5152</v>
      </c>
      <c r="H1638" t="s">
        <v>5191</v>
      </c>
      <c r="I1638" t="s">
        <v>5140</v>
      </c>
      <c r="J1638" t="s">
        <v>5301</v>
      </c>
      <c r="K1638" t="s">
        <v>5302</v>
      </c>
      <c r="L1638" t="s">
        <v>5190</v>
      </c>
      <c r="M1638">
        <v>1997</v>
      </c>
    </row>
    <row r="1639" spans="1:13" x14ac:dyDescent="0.25">
      <c r="A1639">
        <v>9533</v>
      </c>
      <c r="B1639" s="2" t="s">
        <v>1639</v>
      </c>
      <c r="C1639" t="s">
        <v>4207</v>
      </c>
      <c r="D1639" s="2">
        <v>261780</v>
      </c>
      <c r="E1639" s="2">
        <v>614260</v>
      </c>
      <c r="F1639" t="s">
        <v>5143</v>
      </c>
      <c r="G1639" t="s">
        <v>5158</v>
      </c>
      <c r="H1639" t="s">
        <v>5190</v>
      </c>
      <c r="I1639" t="s">
        <v>5144</v>
      </c>
      <c r="J1639" t="s">
        <v>5305</v>
      </c>
      <c r="K1639" t="s">
        <v>5306</v>
      </c>
      <c r="L1639" t="s">
        <v>5190</v>
      </c>
      <c r="M1639">
        <v>1997</v>
      </c>
    </row>
    <row r="1640" spans="1:13" x14ac:dyDescent="0.25">
      <c r="A1640">
        <v>5119</v>
      </c>
      <c r="B1640" s="2" t="s">
        <v>1640</v>
      </c>
      <c r="C1640" t="s">
        <v>4208</v>
      </c>
      <c r="D1640" s="2">
        <v>544010</v>
      </c>
      <c r="E1640" s="2">
        <v>173040</v>
      </c>
      <c r="F1640" t="s">
        <v>5154</v>
      </c>
      <c r="H1640" t="s">
        <v>5191</v>
      </c>
      <c r="I1640" t="s">
        <v>5140</v>
      </c>
      <c r="J1640" t="s">
        <v>5208</v>
      </c>
      <c r="K1640" t="s">
        <v>5209</v>
      </c>
      <c r="L1640" t="s">
        <v>5190</v>
      </c>
      <c r="M1640">
        <v>1997</v>
      </c>
    </row>
    <row r="1641" spans="1:13" x14ac:dyDescent="0.25">
      <c r="A1641">
        <v>6209</v>
      </c>
      <c r="B1641" s="2" t="s">
        <v>1641</v>
      </c>
      <c r="C1641" t="s">
        <v>4209</v>
      </c>
      <c r="D1641" s="2">
        <v>508350</v>
      </c>
      <c r="E1641" s="2">
        <v>424080</v>
      </c>
      <c r="F1641" t="s">
        <v>5145</v>
      </c>
      <c r="H1641" t="s">
        <v>5190</v>
      </c>
      <c r="I1641" t="s">
        <v>5147</v>
      </c>
      <c r="J1641" t="s">
        <v>5407</v>
      </c>
      <c r="K1641" t="s">
        <v>5408</v>
      </c>
      <c r="L1641" t="s">
        <v>5190</v>
      </c>
      <c r="M1641">
        <v>1997</v>
      </c>
    </row>
    <row r="1642" spans="1:13" x14ac:dyDescent="0.25">
      <c r="A1642">
        <v>5238</v>
      </c>
      <c r="B1642" s="2" t="s">
        <v>1642</v>
      </c>
      <c r="C1642" t="s">
        <v>4210</v>
      </c>
      <c r="D1642" s="2">
        <v>571190</v>
      </c>
      <c r="E1642" s="2">
        <v>159960</v>
      </c>
      <c r="F1642" t="s">
        <v>5154</v>
      </c>
      <c r="H1642" t="s">
        <v>5190</v>
      </c>
      <c r="I1642" t="s">
        <v>5140</v>
      </c>
      <c r="J1642" t="s">
        <v>5377</v>
      </c>
      <c r="K1642" t="s">
        <v>5378</v>
      </c>
      <c r="L1642" t="s">
        <v>5190</v>
      </c>
      <c r="M1642">
        <v>1997</v>
      </c>
    </row>
    <row r="1643" spans="1:13" x14ac:dyDescent="0.25">
      <c r="A1643">
        <v>2358</v>
      </c>
      <c r="B1643" s="2" t="s">
        <v>1643</v>
      </c>
      <c r="C1643" t="s">
        <v>4211</v>
      </c>
      <c r="D1643" s="2">
        <v>342690</v>
      </c>
      <c r="E1643" s="2">
        <v>413140</v>
      </c>
      <c r="F1643" t="s">
        <v>5145</v>
      </c>
      <c r="H1643" t="s">
        <v>5190</v>
      </c>
      <c r="I1643" t="s">
        <v>5146</v>
      </c>
      <c r="J1643" t="s">
        <v>5317</v>
      </c>
      <c r="K1643" t="s">
        <v>5318</v>
      </c>
      <c r="L1643" t="s">
        <v>5190</v>
      </c>
      <c r="M1643">
        <v>1997</v>
      </c>
    </row>
    <row r="1644" spans="1:13" x14ac:dyDescent="0.25">
      <c r="A1644">
        <v>5567</v>
      </c>
      <c r="B1644" s="2" t="s">
        <v>1644</v>
      </c>
      <c r="C1644" t="s">
        <v>4212</v>
      </c>
      <c r="D1644" s="2">
        <v>521410</v>
      </c>
      <c r="E1644" s="2">
        <v>168670</v>
      </c>
      <c r="F1644" t="s">
        <v>5153</v>
      </c>
      <c r="H1644" t="s">
        <v>5191</v>
      </c>
      <c r="I1644" t="s">
        <v>5140</v>
      </c>
      <c r="J1644" t="s">
        <v>5449</v>
      </c>
      <c r="K1644" t="s">
        <v>5450</v>
      </c>
      <c r="L1644" t="s">
        <v>5190</v>
      </c>
      <c r="M1644">
        <v>1997</v>
      </c>
    </row>
    <row r="1645" spans="1:13" x14ac:dyDescent="0.25">
      <c r="A1645">
        <v>2974</v>
      </c>
      <c r="B1645" s="2" t="s">
        <v>1645</v>
      </c>
      <c r="C1645" t="s">
        <v>4213</v>
      </c>
      <c r="D1645" s="2">
        <v>399720</v>
      </c>
      <c r="E1645" s="2">
        <v>385330</v>
      </c>
      <c r="F1645" t="s">
        <v>5145</v>
      </c>
      <c r="H1645" t="s">
        <v>5190</v>
      </c>
      <c r="I1645" t="s">
        <v>5146</v>
      </c>
      <c r="J1645" t="s">
        <v>5439</v>
      </c>
      <c r="K1645" t="s">
        <v>5440</v>
      </c>
      <c r="L1645" t="s">
        <v>5190</v>
      </c>
      <c r="M1645">
        <v>1997</v>
      </c>
    </row>
    <row r="1646" spans="1:13" x14ac:dyDescent="0.25">
      <c r="A1646">
        <v>2769</v>
      </c>
      <c r="B1646" s="2" t="s">
        <v>1646</v>
      </c>
      <c r="C1646" t="s">
        <v>4214</v>
      </c>
      <c r="D1646" s="2">
        <v>399530</v>
      </c>
      <c r="E1646" s="2">
        <v>384750</v>
      </c>
      <c r="F1646" t="s">
        <v>5145</v>
      </c>
      <c r="H1646" t="s">
        <v>5190</v>
      </c>
      <c r="I1646" t="s">
        <v>5146</v>
      </c>
      <c r="J1646" t="s">
        <v>5513</v>
      </c>
      <c r="K1646" t="s">
        <v>5514</v>
      </c>
      <c r="L1646" t="s">
        <v>5190</v>
      </c>
      <c r="M1646">
        <v>1997</v>
      </c>
    </row>
    <row r="1647" spans="1:13" x14ac:dyDescent="0.25">
      <c r="A1647">
        <v>5881</v>
      </c>
      <c r="B1647" s="2" t="s">
        <v>1647</v>
      </c>
      <c r="C1647" t="s">
        <v>4215</v>
      </c>
      <c r="D1647" s="2">
        <v>424234</v>
      </c>
      <c r="E1647" s="2">
        <v>95184</v>
      </c>
      <c r="F1647" t="s">
        <v>5153</v>
      </c>
      <c r="H1647" t="s">
        <v>5190</v>
      </c>
      <c r="I1647" t="s">
        <v>5140</v>
      </c>
      <c r="J1647" t="s">
        <v>5349</v>
      </c>
      <c r="K1647" t="s">
        <v>5350</v>
      </c>
      <c r="L1647" t="s">
        <v>5190</v>
      </c>
      <c r="M1647">
        <v>1997</v>
      </c>
    </row>
    <row r="1648" spans="1:13" x14ac:dyDescent="0.25">
      <c r="A1648">
        <v>8506</v>
      </c>
      <c r="B1648" s="2" t="s">
        <v>1648</v>
      </c>
      <c r="C1648" t="s">
        <v>4216</v>
      </c>
      <c r="D1648" s="2">
        <v>421120</v>
      </c>
      <c r="E1648" s="2">
        <v>434290</v>
      </c>
      <c r="F1648" t="s">
        <v>5145</v>
      </c>
      <c r="G1648" t="s">
        <v>5165</v>
      </c>
      <c r="H1648" t="s">
        <v>5190</v>
      </c>
      <c r="I1648" t="s">
        <v>5147</v>
      </c>
      <c r="J1648" t="s">
        <v>5499</v>
      </c>
      <c r="K1648" t="s">
        <v>5500</v>
      </c>
      <c r="L1648" t="s">
        <v>5190</v>
      </c>
      <c r="M1648">
        <v>1997</v>
      </c>
    </row>
    <row r="1649" spans="1:13" x14ac:dyDescent="0.25">
      <c r="A1649">
        <v>6019</v>
      </c>
      <c r="B1649" s="2" t="s">
        <v>1649</v>
      </c>
      <c r="C1649" t="s">
        <v>4217</v>
      </c>
      <c r="D1649" s="2">
        <v>528670</v>
      </c>
      <c r="E1649" s="2">
        <v>192220</v>
      </c>
      <c r="F1649" t="s">
        <v>5161</v>
      </c>
      <c r="H1649" t="s">
        <v>5191</v>
      </c>
      <c r="I1649" t="s">
        <v>5147</v>
      </c>
      <c r="J1649" t="s">
        <v>5269</v>
      </c>
      <c r="K1649" t="s">
        <v>5270</v>
      </c>
      <c r="L1649" t="s">
        <v>5190</v>
      </c>
      <c r="M1649">
        <v>1997</v>
      </c>
    </row>
    <row r="1650" spans="1:13" x14ac:dyDescent="0.25">
      <c r="A1650">
        <v>6498</v>
      </c>
      <c r="B1650" s="2" t="s">
        <v>1650</v>
      </c>
      <c r="C1650" t="s">
        <v>4218</v>
      </c>
      <c r="D1650" s="2">
        <v>479600</v>
      </c>
      <c r="E1650" s="2">
        <v>354300</v>
      </c>
      <c r="F1650" t="s">
        <v>5162</v>
      </c>
      <c r="H1650" t="s">
        <v>5190</v>
      </c>
      <c r="I1650" t="s">
        <v>5147</v>
      </c>
      <c r="J1650" t="s">
        <v>5483</v>
      </c>
      <c r="K1650" t="s">
        <v>5484</v>
      </c>
      <c r="L1650" t="s">
        <v>5190</v>
      </c>
      <c r="M1650">
        <v>1997</v>
      </c>
    </row>
    <row r="1651" spans="1:13" x14ac:dyDescent="0.25">
      <c r="A1651">
        <v>6499</v>
      </c>
      <c r="B1651" s="2" t="s">
        <v>1651</v>
      </c>
      <c r="C1651" t="s">
        <v>4219</v>
      </c>
      <c r="D1651" s="2">
        <v>480488</v>
      </c>
      <c r="E1651" s="2">
        <v>354510</v>
      </c>
      <c r="F1651" t="s">
        <v>5170</v>
      </c>
      <c r="H1651" t="s">
        <v>5190</v>
      </c>
      <c r="I1651" t="s">
        <v>5147</v>
      </c>
      <c r="J1651" t="s">
        <v>5681</v>
      </c>
      <c r="K1651" t="s">
        <v>5682</v>
      </c>
      <c r="L1651" t="s">
        <v>5190</v>
      </c>
      <c r="M1651">
        <v>1997</v>
      </c>
    </row>
    <row r="1652" spans="1:13" x14ac:dyDescent="0.25">
      <c r="A1652">
        <v>9919</v>
      </c>
      <c r="B1652" s="2" t="s">
        <v>1652</v>
      </c>
      <c r="C1652" t="s">
        <v>4220</v>
      </c>
      <c r="D1652" s="2">
        <v>321053</v>
      </c>
      <c r="E1652" s="2">
        <v>196956</v>
      </c>
      <c r="F1652" t="s">
        <v>5141</v>
      </c>
      <c r="H1652" t="s">
        <v>5190</v>
      </c>
      <c r="I1652" t="s">
        <v>5142</v>
      </c>
      <c r="K1652" t="s">
        <v>5618</v>
      </c>
      <c r="L1652" t="s">
        <v>5190</v>
      </c>
      <c r="M1652">
        <v>1997</v>
      </c>
    </row>
    <row r="1653" spans="1:13" x14ac:dyDescent="0.25">
      <c r="A1653">
        <v>3074</v>
      </c>
      <c r="B1653" s="2" t="s">
        <v>1653</v>
      </c>
      <c r="C1653" t="s">
        <v>4221</v>
      </c>
      <c r="D1653" s="2">
        <v>447205</v>
      </c>
      <c r="E1653" s="2">
        <v>166730</v>
      </c>
      <c r="F1653" t="s">
        <v>5159</v>
      </c>
      <c r="H1653" t="s">
        <v>5190</v>
      </c>
      <c r="I1653" t="s">
        <v>5142</v>
      </c>
      <c r="J1653" t="s">
        <v>5263</v>
      </c>
      <c r="K1653" t="s">
        <v>5264</v>
      </c>
      <c r="L1653" t="s">
        <v>5190</v>
      </c>
      <c r="M1653">
        <v>1997</v>
      </c>
    </row>
    <row r="1654" spans="1:13" x14ac:dyDescent="0.25">
      <c r="A1654">
        <v>3071</v>
      </c>
      <c r="B1654" s="2" t="s">
        <v>1654</v>
      </c>
      <c r="C1654" t="s">
        <v>4222</v>
      </c>
      <c r="D1654" s="2">
        <v>448252</v>
      </c>
      <c r="E1654" s="2">
        <v>166830</v>
      </c>
      <c r="F1654" t="s">
        <v>5159</v>
      </c>
      <c r="H1654" t="s">
        <v>5190</v>
      </c>
      <c r="I1654" t="s">
        <v>5142</v>
      </c>
      <c r="J1654" t="s">
        <v>5263</v>
      </c>
      <c r="K1654" t="s">
        <v>5264</v>
      </c>
      <c r="L1654" t="s">
        <v>5190</v>
      </c>
      <c r="M1654">
        <v>1997</v>
      </c>
    </row>
    <row r="1655" spans="1:13" x14ac:dyDescent="0.25">
      <c r="A1655">
        <v>7728</v>
      </c>
      <c r="B1655" s="2" t="s">
        <v>1655</v>
      </c>
      <c r="C1655" t="s">
        <v>4223</v>
      </c>
      <c r="D1655" s="2">
        <v>424600</v>
      </c>
      <c r="E1655" s="2">
        <v>563820</v>
      </c>
      <c r="F1655" t="s">
        <v>5170</v>
      </c>
      <c r="G1655" t="s">
        <v>5173</v>
      </c>
      <c r="H1655" t="s">
        <v>5190</v>
      </c>
      <c r="I1655" t="s">
        <v>5147</v>
      </c>
      <c r="J1655" t="s">
        <v>5587</v>
      </c>
      <c r="K1655" t="s">
        <v>5588</v>
      </c>
      <c r="L1655" t="s">
        <v>5190</v>
      </c>
      <c r="M1655">
        <v>1997</v>
      </c>
    </row>
    <row r="1656" spans="1:13" x14ac:dyDescent="0.25">
      <c r="A1656">
        <v>9589</v>
      </c>
      <c r="B1656" s="2" t="s">
        <v>1656</v>
      </c>
      <c r="C1656" t="s">
        <v>4224</v>
      </c>
      <c r="D1656" s="2">
        <v>296097</v>
      </c>
      <c r="E1656" s="2">
        <v>90524</v>
      </c>
      <c r="F1656" t="s">
        <v>5159</v>
      </c>
      <c r="H1656" t="s">
        <v>5190</v>
      </c>
      <c r="I1656" t="s">
        <v>5142</v>
      </c>
      <c r="J1656" t="s">
        <v>5633</v>
      </c>
      <c r="K1656" t="s">
        <v>5634</v>
      </c>
      <c r="L1656" t="s">
        <v>5190</v>
      </c>
      <c r="M1656">
        <v>1997</v>
      </c>
    </row>
    <row r="1657" spans="1:13" x14ac:dyDescent="0.25">
      <c r="A1657">
        <v>8808</v>
      </c>
      <c r="B1657" s="2" t="s">
        <v>1657</v>
      </c>
      <c r="C1657" t="s">
        <v>4225</v>
      </c>
      <c r="D1657" s="2">
        <v>331947</v>
      </c>
      <c r="E1657" s="2">
        <v>671655</v>
      </c>
      <c r="F1657" t="s">
        <v>5143</v>
      </c>
      <c r="H1657" t="s">
        <v>5190</v>
      </c>
      <c r="I1657" t="s">
        <v>5144</v>
      </c>
      <c r="J1657" t="s">
        <v>5529</v>
      </c>
      <c r="K1657" t="s">
        <v>5530</v>
      </c>
      <c r="L1657" t="s">
        <v>5190</v>
      </c>
      <c r="M1657">
        <v>1997</v>
      </c>
    </row>
    <row r="1658" spans="1:13" x14ac:dyDescent="0.25">
      <c r="A1658">
        <v>5330</v>
      </c>
      <c r="B1658" s="2" t="s">
        <v>1658</v>
      </c>
      <c r="C1658" t="s">
        <v>4226</v>
      </c>
      <c r="D1658" s="2">
        <v>544943</v>
      </c>
      <c r="E1658" s="2">
        <v>100926</v>
      </c>
      <c r="F1658" t="s">
        <v>5160</v>
      </c>
      <c r="H1658" t="s">
        <v>5190</v>
      </c>
      <c r="I1658" t="s">
        <v>5140</v>
      </c>
      <c r="J1658" t="s">
        <v>5451</v>
      </c>
      <c r="K1658" t="s">
        <v>5452</v>
      </c>
      <c r="L1658" t="s">
        <v>5190</v>
      </c>
      <c r="M1658">
        <v>1997</v>
      </c>
    </row>
    <row r="1659" spans="1:13" x14ac:dyDescent="0.25">
      <c r="A1659">
        <v>5331</v>
      </c>
      <c r="B1659" s="2" t="s">
        <v>1659</v>
      </c>
      <c r="C1659" t="s">
        <v>4227</v>
      </c>
      <c r="D1659" s="2">
        <v>544924</v>
      </c>
      <c r="E1659" s="2">
        <v>101489</v>
      </c>
      <c r="F1659" t="s">
        <v>5160</v>
      </c>
      <c r="H1659" t="s">
        <v>5190</v>
      </c>
      <c r="I1659" t="s">
        <v>5140</v>
      </c>
      <c r="J1659" t="s">
        <v>5451</v>
      </c>
      <c r="K1659" t="s">
        <v>5452</v>
      </c>
      <c r="L1659" t="s">
        <v>5190</v>
      </c>
      <c r="M1659">
        <v>1997</v>
      </c>
    </row>
    <row r="1660" spans="1:13" x14ac:dyDescent="0.25">
      <c r="A1660">
        <v>5175</v>
      </c>
      <c r="B1660" s="2" t="s">
        <v>1660</v>
      </c>
      <c r="C1660" t="s">
        <v>4228</v>
      </c>
      <c r="D1660" s="2">
        <v>585914</v>
      </c>
      <c r="E1660" s="2">
        <v>164965</v>
      </c>
      <c r="F1660" t="s">
        <v>5154</v>
      </c>
      <c r="H1660" t="s">
        <v>5190</v>
      </c>
      <c r="I1660" t="s">
        <v>5140</v>
      </c>
      <c r="J1660" t="s">
        <v>5465</v>
      </c>
      <c r="K1660" t="s">
        <v>5466</v>
      </c>
      <c r="L1660" t="s">
        <v>5190</v>
      </c>
      <c r="M1660">
        <v>1997</v>
      </c>
    </row>
    <row r="1661" spans="1:13" x14ac:dyDescent="0.25">
      <c r="A1661">
        <v>7038</v>
      </c>
      <c r="B1661" s="2" t="s">
        <v>1661</v>
      </c>
      <c r="C1661" t="s">
        <v>4229</v>
      </c>
      <c r="D1661" s="2">
        <v>564400</v>
      </c>
      <c r="E1661" s="2">
        <v>262700</v>
      </c>
      <c r="F1661" t="s">
        <v>5148</v>
      </c>
      <c r="H1661" t="s">
        <v>5190</v>
      </c>
      <c r="I1661" t="s">
        <v>5147</v>
      </c>
      <c r="J1661" t="s">
        <v>5649</v>
      </c>
      <c r="K1661" t="s">
        <v>5650</v>
      </c>
      <c r="L1661" t="s">
        <v>5190</v>
      </c>
      <c r="M1661">
        <v>1997</v>
      </c>
    </row>
    <row r="1662" spans="1:13" x14ac:dyDescent="0.25">
      <c r="A1662">
        <v>7039</v>
      </c>
      <c r="B1662" s="2" t="s">
        <v>1662</v>
      </c>
      <c r="C1662" t="s">
        <v>4230</v>
      </c>
      <c r="D1662" s="2">
        <v>552231</v>
      </c>
      <c r="E1662" s="2">
        <v>233584</v>
      </c>
      <c r="F1662" t="s">
        <v>5148</v>
      </c>
      <c r="H1662" t="s">
        <v>5190</v>
      </c>
      <c r="I1662" t="s">
        <v>5147</v>
      </c>
      <c r="J1662" t="s">
        <v>5367</v>
      </c>
      <c r="K1662" t="s">
        <v>5368</v>
      </c>
      <c r="L1662" t="s">
        <v>5190</v>
      </c>
      <c r="M1662">
        <v>1997</v>
      </c>
    </row>
    <row r="1663" spans="1:13" x14ac:dyDescent="0.25">
      <c r="A1663">
        <v>3674</v>
      </c>
      <c r="B1663" s="2" t="s">
        <v>1663</v>
      </c>
      <c r="C1663" t="s">
        <v>4231</v>
      </c>
      <c r="D1663" s="2">
        <v>330780</v>
      </c>
      <c r="E1663" s="2">
        <v>188245</v>
      </c>
      <c r="F1663" t="s">
        <v>5141</v>
      </c>
      <c r="H1663" t="s">
        <v>5190</v>
      </c>
      <c r="I1663" t="s">
        <v>5142</v>
      </c>
      <c r="J1663" t="s">
        <v>5379</v>
      </c>
      <c r="K1663" t="s">
        <v>5380</v>
      </c>
      <c r="L1663" t="s">
        <v>5190</v>
      </c>
      <c r="M1663">
        <v>1997</v>
      </c>
    </row>
    <row r="1664" spans="1:13" x14ac:dyDescent="0.25">
      <c r="A1664">
        <v>3523</v>
      </c>
      <c r="B1664" s="2" t="s">
        <v>1664</v>
      </c>
      <c r="C1664" t="s">
        <v>4232</v>
      </c>
      <c r="D1664" s="2">
        <v>181590</v>
      </c>
      <c r="E1664" s="2">
        <v>61770</v>
      </c>
      <c r="F1664" t="s">
        <v>5159</v>
      </c>
      <c r="H1664" t="s">
        <v>5190</v>
      </c>
      <c r="I1664" t="s">
        <v>5142</v>
      </c>
      <c r="J1664" t="s">
        <v>5533</v>
      </c>
      <c r="K1664" t="s">
        <v>5534</v>
      </c>
      <c r="L1664" t="s">
        <v>5190</v>
      </c>
      <c r="M1664">
        <v>1997</v>
      </c>
    </row>
    <row r="1665" spans="1:13" x14ac:dyDescent="0.25">
      <c r="A1665">
        <v>1863</v>
      </c>
      <c r="B1665" s="2" t="s">
        <v>1665</v>
      </c>
      <c r="C1665" t="s">
        <v>4233</v>
      </c>
      <c r="D1665" s="2">
        <v>452240</v>
      </c>
      <c r="E1665" s="2">
        <v>352810</v>
      </c>
      <c r="F1665" t="s">
        <v>5162</v>
      </c>
      <c r="H1665" t="s">
        <v>5190</v>
      </c>
      <c r="I1665" t="s">
        <v>5147</v>
      </c>
      <c r="J1665" t="s">
        <v>5271</v>
      </c>
      <c r="K1665" t="s">
        <v>5272</v>
      </c>
      <c r="L1665" t="s">
        <v>5190</v>
      </c>
      <c r="M1665">
        <v>1997</v>
      </c>
    </row>
    <row r="1666" spans="1:13" x14ac:dyDescent="0.25">
      <c r="A1666">
        <v>9774</v>
      </c>
      <c r="B1666" s="2" t="s">
        <v>1666</v>
      </c>
      <c r="C1666" t="s">
        <v>4234</v>
      </c>
      <c r="D1666" s="2">
        <v>266450</v>
      </c>
      <c r="E1666" s="2">
        <v>660450</v>
      </c>
      <c r="F1666" t="s">
        <v>5143</v>
      </c>
      <c r="G1666" t="s">
        <v>5158</v>
      </c>
      <c r="H1666" t="s">
        <v>5190</v>
      </c>
      <c r="I1666" t="s">
        <v>5144</v>
      </c>
      <c r="J1666" t="s">
        <v>5555</v>
      </c>
      <c r="K1666" t="s">
        <v>5556</v>
      </c>
      <c r="L1666" t="s">
        <v>5190</v>
      </c>
      <c r="M1666">
        <v>1997</v>
      </c>
    </row>
    <row r="1667" spans="1:13" x14ac:dyDescent="0.25">
      <c r="A1667">
        <v>3426</v>
      </c>
      <c r="B1667" s="2" t="s">
        <v>1667</v>
      </c>
      <c r="C1667" t="s">
        <v>4235</v>
      </c>
      <c r="D1667" s="2">
        <v>286752</v>
      </c>
      <c r="E1667" s="2">
        <v>71200</v>
      </c>
      <c r="F1667" t="s">
        <v>5159</v>
      </c>
      <c r="H1667" t="s">
        <v>5190</v>
      </c>
      <c r="I1667" t="s">
        <v>5142</v>
      </c>
      <c r="J1667" t="s">
        <v>5627</v>
      </c>
      <c r="K1667" t="s">
        <v>5628</v>
      </c>
      <c r="L1667" t="s">
        <v>5190</v>
      </c>
      <c r="M1667">
        <v>1997</v>
      </c>
    </row>
    <row r="1668" spans="1:13" x14ac:dyDescent="0.25">
      <c r="A1668">
        <v>7834</v>
      </c>
      <c r="B1668" s="2" t="s">
        <v>1668</v>
      </c>
      <c r="C1668" t="s">
        <v>4236</v>
      </c>
      <c r="D1668" s="2">
        <v>426600</v>
      </c>
      <c r="E1668" s="2">
        <v>524360</v>
      </c>
      <c r="F1668" t="s">
        <v>5145</v>
      </c>
      <c r="H1668" t="s">
        <v>5190</v>
      </c>
      <c r="I1668" t="s">
        <v>5147</v>
      </c>
      <c r="J1668" t="s">
        <v>5417</v>
      </c>
      <c r="K1668" t="s">
        <v>5418</v>
      </c>
      <c r="L1668" t="s">
        <v>5190</v>
      </c>
      <c r="M1668">
        <v>1997</v>
      </c>
    </row>
    <row r="1669" spans="1:13" x14ac:dyDescent="0.25">
      <c r="A1669">
        <v>2789</v>
      </c>
      <c r="B1669" s="2" t="s">
        <v>1669</v>
      </c>
      <c r="C1669" t="s">
        <v>4237</v>
      </c>
      <c r="D1669" s="2">
        <v>395639</v>
      </c>
      <c r="E1669" s="2">
        <v>395516</v>
      </c>
      <c r="F1669" t="s">
        <v>5145</v>
      </c>
      <c r="G1669" t="s">
        <v>5163</v>
      </c>
      <c r="H1669" t="s">
        <v>5190</v>
      </c>
      <c r="I1669" t="s">
        <v>5146</v>
      </c>
      <c r="J1669" t="s">
        <v>5515</v>
      </c>
      <c r="K1669" t="s">
        <v>5516</v>
      </c>
      <c r="L1669" t="s">
        <v>5190</v>
      </c>
      <c r="M1669">
        <v>1997</v>
      </c>
    </row>
    <row r="1670" spans="1:13" x14ac:dyDescent="0.25">
      <c r="A1670">
        <v>5828</v>
      </c>
      <c r="B1670" s="2" t="s">
        <v>1670</v>
      </c>
      <c r="C1670" t="s">
        <v>4238</v>
      </c>
      <c r="D1670" s="2">
        <v>288040</v>
      </c>
      <c r="E1670" s="2">
        <v>98910</v>
      </c>
      <c r="F1670" t="s">
        <v>5159</v>
      </c>
      <c r="H1670" t="s">
        <v>5190</v>
      </c>
      <c r="I1670" t="s">
        <v>5142</v>
      </c>
      <c r="J1670" t="s">
        <v>5399</v>
      </c>
      <c r="K1670" t="s">
        <v>5400</v>
      </c>
      <c r="L1670" t="s">
        <v>5191</v>
      </c>
      <c r="M1670">
        <v>1997</v>
      </c>
    </row>
    <row r="1671" spans="1:13" x14ac:dyDescent="0.25">
      <c r="A1671">
        <v>6929</v>
      </c>
      <c r="B1671" s="2" t="s">
        <v>1671</v>
      </c>
      <c r="C1671" t="s">
        <v>4239</v>
      </c>
      <c r="D1671" s="2">
        <v>333175</v>
      </c>
      <c r="E1671" s="2">
        <v>664275</v>
      </c>
      <c r="F1671" t="s">
        <v>5143</v>
      </c>
      <c r="H1671" t="s">
        <v>5190</v>
      </c>
      <c r="I1671" t="s">
        <v>5144</v>
      </c>
      <c r="J1671" t="s">
        <v>5529</v>
      </c>
      <c r="K1671" t="s">
        <v>5530</v>
      </c>
      <c r="L1671" t="s">
        <v>5190</v>
      </c>
      <c r="M1671">
        <v>1997</v>
      </c>
    </row>
    <row r="1672" spans="1:13" x14ac:dyDescent="0.25">
      <c r="A1672">
        <v>2257</v>
      </c>
      <c r="B1672" s="2" t="s">
        <v>1672</v>
      </c>
      <c r="C1672" t="s">
        <v>4240</v>
      </c>
      <c r="D1672" s="2">
        <v>359350</v>
      </c>
      <c r="E1672" s="2">
        <v>395320</v>
      </c>
      <c r="F1672" t="s">
        <v>5145</v>
      </c>
      <c r="G1672" t="s">
        <v>5157</v>
      </c>
      <c r="H1672" t="s">
        <v>5190</v>
      </c>
      <c r="I1672" t="s">
        <v>5146</v>
      </c>
      <c r="J1672" t="s">
        <v>5513</v>
      </c>
      <c r="K1672" t="s">
        <v>5514</v>
      </c>
      <c r="L1672" t="s">
        <v>5190</v>
      </c>
      <c r="M1672">
        <v>1997</v>
      </c>
    </row>
    <row r="1673" spans="1:13" x14ac:dyDescent="0.25">
      <c r="A1673">
        <v>8668</v>
      </c>
      <c r="B1673" s="2" t="s">
        <v>1673</v>
      </c>
      <c r="C1673" t="s">
        <v>4241</v>
      </c>
      <c r="D1673" s="2">
        <v>271580</v>
      </c>
      <c r="E1673" s="2">
        <v>798450</v>
      </c>
      <c r="F1673" t="s">
        <v>5143</v>
      </c>
      <c r="H1673" t="s">
        <v>5190</v>
      </c>
      <c r="I1673" t="s">
        <v>5144</v>
      </c>
      <c r="J1673" t="s">
        <v>5369</v>
      </c>
      <c r="K1673" t="s">
        <v>5370</v>
      </c>
      <c r="L1673" t="s">
        <v>5190</v>
      </c>
      <c r="M1673">
        <v>1997</v>
      </c>
    </row>
    <row r="1674" spans="1:13" x14ac:dyDescent="0.25">
      <c r="A1674">
        <v>9571</v>
      </c>
      <c r="B1674" s="2" t="s">
        <v>1674</v>
      </c>
      <c r="C1674" t="s">
        <v>4242</v>
      </c>
      <c r="D1674" s="2">
        <v>234130</v>
      </c>
      <c r="E1674" s="2">
        <v>623160</v>
      </c>
      <c r="F1674" t="s">
        <v>5143</v>
      </c>
      <c r="G1674" t="s">
        <v>5158</v>
      </c>
      <c r="H1674" t="s">
        <v>5190</v>
      </c>
      <c r="I1674" t="s">
        <v>5144</v>
      </c>
      <c r="J1674" t="s">
        <v>5323</v>
      </c>
      <c r="K1674" t="s">
        <v>5324</v>
      </c>
      <c r="L1674" t="s">
        <v>5190</v>
      </c>
      <c r="M1674">
        <v>1997</v>
      </c>
    </row>
    <row r="1675" spans="1:13" x14ac:dyDescent="0.25">
      <c r="A1675">
        <v>4426</v>
      </c>
      <c r="B1675" s="2" t="s">
        <v>1675</v>
      </c>
      <c r="C1675" t="s">
        <v>4243</v>
      </c>
      <c r="D1675" s="2">
        <v>311100</v>
      </c>
      <c r="E1675" s="2">
        <v>291300</v>
      </c>
      <c r="F1675" t="s">
        <v>5141</v>
      </c>
      <c r="H1675" t="s">
        <v>5190</v>
      </c>
      <c r="I1675" t="s">
        <v>5142</v>
      </c>
      <c r="J1675" t="s">
        <v>5218</v>
      </c>
      <c r="K1675" t="s">
        <v>5219</v>
      </c>
      <c r="L1675" t="s">
        <v>5190</v>
      </c>
      <c r="M1675">
        <v>1997</v>
      </c>
    </row>
    <row r="1676" spans="1:13" x14ac:dyDescent="0.25">
      <c r="A1676">
        <v>3895</v>
      </c>
      <c r="B1676" s="2" t="s">
        <v>1676</v>
      </c>
      <c r="C1676" t="s">
        <v>4244</v>
      </c>
      <c r="D1676" s="2">
        <v>316640</v>
      </c>
      <c r="E1676" s="2">
        <v>175980</v>
      </c>
      <c r="F1676" t="s">
        <v>5141</v>
      </c>
      <c r="H1676" t="s">
        <v>5190</v>
      </c>
      <c r="I1676" t="s">
        <v>5142</v>
      </c>
      <c r="J1676" t="s">
        <v>5210</v>
      </c>
      <c r="K1676" t="s">
        <v>5211</v>
      </c>
      <c r="L1676" t="s">
        <v>5190</v>
      </c>
      <c r="M1676">
        <v>1997</v>
      </c>
    </row>
    <row r="1677" spans="1:13" x14ac:dyDescent="0.25">
      <c r="A1677">
        <v>9609</v>
      </c>
      <c r="B1677" s="2" t="s">
        <v>1677</v>
      </c>
      <c r="C1677" t="s">
        <v>4245</v>
      </c>
      <c r="D1677" s="2">
        <v>252210</v>
      </c>
      <c r="E1677" s="2">
        <v>660150</v>
      </c>
      <c r="F1677" t="s">
        <v>5143</v>
      </c>
      <c r="G1677" t="s">
        <v>5158</v>
      </c>
      <c r="H1677" t="s">
        <v>5190</v>
      </c>
      <c r="I1677" t="s">
        <v>5144</v>
      </c>
      <c r="J1677" t="s">
        <v>5403</v>
      </c>
      <c r="K1677" t="s">
        <v>5404</v>
      </c>
      <c r="L1677" t="s">
        <v>5190</v>
      </c>
      <c r="M1677">
        <v>1997</v>
      </c>
    </row>
    <row r="1678" spans="1:13" x14ac:dyDescent="0.25">
      <c r="A1678">
        <v>5568</v>
      </c>
      <c r="B1678" s="2" t="s">
        <v>1678</v>
      </c>
      <c r="C1678" t="s">
        <v>4246</v>
      </c>
      <c r="D1678" s="2">
        <v>519435</v>
      </c>
      <c r="E1678" s="2">
        <v>169545</v>
      </c>
      <c r="F1678" t="s">
        <v>5153</v>
      </c>
      <c r="H1678" t="s">
        <v>5191</v>
      </c>
      <c r="I1678" t="s">
        <v>5140</v>
      </c>
      <c r="J1678" t="s">
        <v>5339</v>
      </c>
      <c r="K1678" t="s">
        <v>5340</v>
      </c>
      <c r="L1678" t="s">
        <v>5190</v>
      </c>
      <c r="M1678">
        <v>1997</v>
      </c>
    </row>
    <row r="1679" spans="1:13" x14ac:dyDescent="0.25">
      <c r="A1679">
        <v>5428</v>
      </c>
      <c r="B1679" s="2" t="s">
        <v>1679</v>
      </c>
      <c r="C1679" t="s">
        <v>4247</v>
      </c>
      <c r="D1679" s="2">
        <v>530710</v>
      </c>
      <c r="E1679" s="2">
        <v>169720</v>
      </c>
      <c r="F1679" t="s">
        <v>5160</v>
      </c>
      <c r="H1679" t="s">
        <v>5191</v>
      </c>
      <c r="I1679" t="s">
        <v>5140</v>
      </c>
      <c r="J1679" t="s">
        <v>5383</v>
      </c>
      <c r="K1679" t="s">
        <v>5384</v>
      </c>
      <c r="L1679" t="s">
        <v>5190</v>
      </c>
      <c r="M1679">
        <v>1997</v>
      </c>
    </row>
    <row r="1680" spans="1:13" x14ac:dyDescent="0.25">
      <c r="A1680">
        <v>5460</v>
      </c>
      <c r="B1680" s="2" t="s">
        <v>1680</v>
      </c>
      <c r="C1680" t="s">
        <v>4248</v>
      </c>
      <c r="D1680" s="2">
        <v>568385</v>
      </c>
      <c r="E1680" s="2">
        <v>105672</v>
      </c>
      <c r="F1680" t="s">
        <v>5160</v>
      </c>
      <c r="H1680" t="s">
        <v>5190</v>
      </c>
      <c r="I1680" t="s">
        <v>5140</v>
      </c>
      <c r="J1680" t="s">
        <v>5451</v>
      </c>
      <c r="K1680" t="s">
        <v>5452</v>
      </c>
      <c r="L1680" t="s">
        <v>5190</v>
      </c>
      <c r="M1680">
        <v>1997</v>
      </c>
    </row>
    <row r="1681" spans="1:13" x14ac:dyDescent="0.25">
      <c r="A1681">
        <v>8528</v>
      </c>
      <c r="B1681" s="2" t="s">
        <v>1681</v>
      </c>
      <c r="C1681" t="s">
        <v>4249</v>
      </c>
      <c r="D1681" s="2">
        <v>438165</v>
      </c>
      <c r="E1681" s="2">
        <v>422830</v>
      </c>
      <c r="F1681" t="s">
        <v>5145</v>
      </c>
      <c r="G1681" t="s">
        <v>5165</v>
      </c>
      <c r="H1681" t="s">
        <v>5190</v>
      </c>
      <c r="I1681" t="s">
        <v>5147</v>
      </c>
      <c r="J1681" t="s">
        <v>5568</v>
      </c>
      <c r="K1681" t="s">
        <v>5569</v>
      </c>
      <c r="L1681" t="s">
        <v>5190</v>
      </c>
      <c r="M1681">
        <v>1997</v>
      </c>
    </row>
    <row r="1682" spans="1:13" x14ac:dyDescent="0.25">
      <c r="A1682">
        <v>9358</v>
      </c>
      <c r="B1682" s="2" t="s">
        <v>1682</v>
      </c>
      <c r="C1682" t="s">
        <v>4250</v>
      </c>
      <c r="D1682" s="2">
        <v>354590</v>
      </c>
      <c r="E1682" s="2">
        <v>685150</v>
      </c>
      <c r="F1682" t="s">
        <v>5143</v>
      </c>
      <c r="H1682" t="s">
        <v>5190</v>
      </c>
      <c r="I1682" t="s">
        <v>5144</v>
      </c>
      <c r="J1682" t="s">
        <v>5721</v>
      </c>
      <c r="K1682" t="s">
        <v>5722</v>
      </c>
      <c r="L1682" t="s">
        <v>5190</v>
      </c>
      <c r="M1682">
        <v>1997</v>
      </c>
    </row>
    <row r="1683" spans="1:13" x14ac:dyDescent="0.25">
      <c r="A1683">
        <v>5636</v>
      </c>
      <c r="B1683" s="2" t="s">
        <v>1683</v>
      </c>
      <c r="C1683" t="s">
        <v>4251</v>
      </c>
      <c r="D1683" s="2">
        <v>488600</v>
      </c>
      <c r="E1683" s="2">
        <v>153725</v>
      </c>
      <c r="F1683" t="s">
        <v>5159</v>
      </c>
      <c r="H1683" t="s">
        <v>5190</v>
      </c>
      <c r="I1683" t="s">
        <v>5140</v>
      </c>
      <c r="J1683" t="s">
        <v>5331</v>
      </c>
      <c r="K1683" t="s">
        <v>5332</v>
      </c>
      <c r="L1683" t="s">
        <v>5190</v>
      </c>
      <c r="M1683">
        <v>1997</v>
      </c>
    </row>
    <row r="1684" spans="1:13" x14ac:dyDescent="0.25">
      <c r="A1684">
        <v>5429</v>
      </c>
      <c r="B1684" s="2" t="s">
        <v>1684</v>
      </c>
      <c r="C1684" t="s">
        <v>4252</v>
      </c>
      <c r="D1684" s="2">
        <v>532950</v>
      </c>
      <c r="E1684" s="2">
        <v>174570</v>
      </c>
      <c r="F1684" t="s">
        <v>5160</v>
      </c>
      <c r="H1684" t="s">
        <v>5191</v>
      </c>
      <c r="I1684" t="s">
        <v>5140</v>
      </c>
      <c r="J1684" t="s">
        <v>5469</v>
      </c>
      <c r="K1684" t="s">
        <v>5470</v>
      </c>
      <c r="L1684" t="s">
        <v>5190</v>
      </c>
      <c r="M1684">
        <v>1997</v>
      </c>
    </row>
    <row r="1685" spans="1:13" x14ac:dyDescent="0.25">
      <c r="A1685">
        <v>6875</v>
      </c>
      <c r="B1685" s="2" t="s">
        <v>1685</v>
      </c>
      <c r="C1685" t="s">
        <v>4253</v>
      </c>
      <c r="D1685" s="2">
        <v>585622</v>
      </c>
      <c r="E1685" s="2">
        <v>197826</v>
      </c>
      <c r="F1685" t="s">
        <v>5148</v>
      </c>
      <c r="H1685" t="s">
        <v>5190</v>
      </c>
      <c r="I1685" t="s">
        <v>5147</v>
      </c>
      <c r="J1685" t="s">
        <v>5281</v>
      </c>
      <c r="K1685" t="s">
        <v>5282</v>
      </c>
      <c r="L1685" t="s">
        <v>5190</v>
      </c>
      <c r="M1685">
        <v>1997</v>
      </c>
    </row>
    <row r="1686" spans="1:13" x14ac:dyDescent="0.25">
      <c r="A1686">
        <v>2455</v>
      </c>
      <c r="B1686" s="2" t="s">
        <v>1686</v>
      </c>
      <c r="C1686" t="s">
        <v>4254</v>
      </c>
      <c r="D1686" s="2">
        <v>279520</v>
      </c>
      <c r="E1686" s="2">
        <v>362260</v>
      </c>
      <c r="F1686" t="s">
        <v>5141</v>
      </c>
      <c r="H1686" t="s">
        <v>5190</v>
      </c>
      <c r="I1686" t="s">
        <v>5142</v>
      </c>
      <c r="J1686" t="s">
        <v>5459</v>
      </c>
      <c r="K1686" t="s">
        <v>5460</v>
      </c>
      <c r="L1686" t="s">
        <v>5191</v>
      </c>
      <c r="M1686">
        <v>1997</v>
      </c>
    </row>
    <row r="1687" spans="1:13" x14ac:dyDescent="0.25">
      <c r="A1687">
        <v>9189</v>
      </c>
      <c r="B1687" s="2" t="s">
        <v>1687</v>
      </c>
      <c r="C1687" t="s">
        <v>4255</v>
      </c>
      <c r="D1687" s="2">
        <v>313150</v>
      </c>
      <c r="E1687" s="2">
        <v>680830</v>
      </c>
      <c r="F1687" t="s">
        <v>5143</v>
      </c>
      <c r="H1687" t="s">
        <v>5190</v>
      </c>
      <c r="I1687" t="s">
        <v>5144</v>
      </c>
      <c r="J1687" t="s">
        <v>5216</v>
      </c>
      <c r="K1687" t="s">
        <v>5217</v>
      </c>
      <c r="L1687" t="s">
        <v>5190</v>
      </c>
      <c r="M1687">
        <v>1997</v>
      </c>
    </row>
    <row r="1688" spans="1:13" x14ac:dyDescent="0.25">
      <c r="A1688">
        <v>7895</v>
      </c>
      <c r="B1688" s="2" t="s">
        <v>1688</v>
      </c>
      <c r="C1688" t="s">
        <v>4256</v>
      </c>
      <c r="D1688" s="2">
        <v>428960</v>
      </c>
      <c r="E1688" s="2">
        <v>515750</v>
      </c>
      <c r="F1688" t="s">
        <v>5145</v>
      </c>
      <c r="H1688" t="s">
        <v>5190</v>
      </c>
      <c r="I1688" t="s">
        <v>5147</v>
      </c>
      <c r="J1688" t="s">
        <v>5417</v>
      </c>
      <c r="K1688" t="s">
        <v>5418</v>
      </c>
      <c r="L1688" t="s">
        <v>5190</v>
      </c>
      <c r="M1688">
        <v>1997</v>
      </c>
    </row>
    <row r="1689" spans="1:13" x14ac:dyDescent="0.25">
      <c r="A1689">
        <v>5601</v>
      </c>
      <c r="B1689" s="2" t="s">
        <v>1689</v>
      </c>
      <c r="C1689" t="s">
        <v>4257</v>
      </c>
      <c r="D1689" s="2">
        <v>519030</v>
      </c>
      <c r="E1689" s="2">
        <v>175410</v>
      </c>
      <c r="F1689" t="s">
        <v>5153</v>
      </c>
      <c r="H1689" t="s">
        <v>5191</v>
      </c>
      <c r="I1689" t="s">
        <v>5140</v>
      </c>
      <c r="J1689" t="s">
        <v>5339</v>
      </c>
      <c r="K1689" t="s">
        <v>5340</v>
      </c>
      <c r="L1689" t="s">
        <v>5190</v>
      </c>
      <c r="M1689">
        <v>1997</v>
      </c>
    </row>
    <row r="1690" spans="1:13" x14ac:dyDescent="0.25">
      <c r="A1690">
        <v>7308</v>
      </c>
      <c r="B1690" s="2" t="s">
        <v>1690</v>
      </c>
      <c r="C1690" t="s">
        <v>4258</v>
      </c>
      <c r="D1690" s="2">
        <v>628160</v>
      </c>
      <c r="E1690" s="2">
        <v>329740</v>
      </c>
      <c r="F1690" t="s">
        <v>5148</v>
      </c>
      <c r="H1690" t="s">
        <v>5190</v>
      </c>
      <c r="I1690" t="s">
        <v>5147</v>
      </c>
      <c r="J1690" t="s">
        <v>5230</v>
      </c>
      <c r="K1690" t="s">
        <v>5231</v>
      </c>
      <c r="L1690" t="s">
        <v>5190</v>
      </c>
      <c r="M1690">
        <v>1997</v>
      </c>
    </row>
    <row r="1691" spans="1:13" x14ac:dyDescent="0.25">
      <c r="A1691">
        <v>1422</v>
      </c>
      <c r="B1691" s="2" t="s">
        <v>1691</v>
      </c>
      <c r="C1691" t="s">
        <v>4259</v>
      </c>
      <c r="D1691" s="2">
        <v>517660</v>
      </c>
      <c r="E1691" s="2">
        <v>186220</v>
      </c>
      <c r="F1691" t="s">
        <v>5164</v>
      </c>
      <c r="H1691" t="s">
        <v>5191</v>
      </c>
      <c r="I1691" t="s">
        <v>5146</v>
      </c>
      <c r="J1691" t="s">
        <v>5564</v>
      </c>
      <c r="K1691" t="s">
        <v>5565</v>
      </c>
      <c r="L1691" t="s">
        <v>5190</v>
      </c>
      <c r="M1691">
        <v>1997</v>
      </c>
    </row>
    <row r="1692" spans="1:13" x14ac:dyDescent="0.25">
      <c r="A1692">
        <v>7996</v>
      </c>
      <c r="B1692" s="2" t="s">
        <v>1692</v>
      </c>
      <c r="C1692" t="s">
        <v>4260</v>
      </c>
      <c r="D1692" s="2">
        <v>436430</v>
      </c>
      <c r="E1692" s="2">
        <v>493200</v>
      </c>
      <c r="F1692" t="s">
        <v>5168</v>
      </c>
      <c r="H1692" t="s">
        <v>5190</v>
      </c>
      <c r="I1692" t="s">
        <v>5147</v>
      </c>
      <c r="J1692" t="s">
        <v>5723</v>
      </c>
      <c r="K1692" t="s">
        <v>5724</v>
      </c>
      <c r="L1692" t="s">
        <v>5190</v>
      </c>
      <c r="M1692">
        <v>1997</v>
      </c>
    </row>
    <row r="1693" spans="1:13" x14ac:dyDescent="0.25">
      <c r="A1693">
        <v>1069</v>
      </c>
      <c r="B1693" s="2" t="s">
        <v>1693</v>
      </c>
      <c r="C1693" t="s">
        <v>4261</v>
      </c>
      <c r="D1693" s="2">
        <v>474759</v>
      </c>
      <c r="E1693" s="2">
        <v>260486</v>
      </c>
      <c r="F1693" t="s">
        <v>5151</v>
      </c>
      <c r="H1693" t="s">
        <v>5190</v>
      </c>
      <c r="I1693" t="s">
        <v>5146</v>
      </c>
      <c r="J1693" t="s">
        <v>5319</v>
      </c>
      <c r="K1693" t="s">
        <v>5320</v>
      </c>
      <c r="L1693" t="s">
        <v>5190</v>
      </c>
      <c r="M1693">
        <v>1997</v>
      </c>
    </row>
    <row r="1694" spans="1:13" x14ac:dyDescent="0.25">
      <c r="A1694">
        <v>1111</v>
      </c>
      <c r="B1694" s="2" t="s">
        <v>1694</v>
      </c>
      <c r="C1694" t="s">
        <v>4262</v>
      </c>
      <c r="D1694" s="2">
        <v>402420</v>
      </c>
      <c r="E1694" s="2">
        <v>278910</v>
      </c>
      <c r="F1694" t="s">
        <v>5149</v>
      </c>
      <c r="G1694" t="s">
        <v>5150</v>
      </c>
      <c r="H1694" t="s">
        <v>5190</v>
      </c>
      <c r="I1694" t="s">
        <v>5146</v>
      </c>
      <c r="J1694" t="s">
        <v>5497</v>
      </c>
      <c r="K1694" t="s">
        <v>5498</v>
      </c>
      <c r="L1694" t="s">
        <v>5190</v>
      </c>
      <c r="M1694">
        <v>1997</v>
      </c>
    </row>
    <row r="1695" spans="1:13" x14ac:dyDescent="0.25">
      <c r="A1695">
        <v>5120</v>
      </c>
      <c r="B1695" s="2" t="s">
        <v>1695</v>
      </c>
      <c r="C1695" t="s">
        <v>4263</v>
      </c>
      <c r="D1695" s="2">
        <v>561621</v>
      </c>
      <c r="E1695" s="2">
        <v>174435</v>
      </c>
      <c r="F1695" t="s">
        <v>5154</v>
      </c>
      <c r="H1695" t="s">
        <v>5190</v>
      </c>
      <c r="I1695" t="s">
        <v>5140</v>
      </c>
      <c r="J1695" t="s">
        <v>5208</v>
      </c>
      <c r="K1695" t="s">
        <v>5209</v>
      </c>
      <c r="L1695" t="s">
        <v>5190</v>
      </c>
      <c r="M1695">
        <v>1997</v>
      </c>
    </row>
    <row r="1696" spans="1:13" x14ac:dyDescent="0.25">
      <c r="A1696">
        <v>1478</v>
      </c>
      <c r="B1696" s="2" t="s">
        <v>1696</v>
      </c>
      <c r="C1696" t="s">
        <v>4264</v>
      </c>
      <c r="D1696" s="2">
        <v>513827</v>
      </c>
      <c r="E1696" s="2">
        <v>185570</v>
      </c>
      <c r="F1696" t="s">
        <v>5166</v>
      </c>
      <c r="H1696" t="s">
        <v>5191</v>
      </c>
      <c r="I1696" t="s">
        <v>5146</v>
      </c>
      <c r="J1696" t="s">
        <v>5423</v>
      </c>
      <c r="K1696" t="s">
        <v>5424</v>
      </c>
      <c r="L1696" t="s">
        <v>5190</v>
      </c>
      <c r="M1696">
        <v>1997</v>
      </c>
    </row>
    <row r="1697" spans="1:13" x14ac:dyDescent="0.25">
      <c r="A1697">
        <v>6971</v>
      </c>
      <c r="B1697" s="2" t="s">
        <v>1697</v>
      </c>
      <c r="C1697" t="s">
        <v>4265</v>
      </c>
      <c r="D1697" s="2">
        <v>534875</v>
      </c>
      <c r="E1697" s="2">
        <v>191030</v>
      </c>
      <c r="F1697" t="s">
        <v>5148</v>
      </c>
      <c r="H1697" t="s">
        <v>5191</v>
      </c>
      <c r="I1697" t="s">
        <v>5147</v>
      </c>
      <c r="J1697" t="s">
        <v>5303</v>
      </c>
      <c r="K1697" t="s">
        <v>5304</v>
      </c>
      <c r="L1697" t="s">
        <v>5190</v>
      </c>
      <c r="M1697">
        <v>1997</v>
      </c>
    </row>
    <row r="1698" spans="1:13" x14ac:dyDescent="0.25">
      <c r="A1698">
        <v>2326</v>
      </c>
      <c r="B1698" s="2" t="s">
        <v>1698</v>
      </c>
      <c r="C1698" t="s">
        <v>4266</v>
      </c>
      <c r="D1698" s="2">
        <v>366950</v>
      </c>
      <c r="E1698" s="2">
        <v>373943</v>
      </c>
      <c r="F1698" t="s">
        <v>5145</v>
      </c>
      <c r="H1698" t="s">
        <v>5190</v>
      </c>
      <c r="I1698" t="s">
        <v>5146</v>
      </c>
      <c r="J1698" t="s">
        <v>5285</v>
      </c>
      <c r="K1698" t="s">
        <v>5286</v>
      </c>
      <c r="L1698" t="s">
        <v>5190</v>
      </c>
      <c r="M1698">
        <v>1997</v>
      </c>
    </row>
    <row r="1699" spans="1:13" x14ac:dyDescent="0.25">
      <c r="A1699">
        <v>7309</v>
      </c>
      <c r="B1699" s="2" t="s">
        <v>1699</v>
      </c>
      <c r="C1699" t="s">
        <v>4267</v>
      </c>
      <c r="D1699" s="2">
        <v>623900</v>
      </c>
      <c r="E1699" s="2">
        <v>308400</v>
      </c>
      <c r="F1699" t="s">
        <v>5148</v>
      </c>
      <c r="H1699" t="s">
        <v>5190</v>
      </c>
      <c r="I1699" t="s">
        <v>5147</v>
      </c>
      <c r="J1699" t="s">
        <v>5635</v>
      </c>
      <c r="K1699" t="s">
        <v>5636</v>
      </c>
      <c r="L1699" t="s">
        <v>5190</v>
      </c>
      <c r="M1699">
        <v>1997</v>
      </c>
    </row>
    <row r="1700" spans="1:13" x14ac:dyDescent="0.25">
      <c r="A1700">
        <v>5376</v>
      </c>
      <c r="B1700" s="2" t="s">
        <v>1700</v>
      </c>
      <c r="C1700" t="s">
        <v>4268</v>
      </c>
      <c r="D1700" s="2">
        <v>534000</v>
      </c>
      <c r="E1700" s="2">
        <v>168200</v>
      </c>
      <c r="F1700" t="s">
        <v>5152</v>
      </c>
      <c r="H1700" t="s">
        <v>5191</v>
      </c>
      <c r="I1700" t="s">
        <v>5140</v>
      </c>
      <c r="J1700" t="s">
        <v>5301</v>
      </c>
      <c r="K1700" t="s">
        <v>5302</v>
      </c>
      <c r="L1700" t="s">
        <v>5190</v>
      </c>
      <c r="M1700">
        <v>1997</v>
      </c>
    </row>
    <row r="1701" spans="1:13" x14ac:dyDescent="0.25">
      <c r="A1701">
        <v>1826</v>
      </c>
      <c r="B1701" s="2" t="s">
        <v>1701</v>
      </c>
      <c r="C1701" t="s">
        <v>4269</v>
      </c>
      <c r="D1701" s="2">
        <v>457455</v>
      </c>
      <c r="E1701" s="2">
        <v>339195</v>
      </c>
      <c r="F1701" t="s">
        <v>5162</v>
      </c>
      <c r="H1701" t="s">
        <v>5190</v>
      </c>
      <c r="I1701" t="s">
        <v>5147</v>
      </c>
      <c r="J1701" t="s">
        <v>5363</v>
      </c>
      <c r="K1701" t="s">
        <v>5364</v>
      </c>
      <c r="L1701" t="s">
        <v>5190</v>
      </c>
      <c r="M1701">
        <v>1997</v>
      </c>
    </row>
    <row r="1702" spans="1:13" x14ac:dyDescent="0.25">
      <c r="A1702">
        <v>1077</v>
      </c>
      <c r="B1702" s="2" t="s">
        <v>1702</v>
      </c>
      <c r="C1702" t="s">
        <v>4270</v>
      </c>
      <c r="D1702" s="2">
        <v>436470</v>
      </c>
      <c r="E1702" s="2">
        <v>292190</v>
      </c>
      <c r="F1702" t="s">
        <v>5151</v>
      </c>
      <c r="H1702" t="s">
        <v>5190</v>
      </c>
      <c r="I1702" t="s">
        <v>5146</v>
      </c>
      <c r="J1702" t="s">
        <v>5359</v>
      </c>
      <c r="K1702" t="s">
        <v>5360</v>
      </c>
      <c r="L1702" t="s">
        <v>5190</v>
      </c>
      <c r="M1702">
        <v>1997</v>
      </c>
    </row>
    <row r="1703" spans="1:13" x14ac:dyDescent="0.25">
      <c r="A1703">
        <v>5068</v>
      </c>
      <c r="B1703" s="2" t="s">
        <v>1703</v>
      </c>
      <c r="C1703" t="s">
        <v>4271</v>
      </c>
      <c r="D1703" s="2">
        <v>535390</v>
      </c>
      <c r="E1703" s="2">
        <v>176005</v>
      </c>
      <c r="F1703" t="s">
        <v>5169</v>
      </c>
      <c r="H1703" t="s">
        <v>5191</v>
      </c>
      <c r="I1703" t="s">
        <v>5140</v>
      </c>
      <c r="J1703" t="s">
        <v>5427</v>
      </c>
      <c r="K1703" t="s">
        <v>5428</v>
      </c>
      <c r="L1703" t="s">
        <v>5190</v>
      </c>
      <c r="M1703">
        <v>1997</v>
      </c>
    </row>
    <row r="1704" spans="1:13" x14ac:dyDescent="0.25">
      <c r="A1704">
        <v>7946</v>
      </c>
      <c r="B1704" s="2" t="s">
        <v>1704</v>
      </c>
      <c r="C1704" t="s">
        <v>4272</v>
      </c>
      <c r="D1704" s="2">
        <v>453850</v>
      </c>
      <c r="E1704" s="2">
        <v>515050</v>
      </c>
      <c r="F1704" t="s">
        <v>5145</v>
      </c>
      <c r="H1704" t="s">
        <v>5190</v>
      </c>
      <c r="I1704" t="s">
        <v>5147</v>
      </c>
      <c r="J1704" t="s">
        <v>5570</v>
      </c>
      <c r="K1704" t="s">
        <v>5571</v>
      </c>
      <c r="L1704" t="s">
        <v>5190</v>
      </c>
      <c r="M1704">
        <v>1997</v>
      </c>
    </row>
    <row r="1705" spans="1:13" x14ac:dyDescent="0.25">
      <c r="A1705">
        <v>5262</v>
      </c>
      <c r="B1705" s="2" t="s">
        <v>1705</v>
      </c>
      <c r="C1705" t="s">
        <v>4273</v>
      </c>
      <c r="D1705" s="2">
        <v>478740</v>
      </c>
      <c r="E1705" s="2">
        <v>105766</v>
      </c>
      <c r="F1705" t="s">
        <v>5160</v>
      </c>
      <c r="H1705" t="s">
        <v>5190</v>
      </c>
      <c r="I1705" t="s">
        <v>5140</v>
      </c>
      <c r="J1705" t="s">
        <v>5267</v>
      </c>
      <c r="K1705" t="s">
        <v>5268</v>
      </c>
      <c r="L1705" t="s">
        <v>5190</v>
      </c>
      <c r="M1705">
        <v>1997</v>
      </c>
    </row>
    <row r="1706" spans="1:13" x14ac:dyDescent="0.25">
      <c r="A1706">
        <v>5476</v>
      </c>
      <c r="B1706" s="2" t="s">
        <v>1706</v>
      </c>
      <c r="C1706" t="s">
        <v>4274</v>
      </c>
      <c r="D1706" s="2">
        <v>530495</v>
      </c>
      <c r="E1706" s="2">
        <v>149170</v>
      </c>
      <c r="F1706" t="s">
        <v>5160</v>
      </c>
      <c r="H1706" t="s">
        <v>5190</v>
      </c>
      <c r="I1706" t="s">
        <v>5140</v>
      </c>
      <c r="J1706" t="s">
        <v>5660</v>
      </c>
      <c r="K1706" t="s">
        <v>5661</v>
      </c>
      <c r="L1706" t="s">
        <v>5190</v>
      </c>
      <c r="M1706">
        <v>1997</v>
      </c>
    </row>
    <row r="1707" spans="1:13" x14ac:dyDescent="0.25">
      <c r="A1707">
        <v>4689</v>
      </c>
      <c r="B1707" s="2" t="s">
        <v>1707</v>
      </c>
      <c r="C1707" t="s">
        <v>4275</v>
      </c>
      <c r="D1707" s="2">
        <v>369670</v>
      </c>
      <c r="E1707" s="2">
        <v>310730</v>
      </c>
      <c r="F1707" t="s">
        <v>5149</v>
      </c>
      <c r="H1707" t="s">
        <v>5190</v>
      </c>
      <c r="I1707" t="s">
        <v>5146</v>
      </c>
      <c r="J1707" t="s">
        <v>5259</v>
      </c>
      <c r="K1707" t="s">
        <v>5260</v>
      </c>
      <c r="L1707" t="s">
        <v>5190</v>
      </c>
      <c r="M1707">
        <v>1997</v>
      </c>
    </row>
    <row r="1708" spans="1:13" x14ac:dyDescent="0.25">
      <c r="A1708">
        <v>1904</v>
      </c>
      <c r="B1708" s="2" t="s">
        <v>1708</v>
      </c>
      <c r="C1708" t="s">
        <v>4276</v>
      </c>
      <c r="D1708" s="2">
        <v>485690</v>
      </c>
      <c r="E1708" s="2">
        <v>309030</v>
      </c>
      <c r="F1708" t="s">
        <v>5162</v>
      </c>
      <c r="H1708" t="s">
        <v>5190</v>
      </c>
      <c r="I1708" t="s">
        <v>5147</v>
      </c>
      <c r="J1708" t="s">
        <v>5717</v>
      </c>
      <c r="K1708" t="s">
        <v>5718</v>
      </c>
      <c r="L1708" t="s">
        <v>5190</v>
      </c>
      <c r="M1708">
        <v>1997</v>
      </c>
    </row>
    <row r="1709" spans="1:13" x14ac:dyDescent="0.25">
      <c r="A1709">
        <v>6020</v>
      </c>
      <c r="B1709" s="2" t="s">
        <v>1709</v>
      </c>
      <c r="C1709" t="s">
        <v>4277</v>
      </c>
      <c r="D1709" s="2">
        <v>527000</v>
      </c>
      <c r="E1709" s="2">
        <v>194800</v>
      </c>
      <c r="F1709" t="s">
        <v>5161</v>
      </c>
      <c r="H1709" t="s">
        <v>5191</v>
      </c>
      <c r="I1709" t="s">
        <v>5147</v>
      </c>
      <c r="J1709" t="s">
        <v>5269</v>
      </c>
      <c r="K1709" t="s">
        <v>5270</v>
      </c>
      <c r="L1709" t="s">
        <v>5190</v>
      </c>
      <c r="M1709">
        <v>1997</v>
      </c>
    </row>
    <row r="1710" spans="1:13" x14ac:dyDescent="0.25">
      <c r="A1710">
        <v>8725</v>
      </c>
      <c r="B1710" s="2" t="s">
        <v>1710</v>
      </c>
      <c r="C1710" t="s">
        <v>4278</v>
      </c>
      <c r="D1710" s="2">
        <v>185795</v>
      </c>
      <c r="E1710" s="2">
        <v>729888</v>
      </c>
      <c r="F1710" t="s">
        <v>5143</v>
      </c>
      <c r="H1710" t="s">
        <v>5190</v>
      </c>
      <c r="I1710" t="s">
        <v>5144</v>
      </c>
      <c r="J1710" t="s">
        <v>5321</v>
      </c>
      <c r="K1710" t="s">
        <v>5322</v>
      </c>
      <c r="L1710" t="s">
        <v>5190</v>
      </c>
      <c r="M1710">
        <v>1997</v>
      </c>
    </row>
    <row r="1711" spans="1:13" x14ac:dyDescent="0.25">
      <c r="A1711">
        <v>7451</v>
      </c>
      <c r="B1711" s="2" t="s">
        <v>1711</v>
      </c>
      <c r="C1711" t="s">
        <v>4279</v>
      </c>
      <c r="D1711" s="2">
        <v>559003</v>
      </c>
      <c r="E1711" s="2">
        <v>182828</v>
      </c>
      <c r="F1711" t="s">
        <v>5167</v>
      </c>
      <c r="H1711" t="s">
        <v>5190</v>
      </c>
      <c r="I1711" t="s">
        <v>5147</v>
      </c>
      <c r="J1711" t="s">
        <v>5576</v>
      </c>
      <c r="K1711" t="s">
        <v>5577</v>
      </c>
      <c r="L1711" t="s">
        <v>5190</v>
      </c>
      <c r="M1711">
        <v>1997</v>
      </c>
    </row>
    <row r="1712" spans="1:13" x14ac:dyDescent="0.25">
      <c r="A1712">
        <v>5310</v>
      </c>
      <c r="B1712" s="2" t="s">
        <v>1712</v>
      </c>
      <c r="C1712" t="s">
        <v>4280</v>
      </c>
      <c r="D1712" s="2">
        <v>516477</v>
      </c>
      <c r="E1712" s="2">
        <v>140455</v>
      </c>
      <c r="F1712" t="s">
        <v>5160</v>
      </c>
      <c r="H1712" t="s">
        <v>5190</v>
      </c>
      <c r="I1712" t="s">
        <v>5140</v>
      </c>
      <c r="J1712" t="s">
        <v>5691</v>
      </c>
      <c r="K1712" t="s">
        <v>5692</v>
      </c>
      <c r="L1712" t="s">
        <v>5190</v>
      </c>
      <c r="M1712">
        <v>1997</v>
      </c>
    </row>
    <row r="1713" spans="1:13" x14ac:dyDescent="0.25">
      <c r="A1713">
        <v>5786</v>
      </c>
      <c r="B1713" s="2" t="s">
        <v>1713</v>
      </c>
      <c r="C1713" t="s">
        <v>4281</v>
      </c>
      <c r="D1713" s="2">
        <v>259220</v>
      </c>
      <c r="E1713" s="2">
        <v>94430</v>
      </c>
      <c r="F1713" t="s">
        <v>5179</v>
      </c>
      <c r="H1713" t="s">
        <v>5190</v>
      </c>
      <c r="I1713" t="s">
        <v>5180</v>
      </c>
      <c r="K1713" t="s">
        <v>5725</v>
      </c>
      <c r="L1713" t="s">
        <v>5190</v>
      </c>
      <c r="M1713">
        <v>1997</v>
      </c>
    </row>
    <row r="1714" spans="1:13" x14ac:dyDescent="0.25">
      <c r="A1714">
        <v>4641</v>
      </c>
      <c r="B1714" s="2" t="s">
        <v>1714</v>
      </c>
      <c r="C1714" t="s">
        <v>4282</v>
      </c>
      <c r="D1714" s="2">
        <v>396280</v>
      </c>
      <c r="E1714" s="2">
        <v>285890</v>
      </c>
      <c r="F1714" t="s">
        <v>5149</v>
      </c>
      <c r="G1714" t="s">
        <v>5150</v>
      </c>
      <c r="H1714" t="s">
        <v>5190</v>
      </c>
      <c r="I1714" t="s">
        <v>5146</v>
      </c>
      <c r="J1714" t="s">
        <v>5471</v>
      </c>
      <c r="K1714" t="s">
        <v>5472</v>
      </c>
      <c r="L1714" t="s">
        <v>5190</v>
      </c>
      <c r="M1714">
        <v>1997</v>
      </c>
    </row>
    <row r="1715" spans="1:13" x14ac:dyDescent="0.25">
      <c r="A1715">
        <v>2258</v>
      </c>
      <c r="B1715" s="2" t="s">
        <v>1715</v>
      </c>
      <c r="C1715" t="s">
        <v>4283</v>
      </c>
      <c r="D1715" s="2">
        <v>336990</v>
      </c>
      <c r="E1715" s="2">
        <v>399330</v>
      </c>
      <c r="F1715" t="s">
        <v>5156</v>
      </c>
      <c r="G1715" t="s">
        <v>5157</v>
      </c>
      <c r="H1715" t="s">
        <v>5190</v>
      </c>
      <c r="I1715" t="s">
        <v>5146</v>
      </c>
      <c r="J1715" t="s">
        <v>5254</v>
      </c>
      <c r="K1715" t="s">
        <v>5156</v>
      </c>
      <c r="L1715" t="s">
        <v>5190</v>
      </c>
      <c r="M1715">
        <v>1997</v>
      </c>
    </row>
    <row r="1716" spans="1:13" x14ac:dyDescent="0.25">
      <c r="A1716">
        <v>6003</v>
      </c>
      <c r="B1716" s="2" t="s">
        <v>1716</v>
      </c>
      <c r="C1716" t="s">
        <v>4284</v>
      </c>
      <c r="D1716" s="2">
        <v>532700</v>
      </c>
      <c r="E1716" s="2">
        <v>182500</v>
      </c>
      <c r="F1716" t="s">
        <v>5164</v>
      </c>
      <c r="H1716" t="s">
        <v>5191</v>
      </c>
      <c r="I1716" t="s">
        <v>5147</v>
      </c>
      <c r="J1716" t="s">
        <v>5643</v>
      </c>
      <c r="K1716" t="s">
        <v>5644</v>
      </c>
      <c r="L1716" t="s">
        <v>5190</v>
      </c>
      <c r="M1716">
        <v>1997</v>
      </c>
    </row>
    <row r="1717" spans="1:13" x14ac:dyDescent="0.25">
      <c r="A1717">
        <v>3219</v>
      </c>
      <c r="B1717" s="2" t="s">
        <v>1717</v>
      </c>
      <c r="C1717" t="s">
        <v>4285</v>
      </c>
      <c r="D1717" s="2">
        <v>373614</v>
      </c>
      <c r="E1717" s="2">
        <v>164533</v>
      </c>
      <c r="F1717" t="s">
        <v>5159</v>
      </c>
      <c r="H1717" t="s">
        <v>5190</v>
      </c>
      <c r="I1717" t="s">
        <v>5142</v>
      </c>
      <c r="J1717" t="s">
        <v>5411</v>
      </c>
      <c r="K1717" t="s">
        <v>5412</v>
      </c>
      <c r="L1717" t="s">
        <v>5190</v>
      </c>
      <c r="M1717">
        <v>1997</v>
      </c>
    </row>
    <row r="1718" spans="1:13" x14ac:dyDescent="0.25">
      <c r="A1718">
        <v>4533</v>
      </c>
      <c r="B1718" s="2" t="s">
        <v>1718</v>
      </c>
      <c r="C1718" t="s">
        <v>4286</v>
      </c>
      <c r="D1718" s="2">
        <v>413400</v>
      </c>
      <c r="E1718" s="2">
        <v>282300</v>
      </c>
      <c r="F1718" t="s">
        <v>5149</v>
      </c>
      <c r="G1718" t="s">
        <v>5150</v>
      </c>
      <c r="H1718" t="s">
        <v>5190</v>
      </c>
      <c r="I1718" t="s">
        <v>5146</v>
      </c>
      <c r="J1718" t="s">
        <v>5232</v>
      </c>
      <c r="K1718" t="s">
        <v>5233</v>
      </c>
      <c r="L1718" t="s">
        <v>5190</v>
      </c>
      <c r="M1718">
        <v>1997</v>
      </c>
    </row>
    <row r="1719" spans="1:13" x14ac:dyDescent="0.25">
      <c r="A1719">
        <v>5021</v>
      </c>
      <c r="B1719" s="2" t="s">
        <v>1719</v>
      </c>
      <c r="C1719" t="s">
        <v>4287</v>
      </c>
      <c r="D1719" s="2">
        <v>582458</v>
      </c>
      <c r="E1719" s="2">
        <v>110693</v>
      </c>
      <c r="F1719" t="s">
        <v>5160</v>
      </c>
      <c r="H1719" t="s">
        <v>5190</v>
      </c>
      <c r="I1719" t="s">
        <v>5140</v>
      </c>
      <c r="J1719" t="s">
        <v>5313</v>
      </c>
      <c r="K1719" t="s">
        <v>5314</v>
      </c>
      <c r="L1719" t="s">
        <v>5190</v>
      </c>
      <c r="M1719">
        <v>1997</v>
      </c>
    </row>
    <row r="1720" spans="1:13" x14ac:dyDescent="0.25">
      <c r="A1720">
        <v>2281</v>
      </c>
      <c r="B1720" s="2" t="s">
        <v>1720</v>
      </c>
      <c r="C1720" t="s">
        <v>4288</v>
      </c>
      <c r="D1720" s="2">
        <v>341740</v>
      </c>
      <c r="E1720" s="2">
        <v>408435</v>
      </c>
      <c r="F1720" t="s">
        <v>5156</v>
      </c>
      <c r="G1720" t="s">
        <v>5157</v>
      </c>
      <c r="H1720" t="s">
        <v>5190</v>
      </c>
      <c r="I1720" t="s">
        <v>5146</v>
      </c>
      <c r="J1720" t="s">
        <v>5224</v>
      </c>
      <c r="K1720" t="s">
        <v>5225</v>
      </c>
      <c r="L1720" t="s">
        <v>5190</v>
      </c>
      <c r="M1720">
        <v>1997</v>
      </c>
    </row>
    <row r="1721" spans="1:13" x14ac:dyDescent="0.25">
      <c r="A1721">
        <v>5122</v>
      </c>
      <c r="B1721" s="2" t="s">
        <v>1721</v>
      </c>
      <c r="C1721" t="s">
        <v>4289</v>
      </c>
      <c r="D1721" s="2">
        <v>545505</v>
      </c>
      <c r="E1721" s="2">
        <v>165875</v>
      </c>
      <c r="F1721" t="s">
        <v>5154</v>
      </c>
      <c r="H1721" t="s">
        <v>5191</v>
      </c>
      <c r="I1721" t="s">
        <v>5140</v>
      </c>
      <c r="J1721" t="s">
        <v>5583</v>
      </c>
      <c r="K1721" t="s">
        <v>5584</v>
      </c>
      <c r="L1721" t="s">
        <v>5190</v>
      </c>
      <c r="M1721">
        <v>1997</v>
      </c>
    </row>
    <row r="1722" spans="1:13" x14ac:dyDescent="0.25">
      <c r="A1722">
        <v>2259</v>
      </c>
      <c r="B1722" s="2" t="s">
        <v>1722</v>
      </c>
      <c r="C1722" t="s">
        <v>4290</v>
      </c>
      <c r="D1722" s="2">
        <v>353111</v>
      </c>
      <c r="E1722" s="2">
        <v>403973</v>
      </c>
      <c r="F1722" t="s">
        <v>5145</v>
      </c>
      <c r="G1722" t="s">
        <v>5163</v>
      </c>
      <c r="H1722" t="s">
        <v>5190</v>
      </c>
      <c r="I1722" t="s">
        <v>5146</v>
      </c>
      <c r="J1722" t="s">
        <v>5317</v>
      </c>
      <c r="K1722" t="s">
        <v>5318</v>
      </c>
      <c r="L1722" t="s">
        <v>5190</v>
      </c>
      <c r="M1722">
        <v>1997</v>
      </c>
    </row>
    <row r="1723" spans="1:13" x14ac:dyDescent="0.25">
      <c r="A1723">
        <v>2247</v>
      </c>
      <c r="B1723" s="2" t="s">
        <v>1723</v>
      </c>
      <c r="C1723" t="s">
        <v>4291</v>
      </c>
      <c r="D1723" s="2">
        <v>336140</v>
      </c>
      <c r="E1723" s="2">
        <v>396560</v>
      </c>
      <c r="F1723" t="s">
        <v>5156</v>
      </c>
      <c r="G1723" t="s">
        <v>5157</v>
      </c>
      <c r="H1723" t="s">
        <v>5190</v>
      </c>
      <c r="I1723" t="s">
        <v>5146</v>
      </c>
      <c r="J1723" t="s">
        <v>5254</v>
      </c>
      <c r="K1723" t="s">
        <v>5156</v>
      </c>
      <c r="L1723" t="s">
        <v>5190</v>
      </c>
      <c r="M1723">
        <v>1997</v>
      </c>
    </row>
    <row r="1724" spans="1:13" x14ac:dyDescent="0.25">
      <c r="A1724">
        <v>5071</v>
      </c>
      <c r="B1724" s="2" t="s">
        <v>1724</v>
      </c>
      <c r="C1724" t="s">
        <v>4292</v>
      </c>
      <c r="D1724" s="2">
        <v>553200</v>
      </c>
      <c r="E1724" s="2">
        <v>159407</v>
      </c>
      <c r="F1724" t="s">
        <v>5154</v>
      </c>
      <c r="H1724" t="s">
        <v>5190</v>
      </c>
      <c r="I1724" t="s">
        <v>5140</v>
      </c>
      <c r="J1724" t="s">
        <v>5395</v>
      </c>
      <c r="K1724" t="s">
        <v>5396</v>
      </c>
      <c r="L1724" t="s">
        <v>5190</v>
      </c>
      <c r="M1724">
        <v>1997</v>
      </c>
    </row>
    <row r="1725" spans="1:13" x14ac:dyDescent="0.25">
      <c r="A1725">
        <v>7273</v>
      </c>
      <c r="B1725" s="2" t="s">
        <v>1725</v>
      </c>
      <c r="C1725" t="s">
        <v>4293</v>
      </c>
      <c r="D1725" s="2">
        <v>652420</v>
      </c>
      <c r="E1725" s="2">
        <v>293140</v>
      </c>
      <c r="F1725" t="s">
        <v>5148</v>
      </c>
      <c r="H1725" t="s">
        <v>5190</v>
      </c>
      <c r="I1725" t="s">
        <v>5147</v>
      </c>
      <c r="J1725" t="s">
        <v>5230</v>
      </c>
      <c r="K1725" t="s">
        <v>5231</v>
      </c>
      <c r="L1725" t="s">
        <v>5190</v>
      </c>
      <c r="M1725">
        <v>1997</v>
      </c>
    </row>
    <row r="1726" spans="1:13" x14ac:dyDescent="0.25">
      <c r="A1726">
        <v>7274</v>
      </c>
      <c r="B1726" s="2" t="s">
        <v>1726</v>
      </c>
      <c r="C1726" t="s">
        <v>4294</v>
      </c>
      <c r="D1726" s="2">
        <v>651920</v>
      </c>
      <c r="E1726" s="2">
        <v>292205</v>
      </c>
      <c r="F1726" t="s">
        <v>5148</v>
      </c>
      <c r="H1726" t="s">
        <v>5190</v>
      </c>
      <c r="I1726" t="s">
        <v>5147</v>
      </c>
      <c r="J1726" t="s">
        <v>5230</v>
      </c>
      <c r="K1726" t="s">
        <v>5231</v>
      </c>
      <c r="L1726" t="s">
        <v>5190</v>
      </c>
      <c r="M1726">
        <v>1997</v>
      </c>
    </row>
    <row r="1727" spans="1:13" x14ac:dyDescent="0.25">
      <c r="A1727">
        <v>8309</v>
      </c>
      <c r="B1727" s="2" t="s">
        <v>1727</v>
      </c>
      <c r="C1727" t="s">
        <v>4295</v>
      </c>
      <c r="D1727" s="2">
        <v>432410</v>
      </c>
      <c r="E1727" s="2">
        <v>424430</v>
      </c>
      <c r="F1727" t="s">
        <v>5145</v>
      </c>
      <c r="G1727" t="s">
        <v>5165</v>
      </c>
      <c r="H1727" t="s">
        <v>5190</v>
      </c>
      <c r="I1727" t="s">
        <v>5147</v>
      </c>
      <c r="J1727" t="s">
        <v>5252</v>
      </c>
      <c r="K1727" t="s">
        <v>5253</v>
      </c>
      <c r="L1727" t="s">
        <v>5190</v>
      </c>
      <c r="M1727">
        <v>1997</v>
      </c>
    </row>
    <row r="1728" spans="1:13" x14ac:dyDescent="0.25">
      <c r="A1728">
        <v>2157</v>
      </c>
      <c r="B1728" s="2" t="s">
        <v>1728</v>
      </c>
      <c r="C1728" t="s">
        <v>4296</v>
      </c>
      <c r="D1728" s="2">
        <v>338490</v>
      </c>
      <c r="E1728" s="2">
        <v>376740</v>
      </c>
      <c r="F1728" t="s">
        <v>5156</v>
      </c>
      <c r="G1728" t="s">
        <v>5157</v>
      </c>
      <c r="H1728" t="s">
        <v>5190</v>
      </c>
      <c r="I1728" t="s">
        <v>5146</v>
      </c>
      <c r="J1728" t="s">
        <v>5254</v>
      </c>
      <c r="K1728" t="s">
        <v>5156</v>
      </c>
      <c r="L1728" t="s">
        <v>5190</v>
      </c>
      <c r="M1728">
        <v>1997</v>
      </c>
    </row>
    <row r="1729" spans="1:13" x14ac:dyDescent="0.25">
      <c r="A1729">
        <v>5526</v>
      </c>
      <c r="B1729" s="2" t="s">
        <v>1729</v>
      </c>
      <c r="C1729" t="s">
        <v>4297</v>
      </c>
      <c r="D1729" s="2">
        <v>451790</v>
      </c>
      <c r="E1729" s="2">
        <v>150830</v>
      </c>
      <c r="F1729" t="s">
        <v>5153</v>
      </c>
      <c r="H1729" t="s">
        <v>5190</v>
      </c>
      <c r="I1729" t="s">
        <v>5140</v>
      </c>
      <c r="J1729" t="s">
        <v>5299</v>
      </c>
      <c r="K1729" t="s">
        <v>5300</v>
      </c>
      <c r="L1729" t="s">
        <v>5190</v>
      </c>
      <c r="M1729">
        <v>1997</v>
      </c>
    </row>
    <row r="1730" spans="1:13" x14ac:dyDescent="0.25">
      <c r="A1730">
        <v>2090</v>
      </c>
      <c r="B1730" s="2" t="s">
        <v>1730</v>
      </c>
      <c r="C1730" t="s">
        <v>4298</v>
      </c>
      <c r="D1730" s="2">
        <v>353125</v>
      </c>
      <c r="E1730" s="2">
        <v>490165</v>
      </c>
      <c r="F1730" t="s">
        <v>5171</v>
      </c>
      <c r="H1730" t="s">
        <v>5190</v>
      </c>
      <c r="I1730" t="s">
        <v>5146</v>
      </c>
      <c r="J1730" t="s">
        <v>5560</v>
      </c>
      <c r="K1730" t="s">
        <v>5561</v>
      </c>
      <c r="L1730" t="s">
        <v>5190</v>
      </c>
      <c r="M1730">
        <v>1997</v>
      </c>
    </row>
    <row r="1731" spans="1:13" x14ac:dyDescent="0.25">
      <c r="A1731">
        <v>3115</v>
      </c>
      <c r="B1731" s="2" t="s">
        <v>1731</v>
      </c>
      <c r="C1731" t="s">
        <v>4299</v>
      </c>
      <c r="D1731" s="2">
        <v>450477</v>
      </c>
      <c r="E1731" s="2">
        <v>206341</v>
      </c>
      <c r="F1731" t="s">
        <v>5159</v>
      </c>
      <c r="H1731" t="s">
        <v>5190</v>
      </c>
      <c r="I1731" t="s">
        <v>5142</v>
      </c>
      <c r="J1731" t="s">
        <v>5315</v>
      </c>
      <c r="K1731" t="s">
        <v>5316</v>
      </c>
      <c r="L1731" t="s">
        <v>5190</v>
      </c>
      <c r="M1731">
        <v>1997</v>
      </c>
    </row>
    <row r="1732" spans="1:13" x14ac:dyDescent="0.25">
      <c r="A1732">
        <v>3121</v>
      </c>
      <c r="B1732" s="2" t="s">
        <v>1732</v>
      </c>
      <c r="C1732" t="s">
        <v>4300</v>
      </c>
      <c r="D1732" s="2">
        <v>450122</v>
      </c>
      <c r="E1732" s="2">
        <v>211963</v>
      </c>
      <c r="F1732" t="s">
        <v>5166</v>
      </c>
      <c r="H1732" t="s">
        <v>5190</v>
      </c>
      <c r="I1732" t="s">
        <v>5146</v>
      </c>
      <c r="J1732" t="s">
        <v>5461</v>
      </c>
      <c r="K1732" t="s">
        <v>5462</v>
      </c>
      <c r="L1732" t="s">
        <v>5190</v>
      </c>
      <c r="M1732">
        <v>1997</v>
      </c>
    </row>
    <row r="1733" spans="1:13" x14ac:dyDescent="0.25">
      <c r="A1733">
        <v>5602</v>
      </c>
      <c r="B1733" s="2" t="s">
        <v>1733</v>
      </c>
      <c r="C1733" t="s">
        <v>4301</v>
      </c>
      <c r="D1733" s="2">
        <v>514172</v>
      </c>
      <c r="E1733" s="2">
        <v>160973</v>
      </c>
      <c r="F1733" t="s">
        <v>5153</v>
      </c>
      <c r="H1733" t="s">
        <v>5190</v>
      </c>
      <c r="I1733" t="s">
        <v>5140</v>
      </c>
      <c r="J1733" t="s">
        <v>5493</v>
      </c>
      <c r="K1733" t="s">
        <v>5494</v>
      </c>
      <c r="L1733" t="s">
        <v>5190</v>
      </c>
      <c r="M1733">
        <v>1997</v>
      </c>
    </row>
    <row r="1734" spans="1:13" x14ac:dyDescent="0.25">
      <c r="A1734">
        <v>5377</v>
      </c>
      <c r="B1734" s="2" t="s">
        <v>1734</v>
      </c>
      <c r="C1734" t="s">
        <v>4302</v>
      </c>
      <c r="D1734" s="2">
        <v>539317</v>
      </c>
      <c r="E1734" s="2">
        <v>152862</v>
      </c>
      <c r="F1734" t="s">
        <v>5160</v>
      </c>
      <c r="H1734" t="s">
        <v>5190</v>
      </c>
      <c r="I1734" t="s">
        <v>5140</v>
      </c>
      <c r="J1734" t="s">
        <v>5639</v>
      </c>
      <c r="K1734" t="s">
        <v>5640</v>
      </c>
      <c r="L1734" t="s">
        <v>5190</v>
      </c>
      <c r="M1734">
        <v>1997</v>
      </c>
    </row>
    <row r="1735" spans="1:13" x14ac:dyDescent="0.25">
      <c r="A1735">
        <v>5224</v>
      </c>
      <c r="B1735" s="2" t="s">
        <v>1735</v>
      </c>
      <c r="C1735" t="s">
        <v>4303</v>
      </c>
      <c r="D1735" s="2">
        <v>567079</v>
      </c>
      <c r="E1735" s="2">
        <v>145272</v>
      </c>
      <c r="F1735" t="s">
        <v>5154</v>
      </c>
      <c r="H1735" t="s">
        <v>5190</v>
      </c>
      <c r="I1735" t="s">
        <v>5140</v>
      </c>
      <c r="J1735" t="s">
        <v>5341</v>
      </c>
      <c r="K1735" t="s">
        <v>5342</v>
      </c>
      <c r="L1735" t="s">
        <v>5190</v>
      </c>
      <c r="M1735">
        <v>1997</v>
      </c>
    </row>
    <row r="1736" spans="1:13" x14ac:dyDescent="0.25">
      <c r="A1736">
        <v>2387</v>
      </c>
      <c r="B1736" s="2" t="s">
        <v>1736</v>
      </c>
      <c r="C1736" t="s">
        <v>4304</v>
      </c>
      <c r="D1736" s="2">
        <v>363080</v>
      </c>
      <c r="E1736" s="2">
        <v>390030</v>
      </c>
      <c r="F1736" t="s">
        <v>5145</v>
      </c>
      <c r="H1736" t="s">
        <v>5190</v>
      </c>
      <c r="I1736" t="s">
        <v>5146</v>
      </c>
      <c r="J1736" t="s">
        <v>5467</v>
      </c>
      <c r="K1736" t="s">
        <v>5468</v>
      </c>
      <c r="L1736" t="s">
        <v>5190</v>
      </c>
      <c r="M1736">
        <v>1997</v>
      </c>
    </row>
    <row r="1737" spans="1:13" x14ac:dyDescent="0.25">
      <c r="A1737">
        <v>3427</v>
      </c>
      <c r="B1737" s="2" t="s">
        <v>1737</v>
      </c>
      <c r="C1737" t="s">
        <v>4305</v>
      </c>
      <c r="D1737" s="2">
        <v>288960</v>
      </c>
      <c r="E1737" s="2">
        <v>60600</v>
      </c>
      <c r="F1737" t="s">
        <v>5159</v>
      </c>
      <c r="H1737" t="s">
        <v>5190</v>
      </c>
      <c r="I1737" t="s">
        <v>5142</v>
      </c>
      <c r="J1737" t="s">
        <v>5726</v>
      </c>
      <c r="K1737" t="s">
        <v>5727</v>
      </c>
      <c r="L1737" t="s">
        <v>5190</v>
      </c>
      <c r="M1737">
        <v>1997</v>
      </c>
    </row>
    <row r="1738" spans="1:13" x14ac:dyDescent="0.25">
      <c r="A1738">
        <v>9657</v>
      </c>
      <c r="B1738" s="2" t="s">
        <v>1738</v>
      </c>
      <c r="C1738" t="s">
        <v>4306</v>
      </c>
      <c r="D1738" s="2">
        <v>248300</v>
      </c>
      <c r="E1738" s="2">
        <v>663420</v>
      </c>
      <c r="F1738" t="s">
        <v>5143</v>
      </c>
      <c r="G1738" t="s">
        <v>5158</v>
      </c>
      <c r="H1738" t="s">
        <v>5190</v>
      </c>
      <c r="I1738" t="s">
        <v>5144</v>
      </c>
      <c r="J1738" t="s">
        <v>5611</v>
      </c>
      <c r="K1738" t="s">
        <v>5612</v>
      </c>
      <c r="L1738" t="s">
        <v>5190</v>
      </c>
      <c r="M1738">
        <v>1997</v>
      </c>
    </row>
    <row r="1739" spans="1:13" x14ac:dyDescent="0.25">
      <c r="A1739">
        <v>9683</v>
      </c>
      <c r="B1739" s="2" t="s">
        <v>1739</v>
      </c>
      <c r="C1739" t="s">
        <v>4307</v>
      </c>
      <c r="D1739" s="2">
        <v>248304</v>
      </c>
      <c r="E1739" s="2">
        <v>664230</v>
      </c>
      <c r="F1739" t="s">
        <v>5143</v>
      </c>
      <c r="G1739" t="s">
        <v>5158</v>
      </c>
      <c r="H1739" t="s">
        <v>5190</v>
      </c>
      <c r="I1739" t="s">
        <v>5144</v>
      </c>
      <c r="J1739" t="s">
        <v>5323</v>
      </c>
      <c r="K1739" t="s">
        <v>5324</v>
      </c>
      <c r="L1739" t="s">
        <v>5190</v>
      </c>
      <c r="M1739">
        <v>1997</v>
      </c>
    </row>
    <row r="1740" spans="1:13" x14ac:dyDescent="0.25">
      <c r="A1740">
        <v>9664</v>
      </c>
      <c r="B1740" s="2" t="s">
        <v>1740</v>
      </c>
      <c r="C1740" t="s">
        <v>4308</v>
      </c>
      <c r="D1740" s="2">
        <v>247200</v>
      </c>
      <c r="E1740" s="2">
        <v>664800</v>
      </c>
      <c r="F1740" t="s">
        <v>5143</v>
      </c>
      <c r="G1740" t="s">
        <v>5158</v>
      </c>
      <c r="H1740" t="s">
        <v>5190</v>
      </c>
      <c r="I1740" t="s">
        <v>5144</v>
      </c>
      <c r="J1740" t="s">
        <v>5323</v>
      </c>
      <c r="K1740" t="s">
        <v>5324</v>
      </c>
      <c r="L1740" t="s">
        <v>5190</v>
      </c>
      <c r="M1740">
        <v>1997</v>
      </c>
    </row>
    <row r="1741" spans="1:13" x14ac:dyDescent="0.25">
      <c r="A1741">
        <v>6021</v>
      </c>
      <c r="B1741" s="2" t="s">
        <v>1741</v>
      </c>
      <c r="C1741" t="s">
        <v>4309</v>
      </c>
      <c r="D1741" s="2">
        <v>530915</v>
      </c>
      <c r="E1741" s="2">
        <v>192745</v>
      </c>
      <c r="F1741" t="s">
        <v>5161</v>
      </c>
      <c r="H1741" t="s">
        <v>5191</v>
      </c>
      <c r="I1741" t="s">
        <v>5147</v>
      </c>
      <c r="J1741" t="s">
        <v>5421</v>
      </c>
      <c r="K1741" t="s">
        <v>5422</v>
      </c>
      <c r="L1741" t="s">
        <v>5190</v>
      </c>
      <c r="M1741">
        <v>1997</v>
      </c>
    </row>
    <row r="1742" spans="1:13" x14ac:dyDescent="0.25">
      <c r="A1742">
        <v>3036</v>
      </c>
      <c r="B1742" s="2" t="s">
        <v>1742</v>
      </c>
      <c r="C1742" t="s">
        <v>4310</v>
      </c>
      <c r="D1742" s="2">
        <v>463251</v>
      </c>
      <c r="E1742" s="2">
        <v>176664</v>
      </c>
      <c r="F1742" t="s">
        <v>5159</v>
      </c>
      <c r="H1742" t="s">
        <v>5190</v>
      </c>
      <c r="I1742" t="s">
        <v>5142</v>
      </c>
      <c r="J1742" t="s">
        <v>5597</v>
      </c>
      <c r="K1742" t="s">
        <v>5598</v>
      </c>
      <c r="L1742" t="s">
        <v>5190</v>
      </c>
      <c r="M1742">
        <v>1997</v>
      </c>
    </row>
    <row r="1743" spans="1:13" x14ac:dyDescent="0.25">
      <c r="A1743">
        <v>8479</v>
      </c>
      <c r="B1743" s="2" t="s">
        <v>1743</v>
      </c>
      <c r="C1743" t="s">
        <v>4311</v>
      </c>
      <c r="D1743" s="2">
        <v>430710</v>
      </c>
      <c r="E1743" s="2">
        <v>451460</v>
      </c>
      <c r="F1743" t="s">
        <v>5145</v>
      </c>
      <c r="H1743" t="s">
        <v>5190</v>
      </c>
      <c r="I1743" t="s">
        <v>5147</v>
      </c>
      <c r="J1743" t="s">
        <v>5537</v>
      </c>
      <c r="K1743" t="s">
        <v>5538</v>
      </c>
      <c r="L1743" t="s">
        <v>5190</v>
      </c>
      <c r="M1743">
        <v>1997</v>
      </c>
    </row>
    <row r="1744" spans="1:13" x14ac:dyDescent="0.25">
      <c r="A1744">
        <v>4250</v>
      </c>
      <c r="B1744" s="2" t="s">
        <v>1744</v>
      </c>
      <c r="C1744" t="s">
        <v>4312</v>
      </c>
      <c r="D1744" s="2">
        <v>262300</v>
      </c>
      <c r="E1744" s="2">
        <v>210800</v>
      </c>
      <c r="F1744" t="s">
        <v>5141</v>
      </c>
      <c r="H1744" t="s">
        <v>5190</v>
      </c>
      <c r="I1744" t="s">
        <v>5142</v>
      </c>
      <c r="J1744" t="s">
        <v>5295</v>
      </c>
      <c r="K1744" t="s">
        <v>5296</v>
      </c>
      <c r="L1744" t="s">
        <v>5190</v>
      </c>
      <c r="M1744">
        <v>1997</v>
      </c>
    </row>
    <row r="1745" spans="1:13" x14ac:dyDescent="0.25">
      <c r="A1745">
        <v>3524</v>
      </c>
      <c r="B1745" s="2" t="s">
        <v>1745</v>
      </c>
      <c r="C1745" t="s">
        <v>4313</v>
      </c>
      <c r="D1745" s="2">
        <v>207700</v>
      </c>
      <c r="E1745" s="2">
        <v>54100</v>
      </c>
      <c r="F1745" t="s">
        <v>5159</v>
      </c>
      <c r="H1745" t="s">
        <v>5190</v>
      </c>
      <c r="I1745" t="s">
        <v>5142</v>
      </c>
      <c r="J1745" t="s">
        <v>5489</v>
      </c>
      <c r="K1745" t="s">
        <v>5490</v>
      </c>
      <c r="L1745" t="s">
        <v>5190</v>
      </c>
      <c r="M1745">
        <v>1997</v>
      </c>
    </row>
    <row r="1746" spans="1:13" x14ac:dyDescent="0.25">
      <c r="A1746">
        <v>2402</v>
      </c>
      <c r="B1746" s="2" t="s">
        <v>1746</v>
      </c>
      <c r="C1746" t="s">
        <v>4314</v>
      </c>
      <c r="D1746" s="2">
        <v>349080</v>
      </c>
      <c r="E1746" s="2">
        <v>410740</v>
      </c>
      <c r="F1746" t="s">
        <v>5145</v>
      </c>
      <c r="H1746" t="s">
        <v>5190</v>
      </c>
      <c r="I1746" t="s">
        <v>5146</v>
      </c>
      <c r="J1746" t="s">
        <v>5317</v>
      </c>
      <c r="K1746" t="s">
        <v>5318</v>
      </c>
      <c r="L1746" t="s">
        <v>5190</v>
      </c>
      <c r="M1746">
        <v>1997</v>
      </c>
    </row>
    <row r="1747" spans="1:13" x14ac:dyDescent="0.25">
      <c r="A1747">
        <v>1561</v>
      </c>
      <c r="B1747" s="2" t="s">
        <v>1747</v>
      </c>
      <c r="C1747" t="s">
        <v>4315</v>
      </c>
      <c r="D1747" s="2">
        <v>514733</v>
      </c>
      <c r="E1747" s="2">
        <v>204274</v>
      </c>
      <c r="F1747" t="s">
        <v>5151</v>
      </c>
      <c r="H1747" t="s">
        <v>5190</v>
      </c>
      <c r="I1747" t="s">
        <v>5146</v>
      </c>
      <c r="J1747" t="s">
        <v>5507</v>
      </c>
      <c r="K1747" t="s">
        <v>5508</v>
      </c>
      <c r="L1747" t="s">
        <v>5190</v>
      </c>
      <c r="M1747">
        <v>1997</v>
      </c>
    </row>
    <row r="1748" spans="1:13" x14ac:dyDescent="0.25">
      <c r="A1748">
        <v>5882</v>
      </c>
      <c r="B1748" s="2" t="s">
        <v>1748</v>
      </c>
      <c r="C1748" t="s">
        <v>4316</v>
      </c>
      <c r="D1748" s="2">
        <v>403770</v>
      </c>
      <c r="E1748" s="2">
        <v>91485</v>
      </c>
      <c r="F1748" t="s">
        <v>5153</v>
      </c>
      <c r="H1748" t="s">
        <v>5190</v>
      </c>
      <c r="I1748" t="s">
        <v>5140</v>
      </c>
      <c r="J1748" t="s">
        <v>5349</v>
      </c>
      <c r="K1748" t="s">
        <v>5350</v>
      </c>
      <c r="L1748" t="s">
        <v>5190</v>
      </c>
      <c r="M1748">
        <v>1997</v>
      </c>
    </row>
    <row r="1749" spans="1:13" x14ac:dyDescent="0.25">
      <c r="A1749">
        <v>3246</v>
      </c>
      <c r="B1749" s="2" t="s">
        <v>1749</v>
      </c>
      <c r="C1749" t="s">
        <v>4317</v>
      </c>
      <c r="D1749" s="2">
        <v>357849</v>
      </c>
      <c r="E1749" s="2">
        <v>170655</v>
      </c>
      <c r="F1749" t="s">
        <v>5159</v>
      </c>
      <c r="H1749" t="s">
        <v>5190</v>
      </c>
      <c r="I1749" t="s">
        <v>5142</v>
      </c>
      <c r="J1749" t="s">
        <v>5433</v>
      </c>
      <c r="K1749" t="s">
        <v>5434</v>
      </c>
      <c r="L1749" t="s">
        <v>5190</v>
      </c>
      <c r="M1749">
        <v>1997</v>
      </c>
    </row>
    <row r="1750" spans="1:13" x14ac:dyDescent="0.25">
      <c r="A1750">
        <v>9917</v>
      </c>
      <c r="B1750" s="2" t="s">
        <v>1750</v>
      </c>
      <c r="C1750" t="s">
        <v>4318</v>
      </c>
      <c r="D1750" s="2">
        <v>255630</v>
      </c>
      <c r="E1750" s="2">
        <v>666490</v>
      </c>
      <c r="F1750" t="s">
        <v>5143</v>
      </c>
      <c r="G1750" t="s">
        <v>5158</v>
      </c>
      <c r="H1750" t="s">
        <v>5190</v>
      </c>
      <c r="I1750" t="s">
        <v>5144</v>
      </c>
      <c r="J1750" t="s">
        <v>5257</v>
      </c>
      <c r="K1750" t="s">
        <v>5258</v>
      </c>
      <c r="L1750" t="s">
        <v>5190</v>
      </c>
      <c r="M1750">
        <v>1997</v>
      </c>
    </row>
    <row r="1751" spans="1:13" x14ac:dyDescent="0.25">
      <c r="A1751">
        <v>2032</v>
      </c>
      <c r="B1751" s="2" t="s">
        <v>1751</v>
      </c>
      <c r="C1751" t="s">
        <v>4319</v>
      </c>
      <c r="D1751" s="2">
        <v>297900</v>
      </c>
      <c r="E1751" s="2">
        <v>520610</v>
      </c>
      <c r="F1751" t="s">
        <v>5145</v>
      </c>
      <c r="H1751" t="s">
        <v>5190</v>
      </c>
      <c r="I1751" t="s">
        <v>5146</v>
      </c>
      <c r="J1751" t="s">
        <v>5325</v>
      </c>
      <c r="K1751" t="s">
        <v>5326</v>
      </c>
      <c r="L1751" t="s">
        <v>5191</v>
      </c>
      <c r="M1751">
        <v>1997</v>
      </c>
    </row>
    <row r="1752" spans="1:13" x14ac:dyDescent="0.25">
      <c r="A1752">
        <v>3213</v>
      </c>
      <c r="B1752" s="2" t="s">
        <v>1752</v>
      </c>
      <c r="C1752" t="s">
        <v>4320</v>
      </c>
      <c r="D1752" s="2">
        <v>361060</v>
      </c>
      <c r="E1752" s="2">
        <v>180930</v>
      </c>
      <c r="F1752" t="s">
        <v>5159</v>
      </c>
      <c r="H1752" t="s">
        <v>5190</v>
      </c>
      <c r="I1752" t="s">
        <v>5142</v>
      </c>
      <c r="J1752" t="s">
        <v>5511</v>
      </c>
      <c r="K1752" t="s">
        <v>5512</v>
      </c>
      <c r="L1752" t="s">
        <v>5190</v>
      </c>
      <c r="M1752">
        <v>1997</v>
      </c>
    </row>
    <row r="1753" spans="1:13" x14ac:dyDescent="0.25">
      <c r="A1753">
        <v>2916</v>
      </c>
      <c r="B1753" s="2" t="s">
        <v>1753</v>
      </c>
      <c r="C1753" t="s">
        <v>4321</v>
      </c>
      <c r="D1753" s="2">
        <v>376325</v>
      </c>
      <c r="E1753" s="2">
        <v>398733</v>
      </c>
      <c r="F1753" t="s">
        <v>5145</v>
      </c>
      <c r="G1753" t="s">
        <v>5163</v>
      </c>
      <c r="H1753" t="s">
        <v>5190</v>
      </c>
      <c r="I1753" t="s">
        <v>5146</v>
      </c>
      <c r="J1753" t="s">
        <v>5513</v>
      </c>
      <c r="K1753" t="s">
        <v>5514</v>
      </c>
      <c r="L1753" t="s">
        <v>5190</v>
      </c>
      <c r="M1753">
        <v>1997</v>
      </c>
    </row>
    <row r="1754" spans="1:13" x14ac:dyDescent="0.25">
      <c r="A1754">
        <v>9775</v>
      </c>
      <c r="B1754" s="2" t="s">
        <v>1754</v>
      </c>
      <c r="C1754" t="s">
        <v>4322</v>
      </c>
      <c r="D1754" s="2">
        <v>253675</v>
      </c>
      <c r="E1754" s="2">
        <v>657725</v>
      </c>
      <c r="F1754" t="s">
        <v>5143</v>
      </c>
      <c r="G1754" t="s">
        <v>5158</v>
      </c>
      <c r="H1754" t="s">
        <v>5190</v>
      </c>
      <c r="I1754" t="s">
        <v>5144</v>
      </c>
      <c r="J1754" t="s">
        <v>5545</v>
      </c>
      <c r="K1754" t="s">
        <v>5546</v>
      </c>
      <c r="L1754" t="s">
        <v>5190</v>
      </c>
      <c r="M1754">
        <v>1997</v>
      </c>
    </row>
    <row r="1755" spans="1:13" x14ac:dyDescent="0.25">
      <c r="A1755">
        <v>1687</v>
      </c>
      <c r="B1755" s="2" t="s">
        <v>1755</v>
      </c>
      <c r="C1755" t="s">
        <v>4323</v>
      </c>
      <c r="D1755" s="2">
        <v>435535</v>
      </c>
      <c r="E1755" s="2">
        <v>333413</v>
      </c>
      <c r="F1755" t="s">
        <v>5162</v>
      </c>
      <c r="H1755" t="s">
        <v>5190</v>
      </c>
      <c r="I1755" t="s">
        <v>5147</v>
      </c>
      <c r="J1755" t="s">
        <v>5441</v>
      </c>
      <c r="K1755" t="s">
        <v>5442</v>
      </c>
      <c r="L1755" t="s">
        <v>5190</v>
      </c>
      <c r="M1755">
        <v>1997</v>
      </c>
    </row>
    <row r="1756" spans="1:13" x14ac:dyDescent="0.25">
      <c r="A1756">
        <v>5423</v>
      </c>
      <c r="B1756" s="2" t="s">
        <v>1756</v>
      </c>
      <c r="C1756" t="s">
        <v>4324</v>
      </c>
      <c r="D1756" s="2">
        <v>534190</v>
      </c>
      <c r="E1756" s="2">
        <v>176330</v>
      </c>
      <c r="F1756" t="s">
        <v>5160</v>
      </c>
      <c r="H1756" t="s">
        <v>5191</v>
      </c>
      <c r="I1756" t="s">
        <v>5140</v>
      </c>
      <c r="J1756" t="s">
        <v>5427</v>
      </c>
      <c r="K1756" t="s">
        <v>5428</v>
      </c>
      <c r="L1756" t="s">
        <v>5190</v>
      </c>
      <c r="M1756">
        <v>1997</v>
      </c>
    </row>
    <row r="1757" spans="1:13" x14ac:dyDescent="0.25">
      <c r="A1757">
        <v>7685</v>
      </c>
      <c r="B1757" s="2" t="s">
        <v>1757</v>
      </c>
      <c r="C1757" t="s">
        <v>4325</v>
      </c>
      <c r="D1757" s="2">
        <v>422760</v>
      </c>
      <c r="E1757" s="2">
        <v>587150</v>
      </c>
      <c r="F1757" t="s">
        <v>5145</v>
      </c>
      <c r="H1757" t="s">
        <v>5190</v>
      </c>
      <c r="I1757" t="s">
        <v>5147</v>
      </c>
      <c r="J1757" t="s">
        <v>5228</v>
      </c>
      <c r="K1757" t="s">
        <v>5229</v>
      </c>
      <c r="L1757" t="s">
        <v>5190</v>
      </c>
      <c r="M1757">
        <v>1997</v>
      </c>
    </row>
    <row r="1758" spans="1:13" x14ac:dyDescent="0.25">
      <c r="A1758">
        <v>2403</v>
      </c>
      <c r="B1758" s="2" t="s">
        <v>1758</v>
      </c>
      <c r="C1758" t="s">
        <v>4326</v>
      </c>
      <c r="D1758" s="2">
        <v>355662</v>
      </c>
      <c r="E1758" s="2">
        <v>403959</v>
      </c>
      <c r="F1758" t="s">
        <v>5145</v>
      </c>
      <c r="G1758" t="s">
        <v>5163</v>
      </c>
      <c r="H1758" t="s">
        <v>5190</v>
      </c>
      <c r="I1758" t="s">
        <v>5146</v>
      </c>
      <c r="J1758" t="s">
        <v>5317</v>
      </c>
      <c r="K1758" t="s">
        <v>5318</v>
      </c>
      <c r="L1758" t="s">
        <v>5190</v>
      </c>
      <c r="M1758">
        <v>1997</v>
      </c>
    </row>
    <row r="1759" spans="1:13" x14ac:dyDescent="0.25">
      <c r="A1759">
        <v>4140</v>
      </c>
      <c r="B1759" s="2" t="s">
        <v>1759</v>
      </c>
      <c r="C1759" t="s">
        <v>4327</v>
      </c>
      <c r="D1759" s="2">
        <v>244700</v>
      </c>
      <c r="E1759" s="2">
        <v>200700</v>
      </c>
      <c r="F1759" t="s">
        <v>5141</v>
      </c>
      <c r="H1759" t="s">
        <v>5190</v>
      </c>
      <c r="I1759" t="s">
        <v>5142</v>
      </c>
      <c r="J1759" t="s">
        <v>5562</v>
      </c>
      <c r="K1759" t="s">
        <v>5563</v>
      </c>
      <c r="L1759" t="s">
        <v>5190</v>
      </c>
      <c r="M1759">
        <v>1997</v>
      </c>
    </row>
    <row r="1760" spans="1:13" x14ac:dyDescent="0.25">
      <c r="A1760">
        <v>4101</v>
      </c>
      <c r="B1760" s="2" t="s">
        <v>1760</v>
      </c>
      <c r="C1760" t="s">
        <v>4328</v>
      </c>
      <c r="D1760" s="2">
        <v>199160</v>
      </c>
      <c r="E1760" s="2">
        <v>201130</v>
      </c>
      <c r="F1760" t="s">
        <v>5141</v>
      </c>
      <c r="H1760" t="s">
        <v>5190</v>
      </c>
      <c r="I1760" t="s">
        <v>5142</v>
      </c>
      <c r="J1760" t="s">
        <v>5699</v>
      </c>
      <c r="K1760" t="s">
        <v>5700</v>
      </c>
      <c r="L1760" t="s">
        <v>5190</v>
      </c>
      <c r="M1760">
        <v>1997</v>
      </c>
    </row>
    <row r="1761" spans="1:13" x14ac:dyDescent="0.25">
      <c r="A1761">
        <v>4102</v>
      </c>
      <c r="B1761" s="2" t="s">
        <v>1761</v>
      </c>
      <c r="C1761" t="s">
        <v>4329</v>
      </c>
      <c r="D1761" s="2">
        <v>197040</v>
      </c>
      <c r="E1761" s="2">
        <v>203550</v>
      </c>
      <c r="F1761" t="s">
        <v>5141</v>
      </c>
      <c r="H1761" t="s">
        <v>5190</v>
      </c>
      <c r="I1761" t="s">
        <v>5142</v>
      </c>
      <c r="J1761" t="s">
        <v>5699</v>
      </c>
      <c r="K1761" t="s">
        <v>5700</v>
      </c>
      <c r="L1761" t="s">
        <v>5190</v>
      </c>
      <c r="M1761">
        <v>1997</v>
      </c>
    </row>
    <row r="1762" spans="1:13" x14ac:dyDescent="0.25">
      <c r="A1762">
        <v>4129</v>
      </c>
      <c r="B1762" s="2" t="s">
        <v>1762</v>
      </c>
      <c r="C1762" t="s">
        <v>4330</v>
      </c>
      <c r="D1762" s="2">
        <v>211820</v>
      </c>
      <c r="E1762" s="2">
        <v>199080</v>
      </c>
      <c r="F1762" t="s">
        <v>5141</v>
      </c>
      <c r="H1762" t="s">
        <v>5190</v>
      </c>
      <c r="I1762" t="s">
        <v>5142</v>
      </c>
      <c r="J1762" t="s">
        <v>5699</v>
      </c>
      <c r="K1762" t="s">
        <v>5700</v>
      </c>
      <c r="L1762" t="s">
        <v>5191</v>
      </c>
      <c r="M1762">
        <v>1997</v>
      </c>
    </row>
    <row r="1763" spans="1:13" x14ac:dyDescent="0.25">
      <c r="A1763">
        <v>3863</v>
      </c>
      <c r="B1763" s="2" t="s">
        <v>1763</v>
      </c>
      <c r="C1763" t="s">
        <v>4331</v>
      </c>
      <c r="D1763" s="2">
        <v>318460</v>
      </c>
      <c r="E1763" s="2">
        <v>171420</v>
      </c>
      <c r="F1763" t="s">
        <v>5141</v>
      </c>
      <c r="H1763" t="s">
        <v>5190</v>
      </c>
      <c r="I1763" t="s">
        <v>5142</v>
      </c>
      <c r="J1763" t="s">
        <v>5210</v>
      </c>
      <c r="K1763" t="s">
        <v>5211</v>
      </c>
      <c r="L1763" t="s">
        <v>5190</v>
      </c>
      <c r="M1763">
        <v>1997</v>
      </c>
    </row>
    <row r="1764" spans="1:13" x14ac:dyDescent="0.25">
      <c r="A1764">
        <v>3851</v>
      </c>
      <c r="B1764" s="2" t="s">
        <v>1764</v>
      </c>
      <c r="C1764" t="s">
        <v>4332</v>
      </c>
      <c r="D1764" s="2">
        <v>296000</v>
      </c>
      <c r="E1764" s="2">
        <v>181700</v>
      </c>
      <c r="F1764" t="s">
        <v>5141</v>
      </c>
      <c r="H1764" t="s">
        <v>5190</v>
      </c>
      <c r="I1764" t="s">
        <v>5142</v>
      </c>
      <c r="J1764" t="s">
        <v>5379</v>
      </c>
      <c r="K1764" t="s">
        <v>5380</v>
      </c>
      <c r="L1764" t="s">
        <v>5190</v>
      </c>
      <c r="M1764">
        <v>1997</v>
      </c>
    </row>
    <row r="1765" spans="1:13" x14ac:dyDescent="0.25">
      <c r="A1765">
        <v>4021</v>
      </c>
      <c r="B1765" s="2" t="s">
        <v>1765</v>
      </c>
      <c r="C1765" t="s">
        <v>4333</v>
      </c>
      <c r="D1765" s="2">
        <v>315030</v>
      </c>
      <c r="E1765" s="2">
        <v>197570</v>
      </c>
      <c r="F1765" t="s">
        <v>5141</v>
      </c>
      <c r="H1765" t="s">
        <v>5190</v>
      </c>
      <c r="I1765" t="s">
        <v>5142</v>
      </c>
      <c r="J1765" t="s">
        <v>5210</v>
      </c>
      <c r="K1765" t="s">
        <v>5211</v>
      </c>
      <c r="L1765" t="s">
        <v>5190</v>
      </c>
      <c r="M1765">
        <v>1997</v>
      </c>
    </row>
    <row r="1766" spans="1:13" x14ac:dyDescent="0.25">
      <c r="A1766">
        <v>5072</v>
      </c>
      <c r="B1766" s="2" t="s">
        <v>1766</v>
      </c>
      <c r="C1766" t="s">
        <v>4334</v>
      </c>
      <c r="D1766" s="2">
        <v>535395</v>
      </c>
      <c r="E1766" s="2">
        <v>170720</v>
      </c>
      <c r="F1766" t="s">
        <v>5154</v>
      </c>
      <c r="H1766" t="s">
        <v>5191</v>
      </c>
      <c r="I1766" t="s">
        <v>5140</v>
      </c>
      <c r="J1766" t="s">
        <v>5427</v>
      </c>
      <c r="K1766" t="s">
        <v>5428</v>
      </c>
      <c r="L1766" t="s">
        <v>5190</v>
      </c>
      <c r="M1766">
        <v>1997</v>
      </c>
    </row>
    <row r="1767" spans="1:13" x14ac:dyDescent="0.25">
      <c r="A1767">
        <v>5378</v>
      </c>
      <c r="B1767" s="2" t="s">
        <v>1767</v>
      </c>
      <c r="C1767" t="s">
        <v>4335</v>
      </c>
      <c r="D1767" s="2">
        <v>534940</v>
      </c>
      <c r="E1767" s="2">
        <v>170510</v>
      </c>
      <c r="F1767" t="s">
        <v>5152</v>
      </c>
      <c r="H1767" t="s">
        <v>5191</v>
      </c>
      <c r="I1767" t="s">
        <v>5140</v>
      </c>
      <c r="J1767" t="s">
        <v>5301</v>
      </c>
      <c r="K1767" t="s">
        <v>5302</v>
      </c>
      <c r="L1767" t="s">
        <v>5190</v>
      </c>
      <c r="M1767">
        <v>1997</v>
      </c>
    </row>
    <row r="1768" spans="1:13" x14ac:dyDescent="0.25">
      <c r="A1768">
        <v>4335</v>
      </c>
      <c r="B1768" s="2" t="s">
        <v>1768</v>
      </c>
      <c r="C1768" t="s">
        <v>4336</v>
      </c>
      <c r="D1768" s="2">
        <v>262100</v>
      </c>
      <c r="E1768" s="2">
        <v>296150</v>
      </c>
      <c r="F1768" t="s">
        <v>5141</v>
      </c>
      <c r="H1768" t="s">
        <v>5190</v>
      </c>
      <c r="I1768" t="s">
        <v>5142</v>
      </c>
      <c r="J1768" t="s">
        <v>5218</v>
      </c>
      <c r="K1768" t="s">
        <v>5219</v>
      </c>
      <c r="L1768" t="s">
        <v>5191</v>
      </c>
      <c r="M1768">
        <v>1997</v>
      </c>
    </row>
    <row r="1769" spans="1:13" x14ac:dyDescent="0.25">
      <c r="A1769">
        <v>6634</v>
      </c>
      <c r="B1769" s="2" t="s">
        <v>1769</v>
      </c>
      <c r="C1769" t="s">
        <v>4337</v>
      </c>
      <c r="D1769" s="2">
        <v>425105</v>
      </c>
      <c r="E1769" s="2">
        <v>403275</v>
      </c>
      <c r="F1769" t="s">
        <v>5145</v>
      </c>
      <c r="G1769" t="s">
        <v>5155</v>
      </c>
      <c r="H1769" t="s">
        <v>5190</v>
      </c>
      <c r="I1769" t="s">
        <v>5147</v>
      </c>
      <c r="J1769" t="s">
        <v>5447</v>
      </c>
      <c r="K1769" t="s">
        <v>5448</v>
      </c>
      <c r="L1769" t="s">
        <v>5190</v>
      </c>
      <c r="M1769">
        <v>1997</v>
      </c>
    </row>
    <row r="1770" spans="1:13" x14ac:dyDescent="0.25">
      <c r="A1770">
        <v>1195</v>
      </c>
      <c r="B1770" s="2" t="s">
        <v>1770</v>
      </c>
      <c r="C1770" t="s">
        <v>4338</v>
      </c>
      <c r="D1770" s="2">
        <v>392040</v>
      </c>
      <c r="E1770" s="2">
        <v>313990</v>
      </c>
      <c r="F1770" t="s">
        <v>5149</v>
      </c>
      <c r="H1770" t="s">
        <v>5190</v>
      </c>
      <c r="I1770" t="s">
        <v>5146</v>
      </c>
      <c r="J1770" t="s">
        <v>5728</v>
      </c>
      <c r="K1770" t="s">
        <v>5729</v>
      </c>
      <c r="L1770" t="s">
        <v>5190</v>
      </c>
      <c r="M1770">
        <v>1997</v>
      </c>
    </row>
    <row r="1771" spans="1:13" x14ac:dyDescent="0.25">
      <c r="A1771">
        <v>2494</v>
      </c>
      <c r="B1771" s="2" t="s">
        <v>1771</v>
      </c>
      <c r="C1771" t="s">
        <v>4339</v>
      </c>
      <c r="D1771" s="2">
        <v>271821</v>
      </c>
      <c r="E1771" s="2">
        <v>376557</v>
      </c>
      <c r="F1771" t="s">
        <v>5141</v>
      </c>
      <c r="H1771" t="s">
        <v>5190</v>
      </c>
      <c r="I1771" t="s">
        <v>5142</v>
      </c>
      <c r="J1771" t="s">
        <v>5222</v>
      </c>
      <c r="K1771" t="s">
        <v>5223</v>
      </c>
      <c r="L1771" t="s">
        <v>5191</v>
      </c>
      <c r="M1771">
        <v>1997</v>
      </c>
    </row>
    <row r="1772" spans="1:13" x14ac:dyDescent="0.25">
      <c r="A1772">
        <v>3499</v>
      </c>
      <c r="B1772" s="2" t="s">
        <v>1772</v>
      </c>
      <c r="C1772" t="s">
        <v>4340</v>
      </c>
      <c r="D1772" s="2">
        <v>179835</v>
      </c>
      <c r="E1772" s="2">
        <v>32360</v>
      </c>
      <c r="F1772" t="s">
        <v>5159</v>
      </c>
      <c r="H1772" t="s">
        <v>5190</v>
      </c>
      <c r="I1772" t="s">
        <v>5142</v>
      </c>
      <c r="J1772" t="s">
        <v>5668</v>
      </c>
      <c r="K1772" t="s">
        <v>5669</v>
      </c>
      <c r="L1772" t="s">
        <v>5190</v>
      </c>
      <c r="M1772">
        <v>1997</v>
      </c>
    </row>
    <row r="1773" spans="1:13" x14ac:dyDescent="0.25">
      <c r="A1773">
        <v>3992</v>
      </c>
      <c r="B1773" s="2" t="s">
        <v>1773</v>
      </c>
      <c r="C1773" t="s">
        <v>4341</v>
      </c>
      <c r="D1773" s="2">
        <v>306050</v>
      </c>
      <c r="E1773" s="2">
        <v>197670</v>
      </c>
      <c r="F1773" t="s">
        <v>5141</v>
      </c>
      <c r="H1773" t="s">
        <v>5190</v>
      </c>
      <c r="I1773" t="s">
        <v>5142</v>
      </c>
      <c r="J1773" t="s">
        <v>5210</v>
      </c>
      <c r="K1773" t="s">
        <v>5211</v>
      </c>
      <c r="L1773" t="s">
        <v>5190</v>
      </c>
      <c r="M1773">
        <v>1997</v>
      </c>
    </row>
    <row r="1774" spans="1:13" x14ac:dyDescent="0.25">
      <c r="A1774">
        <v>4473</v>
      </c>
      <c r="B1774" s="2" t="s">
        <v>1774</v>
      </c>
      <c r="C1774" t="s">
        <v>4342</v>
      </c>
      <c r="D1774" s="2">
        <v>261320</v>
      </c>
      <c r="E1774" s="2">
        <v>338820</v>
      </c>
      <c r="F1774" t="s">
        <v>5141</v>
      </c>
      <c r="H1774" t="s">
        <v>5190</v>
      </c>
      <c r="I1774" t="s">
        <v>5142</v>
      </c>
      <c r="J1774" t="s">
        <v>5218</v>
      </c>
      <c r="K1774" t="s">
        <v>5219</v>
      </c>
      <c r="L1774" t="s">
        <v>5190</v>
      </c>
      <c r="M1774">
        <v>1997</v>
      </c>
    </row>
    <row r="1775" spans="1:13" x14ac:dyDescent="0.25">
      <c r="A1775">
        <v>2102</v>
      </c>
      <c r="B1775" s="2" t="s">
        <v>1775</v>
      </c>
      <c r="C1775" t="s">
        <v>4343</v>
      </c>
      <c r="D1775" s="2">
        <v>351145</v>
      </c>
      <c r="E1775" s="2">
        <v>529900</v>
      </c>
      <c r="F1775" t="s">
        <v>5171</v>
      </c>
      <c r="H1775" t="s">
        <v>5190</v>
      </c>
      <c r="I1775" t="s">
        <v>5146</v>
      </c>
      <c r="J1775" t="s">
        <v>5560</v>
      </c>
      <c r="K1775" t="s">
        <v>5561</v>
      </c>
      <c r="L1775" t="s">
        <v>5190</v>
      </c>
      <c r="M1775">
        <v>1997</v>
      </c>
    </row>
    <row r="1776" spans="1:13" x14ac:dyDescent="0.25">
      <c r="A1776">
        <v>3525</v>
      </c>
      <c r="B1776" s="2" t="s">
        <v>1776</v>
      </c>
      <c r="C1776" t="s">
        <v>4344</v>
      </c>
      <c r="D1776" s="2">
        <v>177900</v>
      </c>
      <c r="E1776" s="2">
        <v>34710</v>
      </c>
      <c r="F1776" t="s">
        <v>5159</v>
      </c>
      <c r="H1776" t="s">
        <v>5190</v>
      </c>
      <c r="I1776" t="s">
        <v>5142</v>
      </c>
      <c r="J1776" t="s">
        <v>5668</v>
      </c>
      <c r="K1776" t="s">
        <v>5669</v>
      </c>
      <c r="L1776" t="s">
        <v>5190</v>
      </c>
      <c r="M1776">
        <v>1997</v>
      </c>
    </row>
    <row r="1777" spans="1:13" x14ac:dyDescent="0.25">
      <c r="A1777">
        <v>4463</v>
      </c>
      <c r="B1777" s="2" t="s">
        <v>1777</v>
      </c>
      <c r="C1777" t="s">
        <v>4345</v>
      </c>
      <c r="D1777" s="2">
        <v>257800</v>
      </c>
      <c r="E1777" s="2">
        <v>328000</v>
      </c>
      <c r="F1777" t="s">
        <v>5141</v>
      </c>
      <c r="H1777" t="s">
        <v>5190</v>
      </c>
      <c r="I1777" t="s">
        <v>5142</v>
      </c>
      <c r="J1777" t="s">
        <v>5218</v>
      </c>
      <c r="K1777" t="s">
        <v>5219</v>
      </c>
      <c r="L1777" t="s">
        <v>5191</v>
      </c>
      <c r="M1777">
        <v>1997</v>
      </c>
    </row>
    <row r="1778" spans="1:13" x14ac:dyDescent="0.25">
      <c r="A1778">
        <v>5477</v>
      </c>
      <c r="B1778" s="2" t="s">
        <v>1778</v>
      </c>
      <c r="C1778" t="s">
        <v>4346</v>
      </c>
      <c r="D1778" s="2">
        <v>551957</v>
      </c>
      <c r="E1778" s="2">
        <v>146480</v>
      </c>
      <c r="F1778" t="s">
        <v>5160</v>
      </c>
      <c r="H1778" t="s">
        <v>5190</v>
      </c>
      <c r="I1778" t="s">
        <v>5140</v>
      </c>
      <c r="J1778" t="s">
        <v>5660</v>
      </c>
      <c r="K1778" t="s">
        <v>5661</v>
      </c>
      <c r="L1778" t="s">
        <v>5190</v>
      </c>
      <c r="M1778">
        <v>1997</v>
      </c>
    </row>
    <row r="1779" spans="1:13" x14ac:dyDescent="0.25">
      <c r="A1779">
        <v>3944</v>
      </c>
      <c r="B1779" s="2" t="s">
        <v>1779</v>
      </c>
      <c r="C1779" t="s">
        <v>4347</v>
      </c>
      <c r="D1779" s="2">
        <v>306000</v>
      </c>
      <c r="E1779" s="2">
        <v>203800</v>
      </c>
      <c r="F1779" t="s">
        <v>5141</v>
      </c>
      <c r="H1779" t="s">
        <v>5190</v>
      </c>
      <c r="I1779" t="s">
        <v>5142</v>
      </c>
      <c r="J1779" t="s">
        <v>5210</v>
      </c>
      <c r="K1779" t="s">
        <v>5211</v>
      </c>
      <c r="L1779" t="s">
        <v>5190</v>
      </c>
      <c r="M1779">
        <v>1997</v>
      </c>
    </row>
    <row r="1780" spans="1:13" x14ac:dyDescent="0.25">
      <c r="A1780">
        <v>4254</v>
      </c>
      <c r="B1780" s="2" t="s">
        <v>1780</v>
      </c>
      <c r="C1780" t="s">
        <v>4348</v>
      </c>
      <c r="D1780" s="2">
        <v>309900</v>
      </c>
      <c r="E1780" s="2">
        <v>264800</v>
      </c>
      <c r="F1780" t="s">
        <v>5141</v>
      </c>
      <c r="H1780" t="s">
        <v>5190</v>
      </c>
      <c r="I1780" t="s">
        <v>5142</v>
      </c>
      <c r="J1780" t="s">
        <v>5295</v>
      </c>
      <c r="K1780" t="s">
        <v>5296</v>
      </c>
      <c r="L1780" t="s">
        <v>5191</v>
      </c>
      <c r="M1780">
        <v>1997</v>
      </c>
    </row>
    <row r="1781" spans="1:13" x14ac:dyDescent="0.25">
      <c r="A1781">
        <v>4409</v>
      </c>
      <c r="B1781" s="2" t="s">
        <v>1781</v>
      </c>
      <c r="C1781" t="s">
        <v>4349</v>
      </c>
      <c r="D1781" s="2">
        <v>242800</v>
      </c>
      <c r="E1781" s="2">
        <v>336500</v>
      </c>
      <c r="F1781" t="s">
        <v>5141</v>
      </c>
      <c r="H1781" t="s">
        <v>5190</v>
      </c>
      <c r="I1781" t="s">
        <v>5142</v>
      </c>
      <c r="J1781" t="s">
        <v>5218</v>
      </c>
      <c r="K1781" t="s">
        <v>5219</v>
      </c>
      <c r="L1781" t="s">
        <v>5191</v>
      </c>
      <c r="M1781">
        <v>1997</v>
      </c>
    </row>
    <row r="1782" spans="1:13" x14ac:dyDescent="0.25">
      <c r="A1782">
        <v>2433</v>
      </c>
      <c r="B1782" s="2" t="s">
        <v>1782</v>
      </c>
      <c r="C1782" t="s">
        <v>4350</v>
      </c>
      <c r="D1782" s="2">
        <v>329540</v>
      </c>
      <c r="E1782" s="2">
        <v>361180</v>
      </c>
      <c r="F1782" t="s">
        <v>5141</v>
      </c>
      <c r="H1782" t="s">
        <v>5190</v>
      </c>
      <c r="I1782" t="s">
        <v>5142</v>
      </c>
      <c r="J1782" t="s">
        <v>5531</v>
      </c>
      <c r="K1782" t="s">
        <v>5532</v>
      </c>
      <c r="L1782" t="s">
        <v>5190</v>
      </c>
      <c r="M1782">
        <v>1997</v>
      </c>
    </row>
    <row r="1783" spans="1:13" x14ac:dyDescent="0.25">
      <c r="A1783">
        <v>3526</v>
      </c>
      <c r="B1783" s="2" t="s">
        <v>1783</v>
      </c>
      <c r="C1783" t="s">
        <v>4351</v>
      </c>
      <c r="D1783" s="2">
        <v>147588</v>
      </c>
      <c r="E1783" s="2">
        <v>30599</v>
      </c>
      <c r="F1783" t="s">
        <v>5159</v>
      </c>
      <c r="H1783" t="s">
        <v>5190</v>
      </c>
      <c r="I1783" t="s">
        <v>5142</v>
      </c>
      <c r="J1783" t="s">
        <v>5489</v>
      </c>
      <c r="K1783" t="s">
        <v>5490</v>
      </c>
      <c r="L1783" t="s">
        <v>5190</v>
      </c>
      <c r="M1783">
        <v>1997</v>
      </c>
    </row>
    <row r="1784" spans="1:13" x14ac:dyDescent="0.25">
      <c r="A1784">
        <v>3528</v>
      </c>
      <c r="B1784" s="2" t="s">
        <v>1784</v>
      </c>
      <c r="C1784" t="s">
        <v>4352</v>
      </c>
      <c r="D1784" s="2">
        <v>178080</v>
      </c>
      <c r="E1784" s="2">
        <v>39810</v>
      </c>
      <c r="F1784" t="s">
        <v>5159</v>
      </c>
      <c r="H1784" t="s">
        <v>5190</v>
      </c>
      <c r="I1784" t="s">
        <v>5142</v>
      </c>
      <c r="J1784" t="s">
        <v>5668</v>
      </c>
      <c r="K1784" t="s">
        <v>5669</v>
      </c>
      <c r="L1784" t="s">
        <v>5190</v>
      </c>
      <c r="M1784">
        <v>1997</v>
      </c>
    </row>
    <row r="1785" spans="1:13" x14ac:dyDescent="0.25">
      <c r="A1785">
        <v>1128</v>
      </c>
      <c r="B1785" s="2" t="s">
        <v>1785</v>
      </c>
      <c r="C1785" t="s">
        <v>4353</v>
      </c>
      <c r="D1785" s="2">
        <v>406750</v>
      </c>
      <c r="E1785" s="2">
        <v>290960</v>
      </c>
      <c r="F1785" t="s">
        <v>5149</v>
      </c>
      <c r="G1785" t="s">
        <v>5150</v>
      </c>
      <c r="H1785" t="s">
        <v>5190</v>
      </c>
      <c r="I1785" t="s">
        <v>5146</v>
      </c>
      <c r="J1785" t="s">
        <v>5453</v>
      </c>
      <c r="K1785" t="s">
        <v>5454</v>
      </c>
      <c r="L1785" t="s">
        <v>5190</v>
      </c>
      <c r="M1785">
        <v>1997</v>
      </c>
    </row>
    <row r="1786" spans="1:13" x14ac:dyDescent="0.25">
      <c r="A1786">
        <v>4887</v>
      </c>
      <c r="B1786" s="2" t="s">
        <v>1786</v>
      </c>
      <c r="C1786" t="s">
        <v>4354</v>
      </c>
      <c r="D1786" s="2">
        <v>395200</v>
      </c>
      <c r="E1786" s="2">
        <v>248030</v>
      </c>
      <c r="F1786" t="s">
        <v>5159</v>
      </c>
      <c r="H1786" t="s">
        <v>5190</v>
      </c>
      <c r="I1786" t="s">
        <v>5142</v>
      </c>
      <c r="J1786" t="s">
        <v>5329</v>
      </c>
      <c r="K1786" t="s">
        <v>5330</v>
      </c>
      <c r="L1786" t="s">
        <v>5190</v>
      </c>
      <c r="M1786">
        <v>1997</v>
      </c>
    </row>
    <row r="1787" spans="1:13" x14ac:dyDescent="0.25">
      <c r="A1787">
        <v>8805</v>
      </c>
      <c r="B1787" s="2" t="s">
        <v>1787</v>
      </c>
      <c r="C1787" t="s">
        <v>4355</v>
      </c>
      <c r="D1787" s="2">
        <v>311220</v>
      </c>
      <c r="E1787" s="2">
        <v>723133</v>
      </c>
      <c r="F1787" t="s">
        <v>5143</v>
      </c>
      <c r="H1787" t="s">
        <v>5190</v>
      </c>
      <c r="I1787" t="s">
        <v>5144</v>
      </c>
      <c r="J1787" t="s">
        <v>5369</v>
      </c>
      <c r="K1787" t="s">
        <v>5370</v>
      </c>
      <c r="L1787" t="s">
        <v>5190</v>
      </c>
      <c r="M1787">
        <v>1997</v>
      </c>
    </row>
    <row r="1788" spans="1:13" x14ac:dyDescent="0.25">
      <c r="A1788">
        <v>6133</v>
      </c>
      <c r="B1788" s="2" t="s">
        <v>1788</v>
      </c>
      <c r="C1788" t="s">
        <v>4356</v>
      </c>
      <c r="D1788" s="2">
        <v>518700</v>
      </c>
      <c r="E1788" s="2">
        <v>298900</v>
      </c>
      <c r="F1788" t="s">
        <v>5170</v>
      </c>
      <c r="H1788" t="s">
        <v>5190</v>
      </c>
      <c r="I1788" t="s">
        <v>5147</v>
      </c>
      <c r="J1788" t="s">
        <v>5681</v>
      </c>
      <c r="K1788" t="s">
        <v>5682</v>
      </c>
      <c r="L1788" t="s">
        <v>5190</v>
      </c>
      <c r="M1788">
        <v>1997</v>
      </c>
    </row>
    <row r="1789" spans="1:13" x14ac:dyDescent="0.25">
      <c r="A1789">
        <v>5657</v>
      </c>
      <c r="B1789" s="2" t="s">
        <v>1789</v>
      </c>
      <c r="C1789" t="s">
        <v>4357</v>
      </c>
      <c r="D1789" s="2">
        <v>474387</v>
      </c>
      <c r="E1789" s="2">
        <v>123571</v>
      </c>
      <c r="F1789" t="s">
        <v>5153</v>
      </c>
      <c r="H1789" t="s">
        <v>5190</v>
      </c>
      <c r="I1789" t="s">
        <v>5140</v>
      </c>
      <c r="J1789" t="s">
        <v>5431</v>
      </c>
      <c r="K1789" t="s">
        <v>5432</v>
      </c>
      <c r="L1789" t="s">
        <v>5190</v>
      </c>
      <c r="M1789">
        <v>1997</v>
      </c>
    </row>
    <row r="1790" spans="1:13" x14ac:dyDescent="0.25">
      <c r="A1790">
        <v>5123</v>
      </c>
      <c r="B1790" s="2" t="s">
        <v>1790</v>
      </c>
      <c r="C1790" t="s">
        <v>4358</v>
      </c>
      <c r="D1790" s="2">
        <v>544440</v>
      </c>
      <c r="E1790" s="2">
        <v>167550</v>
      </c>
      <c r="F1790" t="s">
        <v>5154</v>
      </c>
      <c r="H1790" t="s">
        <v>5191</v>
      </c>
      <c r="I1790" t="s">
        <v>5140</v>
      </c>
      <c r="J1790" t="s">
        <v>5583</v>
      </c>
      <c r="K1790" t="s">
        <v>5584</v>
      </c>
      <c r="L1790" t="s">
        <v>5190</v>
      </c>
      <c r="M1790">
        <v>1997</v>
      </c>
    </row>
    <row r="1791" spans="1:13" x14ac:dyDescent="0.25">
      <c r="A1791">
        <v>5461</v>
      </c>
      <c r="B1791" s="2" t="s">
        <v>1791</v>
      </c>
      <c r="C1791" t="s">
        <v>4359</v>
      </c>
      <c r="D1791" s="2">
        <v>563868</v>
      </c>
      <c r="E1791" s="2">
        <v>104381</v>
      </c>
      <c r="F1791" t="s">
        <v>5160</v>
      </c>
      <c r="H1791" t="s">
        <v>5190</v>
      </c>
      <c r="I1791" t="s">
        <v>5140</v>
      </c>
      <c r="J1791" t="s">
        <v>5451</v>
      </c>
      <c r="K1791" t="s">
        <v>5452</v>
      </c>
      <c r="L1791" t="s">
        <v>5190</v>
      </c>
      <c r="M1791">
        <v>1997</v>
      </c>
    </row>
    <row r="1792" spans="1:13" x14ac:dyDescent="0.25">
      <c r="A1792">
        <v>5462</v>
      </c>
      <c r="B1792" s="2" t="s">
        <v>1792</v>
      </c>
      <c r="C1792" t="s">
        <v>4360</v>
      </c>
      <c r="D1792" s="2">
        <v>565137</v>
      </c>
      <c r="E1792" s="2">
        <v>104606</v>
      </c>
      <c r="F1792" t="s">
        <v>5160</v>
      </c>
      <c r="H1792" t="s">
        <v>5190</v>
      </c>
      <c r="I1792" t="s">
        <v>5140</v>
      </c>
      <c r="J1792" t="s">
        <v>5451</v>
      </c>
      <c r="K1792" t="s">
        <v>5452</v>
      </c>
      <c r="L1792" t="s">
        <v>5190</v>
      </c>
      <c r="M1792">
        <v>1997</v>
      </c>
    </row>
    <row r="1793" spans="1:13" x14ac:dyDescent="0.25">
      <c r="A1793">
        <v>3062</v>
      </c>
      <c r="B1793" s="2" t="s">
        <v>1793</v>
      </c>
      <c r="C1793" t="s">
        <v>4361</v>
      </c>
      <c r="D1793" s="2">
        <v>416070</v>
      </c>
      <c r="E1793" s="2">
        <v>160370</v>
      </c>
      <c r="F1793" t="s">
        <v>5159</v>
      </c>
      <c r="H1793" t="s">
        <v>5190</v>
      </c>
      <c r="I1793" t="s">
        <v>5142</v>
      </c>
      <c r="J1793" t="s">
        <v>5437</v>
      </c>
      <c r="K1793" t="s">
        <v>5438</v>
      </c>
      <c r="L1793" t="s">
        <v>5190</v>
      </c>
      <c r="M1793">
        <v>1997</v>
      </c>
    </row>
    <row r="1794" spans="1:13" x14ac:dyDescent="0.25">
      <c r="A1794">
        <v>3214</v>
      </c>
      <c r="B1794" s="2" t="s">
        <v>1794</v>
      </c>
      <c r="C1794" t="s">
        <v>4362</v>
      </c>
      <c r="D1794" s="2">
        <v>356620</v>
      </c>
      <c r="E1794" s="2">
        <v>184380</v>
      </c>
      <c r="F1794" t="s">
        <v>5159</v>
      </c>
      <c r="H1794" t="s">
        <v>5190</v>
      </c>
      <c r="I1794" t="s">
        <v>5142</v>
      </c>
      <c r="J1794" t="s">
        <v>5511</v>
      </c>
      <c r="K1794" t="s">
        <v>5512</v>
      </c>
      <c r="L1794" t="s">
        <v>5190</v>
      </c>
      <c r="M1794">
        <v>1997</v>
      </c>
    </row>
    <row r="1795" spans="1:13" x14ac:dyDescent="0.25">
      <c r="A1795">
        <v>5757</v>
      </c>
      <c r="B1795" s="2" t="s">
        <v>1795</v>
      </c>
      <c r="C1795" t="s">
        <v>4363</v>
      </c>
      <c r="D1795" s="2">
        <v>296413</v>
      </c>
      <c r="E1795" s="2">
        <v>94160</v>
      </c>
      <c r="F1795" t="s">
        <v>5153</v>
      </c>
      <c r="H1795" t="s">
        <v>5190</v>
      </c>
      <c r="I1795" t="s">
        <v>5142</v>
      </c>
      <c r="J1795" t="s">
        <v>5375</v>
      </c>
      <c r="K1795" t="s">
        <v>5376</v>
      </c>
      <c r="L1795" t="s">
        <v>5190</v>
      </c>
      <c r="M1795">
        <v>1997</v>
      </c>
    </row>
    <row r="1796" spans="1:13" x14ac:dyDescent="0.25">
      <c r="A1796">
        <v>8801</v>
      </c>
      <c r="B1796" s="2" t="s">
        <v>1796</v>
      </c>
      <c r="C1796" t="s">
        <v>4364</v>
      </c>
      <c r="D1796" s="2">
        <v>293830</v>
      </c>
      <c r="E1796" s="2">
        <v>758100</v>
      </c>
      <c r="F1796" t="s">
        <v>5143</v>
      </c>
      <c r="H1796" t="s">
        <v>5190</v>
      </c>
      <c r="I1796" t="s">
        <v>5144</v>
      </c>
      <c r="J1796" t="s">
        <v>5369</v>
      </c>
      <c r="K1796" t="s">
        <v>5370</v>
      </c>
      <c r="L1796" t="s">
        <v>5190</v>
      </c>
      <c r="M1796">
        <v>1997</v>
      </c>
    </row>
    <row r="1797" spans="1:13" x14ac:dyDescent="0.25">
      <c r="A1797">
        <v>7452</v>
      </c>
      <c r="B1797" s="2" t="s">
        <v>1797</v>
      </c>
      <c r="C1797" t="s">
        <v>4365</v>
      </c>
      <c r="D1797" s="2">
        <v>573828</v>
      </c>
      <c r="E1797" s="2">
        <v>187585</v>
      </c>
      <c r="F1797" t="s">
        <v>5167</v>
      </c>
      <c r="H1797" t="s">
        <v>5190</v>
      </c>
      <c r="I1797" t="s">
        <v>5147</v>
      </c>
      <c r="J1797" t="s">
        <v>5393</v>
      </c>
      <c r="K1797" t="s">
        <v>5394</v>
      </c>
      <c r="L1797" t="s">
        <v>5190</v>
      </c>
      <c r="M1797">
        <v>1997</v>
      </c>
    </row>
    <row r="1798" spans="1:13" x14ac:dyDescent="0.25">
      <c r="A1798">
        <v>2752</v>
      </c>
      <c r="B1798" s="2" t="s">
        <v>1798</v>
      </c>
      <c r="C1798" t="s">
        <v>4366</v>
      </c>
      <c r="D1798" s="2">
        <v>364200</v>
      </c>
      <c r="E1798" s="2">
        <v>426200</v>
      </c>
      <c r="F1798" t="s">
        <v>5145</v>
      </c>
      <c r="H1798" t="s">
        <v>5190</v>
      </c>
      <c r="I1798" t="s">
        <v>5146</v>
      </c>
      <c r="J1798" t="s">
        <v>5224</v>
      </c>
      <c r="K1798" t="s">
        <v>5225</v>
      </c>
      <c r="L1798" t="s">
        <v>5191</v>
      </c>
      <c r="M1798">
        <v>1997</v>
      </c>
    </row>
    <row r="1799" spans="1:13" x14ac:dyDescent="0.25">
      <c r="A1799">
        <v>8670</v>
      </c>
      <c r="B1799" s="2" t="s">
        <v>1799</v>
      </c>
      <c r="C1799" t="s">
        <v>4367</v>
      </c>
      <c r="D1799" s="2">
        <v>179450</v>
      </c>
      <c r="E1799" s="2">
        <v>832950</v>
      </c>
      <c r="F1799" t="s">
        <v>5143</v>
      </c>
      <c r="H1799" t="s">
        <v>5190</v>
      </c>
      <c r="I1799" t="s">
        <v>5144</v>
      </c>
      <c r="J1799" t="s">
        <v>5226</v>
      </c>
      <c r="K1799" t="s">
        <v>5227</v>
      </c>
      <c r="L1799" t="s">
        <v>5190</v>
      </c>
      <c r="M1799">
        <v>1997</v>
      </c>
    </row>
    <row r="1800" spans="1:13" x14ac:dyDescent="0.25">
      <c r="A1800">
        <v>5225</v>
      </c>
      <c r="B1800" s="2" t="s">
        <v>1800</v>
      </c>
      <c r="C1800" t="s">
        <v>4368</v>
      </c>
      <c r="D1800" s="2">
        <v>592221</v>
      </c>
      <c r="E1800" s="2">
        <v>143279</v>
      </c>
      <c r="F1800" t="s">
        <v>5154</v>
      </c>
      <c r="H1800" t="s">
        <v>5190</v>
      </c>
      <c r="I1800" t="s">
        <v>5140</v>
      </c>
      <c r="J1800" t="s">
        <v>5341</v>
      </c>
      <c r="K1800" t="s">
        <v>5342</v>
      </c>
      <c r="L1800" t="s">
        <v>5190</v>
      </c>
      <c r="M1800">
        <v>1997</v>
      </c>
    </row>
    <row r="1801" spans="1:13" x14ac:dyDescent="0.25">
      <c r="A1801">
        <v>2308</v>
      </c>
      <c r="B1801" s="2" t="s">
        <v>1801</v>
      </c>
      <c r="C1801" t="s">
        <v>4369</v>
      </c>
      <c r="D1801" s="2">
        <v>372112</v>
      </c>
      <c r="E1801" s="2">
        <v>375381</v>
      </c>
      <c r="F1801" t="s">
        <v>5145</v>
      </c>
      <c r="H1801" t="s">
        <v>5190</v>
      </c>
      <c r="I1801" t="s">
        <v>5146</v>
      </c>
      <c r="J1801" t="s">
        <v>5285</v>
      </c>
      <c r="K1801" t="s">
        <v>5286</v>
      </c>
      <c r="L1801" t="s">
        <v>5190</v>
      </c>
      <c r="M1801">
        <v>1997</v>
      </c>
    </row>
    <row r="1802" spans="1:13" x14ac:dyDescent="0.25">
      <c r="A1802">
        <v>5332</v>
      </c>
      <c r="B1802" s="2" t="s">
        <v>1802</v>
      </c>
      <c r="C1802" t="s">
        <v>4370</v>
      </c>
      <c r="D1802" s="2">
        <v>536420</v>
      </c>
      <c r="E1802" s="2">
        <v>116148</v>
      </c>
      <c r="F1802" t="s">
        <v>5160</v>
      </c>
      <c r="H1802" t="s">
        <v>5190</v>
      </c>
      <c r="I1802" t="s">
        <v>5140</v>
      </c>
      <c r="J1802" t="s">
        <v>5451</v>
      </c>
      <c r="K1802" t="s">
        <v>5452</v>
      </c>
      <c r="L1802" t="s">
        <v>5190</v>
      </c>
      <c r="M1802">
        <v>1997</v>
      </c>
    </row>
    <row r="1803" spans="1:13" x14ac:dyDescent="0.25">
      <c r="A1803">
        <v>5208</v>
      </c>
      <c r="B1803" s="2" t="s">
        <v>1803</v>
      </c>
      <c r="C1803" t="s">
        <v>4371</v>
      </c>
      <c r="D1803" s="2">
        <v>544800</v>
      </c>
      <c r="E1803" s="2">
        <v>178820</v>
      </c>
      <c r="F1803" t="s">
        <v>5154</v>
      </c>
      <c r="H1803" t="s">
        <v>5191</v>
      </c>
      <c r="I1803" t="s">
        <v>5140</v>
      </c>
      <c r="J1803" t="s">
        <v>5208</v>
      </c>
      <c r="K1803" t="s">
        <v>5209</v>
      </c>
      <c r="L1803" t="s">
        <v>5190</v>
      </c>
      <c r="M1803">
        <v>1997</v>
      </c>
    </row>
    <row r="1804" spans="1:13" x14ac:dyDescent="0.25">
      <c r="A1804">
        <v>3580</v>
      </c>
      <c r="B1804" s="2" t="s">
        <v>1804</v>
      </c>
      <c r="C1804" t="s">
        <v>4372</v>
      </c>
      <c r="D1804" s="2">
        <v>247700</v>
      </c>
      <c r="E1804" s="2">
        <v>55300</v>
      </c>
      <c r="F1804" t="s">
        <v>5159</v>
      </c>
      <c r="H1804" t="s">
        <v>5190</v>
      </c>
      <c r="I1804" t="s">
        <v>5142</v>
      </c>
      <c r="J1804" t="s">
        <v>5627</v>
      </c>
      <c r="K1804" t="s">
        <v>5628</v>
      </c>
      <c r="L1804" t="s">
        <v>5190</v>
      </c>
      <c r="M1804">
        <v>1997</v>
      </c>
    </row>
    <row r="1805" spans="1:13" x14ac:dyDescent="0.25">
      <c r="A1805">
        <v>5885</v>
      </c>
      <c r="B1805" s="2" t="s">
        <v>1805</v>
      </c>
      <c r="C1805" t="s">
        <v>4373</v>
      </c>
      <c r="D1805" s="2">
        <v>412440</v>
      </c>
      <c r="E1805" s="2">
        <v>92400</v>
      </c>
      <c r="F1805" t="s">
        <v>5153</v>
      </c>
      <c r="H1805" t="s">
        <v>5190</v>
      </c>
      <c r="I1805" t="s">
        <v>5140</v>
      </c>
      <c r="J1805" t="s">
        <v>5349</v>
      </c>
      <c r="K1805" t="s">
        <v>5350</v>
      </c>
      <c r="L1805" t="s">
        <v>5190</v>
      </c>
      <c r="M1805">
        <v>1997</v>
      </c>
    </row>
    <row r="1806" spans="1:13" x14ac:dyDescent="0.25">
      <c r="A1806">
        <v>5455</v>
      </c>
      <c r="B1806" s="2" t="s">
        <v>1806</v>
      </c>
      <c r="C1806" t="s">
        <v>4374</v>
      </c>
      <c r="D1806" s="2">
        <v>558238</v>
      </c>
      <c r="E1806" s="2">
        <v>104813</v>
      </c>
      <c r="F1806" t="s">
        <v>5160</v>
      </c>
      <c r="H1806" t="s">
        <v>5190</v>
      </c>
      <c r="I1806" t="s">
        <v>5140</v>
      </c>
      <c r="J1806" t="s">
        <v>5451</v>
      </c>
      <c r="K1806" t="s">
        <v>5452</v>
      </c>
      <c r="L1806" t="s">
        <v>5190</v>
      </c>
      <c r="M1806">
        <v>1997</v>
      </c>
    </row>
    <row r="1807" spans="1:13" x14ac:dyDescent="0.25">
      <c r="A1807">
        <v>1078</v>
      </c>
      <c r="B1807" s="2" t="s">
        <v>1807</v>
      </c>
      <c r="C1807" t="s">
        <v>4375</v>
      </c>
      <c r="D1807" s="2">
        <v>426460</v>
      </c>
      <c r="E1807" s="2">
        <v>303190</v>
      </c>
      <c r="F1807" t="s">
        <v>5151</v>
      </c>
      <c r="H1807" t="s">
        <v>5190</v>
      </c>
      <c r="I1807" t="s">
        <v>5146</v>
      </c>
      <c r="J1807" t="s">
        <v>5359</v>
      </c>
      <c r="K1807" t="s">
        <v>5360</v>
      </c>
      <c r="L1807" t="s">
        <v>5190</v>
      </c>
      <c r="M1807">
        <v>1997</v>
      </c>
    </row>
    <row r="1808" spans="1:13" x14ac:dyDescent="0.25">
      <c r="A1808">
        <v>9820</v>
      </c>
      <c r="B1808" s="2" t="s">
        <v>1808</v>
      </c>
      <c r="C1808" t="s">
        <v>4376</v>
      </c>
      <c r="D1808" s="2">
        <v>256835</v>
      </c>
      <c r="E1808" s="2">
        <v>661410</v>
      </c>
      <c r="F1808" t="s">
        <v>5143</v>
      </c>
      <c r="G1808" t="s">
        <v>5158</v>
      </c>
      <c r="H1808" t="s">
        <v>5190</v>
      </c>
      <c r="I1808" t="s">
        <v>5144</v>
      </c>
      <c r="J1808" t="s">
        <v>5545</v>
      </c>
      <c r="K1808" t="s">
        <v>5546</v>
      </c>
      <c r="L1808" t="s">
        <v>5190</v>
      </c>
      <c r="M1808">
        <v>1997</v>
      </c>
    </row>
    <row r="1809" spans="1:13" x14ac:dyDescent="0.25">
      <c r="A1809">
        <v>9804</v>
      </c>
      <c r="B1809" s="2" t="s">
        <v>1809</v>
      </c>
      <c r="C1809" t="s">
        <v>4377</v>
      </c>
      <c r="D1809" s="2">
        <v>255910</v>
      </c>
      <c r="E1809" s="2">
        <v>661350</v>
      </c>
      <c r="F1809" t="s">
        <v>5143</v>
      </c>
      <c r="G1809" t="s">
        <v>5158</v>
      </c>
      <c r="H1809" t="s">
        <v>5190</v>
      </c>
      <c r="I1809" t="s">
        <v>5144</v>
      </c>
      <c r="J1809" t="s">
        <v>5403</v>
      </c>
      <c r="K1809" t="s">
        <v>5404</v>
      </c>
      <c r="L1809" t="s">
        <v>5190</v>
      </c>
      <c r="M1809">
        <v>1997</v>
      </c>
    </row>
    <row r="1810" spans="1:13" x14ac:dyDescent="0.25">
      <c r="A1810">
        <v>9821</v>
      </c>
      <c r="B1810" s="2" t="s">
        <v>1810</v>
      </c>
      <c r="C1810" t="s">
        <v>4378</v>
      </c>
      <c r="D1810" s="2">
        <v>258040</v>
      </c>
      <c r="E1810" s="2">
        <v>663200</v>
      </c>
      <c r="F1810" t="s">
        <v>5143</v>
      </c>
      <c r="G1810" t="s">
        <v>5158</v>
      </c>
      <c r="H1810" t="s">
        <v>5190</v>
      </c>
      <c r="I1810" t="s">
        <v>5144</v>
      </c>
      <c r="J1810" t="s">
        <v>5545</v>
      </c>
      <c r="K1810" t="s">
        <v>5546</v>
      </c>
      <c r="L1810" t="s">
        <v>5190</v>
      </c>
      <c r="M1810">
        <v>1997</v>
      </c>
    </row>
    <row r="1811" spans="1:13" x14ac:dyDescent="0.25">
      <c r="A1811">
        <v>9623</v>
      </c>
      <c r="B1811" s="2" t="s">
        <v>1811</v>
      </c>
      <c r="C1811" t="s">
        <v>4379</v>
      </c>
      <c r="D1811" s="2">
        <v>257580</v>
      </c>
      <c r="E1811" s="2">
        <v>662840</v>
      </c>
      <c r="F1811" t="s">
        <v>5143</v>
      </c>
      <c r="G1811" t="s">
        <v>5158</v>
      </c>
      <c r="H1811" t="s">
        <v>5190</v>
      </c>
      <c r="I1811" t="s">
        <v>5144</v>
      </c>
      <c r="J1811" t="s">
        <v>5545</v>
      </c>
      <c r="K1811" t="s">
        <v>5546</v>
      </c>
      <c r="L1811" t="s">
        <v>5190</v>
      </c>
      <c r="M1811">
        <v>1997</v>
      </c>
    </row>
    <row r="1812" spans="1:13" x14ac:dyDescent="0.25">
      <c r="A1812">
        <v>9936</v>
      </c>
      <c r="B1812" s="2" t="s">
        <v>1812</v>
      </c>
      <c r="C1812" t="s">
        <v>4380</v>
      </c>
      <c r="D1812" s="2">
        <v>293100</v>
      </c>
      <c r="E1812" s="2">
        <v>678190</v>
      </c>
      <c r="F1812" t="s">
        <v>5143</v>
      </c>
      <c r="H1812" t="s">
        <v>5190</v>
      </c>
      <c r="I1812" t="s">
        <v>5144</v>
      </c>
      <c r="J1812" t="s">
        <v>5473</v>
      </c>
      <c r="K1812" t="s">
        <v>5474</v>
      </c>
      <c r="L1812" t="s">
        <v>5190</v>
      </c>
      <c r="M1812">
        <v>1997</v>
      </c>
    </row>
    <row r="1813" spans="1:13" x14ac:dyDescent="0.25">
      <c r="A1813">
        <v>3422</v>
      </c>
      <c r="B1813" s="2" t="s">
        <v>1813</v>
      </c>
      <c r="C1813" t="s">
        <v>4381</v>
      </c>
      <c r="D1813" s="2">
        <v>294097</v>
      </c>
      <c r="E1813" s="2">
        <v>93483</v>
      </c>
      <c r="F1813" t="s">
        <v>5159</v>
      </c>
      <c r="H1813" t="s">
        <v>5190</v>
      </c>
      <c r="I1813" t="s">
        <v>5142</v>
      </c>
      <c r="J1813" t="s">
        <v>5633</v>
      </c>
      <c r="K1813" t="s">
        <v>5634</v>
      </c>
      <c r="L1813" t="s">
        <v>5190</v>
      </c>
      <c r="M1813">
        <v>1997</v>
      </c>
    </row>
    <row r="1814" spans="1:13" x14ac:dyDescent="0.25">
      <c r="A1814">
        <v>6819</v>
      </c>
      <c r="B1814" s="2" t="s">
        <v>1814</v>
      </c>
      <c r="C1814" t="s">
        <v>4382</v>
      </c>
      <c r="D1814" s="2">
        <v>536060</v>
      </c>
      <c r="E1814" s="2">
        <v>195545</v>
      </c>
      <c r="F1814" t="s">
        <v>5148</v>
      </c>
      <c r="H1814" t="s">
        <v>5191</v>
      </c>
      <c r="I1814" t="s">
        <v>5147</v>
      </c>
      <c r="J1814" t="s">
        <v>5303</v>
      </c>
      <c r="K1814" t="s">
        <v>5304</v>
      </c>
      <c r="L1814" t="s">
        <v>5190</v>
      </c>
      <c r="M1814">
        <v>1997</v>
      </c>
    </row>
    <row r="1815" spans="1:13" x14ac:dyDescent="0.25">
      <c r="A1815">
        <v>4251</v>
      </c>
      <c r="B1815" s="2" t="s">
        <v>1815</v>
      </c>
      <c r="C1815" t="s">
        <v>4383</v>
      </c>
      <c r="D1815" s="2">
        <v>258790</v>
      </c>
      <c r="E1815" s="2">
        <v>204080</v>
      </c>
      <c r="F1815" t="s">
        <v>5141</v>
      </c>
      <c r="H1815" t="s">
        <v>5190</v>
      </c>
      <c r="I1815" t="s">
        <v>5142</v>
      </c>
      <c r="J1815" t="s">
        <v>5295</v>
      </c>
      <c r="K1815" t="s">
        <v>5296</v>
      </c>
      <c r="L1815" t="s">
        <v>5191</v>
      </c>
      <c r="M1815">
        <v>1997</v>
      </c>
    </row>
    <row r="1816" spans="1:13" x14ac:dyDescent="0.25">
      <c r="A1816">
        <v>8540</v>
      </c>
      <c r="B1816" s="2" t="s">
        <v>1816</v>
      </c>
      <c r="C1816" t="s">
        <v>4384</v>
      </c>
      <c r="D1816" s="2">
        <v>446100</v>
      </c>
      <c r="E1816" s="2">
        <v>421940</v>
      </c>
      <c r="F1816" t="s">
        <v>5145</v>
      </c>
      <c r="G1816" t="s">
        <v>5165</v>
      </c>
      <c r="H1816" t="s">
        <v>5190</v>
      </c>
      <c r="I1816" t="s">
        <v>5147</v>
      </c>
      <c r="J1816" t="s">
        <v>5679</v>
      </c>
      <c r="K1816" t="s">
        <v>5680</v>
      </c>
      <c r="L1816" t="s">
        <v>5190</v>
      </c>
      <c r="M1816">
        <v>1997</v>
      </c>
    </row>
    <row r="1817" spans="1:13" x14ac:dyDescent="0.25">
      <c r="A1817">
        <v>8548</v>
      </c>
      <c r="B1817" s="2" t="s">
        <v>1817</v>
      </c>
      <c r="C1817" t="s">
        <v>4385</v>
      </c>
      <c r="D1817" s="2">
        <v>446070</v>
      </c>
      <c r="E1817" s="2">
        <v>422730</v>
      </c>
      <c r="F1817" t="s">
        <v>5145</v>
      </c>
      <c r="G1817" t="s">
        <v>5165</v>
      </c>
      <c r="H1817" t="s">
        <v>5190</v>
      </c>
      <c r="I1817" t="s">
        <v>5147</v>
      </c>
      <c r="J1817" t="s">
        <v>5568</v>
      </c>
      <c r="K1817" t="s">
        <v>5569</v>
      </c>
      <c r="L1817" t="s">
        <v>5190</v>
      </c>
      <c r="M1817">
        <v>1997</v>
      </c>
    </row>
    <row r="1818" spans="1:13" x14ac:dyDescent="0.25">
      <c r="A1818">
        <v>8541</v>
      </c>
      <c r="B1818" s="2" t="s">
        <v>1818</v>
      </c>
      <c r="C1818" t="s">
        <v>4386</v>
      </c>
      <c r="D1818" s="2">
        <v>445070</v>
      </c>
      <c r="E1818" s="2">
        <v>422180</v>
      </c>
      <c r="F1818" t="s">
        <v>5145</v>
      </c>
      <c r="G1818" t="s">
        <v>5165</v>
      </c>
      <c r="H1818" t="s">
        <v>5190</v>
      </c>
      <c r="I1818" t="s">
        <v>5147</v>
      </c>
      <c r="J1818" t="s">
        <v>5568</v>
      </c>
      <c r="K1818" t="s">
        <v>5569</v>
      </c>
      <c r="L1818" t="s">
        <v>5190</v>
      </c>
      <c r="M1818">
        <v>1997</v>
      </c>
    </row>
    <row r="1819" spans="1:13" x14ac:dyDescent="0.25">
      <c r="A1819">
        <v>4023</v>
      </c>
      <c r="B1819" s="2" t="s">
        <v>1819</v>
      </c>
      <c r="C1819" t="s">
        <v>4387</v>
      </c>
      <c r="D1819" s="2">
        <v>311800</v>
      </c>
      <c r="E1819" s="2">
        <v>206100</v>
      </c>
      <c r="F1819" t="s">
        <v>5141</v>
      </c>
      <c r="H1819" t="s">
        <v>5190</v>
      </c>
      <c r="I1819" t="s">
        <v>5142</v>
      </c>
      <c r="J1819" t="s">
        <v>5210</v>
      </c>
      <c r="K1819" t="s">
        <v>5211</v>
      </c>
      <c r="L1819" t="s">
        <v>5190</v>
      </c>
      <c r="M1819">
        <v>1997</v>
      </c>
    </row>
    <row r="1820" spans="1:13" x14ac:dyDescent="0.25">
      <c r="A1820">
        <v>3850</v>
      </c>
      <c r="B1820" s="2" t="s">
        <v>1820</v>
      </c>
      <c r="C1820" t="s">
        <v>4388</v>
      </c>
      <c r="D1820" s="2">
        <v>303460</v>
      </c>
      <c r="E1820" s="2">
        <v>181459</v>
      </c>
      <c r="F1820" t="s">
        <v>5141</v>
      </c>
      <c r="H1820" t="s">
        <v>5190</v>
      </c>
      <c r="I1820" t="s">
        <v>5142</v>
      </c>
      <c r="J1820" t="s">
        <v>5379</v>
      </c>
      <c r="K1820" t="s">
        <v>5380</v>
      </c>
      <c r="L1820" t="s">
        <v>5190</v>
      </c>
      <c r="M1820">
        <v>1997</v>
      </c>
    </row>
    <row r="1821" spans="1:13" x14ac:dyDescent="0.25">
      <c r="A1821">
        <v>2459</v>
      </c>
      <c r="B1821" s="2" t="s">
        <v>1821</v>
      </c>
      <c r="C1821" t="s">
        <v>4389</v>
      </c>
      <c r="D1821" s="2">
        <v>275280</v>
      </c>
      <c r="E1821" s="2">
        <v>353610</v>
      </c>
      <c r="F1821" t="s">
        <v>5141</v>
      </c>
      <c r="H1821" t="s">
        <v>5190</v>
      </c>
      <c r="I1821" t="s">
        <v>5142</v>
      </c>
      <c r="J1821" t="s">
        <v>5459</v>
      </c>
      <c r="K1821" t="s">
        <v>5460</v>
      </c>
      <c r="L1821" t="s">
        <v>5191</v>
      </c>
      <c r="M1821">
        <v>1997</v>
      </c>
    </row>
    <row r="1822" spans="1:13" x14ac:dyDescent="0.25">
      <c r="A1822">
        <v>3744</v>
      </c>
      <c r="B1822" s="2" t="s">
        <v>1822</v>
      </c>
      <c r="C1822" t="s">
        <v>4390</v>
      </c>
      <c r="D1822" s="2">
        <v>330000</v>
      </c>
      <c r="E1822" s="2">
        <v>200400</v>
      </c>
      <c r="F1822" t="s">
        <v>5141</v>
      </c>
      <c r="H1822" t="s">
        <v>5190</v>
      </c>
      <c r="I1822" t="s">
        <v>5142</v>
      </c>
      <c r="J1822" t="s">
        <v>5220</v>
      </c>
      <c r="K1822" t="s">
        <v>5221</v>
      </c>
      <c r="L1822" t="s">
        <v>5190</v>
      </c>
      <c r="M1822">
        <v>1997</v>
      </c>
    </row>
    <row r="1823" spans="1:13" x14ac:dyDescent="0.25">
      <c r="A1823">
        <v>3904</v>
      </c>
      <c r="B1823" s="2" t="s">
        <v>1823</v>
      </c>
      <c r="C1823" t="s">
        <v>4391</v>
      </c>
      <c r="D1823" s="2">
        <v>307190</v>
      </c>
      <c r="E1823" s="2">
        <v>189800</v>
      </c>
      <c r="F1823" t="s">
        <v>5141</v>
      </c>
      <c r="H1823" t="s">
        <v>5190</v>
      </c>
      <c r="I1823" t="s">
        <v>5142</v>
      </c>
      <c r="J1823" t="s">
        <v>5210</v>
      </c>
      <c r="K1823" t="s">
        <v>5211</v>
      </c>
      <c r="L1823" t="s">
        <v>5190</v>
      </c>
      <c r="M1823">
        <v>1997</v>
      </c>
    </row>
    <row r="1824" spans="1:13" x14ac:dyDescent="0.25">
      <c r="A1824">
        <v>5883</v>
      </c>
      <c r="B1824" s="2" t="s">
        <v>1824</v>
      </c>
      <c r="C1824" t="s">
        <v>4392</v>
      </c>
      <c r="D1824" s="2">
        <v>401274</v>
      </c>
      <c r="E1824" s="2">
        <v>91089</v>
      </c>
      <c r="F1824" t="s">
        <v>5153</v>
      </c>
      <c r="H1824" t="s">
        <v>5190</v>
      </c>
      <c r="I1824" t="s">
        <v>5140</v>
      </c>
      <c r="J1824" t="s">
        <v>5349</v>
      </c>
      <c r="K1824" t="s">
        <v>5350</v>
      </c>
      <c r="L1824" t="s">
        <v>5190</v>
      </c>
      <c r="M1824">
        <v>1997</v>
      </c>
    </row>
    <row r="1825" spans="1:13" x14ac:dyDescent="0.25">
      <c r="A1825">
        <v>8254</v>
      </c>
      <c r="B1825" s="2" t="s">
        <v>1825</v>
      </c>
      <c r="C1825" t="s">
        <v>4393</v>
      </c>
      <c r="D1825" s="2">
        <v>455940</v>
      </c>
      <c r="E1825" s="2">
        <v>453650</v>
      </c>
      <c r="F1825" t="s">
        <v>5145</v>
      </c>
      <c r="H1825" t="s">
        <v>5190</v>
      </c>
      <c r="I1825" t="s">
        <v>5147</v>
      </c>
      <c r="J1825" t="s">
        <v>5537</v>
      </c>
      <c r="K1825" t="s">
        <v>5538</v>
      </c>
      <c r="L1825" t="s">
        <v>5190</v>
      </c>
      <c r="M1825">
        <v>1997</v>
      </c>
    </row>
    <row r="1826" spans="1:13" x14ac:dyDescent="0.25">
      <c r="A1826">
        <v>9667</v>
      </c>
      <c r="B1826" s="2" t="s">
        <v>1826</v>
      </c>
      <c r="C1826" t="s">
        <v>4394</v>
      </c>
      <c r="D1826" s="2">
        <v>232070</v>
      </c>
      <c r="E1826" s="2">
        <v>674430</v>
      </c>
      <c r="F1826" t="s">
        <v>5143</v>
      </c>
      <c r="G1826" t="s">
        <v>5158</v>
      </c>
      <c r="H1826" t="s">
        <v>5190</v>
      </c>
      <c r="I1826" t="s">
        <v>5144</v>
      </c>
      <c r="J1826" t="s">
        <v>5323</v>
      </c>
      <c r="K1826" t="s">
        <v>5324</v>
      </c>
      <c r="L1826" t="s">
        <v>5190</v>
      </c>
      <c r="M1826">
        <v>1997</v>
      </c>
    </row>
    <row r="1827" spans="1:13" x14ac:dyDescent="0.25">
      <c r="A1827">
        <v>2198</v>
      </c>
      <c r="B1827" s="2" t="s">
        <v>1827</v>
      </c>
      <c r="C1827" t="s">
        <v>4395</v>
      </c>
      <c r="D1827" s="2">
        <v>333660</v>
      </c>
      <c r="E1827" s="2">
        <v>384060</v>
      </c>
      <c r="F1827" t="s">
        <v>5156</v>
      </c>
      <c r="G1827" t="s">
        <v>5157</v>
      </c>
      <c r="H1827" t="s">
        <v>5190</v>
      </c>
      <c r="I1827" t="s">
        <v>5146</v>
      </c>
      <c r="J1827" t="s">
        <v>5254</v>
      </c>
      <c r="K1827" t="s">
        <v>5156</v>
      </c>
      <c r="L1827" t="s">
        <v>5190</v>
      </c>
      <c r="M1827">
        <v>1997</v>
      </c>
    </row>
    <row r="1828" spans="1:13" x14ac:dyDescent="0.25">
      <c r="A1828">
        <v>4181</v>
      </c>
      <c r="B1828" s="2" t="s">
        <v>1828</v>
      </c>
      <c r="C1828" t="s">
        <v>4396</v>
      </c>
      <c r="D1828" s="2">
        <v>276700</v>
      </c>
      <c r="E1828" s="2">
        <v>189600</v>
      </c>
      <c r="F1828" t="s">
        <v>5141</v>
      </c>
      <c r="H1828" t="s">
        <v>5190</v>
      </c>
      <c r="I1828" t="s">
        <v>5142</v>
      </c>
      <c r="J1828" t="s">
        <v>5379</v>
      </c>
      <c r="K1828" t="s">
        <v>5380</v>
      </c>
      <c r="L1828" t="s">
        <v>5190</v>
      </c>
      <c r="M1828">
        <v>1997</v>
      </c>
    </row>
    <row r="1829" spans="1:13" x14ac:dyDescent="0.25">
      <c r="A1829">
        <v>5928</v>
      </c>
      <c r="B1829" s="2" t="s">
        <v>1829</v>
      </c>
      <c r="C1829" t="s">
        <v>4397</v>
      </c>
      <c r="D1829" s="2">
        <v>461749</v>
      </c>
      <c r="E1829" s="2">
        <v>105835</v>
      </c>
      <c r="F1829" t="s">
        <v>5153</v>
      </c>
      <c r="H1829" t="s">
        <v>5190</v>
      </c>
      <c r="I1829" t="s">
        <v>5140</v>
      </c>
      <c r="J1829" t="s">
        <v>5475</v>
      </c>
      <c r="K1829" t="s">
        <v>5476</v>
      </c>
      <c r="L1829" t="s">
        <v>5190</v>
      </c>
      <c r="M1829">
        <v>1997</v>
      </c>
    </row>
    <row r="1830" spans="1:13" x14ac:dyDescent="0.25">
      <c r="A1830">
        <v>3870</v>
      </c>
      <c r="B1830" s="2" t="s">
        <v>1830</v>
      </c>
      <c r="C1830" t="s">
        <v>4398</v>
      </c>
      <c r="D1830" s="2">
        <v>302660</v>
      </c>
      <c r="E1830" s="2">
        <v>191350</v>
      </c>
      <c r="F1830" t="s">
        <v>5141</v>
      </c>
      <c r="H1830" t="s">
        <v>5190</v>
      </c>
      <c r="I1830" t="s">
        <v>5142</v>
      </c>
      <c r="J1830" t="s">
        <v>5210</v>
      </c>
      <c r="K1830" t="s">
        <v>5211</v>
      </c>
      <c r="L1830" t="s">
        <v>5190</v>
      </c>
      <c r="M1830">
        <v>1997</v>
      </c>
    </row>
    <row r="1831" spans="1:13" x14ac:dyDescent="0.25">
      <c r="A1831">
        <v>4313</v>
      </c>
      <c r="B1831" s="2" t="s">
        <v>1831</v>
      </c>
      <c r="C1831" t="s">
        <v>4399</v>
      </c>
      <c r="D1831" s="2">
        <v>256630</v>
      </c>
      <c r="E1831" s="2">
        <v>339190</v>
      </c>
      <c r="F1831" t="s">
        <v>5141</v>
      </c>
      <c r="H1831" t="s">
        <v>5190</v>
      </c>
      <c r="I1831" t="s">
        <v>5142</v>
      </c>
      <c r="J1831" t="s">
        <v>5218</v>
      </c>
      <c r="K1831" t="s">
        <v>5219</v>
      </c>
      <c r="L1831" t="s">
        <v>5190</v>
      </c>
      <c r="M1831">
        <v>1997</v>
      </c>
    </row>
    <row r="1832" spans="1:13" x14ac:dyDescent="0.25">
      <c r="A1832">
        <v>8860</v>
      </c>
      <c r="B1832" s="2" t="s">
        <v>1832</v>
      </c>
      <c r="C1832" t="s">
        <v>4400</v>
      </c>
      <c r="D1832" s="2">
        <v>392420</v>
      </c>
      <c r="E1832" s="2">
        <v>796710</v>
      </c>
      <c r="F1832" t="s">
        <v>5143</v>
      </c>
      <c r="H1832" t="s">
        <v>5190</v>
      </c>
      <c r="I1832" t="s">
        <v>5144</v>
      </c>
      <c r="J1832" t="s">
        <v>5214</v>
      </c>
      <c r="K1832" t="s">
        <v>5215</v>
      </c>
      <c r="L1832" t="s">
        <v>5190</v>
      </c>
      <c r="M1832">
        <v>1997</v>
      </c>
    </row>
    <row r="1833" spans="1:13" x14ac:dyDescent="0.25">
      <c r="A1833">
        <v>5276</v>
      </c>
      <c r="B1833" s="2" t="s">
        <v>1833</v>
      </c>
      <c r="C1833" t="s">
        <v>4401</v>
      </c>
      <c r="D1833" s="2">
        <v>526471</v>
      </c>
      <c r="E1833" s="2">
        <v>105551</v>
      </c>
      <c r="F1833" t="s">
        <v>5160</v>
      </c>
      <c r="H1833" t="s">
        <v>5190</v>
      </c>
      <c r="I1833" t="s">
        <v>5140</v>
      </c>
      <c r="J1833" t="s">
        <v>5267</v>
      </c>
      <c r="K1833" t="s">
        <v>5268</v>
      </c>
      <c r="L1833" t="s">
        <v>5190</v>
      </c>
      <c r="M1833">
        <v>1997</v>
      </c>
    </row>
    <row r="1834" spans="1:13" x14ac:dyDescent="0.25">
      <c r="A1834">
        <v>5537</v>
      </c>
      <c r="B1834" s="2" t="s">
        <v>1834</v>
      </c>
      <c r="C1834" t="s">
        <v>4402</v>
      </c>
      <c r="D1834" s="2">
        <v>464164</v>
      </c>
      <c r="E1834" s="2">
        <v>100275</v>
      </c>
      <c r="F1834" t="s">
        <v>5153</v>
      </c>
      <c r="H1834" t="s">
        <v>5190</v>
      </c>
      <c r="I1834" t="s">
        <v>5140</v>
      </c>
      <c r="J1834" t="s">
        <v>5431</v>
      </c>
      <c r="K1834" t="s">
        <v>5432</v>
      </c>
      <c r="L1834" t="s">
        <v>5190</v>
      </c>
      <c r="M1834">
        <v>1997</v>
      </c>
    </row>
    <row r="1835" spans="1:13" x14ac:dyDescent="0.25">
      <c r="A1835">
        <v>5829</v>
      </c>
      <c r="B1835" s="2" t="s">
        <v>1835</v>
      </c>
      <c r="C1835" t="s">
        <v>4403</v>
      </c>
      <c r="D1835" s="2">
        <v>263100</v>
      </c>
      <c r="E1835" s="2">
        <v>119320</v>
      </c>
      <c r="F1835" t="s">
        <v>5159</v>
      </c>
      <c r="H1835" t="s">
        <v>5190</v>
      </c>
      <c r="I1835" t="s">
        <v>5142</v>
      </c>
      <c r="J1835" t="s">
        <v>5399</v>
      </c>
      <c r="K1835" t="s">
        <v>5400</v>
      </c>
      <c r="L1835" t="s">
        <v>5191</v>
      </c>
      <c r="M1835">
        <v>1997</v>
      </c>
    </row>
    <row r="1836" spans="1:13" x14ac:dyDescent="0.25">
      <c r="A1836">
        <v>5540</v>
      </c>
      <c r="B1836" s="2" t="s">
        <v>1836</v>
      </c>
      <c r="C1836" t="s">
        <v>4404</v>
      </c>
      <c r="D1836" s="2">
        <v>462973</v>
      </c>
      <c r="E1836" s="2">
        <v>100090</v>
      </c>
      <c r="F1836" t="s">
        <v>5153</v>
      </c>
      <c r="H1836" t="s">
        <v>5190</v>
      </c>
      <c r="I1836" t="s">
        <v>5140</v>
      </c>
      <c r="J1836" t="s">
        <v>5431</v>
      </c>
      <c r="K1836" t="s">
        <v>5432</v>
      </c>
      <c r="L1836" t="s">
        <v>5190</v>
      </c>
      <c r="M1836">
        <v>1997</v>
      </c>
    </row>
    <row r="1837" spans="1:13" x14ac:dyDescent="0.25">
      <c r="A1837">
        <v>9958</v>
      </c>
      <c r="B1837" s="2" t="s">
        <v>1837</v>
      </c>
      <c r="C1837" t="s">
        <v>4405</v>
      </c>
      <c r="D1837" s="2">
        <v>258850</v>
      </c>
      <c r="E1837" s="2">
        <v>668640</v>
      </c>
      <c r="F1837" t="s">
        <v>5143</v>
      </c>
      <c r="G1837" t="s">
        <v>5158</v>
      </c>
      <c r="H1837" t="s">
        <v>5190</v>
      </c>
      <c r="I1837" t="s">
        <v>5144</v>
      </c>
      <c r="J1837" t="s">
        <v>5337</v>
      </c>
      <c r="K1837" t="s">
        <v>5338</v>
      </c>
      <c r="L1837" t="s">
        <v>5190</v>
      </c>
      <c r="M1837">
        <v>1997</v>
      </c>
    </row>
    <row r="1838" spans="1:13" x14ac:dyDescent="0.25">
      <c r="A1838">
        <v>6022</v>
      </c>
      <c r="B1838" s="2" t="s">
        <v>1838</v>
      </c>
      <c r="C1838" t="s">
        <v>4406</v>
      </c>
      <c r="D1838" s="2">
        <v>525010</v>
      </c>
      <c r="E1838" s="2">
        <v>201359</v>
      </c>
      <c r="F1838" t="s">
        <v>5161</v>
      </c>
      <c r="H1838" t="s">
        <v>5190</v>
      </c>
      <c r="I1838" t="s">
        <v>5147</v>
      </c>
      <c r="J1838" t="s">
        <v>5269</v>
      </c>
      <c r="K1838" t="s">
        <v>5270</v>
      </c>
      <c r="L1838" t="s">
        <v>5190</v>
      </c>
      <c r="M1838">
        <v>1997</v>
      </c>
    </row>
    <row r="1839" spans="1:13" x14ac:dyDescent="0.25">
      <c r="A1839">
        <v>2671</v>
      </c>
      <c r="B1839" s="2" t="s">
        <v>1839</v>
      </c>
      <c r="C1839" t="s">
        <v>4407</v>
      </c>
      <c r="D1839" s="2">
        <v>334926</v>
      </c>
      <c r="E1839" s="2">
        <v>439587</v>
      </c>
      <c r="F1839" t="s">
        <v>5145</v>
      </c>
      <c r="H1839" t="s">
        <v>5190</v>
      </c>
      <c r="I1839" t="s">
        <v>5146</v>
      </c>
      <c r="J1839" t="s">
        <v>5479</v>
      </c>
      <c r="K1839" t="s">
        <v>5480</v>
      </c>
      <c r="L1839" t="s">
        <v>5190</v>
      </c>
      <c r="M1839">
        <v>1997</v>
      </c>
    </row>
    <row r="1840" spans="1:13" x14ac:dyDescent="0.25">
      <c r="A1840">
        <v>2874</v>
      </c>
      <c r="B1840" s="2" t="s">
        <v>1840</v>
      </c>
      <c r="C1840" t="s">
        <v>4408</v>
      </c>
      <c r="D1840" s="2">
        <v>391150</v>
      </c>
      <c r="E1840" s="2">
        <v>383730</v>
      </c>
      <c r="F1840" t="s">
        <v>5145</v>
      </c>
      <c r="H1840" t="s">
        <v>5190</v>
      </c>
      <c r="I1840" t="s">
        <v>5146</v>
      </c>
      <c r="J1840" t="s">
        <v>5248</v>
      </c>
      <c r="K1840" t="s">
        <v>5249</v>
      </c>
      <c r="L1840" t="s">
        <v>5190</v>
      </c>
      <c r="M1840">
        <v>1997</v>
      </c>
    </row>
    <row r="1841" spans="1:13" x14ac:dyDescent="0.25">
      <c r="A1841">
        <v>1346</v>
      </c>
      <c r="B1841" s="2" t="s">
        <v>1841</v>
      </c>
      <c r="C1841" t="s">
        <v>4409</v>
      </c>
      <c r="D1841" s="2">
        <v>353705</v>
      </c>
      <c r="E1841" s="2">
        <v>333763</v>
      </c>
      <c r="F1841" t="s">
        <v>5141</v>
      </c>
      <c r="H1841" t="s">
        <v>5190</v>
      </c>
      <c r="I1841" t="s">
        <v>5142</v>
      </c>
      <c r="J1841" t="s">
        <v>5601</v>
      </c>
      <c r="K1841" t="s">
        <v>5602</v>
      </c>
      <c r="L1841" t="s">
        <v>5191</v>
      </c>
      <c r="M1841">
        <v>1997</v>
      </c>
    </row>
    <row r="1842" spans="1:13" x14ac:dyDescent="0.25">
      <c r="A1842">
        <v>2337</v>
      </c>
      <c r="B1842" s="2" t="s">
        <v>1842</v>
      </c>
      <c r="C1842" t="s">
        <v>4410</v>
      </c>
      <c r="D1842" s="2">
        <v>346990</v>
      </c>
      <c r="E1842" s="2">
        <v>392160</v>
      </c>
      <c r="F1842" t="s">
        <v>5145</v>
      </c>
      <c r="G1842" t="s">
        <v>5157</v>
      </c>
      <c r="H1842" t="s">
        <v>5190</v>
      </c>
      <c r="I1842" t="s">
        <v>5146</v>
      </c>
      <c r="J1842" t="s">
        <v>5513</v>
      </c>
      <c r="K1842" t="s">
        <v>5514</v>
      </c>
      <c r="L1842" t="s">
        <v>5190</v>
      </c>
      <c r="M1842">
        <v>1997</v>
      </c>
    </row>
    <row r="1843" spans="1:13" x14ac:dyDescent="0.25">
      <c r="A1843">
        <v>2521</v>
      </c>
      <c r="B1843" s="2" t="s">
        <v>1843</v>
      </c>
      <c r="C1843" t="s">
        <v>4411</v>
      </c>
      <c r="D1843" s="2">
        <v>306400</v>
      </c>
      <c r="E1843" s="2">
        <v>383100</v>
      </c>
      <c r="F1843" t="s">
        <v>5141</v>
      </c>
      <c r="H1843" t="s">
        <v>5190</v>
      </c>
      <c r="I1843" t="s">
        <v>5142</v>
      </c>
      <c r="J1843" t="s">
        <v>5222</v>
      </c>
      <c r="K1843" t="s">
        <v>5223</v>
      </c>
      <c r="L1843" t="s">
        <v>5190</v>
      </c>
      <c r="M1843">
        <v>1997</v>
      </c>
    </row>
    <row r="1844" spans="1:13" x14ac:dyDescent="0.25">
      <c r="A1844">
        <v>2875</v>
      </c>
      <c r="B1844" s="2" t="s">
        <v>1844</v>
      </c>
      <c r="C1844" t="s">
        <v>4412</v>
      </c>
      <c r="D1844" s="2">
        <v>390400</v>
      </c>
      <c r="E1844" s="2">
        <v>377390</v>
      </c>
      <c r="F1844" t="s">
        <v>5145</v>
      </c>
      <c r="H1844" t="s">
        <v>5190</v>
      </c>
      <c r="I1844" t="s">
        <v>5146</v>
      </c>
      <c r="J1844" t="s">
        <v>5248</v>
      </c>
      <c r="K1844" t="s">
        <v>5249</v>
      </c>
      <c r="L1844" t="s">
        <v>5190</v>
      </c>
      <c r="M1844">
        <v>1997</v>
      </c>
    </row>
    <row r="1845" spans="1:13" x14ac:dyDescent="0.25">
      <c r="A1845">
        <v>2753</v>
      </c>
      <c r="B1845" s="2" t="s">
        <v>1845</v>
      </c>
      <c r="C1845" t="s">
        <v>4413</v>
      </c>
      <c r="D1845" s="2">
        <v>353409</v>
      </c>
      <c r="E1845" s="2">
        <v>429177</v>
      </c>
      <c r="F1845" t="s">
        <v>5171</v>
      </c>
      <c r="H1845" t="s">
        <v>5190</v>
      </c>
      <c r="I1845" t="s">
        <v>5146</v>
      </c>
      <c r="J1845" t="s">
        <v>5234</v>
      </c>
      <c r="K1845" t="s">
        <v>5235</v>
      </c>
      <c r="L1845" t="s">
        <v>5190</v>
      </c>
      <c r="M1845">
        <v>1997</v>
      </c>
    </row>
    <row r="1846" spans="1:13" x14ac:dyDescent="0.25">
      <c r="A1846">
        <v>5285</v>
      </c>
      <c r="B1846" s="2" t="s">
        <v>1846</v>
      </c>
      <c r="C1846" t="s">
        <v>4414</v>
      </c>
      <c r="D1846" s="2">
        <v>529975</v>
      </c>
      <c r="E1846" s="2">
        <v>106779</v>
      </c>
      <c r="F1846" t="s">
        <v>5160</v>
      </c>
      <c r="H1846" t="s">
        <v>5190</v>
      </c>
      <c r="I1846" t="s">
        <v>5140</v>
      </c>
      <c r="J1846" t="s">
        <v>5381</v>
      </c>
      <c r="K1846" t="s">
        <v>5382</v>
      </c>
      <c r="L1846" t="s">
        <v>5190</v>
      </c>
      <c r="M1846">
        <v>1997</v>
      </c>
    </row>
    <row r="1847" spans="1:13" x14ac:dyDescent="0.25">
      <c r="A1847">
        <v>9366</v>
      </c>
      <c r="B1847" s="2" t="s">
        <v>1847</v>
      </c>
      <c r="C1847" t="s">
        <v>4415</v>
      </c>
      <c r="D1847" s="2">
        <v>339230</v>
      </c>
      <c r="E1847" s="2">
        <v>673770</v>
      </c>
      <c r="F1847" t="s">
        <v>5143</v>
      </c>
      <c r="H1847" t="s">
        <v>5190</v>
      </c>
      <c r="I1847" t="s">
        <v>5144</v>
      </c>
      <c r="J1847" t="s">
        <v>5645</v>
      </c>
      <c r="K1847" t="s">
        <v>5646</v>
      </c>
      <c r="L1847" t="s">
        <v>5190</v>
      </c>
      <c r="M1847">
        <v>1997</v>
      </c>
    </row>
    <row r="1848" spans="1:13" x14ac:dyDescent="0.25">
      <c r="A1848">
        <v>9544</v>
      </c>
      <c r="B1848" s="2" t="s">
        <v>1848</v>
      </c>
      <c r="C1848" t="s">
        <v>4416</v>
      </c>
      <c r="D1848" s="2">
        <v>235013</v>
      </c>
      <c r="E1848" s="2">
        <v>627024</v>
      </c>
      <c r="F1848" t="s">
        <v>5181</v>
      </c>
      <c r="G1848" t="s">
        <v>5158</v>
      </c>
      <c r="H1848" t="s">
        <v>5190</v>
      </c>
      <c r="I1848" t="s">
        <v>5144</v>
      </c>
      <c r="J1848" t="s">
        <v>5323</v>
      </c>
      <c r="K1848" t="s">
        <v>5324</v>
      </c>
      <c r="L1848" t="s">
        <v>5190</v>
      </c>
      <c r="M1848">
        <v>1997</v>
      </c>
    </row>
    <row r="1849" spans="1:13" x14ac:dyDescent="0.25">
      <c r="A1849">
        <v>9543</v>
      </c>
      <c r="B1849" s="2" t="s">
        <v>1849</v>
      </c>
      <c r="C1849" t="s">
        <v>4417</v>
      </c>
      <c r="D1849" s="2">
        <v>234920</v>
      </c>
      <c r="E1849" s="2">
        <v>626210</v>
      </c>
      <c r="F1849" t="s">
        <v>5143</v>
      </c>
      <c r="G1849" t="s">
        <v>5158</v>
      </c>
      <c r="H1849" t="s">
        <v>5190</v>
      </c>
      <c r="I1849" t="s">
        <v>5144</v>
      </c>
      <c r="J1849" t="s">
        <v>5323</v>
      </c>
      <c r="K1849" t="s">
        <v>5324</v>
      </c>
      <c r="L1849" t="s">
        <v>5190</v>
      </c>
      <c r="M1849">
        <v>1997</v>
      </c>
    </row>
    <row r="1850" spans="1:13" x14ac:dyDescent="0.25">
      <c r="A1850">
        <v>9808</v>
      </c>
      <c r="B1850" s="2" t="s">
        <v>1850</v>
      </c>
      <c r="C1850" t="s">
        <v>4418</v>
      </c>
      <c r="D1850" s="2">
        <v>253280</v>
      </c>
      <c r="E1850" s="2">
        <v>660140</v>
      </c>
      <c r="F1850" t="s">
        <v>5143</v>
      </c>
      <c r="G1850" t="s">
        <v>5158</v>
      </c>
      <c r="H1850" t="s">
        <v>5190</v>
      </c>
      <c r="I1850" t="s">
        <v>5144</v>
      </c>
      <c r="J1850" t="s">
        <v>5403</v>
      </c>
      <c r="K1850" t="s">
        <v>5404</v>
      </c>
      <c r="L1850" t="s">
        <v>5190</v>
      </c>
      <c r="M1850">
        <v>1997</v>
      </c>
    </row>
    <row r="1851" spans="1:13" x14ac:dyDescent="0.25">
      <c r="A1851">
        <v>3055</v>
      </c>
      <c r="B1851" s="2" t="s">
        <v>1851</v>
      </c>
      <c r="C1851" t="s">
        <v>4419</v>
      </c>
      <c r="D1851" s="2">
        <v>479964</v>
      </c>
      <c r="E1851" s="2">
        <v>202758</v>
      </c>
      <c r="F1851" t="s">
        <v>5166</v>
      </c>
      <c r="H1851" t="s">
        <v>5190</v>
      </c>
      <c r="I1851" t="s">
        <v>5146</v>
      </c>
      <c r="J1851" t="s">
        <v>5423</v>
      </c>
      <c r="K1851" t="s">
        <v>5424</v>
      </c>
      <c r="L1851" t="s">
        <v>5190</v>
      </c>
      <c r="M1851">
        <v>1997</v>
      </c>
    </row>
    <row r="1852" spans="1:13" x14ac:dyDescent="0.25">
      <c r="A1852">
        <v>7419</v>
      </c>
      <c r="B1852" s="2" t="s">
        <v>1852</v>
      </c>
      <c r="C1852" t="s">
        <v>4420</v>
      </c>
      <c r="D1852" s="2">
        <v>588033</v>
      </c>
      <c r="E1852" s="2">
        <v>187015</v>
      </c>
      <c r="F1852" t="s">
        <v>5148</v>
      </c>
      <c r="H1852" t="s">
        <v>5190</v>
      </c>
      <c r="I1852" t="s">
        <v>5147</v>
      </c>
      <c r="J1852" t="s">
        <v>5281</v>
      </c>
      <c r="K1852" t="s">
        <v>5282</v>
      </c>
      <c r="L1852" t="s">
        <v>5190</v>
      </c>
      <c r="M1852">
        <v>1997</v>
      </c>
    </row>
    <row r="1853" spans="1:13" x14ac:dyDescent="0.25">
      <c r="A1853">
        <v>7509</v>
      </c>
      <c r="B1853" s="2" t="s">
        <v>1853</v>
      </c>
      <c r="C1853" t="s">
        <v>4421</v>
      </c>
      <c r="D1853" s="2">
        <v>408750</v>
      </c>
      <c r="E1853" s="2">
        <v>563475</v>
      </c>
      <c r="F1853" t="s">
        <v>5145</v>
      </c>
      <c r="H1853" t="s">
        <v>5190</v>
      </c>
      <c r="I1853" t="s">
        <v>5147</v>
      </c>
      <c r="J1853" t="s">
        <v>5389</v>
      </c>
      <c r="K1853" t="s">
        <v>5390</v>
      </c>
      <c r="L1853" t="s">
        <v>5190</v>
      </c>
      <c r="M1853">
        <v>1997</v>
      </c>
    </row>
    <row r="1854" spans="1:13" x14ac:dyDescent="0.25">
      <c r="A1854">
        <v>5468</v>
      </c>
      <c r="B1854" s="2" t="s">
        <v>1854</v>
      </c>
      <c r="C1854" t="s">
        <v>4422</v>
      </c>
      <c r="D1854" s="2">
        <v>504285</v>
      </c>
      <c r="E1854" s="2">
        <v>118595</v>
      </c>
      <c r="F1854" t="s">
        <v>5160</v>
      </c>
      <c r="H1854" t="s">
        <v>5190</v>
      </c>
      <c r="I1854" t="s">
        <v>5140</v>
      </c>
      <c r="J1854" t="s">
        <v>5291</v>
      </c>
      <c r="K1854" t="s">
        <v>5292</v>
      </c>
      <c r="L1854" t="s">
        <v>5190</v>
      </c>
      <c r="M1854">
        <v>1997</v>
      </c>
    </row>
    <row r="1855" spans="1:13" x14ac:dyDescent="0.25">
      <c r="A1855">
        <v>7453</v>
      </c>
      <c r="B1855" s="2" t="s">
        <v>1855</v>
      </c>
      <c r="C1855" t="s">
        <v>4423</v>
      </c>
      <c r="D1855" s="2">
        <v>555417</v>
      </c>
      <c r="E1855" s="2">
        <v>178156</v>
      </c>
      <c r="F1855" t="s">
        <v>5167</v>
      </c>
      <c r="H1855" t="s">
        <v>5190</v>
      </c>
      <c r="I1855" t="s">
        <v>5147</v>
      </c>
      <c r="J1855" t="s">
        <v>5576</v>
      </c>
      <c r="K1855" t="s">
        <v>5577</v>
      </c>
      <c r="L1855" t="s">
        <v>5190</v>
      </c>
      <c r="M1855">
        <v>1997</v>
      </c>
    </row>
    <row r="1856" spans="1:13" x14ac:dyDescent="0.25">
      <c r="A1856">
        <v>5379</v>
      </c>
      <c r="B1856" s="2" t="s">
        <v>1856</v>
      </c>
      <c r="C1856" t="s">
        <v>4424</v>
      </c>
      <c r="D1856" s="2">
        <v>531470</v>
      </c>
      <c r="E1856" s="2">
        <v>161520</v>
      </c>
      <c r="F1856" t="s">
        <v>5160</v>
      </c>
      <c r="H1856" t="s">
        <v>5191</v>
      </c>
      <c r="I1856" t="s">
        <v>5140</v>
      </c>
      <c r="J1856" t="s">
        <v>5381</v>
      </c>
      <c r="K1856" t="s">
        <v>5382</v>
      </c>
      <c r="L1856" t="s">
        <v>5190</v>
      </c>
      <c r="M1856">
        <v>1997</v>
      </c>
    </row>
    <row r="1857" spans="1:13" x14ac:dyDescent="0.25">
      <c r="A1857">
        <v>5430</v>
      </c>
      <c r="B1857" s="2" t="s">
        <v>1857</v>
      </c>
      <c r="C1857" t="s">
        <v>4425</v>
      </c>
      <c r="D1857" s="2">
        <v>532500</v>
      </c>
      <c r="E1857" s="2">
        <v>162600</v>
      </c>
      <c r="F1857" t="s">
        <v>5160</v>
      </c>
      <c r="H1857" t="s">
        <v>5191</v>
      </c>
      <c r="I1857" t="s">
        <v>5140</v>
      </c>
      <c r="J1857" t="s">
        <v>5381</v>
      </c>
      <c r="K1857" t="s">
        <v>5382</v>
      </c>
      <c r="L1857" t="s">
        <v>5190</v>
      </c>
      <c r="M1857">
        <v>1997</v>
      </c>
    </row>
    <row r="1858" spans="1:13" x14ac:dyDescent="0.25">
      <c r="A1858">
        <v>5603</v>
      </c>
      <c r="B1858" s="2" t="s">
        <v>1858</v>
      </c>
      <c r="C1858" t="s">
        <v>4426</v>
      </c>
      <c r="D1858" s="2">
        <v>524000</v>
      </c>
      <c r="E1858" s="2">
        <v>175100</v>
      </c>
      <c r="F1858" t="s">
        <v>5153</v>
      </c>
      <c r="H1858" t="s">
        <v>5191</v>
      </c>
      <c r="I1858" t="s">
        <v>5140</v>
      </c>
      <c r="J1858" t="s">
        <v>5339</v>
      </c>
      <c r="K1858" t="s">
        <v>5340</v>
      </c>
      <c r="L1858" t="s">
        <v>5190</v>
      </c>
      <c r="M1858">
        <v>1997</v>
      </c>
    </row>
    <row r="1859" spans="1:13" x14ac:dyDescent="0.25">
      <c r="A1859">
        <v>4314</v>
      </c>
      <c r="B1859" s="2" t="s">
        <v>1859</v>
      </c>
      <c r="C1859" t="s">
        <v>4427</v>
      </c>
      <c r="D1859" s="2">
        <v>237500</v>
      </c>
      <c r="E1859" s="2">
        <v>335000</v>
      </c>
      <c r="F1859" t="s">
        <v>5141</v>
      </c>
      <c r="H1859" t="s">
        <v>5190</v>
      </c>
      <c r="I1859" t="s">
        <v>5142</v>
      </c>
      <c r="J1859" t="s">
        <v>5218</v>
      </c>
      <c r="K1859" t="s">
        <v>5219</v>
      </c>
      <c r="L1859" t="s">
        <v>5190</v>
      </c>
      <c r="M1859">
        <v>1997</v>
      </c>
    </row>
    <row r="1860" spans="1:13" x14ac:dyDescent="0.25">
      <c r="A1860">
        <v>1663</v>
      </c>
      <c r="B1860" s="2" t="s">
        <v>1860</v>
      </c>
      <c r="C1860" t="s">
        <v>4428</v>
      </c>
      <c r="D1860" s="2">
        <v>327951</v>
      </c>
      <c r="E1860" s="2">
        <v>187471</v>
      </c>
      <c r="F1860" t="s">
        <v>5141</v>
      </c>
      <c r="H1860" t="s">
        <v>5190</v>
      </c>
      <c r="I1860" t="s">
        <v>5142</v>
      </c>
      <c r="K1860" t="s">
        <v>5618</v>
      </c>
      <c r="L1860" t="s">
        <v>5190</v>
      </c>
      <c r="M1860">
        <v>1997</v>
      </c>
    </row>
    <row r="1861" spans="1:13" x14ac:dyDescent="0.25">
      <c r="A1861">
        <v>4185</v>
      </c>
      <c r="B1861" s="2" t="s">
        <v>1861</v>
      </c>
      <c r="C1861" t="s">
        <v>4429</v>
      </c>
      <c r="D1861" s="2">
        <v>282297</v>
      </c>
      <c r="E1861" s="2">
        <v>182125</v>
      </c>
      <c r="F1861" t="s">
        <v>5141</v>
      </c>
      <c r="H1861" t="s">
        <v>5190</v>
      </c>
      <c r="I1861" t="s">
        <v>5142</v>
      </c>
      <c r="J1861" t="s">
        <v>5379</v>
      </c>
      <c r="K1861" t="s">
        <v>5380</v>
      </c>
      <c r="L1861" t="s">
        <v>5190</v>
      </c>
      <c r="M1861">
        <v>1997</v>
      </c>
    </row>
    <row r="1862" spans="1:13" x14ac:dyDescent="0.25">
      <c r="A1862">
        <v>3994</v>
      </c>
      <c r="B1862" s="2" t="s">
        <v>1862</v>
      </c>
      <c r="C1862" t="s">
        <v>4430</v>
      </c>
      <c r="D1862" s="2">
        <v>308600</v>
      </c>
      <c r="E1862" s="2">
        <v>196600</v>
      </c>
      <c r="F1862" t="s">
        <v>5141</v>
      </c>
      <c r="H1862" t="s">
        <v>5190</v>
      </c>
      <c r="I1862" t="s">
        <v>5142</v>
      </c>
      <c r="J1862" t="s">
        <v>5210</v>
      </c>
      <c r="K1862" t="s">
        <v>5211</v>
      </c>
      <c r="L1862" t="s">
        <v>5190</v>
      </c>
      <c r="M1862">
        <v>1997</v>
      </c>
    </row>
    <row r="1863" spans="1:13" x14ac:dyDescent="0.25">
      <c r="A1863">
        <v>5176</v>
      </c>
      <c r="B1863" s="2" t="s">
        <v>1863</v>
      </c>
      <c r="C1863" t="s">
        <v>4431</v>
      </c>
      <c r="D1863" s="2">
        <v>591300</v>
      </c>
      <c r="E1863" s="2">
        <v>172100</v>
      </c>
      <c r="F1863" t="s">
        <v>5154</v>
      </c>
      <c r="H1863" t="s">
        <v>5190</v>
      </c>
      <c r="I1863" t="s">
        <v>5140</v>
      </c>
      <c r="J1863" t="s">
        <v>5697</v>
      </c>
      <c r="K1863" t="s">
        <v>5698</v>
      </c>
      <c r="L1863" t="s">
        <v>5190</v>
      </c>
      <c r="M1863">
        <v>1997</v>
      </c>
    </row>
    <row r="1864" spans="1:13" x14ac:dyDescent="0.25">
      <c r="A1864">
        <v>9822</v>
      </c>
      <c r="B1864" s="2" t="s">
        <v>1864</v>
      </c>
      <c r="C1864" t="s">
        <v>4432</v>
      </c>
      <c r="D1864" s="2">
        <v>258135</v>
      </c>
      <c r="E1864" s="2">
        <v>662555</v>
      </c>
      <c r="F1864" t="s">
        <v>5143</v>
      </c>
      <c r="G1864" t="s">
        <v>5158</v>
      </c>
      <c r="H1864" t="s">
        <v>5190</v>
      </c>
      <c r="I1864" t="s">
        <v>5144</v>
      </c>
      <c r="J1864" t="s">
        <v>5545</v>
      </c>
      <c r="K1864" t="s">
        <v>5546</v>
      </c>
      <c r="L1864" t="s">
        <v>5190</v>
      </c>
      <c r="M1864">
        <v>1997</v>
      </c>
    </row>
    <row r="1865" spans="1:13" x14ac:dyDescent="0.25">
      <c r="A1865">
        <v>1419</v>
      </c>
      <c r="B1865" s="2" t="s">
        <v>1865</v>
      </c>
      <c r="C1865" t="s">
        <v>4433</v>
      </c>
      <c r="D1865" s="2">
        <v>524600</v>
      </c>
      <c r="E1865" s="2">
        <v>183200</v>
      </c>
      <c r="F1865" t="s">
        <v>5164</v>
      </c>
      <c r="H1865" t="s">
        <v>5191</v>
      </c>
      <c r="I1865" t="s">
        <v>5146</v>
      </c>
      <c r="J1865" t="s">
        <v>5564</v>
      </c>
      <c r="K1865" t="s">
        <v>5565</v>
      </c>
      <c r="L1865" t="s">
        <v>5190</v>
      </c>
      <c r="M1865">
        <v>1997</v>
      </c>
    </row>
    <row r="1866" spans="1:13" x14ac:dyDescent="0.25">
      <c r="A1866">
        <v>5424</v>
      </c>
      <c r="B1866" s="2" t="s">
        <v>1866</v>
      </c>
      <c r="C1866" t="s">
        <v>4434</v>
      </c>
      <c r="D1866" s="2">
        <v>535020</v>
      </c>
      <c r="E1866" s="2">
        <v>176745</v>
      </c>
      <c r="F1866" t="s">
        <v>5160</v>
      </c>
      <c r="H1866" t="s">
        <v>5191</v>
      </c>
      <c r="I1866" t="s">
        <v>5140</v>
      </c>
      <c r="J1866" t="s">
        <v>5469</v>
      </c>
      <c r="K1866" t="s">
        <v>5470</v>
      </c>
      <c r="L1866" t="s">
        <v>5190</v>
      </c>
      <c r="M1866">
        <v>1997</v>
      </c>
    </row>
    <row r="1867" spans="1:13" x14ac:dyDescent="0.25">
      <c r="A1867">
        <v>5596</v>
      </c>
      <c r="B1867" s="2" t="s">
        <v>1867</v>
      </c>
      <c r="C1867" t="s">
        <v>4435</v>
      </c>
      <c r="D1867" s="2">
        <v>528810</v>
      </c>
      <c r="E1867" s="2">
        <v>176740</v>
      </c>
      <c r="F1867" t="s">
        <v>5153</v>
      </c>
      <c r="H1867" t="s">
        <v>5191</v>
      </c>
      <c r="I1867" t="s">
        <v>5140</v>
      </c>
      <c r="J1867" t="s">
        <v>5449</v>
      </c>
      <c r="K1867" t="s">
        <v>5450</v>
      </c>
      <c r="L1867" t="s">
        <v>5190</v>
      </c>
      <c r="M1867">
        <v>1997</v>
      </c>
    </row>
    <row r="1868" spans="1:13" x14ac:dyDescent="0.25">
      <c r="A1868">
        <v>3531</v>
      </c>
      <c r="B1868" s="2" t="s">
        <v>1868</v>
      </c>
      <c r="C1868" t="s">
        <v>4436</v>
      </c>
      <c r="D1868" s="2">
        <v>184890</v>
      </c>
      <c r="E1868" s="2">
        <v>60405</v>
      </c>
      <c r="F1868" t="s">
        <v>5159</v>
      </c>
      <c r="H1868" t="s">
        <v>5190</v>
      </c>
      <c r="I1868" t="s">
        <v>5142</v>
      </c>
      <c r="J1868" t="s">
        <v>5533</v>
      </c>
      <c r="K1868" t="s">
        <v>5534</v>
      </c>
      <c r="L1868" t="s">
        <v>5190</v>
      </c>
      <c r="M1868">
        <v>1997</v>
      </c>
    </row>
    <row r="1869" spans="1:13" x14ac:dyDescent="0.25">
      <c r="A1869">
        <v>6242</v>
      </c>
      <c r="B1869" s="2" t="s">
        <v>1869</v>
      </c>
      <c r="C1869" t="s">
        <v>4437</v>
      </c>
      <c r="D1869" s="2">
        <v>464780</v>
      </c>
      <c r="E1869" s="2">
        <v>339478</v>
      </c>
      <c r="F1869" t="s">
        <v>5162</v>
      </c>
      <c r="H1869" t="s">
        <v>5190</v>
      </c>
      <c r="I1869" t="s">
        <v>5147</v>
      </c>
      <c r="J1869" t="s">
        <v>5353</v>
      </c>
      <c r="K1869" t="s">
        <v>5354</v>
      </c>
      <c r="L1869" t="s">
        <v>5190</v>
      </c>
      <c r="M1869">
        <v>1997</v>
      </c>
    </row>
    <row r="1870" spans="1:13" x14ac:dyDescent="0.25">
      <c r="A1870">
        <v>1546</v>
      </c>
      <c r="B1870" s="2" t="s">
        <v>1870</v>
      </c>
      <c r="C1870" t="s">
        <v>4438</v>
      </c>
      <c r="D1870" s="2">
        <v>516427</v>
      </c>
      <c r="E1870" s="2">
        <v>199832</v>
      </c>
      <c r="F1870" t="s">
        <v>5169</v>
      </c>
      <c r="H1870" t="s">
        <v>5190</v>
      </c>
      <c r="I1870" t="s">
        <v>5147</v>
      </c>
      <c r="J1870" t="s">
        <v>5429</v>
      </c>
      <c r="K1870" t="s">
        <v>5430</v>
      </c>
      <c r="L1870" t="s">
        <v>5190</v>
      </c>
      <c r="M1870">
        <v>1997</v>
      </c>
    </row>
    <row r="1871" spans="1:13" x14ac:dyDescent="0.25">
      <c r="A1871">
        <v>3118</v>
      </c>
      <c r="B1871" s="2" t="s">
        <v>1871</v>
      </c>
      <c r="C1871" t="s">
        <v>4439</v>
      </c>
      <c r="D1871" s="2">
        <v>452603</v>
      </c>
      <c r="E1871" s="2">
        <v>198878</v>
      </c>
      <c r="F1871" t="s">
        <v>5159</v>
      </c>
      <c r="H1871" t="s">
        <v>5190</v>
      </c>
      <c r="I1871" t="s">
        <v>5142</v>
      </c>
      <c r="J1871" t="s">
        <v>5315</v>
      </c>
      <c r="K1871" t="s">
        <v>5316</v>
      </c>
      <c r="L1871" t="s">
        <v>5190</v>
      </c>
      <c r="M1871">
        <v>1997</v>
      </c>
    </row>
    <row r="1872" spans="1:13" x14ac:dyDescent="0.25">
      <c r="A1872">
        <v>3874</v>
      </c>
      <c r="B1872" s="2" t="s">
        <v>1872</v>
      </c>
      <c r="C1872" t="s">
        <v>4440</v>
      </c>
      <c r="D1872" s="2">
        <v>313475</v>
      </c>
      <c r="E1872" s="2">
        <v>180450</v>
      </c>
      <c r="F1872" t="s">
        <v>5141</v>
      </c>
      <c r="H1872" t="s">
        <v>5190</v>
      </c>
      <c r="I1872" t="s">
        <v>5142</v>
      </c>
      <c r="J1872" t="s">
        <v>5210</v>
      </c>
      <c r="K1872" t="s">
        <v>5211</v>
      </c>
      <c r="L1872" t="s">
        <v>5190</v>
      </c>
      <c r="M1872">
        <v>1997</v>
      </c>
    </row>
    <row r="1873" spans="1:13" x14ac:dyDescent="0.25">
      <c r="A1873">
        <v>2404</v>
      </c>
      <c r="B1873" s="2" t="s">
        <v>1873</v>
      </c>
      <c r="C1873" t="s">
        <v>4441</v>
      </c>
      <c r="D1873" s="2">
        <v>347750</v>
      </c>
      <c r="E1873" s="2">
        <v>402560</v>
      </c>
      <c r="F1873" t="s">
        <v>5145</v>
      </c>
      <c r="G1873" t="s">
        <v>5157</v>
      </c>
      <c r="H1873" t="s">
        <v>5190</v>
      </c>
      <c r="I1873" t="s">
        <v>5146</v>
      </c>
      <c r="J1873" t="s">
        <v>5317</v>
      </c>
      <c r="K1873" t="s">
        <v>5318</v>
      </c>
      <c r="L1873" t="s">
        <v>5190</v>
      </c>
      <c r="M1873">
        <v>1997</v>
      </c>
    </row>
    <row r="1874" spans="1:13" x14ac:dyDescent="0.25">
      <c r="A1874">
        <v>7454</v>
      </c>
      <c r="B1874" s="2" t="s">
        <v>1874</v>
      </c>
      <c r="C1874" t="s">
        <v>4442</v>
      </c>
      <c r="D1874" s="2">
        <v>552095</v>
      </c>
      <c r="E1874" s="2">
        <v>182030</v>
      </c>
      <c r="F1874" t="s">
        <v>5167</v>
      </c>
      <c r="H1874" t="s">
        <v>5191</v>
      </c>
      <c r="I1874" t="s">
        <v>5147</v>
      </c>
      <c r="J1874" t="s">
        <v>5576</v>
      </c>
      <c r="K1874" t="s">
        <v>5577</v>
      </c>
      <c r="L1874" t="s">
        <v>5190</v>
      </c>
      <c r="M1874">
        <v>1997</v>
      </c>
    </row>
    <row r="1875" spans="1:13" x14ac:dyDescent="0.25">
      <c r="A1875">
        <v>5177</v>
      </c>
      <c r="B1875" s="2" t="s">
        <v>1875</v>
      </c>
      <c r="C1875" t="s">
        <v>4443</v>
      </c>
      <c r="D1875" s="2">
        <v>581878</v>
      </c>
      <c r="E1875" s="2">
        <v>166263</v>
      </c>
      <c r="F1875" t="s">
        <v>5154</v>
      </c>
      <c r="H1875" t="s">
        <v>5190</v>
      </c>
      <c r="I1875" t="s">
        <v>5140</v>
      </c>
      <c r="J1875" t="s">
        <v>5465</v>
      </c>
      <c r="K1875" t="s">
        <v>5466</v>
      </c>
      <c r="L1875" t="s">
        <v>5190</v>
      </c>
      <c r="M1875">
        <v>1997</v>
      </c>
    </row>
    <row r="1876" spans="1:13" x14ac:dyDescent="0.25">
      <c r="A1876">
        <v>2296</v>
      </c>
      <c r="B1876" s="2" t="s">
        <v>1876</v>
      </c>
      <c r="C1876" t="s">
        <v>4444</v>
      </c>
      <c r="D1876" s="2">
        <v>349160</v>
      </c>
      <c r="E1876" s="2">
        <v>391420</v>
      </c>
      <c r="F1876" t="s">
        <v>5145</v>
      </c>
      <c r="G1876" t="s">
        <v>5157</v>
      </c>
      <c r="H1876" t="s">
        <v>5190</v>
      </c>
      <c r="I1876" t="s">
        <v>5146</v>
      </c>
      <c r="J1876" t="s">
        <v>5513</v>
      </c>
      <c r="K1876" t="s">
        <v>5514</v>
      </c>
      <c r="L1876" t="s">
        <v>5190</v>
      </c>
      <c r="M1876">
        <v>1997</v>
      </c>
    </row>
    <row r="1877" spans="1:13" x14ac:dyDescent="0.25">
      <c r="A1877">
        <v>5023</v>
      </c>
      <c r="B1877" s="2" t="s">
        <v>1877</v>
      </c>
      <c r="C1877" t="s">
        <v>4445</v>
      </c>
      <c r="D1877" s="2">
        <v>637348</v>
      </c>
      <c r="E1877" s="2">
        <v>165700</v>
      </c>
      <c r="F1877" t="s">
        <v>5154</v>
      </c>
      <c r="H1877" t="s">
        <v>5190</v>
      </c>
      <c r="I1877" t="s">
        <v>5140</v>
      </c>
      <c r="J1877" t="s">
        <v>5246</v>
      </c>
      <c r="K1877" t="s">
        <v>5247</v>
      </c>
      <c r="L1877" t="s">
        <v>5190</v>
      </c>
      <c r="M1877">
        <v>1997</v>
      </c>
    </row>
    <row r="1878" spans="1:13" x14ac:dyDescent="0.25">
      <c r="A1878">
        <v>2734</v>
      </c>
      <c r="B1878" s="2" t="s">
        <v>1878</v>
      </c>
      <c r="C1878" t="s">
        <v>4446</v>
      </c>
      <c r="D1878" s="2">
        <v>368590</v>
      </c>
      <c r="E1878" s="2">
        <v>431600</v>
      </c>
      <c r="F1878" t="s">
        <v>5145</v>
      </c>
      <c r="H1878" t="s">
        <v>5190</v>
      </c>
      <c r="I1878" t="s">
        <v>5146</v>
      </c>
      <c r="J1878" t="s">
        <v>5224</v>
      </c>
      <c r="K1878" t="s">
        <v>5225</v>
      </c>
      <c r="L1878" t="s">
        <v>5190</v>
      </c>
      <c r="M1878">
        <v>1997</v>
      </c>
    </row>
    <row r="1879" spans="1:13" x14ac:dyDescent="0.25">
      <c r="A1879">
        <v>8834</v>
      </c>
      <c r="B1879" s="2" t="s">
        <v>1879</v>
      </c>
      <c r="C1879" t="s">
        <v>4447</v>
      </c>
      <c r="D1879" s="2">
        <v>242260</v>
      </c>
      <c r="E1879" s="2">
        <v>757890</v>
      </c>
      <c r="F1879" t="s">
        <v>5143</v>
      </c>
      <c r="H1879" t="s">
        <v>5190</v>
      </c>
      <c r="I1879" t="s">
        <v>5144</v>
      </c>
      <c r="J1879" t="s">
        <v>5321</v>
      </c>
      <c r="K1879" t="s">
        <v>5322</v>
      </c>
      <c r="L1879" t="s">
        <v>5190</v>
      </c>
      <c r="M1879">
        <v>1997</v>
      </c>
    </row>
    <row r="1880" spans="1:13" x14ac:dyDescent="0.25">
      <c r="A1880">
        <v>6361</v>
      </c>
      <c r="B1880" s="2" t="s">
        <v>1880</v>
      </c>
      <c r="C1880" t="s">
        <v>4448</v>
      </c>
      <c r="D1880" s="2">
        <v>503710</v>
      </c>
      <c r="E1880" s="2">
        <v>344210</v>
      </c>
      <c r="F1880" t="s">
        <v>5162</v>
      </c>
      <c r="H1880" t="s">
        <v>5190</v>
      </c>
      <c r="I1880" t="s">
        <v>5147</v>
      </c>
      <c r="J1880" t="s">
        <v>5297</v>
      </c>
      <c r="K1880" t="s">
        <v>5298</v>
      </c>
      <c r="L1880" t="s">
        <v>5190</v>
      </c>
      <c r="M1880">
        <v>1997</v>
      </c>
    </row>
    <row r="1881" spans="1:13" x14ac:dyDescent="0.25">
      <c r="A1881">
        <v>1999</v>
      </c>
      <c r="B1881" s="2" t="s">
        <v>1881</v>
      </c>
      <c r="C1881" t="s">
        <v>4449</v>
      </c>
      <c r="D1881" s="2">
        <v>308540</v>
      </c>
      <c r="E1881" s="2">
        <v>496490</v>
      </c>
      <c r="F1881" t="s">
        <v>5145</v>
      </c>
      <c r="H1881" t="s">
        <v>5190</v>
      </c>
      <c r="I1881" t="s">
        <v>5146</v>
      </c>
      <c r="J1881" t="s">
        <v>5325</v>
      </c>
      <c r="K1881" t="s">
        <v>5326</v>
      </c>
      <c r="L1881" t="s">
        <v>5190</v>
      </c>
      <c r="M1881">
        <v>1997</v>
      </c>
    </row>
    <row r="1882" spans="1:13" x14ac:dyDescent="0.25">
      <c r="A1882">
        <v>5083</v>
      </c>
      <c r="B1882" s="2" t="s">
        <v>1882</v>
      </c>
      <c r="C1882" t="s">
        <v>4450</v>
      </c>
      <c r="D1882" s="2">
        <v>538655</v>
      </c>
      <c r="E1882" s="2">
        <v>170235</v>
      </c>
      <c r="F1882" t="s">
        <v>5169</v>
      </c>
      <c r="H1882" t="s">
        <v>5191</v>
      </c>
      <c r="I1882" t="s">
        <v>5140</v>
      </c>
      <c r="J1882" t="s">
        <v>5427</v>
      </c>
      <c r="K1882" t="s">
        <v>5428</v>
      </c>
      <c r="L1882" t="s">
        <v>5190</v>
      </c>
      <c r="M1882">
        <v>1997</v>
      </c>
    </row>
    <row r="1883" spans="1:13" x14ac:dyDescent="0.25">
      <c r="A1883">
        <v>8519</v>
      </c>
      <c r="B1883" s="2" t="s">
        <v>1883</v>
      </c>
      <c r="C1883" t="s">
        <v>4451</v>
      </c>
      <c r="D1883" s="2">
        <v>422850</v>
      </c>
      <c r="E1883" s="2">
        <v>419950</v>
      </c>
      <c r="F1883" t="s">
        <v>5145</v>
      </c>
      <c r="G1883" t="s">
        <v>5165</v>
      </c>
      <c r="H1883" t="s">
        <v>5190</v>
      </c>
      <c r="I1883" t="s">
        <v>5147</v>
      </c>
      <c r="J1883" t="s">
        <v>5415</v>
      </c>
      <c r="K1883" t="s">
        <v>5416</v>
      </c>
      <c r="L1883" t="s">
        <v>5190</v>
      </c>
      <c r="M1883">
        <v>1997</v>
      </c>
    </row>
    <row r="1884" spans="1:13" x14ac:dyDescent="0.25">
      <c r="A1884">
        <v>8031</v>
      </c>
      <c r="B1884" s="2" t="s">
        <v>1884</v>
      </c>
      <c r="C1884" t="s">
        <v>4452</v>
      </c>
      <c r="D1884" s="2">
        <v>468720</v>
      </c>
      <c r="E1884" s="2">
        <v>421900</v>
      </c>
      <c r="F1884" t="s">
        <v>5145</v>
      </c>
      <c r="H1884" t="s">
        <v>5190</v>
      </c>
      <c r="I1884" t="s">
        <v>5147</v>
      </c>
      <c r="J1884" t="s">
        <v>5679</v>
      </c>
      <c r="K1884" t="s">
        <v>5680</v>
      </c>
      <c r="L1884" t="s">
        <v>5190</v>
      </c>
      <c r="M1884">
        <v>1997</v>
      </c>
    </row>
    <row r="1885" spans="1:13" x14ac:dyDescent="0.25">
      <c r="A1885">
        <v>6884</v>
      </c>
      <c r="B1885" s="2" t="s">
        <v>1885</v>
      </c>
      <c r="C1885" t="s">
        <v>4453</v>
      </c>
      <c r="D1885" s="2">
        <v>580207</v>
      </c>
      <c r="E1885" s="2">
        <v>191029</v>
      </c>
      <c r="F1885" t="s">
        <v>5148</v>
      </c>
      <c r="H1885" t="s">
        <v>5190</v>
      </c>
      <c r="I1885" t="s">
        <v>5147</v>
      </c>
      <c r="J1885" t="s">
        <v>5281</v>
      </c>
      <c r="K1885" t="s">
        <v>5282</v>
      </c>
      <c r="L1885" t="s">
        <v>5190</v>
      </c>
      <c r="M1885">
        <v>1997</v>
      </c>
    </row>
    <row r="1886" spans="1:13" x14ac:dyDescent="0.25">
      <c r="A1886">
        <v>5569</v>
      </c>
      <c r="B1886" s="2" t="s">
        <v>1886</v>
      </c>
      <c r="C1886" t="s">
        <v>4454</v>
      </c>
      <c r="D1886" s="2">
        <v>523190</v>
      </c>
      <c r="E1886" s="2">
        <v>169280</v>
      </c>
      <c r="F1886" t="s">
        <v>5153</v>
      </c>
      <c r="H1886" t="s">
        <v>5191</v>
      </c>
      <c r="I1886" t="s">
        <v>5140</v>
      </c>
      <c r="J1886" t="s">
        <v>5449</v>
      </c>
      <c r="K1886" t="s">
        <v>5450</v>
      </c>
      <c r="L1886" t="s">
        <v>5190</v>
      </c>
      <c r="M1886">
        <v>1997</v>
      </c>
    </row>
    <row r="1887" spans="1:13" x14ac:dyDescent="0.25">
      <c r="A1887">
        <v>3149</v>
      </c>
      <c r="B1887" s="2" t="s">
        <v>1887</v>
      </c>
      <c r="C1887" t="s">
        <v>4455</v>
      </c>
      <c r="D1887" s="2">
        <v>471528</v>
      </c>
      <c r="E1887" s="2">
        <v>173813</v>
      </c>
      <c r="F1887" t="s">
        <v>5172</v>
      </c>
      <c r="H1887" t="s">
        <v>5190</v>
      </c>
      <c r="I1887" t="s">
        <v>5140</v>
      </c>
      <c r="J1887" t="s">
        <v>5597</v>
      </c>
      <c r="K1887" t="s">
        <v>5598</v>
      </c>
      <c r="L1887" t="s">
        <v>5190</v>
      </c>
      <c r="M1887">
        <v>1997</v>
      </c>
    </row>
    <row r="1888" spans="1:13" x14ac:dyDescent="0.25">
      <c r="A1888">
        <v>3160</v>
      </c>
      <c r="B1888" s="2" t="s">
        <v>1888</v>
      </c>
      <c r="C1888" t="s">
        <v>4456</v>
      </c>
      <c r="D1888" s="2">
        <v>470264</v>
      </c>
      <c r="E1888" s="2">
        <v>173430</v>
      </c>
      <c r="F1888" t="s">
        <v>5159</v>
      </c>
      <c r="H1888" t="s">
        <v>5190</v>
      </c>
      <c r="I1888" t="s">
        <v>5142</v>
      </c>
      <c r="J1888" t="s">
        <v>5263</v>
      </c>
      <c r="K1888" t="s">
        <v>5264</v>
      </c>
      <c r="L1888" t="s">
        <v>5190</v>
      </c>
      <c r="M1888">
        <v>1997</v>
      </c>
    </row>
    <row r="1889" spans="1:13" x14ac:dyDescent="0.25">
      <c r="A1889">
        <v>6967</v>
      </c>
      <c r="B1889" s="2" t="s">
        <v>1889</v>
      </c>
      <c r="C1889" t="s">
        <v>4457</v>
      </c>
      <c r="D1889" s="2">
        <v>534010</v>
      </c>
      <c r="E1889" s="2">
        <v>186170</v>
      </c>
      <c r="F1889" t="s">
        <v>5152</v>
      </c>
      <c r="H1889" t="s">
        <v>5191</v>
      </c>
      <c r="I1889" t="s">
        <v>5147</v>
      </c>
      <c r="J1889" t="s">
        <v>5527</v>
      </c>
      <c r="K1889" t="s">
        <v>5528</v>
      </c>
      <c r="L1889" t="s">
        <v>5190</v>
      </c>
      <c r="M1889">
        <v>1997</v>
      </c>
    </row>
    <row r="1890" spans="1:13" x14ac:dyDescent="0.25">
      <c r="A1890">
        <v>5912</v>
      </c>
      <c r="B1890" s="2" t="s">
        <v>1890</v>
      </c>
      <c r="C1890" t="s">
        <v>4458</v>
      </c>
      <c r="D1890" s="2">
        <v>437340</v>
      </c>
      <c r="E1890" s="2">
        <v>113520</v>
      </c>
      <c r="F1890" t="s">
        <v>5153</v>
      </c>
      <c r="H1890" t="s">
        <v>5190</v>
      </c>
      <c r="I1890" t="s">
        <v>5140</v>
      </c>
      <c r="J1890" t="s">
        <v>5349</v>
      </c>
      <c r="K1890" t="s">
        <v>5350</v>
      </c>
      <c r="L1890" t="s">
        <v>5190</v>
      </c>
      <c r="M1890">
        <v>1997</v>
      </c>
    </row>
    <row r="1891" spans="1:13" x14ac:dyDescent="0.25">
      <c r="A1891">
        <v>7932</v>
      </c>
      <c r="B1891" s="2" t="s">
        <v>1891</v>
      </c>
      <c r="C1891" t="s">
        <v>4459</v>
      </c>
      <c r="D1891" s="2">
        <v>457410</v>
      </c>
      <c r="E1891" s="2">
        <v>524220</v>
      </c>
      <c r="F1891" t="s">
        <v>5145</v>
      </c>
      <c r="H1891" t="s">
        <v>5190</v>
      </c>
      <c r="I1891" t="s">
        <v>5147</v>
      </c>
      <c r="J1891" t="s">
        <v>5709</v>
      </c>
      <c r="K1891" t="s">
        <v>5710</v>
      </c>
      <c r="L1891" t="s">
        <v>5190</v>
      </c>
      <c r="M1891">
        <v>1997</v>
      </c>
    </row>
    <row r="1892" spans="1:13" x14ac:dyDescent="0.25">
      <c r="A1892">
        <v>7950</v>
      </c>
      <c r="B1892" s="2" t="s">
        <v>1892</v>
      </c>
      <c r="C1892" t="s">
        <v>4460</v>
      </c>
      <c r="D1892" s="2">
        <v>460100</v>
      </c>
      <c r="E1892" s="2">
        <v>524960</v>
      </c>
      <c r="F1892" t="s">
        <v>5145</v>
      </c>
      <c r="H1892" t="s">
        <v>5190</v>
      </c>
      <c r="I1892" t="s">
        <v>5147</v>
      </c>
      <c r="J1892" t="s">
        <v>5709</v>
      </c>
      <c r="K1892" t="s">
        <v>5710</v>
      </c>
      <c r="L1892" t="s">
        <v>5190</v>
      </c>
      <c r="M1892">
        <v>1997</v>
      </c>
    </row>
    <row r="1893" spans="1:13" x14ac:dyDescent="0.25">
      <c r="A1893">
        <v>7974</v>
      </c>
      <c r="B1893" s="2" t="s">
        <v>1893</v>
      </c>
      <c r="C1893" t="s">
        <v>4461</v>
      </c>
      <c r="D1893" s="2">
        <v>461310</v>
      </c>
      <c r="E1893" s="2">
        <v>524200</v>
      </c>
      <c r="F1893" t="s">
        <v>5145</v>
      </c>
      <c r="H1893" t="s">
        <v>5190</v>
      </c>
      <c r="I1893" t="s">
        <v>5147</v>
      </c>
      <c r="J1893" t="s">
        <v>5709</v>
      </c>
      <c r="K1893" t="s">
        <v>5710</v>
      </c>
      <c r="L1893" t="s">
        <v>5190</v>
      </c>
      <c r="M1893">
        <v>1997</v>
      </c>
    </row>
    <row r="1894" spans="1:13" x14ac:dyDescent="0.25">
      <c r="A1894">
        <v>2979</v>
      </c>
      <c r="B1894" s="2" t="s">
        <v>1894</v>
      </c>
      <c r="C1894" t="s">
        <v>4462</v>
      </c>
      <c r="D1894" s="2">
        <v>389720</v>
      </c>
      <c r="E1894" s="2">
        <v>394750</v>
      </c>
      <c r="F1894" t="s">
        <v>5145</v>
      </c>
      <c r="G1894" t="s">
        <v>5163</v>
      </c>
      <c r="H1894" t="s">
        <v>5190</v>
      </c>
      <c r="I1894" t="s">
        <v>5146</v>
      </c>
      <c r="J1894" t="s">
        <v>5439</v>
      </c>
      <c r="K1894" t="s">
        <v>5440</v>
      </c>
      <c r="L1894" t="s">
        <v>5190</v>
      </c>
      <c r="M1894">
        <v>1997</v>
      </c>
    </row>
    <row r="1895" spans="1:13" x14ac:dyDescent="0.25">
      <c r="A1895">
        <v>2857</v>
      </c>
      <c r="B1895" s="2" t="s">
        <v>1895</v>
      </c>
      <c r="C1895" t="s">
        <v>4463</v>
      </c>
      <c r="D1895" s="2">
        <v>389550</v>
      </c>
      <c r="E1895" s="2">
        <v>393250</v>
      </c>
      <c r="F1895" t="s">
        <v>5145</v>
      </c>
      <c r="G1895" t="s">
        <v>5163</v>
      </c>
      <c r="H1895" t="s">
        <v>5190</v>
      </c>
      <c r="I1895" t="s">
        <v>5146</v>
      </c>
      <c r="J1895" t="s">
        <v>5285</v>
      </c>
      <c r="K1895" t="s">
        <v>5286</v>
      </c>
      <c r="L1895" t="s">
        <v>5190</v>
      </c>
      <c r="M1895">
        <v>1997</v>
      </c>
    </row>
    <row r="1896" spans="1:13" x14ac:dyDescent="0.25">
      <c r="A1896">
        <v>1208</v>
      </c>
      <c r="B1896" s="2" t="s">
        <v>1896</v>
      </c>
      <c r="C1896" t="s">
        <v>4464</v>
      </c>
      <c r="D1896" s="2">
        <v>403830</v>
      </c>
      <c r="E1896" s="2">
        <v>267580</v>
      </c>
      <c r="F1896" t="s">
        <v>5149</v>
      </c>
      <c r="H1896" t="s">
        <v>5190</v>
      </c>
      <c r="I1896" t="s">
        <v>5146</v>
      </c>
      <c r="J1896" t="s">
        <v>5287</v>
      </c>
      <c r="K1896" t="s">
        <v>5288</v>
      </c>
      <c r="L1896" t="s">
        <v>5190</v>
      </c>
      <c r="M1896">
        <v>1997</v>
      </c>
    </row>
    <row r="1897" spans="1:13" x14ac:dyDescent="0.25">
      <c r="A1897">
        <v>5478</v>
      </c>
      <c r="B1897" s="2" t="s">
        <v>1897</v>
      </c>
      <c r="C1897" t="s">
        <v>4465</v>
      </c>
      <c r="D1897" s="2">
        <v>528128</v>
      </c>
      <c r="E1897" s="2">
        <v>150600</v>
      </c>
      <c r="F1897" t="s">
        <v>5160</v>
      </c>
      <c r="H1897" t="s">
        <v>5190</v>
      </c>
      <c r="I1897" t="s">
        <v>5140</v>
      </c>
      <c r="J1897" t="s">
        <v>5381</v>
      </c>
      <c r="K1897" t="s">
        <v>5382</v>
      </c>
      <c r="L1897" t="s">
        <v>5190</v>
      </c>
      <c r="M1897">
        <v>1997</v>
      </c>
    </row>
    <row r="1898" spans="1:13" x14ac:dyDescent="0.25">
      <c r="A1898">
        <v>3247</v>
      </c>
      <c r="B1898" s="2" t="s">
        <v>1898</v>
      </c>
      <c r="C1898" t="s">
        <v>4466</v>
      </c>
      <c r="D1898" s="2">
        <v>358480</v>
      </c>
      <c r="E1898" s="2">
        <v>174550</v>
      </c>
      <c r="F1898" t="s">
        <v>5159</v>
      </c>
      <c r="H1898" t="s">
        <v>5190</v>
      </c>
      <c r="I1898" t="s">
        <v>5142</v>
      </c>
      <c r="J1898" t="s">
        <v>5373</v>
      </c>
      <c r="K1898" t="s">
        <v>5374</v>
      </c>
      <c r="L1898" t="s">
        <v>5190</v>
      </c>
      <c r="M1898">
        <v>1997</v>
      </c>
    </row>
    <row r="1899" spans="1:13" x14ac:dyDescent="0.25">
      <c r="A1899">
        <v>3530</v>
      </c>
      <c r="B1899" s="2" t="s">
        <v>1899</v>
      </c>
      <c r="C1899" t="s">
        <v>4467</v>
      </c>
      <c r="D1899" s="2">
        <v>170040</v>
      </c>
      <c r="E1899" s="2">
        <v>42009</v>
      </c>
      <c r="F1899" t="s">
        <v>5159</v>
      </c>
      <c r="H1899" t="s">
        <v>5190</v>
      </c>
      <c r="I1899" t="s">
        <v>5142</v>
      </c>
      <c r="J1899" t="s">
        <v>5489</v>
      </c>
      <c r="K1899" t="s">
        <v>5490</v>
      </c>
      <c r="L1899" t="s">
        <v>5190</v>
      </c>
      <c r="M1899">
        <v>1997</v>
      </c>
    </row>
    <row r="1900" spans="1:13" x14ac:dyDescent="0.25">
      <c r="A1900">
        <v>5431</v>
      </c>
      <c r="B1900" s="2" t="s">
        <v>1900</v>
      </c>
      <c r="C1900" t="s">
        <v>4468</v>
      </c>
      <c r="D1900" s="2">
        <v>530835</v>
      </c>
      <c r="E1900" s="2">
        <v>160785</v>
      </c>
      <c r="F1900" t="s">
        <v>5160</v>
      </c>
      <c r="H1900" t="s">
        <v>5191</v>
      </c>
      <c r="I1900" t="s">
        <v>5140</v>
      </c>
      <c r="J1900" t="s">
        <v>5572</v>
      </c>
      <c r="K1900" t="s">
        <v>5573</v>
      </c>
      <c r="L1900" t="s">
        <v>5190</v>
      </c>
      <c r="M1900">
        <v>1997</v>
      </c>
    </row>
    <row r="1901" spans="1:13" x14ac:dyDescent="0.25">
      <c r="A1901">
        <v>7316</v>
      </c>
      <c r="B1901" s="2" t="s">
        <v>1901</v>
      </c>
      <c r="C1901" t="s">
        <v>4469</v>
      </c>
      <c r="D1901" s="2">
        <v>641350</v>
      </c>
      <c r="E1901" s="2">
        <v>302250</v>
      </c>
      <c r="F1901" t="s">
        <v>5148</v>
      </c>
      <c r="H1901" t="s">
        <v>5190</v>
      </c>
      <c r="I1901" t="s">
        <v>5147</v>
      </c>
      <c r="J1901" t="s">
        <v>5230</v>
      </c>
      <c r="K1901" t="s">
        <v>5231</v>
      </c>
      <c r="L1901" t="s">
        <v>5190</v>
      </c>
      <c r="M1901">
        <v>1997</v>
      </c>
    </row>
    <row r="1902" spans="1:13" x14ac:dyDescent="0.25">
      <c r="A1902">
        <v>5480</v>
      </c>
      <c r="B1902" s="2" t="s">
        <v>1902</v>
      </c>
      <c r="C1902" t="s">
        <v>4470</v>
      </c>
      <c r="D1902" s="2">
        <v>525476</v>
      </c>
      <c r="E1902" s="2">
        <v>150730</v>
      </c>
      <c r="F1902" t="s">
        <v>5160</v>
      </c>
      <c r="H1902" t="s">
        <v>5190</v>
      </c>
      <c r="I1902" t="s">
        <v>5140</v>
      </c>
      <c r="J1902" t="s">
        <v>5455</v>
      </c>
      <c r="K1902" t="s">
        <v>5456</v>
      </c>
      <c r="L1902" t="s">
        <v>5190</v>
      </c>
      <c r="M1902">
        <v>1997</v>
      </c>
    </row>
    <row r="1903" spans="1:13" x14ac:dyDescent="0.25">
      <c r="A1903">
        <v>9867</v>
      </c>
      <c r="B1903" s="2" t="s">
        <v>1903</v>
      </c>
      <c r="C1903" t="s">
        <v>4471</v>
      </c>
      <c r="D1903" s="2">
        <v>238700</v>
      </c>
      <c r="E1903" s="2">
        <v>678290</v>
      </c>
      <c r="F1903" t="s">
        <v>5143</v>
      </c>
      <c r="G1903" t="s">
        <v>5158</v>
      </c>
      <c r="H1903" t="s">
        <v>5190</v>
      </c>
      <c r="I1903" t="s">
        <v>5144</v>
      </c>
      <c r="J1903" t="s">
        <v>5257</v>
      </c>
      <c r="K1903" t="s">
        <v>5258</v>
      </c>
      <c r="L1903" t="s">
        <v>5190</v>
      </c>
      <c r="M1903">
        <v>1997</v>
      </c>
    </row>
    <row r="1904" spans="1:13" x14ac:dyDescent="0.25">
      <c r="A1904">
        <v>6511</v>
      </c>
      <c r="B1904" s="2" t="s">
        <v>1904</v>
      </c>
      <c r="C1904" t="s">
        <v>4472</v>
      </c>
      <c r="D1904" s="2">
        <v>470191</v>
      </c>
      <c r="E1904" s="2">
        <v>380318</v>
      </c>
      <c r="F1904" t="s">
        <v>5170</v>
      </c>
      <c r="H1904" t="s">
        <v>5190</v>
      </c>
      <c r="I1904" t="s">
        <v>5147</v>
      </c>
      <c r="J1904" t="s">
        <v>5681</v>
      </c>
      <c r="K1904" t="s">
        <v>5682</v>
      </c>
      <c r="L1904" t="s">
        <v>5190</v>
      </c>
      <c r="M1904">
        <v>1997</v>
      </c>
    </row>
    <row r="1905" spans="1:13" x14ac:dyDescent="0.25">
      <c r="A1905">
        <v>3906</v>
      </c>
      <c r="B1905" s="2" t="s">
        <v>1905</v>
      </c>
      <c r="C1905" t="s">
        <v>4473</v>
      </c>
      <c r="D1905" s="2">
        <v>315870</v>
      </c>
      <c r="E1905" s="2">
        <v>180950</v>
      </c>
      <c r="F1905" t="s">
        <v>5141</v>
      </c>
      <c r="H1905" t="s">
        <v>5190</v>
      </c>
      <c r="I1905" t="s">
        <v>5142</v>
      </c>
      <c r="J1905" t="s">
        <v>5210</v>
      </c>
      <c r="K1905" t="s">
        <v>5211</v>
      </c>
      <c r="L1905" t="s">
        <v>5190</v>
      </c>
      <c r="M1905">
        <v>1997</v>
      </c>
    </row>
    <row r="1906" spans="1:13" x14ac:dyDescent="0.25">
      <c r="A1906">
        <v>3876</v>
      </c>
      <c r="B1906" s="2" t="s">
        <v>1906</v>
      </c>
      <c r="C1906" t="s">
        <v>4474</v>
      </c>
      <c r="D1906" s="2">
        <v>306200</v>
      </c>
      <c r="E1906" s="2">
        <v>166200</v>
      </c>
      <c r="F1906" t="s">
        <v>5141</v>
      </c>
      <c r="H1906" t="s">
        <v>5190</v>
      </c>
      <c r="I1906" t="s">
        <v>5142</v>
      </c>
      <c r="J1906" t="s">
        <v>5210</v>
      </c>
      <c r="K1906" t="s">
        <v>5211</v>
      </c>
      <c r="L1906" t="s">
        <v>5190</v>
      </c>
      <c r="M1906">
        <v>1997</v>
      </c>
    </row>
    <row r="1907" spans="1:13" x14ac:dyDescent="0.25">
      <c r="A1907">
        <v>2544</v>
      </c>
      <c r="B1907" s="2" t="s">
        <v>1907</v>
      </c>
      <c r="C1907" t="s">
        <v>4475</v>
      </c>
      <c r="D1907" s="2">
        <v>232800</v>
      </c>
      <c r="E1907" s="2">
        <v>373800</v>
      </c>
      <c r="F1907" t="s">
        <v>5141</v>
      </c>
      <c r="H1907" t="s">
        <v>5190</v>
      </c>
      <c r="I1907" t="s">
        <v>5142</v>
      </c>
      <c r="J1907" t="s">
        <v>5222</v>
      </c>
      <c r="K1907" t="s">
        <v>5223</v>
      </c>
      <c r="L1907" t="s">
        <v>5191</v>
      </c>
      <c r="M1907">
        <v>1997</v>
      </c>
    </row>
    <row r="1908" spans="1:13" x14ac:dyDescent="0.25">
      <c r="A1908">
        <v>2461</v>
      </c>
      <c r="B1908" s="2" t="s">
        <v>1908</v>
      </c>
      <c r="C1908" t="s">
        <v>4476</v>
      </c>
      <c r="D1908" s="2">
        <v>300900</v>
      </c>
      <c r="E1908" s="2">
        <v>381200</v>
      </c>
      <c r="F1908" t="s">
        <v>5141</v>
      </c>
      <c r="H1908" t="s">
        <v>5190</v>
      </c>
      <c r="I1908" t="s">
        <v>5142</v>
      </c>
      <c r="J1908" t="s">
        <v>5222</v>
      </c>
      <c r="K1908" t="s">
        <v>5223</v>
      </c>
      <c r="L1908" t="s">
        <v>5190</v>
      </c>
      <c r="M1908">
        <v>1997</v>
      </c>
    </row>
    <row r="1909" spans="1:13" x14ac:dyDescent="0.25">
      <c r="A1909">
        <v>4027</v>
      </c>
      <c r="B1909" s="2" t="s">
        <v>1909</v>
      </c>
      <c r="C1909" t="s">
        <v>4477</v>
      </c>
      <c r="D1909" s="2">
        <v>311110</v>
      </c>
      <c r="E1909" s="2">
        <v>207470</v>
      </c>
      <c r="F1909" t="s">
        <v>5141</v>
      </c>
      <c r="H1909" t="s">
        <v>5190</v>
      </c>
      <c r="I1909" t="s">
        <v>5142</v>
      </c>
      <c r="J1909" t="s">
        <v>5210</v>
      </c>
      <c r="K1909" t="s">
        <v>5211</v>
      </c>
      <c r="L1909" t="s">
        <v>5190</v>
      </c>
      <c r="M1909">
        <v>1997</v>
      </c>
    </row>
    <row r="1910" spans="1:13" x14ac:dyDescent="0.25">
      <c r="A1910">
        <v>2106</v>
      </c>
      <c r="B1910" s="2" t="s">
        <v>1910</v>
      </c>
      <c r="C1910" t="s">
        <v>4478</v>
      </c>
      <c r="D1910" s="2">
        <v>376560</v>
      </c>
      <c r="E1910" s="2">
        <v>478960</v>
      </c>
      <c r="F1910" t="s">
        <v>5145</v>
      </c>
      <c r="H1910" t="s">
        <v>5190</v>
      </c>
      <c r="I1910" t="s">
        <v>5146</v>
      </c>
      <c r="J1910" t="s">
        <v>5311</v>
      </c>
      <c r="K1910" t="s">
        <v>5312</v>
      </c>
      <c r="L1910" t="s">
        <v>5190</v>
      </c>
      <c r="M1910">
        <v>1997</v>
      </c>
    </row>
    <row r="1911" spans="1:13" x14ac:dyDescent="0.25">
      <c r="A1911">
        <v>2131</v>
      </c>
      <c r="B1911" s="2" t="s">
        <v>1911</v>
      </c>
      <c r="C1911" t="s">
        <v>4479</v>
      </c>
      <c r="D1911" s="2">
        <v>336200</v>
      </c>
      <c r="E1911" s="2">
        <v>396100</v>
      </c>
      <c r="F1911" t="s">
        <v>5156</v>
      </c>
      <c r="G1911" t="s">
        <v>5157</v>
      </c>
      <c r="H1911" t="s">
        <v>5190</v>
      </c>
      <c r="I1911" t="s">
        <v>5146</v>
      </c>
      <c r="J1911" t="s">
        <v>5254</v>
      </c>
      <c r="K1911" t="s">
        <v>5156</v>
      </c>
      <c r="L1911" t="s">
        <v>5190</v>
      </c>
      <c r="M1911">
        <v>1997</v>
      </c>
    </row>
    <row r="1912" spans="1:13" x14ac:dyDescent="0.25">
      <c r="A1912">
        <v>5570</v>
      </c>
      <c r="B1912" s="2" t="s">
        <v>1912</v>
      </c>
      <c r="C1912" t="s">
        <v>4480</v>
      </c>
      <c r="D1912" s="2">
        <v>518085</v>
      </c>
      <c r="E1912" s="2">
        <v>175155</v>
      </c>
      <c r="F1912" t="s">
        <v>5153</v>
      </c>
      <c r="H1912" t="s">
        <v>5191</v>
      </c>
      <c r="I1912" t="s">
        <v>5140</v>
      </c>
      <c r="J1912" t="s">
        <v>5339</v>
      </c>
      <c r="K1912" t="s">
        <v>5340</v>
      </c>
      <c r="L1912" t="s">
        <v>5190</v>
      </c>
      <c r="M1912">
        <v>1997</v>
      </c>
    </row>
    <row r="1913" spans="1:13" x14ac:dyDescent="0.25">
      <c r="A1913">
        <v>687</v>
      </c>
      <c r="B1913" s="2" t="s">
        <v>1913</v>
      </c>
      <c r="C1913" t="s">
        <v>4481</v>
      </c>
      <c r="D1913" s="2">
        <v>505745</v>
      </c>
      <c r="E1913" s="2">
        <v>194597</v>
      </c>
      <c r="F1913" t="s">
        <v>5164</v>
      </c>
      <c r="H1913" t="s">
        <v>5190</v>
      </c>
      <c r="I1913" t="s">
        <v>5146</v>
      </c>
      <c r="K1913" t="s">
        <v>5578</v>
      </c>
      <c r="L1913" t="s">
        <v>5190</v>
      </c>
      <c r="M1913">
        <v>1997</v>
      </c>
    </row>
    <row r="1914" spans="1:13" x14ac:dyDescent="0.25">
      <c r="A1914">
        <v>5432</v>
      </c>
      <c r="B1914" s="2" t="s">
        <v>1914</v>
      </c>
      <c r="C1914" t="s">
        <v>4482</v>
      </c>
      <c r="D1914" s="2">
        <v>532505</v>
      </c>
      <c r="E1914" s="2">
        <v>160980</v>
      </c>
      <c r="F1914" t="s">
        <v>5160</v>
      </c>
      <c r="H1914" t="s">
        <v>5191</v>
      </c>
      <c r="I1914" t="s">
        <v>5140</v>
      </c>
      <c r="J1914" t="s">
        <v>5639</v>
      </c>
      <c r="K1914" t="s">
        <v>5640</v>
      </c>
      <c r="L1914" t="s">
        <v>5190</v>
      </c>
      <c r="M1914">
        <v>1997</v>
      </c>
    </row>
    <row r="1915" spans="1:13" x14ac:dyDescent="0.25">
      <c r="A1915">
        <v>1538</v>
      </c>
      <c r="B1915" s="2" t="s">
        <v>1915</v>
      </c>
      <c r="C1915" t="s">
        <v>4483</v>
      </c>
      <c r="D1915" s="2">
        <v>496525</v>
      </c>
      <c r="E1915" s="2">
        <v>237375</v>
      </c>
      <c r="F1915" t="s">
        <v>5151</v>
      </c>
      <c r="H1915" t="s">
        <v>5190</v>
      </c>
      <c r="I1915" t="s">
        <v>5146</v>
      </c>
      <c r="J1915" t="s">
        <v>5355</v>
      </c>
      <c r="K1915" t="s">
        <v>5356</v>
      </c>
      <c r="L1915" t="s">
        <v>5190</v>
      </c>
      <c r="M1915">
        <v>1997</v>
      </c>
    </row>
    <row r="1916" spans="1:13" x14ac:dyDescent="0.25">
      <c r="A1916">
        <v>7510</v>
      </c>
      <c r="B1916" s="2" t="s">
        <v>1916</v>
      </c>
      <c r="C1916" t="s">
        <v>4484</v>
      </c>
      <c r="D1916" s="2">
        <v>401920</v>
      </c>
      <c r="E1916" s="2">
        <v>561565</v>
      </c>
      <c r="F1916" t="s">
        <v>5145</v>
      </c>
      <c r="H1916" t="s">
        <v>5190</v>
      </c>
      <c r="I1916" t="s">
        <v>5147</v>
      </c>
      <c r="J1916" t="s">
        <v>5389</v>
      </c>
      <c r="K1916" t="s">
        <v>5390</v>
      </c>
      <c r="L1916" t="s">
        <v>5190</v>
      </c>
      <c r="M1916">
        <v>1997</v>
      </c>
    </row>
    <row r="1917" spans="1:13" x14ac:dyDescent="0.25">
      <c r="A1917">
        <v>9920</v>
      </c>
      <c r="B1917" s="2" t="s">
        <v>1917</v>
      </c>
      <c r="C1917" t="s">
        <v>4485</v>
      </c>
      <c r="D1917" s="2">
        <v>324458</v>
      </c>
      <c r="E1917" s="2">
        <v>190233</v>
      </c>
      <c r="F1917" t="s">
        <v>5141</v>
      </c>
      <c r="H1917" t="s">
        <v>5190</v>
      </c>
      <c r="I1917" t="s">
        <v>5142</v>
      </c>
      <c r="K1917" t="s">
        <v>5618</v>
      </c>
      <c r="L1917" t="s">
        <v>5190</v>
      </c>
      <c r="M1917">
        <v>1997</v>
      </c>
    </row>
    <row r="1918" spans="1:13" x14ac:dyDescent="0.25">
      <c r="A1918">
        <v>2580</v>
      </c>
      <c r="B1918" s="2" t="s">
        <v>1918</v>
      </c>
      <c r="C1918" t="s">
        <v>4486</v>
      </c>
      <c r="D1918" s="2">
        <v>372400</v>
      </c>
      <c r="E1918" s="2">
        <v>429800</v>
      </c>
      <c r="F1918" t="s">
        <v>5145</v>
      </c>
      <c r="H1918" t="s">
        <v>5190</v>
      </c>
      <c r="I1918" t="s">
        <v>5146</v>
      </c>
      <c r="J1918" t="s">
        <v>5224</v>
      </c>
      <c r="K1918" t="s">
        <v>5225</v>
      </c>
      <c r="L1918" t="s">
        <v>5190</v>
      </c>
      <c r="M1918">
        <v>1997</v>
      </c>
    </row>
    <row r="1919" spans="1:13" x14ac:dyDescent="0.25">
      <c r="A1919">
        <v>5226</v>
      </c>
      <c r="B1919" s="2" t="s">
        <v>1919</v>
      </c>
      <c r="C1919" t="s">
        <v>4487</v>
      </c>
      <c r="D1919" s="2">
        <v>573380</v>
      </c>
      <c r="E1919" s="2">
        <v>123515</v>
      </c>
      <c r="F1919" t="s">
        <v>5154</v>
      </c>
      <c r="H1919" t="s">
        <v>5190</v>
      </c>
      <c r="I1919" t="s">
        <v>5140</v>
      </c>
      <c r="J1919" t="s">
        <v>5419</v>
      </c>
      <c r="K1919" t="s">
        <v>5420</v>
      </c>
      <c r="L1919" t="s">
        <v>5190</v>
      </c>
      <c r="M1919">
        <v>1997</v>
      </c>
    </row>
    <row r="1920" spans="1:13" x14ac:dyDescent="0.25">
      <c r="A1920">
        <v>7780</v>
      </c>
      <c r="B1920" s="2" t="s">
        <v>1920</v>
      </c>
      <c r="C1920" t="s">
        <v>4488</v>
      </c>
      <c r="D1920" s="2">
        <v>264291</v>
      </c>
      <c r="E1920" s="2">
        <v>668204</v>
      </c>
      <c r="F1920" t="s">
        <v>5143</v>
      </c>
      <c r="G1920" t="s">
        <v>5158</v>
      </c>
      <c r="H1920" t="s">
        <v>5190</v>
      </c>
      <c r="I1920" t="s">
        <v>5144</v>
      </c>
      <c r="L1920" t="s">
        <v>5190</v>
      </c>
      <c r="M1920">
        <v>1997</v>
      </c>
    </row>
    <row r="1921" spans="1:13" x14ac:dyDescent="0.25">
      <c r="A1921">
        <v>2261</v>
      </c>
      <c r="B1921" s="2" t="s">
        <v>1921</v>
      </c>
      <c r="C1921" t="s">
        <v>4489</v>
      </c>
      <c r="D1921" s="2">
        <v>343200</v>
      </c>
      <c r="E1921" s="2">
        <v>390700</v>
      </c>
      <c r="F1921" t="s">
        <v>5145</v>
      </c>
      <c r="G1921" t="s">
        <v>5157</v>
      </c>
      <c r="H1921" t="s">
        <v>5190</v>
      </c>
      <c r="I1921" t="s">
        <v>5146</v>
      </c>
      <c r="J1921" t="s">
        <v>5513</v>
      </c>
      <c r="K1921" t="s">
        <v>5514</v>
      </c>
      <c r="L1921" t="s">
        <v>5190</v>
      </c>
      <c r="M1921">
        <v>1997</v>
      </c>
    </row>
    <row r="1922" spans="1:13" x14ac:dyDescent="0.25">
      <c r="A1922">
        <v>2924</v>
      </c>
      <c r="B1922" s="2" t="s">
        <v>1922</v>
      </c>
      <c r="C1922" t="s">
        <v>4490</v>
      </c>
      <c r="D1922" s="2">
        <v>389940</v>
      </c>
      <c r="E1922" s="2">
        <v>412650</v>
      </c>
      <c r="F1922" t="s">
        <v>5145</v>
      </c>
      <c r="G1922" t="s">
        <v>5163</v>
      </c>
      <c r="H1922" t="s">
        <v>5190</v>
      </c>
      <c r="I1922" t="s">
        <v>5146</v>
      </c>
      <c r="J1922" t="s">
        <v>5345</v>
      </c>
      <c r="K1922" t="s">
        <v>5346</v>
      </c>
      <c r="L1922" t="s">
        <v>5190</v>
      </c>
      <c r="M1922">
        <v>1997</v>
      </c>
    </row>
    <row r="1923" spans="1:13" x14ac:dyDescent="0.25">
      <c r="A1923">
        <v>3532</v>
      </c>
      <c r="B1923" s="2" t="s">
        <v>1923</v>
      </c>
      <c r="C1923" t="s">
        <v>4491</v>
      </c>
      <c r="D1923" s="2">
        <v>199040</v>
      </c>
      <c r="E1923" s="2">
        <v>61460</v>
      </c>
      <c r="F1923" t="s">
        <v>5159</v>
      </c>
      <c r="H1923" t="s">
        <v>5190</v>
      </c>
      <c r="I1923" t="s">
        <v>5142</v>
      </c>
      <c r="J1923" t="s">
        <v>5533</v>
      </c>
      <c r="K1923" t="s">
        <v>5534</v>
      </c>
      <c r="L1923" t="s">
        <v>5191</v>
      </c>
      <c r="M1923">
        <v>1997</v>
      </c>
    </row>
    <row r="1924" spans="1:13" x14ac:dyDescent="0.25">
      <c r="A1924">
        <v>5203</v>
      </c>
      <c r="B1924" s="2" t="s">
        <v>1924</v>
      </c>
      <c r="C1924" t="s">
        <v>4492</v>
      </c>
      <c r="D1924" s="2">
        <v>574771</v>
      </c>
      <c r="E1924" s="2">
        <v>168157</v>
      </c>
      <c r="F1924" t="s">
        <v>5154</v>
      </c>
      <c r="H1924" t="s">
        <v>5190</v>
      </c>
      <c r="I1924" t="s">
        <v>5140</v>
      </c>
      <c r="J1924" t="s">
        <v>5465</v>
      </c>
      <c r="K1924" t="s">
        <v>5466</v>
      </c>
      <c r="L1924" t="s">
        <v>5190</v>
      </c>
      <c r="M1924">
        <v>1997</v>
      </c>
    </row>
    <row r="1925" spans="1:13" x14ac:dyDescent="0.25">
      <c r="A1925">
        <v>6885</v>
      </c>
      <c r="B1925" s="2" t="s">
        <v>1925</v>
      </c>
      <c r="C1925" t="s">
        <v>4493</v>
      </c>
      <c r="D1925" s="2">
        <v>587325</v>
      </c>
      <c r="E1925" s="2">
        <v>190445</v>
      </c>
      <c r="F1925" t="s">
        <v>5148</v>
      </c>
      <c r="H1925" t="s">
        <v>5190</v>
      </c>
      <c r="I1925" t="s">
        <v>5147</v>
      </c>
      <c r="J1925" t="s">
        <v>5281</v>
      </c>
      <c r="K1925" t="s">
        <v>5282</v>
      </c>
      <c r="L1925" t="s">
        <v>5190</v>
      </c>
      <c r="M1925">
        <v>1997</v>
      </c>
    </row>
    <row r="1926" spans="1:13" x14ac:dyDescent="0.25">
      <c r="A1926">
        <v>2189</v>
      </c>
      <c r="B1926" s="2" t="s">
        <v>1926</v>
      </c>
      <c r="C1926" t="s">
        <v>4494</v>
      </c>
      <c r="D1926" s="2">
        <v>332845</v>
      </c>
      <c r="E1926" s="2">
        <v>386675</v>
      </c>
      <c r="F1926" t="s">
        <v>5156</v>
      </c>
      <c r="G1926" t="s">
        <v>5157</v>
      </c>
      <c r="H1926" t="s">
        <v>5190</v>
      </c>
      <c r="I1926" t="s">
        <v>5146</v>
      </c>
      <c r="J1926" t="s">
        <v>5254</v>
      </c>
      <c r="K1926" t="s">
        <v>5156</v>
      </c>
      <c r="L1926" t="s">
        <v>5190</v>
      </c>
      <c r="M1926">
        <v>1997</v>
      </c>
    </row>
    <row r="1927" spans="1:13" x14ac:dyDescent="0.25">
      <c r="A1927">
        <v>8671</v>
      </c>
      <c r="B1927" s="2" t="s">
        <v>1927</v>
      </c>
      <c r="C1927" t="s">
        <v>4495</v>
      </c>
      <c r="D1927" s="2">
        <v>272500</v>
      </c>
      <c r="E1927" s="2">
        <v>901980</v>
      </c>
      <c r="F1927" t="s">
        <v>5143</v>
      </c>
      <c r="H1927" t="s">
        <v>5190</v>
      </c>
      <c r="I1927" t="s">
        <v>5144</v>
      </c>
      <c r="J1927" t="s">
        <v>5226</v>
      </c>
      <c r="K1927" t="s">
        <v>5227</v>
      </c>
      <c r="L1927" t="s">
        <v>5191</v>
      </c>
      <c r="M1927">
        <v>1997</v>
      </c>
    </row>
    <row r="1928" spans="1:13" x14ac:dyDescent="0.25">
      <c r="A1928">
        <v>9921</v>
      </c>
      <c r="B1928" s="2" t="s">
        <v>1928</v>
      </c>
      <c r="C1928" t="s">
        <v>4496</v>
      </c>
      <c r="D1928" s="2">
        <v>326214</v>
      </c>
      <c r="E1928" s="2">
        <v>189069</v>
      </c>
      <c r="F1928" t="s">
        <v>5141</v>
      </c>
      <c r="H1928" t="s">
        <v>5190</v>
      </c>
      <c r="I1928" t="s">
        <v>5142</v>
      </c>
      <c r="K1928" t="s">
        <v>5618</v>
      </c>
      <c r="L1928" t="s">
        <v>5190</v>
      </c>
      <c r="M1928">
        <v>1997</v>
      </c>
    </row>
    <row r="1929" spans="1:13" x14ac:dyDescent="0.25">
      <c r="A1929">
        <v>6353</v>
      </c>
      <c r="B1929" s="2" t="s">
        <v>1929</v>
      </c>
      <c r="C1929" t="s">
        <v>4497</v>
      </c>
      <c r="D1929" s="2">
        <v>473830</v>
      </c>
      <c r="E1929" s="2">
        <v>352570</v>
      </c>
      <c r="F1929" t="s">
        <v>5162</v>
      </c>
      <c r="H1929" t="s">
        <v>5190</v>
      </c>
      <c r="I1929" t="s">
        <v>5147</v>
      </c>
      <c r="J1929" t="s">
        <v>5483</v>
      </c>
      <c r="K1929" t="s">
        <v>5484</v>
      </c>
      <c r="L1929" t="s">
        <v>5190</v>
      </c>
      <c r="M1929">
        <v>1997</v>
      </c>
    </row>
    <row r="1930" spans="1:13" x14ac:dyDescent="0.25">
      <c r="A1930">
        <v>2444</v>
      </c>
      <c r="B1930" s="2" t="s">
        <v>1930</v>
      </c>
      <c r="C1930" t="s">
        <v>4498</v>
      </c>
      <c r="D1930" s="2">
        <v>271270</v>
      </c>
      <c r="E1930" s="2">
        <v>351410</v>
      </c>
      <c r="F1930" t="s">
        <v>5141</v>
      </c>
      <c r="H1930" t="s">
        <v>5190</v>
      </c>
      <c r="I1930" t="s">
        <v>5142</v>
      </c>
      <c r="J1930" t="s">
        <v>5459</v>
      </c>
      <c r="K1930" t="s">
        <v>5460</v>
      </c>
      <c r="L1930" t="s">
        <v>5191</v>
      </c>
      <c r="M1930">
        <v>1997</v>
      </c>
    </row>
    <row r="1931" spans="1:13" x14ac:dyDescent="0.25">
      <c r="A1931">
        <v>6886</v>
      </c>
      <c r="B1931" s="2" t="s">
        <v>1931</v>
      </c>
      <c r="C1931" t="s">
        <v>4499</v>
      </c>
      <c r="D1931" s="2">
        <v>551389</v>
      </c>
      <c r="E1931" s="2">
        <v>188476</v>
      </c>
      <c r="F1931" t="s">
        <v>5139</v>
      </c>
      <c r="H1931" t="s">
        <v>5191</v>
      </c>
      <c r="I1931" t="s">
        <v>5147</v>
      </c>
      <c r="J1931" t="s">
        <v>5457</v>
      </c>
      <c r="K1931" t="s">
        <v>5458</v>
      </c>
      <c r="L1931" t="s">
        <v>5190</v>
      </c>
      <c r="M1931">
        <v>1997</v>
      </c>
    </row>
    <row r="1932" spans="1:13" x14ac:dyDescent="0.25">
      <c r="A1932">
        <v>2833</v>
      </c>
      <c r="B1932" s="2" t="s">
        <v>1932</v>
      </c>
      <c r="C1932" t="s">
        <v>4500</v>
      </c>
      <c r="D1932" s="2">
        <v>394160</v>
      </c>
      <c r="E1932" s="2">
        <v>390804</v>
      </c>
      <c r="F1932" t="s">
        <v>5145</v>
      </c>
      <c r="G1932" t="s">
        <v>5163</v>
      </c>
      <c r="H1932" t="s">
        <v>5190</v>
      </c>
      <c r="I1932" t="s">
        <v>5146</v>
      </c>
      <c r="J1932" t="s">
        <v>5439</v>
      </c>
      <c r="K1932" t="s">
        <v>5440</v>
      </c>
      <c r="L1932" t="s">
        <v>5190</v>
      </c>
      <c r="M1932">
        <v>1997</v>
      </c>
    </row>
    <row r="1933" spans="1:13" x14ac:dyDescent="0.25">
      <c r="A1933">
        <v>5943</v>
      </c>
      <c r="B1933" s="2" t="s">
        <v>1933</v>
      </c>
      <c r="C1933" t="s">
        <v>4501</v>
      </c>
      <c r="D1933" s="2">
        <v>435669</v>
      </c>
      <c r="E1933" s="2">
        <v>121581</v>
      </c>
      <c r="F1933" t="s">
        <v>5159</v>
      </c>
      <c r="H1933" t="s">
        <v>5190</v>
      </c>
      <c r="I1933" t="s">
        <v>5140</v>
      </c>
      <c r="J1933" t="s">
        <v>5579</v>
      </c>
      <c r="K1933" t="s">
        <v>5580</v>
      </c>
      <c r="L1933" t="s">
        <v>5190</v>
      </c>
      <c r="M1933">
        <v>1997</v>
      </c>
    </row>
    <row r="1934" spans="1:13" x14ac:dyDescent="0.25">
      <c r="A1934">
        <v>1962</v>
      </c>
      <c r="B1934" s="2" t="s">
        <v>1934</v>
      </c>
      <c r="C1934" t="s">
        <v>4502</v>
      </c>
      <c r="D1934" s="2">
        <v>322010</v>
      </c>
      <c r="E1934" s="2">
        <v>469470</v>
      </c>
      <c r="F1934" t="s">
        <v>5145</v>
      </c>
      <c r="H1934" t="s">
        <v>5190</v>
      </c>
      <c r="I1934" t="s">
        <v>5146</v>
      </c>
      <c r="J1934" t="s">
        <v>5325</v>
      </c>
      <c r="K1934" t="s">
        <v>5326</v>
      </c>
      <c r="L1934" t="s">
        <v>5190</v>
      </c>
      <c r="M1934">
        <v>1997</v>
      </c>
    </row>
    <row r="1935" spans="1:13" x14ac:dyDescent="0.25">
      <c r="A1935">
        <v>2722</v>
      </c>
      <c r="B1935" s="2" t="s">
        <v>1935</v>
      </c>
      <c r="C1935" t="s">
        <v>4503</v>
      </c>
      <c r="D1935" s="2">
        <v>381465</v>
      </c>
      <c r="E1935" s="2">
        <v>432245</v>
      </c>
      <c r="F1935" t="s">
        <v>5145</v>
      </c>
      <c r="H1935" t="s">
        <v>5190</v>
      </c>
      <c r="I1935" t="s">
        <v>5146</v>
      </c>
      <c r="J1935" t="s">
        <v>5224</v>
      </c>
      <c r="K1935" t="s">
        <v>5225</v>
      </c>
      <c r="L1935" t="s">
        <v>5190</v>
      </c>
      <c r="M1935">
        <v>1997</v>
      </c>
    </row>
    <row r="1936" spans="1:13" x14ac:dyDescent="0.25">
      <c r="A1936">
        <v>2873</v>
      </c>
      <c r="B1936" s="2" t="s">
        <v>1936</v>
      </c>
      <c r="C1936" t="s">
        <v>4504</v>
      </c>
      <c r="D1936" s="2">
        <v>395009</v>
      </c>
      <c r="E1936" s="2">
        <v>388824</v>
      </c>
      <c r="F1936" t="s">
        <v>5145</v>
      </c>
      <c r="G1936" t="s">
        <v>5163</v>
      </c>
      <c r="H1936" t="s">
        <v>5190</v>
      </c>
      <c r="I1936" t="s">
        <v>5146</v>
      </c>
      <c r="J1936" t="s">
        <v>5224</v>
      </c>
      <c r="K1936" t="s">
        <v>5225</v>
      </c>
      <c r="L1936" t="s">
        <v>5190</v>
      </c>
      <c r="M1936">
        <v>1997</v>
      </c>
    </row>
    <row r="1937" spans="1:13" x14ac:dyDescent="0.25">
      <c r="A1937">
        <v>9190</v>
      </c>
      <c r="B1937" s="2" t="s">
        <v>1937</v>
      </c>
      <c r="C1937" t="s">
        <v>4505</v>
      </c>
      <c r="D1937" s="2">
        <v>311186</v>
      </c>
      <c r="E1937" s="2">
        <v>684546</v>
      </c>
      <c r="F1937" t="s">
        <v>5143</v>
      </c>
      <c r="H1937" t="s">
        <v>5190</v>
      </c>
      <c r="I1937" t="s">
        <v>5144</v>
      </c>
      <c r="J1937" t="s">
        <v>5216</v>
      </c>
      <c r="K1937" t="s">
        <v>5217</v>
      </c>
      <c r="L1937" t="s">
        <v>5190</v>
      </c>
      <c r="M1937">
        <v>1997</v>
      </c>
    </row>
    <row r="1938" spans="1:13" x14ac:dyDescent="0.25">
      <c r="A1938">
        <v>6676</v>
      </c>
      <c r="B1938" s="2" t="s">
        <v>1938</v>
      </c>
      <c r="C1938" t="s">
        <v>4506</v>
      </c>
      <c r="D1938" s="2">
        <v>442590</v>
      </c>
      <c r="E1938" s="2">
        <v>393020</v>
      </c>
      <c r="F1938" t="s">
        <v>5145</v>
      </c>
      <c r="G1938" t="s">
        <v>5155</v>
      </c>
      <c r="H1938" t="s">
        <v>5190</v>
      </c>
      <c r="I1938" t="s">
        <v>5147</v>
      </c>
      <c r="J1938" t="s">
        <v>5647</v>
      </c>
      <c r="K1938" t="s">
        <v>5648</v>
      </c>
      <c r="L1938" t="s">
        <v>5190</v>
      </c>
      <c r="M1938">
        <v>1997</v>
      </c>
    </row>
    <row r="1939" spans="1:13" x14ac:dyDescent="0.25">
      <c r="A1939">
        <v>1039</v>
      </c>
      <c r="B1939" s="2" t="s">
        <v>1939</v>
      </c>
      <c r="C1939" t="s">
        <v>4507</v>
      </c>
      <c r="D1939" s="2">
        <v>535305</v>
      </c>
      <c r="E1939" s="2">
        <v>179785</v>
      </c>
      <c r="F1939" t="s">
        <v>5152</v>
      </c>
      <c r="H1939" t="s">
        <v>5191</v>
      </c>
      <c r="I1939" t="s">
        <v>5140</v>
      </c>
      <c r="K1939" t="s">
        <v>5557</v>
      </c>
      <c r="L1939" t="s">
        <v>5190</v>
      </c>
      <c r="M1939">
        <v>1997</v>
      </c>
    </row>
    <row r="1940" spans="1:13" x14ac:dyDescent="0.25">
      <c r="A1940">
        <v>7297</v>
      </c>
      <c r="B1940" s="2" t="s">
        <v>1940</v>
      </c>
      <c r="C1940" t="s">
        <v>4508</v>
      </c>
      <c r="D1940" s="2">
        <v>621940</v>
      </c>
      <c r="E1940" s="2">
        <v>340720</v>
      </c>
      <c r="F1940" t="s">
        <v>5148</v>
      </c>
      <c r="H1940" t="s">
        <v>5190</v>
      </c>
      <c r="I1940" t="s">
        <v>5147</v>
      </c>
      <c r="J1940" t="s">
        <v>5230</v>
      </c>
      <c r="K1940" t="s">
        <v>5231</v>
      </c>
      <c r="L1940" t="s">
        <v>5190</v>
      </c>
      <c r="M1940">
        <v>1997</v>
      </c>
    </row>
    <row r="1941" spans="1:13" x14ac:dyDescent="0.25">
      <c r="A1941">
        <v>5658</v>
      </c>
      <c r="B1941" s="2" t="s">
        <v>1941</v>
      </c>
      <c r="C1941" t="s">
        <v>4509</v>
      </c>
      <c r="D1941" s="2">
        <v>473421</v>
      </c>
      <c r="E1941" s="2">
        <v>110816</v>
      </c>
      <c r="F1941" t="s">
        <v>5153</v>
      </c>
      <c r="H1941" t="s">
        <v>5190</v>
      </c>
      <c r="I1941" t="s">
        <v>5140</v>
      </c>
      <c r="J1941" t="s">
        <v>5431</v>
      </c>
      <c r="K1941" t="s">
        <v>5432</v>
      </c>
      <c r="L1941" t="s">
        <v>5190</v>
      </c>
      <c r="M1941">
        <v>1997</v>
      </c>
    </row>
    <row r="1942" spans="1:13" x14ac:dyDescent="0.25">
      <c r="A1942">
        <v>4606</v>
      </c>
      <c r="B1942" s="2" t="s">
        <v>1942</v>
      </c>
      <c r="C1942" t="s">
        <v>4510</v>
      </c>
      <c r="D1942" s="2">
        <v>398000</v>
      </c>
      <c r="E1942" s="2">
        <v>286600</v>
      </c>
      <c r="F1942" t="s">
        <v>5149</v>
      </c>
      <c r="G1942" t="s">
        <v>5150</v>
      </c>
      <c r="H1942" t="s">
        <v>5190</v>
      </c>
      <c r="I1942" t="s">
        <v>5146</v>
      </c>
      <c r="J1942" t="s">
        <v>5471</v>
      </c>
      <c r="K1942" t="s">
        <v>5472</v>
      </c>
      <c r="L1942" t="s">
        <v>5190</v>
      </c>
      <c r="M1942">
        <v>1997</v>
      </c>
    </row>
    <row r="1943" spans="1:13" x14ac:dyDescent="0.25">
      <c r="A1943">
        <v>8835</v>
      </c>
      <c r="B1943" s="2" t="s">
        <v>1943</v>
      </c>
      <c r="C1943" t="s">
        <v>4511</v>
      </c>
      <c r="D1943" s="2">
        <v>227250</v>
      </c>
      <c r="E1943" s="2">
        <v>781030</v>
      </c>
      <c r="F1943" t="s">
        <v>5143</v>
      </c>
      <c r="H1943" t="s">
        <v>5190</v>
      </c>
      <c r="I1943" t="s">
        <v>5144</v>
      </c>
      <c r="J1943" t="s">
        <v>5321</v>
      </c>
      <c r="K1943" t="s">
        <v>5322</v>
      </c>
      <c r="L1943" t="s">
        <v>5191</v>
      </c>
      <c r="M1943">
        <v>1997</v>
      </c>
    </row>
    <row r="1944" spans="1:13" x14ac:dyDescent="0.25">
      <c r="A1944">
        <v>6829</v>
      </c>
      <c r="B1944" s="2" t="s">
        <v>1944</v>
      </c>
      <c r="C1944" t="s">
        <v>4512</v>
      </c>
      <c r="D1944" s="2">
        <v>540582</v>
      </c>
      <c r="E1944" s="2">
        <v>210496</v>
      </c>
      <c r="F1944" t="s">
        <v>5148</v>
      </c>
      <c r="H1944" t="s">
        <v>5190</v>
      </c>
      <c r="I1944" t="s">
        <v>5147</v>
      </c>
      <c r="J1944" t="s">
        <v>5303</v>
      </c>
      <c r="K1944" t="s">
        <v>5304</v>
      </c>
      <c r="L1944" t="s">
        <v>5190</v>
      </c>
      <c r="M1944">
        <v>1997</v>
      </c>
    </row>
    <row r="1945" spans="1:13" x14ac:dyDescent="0.25">
      <c r="A1945">
        <v>6090</v>
      </c>
      <c r="B1945" s="2" t="s">
        <v>1945</v>
      </c>
      <c r="C1945" t="s">
        <v>4513</v>
      </c>
      <c r="D1945" s="2">
        <v>535387</v>
      </c>
      <c r="E1945" s="2">
        <v>241247</v>
      </c>
      <c r="F1945" t="s">
        <v>5161</v>
      </c>
      <c r="H1945" t="s">
        <v>5190</v>
      </c>
      <c r="I1945" t="s">
        <v>5147</v>
      </c>
      <c r="J1945" t="s">
        <v>5351</v>
      </c>
      <c r="K1945" t="s">
        <v>5352</v>
      </c>
      <c r="L1945" t="s">
        <v>5190</v>
      </c>
      <c r="M1945">
        <v>1997</v>
      </c>
    </row>
    <row r="1946" spans="1:13" x14ac:dyDescent="0.25">
      <c r="A1946">
        <v>4477</v>
      </c>
      <c r="B1946" s="2" t="s">
        <v>1946</v>
      </c>
      <c r="C1946" t="s">
        <v>4514</v>
      </c>
      <c r="D1946" s="2">
        <v>330070</v>
      </c>
      <c r="E1946" s="2">
        <v>343820</v>
      </c>
      <c r="F1946" t="s">
        <v>5141</v>
      </c>
      <c r="H1946" t="s">
        <v>5190</v>
      </c>
      <c r="I1946" t="s">
        <v>5142</v>
      </c>
      <c r="J1946" t="s">
        <v>5593</v>
      </c>
      <c r="K1946" t="s">
        <v>5594</v>
      </c>
      <c r="L1946" t="s">
        <v>5190</v>
      </c>
      <c r="M1946">
        <v>1997</v>
      </c>
    </row>
    <row r="1947" spans="1:13" x14ac:dyDescent="0.25">
      <c r="A1947">
        <v>2315</v>
      </c>
      <c r="B1947" s="2" t="s">
        <v>1947</v>
      </c>
      <c r="C1947" t="s">
        <v>4515</v>
      </c>
      <c r="D1947" s="2">
        <v>346680</v>
      </c>
      <c r="E1947" s="2">
        <v>415630</v>
      </c>
      <c r="F1947" t="s">
        <v>5145</v>
      </c>
      <c r="H1947" t="s">
        <v>5190</v>
      </c>
      <c r="I1947" t="s">
        <v>5146</v>
      </c>
      <c r="J1947" t="s">
        <v>5224</v>
      </c>
      <c r="K1947" t="s">
        <v>5225</v>
      </c>
      <c r="L1947" t="s">
        <v>5190</v>
      </c>
      <c r="M1947">
        <v>1997</v>
      </c>
    </row>
    <row r="1948" spans="1:13" x14ac:dyDescent="0.25">
      <c r="A1948">
        <v>1087</v>
      </c>
      <c r="B1948" s="2" t="s">
        <v>1948</v>
      </c>
      <c r="C1948" t="s">
        <v>4516</v>
      </c>
      <c r="D1948" s="2">
        <v>451117</v>
      </c>
      <c r="E1948" s="2">
        <v>275937</v>
      </c>
      <c r="F1948" t="s">
        <v>5171</v>
      </c>
      <c r="H1948" t="s">
        <v>5190</v>
      </c>
      <c r="I1948" t="s">
        <v>5146</v>
      </c>
      <c r="J1948" t="s">
        <v>5319</v>
      </c>
      <c r="K1948" t="s">
        <v>5320</v>
      </c>
      <c r="L1948" t="s">
        <v>5190</v>
      </c>
      <c r="M1948">
        <v>1997</v>
      </c>
    </row>
    <row r="1949" spans="1:13" x14ac:dyDescent="0.25">
      <c r="A1949">
        <v>1135</v>
      </c>
      <c r="B1949" s="2" t="s">
        <v>1949</v>
      </c>
      <c r="C1949" t="s">
        <v>4517</v>
      </c>
      <c r="D1949" s="2">
        <v>404360</v>
      </c>
      <c r="E1949" s="2">
        <v>317420</v>
      </c>
      <c r="F1949" t="s">
        <v>5149</v>
      </c>
      <c r="H1949" t="s">
        <v>5190</v>
      </c>
      <c r="I1949" t="s">
        <v>5146</v>
      </c>
      <c r="J1949" t="s">
        <v>5485</v>
      </c>
      <c r="K1949" t="s">
        <v>5486</v>
      </c>
      <c r="L1949" t="s">
        <v>5190</v>
      </c>
      <c r="M1949">
        <v>1997</v>
      </c>
    </row>
    <row r="1950" spans="1:13" x14ac:dyDescent="0.25">
      <c r="A1950">
        <v>1084</v>
      </c>
      <c r="B1950" s="2" t="s">
        <v>1950</v>
      </c>
      <c r="C1950" t="s">
        <v>4518</v>
      </c>
      <c r="D1950" s="2">
        <v>404830</v>
      </c>
      <c r="E1950" s="2">
        <v>319120</v>
      </c>
      <c r="F1950" t="s">
        <v>5149</v>
      </c>
      <c r="H1950" t="s">
        <v>5190</v>
      </c>
      <c r="I1950" t="s">
        <v>5146</v>
      </c>
      <c r="J1950" t="s">
        <v>5359</v>
      </c>
      <c r="K1950" t="s">
        <v>5360</v>
      </c>
      <c r="L1950" t="s">
        <v>5190</v>
      </c>
      <c r="M1950">
        <v>1997</v>
      </c>
    </row>
    <row r="1951" spans="1:13" x14ac:dyDescent="0.25">
      <c r="A1951">
        <v>2291</v>
      </c>
      <c r="B1951" s="2" t="s">
        <v>1951</v>
      </c>
      <c r="C1951" t="s">
        <v>4519</v>
      </c>
      <c r="D1951" s="2">
        <v>350874</v>
      </c>
      <c r="E1951" s="2">
        <v>382676</v>
      </c>
      <c r="F1951" t="s">
        <v>5171</v>
      </c>
      <c r="H1951" t="s">
        <v>5190</v>
      </c>
      <c r="I1951" t="s">
        <v>5146</v>
      </c>
      <c r="J1951" t="s">
        <v>5730</v>
      </c>
      <c r="K1951" t="s">
        <v>5731</v>
      </c>
      <c r="L1951" t="s">
        <v>5190</v>
      </c>
      <c r="M1951">
        <v>1997</v>
      </c>
    </row>
    <row r="1952" spans="1:13" x14ac:dyDescent="0.25">
      <c r="A1952">
        <v>2294</v>
      </c>
      <c r="B1952" s="2" t="s">
        <v>1952</v>
      </c>
      <c r="C1952" t="s">
        <v>4520</v>
      </c>
      <c r="D1952" s="2">
        <v>355760</v>
      </c>
      <c r="E1952" s="2">
        <v>381390</v>
      </c>
      <c r="F1952" t="s">
        <v>5141</v>
      </c>
      <c r="H1952" t="s">
        <v>5190</v>
      </c>
      <c r="I1952" t="s">
        <v>5146</v>
      </c>
      <c r="J1952" t="s">
        <v>5672</v>
      </c>
      <c r="K1952" t="s">
        <v>5673</v>
      </c>
      <c r="L1952" t="s">
        <v>5190</v>
      </c>
      <c r="M1952">
        <v>1997</v>
      </c>
    </row>
    <row r="1953" spans="1:13" x14ac:dyDescent="0.25">
      <c r="A1953">
        <v>6327</v>
      </c>
      <c r="B1953" s="2" t="s">
        <v>1953</v>
      </c>
      <c r="C1953" t="s">
        <v>4521</v>
      </c>
      <c r="D1953" s="2">
        <v>508660</v>
      </c>
      <c r="E1953" s="2">
        <v>350580</v>
      </c>
      <c r="F1953" t="s">
        <v>5162</v>
      </c>
      <c r="H1953" t="s">
        <v>5190</v>
      </c>
      <c r="I1953" t="s">
        <v>5147</v>
      </c>
      <c r="J1953" t="s">
        <v>5719</v>
      </c>
      <c r="K1953" t="s">
        <v>5720</v>
      </c>
      <c r="L1953" t="s">
        <v>5190</v>
      </c>
      <c r="M1953">
        <v>1997</v>
      </c>
    </row>
    <row r="1954" spans="1:13" x14ac:dyDescent="0.25">
      <c r="A1954">
        <v>8174</v>
      </c>
      <c r="B1954" s="2" t="s">
        <v>1954</v>
      </c>
      <c r="C1954" t="s">
        <v>4522</v>
      </c>
      <c r="D1954" s="2">
        <v>489030</v>
      </c>
      <c r="E1954" s="2">
        <v>509180</v>
      </c>
      <c r="F1954" t="s">
        <v>5145</v>
      </c>
      <c r="H1954" t="s">
        <v>5190</v>
      </c>
      <c r="I1954" t="s">
        <v>5147</v>
      </c>
      <c r="J1954" t="s">
        <v>5570</v>
      </c>
      <c r="K1954" t="s">
        <v>5571</v>
      </c>
      <c r="L1954" t="s">
        <v>5190</v>
      </c>
      <c r="M1954">
        <v>1997</v>
      </c>
    </row>
    <row r="1955" spans="1:13" x14ac:dyDescent="0.25">
      <c r="A1955">
        <v>9787</v>
      </c>
      <c r="B1955" s="2" t="s">
        <v>1955</v>
      </c>
      <c r="C1955" t="s">
        <v>4523</v>
      </c>
      <c r="D1955" s="2">
        <v>261540</v>
      </c>
      <c r="E1955" s="2">
        <v>661920</v>
      </c>
      <c r="F1955" t="s">
        <v>5143</v>
      </c>
      <c r="G1955" t="s">
        <v>5158</v>
      </c>
      <c r="H1955" t="s">
        <v>5190</v>
      </c>
      <c r="I1955" t="s">
        <v>5144</v>
      </c>
      <c r="J1955" t="s">
        <v>5257</v>
      </c>
      <c r="K1955" t="s">
        <v>5258</v>
      </c>
      <c r="L1955" t="s">
        <v>5190</v>
      </c>
      <c r="M1955">
        <v>1997</v>
      </c>
    </row>
    <row r="1956" spans="1:13" x14ac:dyDescent="0.25">
      <c r="A1956">
        <v>5542</v>
      </c>
      <c r="B1956" s="2" t="s">
        <v>1956</v>
      </c>
      <c r="C1956" t="s">
        <v>4524</v>
      </c>
      <c r="D1956" s="2">
        <v>459405</v>
      </c>
      <c r="E1956" s="2">
        <v>92920</v>
      </c>
      <c r="F1956" t="s">
        <v>5174</v>
      </c>
      <c r="H1956" t="s">
        <v>5190</v>
      </c>
      <c r="I1956" t="s">
        <v>5140</v>
      </c>
      <c r="J1956" t="s">
        <v>5501</v>
      </c>
      <c r="K1956" t="s">
        <v>5502</v>
      </c>
      <c r="L1956" t="s">
        <v>5190</v>
      </c>
      <c r="M1956">
        <v>1997</v>
      </c>
    </row>
    <row r="1957" spans="1:13" x14ac:dyDescent="0.25">
      <c r="A1957">
        <v>5541</v>
      </c>
      <c r="B1957" s="2" t="s">
        <v>1957</v>
      </c>
      <c r="C1957" t="s">
        <v>4525</v>
      </c>
      <c r="D1957" s="2">
        <v>459361</v>
      </c>
      <c r="E1957" s="2">
        <v>93622</v>
      </c>
      <c r="F1957" t="s">
        <v>5174</v>
      </c>
      <c r="H1957" t="s">
        <v>5190</v>
      </c>
      <c r="I1957" t="s">
        <v>5140</v>
      </c>
      <c r="J1957" t="s">
        <v>5501</v>
      </c>
      <c r="K1957" t="s">
        <v>5502</v>
      </c>
      <c r="L1957" t="s">
        <v>5190</v>
      </c>
      <c r="M1957">
        <v>1997</v>
      </c>
    </row>
    <row r="1958" spans="1:13" x14ac:dyDescent="0.25">
      <c r="A1958">
        <v>5543</v>
      </c>
      <c r="B1958" s="2" t="s">
        <v>1958</v>
      </c>
      <c r="C1958" t="s">
        <v>4526</v>
      </c>
      <c r="D1958" s="2">
        <v>459631</v>
      </c>
      <c r="E1958" s="2">
        <v>91977</v>
      </c>
      <c r="F1958" t="s">
        <v>5174</v>
      </c>
      <c r="H1958" t="s">
        <v>5190</v>
      </c>
      <c r="I1958" t="s">
        <v>5140</v>
      </c>
      <c r="J1958" t="s">
        <v>5501</v>
      </c>
      <c r="K1958" t="s">
        <v>5502</v>
      </c>
      <c r="L1958" t="s">
        <v>5190</v>
      </c>
      <c r="M1958">
        <v>1997</v>
      </c>
    </row>
    <row r="1959" spans="1:13" x14ac:dyDescent="0.25">
      <c r="A1959">
        <v>2977</v>
      </c>
      <c r="B1959" s="2" t="s">
        <v>1959</v>
      </c>
      <c r="C1959" t="s">
        <v>4527</v>
      </c>
      <c r="D1959" s="2">
        <v>388604</v>
      </c>
      <c r="E1959" s="2">
        <v>395550</v>
      </c>
      <c r="F1959" t="s">
        <v>5145</v>
      </c>
      <c r="G1959" t="s">
        <v>5163</v>
      </c>
      <c r="H1959" t="s">
        <v>5190</v>
      </c>
      <c r="I1959" t="s">
        <v>5146</v>
      </c>
      <c r="J1959" t="s">
        <v>5439</v>
      </c>
      <c r="K1959" t="s">
        <v>5440</v>
      </c>
      <c r="L1959" t="s">
        <v>5190</v>
      </c>
      <c r="M1959">
        <v>1997</v>
      </c>
    </row>
    <row r="1960" spans="1:13" x14ac:dyDescent="0.25">
      <c r="A1960">
        <v>5024</v>
      </c>
      <c r="B1960" s="2" t="s">
        <v>1960</v>
      </c>
      <c r="C1960" t="s">
        <v>4528</v>
      </c>
      <c r="D1960" s="2">
        <v>591895</v>
      </c>
      <c r="E1960" s="2">
        <v>120543</v>
      </c>
      <c r="F1960" t="s">
        <v>5160</v>
      </c>
      <c r="H1960" t="s">
        <v>5190</v>
      </c>
      <c r="I1960" t="s">
        <v>5140</v>
      </c>
      <c r="J1960" t="s">
        <v>5313</v>
      </c>
      <c r="K1960" t="s">
        <v>5314</v>
      </c>
      <c r="L1960" t="s">
        <v>5190</v>
      </c>
      <c r="M1960">
        <v>1997</v>
      </c>
    </row>
    <row r="1961" spans="1:13" x14ac:dyDescent="0.25">
      <c r="A1961">
        <v>6820</v>
      </c>
      <c r="B1961" s="2" t="s">
        <v>1961</v>
      </c>
      <c r="C1961" t="s">
        <v>4529</v>
      </c>
      <c r="D1961" s="2">
        <v>538488</v>
      </c>
      <c r="E1961" s="2">
        <v>209762</v>
      </c>
      <c r="F1961" t="s">
        <v>5148</v>
      </c>
      <c r="H1961" t="s">
        <v>5190</v>
      </c>
      <c r="I1961" t="s">
        <v>5147</v>
      </c>
      <c r="J1961" t="s">
        <v>5685</v>
      </c>
      <c r="K1961" t="s">
        <v>5686</v>
      </c>
      <c r="L1961" t="s">
        <v>5190</v>
      </c>
      <c r="M1961">
        <v>1997</v>
      </c>
    </row>
    <row r="1962" spans="1:13" x14ac:dyDescent="0.25">
      <c r="A1962">
        <v>2798</v>
      </c>
      <c r="B1962" s="2" t="s">
        <v>1962</v>
      </c>
      <c r="C1962" t="s">
        <v>4530</v>
      </c>
      <c r="D1962" s="2">
        <v>383186</v>
      </c>
      <c r="E1962" s="2">
        <v>398515</v>
      </c>
      <c r="F1962" t="s">
        <v>5145</v>
      </c>
      <c r="G1962" t="s">
        <v>5163</v>
      </c>
      <c r="H1962" t="s">
        <v>5190</v>
      </c>
      <c r="I1962" t="s">
        <v>5146</v>
      </c>
      <c r="J1962" t="s">
        <v>5361</v>
      </c>
      <c r="K1962" t="s">
        <v>5362</v>
      </c>
      <c r="L1962" t="s">
        <v>5190</v>
      </c>
      <c r="M1962">
        <v>1997</v>
      </c>
    </row>
    <row r="1963" spans="1:13" x14ac:dyDescent="0.25">
      <c r="A1963">
        <v>2794</v>
      </c>
      <c r="B1963" s="2" t="s">
        <v>1963</v>
      </c>
      <c r="C1963" t="s">
        <v>4531</v>
      </c>
      <c r="D1963" s="2">
        <v>381800</v>
      </c>
      <c r="E1963" s="2">
        <v>398910</v>
      </c>
      <c r="F1963" t="s">
        <v>5145</v>
      </c>
      <c r="G1963" t="s">
        <v>5163</v>
      </c>
      <c r="H1963" t="s">
        <v>5190</v>
      </c>
      <c r="I1963" t="s">
        <v>5146</v>
      </c>
      <c r="J1963" t="s">
        <v>5250</v>
      </c>
      <c r="K1963" t="s">
        <v>5251</v>
      </c>
      <c r="L1963" t="s">
        <v>5190</v>
      </c>
      <c r="M1963">
        <v>1997</v>
      </c>
    </row>
    <row r="1964" spans="1:13" x14ac:dyDescent="0.25">
      <c r="A1964">
        <v>5380</v>
      </c>
      <c r="B1964" s="2" t="s">
        <v>1964</v>
      </c>
      <c r="C1964" t="s">
        <v>4532</v>
      </c>
      <c r="D1964" s="2">
        <v>528473</v>
      </c>
      <c r="E1964" s="2">
        <v>146330</v>
      </c>
      <c r="F1964" t="s">
        <v>5160</v>
      </c>
      <c r="H1964" t="s">
        <v>5190</v>
      </c>
      <c r="I1964" t="s">
        <v>5140</v>
      </c>
      <c r="J1964" t="s">
        <v>5381</v>
      </c>
      <c r="K1964" t="s">
        <v>5382</v>
      </c>
      <c r="L1964" t="s">
        <v>5190</v>
      </c>
      <c r="M1964">
        <v>1997</v>
      </c>
    </row>
    <row r="1965" spans="1:13" x14ac:dyDescent="0.25">
      <c r="A1965">
        <v>7318</v>
      </c>
      <c r="B1965" s="2" t="s">
        <v>1965</v>
      </c>
      <c r="C1965" t="s">
        <v>4533</v>
      </c>
      <c r="D1965" s="2">
        <v>629370</v>
      </c>
      <c r="E1965" s="2">
        <v>314050</v>
      </c>
      <c r="F1965" t="s">
        <v>5148</v>
      </c>
      <c r="H1965" t="s">
        <v>5190</v>
      </c>
      <c r="I1965" t="s">
        <v>5147</v>
      </c>
      <c r="J1965" t="s">
        <v>5230</v>
      </c>
      <c r="K1965" t="s">
        <v>5231</v>
      </c>
      <c r="L1965" t="s">
        <v>5190</v>
      </c>
      <c r="M1965">
        <v>1997</v>
      </c>
    </row>
    <row r="1966" spans="1:13" x14ac:dyDescent="0.25">
      <c r="A1966">
        <v>5663</v>
      </c>
      <c r="B1966" s="2" t="s">
        <v>1966</v>
      </c>
      <c r="C1966" t="s">
        <v>4534</v>
      </c>
      <c r="D1966" s="2">
        <v>413662</v>
      </c>
      <c r="E1966" s="2">
        <v>130153</v>
      </c>
      <c r="F1966" t="s">
        <v>5153</v>
      </c>
      <c r="H1966" t="s">
        <v>5190</v>
      </c>
      <c r="I1966" t="s">
        <v>5140</v>
      </c>
      <c r="J1966" t="s">
        <v>5299</v>
      </c>
      <c r="K1966" t="s">
        <v>5300</v>
      </c>
      <c r="L1966" t="s">
        <v>5190</v>
      </c>
      <c r="M1966">
        <v>1997</v>
      </c>
    </row>
    <row r="1967" spans="1:13" x14ac:dyDescent="0.25">
      <c r="A1967">
        <v>8561</v>
      </c>
      <c r="B1967" s="2" t="s">
        <v>1967</v>
      </c>
      <c r="C1967" t="s">
        <v>4535</v>
      </c>
      <c r="D1967" s="2">
        <v>413885</v>
      </c>
      <c r="E1967" s="2">
        <v>438047</v>
      </c>
      <c r="F1967" t="s">
        <v>5145</v>
      </c>
      <c r="G1967" t="s">
        <v>5165</v>
      </c>
      <c r="H1967" t="s">
        <v>5190</v>
      </c>
      <c r="I1967" t="s">
        <v>5147</v>
      </c>
      <c r="J1967" t="s">
        <v>5309</v>
      </c>
      <c r="K1967" t="s">
        <v>5310</v>
      </c>
      <c r="L1967" t="s">
        <v>5190</v>
      </c>
      <c r="M1967">
        <v>1997</v>
      </c>
    </row>
    <row r="1968" spans="1:13" x14ac:dyDescent="0.25">
      <c r="A1968">
        <v>3587</v>
      </c>
      <c r="B1968" s="2" t="s">
        <v>1968</v>
      </c>
      <c r="C1968" t="s">
        <v>4536</v>
      </c>
      <c r="D1968" s="2">
        <v>243120</v>
      </c>
      <c r="E1968" s="2">
        <v>58720</v>
      </c>
      <c r="F1968" t="s">
        <v>5159</v>
      </c>
      <c r="H1968" t="s">
        <v>5190</v>
      </c>
      <c r="I1968" t="s">
        <v>5142</v>
      </c>
      <c r="J1968" t="s">
        <v>5489</v>
      </c>
      <c r="K1968" t="s">
        <v>5490</v>
      </c>
      <c r="L1968" t="s">
        <v>5190</v>
      </c>
      <c r="M1968">
        <v>1997</v>
      </c>
    </row>
    <row r="1969" spans="1:13" x14ac:dyDescent="0.25">
      <c r="A1969">
        <v>7951</v>
      </c>
      <c r="B1969" s="2" t="s">
        <v>1969</v>
      </c>
      <c r="C1969" t="s">
        <v>4537</v>
      </c>
      <c r="D1969" s="2">
        <v>466400</v>
      </c>
      <c r="E1969" s="2">
        <v>521400</v>
      </c>
      <c r="F1969" t="s">
        <v>5145</v>
      </c>
      <c r="H1969" t="s">
        <v>5190</v>
      </c>
      <c r="I1969" t="s">
        <v>5147</v>
      </c>
      <c r="J1969" t="s">
        <v>5709</v>
      </c>
      <c r="K1969" t="s">
        <v>5710</v>
      </c>
      <c r="L1969" t="s">
        <v>5190</v>
      </c>
      <c r="M1969">
        <v>1997</v>
      </c>
    </row>
    <row r="1970" spans="1:13" x14ac:dyDescent="0.25">
      <c r="A1970">
        <v>9547</v>
      </c>
      <c r="B1970" s="2" t="s">
        <v>1970</v>
      </c>
      <c r="C1970" t="s">
        <v>4538</v>
      </c>
      <c r="D1970" s="2">
        <v>224830</v>
      </c>
      <c r="E1970" s="2">
        <v>641330</v>
      </c>
      <c r="F1970" t="s">
        <v>5143</v>
      </c>
      <c r="G1970" t="s">
        <v>5158</v>
      </c>
      <c r="H1970" t="s">
        <v>5190</v>
      </c>
      <c r="I1970" t="s">
        <v>5144</v>
      </c>
      <c r="J1970" t="s">
        <v>5323</v>
      </c>
      <c r="K1970" t="s">
        <v>5324</v>
      </c>
      <c r="L1970" t="s">
        <v>5190</v>
      </c>
      <c r="M1970">
        <v>1997</v>
      </c>
    </row>
    <row r="1971" spans="1:13" x14ac:dyDescent="0.25">
      <c r="A1971">
        <v>8033</v>
      </c>
      <c r="B1971" s="2" t="s">
        <v>1971</v>
      </c>
      <c r="C1971" t="s">
        <v>4539</v>
      </c>
      <c r="D1971" s="2">
        <v>478655</v>
      </c>
      <c r="E1971" s="2">
        <v>425715</v>
      </c>
      <c r="F1971" t="s">
        <v>5145</v>
      </c>
      <c r="H1971" t="s">
        <v>5190</v>
      </c>
      <c r="I1971" t="s">
        <v>5147</v>
      </c>
      <c r="J1971" t="s">
        <v>5679</v>
      </c>
      <c r="K1971" t="s">
        <v>5680</v>
      </c>
      <c r="L1971" t="s">
        <v>5190</v>
      </c>
      <c r="M1971">
        <v>1997</v>
      </c>
    </row>
    <row r="1972" spans="1:13" x14ac:dyDescent="0.25">
      <c r="A1972">
        <v>2673</v>
      </c>
      <c r="B1972" s="2" t="s">
        <v>1972</v>
      </c>
      <c r="C1972" t="s">
        <v>4540</v>
      </c>
      <c r="D1972" s="2">
        <v>346260</v>
      </c>
      <c r="E1972" s="2">
        <v>432000</v>
      </c>
      <c r="F1972" t="s">
        <v>5145</v>
      </c>
      <c r="H1972" t="s">
        <v>5190</v>
      </c>
      <c r="I1972" t="s">
        <v>5146</v>
      </c>
      <c r="J1972" t="s">
        <v>5479</v>
      </c>
      <c r="K1972" t="s">
        <v>5480</v>
      </c>
      <c r="L1972" t="s">
        <v>5190</v>
      </c>
      <c r="M1972">
        <v>1997</v>
      </c>
    </row>
    <row r="1973" spans="1:13" x14ac:dyDescent="0.25">
      <c r="A1973">
        <v>8724</v>
      </c>
      <c r="B1973" s="2" t="s">
        <v>1973</v>
      </c>
      <c r="C1973" t="s">
        <v>4541</v>
      </c>
      <c r="D1973" s="2">
        <v>262670</v>
      </c>
      <c r="E1973" s="2">
        <v>98535</v>
      </c>
      <c r="F1973" t="s">
        <v>5179</v>
      </c>
      <c r="H1973" t="s">
        <v>5190</v>
      </c>
      <c r="I1973" t="s">
        <v>5180</v>
      </c>
      <c r="K1973" t="s">
        <v>5725</v>
      </c>
      <c r="L1973" t="s">
        <v>5190</v>
      </c>
      <c r="M1973">
        <v>1997</v>
      </c>
    </row>
    <row r="1974" spans="1:13" x14ac:dyDescent="0.25">
      <c r="A1974">
        <v>8358</v>
      </c>
      <c r="B1974" s="2" t="s">
        <v>1974</v>
      </c>
      <c r="C1974" t="s">
        <v>4542</v>
      </c>
      <c r="D1974" s="2">
        <v>434365</v>
      </c>
      <c r="E1974" s="2">
        <v>418635</v>
      </c>
      <c r="F1974" t="s">
        <v>5145</v>
      </c>
      <c r="G1974" t="s">
        <v>5165</v>
      </c>
      <c r="H1974" t="s">
        <v>5190</v>
      </c>
      <c r="I1974" t="s">
        <v>5147</v>
      </c>
      <c r="J1974" t="s">
        <v>5252</v>
      </c>
      <c r="K1974" t="s">
        <v>5253</v>
      </c>
      <c r="L1974" t="s">
        <v>5190</v>
      </c>
      <c r="M1974">
        <v>1997</v>
      </c>
    </row>
    <row r="1975" spans="1:13" x14ac:dyDescent="0.25">
      <c r="A1975">
        <v>1261</v>
      </c>
      <c r="B1975" s="2" t="s">
        <v>1975</v>
      </c>
      <c r="C1975" t="s">
        <v>4543</v>
      </c>
      <c r="D1975" s="2">
        <v>373780</v>
      </c>
      <c r="E1975" s="2">
        <v>361520</v>
      </c>
      <c r="F1975" t="s">
        <v>5145</v>
      </c>
      <c r="H1975" t="s">
        <v>5190</v>
      </c>
      <c r="I1975" t="s">
        <v>5146</v>
      </c>
      <c r="J1975" t="s">
        <v>5261</v>
      </c>
      <c r="K1975" t="s">
        <v>5262</v>
      </c>
      <c r="L1975" t="s">
        <v>5190</v>
      </c>
      <c r="M1975">
        <v>1997</v>
      </c>
    </row>
    <row r="1976" spans="1:13" x14ac:dyDescent="0.25">
      <c r="A1976">
        <v>5433</v>
      </c>
      <c r="B1976" s="2" t="s">
        <v>1976</v>
      </c>
      <c r="C1976" t="s">
        <v>4544</v>
      </c>
      <c r="D1976" s="2">
        <v>532857</v>
      </c>
      <c r="E1976" s="2">
        <v>162747</v>
      </c>
      <c r="F1976" t="s">
        <v>5160</v>
      </c>
      <c r="H1976" t="s">
        <v>5191</v>
      </c>
      <c r="I1976" t="s">
        <v>5140</v>
      </c>
      <c r="J1976" t="s">
        <v>5639</v>
      </c>
      <c r="K1976" t="s">
        <v>5640</v>
      </c>
      <c r="L1976" t="s">
        <v>5190</v>
      </c>
      <c r="M1976">
        <v>1997</v>
      </c>
    </row>
    <row r="1977" spans="1:13" x14ac:dyDescent="0.25">
      <c r="A1977">
        <v>2249</v>
      </c>
      <c r="B1977" s="2" t="s">
        <v>1977</v>
      </c>
      <c r="C1977" t="s">
        <v>4545</v>
      </c>
      <c r="D1977" s="2">
        <v>334220</v>
      </c>
      <c r="E1977" s="2">
        <v>393030</v>
      </c>
      <c r="F1977" t="s">
        <v>5156</v>
      </c>
      <c r="G1977" t="s">
        <v>5157</v>
      </c>
      <c r="H1977" t="s">
        <v>5190</v>
      </c>
      <c r="I1977" t="s">
        <v>5146</v>
      </c>
      <c r="J1977" t="s">
        <v>5254</v>
      </c>
      <c r="K1977" t="s">
        <v>5156</v>
      </c>
      <c r="L1977" t="s">
        <v>5190</v>
      </c>
      <c r="M1977">
        <v>1997</v>
      </c>
    </row>
    <row r="1978" spans="1:13" x14ac:dyDescent="0.25">
      <c r="A1978">
        <v>5646</v>
      </c>
      <c r="B1978" s="2" t="s">
        <v>1978</v>
      </c>
      <c r="C1978" t="s">
        <v>4546</v>
      </c>
      <c r="D1978" s="2">
        <v>483352</v>
      </c>
      <c r="E1978" s="2">
        <v>161550</v>
      </c>
      <c r="F1978" t="s">
        <v>5159</v>
      </c>
      <c r="H1978" t="s">
        <v>5190</v>
      </c>
      <c r="I1978" t="s">
        <v>5140</v>
      </c>
      <c r="J1978" t="s">
        <v>5331</v>
      </c>
      <c r="K1978" t="s">
        <v>5332</v>
      </c>
      <c r="L1978" t="s">
        <v>5190</v>
      </c>
      <c r="M1978">
        <v>1997</v>
      </c>
    </row>
    <row r="1979" spans="1:13" x14ac:dyDescent="0.25">
      <c r="A1979">
        <v>5025</v>
      </c>
      <c r="B1979" s="2" t="s">
        <v>1979</v>
      </c>
      <c r="C1979" t="s">
        <v>4547</v>
      </c>
      <c r="D1979" s="2">
        <v>614806</v>
      </c>
      <c r="E1979" s="2">
        <v>136811</v>
      </c>
      <c r="F1979" t="s">
        <v>5154</v>
      </c>
      <c r="H1979" t="s">
        <v>5190</v>
      </c>
      <c r="I1979" t="s">
        <v>5140</v>
      </c>
      <c r="J1979" t="s">
        <v>5341</v>
      </c>
      <c r="K1979" t="s">
        <v>5342</v>
      </c>
      <c r="L1979" t="s">
        <v>5190</v>
      </c>
      <c r="M1979">
        <v>1997</v>
      </c>
    </row>
    <row r="1980" spans="1:13" x14ac:dyDescent="0.25">
      <c r="A1980">
        <v>5525</v>
      </c>
      <c r="B1980" s="2" t="s">
        <v>1980</v>
      </c>
      <c r="C1980" t="s">
        <v>4548</v>
      </c>
      <c r="D1980" s="2">
        <v>459305</v>
      </c>
      <c r="E1980" s="2">
        <v>84467</v>
      </c>
      <c r="F1980" t="s">
        <v>5174</v>
      </c>
      <c r="H1980" t="s">
        <v>5190</v>
      </c>
      <c r="I1980" t="s">
        <v>5140</v>
      </c>
      <c r="J1980" t="s">
        <v>5501</v>
      </c>
      <c r="K1980" t="s">
        <v>5502</v>
      </c>
      <c r="L1980" t="s">
        <v>5190</v>
      </c>
      <c r="M1980">
        <v>1997</v>
      </c>
    </row>
    <row r="1981" spans="1:13" x14ac:dyDescent="0.25">
      <c r="A1981">
        <v>3584</v>
      </c>
      <c r="B1981" s="2" t="s">
        <v>1981</v>
      </c>
      <c r="C1981" t="s">
        <v>4549</v>
      </c>
      <c r="D1981" s="2">
        <v>224900</v>
      </c>
      <c r="E1981" s="2">
        <v>57000</v>
      </c>
      <c r="F1981" t="s">
        <v>5159</v>
      </c>
      <c r="H1981" t="s">
        <v>5190</v>
      </c>
      <c r="I1981" t="s">
        <v>5142</v>
      </c>
      <c r="J1981" t="s">
        <v>5574</v>
      </c>
      <c r="K1981" t="s">
        <v>5575</v>
      </c>
      <c r="L1981" t="s">
        <v>5191</v>
      </c>
      <c r="M1981">
        <v>1997</v>
      </c>
    </row>
    <row r="1982" spans="1:13" x14ac:dyDescent="0.25">
      <c r="A1982">
        <v>1149</v>
      </c>
      <c r="B1982" s="2" t="s">
        <v>1982</v>
      </c>
      <c r="C1982" t="s">
        <v>4550</v>
      </c>
      <c r="D1982" s="2">
        <v>399310</v>
      </c>
      <c r="E1982" s="2">
        <v>290085</v>
      </c>
      <c r="F1982" t="s">
        <v>5149</v>
      </c>
      <c r="G1982" t="s">
        <v>5150</v>
      </c>
      <c r="H1982" t="s">
        <v>5190</v>
      </c>
      <c r="I1982" t="s">
        <v>5146</v>
      </c>
      <c r="J1982" t="s">
        <v>5613</v>
      </c>
      <c r="K1982" t="s">
        <v>5614</v>
      </c>
      <c r="L1982" t="s">
        <v>5190</v>
      </c>
      <c r="M1982">
        <v>1997</v>
      </c>
    </row>
    <row r="1983" spans="1:13" x14ac:dyDescent="0.25">
      <c r="A1983">
        <v>5026</v>
      </c>
      <c r="B1983" s="2" t="s">
        <v>1983</v>
      </c>
      <c r="C1983" t="s">
        <v>4551</v>
      </c>
      <c r="D1983" s="2">
        <v>633258</v>
      </c>
      <c r="E1983" s="2">
        <v>157613</v>
      </c>
      <c r="F1983" t="s">
        <v>5154</v>
      </c>
      <c r="H1983" t="s">
        <v>5190</v>
      </c>
      <c r="I1983" t="s">
        <v>5140</v>
      </c>
      <c r="J1983" t="s">
        <v>5246</v>
      </c>
      <c r="K1983" t="s">
        <v>5247</v>
      </c>
      <c r="L1983" t="s">
        <v>5190</v>
      </c>
      <c r="M1983">
        <v>1997</v>
      </c>
    </row>
    <row r="1984" spans="1:13" x14ac:dyDescent="0.25">
      <c r="A1984">
        <v>6172</v>
      </c>
      <c r="B1984" s="2" t="s">
        <v>1984</v>
      </c>
      <c r="C1984" t="s">
        <v>4552</v>
      </c>
      <c r="D1984" s="2">
        <v>517765</v>
      </c>
      <c r="E1984" s="2">
        <v>248773</v>
      </c>
      <c r="F1984" t="s">
        <v>5161</v>
      </c>
      <c r="H1984" t="s">
        <v>5190</v>
      </c>
      <c r="I1984" t="s">
        <v>5147</v>
      </c>
      <c r="J1984" t="s">
        <v>5269</v>
      </c>
      <c r="K1984" t="s">
        <v>5270</v>
      </c>
      <c r="L1984" t="s">
        <v>5190</v>
      </c>
      <c r="M1984">
        <v>1997</v>
      </c>
    </row>
    <row r="1985" spans="1:13" x14ac:dyDescent="0.25">
      <c r="A1985">
        <v>2388</v>
      </c>
      <c r="B1985" s="2" t="s">
        <v>1985</v>
      </c>
      <c r="C1985" t="s">
        <v>4553</v>
      </c>
      <c r="D1985" s="2">
        <v>356840</v>
      </c>
      <c r="E1985" s="2">
        <v>388600</v>
      </c>
      <c r="F1985" t="s">
        <v>5145</v>
      </c>
      <c r="H1985" t="s">
        <v>5190</v>
      </c>
      <c r="I1985" t="s">
        <v>5146</v>
      </c>
      <c r="J1985" t="s">
        <v>5467</v>
      </c>
      <c r="K1985" t="s">
        <v>5468</v>
      </c>
      <c r="L1985" t="s">
        <v>5190</v>
      </c>
      <c r="M1985">
        <v>1997</v>
      </c>
    </row>
    <row r="1986" spans="1:13" x14ac:dyDescent="0.25">
      <c r="A1986">
        <v>9549</v>
      </c>
      <c r="B1986" s="2" t="s">
        <v>1986</v>
      </c>
      <c r="C1986" t="s">
        <v>4554</v>
      </c>
      <c r="D1986" s="2">
        <v>278130</v>
      </c>
      <c r="E1986" s="2">
        <v>610150</v>
      </c>
      <c r="F1986" t="s">
        <v>5143</v>
      </c>
      <c r="H1986" t="s">
        <v>5190</v>
      </c>
      <c r="I1986" t="s">
        <v>5144</v>
      </c>
      <c r="J1986" t="s">
        <v>5305</v>
      </c>
      <c r="K1986" t="s">
        <v>5306</v>
      </c>
      <c r="L1986" t="s">
        <v>5190</v>
      </c>
      <c r="M1986">
        <v>1997</v>
      </c>
    </row>
    <row r="1987" spans="1:13" x14ac:dyDescent="0.25">
      <c r="A1987">
        <v>4270</v>
      </c>
      <c r="B1987" s="2" t="s">
        <v>1987</v>
      </c>
      <c r="C1987" t="s">
        <v>4555</v>
      </c>
      <c r="D1987" s="2">
        <v>289830</v>
      </c>
      <c r="E1987" s="2">
        <v>183400</v>
      </c>
      <c r="F1987" t="s">
        <v>5141</v>
      </c>
      <c r="H1987" t="s">
        <v>5190</v>
      </c>
      <c r="I1987" t="s">
        <v>5142</v>
      </c>
      <c r="J1987" t="s">
        <v>5675</v>
      </c>
      <c r="K1987" t="s">
        <v>5676</v>
      </c>
      <c r="L1987" t="s">
        <v>5190</v>
      </c>
      <c r="M1987">
        <v>1997</v>
      </c>
    </row>
    <row r="1988" spans="1:13" x14ac:dyDescent="0.25">
      <c r="A1988">
        <v>4108</v>
      </c>
      <c r="B1988" s="2" t="s">
        <v>1988</v>
      </c>
      <c r="C1988" t="s">
        <v>4556</v>
      </c>
      <c r="D1988" s="2">
        <v>212460</v>
      </c>
      <c r="E1988" s="2">
        <v>206090</v>
      </c>
      <c r="F1988" t="s">
        <v>5141</v>
      </c>
      <c r="H1988" t="s">
        <v>5190</v>
      </c>
      <c r="I1988" t="s">
        <v>5142</v>
      </c>
      <c r="J1988" t="s">
        <v>5699</v>
      </c>
      <c r="K1988" t="s">
        <v>5700</v>
      </c>
      <c r="L1988" t="s">
        <v>5191</v>
      </c>
      <c r="M1988">
        <v>1997</v>
      </c>
    </row>
    <row r="1989" spans="1:13" x14ac:dyDescent="0.25">
      <c r="A1989">
        <v>3056</v>
      </c>
      <c r="B1989" s="2" t="s">
        <v>1989</v>
      </c>
      <c r="C1989" t="s">
        <v>4557</v>
      </c>
      <c r="D1989" s="2">
        <v>481311</v>
      </c>
      <c r="E1989" s="2">
        <v>198112</v>
      </c>
      <c r="F1989" t="s">
        <v>5166</v>
      </c>
      <c r="H1989" t="s">
        <v>5190</v>
      </c>
      <c r="I1989" t="s">
        <v>5146</v>
      </c>
      <c r="J1989" t="s">
        <v>5423</v>
      </c>
      <c r="K1989" t="s">
        <v>5424</v>
      </c>
      <c r="L1989" t="s">
        <v>5190</v>
      </c>
      <c r="M1989">
        <v>1997</v>
      </c>
    </row>
    <row r="1990" spans="1:13" x14ac:dyDescent="0.25">
      <c r="A1990">
        <v>6806</v>
      </c>
      <c r="B1990" s="2" t="s">
        <v>1990</v>
      </c>
      <c r="C1990" t="s">
        <v>4558</v>
      </c>
      <c r="D1990" s="2">
        <v>549019</v>
      </c>
      <c r="E1990" s="2">
        <v>215064</v>
      </c>
      <c r="F1990" t="s">
        <v>5148</v>
      </c>
      <c r="H1990" t="s">
        <v>5190</v>
      </c>
      <c r="I1990" t="s">
        <v>5147</v>
      </c>
      <c r="J1990" t="s">
        <v>5303</v>
      </c>
      <c r="K1990" t="s">
        <v>5304</v>
      </c>
      <c r="L1990" t="s">
        <v>5190</v>
      </c>
      <c r="M1990">
        <v>1997</v>
      </c>
    </row>
    <row r="1991" spans="1:13" x14ac:dyDescent="0.25">
      <c r="A1991">
        <v>6328</v>
      </c>
      <c r="B1991" s="2" t="s">
        <v>1991</v>
      </c>
      <c r="C1991" t="s">
        <v>4559</v>
      </c>
      <c r="D1991" s="2">
        <v>489200</v>
      </c>
      <c r="E1991" s="2">
        <v>375300</v>
      </c>
      <c r="F1991" t="s">
        <v>5162</v>
      </c>
      <c r="H1991" t="s">
        <v>5190</v>
      </c>
      <c r="I1991" t="s">
        <v>5147</v>
      </c>
      <c r="J1991" t="s">
        <v>5615</v>
      </c>
      <c r="K1991" t="s">
        <v>5674</v>
      </c>
      <c r="L1991" t="s">
        <v>5190</v>
      </c>
      <c r="M1991">
        <v>1997</v>
      </c>
    </row>
    <row r="1992" spans="1:13" x14ac:dyDescent="0.25">
      <c r="A1992">
        <v>7224</v>
      </c>
      <c r="B1992" s="2" t="s">
        <v>1992</v>
      </c>
      <c r="C1992" t="s">
        <v>4560</v>
      </c>
      <c r="D1992" s="2">
        <v>638520</v>
      </c>
      <c r="E1992" s="2">
        <v>263150</v>
      </c>
      <c r="F1992" t="s">
        <v>5148</v>
      </c>
      <c r="H1992" t="s">
        <v>5190</v>
      </c>
      <c r="I1992" t="s">
        <v>5147</v>
      </c>
      <c r="J1992" t="s">
        <v>5230</v>
      </c>
      <c r="K1992" t="s">
        <v>5231</v>
      </c>
      <c r="L1992" t="s">
        <v>5190</v>
      </c>
      <c r="M1992">
        <v>1997</v>
      </c>
    </row>
    <row r="1993" spans="1:13" x14ac:dyDescent="0.25">
      <c r="A1993">
        <v>8185</v>
      </c>
      <c r="B1993" s="2" t="s">
        <v>1993</v>
      </c>
      <c r="C1993" t="s">
        <v>4561</v>
      </c>
      <c r="D1993" s="2">
        <v>503900</v>
      </c>
      <c r="E1993" s="2">
        <v>488300</v>
      </c>
      <c r="F1993" t="s">
        <v>5168</v>
      </c>
      <c r="H1993" t="s">
        <v>5190</v>
      </c>
      <c r="I1993" t="s">
        <v>5147</v>
      </c>
      <c r="J1993" t="s">
        <v>5715</v>
      </c>
      <c r="K1993" t="s">
        <v>5716</v>
      </c>
      <c r="L1993" t="s">
        <v>5190</v>
      </c>
      <c r="M1993">
        <v>1997</v>
      </c>
    </row>
    <row r="1994" spans="1:13" x14ac:dyDescent="0.25">
      <c r="A1994">
        <v>8672</v>
      </c>
      <c r="B1994" s="2" t="s">
        <v>1994</v>
      </c>
      <c r="C1994" t="s">
        <v>4562</v>
      </c>
      <c r="D1994" s="2">
        <v>309600</v>
      </c>
      <c r="E1994" s="2">
        <v>956020</v>
      </c>
      <c r="F1994" t="s">
        <v>5143</v>
      </c>
      <c r="H1994" t="s">
        <v>5190</v>
      </c>
      <c r="I1994" t="s">
        <v>5144</v>
      </c>
      <c r="J1994" t="s">
        <v>5226</v>
      </c>
      <c r="K1994" t="s">
        <v>5227</v>
      </c>
      <c r="L1994" t="s">
        <v>5191</v>
      </c>
      <c r="M1994">
        <v>1997</v>
      </c>
    </row>
    <row r="1995" spans="1:13" x14ac:dyDescent="0.25">
      <c r="A1995">
        <v>9996</v>
      </c>
      <c r="B1995" s="2" t="s">
        <v>1995</v>
      </c>
      <c r="C1995" t="s">
        <v>4563</v>
      </c>
      <c r="D1995" s="2">
        <v>252930</v>
      </c>
      <c r="E1995" s="2">
        <v>668280</v>
      </c>
      <c r="F1995" t="s">
        <v>5143</v>
      </c>
      <c r="G1995" t="s">
        <v>5158</v>
      </c>
      <c r="H1995" t="s">
        <v>5190</v>
      </c>
      <c r="I1995" t="s">
        <v>5144</v>
      </c>
      <c r="J1995" t="s">
        <v>5257</v>
      </c>
      <c r="K1995" t="s">
        <v>5258</v>
      </c>
      <c r="L1995" t="s">
        <v>5190</v>
      </c>
      <c r="M1995">
        <v>1997</v>
      </c>
    </row>
    <row r="1996" spans="1:13" x14ac:dyDescent="0.25">
      <c r="A1996">
        <v>6456</v>
      </c>
      <c r="B1996" s="2" t="s">
        <v>1996</v>
      </c>
      <c r="C1996" t="s">
        <v>4564</v>
      </c>
      <c r="D1996" s="2">
        <v>489400</v>
      </c>
      <c r="E1996" s="2">
        <v>410800</v>
      </c>
      <c r="F1996" t="s">
        <v>5168</v>
      </c>
      <c r="H1996" t="s">
        <v>5190</v>
      </c>
      <c r="I1996" t="s">
        <v>5147</v>
      </c>
      <c r="J1996" t="s">
        <v>5283</v>
      </c>
      <c r="K1996" t="s">
        <v>5284</v>
      </c>
      <c r="L1996" t="s">
        <v>5190</v>
      </c>
      <c r="M1996">
        <v>1997</v>
      </c>
    </row>
    <row r="1997" spans="1:13" x14ac:dyDescent="0.25">
      <c r="A1997">
        <v>3254</v>
      </c>
      <c r="B1997" s="2" t="s">
        <v>1997</v>
      </c>
      <c r="C1997" t="s">
        <v>4565</v>
      </c>
      <c r="D1997" s="2">
        <v>354961</v>
      </c>
      <c r="E1997" s="2">
        <v>175871</v>
      </c>
      <c r="F1997" t="s">
        <v>5159</v>
      </c>
      <c r="H1997" t="s">
        <v>5190</v>
      </c>
      <c r="I1997" t="s">
        <v>5142</v>
      </c>
      <c r="J1997" t="s">
        <v>5373</v>
      </c>
      <c r="K1997" t="s">
        <v>5374</v>
      </c>
      <c r="L1997" t="s">
        <v>5190</v>
      </c>
      <c r="M1997">
        <v>1997</v>
      </c>
    </row>
    <row r="1998" spans="1:13" x14ac:dyDescent="0.25">
      <c r="A1998">
        <v>5333</v>
      </c>
      <c r="B1998" s="2" t="s">
        <v>1998</v>
      </c>
      <c r="C1998" t="s">
        <v>4566</v>
      </c>
      <c r="D1998" s="2">
        <v>548178</v>
      </c>
      <c r="E1998" s="2">
        <v>99131</v>
      </c>
      <c r="F1998" t="s">
        <v>5160</v>
      </c>
      <c r="H1998" t="s">
        <v>5190</v>
      </c>
      <c r="I1998" t="s">
        <v>5140</v>
      </c>
      <c r="J1998" t="s">
        <v>5451</v>
      </c>
      <c r="K1998" t="s">
        <v>5452</v>
      </c>
      <c r="L1998" t="s">
        <v>5190</v>
      </c>
      <c r="M1998">
        <v>1997</v>
      </c>
    </row>
    <row r="1999" spans="1:13" x14ac:dyDescent="0.25">
      <c r="A1999">
        <v>2250</v>
      </c>
      <c r="B1999" s="2" t="s">
        <v>1999</v>
      </c>
      <c r="C1999" t="s">
        <v>4567</v>
      </c>
      <c r="D1999" s="2">
        <v>333338</v>
      </c>
      <c r="E1999" s="2">
        <v>397085</v>
      </c>
      <c r="F1999" t="s">
        <v>5156</v>
      </c>
      <c r="G1999" t="s">
        <v>5157</v>
      </c>
      <c r="H1999" t="s">
        <v>5190</v>
      </c>
      <c r="I1999" t="s">
        <v>5146</v>
      </c>
      <c r="J1999" t="s">
        <v>5254</v>
      </c>
      <c r="K1999" t="s">
        <v>5156</v>
      </c>
      <c r="L1999" t="s">
        <v>5190</v>
      </c>
      <c r="M1999">
        <v>1997</v>
      </c>
    </row>
    <row r="2000" spans="1:13" x14ac:dyDescent="0.25">
      <c r="A2000">
        <v>7814</v>
      </c>
      <c r="B2000" s="2" t="s">
        <v>2000</v>
      </c>
      <c r="C2000" t="s">
        <v>4568</v>
      </c>
      <c r="D2000" s="2">
        <v>442080</v>
      </c>
      <c r="E2000" s="2">
        <v>549555</v>
      </c>
      <c r="F2000" t="s">
        <v>5145</v>
      </c>
      <c r="H2000" t="s">
        <v>5190</v>
      </c>
      <c r="I2000" t="s">
        <v>5147</v>
      </c>
      <c r="J2000" t="s">
        <v>5463</v>
      </c>
      <c r="K2000" t="s">
        <v>5464</v>
      </c>
      <c r="L2000" t="s">
        <v>5190</v>
      </c>
      <c r="M2000">
        <v>1997</v>
      </c>
    </row>
    <row r="2001" spans="1:13" x14ac:dyDescent="0.25">
      <c r="A2001">
        <v>8178</v>
      </c>
      <c r="B2001" s="2" t="s">
        <v>2001</v>
      </c>
      <c r="C2001" t="s">
        <v>4569</v>
      </c>
      <c r="D2001" s="2">
        <v>503260</v>
      </c>
      <c r="E2001" s="2">
        <v>483940</v>
      </c>
      <c r="F2001" t="s">
        <v>5168</v>
      </c>
      <c r="H2001" t="s">
        <v>5190</v>
      </c>
      <c r="I2001" t="s">
        <v>5147</v>
      </c>
      <c r="J2001" t="s">
        <v>5715</v>
      </c>
      <c r="K2001" t="s">
        <v>5716</v>
      </c>
      <c r="L2001" t="s">
        <v>5190</v>
      </c>
      <c r="M2001">
        <v>1997</v>
      </c>
    </row>
    <row r="2002" spans="1:13" x14ac:dyDescent="0.25">
      <c r="A2002">
        <v>2003</v>
      </c>
      <c r="B2002" s="2" t="s">
        <v>2002</v>
      </c>
      <c r="C2002" t="s">
        <v>4570</v>
      </c>
      <c r="D2002" s="2">
        <v>303715</v>
      </c>
      <c r="E2002" s="2">
        <v>501060</v>
      </c>
      <c r="F2002" t="s">
        <v>5145</v>
      </c>
      <c r="H2002" t="s">
        <v>5190</v>
      </c>
      <c r="I2002" t="s">
        <v>5146</v>
      </c>
      <c r="J2002" t="s">
        <v>5325</v>
      </c>
      <c r="K2002" t="s">
        <v>5326</v>
      </c>
      <c r="L2002" t="s">
        <v>5190</v>
      </c>
      <c r="M2002">
        <v>1997</v>
      </c>
    </row>
    <row r="2003" spans="1:13" x14ac:dyDescent="0.25">
      <c r="A2003">
        <v>8007</v>
      </c>
      <c r="B2003" s="2" t="s">
        <v>2003</v>
      </c>
      <c r="C2003" t="s">
        <v>4571</v>
      </c>
      <c r="D2003" s="2">
        <v>451680</v>
      </c>
      <c r="E2003" s="2">
        <v>529540</v>
      </c>
      <c r="F2003" t="s">
        <v>5145</v>
      </c>
      <c r="H2003" t="s">
        <v>5190</v>
      </c>
      <c r="I2003" t="s">
        <v>5147</v>
      </c>
      <c r="J2003" t="s">
        <v>5463</v>
      </c>
      <c r="K2003" t="s">
        <v>5464</v>
      </c>
      <c r="L2003" t="s">
        <v>5190</v>
      </c>
      <c r="M2003">
        <v>1997</v>
      </c>
    </row>
    <row r="2004" spans="1:13" x14ac:dyDescent="0.25">
      <c r="A2004">
        <v>3061</v>
      </c>
      <c r="B2004" s="2" t="s">
        <v>2004</v>
      </c>
      <c r="C2004" t="s">
        <v>4572</v>
      </c>
      <c r="D2004" s="2">
        <v>496500</v>
      </c>
      <c r="E2004" s="2">
        <v>191030</v>
      </c>
      <c r="F2004" t="s">
        <v>5166</v>
      </c>
      <c r="H2004" t="s">
        <v>5190</v>
      </c>
      <c r="I2004" t="s">
        <v>5146</v>
      </c>
      <c r="J2004" t="s">
        <v>5423</v>
      </c>
      <c r="K2004" t="s">
        <v>5424</v>
      </c>
      <c r="L2004" t="s">
        <v>5190</v>
      </c>
      <c r="M2004">
        <v>1997</v>
      </c>
    </row>
    <row r="2005" spans="1:13" x14ac:dyDescent="0.25">
      <c r="A2005">
        <v>8201</v>
      </c>
      <c r="B2005" s="2" t="s">
        <v>2005</v>
      </c>
      <c r="C2005" t="s">
        <v>4573</v>
      </c>
      <c r="D2005" s="2">
        <v>461786</v>
      </c>
      <c r="E2005" s="2">
        <v>432235</v>
      </c>
      <c r="F2005" t="s">
        <v>5168</v>
      </c>
      <c r="H2005" t="s">
        <v>5190</v>
      </c>
      <c r="I2005" t="s">
        <v>5147</v>
      </c>
      <c r="J2005" t="s">
        <v>5525</v>
      </c>
      <c r="K2005" t="s">
        <v>5526</v>
      </c>
      <c r="L2005" t="s">
        <v>5190</v>
      </c>
      <c r="M2005">
        <v>1997</v>
      </c>
    </row>
    <row r="2006" spans="1:13" x14ac:dyDescent="0.25">
      <c r="A2006">
        <v>5434</v>
      </c>
      <c r="B2006" s="2" t="s">
        <v>2006</v>
      </c>
      <c r="C2006" t="s">
        <v>4574</v>
      </c>
      <c r="D2006" s="2">
        <v>533105</v>
      </c>
      <c r="E2006" s="2">
        <v>167610</v>
      </c>
      <c r="F2006" t="s">
        <v>5160</v>
      </c>
      <c r="H2006" t="s">
        <v>5191</v>
      </c>
      <c r="I2006" t="s">
        <v>5140</v>
      </c>
      <c r="J2006" t="s">
        <v>5383</v>
      </c>
      <c r="K2006" t="s">
        <v>5384</v>
      </c>
      <c r="L2006" t="s">
        <v>5190</v>
      </c>
      <c r="M2006">
        <v>1997</v>
      </c>
    </row>
    <row r="2007" spans="1:13" x14ac:dyDescent="0.25">
      <c r="A2007">
        <v>2004</v>
      </c>
      <c r="B2007" s="2" t="s">
        <v>2007</v>
      </c>
      <c r="C2007" t="s">
        <v>4575</v>
      </c>
      <c r="D2007" s="2">
        <v>302080</v>
      </c>
      <c r="E2007" s="2">
        <v>503400</v>
      </c>
      <c r="F2007" t="s">
        <v>5145</v>
      </c>
      <c r="H2007" t="s">
        <v>5190</v>
      </c>
      <c r="I2007" t="s">
        <v>5146</v>
      </c>
      <c r="J2007" t="s">
        <v>5325</v>
      </c>
      <c r="K2007" t="s">
        <v>5326</v>
      </c>
      <c r="L2007" t="s">
        <v>5190</v>
      </c>
      <c r="M2007">
        <v>1997</v>
      </c>
    </row>
    <row r="2008" spans="1:13" x14ac:dyDescent="0.25">
      <c r="A2008">
        <v>5179</v>
      </c>
      <c r="B2008" s="2" t="s">
        <v>2008</v>
      </c>
      <c r="C2008" t="s">
        <v>4576</v>
      </c>
      <c r="D2008" s="2">
        <v>605210</v>
      </c>
      <c r="E2008" s="2">
        <v>157242</v>
      </c>
      <c r="F2008" t="s">
        <v>5154</v>
      </c>
      <c r="H2008" t="s">
        <v>5190</v>
      </c>
      <c r="I2008" t="s">
        <v>5140</v>
      </c>
      <c r="J2008" t="s">
        <v>5246</v>
      </c>
      <c r="K2008" t="s">
        <v>5247</v>
      </c>
      <c r="L2008" t="s">
        <v>5190</v>
      </c>
      <c r="M2008">
        <v>1997</v>
      </c>
    </row>
    <row r="2009" spans="1:13" x14ac:dyDescent="0.25">
      <c r="A2009">
        <v>1105</v>
      </c>
      <c r="B2009" s="2" t="s">
        <v>2009</v>
      </c>
      <c r="C2009" t="s">
        <v>4577</v>
      </c>
      <c r="D2009" s="2">
        <v>404460</v>
      </c>
      <c r="E2009" s="2">
        <v>282670</v>
      </c>
      <c r="F2009" t="s">
        <v>5149</v>
      </c>
      <c r="G2009" t="s">
        <v>5150</v>
      </c>
      <c r="H2009" t="s">
        <v>5190</v>
      </c>
      <c r="I2009" t="s">
        <v>5146</v>
      </c>
      <c r="J2009" t="s">
        <v>5497</v>
      </c>
      <c r="K2009" t="s">
        <v>5498</v>
      </c>
      <c r="L2009" t="s">
        <v>5190</v>
      </c>
      <c r="M2009">
        <v>1997</v>
      </c>
    </row>
    <row r="2010" spans="1:13" x14ac:dyDescent="0.25">
      <c r="A2010">
        <v>2107</v>
      </c>
      <c r="B2010" s="2" t="s">
        <v>2010</v>
      </c>
      <c r="C2010" t="s">
        <v>4578</v>
      </c>
      <c r="D2010" s="2">
        <v>381726</v>
      </c>
      <c r="E2010" s="2">
        <v>463478</v>
      </c>
      <c r="F2010" t="s">
        <v>5145</v>
      </c>
      <c r="H2010" t="s">
        <v>5190</v>
      </c>
      <c r="I2010" t="s">
        <v>5146</v>
      </c>
      <c r="J2010" t="s">
        <v>5311</v>
      </c>
      <c r="K2010" t="s">
        <v>5312</v>
      </c>
      <c r="L2010" t="s">
        <v>5190</v>
      </c>
      <c r="M2010">
        <v>1997</v>
      </c>
    </row>
    <row r="2011" spans="1:13" x14ac:dyDescent="0.25">
      <c r="A2011">
        <v>6893</v>
      </c>
      <c r="B2011" s="2" t="s">
        <v>2011</v>
      </c>
      <c r="C2011" t="s">
        <v>4579</v>
      </c>
      <c r="D2011" s="2">
        <v>545455</v>
      </c>
      <c r="E2011" s="2">
        <v>187100</v>
      </c>
      <c r="F2011" t="s">
        <v>5139</v>
      </c>
      <c r="H2011" t="s">
        <v>5191</v>
      </c>
      <c r="I2011" t="s">
        <v>5147</v>
      </c>
      <c r="J2011" t="s">
        <v>5457</v>
      </c>
      <c r="K2011" t="s">
        <v>5458</v>
      </c>
      <c r="L2011" t="s">
        <v>5190</v>
      </c>
      <c r="M2011">
        <v>1997</v>
      </c>
    </row>
    <row r="2012" spans="1:13" x14ac:dyDescent="0.25">
      <c r="A2012">
        <v>6931</v>
      </c>
      <c r="B2012" s="2" t="s">
        <v>2012</v>
      </c>
      <c r="C2012" t="s">
        <v>4580</v>
      </c>
      <c r="D2012" s="2">
        <v>533455</v>
      </c>
      <c r="E2012" s="2">
        <v>188800</v>
      </c>
      <c r="F2012" t="s">
        <v>5152</v>
      </c>
      <c r="H2012" t="s">
        <v>5191</v>
      </c>
      <c r="I2012" t="s">
        <v>5147</v>
      </c>
      <c r="J2012" t="s">
        <v>5527</v>
      </c>
      <c r="K2012" t="s">
        <v>5528</v>
      </c>
      <c r="L2012" t="s">
        <v>5190</v>
      </c>
      <c r="M2012">
        <v>1997</v>
      </c>
    </row>
    <row r="2013" spans="1:13" x14ac:dyDescent="0.25">
      <c r="A2013">
        <v>5124</v>
      </c>
      <c r="B2013" s="2" t="s">
        <v>2013</v>
      </c>
      <c r="C2013" t="s">
        <v>4581</v>
      </c>
      <c r="D2013" s="2">
        <v>552267</v>
      </c>
      <c r="E2013" s="2">
        <v>155340</v>
      </c>
      <c r="F2013" t="s">
        <v>5154</v>
      </c>
      <c r="H2013" t="s">
        <v>5190</v>
      </c>
      <c r="I2013" t="s">
        <v>5140</v>
      </c>
      <c r="J2013" t="s">
        <v>5583</v>
      </c>
      <c r="K2013" t="s">
        <v>5584</v>
      </c>
      <c r="L2013" t="s">
        <v>5190</v>
      </c>
      <c r="M2013">
        <v>1997</v>
      </c>
    </row>
    <row r="2014" spans="1:13" x14ac:dyDescent="0.25">
      <c r="A2014">
        <v>3205</v>
      </c>
      <c r="B2014" s="2" t="s">
        <v>2014</v>
      </c>
      <c r="C2014" t="s">
        <v>4582</v>
      </c>
      <c r="D2014" s="2">
        <v>354033</v>
      </c>
      <c r="E2014" s="2">
        <v>184781</v>
      </c>
      <c r="F2014" t="s">
        <v>5159</v>
      </c>
      <c r="H2014" t="s">
        <v>5190</v>
      </c>
      <c r="I2014" t="s">
        <v>5142</v>
      </c>
      <c r="J2014" t="s">
        <v>5373</v>
      </c>
      <c r="K2014" t="s">
        <v>5374</v>
      </c>
      <c r="L2014" t="s">
        <v>5190</v>
      </c>
      <c r="M2014">
        <v>1997</v>
      </c>
    </row>
    <row r="2015" spans="1:13" x14ac:dyDescent="0.25">
      <c r="A2015">
        <v>3679</v>
      </c>
      <c r="B2015" s="2" t="s">
        <v>2015</v>
      </c>
      <c r="C2015" t="s">
        <v>4583</v>
      </c>
      <c r="D2015" s="2">
        <v>346200</v>
      </c>
      <c r="E2015" s="2">
        <v>187600</v>
      </c>
      <c r="F2015" t="s">
        <v>5141</v>
      </c>
      <c r="H2015" t="s">
        <v>5190</v>
      </c>
      <c r="I2015" t="s">
        <v>5142</v>
      </c>
      <c r="J2015" t="s">
        <v>5511</v>
      </c>
      <c r="K2015" t="s">
        <v>5512</v>
      </c>
      <c r="L2015" t="s">
        <v>5190</v>
      </c>
      <c r="M2015">
        <v>1997</v>
      </c>
    </row>
    <row r="2016" spans="1:13" x14ac:dyDescent="0.25">
      <c r="A2016">
        <v>1082</v>
      </c>
      <c r="B2016" s="2" t="s">
        <v>2016</v>
      </c>
      <c r="C2016" t="s">
        <v>4584</v>
      </c>
      <c r="D2016" s="2">
        <v>534935</v>
      </c>
      <c r="E2016" s="2">
        <v>180940</v>
      </c>
      <c r="F2016" t="s">
        <v>5152</v>
      </c>
      <c r="H2016" t="s">
        <v>5191</v>
      </c>
      <c r="I2016" t="s">
        <v>5147</v>
      </c>
      <c r="K2016" t="s">
        <v>5557</v>
      </c>
      <c r="L2016" t="s">
        <v>5190</v>
      </c>
      <c r="M2016">
        <v>1997</v>
      </c>
    </row>
    <row r="2017" spans="1:13" x14ac:dyDescent="0.25">
      <c r="A2017">
        <v>5638</v>
      </c>
      <c r="B2017" s="2" t="s">
        <v>2017</v>
      </c>
      <c r="C2017" t="s">
        <v>4585</v>
      </c>
      <c r="D2017" s="2">
        <v>500200</v>
      </c>
      <c r="E2017" s="2">
        <v>147100</v>
      </c>
      <c r="F2017" t="s">
        <v>5159</v>
      </c>
      <c r="H2017" t="s">
        <v>5190</v>
      </c>
      <c r="I2017" t="s">
        <v>5140</v>
      </c>
      <c r="J2017" t="s">
        <v>5455</v>
      </c>
      <c r="K2017" t="s">
        <v>5456</v>
      </c>
      <c r="L2017" t="s">
        <v>5190</v>
      </c>
      <c r="M2017">
        <v>1997</v>
      </c>
    </row>
    <row r="2018" spans="1:13" x14ac:dyDescent="0.25">
      <c r="A2018">
        <v>5529</v>
      </c>
      <c r="B2018" s="2" t="s">
        <v>2018</v>
      </c>
      <c r="C2018" t="s">
        <v>4586</v>
      </c>
      <c r="D2018" s="2">
        <v>458100</v>
      </c>
      <c r="E2018" s="2">
        <v>81900</v>
      </c>
      <c r="F2018" t="s">
        <v>5174</v>
      </c>
      <c r="H2018" t="s">
        <v>5190</v>
      </c>
      <c r="I2018" t="s">
        <v>5140</v>
      </c>
      <c r="J2018" t="s">
        <v>5501</v>
      </c>
      <c r="K2018" t="s">
        <v>5502</v>
      </c>
      <c r="L2018" t="s">
        <v>5190</v>
      </c>
      <c r="M2018">
        <v>1997</v>
      </c>
    </row>
    <row r="2019" spans="1:13" x14ac:dyDescent="0.25">
      <c r="A2019">
        <v>6963</v>
      </c>
      <c r="B2019" s="2" t="s">
        <v>2019</v>
      </c>
      <c r="C2019" t="s">
        <v>4587</v>
      </c>
      <c r="D2019" s="2">
        <v>332682</v>
      </c>
      <c r="E2019" s="2">
        <v>670176</v>
      </c>
      <c r="F2019" t="s">
        <v>5143</v>
      </c>
      <c r="H2019" t="s">
        <v>5190</v>
      </c>
      <c r="I2019" t="s">
        <v>5144</v>
      </c>
      <c r="J2019" t="s">
        <v>5529</v>
      </c>
      <c r="K2019" t="s">
        <v>5530</v>
      </c>
      <c r="L2019" t="s">
        <v>5190</v>
      </c>
      <c r="M2019">
        <v>1997</v>
      </c>
    </row>
    <row r="2020" spans="1:13" x14ac:dyDescent="0.25">
      <c r="A2020">
        <v>5929</v>
      </c>
      <c r="B2020" s="2" t="s">
        <v>2020</v>
      </c>
      <c r="C2020" t="s">
        <v>4588</v>
      </c>
      <c r="D2020" s="2">
        <v>447245</v>
      </c>
      <c r="E2020" s="2">
        <v>124965</v>
      </c>
      <c r="F2020" t="s">
        <v>5153</v>
      </c>
      <c r="H2020" t="s">
        <v>5190</v>
      </c>
      <c r="I2020" t="s">
        <v>5140</v>
      </c>
      <c r="J2020" t="s">
        <v>5657</v>
      </c>
      <c r="K2020" t="s">
        <v>5658</v>
      </c>
      <c r="L2020" t="s">
        <v>5190</v>
      </c>
      <c r="M2020">
        <v>1997</v>
      </c>
    </row>
    <row r="2021" spans="1:13" x14ac:dyDescent="0.25">
      <c r="A2021">
        <v>9823</v>
      </c>
      <c r="B2021" s="2" t="s">
        <v>2021</v>
      </c>
      <c r="C2021" t="s">
        <v>4589</v>
      </c>
      <c r="D2021" s="2">
        <v>256510</v>
      </c>
      <c r="E2021" s="2">
        <v>661930</v>
      </c>
      <c r="F2021" t="s">
        <v>5143</v>
      </c>
      <c r="G2021" t="s">
        <v>5158</v>
      </c>
      <c r="H2021" t="s">
        <v>5190</v>
      </c>
      <c r="I2021" t="s">
        <v>5144</v>
      </c>
      <c r="J2021" t="s">
        <v>5545</v>
      </c>
      <c r="K2021" t="s">
        <v>5546</v>
      </c>
      <c r="L2021" t="s">
        <v>5190</v>
      </c>
      <c r="M2021">
        <v>1997</v>
      </c>
    </row>
    <row r="2022" spans="1:13" x14ac:dyDescent="0.25">
      <c r="A2022">
        <v>5184</v>
      </c>
      <c r="B2022" s="2" t="s">
        <v>2022</v>
      </c>
      <c r="C2022" t="s">
        <v>4590</v>
      </c>
      <c r="D2022" s="2">
        <v>591810</v>
      </c>
      <c r="E2022" s="2">
        <v>174950</v>
      </c>
      <c r="F2022" t="s">
        <v>5154</v>
      </c>
      <c r="H2022" t="s">
        <v>5190</v>
      </c>
      <c r="I2022" t="s">
        <v>5140</v>
      </c>
      <c r="J2022" t="s">
        <v>5697</v>
      </c>
      <c r="K2022" t="s">
        <v>5698</v>
      </c>
      <c r="L2022" t="s">
        <v>5190</v>
      </c>
      <c r="M2022">
        <v>1997</v>
      </c>
    </row>
    <row r="2023" spans="1:13" x14ac:dyDescent="0.25">
      <c r="A2023">
        <v>6691</v>
      </c>
      <c r="B2023" s="2" t="s">
        <v>2023</v>
      </c>
      <c r="C2023" t="s">
        <v>4591</v>
      </c>
      <c r="D2023" s="2">
        <v>435880</v>
      </c>
      <c r="E2023" s="2">
        <v>386953</v>
      </c>
      <c r="F2023" t="s">
        <v>5162</v>
      </c>
      <c r="G2023" t="s">
        <v>5155</v>
      </c>
      <c r="H2023" t="s">
        <v>5190</v>
      </c>
      <c r="I2023" t="s">
        <v>5147</v>
      </c>
      <c r="J2023" t="s">
        <v>5647</v>
      </c>
      <c r="K2023" t="s">
        <v>5648</v>
      </c>
      <c r="L2023" t="s">
        <v>5190</v>
      </c>
      <c r="M2023">
        <v>1997</v>
      </c>
    </row>
    <row r="2024" spans="1:13" x14ac:dyDescent="0.25">
      <c r="A2024">
        <v>7043</v>
      </c>
      <c r="B2024" s="2" t="s">
        <v>2024</v>
      </c>
      <c r="C2024" t="s">
        <v>4592</v>
      </c>
      <c r="D2024" s="2">
        <v>546516</v>
      </c>
      <c r="E2024" s="2">
        <v>252219</v>
      </c>
      <c r="F2024" t="s">
        <v>5148</v>
      </c>
      <c r="H2024" t="s">
        <v>5190</v>
      </c>
      <c r="I2024" t="s">
        <v>5147</v>
      </c>
      <c r="J2024" t="s">
        <v>5367</v>
      </c>
      <c r="K2024" t="s">
        <v>5368</v>
      </c>
      <c r="L2024" t="s">
        <v>5190</v>
      </c>
      <c r="M2024">
        <v>1997</v>
      </c>
    </row>
    <row r="2025" spans="1:13" x14ac:dyDescent="0.25">
      <c r="A2025">
        <v>6888</v>
      </c>
      <c r="B2025" s="2" t="s">
        <v>2025</v>
      </c>
      <c r="C2025" t="s">
        <v>4593</v>
      </c>
      <c r="D2025" s="2">
        <v>561349</v>
      </c>
      <c r="E2025" s="2">
        <v>195022</v>
      </c>
      <c r="F2025" t="s">
        <v>5148</v>
      </c>
      <c r="H2025" t="s">
        <v>5190</v>
      </c>
      <c r="I2025" t="s">
        <v>5147</v>
      </c>
      <c r="J2025" t="s">
        <v>5581</v>
      </c>
      <c r="K2025" t="s">
        <v>5582</v>
      </c>
      <c r="L2025" t="s">
        <v>5190</v>
      </c>
      <c r="M2025">
        <v>1997</v>
      </c>
    </row>
    <row r="2026" spans="1:13" x14ac:dyDescent="0.25">
      <c r="A2026">
        <v>1178</v>
      </c>
      <c r="B2026" s="2" t="s">
        <v>2026</v>
      </c>
      <c r="C2026" t="s">
        <v>4594</v>
      </c>
      <c r="D2026" s="2">
        <v>410640</v>
      </c>
      <c r="E2026" s="2">
        <v>304635</v>
      </c>
      <c r="F2026" t="s">
        <v>5149</v>
      </c>
      <c r="H2026" t="s">
        <v>5190</v>
      </c>
      <c r="I2026" t="s">
        <v>5146</v>
      </c>
      <c r="J2026" t="s">
        <v>5357</v>
      </c>
      <c r="K2026" t="s">
        <v>5358</v>
      </c>
      <c r="L2026" t="s">
        <v>5190</v>
      </c>
      <c r="M2026">
        <v>1997</v>
      </c>
    </row>
    <row r="2027" spans="1:13" x14ac:dyDescent="0.25">
      <c r="A2027">
        <v>9587</v>
      </c>
      <c r="B2027" s="2" t="s">
        <v>2027</v>
      </c>
      <c r="C2027" t="s">
        <v>4595</v>
      </c>
      <c r="D2027" s="2">
        <v>523799</v>
      </c>
      <c r="E2027" s="2">
        <v>179989</v>
      </c>
      <c r="F2027" t="s">
        <v>5152</v>
      </c>
      <c r="H2027" t="s">
        <v>5191</v>
      </c>
      <c r="I2027" t="s">
        <v>5140</v>
      </c>
      <c r="J2027" t="s">
        <v>5246</v>
      </c>
      <c r="K2027" t="s">
        <v>5247</v>
      </c>
      <c r="L2027" t="s">
        <v>5190</v>
      </c>
      <c r="M2027">
        <v>1997</v>
      </c>
    </row>
    <row r="2028" spans="1:13" x14ac:dyDescent="0.25">
      <c r="A2028">
        <v>5186</v>
      </c>
      <c r="B2028" s="2" t="s">
        <v>2028</v>
      </c>
      <c r="C2028" t="s">
        <v>4596</v>
      </c>
      <c r="D2028" s="2">
        <v>625800</v>
      </c>
      <c r="E2028" s="2">
        <v>148200</v>
      </c>
      <c r="F2028" t="s">
        <v>5154</v>
      </c>
      <c r="H2028" t="s">
        <v>5190</v>
      </c>
      <c r="I2028" t="s">
        <v>5140</v>
      </c>
      <c r="J2028" t="s">
        <v>5246</v>
      </c>
      <c r="K2028" t="s">
        <v>5247</v>
      </c>
      <c r="L2028" t="s">
        <v>5190</v>
      </c>
      <c r="M2028">
        <v>1997</v>
      </c>
    </row>
    <row r="2029" spans="1:13" x14ac:dyDescent="0.25">
      <c r="A2029">
        <v>8448</v>
      </c>
      <c r="B2029" s="2" t="s">
        <v>2029</v>
      </c>
      <c r="C2029" t="s">
        <v>4597</v>
      </c>
      <c r="D2029" s="2">
        <v>419630</v>
      </c>
      <c r="E2029" s="2">
        <v>410280</v>
      </c>
      <c r="F2029" t="s">
        <v>5145</v>
      </c>
      <c r="G2029" t="s">
        <v>5165</v>
      </c>
      <c r="H2029" t="s">
        <v>5190</v>
      </c>
      <c r="I2029" t="s">
        <v>5147</v>
      </c>
      <c r="J2029" t="s">
        <v>5447</v>
      </c>
      <c r="K2029" t="s">
        <v>5448</v>
      </c>
      <c r="L2029" t="s">
        <v>5190</v>
      </c>
      <c r="M2029">
        <v>1997</v>
      </c>
    </row>
    <row r="2030" spans="1:13" x14ac:dyDescent="0.25">
      <c r="A2030">
        <v>5605</v>
      </c>
      <c r="B2030" s="2" t="s">
        <v>2030</v>
      </c>
      <c r="C2030" t="s">
        <v>4598</v>
      </c>
      <c r="D2030" s="2">
        <v>508153</v>
      </c>
      <c r="E2030" s="2">
        <v>167563</v>
      </c>
      <c r="F2030" t="s">
        <v>5153</v>
      </c>
      <c r="H2030" t="s">
        <v>5190</v>
      </c>
      <c r="I2030" t="s">
        <v>5140</v>
      </c>
      <c r="J2030" t="s">
        <v>5339</v>
      </c>
      <c r="K2030" t="s">
        <v>5340</v>
      </c>
      <c r="L2030" t="s">
        <v>5190</v>
      </c>
      <c r="M2030">
        <v>1997</v>
      </c>
    </row>
    <row r="2031" spans="1:13" x14ac:dyDescent="0.25">
      <c r="A2031">
        <v>7044</v>
      </c>
      <c r="B2031" s="2" t="s">
        <v>2031</v>
      </c>
      <c r="C2031" t="s">
        <v>4599</v>
      </c>
      <c r="D2031" s="2">
        <v>539190</v>
      </c>
      <c r="E2031" s="2">
        <v>248150</v>
      </c>
      <c r="F2031" t="s">
        <v>5161</v>
      </c>
      <c r="H2031" t="s">
        <v>5190</v>
      </c>
      <c r="I2031" t="s">
        <v>5147</v>
      </c>
      <c r="J2031" t="s">
        <v>5351</v>
      </c>
      <c r="K2031" t="s">
        <v>5352</v>
      </c>
      <c r="L2031" t="s">
        <v>5190</v>
      </c>
      <c r="M2031">
        <v>1997</v>
      </c>
    </row>
    <row r="2032" spans="1:13" x14ac:dyDescent="0.25">
      <c r="A2032">
        <v>5835</v>
      </c>
      <c r="B2032" s="2" t="s">
        <v>2032</v>
      </c>
      <c r="C2032" t="s">
        <v>4600</v>
      </c>
      <c r="D2032" s="2">
        <v>364050</v>
      </c>
      <c r="E2032" s="2">
        <v>116190</v>
      </c>
      <c r="F2032" t="s">
        <v>5153</v>
      </c>
      <c r="H2032" t="s">
        <v>5190</v>
      </c>
      <c r="I2032" t="s">
        <v>5140</v>
      </c>
      <c r="J2032" t="s">
        <v>5375</v>
      </c>
      <c r="K2032" t="s">
        <v>5376</v>
      </c>
      <c r="L2032" t="s">
        <v>5190</v>
      </c>
      <c r="M2032">
        <v>1997</v>
      </c>
    </row>
    <row r="2033" spans="1:13" x14ac:dyDescent="0.25">
      <c r="A2033">
        <v>8257</v>
      </c>
      <c r="B2033" s="2" t="s">
        <v>2033</v>
      </c>
      <c r="C2033" t="s">
        <v>4601</v>
      </c>
      <c r="D2033" s="2">
        <v>450640</v>
      </c>
      <c r="E2033" s="2">
        <v>433700</v>
      </c>
      <c r="F2033" t="s">
        <v>5145</v>
      </c>
      <c r="H2033" t="s">
        <v>5190</v>
      </c>
      <c r="I2033" t="s">
        <v>5147</v>
      </c>
      <c r="J2033" t="s">
        <v>5679</v>
      </c>
      <c r="K2033" t="s">
        <v>5680</v>
      </c>
      <c r="L2033" t="s">
        <v>5190</v>
      </c>
      <c r="M2033">
        <v>1997</v>
      </c>
    </row>
    <row r="2034" spans="1:13" x14ac:dyDescent="0.25">
      <c r="A2034">
        <v>7319</v>
      </c>
      <c r="B2034" s="2" t="s">
        <v>2034</v>
      </c>
      <c r="C2034" t="s">
        <v>4602</v>
      </c>
      <c r="D2034" s="2">
        <v>615810</v>
      </c>
      <c r="E2034" s="2">
        <v>343050</v>
      </c>
      <c r="F2034" t="s">
        <v>5148</v>
      </c>
      <c r="H2034" t="s">
        <v>5190</v>
      </c>
      <c r="I2034" t="s">
        <v>5147</v>
      </c>
      <c r="J2034" t="s">
        <v>5230</v>
      </c>
      <c r="K2034" t="s">
        <v>5231</v>
      </c>
      <c r="L2034" t="s">
        <v>5190</v>
      </c>
      <c r="M2034">
        <v>1997</v>
      </c>
    </row>
    <row r="2035" spans="1:13" x14ac:dyDescent="0.25">
      <c r="A2035">
        <v>9903</v>
      </c>
      <c r="B2035" s="2" t="s">
        <v>2035</v>
      </c>
      <c r="C2035" t="s">
        <v>4603</v>
      </c>
      <c r="D2035" s="2">
        <v>264880</v>
      </c>
      <c r="E2035" s="2">
        <v>664370</v>
      </c>
      <c r="F2035" t="s">
        <v>5143</v>
      </c>
      <c r="G2035" t="s">
        <v>5158</v>
      </c>
      <c r="H2035" t="s">
        <v>5190</v>
      </c>
      <c r="I2035" t="s">
        <v>5144</v>
      </c>
      <c r="J2035" t="s">
        <v>5257</v>
      </c>
      <c r="K2035" t="s">
        <v>5258</v>
      </c>
      <c r="L2035" t="s">
        <v>5190</v>
      </c>
      <c r="M2035">
        <v>1997</v>
      </c>
    </row>
    <row r="2036" spans="1:13" x14ac:dyDescent="0.25">
      <c r="A2036">
        <v>9552</v>
      </c>
      <c r="B2036" s="2" t="s">
        <v>2036</v>
      </c>
      <c r="C2036" t="s">
        <v>4604</v>
      </c>
      <c r="D2036" s="2">
        <v>277350</v>
      </c>
      <c r="E2036" s="2">
        <v>655530</v>
      </c>
      <c r="F2036" t="s">
        <v>5143</v>
      </c>
      <c r="G2036" t="s">
        <v>5158</v>
      </c>
      <c r="H2036" t="s">
        <v>5190</v>
      </c>
      <c r="I2036" t="s">
        <v>5144</v>
      </c>
      <c r="J2036" t="s">
        <v>5555</v>
      </c>
      <c r="K2036" t="s">
        <v>5556</v>
      </c>
      <c r="L2036" t="s">
        <v>5190</v>
      </c>
      <c r="M2036">
        <v>1997</v>
      </c>
    </row>
    <row r="2037" spans="1:13" x14ac:dyDescent="0.25">
      <c r="A2037">
        <v>4619</v>
      </c>
      <c r="B2037" s="2" t="s">
        <v>2037</v>
      </c>
      <c r="C2037" t="s">
        <v>4605</v>
      </c>
      <c r="D2037" s="2">
        <v>374950</v>
      </c>
      <c r="E2037" s="2">
        <v>307660</v>
      </c>
      <c r="F2037" t="s">
        <v>5149</v>
      </c>
      <c r="H2037" t="s">
        <v>5190</v>
      </c>
      <c r="I2037" t="s">
        <v>5146</v>
      </c>
      <c r="J2037" t="s">
        <v>5259</v>
      </c>
      <c r="K2037" t="s">
        <v>5260</v>
      </c>
      <c r="L2037" t="s">
        <v>5190</v>
      </c>
      <c r="M2037">
        <v>1997</v>
      </c>
    </row>
    <row r="2038" spans="1:13" x14ac:dyDescent="0.25">
      <c r="A2038">
        <v>7893</v>
      </c>
      <c r="B2038" s="2" t="s">
        <v>2038</v>
      </c>
      <c r="C2038" t="s">
        <v>4606</v>
      </c>
      <c r="D2038" s="2">
        <v>423560</v>
      </c>
      <c r="E2038" s="2">
        <v>525730</v>
      </c>
      <c r="F2038" t="s">
        <v>5145</v>
      </c>
      <c r="H2038" t="s">
        <v>5190</v>
      </c>
      <c r="I2038" t="s">
        <v>5147</v>
      </c>
      <c r="J2038" t="s">
        <v>5417</v>
      </c>
      <c r="K2038" t="s">
        <v>5418</v>
      </c>
      <c r="L2038" t="s">
        <v>5190</v>
      </c>
      <c r="M2038">
        <v>1997</v>
      </c>
    </row>
    <row r="2039" spans="1:13" x14ac:dyDescent="0.25">
      <c r="A2039">
        <v>3150</v>
      </c>
      <c r="B2039" s="2" t="s">
        <v>2039</v>
      </c>
      <c r="C2039" t="s">
        <v>4607</v>
      </c>
      <c r="D2039" s="2">
        <v>477640</v>
      </c>
      <c r="E2039" s="2">
        <v>179762</v>
      </c>
      <c r="F2039" t="s">
        <v>5159</v>
      </c>
      <c r="H2039" t="s">
        <v>5190</v>
      </c>
      <c r="I2039" t="s">
        <v>5142</v>
      </c>
      <c r="J2039" t="s">
        <v>5683</v>
      </c>
      <c r="K2039" t="s">
        <v>5684</v>
      </c>
      <c r="L2039" t="s">
        <v>5190</v>
      </c>
      <c r="M2039">
        <v>1997</v>
      </c>
    </row>
    <row r="2040" spans="1:13" x14ac:dyDescent="0.25">
      <c r="A2040">
        <v>8347</v>
      </c>
      <c r="B2040" s="2" t="s">
        <v>2040</v>
      </c>
      <c r="C2040" t="s">
        <v>4608</v>
      </c>
      <c r="D2040" s="2">
        <v>415005</v>
      </c>
      <c r="E2040" s="2">
        <v>437445</v>
      </c>
      <c r="F2040" t="s">
        <v>5145</v>
      </c>
      <c r="G2040" t="s">
        <v>5165</v>
      </c>
      <c r="H2040" t="s">
        <v>5190</v>
      </c>
      <c r="I2040" t="s">
        <v>5147</v>
      </c>
      <c r="J2040" t="s">
        <v>5309</v>
      </c>
      <c r="K2040" t="s">
        <v>5310</v>
      </c>
      <c r="L2040" t="s">
        <v>5190</v>
      </c>
      <c r="M2040">
        <v>1997</v>
      </c>
    </row>
    <row r="2041" spans="1:13" x14ac:dyDescent="0.25">
      <c r="A2041">
        <v>7073</v>
      </c>
      <c r="B2041" s="2" t="s">
        <v>2041</v>
      </c>
      <c r="C2041" t="s">
        <v>4609</v>
      </c>
      <c r="D2041" s="2">
        <v>564174</v>
      </c>
      <c r="E2041" s="2">
        <v>284098</v>
      </c>
      <c r="F2041" t="s">
        <v>5148</v>
      </c>
      <c r="H2041" t="s">
        <v>5190</v>
      </c>
      <c r="I2041" t="s">
        <v>5147</v>
      </c>
      <c r="J2041" t="s">
        <v>5365</v>
      </c>
      <c r="K2041" t="s">
        <v>5366</v>
      </c>
      <c r="L2041" t="s">
        <v>5191</v>
      </c>
      <c r="M2041">
        <v>1997</v>
      </c>
    </row>
    <row r="2042" spans="1:13" x14ac:dyDescent="0.25">
      <c r="A2042">
        <v>3009</v>
      </c>
      <c r="B2042" s="2" t="s">
        <v>2042</v>
      </c>
      <c r="C2042" t="s">
        <v>4610</v>
      </c>
      <c r="D2042" s="2">
        <v>428143</v>
      </c>
      <c r="E2042" s="2">
        <v>218642</v>
      </c>
      <c r="F2042" t="s">
        <v>5159</v>
      </c>
      <c r="H2042" t="s">
        <v>5190</v>
      </c>
      <c r="I2042" t="s">
        <v>5142</v>
      </c>
      <c r="J2042" t="s">
        <v>5329</v>
      </c>
      <c r="K2042" t="s">
        <v>5330</v>
      </c>
      <c r="L2042" t="s">
        <v>5190</v>
      </c>
      <c r="M2042">
        <v>1997</v>
      </c>
    </row>
    <row r="2043" spans="1:13" x14ac:dyDescent="0.25">
      <c r="A2043">
        <v>1595</v>
      </c>
      <c r="B2043" s="2" t="s">
        <v>2043</v>
      </c>
      <c r="C2043" t="s">
        <v>4611</v>
      </c>
      <c r="D2043" s="2">
        <v>453370</v>
      </c>
      <c r="E2043" s="2">
        <v>367760</v>
      </c>
      <c r="F2043" t="s">
        <v>5162</v>
      </c>
      <c r="H2043" t="s">
        <v>5190</v>
      </c>
      <c r="I2043" t="s">
        <v>5147</v>
      </c>
      <c r="J2043" t="s">
        <v>5271</v>
      </c>
      <c r="K2043" t="s">
        <v>5272</v>
      </c>
      <c r="L2043" t="s">
        <v>5190</v>
      </c>
      <c r="M2043">
        <v>1997</v>
      </c>
    </row>
    <row r="2044" spans="1:13" x14ac:dyDescent="0.25">
      <c r="A2044">
        <v>3206</v>
      </c>
      <c r="B2044" s="2" t="s">
        <v>2044</v>
      </c>
      <c r="C2044" t="s">
        <v>4612</v>
      </c>
      <c r="D2044" s="2">
        <v>352929</v>
      </c>
      <c r="E2044" s="2">
        <v>176374</v>
      </c>
      <c r="F2044" t="s">
        <v>5159</v>
      </c>
      <c r="H2044" t="s">
        <v>5190</v>
      </c>
      <c r="I2044" t="s">
        <v>5142</v>
      </c>
      <c r="J2044" t="s">
        <v>5373</v>
      </c>
      <c r="K2044" t="s">
        <v>5374</v>
      </c>
      <c r="L2044" t="s">
        <v>5190</v>
      </c>
      <c r="M2044">
        <v>1997</v>
      </c>
    </row>
    <row r="2045" spans="1:13" x14ac:dyDescent="0.25">
      <c r="A2045">
        <v>6570</v>
      </c>
      <c r="B2045" s="2" t="s">
        <v>2045</v>
      </c>
      <c r="C2045" t="s">
        <v>4613</v>
      </c>
      <c r="D2045" s="2">
        <v>455515</v>
      </c>
      <c r="E2045" s="2">
        <v>381195</v>
      </c>
      <c r="F2045" t="s">
        <v>5145</v>
      </c>
      <c r="G2045" t="s">
        <v>5155</v>
      </c>
      <c r="H2045" t="s">
        <v>5190</v>
      </c>
      <c r="I2045" t="s">
        <v>5147</v>
      </c>
      <c r="J2045" t="s">
        <v>5623</v>
      </c>
      <c r="K2045" t="s">
        <v>5624</v>
      </c>
      <c r="L2045" t="s">
        <v>5190</v>
      </c>
      <c r="M2045">
        <v>1997</v>
      </c>
    </row>
    <row r="2046" spans="1:13" x14ac:dyDescent="0.25">
      <c r="A2046">
        <v>4526</v>
      </c>
      <c r="B2046" s="2" t="s">
        <v>2046</v>
      </c>
      <c r="C2046" t="s">
        <v>4614</v>
      </c>
      <c r="D2046" s="2">
        <v>410630</v>
      </c>
      <c r="E2046" s="2">
        <v>278390</v>
      </c>
      <c r="F2046" t="s">
        <v>5149</v>
      </c>
      <c r="G2046" t="s">
        <v>5150</v>
      </c>
      <c r="H2046" t="s">
        <v>5190</v>
      </c>
      <c r="I2046" t="s">
        <v>5146</v>
      </c>
      <c r="J2046" t="s">
        <v>5425</v>
      </c>
      <c r="K2046" t="s">
        <v>5426</v>
      </c>
      <c r="L2046" t="s">
        <v>5190</v>
      </c>
      <c r="M2046">
        <v>1997</v>
      </c>
    </row>
    <row r="2047" spans="1:13" x14ac:dyDescent="0.25">
      <c r="A2047">
        <v>7455</v>
      </c>
      <c r="B2047" s="2" t="s">
        <v>2047</v>
      </c>
      <c r="C2047" t="s">
        <v>4615</v>
      </c>
      <c r="D2047" s="2">
        <v>593986</v>
      </c>
      <c r="E2047" s="2">
        <v>185044</v>
      </c>
      <c r="F2047" t="s">
        <v>5167</v>
      </c>
      <c r="H2047" t="s">
        <v>5190</v>
      </c>
      <c r="I2047" t="s">
        <v>5147</v>
      </c>
      <c r="J2047" t="s">
        <v>5393</v>
      </c>
      <c r="K2047" t="s">
        <v>5394</v>
      </c>
      <c r="L2047" t="s">
        <v>5190</v>
      </c>
      <c r="M2047">
        <v>1997</v>
      </c>
    </row>
    <row r="2048" spans="1:13" x14ac:dyDescent="0.25">
      <c r="A2048">
        <v>5930</v>
      </c>
      <c r="B2048" s="2" t="s">
        <v>2048</v>
      </c>
      <c r="C2048" t="s">
        <v>4616</v>
      </c>
      <c r="D2048" s="2">
        <v>444760</v>
      </c>
      <c r="E2048" s="2">
        <v>111000</v>
      </c>
      <c r="F2048" t="s">
        <v>5153</v>
      </c>
      <c r="H2048" t="s">
        <v>5190</v>
      </c>
      <c r="I2048" t="s">
        <v>5140</v>
      </c>
      <c r="J2048" t="s">
        <v>5475</v>
      </c>
      <c r="K2048" t="s">
        <v>5476</v>
      </c>
      <c r="L2048" t="s">
        <v>5190</v>
      </c>
      <c r="M2048">
        <v>1997</v>
      </c>
    </row>
    <row r="2049" spans="1:13" x14ac:dyDescent="0.25">
      <c r="A2049">
        <v>1024</v>
      </c>
      <c r="B2049" s="2" t="s">
        <v>2049</v>
      </c>
      <c r="C2049" t="s">
        <v>4617</v>
      </c>
      <c r="D2049" s="2">
        <v>533629</v>
      </c>
      <c r="E2049" s="2">
        <v>182251</v>
      </c>
      <c r="F2049" t="s">
        <v>5152</v>
      </c>
      <c r="H2049" t="s">
        <v>5191</v>
      </c>
      <c r="I2049" t="s">
        <v>5147</v>
      </c>
      <c r="K2049" t="s">
        <v>5557</v>
      </c>
      <c r="L2049" t="s">
        <v>5190</v>
      </c>
      <c r="M2049">
        <v>1997</v>
      </c>
    </row>
    <row r="2050" spans="1:13" x14ac:dyDescent="0.25">
      <c r="A2050">
        <v>5074</v>
      </c>
      <c r="B2050" s="2" t="s">
        <v>2050</v>
      </c>
      <c r="C2050" t="s">
        <v>4618</v>
      </c>
      <c r="D2050" s="2">
        <v>552587</v>
      </c>
      <c r="E2050" s="2">
        <v>161510</v>
      </c>
      <c r="F2050" t="s">
        <v>5154</v>
      </c>
      <c r="H2050" t="s">
        <v>5190</v>
      </c>
      <c r="I2050" t="s">
        <v>5140</v>
      </c>
      <c r="J2050" t="s">
        <v>5395</v>
      </c>
      <c r="K2050" t="s">
        <v>5396</v>
      </c>
      <c r="L2050" t="s">
        <v>5190</v>
      </c>
      <c r="M2050">
        <v>1997</v>
      </c>
    </row>
    <row r="2051" spans="1:13" x14ac:dyDescent="0.25">
      <c r="A2051">
        <v>5277</v>
      </c>
      <c r="B2051" s="2" t="s">
        <v>2051</v>
      </c>
      <c r="C2051" t="s">
        <v>4619</v>
      </c>
      <c r="D2051" s="2">
        <v>521800</v>
      </c>
      <c r="E2051" s="2">
        <v>105300</v>
      </c>
      <c r="F2051" t="s">
        <v>5160</v>
      </c>
      <c r="H2051" t="s">
        <v>5190</v>
      </c>
      <c r="I2051" t="s">
        <v>5140</v>
      </c>
      <c r="J2051" t="s">
        <v>5267</v>
      </c>
      <c r="K2051" t="s">
        <v>5268</v>
      </c>
      <c r="L2051" t="s">
        <v>5190</v>
      </c>
      <c r="M2051">
        <v>1997</v>
      </c>
    </row>
    <row r="2052" spans="1:13" x14ac:dyDescent="0.25">
      <c r="A2052">
        <v>5084</v>
      </c>
      <c r="B2052" s="2" t="s">
        <v>2052</v>
      </c>
      <c r="C2052" t="s">
        <v>4620</v>
      </c>
      <c r="D2052" s="2">
        <v>539330</v>
      </c>
      <c r="E2052" s="2">
        <v>169320</v>
      </c>
      <c r="F2052" t="s">
        <v>5154</v>
      </c>
      <c r="H2052" t="s">
        <v>5191</v>
      </c>
      <c r="I2052" t="s">
        <v>5140</v>
      </c>
      <c r="J2052" t="s">
        <v>5427</v>
      </c>
      <c r="K2052" t="s">
        <v>5428</v>
      </c>
      <c r="L2052" t="s">
        <v>5190</v>
      </c>
      <c r="M2052">
        <v>1997</v>
      </c>
    </row>
    <row r="2053" spans="1:13" x14ac:dyDescent="0.25">
      <c r="A2053">
        <v>2546</v>
      </c>
      <c r="B2053" s="2" t="s">
        <v>2053</v>
      </c>
      <c r="C2053" t="s">
        <v>4621</v>
      </c>
      <c r="D2053" s="2">
        <v>330750</v>
      </c>
      <c r="E2053" s="2">
        <v>368890</v>
      </c>
      <c r="F2053" t="s">
        <v>5141</v>
      </c>
      <c r="H2053" t="s">
        <v>5190</v>
      </c>
      <c r="I2053" t="s">
        <v>5146</v>
      </c>
      <c r="J2053" t="s">
        <v>5222</v>
      </c>
      <c r="K2053" t="s">
        <v>5223</v>
      </c>
      <c r="L2053" t="s">
        <v>5190</v>
      </c>
      <c r="M2053">
        <v>1997</v>
      </c>
    </row>
    <row r="2054" spans="1:13" x14ac:dyDescent="0.25">
      <c r="A2054">
        <v>9739</v>
      </c>
      <c r="B2054" s="2" t="s">
        <v>2054</v>
      </c>
      <c r="C2054" t="s">
        <v>4622</v>
      </c>
      <c r="D2054" s="2">
        <v>287420</v>
      </c>
      <c r="E2054" s="2">
        <v>659840</v>
      </c>
      <c r="F2054" t="s">
        <v>5143</v>
      </c>
      <c r="G2054" t="s">
        <v>5158</v>
      </c>
      <c r="H2054" t="s">
        <v>5190</v>
      </c>
      <c r="I2054" t="s">
        <v>5144</v>
      </c>
      <c r="J2054" t="s">
        <v>5242</v>
      </c>
      <c r="K2054" t="s">
        <v>5243</v>
      </c>
      <c r="L2054" t="s">
        <v>5190</v>
      </c>
      <c r="M2054">
        <v>1997</v>
      </c>
    </row>
    <row r="2055" spans="1:13" x14ac:dyDescent="0.25">
      <c r="A2055">
        <v>4387</v>
      </c>
      <c r="B2055" s="2" t="s">
        <v>2055</v>
      </c>
      <c r="C2055" t="s">
        <v>4623</v>
      </c>
      <c r="D2055" s="2">
        <v>349445</v>
      </c>
      <c r="E2055" s="2">
        <v>312960</v>
      </c>
      <c r="F2055" t="s">
        <v>5141</v>
      </c>
      <c r="H2055" t="s">
        <v>5190</v>
      </c>
      <c r="I2055" t="s">
        <v>5142</v>
      </c>
      <c r="J2055" t="s">
        <v>5677</v>
      </c>
      <c r="K2055" t="s">
        <v>5678</v>
      </c>
      <c r="L2055" t="s">
        <v>5190</v>
      </c>
      <c r="M2055">
        <v>1997</v>
      </c>
    </row>
    <row r="2056" spans="1:13" x14ac:dyDescent="0.25">
      <c r="A2056">
        <v>5125</v>
      </c>
      <c r="B2056" s="2" t="s">
        <v>2056</v>
      </c>
      <c r="C2056" t="s">
        <v>4624</v>
      </c>
      <c r="D2056" s="2">
        <v>546335</v>
      </c>
      <c r="E2056" s="2">
        <v>172640</v>
      </c>
      <c r="F2056" t="s">
        <v>5154</v>
      </c>
      <c r="H2056" t="s">
        <v>5191</v>
      </c>
      <c r="I2056" t="s">
        <v>5140</v>
      </c>
      <c r="J2056" t="s">
        <v>5208</v>
      </c>
      <c r="K2056" t="s">
        <v>5209</v>
      </c>
      <c r="L2056" t="s">
        <v>5190</v>
      </c>
      <c r="M2056">
        <v>1997</v>
      </c>
    </row>
    <row r="2057" spans="1:13" x14ac:dyDescent="0.25">
      <c r="A2057">
        <v>1902</v>
      </c>
      <c r="B2057" s="2" t="s">
        <v>2057</v>
      </c>
      <c r="C2057" t="s">
        <v>4625</v>
      </c>
      <c r="D2057" s="2">
        <v>460197</v>
      </c>
      <c r="E2057" s="2">
        <v>315255</v>
      </c>
      <c r="F2057" t="s">
        <v>5162</v>
      </c>
      <c r="H2057" t="s">
        <v>5190</v>
      </c>
      <c r="I2057" t="s">
        <v>5147</v>
      </c>
      <c r="J2057" t="s">
        <v>5363</v>
      </c>
      <c r="K2057" t="s">
        <v>5364</v>
      </c>
      <c r="L2057" t="s">
        <v>5190</v>
      </c>
      <c r="M2057">
        <v>1997</v>
      </c>
    </row>
    <row r="2058" spans="1:13" x14ac:dyDescent="0.25">
      <c r="A2058">
        <v>2000</v>
      </c>
      <c r="B2058" s="2" t="s">
        <v>2058</v>
      </c>
      <c r="C2058" t="s">
        <v>4626</v>
      </c>
      <c r="D2058" s="2">
        <v>313100</v>
      </c>
      <c r="E2058" s="2">
        <v>481960</v>
      </c>
      <c r="F2058" t="s">
        <v>5145</v>
      </c>
      <c r="H2058" t="s">
        <v>5190</v>
      </c>
      <c r="I2058" t="s">
        <v>5146</v>
      </c>
      <c r="J2058" t="s">
        <v>5325</v>
      </c>
      <c r="K2058" t="s">
        <v>5326</v>
      </c>
      <c r="L2058" t="s">
        <v>5191</v>
      </c>
      <c r="M2058">
        <v>1997</v>
      </c>
    </row>
    <row r="2059" spans="1:13" x14ac:dyDescent="0.25">
      <c r="A2059">
        <v>6782</v>
      </c>
      <c r="B2059" s="2" t="s">
        <v>2059</v>
      </c>
      <c r="C2059" t="s">
        <v>4627</v>
      </c>
      <c r="D2059" s="2">
        <v>429030</v>
      </c>
      <c r="E2059" s="2">
        <v>404340</v>
      </c>
      <c r="F2059" t="s">
        <v>5145</v>
      </c>
      <c r="G2059" t="s">
        <v>5155</v>
      </c>
      <c r="H2059" t="s">
        <v>5190</v>
      </c>
      <c r="I2059" t="s">
        <v>5147</v>
      </c>
      <c r="J2059" t="s">
        <v>5447</v>
      </c>
      <c r="K2059" t="s">
        <v>5448</v>
      </c>
      <c r="L2059" t="s">
        <v>5190</v>
      </c>
      <c r="M2059">
        <v>1997</v>
      </c>
    </row>
    <row r="2060" spans="1:13" x14ac:dyDescent="0.25">
      <c r="A2060">
        <v>6972</v>
      </c>
      <c r="B2060" s="2" t="s">
        <v>2060</v>
      </c>
      <c r="C2060" t="s">
        <v>4628</v>
      </c>
      <c r="D2060" s="2">
        <v>533916</v>
      </c>
      <c r="E2060" s="2">
        <v>192420</v>
      </c>
      <c r="F2060" t="s">
        <v>5152</v>
      </c>
      <c r="H2060" t="s">
        <v>5191</v>
      </c>
      <c r="I2060" t="s">
        <v>5147</v>
      </c>
      <c r="J2060" t="s">
        <v>5527</v>
      </c>
      <c r="K2060" t="s">
        <v>5528</v>
      </c>
      <c r="L2060" t="s">
        <v>5190</v>
      </c>
      <c r="M2060">
        <v>1997</v>
      </c>
    </row>
    <row r="2061" spans="1:13" x14ac:dyDescent="0.25">
      <c r="A2061">
        <v>1968</v>
      </c>
      <c r="B2061" s="2" t="s">
        <v>2061</v>
      </c>
      <c r="C2061" t="s">
        <v>4629</v>
      </c>
      <c r="D2061" s="2">
        <v>347620</v>
      </c>
      <c r="E2061" s="2">
        <v>475200</v>
      </c>
      <c r="F2061" t="s">
        <v>5145</v>
      </c>
      <c r="H2061" t="s">
        <v>5190</v>
      </c>
      <c r="I2061" t="s">
        <v>5146</v>
      </c>
      <c r="J2061" t="s">
        <v>5325</v>
      </c>
      <c r="K2061" t="s">
        <v>5326</v>
      </c>
      <c r="L2061" t="s">
        <v>5190</v>
      </c>
      <c r="M2061">
        <v>1997</v>
      </c>
    </row>
    <row r="2062" spans="1:13" x14ac:dyDescent="0.25">
      <c r="A2062">
        <v>9988</v>
      </c>
      <c r="B2062" s="2" t="s">
        <v>2062</v>
      </c>
      <c r="C2062" t="s">
        <v>4630</v>
      </c>
      <c r="D2062" s="2">
        <v>249728</v>
      </c>
      <c r="E2062" s="2">
        <v>670900</v>
      </c>
      <c r="F2062" t="s">
        <v>5143</v>
      </c>
      <c r="G2062" t="s">
        <v>5158</v>
      </c>
      <c r="H2062" t="s">
        <v>5190</v>
      </c>
      <c r="I2062" t="s">
        <v>5144</v>
      </c>
      <c r="J2062" t="s">
        <v>5257</v>
      </c>
      <c r="K2062" t="s">
        <v>5258</v>
      </c>
      <c r="L2062" t="s">
        <v>5190</v>
      </c>
      <c r="M2062">
        <v>1997</v>
      </c>
    </row>
    <row r="2063" spans="1:13" x14ac:dyDescent="0.25">
      <c r="A2063">
        <v>5187</v>
      </c>
      <c r="B2063" s="2" t="s">
        <v>2063</v>
      </c>
      <c r="C2063" t="s">
        <v>4631</v>
      </c>
      <c r="D2063" s="2">
        <v>590564</v>
      </c>
      <c r="E2063" s="2">
        <v>163871</v>
      </c>
      <c r="F2063" t="s">
        <v>5154</v>
      </c>
      <c r="H2063" t="s">
        <v>5190</v>
      </c>
      <c r="I2063" t="s">
        <v>5140</v>
      </c>
      <c r="J2063" t="s">
        <v>5465</v>
      </c>
      <c r="K2063" t="s">
        <v>5466</v>
      </c>
      <c r="L2063" t="s">
        <v>5190</v>
      </c>
      <c r="M2063">
        <v>1997</v>
      </c>
    </row>
    <row r="2064" spans="1:13" x14ac:dyDescent="0.25">
      <c r="A2064">
        <v>6265</v>
      </c>
      <c r="B2064" s="2" t="s">
        <v>2064</v>
      </c>
      <c r="C2064" t="s">
        <v>4632</v>
      </c>
      <c r="D2064" s="2">
        <v>556230</v>
      </c>
      <c r="E2064" s="2">
        <v>363215</v>
      </c>
      <c r="F2064" t="s">
        <v>5162</v>
      </c>
      <c r="H2064" t="s">
        <v>5190</v>
      </c>
      <c r="I2064" t="s">
        <v>5147</v>
      </c>
      <c r="J2064" t="s">
        <v>5297</v>
      </c>
      <c r="K2064" t="s">
        <v>5298</v>
      </c>
      <c r="L2064" t="s">
        <v>5190</v>
      </c>
      <c r="M2064">
        <v>1997</v>
      </c>
    </row>
    <row r="2065" spans="1:13" x14ac:dyDescent="0.25">
      <c r="A2065">
        <v>4217</v>
      </c>
      <c r="B2065" s="2" t="s">
        <v>2065</v>
      </c>
      <c r="C2065" t="s">
        <v>4633</v>
      </c>
      <c r="D2065" s="2">
        <v>272380</v>
      </c>
      <c r="E2065" s="2">
        <v>197460</v>
      </c>
      <c r="F2065" t="s">
        <v>5141</v>
      </c>
      <c r="H2065" t="s">
        <v>5190</v>
      </c>
      <c r="I2065" t="s">
        <v>5142</v>
      </c>
      <c r="J2065" t="s">
        <v>5379</v>
      </c>
      <c r="K2065" t="s">
        <v>5380</v>
      </c>
      <c r="L2065" t="s">
        <v>5190</v>
      </c>
      <c r="M2065">
        <v>1997</v>
      </c>
    </row>
    <row r="2066" spans="1:13" x14ac:dyDescent="0.25">
      <c r="A2066">
        <v>2728</v>
      </c>
      <c r="B2066" s="2" t="s">
        <v>2066</v>
      </c>
      <c r="C2066" t="s">
        <v>4634</v>
      </c>
      <c r="D2066" s="2">
        <v>398400</v>
      </c>
      <c r="E2066" s="2">
        <v>451400</v>
      </c>
      <c r="F2066" t="s">
        <v>5145</v>
      </c>
      <c r="H2066" t="s">
        <v>5190</v>
      </c>
      <c r="I2066" t="s">
        <v>5147</v>
      </c>
      <c r="J2066" t="s">
        <v>5309</v>
      </c>
      <c r="K2066" t="s">
        <v>5310</v>
      </c>
      <c r="L2066" t="s">
        <v>5190</v>
      </c>
      <c r="M2066">
        <v>1997</v>
      </c>
    </row>
    <row r="2067" spans="1:13" x14ac:dyDescent="0.25">
      <c r="A2067">
        <v>5154</v>
      </c>
      <c r="B2067" s="2" t="s">
        <v>2067</v>
      </c>
      <c r="C2067" t="s">
        <v>4635</v>
      </c>
      <c r="D2067" s="2">
        <v>552248</v>
      </c>
      <c r="E2067" s="2">
        <v>176588</v>
      </c>
      <c r="F2067" t="s">
        <v>5154</v>
      </c>
      <c r="H2067" t="s">
        <v>5191</v>
      </c>
      <c r="I2067" t="s">
        <v>5140</v>
      </c>
      <c r="J2067" t="s">
        <v>5208</v>
      </c>
      <c r="K2067" t="s">
        <v>5209</v>
      </c>
      <c r="L2067" t="s">
        <v>5190</v>
      </c>
      <c r="M2067">
        <v>1997</v>
      </c>
    </row>
    <row r="2068" spans="1:13" x14ac:dyDescent="0.25">
      <c r="A2068">
        <v>8450</v>
      </c>
      <c r="B2068" s="2" t="s">
        <v>2068</v>
      </c>
      <c r="C2068" t="s">
        <v>4636</v>
      </c>
      <c r="D2068" s="2">
        <v>407930</v>
      </c>
      <c r="E2068" s="2">
        <v>414150</v>
      </c>
      <c r="F2068" t="s">
        <v>5145</v>
      </c>
      <c r="G2068" t="s">
        <v>5165</v>
      </c>
      <c r="H2068" t="s">
        <v>5190</v>
      </c>
      <c r="I2068" t="s">
        <v>5147</v>
      </c>
      <c r="J2068" t="s">
        <v>5415</v>
      </c>
      <c r="K2068" t="s">
        <v>5416</v>
      </c>
      <c r="L2068" t="s">
        <v>5190</v>
      </c>
      <c r="M2068">
        <v>1997</v>
      </c>
    </row>
    <row r="2069" spans="1:13" x14ac:dyDescent="0.25">
      <c r="A2069">
        <v>9236</v>
      </c>
      <c r="B2069" s="2" t="s">
        <v>2069</v>
      </c>
      <c r="C2069" t="s">
        <v>4637</v>
      </c>
      <c r="D2069" s="2">
        <v>322400</v>
      </c>
      <c r="E2069" s="2">
        <v>671100</v>
      </c>
      <c r="F2069" t="s">
        <v>5143</v>
      </c>
      <c r="H2069" t="s">
        <v>5190</v>
      </c>
      <c r="I2069" t="s">
        <v>5144</v>
      </c>
      <c r="J2069" t="s">
        <v>5621</v>
      </c>
      <c r="K2069" t="s">
        <v>5622</v>
      </c>
      <c r="L2069" t="s">
        <v>5190</v>
      </c>
      <c r="M2069">
        <v>1997</v>
      </c>
    </row>
    <row r="2070" spans="1:13" x14ac:dyDescent="0.25">
      <c r="A2070">
        <v>6362</v>
      </c>
      <c r="B2070" s="2" t="s">
        <v>2070</v>
      </c>
      <c r="C2070" t="s">
        <v>4638</v>
      </c>
      <c r="D2070" s="2">
        <v>506790</v>
      </c>
      <c r="E2070" s="2">
        <v>345420</v>
      </c>
      <c r="F2070" t="s">
        <v>5162</v>
      </c>
      <c r="H2070" t="s">
        <v>5190</v>
      </c>
      <c r="I2070" t="s">
        <v>5147</v>
      </c>
      <c r="J2070" t="s">
        <v>5297</v>
      </c>
      <c r="K2070" t="s">
        <v>5298</v>
      </c>
      <c r="L2070" t="s">
        <v>5190</v>
      </c>
      <c r="M2070">
        <v>1997</v>
      </c>
    </row>
    <row r="2071" spans="1:13" x14ac:dyDescent="0.25">
      <c r="A2071">
        <v>8179</v>
      </c>
      <c r="B2071" s="2" t="s">
        <v>2071</v>
      </c>
      <c r="C2071" t="s">
        <v>4639</v>
      </c>
      <c r="D2071" s="2">
        <v>486800</v>
      </c>
      <c r="E2071" s="2">
        <v>508120</v>
      </c>
      <c r="F2071" t="s">
        <v>5145</v>
      </c>
      <c r="H2071" t="s">
        <v>5190</v>
      </c>
      <c r="I2071" t="s">
        <v>5147</v>
      </c>
      <c r="J2071" t="s">
        <v>5570</v>
      </c>
      <c r="K2071" t="s">
        <v>5571</v>
      </c>
      <c r="L2071" t="s">
        <v>5190</v>
      </c>
      <c r="M2071">
        <v>1997</v>
      </c>
    </row>
    <row r="2072" spans="1:13" x14ac:dyDescent="0.25">
      <c r="A2072">
        <v>3172</v>
      </c>
      <c r="B2072" s="2" t="s">
        <v>2072</v>
      </c>
      <c r="C2072" t="s">
        <v>4640</v>
      </c>
      <c r="D2072" s="2">
        <v>497839</v>
      </c>
      <c r="E2072" s="2">
        <v>180157</v>
      </c>
      <c r="F2072" t="s">
        <v>5159</v>
      </c>
      <c r="H2072" t="s">
        <v>5190</v>
      </c>
      <c r="I2072" t="s">
        <v>5142</v>
      </c>
      <c r="J2072" t="s">
        <v>5543</v>
      </c>
      <c r="K2072" t="s">
        <v>5544</v>
      </c>
      <c r="L2072" t="s">
        <v>5190</v>
      </c>
      <c r="M2072">
        <v>1997</v>
      </c>
    </row>
    <row r="2073" spans="1:13" x14ac:dyDescent="0.25">
      <c r="A2073">
        <v>4530</v>
      </c>
      <c r="B2073" s="2" t="s">
        <v>2073</v>
      </c>
      <c r="C2073" t="s">
        <v>4641</v>
      </c>
      <c r="D2073" s="2">
        <v>409650</v>
      </c>
      <c r="E2073" s="2">
        <v>285100</v>
      </c>
      <c r="F2073" t="s">
        <v>5149</v>
      </c>
      <c r="G2073" t="s">
        <v>5150</v>
      </c>
      <c r="H2073" t="s">
        <v>5190</v>
      </c>
      <c r="I2073" t="s">
        <v>5146</v>
      </c>
      <c r="J2073" t="s">
        <v>5232</v>
      </c>
      <c r="K2073" t="s">
        <v>5233</v>
      </c>
      <c r="L2073" t="s">
        <v>5190</v>
      </c>
      <c r="M2073">
        <v>1997</v>
      </c>
    </row>
    <row r="2074" spans="1:13" x14ac:dyDescent="0.25">
      <c r="A2074">
        <v>5494</v>
      </c>
      <c r="B2074" s="2" t="s">
        <v>2074</v>
      </c>
      <c r="C2074" t="s">
        <v>4642</v>
      </c>
      <c r="D2074" s="2">
        <v>459815</v>
      </c>
      <c r="E2074" s="2">
        <v>90504</v>
      </c>
      <c r="F2074" t="s">
        <v>5174</v>
      </c>
      <c r="H2074" t="s">
        <v>5190</v>
      </c>
      <c r="I2074" t="s">
        <v>5140</v>
      </c>
      <c r="J2074" t="s">
        <v>5501</v>
      </c>
      <c r="K2074" t="s">
        <v>5502</v>
      </c>
      <c r="L2074" t="s">
        <v>5190</v>
      </c>
      <c r="M2074">
        <v>1997</v>
      </c>
    </row>
    <row r="2075" spans="1:13" x14ac:dyDescent="0.25">
      <c r="A2075">
        <v>1114</v>
      </c>
      <c r="B2075" s="2" t="s">
        <v>2075</v>
      </c>
      <c r="C2075" t="s">
        <v>4643</v>
      </c>
      <c r="D2075" s="2">
        <v>401420</v>
      </c>
      <c r="E2075" s="2">
        <v>289320</v>
      </c>
      <c r="F2075" t="s">
        <v>5149</v>
      </c>
      <c r="G2075" t="s">
        <v>5150</v>
      </c>
      <c r="H2075" t="s">
        <v>5190</v>
      </c>
      <c r="I2075" t="s">
        <v>5146</v>
      </c>
      <c r="J2075" t="s">
        <v>5471</v>
      </c>
      <c r="K2075" t="s">
        <v>5472</v>
      </c>
      <c r="L2075" t="s">
        <v>5190</v>
      </c>
      <c r="M2075">
        <v>1997</v>
      </c>
    </row>
    <row r="2076" spans="1:13" x14ac:dyDescent="0.25">
      <c r="A2076">
        <v>1150</v>
      </c>
      <c r="B2076" s="2" t="s">
        <v>2076</v>
      </c>
      <c r="C2076" t="s">
        <v>4644</v>
      </c>
      <c r="D2076" s="2">
        <v>402090</v>
      </c>
      <c r="E2076" s="2">
        <v>288720</v>
      </c>
      <c r="F2076" t="s">
        <v>5149</v>
      </c>
      <c r="G2076" t="s">
        <v>5150</v>
      </c>
      <c r="H2076" t="s">
        <v>5190</v>
      </c>
      <c r="I2076" t="s">
        <v>5146</v>
      </c>
      <c r="J2076" t="s">
        <v>5613</v>
      </c>
      <c r="K2076" t="s">
        <v>5614</v>
      </c>
      <c r="L2076" t="s">
        <v>5190</v>
      </c>
      <c r="M2076">
        <v>1997</v>
      </c>
    </row>
    <row r="2077" spans="1:13" x14ac:dyDescent="0.25">
      <c r="A2077">
        <v>2660</v>
      </c>
      <c r="B2077" s="2" t="s">
        <v>2077</v>
      </c>
      <c r="C2077" t="s">
        <v>4645</v>
      </c>
      <c r="D2077" s="2">
        <v>392592</v>
      </c>
      <c r="E2077" s="2">
        <v>415198</v>
      </c>
      <c r="F2077" t="s">
        <v>5145</v>
      </c>
      <c r="G2077" t="s">
        <v>5163</v>
      </c>
      <c r="H2077" t="s">
        <v>5190</v>
      </c>
      <c r="I2077" t="s">
        <v>5146</v>
      </c>
      <c r="J2077" t="s">
        <v>5345</v>
      </c>
      <c r="K2077" t="s">
        <v>5346</v>
      </c>
      <c r="L2077" t="s">
        <v>5190</v>
      </c>
      <c r="M2077">
        <v>1997</v>
      </c>
    </row>
    <row r="2078" spans="1:13" x14ac:dyDescent="0.25">
      <c r="A2078">
        <v>8036</v>
      </c>
      <c r="B2078" s="2" t="s">
        <v>2078</v>
      </c>
      <c r="C2078" t="s">
        <v>4646</v>
      </c>
      <c r="D2078" s="2">
        <v>464250</v>
      </c>
      <c r="E2078" s="2">
        <v>422290</v>
      </c>
      <c r="F2078" t="s">
        <v>5145</v>
      </c>
      <c r="H2078" t="s">
        <v>5190</v>
      </c>
      <c r="I2078" t="s">
        <v>5147</v>
      </c>
      <c r="J2078" t="s">
        <v>5679</v>
      </c>
      <c r="K2078" t="s">
        <v>5680</v>
      </c>
      <c r="L2078" t="s">
        <v>5190</v>
      </c>
      <c r="M2078">
        <v>1997</v>
      </c>
    </row>
    <row r="2079" spans="1:13" x14ac:dyDescent="0.25">
      <c r="A2079">
        <v>5189</v>
      </c>
      <c r="B2079" s="2" t="s">
        <v>2079</v>
      </c>
      <c r="C2079" t="s">
        <v>4647</v>
      </c>
      <c r="D2079" s="2">
        <v>570660</v>
      </c>
      <c r="E2079" s="2">
        <v>161860</v>
      </c>
      <c r="F2079" t="s">
        <v>5154</v>
      </c>
      <c r="H2079" t="s">
        <v>5190</v>
      </c>
      <c r="I2079" t="s">
        <v>5140</v>
      </c>
      <c r="J2079" t="s">
        <v>5377</v>
      </c>
      <c r="K2079" t="s">
        <v>5378</v>
      </c>
      <c r="L2079" t="s">
        <v>5190</v>
      </c>
      <c r="M2079">
        <v>1997</v>
      </c>
    </row>
    <row r="2080" spans="1:13" x14ac:dyDescent="0.25">
      <c r="A2080">
        <v>5185</v>
      </c>
      <c r="B2080" s="2" t="s">
        <v>2080</v>
      </c>
      <c r="C2080" t="s">
        <v>4648</v>
      </c>
      <c r="D2080" s="2">
        <v>624537</v>
      </c>
      <c r="E2080" s="2">
        <v>151141</v>
      </c>
      <c r="F2080" t="s">
        <v>5154</v>
      </c>
      <c r="H2080" t="s">
        <v>5190</v>
      </c>
      <c r="I2080" t="s">
        <v>5140</v>
      </c>
      <c r="J2080" t="s">
        <v>5246</v>
      </c>
      <c r="K2080" t="s">
        <v>5247</v>
      </c>
      <c r="L2080" t="s">
        <v>5190</v>
      </c>
      <c r="M2080">
        <v>1997</v>
      </c>
    </row>
    <row r="2081" spans="1:13" x14ac:dyDescent="0.25">
      <c r="A2081">
        <v>5126</v>
      </c>
      <c r="B2081" s="2" t="s">
        <v>2081</v>
      </c>
      <c r="C2081" t="s">
        <v>4649</v>
      </c>
      <c r="D2081" s="2">
        <v>565583</v>
      </c>
      <c r="E2081" s="2">
        <v>167583</v>
      </c>
      <c r="F2081" t="s">
        <v>5154</v>
      </c>
      <c r="H2081" t="s">
        <v>5190</v>
      </c>
      <c r="I2081" t="s">
        <v>5140</v>
      </c>
      <c r="J2081" t="s">
        <v>5465</v>
      </c>
      <c r="K2081" t="s">
        <v>5466</v>
      </c>
      <c r="L2081" t="s">
        <v>5190</v>
      </c>
      <c r="M2081">
        <v>1997</v>
      </c>
    </row>
    <row r="2082" spans="1:13" x14ac:dyDescent="0.25">
      <c r="A2082">
        <v>4527</v>
      </c>
      <c r="B2082" s="2" t="s">
        <v>2082</v>
      </c>
      <c r="C2082" t="s">
        <v>4650</v>
      </c>
      <c r="D2082" s="2">
        <v>414490</v>
      </c>
      <c r="E2082" s="2">
        <v>279620</v>
      </c>
      <c r="F2082" t="s">
        <v>5166</v>
      </c>
      <c r="G2082" t="s">
        <v>5150</v>
      </c>
      <c r="H2082" t="s">
        <v>5190</v>
      </c>
      <c r="I2082" t="s">
        <v>5146</v>
      </c>
      <c r="J2082" t="s">
        <v>5232</v>
      </c>
      <c r="K2082" t="s">
        <v>5233</v>
      </c>
      <c r="L2082" t="s">
        <v>5190</v>
      </c>
      <c r="M2082">
        <v>1997</v>
      </c>
    </row>
    <row r="2083" spans="1:13" x14ac:dyDescent="0.25">
      <c r="A2083">
        <v>7320</v>
      </c>
      <c r="B2083" s="2" t="s">
        <v>2083</v>
      </c>
      <c r="C2083" t="s">
        <v>4651</v>
      </c>
      <c r="D2083" s="2">
        <v>647930</v>
      </c>
      <c r="E2083" s="2">
        <v>296530</v>
      </c>
      <c r="F2083" t="s">
        <v>5148</v>
      </c>
      <c r="H2083" t="s">
        <v>5190</v>
      </c>
      <c r="I2083" t="s">
        <v>5147</v>
      </c>
      <c r="J2083" t="s">
        <v>5230</v>
      </c>
      <c r="K2083" t="s">
        <v>5231</v>
      </c>
      <c r="L2083" t="s">
        <v>5190</v>
      </c>
      <c r="M2083">
        <v>1997</v>
      </c>
    </row>
    <row r="2084" spans="1:13" x14ac:dyDescent="0.25">
      <c r="A2084">
        <v>1452</v>
      </c>
      <c r="B2084" s="2" t="s">
        <v>2084</v>
      </c>
      <c r="C2084" t="s">
        <v>4652</v>
      </c>
      <c r="D2084" s="2">
        <v>520170</v>
      </c>
      <c r="E2084" s="2">
        <v>179280</v>
      </c>
      <c r="F2084" t="s">
        <v>5152</v>
      </c>
      <c r="H2084" t="s">
        <v>5191</v>
      </c>
      <c r="I2084" t="s">
        <v>5147</v>
      </c>
      <c r="J2084" t="s">
        <v>5236</v>
      </c>
      <c r="K2084" t="s">
        <v>5237</v>
      </c>
      <c r="L2084" t="s">
        <v>5190</v>
      </c>
      <c r="M2084">
        <v>1997</v>
      </c>
    </row>
    <row r="2085" spans="1:13" x14ac:dyDescent="0.25">
      <c r="A2085">
        <v>7953</v>
      </c>
      <c r="B2085" s="2" t="s">
        <v>2085</v>
      </c>
      <c r="C2085" t="s">
        <v>4653</v>
      </c>
      <c r="D2085" s="2">
        <v>453310</v>
      </c>
      <c r="E2085" s="2">
        <v>521270</v>
      </c>
      <c r="F2085" t="s">
        <v>5145</v>
      </c>
      <c r="H2085" t="s">
        <v>5190</v>
      </c>
      <c r="I2085" t="s">
        <v>5147</v>
      </c>
      <c r="J2085" t="s">
        <v>5709</v>
      </c>
      <c r="K2085" t="s">
        <v>5710</v>
      </c>
      <c r="L2085" t="s">
        <v>5190</v>
      </c>
      <c r="M2085">
        <v>1997</v>
      </c>
    </row>
    <row r="2086" spans="1:13" x14ac:dyDescent="0.25">
      <c r="A2086">
        <v>5425</v>
      </c>
      <c r="B2086" s="2" t="s">
        <v>2086</v>
      </c>
      <c r="C2086" t="s">
        <v>4654</v>
      </c>
      <c r="D2086" s="2">
        <v>535160</v>
      </c>
      <c r="E2086" s="2">
        <v>178370</v>
      </c>
      <c r="F2086" t="s">
        <v>5160</v>
      </c>
      <c r="H2086" t="s">
        <v>5191</v>
      </c>
      <c r="I2086" t="s">
        <v>5140</v>
      </c>
      <c r="J2086" t="s">
        <v>5469</v>
      </c>
      <c r="K2086" t="s">
        <v>5470</v>
      </c>
      <c r="L2086" t="s">
        <v>5190</v>
      </c>
      <c r="M2086">
        <v>1997</v>
      </c>
    </row>
    <row r="2087" spans="1:13" x14ac:dyDescent="0.25">
      <c r="A2087">
        <v>5410</v>
      </c>
      <c r="B2087" s="2" t="s">
        <v>2087</v>
      </c>
      <c r="C2087" t="s">
        <v>4655</v>
      </c>
      <c r="D2087" s="2">
        <v>532830</v>
      </c>
      <c r="E2087" s="2">
        <v>164380</v>
      </c>
      <c r="F2087" t="s">
        <v>5160</v>
      </c>
      <c r="H2087" t="s">
        <v>5191</v>
      </c>
      <c r="I2087" t="s">
        <v>5140</v>
      </c>
      <c r="J2087" t="s">
        <v>5381</v>
      </c>
      <c r="K2087" t="s">
        <v>5382</v>
      </c>
      <c r="L2087" t="s">
        <v>5190</v>
      </c>
      <c r="M2087">
        <v>1997</v>
      </c>
    </row>
    <row r="2088" spans="1:13" x14ac:dyDescent="0.25">
      <c r="A2088">
        <v>8355</v>
      </c>
      <c r="B2088" s="2" t="s">
        <v>2088</v>
      </c>
      <c r="C2088" t="s">
        <v>4656</v>
      </c>
      <c r="D2088" s="2">
        <v>447430</v>
      </c>
      <c r="E2088" s="2">
        <v>411130</v>
      </c>
      <c r="F2088" t="s">
        <v>5145</v>
      </c>
      <c r="G2088" t="s">
        <v>5165</v>
      </c>
      <c r="H2088" t="s">
        <v>5190</v>
      </c>
      <c r="I2088" t="s">
        <v>5147</v>
      </c>
      <c r="J2088" t="s">
        <v>5252</v>
      </c>
      <c r="K2088" t="s">
        <v>5253</v>
      </c>
      <c r="L2088" t="s">
        <v>5190</v>
      </c>
      <c r="M2088">
        <v>1997</v>
      </c>
    </row>
    <row r="2089" spans="1:13" x14ac:dyDescent="0.25">
      <c r="A2089">
        <v>3138</v>
      </c>
      <c r="B2089" s="2" t="s">
        <v>2089</v>
      </c>
      <c r="C2089" t="s">
        <v>4657</v>
      </c>
      <c r="D2089" s="2">
        <v>515465</v>
      </c>
      <c r="E2089" s="2">
        <v>182960</v>
      </c>
      <c r="F2089" t="s">
        <v>5159</v>
      </c>
      <c r="H2089" t="s">
        <v>5191</v>
      </c>
      <c r="I2089" t="s">
        <v>5142</v>
      </c>
      <c r="J2089" t="s">
        <v>5566</v>
      </c>
      <c r="K2089" t="s">
        <v>5567</v>
      </c>
      <c r="L2089" t="s">
        <v>5190</v>
      </c>
      <c r="M2089">
        <v>1997</v>
      </c>
    </row>
    <row r="2090" spans="1:13" x14ac:dyDescent="0.25">
      <c r="A2090">
        <v>9318</v>
      </c>
      <c r="B2090" s="2" t="s">
        <v>2090</v>
      </c>
      <c r="C2090" t="s">
        <v>4658</v>
      </c>
      <c r="D2090" s="2">
        <v>318920</v>
      </c>
      <c r="E2090" s="2">
        <v>672240</v>
      </c>
      <c r="F2090" t="s">
        <v>5143</v>
      </c>
      <c r="H2090" t="s">
        <v>5190</v>
      </c>
      <c r="I2090" t="s">
        <v>5144</v>
      </c>
      <c r="J2090" t="s">
        <v>5216</v>
      </c>
      <c r="K2090" t="s">
        <v>5217</v>
      </c>
      <c r="L2090" t="s">
        <v>5190</v>
      </c>
      <c r="M2090">
        <v>1997</v>
      </c>
    </row>
    <row r="2091" spans="1:13" x14ac:dyDescent="0.25">
      <c r="A2091">
        <v>1451</v>
      </c>
      <c r="B2091" s="2" t="s">
        <v>2091</v>
      </c>
      <c r="C2091" t="s">
        <v>4659</v>
      </c>
      <c r="D2091" s="2">
        <v>526390</v>
      </c>
      <c r="E2091" s="2">
        <v>184075</v>
      </c>
      <c r="F2091" t="s">
        <v>5152</v>
      </c>
      <c r="H2091" t="s">
        <v>5191</v>
      </c>
      <c r="I2091" t="s">
        <v>5146</v>
      </c>
      <c r="J2091" t="s">
        <v>5564</v>
      </c>
      <c r="K2091" t="s">
        <v>5565</v>
      </c>
      <c r="L2091" t="s">
        <v>5190</v>
      </c>
      <c r="M2091">
        <v>1997</v>
      </c>
    </row>
    <row r="2092" spans="1:13" x14ac:dyDescent="0.25">
      <c r="A2092">
        <v>1453</v>
      </c>
      <c r="B2092" s="2" t="s">
        <v>2092</v>
      </c>
      <c r="C2092" t="s">
        <v>4660</v>
      </c>
      <c r="D2092" s="2">
        <v>517330</v>
      </c>
      <c r="E2092" s="2">
        <v>187060</v>
      </c>
      <c r="F2092" t="s">
        <v>5164</v>
      </c>
      <c r="H2092" t="s">
        <v>5191</v>
      </c>
      <c r="I2092" t="s">
        <v>5146</v>
      </c>
      <c r="J2092" t="s">
        <v>5564</v>
      </c>
      <c r="K2092" t="s">
        <v>5565</v>
      </c>
      <c r="L2092" t="s">
        <v>5190</v>
      </c>
      <c r="M2092">
        <v>1997</v>
      </c>
    </row>
    <row r="2093" spans="1:13" x14ac:dyDescent="0.25">
      <c r="A2093">
        <v>5292</v>
      </c>
      <c r="B2093" s="2" t="s">
        <v>2093</v>
      </c>
      <c r="C2093" t="s">
        <v>4661</v>
      </c>
      <c r="D2093" s="2">
        <v>524945</v>
      </c>
      <c r="E2093" s="2">
        <v>168635</v>
      </c>
      <c r="F2093" t="s">
        <v>5169</v>
      </c>
      <c r="H2093" t="s">
        <v>5191</v>
      </c>
      <c r="I2093" t="s">
        <v>5140</v>
      </c>
      <c r="J2093" t="s">
        <v>5343</v>
      </c>
      <c r="K2093" t="s">
        <v>5344</v>
      </c>
      <c r="L2093" t="s">
        <v>5190</v>
      </c>
      <c r="M2093">
        <v>1997</v>
      </c>
    </row>
    <row r="2094" spans="1:13" x14ac:dyDescent="0.25">
      <c r="A2094">
        <v>8142</v>
      </c>
      <c r="B2094" s="2" t="s">
        <v>2094</v>
      </c>
      <c r="C2094" t="s">
        <v>4662</v>
      </c>
      <c r="D2094" s="2">
        <v>449482</v>
      </c>
      <c r="E2094" s="2">
        <v>432038</v>
      </c>
      <c r="F2094" t="s">
        <v>5145</v>
      </c>
      <c r="H2094" t="s">
        <v>5190</v>
      </c>
      <c r="I2094" t="s">
        <v>5147</v>
      </c>
      <c r="J2094" t="s">
        <v>5525</v>
      </c>
      <c r="K2094" t="s">
        <v>5526</v>
      </c>
      <c r="L2094" t="s">
        <v>5190</v>
      </c>
      <c r="M2094">
        <v>1997</v>
      </c>
    </row>
    <row r="2095" spans="1:13" x14ac:dyDescent="0.25">
      <c r="A2095">
        <v>3057</v>
      </c>
      <c r="B2095" s="2" t="s">
        <v>2095</v>
      </c>
      <c r="C2095" t="s">
        <v>4663</v>
      </c>
      <c r="D2095" s="2">
        <v>511070</v>
      </c>
      <c r="E2095" s="2">
        <v>185440</v>
      </c>
      <c r="F2095" t="s">
        <v>5164</v>
      </c>
      <c r="H2095" t="s">
        <v>5191</v>
      </c>
      <c r="I2095" t="s">
        <v>5146</v>
      </c>
      <c r="J2095" t="s">
        <v>5423</v>
      </c>
      <c r="K2095" t="s">
        <v>5424</v>
      </c>
      <c r="L2095" t="s">
        <v>5190</v>
      </c>
      <c r="M2095">
        <v>1997</v>
      </c>
    </row>
    <row r="2096" spans="1:13" x14ac:dyDescent="0.25">
      <c r="A2096">
        <v>7404</v>
      </c>
      <c r="B2096" s="2" t="s">
        <v>2096</v>
      </c>
      <c r="C2096" t="s">
        <v>4664</v>
      </c>
      <c r="D2096" s="2">
        <v>533680</v>
      </c>
      <c r="E2096" s="2">
        <v>188595</v>
      </c>
      <c r="F2096" t="s">
        <v>5152</v>
      </c>
      <c r="H2096" t="s">
        <v>5191</v>
      </c>
      <c r="I2096" t="s">
        <v>5147</v>
      </c>
      <c r="J2096" t="s">
        <v>5477</v>
      </c>
      <c r="K2096" t="s">
        <v>5478</v>
      </c>
      <c r="L2096" t="s">
        <v>5190</v>
      </c>
      <c r="M2096">
        <v>1997</v>
      </c>
    </row>
    <row r="2097" spans="1:13" x14ac:dyDescent="0.25">
      <c r="A2097">
        <v>1949</v>
      </c>
      <c r="B2097" s="2" t="s">
        <v>2097</v>
      </c>
      <c r="C2097" t="s">
        <v>4665</v>
      </c>
      <c r="D2097" s="2">
        <v>458770</v>
      </c>
      <c r="E2097" s="2">
        <v>298620</v>
      </c>
      <c r="F2097" t="s">
        <v>5162</v>
      </c>
      <c r="H2097" t="s">
        <v>5190</v>
      </c>
      <c r="I2097" t="s">
        <v>5147</v>
      </c>
      <c r="J2097" t="s">
        <v>5689</v>
      </c>
      <c r="K2097" t="s">
        <v>5690</v>
      </c>
      <c r="L2097" t="s">
        <v>5190</v>
      </c>
      <c r="M2097">
        <v>1997</v>
      </c>
    </row>
    <row r="2098" spans="1:13" x14ac:dyDescent="0.25">
      <c r="A2098">
        <v>6892</v>
      </c>
      <c r="B2098" s="2" t="s">
        <v>2098</v>
      </c>
      <c r="C2098" t="s">
        <v>4666</v>
      </c>
      <c r="D2098" s="2">
        <v>580420</v>
      </c>
      <c r="E2098" s="2">
        <v>197735</v>
      </c>
      <c r="F2098" t="s">
        <v>5148</v>
      </c>
      <c r="H2098" t="s">
        <v>5190</v>
      </c>
      <c r="I2098" t="s">
        <v>5147</v>
      </c>
      <c r="J2098" t="s">
        <v>5281</v>
      </c>
      <c r="K2098" t="s">
        <v>5282</v>
      </c>
      <c r="L2098" t="s">
        <v>5190</v>
      </c>
      <c r="M2098">
        <v>1997</v>
      </c>
    </row>
    <row r="2099" spans="1:13" x14ac:dyDescent="0.25">
      <c r="A2099">
        <v>3187</v>
      </c>
      <c r="B2099" s="2" t="s">
        <v>2099</v>
      </c>
      <c r="C2099" t="s">
        <v>4667</v>
      </c>
      <c r="D2099" s="2">
        <v>512627</v>
      </c>
      <c r="E2099" s="2">
        <v>179804</v>
      </c>
      <c r="F2099" t="s">
        <v>5139</v>
      </c>
      <c r="H2099" t="s">
        <v>5191</v>
      </c>
      <c r="I2099" t="s">
        <v>5142</v>
      </c>
      <c r="J2099" t="s">
        <v>5238</v>
      </c>
      <c r="K2099" t="s">
        <v>5239</v>
      </c>
      <c r="L2099" t="s">
        <v>5190</v>
      </c>
      <c r="M2099">
        <v>1997</v>
      </c>
    </row>
    <row r="2100" spans="1:13" x14ac:dyDescent="0.25">
      <c r="A2100">
        <v>5922</v>
      </c>
      <c r="B2100" s="2" t="s">
        <v>2100</v>
      </c>
      <c r="C2100" t="s">
        <v>4668</v>
      </c>
      <c r="D2100" s="2">
        <v>444836</v>
      </c>
      <c r="E2100" s="2">
        <v>117013</v>
      </c>
      <c r="F2100" t="s">
        <v>5153</v>
      </c>
      <c r="H2100" t="s">
        <v>5190</v>
      </c>
      <c r="I2100" t="s">
        <v>5140</v>
      </c>
      <c r="J2100" t="s">
        <v>5657</v>
      </c>
      <c r="K2100" t="s">
        <v>5658</v>
      </c>
      <c r="L2100" t="s">
        <v>5190</v>
      </c>
      <c r="M2100">
        <v>1997</v>
      </c>
    </row>
    <row r="2101" spans="1:13" x14ac:dyDescent="0.25">
      <c r="A2101">
        <v>5932</v>
      </c>
      <c r="B2101" s="2" t="s">
        <v>2101</v>
      </c>
      <c r="C2101" t="s">
        <v>4669</v>
      </c>
      <c r="D2101" s="2">
        <v>441327</v>
      </c>
      <c r="E2101" s="2">
        <v>112161</v>
      </c>
      <c r="F2101" t="s">
        <v>5153</v>
      </c>
      <c r="H2101" t="s">
        <v>5190</v>
      </c>
      <c r="I2101" t="s">
        <v>5140</v>
      </c>
      <c r="J2101" t="s">
        <v>5657</v>
      </c>
      <c r="K2101" t="s">
        <v>5658</v>
      </c>
      <c r="L2101" t="s">
        <v>5190</v>
      </c>
      <c r="M2101">
        <v>1997</v>
      </c>
    </row>
    <row r="2102" spans="1:13" x14ac:dyDescent="0.25">
      <c r="A2102">
        <v>5263</v>
      </c>
      <c r="B2102" s="2" t="s">
        <v>2102</v>
      </c>
      <c r="C2102" t="s">
        <v>4670</v>
      </c>
      <c r="D2102" s="2">
        <v>476965</v>
      </c>
      <c r="E2102" s="2">
        <v>105985</v>
      </c>
      <c r="F2102" t="s">
        <v>5160</v>
      </c>
      <c r="H2102" t="s">
        <v>5190</v>
      </c>
      <c r="I2102" t="s">
        <v>5140</v>
      </c>
      <c r="J2102" t="s">
        <v>5267</v>
      </c>
      <c r="K2102" t="s">
        <v>5268</v>
      </c>
      <c r="L2102" t="s">
        <v>5190</v>
      </c>
      <c r="M2102">
        <v>1997</v>
      </c>
    </row>
    <row r="2103" spans="1:13" x14ac:dyDescent="0.25">
      <c r="A2103">
        <v>6947</v>
      </c>
      <c r="B2103" s="2" t="s">
        <v>2103</v>
      </c>
      <c r="C2103" t="s">
        <v>4671</v>
      </c>
      <c r="D2103" s="2">
        <v>534840</v>
      </c>
      <c r="E2103" s="2">
        <v>196230</v>
      </c>
      <c r="F2103" t="s">
        <v>5152</v>
      </c>
      <c r="H2103" t="s">
        <v>5191</v>
      </c>
      <c r="I2103" t="s">
        <v>5147</v>
      </c>
      <c r="J2103" t="s">
        <v>5527</v>
      </c>
      <c r="K2103" t="s">
        <v>5528</v>
      </c>
      <c r="L2103" t="s">
        <v>5190</v>
      </c>
      <c r="M2103">
        <v>1997</v>
      </c>
    </row>
    <row r="2104" spans="1:13" x14ac:dyDescent="0.25">
      <c r="A2104">
        <v>5339</v>
      </c>
      <c r="B2104" s="2" t="s">
        <v>2104</v>
      </c>
      <c r="C2104" t="s">
        <v>4672</v>
      </c>
      <c r="D2104" s="2">
        <v>543100</v>
      </c>
      <c r="E2104" s="2">
        <v>105490</v>
      </c>
      <c r="F2104" t="s">
        <v>5160</v>
      </c>
      <c r="H2104" t="s">
        <v>5190</v>
      </c>
      <c r="I2104" t="s">
        <v>5140</v>
      </c>
      <c r="J2104" t="s">
        <v>5451</v>
      </c>
      <c r="K2104" t="s">
        <v>5452</v>
      </c>
      <c r="L2104" t="s">
        <v>5190</v>
      </c>
      <c r="M2104">
        <v>1997</v>
      </c>
    </row>
    <row r="2105" spans="1:13" x14ac:dyDescent="0.25">
      <c r="A2105">
        <v>4787</v>
      </c>
      <c r="B2105" s="2" t="s">
        <v>2105</v>
      </c>
      <c r="C2105" t="s">
        <v>4673</v>
      </c>
      <c r="D2105" s="2">
        <v>587569</v>
      </c>
      <c r="E2105" s="2">
        <v>189000</v>
      </c>
      <c r="F2105" t="s">
        <v>5182</v>
      </c>
      <c r="H2105" t="s">
        <v>5190</v>
      </c>
      <c r="I2105" t="s">
        <v>5147</v>
      </c>
      <c r="J2105" t="s">
        <v>5281</v>
      </c>
      <c r="K2105" t="s">
        <v>5282</v>
      </c>
      <c r="L2105" t="s">
        <v>5190</v>
      </c>
      <c r="M2105">
        <v>1997</v>
      </c>
    </row>
    <row r="2106" spans="1:13" x14ac:dyDescent="0.25">
      <c r="A2106">
        <v>7456</v>
      </c>
      <c r="B2106" s="2" t="s">
        <v>2106</v>
      </c>
      <c r="C2106" t="s">
        <v>4674</v>
      </c>
      <c r="D2106" s="2">
        <v>588162</v>
      </c>
      <c r="E2106" s="2">
        <v>185503</v>
      </c>
      <c r="F2106" t="s">
        <v>5167</v>
      </c>
      <c r="H2106" t="s">
        <v>5190</v>
      </c>
      <c r="I2106" t="s">
        <v>5147</v>
      </c>
      <c r="J2106" t="s">
        <v>5393</v>
      </c>
      <c r="K2106" t="s">
        <v>5394</v>
      </c>
      <c r="L2106" t="s">
        <v>5190</v>
      </c>
      <c r="M2106">
        <v>1997</v>
      </c>
    </row>
    <row r="2107" spans="1:13" x14ac:dyDescent="0.25">
      <c r="A2107">
        <v>7457</v>
      </c>
      <c r="B2107" s="2" t="s">
        <v>2107</v>
      </c>
      <c r="C2107" t="s">
        <v>4675</v>
      </c>
      <c r="D2107" s="2">
        <v>589547</v>
      </c>
      <c r="E2107" s="2">
        <v>185767</v>
      </c>
      <c r="F2107" t="s">
        <v>5167</v>
      </c>
      <c r="H2107" t="s">
        <v>5190</v>
      </c>
      <c r="I2107" t="s">
        <v>5147</v>
      </c>
      <c r="J2107" t="s">
        <v>5393</v>
      </c>
      <c r="K2107" t="s">
        <v>5394</v>
      </c>
      <c r="L2107" t="s">
        <v>5190</v>
      </c>
      <c r="M2107">
        <v>1997</v>
      </c>
    </row>
    <row r="2108" spans="1:13" x14ac:dyDescent="0.25">
      <c r="A2108">
        <v>7420</v>
      </c>
      <c r="B2108" s="2" t="s">
        <v>2108</v>
      </c>
      <c r="C2108" t="s">
        <v>4676</v>
      </c>
      <c r="D2108" s="2">
        <v>588128</v>
      </c>
      <c r="E2108" s="2">
        <v>185997</v>
      </c>
      <c r="F2108" t="s">
        <v>5148</v>
      </c>
      <c r="H2108" t="s">
        <v>5190</v>
      </c>
      <c r="I2108" t="s">
        <v>5147</v>
      </c>
      <c r="J2108" t="s">
        <v>5281</v>
      </c>
      <c r="K2108" t="s">
        <v>5282</v>
      </c>
      <c r="L2108" t="s">
        <v>5190</v>
      </c>
      <c r="M2108">
        <v>1997</v>
      </c>
    </row>
    <row r="2109" spans="1:13" x14ac:dyDescent="0.25">
      <c r="A2109">
        <v>6890</v>
      </c>
      <c r="B2109" s="2" t="s">
        <v>2109</v>
      </c>
      <c r="C2109" t="s">
        <v>4677</v>
      </c>
      <c r="D2109" s="2">
        <v>596190</v>
      </c>
      <c r="E2109" s="2">
        <v>199566</v>
      </c>
      <c r="F2109" t="s">
        <v>5148</v>
      </c>
      <c r="H2109" t="s">
        <v>5190</v>
      </c>
      <c r="I2109" t="s">
        <v>5147</v>
      </c>
      <c r="J2109" t="s">
        <v>5281</v>
      </c>
      <c r="K2109" t="s">
        <v>5282</v>
      </c>
      <c r="L2109" t="s">
        <v>5190</v>
      </c>
      <c r="M2109">
        <v>1997</v>
      </c>
    </row>
    <row r="2110" spans="1:13" x14ac:dyDescent="0.25">
      <c r="A2110">
        <v>2262</v>
      </c>
      <c r="B2110" s="2" t="s">
        <v>2110</v>
      </c>
      <c r="C2110" t="s">
        <v>4678</v>
      </c>
      <c r="D2110" s="2">
        <v>333832</v>
      </c>
      <c r="E2110" s="2">
        <v>417135</v>
      </c>
      <c r="F2110" t="s">
        <v>5156</v>
      </c>
      <c r="G2110" t="s">
        <v>5157</v>
      </c>
      <c r="H2110" t="s">
        <v>5190</v>
      </c>
      <c r="I2110" t="s">
        <v>5146</v>
      </c>
      <c r="J2110" t="s">
        <v>5254</v>
      </c>
      <c r="K2110" t="s">
        <v>5156</v>
      </c>
      <c r="L2110" t="s">
        <v>5190</v>
      </c>
      <c r="M2110">
        <v>1997</v>
      </c>
    </row>
    <row r="2111" spans="1:13" x14ac:dyDescent="0.25">
      <c r="A2111">
        <v>5286</v>
      </c>
      <c r="B2111" s="2" t="s">
        <v>2111</v>
      </c>
      <c r="C2111" t="s">
        <v>4679</v>
      </c>
      <c r="D2111" s="2">
        <v>524323</v>
      </c>
      <c r="E2111" s="2">
        <v>105147</v>
      </c>
      <c r="F2111" t="s">
        <v>5160</v>
      </c>
      <c r="H2111" t="s">
        <v>5190</v>
      </c>
      <c r="I2111" t="s">
        <v>5140</v>
      </c>
      <c r="J2111" t="s">
        <v>5267</v>
      </c>
      <c r="K2111" t="s">
        <v>5268</v>
      </c>
      <c r="L2111" t="s">
        <v>5190</v>
      </c>
      <c r="M2111">
        <v>1997</v>
      </c>
    </row>
    <row r="2112" spans="1:13" x14ac:dyDescent="0.25">
      <c r="A2112">
        <v>8527</v>
      </c>
      <c r="B2112" s="2" t="s">
        <v>2112</v>
      </c>
      <c r="C2112" t="s">
        <v>4680</v>
      </c>
      <c r="D2112" s="2">
        <v>406235</v>
      </c>
      <c r="E2112" s="2">
        <v>423495</v>
      </c>
      <c r="F2112" t="s">
        <v>5145</v>
      </c>
      <c r="G2112" t="s">
        <v>5165</v>
      </c>
      <c r="H2112" t="s">
        <v>5190</v>
      </c>
      <c r="I2112" t="s">
        <v>5147</v>
      </c>
      <c r="J2112" t="s">
        <v>5345</v>
      </c>
      <c r="K2112" t="s">
        <v>5346</v>
      </c>
      <c r="L2112" t="s">
        <v>5190</v>
      </c>
      <c r="M2112">
        <v>1997</v>
      </c>
    </row>
    <row r="2113" spans="1:13" x14ac:dyDescent="0.25">
      <c r="A2113">
        <v>6388</v>
      </c>
      <c r="B2113" s="2" t="s">
        <v>2113</v>
      </c>
      <c r="C2113" t="s">
        <v>4681</v>
      </c>
      <c r="D2113" s="2">
        <v>524390</v>
      </c>
      <c r="E2113" s="2">
        <v>322840</v>
      </c>
      <c r="F2113" t="s">
        <v>5162</v>
      </c>
      <c r="H2113" t="s">
        <v>5190</v>
      </c>
      <c r="I2113" t="s">
        <v>5147</v>
      </c>
      <c r="J2113" t="s">
        <v>5719</v>
      </c>
      <c r="K2113" t="s">
        <v>5720</v>
      </c>
      <c r="L2113" t="s">
        <v>5190</v>
      </c>
      <c r="M2113">
        <v>1997</v>
      </c>
    </row>
    <row r="2114" spans="1:13" x14ac:dyDescent="0.25">
      <c r="A2114">
        <v>8836</v>
      </c>
      <c r="B2114" s="2" t="s">
        <v>2114</v>
      </c>
      <c r="C2114" t="s">
        <v>4682</v>
      </c>
      <c r="D2114" s="2">
        <v>222120</v>
      </c>
      <c r="E2114" s="2">
        <v>781430</v>
      </c>
      <c r="F2114" t="s">
        <v>5143</v>
      </c>
      <c r="H2114" t="s">
        <v>5190</v>
      </c>
      <c r="I2114" t="s">
        <v>5144</v>
      </c>
      <c r="J2114" t="s">
        <v>5321</v>
      </c>
      <c r="K2114" t="s">
        <v>5322</v>
      </c>
      <c r="L2114" t="s">
        <v>5190</v>
      </c>
      <c r="M2114">
        <v>1997</v>
      </c>
    </row>
    <row r="2115" spans="1:13" x14ac:dyDescent="0.25">
      <c r="A2115">
        <v>2199</v>
      </c>
      <c r="B2115" s="2" t="s">
        <v>2115</v>
      </c>
      <c r="C2115" t="s">
        <v>4683</v>
      </c>
      <c r="D2115" s="2">
        <v>333920</v>
      </c>
      <c r="E2115" s="2">
        <v>383020</v>
      </c>
      <c r="F2115" t="s">
        <v>5156</v>
      </c>
      <c r="G2115" t="s">
        <v>5157</v>
      </c>
      <c r="H2115" t="s">
        <v>5190</v>
      </c>
      <c r="I2115" t="s">
        <v>5146</v>
      </c>
      <c r="J2115" t="s">
        <v>5254</v>
      </c>
      <c r="K2115" t="s">
        <v>5156</v>
      </c>
      <c r="L2115" t="s">
        <v>5190</v>
      </c>
      <c r="M2115">
        <v>1997</v>
      </c>
    </row>
    <row r="2116" spans="1:13" x14ac:dyDescent="0.25">
      <c r="A2116">
        <v>1699</v>
      </c>
      <c r="B2116" s="2" t="s">
        <v>2116</v>
      </c>
      <c r="C2116" t="s">
        <v>4684</v>
      </c>
      <c r="D2116" s="2">
        <v>439700</v>
      </c>
      <c r="E2116" s="2">
        <v>335139</v>
      </c>
      <c r="F2116" t="s">
        <v>5162</v>
      </c>
      <c r="H2116" t="s">
        <v>5190</v>
      </c>
      <c r="I2116" t="s">
        <v>5147</v>
      </c>
      <c r="J2116" t="s">
        <v>5441</v>
      </c>
      <c r="K2116" t="s">
        <v>5442</v>
      </c>
      <c r="L2116" t="s">
        <v>5190</v>
      </c>
      <c r="M2116">
        <v>1997</v>
      </c>
    </row>
    <row r="2117" spans="1:13" x14ac:dyDescent="0.25">
      <c r="A2117">
        <v>7379</v>
      </c>
      <c r="B2117" s="2" t="s">
        <v>2117</v>
      </c>
      <c r="C2117" t="s">
        <v>4685</v>
      </c>
      <c r="D2117" s="2">
        <v>609430</v>
      </c>
      <c r="E2117" s="2">
        <v>297491</v>
      </c>
      <c r="F2117" t="s">
        <v>5148</v>
      </c>
      <c r="H2117" t="s">
        <v>5190</v>
      </c>
      <c r="I2117" t="s">
        <v>5147</v>
      </c>
      <c r="J2117" t="s">
        <v>5365</v>
      </c>
      <c r="K2117" t="s">
        <v>5366</v>
      </c>
      <c r="L2117" t="s">
        <v>5191</v>
      </c>
      <c r="M2117">
        <v>1997</v>
      </c>
    </row>
    <row r="2118" spans="1:13" x14ac:dyDescent="0.25">
      <c r="A2118">
        <v>4535</v>
      </c>
      <c r="B2118" s="2" t="s">
        <v>2118</v>
      </c>
      <c r="C2118" t="s">
        <v>4686</v>
      </c>
      <c r="D2118" s="2">
        <v>411150</v>
      </c>
      <c r="E2118" s="2">
        <v>282840</v>
      </c>
      <c r="F2118" t="s">
        <v>5149</v>
      </c>
      <c r="G2118" t="s">
        <v>5150</v>
      </c>
      <c r="H2118" t="s">
        <v>5190</v>
      </c>
      <c r="I2118" t="s">
        <v>5146</v>
      </c>
      <c r="J2118" t="s">
        <v>5425</v>
      </c>
      <c r="K2118" t="s">
        <v>5426</v>
      </c>
      <c r="L2118" t="s">
        <v>5190</v>
      </c>
      <c r="M2118">
        <v>1997</v>
      </c>
    </row>
    <row r="2119" spans="1:13" x14ac:dyDescent="0.25">
      <c r="A2119">
        <v>9997</v>
      </c>
      <c r="B2119" s="2" t="s">
        <v>2119</v>
      </c>
      <c r="C2119" t="s">
        <v>4687</v>
      </c>
      <c r="D2119" s="2">
        <v>260570</v>
      </c>
      <c r="E2119" s="2">
        <v>667670</v>
      </c>
      <c r="F2119" t="s">
        <v>5143</v>
      </c>
      <c r="G2119" t="s">
        <v>5158</v>
      </c>
      <c r="H2119" t="s">
        <v>5190</v>
      </c>
      <c r="I2119" t="s">
        <v>5144</v>
      </c>
      <c r="J2119" t="s">
        <v>5257</v>
      </c>
      <c r="K2119" t="s">
        <v>5258</v>
      </c>
      <c r="L2119" t="s">
        <v>5190</v>
      </c>
      <c r="M2119">
        <v>1997</v>
      </c>
    </row>
    <row r="2120" spans="1:13" x14ac:dyDescent="0.25">
      <c r="A2120">
        <v>9175</v>
      </c>
      <c r="B2120" s="2" t="s">
        <v>2120</v>
      </c>
      <c r="C2120" t="s">
        <v>4688</v>
      </c>
      <c r="D2120" s="2">
        <v>334960</v>
      </c>
      <c r="E2120" s="2">
        <v>711890</v>
      </c>
      <c r="F2120" t="s">
        <v>5143</v>
      </c>
      <c r="H2120" t="s">
        <v>5190</v>
      </c>
      <c r="I2120" t="s">
        <v>5144</v>
      </c>
      <c r="J2120" t="s">
        <v>5619</v>
      </c>
      <c r="K2120" t="s">
        <v>5620</v>
      </c>
      <c r="L2120" t="s">
        <v>5190</v>
      </c>
      <c r="M2120">
        <v>1997</v>
      </c>
    </row>
    <row r="2121" spans="1:13" x14ac:dyDescent="0.25">
      <c r="A2121">
        <v>2666</v>
      </c>
      <c r="B2121" s="2" t="s">
        <v>2121</v>
      </c>
      <c r="C2121" t="s">
        <v>4689</v>
      </c>
      <c r="D2121" s="2">
        <v>330883</v>
      </c>
      <c r="E2121" s="2">
        <v>431734</v>
      </c>
      <c r="F2121" t="s">
        <v>5145</v>
      </c>
      <c r="H2121" t="s">
        <v>5190</v>
      </c>
      <c r="I2121" t="s">
        <v>5146</v>
      </c>
      <c r="J2121" t="s">
        <v>5307</v>
      </c>
      <c r="K2121" t="s">
        <v>5308</v>
      </c>
      <c r="L2121" t="s">
        <v>5190</v>
      </c>
      <c r="M2121">
        <v>1997</v>
      </c>
    </row>
    <row r="2122" spans="1:13" x14ac:dyDescent="0.25">
      <c r="A2122">
        <v>1562</v>
      </c>
      <c r="B2122" s="2" t="s">
        <v>2122</v>
      </c>
      <c r="C2122" t="s">
        <v>4690</v>
      </c>
      <c r="D2122" s="2">
        <v>514526</v>
      </c>
      <c r="E2122" s="2">
        <v>206414</v>
      </c>
      <c r="F2122" t="s">
        <v>5151</v>
      </c>
      <c r="H2122" t="s">
        <v>5190</v>
      </c>
      <c r="I2122" t="s">
        <v>5146</v>
      </c>
      <c r="J2122" t="s">
        <v>5507</v>
      </c>
      <c r="K2122" t="s">
        <v>5508</v>
      </c>
      <c r="L2122" t="s">
        <v>5190</v>
      </c>
      <c r="M2122">
        <v>1997</v>
      </c>
    </row>
    <row r="2123" spans="1:13" x14ac:dyDescent="0.25">
      <c r="A2123">
        <v>1548</v>
      </c>
      <c r="B2123" s="2" t="s">
        <v>2123</v>
      </c>
      <c r="C2123" t="s">
        <v>4691</v>
      </c>
      <c r="D2123" s="2">
        <v>515549</v>
      </c>
      <c r="E2123" s="2">
        <v>207076</v>
      </c>
      <c r="F2123" t="s">
        <v>5169</v>
      </c>
      <c r="H2123" t="s">
        <v>5190</v>
      </c>
      <c r="I2123" t="s">
        <v>5147</v>
      </c>
      <c r="J2123" t="s">
        <v>5429</v>
      </c>
      <c r="K2123" t="s">
        <v>5430</v>
      </c>
      <c r="L2123" t="s">
        <v>5190</v>
      </c>
      <c r="M2123">
        <v>1997</v>
      </c>
    </row>
    <row r="2124" spans="1:13" x14ac:dyDescent="0.25">
      <c r="A2124">
        <v>3252</v>
      </c>
      <c r="B2124" s="2" t="s">
        <v>2124</v>
      </c>
      <c r="C2124" t="s">
        <v>4692</v>
      </c>
      <c r="D2124" s="2">
        <v>351776</v>
      </c>
      <c r="E2124" s="2">
        <v>179546</v>
      </c>
      <c r="F2124" t="s">
        <v>5159</v>
      </c>
      <c r="H2124" t="s">
        <v>5190</v>
      </c>
      <c r="I2124" t="s">
        <v>5142</v>
      </c>
      <c r="J2124" t="s">
        <v>5373</v>
      </c>
      <c r="K2124" t="s">
        <v>5374</v>
      </c>
      <c r="L2124" t="s">
        <v>5191</v>
      </c>
      <c r="M2124">
        <v>1997</v>
      </c>
    </row>
    <row r="2125" spans="1:13" x14ac:dyDescent="0.25">
      <c r="A2125">
        <v>2672</v>
      </c>
      <c r="B2125" s="2" t="s">
        <v>2125</v>
      </c>
      <c r="C2125" t="s">
        <v>4693</v>
      </c>
      <c r="D2125" s="2">
        <v>332241</v>
      </c>
      <c r="E2125" s="2">
        <v>429010</v>
      </c>
      <c r="F2125" t="s">
        <v>5145</v>
      </c>
      <c r="H2125" t="s">
        <v>5190</v>
      </c>
      <c r="I2125" t="s">
        <v>5146</v>
      </c>
      <c r="J2125" t="s">
        <v>5307</v>
      </c>
      <c r="K2125" t="s">
        <v>5308</v>
      </c>
      <c r="L2125" t="s">
        <v>5190</v>
      </c>
      <c r="M2125">
        <v>1997</v>
      </c>
    </row>
    <row r="2126" spans="1:13" x14ac:dyDescent="0.25">
      <c r="A2126">
        <v>3534</v>
      </c>
      <c r="B2126" s="2" t="s">
        <v>2126</v>
      </c>
      <c r="C2126" t="s">
        <v>4694</v>
      </c>
      <c r="D2126" s="2">
        <v>201611</v>
      </c>
      <c r="E2126" s="2">
        <v>52565</v>
      </c>
      <c r="F2126" t="s">
        <v>5159</v>
      </c>
      <c r="H2126" t="s">
        <v>5190</v>
      </c>
      <c r="I2126" t="s">
        <v>5142</v>
      </c>
      <c r="J2126" t="s">
        <v>5489</v>
      </c>
      <c r="K2126" t="s">
        <v>5490</v>
      </c>
      <c r="L2126" t="s">
        <v>5190</v>
      </c>
      <c r="M2126">
        <v>1997</v>
      </c>
    </row>
    <row r="2127" spans="1:13" x14ac:dyDescent="0.25">
      <c r="A2127">
        <v>2002</v>
      </c>
      <c r="B2127" s="2" t="s">
        <v>2127</v>
      </c>
      <c r="C2127" t="s">
        <v>4695</v>
      </c>
      <c r="D2127" s="2">
        <v>297035</v>
      </c>
      <c r="E2127" s="2">
        <v>511965</v>
      </c>
      <c r="F2127" t="s">
        <v>5145</v>
      </c>
      <c r="H2127" t="s">
        <v>5190</v>
      </c>
      <c r="I2127" t="s">
        <v>5146</v>
      </c>
      <c r="J2127" t="s">
        <v>5325</v>
      </c>
      <c r="K2127" t="s">
        <v>5326</v>
      </c>
      <c r="L2127" t="s">
        <v>5190</v>
      </c>
      <c r="M2127">
        <v>1997</v>
      </c>
    </row>
    <row r="2128" spans="1:13" x14ac:dyDescent="0.25">
      <c r="A2128">
        <v>3590</v>
      </c>
      <c r="B2128" s="2" t="s">
        <v>2128</v>
      </c>
      <c r="C2128" t="s">
        <v>4696</v>
      </c>
      <c r="D2128" s="2">
        <v>244685</v>
      </c>
      <c r="E2128" s="2">
        <v>58010</v>
      </c>
      <c r="F2128" t="s">
        <v>5159</v>
      </c>
      <c r="H2128" t="s">
        <v>5190</v>
      </c>
      <c r="I2128" t="s">
        <v>5142</v>
      </c>
      <c r="J2128" t="s">
        <v>5489</v>
      </c>
      <c r="K2128" t="s">
        <v>5490</v>
      </c>
      <c r="L2128" t="s">
        <v>5190</v>
      </c>
      <c r="M2128">
        <v>1997</v>
      </c>
    </row>
    <row r="2129" spans="1:13" x14ac:dyDescent="0.25">
      <c r="A2129">
        <v>3592</v>
      </c>
      <c r="B2129" s="2" t="s">
        <v>2129</v>
      </c>
      <c r="C2129" t="s">
        <v>4697</v>
      </c>
      <c r="D2129" s="2">
        <v>244645</v>
      </c>
      <c r="E2129" s="2">
        <v>58080</v>
      </c>
      <c r="F2129" t="s">
        <v>5159</v>
      </c>
      <c r="H2129" t="s">
        <v>5190</v>
      </c>
      <c r="I2129" t="s">
        <v>5142</v>
      </c>
      <c r="J2129" t="s">
        <v>5445</v>
      </c>
      <c r="K2129" t="s">
        <v>5446</v>
      </c>
      <c r="L2129" t="s">
        <v>5190</v>
      </c>
      <c r="M2129">
        <v>1997</v>
      </c>
    </row>
    <row r="2130" spans="1:13" x14ac:dyDescent="0.25">
      <c r="A2130">
        <v>3536</v>
      </c>
      <c r="B2130" s="2" t="s">
        <v>2130</v>
      </c>
      <c r="C2130" t="s">
        <v>4698</v>
      </c>
      <c r="D2130" s="2">
        <v>191100</v>
      </c>
      <c r="E2130" s="2">
        <v>59560</v>
      </c>
      <c r="F2130" t="s">
        <v>5159</v>
      </c>
      <c r="H2130" t="s">
        <v>5190</v>
      </c>
      <c r="I2130" t="s">
        <v>5142</v>
      </c>
      <c r="J2130" t="s">
        <v>5533</v>
      </c>
      <c r="K2130" t="s">
        <v>5534</v>
      </c>
      <c r="L2130" t="s">
        <v>5191</v>
      </c>
      <c r="M2130">
        <v>1997</v>
      </c>
    </row>
    <row r="2131" spans="1:13" x14ac:dyDescent="0.25">
      <c r="A2131">
        <v>5914</v>
      </c>
      <c r="B2131" s="2" t="s">
        <v>2131</v>
      </c>
      <c r="C2131" t="s">
        <v>4699</v>
      </c>
      <c r="D2131" s="2">
        <v>443130</v>
      </c>
      <c r="E2131" s="2">
        <v>113815</v>
      </c>
      <c r="F2131" t="s">
        <v>5153</v>
      </c>
      <c r="H2131" t="s">
        <v>5190</v>
      </c>
      <c r="I2131" t="s">
        <v>5140</v>
      </c>
      <c r="J2131" t="s">
        <v>5657</v>
      </c>
      <c r="K2131" t="s">
        <v>5658</v>
      </c>
      <c r="L2131" t="s">
        <v>5190</v>
      </c>
      <c r="M2131">
        <v>1997</v>
      </c>
    </row>
    <row r="2132" spans="1:13" x14ac:dyDescent="0.25">
      <c r="A2132">
        <v>3537</v>
      </c>
      <c r="B2132" s="2" t="s">
        <v>2132</v>
      </c>
      <c r="C2132" t="s">
        <v>4700</v>
      </c>
      <c r="D2132" s="2">
        <v>154150</v>
      </c>
      <c r="E2132" s="2">
        <v>35730</v>
      </c>
      <c r="F2132" t="s">
        <v>5159</v>
      </c>
      <c r="H2132" t="s">
        <v>5190</v>
      </c>
      <c r="I2132" t="s">
        <v>5142</v>
      </c>
      <c r="J2132" t="s">
        <v>5489</v>
      </c>
      <c r="K2132" t="s">
        <v>5490</v>
      </c>
      <c r="L2132" t="s">
        <v>5190</v>
      </c>
      <c r="M2132">
        <v>1997</v>
      </c>
    </row>
    <row r="2133" spans="1:13" x14ac:dyDescent="0.25">
      <c r="A2133">
        <v>3586</v>
      </c>
      <c r="B2133" s="2" t="s">
        <v>2133</v>
      </c>
      <c r="C2133" t="s">
        <v>4701</v>
      </c>
      <c r="D2133" s="2">
        <v>236020</v>
      </c>
      <c r="E2133" s="2">
        <v>57480</v>
      </c>
      <c r="F2133" t="s">
        <v>5159</v>
      </c>
      <c r="H2133" t="s">
        <v>5190</v>
      </c>
      <c r="I2133" t="s">
        <v>5142</v>
      </c>
      <c r="J2133" t="s">
        <v>5489</v>
      </c>
      <c r="K2133" t="s">
        <v>5490</v>
      </c>
      <c r="L2133" t="s">
        <v>5190</v>
      </c>
      <c r="M2133">
        <v>1997</v>
      </c>
    </row>
    <row r="2134" spans="1:13" x14ac:dyDescent="0.25">
      <c r="A2134">
        <v>2341</v>
      </c>
      <c r="B2134" s="2" t="s">
        <v>2134</v>
      </c>
      <c r="C2134" t="s">
        <v>4702</v>
      </c>
      <c r="D2134" s="2">
        <v>351600</v>
      </c>
      <c r="E2134" s="2">
        <v>395400</v>
      </c>
      <c r="F2134" t="s">
        <v>5145</v>
      </c>
      <c r="G2134" t="s">
        <v>5157</v>
      </c>
      <c r="H2134" t="s">
        <v>5190</v>
      </c>
      <c r="I2134" t="s">
        <v>5146</v>
      </c>
      <c r="J2134" t="s">
        <v>5513</v>
      </c>
      <c r="K2134" t="s">
        <v>5514</v>
      </c>
      <c r="L2134" t="s">
        <v>5190</v>
      </c>
      <c r="M2134">
        <v>1997</v>
      </c>
    </row>
    <row r="2135" spans="1:13" x14ac:dyDescent="0.25">
      <c r="A2135">
        <v>2340</v>
      </c>
      <c r="B2135" s="2" t="s">
        <v>2135</v>
      </c>
      <c r="C2135" t="s">
        <v>4703</v>
      </c>
      <c r="D2135" s="2">
        <v>353574</v>
      </c>
      <c r="E2135" s="2">
        <v>393222</v>
      </c>
      <c r="F2135" t="s">
        <v>5145</v>
      </c>
      <c r="G2135" t="s">
        <v>5157</v>
      </c>
      <c r="H2135" t="s">
        <v>5190</v>
      </c>
      <c r="I2135" t="s">
        <v>5146</v>
      </c>
      <c r="J2135" t="s">
        <v>5513</v>
      </c>
      <c r="K2135" t="s">
        <v>5514</v>
      </c>
      <c r="L2135" t="s">
        <v>5190</v>
      </c>
      <c r="M2135">
        <v>1997</v>
      </c>
    </row>
    <row r="2136" spans="1:13" x14ac:dyDescent="0.25">
      <c r="A2136">
        <v>5290</v>
      </c>
      <c r="B2136" s="2" t="s">
        <v>2136</v>
      </c>
      <c r="C2136" t="s">
        <v>4704</v>
      </c>
      <c r="D2136" s="2">
        <v>525425</v>
      </c>
      <c r="E2136" s="2">
        <v>167190</v>
      </c>
      <c r="F2136" t="s">
        <v>5169</v>
      </c>
      <c r="H2136" t="s">
        <v>5191</v>
      </c>
      <c r="I2136" t="s">
        <v>5140</v>
      </c>
      <c r="J2136" t="s">
        <v>5343</v>
      </c>
      <c r="K2136" t="s">
        <v>5344</v>
      </c>
      <c r="L2136" t="s">
        <v>5190</v>
      </c>
      <c r="M2136">
        <v>1997</v>
      </c>
    </row>
    <row r="2137" spans="1:13" x14ac:dyDescent="0.25">
      <c r="A2137">
        <v>3538</v>
      </c>
      <c r="B2137" s="2" t="s">
        <v>2137</v>
      </c>
      <c r="C2137" t="s">
        <v>4705</v>
      </c>
      <c r="D2137" s="2">
        <v>151947</v>
      </c>
      <c r="E2137" s="2">
        <v>40127</v>
      </c>
      <c r="F2137" t="s">
        <v>5159</v>
      </c>
      <c r="H2137" t="s">
        <v>5190</v>
      </c>
      <c r="I2137" t="s">
        <v>5142</v>
      </c>
      <c r="J2137" t="s">
        <v>5558</v>
      </c>
      <c r="K2137" t="s">
        <v>5559</v>
      </c>
      <c r="L2137" t="s">
        <v>5190</v>
      </c>
      <c r="M2137">
        <v>1997</v>
      </c>
    </row>
    <row r="2138" spans="1:13" x14ac:dyDescent="0.25">
      <c r="A2138">
        <v>5751</v>
      </c>
      <c r="B2138" s="2" t="s">
        <v>2138</v>
      </c>
      <c r="C2138" t="s">
        <v>4706</v>
      </c>
      <c r="D2138" s="2">
        <v>292682</v>
      </c>
      <c r="E2138" s="2">
        <v>93498</v>
      </c>
      <c r="F2138" t="s">
        <v>5159</v>
      </c>
      <c r="H2138" t="s">
        <v>5190</v>
      </c>
      <c r="I2138" t="s">
        <v>5142</v>
      </c>
      <c r="J2138" t="s">
        <v>5666</v>
      </c>
      <c r="K2138" t="s">
        <v>5667</v>
      </c>
      <c r="L2138" t="s">
        <v>5190</v>
      </c>
      <c r="M2138">
        <v>1997</v>
      </c>
    </row>
    <row r="2139" spans="1:13" x14ac:dyDescent="0.25">
      <c r="A2139">
        <v>6973</v>
      </c>
      <c r="B2139" s="2" t="s">
        <v>2139</v>
      </c>
      <c r="C2139" t="s">
        <v>4707</v>
      </c>
      <c r="D2139" s="2">
        <v>536393</v>
      </c>
      <c r="E2139" s="2">
        <v>188735</v>
      </c>
      <c r="F2139" t="s">
        <v>5152</v>
      </c>
      <c r="H2139" t="s">
        <v>5191</v>
      </c>
      <c r="I2139" t="s">
        <v>5147</v>
      </c>
      <c r="J2139" t="s">
        <v>5591</v>
      </c>
      <c r="K2139" t="s">
        <v>5592</v>
      </c>
      <c r="L2139" t="s">
        <v>5190</v>
      </c>
      <c r="M2139">
        <v>1997</v>
      </c>
    </row>
    <row r="2140" spans="1:13" x14ac:dyDescent="0.25">
      <c r="A2140">
        <v>5059</v>
      </c>
      <c r="B2140" s="2" t="s">
        <v>2140</v>
      </c>
      <c r="C2140" t="s">
        <v>4708</v>
      </c>
      <c r="D2140" s="2">
        <v>537435</v>
      </c>
      <c r="E2140" s="2">
        <v>176345</v>
      </c>
      <c r="F2140" t="s">
        <v>5154</v>
      </c>
      <c r="H2140" t="s">
        <v>5191</v>
      </c>
      <c r="I2140" t="s">
        <v>5140</v>
      </c>
      <c r="J2140" t="s">
        <v>5595</v>
      </c>
      <c r="K2140" t="s">
        <v>5596</v>
      </c>
      <c r="L2140" t="s">
        <v>5190</v>
      </c>
      <c r="M2140">
        <v>1997</v>
      </c>
    </row>
    <row r="2141" spans="1:13" x14ac:dyDescent="0.25">
      <c r="A2141">
        <v>3572</v>
      </c>
      <c r="B2141" s="2" t="s">
        <v>2141</v>
      </c>
      <c r="C2141" t="s">
        <v>4709</v>
      </c>
      <c r="D2141" s="2">
        <v>225102</v>
      </c>
      <c r="E2141" s="2">
        <v>61032</v>
      </c>
      <c r="F2141" t="s">
        <v>5159</v>
      </c>
      <c r="H2141" t="s">
        <v>5190</v>
      </c>
      <c r="I2141" t="s">
        <v>5142</v>
      </c>
      <c r="J2141" t="s">
        <v>5574</v>
      </c>
      <c r="K2141" t="s">
        <v>5575</v>
      </c>
      <c r="L2141" t="s">
        <v>5191</v>
      </c>
      <c r="M2141">
        <v>1997</v>
      </c>
    </row>
    <row r="2142" spans="1:13" x14ac:dyDescent="0.25">
      <c r="A2142">
        <v>5239</v>
      </c>
      <c r="B2142" s="2" t="s">
        <v>2142</v>
      </c>
      <c r="C2142" t="s">
        <v>4710</v>
      </c>
      <c r="D2142" s="2">
        <v>580300</v>
      </c>
      <c r="E2142" s="2">
        <v>109365</v>
      </c>
      <c r="F2142" t="s">
        <v>5154</v>
      </c>
      <c r="H2142" t="s">
        <v>5190</v>
      </c>
      <c r="I2142" t="s">
        <v>5140</v>
      </c>
      <c r="J2142" t="s">
        <v>5419</v>
      </c>
      <c r="K2142" t="s">
        <v>5420</v>
      </c>
      <c r="L2142" t="s">
        <v>5190</v>
      </c>
      <c r="M2142">
        <v>1997</v>
      </c>
    </row>
    <row r="2143" spans="1:13" x14ac:dyDescent="0.25">
      <c r="A2143">
        <v>6821</v>
      </c>
      <c r="B2143" s="2" t="s">
        <v>2143</v>
      </c>
      <c r="C2143" t="s">
        <v>4711</v>
      </c>
      <c r="D2143" s="2">
        <v>538131</v>
      </c>
      <c r="E2143" s="2">
        <v>211803</v>
      </c>
      <c r="F2143" t="s">
        <v>5148</v>
      </c>
      <c r="H2143" t="s">
        <v>5190</v>
      </c>
      <c r="I2143" t="s">
        <v>5147</v>
      </c>
      <c r="J2143" t="s">
        <v>5685</v>
      </c>
      <c r="K2143" t="s">
        <v>5686</v>
      </c>
      <c r="L2143" t="s">
        <v>5190</v>
      </c>
      <c r="M2143">
        <v>1997</v>
      </c>
    </row>
    <row r="2144" spans="1:13" x14ac:dyDescent="0.25">
      <c r="A2144">
        <v>5604</v>
      </c>
      <c r="B2144" s="2" t="s">
        <v>2144</v>
      </c>
      <c r="C2144" t="s">
        <v>4712</v>
      </c>
      <c r="D2144" s="2">
        <v>516810</v>
      </c>
      <c r="E2144" s="2">
        <v>174255</v>
      </c>
      <c r="F2144" t="s">
        <v>5153</v>
      </c>
      <c r="H2144" t="s">
        <v>5191</v>
      </c>
      <c r="I2144" t="s">
        <v>5140</v>
      </c>
      <c r="J2144" t="s">
        <v>5339</v>
      </c>
      <c r="K2144" t="s">
        <v>5340</v>
      </c>
      <c r="L2144" t="s">
        <v>5190</v>
      </c>
      <c r="M2144">
        <v>1997</v>
      </c>
    </row>
    <row r="2145" spans="1:13" x14ac:dyDescent="0.25">
      <c r="A2145">
        <v>5073</v>
      </c>
      <c r="B2145" s="2" t="s">
        <v>2145</v>
      </c>
      <c r="C2145" t="s">
        <v>4713</v>
      </c>
      <c r="D2145" s="2">
        <v>546640</v>
      </c>
      <c r="E2145" s="2">
        <v>168295</v>
      </c>
      <c r="F2145" t="s">
        <v>5154</v>
      </c>
      <c r="H2145" t="s">
        <v>5191</v>
      </c>
      <c r="I2145" t="s">
        <v>5140</v>
      </c>
      <c r="J2145" t="s">
        <v>5395</v>
      </c>
      <c r="K2145" t="s">
        <v>5396</v>
      </c>
      <c r="L2145" t="s">
        <v>5190</v>
      </c>
      <c r="M2145">
        <v>1997</v>
      </c>
    </row>
    <row r="2146" spans="1:13" x14ac:dyDescent="0.25">
      <c r="A2146">
        <v>2248</v>
      </c>
      <c r="B2146" s="2" t="s">
        <v>2146</v>
      </c>
      <c r="C2146" t="s">
        <v>4714</v>
      </c>
      <c r="D2146" s="2">
        <v>336710</v>
      </c>
      <c r="E2146" s="2">
        <v>386950</v>
      </c>
      <c r="F2146" t="s">
        <v>5156</v>
      </c>
      <c r="G2146" t="s">
        <v>5157</v>
      </c>
      <c r="H2146" t="s">
        <v>5190</v>
      </c>
      <c r="I2146" t="s">
        <v>5146</v>
      </c>
      <c r="J2146" t="s">
        <v>5254</v>
      </c>
      <c r="K2146" t="s">
        <v>5156</v>
      </c>
      <c r="L2146" t="s">
        <v>5190</v>
      </c>
      <c r="M2146">
        <v>1997</v>
      </c>
    </row>
    <row r="2147" spans="1:13" x14ac:dyDescent="0.25">
      <c r="A2147">
        <v>6110</v>
      </c>
      <c r="B2147" s="2" t="s">
        <v>2147</v>
      </c>
      <c r="C2147" t="s">
        <v>4715</v>
      </c>
      <c r="D2147" s="2">
        <v>519790</v>
      </c>
      <c r="E2147" s="2">
        <v>260710</v>
      </c>
      <c r="F2147" t="s">
        <v>5161</v>
      </c>
      <c r="H2147" t="s">
        <v>5190</v>
      </c>
      <c r="I2147" t="s">
        <v>5147</v>
      </c>
      <c r="J2147" t="s">
        <v>5269</v>
      </c>
      <c r="K2147" t="s">
        <v>5270</v>
      </c>
      <c r="L2147" t="s">
        <v>5190</v>
      </c>
      <c r="M2147">
        <v>1997</v>
      </c>
    </row>
    <row r="2148" spans="1:13" x14ac:dyDescent="0.25">
      <c r="A2148">
        <v>1268</v>
      </c>
      <c r="B2148" s="2" t="s">
        <v>2148</v>
      </c>
      <c r="C2148" t="s">
        <v>4716</v>
      </c>
      <c r="D2148" s="2">
        <v>391870</v>
      </c>
      <c r="E2148" s="2">
        <v>322933</v>
      </c>
      <c r="F2148" t="s">
        <v>5171</v>
      </c>
      <c r="H2148" t="s">
        <v>5190</v>
      </c>
      <c r="I2148" t="s">
        <v>5146</v>
      </c>
      <c r="J2148" t="s">
        <v>5616</v>
      </c>
      <c r="K2148" t="s">
        <v>5617</v>
      </c>
      <c r="L2148" t="s">
        <v>5190</v>
      </c>
      <c r="M2148">
        <v>1997</v>
      </c>
    </row>
    <row r="2149" spans="1:13" x14ac:dyDescent="0.25">
      <c r="A2149">
        <v>5670</v>
      </c>
      <c r="B2149" s="2" t="s">
        <v>2149</v>
      </c>
      <c r="C2149" t="s">
        <v>4717</v>
      </c>
      <c r="D2149" s="2">
        <v>504150</v>
      </c>
      <c r="E2149" s="2">
        <v>171446</v>
      </c>
      <c r="F2149" t="s">
        <v>5153</v>
      </c>
      <c r="H2149" t="s">
        <v>5190</v>
      </c>
      <c r="I2149" t="s">
        <v>5140</v>
      </c>
      <c r="J2149" t="s">
        <v>5339</v>
      </c>
      <c r="K2149" t="s">
        <v>5340</v>
      </c>
      <c r="L2149" t="s">
        <v>5190</v>
      </c>
      <c r="M2149">
        <v>1997</v>
      </c>
    </row>
    <row r="2150" spans="1:13" x14ac:dyDescent="0.25">
      <c r="A2150">
        <v>6287</v>
      </c>
      <c r="B2150" s="2" t="s">
        <v>2150</v>
      </c>
      <c r="C2150" t="s">
        <v>4718</v>
      </c>
      <c r="D2150" s="2">
        <v>520330</v>
      </c>
      <c r="E2150" s="2">
        <v>411590</v>
      </c>
      <c r="F2150" t="s">
        <v>5145</v>
      </c>
      <c r="H2150" t="s">
        <v>5190</v>
      </c>
      <c r="I2150" t="s">
        <v>5147</v>
      </c>
      <c r="J2150" t="s">
        <v>5605</v>
      </c>
      <c r="K2150" t="s">
        <v>5606</v>
      </c>
      <c r="L2150" t="s">
        <v>5190</v>
      </c>
      <c r="M2150">
        <v>1997</v>
      </c>
    </row>
    <row r="2151" spans="1:13" x14ac:dyDescent="0.25">
      <c r="A2151">
        <v>2983</v>
      </c>
      <c r="B2151" s="2" t="s">
        <v>2151</v>
      </c>
      <c r="C2151" t="s">
        <v>4719</v>
      </c>
      <c r="D2151" s="2">
        <v>395934</v>
      </c>
      <c r="E2151" s="2">
        <v>398653</v>
      </c>
      <c r="F2151" t="s">
        <v>5168</v>
      </c>
      <c r="G2151" t="s">
        <v>5163</v>
      </c>
      <c r="H2151" t="s">
        <v>5190</v>
      </c>
      <c r="I2151" t="s">
        <v>5146</v>
      </c>
      <c r="J2151" t="s">
        <v>5345</v>
      </c>
      <c r="K2151" t="s">
        <v>5346</v>
      </c>
      <c r="L2151" t="s">
        <v>5190</v>
      </c>
      <c r="M2151">
        <v>1997</v>
      </c>
    </row>
    <row r="2152" spans="1:13" x14ac:dyDescent="0.25">
      <c r="A2152">
        <v>6140</v>
      </c>
      <c r="B2152" s="2" t="s">
        <v>2152</v>
      </c>
      <c r="C2152" t="s">
        <v>4720</v>
      </c>
      <c r="D2152" s="2">
        <v>502925</v>
      </c>
      <c r="E2152" s="2">
        <v>306650</v>
      </c>
      <c r="F2152" t="s">
        <v>5162</v>
      </c>
      <c r="H2152" t="s">
        <v>5190</v>
      </c>
      <c r="I2152" t="s">
        <v>5147</v>
      </c>
      <c r="J2152" t="s">
        <v>5717</v>
      </c>
      <c r="K2152" t="s">
        <v>5718</v>
      </c>
      <c r="L2152" t="s">
        <v>5190</v>
      </c>
      <c r="M2152">
        <v>1997</v>
      </c>
    </row>
    <row r="2153" spans="1:13" x14ac:dyDescent="0.25">
      <c r="A2153">
        <v>6968</v>
      </c>
      <c r="B2153" s="2" t="s">
        <v>2153</v>
      </c>
      <c r="C2153" t="s">
        <v>4721</v>
      </c>
      <c r="D2153" s="2">
        <v>533380</v>
      </c>
      <c r="E2153" s="2">
        <v>187930</v>
      </c>
      <c r="F2153" t="s">
        <v>5152</v>
      </c>
      <c r="H2153" t="s">
        <v>5191</v>
      </c>
      <c r="I2153" t="s">
        <v>5147</v>
      </c>
      <c r="J2153" t="s">
        <v>5527</v>
      </c>
      <c r="K2153" t="s">
        <v>5528</v>
      </c>
      <c r="L2153" t="s">
        <v>5190</v>
      </c>
      <c r="M2153">
        <v>1997</v>
      </c>
    </row>
    <row r="2154" spans="1:13" x14ac:dyDescent="0.25">
      <c r="A2154">
        <v>7458</v>
      </c>
      <c r="B2154" s="2" t="s">
        <v>2154</v>
      </c>
      <c r="C2154" t="s">
        <v>4722</v>
      </c>
      <c r="D2154" s="2">
        <v>568227</v>
      </c>
      <c r="E2154" s="2">
        <v>182276</v>
      </c>
      <c r="F2154" t="s">
        <v>5167</v>
      </c>
      <c r="H2154" t="s">
        <v>5190</v>
      </c>
      <c r="I2154" t="s">
        <v>5147</v>
      </c>
      <c r="J2154" t="s">
        <v>5576</v>
      </c>
      <c r="K2154" t="s">
        <v>5577</v>
      </c>
      <c r="L2154" t="s">
        <v>5190</v>
      </c>
      <c r="M2154">
        <v>1997</v>
      </c>
    </row>
    <row r="2155" spans="1:13" x14ac:dyDescent="0.25">
      <c r="A2155">
        <v>2159</v>
      </c>
      <c r="B2155" s="2" t="s">
        <v>2155</v>
      </c>
      <c r="C2155" t="s">
        <v>4723</v>
      </c>
      <c r="D2155" s="2">
        <v>343950</v>
      </c>
      <c r="E2155" s="2">
        <v>376040</v>
      </c>
      <c r="F2155" t="s">
        <v>5145</v>
      </c>
      <c r="H2155" t="s">
        <v>5190</v>
      </c>
      <c r="I2155" t="s">
        <v>5146</v>
      </c>
      <c r="J2155" t="s">
        <v>5672</v>
      </c>
      <c r="K2155" t="s">
        <v>5673</v>
      </c>
      <c r="L2155" t="s">
        <v>5190</v>
      </c>
      <c r="M2155">
        <v>1997</v>
      </c>
    </row>
    <row r="2156" spans="1:13" x14ac:dyDescent="0.25">
      <c r="A2156">
        <v>6834</v>
      </c>
      <c r="B2156" s="2" t="s">
        <v>2156</v>
      </c>
      <c r="C2156" t="s">
        <v>4724</v>
      </c>
      <c r="D2156" s="2">
        <v>555683</v>
      </c>
      <c r="E2156" s="2">
        <v>223530</v>
      </c>
      <c r="F2156" t="s">
        <v>5148</v>
      </c>
      <c r="H2156" t="s">
        <v>5190</v>
      </c>
      <c r="I2156" t="s">
        <v>5147</v>
      </c>
      <c r="J2156" t="s">
        <v>5303</v>
      </c>
      <c r="K2156" t="s">
        <v>5304</v>
      </c>
      <c r="L2156" t="s">
        <v>5190</v>
      </c>
      <c r="M2156">
        <v>1997</v>
      </c>
    </row>
    <row r="2157" spans="1:13" x14ac:dyDescent="0.25">
      <c r="A2157">
        <v>6833</v>
      </c>
      <c r="B2157" s="2" t="s">
        <v>2157</v>
      </c>
      <c r="C2157" t="s">
        <v>4725</v>
      </c>
      <c r="D2157" s="2">
        <v>551440</v>
      </c>
      <c r="E2157" s="2">
        <v>224830</v>
      </c>
      <c r="F2157" t="s">
        <v>5148</v>
      </c>
      <c r="H2157" t="s">
        <v>5190</v>
      </c>
      <c r="I2157" t="s">
        <v>5147</v>
      </c>
      <c r="J2157" t="s">
        <v>5303</v>
      </c>
      <c r="K2157" t="s">
        <v>5304</v>
      </c>
      <c r="L2157" t="s">
        <v>5190</v>
      </c>
      <c r="M2157">
        <v>1997</v>
      </c>
    </row>
    <row r="2158" spans="1:13" x14ac:dyDescent="0.25">
      <c r="A2158">
        <v>5228</v>
      </c>
      <c r="B2158" s="2" t="s">
        <v>2158</v>
      </c>
      <c r="C2158" t="s">
        <v>4726</v>
      </c>
      <c r="D2158" s="2">
        <v>578392</v>
      </c>
      <c r="E2158" s="2">
        <v>144450</v>
      </c>
      <c r="F2158" t="s">
        <v>5154</v>
      </c>
      <c r="H2158" t="s">
        <v>5190</v>
      </c>
      <c r="I2158" t="s">
        <v>5140</v>
      </c>
      <c r="J2158" t="s">
        <v>5341</v>
      </c>
      <c r="K2158" t="s">
        <v>5342</v>
      </c>
      <c r="L2158" t="s">
        <v>5190</v>
      </c>
      <c r="M2158">
        <v>1997</v>
      </c>
    </row>
    <row r="2159" spans="1:13" x14ac:dyDescent="0.25">
      <c r="A2159">
        <v>3250</v>
      </c>
      <c r="B2159" s="2" t="s">
        <v>2159</v>
      </c>
      <c r="C2159" t="s">
        <v>4727</v>
      </c>
      <c r="D2159" s="2">
        <v>360765</v>
      </c>
      <c r="E2159" s="2">
        <v>174434</v>
      </c>
      <c r="F2159" t="s">
        <v>5159</v>
      </c>
      <c r="H2159" t="s">
        <v>5190</v>
      </c>
      <c r="I2159" t="s">
        <v>5142</v>
      </c>
      <c r="J2159" t="s">
        <v>5411</v>
      </c>
      <c r="K2159" t="s">
        <v>5412</v>
      </c>
      <c r="L2159" t="s">
        <v>5190</v>
      </c>
      <c r="M2159">
        <v>1997</v>
      </c>
    </row>
    <row r="2160" spans="1:13" x14ac:dyDescent="0.25">
      <c r="A2160">
        <v>8221</v>
      </c>
      <c r="B2160" s="2" t="s">
        <v>2160</v>
      </c>
      <c r="C2160" t="s">
        <v>4728</v>
      </c>
      <c r="D2160" s="2">
        <v>432800</v>
      </c>
      <c r="E2160" s="2">
        <v>456000</v>
      </c>
      <c r="F2160" t="s">
        <v>5145</v>
      </c>
      <c r="H2160" t="s">
        <v>5190</v>
      </c>
      <c r="I2160" t="s">
        <v>5147</v>
      </c>
      <c r="J2160" t="s">
        <v>5537</v>
      </c>
      <c r="K2160" t="s">
        <v>5538</v>
      </c>
      <c r="L2160" t="s">
        <v>5190</v>
      </c>
      <c r="M2160">
        <v>1997</v>
      </c>
    </row>
    <row r="2161" spans="1:13" x14ac:dyDescent="0.25">
      <c r="A2161">
        <v>3413</v>
      </c>
      <c r="B2161" s="2" t="s">
        <v>2161</v>
      </c>
      <c r="C2161" t="s">
        <v>4729</v>
      </c>
      <c r="D2161" s="2">
        <v>297700</v>
      </c>
      <c r="E2161" s="2">
        <v>81900</v>
      </c>
      <c r="F2161" t="s">
        <v>5159</v>
      </c>
      <c r="H2161" t="s">
        <v>5190</v>
      </c>
      <c r="I2161" t="s">
        <v>5142</v>
      </c>
      <c r="J2161" t="s">
        <v>5627</v>
      </c>
      <c r="K2161" t="s">
        <v>5628</v>
      </c>
      <c r="L2161" t="s">
        <v>5190</v>
      </c>
      <c r="M2161">
        <v>1997</v>
      </c>
    </row>
    <row r="2162" spans="1:13" x14ac:dyDescent="0.25">
      <c r="A2162">
        <v>1977</v>
      </c>
      <c r="B2162" s="2" t="s">
        <v>2162</v>
      </c>
      <c r="C2162" t="s">
        <v>4730</v>
      </c>
      <c r="D2162" s="2">
        <v>346905</v>
      </c>
      <c r="E2162" s="2">
        <v>498090</v>
      </c>
      <c r="F2162" t="s">
        <v>5145</v>
      </c>
      <c r="H2162" t="s">
        <v>5190</v>
      </c>
      <c r="I2162" t="s">
        <v>5146</v>
      </c>
      <c r="J2162" t="s">
        <v>5541</v>
      </c>
      <c r="K2162" t="s">
        <v>5542</v>
      </c>
      <c r="L2162" t="s">
        <v>5190</v>
      </c>
      <c r="M2162">
        <v>1997</v>
      </c>
    </row>
    <row r="2163" spans="1:13" x14ac:dyDescent="0.25">
      <c r="A2163">
        <v>1043</v>
      </c>
      <c r="B2163" s="2" t="s">
        <v>2163</v>
      </c>
      <c r="C2163" t="s">
        <v>4731</v>
      </c>
      <c r="D2163" s="2">
        <v>412930</v>
      </c>
      <c r="E2163" s="2">
        <v>287450</v>
      </c>
      <c r="F2163" t="s">
        <v>5149</v>
      </c>
      <c r="G2163" t="s">
        <v>5150</v>
      </c>
      <c r="H2163" t="s">
        <v>5190</v>
      </c>
      <c r="I2163" t="s">
        <v>5146</v>
      </c>
      <c r="J2163" t="s">
        <v>5240</v>
      </c>
      <c r="K2163" t="s">
        <v>5241</v>
      </c>
      <c r="L2163" t="s">
        <v>5190</v>
      </c>
      <c r="M2163">
        <v>1997</v>
      </c>
    </row>
    <row r="2164" spans="1:13" x14ac:dyDescent="0.25">
      <c r="A2164">
        <v>8469</v>
      </c>
      <c r="B2164" s="2" t="s">
        <v>2164</v>
      </c>
      <c r="C2164" t="s">
        <v>4732</v>
      </c>
      <c r="D2164" s="2">
        <v>403730</v>
      </c>
      <c r="E2164" s="2">
        <v>444875</v>
      </c>
      <c r="F2164" t="s">
        <v>5145</v>
      </c>
      <c r="G2164" t="s">
        <v>5165</v>
      </c>
      <c r="H2164" t="s">
        <v>5190</v>
      </c>
      <c r="I2164" t="s">
        <v>5147</v>
      </c>
      <c r="J2164" t="s">
        <v>5309</v>
      </c>
      <c r="K2164" t="s">
        <v>5310</v>
      </c>
      <c r="L2164" t="s">
        <v>5190</v>
      </c>
      <c r="M2164">
        <v>1997</v>
      </c>
    </row>
    <row r="2165" spans="1:13" x14ac:dyDescent="0.25">
      <c r="A2165">
        <v>9842</v>
      </c>
      <c r="B2165" s="2" t="s">
        <v>2165</v>
      </c>
      <c r="C2165" t="s">
        <v>4733</v>
      </c>
      <c r="D2165" s="2">
        <v>266210</v>
      </c>
      <c r="E2165" s="2">
        <v>668405</v>
      </c>
      <c r="F2165" t="s">
        <v>5143</v>
      </c>
      <c r="G2165" t="s">
        <v>5158</v>
      </c>
      <c r="H2165" t="s">
        <v>5190</v>
      </c>
      <c r="I2165" t="s">
        <v>5144</v>
      </c>
      <c r="J2165" t="s">
        <v>5337</v>
      </c>
      <c r="K2165" t="s">
        <v>5338</v>
      </c>
      <c r="L2165" t="s">
        <v>5190</v>
      </c>
      <c r="M2165">
        <v>1997</v>
      </c>
    </row>
    <row r="2166" spans="1:13" x14ac:dyDescent="0.25">
      <c r="A2166">
        <v>6092</v>
      </c>
      <c r="B2166" s="2" t="s">
        <v>2166</v>
      </c>
      <c r="C2166" t="s">
        <v>4734</v>
      </c>
      <c r="D2166" s="2">
        <v>523448</v>
      </c>
      <c r="E2166" s="2">
        <v>224090</v>
      </c>
      <c r="F2166" t="s">
        <v>5161</v>
      </c>
      <c r="H2166" t="s">
        <v>5190</v>
      </c>
      <c r="I2166" t="s">
        <v>5147</v>
      </c>
      <c r="J2166" t="s">
        <v>5269</v>
      </c>
      <c r="K2166" t="s">
        <v>5270</v>
      </c>
      <c r="L2166" t="s">
        <v>5190</v>
      </c>
      <c r="M2166">
        <v>1997</v>
      </c>
    </row>
    <row r="2167" spans="1:13" x14ac:dyDescent="0.25">
      <c r="A2167">
        <v>9553</v>
      </c>
      <c r="B2167" s="2" t="s">
        <v>2167</v>
      </c>
      <c r="C2167" t="s">
        <v>4735</v>
      </c>
      <c r="D2167" s="2">
        <v>226940</v>
      </c>
      <c r="E2167" s="2">
        <v>641290</v>
      </c>
      <c r="F2167" t="s">
        <v>5143</v>
      </c>
      <c r="G2167" t="s">
        <v>5158</v>
      </c>
      <c r="H2167" t="s">
        <v>5190</v>
      </c>
      <c r="I2167" t="s">
        <v>5144</v>
      </c>
      <c r="J2167" t="s">
        <v>5323</v>
      </c>
      <c r="K2167" t="s">
        <v>5324</v>
      </c>
      <c r="L2167" t="s">
        <v>5190</v>
      </c>
      <c r="M2167">
        <v>1997</v>
      </c>
    </row>
    <row r="2168" spans="1:13" x14ac:dyDescent="0.25">
      <c r="A2168">
        <v>1386</v>
      </c>
      <c r="B2168" s="2" t="s">
        <v>2168</v>
      </c>
      <c r="C2168" t="s">
        <v>4736</v>
      </c>
      <c r="D2168" s="2">
        <v>501496</v>
      </c>
      <c r="E2168" s="2">
        <v>242222</v>
      </c>
      <c r="F2168" t="s">
        <v>5151</v>
      </c>
      <c r="H2168" t="s">
        <v>5190</v>
      </c>
      <c r="I2168" t="s">
        <v>5146</v>
      </c>
      <c r="J2168" t="s">
        <v>5355</v>
      </c>
      <c r="K2168" t="s">
        <v>5356</v>
      </c>
      <c r="L2168" t="s">
        <v>5190</v>
      </c>
      <c r="M2168">
        <v>1997</v>
      </c>
    </row>
    <row r="2169" spans="1:13" x14ac:dyDescent="0.25">
      <c r="A2169">
        <v>9554</v>
      </c>
      <c r="B2169" s="2" t="s">
        <v>2169</v>
      </c>
      <c r="C2169" t="s">
        <v>4737</v>
      </c>
      <c r="D2169" s="2">
        <v>241780</v>
      </c>
      <c r="E2169" s="2">
        <v>646060</v>
      </c>
      <c r="F2169" t="s">
        <v>5143</v>
      </c>
      <c r="G2169" t="s">
        <v>5158</v>
      </c>
      <c r="H2169" t="s">
        <v>5190</v>
      </c>
      <c r="I2169" t="s">
        <v>5144</v>
      </c>
      <c r="J2169" t="s">
        <v>5403</v>
      </c>
      <c r="K2169" t="s">
        <v>5404</v>
      </c>
      <c r="L2169" t="s">
        <v>5190</v>
      </c>
      <c r="M2169">
        <v>1997</v>
      </c>
    </row>
    <row r="2170" spans="1:13" x14ac:dyDescent="0.25">
      <c r="A2170">
        <v>9888</v>
      </c>
      <c r="B2170" s="2" t="s">
        <v>2170</v>
      </c>
      <c r="C2170" t="s">
        <v>4738</v>
      </c>
      <c r="D2170" s="2">
        <v>279757</v>
      </c>
      <c r="E2170" s="2">
        <v>693585</v>
      </c>
      <c r="F2170" t="s">
        <v>5143</v>
      </c>
      <c r="H2170" t="s">
        <v>5190</v>
      </c>
      <c r="I2170" t="s">
        <v>5144</v>
      </c>
      <c r="J2170" t="s">
        <v>5275</v>
      </c>
      <c r="K2170" t="s">
        <v>5276</v>
      </c>
      <c r="L2170" t="s">
        <v>5190</v>
      </c>
      <c r="M2170">
        <v>1997</v>
      </c>
    </row>
    <row r="2171" spans="1:13" x14ac:dyDescent="0.25">
      <c r="A2171">
        <v>2771</v>
      </c>
      <c r="B2171" s="2" t="s">
        <v>2171</v>
      </c>
      <c r="C2171" t="s">
        <v>4739</v>
      </c>
      <c r="D2171" s="2">
        <v>389260</v>
      </c>
      <c r="E2171" s="2">
        <v>389870</v>
      </c>
      <c r="F2171" t="s">
        <v>5171</v>
      </c>
      <c r="G2171" t="s">
        <v>5163</v>
      </c>
      <c r="H2171" t="s">
        <v>5190</v>
      </c>
      <c r="I2171" t="s">
        <v>5146</v>
      </c>
      <c r="J2171" t="s">
        <v>5261</v>
      </c>
      <c r="K2171" t="s">
        <v>5262</v>
      </c>
      <c r="L2171" t="s">
        <v>5190</v>
      </c>
      <c r="M2171">
        <v>1997</v>
      </c>
    </row>
    <row r="2172" spans="1:13" x14ac:dyDescent="0.25">
      <c r="A2172">
        <v>7513</v>
      </c>
      <c r="B2172" s="2" t="s">
        <v>2172</v>
      </c>
      <c r="C2172" t="s">
        <v>4740</v>
      </c>
      <c r="D2172" s="2">
        <v>405430</v>
      </c>
      <c r="E2172" s="2">
        <v>561380</v>
      </c>
      <c r="F2172" t="s">
        <v>5145</v>
      </c>
      <c r="H2172" t="s">
        <v>5190</v>
      </c>
      <c r="I2172" t="s">
        <v>5147</v>
      </c>
      <c r="J2172" t="s">
        <v>5389</v>
      </c>
      <c r="K2172" t="s">
        <v>5390</v>
      </c>
      <c r="L2172" t="s">
        <v>5190</v>
      </c>
      <c r="M2172">
        <v>1997</v>
      </c>
    </row>
    <row r="2173" spans="1:13" x14ac:dyDescent="0.25">
      <c r="A2173">
        <v>8451</v>
      </c>
      <c r="B2173" s="2" t="s">
        <v>2173</v>
      </c>
      <c r="C2173" t="s">
        <v>4741</v>
      </c>
      <c r="D2173" s="2">
        <v>418415</v>
      </c>
      <c r="E2173" s="2">
        <v>410870</v>
      </c>
      <c r="F2173" t="s">
        <v>5145</v>
      </c>
      <c r="G2173" t="s">
        <v>5165</v>
      </c>
      <c r="H2173" t="s">
        <v>5190</v>
      </c>
      <c r="I2173" t="s">
        <v>5147</v>
      </c>
      <c r="J2173" t="s">
        <v>5447</v>
      </c>
      <c r="K2173" t="s">
        <v>5448</v>
      </c>
      <c r="L2173" t="s">
        <v>5190</v>
      </c>
      <c r="M2173">
        <v>1997</v>
      </c>
    </row>
    <row r="2174" spans="1:13" x14ac:dyDescent="0.25">
      <c r="A2174">
        <v>7975</v>
      </c>
      <c r="B2174" s="2" t="s">
        <v>2174</v>
      </c>
      <c r="C2174" t="s">
        <v>4742</v>
      </c>
      <c r="D2174" s="2">
        <v>444156</v>
      </c>
      <c r="E2174" s="2">
        <v>519591</v>
      </c>
      <c r="F2174" t="s">
        <v>5145</v>
      </c>
      <c r="H2174" t="s">
        <v>5190</v>
      </c>
      <c r="I2174" t="s">
        <v>5147</v>
      </c>
      <c r="J2174" t="s">
        <v>5463</v>
      </c>
      <c r="K2174" t="s">
        <v>5464</v>
      </c>
      <c r="L2174" t="s">
        <v>5190</v>
      </c>
      <c r="M2174">
        <v>1997</v>
      </c>
    </row>
    <row r="2175" spans="1:13" x14ac:dyDescent="0.25">
      <c r="A2175">
        <v>1467</v>
      </c>
      <c r="B2175" s="2" t="s">
        <v>2175</v>
      </c>
      <c r="C2175" t="s">
        <v>4743</v>
      </c>
      <c r="D2175" s="2">
        <v>483965</v>
      </c>
      <c r="E2175" s="2">
        <v>210603</v>
      </c>
      <c r="F2175" t="s">
        <v>5166</v>
      </c>
      <c r="H2175" t="s">
        <v>5190</v>
      </c>
      <c r="I2175" t="s">
        <v>5146</v>
      </c>
      <c r="J2175" t="s">
        <v>5293</v>
      </c>
      <c r="K2175" t="s">
        <v>5294</v>
      </c>
      <c r="L2175" t="s">
        <v>5190</v>
      </c>
      <c r="M2175">
        <v>1997</v>
      </c>
    </row>
    <row r="2176" spans="1:13" x14ac:dyDescent="0.25">
      <c r="A2176">
        <v>6934</v>
      </c>
      <c r="B2176" s="2" t="s">
        <v>2176</v>
      </c>
      <c r="C2176" t="s">
        <v>4744</v>
      </c>
      <c r="D2176" s="2">
        <v>533670</v>
      </c>
      <c r="E2176" s="2">
        <v>186910</v>
      </c>
      <c r="F2176" t="s">
        <v>5152</v>
      </c>
      <c r="H2176" t="s">
        <v>5191</v>
      </c>
      <c r="I2176" t="s">
        <v>5147</v>
      </c>
      <c r="J2176" t="s">
        <v>5527</v>
      </c>
      <c r="K2176" t="s">
        <v>5528</v>
      </c>
      <c r="L2176" t="s">
        <v>5190</v>
      </c>
      <c r="M2176">
        <v>1997</v>
      </c>
    </row>
    <row r="2177" spans="1:13" x14ac:dyDescent="0.25">
      <c r="A2177">
        <v>1314</v>
      </c>
      <c r="B2177" s="2" t="s">
        <v>2177</v>
      </c>
      <c r="C2177" t="s">
        <v>4745</v>
      </c>
      <c r="D2177" s="2">
        <v>387953</v>
      </c>
      <c r="E2177" s="2">
        <v>345645</v>
      </c>
      <c r="F2177" t="s">
        <v>5171</v>
      </c>
      <c r="H2177" t="s">
        <v>5190</v>
      </c>
      <c r="I2177" t="s">
        <v>5146</v>
      </c>
      <c r="J2177" t="s">
        <v>5248</v>
      </c>
      <c r="K2177" t="s">
        <v>5249</v>
      </c>
      <c r="L2177" t="s">
        <v>5190</v>
      </c>
      <c r="M2177">
        <v>1997</v>
      </c>
    </row>
    <row r="2178" spans="1:13" x14ac:dyDescent="0.25">
      <c r="A2178">
        <v>1316</v>
      </c>
      <c r="B2178" s="2" t="s">
        <v>2178</v>
      </c>
      <c r="C2178" t="s">
        <v>4746</v>
      </c>
      <c r="D2178" s="2">
        <v>389670</v>
      </c>
      <c r="E2178" s="2">
        <v>334555</v>
      </c>
      <c r="F2178" t="s">
        <v>5149</v>
      </c>
      <c r="H2178" t="s">
        <v>5190</v>
      </c>
      <c r="I2178" t="s">
        <v>5146</v>
      </c>
      <c r="J2178" t="s">
        <v>5248</v>
      </c>
      <c r="K2178" t="s">
        <v>5249</v>
      </c>
      <c r="L2178" t="s">
        <v>5190</v>
      </c>
      <c r="M2178">
        <v>1997</v>
      </c>
    </row>
    <row r="2179" spans="1:13" x14ac:dyDescent="0.25">
      <c r="A2179">
        <v>5248</v>
      </c>
      <c r="B2179" s="2" t="s">
        <v>2179</v>
      </c>
      <c r="C2179" t="s">
        <v>4747</v>
      </c>
      <c r="D2179" s="2">
        <v>557394</v>
      </c>
      <c r="E2179" s="2">
        <v>174913</v>
      </c>
      <c r="F2179" t="s">
        <v>5154</v>
      </c>
      <c r="H2179" t="s">
        <v>5190</v>
      </c>
      <c r="I2179" t="s">
        <v>5140</v>
      </c>
      <c r="J2179" t="s">
        <v>5208</v>
      </c>
      <c r="K2179" t="s">
        <v>5209</v>
      </c>
      <c r="L2179" t="s">
        <v>5190</v>
      </c>
      <c r="M2179">
        <v>1997</v>
      </c>
    </row>
    <row r="2180" spans="1:13" x14ac:dyDescent="0.25">
      <c r="A2180">
        <v>1454</v>
      </c>
      <c r="B2180" s="2" t="s">
        <v>2180</v>
      </c>
      <c r="C2180" t="s">
        <v>4748</v>
      </c>
      <c r="D2180" s="2">
        <v>519660</v>
      </c>
      <c r="E2180" s="2">
        <v>184210</v>
      </c>
      <c r="F2180" t="s">
        <v>5164</v>
      </c>
      <c r="H2180" t="s">
        <v>5191</v>
      </c>
      <c r="I2180" t="s">
        <v>5146</v>
      </c>
      <c r="J2180" t="s">
        <v>5564</v>
      </c>
      <c r="K2180" t="s">
        <v>5565</v>
      </c>
      <c r="L2180" t="s">
        <v>5190</v>
      </c>
      <c r="M2180">
        <v>1997</v>
      </c>
    </row>
    <row r="2181" spans="1:13" x14ac:dyDescent="0.25">
      <c r="A2181">
        <v>5240</v>
      </c>
      <c r="B2181" s="2" t="s">
        <v>2181</v>
      </c>
      <c r="C2181" t="s">
        <v>4749</v>
      </c>
      <c r="D2181" s="2">
        <v>565892</v>
      </c>
      <c r="E2181" s="2">
        <v>127169</v>
      </c>
      <c r="F2181" t="s">
        <v>5154</v>
      </c>
      <c r="H2181" t="s">
        <v>5190</v>
      </c>
      <c r="I2181" t="s">
        <v>5140</v>
      </c>
      <c r="J2181" t="s">
        <v>5419</v>
      </c>
      <c r="K2181" t="s">
        <v>5420</v>
      </c>
      <c r="L2181" t="s">
        <v>5190</v>
      </c>
      <c r="M2181">
        <v>1997</v>
      </c>
    </row>
    <row r="2182" spans="1:13" x14ac:dyDescent="0.25">
      <c r="A2182">
        <v>8964</v>
      </c>
      <c r="B2182" s="2" t="s">
        <v>2182</v>
      </c>
      <c r="C2182" t="s">
        <v>4750</v>
      </c>
      <c r="D2182" s="2">
        <v>386400</v>
      </c>
      <c r="E2182" s="2">
        <v>786200</v>
      </c>
      <c r="F2182" t="s">
        <v>5143</v>
      </c>
      <c r="H2182" t="s">
        <v>5190</v>
      </c>
      <c r="I2182" t="s">
        <v>5144</v>
      </c>
      <c r="J2182" t="s">
        <v>5214</v>
      </c>
      <c r="K2182" t="s">
        <v>5215</v>
      </c>
      <c r="L2182" t="s">
        <v>5190</v>
      </c>
      <c r="M2182">
        <v>1997</v>
      </c>
    </row>
    <row r="2183" spans="1:13" x14ac:dyDescent="0.25">
      <c r="A2183">
        <v>4770</v>
      </c>
      <c r="B2183" s="2" t="s">
        <v>2183</v>
      </c>
      <c r="C2183" t="s">
        <v>4751</v>
      </c>
      <c r="D2183" s="2">
        <v>380800</v>
      </c>
      <c r="E2183" s="2">
        <v>205280</v>
      </c>
      <c r="F2183" t="s">
        <v>5159</v>
      </c>
      <c r="H2183" t="s">
        <v>5190</v>
      </c>
      <c r="I2183" t="s">
        <v>5142</v>
      </c>
      <c r="J2183" t="s">
        <v>5695</v>
      </c>
      <c r="K2183" t="s">
        <v>5696</v>
      </c>
      <c r="L2183" t="s">
        <v>5190</v>
      </c>
      <c r="M2183">
        <v>1997</v>
      </c>
    </row>
    <row r="2184" spans="1:13" x14ac:dyDescent="0.25">
      <c r="A2184">
        <v>5606</v>
      </c>
      <c r="B2184" s="2" t="s">
        <v>2184</v>
      </c>
      <c r="C2184" t="s">
        <v>4752</v>
      </c>
      <c r="D2184" s="2">
        <v>522024</v>
      </c>
      <c r="E2184" s="2">
        <v>164159</v>
      </c>
      <c r="F2184" t="s">
        <v>5153</v>
      </c>
      <c r="H2184" t="s">
        <v>5191</v>
      </c>
      <c r="I2184" t="s">
        <v>5140</v>
      </c>
      <c r="J2184" t="s">
        <v>5493</v>
      </c>
      <c r="K2184" t="s">
        <v>5494</v>
      </c>
      <c r="L2184" t="s">
        <v>5190</v>
      </c>
      <c r="M2184">
        <v>1997</v>
      </c>
    </row>
    <row r="2185" spans="1:13" x14ac:dyDescent="0.25">
      <c r="A2185">
        <v>4646</v>
      </c>
      <c r="B2185" s="2" t="s">
        <v>2185</v>
      </c>
      <c r="C2185" t="s">
        <v>4753</v>
      </c>
      <c r="D2185" s="2">
        <v>390998</v>
      </c>
      <c r="E2185" s="2">
        <v>283295</v>
      </c>
      <c r="F2185" t="s">
        <v>5149</v>
      </c>
      <c r="G2185" t="s">
        <v>5150</v>
      </c>
      <c r="H2185" t="s">
        <v>5190</v>
      </c>
      <c r="I2185" t="s">
        <v>5146</v>
      </c>
      <c r="J2185" t="s">
        <v>5481</v>
      </c>
      <c r="K2185" t="s">
        <v>5482</v>
      </c>
      <c r="L2185" t="s">
        <v>5190</v>
      </c>
      <c r="M2185">
        <v>1997</v>
      </c>
    </row>
    <row r="2186" spans="1:13" x14ac:dyDescent="0.25">
      <c r="A2186">
        <v>4643</v>
      </c>
      <c r="B2186" s="2" t="s">
        <v>2186</v>
      </c>
      <c r="C2186" t="s">
        <v>4754</v>
      </c>
      <c r="D2186" s="2">
        <v>390460</v>
      </c>
      <c r="E2186" s="2">
        <v>284190</v>
      </c>
      <c r="F2186" t="s">
        <v>5149</v>
      </c>
      <c r="G2186" t="s">
        <v>5150</v>
      </c>
      <c r="H2186" t="s">
        <v>5190</v>
      </c>
      <c r="I2186" t="s">
        <v>5146</v>
      </c>
      <c r="J2186" t="s">
        <v>5732</v>
      </c>
      <c r="K2186" t="s">
        <v>5733</v>
      </c>
      <c r="L2186" t="s">
        <v>5190</v>
      </c>
      <c r="M2186">
        <v>1997</v>
      </c>
    </row>
    <row r="2187" spans="1:13" x14ac:dyDescent="0.25">
      <c r="A2187">
        <v>9396</v>
      </c>
      <c r="B2187" s="2" t="s">
        <v>2187</v>
      </c>
      <c r="C2187" t="s">
        <v>4755</v>
      </c>
      <c r="D2187" s="2">
        <v>345662</v>
      </c>
      <c r="E2187" s="2">
        <v>644668</v>
      </c>
      <c r="F2187" t="s">
        <v>5143</v>
      </c>
      <c r="H2187" t="s">
        <v>5190</v>
      </c>
      <c r="I2187" t="s">
        <v>5144</v>
      </c>
      <c r="J2187" t="s">
        <v>5529</v>
      </c>
      <c r="K2187" t="s">
        <v>5530</v>
      </c>
      <c r="L2187" t="s">
        <v>5190</v>
      </c>
      <c r="M2187">
        <v>1997</v>
      </c>
    </row>
    <row r="2188" spans="1:13" x14ac:dyDescent="0.25">
      <c r="A2188">
        <v>7355</v>
      </c>
      <c r="B2188" s="2" t="s">
        <v>2188</v>
      </c>
      <c r="C2188" t="s">
        <v>4756</v>
      </c>
      <c r="D2188" s="2">
        <v>605160</v>
      </c>
      <c r="E2188" s="2">
        <v>258850</v>
      </c>
      <c r="F2188" t="s">
        <v>5148</v>
      </c>
      <c r="H2188" t="s">
        <v>5190</v>
      </c>
      <c r="I2188" t="s">
        <v>5147</v>
      </c>
      <c r="J2188" t="s">
        <v>5635</v>
      </c>
      <c r="K2188" t="s">
        <v>5636</v>
      </c>
      <c r="L2188" t="s">
        <v>5190</v>
      </c>
      <c r="M2188">
        <v>1997</v>
      </c>
    </row>
    <row r="2189" spans="1:13" x14ac:dyDescent="0.25">
      <c r="A2189">
        <v>9555</v>
      </c>
      <c r="B2189" s="2" t="s">
        <v>2189</v>
      </c>
      <c r="C2189" t="s">
        <v>4757</v>
      </c>
      <c r="D2189" s="2">
        <v>206200</v>
      </c>
      <c r="E2189" s="2">
        <v>561400</v>
      </c>
      <c r="F2189" t="s">
        <v>5143</v>
      </c>
      <c r="H2189" t="s">
        <v>5190</v>
      </c>
      <c r="I2189" t="s">
        <v>5144</v>
      </c>
      <c r="J2189" t="s">
        <v>5405</v>
      </c>
      <c r="K2189" t="s">
        <v>5406</v>
      </c>
      <c r="L2189" t="s">
        <v>5190</v>
      </c>
      <c r="M2189">
        <v>1997</v>
      </c>
    </row>
    <row r="2190" spans="1:13" x14ac:dyDescent="0.25">
      <c r="A2190">
        <v>6969</v>
      </c>
      <c r="B2190" s="2" t="s">
        <v>2190</v>
      </c>
      <c r="C2190" t="s">
        <v>4758</v>
      </c>
      <c r="D2190" s="2">
        <v>538557</v>
      </c>
      <c r="E2190" s="2">
        <v>184444</v>
      </c>
      <c r="F2190" t="s">
        <v>5139</v>
      </c>
      <c r="H2190" t="s">
        <v>5191</v>
      </c>
      <c r="I2190" t="s">
        <v>5147</v>
      </c>
      <c r="J2190" t="s">
        <v>5457</v>
      </c>
      <c r="K2190" t="s">
        <v>5458</v>
      </c>
      <c r="L2190" t="s">
        <v>5190</v>
      </c>
      <c r="M2190">
        <v>1997</v>
      </c>
    </row>
    <row r="2191" spans="1:13" x14ac:dyDescent="0.25">
      <c r="A2191">
        <v>7222</v>
      </c>
      <c r="B2191" s="2" t="s">
        <v>2191</v>
      </c>
      <c r="C2191" t="s">
        <v>4759</v>
      </c>
      <c r="D2191" s="2">
        <v>538175</v>
      </c>
      <c r="E2191" s="2">
        <v>184760</v>
      </c>
      <c r="F2191" t="s">
        <v>5175</v>
      </c>
      <c r="H2191" t="s">
        <v>5191</v>
      </c>
      <c r="I2191" t="s">
        <v>5147</v>
      </c>
      <c r="K2191" t="s">
        <v>5659</v>
      </c>
      <c r="L2191" t="s">
        <v>5190</v>
      </c>
      <c r="M2191">
        <v>1997</v>
      </c>
    </row>
    <row r="2192" spans="1:13" x14ac:dyDescent="0.25">
      <c r="A2192">
        <v>4558</v>
      </c>
      <c r="B2192" s="2" t="s">
        <v>2192</v>
      </c>
      <c r="C2192" t="s">
        <v>4760</v>
      </c>
      <c r="D2192" s="2">
        <v>419490</v>
      </c>
      <c r="E2192" s="2">
        <v>255150</v>
      </c>
      <c r="F2192" t="s">
        <v>5149</v>
      </c>
      <c r="H2192" t="s">
        <v>5190</v>
      </c>
      <c r="I2192" t="s">
        <v>5146</v>
      </c>
      <c r="J2192" t="s">
        <v>5425</v>
      </c>
      <c r="K2192" t="s">
        <v>5426</v>
      </c>
      <c r="L2192" t="s">
        <v>5190</v>
      </c>
      <c r="M2192">
        <v>1997</v>
      </c>
    </row>
    <row r="2193" spans="1:13" x14ac:dyDescent="0.25">
      <c r="A2193">
        <v>6794</v>
      </c>
      <c r="B2193" s="2" t="s">
        <v>2193</v>
      </c>
      <c r="C2193" t="s">
        <v>4761</v>
      </c>
      <c r="D2193" s="2">
        <v>418490</v>
      </c>
      <c r="E2193" s="2">
        <v>256540</v>
      </c>
      <c r="F2193" t="s">
        <v>5149</v>
      </c>
      <c r="H2193" t="s">
        <v>5190</v>
      </c>
      <c r="I2193" t="s">
        <v>5146</v>
      </c>
      <c r="J2193" t="s">
        <v>5425</v>
      </c>
      <c r="K2193" t="s">
        <v>5426</v>
      </c>
      <c r="L2193" t="s">
        <v>5190</v>
      </c>
      <c r="M2193">
        <v>1997</v>
      </c>
    </row>
    <row r="2194" spans="1:13" x14ac:dyDescent="0.25">
      <c r="A2194">
        <v>8673</v>
      </c>
      <c r="B2194" s="2" t="s">
        <v>2194</v>
      </c>
      <c r="C2194" t="s">
        <v>4762</v>
      </c>
      <c r="D2194" s="2">
        <v>194231</v>
      </c>
      <c r="E2194" s="2">
        <v>842124</v>
      </c>
      <c r="F2194" t="s">
        <v>5143</v>
      </c>
      <c r="H2194" t="s">
        <v>5190</v>
      </c>
      <c r="I2194" t="s">
        <v>5144</v>
      </c>
      <c r="J2194" t="s">
        <v>5226</v>
      </c>
      <c r="K2194" t="s">
        <v>5227</v>
      </c>
      <c r="L2194" t="s">
        <v>5190</v>
      </c>
      <c r="M2194">
        <v>1997</v>
      </c>
    </row>
    <row r="2195" spans="1:13" x14ac:dyDescent="0.25">
      <c r="A2195">
        <v>5607</v>
      </c>
      <c r="B2195" s="2" t="s">
        <v>2195</v>
      </c>
      <c r="C2195" t="s">
        <v>4763</v>
      </c>
      <c r="D2195" s="2">
        <v>515520</v>
      </c>
      <c r="E2195" s="2">
        <v>172415</v>
      </c>
      <c r="F2195" t="s">
        <v>5153</v>
      </c>
      <c r="H2195" t="s">
        <v>5191</v>
      </c>
      <c r="I2195" t="s">
        <v>5140</v>
      </c>
      <c r="J2195" t="s">
        <v>5339</v>
      </c>
      <c r="K2195" t="s">
        <v>5340</v>
      </c>
      <c r="L2195" t="s">
        <v>5190</v>
      </c>
      <c r="M2195">
        <v>1997</v>
      </c>
    </row>
    <row r="2196" spans="1:13" x14ac:dyDescent="0.25">
      <c r="A2196">
        <v>5383</v>
      </c>
      <c r="B2196" s="2" t="s">
        <v>2196</v>
      </c>
      <c r="C2196" t="s">
        <v>4764</v>
      </c>
      <c r="D2196" s="2">
        <v>530000</v>
      </c>
      <c r="E2196" s="2">
        <v>171300</v>
      </c>
      <c r="F2196" t="s">
        <v>5160</v>
      </c>
      <c r="H2196" t="s">
        <v>5191</v>
      </c>
      <c r="I2196" t="s">
        <v>5140</v>
      </c>
      <c r="J2196" t="s">
        <v>5469</v>
      </c>
      <c r="K2196" t="s">
        <v>5470</v>
      </c>
      <c r="L2196" t="s">
        <v>5190</v>
      </c>
      <c r="M2196">
        <v>1997</v>
      </c>
    </row>
    <row r="2197" spans="1:13" x14ac:dyDescent="0.25">
      <c r="A2197">
        <v>5384</v>
      </c>
      <c r="B2197" s="2" t="s">
        <v>2197</v>
      </c>
      <c r="C2197" t="s">
        <v>4765</v>
      </c>
      <c r="D2197" s="2">
        <v>529710</v>
      </c>
      <c r="E2197" s="2">
        <v>170505</v>
      </c>
      <c r="F2197" t="s">
        <v>5160</v>
      </c>
      <c r="H2197" t="s">
        <v>5191</v>
      </c>
      <c r="I2197" t="s">
        <v>5140</v>
      </c>
      <c r="J2197" t="s">
        <v>5383</v>
      </c>
      <c r="K2197" t="s">
        <v>5384</v>
      </c>
      <c r="L2197" t="s">
        <v>5190</v>
      </c>
      <c r="M2197">
        <v>1997</v>
      </c>
    </row>
    <row r="2198" spans="1:13" x14ac:dyDescent="0.25">
      <c r="A2198">
        <v>5435</v>
      </c>
      <c r="B2198" s="2" t="s">
        <v>2198</v>
      </c>
      <c r="C2198" t="s">
        <v>4766</v>
      </c>
      <c r="D2198" s="2">
        <v>530270</v>
      </c>
      <c r="E2198" s="2">
        <v>172685</v>
      </c>
      <c r="F2198" t="s">
        <v>5160</v>
      </c>
      <c r="H2198" t="s">
        <v>5191</v>
      </c>
      <c r="I2198" t="s">
        <v>5140</v>
      </c>
      <c r="J2198" t="s">
        <v>5469</v>
      </c>
      <c r="K2198" t="s">
        <v>5470</v>
      </c>
      <c r="L2198" t="s">
        <v>5190</v>
      </c>
      <c r="M2198">
        <v>1997</v>
      </c>
    </row>
    <row r="2199" spans="1:13" x14ac:dyDescent="0.25">
      <c r="A2199">
        <v>8543</v>
      </c>
      <c r="B2199" s="2" t="s">
        <v>2199</v>
      </c>
      <c r="C2199" t="s">
        <v>4767</v>
      </c>
      <c r="D2199" s="2">
        <v>439725</v>
      </c>
      <c r="E2199" s="2">
        <v>420132</v>
      </c>
      <c r="F2199" t="s">
        <v>5145</v>
      </c>
      <c r="G2199" t="s">
        <v>5165</v>
      </c>
      <c r="H2199" t="s">
        <v>5190</v>
      </c>
      <c r="I2199" t="s">
        <v>5147</v>
      </c>
      <c r="J2199" t="s">
        <v>5568</v>
      </c>
      <c r="K2199" t="s">
        <v>5569</v>
      </c>
      <c r="L2199" t="s">
        <v>5190</v>
      </c>
      <c r="M2199">
        <v>1997</v>
      </c>
    </row>
    <row r="2200" spans="1:13" x14ac:dyDescent="0.25">
      <c r="A2200">
        <v>2834</v>
      </c>
      <c r="B2200" s="2" t="s">
        <v>2200</v>
      </c>
      <c r="C2200" t="s">
        <v>4768</v>
      </c>
      <c r="D2200" s="2">
        <v>397841</v>
      </c>
      <c r="E2200" s="2">
        <v>386465</v>
      </c>
      <c r="F2200" t="s">
        <v>5145</v>
      </c>
      <c r="H2200" t="s">
        <v>5190</v>
      </c>
      <c r="I2200" t="s">
        <v>5146</v>
      </c>
      <c r="J2200" t="s">
        <v>5439</v>
      </c>
      <c r="K2200" t="s">
        <v>5440</v>
      </c>
      <c r="L2200" t="s">
        <v>5190</v>
      </c>
      <c r="M2200">
        <v>1997</v>
      </c>
    </row>
    <row r="2201" spans="1:13" x14ac:dyDescent="0.25">
      <c r="A2201">
        <v>8674</v>
      </c>
      <c r="B2201" s="2" t="s">
        <v>2201</v>
      </c>
      <c r="C2201" t="s">
        <v>4769</v>
      </c>
      <c r="D2201" s="2">
        <v>186467</v>
      </c>
      <c r="E2201" s="2">
        <v>834667</v>
      </c>
      <c r="F2201" t="s">
        <v>5143</v>
      </c>
      <c r="H2201" t="s">
        <v>5190</v>
      </c>
      <c r="I2201" t="s">
        <v>5144</v>
      </c>
      <c r="J2201" t="s">
        <v>5226</v>
      </c>
      <c r="K2201" t="s">
        <v>5227</v>
      </c>
      <c r="L2201" t="s">
        <v>5190</v>
      </c>
      <c r="M2201">
        <v>1997</v>
      </c>
    </row>
    <row r="2202" spans="1:13" x14ac:dyDescent="0.25">
      <c r="A2202">
        <v>5191</v>
      </c>
      <c r="B2202" s="2" t="s">
        <v>2202</v>
      </c>
      <c r="C2202" t="s">
        <v>4770</v>
      </c>
      <c r="D2202" s="2">
        <v>574027</v>
      </c>
      <c r="E2202" s="2">
        <v>169356</v>
      </c>
      <c r="F2202" t="s">
        <v>5154</v>
      </c>
      <c r="H2202" t="s">
        <v>5190</v>
      </c>
      <c r="I2202" t="s">
        <v>5140</v>
      </c>
      <c r="J2202" t="s">
        <v>5465</v>
      </c>
      <c r="K2202" t="s">
        <v>5466</v>
      </c>
      <c r="L2202" t="s">
        <v>5190</v>
      </c>
      <c r="M2202">
        <v>1997</v>
      </c>
    </row>
    <row r="2203" spans="1:13" x14ac:dyDescent="0.25">
      <c r="A2203">
        <v>4771</v>
      </c>
      <c r="B2203" s="2" t="s">
        <v>2203</v>
      </c>
      <c r="C2203" t="s">
        <v>4771</v>
      </c>
      <c r="D2203" s="2">
        <v>384950</v>
      </c>
      <c r="E2203" s="2">
        <v>205125</v>
      </c>
      <c r="F2203" t="s">
        <v>5159</v>
      </c>
      <c r="H2203" t="s">
        <v>5190</v>
      </c>
      <c r="I2203" t="s">
        <v>5142</v>
      </c>
      <c r="J2203" t="s">
        <v>5695</v>
      </c>
      <c r="K2203" t="s">
        <v>5696</v>
      </c>
      <c r="L2203" t="s">
        <v>5190</v>
      </c>
      <c r="M2203">
        <v>1997</v>
      </c>
    </row>
    <row r="2204" spans="1:13" x14ac:dyDescent="0.25">
      <c r="A2204">
        <v>5029</v>
      </c>
      <c r="B2204" s="2" t="s">
        <v>2204</v>
      </c>
      <c r="C2204" t="s">
        <v>4772</v>
      </c>
      <c r="D2204" s="2">
        <v>617746</v>
      </c>
      <c r="E2204" s="2">
        <v>160401</v>
      </c>
      <c r="F2204" t="s">
        <v>5154</v>
      </c>
      <c r="H2204" t="s">
        <v>5190</v>
      </c>
      <c r="I2204" t="s">
        <v>5140</v>
      </c>
      <c r="J2204" t="s">
        <v>5246</v>
      </c>
      <c r="K2204" t="s">
        <v>5247</v>
      </c>
      <c r="L2204" t="s">
        <v>5190</v>
      </c>
      <c r="M2204">
        <v>1997</v>
      </c>
    </row>
    <row r="2205" spans="1:13" x14ac:dyDescent="0.25">
      <c r="A2205">
        <v>2868</v>
      </c>
      <c r="B2205" s="2" t="s">
        <v>2205</v>
      </c>
      <c r="C2205" t="s">
        <v>4773</v>
      </c>
      <c r="D2205" s="2">
        <v>384090</v>
      </c>
      <c r="E2205" s="2">
        <v>383520</v>
      </c>
      <c r="F2205" t="s">
        <v>5145</v>
      </c>
      <c r="H2205" t="s">
        <v>5190</v>
      </c>
      <c r="I2205" t="s">
        <v>5146</v>
      </c>
      <c r="J2205" t="s">
        <v>5539</v>
      </c>
      <c r="K2205" t="s">
        <v>5540</v>
      </c>
      <c r="L2205" t="s">
        <v>5190</v>
      </c>
      <c r="M2205">
        <v>1997</v>
      </c>
    </row>
    <row r="2206" spans="1:13" x14ac:dyDescent="0.25">
      <c r="A2206">
        <v>1483</v>
      </c>
      <c r="B2206" s="2" t="s">
        <v>2206</v>
      </c>
      <c r="C2206" t="s">
        <v>4774</v>
      </c>
      <c r="D2206" s="2">
        <v>516885</v>
      </c>
      <c r="E2206" s="2">
        <v>185290</v>
      </c>
      <c r="F2206" t="s">
        <v>5166</v>
      </c>
      <c r="H2206" t="s">
        <v>5191</v>
      </c>
      <c r="I2206" t="s">
        <v>5146</v>
      </c>
      <c r="J2206" t="s">
        <v>5423</v>
      </c>
      <c r="K2206" t="s">
        <v>5424</v>
      </c>
      <c r="L2206" t="s">
        <v>5190</v>
      </c>
      <c r="M2206">
        <v>1997</v>
      </c>
    </row>
    <row r="2207" spans="1:13" x14ac:dyDescent="0.25">
      <c r="A2207">
        <v>7098</v>
      </c>
      <c r="B2207" s="2" t="s">
        <v>2207</v>
      </c>
      <c r="C2207" t="s">
        <v>4775</v>
      </c>
      <c r="D2207" s="2">
        <v>587723</v>
      </c>
      <c r="E2207" s="2">
        <v>241073</v>
      </c>
      <c r="F2207" t="s">
        <v>5148</v>
      </c>
      <c r="H2207" t="s">
        <v>5190</v>
      </c>
      <c r="I2207" t="s">
        <v>5147</v>
      </c>
      <c r="J2207" t="s">
        <v>5535</v>
      </c>
      <c r="K2207" t="s">
        <v>5536</v>
      </c>
      <c r="L2207" t="s">
        <v>5190</v>
      </c>
      <c r="M2207">
        <v>1997</v>
      </c>
    </row>
    <row r="2208" spans="1:13" x14ac:dyDescent="0.25">
      <c r="A2208">
        <v>1484</v>
      </c>
      <c r="B2208" s="2" t="s">
        <v>2208</v>
      </c>
      <c r="C2208" t="s">
        <v>4776</v>
      </c>
      <c r="D2208" s="2">
        <v>515465</v>
      </c>
      <c r="E2208" s="2">
        <v>185710</v>
      </c>
      <c r="F2208" t="s">
        <v>5166</v>
      </c>
      <c r="H2208" t="s">
        <v>5191</v>
      </c>
      <c r="I2208" t="s">
        <v>5146</v>
      </c>
      <c r="J2208" t="s">
        <v>5423</v>
      </c>
      <c r="K2208" t="s">
        <v>5424</v>
      </c>
      <c r="L2208" t="s">
        <v>5190</v>
      </c>
      <c r="M2208">
        <v>1997</v>
      </c>
    </row>
    <row r="2209" spans="1:13" x14ac:dyDescent="0.25">
      <c r="A2209">
        <v>4157</v>
      </c>
      <c r="B2209" s="2" t="s">
        <v>2209</v>
      </c>
      <c r="C2209" t="s">
        <v>4777</v>
      </c>
      <c r="D2209" s="2">
        <v>284500</v>
      </c>
      <c r="E2209" s="2">
        <v>244000</v>
      </c>
      <c r="F2209" t="s">
        <v>5141</v>
      </c>
      <c r="H2209" t="s">
        <v>5190</v>
      </c>
      <c r="I2209" t="s">
        <v>5142</v>
      </c>
      <c r="J2209" t="s">
        <v>5295</v>
      </c>
      <c r="K2209" t="s">
        <v>5296</v>
      </c>
      <c r="L2209" t="s">
        <v>5191</v>
      </c>
      <c r="M2209">
        <v>1997</v>
      </c>
    </row>
    <row r="2210" spans="1:13" x14ac:dyDescent="0.25">
      <c r="A2210">
        <v>9959</v>
      </c>
      <c r="B2210" s="2" t="s">
        <v>2210</v>
      </c>
      <c r="C2210" t="s">
        <v>4778</v>
      </c>
      <c r="D2210" s="2">
        <v>256817</v>
      </c>
      <c r="E2210" s="2">
        <v>669675</v>
      </c>
      <c r="F2210" t="s">
        <v>5143</v>
      </c>
      <c r="G2210" t="s">
        <v>5158</v>
      </c>
      <c r="H2210" t="s">
        <v>5190</v>
      </c>
      <c r="I2210" t="s">
        <v>5144</v>
      </c>
      <c r="J2210" t="s">
        <v>5337</v>
      </c>
      <c r="K2210" t="s">
        <v>5338</v>
      </c>
      <c r="L2210" t="s">
        <v>5190</v>
      </c>
      <c r="M2210">
        <v>1997</v>
      </c>
    </row>
    <row r="2211" spans="1:13" x14ac:dyDescent="0.25">
      <c r="A2211">
        <v>5608</v>
      </c>
      <c r="B2211" s="2" t="s">
        <v>2211</v>
      </c>
      <c r="C2211" t="s">
        <v>4779</v>
      </c>
      <c r="D2211" s="2">
        <v>510119</v>
      </c>
      <c r="E2211" s="2">
        <v>169998</v>
      </c>
      <c r="F2211" t="s">
        <v>5153</v>
      </c>
      <c r="H2211" t="s">
        <v>5190</v>
      </c>
      <c r="I2211" t="s">
        <v>5140</v>
      </c>
      <c r="J2211" t="s">
        <v>5339</v>
      </c>
      <c r="K2211" t="s">
        <v>5340</v>
      </c>
      <c r="L2211" t="s">
        <v>5190</v>
      </c>
      <c r="M2211">
        <v>1997</v>
      </c>
    </row>
    <row r="2212" spans="1:13" x14ac:dyDescent="0.25">
      <c r="A2212">
        <v>7640</v>
      </c>
      <c r="B2212" s="2" t="s">
        <v>2212</v>
      </c>
      <c r="C2212" t="s">
        <v>4780</v>
      </c>
      <c r="D2212" s="2">
        <v>439705</v>
      </c>
      <c r="E2212" s="2">
        <v>556910</v>
      </c>
      <c r="F2212" t="s">
        <v>5145</v>
      </c>
      <c r="G2212" t="s">
        <v>5173</v>
      </c>
      <c r="H2212" t="s">
        <v>5190</v>
      </c>
      <c r="I2212" t="s">
        <v>5147</v>
      </c>
      <c r="J2212" t="s">
        <v>5463</v>
      </c>
      <c r="K2212" t="s">
        <v>5464</v>
      </c>
      <c r="L2212" t="s">
        <v>5190</v>
      </c>
      <c r="M2212">
        <v>1997</v>
      </c>
    </row>
    <row r="2213" spans="1:13" x14ac:dyDescent="0.25">
      <c r="A2213">
        <v>5155</v>
      </c>
      <c r="B2213" s="2" t="s">
        <v>2213</v>
      </c>
      <c r="C2213" t="s">
        <v>4781</v>
      </c>
      <c r="D2213" s="2">
        <v>540673</v>
      </c>
      <c r="E2213" s="2">
        <v>170245</v>
      </c>
      <c r="F2213" t="s">
        <v>5154</v>
      </c>
      <c r="H2213" t="s">
        <v>5191</v>
      </c>
      <c r="I2213" t="s">
        <v>5140</v>
      </c>
      <c r="J2213" t="s">
        <v>5519</v>
      </c>
      <c r="K2213" t="s">
        <v>5520</v>
      </c>
      <c r="L2213" t="s">
        <v>5190</v>
      </c>
      <c r="M2213">
        <v>1997</v>
      </c>
    </row>
    <row r="2214" spans="1:13" x14ac:dyDescent="0.25">
      <c r="A2214">
        <v>5671</v>
      </c>
      <c r="B2214" s="2" t="s">
        <v>2214</v>
      </c>
      <c r="C2214" t="s">
        <v>4782</v>
      </c>
      <c r="D2214" s="2">
        <v>495206</v>
      </c>
      <c r="E2214" s="2">
        <v>166764</v>
      </c>
      <c r="F2214" t="s">
        <v>5153</v>
      </c>
      <c r="H2214" t="s">
        <v>5190</v>
      </c>
      <c r="I2214" t="s">
        <v>5140</v>
      </c>
      <c r="J2214" t="s">
        <v>5244</v>
      </c>
      <c r="K2214" t="s">
        <v>5245</v>
      </c>
      <c r="L2214" t="s">
        <v>5190</v>
      </c>
      <c r="M2214">
        <v>1997</v>
      </c>
    </row>
    <row r="2215" spans="1:13" x14ac:dyDescent="0.25">
      <c r="A2215">
        <v>5675</v>
      </c>
      <c r="B2215" s="2" t="s">
        <v>2215</v>
      </c>
      <c r="C2215" t="s">
        <v>4783</v>
      </c>
      <c r="D2215" s="2">
        <v>500160</v>
      </c>
      <c r="E2215" s="2">
        <v>175575</v>
      </c>
      <c r="F2215" t="s">
        <v>5153</v>
      </c>
      <c r="H2215" t="s">
        <v>5190</v>
      </c>
      <c r="I2215" t="s">
        <v>5140</v>
      </c>
      <c r="J2215" t="s">
        <v>5244</v>
      </c>
      <c r="K2215" t="s">
        <v>5245</v>
      </c>
      <c r="L2215" t="s">
        <v>5190</v>
      </c>
      <c r="M2215">
        <v>1997</v>
      </c>
    </row>
    <row r="2216" spans="1:13" x14ac:dyDescent="0.25">
      <c r="A2216">
        <v>5571</v>
      </c>
      <c r="B2216" s="2" t="s">
        <v>2216</v>
      </c>
      <c r="C2216" t="s">
        <v>4784</v>
      </c>
      <c r="D2216" s="2">
        <v>518100</v>
      </c>
      <c r="E2216" s="2">
        <v>167300</v>
      </c>
      <c r="F2216" t="s">
        <v>5153</v>
      </c>
      <c r="H2216" t="s">
        <v>5191</v>
      </c>
      <c r="I2216" t="s">
        <v>5140</v>
      </c>
      <c r="J2216" t="s">
        <v>5449</v>
      </c>
      <c r="K2216" t="s">
        <v>5450</v>
      </c>
      <c r="L2216" t="s">
        <v>5190</v>
      </c>
      <c r="M2216">
        <v>1997</v>
      </c>
    </row>
    <row r="2217" spans="1:13" x14ac:dyDescent="0.25">
      <c r="A2217">
        <v>1083</v>
      </c>
      <c r="B2217" s="2" t="s">
        <v>2217</v>
      </c>
      <c r="C2217" t="s">
        <v>4785</v>
      </c>
      <c r="D2217" s="2">
        <v>535642</v>
      </c>
      <c r="E2217" s="2">
        <v>178946</v>
      </c>
      <c r="F2217" t="s">
        <v>5152</v>
      </c>
      <c r="H2217" t="s">
        <v>5191</v>
      </c>
      <c r="I2217" t="s">
        <v>5140</v>
      </c>
      <c r="K2217" t="s">
        <v>5557</v>
      </c>
      <c r="L2217" t="s">
        <v>5190</v>
      </c>
      <c r="M2217">
        <v>1997</v>
      </c>
    </row>
    <row r="2218" spans="1:13" x14ac:dyDescent="0.25">
      <c r="A2218">
        <v>5385</v>
      </c>
      <c r="B2218" s="2" t="s">
        <v>2218</v>
      </c>
      <c r="C2218" t="s">
        <v>4786</v>
      </c>
      <c r="D2218" s="2">
        <v>526034</v>
      </c>
      <c r="E2218" s="2">
        <v>163826</v>
      </c>
      <c r="F2218" t="s">
        <v>5160</v>
      </c>
      <c r="H2218" t="s">
        <v>5191</v>
      </c>
      <c r="I2218" t="s">
        <v>5140</v>
      </c>
      <c r="J2218" t="s">
        <v>5343</v>
      </c>
      <c r="K2218" t="s">
        <v>5344</v>
      </c>
      <c r="L2218" t="s">
        <v>5190</v>
      </c>
      <c r="M2218">
        <v>1997</v>
      </c>
    </row>
    <row r="2219" spans="1:13" x14ac:dyDescent="0.25">
      <c r="A2219">
        <v>1044</v>
      </c>
      <c r="B2219" s="2" t="s">
        <v>2219</v>
      </c>
      <c r="C2219" t="s">
        <v>4787</v>
      </c>
      <c r="D2219" s="2">
        <v>411970</v>
      </c>
      <c r="E2219" s="2">
        <v>296360</v>
      </c>
      <c r="F2219" t="s">
        <v>5149</v>
      </c>
      <c r="G2219" t="s">
        <v>5150</v>
      </c>
      <c r="H2219" t="s">
        <v>5190</v>
      </c>
      <c r="I2219" t="s">
        <v>5146</v>
      </c>
      <c r="J2219" t="s">
        <v>5357</v>
      </c>
      <c r="K2219" t="s">
        <v>5358</v>
      </c>
      <c r="L2219" t="s">
        <v>5190</v>
      </c>
      <c r="M2219">
        <v>1997</v>
      </c>
    </row>
    <row r="2220" spans="1:13" x14ac:dyDescent="0.25">
      <c r="A2220">
        <v>5436</v>
      </c>
      <c r="B2220" s="2" t="s">
        <v>2220</v>
      </c>
      <c r="C2220" t="s">
        <v>4788</v>
      </c>
      <c r="D2220" s="2">
        <v>525635</v>
      </c>
      <c r="E2220" s="2">
        <v>165525</v>
      </c>
      <c r="F2220" t="s">
        <v>5169</v>
      </c>
      <c r="H2220" t="s">
        <v>5191</v>
      </c>
      <c r="I2220" t="s">
        <v>5140</v>
      </c>
      <c r="J2220" t="s">
        <v>5343</v>
      </c>
      <c r="K2220" t="s">
        <v>5344</v>
      </c>
      <c r="L2220" t="s">
        <v>5190</v>
      </c>
      <c r="M2220">
        <v>1997</v>
      </c>
    </row>
    <row r="2221" spans="1:13" x14ac:dyDescent="0.25">
      <c r="A2221">
        <v>1861</v>
      </c>
      <c r="B2221" s="2" t="s">
        <v>2221</v>
      </c>
      <c r="C2221" t="s">
        <v>4789</v>
      </c>
      <c r="D2221" s="2">
        <v>450595</v>
      </c>
      <c r="E2221" s="2">
        <v>357700</v>
      </c>
      <c r="F2221" t="s">
        <v>5162</v>
      </c>
      <c r="H2221" t="s">
        <v>5190</v>
      </c>
      <c r="I2221" t="s">
        <v>5147</v>
      </c>
      <c r="J2221" t="s">
        <v>5271</v>
      </c>
      <c r="K2221" t="s">
        <v>5272</v>
      </c>
      <c r="L2221" t="s">
        <v>5190</v>
      </c>
      <c r="M2221">
        <v>1997</v>
      </c>
    </row>
    <row r="2222" spans="1:13" x14ac:dyDescent="0.25">
      <c r="A2222">
        <v>5249</v>
      </c>
      <c r="B2222" s="2" t="s">
        <v>2222</v>
      </c>
      <c r="C2222" t="s">
        <v>4790</v>
      </c>
      <c r="D2222" s="2">
        <v>591234</v>
      </c>
      <c r="E2222" s="2">
        <v>169158</v>
      </c>
      <c r="F2222" t="s">
        <v>5154</v>
      </c>
      <c r="H2222" t="s">
        <v>5190</v>
      </c>
      <c r="I2222" t="s">
        <v>5140</v>
      </c>
      <c r="J2222" t="s">
        <v>5697</v>
      </c>
      <c r="K2222" t="s">
        <v>5698</v>
      </c>
      <c r="L2222" t="s">
        <v>5190</v>
      </c>
      <c r="M2222">
        <v>1997</v>
      </c>
    </row>
    <row r="2223" spans="1:13" x14ac:dyDescent="0.25">
      <c r="A2223">
        <v>5075</v>
      </c>
      <c r="B2223" s="2" t="s">
        <v>2223</v>
      </c>
      <c r="C2223" t="s">
        <v>4791</v>
      </c>
      <c r="D2223" s="2">
        <v>551016</v>
      </c>
      <c r="E2223" s="2">
        <v>168271</v>
      </c>
      <c r="F2223" t="s">
        <v>5154</v>
      </c>
      <c r="H2223" t="s">
        <v>5190</v>
      </c>
      <c r="I2223" t="s">
        <v>5140</v>
      </c>
      <c r="J2223" t="s">
        <v>5395</v>
      </c>
      <c r="K2223" t="s">
        <v>5396</v>
      </c>
      <c r="L2223" t="s">
        <v>5190</v>
      </c>
      <c r="M2223">
        <v>1997</v>
      </c>
    </row>
    <row r="2224" spans="1:13" x14ac:dyDescent="0.25">
      <c r="A2224">
        <v>5156</v>
      </c>
      <c r="B2224" s="2" t="s">
        <v>2224</v>
      </c>
      <c r="C2224" t="s">
        <v>4792</v>
      </c>
      <c r="D2224" s="2">
        <v>560582</v>
      </c>
      <c r="E2224" s="2">
        <v>174761</v>
      </c>
      <c r="F2224" t="s">
        <v>5154</v>
      </c>
      <c r="H2224" t="s">
        <v>5190</v>
      </c>
      <c r="I2224" t="s">
        <v>5140</v>
      </c>
      <c r="J2224" t="s">
        <v>5208</v>
      </c>
      <c r="K2224" t="s">
        <v>5209</v>
      </c>
      <c r="L2224" t="s">
        <v>5190</v>
      </c>
      <c r="M2224">
        <v>1997</v>
      </c>
    </row>
    <row r="2225" spans="1:13" x14ac:dyDescent="0.25">
      <c r="A2225">
        <v>4222</v>
      </c>
      <c r="B2225" s="2" t="s">
        <v>2225</v>
      </c>
      <c r="C2225" t="s">
        <v>4793</v>
      </c>
      <c r="D2225" s="2">
        <v>265700</v>
      </c>
      <c r="E2225" s="2">
        <v>193600</v>
      </c>
      <c r="F2225" t="s">
        <v>5141</v>
      </c>
      <c r="H2225" t="s">
        <v>5190</v>
      </c>
      <c r="I2225" t="s">
        <v>5142</v>
      </c>
      <c r="J2225" t="s">
        <v>5379</v>
      </c>
      <c r="K2225" t="s">
        <v>5380</v>
      </c>
      <c r="L2225" t="s">
        <v>5190</v>
      </c>
      <c r="M2225">
        <v>1997</v>
      </c>
    </row>
    <row r="2226" spans="1:13" x14ac:dyDescent="0.25">
      <c r="A2226">
        <v>5920</v>
      </c>
      <c r="B2226" s="2" t="s">
        <v>2226</v>
      </c>
      <c r="C2226" t="s">
        <v>4794</v>
      </c>
      <c r="D2226" s="2">
        <v>451750</v>
      </c>
      <c r="E2226" s="2">
        <v>108720</v>
      </c>
      <c r="F2226" t="s">
        <v>5153</v>
      </c>
      <c r="H2226" t="s">
        <v>5190</v>
      </c>
      <c r="I2226" t="s">
        <v>5140</v>
      </c>
      <c r="J2226" t="s">
        <v>5475</v>
      </c>
      <c r="K2226" t="s">
        <v>5476</v>
      </c>
      <c r="L2226" t="s">
        <v>5190</v>
      </c>
      <c r="M2226">
        <v>1997</v>
      </c>
    </row>
    <row r="2227" spans="1:13" x14ac:dyDescent="0.25">
      <c r="A2227">
        <v>5884</v>
      </c>
      <c r="B2227" s="2" t="s">
        <v>2227</v>
      </c>
      <c r="C2227" t="s">
        <v>4795</v>
      </c>
      <c r="D2227" s="2">
        <v>427590</v>
      </c>
      <c r="E2227" s="2">
        <v>98420</v>
      </c>
      <c r="F2227" t="s">
        <v>5153</v>
      </c>
      <c r="H2227" t="s">
        <v>5190</v>
      </c>
      <c r="I2227" t="s">
        <v>5140</v>
      </c>
      <c r="J2227" t="s">
        <v>5349</v>
      </c>
      <c r="K2227" t="s">
        <v>5350</v>
      </c>
      <c r="L2227" t="s">
        <v>5190</v>
      </c>
      <c r="M2227">
        <v>1997</v>
      </c>
    </row>
    <row r="2228" spans="1:13" x14ac:dyDescent="0.25">
      <c r="A2228">
        <v>5933</v>
      </c>
      <c r="B2228" s="2" t="s">
        <v>2228</v>
      </c>
      <c r="C2228" t="s">
        <v>4796</v>
      </c>
      <c r="D2228" s="2">
        <v>443910</v>
      </c>
      <c r="E2228" s="2">
        <v>115930</v>
      </c>
      <c r="F2228" t="s">
        <v>5153</v>
      </c>
      <c r="H2228" t="s">
        <v>5190</v>
      </c>
      <c r="I2228" t="s">
        <v>5140</v>
      </c>
      <c r="J2228" t="s">
        <v>5657</v>
      </c>
      <c r="K2228" t="s">
        <v>5658</v>
      </c>
      <c r="L2228" t="s">
        <v>5190</v>
      </c>
      <c r="M2228">
        <v>1997</v>
      </c>
    </row>
    <row r="2229" spans="1:13" x14ac:dyDescent="0.25">
      <c r="A2229">
        <v>6355</v>
      </c>
      <c r="B2229" s="2" t="s">
        <v>2229</v>
      </c>
      <c r="C2229" t="s">
        <v>4797</v>
      </c>
      <c r="D2229" s="2">
        <v>486820</v>
      </c>
      <c r="E2229" s="2">
        <v>364390</v>
      </c>
      <c r="F2229" t="s">
        <v>5162</v>
      </c>
      <c r="H2229" t="s">
        <v>5190</v>
      </c>
      <c r="I2229" t="s">
        <v>5147</v>
      </c>
      <c r="J2229" t="s">
        <v>5609</v>
      </c>
      <c r="K2229" t="s">
        <v>5610</v>
      </c>
      <c r="L2229" t="s">
        <v>5190</v>
      </c>
      <c r="M2229">
        <v>1997</v>
      </c>
    </row>
    <row r="2230" spans="1:13" x14ac:dyDescent="0.25">
      <c r="A2230">
        <v>3333</v>
      </c>
      <c r="B2230" s="2" t="s">
        <v>2230</v>
      </c>
      <c r="C2230" t="s">
        <v>4798</v>
      </c>
      <c r="D2230" s="2">
        <v>414964</v>
      </c>
      <c r="E2230" s="2">
        <v>185199</v>
      </c>
      <c r="F2230" t="s">
        <v>5159</v>
      </c>
      <c r="H2230" t="s">
        <v>5190</v>
      </c>
      <c r="I2230" t="s">
        <v>5142</v>
      </c>
      <c r="J2230" t="s">
        <v>5511</v>
      </c>
      <c r="K2230" t="s">
        <v>5512</v>
      </c>
      <c r="L2230" t="s">
        <v>5190</v>
      </c>
      <c r="M2230">
        <v>1997</v>
      </c>
    </row>
    <row r="2231" spans="1:13" x14ac:dyDescent="0.25">
      <c r="A2231">
        <v>6228</v>
      </c>
      <c r="B2231" s="2" t="s">
        <v>2231</v>
      </c>
      <c r="C2231" t="s">
        <v>4799</v>
      </c>
      <c r="D2231" s="2">
        <v>521840</v>
      </c>
      <c r="E2231" s="2">
        <v>342920</v>
      </c>
      <c r="F2231" t="s">
        <v>5162</v>
      </c>
      <c r="H2231" t="s">
        <v>5190</v>
      </c>
      <c r="I2231" t="s">
        <v>5147</v>
      </c>
      <c r="J2231" t="s">
        <v>5297</v>
      </c>
      <c r="K2231" t="s">
        <v>5298</v>
      </c>
      <c r="L2231" t="s">
        <v>5190</v>
      </c>
      <c r="M2231">
        <v>1997</v>
      </c>
    </row>
    <row r="2232" spans="1:13" x14ac:dyDescent="0.25">
      <c r="A2232">
        <v>2800</v>
      </c>
      <c r="B2232" s="2" t="s">
        <v>2232</v>
      </c>
      <c r="C2232" t="s">
        <v>4800</v>
      </c>
      <c r="D2232" s="2">
        <v>377720</v>
      </c>
      <c r="E2232" s="2">
        <v>402070</v>
      </c>
      <c r="F2232" t="s">
        <v>5145</v>
      </c>
      <c r="G2232" t="s">
        <v>5163</v>
      </c>
      <c r="H2232" t="s">
        <v>5190</v>
      </c>
      <c r="I2232" t="s">
        <v>5146</v>
      </c>
      <c r="J2232" t="s">
        <v>5361</v>
      </c>
      <c r="K2232" t="s">
        <v>5362</v>
      </c>
      <c r="L2232" t="s">
        <v>5190</v>
      </c>
      <c r="M2232">
        <v>1997</v>
      </c>
    </row>
    <row r="2233" spans="1:13" x14ac:dyDescent="0.25">
      <c r="A2233">
        <v>6686</v>
      </c>
      <c r="B2233" s="2" t="s">
        <v>2233</v>
      </c>
      <c r="C2233" t="s">
        <v>4801</v>
      </c>
      <c r="D2233" s="2">
        <v>446160</v>
      </c>
      <c r="E2233" s="2">
        <v>399060</v>
      </c>
      <c r="F2233" t="s">
        <v>5145</v>
      </c>
      <c r="G2233" t="s">
        <v>5155</v>
      </c>
      <c r="H2233" t="s">
        <v>5190</v>
      </c>
      <c r="I2233" t="s">
        <v>5147</v>
      </c>
      <c r="J2233" t="s">
        <v>5647</v>
      </c>
      <c r="K2233" t="s">
        <v>5648</v>
      </c>
      <c r="L2233" t="s">
        <v>5190</v>
      </c>
      <c r="M2233">
        <v>1997</v>
      </c>
    </row>
    <row r="2234" spans="1:13" x14ac:dyDescent="0.25">
      <c r="A2234">
        <v>5437</v>
      </c>
      <c r="B2234" s="2" t="s">
        <v>2234</v>
      </c>
      <c r="C2234" t="s">
        <v>4802</v>
      </c>
      <c r="D2234" s="2">
        <v>535370</v>
      </c>
      <c r="E2234" s="2">
        <v>171600</v>
      </c>
      <c r="F2234" t="s">
        <v>5152</v>
      </c>
      <c r="H2234" t="s">
        <v>5191</v>
      </c>
      <c r="I2234" t="s">
        <v>5140</v>
      </c>
      <c r="J2234" t="s">
        <v>5301</v>
      </c>
      <c r="K2234" t="s">
        <v>5302</v>
      </c>
      <c r="L2234" t="s">
        <v>5190</v>
      </c>
      <c r="M2234">
        <v>1997</v>
      </c>
    </row>
    <row r="2235" spans="1:13" x14ac:dyDescent="0.25">
      <c r="A2235">
        <v>5085</v>
      </c>
      <c r="B2235" s="2" t="s">
        <v>2235</v>
      </c>
      <c r="C2235" t="s">
        <v>4803</v>
      </c>
      <c r="D2235" s="2">
        <v>533540</v>
      </c>
      <c r="E2235" s="2">
        <v>172160</v>
      </c>
      <c r="F2235" t="s">
        <v>5154</v>
      </c>
      <c r="H2235" t="s">
        <v>5191</v>
      </c>
      <c r="I2235" t="s">
        <v>5140</v>
      </c>
      <c r="J2235" t="s">
        <v>5427</v>
      </c>
      <c r="K2235" t="s">
        <v>5428</v>
      </c>
      <c r="L2235" t="s">
        <v>5190</v>
      </c>
      <c r="M2235">
        <v>1997</v>
      </c>
    </row>
    <row r="2236" spans="1:13" x14ac:dyDescent="0.25">
      <c r="A2236">
        <v>5609</v>
      </c>
      <c r="B2236" s="2" t="s">
        <v>2236</v>
      </c>
      <c r="C2236" t="s">
        <v>4804</v>
      </c>
      <c r="D2236" s="2">
        <v>516420</v>
      </c>
      <c r="E2236" s="2">
        <v>177200</v>
      </c>
      <c r="F2236" t="s">
        <v>5153</v>
      </c>
      <c r="H2236" t="s">
        <v>5191</v>
      </c>
      <c r="I2236" t="s">
        <v>5140</v>
      </c>
      <c r="J2236" t="s">
        <v>5339</v>
      </c>
      <c r="K2236" t="s">
        <v>5340</v>
      </c>
      <c r="L2236" t="s">
        <v>5190</v>
      </c>
      <c r="M2236">
        <v>1997</v>
      </c>
    </row>
    <row r="2237" spans="1:13" x14ac:dyDescent="0.25">
      <c r="A2237">
        <v>1900</v>
      </c>
      <c r="B2237" s="2" t="s">
        <v>2237</v>
      </c>
      <c r="C2237" t="s">
        <v>4805</v>
      </c>
      <c r="D2237" s="2">
        <v>462113</v>
      </c>
      <c r="E2237" s="2">
        <v>311120</v>
      </c>
      <c r="F2237" t="s">
        <v>5162</v>
      </c>
      <c r="H2237" t="s">
        <v>5190</v>
      </c>
      <c r="I2237" t="s">
        <v>5147</v>
      </c>
      <c r="J2237" t="s">
        <v>5363</v>
      </c>
      <c r="K2237" t="s">
        <v>5364</v>
      </c>
      <c r="L2237" t="s">
        <v>5190</v>
      </c>
      <c r="M2237">
        <v>1997</v>
      </c>
    </row>
    <row r="2238" spans="1:13" x14ac:dyDescent="0.25">
      <c r="A2238">
        <v>3195</v>
      </c>
      <c r="B2238" s="2" t="s">
        <v>2238</v>
      </c>
      <c r="C2238" t="s">
        <v>4806</v>
      </c>
      <c r="D2238" s="2">
        <v>448450</v>
      </c>
      <c r="E2238" s="2">
        <v>220530</v>
      </c>
      <c r="F2238" t="s">
        <v>5159</v>
      </c>
      <c r="H2238" t="s">
        <v>5190</v>
      </c>
      <c r="I2238" t="s">
        <v>5142</v>
      </c>
      <c r="J2238" t="s">
        <v>5387</v>
      </c>
      <c r="K2238" t="s">
        <v>5388</v>
      </c>
      <c r="L2238" t="s">
        <v>5190</v>
      </c>
      <c r="M2238">
        <v>1997</v>
      </c>
    </row>
    <row r="2239" spans="1:13" x14ac:dyDescent="0.25">
      <c r="A2239">
        <v>5386</v>
      </c>
      <c r="B2239" s="2" t="s">
        <v>2239</v>
      </c>
      <c r="C2239" t="s">
        <v>4807</v>
      </c>
      <c r="D2239" s="2">
        <v>523100</v>
      </c>
      <c r="E2239" s="2">
        <v>156200</v>
      </c>
      <c r="F2239" t="s">
        <v>5160</v>
      </c>
      <c r="H2239" t="s">
        <v>5191</v>
      </c>
      <c r="I2239" t="s">
        <v>5140</v>
      </c>
      <c r="J2239" t="s">
        <v>5572</v>
      </c>
      <c r="K2239" t="s">
        <v>5573</v>
      </c>
      <c r="L2239" t="s">
        <v>5190</v>
      </c>
      <c r="M2239">
        <v>1997</v>
      </c>
    </row>
    <row r="2240" spans="1:13" x14ac:dyDescent="0.25">
      <c r="A2240">
        <v>3880</v>
      </c>
      <c r="B2240" s="2" t="s">
        <v>2240</v>
      </c>
      <c r="C2240" t="s">
        <v>4808</v>
      </c>
      <c r="D2240" s="2">
        <v>312510</v>
      </c>
      <c r="E2240" s="2">
        <v>183190</v>
      </c>
      <c r="F2240" t="s">
        <v>5141</v>
      </c>
      <c r="H2240" t="s">
        <v>5190</v>
      </c>
      <c r="I2240" t="s">
        <v>5142</v>
      </c>
      <c r="J2240" t="s">
        <v>5210</v>
      </c>
      <c r="K2240" t="s">
        <v>5211</v>
      </c>
      <c r="L2240" t="s">
        <v>5190</v>
      </c>
      <c r="M2240">
        <v>1997</v>
      </c>
    </row>
    <row r="2241" spans="1:13" x14ac:dyDescent="0.25">
      <c r="A2241">
        <v>8676</v>
      </c>
      <c r="B2241" s="2" t="s">
        <v>2241</v>
      </c>
      <c r="C2241" t="s">
        <v>4809</v>
      </c>
      <c r="D2241" s="2">
        <v>278185</v>
      </c>
      <c r="E2241" s="2">
        <v>882385</v>
      </c>
      <c r="F2241" t="s">
        <v>5143</v>
      </c>
      <c r="H2241" t="s">
        <v>5190</v>
      </c>
      <c r="I2241" t="s">
        <v>5144</v>
      </c>
      <c r="J2241" t="s">
        <v>5226</v>
      </c>
      <c r="K2241" t="s">
        <v>5227</v>
      </c>
      <c r="L2241" t="s">
        <v>5190</v>
      </c>
      <c r="M2241">
        <v>1997</v>
      </c>
    </row>
    <row r="2242" spans="1:13" x14ac:dyDescent="0.25">
      <c r="A2242">
        <v>4479</v>
      </c>
      <c r="B2242" s="2" t="s">
        <v>2242</v>
      </c>
      <c r="C2242" t="s">
        <v>4810</v>
      </c>
      <c r="D2242" s="2">
        <v>261000</v>
      </c>
      <c r="E2242" s="2">
        <v>336100</v>
      </c>
      <c r="F2242" t="s">
        <v>5141</v>
      </c>
      <c r="H2242" t="s">
        <v>5190</v>
      </c>
      <c r="I2242" t="s">
        <v>5142</v>
      </c>
      <c r="J2242" t="s">
        <v>5218</v>
      </c>
      <c r="K2242" t="s">
        <v>5219</v>
      </c>
      <c r="L2242" t="s">
        <v>5191</v>
      </c>
      <c r="M2242">
        <v>1997</v>
      </c>
    </row>
    <row r="2243" spans="1:13" x14ac:dyDescent="0.25">
      <c r="A2243">
        <v>4355</v>
      </c>
      <c r="B2243" s="2" t="s">
        <v>2243</v>
      </c>
      <c r="C2243" t="s">
        <v>4811</v>
      </c>
      <c r="D2243" s="2">
        <v>258660</v>
      </c>
      <c r="E2243" s="2">
        <v>321510</v>
      </c>
      <c r="F2243" t="s">
        <v>5141</v>
      </c>
      <c r="H2243" t="s">
        <v>5190</v>
      </c>
      <c r="I2243" t="s">
        <v>5142</v>
      </c>
      <c r="J2243" t="s">
        <v>5218</v>
      </c>
      <c r="K2243" t="s">
        <v>5219</v>
      </c>
      <c r="L2243" t="s">
        <v>5191</v>
      </c>
      <c r="M2243">
        <v>1997</v>
      </c>
    </row>
    <row r="2244" spans="1:13" x14ac:dyDescent="0.25">
      <c r="A2244">
        <v>2463</v>
      </c>
      <c r="B2244" s="2" t="s">
        <v>1</v>
      </c>
      <c r="C2244" t="s">
        <v>4812</v>
      </c>
      <c r="D2244" s="2">
        <v>278720</v>
      </c>
      <c r="E2244" s="2">
        <v>371690</v>
      </c>
      <c r="F2244" t="s">
        <v>5141</v>
      </c>
      <c r="H2244" t="s">
        <v>5190</v>
      </c>
      <c r="I2244" t="s">
        <v>5142</v>
      </c>
      <c r="J2244" t="s">
        <v>5459</v>
      </c>
      <c r="K2244" t="s">
        <v>5460</v>
      </c>
      <c r="L2244" t="s">
        <v>5191</v>
      </c>
      <c r="M2244">
        <v>1997</v>
      </c>
    </row>
    <row r="2245" spans="1:13" x14ac:dyDescent="0.25">
      <c r="A2245">
        <v>1010</v>
      </c>
      <c r="B2245" s="2" t="s">
        <v>2244</v>
      </c>
      <c r="C2245" t="s">
        <v>4813</v>
      </c>
      <c r="D2245" s="2">
        <v>401710</v>
      </c>
      <c r="E2245" s="2">
        <v>295010</v>
      </c>
      <c r="F2245" t="s">
        <v>5149</v>
      </c>
      <c r="G2245" t="s">
        <v>5150</v>
      </c>
      <c r="H2245" t="s">
        <v>5190</v>
      </c>
      <c r="I2245" t="s">
        <v>5146</v>
      </c>
      <c r="J2245" t="s">
        <v>5453</v>
      </c>
      <c r="K2245" t="s">
        <v>5454</v>
      </c>
      <c r="L2245" t="s">
        <v>5190</v>
      </c>
      <c r="M2245">
        <v>1997</v>
      </c>
    </row>
    <row r="2246" spans="1:13" x14ac:dyDescent="0.25">
      <c r="A2246">
        <v>1322</v>
      </c>
      <c r="B2246" s="2" t="s">
        <v>2245</v>
      </c>
      <c r="C2246" t="s">
        <v>4814</v>
      </c>
      <c r="D2246" s="2">
        <v>421315</v>
      </c>
      <c r="E2246" s="2">
        <v>304460</v>
      </c>
      <c r="F2246" t="s">
        <v>5151</v>
      </c>
      <c r="H2246" t="s">
        <v>5190</v>
      </c>
      <c r="I2246" t="s">
        <v>5146</v>
      </c>
      <c r="J2246" t="s">
        <v>5734</v>
      </c>
      <c r="K2246" t="s">
        <v>5735</v>
      </c>
      <c r="L2246" t="s">
        <v>5190</v>
      </c>
      <c r="M2246">
        <v>1997</v>
      </c>
    </row>
    <row r="2247" spans="1:13" x14ac:dyDescent="0.25">
      <c r="A2247">
        <v>3151</v>
      </c>
      <c r="B2247" s="2" t="s">
        <v>2246</v>
      </c>
      <c r="C2247" t="s">
        <v>4815</v>
      </c>
      <c r="D2247" s="2">
        <v>491580</v>
      </c>
      <c r="E2247" s="2">
        <v>181340</v>
      </c>
      <c r="F2247" t="s">
        <v>5139</v>
      </c>
      <c r="H2247" t="s">
        <v>5190</v>
      </c>
      <c r="I2247" t="s">
        <v>5142</v>
      </c>
      <c r="J2247" t="s">
        <v>5543</v>
      </c>
      <c r="K2247" t="s">
        <v>5544</v>
      </c>
      <c r="L2247" t="s">
        <v>5190</v>
      </c>
      <c r="M2247">
        <v>1997</v>
      </c>
    </row>
    <row r="2248" spans="1:13" x14ac:dyDescent="0.25">
      <c r="A2248">
        <v>5387</v>
      </c>
      <c r="B2248" s="2" t="s">
        <v>2247</v>
      </c>
      <c r="C2248" t="s">
        <v>4816</v>
      </c>
      <c r="D2248" s="2">
        <v>522590</v>
      </c>
      <c r="E2248" s="2">
        <v>158140</v>
      </c>
      <c r="F2248" t="s">
        <v>5160</v>
      </c>
      <c r="H2248" t="s">
        <v>5191</v>
      </c>
      <c r="I2248" t="s">
        <v>5140</v>
      </c>
      <c r="J2248" t="s">
        <v>5572</v>
      </c>
      <c r="K2248" t="s">
        <v>5573</v>
      </c>
      <c r="L2248" t="s">
        <v>5190</v>
      </c>
      <c r="M2248">
        <v>1997</v>
      </c>
    </row>
    <row r="2249" spans="1:13" x14ac:dyDescent="0.25">
      <c r="A2249">
        <v>3471</v>
      </c>
      <c r="B2249" s="2" t="s">
        <v>2248</v>
      </c>
      <c r="C2249" t="s">
        <v>4817</v>
      </c>
      <c r="D2249" s="2">
        <v>322755</v>
      </c>
      <c r="E2249" s="2">
        <v>125460</v>
      </c>
      <c r="F2249" t="s">
        <v>5159</v>
      </c>
      <c r="H2249" t="s">
        <v>5190</v>
      </c>
      <c r="I2249" t="s">
        <v>5142</v>
      </c>
      <c r="J2249" t="s">
        <v>5433</v>
      </c>
      <c r="K2249" t="s">
        <v>5434</v>
      </c>
      <c r="L2249" t="s">
        <v>5190</v>
      </c>
      <c r="M2249">
        <v>1997</v>
      </c>
    </row>
    <row r="2250" spans="1:13" x14ac:dyDescent="0.25">
      <c r="A2250">
        <v>8727</v>
      </c>
      <c r="B2250" s="2" t="s">
        <v>2249</v>
      </c>
      <c r="C2250" t="s">
        <v>4818</v>
      </c>
      <c r="D2250" s="2">
        <v>200340</v>
      </c>
      <c r="E2250" s="2">
        <v>731220</v>
      </c>
      <c r="F2250" t="s">
        <v>5143</v>
      </c>
      <c r="H2250" t="s">
        <v>5190</v>
      </c>
      <c r="I2250" t="s">
        <v>5144</v>
      </c>
      <c r="J2250" t="s">
        <v>5321</v>
      </c>
      <c r="K2250" t="s">
        <v>5322</v>
      </c>
      <c r="L2250" t="s">
        <v>5190</v>
      </c>
      <c r="M2250">
        <v>1997</v>
      </c>
    </row>
    <row r="2251" spans="1:13" x14ac:dyDescent="0.25">
      <c r="A2251">
        <v>5572</v>
      </c>
      <c r="B2251" s="2" t="s">
        <v>2250</v>
      </c>
      <c r="C2251" t="s">
        <v>4819</v>
      </c>
      <c r="D2251" s="2">
        <v>516019</v>
      </c>
      <c r="E2251" s="2">
        <v>170815</v>
      </c>
      <c r="F2251" t="s">
        <v>5153</v>
      </c>
      <c r="H2251" t="s">
        <v>5191</v>
      </c>
      <c r="I2251" t="s">
        <v>5140</v>
      </c>
      <c r="J2251" t="s">
        <v>5339</v>
      </c>
      <c r="K2251" t="s">
        <v>5340</v>
      </c>
      <c r="L2251" t="s">
        <v>5190</v>
      </c>
      <c r="M2251">
        <v>1997</v>
      </c>
    </row>
    <row r="2252" spans="1:13" x14ac:dyDescent="0.25">
      <c r="A2252">
        <v>7521</v>
      </c>
      <c r="B2252" s="2" t="s">
        <v>2251</v>
      </c>
      <c r="C2252" t="s">
        <v>4820</v>
      </c>
      <c r="D2252" s="2">
        <v>437300</v>
      </c>
      <c r="E2252" s="2">
        <v>513800</v>
      </c>
      <c r="F2252" t="s">
        <v>5145</v>
      </c>
      <c r="H2252" t="s">
        <v>5190</v>
      </c>
      <c r="I2252" t="s">
        <v>5147</v>
      </c>
      <c r="J2252" t="s">
        <v>5273</v>
      </c>
      <c r="K2252" t="s">
        <v>5274</v>
      </c>
      <c r="L2252" t="s">
        <v>5190</v>
      </c>
      <c r="M2252">
        <v>1997</v>
      </c>
    </row>
    <row r="2253" spans="1:13" x14ac:dyDescent="0.25">
      <c r="A2253">
        <v>3430</v>
      </c>
      <c r="B2253" s="2" t="s">
        <v>2252</v>
      </c>
      <c r="C2253" t="s">
        <v>4821</v>
      </c>
      <c r="D2253" s="2">
        <v>294200</v>
      </c>
      <c r="E2253" s="2">
        <v>73100</v>
      </c>
      <c r="F2253" t="s">
        <v>5159</v>
      </c>
      <c r="H2253" t="s">
        <v>5190</v>
      </c>
      <c r="I2253" t="s">
        <v>5142</v>
      </c>
      <c r="J2253" t="s">
        <v>5627</v>
      </c>
      <c r="K2253" t="s">
        <v>5628</v>
      </c>
      <c r="L2253" t="s">
        <v>5190</v>
      </c>
      <c r="M2253">
        <v>1997</v>
      </c>
    </row>
    <row r="2254" spans="1:13" x14ac:dyDescent="0.25">
      <c r="A2254">
        <v>4691</v>
      </c>
      <c r="B2254" s="2" t="s">
        <v>2253</v>
      </c>
      <c r="C2254" t="s">
        <v>4822</v>
      </c>
      <c r="D2254" s="2">
        <v>370285</v>
      </c>
      <c r="E2254" s="2">
        <v>309359</v>
      </c>
      <c r="F2254" t="s">
        <v>5149</v>
      </c>
      <c r="H2254" t="s">
        <v>5190</v>
      </c>
      <c r="I2254" t="s">
        <v>5146</v>
      </c>
      <c r="J2254" t="s">
        <v>5259</v>
      </c>
      <c r="K2254" t="s">
        <v>5260</v>
      </c>
      <c r="L2254" t="s">
        <v>5190</v>
      </c>
      <c r="M2254">
        <v>1997</v>
      </c>
    </row>
    <row r="2255" spans="1:13" x14ac:dyDescent="0.25">
      <c r="A2255">
        <v>5837</v>
      </c>
      <c r="B2255" s="2" t="s">
        <v>2254</v>
      </c>
      <c r="C2255" t="s">
        <v>4823</v>
      </c>
      <c r="D2255" s="2">
        <v>370785</v>
      </c>
      <c r="E2255" s="2">
        <v>122540</v>
      </c>
      <c r="F2255" t="s">
        <v>5153</v>
      </c>
      <c r="H2255" t="s">
        <v>5190</v>
      </c>
      <c r="I2255" t="s">
        <v>5140</v>
      </c>
      <c r="J2255" t="s">
        <v>5375</v>
      </c>
      <c r="K2255" t="s">
        <v>5376</v>
      </c>
      <c r="L2255" t="s">
        <v>5190</v>
      </c>
      <c r="M2255">
        <v>1997</v>
      </c>
    </row>
    <row r="2256" spans="1:13" x14ac:dyDescent="0.25">
      <c r="A2256">
        <v>4110</v>
      </c>
      <c r="B2256" s="2" t="s">
        <v>2255</v>
      </c>
      <c r="C2256" t="s">
        <v>4824</v>
      </c>
      <c r="D2256" s="2">
        <v>212940</v>
      </c>
      <c r="E2256" s="2">
        <v>200600</v>
      </c>
      <c r="F2256" t="s">
        <v>5141</v>
      </c>
      <c r="H2256" t="s">
        <v>5190</v>
      </c>
      <c r="I2256" t="s">
        <v>5142</v>
      </c>
      <c r="J2256" t="s">
        <v>5699</v>
      </c>
      <c r="K2256" t="s">
        <v>5700</v>
      </c>
      <c r="L2256" t="s">
        <v>5190</v>
      </c>
      <c r="M2256">
        <v>1997</v>
      </c>
    </row>
    <row r="2257" spans="1:13" x14ac:dyDescent="0.25">
      <c r="A2257">
        <v>5193</v>
      </c>
      <c r="B2257" s="2" t="s">
        <v>2256</v>
      </c>
      <c r="C2257" t="s">
        <v>4825</v>
      </c>
      <c r="D2257" s="2">
        <v>595666</v>
      </c>
      <c r="E2257" s="2">
        <v>163108</v>
      </c>
      <c r="F2257" t="s">
        <v>5154</v>
      </c>
      <c r="H2257" t="s">
        <v>5190</v>
      </c>
      <c r="I2257" t="s">
        <v>5140</v>
      </c>
      <c r="J2257" t="s">
        <v>5465</v>
      </c>
      <c r="K2257" t="s">
        <v>5466</v>
      </c>
      <c r="L2257" t="s">
        <v>5190</v>
      </c>
      <c r="M2257">
        <v>1997</v>
      </c>
    </row>
    <row r="2258" spans="1:13" x14ac:dyDescent="0.25">
      <c r="A2258">
        <v>5610</v>
      </c>
      <c r="B2258" s="2" t="s">
        <v>2257</v>
      </c>
      <c r="C2258" t="s">
        <v>4826</v>
      </c>
      <c r="D2258" s="2">
        <v>515660</v>
      </c>
      <c r="E2258" s="2">
        <v>166870</v>
      </c>
      <c r="F2258" t="s">
        <v>5153</v>
      </c>
      <c r="H2258" t="s">
        <v>5191</v>
      </c>
      <c r="I2258" t="s">
        <v>5140</v>
      </c>
      <c r="J2258" t="s">
        <v>5493</v>
      </c>
      <c r="K2258" t="s">
        <v>5494</v>
      </c>
      <c r="L2258" t="s">
        <v>5190</v>
      </c>
      <c r="M2258">
        <v>1997</v>
      </c>
    </row>
    <row r="2259" spans="1:13" x14ac:dyDescent="0.25">
      <c r="A2259">
        <v>3152</v>
      </c>
      <c r="B2259" s="2" t="s">
        <v>2258</v>
      </c>
      <c r="C2259" t="s">
        <v>4827</v>
      </c>
      <c r="D2259" s="2">
        <v>452752</v>
      </c>
      <c r="E2259" s="2">
        <v>166361</v>
      </c>
      <c r="F2259" t="s">
        <v>5159</v>
      </c>
      <c r="H2259" t="s">
        <v>5190</v>
      </c>
      <c r="I2259" t="s">
        <v>5142</v>
      </c>
      <c r="J2259" t="s">
        <v>5263</v>
      </c>
      <c r="K2259" t="s">
        <v>5264</v>
      </c>
      <c r="L2259" t="s">
        <v>5190</v>
      </c>
      <c r="M2259">
        <v>1997</v>
      </c>
    </row>
    <row r="2260" spans="1:13" x14ac:dyDescent="0.25">
      <c r="A2260">
        <v>2264</v>
      </c>
      <c r="B2260" s="2" t="s">
        <v>2259</v>
      </c>
      <c r="C2260" t="s">
        <v>4828</v>
      </c>
      <c r="D2260" s="2">
        <v>349650</v>
      </c>
      <c r="E2260" s="2">
        <v>393580</v>
      </c>
      <c r="F2260" t="s">
        <v>5145</v>
      </c>
      <c r="G2260" t="s">
        <v>5157</v>
      </c>
      <c r="H2260" t="s">
        <v>5190</v>
      </c>
      <c r="I2260" t="s">
        <v>5146</v>
      </c>
      <c r="J2260" t="s">
        <v>5513</v>
      </c>
      <c r="K2260" t="s">
        <v>5514</v>
      </c>
      <c r="L2260" t="s">
        <v>5190</v>
      </c>
      <c r="M2260">
        <v>1997</v>
      </c>
    </row>
    <row r="2261" spans="1:13" x14ac:dyDescent="0.25">
      <c r="A2261">
        <v>4523</v>
      </c>
      <c r="B2261" s="2" t="s">
        <v>2260</v>
      </c>
      <c r="C2261" t="s">
        <v>4829</v>
      </c>
      <c r="D2261" s="2">
        <v>402540</v>
      </c>
      <c r="E2261" s="2">
        <v>289720</v>
      </c>
      <c r="F2261" t="s">
        <v>5149</v>
      </c>
      <c r="G2261" t="s">
        <v>5150</v>
      </c>
      <c r="H2261" t="s">
        <v>5190</v>
      </c>
      <c r="I2261" t="s">
        <v>5146</v>
      </c>
      <c r="J2261" t="s">
        <v>5471</v>
      </c>
      <c r="K2261" t="s">
        <v>5472</v>
      </c>
      <c r="L2261" t="s">
        <v>5190</v>
      </c>
      <c r="M2261">
        <v>1997</v>
      </c>
    </row>
    <row r="2262" spans="1:13" x14ac:dyDescent="0.25">
      <c r="A2262">
        <v>4538</v>
      </c>
      <c r="B2262" s="2" t="s">
        <v>2261</v>
      </c>
      <c r="C2262" t="s">
        <v>4830</v>
      </c>
      <c r="D2262" s="2">
        <v>410675</v>
      </c>
      <c r="E2262" s="2">
        <v>273465</v>
      </c>
      <c r="F2262" t="s">
        <v>5149</v>
      </c>
      <c r="H2262" t="s">
        <v>5190</v>
      </c>
      <c r="I2262" t="s">
        <v>5146</v>
      </c>
      <c r="J2262" t="s">
        <v>5425</v>
      </c>
      <c r="K2262" t="s">
        <v>5426</v>
      </c>
      <c r="L2262" t="s">
        <v>5191</v>
      </c>
      <c r="M2262">
        <v>1997</v>
      </c>
    </row>
    <row r="2263" spans="1:13" x14ac:dyDescent="0.25">
      <c r="A2263">
        <v>3153</v>
      </c>
      <c r="B2263" s="2" t="s">
        <v>2262</v>
      </c>
      <c r="C2263" t="s">
        <v>4831</v>
      </c>
      <c r="D2263" s="2">
        <v>464400</v>
      </c>
      <c r="E2263" s="2">
        <v>170900</v>
      </c>
      <c r="F2263" t="s">
        <v>5159</v>
      </c>
      <c r="H2263" t="s">
        <v>5190</v>
      </c>
      <c r="I2263" t="s">
        <v>5142</v>
      </c>
      <c r="J2263" t="s">
        <v>5263</v>
      </c>
      <c r="K2263" t="s">
        <v>5264</v>
      </c>
      <c r="L2263" t="s">
        <v>5190</v>
      </c>
      <c r="M2263">
        <v>1997</v>
      </c>
    </row>
    <row r="2264" spans="1:13" x14ac:dyDescent="0.25">
      <c r="A2264">
        <v>6949</v>
      </c>
      <c r="B2264" s="2" t="s">
        <v>2263</v>
      </c>
      <c r="C2264" t="s">
        <v>4832</v>
      </c>
      <c r="D2264" s="2">
        <v>535927</v>
      </c>
      <c r="E2264" s="2">
        <v>201128</v>
      </c>
      <c r="F2264" t="s">
        <v>5152</v>
      </c>
      <c r="H2264" t="s">
        <v>5190</v>
      </c>
      <c r="I2264" t="s">
        <v>5147</v>
      </c>
      <c r="J2264" t="s">
        <v>5527</v>
      </c>
      <c r="K2264" t="s">
        <v>5528</v>
      </c>
      <c r="L2264" t="s">
        <v>5190</v>
      </c>
      <c r="M2264">
        <v>1997</v>
      </c>
    </row>
    <row r="2265" spans="1:13" x14ac:dyDescent="0.25">
      <c r="A2265">
        <v>7203</v>
      </c>
      <c r="B2265" s="2" t="s">
        <v>2264</v>
      </c>
      <c r="C2265" t="s">
        <v>4833</v>
      </c>
      <c r="D2265" s="2">
        <v>586770</v>
      </c>
      <c r="E2265" s="2">
        <v>283670</v>
      </c>
      <c r="F2265" t="s">
        <v>5148</v>
      </c>
      <c r="H2265" t="s">
        <v>5190</v>
      </c>
      <c r="I2265" t="s">
        <v>5147</v>
      </c>
      <c r="J2265" t="s">
        <v>5365</v>
      </c>
      <c r="K2265" t="s">
        <v>5366</v>
      </c>
      <c r="L2265" t="s">
        <v>5190</v>
      </c>
      <c r="M2265">
        <v>1997</v>
      </c>
    </row>
    <row r="2266" spans="1:13" x14ac:dyDescent="0.25">
      <c r="A2266">
        <v>8191</v>
      </c>
      <c r="B2266" s="2" t="s">
        <v>2265</v>
      </c>
      <c r="C2266" t="s">
        <v>4834</v>
      </c>
      <c r="D2266" s="2">
        <v>441000</v>
      </c>
      <c r="E2266" s="2">
        <v>481570</v>
      </c>
      <c r="F2266" t="s">
        <v>5168</v>
      </c>
      <c r="H2266" t="s">
        <v>5190</v>
      </c>
      <c r="I2266" t="s">
        <v>5147</v>
      </c>
      <c r="J2266" t="s">
        <v>5723</v>
      </c>
      <c r="K2266" t="s">
        <v>5724</v>
      </c>
      <c r="L2266" t="s">
        <v>5190</v>
      </c>
      <c r="M2266">
        <v>1997</v>
      </c>
    </row>
    <row r="2267" spans="1:13" x14ac:dyDescent="0.25">
      <c r="A2267">
        <v>7976</v>
      </c>
      <c r="B2267" s="2" t="s">
        <v>2266</v>
      </c>
      <c r="C2267" t="s">
        <v>4835</v>
      </c>
      <c r="D2267" s="2">
        <v>445275</v>
      </c>
      <c r="E2267" s="2">
        <v>518450</v>
      </c>
      <c r="F2267" t="s">
        <v>5168</v>
      </c>
      <c r="H2267" t="s">
        <v>5190</v>
      </c>
      <c r="I2267" t="s">
        <v>5147</v>
      </c>
      <c r="J2267" t="s">
        <v>5709</v>
      </c>
      <c r="K2267" t="s">
        <v>5710</v>
      </c>
      <c r="L2267" t="s">
        <v>5190</v>
      </c>
      <c r="M2267">
        <v>1997</v>
      </c>
    </row>
    <row r="2268" spans="1:13" x14ac:dyDescent="0.25">
      <c r="A2268">
        <v>6530</v>
      </c>
      <c r="B2268" s="2" t="s">
        <v>2267</v>
      </c>
      <c r="C2268" t="s">
        <v>4836</v>
      </c>
      <c r="D2268" s="2">
        <v>468080</v>
      </c>
      <c r="E2268" s="2">
        <v>413770</v>
      </c>
      <c r="F2268" t="s">
        <v>5145</v>
      </c>
      <c r="G2268" t="s">
        <v>5155</v>
      </c>
      <c r="H2268" t="s">
        <v>5190</v>
      </c>
      <c r="I2268" t="s">
        <v>5147</v>
      </c>
      <c r="J2268" t="s">
        <v>5679</v>
      </c>
      <c r="K2268" t="s">
        <v>5680</v>
      </c>
      <c r="L2268" t="s">
        <v>5190</v>
      </c>
      <c r="M2268">
        <v>1997</v>
      </c>
    </row>
    <row r="2269" spans="1:13" x14ac:dyDescent="0.25">
      <c r="A2269">
        <v>6531</v>
      </c>
      <c r="B2269" s="2" t="s">
        <v>2268</v>
      </c>
      <c r="C2269" t="s">
        <v>4837</v>
      </c>
      <c r="D2269" s="2">
        <v>469240</v>
      </c>
      <c r="E2269" s="2">
        <v>412370</v>
      </c>
      <c r="F2269" t="s">
        <v>5145</v>
      </c>
      <c r="G2269" t="s">
        <v>5155</v>
      </c>
      <c r="H2269" t="s">
        <v>5190</v>
      </c>
      <c r="I2269" t="s">
        <v>5147</v>
      </c>
      <c r="J2269" t="s">
        <v>5283</v>
      </c>
      <c r="K2269" t="s">
        <v>5284</v>
      </c>
      <c r="L2269" t="s">
        <v>5190</v>
      </c>
      <c r="M2269">
        <v>1997</v>
      </c>
    </row>
    <row r="2270" spans="1:13" x14ac:dyDescent="0.25">
      <c r="A2270">
        <v>5849</v>
      </c>
      <c r="B2270" s="2" t="s">
        <v>2269</v>
      </c>
      <c r="C2270" t="s">
        <v>4838</v>
      </c>
      <c r="D2270" s="2">
        <v>359390</v>
      </c>
      <c r="E2270" s="2">
        <v>112505</v>
      </c>
      <c r="F2270" t="s">
        <v>5159</v>
      </c>
      <c r="H2270" t="s">
        <v>5190</v>
      </c>
      <c r="I2270" t="s">
        <v>5140</v>
      </c>
      <c r="J2270" t="s">
        <v>5589</v>
      </c>
      <c r="K2270" t="s">
        <v>5590</v>
      </c>
      <c r="L2270" t="s">
        <v>5191</v>
      </c>
      <c r="M2270">
        <v>1997</v>
      </c>
    </row>
    <row r="2271" spans="1:13" x14ac:dyDescent="0.25">
      <c r="A2271">
        <v>9812</v>
      </c>
      <c r="B2271" s="2" t="s">
        <v>2270</v>
      </c>
      <c r="C2271" t="s">
        <v>4839</v>
      </c>
      <c r="D2271" s="2">
        <v>255230</v>
      </c>
      <c r="E2271" s="2">
        <v>659955</v>
      </c>
      <c r="F2271" t="s">
        <v>5143</v>
      </c>
      <c r="G2271" t="s">
        <v>5158</v>
      </c>
      <c r="H2271" t="s">
        <v>5190</v>
      </c>
      <c r="I2271" t="s">
        <v>5144</v>
      </c>
      <c r="J2271" t="s">
        <v>5403</v>
      </c>
      <c r="K2271" t="s">
        <v>5404</v>
      </c>
      <c r="L2271" t="s">
        <v>5190</v>
      </c>
      <c r="M2271">
        <v>1997</v>
      </c>
    </row>
    <row r="2272" spans="1:13" x14ac:dyDescent="0.25">
      <c r="A2272">
        <v>6210</v>
      </c>
      <c r="B2272" s="2" t="s">
        <v>2271</v>
      </c>
      <c r="C2272" t="s">
        <v>4840</v>
      </c>
      <c r="D2272" s="2">
        <v>510930</v>
      </c>
      <c r="E2272" s="2">
        <v>418840</v>
      </c>
      <c r="F2272" t="s">
        <v>5145</v>
      </c>
      <c r="H2272" t="s">
        <v>5190</v>
      </c>
      <c r="I2272" t="s">
        <v>5147</v>
      </c>
      <c r="J2272" t="s">
        <v>5407</v>
      </c>
      <c r="K2272" t="s">
        <v>5408</v>
      </c>
      <c r="L2272" t="s">
        <v>5190</v>
      </c>
      <c r="M2272">
        <v>1997</v>
      </c>
    </row>
    <row r="2273" spans="1:13" x14ac:dyDescent="0.25">
      <c r="A2273">
        <v>5388</v>
      </c>
      <c r="B2273" s="2" t="s">
        <v>2272</v>
      </c>
      <c r="C2273" t="s">
        <v>4841</v>
      </c>
      <c r="D2273" s="2">
        <v>532250</v>
      </c>
      <c r="E2273" s="2">
        <v>168350</v>
      </c>
      <c r="F2273" t="s">
        <v>5160</v>
      </c>
      <c r="H2273" t="s">
        <v>5191</v>
      </c>
      <c r="I2273" t="s">
        <v>5140</v>
      </c>
      <c r="J2273" t="s">
        <v>5383</v>
      </c>
      <c r="K2273" t="s">
        <v>5384</v>
      </c>
      <c r="L2273" t="s">
        <v>5190</v>
      </c>
      <c r="M2273">
        <v>1997</v>
      </c>
    </row>
    <row r="2274" spans="1:13" x14ac:dyDescent="0.25">
      <c r="A2274">
        <v>9825</v>
      </c>
      <c r="B2274" s="2" t="s">
        <v>2273</v>
      </c>
      <c r="C2274" t="s">
        <v>4842</v>
      </c>
      <c r="D2274" s="2">
        <v>258870</v>
      </c>
      <c r="E2274" s="2">
        <v>655110</v>
      </c>
      <c r="F2274" t="s">
        <v>5143</v>
      </c>
      <c r="G2274" t="s">
        <v>5158</v>
      </c>
      <c r="H2274" t="s">
        <v>5190</v>
      </c>
      <c r="I2274" t="s">
        <v>5144</v>
      </c>
      <c r="J2274" t="s">
        <v>5403</v>
      </c>
      <c r="K2274" t="s">
        <v>5404</v>
      </c>
      <c r="L2274" t="s">
        <v>5190</v>
      </c>
      <c r="M2274">
        <v>1997</v>
      </c>
    </row>
    <row r="2275" spans="1:13" x14ac:dyDescent="0.25">
      <c r="A2275">
        <v>7460</v>
      </c>
      <c r="B2275" s="2" t="s">
        <v>2274</v>
      </c>
      <c r="C2275" t="s">
        <v>4843</v>
      </c>
      <c r="D2275" s="2">
        <v>591627</v>
      </c>
      <c r="E2275" s="2">
        <v>185689</v>
      </c>
      <c r="F2275" t="s">
        <v>5167</v>
      </c>
      <c r="H2275" t="s">
        <v>5190</v>
      </c>
      <c r="I2275" t="s">
        <v>5147</v>
      </c>
      <c r="J2275" t="s">
        <v>5393</v>
      </c>
      <c r="K2275" t="s">
        <v>5394</v>
      </c>
      <c r="L2275" t="s">
        <v>5190</v>
      </c>
      <c r="M2275">
        <v>1997</v>
      </c>
    </row>
    <row r="2276" spans="1:13" x14ac:dyDescent="0.25">
      <c r="A2276">
        <v>6267</v>
      </c>
      <c r="B2276" s="2" t="s">
        <v>2275</v>
      </c>
      <c r="C2276" t="s">
        <v>4844</v>
      </c>
      <c r="D2276" s="2">
        <v>547275</v>
      </c>
      <c r="E2276" s="2">
        <v>360695</v>
      </c>
      <c r="F2276" t="s">
        <v>5162</v>
      </c>
      <c r="H2276" t="s">
        <v>5190</v>
      </c>
      <c r="I2276" t="s">
        <v>5147</v>
      </c>
      <c r="J2276" t="s">
        <v>5297</v>
      </c>
      <c r="K2276" t="s">
        <v>5298</v>
      </c>
      <c r="L2276" t="s">
        <v>5190</v>
      </c>
      <c r="M2276">
        <v>1997</v>
      </c>
    </row>
    <row r="2277" spans="1:13" x14ac:dyDescent="0.25">
      <c r="A2277">
        <v>6857</v>
      </c>
      <c r="B2277" s="2" t="s">
        <v>2276</v>
      </c>
      <c r="C2277" t="s">
        <v>4845</v>
      </c>
      <c r="D2277" s="2">
        <v>617845</v>
      </c>
      <c r="E2277" s="2">
        <v>221285</v>
      </c>
      <c r="F2277" t="s">
        <v>5148</v>
      </c>
      <c r="H2277" t="s">
        <v>5190</v>
      </c>
      <c r="I2277" t="s">
        <v>5147</v>
      </c>
      <c r="J2277" t="s">
        <v>5277</v>
      </c>
      <c r="K2277" t="s">
        <v>5278</v>
      </c>
      <c r="L2277" t="s">
        <v>5190</v>
      </c>
      <c r="M2277">
        <v>1997</v>
      </c>
    </row>
    <row r="2278" spans="1:13" x14ac:dyDescent="0.25">
      <c r="A2278">
        <v>5491</v>
      </c>
      <c r="B2278" s="2" t="s">
        <v>2277</v>
      </c>
      <c r="C2278" t="s">
        <v>4846</v>
      </c>
      <c r="D2278" s="2">
        <v>528800</v>
      </c>
      <c r="E2278" s="2">
        <v>136900</v>
      </c>
      <c r="F2278" t="s">
        <v>5160</v>
      </c>
      <c r="H2278" t="s">
        <v>5190</v>
      </c>
      <c r="I2278" t="s">
        <v>5140</v>
      </c>
      <c r="J2278" t="s">
        <v>5381</v>
      </c>
      <c r="K2278" t="s">
        <v>5382</v>
      </c>
      <c r="L2278" t="s">
        <v>5190</v>
      </c>
      <c r="M2278">
        <v>1997</v>
      </c>
    </row>
    <row r="2279" spans="1:13" x14ac:dyDescent="0.25">
      <c r="A2279">
        <v>5028</v>
      </c>
      <c r="B2279" s="2" t="s">
        <v>2278</v>
      </c>
      <c r="C2279" t="s">
        <v>4847</v>
      </c>
      <c r="D2279" s="2">
        <v>583835</v>
      </c>
      <c r="E2279" s="2">
        <v>114545</v>
      </c>
      <c r="F2279" t="s">
        <v>5160</v>
      </c>
      <c r="H2279" t="s">
        <v>5190</v>
      </c>
      <c r="I2279" t="s">
        <v>5140</v>
      </c>
      <c r="J2279" t="s">
        <v>5313</v>
      </c>
      <c r="K2279" t="s">
        <v>5314</v>
      </c>
      <c r="L2279" t="s">
        <v>5190</v>
      </c>
      <c r="M2279">
        <v>1997</v>
      </c>
    </row>
    <row r="2280" spans="1:13" x14ac:dyDescent="0.25">
      <c r="A2280">
        <v>6203</v>
      </c>
      <c r="B2280" s="2" t="s">
        <v>2279</v>
      </c>
      <c r="C2280" t="s">
        <v>4848</v>
      </c>
      <c r="D2280" s="2">
        <v>469695</v>
      </c>
      <c r="E2280" s="2">
        <v>348465</v>
      </c>
      <c r="F2280" t="s">
        <v>5162</v>
      </c>
      <c r="H2280" t="s">
        <v>5190</v>
      </c>
      <c r="I2280" t="s">
        <v>5147</v>
      </c>
      <c r="J2280" t="s">
        <v>5483</v>
      </c>
      <c r="K2280" t="s">
        <v>5484</v>
      </c>
      <c r="L2280" t="s">
        <v>5190</v>
      </c>
      <c r="M2280">
        <v>1997</v>
      </c>
    </row>
    <row r="2281" spans="1:13" x14ac:dyDescent="0.25">
      <c r="A2281">
        <v>8282</v>
      </c>
      <c r="B2281" s="2" t="s">
        <v>2280</v>
      </c>
      <c r="C2281" t="s">
        <v>4849</v>
      </c>
      <c r="D2281" s="2">
        <v>445900</v>
      </c>
      <c r="E2281" s="2">
        <v>405600</v>
      </c>
      <c r="F2281" t="s">
        <v>5145</v>
      </c>
      <c r="G2281" t="s">
        <v>5155</v>
      </c>
      <c r="H2281" t="s">
        <v>5190</v>
      </c>
      <c r="I2281" t="s">
        <v>5147</v>
      </c>
      <c r="J2281" t="s">
        <v>5491</v>
      </c>
      <c r="K2281" t="s">
        <v>5492</v>
      </c>
      <c r="L2281" t="s">
        <v>5190</v>
      </c>
      <c r="M2281">
        <v>1997</v>
      </c>
    </row>
    <row r="2282" spans="1:13" x14ac:dyDescent="0.25">
      <c r="A2282">
        <v>8677</v>
      </c>
      <c r="B2282" s="2" t="s">
        <v>2281</v>
      </c>
      <c r="C2282" t="s">
        <v>4850</v>
      </c>
      <c r="D2282" s="2">
        <v>311300</v>
      </c>
      <c r="E2282" s="2">
        <v>967920</v>
      </c>
      <c r="F2282" t="s">
        <v>5143</v>
      </c>
      <c r="H2282" t="s">
        <v>5190</v>
      </c>
      <c r="I2282" t="s">
        <v>5144</v>
      </c>
      <c r="J2282" t="s">
        <v>5226</v>
      </c>
      <c r="K2282" t="s">
        <v>5227</v>
      </c>
      <c r="L2282" t="s">
        <v>5190</v>
      </c>
      <c r="M2282">
        <v>1997</v>
      </c>
    </row>
    <row r="2283" spans="1:13" x14ac:dyDescent="0.25">
      <c r="A2283">
        <v>7356</v>
      </c>
      <c r="B2283" s="2" t="s">
        <v>2282</v>
      </c>
      <c r="C2283" t="s">
        <v>4851</v>
      </c>
      <c r="D2283" s="2">
        <v>591823</v>
      </c>
      <c r="E2283" s="2">
        <v>265030</v>
      </c>
      <c r="F2283" t="s">
        <v>5148</v>
      </c>
      <c r="H2283" t="s">
        <v>5190</v>
      </c>
      <c r="I2283" t="s">
        <v>5147</v>
      </c>
      <c r="J2283" t="s">
        <v>5547</v>
      </c>
      <c r="K2283" t="s">
        <v>5548</v>
      </c>
      <c r="L2283" t="s">
        <v>5190</v>
      </c>
      <c r="M2283">
        <v>1997</v>
      </c>
    </row>
    <row r="2284" spans="1:13" x14ac:dyDescent="0.25">
      <c r="A2284">
        <v>7462</v>
      </c>
      <c r="B2284" s="2" t="s">
        <v>2283</v>
      </c>
      <c r="C2284" t="s">
        <v>4852</v>
      </c>
      <c r="D2284" s="2">
        <v>563626</v>
      </c>
      <c r="E2284" s="2">
        <v>176337</v>
      </c>
      <c r="F2284" t="s">
        <v>5167</v>
      </c>
      <c r="H2284" t="s">
        <v>5190</v>
      </c>
      <c r="I2284" t="s">
        <v>5147</v>
      </c>
      <c r="J2284" t="s">
        <v>5576</v>
      </c>
      <c r="K2284" t="s">
        <v>5577</v>
      </c>
      <c r="L2284" t="s">
        <v>5190</v>
      </c>
      <c r="M2284">
        <v>1997</v>
      </c>
    </row>
    <row r="2285" spans="1:13" x14ac:dyDescent="0.25">
      <c r="A2285">
        <v>1035</v>
      </c>
      <c r="B2285" s="2" t="s">
        <v>2284</v>
      </c>
      <c r="C2285" t="s">
        <v>4853</v>
      </c>
      <c r="D2285" s="2">
        <v>427530</v>
      </c>
      <c r="E2285" s="2">
        <v>277530</v>
      </c>
      <c r="F2285" t="s">
        <v>5149</v>
      </c>
      <c r="G2285" t="s">
        <v>5150</v>
      </c>
      <c r="H2285" t="s">
        <v>5190</v>
      </c>
      <c r="I2285" t="s">
        <v>5146</v>
      </c>
      <c r="J2285" t="s">
        <v>5240</v>
      </c>
      <c r="K2285" t="s">
        <v>5241</v>
      </c>
      <c r="L2285" t="s">
        <v>5190</v>
      </c>
      <c r="M2285">
        <v>1997</v>
      </c>
    </row>
    <row r="2286" spans="1:13" x14ac:dyDescent="0.25">
      <c r="A2286">
        <v>3154</v>
      </c>
      <c r="B2286" s="2" t="s">
        <v>2285</v>
      </c>
      <c r="C2286" t="s">
        <v>4854</v>
      </c>
      <c r="D2286" s="2">
        <v>467483</v>
      </c>
      <c r="E2286" s="2">
        <v>175173</v>
      </c>
      <c r="F2286" t="s">
        <v>5159</v>
      </c>
      <c r="H2286" t="s">
        <v>5190</v>
      </c>
      <c r="I2286" t="s">
        <v>5142</v>
      </c>
      <c r="J2286" t="s">
        <v>5597</v>
      </c>
      <c r="K2286" t="s">
        <v>5598</v>
      </c>
      <c r="L2286" t="s">
        <v>5190</v>
      </c>
      <c r="M2286">
        <v>1997</v>
      </c>
    </row>
    <row r="2287" spans="1:13" x14ac:dyDescent="0.25">
      <c r="A2287">
        <v>1159</v>
      </c>
      <c r="B2287" s="2" t="s">
        <v>2286</v>
      </c>
      <c r="C2287" t="s">
        <v>4855</v>
      </c>
      <c r="D2287" s="2">
        <v>395640</v>
      </c>
      <c r="E2287" s="2">
        <v>292510</v>
      </c>
      <c r="F2287" t="s">
        <v>5149</v>
      </c>
      <c r="G2287" t="s">
        <v>5150</v>
      </c>
      <c r="H2287" t="s">
        <v>5190</v>
      </c>
      <c r="I2287" t="s">
        <v>5146</v>
      </c>
      <c r="J2287" t="s">
        <v>5613</v>
      </c>
      <c r="K2287" t="s">
        <v>5614</v>
      </c>
      <c r="L2287" t="s">
        <v>5190</v>
      </c>
      <c r="M2287">
        <v>1997</v>
      </c>
    </row>
    <row r="2288" spans="1:13" x14ac:dyDescent="0.25">
      <c r="A2288">
        <v>4025</v>
      </c>
      <c r="B2288" s="2" t="s">
        <v>2287</v>
      </c>
      <c r="C2288" t="s">
        <v>4856</v>
      </c>
      <c r="D2288" s="2">
        <v>314000</v>
      </c>
      <c r="E2288" s="2">
        <v>203200</v>
      </c>
      <c r="F2288" t="s">
        <v>5141</v>
      </c>
      <c r="H2288" t="s">
        <v>5190</v>
      </c>
      <c r="I2288" t="s">
        <v>5142</v>
      </c>
      <c r="J2288" t="s">
        <v>5210</v>
      </c>
      <c r="K2288" t="s">
        <v>5211</v>
      </c>
      <c r="L2288" t="s">
        <v>5190</v>
      </c>
      <c r="M2288">
        <v>1997</v>
      </c>
    </row>
    <row r="2289" spans="1:13" x14ac:dyDescent="0.25">
      <c r="A2289">
        <v>5798</v>
      </c>
      <c r="B2289" s="2" t="s">
        <v>2288</v>
      </c>
      <c r="C2289" t="s">
        <v>4857</v>
      </c>
      <c r="D2289" s="2">
        <v>394560</v>
      </c>
      <c r="E2289" s="2">
        <v>129060</v>
      </c>
      <c r="F2289" t="s">
        <v>5153</v>
      </c>
      <c r="H2289" t="s">
        <v>5190</v>
      </c>
      <c r="I2289" t="s">
        <v>5140</v>
      </c>
      <c r="J2289" t="s">
        <v>5375</v>
      </c>
      <c r="K2289" t="s">
        <v>5376</v>
      </c>
      <c r="L2289" t="s">
        <v>5190</v>
      </c>
      <c r="M2289">
        <v>1997</v>
      </c>
    </row>
    <row r="2290" spans="1:13" x14ac:dyDescent="0.25">
      <c r="A2290">
        <v>3474</v>
      </c>
      <c r="B2290" s="2" t="s">
        <v>2289</v>
      </c>
      <c r="C2290" t="s">
        <v>4858</v>
      </c>
      <c r="D2290" s="2">
        <v>304520</v>
      </c>
      <c r="E2290" s="2">
        <v>113960</v>
      </c>
      <c r="F2290" t="s">
        <v>5159</v>
      </c>
      <c r="H2290" t="s">
        <v>5190</v>
      </c>
      <c r="I2290" t="s">
        <v>5142</v>
      </c>
      <c r="J2290" t="s">
        <v>5433</v>
      </c>
      <c r="K2290" t="s">
        <v>5434</v>
      </c>
      <c r="L2290" t="s">
        <v>5190</v>
      </c>
      <c r="M2290">
        <v>1997</v>
      </c>
    </row>
    <row r="2291" spans="1:13" x14ac:dyDescent="0.25">
      <c r="A2291">
        <v>2677</v>
      </c>
      <c r="B2291" s="2" t="s">
        <v>2290</v>
      </c>
      <c r="C2291" t="s">
        <v>4859</v>
      </c>
      <c r="D2291" s="2">
        <v>393520</v>
      </c>
      <c r="E2291" s="2">
        <v>424160</v>
      </c>
      <c r="F2291" t="s">
        <v>5145</v>
      </c>
      <c r="G2291" t="s">
        <v>5165</v>
      </c>
      <c r="H2291" t="s">
        <v>5190</v>
      </c>
      <c r="I2291" t="s">
        <v>5146</v>
      </c>
      <c r="J2291" t="s">
        <v>5345</v>
      </c>
      <c r="K2291" t="s">
        <v>5346</v>
      </c>
      <c r="L2291" t="s">
        <v>5190</v>
      </c>
      <c r="M2291">
        <v>1997</v>
      </c>
    </row>
    <row r="2292" spans="1:13" x14ac:dyDescent="0.25">
      <c r="A2292">
        <v>5573</v>
      </c>
      <c r="B2292" s="2" t="s">
        <v>2291</v>
      </c>
      <c r="C2292" t="s">
        <v>4860</v>
      </c>
      <c r="D2292" s="2">
        <v>519845</v>
      </c>
      <c r="E2292" s="2">
        <v>165605</v>
      </c>
      <c r="F2292" t="s">
        <v>5153</v>
      </c>
      <c r="H2292" t="s">
        <v>5191</v>
      </c>
      <c r="I2292" t="s">
        <v>5140</v>
      </c>
      <c r="J2292" t="s">
        <v>5493</v>
      </c>
      <c r="K2292" t="s">
        <v>5494</v>
      </c>
      <c r="L2292" t="s">
        <v>5190</v>
      </c>
      <c r="M2292">
        <v>1997</v>
      </c>
    </row>
    <row r="2293" spans="1:13" x14ac:dyDescent="0.25">
      <c r="A2293">
        <v>3897</v>
      </c>
      <c r="B2293" s="2" t="s">
        <v>2292</v>
      </c>
      <c r="C2293" t="s">
        <v>4861</v>
      </c>
      <c r="D2293" s="2">
        <v>297270</v>
      </c>
      <c r="E2293" s="2">
        <v>195380</v>
      </c>
      <c r="F2293" t="s">
        <v>5141</v>
      </c>
      <c r="H2293" t="s">
        <v>5190</v>
      </c>
      <c r="I2293" t="s">
        <v>5142</v>
      </c>
      <c r="J2293" t="s">
        <v>5210</v>
      </c>
      <c r="K2293" t="s">
        <v>5211</v>
      </c>
      <c r="L2293" t="s">
        <v>5190</v>
      </c>
      <c r="M2293">
        <v>1997</v>
      </c>
    </row>
    <row r="2294" spans="1:13" x14ac:dyDescent="0.25">
      <c r="A2294">
        <v>5229</v>
      </c>
      <c r="B2294" s="2" t="s">
        <v>2293</v>
      </c>
      <c r="C2294" t="s">
        <v>4862</v>
      </c>
      <c r="D2294" s="2">
        <v>558789</v>
      </c>
      <c r="E2294" s="2">
        <v>146027</v>
      </c>
      <c r="F2294" t="s">
        <v>5154</v>
      </c>
      <c r="H2294" t="s">
        <v>5190</v>
      </c>
      <c r="I2294" t="s">
        <v>5140</v>
      </c>
      <c r="J2294" t="s">
        <v>5341</v>
      </c>
      <c r="K2294" t="s">
        <v>5342</v>
      </c>
      <c r="L2294" t="s">
        <v>5190</v>
      </c>
      <c r="M2294">
        <v>1997</v>
      </c>
    </row>
    <row r="2295" spans="1:13" x14ac:dyDescent="0.25">
      <c r="A2295">
        <v>4271</v>
      </c>
      <c r="B2295" s="2" t="s">
        <v>2294</v>
      </c>
      <c r="C2295" t="s">
        <v>4863</v>
      </c>
      <c r="D2295" s="2">
        <v>289460</v>
      </c>
      <c r="E2295" s="2">
        <v>184370</v>
      </c>
      <c r="F2295" t="s">
        <v>5141</v>
      </c>
      <c r="H2295" t="s">
        <v>5190</v>
      </c>
      <c r="I2295" t="s">
        <v>5142</v>
      </c>
      <c r="J2295" t="s">
        <v>5675</v>
      </c>
      <c r="K2295" t="s">
        <v>5676</v>
      </c>
      <c r="L2295" t="s">
        <v>5190</v>
      </c>
      <c r="M2295">
        <v>1997</v>
      </c>
    </row>
    <row r="2296" spans="1:13" x14ac:dyDescent="0.25">
      <c r="A2296">
        <v>4432</v>
      </c>
      <c r="B2296" s="2" t="s">
        <v>2295</v>
      </c>
      <c r="C2296" t="s">
        <v>4864</v>
      </c>
      <c r="D2296" s="2">
        <v>256310</v>
      </c>
      <c r="E2296" s="2">
        <v>303870</v>
      </c>
      <c r="F2296" t="s">
        <v>5141</v>
      </c>
      <c r="H2296" t="s">
        <v>5190</v>
      </c>
      <c r="I2296" t="s">
        <v>5142</v>
      </c>
      <c r="J2296" t="s">
        <v>5218</v>
      </c>
      <c r="K2296" t="s">
        <v>5219</v>
      </c>
      <c r="L2296" t="s">
        <v>5191</v>
      </c>
      <c r="M2296">
        <v>1997</v>
      </c>
    </row>
    <row r="2297" spans="1:13" x14ac:dyDescent="0.25">
      <c r="A2297">
        <v>3882</v>
      </c>
      <c r="B2297" s="2" t="s">
        <v>2296</v>
      </c>
      <c r="C2297" t="s">
        <v>4865</v>
      </c>
      <c r="D2297" s="2">
        <v>299790</v>
      </c>
      <c r="E2297" s="2">
        <v>192210</v>
      </c>
      <c r="F2297" t="s">
        <v>5141</v>
      </c>
      <c r="H2297" t="s">
        <v>5190</v>
      </c>
      <c r="I2297" t="s">
        <v>5142</v>
      </c>
      <c r="J2297" t="s">
        <v>5210</v>
      </c>
      <c r="K2297" t="s">
        <v>5211</v>
      </c>
      <c r="L2297" t="s">
        <v>5190</v>
      </c>
      <c r="M2297">
        <v>1997</v>
      </c>
    </row>
    <row r="2298" spans="1:13" x14ac:dyDescent="0.25">
      <c r="A2298">
        <v>5389</v>
      </c>
      <c r="B2298" s="2" t="s">
        <v>2297</v>
      </c>
      <c r="C2298" t="s">
        <v>4866</v>
      </c>
      <c r="D2298" s="2">
        <v>527950</v>
      </c>
      <c r="E2298" s="2">
        <v>170585</v>
      </c>
      <c r="F2298" t="s">
        <v>5169</v>
      </c>
      <c r="H2298" t="s">
        <v>5191</v>
      </c>
      <c r="I2298" t="s">
        <v>5140</v>
      </c>
      <c r="J2298" t="s">
        <v>5343</v>
      </c>
      <c r="K2298" t="s">
        <v>5344</v>
      </c>
      <c r="L2298" t="s">
        <v>5190</v>
      </c>
      <c r="M2298">
        <v>1997</v>
      </c>
    </row>
    <row r="2299" spans="1:13" x14ac:dyDescent="0.25">
      <c r="A2299">
        <v>5758</v>
      </c>
      <c r="B2299" s="2" t="s">
        <v>2298</v>
      </c>
      <c r="C2299" t="s">
        <v>4867</v>
      </c>
      <c r="D2299" s="2">
        <v>296646</v>
      </c>
      <c r="E2299" s="2">
        <v>88419</v>
      </c>
      <c r="F2299" t="s">
        <v>5159</v>
      </c>
      <c r="H2299" t="s">
        <v>5190</v>
      </c>
      <c r="I2299" t="s">
        <v>5142</v>
      </c>
      <c r="J2299" t="s">
        <v>5633</v>
      </c>
      <c r="K2299" t="s">
        <v>5634</v>
      </c>
      <c r="L2299" t="s">
        <v>5190</v>
      </c>
      <c r="M2299">
        <v>1997</v>
      </c>
    </row>
    <row r="2300" spans="1:13" x14ac:dyDescent="0.25">
      <c r="A2300">
        <v>3434</v>
      </c>
      <c r="B2300" s="2" t="s">
        <v>2299</v>
      </c>
      <c r="C2300" t="s">
        <v>4868</v>
      </c>
      <c r="D2300" s="2">
        <v>290555</v>
      </c>
      <c r="E2300" s="2">
        <v>63505</v>
      </c>
      <c r="F2300" t="s">
        <v>5159</v>
      </c>
      <c r="H2300" t="s">
        <v>5190</v>
      </c>
      <c r="I2300" t="s">
        <v>5142</v>
      </c>
      <c r="J2300" t="s">
        <v>5726</v>
      </c>
      <c r="K2300" t="s">
        <v>5727</v>
      </c>
      <c r="L2300" t="s">
        <v>5190</v>
      </c>
      <c r="M2300">
        <v>1997</v>
      </c>
    </row>
    <row r="2301" spans="1:13" x14ac:dyDescent="0.25">
      <c r="A2301">
        <v>3432</v>
      </c>
      <c r="B2301" s="2" t="s">
        <v>2300</v>
      </c>
      <c r="C2301" t="s">
        <v>4869</v>
      </c>
      <c r="D2301" s="2">
        <v>290360</v>
      </c>
      <c r="E2301" s="2">
        <v>64850</v>
      </c>
      <c r="F2301" t="s">
        <v>5159</v>
      </c>
      <c r="H2301" t="s">
        <v>5190</v>
      </c>
      <c r="I2301" t="s">
        <v>5142</v>
      </c>
      <c r="J2301" t="s">
        <v>5726</v>
      </c>
      <c r="K2301" t="s">
        <v>5727</v>
      </c>
      <c r="L2301" t="s">
        <v>5190</v>
      </c>
      <c r="M2301">
        <v>1997</v>
      </c>
    </row>
    <row r="2302" spans="1:13" x14ac:dyDescent="0.25">
      <c r="A2302">
        <v>3558</v>
      </c>
      <c r="B2302" s="2" t="s">
        <v>2301</v>
      </c>
      <c r="C2302" t="s">
        <v>4870</v>
      </c>
      <c r="D2302" s="2">
        <v>280170</v>
      </c>
      <c r="E2302" s="2">
        <v>60920</v>
      </c>
      <c r="F2302" t="s">
        <v>5159</v>
      </c>
      <c r="H2302" t="s">
        <v>5190</v>
      </c>
      <c r="I2302" t="s">
        <v>5142</v>
      </c>
      <c r="J2302" t="s">
        <v>5627</v>
      </c>
      <c r="K2302" t="s">
        <v>5628</v>
      </c>
      <c r="L2302" t="s">
        <v>5190</v>
      </c>
      <c r="M2302">
        <v>1997</v>
      </c>
    </row>
    <row r="2303" spans="1:13" x14ac:dyDescent="0.25">
      <c r="A2303">
        <v>6951</v>
      </c>
      <c r="B2303" s="2" t="s">
        <v>2302</v>
      </c>
      <c r="C2303" t="s">
        <v>4871</v>
      </c>
      <c r="D2303" s="2">
        <v>534500</v>
      </c>
      <c r="E2303" s="2">
        <v>189500</v>
      </c>
      <c r="F2303" t="s">
        <v>5148</v>
      </c>
      <c r="H2303" t="s">
        <v>5191</v>
      </c>
      <c r="I2303" t="s">
        <v>5147</v>
      </c>
      <c r="J2303" t="s">
        <v>5303</v>
      </c>
      <c r="K2303" t="s">
        <v>5304</v>
      </c>
      <c r="L2303" t="s">
        <v>5190</v>
      </c>
      <c r="M2303">
        <v>1997</v>
      </c>
    </row>
    <row r="2304" spans="1:13" x14ac:dyDescent="0.25">
      <c r="A2304">
        <v>5921</v>
      </c>
      <c r="B2304" s="2" t="s">
        <v>2303</v>
      </c>
      <c r="C2304" t="s">
        <v>4872</v>
      </c>
      <c r="D2304" s="2">
        <v>436480</v>
      </c>
      <c r="E2304" s="2">
        <v>113285</v>
      </c>
      <c r="F2304" t="s">
        <v>5153</v>
      </c>
      <c r="H2304" t="s">
        <v>5190</v>
      </c>
      <c r="I2304" t="s">
        <v>5140</v>
      </c>
      <c r="J2304" t="s">
        <v>5349</v>
      </c>
      <c r="K2304" t="s">
        <v>5350</v>
      </c>
      <c r="L2304" t="s">
        <v>5190</v>
      </c>
      <c r="M2304">
        <v>1997</v>
      </c>
    </row>
    <row r="2305" spans="1:13" x14ac:dyDescent="0.25">
      <c r="A2305">
        <v>2283</v>
      </c>
      <c r="B2305" s="2" t="s">
        <v>2304</v>
      </c>
      <c r="C2305" t="s">
        <v>4873</v>
      </c>
      <c r="D2305" s="2">
        <v>340160</v>
      </c>
      <c r="E2305" s="2">
        <v>405510</v>
      </c>
      <c r="F2305" t="s">
        <v>5156</v>
      </c>
      <c r="G2305" t="s">
        <v>5157</v>
      </c>
      <c r="H2305" t="s">
        <v>5190</v>
      </c>
      <c r="I2305" t="s">
        <v>5146</v>
      </c>
      <c r="J2305" t="s">
        <v>5254</v>
      </c>
      <c r="K2305" t="s">
        <v>5156</v>
      </c>
      <c r="L2305" t="s">
        <v>5190</v>
      </c>
      <c r="M2305">
        <v>1997</v>
      </c>
    </row>
    <row r="2306" spans="1:13" x14ac:dyDescent="0.25">
      <c r="A2306">
        <v>2969</v>
      </c>
      <c r="B2306" s="2" t="s">
        <v>2305</v>
      </c>
      <c r="C2306" t="s">
        <v>4874</v>
      </c>
      <c r="D2306" s="2">
        <v>379470</v>
      </c>
      <c r="E2306" s="2">
        <v>395385</v>
      </c>
      <c r="F2306" t="s">
        <v>5145</v>
      </c>
      <c r="G2306" t="s">
        <v>5163</v>
      </c>
      <c r="H2306" t="s">
        <v>5190</v>
      </c>
      <c r="I2306" t="s">
        <v>5146</v>
      </c>
      <c r="J2306" t="s">
        <v>5467</v>
      </c>
      <c r="K2306" t="s">
        <v>5468</v>
      </c>
      <c r="L2306" t="s">
        <v>5190</v>
      </c>
      <c r="M2306">
        <v>1997</v>
      </c>
    </row>
    <row r="2307" spans="1:13" x14ac:dyDescent="0.25">
      <c r="A2307">
        <v>3887</v>
      </c>
      <c r="B2307" s="2" t="s">
        <v>2306</v>
      </c>
      <c r="C2307" t="s">
        <v>4875</v>
      </c>
      <c r="D2307" s="2">
        <v>308300</v>
      </c>
      <c r="E2307" s="2">
        <v>188900</v>
      </c>
      <c r="F2307" t="s">
        <v>5141</v>
      </c>
      <c r="H2307" t="s">
        <v>5190</v>
      </c>
      <c r="I2307" t="s">
        <v>5142</v>
      </c>
      <c r="J2307" t="s">
        <v>5210</v>
      </c>
      <c r="K2307" t="s">
        <v>5211</v>
      </c>
      <c r="L2307" t="s">
        <v>5190</v>
      </c>
      <c r="M2307">
        <v>1997</v>
      </c>
    </row>
    <row r="2308" spans="1:13" x14ac:dyDescent="0.25">
      <c r="A2308">
        <v>3886</v>
      </c>
      <c r="B2308" s="2" t="s">
        <v>2307</v>
      </c>
      <c r="C2308" t="s">
        <v>4876</v>
      </c>
      <c r="D2308" s="2">
        <v>310670</v>
      </c>
      <c r="E2308" s="2">
        <v>186280</v>
      </c>
      <c r="F2308" t="s">
        <v>5141</v>
      </c>
      <c r="H2308" t="s">
        <v>5190</v>
      </c>
      <c r="I2308" t="s">
        <v>5142</v>
      </c>
      <c r="J2308" t="s">
        <v>5210</v>
      </c>
      <c r="K2308" t="s">
        <v>5211</v>
      </c>
      <c r="L2308" t="s">
        <v>5190</v>
      </c>
      <c r="M2308">
        <v>1997</v>
      </c>
    </row>
    <row r="2309" spans="1:13" x14ac:dyDescent="0.25">
      <c r="A2309">
        <v>3888</v>
      </c>
      <c r="B2309" s="2" t="s">
        <v>2308</v>
      </c>
      <c r="C2309" t="s">
        <v>4877</v>
      </c>
      <c r="D2309" s="2">
        <v>304470</v>
      </c>
      <c r="E2309" s="2">
        <v>191050</v>
      </c>
      <c r="F2309" t="s">
        <v>5141</v>
      </c>
      <c r="H2309" t="s">
        <v>5190</v>
      </c>
      <c r="I2309" t="s">
        <v>5142</v>
      </c>
      <c r="J2309" t="s">
        <v>5210</v>
      </c>
      <c r="K2309" t="s">
        <v>5211</v>
      </c>
      <c r="L2309" t="s">
        <v>5190</v>
      </c>
      <c r="M2309">
        <v>1997</v>
      </c>
    </row>
    <row r="2310" spans="1:13" x14ac:dyDescent="0.25">
      <c r="A2310">
        <v>3889</v>
      </c>
      <c r="B2310" s="2" t="s">
        <v>2309</v>
      </c>
      <c r="C2310" t="s">
        <v>4878</v>
      </c>
      <c r="D2310" s="2">
        <v>293860</v>
      </c>
      <c r="E2310" s="2">
        <v>198170</v>
      </c>
      <c r="F2310" t="s">
        <v>5141</v>
      </c>
      <c r="H2310" t="s">
        <v>5190</v>
      </c>
      <c r="I2310" t="s">
        <v>5142</v>
      </c>
      <c r="J2310" t="s">
        <v>5210</v>
      </c>
      <c r="K2310" t="s">
        <v>5211</v>
      </c>
      <c r="L2310" t="s">
        <v>5190</v>
      </c>
      <c r="M2310">
        <v>1997</v>
      </c>
    </row>
    <row r="2311" spans="1:13" x14ac:dyDescent="0.25">
      <c r="A2311">
        <v>3891</v>
      </c>
      <c r="B2311" s="2" t="s">
        <v>2310</v>
      </c>
      <c r="C2311" t="s">
        <v>4879</v>
      </c>
      <c r="D2311" s="2">
        <v>295940</v>
      </c>
      <c r="E2311" s="2">
        <v>196490</v>
      </c>
      <c r="F2311" t="s">
        <v>5141</v>
      </c>
      <c r="H2311" t="s">
        <v>5190</v>
      </c>
      <c r="I2311" t="s">
        <v>5142</v>
      </c>
      <c r="J2311" t="s">
        <v>5210</v>
      </c>
      <c r="K2311" t="s">
        <v>5211</v>
      </c>
      <c r="L2311" t="s">
        <v>5190</v>
      </c>
      <c r="M2311">
        <v>1997</v>
      </c>
    </row>
    <row r="2312" spans="1:13" x14ac:dyDescent="0.25">
      <c r="A2312">
        <v>7225</v>
      </c>
      <c r="B2312" s="2" t="s">
        <v>2311</v>
      </c>
      <c r="C2312" t="s">
        <v>4880</v>
      </c>
      <c r="D2312" s="2">
        <v>628080</v>
      </c>
      <c r="E2312" s="2">
        <v>236100</v>
      </c>
      <c r="F2312" t="s">
        <v>5148</v>
      </c>
      <c r="H2312" t="s">
        <v>5190</v>
      </c>
      <c r="I2312" t="s">
        <v>5147</v>
      </c>
      <c r="J2312" t="s">
        <v>5631</v>
      </c>
      <c r="K2312" t="s">
        <v>5632</v>
      </c>
      <c r="L2312" t="s">
        <v>5190</v>
      </c>
      <c r="M2312">
        <v>1997</v>
      </c>
    </row>
    <row r="2313" spans="1:13" x14ac:dyDescent="0.25">
      <c r="A2313">
        <v>1393</v>
      </c>
      <c r="B2313" s="2" t="s">
        <v>2312</v>
      </c>
      <c r="C2313" t="s">
        <v>4881</v>
      </c>
      <c r="D2313" s="2">
        <v>495087</v>
      </c>
      <c r="E2313" s="2">
        <v>212241</v>
      </c>
      <c r="F2313" t="s">
        <v>5151</v>
      </c>
      <c r="H2313" t="s">
        <v>5190</v>
      </c>
      <c r="I2313" t="s">
        <v>5146</v>
      </c>
      <c r="J2313" t="s">
        <v>5319</v>
      </c>
      <c r="K2313" t="s">
        <v>5320</v>
      </c>
      <c r="L2313" t="s">
        <v>5190</v>
      </c>
      <c r="M2313">
        <v>1997</v>
      </c>
    </row>
    <row r="2314" spans="1:13" x14ac:dyDescent="0.25">
      <c r="A2314">
        <v>4276</v>
      </c>
      <c r="B2314" s="2" t="s">
        <v>2313</v>
      </c>
      <c r="C2314" t="s">
        <v>4882</v>
      </c>
      <c r="D2314" s="2">
        <v>307050</v>
      </c>
      <c r="E2314" s="2">
        <v>202380</v>
      </c>
      <c r="F2314" t="s">
        <v>5141</v>
      </c>
      <c r="H2314" t="s">
        <v>5190</v>
      </c>
      <c r="I2314" t="s">
        <v>5142</v>
      </c>
      <c r="J2314" t="s">
        <v>5210</v>
      </c>
      <c r="K2314" t="s">
        <v>5211</v>
      </c>
      <c r="L2314" t="s">
        <v>5190</v>
      </c>
      <c r="M2314">
        <v>1997</v>
      </c>
    </row>
    <row r="2315" spans="1:13" x14ac:dyDescent="0.25">
      <c r="A2315">
        <v>9562</v>
      </c>
      <c r="B2315" s="2" t="s">
        <v>2314</v>
      </c>
      <c r="C2315" t="s">
        <v>4883</v>
      </c>
      <c r="D2315" s="2">
        <v>232560</v>
      </c>
      <c r="E2315" s="2">
        <v>630880</v>
      </c>
      <c r="F2315" t="s">
        <v>5143</v>
      </c>
      <c r="G2315" t="s">
        <v>5158</v>
      </c>
      <c r="H2315" t="s">
        <v>5190</v>
      </c>
      <c r="I2315" t="s">
        <v>5144</v>
      </c>
      <c r="J2315" t="s">
        <v>5323</v>
      </c>
      <c r="K2315" t="s">
        <v>5324</v>
      </c>
      <c r="L2315" t="s">
        <v>5190</v>
      </c>
      <c r="M2315">
        <v>1997</v>
      </c>
    </row>
    <row r="2316" spans="1:13" x14ac:dyDescent="0.25">
      <c r="A2316">
        <v>3348</v>
      </c>
      <c r="B2316" s="2" t="s">
        <v>2315</v>
      </c>
      <c r="C2316" t="s">
        <v>4884</v>
      </c>
      <c r="D2316" s="2">
        <v>385160</v>
      </c>
      <c r="E2316" s="2">
        <v>157880</v>
      </c>
      <c r="F2316" t="s">
        <v>5159</v>
      </c>
      <c r="H2316" t="s">
        <v>5190</v>
      </c>
      <c r="I2316" t="s">
        <v>5142</v>
      </c>
      <c r="J2316" t="s">
        <v>5371</v>
      </c>
      <c r="K2316" t="s">
        <v>5372</v>
      </c>
      <c r="L2316" t="s">
        <v>5190</v>
      </c>
      <c r="M2316">
        <v>1997</v>
      </c>
    </row>
    <row r="2317" spans="1:13" x14ac:dyDescent="0.25">
      <c r="A2317">
        <v>3540</v>
      </c>
      <c r="B2317" s="2" t="s">
        <v>2316</v>
      </c>
      <c r="C2317" t="s">
        <v>4885</v>
      </c>
      <c r="D2317" s="2">
        <v>181667</v>
      </c>
      <c r="E2317" s="2">
        <v>44924</v>
      </c>
      <c r="F2317" t="s">
        <v>5159</v>
      </c>
      <c r="H2317" t="s">
        <v>5190</v>
      </c>
      <c r="I2317" t="s">
        <v>5142</v>
      </c>
      <c r="J2317" t="s">
        <v>5489</v>
      </c>
      <c r="K2317" t="s">
        <v>5490</v>
      </c>
      <c r="L2317" t="s">
        <v>5190</v>
      </c>
      <c r="M2317">
        <v>1997</v>
      </c>
    </row>
    <row r="2318" spans="1:13" x14ac:dyDescent="0.25">
      <c r="A2318">
        <v>8837</v>
      </c>
      <c r="B2318" s="2" t="s">
        <v>2317</v>
      </c>
      <c r="C2318" t="s">
        <v>4886</v>
      </c>
      <c r="D2318" s="2">
        <v>235510</v>
      </c>
      <c r="E2318" s="2">
        <v>780240</v>
      </c>
      <c r="F2318" t="s">
        <v>5143</v>
      </c>
      <c r="H2318" t="s">
        <v>5190</v>
      </c>
      <c r="I2318" t="s">
        <v>5144</v>
      </c>
      <c r="J2318" t="s">
        <v>5321</v>
      </c>
      <c r="K2318" t="s">
        <v>5322</v>
      </c>
      <c r="L2318" t="s">
        <v>5190</v>
      </c>
      <c r="M2318">
        <v>1997</v>
      </c>
    </row>
    <row r="2319" spans="1:13" x14ac:dyDescent="0.25">
      <c r="A2319">
        <v>5390</v>
      </c>
      <c r="B2319" s="2" t="s">
        <v>2318</v>
      </c>
      <c r="C2319" t="s">
        <v>4887</v>
      </c>
      <c r="D2319" s="2">
        <v>531800</v>
      </c>
      <c r="E2319" s="2">
        <v>172910</v>
      </c>
      <c r="F2319" t="s">
        <v>5160</v>
      </c>
      <c r="H2319" t="s">
        <v>5191</v>
      </c>
      <c r="I2319" t="s">
        <v>5140</v>
      </c>
      <c r="J2319" t="s">
        <v>5469</v>
      </c>
      <c r="K2319" t="s">
        <v>5470</v>
      </c>
      <c r="L2319" t="s">
        <v>5190</v>
      </c>
      <c r="M2319">
        <v>1997</v>
      </c>
    </row>
    <row r="2320" spans="1:13" x14ac:dyDescent="0.25">
      <c r="A2320">
        <v>5230</v>
      </c>
      <c r="B2320" s="2" t="s">
        <v>2319</v>
      </c>
      <c r="C2320" t="s">
        <v>4888</v>
      </c>
      <c r="D2320" s="2">
        <v>558428</v>
      </c>
      <c r="E2320" s="2">
        <v>139207</v>
      </c>
      <c r="F2320" t="s">
        <v>5154</v>
      </c>
      <c r="H2320" t="s">
        <v>5190</v>
      </c>
      <c r="I2320" t="s">
        <v>5140</v>
      </c>
      <c r="J2320" t="s">
        <v>5419</v>
      </c>
      <c r="K2320" t="s">
        <v>5420</v>
      </c>
      <c r="L2320" t="s">
        <v>5190</v>
      </c>
      <c r="M2320">
        <v>1997</v>
      </c>
    </row>
    <row r="2321" spans="1:13" x14ac:dyDescent="0.25">
      <c r="A2321">
        <v>6952</v>
      </c>
      <c r="B2321" s="2" t="s">
        <v>2320</v>
      </c>
      <c r="C2321" t="s">
        <v>4889</v>
      </c>
      <c r="D2321" s="2">
        <v>535130</v>
      </c>
      <c r="E2321" s="2">
        <v>198900</v>
      </c>
      <c r="F2321" t="s">
        <v>5152</v>
      </c>
      <c r="H2321" t="s">
        <v>5191</v>
      </c>
      <c r="I2321" t="s">
        <v>5147</v>
      </c>
      <c r="J2321" t="s">
        <v>5527</v>
      </c>
      <c r="K2321" t="s">
        <v>5528</v>
      </c>
      <c r="L2321" t="s">
        <v>5190</v>
      </c>
      <c r="M2321">
        <v>1997</v>
      </c>
    </row>
    <row r="2322" spans="1:13" x14ac:dyDescent="0.25">
      <c r="A2322">
        <v>1783</v>
      </c>
      <c r="B2322" s="2" t="s">
        <v>2321</v>
      </c>
      <c r="C2322" t="s">
        <v>4890</v>
      </c>
      <c r="D2322" s="2">
        <v>421490</v>
      </c>
      <c r="E2322" s="2">
        <v>329675</v>
      </c>
      <c r="F2322" t="s">
        <v>5162</v>
      </c>
      <c r="H2322" t="s">
        <v>5190</v>
      </c>
      <c r="I2322" t="s">
        <v>5147</v>
      </c>
      <c r="J2322" t="s">
        <v>5487</v>
      </c>
      <c r="K2322" t="s">
        <v>5488</v>
      </c>
      <c r="L2322" t="s">
        <v>5190</v>
      </c>
      <c r="M2322">
        <v>1997</v>
      </c>
    </row>
    <row r="2323" spans="1:13" x14ac:dyDescent="0.25">
      <c r="A2323">
        <v>9500</v>
      </c>
      <c r="B2323" s="2" t="s">
        <v>2322</v>
      </c>
      <c r="C2323" t="s">
        <v>4891</v>
      </c>
      <c r="D2323" s="2">
        <v>352246</v>
      </c>
      <c r="E2323" s="2">
        <v>634943</v>
      </c>
      <c r="F2323" t="s">
        <v>5143</v>
      </c>
      <c r="H2323" t="s">
        <v>5190</v>
      </c>
      <c r="I2323" t="s">
        <v>5144</v>
      </c>
      <c r="J2323" t="s">
        <v>5529</v>
      </c>
      <c r="K2323" t="s">
        <v>5530</v>
      </c>
      <c r="L2323" t="s">
        <v>5190</v>
      </c>
      <c r="M2323">
        <v>1997</v>
      </c>
    </row>
    <row r="2324" spans="1:13" x14ac:dyDescent="0.25">
      <c r="A2324">
        <v>5574</v>
      </c>
      <c r="B2324" s="2" t="s">
        <v>2323</v>
      </c>
      <c r="C2324" t="s">
        <v>4892</v>
      </c>
      <c r="D2324" s="2">
        <v>516115</v>
      </c>
      <c r="E2324" s="2">
        <v>173660</v>
      </c>
      <c r="F2324" t="s">
        <v>5153</v>
      </c>
      <c r="H2324" t="s">
        <v>5191</v>
      </c>
      <c r="I2324" t="s">
        <v>5140</v>
      </c>
      <c r="J2324" t="s">
        <v>5339</v>
      </c>
      <c r="K2324" t="s">
        <v>5340</v>
      </c>
      <c r="L2324" t="s">
        <v>5190</v>
      </c>
      <c r="M2324">
        <v>1997</v>
      </c>
    </row>
    <row r="2325" spans="1:13" x14ac:dyDescent="0.25">
      <c r="A2325">
        <v>3155</v>
      </c>
      <c r="B2325" s="2" t="s">
        <v>2324</v>
      </c>
      <c r="C2325" t="s">
        <v>4893</v>
      </c>
      <c r="D2325" s="2">
        <v>479042</v>
      </c>
      <c r="E2325" s="2">
        <v>175787</v>
      </c>
      <c r="F2325" t="s">
        <v>5159</v>
      </c>
      <c r="H2325" t="s">
        <v>5190</v>
      </c>
      <c r="I2325" t="s">
        <v>5142</v>
      </c>
      <c r="J2325" t="s">
        <v>5543</v>
      </c>
      <c r="K2325" t="s">
        <v>5544</v>
      </c>
      <c r="L2325" t="s">
        <v>5190</v>
      </c>
      <c r="M2325">
        <v>1997</v>
      </c>
    </row>
    <row r="2326" spans="1:13" x14ac:dyDescent="0.25">
      <c r="A2326">
        <v>2439</v>
      </c>
      <c r="B2326" s="2" t="s">
        <v>2325</v>
      </c>
      <c r="C2326" t="s">
        <v>4894</v>
      </c>
      <c r="D2326" s="2">
        <v>234882</v>
      </c>
      <c r="E2326" s="2">
        <v>372360</v>
      </c>
      <c r="F2326" t="s">
        <v>5141</v>
      </c>
      <c r="H2326" t="s">
        <v>5190</v>
      </c>
      <c r="I2326" t="s">
        <v>5142</v>
      </c>
      <c r="J2326" t="s">
        <v>5222</v>
      </c>
      <c r="K2326" t="s">
        <v>5223</v>
      </c>
      <c r="L2326" t="s">
        <v>5191</v>
      </c>
      <c r="M2326">
        <v>1997</v>
      </c>
    </row>
    <row r="2327" spans="1:13" x14ac:dyDescent="0.25">
      <c r="A2327">
        <v>3817</v>
      </c>
      <c r="B2327" s="2" t="s">
        <v>2326</v>
      </c>
      <c r="C2327" t="s">
        <v>4895</v>
      </c>
      <c r="D2327" s="2">
        <v>317080</v>
      </c>
      <c r="E2327" s="2">
        <v>180970</v>
      </c>
      <c r="F2327" t="s">
        <v>5141</v>
      </c>
      <c r="H2327" t="s">
        <v>5190</v>
      </c>
      <c r="I2327" t="s">
        <v>5142</v>
      </c>
      <c r="J2327" t="s">
        <v>5210</v>
      </c>
      <c r="K2327" t="s">
        <v>5211</v>
      </c>
      <c r="L2327" t="s">
        <v>5190</v>
      </c>
      <c r="M2327">
        <v>1997</v>
      </c>
    </row>
    <row r="2328" spans="1:13" x14ac:dyDescent="0.25">
      <c r="A2328">
        <v>4357</v>
      </c>
      <c r="B2328" s="2" t="s">
        <v>2327</v>
      </c>
      <c r="C2328" t="s">
        <v>4896</v>
      </c>
      <c r="D2328" s="2">
        <v>260260</v>
      </c>
      <c r="E2328" s="2">
        <v>334950</v>
      </c>
      <c r="F2328" t="s">
        <v>5141</v>
      </c>
      <c r="H2328" t="s">
        <v>5190</v>
      </c>
      <c r="I2328" t="s">
        <v>5142</v>
      </c>
      <c r="J2328" t="s">
        <v>5218</v>
      </c>
      <c r="K2328" t="s">
        <v>5219</v>
      </c>
      <c r="L2328" t="s">
        <v>5191</v>
      </c>
      <c r="M2328">
        <v>1997</v>
      </c>
    </row>
    <row r="2329" spans="1:13" x14ac:dyDescent="0.25">
      <c r="A2329">
        <v>8728</v>
      </c>
      <c r="B2329" s="2" t="s">
        <v>2328</v>
      </c>
      <c r="C2329" t="s">
        <v>4897</v>
      </c>
      <c r="D2329" s="2">
        <v>232700</v>
      </c>
      <c r="E2329" s="2">
        <v>730100</v>
      </c>
      <c r="F2329" t="s">
        <v>5143</v>
      </c>
      <c r="H2329" t="s">
        <v>5190</v>
      </c>
      <c r="I2329" t="s">
        <v>5144</v>
      </c>
      <c r="J2329" t="s">
        <v>5321</v>
      </c>
      <c r="K2329" t="s">
        <v>5322</v>
      </c>
      <c r="L2329" t="s">
        <v>5190</v>
      </c>
      <c r="M2329">
        <v>1997</v>
      </c>
    </row>
    <row r="2330" spans="1:13" x14ac:dyDescent="0.25">
      <c r="A2330">
        <v>4518</v>
      </c>
      <c r="B2330" s="2" t="s">
        <v>2329</v>
      </c>
      <c r="C2330" t="s">
        <v>4898</v>
      </c>
      <c r="D2330" s="2">
        <v>411030</v>
      </c>
      <c r="E2330" s="2">
        <v>284030</v>
      </c>
      <c r="F2330" t="s">
        <v>5149</v>
      </c>
      <c r="G2330" t="s">
        <v>5150</v>
      </c>
      <c r="H2330" t="s">
        <v>5190</v>
      </c>
      <c r="I2330" t="s">
        <v>5146</v>
      </c>
      <c r="J2330" t="s">
        <v>5232</v>
      </c>
      <c r="K2330" t="s">
        <v>5233</v>
      </c>
      <c r="L2330" t="s">
        <v>5190</v>
      </c>
      <c r="M2330">
        <v>1997</v>
      </c>
    </row>
    <row r="2331" spans="1:13" x14ac:dyDescent="0.25">
      <c r="A2331">
        <v>4433</v>
      </c>
      <c r="B2331" s="2" t="s">
        <v>2330</v>
      </c>
      <c r="C2331" t="s">
        <v>4899</v>
      </c>
      <c r="D2331" s="2">
        <v>258260</v>
      </c>
      <c r="E2331" s="2">
        <v>300700</v>
      </c>
      <c r="F2331" t="s">
        <v>5141</v>
      </c>
      <c r="H2331" t="s">
        <v>5190</v>
      </c>
      <c r="I2331" t="s">
        <v>5142</v>
      </c>
      <c r="J2331" t="s">
        <v>5218</v>
      </c>
      <c r="K2331" t="s">
        <v>5219</v>
      </c>
      <c r="L2331" t="s">
        <v>5190</v>
      </c>
      <c r="M2331">
        <v>1997</v>
      </c>
    </row>
    <row r="2332" spans="1:13" x14ac:dyDescent="0.25">
      <c r="A2332">
        <v>5334</v>
      </c>
      <c r="B2332" s="2" t="s">
        <v>2331</v>
      </c>
      <c r="C2332" t="s">
        <v>4900</v>
      </c>
      <c r="D2332" s="2">
        <v>547295</v>
      </c>
      <c r="E2332" s="2">
        <v>120905</v>
      </c>
      <c r="F2332" t="s">
        <v>5160</v>
      </c>
      <c r="H2332" t="s">
        <v>5190</v>
      </c>
      <c r="I2332" t="s">
        <v>5140</v>
      </c>
      <c r="J2332" t="s">
        <v>5347</v>
      </c>
      <c r="K2332" t="s">
        <v>5348</v>
      </c>
      <c r="L2332" t="s">
        <v>5190</v>
      </c>
      <c r="M2332">
        <v>1997</v>
      </c>
    </row>
    <row r="2333" spans="1:13" x14ac:dyDescent="0.25">
      <c r="A2333">
        <v>9776</v>
      </c>
      <c r="B2333" s="2" t="s">
        <v>2332</v>
      </c>
      <c r="C2333" t="s">
        <v>4901</v>
      </c>
      <c r="D2333" s="2">
        <v>269370</v>
      </c>
      <c r="E2333" s="2">
        <v>660890</v>
      </c>
      <c r="F2333" t="s">
        <v>5143</v>
      </c>
      <c r="G2333" t="s">
        <v>5158</v>
      </c>
      <c r="H2333" t="s">
        <v>5190</v>
      </c>
      <c r="I2333" t="s">
        <v>5144</v>
      </c>
      <c r="J2333" t="s">
        <v>5555</v>
      </c>
      <c r="K2333" t="s">
        <v>5556</v>
      </c>
      <c r="L2333" t="s">
        <v>5190</v>
      </c>
      <c r="M2333">
        <v>1997</v>
      </c>
    </row>
    <row r="2334" spans="1:13" x14ac:dyDescent="0.25">
      <c r="A2334">
        <v>6211</v>
      </c>
      <c r="B2334" s="2" t="s">
        <v>2333</v>
      </c>
      <c r="C2334" t="s">
        <v>4902</v>
      </c>
      <c r="D2334" s="2">
        <v>512490</v>
      </c>
      <c r="E2334" s="2">
        <v>414970</v>
      </c>
      <c r="F2334" t="s">
        <v>5145</v>
      </c>
      <c r="H2334" t="s">
        <v>5190</v>
      </c>
      <c r="I2334" t="s">
        <v>5147</v>
      </c>
      <c r="J2334" t="s">
        <v>5407</v>
      </c>
      <c r="K2334" t="s">
        <v>5408</v>
      </c>
      <c r="L2334" t="s">
        <v>5190</v>
      </c>
      <c r="M2334">
        <v>1997</v>
      </c>
    </row>
    <row r="2335" spans="1:13" x14ac:dyDescent="0.25">
      <c r="A2335">
        <v>8261</v>
      </c>
      <c r="B2335" s="2" t="s">
        <v>2334</v>
      </c>
      <c r="C2335" t="s">
        <v>4903</v>
      </c>
      <c r="D2335" s="2">
        <v>451803</v>
      </c>
      <c r="E2335" s="2">
        <v>439995</v>
      </c>
      <c r="F2335" t="s">
        <v>5145</v>
      </c>
      <c r="H2335" t="s">
        <v>5190</v>
      </c>
      <c r="I2335" t="s">
        <v>5147</v>
      </c>
      <c r="J2335" t="s">
        <v>5599</v>
      </c>
      <c r="K2335" t="s">
        <v>5600</v>
      </c>
      <c r="L2335" t="s">
        <v>5190</v>
      </c>
      <c r="M2335">
        <v>1997</v>
      </c>
    </row>
    <row r="2336" spans="1:13" x14ac:dyDescent="0.25">
      <c r="A2336">
        <v>2010</v>
      </c>
      <c r="B2336" s="2" t="s">
        <v>2335</v>
      </c>
      <c r="C2336" t="s">
        <v>4904</v>
      </c>
      <c r="D2336" s="2">
        <v>328460</v>
      </c>
      <c r="E2336" s="2">
        <v>477870</v>
      </c>
      <c r="F2336" t="s">
        <v>5145</v>
      </c>
      <c r="H2336" t="s">
        <v>5190</v>
      </c>
      <c r="I2336" t="s">
        <v>5146</v>
      </c>
      <c r="J2336" t="s">
        <v>5325</v>
      </c>
      <c r="K2336" t="s">
        <v>5326</v>
      </c>
      <c r="L2336" t="s">
        <v>5190</v>
      </c>
      <c r="M2336">
        <v>1997</v>
      </c>
    </row>
    <row r="2337" spans="1:13" x14ac:dyDescent="0.25">
      <c r="A2337">
        <v>5826</v>
      </c>
      <c r="B2337" s="2" t="s">
        <v>2336</v>
      </c>
      <c r="C2337" t="s">
        <v>4905</v>
      </c>
      <c r="D2337" s="2">
        <v>260950</v>
      </c>
      <c r="E2337" s="2">
        <v>123800</v>
      </c>
      <c r="F2337" t="s">
        <v>5159</v>
      </c>
      <c r="H2337" t="s">
        <v>5190</v>
      </c>
      <c r="I2337" t="s">
        <v>5142</v>
      </c>
      <c r="J2337" t="s">
        <v>5399</v>
      </c>
      <c r="K2337" t="s">
        <v>5400</v>
      </c>
      <c r="L2337" t="s">
        <v>5191</v>
      </c>
      <c r="M2337">
        <v>1997</v>
      </c>
    </row>
    <row r="2338" spans="1:13" x14ac:dyDescent="0.25">
      <c r="A2338">
        <v>4504</v>
      </c>
      <c r="B2338" s="2" t="s">
        <v>2337</v>
      </c>
      <c r="C2338" t="s">
        <v>4906</v>
      </c>
      <c r="D2338" s="2">
        <v>404400</v>
      </c>
      <c r="E2338" s="2">
        <v>283700</v>
      </c>
      <c r="F2338" t="s">
        <v>5149</v>
      </c>
      <c r="G2338" t="s">
        <v>5150</v>
      </c>
      <c r="H2338" t="s">
        <v>5190</v>
      </c>
      <c r="I2338" t="s">
        <v>5146</v>
      </c>
      <c r="J2338" t="s">
        <v>5497</v>
      </c>
      <c r="K2338" t="s">
        <v>5498</v>
      </c>
      <c r="L2338" t="s">
        <v>5190</v>
      </c>
      <c r="M2338">
        <v>1997</v>
      </c>
    </row>
    <row r="2339" spans="1:13" x14ac:dyDescent="0.25">
      <c r="A2339">
        <v>9373</v>
      </c>
      <c r="B2339" s="2" t="s">
        <v>2338</v>
      </c>
      <c r="C2339" t="s">
        <v>4907</v>
      </c>
      <c r="D2339" s="2">
        <v>306220</v>
      </c>
      <c r="E2339" s="2">
        <v>670570</v>
      </c>
      <c r="F2339" t="s">
        <v>5143</v>
      </c>
      <c r="H2339" t="s">
        <v>5190</v>
      </c>
      <c r="I2339" t="s">
        <v>5144</v>
      </c>
      <c r="J2339" t="s">
        <v>5413</v>
      </c>
      <c r="K2339" t="s">
        <v>5414</v>
      </c>
      <c r="L2339" t="s">
        <v>5190</v>
      </c>
      <c r="M2339">
        <v>1997</v>
      </c>
    </row>
    <row r="2340" spans="1:13" x14ac:dyDescent="0.25">
      <c r="A2340">
        <v>2364</v>
      </c>
      <c r="B2340" s="2" t="s">
        <v>2339</v>
      </c>
      <c r="C2340" t="s">
        <v>4908</v>
      </c>
      <c r="D2340" s="2">
        <v>350950</v>
      </c>
      <c r="E2340" s="2">
        <v>403780</v>
      </c>
      <c r="F2340" t="s">
        <v>5145</v>
      </c>
      <c r="H2340" t="s">
        <v>5190</v>
      </c>
      <c r="I2340" t="s">
        <v>5146</v>
      </c>
      <c r="J2340" t="s">
        <v>5317</v>
      </c>
      <c r="K2340" t="s">
        <v>5318</v>
      </c>
      <c r="L2340" t="s">
        <v>5190</v>
      </c>
      <c r="M2340">
        <v>1997</v>
      </c>
    </row>
    <row r="2341" spans="1:13" x14ac:dyDescent="0.25">
      <c r="A2341">
        <v>7464</v>
      </c>
      <c r="B2341" s="2" t="s">
        <v>2340</v>
      </c>
      <c r="C2341" t="s">
        <v>4909</v>
      </c>
      <c r="D2341" s="2">
        <v>556130</v>
      </c>
      <c r="E2341" s="2">
        <v>186870</v>
      </c>
      <c r="F2341" t="s">
        <v>5167</v>
      </c>
      <c r="H2341" t="s">
        <v>5191</v>
      </c>
      <c r="I2341" t="s">
        <v>5147</v>
      </c>
      <c r="J2341" t="s">
        <v>5393</v>
      </c>
      <c r="K2341" t="s">
        <v>5394</v>
      </c>
      <c r="L2341" t="s">
        <v>5190</v>
      </c>
      <c r="M2341">
        <v>1997</v>
      </c>
    </row>
    <row r="2342" spans="1:13" x14ac:dyDescent="0.25">
      <c r="A2342">
        <v>5613</v>
      </c>
      <c r="B2342" s="2" t="s">
        <v>2341</v>
      </c>
      <c r="C2342" t="s">
        <v>4910</v>
      </c>
      <c r="D2342" s="2">
        <v>509219</v>
      </c>
      <c r="E2342" s="2">
        <v>169395</v>
      </c>
      <c r="F2342" t="s">
        <v>5153</v>
      </c>
      <c r="H2342" t="s">
        <v>5190</v>
      </c>
      <c r="I2342" t="s">
        <v>5140</v>
      </c>
      <c r="J2342" t="s">
        <v>5339</v>
      </c>
      <c r="K2342" t="s">
        <v>5340</v>
      </c>
      <c r="L2342" t="s">
        <v>5190</v>
      </c>
      <c r="M2342">
        <v>1997</v>
      </c>
    </row>
    <row r="2343" spans="1:13" x14ac:dyDescent="0.25">
      <c r="A2343">
        <v>1524</v>
      </c>
      <c r="B2343" s="2" t="s">
        <v>2342</v>
      </c>
      <c r="C2343" t="s">
        <v>4911</v>
      </c>
      <c r="D2343" s="2">
        <v>529750</v>
      </c>
      <c r="E2343" s="2">
        <v>186630</v>
      </c>
      <c r="F2343" t="s">
        <v>5152</v>
      </c>
      <c r="H2343" t="s">
        <v>5191</v>
      </c>
      <c r="I2343" t="s">
        <v>5147</v>
      </c>
      <c r="J2343" t="s">
        <v>5477</v>
      </c>
      <c r="K2343" t="s">
        <v>5478</v>
      </c>
      <c r="L2343" t="s">
        <v>5190</v>
      </c>
      <c r="M2343">
        <v>1997</v>
      </c>
    </row>
    <row r="2344" spans="1:13" x14ac:dyDescent="0.25">
      <c r="A2344">
        <v>8838</v>
      </c>
      <c r="B2344" s="2" t="s">
        <v>2343</v>
      </c>
      <c r="C2344" t="s">
        <v>4912</v>
      </c>
      <c r="D2344" s="2">
        <v>233390</v>
      </c>
      <c r="E2344" s="2">
        <v>730220</v>
      </c>
      <c r="F2344" t="s">
        <v>5143</v>
      </c>
      <c r="H2344" t="s">
        <v>5190</v>
      </c>
      <c r="I2344" t="s">
        <v>5144</v>
      </c>
      <c r="J2344" t="s">
        <v>5321</v>
      </c>
      <c r="K2344" t="s">
        <v>5322</v>
      </c>
      <c r="L2344" t="s">
        <v>5190</v>
      </c>
      <c r="M2344">
        <v>1997</v>
      </c>
    </row>
    <row r="2345" spans="1:13" x14ac:dyDescent="0.25">
      <c r="A2345">
        <v>5391</v>
      </c>
      <c r="B2345" s="2" t="s">
        <v>2344</v>
      </c>
      <c r="C2345" t="s">
        <v>4913</v>
      </c>
      <c r="D2345" s="2">
        <v>534068</v>
      </c>
      <c r="E2345" s="2">
        <v>158353</v>
      </c>
      <c r="F2345" t="s">
        <v>5160</v>
      </c>
      <c r="H2345" t="s">
        <v>5191</v>
      </c>
      <c r="I2345" t="s">
        <v>5140</v>
      </c>
      <c r="J2345" t="s">
        <v>5639</v>
      </c>
      <c r="K2345" t="s">
        <v>5640</v>
      </c>
      <c r="L2345" t="s">
        <v>5190</v>
      </c>
      <c r="M2345">
        <v>1997</v>
      </c>
    </row>
    <row r="2346" spans="1:13" x14ac:dyDescent="0.25">
      <c r="A2346">
        <v>2141</v>
      </c>
      <c r="B2346" s="2" t="s">
        <v>2345</v>
      </c>
      <c r="C2346" t="s">
        <v>4914</v>
      </c>
      <c r="D2346" s="2">
        <v>327990</v>
      </c>
      <c r="E2346" s="2">
        <v>388286</v>
      </c>
      <c r="F2346" t="s">
        <v>5141</v>
      </c>
      <c r="G2346" t="s">
        <v>5157</v>
      </c>
      <c r="H2346" t="s">
        <v>5190</v>
      </c>
      <c r="I2346" t="s">
        <v>5146</v>
      </c>
      <c r="J2346" t="s">
        <v>5687</v>
      </c>
      <c r="K2346" t="s">
        <v>5688</v>
      </c>
      <c r="L2346" t="s">
        <v>5190</v>
      </c>
      <c r="M2346">
        <v>1997</v>
      </c>
    </row>
    <row r="2347" spans="1:13" x14ac:dyDescent="0.25">
      <c r="A2347">
        <v>5967</v>
      </c>
      <c r="B2347" s="2" t="s">
        <v>2346</v>
      </c>
      <c r="C2347" t="s">
        <v>4915</v>
      </c>
      <c r="D2347" s="2">
        <v>367140</v>
      </c>
      <c r="E2347" s="2">
        <v>83280</v>
      </c>
      <c r="F2347" t="s">
        <v>5153</v>
      </c>
      <c r="H2347" t="s">
        <v>5190</v>
      </c>
      <c r="I2347" t="s">
        <v>5140</v>
      </c>
      <c r="J2347" t="s">
        <v>5349</v>
      </c>
      <c r="K2347" t="s">
        <v>5350</v>
      </c>
      <c r="L2347" t="s">
        <v>5190</v>
      </c>
      <c r="M2347">
        <v>1997</v>
      </c>
    </row>
    <row r="2348" spans="1:13" x14ac:dyDescent="0.25">
      <c r="A2348">
        <v>2938</v>
      </c>
      <c r="B2348" s="2" t="s">
        <v>2347</v>
      </c>
      <c r="C2348" t="s">
        <v>4916</v>
      </c>
      <c r="D2348" s="2">
        <v>376600</v>
      </c>
      <c r="E2348" s="2">
        <v>394670</v>
      </c>
      <c r="F2348" t="s">
        <v>5145</v>
      </c>
      <c r="G2348" t="s">
        <v>5163</v>
      </c>
      <c r="H2348" t="s">
        <v>5190</v>
      </c>
      <c r="I2348" t="s">
        <v>5146</v>
      </c>
      <c r="J2348" t="s">
        <v>5467</v>
      </c>
      <c r="K2348" t="s">
        <v>5468</v>
      </c>
      <c r="L2348" t="s">
        <v>5190</v>
      </c>
      <c r="M2348">
        <v>1997</v>
      </c>
    </row>
    <row r="2349" spans="1:13" x14ac:dyDescent="0.25">
      <c r="A2349">
        <v>1342</v>
      </c>
      <c r="B2349" s="2" t="s">
        <v>2348</v>
      </c>
      <c r="C2349" t="s">
        <v>4917</v>
      </c>
      <c r="D2349" s="2">
        <v>409700</v>
      </c>
      <c r="E2349" s="2">
        <v>333270</v>
      </c>
      <c r="F2349" t="s">
        <v>5162</v>
      </c>
      <c r="H2349" t="s">
        <v>5190</v>
      </c>
      <c r="I2349" t="s">
        <v>5147</v>
      </c>
      <c r="J2349" t="s">
        <v>5487</v>
      </c>
      <c r="K2349" t="s">
        <v>5488</v>
      </c>
      <c r="L2349" t="s">
        <v>5190</v>
      </c>
      <c r="M2349">
        <v>1997</v>
      </c>
    </row>
    <row r="2350" spans="1:13" x14ac:dyDescent="0.25">
      <c r="A2350">
        <v>2440</v>
      </c>
      <c r="B2350" s="2" t="s">
        <v>2349</v>
      </c>
      <c r="C2350" t="s">
        <v>4918</v>
      </c>
      <c r="D2350" s="2">
        <v>229200</v>
      </c>
      <c r="E2350" s="2">
        <v>379100</v>
      </c>
      <c r="F2350" t="s">
        <v>5141</v>
      </c>
      <c r="H2350" t="s">
        <v>5190</v>
      </c>
      <c r="I2350" t="s">
        <v>5142</v>
      </c>
      <c r="J2350" t="s">
        <v>5222</v>
      </c>
      <c r="K2350" t="s">
        <v>5223</v>
      </c>
      <c r="L2350" t="s">
        <v>5191</v>
      </c>
      <c r="M2350">
        <v>1997</v>
      </c>
    </row>
    <row r="2351" spans="1:13" x14ac:dyDescent="0.25">
      <c r="A2351">
        <v>5597</v>
      </c>
      <c r="B2351" s="2" t="s">
        <v>2350</v>
      </c>
      <c r="C2351" t="s">
        <v>4919</v>
      </c>
      <c r="D2351" s="2">
        <v>530430</v>
      </c>
      <c r="E2351" s="2">
        <v>178030</v>
      </c>
      <c r="F2351" t="s">
        <v>5153</v>
      </c>
      <c r="H2351" t="s">
        <v>5191</v>
      </c>
      <c r="I2351" t="s">
        <v>5140</v>
      </c>
      <c r="J2351" t="s">
        <v>5449</v>
      </c>
      <c r="K2351" t="s">
        <v>5450</v>
      </c>
      <c r="L2351" t="s">
        <v>5190</v>
      </c>
      <c r="M2351">
        <v>1997</v>
      </c>
    </row>
    <row r="2352" spans="1:13" x14ac:dyDescent="0.25">
      <c r="A2352">
        <v>5676</v>
      </c>
      <c r="B2352" s="2" t="s">
        <v>2351</v>
      </c>
      <c r="C2352" t="s">
        <v>4920</v>
      </c>
      <c r="D2352" s="2">
        <v>500115</v>
      </c>
      <c r="E2352" s="2">
        <v>167955</v>
      </c>
      <c r="F2352" t="s">
        <v>5153</v>
      </c>
      <c r="H2352" t="s">
        <v>5190</v>
      </c>
      <c r="I2352" t="s">
        <v>5140</v>
      </c>
      <c r="J2352" t="s">
        <v>5244</v>
      </c>
      <c r="K2352" t="s">
        <v>5245</v>
      </c>
      <c r="L2352" t="s">
        <v>5190</v>
      </c>
      <c r="M2352">
        <v>1997</v>
      </c>
    </row>
    <row r="2353" spans="1:13" x14ac:dyDescent="0.25">
      <c r="A2353">
        <v>5392</v>
      </c>
      <c r="B2353" s="2" t="s">
        <v>2352</v>
      </c>
      <c r="C2353" t="s">
        <v>4921</v>
      </c>
      <c r="D2353" s="2">
        <v>531155</v>
      </c>
      <c r="E2353" s="2">
        <v>164830</v>
      </c>
      <c r="F2353" t="s">
        <v>5160</v>
      </c>
      <c r="H2353" t="s">
        <v>5191</v>
      </c>
      <c r="I2353" t="s">
        <v>5140</v>
      </c>
      <c r="J2353" t="s">
        <v>5469</v>
      </c>
      <c r="K2353" t="s">
        <v>5470</v>
      </c>
      <c r="L2353" t="s">
        <v>5190</v>
      </c>
      <c r="M2353">
        <v>1997</v>
      </c>
    </row>
    <row r="2354" spans="1:13" x14ac:dyDescent="0.25">
      <c r="A2354">
        <v>5231</v>
      </c>
      <c r="B2354" s="2" t="s">
        <v>2353</v>
      </c>
      <c r="C2354" t="s">
        <v>4922</v>
      </c>
      <c r="D2354" s="2">
        <v>562150</v>
      </c>
      <c r="E2354" s="2">
        <v>133004</v>
      </c>
      <c r="F2354" t="s">
        <v>5154</v>
      </c>
      <c r="H2354" t="s">
        <v>5190</v>
      </c>
      <c r="I2354" t="s">
        <v>5140</v>
      </c>
      <c r="J2354" t="s">
        <v>5419</v>
      </c>
      <c r="K2354" t="s">
        <v>5420</v>
      </c>
      <c r="L2354" t="s">
        <v>5190</v>
      </c>
      <c r="M2354">
        <v>1997</v>
      </c>
    </row>
    <row r="2355" spans="1:13" x14ac:dyDescent="0.25">
      <c r="A2355">
        <v>6268</v>
      </c>
      <c r="B2355" s="2" t="s">
        <v>2354</v>
      </c>
      <c r="C2355" t="s">
        <v>4923</v>
      </c>
      <c r="D2355" s="2">
        <v>549700</v>
      </c>
      <c r="E2355" s="2">
        <v>358770</v>
      </c>
      <c r="F2355" t="s">
        <v>5162</v>
      </c>
      <c r="H2355" t="s">
        <v>5190</v>
      </c>
      <c r="I2355" t="s">
        <v>5147</v>
      </c>
      <c r="J2355" t="s">
        <v>5297</v>
      </c>
      <c r="K2355" t="s">
        <v>5298</v>
      </c>
      <c r="L2355" t="s">
        <v>5190</v>
      </c>
      <c r="M2355">
        <v>1997</v>
      </c>
    </row>
    <row r="2356" spans="1:13" x14ac:dyDescent="0.25">
      <c r="A2356">
        <v>8584</v>
      </c>
      <c r="B2356" s="2" t="s">
        <v>2355</v>
      </c>
      <c r="C2356" t="s">
        <v>4924</v>
      </c>
      <c r="D2356" s="2">
        <v>433880</v>
      </c>
      <c r="E2356" s="2">
        <v>420365</v>
      </c>
      <c r="F2356" t="s">
        <v>5145</v>
      </c>
      <c r="G2356" t="s">
        <v>5165</v>
      </c>
      <c r="H2356" t="s">
        <v>5190</v>
      </c>
      <c r="I2356" t="s">
        <v>5147</v>
      </c>
      <c r="J2356" t="s">
        <v>5568</v>
      </c>
      <c r="K2356" t="s">
        <v>5569</v>
      </c>
      <c r="L2356" t="s">
        <v>5190</v>
      </c>
      <c r="M2356">
        <v>1997</v>
      </c>
    </row>
    <row r="2357" spans="1:13" x14ac:dyDescent="0.25">
      <c r="A2357">
        <v>8591</v>
      </c>
      <c r="B2357" s="2" t="s">
        <v>2356</v>
      </c>
      <c r="C2357" t="s">
        <v>4925</v>
      </c>
      <c r="D2357" s="2">
        <v>432718</v>
      </c>
      <c r="E2357" s="2">
        <v>420848</v>
      </c>
      <c r="F2357" t="s">
        <v>5170</v>
      </c>
      <c r="G2357" t="s">
        <v>5165</v>
      </c>
      <c r="H2357" t="s">
        <v>5190</v>
      </c>
      <c r="I2357" t="s">
        <v>5147</v>
      </c>
      <c r="J2357" t="s">
        <v>5252</v>
      </c>
      <c r="K2357" t="s">
        <v>5253</v>
      </c>
      <c r="L2357" t="s">
        <v>5190</v>
      </c>
      <c r="M2357">
        <v>1997</v>
      </c>
    </row>
    <row r="2358" spans="1:13" x14ac:dyDescent="0.25">
      <c r="A2358">
        <v>2612</v>
      </c>
      <c r="B2358" s="2" t="s">
        <v>2357</v>
      </c>
      <c r="C2358" t="s">
        <v>4926</v>
      </c>
      <c r="D2358" s="2">
        <v>373820</v>
      </c>
      <c r="E2358" s="2">
        <v>402640</v>
      </c>
      <c r="F2358" t="s">
        <v>5145</v>
      </c>
      <c r="G2358" t="s">
        <v>5163</v>
      </c>
      <c r="H2358" t="s">
        <v>5190</v>
      </c>
      <c r="I2358" t="s">
        <v>5146</v>
      </c>
      <c r="J2358" t="s">
        <v>5361</v>
      </c>
      <c r="K2358" t="s">
        <v>5362</v>
      </c>
      <c r="L2358" t="s">
        <v>5190</v>
      </c>
      <c r="M2358">
        <v>1997</v>
      </c>
    </row>
    <row r="2359" spans="1:13" x14ac:dyDescent="0.25">
      <c r="A2359">
        <v>2154</v>
      </c>
      <c r="B2359" s="2" t="s">
        <v>2358</v>
      </c>
      <c r="C2359" t="s">
        <v>4927</v>
      </c>
      <c r="D2359" s="2">
        <v>329020</v>
      </c>
      <c r="E2359" s="2">
        <v>392890</v>
      </c>
      <c r="F2359" t="s">
        <v>5156</v>
      </c>
      <c r="G2359" t="s">
        <v>5157</v>
      </c>
      <c r="H2359" t="s">
        <v>5190</v>
      </c>
      <c r="I2359" t="s">
        <v>5146</v>
      </c>
      <c r="J2359" t="s">
        <v>5254</v>
      </c>
      <c r="K2359" t="s">
        <v>5156</v>
      </c>
      <c r="L2359" t="s">
        <v>5190</v>
      </c>
      <c r="M2359">
        <v>1997</v>
      </c>
    </row>
    <row r="2360" spans="1:13" x14ac:dyDescent="0.25">
      <c r="A2360">
        <v>2265</v>
      </c>
      <c r="B2360" s="2" t="s">
        <v>2359</v>
      </c>
      <c r="C2360" t="s">
        <v>4928</v>
      </c>
      <c r="D2360" s="2">
        <v>329050</v>
      </c>
      <c r="E2360" s="2">
        <v>392320</v>
      </c>
      <c r="F2360" t="s">
        <v>5156</v>
      </c>
      <c r="G2360" t="s">
        <v>5157</v>
      </c>
      <c r="H2360" t="s">
        <v>5190</v>
      </c>
      <c r="I2360" t="s">
        <v>5146</v>
      </c>
      <c r="J2360" t="s">
        <v>5254</v>
      </c>
      <c r="K2360" t="s">
        <v>5156</v>
      </c>
      <c r="L2360" t="s">
        <v>5190</v>
      </c>
      <c r="M2360">
        <v>1997</v>
      </c>
    </row>
    <row r="2361" spans="1:13" x14ac:dyDescent="0.25">
      <c r="A2361">
        <v>5394</v>
      </c>
      <c r="B2361" s="2" t="s">
        <v>2360</v>
      </c>
      <c r="C2361" t="s">
        <v>4929</v>
      </c>
      <c r="D2361" s="2">
        <v>528843</v>
      </c>
      <c r="E2361" s="2">
        <v>163991</v>
      </c>
      <c r="F2361" t="s">
        <v>5160</v>
      </c>
      <c r="H2361" t="s">
        <v>5191</v>
      </c>
      <c r="I2361" t="s">
        <v>5140</v>
      </c>
      <c r="J2361" t="s">
        <v>5469</v>
      </c>
      <c r="K2361" t="s">
        <v>5470</v>
      </c>
      <c r="L2361" t="s">
        <v>5190</v>
      </c>
      <c r="M2361">
        <v>1997</v>
      </c>
    </row>
    <row r="2362" spans="1:13" x14ac:dyDescent="0.25">
      <c r="A2362">
        <v>9365</v>
      </c>
      <c r="B2362" s="2" t="s">
        <v>2361</v>
      </c>
      <c r="C2362" t="s">
        <v>4930</v>
      </c>
      <c r="D2362" s="2">
        <v>336700</v>
      </c>
      <c r="E2362" s="2">
        <v>672380</v>
      </c>
      <c r="F2362" t="s">
        <v>5143</v>
      </c>
      <c r="H2362" t="s">
        <v>5190</v>
      </c>
      <c r="I2362" t="s">
        <v>5144</v>
      </c>
      <c r="J2362" t="s">
        <v>5645</v>
      </c>
      <c r="K2362" t="s">
        <v>5646</v>
      </c>
      <c r="L2362" t="s">
        <v>5190</v>
      </c>
      <c r="M2362">
        <v>1997</v>
      </c>
    </row>
    <row r="2363" spans="1:13" x14ac:dyDescent="0.25">
      <c r="A2363">
        <v>5041</v>
      </c>
      <c r="B2363" s="2" t="s">
        <v>2362</v>
      </c>
      <c r="C2363" t="s">
        <v>4931</v>
      </c>
      <c r="D2363" s="2">
        <v>636410</v>
      </c>
      <c r="E2363" s="2">
        <v>150340</v>
      </c>
      <c r="F2363" t="s">
        <v>5154</v>
      </c>
      <c r="H2363" t="s">
        <v>5190</v>
      </c>
      <c r="I2363" t="s">
        <v>5140</v>
      </c>
      <c r="J2363" t="s">
        <v>5246</v>
      </c>
      <c r="K2363" t="s">
        <v>5247</v>
      </c>
      <c r="L2363" t="s">
        <v>5190</v>
      </c>
      <c r="M2363">
        <v>1997</v>
      </c>
    </row>
    <row r="2364" spans="1:13" x14ac:dyDescent="0.25">
      <c r="A2364">
        <v>1216</v>
      </c>
      <c r="B2364" s="2" t="s">
        <v>2363</v>
      </c>
      <c r="C2364" t="s">
        <v>4932</v>
      </c>
      <c r="D2364" s="2">
        <v>401130</v>
      </c>
      <c r="E2364" s="2">
        <v>298510</v>
      </c>
      <c r="F2364" t="s">
        <v>5149</v>
      </c>
      <c r="G2364" t="s">
        <v>5150</v>
      </c>
      <c r="H2364" t="s">
        <v>5190</v>
      </c>
      <c r="I2364" t="s">
        <v>5146</v>
      </c>
      <c r="J2364" t="s">
        <v>5485</v>
      </c>
      <c r="K2364" t="s">
        <v>5486</v>
      </c>
      <c r="L2364" t="s">
        <v>5190</v>
      </c>
      <c r="M2364">
        <v>1997</v>
      </c>
    </row>
    <row r="2365" spans="1:13" x14ac:dyDescent="0.25">
      <c r="A2365">
        <v>2665</v>
      </c>
      <c r="B2365" s="2" t="s">
        <v>2364</v>
      </c>
      <c r="C2365" t="s">
        <v>4933</v>
      </c>
      <c r="D2365" s="2">
        <v>393200</v>
      </c>
      <c r="E2365" s="2">
        <v>422207</v>
      </c>
      <c r="F2365" t="s">
        <v>5145</v>
      </c>
      <c r="G2365" t="s">
        <v>5165</v>
      </c>
      <c r="H2365" t="s">
        <v>5190</v>
      </c>
      <c r="I2365" t="s">
        <v>5146</v>
      </c>
      <c r="J2365" t="s">
        <v>5345</v>
      </c>
      <c r="K2365" t="s">
        <v>5346</v>
      </c>
      <c r="L2365" t="s">
        <v>5190</v>
      </c>
      <c r="M2365">
        <v>1997</v>
      </c>
    </row>
    <row r="2366" spans="1:13" x14ac:dyDescent="0.25">
      <c r="A2366">
        <v>6823</v>
      </c>
      <c r="B2366" s="2" t="s">
        <v>2365</v>
      </c>
      <c r="C2366" t="s">
        <v>4934</v>
      </c>
      <c r="D2366" s="2">
        <v>536521</v>
      </c>
      <c r="E2366" s="2">
        <v>200321</v>
      </c>
      <c r="F2366" t="s">
        <v>5148</v>
      </c>
      <c r="H2366" t="s">
        <v>5190</v>
      </c>
      <c r="I2366" t="s">
        <v>5147</v>
      </c>
      <c r="J2366" t="s">
        <v>5303</v>
      </c>
      <c r="K2366" t="s">
        <v>5304</v>
      </c>
      <c r="L2366" t="s">
        <v>5190</v>
      </c>
      <c r="M2366">
        <v>1997</v>
      </c>
    </row>
    <row r="2367" spans="1:13" x14ac:dyDescent="0.25">
      <c r="A2367">
        <v>6953</v>
      </c>
      <c r="B2367" s="2" t="s">
        <v>2366</v>
      </c>
      <c r="C2367" t="s">
        <v>4935</v>
      </c>
      <c r="D2367" s="2">
        <v>537295</v>
      </c>
      <c r="E2367" s="2">
        <v>188975</v>
      </c>
      <c r="F2367" t="s">
        <v>5152</v>
      </c>
      <c r="H2367" t="s">
        <v>5191</v>
      </c>
      <c r="I2367" t="s">
        <v>5147</v>
      </c>
      <c r="J2367" t="s">
        <v>5591</v>
      </c>
      <c r="K2367" t="s">
        <v>5592</v>
      </c>
      <c r="L2367" t="s">
        <v>5190</v>
      </c>
      <c r="M2367">
        <v>1997</v>
      </c>
    </row>
    <row r="2368" spans="1:13" x14ac:dyDescent="0.25">
      <c r="A2368">
        <v>7407</v>
      </c>
      <c r="B2368" s="2" t="s">
        <v>2367</v>
      </c>
      <c r="C2368" t="s">
        <v>4936</v>
      </c>
      <c r="D2368" s="2">
        <v>537020</v>
      </c>
      <c r="E2368" s="2">
        <v>188810</v>
      </c>
      <c r="F2368" t="s">
        <v>5152</v>
      </c>
      <c r="H2368" t="s">
        <v>5191</v>
      </c>
      <c r="I2368" t="s">
        <v>5147</v>
      </c>
      <c r="J2368" t="s">
        <v>5477</v>
      </c>
      <c r="K2368" t="s">
        <v>5478</v>
      </c>
      <c r="L2368" t="s">
        <v>5190</v>
      </c>
      <c r="M2368">
        <v>1997</v>
      </c>
    </row>
    <row r="2369" spans="1:13" x14ac:dyDescent="0.25">
      <c r="A2369">
        <v>2251</v>
      </c>
      <c r="B2369" s="2" t="s">
        <v>2368</v>
      </c>
      <c r="C2369" t="s">
        <v>4937</v>
      </c>
      <c r="D2369" s="2">
        <v>335970</v>
      </c>
      <c r="E2369" s="2">
        <v>395930</v>
      </c>
      <c r="F2369" t="s">
        <v>5156</v>
      </c>
      <c r="G2369" t="s">
        <v>5157</v>
      </c>
      <c r="H2369" t="s">
        <v>5190</v>
      </c>
      <c r="I2369" t="s">
        <v>5146</v>
      </c>
      <c r="J2369" t="s">
        <v>5254</v>
      </c>
      <c r="K2369" t="s">
        <v>5156</v>
      </c>
      <c r="L2369" t="s">
        <v>5190</v>
      </c>
      <c r="M2369">
        <v>1997</v>
      </c>
    </row>
    <row r="2370" spans="1:13" x14ac:dyDescent="0.25">
      <c r="A2370">
        <v>5575</v>
      </c>
      <c r="B2370" s="2" t="s">
        <v>2369</v>
      </c>
      <c r="C2370" t="s">
        <v>4938</v>
      </c>
      <c r="D2370" s="2">
        <v>510447</v>
      </c>
      <c r="E2370" s="2">
        <v>164956</v>
      </c>
      <c r="F2370" t="s">
        <v>5153</v>
      </c>
      <c r="H2370" t="s">
        <v>5190</v>
      </c>
      <c r="I2370" t="s">
        <v>5140</v>
      </c>
      <c r="J2370" t="s">
        <v>5449</v>
      </c>
      <c r="K2370" t="s">
        <v>5450</v>
      </c>
      <c r="L2370" t="s">
        <v>5190</v>
      </c>
      <c r="M2370">
        <v>1997</v>
      </c>
    </row>
    <row r="2371" spans="1:13" x14ac:dyDescent="0.25">
      <c r="A2371">
        <v>6858</v>
      </c>
      <c r="B2371" s="2" t="s">
        <v>2370</v>
      </c>
      <c r="C2371" t="s">
        <v>4939</v>
      </c>
      <c r="D2371" s="2">
        <v>625170</v>
      </c>
      <c r="E2371" s="2">
        <v>221445</v>
      </c>
      <c r="F2371" t="s">
        <v>5148</v>
      </c>
      <c r="H2371" t="s">
        <v>5190</v>
      </c>
      <c r="I2371" t="s">
        <v>5147</v>
      </c>
      <c r="J2371" t="s">
        <v>5277</v>
      </c>
      <c r="K2371" t="s">
        <v>5278</v>
      </c>
      <c r="L2371" t="s">
        <v>5190</v>
      </c>
      <c r="M2371">
        <v>1997</v>
      </c>
    </row>
    <row r="2372" spans="1:13" x14ac:dyDescent="0.25">
      <c r="A2372">
        <v>5639</v>
      </c>
      <c r="B2372" s="2" t="s">
        <v>2371</v>
      </c>
      <c r="C2372" t="s">
        <v>4940</v>
      </c>
      <c r="D2372" s="2">
        <v>493100</v>
      </c>
      <c r="E2372" s="2">
        <v>150326</v>
      </c>
      <c r="F2372" t="s">
        <v>5153</v>
      </c>
      <c r="H2372" t="s">
        <v>5190</v>
      </c>
      <c r="I2372" t="s">
        <v>5140</v>
      </c>
      <c r="J2372" t="s">
        <v>5331</v>
      </c>
      <c r="K2372" t="s">
        <v>5332</v>
      </c>
      <c r="L2372" t="s">
        <v>5190</v>
      </c>
      <c r="M2372">
        <v>1997</v>
      </c>
    </row>
    <row r="2373" spans="1:13" x14ac:dyDescent="0.25">
      <c r="A2373">
        <v>5395</v>
      </c>
      <c r="B2373" s="2" t="s">
        <v>2372</v>
      </c>
      <c r="C2373" t="s">
        <v>4941</v>
      </c>
      <c r="D2373" s="2">
        <v>527730</v>
      </c>
      <c r="E2373" s="2">
        <v>173510</v>
      </c>
      <c r="F2373" t="s">
        <v>5160</v>
      </c>
      <c r="H2373" t="s">
        <v>5191</v>
      </c>
      <c r="I2373" t="s">
        <v>5140</v>
      </c>
      <c r="J2373" t="s">
        <v>5383</v>
      </c>
      <c r="K2373" t="s">
        <v>5384</v>
      </c>
      <c r="L2373" t="s">
        <v>5190</v>
      </c>
      <c r="M2373">
        <v>1997</v>
      </c>
    </row>
    <row r="2374" spans="1:13" x14ac:dyDescent="0.25">
      <c r="A2374">
        <v>5372</v>
      </c>
      <c r="B2374" s="2" t="s">
        <v>2373</v>
      </c>
      <c r="C2374" t="s">
        <v>4942</v>
      </c>
      <c r="D2374" s="2">
        <v>529390</v>
      </c>
      <c r="E2374" s="2">
        <v>176226</v>
      </c>
      <c r="F2374" t="s">
        <v>5152</v>
      </c>
      <c r="H2374" t="s">
        <v>5191</v>
      </c>
      <c r="I2374" t="s">
        <v>5140</v>
      </c>
      <c r="J2374" t="s">
        <v>5427</v>
      </c>
      <c r="K2374" t="s">
        <v>5428</v>
      </c>
      <c r="L2374" t="s">
        <v>5190</v>
      </c>
      <c r="M2374">
        <v>1997</v>
      </c>
    </row>
    <row r="2375" spans="1:13" x14ac:dyDescent="0.25">
      <c r="A2375">
        <v>5576</v>
      </c>
      <c r="B2375" s="2" t="s">
        <v>2374</v>
      </c>
      <c r="C2375" t="s">
        <v>4943</v>
      </c>
      <c r="D2375" s="2">
        <v>525970</v>
      </c>
      <c r="E2375" s="2">
        <v>175120</v>
      </c>
      <c r="F2375" t="s">
        <v>5153</v>
      </c>
      <c r="H2375" t="s">
        <v>5191</v>
      </c>
      <c r="I2375" t="s">
        <v>5140</v>
      </c>
      <c r="J2375" t="s">
        <v>5339</v>
      </c>
      <c r="K2375" t="s">
        <v>5340</v>
      </c>
      <c r="L2375" t="s">
        <v>5190</v>
      </c>
      <c r="M2375">
        <v>1997</v>
      </c>
    </row>
    <row r="2376" spans="1:13" x14ac:dyDescent="0.25">
      <c r="A2376">
        <v>7408</v>
      </c>
      <c r="B2376" s="2" t="s">
        <v>2375</v>
      </c>
      <c r="C2376" t="s">
        <v>4944</v>
      </c>
      <c r="D2376" s="2">
        <v>540580</v>
      </c>
      <c r="E2376" s="2">
        <v>185590</v>
      </c>
      <c r="F2376" t="s">
        <v>5152</v>
      </c>
      <c r="H2376" t="s">
        <v>5191</v>
      </c>
      <c r="I2376" t="s">
        <v>5147</v>
      </c>
      <c r="J2376" t="s">
        <v>5477</v>
      </c>
      <c r="K2376" t="s">
        <v>5478</v>
      </c>
      <c r="L2376" t="s">
        <v>5190</v>
      </c>
      <c r="M2376">
        <v>1997</v>
      </c>
    </row>
    <row r="2377" spans="1:13" x14ac:dyDescent="0.25">
      <c r="A2377">
        <v>1085</v>
      </c>
      <c r="B2377" s="2" t="s">
        <v>2376</v>
      </c>
      <c r="C2377" t="s">
        <v>4945</v>
      </c>
      <c r="D2377" s="2">
        <v>535025</v>
      </c>
      <c r="E2377" s="2">
        <v>180175</v>
      </c>
      <c r="F2377" t="s">
        <v>5152</v>
      </c>
      <c r="H2377" t="s">
        <v>5191</v>
      </c>
      <c r="I2377" t="s">
        <v>5147</v>
      </c>
      <c r="K2377" t="s">
        <v>5557</v>
      </c>
      <c r="L2377" t="s">
        <v>5190</v>
      </c>
      <c r="M2377">
        <v>1997</v>
      </c>
    </row>
    <row r="2378" spans="1:13" x14ac:dyDescent="0.25">
      <c r="A2378">
        <v>5264</v>
      </c>
      <c r="B2378" s="2" t="s">
        <v>2377</v>
      </c>
      <c r="C2378" t="s">
        <v>4946</v>
      </c>
      <c r="D2378" s="2">
        <v>472800</v>
      </c>
      <c r="E2378" s="2">
        <v>106500</v>
      </c>
      <c r="F2378" t="s">
        <v>5160</v>
      </c>
      <c r="H2378" t="s">
        <v>5190</v>
      </c>
      <c r="I2378" t="s">
        <v>5140</v>
      </c>
      <c r="J2378" t="s">
        <v>5267</v>
      </c>
      <c r="K2378" t="s">
        <v>5268</v>
      </c>
      <c r="L2378" t="s">
        <v>5190</v>
      </c>
      <c r="M2378">
        <v>1997</v>
      </c>
    </row>
    <row r="2379" spans="1:13" x14ac:dyDescent="0.25">
      <c r="A2379">
        <v>6824</v>
      </c>
      <c r="B2379" s="2" t="s">
        <v>2378</v>
      </c>
      <c r="C2379" t="s">
        <v>4947</v>
      </c>
      <c r="D2379" s="2">
        <v>535998</v>
      </c>
      <c r="E2379" s="2">
        <v>213984</v>
      </c>
      <c r="F2379" t="s">
        <v>5148</v>
      </c>
      <c r="H2379" t="s">
        <v>5190</v>
      </c>
      <c r="I2379" t="s">
        <v>5147</v>
      </c>
      <c r="J2379" t="s">
        <v>5685</v>
      </c>
      <c r="K2379" t="s">
        <v>5686</v>
      </c>
      <c r="L2379" t="s">
        <v>5190</v>
      </c>
      <c r="M2379">
        <v>1997</v>
      </c>
    </row>
    <row r="2380" spans="1:13" x14ac:dyDescent="0.25">
      <c r="A2380">
        <v>5959</v>
      </c>
      <c r="B2380" s="2" t="s">
        <v>2379</v>
      </c>
      <c r="C2380" t="s">
        <v>4948</v>
      </c>
      <c r="D2380" s="2">
        <v>391956</v>
      </c>
      <c r="E2380" s="2">
        <v>88144</v>
      </c>
      <c r="F2380" t="s">
        <v>5153</v>
      </c>
      <c r="H2380" t="s">
        <v>5190</v>
      </c>
      <c r="I2380" t="s">
        <v>5140</v>
      </c>
      <c r="J2380" t="s">
        <v>5691</v>
      </c>
      <c r="K2380" t="s">
        <v>5692</v>
      </c>
      <c r="L2380" t="s">
        <v>5190</v>
      </c>
      <c r="M2380">
        <v>1997</v>
      </c>
    </row>
    <row r="2381" spans="1:13" x14ac:dyDescent="0.25">
      <c r="A2381">
        <v>3158</v>
      </c>
      <c r="B2381" s="2" t="s">
        <v>2380</v>
      </c>
      <c r="C2381" t="s">
        <v>4949</v>
      </c>
      <c r="D2381" s="2">
        <v>478085</v>
      </c>
      <c r="E2381" s="2">
        <v>178289</v>
      </c>
      <c r="F2381" t="s">
        <v>5159</v>
      </c>
      <c r="H2381" t="s">
        <v>5190</v>
      </c>
      <c r="I2381" t="s">
        <v>5142</v>
      </c>
      <c r="J2381" t="s">
        <v>5683</v>
      </c>
      <c r="K2381" t="s">
        <v>5684</v>
      </c>
      <c r="L2381" t="s">
        <v>5190</v>
      </c>
      <c r="M2381">
        <v>1997</v>
      </c>
    </row>
    <row r="2382" spans="1:13" x14ac:dyDescent="0.25">
      <c r="A2382">
        <v>5505</v>
      </c>
      <c r="B2382" s="2" t="s">
        <v>2381</v>
      </c>
      <c r="C2382" t="s">
        <v>4950</v>
      </c>
      <c r="D2382" s="2">
        <v>387750</v>
      </c>
      <c r="E2382" s="2">
        <v>145300</v>
      </c>
      <c r="F2382" t="s">
        <v>5159</v>
      </c>
      <c r="H2382" t="s">
        <v>5190</v>
      </c>
      <c r="I2382" t="s">
        <v>5142</v>
      </c>
      <c r="J2382" t="s">
        <v>5371</v>
      </c>
      <c r="K2382" t="s">
        <v>5372</v>
      </c>
      <c r="L2382" t="s">
        <v>5190</v>
      </c>
      <c r="M2382">
        <v>1997</v>
      </c>
    </row>
    <row r="2383" spans="1:13" x14ac:dyDescent="0.25">
      <c r="A2383">
        <v>5316</v>
      </c>
      <c r="B2383" s="2" t="s">
        <v>2382</v>
      </c>
      <c r="C2383" t="s">
        <v>4951</v>
      </c>
      <c r="D2383" s="2">
        <v>517083</v>
      </c>
      <c r="E2383" s="2">
        <v>133948</v>
      </c>
      <c r="F2383" t="s">
        <v>5160</v>
      </c>
      <c r="H2383" t="s">
        <v>5190</v>
      </c>
      <c r="I2383" t="s">
        <v>5140</v>
      </c>
      <c r="J2383" t="s">
        <v>5691</v>
      </c>
      <c r="K2383" t="s">
        <v>5692</v>
      </c>
      <c r="L2383" t="s">
        <v>5190</v>
      </c>
      <c r="M2383">
        <v>1997</v>
      </c>
    </row>
    <row r="2384" spans="1:13" x14ac:dyDescent="0.25">
      <c r="A2384">
        <v>2384</v>
      </c>
      <c r="B2384" s="2" t="s">
        <v>2383</v>
      </c>
      <c r="C2384" t="s">
        <v>4952</v>
      </c>
      <c r="D2384" s="2">
        <v>360033</v>
      </c>
      <c r="E2384" s="2">
        <v>387854</v>
      </c>
      <c r="F2384" t="s">
        <v>5171</v>
      </c>
      <c r="H2384" t="s">
        <v>5190</v>
      </c>
      <c r="I2384" t="s">
        <v>5146</v>
      </c>
      <c r="J2384" t="s">
        <v>5234</v>
      </c>
      <c r="K2384" t="s">
        <v>5235</v>
      </c>
      <c r="L2384" t="s">
        <v>5190</v>
      </c>
      <c r="M2384">
        <v>1997</v>
      </c>
    </row>
    <row r="2385" spans="1:13" x14ac:dyDescent="0.25">
      <c r="A2385">
        <v>2390</v>
      </c>
      <c r="B2385" s="2" t="s">
        <v>2384</v>
      </c>
      <c r="C2385" t="s">
        <v>4953</v>
      </c>
      <c r="D2385" s="2">
        <v>360650</v>
      </c>
      <c r="E2385" s="2">
        <v>388495</v>
      </c>
      <c r="F2385" t="s">
        <v>5145</v>
      </c>
      <c r="H2385" t="s">
        <v>5190</v>
      </c>
      <c r="I2385" t="s">
        <v>5146</v>
      </c>
      <c r="J2385" t="s">
        <v>5467</v>
      </c>
      <c r="K2385" t="s">
        <v>5468</v>
      </c>
      <c r="L2385" t="s">
        <v>5190</v>
      </c>
      <c r="M2385">
        <v>1997</v>
      </c>
    </row>
    <row r="2386" spans="1:13" x14ac:dyDescent="0.25">
      <c r="A2386">
        <v>6583</v>
      </c>
      <c r="B2386" s="2" t="s">
        <v>2385</v>
      </c>
      <c r="C2386" t="s">
        <v>4954</v>
      </c>
      <c r="D2386" s="2">
        <v>357665</v>
      </c>
      <c r="E2386" s="2">
        <v>388763</v>
      </c>
      <c r="F2386" t="s">
        <v>5145</v>
      </c>
      <c r="H2386" t="s">
        <v>5190</v>
      </c>
      <c r="I2386" t="s">
        <v>5146</v>
      </c>
      <c r="L2386" t="s">
        <v>5190</v>
      </c>
      <c r="M2386">
        <v>1997</v>
      </c>
    </row>
    <row r="2387" spans="1:13" x14ac:dyDescent="0.25">
      <c r="A2387">
        <v>4600</v>
      </c>
      <c r="B2387" s="2" t="s">
        <v>2386</v>
      </c>
      <c r="C2387" t="s">
        <v>4955</v>
      </c>
      <c r="D2387" s="2">
        <v>428620</v>
      </c>
      <c r="E2387" s="2">
        <v>265460</v>
      </c>
      <c r="F2387" t="s">
        <v>5166</v>
      </c>
      <c r="H2387" t="s">
        <v>5190</v>
      </c>
      <c r="I2387" t="s">
        <v>5146</v>
      </c>
      <c r="J2387" t="s">
        <v>5387</v>
      </c>
      <c r="K2387" t="s">
        <v>5388</v>
      </c>
      <c r="L2387" t="s">
        <v>5190</v>
      </c>
      <c r="M2387">
        <v>1997</v>
      </c>
    </row>
    <row r="2388" spans="1:13" x14ac:dyDescent="0.25">
      <c r="A2388">
        <v>8530</v>
      </c>
      <c r="B2388" s="2" t="s">
        <v>2387</v>
      </c>
      <c r="C2388" t="s">
        <v>4956</v>
      </c>
      <c r="D2388" s="2">
        <v>426560</v>
      </c>
      <c r="E2388" s="2">
        <v>265400</v>
      </c>
      <c r="F2388" t="s">
        <v>5166</v>
      </c>
      <c r="H2388" t="s">
        <v>5190</v>
      </c>
      <c r="I2388" t="s">
        <v>5146</v>
      </c>
      <c r="J2388" t="s">
        <v>5387</v>
      </c>
      <c r="K2388" t="s">
        <v>5388</v>
      </c>
      <c r="L2388" t="s">
        <v>5190</v>
      </c>
      <c r="M2388">
        <v>1997</v>
      </c>
    </row>
    <row r="2389" spans="1:13" x14ac:dyDescent="0.25">
      <c r="A2389">
        <v>1121</v>
      </c>
      <c r="B2389" s="2" t="s">
        <v>2388</v>
      </c>
      <c r="C2389" t="s">
        <v>4957</v>
      </c>
      <c r="D2389" s="2">
        <v>417530</v>
      </c>
      <c r="E2389" s="2">
        <v>291220</v>
      </c>
      <c r="F2389" t="s">
        <v>5149</v>
      </c>
      <c r="H2389" t="s">
        <v>5190</v>
      </c>
      <c r="I2389" t="s">
        <v>5146</v>
      </c>
      <c r="J2389" t="s">
        <v>5734</v>
      </c>
      <c r="K2389" t="s">
        <v>5735</v>
      </c>
      <c r="L2389" t="s">
        <v>5190</v>
      </c>
      <c r="M2389">
        <v>1997</v>
      </c>
    </row>
    <row r="2390" spans="1:13" x14ac:dyDescent="0.25">
      <c r="A2390">
        <v>7079</v>
      </c>
      <c r="B2390" s="2" t="s">
        <v>2389</v>
      </c>
      <c r="C2390" t="s">
        <v>4958</v>
      </c>
      <c r="D2390" s="2">
        <v>550020</v>
      </c>
      <c r="E2390" s="2">
        <v>264955</v>
      </c>
      <c r="F2390" t="s">
        <v>5161</v>
      </c>
      <c r="H2390" t="s">
        <v>5190</v>
      </c>
      <c r="I2390" t="s">
        <v>5147</v>
      </c>
      <c r="J2390" t="s">
        <v>5367</v>
      </c>
      <c r="K2390" t="s">
        <v>5368</v>
      </c>
      <c r="L2390" t="s">
        <v>5190</v>
      </c>
      <c r="M2390">
        <v>1997</v>
      </c>
    </row>
    <row r="2391" spans="1:13" x14ac:dyDescent="0.25">
      <c r="A2391">
        <v>5241</v>
      </c>
      <c r="B2391" s="2" t="s">
        <v>2390</v>
      </c>
      <c r="C2391" t="s">
        <v>4959</v>
      </c>
      <c r="D2391" s="2">
        <v>569160</v>
      </c>
      <c r="E2391" s="2">
        <v>152850</v>
      </c>
      <c r="F2391" t="s">
        <v>5154</v>
      </c>
      <c r="H2391" t="s">
        <v>5190</v>
      </c>
      <c r="I2391" t="s">
        <v>5140</v>
      </c>
      <c r="J2391" t="s">
        <v>5377</v>
      </c>
      <c r="K2391" t="s">
        <v>5378</v>
      </c>
      <c r="L2391" t="s">
        <v>5190</v>
      </c>
      <c r="M2391">
        <v>1997</v>
      </c>
    </row>
    <row r="2392" spans="1:13" x14ac:dyDescent="0.25">
      <c r="A2392">
        <v>2133</v>
      </c>
      <c r="B2392" s="2" t="s">
        <v>2391</v>
      </c>
      <c r="C2392" t="s">
        <v>4960</v>
      </c>
      <c r="D2392" s="2">
        <v>332030</v>
      </c>
      <c r="E2392" s="2">
        <v>398070</v>
      </c>
      <c r="F2392" t="s">
        <v>5156</v>
      </c>
      <c r="G2392" t="s">
        <v>5157</v>
      </c>
      <c r="H2392" t="s">
        <v>5190</v>
      </c>
      <c r="I2392" t="s">
        <v>5146</v>
      </c>
      <c r="J2392" t="s">
        <v>5254</v>
      </c>
      <c r="K2392" t="s">
        <v>5156</v>
      </c>
      <c r="L2392" t="s">
        <v>5190</v>
      </c>
      <c r="M2392">
        <v>1997</v>
      </c>
    </row>
    <row r="2393" spans="1:13" x14ac:dyDescent="0.25">
      <c r="A2393">
        <v>1455</v>
      </c>
      <c r="B2393" s="2" t="s">
        <v>2392</v>
      </c>
      <c r="C2393" t="s">
        <v>4961</v>
      </c>
      <c r="D2393" s="2">
        <v>511359</v>
      </c>
      <c r="E2393" s="2">
        <v>196098</v>
      </c>
      <c r="F2393" t="s">
        <v>5152</v>
      </c>
      <c r="H2393" t="s">
        <v>5190</v>
      </c>
      <c r="I2393" t="s">
        <v>5146</v>
      </c>
      <c r="J2393" t="s">
        <v>5564</v>
      </c>
      <c r="K2393" t="s">
        <v>5565</v>
      </c>
      <c r="L2393" t="s">
        <v>5190</v>
      </c>
      <c r="M2393">
        <v>1997</v>
      </c>
    </row>
    <row r="2394" spans="1:13" x14ac:dyDescent="0.25">
      <c r="A2394">
        <v>1402</v>
      </c>
      <c r="B2394" s="2" t="s">
        <v>2393</v>
      </c>
      <c r="C2394" t="s">
        <v>4962</v>
      </c>
      <c r="D2394" s="2">
        <v>511000</v>
      </c>
      <c r="E2394" s="2">
        <v>197300</v>
      </c>
      <c r="F2394" t="s">
        <v>5151</v>
      </c>
      <c r="H2394" t="s">
        <v>5190</v>
      </c>
      <c r="I2394" t="s">
        <v>5146</v>
      </c>
      <c r="J2394" t="s">
        <v>5319</v>
      </c>
      <c r="K2394" t="s">
        <v>5320</v>
      </c>
      <c r="L2394" t="s">
        <v>5190</v>
      </c>
      <c r="M2394">
        <v>1997</v>
      </c>
    </row>
    <row r="2395" spans="1:13" x14ac:dyDescent="0.25">
      <c r="A2395">
        <v>1403</v>
      </c>
      <c r="B2395" s="2" t="s">
        <v>2394</v>
      </c>
      <c r="C2395" t="s">
        <v>4963</v>
      </c>
      <c r="D2395" s="2">
        <v>511426</v>
      </c>
      <c r="E2395" s="2">
        <v>198664</v>
      </c>
      <c r="F2395" t="s">
        <v>5151</v>
      </c>
      <c r="H2395" t="s">
        <v>5190</v>
      </c>
      <c r="I2395" t="s">
        <v>5146</v>
      </c>
      <c r="J2395" t="s">
        <v>5507</v>
      </c>
      <c r="K2395" t="s">
        <v>5508</v>
      </c>
      <c r="L2395" t="s">
        <v>5190</v>
      </c>
      <c r="M2395">
        <v>1997</v>
      </c>
    </row>
    <row r="2396" spans="1:13" x14ac:dyDescent="0.25">
      <c r="A2396">
        <v>7057</v>
      </c>
      <c r="B2396" s="2" t="s">
        <v>2395</v>
      </c>
      <c r="C2396" t="s">
        <v>4964</v>
      </c>
      <c r="D2396" s="2">
        <v>561240</v>
      </c>
      <c r="E2396" s="2">
        <v>311050</v>
      </c>
      <c r="F2396" t="s">
        <v>5161</v>
      </c>
      <c r="H2396" t="s">
        <v>5190</v>
      </c>
      <c r="I2396" t="s">
        <v>5147</v>
      </c>
      <c r="J2396" t="s">
        <v>5662</v>
      </c>
      <c r="K2396" t="s">
        <v>5663</v>
      </c>
      <c r="L2396" t="s">
        <v>5190</v>
      </c>
      <c r="M2396">
        <v>1997</v>
      </c>
    </row>
    <row r="2397" spans="1:13" x14ac:dyDescent="0.25">
      <c r="A2397">
        <v>6095</v>
      </c>
      <c r="B2397" s="2" t="s">
        <v>2396</v>
      </c>
      <c r="C2397" t="s">
        <v>4965</v>
      </c>
      <c r="D2397" s="2">
        <v>529610</v>
      </c>
      <c r="E2397" s="2">
        <v>219210</v>
      </c>
      <c r="F2397" t="s">
        <v>5161</v>
      </c>
      <c r="H2397" t="s">
        <v>5190</v>
      </c>
      <c r="I2397" t="s">
        <v>5147</v>
      </c>
      <c r="J2397" t="s">
        <v>5421</v>
      </c>
      <c r="K2397" t="s">
        <v>5422</v>
      </c>
      <c r="L2397" t="s">
        <v>5190</v>
      </c>
      <c r="M2397">
        <v>1997</v>
      </c>
    </row>
    <row r="2398" spans="1:13" x14ac:dyDescent="0.25">
      <c r="A2398">
        <v>3796</v>
      </c>
      <c r="B2398" s="2" t="s">
        <v>2397</v>
      </c>
      <c r="C2398" t="s">
        <v>4966</v>
      </c>
      <c r="D2398" s="2">
        <v>314720</v>
      </c>
      <c r="E2398" s="2">
        <v>177300</v>
      </c>
      <c r="F2398" t="s">
        <v>5141</v>
      </c>
      <c r="H2398" t="s">
        <v>5190</v>
      </c>
      <c r="I2398" t="s">
        <v>5142</v>
      </c>
      <c r="J2398" t="s">
        <v>5210</v>
      </c>
      <c r="K2398" t="s">
        <v>5211</v>
      </c>
      <c r="L2398" t="s">
        <v>5190</v>
      </c>
      <c r="M2398">
        <v>1997</v>
      </c>
    </row>
    <row r="2399" spans="1:13" x14ac:dyDescent="0.25">
      <c r="A2399">
        <v>8589</v>
      </c>
      <c r="B2399" s="2" t="s">
        <v>2398</v>
      </c>
      <c r="C2399" t="s">
        <v>4967</v>
      </c>
      <c r="D2399" s="2">
        <v>338741</v>
      </c>
      <c r="E2399" s="2">
        <v>390216</v>
      </c>
      <c r="F2399" t="s">
        <v>5145</v>
      </c>
      <c r="G2399" t="s">
        <v>5157</v>
      </c>
      <c r="H2399" t="s">
        <v>5190</v>
      </c>
      <c r="I2399" t="s">
        <v>5146</v>
      </c>
      <c r="J2399" t="s">
        <v>5513</v>
      </c>
      <c r="K2399" t="s">
        <v>5514</v>
      </c>
      <c r="L2399" t="s">
        <v>5190</v>
      </c>
      <c r="M2399">
        <v>1997</v>
      </c>
    </row>
    <row r="2400" spans="1:13" x14ac:dyDescent="0.25">
      <c r="A2400">
        <v>6859</v>
      </c>
      <c r="B2400" s="2" t="s">
        <v>2399</v>
      </c>
      <c r="C2400" t="s">
        <v>4968</v>
      </c>
      <c r="D2400" s="2">
        <v>614657</v>
      </c>
      <c r="E2400" s="2">
        <v>221756</v>
      </c>
      <c r="F2400" t="s">
        <v>5148</v>
      </c>
      <c r="H2400" t="s">
        <v>5190</v>
      </c>
      <c r="I2400" t="s">
        <v>5147</v>
      </c>
      <c r="J2400" t="s">
        <v>5277</v>
      </c>
      <c r="K2400" t="s">
        <v>5278</v>
      </c>
      <c r="L2400" t="s">
        <v>5190</v>
      </c>
      <c r="M2400">
        <v>1997</v>
      </c>
    </row>
    <row r="2401" spans="1:13" x14ac:dyDescent="0.25">
      <c r="A2401">
        <v>8509</v>
      </c>
      <c r="B2401" s="2" t="s">
        <v>2400</v>
      </c>
      <c r="C2401" t="s">
        <v>4969</v>
      </c>
      <c r="D2401" s="2">
        <v>427600</v>
      </c>
      <c r="E2401" s="2">
        <v>447530</v>
      </c>
      <c r="F2401" t="s">
        <v>5145</v>
      </c>
      <c r="H2401" t="s">
        <v>5190</v>
      </c>
      <c r="I2401" t="s">
        <v>5147</v>
      </c>
      <c r="J2401" t="s">
        <v>5537</v>
      </c>
      <c r="K2401" t="s">
        <v>5538</v>
      </c>
      <c r="L2401" t="s">
        <v>5190</v>
      </c>
      <c r="M2401">
        <v>1997</v>
      </c>
    </row>
    <row r="2402" spans="1:13" x14ac:dyDescent="0.25">
      <c r="A2402">
        <v>6073</v>
      </c>
      <c r="B2402" s="2" t="s">
        <v>2401</v>
      </c>
      <c r="C2402" t="s">
        <v>4970</v>
      </c>
      <c r="D2402" s="2">
        <v>523653</v>
      </c>
      <c r="E2402" s="2">
        <v>205697</v>
      </c>
      <c r="F2402" t="s">
        <v>5161</v>
      </c>
      <c r="H2402" t="s">
        <v>5190</v>
      </c>
      <c r="I2402" t="s">
        <v>5147</v>
      </c>
      <c r="J2402" t="s">
        <v>5269</v>
      </c>
      <c r="K2402" t="s">
        <v>5270</v>
      </c>
      <c r="L2402" t="s">
        <v>5190</v>
      </c>
      <c r="M2402">
        <v>1997</v>
      </c>
    </row>
    <row r="2403" spans="1:13" x14ac:dyDescent="0.25">
      <c r="A2403">
        <v>5128</v>
      </c>
      <c r="B2403" s="2" t="s">
        <v>2402</v>
      </c>
      <c r="C2403" t="s">
        <v>4971</v>
      </c>
      <c r="D2403" s="2">
        <v>546090</v>
      </c>
      <c r="E2403" s="2">
        <v>176075</v>
      </c>
      <c r="F2403" t="s">
        <v>5154</v>
      </c>
      <c r="H2403" t="s">
        <v>5191</v>
      </c>
      <c r="I2403" t="s">
        <v>5140</v>
      </c>
      <c r="J2403" t="s">
        <v>5208</v>
      </c>
      <c r="K2403" t="s">
        <v>5209</v>
      </c>
      <c r="L2403" t="s">
        <v>5190</v>
      </c>
      <c r="M2403">
        <v>1997</v>
      </c>
    </row>
    <row r="2404" spans="1:13" x14ac:dyDescent="0.25">
      <c r="A2404">
        <v>1940</v>
      </c>
      <c r="B2404" s="2" t="s">
        <v>2403</v>
      </c>
      <c r="C2404" t="s">
        <v>4972</v>
      </c>
      <c r="D2404" s="2">
        <v>490330</v>
      </c>
      <c r="E2404" s="2">
        <v>268120</v>
      </c>
      <c r="F2404" t="s">
        <v>5162</v>
      </c>
      <c r="H2404" t="s">
        <v>5190</v>
      </c>
      <c r="I2404" t="s">
        <v>5147</v>
      </c>
      <c r="J2404" t="s">
        <v>5363</v>
      </c>
      <c r="K2404" t="s">
        <v>5364</v>
      </c>
      <c r="L2404" t="s">
        <v>5190</v>
      </c>
      <c r="M2404">
        <v>1997</v>
      </c>
    </row>
    <row r="2405" spans="1:13" x14ac:dyDescent="0.25">
      <c r="A2405">
        <v>4690</v>
      </c>
      <c r="B2405" s="2" t="s">
        <v>2404</v>
      </c>
      <c r="C2405" t="s">
        <v>4973</v>
      </c>
      <c r="D2405" s="2">
        <v>365150</v>
      </c>
      <c r="E2405" s="2">
        <v>311640</v>
      </c>
      <c r="F2405" t="s">
        <v>5149</v>
      </c>
      <c r="H2405" t="s">
        <v>5190</v>
      </c>
      <c r="I2405" t="s">
        <v>5146</v>
      </c>
      <c r="J2405" t="s">
        <v>5259</v>
      </c>
      <c r="K2405" t="s">
        <v>5260</v>
      </c>
      <c r="L2405" t="s">
        <v>5190</v>
      </c>
      <c r="M2405">
        <v>1997</v>
      </c>
    </row>
    <row r="2406" spans="1:13" x14ac:dyDescent="0.25">
      <c r="A2406">
        <v>4434</v>
      </c>
      <c r="B2406" s="2" t="s">
        <v>2405</v>
      </c>
      <c r="C2406" t="s">
        <v>4974</v>
      </c>
      <c r="D2406" s="2">
        <v>322995</v>
      </c>
      <c r="E2406" s="2">
        <v>307251</v>
      </c>
      <c r="F2406" t="s">
        <v>5141</v>
      </c>
      <c r="H2406" t="s">
        <v>5190</v>
      </c>
      <c r="I2406" t="s">
        <v>5142</v>
      </c>
      <c r="J2406" t="s">
        <v>5218</v>
      </c>
      <c r="K2406" t="s">
        <v>5219</v>
      </c>
      <c r="L2406" t="s">
        <v>5190</v>
      </c>
      <c r="M2406">
        <v>1997</v>
      </c>
    </row>
    <row r="2407" spans="1:13" x14ac:dyDescent="0.25">
      <c r="A2407">
        <v>6183</v>
      </c>
      <c r="B2407" s="2" t="s">
        <v>2406</v>
      </c>
      <c r="C2407" t="s">
        <v>4975</v>
      </c>
      <c r="D2407" s="2">
        <v>523933</v>
      </c>
      <c r="E2407" s="2">
        <v>212903</v>
      </c>
      <c r="F2407" t="s">
        <v>5161</v>
      </c>
      <c r="H2407" t="s">
        <v>5190</v>
      </c>
      <c r="I2407" t="s">
        <v>5147</v>
      </c>
      <c r="J2407" t="s">
        <v>5269</v>
      </c>
      <c r="K2407" t="s">
        <v>5270</v>
      </c>
      <c r="L2407" t="s">
        <v>5190</v>
      </c>
      <c r="M2407">
        <v>1997</v>
      </c>
    </row>
    <row r="2408" spans="1:13" x14ac:dyDescent="0.25">
      <c r="A2408">
        <v>6096</v>
      </c>
      <c r="B2408" s="2" t="s">
        <v>2407</v>
      </c>
      <c r="C2408" t="s">
        <v>4976</v>
      </c>
      <c r="D2408" s="2">
        <v>524697</v>
      </c>
      <c r="E2408" s="2">
        <v>215420</v>
      </c>
      <c r="F2408" t="s">
        <v>5161</v>
      </c>
      <c r="H2408" t="s">
        <v>5190</v>
      </c>
      <c r="I2408" t="s">
        <v>5147</v>
      </c>
      <c r="J2408" t="s">
        <v>5269</v>
      </c>
      <c r="K2408" t="s">
        <v>5270</v>
      </c>
      <c r="L2408" t="s">
        <v>5190</v>
      </c>
      <c r="M2408">
        <v>1997</v>
      </c>
    </row>
    <row r="2409" spans="1:13" x14ac:dyDescent="0.25">
      <c r="A2409">
        <v>1347</v>
      </c>
      <c r="B2409" s="2" t="s">
        <v>2408</v>
      </c>
      <c r="C2409" t="s">
        <v>4977</v>
      </c>
      <c r="D2409" s="2">
        <v>351750</v>
      </c>
      <c r="E2409" s="2">
        <v>329010</v>
      </c>
      <c r="F2409" t="s">
        <v>5141</v>
      </c>
      <c r="H2409" t="s">
        <v>5190</v>
      </c>
      <c r="I2409" t="s">
        <v>5142</v>
      </c>
      <c r="J2409" t="s">
        <v>5601</v>
      </c>
      <c r="K2409" t="s">
        <v>5602</v>
      </c>
      <c r="L2409" t="s">
        <v>5190</v>
      </c>
      <c r="M2409">
        <v>1997</v>
      </c>
    </row>
    <row r="2410" spans="1:13" x14ac:dyDescent="0.25">
      <c r="A2410">
        <v>1423</v>
      </c>
      <c r="B2410" s="2" t="s">
        <v>2409</v>
      </c>
      <c r="C2410" t="s">
        <v>4978</v>
      </c>
      <c r="D2410" s="2">
        <v>518210</v>
      </c>
      <c r="E2410" s="2">
        <v>185090</v>
      </c>
      <c r="F2410" t="s">
        <v>5164</v>
      </c>
      <c r="H2410" t="s">
        <v>5191</v>
      </c>
      <c r="I2410" t="s">
        <v>5146</v>
      </c>
      <c r="J2410" t="s">
        <v>5319</v>
      </c>
      <c r="K2410" t="s">
        <v>5320</v>
      </c>
      <c r="L2410" t="s">
        <v>5190</v>
      </c>
      <c r="M2410">
        <v>1997</v>
      </c>
    </row>
    <row r="2411" spans="1:13" x14ac:dyDescent="0.25">
      <c r="A2411">
        <v>1509</v>
      </c>
      <c r="B2411" s="2" t="s">
        <v>2410</v>
      </c>
      <c r="C2411" t="s">
        <v>4979</v>
      </c>
      <c r="D2411" s="2">
        <v>518955</v>
      </c>
      <c r="E2411" s="2">
        <v>185340</v>
      </c>
      <c r="F2411" t="s">
        <v>5166</v>
      </c>
      <c r="H2411" t="s">
        <v>5191</v>
      </c>
      <c r="I2411" t="s">
        <v>5146</v>
      </c>
      <c r="J2411" t="s">
        <v>5423</v>
      </c>
      <c r="K2411" t="s">
        <v>5424</v>
      </c>
      <c r="L2411" t="s">
        <v>5190</v>
      </c>
      <c r="M2411">
        <v>1997</v>
      </c>
    </row>
    <row r="2412" spans="1:13" x14ac:dyDescent="0.25">
      <c r="A2412">
        <v>9673</v>
      </c>
      <c r="B2412" s="2" t="s">
        <v>2411</v>
      </c>
      <c r="C2412" t="s">
        <v>4980</v>
      </c>
      <c r="D2412" s="2">
        <v>219360</v>
      </c>
      <c r="E2412" s="2">
        <v>668550</v>
      </c>
      <c r="F2412" t="s">
        <v>5143</v>
      </c>
      <c r="G2412" t="s">
        <v>5158</v>
      </c>
      <c r="H2412" t="s">
        <v>5190</v>
      </c>
      <c r="I2412" t="s">
        <v>5144</v>
      </c>
      <c r="J2412" t="s">
        <v>5323</v>
      </c>
      <c r="K2412" t="s">
        <v>5324</v>
      </c>
      <c r="L2412" t="s">
        <v>5190</v>
      </c>
      <c r="M2412">
        <v>1997</v>
      </c>
    </row>
    <row r="2413" spans="1:13" x14ac:dyDescent="0.25">
      <c r="A2413">
        <v>1466</v>
      </c>
      <c r="B2413" s="2" t="s">
        <v>2412</v>
      </c>
      <c r="C2413" t="s">
        <v>4981</v>
      </c>
      <c r="D2413" s="2">
        <v>486547</v>
      </c>
      <c r="E2413" s="2">
        <v>207750</v>
      </c>
      <c r="F2413" t="s">
        <v>5166</v>
      </c>
      <c r="H2413" t="s">
        <v>5190</v>
      </c>
      <c r="I2413" t="s">
        <v>5146</v>
      </c>
      <c r="J2413" t="s">
        <v>5293</v>
      </c>
      <c r="K2413" t="s">
        <v>5294</v>
      </c>
      <c r="L2413" t="s">
        <v>5190</v>
      </c>
      <c r="M2413">
        <v>1997</v>
      </c>
    </row>
    <row r="2414" spans="1:13" x14ac:dyDescent="0.25">
      <c r="A2414">
        <v>2681</v>
      </c>
      <c r="B2414" s="2" t="s">
        <v>2413</v>
      </c>
      <c r="C2414" t="s">
        <v>4982</v>
      </c>
      <c r="D2414" s="2">
        <v>361700</v>
      </c>
      <c r="E2414" s="2">
        <v>469920</v>
      </c>
      <c r="F2414" t="s">
        <v>5145</v>
      </c>
      <c r="H2414" t="s">
        <v>5190</v>
      </c>
      <c r="I2414" t="s">
        <v>5146</v>
      </c>
      <c r="J2414" t="s">
        <v>5443</v>
      </c>
      <c r="K2414" t="s">
        <v>5444</v>
      </c>
      <c r="L2414" t="s">
        <v>5190</v>
      </c>
      <c r="M2414">
        <v>1997</v>
      </c>
    </row>
    <row r="2415" spans="1:13" x14ac:dyDescent="0.25">
      <c r="A2415">
        <v>2266</v>
      </c>
      <c r="B2415" s="2" t="s">
        <v>2414</v>
      </c>
      <c r="C2415" t="s">
        <v>4983</v>
      </c>
      <c r="D2415" s="2">
        <v>339750</v>
      </c>
      <c r="E2415" s="2">
        <v>386190</v>
      </c>
      <c r="F2415" t="s">
        <v>5145</v>
      </c>
      <c r="G2415" t="s">
        <v>5157</v>
      </c>
      <c r="H2415" t="s">
        <v>5190</v>
      </c>
      <c r="I2415" t="s">
        <v>5146</v>
      </c>
      <c r="J2415" t="s">
        <v>5705</v>
      </c>
      <c r="K2415" t="s">
        <v>5706</v>
      </c>
      <c r="L2415" t="s">
        <v>5190</v>
      </c>
      <c r="M2415">
        <v>1997</v>
      </c>
    </row>
    <row r="2416" spans="1:13" x14ac:dyDescent="0.25">
      <c r="A2416">
        <v>8875</v>
      </c>
      <c r="B2416" s="2" t="s">
        <v>2415</v>
      </c>
      <c r="C2416" t="s">
        <v>4984</v>
      </c>
      <c r="D2416" s="2">
        <v>525380</v>
      </c>
      <c r="E2416" s="2">
        <v>178000</v>
      </c>
      <c r="F2416" t="s">
        <v>5164</v>
      </c>
      <c r="H2416" t="s">
        <v>5191</v>
      </c>
      <c r="I2416" t="s">
        <v>5140</v>
      </c>
      <c r="J2416" t="s">
        <v>5693</v>
      </c>
      <c r="K2416" t="s">
        <v>5694</v>
      </c>
      <c r="L2416" t="s">
        <v>5190</v>
      </c>
      <c r="M2416">
        <v>1997</v>
      </c>
    </row>
    <row r="2417" spans="1:13" x14ac:dyDescent="0.25">
      <c r="A2417">
        <v>5684</v>
      </c>
      <c r="B2417" s="2" t="s">
        <v>2416</v>
      </c>
      <c r="C2417" t="s">
        <v>4985</v>
      </c>
      <c r="D2417" s="2">
        <v>504200</v>
      </c>
      <c r="E2417" s="2">
        <v>161075</v>
      </c>
      <c r="F2417" t="s">
        <v>5153</v>
      </c>
      <c r="H2417" t="s">
        <v>5190</v>
      </c>
      <c r="I2417" t="s">
        <v>5140</v>
      </c>
      <c r="J2417" t="s">
        <v>5449</v>
      </c>
      <c r="K2417" t="s">
        <v>5450</v>
      </c>
      <c r="L2417" t="s">
        <v>5190</v>
      </c>
      <c r="M2417">
        <v>1997</v>
      </c>
    </row>
    <row r="2418" spans="1:13" x14ac:dyDescent="0.25">
      <c r="A2418">
        <v>9250</v>
      </c>
      <c r="B2418" s="2" t="s">
        <v>2417</v>
      </c>
      <c r="C2418" t="s">
        <v>4986</v>
      </c>
      <c r="D2418" s="2">
        <v>302000</v>
      </c>
      <c r="E2418" s="2">
        <v>663400</v>
      </c>
      <c r="F2418" t="s">
        <v>5143</v>
      </c>
      <c r="H2418" t="s">
        <v>5190</v>
      </c>
      <c r="I2418" t="s">
        <v>5144</v>
      </c>
      <c r="J2418" t="s">
        <v>5242</v>
      </c>
      <c r="K2418" t="s">
        <v>5243</v>
      </c>
      <c r="L2418" t="s">
        <v>5190</v>
      </c>
      <c r="M2418">
        <v>1997</v>
      </c>
    </row>
    <row r="2419" spans="1:13" x14ac:dyDescent="0.25">
      <c r="A2419">
        <v>5411</v>
      </c>
      <c r="B2419" s="2" t="s">
        <v>2418</v>
      </c>
      <c r="C2419" t="s">
        <v>4987</v>
      </c>
      <c r="D2419" s="2">
        <v>532150</v>
      </c>
      <c r="E2419" s="2">
        <v>166083</v>
      </c>
      <c r="F2419" t="s">
        <v>5152</v>
      </c>
      <c r="H2419" t="s">
        <v>5191</v>
      </c>
      <c r="I2419" t="s">
        <v>5140</v>
      </c>
      <c r="J2419" t="s">
        <v>5469</v>
      </c>
      <c r="K2419" t="s">
        <v>5470</v>
      </c>
      <c r="L2419" t="s">
        <v>5190</v>
      </c>
      <c r="M2419">
        <v>1997</v>
      </c>
    </row>
    <row r="2420" spans="1:13" x14ac:dyDescent="0.25">
      <c r="A2420">
        <v>3174</v>
      </c>
      <c r="B2420" s="2" t="s">
        <v>2419</v>
      </c>
      <c r="C2420" t="s">
        <v>4988</v>
      </c>
      <c r="D2420" s="2">
        <v>506120</v>
      </c>
      <c r="E2420" s="2">
        <v>180120</v>
      </c>
      <c r="F2420" t="s">
        <v>5139</v>
      </c>
      <c r="H2420" t="s">
        <v>5191</v>
      </c>
      <c r="I2420" t="s">
        <v>5142</v>
      </c>
      <c r="J2420" t="s">
        <v>5543</v>
      </c>
      <c r="K2420" t="s">
        <v>5544</v>
      </c>
      <c r="L2420" t="s">
        <v>5190</v>
      </c>
      <c r="M2420">
        <v>1997</v>
      </c>
    </row>
    <row r="2421" spans="1:13" x14ac:dyDescent="0.25">
      <c r="A2421">
        <v>5086</v>
      </c>
      <c r="B2421" s="2" t="s">
        <v>2420</v>
      </c>
      <c r="C2421" t="s">
        <v>4989</v>
      </c>
      <c r="D2421" s="2">
        <v>532750</v>
      </c>
      <c r="E2421" s="2">
        <v>173030</v>
      </c>
      <c r="F2421" t="s">
        <v>5154</v>
      </c>
      <c r="H2421" t="s">
        <v>5191</v>
      </c>
      <c r="I2421" t="s">
        <v>5140</v>
      </c>
      <c r="J2421" t="s">
        <v>5427</v>
      </c>
      <c r="K2421" t="s">
        <v>5428</v>
      </c>
      <c r="L2421" t="s">
        <v>5190</v>
      </c>
      <c r="M2421">
        <v>1997</v>
      </c>
    </row>
    <row r="2422" spans="1:13" x14ac:dyDescent="0.25">
      <c r="A2422">
        <v>3188</v>
      </c>
      <c r="B2422" s="2" t="s">
        <v>2421</v>
      </c>
      <c r="C2422" t="s">
        <v>4990</v>
      </c>
      <c r="D2422" s="2">
        <v>516666</v>
      </c>
      <c r="E2422" s="2">
        <v>180735</v>
      </c>
      <c r="F2422" t="s">
        <v>5139</v>
      </c>
      <c r="H2422" t="s">
        <v>5191</v>
      </c>
      <c r="I2422" t="s">
        <v>5142</v>
      </c>
      <c r="J2422" t="s">
        <v>5238</v>
      </c>
      <c r="K2422" t="s">
        <v>5239</v>
      </c>
      <c r="L2422" t="s">
        <v>5190</v>
      </c>
      <c r="M2422">
        <v>1997</v>
      </c>
    </row>
    <row r="2423" spans="1:13" x14ac:dyDescent="0.25">
      <c r="A2423">
        <v>7474</v>
      </c>
      <c r="B2423" s="2" t="s">
        <v>2422</v>
      </c>
      <c r="C2423" t="s">
        <v>4991</v>
      </c>
      <c r="D2423" s="2">
        <v>539210</v>
      </c>
      <c r="E2423" s="2">
        <v>182970</v>
      </c>
      <c r="F2423" t="s">
        <v>5164</v>
      </c>
      <c r="H2423" t="s">
        <v>5191</v>
      </c>
      <c r="I2423" t="s">
        <v>5147</v>
      </c>
      <c r="J2423" t="s">
        <v>5393</v>
      </c>
      <c r="K2423" t="s">
        <v>5394</v>
      </c>
      <c r="L2423" t="s">
        <v>5190</v>
      </c>
      <c r="M2423">
        <v>1997</v>
      </c>
    </row>
    <row r="2424" spans="1:13" x14ac:dyDescent="0.25">
      <c r="A2424">
        <v>1421</v>
      </c>
      <c r="B2424" s="2" t="s">
        <v>2423</v>
      </c>
      <c r="C2424" t="s">
        <v>4992</v>
      </c>
      <c r="D2424" s="2">
        <v>525520</v>
      </c>
      <c r="E2424" s="2">
        <v>184725</v>
      </c>
      <c r="F2424" t="s">
        <v>5152</v>
      </c>
      <c r="H2424" t="s">
        <v>5191</v>
      </c>
      <c r="I2424" t="s">
        <v>5147</v>
      </c>
      <c r="J2424" t="s">
        <v>5521</v>
      </c>
      <c r="K2424" t="s">
        <v>5522</v>
      </c>
      <c r="L2424" t="s">
        <v>5190</v>
      </c>
      <c r="M2424">
        <v>1997</v>
      </c>
    </row>
    <row r="2425" spans="1:13" x14ac:dyDescent="0.25">
      <c r="A2425">
        <v>1525</v>
      </c>
      <c r="B2425" s="2" t="s">
        <v>2424</v>
      </c>
      <c r="C2425" t="s">
        <v>4993</v>
      </c>
      <c r="D2425" s="2">
        <v>525472</v>
      </c>
      <c r="E2425" s="2">
        <v>184836</v>
      </c>
      <c r="F2425" t="s">
        <v>5169</v>
      </c>
      <c r="H2425" t="s">
        <v>5191</v>
      </c>
      <c r="I2425" t="s">
        <v>5147</v>
      </c>
      <c r="J2425" t="s">
        <v>5429</v>
      </c>
      <c r="K2425" t="s">
        <v>5430</v>
      </c>
      <c r="L2425" t="s">
        <v>5190</v>
      </c>
      <c r="M2425">
        <v>1997</v>
      </c>
    </row>
    <row r="2426" spans="1:13" x14ac:dyDescent="0.25">
      <c r="A2426">
        <v>7466</v>
      </c>
      <c r="B2426" s="2" t="s">
        <v>2425</v>
      </c>
      <c r="C2426" t="s">
        <v>4994</v>
      </c>
      <c r="D2426" s="2">
        <v>562320</v>
      </c>
      <c r="E2426" s="2">
        <v>188048</v>
      </c>
      <c r="F2426" t="s">
        <v>5167</v>
      </c>
      <c r="H2426" t="s">
        <v>5190</v>
      </c>
      <c r="I2426" t="s">
        <v>5147</v>
      </c>
      <c r="J2426" t="s">
        <v>5393</v>
      </c>
      <c r="K2426" t="s">
        <v>5394</v>
      </c>
      <c r="L2426" t="s">
        <v>5190</v>
      </c>
      <c r="M2426">
        <v>1997</v>
      </c>
    </row>
    <row r="2427" spans="1:13" x14ac:dyDescent="0.25">
      <c r="A2427">
        <v>9564</v>
      </c>
      <c r="B2427" s="2" t="s">
        <v>2426</v>
      </c>
      <c r="C2427" t="s">
        <v>4995</v>
      </c>
      <c r="D2427" s="2">
        <v>220870</v>
      </c>
      <c r="E2427" s="2">
        <v>648430</v>
      </c>
      <c r="F2427" t="s">
        <v>5143</v>
      </c>
      <c r="G2427" t="s">
        <v>5158</v>
      </c>
      <c r="H2427" t="s">
        <v>5190</v>
      </c>
      <c r="I2427" t="s">
        <v>5144</v>
      </c>
      <c r="J2427" t="s">
        <v>5323</v>
      </c>
      <c r="K2427" t="s">
        <v>5324</v>
      </c>
      <c r="L2427" t="s">
        <v>5190</v>
      </c>
      <c r="M2427">
        <v>1997</v>
      </c>
    </row>
    <row r="2428" spans="1:13" x14ac:dyDescent="0.25">
      <c r="A2428">
        <v>2201</v>
      </c>
      <c r="B2428" s="2" t="s">
        <v>2427</v>
      </c>
      <c r="C2428" t="s">
        <v>4996</v>
      </c>
      <c r="D2428" s="2">
        <v>321340</v>
      </c>
      <c r="E2428" s="2">
        <v>386910</v>
      </c>
      <c r="F2428" t="s">
        <v>5156</v>
      </c>
      <c r="G2428" t="s">
        <v>5157</v>
      </c>
      <c r="H2428" t="s">
        <v>5190</v>
      </c>
      <c r="I2428" t="s">
        <v>5146</v>
      </c>
      <c r="J2428" t="s">
        <v>5254</v>
      </c>
      <c r="K2428" t="s">
        <v>5156</v>
      </c>
      <c r="L2428" t="s">
        <v>5190</v>
      </c>
      <c r="M2428">
        <v>1997</v>
      </c>
    </row>
    <row r="2429" spans="1:13" x14ac:dyDescent="0.25">
      <c r="A2429">
        <v>5129</v>
      </c>
      <c r="B2429" s="2" t="s">
        <v>2428</v>
      </c>
      <c r="C2429" t="s">
        <v>4997</v>
      </c>
      <c r="D2429" s="2">
        <v>568739</v>
      </c>
      <c r="E2429" s="2">
        <v>157543</v>
      </c>
      <c r="F2429" t="s">
        <v>5154</v>
      </c>
      <c r="H2429" t="s">
        <v>5190</v>
      </c>
      <c r="I2429" t="s">
        <v>5140</v>
      </c>
      <c r="J2429" t="s">
        <v>5395</v>
      </c>
      <c r="K2429" t="s">
        <v>5396</v>
      </c>
      <c r="L2429" t="s">
        <v>5190</v>
      </c>
      <c r="M2429">
        <v>1997</v>
      </c>
    </row>
    <row r="2430" spans="1:13" x14ac:dyDescent="0.25">
      <c r="A2430">
        <v>5438</v>
      </c>
      <c r="B2430" s="2" t="s">
        <v>2429</v>
      </c>
      <c r="C2430" t="s">
        <v>4998</v>
      </c>
      <c r="D2430" s="2">
        <v>531910</v>
      </c>
      <c r="E2430" s="2">
        <v>172010</v>
      </c>
      <c r="F2430" t="s">
        <v>5160</v>
      </c>
      <c r="H2430" t="s">
        <v>5191</v>
      </c>
      <c r="I2430" t="s">
        <v>5140</v>
      </c>
      <c r="J2430" t="s">
        <v>5469</v>
      </c>
      <c r="K2430" t="s">
        <v>5470</v>
      </c>
      <c r="L2430" t="s">
        <v>5190</v>
      </c>
      <c r="M2430">
        <v>1997</v>
      </c>
    </row>
    <row r="2431" spans="1:13" x14ac:dyDescent="0.25">
      <c r="A2431">
        <v>3059</v>
      </c>
      <c r="B2431" s="2" t="s">
        <v>2430</v>
      </c>
      <c r="C2431" t="s">
        <v>4999</v>
      </c>
      <c r="D2431" s="2">
        <v>508370</v>
      </c>
      <c r="E2431" s="2">
        <v>186810</v>
      </c>
      <c r="F2431" t="s">
        <v>5164</v>
      </c>
      <c r="H2431" t="s">
        <v>5191</v>
      </c>
      <c r="I2431" t="s">
        <v>5146</v>
      </c>
      <c r="J2431" t="s">
        <v>5423</v>
      </c>
      <c r="K2431" t="s">
        <v>5424</v>
      </c>
      <c r="L2431" t="s">
        <v>5190</v>
      </c>
      <c r="M2431">
        <v>1997</v>
      </c>
    </row>
    <row r="2432" spans="1:13" x14ac:dyDescent="0.25">
      <c r="A2432">
        <v>7329</v>
      </c>
      <c r="B2432" s="2" t="s">
        <v>2431</v>
      </c>
      <c r="C2432" t="s">
        <v>5000</v>
      </c>
      <c r="D2432" s="2">
        <v>618200</v>
      </c>
      <c r="E2432" s="2">
        <v>342500</v>
      </c>
      <c r="F2432" t="s">
        <v>5148</v>
      </c>
      <c r="H2432" t="s">
        <v>5190</v>
      </c>
      <c r="I2432" t="s">
        <v>5147</v>
      </c>
      <c r="J2432" t="s">
        <v>5230</v>
      </c>
      <c r="K2432" t="s">
        <v>5231</v>
      </c>
      <c r="L2432" t="s">
        <v>5190</v>
      </c>
      <c r="M2432">
        <v>1997</v>
      </c>
    </row>
    <row r="2433" spans="1:13" x14ac:dyDescent="0.25">
      <c r="A2433">
        <v>5242</v>
      </c>
      <c r="B2433" s="2" t="s">
        <v>2432</v>
      </c>
      <c r="C2433" t="s">
        <v>5001</v>
      </c>
      <c r="D2433" s="2">
        <v>578878</v>
      </c>
      <c r="E2433" s="2">
        <v>109033</v>
      </c>
      <c r="F2433" t="s">
        <v>5154</v>
      </c>
      <c r="H2433" t="s">
        <v>5190</v>
      </c>
      <c r="I2433" t="s">
        <v>5140</v>
      </c>
      <c r="J2433" t="s">
        <v>5419</v>
      </c>
      <c r="K2433" t="s">
        <v>5420</v>
      </c>
      <c r="L2433" t="s">
        <v>5190</v>
      </c>
      <c r="M2433">
        <v>1997</v>
      </c>
    </row>
    <row r="2434" spans="1:13" x14ac:dyDescent="0.25">
      <c r="A2434">
        <v>5293</v>
      </c>
      <c r="B2434" s="2" t="s">
        <v>2433</v>
      </c>
      <c r="C2434" t="s">
        <v>5002</v>
      </c>
      <c r="D2434" s="2">
        <v>525045</v>
      </c>
      <c r="E2434" s="2">
        <v>164505</v>
      </c>
      <c r="F2434" t="s">
        <v>5169</v>
      </c>
      <c r="H2434" t="s">
        <v>5191</v>
      </c>
      <c r="I2434" t="s">
        <v>5140</v>
      </c>
      <c r="J2434" t="s">
        <v>5343</v>
      </c>
      <c r="K2434" t="s">
        <v>5344</v>
      </c>
      <c r="L2434" t="s">
        <v>5190</v>
      </c>
      <c r="M2434">
        <v>1997</v>
      </c>
    </row>
    <row r="2435" spans="1:13" x14ac:dyDescent="0.25">
      <c r="A2435">
        <v>5054</v>
      </c>
      <c r="B2435" s="2" t="s">
        <v>2434</v>
      </c>
      <c r="C2435" t="s">
        <v>5003</v>
      </c>
      <c r="D2435" s="2">
        <v>538276</v>
      </c>
      <c r="E2435" s="2">
        <v>166565</v>
      </c>
      <c r="F2435" t="s">
        <v>5154</v>
      </c>
      <c r="H2435" t="s">
        <v>5191</v>
      </c>
      <c r="I2435" t="s">
        <v>5140</v>
      </c>
      <c r="J2435" t="s">
        <v>5208</v>
      </c>
      <c r="K2435" t="s">
        <v>5209</v>
      </c>
      <c r="L2435" t="s">
        <v>5190</v>
      </c>
      <c r="M2435">
        <v>1997</v>
      </c>
    </row>
    <row r="2436" spans="1:13" x14ac:dyDescent="0.25">
      <c r="A2436">
        <v>5278</v>
      </c>
      <c r="B2436" s="2" t="s">
        <v>2435</v>
      </c>
      <c r="C2436" t="s">
        <v>5004</v>
      </c>
      <c r="D2436" s="2">
        <v>513300</v>
      </c>
      <c r="E2436" s="2">
        <v>103320</v>
      </c>
      <c r="F2436" t="s">
        <v>5160</v>
      </c>
      <c r="H2436" t="s">
        <v>5190</v>
      </c>
      <c r="I2436" t="s">
        <v>5140</v>
      </c>
      <c r="J2436" t="s">
        <v>5267</v>
      </c>
      <c r="K2436" t="s">
        <v>5268</v>
      </c>
      <c r="L2436" t="s">
        <v>5190</v>
      </c>
      <c r="M2436">
        <v>1997</v>
      </c>
    </row>
    <row r="2437" spans="1:13" x14ac:dyDescent="0.25">
      <c r="A2437">
        <v>5712</v>
      </c>
      <c r="B2437" s="2" t="s">
        <v>2436</v>
      </c>
      <c r="C2437" t="s">
        <v>5005</v>
      </c>
      <c r="D2437" s="2">
        <v>386200</v>
      </c>
      <c r="E2437" s="2">
        <v>152000</v>
      </c>
      <c r="F2437" t="s">
        <v>5159</v>
      </c>
      <c r="H2437" t="s">
        <v>5190</v>
      </c>
      <c r="I2437" t="s">
        <v>5142</v>
      </c>
      <c r="J2437" t="s">
        <v>5437</v>
      </c>
      <c r="K2437" t="s">
        <v>5438</v>
      </c>
      <c r="L2437" t="s">
        <v>5190</v>
      </c>
      <c r="M2437">
        <v>1997</v>
      </c>
    </row>
    <row r="2438" spans="1:13" x14ac:dyDescent="0.25">
      <c r="A2438">
        <v>7476</v>
      </c>
      <c r="B2438" s="2" t="s">
        <v>2437</v>
      </c>
      <c r="C2438" t="s">
        <v>5006</v>
      </c>
      <c r="D2438" s="2">
        <v>586756</v>
      </c>
      <c r="E2438" s="2">
        <v>185481</v>
      </c>
      <c r="F2438" t="s">
        <v>5167</v>
      </c>
      <c r="H2438" t="s">
        <v>5190</v>
      </c>
      <c r="I2438" t="s">
        <v>5147</v>
      </c>
      <c r="J2438" t="s">
        <v>5393</v>
      </c>
      <c r="K2438" t="s">
        <v>5394</v>
      </c>
      <c r="L2438" t="s">
        <v>5190</v>
      </c>
      <c r="M2438">
        <v>1997</v>
      </c>
    </row>
    <row r="2439" spans="1:13" x14ac:dyDescent="0.25">
      <c r="A2439">
        <v>5151</v>
      </c>
      <c r="B2439" s="2" t="s">
        <v>2438</v>
      </c>
      <c r="C2439" t="s">
        <v>5007</v>
      </c>
      <c r="D2439" s="2">
        <v>540245</v>
      </c>
      <c r="E2439" s="2">
        <v>178070</v>
      </c>
      <c r="F2439" t="s">
        <v>5154</v>
      </c>
      <c r="H2439" t="s">
        <v>5191</v>
      </c>
      <c r="I2439" t="s">
        <v>5140</v>
      </c>
      <c r="J2439" t="s">
        <v>5208</v>
      </c>
      <c r="K2439" t="s">
        <v>5209</v>
      </c>
      <c r="L2439" t="s">
        <v>5190</v>
      </c>
      <c r="M2439">
        <v>1997</v>
      </c>
    </row>
    <row r="2440" spans="1:13" x14ac:dyDescent="0.25">
      <c r="A2440">
        <v>5030</v>
      </c>
      <c r="B2440" s="2" t="s">
        <v>2439</v>
      </c>
      <c r="C2440" t="s">
        <v>5008</v>
      </c>
      <c r="D2440" s="2">
        <v>612825</v>
      </c>
      <c r="E2440" s="2">
        <v>137240</v>
      </c>
      <c r="F2440" t="s">
        <v>5154</v>
      </c>
      <c r="H2440" t="s">
        <v>5190</v>
      </c>
      <c r="I2440" t="s">
        <v>5140</v>
      </c>
      <c r="J2440" t="s">
        <v>5341</v>
      </c>
      <c r="K2440" t="s">
        <v>5342</v>
      </c>
      <c r="L2440" t="s">
        <v>5190</v>
      </c>
      <c r="M2440">
        <v>1997</v>
      </c>
    </row>
    <row r="2441" spans="1:13" x14ac:dyDescent="0.25">
      <c r="A2441">
        <v>9231</v>
      </c>
      <c r="B2441" s="2" t="s">
        <v>2440</v>
      </c>
      <c r="C2441" t="s">
        <v>5009</v>
      </c>
      <c r="D2441" s="2">
        <v>319820</v>
      </c>
      <c r="E2441" s="2">
        <v>669770</v>
      </c>
      <c r="F2441" t="s">
        <v>5143</v>
      </c>
      <c r="H2441" t="s">
        <v>5190</v>
      </c>
      <c r="I2441" t="s">
        <v>5144</v>
      </c>
      <c r="J2441" t="s">
        <v>5621</v>
      </c>
      <c r="K2441" t="s">
        <v>5622</v>
      </c>
      <c r="L2441" t="s">
        <v>5190</v>
      </c>
      <c r="M2441">
        <v>1997</v>
      </c>
    </row>
    <row r="2442" spans="1:13" x14ac:dyDescent="0.25">
      <c r="A2442">
        <v>7226</v>
      </c>
      <c r="B2442" s="2" t="s">
        <v>2441</v>
      </c>
      <c r="C2442" t="s">
        <v>5010</v>
      </c>
      <c r="D2442" s="2">
        <v>617025</v>
      </c>
      <c r="E2442" s="2">
        <v>247243</v>
      </c>
      <c r="F2442" t="s">
        <v>5148</v>
      </c>
      <c r="H2442" t="s">
        <v>5190</v>
      </c>
      <c r="I2442" t="s">
        <v>5147</v>
      </c>
      <c r="J2442" t="s">
        <v>5230</v>
      </c>
      <c r="K2442" t="s">
        <v>5231</v>
      </c>
      <c r="L2442" t="s">
        <v>5190</v>
      </c>
      <c r="M2442">
        <v>1997</v>
      </c>
    </row>
    <row r="2443" spans="1:13" x14ac:dyDescent="0.25">
      <c r="A2443">
        <v>9998</v>
      </c>
      <c r="B2443" s="2" t="s">
        <v>2442</v>
      </c>
      <c r="C2443" t="s">
        <v>5011</v>
      </c>
      <c r="D2443" s="2">
        <v>254130</v>
      </c>
      <c r="E2443" s="2">
        <v>670430</v>
      </c>
      <c r="F2443" t="s">
        <v>5143</v>
      </c>
      <c r="G2443" t="s">
        <v>5158</v>
      </c>
      <c r="H2443" t="s">
        <v>5190</v>
      </c>
      <c r="I2443" t="s">
        <v>5144</v>
      </c>
      <c r="J2443" t="s">
        <v>5257</v>
      </c>
      <c r="K2443" t="s">
        <v>5258</v>
      </c>
      <c r="L2443" t="s">
        <v>5190</v>
      </c>
      <c r="M2443">
        <v>1997</v>
      </c>
    </row>
    <row r="2444" spans="1:13" x14ac:dyDescent="0.25">
      <c r="A2444">
        <v>5195</v>
      </c>
      <c r="B2444" s="2" t="s">
        <v>2443</v>
      </c>
      <c r="C2444" t="s">
        <v>5012</v>
      </c>
      <c r="D2444" s="2">
        <v>632400</v>
      </c>
      <c r="E2444" s="2">
        <v>170000</v>
      </c>
      <c r="F2444" t="s">
        <v>5154</v>
      </c>
      <c r="H2444" t="s">
        <v>5190</v>
      </c>
      <c r="I2444" t="s">
        <v>5140</v>
      </c>
      <c r="J2444" t="s">
        <v>5465</v>
      </c>
      <c r="K2444" t="s">
        <v>5466</v>
      </c>
      <c r="L2444" t="s">
        <v>5190</v>
      </c>
      <c r="M2444">
        <v>1997</v>
      </c>
    </row>
    <row r="2445" spans="1:13" x14ac:dyDescent="0.25">
      <c r="A2445">
        <v>2619</v>
      </c>
      <c r="B2445" s="2" t="s">
        <v>2444</v>
      </c>
      <c r="C2445" t="s">
        <v>5013</v>
      </c>
      <c r="D2445" s="2">
        <v>365402</v>
      </c>
      <c r="E2445" s="2">
        <v>406688</v>
      </c>
      <c r="F2445" t="s">
        <v>5145</v>
      </c>
      <c r="G2445" t="s">
        <v>5163</v>
      </c>
      <c r="H2445" t="s">
        <v>5190</v>
      </c>
      <c r="I2445" t="s">
        <v>5146</v>
      </c>
      <c r="J2445" t="s">
        <v>5361</v>
      </c>
      <c r="K2445" t="s">
        <v>5362</v>
      </c>
      <c r="L2445" t="s">
        <v>5190</v>
      </c>
      <c r="M2445">
        <v>1997</v>
      </c>
    </row>
    <row r="2446" spans="1:13" x14ac:dyDescent="0.25">
      <c r="A2446">
        <v>3388</v>
      </c>
      <c r="B2446" s="2" t="s">
        <v>2445</v>
      </c>
      <c r="C2446" t="s">
        <v>5014</v>
      </c>
      <c r="D2446" s="2">
        <v>334465</v>
      </c>
      <c r="E2446" s="2">
        <v>161465</v>
      </c>
      <c r="F2446" t="s">
        <v>5159</v>
      </c>
      <c r="H2446" t="s">
        <v>5190</v>
      </c>
      <c r="I2446" t="s">
        <v>5142</v>
      </c>
      <c r="J2446" t="s">
        <v>5736</v>
      </c>
      <c r="K2446" t="s">
        <v>5737</v>
      </c>
      <c r="L2446" t="s">
        <v>5190</v>
      </c>
      <c r="M2446">
        <v>1997</v>
      </c>
    </row>
    <row r="2447" spans="1:13" x14ac:dyDescent="0.25">
      <c r="A2447">
        <v>3391</v>
      </c>
      <c r="B2447" s="2" t="s">
        <v>2446</v>
      </c>
      <c r="C2447" t="s">
        <v>5015</v>
      </c>
      <c r="D2447" s="2">
        <v>332420</v>
      </c>
      <c r="E2447" s="2">
        <v>161030</v>
      </c>
      <c r="F2447" t="s">
        <v>5159</v>
      </c>
      <c r="H2447" t="s">
        <v>5190</v>
      </c>
      <c r="I2447" t="s">
        <v>5142</v>
      </c>
      <c r="J2447" t="s">
        <v>5736</v>
      </c>
      <c r="K2447" t="s">
        <v>5737</v>
      </c>
      <c r="L2447" t="s">
        <v>5190</v>
      </c>
      <c r="M2447">
        <v>1997</v>
      </c>
    </row>
    <row r="2448" spans="1:13" x14ac:dyDescent="0.25">
      <c r="A2448">
        <v>7572</v>
      </c>
      <c r="B2448" s="2" t="s">
        <v>2447</v>
      </c>
      <c r="C2448" t="s">
        <v>5016</v>
      </c>
      <c r="D2448" s="2">
        <v>346740</v>
      </c>
      <c r="E2448" s="2">
        <v>554660</v>
      </c>
      <c r="F2448" t="s">
        <v>5145</v>
      </c>
      <c r="H2448" t="s">
        <v>5190</v>
      </c>
      <c r="I2448" t="s">
        <v>5147</v>
      </c>
      <c r="J2448" t="s">
        <v>5389</v>
      </c>
      <c r="K2448" t="s">
        <v>5390</v>
      </c>
      <c r="L2448" t="s">
        <v>5190</v>
      </c>
      <c r="M2448">
        <v>1997</v>
      </c>
    </row>
    <row r="2449" spans="1:13" x14ac:dyDescent="0.25">
      <c r="A2449">
        <v>5577</v>
      </c>
      <c r="B2449" s="2" t="s">
        <v>2448</v>
      </c>
      <c r="C2449" t="s">
        <v>5017</v>
      </c>
      <c r="D2449" s="2">
        <v>507473</v>
      </c>
      <c r="E2449" s="2">
        <v>163651</v>
      </c>
      <c r="F2449" t="s">
        <v>5153</v>
      </c>
      <c r="H2449" t="s">
        <v>5190</v>
      </c>
      <c r="I2449" t="s">
        <v>5140</v>
      </c>
      <c r="J2449" t="s">
        <v>5449</v>
      </c>
      <c r="K2449" t="s">
        <v>5450</v>
      </c>
      <c r="L2449" t="s">
        <v>5190</v>
      </c>
      <c r="M2449">
        <v>1997</v>
      </c>
    </row>
    <row r="2450" spans="1:13" x14ac:dyDescent="0.25">
      <c r="A2450">
        <v>5965</v>
      </c>
      <c r="B2450" s="2" t="s">
        <v>2449</v>
      </c>
      <c r="C2450" t="s">
        <v>5018</v>
      </c>
      <c r="D2450" s="2">
        <v>367960</v>
      </c>
      <c r="E2450" s="2">
        <v>79610</v>
      </c>
      <c r="F2450" t="s">
        <v>5153</v>
      </c>
      <c r="H2450" t="s">
        <v>5190</v>
      </c>
      <c r="I2450" t="s">
        <v>5140</v>
      </c>
      <c r="J2450" t="s">
        <v>5349</v>
      </c>
      <c r="K2450" t="s">
        <v>5350</v>
      </c>
      <c r="L2450" t="s">
        <v>5190</v>
      </c>
      <c r="M2450">
        <v>1997</v>
      </c>
    </row>
    <row r="2451" spans="1:13" x14ac:dyDescent="0.25">
      <c r="A2451">
        <v>2772</v>
      </c>
      <c r="B2451" s="2" t="s">
        <v>2450</v>
      </c>
      <c r="C2451" t="s">
        <v>5019</v>
      </c>
      <c r="D2451" s="2">
        <v>401120</v>
      </c>
      <c r="E2451" s="2">
        <v>381480</v>
      </c>
      <c r="F2451" t="s">
        <v>5145</v>
      </c>
      <c r="H2451" t="s">
        <v>5190</v>
      </c>
      <c r="I2451" t="s">
        <v>5146</v>
      </c>
      <c r="J2451" t="s">
        <v>5549</v>
      </c>
      <c r="K2451" t="s">
        <v>5550</v>
      </c>
      <c r="L2451" t="s">
        <v>5190</v>
      </c>
      <c r="M2451">
        <v>1997</v>
      </c>
    </row>
    <row r="2452" spans="1:13" x14ac:dyDescent="0.25">
      <c r="A2452">
        <v>2736</v>
      </c>
      <c r="B2452" s="2" t="s">
        <v>2451</v>
      </c>
      <c r="C2452" t="s">
        <v>5020</v>
      </c>
      <c r="D2452" s="2">
        <v>372960</v>
      </c>
      <c r="E2452" s="2">
        <v>436495</v>
      </c>
      <c r="F2452" t="s">
        <v>5145</v>
      </c>
      <c r="H2452" t="s">
        <v>5190</v>
      </c>
      <c r="I2452" t="s">
        <v>5146</v>
      </c>
      <c r="J2452" t="s">
        <v>5224</v>
      </c>
      <c r="K2452" t="s">
        <v>5225</v>
      </c>
      <c r="L2452" t="s">
        <v>5190</v>
      </c>
      <c r="M2452">
        <v>1997</v>
      </c>
    </row>
    <row r="2453" spans="1:13" x14ac:dyDescent="0.25">
      <c r="A2453">
        <v>1585</v>
      </c>
      <c r="B2453" s="2" t="s">
        <v>2452</v>
      </c>
      <c r="C2453" t="s">
        <v>5021</v>
      </c>
      <c r="D2453" s="2">
        <v>433315</v>
      </c>
      <c r="E2453" s="2">
        <v>354125</v>
      </c>
      <c r="F2453" t="s">
        <v>5162</v>
      </c>
      <c r="H2453" t="s">
        <v>5190</v>
      </c>
      <c r="I2453" t="s">
        <v>5147</v>
      </c>
      <c r="J2453" t="s">
        <v>5289</v>
      </c>
      <c r="K2453" t="s">
        <v>5290</v>
      </c>
      <c r="L2453" t="s">
        <v>5190</v>
      </c>
      <c r="M2453">
        <v>1997</v>
      </c>
    </row>
    <row r="2454" spans="1:13" x14ac:dyDescent="0.25">
      <c r="A2454">
        <v>9753</v>
      </c>
      <c r="B2454" s="2" t="s">
        <v>2453</v>
      </c>
      <c r="C2454" t="s">
        <v>5022</v>
      </c>
      <c r="D2454" s="2">
        <v>273730</v>
      </c>
      <c r="E2454" s="2">
        <v>664120</v>
      </c>
      <c r="F2454" t="s">
        <v>5143</v>
      </c>
      <c r="G2454" t="s">
        <v>5158</v>
      </c>
      <c r="H2454" t="s">
        <v>5190</v>
      </c>
      <c r="I2454" t="s">
        <v>5144</v>
      </c>
      <c r="J2454" t="s">
        <v>5255</v>
      </c>
      <c r="K2454" t="s">
        <v>5256</v>
      </c>
      <c r="L2454" t="s">
        <v>5190</v>
      </c>
      <c r="M2454">
        <v>1997</v>
      </c>
    </row>
    <row r="2455" spans="1:13" x14ac:dyDescent="0.25">
      <c r="A2455">
        <v>5759</v>
      </c>
      <c r="B2455" s="2" t="s">
        <v>2454</v>
      </c>
      <c r="C2455" t="s">
        <v>5023</v>
      </c>
      <c r="D2455" s="2">
        <v>304590</v>
      </c>
      <c r="E2455" s="2">
        <v>97368</v>
      </c>
      <c r="F2455" t="s">
        <v>5153</v>
      </c>
      <c r="H2455" t="s">
        <v>5190</v>
      </c>
      <c r="I2455" t="s">
        <v>5140</v>
      </c>
      <c r="J2455" t="s">
        <v>5375</v>
      </c>
      <c r="K2455" t="s">
        <v>5376</v>
      </c>
      <c r="L2455" t="s">
        <v>5190</v>
      </c>
      <c r="M2455">
        <v>1997</v>
      </c>
    </row>
    <row r="2456" spans="1:13" x14ac:dyDescent="0.25">
      <c r="A2456">
        <v>9665</v>
      </c>
      <c r="B2456" s="2" t="s">
        <v>2455</v>
      </c>
      <c r="C2456" t="s">
        <v>5024</v>
      </c>
      <c r="D2456" s="2">
        <v>228540</v>
      </c>
      <c r="E2456" s="2">
        <v>675110</v>
      </c>
      <c r="F2456" t="s">
        <v>5143</v>
      </c>
      <c r="G2456" t="s">
        <v>5158</v>
      </c>
      <c r="H2456" t="s">
        <v>5190</v>
      </c>
      <c r="I2456" t="s">
        <v>5144</v>
      </c>
      <c r="J2456" t="s">
        <v>5323</v>
      </c>
      <c r="K2456" t="s">
        <v>5324</v>
      </c>
      <c r="L2456" t="s">
        <v>5190</v>
      </c>
      <c r="M2456">
        <v>1997</v>
      </c>
    </row>
    <row r="2457" spans="1:13" x14ac:dyDescent="0.25">
      <c r="A2457">
        <v>2161</v>
      </c>
      <c r="B2457" s="2" t="s">
        <v>2456</v>
      </c>
      <c r="C2457" t="s">
        <v>5025</v>
      </c>
      <c r="D2457" s="2">
        <v>347160</v>
      </c>
      <c r="E2457" s="2">
        <v>391080</v>
      </c>
      <c r="F2457" t="s">
        <v>5145</v>
      </c>
      <c r="G2457" t="s">
        <v>5157</v>
      </c>
      <c r="H2457" t="s">
        <v>5190</v>
      </c>
      <c r="I2457" t="s">
        <v>5146</v>
      </c>
      <c r="J2457" t="s">
        <v>5513</v>
      </c>
      <c r="K2457" t="s">
        <v>5514</v>
      </c>
      <c r="L2457" t="s">
        <v>5190</v>
      </c>
      <c r="M2457">
        <v>1997</v>
      </c>
    </row>
    <row r="2458" spans="1:13" x14ac:dyDescent="0.25">
      <c r="A2458">
        <v>8184</v>
      </c>
      <c r="B2458" s="2" t="s">
        <v>2457</v>
      </c>
      <c r="C2458" t="s">
        <v>5026</v>
      </c>
      <c r="D2458" s="2">
        <v>489800</v>
      </c>
      <c r="E2458" s="2">
        <v>510800</v>
      </c>
      <c r="F2458" t="s">
        <v>5145</v>
      </c>
      <c r="H2458" t="s">
        <v>5190</v>
      </c>
      <c r="I2458" t="s">
        <v>5147</v>
      </c>
      <c r="J2458" t="s">
        <v>5570</v>
      </c>
      <c r="K2458" t="s">
        <v>5571</v>
      </c>
      <c r="L2458" t="s">
        <v>5190</v>
      </c>
      <c r="M2458">
        <v>1997</v>
      </c>
    </row>
    <row r="2459" spans="1:13" x14ac:dyDescent="0.25">
      <c r="A2459">
        <v>3896</v>
      </c>
      <c r="B2459" s="2" t="s">
        <v>2458</v>
      </c>
      <c r="C2459" t="s">
        <v>5027</v>
      </c>
      <c r="D2459" s="2">
        <v>315225</v>
      </c>
      <c r="E2459" s="2">
        <v>180913</v>
      </c>
      <c r="F2459" t="s">
        <v>5141</v>
      </c>
      <c r="H2459" t="s">
        <v>5190</v>
      </c>
      <c r="I2459" t="s">
        <v>5142</v>
      </c>
      <c r="J2459" t="s">
        <v>5210</v>
      </c>
      <c r="K2459" t="s">
        <v>5211</v>
      </c>
      <c r="L2459" t="s">
        <v>5190</v>
      </c>
      <c r="M2459">
        <v>1997</v>
      </c>
    </row>
    <row r="2460" spans="1:13" x14ac:dyDescent="0.25">
      <c r="A2460">
        <v>5527</v>
      </c>
      <c r="B2460" s="2" t="s">
        <v>2459</v>
      </c>
      <c r="C2460" t="s">
        <v>5028</v>
      </c>
      <c r="D2460" s="2">
        <v>446330</v>
      </c>
      <c r="E2460" s="2">
        <v>148915</v>
      </c>
      <c r="F2460" t="s">
        <v>5153</v>
      </c>
      <c r="H2460" t="s">
        <v>5190</v>
      </c>
      <c r="I2460" t="s">
        <v>5140</v>
      </c>
      <c r="J2460" t="s">
        <v>5299</v>
      </c>
      <c r="K2460" t="s">
        <v>5300</v>
      </c>
      <c r="L2460" t="s">
        <v>5190</v>
      </c>
      <c r="M2460">
        <v>1997</v>
      </c>
    </row>
    <row r="2461" spans="1:13" x14ac:dyDescent="0.25">
      <c r="A2461">
        <v>1348</v>
      </c>
      <c r="B2461" s="2" t="s">
        <v>2460</v>
      </c>
      <c r="C2461" t="s">
        <v>5029</v>
      </c>
      <c r="D2461" s="2">
        <v>354985</v>
      </c>
      <c r="E2461" s="2">
        <v>341400</v>
      </c>
      <c r="F2461" t="s">
        <v>5141</v>
      </c>
      <c r="H2461" t="s">
        <v>5190</v>
      </c>
      <c r="I2461" t="s">
        <v>5142</v>
      </c>
      <c r="J2461" t="s">
        <v>5601</v>
      </c>
      <c r="K2461" t="s">
        <v>5602</v>
      </c>
      <c r="L2461" t="s">
        <v>5190</v>
      </c>
      <c r="M2461">
        <v>1997</v>
      </c>
    </row>
    <row r="2462" spans="1:13" x14ac:dyDescent="0.25">
      <c r="A2462">
        <v>6956</v>
      </c>
      <c r="B2462" s="2" t="s">
        <v>2461</v>
      </c>
      <c r="C2462" t="s">
        <v>5030</v>
      </c>
      <c r="D2462" s="2">
        <v>533690</v>
      </c>
      <c r="E2462" s="2">
        <v>191340</v>
      </c>
      <c r="F2462" t="s">
        <v>5152</v>
      </c>
      <c r="H2462" t="s">
        <v>5191</v>
      </c>
      <c r="I2462" t="s">
        <v>5147</v>
      </c>
      <c r="J2462" t="s">
        <v>5527</v>
      </c>
      <c r="K2462" t="s">
        <v>5528</v>
      </c>
      <c r="L2462" t="s">
        <v>5190</v>
      </c>
      <c r="M2462">
        <v>1997</v>
      </c>
    </row>
    <row r="2463" spans="1:13" x14ac:dyDescent="0.25">
      <c r="A2463">
        <v>6846</v>
      </c>
      <c r="B2463" s="2" t="s">
        <v>2462</v>
      </c>
      <c r="C2463" t="s">
        <v>5031</v>
      </c>
      <c r="D2463" s="2">
        <v>578934</v>
      </c>
      <c r="E2463" s="2">
        <v>218775</v>
      </c>
      <c r="F2463" t="s">
        <v>5148</v>
      </c>
      <c r="H2463" t="s">
        <v>5190</v>
      </c>
      <c r="I2463" t="s">
        <v>5147</v>
      </c>
      <c r="J2463" t="s">
        <v>5503</v>
      </c>
      <c r="K2463" t="s">
        <v>5504</v>
      </c>
      <c r="L2463" t="s">
        <v>5190</v>
      </c>
      <c r="M2463">
        <v>1997</v>
      </c>
    </row>
    <row r="2464" spans="1:13" x14ac:dyDescent="0.25">
      <c r="A2464">
        <v>4935</v>
      </c>
      <c r="B2464" s="2" t="s">
        <v>2463</v>
      </c>
      <c r="C2464" t="s">
        <v>5032</v>
      </c>
      <c r="D2464" s="2">
        <v>534715</v>
      </c>
      <c r="E2464" s="2">
        <v>181845</v>
      </c>
      <c r="F2464" t="s">
        <v>5164</v>
      </c>
      <c r="H2464" t="s">
        <v>5191</v>
      </c>
      <c r="I2464" t="s">
        <v>5147</v>
      </c>
      <c r="K2464" t="s">
        <v>5557</v>
      </c>
      <c r="L2464" t="s">
        <v>5190</v>
      </c>
      <c r="M2464">
        <v>1997</v>
      </c>
    </row>
    <row r="2465" spans="1:13" x14ac:dyDescent="0.25">
      <c r="A2465">
        <v>9777</v>
      </c>
      <c r="B2465" s="2" t="s">
        <v>2464</v>
      </c>
      <c r="C2465" t="s">
        <v>5033</v>
      </c>
      <c r="D2465" s="2">
        <v>255250</v>
      </c>
      <c r="E2465" s="2">
        <v>657640</v>
      </c>
      <c r="F2465" t="s">
        <v>5143</v>
      </c>
      <c r="G2465" t="s">
        <v>5158</v>
      </c>
      <c r="H2465" t="s">
        <v>5190</v>
      </c>
      <c r="I2465" t="s">
        <v>5144</v>
      </c>
      <c r="J2465" t="s">
        <v>5545</v>
      </c>
      <c r="K2465" t="s">
        <v>5546</v>
      </c>
      <c r="L2465" t="s">
        <v>5190</v>
      </c>
      <c r="M2465">
        <v>1997</v>
      </c>
    </row>
    <row r="2466" spans="1:13" x14ac:dyDescent="0.25">
      <c r="A2466">
        <v>2048</v>
      </c>
      <c r="B2466" s="2" t="s">
        <v>2465</v>
      </c>
      <c r="C2466" t="s">
        <v>5034</v>
      </c>
      <c r="D2466" s="2">
        <v>297460</v>
      </c>
      <c r="E2466" s="2">
        <v>518690</v>
      </c>
      <c r="F2466" t="s">
        <v>5145</v>
      </c>
      <c r="H2466" t="s">
        <v>5190</v>
      </c>
      <c r="I2466" t="s">
        <v>5146</v>
      </c>
      <c r="J2466" t="s">
        <v>5325</v>
      </c>
      <c r="K2466" t="s">
        <v>5326</v>
      </c>
      <c r="L2466" t="s">
        <v>5190</v>
      </c>
      <c r="M2466">
        <v>1997</v>
      </c>
    </row>
    <row r="2467" spans="1:13" x14ac:dyDescent="0.25">
      <c r="A2467">
        <v>4111</v>
      </c>
      <c r="B2467" s="2" t="s">
        <v>2466</v>
      </c>
      <c r="C2467" t="s">
        <v>5035</v>
      </c>
      <c r="D2467" s="2">
        <v>219900</v>
      </c>
      <c r="E2467" s="2">
        <v>216500</v>
      </c>
      <c r="F2467" t="s">
        <v>5141</v>
      </c>
      <c r="H2467" t="s">
        <v>5190</v>
      </c>
      <c r="I2467" t="s">
        <v>5142</v>
      </c>
      <c r="J2467" t="s">
        <v>5562</v>
      </c>
      <c r="K2467" t="s">
        <v>5563</v>
      </c>
      <c r="L2467" t="s">
        <v>5190</v>
      </c>
      <c r="M2467">
        <v>1997</v>
      </c>
    </row>
    <row r="2468" spans="1:13" x14ac:dyDescent="0.25">
      <c r="A2468">
        <v>8130</v>
      </c>
      <c r="B2468" s="2" t="s">
        <v>2467</v>
      </c>
      <c r="C2468" t="s">
        <v>5036</v>
      </c>
      <c r="D2468" s="2">
        <v>455670</v>
      </c>
      <c r="E2468" s="2">
        <v>422850</v>
      </c>
      <c r="F2468" t="s">
        <v>5145</v>
      </c>
      <c r="H2468" t="s">
        <v>5190</v>
      </c>
      <c r="I2468" t="s">
        <v>5147</v>
      </c>
      <c r="J2468" t="s">
        <v>5679</v>
      </c>
      <c r="K2468" t="s">
        <v>5680</v>
      </c>
      <c r="L2468" t="s">
        <v>5190</v>
      </c>
      <c r="M2468">
        <v>1997</v>
      </c>
    </row>
    <row r="2469" spans="1:13" x14ac:dyDescent="0.25">
      <c r="A2469">
        <v>4539</v>
      </c>
      <c r="B2469" s="2" t="s">
        <v>2468</v>
      </c>
      <c r="C2469" t="s">
        <v>5037</v>
      </c>
      <c r="D2469" s="2">
        <v>410200</v>
      </c>
      <c r="E2469" s="2">
        <v>277100</v>
      </c>
      <c r="F2469" t="s">
        <v>5149</v>
      </c>
      <c r="G2469" t="s">
        <v>5150</v>
      </c>
      <c r="H2469" t="s">
        <v>5190</v>
      </c>
      <c r="I2469" t="s">
        <v>5146</v>
      </c>
      <c r="J2469" t="s">
        <v>5425</v>
      </c>
      <c r="K2469" t="s">
        <v>5426</v>
      </c>
      <c r="L2469" t="s">
        <v>5190</v>
      </c>
      <c r="M2469">
        <v>1997</v>
      </c>
    </row>
    <row r="2470" spans="1:13" x14ac:dyDescent="0.25">
      <c r="A2470">
        <v>5196</v>
      </c>
      <c r="B2470" s="2" t="s">
        <v>2469</v>
      </c>
      <c r="C2470" t="s">
        <v>5038</v>
      </c>
      <c r="D2470" s="2">
        <v>611286</v>
      </c>
      <c r="E2470" s="2">
        <v>166424</v>
      </c>
      <c r="F2470" t="s">
        <v>5154</v>
      </c>
      <c r="H2470" t="s">
        <v>5190</v>
      </c>
      <c r="I2470" t="s">
        <v>5140</v>
      </c>
      <c r="J2470" t="s">
        <v>5465</v>
      </c>
      <c r="K2470" t="s">
        <v>5466</v>
      </c>
      <c r="L2470" t="s">
        <v>5190</v>
      </c>
      <c r="M2470">
        <v>1997</v>
      </c>
    </row>
    <row r="2471" spans="1:13" x14ac:dyDescent="0.25">
      <c r="A2471">
        <v>7187</v>
      </c>
      <c r="B2471" s="2" t="s">
        <v>2470</v>
      </c>
      <c r="C2471" t="s">
        <v>5039</v>
      </c>
      <c r="D2471" s="2">
        <v>527640</v>
      </c>
      <c r="E2471" s="2">
        <v>296293</v>
      </c>
      <c r="F2471" t="s">
        <v>5148</v>
      </c>
      <c r="H2471" t="s">
        <v>5190</v>
      </c>
      <c r="I2471" t="s">
        <v>5147</v>
      </c>
      <c r="J2471" t="s">
        <v>5547</v>
      </c>
      <c r="K2471" t="s">
        <v>5548</v>
      </c>
      <c r="L2471" t="s">
        <v>5190</v>
      </c>
      <c r="M2471">
        <v>1997</v>
      </c>
    </row>
    <row r="2472" spans="1:13" x14ac:dyDescent="0.25">
      <c r="A2472">
        <v>7047</v>
      </c>
      <c r="B2472" s="2" t="s">
        <v>2471</v>
      </c>
      <c r="C2472" t="s">
        <v>5040</v>
      </c>
      <c r="D2472" s="2">
        <v>548420</v>
      </c>
      <c r="E2472" s="2">
        <v>247240</v>
      </c>
      <c r="F2472" t="s">
        <v>5148</v>
      </c>
      <c r="H2472" t="s">
        <v>5190</v>
      </c>
      <c r="I2472" t="s">
        <v>5147</v>
      </c>
      <c r="J2472" t="s">
        <v>5367</v>
      </c>
      <c r="K2472" t="s">
        <v>5368</v>
      </c>
      <c r="L2472" t="s">
        <v>5190</v>
      </c>
      <c r="M2472">
        <v>1997</v>
      </c>
    </row>
    <row r="2473" spans="1:13" x14ac:dyDescent="0.25">
      <c r="A2473">
        <v>5611</v>
      </c>
      <c r="B2473" s="2" t="s">
        <v>2472</v>
      </c>
      <c r="C2473" t="s">
        <v>5041</v>
      </c>
      <c r="D2473" s="2">
        <v>514220</v>
      </c>
      <c r="E2473" s="2">
        <v>173570</v>
      </c>
      <c r="F2473" t="s">
        <v>5153</v>
      </c>
      <c r="H2473" t="s">
        <v>5191</v>
      </c>
      <c r="I2473" t="s">
        <v>5140</v>
      </c>
      <c r="J2473" t="s">
        <v>5339</v>
      </c>
      <c r="K2473" t="s">
        <v>5340</v>
      </c>
      <c r="L2473" t="s">
        <v>5190</v>
      </c>
      <c r="M2473">
        <v>1997</v>
      </c>
    </row>
    <row r="2474" spans="1:13" x14ac:dyDescent="0.25">
      <c r="A2474">
        <v>6551</v>
      </c>
      <c r="B2474" s="2" t="s">
        <v>2473</v>
      </c>
      <c r="C2474" t="s">
        <v>5042</v>
      </c>
      <c r="D2474" s="2">
        <v>453425</v>
      </c>
      <c r="E2474" s="2">
        <v>376185</v>
      </c>
      <c r="F2474" t="s">
        <v>5162</v>
      </c>
      <c r="H2474" t="s">
        <v>5190</v>
      </c>
      <c r="I2474" t="s">
        <v>5147</v>
      </c>
      <c r="J2474" t="s">
        <v>5271</v>
      </c>
      <c r="K2474" t="s">
        <v>5272</v>
      </c>
      <c r="L2474" t="s">
        <v>5190</v>
      </c>
      <c r="M2474">
        <v>1997</v>
      </c>
    </row>
    <row r="2475" spans="1:13" x14ac:dyDescent="0.25">
      <c r="A2475">
        <v>5396</v>
      </c>
      <c r="B2475" s="2" t="s">
        <v>2474</v>
      </c>
      <c r="C2475" t="s">
        <v>5043</v>
      </c>
      <c r="D2475" s="2">
        <v>533841</v>
      </c>
      <c r="E2475" s="2">
        <v>158508</v>
      </c>
      <c r="F2475" t="s">
        <v>5160</v>
      </c>
      <c r="H2475" t="s">
        <v>5191</v>
      </c>
      <c r="I2475" t="s">
        <v>5140</v>
      </c>
      <c r="J2475" t="s">
        <v>5572</v>
      </c>
      <c r="K2475" t="s">
        <v>5573</v>
      </c>
      <c r="L2475" t="s">
        <v>5190</v>
      </c>
      <c r="M2475">
        <v>1997</v>
      </c>
    </row>
    <row r="2476" spans="1:13" x14ac:dyDescent="0.25">
      <c r="A2476">
        <v>5439</v>
      </c>
      <c r="B2476" s="2" t="s">
        <v>2475</v>
      </c>
      <c r="C2476" t="s">
        <v>5044</v>
      </c>
      <c r="D2476" s="2">
        <v>534155</v>
      </c>
      <c r="E2476" s="2">
        <v>157785</v>
      </c>
      <c r="F2476" t="s">
        <v>5160</v>
      </c>
      <c r="H2476" t="s">
        <v>5191</v>
      </c>
      <c r="I2476" t="s">
        <v>5140</v>
      </c>
      <c r="J2476" t="s">
        <v>5572</v>
      </c>
      <c r="K2476" t="s">
        <v>5573</v>
      </c>
      <c r="L2476" t="s">
        <v>5190</v>
      </c>
      <c r="M2476">
        <v>1997</v>
      </c>
    </row>
    <row r="2477" spans="1:13" x14ac:dyDescent="0.25">
      <c r="A2477">
        <v>8680</v>
      </c>
      <c r="B2477" s="2" t="s">
        <v>2476</v>
      </c>
      <c r="C2477" t="s">
        <v>5045</v>
      </c>
      <c r="D2477" s="2">
        <v>336065</v>
      </c>
      <c r="E2477" s="2">
        <v>950885</v>
      </c>
      <c r="F2477" t="s">
        <v>5143</v>
      </c>
      <c r="H2477" t="s">
        <v>5190</v>
      </c>
      <c r="I2477" t="s">
        <v>5144</v>
      </c>
      <c r="J2477" t="s">
        <v>5226</v>
      </c>
      <c r="K2477" t="s">
        <v>5227</v>
      </c>
      <c r="L2477" t="s">
        <v>5190</v>
      </c>
      <c r="M2477">
        <v>1997</v>
      </c>
    </row>
    <row r="2478" spans="1:13" x14ac:dyDescent="0.25">
      <c r="A2478">
        <v>6891</v>
      </c>
      <c r="B2478" s="2" t="s">
        <v>2477</v>
      </c>
      <c r="C2478" t="s">
        <v>5046</v>
      </c>
      <c r="D2478" s="2">
        <v>574512</v>
      </c>
      <c r="E2478" s="2">
        <v>193694</v>
      </c>
      <c r="F2478" t="s">
        <v>5148</v>
      </c>
      <c r="H2478" t="s">
        <v>5190</v>
      </c>
      <c r="I2478" t="s">
        <v>5147</v>
      </c>
      <c r="J2478" t="s">
        <v>5281</v>
      </c>
      <c r="K2478" t="s">
        <v>5282</v>
      </c>
      <c r="L2478" t="s">
        <v>5190</v>
      </c>
      <c r="M2478">
        <v>1997</v>
      </c>
    </row>
    <row r="2479" spans="1:13" x14ac:dyDescent="0.25">
      <c r="A2479">
        <v>7227</v>
      </c>
      <c r="B2479" s="2" t="s">
        <v>2478</v>
      </c>
      <c r="C2479" t="s">
        <v>5047</v>
      </c>
      <c r="D2479" s="2">
        <v>632605</v>
      </c>
      <c r="E2479" s="2">
        <v>255760</v>
      </c>
      <c r="F2479" t="s">
        <v>5148</v>
      </c>
      <c r="H2479" t="s">
        <v>5190</v>
      </c>
      <c r="I2479" t="s">
        <v>5147</v>
      </c>
      <c r="J2479" t="s">
        <v>5230</v>
      </c>
      <c r="K2479" t="s">
        <v>5231</v>
      </c>
      <c r="L2479" t="s">
        <v>5190</v>
      </c>
      <c r="M2479">
        <v>1997</v>
      </c>
    </row>
    <row r="2480" spans="1:13" x14ac:dyDescent="0.25">
      <c r="A2480">
        <v>7695</v>
      </c>
      <c r="B2480" s="2" t="s">
        <v>2479</v>
      </c>
      <c r="C2480" t="s">
        <v>5048</v>
      </c>
      <c r="D2480" s="2">
        <v>424485</v>
      </c>
      <c r="E2480" s="2">
        <v>594190</v>
      </c>
      <c r="F2480" t="s">
        <v>5145</v>
      </c>
      <c r="H2480" t="s">
        <v>5190</v>
      </c>
      <c r="I2480" t="s">
        <v>5147</v>
      </c>
      <c r="J2480" t="s">
        <v>5228</v>
      </c>
      <c r="K2480" t="s">
        <v>5229</v>
      </c>
      <c r="L2480" t="s">
        <v>5190</v>
      </c>
      <c r="M2480">
        <v>1997</v>
      </c>
    </row>
    <row r="2481" spans="1:13" x14ac:dyDescent="0.25">
      <c r="A2481">
        <v>2391</v>
      </c>
      <c r="B2481" s="2" t="s">
        <v>2480</v>
      </c>
      <c r="C2481" t="s">
        <v>5049</v>
      </c>
      <c r="D2481" s="2">
        <v>351300</v>
      </c>
      <c r="E2481" s="2">
        <v>387100</v>
      </c>
      <c r="F2481" t="s">
        <v>5145</v>
      </c>
      <c r="H2481" t="s">
        <v>5190</v>
      </c>
      <c r="I2481" t="s">
        <v>5146</v>
      </c>
      <c r="J2481" t="s">
        <v>5467</v>
      </c>
      <c r="K2481" t="s">
        <v>5468</v>
      </c>
      <c r="L2481" t="s">
        <v>5190</v>
      </c>
      <c r="M2481">
        <v>1997</v>
      </c>
    </row>
    <row r="2482" spans="1:13" x14ac:dyDescent="0.25">
      <c r="A2482">
        <v>4528</v>
      </c>
      <c r="B2482" s="2" t="s">
        <v>2481</v>
      </c>
      <c r="C2482" t="s">
        <v>5050</v>
      </c>
      <c r="D2482" s="2">
        <v>415450</v>
      </c>
      <c r="E2482" s="2">
        <v>277570</v>
      </c>
      <c r="F2482" t="s">
        <v>5149</v>
      </c>
      <c r="G2482" t="s">
        <v>5150</v>
      </c>
      <c r="H2482" t="s">
        <v>5190</v>
      </c>
      <c r="I2482" t="s">
        <v>5146</v>
      </c>
      <c r="J2482" t="s">
        <v>5232</v>
      </c>
      <c r="K2482" t="s">
        <v>5233</v>
      </c>
      <c r="L2482" t="s">
        <v>5190</v>
      </c>
      <c r="M2482">
        <v>1997</v>
      </c>
    </row>
    <row r="2483" spans="1:13" x14ac:dyDescent="0.25">
      <c r="A2483">
        <v>2363</v>
      </c>
      <c r="B2483" s="2" t="s">
        <v>2482</v>
      </c>
      <c r="C2483" t="s">
        <v>5051</v>
      </c>
      <c r="D2483" s="2">
        <v>358133</v>
      </c>
      <c r="E2483" s="2">
        <v>405411</v>
      </c>
      <c r="F2483" t="s">
        <v>5171</v>
      </c>
      <c r="G2483" t="s">
        <v>5163</v>
      </c>
      <c r="H2483" t="s">
        <v>5190</v>
      </c>
      <c r="I2483" t="s">
        <v>5146</v>
      </c>
      <c r="J2483" t="s">
        <v>5234</v>
      </c>
      <c r="K2483" t="s">
        <v>5235</v>
      </c>
      <c r="L2483" t="s">
        <v>5190</v>
      </c>
      <c r="M2483">
        <v>1997</v>
      </c>
    </row>
    <row r="2484" spans="1:13" x14ac:dyDescent="0.25">
      <c r="A2484">
        <v>2406</v>
      </c>
      <c r="B2484" s="2" t="s">
        <v>2483</v>
      </c>
      <c r="C2484" t="s">
        <v>5052</v>
      </c>
      <c r="D2484" s="2">
        <v>358140</v>
      </c>
      <c r="E2484" s="2">
        <v>405540</v>
      </c>
      <c r="F2484" t="s">
        <v>5145</v>
      </c>
      <c r="G2484" t="s">
        <v>5163</v>
      </c>
      <c r="H2484" t="s">
        <v>5190</v>
      </c>
      <c r="I2484" t="s">
        <v>5146</v>
      </c>
      <c r="J2484" t="s">
        <v>5361</v>
      </c>
      <c r="K2484" t="s">
        <v>5362</v>
      </c>
      <c r="L2484" t="s">
        <v>5190</v>
      </c>
      <c r="M2484">
        <v>1997</v>
      </c>
    </row>
    <row r="2485" spans="1:13" x14ac:dyDescent="0.25">
      <c r="A2485">
        <v>2098</v>
      </c>
      <c r="B2485" s="2" t="s">
        <v>2484</v>
      </c>
      <c r="C2485" t="s">
        <v>5053</v>
      </c>
      <c r="D2485" s="2">
        <v>325300</v>
      </c>
      <c r="E2485" s="2">
        <v>548875</v>
      </c>
      <c r="F2485" t="s">
        <v>5145</v>
      </c>
      <c r="H2485" t="s">
        <v>5190</v>
      </c>
      <c r="I2485" t="s">
        <v>5146</v>
      </c>
      <c r="J2485" t="s">
        <v>5325</v>
      </c>
      <c r="K2485" t="s">
        <v>5326</v>
      </c>
      <c r="L2485" t="s">
        <v>5190</v>
      </c>
      <c r="M2485">
        <v>1997</v>
      </c>
    </row>
    <row r="2486" spans="1:13" x14ac:dyDescent="0.25">
      <c r="A2486">
        <v>3965</v>
      </c>
      <c r="B2486" s="2" t="s">
        <v>2485</v>
      </c>
      <c r="C2486" t="s">
        <v>5054</v>
      </c>
      <c r="D2486" s="2">
        <v>290500</v>
      </c>
      <c r="E2486" s="2">
        <v>181400</v>
      </c>
      <c r="F2486" t="s">
        <v>5141</v>
      </c>
      <c r="H2486" t="s">
        <v>5190</v>
      </c>
      <c r="I2486" t="s">
        <v>5142</v>
      </c>
      <c r="J2486" t="s">
        <v>5675</v>
      </c>
      <c r="K2486" t="s">
        <v>5676</v>
      </c>
      <c r="L2486" t="s">
        <v>5190</v>
      </c>
      <c r="M2486">
        <v>1997</v>
      </c>
    </row>
    <row r="2487" spans="1:13" x14ac:dyDescent="0.25">
      <c r="A2487">
        <v>1457</v>
      </c>
      <c r="B2487" s="2" t="s">
        <v>2486</v>
      </c>
      <c r="C2487" t="s">
        <v>5055</v>
      </c>
      <c r="D2487" s="2">
        <v>521860</v>
      </c>
      <c r="E2487" s="2">
        <v>182970</v>
      </c>
      <c r="F2487" t="s">
        <v>5152</v>
      </c>
      <c r="H2487" t="s">
        <v>5191</v>
      </c>
      <c r="I2487" t="s">
        <v>5146</v>
      </c>
      <c r="J2487" t="s">
        <v>5564</v>
      </c>
      <c r="K2487" t="s">
        <v>5565</v>
      </c>
      <c r="L2487" t="s">
        <v>5190</v>
      </c>
      <c r="M2487">
        <v>1997</v>
      </c>
    </row>
    <row r="2488" spans="1:13" x14ac:dyDescent="0.25">
      <c r="A2488">
        <v>9781</v>
      </c>
      <c r="B2488" s="2" t="s">
        <v>2487</v>
      </c>
      <c r="C2488" t="s">
        <v>5056</v>
      </c>
      <c r="D2488" s="2">
        <v>256505</v>
      </c>
      <c r="E2488" s="2">
        <v>657973</v>
      </c>
      <c r="F2488" t="s">
        <v>5143</v>
      </c>
      <c r="G2488" t="s">
        <v>5158</v>
      </c>
      <c r="H2488" t="s">
        <v>5190</v>
      </c>
      <c r="I2488" t="s">
        <v>5144</v>
      </c>
      <c r="J2488" t="s">
        <v>5545</v>
      </c>
      <c r="K2488" t="s">
        <v>5546</v>
      </c>
      <c r="L2488" t="s">
        <v>5190</v>
      </c>
      <c r="M2488">
        <v>1997</v>
      </c>
    </row>
    <row r="2489" spans="1:13" x14ac:dyDescent="0.25">
      <c r="A2489">
        <v>1905</v>
      </c>
      <c r="B2489" s="2" t="s">
        <v>2488</v>
      </c>
      <c r="C2489" t="s">
        <v>5057</v>
      </c>
      <c r="D2489" s="2">
        <v>429500</v>
      </c>
      <c r="E2489" s="2">
        <v>328550</v>
      </c>
      <c r="F2489" t="s">
        <v>5162</v>
      </c>
      <c r="H2489" t="s">
        <v>5190</v>
      </c>
      <c r="I2489" t="s">
        <v>5147</v>
      </c>
      <c r="J2489" t="s">
        <v>5441</v>
      </c>
      <c r="K2489" t="s">
        <v>5442</v>
      </c>
      <c r="L2489" t="s">
        <v>5190</v>
      </c>
      <c r="M2489">
        <v>1997</v>
      </c>
    </row>
    <row r="2490" spans="1:13" x14ac:dyDescent="0.25">
      <c r="A2490">
        <v>4568</v>
      </c>
      <c r="B2490" s="2" t="s">
        <v>2489</v>
      </c>
      <c r="C2490" t="s">
        <v>5058</v>
      </c>
      <c r="D2490" s="2">
        <v>416764</v>
      </c>
      <c r="E2490" s="2">
        <v>258338</v>
      </c>
      <c r="F2490" t="s">
        <v>5149</v>
      </c>
      <c r="H2490" t="s">
        <v>5190</v>
      </c>
      <c r="I2490" t="s">
        <v>5146</v>
      </c>
      <c r="J2490" t="s">
        <v>5425</v>
      </c>
      <c r="K2490" t="s">
        <v>5426</v>
      </c>
      <c r="L2490" t="s">
        <v>5190</v>
      </c>
      <c r="M2490">
        <v>1997</v>
      </c>
    </row>
    <row r="2491" spans="1:13" x14ac:dyDescent="0.25">
      <c r="A2491">
        <v>2774</v>
      </c>
      <c r="B2491" s="2" t="s">
        <v>2490</v>
      </c>
      <c r="C2491" t="s">
        <v>5059</v>
      </c>
      <c r="D2491" s="2">
        <v>385023</v>
      </c>
      <c r="E2491" s="2">
        <v>381127</v>
      </c>
      <c r="F2491" t="s">
        <v>5145</v>
      </c>
      <c r="H2491" t="s">
        <v>5190</v>
      </c>
      <c r="I2491" t="s">
        <v>5146</v>
      </c>
      <c r="J2491" t="s">
        <v>5261</v>
      </c>
      <c r="K2491" t="s">
        <v>5262</v>
      </c>
      <c r="L2491" t="s">
        <v>5190</v>
      </c>
      <c r="M2491">
        <v>1997</v>
      </c>
    </row>
    <row r="2492" spans="1:13" x14ac:dyDescent="0.25">
      <c r="A2492">
        <v>1056</v>
      </c>
      <c r="B2492" s="2" t="s">
        <v>2491</v>
      </c>
      <c r="C2492" t="s">
        <v>5060</v>
      </c>
      <c r="D2492" s="2">
        <v>421785</v>
      </c>
      <c r="E2492" s="2">
        <v>301485</v>
      </c>
      <c r="F2492" t="s">
        <v>5149</v>
      </c>
      <c r="H2492" t="s">
        <v>5190</v>
      </c>
      <c r="I2492" t="s">
        <v>5146</v>
      </c>
      <c r="J2492" t="s">
        <v>5734</v>
      </c>
      <c r="K2492" t="s">
        <v>5735</v>
      </c>
      <c r="L2492" t="s">
        <v>5190</v>
      </c>
      <c r="M2492">
        <v>1997</v>
      </c>
    </row>
    <row r="2493" spans="1:13" x14ac:dyDescent="0.25">
      <c r="A2493">
        <v>5578</v>
      </c>
      <c r="B2493" s="2" t="s">
        <v>2492</v>
      </c>
      <c r="C2493" t="s">
        <v>5061</v>
      </c>
      <c r="D2493" s="2">
        <v>524810</v>
      </c>
      <c r="E2493" s="2">
        <v>170666</v>
      </c>
      <c r="F2493" t="s">
        <v>5153</v>
      </c>
      <c r="H2493" t="s">
        <v>5191</v>
      </c>
      <c r="I2493" t="s">
        <v>5140</v>
      </c>
      <c r="J2493" t="s">
        <v>5449</v>
      </c>
      <c r="K2493" t="s">
        <v>5450</v>
      </c>
      <c r="L2493" t="s">
        <v>5190</v>
      </c>
      <c r="M2493">
        <v>1997</v>
      </c>
    </row>
    <row r="2494" spans="1:13" x14ac:dyDescent="0.25">
      <c r="A2494">
        <v>5612</v>
      </c>
      <c r="B2494" s="2" t="s">
        <v>2493</v>
      </c>
      <c r="C2494" t="s">
        <v>5062</v>
      </c>
      <c r="D2494" s="2">
        <v>524310</v>
      </c>
      <c r="E2494" s="2">
        <v>169350</v>
      </c>
      <c r="F2494" t="s">
        <v>5169</v>
      </c>
      <c r="H2494" t="s">
        <v>5191</v>
      </c>
      <c r="I2494" t="s">
        <v>5140</v>
      </c>
      <c r="J2494" t="s">
        <v>5343</v>
      </c>
      <c r="K2494" t="s">
        <v>5344</v>
      </c>
      <c r="L2494" t="s">
        <v>5190</v>
      </c>
      <c r="M2494">
        <v>1997</v>
      </c>
    </row>
    <row r="2495" spans="1:13" x14ac:dyDescent="0.25">
      <c r="A2495">
        <v>5042</v>
      </c>
      <c r="B2495" s="2" t="s">
        <v>2494</v>
      </c>
      <c r="C2495" t="s">
        <v>5063</v>
      </c>
      <c r="D2495" s="2">
        <v>589974</v>
      </c>
      <c r="E2495" s="2">
        <v>118401</v>
      </c>
      <c r="F2495" t="s">
        <v>5160</v>
      </c>
      <c r="H2495" t="s">
        <v>5190</v>
      </c>
      <c r="I2495" t="s">
        <v>5140</v>
      </c>
      <c r="J2495" t="s">
        <v>5313</v>
      </c>
      <c r="K2495" t="s">
        <v>5314</v>
      </c>
      <c r="L2495" t="s">
        <v>5190</v>
      </c>
      <c r="M2495">
        <v>1997</v>
      </c>
    </row>
    <row r="2496" spans="1:13" x14ac:dyDescent="0.25">
      <c r="A2496">
        <v>5924</v>
      </c>
      <c r="B2496" s="2" t="s">
        <v>2495</v>
      </c>
      <c r="C2496" t="s">
        <v>5064</v>
      </c>
      <c r="D2496" s="2">
        <v>447765</v>
      </c>
      <c r="E2496" s="2">
        <v>129984</v>
      </c>
      <c r="F2496" t="s">
        <v>5153</v>
      </c>
      <c r="H2496" t="s">
        <v>5190</v>
      </c>
      <c r="I2496" t="s">
        <v>5140</v>
      </c>
      <c r="J2496" t="s">
        <v>5657</v>
      </c>
      <c r="K2496" t="s">
        <v>5658</v>
      </c>
      <c r="L2496" t="s">
        <v>5190</v>
      </c>
      <c r="M2496">
        <v>1997</v>
      </c>
    </row>
    <row r="2497" spans="1:13" x14ac:dyDescent="0.25">
      <c r="A2497">
        <v>5528</v>
      </c>
      <c r="B2497" s="2" t="s">
        <v>2496</v>
      </c>
      <c r="C2497" t="s">
        <v>5065</v>
      </c>
      <c r="D2497" s="2">
        <v>476324</v>
      </c>
      <c r="E2497" s="2">
        <v>154546</v>
      </c>
      <c r="F2497" t="s">
        <v>5153</v>
      </c>
      <c r="H2497" t="s">
        <v>5190</v>
      </c>
      <c r="I2497" t="s">
        <v>5140</v>
      </c>
      <c r="J2497" t="s">
        <v>5409</v>
      </c>
      <c r="K2497" t="s">
        <v>5410</v>
      </c>
      <c r="L2497" t="s">
        <v>5190</v>
      </c>
      <c r="M2497">
        <v>1997</v>
      </c>
    </row>
    <row r="2498" spans="1:13" x14ac:dyDescent="0.25">
      <c r="A2498">
        <v>6024</v>
      </c>
      <c r="B2498" s="2" t="s">
        <v>2497</v>
      </c>
      <c r="C2498" t="s">
        <v>5066</v>
      </c>
      <c r="D2498" s="2">
        <v>531530</v>
      </c>
      <c r="E2498" s="2">
        <v>194500</v>
      </c>
      <c r="F2498" t="s">
        <v>5161</v>
      </c>
      <c r="H2498" t="s">
        <v>5191</v>
      </c>
      <c r="I2498" t="s">
        <v>5147</v>
      </c>
      <c r="J2498" t="s">
        <v>5421</v>
      </c>
      <c r="K2498" t="s">
        <v>5422</v>
      </c>
      <c r="L2498" t="s">
        <v>5190</v>
      </c>
      <c r="M2498">
        <v>1997</v>
      </c>
    </row>
    <row r="2499" spans="1:13" x14ac:dyDescent="0.25">
      <c r="A2499">
        <v>1978</v>
      </c>
      <c r="B2499" s="2" t="s">
        <v>2498</v>
      </c>
      <c r="C2499" t="s">
        <v>5067</v>
      </c>
      <c r="D2499" s="2">
        <v>341420</v>
      </c>
      <c r="E2499" s="2">
        <v>498610</v>
      </c>
      <c r="F2499" t="s">
        <v>5145</v>
      </c>
      <c r="H2499" t="s">
        <v>5190</v>
      </c>
      <c r="I2499" t="s">
        <v>5146</v>
      </c>
      <c r="J2499" t="s">
        <v>5541</v>
      </c>
      <c r="K2499" t="s">
        <v>5542</v>
      </c>
      <c r="L2499" t="s">
        <v>5190</v>
      </c>
      <c r="M2499">
        <v>1997</v>
      </c>
    </row>
    <row r="2500" spans="1:13" x14ac:dyDescent="0.25">
      <c r="A2500">
        <v>3175</v>
      </c>
      <c r="B2500" s="2" t="s">
        <v>2499</v>
      </c>
      <c r="C2500" t="s">
        <v>5068</v>
      </c>
      <c r="D2500" s="2">
        <v>496590</v>
      </c>
      <c r="E2500" s="2">
        <v>176950</v>
      </c>
      <c r="F2500" t="s">
        <v>5159</v>
      </c>
      <c r="H2500" t="s">
        <v>5190</v>
      </c>
      <c r="I2500" t="s">
        <v>5142</v>
      </c>
      <c r="J2500" t="s">
        <v>5738</v>
      </c>
      <c r="K2500" t="s">
        <v>5739</v>
      </c>
      <c r="L2500" t="s">
        <v>5190</v>
      </c>
      <c r="M2500">
        <v>1997</v>
      </c>
    </row>
    <row r="2501" spans="1:13" x14ac:dyDescent="0.25">
      <c r="A2501">
        <v>5672</v>
      </c>
      <c r="B2501" s="2" t="s">
        <v>2500</v>
      </c>
      <c r="C2501" t="s">
        <v>5069</v>
      </c>
      <c r="D2501" s="2">
        <v>496852</v>
      </c>
      <c r="E2501" s="2">
        <v>177220</v>
      </c>
      <c r="F2501" t="s">
        <v>5153</v>
      </c>
      <c r="H2501" t="s">
        <v>5190</v>
      </c>
      <c r="I2501" t="s">
        <v>5140</v>
      </c>
      <c r="J2501" t="s">
        <v>5244</v>
      </c>
      <c r="K2501" t="s">
        <v>5245</v>
      </c>
      <c r="L2501" t="s">
        <v>5190</v>
      </c>
      <c r="M2501">
        <v>1997</v>
      </c>
    </row>
    <row r="2502" spans="1:13" x14ac:dyDescent="0.25">
      <c r="A2502">
        <v>5697</v>
      </c>
      <c r="B2502" s="2" t="s">
        <v>2501</v>
      </c>
      <c r="C2502" t="s">
        <v>5070</v>
      </c>
      <c r="D2502" s="2">
        <v>478177</v>
      </c>
      <c r="E2502" s="2">
        <v>170740</v>
      </c>
      <c r="F2502" t="s">
        <v>5153</v>
      </c>
      <c r="H2502" t="s">
        <v>5190</v>
      </c>
      <c r="I2502" t="s">
        <v>5140</v>
      </c>
      <c r="J2502" t="s">
        <v>5244</v>
      </c>
      <c r="K2502" t="s">
        <v>5245</v>
      </c>
      <c r="L2502" t="s">
        <v>5190</v>
      </c>
      <c r="M2502">
        <v>1997</v>
      </c>
    </row>
    <row r="2503" spans="1:13" x14ac:dyDescent="0.25">
      <c r="A2503">
        <v>5698</v>
      </c>
      <c r="B2503" s="2" t="s">
        <v>2502</v>
      </c>
      <c r="C2503" t="s">
        <v>5071</v>
      </c>
      <c r="D2503" s="2">
        <v>477160</v>
      </c>
      <c r="E2503" s="2">
        <v>171443</v>
      </c>
      <c r="F2503" t="s">
        <v>5153</v>
      </c>
      <c r="H2503" t="s">
        <v>5190</v>
      </c>
      <c r="I2503" t="s">
        <v>5140</v>
      </c>
      <c r="J2503" t="s">
        <v>5244</v>
      </c>
      <c r="K2503" t="s">
        <v>5245</v>
      </c>
      <c r="L2503" t="s">
        <v>5190</v>
      </c>
      <c r="M2503">
        <v>1997</v>
      </c>
    </row>
    <row r="2504" spans="1:13" x14ac:dyDescent="0.25">
      <c r="A2504">
        <v>2269</v>
      </c>
      <c r="B2504" s="2" t="s">
        <v>2503</v>
      </c>
      <c r="C2504" t="s">
        <v>5072</v>
      </c>
      <c r="D2504" s="2">
        <v>367050</v>
      </c>
      <c r="E2504" s="2">
        <v>366050</v>
      </c>
      <c r="F2504" t="s">
        <v>5151</v>
      </c>
      <c r="H2504" t="s">
        <v>5190</v>
      </c>
      <c r="I2504" t="s">
        <v>5146</v>
      </c>
      <c r="J2504" t="s">
        <v>5234</v>
      </c>
      <c r="K2504" t="s">
        <v>5235</v>
      </c>
      <c r="L2504" t="s">
        <v>5190</v>
      </c>
      <c r="M2504">
        <v>1997</v>
      </c>
    </row>
    <row r="2505" spans="1:13" x14ac:dyDescent="0.25">
      <c r="A2505">
        <v>9694</v>
      </c>
      <c r="B2505" s="2" t="s">
        <v>2504</v>
      </c>
      <c r="C2505" t="s">
        <v>5073</v>
      </c>
      <c r="D2505" s="2">
        <v>279250</v>
      </c>
      <c r="E2505" s="2">
        <v>654870</v>
      </c>
      <c r="F2505" t="s">
        <v>5143</v>
      </c>
      <c r="G2505" t="s">
        <v>5158</v>
      </c>
      <c r="H2505" t="s">
        <v>5190</v>
      </c>
      <c r="I2505" t="s">
        <v>5144</v>
      </c>
      <c r="J2505" t="s">
        <v>5255</v>
      </c>
      <c r="K2505" t="s">
        <v>5256</v>
      </c>
      <c r="L2505" t="s">
        <v>5190</v>
      </c>
      <c r="M2505">
        <v>1997</v>
      </c>
    </row>
    <row r="2506" spans="1:13" x14ac:dyDescent="0.25">
      <c r="A2506">
        <v>6844</v>
      </c>
      <c r="B2506" s="2" t="s">
        <v>2505</v>
      </c>
      <c r="C2506" t="s">
        <v>5074</v>
      </c>
      <c r="D2506" s="2">
        <v>582047</v>
      </c>
      <c r="E2506" s="2">
        <v>215219</v>
      </c>
      <c r="F2506" t="s">
        <v>5148</v>
      </c>
      <c r="H2506" t="s">
        <v>5190</v>
      </c>
      <c r="I2506" t="s">
        <v>5147</v>
      </c>
      <c r="J2506" t="s">
        <v>5581</v>
      </c>
      <c r="K2506" t="s">
        <v>5582</v>
      </c>
      <c r="L2506" t="s">
        <v>5190</v>
      </c>
      <c r="M2506">
        <v>1997</v>
      </c>
    </row>
    <row r="2507" spans="1:13" x14ac:dyDescent="0.25">
      <c r="A2507">
        <v>5640</v>
      </c>
      <c r="B2507" s="2" t="s">
        <v>2506</v>
      </c>
      <c r="C2507" t="s">
        <v>5075</v>
      </c>
      <c r="D2507" s="2">
        <v>494850</v>
      </c>
      <c r="E2507" s="2">
        <v>137970</v>
      </c>
      <c r="F2507" t="s">
        <v>5153</v>
      </c>
      <c r="H2507" t="s">
        <v>5190</v>
      </c>
      <c r="I2507" t="s">
        <v>5140</v>
      </c>
      <c r="J2507" t="s">
        <v>5431</v>
      </c>
      <c r="K2507" t="s">
        <v>5432</v>
      </c>
      <c r="L2507" t="s">
        <v>5190</v>
      </c>
      <c r="M2507">
        <v>1997</v>
      </c>
    </row>
    <row r="2508" spans="1:13" x14ac:dyDescent="0.25">
      <c r="A2508">
        <v>1011</v>
      </c>
      <c r="B2508" s="2" t="s">
        <v>2507</v>
      </c>
      <c r="C2508" t="s">
        <v>5076</v>
      </c>
      <c r="D2508" s="2">
        <v>407940</v>
      </c>
      <c r="E2508" s="2">
        <v>290505</v>
      </c>
      <c r="F2508" t="s">
        <v>5149</v>
      </c>
      <c r="G2508" t="s">
        <v>5150</v>
      </c>
      <c r="H2508" t="s">
        <v>5190</v>
      </c>
      <c r="I2508" t="s">
        <v>5146</v>
      </c>
      <c r="J2508" t="s">
        <v>5453</v>
      </c>
      <c r="K2508" t="s">
        <v>5454</v>
      </c>
      <c r="L2508" t="s">
        <v>5190</v>
      </c>
      <c r="M2508">
        <v>1997</v>
      </c>
    </row>
    <row r="2509" spans="1:13" x14ac:dyDescent="0.25">
      <c r="A2509">
        <v>5341</v>
      </c>
      <c r="B2509" s="2" t="s">
        <v>2508</v>
      </c>
      <c r="C2509" t="s">
        <v>5077</v>
      </c>
      <c r="D2509" s="2">
        <v>532060</v>
      </c>
      <c r="E2509" s="2">
        <v>120000</v>
      </c>
      <c r="F2509" t="s">
        <v>5160</v>
      </c>
      <c r="H2509" t="s">
        <v>5190</v>
      </c>
      <c r="I2509" t="s">
        <v>5140</v>
      </c>
      <c r="J2509" t="s">
        <v>5381</v>
      </c>
      <c r="K2509" t="s">
        <v>5382</v>
      </c>
      <c r="L2509" t="s">
        <v>5190</v>
      </c>
      <c r="M2509">
        <v>1997</v>
      </c>
    </row>
    <row r="2510" spans="1:13" x14ac:dyDescent="0.25">
      <c r="A2510">
        <v>6860</v>
      </c>
      <c r="B2510" s="2" t="s">
        <v>2509</v>
      </c>
      <c r="C2510" t="s">
        <v>5078</v>
      </c>
      <c r="D2510" s="2">
        <v>603670</v>
      </c>
      <c r="E2510" s="2">
        <v>221680</v>
      </c>
      <c r="F2510" t="s">
        <v>5148</v>
      </c>
      <c r="H2510" t="s">
        <v>5190</v>
      </c>
      <c r="I2510" t="s">
        <v>5147</v>
      </c>
      <c r="J2510" t="s">
        <v>5277</v>
      </c>
      <c r="K2510" t="s">
        <v>5278</v>
      </c>
      <c r="L2510" t="s">
        <v>5190</v>
      </c>
      <c r="M2510">
        <v>1997</v>
      </c>
    </row>
    <row r="2511" spans="1:13" x14ac:dyDescent="0.25">
      <c r="A2511">
        <v>1539</v>
      </c>
      <c r="B2511" s="2" t="s">
        <v>2510</v>
      </c>
      <c r="C2511" t="s">
        <v>5079</v>
      </c>
      <c r="D2511" s="2">
        <v>492458</v>
      </c>
      <c r="E2511" s="2">
        <v>236380</v>
      </c>
      <c r="F2511" t="s">
        <v>5151</v>
      </c>
      <c r="H2511" t="s">
        <v>5190</v>
      </c>
      <c r="I2511" t="s">
        <v>5146</v>
      </c>
      <c r="J2511" t="s">
        <v>5355</v>
      </c>
      <c r="K2511" t="s">
        <v>5356</v>
      </c>
      <c r="L2511" t="s">
        <v>5190</v>
      </c>
      <c r="M2511">
        <v>1997</v>
      </c>
    </row>
    <row r="2512" spans="1:13" x14ac:dyDescent="0.25">
      <c r="A2512">
        <v>5685</v>
      </c>
      <c r="B2512" s="2" t="s">
        <v>2511</v>
      </c>
      <c r="C2512" t="s">
        <v>5080</v>
      </c>
      <c r="D2512" s="2">
        <v>500660</v>
      </c>
      <c r="E2512" s="2">
        <v>158695</v>
      </c>
      <c r="F2512" t="s">
        <v>5153</v>
      </c>
      <c r="H2512" t="s">
        <v>5190</v>
      </c>
      <c r="I2512" t="s">
        <v>5140</v>
      </c>
      <c r="J2512" t="s">
        <v>5409</v>
      </c>
      <c r="K2512" t="s">
        <v>5410</v>
      </c>
      <c r="L2512" t="s">
        <v>5190</v>
      </c>
      <c r="M2512">
        <v>1997</v>
      </c>
    </row>
    <row r="2513" spans="1:13" x14ac:dyDescent="0.25">
      <c r="A2513">
        <v>5696</v>
      </c>
      <c r="B2513" s="2" t="s">
        <v>2512</v>
      </c>
      <c r="C2513" t="s">
        <v>5081</v>
      </c>
      <c r="D2513" s="2">
        <v>480596</v>
      </c>
      <c r="E2513" s="2">
        <v>168657</v>
      </c>
      <c r="F2513" t="s">
        <v>5153</v>
      </c>
      <c r="H2513" t="s">
        <v>5190</v>
      </c>
      <c r="I2513" t="s">
        <v>5140</v>
      </c>
      <c r="J2513" t="s">
        <v>5244</v>
      </c>
      <c r="K2513" t="s">
        <v>5245</v>
      </c>
      <c r="L2513" t="s">
        <v>5190</v>
      </c>
      <c r="M2513">
        <v>1997</v>
      </c>
    </row>
    <row r="2514" spans="1:13" x14ac:dyDescent="0.25">
      <c r="A2514">
        <v>5440</v>
      </c>
      <c r="B2514" s="2" t="s">
        <v>2513</v>
      </c>
      <c r="C2514" t="s">
        <v>5082</v>
      </c>
      <c r="D2514" s="2">
        <v>535940</v>
      </c>
      <c r="E2514" s="2">
        <v>156360</v>
      </c>
      <c r="F2514" t="s">
        <v>5160</v>
      </c>
      <c r="H2514" t="s">
        <v>5190</v>
      </c>
      <c r="I2514" t="s">
        <v>5140</v>
      </c>
      <c r="J2514" t="s">
        <v>5639</v>
      </c>
      <c r="K2514" t="s">
        <v>5640</v>
      </c>
      <c r="L2514" t="s">
        <v>5190</v>
      </c>
      <c r="M2514">
        <v>1997</v>
      </c>
    </row>
    <row r="2515" spans="1:13" x14ac:dyDescent="0.25">
      <c r="A2515">
        <v>1218</v>
      </c>
      <c r="B2515" s="2" t="s">
        <v>2514</v>
      </c>
      <c r="C2515" t="s">
        <v>5083</v>
      </c>
      <c r="D2515" s="2">
        <v>392000</v>
      </c>
      <c r="E2515" s="2">
        <v>298900</v>
      </c>
      <c r="F2515" t="s">
        <v>5149</v>
      </c>
      <c r="G2515" t="s">
        <v>5150</v>
      </c>
      <c r="H2515" t="s">
        <v>5190</v>
      </c>
      <c r="I2515" t="s">
        <v>5146</v>
      </c>
      <c r="J2515" t="s">
        <v>5728</v>
      </c>
      <c r="K2515" t="s">
        <v>5729</v>
      </c>
      <c r="L2515" t="s">
        <v>5190</v>
      </c>
      <c r="M2515">
        <v>1997</v>
      </c>
    </row>
    <row r="2516" spans="1:13" x14ac:dyDescent="0.25">
      <c r="A2516">
        <v>1364</v>
      </c>
      <c r="B2516" s="2" t="s">
        <v>2515</v>
      </c>
      <c r="C2516" t="s">
        <v>5084</v>
      </c>
      <c r="D2516" s="2">
        <v>482065</v>
      </c>
      <c r="E2516" s="2">
        <v>241508</v>
      </c>
      <c r="F2516" t="s">
        <v>5151</v>
      </c>
      <c r="H2516" t="s">
        <v>5190</v>
      </c>
      <c r="I2516" t="s">
        <v>5146</v>
      </c>
      <c r="J2516" t="s">
        <v>5319</v>
      </c>
      <c r="K2516" t="s">
        <v>5320</v>
      </c>
      <c r="L2516" t="s">
        <v>5190</v>
      </c>
      <c r="M2516">
        <v>1997</v>
      </c>
    </row>
    <row r="2517" spans="1:13" x14ac:dyDescent="0.25">
      <c r="A2517">
        <v>6688</v>
      </c>
      <c r="B2517" s="2" t="s">
        <v>2516</v>
      </c>
      <c r="C2517" t="s">
        <v>5085</v>
      </c>
      <c r="D2517" s="2">
        <v>438810</v>
      </c>
      <c r="E2517" s="2">
        <v>402455</v>
      </c>
      <c r="F2517" t="s">
        <v>5145</v>
      </c>
      <c r="G2517" t="s">
        <v>5155</v>
      </c>
      <c r="H2517" t="s">
        <v>5190</v>
      </c>
      <c r="I2517" t="s">
        <v>5147</v>
      </c>
      <c r="J2517" t="s">
        <v>5397</v>
      </c>
      <c r="K2517" t="s">
        <v>5398</v>
      </c>
      <c r="L2517" t="s">
        <v>5190</v>
      </c>
      <c r="M2517">
        <v>1997</v>
      </c>
    </row>
    <row r="2518" spans="1:13" x14ac:dyDescent="0.25">
      <c r="A2518">
        <v>4536</v>
      </c>
      <c r="B2518" s="2" t="s">
        <v>2517</v>
      </c>
      <c r="C2518" t="s">
        <v>5086</v>
      </c>
      <c r="D2518" s="2">
        <v>410710</v>
      </c>
      <c r="E2518" s="2">
        <v>271745</v>
      </c>
      <c r="F2518" t="s">
        <v>5149</v>
      </c>
      <c r="H2518" t="s">
        <v>5190</v>
      </c>
      <c r="I2518" t="s">
        <v>5146</v>
      </c>
      <c r="J2518" t="s">
        <v>5425</v>
      </c>
      <c r="K2518" t="s">
        <v>5426</v>
      </c>
      <c r="L2518" t="s">
        <v>5191</v>
      </c>
      <c r="M2518">
        <v>1997</v>
      </c>
    </row>
    <row r="2519" spans="1:13" x14ac:dyDescent="0.25">
      <c r="A2519">
        <v>6954</v>
      </c>
      <c r="B2519" s="2" t="s">
        <v>2518</v>
      </c>
      <c r="C2519" t="s">
        <v>5087</v>
      </c>
      <c r="D2519" s="2">
        <v>538490</v>
      </c>
      <c r="E2519" s="2">
        <v>189415</v>
      </c>
      <c r="F2519" t="s">
        <v>5152</v>
      </c>
      <c r="H2519" t="s">
        <v>5191</v>
      </c>
      <c r="I2519" t="s">
        <v>5147</v>
      </c>
      <c r="J2519" t="s">
        <v>5591</v>
      </c>
      <c r="K2519" t="s">
        <v>5592</v>
      </c>
      <c r="L2519" t="s">
        <v>5190</v>
      </c>
      <c r="M2519">
        <v>1997</v>
      </c>
    </row>
    <row r="2520" spans="1:13" x14ac:dyDescent="0.25">
      <c r="A2520">
        <v>7228</v>
      </c>
      <c r="B2520" s="2" t="s">
        <v>2519</v>
      </c>
      <c r="C2520" t="s">
        <v>5088</v>
      </c>
      <c r="D2520" s="2">
        <v>627380</v>
      </c>
      <c r="E2520" s="2">
        <v>248760</v>
      </c>
      <c r="F2520" t="s">
        <v>5148</v>
      </c>
      <c r="H2520" t="s">
        <v>5190</v>
      </c>
      <c r="I2520" t="s">
        <v>5147</v>
      </c>
      <c r="J2520" t="s">
        <v>5230</v>
      </c>
      <c r="K2520" t="s">
        <v>5231</v>
      </c>
      <c r="L2520" t="s">
        <v>5190</v>
      </c>
      <c r="M2520">
        <v>1997</v>
      </c>
    </row>
    <row r="2521" spans="1:13" x14ac:dyDescent="0.25">
      <c r="A2521">
        <v>7467</v>
      </c>
      <c r="B2521" s="2" t="s">
        <v>2520</v>
      </c>
      <c r="C2521" t="s">
        <v>5089</v>
      </c>
      <c r="D2521" s="2">
        <v>541850</v>
      </c>
      <c r="E2521" s="2">
        <v>185355</v>
      </c>
      <c r="F2521" t="s">
        <v>5152</v>
      </c>
      <c r="H2521" t="s">
        <v>5191</v>
      </c>
      <c r="I2521" t="s">
        <v>5147</v>
      </c>
      <c r="J2521" t="s">
        <v>5740</v>
      </c>
      <c r="K2521" t="s">
        <v>5741</v>
      </c>
      <c r="L2521" t="s">
        <v>5190</v>
      </c>
      <c r="M2521">
        <v>1997</v>
      </c>
    </row>
    <row r="2522" spans="1:13" x14ac:dyDescent="0.25">
      <c r="A2522">
        <v>9639</v>
      </c>
      <c r="B2522" s="2" t="s">
        <v>2521</v>
      </c>
      <c r="C2522" t="s">
        <v>5090</v>
      </c>
      <c r="D2522" s="2">
        <v>234210</v>
      </c>
      <c r="E2522" s="2">
        <v>674090</v>
      </c>
      <c r="F2522" t="s">
        <v>5143</v>
      </c>
      <c r="G2522" t="s">
        <v>5158</v>
      </c>
      <c r="H2522" t="s">
        <v>5190</v>
      </c>
      <c r="I2522" t="s">
        <v>5144</v>
      </c>
      <c r="J2522" t="s">
        <v>5323</v>
      </c>
      <c r="K2522" t="s">
        <v>5324</v>
      </c>
      <c r="L2522" t="s">
        <v>5190</v>
      </c>
      <c r="M2522">
        <v>1997</v>
      </c>
    </row>
    <row r="2523" spans="1:13" x14ac:dyDescent="0.25">
      <c r="A2523">
        <v>6732</v>
      </c>
      <c r="B2523" s="2" t="s">
        <v>2522</v>
      </c>
      <c r="C2523" t="s">
        <v>5091</v>
      </c>
      <c r="D2523" s="2">
        <v>442850</v>
      </c>
      <c r="E2523" s="2">
        <v>385400</v>
      </c>
      <c r="F2523" t="s">
        <v>5145</v>
      </c>
      <c r="G2523" t="s">
        <v>5155</v>
      </c>
      <c r="H2523" t="s">
        <v>5190</v>
      </c>
      <c r="I2523" t="s">
        <v>5147</v>
      </c>
      <c r="J2523" t="s">
        <v>5623</v>
      </c>
      <c r="K2523" t="s">
        <v>5624</v>
      </c>
      <c r="L2523" t="s">
        <v>5190</v>
      </c>
      <c r="M2523">
        <v>1997</v>
      </c>
    </row>
    <row r="2524" spans="1:13" x14ac:dyDescent="0.25">
      <c r="A2524">
        <v>8578</v>
      </c>
      <c r="B2524" s="2" t="s">
        <v>2523</v>
      </c>
      <c r="C2524" t="s">
        <v>5092</v>
      </c>
      <c r="D2524" s="2">
        <v>436830</v>
      </c>
      <c r="E2524" s="2">
        <v>429080</v>
      </c>
      <c r="F2524" t="s">
        <v>5145</v>
      </c>
      <c r="G2524" t="s">
        <v>5165</v>
      </c>
      <c r="H2524" t="s">
        <v>5190</v>
      </c>
      <c r="I2524" t="s">
        <v>5147</v>
      </c>
      <c r="J2524" t="s">
        <v>5568</v>
      </c>
      <c r="K2524" t="s">
        <v>5569</v>
      </c>
      <c r="L2524" t="s">
        <v>5190</v>
      </c>
      <c r="M2524">
        <v>1997</v>
      </c>
    </row>
    <row r="2525" spans="1:13" x14ac:dyDescent="0.25">
      <c r="A2525">
        <v>2835</v>
      </c>
      <c r="B2525" s="2" t="s">
        <v>2524</v>
      </c>
      <c r="C2525" t="s">
        <v>5093</v>
      </c>
      <c r="D2525" s="2">
        <v>393900</v>
      </c>
      <c r="E2525" s="2">
        <v>392500</v>
      </c>
      <c r="F2525" t="s">
        <v>5145</v>
      </c>
      <c r="G2525" t="s">
        <v>5163</v>
      </c>
      <c r="H2525" t="s">
        <v>5190</v>
      </c>
      <c r="I2525" t="s">
        <v>5146</v>
      </c>
      <c r="J2525" t="s">
        <v>5439</v>
      </c>
      <c r="K2525" t="s">
        <v>5440</v>
      </c>
      <c r="L2525" t="s">
        <v>5190</v>
      </c>
      <c r="M2525">
        <v>1997</v>
      </c>
    </row>
    <row r="2526" spans="1:13" x14ac:dyDescent="0.25">
      <c r="A2526">
        <v>5441</v>
      </c>
      <c r="B2526" s="2" t="s">
        <v>2525</v>
      </c>
      <c r="C2526" t="s">
        <v>5094</v>
      </c>
      <c r="D2526" s="2">
        <v>528720</v>
      </c>
      <c r="E2526" s="2">
        <v>159385</v>
      </c>
      <c r="F2526" t="s">
        <v>5160</v>
      </c>
      <c r="H2526" t="s">
        <v>5191</v>
      </c>
      <c r="I2526" t="s">
        <v>5140</v>
      </c>
      <c r="J2526" t="s">
        <v>5572</v>
      </c>
      <c r="K2526" t="s">
        <v>5573</v>
      </c>
      <c r="L2526" t="s">
        <v>5190</v>
      </c>
      <c r="M2526">
        <v>1997</v>
      </c>
    </row>
    <row r="2527" spans="1:13" x14ac:dyDescent="0.25">
      <c r="A2527">
        <v>2773</v>
      </c>
      <c r="B2527" s="2" t="s">
        <v>2526</v>
      </c>
      <c r="C2527" t="s">
        <v>5095</v>
      </c>
      <c r="D2527" s="2">
        <v>390647</v>
      </c>
      <c r="E2527" s="2">
        <v>387746</v>
      </c>
      <c r="F2527" t="s">
        <v>5145</v>
      </c>
      <c r="G2527" t="s">
        <v>5163</v>
      </c>
      <c r="H2527" t="s">
        <v>5190</v>
      </c>
      <c r="I2527" t="s">
        <v>5146</v>
      </c>
      <c r="J2527" t="s">
        <v>5625</v>
      </c>
      <c r="K2527" t="s">
        <v>5626</v>
      </c>
      <c r="L2527" t="s">
        <v>5190</v>
      </c>
      <c r="M2527">
        <v>1997</v>
      </c>
    </row>
    <row r="2528" spans="1:13" x14ac:dyDescent="0.25">
      <c r="A2528">
        <v>5960</v>
      </c>
      <c r="B2528" s="2" t="s">
        <v>2527</v>
      </c>
      <c r="C2528" t="s">
        <v>5096</v>
      </c>
      <c r="D2528" s="2">
        <v>384450</v>
      </c>
      <c r="E2528" s="2">
        <v>86910</v>
      </c>
      <c r="F2528" t="s">
        <v>5153</v>
      </c>
      <c r="H2528" t="s">
        <v>5190</v>
      </c>
      <c r="I2528" t="s">
        <v>5140</v>
      </c>
      <c r="J2528" t="s">
        <v>5349</v>
      </c>
      <c r="K2528" t="s">
        <v>5350</v>
      </c>
      <c r="L2528" t="s">
        <v>5190</v>
      </c>
      <c r="M2528">
        <v>1997</v>
      </c>
    </row>
    <row r="2529" spans="1:13" x14ac:dyDescent="0.25">
      <c r="A2529">
        <v>5925</v>
      </c>
      <c r="B2529" s="2" t="s">
        <v>2528</v>
      </c>
      <c r="C2529" t="s">
        <v>5097</v>
      </c>
      <c r="D2529" s="2">
        <v>443904</v>
      </c>
      <c r="E2529" s="2">
        <v>111234</v>
      </c>
      <c r="F2529" t="s">
        <v>5153</v>
      </c>
      <c r="H2529" t="s">
        <v>5190</v>
      </c>
      <c r="I2529" t="s">
        <v>5140</v>
      </c>
      <c r="J2529" t="s">
        <v>5475</v>
      </c>
      <c r="K2529" t="s">
        <v>5476</v>
      </c>
      <c r="L2529" t="s">
        <v>5190</v>
      </c>
      <c r="M2529">
        <v>1997</v>
      </c>
    </row>
    <row r="2530" spans="1:13" x14ac:dyDescent="0.25">
      <c r="A2530">
        <v>5152</v>
      </c>
      <c r="B2530" s="2" t="s">
        <v>2529</v>
      </c>
      <c r="C2530" t="s">
        <v>5098</v>
      </c>
      <c r="D2530" s="2">
        <v>543754</v>
      </c>
      <c r="E2530" s="2">
        <v>178803</v>
      </c>
      <c r="F2530" t="s">
        <v>5154</v>
      </c>
      <c r="H2530" t="s">
        <v>5191</v>
      </c>
      <c r="I2530" t="s">
        <v>5140</v>
      </c>
      <c r="J2530" t="s">
        <v>5208</v>
      </c>
      <c r="K2530" t="s">
        <v>5209</v>
      </c>
      <c r="L2530" t="s">
        <v>5190</v>
      </c>
      <c r="M2530">
        <v>1997</v>
      </c>
    </row>
    <row r="2531" spans="1:13" x14ac:dyDescent="0.25">
      <c r="A2531">
        <v>5153</v>
      </c>
      <c r="B2531" s="2" t="s">
        <v>2530</v>
      </c>
      <c r="C2531" t="s">
        <v>5099</v>
      </c>
      <c r="D2531" s="2">
        <v>542740</v>
      </c>
      <c r="E2531" s="2">
        <v>178910</v>
      </c>
      <c r="F2531" t="s">
        <v>5154</v>
      </c>
      <c r="H2531" t="s">
        <v>5191</v>
      </c>
      <c r="I2531" t="s">
        <v>5140</v>
      </c>
      <c r="J2531" t="s">
        <v>5208</v>
      </c>
      <c r="K2531" t="s">
        <v>5209</v>
      </c>
      <c r="L2531" t="s">
        <v>5190</v>
      </c>
      <c r="M2531">
        <v>1997</v>
      </c>
    </row>
    <row r="2532" spans="1:13" x14ac:dyDescent="0.25">
      <c r="A2532">
        <v>4540</v>
      </c>
      <c r="B2532" s="2" t="s">
        <v>2531</v>
      </c>
      <c r="C2532" t="s">
        <v>5100</v>
      </c>
      <c r="D2532" s="2">
        <v>414790</v>
      </c>
      <c r="E2532" s="2">
        <v>263215</v>
      </c>
      <c r="F2532" t="s">
        <v>5149</v>
      </c>
      <c r="H2532" t="s">
        <v>5190</v>
      </c>
      <c r="I2532" t="s">
        <v>5146</v>
      </c>
      <c r="J2532" t="s">
        <v>5425</v>
      </c>
      <c r="K2532" t="s">
        <v>5426</v>
      </c>
      <c r="L2532" t="s">
        <v>5191</v>
      </c>
      <c r="M2532">
        <v>1997</v>
      </c>
    </row>
    <row r="2533" spans="1:13" x14ac:dyDescent="0.25">
      <c r="A2533">
        <v>4893</v>
      </c>
      <c r="B2533" s="2" t="s">
        <v>2532</v>
      </c>
      <c r="C2533" t="s">
        <v>5101</v>
      </c>
      <c r="D2533" s="2">
        <v>384950</v>
      </c>
      <c r="E2533" s="2">
        <v>255235</v>
      </c>
      <c r="F2533" t="s">
        <v>5149</v>
      </c>
      <c r="H2533" t="s">
        <v>5190</v>
      </c>
      <c r="I2533" t="s">
        <v>5142</v>
      </c>
      <c r="J2533" t="s">
        <v>5481</v>
      </c>
      <c r="K2533" t="s">
        <v>5482</v>
      </c>
      <c r="L2533" t="s">
        <v>5190</v>
      </c>
      <c r="M2533">
        <v>1997</v>
      </c>
    </row>
    <row r="2534" spans="1:13" x14ac:dyDescent="0.25">
      <c r="A2534">
        <v>5579</v>
      </c>
      <c r="B2534" s="2" t="s">
        <v>2533</v>
      </c>
      <c r="C2534" t="s">
        <v>5102</v>
      </c>
      <c r="D2534" s="2">
        <v>522220</v>
      </c>
      <c r="E2534" s="2">
        <v>166150</v>
      </c>
      <c r="F2534" t="s">
        <v>5153</v>
      </c>
      <c r="H2534" t="s">
        <v>5191</v>
      </c>
      <c r="I2534" t="s">
        <v>5140</v>
      </c>
      <c r="J2534" t="s">
        <v>5493</v>
      </c>
      <c r="K2534" t="s">
        <v>5494</v>
      </c>
      <c r="L2534" t="s">
        <v>5190</v>
      </c>
      <c r="M2534">
        <v>1997</v>
      </c>
    </row>
    <row r="2535" spans="1:13" x14ac:dyDescent="0.25">
      <c r="A2535">
        <v>4891</v>
      </c>
      <c r="B2535" s="2" t="s">
        <v>2534</v>
      </c>
      <c r="C2535" t="s">
        <v>5103</v>
      </c>
      <c r="D2535" s="2">
        <v>385783</v>
      </c>
      <c r="E2535" s="2">
        <v>255186</v>
      </c>
      <c r="F2535" t="s">
        <v>5149</v>
      </c>
      <c r="H2535" t="s">
        <v>5190</v>
      </c>
      <c r="I2535" t="s">
        <v>5142</v>
      </c>
      <c r="J2535" t="s">
        <v>5481</v>
      </c>
      <c r="K2535" t="s">
        <v>5482</v>
      </c>
      <c r="L2535" t="s">
        <v>5190</v>
      </c>
      <c r="M2535">
        <v>1997</v>
      </c>
    </row>
    <row r="2536" spans="1:13" x14ac:dyDescent="0.25">
      <c r="A2536">
        <v>6580</v>
      </c>
      <c r="B2536" s="2" t="s">
        <v>2535</v>
      </c>
      <c r="C2536" t="s">
        <v>5104</v>
      </c>
      <c r="D2536" s="2">
        <v>389149</v>
      </c>
      <c r="E2536" s="2">
        <v>250875</v>
      </c>
      <c r="F2536" t="s">
        <v>5159</v>
      </c>
      <c r="H2536" t="s">
        <v>5190</v>
      </c>
      <c r="I2536" t="s">
        <v>5142</v>
      </c>
      <c r="L2536" t="s">
        <v>5190</v>
      </c>
      <c r="M2536">
        <v>1997</v>
      </c>
    </row>
    <row r="2537" spans="1:13" x14ac:dyDescent="0.25">
      <c r="A2537">
        <v>2040</v>
      </c>
      <c r="B2537" s="2" t="s">
        <v>2536</v>
      </c>
      <c r="C2537" t="s">
        <v>5105</v>
      </c>
      <c r="D2537" s="2">
        <v>299526</v>
      </c>
      <c r="E2537" s="2">
        <v>528892</v>
      </c>
      <c r="F2537" t="s">
        <v>5145</v>
      </c>
      <c r="H2537" t="s">
        <v>5190</v>
      </c>
      <c r="I2537" t="s">
        <v>5146</v>
      </c>
      <c r="J2537" t="s">
        <v>5325</v>
      </c>
      <c r="K2537" t="s">
        <v>5326</v>
      </c>
      <c r="L2537" t="s">
        <v>5190</v>
      </c>
      <c r="M2537">
        <v>1997</v>
      </c>
    </row>
    <row r="2538" spans="1:13" x14ac:dyDescent="0.25">
      <c r="A2538">
        <v>6574</v>
      </c>
      <c r="B2538" s="2" t="s">
        <v>2537</v>
      </c>
      <c r="C2538" t="s">
        <v>5106</v>
      </c>
      <c r="D2538" s="2">
        <v>458545</v>
      </c>
      <c r="E2538" s="2">
        <v>379755</v>
      </c>
      <c r="F2538" t="s">
        <v>5145</v>
      </c>
      <c r="H2538" t="s">
        <v>5190</v>
      </c>
      <c r="I2538" t="s">
        <v>5147</v>
      </c>
      <c r="J2538" t="s">
        <v>5623</v>
      </c>
      <c r="K2538" t="s">
        <v>5624</v>
      </c>
      <c r="L2538" t="s">
        <v>5190</v>
      </c>
      <c r="M2538">
        <v>1997</v>
      </c>
    </row>
    <row r="2539" spans="1:13" x14ac:dyDescent="0.25">
      <c r="A2539">
        <v>3390</v>
      </c>
      <c r="B2539" s="2" t="s">
        <v>2538</v>
      </c>
      <c r="C2539" t="s">
        <v>5107</v>
      </c>
      <c r="D2539" s="2">
        <v>336760</v>
      </c>
      <c r="E2539" s="2">
        <v>162500</v>
      </c>
      <c r="F2539" t="s">
        <v>5159</v>
      </c>
      <c r="H2539" t="s">
        <v>5190</v>
      </c>
      <c r="I2539" t="s">
        <v>5142</v>
      </c>
      <c r="J2539" t="s">
        <v>5433</v>
      </c>
      <c r="K2539" t="s">
        <v>5434</v>
      </c>
      <c r="L2539" t="s">
        <v>5190</v>
      </c>
      <c r="M2539">
        <v>1997</v>
      </c>
    </row>
    <row r="2540" spans="1:13" x14ac:dyDescent="0.25">
      <c r="A2540">
        <v>5686</v>
      </c>
      <c r="B2540" s="2" t="s">
        <v>2539</v>
      </c>
      <c r="C2540" t="s">
        <v>5108</v>
      </c>
      <c r="D2540" s="2">
        <v>498938</v>
      </c>
      <c r="E2540" s="2">
        <v>155385</v>
      </c>
      <c r="F2540" t="s">
        <v>5153</v>
      </c>
      <c r="H2540" t="s">
        <v>5190</v>
      </c>
      <c r="I2540" t="s">
        <v>5140</v>
      </c>
      <c r="J2540" t="s">
        <v>5431</v>
      </c>
      <c r="K2540" t="s">
        <v>5432</v>
      </c>
      <c r="L2540" t="s">
        <v>5190</v>
      </c>
      <c r="M2540">
        <v>1997</v>
      </c>
    </row>
    <row r="2541" spans="1:13" x14ac:dyDescent="0.25">
      <c r="A2541">
        <v>7326</v>
      </c>
      <c r="B2541" s="2" t="s">
        <v>2540</v>
      </c>
      <c r="C2541" t="s">
        <v>5109</v>
      </c>
      <c r="D2541" s="2">
        <v>629690</v>
      </c>
      <c r="E2541" s="2">
        <v>325415</v>
      </c>
      <c r="F2541" t="s">
        <v>5148</v>
      </c>
      <c r="H2541" t="s">
        <v>5190</v>
      </c>
      <c r="I2541" t="s">
        <v>5147</v>
      </c>
      <c r="J2541" t="s">
        <v>5230</v>
      </c>
      <c r="K2541" t="s">
        <v>5231</v>
      </c>
      <c r="L2541" t="s">
        <v>5190</v>
      </c>
      <c r="M2541">
        <v>1997</v>
      </c>
    </row>
    <row r="2542" spans="1:13" x14ac:dyDescent="0.25">
      <c r="A2542">
        <v>5279</v>
      </c>
      <c r="B2542" s="2" t="s">
        <v>2541</v>
      </c>
      <c r="C2542" t="s">
        <v>5110</v>
      </c>
      <c r="D2542" s="2">
        <v>514484</v>
      </c>
      <c r="E2542" s="2">
        <v>103362</v>
      </c>
      <c r="F2542" t="s">
        <v>5160</v>
      </c>
      <c r="H2542" t="s">
        <v>5190</v>
      </c>
      <c r="I2542" t="s">
        <v>5140</v>
      </c>
      <c r="J2542" t="s">
        <v>5267</v>
      </c>
      <c r="K2542" t="s">
        <v>5268</v>
      </c>
      <c r="L2542" t="s">
        <v>5190</v>
      </c>
      <c r="M2542">
        <v>1997</v>
      </c>
    </row>
    <row r="2543" spans="1:13" x14ac:dyDescent="0.25">
      <c r="A2543">
        <v>6907</v>
      </c>
      <c r="B2543" s="2" t="s">
        <v>2542</v>
      </c>
      <c r="C2543" t="s">
        <v>5111</v>
      </c>
      <c r="D2543" s="2">
        <v>618095</v>
      </c>
      <c r="E2543" s="2">
        <v>231530</v>
      </c>
      <c r="F2543" t="s">
        <v>5148</v>
      </c>
      <c r="H2543" t="s">
        <v>5190</v>
      </c>
      <c r="I2543" t="s">
        <v>5147</v>
      </c>
      <c r="J2543" t="s">
        <v>5641</v>
      </c>
      <c r="K2543" t="s">
        <v>5642</v>
      </c>
      <c r="L2543" t="s">
        <v>5190</v>
      </c>
      <c r="M2543">
        <v>1997</v>
      </c>
    </row>
    <row r="2544" spans="1:13" x14ac:dyDescent="0.25">
      <c r="A2544">
        <v>5673</v>
      </c>
      <c r="B2544" s="2" t="s">
        <v>2543</v>
      </c>
      <c r="C2544" t="s">
        <v>5112</v>
      </c>
      <c r="D2544" s="2">
        <v>501400</v>
      </c>
      <c r="E2544" s="2">
        <v>174200</v>
      </c>
      <c r="F2544" t="s">
        <v>5153</v>
      </c>
      <c r="H2544" t="s">
        <v>5190</v>
      </c>
      <c r="I2544" t="s">
        <v>5140</v>
      </c>
      <c r="J2544" t="s">
        <v>5244</v>
      </c>
      <c r="K2544" t="s">
        <v>5245</v>
      </c>
      <c r="L2544" t="s">
        <v>5190</v>
      </c>
      <c r="M2544">
        <v>1997</v>
      </c>
    </row>
    <row r="2545" spans="1:13" x14ac:dyDescent="0.25">
      <c r="A2545">
        <v>1350</v>
      </c>
      <c r="B2545" s="2" t="s">
        <v>2544</v>
      </c>
      <c r="C2545" t="s">
        <v>5113</v>
      </c>
      <c r="D2545" s="2">
        <v>360120</v>
      </c>
      <c r="E2545" s="2">
        <v>347065</v>
      </c>
      <c r="F2545" t="s">
        <v>5141</v>
      </c>
      <c r="H2545" t="s">
        <v>5190</v>
      </c>
      <c r="I2545" t="s">
        <v>5142</v>
      </c>
      <c r="J2545" t="s">
        <v>5601</v>
      </c>
      <c r="K2545" t="s">
        <v>5602</v>
      </c>
      <c r="L2545" t="s">
        <v>5191</v>
      </c>
      <c r="M2545">
        <v>1997</v>
      </c>
    </row>
    <row r="2546" spans="1:13" x14ac:dyDescent="0.25">
      <c r="A2546">
        <v>8123</v>
      </c>
      <c r="B2546" s="2" t="s">
        <v>2545</v>
      </c>
      <c r="C2546" t="s">
        <v>5114</v>
      </c>
      <c r="D2546" s="2">
        <v>470990</v>
      </c>
      <c r="E2546" s="2">
        <v>431268</v>
      </c>
      <c r="F2546" t="s">
        <v>5145</v>
      </c>
      <c r="H2546" t="s">
        <v>5190</v>
      </c>
      <c r="I2546" t="s">
        <v>5147</v>
      </c>
      <c r="J2546" t="s">
        <v>5525</v>
      </c>
      <c r="K2546" t="s">
        <v>5526</v>
      </c>
      <c r="L2546" t="s">
        <v>5190</v>
      </c>
      <c r="M2546">
        <v>1997</v>
      </c>
    </row>
    <row r="2547" spans="1:13" x14ac:dyDescent="0.25">
      <c r="A2547">
        <v>4486</v>
      </c>
      <c r="B2547" s="2" t="s">
        <v>2546</v>
      </c>
      <c r="C2547" t="s">
        <v>5115</v>
      </c>
      <c r="D2547" s="2">
        <v>333121</v>
      </c>
      <c r="E2547" s="2">
        <v>350347</v>
      </c>
      <c r="F2547" t="s">
        <v>5141</v>
      </c>
      <c r="H2547" t="s">
        <v>5190</v>
      </c>
      <c r="I2547" t="s">
        <v>5142</v>
      </c>
      <c r="J2547" t="s">
        <v>5531</v>
      </c>
      <c r="K2547" t="s">
        <v>5532</v>
      </c>
      <c r="L2547" t="s">
        <v>5190</v>
      </c>
      <c r="M2547">
        <v>1997</v>
      </c>
    </row>
    <row r="2548" spans="1:13" x14ac:dyDescent="0.25">
      <c r="A2548">
        <v>4487</v>
      </c>
      <c r="B2548" s="2" t="s">
        <v>2547</v>
      </c>
      <c r="C2548" t="s">
        <v>5116</v>
      </c>
      <c r="D2548" s="2">
        <v>332900</v>
      </c>
      <c r="E2548" s="2">
        <v>350800</v>
      </c>
      <c r="F2548" t="s">
        <v>5141</v>
      </c>
      <c r="H2548" t="s">
        <v>5190</v>
      </c>
      <c r="I2548" t="s">
        <v>5142</v>
      </c>
      <c r="J2548" t="s">
        <v>5531</v>
      </c>
      <c r="K2548" t="s">
        <v>5532</v>
      </c>
      <c r="L2548" t="s">
        <v>5190</v>
      </c>
      <c r="M2548">
        <v>1997</v>
      </c>
    </row>
    <row r="2549" spans="1:13" x14ac:dyDescent="0.25">
      <c r="A2549">
        <v>5031</v>
      </c>
      <c r="B2549" s="2" t="s">
        <v>2548</v>
      </c>
      <c r="C2549" t="s">
        <v>5117</v>
      </c>
      <c r="D2549" s="2">
        <v>604813</v>
      </c>
      <c r="E2549" s="2">
        <v>146943</v>
      </c>
      <c r="F2549" t="s">
        <v>5154</v>
      </c>
      <c r="H2549" t="s">
        <v>5190</v>
      </c>
      <c r="I2549" t="s">
        <v>5140</v>
      </c>
      <c r="J2549" t="s">
        <v>5246</v>
      </c>
      <c r="K2549" t="s">
        <v>5247</v>
      </c>
      <c r="L2549" t="s">
        <v>5190</v>
      </c>
      <c r="M2549">
        <v>1997</v>
      </c>
    </row>
    <row r="2550" spans="1:13" x14ac:dyDescent="0.25">
      <c r="A2550">
        <v>7514</v>
      </c>
      <c r="B2550" s="2" t="s">
        <v>2549</v>
      </c>
      <c r="C2550" t="s">
        <v>5118</v>
      </c>
      <c r="D2550" s="2">
        <v>412000</v>
      </c>
      <c r="E2550" s="2">
        <v>564500</v>
      </c>
      <c r="F2550" t="s">
        <v>5145</v>
      </c>
      <c r="G2550" t="s">
        <v>5173</v>
      </c>
      <c r="H2550" t="s">
        <v>5190</v>
      </c>
      <c r="I2550" t="s">
        <v>5147</v>
      </c>
      <c r="J2550" t="s">
        <v>5389</v>
      </c>
      <c r="K2550" t="s">
        <v>5390</v>
      </c>
      <c r="L2550" t="s">
        <v>5190</v>
      </c>
      <c r="M2550">
        <v>1997</v>
      </c>
    </row>
    <row r="2551" spans="1:13" x14ac:dyDescent="0.25">
      <c r="A2551">
        <v>1138</v>
      </c>
      <c r="B2551" s="2" t="s">
        <v>2550</v>
      </c>
      <c r="C2551" t="s">
        <v>5119</v>
      </c>
      <c r="D2551" s="2">
        <v>411530</v>
      </c>
      <c r="E2551" s="2">
        <v>294220</v>
      </c>
      <c r="F2551" t="s">
        <v>5149</v>
      </c>
      <c r="G2551" t="s">
        <v>5150</v>
      </c>
      <c r="H2551" t="s">
        <v>5190</v>
      </c>
      <c r="I2551" t="s">
        <v>5146</v>
      </c>
      <c r="J2551" t="s">
        <v>5357</v>
      </c>
      <c r="K2551" t="s">
        <v>5358</v>
      </c>
      <c r="L2551" t="s">
        <v>5190</v>
      </c>
      <c r="M2551">
        <v>1997</v>
      </c>
    </row>
    <row r="2552" spans="1:13" x14ac:dyDescent="0.25">
      <c r="A2552">
        <v>7383</v>
      </c>
      <c r="B2552" s="2" t="s">
        <v>2551</v>
      </c>
      <c r="C2552" t="s">
        <v>5120</v>
      </c>
      <c r="D2552" s="2">
        <v>611423</v>
      </c>
      <c r="E2552" s="2">
        <v>300965</v>
      </c>
      <c r="F2552" t="s">
        <v>5148</v>
      </c>
      <c r="H2552" t="s">
        <v>5190</v>
      </c>
      <c r="I2552" t="s">
        <v>5147</v>
      </c>
      <c r="J2552" t="s">
        <v>5365</v>
      </c>
      <c r="K2552" t="s">
        <v>5366</v>
      </c>
      <c r="L2552" t="s">
        <v>5190</v>
      </c>
      <c r="M2552">
        <v>1997</v>
      </c>
    </row>
    <row r="2553" spans="1:13" x14ac:dyDescent="0.25">
      <c r="A2553">
        <v>4532</v>
      </c>
      <c r="B2553" s="2" t="s">
        <v>2552</v>
      </c>
      <c r="C2553" t="s">
        <v>5121</v>
      </c>
      <c r="D2553" s="2">
        <v>409250</v>
      </c>
      <c r="E2553" s="2">
        <v>275775</v>
      </c>
      <c r="F2553" t="s">
        <v>5149</v>
      </c>
      <c r="G2553" t="s">
        <v>5150</v>
      </c>
      <c r="H2553" t="s">
        <v>5190</v>
      </c>
      <c r="I2553" t="s">
        <v>5146</v>
      </c>
      <c r="J2553" t="s">
        <v>5425</v>
      </c>
      <c r="K2553" t="s">
        <v>5426</v>
      </c>
      <c r="L2553" t="s">
        <v>5190</v>
      </c>
      <c r="M2553">
        <v>1997</v>
      </c>
    </row>
    <row r="2554" spans="1:13" x14ac:dyDescent="0.25">
      <c r="A2554">
        <v>5232</v>
      </c>
      <c r="B2554" s="2" t="s">
        <v>2553</v>
      </c>
      <c r="C2554" t="s">
        <v>5122</v>
      </c>
      <c r="D2554" s="2">
        <v>568526</v>
      </c>
      <c r="E2554" s="2">
        <v>150241</v>
      </c>
      <c r="F2554" t="s">
        <v>5154</v>
      </c>
      <c r="H2554" t="s">
        <v>5190</v>
      </c>
      <c r="I2554" t="s">
        <v>5140</v>
      </c>
      <c r="J2554" t="s">
        <v>5377</v>
      </c>
      <c r="K2554" t="s">
        <v>5378</v>
      </c>
      <c r="L2554" t="s">
        <v>5190</v>
      </c>
      <c r="M2554">
        <v>1997</v>
      </c>
    </row>
    <row r="2555" spans="1:13" x14ac:dyDescent="0.25">
      <c r="A2555">
        <v>4537</v>
      </c>
      <c r="B2555" s="2" t="s">
        <v>2554</v>
      </c>
      <c r="C2555" t="s">
        <v>5123</v>
      </c>
      <c r="D2555" s="2">
        <v>410000</v>
      </c>
      <c r="E2555" s="2">
        <v>280400</v>
      </c>
      <c r="F2555" t="s">
        <v>5149</v>
      </c>
      <c r="G2555" t="s">
        <v>5150</v>
      </c>
      <c r="H2555" t="s">
        <v>5190</v>
      </c>
      <c r="I2555" t="s">
        <v>5146</v>
      </c>
      <c r="J2555" t="s">
        <v>5425</v>
      </c>
      <c r="K2555" t="s">
        <v>5426</v>
      </c>
      <c r="L2555" t="s">
        <v>5190</v>
      </c>
      <c r="M2555">
        <v>1997</v>
      </c>
    </row>
    <row r="2556" spans="1:13" x14ac:dyDescent="0.25">
      <c r="A2556">
        <v>7917</v>
      </c>
      <c r="B2556" s="2" t="s">
        <v>2555</v>
      </c>
      <c r="C2556" t="s">
        <v>5124</v>
      </c>
      <c r="D2556" s="2">
        <v>442100</v>
      </c>
      <c r="E2556" s="2">
        <v>511145</v>
      </c>
      <c r="F2556" t="s">
        <v>5168</v>
      </c>
      <c r="H2556" t="s">
        <v>5190</v>
      </c>
      <c r="I2556" t="s">
        <v>5147</v>
      </c>
      <c r="J2556" t="s">
        <v>5655</v>
      </c>
      <c r="K2556" t="s">
        <v>5656</v>
      </c>
      <c r="L2556" t="s">
        <v>5190</v>
      </c>
      <c r="M2556">
        <v>1997</v>
      </c>
    </row>
    <row r="2557" spans="1:13" x14ac:dyDescent="0.25">
      <c r="A2557">
        <v>3380</v>
      </c>
      <c r="B2557" s="2" t="s">
        <v>2556</v>
      </c>
      <c r="C2557" t="s">
        <v>5125</v>
      </c>
      <c r="D2557" s="2">
        <v>370100</v>
      </c>
      <c r="E2557" s="2">
        <v>182500</v>
      </c>
      <c r="F2557" t="s">
        <v>5159</v>
      </c>
      <c r="H2557" t="s">
        <v>5190</v>
      </c>
      <c r="I2557" t="s">
        <v>5142</v>
      </c>
      <c r="J2557" t="s">
        <v>5335</v>
      </c>
      <c r="K2557" t="s">
        <v>5336</v>
      </c>
      <c r="L2557" t="s">
        <v>5190</v>
      </c>
      <c r="M2557">
        <v>1997</v>
      </c>
    </row>
    <row r="2558" spans="1:13" x14ac:dyDescent="0.25">
      <c r="A2558">
        <v>3392</v>
      </c>
      <c r="B2558" s="2" t="s">
        <v>2557</v>
      </c>
      <c r="C2558" t="s">
        <v>5126</v>
      </c>
      <c r="D2558" s="2">
        <v>342500</v>
      </c>
      <c r="E2558" s="2">
        <v>166100</v>
      </c>
      <c r="F2558" t="s">
        <v>5159</v>
      </c>
      <c r="H2558" t="s">
        <v>5190</v>
      </c>
      <c r="I2558" t="s">
        <v>5142</v>
      </c>
      <c r="J2558" t="s">
        <v>5433</v>
      </c>
      <c r="K2558" t="s">
        <v>5434</v>
      </c>
      <c r="L2558" t="s">
        <v>5190</v>
      </c>
      <c r="M2558">
        <v>1997</v>
      </c>
    </row>
    <row r="2559" spans="1:13" x14ac:dyDescent="0.25">
      <c r="A2559">
        <v>5827</v>
      </c>
      <c r="B2559" s="2" t="s">
        <v>2558</v>
      </c>
      <c r="C2559" t="s">
        <v>5127</v>
      </c>
      <c r="D2559" s="2">
        <v>278325</v>
      </c>
      <c r="E2559" s="2">
        <v>98905</v>
      </c>
      <c r="F2559" t="s">
        <v>5159</v>
      </c>
      <c r="H2559" t="s">
        <v>5190</v>
      </c>
      <c r="I2559" t="s">
        <v>5142</v>
      </c>
      <c r="J2559" t="s">
        <v>5399</v>
      </c>
      <c r="K2559" t="s">
        <v>5400</v>
      </c>
      <c r="L2559" t="s">
        <v>5191</v>
      </c>
      <c r="M2559">
        <v>1997</v>
      </c>
    </row>
    <row r="2560" spans="1:13" x14ac:dyDescent="0.25">
      <c r="A2560">
        <v>5838</v>
      </c>
      <c r="B2560" s="2" t="s">
        <v>2559</v>
      </c>
      <c r="C2560" t="s">
        <v>5128</v>
      </c>
      <c r="D2560" s="2">
        <v>357050</v>
      </c>
      <c r="E2560" s="2">
        <v>114100</v>
      </c>
      <c r="F2560" t="s">
        <v>5153</v>
      </c>
      <c r="H2560" t="s">
        <v>5190</v>
      </c>
      <c r="I2560" t="s">
        <v>5140</v>
      </c>
      <c r="J2560" t="s">
        <v>5375</v>
      </c>
      <c r="K2560" t="s">
        <v>5376</v>
      </c>
      <c r="L2560" t="s">
        <v>5190</v>
      </c>
      <c r="M2560">
        <v>1997</v>
      </c>
    </row>
    <row r="2561" spans="1:13" x14ac:dyDescent="0.25">
      <c r="A2561">
        <v>5856</v>
      </c>
      <c r="B2561" s="2" t="s">
        <v>2560</v>
      </c>
      <c r="C2561" t="s">
        <v>5129</v>
      </c>
      <c r="D2561" s="2">
        <v>357000</v>
      </c>
      <c r="E2561" s="2">
        <v>116300</v>
      </c>
      <c r="F2561" t="s">
        <v>5159</v>
      </c>
      <c r="H2561" t="s">
        <v>5190</v>
      </c>
      <c r="I2561" t="s">
        <v>5140</v>
      </c>
      <c r="J2561" t="s">
        <v>5589</v>
      </c>
      <c r="K2561" t="s">
        <v>5590</v>
      </c>
      <c r="L2561" t="s">
        <v>5190</v>
      </c>
      <c r="M2561">
        <v>1997</v>
      </c>
    </row>
    <row r="2562" spans="1:13" x14ac:dyDescent="0.25">
      <c r="A2562">
        <v>5857</v>
      </c>
      <c r="B2562" s="2" t="s">
        <v>2561</v>
      </c>
      <c r="C2562" t="s">
        <v>5130</v>
      </c>
      <c r="D2562" s="2">
        <v>359745</v>
      </c>
      <c r="E2562" s="2">
        <v>110855</v>
      </c>
      <c r="F2562" t="s">
        <v>5159</v>
      </c>
      <c r="H2562" t="s">
        <v>5190</v>
      </c>
      <c r="I2562" t="s">
        <v>5140</v>
      </c>
      <c r="J2562" t="s">
        <v>5589</v>
      </c>
      <c r="K2562" t="s">
        <v>5590</v>
      </c>
      <c r="L2562" t="s">
        <v>5191</v>
      </c>
      <c r="M2562">
        <v>1997</v>
      </c>
    </row>
    <row r="2563" spans="1:13" x14ac:dyDescent="0.25">
      <c r="A2563">
        <v>3818</v>
      </c>
      <c r="B2563" s="2" t="s">
        <v>2562</v>
      </c>
      <c r="C2563" t="s">
        <v>5131</v>
      </c>
      <c r="D2563" s="2">
        <v>294860</v>
      </c>
      <c r="E2563" s="2">
        <v>197340</v>
      </c>
      <c r="F2563" t="s">
        <v>5141</v>
      </c>
      <c r="H2563" t="s">
        <v>5190</v>
      </c>
      <c r="I2563" t="s">
        <v>5142</v>
      </c>
      <c r="J2563" t="s">
        <v>5210</v>
      </c>
      <c r="K2563" t="s">
        <v>5211</v>
      </c>
      <c r="L2563" t="s">
        <v>5190</v>
      </c>
      <c r="M2563">
        <v>1997</v>
      </c>
    </row>
    <row r="2564" spans="1:13" x14ac:dyDescent="0.25">
      <c r="A2564">
        <v>9990</v>
      </c>
      <c r="B2564" s="2" t="s">
        <v>2563</v>
      </c>
      <c r="C2564" t="s">
        <v>5132</v>
      </c>
      <c r="D2564" s="2">
        <v>250870</v>
      </c>
      <c r="E2564" s="2">
        <v>669180</v>
      </c>
      <c r="F2564" t="s">
        <v>5143</v>
      </c>
      <c r="G2564" t="s">
        <v>5158</v>
      </c>
      <c r="H2564" t="s">
        <v>5190</v>
      </c>
      <c r="I2564" t="s">
        <v>5144</v>
      </c>
      <c r="J2564" t="s">
        <v>5257</v>
      </c>
      <c r="K2564" t="s">
        <v>5258</v>
      </c>
      <c r="L2564" t="s">
        <v>5190</v>
      </c>
      <c r="M2564">
        <v>1997</v>
      </c>
    </row>
    <row r="2565" spans="1:13" x14ac:dyDescent="0.25">
      <c r="A2565">
        <v>8263</v>
      </c>
      <c r="B2565" s="2" t="s">
        <v>2564</v>
      </c>
      <c r="C2565" t="s">
        <v>5133</v>
      </c>
      <c r="D2565" s="2">
        <v>459600</v>
      </c>
      <c r="E2565" s="2">
        <v>451700</v>
      </c>
      <c r="F2565" t="s">
        <v>5170</v>
      </c>
      <c r="H2565" t="s">
        <v>5190</v>
      </c>
      <c r="I2565" t="s">
        <v>5147</v>
      </c>
      <c r="J2565" t="s">
        <v>5723</v>
      </c>
      <c r="K2565" t="s">
        <v>5724</v>
      </c>
      <c r="L2565" t="s">
        <v>5190</v>
      </c>
      <c r="M2565">
        <v>1997</v>
      </c>
    </row>
    <row r="2566" spans="1:13" x14ac:dyDescent="0.25">
      <c r="A2566">
        <v>1351</v>
      </c>
      <c r="B2566" s="2" t="s">
        <v>2565</v>
      </c>
      <c r="C2566" t="s">
        <v>5134</v>
      </c>
      <c r="D2566" s="2">
        <v>350454</v>
      </c>
      <c r="E2566" s="2">
        <v>323744</v>
      </c>
      <c r="F2566" t="s">
        <v>5141</v>
      </c>
      <c r="H2566" t="s">
        <v>5190</v>
      </c>
      <c r="I2566" t="s">
        <v>5142</v>
      </c>
      <c r="J2566" t="s">
        <v>5601</v>
      </c>
      <c r="K2566" t="s">
        <v>5602</v>
      </c>
      <c r="L2566" t="s">
        <v>5191</v>
      </c>
      <c r="M2566">
        <v>1997</v>
      </c>
    </row>
    <row r="2567" spans="1:13" x14ac:dyDescent="0.25">
      <c r="A2567">
        <v>4026</v>
      </c>
      <c r="B2567" s="2" t="s">
        <v>2566</v>
      </c>
      <c r="C2567" t="s">
        <v>5135</v>
      </c>
      <c r="D2567" s="2">
        <v>314200</v>
      </c>
      <c r="E2567" s="2">
        <v>194300</v>
      </c>
      <c r="F2567" t="s">
        <v>5141</v>
      </c>
      <c r="H2567" t="s">
        <v>5190</v>
      </c>
      <c r="I2567" t="s">
        <v>5142</v>
      </c>
      <c r="J2567" t="s">
        <v>5210</v>
      </c>
      <c r="K2567" t="s">
        <v>5211</v>
      </c>
      <c r="L2567" t="s">
        <v>5190</v>
      </c>
      <c r="M2567">
        <v>1997</v>
      </c>
    </row>
    <row r="2568" spans="1:13" x14ac:dyDescent="0.25">
      <c r="A2568">
        <v>3871</v>
      </c>
      <c r="B2568" s="2" t="s">
        <v>2567</v>
      </c>
      <c r="C2568" t="s">
        <v>5136</v>
      </c>
      <c r="D2568" s="2">
        <v>298610</v>
      </c>
      <c r="E2568" s="2">
        <v>194890</v>
      </c>
      <c r="F2568" t="s">
        <v>5141</v>
      </c>
      <c r="H2568" t="s">
        <v>5190</v>
      </c>
      <c r="I2568" t="s">
        <v>5142</v>
      </c>
      <c r="J2568" t="s">
        <v>5210</v>
      </c>
      <c r="K2568" t="s">
        <v>5211</v>
      </c>
      <c r="L2568" t="s">
        <v>5190</v>
      </c>
      <c r="M2568">
        <v>1997</v>
      </c>
    </row>
    <row r="2569" spans="1:13" x14ac:dyDescent="0.25">
      <c r="A2569">
        <v>7765</v>
      </c>
      <c r="B2569" s="2" t="s">
        <v>2568</v>
      </c>
      <c r="C2569" t="s">
        <v>5137</v>
      </c>
      <c r="D2569" s="2">
        <v>396204</v>
      </c>
      <c r="E2569" s="2">
        <v>82077</v>
      </c>
      <c r="F2569" t="s">
        <v>5183</v>
      </c>
      <c r="H2569" t="s">
        <v>5190</v>
      </c>
      <c r="L2569" t="s">
        <v>5190</v>
      </c>
      <c r="M2569">
        <v>1997</v>
      </c>
    </row>
    <row r="2570" spans="1:13" x14ac:dyDescent="0.25">
      <c r="A2570">
        <v>2996</v>
      </c>
      <c r="B2570" s="2" t="s">
        <v>2569</v>
      </c>
      <c r="C2570" t="s">
        <v>5138</v>
      </c>
      <c r="D2570" s="2">
        <v>380800</v>
      </c>
      <c r="E2570" s="2">
        <v>396200</v>
      </c>
      <c r="F2570" t="s">
        <v>5145</v>
      </c>
      <c r="G2570" t="s">
        <v>5163</v>
      </c>
      <c r="H2570" t="s">
        <v>5190</v>
      </c>
      <c r="L2570" t="s">
        <v>5190</v>
      </c>
      <c r="M2570">
        <v>1997</v>
      </c>
    </row>
  </sheetData>
  <autoFilter ref="A1:L2570" xr:uid="{2F6BA5FE-375B-4568-B880-CC4DFF19637B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153C9-9E86-4A93-AC2B-3063DA6330F6}">
  <dimension ref="A1:CX256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5.85546875" style="2" customWidth="1"/>
    <col min="2" max="22" width="14.42578125" customWidth="1"/>
    <col min="23" max="23" width="13.85546875" bestFit="1" customWidth="1"/>
    <col min="24" max="26" width="12.42578125" customWidth="1"/>
    <col min="27" max="27" width="13.85546875" style="4" customWidth="1"/>
    <col min="28" max="29" width="13.85546875" customWidth="1"/>
    <col min="30" max="30" width="12.42578125" customWidth="1"/>
    <col min="31" max="31" width="13.85546875" style="4" customWidth="1"/>
    <col min="32" max="33" width="13.85546875" customWidth="1"/>
    <col min="34" max="34" width="12.42578125" customWidth="1"/>
    <col min="35" max="35" width="13.85546875" style="4" customWidth="1"/>
    <col min="36" max="37" width="13.85546875" customWidth="1"/>
    <col min="38" max="38" width="12.42578125" customWidth="1"/>
    <col min="39" max="39" width="13.85546875" style="4" customWidth="1"/>
    <col min="40" max="41" width="13.85546875" customWidth="1"/>
    <col min="42" max="42" width="12.42578125" customWidth="1"/>
    <col min="43" max="43" width="13.85546875" style="4" customWidth="1"/>
    <col min="44" max="45" width="13.85546875" customWidth="1"/>
    <col min="46" max="46" width="12.42578125" customWidth="1"/>
    <col min="47" max="47" width="13.85546875" style="4" customWidth="1"/>
    <col min="48" max="49" width="13.85546875" customWidth="1"/>
    <col min="50" max="50" width="12.42578125" customWidth="1"/>
    <col min="51" max="51" width="13.85546875" style="4" customWidth="1"/>
    <col min="52" max="53" width="13.85546875" customWidth="1"/>
    <col min="54" max="54" width="12.42578125" customWidth="1"/>
    <col min="55" max="55" width="13.85546875" style="4" customWidth="1"/>
    <col min="56" max="57" width="13.85546875" customWidth="1"/>
    <col min="58" max="58" width="12.42578125" customWidth="1"/>
    <col min="59" max="59" width="13.85546875" style="4" customWidth="1"/>
    <col min="60" max="61" width="13.85546875" customWidth="1"/>
    <col min="62" max="62" width="12.42578125" customWidth="1"/>
    <col min="63" max="63" width="13.85546875" style="4" customWidth="1"/>
    <col min="64" max="65" width="13.85546875" customWidth="1"/>
    <col min="66" max="66" width="12.42578125" customWidth="1"/>
    <col min="67" max="67" width="13.85546875" style="4" customWidth="1"/>
    <col min="68" max="69" width="13.85546875" customWidth="1"/>
    <col min="70" max="70" width="12.42578125" customWidth="1"/>
    <col min="71" max="71" width="13.85546875" style="4" customWidth="1"/>
    <col min="72" max="73" width="13.85546875" customWidth="1"/>
    <col min="74" max="74" width="12.42578125" customWidth="1"/>
    <col min="75" max="75" width="13.85546875" style="4" customWidth="1"/>
    <col min="76" max="77" width="13.85546875" customWidth="1"/>
    <col min="78" max="78" width="12.42578125" customWidth="1"/>
    <col min="79" max="79" width="13.85546875" style="4" customWidth="1"/>
    <col min="80" max="81" width="13.85546875" customWidth="1"/>
    <col min="82" max="82" width="12.42578125" customWidth="1"/>
    <col min="83" max="83" width="13.85546875" style="4" customWidth="1"/>
    <col min="84" max="85" width="13.85546875" customWidth="1"/>
    <col min="86" max="86" width="12.42578125" customWidth="1"/>
    <col min="87" max="87" width="13.85546875" style="4" customWidth="1"/>
    <col min="88" max="89" width="13.85546875" customWidth="1"/>
    <col min="90" max="90" width="12.42578125" customWidth="1"/>
    <col min="91" max="91" width="13.85546875" style="4" customWidth="1"/>
    <col min="92" max="93" width="13.85546875" customWidth="1"/>
    <col min="94" max="94" width="12.42578125" customWidth="1"/>
    <col min="95" max="95" width="13.85546875" style="4" customWidth="1"/>
    <col min="96" max="97" width="13.85546875" customWidth="1"/>
    <col min="98" max="98" width="12.42578125" customWidth="1"/>
    <col min="99" max="99" width="13.85546875" style="4" customWidth="1"/>
    <col min="100" max="101" width="13.85546875" customWidth="1"/>
    <col min="102" max="102" width="12.42578125" customWidth="1"/>
  </cols>
  <sheetData>
    <row r="1" spans="1:102" s="2" customFormat="1" x14ac:dyDescent="0.25">
      <c r="A1" s="2" t="s">
        <v>0</v>
      </c>
      <c r="B1" s="2" t="s">
        <v>5194</v>
      </c>
      <c r="C1" s="2" t="s">
        <v>5195</v>
      </c>
      <c r="D1" s="2" t="s">
        <v>5196</v>
      </c>
      <c r="E1" s="2" t="s">
        <v>5197</v>
      </c>
      <c r="F1" s="2" t="s">
        <v>5819</v>
      </c>
      <c r="G1" s="2" t="s">
        <v>5820</v>
      </c>
      <c r="H1" s="2" t="s">
        <v>5843</v>
      </c>
      <c r="I1" s="2" t="s">
        <v>5198</v>
      </c>
      <c r="J1" s="2" t="s">
        <v>5199</v>
      </c>
      <c r="K1" s="2" t="s">
        <v>5200</v>
      </c>
      <c r="L1" s="2" t="s">
        <v>5201</v>
      </c>
      <c r="M1" s="2" t="s">
        <v>5769</v>
      </c>
      <c r="N1" s="2" t="s">
        <v>5821</v>
      </c>
      <c r="O1" s="2" t="s">
        <v>5844</v>
      </c>
      <c r="P1" s="2" t="s">
        <v>5202</v>
      </c>
      <c r="Q1" s="2" t="s">
        <v>5203</v>
      </c>
      <c r="R1" s="2" t="s">
        <v>5204</v>
      </c>
      <c r="S1" s="2" t="s">
        <v>5205</v>
      </c>
      <c r="T1" s="2" t="s">
        <v>5770</v>
      </c>
      <c r="U1" s="2" t="s">
        <v>5822</v>
      </c>
      <c r="V1" s="2" t="s">
        <v>5845</v>
      </c>
      <c r="W1" s="2" t="s">
        <v>5206</v>
      </c>
      <c r="X1" s="2" t="s">
        <v>5780</v>
      </c>
      <c r="Y1" s="2" t="s">
        <v>5823</v>
      </c>
      <c r="Z1" s="2" t="s">
        <v>5846</v>
      </c>
      <c r="AA1" s="5" t="s">
        <v>5781</v>
      </c>
      <c r="AB1" s="2" t="s">
        <v>5782</v>
      </c>
      <c r="AC1" s="2" t="s">
        <v>5824</v>
      </c>
      <c r="AD1" s="2" t="s">
        <v>5847</v>
      </c>
      <c r="AE1" s="5" t="s">
        <v>5783</v>
      </c>
      <c r="AF1" s="2" t="s">
        <v>5784</v>
      </c>
      <c r="AG1" s="2" t="s">
        <v>5825</v>
      </c>
      <c r="AH1" s="2" t="s">
        <v>5848</v>
      </c>
      <c r="AI1" s="5" t="s">
        <v>5785</v>
      </c>
      <c r="AJ1" s="2" t="s">
        <v>5786</v>
      </c>
      <c r="AK1" s="2" t="s">
        <v>5826</v>
      </c>
      <c r="AL1" s="2" t="s">
        <v>5849</v>
      </c>
      <c r="AM1" s="5" t="s">
        <v>5787</v>
      </c>
      <c r="AN1" s="2" t="s">
        <v>5788</v>
      </c>
      <c r="AO1" s="2" t="s">
        <v>5827</v>
      </c>
      <c r="AP1" s="2" t="s">
        <v>5850</v>
      </c>
      <c r="AQ1" s="5" t="s">
        <v>5789</v>
      </c>
      <c r="AR1" s="2" t="s">
        <v>5790</v>
      </c>
      <c r="AS1" s="2" t="s">
        <v>5828</v>
      </c>
      <c r="AT1" s="2" t="s">
        <v>5851</v>
      </c>
      <c r="AU1" s="5" t="s">
        <v>5791</v>
      </c>
      <c r="AV1" s="2" t="s">
        <v>5792</v>
      </c>
      <c r="AW1" s="2" t="s">
        <v>5829</v>
      </c>
      <c r="AX1" s="2" t="s">
        <v>5852</v>
      </c>
      <c r="AY1" s="5" t="s">
        <v>5793</v>
      </c>
      <c r="AZ1" s="2" t="s">
        <v>5794</v>
      </c>
      <c r="BA1" s="2" t="s">
        <v>5830</v>
      </c>
      <c r="BB1" s="2" t="s">
        <v>5853</v>
      </c>
      <c r="BC1" s="5" t="s">
        <v>5795</v>
      </c>
      <c r="BD1" s="2" t="s">
        <v>5796</v>
      </c>
      <c r="BE1" s="2" t="s">
        <v>5831</v>
      </c>
      <c r="BF1" s="2" t="s">
        <v>5854</v>
      </c>
      <c r="BG1" s="5" t="s">
        <v>5797</v>
      </c>
      <c r="BH1" s="2" t="s">
        <v>5798</v>
      </c>
      <c r="BI1" s="2" t="s">
        <v>5832</v>
      </c>
      <c r="BJ1" s="2" t="s">
        <v>5855</v>
      </c>
      <c r="BK1" s="5" t="s">
        <v>5799</v>
      </c>
      <c r="BL1" s="2" t="s">
        <v>5800</v>
      </c>
      <c r="BM1" s="2" t="s">
        <v>5833</v>
      </c>
      <c r="BN1" s="2" t="s">
        <v>5856</v>
      </c>
      <c r="BO1" s="5" t="s">
        <v>5801</v>
      </c>
      <c r="BP1" s="2" t="s">
        <v>5802</v>
      </c>
      <c r="BQ1" s="2" t="s">
        <v>5834</v>
      </c>
      <c r="BR1" s="2" t="s">
        <v>5857</v>
      </c>
      <c r="BS1" s="5" t="s">
        <v>5803</v>
      </c>
      <c r="BT1" s="2" t="s">
        <v>5804</v>
      </c>
      <c r="BU1" s="2" t="s">
        <v>5835</v>
      </c>
      <c r="BV1" s="2" t="s">
        <v>5858</v>
      </c>
      <c r="BW1" s="5" t="s">
        <v>5805</v>
      </c>
      <c r="BX1" s="2" t="s">
        <v>5806</v>
      </c>
      <c r="BY1" s="2" t="s">
        <v>5836</v>
      </c>
      <c r="BZ1" s="2" t="s">
        <v>5859</v>
      </c>
      <c r="CA1" s="5" t="s">
        <v>5807</v>
      </c>
      <c r="CB1" s="2" t="s">
        <v>5808</v>
      </c>
      <c r="CC1" s="2" t="s">
        <v>5837</v>
      </c>
      <c r="CD1" s="2" t="s">
        <v>5860</v>
      </c>
      <c r="CE1" s="5" t="s">
        <v>5809</v>
      </c>
      <c r="CF1" s="2" t="s">
        <v>5810</v>
      </c>
      <c r="CG1" s="2" t="s">
        <v>5838</v>
      </c>
      <c r="CH1" s="2" t="s">
        <v>5861</v>
      </c>
      <c r="CI1" s="5" t="s">
        <v>5811</v>
      </c>
      <c r="CJ1" s="2" t="s">
        <v>5812</v>
      </c>
      <c r="CK1" s="2" t="s">
        <v>5839</v>
      </c>
      <c r="CL1" s="2" t="s">
        <v>5862</v>
      </c>
      <c r="CM1" s="5" t="s">
        <v>5813</v>
      </c>
      <c r="CN1" s="2" t="s">
        <v>5814</v>
      </c>
      <c r="CO1" s="2" t="s">
        <v>5840</v>
      </c>
      <c r="CP1" s="2" t="s">
        <v>5863</v>
      </c>
      <c r="CQ1" s="5" t="s">
        <v>5815</v>
      </c>
      <c r="CR1" s="2" t="s">
        <v>5816</v>
      </c>
      <c r="CS1" s="2" t="s">
        <v>5841</v>
      </c>
      <c r="CT1" s="2" t="s">
        <v>5864</v>
      </c>
      <c r="CU1" s="5" t="s">
        <v>5817</v>
      </c>
      <c r="CV1" s="2" t="s">
        <v>5818</v>
      </c>
      <c r="CW1" s="2" t="s">
        <v>5842</v>
      </c>
      <c r="CX1" s="2" t="s">
        <v>5865</v>
      </c>
    </row>
    <row r="2" spans="1:102" x14ac:dyDescent="0.25">
      <c r="A2" s="2">
        <v>375</v>
      </c>
      <c r="B2">
        <v>47622</v>
      </c>
      <c r="C2">
        <v>2756</v>
      </c>
      <c r="D2">
        <v>47782</v>
      </c>
      <c r="E2">
        <v>98160</v>
      </c>
      <c r="F2">
        <v>0</v>
      </c>
      <c r="G2">
        <f>IFERROR(_xlfn.RANK.EQ(E2,E:E),"")</f>
        <v>1750</v>
      </c>
      <c r="H2" s="3">
        <f>IFERROR((E2/L2-1)*100,"")</f>
        <v>-12.261570639446539</v>
      </c>
      <c r="I2">
        <v>49504</v>
      </c>
      <c r="J2">
        <v>1546</v>
      </c>
      <c r="K2">
        <v>60828</v>
      </c>
      <c r="L2">
        <v>111878</v>
      </c>
      <c r="M2">
        <v>10</v>
      </c>
      <c r="N2">
        <f>IFERROR(_xlfn.RANK.EQ(L2,L:L),"")</f>
        <v>1669</v>
      </c>
      <c r="O2" s="3">
        <f>IFERROR((L2/S2-1)*100,"")</f>
        <v>10.374696631873871</v>
      </c>
      <c r="P2">
        <v>46874</v>
      </c>
      <c r="Q2">
        <v>1674</v>
      </c>
      <c r="R2">
        <v>52814</v>
      </c>
      <c r="S2">
        <v>101362</v>
      </c>
      <c r="T2">
        <v>9</v>
      </c>
      <c r="U2">
        <f>IFERROR(_xlfn.RANK.EQ(S2,S:S),"")</f>
        <v>1716</v>
      </c>
      <c r="V2" s="3">
        <f>IFERROR((S2/W2-1)*100,"")</f>
        <v>17.287264816829051</v>
      </c>
      <c r="W2">
        <v>86422</v>
      </c>
      <c r="X2">
        <v>2</v>
      </c>
      <c r="Y2">
        <f>IFERROR(_xlfn.RANK.EQ(W2,W:W),"")</f>
        <v>1781</v>
      </c>
      <c r="Z2" s="3">
        <f>IFERROR((W2/AA2-1)*100,"")</f>
        <v>16.462280678112286</v>
      </c>
      <c r="AA2" s="4">
        <v>74206</v>
      </c>
      <c r="AB2">
        <v>0</v>
      </c>
      <c r="AC2">
        <f>IFERROR(_xlfn.RANK.EQ(AA2,AA:AA),"")</f>
        <v>1820</v>
      </c>
      <c r="AD2" s="3">
        <f>IFERROR((AA2/AE2-1)*100,"")</f>
        <v>6.940481337368487</v>
      </c>
      <c r="AE2" s="4">
        <v>69390</v>
      </c>
      <c r="AF2">
        <v>0</v>
      </c>
      <c r="AG2">
        <f>IFERROR(_xlfn.RANK.EQ(AE2,AE:AE),"")</f>
        <v>1823</v>
      </c>
      <c r="AH2" s="3">
        <f>IFERROR((AE2/AI2-1)*100,"")</f>
        <v>335.37457648387505</v>
      </c>
      <c r="AI2" s="4">
        <v>15938</v>
      </c>
      <c r="AJ2">
        <v>0</v>
      </c>
      <c r="AK2">
        <f>IFERROR(_xlfn.RANK.EQ(AI2,AI:AI),"")</f>
        <v>2230</v>
      </c>
      <c r="AL2" s="3"/>
      <c r="AP2" s="3"/>
      <c r="AT2" s="3"/>
      <c r="AX2" s="3"/>
      <c r="BB2" s="3"/>
      <c r="BF2" s="3"/>
      <c r="BJ2" s="3"/>
      <c r="BN2" s="3"/>
      <c r="BR2" s="3"/>
      <c r="BV2" s="3"/>
      <c r="BZ2" s="3"/>
      <c r="CD2" s="3"/>
      <c r="CH2" s="3"/>
      <c r="CL2" s="3"/>
      <c r="CP2" s="3"/>
      <c r="CT2" s="3"/>
      <c r="CX2" s="3" t="str">
        <f>IFERROR((CU2/#REF!-1)*100,"")</f>
        <v/>
      </c>
    </row>
    <row r="3" spans="1:102" x14ac:dyDescent="0.25">
      <c r="A3" s="2">
        <v>506</v>
      </c>
      <c r="B3">
        <v>918280</v>
      </c>
      <c r="C3">
        <v>991596</v>
      </c>
      <c r="D3">
        <v>157336</v>
      </c>
      <c r="E3">
        <v>2067212</v>
      </c>
      <c r="F3">
        <v>0</v>
      </c>
      <c r="G3">
        <f>IFERROR(_xlfn.RANK.EQ(E3,E:E),"")</f>
        <v>288</v>
      </c>
      <c r="H3" s="3">
        <f>IFERROR((E3/L3-1)*100,"")</f>
        <v>3.787165249174107</v>
      </c>
      <c r="I3">
        <v>881342</v>
      </c>
      <c r="J3">
        <v>943044</v>
      </c>
      <c r="K3">
        <v>167394</v>
      </c>
      <c r="L3">
        <v>1991780</v>
      </c>
      <c r="M3">
        <v>0</v>
      </c>
      <c r="N3">
        <f>IFERROR(_xlfn.RANK.EQ(L3,L:L),"")</f>
        <v>301</v>
      </c>
      <c r="O3" s="3">
        <f>IFERROR((L3/S3-1)*100,"")</f>
        <v>2.6500237069409849</v>
      </c>
      <c r="P3">
        <v>858946</v>
      </c>
      <c r="Q3">
        <v>899568</v>
      </c>
      <c r="R3">
        <v>181846</v>
      </c>
      <c r="S3">
        <v>1940360</v>
      </c>
      <c r="T3">
        <v>0</v>
      </c>
      <c r="U3">
        <f>IFERROR(_xlfn.RANK.EQ(S3,S:S),"")</f>
        <v>302</v>
      </c>
      <c r="V3" s="3">
        <f>IFERROR((S3/W3-1)*100,"")</f>
        <v>-0.94473026740982124</v>
      </c>
      <c r="W3">
        <v>1958866</v>
      </c>
      <c r="X3">
        <v>0</v>
      </c>
      <c r="Y3">
        <f>IFERROR(_xlfn.RANK.EQ(W3,W:W),"")</f>
        <v>296</v>
      </c>
      <c r="Z3" s="3">
        <f>IFERROR((W3/AA3-1)*100,"")</f>
        <v>0.74864604924111955</v>
      </c>
      <c r="AA3" s="4">
        <v>1944310</v>
      </c>
      <c r="AB3">
        <v>0</v>
      </c>
      <c r="AC3">
        <f>IFERROR(_xlfn.RANK.EQ(AA3,AA:AA),"")</f>
        <v>302</v>
      </c>
      <c r="AD3" s="3">
        <f>IFERROR((AA3/AE3-1)*100,"")</f>
        <v>-8.888001656999279</v>
      </c>
      <c r="AE3" s="4">
        <v>2133978</v>
      </c>
      <c r="AF3">
        <v>0</v>
      </c>
      <c r="AG3">
        <f>IFERROR(_xlfn.RANK.EQ(AE3,AE:AE),"")</f>
        <v>271</v>
      </c>
      <c r="AH3" s="3">
        <f>IFERROR((AE3/AI3-1)*100,"")</f>
        <v>-1.4041961402163183</v>
      </c>
      <c r="AI3" s="4">
        <v>2164370</v>
      </c>
      <c r="AJ3">
        <v>0</v>
      </c>
      <c r="AK3">
        <f>IFERROR(_xlfn.RANK.EQ(AI3,AI:AI),"")</f>
        <v>249</v>
      </c>
      <c r="AL3" s="3">
        <f>IFERROR((AI3/AM3-1)*100,"")</f>
        <v>6.3336300733203288</v>
      </c>
      <c r="AM3" s="4">
        <v>2035452</v>
      </c>
      <c r="AN3">
        <v>0</v>
      </c>
      <c r="AO3">
        <f>IFERROR(_xlfn.RANK.EQ(AM3,AM:AM),"")</f>
        <v>259</v>
      </c>
      <c r="AP3" s="3">
        <f>IFERROR((AM3/AQ3-1)*100,"")</f>
        <v>14.094331415554183</v>
      </c>
      <c r="AQ3" s="4">
        <v>1784008</v>
      </c>
      <c r="AR3">
        <v>0</v>
      </c>
      <c r="AS3">
        <f>IFERROR(_xlfn.RANK.EQ(AQ3,AQ:AQ),"")</f>
        <v>284</v>
      </c>
      <c r="AT3" s="3">
        <f>IFERROR((AQ3/AU3-1)*100,"")</f>
        <v>4.101608315953964</v>
      </c>
      <c r="AU3" s="4">
        <v>1713718</v>
      </c>
      <c r="AV3">
        <v>0</v>
      </c>
      <c r="AW3">
        <f>IFERROR(_xlfn.RANK.EQ(AU3,AU:AU),"")</f>
        <v>274</v>
      </c>
      <c r="AX3" s="3">
        <f>IFERROR((AU3/AY3-1)*100,"")</f>
        <v>40.591302578642363</v>
      </c>
      <c r="AY3" s="4">
        <v>1218936</v>
      </c>
      <c r="AZ3">
        <v>0</v>
      </c>
      <c r="BA3">
        <f>IFERROR(_xlfn.RANK.EQ(AY3,AY:AY),"")</f>
        <v>352</v>
      </c>
      <c r="BB3" s="3">
        <f>IFERROR((AY3/BC3-1)*100,"")</f>
        <v>15.019353328942419</v>
      </c>
      <c r="BC3" s="4">
        <v>1059766</v>
      </c>
      <c r="BD3">
        <v>0</v>
      </c>
      <c r="BE3">
        <f>IFERROR(_xlfn.RANK.EQ(BC3,BC:BC),"")</f>
        <v>409</v>
      </c>
      <c r="BF3" s="3">
        <f>IFERROR((BC3/BG3-1)*100,"")</f>
        <v>-29.859648611907165</v>
      </c>
      <c r="BG3" s="4">
        <v>1510922</v>
      </c>
      <c r="BH3">
        <v>0</v>
      </c>
      <c r="BI3">
        <f>IFERROR(_xlfn.RANK.EQ(BG3,BG:BG),"")</f>
        <v>270</v>
      </c>
      <c r="BJ3" s="3">
        <f>IFERROR((BG3/BK3-1)*100,"")</f>
        <v>-16.327964792799953</v>
      </c>
      <c r="BK3" s="4">
        <v>1805767</v>
      </c>
      <c r="BL3">
        <v>0</v>
      </c>
      <c r="BM3">
        <f>IFERROR(_xlfn.RANK.EQ(BK3,BK:BK),"")</f>
        <v>210</v>
      </c>
      <c r="BN3" s="3"/>
      <c r="BR3" s="3"/>
      <c r="BV3" s="3"/>
      <c r="BZ3" s="3"/>
      <c r="CD3" s="3"/>
      <c r="CH3" s="3"/>
      <c r="CL3" s="3"/>
      <c r="CP3" s="3"/>
      <c r="CT3" s="3"/>
      <c r="CX3" s="3" t="str">
        <f>IFERROR((CU3/#REF!-1)*100,"")</f>
        <v/>
      </c>
    </row>
    <row r="4" spans="1:102" x14ac:dyDescent="0.25">
      <c r="A4" s="2">
        <v>539</v>
      </c>
      <c r="B4">
        <v>370846</v>
      </c>
      <c r="C4">
        <v>437372</v>
      </c>
      <c r="D4">
        <v>41024</v>
      </c>
      <c r="E4">
        <v>849242</v>
      </c>
      <c r="F4">
        <v>0</v>
      </c>
      <c r="G4">
        <f>IFERROR(_xlfn.RANK.EQ(E4,E:E),"")</f>
        <v>655</v>
      </c>
      <c r="H4" s="3">
        <f>IFERROR((E4/L4-1)*100,"")</f>
        <v>-1.8879738997023998</v>
      </c>
      <c r="I4">
        <v>374784</v>
      </c>
      <c r="J4">
        <v>439766</v>
      </c>
      <c r="K4">
        <v>51034</v>
      </c>
      <c r="L4">
        <v>865584</v>
      </c>
      <c r="M4">
        <v>0</v>
      </c>
      <c r="N4">
        <f>IFERROR(_xlfn.RANK.EQ(L4,L:L),"")</f>
        <v>646</v>
      </c>
      <c r="O4" s="3">
        <f>IFERROR((L4/S4-1)*100,"")</f>
        <v>2.3555454648654717</v>
      </c>
      <c r="P4">
        <v>361002</v>
      </c>
      <c r="Q4">
        <v>421928</v>
      </c>
      <c r="R4">
        <v>62734</v>
      </c>
      <c r="S4">
        <v>845664</v>
      </c>
      <c r="T4">
        <v>0</v>
      </c>
      <c r="U4">
        <f>IFERROR(_xlfn.RANK.EQ(S4,S:S),"")</f>
        <v>636</v>
      </c>
      <c r="V4" s="3">
        <f>IFERROR((S4/W4-1)*100,"")</f>
        <v>1.6770147502272348</v>
      </c>
      <c r="W4">
        <v>831716</v>
      </c>
      <c r="X4">
        <v>0</v>
      </c>
      <c r="Y4">
        <f>IFERROR(_xlfn.RANK.EQ(W4,W:W),"")</f>
        <v>640</v>
      </c>
      <c r="Z4" s="3">
        <f>IFERROR((W4/AA4-1)*100,"")</f>
        <v>1.1470489514571636</v>
      </c>
      <c r="AA4" s="4">
        <v>822284</v>
      </c>
      <c r="AB4">
        <v>0</v>
      </c>
      <c r="AC4">
        <f>IFERROR(_xlfn.RANK.EQ(AA4,AA:AA),"")</f>
        <v>656</v>
      </c>
      <c r="AD4" s="3">
        <f>IFERROR((AA4/AE4-1)*100,"")</f>
        <v>0.60095036287026726</v>
      </c>
      <c r="AE4" s="4">
        <v>817372</v>
      </c>
      <c r="AF4">
        <v>0</v>
      </c>
      <c r="AG4">
        <f>IFERROR(_xlfn.RANK.EQ(AE4,AE:AE),"")</f>
        <v>644</v>
      </c>
      <c r="AH4" s="3">
        <f>IFERROR((AE4/AI4-1)*100,"")</f>
        <v>9.2512544141745359</v>
      </c>
      <c r="AI4" s="4">
        <v>748158</v>
      </c>
      <c r="AJ4">
        <v>0</v>
      </c>
      <c r="AK4">
        <f>IFERROR(_xlfn.RANK.EQ(AI4,AI:AI),"")</f>
        <v>665</v>
      </c>
      <c r="AL4" s="3">
        <f>IFERROR((AI4/AM4-1)*100,"")</f>
        <v>6.5087594919409186</v>
      </c>
      <c r="AM4" s="4">
        <v>702438</v>
      </c>
      <c r="AN4">
        <v>0</v>
      </c>
      <c r="AO4">
        <f>IFERROR(_xlfn.RANK.EQ(AM4,AM:AM),"")</f>
        <v>670</v>
      </c>
      <c r="AP4" s="3">
        <f>IFERROR((AM4/AQ4-1)*100,"")</f>
        <v>-2.2050019769559337</v>
      </c>
      <c r="AQ4" s="4">
        <v>718276</v>
      </c>
      <c r="AR4">
        <v>0</v>
      </c>
      <c r="AS4">
        <f>IFERROR(_xlfn.RANK.EQ(AQ4,AQ:AQ),"")</f>
        <v>643</v>
      </c>
      <c r="AT4" s="3">
        <f>IFERROR((AQ4/AU4-1)*100,"")</f>
        <v>4.6305252240388839</v>
      </c>
      <c r="AU4" s="4">
        <v>686488</v>
      </c>
      <c r="AV4">
        <v>0</v>
      </c>
      <c r="AW4">
        <f>IFERROR(_xlfn.RANK.EQ(AU4,AU:AU),"")</f>
        <v>623</v>
      </c>
      <c r="AX4" s="3">
        <f>IFERROR((AU4/AY4-1)*100,"")</f>
        <v>72.203185751912713</v>
      </c>
      <c r="AY4" s="4">
        <v>398650</v>
      </c>
      <c r="AZ4">
        <v>0</v>
      </c>
      <c r="BA4">
        <f>IFERROR(_xlfn.RANK.EQ(AY4,AY:AY),"")</f>
        <v>849</v>
      </c>
      <c r="BB4" s="3">
        <f>IFERROR((AY4/BC4-1)*100,"")</f>
        <v>56.703275969150702</v>
      </c>
      <c r="BC4" s="4">
        <v>254398</v>
      </c>
      <c r="BD4">
        <v>0</v>
      </c>
      <c r="BE4">
        <f>IFERROR(_xlfn.RANK.EQ(BC4,BC:BC),"")</f>
        <v>1103</v>
      </c>
      <c r="BF4" s="3">
        <f>IFERROR((BC4/BG4-1)*100,"")</f>
        <v>-27.183787961187278</v>
      </c>
      <c r="BG4" s="4">
        <v>349370</v>
      </c>
      <c r="BH4">
        <v>0</v>
      </c>
      <c r="BI4">
        <f>IFERROR(_xlfn.RANK.EQ(BG4,BG:BG),"")</f>
        <v>860</v>
      </c>
      <c r="BJ4" s="3">
        <f>IFERROR((BG4/BK4-1)*100,"")</f>
        <v>-21.757494591531888</v>
      </c>
      <c r="BK4" s="4">
        <v>446522</v>
      </c>
      <c r="BL4">
        <v>0</v>
      </c>
      <c r="BM4">
        <f>IFERROR(_xlfn.RANK.EQ(BK4,BK:BK),"")</f>
        <v>680</v>
      </c>
      <c r="BN4" s="3"/>
      <c r="BR4" s="3"/>
      <c r="BV4" s="3"/>
      <c r="BZ4" s="3"/>
      <c r="CD4" s="3"/>
      <c r="CH4" s="3"/>
      <c r="CL4" s="3"/>
      <c r="CP4" s="3"/>
      <c r="CT4" s="3"/>
      <c r="CX4" s="3" t="str">
        <f>IFERROR((CU4/#REF!-1)*100,"")</f>
        <v/>
      </c>
    </row>
    <row r="5" spans="1:102" x14ac:dyDescent="0.25">
      <c r="A5" s="2">
        <v>546</v>
      </c>
      <c r="B5">
        <v>242832</v>
      </c>
      <c r="C5">
        <v>280572</v>
      </c>
      <c r="D5">
        <v>33740</v>
      </c>
      <c r="E5">
        <v>557144</v>
      </c>
      <c r="F5">
        <v>0</v>
      </c>
      <c r="G5">
        <f>IFERROR(_xlfn.RANK.EQ(E5,E:E),"")</f>
        <v>848</v>
      </c>
      <c r="H5" s="3">
        <f>IFERROR((E5/L5-1)*100,"")</f>
        <v>-1.3621604778715324</v>
      </c>
      <c r="I5">
        <v>240178</v>
      </c>
      <c r="J5">
        <v>283020</v>
      </c>
      <c r="K5">
        <v>41640</v>
      </c>
      <c r="L5">
        <v>564838</v>
      </c>
      <c r="M5">
        <v>0</v>
      </c>
      <c r="N5">
        <f>IFERROR(_xlfn.RANK.EQ(L5,L:L),"")</f>
        <v>841</v>
      </c>
      <c r="O5" s="3">
        <f>IFERROR((L5/S5-1)*100,"")</f>
        <v>2.0709171669274884</v>
      </c>
      <c r="P5">
        <v>234218</v>
      </c>
      <c r="Q5">
        <v>272852</v>
      </c>
      <c r="R5">
        <v>46308</v>
      </c>
      <c r="S5">
        <v>553378</v>
      </c>
      <c r="T5">
        <v>0</v>
      </c>
      <c r="U5">
        <f>IFERROR(_xlfn.RANK.EQ(S5,S:S),"")</f>
        <v>835</v>
      </c>
      <c r="V5" s="3">
        <f>IFERROR((S5/W5-1)*100,"")</f>
        <v>0.18176090837005443</v>
      </c>
      <c r="W5">
        <v>552374</v>
      </c>
      <c r="X5">
        <v>0</v>
      </c>
      <c r="Y5">
        <f>IFERROR(_xlfn.RANK.EQ(W5,W:W),"")</f>
        <v>827</v>
      </c>
      <c r="Z5" s="3">
        <f>IFERROR((W5/AA5-1)*100,"")</f>
        <v>2.75272705626739</v>
      </c>
      <c r="AA5" s="4">
        <v>537576</v>
      </c>
      <c r="AB5">
        <v>0</v>
      </c>
      <c r="AC5">
        <f>IFERROR(_xlfn.RANK.EQ(AA5,AA:AA),"")</f>
        <v>850</v>
      </c>
      <c r="AD5" s="3">
        <f>IFERROR((AA5/AE5-1)*100,"")</f>
        <v>-25.537302268886609</v>
      </c>
      <c r="AE5" s="4">
        <v>721940</v>
      </c>
      <c r="AF5">
        <v>0</v>
      </c>
      <c r="AG5">
        <f>IFERROR(_xlfn.RANK.EQ(AE5,AE:AE),"")</f>
        <v>692</v>
      </c>
      <c r="AH5" s="3">
        <f>IFERROR((AE5/AI5-1)*100,"")</f>
        <v>7.4827298713673107</v>
      </c>
      <c r="AI5" s="4">
        <v>671680</v>
      </c>
      <c r="AJ5">
        <v>0</v>
      </c>
      <c r="AK5">
        <f>IFERROR(_xlfn.RANK.EQ(AI5,AI:AI),"")</f>
        <v>707</v>
      </c>
      <c r="AL5" s="3">
        <f>IFERROR((AI5/AM5-1)*100,"")</f>
        <v>6.2011826834898587</v>
      </c>
      <c r="AM5" s="4">
        <v>632460</v>
      </c>
      <c r="AN5">
        <v>0</v>
      </c>
      <c r="AO5">
        <f>IFERROR(_xlfn.RANK.EQ(AM5,AM:AM),"")</f>
        <v>713</v>
      </c>
      <c r="AP5" s="3">
        <f>IFERROR((AM5/AQ5-1)*100,"")</f>
        <v>3.1267732404562931</v>
      </c>
      <c r="AQ5" s="4">
        <v>613284</v>
      </c>
      <c r="AR5">
        <v>0</v>
      </c>
      <c r="AS5">
        <f>IFERROR(_xlfn.RANK.EQ(AQ5,AQ:AQ),"")</f>
        <v>716</v>
      </c>
      <c r="AT5" s="3">
        <f>IFERROR((AQ5/AU5-1)*100,"")</f>
        <v>0.71767113254088688</v>
      </c>
      <c r="AU5" s="4">
        <v>608914</v>
      </c>
      <c r="AV5">
        <v>0</v>
      </c>
      <c r="AW5">
        <f>IFERROR(_xlfn.RANK.EQ(AU5,AU:AU),"")</f>
        <v>681</v>
      </c>
      <c r="AX5" s="3">
        <f>IFERROR((AU5/AY5-1)*100,"")</f>
        <v>51.212352987921172</v>
      </c>
      <c r="AY5" s="4">
        <v>402688</v>
      </c>
      <c r="AZ5">
        <v>0</v>
      </c>
      <c r="BA5">
        <f>IFERROR(_xlfn.RANK.EQ(AY5,AY:AY),"")</f>
        <v>842</v>
      </c>
      <c r="BB5" s="3">
        <f>IFERROR((AY5/BC5-1)*100,"")</f>
        <v>18.600897706254482</v>
      </c>
      <c r="BC5" s="4">
        <v>339532</v>
      </c>
      <c r="BD5">
        <v>0</v>
      </c>
      <c r="BE5">
        <f>IFERROR(_xlfn.RANK.EQ(BC5,BC:BC),"")</f>
        <v>935</v>
      </c>
      <c r="BF5" s="3">
        <f>IFERROR((BC5/BG5-1)*100,"")</f>
        <v>-32.012014417300762</v>
      </c>
      <c r="BG5" s="4">
        <v>499400</v>
      </c>
      <c r="BH5">
        <v>0</v>
      </c>
      <c r="BI5">
        <f>IFERROR(_xlfn.RANK.EQ(BG5,BG:BG),"")</f>
        <v>672</v>
      </c>
      <c r="BJ5" s="3">
        <f>IFERROR((BG5/BK5-1)*100,"")</f>
        <v>-23.173131210261634</v>
      </c>
      <c r="BK5" s="4">
        <v>650033</v>
      </c>
      <c r="BL5">
        <v>0</v>
      </c>
      <c r="BM5">
        <f>IFERROR(_xlfn.RANK.EQ(BK5,BK:BK),"")</f>
        <v>536</v>
      </c>
      <c r="BN5" s="3"/>
      <c r="BR5" s="3"/>
      <c r="BV5" s="3"/>
      <c r="BZ5" s="3"/>
      <c r="CD5" s="3"/>
      <c r="CH5" s="3"/>
      <c r="CL5" s="3"/>
      <c r="CP5" s="3"/>
      <c r="CT5" s="3"/>
      <c r="CX5" s="3" t="str">
        <f>IFERROR((CU5/#REF!-1)*100,"")</f>
        <v/>
      </c>
    </row>
    <row r="6" spans="1:102" x14ac:dyDescent="0.25">
      <c r="A6" s="2">
        <v>577</v>
      </c>
      <c r="B6">
        <v>6049526</v>
      </c>
      <c r="C6">
        <v>4604012</v>
      </c>
      <c r="D6">
        <v>5843124</v>
      </c>
      <c r="E6">
        <v>16496662</v>
      </c>
      <c r="F6">
        <v>399200</v>
      </c>
      <c r="G6">
        <f>IFERROR(_xlfn.RANK.EQ(E6,E:E),"")</f>
        <v>28</v>
      </c>
      <c r="H6" s="3">
        <f>IFERROR((E6/L6-1)*100,"")</f>
        <v>9.3400173706849046</v>
      </c>
      <c r="I6">
        <v>5196712</v>
      </c>
      <c r="J6">
        <v>4072372</v>
      </c>
      <c r="K6">
        <v>5818404</v>
      </c>
      <c r="L6">
        <v>15087488</v>
      </c>
      <c r="M6">
        <v>382640</v>
      </c>
      <c r="N6">
        <f>IFERROR(_xlfn.RANK.EQ(L6,L:L),"")</f>
        <v>29</v>
      </c>
      <c r="O6" s="3">
        <f>IFERROR((L6/S6-1)*100,"")</f>
        <v>19.56777887705816</v>
      </c>
      <c r="P6">
        <v>4120698</v>
      </c>
      <c r="Q6">
        <v>3285266</v>
      </c>
      <c r="R6">
        <v>5212392</v>
      </c>
      <c r="S6">
        <v>12618356</v>
      </c>
      <c r="T6">
        <v>167728</v>
      </c>
      <c r="U6">
        <f>IFERROR(_xlfn.RANK.EQ(S6,S:S),"")</f>
        <v>34</v>
      </c>
      <c r="V6" s="3">
        <f>IFERROR((S6/W6-1)*100,"")</f>
        <v>4.755245916337647</v>
      </c>
      <c r="W6">
        <v>12045560</v>
      </c>
      <c r="X6">
        <v>145989</v>
      </c>
      <c r="Y6">
        <f>IFERROR(_xlfn.RANK.EQ(W6,W:W),"")</f>
        <v>34</v>
      </c>
      <c r="Z6" s="3">
        <f>IFERROR((W6/AA6-1)*100,"")</f>
        <v>-1.1479273624916297</v>
      </c>
      <c r="AA6" s="4">
        <v>12185440</v>
      </c>
      <c r="AB6">
        <v>152491</v>
      </c>
      <c r="AC6">
        <f>IFERROR(_xlfn.RANK.EQ(AA6,AA:AA),"")</f>
        <v>34</v>
      </c>
      <c r="AD6" s="3">
        <f>IFERROR((AA6/AE6-1)*100,"")</f>
        <v>73.892146523638331</v>
      </c>
      <c r="AE6" s="4">
        <v>7007470</v>
      </c>
      <c r="AF6">
        <v>113232</v>
      </c>
      <c r="AG6">
        <f>IFERROR(_xlfn.RANK.EQ(AE6,AE:AE),"")</f>
        <v>57</v>
      </c>
      <c r="AH6" s="3">
        <f>IFERROR((AE6/AI6-1)*100,"")</f>
        <v>8.5613143605196118</v>
      </c>
      <c r="AI6" s="4">
        <v>6454850</v>
      </c>
      <c r="AJ6">
        <v>196230</v>
      </c>
      <c r="AK6">
        <f>IFERROR(_xlfn.RANK.EQ(AI6,AI:AI),"")</f>
        <v>58</v>
      </c>
      <c r="AL6" s="3">
        <f>IFERROR((AI6/AM6-1)*100,"")</f>
        <v>28.050977177631363</v>
      </c>
      <c r="AM6" s="4">
        <v>5040844</v>
      </c>
      <c r="AN6">
        <v>181883</v>
      </c>
      <c r="AO6">
        <f>IFERROR(_xlfn.RANK.EQ(AM6,AM:AM),"")</f>
        <v>76</v>
      </c>
      <c r="AP6" s="3">
        <f>IFERROR((AM6/AQ6-1)*100,"")</f>
        <v>1.9570040015469026</v>
      </c>
      <c r="AQ6" s="4">
        <v>4944088</v>
      </c>
      <c r="AR6">
        <v>150504</v>
      </c>
      <c r="AS6">
        <f>IFERROR(_xlfn.RANK.EQ(AQ6,AQ:AQ),"")</f>
        <v>74</v>
      </c>
      <c r="AT6" s="3">
        <f>IFERROR((AQ6/AU6-1)*100,"")</f>
        <v>6.7357846289821</v>
      </c>
      <c r="AU6" s="4">
        <v>4632081</v>
      </c>
      <c r="AV6">
        <v>206441</v>
      </c>
      <c r="AW6">
        <f>IFERROR(_xlfn.RANK.EQ(AU6,AU:AU),"")</f>
        <v>74</v>
      </c>
      <c r="AX6" s="3">
        <f>IFERROR((AU6/AY6-1)*100,"")</f>
        <v>210.42395047779121</v>
      </c>
      <c r="AY6" s="4">
        <v>1492179</v>
      </c>
      <c r="AZ6">
        <v>80371</v>
      </c>
      <c r="BA6">
        <f>IFERROR(_xlfn.RANK.EQ(AY6,AY:AY),"")</f>
        <v>288</v>
      </c>
      <c r="BB6" s="3">
        <f>IFERROR((AY6/BC6-1)*100,"")</f>
        <v>27.195738601492071</v>
      </c>
      <c r="BC6" s="4">
        <v>1173136</v>
      </c>
      <c r="BD6">
        <v>79378</v>
      </c>
      <c r="BE6">
        <f>IFERROR(_xlfn.RANK.EQ(BC6,BC:BC),"")</f>
        <v>369</v>
      </c>
      <c r="BF6" s="3">
        <f>IFERROR((BC6/BG6-1)*100,"")</f>
        <v>-31.165786144627795</v>
      </c>
      <c r="BG6" s="4">
        <v>1704292</v>
      </c>
      <c r="BH6">
        <v>571318</v>
      </c>
      <c r="BI6">
        <f>IFERROR(_xlfn.RANK.EQ(BG6,BG:BG),"")</f>
        <v>238</v>
      </c>
      <c r="BJ6" s="3">
        <f>IFERROR((BG6/BK6-1)*100,"")</f>
        <v>4.1294552164256926</v>
      </c>
      <c r="BK6" s="4">
        <v>1636705</v>
      </c>
      <c r="BL6">
        <v>214544</v>
      </c>
      <c r="BM6">
        <f>IFERROR(_xlfn.RANK.EQ(BK6,BK:BK),"")</f>
        <v>232</v>
      </c>
      <c r="BN6" s="3"/>
      <c r="BR6" s="3"/>
      <c r="BV6" s="3"/>
      <c r="BZ6" s="3"/>
      <c r="CD6" s="3"/>
      <c r="CH6" s="3"/>
      <c r="CL6" s="3"/>
      <c r="CP6" s="3"/>
      <c r="CT6" s="3"/>
      <c r="CX6" s="3" t="str">
        <f>IFERROR((CU6/#REF!-1)*100,"")</f>
        <v/>
      </c>
    </row>
    <row r="7" spans="1:102" x14ac:dyDescent="0.25">
      <c r="A7" s="2">
        <v>598</v>
      </c>
      <c r="B7">
        <v>1158172</v>
      </c>
      <c r="C7">
        <v>1291108</v>
      </c>
      <c r="D7">
        <v>204360</v>
      </c>
      <c r="E7">
        <v>2653640</v>
      </c>
      <c r="F7">
        <v>0</v>
      </c>
      <c r="G7">
        <f>IFERROR(_xlfn.RANK.EQ(E7,E:E),"")</f>
        <v>226</v>
      </c>
      <c r="H7" s="3">
        <f>IFERROR((E7/L7-1)*100,"")</f>
        <v>0.6966237389395058</v>
      </c>
      <c r="I7">
        <v>1132356</v>
      </c>
      <c r="J7">
        <v>1257228</v>
      </c>
      <c r="K7">
        <v>245698</v>
      </c>
      <c r="L7">
        <v>2635282</v>
      </c>
      <c r="M7">
        <v>0</v>
      </c>
      <c r="N7">
        <f>IFERROR(_xlfn.RANK.EQ(L7,L:L),"")</f>
        <v>232</v>
      </c>
      <c r="O7" s="3">
        <f>IFERROR((L7/S7-1)*100,"")</f>
        <v>4.6563310900488153</v>
      </c>
      <c r="P7">
        <v>1076958</v>
      </c>
      <c r="Q7">
        <v>1173956</v>
      </c>
      <c r="R7">
        <v>267120</v>
      </c>
      <c r="S7">
        <v>2518034</v>
      </c>
      <c r="T7">
        <v>0</v>
      </c>
      <c r="U7">
        <f>IFERROR(_xlfn.RANK.EQ(S7,S:S),"")</f>
        <v>235</v>
      </c>
      <c r="V7" s="3">
        <f>IFERROR((S7/W7-1)*100,"")</f>
        <v>2.2178290168060499</v>
      </c>
      <c r="W7">
        <v>2463400</v>
      </c>
      <c r="X7">
        <v>0</v>
      </c>
      <c r="Y7">
        <f>IFERROR(_xlfn.RANK.EQ(W7,W:W),"")</f>
        <v>237</v>
      </c>
      <c r="Z7" s="3">
        <f>IFERROR((W7/AA7-1)*100,"")</f>
        <v>2.8485636939643566</v>
      </c>
      <c r="AA7" s="4">
        <v>2395172</v>
      </c>
      <c r="AB7">
        <v>0</v>
      </c>
      <c r="AC7">
        <f>IFERROR(_xlfn.RANK.EQ(AA7,AA:AA),"")</f>
        <v>247</v>
      </c>
      <c r="AD7" s="3">
        <f>IFERROR((AA7/AE7-1)*100,"")</f>
        <v>24.369215559211078</v>
      </c>
      <c r="AE7" s="4">
        <v>1925856</v>
      </c>
      <c r="AF7">
        <v>0</v>
      </c>
      <c r="AG7">
        <f>IFERROR(_xlfn.RANK.EQ(AE7,AE:AE),"")</f>
        <v>295</v>
      </c>
      <c r="AH7" s="3">
        <f>IFERROR((AE7/AI7-1)*100,"")</f>
        <v>37.883198613905343</v>
      </c>
      <c r="AI7" s="4">
        <v>1396730</v>
      </c>
      <c r="AJ7">
        <v>0</v>
      </c>
      <c r="AK7">
        <f>IFERROR(_xlfn.RANK.EQ(AI7,AI:AI),"")</f>
        <v>377</v>
      </c>
      <c r="AL7" s="3">
        <f>IFERROR((AI7/AM7-1)*100,"")</f>
        <v>-0.98481379136295955</v>
      </c>
      <c r="AM7" s="4">
        <v>1410622</v>
      </c>
      <c r="AN7">
        <v>0</v>
      </c>
      <c r="AO7">
        <f>IFERROR(_xlfn.RANK.EQ(AM7,AM:AM),"")</f>
        <v>364</v>
      </c>
      <c r="AP7" s="3">
        <f>IFERROR((AM7/AQ7-1)*100,"")</f>
        <v>-2.3377375054348226</v>
      </c>
      <c r="AQ7" s="4">
        <v>1444388</v>
      </c>
      <c r="AR7">
        <v>0</v>
      </c>
      <c r="AS7">
        <f>IFERROR(_xlfn.RANK.EQ(AQ7,AQ:AQ),"")</f>
        <v>348</v>
      </c>
      <c r="AT7" s="3">
        <f>IFERROR((AQ7/AU7-1)*100,"")</f>
        <v>10.315215133259192</v>
      </c>
      <c r="AU7" s="4">
        <v>1309328</v>
      </c>
      <c r="AV7">
        <v>0</v>
      </c>
      <c r="AW7">
        <f>IFERROR(_xlfn.RANK.EQ(AU7,AU:AU),"")</f>
        <v>357</v>
      </c>
      <c r="AX7" s="3">
        <f>IFERROR((AU7/AY7-1)*100,"")</f>
        <v>188.93410245433162</v>
      </c>
      <c r="AY7" s="4">
        <v>453158</v>
      </c>
      <c r="AZ7">
        <v>0</v>
      </c>
      <c r="BA7">
        <f>IFERROR(_xlfn.RANK.EQ(AY7,AY:AY),"")</f>
        <v>778</v>
      </c>
      <c r="BB7" s="3">
        <f>IFERROR((AY7/BC7-1)*100,"")</f>
        <v>188.38952740972675</v>
      </c>
      <c r="BC7" s="4">
        <v>157134</v>
      </c>
      <c r="BD7">
        <v>0</v>
      </c>
      <c r="BE7">
        <f>IFERROR(_xlfn.RANK.EQ(BC7,BC:BC),"")</f>
        <v>1342</v>
      </c>
      <c r="BF7" s="3">
        <f>IFERROR((BC7/BG7-1)*100,"")</f>
        <v>-46.541969592330382</v>
      </c>
      <c r="BG7" s="4">
        <v>293939</v>
      </c>
      <c r="BH7">
        <v>0</v>
      </c>
      <c r="BI7">
        <f>IFERROR(_xlfn.RANK.EQ(BG7,BG:BG),"")</f>
        <v>960</v>
      </c>
      <c r="BJ7" s="3">
        <f>IFERROR((BG7/BK7-1)*100,"")</f>
        <v>41.885049259775919</v>
      </c>
      <c r="BK7" s="4">
        <v>207167</v>
      </c>
      <c r="BL7">
        <v>0</v>
      </c>
      <c r="BM7">
        <f>IFERROR(_xlfn.RANK.EQ(BK7,BK:BK),"")</f>
        <v>1087</v>
      </c>
      <c r="BN7" s="3"/>
      <c r="BR7" s="3"/>
      <c r="BV7" s="3"/>
      <c r="BZ7" s="3"/>
      <c r="CD7" s="3"/>
      <c r="CH7" s="3"/>
      <c r="CL7" s="3"/>
      <c r="CP7" s="3"/>
      <c r="CT7" s="3"/>
      <c r="CX7" s="3" t="str">
        <f>IFERROR((CU7/#REF!-1)*100,"")</f>
        <v/>
      </c>
    </row>
    <row r="8" spans="1:102" x14ac:dyDescent="0.25">
      <c r="A8" s="2">
        <v>687</v>
      </c>
      <c r="B8">
        <v>486422</v>
      </c>
      <c r="C8">
        <v>584370</v>
      </c>
      <c r="D8">
        <v>103984</v>
      </c>
      <c r="E8">
        <v>1174776</v>
      </c>
      <c r="F8">
        <v>0</v>
      </c>
      <c r="G8">
        <f>IFERROR(_xlfn.RANK.EQ(E8,E:E),"")</f>
        <v>504</v>
      </c>
      <c r="H8" s="3">
        <f>IFERROR((E8/L8-1)*100,"")</f>
        <v>-2.5340988285268651</v>
      </c>
      <c r="I8">
        <v>490980</v>
      </c>
      <c r="J8">
        <v>589126</v>
      </c>
      <c r="K8">
        <v>125214</v>
      </c>
      <c r="L8">
        <v>1205320</v>
      </c>
      <c r="M8">
        <v>0</v>
      </c>
      <c r="N8">
        <f>IFERROR(_xlfn.RANK.EQ(L8,L:L),"")</f>
        <v>492</v>
      </c>
      <c r="O8" s="3">
        <f>IFERROR((L8/S8-1)*100,"")</f>
        <v>2.9285430041690041</v>
      </c>
      <c r="P8">
        <v>467200</v>
      </c>
      <c r="Q8">
        <v>556290</v>
      </c>
      <c r="R8">
        <v>147536</v>
      </c>
      <c r="S8">
        <v>1171026</v>
      </c>
      <c r="T8">
        <v>0</v>
      </c>
      <c r="U8">
        <f>IFERROR(_xlfn.RANK.EQ(S8,S:S),"")</f>
        <v>484</v>
      </c>
      <c r="V8" s="3">
        <f>IFERROR((S8/W8-1)*100,"")</f>
        <v>0.75976857604052039</v>
      </c>
      <c r="W8">
        <v>1162196</v>
      </c>
      <c r="X8">
        <v>0</v>
      </c>
      <c r="Y8">
        <f>IFERROR(_xlfn.RANK.EQ(W8,W:W),"")</f>
        <v>485</v>
      </c>
      <c r="Z8" s="3">
        <f>IFERROR((W8/AA8-1)*100,"")</f>
        <v>3.3783543376006087</v>
      </c>
      <c r="AA8" s="4">
        <v>1124216</v>
      </c>
      <c r="AB8">
        <v>0</v>
      </c>
      <c r="AC8">
        <f>IFERROR(_xlfn.RANK.EQ(AA8,AA:AA),"")</f>
        <v>515</v>
      </c>
      <c r="AD8" s="3">
        <f>IFERROR((AA8/AE8-1)*100,"")</f>
        <v>20.697333359100046</v>
      </c>
      <c r="AE8" s="4">
        <v>931434</v>
      </c>
      <c r="AF8">
        <v>0</v>
      </c>
      <c r="AG8">
        <f>IFERROR(_xlfn.RANK.EQ(AE8,AE:AE),"")</f>
        <v>587</v>
      </c>
      <c r="AH8" s="3">
        <f>IFERROR((AE8/AI8-1)*100,"")</f>
        <v>15.378440849959008</v>
      </c>
      <c r="AI8" s="4">
        <v>807286</v>
      </c>
      <c r="AJ8">
        <v>0</v>
      </c>
      <c r="AK8">
        <f>IFERROR(_xlfn.RANK.EQ(AI8,AI:AI),"")</f>
        <v>627</v>
      </c>
      <c r="AL8" s="3">
        <f>IFERROR((AI8/AM8-1)*100,"")</f>
        <v>10.043838365112512</v>
      </c>
      <c r="AM8" s="4">
        <v>733604</v>
      </c>
      <c r="AN8">
        <v>0</v>
      </c>
      <c r="AO8">
        <f>IFERROR(_xlfn.RANK.EQ(AM8,AM:AM),"")</f>
        <v>647</v>
      </c>
      <c r="AP8" s="3">
        <f>IFERROR((AM8/AQ8-1)*100,"")</f>
        <v>-0.20513880878015867</v>
      </c>
      <c r="AQ8" s="4">
        <v>735112</v>
      </c>
      <c r="AR8">
        <v>0</v>
      </c>
      <c r="AS8">
        <f>IFERROR(_xlfn.RANK.EQ(AQ8,AQ:AQ),"")</f>
        <v>635</v>
      </c>
      <c r="AT8" s="3">
        <f>IFERROR((AQ8/AU8-1)*100,"")</f>
        <v>10.71130589316105</v>
      </c>
      <c r="AU8" s="4">
        <v>663990</v>
      </c>
      <c r="AV8">
        <v>0</v>
      </c>
      <c r="AW8">
        <f>IFERROR(_xlfn.RANK.EQ(AU8,AU:AU),"")</f>
        <v>645</v>
      </c>
      <c r="AX8" s="3">
        <f>IFERROR((AU8/AY8-1)*100,"")</f>
        <v>132.33493124322052</v>
      </c>
      <c r="AY8" s="4">
        <v>285790</v>
      </c>
      <c r="AZ8">
        <v>0</v>
      </c>
      <c r="BA8">
        <f>IFERROR(_xlfn.RANK.EQ(AY8,AY:AY),"")</f>
        <v>1045</v>
      </c>
      <c r="BB8" s="3">
        <f>IFERROR((AY8/BC8-1)*100,"")</f>
        <v>87.688811831770309</v>
      </c>
      <c r="BC8" s="4">
        <v>152268</v>
      </c>
      <c r="BD8">
        <v>0</v>
      </c>
      <c r="BE8">
        <f>IFERROR(_xlfn.RANK.EQ(BC8,BC:BC),"")</f>
        <v>1360</v>
      </c>
      <c r="BF8" s="3">
        <f>IFERROR((BC8/BG8-1)*100,"")</f>
        <v>-24.896050665127778</v>
      </c>
      <c r="BG8" s="4">
        <v>202743</v>
      </c>
      <c r="BH8">
        <v>0</v>
      </c>
      <c r="BI8">
        <f>IFERROR(_xlfn.RANK.EQ(BG8,BG:BG),"")</f>
        <v>1144</v>
      </c>
      <c r="BJ8" s="3">
        <f>IFERROR((BG8/BK8-1)*100,"")</f>
        <v>-26.69139900419799</v>
      </c>
      <c r="BK8" s="4">
        <v>276561</v>
      </c>
      <c r="BL8">
        <v>0</v>
      </c>
      <c r="BM8">
        <f>IFERROR(_xlfn.RANK.EQ(BK8,BK:BK),"")</f>
        <v>936</v>
      </c>
      <c r="BN8" s="3"/>
      <c r="BR8" s="3"/>
      <c r="BV8" s="3"/>
      <c r="BZ8" s="3"/>
      <c r="CD8" s="3"/>
      <c r="CH8" s="3"/>
      <c r="CL8" s="3"/>
      <c r="CP8" s="3"/>
      <c r="CT8" s="3"/>
      <c r="CX8" s="3" t="str">
        <f>IFERROR((CU8/#REF!-1)*100,"")</f>
        <v/>
      </c>
    </row>
    <row r="9" spans="1:102" x14ac:dyDescent="0.25">
      <c r="A9" s="2">
        <v>990</v>
      </c>
      <c r="B9">
        <v>79868</v>
      </c>
      <c r="C9">
        <v>92968</v>
      </c>
      <c r="D9">
        <v>78934</v>
      </c>
      <c r="E9">
        <v>251770</v>
      </c>
      <c r="F9">
        <v>0</v>
      </c>
      <c r="G9">
        <f>IFERROR(_xlfn.RANK.EQ(E9,E:E),"")</f>
        <v>1277</v>
      </c>
      <c r="H9" s="3">
        <f>IFERROR((E9/L9-1)*100,"")</f>
        <v>-3.1959151344575942</v>
      </c>
      <c r="I9">
        <v>81272</v>
      </c>
      <c r="J9">
        <v>96390</v>
      </c>
      <c r="K9">
        <v>82420</v>
      </c>
      <c r="L9">
        <v>260082</v>
      </c>
      <c r="M9">
        <v>0</v>
      </c>
      <c r="N9">
        <f>IFERROR(_xlfn.RANK.EQ(L9,L:L),"")</f>
        <v>1257</v>
      </c>
      <c r="O9" s="3">
        <f>IFERROR((L9/S9-1)*100,"")</f>
        <v>4.1252632337515749</v>
      </c>
      <c r="P9">
        <v>75916</v>
      </c>
      <c r="Q9">
        <v>91240</v>
      </c>
      <c r="R9">
        <v>82622</v>
      </c>
      <c r="S9">
        <v>249778</v>
      </c>
      <c r="T9">
        <v>0</v>
      </c>
      <c r="U9">
        <f>IFERROR(_xlfn.RANK.EQ(S9,S:S),"")</f>
        <v>1275</v>
      </c>
      <c r="V9" s="3">
        <f>IFERROR((S9/W9-1)*100,"")</f>
        <v>4.646232738973044</v>
      </c>
      <c r="W9">
        <v>238688</v>
      </c>
      <c r="X9">
        <v>0</v>
      </c>
      <c r="Y9">
        <f>IFERROR(_xlfn.RANK.EQ(W9,W:W),"")</f>
        <v>1288</v>
      </c>
      <c r="Z9" s="3">
        <f>IFERROR((W9/AA9-1)*100,"")</f>
        <v>10.8166581549747</v>
      </c>
      <c r="AA9" s="4">
        <v>215390</v>
      </c>
      <c r="AB9">
        <v>0</v>
      </c>
      <c r="AC9">
        <f>IFERROR(_xlfn.RANK.EQ(AA9,AA:AA),"")</f>
        <v>1337</v>
      </c>
      <c r="AD9" s="3">
        <f>IFERROR((AA9/AE9-1)*100,"")</f>
        <v>15.593504137731173</v>
      </c>
      <c r="AE9" s="4">
        <v>186334</v>
      </c>
      <c r="AF9">
        <v>0</v>
      </c>
      <c r="AG9">
        <f>IFERROR(_xlfn.RANK.EQ(AE9,AE:AE),"")</f>
        <v>1395</v>
      </c>
      <c r="AH9" s="3">
        <f>IFERROR((AE9/AI9-1)*100,"")</f>
        <v>13.138145431583048</v>
      </c>
      <c r="AI9" s="4">
        <v>164696</v>
      </c>
      <c r="AJ9">
        <v>0</v>
      </c>
      <c r="AK9">
        <f>IFERROR(_xlfn.RANK.EQ(AI9,AI:AI),"")</f>
        <v>1436</v>
      </c>
      <c r="AL9" s="3">
        <f>IFERROR((AI9/AM9-1)*100,"")</f>
        <v>16.742748589412805</v>
      </c>
      <c r="AM9" s="4">
        <v>141076</v>
      </c>
      <c r="AN9">
        <v>0</v>
      </c>
      <c r="AO9">
        <f>IFERROR(_xlfn.RANK.EQ(AM9,AM:AM),"")</f>
        <v>1490</v>
      </c>
      <c r="AP9" s="3">
        <f>IFERROR((AM9/AQ9-1)*100,"")</f>
        <v>11.886936108114977</v>
      </c>
      <c r="AQ9" s="4">
        <v>126088</v>
      </c>
      <c r="AR9">
        <v>0</v>
      </c>
      <c r="AS9">
        <f>IFERROR(_xlfn.RANK.EQ(AQ9,AQ:AQ),"")</f>
        <v>1539</v>
      </c>
      <c r="AT9" s="3">
        <f>IFERROR((AQ9/AU9-1)*100,"")</f>
        <v>1028.8093106535362</v>
      </c>
      <c r="AU9" s="4">
        <v>11170</v>
      </c>
      <c r="AV9">
        <v>0</v>
      </c>
      <c r="AW9">
        <f>IFERROR(_xlfn.RANK.EQ(AU9,AU:AU),"")</f>
        <v>2250</v>
      </c>
      <c r="AX9" s="3"/>
      <c r="BB9" s="3"/>
      <c r="BF9" s="3"/>
      <c r="BJ9" s="3"/>
      <c r="BN9" s="3"/>
      <c r="BR9" s="3"/>
      <c r="BV9" s="3"/>
      <c r="BZ9" s="3"/>
      <c r="CD9" s="3"/>
      <c r="CH9" s="3"/>
      <c r="CL9" s="3"/>
      <c r="CP9" s="3"/>
      <c r="CT9" s="3"/>
      <c r="CX9" s="3" t="str">
        <f>IFERROR((CU9/#REF!-1)*100,"")</f>
        <v/>
      </c>
    </row>
    <row r="10" spans="1:102" x14ac:dyDescent="0.25">
      <c r="A10" s="2">
        <v>991</v>
      </c>
      <c r="B10">
        <v>19934</v>
      </c>
      <c r="C10">
        <v>21048</v>
      </c>
      <c r="D10">
        <v>16196</v>
      </c>
      <c r="E10">
        <v>57178</v>
      </c>
      <c r="F10">
        <v>0</v>
      </c>
      <c r="G10">
        <f>IFERROR(_xlfn.RANK.EQ(E10,E:E),"")</f>
        <v>1960</v>
      </c>
      <c r="H10" s="3">
        <f>IFERROR((E10/L10-1)*100,"")</f>
        <v>-4.3526262964202029</v>
      </c>
      <c r="I10">
        <v>21334</v>
      </c>
      <c r="J10">
        <v>21324</v>
      </c>
      <c r="K10">
        <v>17122</v>
      </c>
      <c r="L10">
        <v>59780</v>
      </c>
      <c r="M10">
        <v>0</v>
      </c>
      <c r="N10">
        <f>IFERROR(_xlfn.RANK.EQ(L10,L:L),"")</f>
        <v>1934</v>
      </c>
      <c r="O10" s="3">
        <f>IFERROR((L10/S10-1)*100,"")</f>
        <v>3.0156815440289586</v>
      </c>
      <c r="P10">
        <v>20210</v>
      </c>
      <c r="Q10">
        <v>20336</v>
      </c>
      <c r="R10">
        <v>17484</v>
      </c>
      <c r="S10">
        <v>58030</v>
      </c>
      <c r="T10">
        <v>0</v>
      </c>
      <c r="U10">
        <f>IFERROR(_xlfn.RANK.EQ(S10,S:S),"")</f>
        <v>1937</v>
      </c>
      <c r="V10" s="3">
        <f>IFERROR((S10/W10-1)*100,"")</f>
        <v>1.9966956093788513</v>
      </c>
      <c r="W10">
        <v>56894</v>
      </c>
      <c r="X10">
        <v>0</v>
      </c>
      <c r="Y10">
        <f>IFERROR(_xlfn.RANK.EQ(W10,W:W),"")</f>
        <v>1943</v>
      </c>
      <c r="Z10" s="3">
        <f>IFERROR((W10/AA10-1)*100,"")</f>
        <v>6.955671692296117</v>
      </c>
      <c r="AA10" s="4">
        <v>53194</v>
      </c>
      <c r="AB10">
        <v>0</v>
      </c>
      <c r="AC10">
        <f>IFERROR(_xlfn.RANK.EQ(AA10,AA:AA),"")</f>
        <v>1948</v>
      </c>
      <c r="AD10" s="3">
        <f>IFERROR((AA10/AE10-1)*100,"")</f>
        <v>3.3495239945599442</v>
      </c>
      <c r="AE10" s="4">
        <v>51470</v>
      </c>
      <c r="AF10">
        <v>0</v>
      </c>
      <c r="AG10">
        <f>IFERROR(_xlfn.RANK.EQ(AE10,AE:AE),"")</f>
        <v>1942</v>
      </c>
      <c r="AH10" s="3">
        <f>IFERROR((AE10/AI10-1)*100,"")</f>
        <v>8.7470948658356242</v>
      </c>
      <c r="AI10" s="4">
        <v>47330</v>
      </c>
      <c r="AJ10">
        <v>0</v>
      </c>
      <c r="AK10">
        <f>IFERROR(_xlfn.RANK.EQ(AI10,AI:AI),"")</f>
        <v>1956</v>
      </c>
      <c r="AL10" s="3">
        <f>IFERROR((AI10/AM10-1)*100,"")</f>
        <v>10.983445106223332</v>
      </c>
      <c r="AM10" s="4">
        <v>42646</v>
      </c>
      <c r="AN10">
        <v>0</v>
      </c>
      <c r="AO10">
        <f>IFERROR(_xlfn.RANK.EQ(AM10,AM:AM),"")</f>
        <v>1975</v>
      </c>
      <c r="AP10" s="3">
        <f>IFERROR((AM10/AQ10-1)*100,"")</f>
        <v>-1.4238823910128984</v>
      </c>
      <c r="AQ10" s="4">
        <v>43262</v>
      </c>
      <c r="AR10">
        <v>0</v>
      </c>
      <c r="AS10">
        <f>IFERROR(_xlfn.RANK.EQ(AQ10,AQ:AQ),"")</f>
        <v>1965</v>
      </c>
      <c r="AT10" s="3">
        <f>IFERROR((AQ10/AU10-1)*100,"")</f>
        <v>249.05599483621108</v>
      </c>
      <c r="AU10" s="4">
        <v>12394</v>
      </c>
      <c r="AV10">
        <v>0</v>
      </c>
      <c r="AW10">
        <f>IFERROR(_xlfn.RANK.EQ(AU10,AU:AU),"")</f>
        <v>2234</v>
      </c>
      <c r="AX10" s="3"/>
      <c r="BB10" s="3"/>
      <c r="BF10" s="3"/>
      <c r="BJ10" s="3"/>
      <c r="BN10" s="3"/>
      <c r="BR10" s="3"/>
      <c r="BV10" s="3"/>
      <c r="BZ10" s="3"/>
      <c r="CD10" s="3"/>
      <c r="CH10" s="3"/>
      <c r="CL10" s="3"/>
      <c r="CP10" s="3"/>
      <c r="CT10" s="3"/>
      <c r="CX10" s="3" t="str">
        <f>IFERROR((CU10/#REF!-1)*100,"")</f>
        <v/>
      </c>
    </row>
    <row r="11" spans="1:102" x14ac:dyDescent="0.25">
      <c r="A11" s="2">
        <v>992</v>
      </c>
      <c r="B11">
        <v>25046</v>
      </c>
      <c r="C11">
        <v>39908</v>
      </c>
      <c r="D11">
        <v>39338</v>
      </c>
      <c r="E11">
        <v>104292</v>
      </c>
      <c r="F11">
        <v>0</v>
      </c>
      <c r="G11">
        <f>IFERROR(_xlfn.RANK.EQ(E11,E:E),"")</f>
        <v>1720</v>
      </c>
      <c r="H11" s="3">
        <f>IFERROR((E11/L11-1)*100,"")</f>
        <v>6.1452968835874477</v>
      </c>
      <c r="I11">
        <v>25846</v>
      </c>
      <c r="J11">
        <v>40032</v>
      </c>
      <c r="K11">
        <v>32376</v>
      </c>
      <c r="L11">
        <v>98254</v>
      </c>
      <c r="M11">
        <v>0</v>
      </c>
      <c r="N11">
        <f>IFERROR(_xlfn.RANK.EQ(L11,L:L),"")</f>
        <v>1735</v>
      </c>
      <c r="O11" s="3">
        <f>IFERROR((L11/S11-1)*100,"")</f>
        <v>-2.1413489502410288</v>
      </c>
      <c r="P11">
        <v>23606</v>
      </c>
      <c r="Q11">
        <v>38950</v>
      </c>
      <c r="R11">
        <v>37848</v>
      </c>
      <c r="S11">
        <v>100404</v>
      </c>
      <c r="T11">
        <v>0</v>
      </c>
      <c r="U11">
        <f>IFERROR(_xlfn.RANK.EQ(S11,S:S),"")</f>
        <v>1722</v>
      </c>
      <c r="V11" s="3">
        <f>IFERROR((S11/W11-1)*100,"")</f>
        <v>13.210355403211249</v>
      </c>
      <c r="W11">
        <v>88688</v>
      </c>
      <c r="X11">
        <v>0</v>
      </c>
      <c r="Y11">
        <f>IFERROR(_xlfn.RANK.EQ(W11,W:W),"")</f>
        <v>1773</v>
      </c>
      <c r="Z11" s="3">
        <f>IFERROR((W11/AA11-1)*100,"")</f>
        <v>-20.439213434763893</v>
      </c>
      <c r="AA11" s="4">
        <v>111472</v>
      </c>
      <c r="AB11">
        <v>0</v>
      </c>
      <c r="AC11">
        <f>IFERROR(_xlfn.RANK.EQ(AA11,AA:AA),"")</f>
        <v>1665</v>
      </c>
      <c r="AD11" s="3">
        <f>IFERROR((AA11/AE11-1)*100,"")</f>
        <v>2.2322493075808358</v>
      </c>
      <c r="AE11" s="4">
        <v>109038</v>
      </c>
      <c r="AF11">
        <v>0</v>
      </c>
      <c r="AG11">
        <f>IFERROR(_xlfn.RANK.EQ(AE11,AE:AE),"")</f>
        <v>1662</v>
      </c>
      <c r="AH11" s="3">
        <f>IFERROR((AE11/AI11-1)*100,"")</f>
        <v>6.9776112081313846</v>
      </c>
      <c r="AI11" s="4">
        <v>101926</v>
      </c>
      <c r="AJ11">
        <v>0</v>
      </c>
      <c r="AK11">
        <f>IFERROR(_xlfn.RANK.EQ(AI11,AI:AI),"")</f>
        <v>1677</v>
      </c>
      <c r="AL11" s="3">
        <f>IFERROR((AI11/AM11-1)*100,"")</f>
        <v>9.602563551120479</v>
      </c>
      <c r="AM11" s="4">
        <v>92996</v>
      </c>
      <c r="AN11">
        <v>0</v>
      </c>
      <c r="AO11">
        <f>IFERROR(_xlfn.RANK.EQ(AM11,AM:AM),"")</f>
        <v>1706</v>
      </c>
      <c r="AP11" s="3">
        <f>IFERROR((AM11/AQ11-1)*100,"")</f>
        <v>2.2023914190258509</v>
      </c>
      <c r="AQ11" s="4">
        <v>90992</v>
      </c>
      <c r="AR11">
        <v>0</v>
      </c>
      <c r="AS11">
        <f>IFERROR(_xlfn.RANK.EQ(AQ11,AQ:AQ),"")</f>
        <v>1692</v>
      </c>
      <c r="AT11" s="3">
        <f>IFERROR((AQ11/AU11-1)*100,"")</f>
        <v>718.27338129496411</v>
      </c>
      <c r="AU11" s="4">
        <v>11120</v>
      </c>
      <c r="AV11">
        <v>0</v>
      </c>
      <c r="AW11">
        <f>IFERROR(_xlfn.RANK.EQ(AU11,AU:AU),"")</f>
        <v>2251</v>
      </c>
      <c r="AX11" s="3"/>
      <c r="BB11" s="3"/>
      <c r="BF11" s="3"/>
      <c r="BJ11" s="3"/>
      <c r="BN11" s="3"/>
      <c r="BR11" s="3"/>
      <c r="BV11" s="3"/>
      <c r="BZ11" s="3"/>
      <c r="CD11" s="3"/>
      <c r="CH11" s="3"/>
      <c r="CL11" s="3"/>
      <c r="CP11" s="3"/>
      <c r="CT11" s="3"/>
      <c r="CX11" s="3" t="str">
        <f>IFERROR((CU11/#REF!-1)*100,"")</f>
        <v/>
      </c>
    </row>
    <row r="12" spans="1:102" x14ac:dyDescent="0.25">
      <c r="A12" s="2">
        <v>1003</v>
      </c>
      <c r="B12">
        <v>26932</v>
      </c>
      <c r="C12">
        <v>59368</v>
      </c>
      <c r="D12">
        <v>86132</v>
      </c>
      <c r="E12">
        <v>172432</v>
      </c>
      <c r="F12">
        <v>0</v>
      </c>
      <c r="G12">
        <f>IFERROR(_xlfn.RANK.EQ(E12,E:E),"")</f>
        <v>1488</v>
      </c>
      <c r="H12" s="3">
        <f>IFERROR((E12/L12-1)*100,"")</f>
        <v>-1.3975617008623265</v>
      </c>
      <c r="I12">
        <v>28686</v>
      </c>
      <c r="J12">
        <v>57440</v>
      </c>
      <c r="K12">
        <v>88750</v>
      </c>
      <c r="L12">
        <v>174876</v>
      </c>
      <c r="M12">
        <v>0</v>
      </c>
      <c r="N12">
        <f>IFERROR(_xlfn.RANK.EQ(L12,L:L),"")</f>
        <v>1469</v>
      </c>
      <c r="O12" s="3">
        <f>IFERROR((L12/S12-1)*100,"")</f>
        <v>10.347177526218143</v>
      </c>
      <c r="P12">
        <v>27656</v>
      </c>
      <c r="Q12">
        <v>52730</v>
      </c>
      <c r="R12">
        <v>78092</v>
      </c>
      <c r="S12">
        <v>158478</v>
      </c>
      <c r="T12">
        <v>0</v>
      </c>
      <c r="U12">
        <f>IFERROR(_xlfn.RANK.EQ(S12,S:S),"")</f>
        <v>1511</v>
      </c>
      <c r="V12" s="3">
        <f>IFERROR((S12/W12-1)*100,"")</f>
        <v>-0.2279022916142015</v>
      </c>
      <c r="W12">
        <v>158840</v>
      </c>
      <c r="X12">
        <v>0</v>
      </c>
      <c r="Y12">
        <f>IFERROR(_xlfn.RANK.EQ(W12,W:W),"")</f>
        <v>1502</v>
      </c>
      <c r="Z12" s="3">
        <f>IFERROR((W12/AA12-1)*100,"")</f>
        <v>1.807460581976672</v>
      </c>
      <c r="AA12" s="4">
        <v>156020</v>
      </c>
      <c r="AB12">
        <v>0</v>
      </c>
      <c r="AC12">
        <f>IFERROR(_xlfn.RANK.EQ(AA12,AA:AA),"")</f>
        <v>1500</v>
      </c>
      <c r="AD12" s="3">
        <f>IFERROR((AA12/AE12-1)*100,"")</f>
        <v>14.350630313690992</v>
      </c>
      <c r="AE12" s="4">
        <v>136440</v>
      </c>
      <c r="AF12">
        <v>0</v>
      </c>
      <c r="AG12">
        <f>IFERROR(_xlfn.RANK.EQ(AE12,AE:AE),"")</f>
        <v>1544</v>
      </c>
      <c r="AH12" s="3">
        <f>IFERROR((AE12/AI12-1)*100,"")</f>
        <v>-7.7629516792876441E-2</v>
      </c>
      <c r="AI12" s="4">
        <v>136546</v>
      </c>
      <c r="AJ12">
        <v>0</v>
      </c>
      <c r="AK12">
        <f>IFERROR(_xlfn.RANK.EQ(AI12,AI:AI),"")</f>
        <v>1524</v>
      </c>
      <c r="AL12" s="3">
        <f>IFERROR((AI12/AM12-1)*100,"")</f>
        <v>5.893940098956163</v>
      </c>
      <c r="AM12" s="4">
        <v>128946</v>
      </c>
      <c r="AN12">
        <v>0</v>
      </c>
      <c r="AO12">
        <f>IFERROR(_xlfn.RANK.EQ(AM12,AM:AM),"")</f>
        <v>1535</v>
      </c>
      <c r="AP12" s="3">
        <f>IFERROR((AM12/AQ12-1)*100,"")</f>
        <v>-2.9970661250282138</v>
      </c>
      <c r="AQ12" s="4">
        <v>132930</v>
      </c>
      <c r="AR12">
        <v>0</v>
      </c>
      <c r="AS12">
        <f>IFERROR(_xlfn.RANK.EQ(AQ12,AQ:AQ),"")</f>
        <v>1507</v>
      </c>
      <c r="AT12" s="3">
        <f>IFERROR((AQ12/AU12-1)*100,"")</f>
        <v>51.214906493151922</v>
      </c>
      <c r="AU12" s="4">
        <v>87908</v>
      </c>
      <c r="AV12">
        <v>0</v>
      </c>
      <c r="AW12">
        <f>IFERROR(_xlfn.RANK.EQ(AU12,AU:AU),"")</f>
        <v>1671</v>
      </c>
      <c r="AX12" s="3">
        <f>IFERROR((AU12/AY12-1)*100,"")</f>
        <v>5.213519724243576</v>
      </c>
      <c r="AY12" s="4">
        <v>83552</v>
      </c>
      <c r="AZ12">
        <v>0</v>
      </c>
      <c r="BA12">
        <f>IFERROR(_xlfn.RANK.EQ(AY12,AY:AY),"")</f>
        <v>1655</v>
      </c>
      <c r="BB12" s="3">
        <f>IFERROR((AY12/BC12-1)*100,"")</f>
        <v>-0.77666674583758422</v>
      </c>
      <c r="BC12" s="4">
        <v>84206</v>
      </c>
      <c r="BD12">
        <v>0</v>
      </c>
      <c r="BE12">
        <f>IFERROR(_xlfn.RANK.EQ(BC12,BC:BC),"")</f>
        <v>1628</v>
      </c>
      <c r="BF12" s="3">
        <f>IFERROR((BC12/BG12-1)*100,"")</f>
        <v>74.864500051915698</v>
      </c>
      <c r="BG12" s="4">
        <v>48155</v>
      </c>
      <c r="BH12">
        <v>0</v>
      </c>
      <c r="BI12">
        <f>IFERROR(_xlfn.RANK.EQ(BG12,BG:BG),"")</f>
        <v>1801</v>
      </c>
      <c r="BJ12" s="3">
        <f>IFERROR((BG12/BK12-1)*100,"")</f>
        <v>-12.493185535162644</v>
      </c>
      <c r="BK12" s="4">
        <v>55030</v>
      </c>
      <c r="BL12">
        <v>0</v>
      </c>
      <c r="BM12">
        <f>IFERROR(_xlfn.RANK.EQ(BK12,BK:BK),"")</f>
        <v>1709</v>
      </c>
      <c r="BN12" s="3">
        <f>IFERROR((BK12/BO12-1)*100,"")</f>
        <v>18.487825768852062</v>
      </c>
      <c r="BO12" s="4">
        <v>46443.59</v>
      </c>
      <c r="BP12">
        <v>0</v>
      </c>
      <c r="BQ12">
        <f>IFERROR(_xlfn.RANK.EQ(BO12,BO:BO),"")</f>
        <v>1715</v>
      </c>
      <c r="BR12" s="3">
        <f>IFERROR((BO12/BS12-1)*100,"")</f>
        <v>-1.1059983391180417</v>
      </c>
      <c r="BS12" s="4">
        <v>46963</v>
      </c>
      <c r="BT12">
        <v>0</v>
      </c>
      <c r="BU12">
        <f>IFERROR(_xlfn.RANK.EQ(BS12,BS:BS),"")</f>
        <v>1682</v>
      </c>
      <c r="BV12" s="3">
        <f>IFERROR((BS12/BW12-1)*100,"")</f>
        <v>-7.7003203553389294</v>
      </c>
      <c r="BW12" s="4">
        <f>AVERAGE(BS12,CA12)</f>
        <v>50881</v>
      </c>
      <c r="BX12">
        <v>0</v>
      </c>
      <c r="BY12">
        <f>IFERROR(_xlfn.RANK.EQ(BW12,BW:BW),"")</f>
        <v>1641</v>
      </c>
      <c r="BZ12" s="3">
        <f>IFERROR((BW12/CA12-1)*100,"")</f>
        <v>-7.1497655066698247</v>
      </c>
      <c r="CA12" s="4">
        <v>54799</v>
      </c>
      <c r="CB12">
        <v>0</v>
      </c>
      <c r="CC12">
        <f>IFERROR(_xlfn.RANK.EQ(CA12,CA:CA),"")</f>
        <v>1581</v>
      </c>
      <c r="CD12" s="3">
        <f>IFERROR((CA12/CE12-1)*100,"")</f>
        <v>-6.9626485568760614</v>
      </c>
      <c r="CE12" s="4">
        <v>58900</v>
      </c>
      <c r="CF12">
        <v>0</v>
      </c>
      <c r="CG12">
        <f>IFERROR(_xlfn.RANK.EQ(CE12,CE:CE),"")</f>
        <v>1556</v>
      </c>
      <c r="CH12" s="3">
        <f>IFERROR((CE12/CI12-1)*100,"")</f>
        <v>-4.3256501470038788</v>
      </c>
      <c r="CI12" s="4">
        <v>61563</v>
      </c>
      <c r="CJ12">
        <v>0</v>
      </c>
      <c r="CK12">
        <f>IFERROR(_xlfn.RANK.EQ(CI12,CI:CI),"")</f>
        <v>1547</v>
      </c>
      <c r="CL12" s="3">
        <f>IFERROR((CI12/CM12-1)*100,"")</f>
        <v>-10.818327997566312</v>
      </c>
      <c r="CM12" s="4">
        <v>69031</v>
      </c>
      <c r="CN12">
        <v>0</v>
      </c>
      <c r="CO12">
        <f>IFERROR(_xlfn.RANK.EQ(CM12,CM:CM),"")</f>
        <v>1485</v>
      </c>
      <c r="CP12" s="3">
        <f>IFERROR((CM12/CQ12-1)*100,"")</f>
        <v>1.1458043341294299</v>
      </c>
      <c r="CQ12" s="4">
        <v>68249</v>
      </c>
      <c r="CR12">
        <v>0</v>
      </c>
      <c r="CS12">
        <f>IFERROR(_xlfn.RANK.EQ(CQ12,CQ:CQ),"")</f>
        <v>1459</v>
      </c>
      <c r="CT12" s="3">
        <f>IFERROR((CQ12/CU12-1)*100,"")</f>
        <v>10.576627079924172</v>
      </c>
      <c r="CU12" s="4">
        <v>61721</v>
      </c>
      <c r="CV12">
        <v>0</v>
      </c>
      <c r="CW12">
        <f>IFERROR(_xlfn.RANK.EQ(CU12,CU:CU),"")</f>
        <v>1469</v>
      </c>
      <c r="CX12" s="3" t="str">
        <f>IFERROR((CU12/#REF!-1)*100,"")</f>
        <v/>
      </c>
    </row>
    <row r="13" spans="1:102" x14ac:dyDescent="0.25">
      <c r="A13" s="2">
        <v>1004</v>
      </c>
      <c r="B13">
        <v>173382</v>
      </c>
      <c r="C13">
        <v>192478</v>
      </c>
      <c r="D13">
        <v>317232</v>
      </c>
      <c r="E13">
        <v>683092</v>
      </c>
      <c r="F13">
        <v>51976</v>
      </c>
      <c r="G13">
        <f>IFERROR(_xlfn.RANK.EQ(E13,E:E),"")</f>
        <v>749</v>
      </c>
      <c r="H13" s="3">
        <f>IFERROR((E13/L13-1)*100,"")</f>
        <v>3.8020155849207926</v>
      </c>
      <c r="I13">
        <v>152822</v>
      </c>
      <c r="J13">
        <v>191136</v>
      </c>
      <c r="K13">
        <v>314114</v>
      </c>
      <c r="L13">
        <v>658072</v>
      </c>
      <c r="M13">
        <v>55357</v>
      </c>
      <c r="N13">
        <f>IFERROR(_xlfn.RANK.EQ(L13,L:L),"")</f>
        <v>770</v>
      </c>
      <c r="O13" s="3">
        <f>IFERROR((L13/S13-1)*100,"")</f>
        <v>15.289822318928948</v>
      </c>
      <c r="P13">
        <v>122876</v>
      </c>
      <c r="Q13">
        <v>177502</v>
      </c>
      <c r="R13">
        <v>270420</v>
      </c>
      <c r="S13">
        <v>570798</v>
      </c>
      <c r="T13">
        <v>49601</v>
      </c>
      <c r="U13">
        <f>IFERROR(_xlfn.RANK.EQ(S13,S:S),"")</f>
        <v>820</v>
      </c>
      <c r="V13" s="3">
        <f>IFERROR((S13/W13-1)*100,"")</f>
        <v>8.6600952587634552</v>
      </c>
      <c r="W13">
        <v>525306</v>
      </c>
      <c r="X13">
        <v>50369</v>
      </c>
      <c r="Y13">
        <f>IFERROR(_xlfn.RANK.EQ(W13,W:W),"")</f>
        <v>860</v>
      </c>
      <c r="Z13" s="3">
        <f>IFERROR((W13/AA13-1)*100,"")</f>
        <v>-1.4827123170521261</v>
      </c>
      <c r="AA13" s="4">
        <v>533212</v>
      </c>
      <c r="AB13">
        <v>49623</v>
      </c>
      <c r="AC13">
        <f>IFERROR(_xlfn.RANK.EQ(AA13,AA:AA),"")</f>
        <v>861</v>
      </c>
      <c r="AD13" s="3">
        <f>IFERROR((AA13/AE13-1)*100,"")</f>
        <v>8.9352695535634084</v>
      </c>
      <c r="AE13" s="4">
        <v>489476</v>
      </c>
      <c r="AF13">
        <v>48372</v>
      </c>
      <c r="AG13">
        <f>IFERROR(_xlfn.RANK.EQ(AE13,AE:AE),"")</f>
        <v>890</v>
      </c>
      <c r="AH13" s="3">
        <f>IFERROR((AE13/AI13-1)*100,"")</f>
        <v>1.0829519734342208</v>
      </c>
      <c r="AI13" s="4">
        <v>484232</v>
      </c>
      <c r="AJ13">
        <v>51630</v>
      </c>
      <c r="AK13">
        <f>IFERROR(_xlfn.RANK.EQ(AI13,AI:AI),"")</f>
        <v>873</v>
      </c>
      <c r="AL13" s="3">
        <f>IFERROR((AI13/AM13-1)*100,"")</f>
        <v>10.636081155181865</v>
      </c>
      <c r="AM13" s="4">
        <v>437680</v>
      </c>
      <c r="AN13">
        <v>46954</v>
      </c>
      <c r="AO13">
        <f>IFERROR(_xlfn.RANK.EQ(AM13,AM:AM),"")</f>
        <v>912</v>
      </c>
      <c r="AP13" s="3">
        <f>IFERROR((AM13/AQ13-1)*100,"")</f>
        <v>-1.6811781725386554</v>
      </c>
      <c r="AQ13" s="4">
        <v>445164</v>
      </c>
      <c r="AR13">
        <v>48243</v>
      </c>
      <c r="AS13">
        <f>IFERROR(_xlfn.RANK.EQ(AQ13,AQ:AQ),"")</f>
        <v>887</v>
      </c>
      <c r="AT13" s="3">
        <f>IFERROR((AQ13/AU13-1)*100,"")</f>
        <v>32.384481333230241</v>
      </c>
      <c r="AU13" s="4">
        <v>336266</v>
      </c>
      <c r="AV13">
        <v>48378</v>
      </c>
      <c r="AW13">
        <f>IFERROR(_xlfn.RANK.EQ(AU13,AU:AU),"")</f>
        <v>1013</v>
      </c>
      <c r="AX13" s="3">
        <f>IFERROR((AU13/AY13-1)*100,"")</f>
        <v>-2.4727951924638614</v>
      </c>
      <c r="AY13" s="4">
        <v>344792</v>
      </c>
      <c r="AZ13">
        <v>42369</v>
      </c>
      <c r="BA13">
        <f>IFERROR(_xlfn.RANK.EQ(AY13,AY:AY),"")</f>
        <v>934</v>
      </c>
      <c r="BB13" s="3">
        <f>IFERROR((AY13/BC13-1)*100,"")</f>
        <v>1.0225548048355959</v>
      </c>
      <c r="BC13" s="4">
        <v>341302</v>
      </c>
      <c r="BD13">
        <v>42559</v>
      </c>
      <c r="BE13">
        <f>IFERROR(_xlfn.RANK.EQ(BC13,BC:BC),"")</f>
        <v>933</v>
      </c>
      <c r="BF13" s="3">
        <f>IFERROR((BC13/BG13-1)*100,"")</f>
        <v>65.420406738915489</v>
      </c>
      <c r="BG13" s="4">
        <v>206324</v>
      </c>
      <c r="BH13">
        <v>19684</v>
      </c>
      <c r="BI13">
        <f>IFERROR(_xlfn.RANK.EQ(BG13,BG:BG),"")</f>
        <v>1132</v>
      </c>
      <c r="BJ13" s="3">
        <f>IFERROR((BG13/BK13-1)*100,"")</f>
        <v>23.033071354458599</v>
      </c>
      <c r="BK13" s="4">
        <v>167698</v>
      </c>
      <c r="BL13">
        <v>18577</v>
      </c>
      <c r="BM13">
        <f>IFERROR(_xlfn.RANK.EQ(BK13,BK:BK),"")</f>
        <v>1188</v>
      </c>
      <c r="BN13" s="3">
        <f>IFERROR((BK13/BO13-1)*100,"")</f>
        <v>2.9447017069564652</v>
      </c>
      <c r="BO13" s="4">
        <v>162901.04999999999</v>
      </c>
      <c r="BP13">
        <v>16770</v>
      </c>
      <c r="BQ13">
        <f>IFERROR(_xlfn.RANK.EQ(BO13,BO:BO),"")</f>
        <v>1141</v>
      </c>
      <c r="BR13" s="3">
        <f>IFERROR((BO13/BS13-1)*100,"")</f>
        <v>0.49913012363349551</v>
      </c>
      <c r="BS13" s="4">
        <v>162092</v>
      </c>
      <c r="BT13">
        <v>16743</v>
      </c>
      <c r="BU13">
        <f>IFERROR(_xlfn.RANK.EQ(BS13,BS:BS),"")</f>
        <v>1105</v>
      </c>
      <c r="BV13" s="3">
        <f>IFERROR((BS13/BW13-1)*100,"")</f>
        <v>2.7345470678645567</v>
      </c>
      <c r="BW13" s="4">
        <f>AVERAGE(BS13,CA13)</f>
        <v>157777.5</v>
      </c>
      <c r="BX13">
        <v>0</v>
      </c>
      <c r="BY13">
        <f>IFERROR(_xlfn.RANK.EQ(BW13,BW:BW),"")</f>
        <v>1095</v>
      </c>
      <c r="BZ13" s="3">
        <f>IFERROR((BW13/CA13-1)*100,"")</f>
        <v>2.811426858591326</v>
      </c>
      <c r="CA13" s="4">
        <v>153463</v>
      </c>
      <c r="CB13">
        <v>0</v>
      </c>
      <c r="CC13">
        <f>IFERROR(_xlfn.RANK.EQ(CA13,CA:CA),"")</f>
        <v>1077</v>
      </c>
      <c r="CD13" s="3">
        <f>IFERROR((CA13/CE13-1)*100,"")</f>
        <v>2.5164333048311338</v>
      </c>
      <c r="CE13" s="4">
        <v>149696</v>
      </c>
      <c r="CF13">
        <v>11263</v>
      </c>
      <c r="CG13">
        <f>IFERROR(_xlfn.RANK.EQ(CE13,CE:CE),"")</f>
        <v>1085</v>
      </c>
      <c r="CH13" s="3">
        <f>IFERROR((CE13/CI13-1)*100,"")</f>
        <v>19.035918477699056</v>
      </c>
      <c r="CI13" s="4">
        <v>125757</v>
      </c>
      <c r="CJ13">
        <v>11462</v>
      </c>
      <c r="CK13">
        <f>IFERROR(_xlfn.RANK.EQ(CI13,CI:CI),"")</f>
        <v>1177</v>
      </c>
      <c r="CL13" s="3">
        <f>IFERROR((CI13/CM13-1)*100,"")</f>
        <v>-7.8325173697634138</v>
      </c>
      <c r="CM13" s="4">
        <v>136444</v>
      </c>
      <c r="CN13">
        <v>12830</v>
      </c>
      <c r="CO13">
        <f>IFERROR(_xlfn.RANK.EQ(CM13,CM:CM),"")</f>
        <v>1138</v>
      </c>
      <c r="CP13" s="3">
        <f>IFERROR((CM13/CQ13-1)*100,"")</f>
        <v>3.8102194223804675</v>
      </c>
      <c r="CQ13" s="4">
        <v>131436</v>
      </c>
      <c r="CR13">
        <v>0</v>
      </c>
      <c r="CS13">
        <f>IFERROR(_xlfn.RANK.EQ(CQ13,CQ:CQ),"")</f>
        <v>1132</v>
      </c>
      <c r="CT13" s="3">
        <f>IFERROR((CQ13/CU13-1)*100,"")</f>
        <v>-1.5681869242866742</v>
      </c>
      <c r="CU13" s="4">
        <v>133530</v>
      </c>
      <c r="CV13">
        <v>0</v>
      </c>
      <c r="CW13">
        <f>IFERROR(_xlfn.RANK.EQ(CU13,CU:CU),"")</f>
        <v>1069</v>
      </c>
      <c r="CX13" s="3" t="str">
        <f>IFERROR((CU13/#REF!-1)*100,"")</f>
        <v/>
      </c>
    </row>
    <row r="14" spans="1:102" x14ac:dyDescent="0.25">
      <c r="A14" s="2">
        <v>1006</v>
      </c>
      <c r="B14">
        <v>1119058</v>
      </c>
      <c r="C14">
        <v>1669882</v>
      </c>
      <c r="D14">
        <v>2831036</v>
      </c>
      <c r="E14">
        <v>5619976</v>
      </c>
      <c r="F14">
        <v>167371</v>
      </c>
      <c r="G14">
        <f>IFERROR(_xlfn.RANK.EQ(E14,E:E),"")</f>
        <v>87</v>
      </c>
      <c r="H14" s="3">
        <f>IFERROR((E14/L14-1)*100,"")</f>
        <v>4.7176821592356477</v>
      </c>
      <c r="I14">
        <v>1027132</v>
      </c>
      <c r="J14">
        <v>1443134</v>
      </c>
      <c r="K14">
        <v>2896522</v>
      </c>
      <c r="L14">
        <v>5366788</v>
      </c>
      <c r="M14">
        <v>278780</v>
      </c>
      <c r="N14">
        <f>IFERROR(_xlfn.RANK.EQ(L14,L:L),"")</f>
        <v>92</v>
      </c>
      <c r="O14" s="3">
        <f>IFERROR((L14/S14-1)*100,"")</f>
        <v>17.904171120926971</v>
      </c>
      <c r="P14">
        <v>796252</v>
      </c>
      <c r="Q14">
        <v>1161938</v>
      </c>
      <c r="R14">
        <v>2593632</v>
      </c>
      <c r="S14">
        <v>4551822</v>
      </c>
      <c r="T14">
        <v>267764</v>
      </c>
      <c r="U14">
        <f>IFERROR(_xlfn.RANK.EQ(S14,S:S),"")</f>
        <v>108</v>
      </c>
      <c r="V14" s="3">
        <f>IFERROR((S14/W14-1)*100,"")</f>
        <v>2.2680489270197279</v>
      </c>
      <c r="W14">
        <v>4450874</v>
      </c>
      <c r="X14">
        <v>279065</v>
      </c>
      <c r="Y14">
        <f>IFERROR(_xlfn.RANK.EQ(W14,W:W),"")</f>
        <v>110</v>
      </c>
      <c r="Z14" s="3">
        <f>IFERROR((W14/AA14-1)*100,"")</f>
        <v>-5.5652517814958617</v>
      </c>
      <c r="AA14" s="4">
        <v>4713174</v>
      </c>
      <c r="AB14">
        <v>242862</v>
      </c>
      <c r="AC14">
        <f>IFERROR(_xlfn.RANK.EQ(AA14,AA:AA),"")</f>
        <v>104</v>
      </c>
      <c r="AD14" s="3">
        <f>IFERROR((AA14/AE14-1)*100,"")</f>
        <v>3.8576869479527653</v>
      </c>
      <c r="AE14" s="4">
        <v>4538108</v>
      </c>
      <c r="AF14">
        <v>239371</v>
      </c>
      <c r="AG14">
        <f>IFERROR(_xlfn.RANK.EQ(AE14,AE:AE),"")</f>
        <v>98</v>
      </c>
      <c r="AH14" s="3">
        <f>IFERROR((AE14/AI14-1)*100,"")</f>
        <v>2.3022185392095773</v>
      </c>
      <c r="AI14" s="4">
        <v>4435982</v>
      </c>
      <c r="AJ14">
        <v>257661</v>
      </c>
      <c r="AK14">
        <f>IFERROR(_xlfn.RANK.EQ(AI14,AI:AI),"")</f>
        <v>93</v>
      </c>
      <c r="AL14" s="3">
        <f>IFERROR((AI14/AM14-1)*100,"")</f>
        <v>0.76336051259593418</v>
      </c>
      <c r="AM14" s="4">
        <v>4402376</v>
      </c>
      <c r="AN14">
        <v>214288</v>
      </c>
      <c r="AO14">
        <f>IFERROR(_xlfn.RANK.EQ(AM14,AM:AM),"")</f>
        <v>86</v>
      </c>
      <c r="AP14" s="3">
        <f>IFERROR((AM14/AQ14-1)*100,"")</f>
        <v>-2.8286756737070484</v>
      </c>
      <c r="AQ14" s="4">
        <v>4530530</v>
      </c>
      <c r="AR14">
        <v>182278</v>
      </c>
      <c r="AS14">
        <f>IFERROR(_xlfn.RANK.EQ(AQ14,AQ:AQ),"")</f>
        <v>78</v>
      </c>
      <c r="AT14" s="3">
        <f>IFERROR((AQ14/AU14-1)*100,"")</f>
        <v>1.9755507892502022</v>
      </c>
      <c r="AU14" s="4">
        <v>4442761</v>
      </c>
      <c r="AV14">
        <v>154580</v>
      </c>
      <c r="AW14">
        <f>IFERROR(_xlfn.RANK.EQ(AU14,AU:AU),"")</f>
        <v>77</v>
      </c>
      <c r="AX14" s="3">
        <f>IFERROR((AU14/AY14-1)*100,"")</f>
        <v>24.124779633835946</v>
      </c>
      <c r="AY14" s="4">
        <v>3579270</v>
      </c>
      <c r="AZ14">
        <v>149609</v>
      </c>
      <c r="BA14">
        <f>IFERROR(_xlfn.RANK.EQ(AY14,AY:AY),"")</f>
        <v>88</v>
      </c>
      <c r="BB14" s="3">
        <f>IFERROR((AY14/BC14-1)*100,"")</f>
        <v>-11.189281585659161</v>
      </c>
      <c r="BC14" s="4">
        <v>4030223</v>
      </c>
      <c r="BD14">
        <v>186326</v>
      </c>
      <c r="BE14">
        <f>IFERROR(_xlfn.RANK.EQ(BC14,BC:BC),"")</f>
        <v>77</v>
      </c>
      <c r="BF14" s="3">
        <f>IFERROR((BC14/BG14-1)*100,"")</f>
        <v>67.417914719623752</v>
      </c>
      <c r="BG14" s="4">
        <v>2407283</v>
      </c>
      <c r="BH14">
        <v>134320</v>
      </c>
      <c r="BI14">
        <f>IFERROR(_xlfn.RANK.EQ(BG14,BG:BG),"")</f>
        <v>161</v>
      </c>
      <c r="BJ14" s="3">
        <f>IFERROR((BG14/BK14-1)*100,"")</f>
        <v>24.153949302457512</v>
      </c>
      <c r="BK14" s="4">
        <v>1938950</v>
      </c>
      <c r="BL14">
        <v>98807</v>
      </c>
      <c r="BM14">
        <f>IFERROR(_xlfn.RANK.EQ(BK14,BK:BK),"")</f>
        <v>192</v>
      </c>
      <c r="BN14" s="3">
        <f>IFERROR((BK14/BO14-1)*100,"")</f>
        <v>559.98360720466087</v>
      </c>
      <c r="BO14" s="4">
        <v>293787.59999999998</v>
      </c>
      <c r="BP14">
        <v>304042</v>
      </c>
      <c r="BQ14">
        <f>IFERROR(_xlfn.RANK.EQ(BO14,BO:BO),"")</f>
        <v>817</v>
      </c>
      <c r="BR14" s="3">
        <f>IFERROR((BO14/BS14-1)*100,"")</f>
        <v>-0.72630323345848069</v>
      </c>
      <c r="BS14" s="4">
        <v>295937</v>
      </c>
      <c r="BT14">
        <v>216908</v>
      </c>
      <c r="BU14">
        <f>IFERROR(_xlfn.RANK.EQ(BS14,BS:BS),"")</f>
        <v>793</v>
      </c>
      <c r="BV14" s="3">
        <f>IFERROR((BS14/BW14-1)*100,"")</f>
        <v>13.598658022118059</v>
      </c>
      <c r="BW14" s="4">
        <f>AVERAGE(BS14,CA14)</f>
        <v>260511</v>
      </c>
      <c r="BX14">
        <v>0</v>
      </c>
      <c r="BY14">
        <f>IFERROR(_xlfn.RANK.EQ(BW14,BW:BW),"")</f>
        <v>833</v>
      </c>
      <c r="BZ14" s="3">
        <f>IFERROR((BW14/CA14-1)*100,"")</f>
        <v>15.738943065952871</v>
      </c>
      <c r="CA14" s="4">
        <v>225085</v>
      </c>
      <c r="CB14">
        <v>0</v>
      </c>
      <c r="CC14">
        <f>IFERROR(_xlfn.RANK.EQ(CA14,CA:CA),"")</f>
        <v>874</v>
      </c>
      <c r="CD14" s="3">
        <f>IFERROR((CA14/CE14-1)*100,"")</f>
        <v>-3.1388378467933853</v>
      </c>
      <c r="CE14" s="4">
        <v>232379</v>
      </c>
      <c r="CF14">
        <v>31443</v>
      </c>
      <c r="CG14">
        <f>IFERROR(_xlfn.RANK.EQ(CE14,CE:CE),"")</f>
        <v>854</v>
      </c>
      <c r="CH14" s="3">
        <f>IFERROR((CE14/CI14-1)*100,"")</f>
        <v>2.499647129397653</v>
      </c>
      <c r="CI14" s="4">
        <v>226712</v>
      </c>
      <c r="CJ14">
        <v>35379</v>
      </c>
      <c r="CK14">
        <f>IFERROR(_xlfn.RANK.EQ(CI14,CI:CI),"")</f>
        <v>879</v>
      </c>
      <c r="CL14" s="3">
        <f>IFERROR((CI14/CM14-1)*100,"")</f>
        <v>25.740844476736125</v>
      </c>
      <c r="CM14" s="4">
        <v>180301</v>
      </c>
      <c r="CN14">
        <v>26269</v>
      </c>
      <c r="CO14">
        <f>IFERROR(_xlfn.RANK.EQ(CM14,CM:CM),"")</f>
        <v>999</v>
      </c>
      <c r="CP14" s="3">
        <f>IFERROR((CM14/CQ14-1)*100,"")</f>
        <v>-12.11945449051013</v>
      </c>
      <c r="CQ14" s="4">
        <v>205166</v>
      </c>
      <c r="CR14">
        <v>0</v>
      </c>
      <c r="CS14">
        <f>IFERROR(_xlfn.RANK.EQ(CQ14,CQ:CQ),"")</f>
        <v>901</v>
      </c>
      <c r="CT14" s="3">
        <f>IFERROR((CQ14/CU14-1)*100,"")</f>
        <v>56.144449941017548</v>
      </c>
      <c r="CU14" s="4">
        <v>131395</v>
      </c>
      <c r="CV14">
        <v>0</v>
      </c>
      <c r="CW14">
        <f>IFERROR(_xlfn.RANK.EQ(CU14,CU:CU),"")</f>
        <v>1079</v>
      </c>
      <c r="CX14" s="3" t="str">
        <f>IFERROR((CU14/#REF!-1)*100,"")</f>
        <v/>
      </c>
    </row>
    <row r="15" spans="1:102" x14ac:dyDescent="0.25">
      <c r="A15" s="2">
        <v>1010</v>
      </c>
      <c r="B15">
        <v>115730</v>
      </c>
      <c r="C15">
        <v>215880</v>
      </c>
      <c r="D15">
        <v>333346</v>
      </c>
      <c r="E15">
        <v>664956</v>
      </c>
      <c r="F15">
        <v>0</v>
      </c>
      <c r="G15">
        <f>IFERROR(_xlfn.RANK.EQ(E15,E:E),"")</f>
        <v>766</v>
      </c>
      <c r="H15" s="3">
        <f>IFERROR((E15/L15-1)*100,"")</f>
        <v>-0.98574100325204972</v>
      </c>
      <c r="I15">
        <v>116018</v>
      </c>
      <c r="J15">
        <v>216746</v>
      </c>
      <c r="K15">
        <v>338812</v>
      </c>
      <c r="L15">
        <v>671576</v>
      </c>
      <c r="M15">
        <v>0</v>
      </c>
      <c r="N15">
        <f>IFERROR(_xlfn.RANK.EQ(L15,L:L),"")</f>
        <v>760</v>
      </c>
      <c r="O15" s="3">
        <f>IFERROR((L15/S15-1)*100,"")</f>
        <v>9.6124906558377798</v>
      </c>
      <c r="P15">
        <v>113336</v>
      </c>
      <c r="Q15">
        <v>204686</v>
      </c>
      <c r="R15">
        <v>294660</v>
      </c>
      <c r="S15">
        <v>612682</v>
      </c>
      <c r="T15">
        <v>0</v>
      </c>
      <c r="U15">
        <f>IFERROR(_xlfn.RANK.EQ(S15,S:S),"")</f>
        <v>788</v>
      </c>
      <c r="V15" s="3">
        <f>IFERROR((S15/W15-1)*100,"")</f>
        <v>4.0461505019903088</v>
      </c>
      <c r="W15">
        <v>588856</v>
      </c>
      <c r="X15">
        <v>0</v>
      </c>
      <c r="Y15">
        <f>IFERROR(_xlfn.RANK.EQ(W15,W:W),"")</f>
        <v>795</v>
      </c>
      <c r="Z15" s="3">
        <f>IFERROR((W15/AA15-1)*100,"")</f>
        <v>1.8493022740952325</v>
      </c>
      <c r="AA15" s="4">
        <v>578164</v>
      </c>
      <c r="AB15">
        <v>0</v>
      </c>
      <c r="AC15">
        <f>IFERROR(_xlfn.RANK.EQ(AA15,AA:AA),"")</f>
        <v>813</v>
      </c>
      <c r="AD15" s="3">
        <f>IFERROR((AA15/AE15-1)*100,"")</f>
        <v>8.1452551167375589</v>
      </c>
      <c r="AE15" s="4">
        <v>534618</v>
      </c>
      <c r="AF15">
        <v>0</v>
      </c>
      <c r="AG15">
        <f>IFERROR(_xlfn.RANK.EQ(AE15,AE:AE),"")</f>
        <v>844</v>
      </c>
      <c r="AH15" s="3">
        <f>IFERROR((AE15/AI15-1)*100,"")</f>
        <v>2.5815290388438106</v>
      </c>
      <c r="AI15" s="4">
        <v>521164</v>
      </c>
      <c r="AJ15">
        <v>0</v>
      </c>
      <c r="AK15">
        <f>IFERROR(_xlfn.RANK.EQ(AI15,AI:AI),"")</f>
        <v>834</v>
      </c>
      <c r="AL15" s="3">
        <f>IFERROR((AI15/AM15-1)*100,"")</f>
        <v>3.5300381013679161</v>
      </c>
      <c r="AM15" s="4">
        <v>503394</v>
      </c>
      <c r="AN15">
        <v>0</v>
      </c>
      <c r="AO15">
        <f>IFERROR(_xlfn.RANK.EQ(AM15,AM:AM),"")</f>
        <v>830</v>
      </c>
      <c r="AP15" s="3">
        <f>IFERROR((AM15/AQ15-1)*100,"")</f>
        <v>2.3312449433451343</v>
      </c>
      <c r="AQ15" s="4">
        <v>491926</v>
      </c>
      <c r="AR15">
        <v>0</v>
      </c>
      <c r="AS15">
        <f>IFERROR(_xlfn.RANK.EQ(AQ15,AQ:AQ),"")</f>
        <v>824</v>
      </c>
      <c r="AT15" s="3">
        <f>IFERROR((AQ15/AU15-1)*100,"")</f>
        <v>28.735999162566728</v>
      </c>
      <c r="AU15" s="4">
        <v>382120</v>
      </c>
      <c r="AV15">
        <v>0</v>
      </c>
      <c r="AW15">
        <f>IFERROR(_xlfn.RANK.EQ(AU15,AU:AU),"")</f>
        <v>932</v>
      </c>
      <c r="AX15" s="3">
        <f>IFERROR((AU15/AY15-1)*100,"")</f>
        <v>2.6950324113391266</v>
      </c>
      <c r="AY15" s="4">
        <v>372092</v>
      </c>
      <c r="AZ15">
        <v>0</v>
      </c>
      <c r="BA15">
        <f>IFERROR(_xlfn.RANK.EQ(AY15,AY:AY),"")</f>
        <v>898</v>
      </c>
      <c r="BB15" s="3">
        <f>IFERROR((AY15/BC15-1)*100,"")</f>
        <v>2.1467474853955393</v>
      </c>
      <c r="BC15" s="4">
        <v>364272</v>
      </c>
      <c r="BD15">
        <v>0</v>
      </c>
      <c r="BE15">
        <f>IFERROR(_xlfn.RANK.EQ(BC15,BC:BC),"")</f>
        <v>900</v>
      </c>
      <c r="BF15" s="3">
        <f>IFERROR((BC15/BG15-1)*100,"")</f>
        <v>92.05567564717667</v>
      </c>
      <c r="BG15" s="4">
        <v>189670</v>
      </c>
      <c r="BH15">
        <v>0</v>
      </c>
      <c r="BI15">
        <f>IFERROR(_xlfn.RANK.EQ(BG15,BG:BG),"")</f>
        <v>1174</v>
      </c>
      <c r="BJ15" s="3">
        <f>IFERROR((BG15/BK15-1)*100,"")</f>
        <v>6.6568446623779698</v>
      </c>
      <c r="BK15" s="4">
        <v>177832</v>
      </c>
      <c r="BL15">
        <v>0</v>
      </c>
      <c r="BM15">
        <f>IFERROR(_xlfn.RANK.EQ(BK15,BK:BK),"")</f>
        <v>1160</v>
      </c>
      <c r="BN15" s="3">
        <f>IFERROR((BK15/BO15-1)*100,"")</f>
        <v>17.986694451138163</v>
      </c>
      <c r="BO15" s="4">
        <v>150722.07999999999</v>
      </c>
      <c r="BP15">
        <v>0</v>
      </c>
      <c r="BQ15">
        <f>IFERROR(_xlfn.RANK.EQ(BO15,BO:BO),"")</f>
        <v>1179</v>
      </c>
      <c r="BR15" s="3">
        <f>IFERROR((BO15/BS15-1)*100,"")</f>
        <v>5.6164588983021124</v>
      </c>
      <c r="BS15" s="4">
        <v>142707</v>
      </c>
      <c r="BT15">
        <v>0</v>
      </c>
      <c r="BU15">
        <f>IFERROR(_xlfn.RANK.EQ(BS15,BS:BS),"")</f>
        <v>1166</v>
      </c>
      <c r="BV15" s="3">
        <f>IFERROR((BS15/BW15-1)*100,"")</f>
        <v>6.265404749316783</v>
      </c>
      <c r="BW15" s="4">
        <f>AVERAGE(BS15,CA15)</f>
        <v>134293</v>
      </c>
      <c r="BX15">
        <v>0</v>
      </c>
      <c r="BY15">
        <f>IFERROR(_xlfn.RANK.EQ(BW15,BW:BW),"")</f>
        <v>1170</v>
      </c>
      <c r="BZ15" s="3">
        <f>IFERROR((BW15/CA15-1)*100,"")</f>
        <v>6.6841967286044524</v>
      </c>
      <c r="CA15" s="4">
        <v>125879</v>
      </c>
      <c r="CB15">
        <v>0</v>
      </c>
      <c r="CC15">
        <f>IFERROR(_xlfn.RANK.EQ(CA15,CA:CA),"")</f>
        <v>1175</v>
      </c>
      <c r="CD15" s="3">
        <f>IFERROR((CA15/CE15-1)*100,"")</f>
        <v>8.1230351651749633</v>
      </c>
      <c r="CE15" s="4">
        <v>116422</v>
      </c>
      <c r="CF15">
        <v>0</v>
      </c>
      <c r="CG15">
        <f>IFERROR(_xlfn.RANK.EQ(CE15,CE:CE),"")</f>
        <v>1216</v>
      </c>
      <c r="CH15" s="3">
        <f>IFERROR((CE15/CI15-1)*100,"")</f>
        <v>5.7939407157006961</v>
      </c>
      <c r="CI15" s="4">
        <v>110046</v>
      </c>
      <c r="CJ15">
        <v>0</v>
      </c>
      <c r="CK15">
        <f>IFERROR(_xlfn.RANK.EQ(CI15,CI:CI),"")</f>
        <v>1239</v>
      </c>
      <c r="CL15" s="3">
        <f>IFERROR((CI15/CM15-1)*100,"")</f>
        <v>-8.7345950339199554</v>
      </c>
      <c r="CM15" s="4">
        <v>120578</v>
      </c>
      <c r="CN15">
        <v>0</v>
      </c>
      <c r="CO15">
        <f>IFERROR(_xlfn.RANK.EQ(CM15,CM:CM),"")</f>
        <v>1194</v>
      </c>
      <c r="CP15" s="3">
        <f>IFERROR((CM15/CQ15-1)*100,"")</f>
        <v>-6.931258586887723</v>
      </c>
      <c r="CQ15" s="4">
        <v>129558</v>
      </c>
      <c r="CR15">
        <v>0</v>
      </c>
      <c r="CS15">
        <f>IFERROR(_xlfn.RANK.EQ(CQ15,CQ:CQ),"")</f>
        <v>1139</v>
      </c>
      <c r="CT15" s="3">
        <f>IFERROR((CQ15/CU15-1)*100,"")</f>
        <v>15.940757975748365</v>
      </c>
      <c r="CU15" s="4">
        <v>111745</v>
      </c>
      <c r="CV15">
        <v>0</v>
      </c>
      <c r="CW15">
        <f>IFERROR(_xlfn.RANK.EQ(CU15,CU:CU),"")</f>
        <v>1159</v>
      </c>
      <c r="CX15" s="3" t="str">
        <f>IFERROR((CU15/#REF!-1)*100,"")</f>
        <v/>
      </c>
    </row>
    <row r="16" spans="1:102" x14ac:dyDescent="0.25">
      <c r="A16" s="2">
        <v>1011</v>
      </c>
      <c r="B16">
        <v>47662</v>
      </c>
      <c r="C16">
        <v>123320</v>
      </c>
      <c r="D16">
        <v>157188</v>
      </c>
      <c r="E16">
        <v>328170</v>
      </c>
      <c r="F16">
        <v>0</v>
      </c>
      <c r="G16">
        <f>IFERROR(_xlfn.RANK.EQ(E16,E:E),"")</f>
        <v>1142</v>
      </c>
      <c r="H16" s="3">
        <f>IFERROR((E16/L16-1)*100,"")</f>
        <v>-4.6172716069477033</v>
      </c>
      <c r="I16">
        <v>52580</v>
      </c>
      <c r="J16">
        <v>130386</v>
      </c>
      <c r="K16">
        <v>161090</v>
      </c>
      <c r="L16">
        <v>344056</v>
      </c>
      <c r="M16">
        <v>0</v>
      </c>
      <c r="N16">
        <f>IFERROR(_xlfn.RANK.EQ(L16,L:L),"")</f>
        <v>1106</v>
      </c>
      <c r="O16" s="3">
        <f>IFERROR((L16/S16-1)*100,"")</f>
        <v>12.939291880855318</v>
      </c>
      <c r="P16">
        <v>44598</v>
      </c>
      <c r="Q16">
        <v>119638</v>
      </c>
      <c r="R16">
        <v>140402</v>
      </c>
      <c r="S16">
        <v>304638</v>
      </c>
      <c r="T16">
        <v>0</v>
      </c>
      <c r="U16">
        <f>IFERROR(_xlfn.RANK.EQ(S16,S:S),"")</f>
        <v>1164</v>
      </c>
      <c r="V16" s="3">
        <f>IFERROR((S16/W16-1)*100,"")</f>
        <v>7.7441625227238964</v>
      </c>
      <c r="W16">
        <v>282742</v>
      </c>
      <c r="X16">
        <v>0</v>
      </c>
      <c r="Y16">
        <f>IFERROR(_xlfn.RANK.EQ(W16,W:W),"")</f>
        <v>1205</v>
      </c>
      <c r="Z16" s="3">
        <f>IFERROR((W16/AA16-1)*100,"")</f>
        <v>-4.5834964430825682</v>
      </c>
      <c r="AA16" s="4">
        <v>296324</v>
      </c>
      <c r="AB16">
        <v>0</v>
      </c>
      <c r="AC16">
        <f>IFERROR(_xlfn.RANK.EQ(AA16,AA:AA),"")</f>
        <v>1179</v>
      </c>
      <c r="AD16" s="3">
        <f>IFERROR((AA16/AE16-1)*100,"")</f>
        <v>12.835470801474402</v>
      </c>
      <c r="AE16" s="4">
        <v>262616</v>
      </c>
      <c r="AF16">
        <v>0</v>
      </c>
      <c r="AG16">
        <f>IFERROR(_xlfn.RANK.EQ(AE16,AE:AE),"")</f>
        <v>1228</v>
      </c>
      <c r="AH16" s="3">
        <f>IFERROR((AE16/AI16-1)*100,"")</f>
        <v>-2.9741452565154147</v>
      </c>
      <c r="AI16" s="4">
        <v>270666</v>
      </c>
      <c r="AJ16">
        <v>0</v>
      </c>
      <c r="AK16">
        <f>IFERROR(_xlfn.RANK.EQ(AI16,AI:AI),"")</f>
        <v>1199</v>
      </c>
      <c r="AL16" s="3">
        <f>IFERROR((AI16/AM16-1)*100,"")</f>
        <v>6.5798799792089913</v>
      </c>
      <c r="AM16" s="4">
        <v>253956</v>
      </c>
      <c r="AN16">
        <v>0</v>
      </c>
      <c r="AO16">
        <f>IFERROR(_xlfn.RANK.EQ(AM16,AM:AM),"")</f>
        <v>1202</v>
      </c>
      <c r="AP16" s="3">
        <f>IFERROR((AM16/AQ16-1)*100,"")</f>
        <v>-4.4135470223801381</v>
      </c>
      <c r="AQ16" s="4">
        <v>265682</v>
      </c>
      <c r="AR16">
        <v>0</v>
      </c>
      <c r="AS16">
        <f>IFERROR(_xlfn.RANK.EQ(AQ16,AQ:AQ),"")</f>
        <v>1172</v>
      </c>
      <c r="AT16" s="3">
        <f>IFERROR((AQ16/AU16-1)*100,"")</f>
        <v>56.506320762497197</v>
      </c>
      <c r="AU16" s="4">
        <v>169758</v>
      </c>
      <c r="AV16">
        <v>0</v>
      </c>
      <c r="AW16">
        <f>IFERROR(_xlfn.RANK.EQ(AU16,AU:AU),"")</f>
        <v>1354</v>
      </c>
      <c r="AX16" s="3">
        <f>IFERROR((AU16/AY16-1)*100,"")</f>
        <v>-0.2761002890241282</v>
      </c>
      <c r="AY16" s="4">
        <v>170228</v>
      </c>
      <c r="AZ16">
        <v>0</v>
      </c>
      <c r="BA16">
        <f>IFERROR(_xlfn.RANK.EQ(AY16,AY:AY),"")</f>
        <v>1312</v>
      </c>
      <c r="BB16" s="3">
        <f>IFERROR((AY16/BC16-1)*100,"")</f>
        <v>3.7684551893981011</v>
      </c>
      <c r="BC16" s="4">
        <v>164046</v>
      </c>
      <c r="BD16">
        <v>0</v>
      </c>
      <c r="BE16">
        <f>IFERROR(_xlfn.RANK.EQ(BC16,BC:BC),"")</f>
        <v>1319</v>
      </c>
      <c r="BF16" s="3">
        <f>IFERROR((BC16/BG16-1)*100,"")</f>
        <v>64.44230595735722</v>
      </c>
      <c r="BG16" s="4">
        <v>99759</v>
      </c>
      <c r="BH16">
        <v>0</v>
      </c>
      <c r="BI16">
        <f>IFERROR(_xlfn.RANK.EQ(BG16,BG:BG),"")</f>
        <v>1493</v>
      </c>
      <c r="BJ16" s="3">
        <f>IFERROR((BG16/BK16-1)*100,"")</f>
        <v>28.969244095098958</v>
      </c>
      <c r="BK16" s="4">
        <v>77351</v>
      </c>
      <c r="BL16">
        <v>0</v>
      </c>
      <c r="BM16">
        <f>IFERROR(_xlfn.RANK.EQ(BK16,BK:BK),"")</f>
        <v>1562</v>
      </c>
      <c r="BN16" s="3">
        <f>IFERROR((BK16/BO16-1)*100,"")</f>
        <v>3.2809124386798283</v>
      </c>
      <c r="BO16" s="4">
        <v>74893.8</v>
      </c>
      <c r="BP16">
        <v>0</v>
      </c>
      <c r="BQ16">
        <f>IFERROR(_xlfn.RANK.EQ(BO16,BO:BO),"")</f>
        <v>1512</v>
      </c>
      <c r="BR16" s="3">
        <f>IFERROR((BO16/BS16-1)*100,"")</f>
        <v>3.524549375207342</v>
      </c>
      <c r="BS16" s="4">
        <v>72344</v>
      </c>
      <c r="BT16">
        <v>0</v>
      </c>
      <c r="BU16">
        <f>IFERROR(_xlfn.RANK.EQ(BS16,BS:BS),"")</f>
        <v>1506</v>
      </c>
      <c r="BV16" s="3">
        <f>IFERROR((BS16/BW16-1)*100,"")</f>
        <v>-7.8754846966388019</v>
      </c>
      <c r="BW16" s="4">
        <f>AVERAGE(BS16,CA16)</f>
        <v>78528.5</v>
      </c>
      <c r="BX16">
        <v>0</v>
      </c>
      <c r="BY16">
        <f>IFERROR(_xlfn.RANK.EQ(BW16,BW:BW),"")</f>
        <v>1455</v>
      </c>
      <c r="BZ16" s="3">
        <f>IFERROR((BW16/CA16-1)*100,"")</f>
        <v>-7.3005323858203575</v>
      </c>
      <c r="CA16" s="4">
        <v>84713</v>
      </c>
      <c r="CB16">
        <v>0</v>
      </c>
      <c r="CC16">
        <f>IFERROR(_xlfn.RANK.EQ(CA16,CA:CA),"")</f>
        <v>1384</v>
      </c>
      <c r="CD16" s="3">
        <f>IFERROR((CA16/CE16-1)*100,"")</f>
        <v>2.0110063461098449</v>
      </c>
      <c r="CE16" s="4">
        <v>83043</v>
      </c>
      <c r="CF16">
        <v>0</v>
      </c>
      <c r="CG16">
        <f>IFERROR(_xlfn.RANK.EQ(CE16,CE:CE),"")</f>
        <v>1391</v>
      </c>
      <c r="CH16" s="3">
        <f>IFERROR((CE16/CI16-1)*100,"")</f>
        <v>15.899289612147772</v>
      </c>
      <c r="CI16" s="4">
        <v>71651</v>
      </c>
      <c r="CJ16">
        <v>0</v>
      </c>
      <c r="CK16">
        <f>IFERROR(_xlfn.RANK.EQ(CI16,CI:CI),"")</f>
        <v>1469</v>
      </c>
      <c r="CL16" s="3">
        <f>IFERROR((CI16/CM16-1)*100,"")</f>
        <v>-15.956835376224266</v>
      </c>
      <c r="CM16" s="4">
        <v>85255</v>
      </c>
      <c r="CN16">
        <v>0</v>
      </c>
      <c r="CO16">
        <f>IFERROR(_xlfn.RANK.EQ(CM16,CM:CM),"")</f>
        <v>1393</v>
      </c>
      <c r="CP16" s="3">
        <f>IFERROR((CM16/CQ16-1)*100,"")</f>
        <v>5.362351080132477</v>
      </c>
      <c r="CQ16" s="4">
        <v>80916</v>
      </c>
      <c r="CR16">
        <v>0</v>
      </c>
      <c r="CS16">
        <f>IFERROR(_xlfn.RANK.EQ(CQ16,CQ:CQ),"")</f>
        <v>1379</v>
      </c>
      <c r="CT16" s="3">
        <f>IFERROR((CQ16/CU16-1)*100,"")</f>
        <v>-3.7539252069654583</v>
      </c>
      <c r="CU16" s="4">
        <v>84072</v>
      </c>
      <c r="CV16">
        <v>0</v>
      </c>
      <c r="CW16">
        <f>IFERROR(_xlfn.RANK.EQ(CU16,CU:CU),"")</f>
        <v>1311</v>
      </c>
      <c r="CX16" s="3" t="str">
        <f>IFERROR((CU16/#REF!-1)*100,"")</f>
        <v/>
      </c>
    </row>
    <row r="17" spans="1:102" x14ac:dyDescent="0.25">
      <c r="A17" s="2">
        <v>1016</v>
      </c>
      <c r="B17">
        <v>66114</v>
      </c>
      <c r="C17">
        <v>107694</v>
      </c>
      <c r="D17">
        <v>23924</v>
      </c>
      <c r="E17">
        <v>197732</v>
      </c>
      <c r="F17">
        <v>0</v>
      </c>
      <c r="G17">
        <f>IFERROR(_xlfn.RANK.EQ(E17,E:E),"")</f>
        <v>1409</v>
      </c>
      <c r="H17" s="3">
        <f>IFERROR((E17/L17-1)*100,"")</f>
        <v>-5.0552194372419095</v>
      </c>
      <c r="I17">
        <v>71158</v>
      </c>
      <c r="J17">
        <v>107934</v>
      </c>
      <c r="K17">
        <v>29168</v>
      </c>
      <c r="L17">
        <v>208260</v>
      </c>
      <c r="M17">
        <v>0</v>
      </c>
      <c r="N17">
        <f>IFERROR(_xlfn.RANK.EQ(L17,L:L),"")</f>
        <v>1369</v>
      </c>
      <c r="O17" s="3">
        <f>IFERROR((L17/S17-1)*100,"")</f>
        <v>4.1529136410010103</v>
      </c>
      <c r="P17">
        <v>67996</v>
      </c>
      <c r="Q17">
        <v>101058</v>
      </c>
      <c r="R17">
        <v>30902</v>
      </c>
      <c r="S17">
        <v>199956</v>
      </c>
      <c r="T17">
        <v>0</v>
      </c>
      <c r="U17">
        <f>IFERROR(_xlfn.RANK.EQ(S17,S:S),"")</f>
        <v>1386</v>
      </c>
      <c r="V17" s="3">
        <f>IFERROR((S17/W17-1)*100,"")</f>
        <v>-14.245278163758945</v>
      </c>
      <c r="W17">
        <v>233172</v>
      </c>
      <c r="X17">
        <v>0</v>
      </c>
      <c r="Y17">
        <f>IFERROR(_xlfn.RANK.EQ(W17,W:W),"")</f>
        <v>1305</v>
      </c>
      <c r="Z17" s="3">
        <f>IFERROR((W17/AA17-1)*100,"")</f>
        <v>5.8477461527985941</v>
      </c>
      <c r="AA17" s="4">
        <v>220290</v>
      </c>
      <c r="AB17">
        <v>0</v>
      </c>
      <c r="AC17">
        <f>IFERROR(_xlfn.RANK.EQ(AA17,AA:AA),"")</f>
        <v>1322</v>
      </c>
      <c r="AD17" s="3">
        <f>IFERROR((AA17/AE17-1)*100,"")</f>
        <v>-0.37716394421229982</v>
      </c>
      <c r="AE17" s="4">
        <v>221124</v>
      </c>
      <c r="AF17">
        <v>0</v>
      </c>
      <c r="AG17">
        <f>IFERROR(_xlfn.RANK.EQ(AE17,AE:AE),"")</f>
        <v>1304</v>
      </c>
      <c r="AH17" s="3">
        <f>IFERROR((AE17/AI17-1)*100,"")</f>
        <v>-10.816239281767515</v>
      </c>
      <c r="AI17" s="4">
        <v>247942</v>
      </c>
      <c r="AJ17">
        <v>0</v>
      </c>
      <c r="AK17">
        <f>IFERROR(_xlfn.RANK.EQ(AI17,AI:AI),"")</f>
        <v>1234</v>
      </c>
      <c r="AL17" s="3">
        <f>IFERROR((AI17/AM17-1)*100,"")</f>
        <v>0.78369523685644094</v>
      </c>
      <c r="AM17" s="4">
        <v>246014</v>
      </c>
      <c r="AN17">
        <v>0</v>
      </c>
      <c r="AO17">
        <f>IFERROR(_xlfn.RANK.EQ(AM17,AM:AM),"")</f>
        <v>1219</v>
      </c>
      <c r="AP17" s="3">
        <f>IFERROR((AM17/AQ17-1)*100,"")</f>
        <v>-3.1021308440663309</v>
      </c>
      <c r="AQ17" s="4">
        <v>253890</v>
      </c>
      <c r="AR17">
        <v>0</v>
      </c>
      <c r="AS17">
        <f>IFERROR(_xlfn.RANK.EQ(AQ17,AQ:AQ),"")</f>
        <v>1194</v>
      </c>
      <c r="AT17" s="3">
        <f>IFERROR((AQ17/AU17-1)*100,"")</f>
        <v>13.049015067858804</v>
      </c>
      <c r="AU17" s="4">
        <v>224584</v>
      </c>
      <c r="AV17">
        <v>0</v>
      </c>
      <c r="AW17">
        <f>IFERROR(_xlfn.RANK.EQ(AU17,AU:AU),"")</f>
        <v>1220</v>
      </c>
      <c r="AX17" s="3">
        <f>IFERROR((AU17/AY17-1)*100,"")</f>
        <v>10.232850355361833</v>
      </c>
      <c r="AY17" s="4">
        <v>203736</v>
      </c>
      <c r="AZ17">
        <v>0</v>
      </c>
      <c r="BA17">
        <f>IFERROR(_xlfn.RANK.EQ(AY17,AY:AY),"")</f>
        <v>1220</v>
      </c>
      <c r="BB17" s="3">
        <f>IFERROR((AY17/BC17-1)*100,"")</f>
        <v>11.381055992302569</v>
      </c>
      <c r="BC17" s="4">
        <v>182918</v>
      </c>
      <c r="BD17">
        <v>0</v>
      </c>
      <c r="BE17">
        <f>IFERROR(_xlfn.RANK.EQ(BC17,BC:BC),"")</f>
        <v>1276</v>
      </c>
      <c r="BF17" s="3">
        <f>IFERROR((BC17/BG17-1)*100,"")</f>
        <v>23.775561299752333</v>
      </c>
      <c r="BG17" s="4">
        <v>147782</v>
      </c>
      <c r="BH17">
        <v>0</v>
      </c>
      <c r="BI17">
        <f>IFERROR(_xlfn.RANK.EQ(BG17,BG:BG),"")</f>
        <v>1303</v>
      </c>
      <c r="BJ17" s="3">
        <f>IFERROR((BG17/BK17-1)*100,"")</f>
        <v>4.2546437062172426</v>
      </c>
      <c r="BK17" s="4">
        <v>141751</v>
      </c>
      <c r="BL17">
        <v>0</v>
      </c>
      <c r="BM17">
        <f>IFERROR(_xlfn.RANK.EQ(BK17,BK:BK),"")</f>
        <v>1282</v>
      </c>
      <c r="BN17" s="3">
        <f>IFERROR((BK17/BO17-1)*100,"")</f>
        <v>13.717416579938524</v>
      </c>
      <c r="BO17" s="4">
        <v>124651.97</v>
      </c>
      <c r="BP17">
        <v>0</v>
      </c>
      <c r="BQ17">
        <f>IFERROR(_xlfn.RANK.EQ(BO17,BO:BO),"")</f>
        <v>1283</v>
      </c>
      <c r="BR17" s="3">
        <f>IFERROR((BO17/BS17-1)*100,"")</f>
        <v>2.1394203587318916</v>
      </c>
      <c r="BS17" s="4">
        <v>122041</v>
      </c>
      <c r="BT17">
        <v>0</v>
      </c>
      <c r="BU17">
        <f>IFERROR(_xlfn.RANK.EQ(BS17,BS:BS),"")</f>
        <v>1253</v>
      </c>
      <c r="BV17" s="3">
        <f>IFERROR((BS17/BW17-1)*100,"")</f>
        <v>3.1161018309633137</v>
      </c>
      <c r="BW17" s="4">
        <f>AVERAGE(BS17,CA17)</f>
        <v>118353</v>
      </c>
      <c r="BX17">
        <v>0</v>
      </c>
      <c r="BY17">
        <f>IFERROR(_xlfn.RANK.EQ(BW17,BW:BW),"")</f>
        <v>1246</v>
      </c>
      <c r="BZ17" s="3">
        <f>IFERROR((BW17/CA17-1)*100,"")</f>
        <v>3.2163258186892252</v>
      </c>
      <c r="CA17" s="4">
        <v>114665</v>
      </c>
      <c r="CB17">
        <v>0</v>
      </c>
      <c r="CC17">
        <f>IFERROR(_xlfn.RANK.EQ(CA17,CA:CA),"")</f>
        <v>1222</v>
      </c>
      <c r="CD17" s="3">
        <f>IFERROR((CA17/CE17-1)*100,"")</f>
        <v>0.80350941969740131</v>
      </c>
      <c r="CE17" s="4">
        <v>113751</v>
      </c>
      <c r="CF17">
        <v>0</v>
      </c>
      <c r="CG17">
        <f>IFERROR(_xlfn.RANK.EQ(CE17,CE:CE),"")</f>
        <v>1231</v>
      </c>
      <c r="CH17" s="3">
        <f>IFERROR((CE17/CI17-1)*100,"")</f>
        <v>3.4090599176371139</v>
      </c>
      <c r="CI17" s="4">
        <v>110001</v>
      </c>
      <c r="CJ17">
        <v>0</v>
      </c>
      <c r="CK17">
        <f>IFERROR(_xlfn.RANK.EQ(CI17,CI:CI),"")</f>
        <v>1240</v>
      </c>
      <c r="CL17" s="3">
        <f>IFERROR((CI17/CM17-1)*100,"")</f>
        <v>4.0041223077359467</v>
      </c>
      <c r="CM17" s="4">
        <v>105766</v>
      </c>
      <c r="CN17">
        <v>0</v>
      </c>
      <c r="CO17">
        <f>IFERROR(_xlfn.RANK.EQ(CM17,CM:CM),"")</f>
        <v>1272</v>
      </c>
      <c r="CP17" s="3">
        <f>IFERROR((CM17/CQ17-1)*100,"")</f>
        <v>1.6892768894999577</v>
      </c>
      <c r="CQ17" s="4">
        <v>104009</v>
      </c>
      <c r="CR17">
        <v>0</v>
      </c>
      <c r="CS17">
        <f>IFERROR(_xlfn.RANK.EQ(CQ17,CQ:CQ),"")</f>
        <v>1246</v>
      </c>
      <c r="CT17" s="3">
        <f>IFERROR((CQ17/CU17-1)*100,"")</f>
        <v>19.841224118263835</v>
      </c>
      <c r="CU17" s="4">
        <v>86789</v>
      </c>
      <c r="CV17">
        <v>0</v>
      </c>
      <c r="CW17">
        <f>IFERROR(_xlfn.RANK.EQ(CU17,CU:CU),"")</f>
        <v>1297</v>
      </c>
      <c r="CX17" s="3" t="str">
        <f>IFERROR((CU17/#REF!-1)*100,"")</f>
        <v/>
      </c>
    </row>
    <row r="18" spans="1:102" x14ac:dyDescent="0.25">
      <c r="A18" s="2">
        <v>1017</v>
      </c>
      <c r="B18">
        <v>34972</v>
      </c>
      <c r="C18">
        <v>55338</v>
      </c>
      <c r="D18">
        <v>21500</v>
      </c>
      <c r="E18">
        <v>111810</v>
      </c>
      <c r="F18">
        <v>0</v>
      </c>
      <c r="G18">
        <f>IFERROR(_xlfn.RANK.EQ(E18,E:E),"")</f>
        <v>1688</v>
      </c>
      <c r="H18" s="3">
        <f>IFERROR((E18/L18-1)*100,"")</f>
        <v>15.384615384615374</v>
      </c>
      <c r="I18">
        <v>36214</v>
      </c>
      <c r="J18">
        <v>46984</v>
      </c>
      <c r="K18">
        <v>13704</v>
      </c>
      <c r="L18">
        <v>96902</v>
      </c>
      <c r="M18">
        <v>0</v>
      </c>
      <c r="N18">
        <f>IFERROR(_xlfn.RANK.EQ(L18,L:L),"")</f>
        <v>1742</v>
      </c>
      <c r="O18" s="3">
        <f>IFERROR((L18/S18-1)*100,"")</f>
        <v>8.0820023199785762</v>
      </c>
      <c r="P18">
        <v>35966</v>
      </c>
      <c r="Q18">
        <v>40176</v>
      </c>
      <c r="R18">
        <v>13514</v>
      </c>
      <c r="S18">
        <v>89656</v>
      </c>
      <c r="T18">
        <v>0</v>
      </c>
      <c r="U18">
        <f>IFERROR(_xlfn.RANK.EQ(S18,S:S),"")</f>
        <v>1773</v>
      </c>
      <c r="V18" s="3">
        <f>IFERROR((S18/W18-1)*100,"")</f>
        <v>-17.242652488554132</v>
      </c>
      <c r="W18">
        <v>108336</v>
      </c>
      <c r="X18">
        <v>0</v>
      </c>
      <c r="Y18">
        <f>IFERROR(_xlfn.RANK.EQ(W18,W:W),"")</f>
        <v>1680</v>
      </c>
      <c r="Z18" s="3">
        <f>IFERROR((W18/AA18-1)*100,"")</f>
        <v>11.440738988211585</v>
      </c>
      <c r="AA18" s="4">
        <v>97214</v>
      </c>
      <c r="AB18">
        <v>0</v>
      </c>
      <c r="AC18">
        <f>IFERROR(_xlfn.RANK.EQ(AA18,AA:AA),"")</f>
        <v>1719</v>
      </c>
      <c r="AD18" s="3">
        <f>IFERROR((AA18/AE18-1)*100,"")</f>
        <v>5.2122340310396309</v>
      </c>
      <c r="AE18" s="4">
        <v>92398</v>
      </c>
      <c r="AF18">
        <v>0</v>
      </c>
      <c r="AG18">
        <f>IFERROR(_xlfn.RANK.EQ(AE18,AE:AE),"")</f>
        <v>1733</v>
      </c>
      <c r="AH18" s="3">
        <f>IFERROR((AE18/AI18-1)*100,"")</f>
        <v>-15.957504866202177</v>
      </c>
      <c r="AI18" s="4">
        <v>109942</v>
      </c>
      <c r="AJ18">
        <v>0</v>
      </c>
      <c r="AK18">
        <f>IFERROR(_xlfn.RANK.EQ(AI18,AI:AI),"")</f>
        <v>1641</v>
      </c>
      <c r="AL18" s="3">
        <f>IFERROR((AI18/AM18-1)*100,"")</f>
        <v>3.2590728078743636</v>
      </c>
      <c r="AM18" s="4">
        <v>106472</v>
      </c>
      <c r="AN18">
        <v>0</v>
      </c>
      <c r="AO18">
        <f>IFERROR(_xlfn.RANK.EQ(AM18,AM:AM),"")</f>
        <v>1642</v>
      </c>
      <c r="AP18" s="3">
        <f>IFERROR((AM18/AQ18-1)*100,"")</f>
        <v>-8.7690435795931609</v>
      </c>
      <c r="AQ18" s="4">
        <v>116706</v>
      </c>
      <c r="AR18">
        <v>0</v>
      </c>
      <c r="AS18">
        <f>IFERROR(_xlfn.RANK.EQ(AQ18,AQ:AQ),"")</f>
        <v>1578</v>
      </c>
      <c r="AT18" s="3">
        <f>IFERROR((AQ18/AU18-1)*100,"")</f>
        <v>24.520933805642109</v>
      </c>
      <c r="AU18" s="4">
        <v>93724</v>
      </c>
      <c r="AV18">
        <v>0</v>
      </c>
      <c r="AW18">
        <f>IFERROR(_xlfn.RANK.EQ(AU18,AU:AU),"")</f>
        <v>1645</v>
      </c>
      <c r="AX18" s="3">
        <f>IFERROR((AU18/AY18-1)*100,"")</f>
        <v>12.597611667747909</v>
      </c>
      <c r="AY18" s="4">
        <v>83238</v>
      </c>
      <c r="AZ18">
        <v>0</v>
      </c>
      <c r="BA18">
        <f>IFERROR(_xlfn.RANK.EQ(AY18,AY:AY),"")</f>
        <v>1658</v>
      </c>
      <c r="BB18" s="3">
        <f>IFERROR((AY18/BC18-1)*100,"")</f>
        <v>-1.4001421464107988</v>
      </c>
      <c r="BC18" s="4">
        <v>84420</v>
      </c>
      <c r="BD18">
        <v>0</v>
      </c>
      <c r="BE18">
        <f>IFERROR(_xlfn.RANK.EQ(BC18,BC:BC),"")</f>
        <v>1627</v>
      </c>
      <c r="BF18" s="3">
        <f>IFERROR((BC18/BG18-1)*100,"")</f>
        <v>7.5331821771584373</v>
      </c>
      <c r="BG18" s="4">
        <v>78506</v>
      </c>
      <c r="BH18">
        <v>0</v>
      </c>
      <c r="BI18">
        <f>IFERROR(_xlfn.RANK.EQ(BG18,BG:BG),"")</f>
        <v>1603</v>
      </c>
      <c r="BJ18" s="3">
        <f>IFERROR((BG18/BK18-1)*100,"")</f>
        <v>19.666483750990803</v>
      </c>
      <c r="BK18" s="4">
        <v>65604</v>
      </c>
      <c r="BL18">
        <v>0</v>
      </c>
      <c r="BM18">
        <f>IFERROR(_xlfn.RANK.EQ(BK18,BK:BK),"")</f>
        <v>1633</v>
      </c>
      <c r="BN18" s="3">
        <f>IFERROR((BK18/BO18-1)*100,"")</f>
        <v>25.268063995093449</v>
      </c>
      <c r="BO18" s="4">
        <v>52370.89</v>
      </c>
      <c r="BP18">
        <v>0</v>
      </c>
      <c r="BQ18">
        <f>IFERROR(_xlfn.RANK.EQ(BO18,BO:BO),"")</f>
        <v>1660</v>
      </c>
      <c r="BR18" s="3">
        <f>IFERROR((BO18/BS18-1)*100,"")</f>
        <v>16.116558024034401</v>
      </c>
      <c r="BS18" s="4">
        <v>45102</v>
      </c>
      <c r="BT18">
        <v>0</v>
      </c>
      <c r="BU18">
        <f>IFERROR(_xlfn.RANK.EQ(BS18,BS:BS),"")</f>
        <v>1702</v>
      </c>
      <c r="BV18" s="3">
        <f>IFERROR((BS18/BW18-1)*100,"")</f>
        <v>3.3667178511676887</v>
      </c>
      <c r="BW18" s="4">
        <f>AVERAGE(BS18,CA18)</f>
        <v>43633</v>
      </c>
      <c r="BX18">
        <v>0</v>
      </c>
      <c r="BY18">
        <f>IFERROR(_xlfn.RANK.EQ(BW18,BW:BW),"")</f>
        <v>1699</v>
      </c>
      <c r="BZ18" s="3">
        <f>IFERROR((BW18/CA18-1)*100,"")</f>
        <v>3.4840147993548953</v>
      </c>
      <c r="CA18" s="4">
        <v>42164</v>
      </c>
      <c r="CB18">
        <v>0</v>
      </c>
      <c r="CC18">
        <f>IFERROR(_xlfn.RANK.EQ(CA18,CA:CA),"")</f>
        <v>1687</v>
      </c>
      <c r="CD18" s="3">
        <f>IFERROR((CA18/CE18-1)*100,"")</f>
        <v>7.9965165718969278</v>
      </c>
      <c r="CE18" s="4">
        <v>39042</v>
      </c>
      <c r="CF18">
        <v>0</v>
      </c>
      <c r="CG18">
        <f>IFERROR(_xlfn.RANK.EQ(CE18,CE:CE),"")</f>
        <v>1720</v>
      </c>
      <c r="CH18" s="3">
        <f>IFERROR((CE18/CI18-1)*100,"")</f>
        <v>2.1400167434072914</v>
      </c>
      <c r="CI18" s="4">
        <v>38224</v>
      </c>
      <c r="CJ18">
        <v>0</v>
      </c>
      <c r="CK18">
        <f>IFERROR(_xlfn.RANK.EQ(CI18,CI:CI),"")</f>
        <v>1746</v>
      </c>
      <c r="CL18" s="3">
        <f>IFERROR((CI18/CM18-1)*100,"")</f>
        <v>1.2180913038873031</v>
      </c>
      <c r="CM18" s="4">
        <v>37764</v>
      </c>
      <c r="CN18">
        <v>0</v>
      </c>
      <c r="CO18">
        <f>IFERROR(_xlfn.RANK.EQ(CM18,CM:CM),"")</f>
        <v>1747</v>
      </c>
      <c r="CP18" s="3">
        <f>IFERROR((CM18/CQ18-1)*100,"")</f>
        <v>5.3418505397640148</v>
      </c>
      <c r="CQ18" s="4">
        <v>35849</v>
      </c>
      <c r="CR18">
        <v>0</v>
      </c>
      <c r="CS18">
        <f>IFERROR(_xlfn.RANK.EQ(CQ18,CQ:CQ),"")</f>
        <v>1735</v>
      </c>
      <c r="CT18" s="3">
        <f>IFERROR((CQ18/CU18-1)*100,"")</f>
        <v>20.646833142626363</v>
      </c>
      <c r="CU18" s="4">
        <v>29714</v>
      </c>
      <c r="CV18">
        <v>0</v>
      </c>
      <c r="CW18">
        <f>IFERROR(_xlfn.RANK.EQ(CU18,CU:CU),"")</f>
        <v>1782</v>
      </c>
      <c r="CX18" s="3" t="str">
        <f>IFERROR((CU18/#REF!-1)*100,"")</f>
        <v/>
      </c>
    </row>
    <row r="19" spans="1:102" x14ac:dyDescent="0.25">
      <c r="A19" s="2">
        <v>1018</v>
      </c>
      <c r="B19">
        <v>24396</v>
      </c>
      <c r="C19">
        <v>31378</v>
      </c>
      <c r="D19">
        <v>104</v>
      </c>
      <c r="E19">
        <v>55878</v>
      </c>
      <c r="F19">
        <v>0</v>
      </c>
      <c r="G19">
        <f>IFERROR(_xlfn.RANK.EQ(E19,E:E),"")</f>
        <v>1965</v>
      </c>
      <c r="H19" s="3">
        <f>IFERROR((E19/L19-1)*100,"")</f>
        <v>18.290359456369877</v>
      </c>
      <c r="I19">
        <v>23716</v>
      </c>
      <c r="J19">
        <v>23466</v>
      </c>
      <c r="K19">
        <v>56</v>
      </c>
      <c r="L19">
        <v>47238</v>
      </c>
      <c r="M19">
        <v>0</v>
      </c>
      <c r="N19">
        <f>IFERROR(_xlfn.RANK.EQ(L19,L:L),"")</f>
        <v>2000</v>
      </c>
      <c r="O19" s="3">
        <f>IFERROR((L19/S19-1)*100,"")</f>
        <v>12.98794489092996</v>
      </c>
      <c r="P19">
        <v>20582</v>
      </c>
      <c r="Q19">
        <v>21168</v>
      </c>
      <c r="R19">
        <v>58</v>
      </c>
      <c r="S19">
        <v>41808</v>
      </c>
      <c r="T19">
        <v>0</v>
      </c>
      <c r="U19">
        <f>IFERROR(_xlfn.RANK.EQ(S19,S:S),"")</f>
        <v>2040</v>
      </c>
      <c r="V19" s="3">
        <f>IFERROR((S19/W19-1)*100,"")</f>
        <v>-18.502923976608187</v>
      </c>
      <c r="W19">
        <v>51300</v>
      </c>
      <c r="X19">
        <v>0</v>
      </c>
      <c r="Y19">
        <f>IFERROR(_xlfn.RANK.EQ(W19,W:W),"")</f>
        <v>1970</v>
      </c>
      <c r="Z19" s="3">
        <f>IFERROR((W19/AA19-1)*100,"")</f>
        <v>9.779584849133327</v>
      </c>
      <c r="AA19" s="4">
        <v>46730</v>
      </c>
      <c r="AB19">
        <v>0</v>
      </c>
      <c r="AC19">
        <f>IFERROR(_xlfn.RANK.EQ(AA19,AA:AA),"")</f>
        <v>1984</v>
      </c>
      <c r="AD19" s="3">
        <f>IFERROR((AA19/AE19-1)*100,"")</f>
        <v>14.131496678389999</v>
      </c>
      <c r="AE19" s="4">
        <v>40944</v>
      </c>
      <c r="AF19">
        <v>0</v>
      </c>
      <c r="AG19">
        <f>IFERROR(_xlfn.RANK.EQ(AE19,AE:AE),"")</f>
        <v>2021</v>
      </c>
      <c r="AH19" s="3">
        <f>IFERROR((AE19/AI19-1)*100,"")</f>
        <v>-13.667608484797366</v>
      </c>
      <c r="AI19" s="4">
        <v>47426</v>
      </c>
      <c r="AJ19">
        <v>0</v>
      </c>
      <c r="AK19">
        <f>IFERROR(_xlfn.RANK.EQ(AI19,AI:AI),"")</f>
        <v>1954</v>
      </c>
      <c r="AL19" s="3">
        <f>IFERROR((AI19/AM19-1)*100,"")</f>
        <v>6.6615689096797492</v>
      </c>
      <c r="AM19" s="4">
        <v>44464</v>
      </c>
      <c r="AN19">
        <v>0</v>
      </c>
      <c r="AO19">
        <f>IFERROR(_xlfn.RANK.EQ(AM19,AM:AM),"")</f>
        <v>1961</v>
      </c>
      <c r="AP19" s="3">
        <f>IFERROR((AM19/AQ19-1)*100,"")</f>
        <v>-2.156500308071474</v>
      </c>
      <c r="AQ19" s="4">
        <v>45444</v>
      </c>
      <c r="AR19">
        <v>0</v>
      </c>
      <c r="AS19">
        <f>IFERROR(_xlfn.RANK.EQ(AQ19,AQ:AQ),"")</f>
        <v>1939</v>
      </c>
      <c r="AT19" s="3">
        <f>IFERROR((AQ19/AU19-1)*100,"")</f>
        <v>-8.6405854207711741</v>
      </c>
      <c r="AU19" s="4">
        <v>49742</v>
      </c>
      <c r="AV19">
        <v>0</v>
      </c>
      <c r="AW19">
        <f>IFERROR(_xlfn.RANK.EQ(AU19,AU:AU),"")</f>
        <v>1881</v>
      </c>
      <c r="AX19" s="3">
        <f>IFERROR((AU19/AY19-1)*100,"")</f>
        <v>15.937907887376479</v>
      </c>
      <c r="AY19" s="4">
        <v>42904</v>
      </c>
      <c r="AZ19">
        <v>0</v>
      </c>
      <c r="BA19">
        <f>IFERROR(_xlfn.RANK.EQ(AY19,AY:AY),"")</f>
        <v>1904</v>
      </c>
      <c r="BB19" s="3">
        <f>IFERROR((AY19/BC19-1)*100,"")</f>
        <v>4.5521005945998727</v>
      </c>
      <c r="BC19" s="4">
        <v>41036</v>
      </c>
      <c r="BD19">
        <v>0</v>
      </c>
      <c r="BE19">
        <f>IFERROR(_xlfn.RANK.EQ(BC19,BC:BC),"")</f>
        <v>1900</v>
      </c>
      <c r="BF19" s="3">
        <f>IFERROR((BC19/BG19-1)*100,"")</f>
        <v>54.073740331906592</v>
      </c>
      <c r="BG19" s="4">
        <v>26634</v>
      </c>
      <c r="BH19">
        <v>0</v>
      </c>
      <c r="BI19">
        <f>IFERROR(_xlfn.RANK.EQ(BG19,BG:BG),"")</f>
        <v>1990</v>
      </c>
      <c r="BJ19" s="3">
        <f>IFERROR((BG19/BK19-1)*100,"")</f>
        <v>11.794828744123564</v>
      </c>
      <c r="BK19" s="4">
        <v>23824</v>
      </c>
      <c r="BL19">
        <v>0</v>
      </c>
      <c r="BM19">
        <f>IFERROR(_xlfn.RANK.EQ(BK19,BK:BK),"")</f>
        <v>1979</v>
      </c>
      <c r="BN19" s="3">
        <f>IFERROR((BK19/BO19-1)*100,"")</f>
        <v>13.844557069936236</v>
      </c>
      <c r="BO19" s="4">
        <v>20926.78</v>
      </c>
      <c r="BP19">
        <v>0</v>
      </c>
      <c r="BQ19">
        <f>IFERROR(_xlfn.RANK.EQ(BO19,BO:BO),"")</f>
        <v>1982</v>
      </c>
      <c r="BR19" s="3">
        <f>IFERROR((BO19/BS19-1)*100,"")</f>
        <v>12.612495291395366</v>
      </c>
      <c r="BS19" s="4">
        <v>18583</v>
      </c>
      <c r="BT19">
        <v>0</v>
      </c>
      <c r="BU19">
        <f>IFERROR(_xlfn.RANK.EQ(BS19,BS:BS),"")</f>
        <v>1999</v>
      </c>
      <c r="BV19" s="3">
        <f>IFERROR((BS19/BW19-1)*100,"")</f>
        <v>6.1643053016453342</v>
      </c>
      <c r="BW19" s="4">
        <f>AVERAGE(BS19,CA19)</f>
        <v>17504</v>
      </c>
      <c r="BX19">
        <v>0</v>
      </c>
      <c r="BY19">
        <f>IFERROR(_xlfn.RANK.EQ(BW19,BW:BW),"")</f>
        <v>2016</v>
      </c>
      <c r="BZ19" s="3">
        <f>IFERROR((BW19/CA19-1)*100,"")</f>
        <v>6.5692541856925413</v>
      </c>
      <c r="CA19" s="4">
        <v>16425</v>
      </c>
      <c r="CB19">
        <v>0</v>
      </c>
      <c r="CC19">
        <f>IFERROR(_xlfn.RANK.EQ(CA19,CA:CA),"")</f>
        <v>2010</v>
      </c>
      <c r="CD19" s="3">
        <f>IFERROR((CA19/CE19-1)*100,"")</f>
        <v>7.3318957067241675</v>
      </c>
      <c r="CE19" s="4">
        <v>15303</v>
      </c>
      <c r="CF19">
        <v>0</v>
      </c>
      <c r="CG19">
        <f>IFERROR(_xlfn.RANK.EQ(CE19,CE:CE),"")</f>
        <v>2039</v>
      </c>
      <c r="CH19" s="3">
        <f>IFERROR((CE19/CI19-1)*100,"")</f>
        <v>0.92330013849502013</v>
      </c>
      <c r="CI19" s="4">
        <v>15163</v>
      </c>
      <c r="CJ19">
        <v>0</v>
      </c>
      <c r="CK19">
        <f>IFERROR(_xlfn.RANK.EQ(CI19,CI:CI),"")</f>
        <v>2046</v>
      </c>
      <c r="CL19" s="3">
        <f>IFERROR((CI19/CM19-1)*100,"")</f>
        <v>-4.4188098840141183</v>
      </c>
      <c r="CM19" s="4">
        <v>15864</v>
      </c>
      <c r="CN19">
        <v>0</v>
      </c>
      <c r="CO19">
        <f>IFERROR(_xlfn.RANK.EQ(CM19,CM:CM),"")</f>
        <v>2028</v>
      </c>
      <c r="CP19" s="3">
        <f>IFERROR((CM19/CQ19-1)*100,"")</f>
        <v>-6.8631480068103041</v>
      </c>
      <c r="CQ19" s="4">
        <v>17033</v>
      </c>
      <c r="CR19">
        <v>0</v>
      </c>
      <c r="CS19">
        <f>IFERROR(_xlfn.RANK.EQ(CQ19,CQ:CQ),"")</f>
        <v>1995</v>
      </c>
      <c r="CT19" s="3">
        <f>IFERROR((CQ19/CU19-1)*100,"")</f>
        <v>-11.424856994279775</v>
      </c>
      <c r="CU19" s="4">
        <v>19230</v>
      </c>
      <c r="CV19">
        <v>0</v>
      </c>
      <c r="CW19">
        <f>IFERROR(_xlfn.RANK.EQ(CU19,CU:CU),"")</f>
        <v>1946</v>
      </c>
      <c r="CX19" s="3" t="str">
        <f>IFERROR((CU19/#REF!-1)*100,"")</f>
        <v/>
      </c>
    </row>
    <row r="20" spans="1:102" x14ac:dyDescent="0.25">
      <c r="A20" s="2">
        <v>1022</v>
      </c>
      <c r="B20">
        <v>1123668</v>
      </c>
      <c r="C20">
        <v>1738604</v>
      </c>
      <c r="D20">
        <v>644310</v>
      </c>
      <c r="E20">
        <v>3506582</v>
      </c>
      <c r="F20">
        <v>0</v>
      </c>
      <c r="G20">
        <f>IFERROR(_xlfn.RANK.EQ(E20,E:E),"")</f>
        <v>159</v>
      </c>
      <c r="H20" s="3">
        <f>IFERROR((E20/L20-1)*100,"")</f>
        <v>-0.90297281303500787</v>
      </c>
      <c r="I20">
        <v>1077952</v>
      </c>
      <c r="J20">
        <v>1705288</v>
      </c>
      <c r="K20">
        <v>755294</v>
      </c>
      <c r="L20">
        <v>3538534</v>
      </c>
      <c r="M20">
        <v>0</v>
      </c>
      <c r="N20">
        <f>IFERROR(_xlfn.RANK.EQ(L20,L:L),"")</f>
        <v>157</v>
      </c>
      <c r="O20" s="3">
        <f>IFERROR((L20/S20-1)*100,"")</f>
        <v>2.4276138835917171</v>
      </c>
      <c r="P20">
        <v>1000680</v>
      </c>
      <c r="Q20">
        <v>1595770</v>
      </c>
      <c r="R20">
        <v>858218</v>
      </c>
      <c r="S20">
        <v>3454668</v>
      </c>
      <c r="T20">
        <v>0</v>
      </c>
      <c r="U20">
        <f>IFERROR(_xlfn.RANK.EQ(S20,S:S),"")</f>
        <v>155</v>
      </c>
      <c r="V20" s="3">
        <f>IFERROR((S20/W20-1)*100,"")</f>
        <v>7.186365204613776</v>
      </c>
      <c r="W20">
        <v>3223048</v>
      </c>
      <c r="X20">
        <v>0</v>
      </c>
      <c r="Y20">
        <f>IFERROR(_xlfn.RANK.EQ(W20,W:W),"")</f>
        <v>166</v>
      </c>
      <c r="Z20" s="3">
        <f>IFERROR((W20/AA20-1)*100,"")</f>
        <v>1.1272873315093301</v>
      </c>
      <c r="AA20" s="4">
        <v>3187120</v>
      </c>
      <c r="AB20">
        <v>0</v>
      </c>
      <c r="AC20">
        <f>IFERROR(_xlfn.RANK.EQ(AA20,AA:AA),"")</f>
        <v>172</v>
      </c>
      <c r="AD20" s="3">
        <f>IFERROR((AA20/AE20-1)*100,"")</f>
        <v>34.696675522135997</v>
      </c>
      <c r="AE20" s="4">
        <v>2366146</v>
      </c>
      <c r="AF20">
        <v>0</v>
      </c>
      <c r="AG20">
        <f>IFERROR(_xlfn.RANK.EQ(AE20,AE:AE),"")</f>
        <v>238</v>
      </c>
      <c r="AH20" s="3">
        <f>IFERROR((AE20/AI20-1)*100,"")</f>
        <v>23.727944998321469</v>
      </c>
      <c r="AI20" s="4">
        <v>1912378</v>
      </c>
      <c r="AJ20">
        <v>0</v>
      </c>
      <c r="AK20">
        <f>IFERROR(_xlfn.RANK.EQ(AI20,AI:AI),"")</f>
        <v>290</v>
      </c>
      <c r="AL20" s="3">
        <f>IFERROR((AI20/AM20-1)*100,"")</f>
        <v>23.582219568400742</v>
      </c>
      <c r="AM20" s="4">
        <v>1547454</v>
      </c>
      <c r="AN20">
        <v>0</v>
      </c>
      <c r="AO20">
        <f>IFERROR(_xlfn.RANK.EQ(AM20,AM:AM),"")</f>
        <v>339</v>
      </c>
      <c r="AP20" s="3">
        <f>IFERROR((AM20/AQ20-1)*100,"")</f>
        <v>31.970014839072824</v>
      </c>
      <c r="AQ20" s="4">
        <v>1172580</v>
      </c>
      <c r="AR20">
        <v>0</v>
      </c>
      <c r="AS20">
        <f>IFERROR(_xlfn.RANK.EQ(AQ20,AQ:AQ),"")</f>
        <v>419</v>
      </c>
      <c r="AT20" s="3">
        <f>IFERROR((AQ20/AU20-1)*100,"")</f>
        <v>130.14147092073861</v>
      </c>
      <c r="AU20" s="4">
        <v>509504</v>
      </c>
      <c r="AV20">
        <v>0</v>
      </c>
      <c r="AW20">
        <f>IFERROR(_xlfn.RANK.EQ(AU20,AU:AU),"")</f>
        <v>760</v>
      </c>
      <c r="AX20" s="3"/>
      <c r="BB20" s="3"/>
      <c r="BF20" s="3"/>
      <c r="BJ20" s="3"/>
      <c r="BN20" s="3"/>
      <c r="BR20" s="3"/>
      <c r="BV20" s="3"/>
      <c r="BZ20" s="3"/>
      <c r="CD20" s="3"/>
      <c r="CH20" s="3"/>
      <c r="CL20" s="3"/>
      <c r="CP20" s="3"/>
      <c r="CT20" s="3"/>
      <c r="CX20" s="3" t="str">
        <f>IFERROR((CU20/#REF!-1)*100,"")</f>
        <v/>
      </c>
    </row>
    <row r="21" spans="1:102" x14ac:dyDescent="0.25">
      <c r="A21" s="2">
        <v>1023</v>
      </c>
      <c r="B21">
        <v>968988</v>
      </c>
      <c r="C21">
        <v>1627658</v>
      </c>
      <c r="D21">
        <v>699648</v>
      </c>
      <c r="E21">
        <v>3296294</v>
      </c>
      <c r="F21">
        <v>0</v>
      </c>
      <c r="G21">
        <f>IFERROR(_xlfn.RANK.EQ(E21,E:E),"")</f>
        <v>168</v>
      </c>
      <c r="H21" s="3">
        <f>IFERROR((E21/L21-1)*100,"")</f>
        <v>-0.23117909206363807</v>
      </c>
      <c r="I21">
        <v>894310</v>
      </c>
      <c r="J21">
        <v>1613836</v>
      </c>
      <c r="K21">
        <v>795786</v>
      </c>
      <c r="L21">
        <v>3303932</v>
      </c>
      <c r="M21">
        <v>0</v>
      </c>
      <c r="N21">
        <f>IFERROR(_xlfn.RANK.EQ(L21,L:L),"")</f>
        <v>168</v>
      </c>
      <c r="O21" s="3">
        <f>IFERROR((L21/S21-1)*100,"")</f>
        <v>3.3510969080368991</v>
      </c>
      <c r="P21">
        <v>834292</v>
      </c>
      <c r="Q21">
        <v>1515350</v>
      </c>
      <c r="R21">
        <v>847162</v>
      </c>
      <c r="S21">
        <v>3196804</v>
      </c>
      <c r="T21">
        <v>0</v>
      </c>
      <c r="U21">
        <f>IFERROR(_xlfn.RANK.EQ(S21,S:S),"")</f>
        <v>169</v>
      </c>
      <c r="V21" s="3">
        <f>IFERROR((S21/W21-1)*100,"")</f>
        <v>6.6902242801389233</v>
      </c>
      <c r="W21">
        <v>2996342</v>
      </c>
      <c r="X21">
        <v>0</v>
      </c>
      <c r="Y21">
        <f>IFERROR(_xlfn.RANK.EQ(W21,W:W),"")</f>
        <v>189</v>
      </c>
      <c r="Z21" s="3">
        <f>IFERROR((W21/AA21-1)*100,"")</f>
        <v>2.1978906525525144</v>
      </c>
      <c r="AA21" s="4">
        <v>2931902</v>
      </c>
      <c r="AB21">
        <v>0</v>
      </c>
      <c r="AC21">
        <f>IFERROR(_xlfn.RANK.EQ(AA21,AA:AA),"")</f>
        <v>190</v>
      </c>
      <c r="AD21" s="3">
        <f>IFERROR((AA21/AE21-1)*100,"")</f>
        <v>43.449117406165392</v>
      </c>
      <c r="AE21" s="4">
        <v>2043862</v>
      </c>
      <c r="AF21">
        <v>0</v>
      </c>
      <c r="AG21">
        <f>IFERROR(_xlfn.RANK.EQ(AE21,AE:AE),"")</f>
        <v>280</v>
      </c>
      <c r="AH21" s="3">
        <f>IFERROR((AE21/AI21-1)*100,"")</f>
        <v>17.409621805197162</v>
      </c>
      <c r="AI21" s="4">
        <v>1740796</v>
      </c>
      <c r="AJ21">
        <v>0</v>
      </c>
      <c r="AK21">
        <f>IFERROR(_xlfn.RANK.EQ(AI21,AI:AI),"")</f>
        <v>312</v>
      </c>
      <c r="AL21" s="3">
        <f>IFERROR((AI21/AM21-1)*100,"")</f>
        <v>25.524474011730458</v>
      </c>
      <c r="AM21" s="4">
        <v>1386818</v>
      </c>
      <c r="AN21">
        <v>0</v>
      </c>
      <c r="AO21">
        <f>IFERROR(_xlfn.RANK.EQ(AM21,AM:AM),"")</f>
        <v>368</v>
      </c>
      <c r="AP21" s="3">
        <f>IFERROR((AM21/AQ21-1)*100,"")</f>
        <v>32.982438644570976</v>
      </c>
      <c r="AQ21" s="4">
        <v>1042858</v>
      </c>
      <c r="AR21">
        <v>0</v>
      </c>
      <c r="AS21">
        <f>IFERROR(_xlfn.RANK.EQ(AQ21,AQ:AQ),"")</f>
        <v>478</v>
      </c>
      <c r="AT21" s="3">
        <f>IFERROR((AQ21/AU21-1)*100,"")</f>
        <v>124.61252832269349</v>
      </c>
      <c r="AU21" s="4">
        <v>464292</v>
      </c>
      <c r="AV21">
        <v>0</v>
      </c>
      <c r="AW21">
        <f>IFERROR(_xlfn.RANK.EQ(AU21,AU:AU),"")</f>
        <v>824</v>
      </c>
      <c r="AX21" s="3"/>
      <c r="BB21" s="3"/>
      <c r="BF21" s="3"/>
      <c r="BJ21" s="3"/>
      <c r="BN21" s="3"/>
      <c r="BR21" s="3"/>
      <c r="BV21" s="3"/>
      <c r="BZ21" s="3"/>
      <c r="CD21" s="3"/>
      <c r="CH21" s="3"/>
      <c r="CL21" s="3"/>
      <c r="CP21" s="3"/>
      <c r="CT21" s="3"/>
      <c r="CX21" s="3" t="str">
        <f>IFERROR((CU21/#REF!-1)*100,"")</f>
        <v/>
      </c>
    </row>
    <row r="22" spans="1:102" x14ac:dyDescent="0.25">
      <c r="A22" s="2">
        <v>1024</v>
      </c>
      <c r="B22">
        <v>2466190</v>
      </c>
      <c r="C22">
        <v>4583062</v>
      </c>
      <c r="D22">
        <v>2005238</v>
      </c>
      <c r="E22">
        <v>9054490</v>
      </c>
      <c r="F22">
        <v>427991</v>
      </c>
      <c r="G22">
        <f>IFERROR(_xlfn.RANK.EQ(E22,E:E),"")</f>
        <v>48</v>
      </c>
      <c r="H22" s="3">
        <f>IFERROR((E22/L22-1)*100,"")</f>
        <v>-3.4113965397250645</v>
      </c>
      <c r="I22">
        <v>2376968</v>
      </c>
      <c r="J22">
        <v>4572600</v>
      </c>
      <c r="K22">
        <v>2424716</v>
      </c>
      <c r="L22">
        <v>9374284</v>
      </c>
      <c r="M22">
        <v>505444</v>
      </c>
      <c r="N22">
        <f>IFERROR(_xlfn.RANK.EQ(L22,L:L),"")</f>
        <v>46</v>
      </c>
      <c r="O22" s="3">
        <f>IFERROR((L22/S22-1)*100,"")</f>
        <v>9.1803267996388485</v>
      </c>
      <c r="P22">
        <v>2097958</v>
      </c>
      <c r="Q22">
        <v>3962772</v>
      </c>
      <c r="R22">
        <v>2525326</v>
      </c>
      <c r="S22">
        <v>8586056</v>
      </c>
      <c r="T22">
        <v>613020</v>
      </c>
      <c r="U22">
        <f>IFERROR(_xlfn.RANK.EQ(S22,S:S),"")</f>
        <v>51</v>
      </c>
      <c r="V22" s="3">
        <f>IFERROR((S22/W22-1)*100,"")</f>
        <v>9.3068316706140344</v>
      </c>
      <c r="W22">
        <v>7855004</v>
      </c>
      <c r="X22">
        <v>562975</v>
      </c>
      <c r="Y22">
        <f>IFERROR(_xlfn.RANK.EQ(W22,W:W),"")</f>
        <v>61</v>
      </c>
      <c r="Z22" s="3">
        <f>IFERROR((W22/AA22-1)*100,"")</f>
        <v>2.5289593583504688</v>
      </c>
      <c r="AA22" s="4">
        <v>7661254</v>
      </c>
      <c r="AB22">
        <v>558972</v>
      </c>
      <c r="AC22">
        <f>IFERROR(_xlfn.RANK.EQ(AA22,AA:AA),"")</f>
        <v>59</v>
      </c>
      <c r="AD22" s="3">
        <f>IFERROR((AA22/AE22-1)*100,"")</f>
        <v>57.068096531454394</v>
      </c>
      <c r="AE22" s="4">
        <v>4877664</v>
      </c>
      <c r="AF22">
        <v>193632</v>
      </c>
      <c r="AG22">
        <f>IFERROR(_xlfn.RANK.EQ(AE22,AE:AE),"")</f>
        <v>90</v>
      </c>
      <c r="AH22" s="3">
        <f>IFERROR((AE22/AI22-1)*100,"")</f>
        <v>20.224849264921563</v>
      </c>
      <c r="AI22" s="4">
        <v>4057118</v>
      </c>
      <c r="AJ22">
        <v>162023</v>
      </c>
      <c r="AK22">
        <f>IFERROR(_xlfn.RANK.EQ(AI22,AI:AI),"")</f>
        <v>106</v>
      </c>
      <c r="AL22" s="3">
        <f>IFERROR((AI22/AM22-1)*100,"")</f>
        <v>24.311755131655708</v>
      </c>
      <c r="AM22" s="4">
        <v>3263664</v>
      </c>
      <c r="AN22">
        <v>208537</v>
      </c>
      <c r="AO22">
        <f>IFERROR(_xlfn.RANK.EQ(AM22,AM:AM),"")</f>
        <v>135</v>
      </c>
      <c r="AP22" s="3">
        <f>IFERROR((AM22/AQ22-1)*100,"")</f>
        <v>24.680397184622382</v>
      </c>
      <c r="AQ22" s="4">
        <v>2617624</v>
      </c>
      <c r="AR22">
        <v>46135</v>
      </c>
      <c r="AS22">
        <f>IFERROR(_xlfn.RANK.EQ(AQ22,AQ:AQ),"")</f>
        <v>178</v>
      </c>
      <c r="AT22" s="3">
        <f>IFERROR((AQ22/AU22-1)*100,"")</f>
        <v>-14.695862383162495</v>
      </c>
      <c r="AU22" s="4">
        <v>3068578</v>
      </c>
      <c r="AV22">
        <v>0</v>
      </c>
      <c r="AW22">
        <f>IFERROR(_xlfn.RANK.EQ(AU22,AU:AU),"")</f>
        <v>118</v>
      </c>
      <c r="AX22" s="3"/>
      <c r="BB22" s="3"/>
      <c r="BF22" s="3"/>
      <c r="BJ22" s="3"/>
      <c r="BN22" s="3"/>
      <c r="BR22" s="3"/>
      <c r="BV22" s="3"/>
      <c r="BZ22" s="3"/>
      <c r="CD22" s="3"/>
      <c r="CH22" s="3"/>
      <c r="CL22" s="3"/>
      <c r="CP22" s="3"/>
      <c r="CT22" s="3"/>
      <c r="CX22" s="3" t="str">
        <f>IFERROR((CU22/#REF!-1)*100,"")</f>
        <v/>
      </c>
    </row>
    <row r="23" spans="1:102" x14ac:dyDescent="0.25">
      <c r="A23" s="2">
        <v>1030</v>
      </c>
      <c r="B23">
        <v>1990724</v>
      </c>
      <c r="C23">
        <v>3855380</v>
      </c>
      <c r="D23">
        <v>2030668</v>
      </c>
      <c r="E23">
        <v>7876772</v>
      </c>
      <c r="F23">
        <v>1054001</v>
      </c>
      <c r="G23">
        <f>IFERROR(_xlfn.RANK.EQ(E23,E:E),"")</f>
        <v>59</v>
      </c>
      <c r="H23" s="3">
        <f>IFERROR((E23/L23-1)*100,"")</f>
        <v>-4.0344233626229524</v>
      </c>
      <c r="I23">
        <v>2059848</v>
      </c>
      <c r="J23">
        <v>3904336</v>
      </c>
      <c r="K23">
        <v>2243730</v>
      </c>
      <c r="L23">
        <v>8207914</v>
      </c>
      <c r="M23">
        <v>561686</v>
      </c>
      <c r="N23">
        <f>IFERROR(_xlfn.RANK.EQ(L23,L:L),"")</f>
        <v>59</v>
      </c>
      <c r="O23" s="3">
        <f>IFERROR((L23/S23-1)*100,"")</f>
        <v>6.8332613121052876</v>
      </c>
      <c r="P23">
        <v>1893106</v>
      </c>
      <c r="Q23">
        <v>3725342</v>
      </c>
      <c r="R23">
        <v>2064472</v>
      </c>
      <c r="S23">
        <v>7682920</v>
      </c>
      <c r="T23">
        <v>463243</v>
      </c>
      <c r="U23">
        <f>IFERROR(_xlfn.RANK.EQ(S23,S:S),"")</f>
        <v>63</v>
      </c>
      <c r="V23" s="3">
        <f>IFERROR((S23/W23-1)*100,"")</f>
        <v>4.138699064626028</v>
      </c>
      <c r="W23">
        <v>7377584</v>
      </c>
      <c r="X23">
        <v>446931</v>
      </c>
      <c r="Y23">
        <f>IFERROR(_xlfn.RANK.EQ(W23,W:W),"")</f>
        <v>66</v>
      </c>
      <c r="Z23" s="3">
        <f>IFERROR((W23/AA23-1)*100,"")</f>
        <v>6.5904281079406601</v>
      </c>
      <c r="AA23" s="4">
        <v>6921432</v>
      </c>
      <c r="AB23">
        <v>400589</v>
      </c>
      <c r="AC23">
        <f>IFERROR(_xlfn.RANK.EQ(AA23,AA:AA),"")</f>
        <v>70</v>
      </c>
      <c r="AD23" s="3">
        <f>IFERROR((AA23/AE23-1)*100,"")</f>
        <v>10.691763549898869</v>
      </c>
      <c r="AE23" s="4">
        <v>6252888</v>
      </c>
      <c r="AF23">
        <v>339529</v>
      </c>
      <c r="AG23">
        <f>IFERROR(_xlfn.RANK.EQ(AE23,AE:AE),"")</f>
        <v>70</v>
      </c>
      <c r="AH23" s="3">
        <f>IFERROR((AE23/AI23-1)*100,"")</f>
        <v>4.8953962963025122</v>
      </c>
      <c r="AI23" s="4">
        <v>5961070</v>
      </c>
      <c r="AJ23">
        <v>329976</v>
      </c>
      <c r="AK23">
        <f>IFERROR(_xlfn.RANK.EQ(AI23,AI:AI),"")</f>
        <v>71</v>
      </c>
      <c r="AL23" s="3">
        <f>IFERROR((AI23/AM23-1)*100,"")</f>
        <v>5.6805135292870457</v>
      </c>
      <c r="AM23" s="4">
        <v>5640652</v>
      </c>
      <c r="AN23">
        <v>288140</v>
      </c>
      <c r="AO23">
        <f>IFERROR(_xlfn.RANK.EQ(AM23,AM:AM),"")</f>
        <v>67</v>
      </c>
      <c r="AP23" s="3">
        <f>IFERROR((AM23/AQ23-1)*100,"")</f>
        <v>3.390827140987529</v>
      </c>
      <c r="AQ23" s="4">
        <v>5455660</v>
      </c>
      <c r="AR23">
        <v>275514</v>
      </c>
      <c r="AS23">
        <f>IFERROR(_xlfn.RANK.EQ(AQ23,AQ:AQ),"")</f>
        <v>67</v>
      </c>
      <c r="AT23" s="3">
        <f>IFERROR((AQ23/AU23-1)*100,"")</f>
        <v>5.816877292098388</v>
      </c>
      <c r="AU23" s="4">
        <v>5155756</v>
      </c>
      <c r="AV23">
        <v>192952</v>
      </c>
      <c r="AW23">
        <f>IFERROR(_xlfn.RANK.EQ(AU23,AU:AU),"")</f>
        <v>65</v>
      </c>
      <c r="AX23" s="3">
        <f>IFERROR((AU23/AY23-1)*100,"")</f>
        <v>7.2437468694825924</v>
      </c>
      <c r="AY23" s="4">
        <v>4807512</v>
      </c>
      <c r="AZ23">
        <v>153496</v>
      </c>
      <c r="BA23">
        <f>IFERROR(_xlfn.RANK.EQ(AY23,AY:AY),"")</f>
        <v>63</v>
      </c>
      <c r="BB23" s="3">
        <f>IFERROR((AY23/BC23-1)*100,"")</f>
        <v>6.3642735520777594</v>
      </c>
      <c r="BC23" s="4">
        <v>4519856</v>
      </c>
      <c r="BD23">
        <v>213398</v>
      </c>
      <c r="BE23">
        <f>IFERROR(_xlfn.RANK.EQ(BC23,BC:BC),"")</f>
        <v>69</v>
      </c>
      <c r="BF23" s="3">
        <f>IFERROR((BC23/BG23-1)*100,"")</f>
        <v>48.701827873466506</v>
      </c>
      <c r="BG23" s="4">
        <v>3039543</v>
      </c>
      <c r="BH23">
        <v>223356</v>
      </c>
      <c r="BI23">
        <f>IFERROR(_xlfn.RANK.EQ(BG23,BG:BG),"")</f>
        <v>105</v>
      </c>
      <c r="BJ23" s="3">
        <f>IFERROR((BG23/BK23-1)*100,"")</f>
        <v>5.7258825264493662</v>
      </c>
      <c r="BK23" s="4">
        <v>2874928</v>
      </c>
      <c r="BL23">
        <v>266980</v>
      </c>
      <c r="BM23">
        <f>IFERROR(_xlfn.RANK.EQ(BK23,BK:BK),"")</f>
        <v>106</v>
      </c>
      <c r="BN23" s="3">
        <f>IFERROR((BK23/BO23-1)*100,"")</f>
        <v>5.7334274378275207</v>
      </c>
      <c r="BO23" s="4">
        <v>2719034.15</v>
      </c>
      <c r="BP23">
        <v>245273</v>
      </c>
      <c r="BQ23">
        <f>IFERROR(_xlfn.RANK.EQ(BO23,BO:BO),"")</f>
        <v>93</v>
      </c>
      <c r="BR23" s="3">
        <f>IFERROR((BO23/BS23-1)*100,"")</f>
        <v>15.230840199843954</v>
      </c>
      <c r="BS23" s="4">
        <v>2359641</v>
      </c>
      <c r="BT23">
        <v>155478</v>
      </c>
      <c r="BU23">
        <f>IFERROR(_xlfn.RANK.EQ(BS23,BS:BS),"")</f>
        <v>104</v>
      </c>
      <c r="BV23" s="3">
        <f>IFERROR((BS23/BW23-1)*100,"")</f>
        <v>0.21175076603578979</v>
      </c>
      <c r="BW23" s="4">
        <f>AVERAGE(BS23,CA23)</f>
        <v>2354655</v>
      </c>
      <c r="BX23">
        <v>0</v>
      </c>
      <c r="BY23">
        <f>IFERROR(_xlfn.RANK.EQ(BW23,BW:BW),"")</f>
        <v>100</v>
      </c>
      <c r="BZ23" s="3">
        <f>IFERROR((BW23/CA23-1)*100,"")</f>
        <v>0.21220010137597001</v>
      </c>
      <c r="CA23" s="4">
        <v>2349669</v>
      </c>
      <c r="CB23">
        <v>0</v>
      </c>
      <c r="CC23">
        <f>IFERROR(_xlfn.RANK.EQ(CA23,CA:CA),"")</f>
        <v>96</v>
      </c>
      <c r="CD23" s="3">
        <f>IFERROR((CA23/CE23-1)*100,"")</f>
        <v>4.7613378881954382</v>
      </c>
      <c r="CE23" s="4">
        <v>2242878</v>
      </c>
      <c r="CF23">
        <v>207287</v>
      </c>
      <c r="CG23">
        <f>IFERROR(_xlfn.RANK.EQ(CE23,CE:CE),"")</f>
        <v>98</v>
      </c>
      <c r="CH23" s="3">
        <f>IFERROR((CE23/CI23-1)*100,"")</f>
        <v>-0.5721733232555426</v>
      </c>
      <c r="CI23" s="4">
        <v>2255785</v>
      </c>
      <c r="CJ23">
        <v>186103</v>
      </c>
      <c r="CK23">
        <f>IFERROR(_xlfn.RANK.EQ(CI23,CI:CI),"")</f>
        <v>95</v>
      </c>
      <c r="CL23" s="3">
        <f>IFERROR((CI23/CM23-1)*100,"")</f>
        <v>-3.3038845022847485</v>
      </c>
      <c r="CM23" s="4">
        <v>2332860</v>
      </c>
      <c r="CN23">
        <v>215653</v>
      </c>
      <c r="CO23">
        <f>IFERROR(_xlfn.RANK.EQ(CM23,CM:CM),"")</f>
        <v>92</v>
      </c>
      <c r="CP23" s="3">
        <f>IFERROR((CM23/CQ23-1)*100,"")</f>
        <v>-3.4082816324773058</v>
      </c>
      <c r="CQ23" s="4">
        <v>2415176</v>
      </c>
      <c r="CR23">
        <v>0</v>
      </c>
      <c r="CS23">
        <f>IFERROR(_xlfn.RANK.EQ(CQ23,CQ:CQ),"")</f>
        <v>81</v>
      </c>
      <c r="CT23" s="3">
        <f>IFERROR((CQ23/CU23-1)*100,"")</f>
        <v>14.434193762061497</v>
      </c>
      <c r="CU23" s="4">
        <v>2110537</v>
      </c>
      <c r="CV23">
        <v>0</v>
      </c>
      <c r="CW23">
        <f>IFERROR(_xlfn.RANK.EQ(CU23,CU:CU),"")</f>
        <v>81</v>
      </c>
      <c r="CX23" s="3" t="str">
        <f>IFERROR((CU23/#REF!-1)*100,"")</f>
        <v/>
      </c>
    </row>
    <row r="24" spans="1:102" x14ac:dyDescent="0.25">
      <c r="A24" s="2">
        <v>1033</v>
      </c>
      <c r="B24">
        <v>40420</v>
      </c>
      <c r="C24">
        <v>59528</v>
      </c>
      <c r="D24">
        <v>82432</v>
      </c>
      <c r="E24">
        <v>182380</v>
      </c>
      <c r="F24">
        <v>0</v>
      </c>
      <c r="G24">
        <f>IFERROR(_xlfn.RANK.EQ(E24,E:E),"")</f>
        <v>1447</v>
      </c>
      <c r="H24" s="3">
        <f>IFERROR((E24/L24-1)*100,"")</f>
        <v>-7.269750556747578</v>
      </c>
      <c r="I24">
        <v>45878</v>
      </c>
      <c r="J24">
        <v>63310</v>
      </c>
      <c r="K24">
        <v>87490</v>
      </c>
      <c r="L24">
        <v>196678</v>
      </c>
      <c r="M24">
        <v>0</v>
      </c>
      <c r="N24">
        <f>IFERROR(_xlfn.RANK.EQ(L24,L:L),"")</f>
        <v>1409</v>
      </c>
      <c r="O24" s="3">
        <f>IFERROR((L24/S24-1)*100,"")</f>
        <v>11.275940887591362</v>
      </c>
      <c r="P24">
        <v>39058</v>
      </c>
      <c r="Q24">
        <v>57864</v>
      </c>
      <c r="R24">
        <v>79826</v>
      </c>
      <c r="S24">
        <v>176748</v>
      </c>
      <c r="T24">
        <v>0</v>
      </c>
      <c r="U24">
        <f>IFERROR(_xlfn.RANK.EQ(S24,S:S),"")</f>
        <v>1455</v>
      </c>
      <c r="V24" s="3">
        <f>IFERROR((S24/W24-1)*100,"")</f>
        <v>10.030130232326506</v>
      </c>
      <c r="W24">
        <v>160636</v>
      </c>
      <c r="X24">
        <v>0</v>
      </c>
      <c r="Y24">
        <f>IFERROR(_xlfn.RANK.EQ(W24,W:W),"")</f>
        <v>1496</v>
      </c>
      <c r="Z24" s="3">
        <f>IFERROR((W24/AA24-1)*100,"")</f>
        <v>11.019268515190884</v>
      </c>
      <c r="AA24" s="4">
        <v>144692</v>
      </c>
      <c r="AB24">
        <v>0</v>
      </c>
      <c r="AC24">
        <f>IFERROR(_xlfn.RANK.EQ(AA24,AA:AA),"")</f>
        <v>1532</v>
      </c>
      <c r="AD24" s="3">
        <f>IFERROR((AA24/AE24-1)*100,"")</f>
        <v>15.393572055187811</v>
      </c>
      <c r="AE24" s="4">
        <v>125390</v>
      </c>
      <c r="AF24">
        <v>0</v>
      </c>
      <c r="AG24">
        <f>IFERROR(_xlfn.RANK.EQ(AE24,AE:AE),"")</f>
        <v>1591</v>
      </c>
      <c r="AH24" s="3">
        <f>IFERROR((AE24/AI24-1)*100,"")</f>
        <v>0.54042785207992772</v>
      </c>
      <c r="AI24" s="4">
        <v>124716</v>
      </c>
      <c r="AJ24">
        <v>0</v>
      </c>
      <c r="AK24">
        <f>IFERROR(_xlfn.RANK.EQ(AI24,AI:AI),"")</f>
        <v>1573</v>
      </c>
      <c r="AL24" s="3">
        <f>IFERROR((AI24/AM24-1)*100,"")</f>
        <v>1.8455608545109969</v>
      </c>
      <c r="AM24" s="4">
        <v>122456</v>
      </c>
      <c r="AN24">
        <v>0</v>
      </c>
      <c r="AO24">
        <f>IFERROR(_xlfn.RANK.EQ(AM24,AM:AM),"")</f>
        <v>1569</v>
      </c>
      <c r="AP24" s="3">
        <f>IFERROR((AM24/AQ24-1)*100,"")</f>
        <v>5.9307958477508693</v>
      </c>
      <c r="AQ24" s="4">
        <v>115600</v>
      </c>
      <c r="AR24">
        <v>0</v>
      </c>
      <c r="AS24">
        <f>IFERROR(_xlfn.RANK.EQ(AQ24,AQ:AQ),"")</f>
        <v>1583</v>
      </c>
      <c r="AT24" s="3">
        <f>IFERROR((AQ24/AU24-1)*100,"")</f>
        <v>19.121223362598407</v>
      </c>
      <c r="AU24" s="4">
        <v>97044</v>
      </c>
      <c r="AV24">
        <v>0</v>
      </c>
      <c r="AW24">
        <f>IFERROR(_xlfn.RANK.EQ(AU24,AU:AU),"")</f>
        <v>1632</v>
      </c>
      <c r="AX24" s="3">
        <f>IFERROR((AU24/AY24-1)*100,"")</f>
        <v>3.1943853679285317</v>
      </c>
      <c r="AY24" s="4">
        <v>94040</v>
      </c>
      <c r="AZ24">
        <v>0</v>
      </c>
      <c r="BA24">
        <f>IFERROR(_xlfn.RANK.EQ(AY24,AY:AY),"")</f>
        <v>1610</v>
      </c>
      <c r="BB24" s="3">
        <f>IFERROR((AY24/BC24-1)*100,"")</f>
        <v>-0.49730187281769034</v>
      </c>
      <c r="BC24" s="4">
        <v>94510</v>
      </c>
      <c r="BD24">
        <v>0</v>
      </c>
      <c r="BE24">
        <f>IFERROR(_xlfn.RANK.EQ(BC24,BC:BC),"")</f>
        <v>1578</v>
      </c>
      <c r="BF24" s="3">
        <f>IFERROR((BC24/BG24-1)*100,"")</f>
        <v>65.008031287101062</v>
      </c>
      <c r="BG24" s="4">
        <v>57276</v>
      </c>
      <c r="BH24">
        <v>0</v>
      </c>
      <c r="BI24">
        <f>IFERROR(_xlfn.RANK.EQ(BG24,BG:BG),"")</f>
        <v>1731</v>
      </c>
      <c r="BJ24" s="3">
        <f>IFERROR((BG24/BK24-1)*100,"")</f>
        <v>4.422971741112125</v>
      </c>
      <c r="BK24" s="4">
        <v>54850</v>
      </c>
      <c r="BL24">
        <v>0</v>
      </c>
      <c r="BM24">
        <f>IFERROR(_xlfn.RANK.EQ(BK24,BK:BK),"")</f>
        <v>1711</v>
      </c>
      <c r="BN24" s="3">
        <f>IFERROR((BK24/BO24-1)*100,"")</f>
        <v>6.3549249019828391</v>
      </c>
      <c r="BO24" s="4">
        <v>51572.6</v>
      </c>
      <c r="BP24">
        <v>0</v>
      </c>
      <c r="BQ24">
        <f>IFERROR(_xlfn.RANK.EQ(BO24,BO:BO),"")</f>
        <v>1665</v>
      </c>
      <c r="BR24" s="3">
        <f>IFERROR((BO24/BS24-1)*100,"")</f>
        <v>3.7698947664942972</v>
      </c>
      <c r="BS24" s="4">
        <v>49699</v>
      </c>
      <c r="BT24">
        <v>0</v>
      </c>
      <c r="BU24">
        <f>IFERROR(_xlfn.RANK.EQ(BS24,BS:BS),"")</f>
        <v>1645</v>
      </c>
      <c r="BV24" s="3">
        <f>IFERROR((BS24/BW24-1)*100,"")</f>
        <v>7.2509117589935057</v>
      </c>
      <c r="BW24" s="4">
        <f>AVERAGE(BS24,CA24)</f>
        <v>46339</v>
      </c>
      <c r="BX24">
        <v>0</v>
      </c>
      <c r="BY24">
        <f>IFERROR(_xlfn.RANK.EQ(BW24,BW:BW),"")</f>
        <v>1673</v>
      </c>
      <c r="BZ24" s="3">
        <f>IFERROR((BW24/CA24-1)*100,"")</f>
        <v>7.8177714697875711</v>
      </c>
      <c r="CA24" s="4">
        <v>42979</v>
      </c>
      <c r="CB24">
        <v>0</v>
      </c>
      <c r="CC24">
        <f>IFERROR(_xlfn.RANK.EQ(CA24,CA:CA),"")</f>
        <v>1683</v>
      </c>
      <c r="CD24" s="3">
        <f>IFERROR((CA24/CE24-1)*100,"")</f>
        <v>1.5859884655384349</v>
      </c>
      <c r="CE24" s="4">
        <v>42308</v>
      </c>
      <c r="CF24">
        <v>0</v>
      </c>
      <c r="CG24">
        <f>IFERROR(_xlfn.RANK.EQ(CE24,CE:CE),"")</f>
        <v>1686</v>
      </c>
      <c r="CH24" s="3">
        <f>IFERROR((CE24/CI24-1)*100,"")</f>
        <v>-7.1480302864040386</v>
      </c>
      <c r="CI24" s="4">
        <v>45565</v>
      </c>
      <c r="CJ24">
        <v>0</v>
      </c>
      <c r="CK24">
        <f>IFERROR(_xlfn.RANK.EQ(CI24,CI:CI),"")</f>
        <v>1665</v>
      </c>
      <c r="CL24" s="3">
        <f>IFERROR((CI24/CM24-1)*100,"")</f>
        <v>-12.830961126415675</v>
      </c>
      <c r="CM24" s="4">
        <v>52272</v>
      </c>
      <c r="CN24">
        <v>0</v>
      </c>
      <c r="CO24">
        <f>IFERROR(_xlfn.RANK.EQ(CM24,CM:CM),"")</f>
        <v>1610</v>
      </c>
      <c r="CP24" s="3">
        <f>IFERROR((CM24/CQ24-1)*100,"")</f>
        <v>-27.725236436037825</v>
      </c>
      <c r="CQ24" s="4">
        <v>72324</v>
      </c>
      <c r="CR24">
        <v>0</v>
      </c>
      <c r="CS24">
        <f>IFERROR(_xlfn.RANK.EQ(CQ24,CQ:CQ),"")</f>
        <v>1436</v>
      </c>
      <c r="CT24" s="3">
        <f>IFERROR((CQ24/CU24-1)*100,"")</f>
        <v>79.068558270816311</v>
      </c>
      <c r="CU24" s="4">
        <v>40389</v>
      </c>
      <c r="CV24">
        <v>0</v>
      </c>
      <c r="CW24">
        <f>IFERROR(_xlfn.RANK.EQ(CU24,CU:CU),"")</f>
        <v>1662</v>
      </c>
      <c r="CX24" s="3" t="str">
        <f>IFERROR((CU24/#REF!-1)*100,"")</f>
        <v/>
      </c>
    </row>
    <row r="25" spans="1:102" x14ac:dyDescent="0.25">
      <c r="A25" s="2">
        <v>1034</v>
      </c>
      <c r="B25">
        <v>162564</v>
      </c>
      <c r="C25">
        <v>256342</v>
      </c>
      <c r="D25">
        <v>427656</v>
      </c>
      <c r="E25">
        <v>846562</v>
      </c>
      <c r="F25">
        <v>0</v>
      </c>
      <c r="G25">
        <f>IFERROR(_xlfn.RANK.EQ(E25,E:E),"")</f>
        <v>657</v>
      </c>
      <c r="H25" s="3">
        <f>IFERROR((E25/L25-1)*100,"")</f>
        <v>-3.3863100495986287</v>
      </c>
      <c r="I25">
        <v>169678</v>
      </c>
      <c r="J25">
        <v>258916</v>
      </c>
      <c r="K25">
        <v>447640</v>
      </c>
      <c r="L25">
        <v>876234</v>
      </c>
      <c r="M25">
        <v>0</v>
      </c>
      <c r="N25">
        <f>IFERROR(_xlfn.RANK.EQ(L25,L:L),"")</f>
        <v>639</v>
      </c>
      <c r="O25" s="3">
        <f>IFERROR((L25/S25-1)*100,"")</f>
        <v>11.527828690127073</v>
      </c>
      <c r="P25">
        <v>145626</v>
      </c>
      <c r="Q25">
        <v>243662</v>
      </c>
      <c r="R25">
        <v>396376</v>
      </c>
      <c r="S25">
        <v>785664</v>
      </c>
      <c r="T25">
        <v>0</v>
      </c>
      <c r="U25">
        <f>IFERROR(_xlfn.RANK.EQ(S25,S:S),"")</f>
        <v>672</v>
      </c>
      <c r="V25" s="3">
        <f>IFERROR((S25/W25-1)*100,"")</f>
        <v>4.9738254872147003</v>
      </c>
      <c r="W25">
        <v>748438</v>
      </c>
      <c r="X25">
        <v>0</v>
      </c>
      <c r="Y25">
        <f>IFERROR(_xlfn.RANK.EQ(W25,W:W),"")</f>
        <v>691</v>
      </c>
      <c r="Z25" s="3">
        <f>IFERROR((W25/AA25-1)*100,"")</f>
        <v>7.2239238754523649</v>
      </c>
      <c r="AA25" s="4">
        <v>698014</v>
      </c>
      <c r="AB25">
        <v>0</v>
      </c>
      <c r="AC25">
        <f>IFERROR(_xlfn.RANK.EQ(AA25,AA:AA),"")</f>
        <v>715</v>
      </c>
      <c r="AD25" s="3">
        <f>IFERROR((AA25/AE25-1)*100,"")</f>
        <v>12.279025476211158</v>
      </c>
      <c r="AE25" s="4">
        <v>621678</v>
      </c>
      <c r="AF25">
        <v>0</v>
      </c>
      <c r="AG25">
        <f>IFERROR(_xlfn.RANK.EQ(AE25,AE:AE),"")</f>
        <v>762</v>
      </c>
      <c r="AH25" s="3">
        <f>IFERROR((AE25/AI25-1)*100,"")</f>
        <v>1.9726007624021547</v>
      </c>
      <c r="AI25" s="4">
        <v>609652</v>
      </c>
      <c r="AJ25">
        <v>0</v>
      </c>
      <c r="AK25">
        <f>IFERROR(_xlfn.RANK.EQ(AI25,AI:AI),"")</f>
        <v>746</v>
      </c>
      <c r="AL25" s="3">
        <f>IFERROR((AI25/AM25-1)*100,"")</f>
        <v>4.6530231089046969</v>
      </c>
      <c r="AM25" s="4">
        <v>582546</v>
      </c>
      <c r="AN25">
        <v>0</v>
      </c>
      <c r="AO25">
        <f>IFERROR(_xlfn.RANK.EQ(AM25,AM:AM),"")</f>
        <v>754</v>
      </c>
      <c r="AP25" s="3">
        <f>IFERROR((AM25/AQ25-1)*100,"")</f>
        <v>1.1568301949698157</v>
      </c>
      <c r="AQ25" s="4">
        <v>575884</v>
      </c>
      <c r="AR25">
        <v>0</v>
      </c>
      <c r="AS25">
        <f>IFERROR(_xlfn.RANK.EQ(AQ25,AQ:AQ),"")</f>
        <v>744</v>
      </c>
      <c r="AT25" s="3">
        <f>IFERROR((AQ25/AU25-1)*100,"")</f>
        <v>53.75274995194259</v>
      </c>
      <c r="AU25" s="4">
        <v>374552</v>
      </c>
      <c r="AV25">
        <v>0</v>
      </c>
      <c r="AW25">
        <f>IFERROR(_xlfn.RANK.EQ(AU25,AU:AU),"")</f>
        <v>944</v>
      </c>
      <c r="AX25" s="3">
        <f>IFERROR((AU25/AY25-1)*100,"")</f>
        <v>5.7626276316978364</v>
      </c>
      <c r="AY25" s="4">
        <v>354144</v>
      </c>
      <c r="AZ25">
        <v>0</v>
      </c>
      <c r="BA25">
        <f>IFERROR(_xlfn.RANK.EQ(AY25,AY:AY),"")</f>
        <v>925</v>
      </c>
      <c r="BB25" s="3">
        <f>IFERROR((AY25/BC25-1)*100,"")</f>
        <v>7.5027016525614165</v>
      </c>
      <c r="BC25" s="4">
        <v>329428</v>
      </c>
      <c r="BD25">
        <v>0</v>
      </c>
      <c r="BE25">
        <f>IFERROR(_xlfn.RANK.EQ(BC25,BC:BC),"")</f>
        <v>961</v>
      </c>
      <c r="BF25" s="3">
        <f>IFERROR((BC25/BG25-1)*100,"")</f>
        <v>80.767014744374151</v>
      </c>
      <c r="BG25" s="4">
        <v>182239</v>
      </c>
      <c r="BH25">
        <v>0</v>
      </c>
      <c r="BI25">
        <f>IFERROR(_xlfn.RANK.EQ(BG25,BG:BG),"")</f>
        <v>1189</v>
      </c>
      <c r="BJ25" s="3">
        <f>IFERROR((BG25/BK25-1)*100,"")</f>
        <v>-0.40768368991993542</v>
      </c>
      <c r="BK25" s="4">
        <v>182985</v>
      </c>
      <c r="BL25">
        <v>0</v>
      </c>
      <c r="BM25">
        <f>IFERROR(_xlfn.RANK.EQ(BK25,BK:BK),"")</f>
        <v>1143</v>
      </c>
      <c r="BN25" s="3">
        <f>IFERROR((BK25/BO25-1)*100,"")</f>
        <v>-2.0633413107407517</v>
      </c>
      <c r="BO25" s="4">
        <v>186840.15</v>
      </c>
      <c r="BP25">
        <v>0</v>
      </c>
      <c r="BQ25">
        <f>IFERROR(_xlfn.RANK.EQ(BO25,BO:BO),"")</f>
        <v>1071</v>
      </c>
      <c r="BR25" s="3">
        <f>IFERROR((BO25/BS25-1)*100,"")</f>
        <v>-0.11272326798573706</v>
      </c>
      <c r="BS25" s="4">
        <v>187051</v>
      </c>
      <c r="BT25">
        <v>0</v>
      </c>
      <c r="BU25">
        <f>IFERROR(_xlfn.RANK.EQ(BS25,BS:BS),"")</f>
        <v>1039</v>
      </c>
      <c r="BV25" s="3">
        <f>IFERROR((BS25/BW25-1)*100,"")</f>
        <v>5.1376956390994266</v>
      </c>
      <c r="BW25" s="4">
        <f>AVERAGE(BS25,CA25)</f>
        <v>177910.5</v>
      </c>
      <c r="BX25">
        <v>0</v>
      </c>
      <c r="BY25">
        <f>IFERROR(_xlfn.RANK.EQ(BW25,BW:BW),"")</f>
        <v>1039</v>
      </c>
      <c r="BZ25" s="3">
        <f>IFERROR((BW25/CA25-1)*100,"")</f>
        <v>5.4159507021390052</v>
      </c>
      <c r="CA25" s="4">
        <v>168770</v>
      </c>
      <c r="CB25">
        <v>0</v>
      </c>
      <c r="CC25">
        <f>IFERROR(_xlfn.RANK.EQ(CA25,CA:CA),"")</f>
        <v>1033</v>
      </c>
      <c r="CD25" s="3">
        <f>IFERROR((CA25/CE25-1)*100,"")</f>
        <v>4.9884604139321054</v>
      </c>
      <c r="CE25" s="4">
        <v>160751</v>
      </c>
      <c r="CF25">
        <v>0</v>
      </c>
      <c r="CG25">
        <f>IFERROR(_xlfn.RANK.EQ(CE25,CE:CE),"")</f>
        <v>1054</v>
      </c>
      <c r="CH25" s="3">
        <f>IFERROR((CE25/CI25-1)*100,"")</f>
        <v>8.5964627835650518</v>
      </c>
      <c r="CI25" s="4">
        <v>148026</v>
      </c>
      <c r="CJ25">
        <v>0</v>
      </c>
      <c r="CK25">
        <f>IFERROR(_xlfn.RANK.EQ(CI25,CI:CI),"")</f>
        <v>1092</v>
      </c>
      <c r="CL25" s="3">
        <f>IFERROR((CI25/CM25-1)*100,"")</f>
        <v>-3.5774306595969252</v>
      </c>
      <c r="CM25" s="4">
        <v>153518</v>
      </c>
      <c r="CN25">
        <v>0</v>
      </c>
      <c r="CO25">
        <f>IFERROR(_xlfn.RANK.EQ(CM25,CM:CM),"")</f>
        <v>1077</v>
      </c>
      <c r="CP25" s="3">
        <f>IFERROR((CM25/CQ25-1)*100,"")</f>
        <v>-2.050009251520124</v>
      </c>
      <c r="CQ25" s="4">
        <v>156731</v>
      </c>
      <c r="CR25">
        <v>0</v>
      </c>
      <c r="CS25">
        <f>IFERROR(_xlfn.RANK.EQ(CQ25,CQ:CQ),"")</f>
        <v>1042</v>
      </c>
      <c r="CT25" s="3">
        <f>IFERROR((CQ25/CU25-1)*100,"")</f>
        <v>14.566932011724898</v>
      </c>
      <c r="CU25" s="4">
        <v>136803</v>
      </c>
      <c r="CV25">
        <v>0</v>
      </c>
      <c r="CW25">
        <f>IFERROR(_xlfn.RANK.EQ(CU25,CU:CU),"")</f>
        <v>1057</v>
      </c>
      <c r="CX25" s="3" t="str">
        <f>IFERROR((CU25/#REF!-1)*100,"")</f>
        <v/>
      </c>
    </row>
    <row r="26" spans="1:102" x14ac:dyDescent="0.25">
      <c r="A26" s="2">
        <v>1035</v>
      </c>
      <c r="B26">
        <v>130170</v>
      </c>
      <c r="C26">
        <v>234596</v>
      </c>
      <c r="D26">
        <v>314100</v>
      </c>
      <c r="E26">
        <v>678866</v>
      </c>
      <c r="F26">
        <v>0</v>
      </c>
      <c r="G26">
        <f>IFERROR(_xlfn.RANK.EQ(E26,E:E),"")</f>
        <v>754</v>
      </c>
      <c r="H26" s="3">
        <f>IFERROR((E26/L26-1)*100,"")</f>
        <v>-6.299206077537189</v>
      </c>
      <c r="I26">
        <v>150094</v>
      </c>
      <c r="J26">
        <v>238660</v>
      </c>
      <c r="K26">
        <v>335750</v>
      </c>
      <c r="L26">
        <v>724504</v>
      </c>
      <c r="M26">
        <v>0</v>
      </c>
      <c r="N26">
        <f>IFERROR(_xlfn.RANK.EQ(L26,L:L),"")</f>
        <v>722</v>
      </c>
      <c r="O26" s="3">
        <f>IFERROR((L26/S26-1)*100,"")</f>
        <v>5.6152913187479614</v>
      </c>
      <c r="P26">
        <v>144188</v>
      </c>
      <c r="Q26">
        <v>236240</v>
      </c>
      <c r="R26">
        <v>305556</v>
      </c>
      <c r="S26">
        <v>685984</v>
      </c>
      <c r="T26">
        <v>0</v>
      </c>
      <c r="U26">
        <f>IFERROR(_xlfn.RANK.EQ(S26,S:S),"")</f>
        <v>733</v>
      </c>
      <c r="V26" s="3">
        <f>IFERROR((S26/W26-1)*100,"")</f>
        <v>3.2669860089540315</v>
      </c>
      <c r="W26">
        <v>664282</v>
      </c>
      <c r="X26">
        <v>0</v>
      </c>
      <c r="Y26">
        <f>IFERROR(_xlfn.RANK.EQ(W26,W:W),"")</f>
        <v>736</v>
      </c>
      <c r="Z26" s="3">
        <f>IFERROR((W26/AA26-1)*100,"")</f>
        <v>5.5675981489015536</v>
      </c>
      <c r="AA26" s="4">
        <v>629248</v>
      </c>
      <c r="AB26">
        <v>0</v>
      </c>
      <c r="AC26">
        <f>IFERROR(_xlfn.RANK.EQ(AA26,AA:AA),"")</f>
        <v>773</v>
      </c>
      <c r="AD26" s="3">
        <f>IFERROR((AA26/AE26-1)*100,"")</f>
        <v>15.682071382085727</v>
      </c>
      <c r="AE26" s="4">
        <v>543946</v>
      </c>
      <c r="AF26">
        <v>0</v>
      </c>
      <c r="AG26">
        <f>IFERROR(_xlfn.RANK.EQ(AE26,AE:AE),"")</f>
        <v>832</v>
      </c>
      <c r="AH26" s="3">
        <f>IFERROR((AE26/AI26-1)*100,"")</f>
        <v>8.1506783947573602</v>
      </c>
      <c r="AI26" s="4">
        <v>502952</v>
      </c>
      <c r="AJ26">
        <v>0</v>
      </c>
      <c r="AK26">
        <f>IFERROR(_xlfn.RANK.EQ(AI26,AI:AI),"")</f>
        <v>853</v>
      </c>
      <c r="AL26" s="3">
        <f>IFERROR((AI26/AM26-1)*100,"")</f>
        <v>11.651985508275908</v>
      </c>
      <c r="AM26" s="4">
        <v>450464</v>
      </c>
      <c r="AN26">
        <v>0</v>
      </c>
      <c r="AO26">
        <f>IFERROR(_xlfn.RANK.EQ(AM26,AM:AM),"")</f>
        <v>900</v>
      </c>
      <c r="AP26" s="3">
        <f>IFERROR((AM26/AQ26-1)*100,"")</f>
        <v>3.1107367341613346</v>
      </c>
      <c r="AQ26" s="4">
        <v>436874</v>
      </c>
      <c r="AR26">
        <v>0</v>
      </c>
      <c r="AS26">
        <f>IFERROR(_xlfn.RANK.EQ(AQ26,AQ:AQ),"")</f>
        <v>899</v>
      </c>
      <c r="AT26" s="3">
        <f>IFERROR((AQ26/AU26-1)*100,"")</f>
        <v>28.803754960522209</v>
      </c>
      <c r="AU26" s="4">
        <v>339178</v>
      </c>
      <c r="AV26">
        <v>0</v>
      </c>
      <c r="AW26">
        <f>IFERROR(_xlfn.RANK.EQ(AU26,AU:AU),"")</f>
        <v>1007</v>
      </c>
      <c r="AX26" s="3">
        <f>IFERROR((AU26/AY26-1)*100,"")</f>
        <v>3.2920382010427351</v>
      </c>
      <c r="AY26" s="4">
        <v>328368</v>
      </c>
      <c r="AZ26">
        <v>0</v>
      </c>
      <c r="BA26">
        <f>IFERROR(_xlfn.RANK.EQ(AY26,AY:AY),"")</f>
        <v>964</v>
      </c>
      <c r="BB26" s="3">
        <f>IFERROR((AY26/BC26-1)*100,"")</f>
        <v>8.1645156827479859</v>
      </c>
      <c r="BC26" s="4">
        <v>303582</v>
      </c>
      <c r="BD26">
        <v>0</v>
      </c>
      <c r="BE26">
        <f>IFERROR(_xlfn.RANK.EQ(BC26,BC:BC),"")</f>
        <v>1007</v>
      </c>
      <c r="BF26" s="3">
        <f>IFERROR((BC26/BG26-1)*100,"")</f>
        <v>113.57656428078964</v>
      </c>
      <c r="BG26" s="4">
        <v>142142</v>
      </c>
      <c r="BH26">
        <v>0</v>
      </c>
      <c r="BI26">
        <f>IFERROR(_xlfn.RANK.EQ(BG26,BG:BG),"")</f>
        <v>1323</v>
      </c>
      <c r="BJ26" s="3">
        <f>IFERROR((BG26/BK26-1)*100,"")</f>
        <v>8.7702114308889634</v>
      </c>
      <c r="BK26" s="4">
        <v>130681</v>
      </c>
      <c r="BL26">
        <v>0</v>
      </c>
      <c r="BM26">
        <f>IFERROR(_xlfn.RANK.EQ(BK26,BK:BK),"")</f>
        <v>1317</v>
      </c>
      <c r="BN26" s="3">
        <f>IFERROR((BK26/BO26-1)*100,"")</f>
        <v>15.369454431488872</v>
      </c>
      <c r="BO26" s="4">
        <v>113271.75</v>
      </c>
      <c r="BP26">
        <v>0</v>
      </c>
      <c r="BQ26">
        <f>IFERROR(_xlfn.RANK.EQ(BO26,BO:BO),"")</f>
        <v>1326</v>
      </c>
      <c r="BR26" s="3">
        <f>IFERROR((BO26/BS26-1)*100,"")</f>
        <v>11.506600513865518</v>
      </c>
      <c r="BS26" s="4">
        <v>101583</v>
      </c>
      <c r="BT26">
        <v>0</v>
      </c>
      <c r="BU26">
        <f>IFERROR(_xlfn.RANK.EQ(BS26,BS:BS),"")</f>
        <v>1348</v>
      </c>
      <c r="BV26" s="3">
        <f>IFERROR((BS26/BW26-1)*100,"")</f>
        <v>-1.8801404430621171</v>
      </c>
      <c r="BW26" s="4">
        <f>AVERAGE(BS26,CA26)</f>
        <v>103529.5</v>
      </c>
      <c r="BX26">
        <v>0</v>
      </c>
      <c r="BY26">
        <f>IFERROR(_xlfn.RANK.EQ(BW26,BW:BW),"")</f>
        <v>1313</v>
      </c>
      <c r="BZ26" s="3">
        <f>IFERROR((BW26/CA26-1)*100,"")</f>
        <v>-1.8454435132162716</v>
      </c>
      <c r="CA26" s="4">
        <v>105476</v>
      </c>
      <c r="CB26">
        <v>0</v>
      </c>
      <c r="CC26">
        <f>IFERROR(_xlfn.RANK.EQ(CA26,CA:CA),"")</f>
        <v>1276</v>
      </c>
      <c r="CD26" s="3">
        <f>IFERROR((CA26/CE26-1)*100,"")</f>
        <v>2.3323502018006925</v>
      </c>
      <c r="CE26" s="4">
        <v>103072</v>
      </c>
      <c r="CF26">
        <v>0</v>
      </c>
      <c r="CG26">
        <f>IFERROR(_xlfn.RANK.EQ(CE26,CE:CE),"")</f>
        <v>1284</v>
      </c>
      <c r="CH26" s="3">
        <f>IFERROR((CE26/CI26-1)*100,"")</f>
        <v>-3.3340523507179198</v>
      </c>
      <c r="CI26" s="4">
        <v>106627</v>
      </c>
      <c r="CJ26">
        <v>0</v>
      </c>
      <c r="CK26">
        <f>IFERROR(_xlfn.RANK.EQ(CI26,CI:CI),"")</f>
        <v>1262</v>
      </c>
      <c r="CL26" s="3">
        <f>IFERROR((CI26/CM26-1)*100,"")</f>
        <v>-1.8881292614028489</v>
      </c>
      <c r="CM26" s="4">
        <v>108679</v>
      </c>
      <c r="CN26">
        <v>0</v>
      </c>
      <c r="CO26">
        <f>IFERROR(_xlfn.RANK.EQ(CM26,CM:CM),"")</f>
        <v>1261</v>
      </c>
      <c r="CP26" s="3">
        <f>IFERROR((CM26/CQ26-1)*100,"")</f>
        <v>-23.839323882071806</v>
      </c>
      <c r="CQ26" s="4">
        <v>142697</v>
      </c>
      <c r="CR26">
        <v>0</v>
      </c>
      <c r="CS26">
        <f>IFERROR(_xlfn.RANK.EQ(CQ26,CQ:CQ),"")</f>
        <v>1090</v>
      </c>
      <c r="CT26" s="3">
        <f>IFERROR((CQ26/CU26-1)*100,"")</f>
        <v>64.221513815842471</v>
      </c>
      <c r="CU26" s="4">
        <v>86893</v>
      </c>
      <c r="CV26">
        <v>0</v>
      </c>
      <c r="CW26">
        <f>IFERROR(_xlfn.RANK.EQ(CU26,CU:CU),"")</f>
        <v>1294</v>
      </c>
      <c r="CX26" s="3" t="str">
        <f>IFERROR((CU26/#REF!-1)*100,"")</f>
        <v/>
      </c>
    </row>
    <row r="27" spans="1:102" x14ac:dyDescent="0.25">
      <c r="A27" s="2">
        <v>1036</v>
      </c>
      <c r="B27">
        <v>42234</v>
      </c>
      <c r="C27">
        <v>28872</v>
      </c>
      <c r="D27">
        <v>43094</v>
      </c>
      <c r="E27">
        <v>114200</v>
      </c>
      <c r="F27">
        <v>0</v>
      </c>
      <c r="G27">
        <f>IFERROR(_xlfn.RANK.EQ(E27,E:E),"")</f>
        <v>1678</v>
      </c>
      <c r="H27" s="3">
        <f>IFERROR((E27/L27-1)*100,"")</f>
        <v>-1.318631940963999</v>
      </c>
      <c r="I27">
        <v>37726</v>
      </c>
      <c r="J27">
        <v>29670</v>
      </c>
      <c r="K27">
        <v>48330</v>
      </c>
      <c r="L27">
        <v>115726</v>
      </c>
      <c r="M27">
        <v>0</v>
      </c>
      <c r="N27">
        <f>IFERROR(_xlfn.RANK.EQ(L27,L:L),"")</f>
        <v>1656</v>
      </c>
      <c r="O27" s="3">
        <f>IFERROR((L27/S27-1)*100,"")</f>
        <v>33.886343653107495</v>
      </c>
      <c r="P27">
        <v>24034</v>
      </c>
      <c r="Q27">
        <v>24078</v>
      </c>
      <c r="R27">
        <v>38324</v>
      </c>
      <c r="S27">
        <v>86436</v>
      </c>
      <c r="T27">
        <v>0</v>
      </c>
      <c r="U27">
        <f>IFERROR(_xlfn.RANK.EQ(S27,S:S),"")</f>
        <v>1792</v>
      </c>
      <c r="V27" s="3">
        <f>IFERROR((S27/W27-1)*100,"")</f>
        <v>4.8929663608562768</v>
      </c>
      <c r="W27">
        <v>82404</v>
      </c>
      <c r="X27">
        <v>0</v>
      </c>
      <c r="Y27">
        <f>IFERROR(_xlfn.RANK.EQ(W27,W:W),"")</f>
        <v>1797</v>
      </c>
      <c r="Z27" s="3">
        <f>IFERROR((W27/AA27-1)*100,"")</f>
        <v>12.490785486116796</v>
      </c>
      <c r="AA27" s="4">
        <v>73254</v>
      </c>
      <c r="AB27">
        <v>0</v>
      </c>
      <c r="AC27">
        <f>IFERROR(_xlfn.RANK.EQ(AA27,AA:AA),"")</f>
        <v>1823</v>
      </c>
      <c r="AD27" s="3">
        <f>IFERROR((AA27/AE27-1)*100,"")</f>
        <v>23.656313301823097</v>
      </c>
      <c r="AE27" s="4">
        <v>59240</v>
      </c>
      <c r="AF27">
        <v>0</v>
      </c>
      <c r="AG27">
        <f>IFERROR(_xlfn.RANK.EQ(AE27,AE:AE),"")</f>
        <v>1890</v>
      </c>
      <c r="AH27" s="3">
        <f>IFERROR((AE27/AI27-1)*100,"")</f>
        <v>-3.499055189939404</v>
      </c>
      <c r="AI27" s="4">
        <v>61388</v>
      </c>
      <c r="AJ27">
        <v>0</v>
      </c>
      <c r="AK27">
        <f>IFERROR(_xlfn.RANK.EQ(AI27,AI:AI),"")</f>
        <v>1854</v>
      </c>
      <c r="AL27" s="3">
        <f>IFERROR((AI27/AM27-1)*100,"")</f>
        <v>12.891242782007438</v>
      </c>
      <c r="AM27" s="4">
        <v>54378</v>
      </c>
      <c r="AN27">
        <v>0</v>
      </c>
      <c r="AO27">
        <f>IFERROR(_xlfn.RANK.EQ(AM27,AM:AM),"")</f>
        <v>1887</v>
      </c>
      <c r="AP27" s="3">
        <f>IFERROR((AM27/AQ27-1)*100,"")</f>
        <v>2.4337866857551793</v>
      </c>
      <c r="AQ27" s="4">
        <v>53086</v>
      </c>
      <c r="AR27">
        <v>0</v>
      </c>
      <c r="AS27">
        <f>IFERROR(_xlfn.RANK.EQ(AQ27,AQ:AQ),"")</f>
        <v>1891</v>
      </c>
      <c r="AT27" s="3">
        <f>IFERROR((AQ27/AU27-1)*100,"")</f>
        <v>70.980417418191195</v>
      </c>
      <c r="AU27" s="4">
        <v>31048</v>
      </c>
      <c r="AV27">
        <v>0</v>
      </c>
      <c r="AW27">
        <f>IFERROR(_xlfn.RANK.EQ(AU27,AU:AU),"")</f>
        <v>2041</v>
      </c>
      <c r="AX27" s="3">
        <f>IFERROR((AU27/AY27-1)*100,"")</f>
        <v>4.8423043155264356</v>
      </c>
      <c r="AY27" s="4">
        <v>29614</v>
      </c>
      <c r="AZ27">
        <v>0</v>
      </c>
      <c r="BA27">
        <f>IFERROR(_xlfn.RANK.EQ(AY27,AY:AY),"")</f>
        <v>2021</v>
      </c>
      <c r="BB27" s="3">
        <f>IFERROR((AY27/BC27-1)*100,"")</f>
        <v>-1.4836992681304007</v>
      </c>
      <c r="BC27" s="4">
        <v>30060</v>
      </c>
      <c r="BD27">
        <v>0</v>
      </c>
      <c r="BE27">
        <f>IFERROR(_xlfn.RANK.EQ(BC27,BC:BC),"")</f>
        <v>1996</v>
      </c>
      <c r="BF27" s="3">
        <f>IFERROR((BC27/BG27-1)*100,"")</f>
        <v>47.38906594753616</v>
      </c>
      <c r="BG27" s="4">
        <v>20395</v>
      </c>
      <c r="BH27">
        <v>0</v>
      </c>
      <c r="BI27">
        <f>IFERROR(_xlfn.RANK.EQ(BG27,BG:BG),"")</f>
        <v>2070</v>
      </c>
      <c r="BJ27" s="3">
        <f>IFERROR((BG27/BK27-1)*100,"")</f>
        <v>4.5522120264520405</v>
      </c>
      <c r="BK27" s="4">
        <v>19507</v>
      </c>
      <c r="BL27">
        <v>0</v>
      </c>
      <c r="BM27">
        <f>IFERROR(_xlfn.RANK.EQ(BK27,BK:BK),"")</f>
        <v>2048</v>
      </c>
      <c r="BN27" s="3">
        <f>IFERROR((BK27/BO27-1)*100,"")</f>
        <v>-32.23041727608453</v>
      </c>
      <c r="BO27" s="4">
        <v>28784.3</v>
      </c>
      <c r="BP27">
        <v>0</v>
      </c>
      <c r="BQ27">
        <f>IFERROR(_xlfn.RANK.EQ(BO27,BO:BO),"")</f>
        <v>1889</v>
      </c>
      <c r="BR27" s="3">
        <f>IFERROR((BO27/BS27-1)*100,"")</f>
        <v>8.4440342086425701</v>
      </c>
      <c r="BS27" s="4">
        <v>26543</v>
      </c>
      <c r="BT27">
        <v>0</v>
      </c>
      <c r="BU27">
        <f>IFERROR(_xlfn.RANK.EQ(BS27,BS:BS),"")</f>
        <v>1900</v>
      </c>
      <c r="BV27" s="3">
        <f>IFERROR((BS27/BW27-1)*100,"")</f>
        <v>-2.980792075588945</v>
      </c>
      <c r="BW27" s="4">
        <f>AVERAGE(BS27,CA27)</f>
        <v>27358.5</v>
      </c>
      <c r="BX27">
        <v>0</v>
      </c>
      <c r="BY27">
        <f>IFERROR(_xlfn.RANK.EQ(BW27,BW:BW),"")</f>
        <v>1868</v>
      </c>
      <c r="BZ27" s="3">
        <f>IFERROR((BW27/CA27-1)*100,"")</f>
        <v>-2.8945126712571878</v>
      </c>
      <c r="CA27" s="4">
        <v>28174</v>
      </c>
      <c r="CB27">
        <v>0</v>
      </c>
      <c r="CC27">
        <f>IFERROR(_xlfn.RANK.EQ(CA27,CA:CA),"")</f>
        <v>1839</v>
      </c>
      <c r="CD27" s="3">
        <f>IFERROR((CA27/CE27-1)*100,"")</f>
        <v>-2.1192329071706539</v>
      </c>
      <c r="CE27" s="4">
        <v>28784</v>
      </c>
      <c r="CF27">
        <v>0</v>
      </c>
      <c r="CG27">
        <f>IFERROR(_xlfn.RANK.EQ(CE27,CE:CE),"")</f>
        <v>1837</v>
      </c>
      <c r="CH27" s="3">
        <f>IFERROR((CE27/CI27-1)*100,"")</f>
        <v>-9.7595385145938458</v>
      </c>
      <c r="CI27" s="4">
        <v>31897</v>
      </c>
      <c r="CJ27">
        <v>0</v>
      </c>
      <c r="CK27">
        <f>IFERROR(_xlfn.RANK.EQ(CI27,CI:CI),"")</f>
        <v>1810</v>
      </c>
      <c r="CL27" s="3">
        <f>IFERROR((CI27/CM27-1)*100,"")</f>
        <v>-2.0572972641016984</v>
      </c>
      <c r="CM27" s="4">
        <v>32567</v>
      </c>
      <c r="CN27">
        <v>0</v>
      </c>
      <c r="CO27">
        <f>IFERROR(_xlfn.RANK.EQ(CM27,CM:CM),"")</f>
        <v>1805</v>
      </c>
      <c r="CP27" s="3">
        <f>IFERROR((CM27/CQ27-1)*100,"")</f>
        <v>-5.1271593789145591</v>
      </c>
      <c r="CQ27" s="4">
        <v>34327</v>
      </c>
      <c r="CR27">
        <v>0</v>
      </c>
      <c r="CS27">
        <f>IFERROR(_xlfn.RANK.EQ(CQ27,CQ:CQ),"")</f>
        <v>1757</v>
      </c>
      <c r="CT27" s="3">
        <f>IFERROR((CQ27/CU27-1)*100,"")</f>
        <v>-11.116002071465559</v>
      </c>
      <c r="CU27" s="4">
        <v>38620</v>
      </c>
      <c r="CV27">
        <v>0</v>
      </c>
      <c r="CW27">
        <f>IFERROR(_xlfn.RANK.EQ(CU27,CU:CU),"")</f>
        <v>1682</v>
      </c>
      <c r="CX27" s="3" t="str">
        <f>IFERROR((CU27/#REF!-1)*100,"")</f>
        <v/>
      </c>
    </row>
    <row r="28" spans="1:102" x14ac:dyDescent="0.25">
      <c r="A28" s="2">
        <v>1039</v>
      </c>
      <c r="B28">
        <v>478702</v>
      </c>
      <c r="C28">
        <v>836224</v>
      </c>
      <c r="D28">
        <v>471132</v>
      </c>
      <c r="E28">
        <v>1786058</v>
      </c>
      <c r="F28">
        <v>0</v>
      </c>
      <c r="G28">
        <f>IFERROR(_xlfn.RANK.EQ(E28,E:E),"")</f>
        <v>333</v>
      </c>
      <c r="H28" s="3">
        <f>IFERROR((E28/L28-1)*100,"")</f>
        <v>-5.9837850983348151</v>
      </c>
      <c r="I28">
        <v>475216</v>
      </c>
      <c r="J28">
        <v>864490</v>
      </c>
      <c r="K28">
        <v>560028</v>
      </c>
      <c r="L28">
        <v>1899734</v>
      </c>
      <c r="M28">
        <v>0</v>
      </c>
      <c r="N28">
        <f>IFERROR(_xlfn.RANK.EQ(L28,L:L),"")</f>
        <v>317</v>
      </c>
      <c r="O28" s="3">
        <f>IFERROR((L28/S28-1)*100,"")</f>
        <v>0.38012406606993121</v>
      </c>
      <c r="P28">
        <v>449730</v>
      </c>
      <c r="Q28">
        <v>827422</v>
      </c>
      <c r="R28">
        <v>615388</v>
      </c>
      <c r="S28">
        <v>1892540</v>
      </c>
      <c r="T28">
        <v>0</v>
      </c>
      <c r="U28">
        <f>IFERROR(_xlfn.RANK.EQ(S28,S:S),"")</f>
        <v>308</v>
      </c>
      <c r="V28" s="3">
        <f>IFERROR((S28/W28-1)*100,"")</f>
        <v>2.7924185607953289</v>
      </c>
      <c r="W28">
        <v>1841128</v>
      </c>
      <c r="X28">
        <v>0</v>
      </c>
      <c r="Y28">
        <f>IFERROR(_xlfn.RANK.EQ(W28,W:W),"")</f>
        <v>320</v>
      </c>
      <c r="Z28" s="3">
        <f>IFERROR((W28/AA28-1)*100,"")</f>
        <v>6.5309768923122569</v>
      </c>
      <c r="AA28" s="4">
        <v>1728256</v>
      </c>
      <c r="AB28">
        <v>0</v>
      </c>
      <c r="AC28">
        <f>IFERROR(_xlfn.RANK.EQ(AA28,AA:AA),"")</f>
        <v>342</v>
      </c>
      <c r="AD28" s="3">
        <f>IFERROR((AA28/AE28-1)*100,"")</f>
        <v>44.104193244448894</v>
      </c>
      <c r="AE28" s="4">
        <v>1199310</v>
      </c>
      <c r="AF28">
        <v>0</v>
      </c>
      <c r="AG28">
        <f>IFERROR(_xlfn.RANK.EQ(AE28,AE:AE),"")</f>
        <v>463</v>
      </c>
      <c r="AH28" s="3">
        <f>IFERROR((AE28/AI28-1)*100,"")</f>
        <v>8.3011854966299037</v>
      </c>
      <c r="AI28" s="4">
        <v>1107384</v>
      </c>
      <c r="AJ28">
        <v>0</v>
      </c>
      <c r="AK28">
        <f>IFERROR(_xlfn.RANK.EQ(AI28,AI:AI),"")</f>
        <v>479</v>
      </c>
      <c r="AL28" s="3">
        <f>IFERROR((AI28/AM28-1)*100,"")</f>
        <v>5.6351651706079364</v>
      </c>
      <c r="AM28" s="4">
        <v>1048310</v>
      </c>
      <c r="AN28">
        <v>0</v>
      </c>
      <c r="AO28">
        <f>IFERROR(_xlfn.RANK.EQ(AM28,AM:AM),"")</f>
        <v>487</v>
      </c>
      <c r="AP28" s="3">
        <f>IFERROR((AM28/AQ28-1)*100,"")</f>
        <v>7.0689553037591724</v>
      </c>
      <c r="AQ28" s="4">
        <v>979098</v>
      </c>
      <c r="AR28">
        <v>0</v>
      </c>
      <c r="AS28">
        <f>IFERROR(_xlfn.RANK.EQ(AQ28,AQ:AQ),"")</f>
        <v>503</v>
      </c>
      <c r="AT28" s="3">
        <f>IFERROR((AQ28/AU28-1)*100,"")</f>
        <v>42.420054925873352</v>
      </c>
      <c r="AU28" s="4">
        <v>687472</v>
      </c>
      <c r="AV28">
        <v>0</v>
      </c>
      <c r="AW28">
        <f>IFERROR(_xlfn.RANK.EQ(AU28,AU:AU),"")</f>
        <v>622</v>
      </c>
      <c r="AX28" s="3"/>
      <c r="BB28" s="3"/>
      <c r="BF28" s="3"/>
      <c r="BJ28" s="3"/>
      <c r="BN28" s="3"/>
      <c r="BR28" s="3"/>
      <c r="BV28" s="3"/>
      <c r="BZ28" s="3"/>
      <c r="CD28" s="3"/>
      <c r="CH28" s="3"/>
      <c r="CL28" s="3"/>
      <c r="CP28" s="3"/>
      <c r="CT28" s="3"/>
      <c r="CX28" s="3" t="str">
        <f>IFERROR((CU28/#REF!-1)*100,"")</f>
        <v/>
      </c>
    </row>
    <row r="29" spans="1:102" x14ac:dyDescent="0.25">
      <c r="A29" s="2">
        <v>1040</v>
      </c>
      <c r="B29">
        <v>177920</v>
      </c>
      <c r="C29">
        <v>58860</v>
      </c>
      <c r="D29">
        <v>171474</v>
      </c>
      <c r="E29">
        <v>408254</v>
      </c>
      <c r="F29">
        <v>0</v>
      </c>
      <c r="G29">
        <f>IFERROR(_xlfn.RANK.EQ(E29,E:E),"")</f>
        <v>1000</v>
      </c>
      <c r="H29" s="3">
        <f>IFERROR((E29/L29-1)*100,"")</f>
        <v>19.116866141089005</v>
      </c>
      <c r="I29">
        <v>124410</v>
      </c>
      <c r="J29">
        <v>48938</v>
      </c>
      <c r="K29">
        <v>169386</v>
      </c>
      <c r="L29">
        <v>342734</v>
      </c>
      <c r="M29">
        <v>0</v>
      </c>
      <c r="N29">
        <f>IFERROR(_xlfn.RANK.EQ(L29,L:L),"")</f>
        <v>1108</v>
      </c>
      <c r="O29" s="3">
        <f>IFERROR((L29/S29-1)*100,"")</f>
        <v>28.038702928870297</v>
      </c>
      <c r="P29">
        <v>76766</v>
      </c>
      <c r="Q29">
        <v>43542</v>
      </c>
      <c r="R29">
        <v>147372</v>
      </c>
      <c r="S29">
        <v>267680</v>
      </c>
      <c r="T29">
        <v>0</v>
      </c>
      <c r="U29">
        <f>IFERROR(_xlfn.RANK.EQ(S29,S:S),"")</f>
        <v>1242</v>
      </c>
      <c r="V29" s="3">
        <f>IFERROR((S29/W29-1)*100,"")</f>
        <v>9.1876193117851557</v>
      </c>
      <c r="W29">
        <v>245156</v>
      </c>
      <c r="X29">
        <v>0</v>
      </c>
      <c r="Y29">
        <f>IFERROR(_xlfn.RANK.EQ(W29,W:W),"")</f>
        <v>1276</v>
      </c>
      <c r="Z29" s="3">
        <f>IFERROR((W29/AA29-1)*100,"")</f>
        <v>12.658425623822446</v>
      </c>
      <c r="AA29" s="4">
        <v>217610</v>
      </c>
      <c r="AB29">
        <v>0</v>
      </c>
      <c r="AC29">
        <f>IFERROR(_xlfn.RANK.EQ(AA29,AA:AA),"")</f>
        <v>1332</v>
      </c>
      <c r="AD29" s="3">
        <f>IFERROR((AA29/AE29-1)*100,"")</f>
        <v>15.360963559061469</v>
      </c>
      <c r="AE29" s="4">
        <v>188634</v>
      </c>
      <c r="AF29">
        <v>0</v>
      </c>
      <c r="AG29">
        <f>IFERROR(_xlfn.RANK.EQ(AE29,AE:AE),"")</f>
        <v>1386</v>
      </c>
      <c r="AH29" s="3">
        <f>IFERROR((AE29/AI29-1)*100,"")</f>
        <v>-0.90045600689263594</v>
      </c>
      <c r="AI29" s="4">
        <v>190348</v>
      </c>
      <c r="AJ29">
        <v>0</v>
      </c>
      <c r="AK29">
        <f>IFERROR(_xlfn.RANK.EQ(AI29,AI:AI),"")</f>
        <v>1368</v>
      </c>
      <c r="AL29" s="3">
        <f>IFERROR((AI29/AM29-1)*100,"")</f>
        <v>4.7744861675308448</v>
      </c>
      <c r="AM29" s="4">
        <v>181674</v>
      </c>
      <c r="AN29">
        <v>0</v>
      </c>
      <c r="AO29">
        <f>IFERROR(_xlfn.RANK.EQ(AM29,AM:AM),"")</f>
        <v>1370</v>
      </c>
      <c r="AP29" s="3">
        <f>IFERROR((AM29/AQ29-1)*100,"")</f>
        <v>0.87171856260828129</v>
      </c>
      <c r="AQ29" s="4">
        <v>180104</v>
      </c>
      <c r="AR29">
        <v>0</v>
      </c>
      <c r="AS29">
        <f>IFERROR(_xlfn.RANK.EQ(AQ29,AQ:AQ),"")</f>
        <v>1360</v>
      </c>
      <c r="AT29" s="3">
        <f>IFERROR((AQ29/AU29-1)*100,"")</f>
        <v>27.751454106965532</v>
      </c>
      <c r="AU29" s="4">
        <v>140980</v>
      </c>
      <c r="AV29">
        <v>0</v>
      </c>
      <c r="AW29">
        <f>IFERROR(_xlfn.RANK.EQ(AU29,AU:AU),"")</f>
        <v>1451</v>
      </c>
      <c r="AX29" s="3">
        <f>IFERROR((AU29/AY29-1)*100,"")</f>
        <v>2.1165017601298075</v>
      </c>
      <c r="AY29" s="4">
        <v>138058</v>
      </c>
      <c r="AZ29">
        <v>0</v>
      </c>
      <c r="BA29">
        <f>IFERROR(_xlfn.RANK.EQ(AY29,AY:AY),"")</f>
        <v>1402</v>
      </c>
      <c r="BB29" s="3">
        <f>IFERROR((AY29/BC29-1)*100,"")</f>
        <v>2.1622661614965732</v>
      </c>
      <c r="BC29" s="4">
        <v>135136</v>
      </c>
      <c r="BD29">
        <v>0</v>
      </c>
      <c r="BE29">
        <f>IFERROR(_xlfn.RANK.EQ(BC29,BC:BC),"")</f>
        <v>1412</v>
      </c>
      <c r="BF29" s="3">
        <f>IFERROR((BC29/BG29-1)*100,"")</f>
        <v>125.79114452798663</v>
      </c>
      <c r="BG29" s="4">
        <v>59850</v>
      </c>
      <c r="BH29">
        <v>0</v>
      </c>
      <c r="BI29">
        <f>IFERROR(_xlfn.RANK.EQ(BG29,BG:BG),"")</f>
        <v>1717</v>
      </c>
      <c r="BJ29" s="3">
        <f>IFERROR((BG29/BK29-1)*100,"")</f>
        <v>7.4969466197284396</v>
      </c>
      <c r="BK29" s="4">
        <v>55676</v>
      </c>
      <c r="BL29">
        <v>0</v>
      </c>
      <c r="BM29">
        <f>IFERROR(_xlfn.RANK.EQ(BK29,BK:BK),"")</f>
        <v>1704</v>
      </c>
      <c r="BN29" s="3">
        <f>IFERROR((BK29/BO29-1)*100,"")</f>
        <v>6.7478990646041792</v>
      </c>
      <c r="BO29" s="4">
        <v>52156.53</v>
      </c>
      <c r="BP29">
        <v>0</v>
      </c>
      <c r="BQ29">
        <f>IFERROR(_xlfn.RANK.EQ(BO29,BO:BO),"")</f>
        <v>1662</v>
      </c>
      <c r="BR29" s="3">
        <f>IFERROR((BO29/BS29-1)*100,"")</f>
        <v>4.6647335045753691</v>
      </c>
      <c r="BS29" s="4">
        <v>49832</v>
      </c>
      <c r="BT29">
        <v>0</v>
      </c>
      <c r="BU29">
        <f>IFERROR(_xlfn.RANK.EQ(BS29,BS:BS),"")</f>
        <v>1644</v>
      </c>
      <c r="BV29" s="3">
        <f>IFERROR((BS29/BW29-1)*100,"")</f>
        <v>0.74703057872125278</v>
      </c>
      <c r="BW29" s="4">
        <f>AVERAGE(BS29,CA29)</f>
        <v>49462.5</v>
      </c>
      <c r="BX29">
        <v>0</v>
      </c>
      <c r="BY29">
        <f>IFERROR(_xlfn.RANK.EQ(BW29,BW:BW),"")</f>
        <v>1651</v>
      </c>
      <c r="BZ29" s="3">
        <f>IFERROR((BW29/CA29-1)*100,"")</f>
        <v>0.75265312773715731</v>
      </c>
      <c r="CA29" s="4">
        <v>49093</v>
      </c>
      <c r="CB29">
        <v>0</v>
      </c>
      <c r="CC29">
        <f>IFERROR(_xlfn.RANK.EQ(CA29,CA:CA),"")</f>
        <v>1636</v>
      </c>
      <c r="CD29" s="3">
        <f>IFERROR((CA29/CE29-1)*100,"")</f>
        <v>-3.4647527283452995</v>
      </c>
      <c r="CE29" s="4">
        <v>50855</v>
      </c>
      <c r="CF29">
        <v>0</v>
      </c>
      <c r="CG29">
        <f>IFERROR(_xlfn.RANK.EQ(CE29,CE:CE),"")</f>
        <v>1614</v>
      </c>
      <c r="CH29" s="3">
        <f>IFERROR((CE29/CI29-1)*100,"")</f>
        <v>10.978962988826812</v>
      </c>
      <c r="CI29" s="4">
        <v>45824</v>
      </c>
      <c r="CJ29">
        <v>0</v>
      </c>
      <c r="CK29">
        <f>IFERROR(_xlfn.RANK.EQ(CI29,CI:CI),"")</f>
        <v>1660</v>
      </c>
      <c r="CL29" s="3">
        <f>IFERROR((CI29/CM29-1)*100,"")</f>
        <v>-13.441632036267471</v>
      </c>
      <c r="CM29" s="4">
        <v>52940</v>
      </c>
      <c r="CN29">
        <v>0</v>
      </c>
      <c r="CO29">
        <f>IFERROR(_xlfn.RANK.EQ(CM29,CM:CM),"")</f>
        <v>1606</v>
      </c>
      <c r="CP29" s="3">
        <f>IFERROR((CM29/CQ29-1)*100,"")</f>
        <v>0.66935422529854627</v>
      </c>
      <c r="CQ29" s="4">
        <v>52588</v>
      </c>
      <c r="CR29">
        <v>0</v>
      </c>
      <c r="CS29">
        <f>IFERROR(_xlfn.RANK.EQ(CQ29,CQ:CQ),"")</f>
        <v>1577</v>
      </c>
      <c r="CT29" s="3">
        <f>IFERROR((CQ29/CU29-1)*100,"")</f>
        <v>5.3572144087831175</v>
      </c>
      <c r="CU29" s="4">
        <v>49914</v>
      </c>
      <c r="CV29">
        <v>0</v>
      </c>
      <c r="CW29">
        <f>IFERROR(_xlfn.RANK.EQ(CU29,CU:CU),"")</f>
        <v>1574</v>
      </c>
      <c r="CX29" s="3" t="str">
        <f>IFERROR((CU29/#REF!-1)*100,"")</f>
        <v/>
      </c>
    </row>
    <row r="30" spans="1:102" x14ac:dyDescent="0.25">
      <c r="A30" s="2">
        <v>1041</v>
      </c>
      <c r="B30">
        <v>137626</v>
      </c>
      <c r="C30">
        <v>235426</v>
      </c>
      <c r="D30">
        <v>656454</v>
      </c>
      <c r="E30">
        <v>1029506</v>
      </c>
      <c r="F30">
        <v>0</v>
      </c>
      <c r="G30">
        <f>IFERROR(_xlfn.RANK.EQ(E30,E:E),"")</f>
        <v>560</v>
      </c>
      <c r="H30" s="3">
        <f>IFERROR((E30/L30-1)*100,"")</f>
        <v>-2.1192322465573121</v>
      </c>
      <c r="I30">
        <v>149906</v>
      </c>
      <c r="J30">
        <v>240408</v>
      </c>
      <c r="K30">
        <v>661482</v>
      </c>
      <c r="L30">
        <v>1051796</v>
      </c>
      <c r="M30">
        <v>0</v>
      </c>
      <c r="N30">
        <f>IFERROR(_xlfn.RANK.EQ(L30,L:L),"")</f>
        <v>555</v>
      </c>
      <c r="O30" s="3">
        <f>IFERROR((L30/S30-1)*100,"")</f>
        <v>9.3381678770351648</v>
      </c>
      <c r="P30">
        <v>155470</v>
      </c>
      <c r="Q30">
        <v>237050</v>
      </c>
      <c r="R30">
        <v>569446</v>
      </c>
      <c r="S30">
        <v>961966</v>
      </c>
      <c r="T30">
        <v>0</v>
      </c>
      <c r="U30">
        <f>IFERROR(_xlfn.RANK.EQ(S30,S:S),"")</f>
        <v>580</v>
      </c>
      <c r="V30" s="3">
        <f>IFERROR((S30/W30-1)*100,"")</f>
        <v>4.238608657961751</v>
      </c>
      <c r="W30">
        <v>922850</v>
      </c>
      <c r="X30">
        <v>0</v>
      </c>
      <c r="Y30">
        <f>IFERROR(_xlfn.RANK.EQ(W30,W:W),"")</f>
        <v>590</v>
      </c>
      <c r="Z30" s="3">
        <f>IFERROR((W30/AA30-1)*100,"")</f>
        <v>4.3896005176212949</v>
      </c>
      <c r="AA30" s="4">
        <v>884044</v>
      </c>
      <c r="AB30">
        <v>0</v>
      </c>
      <c r="AC30">
        <f>IFERROR(_xlfn.RANK.EQ(AA30,AA:AA),"")</f>
        <v>619</v>
      </c>
      <c r="AD30" s="3">
        <f>IFERROR((AA30/AE30-1)*100,"")</f>
        <v>6.9807516838948702</v>
      </c>
      <c r="AE30" s="4">
        <v>826358</v>
      </c>
      <c r="AF30">
        <v>0</v>
      </c>
      <c r="AG30">
        <f>IFERROR(_xlfn.RANK.EQ(AE30,AE:AE),"")</f>
        <v>638</v>
      </c>
      <c r="AH30" s="3">
        <f>IFERROR((AE30/AI30-1)*100,"")</f>
        <v>-0.57200473582381672</v>
      </c>
      <c r="AI30" s="4">
        <v>831112</v>
      </c>
      <c r="AJ30">
        <v>0</v>
      </c>
      <c r="AK30">
        <f>IFERROR(_xlfn.RANK.EQ(AI30,AI:AI),"")</f>
        <v>612</v>
      </c>
      <c r="AL30" s="3">
        <f>IFERROR((AI30/AM30-1)*100,"")</f>
        <v>4.3002035525057547</v>
      </c>
      <c r="AM30" s="4">
        <v>796846</v>
      </c>
      <c r="AN30">
        <v>0</v>
      </c>
      <c r="AO30">
        <f>IFERROR(_xlfn.RANK.EQ(AM30,AM:AM),"")</f>
        <v>612</v>
      </c>
      <c r="AP30" s="3">
        <f>IFERROR((AM30/AQ30-1)*100,"")</f>
        <v>-2.4348256221135012</v>
      </c>
      <c r="AQ30" s="4">
        <v>816732</v>
      </c>
      <c r="AR30">
        <v>0</v>
      </c>
      <c r="AS30">
        <f>IFERROR(_xlfn.RANK.EQ(AQ30,AQ:AQ),"")</f>
        <v>584</v>
      </c>
      <c r="AT30" s="3">
        <f>IFERROR((AQ30/AU30-1)*100,"")</f>
        <v>39.903114850698195</v>
      </c>
      <c r="AU30" s="4">
        <v>583784</v>
      </c>
      <c r="AV30">
        <v>0</v>
      </c>
      <c r="AW30">
        <f>IFERROR(_xlfn.RANK.EQ(AU30,AU:AU),"")</f>
        <v>707</v>
      </c>
      <c r="AX30" s="3">
        <f>IFERROR((AU30/AY30-1)*100,"")</f>
        <v>1.4168872952670775</v>
      </c>
      <c r="AY30" s="4">
        <v>575628</v>
      </c>
      <c r="AZ30">
        <v>0</v>
      </c>
      <c r="BA30">
        <f>IFERROR(_xlfn.RANK.EQ(AY30,AY:AY),"")</f>
        <v>660</v>
      </c>
      <c r="BB30" s="3">
        <f>IFERROR((AY30/BC30-1)*100,"")</f>
        <v>4.2230365885454368</v>
      </c>
      <c r="BC30" s="4">
        <v>552304</v>
      </c>
      <c r="BD30">
        <v>0</v>
      </c>
      <c r="BE30">
        <f>IFERROR(_xlfn.RANK.EQ(BC30,BC:BC),"")</f>
        <v>688</v>
      </c>
      <c r="BF30" s="3">
        <f>IFERROR((BC30/BG30-1)*100,"")</f>
        <v>64.380104288197344</v>
      </c>
      <c r="BG30" s="4">
        <v>335992</v>
      </c>
      <c r="BH30">
        <v>0</v>
      </c>
      <c r="BI30">
        <f>IFERROR(_xlfn.RANK.EQ(BG30,BG:BG),"")</f>
        <v>883</v>
      </c>
      <c r="BJ30" s="3">
        <f>IFERROR((BG30/BK30-1)*100,"")</f>
        <v>12.323821240405453</v>
      </c>
      <c r="BK30" s="4">
        <v>299128</v>
      </c>
      <c r="BL30">
        <v>0</v>
      </c>
      <c r="BM30">
        <f>IFERROR(_xlfn.RANK.EQ(BK30,BK:BK),"")</f>
        <v>895</v>
      </c>
      <c r="BN30" s="3">
        <f>IFERROR((BK30/BO30-1)*100,"")</f>
        <v>1.427351948513067E-2</v>
      </c>
      <c r="BO30" s="4">
        <v>299085.31</v>
      </c>
      <c r="BP30">
        <v>0</v>
      </c>
      <c r="BQ30">
        <f>IFERROR(_xlfn.RANK.EQ(BO30,BO:BO),"")</f>
        <v>812</v>
      </c>
      <c r="BR30" s="3">
        <f>IFERROR((BO30/BS30-1)*100,"")</f>
        <v>11.918883824663018</v>
      </c>
      <c r="BS30" s="4">
        <v>267234</v>
      </c>
      <c r="BT30">
        <v>0</v>
      </c>
      <c r="BU30">
        <f>IFERROR(_xlfn.RANK.EQ(BS30,BS:BS),"")</f>
        <v>847</v>
      </c>
      <c r="BV30" s="3">
        <f>IFERROR((BS30/BW30-1)*100,"")</f>
        <v>9.0074729147630919</v>
      </c>
      <c r="BW30" s="4">
        <f>AVERAGE(BS30,CA30)</f>
        <v>245152</v>
      </c>
      <c r="BX30">
        <v>0</v>
      </c>
      <c r="BY30">
        <f>IFERROR(_xlfn.RANK.EQ(BW30,BW:BW),"")</f>
        <v>863</v>
      </c>
      <c r="BZ30" s="3">
        <f>IFERROR((BW30/CA30-1)*100,"")</f>
        <v>9.8991348007351867</v>
      </c>
      <c r="CA30" s="4">
        <v>223070</v>
      </c>
      <c r="CB30">
        <v>0</v>
      </c>
      <c r="CC30">
        <f>IFERROR(_xlfn.RANK.EQ(CA30,CA:CA),"")</f>
        <v>882</v>
      </c>
      <c r="CD30" s="3">
        <f>IFERROR((CA30/CE30-1)*100,"")</f>
        <v>4.0588891117652182</v>
      </c>
      <c r="CE30" s="4">
        <v>214369</v>
      </c>
      <c r="CF30">
        <v>0</v>
      </c>
      <c r="CG30">
        <f>IFERROR(_xlfn.RANK.EQ(CE30,CE:CE),"")</f>
        <v>902</v>
      </c>
      <c r="CH30" s="3">
        <f>IFERROR((CE30/CI30-1)*100,"")</f>
        <v>0.36518734579027434</v>
      </c>
      <c r="CI30" s="4">
        <v>213589</v>
      </c>
      <c r="CJ30">
        <v>0</v>
      </c>
      <c r="CK30">
        <f>IFERROR(_xlfn.RANK.EQ(CI30,CI:CI),"")</f>
        <v>916</v>
      </c>
      <c r="CL30" s="3">
        <f>IFERROR((CI30/CM30-1)*100,"")</f>
        <v>-10.780791819480529</v>
      </c>
      <c r="CM30" s="4">
        <v>239398</v>
      </c>
      <c r="CN30">
        <v>0</v>
      </c>
      <c r="CO30">
        <f>IFERROR(_xlfn.RANK.EQ(CM30,CM:CM),"")</f>
        <v>851</v>
      </c>
      <c r="CP30" s="3">
        <f>IFERROR((CM30/CQ30-1)*100,"")</f>
        <v>1.1133543389564293</v>
      </c>
      <c r="CQ30" s="4">
        <v>236762</v>
      </c>
      <c r="CR30">
        <v>0</v>
      </c>
      <c r="CS30">
        <f>IFERROR(_xlfn.RANK.EQ(CQ30,CQ:CQ),"")</f>
        <v>831</v>
      </c>
      <c r="CT30" s="3">
        <f>IFERROR((CQ30/CU30-1)*100,"")</f>
        <v>10.099840497016865</v>
      </c>
      <c r="CU30" s="4">
        <v>215043</v>
      </c>
      <c r="CV30">
        <v>0</v>
      </c>
      <c r="CW30">
        <f>IFERROR(_xlfn.RANK.EQ(CU30,CU:CU),"")</f>
        <v>814</v>
      </c>
      <c r="CX30" s="3" t="str">
        <f>IFERROR((CU30/#REF!-1)*100,"")</f>
        <v/>
      </c>
    </row>
    <row r="31" spans="1:102" x14ac:dyDescent="0.25">
      <c r="A31" s="2">
        <v>1042</v>
      </c>
      <c r="B31">
        <v>123326</v>
      </c>
      <c r="C31">
        <v>245286</v>
      </c>
      <c r="D31">
        <v>435902</v>
      </c>
      <c r="E31">
        <v>804514</v>
      </c>
      <c r="F31">
        <v>0</v>
      </c>
      <c r="G31">
        <f>IFERROR(_xlfn.RANK.EQ(E31,E:E),"")</f>
        <v>680</v>
      </c>
      <c r="H31" s="3">
        <f>IFERROR((E31/L31-1)*100,"")</f>
        <v>-2.3048133926901748</v>
      </c>
      <c r="I31">
        <v>133714</v>
      </c>
      <c r="J31">
        <v>246040</v>
      </c>
      <c r="K31">
        <v>443740</v>
      </c>
      <c r="L31">
        <v>823494</v>
      </c>
      <c r="M31">
        <v>0</v>
      </c>
      <c r="N31">
        <f>IFERROR(_xlfn.RANK.EQ(L31,L:L),"")</f>
        <v>664</v>
      </c>
      <c r="O31" s="3">
        <f>IFERROR((L31/S31-1)*100,"")</f>
        <v>7.8789546079779837</v>
      </c>
      <c r="P31">
        <v>141214</v>
      </c>
      <c r="Q31">
        <v>241662</v>
      </c>
      <c r="R31">
        <v>380474</v>
      </c>
      <c r="S31">
        <v>763350</v>
      </c>
      <c r="T31">
        <v>0</v>
      </c>
      <c r="U31">
        <f>IFERROR(_xlfn.RANK.EQ(S31,S:S),"")</f>
        <v>683</v>
      </c>
      <c r="V31" s="3">
        <f>IFERROR((S31/W31-1)*100,"")</f>
        <v>1.73306714502377</v>
      </c>
      <c r="W31">
        <v>750346</v>
      </c>
      <c r="X31">
        <v>0</v>
      </c>
      <c r="Y31">
        <f>IFERROR(_xlfn.RANK.EQ(W31,W:W),"")</f>
        <v>688</v>
      </c>
      <c r="Z31" s="3">
        <f>IFERROR((W31/AA31-1)*100,"")</f>
        <v>7.1142453355412583</v>
      </c>
      <c r="AA31" s="4">
        <v>700510</v>
      </c>
      <c r="AB31">
        <v>0</v>
      </c>
      <c r="AC31">
        <f>IFERROR(_xlfn.RANK.EQ(AA31,AA:AA),"")</f>
        <v>713</v>
      </c>
      <c r="AD31" s="3">
        <f>IFERROR((AA31/AE31-1)*100,"")</f>
        <v>9.4057967845619039</v>
      </c>
      <c r="AE31" s="4">
        <v>640286</v>
      </c>
      <c r="AF31">
        <v>0</v>
      </c>
      <c r="AG31">
        <f>IFERROR(_xlfn.RANK.EQ(AE31,AE:AE),"")</f>
        <v>744</v>
      </c>
      <c r="AH31" s="3">
        <f>IFERROR((AE31/AI31-1)*100,"")</f>
        <v>2.7875079062868124</v>
      </c>
      <c r="AI31" s="4">
        <v>622922</v>
      </c>
      <c r="AJ31">
        <v>0</v>
      </c>
      <c r="AK31">
        <f>IFERROR(_xlfn.RANK.EQ(AI31,AI:AI),"")</f>
        <v>736</v>
      </c>
      <c r="AL31" s="3">
        <f>IFERROR((AI31/AM31-1)*100,"")</f>
        <v>6.4485479830344472</v>
      </c>
      <c r="AM31" s="4">
        <v>585186</v>
      </c>
      <c r="AN31">
        <v>0</v>
      </c>
      <c r="AO31">
        <f>IFERROR(_xlfn.RANK.EQ(AM31,AM:AM),"")</f>
        <v>751</v>
      </c>
      <c r="AP31" s="3">
        <f>IFERROR((AM31/AQ31-1)*100,"")</f>
        <v>0.64183925125633756</v>
      </c>
      <c r="AQ31" s="4">
        <v>581454</v>
      </c>
      <c r="AR31">
        <v>0</v>
      </c>
      <c r="AS31">
        <f>IFERROR(_xlfn.RANK.EQ(AQ31,AQ:AQ),"")</f>
        <v>736</v>
      </c>
      <c r="AT31" s="3">
        <f>IFERROR((AQ31/AU31-1)*100,"")</f>
        <v>6.1543348717649105</v>
      </c>
      <c r="AU31" s="4">
        <v>547744</v>
      </c>
      <c r="AV31">
        <v>0</v>
      </c>
      <c r="AW31">
        <f>IFERROR(_xlfn.RANK.EQ(AU31,AU:AU),"")</f>
        <v>731</v>
      </c>
      <c r="AX31" s="3">
        <f>IFERROR((AU31/AY31-1)*100,"")</f>
        <v>1.2454575365153042</v>
      </c>
      <c r="AY31" s="4">
        <v>541006</v>
      </c>
      <c r="AZ31">
        <v>0</v>
      </c>
      <c r="BA31">
        <f>IFERROR(_xlfn.RANK.EQ(AY31,AY:AY),"")</f>
        <v>684</v>
      </c>
      <c r="BB31" s="3">
        <f>IFERROR((AY31/BC31-1)*100,"")</f>
        <v>0.48925278432012664</v>
      </c>
      <c r="BC31" s="4">
        <v>538372</v>
      </c>
      <c r="BD31">
        <v>0</v>
      </c>
      <c r="BE31">
        <f>IFERROR(_xlfn.RANK.EQ(BC31,BC:BC),"")</f>
        <v>699</v>
      </c>
      <c r="BF31" s="3">
        <f>IFERROR((BC31/BG31-1)*100,"")</f>
        <v>94.628635468069348</v>
      </c>
      <c r="BG31" s="4">
        <v>276615</v>
      </c>
      <c r="BH31">
        <v>0</v>
      </c>
      <c r="BI31">
        <f>IFERROR(_xlfn.RANK.EQ(BG31,BG:BG),"")</f>
        <v>996</v>
      </c>
      <c r="BJ31" s="3">
        <f>IFERROR((BG31/BK31-1)*100,"")</f>
        <v>10.224940726425057</v>
      </c>
      <c r="BK31" s="4">
        <v>250955</v>
      </c>
      <c r="BL31">
        <v>0</v>
      </c>
      <c r="BM31">
        <f>IFERROR(_xlfn.RANK.EQ(BK31,BK:BK),"")</f>
        <v>998</v>
      </c>
      <c r="BN31" s="3">
        <f>IFERROR((BK31/BO31-1)*100,"")</f>
        <v>6.7871577969561114</v>
      </c>
      <c r="BO31" s="4">
        <v>235004.85</v>
      </c>
      <c r="BP31">
        <v>0</v>
      </c>
      <c r="BQ31">
        <f>IFERROR(_xlfn.RANK.EQ(BO31,BO:BO),"")</f>
        <v>956</v>
      </c>
      <c r="BR31" s="3">
        <f>IFERROR((BO31/BS31-1)*100,"")</f>
        <v>4.5111646750659373</v>
      </c>
      <c r="BS31" s="4">
        <v>224861</v>
      </c>
      <c r="BT31">
        <v>0</v>
      </c>
      <c r="BU31">
        <f>IFERROR(_xlfn.RANK.EQ(BS31,BS:BS),"")</f>
        <v>946</v>
      </c>
      <c r="BV31" s="3">
        <f>IFERROR((BS31/BW31-1)*100,"")</f>
        <v>9.9290641453720685</v>
      </c>
      <c r="BW31" s="4">
        <f>AVERAGE(BS31,CA31)</f>
        <v>204551</v>
      </c>
      <c r="BX31">
        <v>0</v>
      </c>
      <c r="BY31">
        <f>IFERROR(_xlfn.RANK.EQ(BW31,BW:BW),"")</f>
        <v>974</v>
      </c>
      <c r="BZ31" s="3">
        <f>IFERROR((BW31/CA31-1)*100,"")</f>
        <v>11.023604952209332</v>
      </c>
      <c r="CA31" s="4">
        <v>184241</v>
      </c>
      <c r="CB31">
        <v>0</v>
      </c>
      <c r="CC31">
        <f>IFERROR(_xlfn.RANK.EQ(CA31,CA:CA),"")</f>
        <v>981</v>
      </c>
      <c r="CD31" s="3">
        <f>IFERROR((CA31/CE31-1)*100,"")</f>
        <v>2.4523024395126436</v>
      </c>
      <c r="CE31" s="4">
        <v>179831</v>
      </c>
      <c r="CF31">
        <v>0</v>
      </c>
      <c r="CG31">
        <f>IFERROR(_xlfn.RANK.EQ(CE31,CE:CE),"")</f>
        <v>993</v>
      </c>
      <c r="CH31" s="3">
        <f>IFERROR((CE31/CI31-1)*100,"")</f>
        <v>4.0730816641877832</v>
      </c>
      <c r="CI31" s="4">
        <v>172793</v>
      </c>
      <c r="CJ31">
        <v>0</v>
      </c>
      <c r="CK31">
        <f>IFERROR(_xlfn.RANK.EQ(CI31,CI:CI),"")</f>
        <v>1011</v>
      </c>
      <c r="CL31" s="3">
        <f>IFERROR((CI31/CM31-1)*100,"")</f>
        <v>-3.3504304100501758</v>
      </c>
      <c r="CM31" s="4">
        <v>178783</v>
      </c>
      <c r="CN31">
        <v>0</v>
      </c>
      <c r="CO31">
        <f>IFERROR(_xlfn.RANK.EQ(CM31,CM:CM),"")</f>
        <v>1006</v>
      </c>
      <c r="CP31" s="3">
        <f>IFERROR((CM31/CQ31-1)*100,"")</f>
        <v>-42.41128949131577</v>
      </c>
      <c r="CQ31" s="4">
        <v>310448</v>
      </c>
      <c r="CR31">
        <v>0</v>
      </c>
      <c r="CS31">
        <f>IFERROR(_xlfn.RANK.EQ(CQ31,CQ:CQ),"")</f>
        <v>688</v>
      </c>
      <c r="CT31" s="3">
        <f>IFERROR((CQ31/CU31-1)*100,"")</f>
        <v>88.272394825735475</v>
      </c>
      <c r="CU31" s="4">
        <v>164893</v>
      </c>
      <c r="CV31">
        <v>0</v>
      </c>
      <c r="CW31">
        <f>IFERROR(_xlfn.RANK.EQ(CU31,CU:CU),"")</f>
        <v>969</v>
      </c>
      <c r="CX31" s="3" t="str">
        <f>IFERROR((CU31/#REF!-1)*100,"")</f>
        <v/>
      </c>
    </row>
    <row r="32" spans="1:102" x14ac:dyDescent="0.25">
      <c r="A32" s="2">
        <v>1043</v>
      </c>
      <c r="B32">
        <v>90826</v>
      </c>
      <c r="C32">
        <v>116988</v>
      </c>
      <c r="D32">
        <v>333450</v>
      </c>
      <c r="E32">
        <v>541264</v>
      </c>
      <c r="F32">
        <v>0</v>
      </c>
      <c r="G32">
        <f>IFERROR(_xlfn.RANK.EQ(E32,E:E),"")</f>
        <v>866</v>
      </c>
      <c r="H32" s="3">
        <f>IFERROR((E32/L32-1)*100,"")</f>
        <v>-5.1764854277765675</v>
      </c>
      <c r="I32">
        <v>101866</v>
      </c>
      <c r="J32">
        <v>122896</v>
      </c>
      <c r="K32">
        <v>346050</v>
      </c>
      <c r="L32">
        <v>570812</v>
      </c>
      <c r="M32">
        <v>0</v>
      </c>
      <c r="N32">
        <f>IFERROR(_xlfn.RANK.EQ(L32,L:L),"")</f>
        <v>834</v>
      </c>
      <c r="O32" s="3">
        <f>IFERROR((L32/S32-1)*100,"")</f>
        <v>13.171919361745999</v>
      </c>
      <c r="P32">
        <v>92704</v>
      </c>
      <c r="Q32">
        <v>117760</v>
      </c>
      <c r="R32">
        <v>293912</v>
      </c>
      <c r="S32">
        <v>504376</v>
      </c>
      <c r="T32">
        <v>0</v>
      </c>
      <c r="U32">
        <f>IFERROR(_xlfn.RANK.EQ(S32,S:S),"")</f>
        <v>886</v>
      </c>
      <c r="V32" s="3">
        <f>IFERROR((S32/W32-1)*100,"")</f>
        <v>8.4073421312814247</v>
      </c>
      <c r="W32">
        <v>465260</v>
      </c>
      <c r="X32">
        <v>0</v>
      </c>
      <c r="Y32">
        <f>IFERROR(_xlfn.RANK.EQ(W32,W:W),"")</f>
        <v>922</v>
      </c>
      <c r="Z32" s="3">
        <f>IFERROR((W32/AA32-1)*100,"")</f>
        <v>7.7210172442534697</v>
      </c>
      <c r="AA32" s="4">
        <v>431912</v>
      </c>
      <c r="AB32">
        <v>0</v>
      </c>
      <c r="AC32">
        <f>IFERROR(_xlfn.RANK.EQ(AA32,AA:AA),"")</f>
        <v>956</v>
      </c>
      <c r="AD32" s="3">
        <f>IFERROR((AA32/AE32-1)*100,"")</f>
        <v>11.083906012098277</v>
      </c>
      <c r="AE32" s="4">
        <v>388816</v>
      </c>
      <c r="AF32">
        <v>0</v>
      </c>
      <c r="AG32">
        <f>IFERROR(_xlfn.RANK.EQ(AE32,AE:AE),"")</f>
        <v>1015</v>
      </c>
      <c r="AH32" s="3">
        <f>IFERROR((AE32/AI32-1)*100,"")</f>
        <v>1.1224967490247151</v>
      </c>
      <c r="AI32" s="4">
        <v>384500</v>
      </c>
      <c r="AJ32">
        <v>0</v>
      </c>
      <c r="AK32">
        <f>IFERROR(_xlfn.RANK.EQ(AI32,AI:AI),"")</f>
        <v>1000</v>
      </c>
      <c r="AL32" s="3">
        <f>IFERROR((AI32/AM32-1)*100,"")</f>
        <v>4.6207260596759836</v>
      </c>
      <c r="AM32" s="4">
        <v>367518</v>
      </c>
      <c r="AN32">
        <v>0</v>
      </c>
      <c r="AO32">
        <f>IFERROR(_xlfn.RANK.EQ(AM32,AM:AM),"")</f>
        <v>1004</v>
      </c>
      <c r="AP32" s="3">
        <f>IFERROR((AM32/AQ32-1)*100,"")</f>
        <v>1.6090771859396558</v>
      </c>
      <c r="AQ32" s="4">
        <v>361698</v>
      </c>
      <c r="AR32">
        <v>0</v>
      </c>
      <c r="AS32">
        <f>IFERROR(_xlfn.RANK.EQ(AQ32,AQ:AQ),"")</f>
        <v>1002</v>
      </c>
      <c r="AT32" s="3">
        <f>IFERROR((AQ32/AU32-1)*100,"")</f>
        <v>73.202126131302975</v>
      </c>
      <c r="AU32" s="4">
        <v>208830</v>
      </c>
      <c r="AV32">
        <v>0</v>
      </c>
      <c r="AW32">
        <f>IFERROR(_xlfn.RANK.EQ(AU32,AU:AU),"")</f>
        <v>1257</v>
      </c>
      <c r="AX32" s="3">
        <f>IFERROR((AU32/AY32-1)*100,"")</f>
        <v>3.1564908120924828</v>
      </c>
      <c r="AY32" s="4">
        <v>202440</v>
      </c>
      <c r="AZ32">
        <v>0</v>
      </c>
      <c r="BA32">
        <f>IFERROR(_xlfn.RANK.EQ(AY32,AY:AY),"")</f>
        <v>1225</v>
      </c>
      <c r="BB32" s="3">
        <f>IFERROR((AY32/BC32-1)*100,"")</f>
        <v>1.8289370435202512</v>
      </c>
      <c r="BC32" s="4">
        <v>198804</v>
      </c>
      <c r="BD32">
        <v>0</v>
      </c>
      <c r="BE32">
        <f>IFERROR(_xlfn.RANK.EQ(BC32,BC:BC),"")</f>
        <v>1221</v>
      </c>
      <c r="BF32" s="3">
        <f>IFERROR((BC32/BG32-1)*100,"")</f>
        <v>65.972900543491875</v>
      </c>
      <c r="BG32" s="4">
        <v>119781</v>
      </c>
      <c r="BH32">
        <v>0</v>
      </c>
      <c r="BI32">
        <f>IFERROR(_xlfn.RANK.EQ(BG32,BG:BG),"")</f>
        <v>1401</v>
      </c>
      <c r="BJ32" s="3">
        <f>IFERROR((BG32/BK32-1)*100,"")</f>
        <v>9.7126684191725321</v>
      </c>
      <c r="BK32" s="4">
        <v>109177</v>
      </c>
      <c r="BL32">
        <v>0</v>
      </c>
      <c r="BM32">
        <f>IFERROR(_xlfn.RANK.EQ(BK32,BK:BK),"")</f>
        <v>1406</v>
      </c>
      <c r="BN32" s="3">
        <f>IFERROR((BK32/BO32-1)*100,"")</f>
        <v>-4.9489624238593493</v>
      </c>
      <c r="BO32" s="4">
        <v>114861.45</v>
      </c>
      <c r="BP32">
        <v>0</v>
      </c>
      <c r="BQ32">
        <f>IFERROR(_xlfn.RANK.EQ(BO32,BO:BO),"")</f>
        <v>1322</v>
      </c>
      <c r="BR32" s="3">
        <f>IFERROR((BO32/BS32-1)*100,"")</f>
        <v>0.28502204566289713</v>
      </c>
      <c r="BS32" s="4">
        <v>114535</v>
      </c>
      <c r="BT32">
        <v>0</v>
      </c>
      <c r="BU32">
        <f>IFERROR(_xlfn.RANK.EQ(BS32,BS:BS),"")</f>
        <v>1287</v>
      </c>
      <c r="BV32" s="3">
        <f>IFERROR((BS32/BW32-1)*100,"")</f>
        <v>1.7885311826523642</v>
      </c>
      <c r="BW32" s="4">
        <f>AVERAGE(BS32,CA32)</f>
        <v>112522.5</v>
      </c>
      <c r="BX32">
        <v>0</v>
      </c>
      <c r="BY32">
        <f>IFERROR(_xlfn.RANK.EQ(BW32,BW:BW),"")</f>
        <v>1274</v>
      </c>
      <c r="BZ32" s="3">
        <f>IFERROR((BW32/CA32-1)*100,"")</f>
        <v>1.8211021627002166</v>
      </c>
      <c r="CA32" s="4">
        <v>110510</v>
      </c>
      <c r="CB32">
        <v>0</v>
      </c>
      <c r="CC32">
        <f>IFERROR(_xlfn.RANK.EQ(CA32,CA:CA),"")</f>
        <v>1240</v>
      </c>
      <c r="CD32" s="3">
        <f>IFERROR((CA32/CE32-1)*100,"")</f>
        <v>-0.89678055779750521</v>
      </c>
      <c r="CE32" s="4">
        <v>111510</v>
      </c>
      <c r="CF32">
        <v>0</v>
      </c>
      <c r="CG32">
        <f>IFERROR(_xlfn.RANK.EQ(CE32,CE:CE),"")</f>
        <v>1243</v>
      </c>
      <c r="CH32" s="3">
        <f>IFERROR((CE32/CI32-1)*100,"")</f>
        <v>-3.9625875240071995</v>
      </c>
      <c r="CI32" s="4">
        <v>116111</v>
      </c>
      <c r="CJ32">
        <v>0</v>
      </c>
      <c r="CK32">
        <f>IFERROR(_xlfn.RANK.EQ(CI32,CI:CI),"")</f>
        <v>1215</v>
      </c>
      <c r="CL32" s="3">
        <f>IFERROR((CI32/CM32-1)*100,"")</f>
        <v>-4.4754876553874556</v>
      </c>
      <c r="CM32" s="4">
        <v>121551</v>
      </c>
      <c r="CN32">
        <v>0</v>
      </c>
      <c r="CO32">
        <f>IFERROR(_xlfn.RANK.EQ(CM32,CM:CM),"")</f>
        <v>1189</v>
      </c>
      <c r="CP32" s="3">
        <f>IFERROR((CM32/CQ32-1)*100,"")</f>
        <v>6.0302866414277956</v>
      </c>
      <c r="CQ32" s="4">
        <v>114638</v>
      </c>
      <c r="CR32">
        <v>0</v>
      </c>
      <c r="CS32">
        <f>IFERROR(_xlfn.RANK.EQ(CQ32,CQ:CQ),"")</f>
        <v>1204</v>
      </c>
      <c r="CT32" s="3">
        <f>IFERROR((CQ32/CU32-1)*100,"")</f>
        <v>18.605348921421559</v>
      </c>
      <c r="CU32" s="4">
        <v>96655</v>
      </c>
      <c r="CV32">
        <v>0</v>
      </c>
      <c r="CW32">
        <f>IFERROR(_xlfn.RANK.EQ(CU32,CU:CU),"")</f>
        <v>1228</v>
      </c>
      <c r="CX32" s="3" t="str">
        <f>IFERROR((CU32/#REF!-1)*100,"")</f>
        <v/>
      </c>
    </row>
    <row r="33" spans="1:102" x14ac:dyDescent="0.25">
      <c r="A33" s="2">
        <v>1044</v>
      </c>
      <c r="B33">
        <v>249016</v>
      </c>
      <c r="C33">
        <v>462686</v>
      </c>
      <c r="D33">
        <v>1008168</v>
      </c>
      <c r="E33">
        <v>1719870</v>
      </c>
      <c r="F33">
        <v>0</v>
      </c>
      <c r="G33">
        <f>IFERROR(_xlfn.RANK.EQ(E33,E:E),"")</f>
        <v>347</v>
      </c>
      <c r="H33" s="3">
        <f>IFERROR((E33/L33-1)*100,"")</f>
        <v>-3.1344021645465348</v>
      </c>
      <c r="I33">
        <v>274800</v>
      </c>
      <c r="J33">
        <v>478182</v>
      </c>
      <c r="K33">
        <v>1022540</v>
      </c>
      <c r="L33">
        <v>1775522</v>
      </c>
      <c r="M33">
        <v>0</v>
      </c>
      <c r="N33">
        <f>IFERROR(_xlfn.RANK.EQ(L33,L:L),"")</f>
        <v>337</v>
      </c>
      <c r="O33" s="3">
        <f>IFERROR((L33/S33-1)*100,"")</f>
        <v>6.6223328232979606</v>
      </c>
      <c r="P33">
        <v>278146</v>
      </c>
      <c r="Q33">
        <v>472908</v>
      </c>
      <c r="R33">
        <v>914190</v>
      </c>
      <c r="S33">
        <v>1665244</v>
      </c>
      <c r="T33">
        <v>0</v>
      </c>
      <c r="U33">
        <f>IFERROR(_xlfn.RANK.EQ(S33,S:S),"")</f>
        <v>357</v>
      </c>
      <c r="V33" s="3">
        <f>IFERROR((S33/W33-1)*100,"")</f>
        <v>3.5154025755085527</v>
      </c>
      <c r="W33">
        <v>1608692</v>
      </c>
      <c r="X33">
        <v>0</v>
      </c>
      <c r="Y33">
        <f>IFERROR(_xlfn.RANK.EQ(W33,W:W),"")</f>
        <v>366</v>
      </c>
      <c r="Z33" s="3">
        <f>IFERROR((W33/AA33-1)*100,"")</f>
        <v>2.2904995962280683</v>
      </c>
      <c r="AA33" s="4">
        <v>1572670</v>
      </c>
      <c r="AB33">
        <v>0</v>
      </c>
      <c r="AC33">
        <f>IFERROR(_xlfn.RANK.EQ(AA33,AA:AA),"")</f>
        <v>368</v>
      </c>
      <c r="AD33" s="3">
        <f>IFERROR((AA33/AE33-1)*100,"")</f>
        <v>6.5948113424953103</v>
      </c>
      <c r="AE33" s="4">
        <v>1475372</v>
      </c>
      <c r="AF33">
        <v>0</v>
      </c>
      <c r="AG33">
        <f>IFERROR(_xlfn.RANK.EQ(AE33,AE:AE),"")</f>
        <v>378</v>
      </c>
      <c r="AH33" s="3">
        <f>IFERROR((AE33/AI33-1)*100,"")</f>
        <v>3.2057775066734573</v>
      </c>
      <c r="AI33" s="4">
        <v>1429544</v>
      </c>
      <c r="AJ33">
        <v>0</v>
      </c>
      <c r="AK33">
        <f>IFERROR(_xlfn.RANK.EQ(AI33,AI:AI),"")</f>
        <v>373</v>
      </c>
      <c r="AL33" s="3">
        <f>IFERROR((AI33/AM33-1)*100,"")</f>
        <v>4.4820277440762446</v>
      </c>
      <c r="AM33" s="4">
        <v>1368220</v>
      </c>
      <c r="AN33">
        <v>0</v>
      </c>
      <c r="AO33">
        <f>IFERROR(_xlfn.RANK.EQ(AM33,AM:AM),"")</f>
        <v>374</v>
      </c>
      <c r="AP33" s="3">
        <f>IFERROR((AM33/AQ33-1)*100,"")</f>
        <v>-0.90345869540969792</v>
      </c>
      <c r="AQ33" s="4">
        <v>1380694</v>
      </c>
      <c r="AR33">
        <v>0</v>
      </c>
      <c r="AS33">
        <f>IFERROR(_xlfn.RANK.EQ(AQ33,AQ:AQ),"")</f>
        <v>361</v>
      </c>
      <c r="AT33" s="3">
        <f>IFERROR((AQ33/AU33-1)*100,"")</f>
        <v>16.560885957758622</v>
      </c>
      <c r="AU33" s="4">
        <v>1184526</v>
      </c>
      <c r="AV33">
        <v>0</v>
      </c>
      <c r="AW33">
        <f>IFERROR(_xlfn.RANK.EQ(AU33,AU:AU),"")</f>
        <v>395</v>
      </c>
      <c r="AX33" s="3">
        <f>IFERROR((AU33/AY33-1)*100,"")</f>
        <v>-1.7725467952356411E-2</v>
      </c>
      <c r="AY33" s="4">
        <v>1184736</v>
      </c>
      <c r="AZ33">
        <v>0</v>
      </c>
      <c r="BA33">
        <f>IFERROR(_xlfn.RANK.EQ(AY33,AY:AY),"")</f>
        <v>360</v>
      </c>
      <c r="BB33" s="3">
        <f>IFERROR((AY33/BC33-1)*100,"")</f>
        <v>0.15842930113572073</v>
      </c>
      <c r="BC33" s="4">
        <v>1182862</v>
      </c>
      <c r="BD33">
        <v>0</v>
      </c>
      <c r="BE33">
        <f>IFERROR(_xlfn.RANK.EQ(BC33,BC:BC),"")</f>
        <v>364</v>
      </c>
      <c r="BF33" s="3">
        <f>IFERROR((BC33/BG33-1)*100,"")</f>
        <v>86.485110193554092</v>
      </c>
      <c r="BG33" s="4">
        <v>634293</v>
      </c>
      <c r="BH33">
        <v>0</v>
      </c>
      <c r="BI33">
        <f>IFERROR(_xlfn.RANK.EQ(BG33,BG:BG),"")</f>
        <v>573</v>
      </c>
      <c r="BJ33" s="3">
        <f>IFERROR((BG33/BK33-1)*100,"")</f>
        <v>9.7159255037422732</v>
      </c>
      <c r="BK33" s="4">
        <v>578123</v>
      </c>
      <c r="BL33">
        <v>0</v>
      </c>
      <c r="BM33">
        <f>IFERROR(_xlfn.RANK.EQ(BK33,BK:BK),"")</f>
        <v>585</v>
      </c>
      <c r="BN33" s="3">
        <f>IFERROR((BK33/BO33-1)*100,"")</f>
        <v>6.7535921357733564</v>
      </c>
      <c r="BO33" s="4">
        <v>541548.99</v>
      </c>
      <c r="BP33">
        <v>0</v>
      </c>
      <c r="BQ33">
        <f>IFERROR(_xlfn.RANK.EQ(BO33,BO:BO),"")</f>
        <v>523</v>
      </c>
      <c r="BR33" s="3">
        <f>IFERROR((BO33/BS33-1)*100,"")</f>
        <v>5.8515027012657983</v>
      </c>
      <c r="BS33" s="4">
        <v>511612</v>
      </c>
      <c r="BT33">
        <v>0</v>
      </c>
      <c r="BU33">
        <f>IFERROR(_xlfn.RANK.EQ(BS33,BS:BS),"")</f>
        <v>531</v>
      </c>
      <c r="BV33" s="3">
        <f>IFERROR((BS33/BW33-1)*100,"")</f>
        <v>5.9409179950385305</v>
      </c>
      <c r="BW33" s="4">
        <f>AVERAGE(BS33,CA33)</f>
        <v>482922</v>
      </c>
      <c r="BX33">
        <v>0</v>
      </c>
      <c r="BY33">
        <f>IFERROR(_xlfn.RANK.EQ(BW33,BW:BW),"")</f>
        <v>542</v>
      </c>
      <c r="BZ33" s="3">
        <f>IFERROR((BW33/CA33-1)*100,"")</f>
        <v>6.3161556209161862</v>
      </c>
      <c r="CA33" s="4">
        <v>454232</v>
      </c>
      <c r="CB33">
        <v>0</v>
      </c>
      <c r="CC33">
        <f>IFERROR(_xlfn.RANK.EQ(CA33,CA:CA),"")</f>
        <v>546</v>
      </c>
      <c r="CD33" s="3">
        <f>IFERROR((CA33/CE33-1)*100,"")</f>
        <v>2.1604674490470543</v>
      </c>
      <c r="CE33" s="4">
        <v>444626</v>
      </c>
      <c r="CF33">
        <v>0</v>
      </c>
      <c r="CG33">
        <f>IFERROR(_xlfn.RANK.EQ(CE33,CE:CE),"")</f>
        <v>548</v>
      </c>
      <c r="CH33" s="3">
        <f>IFERROR((CE33/CI33-1)*100,"")</f>
        <v>4.5546575365014608</v>
      </c>
      <c r="CI33" s="4">
        <v>425257</v>
      </c>
      <c r="CJ33">
        <v>0</v>
      </c>
      <c r="CK33">
        <f>IFERROR(_xlfn.RANK.EQ(CI33,CI:CI),"")</f>
        <v>569</v>
      </c>
      <c r="CL33" s="3">
        <f>IFERROR((CI33/CM33-1)*100,"")</f>
        <v>-4.3538791988574355</v>
      </c>
      <c r="CM33" s="4">
        <v>444615</v>
      </c>
      <c r="CN33">
        <v>0</v>
      </c>
      <c r="CO33">
        <f>IFERROR(_xlfn.RANK.EQ(CM33,CM:CM),"")</f>
        <v>554</v>
      </c>
      <c r="CP33" s="3">
        <f>IFERROR((CM33/CQ33-1)*100,"")</f>
        <v>0.38699393318144537</v>
      </c>
      <c r="CQ33" s="4">
        <v>442901</v>
      </c>
      <c r="CR33">
        <v>0</v>
      </c>
      <c r="CS33">
        <f>IFERROR(_xlfn.RANK.EQ(CQ33,CQ:CQ),"")</f>
        <v>535</v>
      </c>
      <c r="CT33" s="3">
        <f>IFERROR((CQ33/CU33-1)*100,"")</f>
        <v>13.418659619309548</v>
      </c>
      <c r="CU33" s="4">
        <v>390501</v>
      </c>
      <c r="CV33">
        <v>0</v>
      </c>
      <c r="CW33">
        <f>IFERROR(_xlfn.RANK.EQ(CU33,CU:CU),"")</f>
        <v>530</v>
      </c>
      <c r="CX33" s="3" t="str">
        <f>IFERROR((CU33/#REF!-1)*100,"")</f>
        <v/>
      </c>
    </row>
    <row r="34" spans="1:102" x14ac:dyDescent="0.25">
      <c r="A34" s="2">
        <v>1045</v>
      </c>
      <c r="B34">
        <v>58784</v>
      </c>
      <c r="C34">
        <v>96772</v>
      </c>
      <c r="D34">
        <v>178712</v>
      </c>
      <c r="E34">
        <v>334268</v>
      </c>
      <c r="F34">
        <v>0</v>
      </c>
      <c r="G34">
        <f>IFERROR(_xlfn.RANK.EQ(E34,E:E),"")</f>
        <v>1131</v>
      </c>
      <c r="H34" s="3">
        <f>IFERROR((E34/L34-1)*100,"")</f>
        <v>-6.0855004382908913</v>
      </c>
      <c r="I34">
        <v>68000</v>
      </c>
      <c r="J34">
        <v>101148</v>
      </c>
      <c r="K34">
        <v>186780</v>
      </c>
      <c r="L34">
        <v>355928</v>
      </c>
      <c r="M34">
        <v>0</v>
      </c>
      <c r="N34">
        <f>IFERROR(_xlfn.RANK.EQ(L34,L:L),"")</f>
        <v>1084</v>
      </c>
      <c r="O34" s="3">
        <f>IFERROR((L34/S34-1)*100,"")</f>
        <v>5.8150596965228507</v>
      </c>
      <c r="P34">
        <v>62054</v>
      </c>
      <c r="Q34">
        <v>98132</v>
      </c>
      <c r="R34">
        <v>176182</v>
      </c>
      <c r="S34">
        <v>336368</v>
      </c>
      <c r="T34">
        <v>0</v>
      </c>
      <c r="U34">
        <f>IFERROR(_xlfn.RANK.EQ(S34,S:S),"")</f>
        <v>1115</v>
      </c>
      <c r="V34" s="3">
        <f>IFERROR((S34/W34-1)*100,"")</f>
        <v>6.054911654538353</v>
      </c>
      <c r="W34">
        <v>317164</v>
      </c>
      <c r="X34">
        <v>0</v>
      </c>
      <c r="Y34">
        <f>IFERROR(_xlfn.RANK.EQ(W34,W:W),"")</f>
        <v>1137</v>
      </c>
      <c r="Z34" s="3">
        <f>IFERROR((W34/AA34-1)*100,"")</f>
        <v>7.532904328249912</v>
      </c>
      <c r="AA34" s="4">
        <v>294946</v>
      </c>
      <c r="AB34">
        <v>0</v>
      </c>
      <c r="AC34">
        <f>IFERROR(_xlfn.RANK.EQ(AA34,AA:AA),"")</f>
        <v>1180</v>
      </c>
      <c r="AD34" s="3">
        <f>IFERROR((AA34/AE34-1)*100,"")</f>
        <v>11.514147875928193</v>
      </c>
      <c r="AE34" s="4">
        <v>264492</v>
      </c>
      <c r="AF34">
        <v>0</v>
      </c>
      <c r="AG34">
        <f>IFERROR(_xlfn.RANK.EQ(AE34,AE:AE),"")</f>
        <v>1226</v>
      </c>
      <c r="AH34" s="3">
        <f>IFERROR((AE34/AI34-1)*100,"")</f>
        <v>0.28512929400166254</v>
      </c>
      <c r="AI34" s="4">
        <v>263740</v>
      </c>
      <c r="AJ34">
        <v>0</v>
      </c>
      <c r="AK34">
        <f>IFERROR(_xlfn.RANK.EQ(AI34,AI:AI),"")</f>
        <v>1209</v>
      </c>
      <c r="AL34" s="3">
        <f>IFERROR((AI34/AM34-1)*100,"")</f>
        <v>10.272105430401556</v>
      </c>
      <c r="AM34" s="4">
        <v>239172</v>
      </c>
      <c r="AN34">
        <v>0</v>
      </c>
      <c r="AO34">
        <f>IFERROR(_xlfn.RANK.EQ(AM34,AM:AM),"")</f>
        <v>1236</v>
      </c>
      <c r="AP34" s="3">
        <f>IFERROR((AM34/AQ34-1)*100,"")</f>
        <v>1.4119622459104031</v>
      </c>
      <c r="AQ34" s="4">
        <v>235842</v>
      </c>
      <c r="AR34">
        <v>0</v>
      </c>
      <c r="AS34">
        <f>IFERROR(_xlfn.RANK.EQ(AQ34,AQ:AQ),"")</f>
        <v>1232</v>
      </c>
      <c r="AT34" s="3">
        <f>IFERROR((AQ34/AU34-1)*100,"")</f>
        <v>25.001060040705568</v>
      </c>
      <c r="AU34" s="4">
        <v>188672</v>
      </c>
      <c r="AV34">
        <v>0</v>
      </c>
      <c r="AW34">
        <f>IFERROR(_xlfn.RANK.EQ(AU34,AU:AU),"")</f>
        <v>1309</v>
      </c>
      <c r="AX34" s="3">
        <f>IFERROR((AU34/AY34-1)*100,"")</f>
        <v>-3.5577001717510437</v>
      </c>
      <c r="AY34" s="4">
        <v>195632</v>
      </c>
      <c r="AZ34">
        <v>0</v>
      </c>
      <c r="BA34">
        <f>IFERROR(_xlfn.RANK.EQ(AY34,AY:AY),"")</f>
        <v>1244</v>
      </c>
      <c r="BB34" s="3">
        <f>IFERROR((AY34/BC34-1)*100,"")</f>
        <v>0.54788606436890763</v>
      </c>
      <c r="BC34" s="4">
        <v>194566</v>
      </c>
      <c r="BD34">
        <v>0</v>
      </c>
      <c r="BE34">
        <f>IFERROR(_xlfn.RANK.EQ(BC34,BC:BC),"")</f>
        <v>1232</v>
      </c>
      <c r="BF34" s="3">
        <f>IFERROR((BC34/BG34-1)*100,"")</f>
        <v>70.576167765465001</v>
      </c>
      <c r="BG34" s="4">
        <v>114064</v>
      </c>
      <c r="BH34">
        <v>0</v>
      </c>
      <c r="BI34">
        <f>IFERROR(_xlfn.RANK.EQ(BG34,BG:BG),"")</f>
        <v>1432</v>
      </c>
      <c r="BJ34" s="3">
        <f>IFERROR((BG34/BK34-1)*100,"")</f>
        <v>1.8765127765422607</v>
      </c>
      <c r="BK34" s="4">
        <v>111963</v>
      </c>
      <c r="BL34">
        <v>0</v>
      </c>
      <c r="BM34">
        <f>IFERROR(_xlfn.RANK.EQ(BK34,BK:BK),"")</f>
        <v>1390</v>
      </c>
      <c r="BN34" s="3">
        <f>IFERROR((BK34/BO34-1)*100,"")</f>
        <v>3.349329465806461</v>
      </c>
      <c r="BO34" s="4">
        <v>108334.52</v>
      </c>
      <c r="BP34">
        <v>0</v>
      </c>
      <c r="BQ34">
        <f>IFERROR(_xlfn.RANK.EQ(BO34,BO:BO),"")</f>
        <v>1343</v>
      </c>
      <c r="BR34" s="3">
        <f>IFERROR((BO34/BS34-1)*100,"")</f>
        <v>9.3503850773687613</v>
      </c>
      <c r="BS34" s="4">
        <v>99071</v>
      </c>
      <c r="BT34">
        <v>0</v>
      </c>
      <c r="BU34">
        <f>IFERROR(_xlfn.RANK.EQ(BS34,BS:BS),"")</f>
        <v>1356</v>
      </c>
      <c r="BV34" s="3">
        <f>IFERROR((BS34/BW34-1)*100,"")</f>
        <v>-4.7146855433622186</v>
      </c>
      <c r="BW34" s="4">
        <f>AVERAGE(BS34,CA34)</f>
        <v>103973</v>
      </c>
      <c r="BX34">
        <v>0</v>
      </c>
      <c r="BY34">
        <f>IFERROR(_xlfn.RANK.EQ(BW34,BW:BW),"")</f>
        <v>1309</v>
      </c>
      <c r="BZ34" s="3">
        <f>IFERROR((BW34/CA34-1)*100,"")</f>
        <v>-4.5024110218140123</v>
      </c>
      <c r="CA34" s="4">
        <v>108875</v>
      </c>
      <c r="CB34">
        <v>0</v>
      </c>
      <c r="CC34">
        <f>IFERROR(_xlfn.RANK.EQ(CA34,CA:CA),"")</f>
        <v>1253</v>
      </c>
      <c r="CD34" s="3">
        <f>IFERROR((CA34/CE34-1)*100,"")</f>
        <v>-4.9632946639781466</v>
      </c>
      <c r="CE34" s="4">
        <v>114561</v>
      </c>
      <c r="CF34">
        <v>0</v>
      </c>
      <c r="CG34">
        <f>IFERROR(_xlfn.RANK.EQ(CE34,CE:CE),"")</f>
        <v>1226</v>
      </c>
      <c r="CH34" s="3">
        <f>IFERROR((CE34/CI34-1)*100,"")</f>
        <v>2.7194964493221452</v>
      </c>
      <c r="CI34" s="4">
        <v>111528</v>
      </c>
      <c r="CJ34">
        <v>0</v>
      </c>
      <c r="CK34">
        <f>IFERROR(_xlfn.RANK.EQ(CI34,CI:CI),"")</f>
        <v>1231</v>
      </c>
      <c r="CL34" s="3">
        <f>IFERROR((CI34/CM34-1)*100,"")</f>
        <v>-1.2423515243821459</v>
      </c>
      <c r="CM34" s="4">
        <v>112931</v>
      </c>
      <c r="CN34">
        <v>0</v>
      </c>
      <c r="CO34">
        <f>IFERROR(_xlfn.RANK.EQ(CM34,CM:CM),"")</f>
        <v>1235</v>
      </c>
      <c r="CP34" s="3">
        <f>IFERROR((CM34/CQ34-1)*100,"")</f>
        <v>-20.808527050243676</v>
      </c>
      <c r="CQ34" s="4">
        <v>142605</v>
      </c>
      <c r="CR34">
        <v>0</v>
      </c>
      <c r="CS34">
        <f>IFERROR(_xlfn.RANK.EQ(CQ34,CQ:CQ),"")</f>
        <v>1091</v>
      </c>
      <c r="CT34" s="3">
        <f>IFERROR((CQ34/CU34-1)*100,"")</f>
        <v>53.004731607351687</v>
      </c>
      <c r="CU34" s="4">
        <v>93203</v>
      </c>
      <c r="CV34">
        <v>0</v>
      </c>
      <c r="CW34">
        <f>IFERROR(_xlfn.RANK.EQ(CU34,CU:CU),"")</f>
        <v>1248</v>
      </c>
      <c r="CX34" s="3" t="str">
        <f>IFERROR((CU34/#REF!-1)*100,"")</f>
        <v/>
      </c>
    </row>
    <row r="35" spans="1:102" x14ac:dyDescent="0.25">
      <c r="A35" s="2">
        <v>1056</v>
      </c>
      <c r="B35">
        <v>71082</v>
      </c>
      <c r="C35">
        <v>7454</v>
      </c>
      <c r="D35">
        <v>38630</v>
      </c>
      <c r="E35">
        <v>117166</v>
      </c>
      <c r="F35">
        <v>0</v>
      </c>
      <c r="G35">
        <f>IFERROR(_xlfn.RANK.EQ(E35,E:E),"")</f>
        <v>1659</v>
      </c>
      <c r="H35" s="3">
        <f>IFERROR((E35/L35-1)*100,"")</f>
        <v>-5.963273299303351</v>
      </c>
      <c r="I35">
        <v>70102</v>
      </c>
      <c r="J35">
        <v>7964</v>
      </c>
      <c r="K35">
        <v>46530</v>
      </c>
      <c r="L35">
        <v>124596</v>
      </c>
      <c r="M35">
        <v>0</v>
      </c>
      <c r="N35">
        <f>IFERROR(_xlfn.RANK.EQ(L35,L:L),"")</f>
        <v>1627</v>
      </c>
      <c r="O35" s="3">
        <f>IFERROR((L35/S35-1)*100,"")</f>
        <v>7.7074688796680446</v>
      </c>
      <c r="P35">
        <v>61198</v>
      </c>
      <c r="Q35">
        <v>7112</v>
      </c>
      <c r="R35">
        <v>47370</v>
      </c>
      <c r="S35">
        <v>115680</v>
      </c>
      <c r="T35">
        <v>0</v>
      </c>
      <c r="U35">
        <f>IFERROR(_xlfn.RANK.EQ(S35,S:S),"")</f>
        <v>1655</v>
      </c>
      <c r="V35" s="3">
        <f>IFERROR((S35/W35-1)*100,"")</f>
        <v>3.6466266463578423</v>
      </c>
      <c r="W35">
        <v>111610</v>
      </c>
      <c r="X35">
        <v>0</v>
      </c>
      <c r="Y35">
        <f>IFERROR(_xlfn.RANK.EQ(W35,W:W),"")</f>
        <v>1666</v>
      </c>
      <c r="Z35" s="3">
        <f>IFERROR((W35/AA35-1)*100,"")</f>
        <v>8.7986430632457377</v>
      </c>
      <c r="AA35" s="4">
        <v>102584</v>
      </c>
      <c r="AB35">
        <v>0</v>
      </c>
      <c r="AC35">
        <f>IFERROR(_xlfn.RANK.EQ(AA35,AA:AA),"")</f>
        <v>1696</v>
      </c>
      <c r="AD35" s="3">
        <f>IFERROR((AA35/AE35-1)*100,"")</f>
        <v>15.130973491055189</v>
      </c>
      <c r="AE35" s="4">
        <v>89102</v>
      </c>
      <c r="AF35">
        <v>0</v>
      </c>
      <c r="AG35">
        <f>IFERROR(_xlfn.RANK.EQ(AE35,AE:AE),"")</f>
        <v>1742</v>
      </c>
      <c r="AH35" s="3">
        <f>IFERROR((AE35/AI35-1)*100,"")</f>
        <v>-1.932686169627329</v>
      </c>
      <c r="AI35" s="4">
        <v>90858</v>
      </c>
      <c r="AJ35">
        <v>0</v>
      </c>
      <c r="AK35">
        <f>IFERROR(_xlfn.RANK.EQ(AI35,AI:AI),"")</f>
        <v>1730</v>
      </c>
      <c r="AL35" s="3">
        <f>IFERROR((AI35/AM35-1)*100,"")</f>
        <v>23.643242066300154</v>
      </c>
      <c r="AM35" s="4">
        <v>73484</v>
      </c>
      <c r="AN35">
        <v>0</v>
      </c>
      <c r="AO35">
        <f>IFERROR(_xlfn.RANK.EQ(AM35,AM:AM),"")</f>
        <v>1778</v>
      </c>
      <c r="AP35" s="3">
        <f>IFERROR((AM35/AQ35-1)*100,"")</f>
        <v>1.351649564161983</v>
      </c>
      <c r="AQ35" s="4">
        <v>72504</v>
      </c>
      <c r="AR35">
        <v>0</v>
      </c>
      <c r="AS35">
        <f>IFERROR(_xlfn.RANK.EQ(AQ35,AQ:AQ),"")</f>
        <v>1773</v>
      </c>
      <c r="AT35" s="3">
        <f>IFERROR((AQ35/AU35-1)*100,"")</f>
        <v>4.6263961441888712</v>
      </c>
      <c r="AU35" s="4">
        <v>69298</v>
      </c>
      <c r="AV35">
        <v>0</v>
      </c>
      <c r="AW35">
        <f>IFERROR(_xlfn.RANK.EQ(AU35,AU:AU),"")</f>
        <v>1760</v>
      </c>
      <c r="AX35" s="3">
        <f>IFERROR((AU35/AY35-1)*100,"")</f>
        <v>23.583122302671477</v>
      </c>
      <c r="AY35" s="4">
        <v>56074</v>
      </c>
      <c r="AZ35">
        <v>0</v>
      </c>
      <c r="BA35">
        <f>IFERROR(_xlfn.RANK.EQ(AY35,AY:AY),"")</f>
        <v>1814</v>
      </c>
      <c r="BB35" s="3">
        <f>IFERROR((AY35/BC35-1)*100,"")</f>
        <v>0.17865437524564598</v>
      </c>
      <c r="BC35" s="4">
        <v>55974</v>
      </c>
      <c r="BD35">
        <v>0</v>
      </c>
      <c r="BE35">
        <f>IFERROR(_xlfn.RANK.EQ(BC35,BC:BC),"")</f>
        <v>1782</v>
      </c>
      <c r="BF35" s="3">
        <f>IFERROR((BC35/BG35-1)*100,"")</f>
        <v>19.602564102564113</v>
      </c>
      <c r="BG35" s="4">
        <v>46800</v>
      </c>
      <c r="BH35">
        <v>0</v>
      </c>
      <c r="BI35">
        <f>IFERROR(_xlfn.RANK.EQ(BG35,BG:BG),"")</f>
        <v>1815</v>
      </c>
      <c r="BJ35" s="3">
        <f>IFERROR((BG35/BK35-1)*100,"")</f>
        <v>25.516279568738941</v>
      </c>
      <c r="BK35" s="4">
        <v>37286</v>
      </c>
      <c r="BL35">
        <v>0</v>
      </c>
      <c r="BM35">
        <f>IFERROR(_xlfn.RANK.EQ(BK35,BK:BK),"")</f>
        <v>1851</v>
      </c>
      <c r="BN35" s="3">
        <f>IFERROR((BK35/BO35-1)*100,"")</f>
        <v>1.0265496125003493</v>
      </c>
      <c r="BO35" s="4">
        <v>36907.129999999997</v>
      </c>
      <c r="BP35">
        <v>0</v>
      </c>
      <c r="BQ35">
        <f>IFERROR(_xlfn.RANK.EQ(BO35,BO:BO),"")</f>
        <v>1804</v>
      </c>
      <c r="BR35" s="3">
        <f>IFERROR((BO35/BS35-1)*100,"")</f>
        <v>31.104152605591274</v>
      </c>
      <c r="BS35" s="4">
        <v>28151</v>
      </c>
      <c r="BT35">
        <v>0</v>
      </c>
      <c r="BU35">
        <f>IFERROR(_xlfn.RANK.EQ(BS35,BS:BS),"")</f>
        <v>1864</v>
      </c>
      <c r="BV35" s="3">
        <f>IFERROR((BS35/BW35-1)*100,"")</f>
        <v>-8.0468405494128596</v>
      </c>
      <c r="BW35" s="4">
        <f>AVERAGE(BS35,CA35)</f>
        <v>30614.5</v>
      </c>
      <c r="BX35">
        <v>0</v>
      </c>
      <c r="BY35">
        <f>IFERROR(_xlfn.RANK.EQ(BW35,BW:BW),"")</f>
        <v>1831</v>
      </c>
      <c r="BZ35" s="3">
        <f>IFERROR((BW35/CA35-1)*100,"")</f>
        <v>-7.4475482193603</v>
      </c>
      <c r="CA35" s="4">
        <v>33078</v>
      </c>
      <c r="CB35">
        <v>0</v>
      </c>
      <c r="CC35">
        <f>IFERROR(_xlfn.RANK.EQ(CA35,CA:CA),"")</f>
        <v>1785</v>
      </c>
      <c r="CD35" s="3">
        <f>IFERROR((CA35/CE35-1)*100,"")</f>
        <v>10.806646120862929</v>
      </c>
      <c r="CE35" s="4">
        <v>29852</v>
      </c>
      <c r="CF35">
        <v>0</v>
      </c>
      <c r="CG35">
        <f>IFERROR(_xlfn.RANK.EQ(CE35,CE:CE),"")</f>
        <v>1823</v>
      </c>
      <c r="CH35" s="3">
        <f>IFERROR((CE35/CI35-1)*100,"")</f>
        <v>3.2048401037165108</v>
      </c>
      <c r="CI35" s="4">
        <v>28925</v>
      </c>
      <c r="CJ35">
        <v>0</v>
      </c>
      <c r="CK35">
        <f>IFERROR(_xlfn.RANK.EQ(CI35,CI:CI),"")</f>
        <v>1846</v>
      </c>
      <c r="CL35" s="3">
        <f>IFERROR((CI35/CM35-1)*100,"")</f>
        <v>6.1428938387582122</v>
      </c>
      <c r="CM35" s="4">
        <v>27251</v>
      </c>
      <c r="CN35">
        <v>0</v>
      </c>
      <c r="CO35">
        <f>IFERROR(_xlfn.RANK.EQ(CM35,CM:CM),"")</f>
        <v>1862</v>
      </c>
      <c r="CP35" s="3">
        <f>IFERROR((CM35/CQ35-1)*100,"")</f>
        <v>-15.251127351889282</v>
      </c>
      <c r="CQ35" s="4">
        <v>32155</v>
      </c>
      <c r="CR35">
        <v>0</v>
      </c>
      <c r="CS35">
        <f>IFERROR(_xlfn.RANK.EQ(CQ35,CQ:CQ),"")</f>
        <v>1784</v>
      </c>
      <c r="CT35" s="3">
        <f>IFERROR((CQ35/CU35-1)*100,"")</f>
        <v>16.558523942436665</v>
      </c>
      <c r="CU35" s="4">
        <v>27587</v>
      </c>
      <c r="CV35">
        <v>0</v>
      </c>
      <c r="CW35">
        <f>IFERROR(_xlfn.RANK.EQ(CU35,CU:CU),"")</f>
        <v>1808</v>
      </c>
      <c r="CX35" s="3" t="str">
        <f>IFERROR((CU35/#REF!-1)*100,"")</f>
        <v/>
      </c>
    </row>
    <row r="36" spans="1:102" x14ac:dyDescent="0.25">
      <c r="A36" s="2">
        <v>1067</v>
      </c>
      <c r="B36">
        <v>67246</v>
      </c>
      <c r="C36">
        <v>187984</v>
      </c>
      <c r="D36">
        <v>132152</v>
      </c>
      <c r="E36">
        <v>387382</v>
      </c>
      <c r="F36">
        <v>0</v>
      </c>
      <c r="G36">
        <f>IFERROR(_xlfn.RANK.EQ(E36,E:E),"")</f>
        <v>1039</v>
      </c>
      <c r="H36" s="3">
        <f>IFERROR((E36/L36-1)*100,"")</f>
        <v>-1.5697733509502987</v>
      </c>
      <c r="I36">
        <v>68522</v>
      </c>
      <c r="J36">
        <v>173212</v>
      </c>
      <c r="K36">
        <v>151826</v>
      </c>
      <c r="L36">
        <v>393560</v>
      </c>
      <c r="M36">
        <v>0</v>
      </c>
      <c r="N36">
        <f>IFERROR(_xlfn.RANK.EQ(L36,L:L),"")</f>
        <v>1030</v>
      </c>
      <c r="O36" s="3">
        <f>IFERROR((L36/S36-1)*100,"")</f>
        <v>6.8202544838667611</v>
      </c>
      <c r="P36">
        <v>65110</v>
      </c>
      <c r="Q36">
        <v>151286</v>
      </c>
      <c r="R36">
        <v>152036</v>
      </c>
      <c r="S36">
        <v>368432</v>
      </c>
      <c r="T36">
        <v>0</v>
      </c>
      <c r="U36">
        <f>IFERROR(_xlfn.RANK.EQ(S36,S:S),"")</f>
        <v>1057</v>
      </c>
      <c r="V36" s="3">
        <f>IFERROR((S36/W36-1)*100,"")</f>
        <v>6.8092212069205349</v>
      </c>
      <c r="W36">
        <v>344944</v>
      </c>
      <c r="X36">
        <v>0</v>
      </c>
      <c r="Y36">
        <f>IFERROR(_xlfn.RANK.EQ(W36,W:W),"")</f>
        <v>1093</v>
      </c>
      <c r="Z36" s="3">
        <f>IFERROR((W36/AA36-1)*100,"")</f>
        <v>7.8091499509310491</v>
      </c>
      <c r="AA36" s="4">
        <v>319958</v>
      </c>
      <c r="AB36">
        <v>0</v>
      </c>
      <c r="AC36">
        <f>IFERROR(_xlfn.RANK.EQ(AA36,AA:AA),"")</f>
        <v>1132</v>
      </c>
      <c r="AD36" s="3">
        <f>IFERROR((AA36/AE36-1)*100,"")</f>
        <v>10.766535806520849</v>
      </c>
      <c r="AE36" s="4">
        <v>288858</v>
      </c>
      <c r="AF36">
        <v>0</v>
      </c>
      <c r="AG36">
        <f>IFERROR(_xlfn.RANK.EQ(AE36,AE:AE),"")</f>
        <v>1179</v>
      </c>
      <c r="AH36" s="3">
        <f>IFERROR((AE36/AI36-1)*100,"")</f>
        <v>4.6738657776489445</v>
      </c>
      <c r="AI36" s="4">
        <v>275960</v>
      </c>
      <c r="AJ36">
        <v>0</v>
      </c>
      <c r="AK36">
        <f>IFERROR(_xlfn.RANK.EQ(AI36,AI:AI),"")</f>
        <v>1190</v>
      </c>
      <c r="AL36" s="3">
        <f>IFERROR((AI36/AM36-1)*100,"")</f>
        <v>9.8479420428309936</v>
      </c>
      <c r="AM36" s="4">
        <v>251220</v>
      </c>
      <c r="AN36">
        <v>0</v>
      </c>
      <c r="AO36">
        <f>IFERROR(_xlfn.RANK.EQ(AM36,AM:AM),"")</f>
        <v>1210</v>
      </c>
      <c r="AP36" s="3">
        <f>IFERROR((AM36/AQ36-1)*100,"")</f>
        <v>6.6860316974978407</v>
      </c>
      <c r="AQ36" s="4">
        <v>235476</v>
      </c>
      <c r="AR36">
        <v>0</v>
      </c>
      <c r="AS36">
        <f>IFERROR(_xlfn.RANK.EQ(AQ36,AQ:AQ),"")</f>
        <v>1233</v>
      </c>
      <c r="AT36" s="3">
        <f>IFERROR((AQ36/AU36-1)*100,"")</f>
        <v>16.018604284503656</v>
      </c>
      <c r="AU36" s="4">
        <v>202964</v>
      </c>
      <c r="AV36">
        <v>0</v>
      </c>
      <c r="AW36">
        <f>IFERROR(_xlfn.RANK.EQ(AU36,AU:AU),"")</f>
        <v>1273</v>
      </c>
      <c r="AX36" s="3">
        <f>IFERROR((AU36/AY36-1)*100,"")</f>
        <v>10.843873560958549</v>
      </c>
      <c r="AY36" s="4">
        <v>183108</v>
      </c>
      <c r="AZ36">
        <v>0</v>
      </c>
      <c r="BA36">
        <f>IFERROR(_xlfn.RANK.EQ(AY36,AY:AY),"")</f>
        <v>1276</v>
      </c>
      <c r="BB36" s="3">
        <f>IFERROR((AY36/BC36-1)*100,"")</f>
        <v>16.515010753782921</v>
      </c>
      <c r="BC36" s="4">
        <v>157154</v>
      </c>
      <c r="BD36">
        <v>0</v>
      </c>
      <c r="BE36">
        <f>IFERROR(_xlfn.RANK.EQ(BC36,BC:BC),"")</f>
        <v>1340</v>
      </c>
      <c r="BF36" s="3">
        <f>IFERROR((BC36/BG36-1)*100,"")</f>
        <v>5.2788831276712633</v>
      </c>
      <c r="BG36" s="4">
        <v>149274</v>
      </c>
      <c r="BH36">
        <v>0</v>
      </c>
      <c r="BI36">
        <f>IFERROR(_xlfn.RANK.EQ(BG36,BG:BG),"")</f>
        <v>1299</v>
      </c>
      <c r="BJ36" s="3">
        <f>IFERROR((BG36/BK36-1)*100,"")</f>
        <v>3.126813496559544</v>
      </c>
      <c r="BK36" s="4">
        <v>144748</v>
      </c>
      <c r="BL36">
        <v>0</v>
      </c>
      <c r="BM36">
        <f>IFERROR(_xlfn.RANK.EQ(BK36,BK:BK),"")</f>
        <v>1269</v>
      </c>
      <c r="BN36" s="3">
        <f>IFERROR((BK36/BO36-1)*100,"")</f>
        <v>5.8626252011966029</v>
      </c>
      <c r="BO36" s="4">
        <v>136731.92000000001</v>
      </c>
      <c r="BP36">
        <v>0</v>
      </c>
      <c r="BQ36">
        <f>IFERROR(_xlfn.RANK.EQ(BO36,BO:BO),"")</f>
        <v>1227</v>
      </c>
      <c r="BR36" s="3">
        <f>IFERROR((BO36/BS36-1)*100,"")</f>
        <v>-1.4736447682252685</v>
      </c>
      <c r="BS36" s="4">
        <v>138777</v>
      </c>
      <c r="BT36">
        <v>0</v>
      </c>
      <c r="BU36">
        <f>IFERROR(_xlfn.RANK.EQ(BS36,BS:BS),"")</f>
        <v>1178</v>
      </c>
      <c r="BV36" s="3">
        <f>IFERROR((BS36/BW36-1)*100,"")</f>
        <v>-0.44191602160796872</v>
      </c>
      <c r="BW36" s="4">
        <f>AVERAGE(BS36,CA36)</f>
        <v>139393</v>
      </c>
      <c r="BX36">
        <v>0</v>
      </c>
      <c r="BY36">
        <f>IFERROR(_xlfn.RANK.EQ(BW36,BW:BW),"")</f>
        <v>1157</v>
      </c>
      <c r="BZ36" s="3">
        <f>IFERROR((BW36/CA36-1)*100,"")</f>
        <v>-0.43997171610395958</v>
      </c>
      <c r="CA36" s="4">
        <v>140009</v>
      </c>
      <c r="CB36">
        <v>0</v>
      </c>
      <c r="CC36">
        <f>IFERROR(_xlfn.RANK.EQ(CA36,CA:CA),"")</f>
        <v>1123</v>
      </c>
      <c r="CD36" s="3">
        <f>IFERROR((CA36/CE36-1)*100,"")</f>
        <v>16.475188220123947</v>
      </c>
      <c r="CE36" s="4">
        <v>120205</v>
      </c>
      <c r="CF36">
        <v>0</v>
      </c>
      <c r="CG36">
        <f>IFERROR(_xlfn.RANK.EQ(CE36,CE:CE),"")</f>
        <v>1201</v>
      </c>
      <c r="CH36" s="3">
        <f>IFERROR((CE36/CI36-1)*100,"")</f>
        <v>4.7437718388651184</v>
      </c>
      <c r="CI36" s="4">
        <v>114761</v>
      </c>
      <c r="CJ36">
        <v>0</v>
      </c>
      <c r="CK36">
        <f>IFERROR(_xlfn.RANK.EQ(CI36,CI:CI),"")</f>
        <v>1219</v>
      </c>
      <c r="CL36" s="3">
        <f>IFERROR((CI36/CM36-1)*100,"")</f>
        <v>-8.6966553161696876</v>
      </c>
      <c r="CM36" s="4">
        <v>125692</v>
      </c>
      <c r="CN36">
        <v>0</v>
      </c>
      <c r="CO36">
        <f>IFERROR(_xlfn.RANK.EQ(CM36,CM:CM),"")</f>
        <v>1175</v>
      </c>
      <c r="CP36" s="3">
        <f>IFERROR((CM36/CQ36-1)*100,"")</f>
        <v>-6.7995432367901953</v>
      </c>
      <c r="CQ36" s="4">
        <v>134862</v>
      </c>
      <c r="CR36">
        <v>0</v>
      </c>
      <c r="CS36">
        <f>IFERROR(_xlfn.RANK.EQ(CQ36,CQ:CQ),"")</f>
        <v>1120</v>
      </c>
      <c r="CT36" s="3">
        <f>IFERROR((CQ36/CU36-1)*100,"")</f>
        <v>22.57173239295809</v>
      </c>
      <c r="CU36" s="4">
        <v>110027</v>
      </c>
      <c r="CV36">
        <v>0</v>
      </c>
      <c r="CW36">
        <f>IFERROR(_xlfn.RANK.EQ(CU36,CU:CU),"")</f>
        <v>1172</v>
      </c>
      <c r="CX36" s="3" t="str">
        <f>IFERROR((CU36/#REF!-1)*100,"")</f>
        <v/>
      </c>
    </row>
    <row r="37" spans="1:102" x14ac:dyDescent="0.25">
      <c r="A37" s="2">
        <v>1069</v>
      </c>
      <c r="B37">
        <v>448054</v>
      </c>
      <c r="C37">
        <v>1840492</v>
      </c>
      <c r="D37">
        <v>927352</v>
      </c>
      <c r="E37">
        <v>3215898</v>
      </c>
      <c r="F37">
        <v>3111</v>
      </c>
      <c r="G37">
        <f>IFERROR(_xlfn.RANK.EQ(E37,E:E),"")</f>
        <v>178</v>
      </c>
      <c r="H37" s="3">
        <f>IFERROR((E37/L37-1)*100,"")</f>
        <v>-3.4614490968135847</v>
      </c>
      <c r="I37">
        <v>508172</v>
      </c>
      <c r="J37">
        <v>1824650</v>
      </c>
      <c r="K37">
        <v>998384</v>
      </c>
      <c r="L37">
        <v>3331206</v>
      </c>
      <c r="M37">
        <v>3786</v>
      </c>
      <c r="N37">
        <f>IFERROR(_xlfn.RANK.EQ(L37,L:L),"")</f>
        <v>165</v>
      </c>
      <c r="O37" s="3">
        <f>IFERROR((L37/S37-1)*100,"")</f>
        <v>4.9438045084926552</v>
      </c>
      <c r="P37">
        <v>496034</v>
      </c>
      <c r="Q37">
        <v>1682894</v>
      </c>
      <c r="R37">
        <v>995348</v>
      </c>
      <c r="S37">
        <v>3174276</v>
      </c>
      <c r="T37">
        <v>3663</v>
      </c>
      <c r="U37">
        <f>IFERROR(_xlfn.RANK.EQ(S37,S:S),"")</f>
        <v>173</v>
      </c>
      <c r="V37" s="3">
        <f>IFERROR((S37/W37-1)*100,"")</f>
        <v>0.86640970317857224</v>
      </c>
      <c r="W37">
        <v>3147010</v>
      </c>
      <c r="X37">
        <v>3544</v>
      </c>
      <c r="Y37">
        <f>IFERROR(_xlfn.RANK.EQ(W37,W:W),"")</f>
        <v>172</v>
      </c>
      <c r="Z37" s="3">
        <f>IFERROR((W37/AA37-1)*100,"")</f>
        <v>3.6823422975828635</v>
      </c>
      <c r="AA37" s="4">
        <v>3035242</v>
      </c>
      <c r="AB37">
        <v>3570</v>
      </c>
      <c r="AC37">
        <f>IFERROR(_xlfn.RANK.EQ(AA37,AA:AA),"")</f>
        <v>180</v>
      </c>
      <c r="AD37" s="3">
        <f>IFERROR((AA37/AE37-1)*100,"")</f>
        <v>5.9477501075100747</v>
      </c>
      <c r="AE37" s="4">
        <v>2864848</v>
      </c>
      <c r="AF37">
        <v>3485</v>
      </c>
      <c r="AG37">
        <f>IFERROR(_xlfn.RANK.EQ(AE37,AE:AE),"")</f>
        <v>188</v>
      </c>
      <c r="AH37" s="3">
        <f>IFERROR((AE37/AI37-1)*100,"")</f>
        <v>2.9402591429454228</v>
      </c>
      <c r="AI37" s="4">
        <v>2783020</v>
      </c>
      <c r="AJ37">
        <v>3644</v>
      </c>
      <c r="AK37">
        <f>IFERROR(_xlfn.RANK.EQ(AI37,AI:AI),"")</f>
        <v>182</v>
      </c>
      <c r="AL37" s="3">
        <f>IFERROR((AI37/AM37-1)*100,"")</f>
        <v>0.1100735262377972</v>
      </c>
      <c r="AM37" s="4">
        <v>2779960</v>
      </c>
      <c r="AN37">
        <v>4255</v>
      </c>
      <c r="AO37">
        <f>IFERROR(_xlfn.RANK.EQ(AM37,AM:AM),"")</f>
        <v>166</v>
      </c>
      <c r="AP37" s="3">
        <f>IFERROR((AM37/AQ37-1)*100,"")</f>
        <v>2.4400238194907109</v>
      </c>
      <c r="AQ37" s="4">
        <v>2713744</v>
      </c>
      <c r="AR37">
        <v>5894</v>
      </c>
      <c r="AS37">
        <f>IFERROR(_xlfn.RANK.EQ(AQ37,AQ:AQ),"")</f>
        <v>166</v>
      </c>
      <c r="AT37" s="3">
        <f>IFERROR((AQ37/AU37-1)*100,"")</f>
        <v>8.7229338890985488</v>
      </c>
      <c r="AU37" s="4">
        <v>2496018</v>
      </c>
      <c r="AV37">
        <v>18514</v>
      </c>
      <c r="AW37">
        <f>IFERROR(_xlfn.RANK.EQ(AU37,AU:AU),"")</f>
        <v>171</v>
      </c>
      <c r="AX37" s="3">
        <f>IFERROR((AU37/AY37-1)*100,"")</f>
        <v>13.018700475435807</v>
      </c>
      <c r="AY37" s="4">
        <v>2208500</v>
      </c>
      <c r="AZ37">
        <v>13454</v>
      </c>
      <c r="BA37">
        <f>IFERROR(_xlfn.RANK.EQ(AY37,AY:AY),"")</f>
        <v>175</v>
      </c>
      <c r="BB37" s="3">
        <f>IFERROR((AY37/BC37-1)*100,"")</f>
        <v>-1.1357857567488194</v>
      </c>
      <c r="BC37" s="4">
        <v>2233872</v>
      </c>
      <c r="BD37">
        <v>13327</v>
      </c>
      <c r="BE37">
        <f>IFERROR(_xlfn.RANK.EQ(BC37,BC:BC),"")</f>
        <v>176</v>
      </c>
      <c r="BF37" s="3">
        <f>IFERROR((BC37/BG37-1)*100,"")</f>
        <v>-0.24800998112909367</v>
      </c>
      <c r="BG37" s="4">
        <v>2239426</v>
      </c>
      <c r="BH37">
        <v>25837</v>
      </c>
      <c r="BI37">
        <f>IFERROR(_xlfn.RANK.EQ(BG37,BG:BG),"")</f>
        <v>176</v>
      </c>
      <c r="BJ37" s="3">
        <f>IFERROR((BG37/BK37-1)*100,"")</f>
        <v>4.4091051291531347</v>
      </c>
      <c r="BK37" s="4">
        <v>2144857</v>
      </c>
      <c r="BL37">
        <v>39212</v>
      </c>
      <c r="BM37">
        <f>IFERROR(_xlfn.RANK.EQ(BK37,BK:BK),"")</f>
        <v>169</v>
      </c>
      <c r="BN37" s="3">
        <f>IFERROR((BK37/BO37-1)*100,"")</f>
        <v>8.8833076903239494</v>
      </c>
      <c r="BO37" s="4">
        <v>1969867.6</v>
      </c>
      <c r="BP37">
        <v>33446</v>
      </c>
      <c r="BQ37">
        <f>IFERROR(_xlfn.RANK.EQ(BO37,BO:BO),"")</f>
        <v>145</v>
      </c>
      <c r="BR37" s="3">
        <f>IFERROR((BO37/BS37-1)*100,"")</f>
        <v>6.2164297126194201</v>
      </c>
      <c r="BS37" s="4">
        <v>1854579</v>
      </c>
      <c r="BT37">
        <v>51499</v>
      </c>
      <c r="BU37">
        <f>IFERROR(_xlfn.RANK.EQ(BS37,BS:BS),"")</f>
        <v>154</v>
      </c>
      <c r="BV37" s="3">
        <f>IFERROR((BS37/BW37-1)*100,"")</f>
        <v>3.6611016059100887</v>
      </c>
      <c r="BW37" s="4">
        <f>AVERAGE(BS37,CA37)</f>
        <v>1789079</v>
      </c>
      <c r="BX37">
        <v>0</v>
      </c>
      <c r="BY37">
        <f>IFERROR(_xlfn.RANK.EQ(BW37,BW:BW),"")</f>
        <v>152</v>
      </c>
      <c r="BZ37" s="3">
        <f>IFERROR((BW37/CA37-1)*100,"")</f>
        <v>3.8002319591965428</v>
      </c>
      <c r="CA37" s="4">
        <v>1723579</v>
      </c>
      <c r="CB37">
        <v>0</v>
      </c>
      <c r="CC37">
        <f>IFERROR(_xlfn.RANK.EQ(CA37,CA:CA),"")</f>
        <v>161</v>
      </c>
      <c r="CD37" s="3">
        <f>IFERROR((CA37/CE37-1)*100,"")</f>
        <v>3.7185315789948659</v>
      </c>
      <c r="CE37" s="4">
        <v>1661785</v>
      </c>
      <c r="CF37">
        <v>6800</v>
      </c>
      <c r="CG37">
        <f>IFERROR(_xlfn.RANK.EQ(CE37,CE:CE),"")</f>
        <v>161</v>
      </c>
      <c r="CH37" s="3">
        <f>IFERROR((CE37/CI37-1)*100,"")</f>
        <v>1.0619568053235273</v>
      </c>
      <c r="CI37" s="4">
        <v>1644323</v>
      </c>
      <c r="CJ37">
        <v>1088</v>
      </c>
      <c r="CK37">
        <f>IFERROR(_xlfn.RANK.EQ(CI37,CI:CI),"")</f>
        <v>158</v>
      </c>
      <c r="CL37" s="3">
        <f>IFERROR((CI37/CM37-1)*100,"")</f>
        <v>-3.9874180491553224</v>
      </c>
      <c r="CM37" s="4">
        <v>1712612</v>
      </c>
      <c r="CN37">
        <v>859</v>
      </c>
      <c r="CO37">
        <f>IFERROR(_xlfn.RANK.EQ(CM37,CM:CM),"")</f>
        <v>147</v>
      </c>
      <c r="CP37" s="3">
        <f>IFERROR((CM37/CQ37-1)*100,"")</f>
        <v>4.4152730806679363</v>
      </c>
      <c r="CQ37" s="4">
        <v>1640193</v>
      </c>
      <c r="CR37">
        <v>0</v>
      </c>
      <c r="CS37">
        <f>IFERROR(_xlfn.RANK.EQ(CQ37,CQ:CQ),"")</f>
        <v>143</v>
      </c>
      <c r="CT37" s="3">
        <f>IFERROR((CQ37/CU37-1)*100,"")</f>
        <v>11.725734697589264</v>
      </c>
      <c r="CU37" s="4">
        <v>1468053</v>
      </c>
      <c r="CV37">
        <v>0</v>
      </c>
      <c r="CW37">
        <f>IFERROR(_xlfn.RANK.EQ(CU37,CU:CU),"")</f>
        <v>143</v>
      </c>
      <c r="CX37" s="3" t="str">
        <f>IFERROR((CU37/#REF!-1)*100,"")</f>
        <v/>
      </c>
    </row>
    <row r="38" spans="1:102" x14ac:dyDescent="0.25">
      <c r="A38" s="2">
        <v>1074</v>
      </c>
      <c r="B38">
        <v>52696</v>
      </c>
      <c r="C38">
        <v>68602</v>
      </c>
      <c r="D38">
        <v>29876</v>
      </c>
      <c r="E38">
        <v>151174</v>
      </c>
      <c r="F38">
        <v>0</v>
      </c>
      <c r="G38">
        <f>IFERROR(_xlfn.RANK.EQ(E38,E:E),"")</f>
        <v>1542</v>
      </c>
      <c r="H38" s="3">
        <f>IFERROR((E38/L38-1)*100,"")</f>
        <v>-11.906343601039593</v>
      </c>
      <c r="I38">
        <v>61418</v>
      </c>
      <c r="J38">
        <v>66618</v>
      </c>
      <c r="K38">
        <v>43570</v>
      </c>
      <c r="L38">
        <v>171606</v>
      </c>
      <c r="M38">
        <v>0</v>
      </c>
      <c r="N38">
        <f>IFERROR(_xlfn.RANK.EQ(L38,L:L),"")</f>
        <v>1481</v>
      </c>
      <c r="O38" s="3">
        <f>IFERROR((L38/S38-1)*100,"")</f>
        <v>15.222850390105691</v>
      </c>
      <c r="P38">
        <v>50580</v>
      </c>
      <c r="Q38">
        <v>56608</v>
      </c>
      <c r="R38">
        <v>41746</v>
      </c>
      <c r="S38">
        <v>148934</v>
      </c>
      <c r="T38">
        <v>0</v>
      </c>
      <c r="U38">
        <f>IFERROR(_xlfn.RANK.EQ(S38,S:S),"")</f>
        <v>1536</v>
      </c>
      <c r="V38" s="3">
        <f>IFERROR((S38/W38-1)*100,"")</f>
        <v>3.804120549778367</v>
      </c>
      <c r="W38">
        <v>143476</v>
      </c>
      <c r="X38">
        <v>0</v>
      </c>
      <c r="Y38">
        <f>IFERROR(_xlfn.RANK.EQ(W38,W:W),"")</f>
        <v>1549</v>
      </c>
      <c r="Z38" s="3">
        <f>IFERROR((W38/AA38-1)*100,"")</f>
        <v>1.4007661102237501</v>
      </c>
      <c r="AA38" s="4">
        <v>141494</v>
      </c>
      <c r="AB38">
        <v>0</v>
      </c>
      <c r="AC38">
        <f>IFERROR(_xlfn.RANK.EQ(AA38,AA:AA),"")</f>
        <v>1543</v>
      </c>
      <c r="AD38" s="3">
        <f>IFERROR((AA38/AE38-1)*100,"")</f>
        <v>17.16571163591798</v>
      </c>
      <c r="AE38" s="4">
        <v>120764</v>
      </c>
      <c r="AF38">
        <v>0</v>
      </c>
      <c r="AG38">
        <f>IFERROR(_xlfn.RANK.EQ(AE38,AE:AE),"")</f>
        <v>1612</v>
      </c>
      <c r="AH38" s="3">
        <f>IFERROR((AE38/AI38-1)*100,"")</f>
        <v>20.795406805769503</v>
      </c>
      <c r="AI38" s="4">
        <v>99974</v>
      </c>
      <c r="AJ38">
        <v>0</v>
      </c>
      <c r="AK38">
        <f>IFERROR(_xlfn.RANK.EQ(AI38,AI:AI),"")</f>
        <v>1687</v>
      </c>
      <c r="AL38" s="3">
        <f>IFERROR((AI38/AM38-1)*100,"")</f>
        <v>19.956324542247607</v>
      </c>
      <c r="AM38" s="4">
        <v>83342</v>
      </c>
      <c r="AN38">
        <v>0</v>
      </c>
      <c r="AO38">
        <f>IFERROR(_xlfn.RANK.EQ(AM38,AM:AM),"")</f>
        <v>1741</v>
      </c>
      <c r="AP38" s="3">
        <f>IFERROR((AM38/AQ38-1)*100,"")</f>
        <v>7.449332164406175</v>
      </c>
      <c r="AQ38" s="4">
        <v>77564</v>
      </c>
      <c r="AR38">
        <v>0</v>
      </c>
      <c r="AS38">
        <f>IFERROR(_xlfn.RANK.EQ(AQ38,AQ:AQ),"")</f>
        <v>1749</v>
      </c>
      <c r="AT38" s="3">
        <f>IFERROR((AQ38/AU38-1)*100,"")</f>
        <v>18.708295071931435</v>
      </c>
      <c r="AU38" s="4">
        <v>65340</v>
      </c>
      <c r="AV38">
        <v>0</v>
      </c>
      <c r="AW38">
        <f>IFERROR(_xlfn.RANK.EQ(AU38,AU:AU),"")</f>
        <v>1779</v>
      </c>
      <c r="AX38" s="3">
        <f>IFERROR((AU38/AY38-1)*100,"")</f>
        <v>63.325501174823785</v>
      </c>
      <c r="AY38" s="4">
        <v>40006</v>
      </c>
      <c r="AZ38">
        <v>0</v>
      </c>
      <c r="BA38">
        <f>IFERROR(_xlfn.RANK.EQ(AY38,AY:AY),"")</f>
        <v>1927</v>
      </c>
      <c r="BB38" s="3">
        <f>IFERROR((AY38/BC38-1)*100,"")</f>
        <v>276.34995296331135</v>
      </c>
      <c r="BC38" s="4">
        <v>10630</v>
      </c>
      <c r="BD38">
        <v>0</v>
      </c>
      <c r="BE38">
        <f>IFERROR(_xlfn.RANK.EQ(BC38,BC:BC),"")</f>
        <v>2224</v>
      </c>
      <c r="BF38" s="3">
        <f>IFERROR((BC38/BG38-1)*100,"")</f>
        <v>123.46016396888797</v>
      </c>
      <c r="BG38" s="4">
        <v>4757</v>
      </c>
      <c r="BH38">
        <v>0</v>
      </c>
      <c r="BI38">
        <f>IFERROR(_xlfn.RANK.EQ(BG38,BG:BG),"")</f>
        <v>2310</v>
      </c>
      <c r="BJ38" s="3">
        <f>IFERROR((BG38/BK38-1)*100,"")</f>
        <v>50.44275774826059</v>
      </c>
      <c r="BK38" s="4">
        <v>3162</v>
      </c>
      <c r="BL38">
        <v>0</v>
      </c>
      <c r="BM38">
        <f>IFERROR(_xlfn.RANK.EQ(BK38,BK:BK),"")</f>
        <v>2329</v>
      </c>
      <c r="BN38" s="3">
        <f>IFERROR((BK38/BO38-1)*100,"")</f>
        <v>121.89473684210527</v>
      </c>
      <c r="BO38" s="4">
        <v>1425</v>
      </c>
      <c r="BP38">
        <v>0</v>
      </c>
      <c r="BQ38">
        <f>IFERROR(_xlfn.RANK.EQ(BO38,BO:BO),"")</f>
        <v>2379</v>
      </c>
      <c r="BR38" s="3">
        <f>IFERROR((BO38/BS38-1)*100,"")</f>
        <v>-14.053075995174913</v>
      </c>
      <c r="BS38" s="4">
        <v>1658</v>
      </c>
      <c r="BT38">
        <v>0</v>
      </c>
      <c r="BU38">
        <f>IFERROR(_xlfn.RANK.EQ(BS38,BS:BS),"")</f>
        <v>2363</v>
      </c>
      <c r="BV38" s="3">
        <f>IFERROR((BS38/BW38-1)*100,"")</f>
        <v>-55.412128546456906</v>
      </c>
      <c r="BW38" s="4">
        <f>AVERAGE(BS38,CA38)</f>
        <v>3718.5</v>
      </c>
      <c r="BX38">
        <v>0</v>
      </c>
      <c r="BY38">
        <f>IFERROR(_xlfn.RANK.EQ(BW38,BW:BW),"")</f>
        <v>2293</v>
      </c>
      <c r="BZ38" s="3">
        <f>IFERROR((BW38/CA38-1)*100,"")</f>
        <v>-35.654957605121993</v>
      </c>
      <c r="CA38" s="4">
        <v>5779</v>
      </c>
      <c r="CB38">
        <v>0</v>
      </c>
      <c r="CC38">
        <f>IFERROR(_xlfn.RANK.EQ(CA38,CA:CA),"")</f>
        <v>2230</v>
      </c>
      <c r="CD38" s="3">
        <f>IFERROR((CA38/CE38-1)*100,"")</f>
        <v>-14.751438265230865</v>
      </c>
      <c r="CE38" s="4">
        <v>6779</v>
      </c>
      <c r="CF38">
        <v>0</v>
      </c>
      <c r="CG38">
        <f>IFERROR(_xlfn.RANK.EQ(CE38,CE:CE),"")</f>
        <v>2210</v>
      </c>
      <c r="CH38" s="3">
        <f>IFERROR((CE38/CI38-1)*100,"")</f>
        <v>-11.095081967213115</v>
      </c>
      <c r="CI38" s="4">
        <v>7625</v>
      </c>
      <c r="CJ38">
        <v>0</v>
      </c>
      <c r="CK38">
        <f>IFERROR(_xlfn.RANK.EQ(CI38,CI:CI),"")</f>
        <v>2183</v>
      </c>
      <c r="CL38" s="3">
        <f>IFERROR((CI38/CM38-1)*100,"")</f>
        <v>-15.857426616640913</v>
      </c>
      <c r="CM38" s="4">
        <v>9062</v>
      </c>
      <c r="CN38">
        <v>0</v>
      </c>
      <c r="CO38">
        <f>IFERROR(_xlfn.RANK.EQ(CM38,CM:CM),"")</f>
        <v>2154</v>
      </c>
      <c r="CP38" s="3">
        <f>IFERROR((CM38/CQ38-1)*100,"")</f>
        <v>-12.705905018784314</v>
      </c>
      <c r="CQ38" s="4">
        <v>10381</v>
      </c>
      <c r="CR38">
        <v>0</v>
      </c>
      <c r="CS38">
        <f>IFERROR(_xlfn.RANK.EQ(CQ38,CQ:CQ),"")</f>
        <v>2110</v>
      </c>
      <c r="CT38" s="3">
        <f>IFERROR((CQ38/CU38-1)*100,"")</f>
        <v>22.374160084875626</v>
      </c>
      <c r="CU38" s="4">
        <v>8483</v>
      </c>
      <c r="CV38">
        <v>0</v>
      </c>
      <c r="CW38">
        <f>IFERROR(_xlfn.RANK.EQ(CU38,CU:CU),"")</f>
        <v>2141</v>
      </c>
      <c r="CX38" s="3" t="str">
        <f>IFERROR((CU38/#REF!-1)*100,"")</f>
        <v/>
      </c>
    </row>
    <row r="39" spans="1:102" x14ac:dyDescent="0.25">
      <c r="A39" s="2">
        <v>1077</v>
      </c>
      <c r="B39">
        <v>484464</v>
      </c>
      <c r="C39">
        <v>609780</v>
      </c>
      <c r="D39">
        <v>248462</v>
      </c>
      <c r="E39">
        <v>1342706</v>
      </c>
      <c r="F39">
        <v>704014</v>
      </c>
      <c r="G39">
        <f>IFERROR(_xlfn.RANK.EQ(E39,E:E),"")</f>
        <v>435</v>
      </c>
      <c r="H39" s="3">
        <f>IFERROR((E39/L39-1)*100,"")</f>
        <v>-1.5823568820210299</v>
      </c>
      <c r="I39">
        <v>496318</v>
      </c>
      <c r="J39">
        <v>589980</v>
      </c>
      <c r="K39">
        <v>277996</v>
      </c>
      <c r="L39">
        <v>1364294</v>
      </c>
      <c r="M39">
        <v>549969</v>
      </c>
      <c r="N39">
        <f>IFERROR(_xlfn.RANK.EQ(L39,L:L),"")</f>
        <v>430</v>
      </c>
      <c r="O39" s="3">
        <f>IFERROR((L39/S39-1)*100,"")</f>
        <v>3.8776700478008408</v>
      </c>
      <c r="P39">
        <v>460444</v>
      </c>
      <c r="Q39">
        <v>563110</v>
      </c>
      <c r="R39">
        <v>289812</v>
      </c>
      <c r="S39">
        <v>1313366</v>
      </c>
      <c r="T39">
        <v>495611</v>
      </c>
      <c r="U39">
        <f>IFERROR(_xlfn.RANK.EQ(S39,S:S),"")</f>
        <v>431</v>
      </c>
      <c r="V39" s="3">
        <f>IFERROR((S39/W39-1)*100,"")</f>
        <v>2.1264054991368742</v>
      </c>
      <c r="W39">
        <v>1286020</v>
      </c>
      <c r="X39">
        <v>599545</v>
      </c>
      <c r="Y39">
        <f>IFERROR(_xlfn.RANK.EQ(W39,W:W),"")</f>
        <v>442</v>
      </c>
      <c r="Z39" s="3">
        <f>IFERROR((W39/AA39-1)*100,"")</f>
        <v>4.0055253086958897</v>
      </c>
      <c r="AA39" s="4">
        <v>1236492</v>
      </c>
      <c r="AB39">
        <v>423978</v>
      </c>
      <c r="AC39">
        <f>IFERROR(_xlfn.RANK.EQ(AA39,AA:AA),"")</f>
        <v>453</v>
      </c>
      <c r="AD39" s="3">
        <f>IFERROR((AA39/AE39-1)*100,"")</f>
        <v>8.6470043459082824</v>
      </c>
      <c r="AE39" s="4">
        <v>1138082</v>
      </c>
      <c r="AF39">
        <v>440061</v>
      </c>
      <c r="AG39">
        <f>IFERROR(_xlfn.RANK.EQ(AE39,AE:AE),"")</f>
        <v>491</v>
      </c>
      <c r="AH39" s="3">
        <f>IFERROR((AE39/AI39-1)*100,"")</f>
        <v>1.5644075419971593</v>
      </c>
      <c r="AI39" s="4">
        <v>1120552</v>
      </c>
      <c r="AJ39">
        <v>562930</v>
      </c>
      <c r="AK39">
        <f>IFERROR(_xlfn.RANK.EQ(AI39,AI:AI),"")</f>
        <v>475</v>
      </c>
      <c r="AL39" s="3">
        <f>IFERROR((AI39/AM39-1)*100,"")</f>
        <v>7.6420896101625502</v>
      </c>
      <c r="AM39" s="4">
        <v>1040998</v>
      </c>
      <c r="AN39">
        <v>277659</v>
      </c>
      <c r="AO39">
        <f>IFERROR(_xlfn.RANK.EQ(AM39,AM:AM),"")</f>
        <v>492</v>
      </c>
      <c r="AP39" s="3">
        <f>IFERROR((AM39/AQ39-1)*100,"")</f>
        <v>3.8027166250191868</v>
      </c>
      <c r="AQ39" s="4">
        <v>1002862</v>
      </c>
      <c r="AR39">
        <v>277274</v>
      </c>
      <c r="AS39">
        <f>IFERROR(_xlfn.RANK.EQ(AQ39,AQ:AQ),"")</f>
        <v>492</v>
      </c>
      <c r="AT39" s="3">
        <f>IFERROR((AQ39/AU39-1)*100,"")</f>
        <v>3.4674089557535925</v>
      </c>
      <c r="AU39" s="4">
        <v>969254</v>
      </c>
      <c r="AV39">
        <v>235170</v>
      </c>
      <c r="AW39">
        <f>IFERROR(_xlfn.RANK.EQ(AU39,AU:AU),"")</f>
        <v>486</v>
      </c>
      <c r="AX39" s="3">
        <f>IFERROR((AU39/AY39-1)*100,"")</f>
        <v>8.301618623443785</v>
      </c>
      <c r="AY39" s="4">
        <v>894958</v>
      </c>
      <c r="AZ39">
        <v>210343</v>
      </c>
      <c r="BA39">
        <f>IFERROR(_xlfn.RANK.EQ(AY39,AY:AY),"")</f>
        <v>479</v>
      </c>
      <c r="BB39" s="3">
        <f>IFERROR((AY39/BC39-1)*100,"")</f>
        <v>9.8148398100543552</v>
      </c>
      <c r="BC39" s="4">
        <v>814970</v>
      </c>
      <c r="BD39">
        <v>291096</v>
      </c>
      <c r="BE39">
        <f>IFERROR(_xlfn.RANK.EQ(BC39,BC:BC),"")</f>
        <v>526</v>
      </c>
      <c r="BF39" s="3">
        <f>IFERROR((BC39/BG39-1)*100,"")</f>
        <v>15.276135405645475</v>
      </c>
      <c r="BG39" s="4">
        <v>706972</v>
      </c>
      <c r="BH39">
        <v>197157</v>
      </c>
      <c r="BI39">
        <f>IFERROR(_xlfn.RANK.EQ(BG39,BG:BG),"")</f>
        <v>527</v>
      </c>
      <c r="BJ39" s="3">
        <f>IFERROR((BG39/BK39-1)*100,"")</f>
        <v>2.4441208221937183</v>
      </c>
      <c r="BK39" s="4">
        <v>690105</v>
      </c>
      <c r="BL39">
        <v>273211</v>
      </c>
      <c r="BM39">
        <f>IFERROR(_xlfn.RANK.EQ(BK39,BK:BK),"")</f>
        <v>515</v>
      </c>
      <c r="BN39" s="3">
        <f>IFERROR((BK39/BO39-1)*100,"")</f>
        <v>8.2027399538693757</v>
      </c>
      <c r="BO39" s="4">
        <v>637788.84</v>
      </c>
      <c r="BP39">
        <v>238480</v>
      </c>
      <c r="BQ39">
        <f>IFERROR(_xlfn.RANK.EQ(BO39,BO:BO),"")</f>
        <v>464</v>
      </c>
      <c r="BR39" s="3">
        <f>IFERROR((BO39/BS39-1)*100,"")</f>
        <v>11.085557231486277</v>
      </c>
      <c r="BS39" s="4">
        <v>574142</v>
      </c>
      <c r="BT39">
        <v>267248</v>
      </c>
      <c r="BU39">
        <f>IFERROR(_xlfn.RANK.EQ(BS39,BS:BS),"")</f>
        <v>493</v>
      </c>
      <c r="BV39" s="3">
        <f>IFERROR((BS39/BW39-1)*100,"")</f>
        <v>2.270593788687103</v>
      </c>
      <c r="BW39" s="4">
        <f>AVERAGE(BS39,CA39)</f>
        <v>561395</v>
      </c>
      <c r="BX39">
        <v>0</v>
      </c>
      <c r="BY39">
        <f>IFERROR(_xlfn.RANK.EQ(BW39,BW:BW),"")</f>
        <v>483</v>
      </c>
      <c r="BZ39" s="3">
        <f>IFERROR((BW39/CA39-1)*100,"")</f>
        <v>2.323347574401069</v>
      </c>
      <c r="CA39" s="4">
        <v>548648</v>
      </c>
      <c r="CB39">
        <v>0</v>
      </c>
      <c r="CC39">
        <f>IFERROR(_xlfn.RANK.EQ(CA39,CA:CA),"")</f>
        <v>481</v>
      </c>
      <c r="CD39" s="3">
        <f>IFERROR((CA39/CE39-1)*100,"")</f>
        <v>2.5226666268022946</v>
      </c>
      <c r="CE39" s="4">
        <v>535148</v>
      </c>
      <c r="CF39">
        <v>201649</v>
      </c>
      <c r="CG39">
        <f>IFERROR(_xlfn.RANK.EQ(CE39,CE:CE),"")</f>
        <v>482</v>
      </c>
      <c r="CH39" s="3">
        <f>IFERROR((CE39/CI39-1)*100,"")</f>
        <v>6.7399078899865739</v>
      </c>
      <c r="CI39" s="4">
        <v>501357</v>
      </c>
      <c r="CJ39">
        <v>245583</v>
      </c>
      <c r="CK39">
        <f>IFERROR(_xlfn.RANK.EQ(CI39,CI:CI),"")</f>
        <v>501</v>
      </c>
      <c r="CL39" s="3">
        <f>IFERROR((CI39/CM39-1)*100,"")</f>
        <v>-7.4872724119033123</v>
      </c>
      <c r="CM39" s="4">
        <v>541933</v>
      </c>
      <c r="CN39">
        <v>254461</v>
      </c>
      <c r="CO39">
        <f>IFERROR(_xlfn.RANK.EQ(CM39,CM:CM),"")</f>
        <v>471</v>
      </c>
      <c r="CP39" s="3">
        <f>IFERROR((CM39/CQ39-1)*100,"")</f>
        <v>-2.6856339414138231</v>
      </c>
      <c r="CQ39" s="4">
        <v>556889</v>
      </c>
      <c r="CR39">
        <v>0</v>
      </c>
      <c r="CS39">
        <f>IFERROR(_xlfn.RANK.EQ(CQ39,CQ:CQ),"")</f>
        <v>436</v>
      </c>
      <c r="CT39" s="3">
        <f>IFERROR((CQ39/CU39-1)*100,"")</f>
        <v>17.93848186943281</v>
      </c>
      <c r="CU39" s="4">
        <v>472186</v>
      </c>
      <c r="CV39">
        <v>0</v>
      </c>
      <c r="CW39">
        <f>IFERROR(_xlfn.RANK.EQ(CU39,CU:CU),"")</f>
        <v>457</v>
      </c>
      <c r="CX39" s="3" t="str">
        <f>IFERROR((CU39/#REF!-1)*100,"")</f>
        <v/>
      </c>
    </row>
    <row r="40" spans="1:102" x14ac:dyDescent="0.25">
      <c r="A40" s="2">
        <v>1078</v>
      </c>
      <c r="B40">
        <v>92</v>
      </c>
      <c r="C40">
        <v>4</v>
      </c>
      <c r="D40">
        <v>0</v>
      </c>
      <c r="E40">
        <v>96</v>
      </c>
      <c r="F40">
        <v>0</v>
      </c>
      <c r="G40">
        <f>IFERROR(_xlfn.RANK.EQ(E40,E:E),"")</f>
        <v>2562</v>
      </c>
      <c r="H40" s="3">
        <f>IFERROR((E40/L40-1)*100,"")</f>
        <v>-48.387096774193552</v>
      </c>
      <c r="I40">
        <v>172</v>
      </c>
      <c r="J40">
        <v>14</v>
      </c>
      <c r="K40">
        <v>0</v>
      </c>
      <c r="L40">
        <v>186</v>
      </c>
      <c r="M40">
        <v>0</v>
      </c>
      <c r="N40">
        <f>IFERROR(_xlfn.RANK.EQ(L40,L:L),"")</f>
        <v>2551</v>
      </c>
      <c r="O40" s="3">
        <f>IFERROR((L40/S40-1)*100,"")</f>
        <v>-29.007633587786263</v>
      </c>
      <c r="P40">
        <v>234</v>
      </c>
      <c r="Q40">
        <v>18</v>
      </c>
      <c r="R40">
        <v>10</v>
      </c>
      <c r="S40">
        <v>262</v>
      </c>
      <c r="T40">
        <v>0</v>
      </c>
      <c r="U40">
        <f>IFERROR(_xlfn.RANK.EQ(S40,S:S),"")</f>
        <v>2542</v>
      </c>
      <c r="V40" s="3">
        <f>IFERROR((S40/W40-1)*100,"")</f>
        <v>-79.370078740157481</v>
      </c>
      <c r="W40">
        <v>1270</v>
      </c>
      <c r="X40">
        <v>0</v>
      </c>
      <c r="Y40">
        <f>IFERROR(_xlfn.RANK.EQ(W40,W:W),"")</f>
        <v>2489</v>
      </c>
      <c r="Z40" s="3">
        <f>IFERROR((W40/AA40-1)*100,"")</f>
        <v>39.867841409691643</v>
      </c>
      <c r="AA40" s="4">
        <v>908</v>
      </c>
      <c r="AB40">
        <v>0</v>
      </c>
      <c r="AC40">
        <f>IFERROR(_xlfn.RANK.EQ(AA40,AA:AA),"")</f>
        <v>2503</v>
      </c>
      <c r="AD40" s="3">
        <f>IFERROR((AA40/AE40-1)*100,"")</f>
        <v>10.73170731707318</v>
      </c>
      <c r="AE40" s="4">
        <v>820</v>
      </c>
      <c r="AF40">
        <v>0</v>
      </c>
      <c r="AG40">
        <f>IFERROR(_xlfn.RANK.EQ(AE40,AE:AE),"")</f>
        <v>2491</v>
      </c>
      <c r="AH40" s="3">
        <f>IFERROR((AE40/AI40-1)*100,"")</f>
        <v>16.809116809116809</v>
      </c>
      <c r="AI40" s="4">
        <v>702</v>
      </c>
      <c r="AJ40">
        <v>0</v>
      </c>
      <c r="AK40">
        <f>IFERROR(_xlfn.RANK.EQ(AI40,AI:AI),"")</f>
        <v>2496</v>
      </c>
      <c r="AL40" s="3">
        <f>IFERROR((AI40/AM40-1)*100,"")</f>
        <v>-2.7700831024930705</v>
      </c>
      <c r="AM40" s="4">
        <v>722</v>
      </c>
      <c r="AN40">
        <v>0</v>
      </c>
      <c r="AO40">
        <f>IFERROR(_xlfn.RANK.EQ(AM40,AM:AM),"")</f>
        <v>2489</v>
      </c>
      <c r="AP40" s="3">
        <f>IFERROR((AM40/AQ40-1)*100,"")</f>
        <v>-47.452692867540023</v>
      </c>
      <c r="AQ40" s="4">
        <v>1374</v>
      </c>
      <c r="AR40">
        <v>0</v>
      </c>
      <c r="AS40">
        <f>IFERROR(_xlfn.RANK.EQ(AQ40,AQ:AQ),"")</f>
        <v>2461</v>
      </c>
      <c r="AT40" s="3">
        <f>IFERROR((AQ40/AU40-1)*100,"")</f>
        <v>99.130434782608702</v>
      </c>
      <c r="AU40" s="4">
        <v>690</v>
      </c>
      <c r="AV40">
        <v>0</v>
      </c>
      <c r="AW40">
        <f>IFERROR(_xlfn.RANK.EQ(AU40,AU:AU),"")</f>
        <v>2483</v>
      </c>
      <c r="AX40" s="3">
        <f>IFERROR((AU40/AY40-1)*100,"")</f>
        <v>150</v>
      </c>
      <c r="AY40" s="4">
        <v>276</v>
      </c>
      <c r="AZ40">
        <v>0</v>
      </c>
      <c r="BA40">
        <f>IFERROR(_xlfn.RANK.EQ(AY40,AY:AY),"")</f>
        <v>2493</v>
      </c>
      <c r="BB40" s="3">
        <f>IFERROR((AY40/BC40-1)*100,"")</f>
        <v>27.777777777777768</v>
      </c>
      <c r="BC40" s="4">
        <v>216</v>
      </c>
      <c r="BD40">
        <v>0</v>
      </c>
      <c r="BE40">
        <f>IFERROR(_xlfn.RANK.EQ(BC40,BC:BC),"")</f>
        <v>2488</v>
      </c>
      <c r="BF40" s="3">
        <f>IFERROR((BC40/BG40-1)*100,"")</f>
        <v>-3.1390134529147962</v>
      </c>
      <c r="BG40" s="4">
        <v>223</v>
      </c>
      <c r="BH40">
        <v>0</v>
      </c>
      <c r="BI40">
        <f>IFERROR(_xlfn.RANK.EQ(BG40,BG:BG),"")</f>
        <v>2480</v>
      </c>
      <c r="BJ40" s="3">
        <f>IFERROR((BG40/BK40-1)*100,"")</f>
        <v>-63.798701298701296</v>
      </c>
      <c r="BK40" s="4">
        <v>616</v>
      </c>
      <c r="BL40">
        <v>0</v>
      </c>
      <c r="BM40">
        <f>IFERROR(_xlfn.RANK.EQ(BK40,BK:BK),"")</f>
        <v>2449</v>
      </c>
      <c r="BN40" s="3">
        <f>IFERROR((BK40/BO40-1)*100,"")</f>
        <v>69.230769230769226</v>
      </c>
      <c r="BO40" s="4">
        <v>364</v>
      </c>
      <c r="BP40">
        <v>0</v>
      </c>
      <c r="BQ40">
        <f>IFERROR(_xlfn.RANK.EQ(BO40,BO:BO),"")</f>
        <v>2436</v>
      </c>
      <c r="BR40" s="3">
        <f>IFERROR((BO40/BS40-1)*100,"")</f>
        <v>-24.008350730688932</v>
      </c>
      <c r="BS40" s="4">
        <v>479</v>
      </c>
      <c r="BT40">
        <v>0</v>
      </c>
      <c r="BU40">
        <f>IFERROR(_xlfn.RANK.EQ(BS40,BS:BS),"")</f>
        <v>2423</v>
      </c>
      <c r="BV40" s="3">
        <f>IFERROR((BS40/BW40-1)*100,"")</f>
        <v>-69.255455712451862</v>
      </c>
      <c r="BW40" s="4">
        <f>AVERAGE(BS40,CA40)</f>
        <v>1558</v>
      </c>
      <c r="BX40">
        <v>0</v>
      </c>
      <c r="BY40">
        <f>IFERROR(_xlfn.RANK.EQ(BW40,BW:BW),"")</f>
        <v>2366</v>
      </c>
      <c r="BZ40" s="3">
        <f>IFERROR((BW40/CA40-1)*100,"")</f>
        <v>-40.917709518392108</v>
      </c>
      <c r="CA40" s="4">
        <v>2637</v>
      </c>
      <c r="CB40">
        <v>0</v>
      </c>
      <c r="CC40">
        <f>IFERROR(_xlfn.RANK.EQ(CA40,CA:CA),"")</f>
        <v>2313</v>
      </c>
      <c r="CD40" s="3">
        <f>IFERROR((CA40/CE40-1)*100,"")</f>
        <v>2.209302325581386</v>
      </c>
      <c r="CE40" s="4">
        <v>2580</v>
      </c>
      <c r="CF40">
        <v>0</v>
      </c>
      <c r="CG40">
        <f>IFERROR(_xlfn.RANK.EQ(CE40,CE:CE),"")</f>
        <v>2312</v>
      </c>
      <c r="CH40" s="3">
        <f>IFERROR((CE40/CI40-1)*100,"")</f>
        <v>-8.8661250441540052</v>
      </c>
      <c r="CI40" s="4">
        <v>2831</v>
      </c>
      <c r="CJ40">
        <v>0</v>
      </c>
      <c r="CK40">
        <f>IFERROR(_xlfn.RANK.EQ(CI40,CI:CI),"")</f>
        <v>2306</v>
      </c>
      <c r="CL40" s="3">
        <f>IFERROR((CI40/CM40-1)*100,"")</f>
        <v>-33.372558248999759</v>
      </c>
      <c r="CM40" s="4">
        <v>4249</v>
      </c>
      <c r="CN40">
        <v>0</v>
      </c>
      <c r="CO40">
        <f>IFERROR(_xlfn.RANK.EQ(CM40,CM:CM),"")</f>
        <v>2260</v>
      </c>
      <c r="CP40" s="3">
        <f>IFERROR((CM40/CQ40-1)*100,"")</f>
        <v>25.598581140999109</v>
      </c>
      <c r="CQ40" s="4">
        <v>3383</v>
      </c>
      <c r="CR40">
        <v>0</v>
      </c>
      <c r="CS40">
        <f>IFERROR(_xlfn.RANK.EQ(CQ40,CQ:CQ),"")</f>
        <v>2279</v>
      </c>
      <c r="CT40" s="3">
        <f>IFERROR((CQ40/CU40-1)*100,"")</f>
        <v>2.3600605143721642</v>
      </c>
      <c r="CU40" s="4">
        <v>3305</v>
      </c>
      <c r="CV40">
        <v>0</v>
      </c>
      <c r="CW40">
        <f>IFERROR(_xlfn.RANK.EQ(CU40,CU:CU),"")</f>
        <v>2263</v>
      </c>
      <c r="CX40" s="3" t="str">
        <f>IFERROR((CU40/#REF!-1)*100,"")</f>
        <v/>
      </c>
    </row>
    <row r="41" spans="1:102" x14ac:dyDescent="0.25">
      <c r="A41" s="2">
        <v>1082</v>
      </c>
      <c r="B41">
        <v>1365250</v>
      </c>
      <c r="C41">
        <v>2268398</v>
      </c>
      <c r="D41">
        <v>1249828</v>
      </c>
      <c r="E41">
        <v>4883476</v>
      </c>
      <c r="F41">
        <v>0</v>
      </c>
      <c r="G41">
        <f>IFERROR(_xlfn.RANK.EQ(E41,E:E),"")</f>
        <v>99</v>
      </c>
      <c r="H41" s="3">
        <f>IFERROR((E41/L41-1)*100,"")</f>
        <v>-4.0018839980861198</v>
      </c>
      <c r="I41">
        <v>1309788</v>
      </c>
      <c r="J41">
        <v>2283514</v>
      </c>
      <c r="K41">
        <v>1493752</v>
      </c>
      <c r="L41">
        <v>5087054</v>
      </c>
      <c r="M41">
        <v>0</v>
      </c>
      <c r="N41">
        <f>IFERROR(_xlfn.RANK.EQ(L41,L:L),"")</f>
        <v>97</v>
      </c>
      <c r="O41" s="3">
        <f>IFERROR((L41/S41-1)*100,"")</f>
        <v>2.3377911928874839</v>
      </c>
      <c r="P41">
        <v>1200872</v>
      </c>
      <c r="Q41">
        <v>2136036</v>
      </c>
      <c r="R41">
        <v>1633938</v>
      </c>
      <c r="S41">
        <v>4970846</v>
      </c>
      <c r="T41">
        <v>0</v>
      </c>
      <c r="U41">
        <f>IFERROR(_xlfn.RANK.EQ(S41,S:S),"")</f>
        <v>98</v>
      </c>
      <c r="V41" s="3">
        <f>IFERROR((S41/W41-1)*100,"")</f>
        <v>-0.88118973375674869</v>
      </c>
      <c r="W41">
        <v>5015038</v>
      </c>
      <c r="X41">
        <v>0</v>
      </c>
      <c r="Y41">
        <f>IFERROR(_xlfn.RANK.EQ(W41,W:W),"")</f>
        <v>98</v>
      </c>
      <c r="Z41" s="3">
        <f>IFERROR((W41/AA41-1)*100,"")</f>
        <v>0.77512868574955984</v>
      </c>
      <c r="AA41" s="4">
        <v>4976464</v>
      </c>
      <c r="AB41">
        <v>0</v>
      </c>
      <c r="AC41">
        <f>IFERROR(_xlfn.RANK.EQ(AA41,AA:AA),"")</f>
        <v>99</v>
      </c>
      <c r="AD41" s="3">
        <f>IFERROR((AA41/AE41-1)*100,"")</f>
        <v>86.179830852538814</v>
      </c>
      <c r="AE41" s="4">
        <v>2672934</v>
      </c>
      <c r="AF41">
        <v>0</v>
      </c>
      <c r="AG41">
        <f>IFERROR(_xlfn.RANK.EQ(AE41,AE:AE),"")</f>
        <v>206</v>
      </c>
      <c r="AH41" s="3">
        <f>IFERROR((AE41/AI41-1)*100,"")</f>
        <v>25.73448060451884</v>
      </c>
      <c r="AI41" s="4">
        <v>2125856</v>
      </c>
      <c r="AJ41">
        <v>0</v>
      </c>
      <c r="AK41">
        <f>IFERROR(_xlfn.RANK.EQ(AI41,AI:AI),"")</f>
        <v>252</v>
      </c>
      <c r="AL41" s="3">
        <f>IFERROR((AI41/AM41-1)*100,"")</f>
        <v>4.7869073544097862</v>
      </c>
      <c r="AM41" s="4">
        <v>2028742</v>
      </c>
      <c r="AN41">
        <v>0</v>
      </c>
      <c r="AO41">
        <f>IFERROR(_xlfn.RANK.EQ(AM41,AM:AM),"")</f>
        <v>261</v>
      </c>
      <c r="AP41" s="3">
        <f>IFERROR((AM41/AQ41-1)*100,"")</f>
        <v>22.319334459610186</v>
      </c>
      <c r="AQ41" s="4">
        <v>1658562</v>
      </c>
      <c r="AR41">
        <v>0</v>
      </c>
      <c r="AS41">
        <f>IFERROR(_xlfn.RANK.EQ(AQ41,AQ:AQ),"")</f>
        <v>308</v>
      </c>
      <c r="AT41" s="3">
        <f>IFERROR((AQ41/AU41-1)*100,"")</f>
        <v>67.892738923137657</v>
      </c>
      <c r="AU41" s="4">
        <v>987870</v>
      </c>
      <c r="AV41">
        <v>0</v>
      </c>
      <c r="AW41">
        <f>IFERROR(_xlfn.RANK.EQ(AU41,AU:AU),"")</f>
        <v>476</v>
      </c>
      <c r="AX41" s="3"/>
      <c r="BB41" s="3"/>
      <c r="BF41" s="3"/>
      <c r="BJ41" s="3"/>
      <c r="BN41" s="3"/>
      <c r="BR41" s="3"/>
      <c r="BV41" s="3"/>
      <c r="BZ41" s="3"/>
      <c r="CD41" s="3"/>
      <c r="CH41" s="3"/>
      <c r="CL41" s="3"/>
      <c r="CP41" s="3"/>
      <c r="CT41" s="3"/>
      <c r="CX41" s="3" t="str">
        <f>IFERROR((CU41/#REF!-1)*100,"")</f>
        <v/>
      </c>
    </row>
    <row r="42" spans="1:102" x14ac:dyDescent="0.25">
      <c r="A42" s="2">
        <v>1083</v>
      </c>
      <c r="B42">
        <v>1150074</v>
      </c>
      <c r="C42">
        <v>2203628</v>
      </c>
      <c r="D42">
        <v>1339398</v>
      </c>
      <c r="E42">
        <v>4693100</v>
      </c>
      <c r="F42">
        <v>580568</v>
      </c>
      <c r="G42">
        <f>IFERROR(_xlfn.RANK.EQ(E42,E:E),"")</f>
        <v>105</v>
      </c>
      <c r="H42" s="3">
        <f>IFERROR((E42/L42-1)*100,"")</f>
        <v>-3.790882366205961</v>
      </c>
      <c r="I42">
        <v>1099838</v>
      </c>
      <c r="J42">
        <v>2169140</v>
      </c>
      <c r="K42">
        <v>1609042</v>
      </c>
      <c r="L42">
        <v>4878020</v>
      </c>
      <c r="M42">
        <v>590014</v>
      </c>
      <c r="N42">
        <f>IFERROR(_xlfn.RANK.EQ(L42,L:L),"")</f>
        <v>105</v>
      </c>
      <c r="O42" s="3">
        <f>IFERROR((L42/S42-1)*100,"")</f>
        <v>1.4880694793046656</v>
      </c>
      <c r="P42">
        <v>1004976</v>
      </c>
      <c r="Q42">
        <v>2022638</v>
      </c>
      <c r="R42">
        <v>1778882</v>
      </c>
      <c r="S42">
        <v>4806496</v>
      </c>
      <c r="T42">
        <v>317404</v>
      </c>
      <c r="U42">
        <f>IFERROR(_xlfn.RANK.EQ(S42,S:S),"")</f>
        <v>103</v>
      </c>
      <c r="V42" s="3">
        <f>IFERROR((S42/W42-1)*100,"")</f>
        <v>2.8929941939745962</v>
      </c>
      <c r="W42">
        <v>4671354</v>
      </c>
      <c r="X42">
        <v>373445</v>
      </c>
      <c r="Y42">
        <f>IFERROR(_xlfn.RANK.EQ(W42,W:W),"")</f>
        <v>106</v>
      </c>
      <c r="Z42" s="3">
        <f>IFERROR((W42/AA42-1)*100,"")</f>
        <v>10.836002196147065</v>
      </c>
      <c r="AA42" s="4">
        <v>4214654</v>
      </c>
      <c r="AB42">
        <v>327005</v>
      </c>
      <c r="AC42">
        <f>IFERROR(_xlfn.RANK.EQ(AA42,AA:AA),"")</f>
        <v>117</v>
      </c>
      <c r="AD42" s="3">
        <f>IFERROR((AA42/AE42-1)*100,"")</f>
        <v>58.812699427096902</v>
      </c>
      <c r="AE42" s="4">
        <v>2653852</v>
      </c>
      <c r="AF42">
        <v>965519</v>
      </c>
      <c r="AG42">
        <f>IFERROR(_xlfn.RANK.EQ(AE42,AE:AE),"")</f>
        <v>208</v>
      </c>
      <c r="AH42" s="3">
        <f>IFERROR((AE42/AI42-1)*100,"")</f>
        <v>11.626455346927788</v>
      </c>
      <c r="AI42" s="4">
        <v>2377440</v>
      </c>
      <c r="AJ42">
        <v>1126050</v>
      </c>
      <c r="AK42">
        <f>IFERROR(_xlfn.RANK.EQ(AI42,AI:AI),"")</f>
        <v>226</v>
      </c>
      <c r="AL42" s="3">
        <f>IFERROR((AI42/AM42-1)*100,"")</f>
        <v>16.293994724937576</v>
      </c>
      <c r="AM42" s="4">
        <v>2044336</v>
      </c>
      <c r="AN42">
        <v>987031</v>
      </c>
      <c r="AO42">
        <f>IFERROR(_xlfn.RANK.EQ(AM42,AM:AM),"")</f>
        <v>256</v>
      </c>
      <c r="AP42" s="3">
        <f>IFERROR((AM42/AQ42-1)*100,"")</f>
        <v>12.95273119458269</v>
      </c>
      <c r="AQ42" s="4">
        <v>1809904</v>
      </c>
      <c r="AR42">
        <v>896802</v>
      </c>
      <c r="AS42">
        <f>IFERROR(_xlfn.RANK.EQ(AQ42,AQ:AQ),"")</f>
        <v>277</v>
      </c>
      <c r="AT42" s="3">
        <f>IFERROR((AQ42/AU42-1)*100,"")</f>
        <v>57.437991367417141</v>
      </c>
      <c r="AU42" s="4">
        <v>1149598</v>
      </c>
      <c r="AV42">
        <v>685971</v>
      </c>
      <c r="AW42">
        <f>IFERROR(_xlfn.RANK.EQ(AU42,AU:AU),"")</f>
        <v>410</v>
      </c>
      <c r="AX42" s="3"/>
      <c r="BB42" s="3"/>
      <c r="BF42" s="3"/>
      <c r="BJ42" s="3"/>
      <c r="BN42" s="3"/>
      <c r="BR42" s="3"/>
      <c r="BV42" s="3"/>
      <c r="BZ42" s="3"/>
      <c r="CD42" s="3"/>
      <c r="CH42" s="3"/>
      <c r="CL42" s="3"/>
      <c r="CP42" s="3"/>
      <c r="CT42" s="3"/>
      <c r="CX42" s="3" t="str">
        <f>IFERROR((CU42/#REF!-1)*100,"")</f>
        <v/>
      </c>
    </row>
    <row r="43" spans="1:102" x14ac:dyDescent="0.25">
      <c r="A43" s="2">
        <v>1084</v>
      </c>
      <c r="B43">
        <v>38562</v>
      </c>
      <c r="C43">
        <v>113208</v>
      </c>
      <c r="D43">
        <v>24350</v>
      </c>
      <c r="E43">
        <v>176120</v>
      </c>
      <c r="F43">
        <v>32605</v>
      </c>
      <c r="G43">
        <f>IFERROR(_xlfn.RANK.EQ(E43,E:E),"")</f>
        <v>1468</v>
      </c>
      <c r="H43" s="3">
        <f>IFERROR((E43/L43-1)*100,"")</f>
        <v>-3.7637698898408845</v>
      </c>
      <c r="I43">
        <v>48418</v>
      </c>
      <c r="J43">
        <v>110634</v>
      </c>
      <c r="K43">
        <v>23956</v>
      </c>
      <c r="L43">
        <v>183008</v>
      </c>
      <c r="M43">
        <v>34425</v>
      </c>
      <c r="N43">
        <f>IFERROR(_xlfn.RANK.EQ(L43,L:L),"")</f>
        <v>1443</v>
      </c>
      <c r="O43" s="3">
        <f>IFERROR((L43/S43-1)*100,"")</f>
        <v>15.048720689004845</v>
      </c>
      <c r="P43">
        <v>42840</v>
      </c>
      <c r="Q43">
        <v>92964</v>
      </c>
      <c r="R43">
        <v>23266</v>
      </c>
      <c r="S43">
        <v>159070</v>
      </c>
      <c r="T43">
        <v>37267</v>
      </c>
      <c r="U43">
        <f>IFERROR(_xlfn.RANK.EQ(S43,S:S),"")</f>
        <v>1509</v>
      </c>
      <c r="V43" s="3">
        <f>IFERROR((S43/W43-1)*100,"")</f>
        <v>8.3051252689725352E-2</v>
      </c>
      <c r="W43">
        <v>158938</v>
      </c>
      <c r="X43">
        <v>39722</v>
      </c>
      <c r="Y43">
        <f>IFERROR(_xlfn.RANK.EQ(W43,W:W),"")</f>
        <v>1501</v>
      </c>
      <c r="Z43" s="3">
        <f>IFERROR((W43/AA43-1)*100,"")</f>
        <v>1.9643819446226507</v>
      </c>
      <c r="AA43" s="4">
        <v>155876</v>
      </c>
      <c r="AB43">
        <v>31299</v>
      </c>
      <c r="AC43">
        <f>IFERROR(_xlfn.RANK.EQ(AA43,AA:AA),"")</f>
        <v>1501</v>
      </c>
      <c r="AD43" s="3">
        <f>IFERROR((AA43/AE43-1)*100,"")</f>
        <v>6.3332241868587547</v>
      </c>
      <c r="AE43" s="4">
        <v>146592</v>
      </c>
      <c r="AF43">
        <v>30693</v>
      </c>
      <c r="AG43">
        <f>IFERROR(_xlfn.RANK.EQ(AE43,AE:AE),"")</f>
        <v>1510</v>
      </c>
      <c r="AH43" s="3">
        <f>IFERROR((AE43/AI43-1)*100,"")</f>
        <v>9.0746748415131417</v>
      </c>
      <c r="AI43" s="4">
        <v>134396</v>
      </c>
      <c r="AJ43">
        <v>30267</v>
      </c>
      <c r="AK43">
        <f>IFERROR(_xlfn.RANK.EQ(AI43,AI:AI),"")</f>
        <v>1530</v>
      </c>
      <c r="AL43" s="3">
        <f>IFERROR((AI43/AM43-1)*100,"")</f>
        <v>14.572641557688693</v>
      </c>
      <c r="AM43" s="4">
        <v>117302</v>
      </c>
      <c r="AN43">
        <v>29449</v>
      </c>
      <c r="AO43">
        <f>IFERROR(_xlfn.RANK.EQ(AM43,AM:AM),"")</f>
        <v>1585</v>
      </c>
      <c r="AP43" s="3">
        <f>IFERROR((AM43/AQ43-1)*100,"")</f>
        <v>2.9019071179184897</v>
      </c>
      <c r="AQ43" s="4">
        <v>113994</v>
      </c>
      <c r="AR43">
        <v>30163</v>
      </c>
      <c r="AS43">
        <f>IFERROR(_xlfn.RANK.EQ(AQ43,AQ:AQ),"")</f>
        <v>1589</v>
      </c>
      <c r="AT43" s="3">
        <f>IFERROR((AQ43/AU43-1)*100,"")</f>
        <v>48.44901679906237</v>
      </c>
      <c r="AU43" s="4">
        <v>76790</v>
      </c>
      <c r="AV43">
        <v>36909</v>
      </c>
      <c r="AW43">
        <f>IFERROR(_xlfn.RANK.EQ(AU43,AU:AU),"")</f>
        <v>1726</v>
      </c>
      <c r="AX43" s="3">
        <f>IFERROR((AU43/AY43-1)*100,"")</f>
        <v>44.810288903975248</v>
      </c>
      <c r="AY43" s="4">
        <v>53028</v>
      </c>
      <c r="AZ43">
        <v>35677</v>
      </c>
      <c r="BA43">
        <f>IFERROR(_xlfn.RANK.EQ(AY43,AY:AY),"")</f>
        <v>1834</v>
      </c>
      <c r="BB43" s="3">
        <f>IFERROR((AY43/BC43-1)*100,"")</f>
        <v>160.91320606179886</v>
      </c>
      <c r="BC43" s="4">
        <v>20324</v>
      </c>
      <c r="BD43">
        <v>59831</v>
      </c>
      <c r="BE43">
        <f>IFERROR(_xlfn.RANK.EQ(BC43,BC:BC),"")</f>
        <v>2100</v>
      </c>
      <c r="BF43" s="3">
        <f>IFERROR((BC43/BG43-1)*100,"")</f>
        <v>71.45267420280075</v>
      </c>
      <c r="BG43" s="4">
        <v>11854</v>
      </c>
      <c r="BH43">
        <v>4969</v>
      </c>
      <c r="BI43">
        <f>IFERROR(_xlfn.RANK.EQ(BG43,BG:BG),"")</f>
        <v>2196</v>
      </c>
      <c r="BJ43" s="3">
        <f>IFERROR((BG43/BK43-1)*100,"")</f>
        <v>4.7728477991868523</v>
      </c>
      <c r="BK43" s="4">
        <v>11314</v>
      </c>
      <c r="BL43">
        <v>3503</v>
      </c>
      <c r="BM43">
        <f>IFERROR(_xlfn.RANK.EQ(BK43,BK:BK),"")</f>
        <v>2174</v>
      </c>
      <c r="BN43" s="3">
        <f>IFERROR((BK43/BO43-1)*100,"")</f>
        <v>67.187063616495266</v>
      </c>
      <c r="BO43" s="4">
        <v>6767.27</v>
      </c>
      <c r="BP43">
        <v>2658</v>
      </c>
      <c r="BQ43">
        <f>IFERROR(_xlfn.RANK.EQ(BO43,BO:BO),"")</f>
        <v>2227</v>
      </c>
      <c r="BR43" s="3">
        <f>IFERROR((BO43/BS43-1)*100,"")</f>
        <v>-12.465787090932601</v>
      </c>
      <c r="BS43" s="4">
        <v>7731</v>
      </c>
      <c r="BT43">
        <v>1545</v>
      </c>
      <c r="BU43">
        <f>IFERROR(_xlfn.RANK.EQ(BS43,BS:BS),"")</f>
        <v>2195</v>
      </c>
      <c r="BV43" s="3">
        <f>IFERROR((BS43/BW43-1)*100,"")</f>
        <v>-6.8273576378427236</v>
      </c>
      <c r="BW43" s="4">
        <f>AVERAGE(BS43,CA43)</f>
        <v>8297.5</v>
      </c>
      <c r="BX43">
        <v>0</v>
      </c>
      <c r="BY43">
        <f>IFERROR(_xlfn.RANK.EQ(BW43,BW:BW),"")</f>
        <v>2177</v>
      </c>
      <c r="BZ43" s="3">
        <f>IFERROR((BW43/CA43-1)*100,"")</f>
        <v>-6.3910198555956699</v>
      </c>
      <c r="CA43" s="4">
        <v>8864</v>
      </c>
      <c r="CB43">
        <v>0</v>
      </c>
      <c r="CC43">
        <f>IFERROR(_xlfn.RANK.EQ(CA43,CA:CA),"")</f>
        <v>2151</v>
      </c>
      <c r="CD43" s="3">
        <f>IFERROR((CA43/CE43-1)*100,"")</f>
        <v>-5.5010660980810204</v>
      </c>
      <c r="CE43" s="4">
        <v>9380</v>
      </c>
      <c r="CF43">
        <v>742</v>
      </c>
      <c r="CG43">
        <f>IFERROR(_xlfn.RANK.EQ(CE43,CE:CE),"")</f>
        <v>2143</v>
      </c>
      <c r="CH43" s="3">
        <f>IFERROR((CE43/CI43-1)*100,"")</f>
        <v>28.828457629446504</v>
      </c>
      <c r="CI43" s="4">
        <v>7281</v>
      </c>
      <c r="CJ43">
        <v>856</v>
      </c>
      <c r="CK43">
        <f>IFERROR(_xlfn.RANK.EQ(CI43,CI:CI),"")</f>
        <v>2194</v>
      </c>
      <c r="CL43" s="3">
        <f>IFERROR((CI43/CM43-1)*100,"")</f>
        <v>-3.3324482209240558</v>
      </c>
      <c r="CM43" s="4">
        <v>7532</v>
      </c>
      <c r="CN43">
        <v>1032</v>
      </c>
      <c r="CO43">
        <f>IFERROR(_xlfn.RANK.EQ(CM43,CM:CM),"")</f>
        <v>2184</v>
      </c>
      <c r="CP43" s="3">
        <f>IFERROR((CM43/CQ43-1)*100,"")</f>
        <v>-1.3619696176008333</v>
      </c>
      <c r="CQ43" s="4">
        <v>7636</v>
      </c>
      <c r="CR43">
        <v>0</v>
      </c>
      <c r="CS43">
        <f>IFERROR(_xlfn.RANK.EQ(CQ43,CQ:CQ),"")</f>
        <v>2168</v>
      </c>
      <c r="CT43" s="3">
        <f>IFERROR((CQ43/CU43-1)*100,"")</f>
        <v>310.31703385276728</v>
      </c>
      <c r="CU43" s="4">
        <v>1861</v>
      </c>
      <c r="CV43">
        <v>0</v>
      </c>
      <c r="CW43">
        <f>IFERROR(_xlfn.RANK.EQ(CU43,CU:CU),"")</f>
        <v>2321</v>
      </c>
      <c r="CX43" s="3" t="str">
        <f>IFERROR((CU43/#REF!-1)*100,"")</f>
        <v/>
      </c>
    </row>
    <row r="44" spans="1:102" x14ac:dyDescent="0.25">
      <c r="A44" s="2">
        <v>1085</v>
      </c>
      <c r="B44">
        <v>734074</v>
      </c>
      <c r="C44">
        <v>1350980</v>
      </c>
      <c r="D44">
        <v>533704</v>
      </c>
      <c r="E44">
        <v>2618758</v>
      </c>
      <c r="F44">
        <v>0</v>
      </c>
      <c r="G44">
        <f>IFERROR(_xlfn.RANK.EQ(E44,E:E),"")</f>
        <v>229</v>
      </c>
      <c r="H44" s="3">
        <f>IFERROR((E44/L44-1)*100,"")</f>
        <v>-3.8841158870491777</v>
      </c>
      <c r="I44">
        <v>734600</v>
      </c>
      <c r="J44">
        <v>1348878</v>
      </c>
      <c r="K44">
        <v>641106</v>
      </c>
      <c r="L44">
        <v>2724584</v>
      </c>
      <c r="M44">
        <v>0</v>
      </c>
      <c r="N44">
        <f>IFERROR(_xlfn.RANK.EQ(L44,L:L),"")</f>
        <v>226</v>
      </c>
      <c r="O44" s="3">
        <f>IFERROR((L44/S44-1)*100,"")</f>
        <v>5.1935315983981933</v>
      </c>
      <c r="P44">
        <v>672004</v>
      </c>
      <c r="Q44">
        <v>1239058</v>
      </c>
      <c r="R44">
        <v>679006</v>
      </c>
      <c r="S44">
        <v>2590068</v>
      </c>
      <c r="T44">
        <v>0</v>
      </c>
      <c r="U44">
        <f>IFERROR(_xlfn.RANK.EQ(S44,S:S),"")</f>
        <v>225</v>
      </c>
      <c r="V44" s="3">
        <f>IFERROR((S44/W44-1)*100,"")</f>
        <v>4.2779405204580678</v>
      </c>
      <c r="W44">
        <v>2483812</v>
      </c>
      <c r="X44">
        <v>0</v>
      </c>
      <c r="Y44">
        <f>IFERROR(_xlfn.RANK.EQ(W44,W:W),"")</f>
        <v>234</v>
      </c>
      <c r="Z44" s="3">
        <f>IFERROR((W44/AA44-1)*100,"")</f>
        <v>0.7966950466280931</v>
      </c>
      <c r="AA44" s="4">
        <v>2464180</v>
      </c>
      <c r="AB44">
        <v>0</v>
      </c>
      <c r="AC44">
        <f>IFERROR(_xlfn.RANK.EQ(AA44,AA:AA),"")</f>
        <v>234</v>
      </c>
      <c r="AD44" s="3">
        <f>IFERROR((AA44/AE44-1)*100,"")</f>
        <v>57.016346603558851</v>
      </c>
      <c r="AE44" s="4">
        <v>1569378</v>
      </c>
      <c r="AF44">
        <v>0</v>
      </c>
      <c r="AG44">
        <f>IFERROR(_xlfn.RANK.EQ(AE44,AE:AE),"")</f>
        <v>366</v>
      </c>
      <c r="AH44" s="3">
        <f>IFERROR((AE44/AI44-1)*100,"")</f>
        <v>14.433025772947804</v>
      </c>
      <c r="AI44" s="4">
        <v>1371438</v>
      </c>
      <c r="AJ44">
        <v>0</v>
      </c>
      <c r="AK44">
        <f>IFERROR(_xlfn.RANK.EQ(AI44,AI:AI),"")</f>
        <v>383</v>
      </c>
      <c r="AL44" s="3">
        <f>IFERROR((AI44/AM44-1)*100,"")</f>
        <v>7.9036400143510877</v>
      </c>
      <c r="AM44" s="4">
        <v>1270984</v>
      </c>
      <c r="AN44">
        <v>0</v>
      </c>
      <c r="AO44">
        <f>IFERROR(_xlfn.RANK.EQ(AM44,AM:AM),"")</f>
        <v>398</v>
      </c>
      <c r="AP44" s="3">
        <f>IFERROR((AM44/AQ44-1)*100,"")</f>
        <v>17.538304467806487</v>
      </c>
      <c r="AQ44" s="4">
        <v>1081336</v>
      </c>
      <c r="AR44">
        <v>0</v>
      </c>
      <c r="AS44">
        <f>IFERROR(_xlfn.RANK.EQ(AQ44,AQ:AQ),"")</f>
        <v>465</v>
      </c>
      <c r="AT44" s="3">
        <f>IFERROR((AQ44/AU44-1)*100,"")</f>
        <v>50.486528612781115</v>
      </c>
      <c r="AU44" s="4">
        <v>718560</v>
      </c>
      <c r="AV44">
        <v>0</v>
      </c>
      <c r="AW44">
        <f>IFERROR(_xlfn.RANK.EQ(AU44,AU:AU),"")</f>
        <v>611</v>
      </c>
      <c r="AX44" s="3"/>
      <c r="BB44" s="3"/>
      <c r="BF44" s="3"/>
      <c r="BJ44" s="3"/>
      <c r="BN44" s="3"/>
      <c r="BR44" s="3"/>
      <c r="BV44" s="3"/>
      <c r="BZ44" s="3"/>
      <c r="CD44" s="3"/>
      <c r="CH44" s="3"/>
      <c r="CL44" s="3"/>
      <c r="CP44" s="3"/>
      <c r="CT44" s="3"/>
      <c r="CX44" s="3" t="str">
        <f>IFERROR((CU44/#REF!-1)*100,"")</f>
        <v/>
      </c>
    </row>
    <row r="45" spans="1:102" x14ac:dyDescent="0.25">
      <c r="A45" s="2">
        <v>1087</v>
      </c>
      <c r="B45">
        <v>562464</v>
      </c>
      <c r="C45">
        <v>1344604</v>
      </c>
      <c r="D45">
        <v>772512</v>
      </c>
      <c r="E45">
        <v>2679580</v>
      </c>
      <c r="F45">
        <v>106057</v>
      </c>
      <c r="G45">
        <f>IFERROR(_xlfn.RANK.EQ(E45,E:E),"")</f>
        <v>219</v>
      </c>
      <c r="H45" s="3">
        <f>IFERROR((E45/L45-1)*100,"")</f>
        <v>-0.60175042529088119</v>
      </c>
      <c r="I45">
        <v>575554</v>
      </c>
      <c r="J45">
        <v>1262366</v>
      </c>
      <c r="K45">
        <v>857882</v>
      </c>
      <c r="L45">
        <v>2695802</v>
      </c>
      <c r="M45">
        <v>128457</v>
      </c>
      <c r="N45">
        <f>IFERROR(_xlfn.RANK.EQ(L45,L:L),"")</f>
        <v>230</v>
      </c>
      <c r="O45" s="3">
        <f>IFERROR((L45/S45-1)*100,"")</f>
        <v>6.7072996953710273</v>
      </c>
      <c r="P45">
        <v>519648</v>
      </c>
      <c r="Q45">
        <v>1171766</v>
      </c>
      <c r="R45">
        <v>834938</v>
      </c>
      <c r="S45">
        <v>2526352</v>
      </c>
      <c r="T45">
        <v>108544</v>
      </c>
      <c r="U45">
        <f>IFERROR(_xlfn.RANK.EQ(S45,S:S),"")</f>
        <v>233</v>
      </c>
      <c r="V45" s="3">
        <f>IFERROR((S45/W45-1)*100,"")</f>
        <v>3.2417309828338459</v>
      </c>
      <c r="W45">
        <v>2447026</v>
      </c>
      <c r="X45">
        <v>103884</v>
      </c>
      <c r="Y45">
        <f>IFERROR(_xlfn.RANK.EQ(W45,W:W),"")</f>
        <v>238</v>
      </c>
      <c r="Z45" s="3">
        <f>IFERROR((W45/AA45-1)*100,"")</f>
        <v>7.2510023720321115</v>
      </c>
      <c r="AA45" s="4">
        <v>2281588</v>
      </c>
      <c r="AB45">
        <v>93031</v>
      </c>
      <c r="AC45">
        <f>IFERROR(_xlfn.RANK.EQ(AA45,AA:AA),"")</f>
        <v>261</v>
      </c>
      <c r="AD45" s="3">
        <f>IFERROR((AA45/AE45-1)*100,"")</f>
        <v>11.476207600121956</v>
      </c>
      <c r="AE45" s="4">
        <v>2046704</v>
      </c>
      <c r="AF45">
        <v>86488</v>
      </c>
      <c r="AG45">
        <f>IFERROR(_xlfn.RANK.EQ(AE45,AE:AE),"")</f>
        <v>279</v>
      </c>
      <c r="AH45" s="3">
        <f>IFERROR((AE45/AI45-1)*100,"")</f>
        <v>6.2193219455841664</v>
      </c>
      <c r="AI45" s="4">
        <v>1926866</v>
      </c>
      <c r="AJ45">
        <v>79788</v>
      </c>
      <c r="AK45">
        <f>IFERROR(_xlfn.RANK.EQ(AI45,AI:AI),"")</f>
        <v>285</v>
      </c>
      <c r="AL45" s="3">
        <f>IFERROR((AI45/AM45-1)*100,"")</f>
        <v>5.6881396167757003</v>
      </c>
      <c r="AM45" s="4">
        <v>1823162</v>
      </c>
      <c r="AN45">
        <v>174280</v>
      </c>
      <c r="AO45">
        <f>IFERROR(_xlfn.RANK.EQ(AM45,AM:AM),"")</f>
        <v>286</v>
      </c>
      <c r="AP45" s="3">
        <f>IFERROR((AM45/AQ45-1)*100,"")</f>
        <v>4.1345094975028251</v>
      </c>
      <c r="AQ45" s="4">
        <v>1750776</v>
      </c>
      <c r="AR45">
        <v>171846</v>
      </c>
      <c r="AS45">
        <f>IFERROR(_xlfn.RANK.EQ(AQ45,AQ:AQ),"")</f>
        <v>290</v>
      </c>
      <c r="AT45" s="3">
        <f>IFERROR((AQ45/AU45-1)*100,"")</f>
        <v>11.882538339529948</v>
      </c>
      <c r="AU45" s="4">
        <v>1564834</v>
      </c>
      <c r="AV45">
        <v>115852</v>
      </c>
      <c r="AW45">
        <f>IFERROR(_xlfn.RANK.EQ(AU45,AU:AU),"")</f>
        <v>303</v>
      </c>
      <c r="AX45" s="3">
        <f>IFERROR((AU45/AY45-1)*100,"")</f>
        <v>13.149921835117651</v>
      </c>
      <c r="AY45" s="4">
        <v>1382974</v>
      </c>
      <c r="AZ45">
        <v>103274</v>
      </c>
      <c r="BA45">
        <f>IFERROR(_xlfn.RANK.EQ(AY45,AY:AY),"")</f>
        <v>313</v>
      </c>
      <c r="BB45" s="3">
        <f>IFERROR((AY45/BC45-1)*100,"")</f>
        <v>10.742815594931511</v>
      </c>
      <c r="BC45" s="4">
        <v>1248816</v>
      </c>
      <c r="BD45">
        <v>103019</v>
      </c>
      <c r="BE45">
        <f>IFERROR(_xlfn.RANK.EQ(BC45,BC:BC),"")</f>
        <v>340</v>
      </c>
      <c r="BF45" s="3">
        <f>IFERROR((BC45/BG45-1)*100,"")</f>
        <v>7.6119298807994173</v>
      </c>
      <c r="BG45" s="4">
        <v>1160481</v>
      </c>
      <c r="BH45">
        <v>52904</v>
      </c>
      <c r="BI45">
        <f>IFERROR(_xlfn.RANK.EQ(BG45,BG:BG),"")</f>
        <v>362</v>
      </c>
      <c r="BJ45" s="3">
        <f>IFERROR((BG45/BK45-1)*100,"")</f>
        <v>0.4982125660761616</v>
      </c>
      <c r="BK45" s="4">
        <v>1154728</v>
      </c>
      <c r="BL45">
        <v>195733</v>
      </c>
      <c r="BM45">
        <f>IFERROR(_xlfn.RANK.EQ(BK45,BK:BK),"")</f>
        <v>338</v>
      </c>
      <c r="BN45" s="3">
        <f>IFERROR((BK45/BO45-1)*100,"")</f>
        <v>5.3668638875077557</v>
      </c>
      <c r="BO45" s="4">
        <v>1095911.8999999999</v>
      </c>
      <c r="BP45">
        <v>171698</v>
      </c>
      <c r="BQ45">
        <f>IFERROR(_xlfn.RANK.EQ(BO45,BO:BO),"")</f>
        <v>274</v>
      </c>
      <c r="BR45" s="3">
        <f>IFERROR((BO45/BS45-1)*100,"")</f>
        <v>12.790956649180597</v>
      </c>
      <c r="BS45" s="4">
        <v>971631</v>
      </c>
      <c r="BT45">
        <v>53777</v>
      </c>
      <c r="BU45">
        <f>IFERROR(_xlfn.RANK.EQ(BS45,BS:BS),"")</f>
        <v>298</v>
      </c>
      <c r="BV45" s="3">
        <f>IFERROR((BS45/BW45-1)*100,"")</f>
        <v>2.1370733343074377</v>
      </c>
      <c r="BW45" s="4">
        <f>AVERAGE(BS45,CA45)</f>
        <v>951301</v>
      </c>
      <c r="BX45">
        <v>0</v>
      </c>
      <c r="BY45">
        <f>IFERROR(_xlfn.RANK.EQ(BW45,BW:BW),"")</f>
        <v>307</v>
      </c>
      <c r="BZ45" s="3">
        <f>IFERROR((BW45/CA45-1)*100,"")</f>
        <v>2.1837414914105846</v>
      </c>
      <c r="CA45" s="4">
        <v>930971</v>
      </c>
      <c r="CB45">
        <v>0</v>
      </c>
      <c r="CC45">
        <f>IFERROR(_xlfn.RANK.EQ(CA45,CA:CA),"")</f>
        <v>301</v>
      </c>
      <c r="CD45" s="3">
        <f>IFERROR((CA45/CE45-1)*100,"")</f>
        <v>4.9246232288487457</v>
      </c>
      <c r="CE45" s="4">
        <v>887276</v>
      </c>
      <c r="CF45">
        <v>53826</v>
      </c>
      <c r="CG45">
        <f>IFERROR(_xlfn.RANK.EQ(CE45,CE:CE),"")</f>
        <v>308</v>
      </c>
      <c r="CH45" s="3">
        <f>IFERROR((CE45/CI45-1)*100,"")</f>
        <v>7.9668631449834715</v>
      </c>
      <c r="CI45" s="4">
        <v>821804</v>
      </c>
      <c r="CJ45">
        <v>57112</v>
      </c>
      <c r="CK45">
        <f>IFERROR(_xlfn.RANK.EQ(CI45,CI:CI),"")</f>
        <v>328</v>
      </c>
      <c r="CL45" s="3">
        <f>IFERROR((CI45/CM45-1)*100,"")</f>
        <v>-3.8499608054193835</v>
      </c>
      <c r="CM45" s="4">
        <v>854710</v>
      </c>
      <c r="CN45">
        <v>59593</v>
      </c>
      <c r="CO45">
        <f>IFERROR(_xlfn.RANK.EQ(CM45,CM:CM),"")</f>
        <v>313</v>
      </c>
      <c r="CP45" s="3">
        <f>IFERROR((CM45/CQ45-1)*100,"")</f>
        <v>-3.5794864852669139</v>
      </c>
      <c r="CQ45" s="4">
        <v>886440</v>
      </c>
      <c r="CR45">
        <v>0</v>
      </c>
      <c r="CS45">
        <f>IFERROR(_xlfn.RANK.EQ(CQ45,CQ:CQ),"")</f>
        <v>288</v>
      </c>
      <c r="CT45" s="3">
        <f>IFERROR((CQ45/CU45-1)*100,"")</f>
        <v>13.997206782939253</v>
      </c>
      <c r="CU45" s="4">
        <v>777598</v>
      </c>
      <c r="CV45">
        <v>0</v>
      </c>
      <c r="CW45">
        <f>IFERROR(_xlfn.RANK.EQ(CU45,CU:CU),"")</f>
        <v>286</v>
      </c>
      <c r="CX45" s="3" t="str">
        <f>IFERROR((CU45/#REF!-1)*100,"")</f>
        <v/>
      </c>
    </row>
    <row r="46" spans="1:102" x14ac:dyDescent="0.25">
      <c r="A46" s="2">
        <v>1090</v>
      </c>
      <c r="B46">
        <v>45968</v>
      </c>
      <c r="C46">
        <v>44340</v>
      </c>
      <c r="D46">
        <v>116526</v>
      </c>
      <c r="E46">
        <v>206834</v>
      </c>
      <c r="F46">
        <v>0</v>
      </c>
      <c r="G46">
        <f>IFERROR(_xlfn.RANK.EQ(E46,E:E),"")</f>
        <v>1383</v>
      </c>
      <c r="H46" s="3">
        <f>IFERROR((E46/L46-1)*100,"")</f>
        <v>1.7553353733531507</v>
      </c>
      <c r="I46">
        <v>43050</v>
      </c>
      <c r="J46">
        <v>39990</v>
      </c>
      <c r="K46">
        <v>120226</v>
      </c>
      <c r="L46">
        <v>203266</v>
      </c>
      <c r="M46">
        <v>0</v>
      </c>
      <c r="N46">
        <f>IFERROR(_xlfn.RANK.EQ(L46,L:L),"")</f>
        <v>1388</v>
      </c>
      <c r="O46" s="3">
        <f>IFERROR((L46/S46-1)*100,"")</f>
        <v>9.4310571311669644</v>
      </c>
      <c r="P46">
        <v>37946</v>
      </c>
      <c r="Q46">
        <v>35948</v>
      </c>
      <c r="R46">
        <v>111854</v>
      </c>
      <c r="S46">
        <v>185748</v>
      </c>
      <c r="T46">
        <v>0</v>
      </c>
      <c r="U46">
        <f>IFERROR(_xlfn.RANK.EQ(S46,S:S),"")</f>
        <v>1430</v>
      </c>
      <c r="V46" s="3">
        <f>IFERROR((S46/W46-1)*100,"")</f>
        <v>9.803504291693276</v>
      </c>
      <c r="W46">
        <v>169164</v>
      </c>
      <c r="X46">
        <v>0</v>
      </c>
      <c r="Y46">
        <f>IFERROR(_xlfn.RANK.EQ(W46,W:W),"")</f>
        <v>1473</v>
      </c>
      <c r="Z46" s="3">
        <f>IFERROR((W46/AA46-1)*100,"")</f>
        <v>0.32856888678014506</v>
      </c>
      <c r="AA46" s="4">
        <v>168610</v>
      </c>
      <c r="AB46">
        <v>0</v>
      </c>
      <c r="AC46">
        <f>IFERROR(_xlfn.RANK.EQ(AA46,AA:AA),"")</f>
        <v>1458</v>
      </c>
      <c r="AD46" s="3">
        <f>IFERROR((AA46/AE46-1)*100,"")</f>
        <v>31.067130997170487</v>
      </c>
      <c r="AE46" s="4">
        <v>128644</v>
      </c>
      <c r="AF46">
        <v>0</v>
      </c>
      <c r="AG46">
        <f>IFERROR(_xlfn.RANK.EQ(AE46,AE:AE),"")</f>
        <v>1582</v>
      </c>
      <c r="AH46" s="3">
        <f>IFERROR((AE46/AI46-1)*100,"")</f>
        <v>27.514223975576392</v>
      </c>
      <c r="AI46" s="4">
        <v>100886</v>
      </c>
      <c r="AJ46">
        <v>0</v>
      </c>
      <c r="AK46">
        <f>IFERROR(_xlfn.RANK.EQ(AI46,AI:AI),"")</f>
        <v>1681</v>
      </c>
      <c r="AL46" s="3">
        <f>IFERROR((AI46/AM46-1)*100,"")</f>
        <v>23.489522130826469</v>
      </c>
      <c r="AM46" s="4">
        <v>81696</v>
      </c>
      <c r="AN46">
        <v>0</v>
      </c>
      <c r="AO46">
        <f>IFERROR(_xlfn.RANK.EQ(AM46,AM:AM),"")</f>
        <v>1751</v>
      </c>
      <c r="AP46" s="3">
        <f>IFERROR((AM46/AQ46-1)*100,"")</f>
        <v>11.713387118829477</v>
      </c>
      <c r="AQ46" s="4">
        <v>73130</v>
      </c>
      <c r="AR46">
        <v>0</v>
      </c>
      <c r="AS46">
        <f>IFERROR(_xlfn.RANK.EQ(AQ46,AQ:AQ),"")</f>
        <v>1769</v>
      </c>
      <c r="AT46" s="3">
        <f>IFERROR((AQ46/AU46-1)*100,"")</f>
        <v>30.907203207790346</v>
      </c>
      <c r="AU46" s="4">
        <v>55864</v>
      </c>
      <c r="AV46">
        <v>0</v>
      </c>
      <c r="AW46">
        <f>IFERROR(_xlfn.RANK.EQ(AU46,AU:AU),"")</f>
        <v>1847</v>
      </c>
      <c r="AX46" s="3">
        <f>IFERROR((AU46/AY46-1)*100,"")</f>
        <v>13.517028367064942</v>
      </c>
      <c r="AY46" s="4">
        <v>49212</v>
      </c>
      <c r="AZ46">
        <v>0</v>
      </c>
      <c r="BA46">
        <f>IFERROR(_xlfn.RANK.EQ(AY46,AY:AY),"")</f>
        <v>1854</v>
      </c>
      <c r="BB46" s="3">
        <f>IFERROR((AY46/BC46-1)*100,"")</f>
        <v>277.33476460665543</v>
      </c>
      <c r="BC46" s="4">
        <v>13042</v>
      </c>
      <c r="BD46">
        <v>0</v>
      </c>
      <c r="BE46">
        <f>IFERROR(_xlfn.RANK.EQ(BC46,BC:BC),"")</f>
        <v>2196</v>
      </c>
      <c r="BF46" s="3"/>
      <c r="BJ46" s="3"/>
      <c r="BN46" s="3"/>
      <c r="BR46" s="3"/>
      <c r="BV46" s="3"/>
      <c r="BZ46" s="3"/>
      <c r="CD46" s="3"/>
      <c r="CH46" s="3"/>
      <c r="CL46" s="3"/>
      <c r="CP46" s="3"/>
      <c r="CT46" s="3"/>
      <c r="CX46" s="3" t="str">
        <f>IFERROR((CU46/#REF!-1)*100,"")</f>
        <v/>
      </c>
    </row>
    <row r="47" spans="1:102" x14ac:dyDescent="0.25">
      <c r="A47" s="2">
        <v>1096</v>
      </c>
      <c r="B47">
        <v>115862</v>
      </c>
      <c r="C47">
        <v>82054</v>
      </c>
      <c r="D47">
        <v>117502</v>
      </c>
      <c r="E47">
        <v>315418</v>
      </c>
      <c r="F47">
        <v>49769</v>
      </c>
      <c r="G47">
        <f>IFERROR(_xlfn.RANK.EQ(E47,E:E),"")</f>
        <v>1158</v>
      </c>
      <c r="H47" s="3">
        <f>IFERROR((E47/L47-1)*100,"")</f>
        <v>3.4835958005249301</v>
      </c>
      <c r="I47">
        <v>113988</v>
      </c>
      <c r="J47">
        <v>78476</v>
      </c>
      <c r="K47">
        <v>112336</v>
      </c>
      <c r="L47">
        <v>304800</v>
      </c>
      <c r="M47">
        <v>54589</v>
      </c>
      <c r="N47">
        <f>IFERROR(_xlfn.RANK.EQ(L47,L:L),"")</f>
        <v>1173</v>
      </c>
      <c r="O47" s="3">
        <f>IFERROR((L47/S47-1)*100,"")</f>
        <v>0.4885961268371819</v>
      </c>
      <c r="P47">
        <v>100036</v>
      </c>
      <c r="Q47">
        <v>75926</v>
      </c>
      <c r="R47">
        <v>127356</v>
      </c>
      <c r="S47">
        <v>303318</v>
      </c>
      <c r="T47">
        <v>55695</v>
      </c>
      <c r="U47">
        <f>IFERROR(_xlfn.RANK.EQ(S47,S:S),"")</f>
        <v>1167</v>
      </c>
      <c r="V47" s="3">
        <f>IFERROR((S47/W47-1)*100,"")</f>
        <v>6.3020439061317157</v>
      </c>
      <c r="W47">
        <v>285336</v>
      </c>
      <c r="X47">
        <v>50896</v>
      </c>
      <c r="Y47">
        <f>IFERROR(_xlfn.RANK.EQ(W47,W:W),"")</f>
        <v>1198</v>
      </c>
      <c r="Z47" s="3">
        <f>IFERROR((W47/AA47-1)*100,"")</f>
        <v>5.6244493636679938</v>
      </c>
      <c r="AA47" s="4">
        <v>270142</v>
      </c>
      <c r="AB47">
        <v>45026</v>
      </c>
      <c r="AC47">
        <f>IFERROR(_xlfn.RANK.EQ(AA47,AA:AA),"")</f>
        <v>1221</v>
      </c>
      <c r="AD47" s="3">
        <f>IFERROR((AA47/AE47-1)*100,"")</f>
        <v>7.5149247791132634</v>
      </c>
      <c r="AE47" s="4">
        <v>251260</v>
      </c>
      <c r="AF47">
        <v>36517</v>
      </c>
      <c r="AG47">
        <f>IFERROR(_xlfn.RANK.EQ(AE47,AE:AE),"")</f>
        <v>1243</v>
      </c>
      <c r="AH47" s="3">
        <f>IFERROR((AE47/AI47-1)*100,"")</f>
        <v>-3.6232384371667647</v>
      </c>
      <c r="AI47" s="4">
        <v>260706</v>
      </c>
      <c r="AJ47">
        <v>35724</v>
      </c>
      <c r="AK47">
        <f>IFERROR(_xlfn.RANK.EQ(AI47,AI:AI),"")</f>
        <v>1214</v>
      </c>
      <c r="AL47" s="3">
        <f>IFERROR((AI47/AM47-1)*100,"")</f>
        <v>4.5710160041715131</v>
      </c>
      <c r="AM47" s="4">
        <v>249310</v>
      </c>
      <c r="AN47">
        <v>33617</v>
      </c>
      <c r="AO47">
        <f>IFERROR(_xlfn.RANK.EQ(AM47,AM:AM),"")</f>
        <v>1212</v>
      </c>
      <c r="AP47" s="3">
        <f>IFERROR((AM47/AQ47-1)*100,"")</f>
        <v>-2.6551091327944976</v>
      </c>
      <c r="AQ47" s="4">
        <v>256110</v>
      </c>
      <c r="AR47">
        <v>31950</v>
      </c>
      <c r="AS47">
        <f>IFERROR(_xlfn.RANK.EQ(AQ47,AQ:AQ),"")</f>
        <v>1187</v>
      </c>
      <c r="AT47" s="3">
        <f>IFERROR((AQ47/AU47-1)*100,"")</f>
        <v>10.70431302032453</v>
      </c>
      <c r="AU47" s="4">
        <v>231346</v>
      </c>
      <c r="AV47">
        <v>37522</v>
      </c>
      <c r="AW47">
        <f>IFERROR(_xlfn.RANK.EQ(AU47,AU:AU),"")</f>
        <v>1205</v>
      </c>
      <c r="AX47" s="3">
        <f>IFERROR((AU47/AY47-1)*100,"")</f>
        <v>4.4762773557809554</v>
      </c>
      <c r="AY47" s="4">
        <v>221434</v>
      </c>
      <c r="AZ47">
        <v>31509</v>
      </c>
      <c r="BA47">
        <f>IFERROR(_xlfn.RANK.EQ(AY47,AY:AY),"")</f>
        <v>1184</v>
      </c>
      <c r="BB47" s="3">
        <f>IFERROR((AY47/BC47-1)*100,"")</f>
        <v>2.362197444573888</v>
      </c>
      <c r="BC47" s="4">
        <v>216324</v>
      </c>
      <c r="BD47">
        <v>29541</v>
      </c>
      <c r="BE47">
        <f>IFERROR(_xlfn.RANK.EQ(BC47,BC:BC),"")</f>
        <v>1188</v>
      </c>
      <c r="BF47" s="3">
        <f>IFERROR((BC47/BG47-1)*100,"")</f>
        <v>26.356000514012678</v>
      </c>
      <c r="BG47" s="4">
        <v>171202</v>
      </c>
      <c r="BH47">
        <v>18858</v>
      </c>
      <c r="BI47">
        <f>IFERROR(_xlfn.RANK.EQ(BG47,BG:BG),"")</f>
        <v>1227</v>
      </c>
      <c r="BJ47" s="3">
        <f>IFERROR((BG47/BK47-1)*100,"")</f>
        <v>6.8496570490616415</v>
      </c>
      <c r="BK47" s="4">
        <v>160227</v>
      </c>
      <c r="BL47">
        <v>15713</v>
      </c>
      <c r="BM47">
        <f>IFERROR(_xlfn.RANK.EQ(BK47,BK:BK),"")</f>
        <v>1213</v>
      </c>
      <c r="BN47" s="3">
        <f>IFERROR((BK47/BO47-1)*100,"")</f>
        <v>4.0134574109077281</v>
      </c>
      <c r="BO47" s="4">
        <v>154044.49</v>
      </c>
      <c r="BP47">
        <v>15234</v>
      </c>
      <c r="BQ47">
        <f>IFERROR(_xlfn.RANK.EQ(BO47,BO:BO),"")</f>
        <v>1164</v>
      </c>
      <c r="BR47" s="3">
        <f>IFERROR((BO47/BS47-1)*100,"")</f>
        <v>20.608261628680815</v>
      </c>
      <c r="BS47" s="4">
        <v>127723</v>
      </c>
      <c r="BT47">
        <v>12695</v>
      </c>
      <c r="BU47">
        <f>IFERROR(_xlfn.RANK.EQ(BS47,BS:BS),"")</f>
        <v>1228</v>
      </c>
      <c r="BV47" s="3">
        <f>IFERROR((BS47/BW47-1)*100,"")</f>
        <v>-2.2122691166618802</v>
      </c>
      <c r="BW47" s="4">
        <f>AVERAGE(BS47,CA47)</f>
        <v>130612.5</v>
      </c>
      <c r="BX47">
        <v>0</v>
      </c>
      <c r="BY47">
        <f>IFERROR(_xlfn.RANK.EQ(BW47,BW:BW),"")</f>
        <v>1186</v>
      </c>
      <c r="BZ47" s="3">
        <f>IFERROR((BW47/CA47-1)*100,"")</f>
        <v>-2.1643870503812668</v>
      </c>
      <c r="CA47" s="4">
        <v>133502</v>
      </c>
      <c r="CB47">
        <v>0</v>
      </c>
      <c r="CC47">
        <f>IFERROR(_xlfn.RANK.EQ(CA47,CA:CA),"")</f>
        <v>1148</v>
      </c>
      <c r="CD47" s="3">
        <f>IFERROR((CA47/CE47-1)*100,"")</f>
        <v>-1.2135383522517085</v>
      </c>
      <c r="CE47" s="4">
        <v>135142</v>
      </c>
      <c r="CF47">
        <v>8470</v>
      </c>
      <c r="CG47">
        <f>IFERROR(_xlfn.RANK.EQ(CE47,CE:CE),"")</f>
        <v>1134</v>
      </c>
      <c r="CH47" s="3">
        <f>IFERROR((CE47/CI47-1)*100,"")</f>
        <v>-3.7319865223926274</v>
      </c>
      <c r="CI47" s="4">
        <v>140381</v>
      </c>
      <c r="CJ47">
        <v>7804</v>
      </c>
      <c r="CK47">
        <f>IFERROR(_xlfn.RANK.EQ(CI47,CI:CI),"")</f>
        <v>1125</v>
      </c>
      <c r="CL47" s="3">
        <f>IFERROR((CI47/CM47-1)*100,"")</f>
        <v>-2.2198540064638395</v>
      </c>
      <c r="CM47" s="4">
        <v>143568</v>
      </c>
      <c r="CN47">
        <v>8038</v>
      </c>
      <c r="CO47">
        <f>IFERROR(_xlfn.RANK.EQ(CM47,CM:CM),"")</f>
        <v>1110</v>
      </c>
      <c r="CP47" s="3">
        <f>IFERROR((CM47/CQ47-1)*100,"")</f>
        <v>-5.4416123295791374</v>
      </c>
      <c r="CQ47" s="4">
        <v>151830</v>
      </c>
      <c r="CR47">
        <v>0</v>
      </c>
      <c r="CS47">
        <f>IFERROR(_xlfn.RANK.EQ(CQ47,CQ:CQ),"")</f>
        <v>1056</v>
      </c>
      <c r="CT47" s="3">
        <f>IFERROR((CQ47/CU47-1)*100,"")</f>
        <v>18.736851983639767</v>
      </c>
      <c r="CU47" s="4">
        <v>127871</v>
      </c>
      <c r="CV47">
        <v>0</v>
      </c>
      <c r="CW47">
        <f>IFERROR(_xlfn.RANK.EQ(CU47,CU:CU),"")</f>
        <v>1089</v>
      </c>
      <c r="CX47" s="3" t="str">
        <f>IFERROR((CU47/#REF!-1)*100,"")</f>
        <v/>
      </c>
    </row>
    <row r="48" spans="1:102" x14ac:dyDescent="0.25">
      <c r="A48" s="2">
        <v>1097</v>
      </c>
      <c r="B48">
        <v>149154</v>
      </c>
      <c r="C48">
        <v>128814</v>
      </c>
      <c r="D48">
        <v>261164</v>
      </c>
      <c r="E48">
        <v>539132</v>
      </c>
      <c r="F48">
        <v>0</v>
      </c>
      <c r="G48">
        <f>IFERROR(_xlfn.RANK.EQ(E48,E:E),"")</f>
        <v>870</v>
      </c>
      <c r="H48" s="3">
        <f>IFERROR((E48/L48-1)*100,"")</f>
        <v>4.9482978789672005</v>
      </c>
      <c r="I48">
        <v>135790</v>
      </c>
      <c r="J48">
        <v>123356</v>
      </c>
      <c r="K48">
        <v>254566</v>
      </c>
      <c r="L48">
        <v>513712</v>
      </c>
      <c r="M48">
        <v>0</v>
      </c>
      <c r="N48">
        <f>IFERROR(_xlfn.RANK.EQ(L48,L:L),"")</f>
        <v>889</v>
      </c>
      <c r="O48" s="3">
        <f>IFERROR((L48/S48-1)*100,"")</f>
        <v>15.678494705980373</v>
      </c>
      <c r="P48">
        <v>104646</v>
      </c>
      <c r="Q48">
        <v>113114</v>
      </c>
      <c r="R48">
        <v>226326</v>
      </c>
      <c r="S48">
        <v>444086</v>
      </c>
      <c r="T48">
        <v>0</v>
      </c>
      <c r="U48">
        <f>IFERROR(_xlfn.RANK.EQ(S48,S:S),"")</f>
        <v>956</v>
      </c>
      <c r="V48" s="3">
        <f>IFERROR((S48/W48-1)*100,"")</f>
        <v>5.4570583178582099</v>
      </c>
      <c r="W48">
        <v>421106</v>
      </c>
      <c r="X48">
        <v>0</v>
      </c>
      <c r="Y48">
        <f>IFERROR(_xlfn.RANK.EQ(W48,W:W),"")</f>
        <v>971</v>
      </c>
      <c r="Z48" s="3">
        <f>IFERROR((W48/AA48-1)*100,"")</f>
        <v>-1.4223445744436791</v>
      </c>
      <c r="AA48" s="4">
        <v>427182</v>
      </c>
      <c r="AB48">
        <v>0</v>
      </c>
      <c r="AC48">
        <f>IFERROR(_xlfn.RANK.EQ(AA48,AA:AA),"")</f>
        <v>962</v>
      </c>
      <c r="AD48" s="3">
        <f>IFERROR((AA48/AE48-1)*100,"")</f>
        <v>8.835623767522204</v>
      </c>
      <c r="AE48" s="4">
        <v>392502</v>
      </c>
      <c r="AF48">
        <v>0</v>
      </c>
      <c r="AG48">
        <f>IFERROR(_xlfn.RANK.EQ(AE48,AE:AE),"")</f>
        <v>1009</v>
      </c>
      <c r="AH48" s="3">
        <f>IFERROR((AE48/AI48-1)*100,"")</f>
        <v>1.618114598759357</v>
      </c>
      <c r="AI48" s="4">
        <v>386252</v>
      </c>
      <c r="AJ48">
        <v>0</v>
      </c>
      <c r="AK48">
        <f>IFERROR(_xlfn.RANK.EQ(AI48,AI:AI),"")</f>
        <v>996</v>
      </c>
      <c r="AL48" s="3">
        <f>IFERROR((AI48/AM48-1)*100,"")</f>
        <v>7.3148775852680092</v>
      </c>
      <c r="AM48" s="4">
        <v>359924</v>
      </c>
      <c r="AN48">
        <v>0</v>
      </c>
      <c r="AO48">
        <f>IFERROR(_xlfn.RANK.EQ(AM48,AM:AM),"")</f>
        <v>1020</v>
      </c>
      <c r="AP48" s="3">
        <f>IFERROR((AM48/AQ48-1)*100,"")</f>
        <v>5.0560125159806457</v>
      </c>
      <c r="AQ48" s="4">
        <v>342602</v>
      </c>
      <c r="AR48">
        <v>0</v>
      </c>
      <c r="AS48">
        <f>IFERROR(_xlfn.RANK.EQ(AQ48,AQ:AQ),"")</f>
        <v>1035</v>
      </c>
      <c r="AT48" s="3">
        <f>IFERROR((AQ48/AU48-1)*100,"")</f>
        <v>10.451928222785334</v>
      </c>
      <c r="AU48" s="4">
        <v>310182</v>
      </c>
      <c r="AV48">
        <v>0</v>
      </c>
      <c r="AW48">
        <f>IFERROR(_xlfn.RANK.EQ(AU48,AU:AU),"")</f>
        <v>1063</v>
      </c>
      <c r="AX48" s="3">
        <f>IFERROR((AU48/AY48-1)*100,"")</f>
        <v>5.5442889808362317</v>
      </c>
      <c r="AY48" s="4">
        <v>293888</v>
      </c>
      <c r="AZ48">
        <v>0</v>
      </c>
      <c r="BA48">
        <f>IFERROR(_xlfn.RANK.EQ(AY48,AY:AY),"")</f>
        <v>1027</v>
      </c>
      <c r="BB48" s="3">
        <f>IFERROR((AY48/BC48-1)*100,"")</f>
        <v>-4.4214980035239826E-2</v>
      </c>
      <c r="BC48" s="4">
        <v>294018</v>
      </c>
      <c r="BD48">
        <v>0</v>
      </c>
      <c r="BE48">
        <f>IFERROR(_xlfn.RANK.EQ(BC48,BC:BC),"")</f>
        <v>1024</v>
      </c>
      <c r="BF48" s="3">
        <f>IFERROR((BC48/BG48-1)*100,"")</f>
        <v>151.64156110920919</v>
      </c>
      <c r="BG48" s="4">
        <v>116840</v>
      </c>
      <c r="BH48">
        <v>0</v>
      </c>
      <c r="BI48">
        <f>IFERROR(_xlfn.RANK.EQ(BG48,BG:BG),"")</f>
        <v>1412</v>
      </c>
      <c r="BJ48" s="3">
        <f>IFERROR((BG48/BK48-1)*100,"")</f>
        <v>7.5231215202687052</v>
      </c>
      <c r="BK48" s="4">
        <v>108665</v>
      </c>
      <c r="BL48">
        <v>0</v>
      </c>
      <c r="BM48">
        <f>IFERROR(_xlfn.RANK.EQ(BK48,BK:BK),"")</f>
        <v>1410</v>
      </c>
      <c r="BN48" s="3">
        <f>IFERROR((BK48/BO48-1)*100,"")</f>
        <v>11.500090501154748</v>
      </c>
      <c r="BO48" s="4">
        <v>97457.32</v>
      </c>
      <c r="BP48">
        <v>0</v>
      </c>
      <c r="BQ48">
        <f>IFERROR(_xlfn.RANK.EQ(BO48,BO:BO),"")</f>
        <v>1398</v>
      </c>
      <c r="BR48" s="3">
        <f>IFERROR((BO48/BS48-1)*100,"")</f>
        <v>12.629661731904918</v>
      </c>
      <c r="BS48" s="4">
        <v>86529</v>
      </c>
      <c r="BT48">
        <v>0</v>
      </c>
      <c r="BU48">
        <f>IFERROR(_xlfn.RANK.EQ(BS48,BS:BS),"")</f>
        <v>1433</v>
      </c>
      <c r="BV48" s="3">
        <f>IFERROR((BS48/BW48-1)*100,"")</f>
        <v>10.986551399052114</v>
      </c>
      <c r="BW48" s="4">
        <f>AVERAGE(BS48,CA48)</f>
        <v>77963.5</v>
      </c>
      <c r="BX48">
        <v>0</v>
      </c>
      <c r="BY48">
        <f>IFERROR(_xlfn.RANK.EQ(BW48,BW:BW),"")</f>
        <v>1459</v>
      </c>
      <c r="BZ48" s="3">
        <f>IFERROR((BW48/CA48-1)*100,"")</f>
        <v>12.342574713968713</v>
      </c>
      <c r="CA48" s="4">
        <v>69398</v>
      </c>
      <c r="CB48">
        <v>0</v>
      </c>
      <c r="CC48">
        <f>IFERROR(_xlfn.RANK.EQ(CA48,CA:CA),"")</f>
        <v>1487</v>
      </c>
      <c r="CD48" s="3">
        <f>IFERROR((CA48/CE48-1)*100,"")</f>
        <v>-6.7757448752048592</v>
      </c>
      <c r="CE48" s="4">
        <v>74442</v>
      </c>
      <c r="CF48">
        <v>0</v>
      </c>
      <c r="CG48">
        <f>IFERROR(_xlfn.RANK.EQ(CE48,CE:CE),"")</f>
        <v>1451</v>
      </c>
      <c r="CH48" s="3">
        <f>IFERROR((CE48/CI48-1)*100,"")</f>
        <v>1.2527033092585738</v>
      </c>
      <c r="CI48" s="4">
        <v>73521</v>
      </c>
      <c r="CJ48">
        <v>0</v>
      </c>
      <c r="CK48">
        <f>IFERROR(_xlfn.RANK.EQ(CI48,CI:CI),"")</f>
        <v>1456</v>
      </c>
      <c r="CL48" s="3">
        <f>IFERROR((CI48/CM48-1)*100,"")</f>
        <v>-2.2872863560245649</v>
      </c>
      <c r="CM48" s="4">
        <v>75242</v>
      </c>
      <c r="CN48">
        <v>0</v>
      </c>
      <c r="CO48">
        <f>IFERROR(_xlfn.RANK.EQ(CM48,CM:CM),"")</f>
        <v>1444</v>
      </c>
      <c r="CP48" s="3">
        <f>IFERROR((CM48/CQ48-1)*100,"")</f>
        <v>-12.953643609944587</v>
      </c>
      <c r="CQ48" s="4">
        <v>86439</v>
      </c>
      <c r="CR48">
        <v>0</v>
      </c>
      <c r="CS48">
        <f>IFERROR(_xlfn.RANK.EQ(CQ48,CQ:CQ),"")</f>
        <v>1343</v>
      </c>
      <c r="CT48" s="3">
        <f>IFERROR((CQ48/CU48-1)*100,"")</f>
        <v>14.186261558784686</v>
      </c>
      <c r="CU48" s="4">
        <v>75700</v>
      </c>
      <c r="CV48">
        <v>0</v>
      </c>
      <c r="CW48">
        <f>IFERROR(_xlfn.RANK.EQ(CU48,CU:CU),"")</f>
        <v>1358</v>
      </c>
      <c r="CX48" s="3" t="str">
        <f>IFERROR((CU48/#REF!-1)*100,"")</f>
        <v/>
      </c>
    </row>
    <row r="49" spans="1:102" x14ac:dyDescent="0.25">
      <c r="A49" s="2">
        <v>1105</v>
      </c>
      <c r="B49">
        <v>521282</v>
      </c>
      <c r="C49">
        <v>948360</v>
      </c>
      <c r="D49">
        <v>1804412</v>
      </c>
      <c r="E49">
        <v>3274054</v>
      </c>
      <c r="F49">
        <v>0</v>
      </c>
      <c r="G49">
        <f>IFERROR(_xlfn.RANK.EQ(E49,E:E),"")</f>
        <v>171</v>
      </c>
      <c r="H49" s="3">
        <f>IFERROR((E49/L49-1)*100,"")</f>
        <v>-0.66788670622086599</v>
      </c>
      <c r="I49">
        <v>578236</v>
      </c>
      <c r="J49">
        <v>980954</v>
      </c>
      <c r="K49">
        <v>1736878</v>
      </c>
      <c r="L49">
        <v>3296068</v>
      </c>
      <c r="M49">
        <v>0</v>
      </c>
      <c r="N49">
        <f>IFERROR(_xlfn.RANK.EQ(L49,L:L),"")</f>
        <v>169</v>
      </c>
      <c r="O49" s="3">
        <f>IFERROR((L49/S49-1)*100,"")</f>
        <v>10.893813961969867</v>
      </c>
      <c r="P49">
        <v>563726</v>
      </c>
      <c r="Q49">
        <v>942318</v>
      </c>
      <c r="R49">
        <v>1466230</v>
      </c>
      <c r="S49">
        <v>2972274</v>
      </c>
      <c r="T49">
        <v>0</v>
      </c>
      <c r="U49">
        <f>IFERROR(_xlfn.RANK.EQ(S49,S:S),"")</f>
        <v>189</v>
      </c>
      <c r="V49" s="3">
        <f>IFERROR((S49/W49-1)*100,"")</f>
        <v>5.9795177449409431</v>
      </c>
      <c r="W49">
        <v>2804574</v>
      </c>
      <c r="X49">
        <v>0</v>
      </c>
      <c r="Y49">
        <f>IFERROR(_xlfn.RANK.EQ(W49,W:W),"")</f>
        <v>204</v>
      </c>
      <c r="Z49" s="3">
        <f>IFERROR((W49/AA49-1)*100,"")</f>
        <v>5.0049084614987249</v>
      </c>
      <c r="AA49" s="4">
        <v>2670898</v>
      </c>
      <c r="AB49">
        <v>0</v>
      </c>
      <c r="AC49">
        <f>IFERROR(_xlfn.RANK.EQ(AA49,AA:AA),"")</f>
        <v>215</v>
      </c>
      <c r="AD49" s="3">
        <f>IFERROR((AA49/AE49-1)*100,"")</f>
        <v>9.7963818017982476</v>
      </c>
      <c r="AE49" s="4">
        <v>2432592</v>
      </c>
      <c r="AF49">
        <v>0</v>
      </c>
      <c r="AG49">
        <f>IFERROR(_xlfn.RANK.EQ(AE49,AE:AE),"")</f>
        <v>230</v>
      </c>
      <c r="AH49" s="3">
        <f>IFERROR((AE49/AI49-1)*100,"")</f>
        <v>1.0543317331419111</v>
      </c>
      <c r="AI49" s="4">
        <v>2407212</v>
      </c>
      <c r="AJ49">
        <v>0</v>
      </c>
      <c r="AK49">
        <f>IFERROR(_xlfn.RANK.EQ(AI49,AI:AI),"")</f>
        <v>223</v>
      </c>
      <c r="AL49" s="3">
        <f>IFERROR((AI49/AM49-1)*100,"")</f>
        <v>5.695182094081952</v>
      </c>
      <c r="AM49" s="4">
        <v>2277504</v>
      </c>
      <c r="AN49">
        <v>0</v>
      </c>
      <c r="AO49">
        <f>IFERROR(_xlfn.RANK.EQ(AM49,AM:AM),"")</f>
        <v>218</v>
      </c>
      <c r="AP49" s="3">
        <f>IFERROR((AM49/AQ49-1)*100,"")</f>
        <v>0.14783597506224933</v>
      </c>
      <c r="AQ49" s="4">
        <v>2274142</v>
      </c>
      <c r="AR49">
        <v>0</v>
      </c>
      <c r="AS49">
        <f>IFERROR(_xlfn.RANK.EQ(AQ49,AQ:AQ),"")</f>
        <v>213</v>
      </c>
      <c r="AT49" s="3">
        <f>IFERROR((AQ49/AU49-1)*100,"")</f>
        <v>44.977980533108244</v>
      </c>
      <c r="AU49" s="4">
        <v>1568612</v>
      </c>
      <c r="AV49">
        <v>0</v>
      </c>
      <c r="AW49">
        <f>IFERROR(_xlfn.RANK.EQ(AU49,AU:AU),"")</f>
        <v>302</v>
      </c>
      <c r="AX49" s="3">
        <f>IFERROR((AU49/AY49-1)*100,"")</f>
        <v>-1.8354858937308149</v>
      </c>
      <c r="AY49" s="4">
        <v>1597942</v>
      </c>
      <c r="AZ49">
        <v>0</v>
      </c>
      <c r="BA49">
        <f>IFERROR(_xlfn.RANK.EQ(AY49,AY:AY),"")</f>
        <v>261</v>
      </c>
      <c r="BB49" s="3">
        <f>IFERROR((AY49/BC49-1)*100,"")</f>
        <v>1.2691423371079313</v>
      </c>
      <c r="BC49" s="4">
        <v>1577916</v>
      </c>
      <c r="BD49">
        <v>0</v>
      </c>
      <c r="BE49">
        <f>IFERROR(_xlfn.RANK.EQ(BC49,BC:BC),"")</f>
        <v>266</v>
      </c>
      <c r="BF49" s="3">
        <f>IFERROR((BC49/BG49-1)*100,"")</f>
        <v>41.739082006442388</v>
      </c>
      <c r="BG49" s="4">
        <v>1113254</v>
      </c>
      <c r="BH49">
        <v>0</v>
      </c>
      <c r="BI49">
        <f>IFERROR(_xlfn.RANK.EQ(BG49,BG:BG),"")</f>
        <v>378</v>
      </c>
      <c r="BJ49" s="3">
        <f>IFERROR((BG49/BK49-1)*100,"")</f>
        <v>8.7648577195659882</v>
      </c>
      <c r="BK49" s="4">
        <v>1023542</v>
      </c>
      <c r="BL49">
        <v>0</v>
      </c>
      <c r="BM49">
        <f>IFERROR(_xlfn.RANK.EQ(BK49,BK:BK),"")</f>
        <v>381</v>
      </c>
      <c r="BN49" s="3">
        <f>IFERROR((BK49/BO49-1)*100,"")</f>
        <v>14.116235733798167</v>
      </c>
      <c r="BO49" s="4">
        <v>896929.34</v>
      </c>
      <c r="BP49">
        <v>0</v>
      </c>
      <c r="BQ49">
        <f>IFERROR(_xlfn.RANK.EQ(BO49,BO:BO),"")</f>
        <v>333</v>
      </c>
      <c r="BR49" s="3">
        <f>IFERROR((BO49/BS49-1)*100,"")</f>
        <v>12.16467872354794</v>
      </c>
      <c r="BS49" s="4">
        <v>799654</v>
      </c>
      <c r="BT49">
        <v>0</v>
      </c>
      <c r="BU49">
        <f>IFERROR(_xlfn.RANK.EQ(BS49,BS:BS),"")</f>
        <v>365</v>
      </c>
      <c r="BV49" s="3">
        <f>IFERROR((BS49/BW49-1)*100,"")</f>
        <v>15.709097223227086</v>
      </c>
      <c r="BW49" s="4">
        <f>AVERAGE(BS49,CA49)</f>
        <v>691090</v>
      </c>
      <c r="BX49">
        <v>0</v>
      </c>
      <c r="BY49">
        <f>IFERROR(_xlfn.RANK.EQ(BW49,BW:BW),"")</f>
        <v>409</v>
      </c>
      <c r="BZ49" s="3">
        <f>IFERROR((BW49/CA49-1)*100,"")</f>
        <v>18.636764710931363</v>
      </c>
      <c r="CA49" s="4">
        <v>582526</v>
      </c>
      <c r="CB49">
        <v>0</v>
      </c>
      <c r="CC49">
        <f>IFERROR(_xlfn.RANK.EQ(CA49,CA:CA),"")</f>
        <v>458</v>
      </c>
      <c r="CD49" s="3">
        <f>IFERROR((CA49/CE49-1)*100,"")</f>
        <v>8.1345077547080535</v>
      </c>
      <c r="CE49" s="4">
        <v>538705</v>
      </c>
      <c r="CF49">
        <v>0</v>
      </c>
      <c r="CG49">
        <f>IFERROR(_xlfn.RANK.EQ(CE49,CE:CE),"")</f>
        <v>477</v>
      </c>
      <c r="CH49" s="3">
        <f>IFERROR((CE49/CI49-1)*100,"")</f>
        <v>3.3823980962616185</v>
      </c>
      <c r="CI49" s="4">
        <v>521080</v>
      </c>
      <c r="CJ49">
        <v>0</v>
      </c>
      <c r="CK49">
        <f>IFERROR(_xlfn.RANK.EQ(CI49,CI:CI),"")</f>
        <v>485</v>
      </c>
      <c r="CL49" s="3">
        <f>IFERROR((CI49/CM49-1)*100,"")</f>
        <v>1.3001757414578874</v>
      </c>
      <c r="CM49" s="4">
        <v>514392</v>
      </c>
      <c r="CN49">
        <v>0</v>
      </c>
      <c r="CO49">
        <f>IFERROR(_xlfn.RANK.EQ(CM49,CM:CM),"")</f>
        <v>491</v>
      </c>
      <c r="CP49" s="3">
        <f>IFERROR((CM49/CQ49-1)*100,"")</f>
        <v>2.401821920780689</v>
      </c>
      <c r="CQ49" s="4">
        <v>502327</v>
      </c>
      <c r="CR49">
        <v>0</v>
      </c>
      <c r="CS49">
        <f>IFERROR(_xlfn.RANK.EQ(CQ49,CQ:CQ),"")</f>
        <v>482</v>
      </c>
      <c r="CT49" s="3">
        <f>IFERROR((CQ49/CU49-1)*100,"")</f>
        <v>3.3188602833043035</v>
      </c>
      <c r="CU49" s="4">
        <v>486191</v>
      </c>
      <c r="CV49">
        <v>0</v>
      </c>
      <c r="CW49">
        <f>IFERROR(_xlfn.RANK.EQ(CU49,CU:CU),"")</f>
        <v>441</v>
      </c>
      <c r="CX49" s="3" t="str">
        <f>IFERROR((CU49/#REF!-1)*100,"")</f>
        <v/>
      </c>
    </row>
    <row r="50" spans="1:102" x14ac:dyDescent="0.25">
      <c r="A50" s="2">
        <v>1109</v>
      </c>
      <c r="B50">
        <v>261420</v>
      </c>
      <c r="C50">
        <v>348546</v>
      </c>
      <c r="D50">
        <v>902064</v>
      </c>
      <c r="E50">
        <v>1512030</v>
      </c>
      <c r="F50">
        <v>0</v>
      </c>
      <c r="G50">
        <f>IFERROR(_xlfn.RANK.EQ(E50,E:E),"")</f>
        <v>392</v>
      </c>
      <c r="H50" s="3">
        <f>IFERROR((E50/L50-1)*100,"")</f>
        <v>0.19906880332081212</v>
      </c>
      <c r="I50">
        <v>264424</v>
      </c>
      <c r="J50">
        <v>345122</v>
      </c>
      <c r="K50">
        <v>899480</v>
      </c>
      <c r="L50">
        <v>1509026</v>
      </c>
      <c r="M50">
        <v>0</v>
      </c>
      <c r="N50">
        <f>IFERROR(_xlfn.RANK.EQ(L50,L:L),"")</f>
        <v>403</v>
      </c>
      <c r="O50" s="3">
        <f>IFERROR((L50/S50-1)*100,"")</f>
        <v>10.81178329730237</v>
      </c>
      <c r="P50">
        <v>255534</v>
      </c>
      <c r="Q50">
        <v>320166</v>
      </c>
      <c r="R50">
        <v>786092</v>
      </c>
      <c r="S50">
        <v>1361792</v>
      </c>
      <c r="T50">
        <v>0</v>
      </c>
      <c r="U50">
        <f>IFERROR(_xlfn.RANK.EQ(S50,S:S),"")</f>
        <v>420</v>
      </c>
      <c r="V50" s="3">
        <f>IFERROR((S50/W50-1)*100,"")</f>
        <v>5.5744374705400723</v>
      </c>
      <c r="W50">
        <v>1289888</v>
      </c>
      <c r="X50">
        <v>0</v>
      </c>
      <c r="Y50">
        <f>IFERROR(_xlfn.RANK.EQ(W50,W:W),"")</f>
        <v>440</v>
      </c>
      <c r="Z50" s="3">
        <f>IFERROR((W50/AA50-1)*100,"")</f>
        <v>4.3161522921623563</v>
      </c>
      <c r="AA50" s="4">
        <v>1236518</v>
      </c>
      <c r="AB50">
        <v>0</v>
      </c>
      <c r="AC50">
        <f>IFERROR(_xlfn.RANK.EQ(AA50,AA:AA),"")</f>
        <v>452</v>
      </c>
      <c r="AD50" s="3">
        <f>IFERROR((AA50/AE50-1)*100,"")</f>
        <v>7.9134819634818721</v>
      </c>
      <c r="AE50" s="4">
        <v>1145842</v>
      </c>
      <c r="AF50">
        <v>0</v>
      </c>
      <c r="AG50">
        <f>IFERROR(_xlfn.RANK.EQ(AE50,AE:AE),"")</f>
        <v>487</v>
      </c>
      <c r="AH50" s="3">
        <f>IFERROR((AE50/AI50-1)*100,"")</f>
        <v>0.34398387269094499</v>
      </c>
      <c r="AI50" s="4">
        <v>1141914</v>
      </c>
      <c r="AJ50">
        <v>0</v>
      </c>
      <c r="AK50">
        <f>IFERROR(_xlfn.RANK.EQ(AI50,AI:AI),"")</f>
        <v>465</v>
      </c>
      <c r="AL50" s="3">
        <f>IFERROR((AI50/AM50-1)*100,"")</f>
        <v>4.6067059597334703</v>
      </c>
      <c r="AM50" s="4">
        <v>1091626</v>
      </c>
      <c r="AN50">
        <v>0</v>
      </c>
      <c r="AO50">
        <f>IFERROR(_xlfn.RANK.EQ(AM50,AM:AM),"")</f>
        <v>464</v>
      </c>
      <c r="AP50" s="3">
        <f>IFERROR((AM50/AQ50-1)*100,"")</f>
        <v>-1.0858908491224284</v>
      </c>
      <c r="AQ50" s="4">
        <v>1103610</v>
      </c>
      <c r="AR50">
        <v>0</v>
      </c>
      <c r="AS50">
        <f>IFERROR(_xlfn.RANK.EQ(AQ50,AQ:AQ),"")</f>
        <v>453</v>
      </c>
      <c r="AT50" s="3">
        <f>IFERROR((AQ50/AU50-1)*100,"")</f>
        <v>39.214622701011677</v>
      </c>
      <c r="AU50" s="4">
        <v>792740</v>
      </c>
      <c r="AV50">
        <v>0</v>
      </c>
      <c r="AW50">
        <f>IFERROR(_xlfn.RANK.EQ(AU50,AU:AU),"")</f>
        <v>564</v>
      </c>
      <c r="AX50" s="3">
        <f>IFERROR((AU50/AY50-1)*100,"")</f>
        <v>0.95717909793893163</v>
      </c>
      <c r="AY50" s="4">
        <v>785224</v>
      </c>
      <c r="AZ50">
        <v>0</v>
      </c>
      <c r="BA50">
        <f>IFERROR(_xlfn.RANK.EQ(AY50,AY:AY),"")</f>
        <v>534</v>
      </c>
      <c r="BB50" s="3">
        <f>IFERROR((AY50/BC50-1)*100,"")</f>
        <v>-2.2966795324518952</v>
      </c>
      <c r="BC50" s="4">
        <v>803682</v>
      </c>
      <c r="BD50">
        <v>0</v>
      </c>
      <c r="BE50">
        <f>IFERROR(_xlfn.RANK.EQ(BC50,BC:BC),"")</f>
        <v>531</v>
      </c>
      <c r="BF50" s="3">
        <f>IFERROR((BC50/BG50-1)*100,"")</f>
        <v>66.961388405303325</v>
      </c>
      <c r="BG50" s="4">
        <v>481358</v>
      </c>
      <c r="BH50">
        <v>0</v>
      </c>
      <c r="BI50">
        <f>IFERROR(_xlfn.RANK.EQ(BG50,BG:BG),"")</f>
        <v>687</v>
      </c>
      <c r="BJ50" s="3">
        <f>IFERROR((BG50/BK50-1)*100,"")</f>
        <v>7.575408806577566</v>
      </c>
      <c r="BK50" s="4">
        <v>447461</v>
      </c>
      <c r="BL50">
        <v>0</v>
      </c>
      <c r="BM50">
        <f>IFERROR(_xlfn.RANK.EQ(BK50,BK:BK),"")</f>
        <v>679</v>
      </c>
      <c r="BN50" s="3">
        <f>IFERROR((BK50/BO50-1)*100,"")</f>
        <v>10.025118403493028</v>
      </c>
      <c r="BO50" s="4">
        <v>406689.86</v>
      </c>
      <c r="BP50">
        <v>0</v>
      </c>
      <c r="BQ50">
        <f>IFERROR(_xlfn.RANK.EQ(BO50,BO:BO),"")</f>
        <v>638</v>
      </c>
      <c r="BR50" s="3">
        <f>IFERROR((BO50/BS50-1)*100,"")</f>
        <v>11.034020885946338</v>
      </c>
      <c r="BS50" s="4">
        <v>366275</v>
      </c>
      <c r="BT50">
        <v>0</v>
      </c>
      <c r="BU50">
        <f>IFERROR(_xlfn.RANK.EQ(BS50,BS:BS),"")</f>
        <v>680</v>
      </c>
      <c r="BV50" s="3">
        <f>IFERROR((BS50/BW50-1)*100,"")</f>
        <v>6.6857158669060945</v>
      </c>
      <c r="BW50" s="4">
        <f>AVERAGE(BS50,CA50)</f>
        <v>343321.5</v>
      </c>
      <c r="BX50">
        <v>0</v>
      </c>
      <c r="BY50">
        <f>IFERROR(_xlfn.RANK.EQ(BW50,BW:BW),"")</f>
        <v>696</v>
      </c>
      <c r="BZ50" s="3">
        <f>IFERROR((BW50/CA50-1)*100,"")</f>
        <v>7.1647293112920174</v>
      </c>
      <c r="CA50" s="4">
        <v>320368</v>
      </c>
      <c r="CB50">
        <v>0</v>
      </c>
      <c r="CC50">
        <f>IFERROR(_xlfn.RANK.EQ(CA50,CA:CA),"")</f>
        <v>711</v>
      </c>
      <c r="CD50" s="3">
        <f>IFERROR((CA50/CE50-1)*100,"")</f>
        <v>2.2275971881411838</v>
      </c>
      <c r="CE50" s="4">
        <v>313387</v>
      </c>
      <c r="CF50">
        <v>0</v>
      </c>
      <c r="CG50">
        <f>IFERROR(_xlfn.RANK.EQ(CE50,CE:CE),"")</f>
        <v>720</v>
      </c>
      <c r="CH50" s="3">
        <f>IFERROR((CE50/CI50-1)*100,"")</f>
        <v>4.6451134648519465</v>
      </c>
      <c r="CI50" s="4">
        <v>299476</v>
      </c>
      <c r="CJ50">
        <v>0</v>
      </c>
      <c r="CK50">
        <f>IFERROR(_xlfn.RANK.EQ(CI50,CI:CI),"")</f>
        <v>745</v>
      </c>
      <c r="CL50" s="3">
        <f>IFERROR((CI50/CM50-1)*100,"")</f>
        <v>-0.59052961776567825</v>
      </c>
      <c r="CM50" s="4">
        <v>301255</v>
      </c>
      <c r="CN50">
        <v>0</v>
      </c>
      <c r="CO50">
        <f>IFERROR(_xlfn.RANK.EQ(CM50,CM:CM),"")</f>
        <v>742</v>
      </c>
      <c r="CP50" s="3">
        <f>IFERROR((CM50/CQ50-1)*100,"")</f>
        <v>1.530087794685131</v>
      </c>
      <c r="CQ50" s="4">
        <v>296715</v>
      </c>
      <c r="CR50">
        <v>0</v>
      </c>
      <c r="CS50">
        <f>IFERROR(_xlfn.RANK.EQ(CQ50,CQ:CQ),"")</f>
        <v>715</v>
      </c>
      <c r="CT50" s="3">
        <f>IFERROR((CQ50/CU50-1)*100,"")</f>
        <v>4.2458630502757888</v>
      </c>
      <c r="CU50" s="4">
        <v>284630</v>
      </c>
      <c r="CV50">
        <v>0</v>
      </c>
      <c r="CW50">
        <f>IFERROR(_xlfn.RANK.EQ(CU50,CU:CU),"")</f>
        <v>672</v>
      </c>
      <c r="CX50" s="3" t="str">
        <f>IFERROR((CU50/#REF!-1)*100,"")</f>
        <v/>
      </c>
    </row>
    <row r="51" spans="1:102" x14ac:dyDescent="0.25">
      <c r="A51" s="2">
        <v>1110</v>
      </c>
      <c r="B51">
        <v>249700</v>
      </c>
      <c r="C51">
        <v>315884</v>
      </c>
      <c r="D51">
        <v>463092</v>
      </c>
      <c r="E51">
        <v>1028676</v>
      </c>
      <c r="F51">
        <v>0</v>
      </c>
      <c r="G51">
        <f>IFERROR(_xlfn.RANK.EQ(E51,E:E),"")</f>
        <v>561</v>
      </c>
      <c r="H51" s="3">
        <f>IFERROR((E51/L51-1)*100,"")</f>
        <v>-2.334828362771868</v>
      </c>
      <c r="I51">
        <v>264346</v>
      </c>
      <c r="J51">
        <v>317764</v>
      </c>
      <c r="K51">
        <v>471158</v>
      </c>
      <c r="L51">
        <v>1053268</v>
      </c>
      <c r="M51">
        <v>0</v>
      </c>
      <c r="N51">
        <f>IFERROR(_xlfn.RANK.EQ(L51,L:L),"")</f>
        <v>554</v>
      </c>
      <c r="O51" s="3">
        <f>IFERROR((L51/S51-1)*100,"")</f>
        <v>6.6252826926308517</v>
      </c>
      <c r="P51">
        <v>260228</v>
      </c>
      <c r="Q51">
        <v>316658</v>
      </c>
      <c r="R51">
        <v>410936</v>
      </c>
      <c r="S51">
        <v>987822</v>
      </c>
      <c r="T51">
        <v>0</v>
      </c>
      <c r="U51">
        <f>IFERROR(_xlfn.RANK.EQ(S51,S:S),"")</f>
        <v>568</v>
      </c>
      <c r="V51" s="3">
        <f>IFERROR((S51/W51-1)*100,"")</f>
        <v>2.5432825161264772</v>
      </c>
      <c r="W51">
        <v>963322</v>
      </c>
      <c r="X51">
        <v>0</v>
      </c>
      <c r="Y51">
        <f>IFERROR(_xlfn.RANK.EQ(W51,W:W),"")</f>
        <v>569</v>
      </c>
      <c r="Z51" s="3">
        <f>IFERROR((W51/AA51-1)*100,"")</f>
        <v>4.801867743563859</v>
      </c>
      <c r="AA51" s="4">
        <v>919184</v>
      </c>
      <c r="AB51">
        <v>0</v>
      </c>
      <c r="AC51">
        <f>IFERROR(_xlfn.RANK.EQ(AA51,AA:AA),"")</f>
        <v>604</v>
      </c>
      <c r="AD51" s="3">
        <f>IFERROR((AA51/AE51-1)*100,"")</f>
        <v>10.485485906604964</v>
      </c>
      <c r="AE51" s="4">
        <v>831950</v>
      </c>
      <c r="AF51">
        <v>0</v>
      </c>
      <c r="AG51">
        <f>IFERROR(_xlfn.RANK.EQ(AE51,AE:AE),"")</f>
        <v>632</v>
      </c>
      <c r="AH51" s="3">
        <f>IFERROR((AE51/AI51-1)*100,"")</f>
        <v>4.315040324198538</v>
      </c>
      <c r="AI51" s="4">
        <v>797536</v>
      </c>
      <c r="AJ51">
        <v>0</v>
      </c>
      <c r="AK51">
        <f>IFERROR(_xlfn.RANK.EQ(AI51,AI:AI),"")</f>
        <v>633</v>
      </c>
      <c r="AL51" s="3">
        <f>IFERROR((AI51/AM51-1)*100,"")</f>
        <v>7.3133974897199083</v>
      </c>
      <c r="AM51" s="4">
        <v>743184</v>
      </c>
      <c r="AN51">
        <v>0</v>
      </c>
      <c r="AO51">
        <f>IFERROR(_xlfn.RANK.EQ(AM51,AM:AM),"")</f>
        <v>639</v>
      </c>
      <c r="AP51" s="3">
        <f>IFERROR((AM51/AQ51-1)*100,"")</f>
        <v>-1.2579518821447366</v>
      </c>
      <c r="AQ51" s="4">
        <v>752652</v>
      </c>
      <c r="AR51">
        <v>0</v>
      </c>
      <c r="AS51">
        <f>IFERROR(_xlfn.RANK.EQ(AQ51,AQ:AQ),"")</f>
        <v>619</v>
      </c>
      <c r="AT51" s="3">
        <f>IFERROR((AQ51/AU51-1)*100,"")</f>
        <v>17.907698091925937</v>
      </c>
      <c r="AU51" s="4">
        <v>638340</v>
      </c>
      <c r="AV51">
        <v>0</v>
      </c>
      <c r="AW51">
        <f>IFERROR(_xlfn.RANK.EQ(AU51,AU:AU),"")</f>
        <v>657</v>
      </c>
      <c r="AX51" s="3">
        <f>IFERROR((AU51/AY51-1)*100,"")</f>
        <v>2.1347268311258549</v>
      </c>
      <c r="AY51" s="4">
        <v>624998</v>
      </c>
      <c r="AZ51">
        <v>0</v>
      </c>
      <c r="BA51">
        <f>IFERROR(_xlfn.RANK.EQ(AY51,AY:AY),"")</f>
        <v>612</v>
      </c>
      <c r="BB51" s="3">
        <f>IFERROR((AY51/BC51-1)*100,"")</f>
        <v>-0.35203744862134512</v>
      </c>
      <c r="BC51" s="4">
        <v>627206</v>
      </c>
      <c r="BD51">
        <v>0</v>
      </c>
      <c r="BE51">
        <f>IFERROR(_xlfn.RANK.EQ(BC51,BC:BC),"")</f>
        <v>623</v>
      </c>
      <c r="BF51" s="3">
        <f>IFERROR((BC51/BG51-1)*100,"")</f>
        <v>68.034613942024322</v>
      </c>
      <c r="BG51" s="4">
        <v>373260</v>
      </c>
      <c r="BH51">
        <v>0</v>
      </c>
      <c r="BI51">
        <f>IFERROR(_xlfn.RANK.EQ(BG51,BG:BG),"")</f>
        <v>820</v>
      </c>
      <c r="BJ51" s="3">
        <f>IFERROR((BG51/BK51-1)*100,"")</f>
        <v>8.8929537279339055</v>
      </c>
      <c r="BK51" s="4">
        <v>342777</v>
      </c>
      <c r="BL51">
        <v>0</v>
      </c>
      <c r="BM51">
        <f>IFERROR(_xlfn.RANK.EQ(BK51,BK:BK),"")</f>
        <v>822</v>
      </c>
      <c r="BN51" s="3">
        <f>IFERROR((BK51/BO51-1)*100,"")</f>
        <v>8.3670132451838519</v>
      </c>
      <c r="BO51" s="4">
        <v>316311.2</v>
      </c>
      <c r="BP51">
        <v>0</v>
      </c>
      <c r="BQ51">
        <f>IFERROR(_xlfn.RANK.EQ(BO51,BO:BO),"")</f>
        <v>782</v>
      </c>
      <c r="BR51" s="3">
        <f>IFERROR((BO51/BS51-1)*100,"")</f>
        <v>8.188665047713517</v>
      </c>
      <c r="BS51" s="4">
        <v>292370</v>
      </c>
      <c r="BT51">
        <v>0</v>
      </c>
      <c r="BU51">
        <f>IFERROR(_xlfn.RANK.EQ(BS51,BS:BS),"")</f>
        <v>802</v>
      </c>
      <c r="BV51" s="3">
        <f>IFERROR((BS51/BW51-1)*100,"")</f>
        <v>9.7688947458330233</v>
      </c>
      <c r="BW51" s="4">
        <f>AVERAGE(BS51,CA51)</f>
        <v>266350.5</v>
      </c>
      <c r="BX51">
        <v>0</v>
      </c>
      <c r="BY51">
        <f>IFERROR(_xlfn.RANK.EQ(BW51,BW:BW),"")</f>
        <v>824</v>
      </c>
      <c r="BZ51" s="3">
        <f>IFERROR((BW51/CA51-1)*100,"")</f>
        <v>10.826526748526</v>
      </c>
      <c r="CA51" s="4">
        <v>240331</v>
      </c>
      <c r="CB51">
        <v>0</v>
      </c>
      <c r="CC51">
        <f>IFERROR(_xlfn.RANK.EQ(CA51,CA:CA),"")</f>
        <v>845</v>
      </c>
      <c r="CD51" s="3">
        <f>IFERROR((CA51/CE51-1)*100,"")</f>
        <v>-0.42262099597681901</v>
      </c>
      <c r="CE51" s="4">
        <v>241351</v>
      </c>
      <c r="CF51">
        <v>0</v>
      </c>
      <c r="CG51">
        <f>IFERROR(_xlfn.RANK.EQ(CE51,CE:CE),"")</f>
        <v>832</v>
      </c>
      <c r="CH51" s="3">
        <f>IFERROR((CE51/CI51-1)*100,"")</f>
        <v>1.7984959107838039</v>
      </c>
      <c r="CI51" s="4">
        <v>237087</v>
      </c>
      <c r="CJ51">
        <v>0</v>
      </c>
      <c r="CK51">
        <f>IFERROR(_xlfn.RANK.EQ(CI51,CI:CI),"")</f>
        <v>851</v>
      </c>
      <c r="CL51" s="3">
        <f>IFERROR((CI51/CM51-1)*100,"")</f>
        <v>7.6249489309546448</v>
      </c>
      <c r="CM51" s="4">
        <v>220290</v>
      </c>
      <c r="CN51">
        <v>0</v>
      </c>
      <c r="CO51">
        <f>IFERROR(_xlfn.RANK.EQ(CM51,CM:CM),"")</f>
        <v>901</v>
      </c>
      <c r="CP51" s="3">
        <f>IFERROR((CM51/CQ51-1)*100,"")</f>
        <v>0.83629722195519562</v>
      </c>
      <c r="CQ51" s="4">
        <v>218463</v>
      </c>
      <c r="CR51">
        <v>0</v>
      </c>
      <c r="CS51">
        <f>IFERROR(_xlfn.RANK.EQ(CQ51,CQ:CQ),"")</f>
        <v>870</v>
      </c>
      <c r="CT51" s="3">
        <f>IFERROR((CQ51/CU51-1)*100,"")</f>
        <v>4.2947099065723915</v>
      </c>
      <c r="CU51" s="4">
        <v>209467</v>
      </c>
      <c r="CV51">
        <v>0</v>
      </c>
      <c r="CW51">
        <f>IFERROR(_xlfn.RANK.EQ(CU51,CU:CU),"")</f>
        <v>826</v>
      </c>
      <c r="CX51" s="3" t="str">
        <f>IFERROR((CU51/#REF!-1)*100,"")</f>
        <v/>
      </c>
    </row>
    <row r="52" spans="1:102" x14ac:dyDescent="0.25">
      <c r="A52" s="2">
        <v>1111</v>
      </c>
      <c r="B52">
        <v>176720</v>
      </c>
      <c r="C52">
        <v>260944</v>
      </c>
      <c r="D52">
        <v>543738</v>
      </c>
      <c r="E52">
        <v>981402</v>
      </c>
      <c r="F52">
        <v>0</v>
      </c>
      <c r="G52">
        <f>IFERROR(_xlfn.RANK.EQ(E52,E:E),"")</f>
        <v>589</v>
      </c>
      <c r="H52" s="3">
        <f>IFERROR((E52/L52-1)*100,"")</f>
        <v>-0.81618792939307516</v>
      </c>
      <c r="I52">
        <v>183934</v>
      </c>
      <c r="J52">
        <v>257774</v>
      </c>
      <c r="K52">
        <v>547770</v>
      </c>
      <c r="L52">
        <v>989478</v>
      </c>
      <c r="M52">
        <v>0</v>
      </c>
      <c r="N52">
        <f>IFERROR(_xlfn.RANK.EQ(L52,L:L),"")</f>
        <v>587</v>
      </c>
      <c r="O52" s="3">
        <f>IFERROR((L52/S52-1)*100,"")</f>
        <v>10.474240340127539</v>
      </c>
      <c r="P52">
        <v>175670</v>
      </c>
      <c r="Q52">
        <v>249398</v>
      </c>
      <c r="R52">
        <v>470596</v>
      </c>
      <c r="S52">
        <v>895664</v>
      </c>
      <c r="T52">
        <v>0</v>
      </c>
      <c r="U52">
        <f>IFERROR(_xlfn.RANK.EQ(S52,S:S),"")</f>
        <v>603</v>
      </c>
      <c r="V52" s="3">
        <f>IFERROR((S52/W52-1)*100,"")</f>
        <v>3.7613705346178694</v>
      </c>
      <c r="W52">
        <v>863196</v>
      </c>
      <c r="X52">
        <v>0</v>
      </c>
      <c r="Y52">
        <f>IFERROR(_xlfn.RANK.EQ(W52,W:W),"")</f>
        <v>615</v>
      </c>
      <c r="Z52" s="3">
        <f>IFERROR((W52/AA52-1)*100,"")</f>
        <v>2.1161517458725188</v>
      </c>
      <c r="AA52" s="4">
        <v>845308</v>
      </c>
      <c r="AB52">
        <v>0</v>
      </c>
      <c r="AC52">
        <f>IFERROR(_xlfn.RANK.EQ(AA52,AA:AA),"")</f>
        <v>637</v>
      </c>
      <c r="AD52" s="3">
        <f>IFERROR((AA52/AE52-1)*100,"")</f>
        <v>8.7375093904685563</v>
      </c>
      <c r="AE52" s="4">
        <v>777384</v>
      </c>
      <c r="AF52">
        <v>0</v>
      </c>
      <c r="AG52">
        <f>IFERROR(_xlfn.RANK.EQ(AE52,AE:AE),"")</f>
        <v>660</v>
      </c>
      <c r="AH52" s="3">
        <f>IFERROR((AE52/AI52-1)*100,"")</f>
        <v>0.25354067096714505</v>
      </c>
      <c r="AI52" s="4">
        <v>775418</v>
      </c>
      <c r="AJ52">
        <v>0</v>
      </c>
      <c r="AK52">
        <f>IFERROR(_xlfn.RANK.EQ(AI52,AI:AI),"")</f>
        <v>650</v>
      </c>
      <c r="AL52" s="3">
        <f>IFERROR((AI52/AM52-1)*100,"")</f>
        <v>4.967213736117948</v>
      </c>
      <c r="AM52" s="4">
        <v>738724</v>
      </c>
      <c r="AN52">
        <v>0</v>
      </c>
      <c r="AO52">
        <f>IFERROR(_xlfn.RANK.EQ(AM52,AM:AM),"")</f>
        <v>644</v>
      </c>
      <c r="AP52" s="3">
        <f>IFERROR((AM52/AQ52-1)*100,"")</f>
        <v>-0.77635580198359699</v>
      </c>
      <c r="AQ52" s="4">
        <v>744504</v>
      </c>
      <c r="AR52">
        <v>0</v>
      </c>
      <c r="AS52">
        <f>IFERROR(_xlfn.RANK.EQ(AQ52,AQ:AQ),"")</f>
        <v>631</v>
      </c>
      <c r="AT52" s="3">
        <f>IFERROR((AQ52/AU52-1)*100,"")</f>
        <v>26.39663713749232</v>
      </c>
      <c r="AU52" s="4">
        <v>589022</v>
      </c>
      <c r="AV52">
        <v>0</v>
      </c>
      <c r="AW52">
        <f>IFERROR(_xlfn.RANK.EQ(AU52,AU:AU),"")</f>
        <v>700</v>
      </c>
      <c r="AX52" s="3">
        <f>IFERROR((AU52/AY52-1)*100,"")</f>
        <v>4.1893522105360015</v>
      </c>
      <c r="AY52" s="4">
        <v>565338</v>
      </c>
      <c r="AZ52">
        <v>0</v>
      </c>
      <c r="BA52">
        <f>IFERROR(_xlfn.RANK.EQ(AY52,AY:AY),"")</f>
        <v>665</v>
      </c>
      <c r="BB52" s="3">
        <f>IFERROR((AY52/BC52-1)*100,"")</f>
        <v>-2.3312463720043142</v>
      </c>
      <c r="BC52" s="4">
        <v>578832</v>
      </c>
      <c r="BD52">
        <v>0</v>
      </c>
      <c r="BE52">
        <f>IFERROR(_xlfn.RANK.EQ(BC52,BC:BC),"")</f>
        <v>661</v>
      </c>
      <c r="BF52" s="3">
        <f>IFERROR((BC52/BG52-1)*100,"")</f>
        <v>73.794718590022669</v>
      </c>
      <c r="BG52" s="4">
        <v>333055</v>
      </c>
      <c r="BH52">
        <v>0</v>
      </c>
      <c r="BI52">
        <f>IFERROR(_xlfn.RANK.EQ(BG52,BG:BG),"")</f>
        <v>888</v>
      </c>
      <c r="BJ52" s="3">
        <f>IFERROR((BG52/BK52-1)*100,"")</f>
        <v>8.9272924100353599</v>
      </c>
      <c r="BK52" s="4">
        <v>305759</v>
      </c>
      <c r="BL52">
        <v>0</v>
      </c>
      <c r="BM52">
        <f>IFERROR(_xlfn.RANK.EQ(BK52,BK:BK),"")</f>
        <v>881</v>
      </c>
      <c r="BN52" s="3">
        <f>IFERROR((BK52/BO52-1)*100,"")</f>
        <v>3.4424008729571076</v>
      </c>
      <c r="BO52" s="4">
        <v>295583.82</v>
      </c>
      <c r="BP52">
        <v>0</v>
      </c>
      <c r="BQ52">
        <f>IFERROR(_xlfn.RANK.EQ(BO52,BO:BO),"")</f>
        <v>815</v>
      </c>
      <c r="BR52" s="3">
        <f>IFERROR((BO52/BS52-1)*100,"")</f>
        <v>8.7084900976444057</v>
      </c>
      <c r="BS52" s="4">
        <v>271905</v>
      </c>
      <c r="BT52">
        <v>0</v>
      </c>
      <c r="BU52">
        <f>IFERROR(_xlfn.RANK.EQ(BS52,BS:BS),"")</f>
        <v>841</v>
      </c>
      <c r="BV52" s="3">
        <f>IFERROR((BS52/BW52-1)*100,"")</f>
        <v>5.7142579434892093</v>
      </c>
      <c r="BW52" s="4">
        <f>AVERAGE(BS52,CA52)</f>
        <v>257207.5</v>
      </c>
      <c r="BX52">
        <v>0</v>
      </c>
      <c r="BY52">
        <f>IFERROR(_xlfn.RANK.EQ(BW52,BW:BW),"")</f>
        <v>842</v>
      </c>
      <c r="BZ52" s="3">
        <f>IFERROR((BW52/CA52-1)*100,"")</f>
        <v>6.0605748216568278</v>
      </c>
      <c r="CA52" s="4">
        <v>242510</v>
      </c>
      <c r="CB52">
        <v>0</v>
      </c>
      <c r="CC52">
        <f>IFERROR(_xlfn.RANK.EQ(CA52,CA:CA),"")</f>
        <v>839</v>
      </c>
      <c r="CD52" s="3">
        <f>IFERROR((CA52/CE52-1)*100,"")</f>
        <v>3.3448250881058295</v>
      </c>
      <c r="CE52" s="4">
        <v>234661</v>
      </c>
      <c r="CF52">
        <v>0</v>
      </c>
      <c r="CG52">
        <f>IFERROR(_xlfn.RANK.EQ(CE52,CE:CE),"")</f>
        <v>848</v>
      </c>
      <c r="CH52" s="3">
        <f>IFERROR((CE52/CI52-1)*100,"")</f>
        <v>-3.5285556889378511</v>
      </c>
      <c r="CI52" s="4">
        <v>243244</v>
      </c>
      <c r="CJ52">
        <v>0</v>
      </c>
      <c r="CK52">
        <f>IFERROR(_xlfn.RANK.EQ(CI52,CI:CI),"")</f>
        <v>839</v>
      </c>
      <c r="CL52" s="3">
        <f>IFERROR((CI52/CM52-1)*100,"")</f>
        <v>-2.3238070762274576</v>
      </c>
      <c r="CM52" s="4">
        <v>249031</v>
      </c>
      <c r="CN52">
        <v>0</v>
      </c>
      <c r="CO52">
        <f>IFERROR(_xlfn.RANK.EQ(CM52,CM:CM),"")</f>
        <v>829</v>
      </c>
      <c r="CP52" s="3">
        <f>IFERROR((CM52/CQ52-1)*100,"")</f>
        <v>0.85493277174792937</v>
      </c>
      <c r="CQ52" s="4">
        <v>246920</v>
      </c>
      <c r="CR52">
        <v>0</v>
      </c>
      <c r="CS52">
        <f>IFERROR(_xlfn.RANK.EQ(CQ52,CQ:CQ),"")</f>
        <v>813</v>
      </c>
      <c r="CT52" s="3">
        <f>IFERROR((CQ52/CU52-1)*100,"")</f>
        <v>5.3660201839168753</v>
      </c>
      <c r="CU52" s="4">
        <v>234345</v>
      </c>
      <c r="CV52">
        <v>0</v>
      </c>
      <c r="CW52">
        <f>IFERROR(_xlfn.RANK.EQ(CU52,CU:CU),"")</f>
        <v>764</v>
      </c>
      <c r="CX52" s="3" t="str">
        <f>IFERROR((CU52/#REF!-1)*100,"")</f>
        <v/>
      </c>
    </row>
    <row r="53" spans="1:102" x14ac:dyDescent="0.25">
      <c r="A53" s="2">
        <v>1112</v>
      </c>
      <c r="B53">
        <v>250838</v>
      </c>
      <c r="C53">
        <v>420592</v>
      </c>
      <c r="D53">
        <v>647978</v>
      </c>
      <c r="E53">
        <v>1319408</v>
      </c>
      <c r="F53">
        <v>0</v>
      </c>
      <c r="G53">
        <f>IFERROR(_xlfn.RANK.EQ(E53,E:E),"")</f>
        <v>448</v>
      </c>
      <c r="H53" s="3">
        <f>IFERROR((E53/L53-1)*100,"")</f>
        <v>-0.90606486655371299</v>
      </c>
      <c r="I53">
        <v>258748</v>
      </c>
      <c r="J53">
        <v>427798</v>
      </c>
      <c r="K53">
        <v>644926</v>
      </c>
      <c r="L53">
        <v>1331472</v>
      </c>
      <c r="M53">
        <v>0</v>
      </c>
      <c r="N53">
        <f>IFERROR(_xlfn.RANK.EQ(L53,L:L),"")</f>
        <v>439</v>
      </c>
      <c r="O53" s="3">
        <f>IFERROR((L53/S53-1)*100,"")</f>
        <v>9.2904140892793752</v>
      </c>
      <c r="P53">
        <v>246746</v>
      </c>
      <c r="Q53">
        <v>414850</v>
      </c>
      <c r="R53">
        <v>556692</v>
      </c>
      <c r="S53">
        <v>1218288</v>
      </c>
      <c r="T53">
        <v>0</v>
      </c>
      <c r="U53">
        <f>IFERROR(_xlfn.RANK.EQ(S53,S:S),"")</f>
        <v>465</v>
      </c>
      <c r="V53" s="3">
        <f>IFERROR((S53/W53-1)*100,"")</f>
        <v>4.3676711465051143</v>
      </c>
      <c r="W53">
        <v>1167304</v>
      </c>
      <c r="X53">
        <v>0</v>
      </c>
      <c r="Y53">
        <f>IFERROR(_xlfn.RANK.EQ(W53,W:W),"")</f>
        <v>481</v>
      </c>
      <c r="Z53" s="3">
        <f>IFERROR((W53/AA53-1)*100,"")</f>
        <v>5.5109939674637065</v>
      </c>
      <c r="AA53" s="4">
        <v>1106334</v>
      </c>
      <c r="AB53">
        <v>0</v>
      </c>
      <c r="AC53">
        <f>IFERROR(_xlfn.RANK.EQ(AA53,AA:AA),"")</f>
        <v>521</v>
      </c>
      <c r="AD53" s="3">
        <f>IFERROR((AA53/AE53-1)*100,"")</f>
        <v>6.9723773573229675</v>
      </c>
      <c r="AE53" s="4">
        <v>1034224</v>
      </c>
      <c r="AF53">
        <v>0</v>
      </c>
      <c r="AG53">
        <f>IFERROR(_xlfn.RANK.EQ(AE53,AE:AE),"")</f>
        <v>537</v>
      </c>
      <c r="AH53" s="3">
        <f>IFERROR((AE53/AI53-1)*100,"")</f>
        <v>0.65734279346356672</v>
      </c>
      <c r="AI53" s="4">
        <v>1027470</v>
      </c>
      <c r="AJ53">
        <v>0</v>
      </c>
      <c r="AK53">
        <f>IFERROR(_xlfn.RANK.EQ(AI53,AI:AI),"")</f>
        <v>520</v>
      </c>
      <c r="AL53" s="3">
        <f>IFERROR((AI53/AM53-1)*100,"")</f>
        <v>5.2278518348586323</v>
      </c>
      <c r="AM53" s="4">
        <v>976424</v>
      </c>
      <c r="AN53">
        <v>0</v>
      </c>
      <c r="AO53">
        <f>IFERROR(_xlfn.RANK.EQ(AM53,AM:AM),"")</f>
        <v>512</v>
      </c>
      <c r="AP53" s="3">
        <f>IFERROR((AM53/AQ53-1)*100,"")</f>
        <v>-0.78504293044759921</v>
      </c>
      <c r="AQ53" s="4">
        <v>984150</v>
      </c>
      <c r="AR53">
        <v>0</v>
      </c>
      <c r="AS53">
        <f>IFERROR(_xlfn.RANK.EQ(AQ53,AQ:AQ),"")</f>
        <v>500</v>
      </c>
      <c r="AT53" s="3">
        <f>IFERROR((AQ53/AU53-1)*100,"")</f>
        <v>25.2350981495008</v>
      </c>
      <c r="AU53" s="4">
        <v>785842</v>
      </c>
      <c r="AV53">
        <v>0</v>
      </c>
      <c r="AW53">
        <f>IFERROR(_xlfn.RANK.EQ(AU53,AU:AU),"")</f>
        <v>568</v>
      </c>
      <c r="AX53" s="3">
        <f>IFERROR((AU53/AY53-1)*100,"")</f>
        <v>1.7621601742477067</v>
      </c>
      <c r="AY53" s="4">
        <v>772234</v>
      </c>
      <c r="AZ53">
        <v>0</v>
      </c>
      <c r="BA53">
        <f>IFERROR(_xlfn.RANK.EQ(AY53,AY:AY),"")</f>
        <v>537</v>
      </c>
      <c r="BB53" s="3">
        <f>IFERROR((AY53/BC53-1)*100,"")</f>
        <v>1.067694836639288</v>
      </c>
      <c r="BC53" s="4">
        <v>764076</v>
      </c>
      <c r="BD53">
        <v>0</v>
      </c>
      <c r="BE53">
        <f>IFERROR(_xlfn.RANK.EQ(BC53,BC:BC),"")</f>
        <v>547</v>
      </c>
      <c r="BF53" s="3">
        <f>IFERROR((BC53/BG53-1)*100,"")</f>
        <v>63.633326480263165</v>
      </c>
      <c r="BG53" s="4">
        <v>466944</v>
      </c>
      <c r="BH53">
        <v>0</v>
      </c>
      <c r="BI53">
        <f>IFERROR(_xlfn.RANK.EQ(BG53,BG:BG),"")</f>
        <v>698</v>
      </c>
      <c r="BJ53" s="3">
        <f>IFERROR((BG53/BK53-1)*100,"")</f>
        <v>15.045974632646431</v>
      </c>
      <c r="BK53" s="4">
        <v>405876</v>
      </c>
      <c r="BL53">
        <v>0</v>
      </c>
      <c r="BM53">
        <f>IFERROR(_xlfn.RANK.EQ(BK53,BK:BK),"")</f>
        <v>732</v>
      </c>
      <c r="BN53" s="3">
        <f>IFERROR((BK53/BO53-1)*100,"")</f>
        <v>8.2886683975024198</v>
      </c>
      <c r="BO53" s="4">
        <v>374809.3</v>
      </c>
      <c r="BP53">
        <v>0</v>
      </c>
      <c r="BQ53">
        <f>IFERROR(_xlfn.RANK.EQ(BO53,BO:BO),"")</f>
        <v>699</v>
      </c>
      <c r="BR53" s="3">
        <f>IFERROR((BO53/BS53-1)*100,"")</f>
        <v>9.5433954102806862</v>
      </c>
      <c r="BS53" s="4">
        <v>342156</v>
      </c>
      <c r="BT53">
        <v>0</v>
      </c>
      <c r="BU53">
        <f>IFERROR(_xlfn.RANK.EQ(BS53,BS:BS),"")</f>
        <v>718</v>
      </c>
      <c r="BV53" s="3">
        <f>IFERROR((BS53/BW53-1)*100,"")</f>
        <v>7.3620892801390614</v>
      </c>
      <c r="BW53" s="4">
        <f>AVERAGE(BS53,CA53)</f>
        <v>318693.5</v>
      </c>
      <c r="BX53">
        <v>0</v>
      </c>
      <c r="BY53">
        <f>IFERROR(_xlfn.RANK.EQ(BW53,BW:BW),"")</f>
        <v>737</v>
      </c>
      <c r="BZ53" s="3">
        <f>IFERROR((BW53/CA53-1)*100,"")</f>
        <v>7.9471667948149083</v>
      </c>
      <c r="CA53" s="4">
        <v>295231</v>
      </c>
      <c r="CB53">
        <v>0</v>
      </c>
      <c r="CC53">
        <f>IFERROR(_xlfn.RANK.EQ(CA53,CA:CA),"")</f>
        <v>744</v>
      </c>
      <c r="CD53" s="3">
        <f>IFERROR((CA53/CE53-1)*100,"")</f>
        <v>5.9896534516616695</v>
      </c>
      <c r="CE53" s="4">
        <v>278547</v>
      </c>
      <c r="CF53">
        <v>0</v>
      </c>
      <c r="CG53">
        <f>IFERROR(_xlfn.RANK.EQ(CE53,CE:CE),"")</f>
        <v>774</v>
      </c>
      <c r="CH53" s="3">
        <f>IFERROR((CE53/CI53-1)*100,"")</f>
        <v>6.8486687406259517</v>
      </c>
      <c r="CI53" s="4">
        <v>260693</v>
      </c>
      <c r="CJ53">
        <v>0</v>
      </c>
      <c r="CK53">
        <f>IFERROR(_xlfn.RANK.EQ(CI53,CI:CI),"")</f>
        <v>801</v>
      </c>
      <c r="CL53" s="3">
        <f>IFERROR((CI53/CM53-1)*100,"")</f>
        <v>1.8821543163316745</v>
      </c>
      <c r="CM53" s="4">
        <v>255877</v>
      </c>
      <c r="CN53">
        <v>0</v>
      </c>
      <c r="CO53">
        <f>IFERROR(_xlfn.RANK.EQ(CM53,CM:CM),"")</f>
        <v>816</v>
      </c>
      <c r="CP53" s="3">
        <f>IFERROR((CM53/CQ53-1)*100,"")</f>
        <v>2.4627268249588496E-2</v>
      </c>
      <c r="CQ53" s="4">
        <v>255814</v>
      </c>
      <c r="CR53">
        <v>0</v>
      </c>
      <c r="CS53">
        <f>IFERROR(_xlfn.RANK.EQ(CQ53,CQ:CQ),"")</f>
        <v>786</v>
      </c>
      <c r="CT53" s="3">
        <f>IFERROR((CQ53/CU53-1)*100,"")</f>
        <v>10.273210852566139</v>
      </c>
      <c r="CU53" s="4">
        <v>231982</v>
      </c>
      <c r="CV53">
        <v>0</v>
      </c>
      <c r="CW53">
        <f>IFERROR(_xlfn.RANK.EQ(CU53,CU:CU),"")</f>
        <v>766</v>
      </c>
      <c r="CX53" s="3" t="str">
        <f>IFERROR((CU53/#REF!-1)*100,"")</f>
        <v/>
      </c>
    </row>
    <row r="54" spans="1:102" x14ac:dyDescent="0.25">
      <c r="A54" s="2">
        <v>1114</v>
      </c>
      <c r="B54">
        <v>202610</v>
      </c>
      <c r="C54">
        <v>210030</v>
      </c>
      <c r="D54">
        <v>456568</v>
      </c>
      <c r="E54">
        <v>869208</v>
      </c>
      <c r="F54">
        <v>616016</v>
      </c>
      <c r="G54">
        <f>IFERROR(_xlfn.RANK.EQ(E54,E:E),"")</f>
        <v>647</v>
      </c>
      <c r="H54" s="3">
        <f>IFERROR((E54/L54-1)*100,"")</f>
        <v>7.7373869585911415</v>
      </c>
      <c r="I54">
        <v>182788</v>
      </c>
      <c r="J54">
        <v>175804</v>
      </c>
      <c r="K54">
        <v>448192</v>
      </c>
      <c r="L54">
        <v>806784</v>
      </c>
      <c r="M54">
        <v>587287</v>
      </c>
      <c r="N54">
        <f>IFERROR(_xlfn.RANK.EQ(L54,L:L),"")</f>
        <v>672</v>
      </c>
      <c r="O54" s="3">
        <f>IFERROR((L54/S54-1)*100,"")</f>
        <v>13.96123433143206</v>
      </c>
      <c r="P54">
        <v>156426</v>
      </c>
      <c r="Q54">
        <v>160998</v>
      </c>
      <c r="R54">
        <v>390522</v>
      </c>
      <c r="S54">
        <v>707946</v>
      </c>
      <c r="T54">
        <v>568639</v>
      </c>
      <c r="U54">
        <f>IFERROR(_xlfn.RANK.EQ(S54,S:S),"")</f>
        <v>716</v>
      </c>
      <c r="V54" s="3">
        <f>IFERROR((S54/W54-1)*100,"")</f>
        <v>6.5776043501431625</v>
      </c>
      <c r="W54">
        <v>664254</v>
      </c>
      <c r="X54">
        <v>546758</v>
      </c>
      <c r="Y54">
        <f>IFERROR(_xlfn.RANK.EQ(W54,W:W),"")</f>
        <v>737</v>
      </c>
      <c r="Z54" s="3">
        <f>IFERROR((W54/AA54-1)*100,"")</f>
        <v>3.8555708777755937</v>
      </c>
      <c r="AA54" s="4">
        <v>639594</v>
      </c>
      <c r="AB54">
        <v>508493</v>
      </c>
      <c r="AC54">
        <f>IFERROR(_xlfn.RANK.EQ(AA54,AA:AA),"")</f>
        <v>763</v>
      </c>
      <c r="AD54" s="3">
        <f>IFERROR((AA54/AE54-1)*100,"")</f>
        <v>10.805547952087768</v>
      </c>
      <c r="AE54" s="4">
        <v>577222</v>
      </c>
      <c r="AF54">
        <v>461664</v>
      </c>
      <c r="AG54">
        <f>IFERROR(_xlfn.RANK.EQ(AE54,AE:AE),"")</f>
        <v>801</v>
      </c>
      <c r="AH54" s="3">
        <f>IFERROR((AE54/AI54-1)*100,"")</f>
        <v>2.7710813341927043</v>
      </c>
      <c r="AI54" s="4">
        <v>561658</v>
      </c>
      <c r="AJ54">
        <v>424350</v>
      </c>
      <c r="AK54">
        <f>IFERROR(_xlfn.RANK.EQ(AI54,AI:AI),"")</f>
        <v>802</v>
      </c>
      <c r="AL54" s="3">
        <f>IFERROR((AI54/AM54-1)*100,"")</f>
        <v>8.8324200311582057</v>
      </c>
      <c r="AM54" s="4">
        <v>516076</v>
      </c>
      <c r="AN54">
        <v>372417</v>
      </c>
      <c r="AO54">
        <f>IFERROR(_xlfn.RANK.EQ(AM54,AM:AM),"")</f>
        <v>820</v>
      </c>
      <c r="AP54" s="3">
        <f>IFERROR((AM54/AQ54-1)*100,"")</f>
        <v>4.3172069744783936</v>
      </c>
      <c r="AQ54" s="4">
        <v>494718</v>
      </c>
      <c r="AR54">
        <v>364868</v>
      </c>
      <c r="AS54">
        <f>IFERROR(_xlfn.RANK.EQ(AQ54,AQ:AQ),"")</f>
        <v>822</v>
      </c>
      <c r="AT54" s="3">
        <f>IFERROR((AQ54/AU54-1)*100,"")</f>
        <v>43.793307910524113</v>
      </c>
      <c r="AU54" s="4">
        <v>344048</v>
      </c>
      <c r="AV54">
        <v>322097</v>
      </c>
      <c r="AW54">
        <f>IFERROR(_xlfn.RANK.EQ(AU54,AU:AU),"")</f>
        <v>999</v>
      </c>
      <c r="AX54" s="3">
        <f>IFERROR((AU54/AY54-1)*100,"")</f>
        <v>6.6114678103076363</v>
      </c>
      <c r="AY54" s="4">
        <v>322712</v>
      </c>
      <c r="AZ54">
        <v>245925</v>
      </c>
      <c r="BA54">
        <f>IFERROR(_xlfn.RANK.EQ(AY54,AY:AY),"")</f>
        <v>977</v>
      </c>
      <c r="BB54" s="3">
        <f>IFERROR((AY54/BC54-1)*100,"")</f>
        <v>3.873463843593683</v>
      </c>
      <c r="BC54" s="4">
        <v>310678</v>
      </c>
      <c r="BD54">
        <v>247951</v>
      </c>
      <c r="BE54">
        <f>IFERROR(_xlfn.RANK.EQ(BC54,BC:BC),"")</f>
        <v>995</v>
      </c>
      <c r="BF54" s="3">
        <f>IFERROR((BC54/BG54-1)*100,"")</f>
        <v>137.87239581339438</v>
      </c>
      <c r="BG54" s="4">
        <v>130607</v>
      </c>
      <c r="BH54">
        <v>121821</v>
      </c>
      <c r="BI54">
        <f>IFERROR(_xlfn.RANK.EQ(BG54,BG:BG),"")</f>
        <v>1355</v>
      </c>
      <c r="BJ54" s="3">
        <f>IFERROR((BG54/BK54-1)*100,"")</f>
        <v>12.204362505476762</v>
      </c>
      <c r="BK54" s="4">
        <v>116401</v>
      </c>
      <c r="BL54">
        <v>125419</v>
      </c>
      <c r="BM54">
        <f>IFERROR(_xlfn.RANK.EQ(BK54,BK:BK),"")</f>
        <v>1371</v>
      </c>
      <c r="BN54" s="3">
        <f>IFERROR((BK54/BO54-1)*100,"")</f>
        <v>13.349517635728535</v>
      </c>
      <c r="BO54" s="4">
        <v>102692.1</v>
      </c>
      <c r="BP54">
        <v>481043</v>
      </c>
      <c r="BQ54">
        <f>IFERROR(_xlfn.RANK.EQ(BO54,BO:BO),"")</f>
        <v>1373</v>
      </c>
      <c r="BR54" s="3">
        <f>IFERROR((BO54/BS54-1)*100,"")</f>
        <v>15.66770291275259</v>
      </c>
      <c r="BS54" s="4">
        <v>88782</v>
      </c>
      <c r="BT54">
        <v>473108</v>
      </c>
      <c r="BU54">
        <f>IFERROR(_xlfn.RANK.EQ(BS54,BS:BS),"")</f>
        <v>1414</v>
      </c>
      <c r="BV54" s="3">
        <f>IFERROR((BS54/BW54-1)*100,"")</f>
        <v>-1.297950516678803</v>
      </c>
      <c r="BW54" s="4">
        <f>AVERAGE(BS54,CA54)</f>
        <v>89949.5</v>
      </c>
      <c r="BX54">
        <v>0</v>
      </c>
      <c r="BY54">
        <f>IFERROR(_xlfn.RANK.EQ(BW54,BW:BW),"")</f>
        <v>1388</v>
      </c>
      <c r="BZ54" s="3">
        <f>IFERROR((BW54/CA54-1)*100,"")</f>
        <v>-1.2813196220244349</v>
      </c>
      <c r="CA54" s="4">
        <v>91117</v>
      </c>
      <c r="CB54">
        <v>0</v>
      </c>
      <c r="CC54">
        <f>IFERROR(_xlfn.RANK.EQ(CA54,CA:CA),"")</f>
        <v>1345</v>
      </c>
      <c r="CD54" s="3">
        <f>IFERROR((CA54/CE54-1)*100,"")</f>
        <v>13.173355193700242</v>
      </c>
      <c r="CE54" s="4">
        <v>80511</v>
      </c>
      <c r="CF54">
        <v>162579</v>
      </c>
      <c r="CG54">
        <f>IFERROR(_xlfn.RANK.EQ(CE54,CE:CE),"")</f>
        <v>1412</v>
      </c>
      <c r="CH54" s="3">
        <f>IFERROR((CE54/CI54-1)*100,"")</f>
        <v>2.6572481415839011</v>
      </c>
      <c r="CI54" s="4">
        <v>78427</v>
      </c>
      <c r="CJ54">
        <v>217274</v>
      </c>
      <c r="CK54">
        <f>IFERROR(_xlfn.RANK.EQ(CI54,CI:CI),"")</f>
        <v>1425</v>
      </c>
      <c r="CL54" s="3">
        <f>IFERROR((CI54/CM54-1)*100,"")</f>
        <v>-1.9184352371781288</v>
      </c>
      <c r="CM54" s="4">
        <v>79961</v>
      </c>
      <c r="CN54">
        <v>338677</v>
      </c>
      <c r="CO54">
        <f>IFERROR(_xlfn.RANK.EQ(CM54,CM:CM),"")</f>
        <v>1423</v>
      </c>
      <c r="CP54" s="3">
        <f>IFERROR((CM54/CQ54-1)*100,"")</f>
        <v>-2.0925676502999924</v>
      </c>
      <c r="CQ54" s="4">
        <v>81670</v>
      </c>
      <c r="CR54">
        <v>0</v>
      </c>
      <c r="CS54">
        <f>IFERROR(_xlfn.RANK.EQ(CQ54,CQ:CQ),"")</f>
        <v>1371</v>
      </c>
      <c r="CT54" s="3">
        <f>IFERROR((CQ54/CU54-1)*100,"")</f>
        <v>6.9651089689857448</v>
      </c>
      <c r="CU54" s="4">
        <v>76352</v>
      </c>
      <c r="CV54">
        <v>0</v>
      </c>
      <c r="CW54">
        <f>IFERROR(_xlfn.RANK.EQ(CU54,CU:CU),"")</f>
        <v>1354</v>
      </c>
      <c r="CX54" s="3" t="str">
        <f>IFERROR((CU54/#REF!-1)*100,"")</f>
        <v/>
      </c>
    </row>
    <row r="55" spans="1:102" x14ac:dyDescent="0.25">
      <c r="A55" s="2">
        <v>1121</v>
      </c>
      <c r="B55">
        <v>37172</v>
      </c>
      <c r="C55">
        <v>1854</v>
      </c>
      <c r="D55">
        <v>23898</v>
      </c>
      <c r="E55">
        <v>62924</v>
      </c>
      <c r="F55">
        <v>0</v>
      </c>
      <c r="G55">
        <f>IFERROR(_xlfn.RANK.EQ(E55,E:E),"")</f>
        <v>1931</v>
      </c>
      <c r="H55" s="3">
        <f>IFERROR((E55/L55-1)*100,"")</f>
        <v>10.238262088297123</v>
      </c>
      <c r="I55">
        <v>34282</v>
      </c>
      <c r="J55">
        <v>1812</v>
      </c>
      <c r="K55">
        <v>20986</v>
      </c>
      <c r="L55">
        <v>57080</v>
      </c>
      <c r="M55">
        <v>0</v>
      </c>
      <c r="N55">
        <f>IFERROR(_xlfn.RANK.EQ(L55,L:L),"")</f>
        <v>1952</v>
      </c>
      <c r="O55" s="3">
        <f>IFERROR((L55/S55-1)*100,"")</f>
        <v>2.5843787067323154</v>
      </c>
      <c r="P55">
        <v>30754</v>
      </c>
      <c r="Q55">
        <v>1818</v>
      </c>
      <c r="R55">
        <v>23070</v>
      </c>
      <c r="S55">
        <v>55642</v>
      </c>
      <c r="T55">
        <v>0</v>
      </c>
      <c r="U55">
        <f>IFERROR(_xlfn.RANK.EQ(S55,S:S),"")</f>
        <v>1956</v>
      </c>
      <c r="V55" s="3">
        <f>IFERROR((S55/W55-1)*100,"")</f>
        <v>7.666408668730651</v>
      </c>
      <c r="W55">
        <v>51680</v>
      </c>
      <c r="X55">
        <v>0</v>
      </c>
      <c r="Y55">
        <f>IFERROR(_xlfn.RANK.EQ(W55,W:W),"")</f>
        <v>1969</v>
      </c>
      <c r="Z55" s="3">
        <f>IFERROR((W55/AA55-1)*100,"")</f>
        <v>12.626945037702143</v>
      </c>
      <c r="AA55" s="4">
        <v>45886</v>
      </c>
      <c r="AB55">
        <v>0</v>
      </c>
      <c r="AC55">
        <f>IFERROR(_xlfn.RANK.EQ(AA55,AA:AA),"")</f>
        <v>1990</v>
      </c>
      <c r="AD55" s="3">
        <f>IFERROR((AA55/AE55-1)*100,"")</f>
        <v>17.910371055606955</v>
      </c>
      <c r="AE55" s="4">
        <v>38916</v>
      </c>
      <c r="AF55">
        <v>0</v>
      </c>
      <c r="AG55">
        <f>IFERROR(_xlfn.RANK.EQ(AE55,AE:AE),"")</f>
        <v>2041</v>
      </c>
      <c r="AH55" s="3">
        <f>IFERROR((AE55/AI55-1)*100,"")</f>
        <v>-4.5053003533568887</v>
      </c>
      <c r="AI55" s="4">
        <v>40752</v>
      </c>
      <c r="AJ55">
        <v>0</v>
      </c>
      <c r="AK55">
        <f>IFERROR(_xlfn.RANK.EQ(AI55,AI:AI),"")</f>
        <v>2010</v>
      </c>
      <c r="AL55" s="3">
        <f>IFERROR((AI55/AM55-1)*100,"")</f>
        <v>2.6033536431844473</v>
      </c>
      <c r="AM55" s="4">
        <v>39718</v>
      </c>
      <c r="AN55">
        <v>0</v>
      </c>
      <c r="AO55">
        <f>IFERROR(_xlfn.RANK.EQ(AM55,AM:AM),"")</f>
        <v>1996</v>
      </c>
      <c r="AP55" s="3">
        <f>IFERROR((AM55/AQ55-1)*100,"")</f>
        <v>-10.577269452449567</v>
      </c>
      <c r="AQ55" s="4">
        <v>44416</v>
      </c>
      <c r="AR55">
        <v>0</v>
      </c>
      <c r="AS55">
        <f>IFERROR(_xlfn.RANK.EQ(AQ55,AQ:AQ),"")</f>
        <v>1955</v>
      </c>
      <c r="AT55" s="3">
        <f>IFERROR((AQ55/AU55-1)*100,"")</f>
        <v>4.3020852902498685</v>
      </c>
      <c r="AU55" s="4">
        <v>42584</v>
      </c>
      <c r="AV55">
        <v>0</v>
      </c>
      <c r="AW55">
        <f>IFERROR(_xlfn.RANK.EQ(AU55,AU:AU),"")</f>
        <v>1942</v>
      </c>
      <c r="AX55" s="3">
        <f>IFERROR((AU55/AY55-1)*100,"")</f>
        <v>9.189743589743582</v>
      </c>
      <c r="AY55" s="4">
        <v>39000</v>
      </c>
      <c r="AZ55">
        <v>0</v>
      </c>
      <c r="BA55">
        <f>IFERROR(_xlfn.RANK.EQ(AY55,AY:AY),"")</f>
        <v>1936</v>
      </c>
      <c r="BB55" s="3">
        <f>IFERROR((AY55/BC55-1)*100,"")</f>
        <v>4.8951048951048959</v>
      </c>
      <c r="BC55" s="4">
        <v>37180</v>
      </c>
      <c r="BD55">
        <v>0</v>
      </c>
      <c r="BE55">
        <f>IFERROR(_xlfn.RANK.EQ(BC55,BC:BC),"")</f>
        <v>1932</v>
      </c>
      <c r="BF55" s="3">
        <f>IFERROR((BC55/BG55-1)*100,"")</f>
        <v>-10.858567695221655</v>
      </c>
      <c r="BG55" s="4">
        <v>41709</v>
      </c>
      <c r="BH55">
        <v>0</v>
      </c>
      <c r="BI55">
        <f>IFERROR(_xlfn.RANK.EQ(BG55,BG:BG),"")</f>
        <v>1853</v>
      </c>
      <c r="BJ55" s="3">
        <f>IFERROR((BG55/BK55-1)*100,"")</f>
        <v>6.0649984742142227</v>
      </c>
      <c r="BK55" s="4">
        <v>39324</v>
      </c>
      <c r="BL55">
        <v>0</v>
      </c>
      <c r="BM55">
        <f>IFERROR(_xlfn.RANK.EQ(BK55,BK:BK),"")</f>
        <v>1830</v>
      </c>
      <c r="BN55" s="3">
        <f>IFERROR((BK55/BO55-1)*100,"")</f>
        <v>11.512367340862205</v>
      </c>
      <c r="BO55" s="4">
        <v>35264.25</v>
      </c>
      <c r="BP55">
        <v>0</v>
      </c>
      <c r="BQ55">
        <f>IFERROR(_xlfn.RANK.EQ(BO55,BO:BO),"")</f>
        <v>1817</v>
      </c>
      <c r="BR55" s="3">
        <f>IFERROR((BO55/BS55-1)*100,"")</f>
        <v>29.272517321016167</v>
      </c>
      <c r="BS55" s="4">
        <v>27279</v>
      </c>
      <c r="BT55">
        <v>0</v>
      </c>
      <c r="BU55">
        <f>IFERROR(_xlfn.RANK.EQ(BS55,BS:BS),"")</f>
        <v>1885</v>
      </c>
      <c r="BV55" s="3">
        <f>IFERROR((BS55/BW55-1)*100,"")</f>
        <v>-5.0488174176369194</v>
      </c>
      <c r="BW55" s="4">
        <f>AVERAGE(BS55,CA55)</f>
        <v>28729.5</v>
      </c>
      <c r="BX55">
        <v>0</v>
      </c>
      <c r="BY55">
        <f>IFERROR(_xlfn.RANK.EQ(BW55,BW:BW),"")</f>
        <v>1855</v>
      </c>
      <c r="BZ55" s="3">
        <f>IFERROR((BW55/CA55-1)*100,"")</f>
        <v>-4.8061630218687927</v>
      </c>
      <c r="CA55" s="4">
        <v>30180</v>
      </c>
      <c r="CB55">
        <v>0</v>
      </c>
      <c r="CC55">
        <f>IFERROR(_xlfn.RANK.EQ(CA55,CA:CA),"")</f>
        <v>1815</v>
      </c>
      <c r="CD55" s="3">
        <f>IFERROR((CA55/CE55-1)*100,"")</f>
        <v>25.010355397233042</v>
      </c>
      <c r="CE55" s="4">
        <v>24142</v>
      </c>
      <c r="CF55">
        <v>0</v>
      </c>
      <c r="CG55">
        <f>IFERROR(_xlfn.RANK.EQ(CE55,CE:CE),"")</f>
        <v>1898</v>
      </c>
      <c r="CH55" s="3">
        <f>IFERROR((CE55/CI55-1)*100,"")</f>
        <v>-13.189500179791446</v>
      </c>
      <c r="CI55" s="4">
        <v>27810</v>
      </c>
      <c r="CJ55">
        <v>0</v>
      </c>
      <c r="CK55">
        <f>IFERROR(_xlfn.RANK.EQ(CI55,CI:CI),"")</f>
        <v>1858</v>
      </c>
      <c r="CL55" s="3">
        <f>IFERROR((CI55/CM55-1)*100,"")</f>
        <v>-20.342575618698444</v>
      </c>
      <c r="CM55" s="4">
        <v>34912</v>
      </c>
      <c r="CN55">
        <v>0</v>
      </c>
      <c r="CO55">
        <f>IFERROR(_xlfn.RANK.EQ(CM55,CM:CM),"")</f>
        <v>1775</v>
      </c>
      <c r="CP55" s="3">
        <f>IFERROR((CM55/CQ55-1)*100,"")</f>
        <v>-13.791145023088125</v>
      </c>
      <c r="CQ55" s="4">
        <v>40497</v>
      </c>
      <c r="CR55">
        <v>0</v>
      </c>
      <c r="CS55">
        <f>IFERROR(_xlfn.RANK.EQ(CQ55,CQ:CQ),"")</f>
        <v>1697</v>
      </c>
      <c r="CT55" s="3">
        <f>IFERROR((CQ55/CU55-1)*100,"")</f>
        <v>19.112326833142145</v>
      </c>
      <c r="CU55" s="4">
        <v>33999</v>
      </c>
      <c r="CV55">
        <v>0</v>
      </c>
      <c r="CW55">
        <f>IFERROR(_xlfn.RANK.EQ(CU55,CU:CU),"")</f>
        <v>1727</v>
      </c>
      <c r="CX55" s="3" t="str">
        <f>IFERROR((CU55/#REF!-1)*100,"")</f>
        <v/>
      </c>
    </row>
    <row r="56" spans="1:102" x14ac:dyDescent="0.25">
      <c r="A56" s="2">
        <v>1127</v>
      </c>
      <c r="B56">
        <v>9374080</v>
      </c>
      <c r="C56">
        <v>18189520</v>
      </c>
      <c r="D56">
        <v>18946926</v>
      </c>
      <c r="E56">
        <v>46510526</v>
      </c>
      <c r="F56">
        <v>6994410</v>
      </c>
      <c r="G56">
        <f>IFERROR(_xlfn.RANK.EQ(E56,E:E),"")</f>
        <v>5</v>
      </c>
      <c r="H56" s="3">
        <f>IFERROR((E56/L56-1)*100,"")</f>
        <v>-2.9533035189890144</v>
      </c>
      <c r="I56">
        <v>9689786</v>
      </c>
      <c r="J56">
        <v>18311828</v>
      </c>
      <c r="K56">
        <v>19924310</v>
      </c>
      <c r="L56">
        <v>47925924</v>
      </c>
      <c r="M56">
        <v>7073748</v>
      </c>
      <c r="N56">
        <f>IFERROR(_xlfn.RANK.EQ(L56,L:L),"")</f>
        <v>5</v>
      </c>
      <c r="O56" s="3">
        <f>IFERROR((L56/S56-1)*100,"")</f>
        <v>7.9917247824073501</v>
      </c>
      <c r="P56">
        <v>9046892</v>
      </c>
      <c r="Q56">
        <v>17589260</v>
      </c>
      <c r="R56">
        <v>17743104</v>
      </c>
      <c r="S56">
        <v>44379256</v>
      </c>
      <c r="T56">
        <v>6869997</v>
      </c>
      <c r="U56">
        <f>IFERROR(_xlfn.RANK.EQ(S56,S:S),"")</f>
        <v>6</v>
      </c>
      <c r="V56" s="3">
        <f>IFERROR((S56/W56-1)*100,"")</f>
        <v>4.7501372301729905</v>
      </c>
      <c r="W56">
        <v>42366776</v>
      </c>
      <c r="X56">
        <v>5791186</v>
      </c>
      <c r="Y56">
        <f>IFERROR(_xlfn.RANK.EQ(W56,W:W),"")</f>
        <v>6</v>
      </c>
      <c r="Z56" s="3">
        <f>IFERROR((W56/AA56-1)*100,"")</f>
        <v>8.4186515972124667</v>
      </c>
      <c r="AA56" s="4">
        <v>39077018</v>
      </c>
      <c r="AB56">
        <v>5825477</v>
      </c>
      <c r="AC56">
        <f>IFERROR(_xlfn.RANK.EQ(AA56,AA:AA),"")</f>
        <v>7</v>
      </c>
      <c r="AD56" s="3">
        <f>IFERROR((AA56/AE56-1)*100,"")</f>
        <v>10.659679433977299</v>
      </c>
      <c r="AE56" s="4">
        <v>35312788</v>
      </c>
      <c r="AF56">
        <v>5379133</v>
      </c>
      <c r="AG56">
        <f>IFERROR(_xlfn.RANK.EQ(AE56,AE:AE),"")</f>
        <v>8</v>
      </c>
      <c r="AH56" s="3">
        <f>IFERROR((AE56/AI56-1)*100,"")</f>
        <v>1.6225049918006329</v>
      </c>
      <c r="AI56" s="4">
        <v>34748984</v>
      </c>
      <c r="AJ56">
        <v>5193617</v>
      </c>
      <c r="AK56">
        <f>IFERROR(_xlfn.RANK.EQ(AI56,AI:AI),"")</f>
        <v>8</v>
      </c>
      <c r="AL56" s="3">
        <f>IFERROR((AI56/AM56-1)*100,"")</f>
        <v>8.284853020905425</v>
      </c>
      <c r="AM56" s="4">
        <v>32090346</v>
      </c>
      <c r="AN56">
        <v>5164606</v>
      </c>
      <c r="AO56">
        <f>IFERROR(_xlfn.RANK.EQ(AM56,AM:AM),"")</f>
        <v>8</v>
      </c>
      <c r="AP56" s="3">
        <f>IFERROR((AM56/AQ56-1)*100,"")</f>
        <v>2.7363231703479318</v>
      </c>
      <c r="AQ56" s="4">
        <v>31235638</v>
      </c>
      <c r="AR56">
        <v>5104384</v>
      </c>
      <c r="AS56">
        <f>IFERROR(_xlfn.RANK.EQ(AQ56,AQ:AQ),"")</f>
        <v>8</v>
      </c>
      <c r="AT56" s="3">
        <f>IFERROR((AQ56/AU56-1)*100,"")</f>
        <v>26.528551970961445</v>
      </c>
      <c r="AU56" s="4">
        <v>24686632</v>
      </c>
      <c r="AV56">
        <v>4319983</v>
      </c>
      <c r="AW56">
        <f>IFERROR(_xlfn.RANK.EQ(AU56,AU:AU),"")</f>
        <v>10</v>
      </c>
      <c r="AX56" s="3">
        <f>IFERROR((AU56/AY56-1)*100,"")</f>
        <v>-2.2998677721967953</v>
      </c>
      <c r="AY56" s="4">
        <v>25267757</v>
      </c>
      <c r="AZ56">
        <v>3957161</v>
      </c>
      <c r="BA56">
        <f>IFERROR(_xlfn.RANK.EQ(AY56,AY:AY),"")</f>
        <v>8</v>
      </c>
      <c r="BB56" s="3">
        <f>IFERROR((AY56/BC56-1)*100,"")</f>
        <v>0.30093746235155816</v>
      </c>
      <c r="BC56" s="4">
        <v>25191945</v>
      </c>
      <c r="BD56">
        <v>4044411</v>
      </c>
      <c r="BE56">
        <f>IFERROR(_xlfn.RANK.EQ(BC56,BC:BC),"")</f>
        <v>8</v>
      </c>
      <c r="BF56" s="3">
        <f>IFERROR((BC56/BG56-1)*100,"")</f>
        <v>48.125307039348364</v>
      </c>
      <c r="BG56" s="4">
        <v>17007185</v>
      </c>
      <c r="BH56">
        <v>3408979</v>
      </c>
      <c r="BI56">
        <f>IFERROR(_xlfn.RANK.EQ(BG56,BG:BG),"")</f>
        <v>16</v>
      </c>
      <c r="BJ56" s="3">
        <f>IFERROR((BG56/BK56-1)*100,"")</f>
        <v>17.082016344215599</v>
      </c>
      <c r="BK56" s="4">
        <v>14525873</v>
      </c>
      <c r="BL56">
        <v>3794980</v>
      </c>
      <c r="BM56">
        <f>IFERROR(_xlfn.RANK.EQ(BK56,BK:BK),"")</f>
        <v>17</v>
      </c>
      <c r="BN56" s="3">
        <f>IFERROR((BK56/BO56-1)*100,"")</f>
        <v>-16.050792816719429</v>
      </c>
      <c r="BO56" s="4">
        <v>17303168.77</v>
      </c>
      <c r="BP56">
        <v>2965256</v>
      </c>
      <c r="BQ56">
        <f>IFERROR(_xlfn.RANK.EQ(BO56,BO:BO),"")</f>
        <v>12</v>
      </c>
      <c r="BR56" s="3">
        <f>IFERROR((BO56/BS56-1)*100,"")</f>
        <v>6.5209462474310254</v>
      </c>
      <c r="BS56" s="4">
        <v>16243912</v>
      </c>
      <c r="BT56">
        <v>2868177</v>
      </c>
      <c r="BU56">
        <f>IFERROR(_xlfn.RANK.EQ(BS56,BS:BS),"")</f>
        <v>12</v>
      </c>
      <c r="BV56" s="3">
        <f>IFERROR((BS56/BW56-1)*100,"")</f>
        <v>6.6417615707331956</v>
      </c>
      <c r="BW56" s="4">
        <f>AVERAGE(BS56,CA56)</f>
        <v>15232224</v>
      </c>
      <c r="BX56">
        <v>0</v>
      </c>
      <c r="BY56">
        <f>IFERROR(_xlfn.RANK.EQ(BW56,BW:BW),"")</f>
        <v>12</v>
      </c>
      <c r="BZ56" s="3">
        <f>IFERROR((BW56/CA56-1)*100,"")</f>
        <v>7.1142747361984116</v>
      </c>
      <c r="CA56" s="4">
        <v>14220536</v>
      </c>
      <c r="CB56">
        <v>0</v>
      </c>
      <c r="CC56">
        <f>IFERROR(_xlfn.RANK.EQ(CA56,CA:CA),"")</f>
        <v>12</v>
      </c>
      <c r="CD56" s="3">
        <f>IFERROR((CA56/CE56-1)*100,"")</f>
        <v>6.6376271307693191</v>
      </c>
      <c r="CE56" s="4">
        <v>13335383</v>
      </c>
      <c r="CF56">
        <v>2353774</v>
      </c>
      <c r="CG56">
        <f>IFERROR(_xlfn.RANK.EQ(CE56,CE:CE),"")</f>
        <v>12</v>
      </c>
      <c r="CH56" s="3">
        <f>IFERROR((CE56/CI56-1)*100,"")</f>
        <v>7.0407599667657417</v>
      </c>
      <c r="CI56" s="4">
        <v>12458229</v>
      </c>
      <c r="CJ56">
        <v>2258127</v>
      </c>
      <c r="CK56">
        <f>IFERROR(_xlfn.RANK.EQ(CI56,CI:CI),"")</f>
        <v>14</v>
      </c>
      <c r="CL56" s="3">
        <f>IFERROR((CI56/CM56-1)*100,"")</f>
        <v>-2.0442789776089043</v>
      </c>
      <c r="CM56" s="4">
        <v>12718225</v>
      </c>
      <c r="CN56">
        <v>2248019</v>
      </c>
      <c r="CO56">
        <f>IFERROR(_xlfn.RANK.EQ(CM56,CM:CM),"")</f>
        <v>13</v>
      </c>
      <c r="CP56" s="3">
        <f>IFERROR((CM56/CQ56-1)*100,"")</f>
        <v>-0.88928434803906553</v>
      </c>
      <c r="CQ56" s="4">
        <v>12832341</v>
      </c>
      <c r="CR56">
        <v>0</v>
      </c>
      <c r="CS56">
        <f>IFERROR(_xlfn.RANK.EQ(CQ56,CQ:CQ),"")</f>
        <v>14</v>
      </c>
      <c r="CT56" s="3">
        <f>IFERROR((CQ56/CU56-1)*100,"")</f>
        <v>12.358601088532573</v>
      </c>
      <c r="CU56" s="4">
        <v>11420880</v>
      </c>
      <c r="CV56">
        <v>0</v>
      </c>
      <c r="CW56">
        <f>IFERROR(_xlfn.RANK.EQ(CU56,CU:CU),"")</f>
        <v>12</v>
      </c>
      <c r="CX56" s="3" t="str">
        <f>IFERROR((CU56/#REF!-1)*100,"")</f>
        <v/>
      </c>
    </row>
    <row r="57" spans="1:102" x14ac:dyDescent="0.25">
      <c r="A57" s="2">
        <v>1128</v>
      </c>
      <c r="B57">
        <v>34492</v>
      </c>
      <c r="C57">
        <v>127918</v>
      </c>
      <c r="D57">
        <v>485442</v>
      </c>
      <c r="E57">
        <v>647852</v>
      </c>
      <c r="F57">
        <v>0</v>
      </c>
      <c r="G57">
        <f>IFERROR(_xlfn.RANK.EQ(E57,E:E),"")</f>
        <v>782</v>
      </c>
      <c r="H57" s="3">
        <f>IFERROR((E57/L57-1)*100,"")</f>
        <v>-6.7095209706730223</v>
      </c>
      <c r="I57">
        <v>41414</v>
      </c>
      <c r="J57">
        <v>134072</v>
      </c>
      <c r="K57">
        <v>518960</v>
      </c>
      <c r="L57">
        <v>694446</v>
      </c>
      <c r="M57">
        <v>0</v>
      </c>
      <c r="N57">
        <f>IFERROR(_xlfn.RANK.EQ(L57,L:L),"")</f>
        <v>741</v>
      </c>
      <c r="O57" s="3">
        <f>IFERROR((L57/S57-1)*100,"")</f>
        <v>12.790769440663707</v>
      </c>
      <c r="P57">
        <v>57940</v>
      </c>
      <c r="Q57">
        <v>133234</v>
      </c>
      <c r="R57">
        <v>424520</v>
      </c>
      <c r="S57">
        <v>615694</v>
      </c>
      <c r="T57">
        <v>0</v>
      </c>
      <c r="U57">
        <f>IFERROR(_xlfn.RANK.EQ(S57,S:S),"")</f>
        <v>785</v>
      </c>
      <c r="V57" s="3">
        <f>IFERROR((S57/W57-1)*100,"")</f>
        <v>-2.0939411190372459</v>
      </c>
      <c r="W57">
        <v>628862</v>
      </c>
      <c r="X57">
        <v>0</v>
      </c>
      <c r="Y57">
        <f>IFERROR(_xlfn.RANK.EQ(W57,W:W),"")</f>
        <v>766</v>
      </c>
      <c r="Z57" s="3">
        <f>IFERROR((W57/AA57-1)*100,"")</f>
        <v>-0.9750351938575319</v>
      </c>
      <c r="AA57" s="4">
        <v>635054</v>
      </c>
      <c r="AB57">
        <v>0</v>
      </c>
      <c r="AC57">
        <f>IFERROR(_xlfn.RANK.EQ(AA57,AA:AA),"")</f>
        <v>767</v>
      </c>
      <c r="AD57" s="3">
        <f>IFERROR((AA57/AE57-1)*100,"")</f>
        <v>-7.1042391972148238</v>
      </c>
      <c r="AE57" s="4">
        <v>683620</v>
      </c>
      <c r="AF57">
        <v>0</v>
      </c>
      <c r="AG57">
        <f>IFERROR(_xlfn.RANK.EQ(AE57,AE:AE),"")</f>
        <v>716</v>
      </c>
      <c r="AH57" s="3">
        <f>IFERROR((AE57/AI57-1)*100,"")</f>
        <v>2.7582785936536958</v>
      </c>
      <c r="AI57" s="4">
        <v>665270</v>
      </c>
      <c r="AJ57">
        <v>0</v>
      </c>
      <c r="AK57">
        <f>IFERROR(_xlfn.RANK.EQ(AI57,AI:AI),"")</f>
        <v>711</v>
      </c>
      <c r="AL57" s="3">
        <f>IFERROR((AI57/AM57-1)*100,"")</f>
        <v>3.2546950178488299</v>
      </c>
      <c r="AM57" s="4">
        <v>644300</v>
      </c>
      <c r="AN57">
        <v>0</v>
      </c>
      <c r="AO57">
        <f>IFERROR(_xlfn.RANK.EQ(AM57,AM:AM),"")</f>
        <v>706</v>
      </c>
      <c r="AP57" s="3">
        <f>IFERROR((AM57/AQ57-1)*100,"")</f>
        <v>-0.35509035007948997</v>
      </c>
      <c r="AQ57" s="4">
        <v>646596</v>
      </c>
      <c r="AR57">
        <v>0</v>
      </c>
      <c r="AS57">
        <f>IFERROR(_xlfn.RANK.EQ(AQ57,AQ:AQ),"")</f>
        <v>690</v>
      </c>
      <c r="AT57" s="3">
        <f>IFERROR((AQ57/AU57-1)*100,"")</f>
        <v>60.121441448580541</v>
      </c>
      <c r="AU57" s="4">
        <v>403816</v>
      </c>
      <c r="AV57">
        <v>0</v>
      </c>
      <c r="AW57">
        <f>IFERROR(_xlfn.RANK.EQ(AU57,AU:AU),"")</f>
        <v>901</v>
      </c>
      <c r="AX57" s="3">
        <f>IFERROR((AU57/AY57-1)*100,"")</f>
        <v>9.0469169407583863</v>
      </c>
      <c r="AY57" s="4">
        <v>370314</v>
      </c>
      <c r="AZ57">
        <v>0</v>
      </c>
      <c r="BA57">
        <f>IFERROR(_xlfn.RANK.EQ(AY57,AY:AY),"")</f>
        <v>900</v>
      </c>
      <c r="BB57" s="3">
        <f>IFERROR((AY57/BC57-1)*100,"")</f>
        <v>12.613582454475791</v>
      </c>
      <c r="BC57" s="4">
        <v>328836</v>
      </c>
      <c r="BD57">
        <v>0</v>
      </c>
      <c r="BE57">
        <f>IFERROR(_xlfn.RANK.EQ(BC57,BC:BC),"")</f>
        <v>963</v>
      </c>
      <c r="BF57" s="3">
        <f>IFERROR((BC57/BG57-1)*100,"")</f>
        <v>90.477183470614818</v>
      </c>
      <c r="BG57" s="4">
        <v>172638</v>
      </c>
      <c r="BH57">
        <v>0</v>
      </c>
      <c r="BI57">
        <f>IFERROR(_xlfn.RANK.EQ(BG57,BG:BG),"")</f>
        <v>1225</v>
      </c>
      <c r="BJ57" s="3">
        <f>IFERROR((BG57/BK57-1)*100,"")</f>
        <v>5.1984376047335079</v>
      </c>
      <c r="BK57" s="4">
        <v>164107</v>
      </c>
      <c r="BL57">
        <v>0</v>
      </c>
      <c r="BM57">
        <f>IFERROR(_xlfn.RANK.EQ(BK57,BK:BK),"")</f>
        <v>1203</v>
      </c>
      <c r="BN57" s="3">
        <f>IFERROR((BK57/BO57-1)*100,"")</f>
        <v>10.96610775762683</v>
      </c>
      <c r="BO57" s="4">
        <v>147889.29999999999</v>
      </c>
      <c r="BP57">
        <v>0</v>
      </c>
      <c r="BQ57">
        <f>IFERROR(_xlfn.RANK.EQ(BO57,BO:BO),"")</f>
        <v>1188</v>
      </c>
      <c r="BR57" s="3">
        <f>IFERROR((BO57/BS57-1)*100,"")</f>
        <v>17.602999530826292</v>
      </c>
      <c r="BS57" s="4">
        <v>125753</v>
      </c>
      <c r="BT57">
        <v>0</v>
      </c>
      <c r="BU57">
        <f>IFERROR(_xlfn.RANK.EQ(BS57,BS:BS),"")</f>
        <v>1239</v>
      </c>
      <c r="BV57" s="3">
        <f>IFERROR((BS57/BW57-1)*100,"")</f>
        <v>3.1303306652670226</v>
      </c>
      <c r="BW57" s="4">
        <f>AVERAGE(BS57,CA57)</f>
        <v>121936</v>
      </c>
      <c r="BX57">
        <v>0</v>
      </c>
      <c r="BY57">
        <f>IFERROR(_xlfn.RANK.EQ(BW57,BW:BW),"")</f>
        <v>1220</v>
      </c>
      <c r="BZ57" s="3">
        <f>IFERROR((BW57/CA57-1)*100,"")</f>
        <v>3.2314868903394078</v>
      </c>
      <c r="CA57" s="4">
        <v>118119</v>
      </c>
      <c r="CB57">
        <v>0</v>
      </c>
      <c r="CC57">
        <f>IFERROR(_xlfn.RANK.EQ(CA57,CA:CA),"")</f>
        <v>1204</v>
      </c>
      <c r="CD57" s="3">
        <f>IFERROR((CA57/CE57-1)*100,"")</f>
        <v>-3.8698178622002977</v>
      </c>
      <c r="CE57" s="4">
        <v>122874</v>
      </c>
      <c r="CF57">
        <v>0</v>
      </c>
      <c r="CG57">
        <f>IFERROR(_xlfn.RANK.EQ(CE57,CE:CE),"")</f>
        <v>1188</v>
      </c>
      <c r="CH57" s="3">
        <f>IFERROR((CE57/CI57-1)*100,"")</f>
        <v>-8.0628507295174003</v>
      </c>
      <c r="CI57" s="4">
        <v>133650</v>
      </c>
      <c r="CJ57">
        <v>0</v>
      </c>
      <c r="CK57">
        <f>IFERROR(_xlfn.RANK.EQ(CI57,CI:CI),"")</f>
        <v>1142</v>
      </c>
      <c r="CL57" s="3">
        <f>IFERROR((CI57/CM57-1)*100,"")</f>
        <v>-6.4717490797631889</v>
      </c>
      <c r="CM57" s="4">
        <v>142898</v>
      </c>
      <c r="CN57">
        <v>0</v>
      </c>
      <c r="CO57">
        <f>IFERROR(_xlfn.RANK.EQ(CM57,CM:CM),"")</f>
        <v>1114</v>
      </c>
      <c r="CP57" s="3">
        <f>IFERROR((CM57/CQ57-1)*100,"")</f>
        <v>-4.2058831416083464</v>
      </c>
      <c r="CQ57" s="4">
        <v>149172</v>
      </c>
      <c r="CR57">
        <v>0</v>
      </c>
      <c r="CS57">
        <f>IFERROR(_xlfn.RANK.EQ(CQ57,CQ:CQ),"")</f>
        <v>1066</v>
      </c>
      <c r="CT57" s="3">
        <f>IFERROR((CQ57/CU57-1)*100,"")</f>
        <v>-2.4037266268008284</v>
      </c>
      <c r="CU57" s="4">
        <v>152846</v>
      </c>
      <c r="CV57">
        <v>0</v>
      </c>
      <c r="CW57">
        <f>IFERROR(_xlfn.RANK.EQ(CU57,CU:CU),"")</f>
        <v>1005</v>
      </c>
      <c r="CX57" s="3" t="str">
        <f>IFERROR((CU57/#REF!-1)*100,"")</f>
        <v/>
      </c>
    </row>
    <row r="58" spans="1:102" x14ac:dyDescent="0.25">
      <c r="A58" s="2">
        <v>1129</v>
      </c>
      <c r="B58">
        <v>78484</v>
      </c>
      <c r="C58">
        <v>150848</v>
      </c>
      <c r="D58">
        <v>140242</v>
      </c>
      <c r="E58">
        <v>369574</v>
      </c>
      <c r="F58">
        <v>0</v>
      </c>
      <c r="G58">
        <f>IFERROR(_xlfn.RANK.EQ(E58,E:E),"")</f>
        <v>1067</v>
      </c>
      <c r="H58" s="3">
        <f>IFERROR((E58/L58-1)*100,"")</f>
        <v>-7.3470718010429152</v>
      </c>
      <c r="I58">
        <v>94148</v>
      </c>
      <c r="J58">
        <v>157816</v>
      </c>
      <c r="K58">
        <v>146916</v>
      </c>
      <c r="L58">
        <v>398880</v>
      </c>
      <c r="M58">
        <v>0</v>
      </c>
      <c r="N58">
        <f>IFERROR(_xlfn.RANK.EQ(L58,L:L),"")</f>
        <v>1021</v>
      </c>
      <c r="O58" s="3">
        <f>IFERROR((L58/S58-1)*100,"")</f>
        <v>1.7535445886032397</v>
      </c>
      <c r="P58">
        <v>91696</v>
      </c>
      <c r="Q58">
        <v>161350</v>
      </c>
      <c r="R58">
        <v>138960</v>
      </c>
      <c r="S58">
        <v>392006</v>
      </c>
      <c r="T58">
        <v>0</v>
      </c>
      <c r="U58">
        <f>IFERROR(_xlfn.RANK.EQ(S58,S:S),"")</f>
        <v>1025</v>
      </c>
      <c r="V58" s="3">
        <f>IFERROR((S58/W58-1)*100,"")</f>
        <v>3.4742532546377936</v>
      </c>
      <c r="W58">
        <v>378844</v>
      </c>
      <c r="X58">
        <v>0</v>
      </c>
      <c r="Y58">
        <f>IFERROR(_xlfn.RANK.EQ(W58,W:W),"")</f>
        <v>1034</v>
      </c>
      <c r="Z58" s="3">
        <f>IFERROR((W58/AA58-1)*100,"")</f>
        <v>15.659899252022601</v>
      </c>
      <c r="AA58" s="4">
        <v>327550</v>
      </c>
      <c r="AB58">
        <v>0</v>
      </c>
      <c r="AC58">
        <f>IFERROR(_xlfn.RANK.EQ(AA58,AA:AA),"")</f>
        <v>1114</v>
      </c>
      <c r="AD58" s="3">
        <f>IFERROR((AA58/AE58-1)*100,"")</f>
        <v>19.420887991191549</v>
      </c>
      <c r="AE58" s="4">
        <v>274282</v>
      </c>
      <c r="AF58">
        <v>0</v>
      </c>
      <c r="AG58">
        <f>IFERROR(_xlfn.RANK.EQ(AE58,AE:AE),"")</f>
        <v>1201</v>
      </c>
      <c r="AH58" s="3">
        <f>IFERROR((AE58/AI58-1)*100,"")</f>
        <v>7.7720410841565002</v>
      </c>
      <c r="AI58" s="4">
        <v>254502</v>
      </c>
      <c r="AJ58">
        <v>0</v>
      </c>
      <c r="AK58">
        <f>IFERROR(_xlfn.RANK.EQ(AI58,AI:AI),"")</f>
        <v>1223</v>
      </c>
      <c r="AL58" s="3">
        <f>IFERROR((AI58/AM58-1)*100,"")</f>
        <v>15.048912355568422</v>
      </c>
      <c r="AM58" s="4">
        <v>221212</v>
      </c>
      <c r="AN58">
        <v>0</v>
      </c>
      <c r="AO58">
        <f>IFERROR(_xlfn.RANK.EQ(AM58,AM:AM),"")</f>
        <v>1272</v>
      </c>
      <c r="AP58" s="3">
        <f>IFERROR((AM58/AQ58-1)*100,"")</f>
        <v>-0.10296242774566755</v>
      </c>
      <c r="AQ58" s="4">
        <v>221440</v>
      </c>
      <c r="AR58">
        <v>0</v>
      </c>
      <c r="AS58">
        <f>IFERROR(_xlfn.RANK.EQ(AQ58,AQ:AQ),"")</f>
        <v>1256</v>
      </c>
      <c r="AT58" s="3">
        <f>IFERROR((AQ58/AU58-1)*100,"")</f>
        <v>13.173603728841288</v>
      </c>
      <c r="AU58" s="4">
        <v>195664</v>
      </c>
      <c r="AV58">
        <v>0</v>
      </c>
      <c r="AW58">
        <f>IFERROR(_xlfn.RANK.EQ(AU58,AU:AU),"")</f>
        <v>1292</v>
      </c>
      <c r="AX58" s="3">
        <f>IFERROR((AU58/AY58-1)*100,"")</f>
        <v>5.3418182209731713</v>
      </c>
      <c r="AY58" s="4">
        <v>185742</v>
      </c>
      <c r="AZ58">
        <v>0</v>
      </c>
      <c r="BA58">
        <f>IFERROR(_xlfn.RANK.EQ(AY58,AY:AY),"")</f>
        <v>1270</v>
      </c>
      <c r="BB58" s="3">
        <f>IFERROR((AY58/BC58-1)*100,"")</f>
        <v>0.95990781406269932</v>
      </c>
      <c r="BC58" s="4">
        <v>183976</v>
      </c>
      <c r="BD58">
        <v>0</v>
      </c>
      <c r="BE58">
        <f>IFERROR(_xlfn.RANK.EQ(BC58,BC:BC),"")</f>
        <v>1273</v>
      </c>
      <c r="BF58" s="3">
        <f>IFERROR((BC58/BG58-1)*100,"")</f>
        <v>104.39052570768341</v>
      </c>
      <c r="BG58" s="4">
        <v>90012</v>
      </c>
      <c r="BH58">
        <v>0</v>
      </c>
      <c r="BI58">
        <f>IFERROR(_xlfn.RANK.EQ(BG58,BG:BG),"")</f>
        <v>1554</v>
      </c>
      <c r="BJ58" s="3">
        <f>IFERROR((BG58/BK58-1)*100,"")</f>
        <v>15.540722675052955</v>
      </c>
      <c r="BK58" s="4">
        <v>77905</v>
      </c>
      <c r="BL58">
        <v>0</v>
      </c>
      <c r="BM58">
        <f>IFERROR(_xlfn.RANK.EQ(BK58,BK:BK),"")</f>
        <v>1560</v>
      </c>
      <c r="BN58" s="3">
        <f>IFERROR((BK58/BO58-1)*100,"")</f>
        <v>12.302132450350234</v>
      </c>
      <c r="BO58" s="4">
        <v>69370.899999999994</v>
      </c>
      <c r="BP58">
        <v>0</v>
      </c>
      <c r="BQ58">
        <f>IFERROR(_xlfn.RANK.EQ(BO58,BO:BO),"")</f>
        <v>1553</v>
      </c>
      <c r="BR58" s="3">
        <f>IFERROR((BO58/BS58-1)*100,"")</f>
        <v>19.975268501063614</v>
      </c>
      <c r="BS58" s="4">
        <v>57821</v>
      </c>
      <c r="BT58">
        <v>0</v>
      </c>
      <c r="BU58">
        <f>IFERROR(_xlfn.RANK.EQ(BS58,BS:BS),"")</f>
        <v>1600</v>
      </c>
      <c r="BV58" s="3">
        <f>IFERROR((BS58/BW58-1)*100,"")</f>
        <v>4.8726296601946162</v>
      </c>
      <c r="BW58" s="4">
        <f>AVERAGE(BS58,CA58)</f>
        <v>55134.5</v>
      </c>
      <c r="BX58">
        <v>0</v>
      </c>
      <c r="BY58">
        <f>IFERROR(_xlfn.RANK.EQ(BW58,BW:BW),"")</f>
        <v>1601</v>
      </c>
      <c r="BZ58" s="3">
        <f>IFERROR((BW58/CA58-1)*100,"")</f>
        <v>5.1222162904209778</v>
      </c>
      <c r="CA58" s="4">
        <v>52448</v>
      </c>
      <c r="CB58">
        <v>0</v>
      </c>
      <c r="CC58">
        <f>IFERROR(_xlfn.RANK.EQ(CA58,CA:CA),"")</f>
        <v>1604</v>
      </c>
      <c r="CD58" s="3">
        <f>IFERROR((CA58/CE58-1)*100,"")</f>
        <v>-6.2725615640301662</v>
      </c>
      <c r="CE58" s="4">
        <v>55958</v>
      </c>
      <c r="CF58">
        <v>0</v>
      </c>
      <c r="CG58">
        <f>IFERROR(_xlfn.RANK.EQ(CE58,CE:CE),"")</f>
        <v>1580</v>
      </c>
      <c r="CH58" s="3">
        <f>IFERROR((CE58/CI58-1)*100,"")</f>
        <v>-1.0486109883114381</v>
      </c>
      <c r="CI58" s="4">
        <v>56551</v>
      </c>
      <c r="CJ58">
        <v>0</v>
      </c>
      <c r="CK58">
        <f>IFERROR(_xlfn.RANK.EQ(CI58,CI:CI),"")</f>
        <v>1579</v>
      </c>
      <c r="CL58" s="3">
        <f>IFERROR((CI58/CM58-1)*100,"")</f>
        <v>2.527331073118555</v>
      </c>
      <c r="CM58" s="4">
        <v>55157</v>
      </c>
      <c r="CN58">
        <v>0</v>
      </c>
      <c r="CO58">
        <f>IFERROR(_xlfn.RANK.EQ(CM58,CM:CM),"")</f>
        <v>1588</v>
      </c>
      <c r="CP58" s="3">
        <f>IFERROR((CM58/CQ58-1)*100,"")</f>
        <v>-27.449819798489994</v>
      </c>
      <c r="CQ58" s="4">
        <v>76026</v>
      </c>
      <c r="CR58">
        <v>0</v>
      </c>
      <c r="CS58">
        <f>IFERROR(_xlfn.RANK.EQ(CQ58,CQ:CQ),"")</f>
        <v>1416</v>
      </c>
      <c r="CT58" s="3">
        <f>IFERROR((CQ58/CU58-1)*100,"")</f>
        <v>96.892238365317368</v>
      </c>
      <c r="CU58" s="4">
        <v>38613</v>
      </c>
      <c r="CV58">
        <v>0</v>
      </c>
      <c r="CW58">
        <f>IFERROR(_xlfn.RANK.EQ(CU58,CU:CU),"")</f>
        <v>1683</v>
      </c>
      <c r="CX58" s="3" t="str">
        <f>IFERROR((CU58/#REF!-1)*100,"")</f>
        <v/>
      </c>
    </row>
    <row r="59" spans="1:102" x14ac:dyDescent="0.25">
      <c r="A59" s="2">
        <v>1130</v>
      </c>
      <c r="B59">
        <v>174000</v>
      </c>
      <c r="C59">
        <v>262058</v>
      </c>
      <c r="D59">
        <v>614436</v>
      </c>
      <c r="E59">
        <v>1050494</v>
      </c>
      <c r="F59">
        <v>0</v>
      </c>
      <c r="G59">
        <f>IFERROR(_xlfn.RANK.EQ(E59,E:E),"")</f>
        <v>552</v>
      </c>
      <c r="H59" s="3">
        <f>IFERROR((E59/L59-1)*100,"")</f>
        <v>0.2108207317864208</v>
      </c>
      <c r="I59">
        <v>176566</v>
      </c>
      <c r="J59">
        <v>266430</v>
      </c>
      <c r="K59">
        <v>605288</v>
      </c>
      <c r="L59">
        <v>1048284</v>
      </c>
      <c r="M59">
        <v>0</v>
      </c>
      <c r="N59">
        <f>IFERROR(_xlfn.RANK.EQ(L59,L:L),"")</f>
        <v>556</v>
      </c>
      <c r="O59" s="3">
        <f>IFERROR((L59/S59-1)*100,"")</f>
        <v>9.4210190098827908</v>
      </c>
      <c r="P59">
        <v>176294</v>
      </c>
      <c r="Q59">
        <v>261290</v>
      </c>
      <c r="R59">
        <v>520444</v>
      </c>
      <c r="S59">
        <v>958028</v>
      </c>
      <c r="T59">
        <v>0</v>
      </c>
      <c r="U59">
        <f>IFERROR(_xlfn.RANK.EQ(S59,S:S),"")</f>
        <v>581</v>
      </c>
      <c r="V59" s="3">
        <f>IFERROR((S59/W59-1)*100,"")</f>
        <v>5.343555098127184</v>
      </c>
      <c r="W59">
        <v>909432</v>
      </c>
      <c r="X59">
        <v>0</v>
      </c>
      <c r="Y59">
        <f>IFERROR(_xlfn.RANK.EQ(W59,W:W),"")</f>
        <v>595</v>
      </c>
      <c r="Z59" s="3">
        <f>IFERROR((W59/AA59-1)*100,"")</f>
        <v>3.1160496626792877</v>
      </c>
      <c r="AA59" s="4">
        <v>881950</v>
      </c>
      <c r="AB59">
        <v>0</v>
      </c>
      <c r="AC59">
        <f>IFERROR(_xlfn.RANK.EQ(AA59,AA:AA),"")</f>
        <v>621</v>
      </c>
      <c r="AD59" s="3">
        <f>IFERROR((AA59/AE59-1)*100,"")</f>
        <v>8.1298121720366758</v>
      </c>
      <c r="AE59" s="4">
        <v>815640</v>
      </c>
      <c r="AF59">
        <v>0</v>
      </c>
      <c r="AG59">
        <f>IFERROR(_xlfn.RANK.EQ(AE59,AE:AE),"")</f>
        <v>646</v>
      </c>
      <c r="AH59" s="3">
        <f>IFERROR((AE59/AI59-1)*100,"")</f>
        <v>2.0499064129640532</v>
      </c>
      <c r="AI59" s="4">
        <v>799256</v>
      </c>
      <c r="AJ59">
        <v>0</v>
      </c>
      <c r="AK59">
        <f>IFERROR(_xlfn.RANK.EQ(AI59,AI:AI),"")</f>
        <v>631</v>
      </c>
      <c r="AL59" s="3">
        <f>IFERROR((AI59/AM59-1)*100,"")</f>
        <v>4.7125192915892677</v>
      </c>
      <c r="AM59" s="4">
        <v>763286</v>
      </c>
      <c r="AN59">
        <v>0</v>
      </c>
      <c r="AO59">
        <f>IFERROR(_xlfn.RANK.EQ(AM59,AM:AM),"")</f>
        <v>629</v>
      </c>
      <c r="AP59" s="3">
        <f>IFERROR((AM59/AQ59-1)*100,"")</f>
        <v>1.7559997547039519</v>
      </c>
      <c r="AQ59" s="4">
        <v>750114</v>
      </c>
      <c r="AR59">
        <v>0</v>
      </c>
      <c r="AS59">
        <f>IFERROR(_xlfn.RANK.EQ(AQ59,AQ:AQ),"")</f>
        <v>625</v>
      </c>
      <c r="AT59" s="3">
        <f>IFERROR((AQ59/AU59-1)*100,"")</f>
        <v>32.141422682591703</v>
      </c>
      <c r="AU59" s="4">
        <v>567660</v>
      </c>
      <c r="AV59">
        <v>0</v>
      </c>
      <c r="AW59">
        <f>IFERROR(_xlfn.RANK.EQ(AU59,AU:AU),"")</f>
        <v>722</v>
      </c>
      <c r="AX59" s="3">
        <f>IFERROR((AU59/AY59-1)*100,"")</f>
        <v>0.7060743684359938</v>
      </c>
      <c r="AY59" s="4">
        <v>563680</v>
      </c>
      <c r="AZ59">
        <v>0</v>
      </c>
      <c r="BA59">
        <f>IFERROR(_xlfn.RANK.EQ(AY59,AY:AY),"")</f>
        <v>667</v>
      </c>
      <c r="BB59" s="3">
        <f>IFERROR((AY59/BC59-1)*100,"")</f>
        <v>5.0078428012026777</v>
      </c>
      <c r="BC59" s="4">
        <v>536798</v>
      </c>
      <c r="BD59">
        <v>0</v>
      </c>
      <c r="BE59">
        <f>IFERROR(_xlfn.RANK.EQ(BC59,BC:BC),"")</f>
        <v>703</v>
      </c>
      <c r="BF59" s="3">
        <f>IFERROR((BC59/BG59-1)*100,"")</f>
        <v>81.209870708571046</v>
      </c>
      <c r="BG59" s="4">
        <v>296230</v>
      </c>
      <c r="BH59">
        <v>0</v>
      </c>
      <c r="BI59">
        <f>IFERROR(_xlfn.RANK.EQ(BG59,BG:BG),"")</f>
        <v>954</v>
      </c>
      <c r="BJ59" s="3">
        <f>IFERROR((BG59/BK59-1)*100,"")</f>
        <v>11.089027225680637</v>
      </c>
      <c r="BK59" s="4">
        <v>266660</v>
      </c>
      <c r="BL59">
        <v>0</v>
      </c>
      <c r="BM59">
        <f>IFERROR(_xlfn.RANK.EQ(BK59,BK:BK),"")</f>
        <v>964</v>
      </c>
      <c r="BN59" s="3">
        <f>IFERROR((BK59/BO59-1)*100,"")</f>
        <v>6.3202029916063385</v>
      </c>
      <c r="BO59" s="4">
        <v>250808.4</v>
      </c>
      <c r="BP59">
        <v>0</v>
      </c>
      <c r="BQ59">
        <f>IFERROR(_xlfn.RANK.EQ(BO59,BO:BO),"")</f>
        <v>913</v>
      </c>
      <c r="BR59" s="3">
        <f>IFERROR((BO59/BS59-1)*100,"")</f>
        <v>2.5578913364383116</v>
      </c>
      <c r="BS59" s="4">
        <v>244553</v>
      </c>
      <c r="BT59">
        <v>0</v>
      </c>
      <c r="BU59">
        <f>IFERROR(_xlfn.RANK.EQ(BS59,BS:BS),"")</f>
        <v>892</v>
      </c>
      <c r="BV59" s="3">
        <f>IFERROR((BS59/BW59-1)*100,"")</f>
        <v>11.062265406265826</v>
      </c>
      <c r="BW59" s="4">
        <f>AVERAGE(BS59,CA59)</f>
        <v>220194.5</v>
      </c>
      <c r="BX59">
        <v>0</v>
      </c>
      <c r="BY59">
        <f>IFERROR(_xlfn.RANK.EQ(BW59,BW:BW),"")</f>
        <v>933</v>
      </c>
      <c r="BZ59" s="3">
        <f>IFERROR((BW59/CA59-1)*100,"")</f>
        <v>12.438213607304061</v>
      </c>
      <c r="CA59" s="4">
        <v>195836</v>
      </c>
      <c r="CB59">
        <v>0</v>
      </c>
      <c r="CC59">
        <f>IFERROR(_xlfn.RANK.EQ(CA59,CA:CA),"")</f>
        <v>961</v>
      </c>
      <c r="CD59" s="3">
        <f>IFERROR((CA59/CE59-1)*100,"")</f>
        <v>2.5888713107798056</v>
      </c>
      <c r="CE59" s="4">
        <v>190894</v>
      </c>
      <c r="CF59">
        <v>0</v>
      </c>
      <c r="CG59">
        <f>IFERROR(_xlfn.RANK.EQ(CE59,CE:CE),"")</f>
        <v>963</v>
      </c>
      <c r="CH59" s="3">
        <f>IFERROR((CE59/CI59-1)*100,"")</f>
        <v>2.1249505141181846</v>
      </c>
      <c r="CI59" s="4">
        <v>186922</v>
      </c>
      <c r="CJ59">
        <v>0</v>
      </c>
      <c r="CK59">
        <f>IFERROR(_xlfn.RANK.EQ(CI59,CI:CI),"")</f>
        <v>982</v>
      </c>
      <c r="CL59" s="3">
        <f>IFERROR((CI59/CM59-1)*100,"")</f>
        <v>-4.0825542134053094</v>
      </c>
      <c r="CM59" s="4">
        <v>194878</v>
      </c>
      <c r="CN59">
        <v>0</v>
      </c>
      <c r="CO59">
        <f>IFERROR(_xlfn.RANK.EQ(CM59,CM:CM),"")</f>
        <v>957</v>
      </c>
      <c r="CP59" s="3">
        <f>IFERROR((CM59/CQ59-1)*100,"")</f>
        <v>1.8283092711321558</v>
      </c>
      <c r="CQ59" s="4">
        <v>191379</v>
      </c>
      <c r="CR59">
        <v>0</v>
      </c>
      <c r="CS59">
        <f>IFERROR(_xlfn.RANK.EQ(CQ59,CQ:CQ),"")</f>
        <v>938</v>
      </c>
      <c r="CT59" s="3">
        <f>IFERROR((CQ59/CU59-1)*100,"")</f>
        <v>2.468838344898483</v>
      </c>
      <c r="CU59" s="4">
        <v>186768</v>
      </c>
      <c r="CV59">
        <v>0</v>
      </c>
      <c r="CW59">
        <f>IFERROR(_xlfn.RANK.EQ(CU59,CU:CU),"")</f>
        <v>896</v>
      </c>
      <c r="CX59" s="3" t="str">
        <f>IFERROR((CU59/#REF!-1)*100,"")</f>
        <v/>
      </c>
    </row>
    <row r="60" spans="1:102" x14ac:dyDescent="0.25">
      <c r="A60" s="2">
        <v>1132</v>
      </c>
      <c r="B60">
        <v>107728</v>
      </c>
      <c r="C60">
        <v>162402</v>
      </c>
      <c r="D60">
        <v>641692</v>
      </c>
      <c r="E60">
        <v>911822</v>
      </c>
      <c r="F60">
        <v>0</v>
      </c>
      <c r="G60">
        <f>IFERROR(_xlfn.RANK.EQ(E60,E:E),"")</f>
        <v>626</v>
      </c>
      <c r="H60" s="3">
        <f>IFERROR((E60/L60-1)*100,"")</f>
        <v>0.38598901703812416</v>
      </c>
      <c r="I60">
        <v>119022</v>
      </c>
      <c r="J60">
        <v>170150</v>
      </c>
      <c r="K60">
        <v>619144</v>
      </c>
      <c r="L60">
        <v>908316</v>
      </c>
      <c r="M60">
        <v>0</v>
      </c>
      <c r="N60">
        <f>IFERROR(_xlfn.RANK.EQ(L60,L:L),"")</f>
        <v>622</v>
      </c>
      <c r="O60" s="3">
        <f>IFERROR((L60/S60-1)*100,"")</f>
        <v>11.830451130596664</v>
      </c>
      <c r="P60">
        <v>117418</v>
      </c>
      <c r="Q60">
        <v>175730</v>
      </c>
      <c r="R60">
        <v>519078</v>
      </c>
      <c r="S60">
        <v>812226</v>
      </c>
      <c r="T60">
        <v>0</v>
      </c>
      <c r="U60">
        <f>IFERROR(_xlfn.RANK.EQ(S60,S:S),"")</f>
        <v>655</v>
      </c>
      <c r="V60" s="3">
        <f>IFERROR((S60/W60-1)*100,"")</f>
        <v>5.6419474330426711</v>
      </c>
      <c r="W60">
        <v>768848</v>
      </c>
      <c r="X60">
        <v>0</v>
      </c>
      <c r="Y60">
        <f>IFERROR(_xlfn.RANK.EQ(W60,W:W),"")</f>
        <v>676</v>
      </c>
      <c r="Z60" s="3">
        <f>IFERROR((W60/AA60-1)*100,"")</f>
        <v>4.4593533380614225</v>
      </c>
      <c r="AA60" s="4">
        <v>736026</v>
      </c>
      <c r="AB60">
        <v>0</v>
      </c>
      <c r="AC60">
        <f>IFERROR(_xlfn.RANK.EQ(AA60,AA:AA),"")</f>
        <v>696</v>
      </c>
      <c r="AD60" s="3">
        <f>IFERROR((AA60/AE60-1)*100,"")</f>
        <v>7.5199985976147854</v>
      </c>
      <c r="AE60" s="4">
        <v>684548</v>
      </c>
      <c r="AF60">
        <v>0</v>
      </c>
      <c r="AG60">
        <f>IFERROR(_xlfn.RANK.EQ(AE60,AE:AE),"")</f>
        <v>715</v>
      </c>
      <c r="AH60" s="3">
        <f>IFERROR((AE60/AI60-1)*100,"")</f>
        <v>4.2381674748415143E-2</v>
      </c>
      <c r="AI60" s="4">
        <v>684258</v>
      </c>
      <c r="AJ60">
        <v>0</v>
      </c>
      <c r="AK60">
        <f>IFERROR(_xlfn.RANK.EQ(AI60,AI:AI),"")</f>
        <v>699</v>
      </c>
      <c r="AL60" s="3">
        <f>IFERROR((AI60/AM60-1)*100,"")</f>
        <v>8.4419721390196258</v>
      </c>
      <c r="AM60" s="4">
        <v>630990</v>
      </c>
      <c r="AN60">
        <v>0</v>
      </c>
      <c r="AO60">
        <f>IFERROR(_xlfn.RANK.EQ(AM60,AM:AM),"")</f>
        <v>715</v>
      </c>
      <c r="AP60" s="3">
        <f>IFERROR((AM60/AQ60-1)*100,"")</f>
        <v>-0.87532714802328604</v>
      </c>
      <c r="AQ60" s="4">
        <v>636562</v>
      </c>
      <c r="AR60">
        <v>0</v>
      </c>
      <c r="AS60">
        <f>IFERROR(_xlfn.RANK.EQ(AQ60,AQ:AQ),"")</f>
        <v>697</v>
      </c>
      <c r="AT60" s="3">
        <f>IFERROR((AQ60/AU60-1)*100,"")</f>
        <v>58.538845082910363</v>
      </c>
      <c r="AU60" s="4">
        <v>401518</v>
      </c>
      <c r="AV60">
        <v>0</v>
      </c>
      <c r="AW60">
        <f>IFERROR(_xlfn.RANK.EQ(AU60,AU:AU),"")</f>
        <v>903</v>
      </c>
      <c r="AX60" s="3">
        <f>IFERROR((AU60/AY60-1)*100,"")</f>
        <v>-0.33460257256755499</v>
      </c>
      <c r="AY60" s="4">
        <v>402866</v>
      </c>
      <c r="AZ60">
        <v>0</v>
      </c>
      <c r="BA60">
        <f>IFERROR(_xlfn.RANK.EQ(AY60,AY:AY),"")</f>
        <v>841</v>
      </c>
      <c r="BB60" s="3">
        <f>IFERROR((AY60/BC60-1)*100,"")</f>
        <v>-0.29698118624185144</v>
      </c>
      <c r="BC60" s="4">
        <v>404066</v>
      </c>
      <c r="BD60">
        <v>0</v>
      </c>
      <c r="BE60">
        <f>IFERROR(_xlfn.RANK.EQ(BC60,BC:BC),"")</f>
        <v>836</v>
      </c>
      <c r="BF60" s="3">
        <f>IFERROR((BC60/BG60-1)*100,"")</f>
        <v>74.645902758868104</v>
      </c>
      <c r="BG60" s="4">
        <v>231363</v>
      </c>
      <c r="BH60">
        <v>0</v>
      </c>
      <c r="BI60">
        <f>IFERROR(_xlfn.RANK.EQ(BG60,BG:BG),"")</f>
        <v>1073</v>
      </c>
      <c r="BJ60" s="3">
        <f>IFERROR((BG60/BK60-1)*100,"")</f>
        <v>15.751529675453657</v>
      </c>
      <c r="BK60" s="4">
        <v>199879</v>
      </c>
      <c r="BL60">
        <v>0</v>
      </c>
      <c r="BM60">
        <f>IFERROR(_xlfn.RANK.EQ(BK60,BK:BK),"")</f>
        <v>1101</v>
      </c>
      <c r="BN60" s="3">
        <f>IFERROR((BK60/BO60-1)*100,"")</f>
        <v>9.1547715148964759</v>
      </c>
      <c r="BO60" s="4">
        <v>183115.22</v>
      </c>
      <c r="BP60">
        <v>0</v>
      </c>
      <c r="BQ60">
        <f>IFERROR(_xlfn.RANK.EQ(BO60,BO:BO),"")</f>
        <v>1082</v>
      </c>
      <c r="BR60" s="3">
        <f>IFERROR((BO60/BS60-1)*100,"")</f>
        <v>10.578826911115534</v>
      </c>
      <c r="BS60" s="4">
        <v>165597</v>
      </c>
      <c r="BT60">
        <v>0</v>
      </c>
      <c r="BU60">
        <f>IFERROR(_xlfn.RANK.EQ(BS60,BS:BS),"")</f>
        <v>1090</v>
      </c>
      <c r="BV60" s="3">
        <f>IFERROR((BS60/BW60-1)*100,"")</f>
        <v>7.0844501637658652</v>
      </c>
      <c r="BW60" s="4">
        <f>AVERAGE(BS60,CA60)</f>
        <v>154641.5</v>
      </c>
      <c r="BX60">
        <v>0</v>
      </c>
      <c r="BY60">
        <f>IFERROR(_xlfn.RANK.EQ(BW60,BW:BW),"")</f>
        <v>1108</v>
      </c>
      <c r="BZ60" s="3">
        <f>IFERROR((BW60/CA60-1)*100,"")</f>
        <v>7.6246120011692176</v>
      </c>
      <c r="CA60" s="4">
        <v>143686</v>
      </c>
      <c r="CB60">
        <v>0</v>
      </c>
      <c r="CC60">
        <f>IFERROR(_xlfn.RANK.EQ(CA60,CA:CA),"")</f>
        <v>1109</v>
      </c>
      <c r="CD60" s="3">
        <f>IFERROR((CA60/CE60-1)*100,"")</f>
        <v>0.66768021410605893</v>
      </c>
      <c r="CE60" s="4">
        <v>142733</v>
      </c>
      <c r="CF60">
        <v>0</v>
      </c>
      <c r="CG60">
        <f>IFERROR(_xlfn.RANK.EQ(CE60,CE:CE),"")</f>
        <v>1111</v>
      </c>
      <c r="CH60" s="3">
        <f>IFERROR((CE60/CI60-1)*100,"")</f>
        <v>0.30851617074507676</v>
      </c>
      <c r="CI60" s="4">
        <v>142294</v>
      </c>
      <c r="CJ60">
        <v>0</v>
      </c>
      <c r="CK60">
        <f>IFERROR(_xlfn.RANK.EQ(CI60,CI:CI),"")</f>
        <v>1115</v>
      </c>
      <c r="CL60" s="3">
        <f>IFERROR((CI60/CM60-1)*100,"")</f>
        <v>-7.1642472679823825</v>
      </c>
      <c r="CM60" s="4">
        <v>153275</v>
      </c>
      <c r="CN60">
        <v>0</v>
      </c>
      <c r="CO60">
        <f>IFERROR(_xlfn.RANK.EQ(CM60,CM:CM),"")</f>
        <v>1080</v>
      </c>
      <c r="CP60" s="3">
        <f>IFERROR((CM60/CQ60-1)*100,"")</f>
        <v>-3.271508718343541</v>
      </c>
      <c r="CQ60" s="4">
        <v>158459</v>
      </c>
      <c r="CR60">
        <v>0</v>
      </c>
      <c r="CS60">
        <f>IFERROR(_xlfn.RANK.EQ(CQ60,CQ:CQ),"")</f>
        <v>1032</v>
      </c>
      <c r="CT60" s="3">
        <f>IFERROR((CQ60/CU60-1)*100,"")</f>
        <v>13.815865080733204</v>
      </c>
      <c r="CU60" s="4">
        <v>139224</v>
      </c>
      <c r="CV60">
        <v>0</v>
      </c>
      <c r="CW60">
        <f>IFERROR(_xlfn.RANK.EQ(CU60,CU:CU),"")</f>
        <v>1046</v>
      </c>
      <c r="CX60" s="3" t="str">
        <f>IFERROR((CU60/#REF!-1)*100,"")</f>
        <v/>
      </c>
    </row>
    <row r="61" spans="1:102" x14ac:dyDescent="0.25">
      <c r="A61" s="2">
        <v>1133</v>
      </c>
      <c r="B61">
        <v>103072</v>
      </c>
      <c r="C61">
        <v>137384</v>
      </c>
      <c r="D61">
        <v>411880</v>
      </c>
      <c r="E61">
        <v>652336</v>
      </c>
      <c r="F61">
        <v>0</v>
      </c>
      <c r="G61">
        <f>IFERROR(_xlfn.RANK.EQ(E61,E:E),"")</f>
        <v>779</v>
      </c>
      <c r="H61" s="3">
        <f>IFERROR((E61/L61-1)*100,"")</f>
        <v>-3.2331946859072147</v>
      </c>
      <c r="I61">
        <v>113438</v>
      </c>
      <c r="J61">
        <v>146062</v>
      </c>
      <c r="K61">
        <v>414632</v>
      </c>
      <c r="L61">
        <v>674132</v>
      </c>
      <c r="M61">
        <v>0</v>
      </c>
      <c r="N61">
        <f>IFERROR(_xlfn.RANK.EQ(L61,L:L),"")</f>
        <v>755</v>
      </c>
      <c r="O61" s="3">
        <f>IFERROR((L61/S61-1)*100,"")</f>
        <v>12.60945533754505</v>
      </c>
      <c r="P61">
        <v>104958</v>
      </c>
      <c r="Q61">
        <v>138972</v>
      </c>
      <c r="R61">
        <v>354716</v>
      </c>
      <c r="S61">
        <v>598646</v>
      </c>
      <c r="T61">
        <v>0</v>
      </c>
      <c r="U61">
        <f>IFERROR(_xlfn.RANK.EQ(S61,S:S),"")</f>
        <v>796</v>
      </c>
      <c r="V61" s="3">
        <f>IFERROR((S61/W61-1)*100,"")</f>
        <v>4.8776813056671031</v>
      </c>
      <c r="W61">
        <v>570804</v>
      </c>
      <c r="X61">
        <v>0</v>
      </c>
      <c r="Y61">
        <f>IFERROR(_xlfn.RANK.EQ(W61,W:W),"")</f>
        <v>807</v>
      </c>
      <c r="Z61" s="3">
        <f>IFERROR((W61/AA61-1)*100,"")</f>
        <v>6.415457352085796</v>
      </c>
      <c r="AA61" s="4">
        <v>536392</v>
      </c>
      <c r="AB61">
        <v>0</v>
      </c>
      <c r="AC61">
        <f>IFERROR(_xlfn.RANK.EQ(AA61,AA:AA),"")</f>
        <v>854</v>
      </c>
      <c r="AD61" s="3">
        <f>IFERROR((AA61/AE61-1)*100,"")</f>
        <v>10.174671771529976</v>
      </c>
      <c r="AE61" s="4">
        <v>486856</v>
      </c>
      <c r="AF61">
        <v>0</v>
      </c>
      <c r="AG61">
        <f>IFERROR(_xlfn.RANK.EQ(AE61,AE:AE),"")</f>
        <v>893</v>
      </c>
      <c r="AH61" s="3">
        <f>IFERROR((AE61/AI61-1)*100,"")</f>
        <v>2.1193408732422814</v>
      </c>
      <c r="AI61" s="4">
        <v>476752</v>
      </c>
      <c r="AJ61">
        <v>0</v>
      </c>
      <c r="AK61">
        <f>IFERROR(_xlfn.RANK.EQ(AI61,AI:AI),"")</f>
        <v>884</v>
      </c>
      <c r="AL61" s="3">
        <f>IFERROR((AI61/AM61-1)*100,"")</f>
        <v>7.5044196702384713</v>
      </c>
      <c r="AM61" s="4">
        <v>443472</v>
      </c>
      <c r="AN61">
        <v>0</v>
      </c>
      <c r="AO61">
        <f>IFERROR(_xlfn.RANK.EQ(AM61,AM:AM),"")</f>
        <v>907</v>
      </c>
      <c r="AP61" s="3">
        <f>IFERROR((AM61/AQ61-1)*100,"")</f>
        <v>-2.5100573765086009</v>
      </c>
      <c r="AQ61" s="4">
        <v>454890</v>
      </c>
      <c r="AR61">
        <v>0</v>
      </c>
      <c r="AS61">
        <f>IFERROR(_xlfn.RANK.EQ(AQ61,AQ:AQ),"")</f>
        <v>871</v>
      </c>
      <c r="AT61" s="3">
        <f>IFERROR((AQ61/AU61-1)*100,"")</f>
        <v>70.222877499700644</v>
      </c>
      <c r="AU61" s="4">
        <v>267232</v>
      </c>
      <c r="AV61">
        <v>0</v>
      </c>
      <c r="AW61">
        <f>IFERROR(_xlfn.RANK.EQ(AU61,AU:AU),"")</f>
        <v>1141</v>
      </c>
      <c r="AX61" s="3">
        <f>IFERROR((AU61/AY61-1)*100,"")</f>
        <v>0.36430282954382776</v>
      </c>
      <c r="AY61" s="4">
        <v>266262</v>
      </c>
      <c r="AZ61">
        <v>0</v>
      </c>
      <c r="BA61">
        <f>IFERROR(_xlfn.RANK.EQ(AY61,AY:AY),"")</f>
        <v>1090</v>
      </c>
      <c r="BB61" s="3">
        <f>IFERROR((AY61/BC61-1)*100,"")</f>
        <v>-1.5914668401289189</v>
      </c>
      <c r="BC61" s="4">
        <v>270568</v>
      </c>
      <c r="BD61">
        <v>0</v>
      </c>
      <c r="BE61">
        <f>IFERROR(_xlfn.RANK.EQ(BC61,BC:BC),"")</f>
        <v>1073</v>
      </c>
      <c r="BF61" s="3">
        <f>IFERROR((BC61/BG61-1)*100,"")</f>
        <v>91.605469828837698</v>
      </c>
      <c r="BG61" s="4">
        <v>141211</v>
      </c>
      <c r="BH61">
        <v>0</v>
      </c>
      <c r="BI61">
        <f>IFERROR(_xlfn.RANK.EQ(BG61,BG:BG),"")</f>
        <v>1326</v>
      </c>
      <c r="BJ61" s="3">
        <f>IFERROR((BG61/BK61-1)*100,"")</f>
        <v>-3.7895253214146996</v>
      </c>
      <c r="BK61" s="4">
        <v>146773</v>
      </c>
      <c r="BL61">
        <v>0</v>
      </c>
      <c r="BM61">
        <f>IFERROR(_xlfn.RANK.EQ(BK61,BK:BK),"")</f>
        <v>1263</v>
      </c>
      <c r="BN61" s="3">
        <f>IFERROR((BK61/BO61-1)*100,"")</f>
        <v>6.1907116390367944</v>
      </c>
      <c r="BO61" s="4">
        <v>138216.42000000001</v>
      </c>
      <c r="BP61">
        <v>0</v>
      </c>
      <c r="BQ61">
        <f>IFERROR(_xlfn.RANK.EQ(BO61,BO:BO),"")</f>
        <v>1222</v>
      </c>
      <c r="BR61" s="3">
        <f>IFERROR((BO61/BS61-1)*100,"")</f>
        <v>-2.1857542195959034</v>
      </c>
      <c r="BS61" s="4">
        <v>141305</v>
      </c>
      <c r="BT61">
        <v>0</v>
      </c>
      <c r="BU61">
        <f>IFERROR(_xlfn.RANK.EQ(BS61,BS:BS),"")</f>
        <v>1173</v>
      </c>
      <c r="BV61" s="3">
        <f>IFERROR((BS61/BW61-1)*100,"")</f>
        <v>5.9317427891373287</v>
      </c>
      <c r="BW61" s="4">
        <f>AVERAGE(BS61,CA61)</f>
        <v>133392.5</v>
      </c>
      <c r="BX61">
        <v>0</v>
      </c>
      <c r="BY61">
        <f>IFERROR(_xlfn.RANK.EQ(BW61,BW:BW),"")</f>
        <v>1176</v>
      </c>
      <c r="BZ61" s="3">
        <f>IFERROR((BW61/CA61-1)*100,"")</f>
        <v>6.3057857825948416</v>
      </c>
      <c r="CA61" s="4">
        <v>125480</v>
      </c>
      <c r="CB61">
        <v>0</v>
      </c>
      <c r="CC61">
        <f>IFERROR(_xlfn.RANK.EQ(CA61,CA:CA),"")</f>
        <v>1176</v>
      </c>
      <c r="CD61" s="3">
        <f>IFERROR((CA61/CE61-1)*100,"")</f>
        <v>15.650835491571357</v>
      </c>
      <c r="CE61" s="4">
        <v>108499</v>
      </c>
      <c r="CF61">
        <v>0</v>
      </c>
      <c r="CG61">
        <f>IFERROR(_xlfn.RANK.EQ(CE61,CE:CE),"")</f>
        <v>1255</v>
      </c>
      <c r="CH61" s="3">
        <f>IFERROR((CE61/CI61-1)*100,"")</f>
        <v>2.3681702818217021</v>
      </c>
      <c r="CI61" s="4">
        <v>105989</v>
      </c>
      <c r="CJ61">
        <v>0</v>
      </c>
      <c r="CK61">
        <f>IFERROR(_xlfn.RANK.EQ(CI61,CI:CI),"")</f>
        <v>1268</v>
      </c>
      <c r="CL61" s="3">
        <f>IFERROR((CI61/CM61-1)*100,"")</f>
        <v>-2.0913970051638309</v>
      </c>
      <c r="CM61" s="4">
        <v>108253</v>
      </c>
      <c r="CN61">
        <v>0</v>
      </c>
      <c r="CO61">
        <f>IFERROR(_xlfn.RANK.EQ(CM61,CM:CM),"")</f>
        <v>1263</v>
      </c>
      <c r="CP61" s="3">
        <f>IFERROR((CM61/CQ61-1)*100,"")</f>
        <v>13.337311807693109</v>
      </c>
      <c r="CQ61" s="4">
        <v>95514</v>
      </c>
      <c r="CR61">
        <v>0</v>
      </c>
      <c r="CS61">
        <f>IFERROR(_xlfn.RANK.EQ(CQ61,CQ:CQ),"")</f>
        <v>1291</v>
      </c>
      <c r="CT61" s="3">
        <f>IFERROR((CQ61/CU61-1)*100,"")</f>
        <v>46.444451258777718</v>
      </c>
      <c r="CU61" s="4">
        <v>65222</v>
      </c>
      <c r="CV61">
        <v>0</v>
      </c>
      <c r="CW61">
        <f>IFERROR(_xlfn.RANK.EQ(CU61,CU:CU),"")</f>
        <v>1433</v>
      </c>
      <c r="CX61" s="3" t="str">
        <f>IFERROR((CU61/#REF!-1)*100,"")</f>
        <v/>
      </c>
    </row>
    <row r="62" spans="1:102" x14ac:dyDescent="0.25">
      <c r="A62" s="2">
        <v>1135</v>
      </c>
      <c r="B62">
        <v>40670</v>
      </c>
      <c r="C62">
        <v>53300</v>
      </c>
      <c r="D62">
        <v>24630</v>
      </c>
      <c r="E62">
        <v>118600</v>
      </c>
      <c r="F62">
        <v>0</v>
      </c>
      <c r="G62">
        <f>IFERROR(_xlfn.RANK.EQ(E62,E:E),"")</f>
        <v>1656</v>
      </c>
      <c r="H62" s="3">
        <f>IFERROR((E62/L62-1)*100,"")</f>
        <v>3.4362462933891447</v>
      </c>
      <c r="I62">
        <v>42270</v>
      </c>
      <c r="J62">
        <v>55448</v>
      </c>
      <c r="K62">
        <v>16942</v>
      </c>
      <c r="L62">
        <v>114660</v>
      </c>
      <c r="M62">
        <v>0</v>
      </c>
      <c r="N62">
        <f>IFERROR(_xlfn.RANK.EQ(L62,L:L),"")</f>
        <v>1660</v>
      </c>
      <c r="O62" s="3">
        <f>IFERROR((L62/S62-1)*100,"")</f>
        <v>9.1833625352327317</v>
      </c>
      <c r="P62">
        <v>43282</v>
      </c>
      <c r="Q62">
        <v>43340</v>
      </c>
      <c r="R62">
        <v>18394</v>
      </c>
      <c r="S62">
        <v>105016</v>
      </c>
      <c r="T62">
        <v>0</v>
      </c>
      <c r="U62">
        <f>IFERROR(_xlfn.RANK.EQ(S62,S:S),"")</f>
        <v>1699</v>
      </c>
      <c r="V62" s="3">
        <f>IFERROR((S62/W62-1)*100,"")</f>
        <v>-25.963734807253037</v>
      </c>
      <c r="W62">
        <v>141844</v>
      </c>
      <c r="X62">
        <v>0</v>
      </c>
      <c r="Y62">
        <f>IFERROR(_xlfn.RANK.EQ(W62,W:W),"")</f>
        <v>1555</v>
      </c>
      <c r="Z62" s="3">
        <f>IFERROR((W62/AA62-1)*100,"")</f>
        <v>0.71429585765205861</v>
      </c>
      <c r="AA62" s="4">
        <v>140838</v>
      </c>
      <c r="AB62">
        <v>0</v>
      </c>
      <c r="AC62">
        <f>IFERROR(_xlfn.RANK.EQ(AA62,AA:AA),"")</f>
        <v>1544</v>
      </c>
      <c r="AD62" s="3">
        <f>IFERROR((AA62/AE62-1)*100,"")</f>
        <v>6.249528494047718</v>
      </c>
      <c r="AE62" s="4">
        <v>132554</v>
      </c>
      <c r="AF62">
        <v>0</v>
      </c>
      <c r="AG62">
        <f>IFERROR(_xlfn.RANK.EQ(AE62,AE:AE),"")</f>
        <v>1555</v>
      </c>
      <c r="AH62" s="3">
        <f>IFERROR((AE62/AI62-1)*100,"")</f>
        <v>-8.8161243722913891</v>
      </c>
      <c r="AI62" s="4">
        <v>145370</v>
      </c>
      <c r="AJ62">
        <v>0</v>
      </c>
      <c r="AK62">
        <f>IFERROR(_xlfn.RANK.EQ(AI62,AI:AI),"")</f>
        <v>1495</v>
      </c>
      <c r="AL62" s="3">
        <f>IFERROR((AI62/AM62-1)*100,"")</f>
        <v>4.5932683867439872</v>
      </c>
      <c r="AM62" s="4">
        <v>138986</v>
      </c>
      <c r="AN62">
        <v>19</v>
      </c>
      <c r="AO62">
        <f>IFERROR(_xlfn.RANK.EQ(AM62,AM:AM),"")</f>
        <v>1498</v>
      </c>
      <c r="AP62" s="3">
        <f>IFERROR((AM62/AQ62-1)*100,"")</f>
        <v>-8.131510760932791</v>
      </c>
      <c r="AQ62" s="4">
        <v>151288</v>
      </c>
      <c r="AR62">
        <v>0</v>
      </c>
      <c r="AS62">
        <f>IFERROR(_xlfn.RANK.EQ(AQ62,AQ:AQ),"")</f>
        <v>1446</v>
      </c>
      <c r="AT62" s="3">
        <f>IFERROR((AQ62/AU62-1)*100,"")</f>
        <v>29.191146331466044</v>
      </c>
      <c r="AU62" s="4">
        <v>117104</v>
      </c>
      <c r="AV62">
        <v>2</v>
      </c>
      <c r="AW62">
        <f>IFERROR(_xlfn.RANK.EQ(AU62,AU:AU),"")</f>
        <v>1541</v>
      </c>
      <c r="AX62" s="3">
        <f>IFERROR((AU62/AY62-1)*100,"")</f>
        <v>9.9010830189387491</v>
      </c>
      <c r="AY62" s="4">
        <v>106554</v>
      </c>
      <c r="AZ62">
        <v>2</v>
      </c>
      <c r="BA62">
        <f>IFERROR(_xlfn.RANK.EQ(AY62,AY:AY),"")</f>
        <v>1544</v>
      </c>
      <c r="BB62" s="3">
        <f>IFERROR((AY62/BC62-1)*100,"")</f>
        <v>12.091310751104567</v>
      </c>
      <c r="BC62" s="4">
        <v>95060</v>
      </c>
      <c r="BD62">
        <v>1</v>
      </c>
      <c r="BE62">
        <f>IFERROR(_xlfn.RANK.EQ(BC62,BC:BC),"")</f>
        <v>1576</v>
      </c>
      <c r="BF62" s="3">
        <f>IFERROR((BC62/BG62-1)*100,"")</f>
        <v>10.434721996328911</v>
      </c>
      <c r="BG62" s="4">
        <v>86078</v>
      </c>
      <c r="BH62">
        <v>0</v>
      </c>
      <c r="BI62">
        <f>IFERROR(_xlfn.RANK.EQ(BG62,BG:BG),"")</f>
        <v>1567</v>
      </c>
      <c r="BJ62" s="3">
        <f>IFERROR((BG62/BK62-1)*100,"")</f>
        <v>8.1368324518536141</v>
      </c>
      <c r="BK62" s="4">
        <v>79601</v>
      </c>
      <c r="BL62">
        <v>0</v>
      </c>
      <c r="BM62">
        <f>IFERROR(_xlfn.RANK.EQ(BK62,BK:BK),"")</f>
        <v>1552</v>
      </c>
      <c r="BN62" s="3">
        <f>IFERROR((BK62/BO62-1)*100,"")</f>
        <v>10.110690285758551</v>
      </c>
      <c r="BO62" s="4">
        <v>72291.8</v>
      </c>
      <c r="BP62">
        <v>0</v>
      </c>
      <c r="BQ62">
        <f>IFERROR(_xlfn.RANK.EQ(BO62,BO:BO),"")</f>
        <v>1528</v>
      </c>
      <c r="BR62" s="3">
        <f>IFERROR((BO62/BS62-1)*100,"")</f>
        <v>-19.409830217495504</v>
      </c>
      <c r="BS62" s="4">
        <v>89703</v>
      </c>
      <c r="BT62">
        <v>0</v>
      </c>
      <c r="BU62">
        <f>IFERROR(_xlfn.RANK.EQ(BS62,BS:BS),"")</f>
        <v>1410</v>
      </c>
      <c r="BV62" s="3">
        <f>IFERROR((BS62/BW62-1)*100,"")</f>
        <v>0.41474267483838645</v>
      </c>
      <c r="BW62" s="4">
        <f>AVERAGE(BS62,CA62)</f>
        <v>89332.5</v>
      </c>
      <c r="BX62">
        <v>0</v>
      </c>
      <c r="BY62">
        <f>IFERROR(_xlfn.RANK.EQ(BW62,BW:BW),"")</f>
        <v>1390</v>
      </c>
      <c r="BZ62" s="3">
        <f>IFERROR((BW62/CA62-1)*100,"")</f>
        <v>0.41646995346327209</v>
      </c>
      <c r="CA62" s="4">
        <v>88962</v>
      </c>
      <c r="CB62">
        <v>0</v>
      </c>
      <c r="CC62">
        <f>IFERROR(_xlfn.RANK.EQ(CA62,CA:CA),"")</f>
        <v>1361</v>
      </c>
      <c r="CD62" s="3">
        <f>IFERROR((CA62/CE62-1)*100,"")</f>
        <v>-4.0147599883473823</v>
      </c>
      <c r="CE62" s="4">
        <v>92683</v>
      </c>
      <c r="CF62">
        <v>22</v>
      </c>
      <c r="CG62">
        <f>IFERROR(_xlfn.RANK.EQ(CE62,CE:CE),"")</f>
        <v>1340</v>
      </c>
      <c r="CH62" s="3">
        <f>IFERROR((CE62/CI62-1)*100,"")</f>
        <v>1.2077268309728328</v>
      </c>
      <c r="CI62" s="4">
        <v>91577</v>
      </c>
      <c r="CJ62">
        <v>27</v>
      </c>
      <c r="CK62">
        <f>IFERROR(_xlfn.RANK.EQ(CI62,CI:CI),"")</f>
        <v>1347</v>
      </c>
      <c r="CL62" s="3">
        <f>IFERROR((CI62/CM62-1)*100,"")</f>
        <v>0.31328389435978377</v>
      </c>
      <c r="CM62" s="4">
        <v>91291</v>
      </c>
      <c r="CN62">
        <v>52</v>
      </c>
      <c r="CO62">
        <f>IFERROR(_xlfn.RANK.EQ(CM62,CM:CM),"")</f>
        <v>1355</v>
      </c>
      <c r="CP62" s="3">
        <f>IFERROR((CM62/CQ62-1)*100,"")</f>
        <v>-11.021549917640527</v>
      </c>
      <c r="CQ62" s="4">
        <v>102599</v>
      </c>
      <c r="CR62">
        <v>0</v>
      </c>
      <c r="CS62">
        <f>IFERROR(_xlfn.RANK.EQ(CQ62,CQ:CQ),"")</f>
        <v>1253</v>
      </c>
      <c r="CT62" s="3">
        <f>IFERROR((CQ62/CU62-1)*100,"")</f>
        <v>41.15178780249564</v>
      </c>
      <c r="CU62" s="4">
        <v>72687</v>
      </c>
      <c r="CV62">
        <v>0</v>
      </c>
      <c r="CW62">
        <f>IFERROR(_xlfn.RANK.EQ(CU62,CU:CU),"")</f>
        <v>1384</v>
      </c>
      <c r="CX62" s="3" t="str">
        <f>IFERROR((CU62/#REF!-1)*100,"")</f>
        <v/>
      </c>
    </row>
    <row r="63" spans="1:102" x14ac:dyDescent="0.25">
      <c r="A63" s="2">
        <v>1138</v>
      </c>
      <c r="B63">
        <v>125386</v>
      </c>
      <c r="C63">
        <v>209318</v>
      </c>
      <c r="D63">
        <v>333518</v>
      </c>
      <c r="E63">
        <v>668222</v>
      </c>
      <c r="F63">
        <v>0</v>
      </c>
      <c r="G63">
        <f>IFERROR(_xlfn.RANK.EQ(E63,E:E),"")</f>
        <v>764</v>
      </c>
      <c r="H63" s="3">
        <f>IFERROR((E63/L63-1)*100,"")</f>
        <v>-1.377016081422533</v>
      </c>
      <c r="I63">
        <v>130748</v>
      </c>
      <c r="J63">
        <v>213742</v>
      </c>
      <c r="K63">
        <v>333062</v>
      </c>
      <c r="L63">
        <v>677552</v>
      </c>
      <c r="M63">
        <v>0</v>
      </c>
      <c r="N63">
        <f>IFERROR(_xlfn.RANK.EQ(L63,L:L),"")</f>
        <v>752</v>
      </c>
      <c r="O63" s="3">
        <f>IFERROR((L63/S63-1)*100,"")</f>
        <v>8.0749304545338454</v>
      </c>
      <c r="P63">
        <v>134446</v>
      </c>
      <c r="Q63">
        <v>206414</v>
      </c>
      <c r="R63">
        <v>286068</v>
      </c>
      <c r="S63">
        <v>626928</v>
      </c>
      <c r="T63">
        <v>0</v>
      </c>
      <c r="U63">
        <f>IFERROR(_xlfn.RANK.EQ(S63,S:S),"")</f>
        <v>776</v>
      </c>
      <c r="V63" s="3">
        <f>IFERROR((S63/W63-1)*100,"")</f>
        <v>3.4387859148701683</v>
      </c>
      <c r="W63">
        <v>606086</v>
      </c>
      <c r="X63">
        <v>0</v>
      </c>
      <c r="Y63">
        <f>IFERROR(_xlfn.RANK.EQ(W63,W:W),"")</f>
        <v>783</v>
      </c>
      <c r="Z63" s="3">
        <f>IFERROR((W63/AA63-1)*100,"")</f>
        <v>3.4587179767302079</v>
      </c>
      <c r="AA63" s="4">
        <v>585824</v>
      </c>
      <c r="AB63">
        <v>0</v>
      </c>
      <c r="AC63">
        <f>IFERROR(_xlfn.RANK.EQ(AA63,AA:AA),"")</f>
        <v>804</v>
      </c>
      <c r="AD63" s="3">
        <f>IFERROR((AA63/AE63-1)*100,"")</f>
        <v>9.1269456883769084</v>
      </c>
      <c r="AE63" s="4">
        <v>536828</v>
      </c>
      <c r="AF63">
        <v>0</v>
      </c>
      <c r="AG63">
        <f>IFERROR(_xlfn.RANK.EQ(AE63,AE:AE),"")</f>
        <v>840</v>
      </c>
      <c r="AH63" s="3">
        <f>IFERROR((AE63/AI63-1)*100,"")</f>
        <v>2.7941390482463913</v>
      </c>
      <c r="AI63" s="4">
        <v>522236</v>
      </c>
      <c r="AJ63">
        <v>0</v>
      </c>
      <c r="AK63">
        <f>IFERROR(_xlfn.RANK.EQ(AI63,AI:AI),"")</f>
        <v>831</v>
      </c>
      <c r="AL63" s="3">
        <f>IFERROR((AI63/AM63-1)*100,"")</f>
        <v>5.9736443735567191</v>
      </c>
      <c r="AM63" s="4">
        <v>492798</v>
      </c>
      <c r="AN63">
        <v>0</v>
      </c>
      <c r="AO63">
        <f>IFERROR(_xlfn.RANK.EQ(AM63,AM:AM),"")</f>
        <v>840</v>
      </c>
      <c r="AP63" s="3">
        <f>IFERROR((AM63/AQ63-1)*100,"")</f>
        <v>0.8509332023575622</v>
      </c>
      <c r="AQ63" s="4">
        <v>488640</v>
      </c>
      <c r="AR63">
        <v>0</v>
      </c>
      <c r="AS63">
        <f>IFERROR(_xlfn.RANK.EQ(AQ63,AQ:AQ),"")</f>
        <v>829</v>
      </c>
      <c r="AT63" s="3">
        <f>IFERROR((AQ63/AU63-1)*100,"")</f>
        <v>11.252271081786258</v>
      </c>
      <c r="AU63" s="4">
        <v>439218</v>
      </c>
      <c r="AV63">
        <v>0</v>
      </c>
      <c r="AW63">
        <f>IFERROR(_xlfn.RANK.EQ(AU63,AU:AU),"")</f>
        <v>854</v>
      </c>
      <c r="AX63" s="3">
        <f>IFERROR((AU63/AY63-1)*100,"")</f>
        <v>-0.46727701232777141</v>
      </c>
      <c r="AY63" s="4">
        <v>441280</v>
      </c>
      <c r="AZ63">
        <v>0</v>
      </c>
      <c r="BA63">
        <f>IFERROR(_xlfn.RANK.EQ(AY63,AY:AY),"")</f>
        <v>795</v>
      </c>
      <c r="BB63" s="3">
        <f>IFERROR((AY63/BC63-1)*100,"")</f>
        <v>1.4880062556059004</v>
      </c>
      <c r="BC63" s="4">
        <v>434810</v>
      </c>
      <c r="BD63">
        <v>0</v>
      </c>
      <c r="BE63">
        <f>IFERROR(_xlfn.RANK.EQ(BC63,BC:BC),"")</f>
        <v>803</v>
      </c>
      <c r="BF63" s="3">
        <f>IFERROR((BC63/BG63-1)*100,"")</f>
        <v>78.332376343204004</v>
      </c>
      <c r="BG63" s="4">
        <v>243820</v>
      </c>
      <c r="BH63">
        <v>0</v>
      </c>
      <c r="BI63">
        <f>IFERROR(_xlfn.RANK.EQ(BG63,BG:BG),"")</f>
        <v>1048</v>
      </c>
      <c r="BJ63" s="3">
        <f>IFERROR((BG63/BK63-1)*100,"")</f>
        <v>8.9007199899951761</v>
      </c>
      <c r="BK63" s="4">
        <v>223892</v>
      </c>
      <c r="BL63">
        <v>0</v>
      </c>
      <c r="BM63">
        <f>IFERROR(_xlfn.RANK.EQ(BK63,BK:BK),"")</f>
        <v>1046</v>
      </c>
      <c r="BN63" s="3">
        <f>IFERROR((BK63/BO63-1)*100,"")</f>
        <v>5.5134068079739196</v>
      </c>
      <c r="BO63" s="4">
        <v>212192.94</v>
      </c>
      <c r="BP63">
        <v>0</v>
      </c>
      <c r="BQ63">
        <f>IFERROR(_xlfn.RANK.EQ(BO63,BO:BO),"")</f>
        <v>1005</v>
      </c>
      <c r="BR63" s="3">
        <f>IFERROR((BO63/BS63-1)*100,"")</f>
        <v>6.5658927575972248</v>
      </c>
      <c r="BS63" s="4">
        <v>199119</v>
      </c>
      <c r="BT63">
        <v>0</v>
      </c>
      <c r="BU63">
        <f>IFERROR(_xlfn.RANK.EQ(BS63,BS:BS),"")</f>
        <v>1012</v>
      </c>
      <c r="BV63" s="3">
        <f>IFERROR((BS63/BW63-1)*100,"")</f>
        <v>11.622861723626631</v>
      </c>
      <c r="BW63" s="4">
        <f>AVERAGE(BS63,CA63)</f>
        <v>178385.5</v>
      </c>
      <c r="BX63">
        <v>0</v>
      </c>
      <c r="BY63">
        <f>IFERROR(_xlfn.RANK.EQ(BW63,BW:BW),"")</f>
        <v>1036</v>
      </c>
      <c r="BZ63" s="3">
        <f>IFERROR((BW63/CA63-1)*100,"")</f>
        <v>13.151434805774741</v>
      </c>
      <c r="CA63" s="4">
        <v>157652</v>
      </c>
      <c r="CB63">
        <v>0</v>
      </c>
      <c r="CC63">
        <f>IFERROR(_xlfn.RANK.EQ(CA63,CA:CA),"")</f>
        <v>1061</v>
      </c>
      <c r="CD63" s="3">
        <f>IFERROR((CA63/CE63-1)*100,"")</f>
        <v>-0.58268590455049507</v>
      </c>
      <c r="CE63" s="4">
        <v>158576</v>
      </c>
      <c r="CF63">
        <v>0</v>
      </c>
      <c r="CG63">
        <f>IFERROR(_xlfn.RANK.EQ(CE63,CE:CE),"")</f>
        <v>1061</v>
      </c>
      <c r="CH63" s="3">
        <f>IFERROR((CE63/CI63-1)*100,"")</f>
        <v>-0.4332374769253966</v>
      </c>
      <c r="CI63" s="4">
        <v>159266</v>
      </c>
      <c r="CJ63">
        <v>0</v>
      </c>
      <c r="CK63">
        <f>IFERROR(_xlfn.RANK.EQ(CI63,CI:CI),"")</f>
        <v>1059</v>
      </c>
      <c r="CL63" s="3">
        <f>IFERROR((CI63/CM63-1)*100,"")</f>
        <v>1.6913872695812016</v>
      </c>
      <c r="CM63" s="4">
        <v>156617</v>
      </c>
      <c r="CN63">
        <v>0</v>
      </c>
      <c r="CO63">
        <f>IFERROR(_xlfn.RANK.EQ(CM63,CM:CM),"")</f>
        <v>1067</v>
      </c>
      <c r="CP63" s="3">
        <f>IFERROR((CM63/CQ63-1)*100,"")</f>
        <v>1.743615728921033</v>
      </c>
      <c r="CQ63" s="4">
        <v>153933</v>
      </c>
      <c r="CR63">
        <v>0</v>
      </c>
      <c r="CS63">
        <f>IFERROR(_xlfn.RANK.EQ(CQ63,CQ:CQ),"")</f>
        <v>1052</v>
      </c>
      <c r="CT63" s="3">
        <f>IFERROR((CQ63/CU63-1)*100,"")</f>
        <v>8.0618326558979057</v>
      </c>
      <c r="CU63" s="4">
        <v>142449</v>
      </c>
      <c r="CV63">
        <v>0</v>
      </c>
      <c r="CW63">
        <f>IFERROR(_xlfn.RANK.EQ(CU63,CU:CU),"")</f>
        <v>1039</v>
      </c>
      <c r="CX63" s="3" t="str">
        <f>IFERROR((CU63/#REF!-1)*100,"")</f>
        <v/>
      </c>
    </row>
    <row r="64" spans="1:102" x14ac:dyDescent="0.25">
      <c r="A64" s="2">
        <v>1141</v>
      </c>
      <c r="B64">
        <v>22876</v>
      </c>
      <c r="C64">
        <v>31866</v>
      </c>
      <c r="D64">
        <v>272</v>
      </c>
      <c r="E64">
        <v>55014</v>
      </c>
      <c r="F64">
        <v>0</v>
      </c>
      <c r="G64">
        <f>IFERROR(_xlfn.RANK.EQ(E64,E:E),"")</f>
        <v>1973</v>
      </c>
      <c r="H64" s="3">
        <f>IFERROR((E64/L64-1)*100,"")</f>
        <v>11.848900093522552</v>
      </c>
      <c r="I64">
        <v>25486</v>
      </c>
      <c r="J64">
        <v>23588</v>
      </c>
      <c r="K64">
        <v>112</v>
      </c>
      <c r="L64">
        <v>49186</v>
      </c>
      <c r="M64">
        <v>0</v>
      </c>
      <c r="N64">
        <f>IFERROR(_xlfn.RANK.EQ(L64,L:L),"")</f>
        <v>1986</v>
      </c>
      <c r="O64" s="3">
        <f>IFERROR((L64/S64-1)*100,"")</f>
        <v>11.285578532965301</v>
      </c>
      <c r="P64">
        <v>22274</v>
      </c>
      <c r="Q64">
        <v>21118</v>
      </c>
      <c r="R64">
        <v>806</v>
      </c>
      <c r="S64">
        <v>44198</v>
      </c>
      <c r="T64">
        <v>0</v>
      </c>
      <c r="U64">
        <f>IFERROR(_xlfn.RANK.EQ(S64,S:S),"")</f>
        <v>2026</v>
      </c>
      <c r="V64" s="3">
        <f>IFERROR((S64/W64-1)*100,"")</f>
        <v>-11.020293122886137</v>
      </c>
      <c r="W64">
        <v>49672</v>
      </c>
      <c r="X64">
        <v>0</v>
      </c>
      <c r="Y64">
        <f>IFERROR(_xlfn.RANK.EQ(W64,W:W),"")</f>
        <v>1981</v>
      </c>
      <c r="Z64" s="3">
        <f>IFERROR((W64/AA64-1)*100,"")</f>
        <v>13.593121112330774</v>
      </c>
      <c r="AA64" s="4">
        <v>43728</v>
      </c>
      <c r="AB64">
        <v>0</v>
      </c>
      <c r="AC64">
        <f>IFERROR(_xlfn.RANK.EQ(AA64,AA:AA),"")</f>
        <v>2012</v>
      </c>
      <c r="AD64" s="3">
        <f>IFERROR((AA64/AE64-1)*100,"")</f>
        <v>8.8194306191518912</v>
      </c>
      <c r="AE64" s="4">
        <v>40184</v>
      </c>
      <c r="AF64">
        <v>0</v>
      </c>
      <c r="AG64">
        <f>IFERROR(_xlfn.RANK.EQ(AE64,AE:AE),"")</f>
        <v>2030</v>
      </c>
      <c r="AH64" s="3">
        <f>IFERROR((AE64/AI64-1)*100,"")</f>
        <v>-7.7078548461185115</v>
      </c>
      <c r="AI64" s="4">
        <v>43540</v>
      </c>
      <c r="AJ64">
        <v>0</v>
      </c>
      <c r="AK64">
        <f>IFERROR(_xlfn.RANK.EQ(AI64,AI:AI),"")</f>
        <v>1979</v>
      </c>
      <c r="AL64" s="3">
        <f>IFERROR((AI64/AM64-1)*100,"")</f>
        <v>4.1427477994642192</v>
      </c>
      <c r="AM64" s="4">
        <v>41808</v>
      </c>
      <c r="AN64">
        <v>0</v>
      </c>
      <c r="AO64">
        <f>IFERROR(_xlfn.RANK.EQ(AM64,AM:AM),"")</f>
        <v>1984</v>
      </c>
      <c r="AP64" s="3">
        <f>IFERROR((AM64/AQ64-1)*100,"")</f>
        <v>6.7347459790656039</v>
      </c>
      <c r="AQ64" s="4">
        <v>39170</v>
      </c>
      <c r="AR64">
        <v>0</v>
      </c>
      <c r="AS64">
        <f>IFERROR(_xlfn.RANK.EQ(AQ64,AQ:AQ),"")</f>
        <v>1996</v>
      </c>
      <c r="AT64" s="3">
        <f>IFERROR((AQ64/AU64-1)*100,"")</f>
        <v>-8.3228011047137613</v>
      </c>
      <c r="AU64" s="4">
        <v>42726</v>
      </c>
      <c r="AV64">
        <v>0</v>
      </c>
      <c r="AW64">
        <f>IFERROR(_xlfn.RANK.EQ(AU64,AU:AU),"")</f>
        <v>1940</v>
      </c>
      <c r="AX64" s="3">
        <f>IFERROR((AU64/AY64-1)*100,"")</f>
        <v>0.29106614712923751</v>
      </c>
      <c r="AY64" s="4">
        <v>42602</v>
      </c>
      <c r="AZ64">
        <v>0</v>
      </c>
      <c r="BA64">
        <f>IFERROR(_xlfn.RANK.EQ(AY64,AY:AY),"")</f>
        <v>1908</v>
      </c>
      <c r="BB64" s="3">
        <f>IFERROR((AY64/BC64-1)*100,"")</f>
        <v>10.683294362171992</v>
      </c>
      <c r="BC64" s="4">
        <v>38490</v>
      </c>
      <c r="BD64">
        <v>0</v>
      </c>
      <c r="BE64">
        <f>IFERROR(_xlfn.RANK.EQ(BC64,BC:BC),"")</f>
        <v>1925</v>
      </c>
      <c r="BF64" s="3">
        <f>IFERROR((BC64/BG64-1)*100,"")</f>
        <v>60.354955630546179</v>
      </c>
      <c r="BG64" s="4">
        <v>24003</v>
      </c>
      <c r="BH64">
        <v>0</v>
      </c>
      <c r="BI64">
        <f>IFERROR(_xlfn.RANK.EQ(BG64,BG:BG),"")</f>
        <v>2018</v>
      </c>
      <c r="BJ64" s="3">
        <f>IFERROR((BG64/BK64-1)*100,"")</f>
        <v>13.602158171233846</v>
      </c>
      <c r="BK64" s="4">
        <v>21129</v>
      </c>
      <c r="BL64">
        <v>0</v>
      </c>
      <c r="BM64">
        <f>IFERROR(_xlfn.RANK.EQ(BK64,BK:BK),"")</f>
        <v>2020</v>
      </c>
      <c r="BN64" s="3">
        <f>IFERROR((BK64/BO64-1)*100,"")</f>
        <v>29.488334467099353</v>
      </c>
      <c r="BO64" s="4">
        <v>16317.3</v>
      </c>
      <c r="BP64">
        <v>0</v>
      </c>
      <c r="BQ64">
        <f>IFERROR(_xlfn.RANK.EQ(BO64,BO:BO),"")</f>
        <v>2064</v>
      </c>
      <c r="BR64" s="3">
        <f>IFERROR((BO64/BS64-1)*100,"")</f>
        <v>1.4757462686567191</v>
      </c>
      <c r="BS64" s="4">
        <v>16080</v>
      </c>
      <c r="BT64">
        <v>0</v>
      </c>
      <c r="BU64">
        <f>IFERROR(_xlfn.RANK.EQ(BS64,BS:BS),"")</f>
        <v>2051</v>
      </c>
      <c r="BV64" s="3">
        <f>IFERROR((BS64/BW64-1)*100,"")</f>
        <v>-3.5913424066191024</v>
      </c>
      <c r="BW64" s="4">
        <f>AVERAGE(BS64,CA64)</f>
        <v>16679</v>
      </c>
      <c r="BX64">
        <v>0</v>
      </c>
      <c r="BY64">
        <f>IFERROR(_xlfn.RANK.EQ(BW64,BW:BW),"")</f>
        <v>2030</v>
      </c>
      <c r="BZ64" s="3">
        <f>IFERROR((BW64/CA64-1)*100,"")</f>
        <v>-3.4668364394027096</v>
      </c>
      <c r="CA64" s="4">
        <v>17278</v>
      </c>
      <c r="CB64">
        <v>0</v>
      </c>
      <c r="CC64">
        <f>IFERROR(_xlfn.RANK.EQ(CA64,CA:CA),"")</f>
        <v>1996</v>
      </c>
      <c r="CD64" s="3">
        <f>IFERROR((CA64/CE64-1)*100,"")</f>
        <v>4.9887585829738068</v>
      </c>
      <c r="CE64" s="4">
        <v>16457</v>
      </c>
      <c r="CF64">
        <v>0</v>
      </c>
      <c r="CG64">
        <f>IFERROR(_xlfn.RANK.EQ(CE64,CE:CE),"")</f>
        <v>2014</v>
      </c>
      <c r="CH64" s="3">
        <f>IFERROR((CE64/CI64-1)*100,"")</f>
        <v>-8.9868377391881467</v>
      </c>
      <c r="CI64" s="4">
        <v>18082</v>
      </c>
      <c r="CJ64">
        <v>0</v>
      </c>
      <c r="CK64">
        <f>IFERROR(_xlfn.RANK.EQ(CI64,CI:CI),"")</f>
        <v>2004</v>
      </c>
      <c r="CL64" s="3">
        <f>IFERROR((CI64/CM64-1)*100,"")</f>
        <v>-1.4551201700365168</v>
      </c>
      <c r="CM64" s="4">
        <v>18349</v>
      </c>
      <c r="CN64">
        <v>0</v>
      </c>
      <c r="CO64">
        <f>IFERROR(_xlfn.RANK.EQ(CM64,CM:CM),"")</f>
        <v>1999</v>
      </c>
      <c r="CP64" s="3">
        <f>IFERROR((CM64/CQ64-1)*100,"")</f>
        <v>9.48090692124104</v>
      </c>
      <c r="CQ64" s="4">
        <v>16760</v>
      </c>
      <c r="CR64">
        <v>0</v>
      </c>
      <c r="CS64">
        <f>IFERROR(_xlfn.RANK.EQ(CQ64,CQ:CQ),"")</f>
        <v>2002</v>
      </c>
      <c r="CT64" s="3">
        <f>IFERROR((CQ64/CU64-1)*100,"")</f>
        <v>0.94561223875202494</v>
      </c>
      <c r="CU64" s="4">
        <v>16603</v>
      </c>
      <c r="CV64">
        <v>0</v>
      </c>
      <c r="CW64">
        <f>IFERROR(_xlfn.RANK.EQ(CU64,CU:CU),"")</f>
        <v>1987</v>
      </c>
      <c r="CX64" s="3" t="str">
        <f>IFERROR((CU64/#REF!-1)*100,"")</f>
        <v/>
      </c>
    </row>
    <row r="65" spans="1:102" x14ac:dyDescent="0.25">
      <c r="A65" s="2">
        <v>1143</v>
      </c>
      <c r="B65">
        <v>82100</v>
      </c>
      <c r="C65">
        <v>193186</v>
      </c>
      <c r="D65">
        <v>276062</v>
      </c>
      <c r="E65">
        <v>551348</v>
      </c>
      <c r="F65">
        <v>0</v>
      </c>
      <c r="G65">
        <f>IFERROR(_xlfn.RANK.EQ(E65,E:E),"")</f>
        <v>852</v>
      </c>
      <c r="H65" s="3">
        <f>IFERROR((E65/L65-1)*100,"")</f>
        <v>-2.1287322043526125</v>
      </c>
      <c r="I65">
        <v>89216</v>
      </c>
      <c r="J65">
        <v>190426</v>
      </c>
      <c r="K65">
        <v>283698</v>
      </c>
      <c r="L65">
        <v>563340</v>
      </c>
      <c r="M65">
        <v>0</v>
      </c>
      <c r="N65">
        <f>IFERROR(_xlfn.RANK.EQ(L65,L:L),"")</f>
        <v>843</v>
      </c>
      <c r="O65" s="3">
        <f>IFERROR((L65/S65-1)*100,"")</f>
        <v>8.6065494758028827</v>
      </c>
      <c r="P65">
        <v>79978</v>
      </c>
      <c r="Q65">
        <v>177064</v>
      </c>
      <c r="R65">
        <v>261656</v>
      </c>
      <c r="S65">
        <v>518698</v>
      </c>
      <c r="T65">
        <v>0</v>
      </c>
      <c r="U65">
        <f>IFERROR(_xlfn.RANK.EQ(S65,S:S),"")</f>
        <v>870</v>
      </c>
      <c r="V65" s="3">
        <f>IFERROR((S65/W65-1)*100,"")</f>
        <v>8.0927096010536381</v>
      </c>
      <c r="W65">
        <v>479864</v>
      </c>
      <c r="X65">
        <v>0</v>
      </c>
      <c r="Y65">
        <f>IFERROR(_xlfn.RANK.EQ(W65,W:W),"")</f>
        <v>907</v>
      </c>
      <c r="Z65" s="3">
        <f>IFERROR((W65/AA65-1)*100,"")</f>
        <v>5.6759673192538829</v>
      </c>
      <c r="AA65" s="4">
        <v>454090</v>
      </c>
      <c r="AB65">
        <v>0</v>
      </c>
      <c r="AC65">
        <f>IFERROR(_xlfn.RANK.EQ(AA65,AA:AA),"")</f>
        <v>941</v>
      </c>
      <c r="AD65" s="3">
        <f>IFERROR((AA65/AE65-1)*100,"")</f>
        <v>10.327417975431509</v>
      </c>
      <c r="AE65" s="4">
        <v>411584</v>
      </c>
      <c r="AF65">
        <v>0</v>
      </c>
      <c r="AG65">
        <f>IFERROR(_xlfn.RANK.EQ(AE65,AE:AE),"")</f>
        <v>981</v>
      </c>
      <c r="AH65" s="3">
        <f>IFERROR((AE65/AI65-1)*100,"")</f>
        <v>1.1019459687839239</v>
      </c>
      <c r="AI65" s="4">
        <v>407098</v>
      </c>
      <c r="AJ65">
        <v>0</v>
      </c>
      <c r="AK65">
        <f>IFERROR(_xlfn.RANK.EQ(AI65,AI:AI),"")</f>
        <v>965</v>
      </c>
      <c r="AL65" s="3">
        <f>IFERROR((AI65/AM65-1)*100,"")</f>
        <v>12.876464683994261</v>
      </c>
      <c r="AM65" s="4">
        <v>360658</v>
      </c>
      <c r="AN65">
        <v>0</v>
      </c>
      <c r="AO65">
        <f>IFERROR(_xlfn.RANK.EQ(AM65,AM:AM),"")</f>
        <v>1019</v>
      </c>
      <c r="AP65" s="3">
        <f>IFERROR((AM65/AQ65-1)*100,"")</f>
        <v>-1.9546116874361141</v>
      </c>
      <c r="AQ65" s="4">
        <v>367848</v>
      </c>
      <c r="AR65">
        <v>0</v>
      </c>
      <c r="AS65">
        <f>IFERROR(_xlfn.RANK.EQ(AQ65,AQ:AQ),"")</f>
        <v>990</v>
      </c>
      <c r="AT65" s="3">
        <f>IFERROR((AQ65/AU65-1)*100,"")</f>
        <v>35.259120893667408</v>
      </c>
      <c r="AU65" s="4">
        <v>271958</v>
      </c>
      <c r="AV65">
        <v>0</v>
      </c>
      <c r="AW65">
        <f>IFERROR(_xlfn.RANK.EQ(AU65,AU:AU),"")</f>
        <v>1130</v>
      </c>
      <c r="AX65" s="3">
        <f>IFERROR((AU65/AY65-1)*100,"")</f>
        <v>2.2721460912468627</v>
      </c>
      <c r="AY65" s="4">
        <v>265916</v>
      </c>
      <c r="AZ65">
        <v>0</v>
      </c>
      <c r="BA65">
        <f>IFERROR(_xlfn.RANK.EQ(AY65,AY:AY),"")</f>
        <v>1092</v>
      </c>
      <c r="BB65" s="3">
        <f>IFERROR((AY65/BC65-1)*100,"")</f>
        <v>7.0808433870785947</v>
      </c>
      <c r="BC65" s="4">
        <v>248332</v>
      </c>
      <c r="BD65">
        <v>0</v>
      </c>
      <c r="BE65">
        <f>IFERROR(_xlfn.RANK.EQ(BC65,BC:BC),"")</f>
        <v>1112</v>
      </c>
      <c r="BF65" s="3">
        <f>IFERROR((BC65/BG65-1)*100,"")</f>
        <v>96.116090819348472</v>
      </c>
      <c r="BG65" s="4">
        <v>126625</v>
      </c>
      <c r="BH65">
        <v>0</v>
      </c>
      <c r="BI65">
        <f>IFERROR(_xlfn.RANK.EQ(BG65,BG:BG),"")</f>
        <v>1371</v>
      </c>
      <c r="BJ65" s="3">
        <f>IFERROR((BG65/BK65-1)*100,"")</f>
        <v>8.0676270781415269</v>
      </c>
      <c r="BK65" s="4">
        <v>117172</v>
      </c>
      <c r="BL65">
        <v>0</v>
      </c>
      <c r="BM65">
        <f>IFERROR(_xlfn.RANK.EQ(BK65,BK:BK),"")</f>
        <v>1367</v>
      </c>
      <c r="BN65" s="3">
        <f>IFERROR((BK65/BO65-1)*100,"")</f>
        <v>5.7697081520811988</v>
      </c>
      <c r="BO65" s="4">
        <v>110780.3</v>
      </c>
      <c r="BP65">
        <v>0</v>
      </c>
      <c r="BQ65">
        <f>IFERROR(_xlfn.RANK.EQ(BO65,BO:BO),"")</f>
        <v>1335</v>
      </c>
      <c r="BR65" s="3">
        <f>IFERROR((BO65/BS65-1)*100,"")</f>
        <v>11.923034178967251</v>
      </c>
      <c r="BS65" s="4">
        <v>98979</v>
      </c>
      <c r="BT65">
        <v>0</v>
      </c>
      <c r="BU65">
        <f>IFERROR(_xlfn.RANK.EQ(BS65,BS:BS),"")</f>
        <v>1357</v>
      </c>
      <c r="BV65" s="3">
        <f>IFERROR((BS65/BW65-1)*100,"")</f>
        <v>2.0686170377321567</v>
      </c>
      <c r="BW65" s="4">
        <f>AVERAGE(BS65,CA65)</f>
        <v>96973</v>
      </c>
      <c r="BX65">
        <v>0</v>
      </c>
      <c r="BY65">
        <f>IFERROR(_xlfn.RANK.EQ(BW65,BW:BW),"")</f>
        <v>1356</v>
      </c>
      <c r="BZ65" s="3">
        <f>IFERROR((BW65/CA65-1)*100,"")</f>
        <v>2.1123126980951312</v>
      </c>
      <c r="CA65" s="4">
        <v>94967</v>
      </c>
      <c r="CB65">
        <v>0</v>
      </c>
      <c r="CC65">
        <f>IFERROR(_xlfn.RANK.EQ(CA65,CA:CA),"")</f>
        <v>1320</v>
      </c>
      <c r="CD65" s="3">
        <f>IFERROR((CA65/CE65-1)*100,"")</f>
        <v>1.5983225102436105</v>
      </c>
      <c r="CE65" s="4">
        <v>93473</v>
      </c>
      <c r="CF65">
        <v>0</v>
      </c>
      <c r="CG65">
        <f>IFERROR(_xlfn.RANK.EQ(CE65,CE:CE),"")</f>
        <v>1334</v>
      </c>
      <c r="CH65" s="3">
        <f>IFERROR((CE65/CI65-1)*100,"")</f>
        <v>-5.4443376662788978</v>
      </c>
      <c r="CI65" s="4">
        <v>98855</v>
      </c>
      <c r="CJ65">
        <v>0</v>
      </c>
      <c r="CK65">
        <f>IFERROR(_xlfn.RANK.EQ(CI65,CI:CI),"")</f>
        <v>1308</v>
      </c>
      <c r="CL65" s="3">
        <f>IFERROR((CI65/CM65-1)*100,"")</f>
        <v>-2.9472692107562537</v>
      </c>
      <c r="CM65" s="4">
        <v>101857</v>
      </c>
      <c r="CN65">
        <v>0</v>
      </c>
      <c r="CO65">
        <f>IFERROR(_xlfn.RANK.EQ(CM65,CM:CM),"")</f>
        <v>1288</v>
      </c>
      <c r="CP65" s="3">
        <f>IFERROR((CM65/CQ65-1)*100,"")</f>
        <v>-42.235013894402542</v>
      </c>
      <c r="CQ65" s="4">
        <v>176330</v>
      </c>
      <c r="CR65">
        <v>0</v>
      </c>
      <c r="CS65">
        <f>IFERROR(_xlfn.RANK.EQ(CQ65,CQ:CQ),"")</f>
        <v>976</v>
      </c>
      <c r="CT65" s="3">
        <f>IFERROR((CQ65/CU65-1)*100,"")</f>
        <v>119.35411638842584</v>
      </c>
      <c r="CU65" s="4">
        <v>80386</v>
      </c>
      <c r="CV65">
        <v>0</v>
      </c>
      <c r="CW65">
        <f>IFERROR(_xlfn.RANK.EQ(CU65,CU:CU),"")</f>
        <v>1331</v>
      </c>
      <c r="CX65" s="3" t="str">
        <f>IFERROR((CU65/#REF!-1)*100,"")</f>
        <v/>
      </c>
    </row>
    <row r="66" spans="1:102" x14ac:dyDescent="0.25">
      <c r="A66" s="2">
        <v>1145</v>
      </c>
      <c r="B66">
        <v>53018</v>
      </c>
      <c r="C66">
        <v>84284</v>
      </c>
      <c r="D66">
        <v>175360</v>
      </c>
      <c r="E66">
        <v>312662</v>
      </c>
      <c r="F66">
        <v>0</v>
      </c>
      <c r="G66">
        <f>IFERROR(_xlfn.RANK.EQ(E66,E:E),"")</f>
        <v>1163</v>
      </c>
      <c r="H66" s="3">
        <f>IFERROR((E66/L66-1)*100,"")</f>
        <v>-5.8303716643575694</v>
      </c>
      <c r="I66">
        <v>58802</v>
      </c>
      <c r="J66">
        <v>85726</v>
      </c>
      <c r="K66">
        <v>187492</v>
      </c>
      <c r="L66">
        <v>332020</v>
      </c>
      <c r="M66">
        <v>0</v>
      </c>
      <c r="N66">
        <f>IFERROR(_xlfn.RANK.EQ(L66,L:L),"")</f>
        <v>1128</v>
      </c>
      <c r="O66" s="3">
        <f>IFERROR((L66/S66-1)*100,"")</f>
        <v>8.8133504627566204</v>
      </c>
      <c r="P66">
        <v>59226</v>
      </c>
      <c r="Q66">
        <v>82284</v>
      </c>
      <c r="R66">
        <v>163618</v>
      </c>
      <c r="S66">
        <v>305128</v>
      </c>
      <c r="T66">
        <v>0</v>
      </c>
      <c r="U66">
        <f>IFERROR(_xlfn.RANK.EQ(S66,S:S),"")</f>
        <v>1163</v>
      </c>
      <c r="V66" s="3">
        <f>IFERROR((S66/W66-1)*100,"")</f>
        <v>2.19989281886388</v>
      </c>
      <c r="W66">
        <v>298560</v>
      </c>
      <c r="X66">
        <v>0</v>
      </c>
      <c r="Y66">
        <f>IFERROR(_xlfn.RANK.EQ(W66,W:W),"")</f>
        <v>1167</v>
      </c>
      <c r="Z66" s="3">
        <f>IFERROR((W66/AA66-1)*100,"")</f>
        <v>5.9504883034294798</v>
      </c>
      <c r="AA66" s="4">
        <v>281792</v>
      </c>
      <c r="AB66">
        <v>0</v>
      </c>
      <c r="AC66">
        <f>IFERROR(_xlfn.RANK.EQ(AA66,AA:AA),"")</f>
        <v>1199</v>
      </c>
      <c r="AD66" s="3">
        <f>IFERROR((AA66/AE66-1)*100,"")</f>
        <v>10.061242344706912</v>
      </c>
      <c r="AE66" s="4">
        <v>256032</v>
      </c>
      <c r="AF66">
        <v>0</v>
      </c>
      <c r="AG66">
        <f>IFERROR(_xlfn.RANK.EQ(AE66,AE:AE),"")</f>
        <v>1235</v>
      </c>
      <c r="AH66" s="3">
        <f>IFERROR((AE66/AI66-1)*100,"")</f>
        <v>1.8830083565459566</v>
      </c>
      <c r="AI66" s="4">
        <v>251300</v>
      </c>
      <c r="AJ66">
        <v>0</v>
      </c>
      <c r="AK66">
        <f>IFERROR(_xlfn.RANK.EQ(AI66,AI:AI),"")</f>
        <v>1228</v>
      </c>
      <c r="AL66" s="3">
        <f>IFERROR((AI66/AM66-1)*100,"")</f>
        <v>4.2072700432089105</v>
      </c>
      <c r="AM66" s="4">
        <v>241154</v>
      </c>
      <c r="AN66">
        <v>0</v>
      </c>
      <c r="AO66">
        <f>IFERROR(_xlfn.RANK.EQ(AM66,AM:AM),"")</f>
        <v>1228</v>
      </c>
      <c r="AP66" s="3">
        <f>IFERROR((AM66/AQ66-1)*100,"")</f>
        <v>0.88690311838484082</v>
      </c>
      <c r="AQ66" s="4">
        <v>239034</v>
      </c>
      <c r="AR66">
        <v>0</v>
      </c>
      <c r="AS66">
        <f>IFERROR(_xlfn.RANK.EQ(AQ66,AQ:AQ),"")</f>
        <v>1226</v>
      </c>
      <c r="AT66" s="3">
        <f>IFERROR((AQ66/AU66-1)*100,"")</f>
        <v>60.210455764075064</v>
      </c>
      <c r="AU66" s="4">
        <v>149200</v>
      </c>
      <c r="AV66">
        <v>0</v>
      </c>
      <c r="AW66">
        <f>IFERROR(_xlfn.RANK.EQ(AU66,AU:AU),"")</f>
        <v>1420</v>
      </c>
      <c r="AX66" s="3">
        <f>IFERROR((AU66/AY66-1)*100,"")</f>
        <v>9.291218611737829</v>
      </c>
      <c r="AY66" s="4">
        <v>136516</v>
      </c>
      <c r="AZ66">
        <v>0</v>
      </c>
      <c r="BA66">
        <f>IFERROR(_xlfn.RANK.EQ(AY66,AY:AY),"")</f>
        <v>1412</v>
      </c>
      <c r="BB66" s="3">
        <f>IFERROR((AY66/BC66-1)*100,"")</f>
        <v>5.3559301105142954</v>
      </c>
      <c r="BC66" s="4">
        <v>129576</v>
      </c>
      <c r="BD66">
        <v>0</v>
      </c>
      <c r="BE66">
        <f>IFERROR(_xlfn.RANK.EQ(BC66,BC:BC),"")</f>
        <v>1427</v>
      </c>
      <c r="BF66" s="3">
        <f>IFERROR((BC66/BG66-1)*100,"")</f>
        <v>86.370566406811847</v>
      </c>
      <c r="BG66" s="4">
        <v>69526</v>
      </c>
      <c r="BH66">
        <v>0</v>
      </c>
      <c r="BI66">
        <f>IFERROR(_xlfn.RANK.EQ(BG66,BG:BG),"")</f>
        <v>1649</v>
      </c>
      <c r="BJ66" s="3">
        <f>IFERROR((BG66/BK66-1)*100,"")</f>
        <v>3.5846245530393395</v>
      </c>
      <c r="BK66" s="4">
        <v>67120</v>
      </c>
      <c r="BL66">
        <v>0</v>
      </c>
      <c r="BM66">
        <f>IFERROR(_xlfn.RANK.EQ(BK66,BK:BK),"")</f>
        <v>1624</v>
      </c>
      <c r="BN66" s="3">
        <f>IFERROR((BK66/BO66-1)*100,"")</f>
        <v>10.730205655951085</v>
      </c>
      <c r="BO66" s="4">
        <v>60615.8</v>
      </c>
      <c r="BP66">
        <v>0</v>
      </c>
      <c r="BQ66">
        <f>IFERROR(_xlfn.RANK.EQ(BO66,BO:BO),"")</f>
        <v>1602</v>
      </c>
      <c r="BR66" s="3">
        <f>IFERROR((BO66/BS66-1)*100,"")</f>
        <v>4.09362549800798</v>
      </c>
      <c r="BS66" s="4">
        <v>58232</v>
      </c>
      <c r="BT66">
        <v>0</v>
      </c>
      <c r="BU66">
        <f>IFERROR(_xlfn.RANK.EQ(BS66,BS:BS),"")</f>
        <v>1596</v>
      </c>
      <c r="BV66" s="3">
        <f>IFERROR((BS66/BW66-1)*100,"")</f>
        <v>-6.8369983441457176</v>
      </c>
      <c r="BW66" s="4">
        <f>AVERAGE(BS66,CA66)</f>
        <v>62505.5</v>
      </c>
      <c r="BX66">
        <v>0</v>
      </c>
      <c r="BY66">
        <f>IFERROR(_xlfn.RANK.EQ(BW66,BW:BW),"")</f>
        <v>1554</v>
      </c>
      <c r="BZ66" s="3">
        <f>IFERROR((BW66/CA66-1)*100,"")</f>
        <v>-6.3994668982764065</v>
      </c>
      <c r="CA66" s="4">
        <v>66779</v>
      </c>
      <c r="CB66">
        <v>0</v>
      </c>
      <c r="CC66">
        <f>IFERROR(_xlfn.RANK.EQ(CA66,CA:CA),"")</f>
        <v>1503</v>
      </c>
      <c r="CD66" s="3">
        <f>IFERROR((CA66/CE66-1)*100,"")</f>
        <v>-1.3997371801497183</v>
      </c>
      <c r="CE66" s="4">
        <v>67727</v>
      </c>
      <c r="CF66">
        <v>0</v>
      </c>
      <c r="CG66">
        <f>IFERROR(_xlfn.RANK.EQ(CE66,CE:CE),"")</f>
        <v>1492</v>
      </c>
      <c r="CH66" s="3">
        <f>IFERROR((CE66/CI66-1)*100,"")</f>
        <v>-2.2627895230536099</v>
      </c>
      <c r="CI66" s="4">
        <v>69295</v>
      </c>
      <c r="CJ66">
        <v>0</v>
      </c>
      <c r="CK66">
        <f>IFERROR(_xlfn.RANK.EQ(CI66,CI:CI),"")</f>
        <v>1483</v>
      </c>
      <c r="CL66" s="3">
        <f>IFERROR((CI66/CM66-1)*100,"")</f>
        <v>-11.170505967260191</v>
      </c>
      <c r="CM66" s="4">
        <v>78009</v>
      </c>
      <c r="CN66">
        <v>0</v>
      </c>
      <c r="CO66">
        <f>IFERROR(_xlfn.RANK.EQ(CM66,CM:CM),"")</f>
        <v>1431</v>
      </c>
      <c r="CP66" s="3">
        <f>IFERROR((CM66/CQ66-1)*100,"")</f>
        <v>-7.9865534324133014</v>
      </c>
      <c r="CQ66" s="4">
        <v>84780</v>
      </c>
      <c r="CR66">
        <v>0</v>
      </c>
      <c r="CS66">
        <f>IFERROR(_xlfn.RANK.EQ(CQ66,CQ:CQ),"")</f>
        <v>1353</v>
      </c>
      <c r="CT66" s="3">
        <f>IFERROR((CQ66/CU66-1)*100,"")</f>
        <v>5.1574012056262664</v>
      </c>
      <c r="CU66" s="4">
        <v>80622</v>
      </c>
      <c r="CV66">
        <v>0</v>
      </c>
      <c r="CW66">
        <f>IFERROR(_xlfn.RANK.EQ(CU66,CU:CU),"")</f>
        <v>1329</v>
      </c>
      <c r="CX66" s="3" t="str">
        <f>IFERROR((CU66/#REF!-1)*100,"")</f>
        <v/>
      </c>
    </row>
    <row r="67" spans="1:102" x14ac:dyDescent="0.25">
      <c r="A67" s="2">
        <v>1148</v>
      </c>
      <c r="B67">
        <v>52014</v>
      </c>
      <c r="C67">
        <v>92508</v>
      </c>
      <c r="D67">
        <v>30592</v>
      </c>
      <c r="E67">
        <v>175114</v>
      </c>
      <c r="F67">
        <v>0</v>
      </c>
      <c r="G67">
        <f>IFERROR(_xlfn.RANK.EQ(E67,E:E),"")</f>
        <v>1474</v>
      </c>
      <c r="H67" s="3">
        <f>IFERROR((E67/L67-1)*100,"")</f>
        <v>0.69462813243936772</v>
      </c>
      <c r="I67">
        <v>50164</v>
      </c>
      <c r="J67">
        <v>81400</v>
      </c>
      <c r="K67">
        <v>42342</v>
      </c>
      <c r="L67">
        <v>173906</v>
      </c>
      <c r="M67">
        <v>0</v>
      </c>
      <c r="N67">
        <f>IFERROR(_xlfn.RANK.EQ(L67,L:L),"")</f>
        <v>1472</v>
      </c>
      <c r="O67" s="3">
        <f>IFERROR((L67/S67-1)*100,"")</f>
        <v>8.4485962658551461</v>
      </c>
      <c r="P67">
        <v>45516</v>
      </c>
      <c r="Q67">
        <v>69752</v>
      </c>
      <c r="R67">
        <v>45090</v>
      </c>
      <c r="S67">
        <v>160358</v>
      </c>
      <c r="T67">
        <v>0</v>
      </c>
      <c r="U67">
        <f>IFERROR(_xlfn.RANK.EQ(S67,S:S),"")</f>
        <v>1504</v>
      </c>
      <c r="V67" s="3">
        <f>IFERROR((S67/W67-1)*100,"")</f>
        <v>-10.414525139664811</v>
      </c>
      <c r="W67">
        <v>179000</v>
      </c>
      <c r="X67">
        <v>0</v>
      </c>
      <c r="Y67">
        <f>IFERROR(_xlfn.RANK.EQ(W67,W:W),"")</f>
        <v>1449</v>
      </c>
      <c r="Z67" s="3">
        <f>IFERROR((W67/AA67-1)*100,"")</f>
        <v>7.2151610623285345</v>
      </c>
      <c r="AA67" s="4">
        <v>166954</v>
      </c>
      <c r="AB67">
        <v>0</v>
      </c>
      <c r="AC67">
        <f>IFERROR(_xlfn.RANK.EQ(AA67,AA:AA),"")</f>
        <v>1466</v>
      </c>
      <c r="AD67" s="3">
        <f>IFERROR((AA67/AE67-1)*100,"")</f>
        <v>2.7738106963459019</v>
      </c>
      <c r="AE67" s="4">
        <v>162448</v>
      </c>
      <c r="AF67">
        <v>0</v>
      </c>
      <c r="AG67">
        <f>IFERROR(_xlfn.RANK.EQ(AE67,AE:AE),"")</f>
        <v>1466</v>
      </c>
      <c r="AH67" s="3">
        <f>IFERROR((AE67/AI67-1)*100,"")</f>
        <v>-10.249723756906082</v>
      </c>
      <c r="AI67" s="4">
        <v>181000</v>
      </c>
      <c r="AJ67">
        <v>0</v>
      </c>
      <c r="AK67">
        <f>IFERROR(_xlfn.RANK.EQ(AI67,AI:AI),"")</f>
        <v>1387</v>
      </c>
      <c r="AL67" s="3">
        <f>IFERROR((AI67/AM67-1)*100,"")</f>
        <v>6.2942648077894292</v>
      </c>
      <c r="AM67" s="4">
        <v>170282</v>
      </c>
      <c r="AN67">
        <v>0</v>
      </c>
      <c r="AO67">
        <f>IFERROR(_xlfn.RANK.EQ(AM67,AM:AM),"")</f>
        <v>1396</v>
      </c>
      <c r="AP67" s="3">
        <f>IFERROR((AM67/AQ67-1)*100,"")</f>
        <v>-4.4636946105768738</v>
      </c>
      <c r="AQ67" s="4">
        <v>178238</v>
      </c>
      <c r="AR67">
        <v>0</v>
      </c>
      <c r="AS67">
        <f>IFERROR(_xlfn.RANK.EQ(AQ67,AQ:AQ),"")</f>
        <v>1364</v>
      </c>
      <c r="AT67" s="3">
        <f>IFERROR((AQ67/AU67-1)*100,"")</f>
        <v>18.405388887412634</v>
      </c>
      <c r="AU67" s="4">
        <v>150532</v>
      </c>
      <c r="AV67">
        <v>0</v>
      </c>
      <c r="AW67">
        <f>IFERROR(_xlfn.RANK.EQ(AU67,AU:AU),"")</f>
        <v>1415</v>
      </c>
      <c r="AX67" s="3">
        <f>IFERROR((AU67/AY67-1)*100,"")</f>
        <v>7.3602830000285335</v>
      </c>
      <c r="AY67" s="4">
        <v>140212</v>
      </c>
      <c r="AZ67">
        <v>0</v>
      </c>
      <c r="BA67">
        <f>IFERROR(_xlfn.RANK.EQ(AY67,AY:AY),"")</f>
        <v>1398</v>
      </c>
      <c r="BB67" s="3">
        <f>IFERROR((AY67/BC67-1)*100,"")</f>
        <v>1.0653480761745548</v>
      </c>
      <c r="BC67" s="4">
        <v>138734</v>
      </c>
      <c r="BD67">
        <v>0</v>
      </c>
      <c r="BE67">
        <f>IFERROR(_xlfn.RANK.EQ(BC67,BC:BC),"")</f>
        <v>1399</v>
      </c>
      <c r="BF67" s="3">
        <f>IFERROR((BC67/BG67-1)*100,"")</f>
        <v>28.022368433194611</v>
      </c>
      <c r="BG67" s="4">
        <v>108367</v>
      </c>
      <c r="BH67">
        <v>0</v>
      </c>
      <c r="BI67">
        <f>IFERROR(_xlfn.RANK.EQ(BG67,BG:BG),"")</f>
        <v>1451</v>
      </c>
      <c r="BJ67" s="3">
        <f>IFERROR((BG67/BK67-1)*100,"")</f>
        <v>0.61744443000129046</v>
      </c>
      <c r="BK67" s="4">
        <v>107702</v>
      </c>
      <c r="BL67">
        <v>0</v>
      </c>
      <c r="BM67">
        <f>IFERROR(_xlfn.RANK.EQ(BK67,BK:BK),"")</f>
        <v>1414</v>
      </c>
      <c r="BN67" s="3">
        <f>IFERROR((BK67/BO67-1)*100,"")</f>
        <v>10.339726327727483</v>
      </c>
      <c r="BO67" s="4">
        <v>97609.45</v>
      </c>
      <c r="BP67">
        <v>0</v>
      </c>
      <c r="BQ67">
        <f>IFERROR(_xlfn.RANK.EQ(BO67,BO:BO),"")</f>
        <v>1396</v>
      </c>
      <c r="BR67" s="3">
        <f>IFERROR((BO67/BS67-1)*100,"")</f>
        <v>2.6257990579527268</v>
      </c>
      <c r="BS67" s="4">
        <v>95112</v>
      </c>
      <c r="BT67">
        <v>0</v>
      </c>
      <c r="BU67">
        <f>IFERROR(_xlfn.RANK.EQ(BS67,BS:BS),"")</f>
        <v>1380</v>
      </c>
      <c r="BV67" s="3">
        <f>IFERROR((BS67/BW67-1)*100,"")</f>
        <v>3.1275920956330916</v>
      </c>
      <c r="BW67" s="4">
        <f>AVERAGE(BS67,CA67)</f>
        <v>92227.5</v>
      </c>
      <c r="BX67">
        <v>0</v>
      </c>
      <c r="BY67">
        <f>IFERROR(_xlfn.RANK.EQ(BW67,BW:BW),"")</f>
        <v>1375</v>
      </c>
      <c r="BZ67" s="3">
        <f>IFERROR((BW67/CA67-1)*100,"")</f>
        <v>3.2285685504180428</v>
      </c>
      <c r="CA67" s="4">
        <v>89343</v>
      </c>
      <c r="CB67">
        <v>0</v>
      </c>
      <c r="CC67">
        <f>IFERROR(_xlfn.RANK.EQ(CA67,CA:CA),"")</f>
        <v>1356</v>
      </c>
      <c r="CD67" s="3">
        <f>IFERROR((CA67/CE67-1)*100,"")</f>
        <v>-1.0663743272872228</v>
      </c>
      <c r="CE67" s="4">
        <v>90306</v>
      </c>
      <c r="CF67">
        <v>0</v>
      </c>
      <c r="CG67">
        <f>IFERROR(_xlfn.RANK.EQ(CE67,CE:CE),"")</f>
        <v>1353</v>
      </c>
      <c r="CH67" s="3">
        <f>IFERROR((CE67/CI67-1)*100,"")</f>
        <v>0.34891990399146255</v>
      </c>
      <c r="CI67" s="4">
        <v>89992</v>
      </c>
      <c r="CJ67">
        <v>0</v>
      </c>
      <c r="CK67">
        <f>IFERROR(_xlfn.RANK.EQ(CI67,CI:CI),"")</f>
        <v>1356</v>
      </c>
      <c r="CL67" s="3">
        <f>IFERROR((CI67/CM67-1)*100,"")</f>
        <v>1.7192074239016142</v>
      </c>
      <c r="CM67" s="4">
        <v>88471</v>
      </c>
      <c r="CN67">
        <v>0</v>
      </c>
      <c r="CO67">
        <f>IFERROR(_xlfn.RANK.EQ(CM67,CM:CM),"")</f>
        <v>1372</v>
      </c>
      <c r="CP67" s="3">
        <f>IFERROR((CM67/CQ67-1)*100,"")</f>
        <v>-11.087996462453775</v>
      </c>
      <c r="CQ67" s="4">
        <v>99504</v>
      </c>
      <c r="CR67">
        <v>0</v>
      </c>
      <c r="CS67">
        <f>IFERROR(_xlfn.RANK.EQ(CQ67,CQ:CQ),"")</f>
        <v>1267</v>
      </c>
      <c r="CT67" s="3">
        <f>IFERROR((CQ67/CU67-1)*100,"")</f>
        <v>23.020622125513079</v>
      </c>
      <c r="CU67" s="4">
        <v>80884</v>
      </c>
      <c r="CV67">
        <v>0</v>
      </c>
      <c r="CW67">
        <f>IFERROR(_xlfn.RANK.EQ(CU67,CU:CU),"")</f>
        <v>1328</v>
      </c>
      <c r="CX67" s="3" t="str">
        <f>IFERROR((CU67/#REF!-1)*100,"")</f>
        <v/>
      </c>
    </row>
    <row r="68" spans="1:102" x14ac:dyDescent="0.25">
      <c r="A68" s="2">
        <v>1149</v>
      </c>
      <c r="B68">
        <v>204952</v>
      </c>
      <c r="C68">
        <v>446906</v>
      </c>
      <c r="D68">
        <v>399670</v>
      </c>
      <c r="E68">
        <v>1051528</v>
      </c>
      <c r="F68">
        <v>0</v>
      </c>
      <c r="G68">
        <f>IFERROR(_xlfn.RANK.EQ(E68,E:E),"")</f>
        <v>551</v>
      </c>
      <c r="H68" s="3">
        <f>IFERROR((E68/L68-1)*100,"")</f>
        <v>-1.7792291252559322</v>
      </c>
      <c r="I68">
        <v>202564</v>
      </c>
      <c r="J68">
        <v>449354</v>
      </c>
      <c r="K68">
        <v>418658</v>
      </c>
      <c r="L68">
        <v>1070576</v>
      </c>
      <c r="M68">
        <v>0</v>
      </c>
      <c r="N68">
        <f>IFERROR(_xlfn.RANK.EQ(L68,L:L),"")</f>
        <v>547</v>
      </c>
      <c r="O68" s="3">
        <f>IFERROR((L68/S68-1)*100,"")</f>
        <v>6.4906438123430776</v>
      </c>
      <c r="P68">
        <v>193524</v>
      </c>
      <c r="Q68">
        <v>434056</v>
      </c>
      <c r="R68">
        <v>377744</v>
      </c>
      <c r="S68">
        <v>1005324</v>
      </c>
      <c r="T68">
        <v>0</v>
      </c>
      <c r="U68">
        <f>IFERROR(_xlfn.RANK.EQ(S68,S:S),"")</f>
        <v>560</v>
      </c>
      <c r="V68" s="3">
        <f>IFERROR((S68/W68-1)*100,"")</f>
        <v>4.2175319290097768</v>
      </c>
      <c r="W68">
        <v>964640</v>
      </c>
      <c r="X68">
        <v>0</v>
      </c>
      <c r="Y68">
        <f>IFERROR(_xlfn.RANK.EQ(W68,W:W),"")</f>
        <v>568</v>
      </c>
      <c r="Z68" s="3">
        <f>IFERROR((W68/AA68-1)*100,"")</f>
        <v>6.1231135490031674</v>
      </c>
      <c r="AA68" s="4">
        <v>908982</v>
      </c>
      <c r="AB68">
        <v>0</v>
      </c>
      <c r="AC68">
        <f>IFERROR(_xlfn.RANK.EQ(AA68,AA:AA),"")</f>
        <v>608</v>
      </c>
      <c r="AD68" s="3">
        <f>IFERROR((AA68/AE68-1)*100,"")</f>
        <v>9.2846940689336854</v>
      </c>
      <c r="AE68" s="4">
        <v>831756</v>
      </c>
      <c r="AF68">
        <v>0</v>
      </c>
      <c r="AG68">
        <f>IFERROR(_xlfn.RANK.EQ(AE68,AE:AE),"")</f>
        <v>633</v>
      </c>
      <c r="AH68" s="3">
        <f>IFERROR((AE68/AI68-1)*100,"")</f>
        <v>5.3562516625077494</v>
      </c>
      <c r="AI68" s="4">
        <v>789470</v>
      </c>
      <c r="AJ68">
        <v>0</v>
      </c>
      <c r="AK68">
        <f>IFERROR(_xlfn.RANK.EQ(AI68,AI:AI),"")</f>
        <v>641</v>
      </c>
      <c r="AL68" s="3">
        <f>IFERROR((AI68/AM68-1)*100,"")</f>
        <v>7.1909605869861615</v>
      </c>
      <c r="AM68" s="4">
        <v>736508</v>
      </c>
      <c r="AN68">
        <v>0</v>
      </c>
      <c r="AO68">
        <f>IFERROR(_xlfn.RANK.EQ(AM68,AM:AM),"")</f>
        <v>645</v>
      </c>
      <c r="AP68" s="3">
        <f>IFERROR((AM68/AQ68-1)*100,"")</f>
        <v>5.0203907029801709</v>
      </c>
      <c r="AQ68" s="4">
        <v>701300</v>
      </c>
      <c r="AR68">
        <v>0</v>
      </c>
      <c r="AS68">
        <f>IFERROR(_xlfn.RANK.EQ(AQ68,AQ:AQ),"")</f>
        <v>652</v>
      </c>
      <c r="AT68" s="3">
        <f>IFERROR((AQ68/AU68-1)*100,"")</f>
        <v>17.686346504314443</v>
      </c>
      <c r="AU68" s="4">
        <v>595906</v>
      </c>
      <c r="AV68">
        <v>0</v>
      </c>
      <c r="AW68">
        <f>IFERROR(_xlfn.RANK.EQ(AU68,AU:AU),"")</f>
        <v>693</v>
      </c>
      <c r="AX68" s="3">
        <f>IFERROR((AU68/AY68-1)*100,"")</f>
        <v>7.0198880064940461</v>
      </c>
      <c r="AY68" s="4">
        <v>556818</v>
      </c>
      <c r="AZ68">
        <v>0</v>
      </c>
      <c r="BA68">
        <f>IFERROR(_xlfn.RANK.EQ(AY68,AY:AY),"")</f>
        <v>673</v>
      </c>
      <c r="BB68" s="3">
        <f>IFERROR((AY68/BC68-1)*100,"")</f>
        <v>0.20876150437858509</v>
      </c>
      <c r="BC68" s="4">
        <v>555658</v>
      </c>
      <c r="BD68">
        <v>0</v>
      </c>
      <c r="BE68">
        <f>IFERROR(_xlfn.RANK.EQ(BC68,BC:BC),"")</f>
        <v>684</v>
      </c>
      <c r="BF68" s="3">
        <f>IFERROR((BC68/BG68-1)*100,"")</f>
        <v>76.64723198901315</v>
      </c>
      <c r="BG68" s="4">
        <v>314558</v>
      </c>
      <c r="BH68">
        <v>0</v>
      </c>
      <c r="BI68">
        <f>IFERROR(_xlfn.RANK.EQ(BG68,BG:BG),"")</f>
        <v>917</v>
      </c>
      <c r="BJ68" s="3">
        <f>IFERROR((BG68/BK68-1)*100,"")</f>
        <v>12.328101844412309</v>
      </c>
      <c r="BK68" s="4">
        <v>280035</v>
      </c>
      <c r="BL68">
        <v>0</v>
      </c>
      <c r="BM68">
        <f>IFERROR(_xlfn.RANK.EQ(BK68,BK:BK),"")</f>
        <v>930</v>
      </c>
      <c r="BN68" s="3">
        <f>IFERROR((BK68/BO68-1)*100,"")</f>
        <v>11.15193228962541</v>
      </c>
      <c r="BO68" s="4">
        <v>251938.94</v>
      </c>
      <c r="BP68">
        <v>0</v>
      </c>
      <c r="BQ68">
        <f>IFERROR(_xlfn.RANK.EQ(BO68,BO:BO),"")</f>
        <v>909</v>
      </c>
      <c r="BR68" s="3">
        <f>IFERROR((BO68/BS68-1)*100,"")</f>
        <v>11.639927150586482</v>
      </c>
      <c r="BS68" s="4">
        <v>225671</v>
      </c>
      <c r="BT68">
        <v>0</v>
      </c>
      <c r="BU68">
        <f>IFERROR(_xlfn.RANK.EQ(BS68,BS:BS),"")</f>
        <v>943</v>
      </c>
      <c r="BV68" s="3">
        <f>IFERROR((BS68/BW68-1)*100,"")</f>
        <v>3.2313695352847782</v>
      </c>
      <c r="BW68" s="4">
        <f>AVERAGE(BS68,CA68)</f>
        <v>218607</v>
      </c>
      <c r="BX68">
        <v>0</v>
      </c>
      <c r="BY68">
        <f>IFERROR(_xlfn.RANK.EQ(BW68,BW:BW),"")</f>
        <v>939</v>
      </c>
      <c r="BZ68" s="3">
        <f>IFERROR((BW68/CA68-1)*100,"")</f>
        <v>3.3392738119436771</v>
      </c>
      <c r="CA68" s="4">
        <v>211543</v>
      </c>
      <c r="CB68">
        <v>0</v>
      </c>
      <c r="CC68">
        <f>IFERROR(_xlfn.RANK.EQ(CA68,CA:CA),"")</f>
        <v>923</v>
      </c>
      <c r="CD68" s="3">
        <f>IFERROR((CA68/CE68-1)*100,"")</f>
        <v>5.6858944255153254</v>
      </c>
      <c r="CE68" s="4">
        <v>200162</v>
      </c>
      <c r="CF68">
        <v>0</v>
      </c>
      <c r="CG68">
        <f>IFERROR(_xlfn.RANK.EQ(CE68,CE:CE),"")</f>
        <v>943</v>
      </c>
      <c r="CH68" s="3">
        <f>IFERROR((CE68/CI68-1)*100,"")</f>
        <v>-2.0628443374531513</v>
      </c>
      <c r="CI68" s="4">
        <v>204378</v>
      </c>
      <c r="CJ68">
        <v>0</v>
      </c>
      <c r="CK68">
        <f>IFERROR(_xlfn.RANK.EQ(CI68,CI:CI),"")</f>
        <v>934</v>
      </c>
      <c r="CL68" s="3">
        <f>IFERROR((CI68/CM68-1)*100,"")</f>
        <v>-10.653254468911067</v>
      </c>
      <c r="CM68" s="4">
        <v>228747</v>
      </c>
      <c r="CN68">
        <v>0</v>
      </c>
      <c r="CO68">
        <f>IFERROR(_xlfn.RANK.EQ(CM68,CM:CM),"")</f>
        <v>877</v>
      </c>
      <c r="CP68" s="3">
        <f>IFERROR((CM68/CQ68-1)*100,"")</f>
        <v>-12.975975347625113</v>
      </c>
      <c r="CQ68" s="4">
        <v>262855</v>
      </c>
      <c r="CR68">
        <v>0</v>
      </c>
      <c r="CS68">
        <f>IFERROR(_xlfn.RANK.EQ(CQ68,CQ:CQ),"")</f>
        <v>769</v>
      </c>
      <c r="CT68" s="3">
        <f>IFERROR((CQ68/CU68-1)*100,"")</f>
        <v>19.419292993080759</v>
      </c>
      <c r="CU68" s="4">
        <v>220111</v>
      </c>
      <c r="CV68">
        <v>0</v>
      </c>
      <c r="CW68">
        <f>IFERROR(_xlfn.RANK.EQ(CU68,CU:CU),"")</f>
        <v>802</v>
      </c>
      <c r="CX68" s="3" t="str">
        <f>IFERROR((CU68/#REF!-1)*100,"")</f>
        <v/>
      </c>
    </row>
    <row r="69" spans="1:102" x14ac:dyDescent="0.25">
      <c r="A69" s="2">
        <v>1150</v>
      </c>
      <c r="B69">
        <v>129278</v>
      </c>
      <c r="C69">
        <v>131158</v>
      </c>
      <c r="D69">
        <v>377234</v>
      </c>
      <c r="E69">
        <v>637670</v>
      </c>
      <c r="F69">
        <v>22</v>
      </c>
      <c r="G69">
        <f>IFERROR(_xlfn.RANK.EQ(E69,E:E),"")</f>
        <v>788</v>
      </c>
      <c r="H69" s="3">
        <f>IFERROR((E69/L69-1)*100,"")</f>
        <v>2.0187120431579997</v>
      </c>
      <c r="I69">
        <v>114766</v>
      </c>
      <c r="J69">
        <v>131104</v>
      </c>
      <c r="K69">
        <v>379182</v>
      </c>
      <c r="L69">
        <v>625052</v>
      </c>
      <c r="M69">
        <v>45</v>
      </c>
      <c r="N69">
        <f>IFERROR(_xlfn.RANK.EQ(L69,L:L),"")</f>
        <v>797</v>
      </c>
      <c r="O69" s="3">
        <f>IFERROR((L69/S69-1)*100,"")</f>
        <v>18.334444006906381</v>
      </c>
      <c r="P69">
        <v>85796</v>
      </c>
      <c r="Q69">
        <v>118014</v>
      </c>
      <c r="R69">
        <v>324398</v>
      </c>
      <c r="S69">
        <v>528208</v>
      </c>
      <c r="T69">
        <v>48</v>
      </c>
      <c r="U69">
        <f>IFERROR(_xlfn.RANK.EQ(S69,S:S),"")</f>
        <v>863</v>
      </c>
      <c r="V69" s="3">
        <f>IFERROR((S69/W69-1)*100,"")</f>
        <v>4.8123248855058698</v>
      </c>
      <c r="W69">
        <v>503956</v>
      </c>
      <c r="X69">
        <v>36</v>
      </c>
      <c r="Y69">
        <f>IFERROR(_xlfn.RANK.EQ(W69,W:W),"")</f>
        <v>887</v>
      </c>
      <c r="Z69" s="3">
        <f>IFERROR((W69/AA69-1)*100,"")</f>
        <v>10.960508701472559</v>
      </c>
      <c r="AA69" s="4">
        <v>454176</v>
      </c>
      <c r="AB69">
        <v>38</v>
      </c>
      <c r="AC69">
        <f>IFERROR(_xlfn.RANK.EQ(AA69,AA:AA),"")</f>
        <v>940</v>
      </c>
      <c r="AD69" s="3">
        <f>IFERROR((AA69/AE69-1)*100,"")</f>
        <v>11.490895165526815</v>
      </c>
      <c r="AE69" s="4">
        <v>407366</v>
      </c>
      <c r="AF69">
        <v>38</v>
      </c>
      <c r="AG69">
        <f>IFERROR(_xlfn.RANK.EQ(AE69,AE:AE),"")</f>
        <v>986</v>
      </c>
      <c r="AH69" s="3">
        <f>IFERROR((AE69/AI69-1)*100,"")</f>
        <v>1.0282228064084187</v>
      </c>
      <c r="AI69" s="4">
        <v>403220</v>
      </c>
      <c r="AJ69">
        <v>90</v>
      </c>
      <c r="AK69">
        <f>IFERROR(_xlfn.RANK.EQ(AI69,AI:AI),"")</f>
        <v>968</v>
      </c>
      <c r="AL69" s="3">
        <f>IFERROR((AI69/AM69-1)*100,"")</f>
        <v>11.725001662491973</v>
      </c>
      <c r="AM69" s="4">
        <v>360904</v>
      </c>
      <c r="AN69">
        <v>169</v>
      </c>
      <c r="AO69">
        <f>IFERROR(_xlfn.RANK.EQ(AM69,AM:AM),"")</f>
        <v>1018</v>
      </c>
      <c r="AP69" s="3">
        <f>IFERROR((AM69/AQ69-1)*100,"")</f>
        <v>-2.2401360875901388</v>
      </c>
      <c r="AQ69" s="4">
        <v>369174</v>
      </c>
      <c r="AR69">
        <v>58</v>
      </c>
      <c r="AS69">
        <f>IFERROR(_xlfn.RANK.EQ(AQ69,AQ:AQ),"")</f>
        <v>989</v>
      </c>
      <c r="AT69" s="3">
        <f>IFERROR((AQ69/AU69-1)*100,"")</f>
        <v>98.730661154355474</v>
      </c>
      <c r="AU69" s="4">
        <v>185766</v>
      </c>
      <c r="AV69">
        <v>43</v>
      </c>
      <c r="AW69">
        <f>IFERROR(_xlfn.RANK.EQ(AU69,AU:AU),"")</f>
        <v>1318</v>
      </c>
      <c r="AX69" s="3">
        <f>IFERROR((AU69/AY69-1)*100,"")</f>
        <v>2.144436013328499</v>
      </c>
      <c r="AY69" s="4">
        <v>181866</v>
      </c>
      <c r="AZ69">
        <v>0</v>
      </c>
      <c r="BA69">
        <f>IFERROR(_xlfn.RANK.EQ(AY69,AY:AY),"")</f>
        <v>1283</v>
      </c>
      <c r="BB69" s="3">
        <f>IFERROR((AY69/BC69-1)*100,"")</f>
        <v>-0.18331503841931829</v>
      </c>
      <c r="BC69" s="4">
        <v>182200</v>
      </c>
      <c r="BD69">
        <v>0</v>
      </c>
      <c r="BE69">
        <f>IFERROR(_xlfn.RANK.EQ(BC69,BC:BC),"")</f>
        <v>1279</v>
      </c>
      <c r="BF69" s="3">
        <f>IFERROR((BC69/BG69-1)*100,"")</f>
        <v>70.048345248539377</v>
      </c>
      <c r="BG69" s="4">
        <v>107146</v>
      </c>
      <c r="BH69">
        <v>13</v>
      </c>
      <c r="BI69">
        <f>IFERROR(_xlfn.RANK.EQ(BG69,BG:BG),"")</f>
        <v>1457</v>
      </c>
      <c r="BJ69" s="3">
        <f>IFERROR((BG69/BK69-1)*100,"")</f>
        <v>-5.6722041747000134</v>
      </c>
      <c r="BK69" s="4">
        <v>113589</v>
      </c>
      <c r="BL69">
        <v>23</v>
      </c>
      <c r="BM69">
        <f>IFERROR(_xlfn.RANK.EQ(BK69,BK:BK),"")</f>
        <v>1384</v>
      </c>
      <c r="BN69" s="3">
        <f>IFERROR((BK69/BO69-1)*100,"")</f>
        <v>2.0740288099495796</v>
      </c>
      <c r="BO69" s="4">
        <v>111281</v>
      </c>
      <c r="BP69">
        <v>16</v>
      </c>
      <c r="BQ69">
        <f>IFERROR(_xlfn.RANK.EQ(BO69,BO:BO),"")</f>
        <v>1333</v>
      </c>
      <c r="BR69" s="3">
        <f>IFERROR((BO69/BS69-1)*100,"")</f>
        <v>18.944600617805186</v>
      </c>
      <c r="BS69" s="4">
        <v>93557</v>
      </c>
      <c r="BT69">
        <v>10</v>
      </c>
      <c r="BU69">
        <f>IFERROR(_xlfn.RANK.EQ(BS69,BS:BS),"")</f>
        <v>1385</v>
      </c>
      <c r="BV69" s="3">
        <f>IFERROR((BS69/BW69-1)*100,"")</f>
        <v>7.6648656735311516</v>
      </c>
      <c r="BW69" s="4">
        <f>AVERAGE(BS69,CA69)</f>
        <v>86896.5</v>
      </c>
      <c r="BX69">
        <v>0</v>
      </c>
      <c r="BY69">
        <f>IFERROR(_xlfn.RANK.EQ(BW69,BW:BW),"")</f>
        <v>1400</v>
      </c>
      <c r="BZ69" s="3">
        <f>IFERROR((BW69/CA69-1)*100,"")</f>
        <v>8.3011366468916705</v>
      </c>
      <c r="CA69" s="4">
        <v>80236</v>
      </c>
      <c r="CB69">
        <v>0</v>
      </c>
      <c r="CC69">
        <f>IFERROR(_xlfn.RANK.EQ(CA69,CA:CA),"")</f>
        <v>1410</v>
      </c>
      <c r="CD69" s="3">
        <f>IFERROR((CA69/CE69-1)*100,"")</f>
        <v>-4.2838226347119646</v>
      </c>
      <c r="CE69" s="4">
        <v>83827</v>
      </c>
      <c r="CF69">
        <v>198</v>
      </c>
      <c r="CG69">
        <f>IFERROR(_xlfn.RANK.EQ(CE69,CE:CE),"")</f>
        <v>1385</v>
      </c>
      <c r="CH69" s="3">
        <f>IFERROR((CE69/CI69-1)*100,"")</f>
        <v>2.9234093755371671</v>
      </c>
      <c r="CI69" s="4">
        <v>81446</v>
      </c>
      <c r="CJ69">
        <v>316</v>
      </c>
      <c r="CK69">
        <f>IFERROR(_xlfn.RANK.EQ(CI69,CI:CI),"")</f>
        <v>1412</v>
      </c>
      <c r="CL69" s="3">
        <f>IFERROR((CI69/CM69-1)*100,"")</f>
        <v>-10.204846640647391</v>
      </c>
      <c r="CM69" s="4">
        <v>90702</v>
      </c>
      <c r="CN69">
        <v>198</v>
      </c>
      <c r="CO69">
        <f>IFERROR(_xlfn.RANK.EQ(CM69,CM:CM),"")</f>
        <v>1359</v>
      </c>
      <c r="CP69" s="3">
        <f>IFERROR((CM69/CQ69-1)*100,"")</f>
        <v>7.5027031798224897E-2</v>
      </c>
      <c r="CQ69" s="4">
        <v>90634</v>
      </c>
      <c r="CR69">
        <v>0</v>
      </c>
      <c r="CS69">
        <f>IFERROR(_xlfn.RANK.EQ(CQ69,CQ:CQ),"")</f>
        <v>1317</v>
      </c>
      <c r="CT69" s="3">
        <f>IFERROR((CQ69/CU69-1)*100,"")</f>
        <v>15.338313332739473</v>
      </c>
      <c r="CU69" s="4">
        <v>78581</v>
      </c>
      <c r="CV69">
        <v>0</v>
      </c>
      <c r="CW69">
        <f>IFERROR(_xlfn.RANK.EQ(CU69,CU:CU),"")</f>
        <v>1342</v>
      </c>
      <c r="CX69" s="3" t="str">
        <f>IFERROR((CU69/#REF!-1)*100,"")</f>
        <v/>
      </c>
    </row>
    <row r="70" spans="1:102" x14ac:dyDescent="0.25">
      <c r="A70" s="2">
        <v>1159</v>
      </c>
      <c r="B70">
        <v>69748</v>
      </c>
      <c r="C70">
        <v>143214</v>
      </c>
      <c r="D70">
        <v>151536</v>
      </c>
      <c r="E70">
        <v>364498</v>
      </c>
      <c r="F70">
        <v>0</v>
      </c>
      <c r="G70">
        <f>IFERROR(_xlfn.RANK.EQ(E70,E:E),"")</f>
        <v>1073</v>
      </c>
      <c r="H70" s="3">
        <f>IFERROR((E70/L70-1)*100,"")</f>
        <v>-4.518187485919956</v>
      </c>
      <c r="I70">
        <v>75580</v>
      </c>
      <c r="J70">
        <v>146602</v>
      </c>
      <c r="K70">
        <v>159564</v>
      </c>
      <c r="L70">
        <v>381746</v>
      </c>
      <c r="M70">
        <v>0</v>
      </c>
      <c r="N70">
        <f>IFERROR(_xlfn.RANK.EQ(L70,L:L),"")</f>
        <v>1048</v>
      </c>
      <c r="O70" s="3">
        <f>IFERROR((L70/S70-1)*100,"")</f>
        <v>9.2563336424311018</v>
      </c>
      <c r="P70">
        <v>65570</v>
      </c>
      <c r="Q70">
        <v>132480</v>
      </c>
      <c r="R70">
        <v>151354</v>
      </c>
      <c r="S70">
        <v>349404</v>
      </c>
      <c r="T70">
        <v>0</v>
      </c>
      <c r="U70">
        <f>IFERROR(_xlfn.RANK.EQ(S70,S:S),"")</f>
        <v>1085</v>
      </c>
      <c r="V70" s="3">
        <f>IFERROR((S70/W70-1)*100,"")</f>
        <v>4.4300052005188606</v>
      </c>
      <c r="W70">
        <v>334582</v>
      </c>
      <c r="X70">
        <v>0</v>
      </c>
      <c r="Y70">
        <f>IFERROR(_xlfn.RANK.EQ(W70,W:W),"")</f>
        <v>1107</v>
      </c>
      <c r="Z70" s="3">
        <f>IFERROR((W70/AA70-1)*100,"")</f>
        <v>4.477211126516023</v>
      </c>
      <c r="AA70" s="4">
        <v>320244</v>
      </c>
      <c r="AB70">
        <v>0</v>
      </c>
      <c r="AC70">
        <f>IFERROR(_xlfn.RANK.EQ(AA70,AA:AA),"")</f>
        <v>1130</v>
      </c>
      <c r="AD70" s="3">
        <f>IFERROR((AA70/AE70-1)*100,"")</f>
        <v>11.504794534856998</v>
      </c>
      <c r="AE70" s="4">
        <v>287202</v>
      </c>
      <c r="AF70">
        <v>0</v>
      </c>
      <c r="AG70">
        <f>IFERROR(_xlfn.RANK.EQ(AE70,AE:AE),"")</f>
        <v>1183</v>
      </c>
      <c r="AH70" s="3">
        <f>IFERROR((AE70/AI70-1)*100,"")</f>
        <v>1.6788217800750571</v>
      </c>
      <c r="AI70" s="4">
        <v>282460</v>
      </c>
      <c r="AJ70">
        <v>0</v>
      </c>
      <c r="AK70">
        <f>IFERROR(_xlfn.RANK.EQ(AI70,AI:AI),"")</f>
        <v>1178</v>
      </c>
      <c r="AL70" s="3">
        <f>IFERROR((AI70/AM70-1)*100,"")</f>
        <v>16.91612305043213</v>
      </c>
      <c r="AM70" s="4">
        <v>241592</v>
      </c>
      <c r="AN70">
        <v>0</v>
      </c>
      <c r="AO70">
        <f>IFERROR(_xlfn.RANK.EQ(AM70,AM:AM),"")</f>
        <v>1225</v>
      </c>
      <c r="AP70" s="3">
        <f>IFERROR((AM70/AQ70-1)*100,"")</f>
        <v>-4.5528532372509094</v>
      </c>
      <c r="AQ70" s="4">
        <v>253116</v>
      </c>
      <c r="AR70">
        <v>0</v>
      </c>
      <c r="AS70">
        <f>IFERROR(_xlfn.RANK.EQ(AQ70,AQ:AQ),"")</f>
        <v>1199</v>
      </c>
      <c r="AT70" s="3">
        <f>IFERROR((AQ70/AU70-1)*100,"")</f>
        <v>20.428204396231809</v>
      </c>
      <c r="AU70" s="4">
        <v>210180</v>
      </c>
      <c r="AV70">
        <v>0</v>
      </c>
      <c r="AW70">
        <f>IFERROR(_xlfn.RANK.EQ(AU70,AU:AU),"")</f>
        <v>1255</v>
      </c>
      <c r="AX70" s="3">
        <f>IFERROR((AU70/AY70-1)*100,"")</f>
        <v>40.299583466837554</v>
      </c>
      <c r="AY70" s="4">
        <v>149808</v>
      </c>
      <c r="AZ70">
        <v>0</v>
      </c>
      <c r="BA70">
        <f>IFERROR(_xlfn.RANK.EQ(AY70,AY:AY),"")</f>
        <v>1372</v>
      </c>
      <c r="BB70" s="3">
        <f>IFERROR((AY70/BC70-1)*100,"")</f>
        <v>-31.387743885682884</v>
      </c>
      <c r="BC70" s="4">
        <v>218340</v>
      </c>
      <c r="BD70">
        <v>0</v>
      </c>
      <c r="BE70">
        <f>IFERROR(_xlfn.RANK.EQ(BC70,BC:BC),"")</f>
        <v>1180</v>
      </c>
      <c r="BF70" s="3">
        <f>IFERROR((BC70/BG70-1)*100,"")</f>
        <v>72.235895494131015</v>
      </c>
      <c r="BG70" s="4">
        <v>126768</v>
      </c>
      <c r="BH70">
        <v>0</v>
      </c>
      <c r="BI70">
        <f>IFERROR(_xlfn.RANK.EQ(BG70,BG:BG),"")</f>
        <v>1368</v>
      </c>
      <c r="BJ70" s="3">
        <f>IFERROR((BG70/BK70-1)*100,"")</f>
        <v>1.7285377244932398</v>
      </c>
      <c r="BK70" s="4">
        <v>124614</v>
      </c>
      <c r="BL70">
        <v>0</v>
      </c>
      <c r="BM70">
        <f>IFERROR(_xlfn.RANK.EQ(BK70,BK:BK),"")</f>
        <v>1335</v>
      </c>
      <c r="BN70" s="3">
        <f>IFERROR((BK70/BO70-1)*100,"")</f>
        <v>7.6609527528646693</v>
      </c>
      <c r="BO70" s="4">
        <v>115746.7</v>
      </c>
      <c r="BP70">
        <v>0</v>
      </c>
      <c r="BQ70">
        <f>IFERROR(_xlfn.RANK.EQ(BO70,BO:BO),"")</f>
        <v>1318</v>
      </c>
      <c r="BR70" s="3">
        <f>IFERROR((BO70/BS70-1)*100,"")</f>
        <v>7.6573283479360876</v>
      </c>
      <c r="BS70" s="4">
        <v>107514</v>
      </c>
      <c r="BT70">
        <v>0</v>
      </c>
      <c r="BU70">
        <f>IFERROR(_xlfn.RANK.EQ(BS70,BS:BS),"")</f>
        <v>1324</v>
      </c>
      <c r="BV70" s="3">
        <f>IFERROR((BS70/BW70-1)*100,"")</f>
        <v>7.9490346094761799</v>
      </c>
      <c r="BW70" s="4">
        <f>AVERAGE(BS70,CA70)</f>
        <v>99597</v>
      </c>
      <c r="BX70">
        <v>0</v>
      </c>
      <c r="BY70">
        <f>IFERROR(_xlfn.RANK.EQ(BW70,BW:BW),"")</f>
        <v>1334</v>
      </c>
      <c r="BZ70" s="3">
        <f>IFERROR((BW70/CA70-1)*100,"")</f>
        <v>8.6354712041884838</v>
      </c>
      <c r="CA70" s="4">
        <v>91680</v>
      </c>
      <c r="CB70">
        <v>0</v>
      </c>
      <c r="CC70">
        <f>IFERROR(_xlfn.RANK.EQ(CA70,CA:CA),"")</f>
        <v>1341</v>
      </c>
      <c r="CD70" s="3">
        <f>IFERROR((CA70/CE70-1)*100,"")</f>
        <v>-0.70184559396933022</v>
      </c>
      <c r="CE70" s="4">
        <v>92328</v>
      </c>
      <c r="CF70">
        <v>0</v>
      </c>
      <c r="CG70">
        <f>IFERROR(_xlfn.RANK.EQ(CE70,CE:CE),"")</f>
        <v>1344</v>
      </c>
      <c r="CH70" s="3">
        <f>IFERROR((CE70/CI70-1)*100,"")</f>
        <v>-5.3308314620566621</v>
      </c>
      <c r="CI70" s="4">
        <v>97527</v>
      </c>
      <c r="CJ70">
        <v>0</v>
      </c>
      <c r="CK70">
        <f>IFERROR(_xlfn.RANK.EQ(CI70,CI:CI),"")</f>
        <v>1315</v>
      </c>
      <c r="CL70" s="3">
        <f>IFERROR((CI70/CM70-1)*100,"")</f>
        <v>-6.9096844396082657</v>
      </c>
      <c r="CM70" s="4">
        <v>104766</v>
      </c>
      <c r="CN70">
        <v>0</v>
      </c>
      <c r="CO70">
        <f>IFERROR(_xlfn.RANK.EQ(CM70,CM:CM),"")</f>
        <v>1275</v>
      </c>
      <c r="CP70" s="3">
        <f>IFERROR((CM70/CQ70-1)*100,"")</f>
        <v>-25.588101596681632</v>
      </c>
      <c r="CQ70" s="4">
        <v>140792</v>
      </c>
      <c r="CR70">
        <v>0</v>
      </c>
      <c r="CS70">
        <f>IFERROR(_xlfn.RANK.EQ(CQ70,CQ:CQ),"")</f>
        <v>1099</v>
      </c>
      <c r="CT70" s="3">
        <f>IFERROR((CQ70/CU70-1)*100,"")</f>
        <v>44.485037560034478</v>
      </c>
      <c r="CU70" s="4">
        <v>97444</v>
      </c>
      <c r="CV70">
        <v>0</v>
      </c>
      <c r="CW70">
        <f>IFERROR(_xlfn.RANK.EQ(CU70,CU:CU),"")</f>
        <v>1224</v>
      </c>
      <c r="CX70" s="3" t="str">
        <f>IFERROR((CU70/#REF!-1)*100,"")</f>
        <v/>
      </c>
    </row>
    <row r="71" spans="1:102" x14ac:dyDescent="0.25">
      <c r="A71" s="2">
        <v>1165</v>
      </c>
      <c r="B71">
        <v>57470</v>
      </c>
      <c r="C71">
        <v>21784</v>
      </c>
      <c r="D71">
        <v>22858</v>
      </c>
      <c r="E71">
        <v>102112</v>
      </c>
      <c r="F71">
        <v>0</v>
      </c>
      <c r="G71">
        <f>IFERROR(_xlfn.RANK.EQ(E71,E:E),"")</f>
        <v>1730</v>
      </c>
      <c r="H71" s="3">
        <f>IFERROR((E71/L71-1)*100,"")</f>
        <v>0.79560934199356392</v>
      </c>
      <c r="I71">
        <v>60686</v>
      </c>
      <c r="J71">
        <v>19740</v>
      </c>
      <c r="K71">
        <v>20880</v>
      </c>
      <c r="L71">
        <v>101306</v>
      </c>
      <c r="M71">
        <v>0</v>
      </c>
      <c r="N71">
        <f>IFERROR(_xlfn.RANK.EQ(L71,L:L),"")</f>
        <v>1724</v>
      </c>
      <c r="O71" s="3">
        <f>IFERROR((L71/S71-1)*100,"")</f>
        <v>10.465826318314653</v>
      </c>
      <c r="P71">
        <v>53690</v>
      </c>
      <c r="Q71">
        <v>18548</v>
      </c>
      <c r="R71">
        <v>19470</v>
      </c>
      <c r="S71">
        <v>91708</v>
      </c>
      <c r="T71">
        <v>0</v>
      </c>
      <c r="U71">
        <f>IFERROR(_xlfn.RANK.EQ(S71,S:S),"")</f>
        <v>1761</v>
      </c>
      <c r="V71" s="3">
        <f>IFERROR((S71/W71-1)*100,"")</f>
        <v>7.4997069511194558</v>
      </c>
      <c r="W71">
        <v>85310</v>
      </c>
      <c r="X71">
        <v>0</v>
      </c>
      <c r="Y71">
        <f>IFERROR(_xlfn.RANK.EQ(W71,W:W),"")</f>
        <v>1784</v>
      </c>
      <c r="Z71" s="3">
        <f>IFERROR((W71/AA71-1)*100,"")</f>
        <v>2.6767445779072307</v>
      </c>
      <c r="AA71" s="4">
        <v>83086</v>
      </c>
      <c r="AB71">
        <v>0</v>
      </c>
      <c r="AC71">
        <f>IFERROR(_xlfn.RANK.EQ(AA71,AA:AA),"")</f>
        <v>1781</v>
      </c>
      <c r="AD71" s="3">
        <f>IFERROR((AA71/AE71-1)*100,"")</f>
        <v>7.0309682073478541</v>
      </c>
      <c r="AE71" s="4">
        <v>77628</v>
      </c>
      <c r="AF71">
        <v>0</v>
      </c>
      <c r="AG71">
        <f>IFERROR(_xlfn.RANK.EQ(AE71,AE:AE),"")</f>
        <v>1782</v>
      </c>
      <c r="AH71" s="3">
        <f>IFERROR((AE71/AI71-1)*100,"")</f>
        <v>10.729466807405919</v>
      </c>
      <c r="AI71" s="4">
        <v>70106</v>
      </c>
      <c r="AJ71">
        <v>0</v>
      </c>
      <c r="AK71">
        <f>IFERROR(_xlfn.RANK.EQ(AI71,AI:AI),"")</f>
        <v>1806</v>
      </c>
      <c r="AL71" s="3">
        <f>IFERROR((AI71/AM71-1)*100,"")</f>
        <v>13.812136757686932</v>
      </c>
      <c r="AM71" s="4">
        <v>61598</v>
      </c>
      <c r="AN71">
        <v>0</v>
      </c>
      <c r="AO71">
        <f>IFERROR(_xlfn.RANK.EQ(AM71,AM:AM),"")</f>
        <v>1843</v>
      </c>
      <c r="AP71" s="3">
        <f>IFERROR((AM71/AQ71-1)*100,"")</f>
        <v>0.76558154752166541</v>
      </c>
      <c r="AQ71" s="4">
        <v>61130</v>
      </c>
      <c r="AR71">
        <v>0</v>
      </c>
      <c r="AS71">
        <f>IFERROR(_xlfn.RANK.EQ(AQ71,AQ:AQ),"")</f>
        <v>1835</v>
      </c>
      <c r="AT71" s="3">
        <f>IFERROR((AQ71/AU71-1)*100,"")</f>
        <v>15.087732509978169</v>
      </c>
      <c r="AU71" s="4">
        <v>53116</v>
      </c>
      <c r="AV71">
        <v>0</v>
      </c>
      <c r="AW71">
        <f>IFERROR(_xlfn.RANK.EQ(AU71,AU:AU),"")</f>
        <v>1861</v>
      </c>
      <c r="AX71" s="3">
        <f>IFERROR((AU71/AY71-1)*100,"")</f>
        <v>45.252679938744265</v>
      </c>
      <c r="AY71" s="4">
        <v>36568</v>
      </c>
      <c r="AZ71">
        <v>0</v>
      </c>
      <c r="BA71">
        <f>IFERROR(_xlfn.RANK.EQ(AY71,AY:AY),"")</f>
        <v>1956</v>
      </c>
      <c r="BB71" s="3">
        <f>IFERROR((AY71/BC71-1)*100,"")</f>
        <v>24.822501365374116</v>
      </c>
      <c r="BC71" s="4">
        <v>29296</v>
      </c>
      <c r="BD71">
        <v>0</v>
      </c>
      <c r="BE71">
        <f>IFERROR(_xlfn.RANK.EQ(BC71,BC:BC),"")</f>
        <v>2001</v>
      </c>
      <c r="BF71" s="3">
        <f>IFERROR((BC71/BG71-1)*100,"")</f>
        <v>25.191231143968196</v>
      </c>
      <c r="BG71" s="4">
        <v>23401</v>
      </c>
      <c r="BH71">
        <v>0</v>
      </c>
      <c r="BI71">
        <f>IFERROR(_xlfn.RANK.EQ(BG71,BG:BG),"")</f>
        <v>2026</v>
      </c>
      <c r="BJ71" s="3">
        <f>IFERROR((BG71/BK71-1)*100,"")</f>
        <v>18.684384034082257</v>
      </c>
      <c r="BK71" s="4">
        <v>19717</v>
      </c>
      <c r="BL71">
        <v>0</v>
      </c>
      <c r="BM71">
        <f>IFERROR(_xlfn.RANK.EQ(BK71,BK:BK),"")</f>
        <v>2042</v>
      </c>
      <c r="BN71" s="3">
        <f>IFERROR((BK71/BO71-1)*100,"")</f>
        <v>27.640015925061579</v>
      </c>
      <c r="BO71" s="4">
        <v>15447.35</v>
      </c>
      <c r="BP71">
        <v>0</v>
      </c>
      <c r="BQ71">
        <f>IFERROR(_xlfn.RANK.EQ(BO71,BO:BO),"")</f>
        <v>2076</v>
      </c>
      <c r="BR71" s="3">
        <f>IFERROR((BO71/BS71-1)*100,"")</f>
        <v>112.36389881770693</v>
      </c>
      <c r="BS71" s="4">
        <v>7274</v>
      </c>
      <c r="BT71">
        <v>0</v>
      </c>
      <c r="BU71">
        <f>IFERROR(_xlfn.RANK.EQ(BS71,BS:BS),"")</f>
        <v>2202</v>
      </c>
      <c r="BV71" s="3">
        <f>IFERROR((BS71/BW71-1)*100,"")</f>
        <v>-46.64025821596244</v>
      </c>
      <c r="BW71" s="4">
        <f>AVERAGE(BS71,CA71)</f>
        <v>13632</v>
      </c>
      <c r="BX71">
        <v>0</v>
      </c>
      <c r="BY71">
        <f>IFERROR(_xlfn.RANK.EQ(BW71,BW:BW),"")</f>
        <v>2077</v>
      </c>
      <c r="BZ71" s="3">
        <f>IFERROR((BW71/CA71-1)*100,"")</f>
        <v>-31.805902951475741</v>
      </c>
      <c r="CA71" s="4">
        <v>19990</v>
      </c>
      <c r="CB71">
        <v>0</v>
      </c>
      <c r="CC71">
        <f>IFERROR(_xlfn.RANK.EQ(CA71,CA:CA),"")</f>
        <v>1948</v>
      </c>
      <c r="CD71" s="3">
        <f>IFERROR((CA71/CE71-1)*100,"")</f>
        <v>-2.2493887530562362</v>
      </c>
      <c r="CE71" s="4">
        <v>20450</v>
      </c>
      <c r="CF71">
        <v>0</v>
      </c>
      <c r="CG71">
        <f>IFERROR(_xlfn.RANK.EQ(CE71,CE:CE),"")</f>
        <v>1956</v>
      </c>
      <c r="CH71" s="3">
        <f>IFERROR((CE71/CI71-1)*100,"")</f>
        <v>24.954173286080895</v>
      </c>
      <c r="CI71" s="4">
        <v>16366</v>
      </c>
      <c r="CJ71">
        <v>0</v>
      </c>
      <c r="CK71">
        <f>IFERROR(_xlfn.RANK.EQ(CI71,CI:CI),"")</f>
        <v>2033</v>
      </c>
      <c r="CL71" s="3">
        <f>IFERROR((CI71/CM71-1)*100,"")</f>
        <v>-10.357671030289751</v>
      </c>
      <c r="CM71" s="4">
        <v>18257</v>
      </c>
      <c r="CN71">
        <v>0</v>
      </c>
      <c r="CO71">
        <f>IFERROR(_xlfn.RANK.EQ(CM71,CM:CM),"")</f>
        <v>2000</v>
      </c>
      <c r="CP71" s="3">
        <f>IFERROR((CM71/CQ71-1)*100,"")</f>
        <v>-17.731614996395095</v>
      </c>
      <c r="CQ71" s="4">
        <v>22192</v>
      </c>
      <c r="CR71">
        <v>0</v>
      </c>
      <c r="CS71">
        <f>IFERROR(_xlfn.RANK.EQ(CQ71,CQ:CQ),"")</f>
        <v>1914</v>
      </c>
      <c r="CT71" s="3">
        <f>IFERROR((CQ71/CU71-1)*100,"")</f>
        <v>2.6219653179190727</v>
      </c>
      <c r="CU71" s="4">
        <v>21625</v>
      </c>
      <c r="CV71">
        <v>0</v>
      </c>
      <c r="CW71">
        <f>IFERROR(_xlfn.RANK.EQ(CU71,CU:CU),"")</f>
        <v>1904</v>
      </c>
      <c r="CX71" s="3" t="str">
        <f>IFERROR((CU71/#REF!-1)*100,"")</f>
        <v/>
      </c>
    </row>
    <row r="72" spans="1:102" x14ac:dyDescent="0.25">
      <c r="A72" s="2">
        <v>1176</v>
      </c>
      <c r="B72">
        <v>88108</v>
      </c>
      <c r="C72">
        <v>118140</v>
      </c>
      <c r="D72">
        <v>221074</v>
      </c>
      <c r="E72">
        <v>427322</v>
      </c>
      <c r="F72">
        <v>0</v>
      </c>
      <c r="G72">
        <f>IFERROR(_xlfn.RANK.EQ(E72,E:E),"")</f>
        <v>980</v>
      </c>
      <c r="H72" s="3">
        <f>IFERROR((E72/L72-1)*100,"")</f>
        <v>-1.8404259717825888</v>
      </c>
      <c r="I72">
        <v>99664</v>
      </c>
      <c r="J72">
        <v>116794</v>
      </c>
      <c r="K72">
        <v>218876</v>
      </c>
      <c r="L72">
        <v>435334</v>
      </c>
      <c r="M72">
        <v>0</v>
      </c>
      <c r="N72">
        <f>IFERROR(_xlfn.RANK.EQ(L72,L:L),"")</f>
        <v>971</v>
      </c>
      <c r="O72" s="3">
        <f>IFERROR((L72/S72-1)*100,"")</f>
        <v>10.484693748064821</v>
      </c>
      <c r="P72">
        <v>95802</v>
      </c>
      <c r="Q72">
        <v>107650</v>
      </c>
      <c r="R72">
        <v>190570</v>
      </c>
      <c r="S72">
        <v>394022</v>
      </c>
      <c r="T72">
        <v>0</v>
      </c>
      <c r="U72">
        <f>IFERROR(_xlfn.RANK.EQ(S72,S:S),"")</f>
        <v>1021</v>
      </c>
      <c r="V72" s="3">
        <f>IFERROR((S72/W72-1)*100,"")</f>
        <v>3.6310939045174351</v>
      </c>
      <c r="W72">
        <v>380216</v>
      </c>
      <c r="X72">
        <v>0</v>
      </c>
      <c r="Y72">
        <f>IFERROR(_xlfn.RANK.EQ(W72,W:W),"")</f>
        <v>1033</v>
      </c>
      <c r="Z72" s="3">
        <f>IFERROR((W72/AA72-1)*100,"")</f>
        <v>0.56868377479064591</v>
      </c>
      <c r="AA72" s="4">
        <v>378066</v>
      </c>
      <c r="AB72">
        <v>0</v>
      </c>
      <c r="AC72">
        <f>IFERROR(_xlfn.RANK.EQ(AA72,AA:AA),"")</f>
        <v>1040</v>
      </c>
      <c r="AD72" s="3">
        <f>IFERROR((AA72/AE72-1)*100,"")</f>
        <v>9.9054629177422804</v>
      </c>
      <c r="AE72" s="4">
        <v>343992</v>
      </c>
      <c r="AF72">
        <v>0</v>
      </c>
      <c r="AG72">
        <f>IFERROR(_xlfn.RANK.EQ(AE72,AE:AE),"")</f>
        <v>1084</v>
      </c>
      <c r="AH72" s="3">
        <f>IFERROR((AE72/AI72-1)*100,"")</f>
        <v>1.6819291638831668</v>
      </c>
      <c r="AI72" s="4">
        <v>338302</v>
      </c>
      <c r="AJ72">
        <v>0</v>
      </c>
      <c r="AK72">
        <f>IFERROR(_xlfn.RANK.EQ(AI72,AI:AI),"")</f>
        <v>1073</v>
      </c>
      <c r="AL72" s="3">
        <f>IFERROR((AI72/AM72-1)*100,"")</f>
        <v>10.278710434527504</v>
      </c>
      <c r="AM72" s="4">
        <v>306770</v>
      </c>
      <c r="AN72">
        <v>0</v>
      </c>
      <c r="AO72">
        <f>IFERROR(_xlfn.RANK.EQ(AM72,AM:AM),"")</f>
        <v>1112</v>
      </c>
      <c r="AP72" s="3">
        <f>IFERROR((AM72/AQ72-1)*100,"")</f>
        <v>-2.2315566717234225</v>
      </c>
      <c r="AQ72" s="4">
        <v>313772</v>
      </c>
      <c r="AR72">
        <v>0</v>
      </c>
      <c r="AS72">
        <f>IFERROR(_xlfn.RANK.EQ(AQ72,AQ:AQ),"")</f>
        <v>1087</v>
      </c>
      <c r="AT72" s="3">
        <f>IFERROR((AQ72/AU72-1)*100,"")</f>
        <v>-3.7497392606044233</v>
      </c>
      <c r="AU72" s="4">
        <v>325996</v>
      </c>
      <c r="AV72">
        <v>0</v>
      </c>
      <c r="AW72">
        <f>IFERROR(_xlfn.RANK.EQ(AU72,AU:AU),"")</f>
        <v>1034</v>
      </c>
      <c r="AX72" s="3">
        <f>IFERROR((AU72/AY72-1)*100,"")</f>
        <v>-1.736215773038019</v>
      </c>
      <c r="AY72" s="4">
        <v>331756</v>
      </c>
      <c r="AZ72">
        <v>0</v>
      </c>
      <c r="BA72">
        <f>IFERROR(_xlfn.RANK.EQ(AY72,AY:AY),"")</f>
        <v>958</v>
      </c>
      <c r="BB72" s="3">
        <f>IFERROR((AY72/BC72-1)*100,"")</f>
        <v>-2.0941295904996826</v>
      </c>
      <c r="BC72" s="4">
        <v>338852</v>
      </c>
      <c r="BD72">
        <v>0</v>
      </c>
      <c r="BE72">
        <f>IFERROR(_xlfn.RANK.EQ(BC72,BC:BC),"")</f>
        <v>940</v>
      </c>
      <c r="BF72" s="3">
        <f>IFERROR((BC72/BG72-1)*100,"")</f>
        <v>84.166702900126083</v>
      </c>
      <c r="BG72" s="4">
        <v>183992</v>
      </c>
      <c r="BH72">
        <v>0</v>
      </c>
      <c r="BI72">
        <f>IFERROR(_xlfn.RANK.EQ(BG72,BG:BG),"")</f>
        <v>1182</v>
      </c>
      <c r="BJ72" s="3">
        <f>IFERROR((BG72/BK72-1)*100,"")</f>
        <v>4.6193736211249448</v>
      </c>
      <c r="BK72" s="4">
        <v>175868</v>
      </c>
      <c r="BL72">
        <v>0</v>
      </c>
      <c r="BM72">
        <f>IFERROR(_xlfn.RANK.EQ(BK72,BK:BK),"")</f>
        <v>1169</v>
      </c>
      <c r="BN72" s="3">
        <f>IFERROR((BK72/BO72-1)*100,"")</f>
        <v>2.1850072257189934</v>
      </c>
      <c r="BO72" s="4">
        <v>172107.44</v>
      </c>
      <c r="BP72">
        <v>0</v>
      </c>
      <c r="BQ72">
        <f>IFERROR(_xlfn.RANK.EQ(BO72,BO:BO),"")</f>
        <v>1112</v>
      </c>
      <c r="BR72" s="3">
        <f>IFERROR((BO72/BS72-1)*100,"")</f>
        <v>2.1785107873520282</v>
      </c>
      <c r="BS72" s="4">
        <v>168438</v>
      </c>
      <c r="BT72">
        <v>0</v>
      </c>
      <c r="BU72">
        <f>IFERROR(_xlfn.RANK.EQ(BS72,BS:BS),"")</f>
        <v>1083</v>
      </c>
      <c r="BV72" s="3">
        <f>IFERROR((BS72/BW72-1)*100,"")</f>
        <v>4.4813244548378428</v>
      </c>
      <c r="BW72" s="4">
        <f>AVERAGE(BS72,CA72)</f>
        <v>161213.5</v>
      </c>
      <c r="BX72">
        <v>0</v>
      </c>
      <c r="BY72">
        <f>IFERROR(_xlfn.RANK.EQ(BW72,BW:BW),"")</f>
        <v>1087</v>
      </c>
      <c r="BZ72" s="3">
        <f>IFERROR((BW72/CA72-1)*100,"")</f>
        <v>4.6915688782964926</v>
      </c>
      <c r="CA72" s="4">
        <v>153989</v>
      </c>
      <c r="CB72">
        <v>0</v>
      </c>
      <c r="CC72">
        <f>IFERROR(_xlfn.RANK.EQ(CA72,CA:CA),"")</f>
        <v>1073</v>
      </c>
      <c r="CD72" s="3">
        <f>IFERROR((CA72/CE72-1)*100,"")</f>
        <v>-2.6310464748656393</v>
      </c>
      <c r="CE72" s="4">
        <v>158150</v>
      </c>
      <c r="CF72">
        <v>0</v>
      </c>
      <c r="CG72">
        <f>IFERROR(_xlfn.RANK.EQ(CE72,CE:CE),"")</f>
        <v>1064</v>
      </c>
      <c r="CH72" s="3">
        <f>IFERROR((CE72/CI72-1)*100,"")</f>
        <v>2.8811938511979385</v>
      </c>
      <c r="CI72" s="4">
        <v>153721</v>
      </c>
      <c r="CJ72">
        <v>0</v>
      </c>
      <c r="CK72">
        <f>IFERROR(_xlfn.RANK.EQ(CI72,CI:CI),"")</f>
        <v>1077</v>
      </c>
      <c r="CL72" s="3">
        <f>IFERROR((CI72/CM72-1)*100,"")</f>
        <v>-12.053390087476901</v>
      </c>
      <c r="CM72" s="4">
        <v>174789</v>
      </c>
      <c r="CN72">
        <v>0</v>
      </c>
      <c r="CO72">
        <f>IFERROR(_xlfn.RANK.EQ(CM72,CM:CM),"")</f>
        <v>1022</v>
      </c>
      <c r="CP72" s="3">
        <f>IFERROR((CM72/CQ72-1)*100,"")</f>
        <v>-37.756751752036919</v>
      </c>
      <c r="CQ72" s="4">
        <v>280816</v>
      </c>
      <c r="CR72">
        <v>0</v>
      </c>
      <c r="CS72">
        <f>IFERROR(_xlfn.RANK.EQ(CQ72,CQ:CQ),"")</f>
        <v>740</v>
      </c>
      <c r="CT72" s="3">
        <f>IFERROR((CQ72/CU72-1)*100,"")</f>
        <v>67.645338077441991</v>
      </c>
      <c r="CU72" s="4">
        <v>167506</v>
      </c>
      <c r="CV72">
        <v>0</v>
      </c>
      <c r="CW72">
        <f>IFERROR(_xlfn.RANK.EQ(CU72,CU:CU),"")</f>
        <v>956</v>
      </c>
      <c r="CX72" s="3" t="str">
        <f>IFERROR((CU72/#REF!-1)*100,"")</f>
        <v/>
      </c>
    </row>
    <row r="73" spans="1:102" x14ac:dyDescent="0.25">
      <c r="A73" s="2">
        <v>1177</v>
      </c>
      <c r="B73">
        <v>265692</v>
      </c>
      <c r="C73">
        <v>315840</v>
      </c>
      <c r="D73">
        <v>246202</v>
      </c>
      <c r="E73">
        <v>827734</v>
      </c>
      <c r="F73">
        <v>0</v>
      </c>
      <c r="G73">
        <f>IFERROR(_xlfn.RANK.EQ(E73,E:E),"")</f>
        <v>667</v>
      </c>
      <c r="H73" s="3">
        <f>IFERROR((E73/L73-1)*100,"")</f>
        <v>-3.9421889651202746</v>
      </c>
      <c r="I73">
        <v>279964</v>
      </c>
      <c r="J73">
        <v>333016</v>
      </c>
      <c r="K73">
        <v>248724</v>
      </c>
      <c r="L73">
        <v>861704</v>
      </c>
      <c r="M73">
        <v>0</v>
      </c>
      <c r="N73">
        <f>IFERROR(_xlfn.RANK.EQ(L73,L:L),"")</f>
        <v>649</v>
      </c>
      <c r="O73" s="3">
        <f>IFERROR((L73/S73-1)*100,"")</f>
        <v>7.8848065544379509</v>
      </c>
      <c r="P73">
        <v>247990</v>
      </c>
      <c r="Q73">
        <v>303214</v>
      </c>
      <c r="R73">
        <v>247522</v>
      </c>
      <c r="S73">
        <v>798726</v>
      </c>
      <c r="T73">
        <v>0</v>
      </c>
      <c r="U73">
        <f>IFERROR(_xlfn.RANK.EQ(S73,S:S),"")</f>
        <v>663</v>
      </c>
      <c r="V73" s="3">
        <f>IFERROR((S73/W73-1)*100,"")</f>
        <v>12.122037362501615</v>
      </c>
      <c r="W73">
        <v>712372</v>
      </c>
      <c r="X73">
        <v>0</v>
      </c>
      <c r="Y73">
        <f>IFERROR(_xlfn.RANK.EQ(W73,W:W),"")</f>
        <v>701</v>
      </c>
      <c r="Z73" s="3">
        <f>IFERROR((W73/AA73-1)*100,"")</f>
        <v>4.8080601213490892</v>
      </c>
      <c r="AA73" s="4">
        <v>679692</v>
      </c>
      <c r="AB73">
        <v>0</v>
      </c>
      <c r="AC73">
        <f>IFERROR(_xlfn.RANK.EQ(AA73,AA:AA),"")</f>
        <v>728</v>
      </c>
      <c r="AD73" s="3">
        <f>IFERROR((AA73/AE73-1)*100,"")</f>
        <v>-0.80008873658370394</v>
      </c>
      <c r="AE73" s="4">
        <v>685174</v>
      </c>
      <c r="AF73">
        <v>0</v>
      </c>
      <c r="AG73">
        <f>IFERROR(_xlfn.RANK.EQ(AE73,AE:AE),"")</f>
        <v>714</v>
      </c>
      <c r="AH73" s="3">
        <f>IFERROR((AE73/AI73-1)*100,"")</f>
        <v>6.5460177459032876</v>
      </c>
      <c r="AI73" s="4">
        <v>643078</v>
      </c>
      <c r="AJ73">
        <v>0</v>
      </c>
      <c r="AK73">
        <f>IFERROR(_xlfn.RANK.EQ(AI73,AI:AI),"")</f>
        <v>721</v>
      </c>
      <c r="AL73" s="3">
        <f>IFERROR((AI73/AM73-1)*100,"")</f>
        <v>0.72677378226233547</v>
      </c>
      <c r="AM73" s="4">
        <v>638438</v>
      </c>
      <c r="AN73">
        <v>0</v>
      </c>
      <c r="AO73">
        <f>IFERROR(_xlfn.RANK.EQ(AM73,AM:AM),"")</f>
        <v>709</v>
      </c>
      <c r="AP73" s="3">
        <f>IFERROR((AM73/AQ73-1)*100,"")</f>
        <v>2.6619112246013765</v>
      </c>
      <c r="AQ73" s="4">
        <v>621884</v>
      </c>
      <c r="AR73">
        <v>0</v>
      </c>
      <c r="AS73">
        <f>IFERROR(_xlfn.RANK.EQ(AQ73,AQ:AQ),"")</f>
        <v>708</v>
      </c>
      <c r="AT73" s="3">
        <f>IFERROR((AQ73/AU73-1)*100,"")</f>
        <v>2.4554351049457912</v>
      </c>
      <c r="AU73" s="4">
        <v>606980</v>
      </c>
      <c r="AV73">
        <v>0</v>
      </c>
      <c r="AW73">
        <f>IFERROR(_xlfn.RANK.EQ(AU73,AU:AU),"")</f>
        <v>683</v>
      </c>
      <c r="AX73" s="3">
        <f>IFERROR((AU73/AY73-1)*100,"")</f>
        <v>-2.7509412801409949</v>
      </c>
      <c r="AY73" s="4">
        <v>624150</v>
      </c>
      <c r="AZ73">
        <v>0</v>
      </c>
      <c r="BA73">
        <f>IFERROR(_xlfn.RANK.EQ(AY73,AY:AY),"")</f>
        <v>613</v>
      </c>
      <c r="BB73" s="3">
        <f>IFERROR((AY73/BC73-1)*100,"")</f>
        <v>11.219016732301013</v>
      </c>
      <c r="BC73" s="4">
        <v>561190</v>
      </c>
      <c r="BD73">
        <v>0</v>
      </c>
      <c r="BE73">
        <f>IFERROR(_xlfn.RANK.EQ(BC73,BC:BC),"")</f>
        <v>677</v>
      </c>
      <c r="BF73" s="3">
        <f>IFERROR((BC73/BG73-1)*100,"")</f>
        <v>-11.771040827845125</v>
      </c>
      <c r="BG73" s="4">
        <v>636061</v>
      </c>
      <c r="BH73">
        <v>0</v>
      </c>
      <c r="BI73">
        <f>IFERROR(_xlfn.RANK.EQ(BG73,BG:BG),"")</f>
        <v>572</v>
      </c>
      <c r="BJ73" s="3">
        <f>IFERROR((BG73/BK73-1)*100,"")</f>
        <v>4.6743475348757668</v>
      </c>
      <c r="BK73" s="4">
        <v>607657</v>
      </c>
      <c r="BL73">
        <v>0</v>
      </c>
      <c r="BM73">
        <f>IFERROR(_xlfn.RANK.EQ(BK73,BK:BK),"")</f>
        <v>568</v>
      </c>
      <c r="BN73" s="3">
        <f>IFERROR((BK73/BO73-1)*100,"")</f>
        <v>3.009006492501598</v>
      </c>
      <c r="BO73" s="4">
        <v>589906.67000000004</v>
      </c>
      <c r="BP73">
        <v>0</v>
      </c>
      <c r="BQ73">
        <f>IFERROR(_xlfn.RANK.EQ(BO73,BO:BO),"")</f>
        <v>494</v>
      </c>
      <c r="BR73" s="3">
        <f>IFERROR((BO73/BS73-1)*100,"")</f>
        <v>1.8727994584345042</v>
      </c>
      <c r="BS73" s="4">
        <v>579062</v>
      </c>
      <c r="BT73">
        <v>0</v>
      </c>
      <c r="BU73">
        <f>IFERROR(_xlfn.RANK.EQ(BS73,BS:BS),"")</f>
        <v>488</v>
      </c>
      <c r="BV73" s="3">
        <f>IFERROR((BS73/BW73-1)*100,"")</f>
        <v>4.5147712833545128</v>
      </c>
      <c r="BW73" s="4">
        <f>AVERAGE(BS73,CA73)</f>
        <v>554048</v>
      </c>
      <c r="BX73">
        <v>0</v>
      </c>
      <c r="BY73">
        <f>IFERROR(_xlfn.RANK.EQ(BW73,BW:BW),"")</f>
        <v>487</v>
      </c>
      <c r="BZ73" s="3">
        <f>IFERROR((BW73/CA73-1)*100,"")</f>
        <v>4.7282405289641227</v>
      </c>
      <c r="CA73" s="4">
        <v>529034</v>
      </c>
      <c r="CB73">
        <v>0</v>
      </c>
      <c r="CC73">
        <f>IFERROR(_xlfn.RANK.EQ(CA73,CA:CA),"")</f>
        <v>489</v>
      </c>
      <c r="CD73" s="3">
        <f>IFERROR((CA73/CE73-1)*100,"")</f>
        <v>2.8990778578916965</v>
      </c>
      <c r="CE73" s="4">
        <v>514129</v>
      </c>
      <c r="CF73">
        <v>0</v>
      </c>
      <c r="CG73">
        <f>IFERROR(_xlfn.RANK.EQ(CE73,CE:CE),"")</f>
        <v>501</v>
      </c>
      <c r="CH73" s="3">
        <f>IFERROR((CE73/CI73-1)*100,"")</f>
        <v>6.6790471842967936</v>
      </c>
      <c r="CI73" s="4">
        <v>481940</v>
      </c>
      <c r="CJ73">
        <v>0</v>
      </c>
      <c r="CK73">
        <f>IFERROR(_xlfn.RANK.EQ(CI73,CI:CI),"")</f>
        <v>525</v>
      </c>
      <c r="CL73" s="3">
        <f>IFERROR((CI73/CM73-1)*100,"")</f>
        <v>-3.8193654480939143</v>
      </c>
      <c r="CM73" s="4">
        <v>501078</v>
      </c>
      <c r="CN73">
        <v>0</v>
      </c>
      <c r="CO73">
        <f>IFERROR(_xlfn.RANK.EQ(CM73,CM:CM),"")</f>
        <v>503</v>
      </c>
      <c r="CP73" s="3">
        <f>IFERROR((CM73/CQ73-1)*100,"")</f>
        <v>-7.2046846005977994</v>
      </c>
      <c r="CQ73" s="4">
        <v>539982</v>
      </c>
      <c r="CR73">
        <v>0</v>
      </c>
      <c r="CS73">
        <f>IFERROR(_xlfn.RANK.EQ(CQ73,CQ:CQ),"")</f>
        <v>449</v>
      </c>
      <c r="CT73" s="3">
        <f>IFERROR((CQ73/CU73-1)*100,"")</f>
        <v>13.707471461631915</v>
      </c>
      <c r="CU73" s="4">
        <v>474887</v>
      </c>
      <c r="CV73">
        <v>0</v>
      </c>
      <c r="CW73">
        <f>IFERROR(_xlfn.RANK.EQ(CU73,CU:CU),"")</f>
        <v>453</v>
      </c>
      <c r="CX73" s="3" t="str">
        <f>IFERROR((CU73/#REF!-1)*100,"")</f>
        <v/>
      </c>
    </row>
    <row r="74" spans="1:102" x14ac:dyDescent="0.25">
      <c r="A74" s="2">
        <v>1178</v>
      </c>
      <c r="B74">
        <v>44616</v>
      </c>
      <c r="C74">
        <v>33282</v>
      </c>
      <c r="D74">
        <v>100800</v>
      </c>
      <c r="E74">
        <v>178698</v>
      </c>
      <c r="F74">
        <v>0</v>
      </c>
      <c r="G74">
        <f>IFERROR(_xlfn.RANK.EQ(E74,E:E),"")</f>
        <v>1458</v>
      </c>
      <c r="H74" s="3">
        <f>IFERROR((E74/L74-1)*100,"")</f>
        <v>2.4010360556536048</v>
      </c>
      <c r="I74">
        <v>50842</v>
      </c>
      <c r="J74">
        <v>34106</v>
      </c>
      <c r="K74">
        <v>89560</v>
      </c>
      <c r="L74">
        <v>174508</v>
      </c>
      <c r="M74">
        <v>0</v>
      </c>
      <c r="N74">
        <f>IFERROR(_xlfn.RANK.EQ(L74,L:L),"")</f>
        <v>1471</v>
      </c>
      <c r="O74" s="3">
        <f>IFERROR((L74/S74-1)*100,"")</f>
        <v>-12.411411592282517</v>
      </c>
      <c r="P74">
        <v>48706</v>
      </c>
      <c r="Q74">
        <v>31874</v>
      </c>
      <c r="R74">
        <v>118656</v>
      </c>
      <c r="S74">
        <v>199236</v>
      </c>
      <c r="T74">
        <v>0</v>
      </c>
      <c r="U74">
        <f>IFERROR(_xlfn.RANK.EQ(S74,S:S),"")</f>
        <v>1387</v>
      </c>
      <c r="V74" s="3">
        <f>IFERROR((S74/W74-1)*100,"")</f>
        <v>4.5243741212515509</v>
      </c>
      <c r="W74">
        <v>190612</v>
      </c>
      <c r="X74">
        <v>0</v>
      </c>
      <c r="Y74">
        <f>IFERROR(_xlfn.RANK.EQ(W74,W:W),"")</f>
        <v>1410</v>
      </c>
      <c r="Z74" s="3">
        <f>IFERROR((W74/AA74-1)*100,"")</f>
        <v>7.6247261557919499</v>
      </c>
      <c r="AA74" s="4">
        <v>177108</v>
      </c>
      <c r="AB74">
        <v>0</v>
      </c>
      <c r="AC74">
        <f>IFERROR(_xlfn.RANK.EQ(AA74,AA:AA),"")</f>
        <v>1436</v>
      </c>
      <c r="AD74" s="3">
        <f>IFERROR((AA74/AE74-1)*100,"")</f>
        <v>-0.78427857575010806</v>
      </c>
      <c r="AE74" s="4">
        <v>178508</v>
      </c>
      <c r="AF74">
        <v>0</v>
      </c>
      <c r="AG74">
        <f>IFERROR(_xlfn.RANK.EQ(AE74,AE:AE),"")</f>
        <v>1420</v>
      </c>
      <c r="AH74" s="3">
        <f>IFERROR((AE74/AI74-1)*100,"")</f>
        <v>2.3320339371703636</v>
      </c>
      <c r="AI74" s="4">
        <v>174440</v>
      </c>
      <c r="AJ74">
        <v>0</v>
      </c>
      <c r="AK74">
        <f>IFERROR(_xlfn.RANK.EQ(AI74,AI:AI),"")</f>
        <v>1410</v>
      </c>
      <c r="AL74" s="3">
        <f>IFERROR((AI74/AM74-1)*100,"")</f>
        <v>-3.4236867747364674</v>
      </c>
      <c r="AM74" s="4">
        <v>180624</v>
      </c>
      <c r="AN74">
        <v>0</v>
      </c>
      <c r="AO74">
        <f>IFERROR(_xlfn.RANK.EQ(AM74,AM:AM),"")</f>
        <v>1372</v>
      </c>
      <c r="AP74" s="3">
        <f>IFERROR((AM74/AQ74-1)*100,"")</f>
        <v>12.649212308690183</v>
      </c>
      <c r="AQ74" s="4">
        <v>160342</v>
      </c>
      <c r="AR74">
        <v>0</v>
      </c>
      <c r="AS74">
        <f>IFERROR(_xlfn.RANK.EQ(AQ74,AQ:AQ),"")</f>
        <v>1410</v>
      </c>
      <c r="AT74" s="3">
        <f>IFERROR((AQ74/AU74-1)*100,"")</f>
        <v>-15.144106097651333</v>
      </c>
      <c r="AU74" s="4">
        <v>188958</v>
      </c>
      <c r="AV74">
        <v>0</v>
      </c>
      <c r="AW74">
        <f>IFERROR(_xlfn.RANK.EQ(AU74,AU:AU),"")</f>
        <v>1308</v>
      </c>
      <c r="AX74" s="3">
        <f>IFERROR((AU74/AY74-1)*100,"")</f>
        <v>-6.9951272333513836</v>
      </c>
      <c r="AY74" s="4">
        <v>203170</v>
      </c>
      <c r="AZ74">
        <v>0</v>
      </c>
      <c r="BA74">
        <f>IFERROR(_xlfn.RANK.EQ(AY74,AY:AY),"")</f>
        <v>1222</v>
      </c>
      <c r="BB74" s="3">
        <f>IFERROR((AY74/BC74-1)*100,"")</f>
        <v>41.599643160814594</v>
      </c>
      <c r="BC74" s="4">
        <v>143482</v>
      </c>
      <c r="BD74">
        <v>0</v>
      </c>
      <c r="BE74">
        <f>IFERROR(_xlfn.RANK.EQ(BC74,BC:BC),"")</f>
        <v>1384</v>
      </c>
      <c r="BF74" s="3">
        <f>IFERROR((BC74/BG74-1)*100,"")</f>
        <v>-5.0222083948394447</v>
      </c>
      <c r="BG74" s="4">
        <v>151069</v>
      </c>
      <c r="BH74">
        <v>0</v>
      </c>
      <c r="BI74">
        <f>IFERROR(_xlfn.RANK.EQ(BG74,BG:BG),"")</f>
        <v>1292</v>
      </c>
      <c r="BJ74" s="3">
        <f>IFERROR((BG74/BK74-1)*100,"")</f>
        <v>13.69684654173251</v>
      </c>
      <c r="BK74" s="4">
        <v>132870</v>
      </c>
      <c r="BL74">
        <v>0</v>
      </c>
      <c r="BM74">
        <f>IFERROR(_xlfn.RANK.EQ(BK74,BK:BK),"")</f>
        <v>1312</v>
      </c>
      <c r="BN74" s="3">
        <f>IFERROR((BK74/BO74-1)*100,"")</f>
        <v>5.0604969605832828</v>
      </c>
      <c r="BO74" s="4">
        <v>126469.99</v>
      </c>
      <c r="BP74">
        <v>0</v>
      </c>
      <c r="BQ74">
        <f>IFERROR(_xlfn.RANK.EQ(BO74,BO:BO),"")</f>
        <v>1274</v>
      </c>
      <c r="BR74" s="3">
        <f>IFERROR((BO74/BS74-1)*100,"")</f>
        <v>11.016494030898883</v>
      </c>
      <c r="BS74" s="4">
        <v>113920</v>
      </c>
      <c r="BT74">
        <v>0</v>
      </c>
      <c r="BU74">
        <f>IFERROR(_xlfn.RANK.EQ(BS74,BS:BS),"")</f>
        <v>1292</v>
      </c>
      <c r="BV74" s="3">
        <f>IFERROR((BS74/BW74-1)*100,"")</f>
        <v>12.266870334327029</v>
      </c>
      <c r="BW74" s="4">
        <f>AVERAGE(BS74,CA74)</f>
        <v>101472.5</v>
      </c>
      <c r="BX74">
        <v>0</v>
      </c>
      <c r="BY74">
        <f>IFERROR(_xlfn.RANK.EQ(BW74,BW:BW),"")</f>
        <v>1323</v>
      </c>
      <c r="BZ74" s="3">
        <f>IFERROR((BW74/CA74-1)*100,"")</f>
        <v>13.982027520359441</v>
      </c>
      <c r="CA74" s="4">
        <v>89025</v>
      </c>
      <c r="CB74">
        <v>0</v>
      </c>
      <c r="CC74">
        <f>IFERROR(_xlfn.RANK.EQ(CA74,CA:CA),"")</f>
        <v>1360</v>
      </c>
      <c r="CD74" s="3">
        <f>IFERROR((CA74/CE74-1)*100,"")</f>
        <v>-3.8544614121865384</v>
      </c>
      <c r="CE74" s="4">
        <v>92594</v>
      </c>
      <c r="CF74">
        <v>0</v>
      </c>
      <c r="CG74">
        <f>IFERROR(_xlfn.RANK.EQ(CE74,CE:CE),"")</f>
        <v>1342</v>
      </c>
      <c r="CH74" s="3">
        <f>IFERROR((CE74/CI74-1)*100,"")</f>
        <v>-2.0013758797692738</v>
      </c>
      <c r="CI74" s="4">
        <v>94485</v>
      </c>
      <c r="CJ74">
        <v>0</v>
      </c>
      <c r="CK74">
        <f>IFERROR(_xlfn.RANK.EQ(CI74,CI:CI),"")</f>
        <v>1328</v>
      </c>
      <c r="CL74" s="3">
        <f>IFERROR((CI74/CM74-1)*100,"")</f>
        <v>-1.9844810058299966</v>
      </c>
      <c r="CM74" s="4">
        <v>96398</v>
      </c>
      <c r="CN74">
        <v>0</v>
      </c>
      <c r="CO74">
        <f>IFERROR(_xlfn.RANK.EQ(CM74,CM:CM),"")</f>
        <v>1320</v>
      </c>
      <c r="CP74" s="3">
        <f>IFERROR((CM74/CQ74-1)*100,"")</f>
        <v>-18.573829896863682</v>
      </c>
      <c r="CQ74" s="4">
        <v>118387</v>
      </c>
      <c r="CR74">
        <v>0</v>
      </c>
      <c r="CS74">
        <f>IFERROR(_xlfn.RANK.EQ(CQ74,CQ:CQ),"")</f>
        <v>1186</v>
      </c>
      <c r="CT74" s="3">
        <f>IFERROR((CQ74/CU74-1)*100,"")</f>
        <v>28.100890528798807</v>
      </c>
      <c r="CU74" s="4">
        <v>92417</v>
      </c>
      <c r="CV74">
        <v>0</v>
      </c>
      <c r="CW74">
        <f>IFERROR(_xlfn.RANK.EQ(CU74,CU:CU),"")</f>
        <v>1256</v>
      </c>
      <c r="CX74" s="3" t="str">
        <f>IFERROR((CU74/#REF!-1)*100,"")</f>
        <v/>
      </c>
    </row>
    <row r="75" spans="1:102" x14ac:dyDescent="0.25">
      <c r="A75" s="2">
        <v>1179</v>
      </c>
      <c r="B75">
        <v>43548</v>
      </c>
      <c r="C75">
        <v>74708</v>
      </c>
      <c r="D75">
        <v>128088</v>
      </c>
      <c r="E75">
        <v>246344</v>
      </c>
      <c r="F75">
        <v>0</v>
      </c>
      <c r="G75">
        <f>IFERROR(_xlfn.RANK.EQ(E75,E:E),"")</f>
        <v>1283</v>
      </c>
      <c r="H75" s="3">
        <f>IFERROR((E75/L75-1)*100,"")</f>
        <v>-3.1202070175162633</v>
      </c>
      <c r="I75">
        <v>48702</v>
      </c>
      <c r="J75">
        <v>74458</v>
      </c>
      <c r="K75">
        <v>131118</v>
      </c>
      <c r="L75">
        <v>254278</v>
      </c>
      <c r="M75">
        <v>0</v>
      </c>
      <c r="N75">
        <f>IFERROR(_xlfn.RANK.EQ(L75,L:L),"")</f>
        <v>1268</v>
      </c>
      <c r="O75" s="3">
        <f>IFERROR((L75/S75-1)*100,"")</f>
        <v>5.9218035340870223</v>
      </c>
      <c r="P75">
        <v>50160</v>
      </c>
      <c r="Q75">
        <v>75386</v>
      </c>
      <c r="R75">
        <v>114516</v>
      </c>
      <c r="S75">
        <v>240062</v>
      </c>
      <c r="T75">
        <v>0</v>
      </c>
      <c r="U75">
        <f>IFERROR(_xlfn.RANK.EQ(S75,S:S),"")</f>
        <v>1297</v>
      </c>
      <c r="V75" s="3">
        <f>IFERROR((S75/W75-1)*100,"")</f>
        <v>4.4519862507070407</v>
      </c>
      <c r="W75">
        <v>229830</v>
      </c>
      <c r="X75">
        <v>0</v>
      </c>
      <c r="Y75">
        <f>IFERROR(_xlfn.RANK.EQ(W75,W:W),"")</f>
        <v>1314</v>
      </c>
      <c r="Z75" s="3">
        <f>IFERROR((W75/AA75-1)*100,"")</f>
        <v>3.6979885757600472</v>
      </c>
      <c r="AA75" s="4">
        <v>221634</v>
      </c>
      <c r="AB75">
        <v>0</v>
      </c>
      <c r="AC75">
        <f>IFERROR(_xlfn.RANK.EQ(AA75,AA:AA),"")</f>
        <v>1317</v>
      </c>
      <c r="AD75" s="3">
        <f>IFERROR((AA75/AE75-1)*100,"")</f>
        <v>7.2997153314355412</v>
      </c>
      <c r="AE75" s="4">
        <v>206556</v>
      </c>
      <c r="AF75">
        <v>0</v>
      </c>
      <c r="AG75">
        <f>IFERROR(_xlfn.RANK.EQ(AE75,AE:AE),"")</f>
        <v>1343</v>
      </c>
      <c r="AH75" s="3">
        <f>IFERROR((AE75/AI75-1)*100,"")</f>
        <v>1.820942315465679</v>
      </c>
      <c r="AI75" s="4">
        <v>202862</v>
      </c>
      <c r="AJ75">
        <v>0</v>
      </c>
      <c r="AK75">
        <f>IFERROR(_xlfn.RANK.EQ(AI75,AI:AI),"")</f>
        <v>1332</v>
      </c>
      <c r="AL75" s="3">
        <f>IFERROR((AI75/AM75-1)*100,"")</f>
        <v>8.8023598820059057</v>
      </c>
      <c r="AM75" s="4">
        <v>186450</v>
      </c>
      <c r="AN75">
        <v>0</v>
      </c>
      <c r="AO75">
        <f>IFERROR(_xlfn.RANK.EQ(AM75,AM:AM),"")</f>
        <v>1358</v>
      </c>
      <c r="AP75" s="3">
        <f>IFERROR((AM75/AQ75-1)*100,"")</f>
        <v>-1.3063868980192517</v>
      </c>
      <c r="AQ75" s="4">
        <v>188918</v>
      </c>
      <c r="AR75">
        <v>0</v>
      </c>
      <c r="AS75">
        <f>IFERROR(_xlfn.RANK.EQ(AQ75,AQ:AQ),"")</f>
        <v>1341</v>
      </c>
      <c r="AT75" s="3">
        <f>IFERROR((AQ75/AU75-1)*100,"")</f>
        <v>1.3541208407995997</v>
      </c>
      <c r="AU75" s="4">
        <v>186394</v>
      </c>
      <c r="AV75">
        <v>0</v>
      </c>
      <c r="AW75">
        <f>IFERROR(_xlfn.RANK.EQ(AU75,AU:AU),"")</f>
        <v>1315</v>
      </c>
      <c r="AX75" s="3">
        <f>IFERROR((AU75/AY75-1)*100,"")</f>
        <v>-3.6852929322158223</v>
      </c>
      <c r="AY75" s="4">
        <v>193526</v>
      </c>
      <c r="AZ75">
        <v>0</v>
      </c>
      <c r="BA75">
        <f>IFERROR(_xlfn.RANK.EQ(AY75,AY:AY),"")</f>
        <v>1250</v>
      </c>
      <c r="BB75" s="3">
        <f>IFERROR((AY75/BC75-1)*100,"")</f>
        <v>-1.9486046653020672</v>
      </c>
      <c r="BC75" s="4">
        <v>197372</v>
      </c>
      <c r="BD75">
        <v>0</v>
      </c>
      <c r="BE75">
        <f>IFERROR(_xlfn.RANK.EQ(BC75,BC:BC),"")</f>
        <v>1224</v>
      </c>
      <c r="BF75" s="3">
        <f>IFERROR((BC75/BG75-1)*100,"")</f>
        <v>91.567504610307665</v>
      </c>
      <c r="BG75" s="4">
        <v>103030</v>
      </c>
      <c r="BH75">
        <v>0</v>
      </c>
      <c r="BI75">
        <f>IFERROR(_xlfn.RANK.EQ(BG75,BG:BG),"")</f>
        <v>1474</v>
      </c>
      <c r="BJ75" s="3">
        <f>IFERROR((BG75/BK75-1)*100,"")</f>
        <v>7.3340973018022781</v>
      </c>
      <c r="BK75" s="4">
        <v>95990</v>
      </c>
      <c r="BL75">
        <v>0</v>
      </c>
      <c r="BM75">
        <f>IFERROR(_xlfn.RANK.EQ(BK75,BK:BK),"")</f>
        <v>1468</v>
      </c>
      <c r="BN75" s="3">
        <f>IFERROR((BK75/BO75-1)*100,"")</f>
        <v>3.211613376328315</v>
      </c>
      <c r="BO75" s="4">
        <v>93003.1</v>
      </c>
      <c r="BP75">
        <v>0</v>
      </c>
      <c r="BQ75">
        <f>IFERROR(_xlfn.RANK.EQ(BO75,BO:BO),"")</f>
        <v>1421</v>
      </c>
      <c r="BR75" s="3">
        <f>IFERROR((BO75/BS75-1)*100,"")</f>
        <v>1.5672505678839821</v>
      </c>
      <c r="BS75" s="4">
        <v>91568</v>
      </c>
      <c r="BT75">
        <v>0</v>
      </c>
      <c r="BU75">
        <f>IFERROR(_xlfn.RANK.EQ(BS75,BS:BS),"")</f>
        <v>1401</v>
      </c>
      <c r="BV75" s="3">
        <f>IFERROR((BS75/BW75-1)*100,"")</f>
        <v>0.93530056933734951</v>
      </c>
      <c r="BW75" s="4">
        <f>AVERAGE(BS75,CA75)</f>
        <v>90719.5</v>
      </c>
      <c r="BX75">
        <v>0</v>
      </c>
      <c r="BY75">
        <f>IFERROR(_xlfn.RANK.EQ(BW75,BW:BW),"")</f>
        <v>1384</v>
      </c>
      <c r="BZ75" s="3">
        <f>IFERROR((BW75/CA75-1)*100,"")</f>
        <v>0.94413103225734485</v>
      </c>
      <c r="CA75" s="4">
        <v>89871</v>
      </c>
      <c r="CB75">
        <v>0</v>
      </c>
      <c r="CC75">
        <f>IFERROR(_xlfn.RANK.EQ(CA75,CA:CA),"")</f>
        <v>1353</v>
      </c>
      <c r="CD75" s="3">
        <f>IFERROR((CA75/CE75-1)*100,"")</f>
        <v>-7.747975240969418</v>
      </c>
      <c r="CE75" s="4">
        <v>97419</v>
      </c>
      <c r="CF75">
        <v>0</v>
      </c>
      <c r="CG75">
        <f>IFERROR(_xlfn.RANK.EQ(CE75,CE:CE),"")</f>
        <v>1312</v>
      </c>
      <c r="CH75" s="3">
        <f>IFERROR((CE75/CI75-1)*100,"")</f>
        <v>5.8304002085777684</v>
      </c>
      <c r="CI75" s="4">
        <v>92052</v>
      </c>
      <c r="CJ75">
        <v>0</v>
      </c>
      <c r="CK75">
        <f>IFERROR(_xlfn.RANK.EQ(CI75,CI:CI),"")</f>
        <v>1345</v>
      </c>
      <c r="CL75" s="3">
        <f>IFERROR((CI75/CM75-1)*100,"")</f>
        <v>-1.5275994865211806</v>
      </c>
      <c r="CM75" s="4">
        <v>93480</v>
      </c>
      <c r="CN75">
        <v>0</v>
      </c>
      <c r="CO75">
        <f>IFERROR(_xlfn.RANK.EQ(CM75,CM:CM),"")</f>
        <v>1340</v>
      </c>
      <c r="CP75" s="3">
        <f>IFERROR((CM75/CQ75-1)*100,"")</f>
        <v>-30.761197235780791</v>
      </c>
      <c r="CQ75" s="4">
        <v>135011</v>
      </c>
      <c r="CR75">
        <v>0</v>
      </c>
      <c r="CS75">
        <f>IFERROR(_xlfn.RANK.EQ(CQ75,CQ:CQ),"")</f>
        <v>1118</v>
      </c>
      <c r="CT75" s="3">
        <f>IFERROR((CQ75/CU75-1)*100,"")</f>
        <v>58.024041106312254</v>
      </c>
      <c r="CU75" s="4">
        <v>85437</v>
      </c>
      <c r="CV75">
        <v>0</v>
      </c>
      <c r="CW75">
        <f>IFERROR(_xlfn.RANK.EQ(CU75,CU:CU),"")</f>
        <v>1303</v>
      </c>
      <c r="CX75" s="3" t="str">
        <f>IFERROR((CU75/#REF!-1)*100,"")</f>
        <v/>
      </c>
    </row>
    <row r="76" spans="1:102" x14ac:dyDescent="0.25">
      <c r="A76" s="2">
        <v>1195</v>
      </c>
      <c r="B76">
        <v>132840</v>
      </c>
      <c r="C76">
        <v>62540</v>
      </c>
      <c r="D76">
        <v>78288</v>
      </c>
      <c r="E76">
        <v>273668</v>
      </c>
      <c r="F76">
        <v>0</v>
      </c>
      <c r="G76">
        <f>IFERROR(_xlfn.RANK.EQ(E76,E:E),"")</f>
        <v>1237</v>
      </c>
      <c r="H76" s="3">
        <f>IFERROR((E76/L76-1)*100,"")</f>
        <v>-0.88514805586138445</v>
      </c>
      <c r="I76">
        <v>137428</v>
      </c>
      <c r="J76">
        <v>55626</v>
      </c>
      <c r="K76">
        <v>83058</v>
      </c>
      <c r="L76">
        <v>276112</v>
      </c>
      <c r="M76">
        <v>0</v>
      </c>
      <c r="N76">
        <f>IFERROR(_xlfn.RANK.EQ(L76,L:L),"")</f>
        <v>1233</v>
      </c>
      <c r="O76" s="3">
        <f>IFERROR((L76/S76-1)*100,"")</f>
        <v>7.7022694117004686</v>
      </c>
      <c r="P76">
        <v>118952</v>
      </c>
      <c r="Q76">
        <v>49334</v>
      </c>
      <c r="R76">
        <v>88080</v>
      </c>
      <c r="S76">
        <v>256366</v>
      </c>
      <c r="T76">
        <v>0</v>
      </c>
      <c r="U76">
        <f>IFERROR(_xlfn.RANK.EQ(S76,S:S),"")</f>
        <v>1265</v>
      </c>
      <c r="V76" s="3">
        <f>IFERROR((S76/W76-1)*100,"")</f>
        <v>8.2398142284145983</v>
      </c>
      <c r="W76">
        <v>236850</v>
      </c>
      <c r="X76">
        <v>0</v>
      </c>
      <c r="Y76">
        <f>IFERROR(_xlfn.RANK.EQ(W76,W:W),"")</f>
        <v>1294</v>
      </c>
      <c r="Z76" s="3">
        <f>IFERROR((W76/AA76-1)*100,"")</f>
        <v>6.2393469094823795</v>
      </c>
      <c r="AA76" s="4">
        <v>222940</v>
      </c>
      <c r="AB76">
        <v>0</v>
      </c>
      <c r="AC76">
        <f>IFERROR(_xlfn.RANK.EQ(AA76,AA:AA),"")</f>
        <v>1314</v>
      </c>
      <c r="AD76" s="3">
        <f>IFERROR((AA76/AE76-1)*100,"")</f>
        <v>10.618239555423248</v>
      </c>
      <c r="AE76" s="4">
        <v>201540</v>
      </c>
      <c r="AF76">
        <v>0</v>
      </c>
      <c r="AG76">
        <f>IFERROR(_xlfn.RANK.EQ(AE76,AE:AE),"")</f>
        <v>1358</v>
      </c>
      <c r="AH76" s="3">
        <f>IFERROR((AE76/AI76-1)*100,"")</f>
        <v>-0.29090477321301877</v>
      </c>
      <c r="AI76" s="4">
        <v>202128</v>
      </c>
      <c r="AJ76">
        <v>0</v>
      </c>
      <c r="AK76">
        <f>IFERROR(_xlfn.RANK.EQ(AI76,AI:AI),"")</f>
        <v>1336</v>
      </c>
      <c r="AL76" s="3">
        <f>IFERROR((AI76/AM76-1)*100,"")</f>
        <v>5.2837736478039909</v>
      </c>
      <c r="AM76" s="4">
        <v>191984</v>
      </c>
      <c r="AN76">
        <v>0</v>
      </c>
      <c r="AO76">
        <f>IFERROR(_xlfn.RANK.EQ(AM76,AM:AM),"")</f>
        <v>1342</v>
      </c>
      <c r="AP76" s="3">
        <f>IFERROR((AM76/AQ76-1)*100,"")</f>
        <v>-1.5406076271360258</v>
      </c>
      <c r="AQ76" s="4">
        <v>194988</v>
      </c>
      <c r="AR76">
        <v>0</v>
      </c>
      <c r="AS76">
        <f>IFERROR(_xlfn.RANK.EQ(AQ76,AQ:AQ),"")</f>
        <v>1319</v>
      </c>
      <c r="AT76" s="3">
        <f>IFERROR((AQ76/AU76-1)*100,"")</f>
        <v>9.7855952434575002</v>
      </c>
      <c r="AU76" s="4">
        <v>177608</v>
      </c>
      <c r="AV76">
        <v>0</v>
      </c>
      <c r="AW76">
        <f>IFERROR(_xlfn.RANK.EQ(AU76,AU:AU),"")</f>
        <v>1338</v>
      </c>
      <c r="AX76" s="3">
        <f>IFERROR((AU76/AY76-1)*100,"")</f>
        <v>20.516787449447648</v>
      </c>
      <c r="AY76" s="4">
        <v>147372</v>
      </c>
      <c r="AZ76">
        <v>0</v>
      </c>
      <c r="BA76">
        <f>IFERROR(_xlfn.RANK.EQ(AY76,AY:AY),"")</f>
        <v>1380</v>
      </c>
      <c r="BB76" s="3">
        <f>IFERROR((AY76/BC76-1)*100,"")</f>
        <v>1.4972658025592667</v>
      </c>
      <c r="BC76" s="4">
        <v>145198</v>
      </c>
      <c r="BD76">
        <v>0</v>
      </c>
      <c r="BE76">
        <f>IFERROR(_xlfn.RANK.EQ(BC76,BC:BC),"")</f>
        <v>1378</v>
      </c>
      <c r="BF76" s="3">
        <f>IFERROR((BC76/BG76-1)*100,"")</f>
        <v>45.86167060123563</v>
      </c>
      <c r="BG76" s="4">
        <v>99545</v>
      </c>
      <c r="BH76">
        <v>0</v>
      </c>
      <c r="BI76">
        <f>IFERROR(_xlfn.RANK.EQ(BG76,BG:BG),"")</f>
        <v>1496</v>
      </c>
      <c r="BJ76" s="3">
        <f>IFERROR((BG76/BK76-1)*100,"")</f>
        <v>19.573573573573565</v>
      </c>
      <c r="BK76" s="4">
        <v>83250</v>
      </c>
      <c r="BL76">
        <v>0</v>
      </c>
      <c r="BM76">
        <f>IFERROR(_xlfn.RANK.EQ(BK76,BK:BK),"")</f>
        <v>1536</v>
      </c>
      <c r="BN76" s="3">
        <f>IFERROR((BK76/BO76-1)*100,"")</f>
        <v>27.480022387482617</v>
      </c>
      <c r="BO76" s="4">
        <v>65304.35</v>
      </c>
      <c r="BP76">
        <v>0</v>
      </c>
      <c r="BQ76">
        <f>IFERROR(_xlfn.RANK.EQ(BO76,BO:BO),"")</f>
        <v>1584</v>
      </c>
      <c r="BR76" s="3">
        <f>IFERROR((BO76/BS76-1)*100,"")</f>
        <v>39.093397231096901</v>
      </c>
      <c r="BS76" s="4">
        <v>46950</v>
      </c>
      <c r="BT76">
        <v>0</v>
      </c>
      <c r="BU76">
        <f>IFERROR(_xlfn.RANK.EQ(BS76,BS:BS),"")</f>
        <v>1684</v>
      </c>
      <c r="BV76" s="3">
        <f>IFERROR((BS76/BW76-1)*100,"")</f>
        <v>5.9891189019572355</v>
      </c>
      <c r="BW76" s="4">
        <f>AVERAGE(BS76,CA76)</f>
        <v>44297</v>
      </c>
      <c r="BX76">
        <v>0</v>
      </c>
      <c r="BY76">
        <f>IFERROR(_xlfn.RANK.EQ(BW76,BW:BW),"")</f>
        <v>1689</v>
      </c>
      <c r="BZ76" s="3">
        <f>IFERROR((BW76/CA76-1)*100,"")</f>
        <v>6.3706656421093077</v>
      </c>
      <c r="CA76" s="4">
        <v>41644</v>
      </c>
      <c r="CB76">
        <v>0</v>
      </c>
      <c r="CC76">
        <f>IFERROR(_xlfn.RANK.EQ(CA76,CA:CA),"")</f>
        <v>1690</v>
      </c>
      <c r="CD76" s="3">
        <f>IFERROR((CA76/CE76-1)*100,"")</f>
        <v>-4.9614313752339267</v>
      </c>
      <c r="CE76" s="4">
        <v>43818</v>
      </c>
      <c r="CF76">
        <v>0</v>
      </c>
      <c r="CG76">
        <f>IFERROR(_xlfn.RANK.EQ(CE76,CE:CE),"")</f>
        <v>1671</v>
      </c>
      <c r="CH76" s="3">
        <f>IFERROR((CE76/CI76-1)*100,"")</f>
        <v>4.4106083351204584</v>
      </c>
      <c r="CI76" s="4">
        <v>41967</v>
      </c>
      <c r="CJ76">
        <v>0</v>
      </c>
      <c r="CK76">
        <f>IFERROR(_xlfn.RANK.EQ(CI76,CI:CI),"")</f>
        <v>1709</v>
      </c>
      <c r="CL76" s="3">
        <f>IFERROR((CI76/CM76-1)*100,"")</f>
        <v>-15.025917226856722</v>
      </c>
      <c r="CM76" s="4">
        <v>49388</v>
      </c>
      <c r="CN76">
        <v>0</v>
      </c>
      <c r="CO76">
        <f>IFERROR(_xlfn.RANK.EQ(CM76,CM:CM),"")</f>
        <v>1638</v>
      </c>
      <c r="CP76" s="3">
        <f>IFERROR((CM76/CQ76-1)*100,"")</f>
        <v>-24.154982569835838</v>
      </c>
      <c r="CQ76" s="4">
        <v>65117</v>
      </c>
      <c r="CR76">
        <v>0</v>
      </c>
      <c r="CS76">
        <f>IFERROR(_xlfn.RANK.EQ(CQ76,CQ:CQ),"")</f>
        <v>1479</v>
      </c>
      <c r="CT76" s="3">
        <f>IFERROR((CQ76/CU76-1)*100,"")</f>
        <v>50.688450234883021</v>
      </c>
      <c r="CU76" s="4">
        <v>43213</v>
      </c>
      <c r="CV76">
        <v>0</v>
      </c>
      <c r="CW76">
        <f>IFERROR(_xlfn.RANK.EQ(CU76,CU:CU),"")</f>
        <v>1630</v>
      </c>
      <c r="CX76" s="3" t="str">
        <f>IFERROR((CU76/#REF!-1)*100,"")</f>
        <v/>
      </c>
    </row>
    <row r="77" spans="1:102" x14ac:dyDescent="0.25">
      <c r="A77" s="2">
        <v>1198</v>
      </c>
      <c r="B77">
        <v>69104</v>
      </c>
      <c r="C77">
        <v>38598</v>
      </c>
      <c r="D77">
        <v>72262</v>
      </c>
      <c r="E77">
        <v>179964</v>
      </c>
      <c r="F77">
        <v>0</v>
      </c>
      <c r="G77">
        <f>IFERROR(_xlfn.RANK.EQ(E77,E:E),"")</f>
        <v>1453</v>
      </c>
      <c r="H77" s="3">
        <f>IFERROR((E77/L77-1)*100,"")</f>
        <v>-9.9558695499894938</v>
      </c>
      <c r="I77">
        <v>76134</v>
      </c>
      <c r="J77">
        <v>35748</v>
      </c>
      <c r="K77">
        <v>87980</v>
      </c>
      <c r="L77">
        <v>199862</v>
      </c>
      <c r="M77">
        <v>0</v>
      </c>
      <c r="N77">
        <f>IFERROR(_xlfn.RANK.EQ(L77,L:L),"")</f>
        <v>1397</v>
      </c>
      <c r="O77" s="3">
        <f>IFERROR((L77/S77-1)*100,"")</f>
        <v>0.86297387863862873</v>
      </c>
      <c r="P77">
        <v>70646</v>
      </c>
      <c r="Q77">
        <v>34020</v>
      </c>
      <c r="R77">
        <v>93486</v>
      </c>
      <c r="S77">
        <v>198152</v>
      </c>
      <c r="T77">
        <v>0</v>
      </c>
      <c r="U77">
        <f>IFERROR(_xlfn.RANK.EQ(S77,S:S),"")</f>
        <v>1389</v>
      </c>
      <c r="V77" s="3">
        <f>IFERROR((S77/W77-1)*100,"")</f>
        <v>5.1003521873806523</v>
      </c>
      <c r="W77">
        <v>188536</v>
      </c>
      <c r="X77">
        <v>0</v>
      </c>
      <c r="Y77">
        <f>IFERROR(_xlfn.RANK.EQ(W77,W:W),"")</f>
        <v>1420</v>
      </c>
      <c r="Z77" s="3">
        <f>IFERROR((W77/AA77-1)*100,"")</f>
        <v>12.791796786197152</v>
      </c>
      <c r="AA77" s="4">
        <v>167154</v>
      </c>
      <c r="AB77">
        <v>0</v>
      </c>
      <c r="AC77">
        <f>IFERROR(_xlfn.RANK.EQ(AA77,AA:AA),"")</f>
        <v>1464</v>
      </c>
      <c r="AD77" s="3">
        <f>IFERROR((AA77/AE77-1)*100,"")</f>
        <v>15.418715130088945</v>
      </c>
      <c r="AE77" s="4">
        <v>144824</v>
      </c>
      <c r="AF77">
        <v>0</v>
      </c>
      <c r="AG77">
        <f>IFERROR(_xlfn.RANK.EQ(AE77,AE:AE),"")</f>
        <v>1515</v>
      </c>
      <c r="AH77" s="3">
        <f>IFERROR((AE77/AI77-1)*100,"")</f>
        <v>-9.2422229463815739</v>
      </c>
      <c r="AI77" s="4">
        <v>159572</v>
      </c>
      <c r="AJ77">
        <v>0</v>
      </c>
      <c r="AK77">
        <f>IFERROR(_xlfn.RANK.EQ(AI77,AI:AI),"")</f>
        <v>1455</v>
      </c>
      <c r="AL77" s="3">
        <f>IFERROR((AI77/AM77-1)*100,"")</f>
        <v>5.2391378900994434</v>
      </c>
      <c r="AM77" s="4">
        <v>151628</v>
      </c>
      <c r="AN77">
        <v>0</v>
      </c>
      <c r="AO77">
        <f>IFERROR(_xlfn.RANK.EQ(AM77,AM:AM),"")</f>
        <v>1452</v>
      </c>
      <c r="AP77" s="3">
        <f>IFERROR((AM77/AQ77-1)*100,"")</f>
        <v>-6.0498661643699769</v>
      </c>
      <c r="AQ77" s="4">
        <v>161392</v>
      </c>
      <c r="AR77">
        <v>0</v>
      </c>
      <c r="AS77">
        <f>IFERROR(_xlfn.RANK.EQ(AQ77,AQ:AQ),"")</f>
        <v>1408</v>
      </c>
      <c r="AT77" s="3">
        <f>IFERROR((AQ77/AU77-1)*100,"")</f>
        <v>17.331627311852984</v>
      </c>
      <c r="AU77" s="4">
        <v>137552</v>
      </c>
      <c r="AV77">
        <v>0</v>
      </c>
      <c r="AW77">
        <f>IFERROR(_xlfn.RANK.EQ(AU77,AU:AU),"")</f>
        <v>1465</v>
      </c>
      <c r="AX77" s="3">
        <f>IFERROR((AU77/AY77-1)*100,"")</f>
        <v>-0.22486254370311931</v>
      </c>
      <c r="AY77" s="4">
        <v>137862</v>
      </c>
      <c r="AZ77">
        <v>0</v>
      </c>
      <c r="BA77">
        <f>IFERROR(_xlfn.RANK.EQ(AY77,AY:AY),"")</f>
        <v>1404</v>
      </c>
      <c r="BB77" s="3">
        <f>IFERROR((AY77/BC77-1)*100,"")</f>
        <v>2.0837035720632668</v>
      </c>
      <c r="BC77" s="4">
        <v>135048</v>
      </c>
      <c r="BD77">
        <v>0</v>
      </c>
      <c r="BE77">
        <f>IFERROR(_xlfn.RANK.EQ(BC77,BC:BC),"")</f>
        <v>1413</v>
      </c>
      <c r="BF77" s="3">
        <f>IFERROR((BC77/BG77-1)*100,"")</f>
        <v>43.471193787249419</v>
      </c>
      <c r="BG77" s="4">
        <v>94129</v>
      </c>
      <c r="BH77">
        <v>0</v>
      </c>
      <c r="BI77">
        <f>IFERROR(_xlfn.RANK.EQ(BG77,BG:BG),"")</f>
        <v>1528</v>
      </c>
      <c r="BJ77" s="3">
        <f>IFERROR((BG77/BK77-1)*100,"")</f>
        <v>3.0818278427213741E-2</v>
      </c>
      <c r="BK77" s="4">
        <v>94100</v>
      </c>
      <c r="BL77">
        <v>0</v>
      </c>
      <c r="BM77">
        <f>IFERROR(_xlfn.RANK.EQ(BK77,BK:BK),"")</f>
        <v>1475</v>
      </c>
      <c r="BN77" s="3">
        <f>IFERROR((BK77/BO77-1)*100,"")</f>
        <v>5.9833866649072753E-2</v>
      </c>
      <c r="BO77" s="4">
        <v>94043.73</v>
      </c>
      <c r="BP77">
        <v>0</v>
      </c>
      <c r="BQ77">
        <f>IFERROR(_xlfn.RANK.EQ(BO77,BO:BO),"")</f>
        <v>1412</v>
      </c>
      <c r="BR77" s="3">
        <f>IFERROR((BO77/BS77-1)*100,"")</f>
        <v>22.193430609513666</v>
      </c>
      <c r="BS77" s="4">
        <v>76963</v>
      </c>
      <c r="BT77">
        <v>0</v>
      </c>
      <c r="BU77">
        <f>IFERROR(_xlfn.RANK.EQ(BS77,BS:BS),"")</f>
        <v>1485</v>
      </c>
      <c r="BV77" s="3">
        <f>IFERROR((BS77/BW77-1)*100,"")</f>
        <v>5.8856710462956485</v>
      </c>
      <c r="BW77" s="4">
        <f>AVERAGE(BS77,CA77)</f>
        <v>72685</v>
      </c>
      <c r="BX77">
        <v>0</v>
      </c>
      <c r="BY77">
        <f>IFERROR(_xlfn.RANK.EQ(BW77,BW:BW),"")</f>
        <v>1494</v>
      </c>
      <c r="BZ77" s="3">
        <f>IFERROR((BW77/CA77-1)*100,"")</f>
        <v>6.2537459616705871</v>
      </c>
      <c r="CA77" s="4">
        <v>68407</v>
      </c>
      <c r="CB77">
        <v>0</v>
      </c>
      <c r="CC77">
        <f>IFERROR(_xlfn.RANK.EQ(CA77,CA:CA),"")</f>
        <v>1491</v>
      </c>
      <c r="CD77" s="3">
        <f>IFERROR((CA77/CE77-1)*100,"")</f>
        <v>0.14786402365825069</v>
      </c>
      <c r="CE77" s="4">
        <v>68306</v>
      </c>
      <c r="CF77">
        <v>0</v>
      </c>
      <c r="CG77">
        <f>IFERROR(_xlfn.RANK.EQ(CE77,CE:CE),"")</f>
        <v>1487</v>
      </c>
      <c r="CH77" s="3">
        <f>IFERROR((CE77/CI77-1)*100,"")</f>
        <v>1.2255664725322024</v>
      </c>
      <c r="CI77" s="4">
        <v>67479</v>
      </c>
      <c r="CJ77">
        <v>0</v>
      </c>
      <c r="CK77">
        <f>IFERROR(_xlfn.RANK.EQ(CI77,CI:CI),"")</f>
        <v>1496</v>
      </c>
      <c r="CL77" s="3">
        <f>IFERROR((CI77/CM77-1)*100,"")</f>
        <v>0.52887193850188474</v>
      </c>
      <c r="CM77" s="4">
        <v>67124</v>
      </c>
      <c r="CN77">
        <v>0</v>
      </c>
      <c r="CO77">
        <f>IFERROR(_xlfn.RANK.EQ(CM77,CM:CM),"")</f>
        <v>1499</v>
      </c>
      <c r="CP77" s="3">
        <f>IFERROR((CM77/CQ77-1)*100,"")</f>
        <v>-16.210210959930095</v>
      </c>
      <c r="CQ77" s="4">
        <v>80110</v>
      </c>
      <c r="CR77">
        <v>0</v>
      </c>
      <c r="CS77">
        <f>IFERROR(_xlfn.RANK.EQ(CQ77,CQ:CQ),"")</f>
        <v>1387</v>
      </c>
      <c r="CT77" s="3">
        <f>IFERROR((CQ77/CU77-1)*100,"")</f>
        <v>27.249622746406168</v>
      </c>
      <c r="CU77" s="4">
        <v>62955</v>
      </c>
      <c r="CV77">
        <v>0</v>
      </c>
      <c r="CW77">
        <f>IFERROR(_xlfn.RANK.EQ(CU77,CU:CU),"")</f>
        <v>1459</v>
      </c>
      <c r="CX77" s="3" t="str">
        <f>IFERROR((CU77/#REF!-1)*100,"")</f>
        <v/>
      </c>
    </row>
    <row r="78" spans="1:102" x14ac:dyDescent="0.25">
      <c r="A78" s="2">
        <v>1208</v>
      </c>
      <c r="B78">
        <v>334992</v>
      </c>
      <c r="C78">
        <v>416340</v>
      </c>
      <c r="D78">
        <v>250580</v>
      </c>
      <c r="E78">
        <v>1001912</v>
      </c>
      <c r="F78">
        <v>0</v>
      </c>
      <c r="G78">
        <f>IFERROR(_xlfn.RANK.EQ(E78,E:E),"")</f>
        <v>581</v>
      </c>
      <c r="H78" s="3">
        <f>IFERROR((E78/L78-1)*100,"")</f>
        <v>-5.4452109738488685</v>
      </c>
      <c r="I78">
        <v>357116</v>
      </c>
      <c r="J78">
        <v>417682</v>
      </c>
      <c r="K78">
        <v>284812</v>
      </c>
      <c r="L78">
        <v>1059610</v>
      </c>
      <c r="M78">
        <v>0</v>
      </c>
      <c r="N78">
        <f>IFERROR(_xlfn.RANK.EQ(L78,L:L),"")</f>
        <v>551</v>
      </c>
      <c r="O78" s="3">
        <f>IFERROR((L78/S78-1)*100,"")</f>
        <v>-1.3499548463378974</v>
      </c>
      <c r="P78">
        <v>351718</v>
      </c>
      <c r="Q78">
        <v>409532</v>
      </c>
      <c r="R78">
        <v>312860</v>
      </c>
      <c r="S78">
        <v>1074110</v>
      </c>
      <c r="T78">
        <v>0</v>
      </c>
      <c r="U78">
        <f>IFERROR(_xlfn.RANK.EQ(S78,S:S),"")</f>
        <v>527</v>
      </c>
      <c r="V78" s="3">
        <f>IFERROR((S78/W78-1)*100,"")</f>
        <v>3.985710689875499</v>
      </c>
      <c r="W78">
        <v>1032940</v>
      </c>
      <c r="X78">
        <v>0</v>
      </c>
      <c r="Y78">
        <f>IFERROR(_xlfn.RANK.EQ(W78,W:W),"")</f>
        <v>540</v>
      </c>
      <c r="Z78" s="3">
        <f>IFERROR((W78/AA78-1)*100,"")</f>
        <v>3.0575858979501103</v>
      </c>
      <c r="AA78" s="4">
        <v>1002294</v>
      </c>
      <c r="AB78">
        <v>0</v>
      </c>
      <c r="AC78">
        <f>IFERROR(_xlfn.RANK.EQ(AA78,AA:AA),"")</f>
        <v>561</v>
      </c>
      <c r="AD78" s="3">
        <f>IFERROR((AA78/AE78-1)*100,"")</f>
        <v>16.455087315695916</v>
      </c>
      <c r="AE78" s="4">
        <v>860670</v>
      </c>
      <c r="AF78">
        <v>0</v>
      </c>
      <c r="AG78">
        <f>IFERROR(_xlfn.RANK.EQ(AE78,AE:AE),"")</f>
        <v>615</v>
      </c>
      <c r="AH78" s="3">
        <f>IFERROR((AE78/AI78-1)*100,"")</f>
        <v>-8.6547033801166577</v>
      </c>
      <c r="AI78" s="4">
        <v>942216</v>
      </c>
      <c r="AJ78">
        <v>0</v>
      </c>
      <c r="AK78">
        <f>IFERROR(_xlfn.RANK.EQ(AI78,AI:AI),"")</f>
        <v>564</v>
      </c>
      <c r="AL78" s="3">
        <f>IFERROR((AI78/AM78-1)*100,"")</f>
        <v>5.5269087927890759</v>
      </c>
      <c r="AM78" s="4">
        <v>892868</v>
      </c>
      <c r="AN78">
        <v>0</v>
      </c>
      <c r="AO78">
        <f>IFERROR(_xlfn.RANK.EQ(AM78,AM:AM),"")</f>
        <v>562</v>
      </c>
      <c r="AP78" s="3">
        <f>IFERROR((AM78/AQ78-1)*100,"")</f>
        <v>-6.5820724059352687</v>
      </c>
      <c r="AQ78" s="4">
        <v>955778</v>
      </c>
      <c r="AR78">
        <v>0</v>
      </c>
      <c r="AS78">
        <f>IFERROR(_xlfn.RANK.EQ(AQ78,AQ:AQ),"")</f>
        <v>517</v>
      </c>
      <c r="AT78" s="3">
        <f>IFERROR((AQ78/AU78-1)*100,"")</f>
        <v>6.2077042917434433</v>
      </c>
      <c r="AU78" s="4">
        <v>899914</v>
      </c>
      <c r="AV78">
        <v>0</v>
      </c>
      <c r="AW78">
        <f>IFERROR(_xlfn.RANK.EQ(AU78,AU:AU),"")</f>
        <v>515</v>
      </c>
      <c r="AX78" s="3">
        <f>IFERROR((AU78/AY78-1)*100,"")</f>
        <v>4.6000525374910728</v>
      </c>
      <c r="AY78" s="4">
        <v>860338</v>
      </c>
      <c r="AZ78">
        <v>0</v>
      </c>
      <c r="BA78">
        <f>IFERROR(_xlfn.RANK.EQ(AY78,AY:AY),"")</f>
        <v>496</v>
      </c>
      <c r="BB78" s="3">
        <f>IFERROR((AY78/BC78-1)*100,"")</f>
        <v>2.4004665722413332</v>
      </c>
      <c r="BC78" s="4">
        <v>840170</v>
      </c>
      <c r="BD78">
        <v>0</v>
      </c>
      <c r="BE78">
        <f>IFERROR(_xlfn.RANK.EQ(BC78,BC:BC),"")</f>
        <v>507</v>
      </c>
      <c r="BF78" s="3">
        <f>IFERROR((BC78/BG78-1)*100,"")</f>
        <v>21.975368864537458</v>
      </c>
      <c r="BG78" s="4">
        <v>688803</v>
      </c>
      <c r="BH78">
        <v>0</v>
      </c>
      <c r="BI78">
        <f>IFERROR(_xlfn.RANK.EQ(BG78,BG:BG),"")</f>
        <v>537</v>
      </c>
      <c r="BJ78" s="3">
        <f>IFERROR((BG78/BK78-1)*100,"")</f>
        <v>4.0942344920970042</v>
      </c>
      <c r="BK78" s="4">
        <v>661711</v>
      </c>
      <c r="BL78">
        <v>0</v>
      </c>
      <c r="BM78">
        <f>IFERROR(_xlfn.RANK.EQ(BK78,BK:BK),"")</f>
        <v>526</v>
      </c>
      <c r="BN78" s="3">
        <f>IFERROR((BK78/BO78-1)*100,"")</f>
        <v>4.9487051706814</v>
      </c>
      <c r="BO78" s="4">
        <v>630508.97</v>
      </c>
      <c r="BP78">
        <v>0</v>
      </c>
      <c r="BQ78">
        <f>IFERROR(_xlfn.RANK.EQ(BO78,BO:BO),"")</f>
        <v>469</v>
      </c>
      <c r="BR78" s="3">
        <f>IFERROR((BO78/BS78-1)*100,"")</f>
        <v>6.5633954451345788</v>
      </c>
      <c r="BS78" s="4">
        <v>591675</v>
      </c>
      <c r="BT78">
        <v>0</v>
      </c>
      <c r="BU78">
        <f>IFERROR(_xlfn.RANK.EQ(BS78,BS:BS),"")</f>
        <v>477</v>
      </c>
      <c r="BV78" s="3">
        <f>IFERROR((BS78/BW78-1)*100,"")</f>
        <v>8.0899137089267992</v>
      </c>
      <c r="BW78" s="4">
        <f>AVERAGE(BS78,CA78)</f>
        <v>547391.5</v>
      </c>
      <c r="BX78">
        <v>0</v>
      </c>
      <c r="BY78">
        <f>IFERROR(_xlfn.RANK.EQ(BW78,BW:BW),"")</f>
        <v>492</v>
      </c>
      <c r="BZ78" s="3">
        <f>IFERROR((BW78/CA78-1)*100,"")</f>
        <v>8.8019868497420042</v>
      </c>
      <c r="CA78" s="4">
        <v>503108</v>
      </c>
      <c r="CB78">
        <v>0</v>
      </c>
      <c r="CC78">
        <f>IFERROR(_xlfn.RANK.EQ(CA78,CA:CA),"")</f>
        <v>506</v>
      </c>
      <c r="CD78" s="3">
        <f>IFERROR((CA78/CE78-1)*100,"")</f>
        <v>-1.442007252154387</v>
      </c>
      <c r="CE78" s="4">
        <v>510469</v>
      </c>
      <c r="CF78">
        <v>0</v>
      </c>
      <c r="CG78">
        <f>IFERROR(_xlfn.RANK.EQ(CE78,CE:CE),"")</f>
        <v>506</v>
      </c>
      <c r="CH78" s="3">
        <f>IFERROR((CE78/CI78-1)*100,"")</f>
        <v>-1.1640312034711831</v>
      </c>
      <c r="CI78" s="4">
        <v>516481</v>
      </c>
      <c r="CJ78">
        <v>0</v>
      </c>
      <c r="CK78">
        <f>IFERROR(_xlfn.RANK.EQ(CI78,CI:CI),"")</f>
        <v>489</v>
      </c>
      <c r="CL78" s="3">
        <f>IFERROR((CI78/CM78-1)*100,"")</f>
        <v>0.96452525378900589</v>
      </c>
      <c r="CM78" s="4">
        <v>511547</v>
      </c>
      <c r="CN78">
        <v>0</v>
      </c>
      <c r="CO78">
        <f>IFERROR(_xlfn.RANK.EQ(CM78,CM:CM),"")</f>
        <v>493</v>
      </c>
      <c r="CP78" s="3">
        <f>IFERROR((CM78/CQ78-1)*100,"")</f>
        <v>-10.513168137567897</v>
      </c>
      <c r="CQ78" s="4">
        <v>571645</v>
      </c>
      <c r="CR78">
        <v>0</v>
      </c>
      <c r="CS78">
        <f>IFERROR(_xlfn.RANK.EQ(CQ78,CQ:CQ),"")</f>
        <v>427</v>
      </c>
      <c r="CT78" s="3">
        <f>IFERROR((CQ78/CU78-1)*100,"")</f>
        <v>25.686814696900061</v>
      </c>
      <c r="CU78" s="4">
        <v>454817</v>
      </c>
      <c r="CV78">
        <v>0</v>
      </c>
      <c r="CW78">
        <f>IFERROR(_xlfn.RANK.EQ(CU78,CU:CU),"")</f>
        <v>473</v>
      </c>
      <c r="CX78" s="3" t="str">
        <f>IFERROR((CU78/#REF!-1)*100,"")</f>
        <v/>
      </c>
    </row>
    <row r="79" spans="1:102" x14ac:dyDescent="0.25">
      <c r="A79" s="2">
        <v>1212</v>
      </c>
      <c r="B79">
        <v>89386</v>
      </c>
      <c r="C79">
        <v>159232</v>
      </c>
      <c r="D79">
        <v>276344</v>
      </c>
      <c r="E79">
        <v>524962</v>
      </c>
      <c r="F79">
        <v>0</v>
      </c>
      <c r="G79">
        <f>IFERROR(_xlfn.RANK.EQ(E79,E:E),"")</f>
        <v>879</v>
      </c>
      <c r="H79" s="3">
        <f>IFERROR((E79/L79-1)*100,"")</f>
        <v>-3.572307635789207</v>
      </c>
      <c r="I79">
        <v>93704</v>
      </c>
      <c r="J79">
        <v>161724</v>
      </c>
      <c r="K79">
        <v>288982</v>
      </c>
      <c r="L79">
        <v>544410</v>
      </c>
      <c r="M79">
        <v>0</v>
      </c>
      <c r="N79">
        <f>IFERROR(_xlfn.RANK.EQ(L79,L:L),"")</f>
        <v>864</v>
      </c>
      <c r="O79" s="3">
        <f>IFERROR((L79/S79-1)*100,"")</f>
        <v>10.918011010101413</v>
      </c>
      <c r="P79">
        <v>83922</v>
      </c>
      <c r="Q79">
        <v>149750</v>
      </c>
      <c r="R79">
        <v>257150</v>
      </c>
      <c r="S79">
        <v>490822</v>
      </c>
      <c r="T79">
        <v>0</v>
      </c>
      <c r="U79">
        <f>IFERROR(_xlfn.RANK.EQ(S79,S:S),"")</f>
        <v>900</v>
      </c>
      <c r="V79" s="3">
        <f>IFERROR((S79/W79-1)*100,"")</f>
        <v>3.6666089358807996</v>
      </c>
      <c r="W79">
        <v>473462</v>
      </c>
      <c r="X79">
        <v>0</v>
      </c>
      <c r="Y79">
        <f>IFERROR(_xlfn.RANK.EQ(W79,W:W),"")</f>
        <v>911</v>
      </c>
      <c r="Z79" s="3">
        <f>IFERROR((W79/AA79-1)*100,"")</f>
        <v>3.3723712708726428</v>
      </c>
      <c r="AA79" s="4">
        <v>458016</v>
      </c>
      <c r="AB79">
        <v>0</v>
      </c>
      <c r="AC79">
        <f>IFERROR(_xlfn.RANK.EQ(AA79,AA:AA),"")</f>
        <v>934</v>
      </c>
      <c r="AD79" s="3">
        <f>IFERROR((AA79/AE79-1)*100,"")</f>
        <v>8.6968697344376622</v>
      </c>
      <c r="AE79" s="4">
        <v>421370</v>
      </c>
      <c r="AF79">
        <v>0</v>
      </c>
      <c r="AG79">
        <f>IFERROR(_xlfn.RANK.EQ(AE79,AE:AE),"")</f>
        <v>968</v>
      </c>
      <c r="AH79" s="3">
        <f>IFERROR((AE79/AI79-1)*100,"")</f>
        <v>0.59060005347388866</v>
      </c>
      <c r="AI79" s="4">
        <v>418896</v>
      </c>
      <c r="AJ79">
        <v>0</v>
      </c>
      <c r="AK79">
        <f>IFERROR(_xlfn.RANK.EQ(AI79,AI:AI),"")</f>
        <v>950</v>
      </c>
      <c r="AL79" s="3">
        <f>IFERROR((AI79/AM79-1)*100,"")</f>
        <v>14.015710311865481</v>
      </c>
      <c r="AM79" s="4">
        <v>367402</v>
      </c>
      <c r="AN79">
        <v>0</v>
      </c>
      <c r="AO79">
        <f>IFERROR(_xlfn.RANK.EQ(AM79,AM:AM),"")</f>
        <v>1005</v>
      </c>
      <c r="AP79" s="3">
        <f>IFERROR((AM79/AQ79-1)*100,"")</f>
        <v>-4.0380084730268333</v>
      </c>
      <c r="AQ79" s="4">
        <v>382862</v>
      </c>
      <c r="AR79">
        <v>0</v>
      </c>
      <c r="AS79">
        <f>IFERROR(_xlfn.RANK.EQ(AQ79,AQ:AQ),"")</f>
        <v>967</v>
      </c>
      <c r="AT79" s="3">
        <f>IFERROR((AQ79/AU79-1)*100,"")</f>
        <v>36.763781327694112</v>
      </c>
      <c r="AU79" s="4">
        <v>279944</v>
      </c>
      <c r="AV79">
        <v>0</v>
      </c>
      <c r="AW79">
        <f>IFERROR(_xlfn.RANK.EQ(AU79,AU:AU),"")</f>
        <v>1114</v>
      </c>
      <c r="AX79" s="3">
        <f>IFERROR((AU79/AY79-1)*100,"")</f>
        <v>-5.7801950740109964</v>
      </c>
      <c r="AY79" s="4">
        <v>297118</v>
      </c>
      <c r="AZ79">
        <v>0</v>
      </c>
      <c r="BA79">
        <f>IFERROR(_xlfn.RANK.EQ(AY79,AY:AY),"")</f>
        <v>1024</v>
      </c>
      <c r="BB79" s="3">
        <f>IFERROR((AY79/BC79-1)*100,"")</f>
        <v>7.5524698284911818</v>
      </c>
      <c r="BC79" s="4">
        <v>276254</v>
      </c>
      <c r="BD79">
        <v>0</v>
      </c>
      <c r="BE79">
        <f>IFERROR(_xlfn.RANK.EQ(BC79,BC:BC),"")</f>
        <v>1060</v>
      </c>
      <c r="BF79" s="3">
        <f>IFERROR((BC79/BG79-1)*100,"")</f>
        <v>77.965457485392548</v>
      </c>
      <c r="BG79" s="4">
        <v>155229</v>
      </c>
      <c r="BH79">
        <v>0</v>
      </c>
      <c r="BI79">
        <f>IFERROR(_xlfn.RANK.EQ(BG79,BG:BG),"")</f>
        <v>1277</v>
      </c>
      <c r="BJ79" s="3">
        <f>IFERROR((BG79/BK79-1)*100,"")</f>
        <v>7.538778083368558</v>
      </c>
      <c r="BK79" s="4">
        <v>144347</v>
      </c>
      <c r="BL79">
        <v>0</v>
      </c>
      <c r="BM79">
        <f>IFERROR(_xlfn.RANK.EQ(BK79,BK:BK),"")</f>
        <v>1273</v>
      </c>
      <c r="BN79" s="3">
        <f>IFERROR((BK79/BO79-1)*100,"")</f>
        <v>10.324172555330602</v>
      </c>
      <c r="BO79" s="4">
        <v>130838.96</v>
      </c>
      <c r="BP79">
        <v>0</v>
      </c>
      <c r="BQ79">
        <f>IFERROR(_xlfn.RANK.EQ(BO79,BO:BO),"")</f>
        <v>1253</v>
      </c>
      <c r="BR79" s="3">
        <f>IFERROR((BO79/BS79-1)*100,"")</f>
        <v>13.018243383318362</v>
      </c>
      <c r="BS79" s="4">
        <v>115768</v>
      </c>
      <c r="BT79">
        <v>0</v>
      </c>
      <c r="BU79">
        <f>IFERROR(_xlfn.RANK.EQ(BS79,BS:BS),"")</f>
        <v>1283</v>
      </c>
      <c r="BV79" s="3">
        <f>IFERROR((BS79/BW79-1)*100,"")</f>
        <v>10.898449100018205</v>
      </c>
      <c r="BW79" s="4">
        <f>AVERAGE(BS79,CA79)</f>
        <v>104391</v>
      </c>
      <c r="BX79">
        <v>0</v>
      </c>
      <c r="BY79">
        <f>IFERROR(_xlfn.RANK.EQ(BW79,BW:BW),"")</f>
        <v>1308</v>
      </c>
      <c r="BZ79" s="3">
        <f>IFERROR((BW79/CA79-1)*100,"")</f>
        <v>12.231492033457325</v>
      </c>
      <c r="CA79" s="4">
        <v>93014</v>
      </c>
      <c r="CB79">
        <v>0</v>
      </c>
      <c r="CC79">
        <f>IFERROR(_xlfn.RANK.EQ(CA79,CA:CA),"")</f>
        <v>1332</v>
      </c>
      <c r="CD79" s="3">
        <f>IFERROR((CA79/CE79-1)*100,"")</f>
        <v>-0.27874863305958897</v>
      </c>
      <c r="CE79" s="4">
        <v>93274</v>
      </c>
      <c r="CF79">
        <v>0</v>
      </c>
      <c r="CG79">
        <f>IFERROR(_xlfn.RANK.EQ(CE79,CE:CE),"")</f>
        <v>1335</v>
      </c>
      <c r="CH79" s="3">
        <f>IFERROR((CE79/CI79-1)*100,"")</f>
        <v>-3.964004777397967</v>
      </c>
      <c r="CI79" s="4">
        <v>97124</v>
      </c>
      <c r="CJ79">
        <v>0</v>
      </c>
      <c r="CK79">
        <f>IFERROR(_xlfn.RANK.EQ(CI79,CI:CI),"")</f>
        <v>1318</v>
      </c>
      <c r="CL79" s="3">
        <f>IFERROR((CI79/CM79-1)*100,"")</f>
        <v>-4.8755166402225214</v>
      </c>
      <c r="CM79" s="4">
        <v>102102</v>
      </c>
      <c r="CN79">
        <v>0</v>
      </c>
      <c r="CO79">
        <f>IFERROR(_xlfn.RANK.EQ(CM79,CM:CM),"")</f>
        <v>1286</v>
      </c>
      <c r="CP79" s="3">
        <f>IFERROR((CM79/CQ79-1)*100,"")</f>
        <v>0.87834566705857764</v>
      </c>
      <c r="CQ79" s="4">
        <v>101213</v>
      </c>
      <c r="CR79">
        <v>0</v>
      </c>
      <c r="CS79">
        <f>IFERROR(_xlfn.RANK.EQ(CQ79,CQ:CQ),"")</f>
        <v>1260</v>
      </c>
      <c r="CT79" s="3">
        <f>IFERROR((CQ79/CU79-1)*100,"")</f>
        <v>18.825283523914614</v>
      </c>
      <c r="CU79" s="4">
        <v>85178</v>
      </c>
      <c r="CV79">
        <v>0</v>
      </c>
      <c r="CW79">
        <f>IFERROR(_xlfn.RANK.EQ(CU79,CU:CU),"")</f>
        <v>1305</v>
      </c>
      <c r="CX79" s="3" t="str">
        <f>IFERROR((CU79/#REF!-1)*100,"")</f>
        <v/>
      </c>
    </row>
    <row r="80" spans="1:102" x14ac:dyDescent="0.25">
      <c r="A80" s="2">
        <v>1215</v>
      </c>
      <c r="B80">
        <v>1886232</v>
      </c>
      <c r="C80">
        <v>3016496</v>
      </c>
      <c r="D80">
        <v>1616884</v>
      </c>
      <c r="E80">
        <v>6519612</v>
      </c>
      <c r="F80">
        <v>151316</v>
      </c>
      <c r="G80">
        <f>IFERROR(_xlfn.RANK.EQ(E80,E:E),"")</f>
        <v>75</v>
      </c>
      <c r="H80" s="3">
        <f>IFERROR((E80/L80-1)*100,"")</f>
        <v>-6.5288870168065944</v>
      </c>
      <c r="I80">
        <v>2050642</v>
      </c>
      <c r="J80">
        <v>3101206</v>
      </c>
      <c r="K80">
        <v>1823154</v>
      </c>
      <c r="L80">
        <v>6975002</v>
      </c>
      <c r="M80">
        <v>152468</v>
      </c>
      <c r="N80">
        <f>IFERROR(_xlfn.RANK.EQ(L80,L:L),"")</f>
        <v>73</v>
      </c>
      <c r="O80" s="3">
        <f>IFERROR((L80/S80-1)*100,"")</f>
        <v>3.4432733565204376</v>
      </c>
      <c r="P80">
        <v>1994242</v>
      </c>
      <c r="Q80">
        <v>3089912</v>
      </c>
      <c r="R80">
        <v>1658674</v>
      </c>
      <c r="S80">
        <v>6742828</v>
      </c>
      <c r="T80">
        <v>108090</v>
      </c>
      <c r="U80">
        <f>IFERROR(_xlfn.RANK.EQ(S80,S:S),"")</f>
        <v>73</v>
      </c>
      <c r="V80" s="3">
        <f>IFERROR((S80/W80-1)*100,"")</f>
        <v>4.2484934371093352</v>
      </c>
      <c r="W80">
        <v>6468034</v>
      </c>
      <c r="X80">
        <v>104487</v>
      </c>
      <c r="Y80">
        <f>IFERROR(_xlfn.RANK.EQ(W80,W:W),"")</f>
        <v>76</v>
      </c>
      <c r="Z80" s="3">
        <f>IFERROR((W80/AA80-1)*100,"")</f>
        <v>12.042340279875718</v>
      </c>
      <c r="AA80" s="4">
        <v>5772848</v>
      </c>
      <c r="AB80">
        <v>94355</v>
      </c>
      <c r="AC80">
        <f>IFERROR(_xlfn.RANK.EQ(AA80,AA:AA),"")</f>
        <v>84</v>
      </c>
      <c r="AD80" s="3">
        <f>IFERROR((AA80/AE80-1)*100,"")</f>
        <v>12.557654901973025</v>
      </c>
      <c r="AE80" s="4">
        <v>5128792</v>
      </c>
      <c r="AF80">
        <v>81666</v>
      </c>
      <c r="AG80">
        <f>IFERROR(_xlfn.RANK.EQ(AE80,AE:AE),"")</f>
        <v>83</v>
      </c>
      <c r="AH80" s="3">
        <f>IFERROR((AE80/AI80-1)*100,"")</f>
        <v>5.552896102843019</v>
      </c>
      <c r="AI80" s="4">
        <v>4858978</v>
      </c>
      <c r="AJ80">
        <v>66194</v>
      </c>
      <c r="AK80">
        <f>IFERROR(_xlfn.RANK.EQ(AI80,AI:AI),"")</f>
        <v>80</v>
      </c>
      <c r="AL80" s="3">
        <f>IFERROR((AI80/AM80-1)*100,"")</f>
        <v>7.4186165993574749</v>
      </c>
      <c r="AM80" s="4">
        <v>4523404</v>
      </c>
      <c r="AN80">
        <v>66425</v>
      </c>
      <c r="AO80">
        <f>IFERROR(_xlfn.RANK.EQ(AM80,AM:AM),"")</f>
        <v>81</v>
      </c>
      <c r="AP80" s="3">
        <f>IFERROR((AM80/AQ80-1)*100,"")</f>
        <v>4.0160450482850774</v>
      </c>
      <c r="AQ80" s="4">
        <v>4348756</v>
      </c>
      <c r="AR80">
        <v>78446</v>
      </c>
      <c r="AS80">
        <f>IFERROR(_xlfn.RANK.EQ(AQ80,AQ:AQ),"")</f>
        <v>81</v>
      </c>
      <c r="AT80" s="3">
        <f>IFERROR((AQ80/AU80-1)*100,"")</f>
        <v>-2.1493254922396843</v>
      </c>
      <c r="AU80" s="4">
        <v>4444278</v>
      </c>
      <c r="AV80">
        <v>54261</v>
      </c>
      <c r="AW80">
        <f>IFERROR(_xlfn.RANK.EQ(AU80,AU:AU),"")</f>
        <v>76</v>
      </c>
      <c r="AX80" s="3">
        <f>IFERROR((AU80/AY80-1)*100,"")</f>
        <v>5.1059768071823219</v>
      </c>
      <c r="AY80" s="4">
        <v>4228378</v>
      </c>
      <c r="AZ80">
        <v>41112</v>
      </c>
      <c r="BA80">
        <f>IFERROR(_xlfn.RANK.EQ(AY80,AY:AY),"")</f>
        <v>74</v>
      </c>
      <c r="BB80" s="3">
        <f>IFERROR((AY80/BC80-1)*100,"")</f>
        <v>2.5715304545686157</v>
      </c>
      <c r="BC80" s="4">
        <v>4122370</v>
      </c>
      <c r="BD80">
        <v>39740</v>
      </c>
      <c r="BE80">
        <f>IFERROR(_xlfn.RANK.EQ(BC80,BC:BC),"")</f>
        <v>75</v>
      </c>
      <c r="BF80" s="3">
        <f>IFERROR((BC80/BG80-1)*100,"")</f>
        <v>60.023927679713807</v>
      </c>
      <c r="BG80" s="4">
        <v>2576096</v>
      </c>
      <c r="BH80">
        <v>32227</v>
      </c>
      <c r="BI80">
        <f>IFERROR(_xlfn.RANK.EQ(BG80,BG:BG),"")</f>
        <v>142</v>
      </c>
      <c r="BJ80" s="3">
        <f>IFERROR((BG80/BK80-1)*100,"")</f>
        <v>5.2223208417798705</v>
      </c>
      <c r="BK80" s="4">
        <v>2448241</v>
      </c>
      <c r="BL80">
        <v>38844</v>
      </c>
      <c r="BM80">
        <f>IFERROR(_xlfn.RANK.EQ(BK80,BK:BK),"")</f>
        <v>137</v>
      </c>
      <c r="BN80" s="3">
        <f>IFERROR((BK80/BO80-1)*100,"")</f>
        <v>11.215428404245454</v>
      </c>
      <c r="BO80" s="4">
        <v>2201350.15</v>
      </c>
      <c r="BP80">
        <v>44293</v>
      </c>
      <c r="BQ80">
        <f>IFERROR(_xlfn.RANK.EQ(BO80,BO:BO),"")</f>
        <v>117</v>
      </c>
      <c r="BR80" s="3">
        <f>IFERROR((BO80/BS80-1)*100,"")</f>
        <v>13.090588568313887</v>
      </c>
      <c r="BS80" s="4">
        <v>1946537</v>
      </c>
      <c r="BT80">
        <v>13224</v>
      </c>
      <c r="BU80">
        <f>IFERROR(_xlfn.RANK.EQ(BS80,BS:BS),"")</f>
        <v>140</v>
      </c>
      <c r="BV80" s="3">
        <f>IFERROR((BS80/BW80-1)*100,"")</f>
        <v>-0.29909702355053192</v>
      </c>
      <c r="BW80" s="4">
        <f>AVERAGE(BS80,CA80)</f>
        <v>1952376.5</v>
      </c>
      <c r="BX80">
        <v>0</v>
      </c>
      <c r="BY80">
        <f>IFERROR(_xlfn.RANK.EQ(BW80,BW:BW),"")</f>
        <v>135</v>
      </c>
      <c r="BZ80" s="3">
        <f>IFERROR((BW80/CA80-1)*100,"")</f>
        <v>-0.29820510096945085</v>
      </c>
      <c r="CA80" s="4">
        <v>1958216</v>
      </c>
      <c r="CB80">
        <v>0</v>
      </c>
      <c r="CC80">
        <f>IFERROR(_xlfn.RANK.EQ(CA80,CA:CA),"")</f>
        <v>125</v>
      </c>
      <c r="CD80" s="3">
        <f>IFERROR((CA80/CE80-1)*100,"")</f>
        <v>11.315527087390675</v>
      </c>
      <c r="CE80" s="4">
        <v>1759158</v>
      </c>
      <c r="CF80">
        <v>27619</v>
      </c>
      <c r="CG80">
        <f>IFERROR(_xlfn.RANK.EQ(CE80,CE:CE),"")</f>
        <v>148</v>
      </c>
      <c r="CH80" s="3">
        <f>IFERROR((CE80/CI80-1)*100,"")</f>
        <v>-6.3667549334007534</v>
      </c>
      <c r="CI80" s="4">
        <v>1878775</v>
      </c>
      <c r="CJ80">
        <v>23443</v>
      </c>
      <c r="CK80">
        <f>IFERROR(_xlfn.RANK.EQ(CI80,CI:CI),"")</f>
        <v>126</v>
      </c>
      <c r="CL80" s="3">
        <f>IFERROR((CI80/CM80-1)*100,"")</f>
        <v>-5.1715218033196457</v>
      </c>
      <c r="CM80" s="4">
        <v>1981235</v>
      </c>
      <c r="CN80">
        <v>32759</v>
      </c>
      <c r="CO80">
        <f>IFERROR(_xlfn.RANK.EQ(CM80,CM:CM),"")</f>
        <v>114</v>
      </c>
      <c r="CP80" s="3">
        <f>IFERROR((CM80/CQ80-1)*100,"")</f>
        <v>-11.258051223248444</v>
      </c>
      <c r="CQ80" s="4">
        <v>2232580</v>
      </c>
      <c r="CR80">
        <v>0</v>
      </c>
      <c r="CS80">
        <f>IFERROR(_xlfn.RANK.EQ(CQ80,CQ:CQ),"")</f>
        <v>92</v>
      </c>
      <c r="CT80" s="3">
        <f>IFERROR((CQ80/CU80-1)*100,"")</f>
        <v>19.802205998749713</v>
      </c>
      <c r="CU80" s="4">
        <v>1863555</v>
      </c>
      <c r="CV80">
        <v>0</v>
      </c>
      <c r="CW80">
        <f>IFERROR(_xlfn.RANK.EQ(CU80,CU:CU),"")</f>
        <v>95</v>
      </c>
      <c r="CX80" s="3" t="str">
        <f>IFERROR((CU80/#REF!-1)*100,"")</f>
        <v/>
      </c>
    </row>
    <row r="81" spans="1:102" x14ac:dyDescent="0.25">
      <c r="A81" s="2">
        <v>1216</v>
      </c>
      <c r="B81">
        <v>276266</v>
      </c>
      <c r="C81">
        <v>523290</v>
      </c>
      <c r="D81">
        <v>716972</v>
      </c>
      <c r="E81">
        <v>1516528</v>
      </c>
      <c r="F81">
        <v>6200</v>
      </c>
      <c r="G81">
        <f>IFERROR(_xlfn.RANK.EQ(E81,E:E),"")</f>
        <v>391</v>
      </c>
      <c r="H81" s="3">
        <f>IFERROR((E81/L81-1)*100,"")</f>
        <v>-3.0671505656069575</v>
      </c>
      <c r="I81">
        <v>277644</v>
      </c>
      <c r="J81">
        <v>512994</v>
      </c>
      <c r="K81">
        <v>773876</v>
      </c>
      <c r="L81">
        <v>1564514</v>
      </c>
      <c r="M81">
        <v>10067</v>
      </c>
      <c r="N81">
        <f>IFERROR(_xlfn.RANK.EQ(L81,L:L),"")</f>
        <v>387</v>
      </c>
      <c r="O81" s="3">
        <f>IFERROR((L81/S81-1)*100,"")</f>
        <v>7.8172120076081208</v>
      </c>
      <c r="P81">
        <v>274602</v>
      </c>
      <c r="Q81">
        <v>508238</v>
      </c>
      <c r="R81">
        <v>668240</v>
      </c>
      <c r="S81">
        <v>1451080</v>
      </c>
      <c r="T81">
        <v>11851</v>
      </c>
      <c r="U81">
        <f>IFERROR(_xlfn.RANK.EQ(S81,S:S),"")</f>
        <v>394</v>
      </c>
      <c r="V81" s="3">
        <f>IFERROR((S81/W81-1)*100,"")</f>
        <v>-1.1443730337262314</v>
      </c>
      <c r="W81">
        <v>1467878</v>
      </c>
      <c r="X81">
        <v>13331</v>
      </c>
      <c r="Y81">
        <f>IFERROR(_xlfn.RANK.EQ(W81,W:W),"")</f>
        <v>392</v>
      </c>
      <c r="Z81" s="3">
        <f>IFERROR((W81/AA81-1)*100,"")</f>
        <v>4.5142814829160383</v>
      </c>
      <c r="AA81" s="4">
        <v>1404476</v>
      </c>
      <c r="AB81">
        <v>10582</v>
      </c>
      <c r="AC81">
        <f>IFERROR(_xlfn.RANK.EQ(AA81,AA:AA),"")</f>
        <v>406</v>
      </c>
      <c r="AD81" s="3">
        <f>IFERROR((AA81/AE81-1)*100,"")</f>
        <v>7.7724898824879984</v>
      </c>
      <c r="AE81" s="4">
        <v>1303186</v>
      </c>
      <c r="AF81">
        <v>9086</v>
      </c>
      <c r="AG81">
        <f>IFERROR(_xlfn.RANK.EQ(AE81,AE:AE),"")</f>
        <v>424</v>
      </c>
      <c r="AH81" s="3">
        <f>IFERROR((AE81/AI81-1)*100,"")</f>
        <v>1.5801526836561219</v>
      </c>
      <c r="AI81" s="4">
        <v>1282914</v>
      </c>
      <c r="AJ81">
        <v>10091</v>
      </c>
      <c r="AK81">
        <f>IFERROR(_xlfn.RANK.EQ(AI81,AI:AI),"")</f>
        <v>409</v>
      </c>
      <c r="AL81" s="3">
        <f>IFERROR((AI81/AM81-1)*100,"")</f>
        <v>3.507384774761535</v>
      </c>
      <c r="AM81" s="4">
        <v>1239442</v>
      </c>
      <c r="AN81">
        <v>10361</v>
      </c>
      <c r="AO81">
        <f>IFERROR(_xlfn.RANK.EQ(AM81,AM:AM),"")</f>
        <v>405</v>
      </c>
      <c r="AP81" s="3">
        <f>IFERROR((AM81/AQ81-1)*100,"")</f>
        <v>1.4836382215337229</v>
      </c>
      <c r="AQ81" s="4">
        <v>1221322</v>
      </c>
      <c r="AR81">
        <v>11188</v>
      </c>
      <c r="AS81">
        <f>IFERROR(_xlfn.RANK.EQ(AQ81,AQ:AQ),"")</f>
        <v>401</v>
      </c>
      <c r="AT81" s="3">
        <f>IFERROR((AQ81/AU81-1)*100,"")</f>
        <v>23.594821113051843</v>
      </c>
      <c r="AU81" s="4">
        <v>988166</v>
      </c>
      <c r="AV81">
        <v>13092</v>
      </c>
      <c r="AW81">
        <f>IFERROR(_xlfn.RANK.EQ(AU81,AU:AU),"")</f>
        <v>475</v>
      </c>
      <c r="AX81" s="3">
        <f>IFERROR((AU81/AY81-1)*100,"")</f>
        <v>4.187244056631223</v>
      </c>
      <c r="AY81" s="4">
        <v>948452</v>
      </c>
      <c r="AZ81">
        <v>12443</v>
      </c>
      <c r="BA81">
        <f>IFERROR(_xlfn.RANK.EQ(AY81,AY:AY),"")</f>
        <v>453</v>
      </c>
      <c r="BB81" s="3">
        <f>IFERROR((AY81/BC81-1)*100,"")</f>
        <v>-3.5033564421509733</v>
      </c>
      <c r="BC81" s="4">
        <v>982886</v>
      </c>
      <c r="BD81">
        <v>13662</v>
      </c>
      <c r="BE81">
        <f>IFERROR(_xlfn.RANK.EQ(BC81,BC:BC),"")</f>
        <v>447</v>
      </c>
      <c r="BF81" s="3">
        <f>IFERROR((BC81/BG81-1)*100,"")</f>
        <v>67.454515407431884</v>
      </c>
      <c r="BG81" s="4">
        <v>586957</v>
      </c>
      <c r="BH81">
        <v>17465</v>
      </c>
      <c r="BI81">
        <f>IFERROR(_xlfn.RANK.EQ(BG81,BG:BG),"")</f>
        <v>610</v>
      </c>
      <c r="BJ81" s="3">
        <f>IFERROR((BG81/BK81-1)*100,"")</f>
        <v>0.6221199736683225</v>
      </c>
      <c r="BK81" s="4">
        <v>583328</v>
      </c>
      <c r="BL81">
        <v>14691</v>
      </c>
      <c r="BM81">
        <f>IFERROR(_xlfn.RANK.EQ(BK81,BK:BK),"")</f>
        <v>579</v>
      </c>
      <c r="BN81" s="3">
        <f>IFERROR((BK81/BO81-1)*100,"")</f>
        <v>8.0966068578732564</v>
      </c>
      <c r="BO81" s="4">
        <v>539635.81000000006</v>
      </c>
      <c r="BP81">
        <v>11976</v>
      </c>
      <c r="BQ81">
        <f>IFERROR(_xlfn.RANK.EQ(BO81,BO:BO),"")</f>
        <v>528</v>
      </c>
      <c r="BR81" s="3">
        <f>IFERROR((BO81/BS81-1)*100,"")</f>
        <v>-1.4216174842624718</v>
      </c>
      <c r="BS81" s="4">
        <v>547418</v>
      </c>
      <c r="BT81">
        <v>13834</v>
      </c>
      <c r="BU81">
        <f>IFERROR(_xlfn.RANK.EQ(BS81,BS:BS),"")</f>
        <v>505</v>
      </c>
      <c r="BV81" s="3">
        <f>IFERROR((BS81/BW81-1)*100,"")</f>
        <v>1.4015891407173964</v>
      </c>
      <c r="BW81" s="4">
        <f>AVERAGE(BS81,CA81)</f>
        <v>539851.5</v>
      </c>
      <c r="BX81">
        <v>0</v>
      </c>
      <c r="BY81">
        <f>IFERROR(_xlfn.RANK.EQ(BW81,BW:BW),"")</f>
        <v>500</v>
      </c>
      <c r="BZ81" s="3">
        <f>IFERROR((BW81/CA81-1)*100,"")</f>
        <v>1.4215129113163139</v>
      </c>
      <c r="CA81" s="4">
        <v>532285</v>
      </c>
      <c r="CB81">
        <v>0</v>
      </c>
      <c r="CC81">
        <f>IFERROR(_xlfn.RANK.EQ(CA81,CA:CA),"")</f>
        <v>487</v>
      </c>
      <c r="CD81" s="3">
        <f>IFERROR((CA81/CE81-1)*100,"")</f>
        <v>3.4302180975920749</v>
      </c>
      <c r="CE81" s="4">
        <v>514632</v>
      </c>
      <c r="CF81">
        <v>7898</v>
      </c>
      <c r="CG81">
        <f>IFERROR(_xlfn.RANK.EQ(CE81,CE:CE),"")</f>
        <v>500</v>
      </c>
      <c r="CH81" s="3">
        <f>IFERROR((CE81/CI81-1)*100,"")</f>
        <v>1.9751755623543588</v>
      </c>
      <c r="CI81" s="4">
        <v>504664</v>
      </c>
      <c r="CJ81">
        <v>8132</v>
      </c>
      <c r="CK81">
        <f>IFERROR(_xlfn.RANK.EQ(CI81,CI:CI),"")</f>
        <v>499</v>
      </c>
      <c r="CL81" s="3">
        <f>IFERROR((CI81/CM81-1)*100,"")</f>
        <v>-2.1845775146093982</v>
      </c>
      <c r="CM81" s="4">
        <v>515935</v>
      </c>
      <c r="CN81">
        <v>8953</v>
      </c>
      <c r="CO81">
        <f>IFERROR(_xlfn.RANK.EQ(CM81,CM:CM),"")</f>
        <v>486</v>
      </c>
      <c r="CP81" s="3">
        <f>IFERROR((CM81/CQ81-1)*100,"")</f>
        <v>-1.4729360180884887</v>
      </c>
      <c r="CQ81" s="4">
        <v>523648</v>
      </c>
      <c r="CR81">
        <v>0</v>
      </c>
      <c r="CS81">
        <f>IFERROR(_xlfn.RANK.EQ(CQ81,CQ:CQ),"")</f>
        <v>462</v>
      </c>
      <c r="CT81" s="3">
        <f>IFERROR((CQ81/CU81-1)*100,"")</f>
        <v>20.180483707351993</v>
      </c>
      <c r="CU81" s="4">
        <v>435718</v>
      </c>
      <c r="CV81">
        <v>0</v>
      </c>
      <c r="CW81">
        <f>IFERROR(_xlfn.RANK.EQ(CU81,CU:CU),"")</f>
        <v>492</v>
      </c>
      <c r="CX81" s="3" t="str">
        <f>IFERROR((CU81/#REF!-1)*100,"")</f>
        <v/>
      </c>
    </row>
    <row r="82" spans="1:102" x14ac:dyDescent="0.25">
      <c r="A82" s="2">
        <v>1218</v>
      </c>
      <c r="B82">
        <v>1027450</v>
      </c>
      <c r="C82">
        <v>2654412</v>
      </c>
      <c r="D82">
        <v>1440958</v>
      </c>
      <c r="E82">
        <v>5122820</v>
      </c>
      <c r="F82">
        <v>330335</v>
      </c>
      <c r="G82">
        <f>IFERROR(_xlfn.RANK.EQ(E82,E:E),"")</f>
        <v>92</v>
      </c>
      <c r="H82" s="3">
        <f>IFERROR((E82/L82-1)*100,"")</f>
        <v>-3.4419817274069286</v>
      </c>
      <c r="I82">
        <v>1092522</v>
      </c>
      <c r="J82">
        <v>2658928</v>
      </c>
      <c r="K82">
        <v>1553982</v>
      </c>
      <c r="L82">
        <v>5305432</v>
      </c>
      <c r="M82">
        <v>399162</v>
      </c>
      <c r="N82">
        <f>IFERROR(_xlfn.RANK.EQ(L82,L:L),"")</f>
        <v>94</v>
      </c>
      <c r="O82" s="3">
        <f>IFERROR((L82/S82-1)*100,"")</f>
        <v>1.057926524964703</v>
      </c>
      <c r="P82">
        <v>1088968</v>
      </c>
      <c r="Q82">
        <v>2594044</v>
      </c>
      <c r="R82">
        <v>1566880</v>
      </c>
      <c r="S82">
        <v>5249892</v>
      </c>
      <c r="T82">
        <v>370524</v>
      </c>
      <c r="U82">
        <f>IFERROR(_xlfn.RANK.EQ(S82,S:S),"")</f>
        <v>91</v>
      </c>
      <c r="V82" s="3">
        <f>IFERROR((S82/W82-1)*100,"")</f>
        <v>6.6974015701303014</v>
      </c>
      <c r="W82">
        <v>4920356</v>
      </c>
      <c r="X82">
        <v>360907</v>
      </c>
      <c r="Y82">
        <f>IFERROR(_xlfn.RANK.EQ(W82,W:W),"")</f>
        <v>99</v>
      </c>
      <c r="Z82" s="3">
        <f>IFERROR((W82/AA82-1)*100,"")</f>
        <v>3.6663634153319968</v>
      </c>
      <c r="AA82" s="4">
        <v>4746338</v>
      </c>
      <c r="AB82">
        <v>331616</v>
      </c>
      <c r="AC82">
        <f>IFERROR(_xlfn.RANK.EQ(AA82,AA:AA),"")</f>
        <v>103</v>
      </c>
      <c r="AD82" s="3">
        <f>IFERROR((AA82/AE82-1)*100,"")</f>
        <v>5.5695187831855231</v>
      </c>
      <c r="AE82" s="4">
        <v>4495936</v>
      </c>
      <c r="AF82">
        <v>317610</v>
      </c>
      <c r="AG82">
        <f>IFERROR(_xlfn.RANK.EQ(AE82,AE:AE),"")</f>
        <v>102</v>
      </c>
      <c r="AH82" s="3">
        <f>IFERROR((AE82/AI82-1)*100,"")</f>
        <v>2.0274615723617773</v>
      </c>
      <c r="AI82" s="4">
        <v>4406594</v>
      </c>
      <c r="AJ82">
        <v>335915</v>
      </c>
      <c r="AK82">
        <f>IFERROR(_xlfn.RANK.EQ(AI82,AI:AI),"")</f>
        <v>95</v>
      </c>
      <c r="AL82" s="3">
        <f>IFERROR((AI82/AM82-1)*100,"")</f>
        <v>4.7435341589985525</v>
      </c>
      <c r="AM82" s="4">
        <v>4207032</v>
      </c>
      <c r="AN82">
        <v>337157</v>
      </c>
      <c r="AO82">
        <f>IFERROR(_xlfn.RANK.EQ(AM82,AM:AM),"")</f>
        <v>95</v>
      </c>
      <c r="AP82" s="3">
        <f>IFERROR((AM82/AQ82-1)*100,"")</f>
        <v>8.4215694950762199E-2</v>
      </c>
      <c r="AQ82" s="4">
        <v>4203492</v>
      </c>
      <c r="AR82">
        <v>339275</v>
      </c>
      <c r="AS82">
        <f>IFERROR(_xlfn.RANK.EQ(AQ82,AQ:AQ),"")</f>
        <v>85</v>
      </c>
      <c r="AT82" s="3">
        <f>IFERROR((AQ82/AU82-1)*100,"")</f>
        <v>-5.6363291059106535</v>
      </c>
      <c r="AU82" s="4">
        <v>4454566</v>
      </c>
      <c r="AV82">
        <v>286875</v>
      </c>
      <c r="AW82">
        <f>IFERROR(_xlfn.RANK.EQ(AU82,AU:AU),"")</f>
        <v>75</v>
      </c>
      <c r="AX82" s="3">
        <f>IFERROR((AU82/AY82-1)*100,"")</f>
        <v>4.076310437896713</v>
      </c>
      <c r="AY82" s="4">
        <v>4280096</v>
      </c>
      <c r="AZ82">
        <v>223569</v>
      </c>
      <c r="BA82">
        <f>IFERROR(_xlfn.RANK.EQ(AY82,AY:AY),"")</f>
        <v>72</v>
      </c>
      <c r="BB82" s="3">
        <f>IFERROR((AY82/BC82-1)*100,"")</f>
        <v>1.3998071551595492</v>
      </c>
      <c r="BC82" s="4">
        <v>4221010</v>
      </c>
      <c r="BD82">
        <v>225714</v>
      </c>
      <c r="BE82">
        <f>IFERROR(_xlfn.RANK.EQ(BC82,BC:BC),"")</f>
        <v>72</v>
      </c>
      <c r="BF82" s="3">
        <f>IFERROR((BC82/BG82-1)*100,"")</f>
        <v>68.138991383544408</v>
      </c>
      <c r="BG82" s="4">
        <v>2510429</v>
      </c>
      <c r="BH82">
        <v>163959</v>
      </c>
      <c r="BI82">
        <f>IFERROR(_xlfn.RANK.EQ(BG82,BG:BG),"")</f>
        <v>147</v>
      </c>
      <c r="BJ82" s="3">
        <f>IFERROR((BG82/BK82-1)*100,"")</f>
        <v>4.6031696427641267</v>
      </c>
      <c r="BK82" s="4">
        <v>2399955</v>
      </c>
      <c r="BL82">
        <v>274877</v>
      </c>
      <c r="BM82">
        <f>IFERROR(_xlfn.RANK.EQ(BK82,BK:BK),"")</f>
        <v>142</v>
      </c>
      <c r="BN82" s="3">
        <f>IFERROR((BK82/BO82-1)*100,"")</f>
        <v>6.440314609940212</v>
      </c>
      <c r="BO82" s="4">
        <v>2254742.4900000002</v>
      </c>
      <c r="BP82">
        <v>159122</v>
      </c>
      <c r="BQ82">
        <f>IFERROR(_xlfn.RANK.EQ(BO82,BO:BO),"")</f>
        <v>116</v>
      </c>
      <c r="BR82" s="3">
        <f>IFERROR((BO82/BS82-1)*100,"")</f>
        <v>9.5223159596367957</v>
      </c>
      <c r="BS82" s="4">
        <v>2058706</v>
      </c>
      <c r="BT82">
        <v>153254</v>
      </c>
      <c r="BU82">
        <f>IFERROR(_xlfn.RANK.EQ(BS82,BS:BS),"")</f>
        <v>124</v>
      </c>
      <c r="BV82" s="3">
        <f>IFERROR((BS82/BW82-1)*100,"")</f>
        <v>2.4321022974637119</v>
      </c>
      <c r="BW82" s="4">
        <f>AVERAGE(BS82,CA82)</f>
        <v>2009825</v>
      </c>
      <c r="BX82">
        <v>0</v>
      </c>
      <c r="BY82">
        <f>IFERROR(_xlfn.RANK.EQ(BW82,BW:BW),"")</f>
        <v>129</v>
      </c>
      <c r="BZ82" s="3">
        <f>IFERROR((BW82/CA82-1)*100,"")</f>
        <v>2.492727992232302</v>
      </c>
      <c r="CA82" s="4">
        <v>1960944</v>
      </c>
      <c r="CB82">
        <v>0</v>
      </c>
      <c r="CC82">
        <f>IFERROR(_xlfn.RANK.EQ(CA82,CA:CA),"")</f>
        <v>124</v>
      </c>
      <c r="CD82" s="3">
        <f>IFERROR((CA82/CE82-1)*100,"")</f>
        <v>1.6004207133993642</v>
      </c>
      <c r="CE82" s="4">
        <v>1930055</v>
      </c>
      <c r="CF82">
        <v>148927</v>
      </c>
      <c r="CG82">
        <f>IFERROR(_xlfn.RANK.EQ(CE82,CE:CE),"")</f>
        <v>120</v>
      </c>
      <c r="CH82" s="3">
        <f>IFERROR((CE82/CI82-1)*100,"")</f>
        <v>6.1549994829903865</v>
      </c>
      <c r="CI82" s="4">
        <v>1818148</v>
      </c>
      <c r="CJ82">
        <v>134032</v>
      </c>
      <c r="CK82">
        <f>IFERROR(_xlfn.RANK.EQ(CI82,CI:CI),"")</f>
        <v>133</v>
      </c>
      <c r="CL82" s="3">
        <f>IFERROR((CI82/CM82-1)*100,"")</f>
        <v>-5.8657728267273885</v>
      </c>
      <c r="CM82" s="4">
        <v>1931442</v>
      </c>
      <c r="CN82">
        <v>125531</v>
      </c>
      <c r="CO82">
        <f>IFERROR(_xlfn.RANK.EQ(CM82,CM:CM),"")</f>
        <v>125</v>
      </c>
      <c r="CP82" s="3">
        <f>IFERROR((CM82/CQ82-1)*100,"")</f>
        <v>-10.012090377317618</v>
      </c>
      <c r="CQ82" s="4">
        <v>2146335</v>
      </c>
      <c r="CR82">
        <v>0</v>
      </c>
      <c r="CS82">
        <f>IFERROR(_xlfn.RANK.EQ(CQ82,CQ:CQ),"")</f>
        <v>96</v>
      </c>
      <c r="CT82" s="3">
        <f>IFERROR((CQ82/CU82-1)*100,"")</f>
        <v>16.099566073926464</v>
      </c>
      <c r="CU82" s="4">
        <v>1848702</v>
      </c>
      <c r="CV82">
        <v>0</v>
      </c>
      <c r="CW82">
        <f>IFERROR(_xlfn.RANK.EQ(CU82,CU:CU),"")</f>
        <v>98</v>
      </c>
      <c r="CX82" s="3" t="str">
        <f>IFERROR((CU82/#REF!-1)*100,"")</f>
        <v/>
      </c>
    </row>
    <row r="83" spans="1:102" x14ac:dyDescent="0.25">
      <c r="A83" s="2">
        <v>1220</v>
      </c>
      <c r="B83">
        <v>22110</v>
      </c>
      <c r="C83">
        <v>18454</v>
      </c>
      <c r="D83">
        <v>3686</v>
      </c>
      <c r="E83">
        <v>44250</v>
      </c>
      <c r="F83">
        <v>0</v>
      </c>
      <c r="G83">
        <f>IFERROR(_xlfn.RANK.EQ(E83,E:E),"")</f>
        <v>2032</v>
      </c>
      <c r="H83" s="3">
        <f>IFERROR((E83/L83-1)*100,"")</f>
        <v>4.6940803482704796</v>
      </c>
      <c r="I83">
        <v>21024</v>
      </c>
      <c r="J83">
        <v>16750</v>
      </c>
      <c r="K83">
        <v>4492</v>
      </c>
      <c r="L83">
        <v>42266</v>
      </c>
      <c r="M83">
        <v>0</v>
      </c>
      <c r="N83">
        <f>IFERROR(_xlfn.RANK.EQ(L83,L:L),"")</f>
        <v>2035</v>
      </c>
      <c r="O83" s="3">
        <f>IFERROR((L83/S83-1)*100,"")</f>
        <v>-8.6140540540540549</v>
      </c>
      <c r="P83">
        <v>20440</v>
      </c>
      <c r="Q83">
        <v>20908</v>
      </c>
      <c r="R83">
        <v>4902</v>
      </c>
      <c r="S83">
        <v>46250</v>
      </c>
      <c r="T83">
        <v>0</v>
      </c>
      <c r="U83">
        <f>IFERROR(_xlfn.RANK.EQ(S83,S:S),"")</f>
        <v>2012</v>
      </c>
      <c r="V83" s="3">
        <f>IFERROR((S83/W83-1)*100,"")</f>
        <v>-9.1212764285152907</v>
      </c>
      <c r="W83">
        <v>50892</v>
      </c>
      <c r="X83">
        <v>0</v>
      </c>
      <c r="Y83">
        <f>IFERROR(_xlfn.RANK.EQ(W83,W:W),"")</f>
        <v>1973</v>
      </c>
      <c r="Z83" s="3">
        <f>IFERROR((W83/AA83-1)*100,"")</f>
        <v>18.762251470176427</v>
      </c>
      <c r="AA83" s="4">
        <v>42852</v>
      </c>
      <c r="AB83">
        <v>0</v>
      </c>
      <c r="AC83">
        <f>IFERROR(_xlfn.RANK.EQ(AA83,AA:AA),"")</f>
        <v>2022</v>
      </c>
      <c r="AD83" s="3">
        <f>IFERROR((AA83/AE83-1)*100,"")</f>
        <v>-0.37198921231283988</v>
      </c>
      <c r="AE83" s="4">
        <v>43012</v>
      </c>
      <c r="AF83">
        <v>0</v>
      </c>
      <c r="AG83">
        <f>IFERROR(_xlfn.RANK.EQ(AE83,AE:AE),"")</f>
        <v>2005</v>
      </c>
      <c r="AH83" s="3">
        <f>IFERROR((AE83/AI83-1)*100,"")</f>
        <v>12.408530211164548</v>
      </c>
      <c r="AI83" s="4">
        <v>38264</v>
      </c>
      <c r="AJ83">
        <v>0</v>
      </c>
      <c r="AK83">
        <f>IFERROR(_xlfn.RANK.EQ(AI83,AI:AI),"")</f>
        <v>2031</v>
      </c>
      <c r="AL83" s="3">
        <f>IFERROR((AI83/AM83-1)*100,"")</f>
        <v>4.0857407105162835</v>
      </c>
      <c r="AM83" s="4">
        <v>36762</v>
      </c>
      <c r="AN83">
        <v>0</v>
      </c>
      <c r="AO83">
        <f>IFERROR(_xlfn.RANK.EQ(AM83,AM:AM),"")</f>
        <v>2027</v>
      </c>
      <c r="AP83" s="3">
        <f>IFERROR((AM83/AQ83-1)*100,"")</f>
        <v>-3.6584726662822975</v>
      </c>
      <c r="AQ83" s="4">
        <v>38158</v>
      </c>
      <c r="AR83">
        <v>0</v>
      </c>
      <c r="AS83">
        <f>IFERROR(_xlfn.RANK.EQ(AQ83,AQ:AQ),"")</f>
        <v>2007</v>
      </c>
      <c r="AT83" s="3">
        <f>IFERROR((AQ83/AU83-1)*100,"")</f>
        <v>-0.57842626367899941</v>
      </c>
      <c r="AU83" s="4">
        <v>38380</v>
      </c>
      <c r="AV83">
        <v>0</v>
      </c>
      <c r="AW83">
        <f>IFERROR(_xlfn.RANK.EQ(AU83,AU:AU),"")</f>
        <v>1979</v>
      </c>
      <c r="AX83" s="3">
        <f>IFERROR((AU83/AY83-1)*100,"")</f>
        <v>11.960326721120197</v>
      </c>
      <c r="AY83" s="4">
        <v>34280</v>
      </c>
      <c r="AZ83">
        <v>0</v>
      </c>
      <c r="BA83">
        <f>IFERROR(_xlfn.RANK.EQ(AY83,AY:AY),"")</f>
        <v>1983</v>
      </c>
      <c r="BB83" s="3">
        <f>IFERROR((AY83/BC83-1)*100,"")</f>
        <v>1.4861744330629367</v>
      </c>
      <c r="BC83" s="4">
        <v>33778</v>
      </c>
      <c r="BD83">
        <v>0</v>
      </c>
      <c r="BE83">
        <f>IFERROR(_xlfn.RANK.EQ(BC83,BC:BC),"")</f>
        <v>1963</v>
      </c>
      <c r="BF83" s="3">
        <f>IFERROR((BC83/BG83-1)*100,"")</f>
        <v>11.133776403237473</v>
      </c>
      <c r="BG83" s="4">
        <v>30394</v>
      </c>
      <c r="BH83">
        <v>0</v>
      </c>
      <c r="BI83">
        <f>IFERROR(_xlfn.RANK.EQ(BG83,BG:BG),"")</f>
        <v>1947</v>
      </c>
      <c r="BJ83" s="3">
        <f>IFERROR((BG83/BK83-1)*100,"")</f>
        <v>46.364249253587595</v>
      </c>
      <c r="BK83" s="4">
        <v>20766</v>
      </c>
      <c r="BL83">
        <v>0</v>
      </c>
      <c r="BM83">
        <f>IFERROR(_xlfn.RANK.EQ(BK83,BK:BK),"")</f>
        <v>2027</v>
      </c>
      <c r="BN83" s="3">
        <f>IFERROR((BK83/BO83-1)*100,"")</f>
        <v>4.4799173257246805</v>
      </c>
      <c r="BO83" s="4">
        <v>19875.59</v>
      </c>
      <c r="BP83">
        <v>0</v>
      </c>
      <c r="BQ83">
        <f>IFERROR(_xlfn.RANK.EQ(BO83,BO:BO),"")</f>
        <v>1998</v>
      </c>
      <c r="BR83" s="3">
        <f>IFERROR((BO83/BS83-1)*100,"")</f>
        <v>-15.383413512708078</v>
      </c>
      <c r="BS83" s="4">
        <v>23489</v>
      </c>
      <c r="BT83">
        <v>0</v>
      </c>
      <c r="BU83">
        <f>IFERROR(_xlfn.RANK.EQ(BS83,BS:BS),"")</f>
        <v>1934</v>
      </c>
      <c r="BV83" s="3">
        <f>IFERROR((BS83/BW83-1)*100,"")</f>
        <v>-3.662537937822985</v>
      </c>
      <c r="BW83" s="4">
        <f>AVERAGE(BS83,CA83)</f>
        <v>24382</v>
      </c>
      <c r="BX83">
        <v>0</v>
      </c>
      <c r="BY83">
        <f>IFERROR(_xlfn.RANK.EQ(BW83,BW:BW),"")</f>
        <v>1908</v>
      </c>
      <c r="BZ83" s="3">
        <f>IFERROR((BW83/CA83-1)*100,"")</f>
        <v>-3.5331355093966343</v>
      </c>
      <c r="CA83" s="4">
        <v>25275</v>
      </c>
      <c r="CB83">
        <v>0</v>
      </c>
      <c r="CC83">
        <f>IFERROR(_xlfn.RANK.EQ(CA83,CA:CA),"")</f>
        <v>1877</v>
      </c>
      <c r="CD83" s="3">
        <f>IFERROR((CA83/CE83-1)*100,"")</f>
        <v>-1.2926657814574694</v>
      </c>
      <c r="CE83" s="4">
        <v>25606</v>
      </c>
      <c r="CF83">
        <v>0</v>
      </c>
      <c r="CG83">
        <f>IFERROR(_xlfn.RANK.EQ(CE83,CE:CE),"")</f>
        <v>1877</v>
      </c>
      <c r="CH83" s="3">
        <f>IFERROR((CE83/CI83-1)*100,"")</f>
        <v>5.6658275904758026</v>
      </c>
      <c r="CI83" s="4">
        <v>24233</v>
      </c>
      <c r="CJ83">
        <v>0</v>
      </c>
      <c r="CK83">
        <f>IFERROR(_xlfn.RANK.EQ(CI83,CI:CI),"")</f>
        <v>1902</v>
      </c>
      <c r="CL83" s="3">
        <f>IFERROR((CI83/CM83-1)*100,"")</f>
        <v>6.7533039647577064</v>
      </c>
      <c r="CM83" s="4">
        <v>22700</v>
      </c>
      <c r="CN83">
        <v>0</v>
      </c>
      <c r="CO83">
        <f>IFERROR(_xlfn.RANK.EQ(CM83,CM:CM),"")</f>
        <v>1931</v>
      </c>
      <c r="CP83" s="3">
        <f>IFERROR((CM83/CQ83-1)*100,"")</f>
        <v>-4.2113258502827211</v>
      </c>
      <c r="CQ83" s="4">
        <v>23698</v>
      </c>
      <c r="CR83">
        <v>0</v>
      </c>
      <c r="CS83">
        <f>IFERROR(_xlfn.RANK.EQ(CQ83,CQ:CQ),"")</f>
        <v>1891</v>
      </c>
      <c r="CT83" s="3">
        <f>IFERROR((CQ83/CU83-1)*100,"")</f>
        <v>-4.3471241170534807</v>
      </c>
      <c r="CU83" s="4">
        <v>24775</v>
      </c>
      <c r="CV83">
        <v>0</v>
      </c>
      <c r="CW83">
        <f>IFERROR(_xlfn.RANK.EQ(CU83,CU:CU),"")</f>
        <v>1853</v>
      </c>
      <c r="CX83" s="3" t="str">
        <f>IFERROR((CU83/#REF!-1)*100,"")</f>
        <v/>
      </c>
    </row>
    <row r="84" spans="1:102" x14ac:dyDescent="0.25">
      <c r="A84" s="2">
        <v>1221</v>
      </c>
      <c r="B84">
        <v>91746</v>
      </c>
      <c r="C84">
        <v>84316</v>
      </c>
      <c r="D84">
        <v>40372</v>
      </c>
      <c r="E84">
        <v>216434</v>
      </c>
      <c r="F84">
        <v>0</v>
      </c>
      <c r="G84">
        <f>IFERROR(_xlfn.RANK.EQ(E84,E:E),"")</f>
        <v>1353</v>
      </c>
      <c r="H84" s="3">
        <f>IFERROR((E84/L84-1)*100,"")</f>
        <v>9.4693291251922052</v>
      </c>
      <c r="I84">
        <v>85984</v>
      </c>
      <c r="J84">
        <v>71936</v>
      </c>
      <c r="K84">
        <v>39792</v>
      </c>
      <c r="L84">
        <v>197712</v>
      </c>
      <c r="M84">
        <v>0</v>
      </c>
      <c r="N84">
        <f>IFERROR(_xlfn.RANK.EQ(L84,L:L),"")</f>
        <v>1405</v>
      </c>
      <c r="O84" s="3">
        <f>IFERROR((L84/S84-1)*100,"")</f>
        <v>1.2827343141674552</v>
      </c>
      <c r="P84">
        <v>74578</v>
      </c>
      <c r="Q84">
        <v>84890</v>
      </c>
      <c r="R84">
        <v>35740</v>
      </c>
      <c r="S84">
        <v>195208</v>
      </c>
      <c r="T84">
        <v>0</v>
      </c>
      <c r="U84">
        <f>IFERROR(_xlfn.RANK.EQ(S84,S:S),"")</f>
        <v>1403</v>
      </c>
      <c r="V84" s="3">
        <f>IFERROR((S84/W84-1)*100,"")</f>
        <v>-2.2728638083985842</v>
      </c>
      <c r="W84">
        <v>199748</v>
      </c>
      <c r="X84">
        <v>0</v>
      </c>
      <c r="Y84">
        <f>IFERROR(_xlfn.RANK.EQ(W84,W:W),"")</f>
        <v>1386</v>
      </c>
      <c r="Z84" s="3">
        <f>IFERROR((W84/AA84-1)*100,"")</f>
        <v>14.970818128446272</v>
      </c>
      <c r="AA84" s="4">
        <v>173738</v>
      </c>
      <c r="AB84">
        <v>0</v>
      </c>
      <c r="AC84">
        <f>IFERROR(_xlfn.RANK.EQ(AA84,AA:AA),"")</f>
        <v>1448</v>
      </c>
      <c r="AD84" s="3">
        <f>IFERROR((AA84/AE84-1)*100,"")</f>
        <v>4.4324493279796151</v>
      </c>
      <c r="AE84" s="4">
        <v>166364</v>
      </c>
      <c r="AF84">
        <v>0</v>
      </c>
      <c r="AG84">
        <f>IFERROR(_xlfn.RANK.EQ(AE84,AE:AE),"")</f>
        <v>1458</v>
      </c>
      <c r="AH84" s="3">
        <f>IFERROR((AE84/AI84-1)*100,"")</f>
        <v>4.2211168606617999</v>
      </c>
      <c r="AI84" s="4">
        <v>159626</v>
      </c>
      <c r="AJ84">
        <v>0</v>
      </c>
      <c r="AK84">
        <f>IFERROR(_xlfn.RANK.EQ(AI84,AI:AI),"")</f>
        <v>1453</v>
      </c>
      <c r="AL84" s="3">
        <f>IFERROR((AI84/AM84-1)*100,"")</f>
        <v>-1.1040344964314053</v>
      </c>
      <c r="AM84" s="4">
        <v>161408</v>
      </c>
      <c r="AN84">
        <v>0</v>
      </c>
      <c r="AO84">
        <f>IFERROR(_xlfn.RANK.EQ(AM84,AM:AM),"")</f>
        <v>1420</v>
      </c>
      <c r="AP84" s="3">
        <f>IFERROR((AM84/AQ84-1)*100,"")</f>
        <v>4.4211833814224999</v>
      </c>
      <c r="AQ84" s="4">
        <v>154574</v>
      </c>
      <c r="AR84">
        <v>0</v>
      </c>
      <c r="AS84">
        <f>IFERROR(_xlfn.RANK.EQ(AQ84,AQ:AQ),"")</f>
        <v>1429</v>
      </c>
      <c r="AT84" s="3">
        <f>IFERROR((AQ84/AU84-1)*100,"")</f>
        <v>15.477826918479565</v>
      </c>
      <c r="AU84" s="4">
        <v>133856</v>
      </c>
      <c r="AV84">
        <v>0</v>
      </c>
      <c r="AW84">
        <f>IFERROR(_xlfn.RANK.EQ(AU84,AU:AU),"")</f>
        <v>1477</v>
      </c>
      <c r="AX84" s="3">
        <f>IFERROR((AU84/AY84-1)*100,"")</f>
        <v>9.8567043645257044</v>
      </c>
      <c r="AY84" s="4">
        <v>121846</v>
      </c>
      <c r="AZ84">
        <v>0</v>
      </c>
      <c r="BA84">
        <f>IFERROR(_xlfn.RANK.EQ(AY84,AY:AY),"")</f>
        <v>1477</v>
      </c>
      <c r="BB84" s="3">
        <f>IFERROR((AY84/BC84-1)*100,"")</f>
        <v>-7.3287598302429258</v>
      </c>
      <c r="BC84" s="4">
        <v>131482</v>
      </c>
      <c r="BD84">
        <v>0</v>
      </c>
      <c r="BE84">
        <f>IFERROR(_xlfn.RANK.EQ(BC84,BC:BC),"")</f>
        <v>1424</v>
      </c>
      <c r="BF84" s="3">
        <f>IFERROR((BC84/BG84-1)*100,"")</f>
        <v>7.6750470886905342</v>
      </c>
      <c r="BG84" s="4">
        <v>122110</v>
      </c>
      <c r="BH84">
        <v>0</v>
      </c>
      <c r="BI84">
        <f>IFERROR(_xlfn.RANK.EQ(BG84,BG:BG),"")</f>
        <v>1390</v>
      </c>
      <c r="BJ84" s="3">
        <f>IFERROR((BG84/BK84-1)*100,"")</f>
        <v>59.896815420071235</v>
      </c>
      <c r="BK84" s="4">
        <v>76368</v>
      </c>
      <c r="BL84">
        <v>0</v>
      </c>
      <c r="BM84">
        <f>IFERROR(_xlfn.RANK.EQ(BK84,BK:BK),"")</f>
        <v>1570</v>
      </c>
      <c r="BN84" s="3">
        <f>IFERROR((BK84/BO84-1)*100,"")</f>
        <v>-18.341466074786283</v>
      </c>
      <c r="BO84" s="4">
        <v>93521.15</v>
      </c>
      <c r="BP84">
        <v>0</v>
      </c>
      <c r="BQ84">
        <f>IFERROR(_xlfn.RANK.EQ(BO84,BO:BO),"")</f>
        <v>1417</v>
      </c>
      <c r="BR84" s="3">
        <f>IFERROR((BO84/BS84-1)*100,"")</f>
        <v>-8.0159042401471421</v>
      </c>
      <c r="BS84" s="4">
        <v>101671</v>
      </c>
      <c r="BT84">
        <v>0</v>
      </c>
      <c r="BU84">
        <f>IFERROR(_xlfn.RANK.EQ(BS84,BS:BS),"")</f>
        <v>1347</v>
      </c>
      <c r="BV84" s="3">
        <f>IFERROR((BS84/BW84-1)*100,"")</f>
        <v>-0.76279251360386047</v>
      </c>
      <c r="BW84" s="4">
        <f>AVERAGE(BS84,CA84)</f>
        <v>102452.5</v>
      </c>
      <c r="BX84">
        <v>0</v>
      </c>
      <c r="BY84">
        <f>IFERROR(_xlfn.RANK.EQ(BW84,BW:BW),"")</f>
        <v>1317</v>
      </c>
      <c r="BZ84" s="3">
        <f>IFERROR((BW84/CA84-1)*100,"")</f>
        <v>-0.75701803669333545</v>
      </c>
      <c r="CA84" s="4">
        <v>103234</v>
      </c>
      <c r="CB84">
        <v>0</v>
      </c>
      <c r="CC84">
        <f>IFERROR(_xlfn.RANK.EQ(CA84,CA:CA),"")</f>
        <v>1288</v>
      </c>
      <c r="CD84" s="3">
        <f>IFERROR((CA84/CE84-1)*100,"")</f>
        <v>-1.1291697394002709</v>
      </c>
      <c r="CE84" s="4">
        <v>104413</v>
      </c>
      <c r="CF84">
        <v>0</v>
      </c>
      <c r="CG84">
        <f>IFERROR(_xlfn.RANK.EQ(CE84,CE:CE),"")</f>
        <v>1273</v>
      </c>
      <c r="CH84" s="3">
        <f>IFERROR((CE84/CI84-1)*100,"")</f>
        <v>-4.5585009140767792</v>
      </c>
      <c r="CI84" s="4">
        <v>109400</v>
      </c>
      <c r="CJ84">
        <v>0</v>
      </c>
      <c r="CK84">
        <f>IFERROR(_xlfn.RANK.EQ(CI84,CI:CI),"")</f>
        <v>1245</v>
      </c>
      <c r="CL84" s="3">
        <f>IFERROR((CI84/CM84-1)*100,"")</f>
        <v>0.70141202894014043</v>
      </c>
      <c r="CM84" s="4">
        <v>108638</v>
      </c>
      <c r="CN84">
        <v>0</v>
      </c>
      <c r="CO84">
        <f>IFERROR(_xlfn.RANK.EQ(CM84,CM:CM),"")</f>
        <v>1262</v>
      </c>
      <c r="CP84" s="3">
        <f>IFERROR((CM84/CQ84-1)*100,"")</f>
        <v>-1.2740821519447443</v>
      </c>
      <c r="CQ84" s="4">
        <v>110040</v>
      </c>
      <c r="CR84">
        <v>0</v>
      </c>
      <c r="CS84">
        <f>IFERROR(_xlfn.RANK.EQ(CQ84,CQ:CQ),"")</f>
        <v>1227</v>
      </c>
      <c r="CT84" s="3">
        <f>IFERROR((CQ84/CU84-1)*100,"")</f>
        <v>2.1815008726000507E-2</v>
      </c>
      <c r="CU84" s="4">
        <v>110016</v>
      </c>
      <c r="CV84">
        <v>0</v>
      </c>
      <c r="CW84">
        <f>IFERROR(_xlfn.RANK.EQ(CU84,CU:CU),"")</f>
        <v>1174</v>
      </c>
      <c r="CX84" s="3" t="str">
        <f>IFERROR((CU84/#REF!-1)*100,"")</f>
        <v/>
      </c>
    </row>
    <row r="85" spans="1:102" x14ac:dyDescent="0.25">
      <c r="A85" s="2">
        <v>1223</v>
      </c>
      <c r="B85">
        <v>73832</v>
      </c>
      <c r="C85">
        <v>33094</v>
      </c>
      <c r="D85">
        <v>21328</v>
      </c>
      <c r="E85">
        <v>128254</v>
      </c>
      <c r="F85">
        <v>0</v>
      </c>
      <c r="G85">
        <f>IFERROR(_xlfn.RANK.EQ(E85,E:E),"")</f>
        <v>1617</v>
      </c>
      <c r="H85" s="3">
        <f>IFERROR((E85/L85-1)*100,"")</f>
        <v>10.140322552942994</v>
      </c>
      <c r="I85">
        <v>66630</v>
      </c>
      <c r="J85">
        <v>29368</v>
      </c>
      <c r="K85">
        <v>20448</v>
      </c>
      <c r="L85">
        <v>116446</v>
      </c>
      <c r="M85">
        <v>0</v>
      </c>
      <c r="N85">
        <f>IFERROR(_xlfn.RANK.EQ(L85,L:L),"")</f>
        <v>1651</v>
      </c>
      <c r="O85" s="3">
        <f>IFERROR((L85/S85-1)*100,"")</f>
        <v>3.4266529292642289</v>
      </c>
      <c r="P85">
        <v>62500</v>
      </c>
      <c r="Q85">
        <v>27836</v>
      </c>
      <c r="R85">
        <v>22252</v>
      </c>
      <c r="S85">
        <v>112588</v>
      </c>
      <c r="T85">
        <v>0</v>
      </c>
      <c r="U85">
        <f>IFERROR(_xlfn.RANK.EQ(S85,S:S),"")</f>
        <v>1668</v>
      </c>
      <c r="V85" s="3">
        <f>IFERROR((S85/W85-1)*100,"")</f>
        <v>1.4160121063630404</v>
      </c>
      <c r="W85">
        <v>111016</v>
      </c>
      <c r="X85">
        <v>0</v>
      </c>
      <c r="Y85">
        <f>IFERROR(_xlfn.RANK.EQ(W85,W:W),"")</f>
        <v>1673</v>
      </c>
      <c r="Z85" s="3">
        <f>IFERROR((W85/AA85-1)*100,"")</f>
        <v>9.0594730534216072</v>
      </c>
      <c r="AA85" s="4">
        <v>101794</v>
      </c>
      <c r="AB85">
        <v>0</v>
      </c>
      <c r="AC85">
        <f>IFERROR(_xlfn.RANK.EQ(AA85,AA:AA),"")</f>
        <v>1701</v>
      </c>
      <c r="AD85" s="3">
        <f>IFERROR((AA85/AE85-1)*100,"")</f>
        <v>5.7138703111369482</v>
      </c>
      <c r="AE85" s="4">
        <v>96292</v>
      </c>
      <c r="AF85">
        <v>0</v>
      </c>
      <c r="AG85">
        <f>IFERROR(_xlfn.RANK.EQ(AE85,AE:AE),"")</f>
        <v>1716</v>
      </c>
      <c r="AH85" s="3">
        <f>IFERROR((AE85/AI85-1)*100,"")</f>
        <v>-1.7889562042306628</v>
      </c>
      <c r="AI85" s="4">
        <v>98046</v>
      </c>
      <c r="AJ85">
        <v>0</v>
      </c>
      <c r="AK85">
        <f>IFERROR(_xlfn.RANK.EQ(AI85,AI:AI),"")</f>
        <v>1694</v>
      </c>
      <c r="AL85" s="3">
        <f>IFERROR((AI85/AM85-1)*100,"")</f>
        <v>11.448837156432589</v>
      </c>
      <c r="AM85" s="4">
        <v>87974</v>
      </c>
      <c r="AN85">
        <v>0</v>
      </c>
      <c r="AO85">
        <f>IFERROR(_xlfn.RANK.EQ(AM85,AM:AM),"")</f>
        <v>1720</v>
      </c>
      <c r="AP85" s="3">
        <f>IFERROR((AM85/AQ85-1)*100,"")</f>
        <v>3.0044023979018286</v>
      </c>
      <c r="AQ85" s="4">
        <v>85408</v>
      </c>
      <c r="AR85">
        <v>0</v>
      </c>
      <c r="AS85">
        <f>IFERROR(_xlfn.RANK.EQ(AQ85,AQ:AQ),"")</f>
        <v>1717</v>
      </c>
      <c r="AT85" s="3">
        <f>IFERROR((AQ85/AU85-1)*100,"")</f>
        <v>14.681633858796349</v>
      </c>
      <c r="AU85" s="4">
        <v>74474</v>
      </c>
      <c r="AV85">
        <v>0</v>
      </c>
      <c r="AW85">
        <f>IFERROR(_xlfn.RANK.EQ(AU85,AU:AU),"")</f>
        <v>1740</v>
      </c>
      <c r="AX85" s="3">
        <f>IFERROR((AU85/AY85-1)*100,"")</f>
        <v>32.304139278735121</v>
      </c>
      <c r="AY85" s="4">
        <v>56290</v>
      </c>
      <c r="AZ85">
        <v>0</v>
      </c>
      <c r="BA85">
        <f>IFERROR(_xlfn.RANK.EQ(AY85,AY:AY),"")</f>
        <v>1812</v>
      </c>
      <c r="BB85" s="3">
        <f>IFERROR((AY85/BC85-1)*100,"")</f>
        <v>59.27225397543998</v>
      </c>
      <c r="BC85" s="4">
        <v>35342</v>
      </c>
      <c r="BD85">
        <v>0</v>
      </c>
      <c r="BE85">
        <f>IFERROR(_xlfn.RANK.EQ(BC85,BC:BC),"")</f>
        <v>1946</v>
      </c>
      <c r="BF85" s="3">
        <f>IFERROR((BC85/BG85-1)*100,"")</f>
        <v>-3.2494730214350231</v>
      </c>
      <c r="BG85" s="4">
        <v>36529</v>
      </c>
      <c r="BH85">
        <v>0</v>
      </c>
      <c r="BI85">
        <f>IFERROR(_xlfn.RANK.EQ(BG85,BG:BG),"")</f>
        <v>1900</v>
      </c>
      <c r="BJ85" s="3">
        <f>IFERROR((BG85/BK85-1)*100,"")</f>
        <v>13.387757635957298</v>
      </c>
      <c r="BK85" s="4">
        <v>32216</v>
      </c>
      <c r="BL85">
        <v>0</v>
      </c>
      <c r="BM85">
        <f>IFERROR(_xlfn.RANK.EQ(BK85,BK:BK),"")</f>
        <v>1908</v>
      </c>
      <c r="BN85" s="3">
        <f>IFERROR((BK85/BO85-1)*100,"")</f>
        <v>23.917462723022396</v>
      </c>
      <c r="BO85" s="4">
        <v>25997.95</v>
      </c>
      <c r="BP85">
        <v>0</v>
      </c>
      <c r="BQ85">
        <f>IFERROR(_xlfn.RANK.EQ(BO85,BO:BO),"")</f>
        <v>1920</v>
      </c>
      <c r="BR85" s="3">
        <f>IFERROR((BO85/BS85-1)*100,"")</f>
        <v>16.598421312284174</v>
      </c>
      <c r="BS85" s="4">
        <v>22297</v>
      </c>
      <c r="BT85">
        <v>0</v>
      </c>
      <c r="BU85">
        <f>IFERROR(_xlfn.RANK.EQ(BS85,BS:BS),"")</f>
        <v>1949</v>
      </c>
      <c r="BV85" s="3">
        <f>IFERROR((BS85/BW85-1)*100,"")</f>
        <v>-6.4075387747392298</v>
      </c>
      <c r="BW85" s="4">
        <f>AVERAGE(BS85,CA85)</f>
        <v>23823.5</v>
      </c>
      <c r="BX85">
        <v>0</v>
      </c>
      <c r="BY85">
        <f>IFERROR(_xlfn.RANK.EQ(BW85,BW:BW),"")</f>
        <v>1917</v>
      </c>
      <c r="BZ85" s="3">
        <f>IFERROR((BW85/CA85-1)*100,"")</f>
        <v>-6.02169625246548</v>
      </c>
      <c r="CA85" s="4">
        <v>25350</v>
      </c>
      <c r="CB85">
        <v>0</v>
      </c>
      <c r="CC85">
        <f>IFERROR(_xlfn.RANK.EQ(CA85,CA:CA),"")</f>
        <v>1876</v>
      </c>
      <c r="CD85" s="3">
        <f>IFERROR((CA85/CE85-1)*100,"")</f>
        <v>-16.112379628710414</v>
      </c>
      <c r="CE85" s="4">
        <v>30219</v>
      </c>
      <c r="CF85">
        <v>0</v>
      </c>
      <c r="CG85">
        <f>IFERROR(_xlfn.RANK.EQ(CE85,CE:CE),"")</f>
        <v>1819</v>
      </c>
      <c r="CH85" s="3">
        <f>IFERROR((CE85/CI85-1)*100,"")</f>
        <v>-4.6418428526349036</v>
      </c>
      <c r="CI85" s="4">
        <v>31690</v>
      </c>
      <c r="CJ85">
        <v>0</v>
      </c>
      <c r="CK85">
        <f>IFERROR(_xlfn.RANK.EQ(CI85,CI:CI),"")</f>
        <v>1813</v>
      </c>
      <c r="CL85" s="3">
        <f>IFERROR((CI85/CM85-1)*100,"")</f>
        <v>-13.282618213660246</v>
      </c>
      <c r="CM85" s="4">
        <v>36544</v>
      </c>
      <c r="CN85">
        <v>0</v>
      </c>
      <c r="CO85">
        <f>IFERROR(_xlfn.RANK.EQ(CM85,CM:CM),"")</f>
        <v>1762</v>
      </c>
      <c r="CP85" s="3">
        <f>IFERROR((CM85/CQ85-1)*100,"")</f>
        <v>-12.969754703500836</v>
      </c>
      <c r="CQ85" s="4">
        <v>41990</v>
      </c>
      <c r="CR85">
        <v>0</v>
      </c>
      <c r="CS85">
        <f>IFERROR(_xlfn.RANK.EQ(CQ85,CQ:CQ),"")</f>
        <v>1678</v>
      </c>
      <c r="CT85" s="3">
        <f>IFERROR((CQ85/CU85-1)*100,"")</f>
        <v>0.81874714879108801</v>
      </c>
      <c r="CU85" s="4">
        <v>41649</v>
      </c>
      <c r="CV85">
        <v>0</v>
      </c>
      <c r="CW85">
        <f>IFERROR(_xlfn.RANK.EQ(CU85,CU:CU),"")</f>
        <v>1642</v>
      </c>
      <c r="CX85" s="3" t="str">
        <f>IFERROR((CU85/#REF!-1)*100,"")</f>
        <v/>
      </c>
    </row>
    <row r="86" spans="1:102" x14ac:dyDescent="0.25">
      <c r="A86" s="2">
        <v>1227</v>
      </c>
      <c r="B86">
        <v>103704</v>
      </c>
      <c r="C86">
        <v>169194</v>
      </c>
      <c r="D86">
        <v>60612</v>
      </c>
      <c r="E86">
        <v>333510</v>
      </c>
      <c r="F86">
        <v>0</v>
      </c>
      <c r="G86">
        <f>IFERROR(_xlfn.RANK.EQ(E86,E:E),"")</f>
        <v>1133</v>
      </c>
      <c r="H86" s="3">
        <f>IFERROR((E86/L86-1)*100,"")</f>
        <v>6.107943699254248</v>
      </c>
      <c r="I86">
        <v>101016</v>
      </c>
      <c r="J86">
        <v>142044</v>
      </c>
      <c r="K86">
        <v>71252</v>
      </c>
      <c r="L86">
        <v>314312</v>
      </c>
      <c r="M86">
        <v>0</v>
      </c>
      <c r="N86">
        <f>IFERROR(_xlfn.RANK.EQ(L86,L:L),"")</f>
        <v>1156</v>
      </c>
      <c r="O86" s="3">
        <f>IFERROR((L86/S86-1)*100,"")</f>
        <v>-9.7815666350928527</v>
      </c>
      <c r="P86">
        <v>99906</v>
      </c>
      <c r="Q86">
        <v>173622</v>
      </c>
      <c r="R86">
        <v>74862</v>
      </c>
      <c r="S86">
        <v>348390</v>
      </c>
      <c r="T86">
        <v>0</v>
      </c>
      <c r="U86">
        <f>IFERROR(_xlfn.RANK.EQ(S86,S:S),"")</f>
        <v>1088</v>
      </c>
      <c r="V86" s="3">
        <f>IFERROR((S86/W86-1)*100,"")</f>
        <v>0.34042994401051185</v>
      </c>
      <c r="W86">
        <v>347208</v>
      </c>
      <c r="X86">
        <v>0</v>
      </c>
      <c r="Y86">
        <f>IFERROR(_xlfn.RANK.EQ(W86,W:W),"")</f>
        <v>1087</v>
      </c>
      <c r="Z86" s="3">
        <f>IFERROR((W86/AA86-1)*100,"")</f>
        <v>10.826390883845649</v>
      </c>
      <c r="AA86" s="4">
        <v>313290</v>
      </c>
      <c r="AB86">
        <v>0</v>
      </c>
      <c r="AC86">
        <f>IFERROR(_xlfn.RANK.EQ(AA86,AA:AA),"")</f>
        <v>1146</v>
      </c>
      <c r="AD86" s="3">
        <f>IFERROR((AA86/AE86-1)*100,"")</f>
        <v>7.5481802390646058</v>
      </c>
      <c r="AE86" s="4">
        <v>291302</v>
      </c>
      <c r="AF86">
        <v>0</v>
      </c>
      <c r="AG86">
        <f>IFERROR(_xlfn.RANK.EQ(AE86,AE:AE),"")</f>
        <v>1173</v>
      </c>
      <c r="AH86" s="3">
        <f>IFERROR((AE86/AI86-1)*100,"")</f>
        <v>0.16711597711267512</v>
      </c>
      <c r="AI86" s="4">
        <v>290816</v>
      </c>
      <c r="AJ86">
        <v>0</v>
      </c>
      <c r="AK86">
        <f>IFERROR(_xlfn.RANK.EQ(AI86,AI:AI),"")</f>
        <v>1162</v>
      </c>
      <c r="AL86" s="3">
        <f>IFERROR((AI86/AM86-1)*100,"")</f>
        <v>4.3623053183090565</v>
      </c>
      <c r="AM86" s="4">
        <v>278660</v>
      </c>
      <c r="AN86">
        <v>0</v>
      </c>
      <c r="AO86">
        <f>IFERROR(_xlfn.RANK.EQ(AM86,AM:AM),"")</f>
        <v>1164</v>
      </c>
      <c r="AP86" s="3">
        <f>IFERROR((AM86/AQ86-1)*100,"")</f>
        <v>5.7749975327012093</v>
      </c>
      <c r="AQ86" s="4">
        <v>263446</v>
      </c>
      <c r="AR86">
        <v>0</v>
      </c>
      <c r="AS86">
        <f>IFERROR(_xlfn.RANK.EQ(AQ86,AQ:AQ),"")</f>
        <v>1179</v>
      </c>
      <c r="AT86" s="3">
        <f>IFERROR((AQ86/AU86-1)*100,"")</f>
        <v>6.5082394035933078</v>
      </c>
      <c r="AU86" s="4">
        <v>247348</v>
      </c>
      <c r="AV86">
        <v>0</v>
      </c>
      <c r="AW86">
        <f>IFERROR(_xlfn.RANK.EQ(AU86,AU:AU),"")</f>
        <v>1174</v>
      </c>
      <c r="AX86" s="3">
        <f>IFERROR((AU86/AY86-1)*100,"")</f>
        <v>15.77252515796863</v>
      </c>
      <c r="AY86" s="4">
        <v>213650</v>
      </c>
      <c r="AZ86">
        <v>0</v>
      </c>
      <c r="BA86">
        <f>IFERROR(_xlfn.RANK.EQ(AY86,AY:AY),"")</f>
        <v>1199</v>
      </c>
      <c r="BB86" s="3">
        <f>IFERROR((AY86/BC86-1)*100,"")</f>
        <v>14.713873049622549</v>
      </c>
      <c r="BC86" s="4">
        <v>186246</v>
      </c>
      <c r="BD86">
        <v>0</v>
      </c>
      <c r="BE86">
        <f>IFERROR(_xlfn.RANK.EQ(BC86,BC:BC),"")</f>
        <v>1264</v>
      </c>
      <c r="BF86" s="3">
        <f>IFERROR((BC86/BG86-1)*100,"")</f>
        <v>4.7626547567485522</v>
      </c>
      <c r="BG86" s="4">
        <v>177779</v>
      </c>
      <c r="BH86">
        <v>0</v>
      </c>
      <c r="BI86">
        <f>IFERROR(_xlfn.RANK.EQ(BG86,BG:BG),"")</f>
        <v>1205</v>
      </c>
      <c r="BJ86" s="3">
        <f>IFERROR((BG86/BK86-1)*100,"")</f>
        <v>12.386762335240388</v>
      </c>
      <c r="BK86" s="4">
        <v>158185</v>
      </c>
      <c r="BL86">
        <v>0</v>
      </c>
      <c r="BM86">
        <f>IFERROR(_xlfn.RANK.EQ(BK86,BK:BK),"")</f>
        <v>1221</v>
      </c>
      <c r="BN86" s="3">
        <f>IFERROR((BK86/BO86-1)*100,"")</f>
        <v>21.693032144008374</v>
      </c>
      <c r="BO86" s="4">
        <v>129986.9</v>
      </c>
      <c r="BP86">
        <v>0</v>
      </c>
      <c r="BQ86">
        <f>IFERROR(_xlfn.RANK.EQ(BO86,BO:BO),"")</f>
        <v>1254</v>
      </c>
      <c r="BR86" s="3">
        <f>IFERROR((BO86/BS86-1)*100,"")</f>
        <v>32.650522491631961</v>
      </c>
      <c r="BS86" s="4">
        <v>97992</v>
      </c>
      <c r="BT86">
        <v>0</v>
      </c>
      <c r="BU86">
        <f>IFERROR(_xlfn.RANK.EQ(BS86,BS:BS),"")</f>
        <v>1363</v>
      </c>
      <c r="BV86" s="3">
        <f>IFERROR((BS86/BW86-1)*100,"")</f>
        <v>0.23731587561375278</v>
      </c>
      <c r="BW86" s="4">
        <f>AVERAGE(BS86,CA86)</f>
        <v>97760</v>
      </c>
      <c r="BX86">
        <v>0</v>
      </c>
      <c r="BY86">
        <f>IFERROR(_xlfn.RANK.EQ(BW86,BW:BW),"")</f>
        <v>1350</v>
      </c>
      <c r="BZ86" s="3">
        <f>IFERROR((BW86/CA86-1)*100,"")</f>
        <v>0.23788040357641815</v>
      </c>
      <c r="CA86" s="4">
        <v>97528</v>
      </c>
      <c r="CB86">
        <v>0</v>
      </c>
      <c r="CC86">
        <f>IFERROR(_xlfn.RANK.EQ(CA86,CA:CA),"")</f>
        <v>1306</v>
      </c>
      <c r="CD86" s="3">
        <f>IFERROR((CA86/CE86-1)*100,"")</f>
        <v>-6.1878973845961411</v>
      </c>
      <c r="CE86" s="4">
        <v>103961</v>
      </c>
      <c r="CF86">
        <v>0</v>
      </c>
      <c r="CG86">
        <f>IFERROR(_xlfn.RANK.EQ(CE86,CE:CE),"")</f>
        <v>1278</v>
      </c>
      <c r="CH86" s="3">
        <f>IFERROR((CE86/CI86-1)*100,"")</f>
        <v>-3.0567237665401592</v>
      </c>
      <c r="CI86" s="4">
        <v>107239</v>
      </c>
      <c r="CJ86">
        <v>0</v>
      </c>
      <c r="CK86">
        <f>IFERROR(_xlfn.RANK.EQ(CI86,CI:CI),"")</f>
        <v>1259</v>
      </c>
      <c r="CL86" s="3">
        <f>IFERROR((CI86/CM86-1)*100,"")</f>
        <v>1.2123925167406568E-2</v>
      </c>
      <c r="CM86" s="4">
        <v>107226</v>
      </c>
      <c r="CN86">
        <v>0</v>
      </c>
      <c r="CO86">
        <f>IFERROR(_xlfn.RANK.EQ(CM86,CM:CM),"")</f>
        <v>1267</v>
      </c>
      <c r="CP86" s="3">
        <f>IFERROR((CM86/CQ86-1)*100,"")</f>
        <v>14.08234918608362</v>
      </c>
      <c r="CQ86" s="4">
        <v>93990</v>
      </c>
      <c r="CR86">
        <v>0</v>
      </c>
      <c r="CS86">
        <f>IFERROR(_xlfn.RANK.EQ(CQ86,CQ:CQ),"")</f>
        <v>1300</v>
      </c>
      <c r="CT86" s="3">
        <f>IFERROR((CQ86/CU86-1)*100,"")</f>
        <v>-2.1813791811502226</v>
      </c>
      <c r="CU86" s="4">
        <v>96086</v>
      </c>
      <c r="CV86">
        <v>0</v>
      </c>
      <c r="CW86">
        <f>IFERROR(_xlfn.RANK.EQ(CU86,CU:CU),"")</f>
        <v>1230</v>
      </c>
      <c r="CX86" s="3" t="str">
        <f>IFERROR((CU86/#REF!-1)*100,"")</f>
        <v/>
      </c>
    </row>
    <row r="87" spans="1:102" x14ac:dyDescent="0.25">
      <c r="A87" s="2">
        <v>1229</v>
      </c>
      <c r="B87">
        <v>107310</v>
      </c>
      <c r="C87">
        <v>93802</v>
      </c>
      <c r="D87">
        <v>34752</v>
      </c>
      <c r="E87">
        <v>235864</v>
      </c>
      <c r="F87">
        <v>32544</v>
      </c>
      <c r="G87">
        <f>IFERROR(_xlfn.RANK.EQ(E87,E:E),"")</f>
        <v>1303</v>
      </c>
      <c r="H87" s="3">
        <f>IFERROR((E87/L87-1)*100,"")</f>
        <v>0.31899419005247953</v>
      </c>
      <c r="I87">
        <v>111356</v>
      </c>
      <c r="J87">
        <v>85642</v>
      </c>
      <c r="K87">
        <v>38116</v>
      </c>
      <c r="L87">
        <v>235114</v>
      </c>
      <c r="M87">
        <v>17397</v>
      </c>
      <c r="N87">
        <f>IFERROR(_xlfn.RANK.EQ(L87,L:L),"")</f>
        <v>1303</v>
      </c>
      <c r="O87" s="3">
        <f>IFERROR((L87/S87-1)*100,"")</f>
        <v>-3.7427944451722817</v>
      </c>
      <c r="P87">
        <v>106382</v>
      </c>
      <c r="Q87">
        <v>97764</v>
      </c>
      <c r="R87">
        <v>40110</v>
      </c>
      <c r="S87">
        <v>244256</v>
      </c>
      <c r="T87">
        <v>13580</v>
      </c>
      <c r="U87">
        <f>IFERROR(_xlfn.RANK.EQ(S87,S:S),"")</f>
        <v>1288</v>
      </c>
      <c r="V87" s="3">
        <f>IFERROR((S87/W87-1)*100,"")</f>
        <v>6.9440795810784772</v>
      </c>
      <c r="W87">
        <v>228396</v>
      </c>
      <c r="X87">
        <v>14980</v>
      </c>
      <c r="Y87">
        <f>IFERROR(_xlfn.RANK.EQ(W87,W:W),"")</f>
        <v>1320</v>
      </c>
      <c r="Z87" s="3">
        <f>IFERROR((W87/AA87-1)*100,"")</f>
        <v>11.278063610851262</v>
      </c>
      <c r="AA87" s="4">
        <v>205248</v>
      </c>
      <c r="AB87">
        <v>12349</v>
      </c>
      <c r="AC87">
        <f>IFERROR(_xlfn.RANK.EQ(AA87,AA:AA),"")</f>
        <v>1363</v>
      </c>
      <c r="AD87" s="3">
        <f>IFERROR((AA87/AE87-1)*100,"")</f>
        <v>4.8082029494668888</v>
      </c>
      <c r="AE87" s="4">
        <v>195832</v>
      </c>
      <c r="AF87">
        <v>9439</v>
      </c>
      <c r="AG87">
        <f>IFERROR(_xlfn.RANK.EQ(AE87,AE:AE),"")</f>
        <v>1372</v>
      </c>
      <c r="AH87" s="3">
        <f>IFERROR((AE87/AI87-1)*100,"")</f>
        <v>7.7717241758846534</v>
      </c>
      <c r="AI87" s="4">
        <v>181710</v>
      </c>
      <c r="AJ87">
        <v>10353</v>
      </c>
      <c r="AK87">
        <f>IFERROR(_xlfn.RANK.EQ(AI87,AI:AI),"")</f>
        <v>1386</v>
      </c>
      <c r="AL87" s="3">
        <f>IFERROR((AI87/AM87-1)*100,"")</f>
        <v>10.039241334205373</v>
      </c>
      <c r="AM87" s="4">
        <v>165132</v>
      </c>
      <c r="AN87">
        <v>9638</v>
      </c>
      <c r="AO87">
        <f>IFERROR(_xlfn.RANK.EQ(AM87,AM:AM),"")</f>
        <v>1416</v>
      </c>
      <c r="AP87" s="3">
        <f>IFERROR((AM87/AQ87-1)*100,"")</f>
        <v>4.1973750630994511</v>
      </c>
      <c r="AQ87" s="4">
        <v>158480</v>
      </c>
      <c r="AR87">
        <v>8308</v>
      </c>
      <c r="AS87">
        <f>IFERROR(_xlfn.RANK.EQ(AQ87,AQ:AQ),"")</f>
        <v>1417</v>
      </c>
      <c r="AT87" s="3">
        <f>IFERROR((AQ87/AU87-1)*100,"")</f>
        <v>12.271355502344882</v>
      </c>
      <c r="AU87" s="4">
        <v>141158</v>
      </c>
      <c r="AV87">
        <v>9187</v>
      </c>
      <c r="AW87">
        <f>IFERROR(_xlfn.RANK.EQ(AU87,AU:AU),"")</f>
        <v>1448</v>
      </c>
      <c r="AX87" s="3">
        <f>IFERROR((AU87/AY87-1)*100,"")</f>
        <v>35.958930497765436</v>
      </c>
      <c r="AY87" s="4">
        <v>103824</v>
      </c>
      <c r="AZ87">
        <v>6434</v>
      </c>
      <c r="BA87">
        <f>IFERROR(_xlfn.RANK.EQ(AY87,AY:AY),"")</f>
        <v>1557</v>
      </c>
      <c r="BB87" s="3">
        <f>IFERROR((AY87/BC87-1)*100,"")</f>
        <v>68.660450307027517</v>
      </c>
      <c r="BC87" s="4">
        <v>61558</v>
      </c>
      <c r="BD87">
        <v>4441</v>
      </c>
      <c r="BE87">
        <f>IFERROR(_xlfn.RANK.EQ(BC87,BC:BC),"")</f>
        <v>1762</v>
      </c>
      <c r="BF87" s="3">
        <f>IFERROR((BC87/BG87-1)*100,"")</f>
        <v>22.6401561939674</v>
      </c>
      <c r="BG87" s="4">
        <v>50194</v>
      </c>
      <c r="BH87">
        <v>2533</v>
      </c>
      <c r="BI87">
        <f>IFERROR(_xlfn.RANK.EQ(BG87,BG:BG),"")</f>
        <v>1783</v>
      </c>
      <c r="BJ87" s="3">
        <f>IFERROR((BG87/BK87-1)*100,"")</f>
        <v>14.963010467007166</v>
      </c>
      <c r="BK87" s="4">
        <v>43661</v>
      </c>
      <c r="BL87">
        <v>3185</v>
      </c>
      <c r="BM87">
        <f>IFERROR(_xlfn.RANK.EQ(BK87,BK:BK),"")</f>
        <v>1794</v>
      </c>
      <c r="BN87" s="3">
        <f>IFERROR((BK87/BO87-1)*100,"")</f>
        <v>35.625010095537959</v>
      </c>
      <c r="BO87" s="4">
        <v>32192.44</v>
      </c>
      <c r="BP87">
        <v>1444</v>
      </c>
      <c r="BQ87">
        <f>IFERROR(_xlfn.RANK.EQ(BO87,BO:BO),"")</f>
        <v>1855</v>
      </c>
      <c r="BR87" s="3">
        <f>IFERROR((BO87/BS87-1)*100,"")</f>
        <v>4.3515072933549392</v>
      </c>
      <c r="BS87" s="4">
        <v>30850</v>
      </c>
      <c r="BT87">
        <v>1293</v>
      </c>
      <c r="BU87">
        <f>IFERROR(_xlfn.RANK.EQ(BS87,BS:BS),"")</f>
        <v>1837</v>
      </c>
      <c r="BV87" s="3">
        <f>IFERROR((BS87/BW87-1)*100,"")</f>
        <v>-6.2167502659978719</v>
      </c>
      <c r="BW87" s="4">
        <f>AVERAGE(BS87,CA87)</f>
        <v>32895</v>
      </c>
      <c r="BX87">
        <v>0</v>
      </c>
      <c r="BY87">
        <f>IFERROR(_xlfn.RANK.EQ(BW87,BW:BW),"")</f>
        <v>1802</v>
      </c>
      <c r="BZ87" s="3">
        <f>IFERROR((BW87/CA87-1)*100,"")</f>
        <v>-5.8528906697195238</v>
      </c>
      <c r="CA87" s="4">
        <v>34940</v>
      </c>
      <c r="CB87">
        <v>0</v>
      </c>
      <c r="CC87">
        <f>IFERROR(_xlfn.RANK.EQ(CA87,CA:CA),"")</f>
        <v>1764</v>
      </c>
      <c r="CD87" s="3">
        <f>IFERROR((CA87/CE87-1)*100,"")</f>
        <v>-11.787725011992222</v>
      </c>
      <c r="CE87" s="4">
        <v>39609</v>
      </c>
      <c r="CF87">
        <v>1966</v>
      </c>
      <c r="CG87">
        <f>IFERROR(_xlfn.RANK.EQ(CE87,CE:CE),"")</f>
        <v>1713</v>
      </c>
      <c r="CH87" s="3">
        <f>IFERROR((CE87/CI87-1)*100,"")</f>
        <v>-9.3532588795313121</v>
      </c>
      <c r="CI87" s="4">
        <v>43696</v>
      </c>
      <c r="CJ87">
        <v>1943</v>
      </c>
      <c r="CK87">
        <f>IFERROR(_xlfn.RANK.EQ(CI87,CI:CI),"")</f>
        <v>1693</v>
      </c>
      <c r="CL87" s="3">
        <f>IFERROR((CI87/CM87-1)*100,"")</f>
        <v>-6.946633161548621</v>
      </c>
      <c r="CM87" s="4">
        <v>46958</v>
      </c>
      <c r="CN87">
        <v>1852</v>
      </c>
      <c r="CO87">
        <f>IFERROR(_xlfn.RANK.EQ(CM87,CM:CM),"")</f>
        <v>1660</v>
      </c>
      <c r="CP87" s="3">
        <f>IFERROR((CM87/CQ87-1)*100,"")</f>
        <v>6.1437613019891479</v>
      </c>
      <c r="CQ87" s="4">
        <v>44240</v>
      </c>
      <c r="CR87">
        <v>0</v>
      </c>
      <c r="CS87">
        <f>IFERROR(_xlfn.RANK.EQ(CQ87,CQ:CQ),"")</f>
        <v>1655</v>
      </c>
      <c r="CT87" s="3">
        <f>IFERROR((CQ87/CU87-1)*100,"")</f>
        <v>0.5043391339906389</v>
      </c>
      <c r="CU87" s="4">
        <v>44018</v>
      </c>
      <c r="CV87">
        <v>0</v>
      </c>
      <c r="CW87">
        <f>IFERROR(_xlfn.RANK.EQ(CU87,CU:CU),"")</f>
        <v>1623</v>
      </c>
      <c r="CX87" s="3" t="str">
        <f>IFERROR((CU87/#REF!-1)*100,"")</f>
        <v/>
      </c>
    </row>
    <row r="88" spans="1:102" x14ac:dyDescent="0.25">
      <c r="A88" s="2">
        <v>1243</v>
      </c>
      <c r="B88">
        <v>972608</v>
      </c>
      <c r="C88">
        <v>2028474</v>
      </c>
      <c r="D88">
        <v>399834</v>
      </c>
      <c r="E88">
        <v>3400916</v>
      </c>
      <c r="F88">
        <v>1408061</v>
      </c>
      <c r="G88">
        <f>IFERROR(_xlfn.RANK.EQ(E88,E:E),"")</f>
        <v>163</v>
      </c>
      <c r="H88" s="3">
        <f>IFERROR((E88/L88-1)*100,"")</f>
        <v>2.8911898036880768</v>
      </c>
      <c r="I88">
        <v>1013674</v>
      </c>
      <c r="J88">
        <v>1844284</v>
      </c>
      <c r="K88">
        <v>447394</v>
      </c>
      <c r="L88">
        <v>3305352</v>
      </c>
      <c r="M88">
        <v>1507743</v>
      </c>
      <c r="N88">
        <f>IFERROR(_xlfn.RANK.EQ(L88,L:L),"")</f>
        <v>167</v>
      </c>
      <c r="O88" s="3">
        <f>IFERROR((L88/S88-1)*100,"")</f>
        <v>5.0357782719530064</v>
      </c>
      <c r="P88">
        <v>946328</v>
      </c>
      <c r="Q88">
        <v>1767716</v>
      </c>
      <c r="R88">
        <v>432838</v>
      </c>
      <c r="S88">
        <v>3146882</v>
      </c>
      <c r="T88">
        <v>1550878</v>
      </c>
      <c r="U88">
        <f>IFERROR(_xlfn.RANK.EQ(S88,S:S),"")</f>
        <v>175</v>
      </c>
      <c r="V88" s="3">
        <f>IFERROR((S88/W88-1)*100,"")</f>
        <v>1.9859320897950505</v>
      </c>
      <c r="W88">
        <v>3085604</v>
      </c>
      <c r="X88">
        <v>1475640</v>
      </c>
      <c r="Y88">
        <f>IFERROR(_xlfn.RANK.EQ(W88,W:W),"")</f>
        <v>176</v>
      </c>
      <c r="Z88" s="3">
        <f>IFERROR((W88/AA88-1)*100,"")</f>
        <v>8.5182647791584465</v>
      </c>
      <c r="AA88" s="4">
        <v>2843396</v>
      </c>
      <c r="AB88">
        <v>1367757</v>
      </c>
      <c r="AC88">
        <f>IFERROR(_xlfn.RANK.EQ(AA88,AA:AA),"")</f>
        <v>201</v>
      </c>
      <c r="AD88" s="3">
        <f>IFERROR((AA88/AE88-1)*100,"")</f>
        <v>7.2763450685786379</v>
      </c>
      <c r="AE88" s="4">
        <v>2650534</v>
      </c>
      <c r="AF88">
        <v>1315610</v>
      </c>
      <c r="AG88">
        <f>IFERROR(_xlfn.RANK.EQ(AE88,AE:AE),"")</f>
        <v>209</v>
      </c>
      <c r="AH88" s="3">
        <f>IFERROR((AE88/AI88-1)*100,"")</f>
        <v>5.516652746582551</v>
      </c>
      <c r="AI88" s="4">
        <v>2511958</v>
      </c>
      <c r="AJ88">
        <v>1261846</v>
      </c>
      <c r="AK88">
        <f>IFERROR(_xlfn.RANK.EQ(AI88,AI:AI),"")</f>
        <v>209</v>
      </c>
      <c r="AL88" s="3">
        <f>IFERROR((AI88/AM88-1)*100,"")</f>
        <v>2.7926344899607658</v>
      </c>
      <c r="AM88" s="4">
        <v>2443714</v>
      </c>
      <c r="AN88">
        <v>1233542</v>
      </c>
      <c r="AO88">
        <f>IFERROR(_xlfn.RANK.EQ(AM88,AM:AM),"")</f>
        <v>201</v>
      </c>
      <c r="AP88" s="3">
        <f>IFERROR((AM88/AQ88-1)*100,"")</f>
        <v>3.386778651093092</v>
      </c>
      <c r="AQ88" s="4">
        <v>2363662</v>
      </c>
      <c r="AR88">
        <v>1197148</v>
      </c>
      <c r="AS88">
        <f>IFERROR(_xlfn.RANK.EQ(AQ88,AQ:AQ),"")</f>
        <v>203</v>
      </c>
      <c r="AT88" s="3">
        <f>IFERROR((AQ88/AU88-1)*100,"")</f>
        <v>5.216530438366962</v>
      </c>
      <c r="AU88" s="4">
        <v>2246474</v>
      </c>
      <c r="AV88">
        <v>1111836</v>
      </c>
      <c r="AW88">
        <f>IFERROR(_xlfn.RANK.EQ(AU88,AU:AU),"")</f>
        <v>198</v>
      </c>
      <c r="AX88" s="3">
        <f>IFERROR((AU88/AY88-1)*100,"")</f>
        <v>10.416476206485381</v>
      </c>
      <c r="AY88" s="4">
        <v>2034546</v>
      </c>
      <c r="AZ88">
        <v>902413</v>
      </c>
      <c r="BA88">
        <f>IFERROR(_xlfn.RANK.EQ(AY88,AY:AY),"")</f>
        <v>200</v>
      </c>
      <c r="BB88" s="3">
        <f>IFERROR((AY88/BC88-1)*100,"")</f>
        <v>4.0966437074246853</v>
      </c>
      <c r="BC88" s="4">
        <v>1954478</v>
      </c>
      <c r="BD88">
        <v>891420</v>
      </c>
      <c r="BE88">
        <f>IFERROR(_xlfn.RANK.EQ(BC88,BC:BC),"")</f>
        <v>212</v>
      </c>
      <c r="BF88" s="3">
        <f>IFERROR((BC88/BG88-1)*100,"")</f>
        <v>2.8588720393862621</v>
      </c>
      <c r="BG88" s="4">
        <v>1900155</v>
      </c>
      <c r="BH88">
        <v>996926</v>
      </c>
      <c r="BI88">
        <f>IFERROR(_xlfn.RANK.EQ(BG88,BG:BG),"")</f>
        <v>213</v>
      </c>
      <c r="BJ88" s="3">
        <f>IFERROR((BG88/BK88-1)*100,"")</f>
        <v>8.5776178071053089</v>
      </c>
      <c r="BK88" s="4">
        <v>1750043</v>
      </c>
      <c r="BL88">
        <v>1272584</v>
      </c>
      <c r="BM88">
        <f>IFERROR(_xlfn.RANK.EQ(BK88,BK:BK),"")</f>
        <v>218</v>
      </c>
      <c r="BN88" s="3">
        <f>IFERROR((BK88/BO88-1)*100,"")</f>
        <v>5.9322131363806152</v>
      </c>
      <c r="BO88" s="4">
        <v>1652040.44</v>
      </c>
      <c r="BP88">
        <v>1019242</v>
      </c>
      <c r="BQ88">
        <f>IFERROR(_xlfn.RANK.EQ(BO88,BO:BO),"")</f>
        <v>183</v>
      </c>
      <c r="BR88" s="3">
        <f>IFERROR((BO88/BS88-1)*100,"")</f>
        <v>8.0780786124475146</v>
      </c>
      <c r="BS88" s="4">
        <v>1528562</v>
      </c>
      <c r="BT88">
        <v>1182178</v>
      </c>
      <c r="BU88">
        <f>IFERROR(_xlfn.RANK.EQ(BS88,BS:BS),"")</f>
        <v>192</v>
      </c>
      <c r="BV88" s="3">
        <f>IFERROR((BS88/BW88-1)*100,"")</f>
        <v>-0.30175676376388294</v>
      </c>
      <c r="BW88" s="4">
        <f>AVERAGE(BS88,CA88)</f>
        <v>1533188.5</v>
      </c>
      <c r="BX88">
        <v>0</v>
      </c>
      <c r="BY88">
        <f>IFERROR(_xlfn.RANK.EQ(BW88,BW:BW),"")</f>
        <v>186</v>
      </c>
      <c r="BZ88" s="3">
        <f>IFERROR((BW88/CA88-1)*100,"")</f>
        <v>-0.30084893176357541</v>
      </c>
      <c r="CA88" s="4">
        <v>1537815</v>
      </c>
      <c r="CB88">
        <v>0</v>
      </c>
      <c r="CC88">
        <f>IFERROR(_xlfn.RANK.EQ(CA88,CA:CA),"")</f>
        <v>178</v>
      </c>
      <c r="CD88" s="3">
        <f>IFERROR((CA88/CE88-1)*100,"")</f>
        <v>-1.5858865631295571</v>
      </c>
      <c r="CE88" s="4">
        <v>1562596</v>
      </c>
      <c r="CF88">
        <v>1201886</v>
      </c>
      <c r="CG88">
        <f>IFERROR(_xlfn.RANK.EQ(CE88,CE:CE),"")</f>
        <v>173</v>
      </c>
      <c r="CH88" s="3">
        <f>IFERROR((CE88/CI88-1)*100,"")</f>
        <v>5.5112304318233329</v>
      </c>
      <c r="CI88" s="4">
        <v>1480976</v>
      </c>
      <c r="CJ88">
        <v>1103230</v>
      </c>
      <c r="CK88">
        <f>IFERROR(_xlfn.RANK.EQ(CI88,CI:CI),"")</f>
        <v>173</v>
      </c>
      <c r="CL88" s="3">
        <f>IFERROR((CI88/CM88-1)*100,"")</f>
        <v>-1.5483288538537421</v>
      </c>
      <c r="CM88" s="4">
        <v>1504267</v>
      </c>
      <c r="CN88">
        <v>1114683</v>
      </c>
      <c r="CO88">
        <f>IFERROR(_xlfn.RANK.EQ(CM88,CM:CM),"")</f>
        <v>174</v>
      </c>
      <c r="CP88" s="3">
        <f>IFERROR((CM88/CQ88-1)*100,"")</f>
        <v>4.8517384943202568</v>
      </c>
      <c r="CQ88" s="4">
        <v>1434661</v>
      </c>
      <c r="CR88">
        <v>0</v>
      </c>
      <c r="CS88">
        <f>IFERROR(_xlfn.RANK.EQ(CQ88,CQ:CQ),"")</f>
        <v>170</v>
      </c>
      <c r="CT88" s="3">
        <f>IFERROR((CQ88/CU88-1)*100,"")</f>
        <v>2.2187784997720117</v>
      </c>
      <c r="CU88" s="4">
        <v>1403520</v>
      </c>
      <c r="CV88">
        <v>0</v>
      </c>
      <c r="CW88">
        <f>IFERROR(_xlfn.RANK.EQ(CU88,CU:CU),"")</f>
        <v>153</v>
      </c>
      <c r="CX88" s="3" t="str">
        <f>IFERROR((CU88/#REF!-1)*100,"")</f>
        <v/>
      </c>
    </row>
    <row r="89" spans="1:102" x14ac:dyDescent="0.25">
      <c r="A89" s="2">
        <v>1247</v>
      </c>
      <c r="B89">
        <v>122128</v>
      </c>
      <c r="C89">
        <v>60706</v>
      </c>
      <c r="D89">
        <v>41414</v>
      </c>
      <c r="E89">
        <v>224248</v>
      </c>
      <c r="F89">
        <v>0</v>
      </c>
      <c r="G89">
        <f>IFERROR(_xlfn.RANK.EQ(E89,E:E),"")</f>
        <v>1331</v>
      </c>
      <c r="H89" s="3">
        <f>IFERROR((E89/L89-1)*100,"")</f>
        <v>-4.7576980250583993</v>
      </c>
      <c r="I89">
        <v>117942</v>
      </c>
      <c r="J89">
        <v>63504</v>
      </c>
      <c r="K89">
        <v>54004</v>
      </c>
      <c r="L89">
        <v>235450</v>
      </c>
      <c r="M89">
        <v>0</v>
      </c>
      <c r="N89">
        <f>IFERROR(_xlfn.RANK.EQ(L89,L:L),"")</f>
        <v>1302</v>
      </c>
      <c r="O89" s="3">
        <f>IFERROR((L89/S89-1)*100,"")</f>
        <v>-0.85480882600640351</v>
      </c>
      <c r="P89">
        <v>117412</v>
      </c>
      <c r="Q89">
        <v>63056</v>
      </c>
      <c r="R89">
        <v>57012</v>
      </c>
      <c r="S89">
        <v>237480</v>
      </c>
      <c r="T89">
        <v>0</v>
      </c>
      <c r="U89">
        <f>IFERROR(_xlfn.RANK.EQ(S89,S:S),"")</f>
        <v>1302</v>
      </c>
      <c r="V89" s="3">
        <f>IFERROR((S89/W89-1)*100,"")</f>
        <v>9.7960164962180851</v>
      </c>
      <c r="W89">
        <v>216292</v>
      </c>
      <c r="X89">
        <v>0</v>
      </c>
      <c r="Y89">
        <f>IFERROR(_xlfn.RANK.EQ(W89,W:W),"")</f>
        <v>1343</v>
      </c>
      <c r="Z89" s="3">
        <f>IFERROR((W89/AA89-1)*100,"")</f>
        <v>17.668947958262148</v>
      </c>
      <c r="AA89" s="4">
        <v>183814</v>
      </c>
      <c r="AB89">
        <v>0</v>
      </c>
      <c r="AC89">
        <f>IFERROR(_xlfn.RANK.EQ(AA89,AA:AA),"")</f>
        <v>1418</v>
      </c>
      <c r="AD89" s="3">
        <f>IFERROR((AA89/AE89-1)*100,"")</f>
        <v>9.0560664491248879</v>
      </c>
      <c r="AE89" s="4">
        <v>168550</v>
      </c>
      <c r="AF89">
        <v>0</v>
      </c>
      <c r="AG89">
        <f>IFERROR(_xlfn.RANK.EQ(AE89,AE:AE),"")</f>
        <v>1449</v>
      </c>
      <c r="AH89" s="3">
        <f>IFERROR((AE89/AI89-1)*100,"")</f>
        <v>7.29108315934206</v>
      </c>
      <c r="AI89" s="4">
        <v>157096</v>
      </c>
      <c r="AJ89">
        <v>0</v>
      </c>
      <c r="AK89">
        <f>IFERROR(_xlfn.RANK.EQ(AI89,AI:AI),"")</f>
        <v>1463</v>
      </c>
      <c r="AL89" s="3">
        <f>IFERROR((AI89/AM89-1)*100,"")</f>
        <v>10.801088995782248</v>
      </c>
      <c r="AM89" s="4">
        <v>141782</v>
      </c>
      <c r="AN89">
        <v>0</v>
      </c>
      <c r="AO89">
        <f>IFERROR(_xlfn.RANK.EQ(AM89,AM:AM),"")</f>
        <v>1485</v>
      </c>
      <c r="AP89" s="3">
        <f>IFERROR((AM89/AQ89-1)*100,"")</f>
        <v>11.441057645449826</v>
      </c>
      <c r="AQ89" s="4">
        <v>127226</v>
      </c>
      <c r="AR89">
        <v>0</v>
      </c>
      <c r="AS89">
        <f>IFERROR(_xlfn.RANK.EQ(AQ89,AQ:AQ),"")</f>
        <v>1534</v>
      </c>
      <c r="AT89" s="3">
        <f>IFERROR((AQ89/AU89-1)*100,"")</f>
        <v>11.151299121105684</v>
      </c>
      <c r="AU89" s="4">
        <v>114462</v>
      </c>
      <c r="AV89">
        <v>0</v>
      </c>
      <c r="AW89">
        <f>IFERROR(_xlfn.RANK.EQ(AU89,AU:AU),"")</f>
        <v>1559</v>
      </c>
      <c r="AX89" s="3">
        <f>IFERROR((AU89/AY89-1)*100,"")</f>
        <v>16.370475803172013</v>
      </c>
      <c r="AY89" s="4">
        <v>98360</v>
      </c>
      <c r="AZ89">
        <v>0</v>
      </c>
      <c r="BA89">
        <f>IFERROR(_xlfn.RANK.EQ(AY89,AY:AY),"")</f>
        <v>1590</v>
      </c>
      <c r="BB89" s="3">
        <f>IFERROR((AY89/BC89-1)*100,"")</f>
        <v>8.3498567966512347</v>
      </c>
      <c r="BC89" s="4">
        <v>90780</v>
      </c>
      <c r="BD89">
        <v>0</v>
      </c>
      <c r="BE89">
        <f>IFERROR(_xlfn.RANK.EQ(BC89,BC:BC),"")</f>
        <v>1597</v>
      </c>
      <c r="BF89" s="3">
        <f>IFERROR((BC89/BG89-1)*100,"")</f>
        <v>17.411210843529325</v>
      </c>
      <c r="BG89" s="4">
        <v>77318</v>
      </c>
      <c r="BH89">
        <v>0</v>
      </c>
      <c r="BI89">
        <f>IFERROR(_xlfn.RANK.EQ(BG89,BG:BG),"")</f>
        <v>1606</v>
      </c>
      <c r="BJ89" s="3">
        <f>IFERROR((BG89/BK89-1)*100,"")</f>
        <v>33.329884462838422</v>
      </c>
      <c r="BK89" s="4">
        <v>57990</v>
      </c>
      <c r="BL89">
        <v>0</v>
      </c>
      <c r="BM89">
        <f>IFERROR(_xlfn.RANK.EQ(BK89,BK:BK),"")</f>
        <v>1684</v>
      </c>
      <c r="BN89" s="3">
        <f>IFERROR((BK89/BO89-1)*100,"")</f>
        <v>15.24194449070373</v>
      </c>
      <c r="BO89" s="4">
        <v>50320.22</v>
      </c>
      <c r="BP89">
        <v>0</v>
      </c>
      <c r="BQ89">
        <f>IFERROR(_xlfn.RANK.EQ(BO89,BO:BO),"")</f>
        <v>1680</v>
      </c>
      <c r="BR89" s="3">
        <f>IFERROR((BO89/BS89-1)*100,"")</f>
        <v>7.0711321999276544</v>
      </c>
      <c r="BS89" s="4">
        <v>46997</v>
      </c>
      <c r="BT89">
        <v>0</v>
      </c>
      <c r="BU89">
        <f>IFERROR(_xlfn.RANK.EQ(BS89,BS:BS),"")</f>
        <v>1681</v>
      </c>
      <c r="BV89" s="3">
        <f>IFERROR((BS89/BW89-1)*100,"")</f>
        <v>6.3184327210207281</v>
      </c>
      <c r="BW89" s="4">
        <f>AVERAGE(BS89,CA89)</f>
        <v>44204</v>
      </c>
      <c r="BX89">
        <v>0</v>
      </c>
      <c r="BY89">
        <f>IFERROR(_xlfn.RANK.EQ(BW89,BW:BW),"")</f>
        <v>1691</v>
      </c>
      <c r="BZ89" s="3">
        <f>IFERROR((BW89/CA89-1)*100,"")</f>
        <v>6.7445847721619767</v>
      </c>
      <c r="CA89" s="4">
        <v>41411</v>
      </c>
      <c r="CB89">
        <v>0</v>
      </c>
      <c r="CC89">
        <f>IFERROR(_xlfn.RANK.EQ(CA89,CA:CA),"")</f>
        <v>1694</v>
      </c>
      <c r="CD89" s="3">
        <f>IFERROR((CA89/CE89-1)*100,"")</f>
        <v>1.924733564695158</v>
      </c>
      <c r="CE89" s="4">
        <v>40629</v>
      </c>
      <c r="CF89">
        <v>0</v>
      </c>
      <c r="CG89">
        <f>IFERROR(_xlfn.RANK.EQ(CE89,CE:CE),"")</f>
        <v>1704</v>
      </c>
      <c r="CH89" s="3">
        <f>IFERROR((CE89/CI89-1)*100,"")</f>
        <v>-1.2493012177041019</v>
      </c>
      <c r="CI89" s="4">
        <v>41143</v>
      </c>
      <c r="CJ89">
        <v>0</v>
      </c>
      <c r="CK89">
        <f>IFERROR(_xlfn.RANK.EQ(CI89,CI:CI),"")</f>
        <v>1716</v>
      </c>
      <c r="CL89" s="3">
        <f>IFERROR((CI89/CM89-1)*100,"")</f>
        <v>4.0988791336689978</v>
      </c>
      <c r="CM89" s="4">
        <v>39523</v>
      </c>
      <c r="CN89">
        <v>0</v>
      </c>
      <c r="CO89">
        <f>IFERROR(_xlfn.RANK.EQ(CM89,CM:CM),"")</f>
        <v>1725</v>
      </c>
      <c r="CP89" s="3">
        <f>IFERROR((CM89/CQ89-1)*100,"")</f>
        <v>-0.92003008272749653</v>
      </c>
      <c r="CQ89" s="4">
        <v>39890</v>
      </c>
      <c r="CR89">
        <v>0</v>
      </c>
      <c r="CS89">
        <f>IFERROR(_xlfn.RANK.EQ(CQ89,CQ:CQ),"")</f>
        <v>1703</v>
      </c>
      <c r="CT89" s="3">
        <f>IFERROR((CQ89/CU89-1)*100,"")</f>
        <v>7.8807875378623882</v>
      </c>
      <c r="CU89" s="4">
        <v>36976</v>
      </c>
      <c r="CV89">
        <v>0</v>
      </c>
      <c r="CW89">
        <f>IFERROR(_xlfn.RANK.EQ(CU89,CU:CU),"")</f>
        <v>1699</v>
      </c>
      <c r="CX89" s="3" t="str">
        <f>IFERROR((CU89/#REF!-1)*100,"")</f>
        <v/>
      </c>
    </row>
    <row r="90" spans="1:102" x14ac:dyDescent="0.25">
      <c r="A90" s="2">
        <v>1261</v>
      </c>
      <c r="B90">
        <v>112726</v>
      </c>
      <c r="C90">
        <v>116446</v>
      </c>
      <c r="D90">
        <v>52896</v>
      </c>
      <c r="E90">
        <v>282068</v>
      </c>
      <c r="F90">
        <v>0</v>
      </c>
      <c r="G90">
        <f>IFERROR(_xlfn.RANK.EQ(E90,E:E),"")</f>
        <v>1216</v>
      </c>
      <c r="H90" s="3">
        <f>IFERROR((E90/L90-1)*100,"")</f>
        <v>1.8774153935059879</v>
      </c>
      <c r="I90">
        <v>111660</v>
      </c>
      <c r="J90">
        <v>102064</v>
      </c>
      <c r="K90">
        <v>63146</v>
      </c>
      <c r="L90">
        <v>276870</v>
      </c>
      <c r="M90">
        <v>0</v>
      </c>
      <c r="N90">
        <f>IFERROR(_xlfn.RANK.EQ(L90,L:L),"")</f>
        <v>1231</v>
      </c>
      <c r="O90" s="3">
        <f>IFERROR((L90/S90-1)*100,"")</f>
        <v>-0.8117906683480447</v>
      </c>
      <c r="P90">
        <v>102276</v>
      </c>
      <c r="Q90">
        <v>118588</v>
      </c>
      <c r="R90">
        <v>58272</v>
      </c>
      <c r="S90">
        <v>279136</v>
      </c>
      <c r="T90">
        <v>0</v>
      </c>
      <c r="U90">
        <f>IFERROR(_xlfn.RANK.EQ(S90,S:S),"")</f>
        <v>1225</v>
      </c>
      <c r="V90" s="3">
        <f>IFERROR((S90/W90-1)*100,"")</f>
        <v>-2.2708334792137852</v>
      </c>
      <c r="W90">
        <v>285622</v>
      </c>
      <c r="X90">
        <v>0</v>
      </c>
      <c r="Y90">
        <f>IFERROR(_xlfn.RANK.EQ(W90,W:W),"")</f>
        <v>1197</v>
      </c>
      <c r="Z90" s="3">
        <f>IFERROR((W90/AA90-1)*100,"")</f>
        <v>22.249805254282261</v>
      </c>
      <c r="AA90" s="4">
        <v>233638</v>
      </c>
      <c r="AB90">
        <v>0</v>
      </c>
      <c r="AC90">
        <f>IFERROR(_xlfn.RANK.EQ(AA90,AA:AA),"")</f>
        <v>1289</v>
      </c>
      <c r="AD90" s="3">
        <f>IFERROR((AA90/AE90-1)*100,"")</f>
        <v>13.591855388415119</v>
      </c>
      <c r="AE90" s="4">
        <v>205682</v>
      </c>
      <c r="AF90">
        <v>0</v>
      </c>
      <c r="AG90">
        <f>IFERROR(_xlfn.RANK.EQ(AE90,AE:AE),"")</f>
        <v>1344</v>
      </c>
      <c r="AH90" s="3">
        <f>IFERROR((AE90/AI90-1)*100,"")</f>
        <v>14.361808598180726</v>
      </c>
      <c r="AI90" s="4">
        <v>179852</v>
      </c>
      <c r="AJ90">
        <v>0</v>
      </c>
      <c r="AK90">
        <f>IFERROR(_xlfn.RANK.EQ(AI90,AI:AI),"")</f>
        <v>1393</v>
      </c>
      <c r="AL90" s="3">
        <f>IFERROR((AI90/AM90-1)*100,"")</f>
        <v>7.8326977960045063</v>
      </c>
      <c r="AM90" s="4">
        <v>166788</v>
      </c>
      <c r="AN90">
        <v>0</v>
      </c>
      <c r="AO90">
        <f>IFERROR(_xlfn.RANK.EQ(AM90,AM:AM),"")</f>
        <v>1411</v>
      </c>
      <c r="AP90" s="3">
        <f>IFERROR((AM90/AQ90-1)*100,"")</f>
        <v>4.8203220251637147</v>
      </c>
      <c r="AQ90" s="4">
        <v>159118</v>
      </c>
      <c r="AR90">
        <v>0</v>
      </c>
      <c r="AS90">
        <f>IFERROR(_xlfn.RANK.EQ(AQ90,AQ:AQ),"")</f>
        <v>1415</v>
      </c>
      <c r="AT90" s="3">
        <f>IFERROR((AQ90/AU90-1)*100,"")</f>
        <v>8.0582946241816842</v>
      </c>
      <c r="AU90" s="4">
        <v>147252</v>
      </c>
      <c r="AV90">
        <v>0</v>
      </c>
      <c r="AW90">
        <f>IFERROR(_xlfn.RANK.EQ(AU90,AU:AU),"")</f>
        <v>1425</v>
      </c>
      <c r="AX90" s="3">
        <f>IFERROR((AU90/AY90-1)*100,"")</f>
        <v>12.907727460933316</v>
      </c>
      <c r="AY90" s="4">
        <v>130418</v>
      </c>
      <c r="AZ90">
        <v>0</v>
      </c>
      <c r="BA90">
        <f>IFERROR(_xlfn.RANK.EQ(AY90,AY:AY),"")</f>
        <v>1449</v>
      </c>
      <c r="BB90" s="3">
        <f>IFERROR((AY90/BC90-1)*100,"")</f>
        <v>-9.4772058415236842</v>
      </c>
      <c r="BC90" s="4">
        <v>144072</v>
      </c>
      <c r="BD90">
        <v>0</v>
      </c>
      <c r="BE90">
        <f>IFERROR(_xlfn.RANK.EQ(BC90,BC:BC),"")</f>
        <v>1381</v>
      </c>
      <c r="BF90" s="3">
        <f>IFERROR((BC90/BG90-1)*100,"")</f>
        <v>5.9181602975989289</v>
      </c>
      <c r="BG90" s="4">
        <v>136022</v>
      </c>
      <c r="BH90">
        <v>0</v>
      </c>
      <c r="BI90">
        <f>IFERROR(_xlfn.RANK.EQ(BG90,BG:BG),"")</f>
        <v>1345</v>
      </c>
      <c r="BJ90" s="3">
        <f>IFERROR((BG90/BK90-1)*100,"")</f>
        <v>57.697524781172113</v>
      </c>
      <c r="BK90" s="4">
        <v>86255</v>
      </c>
      <c r="BL90">
        <v>0</v>
      </c>
      <c r="BM90">
        <f>IFERROR(_xlfn.RANK.EQ(BK90,BK:BK),"")</f>
        <v>1515</v>
      </c>
      <c r="BN90" s="3">
        <f>IFERROR((BK90/BO90-1)*100,"")</f>
        <v>-12.179404683167771</v>
      </c>
      <c r="BO90" s="4">
        <v>98217.279999999999</v>
      </c>
      <c r="BP90">
        <v>0</v>
      </c>
      <c r="BQ90">
        <f>IFERROR(_xlfn.RANK.EQ(BO90,BO:BO),"")</f>
        <v>1391</v>
      </c>
      <c r="BR90" s="3">
        <f>IFERROR((BO90/BS90-1)*100,"")</f>
        <v>-7.3867478854513386</v>
      </c>
      <c r="BS90" s="4">
        <v>106051</v>
      </c>
      <c r="BT90">
        <v>0</v>
      </c>
      <c r="BU90">
        <f>IFERROR(_xlfn.RANK.EQ(BS90,BS:BS),"")</f>
        <v>1333</v>
      </c>
      <c r="BV90" s="3">
        <f>IFERROR((BS90/BW90-1)*100,"")</f>
        <v>-0.20936545799281614</v>
      </c>
      <c r="BW90" s="4">
        <f>AVERAGE(BS90,CA90)</f>
        <v>106273.5</v>
      </c>
      <c r="BX90">
        <v>0</v>
      </c>
      <c r="BY90">
        <f>IFERROR(_xlfn.RANK.EQ(BW90,BW:BW),"")</f>
        <v>1302</v>
      </c>
      <c r="BZ90" s="3">
        <f>IFERROR((BW90/CA90-1)*100,"")</f>
        <v>-0.20892803485577094</v>
      </c>
      <c r="CA90" s="4">
        <v>106496</v>
      </c>
      <c r="CB90">
        <v>0</v>
      </c>
      <c r="CC90">
        <f>IFERROR(_xlfn.RANK.EQ(CA90,CA:CA),"")</f>
        <v>1271</v>
      </c>
      <c r="CD90" s="3">
        <f>IFERROR((CA90/CE90-1)*100,"")</f>
        <v>-10.109476420787855</v>
      </c>
      <c r="CE90" s="4">
        <v>118473</v>
      </c>
      <c r="CF90">
        <v>0</v>
      </c>
      <c r="CG90">
        <f>IFERROR(_xlfn.RANK.EQ(CE90,CE:CE),"")</f>
        <v>1207</v>
      </c>
      <c r="CH90" s="3">
        <f>IFERROR((CE90/CI90-1)*100,"")</f>
        <v>-2.0851928989388036</v>
      </c>
      <c r="CI90" s="4">
        <v>120996</v>
      </c>
      <c r="CJ90">
        <v>0</v>
      </c>
      <c r="CK90">
        <f>IFERROR(_xlfn.RANK.EQ(CI90,CI:CI),"")</f>
        <v>1195</v>
      </c>
      <c r="CL90" s="3">
        <f>IFERROR((CI90/CM90-1)*100,"")</f>
        <v>5.5111793226132688</v>
      </c>
      <c r="CM90" s="4">
        <v>114676</v>
      </c>
      <c r="CN90">
        <v>0</v>
      </c>
      <c r="CO90">
        <f>IFERROR(_xlfn.RANK.EQ(CM90,CM:CM),"")</f>
        <v>1221</v>
      </c>
      <c r="CP90" s="3">
        <f>IFERROR((CM90/CQ90-1)*100,"")</f>
        <v>2.1048507728470778</v>
      </c>
      <c r="CQ90" s="4">
        <v>112312</v>
      </c>
      <c r="CR90">
        <v>0</v>
      </c>
      <c r="CS90">
        <f>IFERROR(_xlfn.RANK.EQ(CQ90,CQ:CQ),"")</f>
        <v>1215</v>
      </c>
      <c r="CT90" s="3">
        <f>IFERROR((CQ90/CU90-1)*100,"")</f>
        <v>13.18123186069009</v>
      </c>
      <c r="CU90" s="4">
        <v>99232</v>
      </c>
      <c r="CV90">
        <v>0</v>
      </c>
      <c r="CW90">
        <f>IFERROR(_xlfn.RANK.EQ(CU90,CU:CU),"")</f>
        <v>1217</v>
      </c>
      <c r="CX90" s="3" t="str">
        <f>IFERROR((CU90/#REF!-1)*100,"")</f>
        <v/>
      </c>
    </row>
    <row r="91" spans="1:102" x14ac:dyDescent="0.25">
      <c r="A91" s="2">
        <v>1268</v>
      </c>
      <c r="B91">
        <v>814364</v>
      </c>
      <c r="C91">
        <v>1276038</v>
      </c>
      <c r="D91">
        <v>500434</v>
      </c>
      <c r="E91">
        <v>2590836</v>
      </c>
      <c r="F91">
        <v>472118</v>
      </c>
      <c r="G91">
        <f>IFERROR(_xlfn.RANK.EQ(E91,E:E),"")</f>
        <v>233</v>
      </c>
      <c r="H91" s="3">
        <f>IFERROR((E91/L91-1)*100,"")</f>
        <v>5.0426075893324152</v>
      </c>
      <c r="I91">
        <v>793754</v>
      </c>
      <c r="J91">
        <v>1139100</v>
      </c>
      <c r="K91">
        <v>533608</v>
      </c>
      <c r="L91">
        <v>2466462</v>
      </c>
      <c r="M91">
        <v>492675</v>
      </c>
      <c r="N91">
        <f>IFERROR(_xlfn.RANK.EQ(L91,L:L),"")</f>
        <v>246</v>
      </c>
      <c r="O91" s="3">
        <f>IFERROR((L91/S91-1)*100,"")</f>
        <v>5.5113131772891233</v>
      </c>
      <c r="P91">
        <v>737208</v>
      </c>
      <c r="Q91">
        <v>1056800</v>
      </c>
      <c r="R91">
        <v>543620</v>
      </c>
      <c r="S91">
        <v>2337628</v>
      </c>
      <c r="T91">
        <v>479722</v>
      </c>
      <c r="U91">
        <f>IFERROR(_xlfn.RANK.EQ(S91,S:S),"")</f>
        <v>248</v>
      </c>
      <c r="V91" s="3">
        <f>IFERROR((S91/W91-1)*100,"")</f>
        <v>0.34934685274459198</v>
      </c>
      <c r="W91">
        <v>2329490</v>
      </c>
      <c r="X91">
        <v>303156</v>
      </c>
      <c r="Y91">
        <f>IFERROR(_xlfn.RANK.EQ(W91,W:W),"")</f>
        <v>255</v>
      </c>
      <c r="Z91" s="3">
        <f>IFERROR((W91/AA91-1)*100,"")</f>
        <v>4.5711643608091101</v>
      </c>
      <c r="AA91" s="4">
        <v>2227660</v>
      </c>
      <c r="AB91">
        <v>277621</v>
      </c>
      <c r="AC91">
        <f>IFERROR(_xlfn.RANK.EQ(AA91,AA:AA),"")</f>
        <v>266</v>
      </c>
      <c r="AD91" s="3">
        <f>IFERROR((AA91/AE91-1)*100,"")</f>
        <v>5.1154889701545248</v>
      </c>
      <c r="AE91" s="4">
        <v>2119250</v>
      </c>
      <c r="AF91">
        <v>265261</v>
      </c>
      <c r="AG91">
        <f>IFERROR(_xlfn.RANK.EQ(AE91,AE:AE),"")</f>
        <v>273</v>
      </c>
      <c r="AH91" s="3">
        <f>IFERROR((AE91/AI91-1)*100,"")</f>
        <v>3.9785885308317281</v>
      </c>
      <c r="AI91" s="4">
        <v>2038160</v>
      </c>
      <c r="AJ91">
        <v>264676</v>
      </c>
      <c r="AK91">
        <f>IFERROR(_xlfn.RANK.EQ(AI91,AI:AI),"")</f>
        <v>269</v>
      </c>
      <c r="AL91" s="3">
        <f>IFERROR((AI91/AM91-1)*100,"")</f>
        <v>5.6608625148006908</v>
      </c>
      <c r="AM91" s="4">
        <v>1928964</v>
      </c>
      <c r="AN91">
        <v>403099</v>
      </c>
      <c r="AO91">
        <f>IFERROR(_xlfn.RANK.EQ(AM91,AM:AM),"")</f>
        <v>271</v>
      </c>
      <c r="AP91" s="3">
        <f>IFERROR((AM91/AQ91-1)*100,"")</f>
        <v>4.2023107523234016</v>
      </c>
      <c r="AQ91" s="4">
        <v>1851172</v>
      </c>
      <c r="AR91">
        <v>397361</v>
      </c>
      <c r="AS91">
        <f>IFERROR(_xlfn.RANK.EQ(AQ91,AQ:AQ),"")</f>
        <v>269</v>
      </c>
      <c r="AT91" s="3">
        <f>IFERROR((AQ91/AU91-1)*100,"")</f>
        <v>5.7779931362117898</v>
      </c>
      <c r="AU91" s="4">
        <v>1750054</v>
      </c>
      <c r="AV91">
        <v>223835</v>
      </c>
      <c r="AW91">
        <f>IFERROR(_xlfn.RANK.EQ(AU91,AU:AU),"")</f>
        <v>265</v>
      </c>
      <c r="AX91" s="3">
        <f>IFERROR((AU91/AY91-1)*100,"")</f>
        <v>12.638412246442666</v>
      </c>
      <c r="AY91" s="4">
        <v>1553692</v>
      </c>
      <c r="AZ91">
        <v>179940</v>
      </c>
      <c r="BA91">
        <f>IFERROR(_xlfn.RANK.EQ(AY91,AY:AY),"")</f>
        <v>271</v>
      </c>
      <c r="BB91" s="3">
        <f>IFERROR((AY91/BC91-1)*100,"")</f>
        <v>4.0057515737837557</v>
      </c>
      <c r="BC91" s="4">
        <v>1493852</v>
      </c>
      <c r="BD91">
        <v>127359</v>
      </c>
      <c r="BE91">
        <f>IFERROR(_xlfn.RANK.EQ(BC91,BC:BC),"")</f>
        <v>291</v>
      </c>
      <c r="BF91" s="3">
        <f>IFERROR((BC91/BG91-1)*100,"")</f>
        <v>19.502997470509275</v>
      </c>
      <c r="BG91" s="4">
        <v>1250054</v>
      </c>
      <c r="BH91">
        <v>153274</v>
      </c>
      <c r="BI91">
        <f>IFERROR(_xlfn.RANK.EQ(BG91,BG:BG),"")</f>
        <v>332</v>
      </c>
      <c r="BJ91" s="3">
        <f>IFERROR((BG91/BK91-1)*100,"")</f>
        <v>8.1948427044772565</v>
      </c>
      <c r="BK91" s="4">
        <v>1155373</v>
      </c>
      <c r="BL91">
        <v>163396</v>
      </c>
      <c r="BM91">
        <f>IFERROR(_xlfn.RANK.EQ(BK91,BK:BK),"")</f>
        <v>337</v>
      </c>
      <c r="BN91" s="3">
        <f>IFERROR((BK91/BO91-1)*100,"")</f>
        <v>7.7108678526344843</v>
      </c>
      <c r="BO91" s="4">
        <v>1072661.49</v>
      </c>
      <c r="BP91">
        <v>135293</v>
      </c>
      <c r="BQ91">
        <f>IFERROR(_xlfn.RANK.EQ(BO91,BO:BO),"")</f>
        <v>281</v>
      </c>
      <c r="BR91" s="3">
        <f>IFERROR((BO91/BS91-1)*100,"")</f>
        <v>5.5565550346586612</v>
      </c>
      <c r="BS91" s="4">
        <v>1016196</v>
      </c>
      <c r="BT91">
        <v>131841</v>
      </c>
      <c r="BU91">
        <f>IFERROR(_xlfn.RANK.EQ(BS91,BS:BS),"")</f>
        <v>290</v>
      </c>
      <c r="BV91" s="3">
        <f>IFERROR((BS91/BW91-1)*100,"")</f>
        <v>2.3304383902780668</v>
      </c>
      <c r="BW91" s="4">
        <f>AVERAGE(BS91,CA91)</f>
        <v>993053.5</v>
      </c>
      <c r="BX91">
        <v>0</v>
      </c>
      <c r="BY91">
        <f>IFERROR(_xlfn.RANK.EQ(BW91,BW:BW),"")</f>
        <v>289</v>
      </c>
      <c r="BZ91" s="3">
        <f>IFERROR((BW91/CA91-1)*100,"")</f>
        <v>2.3860436679241648</v>
      </c>
      <c r="CA91" s="4">
        <v>969911</v>
      </c>
      <c r="CB91">
        <v>0</v>
      </c>
      <c r="CC91">
        <f>IFERROR(_xlfn.RANK.EQ(CA91,CA:CA),"")</f>
        <v>291</v>
      </c>
      <c r="CD91" s="3">
        <f>IFERROR((CA91/CE91-1)*100,"")</f>
        <v>-4.844077128499757</v>
      </c>
      <c r="CE91" s="4">
        <v>1019286</v>
      </c>
      <c r="CF91">
        <v>123658</v>
      </c>
      <c r="CG91">
        <f>IFERROR(_xlfn.RANK.EQ(CE91,CE:CE),"")</f>
        <v>270</v>
      </c>
      <c r="CH91" s="3">
        <f>IFERROR((CE91/CI91-1)*100,"")</f>
        <v>8.6243111644903401</v>
      </c>
      <c r="CI91" s="4">
        <v>938359</v>
      </c>
      <c r="CJ91">
        <v>118810</v>
      </c>
      <c r="CK91">
        <f>IFERROR(_xlfn.RANK.EQ(CI91,CI:CI),"")</f>
        <v>294</v>
      </c>
      <c r="CL91" s="3">
        <f>IFERROR((CI91/CM91-1)*100,"")</f>
        <v>-6.9963893120464915</v>
      </c>
      <c r="CM91" s="4">
        <v>1008949</v>
      </c>
      <c r="CN91">
        <v>172950</v>
      </c>
      <c r="CO91">
        <f>IFERROR(_xlfn.RANK.EQ(CM91,CM:CM),"")</f>
        <v>271</v>
      </c>
      <c r="CP91" s="3">
        <f>IFERROR((CM91/CQ91-1)*100,"")</f>
        <v>-8.5367865690042741</v>
      </c>
      <c r="CQ91" s="4">
        <v>1103120</v>
      </c>
      <c r="CR91">
        <v>0</v>
      </c>
      <c r="CS91">
        <f>IFERROR(_xlfn.RANK.EQ(CQ91,CQ:CQ),"")</f>
        <v>230</v>
      </c>
      <c r="CT91" s="3">
        <f>IFERROR((CQ91/CU91-1)*100,"")</f>
        <v>21.132127268235102</v>
      </c>
      <c r="CU91" s="4">
        <v>910675</v>
      </c>
      <c r="CV91">
        <v>0</v>
      </c>
      <c r="CW91">
        <f>IFERROR(_xlfn.RANK.EQ(CU91,CU:CU),"")</f>
        <v>247</v>
      </c>
      <c r="CX91" s="3" t="str">
        <f>IFERROR((CU91/#REF!-1)*100,"")</f>
        <v/>
      </c>
    </row>
    <row r="92" spans="1:102" x14ac:dyDescent="0.25">
      <c r="A92" s="2">
        <v>1282</v>
      </c>
      <c r="B92">
        <v>46862</v>
      </c>
      <c r="C92">
        <v>29538</v>
      </c>
      <c r="D92">
        <v>14724</v>
      </c>
      <c r="E92">
        <v>91124</v>
      </c>
      <c r="F92">
        <v>0</v>
      </c>
      <c r="G92">
        <f>IFERROR(_xlfn.RANK.EQ(E92,E:E),"")</f>
        <v>1788</v>
      </c>
      <c r="H92" s="3">
        <f>IFERROR((E92/L92-1)*100,"")</f>
        <v>-0.5305097696758021</v>
      </c>
      <c r="I92">
        <v>44160</v>
      </c>
      <c r="J92">
        <v>27634</v>
      </c>
      <c r="K92">
        <v>19816</v>
      </c>
      <c r="L92">
        <v>91610</v>
      </c>
      <c r="M92">
        <v>0</v>
      </c>
      <c r="N92">
        <f>IFERROR(_xlfn.RANK.EQ(L92,L:L),"")</f>
        <v>1772</v>
      </c>
      <c r="O92" s="3">
        <f>IFERROR((L92/S92-1)*100,"")</f>
        <v>-4.1375413335565714</v>
      </c>
      <c r="P92">
        <v>43350</v>
      </c>
      <c r="Q92">
        <v>27828</v>
      </c>
      <c r="R92">
        <v>24386</v>
      </c>
      <c r="S92">
        <v>95564</v>
      </c>
      <c r="T92">
        <v>0</v>
      </c>
      <c r="U92">
        <f>IFERROR(_xlfn.RANK.EQ(S92,S:S),"")</f>
        <v>1749</v>
      </c>
      <c r="V92" s="3">
        <f>IFERROR((S92/W92-1)*100,"")</f>
        <v>-0.36906524322859457</v>
      </c>
      <c r="W92">
        <v>95918</v>
      </c>
      <c r="X92">
        <v>0</v>
      </c>
      <c r="Y92">
        <f>IFERROR(_xlfn.RANK.EQ(W92,W:W),"")</f>
        <v>1730</v>
      </c>
      <c r="Z92" s="3">
        <f>IFERROR((W92/AA92-1)*100,"")</f>
        <v>4.9959498215732312</v>
      </c>
      <c r="AA92" s="4">
        <v>91354</v>
      </c>
      <c r="AB92">
        <v>0</v>
      </c>
      <c r="AC92">
        <f>IFERROR(_xlfn.RANK.EQ(AA92,AA:AA),"")</f>
        <v>1746</v>
      </c>
      <c r="AD92" s="3">
        <f>IFERROR((AA92/AE92-1)*100,"")</f>
        <v>16.419013635784374</v>
      </c>
      <c r="AE92" s="4">
        <v>78470</v>
      </c>
      <c r="AF92">
        <v>0</v>
      </c>
      <c r="AG92">
        <f>IFERROR(_xlfn.RANK.EQ(AE92,AE:AE),"")</f>
        <v>1776</v>
      </c>
      <c r="AH92" s="3">
        <f>IFERROR((AE92/AI92-1)*100,"")</f>
        <v>14.648471743323</v>
      </c>
      <c r="AI92" s="4">
        <v>68444</v>
      </c>
      <c r="AJ92">
        <v>0</v>
      </c>
      <c r="AK92">
        <f>IFERROR(_xlfn.RANK.EQ(AI92,AI:AI),"")</f>
        <v>1816</v>
      </c>
      <c r="AL92" s="3">
        <f>IFERROR((AI92/AM92-1)*100,"")</f>
        <v>12.884285525794969</v>
      </c>
      <c r="AM92" s="4">
        <v>60632</v>
      </c>
      <c r="AN92">
        <v>0</v>
      </c>
      <c r="AO92">
        <f>IFERROR(_xlfn.RANK.EQ(AM92,AM:AM),"")</f>
        <v>1852</v>
      </c>
      <c r="AP92" s="3">
        <f>IFERROR((AM92/AQ92-1)*100,"")</f>
        <v>-5.2625000000000028</v>
      </c>
      <c r="AQ92" s="4">
        <v>64000</v>
      </c>
      <c r="AR92">
        <v>0</v>
      </c>
      <c r="AS92">
        <f>IFERROR(_xlfn.RANK.EQ(AQ92,AQ:AQ),"")</f>
        <v>1815</v>
      </c>
      <c r="AT92" s="3">
        <f>IFERROR((AQ92/AU92-1)*100,"")</f>
        <v>6.3794421728001094</v>
      </c>
      <c r="AU92" s="4">
        <v>60162</v>
      </c>
      <c r="AV92">
        <v>0</v>
      </c>
      <c r="AW92">
        <f>IFERROR(_xlfn.RANK.EQ(AU92,AU:AU),"")</f>
        <v>1820</v>
      </c>
      <c r="AX92" s="3">
        <f>IFERROR((AU92/AY92-1)*100,"")</f>
        <v>14.664176259815509</v>
      </c>
      <c r="AY92" s="4">
        <v>52468</v>
      </c>
      <c r="AZ92">
        <v>0</v>
      </c>
      <c r="BA92">
        <f>IFERROR(_xlfn.RANK.EQ(AY92,AY:AY),"")</f>
        <v>1836</v>
      </c>
      <c r="BB92" s="3">
        <f>IFERROR((AY92/BC92-1)*100,"")</f>
        <v>22.783862210989426</v>
      </c>
      <c r="BC92" s="4">
        <v>42732</v>
      </c>
      <c r="BD92">
        <v>0</v>
      </c>
      <c r="BE92">
        <f>IFERROR(_xlfn.RANK.EQ(BC92,BC:BC),"")</f>
        <v>1888</v>
      </c>
      <c r="BF92" s="3">
        <f>IFERROR((BC92/BG92-1)*100,"")</f>
        <v>11.33053695646511</v>
      </c>
      <c r="BG92" s="4">
        <v>38383</v>
      </c>
      <c r="BH92">
        <v>0</v>
      </c>
      <c r="BI92">
        <f>IFERROR(_xlfn.RANK.EQ(BG92,BG:BG),"")</f>
        <v>1882</v>
      </c>
      <c r="BJ92" s="3">
        <f>IFERROR((BG92/BK92-1)*100,"")</f>
        <v>3.1246641590542801</v>
      </c>
      <c r="BK92" s="4">
        <v>37220</v>
      </c>
      <c r="BL92">
        <v>0</v>
      </c>
      <c r="BM92">
        <f>IFERROR(_xlfn.RANK.EQ(BK92,BK:BK),"")</f>
        <v>1852</v>
      </c>
      <c r="BN92" s="3">
        <f>IFERROR((BK92/BO92-1)*100,"")</f>
        <v>18.57698695302701</v>
      </c>
      <c r="BO92" s="4">
        <v>31388.89</v>
      </c>
      <c r="BP92">
        <v>0</v>
      </c>
      <c r="BQ92">
        <f>IFERROR(_xlfn.RANK.EQ(BO92,BO:BO),"")</f>
        <v>1864</v>
      </c>
      <c r="BR92" s="3">
        <f>IFERROR((BO92/BS92-1)*100,"")</f>
        <v>0.81221094552927919</v>
      </c>
      <c r="BS92" s="4">
        <v>31136</v>
      </c>
      <c r="BT92">
        <v>0</v>
      </c>
      <c r="BU92">
        <f>IFERROR(_xlfn.RANK.EQ(BS92,BS:BS),"")</f>
        <v>1831</v>
      </c>
      <c r="BV92" s="3">
        <f>IFERROR((BS92/BW92-1)*100,"")</f>
        <v>-3.76311681889131</v>
      </c>
      <c r="BW92" s="4">
        <f>AVERAGE(BS92,CA92)</f>
        <v>32353.5</v>
      </c>
      <c r="BX92">
        <v>0</v>
      </c>
      <c r="BY92">
        <f>IFERROR(_xlfn.RANK.EQ(BW92,BW:BW),"")</f>
        <v>1808</v>
      </c>
      <c r="BZ92" s="3">
        <f>IFERROR((BW92/CA92-1)*100,"")</f>
        <v>-3.6266420422388368</v>
      </c>
      <c r="CA92" s="4">
        <v>33571</v>
      </c>
      <c r="CB92">
        <v>0</v>
      </c>
      <c r="CC92">
        <f>IFERROR(_xlfn.RANK.EQ(CA92,CA:CA),"")</f>
        <v>1777</v>
      </c>
      <c r="CD92" s="3">
        <f>IFERROR((CA92/CE92-1)*100,"")</f>
        <v>-12.488921328397895</v>
      </c>
      <c r="CE92" s="4">
        <v>38362</v>
      </c>
      <c r="CF92">
        <v>0</v>
      </c>
      <c r="CG92">
        <f>IFERROR(_xlfn.RANK.EQ(CE92,CE:CE),"")</f>
        <v>1732</v>
      </c>
      <c r="CH92" s="3">
        <f>IFERROR((CE92/CI92-1)*100,"")</f>
        <v>1.9804875455246229</v>
      </c>
      <c r="CI92" s="4">
        <v>37617</v>
      </c>
      <c r="CJ92">
        <v>0</v>
      </c>
      <c r="CK92">
        <f>IFERROR(_xlfn.RANK.EQ(CI92,CI:CI),"")</f>
        <v>1754</v>
      </c>
      <c r="CL92" s="3">
        <f>IFERROR((CI92/CM92-1)*100,"")</f>
        <v>-3.9990812576561896</v>
      </c>
      <c r="CM92" s="4">
        <v>39184</v>
      </c>
      <c r="CN92">
        <v>0</v>
      </c>
      <c r="CO92">
        <f>IFERROR(_xlfn.RANK.EQ(CM92,CM:CM),"")</f>
        <v>1731</v>
      </c>
      <c r="CP92" s="3">
        <f>IFERROR((CM92/CQ92-1)*100,"")</f>
        <v>-6.0358264789813205</v>
      </c>
      <c r="CQ92" s="4">
        <v>41701</v>
      </c>
      <c r="CR92">
        <v>0</v>
      </c>
      <c r="CS92">
        <f>IFERROR(_xlfn.RANK.EQ(CQ92,CQ:CQ),"")</f>
        <v>1683</v>
      </c>
      <c r="CT92" s="3">
        <f>IFERROR((CQ92/CU92-1)*100,"")</f>
        <v>-11.219688744118717</v>
      </c>
      <c r="CU92" s="4">
        <v>46971</v>
      </c>
      <c r="CV92">
        <v>0</v>
      </c>
      <c r="CW92">
        <f>IFERROR(_xlfn.RANK.EQ(CU92,CU:CU),"")</f>
        <v>1597</v>
      </c>
      <c r="CX92" s="3" t="str">
        <f>IFERROR((CU92/#REF!-1)*100,"")</f>
        <v/>
      </c>
    </row>
    <row r="93" spans="1:102" x14ac:dyDescent="0.25">
      <c r="A93" s="2">
        <v>1291</v>
      </c>
      <c r="B93">
        <v>129138</v>
      </c>
      <c r="C93">
        <v>464784</v>
      </c>
      <c r="D93">
        <v>510314</v>
      </c>
      <c r="E93">
        <v>1104236</v>
      </c>
      <c r="F93">
        <v>136339</v>
      </c>
      <c r="G93">
        <f>IFERROR(_xlfn.RANK.EQ(E93,E:E),"")</f>
        <v>534</v>
      </c>
      <c r="H93" s="3">
        <f>IFERROR((E93/L93-1)*100,"")</f>
        <v>0.95908922181200396</v>
      </c>
      <c r="I93">
        <v>128432</v>
      </c>
      <c r="J93">
        <v>426996</v>
      </c>
      <c r="K93">
        <v>538318</v>
      </c>
      <c r="L93">
        <v>1093746</v>
      </c>
      <c r="M93">
        <v>126744</v>
      </c>
      <c r="N93">
        <f>IFERROR(_xlfn.RANK.EQ(L93,L:L),"")</f>
        <v>537</v>
      </c>
      <c r="O93" s="3">
        <f>IFERROR((L93/S93-1)*100,"")</f>
        <v>0.55326331582896682</v>
      </c>
      <c r="P93">
        <v>118182</v>
      </c>
      <c r="Q93">
        <v>396930</v>
      </c>
      <c r="R93">
        <v>572616</v>
      </c>
      <c r="S93">
        <v>1087728</v>
      </c>
      <c r="T93">
        <v>107492</v>
      </c>
      <c r="U93">
        <f>IFERROR(_xlfn.RANK.EQ(S93,S:S),"")</f>
        <v>522</v>
      </c>
      <c r="V93" s="3">
        <f>IFERROR((S93/W93-1)*100,"")</f>
        <v>-1.1681071140412724</v>
      </c>
      <c r="W93">
        <v>1100584</v>
      </c>
      <c r="X93">
        <v>105471</v>
      </c>
      <c r="Y93">
        <f>IFERROR(_xlfn.RANK.EQ(W93,W:W),"")</f>
        <v>512</v>
      </c>
      <c r="Z93" s="3">
        <f>IFERROR((W93/AA93-1)*100,"")</f>
        <v>3.4397069134368241</v>
      </c>
      <c r="AA93" s="4">
        <v>1063986</v>
      </c>
      <c r="AB93">
        <v>94861</v>
      </c>
      <c r="AC93">
        <f>IFERROR(_xlfn.RANK.EQ(AA93,AA:AA),"")</f>
        <v>532</v>
      </c>
      <c r="AD93" s="3">
        <f>IFERROR((AA93/AE93-1)*100,"")</f>
        <v>8.3607973178312811</v>
      </c>
      <c r="AE93" s="4">
        <v>981892</v>
      </c>
      <c r="AF93">
        <v>86160</v>
      </c>
      <c r="AG93">
        <f>IFERROR(_xlfn.RANK.EQ(AE93,AE:AE),"")</f>
        <v>562</v>
      </c>
      <c r="AH93" s="3">
        <f>IFERROR((AE93/AI93-1)*100,"")</f>
        <v>1.3268884270314585</v>
      </c>
      <c r="AI93" s="4">
        <v>969034</v>
      </c>
      <c r="AJ93">
        <v>73453</v>
      </c>
      <c r="AK93">
        <f>IFERROR(_xlfn.RANK.EQ(AI93,AI:AI),"")</f>
        <v>545</v>
      </c>
      <c r="AL93" s="3">
        <f>IFERROR((AI93/AM93-1)*100,"")</f>
        <v>5.9641855806283672</v>
      </c>
      <c r="AM93" s="4">
        <v>914492</v>
      </c>
      <c r="AN93">
        <v>65996</v>
      </c>
      <c r="AO93">
        <f>IFERROR(_xlfn.RANK.EQ(AM93,AM:AM),"")</f>
        <v>551</v>
      </c>
      <c r="AP93" s="3">
        <f>IFERROR((AM93/AQ93-1)*100,"")</f>
        <v>1.1648719747068936</v>
      </c>
      <c r="AQ93" s="4">
        <v>903962</v>
      </c>
      <c r="AR93">
        <v>61683</v>
      </c>
      <c r="AS93">
        <f>IFERROR(_xlfn.RANK.EQ(AQ93,AQ:AQ),"")</f>
        <v>547</v>
      </c>
      <c r="AT93" s="3">
        <f>IFERROR((AQ93/AU93-1)*100,"")</f>
        <v>10.147926110055083</v>
      </c>
      <c r="AU93" s="4">
        <v>820680</v>
      </c>
      <c r="AV93">
        <v>36841</v>
      </c>
      <c r="AW93">
        <f>IFERROR(_xlfn.RANK.EQ(AU93,AU:AU),"")</f>
        <v>549</v>
      </c>
      <c r="AX93" s="3">
        <f>IFERROR((AU93/AY93-1)*100,"")</f>
        <v>10.382116773594795</v>
      </c>
      <c r="AY93" s="4">
        <v>743490</v>
      </c>
      <c r="AZ93">
        <v>30218</v>
      </c>
      <c r="BA93">
        <f>IFERROR(_xlfn.RANK.EQ(AY93,AY:AY),"")</f>
        <v>558</v>
      </c>
      <c r="BB93" s="3">
        <f>IFERROR((AY93/BC93-1)*100,"")</f>
        <v>5.5964754305581899</v>
      </c>
      <c r="BC93" s="4">
        <v>704086</v>
      </c>
      <c r="BD93">
        <v>136545</v>
      </c>
      <c r="BE93">
        <f>IFERROR(_xlfn.RANK.EQ(BC93,BC:BC),"")</f>
        <v>575</v>
      </c>
      <c r="BF93" s="3">
        <f>IFERROR((BC93/BG93-1)*100,"")</f>
        <v>183.36063297609036</v>
      </c>
      <c r="BG93" s="4">
        <v>248477</v>
      </c>
      <c r="BH93">
        <v>34413</v>
      </c>
      <c r="BI93">
        <f>IFERROR(_xlfn.RANK.EQ(BG93,BG:BG),"")</f>
        <v>1037</v>
      </c>
      <c r="BJ93" s="3">
        <f>IFERROR((BG93/BK93-1)*100,"")</f>
        <v>7.5392652029585783</v>
      </c>
      <c r="BK93" s="4">
        <v>231057</v>
      </c>
      <c r="BL93">
        <v>33066</v>
      </c>
      <c r="BM93">
        <f>IFERROR(_xlfn.RANK.EQ(BK93,BK:BK),"")</f>
        <v>1034</v>
      </c>
      <c r="BN93" s="3">
        <f>IFERROR((BK93/BO93-1)*100,"")</f>
        <v>4.1700526731488941</v>
      </c>
      <c r="BO93" s="4">
        <v>221807.51</v>
      </c>
      <c r="BP93">
        <v>24058</v>
      </c>
      <c r="BQ93">
        <f>IFERROR(_xlfn.RANK.EQ(BO93,BO:BO),"")</f>
        <v>984</v>
      </c>
      <c r="BR93" s="3">
        <f>IFERROR((BO93/BS93-1)*100,"")</f>
        <v>18.66250274177068</v>
      </c>
      <c r="BS93" s="4">
        <v>186923</v>
      </c>
      <c r="BT93">
        <v>20702</v>
      </c>
      <c r="BU93">
        <f>IFERROR(_xlfn.RANK.EQ(BS93,BS:BS),"")</f>
        <v>1040</v>
      </c>
      <c r="BV93" s="3">
        <f>IFERROR((BS93/BW93-1)*100,"")</f>
        <v>1.0397325398176838</v>
      </c>
      <c r="BW93" s="4">
        <f>AVERAGE(BS93,CA93)</f>
        <v>184999.5</v>
      </c>
      <c r="BX93">
        <v>0</v>
      </c>
      <c r="BY93">
        <f>IFERROR(_xlfn.RANK.EQ(BW93,BW:BW),"")</f>
        <v>1023</v>
      </c>
      <c r="BZ93" s="3">
        <f>IFERROR((BW93/CA93-1)*100,"")</f>
        <v>1.0506565579322169</v>
      </c>
      <c r="CA93" s="4">
        <v>183076</v>
      </c>
      <c r="CB93">
        <v>0</v>
      </c>
      <c r="CC93">
        <f>IFERROR(_xlfn.RANK.EQ(CA93,CA:CA),"")</f>
        <v>985</v>
      </c>
      <c r="CD93" s="3">
        <f>IFERROR((CA93/CE93-1)*100,"")</f>
        <v>8.6924670752308586E-2</v>
      </c>
      <c r="CE93" s="4">
        <v>182917</v>
      </c>
      <c r="CF93">
        <v>26715</v>
      </c>
      <c r="CG93">
        <f>IFERROR(_xlfn.RANK.EQ(CE93,CE:CE),"")</f>
        <v>987</v>
      </c>
      <c r="CH93" s="3">
        <f>IFERROR((CE93/CI93-1)*100,"")</f>
        <v>15.611470322405307</v>
      </c>
      <c r="CI93" s="4">
        <v>158217</v>
      </c>
      <c r="CJ93">
        <v>35324</v>
      </c>
      <c r="CK93">
        <f>IFERROR(_xlfn.RANK.EQ(CI93,CI:CI),"")</f>
        <v>1060</v>
      </c>
      <c r="CL93" s="3">
        <f>IFERROR((CI93/CM93-1)*100,"")</f>
        <v>-10.569422776911075</v>
      </c>
      <c r="CM93" s="4">
        <v>176916</v>
      </c>
      <c r="CN93">
        <v>25337</v>
      </c>
      <c r="CO93">
        <f>IFERROR(_xlfn.RANK.EQ(CM93,CM:CM),"")</f>
        <v>1012</v>
      </c>
      <c r="CP93" s="3">
        <f>IFERROR((CM93/CQ93-1)*100,"")</f>
        <v>-53.032314243540867</v>
      </c>
      <c r="CQ93" s="4">
        <v>376676</v>
      </c>
      <c r="CR93">
        <v>0</v>
      </c>
      <c r="CS93">
        <f>IFERROR(_xlfn.RANK.EQ(CQ93,CQ:CQ),"")</f>
        <v>598</v>
      </c>
      <c r="CT93" s="3">
        <f>IFERROR((CQ93/CU93-1)*100,"")</f>
        <v>155.27318071537971</v>
      </c>
      <c r="CU93" s="4">
        <v>147558</v>
      </c>
      <c r="CV93">
        <v>0</v>
      </c>
      <c r="CW93">
        <f>IFERROR(_xlfn.RANK.EQ(CU93,CU:CU),"")</f>
        <v>1024</v>
      </c>
      <c r="CX93" s="3" t="str">
        <f>IFERROR((CU93/#REF!-1)*100,"")</f>
        <v/>
      </c>
    </row>
    <row r="94" spans="1:102" x14ac:dyDescent="0.25">
      <c r="A94" s="2">
        <v>1305</v>
      </c>
      <c r="B94">
        <v>30566</v>
      </c>
      <c r="C94">
        <v>12770</v>
      </c>
      <c r="D94">
        <v>8420</v>
      </c>
      <c r="E94">
        <v>51756</v>
      </c>
      <c r="F94">
        <v>0</v>
      </c>
      <c r="G94">
        <f>IFERROR(_xlfn.RANK.EQ(E94,E:E),"")</f>
        <v>1987</v>
      </c>
      <c r="H94" s="3">
        <f>IFERROR((E94/L94-1)*100,"")</f>
        <v>-6.9002734206360605</v>
      </c>
      <c r="I94">
        <v>31342</v>
      </c>
      <c r="J94">
        <v>13474</v>
      </c>
      <c r="K94">
        <v>10776</v>
      </c>
      <c r="L94">
        <v>55592</v>
      </c>
      <c r="M94">
        <v>0</v>
      </c>
      <c r="N94">
        <f>IFERROR(_xlfn.RANK.EQ(L94,L:L),"")</f>
        <v>1958</v>
      </c>
      <c r="O94" s="3">
        <f>IFERROR((L94/S94-1)*100,"")</f>
        <v>9.1966214889019895</v>
      </c>
      <c r="P94">
        <v>28572</v>
      </c>
      <c r="Q94">
        <v>12568</v>
      </c>
      <c r="R94">
        <v>9770</v>
      </c>
      <c r="S94">
        <v>50910</v>
      </c>
      <c r="T94">
        <v>0</v>
      </c>
      <c r="U94">
        <f>IFERROR(_xlfn.RANK.EQ(S94,S:S),"")</f>
        <v>1981</v>
      </c>
      <c r="V94" s="3">
        <f>IFERROR((S94/W94-1)*100,"")</f>
        <v>5.4648657606894302</v>
      </c>
      <c r="W94">
        <v>48272</v>
      </c>
      <c r="X94">
        <v>0</v>
      </c>
      <c r="Y94">
        <f>IFERROR(_xlfn.RANK.EQ(W94,W:W),"")</f>
        <v>1994</v>
      </c>
      <c r="Z94" s="3">
        <f>IFERROR((W94/AA94-1)*100,"")</f>
        <v>5.8271583285833373</v>
      </c>
      <c r="AA94" s="4">
        <v>45614</v>
      </c>
      <c r="AB94">
        <v>0</v>
      </c>
      <c r="AC94">
        <f>IFERROR(_xlfn.RANK.EQ(AA94,AA:AA),"")</f>
        <v>1993</v>
      </c>
      <c r="AD94" s="3">
        <f>IFERROR((AA94/AE94-1)*100,"")</f>
        <v>-5.6040726791109607</v>
      </c>
      <c r="AE94" s="4">
        <v>48322</v>
      </c>
      <c r="AF94">
        <v>0</v>
      </c>
      <c r="AG94">
        <f>IFERROR(_xlfn.RANK.EQ(AE94,AE:AE),"")</f>
        <v>1960</v>
      </c>
      <c r="AH94" s="3">
        <f>IFERROR((AE94/AI94-1)*100,"")</f>
        <v>12.308836517454559</v>
      </c>
      <c r="AI94" s="4">
        <v>43026</v>
      </c>
      <c r="AJ94">
        <v>0</v>
      </c>
      <c r="AK94">
        <f>IFERROR(_xlfn.RANK.EQ(AI94,AI:AI),"")</f>
        <v>1985</v>
      </c>
      <c r="AL94" s="3">
        <f>IFERROR((AI94/AM94-1)*100,"")</f>
        <v>15.574298914795314</v>
      </c>
      <c r="AM94" s="4">
        <v>37228</v>
      </c>
      <c r="AN94">
        <v>0</v>
      </c>
      <c r="AO94">
        <f>IFERROR(_xlfn.RANK.EQ(AM94,AM:AM),"")</f>
        <v>2025</v>
      </c>
      <c r="AP94" s="3">
        <f>IFERROR((AM94/AQ94-1)*100,"")</f>
        <v>-0.91557542851059548</v>
      </c>
      <c r="AQ94" s="4">
        <v>37572</v>
      </c>
      <c r="AR94">
        <v>0</v>
      </c>
      <c r="AS94">
        <f>IFERROR(_xlfn.RANK.EQ(AQ94,AQ:AQ),"")</f>
        <v>2013</v>
      </c>
      <c r="AT94" s="3">
        <f>IFERROR((AQ94/AU94-1)*100,"")</f>
        <v>21.899941600155735</v>
      </c>
      <c r="AU94" s="4">
        <v>30822</v>
      </c>
      <c r="AV94">
        <v>0</v>
      </c>
      <c r="AW94">
        <f>IFERROR(_xlfn.RANK.EQ(AU94,AU:AU),"")</f>
        <v>2046</v>
      </c>
      <c r="AX94" s="3">
        <f>IFERROR((AU94/AY94-1)*100,"")</f>
        <v>33.382378397091905</v>
      </c>
      <c r="AY94" s="4">
        <v>23108</v>
      </c>
      <c r="AZ94">
        <v>0</v>
      </c>
      <c r="BA94">
        <f>IFERROR(_xlfn.RANK.EQ(AY94,AY:AY),"")</f>
        <v>2084</v>
      </c>
      <c r="BB94" s="3">
        <f>IFERROR((AY94/BC94-1)*100,"")</f>
        <v>53.745841650033263</v>
      </c>
      <c r="BC94" s="4">
        <v>15030</v>
      </c>
      <c r="BD94">
        <v>0</v>
      </c>
      <c r="BE94">
        <f>IFERROR(_xlfn.RANK.EQ(BC94,BC:BC),"")</f>
        <v>2169</v>
      </c>
      <c r="BF94" s="3">
        <f>IFERROR((BC94/BG94-1)*100,"")</f>
        <v>7.68018340736496</v>
      </c>
      <c r="BG94" s="4">
        <v>13958</v>
      </c>
      <c r="BH94">
        <v>0</v>
      </c>
      <c r="BI94">
        <f>IFERROR(_xlfn.RANK.EQ(BG94,BG:BG),"")</f>
        <v>2159</v>
      </c>
      <c r="BJ94" s="3">
        <f>IFERROR((BG94/BK94-1)*100,"")</f>
        <v>22.94547696644058</v>
      </c>
      <c r="BK94" s="4">
        <v>11353</v>
      </c>
      <c r="BL94">
        <v>0</v>
      </c>
      <c r="BM94">
        <f>IFERROR(_xlfn.RANK.EQ(BK94,BK:BK),"")</f>
        <v>2173</v>
      </c>
      <c r="BN94" s="3">
        <f>IFERROR((BK94/BO94-1)*100,"")</f>
        <v>56.706364324007971</v>
      </c>
      <c r="BO94" s="4">
        <v>7244.76</v>
      </c>
      <c r="BP94">
        <v>0</v>
      </c>
      <c r="BQ94">
        <f>IFERROR(_xlfn.RANK.EQ(BO94,BO:BO),"")</f>
        <v>2213</v>
      </c>
      <c r="BR94" s="3">
        <f>IFERROR((BO94/BS94-1)*100,"")</f>
        <v>26.171368861024046</v>
      </c>
      <c r="BS94" s="4">
        <v>5742</v>
      </c>
      <c r="BT94">
        <v>0</v>
      </c>
      <c r="BU94">
        <f>IFERROR(_xlfn.RANK.EQ(BS94,BS:BS),"")</f>
        <v>2244</v>
      </c>
      <c r="BV94" s="3">
        <f>IFERROR((BS94/BW94-1)*100,"")</f>
        <v>-17.706915084199217</v>
      </c>
      <c r="BW94" s="4">
        <f>AVERAGE(BS94,CA94)</f>
        <v>6977.5</v>
      </c>
      <c r="BX94">
        <v>0</v>
      </c>
      <c r="BY94">
        <f>IFERROR(_xlfn.RANK.EQ(BW94,BW:BW),"")</f>
        <v>2216</v>
      </c>
      <c r="BZ94" s="3">
        <f>IFERROR((BW94/CA94-1)*100,"")</f>
        <v>-15.043224156824541</v>
      </c>
      <c r="CA94" s="4">
        <v>8213</v>
      </c>
      <c r="CB94">
        <v>0</v>
      </c>
      <c r="CC94">
        <f>IFERROR(_xlfn.RANK.EQ(CA94,CA:CA),"")</f>
        <v>2171</v>
      </c>
      <c r="CD94" s="3">
        <f>IFERROR((CA94/CE94-1)*100,"")</f>
        <v>-6.3938910417141503</v>
      </c>
      <c r="CE94" s="4">
        <v>8774</v>
      </c>
      <c r="CF94">
        <v>0</v>
      </c>
      <c r="CG94">
        <f>IFERROR(_xlfn.RANK.EQ(CE94,CE:CE),"")</f>
        <v>2156</v>
      </c>
      <c r="CH94" s="3">
        <f>IFERROR((CE94/CI94-1)*100,"")</f>
        <v>-20.229111737430671</v>
      </c>
      <c r="CI94" s="4">
        <v>10999</v>
      </c>
      <c r="CJ94">
        <v>0</v>
      </c>
      <c r="CK94">
        <f>IFERROR(_xlfn.RANK.EQ(CI94,CI:CI),"")</f>
        <v>2114</v>
      </c>
      <c r="CL94" s="3">
        <f>IFERROR((CI94/CM94-1)*100,"")</f>
        <v>2.9386991109031424</v>
      </c>
      <c r="CM94" s="4">
        <v>10685</v>
      </c>
      <c r="CN94">
        <v>0</v>
      </c>
      <c r="CO94">
        <f>IFERROR(_xlfn.RANK.EQ(CM94,CM:CM),"")</f>
        <v>2118</v>
      </c>
      <c r="CP94" s="3">
        <f>IFERROR((CM94/CQ94-1)*100,"")</f>
        <v>-23.982640865110984</v>
      </c>
      <c r="CQ94" s="4">
        <v>14056</v>
      </c>
      <c r="CR94">
        <v>0</v>
      </c>
      <c r="CS94">
        <f>IFERROR(_xlfn.RANK.EQ(CQ94,CQ:CQ),"")</f>
        <v>2050</v>
      </c>
      <c r="CT94" s="3">
        <f>IFERROR((CQ94/CU94-1)*100,"")</f>
        <v>-1.6650342801175277</v>
      </c>
      <c r="CU94" s="4">
        <v>14294</v>
      </c>
      <c r="CV94">
        <v>0</v>
      </c>
      <c r="CW94">
        <f>IFERROR(_xlfn.RANK.EQ(CU94,CU:CU),"")</f>
        <v>2030</v>
      </c>
      <c r="CX94" s="3" t="str">
        <f>IFERROR((CU94/#REF!-1)*100,"")</f>
        <v/>
      </c>
    </row>
    <row r="95" spans="1:102" x14ac:dyDescent="0.25">
      <c r="A95" s="2">
        <v>1306</v>
      </c>
      <c r="B95">
        <v>41754</v>
      </c>
      <c r="C95">
        <v>18670</v>
      </c>
      <c r="D95">
        <v>13416</v>
      </c>
      <c r="E95">
        <v>73840</v>
      </c>
      <c r="F95">
        <v>0</v>
      </c>
      <c r="G95">
        <f>IFERROR(_xlfn.RANK.EQ(E95,E:E),"")</f>
        <v>1866</v>
      </c>
      <c r="H95" s="3">
        <f>IFERROR((E95/L95-1)*100,"")</f>
        <v>-0.52807414592089819</v>
      </c>
      <c r="I95">
        <v>39934</v>
      </c>
      <c r="J95">
        <v>18986</v>
      </c>
      <c r="K95">
        <v>15312</v>
      </c>
      <c r="L95">
        <v>74232</v>
      </c>
      <c r="M95">
        <v>0</v>
      </c>
      <c r="N95">
        <f>IFERROR(_xlfn.RANK.EQ(L95,L:L),"")</f>
        <v>1850</v>
      </c>
      <c r="O95" s="3">
        <f>IFERROR((L95/S95-1)*100,"")</f>
        <v>-3.010348071495772</v>
      </c>
      <c r="P95">
        <v>39972</v>
      </c>
      <c r="Q95">
        <v>20538</v>
      </c>
      <c r="R95">
        <v>16026</v>
      </c>
      <c r="S95">
        <v>76536</v>
      </c>
      <c r="T95">
        <v>0</v>
      </c>
      <c r="U95">
        <f>IFERROR(_xlfn.RANK.EQ(S95,S:S),"")</f>
        <v>1839</v>
      </c>
      <c r="V95" s="3">
        <f>IFERROR((S95/W95-1)*100,"")</f>
        <v>4.7663372299942441</v>
      </c>
      <c r="W95">
        <v>73054</v>
      </c>
      <c r="X95">
        <v>0</v>
      </c>
      <c r="Y95">
        <f>IFERROR(_xlfn.RANK.EQ(W95,W:W),"")</f>
        <v>1834</v>
      </c>
      <c r="Z95" s="3">
        <f>IFERROR((W95/AA95-1)*100,"")</f>
        <v>8.9382642409782331</v>
      </c>
      <c r="AA95" s="4">
        <v>67060</v>
      </c>
      <c r="AB95">
        <v>0</v>
      </c>
      <c r="AC95">
        <f>IFERROR(_xlfn.RANK.EQ(AA95,AA:AA),"")</f>
        <v>1857</v>
      </c>
      <c r="AD95" s="3">
        <f>IFERROR((AA95/AE95-1)*100,"")</f>
        <v>4.4808675059204717</v>
      </c>
      <c r="AE95" s="4">
        <v>64184</v>
      </c>
      <c r="AF95">
        <v>0</v>
      </c>
      <c r="AG95">
        <f>IFERROR(_xlfn.RANK.EQ(AE95,AE:AE),"")</f>
        <v>1856</v>
      </c>
      <c r="AH95" s="3">
        <f>IFERROR((AE95/AI95-1)*100,"")</f>
        <v>6.3177074705979885</v>
      </c>
      <c r="AI95" s="4">
        <v>60370</v>
      </c>
      <c r="AJ95">
        <v>0</v>
      </c>
      <c r="AK95">
        <f>IFERROR(_xlfn.RANK.EQ(AI95,AI:AI),"")</f>
        <v>1860</v>
      </c>
      <c r="AL95" s="3">
        <f>IFERROR((AI95/AM95-1)*100,"")</f>
        <v>3.7499140716298784</v>
      </c>
      <c r="AM95" s="4">
        <v>58188</v>
      </c>
      <c r="AN95">
        <v>0</v>
      </c>
      <c r="AO95">
        <f>IFERROR(_xlfn.RANK.EQ(AM95,AM:AM),"")</f>
        <v>1863</v>
      </c>
      <c r="AP95" s="3">
        <f>IFERROR((AM95/AQ95-1)*100,"")</f>
        <v>-3.8278460928203084</v>
      </c>
      <c r="AQ95" s="4">
        <v>60504</v>
      </c>
      <c r="AR95">
        <v>0</v>
      </c>
      <c r="AS95">
        <f>IFERROR(_xlfn.RANK.EQ(AQ95,AQ:AQ),"")</f>
        <v>1842</v>
      </c>
      <c r="AT95" s="3">
        <f>IFERROR((AQ95/AU95-1)*100,"")</f>
        <v>22.980608967844219</v>
      </c>
      <c r="AU95" s="4">
        <v>49198</v>
      </c>
      <c r="AV95">
        <v>0</v>
      </c>
      <c r="AW95">
        <f>IFERROR(_xlfn.RANK.EQ(AU95,AU:AU),"")</f>
        <v>1885</v>
      </c>
      <c r="AX95" s="3">
        <f>IFERROR((AU95/AY95-1)*100,"")</f>
        <v>24.37556881383356</v>
      </c>
      <c r="AY95" s="4">
        <v>39556</v>
      </c>
      <c r="AZ95">
        <v>0</v>
      </c>
      <c r="BA95">
        <f>IFERROR(_xlfn.RANK.EQ(AY95,AY:AY),"")</f>
        <v>1933</v>
      </c>
      <c r="BB95" s="3">
        <f>IFERROR((AY95/BC95-1)*100,"")</f>
        <v>17.453530494684966</v>
      </c>
      <c r="BC95" s="4">
        <v>33678</v>
      </c>
      <c r="BD95">
        <v>0</v>
      </c>
      <c r="BE95">
        <f>IFERROR(_xlfn.RANK.EQ(BC95,BC:BC),"")</f>
        <v>1964</v>
      </c>
      <c r="BF95" s="3">
        <f>IFERROR((BC95/BG95-1)*100,"")</f>
        <v>1.0471361276966018</v>
      </c>
      <c r="BG95" s="4">
        <v>33329</v>
      </c>
      <c r="BH95">
        <v>0</v>
      </c>
      <c r="BI95">
        <f>IFERROR(_xlfn.RANK.EQ(BG95,BG:BG),"")</f>
        <v>1923</v>
      </c>
      <c r="BJ95" s="3">
        <f>IFERROR((BG95/BK95-1)*100,"")</f>
        <v>12.769412958890204</v>
      </c>
      <c r="BK95" s="4">
        <v>29555</v>
      </c>
      <c r="BL95">
        <v>0</v>
      </c>
      <c r="BM95">
        <f>IFERROR(_xlfn.RANK.EQ(BK95,BK:BK),"")</f>
        <v>1926</v>
      </c>
      <c r="BN95" s="3">
        <f>IFERROR((BK95/BO95-1)*100,"")</f>
        <v>39.269465564322893</v>
      </c>
      <c r="BO95" s="4">
        <v>21221.45</v>
      </c>
      <c r="BP95">
        <v>0</v>
      </c>
      <c r="BQ95">
        <f>IFERROR(_xlfn.RANK.EQ(BO95,BO:BO),"")</f>
        <v>1975</v>
      </c>
      <c r="BR95" s="3">
        <f>IFERROR((BO95/BS95-1)*100,"")</f>
        <v>25.126474056603776</v>
      </c>
      <c r="BS95" s="4">
        <v>16960</v>
      </c>
      <c r="BT95">
        <v>0</v>
      </c>
      <c r="BU95">
        <f>IFERROR(_xlfn.RANK.EQ(BS95,BS:BS),"")</f>
        <v>2031</v>
      </c>
      <c r="BV95" s="3">
        <f>IFERROR((BS95/BW95-1)*100,"")</f>
        <v>-4.603875467559126</v>
      </c>
      <c r="BW95" s="4">
        <f>AVERAGE(BS95,CA95)</f>
        <v>17778.5</v>
      </c>
      <c r="BX95">
        <v>0</v>
      </c>
      <c r="BY95">
        <f>IFERROR(_xlfn.RANK.EQ(BW95,BW:BW),"")</f>
        <v>2005</v>
      </c>
      <c r="BZ95" s="3">
        <f>IFERROR((BW95/CA95-1)*100,"")</f>
        <v>-4.401247513039741</v>
      </c>
      <c r="CA95" s="4">
        <v>18597</v>
      </c>
      <c r="CB95">
        <v>0</v>
      </c>
      <c r="CC95">
        <f>IFERROR(_xlfn.RANK.EQ(CA95,CA:CA),"")</f>
        <v>1975</v>
      </c>
      <c r="CD95" s="3">
        <f>IFERROR((CA95/CE95-1)*100,"")</f>
        <v>-16.481789194772535</v>
      </c>
      <c r="CE95" s="4">
        <v>22267</v>
      </c>
      <c r="CF95">
        <v>0</v>
      </c>
      <c r="CG95">
        <f>IFERROR(_xlfn.RANK.EQ(CE95,CE:CE),"")</f>
        <v>1926</v>
      </c>
      <c r="CH95" s="3">
        <f>IFERROR((CE95/CI95-1)*100,"")</f>
        <v>-3.2248250684514757</v>
      </c>
      <c r="CI95" s="4">
        <v>23009</v>
      </c>
      <c r="CJ95">
        <v>0</v>
      </c>
      <c r="CK95">
        <f>IFERROR(_xlfn.RANK.EQ(CI95,CI:CI),"")</f>
        <v>1921</v>
      </c>
      <c r="CL95" s="3">
        <f>IFERROR((CI95/CM95-1)*100,"")</f>
        <v>-10.145663295192719</v>
      </c>
      <c r="CM95" s="4">
        <v>25607</v>
      </c>
      <c r="CN95">
        <v>0</v>
      </c>
      <c r="CO95">
        <f>IFERROR(_xlfn.RANK.EQ(CM95,CM:CM),"")</f>
        <v>1882</v>
      </c>
      <c r="CP95" s="3">
        <f>IFERROR((CM95/CQ95-1)*100,"")</f>
        <v>14.526588845654986</v>
      </c>
      <c r="CQ95" s="4">
        <v>22359</v>
      </c>
      <c r="CR95">
        <v>0</v>
      </c>
      <c r="CS95">
        <f>IFERROR(_xlfn.RANK.EQ(CQ95,CQ:CQ),"")</f>
        <v>1909</v>
      </c>
      <c r="CT95" s="3">
        <f>IFERROR((CQ95/CU95-1)*100,"")</f>
        <v>-6.3418925145561911</v>
      </c>
      <c r="CU95" s="4">
        <v>23873</v>
      </c>
      <c r="CV95">
        <v>0</v>
      </c>
      <c r="CW95">
        <f>IFERROR(_xlfn.RANK.EQ(CU95,CU:CU),"")</f>
        <v>1863</v>
      </c>
      <c r="CX95" s="3" t="str">
        <f>IFERROR((CU95/#REF!-1)*100,"")</f>
        <v/>
      </c>
    </row>
    <row r="96" spans="1:102" x14ac:dyDescent="0.25">
      <c r="A96" s="2">
        <v>1314</v>
      </c>
      <c r="B96">
        <v>906412</v>
      </c>
      <c r="C96">
        <v>1974060</v>
      </c>
      <c r="D96">
        <v>349436</v>
      </c>
      <c r="E96">
        <v>3229908</v>
      </c>
      <c r="F96">
        <v>183698</v>
      </c>
      <c r="G96">
        <f>IFERROR(_xlfn.RANK.EQ(E96,E:E),"")</f>
        <v>176</v>
      </c>
      <c r="H96" s="3">
        <f>IFERROR((E96/L96-1)*100,"")</f>
        <v>-0.1870233253810305</v>
      </c>
      <c r="I96">
        <v>912880</v>
      </c>
      <c r="J96">
        <v>1934776</v>
      </c>
      <c r="K96">
        <v>388304</v>
      </c>
      <c r="L96">
        <v>3235960</v>
      </c>
      <c r="M96">
        <v>224111</v>
      </c>
      <c r="N96">
        <f>IFERROR(_xlfn.RANK.EQ(L96,L:L),"")</f>
        <v>176</v>
      </c>
      <c r="O96" s="3">
        <f>IFERROR((L96/S96-1)*100,"")</f>
        <v>3.7062295653578436</v>
      </c>
      <c r="P96">
        <v>868624</v>
      </c>
      <c r="Q96">
        <v>1862026</v>
      </c>
      <c r="R96">
        <v>389664</v>
      </c>
      <c r="S96">
        <v>3120314</v>
      </c>
      <c r="T96">
        <v>216470</v>
      </c>
      <c r="U96">
        <f>IFERROR(_xlfn.RANK.EQ(S96,S:S),"")</f>
        <v>177</v>
      </c>
      <c r="V96" s="3">
        <f>IFERROR((S96/W96-1)*100,"")</f>
        <v>0.89529092751596817</v>
      </c>
      <c r="W96">
        <v>3092626</v>
      </c>
      <c r="X96">
        <v>214945</v>
      </c>
      <c r="Y96">
        <f>IFERROR(_xlfn.RANK.EQ(W96,W:W),"")</f>
        <v>175</v>
      </c>
      <c r="Z96" s="3">
        <f>IFERROR((W96/AA96-1)*100,"")</f>
        <v>8.8861567234858505</v>
      </c>
      <c r="AA96" s="4">
        <v>2840238</v>
      </c>
      <c r="AB96">
        <v>199352</v>
      </c>
      <c r="AC96">
        <f>IFERROR(_xlfn.RANK.EQ(AA96,AA:AA),"")</f>
        <v>203</v>
      </c>
      <c r="AD96" s="3">
        <f>IFERROR((AA96/AE96-1)*100,"")</f>
        <v>5.7698581164115748</v>
      </c>
      <c r="AE96" s="4">
        <v>2685300</v>
      </c>
      <c r="AF96">
        <v>200667</v>
      </c>
      <c r="AG96">
        <f>IFERROR(_xlfn.RANK.EQ(AE96,AE:AE),"")</f>
        <v>204</v>
      </c>
      <c r="AH96" s="3">
        <f>IFERROR((AE96/AI96-1)*100,"")</f>
        <v>1.440942656949562</v>
      </c>
      <c r="AI96" s="4">
        <v>2647156</v>
      </c>
      <c r="AJ96">
        <v>186864</v>
      </c>
      <c r="AK96">
        <f>IFERROR(_xlfn.RANK.EQ(AI96,AI:AI),"")</f>
        <v>197</v>
      </c>
      <c r="AL96" s="3">
        <f>IFERROR((AI96/AM96-1)*100,"")</f>
        <v>4.6977115781646761</v>
      </c>
      <c r="AM96" s="4">
        <v>2528380</v>
      </c>
      <c r="AN96">
        <v>182835</v>
      </c>
      <c r="AO96">
        <f>IFERROR(_xlfn.RANK.EQ(AM96,AM:AM),"")</f>
        <v>191</v>
      </c>
      <c r="AP96" s="3">
        <f>IFERROR((AM96/AQ96-1)*100,"")</f>
        <v>3.1511867947159322</v>
      </c>
      <c r="AQ96" s="4">
        <v>2451140</v>
      </c>
      <c r="AR96">
        <v>176685</v>
      </c>
      <c r="AS96">
        <f>IFERROR(_xlfn.RANK.EQ(AQ96,AQ:AQ),"")</f>
        <v>193</v>
      </c>
      <c r="AT96" s="3">
        <f>IFERROR((AQ96/AU96-1)*100,"")</f>
        <v>7.3630837506865943</v>
      </c>
      <c r="AU96" s="4">
        <v>2283038</v>
      </c>
      <c r="AV96">
        <v>145723</v>
      </c>
      <c r="AW96">
        <f>IFERROR(_xlfn.RANK.EQ(AU96,AU:AU),"")</f>
        <v>194</v>
      </c>
      <c r="AX96" s="3">
        <f>IFERROR((AU96/AY96-1)*100,"")</f>
        <v>14.688527620737425</v>
      </c>
      <c r="AY96" s="4">
        <v>1990642</v>
      </c>
      <c r="AZ96">
        <v>128958</v>
      </c>
      <c r="BA96">
        <f>IFERROR(_xlfn.RANK.EQ(AY96,AY:AY),"")</f>
        <v>208</v>
      </c>
      <c r="BB96" s="3">
        <f>IFERROR((AY96/BC96-1)*100,"")</f>
        <v>15.242005420995541</v>
      </c>
      <c r="BC96" s="4">
        <v>1727358</v>
      </c>
      <c r="BD96">
        <v>168668</v>
      </c>
      <c r="BE96">
        <f>IFERROR(_xlfn.RANK.EQ(BC96,BC:BC),"")</f>
        <v>239</v>
      </c>
      <c r="BF96" s="3">
        <f>IFERROR((BC96/BG96-1)*100,"")</f>
        <v>1.5251476864175606</v>
      </c>
      <c r="BG96" s="4">
        <v>1701409</v>
      </c>
      <c r="BH96">
        <v>79617</v>
      </c>
      <c r="BI96">
        <f>IFERROR(_xlfn.RANK.EQ(BG96,BG:BG),"")</f>
        <v>239</v>
      </c>
      <c r="BJ96" s="3">
        <f>IFERROR((BG96/BK96-1)*100,"")</f>
        <v>7.8552488030057877</v>
      </c>
      <c r="BK96" s="4">
        <v>1577493</v>
      </c>
      <c r="BL96">
        <v>138046</v>
      </c>
      <c r="BM96">
        <f>IFERROR(_xlfn.RANK.EQ(BK96,BK:BK),"")</f>
        <v>244</v>
      </c>
      <c r="BN96" s="3">
        <f>IFERROR((BK96/BO96-1)*100,"")</f>
        <v>12.40328634038066</v>
      </c>
      <c r="BO96" s="4">
        <v>1403422.49</v>
      </c>
      <c r="BP96">
        <v>56932</v>
      </c>
      <c r="BQ96">
        <f>IFERROR(_xlfn.RANK.EQ(BO96,BO:BO),"")</f>
        <v>218</v>
      </c>
      <c r="BR96" s="3">
        <f>IFERROR((BO96/BS96-1)*100,"")</f>
        <v>21.400704137021265</v>
      </c>
      <c r="BS96" s="4">
        <v>1156025</v>
      </c>
      <c r="BT96">
        <v>55497</v>
      </c>
      <c r="BU96">
        <f>IFERROR(_xlfn.RANK.EQ(BS96,BS:BS),"")</f>
        <v>256</v>
      </c>
      <c r="BV96" s="3">
        <f>IFERROR((BS96/BW96-1)*100,"")</f>
        <v>1.6845761643665691</v>
      </c>
      <c r="BW96" s="4">
        <f>AVERAGE(BS96,CA96)</f>
        <v>1136873.5</v>
      </c>
      <c r="BX96">
        <v>0</v>
      </c>
      <c r="BY96">
        <f>IFERROR(_xlfn.RANK.EQ(BW96,BW:BW),"")</f>
        <v>257</v>
      </c>
      <c r="BZ96" s="3">
        <f>IFERROR((BW96/CA96-1)*100,"")</f>
        <v>1.713440372471875</v>
      </c>
      <c r="CA96" s="4">
        <v>1117722</v>
      </c>
      <c r="CB96">
        <v>0</v>
      </c>
      <c r="CC96">
        <f>IFERROR(_xlfn.RANK.EQ(CA96,CA:CA),"")</f>
        <v>250</v>
      </c>
      <c r="CD96" s="3">
        <f>IFERROR((CA96/CE96-1)*100,"")</f>
        <v>-1.006653157238413</v>
      </c>
      <c r="CE96" s="4">
        <v>1129088</v>
      </c>
      <c r="CF96">
        <v>45933</v>
      </c>
      <c r="CG96">
        <f>IFERROR(_xlfn.RANK.EQ(CE96,CE:CE),"")</f>
        <v>241</v>
      </c>
      <c r="CH96" s="3">
        <f>IFERROR((CE96/CI96-1)*100,"")</f>
        <v>-1.079888629366732</v>
      </c>
      <c r="CI96" s="4">
        <v>1141414</v>
      </c>
      <c r="CJ96">
        <v>46486</v>
      </c>
      <c r="CK96">
        <f>IFERROR(_xlfn.RANK.EQ(CI96,CI:CI),"")</f>
        <v>235</v>
      </c>
      <c r="CL96" s="3">
        <f>IFERROR((CI96/CM96-1)*100,"")</f>
        <v>-9.4728009314336674</v>
      </c>
      <c r="CM96" s="4">
        <v>1260852</v>
      </c>
      <c r="CN96">
        <v>46925</v>
      </c>
      <c r="CO96">
        <f>IFERROR(_xlfn.RANK.EQ(CM96,CM:CM),"")</f>
        <v>208</v>
      </c>
      <c r="CP96" s="3">
        <f>IFERROR((CM96/CQ96-1)*100,"")</f>
        <v>1.4528530828872954</v>
      </c>
      <c r="CQ96" s="4">
        <v>1242796</v>
      </c>
      <c r="CR96">
        <v>0</v>
      </c>
      <c r="CS96">
        <f>IFERROR(_xlfn.RANK.EQ(CQ96,CQ:CQ),"")</f>
        <v>198</v>
      </c>
      <c r="CT96" s="3">
        <f>IFERROR((CQ96/CU96-1)*100,"")</f>
        <v>1.244707812600554</v>
      </c>
      <c r="CU96" s="4">
        <v>1227517</v>
      </c>
      <c r="CV96">
        <v>0</v>
      </c>
      <c r="CW96">
        <f>IFERROR(_xlfn.RANK.EQ(CU96,CU:CU),"")</f>
        <v>175</v>
      </c>
      <c r="CX96" s="3" t="str">
        <f>IFERROR((CU96/#REF!-1)*100,"")</f>
        <v/>
      </c>
    </row>
    <row r="97" spans="1:102" x14ac:dyDescent="0.25">
      <c r="A97" s="2">
        <v>1316</v>
      </c>
      <c r="B97">
        <v>103674</v>
      </c>
      <c r="C97">
        <v>58176</v>
      </c>
      <c r="D97">
        <v>22650</v>
      </c>
      <c r="E97">
        <v>184500</v>
      </c>
      <c r="F97">
        <v>0</v>
      </c>
      <c r="G97">
        <f>IFERROR(_xlfn.RANK.EQ(E97,E:E),"")</f>
        <v>1443</v>
      </c>
      <c r="H97" s="3">
        <f>IFERROR((E97/L97-1)*100,"")</f>
        <v>10.659277385921984</v>
      </c>
      <c r="I97">
        <v>95014</v>
      </c>
      <c r="J97">
        <v>47366</v>
      </c>
      <c r="K97">
        <v>24348</v>
      </c>
      <c r="L97">
        <v>166728</v>
      </c>
      <c r="M97">
        <v>0</v>
      </c>
      <c r="N97">
        <f>IFERROR(_xlfn.RANK.EQ(L97,L:L),"")</f>
        <v>1493</v>
      </c>
      <c r="O97" s="3">
        <f>IFERROR((L97/S97-1)*100,"")</f>
        <v>14.715838722994356</v>
      </c>
      <c r="P97">
        <v>78200</v>
      </c>
      <c r="Q97">
        <v>42930</v>
      </c>
      <c r="R97">
        <v>24210</v>
      </c>
      <c r="S97">
        <v>145340</v>
      </c>
      <c r="T97">
        <v>0</v>
      </c>
      <c r="U97">
        <f>IFERROR(_xlfn.RANK.EQ(S97,S:S),"")</f>
        <v>1547</v>
      </c>
      <c r="V97" s="3">
        <f>IFERROR((S97/W97-1)*100,"")</f>
        <v>13.895680521597399</v>
      </c>
      <c r="W97">
        <v>127608</v>
      </c>
      <c r="X97">
        <v>0</v>
      </c>
      <c r="Y97">
        <f>IFERROR(_xlfn.RANK.EQ(W97,W:W),"")</f>
        <v>1599</v>
      </c>
      <c r="Z97" s="3">
        <f>IFERROR((W97/AA97-1)*100,"")</f>
        <v>17.176911351490332</v>
      </c>
      <c r="AA97" s="4">
        <v>108902</v>
      </c>
      <c r="AB97">
        <v>0</v>
      </c>
      <c r="AC97">
        <f>IFERROR(_xlfn.RANK.EQ(AA97,AA:AA),"")</f>
        <v>1673</v>
      </c>
      <c r="AD97" s="3">
        <f>IFERROR((AA97/AE97-1)*100,"")</f>
        <v>2.2803689163551688</v>
      </c>
      <c r="AE97" s="4">
        <v>106474</v>
      </c>
      <c r="AF97">
        <v>0</v>
      </c>
      <c r="AG97">
        <f>IFERROR(_xlfn.RANK.EQ(AE97,AE:AE),"")</f>
        <v>1673</v>
      </c>
      <c r="AH97" s="3">
        <f>IFERROR((AE97/AI97-1)*100,"")</f>
        <v>2.9012679758775306</v>
      </c>
      <c r="AI97" s="4">
        <v>103472</v>
      </c>
      <c r="AJ97">
        <v>0</v>
      </c>
      <c r="AK97">
        <f>IFERROR(_xlfn.RANK.EQ(AI97,AI:AI),"")</f>
        <v>1669</v>
      </c>
      <c r="AL97" s="3">
        <f>IFERROR((AI97/AM97-1)*100,"")</f>
        <v>9.1661039837947378</v>
      </c>
      <c r="AM97" s="4">
        <v>94784</v>
      </c>
      <c r="AN97">
        <v>0</v>
      </c>
      <c r="AO97">
        <f>IFERROR(_xlfn.RANK.EQ(AM97,AM:AM),"")</f>
        <v>1695</v>
      </c>
      <c r="AP97" s="3">
        <f>IFERROR((AM97/AQ97-1)*100,"")</f>
        <v>11.405735778091209</v>
      </c>
      <c r="AQ97" s="4">
        <v>85080</v>
      </c>
      <c r="AR97">
        <v>0</v>
      </c>
      <c r="AS97">
        <f>IFERROR(_xlfn.RANK.EQ(AQ97,AQ:AQ),"")</f>
        <v>1720</v>
      </c>
      <c r="AT97" s="3">
        <f>IFERROR((AQ97/AU97-1)*100,"")</f>
        <v>11.440023052943182</v>
      </c>
      <c r="AU97" s="4">
        <v>76346</v>
      </c>
      <c r="AV97">
        <v>0</v>
      </c>
      <c r="AW97">
        <f>IFERROR(_xlfn.RANK.EQ(AU97,AU:AU),"")</f>
        <v>1729</v>
      </c>
      <c r="AX97" s="3">
        <f>IFERROR((AU97/AY97-1)*100,"")</f>
        <v>58.875431805885036</v>
      </c>
      <c r="AY97" s="4">
        <v>48054</v>
      </c>
      <c r="AZ97">
        <v>0</v>
      </c>
      <c r="BA97">
        <f>IFERROR(_xlfn.RANK.EQ(AY97,AY:AY),"")</f>
        <v>1869</v>
      </c>
      <c r="BB97" s="3"/>
      <c r="BF97" s="3"/>
      <c r="BJ97" s="3"/>
      <c r="BN97" s="3"/>
      <c r="BR97" s="3"/>
      <c r="BV97" s="3"/>
      <c r="BZ97" s="3"/>
      <c r="CD97" s="3"/>
      <c r="CH97" s="3"/>
      <c r="CL97" s="3"/>
      <c r="CP97" s="3"/>
      <c r="CT97" s="3"/>
      <c r="CX97" s="3"/>
    </row>
    <row r="98" spans="1:102" x14ac:dyDescent="0.25">
      <c r="A98" s="2">
        <v>1322</v>
      </c>
      <c r="B98">
        <v>558838</v>
      </c>
      <c r="C98">
        <v>510104</v>
      </c>
      <c r="D98">
        <v>201760</v>
      </c>
      <c r="E98">
        <v>1270702</v>
      </c>
      <c r="F98">
        <v>393313</v>
      </c>
      <c r="G98">
        <f>IFERROR(_xlfn.RANK.EQ(E98,E:E),"")</f>
        <v>471</v>
      </c>
      <c r="H98" s="3">
        <f>IFERROR((E98/L98-1)*100,"")</f>
        <v>-0.66463206806732789</v>
      </c>
      <c r="I98">
        <v>580444</v>
      </c>
      <c r="J98">
        <v>487288</v>
      </c>
      <c r="K98">
        <v>211472</v>
      </c>
      <c r="L98">
        <v>1279204</v>
      </c>
      <c r="M98">
        <v>336213</v>
      </c>
      <c r="N98">
        <f>IFERROR(_xlfn.RANK.EQ(L98,L:L),"")</f>
        <v>456</v>
      </c>
      <c r="O98" s="3">
        <f>IFERROR((L98/S98-1)*100,"")</f>
        <v>4.686147133006302</v>
      </c>
      <c r="P98">
        <v>535138</v>
      </c>
      <c r="Q98">
        <v>467752</v>
      </c>
      <c r="R98">
        <v>219052</v>
      </c>
      <c r="S98">
        <v>1221942</v>
      </c>
      <c r="T98">
        <v>348612</v>
      </c>
      <c r="U98">
        <f>IFERROR(_xlfn.RANK.EQ(S98,S:S),"")</f>
        <v>463</v>
      </c>
      <c r="V98" s="3">
        <f>IFERROR((S98/W98-1)*100,"")</f>
        <v>1.938933844998747</v>
      </c>
      <c r="W98">
        <v>1198700</v>
      </c>
      <c r="X98">
        <v>354324</v>
      </c>
      <c r="Y98">
        <f>IFERROR(_xlfn.RANK.EQ(W98,W:W),"")</f>
        <v>469</v>
      </c>
      <c r="Z98" s="3">
        <f>IFERROR((W98/AA98-1)*100,"")</f>
        <v>4.3540184175658192</v>
      </c>
      <c r="AA98" s="4">
        <v>1148686</v>
      </c>
      <c r="AB98">
        <v>350387</v>
      </c>
      <c r="AC98">
        <f>IFERROR(_xlfn.RANK.EQ(AA98,AA:AA),"")</f>
        <v>499</v>
      </c>
      <c r="AD98" s="3">
        <f>IFERROR((AA98/AE98-1)*100,"")</f>
        <v>8.9638490215236288</v>
      </c>
      <c r="AE98" s="4">
        <v>1054190</v>
      </c>
      <c r="AF98">
        <v>344300</v>
      </c>
      <c r="AG98">
        <f>IFERROR(_xlfn.RANK.EQ(AE98,AE:AE),"")</f>
        <v>526</v>
      </c>
      <c r="AH98" s="3">
        <f>IFERROR((AE98/AI98-1)*100,"")</f>
        <v>2.7776152871209936</v>
      </c>
      <c r="AI98" s="4">
        <v>1025700</v>
      </c>
      <c r="AJ98">
        <v>316902</v>
      </c>
      <c r="AK98">
        <f>IFERROR(_xlfn.RANK.EQ(AI98,AI:AI),"")</f>
        <v>521</v>
      </c>
      <c r="AL98" s="3">
        <f>IFERROR((AI98/AM98-1)*100,"")</f>
        <v>6.5372335011145033</v>
      </c>
      <c r="AM98" s="4">
        <v>962762</v>
      </c>
      <c r="AN98">
        <v>207803</v>
      </c>
      <c r="AO98">
        <f>IFERROR(_xlfn.RANK.EQ(AM98,AM:AM),"")</f>
        <v>526</v>
      </c>
      <c r="AP98" s="3">
        <f>IFERROR((AM98/AQ98-1)*100,"")</f>
        <v>1.0627331683178642</v>
      </c>
      <c r="AQ98" s="4">
        <v>952638</v>
      </c>
      <c r="AR98">
        <v>178721</v>
      </c>
      <c r="AS98">
        <f>IFERROR(_xlfn.RANK.EQ(AQ98,AQ:AQ),"")</f>
        <v>518</v>
      </c>
      <c r="AT98" s="3">
        <f>IFERROR((AQ98/AU98-1)*100,"")</f>
        <v>2.3630897247718163</v>
      </c>
      <c r="AU98" s="4">
        <v>930646</v>
      </c>
      <c r="AV98">
        <v>132568</v>
      </c>
      <c r="AW98">
        <f>IFERROR(_xlfn.RANK.EQ(AU98,AU:AU),"")</f>
        <v>500</v>
      </c>
      <c r="AX98" s="3">
        <f>IFERROR((AU98/AY98-1)*100,"")</f>
        <v>5.2167090256233895</v>
      </c>
      <c r="AY98" s="4">
        <v>884504</v>
      </c>
      <c r="AZ98">
        <v>128396</v>
      </c>
      <c r="BA98">
        <f>IFERROR(_xlfn.RANK.EQ(AY98,AY:AY),"")</f>
        <v>489</v>
      </c>
      <c r="BB98" s="3">
        <f>IFERROR((AY98/BC98-1)*100,"")</f>
        <v>10.703316453604938</v>
      </c>
      <c r="BC98" s="4">
        <v>798986</v>
      </c>
      <c r="BD98">
        <v>107713</v>
      </c>
      <c r="BE98">
        <f>IFERROR(_xlfn.RANK.EQ(BC98,BC:BC),"")</f>
        <v>533</v>
      </c>
      <c r="BF98" s="3">
        <f>IFERROR((BC98/BG98-1)*100,"")</f>
        <v>2.1679419767989039</v>
      </c>
      <c r="BG98" s="4">
        <v>782032</v>
      </c>
      <c r="BH98">
        <v>81663</v>
      </c>
      <c r="BI98">
        <f>IFERROR(_xlfn.RANK.EQ(BG98,BG:BG),"")</f>
        <v>490</v>
      </c>
      <c r="BJ98" s="3">
        <f>IFERROR((BG98/BK98-1)*100,"")</f>
        <v>1.9120100083402924</v>
      </c>
      <c r="BK98" s="4">
        <v>767360</v>
      </c>
      <c r="BL98">
        <v>90090</v>
      </c>
      <c r="BM98">
        <f>IFERROR(_xlfn.RANK.EQ(BK98,BK:BK),"")</f>
        <v>480</v>
      </c>
      <c r="BN98" s="3">
        <f>IFERROR((BK98/BO98-1)*100,"")</f>
        <v>7.9884807971513316</v>
      </c>
      <c r="BO98" s="4">
        <v>710594.31</v>
      </c>
      <c r="BP98">
        <v>85461</v>
      </c>
      <c r="BQ98">
        <f>IFERROR(_xlfn.RANK.EQ(BO98,BO:BO),"")</f>
        <v>420</v>
      </c>
      <c r="BR98" s="3">
        <f>IFERROR((BO98/BS98-1)*100,"")</f>
        <v>8.3736817302105138</v>
      </c>
      <c r="BS98" s="4">
        <v>655689</v>
      </c>
      <c r="BT98">
        <v>90985</v>
      </c>
      <c r="BU98">
        <f>IFERROR(_xlfn.RANK.EQ(BS98,BS:BS),"")</f>
        <v>436</v>
      </c>
      <c r="BV98" s="3">
        <f>IFERROR((BS98/BW98-1)*100,"")</f>
        <v>5.625110749552964</v>
      </c>
      <c r="BW98" s="4">
        <f>AVERAGE(BS98,CA98)</f>
        <v>620770</v>
      </c>
      <c r="BX98">
        <v>0</v>
      </c>
      <c r="BY98">
        <f>IFERROR(_xlfn.RANK.EQ(BW98,BW:BW),"")</f>
        <v>443</v>
      </c>
      <c r="BZ98" s="3">
        <f>IFERROR((BW98/CA98-1)*100,"")</f>
        <v>5.9603892457297247</v>
      </c>
      <c r="CA98" s="4">
        <v>585851</v>
      </c>
      <c r="CB98">
        <v>0</v>
      </c>
      <c r="CC98">
        <f>IFERROR(_xlfn.RANK.EQ(CA98,CA:CA),"")</f>
        <v>457</v>
      </c>
      <c r="CD98" s="3">
        <f>IFERROR((CA98/CE98-1)*100,"")</f>
        <v>13.086204799857937</v>
      </c>
      <c r="CE98" s="4">
        <v>518057</v>
      </c>
      <c r="CF98">
        <v>83251</v>
      </c>
      <c r="CG98">
        <f>IFERROR(_xlfn.RANK.EQ(CE98,CE:CE),"")</f>
        <v>497</v>
      </c>
      <c r="CH98" s="3">
        <f>IFERROR((CE98/CI98-1)*100,"")</f>
        <v>8.0577607388835801</v>
      </c>
      <c r="CI98" s="4">
        <v>479426</v>
      </c>
      <c r="CJ98">
        <v>98503</v>
      </c>
      <c r="CK98">
        <f>IFERROR(_xlfn.RANK.EQ(CI98,CI:CI),"")</f>
        <v>527</v>
      </c>
      <c r="CL98" s="3">
        <f>IFERROR((CI98/CM98-1)*100,"")</f>
        <v>-4.5198268943143161</v>
      </c>
      <c r="CM98" s="4">
        <v>502121</v>
      </c>
      <c r="CN98">
        <v>82299</v>
      </c>
      <c r="CO98">
        <f>IFERROR(_xlfn.RANK.EQ(CM98,CM:CM),"")</f>
        <v>500</v>
      </c>
      <c r="CP98" s="3">
        <f>IFERROR((CM98/CQ98-1)*100,"")</f>
        <v>4.355262747706079</v>
      </c>
      <c r="CQ98" s="4">
        <v>481165</v>
      </c>
      <c r="CR98">
        <v>0</v>
      </c>
      <c r="CS98">
        <f>IFERROR(_xlfn.RANK.EQ(CQ98,CQ:CQ),"")</f>
        <v>502</v>
      </c>
      <c r="CT98" s="3">
        <f>IFERROR((CQ98/CU98-1)*100,"")</f>
        <v>20.835917899933953</v>
      </c>
      <c r="CU98" s="4">
        <v>398197</v>
      </c>
      <c r="CV98">
        <v>0</v>
      </c>
      <c r="CW98">
        <f>IFERROR(_xlfn.RANK.EQ(CU98,CU:CU),"")</f>
        <v>525</v>
      </c>
      <c r="CX98" s="3" t="str">
        <f>IFERROR((CU98/#REF!-1)*100,"")</f>
        <v/>
      </c>
    </row>
    <row r="99" spans="1:102" x14ac:dyDescent="0.25">
      <c r="A99" s="2">
        <v>1342</v>
      </c>
      <c r="B99">
        <v>63336</v>
      </c>
      <c r="C99">
        <v>89484</v>
      </c>
      <c r="D99">
        <v>12964</v>
      </c>
      <c r="E99">
        <v>165784</v>
      </c>
      <c r="F99">
        <v>0</v>
      </c>
      <c r="G99">
        <f>IFERROR(_xlfn.RANK.EQ(E99,E:E),"")</f>
        <v>1507</v>
      </c>
      <c r="H99" s="3">
        <f>IFERROR((E99/L99-1)*100,"")</f>
        <v>4.5362254871051055</v>
      </c>
      <c r="I99">
        <v>63844</v>
      </c>
      <c r="J99">
        <v>84210</v>
      </c>
      <c r="K99">
        <v>10536</v>
      </c>
      <c r="L99">
        <v>158590</v>
      </c>
      <c r="M99">
        <v>0</v>
      </c>
      <c r="N99">
        <f>IFERROR(_xlfn.RANK.EQ(L99,L:L),"")</f>
        <v>1519</v>
      </c>
      <c r="O99" s="3">
        <f>IFERROR((L99/S99-1)*100,"")</f>
        <v>0.4497086394730232</v>
      </c>
      <c r="P99">
        <v>61302</v>
      </c>
      <c r="Q99">
        <v>82948</v>
      </c>
      <c r="R99">
        <v>13630</v>
      </c>
      <c r="S99">
        <v>157880</v>
      </c>
      <c r="T99">
        <v>0</v>
      </c>
      <c r="U99">
        <f>IFERROR(_xlfn.RANK.EQ(S99,S:S),"")</f>
        <v>1514</v>
      </c>
      <c r="V99" s="3">
        <f>IFERROR((S99/W99-1)*100,"")</f>
        <v>-0.33457483744713246</v>
      </c>
      <c r="W99">
        <v>158410</v>
      </c>
      <c r="X99">
        <v>0</v>
      </c>
      <c r="Y99">
        <f>IFERROR(_xlfn.RANK.EQ(W99,W:W),"")</f>
        <v>1504</v>
      </c>
      <c r="Z99" s="3">
        <f>IFERROR((W99/AA99-1)*100,"")</f>
        <v>4.5044926178569922</v>
      </c>
      <c r="AA99" s="4">
        <v>151582</v>
      </c>
      <c r="AB99">
        <v>0</v>
      </c>
      <c r="AC99">
        <f>IFERROR(_xlfn.RANK.EQ(AA99,AA:AA),"")</f>
        <v>1513</v>
      </c>
      <c r="AD99" s="3">
        <f>IFERROR((AA99/AE99-1)*100,"")</f>
        <v>-10.980737608644587</v>
      </c>
      <c r="AE99" s="4">
        <v>170280</v>
      </c>
      <c r="AF99">
        <v>0</v>
      </c>
      <c r="AG99">
        <f>IFERROR(_xlfn.RANK.EQ(AE99,AE:AE),"")</f>
        <v>1442</v>
      </c>
      <c r="AH99" s="3">
        <f>IFERROR((AE99/AI99-1)*100,"")</f>
        <v>14.76713621352026</v>
      </c>
      <c r="AI99" s="4">
        <v>148370</v>
      </c>
      <c r="AJ99">
        <v>0</v>
      </c>
      <c r="AK99">
        <f>IFERROR(_xlfn.RANK.EQ(AI99,AI:AI),"")</f>
        <v>1487</v>
      </c>
      <c r="AL99" s="3">
        <f>IFERROR((AI99/AM99-1)*100,"")</f>
        <v>5.3958827624419392</v>
      </c>
      <c r="AM99" s="4">
        <v>140774</v>
      </c>
      <c r="AN99">
        <v>0</v>
      </c>
      <c r="AO99">
        <f>IFERROR(_xlfn.RANK.EQ(AM99,AM:AM),"")</f>
        <v>1492</v>
      </c>
      <c r="AP99" s="3">
        <f>IFERROR((AM99/AQ99-1)*100,"")</f>
        <v>-8.5871245081104988</v>
      </c>
      <c r="AQ99" s="4">
        <v>153998</v>
      </c>
      <c r="AR99">
        <v>0</v>
      </c>
      <c r="AS99">
        <f>IFERROR(_xlfn.RANK.EQ(AQ99,AQ:AQ),"")</f>
        <v>1431</v>
      </c>
      <c r="AT99" s="3">
        <f>IFERROR((AQ99/AU99-1)*100,"")</f>
        <v>-2.6856579546029047</v>
      </c>
      <c r="AU99" s="4">
        <v>158248</v>
      </c>
      <c r="AV99">
        <v>0</v>
      </c>
      <c r="AW99">
        <f>IFERROR(_xlfn.RANK.EQ(AU99,AU:AU),"")</f>
        <v>1387</v>
      </c>
      <c r="AX99" s="3">
        <f>IFERROR((AU99/AY99-1)*100,"")</f>
        <v>17.384209120849768</v>
      </c>
      <c r="AY99" s="4">
        <v>134812</v>
      </c>
      <c r="AZ99">
        <v>0</v>
      </c>
      <c r="BA99">
        <f>IFERROR(_xlfn.RANK.EQ(AY99,AY:AY),"")</f>
        <v>1422</v>
      </c>
      <c r="BB99" s="3">
        <f>IFERROR((AY99/BC99-1)*100,"")</f>
        <v>2.5810378937756839</v>
      </c>
      <c r="BC99" s="4">
        <v>131420</v>
      </c>
      <c r="BD99">
        <v>0</v>
      </c>
      <c r="BE99">
        <f>IFERROR(_xlfn.RANK.EQ(BC99,BC:BC),"")</f>
        <v>1425</v>
      </c>
      <c r="BF99" s="3">
        <f>IFERROR((BC99/BG99-1)*100,"")</f>
        <v>10.348881145304167</v>
      </c>
      <c r="BG99" s="4">
        <v>119095</v>
      </c>
      <c r="BH99">
        <v>0</v>
      </c>
      <c r="BI99">
        <f>IFERROR(_xlfn.RANK.EQ(BG99,BG:BG),"")</f>
        <v>1404</v>
      </c>
      <c r="BJ99" s="3">
        <f>IFERROR((BG99/BK99-1)*100,"")</f>
        <v>11.611452134389211</v>
      </c>
      <c r="BK99" s="4">
        <v>106705</v>
      </c>
      <c r="BL99">
        <v>0</v>
      </c>
      <c r="BM99">
        <f>IFERROR(_xlfn.RANK.EQ(BK99,BK:BK),"")</f>
        <v>1418</v>
      </c>
      <c r="BN99" s="3">
        <f>IFERROR((BK99/BO99-1)*100,"")</f>
        <v>17.919263457968992</v>
      </c>
      <c r="BO99" s="4">
        <v>90489.88</v>
      </c>
      <c r="BP99">
        <v>0</v>
      </c>
      <c r="BQ99">
        <f>IFERROR(_xlfn.RANK.EQ(BO99,BO:BO),"")</f>
        <v>1438</v>
      </c>
      <c r="BR99" s="3">
        <f>IFERROR((BO99/BS99-1)*100,"")</f>
        <v>4.7761014299774196</v>
      </c>
      <c r="BS99" s="4">
        <v>86365</v>
      </c>
      <c r="BT99">
        <v>0</v>
      </c>
      <c r="BU99">
        <f>IFERROR(_xlfn.RANK.EQ(BS99,BS:BS),"")</f>
        <v>1437</v>
      </c>
      <c r="BV99" s="3">
        <f>IFERROR((BS99/BW99-1)*100,"")</f>
        <v>-1.5536658763450673</v>
      </c>
      <c r="BW99" s="4">
        <f>AVERAGE(BS99,CA99)</f>
        <v>87728</v>
      </c>
      <c r="BX99">
        <v>0</v>
      </c>
      <c r="BY99">
        <f>IFERROR(_xlfn.RANK.EQ(BW99,BW:BW),"")</f>
        <v>1397</v>
      </c>
      <c r="BZ99" s="3">
        <f>IFERROR((BW99/CA99-1)*100,"")</f>
        <v>-1.5298963980649005</v>
      </c>
      <c r="CA99" s="4">
        <v>89091</v>
      </c>
      <c r="CB99">
        <v>0</v>
      </c>
      <c r="CC99">
        <f>IFERROR(_xlfn.RANK.EQ(CA99,CA:CA),"")</f>
        <v>1358</v>
      </c>
      <c r="CD99" s="3">
        <f>IFERROR((CA99/CE99-1)*100,"")</f>
        <v>-2.3092864896871568</v>
      </c>
      <c r="CE99" s="4">
        <v>91197</v>
      </c>
      <c r="CF99">
        <v>0</v>
      </c>
      <c r="CG99">
        <f>IFERROR(_xlfn.RANK.EQ(CE99,CE:CE),"")</f>
        <v>1350</v>
      </c>
      <c r="CH99" s="3">
        <f>IFERROR((CE99/CI99-1)*100,"")</f>
        <v>2.3845609780741572</v>
      </c>
      <c r="CI99" s="4">
        <v>89073</v>
      </c>
      <c r="CJ99">
        <v>0</v>
      </c>
      <c r="CK99">
        <f>IFERROR(_xlfn.RANK.EQ(CI99,CI:CI),"")</f>
        <v>1370</v>
      </c>
      <c r="CL99" s="3">
        <f>IFERROR((CI99/CM99-1)*100,"")</f>
        <v>-9.8478791129823939</v>
      </c>
      <c r="CM99" s="4">
        <v>98803</v>
      </c>
      <c r="CN99">
        <v>0</v>
      </c>
      <c r="CO99">
        <f>IFERROR(_xlfn.RANK.EQ(CM99,CM:CM),"")</f>
        <v>1306</v>
      </c>
      <c r="CP99" s="3">
        <f>IFERROR((CM99/CQ99-1)*100,"")</f>
        <v>3.7846638655462117</v>
      </c>
      <c r="CQ99" s="4">
        <v>95200</v>
      </c>
      <c r="CR99">
        <v>0</v>
      </c>
      <c r="CS99">
        <f>IFERROR(_xlfn.RANK.EQ(CQ99,CQ:CQ),"")</f>
        <v>1295</v>
      </c>
      <c r="CT99" s="3">
        <f>IFERROR((CQ99/CU99-1)*100,"")</f>
        <v>-2.0233414980548758</v>
      </c>
      <c r="CU99" s="4">
        <v>97166</v>
      </c>
      <c r="CV99">
        <v>0</v>
      </c>
      <c r="CW99">
        <f>IFERROR(_xlfn.RANK.EQ(CU99,CU:CU),"")</f>
        <v>1226</v>
      </c>
      <c r="CX99" s="3" t="str">
        <f>IFERROR((CU99/#REF!-1)*100,"")</f>
        <v/>
      </c>
    </row>
    <row r="100" spans="1:102" x14ac:dyDescent="0.25">
      <c r="A100" s="2">
        <v>1346</v>
      </c>
      <c r="B100">
        <v>2418</v>
      </c>
      <c r="C100">
        <v>1990</v>
      </c>
      <c r="D100">
        <v>1910</v>
      </c>
      <c r="E100">
        <v>6318</v>
      </c>
      <c r="F100">
        <v>0</v>
      </c>
      <c r="G100">
        <f>IFERROR(_xlfn.RANK.EQ(E100,E:E),"")</f>
        <v>2387</v>
      </c>
      <c r="H100" s="3">
        <f>IFERROR((E100/L100-1)*100,"")</f>
        <v>0.66921606118546251</v>
      </c>
      <c r="I100">
        <v>2186</v>
      </c>
      <c r="J100">
        <v>2354</v>
      </c>
      <c r="K100">
        <v>1736</v>
      </c>
      <c r="L100">
        <v>6276</v>
      </c>
      <c r="M100">
        <v>0</v>
      </c>
      <c r="N100">
        <f>IFERROR(_xlfn.RANK.EQ(L100,L:L),"")</f>
        <v>2380</v>
      </c>
      <c r="O100" s="3">
        <f>IFERROR((L100/S100-1)*100,"")</f>
        <v>-14.890154597233519</v>
      </c>
      <c r="P100">
        <v>2874</v>
      </c>
      <c r="Q100">
        <v>2474</v>
      </c>
      <c r="R100">
        <v>2026</v>
      </c>
      <c r="S100">
        <v>7374</v>
      </c>
      <c r="T100">
        <v>0</v>
      </c>
      <c r="U100">
        <f>IFERROR(_xlfn.RANK.EQ(S100,S:S),"")</f>
        <v>2360</v>
      </c>
      <c r="V100" s="3">
        <f>IFERROR((S100/W100-1)*100,"")</f>
        <v>7.8385492834162074</v>
      </c>
      <c r="W100">
        <v>6838</v>
      </c>
      <c r="X100">
        <v>0</v>
      </c>
      <c r="Y100">
        <f>IFERROR(_xlfn.RANK.EQ(W100,W:W),"")</f>
        <v>2358</v>
      </c>
      <c r="Z100" s="3">
        <f>IFERROR((W100/AA100-1)*100,"")</f>
        <v>2.4572969733293482</v>
      </c>
      <c r="AA100" s="4">
        <v>6674</v>
      </c>
      <c r="AB100">
        <v>0</v>
      </c>
      <c r="AC100">
        <f>IFERROR(_xlfn.RANK.EQ(AA100,AA:AA),"")</f>
        <v>2364</v>
      </c>
      <c r="AD100" s="3">
        <f>IFERROR((AA100/AE100-1)*100,"")</f>
        <v>6.9208586991349019</v>
      </c>
      <c r="AE100" s="4">
        <v>6242</v>
      </c>
      <c r="AF100">
        <v>0</v>
      </c>
      <c r="AG100">
        <f>IFERROR(_xlfn.RANK.EQ(AE100,AE:AE),"")</f>
        <v>2355</v>
      </c>
      <c r="AH100" s="3">
        <f>IFERROR((AE100/AI100-1)*100,"")</f>
        <v>27.596075224856918</v>
      </c>
      <c r="AI100" s="4">
        <v>4892</v>
      </c>
      <c r="AJ100">
        <v>0</v>
      </c>
      <c r="AK100">
        <f>IFERROR(_xlfn.RANK.EQ(AI100,AI:AI),"")</f>
        <v>2366</v>
      </c>
      <c r="AL100" s="3">
        <f>IFERROR((AI100/AM100-1)*100,"")</f>
        <v>-4.3035993740219052</v>
      </c>
      <c r="AM100" s="4">
        <v>5112</v>
      </c>
      <c r="AN100">
        <v>0</v>
      </c>
      <c r="AO100">
        <f>IFERROR(_xlfn.RANK.EQ(AM100,AM:AM),"")</f>
        <v>2360</v>
      </c>
      <c r="AP100" s="3">
        <f>IFERROR((AM100/AQ100-1)*100,"")</f>
        <v>-41.024457775726809</v>
      </c>
      <c r="AQ100" s="4">
        <v>8668</v>
      </c>
      <c r="AR100">
        <v>0</v>
      </c>
      <c r="AS100">
        <f>IFERROR(_xlfn.RANK.EQ(AQ100,AQ:AQ),"")</f>
        <v>2303</v>
      </c>
      <c r="AT100" s="3">
        <f>IFERROR((AQ100/AU100-1)*100,"")</f>
        <v>0.62688646389599256</v>
      </c>
      <c r="AU100" s="4">
        <v>8614</v>
      </c>
      <c r="AV100">
        <v>0</v>
      </c>
      <c r="AW100">
        <f>IFERROR(_xlfn.RANK.EQ(AU100,AU:AU),"")</f>
        <v>2294</v>
      </c>
      <c r="AX100" s="3">
        <f>IFERROR((AU100/AY100-1)*100,"")</f>
        <v>3.0136331021286766</v>
      </c>
      <c r="AY100" s="4">
        <v>8362</v>
      </c>
      <c r="AZ100">
        <v>0</v>
      </c>
      <c r="BA100">
        <f>IFERROR(_xlfn.RANK.EQ(AY100,AY:AY),"")</f>
        <v>2272</v>
      </c>
      <c r="BB100" s="3">
        <f>IFERROR((AY100/BC100-1)*100,"")</f>
        <v>3.0818540433924957</v>
      </c>
      <c r="BC100" s="4">
        <v>8112</v>
      </c>
      <c r="BD100">
        <v>0</v>
      </c>
      <c r="BE100">
        <f>IFERROR(_xlfn.RANK.EQ(BC100,BC:BC),"")</f>
        <v>2266</v>
      </c>
      <c r="BF100" s="3">
        <f>IFERROR((BC100/BG100-1)*100,"")</f>
        <v>36.473755047106323</v>
      </c>
      <c r="BG100" s="4">
        <v>5944</v>
      </c>
      <c r="BH100">
        <v>0</v>
      </c>
      <c r="BI100">
        <f>IFERROR(_xlfn.RANK.EQ(BG100,BG:BG),"")</f>
        <v>2279</v>
      </c>
      <c r="BJ100" s="3">
        <f>IFERROR((BG100/BK100-1)*100,"")</f>
        <v>6.6570967163107841</v>
      </c>
      <c r="BK100" s="4">
        <v>5573</v>
      </c>
      <c r="BL100">
        <v>0</v>
      </c>
      <c r="BM100">
        <f>IFERROR(_xlfn.RANK.EQ(BK100,BK:BK),"")</f>
        <v>2272</v>
      </c>
      <c r="BN100" s="3">
        <f>IFERROR((BK100/BO100-1)*100,"")</f>
        <v>-6.751755202023924</v>
      </c>
      <c r="BO100" s="4">
        <v>5976.52</v>
      </c>
      <c r="BP100">
        <v>0</v>
      </c>
      <c r="BQ100">
        <f>IFERROR(_xlfn.RANK.EQ(BO100,BO:BO),"")</f>
        <v>2240</v>
      </c>
      <c r="BR100" s="3">
        <f>IFERROR((BO100/BS100-1)*100,"")</f>
        <v>-3.2455884733689433</v>
      </c>
      <c r="BS100" s="4">
        <v>6177</v>
      </c>
      <c r="BT100">
        <v>0</v>
      </c>
      <c r="BU100">
        <f>IFERROR(_xlfn.RANK.EQ(BS100,BS:BS),"")</f>
        <v>2230</v>
      </c>
      <c r="BV100" s="3">
        <f>IFERROR((BS100/BW100-1)*100,"")</f>
        <v>-0.13741815536334467</v>
      </c>
      <c r="BW100" s="4">
        <f>AVERAGE(BS100,CA100)</f>
        <v>6185.5</v>
      </c>
      <c r="BX100">
        <v>0</v>
      </c>
      <c r="BY100">
        <f>IFERROR(_xlfn.RANK.EQ(BW100,BW:BW),"")</f>
        <v>2231</v>
      </c>
      <c r="BZ100" s="3">
        <f>IFERROR((BW100/CA100-1)*100,"")</f>
        <v>-0.13722957701001182</v>
      </c>
      <c r="CA100" s="4">
        <v>6194</v>
      </c>
      <c r="CB100">
        <v>0</v>
      </c>
      <c r="CC100">
        <f>IFERROR(_xlfn.RANK.EQ(CA100,CA:CA),"")</f>
        <v>2224</v>
      </c>
      <c r="CD100" s="3">
        <f>IFERROR((CA100/CE100-1)*100,"")</f>
        <v>12.007233273056062</v>
      </c>
      <c r="CE100" s="4">
        <v>5530</v>
      </c>
      <c r="CF100">
        <v>0</v>
      </c>
      <c r="CG100">
        <f>IFERROR(_xlfn.RANK.EQ(CE100,CE:CE),"")</f>
        <v>2235</v>
      </c>
      <c r="CH100" s="3">
        <f>IFERROR((CE100/CI100-1)*100,"")</f>
        <v>-1.2852552659764371</v>
      </c>
      <c r="CI100" s="4">
        <v>5602</v>
      </c>
      <c r="CJ100">
        <v>0</v>
      </c>
      <c r="CK100">
        <f>IFERROR(_xlfn.RANK.EQ(CI100,CI:CI),"")</f>
        <v>2233</v>
      </c>
      <c r="CL100" s="3">
        <f>IFERROR((CI100/CM100-1)*100,"")</f>
        <v>40.753768844221106</v>
      </c>
      <c r="CM100" s="4">
        <v>3980</v>
      </c>
      <c r="CN100">
        <v>0</v>
      </c>
      <c r="CO100">
        <f>IFERROR(_xlfn.RANK.EQ(CM100,CM:CM),"")</f>
        <v>2266</v>
      </c>
      <c r="CP100" s="3">
        <f>IFERROR((CM100/CQ100-1)*100,"")</f>
        <v>-7.1395240317312147</v>
      </c>
      <c r="CQ100" s="4">
        <v>4286</v>
      </c>
      <c r="CR100">
        <v>0</v>
      </c>
      <c r="CS100">
        <f>IFERROR(_xlfn.RANK.EQ(CQ100,CQ:CQ),"")</f>
        <v>2246</v>
      </c>
      <c r="CT100" s="3">
        <f>IFERROR((CQ100/CU100-1)*100,"")</f>
        <v>-5.15600796636424</v>
      </c>
      <c r="CU100" s="4">
        <v>4519</v>
      </c>
      <c r="CV100">
        <v>0</v>
      </c>
      <c r="CW100">
        <f>IFERROR(_xlfn.RANK.EQ(CU100,CU:CU),"")</f>
        <v>2228</v>
      </c>
      <c r="CX100" s="3" t="str">
        <f>IFERROR((CU100/#REF!-1)*100,"")</f>
        <v/>
      </c>
    </row>
    <row r="101" spans="1:102" x14ac:dyDescent="0.25">
      <c r="A101" s="2">
        <v>1347</v>
      </c>
      <c r="B101">
        <v>49100</v>
      </c>
      <c r="C101">
        <v>40492</v>
      </c>
      <c r="D101">
        <v>12594</v>
      </c>
      <c r="E101">
        <v>102186</v>
      </c>
      <c r="F101">
        <v>0</v>
      </c>
      <c r="G101">
        <f>IFERROR(_xlfn.RANK.EQ(E101,E:E),"")</f>
        <v>1728</v>
      </c>
      <c r="H101" s="3">
        <f>IFERROR((E101/L101-1)*100,"")</f>
        <v>-5.7098566076734247</v>
      </c>
      <c r="I101">
        <v>50716</v>
      </c>
      <c r="J101">
        <v>42954</v>
      </c>
      <c r="K101">
        <v>14704</v>
      </c>
      <c r="L101">
        <v>108374</v>
      </c>
      <c r="M101">
        <v>0</v>
      </c>
      <c r="N101">
        <f>IFERROR(_xlfn.RANK.EQ(L101,L:L),"")</f>
        <v>1687</v>
      </c>
      <c r="O101" s="3">
        <f>IFERROR((L101/S101-1)*100,"")</f>
        <v>-2.0392298653168273</v>
      </c>
      <c r="P101">
        <v>48016</v>
      </c>
      <c r="Q101">
        <v>43560</v>
      </c>
      <c r="R101">
        <v>19054</v>
      </c>
      <c r="S101">
        <v>110630</v>
      </c>
      <c r="T101">
        <v>0</v>
      </c>
      <c r="U101">
        <f>IFERROR(_xlfn.RANK.EQ(S101,S:S),"")</f>
        <v>1679</v>
      </c>
      <c r="V101" s="3">
        <f>IFERROR((S101/W101-1)*100,"")</f>
        <v>5.3177716004721765</v>
      </c>
      <c r="W101">
        <v>105044</v>
      </c>
      <c r="X101">
        <v>0</v>
      </c>
      <c r="Y101">
        <f>IFERROR(_xlfn.RANK.EQ(W101,W:W),"")</f>
        <v>1694</v>
      </c>
      <c r="Z101" s="3">
        <f>IFERROR((W101/AA101-1)*100,"")</f>
        <v>4.3365978664653637</v>
      </c>
      <c r="AA101" s="4">
        <v>100678</v>
      </c>
      <c r="AB101">
        <v>0</v>
      </c>
      <c r="AC101">
        <f>IFERROR(_xlfn.RANK.EQ(AA101,AA:AA),"")</f>
        <v>1707</v>
      </c>
      <c r="AD101" s="3">
        <f>IFERROR((AA101/AE101-1)*100,"")</f>
        <v>-2.2144952310650945</v>
      </c>
      <c r="AE101" s="4">
        <v>102958</v>
      </c>
      <c r="AF101">
        <v>0</v>
      </c>
      <c r="AG101">
        <f>IFERROR(_xlfn.RANK.EQ(AE101,AE:AE),"")</f>
        <v>1690</v>
      </c>
      <c r="AH101" s="3">
        <f>IFERROR((AE101/AI101-1)*100,"")</f>
        <v>4.9200040762254149</v>
      </c>
      <c r="AI101" s="4">
        <v>98130</v>
      </c>
      <c r="AJ101">
        <v>0</v>
      </c>
      <c r="AK101">
        <f>IFERROR(_xlfn.RANK.EQ(AI101,AI:AI),"")</f>
        <v>1692</v>
      </c>
      <c r="AL101" s="3">
        <f>IFERROR((AI101/AM101-1)*100,"")</f>
        <v>5.2129347686237448</v>
      </c>
      <c r="AM101" s="4">
        <v>93268</v>
      </c>
      <c r="AN101">
        <v>0</v>
      </c>
      <c r="AO101">
        <f>IFERROR(_xlfn.RANK.EQ(AM101,AM:AM),"")</f>
        <v>1704</v>
      </c>
      <c r="AP101" s="3">
        <f>IFERROR((AM101/AQ101-1)*100,"")</f>
        <v>-7.0313590239429065</v>
      </c>
      <c r="AQ101" s="4">
        <v>100322</v>
      </c>
      <c r="AR101">
        <v>0</v>
      </c>
      <c r="AS101">
        <f>IFERROR(_xlfn.RANK.EQ(AQ101,AQ:AQ),"")</f>
        <v>1656</v>
      </c>
      <c r="AT101" s="3">
        <f>IFERROR((AQ101/AU101-1)*100,"")</f>
        <v>-4.4643367298352494</v>
      </c>
      <c r="AU101" s="4">
        <v>105010</v>
      </c>
      <c r="AV101">
        <v>0</v>
      </c>
      <c r="AW101">
        <f>IFERROR(_xlfn.RANK.EQ(AU101,AU:AU),"")</f>
        <v>1593</v>
      </c>
      <c r="AX101" s="3">
        <f>IFERROR((AU101/AY101-1)*100,"")</f>
        <v>1.5865338105833349</v>
      </c>
      <c r="AY101" s="4">
        <v>103370</v>
      </c>
      <c r="AZ101">
        <v>0</v>
      </c>
      <c r="BA101">
        <f>IFERROR(_xlfn.RANK.EQ(AY101,AY:AY),"")</f>
        <v>1561</v>
      </c>
      <c r="BB101" s="3">
        <f>IFERROR((AY101/BC101-1)*100,"")</f>
        <v>3.1183911256533969</v>
      </c>
      <c r="BC101" s="4">
        <v>100244</v>
      </c>
      <c r="BD101">
        <v>0</v>
      </c>
      <c r="BE101">
        <f>IFERROR(_xlfn.RANK.EQ(BC101,BC:BC),"")</f>
        <v>1551</v>
      </c>
      <c r="BF101" s="3">
        <f>IFERROR((BC101/BG101-1)*100,"")</f>
        <v>6.5213002220876337</v>
      </c>
      <c r="BG101" s="4">
        <v>94107</v>
      </c>
      <c r="BH101">
        <v>0</v>
      </c>
      <c r="BI101">
        <f>IFERROR(_xlfn.RANK.EQ(BG101,BG:BG),"")</f>
        <v>1529</v>
      </c>
      <c r="BJ101" s="3">
        <f>IFERROR((BG101/BK101-1)*100,"")</f>
        <v>14.044208536319358</v>
      </c>
      <c r="BK101" s="4">
        <v>82518</v>
      </c>
      <c r="BL101">
        <v>0</v>
      </c>
      <c r="BM101">
        <f>IFERROR(_xlfn.RANK.EQ(BK101,BK:BK),"")</f>
        <v>1539</v>
      </c>
      <c r="BN101" s="3">
        <f>IFERROR((BK101/BO101-1)*100,"")</f>
        <v>-4.3072299425899079</v>
      </c>
      <c r="BO101" s="4">
        <v>86232.22</v>
      </c>
      <c r="BP101">
        <v>0</v>
      </c>
      <c r="BQ101">
        <f>IFERROR(_xlfn.RANK.EQ(BO101,BO:BO),"")</f>
        <v>1454</v>
      </c>
      <c r="BR101" s="3">
        <f>IFERROR((BO101/BS101-1)*100,"")</f>
        <v>2.3941056331338473</v>
      </c>
      <c r="BS101" s="4">
        <v>84216</v>
      </c>
      <c r="BT101">
        <v>0</v>
      </c>
      <c r="BU101">
        <f>IFERROR(_xlfn.RANK.EQ(BS101,BS:BS),"")</f>
        <v>1444</v>
      </c>
      <c r="BV101" s="3">
        <f>IFERROR((BS101/BW101-1)*100,"")</f>
        <v>0.26430459318522725</v>
      </c>
      <c r="BW101" s="4">
        <f>AVERAGE(BS101,CA101)</f>
        <v>83994</v>
      </c>
      <c r="BX101">
        <v>0</v>
      </c>
      <c r="BY101">
        <f>IFERROR(_xlfn.RANK.EQ(BW101,BW:BW),"")</f>
        <v>1421</v>
      </c>
      <c r="BZ101" s="3">
        <f>IFERROR((BW101/CA101-1)*100,"")</f>
        <v>0.26500501360835482</v>
      </c>
      <c r="CA101" s="4">
        <v>83772</v>
      </c>
      <c r="CB101">
        <v>0</v>
      </c>
      <c r="CC101">
        <f>IFERROR(_xlfn.RANK.EQ(CA101,CA:CA),"")</f>
        <v>1390</v>
      </c>
      <c r="CD101" s="3">
        <f>IFERROR((CA101/CE101-1)*100,"")</f>
        <v>2.7612517020154215</v>
      </c>
      <c r="CE101" s="4">
        <v>81521</v>
      </c>
      <c r="CF101">
        <v>0</v>
      </c>
      <c r="CG101">
        <f>IFERROR(_xlfn.RANK.EQ(CE101,CE:CE),"")</f>
        <v>1406</v>
      </c>
      <c r="CH101" s="3">
        <f>IFERROR((CE101/CI101-1)*100,"")</f>
        <v>5.7258838482089569</v>
      </c>
      <c r="CI101" s="4">
        <v>77106</v>
      </c>
      <c r="CJ101">
        <v>0</v>
      </c>
      <c r="CK101">
        <f>IFERROR(_xlfn.RANK.EQ(CI101,CI:CI),"")</f>
        <v>1434</v>
      </c>
      <c r="CL101" s="3">
        <f>IFERROR((CI101/CM101-1)*100,"")</f>
        <v>2.2761639474731421</v>
      </c>
      <c r="CM101" s="4">
        <v>75390</v>
      </c>
      <c r="CN101">
        <v>0</v>
      </c>
      <c r="CO101">
        <f>IFERROR(_xlfn.RANK.EQ(CM101,CM:CM),"")</f>
        <v>1441</v>
      </c>
      <c r="CP101" s="3">
        <f>IFERROR((CM101/CQ101-1)*100,"")</f>
        <v>3.055156858724617</v>
      </c>
      <c r="CQ101" s="4">
        <v>73155</v>
      </c>
      <c r="CR101">
        <v>0</v>
      </c>
      <c r="CS101">
        <f>IFERROR(_xlfn.RANK.EQ(CQ101,CQ:CQ),"")</f>
        <v>1434</v>
      </c>
      <c r="CT101" s="3">
        <f>IFERROR((CQ101/CU101-1)*100,"")</f>
        <v>1.6436947701883975</v>
      </c>
      <c r="CU101" s="4">
        <v>71972</v>
      </c>
      <c r="CV101">
        <v>0</v>
      </c>
      <c r="CW101">
        <f>IFERROR(_xlfn.RANK.EQ(CU101,CU:CU),"")</f>
        <v>1393</v>
      </c>
      <c r="CX101" s="3" t="str">
        <f>IFERROR((CU101/#REF!-1)*100,"")</f>
        <v/>
      </c>
    </row>
    <row r="102" spans="1:102" x14ac:dyDescent="0.25">
      <c r="A102" s="2">
        <v>1348</v>
      </c>
      <c r="B102">
        <v>91698</v>
      </c>
      <c r="C102">
        <v>49124</v>
      </c>
      <c r="D102">
        <v>3902</v>
      </c>
      <c r="E102">
        <v>144724</v>
      </c>
      <c r="F102">
        <v>0</v>
      </c>
      <c r="G102">
        <f>IFERROR(_xlfn.RANK.EQ(E102,E:E),"")</f>
        <v>1556</v>
      </c>
      <c r="H102" s="3">
        <f>IFERROR((E102/L102-1)*100,"")</f>
        <v>-0.45533957877650355</v>
      </c>
      <c r="I102">
        <v>80600</v>
      </c>
      <c r="J102">
        <v>52166</v>
      </c>
      <c r="K102">
        <v>12620</v>
      </c>
      <c r="L102">
        <v>145386</v>
      </c>
      <c r="M102">
        <v>0</v>
      </c>
      <c r="N102">
        <f>IFERROR(_xlfn.RANK.EQ(L102,L:L),"")</f>
        <v>1555</v>
      </c>
      <c r="O102" s="3">
        <f>IFERROR((L102/S102-1)*100,"")</f>
        <v>3.2967189120827634</v>
      </c>
      <c r="P102">
        <v>77394</v>
      </c>
      <c r="Q102">
        <v>50912</v>
      </c>
      <c r="R102">
        <v>12440</v>
      </c>
      <c r="S102">
        <v>140746</v>
      </c>
      <c r="T102">
        <v>0</v>
      </c>
      <c r="U102">
        <f>IFERROR(_xlfn.RANK.EQ(S102,S:S),"")</f>
        <v>1563</v>
      </c>
      <c r="V102" s="3">
        <f>IFERROR((S102/W102-1)*100,"")</f>
        <v>1.8083705857673937</v>
      </c>
      <c r="W102">
        <v>138246</v>
      </c>
      <c r="X102">
        <v>0</v>
      </c>
      <c r="Y102">
        <f>IFERROR(_xlfn.RANK.EQ(W102,W:W),"")</f>
        <v>1562</v>
      </c>
      <c r="Z102" s="3">
        <f>IFERROR((W102/AA102-1)*100,"")</f>
        <v>10.217651279598172</v>
      </c>
      <c r="AA102" s="4">
        <v>125430</v>
      </c>
      <c r="AB102">
        <v>0</v>
      </c>
      <c r="AC102">
        <f>IFERROR(_xlfn.RANK.EQ(AA102,AA:AA),"")</f>
        <v>1604</v>
      </c>
      <c r="AD102" s="3">
        <f>IFERROR((AA102/AE102-1)*100,"")</f>
        <v>2.5760549558390577</v>
      </c>
      <c r="AE102" s="4">
        <v>122280</v>
      </c>
      <c r="AF102">
        <v>0</v>
      </c>
      <c r="AG102">
        <f>IFERROR(_xlfn.RANK.EQ(AE102,AE:AE),"")</f>
        <v>1606</v>
      </c>
      <c r="AH102" s="3">
        <f>IFERROR((AE102/AI102-1)*100,"")</f>
        <v>8.0307447654386355</v>
      </c>
      <c r="AI102" s="4">
        <v>113190</v>
      </c>
      <c r="AJ102">
        <v>0</v>
      </c>
      <c r="AK102">
        <f>IFERROR(_xlfn.RANK.EQ(AI102,AI:AI),"")</f>
        <v>1623</v>
      </c>
      <c r="AL102" s="3">
        <f>IFERROR((AI102/AM102-1)*100,"")</f>
        <v>6.553827616071084</v>
      </c>
      <c r="AM102" s="4">
        <v>106228</v>
      </c>
      <c r="AN102">
        <v>0</v>
      </c>
      <c r="AO102">
        <f>IFERROR(_xlfn.RANK.EQ(AM102,AM:AM),"")</f>
        <v>1646</v>
      </c>
      <c r="AP102" s="3">
        <f>IFERROR((AM102/AQ102-1)*100,"")</f>
        <v>-1.751724903349916</v>
      </c>
      <c r="AQ102" s="4">
        <v>108122</v>
      </c>
      <c r="AR102">
        <v>0</v>
      </c>
      <c r="AS102">
        <f>IFERROR(_xlfn.RANK.EQ(AQ102,AQ:AQ),"")</f>
        <v>1616</v>
      </c>
      <c r="AT102" s="3">
        <f>IFERROR((AQ102/AU102-1)*100,"")</f>
        <v>4.0174706097396706</v>
      </c>
      <c r="AU102" s="4">
        <v>103946</v>
      </c>
      <c r="AV102">
        <v>0</v>
      </c>
      <c r="AW102">
        <f>IFERROR(_xlfn.RANK.EQ(AU102,AU:AU),"")</f>
        <v>1600</v>
      </c>
      <c r="AX102" s="3">
        <f>IFERROR((AU102/AY102-1)*100,"")</f>
        <v>7.026214451926438</v>
      </c>
      <c r="AY102" s="4">
        <v>97122</v>
      </c>
      <c r="AZ102">
        <v>0</v>
      </c>
      <c r="BA102">
        <f>IFERROR(_xlfn.RANK.EQ(AY102,AY:AY),"")</f>
        <v>1596</v>
      </c>
      <c r="BB102" s="3">
        <f>IFERROR((AY102/BC102-1)*100,"")</f>
        <v>5.4230076199986987</v>
      </c>
      <c r="BC102" s="4">
        <v>92126</v>
      </c>
      <c r="BD102">
        <v>0</v>
      </c>
      <c r="BE102">
        <f>IFERROR(_xlfn.RANK.EQ(BC102,BC:BC),"")</f>
        <v>1592</v>
      </c>
      <c r="BF102" s="3">
        <f>IFERROR((BC102/BG102-1)*100,"")</f>
        <v>3.0399964209019359</v>
      </c>
      <c r="BG102" s="4">
        <v>89408</v>
      </c>
      <c r="BH102">
        <v>0</v>
      </c>
      <c r="BI102">
        <f>IFERROR(_xlfn.RANK.EQ(BG102,BG:BG),"")</f>
        <v>1556</v>
      </c>
      <c r="BJ102" s="3">
        <f>IFERROR((BG102/BK102-1)*100,"")</f>
        <v>4.5829921628260717</v>
      </c>
      <c r="BK102" s="4">
        <v>85490</v>
      </c>
      <c r="BL102">
        <v>0</v>
      </c>
      <c r="BM102">
        <f>IFERROR(_xlfn.RANK.EQ(BK102,BK:BK),"")</f>
        <v>1519</v>
      </c>
      <c r="BN102" s="3">
        <f>IFERROR((BK102/BO102-1)*100,"")</f>
        <v>12.548714280034478</v>
      </c>
      <c r="BO102" s="4">
        <v>75958.22</v>
      </c>
      <c r="BP102">
        <v>0</v>
      </c>
      <c r="BQ102">
        <f>IFERROR(_xlfn.RANK.EQ(BO102,BO:BO),"")</f>
        <v>1510</v>
      </c>
      <c r="BR102" s="3">
        <f>IFERROR((BO102/BS102-1)*100,"")</f>
        <v>15.320600604247957</v>
      </c>
      <c r="BS102" s="4">
        <v>65867</v>
      </c>
      <c r="BT102">
        <v>0</v>
      </c>
      <c r="BU102">
        <f>IFERROR(_xlfn.RANK.EQ(BS102,BS:BS),"")</f>
        <v>1541</v>
      </c>
      <c r="BV102" s="3">
        <f>IFERROR((BS102/BW102-1)*100,"")</f>
        <v>10.682238279280787</v>
      </c>
      <c r="BW102" s="4">
        <f>AVERAGE(BS102,CA102)</f>
        <v>59510</v>
      </c>
      <c r="BX102">
        <v>0</v>
      </c>
      <c r="BY102">
        <f>IFERROR(_xlfn.RANK.EQ(BW102,BW:BW),"")</f>
        <v>1573</v>
      </c>
      <c r="BZ102" s="3">
        <f>IFERROR((BW102/CA102-1)*100,"")</f>
        <v>11.959814121498313</v>
      </c>
      <c r="CA102" s="4">
        <v>53153</v>
      </c>
      <c r="CB102">
        <v>0</v>
      </c>
      <c r="CC102">
        <f>IFERROR(_xlfn.RANK.EQ(CA102,CA:CA),"")</f>
        <v>1597</v>
      </c>
      <c r="CD102" s="3">
        <f>IFERROR((CA102/CE102-1)*100,"")</f>
        <v>-18.734997783111893</v>
      </c>
      <c r="CE102" s="4">
        <v>65407</v>
      </c>
      <c r="CF102">
        <v>0</v>
      </c>
      <c r="CG102">
        <f>IFERROR(_xlfn.RANK.EQ(CE102,CE:CE),"")</f>
        <v>1509</v>
      </c>
      <c r="CH102" s="3">
        <f>IFERROR((CE102/CI102-1)*100,"")</f>
        <v>4.0468956301799253</v>
      </c>
      <c r="CI102" s="4">
        <v>62863</v>
      </c>
      <c r="CJ102">
        <v>0</v>
      </c>
      <c r="CK102">
        <f>IFERROR(_xlfn.RANK.EQ(CI102,CI:CI),"")</f>
        <v>1540</v>
      </c>
      <c r="CL102" s="3">
        <f>IFERROR((CI102/CM102-1)*100,"")</f>
        <v>4.51212821493292</v>
      </c>
      <c r="CM102" s="4">
        <v>60149</v>
      </c>
      <c r="CN102">
        <v>0</v>
      </c>
      <c r="CO102">
        <f>IFERROR(_xlfn.RANK.EQ(CM102,CM:CM),"")</f>
        <v>1558</v>
      </c>
      <c r="CP102" s="3">
        <f>IFERROR((CM102/CQ102-1)*100,"")</f>
        <v>3.970476388024613</v>
      </c>
      <c r="CQ102" s="4">
        <v>57852</v>
      </c>
      <c r="CR102">
        <v>0</v>
      </c>
      <c r="CS102">
        <f>IFERROR(_xlfn.RANK.EQ(CQ102,CQ:CQ),"")</f>
        <v>1546</v>
      </c>
      <c r="CT102" s="3">
        <f>IFERROR((CQ102/CU102-1)*100,"")</f>
        <v>1.6606041436027175</v>
      </c>
      <c r="CU102" s="4">
        <v>56907</v>
      </c>
      <c r="CV102">
        <v>0</v>
      </c>
      <c r="CW102">
        <f>IFERROR(_xlfn.RANK.EQ(CU102,CU:CU),"")</f>
        <v>1514</v>
      </c>
      <c r="CX102" s="3" t="str">
        <f>IFERROR((CU102/#REF!-1)*100,"")</f>
        <v/>
      </c>
    </row>
    <row r="103" spans="1:102" x14ac:dyDescent="0.25">
      <c r="A103" s="2">
        <v>1350</v>
      </c>
      <c r="B103">
        <v>9236</v>
      </c>
      <c r="C103">
        <v>2806</v>
      </c>
      <c r="D103">
        <v>552</v>
      </c>
      <c r="E103">
        <v>12594</v>
      </c>
      <c r="F103">
        <v>0</v>
      </c>
      <c r="G103">
        <f>IFERROR(_xlfn.RANK.EQ(E103,E:E),"")</f>
        <v>2306</v>
      </c>
      <c r="H103" s="3">
        <f>IFERROR((E103/L103-1)*100,"")</f>
        <v>-2.0988805970149294</v>
      </c>
      <c r="I103">
        <v>8948</v>
      </c>
      <c r="J103">
        <v>2956</v>
      </c>
      <c r="K103">
        <v>960</v>
      </c>
      <c r="L103">
        <v>12864</v>
      </c>
      <c r="M103">
        <v>0</v>
      </c>
      <c r="N103">
        <f>IFERROR(_xlfn.RANK.EQ(L103,L:L),"")</f>
        <v>2291</v>
      </c>
      <c r="O103" s="3">
        <f>IFERROR((L103/S103-1)*100,"")</f>
        <v>9.5367847411444107</v>
      </c>
      <c r="P103">
        <v>7652</v>
      </c>
      <c r="Q103">
        <v>2974</v>
      </c>
      <c r="R103">
        <v>1118</v>
      </c>
      <c r="S103">
        <v>11744</v>
      </c>
      <c r="T103">
        <v>0</v>
      </c>
      <c r="U103">
        <f>IFERROR(_xlfn.RANK.EQ(S103,S:S),"")</f>
        <v>2294</v>
      </c>
      <c r="V103" s="3">
        <f>IFERROR((S103/W103-1)*100,"")</f>
        <v>-0.44082739911834867</v>
      </c>
      <c r="W103">
        <v>11796</v>
      </c>
      <c r="X103">
        <v>0</v>
      </c>
      <c r="Y103">
        <f>IFERROR(_xlfn.RANK.EQ(W103,W:W),"")</f>
        <v>2292</v>
      </c>
      <c r="Z103" s="3">
        <f>IFERROR((W103/AA103-1)*100,"")</f>
        <v>-7.1911880409126656</v>
      </c>
      <c r="AA103" s="4">
        <v>12710</v>
      </c>
      <c r="AB103">
        <v>0</v>
      </c>
      <c r="AC103">
        <f>IFERROR(_xlfn.RANK.EQ(AA103,AA:AA),"")</f>
        <v>2276</v>
      </c>
      <c r="AD103" s="3">
        <f>IFERROR((AA103/AE103-1)*100,"")</f>
        <v>-10.505562596817352</v>
      </c>
      <c r="AE103" s="4">
        <v>14202</v>
      </c>
      <c r="AF103">
        <v>0</v>
      </c>
      <c r="AG103">
        <f>IFERROR(_xlfn.RANK.EQ(AE103,AE:AE),"")</f>
        <v>2250</v>
      </c>
      <c r="AH103" s="3">
        <f>IFERROR((AE103/AI103-1)*100,"")</f>
        <v>10.349650349650341</v>
      </c>
      <c r="AI103" s="4">
        <v>12870</v>
      </c>
      <c r="AJ103">
        <v>0</v>
      </c>
      <c r="AK103">
        <f>IFERROR(_xlfn.RANK.EQ(AI103,AI:AI),"")</f>
        <v>2255</v>
      </c>
      <c r="AL103" s="3">
        <f>IFERROR((AI103/AM103-1)*100,"")</f>
        <v>9.7560975609756184</v>
      </c>
      <c r="AM103" s="4">
        <v>11726</v>
      </c>
      <c r="AN103">
        <v>0</v>
      </c>
      <c r="AO103">
        <f>IFERROR(_xlfn.RANK.EQ(AM103,AM:AM),"")</f>
        <v>2260</v>
      </c>
      <c r="AP103" s="3">
        <f>IFERROR((AM103/AQ103-1)*100,"")</f>
        <v>-9.9108789182544506</v>
      </c>
      <c r="AQ103" s="4">
        <v>13016</v>
      </c>
      <c r="AR103">
        <v>0</v>
      </c>
      <c r="AS103">
        <f>IFERROR(_xlfn.RANK.EQ(AQ103,AQ:AQ),"")</f>
        <v>2241</v>
      </c>
      <c r="AT103" s="3">
        <f>IFERROR((AQ103/AU103-1)*100,"")</f>
        <v>9.5807374978952744</v>
      </c>
      <c r="AU103" s="4">
        <v>11878</v>
      </c>
      <c r="AV103">
        <v>0</v>
      </c>
      <c r="AW103">
        <f>IFERROR(_xlfn.RANK.EQ(AU103,AU:AU),"")</f>
        <v>2239</v>
      </c>
      <c r="AX103" s="3">
        <f>IFERROR((AU103/AY103-1)*100,"")</f>
        <v>11.36321020063753</v>
      </c>
      <c r="AY103" s="4">
        <v>10666</v>
      </c>
      <c r="AZ103">
        <v>0</v>
      </c>
      <c r="BA103">
        <f>IFERROR(_xlfn.RANK.EQ(AY103,AY:AY),"")</f>
        <v>2233</v>
      </c>
      <c r="BB103" s="3">
        <f>IFERROR((AY103/BC103-1)*100,"")</f>
        <v>24.399346862607874</v>
      </c>
      <c r="BC103" s="4">
        <v>8574</v>
      </c>
      <c r="BD103">
        <v>0</v>
      </c>
      <c r="BE103">
        <f>IFERROR(_xlfn.RANK.EQ(BC103,BC:BC),"")</f>
        <v>2254</v>
      </c>
      <c r="BF103" s="3">
        <f>IFERROR((BC103/BG103-1)*100,"")</f>
        <v>1.9258202567760341</v>
      </c>
      <c r="BG103" s="4">
        <v>8412</v>
      </c>
      <c r="BH103">
        <v>0</v>
      </c>
      <c r="BI103">
        <f>IFERROR(_xlfn.RANK.EQ(BG103,BG:BG),"")</f>
        <v>2244</v>
      </c>
      <c r="BJ103" s="3">
        <f>IFERROR((BG103/BK103-1)*100,"")</f>
        <v>8.081716561737128</v>
      </c>
      <c r="BK103" s="4">
        <v>7783</v>
      </c>
      <c r="BL103">
        <v>0</v>
      </c>
      <c r="BM103">
        <f>IFERROR(_xlfn.RANK.EQ(BK103,BK:BK),"")</f>
        <v>2232</v>
      </c>
      <c r="BN103" s="3">
        <f>IFERROR((BK103/BO103-1)*100,"")</f>
        <v>-15.178133548394134</v>
      </c>
      <c r="BO103" s="4">
        <v>9175.7000000000007</v>
      </c>
      <c r="BP103">
        <v>0</v>
      </c>
      <c r="BQ103">
        <f>IFERROR(_xlfn.RANK.EQ(BO103,BO:BO),"")</f>
        <v>2183</v>
      </c>
      <c r="BR103" s="3">
        <f>IFERROR((BO103/BS103-1)*100,"")</f>
        <v>18.4572682674929</v>
      </c>
      <c r="BS103" s="4">
        <v>7746</v>
      </c>
      <c r="BT103">
        <v>0</v>
      </c>
      <c r="BU103">
        <f>IFERROR(_xlfn.RANK.EQ(BS103,BS:BS),"")</f>
        <v>2193</v>
      </c>
      <c r="BV103" s="3">
        <f>IFERROR((BS103/BW103-1)*100,"")</f>
        <v>-0.98427713153521612</v>
      </c>
      <c r="BW103" s="4">
        <f>AVERAGE(BS103,CA103)</f>
        <v>7823</v>
      </c>
      <c r="BX103">
        <v>0</v>
      </c>
      <c r="BY103">
        <f>IFERROR(_xlfn.RANK.EQ(BW103,BW:BW),"")</f>
        <v>2194</v>
      </c>
      <c r="BZ103" s="3">
        <f>IFERROR((BW103/CA103-1)*100,"")</f>
        <v>-0.97468354430380044</v>
      </c>
      <c r="CA103" s="4">
        <v>7900</v>
      </c>
      <c r="CB103">
        <v>0</v>
      </c>
      <c r="CC103">
        <f>IFERROR(_xlfn.RANK.EQ(CA103,CA:CA),"")</f>
        <v>2183</v>
      </c>
      <c r="CD103" s="3">
        <f>IFERROR((CA103/CE103-1)*100,"")</f>
        <v>-1.9120933697541642</v>
      </c>
      <c r="CE103" s="4">
        <v>8054</v>
      </c>
      <c r="CF103">
        <v>0</v>
      </c>
      <c r="CG103">
        <f>IFERROR(_xlfn.RANK.EQ(CE103,CE:CE),"")</f>
        <v>2169</v>
      </c>
      <c r="CH103" s="3">
        <f>IFERROR((CE103/CI103-1)*100,"")</f>
        <v>18.843145934779404</v>
      </c>
      <c r="CI103" s="4">
        <v>6777</v>
      </c>
      <c r="CJ103">
        <v>0</v>
      </c>
      <c r="CK103">
        <f>IFERROR(_xlfn.RANK.EQ(CI103,CI:CI),"")</f>
        <v>2207</v>
      </c>
      <c r="CL103" s="3">
        <f>IFERROR((CI103/CM103-1)*100,"")</f>
        <v>-7.8335373317013453</v>
      </c>
      <c r="CM103" s="4">
        <v>7353</v>
      </c>
      <c r="CN103">
        <v>0</v>
      </c>
      <c r="CO103">
        <f>IFERROR(_xlfn.RANK.EQ(CM103,CM:CM),"")</f>
        <v>2188</v>
      </c>
      <c r="CP103" s="3">
        <f>IFERROR((CM103/CQ103-1)*100,"")</f>
        <v>4.0175413778469338</v>
      </c>
      <c r="CQ103" s="4">
        <v>7069</v>
      </c>
      <c r="CR103">
        <v>0</v>
      </c>
      <c r="CS103">
        <f>IFERROR(_xlfn.RANK.EQ(CQ103,CQ:CQ),"")</f>
        <v>2185</v>
      </c>
      <c r="CT103" s="3">
        <f>IFERROR((CQ103/CU103-1)*100,"")</f>
        <v>0.5118726005971741</v>
      </c>
      <c r="CU103" s="4">
        <v>7033</v>
      </c>
      <c r="CV103">
        <v>0</v>
      </c>
      <c r="CW103">
        <f>IFERROR(_xlfn.RANK.EQ(CU103,CU:CU),"")</f>
        <v>2164</v>
      </c>
      <c r="CX103" s="3" t="str">
        <f>IFERROR((CU103/#REF!-1)*100,"")</f>
        <v/>
      </c>
    </row>
    <row r="104" spans="1:102" x14ac:dyDescent="0.25">
      <c r="A104" s="2">
        <v>1351</v>
      </c>
      <c r="B104">
        <v>5232</v>
      </c>
      <c r="C104">
        <v>1244</v>
      </c>
      <c r="D104">
        <v>1068</v>
      </c>
      <c r="E104">
        <v>7544</v>
      </c>
      <c r="F104">
        <v>0</v>
      </c>
      <c r="G104">
        <f>IFERROR(_xlfn.RANK.EQ(E104,E:E),"")</f>
        <v>2368</v>
      </c>
      <c r="H104" s="3">
        <f>IFERROR((E104/L104-1)*100,"")</f>
        <v>6.433408577878108</v>
      </c>
      <c r="I104">
        <v>4562</v>
      </c>
      <c r="J104">
        <v>1408</v>
      </c>
      <c r="K104">
        <v>1118</v>
      </c>
      <c r="L104">
        <v>7088</v>
      </c>
      <c r="M104">
        <v>0</v>
      </c>
      <c r="N104">
        <f>IFERROR(_xlfn.RANK.EQ(L104,L:L),"")</f>
        <v>2367</v>
      </c>
      <c r="O104" s="3">
        <f>IFERROR((L104/S104-1)*100,"")</f>
        <v>-7.7803799115274579</v>
      </c>
      <c r="P104">
        <v>4958</v>
      </c>
      <c r="Q104">
        <v>1468</v>
      </c>
      <c r="R104">
        <v>1260</v>
      </c>
      <c r="S104">
        <v>7686</v>
      </c>
      <c r="T104">
        <v>0</v>
      </c>
      <c r="U104">
        <f>IFERROR(_xlfn.RANK.EQ(S104,S:S),"")</f>
        <v>2351</v>
      </c>
      <c r="V104" s="3">
        <f>IFERROR((S104/W104-1)*100,"")</f>
        <v>-12.539827036868456</v>
      </c>
      <c r="W104">
        <v>8788</v>
      </c>
      <c r="X104">
        <v>0</v>
      </c>
      <c r="Y104">
        <f>IFERROR(_xlfn.RANK.EQ(W104,W:W),"")</f>
        <v>2327</v>
      </c>
      <c r="Z104" s="3">
        <f>IFERROR((W104/AA104-1)*100,"")</f>
        <v>-5.5460017196904516</v>
      </c>
      <c r="AA104" s="4">
        <v>9304</v>
      </c>
      <c r="AB104">
        <v>0</v>
      </c>
      <c r="AC104">
        <f>IFERROR(_xlfn.RANK.EQ(AA104,AA:AA),"")</f>
        <v>2322</v>
      </c>
      <c r="AD104" s="3">
        <f>IFERROR((AA104/AE104-1)*100,"")</f>
        <v>-2.453344516670164</v>
      </c>
      <c r="AE104" s="4">
        <v>9538</v>
      </c>
      <c r="AF104">
        <v>0</v>
      </c>
      <c r="AG104">
        <f>IFERROR(_xlfn.RANK.EQ(AE104,AE:AE),"")</f>
        <v>2303</v>
      </c>
      <c r="AH104" s="3">
        <f>IFERROR((AE104/AI104-1)*100,"")</f>
        <v>7.6037906137184086</v>
      </c>
      <c r="AI104" s="4">
        <v>8864</v>
      </c>
      <c r="AJ104">
        <v>0</v>
      </c>
      <c r="AK104">
        <f>IFERROR(_xlfn.RANK.EQ(AI104,AI:AI),"")</f>
        <v>2309</v>
      </c>
      <c r="AL104" s="3">
        <f>IFERROR((AI104/AM104-1)*100,"")</f>
        <v>5.0984111927910858</v>
      </c>
      <c r="AM104" s="4">
        <v>8434</v>
      </c>
      <c r="AN104">
        <v>0</v>
      </c>
      <c r="AO104">
        <f>IFERROR(_xlfn.RANK.EQ(AM104,AM:AM),"")</f>
        <v>2306</v>
      </c>
      <c r="AP104" s="3">
        <f>IFERROR((AM104/AQ104-1)*100,"")</f>
        <v>-11.778242677824268</v>
      </c>
      <c r="AQ104" s="4">
        <v>9560</v>
      </c>
      <c r="AR104">
        <v>0</v>
      </c>
      <c r="AS104">
        <f>IFERROR(_xlfn.RANK.EQ(AQ104,AQ:AQ),"")</f>
        <v>2288</v>
      </c>
      <c r="AT104" s="3">
        <f>IFERROR((AQ104/AU104-1)*100,"")</f>
        <v>10.699397869383965</v>
      </c>
      <c r="AU104" s="4">
        <v>8636</v>
      </c>
      <c r="AV104">
        <v>0</v>
      </c>
      <c r="AW104">
        <f>IFERROR(_xlfn.RANK.EQ(AU104,AU:AU),"")</f>
        <v>2293</v>
      </c>
      <c r="AX104" s="3">
        <f>IFERROR((AU104/AY104-1)*100,"")</f>
        <v>5.7555718834190639</v>
      </c>
      <c r="AY104" s="4">
        <v>8166</v>
      </c>
      <c r="AZ104">
        <v>0</v>
      </c>
      <c r="BA104">
        <f>IFERROR(_xlfn.RANK.EQ(AY104,AY:AY),"")</f>
        <v>2275</v>
      </c>
      <c r="BB104" s="3">
        <f>IFERROR((AY104/BC104-1)*100,"")</f>
        <v>-9.3472468916518618</v>
      </c>
      <c r="BC104" s="4">
        <v>9008</v>
      </c>
      <c r="BD104">
        <v>0</v>
      </c>
      <c r="BE104">
        <f>IFERROR(_xlfn.RANK.EQ(BC104,BC:BC),"")</f>
        <v>2250</v>
      </c>
      <c r="BF104" s="3">
        <f>IFERROR((BC104/BG104-1)*100,"")</f>
        <v>23.872387238723867</v>
      </c>
      <c r="BG104" s="4">
        <v>7272</v>
      </c>
      <c r="BH104">
        <v>0</v>
      </c>
      <c r="BI104">
        <f>IFERROR(_xlfn.RANK.EQ(BG104,BG:BG),"")</f>
        <v>2257</v>
      </c>
      <c r="BJ104" s="3">
        <f>IFERROR((BG104/BK104-1)*100,"")</f>
        <v>23.568394222599821</v>
      </c>
      <c r="BK104" s="4">
        <v>5885</v>
      </c>
      <c r="BL104">
        <v>0</v>
      </c>
      <c r="BM104">
        <f>IFERROR(_xlfn.RANK.EQ(BK104,BK:BK),"")</f>
        <v>2266</v>
      </c>
      <c r="BN104" s="3">
        <f>IFERROR((BK104/BO104-1)*100,"")</f>
        <v>10.15462827258451</v>
      </c>
      <c r="BO104" s="4">
        <v>5342.49</v>
      </c>
      <c r="BP104">
        <v>0</v>
      </c>
      <c r="BQ104">
        <f>IFERROR(_xlfn.RANK.EQ(BO104,BO:BO),"")</f>
        <v>2256</v>
      </c>
      <c r="BR104" s="3">
        <f>IFERROR((BO104/BS104-1)*100,"")</f>
        <v>-7.070968864150295</v>
      </c>
      <c r="BS104" s="4">
        <v>5749</v>
      </c>
      <c r="BT104">
        <v>0</v>
      </c>
      <c r="BU104">
        <f>IFERROR(_xlfn.RANK.EQ(BS104,BS:BS),"")</f>
        <v>2243</v>
      </c>
      <c r="BV104" s="3">
        <f>IFERROR((BS104/BW104-1)*100,"")</f>
        <v>15.895575042838427</v>
      </c>
      <c r="BW104" s="4">
        <f>AVERAGE(BS104,CA104)</f>
        <v>4960.5</v>
      </c>
      <c r="BX104">
        <v>0</v>
      </c>
      <c r="BY104">
        <f>IFERROR(_xlfn.RANK.EQ(BW104,BW:BW),"")</f>
        <v>2260</v>
      </c>
      <c r="BZ104" s="3">
        <f>IFERROR((BW104/CA104-1)*100,"")</f>
        <v>18.899808245445836</v>
      </c>
      <c r="CA104" s="4">
        <v>4172</v>
      </c>
      <c r="CB104">
        <v>0</v>
      </c>
      <c r="CC104">
        <f>IFERROR(_xlfn.RANK.EQ(CA104,CA:CA),"")</f>
        <v>2270</v>
      </c>
      <c r="CD104" s="3">
        <f>IFERROR((CA104/CE104-1)*100,"")</f>
        <v>-15.478119935170175</v>
      </c>
      <c r="CE104" s="4">
        <v>4936</v>
      </c>
      <c r="CF104">
        <v>0</v>
      </c>
      <c r="CG104">
        <f>IFERROR(_xlfn.RANK.EQ(CE104,CE:CE),"")</f>
        <v>2243</v>
      </c>
      <c r="CH104" s="3">
        <f>IFERROR((CE104/CI104-1)*100,"")</f>
        <v>21.726263871763262</v>
      </c>
      <c r="CI104" s="4">
        <v>4055</v>
      </c>
      <c r="CJ104">
        <v>0</v>
      </c>
      <c r="CK104">
        <f>IFERROR(_xlfn.RANK.EQ(CI104,CI:CI),"")</f>
        <v>2271</v>
      </c>
      <c r="CL104" s="3">
        <f>IFERROR((CI104/CM104-1)*100,"")</f>
        <v>-13.131962296486721</v>
      </c>
      <c r="CM104" s="4">
        <v>4668</v>
      </c>
      <c r="CN104">
        <v>0</v>
      </c>
      <c r="CO104">
        <f>IFERROR(_xlfn.RANK.EQ(CM104,CM:CM),"")</f>
        <v>2250</v>
      </c>
      <c r="CP104" s="3">
        <f>IFERROR((CM104/CQ104-1)*100,"")</f>
        <v>-6.9934249850567838</v>
      </c>
      <c r="CQ104" s="4">
        <v>5019</v>
      </c>
      <c r="CR104">
        <v>0</v>
      </c>
      <c r="CS104">
        <f>IFERROR(_xlfn.RANK.EQ(CQ104,CQ:CQ),"")</f>
        <v>2230</v>
      </c>
      <c r="CT104" s="3">
        <f>IFERROR((CQ104/CU104-1)*100,"")</f>
        <v>2.8062269561655029</v>
      </c>
      <c r="CU104" s="4">
        <v>4882</v>
      </c>
      <c r="CV104">
        <v>0</v>
      </c>
      <c r="CW104">
        <f>IFERROR(_xlfn.RANK.EQ(CU104,CU:CU),"")</f>
        <v>2219</v>
      </c>
      <c r="CX104" s="3" t="str">
        <f>IFERROR((CU104/#REF!-1)*100,"")</f>
        <v/>
      </c>
    </row>
    <row r="105" spans="1:102" x14ac:dyDescent="0.25">
      <c r="A105" s="2">
        <v>1360</v>
      </c>
      <c r="B105">
        <v>169096</v>
      </c>
      <c r="C105">
        <v>454198</v>
      </c>
      <c r="D105">
        <v>515800</v>
      </c>
      <c r="E105">
        <v>1139094</v>
      </c>
      <c r="F105">
        <v>98890</v>
      </c>
      <c r="G105">
        <f>IFERROR(_xlfn.RANK.EQ(E105,E:E),"")</f>
        <v>518</v>
      </c>
      <c r="H105" s="3">
        <f>IFERROR((E105/L105-1)*100,"")</f>
        <v>0.34390718734309544</v>
      </c>
      <c r="I105">
        <v>164248</v>
      </c>
      <c r="J105">
        <v>429992</v>
      </c>
      <c r="K105">
        <v>540950</v>
      </c>
      <c r="L105">
        <v>1135190</v>
      </c>
      <c r="M105">
        <v>98373</v>
      </c>
      <c r="N105">
        <f>IFERROR(_xlfn.RANK.EQ(L105,L:L),"")</f>
        <v>515</v>
      </c>
      <c r="O105" s="3">
        <f>IFERROR((L105/S105-1)*100,"")</f>
        <v>6.4624555230229808</v>
      </c>
      <c r="P105">
        <v>145398</v>
      </c>
      <c r="Q105">
        <v>402108</v>
      </c>
      <c r="R105">
        <v>518776</v>
      </c>
      <c r="S105">
        <v>1066282</v>
      </c>
      <c r="T105">
        <v>103208</v>
      </c>
      <c r="U105">
        <f>IFERROR(_xlfn.RANK.EQ(S105,S:S),"")</f>
        <v>532</v>
      </c>
      <c r="V105" s="3">
        <f>IFERROR((S105/W105-1)*100,"")</f>
        <v>-1.4279005443142867</v>
      </c>
      <c r="W105">
        <v>1081728</v>
      </c>
      <c r="X105">
        <v>100865</v>
      </c>
      <c r="Y105">
        <f>IFERROR(_xlfn.RANK.EQ(W105,W:W),"")</f>
        <v>517</v>
      </c>
      <c r="Z105" s="3">
        <f>IFERROR((W105/AA105-1)*100,"")</f>
        <v>1.7740612228001051</v>
      </c>
      <c r="AA105" s="4">
        <v>1062872</v>
      </c>
      <c r="AB105">
        <v>96701</v>
      </c>
      <c r="AC105">
        <f>IFERROR(_xlfn.RANK.EQ(AA105,AA:AA),"")</f>
        <v>533</v>
      </c>
      <c r="AD105" s="3">
        <f>IFERROR((AA105/AE105-1)*100,"")</f>
        <v>7.4782742350730791</v>
      </c>
      <c r="AE105" s="4">
        <v>988918</v>
      </c>
      <c r="AF105">
        <v>85134</v>
      </c>
      <c r="AG105">
        <f>IFERROR(_xlfn.RANK.EQ(AE105,AE:AE),"")</f>
        <v>557</v>
      </c>
      <c r="AH105" s="3">
        <f>IFERROR((AE105/AI105-1)*100,"")</f>
        <v>6.6205073357541444</v>
      </c>
      <c r="AI105" s="4">
        <v>927512</v>
      </c>
      <c r="AJ105">
        <v>80126</v>
      </c>
      <c r="AK105">
        <f>IFERROR(_xlfn.RANK.EQ(AI105,AI:AI),"")</f>
        <v>571</v>
      </c>
      <c r="AL105" s="3">
        <f>IFERROR((AI105/AM105-1)*100,"")</f>
        <v>5.2718077233889993</v>
      </c>
      <c r="AM105" s="4">
        <v>881064</v>
      </c>
      <c r="AN105">
        <v>75915</v>
      </c>
      <c r="AO105">
        <f>IFERROR(_xlfn.RANK.EQ(AM105,AM:AM),"")</f>
        <v>569</v>
      </c>
      <c r="AP105" s="3">
        <f>IFERROR((AM105/AQ105-1)*100,"")</f>
        <v>3.7322043317117304</v>
      </c>
      <c r="AQ105" s="4">
        <v>849364</v>
      </c>
      <c r="AR105">
        <v>74673</v>
      </c>
      <c r="AS105">
        <f>IFERROR(_xlfn.RANK.EQ(AQ105,AQ:AQ),"")</f>
        <v>567</v>
      </c>
      <c r="AT105" s="3">
        <f>IFERROR((AQ105/AU105-1)*100,"")</f>
        <v>5.1466346451429112</v>
      </c>
      <c r="AU105" s="4">
        <v>807790</v>
      </c>
      <c r="AV105">
        <v>60266</v>
      </c>
      <c r="AW105">
        <f>IFERROR(_xlfn.RANK.EQ(AU105,AU:AU),"")</f>
        <v>556</v>
      </c>
      <c r="AX105" s="3">
        <f>IFERROR((AU105/AY105-1)*100,"")</f>
        <v>12.941923252230758</v>
      </c>
      <c r="AY105" s="4">
        <v>715226</v>
      </c>
      <c r="AZ105">
        <v>57128</v>
      </c>
      <c r="BA105">
        <f>IFERROR(_xlfn.RANK.EQ(AY105,AY:AY),"")</f>
        <v>571</v>
      </c>
      <c r="BB105" s="3">
        <f>IFERROR((AY105/BC105-1)*100,"")</f>
        <v>-1.1643718251314161</v>
      </c>
      <c r="BC105" s="4">
        <v>723652</v>
      </c>
      <c r="BD105">
        <v>51049</v>
      </c>
      <c r="BE105">
        <f>IFERROR(_xlfn.RANK.EQ(BC105,BC:BC),"")</f>
        <v>564</v>
      </c>
      <c r="BF105" s="3">
        <f>IFERROR((BC105/BG105-1)*100,"")</f>
        <v>-1.1844451787864974</v>
      </c>
      <c r="BG105" s="4">
        <v>732326</v>
      </c>
      <c r="BH105">
        <v>51483</v>
      </c>
      <c r="BI105">
        <f>IFERROR(_xlfn.RANK.EQ(BG105,BG:BG),"")</f>
        <v>518</v>
      </c>
      <c r="BJ105" s="3">
        <f>IFERROR((BG105/BK105-1)*100,"")</f>
        <v>6.3380946365277246</v>
      </c>
      <c r="BK105" s="4">
        <v>688677</v>
      </c>
      <c r="BL105">
        <v>46728</v>
      </c>
      <c r="BM105">
        <f>IFERROR(_xlfn.RANK.EQ(BK105,BK:BK),"")</f>
        <v>517</v>
      </c>
      <c r="BN105" s="3">
        <f>IFERROR((BK105/BO105-1)*100,"")</f>
        <v>1.0448462333509045</v>
      </c>
      <c r="BO105" s="4">
        <v>681555.79</v>
      </c>
      <c r="BP105">
        <v>41405</v>
      </c>
      <c r="BQ105">
        <f>IFERROR(_xlfn.RANK.EQ(BO105,BO:BO),"")</f>
        <v>440</v>
      </c>
      <c r="BR105" s="3">
        <f>IFERROR((BO105/BS105-1)*100,"")</f>
        <v>0.60918413590207443</v>
      </c>
      <c r="BS105" s="4">
        <v>677429</v>
      </c>
      <c r="BT105">
        <v>46671</v>
      </c>
      <c r="BU105">
        <f>IFERROR(_xlfn.RANK.EQ(BS105,BS:BS),"")</f>
        <v>429</v>
      </c>
      <c r="BV105" s="3">
        <f>IFERROR((BS105/BW105-1)*100,"")</f>
        <v>0.62281280264275818</v>
      </c>
      <c r="BW105" s="4">
        <f>AVERAGE(BS105,CA105)</f>
        <v>673236</v>
      </c>
      <c r="BX105">
        <v>0</v>
      </c>
      <c r="BY105">
        <f>IFERROR(_xlfn.RANK.EQ(BW105,BW:BW),"")</f>
        <v>419</v>
      </c>
      <c r="BZ105" s="3">
        <f>IFERROR((BW105/CA105-1)*100,"")</f>
        <v>0.62671607056645762</v>
      </c>
      <c r="CA105" s="4">
        <v>669043</v>
      </c>
      <c r="CB105">
        <v>0</v>
      </c>
      <c r="CC105">
        <f>IFERROR(_xlfn.RANK.EQ(CA105,CA:CA),"")</f>
        <v>412</v>
      </c>
      <c r="CD105" s="3">
        <f>IFERROR((CA105/CE105-1)*100,"")</f>
        <v>0.46188474804307322</v>
      </c>
      <c r="CE105" s="4">
        <v>665967</v>
      </c>
      <c r="CF105">
        <v>44541</v>
      </c>
      <c r="CG105">
        <f>IFERROR(_xlfn.RANK.EQ(CE105,CE:CE),"")</f>
        <v>402</v>
      </c>
      <c r="CH105" s="3">
        <f>IFERROR((CE105/CI105-1)*100,"")</f>
        <v>3.2524585690608676</v>
      </c>
      <c r="CI105" s="4">
        <v>644989</v>
      </c>
      <c r="CJ105">
        <v>42662</v>
      </c>
      <c r="CK105">
        <f>IFERROR(_xlfn.RANK.EQ(CI105,CI:CI),"")</f>
        <v>407</v>
      </c>
      <c r="CL105" s="3">
        <f>IFERROR((CI105/CM105-1)*100,"")</f>
        <v>-4.1359004542103612</v>
      </c>
      <c r="CM105" s="4">
        <v>672816</v>
      </c>
      <c r="CN105">
        <v>48352</v>
      </c>
      <c r="CO105">
        <f>IFERROR(_xlfn.RANK.EQ(CM105,CM:CM),"")</f>
        <v>387</v>
      </c>
      <c r="CP105" s="3">
        <f>IFERROR((CM105/CQ105-1)*100,"")</f>
        <v>3.6771538154535044</v>
      </c>
      <c r="CQ105" s="4">
        <v>648953</v>
      </c>
      <c r="CR105">
        <v>0</v>
      </c>
      <c r="CS105">
        <f>IFERROR(_xlfn.RANK.EQ(CQ105,CQ:CQ),"")</f>
        <v>375</v>
      </c>
      <c r="CT105" s="3">
        <f>IFERROR((CQ105/CU105-1)*100,"")</f>
        <v>-2.621604263952082</v>
      </c>
      <c r="CU105" s="4">
        <v>666424</v>
      </c>
      <c r="CV105">
        <v>0</v>
      </c>
      <c r="CW105">
        <f>IFERROR(_xlfn.RANK.EQ(CU105,CU:CU),"")</f>
        <v>329</v>
      </c>
      <c r="CX105" s="3" t="str">
        <f>IFERROR((CU105/#REF!-1)*100,"")</f>
        <v/>
      </c>
    </row>
    <row r="106" spans="1:102" x14ac:dyDescent="0.25">
      <c r="A106" s="2">
        <v>1364</v>
      </c>
      <c r="B106">
        <v>71140</v>
      </c>
      <c r="C106">
        <v>114240</v>
      </c>
      <c r="D106">
        <v>266634</v>
      </c>
      <c r="E106">
        <v>452014</v>
      </c>
      <c r="F106">
        <v>0</v>
      </c>
      <c r="G106">
        <f>IFERROR(_xlfn.RANK.EQ(E106,E:E),"")</f>
        <v>958</v>
      </c>
      <c r="H106" s="3">
        <f>IFERROR((E106/L106-1)*100,"")</f>
        <v>-3.8987821886587115</v>
      </c>
      <c r="I106">
        <v>71250</v>
      </c>
      <c r="J106">
        <v>103590</v>
      </c>
      <c r="K106">
        <v>295512</v>
      </c>
      <c r="L106">
        <v>470352</v>
      </c>
      <c r="M106">
        <v>0</v>
      </c>
      <c r="N106">
        <f>IFERROR(_xlfn.RANK.EQ(L106,L:L),"")</f>
        <v>930</v>
      </c>
      <c r="O106" s="3">
        <f>IFERROR((L106/S106-1)*100,"")</f>
        <v>2.2051090386002725</v>
      </c>
      <c r="P106">
        <v>64720</v>
      </c>
      <c r="Q106">
        <v>91736</v>
      </c>
      <c r="R106">
        <v>303748</v>
      </c>
      <c r="S106">
        <v>460204</v>
      </c>
      <c r="T106">
        <v>0</v>
      </c>
      <c r="U106">
        <f>IFERROR(_xlfn.RANK.EQ(S106,S:S),"")</f>
        <v>935</v>
      </c>
      <c r="V106" s="3">
        <f>IFERROR((S106/W106-1)*100,"")</f>
        <v>-1.2344513215840069</v>
      </c>
      <c r="W106">
        <v>465956</v>
      </c>
      <c r="X106">
        <v>0</v>
      </c>
      <c r="Y106">
        <f>IFERROR(_xlfn.RANK.EQ(W106,W:W),"")</f>
        <v>920</v>
      </c>
      <c r="Z106" s="3">
        <f>IFERROR((W106/AA106-1)*100,"")</f>
        <v>9.2987797726558306</v>
      </c>
      <c r="AA106" s="4">
        <v>426314</v>
      </c>
      <c r="AB106">
        <v>0</v>
      </c>
      <c r="AC106">
        <f>IFERROR(_xlfn.RANK.EQ(AA106,AA:AA),"")</f>
        <v>963</v>
      </c>
      <c r="AD106" s="3">
        <f>IFERROR((AA106/AE106-1)*100,"")</f>
        <v>3.843268312644943</v>
      </c>
      <c r="AE106" s="4">
        <v>410536</v>
      </c>
      <c r="AF106">
        <v>0</v>
      </c>
      <c r="AG106">
        <f>IFERROR(_xlfn.RANK.EQ(AE106,AE:AE),"")</f>
        <v>983</v>
      </c>
      <c r="AH106" s="3">
        <f>IFERROR((AE106/AI106-1)*100,"")</f>
        <v>5.5009893865803239</v>
      </c>
      <c r="AI106" s="4">
        <v>389130</v>
      </c>
      <c r="AJ106">
        <v>0</v>
      </c>
      <c r="AK106">
        <f>IFERROR(_xlfn.RANK.EQ(AI106,AI:AI),"")</f>
        <v>991</v>
      </c>
      <c r="AL106" s="3">
        <f>IFERROR((AI106/AM106-1)*100,"")</f>
        <v>7.3734575395686619</v>
      </c>
      <c r="AM106" s="4">
        <v>362408</v>
      </c>
      <c r="AN106">
        <v>0</v>
      </c>
      <c r="AO106">
        <f>IFERROR(_xlfn.RANK.EQ(AM106,AM:AM),"")</f>
        <v>1014</v>
      </c>
      <c r="AP106" s="3">
        <f>IFERROR((AM106/AQ106-1)*100,"")</f>
        <v>0.30833614729277592</v>
      </c>
      <c r="AQ106" s="4">
        <v>361294</v>
      </c>
      <c r="AR106">
        <v>0</v>
      </c>
      <c r="AS106">
        <f>IFERROR(_xlfn.RANK.EQ(AQ106,AQ:AQ),"")</f>
        <v>1005</v>
      </c>
      <c r="AT106" s="3">
        <f>IFERROR((AQ106/AU106-1)*100,"")</f>
        <v>13.010322177040967</v>
      </c>
      <c r="AU106" s="4">
        <v>319700</v>
      </c>
      <c r="AV106">
        <v>0</v>
      </c>
      <c r="AW106">
        <f>IFERROR(_xlfn.RANK.EQ(AU106,AU:AU),"")</f>
        <v>1046</v>
      </c>
      <c r="AX106" s="3">
        <f>IFERROR((AU106/AY106-1)*100,"")</f>
        <v>20.424291278373353</v>
      </c>
      <c r="AY106" s="4">
        <v>265478</v>
      </c>
      <c r="AZ106">
        <v>0</v>
      </c>
      <c r="BA106">
        <f>IFERROR(_xlfn.RANK.EQ(AY106,AY:AY),"")</f>
        <v>1093</v>
      </c>
      <c r="BB106" s="3">
        <f>IFERROR((AY106/BC106-1)*100,"")</f>
        <v>-10.823048861597995</v>
      </c>
      <c r="BC106" s="4">
        <v>297698</v>
      </c>
      <c r="BD106">
        <v>0</v>
      </c>
      <c r="BE106">
        <f>IFERROR(_xlfn.RANK.EQ(BC106,BC:BC),"")</f>
        <v>1019</v>
      </c>
      <c r="BF106" s="3">
        <f>IFERROR((BC106/BG106-1)*100,"")</f>
        <v>-2.4532660517391114</v>
      </c>
      <c r="BG106" s="4">
        <v>305185</v>
      </c>
      <c r="BH106">
        <v>0</v>
      </c>
      <c r="BI106">
        <f>IFERROR(_xlfn.RANK.EQ(BG106,BG:BG),"")</f>
        <v>937</v>
      </c>
      <c r="BJ106" s="3">
        <f>IFERROR((BG106/BK106-1)*100,"")</f>
        <v>6.036231984767837</v>
      </c>
      <c r="BK106" s="4">
        <v>287812</v>
      </c>
      <c r="BL106">
        <v>0</v>
      </c>
      <c r="BM106">
        <f>IFERROR(_xlfn.RANK.EQ(BK106,BK:BK),"")</f>
        <v>915</v>
      </c>
      <c r="BN106" s="3">
        <f>IFERROR((BK106/BO106-1)*100,"")</f>
        <v>11.403935297991552</v>
      </c>
      <c r="BO106" s="4">
        <v>258349.94</v>
      </c>
      <c r="BP106">
        <v>0</v>
      </c>
      <c r="BQ106">
        <f>IFERROR(_xlfn.RANK.EQ(BO106,BO:BO),"")</f>
        <v>893</v>
      </c>
      <c r="BR106" s="3">
        <f>IFERROR((BO106/BS106-1)*100,"")</f>
        <v>26.973253779464091</v>
      </c>
      <c r="BS106" s="4">
        <v>203468</v>
      </c>
      <c r="BT106">
        <v>0</v>
      </c>
      <c r="BU106">
        <f>IFERROR(_xlfn.RANK.EQ(BS106,BS:BS),"")</f>
        <v>999</v>
      </c>
      <c r="BV106" s="3">
        <f>IFERROR((BS106/BW106-1)*100,"")</f>
        <v>6.9477003942181259</v>
      </c>
      <c r="BW106" s="4">
        <f>AVERAGE(BS106,CA106)</f>
        <v>190250</v>
      </c>
      <c r="BX106">
        <v>0</v>
      </c>
      <c r="BY106">
        <f>IFERROR(_xlfn.RANK.EQ(BW106,BW:BW),"")</f>
        <v>1007</v>
      </c>
      <c r="BZ106" s="3">
        <f>IFERROR((BW106/CA106-1)*100,"")</f>
        <v>7.4664467440914706</v>
      </c>
      <c r="CA106" s="4">
        <v>177032</v>
      </c>
      <c r="CB106">
        <v>0</v>
      </c>
      <c r="CC106">
        <f>IFERROR(_xlfn.RANK.EQ(CA106,CA:CA),"")</f>
        <v>1010</v>
      </c>
      <c r="CD106" s="3">
        <f>IFERROR((CA106/CE106-1)*100,"")</f>
        <v>6.9350230442582594</v>
      </c>
      <c r="CE106" s="4">
        <v>165551</v>
      </c>
      <c r="CF106">
        <v>0</v>
      </c>
      <c r="CG106">
        <f>IFERROR(_xlfn.RANK.EQ(CE106,CE:CE),"")</f>
        <v>1040</v>
      </c>
      <c r="CH106" s="3">
        <f>IFERROR((CE106/CI106-1)*100,"")</f>
        <v>-1.5333464185238732</v>
      </c>
      <c r="CI106" s="4">
        <v>168129</v>
      </c>
      <c r="CJ106">
        <v>0</v>
      </c>
      <c r="CK106">
        <f>IFERROR(_xlfn.RANK.EQ(CI106,CI:CI),"")</f>
        <v>1036</v>
      </c>
      <c r="CL106" s="3">
        <f>IFERROR((CI106/CM106-1)*100,"")</f>
        <v>-0.10575911875323474</v>
      </c>
      <c r="CM106" s="4">
        <v>168307</v>
      </c>
      <c r="CN106">
        <v>0</v>
      </c>
      <c r="CO106">
        <f>IFERROR(_xlfn.RANK.EQ(CM106,CM:CM),"")</f>
        <v>1036</v>
      </c>
      <c r="CP106" s="3">
        <f>IFERROR((CM106/CQ106-1)*100,"")</f>
        <v>7.2258146720606486</v>
      </c>
      <c r="CQ106" s="4">
        <v>156965</v>
      </c>
      <c r="CR106">
        <v>0</v>
      </c>
      <c r="CS106">
        <f>IFERROR(_xlfn.RANK.EQ(CQ106,CQ:CQ),"")</f>
        <v>1041</v>
      </c>
      <c r="CT106" s="3">
        <f>IFERROR((CQ106/CU106-1)*100,"")</f>
        <v>-6.4169369455308605</v>
      </c>
      <c r="CU106" s="4">
        <v>167728</v>
      </c>
      <c r="CV106">
        <v>0</v>
      </c>
      <c r="CW106">
        <f>IFERROR(_xlfn.RANK.EQ(CU106,CU:CU),"")</f>
        <v>955</v>
      </c>
      <c r="CX106" s="3" t="str">
        <f>IFERROR((CU106/#REF!-1)*100,"")</f>
        <v/>
      </c>
    </row>
    <row r="107" spans="1:102" x14ac:dyDescent="0.25">
      <c r="A107" s="2">
        <v>1372</v>
      </c>
      <c r="B107">
        <v>24936</v>
      </c>
      <c r="C107">
        <v>23176</v>
      </c>
      <c r="D107">
        <v>30582</v>
      </c>
      <c r="E107">
        <v>78694</v>
      </c>
      <c r="F107">
        <v>0</v>
      </c>
      <c r="G107">
        <f>IFERROR(_xlfn.RANK.EQ(E107,E:E),"")</f>
        <v>1838</v>
      </c>
      <c r="H107" s="3">
        <f>IFERROR((E107/L107-1)*100,"")</f>
        <v>-6.4636523558218029</v>
      </c>
      <c r="I107">
        <v>23224</v>
      </c>
      <c r="J107">
        <v>24870</v>
      </c>
      <c r="K107">
        <v>36038</v>
      </c>
      <c r="L107">
        <v>84132</v>
      </c>
      <c r="M107">
        <v>0</v>
      </c>
      <c r="N107">
        <f>IFERROR(_xlfn.RANK.EQ(L107,L:L),"")</f>
        <v>1797</v>
      </c>
      <c r="O107" s="3">
        <f>IFERROR((L107/S107-1)*100,"")</f>
        <v>5.5846991792374734</v>
      </c>
      <c r="P107">
        <v>21544</v>
      </c>
      <c r="Q107">
        <v>23604</v>
      </c>
      <c r="R107">
        <v>34534</v>
      </c>
      <c r="S107">
        <v>79682</v>
      </c>
      <c r="T107">
        <v>0</v>
      </c>
      <c r="U107">
        <f>IFERROR(_xlfn.RANK.EQ(S107,S:S),"")</f>
        <v>1823</v>
      </c>
      <c r="V107" s="3">
        <f>IFERROR((S107/W107-1)*100,"")</f>
        <v>-5.1946506758043025</v>
      </c>
      <c r="W107">
        <v>84048</v>
      </c>
      <c r="X107">
        <v>0</v>
      </c>
      <c r="Y107">
        <f>IFERROR(_xlfn.RANK.EQ(W107,W:W),"")</f>
        <v>1789</v>
      </c>
      <c r="Z107" s="3">
        <f>IFERROR((W107/AA107-1)*100,"")</f>
        <v>7.4672667757774036</v>
      </c>
      <c r="AA107" s="4">
        <v>78208</v>
      </c>
      <c r="AB107">
        <v>0</v>
      </c>
      <c r="AC107">
        <f>IFERROR(_xlfn.RANK.EQ(AA107,AA:AA),"")</f>
        <v>1798</v>
      </c>
      <c r="AD107" s="3">
        <f>IFERROR((AA107/AE107-1)*100,"")</f>
        <v>8.1685153937650412</v>
      </c>
      <c r="AE107" s="4">
        <v>72302</v>
      </c>
      <c r="AF107">
        <v>0</v>
      </c>
      <c r="AG107">
        <f>IFERROR(_xlfn.RANK.EQ(AE107,AE:AE),"")</f>
        <v>1809</v>
      </c>
      <c r="AH107" s="3">
        <f>IFERROR((AE107/AI107-1)*100,"")</f>
        <v>-3.9176079734219216</v>
      </c>
      <c r="AI107" s="4">
        <v>75250</v>
      </c>
      <c r="AJ107">
        <v>0</v>
      </c>
      <c r="AK107">
        <f>IFERROR(_xlfn.RANK.EQ(AI107,AI:AI),"")</f>
        <v>1780</v>
      </c>
      <c r="AL107" s="3">
        <f>IFERROR((AI107/AM107-1)*100,"")</f>
        <v>2.5511733762163091</v>
      </c>
      <c r="AM107" s="4">
        <v>73378</v>
      </c>
      <c r="AN107">
        <v>0</v>
      </c>
      <c r="AO107">
        <f>IFERROR(_xlfn.RANK.EQ(AM107,AM:AM),"")</f>
        <v>1779</v>
      </c>
      <c r="AP107" s="3">
        <f>IFERROR((AM107/AQ107-1)*100,"")</f>
        <v>9.6831091180866977</v>
      </c>
      <c r="AQ107" s="4">
        <v>66900</v>
      </c>
      <c r="AR107">
        <v>0</v>
      </c>
      <c r="AS107">
        <f>IFERROR(_xlfn.RANK.EQ(AQ107,AQ:AQ),"")</f>
        <v>1796</v>
      </c>
      <c r="AT107" s="3">
        <f>IFERROR((AQ107/AU107-1)*100,"")</f>
        <v>-5.3534038820666652</v>
      </c>
      <c r="AU107" s="4">
        <v>70684</v>
      </c>
      <c r="AV107">
        <v>0</v>
      </c>
      <c r="AW107">
        <f>IFERROR(_xlfn.RANK.EQ(AU107,AU:AU),"")</f>
        <v>1754</v>
      </c>
      <c r="AX107" s="3">
        <f>IFERROR((AU107/AY107-1)*100,"")</f>
        <v>1.3652268685825808</v>
      </c>
      <c r="AY107" s="4">
        <v>69732</v>
      </c>
      <c r="AZ107">
        <v>0</v>
      </c>
      <c r="BA107">
        <f>IFERROR(_xlfn.RANK.EQ(AY107,AY:AY),"")</f>
        <v>1732</v>
      </c>
      <c r="BB107" s="3">
        <f>IFERROR((AY107/BC107-1)*100,"")</f>
        <v>-0.62136586478166445</v>
      </c>
      <c r="BC107" s="4">
        <v>70168</v>
      </c>
      <c r="BD107">
        <v>0</v>
      </c>
      <c r="BE107">
        <f>IFERROR(_xlfn.RANK.EQ(BC107,BC:BC),"")</f>
        <v>1701</v>
      </c>
      <c r="BF107" s="3">
        <f>IFERROR((BC107/BG107-1)*100,"")</f>
        <v>-11.237049499690077</v>
      </c>
      <c r="BG107" s="4">
        <v>79051</v>
      </c>
      <c r="BH107">
        <v>0</v>
      </c>
      <c r="BI107">
        <f>IFERROR(_xlfn.RANK.EQ(BG107,BG:BG),"")</f>
        <v>1600</v>
      </c>
      <c r="BJ107" s="3">
        <f>IFERROR((BG107/BK107-1)*100,"")</f>
        <v>5.8203820462364275</v>
      </c>
      <c r="BK107" s="4">
        <v>74703</v>
      </c>
      <c r="BL107">
        <v>0</v>
      </c>
      <c r="BM107">
        <f>IFERROR(_xlfn.RANK.EQ(BK107,BK:BK),"")</f>
        <v>1581</v>
      </c>
      <c r="BN107" s="3">
        <f>IFERROR((BK107/BO107-1)*100,"")</f>
        <v>14.698154831070376</v>
      </c>
      <c r="BO107" s="4">
        <v>65130.080000000002</v>
      </c>
      <c r="BP107">
        <v>0</v>
      </c>
      <c r="BQ107">
        <f>IFERROR(_xlfn.RANK.EQ(BO107,BO:BO),"")</f>
        <v>1585</v>
      </c>
      <c r="BR107" s="3">
        <f>IFERROR((BO107/BS107-1)*100,"")</f>
        <v>14.847610650678899</v>
      </c>
      <c r="BS107" s="4">
        <v>56710</v>
      </c>
      <c r="BT107">
        <v>0</v>
      </c>
      <c r="BU107">
        <f>IFERROR(_xlfn.RANK.EQ(BS107,BS:BS),"")</f>
        <v>1607</v>
      </c>
      <c r="BV107" s="3">
        <f>IFERROR((BS107/BW107-1)*100,"")</f>
        <v>-13.35171929074005</v>
      </c>
      <c r="BW107" s="4">
        <f>AVERAGE(BS107,CA107)</f>
        <v>65448.5</v>
      </c>
      <c r="BX107">
        <v>0</v>
      </c>
      <c r="BY107">
        <f>IFERROR(_xlfn.RANK.EQ(BW107,BW:BW),"")</f>
        <v>1535</v>
      </c>
      <c r="BZ107" s="3">
        <f>IFERROR((BW107/CA107-1)*100,"")</f>
        <v>-11.779017887230914</v>
      </c>
      <c r="CA107" s="4">
        <v>74187</v>
      </c>
      <c r="CB107">
        <v>0</v>
      </c>
      <c r="CC107">
        <f>IFERROR(_xlfn.RANK.EQ(CA107,CA:CA),"")</f>
        <v>1449</v>
      </c>
      <c r="CD107" s="3">
        <f>IFERROR((CA107/CE107-1)*100,"")</f>
        <v>-3.4551417193722234</v>
      </c>
      <c r="CE107" s="4">
        <v>76842</v>
      </c>
      <c r="CF107">
        <v>0</v>
      </c>
      <c r="CG107">
        <f>IFERROR(_xlfn.RANK.EQ(CE107,CE:CE),"")</f>
        <v>1435</v>
      </c>
      <c r="CH107" s="3">
        <f>IFERROR((CE107/CI107-1)*100,"")</f>
        <v>-6.3667491196217725</v>
      </c>
      <c r="CI107" s="4">
        <v>82067</v>
      </c>
      <c r="CJ107">
        <v>0</v>
      </c>
      <c r="CK107">
        <f>IFERROR(_xlfn.RANK.EQ(CI107,CI:CI),"")</f>
        <v>1408</v>
      </c>
      <c r="CL107" s="3">
        <f>IFERROR((CI107/CM107-1)*100,"")</f>
        <v>0.73154864921260998</v>
      </c>
      <c r="CM107" s="4">
        <v>81471</v>
      </c>
      <c r="CN107">
        <v>0</v>
      </c>
      <c r="CO107">
        <f>IFERROR(_xlfn.RANK.EQ(CM107,CM:CM),"")</f>
        <v>1414</v>
      </c>
      <c r="CP107" s="3">
        <f>IFERROR((CM107/CQ107-1)*100,"")</f>
        <v>6.6974868054009429</v>
      </c>
      <c r="CQ107" s="4">
        <v>76357</v>
      </c>
      <c r="CR107">
        <v>0</v>
      </c>
      <c r="CS107">
        <f>IFERROR(_xlfn.RANK.EQ(CQ107,CQ:CQ),"")</f>
        <v>1413</v>
      </c>
      <c r="CT107" s="3">
        <f>IFERROR((CQ107/CU107-1)*100,"")</f>
        <v>0.54911772451935459</v>
      </c>
      <c r="CU107" s="4">
        <v>75940</v>
      </c>
      <c r="CV107">
        <v>0</v>
      </c>
      <c r="CW107">
        <f>IFERROR(_xlfn.RANK.EQ(CU107,CU:CU),"")</f>
        <v>1356</v>
      </c>
      <c r="CX107" s="3" t="str">
        <f>IFERROR((CU107/#REF!-1)*100,"")</f>
        <v/>
      </c>
    </row>
    <row r="108" spans="1:102" x14ac:dyDescent="0.25">
      <c r="A108" s="2">
        <v>1373</v>
      </c>
      <c r="B108">
        <v>292490</v>
      </c>
      <c r="C108">
        <v>616518</v>
      </c>
      <c r="D108">
        <v>844378</v>
      </c>
      <c r="E108">
        <v>1753386</v>
      </c>
      <c r="F108">
        <v>0</v>
      </c>
      <c r="G108">
        <f>IFERROR(_xlfn.RANK.EQ(E108,E:E),"")</f>
        <v>340</v>
      </c>
      <c r="H108" s="3">
        <f>IFERROR((E108/L108-1)*100,"")</f>
        <v>-4.7989653442445661</v>
      </c>
      <c r="I108">
        <v>298208</v>
      </c>
      <c r="J108">
        <v>618806</v>
      </c>
      <c r="K108">
        <v>924758</v>
      </c>
      <c r="L108">
        <v>1841772</v>
      </c>
      <c r="M108">
        <v>0</v>
      </c>
      <c r="N108">
        <f>IFERROR(_xlfn.RANK.EQ(L108,L:L),"")</f>
        <v>325</v>
      </c>
      <c r="O108" s="3">
        <f>IFERROR((L108/S108-1)*100,"")</f>
        <v>2.4097631606164072</v>
      </c>
      <c r="P108">
        <v>278046</v>
      </c>
      <c r="Q108">
        <v>587334</v>
      </c>
      <c r="R108">
        <v>933054</v>
      </c>
      <c r="S108">
        <v>1798434</v>
      </c>
      <c r="T108">
        <v>0</v>
      </c>
      <c r="U108">
        <f>IFERROR(_xlfn.RANK.EQ(S108,S:S),"")</f>
        <v>330</v>
      </c>
      <c r="V108" s="3">
        <f>IFERROR((S108/W108-1)*100,"")</f>
        <v>-2.3077616710793225</v>
      </c>
      <c r="W108">
        <v>1840918</v>
      </c>
      <c r="X108">
        <v>0</v>
      </c>
      <c r="Y108">
        <f>IFERROR(_xlfn.RANK.EQ(W108,W:W),"")</f>
        <v>322</v>
      </c>
      <c r="Z108" s="3">
        <f>IFERROR((W108/AA108-1)*100,"")</f>
        <v>2.9215133994013431</v>
      </c>
      <c r="AA108" s="4">
        <v>1788662</v>
      </c>
      <c r="AB108">
        <v>0</v>
      </c>
      <c r="AC108">
        <f>IFERROR(_xlfn.RANK.EQ(AA108,AA:AA),"")</f>
        <v>326</v>
      </c>
      <c r="AD108" s="3">
        <f>IFERROR((AA108/AE108-1)*100,"")</f>
        <v>3.5490037386575413</v>
      </c>
      <c r="AE108" s="4">
        <v>1727358</v>
      </c>
      <c r="AF108">
        <v>0</v>
      </c>
      <c r="AG108">
        <f>IFERROR(_xlfn.RANK.EQ(AE108,AE:AE),"")</f>
        <v>333</v>
      </c>
      <c r="AH108" s="3">
        <f>IFERROR((AE108/AI108-1)*100,"")</f>
        <v>3.7707783898737857</v>
      </c>
      <c r="AI108" s="4">
        <v>1664590</v>
      </c>
      <c r="AJ108">
        <v>0</v>
      </c>
      <c r="AK108">
        <f>IFERROR(_xlfn.RANK.EQ(AI108,AI:AI),"")</f>
        <v>330</v>
      </c>
      <c r="AL108" s="3">
        <f>IFERROR((AI108/AM108-1)*100,"")</f>
        <v>1.1072912364245902</v>
      </c>
      <c r="AM108" s="4">
        <v>1646360</v>
      </c>
      <c r="AN108">
        <v>0</v>
      </c>
      <c r="AO108">
        <f>IFERROR(_xlfn.RANK.EQ(AM108,AM:AM),"")</f>
        <v>316</v>
      </c>
      <c r="AP108" s="3">
        <f>IFERROR((AM108/AQ108-1)*100,"")</f>
        <v>3.6116432511082541</v>
      </c>
      <c r="AQ108" s="4">
        <v>1588972</v>
      </c>
      <c r="AR108">
        <v>0</v>
      </c>
      <c r="AS108">
        <f>IFERROR(_xlfn.RANK.EQ(AQ108,AQ:AQ),"")</f>
        <v>321</v>
      </c>
      <c r="AT108" s="3">
        <f>IFERROR((AQ108/AU108-1)*100,"")</f>
        <v>4.8574467916619346</v>
      </c>
      <c r="AU108" s="4">
        <v>1515364</v>
      </c>
      <c r="AV108">
        <v>0</v>
      </c>
      <c r="AW108">
        <f>IFERROR(_xlfn.RANK.EQ(AU108,AU:AU),"")</f>
        <v>312</v>
      </c>
      <c r="AX108" s="3">
        <f>IFERROR((AU108/AY108-1)*100,"")</f>
        <v>8.1367833644939935</v>
      </c>
      <c r="AY108" s="4">
        <v>1401340</v>
      </c>
      <c r="AZ108">
        <v>0</v>
      </c>
      <c r="BA108">
        <f>IFERROR(_xlfn.RANK.EQ(AY108,AY:AY),"")</f>
        <v>310</v>
      </c>
      <c r="BB108" s="3">
        <f>IFERROR((AY108/BC108-1)*100,"")</f>
        <v>-1.224212452456741</v>
      </c>
      <c r="BC108" s="4">
        <v>1418708</v>
      </c>
      <c r="BD108">
        <v>0</v>
      </c>
      <c r="BE108">
        <f>IFERROR(_xlfn.RANK.EQ(BC108,BC:BC),"")</f>
        <v>309</v>
      </c>
      <c r="BF108" s="3">
        <f>IFERROR((BC108/BG108-1)*100,"")</f>
        <v>-2.0725681871206159</v>
      </c>
      <c r="BG108" s="4">
        <v>1448734</v>
      </c>
      <c r="BH108">
        <v>0</v>
      </c>
      <c r="BI108">
        <f>IFERROR(_xlfn.RANK.EQ(BG108,BG:BG),"")</f>
        <v>288</v>
      </c>
      <c r="BJ108" s="3">
        <f>IFERROR((BG108/BK108-1)*100,"")</f>
        <v>4.6126850825537691</v>
      </c>
      <c r="BK108" s="4">
        <v>1384855</v>
      </c>
      <c r="BL108">
        <v>0</v>
      </c>
      <c r="BM108">
        <f>IFERROR(_xlfn.RANK.EQ(BK108,BK:BK),"")</f>
        <v>285</v>
      </c>
      <c r="BN108" s="3">
        <f>IFERROR((BK108/BO108-1)*100,"")</f>
        <v>8.2484344855809901</v>
      </c>
      <c r="BO108" s="4">
        <v>1279330.28</v>
      </c>
      <c r="BP108">
        <v>0</v>
      </c>
      <c r="BQ108">
        <f>IFERROR(_xlfn.RANK.EQ(BO108,BO:BO),"")</f>
        <v>240</v>
      </c>
      <c r="BR108" s="3">
        <f>IFERROR((BO108/BS108-1)*100,"")</f>
        <v>6.6239180966334965</v>
      </c>
      <c r="BS108" s="4">
        <v>1199853</v>
      </c>
      <c r="BT108">
        <v>0</v>
      </c>
      <c r="BU108">
        <f>IFERROR(_xlfn.RANK.EQ(BS108,BS:BS),"")</f>
        <v>247</v>
      </c>
      <c r="BV108" s="3">
        <f>IFERROR((BS108/BW108-1)*100,"")</f>
        <v>2.4413920758705521</v>
      </c>
      <c r="BW108" s="4">
        <f>AVERAGE(BS108,CA108)</f>
        <v>1171258</v>
      </c>
      <c r="BX108">
        <v>0</v>
      </c>
      <c r="BY108">
        <f>IFERROR(_xlfn.RANK.EQ(BW108,BW:BW),"")</f>
        <v>250</v>
      </c>
      <c r="BZ108" s="3">
        <f>IFERROR((BW108/CA108-1)*100,"")</f>
        <v>2.5024876100827598</v>
      </c>
      <c r="CA108" s="4">
        <v>1142663</v>
      </c>
      <c r="CB108">
        <v>0</v>
      </c>
      <c r="CC108">
        <f>IFERROR(_xlfn.RANK.EQ(CA108,CA:CA),"")</f>
        <v>246</v>
      </c>
      <c r="CD108" s="3">
        <f>IFERROR((CA108/CE108-1)*100,"")</f>
        <v>-0.58163410907748903</v>
      </c>
      <c r="CE108" s="4">
        <v>1149348</v>
      </c>
      <c r="CF108">
        <v>0</v>
      </c>
      <c r="CG108">
        <f>IFERROR(_xlfn.RANK.EQ(CE108,CE:CE),"")</f>
        <v>238</v>
      </c>
      <c r="CH108" s="3">
        <f>IFERROR((CE108/CI108-1)*100,"")</f>
        <v>2.0682771224928009</v>
      </c>
      <c r="CI108" s="4">
        <v>1126058</v>
      </c>
      <c r="CJ108">
        <v>0</v>
      </c>
      <c r="CK108">
        <f>IFERROR(_xlfn.RANK.EQ(CI108,CI:CI),"")</f>
        <v>239</v>
      </c>
      <c r="CL108" s="3">
        <f>IFERROR((CI108/CM108-1)*100,"")</f>
        <v>-2.3593822077782489</v>
      </c>
      <c r="CM108" s="4">
        <v>1153268</v>
      </c>
      <c r="CN108">
        <v>0</v>
      </c>
      <c r="CO108">
        <f>IFERROR(_xlfn.RANK.EQ(CM108,CM:CM),"")</f>
        <v>236</v>
      </c>
      <c r="CP108" s="3">
        <f>IFERROR((CM108/CQ108-1)*100,"")</f>
        <v>5.3409036934734866</v>
      </c>
      <c r="CQ108" s="4">
        <v>1094796</v>
      </c>
      <c r="CR108">
        <v>0</v>
      </c>
      <c r="CS108">
        <f>IFERROR(_xlfn.RANK.EQ(CQ108,CQ:CQ),"")</f>
        <v>234</v>
      </c>
      <c r="CT108" s="3">
        <f>IFERROR((CQ108/CU108-1)*100,"")</f>
        <v>-1.1232504811543698</v>
      </c>
      <c r="CU108" s="4">
        <v>1107233</v>
      </c>
      <c r="CV108">
        <v>0</v>
      </c>
      <c r="CW108">
        <f>IFERROR(_xlfn.RANK.EQ(CU108,CU:CU),"")</f>
        <v>198</v>
      </c>
      <c r="CX108" s="3" t="str">
        <f>IFERROR((CU108/#REF!-1)*100,"")</f>
        <v/>
      </c>
    </row>
    <row r="109" spans="1:102" x14ac:dyDescent="0.25">
      <c r="A109" s="2">
        <v>1377</v>
      </c>
      <c r="B109">
        <v>5730</v>
      </c>
      <c r="C109">
        <v>9744</v>
      </c>
      <c r="D109">
        <v>10972</v>
      </c>
      <c r="E109">
        <v>26446</v>
      </c>
      <c r="F109">
        <v>0</v>
      </c>
      <c r="G109">
        <f>IFERROR(_xlfn.RANK.EQ(E109,E:E),"")</f>
        <v>2174</v>
      </c>
      <c r="H109" s="3">
        <f>IFERROR((E109/L109-1)*100,"")</f>
        <v>0.58572949946751329</v>
      </c>
      <c r="I109">
        <v>5528</v>
      </c>
      <c r="J109">
        <v>9378</v>
      </c>
      <c r="K109">
        <v>11386</v>
      </c>
      <c r="L109">
        <v>26292</v>
      </c>
      <c r="M109">
        <v>0</v>
      </c>
      <c r="N109">
        <f>IFERROR(_xlfn.RANK.EQ(L109,L:L),"")</f>
        <v>2169</v>
      </c>
      <c r="O109" s="3">
        <f>IFERROR((L109/S109-1)*100,"")</f>
        <v>16.171792152704146</v>
      </c>
      <c r="P109">
        <v>4892</v>
      </c>
      <c r="Q109">
        <v>9038</v>
      </c>
      <c r="R109">
        <v>8702</v>
      </c>
      <c r="S109">
        <v>22632</v>
      </c>
      <c r="T109">
        <v>0</v>
      </c>
      <c r="U109">
        <f>IFERROR(_xlfn.RANK.EQ(S109,S:S),"")</f>
        <v>2194</v>
      </c>
      <c r="V109" s="3">
        <f>IFERROR((S109/W109-1)*100,"")</f>
        <v>-9.3777528629774949</v>
      </c>
      <c r="W109">
        <v>24974</v>
      </c>
      <c r="X109">
        <v>0</v>
      </c>
      <c r="Y109">
        <f>IFERROR(_xlfn.RANK.EQ(W109,W:W),"")</f>
        <v>2166</v>
      </c>
      <c r="Z109" s="3">
        <f>IFERROR((W109/AA109-1)*100,"")</f>
        <v>-8.9072074700904622</v>
      </c>
      <c r="AA109" s="4">
        <v>27416</v>
      </c>
      <c r="AB109">
        <v>0</v>
      </c>
      <c r="AC109">
        <f>IFERROR(_xlfn.RANK.EQ(AA109,AA:AA),"")</f>
        <v>2136</v>
      </c>
      <c r="AD109" s="3">
        <f>IFERROR((AA109/AE109-1)*100,"")</f>
        <v>1.0392865040171007</v>
      </c>
      <c r="AE109" s="4">
        <v>27134</v>
      </c>
      <c r="AF109">
        <v>0</v>
      </c>
      <c r="AG109">
        <f>IFERROR(_xlfn.RANK.EQ(AE109,AE:AE),"")</f>
        <v>2126</v>
      </c>
      <c r="AH109" s="3">
        <f>IFERROR((AE109/AI109-1)*100,"")</f>
        <v>2.6869512564335452</v>
      </c>
      <c r="AI109" s="4">
        <v>26424</v>
      </c>
      <c r="AJ109">
        <v>0</v>
      </c>
      <c r="AK109">
        <f>IFERROR(_xlfn.RANK.EQ(AI109,AI:AI),"")</f>
        <v>2120</v>
      </c>
      <c r="AL109" s="3">
        <f>IFERROR((AI109/AM109-1)*100,"")</f>
        <v>24.242994169644525</v>
      </c>
      <c r="AM109" s="4">
        <v>21268</v>
      </c>
      <c r="AN109">
        <v>0</v>
      </c>
      <c r="AO109">
        <f>IFERROR(_xlfn.RANK.EQ(AM109,AM:AM),"")</f>
        <v>2160</v>
      </c>
      <c r="AP109" s="3">
        <f>IFERROR((AM109/AQ109-1)*100,"")</f>
        <v>-0.18772292096864707</v>
      </c>
      <c r="AQ109" s="4">
        <v>21308</v>
      </c>
      <c r="AR109">
        <v>0</v>
      </c>
      <c r="AS109">
        <f>IFERROR(_xlfn.RANK.EQ(AQ109,AQ:AQ),"")</f>
        <v>2154</v>
      </c>
      <c r="AT109" s="3">
        <f>IFERROR((AQ109/AU109-1)*100,"")</f>
        <v>22.855166051660515</v>
      </c>
      <c r="AU109" s="4">
        <v>17344</v>
      </c>
      <c r="AV109">
        <v>0</v>
      </c>
      <c r="AW109">
        <f>IFERROR(_xlfn.RANK.EQ(AU109,AU:AU),"")</f>
        <v>2183</v>
      </c>
      <c r="AX109" s="3">
        <f>IFERROR((AU109/AY109-1)*100,"")</f>
        <v>11.322207958921693</v>
      </c>
      <c r="AY109" s="4">
        <v>15580</v>
      </c>
      <c r="AZ109">
        <v>0</v>
      </c>
      <c r="BA109">
        <f>IFERROR(_xlfn.RANK.EQ(AY109,AY:AY),"")</f>
        <v>2178</v>
      </c>
      <c r="BB109" s="3">
        <f>IFERROR((AY109/BC109-1)*100,"")</f>
        <v>-11.788019476842937</v>
      </c>
      <c r="BC109" s="4">
        <v>17662</v>
      </c>
      <c r="BD109">
        <v>0</v>
      </c>
      <c r="BE109">
        <f>IFERROR(_xlfn.RANK.EQ(BC109,BC:BC),"")</f>
        <v>2139</v>
      </c>
      <c r="BF109" s="3">
        <f>IFERROR((BC109/BG109-1)*100,"")</f>
        <v>-4.1046802041481145</v>
      </c>
      <c r="BG109" s="4">
        <v>18418</v>
      </c>
      <c r="BH109">
        <v>0</v>
      </c>
      <c r="BI109">
        <f>IFERROR(_xlfn.RANK.EQ(BG109,BG:BG),"")</f>
        <v>2092</v>
      </c>
      <c r="BJ109" s="3">
        <f>IFERROR((BG109/BK109-1)*100,"")</f>
        <v>10.063344089876903</v>
      </c>
      <c r="BK109" s="4">
        <v>16734</v>
      </c>
      <c r="BL109">
        <v>0</v>
      </c>
      <c r="BM109">
        <f>IFERROR(_xlfn.RANK.EQ(BK109,BK:BK),"")</f>
        <v>2087</v>
      </c>
      <c r="BN109" s="3">
        <f>IFERROR((BK109/BO109-1)*100,"")</f>
        <v>-10.434100768327049</v>
      </c>
      <c r="BO109" s="4">
        <v>18683.45</v>
      </c>
      <c r="BP109">
        <v>0</v>
      </c>
      <c r="BQ109">
        <f>IFERROR(_xlfn.RANK.EQ(BO109,BO:BO),"")</f>
        <v>2019</v>
      </c>
      <c r="BR109" s="3">
        <f>IFERROR((BO109/BS109-1)*100,"")</f>
        <v>0.95342302912411192</v>
      </c>
      <c r="BS109" s="4">
        <v>18507</v>
      </c>
      <c r="BT109">
        <v>0</v>
      </c>
      <c r="BU109">
        <f>IFERROR(_xlfn.RANK.EQ(BS109,BS:BS),"")</f>
        <v>2002</v>
      </c>
      <c r="BV109" s="3">
        <f>IFERROR((BS109/BW109-1)*100,"")</f>
        <v>-3.5365249798024578</v>
      </c>
      <c r="BW109" s="4">
        <f>AVERAGE(BS109,CA109)</f>
        <v>19185.5</v>
      </c>
      <c r="BX109">
        <v>0</v>
      </c>
      <c r="BY109">
        <f>IFERROR(_xlfn.RANK.EQ(BW109,BW:BW),"")</f>
        <v>1982</v>
      </c>
      <c r="BZ109" s="3">
        <f>IFERROR((BW109/CA109-1)*100,"")</f>
        <v>-3.4157269432138593</v>
      </c>
      <c r="CA109" s="4">
        <v>19864</v>
      </c>
      <c r="CB109">
        <v>0</v>
      </c>
      <c r="CC109">
        <f>IFERROR(_xlfn.RANK.EQ(CA109,CA:CA),"")</f>
        <v>1953</v>
      </c>
      <c r="CD109" s="3">
        <f>IFERROR((CA109/CE109-1)*100,"")</f>
        <v>20.373288086292575</v>
      </c>
      <c r="CE109" s="4">
        <v>16502</v>
      </c>
      <c r="CF109">
        <v>0</v>
      </c>
      <c r="CG109">
        <f>IFERROR(_xlfn.RANK.EQ(CE109,CE:CE),"")</f>
        <v>2012</v>
      </c>
      <c r="CH109" s="3">
        <f>IFERROR((CE109/CI109-1)*100,"")</f>
        <v>-11.73985131304487</v>
      </c>
      <c r="CI109" s="4">
        <v>18697</v>
      </c>
      <c r="CJ109">
        <v>0</v>
      </c>
      <c r="CK109">
        <f>IFERROR(_xlfn.RANK.EQ(CI109,CI:CI),"")</f>
        <v>1991</v>
      </c>
      <c r="CL109" s="3">
        <f>IFERROR((CI109/CM109-1)*100,"")</f>
        <v>-13.194670133246667</v>
      </c>
      <c r="CM109" s="4">
        <v>21539</v>
      </c>
      <c r="CN109">
        <v>0</v>
      </c>
      <c r="CO109">
        <f>IFERROR(_xlfn.RANK.EQ(CM109,CM:CM),"")</f>
        <v>1950</v>
      </c>
      <c r="CP109" s="3">
        <f>IFERROR((CM109/CQ109-1)*100,"")</f>
        <v>-4.1219675050077953</v>
      </c>
      <c r="CQ109" s="4">
        <v>22465</v>
      </c>
      <c r="CR109">
        <v>0</v>
      </c>
      <c r="CS109">
        <f>IFERROR(_xlfn.RANK.EQ(CQ109,CQ:CQ),"")</f>
        <v>1908</v>
      </c>
      <c r="CT109" s="3">
        <f>IFERROR((CQ109/CU109-1)*100,"")</f>
        <v>-20.881172078608156</v>
      </c>
      <c r="CU109" s="4">
        <v>28394</v>
      </c>
      <c r="CV109">
        <v>0</v>
      </c>
      <c r="CW109">
        <f>IFERROR(_xlfn.RANK.EQ(CU109,CU:CU),"")</f>
        <v>1800</v>
      </c>
      <c r="CX109" s="3" t="str">
        <f>IFERROR((CU109/#REF!-1)*100,"")</f>
        <v/>
      </c>
    </row>
    <row r="110" spans="1:102" x14ac:dyDescent="0.25">
      <c r="A110" s="2">
        <v>1378</v>
      </c>
      <c r="B110">
        <v>1042946</v>
      </c>
      <c r="C110">
        <v>3975058</v>
      </c>
      <c r="D110">
        <v>1917900</v>
      </c>
      <c r="E110">
        <v>6935904</v>
      </c>
      <c r="F110">
        <v>470288</v>
      </c>
      <c r="G110">
        <f>IFERROR(_xlfn.RANK.EQ(E110,E:E),"")</f>
        <v>71</v>
      </c>
      <c r="H110" s="3">
        <f>IFERROR((E110/L110-1)*100,"")</f>
        <v>-1.4609441240586385</v>
      </c>
      <c r="I110">
        <v>1172932</v>
      </c>
      <c r="J110">
        <v>3709698</v>
      </c>
      <c r="K110">
        <v>2156106</v>
      </c>
      <c r="L110">
        <v>7038736</v>
      </c>
      <c r="M110">
        <v>469035</v>
      </c>
      <c r="N110">
        <f>IFERROR(_xlfn.RANK.EQ(L110,L:L),"")</f>
        <v>72</v>
      </c>
      <c r="O110" s="3">
        <f>IFERROR((L110/S110-1)*100,"")</f>
        <v>3.1421207835285347</v>
      </c>
      <c r="P110">
        <v>1192128</v>
      </c>
      <c r="Q110">
        <v>3454218</v>
      </c>
      <c r="R110">
        <v>2177962</v>
      </c>
      <c r="S110">
        <v>6824308</v>
      </c>
      <c r="T110">
        <v>475676</v>
      </c>
      <c r="U110">
        <f>IFERROR(_xlfn.RANK.EQ(S110,S:S),"")</f>
        <v>70</v>
      </c>
      <c r="V110" s="3">
        <f>IFERROR((S110/W110-1)*100,"")</f>
        <v>-0.39431794496946893</v>
      </c>
      <c r="W110">
        <v>6851324</v>
      </c>
      <c r="X110">
        <v>458214</v>
      </c>
      <c r="Y110">
        <f>IFERROR(_xlfn.RANK.EQ(W110,W:W),"")</f>
        <v>71</v>
      </c>
      <c r="Z110" s="3">
        <f>IFERROR((W110/AA110-1)*100,"")</f>
        <v>0.23047090440153628</v>
      </c>
      <c r="AA110" s="4">
        <v>6835570</v>
      </c>
      <c r="AB110">
        <v>462272</v>
      </c>
      <c r="AC110">
        <f>IFERROR(_xlfn.RANK.EQ(AA110,AA:AA),"")</f>
        <v>72</v>
      </c>
      <c r="AD110" s="3">
        <f>IFERROR((AA110/AE110-1)*100,"")</f>
        <v>2.7987811352069514</v>
      </c>
      <c r="AE110" s="4">
        <v>6649466</v>
      </c>
      <c r="AF110">
        <v>428909</v>
      </c>
      <c r="AG110">
        <f>IFERROR(_xlfn.RANK.EQ(AE110,AE:AE),"")</f>
        <v>62</v>
      </c>
      <c r="AH110" s="3">
        <f>IFERROR((AE110/AI110-1)*100,"")</f>
        <v>5.7826051750460961</v>
      </c>
      <c r="AI110" s="4">
        <v>6285973</v>
      </c>
      <c r="AJ110">
        <v>435433</v>
      </c>
      <c r="AK110">
        <f>IFERROR(_xlfn.RANK.EQ(AI110,AI:AI),"")</f>
        <v>61</v>
      </c>
      <c r="AL110" s="3">
        <f>IFERROR((AI110/AM110-1)*100,"")</f>
        <v>4.2479652819284341</v>
      </c>
      <c r="AM110" s="4">
        <v>6029828</v>
      </c>
      <c r="AN110">
        <v>349034</v>
      </c>
      <c r="AO110">
        <f>IFERROR(_xlfn.RANK.EQ(AM110,AM:AM),"")</f>
        <v>62</v>
      </c>
      <c r="AP110" s="3">
        <f>IFERROR((AM110/AQ110-1)*100,"")</f>
        <v>8.4917063551324556</v>
      </c>
      <c r="AQ110" s="4">
        <v>5557870</v>
      </c>
      <c r="AR110">
        <v>323716</v>
      </c>
      <c r="AS110">
        <f>IFERROR(_xlfn.RANK.EQ(AQ110,AQ:AQ),"")</f>
        <v>65</v>
      </c>
      <c r="AT110" s="3">
        <f>IFERROR((AQ110/AU110-1)*100,"")</f>
        <v>6.8241016801644738</v>
      </c>
      <c r="AU110" s="4">
        <v>5202824</v>
      </c>
      <c r="AV110">
        <v>314362</v>
      </c>
      <c r="AW110">
        <f>IFERROR(_xlfn.RANK.EQ(AU110,AU:AU),"")</f>
        <v>63</v>
      </c>
      <c r="AX110" s="3">
        <f>IFERROR((AU110/AY110-1)*100,"")</f>
        <v>12.443020170837915</v>
      </c>
      <c r="AY110" s="4">
        <v>4627076</v>
      </c>
      <c r="AZ110">
        <v>290626</v>
      </c>
      <c r="BA110">
        <f>IFERROR(_xlfn.RANK.EQ(AY110,AY:AY),"")</f>
        <v>69</v>
      </c>
      <c r="BB110" s="3">
        <f>IFERROR((AY110/BC110-1)*100,"")</f>
        <v>1.6596148378855702</v>
      </c>
      <c r="BC110" s="4">
        <v>4551538</v>
      </c>
      <c r="BD110">
        <v>181274</v>
      </c>
      <c r="BE110">
        <f>IFERROR(_xlfn.RANK.EQ(BC110,BC:BC),"")</f>
        <v>68</v>
      </c>
      <c r="BF110" s="3">
        <f>IFERROR((BC110/BG110-1)*100,"")</f>
        <v>-2.9527573745373958</v>
      </c>
      <c r="BG110" s="4">
        <v>4690023</v>
      </c>
      <c r="BH110">
        <v>173130</v>
      </c>
      <c r="BI110">
        <f>IFERROR(_xlfn.RANK.EQ(BG110,BG:BG),"")</f>
        <v>63</v>
      </c>
      <c r="BJ110" s="3">
        <f>IFERROR((BG110/BK110-1)*100,"")</f>
        <v>2.9143714936049614</v>
      </c>
      <c r="BK110" s="4">
        <v>4557209</v>
      </c>
      <c r="BL110">
        <v>219540</v>
      </c>
      <c r="BM110">
        <f>IFERROR(_xlfn.RANK.EQ(BK110,BK:BK),"")</f>
        <v>64</v>
      </c>
      <c r="BN110" s="3">
        <f>IFERROR((BK110/BO110-1)*100,"")</f>
        <v>10.230484298751662</v>
      </c>
      <c r="BO110" s="4">
        <v>4134254.72</v>
      </c>
      <c r="BP110">
        <v>164180</v>
      </c>
      <c r="BQ110">
        <f>IFERROR(_xlfn.RANK.EQ(BO110,BO:BO),"")</f>
        <v>57</v>
      </c>
      <c r="BR110" s="3">
        <f>IFERROR((BO110/BS110-1)*100,"")</f>
        <v>8.356051669075736</v>
      </c>
      <c r="BS110" s="4">
        <v>3815435</v>
      </c>
      <c r="BT110">
        <v>190149</v>
      </c>
      <c r="BU110">
        <f>IFERROR(_xlfn.RANK.EQ(BS110,BS:BS),"")</f>
        <v>61</v>
      </c>
      <c r="BV110" s="3">
        <f>IFERROR((BS110/BW110-1)*100,"")</f>
        <v>-1.416737064488971</v>
      </c>
      <c r="BW110" s="4">
        <f>AVERAGE(BS110,CA110)</f>
        <v>3870266.5</v>
      </c>
      <c r="BX110">
        <v>0</v>
      </c>
      <c r="BY110">
        <f>IFERROR(_xlfn.RANK.EQ(BW110,BW:BW),"")</f>
        <v>56</v>
      </c>
      <c r="BZ110" s="3">
        <f>IFERROR((BW110/CA110-1)*100,"")</f>
        <v>-1.3969460125581534</v>
      </c>
      <c r="CA110" s="4">
        <v>3925098</v>
      </c>
      <c r="CB110">
        <v>0</v>
      </c>
      <c r="CC110">
        <f>IFERROR(_xlfn.RANK.EQ(CA110,CA:CA),"")</f>
        <v>49</v>
      </c>
      <c r="CD110" s="3">
        <f>IFERROR((CA110/CE110-1)*100,"")</f>
        <v>-0.4205067239215432</v>
      </c>
      <c r="CE110" s="4">
        <v>3941673</v>
      </c>
      <c r="CF110">
        <v>216574</v>
      </c>
      <c r="CG110">
        <f>IFERROR(_xlfn.RANK.EQ(CE110,CE:CE),"")</f>
        <v>48</v>
      </c>
      <c r="CH110" s="3">
        <f>IFERROR((CE110/CI110-1)*100,"")</f>
        <v>4.0768944384741435</v>
      </c>
      <c r="CI110" s="4">
        <v>3787270</v>
      </c>
      <c r="CJ110">
        <v>237438</v>
      </c>
      <c r="CK110">
        <f>IFERROR(_xlfn.RANK.EQ(CI110,CI:CI),"")</f>
        <v>48</v>
      </c>
      <c r="CL110" s="3">
        <f>IFERROR((CI110/CM110-1)*100,"")</f>
        <v>-2.5590135877647358</v>
      </c>
      <c r="CM110" s="4">
        <v>3886732</v>
      </c>
      <c r="CN110">
        <v>278377</v>
      </c>
      <c r="CO110">
        <f>IFERROR(_xlfn.RANK.EQ(CM110,CM:CM),"")</f>
        <v>47</v>
      </c>
      <c r="CP110" s="3">
        <f>IFERROR((CM110/CQ110-1)*100,"")</f>
        <v>10.97403922104958</v>
      </c>
      <c r="CQ110" s="4">
        <v>3502379.5</v>
      </c>
      <c r="CR110">
        <v>0</v>
      </c>
      <c r="CS110">
        <f>IFERROR(_xlfn.RANK.EQ(CQ110,CQ:CQ),"")</f>
        <v>48</v>
      </c>
      <c r="CT110" s="3">
        <f>IFERROR((CQ110/CU110-1)*100,"")</f>
        <v>12.345197266028475</v>
      </c>
      <c r="CU110" s="4">
        <v>3117516</v>
      </c>
      <c r="CV110">
        <v>0</v>
      </c>
      <c r="CW110">
        <f>IFERROR(_xlfn.RANK.EQ(CU110,CU:CU),"")</f>
        <v>48</v>
      </c>
      <c r="CX110" s="3" t="str">
        <f>IFERROR((CU110/#REF!-1)*100,"")</f>
        <v/>
      </c>
    </row>
    <row r="111" spans="1:102" x14ac:dyDescent="0.25">
      <c r="A111" s="2">
        <v>1380</v>
      </c>
      <c r="B111">
        <v>2222</v>
      </c>
      <c r="C111">
        <v>3768</v>
      </c>
      <c r="D111">
        <v>3418</v>
      </c>
      <c r="E111">
        <v>9408</v>
      </c>
      <c r="F111">
        <v>0</v>
      </c>
      <c r="G111">
        <f>IFERROR(_xlfn.RANK.EQ(E111,E:E),"")</f>
        <v>2340</v>
      </c>
      <c r="H111" s="3">
        <f>IFERROR((E111/L111-1)*100,"")</f>
        <v>-19.147473358542456</v>
      </c>
      <c r="I111">
        <v>2782</v>
      </c>
      <c r="J111">
        <v>3942</v>
      </c>
      <c r="K111">
        <v>4912</v>
      </c>
      <c r="L111">
        <v>11636</v>
      </c>
      <c r="M111">
        <v>0</v>
      </c>
      <c r="N111">
        <f>IFERROR(_xlfn.RANK.EQ(L111,L:L),"")</f>
        <v>2308</v>
      </c>
      <c r="O111" s="3">
        <f>IFERROR((L111/S111-1)*100,"")</f>
        <v>16.803854647661119</v>
      </c>
      <c r="P111">
        <v>2412</v>
      </c>
      <c r="Q111">
        <v>3614</v>
      </c>
      <c r="R111">
        <v>3936</v>
      </c>
      <c r="S111">
        <v>9962</v>
      </c>
      <c r="T111">
        <v>0</v>
      </c>
      <c r="U111">
        <f>IFERROR(_xlfn.RANK.EQ(S111,S:S),"")</f>
        <v>2317</v>
      </c>
      <c r="V111" s="3">
        <f>IFERROR((S111/W111-1)*100,"")</f>
        <v>5.3733869261688216</v>
      </c>
      <c r="W111">
        <v>9454</v>
      </c>
      <c r="X111">
        <v>0</v>
      </c>
      <c r="Y111">
        <f>IFERROR(_xlfn.RANK.EQ(W111,W:W),"")</f>
        <v>2317</v>
      </c>
      <c r="Z111" s="3">
        <f>IFERROR((W111/AA111-1)*100,"")</f>
        <v>-1.1501463822668367</v>
      </c>
      <c r="AA111" s="4">
        <v>9564</v>
      </c>
      <c r="AB111">
        <v>0</v>
      </c>
      <c r="AC111">
        <f>IFERROR(_xlfn.RANK.EQ(AA111,AA:AA),"")</f>
        <v>2317</v>
      </c>
      <c r="AD111" s="3">
        <f>IFERROR((AA111/AE111-1)*100,"")</f>
        <v>-5.175490779298042</v>
      </c>
      <c r="AE111" s="4">
        <v>10086</v>
      </c>
      <c r="AF111">
        <v>0</v>
      </c>
      <c r="AG111">
        <f>IFERROR(_xlfn.RANK.EQ(AE111,AE:AE),"")</f>
        <v>2295</v>
      </c>
      <c r="AH111" s="3">
        <f>IFERROR((AE111/AI111-1)*100,"")</f>
        <v>-21.716858118596704</v>
      </c>
      <c r="AI111" s="4">
        <v>12884</v>
      </c>
      <c r="AJ111">
        <v>0</v>
      </c>
      <c r="AK111">
        <f>IFERROR(_xlfn.RANK.EQ(AI111,AI:AI),"")</f>
        <v>2254</v>
      </c>
      <c r="AL111" s="3">
        <f>IFERROR((AI111/AM111-1)*100,"")</f>
        <v>14.565178730215189</v>
      </c>
      <c r="AM111" s="4">
        <v>11246</v>
      </c>
      <c r="AN111">
        <v>0</v>
      </c>
      <c r="AO111">
        <f>IFERROR(_xlfn.RANK.EQ(AM111,AM:AM),"")</f>
        <v>2269</v>
      </c>
      <c r="AP111" s="3">
        <f>IFERROR((AM111/AQ111-1)*100,"")</f>
        <v>-9.6271295403407287</v>
      </c>
      <c r="AQ111" s="4">
        <v>12444</v>
      </c>
      <c r="AR111">
        <v>0</v>
      </c>
      <c r="AS111">
        <f>IFERROR(_xlfn.RANK.EQ(AQ111,AQ:AQ),"")</f>
        <v>2248</v>
      </c>
      <c r="AT111" s="3">
        <f>IFERROR((AQ111/AU111-1)*100,"")</f>
        <v>-8.8084420342957603</v>
      </c>
      <c r="AU111" s="4">
        <v>13646</v>
      </c>
      <c r="AV111">
        <v>0</v>
      </c>
      <c r="AW111">
        <f>IFERROR(_xlfn.RANK.EQ(AU111,AU:AU),"")</f>
        <v>2220</v>
      </c>
      <c r="AX111" s="3">
        <f>IFERROR((AU111/AY111-1)*100,"")</f>
        <v>20.250264363764536</v>
      </c>
      <c r="AY111" s="4">
        <v>11348</v>
      </c>
      <c r="AZ111">
        <v>0</v>
      </c>
      <c r="BA111">
        <f>IFERROR(_xlfn.RANK.EQ(AY111,AY:AY),"")</f>
        <v>2222</v>
      </c>
      <c r="BB111" s="3">
        <f>IFERROR((AY111/BC111-1)*100,"")</f>
        <v>-19.231316725978644</v>
      </c>
      <c r="BC111" s="4">
        <v>14050</v>
      </c>
      <c r="BD111">
        <v>0</v>
      </c>
      <c r="BE111">
        <f>IFERROR(_xlfn.RANK.EQ(BC111,BC:BC),"")</f>
        <v>2183</v>
      </c>
      <c r="BF111" s="3">
        <f>IFERROR((BC111/BG111-1)*100,"")</f>
        <v>18.265993265993274</v>
      </c>
      <c r="BG111" s="4">
        <v>11880</v>
      </c>
      <c r="BH111">
        <v>0</v>
      </c>
      <c r="BI111">
        <f>IFERROR(_xlfn.RANK.EQ(BG111,BG:BG),"")</f>
        <v>2195</v>
      </c>
      <c r="BJ111" s="3">
        <f>IFERROR((BG111/BK111-1)*100,"")</f>
        <v>12.585291887793781</v>
      </c>
      <c r="BK111" s="4">
        <v>10552</v>
      </c>
      <c r="BL111">
        <v>0</v>
      </c>
      <c r="BM111">
        <f>IFERROR(_xlfn.RANK.EQ(BK111,BK:BK),"")</f>
        <v>2188</v>
      </c>
      <c r="BN111" s="3">
        <f>IFERROR((BK111/BO111-1)*100,"")</f>
        <v>-11.447240111244817</v>
      </c>
      <c r="BO111" s="4">
        <v>11916.06</v>
      </c>
      <c r="BP111">
        <v>0</v>
      </c>
      <c r="BQ111">
        <f>IFERROR(_xlfn.RANK.EQ(BO111,BO:BO),"")</f>
        <v>2133</v>
      </c>
      <c r="BR111" s="3">
        <f>IFERROR((BO111/BS111-1)*100,"")</f>
        <v>6.3743974290305205</v>
      </c>
      <c r="BS111" s="4">
        <v>11202</v>
      </c>
      <c r="BT111">
        <v>0</v>
      </c>
      <c r="BU111">
        <f>IFERROR(_xlfn.RANK.EQ(BS111,BS:BS),"")</f>
        <v>2124</v>
      </c>
      <c r="BV111" s="3">
        <f>IFERROR((BS111/BW111-1)*100,"")</f>
        <v>0.97349918875067054</v>
      </c>
      <c r="BW111" s="4">
        <f>AVERAGE(BS111,CA111)</f>
        <v>11094</v>
      </c>
      <c r="BX111">
        <v>0</v>
      </c>
      <c r="BY111">
        <f>IFERROR(_xlfn.RANK.EQ(BW111,BW:BW),"")</f>
        <v>2126</v>
      </c>
      <c r="BZ111" s="3">
        <f>IFERROR((BW111/CA111-1)*100,"")</f>
        <v>0.98306936100491793</v>
      </c>
      <c r="CA111" s="4">
        <v>10986</v>
      </c>
      <c r="CB111">
        <v>0</v>
      </c>
      <c r="CC111">
        <f>IFERROR(_xlfn.RANK.EQ(CA111,CA:CA),"")</f>
        <v>2105</v>
      </c>
      <c r="CD111" s="3">
        <f>IFERROR((CA111/CE111-1)*100,"")</f>
        <v>-20.096006982325989</v>
      </c>
      <c r="CE111" s="4">
        <v>13749</v>
      </c>
      <c r="CF111">
        <v>0</v>
      </c>
      <c r="CG111">
        <f>IFERROR(_xlfn.RANK.EQ(CE111,CE:CE),"")</f>
        <v>2068</v>
      </c>
      <c r="CH111" s="3">
        <f>IFERROR((CE111/CI111-1)*100,"")</f>
        <v>2.9116766467065958</v>
      </c>
      <c r="CI111" s="4">
        <v>13360</v>
      </c>
      <c r="CJ111">
        <v>0</v>
      </c>
      <c r="CK111">
        <f>IFERROR(_xlfn.RANK.EQ(CI111,CI:CI),"")</f>
        <v>2075</v>
      </c>
      <c r="CL111" s="3">
        <f>IFERROR((CI111/CM111-1)*100,"")</f>
        <v>-9.6992227103751212</v>
      </c>
      <c r="CM111" s="4">
        <v>14795</v>
      </c>
      <c r="CN111">
        <v>0</v>
      </c>
      <c r="CO111">
        <f>IFERROR(_xlfn.RANK.EQ(CM111,CM:CM),"")</f>
        <v>2049</v>
      </c>
      <c r="CP111" s="3">
        <f>IFERROR((CM111/CQ111-1)*100,"")</f>
        <v>-11.734876506383484</v>
      </c>
      <c r="CQ111" s="4">
        <v>16762</v>
      </c>
      <c r="CR111">
        <v>0</v>
      </c>
      <c r="CS111">
        <f>IFERROR(_xlfn.RANK.EQ(CQ111,CQ:CQ),"")</f>
        <v>2001</v>
      </c>
      <c r="CT111" s="3">
        <f>IFERROR((CQ111/CU111-1)*100,"")</f>
        <v>-23.614655486693405</v>
      </c>
      <c r="CU111" s="4">
        <v>21944</v>
      </c>
      <c r="CV111">
        <v>0</v>
      </c>
      <c r="CW111">
        <f>IFERROR(_xlfn.RANK.EQ(CU111,CU:CU),"")</f>
        <v>1897</v>
      </c>
      <c r="CX111" s="3" t="str">
        <f>IFERROR((CU111/#REF!-1)*100,"")</f>
        <v/>
      </c>
    </row>
    <row r="112" spans="1:102" x14ac:dyDescent="0.25">
      <c r="A112" s="2">
        <v>1381</v>
      </c>
      <c r="B112">
        <v>7212</v>
      </c>
      <c r="C112">
        <v>7056</v>
      </c>
      <c r="D112">
        <v>27072</v>
      </c>
      <c r="E112">
        <v>41340</v>
      </c>
      <c r="F112">
        <v>0</v>
      </c>
      <c r="G112">
        <f>IFERROR(_xlfn.RANK.EQ(E112,E:E),"")</f>
        <v>2065</v>
      </c>
      <c r="H112" s="3">
        <f>IFERROR((E112/L112-1)*100,"")</f>
        <v>-4.7684865238424301</v>
      </c>
      <c r="I112">
        <v>7472</v>
      </c>
      <c r="J112">
        <v>7460</v>
      </c>
      <c r="K112">
        <v>28478</v>
      </c>
      <c r="L112">
        <v>43410</v>
      </c>
      <c r="M112">
        <v>0</v>
      </c>
      <c r="N112">
        <f>IFERROR(_xlfn.RANK.EQ(L112,L:L),"")</f>
        <v>2024</v>
      </c>
      <c r="O112" s="3">
        <f>IFERROR((L112/S112-1)*100,"")</f>
        <v>11.748957421613548</v>
      </c>
      <c r="P112">
        <v>6158</v>
      </c>
      <c r="Q112">
        <v>7164</v>
      </c>
      <c r="R112">
        <v>25524</v>
      </c>
      <c r="S112">
        <v>38846</v>
      </c>
      <c r="T112">
        <v>0</v>
      </c>
      <c r="U112">
        <f>IFERROR(_xlfn.RANK.EQ(S112,S:S),"")</f>
        <v>2065</v>
      </c>
      <c r="V112" s="3">
        <f>IFERROR((S112/W112-1)*100,"")</f>
        <v>-4.3814306109388079</v>
      </c>
      <c r="W112">
        <v>40626</v>
      </c>
      <c r="X112">
        <v>0</v>
      </c>
      <c r="Y112">
        <f>IFERROR(_xlfn.RANK.EQ(W112,W:W),"")</f>
        <v>2045</v>
      </c>
      <c r="Z112" s="3">
        <f>IFERROR((W112/AA112-1)*100,"")</f>
        <v>-5.5560721591965789</v>
      </c>
      <c r="AA112" s="4">
        <v>43016</v>
      </c>
      <c r="AB112">
        <v>0</v>
      </c>
      <c r="AC112">
        <f>IFERROR(_xlfn.RANK.EQ(AA112,AA:AA),"")</f>
        <v>2020</v>
      </c>
      <c r="AD112" s="3">
        <f>IFERROR((AA112/AE112-1)*100,"")</f>
        <v>5.1273278263844757</v>
      </c>
      <c r="AE112" s="4">
        <v>40918</v>
      </c>
      <c r="AF112">
        <v>0</v>
      </c>
      <c r="AG112">
        <f>IFERROR(_xlfn.RANK.EQ(AE112,AE:AE),"")</f>
        <v>2022</v>
      </c>
      <c r="AH112" s="3">
        <f>IFERROR((AE112/AI112-1)*100,"")</f>
        <v>11.08155065696601</v>
      </c>
      <c r="AI112" s="4">
        <v>36836</v>
      </c>
      <c r="AJ112">
        <v>0</v>
      </c>
      <c r="AK112">
        <f>IFERROR(_xlfn.RANK.EQ(AI112,AI:AI),"")</f>
        <v>2039</v>
      </c>
      <c r="AL112" s="3">
        <f>IFERROR((AI112/AM112-1)*100,"")</f>
        <v>7.9727986868331602</v>
      </c>
      <c r="AM112" s="4">
        <v>34116</v>
      </c>
      <c r="AN112">
        <v>0</v>
      </c>
      <c r="AO112">
        <f>IFERROR(_xlfn.RANK.EQ(AM112,AM:AM),"")</f>
        <v>2044</v>
      </c>
      <c r="AP112" s="3">
        <f>IFERROR((AM112/AQ112-1)*100,"")</f>
        <v>1.421011950769957</v>
      </c>
      <c r="AQ112" s="4">
        <v>33638</v>
      </c>
      <c r="AR112">
        <v>0</v>
      </c>
      <c r="AS112">
        <f>IFERROR(_xlfn.RANK.EQ(AQ112,AQ:AQ),"")</f>
        <v>2039</v>
      </c>
      <c r="AT112" s="3">
        <f>IFERROR((AQ112/AU112-1)*100,"")</f>
        <v>-6.2851730094166118</v>
      </c>
      <c r="AU112" s="4">
        <v>35894</v>
      </c>
      <c r="AV112">
        <v>0</v>
      </c>
      <c r="AW112">
        <f>IFERROR(_xlfn.RANK.EQ(AU112,AU:AU),"")</f>
        <v>2002</v>
      </c>
      <c r="AX112" s="3">
        <f>IFERROR((AU112/AY112-1)*100,"")</f>
        <v>33.246714678149836</v>
      </c>
      <c r="AY112" s="4">
        <v>26938</v>
      </c>
      <c r="AZ112">
        <v>0</v>
      </c>
      <c r="BA112">
        <f>IFERROR(_xlfn.RANK.EQ(AY112,AY:AY),"")</f>
        <v>2042</v>
      </c>
      <c r="BB112" s="3">
        <f>IFERROR((AY112/BC112-1)*100,"")</f>
        <v>-14.860935524652341</v>
      </c>
      <c r="BC112" s="4">
        <v>31640</v>
      </c>
      <c r="BD112">
        <v>0</v>
      </c>
      <c r="BE112">
        <f>IFERROR(_xlfn.RANK.EQ(BC112,BC:BC),"")</f>
        <v>1981</v>
      </c>
      <c r="BF112" s="3">
        <f>IFERROR((BC112/BG112-1)*100,"")</f>
        <v>10.444010053057795</v>
      </c>
      <c r="BG112" s="4">
        <v>28648</v>
      </c>
      <c r="BH112">
        <v>0</v>
      </c>
      <c r="BI112">
        <f>IFERROR(_xlfn.RANK.EQ(BG112,BG:BG),"")</f>
        <v>1966</v>
      </c>
      <c r="BJ112" s="3">
        <f>IFERROR((BG112/BK112-1)*100,"")</f>
        <v>6.131219204979077</v>
      </c>
      <c r="BK112" s="4">
        <v>26993</v>
      </c>
      <c r="BL112">
        <v>0</v>
      </c>
      <c r="BM112">
        <f>IFERROR(_xlfn.RANK.EQ(BK112,BK:BK),"")</f>
        <v>1947</v>
      </c>
      <c r="BN112" s="3">
        <f>IFERROR((BK112/BO112-1)*100,"")</f>
        <v>39.602959315871544</v>
      </c>
      <c r="BO112" s="4">
        <v>19335.55</v>
      </c>
      <c r="BP112">
        <v>0</v>
      </c>
      <c r="BQ112">
        <f>IFERROR(_xlfn.RANK.EQ(BO112,BO:BO),"")</f>
        <v>2006</v>
      </c>
      <c r="BR112" s="3">
        <f>IFERROR((BO112/BS112-1)*100,"")</f>
        <v>-13.738344858353779</v>
      </c>
      <c r="BS112" s="4">
        <v>22415</v>
      </c>
      <c r="BT112">
        <v>0</v>
      </c>
      <c r="BU112">
        <f>IFERROR(_xlfn.RANK.EQ(BS112,BS:BS),"")</f>
        <v>1946</v>
      </c>
      <c r="BV112" s="3">
        <f>IFERROR((BS112/BW112-1)*100,"")</f>
        <v>-5.3080708869315369</v>
      </c>
      <c r="BW112" s="4">
        <f>AVERAGE(BS112,CA112)</f>
        <v>23671.5</v>
      </c>
      <c r="BX112">
        <v>0</v>
      </c>
      <c r="BY112">
        <f>IFERROR(_xlfn.RANK.EQ(BW112,BW:BW),"")</f>
        <v>1922</v>
      </c>
      <c r="BZ112" s="3">
        <f>IFERROR((BW112/CA112-1)*100,"")</f>
        <v>-5.0405166880616132</v>
      </c>
      <c r="CA112" s="4">
        <v>24928</v>
      </c>
      <c r="CB112">
        <v>0</v>
      </c>
      <c r="CC112">
        <f>IFERROR(_xlfn.RANK.EQ(CA112,CA:CA),"")</f>
        <v>1884</v>
      </c>
      <c r="CD112" s="3">
        <f>IFERROR((CA112/CE112-1)*100,"")</f>
        <v>14.165330890771699</v>
      </c>
      <c r="CE112" s="4">
        <v>21835</v>
      </c>
      <c r="CF112">
        <v>0</v>
      </c>
      <c r="CG112">
        <f>IFERROR(_xlfn.RANK.EQ(CE112,CE:CE),"")</f>
        <v>1930</v>
      </c>
      <c r="CH112" s="3">
        <f>IFERROR((CE112/CI112-1)*100,"")</f>
        <v>2.6949487348320922</v>
      </c>
      <c r="CI112" s="4">
        <v>21262</v>
      </c>
      <c r="CJ112">
        <v>0</v>
      </c>
      <c r="CK112">
        <f>IFERROR(_xlfn.RANK.EQ(CI112,CI:CI),"")</f>
        <v>1945</v>
      </c>
      <c r="CL112" s="3">
        <f>IFERROR((CI112/CM112-1)*100,"")</f>
        <v>-10.55864041729766</v>
      </c>
      <c r="CM112" s="4">
        <v>23772</v>
      </c>
      <c r="CN112">
        <v>0</v>
      </c>
      <c r="CO112">
        <f>IFERROR(_xlfn.RANK.EQ(CM112,CM:CM),"")</f>
        <v>1913</v>
      </c>
      <c r="CP112" s="3">
        <f>IFERROR((CM112/CQ112-1)*100,"")</f>
        <v>0.95124851367420771</v>
      </c>
      <c r="CQ112" s="4">
        <v>23548</v>
      </c>
      <c r="CR112">
        <v>0</v>
      </c>
      <c r="CS112">
        <f>IFERROR(_xlfn.RANK.EQ(CQ112,CQ:CQ),"")</f>
        <v>1894</v>
      </c>
      <c r="CT112" s="3">
        <f>IFERROR((CQ112/CU112-1)*100,"")</f>
        <v>-5.8795315560174259</v>
      </c>
      <c r="CU112" s="4">
        <v>25019</v>
      </c>
      <c r="CV112">
        <v>0</v>
      </c>
      <c r="CW112">
        <f>IFERROR(_xlfn.RANK.EQ(CU112,CU:CU),"")</f>
        <v>1847</v>
      </c>
      <c r="CX112" s="3" t="str">
        <f>IFERROR((CU112/#REF!-1)*100,"")</f>
        <v/>
      </c>
    </row>
    <row r="113" spans="1:102" x14ac:dyDescent="0.25">
      <c r="A113" s="2">
        <v>1384</v>
      </c>
      <c r="B113">
        <v>3334</v>
      </c>
      <c r="C113">
        <v>3818</v>
      </c>
      <c r="D113">
        <v>3342</v>
      </c>
      <c r="E113">
        <v>10494</v>
      </c>
      <c r="F113">
        <v>0</v>
      </c>
      <c r="G113">
        <f>IFERROR(_xlfn.RANK.EQ(E113,E:E),"")</f>
        <v>2329</v>
      </c>
      <c r="H113" s="3">
        <f>IFERROR((E113/L113-1)*100,"")</f>
        <v>8.2748658687577414</v>
      </c>
      <c r="I113">
        <v>3436</v>
      </c>
      <c r="J113">
        <v>3652</v>
      </c>
      <c r="K113">
        <v>2604</v>
      </c>
      <c r="L113">
        <v>9692</v>
      </c>
      <c r="M113">
        <v>0</v>
      </c>
      <c r="N113">
        <f>IFERROR(_xlfn.RANK.EQ(L113,L:L),"")</f>
        <v>2323</v>
      </c>
      <c r="O113" s="3">
        <f>IFERROR((L113/S113-1)*100,"")</f>
        <v>-1.5240804714488965</v>
      </c>
      <c r="P113">
        <v>3246</v>
      </c>
      <c r="Q113">
        <v>3332</v>
      </c>
      <c r="R113">
        <v>3264</v>
      </c>
      <c r="S113">
        <v>9842</v>
      </c>
      <c r="T113">
        <v>0</v>
      </c>
      <c r="U113">
        <f>IFERROR(_xlfn.RANK.EQ(S113,S:S),"")</f>
        <v>2318</v>
      </c>
      <c r="V113" s="3">
        <f>IFERROR((S113/W113-1)*100,"")</f>
        <v>-16.635609012366594</v>
      </c>
      <c r="W113">
        <v>11806</v>
      </c>
      <c r="X113">
        <v>0</v>
      </c>
      <c r="Y113">
        <f>IFERROR(_xlfn.RANK.EQ(W113,W:W),"")</f>
        <v>2291</v>
      </c>
      <c r="Z113" s="3">
        <f>IFERROR((W113/AA113-1)*100,"")</f>
        <v>17.800838156056685</v>
      </c>
      <c r="AA113" s="4">
        <v>10022</v>
      </c>
      <c r="AB113">
        <v>0</v>
      </c>
      <c r="AC113">
        <f>IFERROR(_xlfn.RANK.EQ(AA113,AA:AA),"")</f>
        <v>2311</v>
      </c>
      <c r="AD113" s="3">
        <f>IFERROR((AA113/AE113-1)*100,"")</f>
        <v>29.953319502074692</v>
      </c>
      <c r="AE113" s="4">
        <v>7712</v>
      </c>
      <c r="AF113">
        <v>0</v>
      </c>
      <c r="AG113">
        <f>IFERROR(_xlfn.RANK.EQ(AE113,AE:AE),"")</f>
        <v>2332</v>
      </c>
      <c r="AH113" s="3">
        <f>IFERROR((AE113/AI113-1)*100,"")</f>
        <v>9.6700796359499464</v>
      </c>
      <c r="AI113" s="4">
        <v>7032</v>
      </c>
      <c r="AJ113">
        <v>0</v>
      </c>
      <c r="AK113">
        <f>IFERROR(_xlfn.RANK.EQ(AI113,AI:AI),"")</f>
        <v>2334</v>
      </c>
      <c r="AL113" s="3">
        <f>IFERROR((AI113/AM113-1)*100,"")</f>
        <v>24.991112691077145</v>
      </c>
      <c r="AM113" s="4">
        <v>5626</v>
      </c>
      <c r="AN113">
        <v>0</v>
      </c>
      <c r="AO113">
        <f>IFERROR(_xlfn.RANK.EQ(AM113,AM:AM),"")</f>
        <v>2348</v>
      </c>
      <c r="AP113" s="3">
        <f>IFERROR((AM113/AQ113-1)*100,"")</f>
        <v>-23.100054674685623</v>
      </c>
      <c r="AQ113" s="4">
        <v>7316</v>
      </c>
      <c r="AR113">
        <v>0</v>
      </c>
      <c r="AS113">
        <f>IFERROR(_xlfn.RANK.EQ(AQ113,AQ:AQ),"")</f>
        <v>2324</v>
      </c>
      <c r="AT113" s="3">
        <f>IFERROR((AQ113/AU113-1)*100,"")</f>
        <v>16.422660725652459</v>
      </c>
      <c r="AU113" s="4">
        <v>6284</v>
      </c>
      <c r="AV113">
        <v>0</v>
      </c>
      <c r="AW113">
        <f>IFERROR(_xlfn.RANK.EQ(AU113,AU:AU),"")</f>
        <v>2326</v>
      </c>
      <c r="AX113" s="3">
        <f>IFERROR((AU113/AY113-1)*100,"")</f>
        <v>-1.0393700787401539</v>
      </c>
      <c r="AY113" s="4">
        <v>6350</v>
      </c>
      <c r="AZ113">
        <v>0</v>
      </c>
      <c r="BA113">
        <f>IFERROR(_xlfn.RANK.EQ(AY113,AY:AY),"")</f>
        <v>2304</v>
      </c>
      <c r="BB113" s="3">
        <f>IFERROR((AY113/BC113-1)*100,"")</f>
        <v>-23.048957828405236</v>
      </c>
      <c r="BC113" s="4">
        <v>8252</v>
      </c>
      <c r="BD113">
        <v>0</v>
      </c>
      <c r="BE113">
        <f>IFERROR(_xlfn.RANK.EQ(BC113,BC:BC),"")</f>
        <v>2263</v>
      </c>
      <c r="BF113" s="3">
        <f>IFERROR((BC113/BG113-1)*100,"")</f>
        <v>21.800738007380073</v>
      </c>
      <c r="BG113" s="4">
        <v>6775</v>
      </c>
      <c r="BH113">
        <v>0</v>
      </c>
      <c r="BI113">
        <f>IFERROR(_xlfn.RANK.EQ(BG113,BG:BG),"")</f>
        <v>2266</v>
      </c>
      <c r="BJ113" s="3">
        <f>IFERROR((BG113/BK113-1)*100,"")</f>
        <v>54.18752844788348</v>
      </c>
      <c r="BK113" s="4">
        <v>4394</v>
      </c>
      <c r="BL113">
        <v>0</v>
      </c>
      <c r="BM113">
        <f>IFERROR(_xlfn.RANK.EQ(BK113,BK:BK),"")</f>
        <v>2301</v>
      </c>
      <c r="BN113" s="3">
        <f>IFERROR((BK113/BO113-1)*100,"")</f>
        <v>7.486637556721587</v>
      </c>
      <c r="BO113" s="4">
        <v>4087.95</v>
      </c>
      <c r="BP113">
        <v>0</v>
      </c>
      <c r="BQ113">
        <f>IFERROR(_xlfn.RANK.EQ(BO113,BO:BO),"")</f>
        <v>2289</v>
      </c>
      <c r="BR113" s="3">
        <f>IFERROR((BO113/BS113-1)*100,"")</f>
        <v>38.340101522842637</v>
      </c>
      <c r="BS113" s="4">
        <v>2955</v>
      </c>
      <c r="BT113">
        <v>0</v>
      </c>
      <c r="BU113">
        <f>IFERROR(_xlfn.RANK.EQ(BS113,BS:BS),"")</f>
        <v>2319</v>
      </c>
      <c r="BV113" s="3">
        <f>IFERROR((BS113/BW113-1)*100,"")</f>
        <v>-3.2258064516129004</v>
      </c>
      <c r="BW113" s="4">
        <f>AVERAGE(BS113,CA113)</f>
        <v>3053.5</v>
      </c>
      <c r="BX113">
        <v>0</v>
      </c>
      <c r="BY113">
        <f>IFERROR(_xlfn.RANK.EQ(BW113,BW:BW),"")</f>
        <v>2312</v>
      </c>
      <c r="BZ113" s="3">
        <f>IFERROR((BW113/CA113-1)*100,"")</f>
        <v>-3.125</v>
      </c>
      <c r="CA113" s="4">
        <v>3152</v>
      </c>
      <c r="CB113">
        <v>0</v>
      </c>
      <c r="CC113">
        <f>IFERROR(_xlfn.RANK.EQ(CA113,CA:CA),"")</f>
        <v>2295</v>
      </c>
      <c r="CD113" s="3">
        <f>IFERROR((CA113/CE113-1)*100,"")</f>
        <v>23.028883684621391</v>
      </c>
      <c r="CE113" s="4">
        <v>2562</v>
      </c>
      <c r="CF113">
        <v>0</v>
      </c>
      <c r="CG113">
        <f>IFERROR(_xlfn.RANK.EQ(CE113,CE:CE),"")</f>
        <v>2313</v>
      </c>
      <c r="CH113" s="3">
        <f>IFERROR((CE113/CI113-1)*100,"")</f>
        <v>27.209533267130091</v>
      </c>
      <c r="CI113" s="4">
        <v>2014</v>
      </c>
      <c r="CJ113">
        <v>0</v>
      </c>
      <c r="CK113">
        <f>IFERROR(_xlfn.RANK.EQ(CI113,CI:CI),"")</f>
        <v>2334</v>
      </c>
      <c r="CL113" s="3">
        <f>IFERROR((CI113/CM113-1)*100,"")</f>
        <v>1.5632879475542039</v>
      </c>
      <c r="CM113" s="4">
        <v>1983</v>
      </c>
      <c r="CN113">
        <v>0</v>
      </c>
      <c r="CO113">
        <f>IFERROR(_xlfn.RANK.EQ(CM113,CM:CM),"")</f>
        <v>2324</v>
      </c>
      <c r="CP113" s="3">
        <f>IFERROR((CM113/CQ113-1)*100,"")</f>
        <v>123.56257046223224</v>
      </c>
      <c r="CQ113" s="4">
        <v>887</v>
      </c>
      <c r="CR113">
        <v>0</v>
      </c>
      <c r="CS113">
        <f>IFERROR(_xlfn.RANK.EQ(CQ113,CQ:CQ),"")</f>
        <v>2387</v>
      </c>
      <c r="CT113" s="3">
        <f>IFERROR((CQ113/CU113-1)*100,"")</f>
        <v>-65.229321834574677</v>
      </c>
      <c r="CU113" s="4">
        <v>2551</v>
      </c>
      <c r="CV113">
        <v>0</v>
      </c>
      <c r="CW113">
        <f>IFERROR(_xlfn.RANK.EQ(CU113,CU:CU),"")</f>
        <v>2287</v>
      </c>
      <c r="CX113" s="3" t="str">
        <f>IFERROR((CU113/#REF!-1)*100,"")</f>
        <v/>
      </c>
    </row>
    <row r="114" spans="1:102" x14ac:dyDescent="0.25">
      <c r="A114" s="2">
        <v>1386</v>
      </c>
      <c r="B114">
        <v>8538</v>
      </c>
      <c r="C114">
        <v>14046</v>
      </c>
      <c r="D114">
        <v>50164</v>
      </c>
      <c r="E114">
        <v>72748</v>
      </c>
      <c r="F114">
        <v>0</v>
      </c>
      <c r="G114">
        <f>IFERROR(_xlfn.RANK.EQ(E114,E:E),"")</f>
        <v>1874</v>
      </c>
      <c r="H114" s="3">
        <f>IFERROR((E114/L114-1)*100,"")</f>
        <v>18.208702999577532</v>
      </c>
      <c r="I114">
        <v>6794</v>
      </c>
      <c r="J114">
        <v>13516</v>
      </c>
      <c r="K114">
        <v>41232</v>
      </c>
      <c r="L114">
        <v>61542</v>
      </c>
      <c r="M114">
        <v>0</v>
      </c>
      <c r="N114">
        <f>IFERROR(_xlfn.RANK.EQ(L114,L:L),"")</f>
        <v>1919</v>
      </c>
      <c r="O114" s="3">
        <f>IFERROR((L114/S114-1)*100,"")</f>
        <v>27.12137486573576</v>
      </c>
      <c r="P114">
        <v>6064</v>
      </c>
      <c r="Q114">
        <v>11794</v>
      </c>
      <c r="R114">
        <v>30554</v>
      </c>
      <c r="S114">
        <v>48412</v>
      </c>
      <c r="T114">
        <v>0</v>
      </c>
      <c r="U114">
        <f>IFERROR(_xlfn.RANK.EQ(S114,S:S),"")</f>
        <v>1993</v>
      </c>
      <c r="V114" s="3">
        <f>IFERROR((S114/W114-1)*100,"")</f>
        <v>30.928169623539592</v>
      </c>
      <c r="W114">
        <v>36976</v>
      </c>
      <c r="X114">
        <v>0</v>
      </c>
      <c r="Y114">
        <f>IFERROR(_xlfn.RANK.EQ(W114,W:W),"")</f>
        <v>2074</v>
      </c>
      <c r="Z114" s="3">
        <f>IFERROR((W114/AA114-1)*100,"")</f>
        <v>1.7893519792985701</v>
      </c>
      <c r="AA114" s="4">
        <v>36326</v>
      </c>
      <c r="AB114">
        <v>0</v>
      </c>
      <c r="AC114">
        <f>IFERROR(_xlfn.RANK.EQ(AA114,AA:AA),"")</f>
        <v>2070</v>
      </c>
      <c r="AD114" s="3">
        <f>IFERROR((AA114/AE114-1)*100,"")</f>
        <v>12.360037117228572</v>
      </c>
      <c r="AE114" s="4">
        <v>32330</v>
      </c>
      <c r="AF114">
        <v>0</v>
      </c>
      <c r="AG114">
        <f>IFERROR(_xlfn.RANK.EQ(AE114,AE:AE),"")</f>
        <v>2087</v>
      </c>
      <c r="AH114" s="3">
        <f>IFERROR((AE114/AI114-1)*100,"")</f>
        <v>101.91106669997501</v>
      </c>
      <c r="AI114" s="4">
        <v>16012</v>
      </c>
      <c r="AJ114">
        <v>0</v>
      </c>
      <c r="AK114">
        <f>IFERROR(_xlfn.RANK.EQ(AI114,AI:AI),"")</f>
        <v>2228</v>
      </c>
      <c r="AL114" s="3">
        <f>IFERROR((AI114/AM114-1)*100,"")</f>
        <v>8.9548176374523614</v>
      </c>
      <c r="AM114" s="4">
        <v>14696</v>
      </c>
      <c r="AN114">
        <v>0</v>
      </c>
      <c r="AO114">
        <f>IFERROR(_xlfn.RANK.EQ(AM114,AM:AM),"")</f>
        <v>2231</v>
      </c>
      <c r="AP114" s="3">
        <f>IFERROR((AM114/AQ114-1)*100,"")</f>
        <v>-5.5284134739007502</v>
      </c>
      <c r="AQ114" s="4">
        <v>15556</v>
      </c>
      <c r="AR114">
        <v>0</v>
      </c>
      <c r="AS114">
        <f>IFERROR(_xlfn.RANK.EQ(AQ114,AQ:AQ),"")</f>
        <v>2222</v>
      </c>
      <c r="AT114" s="3">
        <f>IFERROR((AQ114/AU114-1)*100,"")</f>
        <v>5.5789330799511427</v>
      </c>
      <c r="AU114" s="4">
        <v>14734</v>
      </c>
      <c r="AV114">
        <v>0</v>
      </c>
      <c r="AW114">
        <f>IFERROR(_xlfn.RANK.EQ(AU114,AU:AU),"")</f>
        <v>2207</v>
      </c>
      <c r="AX114" s="3">
        <f>IFERROR((AU114/AY114-1)*100,"")</f>
        <v>-4.9541994581344344</v>
      </c>
      <c r="AY114" s="4">
        <v>15502</v>
      </c>
      <c r="AZ114">
        <v>0</v>
      </c>
      <c r="BA114">
        <f>IFERROR(_xlfn.RANK.EQ(AY114,AY:AY),"")</f>
        <v>2179</v>
      </c>
      <c r="BB114" s="3">
        <f>IFERROR((AY114/BC114-1)*100,"")</f>
        <v>-17.857142857142861</v>
      </c>
      <c r="BC114" s="4">
        <v>18872</v>
      </c>
      <c r="BD114">
        <v>0</v>
      </c>
      <c r="BE114">
        <f>IFERROR(_xlfn.RANK.EQ(BC114,BC:BC),"")</f>
        <v>2121</v>
      </c>
      <c r="BF114" s="3">
        <f>IFERROR((BC114/BG114-1)*100,"")</f>
        <v>9.2888580032429946</v>
      </c>
      <c r="BG114" s="4">
        <v>17268</v>
      </c>
      <c r="BH114">
        <v>0</v>
      </c>
      <c r="BI114">
        <f>IFERROR(_xlfn.RANK.EQ(BG114,BG:BG),"")</f>
        <v>2118</v>
      </c>
      <c r="BJ114" s="3">
        <f>IFERROR((BG114/BK114-1)*100,"")</f>
        <v>-9.7569898092500615</v>
      </c>
      <c r="BK114" s="4">
        <v>19135</v>
      </c>
      <c r="BL114">
        <v>0</v>
      </c>
      <c r="BM114">
        <f>IFERROR(_xlfn.RANK.EQ(BK114,BK:BK),"")</f>
        <v>2053</v>
      </c>
      <c r="BN114" s="3">
        <f>IFERROR((BK114/BO114-1)*100,"")</f>
        <v>2.6725996959796383</v>
      </c>
      <c r="BO114" s="4">
        <v>18636.91</v>
      </c>
      <c r="BP114">
        <v>0</v>
      </c>
      <c r="BQ114">
        <f>IFERROR(_xlfn.RANK.EQ(BO114,BO:BO),"")</f>
        <v>2021</v>
      </c>
      <c r="BR114" s="3">
        <f>IFERROR((BO114/BS114-1)*100,"")</f>
        <v>12.752798112408502</v>
      </c>
      <c r="BS114" s="4">
        <v>16529</v>
      </c>
      <c r="BT114">
        <v>0</v>
      </c>
      <c r="BU114">
        <f>IFERROR(_xlfn.RANK.EQ(BS114,BS:BS),"")</f>
        <v>2041</v>
      </c>
      <c r="BV114" s="3">
        <f>IFERROR((BS114/BW114-1)*100,"")</f>
        <v>1.7607584805762411</v>
      </c>
      <c r="BW114" s="4">
        <f>AVERAGE(BS114,CA114)</f>
        <v>16243</v>
      </c>
      <c r="BX114">
        <v>0</v>
      </c>
      <c r="BY114">
        <f>IFERROR(_xlfn.RANK.EQ(BW114,BW:BW),"")</f>
        <v>2039</v>
      </c>
      <c r="BZ114" s="3">
        <f>IFERROR((BW114/CA114-1)*100,"")</f>
        <v>1.7923168515385113</v>
      </c>
      <c r="CA114" s="4">
        <v>15957</v>
      </c>
      <c r="CB114">
        <v>0</v>
      </c>
      <c r="CC114">
        <f>IFERROR(_xlfn.RANK.EQ(CA114,CA:CA),"")</f>
        <v>2018</v>
      </c>
      <c r="CD114" s="3">
        <f>IFERROR((CA114/CE114-1)*100,"")</f>
        <v>-9.1804211724530465</v>
      </c>
      <c r="CE114" s="4">
        <v>17570</v>
      </c>
      <c r="CF114">
        <v>0</v>
      </c>
      <c r="CG114">
        <f>IFERROR(_xlfn.RANK.EQ(CE114,CE:CE),"")</f>
        <v>1994</v>
      </c>
      <c r="CH114" s="3">
        <f>IFERROR((CE114/CI114-1)*100,"")</f>
        <v>22.353760445682447</v>
      </c>
      <c r="CI114" s="4">
        <v>14360</v>
      </c>
      <c r="CJ114">
        <v>0</v>
      </c>
      <c r="CK114">
        <f>IFERROR(_xlfn.RANK.EQ(CI114,CI:CI),"")</f>
        <v>2059</v>
      </c>
      <c r="CL114" s="3">
        <f>IFERROR((CI114/CM114-1)*100,"")</f>
        <v>47.554459515002058</v>
      </c>
      <c r="CM114" s="4">
        <v>9732</v>
      </c>
      <c r="CN114">
        <v>0</v>
      </c>
      <c r="CO114">
        <f>IFERROR(_xlfn.RANK.EQ(CM114,CM:CM),"")</f>
        <v>2139</v>
      </c>
      <c r="CP114" s="3">
        <f>IFERROR((CM114/CQ114-1)*100,"")</f>
        <v>-4.5414418832761205</v>
      </c>
      <c r="CQ114" s="4">
        <v>10195</v>
      </c>
      <c r="CR114">
        <v>0</v>
      </c>
      <c r="CS114">
        <f>IFERROR(_xlfn.RANK.EQ(CQ114,CQ:CQ),"")</f>
        <v>2113</v>
      </c>
      <c r="CT114" s="3">
        <f>IFERROR((CQ114/CU114-1)*100,"")</f>
        <v>2.1236101372333005</v>
      </c>
      <c r="CU114" s="4">
        <v>9983</v>
      </c>
      <c r="CV114">
        <v>0</v>
      </c>
      <c r="CW114">
        <f>IFERROR(_xlfn.RANK.EQ(CU114,CU:CU),"")</f>
        <v>2108</v>
      </c>
      <c r="CX114" s="3" t="str">
        <f>IFERROR((CU114/#REF!-1)*100,"")</f>
        <v/>
      </c>
    </row>
    <row r="115" spans="1:102" x14ac:dyDescent="0.25">
      <c r="A115" s="2">
        <v>1390</v>
      </c>
      <c r="B115">
        <v>519010</v>
      </c>
      <c r="C115">
        <v>602864</v>
      </c>
      <c r="D115">
        <v>543042</v>
      </c>
      <c r="E115">
        <v>1664916</v>
      </c>
      <c r="F115">
        <v>0</v>
      </c>
      <c r="G115">
        <f>IFERROR(_xlfn.RANK.EQ(E115,E:E),"")</f>
        <v>358</v>
      </c>
      <c r="H115" s="3">
        <f>IFERROR((E115/L115-1)*100,"")</f>
        <v>-6.4009255813273658</v>
      </c>
      <c r="I115">
        <v>537328</v>
      </c>
      <c r="J115">
        <v>618754</v>
      </c>
      <c r="K115">
        <v>622692</v>
      </c>
      <c r="L115">
        <v>1778774</v>
      </c>
      <c r="M115">
        <v>0</v>
      </c>
      <c r="N115">
        <f>IFERROR(_xlfn.RANK.EQ(L115,L:L),"")</f>
        <v>335</v>
      </c>
      <c r="O115" s="3">
        <f>IFERROR((L115/S115-1)*100,"")</f>
        <v>0.51410540686542827</v>
      </c>
      <c r="P115">
        <v>509896</v>
      </c>
      <c r="Q115">
        <v>596900</v>
      </c>
      <c r="R115">
        <v>662880</v>
      </c>
      <c r="S115">
        <v>1769676</v>
      </c>
      <c r="T115">
        <v>0</v>
      </c>
      <c r="U115">
        <f>IFERROR(_xlfn.RANK.EQ(S115,S:S),"")</f>
        <v>337</v>
      </c>
      <c r="V115" s="3">
        <f>IFERROR((S115/W115-1)*100,"")</f>
        <v>-0.23575731541081169</v>
      </c>
      <c r="W115">
        <v>1773858</v>
      </c>
      <c r="X115">
        <v>0</v>
      </c>
      <c r="Y115">
        <f>IFERROR(_xlfn.RANK.EQ(W115,W:W),"")</f>
        <v>336</v>
      </c>
      <c r="Z115" s="3">
        <f>IFERROR((W115/AA115-1)*100,"")</f>
        <v>1.9738755819127318</v>
      </c>
      <c r="AA115" s="4">
        <v>1739522</v>
      </c>
      <c r="AB115">
        <v>0</v>
      </c>
      <c r="AC115">
        <f>IFERROR(_xlfn.RANK.EQ(AA115,AA:AA),"")</f>
        <v>338</v>
      </c>
      <c r="AD115" s="3">
        <f>IFERROR((AA115/AE115-1)*100,"")</f>
        <v>3.561469309995835</v>
      </c>
      <c r="AE115" s="4">
        <v>1679700</v>
      </c>
      <c r="AF115">
        <v>0</v>
      </c>
      <c r="AG115">
        <f>IFERROR(_xlfn.RANK.EQ(AE115,AE:AE),"")</f>
        <v>346</v>
      </c>
      <c r="AH115" s="3">
        <f>IFERROR((AE115/AI115-1)*100,"")</f>
        <v>1.1966228029482329</v>
      </c>
      <c r="AI115" s="4">
        <v>1659838</v>
      </c>
      <c r="AJ115">
        <v>0</v>
      </c>
      <c r="AK115">
        <f>IFERROR(_xlfn.RANK.EQ(AI115,AI:AI),"")</f>
        <v>334</v>
      </c>
      <c r="AL115" s="3">
        <f>IFERROR((AI115/AM115-1)*100,"")</f>
        <v>3.4377075966831816</v>
      </c>
      <c r="AM115" s="4">
        <v>1604674</v>
      </c>
      <c r="AN115">
        <v>0</v>
      </c>
      <c r="AO115">
        <f>IFERROR(_xlfn.RANK.EQ(AM115,AM:AM),"")</f>
        <v>326</v>
      </c>
      <c r="AP115" s="3">
        <f>IFERROR((AM115/AQ115-1)*100,"")</f>
        <v>3.9405688938865424</v>
      </c>
      <c r="AQ115" s="4">
        <v>1543838</v>
      </c>
      <c r="AR115">
        <v>0</v>
      </c>
      <c r="AS115">
        <f>IFERROR(_xlfn.RANK.EQ(AQ115,AQ:AQ),"")</f>
        <v>330</v>
      </c>
      <c r="AT115" s="3">
        <f>IFERROR((AQ115/AU115-1)*100,"")</f>
        <v>4.0380991915984543</v>
      </c>
      <c r="AU115" s="4">
        <v>1483916</v>
      </c>
      <c r="AV115">
        <v>0</v>
      </c>
      <c r="AW115">
        <f>IFERROR(_xlfn.RANK.EQ(AU115,AU:AU),"")</f>
        <v>320</v>
      </c>
      <c r="AX115" s="3">
        <f>IFERROR((AU115/AY115-1)*100,"")</f>
        <v>6.7190799201431339</v>
      </c>
      <c r="AY115" s="4">
        <v>1390488</v>
      </c>
      <c r="AZ115">
        <v>0</v>
      </c>
      <c r="BA115">
        <f>IFERROR(_xlfn.RANK.EQ(AY115,AY:AY),"")</f>
        <v>311</v>
      </c>
      <c r="BB115" s="3">
        <f>IFERROR((AY115/BC115-1)*100,"")</f>
        <v>0.48461390594760623</v>
      </c>
      <c r="BC115" s="4">
        <v>1383782</v>
      </c>
      <c r="BD115">
        <v>0</v>
      </c>
      <c r="BE115">
        <f>IFERROR(_xlfn.RANK.EQ(BC115,BC:BC),"")</f>
        <v>313</v>
      </c>
      <c r="BF115" s="3">
        <f>IFERROR((BC115/BG115-1)*100,"")</f>
        <v>-2.7329733042892101</v>
      </c>
      <c r="BG115" s="4">
        <v>1422663</v>
      </c>
      <c r="BH115">
        <v>0</v>
      </c>
      <c r="BI115">
        <f>IFERROR(_xlfn.RANK.EQ(BG115,BG:BG),"")</f>
        <v>293</v>
      </c>
      <c r="BJ115" s="3">
        <f>IFERROR((BG115/BK115-1)*100,"")</f>
        <v>6.1677713814930257</v>
      </c>
      <c r="BK115" s="4">
        <v>1340014</v>
      </c>
      <c r="BL115">
        <v>0</v>
      </c>
      <c r="BM115">
        <f>IFERROR(_xlfn.RANK.EQ(BK115,BK:BK),"")</f>
        <v>294</v>
      </c>
      <c r="BN115" s="3">
        <f>IFERROR((BK115/BO115-1)*100,"")</f>
        <v>7.3605461165612507</v>
      </c>
      <c r="BO115" s="4">
        <v>1248143.8</v>
      </c>
      <c r="BP115">
        <v>0</v>
      </c>
      <c r="BQ115">
        <f>IFERROR(_xlfn.RANK.EQ(BO115,BO:BO),"")</f>
        <v>248</v>
      </c>
      <c r="BR115" s="3">
        <f>IFERROR((BO115/BS115-1)*100,"")</f>
        <v>11.764029560329071</v>
      </c>
      <c r="BS115" s="4">
        <v>1116767</v>
      </c>
      <c r="BT115">
        <v>0</v>
      </c>
      <c r="BU115">
        <f>IFERROR(_xlfn.RANK.EQ(BS115,BS:BS),"")</f>
        <v>267</v>
      </c>
      <c r="BV115" s="3">
        <f>IFERROR((BS115/BW115-1)*100,"")</f>
        <v>3.4438616601248251</v>
      </c>
      <c r="BW115" s="4">
        <f>AVERAGE(BS115,CA115)</f>
        <v>1079587.5</v>
      </c>
      <c r="BX115">
        <v>0</v>
      </c>
      <c r="BY115">
        <f>IFERROR(_xlfn.RANK.EQ(BW115,BW:BW),"")</f>
        <v>271</v>
      </c>
      <c r="BZ115" s="3">
        <f>IFERROR((BW115/CA115-1)*100,"")</f>
        <v>3.5666936554592743</v>
      </c>
      <c r="CA115" s="4">
        <v>1042408</v>
      </c>
      <c r="CB115">
        <v>0</v>
      </c>
      <c r="CC115">
        <f>IFERROR(_xlfn.RANK.EQ(CA115,CA:CA),"")</f>
        <v>271</v>
      </c>
      <c r="CD115" s="3">
        <f>IFERROR((CA115/CE115-1)*100,"")</f>
        <v>-1.1636693938736009</v>
      </c>
      <c r="CE115" s="4">
        <v>1054681</v>
      </c>
      <c r="CF115">
        <v>0</v>
      </c>
      <c r="CG115">
        <f>IFERROR(_xlfn.RANK.EQ(CE115,CE:CE),"")</f>
        <v>261</v>
      </c>
      <c r="CH115" s="3">
        <f>IFERROR((CE115/CI115-1)*100,"")</f>
        <v>-0.40586262805967221</v>
      </c>
      <c r="CI115" s="4">
        <v>1058979</v>
      </c>
      <c r="CJ115">
        <v>0</v>
      </c>
      <c r="CK115">
        <f>IFERROR(_xlfn.RANK.EQ(CI115,CI:CI),"")</f>
        <v>258</v>
      </c>
      <c r="CL115" s="3">
        <f>IFERROR((CI115/CM115-1)*100,"")</f>
        <v>-2.3560414593958079</v>
      </c>
      <c r="CM115" s="4">
        <v>1084531</v>
      </c>
      <c r="CN115">
        <v>0</v>
      </c>
      <c r="CO115">
        <f>IFERROR(_xlfn.RANK.EQ(CM115,CM:CM),"")</f>
        <v>244</v>
      </c>
      <c r="CP115" s="3">
        <f>IFERROR((CM115/CQ115-1)*100,"")</f>
        <v>7.2153523646265594</v>
      </c>
      <c r="CQ115" s="4">
        <v>1011544.5</v>
      </c>
      <c r="CR115">
        <v>0</v>
      </c>
      <c r="CS115">
        <f>IFERROR(_xlfn.RANK.EQ(CQ115,CQ:CQ),"")</f>
        <v>248</v>
      </c>
      <c r="CT115" s="3">
        <f>IFERROR((CQ115/CU115-1)*100,"")</f>
        <v>1.9839877564106434</v>
      </c>
      <c r="CU115" s="4">
        <v>991866</v>
      </c>
      <c r="CV115">
        <v>0</v>
      </c>
      <c r="CW115">
        <f>IFERROR(_xlfn.RANK.EQ(CU115,CU:CU),"")</f>
        <v>220</v>
      </c>
      <c r="CX115" s="3" t="str">
        <f>IFERROR((CU115/#REF!-1)*100,"")</f>
        <v/>
      </c>
    </row>
    <row r="116" spans="1:102" x14ac:dyDescent="0.25">
      <c r="A116" s="2">
        <v>1391</v>
      </c>
      <c r="B116">
        <v>564382</v>
      </c>
      <c r="C116">
        <v>816282</v>
      </c>
      <c r="D116">
        <v>511666</v>
      </c>
      <c r="E116">
        <v>1892330</v>
      </c>
      <c r="F116">
        <v>28609</v>
      </c>
      <c r="G116">
        <f>IFERROR(_xlfn.RANK.EQ(E116,E:E),"")</f>
        <v>313</v>
      </c>
      <c r="H116" s="3">
        <f>IFERROR((E116/L116-1)*100,"")</f>
        <v>-5.8023967416897086</v>
      </c>
      <c r="I116">
        <v>615674</v>
      </c>
      <c r="J116">
        <v>790088</v>
      </c>
      <c r="K116">
        <v>603132</v>
      </c>
      <c r="L116">
        <v>2008894</v>
      </c>
      <c r="M116">
        <v>33282</v>
      </c>
      <c r="N116">
        <f>IFERROR(_xlfn.RANK.EQ(L116,L:L),"")</f>
        <v>298</v>
      </c>
      <c r="O116" s="3">
        <f>IFERROR((L116/S116-1)*100,"")</f>
        <v>2.2187056363182966</v>
      </c>
      <c r="P116">
        <v>569688</v>
      </c>
      <c r="Q116">
        <v>773782</v>
      </c>
      <c r="R116">
        <v>621820</v>
      </c>
      <c r="S116">
        <v>1965290</v>
      </c>
      <c r="T116">
        <v>31801</v>
      </c>
      <c r="U116">
        <f>IFERROR(_xlfn.RANK.EQ(S116,S:S),"")</f>
        <v>295</v>
      </c>
      <c r="V116" s="3">
        <f>IFERROR((S116/W116-1)*100,"")</f>
        <v>-1.2454800721178438</v>
      </c>
      <c r="W116">
        <v>1990076</v>
      </c>
      <c r="X116">
        <v>31909</v>
      </c>
      <c r="Y116">
        <f>IFERROR(_xlfn.RANK.EQ(W116,W:W),"")</f>
        <v>293</v>
      </c>
      <c r="Z116" s="3">
        <f>IFERROR((W116/AA116-1)*100,"")</f>
        <v>0.4731650968544443</v>
      </c>
      <c r="AA116" s="4">
        <v>1980704</v>
      </c>
      <c r="AB116">
        <v>30142</v>
      </c>
      <c r="AC116">
        <f>IFERROR(_xlfn.RANK.EQ(AA116,AA:AA),"")</f>
        <v>296</v>
      </c>
      <c r="AD116" s="3">
        <f>IFERROR((AA116/AE116-1)*100,"")</f>
        <v>2.4848397044518578</v>
      </c>
      <c r="AE116" s="4">
        <v>1932680</v>
      </c>
      <c r="AF116">
        <v>32407</v>
      </c>
      <c r="AG116">
        <f>IFERROR(_xlfn.RANK.EQ(AE116,AE:AE),"")</f>
        <v>294</v>
      </c>
      <c r="AH116" s="3">
        <f>IFERROR((AE116/AI116-1)*100,"")</f>
        <v>0.42483673715409953</v>
      </c>
      <c r="AI116" s="4">
        <v>1924504</v>
      </c>
      <c r="AJ116">
        <v>30028</v>
      </c>
      <c r="AK116">
        <f>IFERROR(_xlfn.RANK.EQ(AI116,AI:AI),"")</f>
        <v>287</v>
      </c>
      <c r="AL116" s="3">
        <f>IFERROR((AI116/AM116-1)*100,"")</f>
        <v>2.5561992948709644</v>
      </c>
      <c r="AM116" s="4">
        <v>1876536</v>
      </c>
      <c r="AN116">
        <v>31176</v>
      </c>
      <c r="AO116">
        <f>IFERROR(_xlfn.RANK.EQ(AM116,AM:AM),"")</f>
        <v>280</v>
      </c>
      <c r="AP116" s="3">
        <f>IFERROR((AM116/AQ116-1)*100,"")</f>
        <v>4.7710825076685559</v>
      </c>
      <c r="AQ116" s="4">
        <v>1791082</v>
      </c>
      <c r="AR116">
        <v>30169</v>
      </c>
      <c r="AS116">
        <f>IFERROR(_xlfn.RANK.EQ(AQ116,AQ:AQ),"")</f>
        <v>280</v>
      </c>
      <c r="AT116" s="3">
        <f>IFERROR((AQ116/AU116-1)*100,"")</f>
        <v>7.0752517438537721</v>
      </c>
      <c r="AU116" s="4">
        <v>1672732</v>
      </c>
      <c r="AV116">
        <v>30857</v>
      </c>
      <c r="AW116">
        <f>IFERROR(_xlfn.RANK.EQ(AU116,AU:AU),"")</f>
        <v>283</v>
      </c>
      <c r="AX116" s="3">
        <f>IFERROR((AU116/AY116-1)*100,"")</f>
        <v>4.5312462895773287</v>
      </c>
      <c r="AY116" s="4">
        <v>1600222</v>
      </c>
      <c r="AZ116">
        <v>31404</v>
      </c>
      <c r="BA116">
        <f>IFERROR(_xlfn.RANK.EQ(AY116,AY:AY),"")</f>
        <v>258</v>
      </c>
      <c r="BB116" s="3">
        <f>IFERROR((AY116/BC116-1)*100,"")</f>
        <v>-3.1567722756937866</v>
      </c>
      <c r="BC116" s="4">
        <v>1652384</v>
      </c>
      <c r="BD116">
        <v>23172</v>
      </c>
      <c r="BE116">
        <f>IFERROR(_xlfn.RANK.EQ(BC116,BC:BC),"")</f>
        <v>251</v>
      </c>
      <c r="BF116" s="3">
        <f>IFERROR((BC116/BG116-1)*100,"")</f>
        <v>-2.2602679765005962</v>
      </c>
      <c r="BG116" s="4">
        <v>1690596</v>
      </c>
      <c r="BH116">
        <v>31806</v>
      </c>
      <c r="BI116">
        <f>IFERROR(_xlfn.RANK.EQ(BG116,BG:BG),"")</f>
        <v>241</v>
      </c>
      <c r="BJ116" s="3">
        <f>IFERROR((BG116/BK116-1)*100,"")</f>
        <v>7.1852179657711401</v>
      </c>
      <c r="BK116" s="4">
        <v>1577266</v>
      </c>
      <c r="BL116">
        <v>29207</v>
      </c>
      <c r="BM116">
        <f>IFERROR(_xlfn.RANK.EQ(BK116,BK:BK),"")</f>
        <v>245</v>
      </c>
      <c r="BN116" s="3">
        <f>IFERROR((BK116/BO116-1)*100,"")</f>
        <v>7.7447971113470793</v>
      </c>
      <c r="BO116" s="4">
        <v>1463890.64</v>
      </c>
      <c r="BP116">
        <v>30092</v>
      </c>
      <c r="BQ116">
        <f>IFERROR(_xlfn.RANK.EQ(BO116,BO:BO),"")</f>
        <v>206</v>
      </c>
      <c r="BR116" s="3">
        <f>IFERROR((BO116/BS116-1)*100,"")</f>
        <v>5.9535000199039567</v>
      </c>
      <c r="BS116" s="4">
        <v>1381635</v>
      </c>
      <c r="BT116">
        <v>6264</v>
      </c>
      <c r="BU116">
        <f>IFERROR(_xlfn.RANK.EQ(BS116,BS:BS),"")</f>
        <v>211</v>
      </c>
      <c r="BV116" s="3">
        <f>IFERROR((BS116/BW116-1)*100,"")</f>
        <v>4.078946129436245</v>
      </c>
      <c r="BW116" s="4">
        <f>AVERAGE(BS116,CA116)</f>
        <v>1327487.5</v>
      </c>
      <c r="BX116">
        <v>0</v>
      </c>
      <c r="BY116">
        <f>IFERROR(_xlfn.RANK.EQ(BW116,BW:BW),"")</f>
        <v>214</v>
      </c>
      <c r="BZ116" s="3">
        <f>IFERROR((BW116/CA116-1)*100,"")</f>
        <v>4.2523992020984114</v>
      </c>
      <c r="CA116" s="4">
        <v>1273340</v>
      </c>
      <c r="CB116">
        <v>0</v>
      </c>
      <c r="CC116">
        <f>IFERROR(_xlfn.RANK.EQ(CA116,CA:CA),"")</f>
        <v>215</v>
      </c>
      <c r="CD116" s="3">
        <f>IFERROR((CA116/CE116-1)*100,"")</f>
        <v>-2.2894085598634151</v>
      </c>
      <c r="CE116" s="4">
        <v>1303175</v>
      </c>
      <c r="CF116">
        <v>2731</v>
      </c>
      <c r="CG116">
        <f>IFERROR(_xlfn.RANK.EQ(CE116,CE:CE),"")</f>
        <v>201</v>
      </c>
      <c r="CH116" s="3">
        <f>IFERROR((CE116/CI116-1)*100,"")</f>
        <v>0.12485113902653833</v>
      </c>
      <c r="CI116" s="4">
        <v>1301550</v>
      </c>
      <c r="CJ116">
        <v>3684</v>
      </c>
      <c r="CK116">
        <f>IFERROR(_xlfn.RANK.EQ(CI116,CI:CI),"")</f>
        <v>201</v>
      </c>
      <c r="CL116" s="3">
        <f>IFERROR((CI116/CM116-1)*100,"")</f>
        <v>-1.624363870809753</v>
      </c>
      <c r="CM116" s="4">
        <v>1323041</v>
      </c>
      <c r="CN116">
        <v>3794</v>
      </c>
      <c r="CO116">
        <f>IFERROR(_xlfn.RANK.EQ(CM116,CM:CM),"")</f>
        <v>197</v>
      </c>
      <c r="CP116" s="3">
        <f>IFERROR((CM116/CQ116-1)*100,"")</f>
        <v>7.6810947808436225</v>
      </c>
      <c r="CQ116" s="4">
        <v>1228666</v>
      </c>
      <c r="CR116">
        <v>0</v>
      </c>
      <c r="CS116">
        <f>IFERROR(_xlfn.RANK.EQ(CQ116,CQ:CQ),"")</f>
        <v>201</v>
      </c>
      <c r="CT116" s="3">
        <f>IFERROR((CQ116/CU116-1)*100,"")</f>
        <v>2.5438454463664328</v>
      </c>
      <c r="CU116" s="4">
        <v>1198186</v>
      </c>
      <c r="CV116">
        <v>0</v>
      </c>
      <c r="CW116">
        <f>IFERROR(_xlfn.RANK.EQ(CU116,CU:CU),"")</f>
        <v>179</v>
      </c>
      <c r="CX116" s="3" t="str">
        <f>IFERROR((CU116/#REF!-1)*100,"")</f>
        <v/>
      </c>
    </row>
    <row r="117" spans="1:102" x14ac:dyDescent="0.25">
      <c r="A117" s="2">
        <v>1392</v>
      </c>
      <c r="B117">
        <v>205764</v>
      </c>
      <c r="C117">
        <v>210236</v>
      </c>
      <c r="D117">
        <v>237446</v>
      </c>
      <c r="E117">
        <v>653446</v>
      </c>
      <c r="F117">
        <v>0</v>
      </c>
      <c r="G117">
        <f>IFERROR(_xlfn.RANK.EQ(E117,E:E),"")</f>
        <v>777</v>
      </c>
      <c r="H117" s="3">
        <f>IFERROR((E117/L117-1)*100,"")</f>
        <v>-9.8687713277627154</v>
      </c>
      <c r="I117">
        <v>233118</v>
      </c>
      <c r="J117">
        <v>205254</v>
      </c>
      <c r="K117">
        <v>286622</v>
      </c>
      <c r="L117">
        <v>724994</v>
      </c>
      <c r="M117">
        <v>0</v>
      </c>
      <c r="N117">
        <f>IFERROR(_xlfn.RANK.EQ(L117,L:L),"")</f>
        <v>721</v>
      </c>
      <c r="O117" s="3">
        <f>IFERROR((L117/S117-1)*100,"")</f>
        <v>2.1771668080716511</v>
      </c>
      <c r="P117">
        <v>216422</v>
      </c>
      <c r="Q117">
        <v>201400</v>
      </c>
      <c r="R117">
        <v>291724</v>
      </c>
      <c r="S117">
        <v>709546</v>
      </c>
      <c r="T117">
        <v>0</v>
      </c>
      <c r="U117">
        <f>IFERROR(_xlfn.RANK.EQ(S117,S:S),"")</f>
        <v>715</v>
      </c>
      <c r="V117" s="3">
        <f>IFERROR((S117/W117-1)*100,"")</f>
        <v>-5.2475689130684451</v>
      </c>
      <c r="W117">
        <v>748842</v>
      </c>
      <c r="X117">
        <v>0</v>
      </c>
      <c r="Y117">
        <f>IFERROR(_xlfn.RANK.EQ(W117,W:W),"")</f>
        <v>690</v>
      </c>
      <c r="Z117" s="3">
        <f>IFERROR((W117/AA117-1)*100,"")</f>
        <v>2.4035029660889551</v>
      </c>
      <c r="AA117" s="4">
        <v>731266</v>
      </c>
      <c r="AB117">
        <v>0</v>
      </c>
      <c r="AC117">
        <f>IFERROR(_xlfn.RANK.EQ(AA117,AA:AA),"")</f>
        <v>700</v>
      </c>
      <c r="AD117" s="3">
        <f>IFERROR((AA117/AE117-1)*100,"")</f>
        <v>5.8201624783299488</v>
      </c>
      <c r="AE117" s="4">
        <v>691046</v>
      </c>
      <c r="AF117">
        <v>0</v>
      </c>
      <c r="AG117">
        <f>IFERROR(_xlfn.RANK.EQ(AE117,AE:AE),"")</f>
        <v>711</v>
      </c>
      <c r="AH117" s="3">
        <f>IFERROR((AE117/AI117-1)*100,"")</f>
        <v>3.7248397700493818</v>
      </c>
      <c r="AI117" s="4">
        <v>666230</v>
      </c>
      <c r="AJ117">
        <v>0</v>
      </c>
      <c r="AK117">
        <f>IFERROR(_xlfn.RANK.EQ(AI117,AI:AI),"")</f>
        <v>710</v>
      </c>
      <c r="AL117" s="3">
        <f>IFERROR((AI117/AM117-1)*100,"")</f>
        <v>-0.38248293928718757</v>
      </c>
      <c r="AM117" s="4">
        <v>668788</v>
      </c>
      <c r="AN117">
        <v>0</v>
      </c>
      <c r="AO117">
        <f>IFERROR(_xlfn.RANK.EQ(AM117,AM:AM),"")</f>
        <v>693</v>
      </c>
      <c r="AP117" s="3">
        <f>IFERROR((AM117/AQ117-1)*100,"")</f>
        <v>6.1777238694600278</v>
      </c>
      <c r="AQ117" s="4">
        <v>629876</v>
      </c>
      <c r="AR117">
        <v>0</v>
      </c>
      <c r="AS117">
        <f>IFERROR(_xlfn.RANK.EQ(AQ117,AQ:AQ),"")</f>
        <v>699</v>
      </c>
      <c r="AT117" s="3">
        <f>IFERROR((AQ117/AU117-1)*100,"")</f>
        <v>5.407639709352341</v>
      </c>
      <c r="AU117" s="4">
        <v>597562</v>
      </c>
      <c r="AV117">
        <v>0</v>
      </c>
      <c r="AW117">
        <f>IFERROR(_xlfn.RANK.EQ(AU117,AU:AU),"")</f>
        <v>691</v>
      </c>
      <c r="AX117" s="3">
        <f>IFERROR((AU117/AY117-1)*100,"")</f>
        <v>4.1865574056315857</v>
      </c>
      <c r="AY117" s="4">
        <v>573550</v>
      </c>
      <c r="AZ117">
        <v>0</v>
      </c>
      <c r="BA117">
        <f>IFERROR(_xlfn.RANK.EQ(AY117,AY:AY),"")</f>
        <v>661</v>
      </c>
      <c r="BB117" s="3">
        <f>IFERROR((AY117/BC117-1)*100,"")</f>
        <v>-2.8352358009507306</v>
      </c>
      <c r="BC117" s="4">
        <v>590286</v>
      </c>
      <c r="BD117">
        <v>0</v>
      </c>
      <c r="BE117">
        <f>IFERROR(_xlfn.RANK.EQ(BC117,BC:BC),"")</f>
        <v>652</v>
      </c>
      <c r="BF117" s="3">
        <f>IFERROR((BC117/BG117-1)*100,"")</f>
        <v>-0.92880400120841644</v>
      </c>
      <c r="BG117" s="4">
        <v>595820</v>
      </c>
      <c r="BH117">
        <v>0</v>
      </c>
      <c r="BI117">
        <f>IFERROR(_xlfn.RANK.EQ(BG117,BG:BG),"")</f>
        <v>602</v>
      </c>
      <c r="BJ117" s="3">
        <f>IFERROR((BG117/BK117-1)*100,"")</f>
        <v>16.97676838474209</v>
      </c>
      <c r="BK117" s="4">
        <v>509349</v>
      </c>
      <c r="BL117">
        <v>0</v>
      </c>
      <c r="BM117">
        <f>IFERROR(_xlfn.RANK.EQ(BK117,BK:BK),"")</f>
        <v>630</v>
      </c>
      <c r="BN117" s="3">
        <f>IFERROR((BK117/BO117-1)*100,"")</f>
        <v>14.116083001393086</v>
      </c>
      <c r="BO117" s="4">
        <v>446342.87</v>
      </c>
      <c r="BP117">
        <v>0</v>
      </c>
      <c r="BQ117">
        <f>IFERROR(_xlfn.RANK.EQ(BO117,BO:BO),"")</f>
        <v>598</v>
      </c>
      <c r="BR117" s="3">
        <f>IFERROR((BO117/BS117-1)*100,"")</f>
        <v>16.61168094889749</v>
      </c>
      <c r="BS117" s="4">
        <v>382760</v>
      </c>
      <c r="BT117">
        <v>0</v>
      </c>
      <c r="BU117">
        <f>IFERROR(_xlfn.RANK.EQ(BS117,BS:BS),"")</f>
        <v>651</v>
      </c>
      <c r="BV117" s="3">
        <f>IFERROR((BS117/BW117-1)*100,"")</f>
        <v>5.4321987444875042</v>
      </c>
      <c r="BW117" s="4">
        <f>AVERAGE(BS117,CA117)</f>
        <v>363039</v>
      </c>
      <c r="BX117">
        <v>0</v>
      </c>
      <c r="BY117">
        <f>IFERROR(_xlfn.RANK.EQ(BW117,BW:BW),"")</f>
        <v>658</v>
      </c>
      <c r="BZ117" s="3">
        <f>IFERROR((BW117/CA117-1)*100,"")</f>
        <v>5.744237121269502</v>
      </c>
      <c r="CA117" s="4">
        <v>343318</v>
      </c>
      <c r="CB117">
        <v>0</v>
      </c>
      <c r="CC117">
        <f>IFERROR(_xlfn.RANK.EQ(CA117,CA:CA),"")</f>
        <v>667</v>
      </c>
      <c r="CD117" s="3">
        <f>IFERROR((CA117/CE117-1)*100,"")</f>
        <v>-2.6837799685928587</v>
      </c>
      <c r="CE117" s="4">
        <v>352786</v>
      </c>
      <c r="CF117">
        <v>0</v>
      </c>
      <c r="CG117">
        <f>IFERROR(_xlfn.RANK.EQ(CE117,CE:CE),"")</f>
        <v>650</v>
      </c>
      <c r="CH117" s="3">
        <f>IFERROR((CE117/CI117-1)*100,"")</f>
        <v>-3.5175906883122554</v>
      </c>
      <c r="CI117" s="4">
        <v>365648</v>
      </c>
      <c r="CJ117">
        <v>0</v>
      </c>
      <c r="CK117">
        <f>IFERROR(_xlfn.RANK.EQ(CI117,CI:CI),"")</f>
        <v>643</v>
      </c>
      <c r="CL117" s="3">
        <f>IFERROR((CI117/CM117-1)*100,"")</f>
        <v>-4.6440791120754383</v>
      </c>
      <c r="CM117" s="4">
        <v>383456</v>
      </c>
      <c r="CN117">
        <v>0</v>
      </c>
      <c r="CO117">
        <f>IFERROR(_xlfn.RANK.EQ(CM117,CM:CM),"")</f>
        <v>623</v>
      </c>
      <c r="CP117" s="3">
        <f>IFERROR((CM117/CQ117-1)*100,"")</f>
        <v>12.752325140331733</v>
      </c>
      <c r="CQ117" s="4">
        <v>340087</v>
      </c>
      <c r="CR117">
        <v>0</v>
      </c>
      <c r="CS117">
        <f>IFERROR(_xlfn.RANK.EQ(CQ117,CQ:CQ),"")</f>
        <v>656</v>
      </c>
      <c r="CT117" s="3">
        <f>IFERROR((CQ117/CU117-1)*100,"")</f>
        <v>4.906841877969037</v>
      </c>
      <c r="CU117" s="4">
        <v>324180</v>
      </c>
      <c r="CV117">
        <v>0</v>
      </c>
      <c r="CW117">
        <f>IFERROR(_xlfn.RANK.EQ(CU117,CU:CU),"")</f>
        <v>611</v>
      </c>
      <c r="CX117" s="3" t="str">
        <f>IFERROR((CU117/#REF!-1)*100,"")</f>
        <v/>
      </c>
    </row>
    <row r="118" spans="1:102" x14ac:dyDescent="0.25">
      <c r="A118" s="2">
        <v>1393</v>
      </c>
      <c r="B118">
        <v>246588</v>
      </c>
      <c r="C118">
        <v>313354</v>
      </c>
      <c r="D118">
        <v>258916</v>
      </c>
      <c r="E118">
        <v>818858</v>
      </c>
      <c r="F118">
        <v>1445</v>
      </c>
      <c r="G118">
        <f>IFERROR(_xlfn.RANK.EQ(E118,E:E),"")</f>
        <v>671</v>
      </c>
      <c r="H118" s="3">
        <f>IFERROR((E118/L118-1)*100,"")</f>
        <v>-6.5791545259353379</v>
      </c>
      <c r="I118">
        <v>261536</v>
      </c>
      <c r="J118">
        <v>322456</v>
      </c>
      <c r="K118">
        <v>292534</v>
      </c>
      <c r="L118">
        <v>876526</v>
      </c>
      <c r="M118">
        <v>456</v>
      </c>
      <c r="N118">
        <f>IFERROR(_xlfn.RANK.EQ(L118,L:L),"")</f>
        <v>638</v>
      </c>
      <c r="O118" s="3">
        <f>IFERROR((L118/S118-1)*100,"")</f>
        <v>2.2218749489780532</v>
      </c>
      <c r="P118">
        <v>248654</v>
      </c>
      <c r="Q118">
        <v>309696</v>
      </c>
      <c r="R118">
        <v>299124</v>
      </c>
      <c r="S118">
        <v>857474</v>
      </c>
      <c r="T118">
        <v>70</v>
      </c>
      <c r="U118">
        <f>IFERROR(_xlfn.RANK.EQ(S118,S:S),"")</f>
        <v>628</v>
      </c>
      <c r="V118" s="3">
        <f>IFERROR((S118/W118-1)*100,"")</f>
        <v>-0.31296284670633279</v>
      </c>
      <c r="W118">
        <v>860166</v>
      </c>
      <c r="X118">
        <v>84</v>
      </c>
      <c r="Y118">
        <f>IFERROR(_xlfn.RANK.EQ(W118,W:W),"")</f>
        <v>618</v>
      </c>
      <c r="Z118" s="3">
        <f>IFERROR((W118/AA118-1)*100,"")</f>
        <v>1.9344853657438321</v>
      </c>
      <c r="AA118" s="4">
        <v>843842</v>
      </c>
      <c r="AB118">
        <v>77</v>
      </c>
      <c r="AC118">
        <f>IFERROR(_xlfn.RANK.EQ(AA118,AA:AA),"")</f>
        <v>638</v>
      </c>
      <c r="AD118" s="3">
        <f>IFERROR((AA118/AE118-1)*100,"")</f>
        <v>3.0473031721065746</v>
      </c>
      <c r="AE118" s="4">
        <v>818888</v>
      </c>
      <c r="AF118">
        <v>78</v>
      </c>
      <c r="AG118">
        <f>IFERROR(_xlfn.RANK.EQ(AE118,AE:AE),"")</f>
        <v>643</v>
      </c>
      <c r="AH118" s="3">
        <f>IFERROR((AE118/AI118-1)*100,"")</f>
        <v>3.7567881931686031</v>
      </c>
      <c r="AI118" s="4">
        <v>789238</v>
      </c>
      <c r="AJ118">
        <v>76</v>
      </c>
      <c r="AK118">
        <f>IFERROR(_xlfn.RANK.EQ(AI118,AI:AI),"")</f>
        <v>642</v>
      </c>
      <c r="AL118" s="3">
        <f>IFERROR((AI118/AM118-1)*100,"")</f>
        <v>2.8508057474829318</v>
      </c>
      <c r="AM118" s="4">
        <v>767362</v>
      </c>
      <c r="AN118">
        <v>1095</v>
      </c>
      <c r="AO118">
        <f>IFERROR(_xlfn.RANK.EQ(AM118,AM:AM),"")</f>
        <v>627</v>
      </c>
      <c r="AP118" s="3">
        <f>IFERROR((AM118/AQ118-1)*100,"")</f>
        <v>5.9204659958314254</v>
      </c>
      <c r="AQ118" s="4">
        <v>724470</v>
      </c>
      <c r="AR118">
        <v>1007</v>
      </c>
      <c r="AS118">
        <f>IFERROR(_xlfn.RANK.EQ(AQ118,AQ:AQ),"")</f>
        <v>640</v>
      </c>
      <c r="AT118" s="3">
        <f>IFERROR((AQ118/AU118-1)*100,"")</f>
        <v>9.5805666056600014</v>
      </c>
      <c r="AU118" s="4">
        <v>661130</v>
      </c>
      <c r="AV118">
        <v>137</v>
      </c>
      <c r="AW118">
        <f>IFERROR(_xlfn.RANK.EQ(AU118,AU:AU),"")</f>
        <v>646</v>
      </c>
      <c r="AX118" s="3">
        <f>IFERROR((AU118/AY118-1)*100,"")</f>
        <v>12.486048347579892</v>
      </c>
      <c r="AY118" s="4">
        <v>587744</v>
      </c>
      <c r="AZ118">
        <v>112</v>
      </c>
      <c r="BA118">
        <f>IFERROR(_xlfn.RANK.EQ(AY118,AY:AY),"")</f>
        <v>646</v>
      </c>
      <c r="BB118" s="3">
        <f>IFERROR((AY118/BC118-1)*100,"")</f>
        <v>1.9588794903999007</v>
      </c>
      <c r="BC118" s="4">
        <v>576452</v>
      </c>
      <c r="BD118">
        <v>901</v>
      </c>
      <c r="BE118">
        <f>IFERROR(_xlfn.RANK.EQ(BC118,BC:BC),"")</f>
        <v>664</v>
      </c>
      <c r="BF118" s="3">
        <f>IFERROR((BC118/BG118-1)*100,"")</f>
        <v>-1.8760011098382434</v>
      </c>
      <c r="BG118" s="4">
        <v>587473</v>
      </c>
      <c r="BH118">
        <v>817</v>
      </c>
      <c r="BI118">
        <f>IFERROR(_xlfn.RANK.EQ(BG118,BG:BG),"")</f>
        <v>609</v>
      </c>
      <c r="BJ118" s="3">
        <f>IFERROR((BG118/BK118-1)*100,"")</f>
        <v>6.1852353263335269</v>
      </c>
      <c r="BK118" s="4">
        <v>553253</v>
      </c>
      <c r="BL118">
        <v>823</v>
      </c>
      <c r="BM118">
        <f>IFERROR(_xlfn.RANK.EQ(BK118,BK:BK),"")</f>
        <v>601</v>
      </c>
      <c r="BN118" s="3">
        <f>IFERROR((BK118/BO118-1)*100,"")</f>
        <v>10.272242702618195</v>
      </c>
      <c r="BO118" s="4">
        <v>501715.56</v>
      </c>
      <c r="BP118">
        <v>848</v>
      </c>
      <c r="BQ118">
        <f>IFERROR(_xlfn.RANK.EQ(BO118,BO:BO),"")</f>
        <v>550</v>
      </c>
      <c r="BR118" s="3">
        <f>IFERROR((BO118/BS118-1)*100,"")</f>
        <v>10.907739647900394</v>
      </c>
      <c r="BS118" s="4">
        <v>452372</v>
      </c>
      <c r="BT118">
        <v>692</v>
      </c>
      <c r="BU118">
        <f>IFERROR(_xlfn.RANK.EQ(BS118,BS:BS),"")</f>
        <v>584</v>
      </c>
      <c r="BV118" s="3">
        <f>IFERROR((BS118/BW118-1)*100,"")</f>
        <v>3.4793777585629071</v>
      </c>
      <c r="BW118" s="4">
        <f>AVERAGE(BS118,CA118)</f>
        <v>437161.5</v>
      </c>
      <c r="BX118">
        <v>0</v>
      </c>
      <c r="BY118">
        <f>IFERROR(_xlfn.RANK.EQ(BW118,BW:BW),"")</f>
        <v>576</v>
      </c>
      <c r="BZ118" s="3">
        <f>IFERROR((BW118/CA118-1)*100,"")</f>
        <v>3.6048024533654299</v>
      </c>
      <c r="CA118" s="4">
        <v>421951</v>
      </c>
      <c r="CB118">
        <v>0</v>
      </c>
      <c r="CC118">
        <f>IFERROR(_xlfn.RANK.EQ(CA118,CA:CA),"")</f>
        <v>573</v>
      </c>
      <c r="CD118" s="3">
        <f>IFERROR((CA118/CE118-1)*100,"")</f>
        <v>-1.8010658847075756</v>
      </c>
      <c r="CE118" s="4">
        <v>429690</v>
      </c>
      <c r="CF118">
        <v>0</v>
      </c>
      <c r="CG118">
        <f>IFERROR(_xlfn.RANK.EQ(CE118,CE:CE),"")</f>
        <v>561</v>
      </c>
      <c r="CH118" s="3">
        <f>IFERROR((CE118/CI118-1)*100,"")</f>
        <v>-4.8290892660572844</v>
      </c>
      <c r="CI118" s="4">
        <v>451493</v>
      </c>
      <c r="CJ118">
        <v>0</v>
      </c>
      <c r="CK118">
        <f>IFERROR(_xlfn.RANK.EQ(CI118,CI:CI),"")</f>
        <v>544</v>
      </c>
      <c r="CL118" s="3">
        <f>IFERROR((CI118/CM118-1)*100,"")</f>
        <v>-8.8307335049724873</v>
      </c>
      <c r="CM118" s="4">
        <v>495225</v>
      </c>
      <c r="CN118">
        <v>0</v>
      </c>
      <c r="CO118">
        <f>IFERROR(_xlfn.RANK.EQ(CM118,CM:CM),"")</f>
        <v>509</v>
      </c>
      <c r="CP118" s="3">
        <f>IFERROR((CM118/CQ118-1)*100,"")</f>
        <v>6.0620663068619907</v>
      </c>
      <c r="CQ118" s="4">
        <v>466920</v>
      </c>
      <c r="CR118">
        <v>0</v>
      </c>
      <c r="CS118">
        <f>IFERROR(_xlfn.RANK.EQ(CQ118,CQ:CQ),"")</f>
        <v>514</v>
      </c>
      <c r="CT118" s="3">
        <f>IFERROR((CQ118/CU118-1)*100,"")</f>
        <v>1.859971989162168</v>
      </c>
      <c r="CU118" s="4">
        <v>458394</v>
      </c>
      <c r="CV118">
        <v>0</v>
      </c>
      <c r="CW118">
        <f>IFERROR(_xlfn.RANK.EQ(CU118,CU:CU),"")</f>
        <v>471</v>
      </c>
      <c r="CX118" s="3" t="str">
        <f>IFERROR((CU118/#REF!-1)*100,"")</f>
        <v/>
      </c>
    </row>
    <row r="119" spans="1:102" x14ac:dyDescent="0.25">
      <c r="A119" s="2">
        <v>1395</v>
      </c>
      <c r="B119">
        <v>592540</v>
      </c>
      <c r="C119">
        <v>629708</v>
      </c>
      <c r="D119">
        <v>256212</v>
      </c>
      <c r="E119">
        <v>1478460</v>
      </c>
      <c r="F119">
        <v>0</v>
      </c>
      <c r="G119">
        <f>IFERROR(_xlfn.RANK.EQ(E119,E:E),"")</f>
        <v>401</v>
      </c>
      <c r="H119" s="3">
        <f>IFERROR((E119/L119-1)*100,"")</f>
        <v>-2.737245965312074</v>
      </c>
      <c r="I119">
        <v>597216</v>
      </c>
      <c r="J119">
        <v>639014</v>
      </c>
      <c r="K119">
        <v>283838</v>
      </c>
      <c r="L119">
        <v>1520068</v>
      </c>
      <c r="M119">
        <v>0</v>
      </c>
      <c r="N119">
        <f>IFERROR(_xlfn.RANK.EQ(L119,L:L),"")</f>
        <v>400</v>
      </c>
      <c r="O119" s="3">
        <f>IFERROR((L119/S119-1)*100,"")</f>
        <v>2.0088126302735265</v>
      </c>
      <c r="P119">
        <v>569522</v>
      </c>
      <c r="Q119">
        <v>607374</v>
      </c>
      <c r="R119">
        <v>313238</v>
      </c>
      <c r="S119">
        <v>1490134</v>
      </c>
      <c r="T119">
        <v>0</v>
      </c>
      <c r="U119">
        <f>IFERROR(_xlfn.RANK.EQ(S119,S:S),"")</f>
        <v>384</v>
      </c>
      <c r="V119" s="3">
        <f>IFERROR((S119/W119-1)*100,"")</f>
        <v>1.1806516534419442</v>
      </c>
      <c r="W119">
        <v>1472746</v>
      </c>
      <c r="X119">
        <v>0</v>
      </c>
      <c r="Y119">
        <f>IFERROR(_xlfn.RANK.EQ(W119,W:W),"")</f>
        <v>389</v>
      </c>
      <c r="Z119" s="3">
        <f>IFERROR((W119/AA119-1)*100,"")</f>
        <v>1.0148496176137778</v>
      </c>
      <c r="AA119" s="4">
        <v>1457950</v>
      </c>
      <c r="AB119">
        <v>0</v>
      </c>
      <c r="AC119">
        <f>IFERROR(_xlfn.RANK.EQ(AA119,AA:AA),"")</f>
        <v>394</v>
      </c>
      <c r="AD119" s="3">
        <f>IFERROR((AA119/AE119-1)*100,"")</f>
        <v>17.486981705892113</v>
      </c>
      <c r="AE119" s="4">
        <v>1240946</v>
      </c>
      <c r="AF119">
        <v>0</v>
      </c>
      <c r="AG119">
        <f>IFERROR(_xlfn.RANK.EQ(AE119,AE:AE),"")</f>
        <v>449</v>
      </c>
      <c r="AH119" s="3">
        <f>IFERROR((AE119/AI119-1)*100,"")</f>
        <v>9.1884158455915355</v>
      </c>
      <c r="AI119" s="4">
        <v>1136518</v>
      </c>
      <c r="AJ119">
        <v>0</v>
      </c>
      <c r="AK119">
        <f>IFERROR(_xlfn.RANK.EQ(AI119,AI:AI),"")</f>
        <v>470</v>
      </c>
      <c r="AL119" s="3">
        <f>IFERROR((AI119/AM119-1)*100,"")</f>
        <v>7.2486279187395697</v>
      </c>
      <c r="AM119" s="4">
        <v>1059704</v>
      </c>
      <c r="AN119">
        <v>0</v>
      </c>
      <c r="AO119">
        <f>IFERROR(_xlfn.RANK.EQ(AM119,AM:AM),"")</f>
        <v>482</v>
      </c>
      <c r="AP119" s="3">
        <f>IFERROR((AM119/AQ119-1)*100,"")</f>
        <v>9.8582846953691128</v>
      </c>
      <c r="AQ119" s="4">
        <v>964610</v>
      </c>
      <c r="AR119">
        <v>0</v>
      </c>
      <c r="AS119">
        <f>IFERROR(_xlfn.RANK.EQ(AQ119,AQ:AQ),"")</f>
        <v>509</v>
      </c>
      <c r="AT119" s="3">
        <f>IFERROR((AQ119/AU119-1)*100,"")</f>
        <v>9.3714213148471828</v>
      </c>
      <c r="AU119" s="4">
        <v>881958</v>
      </c>
      <c r="AV119">
        <v>0</v>
      </c>
      <c r="AW119">
        <f>IFERROR(_xlfn.RANK.EQ(AU119,AU:AU),"")</f>
        <v>521</v>
      </c>
      <c r="AX119" s="3">
        <f>IFERROR((AU119/AY119-1)*100,"")</f>
        <v>65.202129373288415</v>
      </c>
      <c r="AY119" s="4">
        <v>533866</v>
      </c>
      <c r="AZ119">
        <v>0</v>
      </c>
      <c r="BA119">
        <f>IFERROR(_xlfn.RANK.EQ(AY119,AY:AY),"")</f>
        <v>694</v>
      </c>
      <c r="BB119" s="3">
        <f>IFERROR((AY119/BC119-1)*100,"")</f>
        <v>8.5733460779727988</v>
      </c>
      <c r="BC119" s="4">
        <v>491710</v>
      </c>
      <c r="BD119">
        <v>0</v>
      </c>
      <c r="BE119">
        <f>IFERROR(_xlfn.RANK.EQ(BC119,BC:BC),"")</f>
        <v>734</v>
      </c>
      <c r="BF119" s="3">
        <f>IFERROR((BC119/BG119-1)*100,"")</f>
        <v>-32.03600346102067</v>
      </c>
      <c r="BG119" s="4">
        <v>723486</v>
      </c>
      <c r="BH119">
        <v>0</v>
      </c>
      <c r="BI119">
        <f>IFERROR(_xlfn.RANK.EQ(BG119,BG:BG),"")</f>
        <v>522</v>
      </c>
      <c r="BJ119" s="3">
        <f>IFERROR((BG119/BK119-1)*100,"")</f>
        <v>-1.841374762908754</v>
      </c>
      <c r="BK119" s="4">
        <v>737058</v>
      </c>
      <c r="BL119">
        <v>0</v>
      </c>
      <c r="BM119">
        <f>IFERROR(_xlfn.RANK.EQ(BK119,BK:BK),"")</f>
        <v>495</v>
      </c>
      <c r="BN119" s="3">
        <f>IFERROR((BK119/BO119-1)*100,"")</f>
        <v>18.772597750172814</v>
      </c>
      <c r="BO119" s="4">
        <v>620562.32999999996</v>
      </c>
      <c r="BP119">
        <v>0</v>
      </c>
      <c r="BQ119">
        <f>IFERROR(_xlfn.RANK.EQ(BO119,BO:BO),"")</f>
        <v>478</v>
      </c>
      <c r="BR119" s="3">
        <f>IFERROR((BO119/BS119-1)*100,"")</f>
        <v>10.17431358798413</v>
      </c>
      <c r="BS119" s="4">
        <v>563255</v>
      </c>
      <c r="BT119">
        <v>0</v>
      </c>
      <c r="BU119">
        <f>IFERROR(_xlfn.RANK.EQ(BS119,BS:BS),"")</f>
        <v>499</v>
      </c>
      <c r="BV119" s="3">
        <f>IFERROR((BS119/BW119-1)*100,"")</f>
        <v>6.5046184682001629</v>
      </c>
      <c r="BW119" s="4">
        <f>AVERAGE(BS119,CA119)</f>
        <v>528855</v>
      </c>
      <c r="BX119">
        <v>0</v>
      </c>
      <c r="BY119">
        <f>IFERROR(_xlfn.RANK.EQ(BW119,BW:BW),"")</f>
        <v>504</v>
      </c>
      <c r="BZ119" s="3">
        <f>IFERROR((BW119/CA119-1)*100,"")</f>
        <v>6.9571548472560751</v>
      </c>
      <c r="CA119" s="4">
        <v>494455</v>
      </c>
      <c r="CB119">
        <v>0</v>
      </c>
      <c r="CC119">
        <f>IFERROR(_xlfn.RANK.EQ(CA119,CA:CA),"")</f>
        <v>514</v>
      </c>
      <c r="CD119" s="3">
        <f>IFERROR((CA119/CE119-1)*100,"")</f>
        <v>4.8731756875703969</v>
      </c>
      <c r="CE119" s="4">
        <v>471479</v>
      </c>
      <c r="CF119">
        <v>0</v>
      </c>
      <c r="CG119">
        <f>IFERROR(_xlfn.RANK.EQ(CE119,CE:CE),"")</f>
        <v>524</v>
      </c>
      <c r="CH119" s="3">
        <f>IFERROR((CE119/CI119-1)*100,"")</f>
        <v>-1.2375703569640573</v>
      </c>
      <c r="CI119" s="4">
        <v>477387</v>
      </c>
      <c r="CJ119">
        <v>0</v>
      </c>
      <c r="CK119">
        <f>IFERROR(_xlfn.RANK.EQ(CI119,CI:CI),"")</f>
        <v>530</v>
      </c>
      <c r="CL119" s="3">
        <f>IFERROR((CI119/CM119-1)*100,"")</f>
        <v>0.79472491834222669</v>
      </c>
      <c r="CM119" s="4">
        <v>473623</v>
      </c>
      <c r="CN119">
        <v>0</v>
      </c>
      <c r="CO119">
        <f>IFERROR(_xlfn.RANK.EQ(CM119,CM:CM),"")</f>
        <v>532</v>
      </c>
      <c r="CP119" s="3">
        <f>IFERROR((CM119/CQ119-1)*100,"")</f>
        <v>21.841058648597201</v>
      </c>
      <c r="CQ119" s="4">
        <v>388722</v>
      </c>
      <c r="CR119">
        <v>0</v>
      </c>
      <c r="CS119">
        <f>IFERROR(_xlfn.RANK.EQ(CQ119,CQ:CQ),"")</f>
        <v>576</v>
      </c>
      <c r="CT119" s="3">
        <f>IFERROR((CQ119/CU119-1)*100,"")</f>
        <v>17.48836365834492</v>
      </c>
      <c r="CU119" s="4">
        <v>330860</v>
      </c>
      <c r="CV119">
        <v>0</v>
      </c>
      <c r="CW119">
        <f>IFERROR(_xlfn.RANK.EQ(CU119,CU:CU),"")</f>
        <v>604</v>
      </c>
      <c r="CX119" s="3" t="str">
        <f>IFERROR((CU119/#REF!-1)*100,"")</f>
        <v/>
      </c>
    </row>
    <row r="120" spans="1:102" x14ac:dyDescent="0.25">
      <c r="A120" s="2">
        <v>1397</v>
      </c>
      <c r="B120">
        <v>1080368</v>
      </c>
      <c r="C120">
        <v>1790202</v>
      </c>
      <c r="D120">
        <v>780220</v>
      </c>
      <c r="E120">
        <v>3650790</v>
      </c>
      <c r="F120">
        <v>217682</v>
      </c>
      <c r="G120">
        <f>IFERROR(_xlfn.RANK.EQ(E120,E:E),"")</f>
        <v>151</v>
      </c>
      <c r="H120" s="3">
        <f>IFERROR((E120/L120-1)*100,"")</f>
        <v>-1.6758882805783748</v>
      </c>
      <c r="I120">
        <v>1065678</v>
      </c>
      <c r="J120">
        <v>1736096</v>
      </c>
      <c r="K120">
        <v>911242</v>
      </c>
      <c r="L120">
        <v>3713016</v>
      </c>
      <c r="M120">
        <v>252183</v>
      </c>
      <c r="N120">
        <f>IFERROR(_xlfn.RANK.EQ(L120,L:L),"")</f>
        <v>148</v>
      </c>
      <c r="O120" s="3">
        <f>IFERROR((L120/S120-1)*100,"")</f>
        <v>-0.72781464708929766</v>
      </c>
      <c r="P120">
        <v>993030</v>
      </c>
      <c r="Q120">
        <v>1702278</v>
      </c>
      <c r="R120">
        <v>1044930</v>
      </c>
      <c r="S120">
        <v>3740238</v>
      </c>
      <c r="T120">
        <v>224611</v>
      </c>
      <c r="U120">
        <f>IFERROR(_xlfn.RANK.EQ(S120,S:S),"")</f>
        <v>143</v>
      </c>
      <c r="V120" s="3">
        <f>IFERROR((S120/W120-1)*100,"")</f>
        <v>-2.9234280695397796</v>
      </c>
      <c r="W120">
        <v>3852874</v>
      </c>
      <c r="X120">
        <v>226127</v>
      </c>
      <c r="Y120">
        <f>IFERROR(_xlfn.RANK.EQ(W120,W:W),"")</f>
        <v>134</v>
      </c>
      <c r="Z120" s="3">
        <f>IFERROR((W120/AA120-1)*100,"")</f>
        <v>-1.972870047343589</v>
      </c>
      <c r="AA120" s="4">
        <v>3930416</v>
      </c>
      <c r="AB120">
        <v>269193</v>
      </c>
      <c r="AC120">
        <f>IFERROR(_xlfn.RANK.EQ(AA120,AA:AA),"")</f>
        <v>127</v>
      </c>
      <c r="AD120" s="3">
        <f>IFERROR((AA120/AE120-1)*100,"")</f>
        <v>27.272397571135464</v>
      </c>
      <c r="AE120" s="4">
        <v>3088192</v>
      </c>
      <c r="AF120">
        <v>348205</v>
      </c>
      <c r="AG120">
        <f>IFERROR(_xlfn.RANK.EQ(AE120,AE:AE),"")</f>
        <v>170</v>
      </c>
      <c r="AH120" s="3">
        <f>IFERROR((AE120/AI120-1)*100,"")</f>
        <v>8.232975219413996</v>
      </c>
      <c r="AI120" s="4">
        <v>2853282</v>
      </c>
      <c r="AJ120">
        <v>319262</v>
      </c>
      <c r="AK120">
        <f>IFERROR(_xlfn.RANK.EQ(AI120,AI:AI),"")</f>
        <v>175</v>
      </c>
      <c r="AL120" s="3">
        <f>IFERROR((AI120/AM120-1)*100,"")</f>
        <v>6.7302620898510357</v>
      </c>
      <c r="AM120" s="4">
        <v>2673358</v>
      </c>
      <c r="AN120">
        <v>317714</v>
      </c>
      <c r="AO120">
        <f>IFERROR(_xlfn.RANK.EQ(AM120,AM:AM),"")</f>
        <v>179</v>
      </c>
      <c r="AP120" s="3">
        <f>IFERROR((AM120/AQ120-1)*100,"")</f>
        <v>-0.59612030981003317</v>
      </c>
      <c r="AQ120" s="4">
        <v>2689390</v>
      </c>
      <c r="AR120">
        <v>328052</v>
      </c>
      <c r="AS120">
        <f>IFERROR(_xlfn.RANK.EQ(AQ120,AQ:AQ),"")</f>
        <v>168</v>
      </c>
      <c r="AT120" s="3">
        <f>IFERROR((AQ120/AU120-1)*100,"")</f>
        <v>8.9386402670209577</v>
      </c>
      <c r="AU120" s="4">
        <v>2468720</v>
      </c>
      <c r="AV120">
        <v>398774</v>
      </c>
      <c r="AW120">
        <f>IFERROR(_xlfn.RANK.EQ(AU120,AU:AU),"")</f>
        <v>173</v>
      </c>
      <c r="AX120" s="3">
        <f>IFERROR((AU120/AY120-1)*100,"")</f>
        <v>68.692251029419609</v>
      </c>
      <c r="AY120" s="4">
        <v>1463446</v>
      </c>
      <c r="AZ120">
        <v>243724</v>
      </c>
      <c r="BA120">
        <f>IFERROR(_xlfn.RANK.EQ(AY120,AY:AY),"")</f>
        <v>297</v>
      </c>
      <c r="BB120" s="3">
        <f>IFERROR((AY120/BC120-1)*100,"")</f>
        <v>47.151283335243811</v>
      </c>
      <c r="BC120" s="4">
        <v>994518</v>
      </c>
      <c r="BD120">
        <v>187013</v>
      </c>
      <c r="BE120">
        <f>IFERROR(_xlfn.RANK.EQ(BC120,BC:BC),"")</f>
        <v>440</v>
      </c>
      <c r="BF120" s="3">
        <f>IFERROR((BC120/BG120-1)*100,"")</f>
        <v>-57.619688654171419</v>
      </c>
      <c r="BG120" s="4">
        <v>2346651</v>
      </c>
      <c r="BH120">
        <v>273793</v>
      </c>
      <c r="BI120">
        <f>IFERROR(_xlfn.RANK.EQ(BG120,BG:BG),"")</f>
        <v>167</v>
      </c>
      <c r="BJ120" s="3">
        <f>IFERROR((BG120/BK120-1)*100,"")</f>
        <v>16.408961301037571</v>
      </c>
      <c r="BK120" s="4">
        <v>2015868</v>
      </c>
      <c r="BL120">
        <v>174749</v>
      </c>
      <c r="BM120">
        <f>IFERROR(_xlfn.RANK.EQ(BK120,BK:BK),"")</f>
        <v>179</v>
      </c>
      <c r="BN120" s="3">
        <f>IFERROR((BK120/BO120-1)*100,"")</f>
        <v>32.896204454528814</v>
      </c>
      <c r="BO120" s="4">
        <v>1516874.0208000001</v>
      </c>
      <c r="BP120">
        <v>136035</v>
      </c>
      <c r="BQ120">
        <f>IFERROR(_xlfn.RANK.EQ(BO120,BO:BO),"")</f>
        <v>201</v>
      </c>
      <c r="BR120" s="3">
        <f>IFERROR((BO120/BS120-1)*100,"")</f>
        <v>6.4665757589795314</v>
      </c>
      <c r="BS120" s="4">
        <v>1424742</v>
      </c>
      <c r="BT120">
        <v>149993</v>
      </c>
      <c r="BU120">
        <f>IFERROR(_xlfn.RANK.EQ(BS120,BS:BS),"")</f>
        <v>205</v>
      </c>
      <c r="BV120" s="3">
        <f>IFERROR((BS120/BW120-1)*100,"")</f>
        <v>6.21801000866673</v>
      </c>
      <c r="BW120" s="4">
        <f>AVERAGE(BS120,CA120)</f>
        <v>1341337.5</v>
      </c>
      <c r="BX120">
        <v>0</v>
      </c>
      <c r="BY120">
        <f>IFERROR(_xlfn.RANK.EQ(BW120,BW:BW),"")</f>
        <v>208</v>
      </c>
      <c r="BZ120" s="3">
        <f>IFERROR((BW120/CA120-1)*100,"")</f>
        <v>6.6302815809744953</v>
      </c>
      <c r="CA120" s="4">
        <v>1257933</v>
      </c>
      <c r="CB120">
        <v>0</v>
      </c>
      <c r="CC120">
        <f>IFERROR(_xlfn.RANK.EQ(CA120,CA:CA),"")</f>
        <v>217</v>
      </c>
      <c r="CD120" s="3">
        <f>IFERROR((CA120/CE120-1)*100,"")</f>
        <v>-6.9775713789201994</v>
      </c>
      <c r="CE120" s="4">
        <v>1352290</v>
      </c>
      <c r="CF120">
        <v>138158</v>
      </c>
      <c r="CG120">
        <f>IFERROR(_xlfn.RANK.EQ(CE120,CE:CE),"")</f>
        <v>197</v>
      </c>
      <c r="CH120" s="3">
        <f>IFERROR((CE120/CI120-1)*100,"")</f>
        <v>-2.3720649890470069</v>
      </c>
      <c r="CI120" s="4">
        <v>1385146.577</v>
      </c>
      <c r="CJ120">
        <v>167674</v>
      </c>
      <c r="CK120">
        <f>IFERROR(_xlfn.RANK.EQ(CI120,CI:CI),"")</f>
        <v>187</v>
      </c>
      <c r="CL120" s="3">
        <f>IFERROR((CI120/CM120-1)*100,"")</f>
        <v>-5.5415553024549151</v>
      </c>
      <c r="CM120" s="4">
        <v>1466408.41</v>
      </c>
      <c r="CN120">
        <v>253381</v>
      </c>
      <c r="CO120">
        <f>IFERROR(_xlfn.RANK.EQ(CM120,CM:CM),"")</f>
        <v>176</v>
      </c>
      <c r="CP120" s="3">
        <f>IFERROR((CM120/CQ120-1)*100,"")</f>
        <v>9.5188211761035202</v>
      </c>
      <c r="CQ120" s="4">
        <v>1338955.6189999999</v>
      </c>
      <c r="CR120">
        <v>0</v>
      </c>
      <c r="CS120">
        <f>IFERROR(_xlfn.RANK.EQ(CQ120,CQ:CQ),"")</f>
        <v>179</v>
      </c>
      <c r="CT120" s="3">
        <f>IFERROR((CQ120/CU120-1)*100,"")</f>
        <v>18.116288767289078</v>
      </c>
      <c r="CU120" s="4">
        <v>1133591</v>
      </c>
      <c r="CV120">
        <v>0</v>
      </c>
      <c r="CW120">
        <f>IFERROR(_xlfn.RANK.EQ(CU120,CU:CU),"")</f>
        <v>191</v>
      </c>
      <c r="CX120" s="3" t="str">
        <f>IFERROR((CU120/#REF!-1)*100,"")</f>
        <v/>
      </c>
    </row>
    <row r="121" spans="1:102" x14ac:dyDescent="0.25">
      <c r="A121" s="2">
        <v>1398</v>
      </c>
      <c r="B121">
        <v>179758</v>
      </c>
      <c r="C121">
        <v>438784</v>
      </c>
      <c r="D121">
        <v>50398</v>
      </c>
      <c r="E121">
        <v>668940</v>
      </c>
      <c r="F121">
        <v>0</v>
      </c>
      <c r="G121">
        <f>IFERROR(_xlfn.RANK.EQ(E121,E:E),"")</f>
        <v>763</v>
      </c>
      <c r="H121" s="3">
        <f>IFERROR((E121/L121-1)*100,"")</f>
        <v>-4.5146224206643719</v>
      </c>
      <c r="I121">
        <v>186282</v>
      </c>
      <c r="J121">
        <v>446872</v>
      </c>
      <c r="K121">
        <v>67414</v>
      </c>
      <c r="L121">
        <v>700568</v>
      </c>
      <c r="M121">
        <v>0</v>
      </c>
      <c r="N121">
        <f>IFERROR(_xlfn.RANK.EQ(L121,L:L),"")</f>
        <v>736</v>
      </c>
      <c r="O121" s="3">
        <f>IFERROR((L121/S121-1)*100,"")</f>
        <v>1.3779111665504162</v>
      </c>
      <c r="P121">
        <v>176282</v>
      </c>
      <c r="Q121">
        <v>435486</v>
      </c>
      <c r="R121">
        <v>79278</v>
      </c>
      <c r="S121">
        <v>691046</v>
      </c>
      <c r="T121">
        <v>0</v>
      </c>
      <c r="U121">
        <f>IFERROR(_xlfn.RANK.EQ(S121,S:S),"")</f>
        <v>727</v>
      </c>
      <c r="V121" s="3">
        <f>IFERROR((S121/W121-1)*100,"")</f>
        <v>-2.9764996925219611</v>
      </c>
      <c r="W121">
        <v>712246</v>
      </c>
      <c r="X121">
        <v>0</v>
      </c>
      <c r="Y121">
        <f>IFERROR(_xlfn.RANK.EQ(W121,W:W),"")</f>
        <v>702</v>
      </c>
      <c r="Z121" s="3">
        <f>IFERROR((W121/AA121-1)*100,"")</f>
        <v>0.67735852790429263</v>
      </c>
      <c r="AA121" s="4">
        <v>707454</v>
      </c>
      <c r="AB121">
        <v>0</v>
      </c>
      <c r="AC121">
        <f>IFERROR(_xlfn.RANK.EQ(AA121,AA:AA),"")</f>
        <v>710</v>
      </c>
      <c r="AD121" s="3">
        <f>IFERROR((AA121/AE121-1)*100,"")</f>
        <v>-35.738227295270931</v>
      </c>
      <c r="AE121" s="4">
        <v>1100894</v>
      </c>
      <c r="AF121">
        <v>0</v>
      </c>
      <c r="AG121">
        <f>IFERROR(_xlfn.RANK.EQ(AE121,AE:AE),"")</f>
        <v>508</v>
      </c>
      <c r="AH121" s="3">
        <f>IFERROR((AE121/AI121-1)*100,"")</f>
        <v>14.33488287075695</v>
      </c>
      <c r="AI121" s="4">
        <v>962868</v>
      </c>
      <c r="AJ121">
        <v>0</v>
      </c>
      <c r="AK121">
        <f>IFERROR(_xlfn.RANK.EQ(AI121,AI:AI),"")</f>
        <v>550</v>
      </c>
      <c r="AL121" s="3">
        <f>IFERROR((AI121/AM121-1)*100,"")</f>
        <v>12.94109367302414</v>
      </c>
      <c r="AM121" s="4">
        <v>852540</v>
      </c>
      <c r="AN121">
        <v>0</v>
      </c>
      <c r="AO121">
        <f>IFERROR(_xlfn.RANK.EQ(AM121,AM:AM),"")</f>
        <v>581</v>
      </c>
      <c r="AP121" s="3">
        <f>IFERROR((AM121/AQ121-1)*100,"")</f>
        <v>14.04637623772973</v>
      </c>
      <c r="AQ121" s="4">
        <v>747538</v>
      </c>
      <c r="AR121">
        <v>0</v>
      </c>
      <c r="AS121">
        <f>IFERROR(_xlfn.RANK.EQ(AQ121,AQ:AQ),"")</f>
        <v>628</v>
      </c>
      <c r="AT121" s="3">
        <f>IFERROR((AQ121/AU121-1)*100,"")</f>
        <v>10.423116919949905</v>
      </c>
      <c r="AU121" s="4">
        <v>676976</v>
      </c>
      <c r="AV121">
        <v>0</v>
      </c>
      <c r="AW121">
        <f>IFERROR(_xlfn.RANK.EQ(AU121,AU:AU),"")</f>
        <v>635</v>
      </c>
      <c r="AX121" s="3">
        <f>IFERROR((AU121/AY121-1)*100,"")</f>
        <v>80.165641167578599</v>
      </c>
      <c r="AY121" s="4">
        <v>375752</v>
      </c>
      <c r="AZ121">
        <v>0</v>
      </c>
      <c r="BA121">
        <f>IFERROR(_xlfn.RANK.EQ(AY121,AY:AY),"")</f>
        <v>888</v>
      </c>
      <c r="BB121" s="3">
        <f>IFERROR((AY121/BC121-1)*100,"")</f>
        <v>26.887515618140689</v>
      </c>
      <c r="BC121" s="4">
        <v>296130</v>
      </c>
      <c r="BD121">
        <v>0</v>
      </c>
      <c r="BE121">
        <f>IFERROR(_xlfn.RANK.EQ(BC121,BC:BC),"")</f>
        <v>1022</v>
      </c>
      <c r="BF121" s="3">
        <f>IFERROR((BC121/BG121-1)*100,"")</f>
        <v>-50.123037588362209</v>
      </c>
      <c r="BG121" s="4">
        <v>593721</v>
      </c>
      <c r="BH121">
        <v>0</v>
      </c>
      <c r="BI121">
        <f>IFERROR(_xlfn.RANK.EQ(BG121,BG:BG),"")</f>
        <v>603</v>
      </c>
      <c r="BJ121" s="3">
        <f>IFERROR((BG121/BK121-1)*100,"")</f>
        <v>21.268277936980319</v>
      </c>
      <c r="BK121" s="4">
        <v>489593</v>
      </c>
      <c r="BL121">
        <v>0</v>
      </c>
      <c r="BM121">
        <f>IFERROR(_xlfn.RANK.EQ(BK121,BK:BK),"")</f>
        <v>641</v>
      </c>
      <c r="BN121" s="3">
        <f>IFERROR((BK121/BO121-1)*100,"")</f>
        <v>44.984388719407306</v>
      </c>
      <c r="BO121" s="4">
        <v>337686.70153000002</v>
      </c>
      <c r="BP121">
        <v>0</v>
      </c>
      <c r="BQ121">
        <f>IFERROR(_xlfn.RANK.EQ(BO121,BO:BO),"")</f>
        <v>746</v>
      </c>
      <c r="BR121" s="3">
        <f>IFERROR((BO121/BS121-1)*100,"")</f>
        <v>7.0845044903058874</v>
      </c>
      <c r="BS121" s="4">
        <v>315346</v>
      </c>
      <c r="BT121">
        <v>0</v>
      </c>
      <c r="BU121">
        <f>IFERROR(_xlfn.RANK.EQ(BS121,BS:BS),"")</f>
        <v>755</v>
      </c>
      <c r="BV121" s="3">
        <f>IFERROR((BS121/BW121-1)*100,"")</f>
        <v>0.78912799598565009</v>
      </c>
      <c r="BW121" s="4">
        <f>AVERAGE(BS121,CA121)</f>
        <v>312877</v>
      </c>
      <c r="BX121">
        <v>0</v>
      </c>
      <c r="BY121">
        <f>IFERROR(_xlfn.RANK.EQ(BW121,BW:BW),"")</f>
        <v>743</v>
      </c>
      <c r="BZ121" s="3">
        <f>IFERROR((BW121/CA121-1)*100,"")</f>
        <v>0.79540475760933038</v>
      </c>
      <c r="CA121" s="4">
        <v>310408</v>
      </c>
      <c r="CB121">
        <v>0</v>
      </c>
      <c r="CC121">
        <f>IFERROR(_xlfn.RANK.EQ(CA121,CA:CA),"")</f>
        <v>722</v>
      </c>
      <c r="CD121" s="3">
        <f>IFERROR((CA121/CE121-1)*100,"")</f>
        <v>5.8498975287550437</v>
      </c>
      <c r="CE121" s="4">
        <v>293253</v>
      </c>
      <c r="CF121">
        <v>0</v>
      </c>
      <c r="CG121">
        <f>IFERROR(_xlfn.RANK.EQ(CE121,CE:CE),"")</f>
        <v>750</v>
      </c>
      <c r="CH121" s="3">
        <f>IFERROR((CE121/CI121-1)*100,"")</f>
        <v>5.0396046837577924</v>
      </c>
      <c r="CI121" s="4">
        <v>279183.26699999999</v>
      </c>
      <c r="CJ121">
        <v>0</v>
      </c>
      <c r="CK121">
        <f>IFERROR(_xlfn.RANK.EQ(CI121,CI:CI),"")</f>
        <v>770</v>
      </c>
      <c r="CL121" s="3">
        <f>IFERROR((CI121/CM121-1)*100,"")</f>
        <v>5.082147227489231</v>
      </c>
      <c r="CM121" s="4">
        <v>265680.96899999998</v>
      </c>
      <c r="CN121">
        <v>0</v>
      </c>
      <c r="CO121">
        <f>IFERROR(_xlfn.RANK.EQ(CM121,CM:CM),"")</f>
        <v>792</v>
      </c>
      <c r="CP121" s="3">
        <f>IFERROR((CM121/CQ121-1)*100,"")</f>
        <v>6.7029510800802994</v>
      </c>
      <c r="CQ121" s="4">
        <v>248991.21</v>
      </c>
      <c r="CR121">
        <v>0</v>
      </c>
      <c r="CS121">
        <f>IFERROR(_xlfn.RANK.EQ(CQ121,CQ:CQ),"")</f>
        <v>808</v>
      </c>
      <c r="CT121" s="3">
        <f>IFERROR((CQ121/CU121-1)*100,"")</f>
        <v>5.9528046569816473</v>
      </c>
      <c r="CU121" s="4">
        <v>235002</v>
      </c>
      <c r="CV121">
        <v>0</v>
      </c>
      <c r="CW121">
        <f>IFERROR(_xlfn.RANK.EQ(CU121,CU:CU),"")</f>
        <v>763</v>
      </c>
      <c r="CX121" s="3" t="str">
        <f>IFERROR((CU121/#REF!-1)*100,"")</f>
        <v/>
      </c>
    </row>
    <row r="122" spans="1:102" x14ac:dyDescent="0.25">
      <c r="A122" s="2">
        <v>1399</v>
      </c>
      <c r="B122">
        <v>286042</v>
      </c>
      <c r="C122">
        <v>542846</v>
      </c>
      <c r="D122">
        <v>300014</v>
      </c>
      <c r="E122">
        <v>1128902</v>
      </c>
      <c r="F122">
        <v>0</v>
      </c>
      <c r="G122">
        <f>IFERROR(_xlfn.RANK.EQ(E122,E:E),"")</f>
        <v>524</v>
      </c>
      <c r="H122" s="3">
        <f>IFERROR((E122/L122-1)*100,"")</f>
        <v>6.166465412495814</v>
      </c>
      <c r="I122">
        <v>262406</v>
      </c>
      <c r="J122">
        <v>494544</v>
      </c>
      <c r="K122">
        <v>306382</v>
      </c>
      <c r="L122">
        <v>1063332</v>
      </c>
      <c r="M122">
        <v>0</v>
      </c>
      <c r="N122">
        <f>IFERROR(_xlfn.RANK.EQ(L122,L:L),"")</f>
        <v>549</v>
      </c>
      <c r="O122" s="3">
        <f>IFERROR((L122/S122-1)*100,"")</f>
        <v>-2.3331686160255827</v>
      </c>
      <c r="P122">
        <v>242910</v>
      </c>
      <c r="Q122">
        <v>480264</v>
      </c>
      <c r="R122">
        <v>365560</v>
      </c>
      <c r="S122">
        <v>1088734</v>
      </c>
      <c r="T122">
        <v>0</v>
      </c>
      <c r="U122">
        <f>IFERROR(_xlfn.RANK.EQ(S122,S:S),"")</f>
        <v>521</v>
      </c>
      <c r="V122" s="3">
        <f>IFERROR((S122/W122-1)*100,"")</f>
        <v>-4.390001440208513</v>
      </c>
      <c r="W122">
        <v>1138724</v>
      </c>
      <c r="X122">
        <v>0</v>
      </c>
      <c r="Y122">
        <f>IFERROR(_xlfn.RANK.EQ(W122,W:W),"")</f>
        <v>501</v>
      </c>
      <c r="Z122" s="3">
        <f>IFERROR((W122/AA122-1)*100,"")</f>
        <v>-8.102498216481969</v>
      </c>
      <c r="AA122" s="4">
        <v>1239124</v>
      </c>
      <c r="AB122">
        <v>0</v>
      </c>
      <c r="AC122">
        <f>IFERROR(_xlfn.RANK.EQ(AA122,AA:AA),"")</f>
        <v>451</v>
      </c>
      <c r="AD122" s="3">
        <f>IFERROR((AA122/AE122-1)*100,"")</f>
        <v>11.308693964959682</v>
      </c>
      <c r="AE122" s="4">
        <v>1113232</v>
      </c>
      <c r="AF122">
        <v>0</v>
      </c>
      <c r="AG122">
        <f>IFERROR(_xlfn.RANK.EQ(AE122,AE:AE),"")</f>
        <v>501</v>
      </c>
      <c r="AH122" s="3">
        <f>IFERROR((AE122/AI122-1)*100,"")</f>
        <v>4.4309651612854717</v>
      </c>
      <c r="AI122" s="4">
        <v>1065998</v>
      </c>
      <c r="AJ122">
        <v>0</v>
      </c>
      <c r="AK122">
        <f>IFERROR(_xlfn.RANK.EQ(AI122,AI:AI),"")</f>
        <v>499</v>
      </c>
      <c r="AL122" s="3">
        <f>IFERROR((AI122/AM122-1)*100,"")</f>
        <v>5.3386852600664891</v>
      </c>
      <c r="AM122" s="4">
        <v>1011972</v>
      </c>
      <c r="AN122">
        <v>0</v>
      </c>
      <c r="AO122">
        <f>IFERROR(_xlfn.RANK.EQ(AM122,AM:AM),"")</f>
        <v>500</v>
      </c>
      <c r="AP122" s="3">
        <f>IFERROR((AM122/AQ122-1)*100,"")</f>
        <v>1.9128319056414211</v>
      </c>
      <c r="AQ122" s="4">
        <v>992978</v>
      </c>
      <c r="AR122">
        <v>0</v>
      </c>
      <c r="AS122">
        <f>IFERROR(_xlfn.RANK.EQ(AQ122,AQ:AQ),"")</f>
        <v>494</v>
      </c>
      <c r="AT122" s="3">
        <f>IFERROR((AQ122/AU122-1)*100,"")</f>
        <v>21.048230194217844</v>
      </c>
      <c r="AU122" s="4">
        <v>820316</v>
      </c>
      <c r="AV122">
        <v>0</v>
      </c>
      <c r="AW122">
        <f>IFERROR(_xlfn.RANK.EQ(AU122,AU:AU),"")</f>
        <v>550</v>
      </c>
      <c r="AX122" s="3">
        <f>IFERROR((AU122/AY122-1)*100,"")</f>
        <v>98.611225443434549</v>
      </c>
      <c r="AY122" s="4">
        <v>413026</v>
      </c>
      <c r="AZ122">
        <v>0</v>
      </c>
      <c r="BA122">
        <f>IFERROR(_xlfn.RANK.EQ(AY122,AY:AY),"")</f>
        <v>827</v>
      </c>
      <c r="BB122" s="3">
        <f>IFERROR((AY122/BC122-1)*100,"")</f>
        <v>55.064236854158686</v>
      </c>
      <c r="BC122" s="4">
        <v>266358</v>
      </c>
      <c r="BD122">
        <v>0</v>
      </c>
      <c r="BE122">
        <f>IFERROR(_xlfn.RANK.EQ(BC122,BC:BC),"")</f>
        <v>1085</v>
      </c>
      <c r="BF122" s="3">
        <f>IFERROR((BC122/BG122-1)*100,"")</f>
        <v>-10.133808376687792</v>
      </c>
      <c r="BG122" s="4">
        <v>296394</v>
      </c>
      <c r="BH122">
        <v>0</v>
      </c>
      <c r="BI122">
        <f>IFERROR(_xlfn.RANK.EQ(BG122,BG:BG),"")</f>
        <v>953</v>
      </c>
      <c r="BJ122" s="3">
        <f>IFERROR((BG122/BK122-1)*100,"")</f>
        <v>-1.494233773139686</v>
      </c>
      <c r="BK122" s="4">
        <v>300890</v>
      </c>
      <c r="BL122">
        <v>0</v>
      </c>
      <c r="BM122">
        <f>IFERROR(_xlfn.RANK.EQ(BK122,BK:BK),"")</f>
        <v>886</v>
      </c>
      <c r="BN122" s="3">
        <f>IFERROR((BK122/BO122-1)*100,"")</f>
        <v>-6.3481336677239986</v>
      </c>
      <c r="BO122" s="4">
        <v>321285.64201000001</v>
      </c>
      <c r="BP122">
        <v>0</v>
      </c>
      <c r="BQ122">
        <f>IFERROR(_xlfn.RANK.EQ(BO122,BO:BO),"")</f>
        <v>773</v>
      </c>
      <c r="BR122" s="3">
        <f>IFERROR((BO122/BS122-1)*100,"")</f>
        <v>0.93672778538755885</v>
      </c>
      <c r="BS122" s="4">
        <v>318304</v>
      </c>
      <c r="BT122">
        <v>0</v>
      </c>
      <c r="BU122">
        <f>IFERROR(_xlfn.RANK.EQ(BS122,BS:BS),"")</f>
        <v>748</v>
      </c>
      <c r="BV122" s="3">
        <f>IFERROR((BS122/BW122-1)*100,"")</f>
        <v>-6.4418516814830351</v>
      </c>
      <c r="BW122" s="4">
        <f>AVERAGE(BS122,CA122)</f>
        <v>340220.5</v>
      </c>
      <c r="BX122">
        <v>0</v>
      </c>
      <c r="BY122">
        <f>IFERROR(_xlfn.RANK.EQ(BW122,BW:BW),"")</f>
        <v>701</v>
      </c>
      <c r="BZ122" s="3">
        <f>IFERROR((BW122/CA122-1)*100,"")</f>
        <v>-6.0519913734304982</v>
      </c>
      <c r="CA122" s="4">
        <v>362137</v>
      </c>
      <c r="CB122">
        <v>0</v>
      </c>
      <c r="CC122">
        <f>IFERROR(_xlfn.RANK.EQ(CA122,CA:CA),"")</f>
        <v>639</v>
      </c>
      <c r="CD122" s="3">
        <f>IFERROR((CA122/CE122-1)*100,"")</f>
        <v>-0.75175400131549663</v>
      </c>
      <c r="CE122" s="4">
        <v>364880</v>
      </c>
      <c r="CF122">
        <v>0</v>
      </c>
      <c r="CG122">
        <f>IFERROR(_xlfn.RANK.EQ(CE122,CE:CE),"")</f>
        <v>638</v>
      </c>
      <c r="CH122" s="3">
        <f>IFERROR((CE122/CI122-1)*100,"")</f>
        <v>0.30633623261200338</v>
      </c>
      <c r="CI122" s="4">
        <v>363765.65399999998</v>
      </c>
      <c r="CJ122">
        <v>0</v>
      </c>
      <c r="CK122">
        <f>IFERROR(_xlfn.RANK.EQ(CI122,CI:CI),"")</f>
        <v>647</v>
      </c>
      <c r="CL122" s="3">
        <f>IFERROR((CI122/CM122-1)*100,"")</f>
        <v>-16.168518073160666</v>
      </c>
      <c r="CM122" s="4">
        <v>433924.87599999999</v>
      </c>
      <c r="CN122">
        <v>0</v>
      </c>
      <c r="CO122">
        <f>IFERROR(_xlfn.RANK.EQ(CM122,CM:CM),"")</f>
        <v>558</v>
      </c>
      <c r="CP122" s="3">
        <f>IFERROR((CM122/CQ122-1)*100,"")</f>
        <v>9.749759399018366</v>
      </c>
      <c r="CQ122" s="4">
        <v>395376.60800000001</v>
      </c>
      <c r="CR122">
        <v>0</v>
      </c>
      <c r="CS122">
        <f>IFERROR(_xlfn.RANK.EQ(CQ122,CQ:CQ),"")</f>
        <v>569</v>
      </c>
      <c r="CT122" s="3">
        <f>IFERROR((CQ122/CU122-1)*100,"")</f>
        <v>72.247367779036324</v>
      </c>
      <c r="CU122" s="4">
        <v>229540</v>
      </c>
      <c r="CV122">
        <v>0</v>
      </c>
      <c r="CW122">
        <f>IFERROR(_xlfn.RANK.EQ(CU122,CU:CU),"")</f>
        <v>774</v>
      </c>
      <c r="CX122" s="3" t="str">
        <f>IFERROR((CU122/#REF!-1)*100,"")</f>
        <v/>
      </c>
    </row>
    <row r="123" spans="1:102" x14ac:dyDescent="0.25">
      <c r="A123" s="2">
        <v>1402</v>
      </c>
      <c r="B123">
        <v>2334344</v>
      </c>
      <c r="C123">
        <v>4485140</v>
      </c>
      <c r="D123">
        <v>1616874</v>
      </c>
      <c r="E123">
        <v>8436358</v>
      </c>
      <c r="F123">
        <v>550220</v>
      </c>
      <c r="G123">
        <f>IFERROR(_xlfn.RANK.EQ(E123,E:E),"")</f>
        <v>54</v>
      </c>
      <c r="H123" s="3">
        <f>IFERROR((E123/L123-1)*100,"")</f>
        <v>-0.28127147567290622</v>
      </c>
      <c r="I123">
        <v>2341296</v>
      </c>
      <c r="J123">
        <v>4262348</v>
      </c>
      <c r="K123">
        <v>1856510</v>
      </c>
      <c r="L123">
        <v>8460154</v>
      </c>
      <c r="M123">
        <v>550141</v>
      </c>
      <c r="N123">
        <f>IFERROR(_xlfn.RANK.EQ(L123,L:L),"")</f>
        <v>55</v>
      </c>
      <c r="O123" s="3">
        <f>IFERROR((L123/S123-1)*100,"")</f>
        <v>1.6722741630697424</v>
      </c>
      <c r="P123">
        <v>2233208</v>
      </c>
      <c r="Q123">
        <v>4081714</v>
      </c>
      <c r="R123">
        <v>2006082</v>
      </c>
      <c r="S123">
        <v>8321004</v>
      </c>
      <c r="T123">
        <v>583992</v>
      </c>
      <c r="U123">
        <f>IFERROR(_xlfn.RANK.EQ(S123,S:S),"")</f>
        <v>55</v>
      </c>
      <c r="V123" s="3">
        <f>IFERROR((S123/W123-1)*100,"")</f>
        <v>0.61729484831476444</v>
      </c>
      <c r="W123">
        <v>8269954</v>
      </c>
      <c r="X123">
        <v>591567</v>
      </c>
      <c r="Y123">
        <f>IFERROR(_xlfn.RANK.EQ(W123,W:W),"")</f>
        <v>53</v>
      </c>
      <c r="Z123" s="3">
        <f>IFERROR((W123/AA123-1)*100,"")</f>
        <v>0.98134386768757853</v>
      </c>
      <c r="AA123" s="4">
        <v>8189586</v>
      </c>
      <c r="AB123">
        <v>567733</v>
      </c>
      <c r="AC123">
        <f>IFERROR(_xlfn.RANK.EQ(AA123,AA:AA),"")</f>
        <v>55</v>
      </c>
      <c r="AD123" s="3">
        <f>IFERROR((AA123/AE123-1)*100,"")</f>
        <v>18.970560633890909</v>
      </c>
      <c r="AE123" s="4">
        <v>6883708</v>
      </c>
      <c r="AF123">
        <v>536778</v>
      </c>
      <c r="AG123">
        <f>IFERROR(_xlfn.RANK.EQ(AE123,AE:AE),"")</f>
        <v>58</v>
      </c>
      <c r="AH123" s="3">
        <f>IFERROR((AE123/AI123-1)*100,"")</f>
        <v>7.3422801502855739</v>
      </c>
      <c r="AI123" s="4">
        <v>6412858</v>
      </c>
      <c r="AJ123">
        <v>561634</v>
      </c>
      <c r="AK123">
        <f>IFERROR(_xlfn.RANK.EQ(AI123,AI:AI),"")</f>
        <v>60</v>
      </c>
      <c r="AL123" s="3">
        <f>IFERROR((AI123/AM123-1)*100,"")</f>
        <v>5.2603433339165839</v>
      </c>
      <c r="AM123" s="4">
        <v>6092378</v>
      </c>
      <c r="AN123">
        <v>545153</v>
      </c>
      <c r="AO123">
        <f>IFERROR(_xlfn.RANK.EQ(AM123,AM:AM),"")</f>
        <v>60</v>
      </c>
      <c r="AP123" s="3">
        <f>IFERROR((AM123/AQ123-1)*100,"")</f>
        <v>17.528845059445608</v>
      </c>
      <c r="AQ123" s="4">
        <v>5183730</v>
      </c>
      <c r="AR123">
        <v>548027</v>
      </c>
      <c r="AS123">
        <f>IFERROR(_xlfn.RANK.EQ(AQ123,AQ:AQ),"")</f>
        <v>70</v>
      </c>
      <c r="AT123" s="3">
        <f>IFERROR((AQ123/AU123-1)*100,"")</f>
        <v>7.4973787854154317</v>
      </c>
      <c r="AU123" s="4">
        <v>4822192</v>
      </c>
      <c r="AV123">
        <v>410887</v>
      </c>
      <c r="AW123">
        <f>IFERROR(_xlfn.RANK.EQ(AU123,AU:AU),"")</f>
        <v>70</v>
      </c>
      <c r="AX123" s="3">
        <f>IFERROR((AU123/AY123-1)*100,"")</f>
        <v>35.306374522784822</v>
      </c>
      <c r="AY123" s="4">
        <v>3563906</v>
      </c>
      <c r="AZ123">
        <v>363068</v>
      </c>
      <c r="BA123">
        <f>IFERROR(_xlfn.RANK.EQ(AY123,AY:AY),"")</f>
        <v>90</v>
      </c>
      <c r="BB123" s="3">
        <f>IFERROR((AY123/BC123-1)*100,"")</f>
        <v>0.16931421559231996</v>
      </c>
      <c r="BC123" s="4">
        <v>3557882</v>
      </c>
      <c r="BD123">
        <v>451310</v>
      </c>
      <c r="BE123">
        <f>IFERROR(_xlfn.RANK.EQ(BC123,BC:BC),"")</f>
        <v>95</v>
      </c>
      <c r="BF123" s="3">
        <f>IFERROR((BC123/BG123-1)*100,"")</f>
        <v>-19.959226894771685</v>
      </c>
      <c r="BG123" s="4">
        <v>4445087</v>
      </c>
      <c r="BH123">
        <v>549211</v>
      </c>
      <c r="BI123">
        <f>IFERROR(_xlfn.RANK.EQ(BG123,BG:BG),"")</f>
        <v>67</v>
      </c>
      <c r="BJ123" s="3">
        <f>IFERROR((BG123/BK123-1)*100,"")</f>
        <v>-0.29254424894389341</v>
      </c>
      <c r="BK123" s="4">
        <v>4458129</v>
      </c>
      <c r="BL123">
        <v>566815</v>
      </c>
      <c r="BM123">
        <f>IFERROR(_xlfn.RANK.EQ(BK123,BK:BK),"")</f>
        <v>66</v>
      </c>
      <c r="BN123" s="3">
        <f>IFERROR((BK123/BO123-1)*100,"")</f>
        <v>5.0384657540034627</v>
      </c>
      <c r="BO123" s="4">
        <v>4244282.2903000005</v>
      </c>
      <c r="BP123">
        <v>531630</v>
      </c>
      <c r="BQ123">
        <f>IFERROR(_xlfn.RANK.EQ(BO123,BO:BO),"")</f>
        <v>55</v>
      </c>
      <c r="BR123" s="3">
        <f>IFERROR((BO123/BS123-1)*100,"")</f>
        <v>4.3848122403465251</v>
      </c>
      <c r="BS123" s="4">
        <v>4065996</v>
      </c>
      <c r="BT123">
        <v>460374</v>
      </c>
      <c r="BU123">
        <f>IFERROR(_xlfn.RANK.EQ(BS123,BS:BS),"")</f>
        <v>57</v>
      </c>
      <c r="BV123" s="3">
        <f>IFERROR((BS123/BW123-1)*100,"")</f>
        <v>2.4003022146668496</v>
      </c>
      <c r="BW123" s="4">
        <f>AVERAGE(BS123,CA123)</f>
        <v>3970687.5</v>
      </c>
      <c r="BX123">
        <v>0</v>
      </c>
      <c r="BY123">
        <f>IFERROR(_xlfn.RANK.EQ(BW123,BW:BW),"")</f>
        <v>54</v>
      </c>
      <c r="BZ123" s="3">
        <f>IFERROR((BW123/CA123-1)*100,"")</f>
        <v>2.4593336548502709</v>
      </c>
      <c r="CA123" s="4">
        <v>3875379</v>
      </c>
      <c r="CB123">
        <v>0</v>
      </c>
      <c r="CC123">
        <f>IFERROR(_xlfn.RANK.EQ(CA123,CA:CA),"")</f>
        <v>50</v>
      </c>
      <c r="CD123" s="3">
        <f>IFERROR((CA123/CE123-1)*100,"")</f>
        <v>-4.4491971327054181E-2</v>
      </c>
      <c r="CE123" s="4">
        <v>3877104</v>
      </c>
      <c r="CF123">
        <v>401137</v>
      </c>
      <c r="CG123">
        <f>IFERROR(_xlfn.RANK.EQ(CE123,CE:CE),"")</f>
        <v>49</v>
      </c>
      <c r="CH123" s="3">
        <f>IFERROR((CE123/CI123-1)*100,"")</f>
        <v>-1.1780322899828222</v>
      </c>
      <c r="CI123" s="4">
        <v>3923322</v>
      </c>
      <c r="CJ123">
        <v>390315</v>
      </c>
      <c r="CK123">
        <f>IFERROR(_xlfn.RANK.EQ(CI123,CI:CI),"")</f>
        <v>45</v>
      </c>
      <c r="CL123" s="3">
        <f>IFERROR((CI123/CM123-1)*100,"")</f>
        <v>-3.7186862937141574</v>
      </c>
      <c r="CM123" s="4">
        <v>4074853</v>
      </c>
      <c r="CN123">
        <v>281761</v>
      </c>
      <c r="CO123">
        <f>IFERROR(_xlfn.RANK.EQ(CM123,CM:CM),"")</f>
        <v>42</v>
      </c>
      <c r="CP123" s="3">
        <f>IFERROR((CM123/CQ123-1)*100,"")</f>
        <v>10.216475671979609</v>
      </c>
      <c r="CQ123" s="4">
        <v>3697136</v>
      </c>
      <c r="CR123">
        <v>0</v>
      </c>
      <c r="CS123">
        <f>IFERROR(_xlfn.RANK.EQ(CQ123,CQ:CQ),"")</f>
        <v>45</v>
      </c>
      <c r="CT123" s="3">
        <f>IFERROR((CQ123/CU123-1)*100,"")</f>
        <v>15.141285025394314</v>
      </c>
      <c r="CU123" s="4">
        <v>3210956</v>
      </c>
      <c r="CV123">
        <v>0</v>
      </c>
      <c r="CW123">
        <f>IFERROR(_xlfn.RANK.EQ(CU123,CU:CU),"")</f>
        <v>43</v>
      </c>
      <c r="CX123" s="3" t="str">
        <f>IFERROR((CU123/#REF!-1)*100,"")</f>
        <v/>
      </c>
    </row>
    <row r="124" spans="1:102" x14ac:dyDescent="0.25">
      <c r="A124" s="2">
        <v>1403</v>
      </c>
      <c r="B124">
        <v>24750</v>
      </c>
      <c r="C124">
        <v>26604</v>
      </c>
      <c r="D124">
        <v>50852</v>
      </c>
      <c r="E124">
        <v>102206</v>
      </c>
      <c r="F124">
        <v>0</v>
      </c>
      <c r="G124">
        <f>IFERROR(_xlfn.RANK.EQ(E124,E:E),"")</f>
        <v>1727</v>
      </c>
      <c r="H124" s="3">
        <f>IFERROR((E124/L124-1)*100,"")</f>
        <v>-3.8224112620920736</v>
      </c>
      <c r="I124">
        <v>23306</v>
      </c>
      <c r="J124">
        <v>29672</v>
      </c>
      <c r="K124">
        <v>53290</v>
      </c>
      <c r="L124">
        <v>106268</v>
      </c>
      <c r="M124">
        <v>0</v>
      </c>
      <c r="N124">
        <f>IFERROR(_xlfn.RANK.EQ(L124,L:L),"")</f>
        <v>1701</v>
      </c>
      <c r="O124" s="3">
        <f>IFERROR((L124/S124-1)*100,"")</f>
        <v>4.475205474065036</v>
      </c>
      <c r="P124">
        <v>20384</v>
      </c>
      <c r="Q124">
        <v>28996</v>
      </c>
      <c r="R124">
        <v>52336</v>
      </c>
      <c r="S124">
        <v>101716</v>
      </c>
      <c r="T124">
        <v>0</v>
      </c>
      <c r="U124">
        <f>IFERROR(_xlfn.RANK.EQ(S124,S:S),"")</f>
        <v>1714</v>
      </c>
      <c r="V124" s="3">
        <f>IFERROR((S124/W124-1)*100,"")</f>
        <v>-7.3776612212934083</v>
      </c>
      <c r="W124">
        <v>109818</v>
      </c>
      <c r="X124">
        <v>0</v>
      </c>
      <c r="Y124">
        <f>IFERROR(_xlfn.RANK.EQ(W124,W:W),"")</f>
        <v>1678</v>
      </c>
      <c r="Z124" s="3">
        <f>IFERROR((W124/AA124-1)*100,"")</f>
        <v>6.1946389200479679</v>
      </c>
      <c r="AA124" s="4">
        <v>103412</v>
      </c>
      <c r="AB124">
        <v>0</v>
      </c>
      <c r="AC124">
        <f>IFERROR(_xlfn.RANK.EQ(AA124,AA:AA),"")</f>
        <v>1694</v>
      </c>
      <c r="AD124" s="3">
        <f>IFERROR((AA124/AE124-1)*100,"")</f>
        <v>11.775005944789129</v>
      </c>
      <c r="AE124" s="4">
        <v>92518</v>
      </c>
      <c r="AF124">
        <v>0</v>
      </c>
      <c r="AG124">
        <f>IFERROR(_xlfn.RANK.EQ(AE124,AE:AE),"")</f>
        <v>1731</v>
      </c>
      <c r="AH124" s="3">
        <f>IFERROR((AE124/AI124-1)*100,"")</f>
        <v>-20.796164711925346</v>
      </c>
      <c r="AI124" s="4">
        <v>116810</v>
      </c>
      <c r="AJ124">
        <v>0</v>
      </c>
      <c r="AK124">
        <f>IFERROR(_xlfn.RANK.EQ(AI124,AI:AI),"")</f>
        <v>1608</v>
      </c>
      <c r="AL124" s="3">
        <f>IFERROR((AI124/AM124-1)*100,"")</f>
        <v>9.8767754679710329</v>
      </c>
      <c r="AM124" s="4">
        <v>106310</v>
      </c>
      <c r="AN124">
        <v>0</v>
      </c>
      <c r="AO124">
        <f>IFERROR(_xlfn.RANK.EQ(AM124,AM:AM),"")</f>
        <v>1645</v>
      </c>
      <c r="AP124" s="3">
        <f>IFERROR((AM124/AQ124-1)*100,"")</f>
        <v>2.8899384460531863</v>
      </c>
      <c r="AQ124" s="4">
        <v>103324</v>
      </c>
      <c r="AR124">
        <v>0</v>
      </c>
      <c r="AS124">
        <f>IFERROR(_xlfn.RANK.EQ(AQ124,AQ:AQ),"")</f>
        <v>1640</v>
      </c>
      <c r="AT124" s="3">
        <f>IFERROR((AQ124/AU124-1)*100,"")</f>
        <v>10.022148394241427</v>
      </c>
      <c r="AU124" s="4">
        <v>93912</v>
      </c>
      <c r="AV124">
        <v>0</v>
      </c>
      <c r="AW124">
        <f>IFERROR(_xlfn.RANK.EQ(AU124,AU:AU),"")</f>
        <v>1642</v>
      </c>
      <c r="AX124" s="3">
        <f>IFERROR((AU124/AY124-1)*100,"")</f>
        <v>-5.3993069546297008</v>
      </c>
      <c r="AY124" s="4">
        <v>99272</v>
      </c>
      <c r="AZ124">
        <v>0</v>
      </c>
      <c r="BA124">
        <f>IFERROR(_xlfn.RANK.EQ(AY124,AY:AY),"")</f>
        <v>1582</v>
      </c>
      <c r="BB124" s="3">
        <f>IFERROR((AY124/BC124-1)*100,"")</f>
        <v>-4.1128175408094325</v>
      </c>
      <c r="BC124" s="4">
        <v>103530</v>
      </c>
      <c r="BD124">
        <v>0</v>
      </c>
      <c r="BE124">
        <f>IFERROR(_xlfn.RANK.EQ(BC124,BC:BC),"")</f>
        <v>1538</v>
      </c>
      <c r="BF124" s="3">
        <f>IFERROR((BC124/BG124-1)*100,"")</f>
        <v>4.7079646017699206</v>
      </c>
      <c r="BG124" s="4">
        <v>98875</v>
      </c>
      <c r="BH124">
        <v>0</v>
      </c>
      <c r="BI124">
        <f>IFERROR(_xlfn.RANK.EQ(BG124,BG:BG),"")</f>
        <v>1500</v>
      </c>
      <c r="BJ124" s="3">
        <f>IFERROR((BG124/BK124-1)*100,"")</f>
        <v>19.858654673729891</v>
      </c>
      <c r="BK124" s="4">
        <v>82493</v>
      </c>
      <c r="BL124">
        <v>0</v>
      </c>
      <c r="BM124">
        <f>IFERROR(_xlfn.RANK.EQ(BK124,BK:BK),"")</f>
        <v>1540</v>
      </c>
      <c r="BN124" s="3">
        <f>IFERROR((BK124/BO124-1)*100,"")</f>
        <v>6.6289680813675256</v>
      </c>
      <c r="BO124" s="4">
        <v>77364.53</v>
      </c>
      <c r="BP124">
        <v>0</v>
      </c>
      <c r="BQ124">
        <f>IFERROR(_xlfn.RANK.EQ(BO124,BO:BO),"")</f>
        <v>1499</v>
      </c>
      <c r="BR124" s="3">
        <f>IFERROR((BO124/BS124-1)*100,"")</f>
        <v>-2.5160239842858534E-2</v>
      </c>
      <c r="BS124" s="4">
        <v>77384</v>
      </c>
      <c r="BT124">
        <v>0</v>
      </c>
      <c r="BU124">
        <f>IFERROR(_xlfn.RANK.EQ(BS124,BS:BS),"")</f>
        <v>1483</v>
      </c>
      <c r="BV124" s="3">
        <f>IFERROR((BS124/BW124-1)*100,"")</f>
        <v>4.1430311349765603</v>
      </c>
      <c r="BW124" s="4">
        <f>AVERAGE(BS124,CA124)</f>
        <v>74305.5</v>
      </c>
      <c r="BX124">
        <v>0</v>
      </c>
      <c r="BY124">
        <f>IFERROR(_xlfn.RANK.EQ(BW124,BW:BW),"")</f>
        <v>1483</v>
      </c>
      <c r="BZ124" s="3">
        <f>IFERROR((BW124/CA124-1)*100,"")</f>
        <v>4.3220969576143853</v>
      </c>
      <c r="CA124" s="4">
        <v>71227</v>
      </c>
      <c r="CB124">
        <v>0</v>
      </c>
      <c r="CC124">
        <f>IFERROR(_xlfn.RANK.EQ(CA124,CA:CA),"")</f>
        <v>1476</v>
      </c>
      <c r="CD124" s="3">
        <f>IFERROR((CA124/CE124-1)*100,"")</f>
        <v>3.9324695032977308</v>
      </c>
      <c r="CE124" s="4">
        <v>68532</v>
      </c>
      <c r="CF124">
        <v>0</v>
      </c>
      <c r="CG124">
        <f>IFERROR(_xlfn.RANK.EQ(CE124,CE:CE),"")</f>
        <v>1483</v>
      </c>
      <c r="CH124" s="3">
        <f>IFERROR((CE124/CI124-1)*100,"")</f>
        <v>-0.10931829113647318</v>
      </c>
      <c r="CI124" s="4">
        <v>68607</v>
      </c>
      <c r="CJ124">
        <v>0</v>
      </c>
      <c r="CK124">
        <f>IFERROR(_xlfn.RANK.EQ(CI124,CI:CI),"")</f>
        <v>1488</v>
      </c>
      <c r="CL124" s="3">
        <f>IFERROR((CI124/CM124-1)*100,"")</f>
        <v>-7.6111986425887785</v>
      </c>
      <c r="CM124" s="4">
        <v>74259</v>
      </c>
      <c r="CN124">
        <v>0</v>
      </c>
      <c r="CO124">
        <f>IFERROR(_xlfn.RANK.EQ(CM124,CM:CM),"")</f>
        <v>1453</v>
      </c>
      <c r="CP124" s="3">
        <f>IFERROR((CM124/CQ124-1)*100,"")</f>
        <v>22.927047294277347</v>
      </c>
      <c r="CQ124" s="4">
        <v>60409</v>
      </c>
      <c r="CR124">
        <v>0</v>
      </c>
      <c r="CS124">
        <f>IFERROR(_xlfn.RANK.EQ(CQ124,CQ:CQ),"")</f>
        <v>1521</v>
      </c>
      <c r="CT124" s="3">
        <f>IFERROR((CQ124/CU124-1)*100,"")</f>
        <v>2.0129354746103223</v>
      </c>
      <c r="CU124" s="4">
        <v>59217</v>
      </c>
      <c r="CV124">
        <v>0</v>
      </c>
      <c r="CW124">
        <f>IFERROR(_xlfn.RANK.EQ(CU124,CU:CU),"")</f>
        <v>1492</v>
      </c>
      <c r="CX124" s="3" t="str">
        <f>IFERROR((CU124/#REF!-1)*100,"")</f>
        <v/>
      </c>
    </row>
    <row r="125" spans="1:102" x14ac:dyDescent="0.25">
      <c r="A125" s="2">
        <v>1404</v>
      </c>
      <c r="B125">
        <v>576628</v>
      </c>
      <c r="C125">
        <v>772684</v>
      </c>
      <c r="D125">
        <v>404494</v>
      </c>
      <c r="E125">
        <v>1753806</v>
      </c>
      <c r="F125">
        <v>0</v>
      </c>
      <c r="G125">
        <f>IFERROR(_xlfn.RANK.EQ(E125,E:E),"")</f>
        <v>339</v>
      </c>
      <c r="H125" s="3">
        <f>IFERROR((E125/L125-1)*100,"")</f>
        <v>-7.0664839584518973</v>
      </c>
      <c r="I125">
        <v>578928</v>
      </c>
      <c r="J125">
        <v>776120</v>
      </c>
      <c r="K125">
        <v>532114</v>
      </c>
      <c r="L125">
        <v>1887162</v>
      </c>
      <c r="M125">
        <v>0</v>
      </c>
      <c r="N125">
        <f>IFERROR(_xlfn.RANK.EQ(L125,L:L),"")</f>
        <v>319</v>
      </c>
      <c r="O125" s="3">
        <f>IFERROR((L125/S125-1)*100,"")</f>
        <v>-1.0914126204280339</v>
      </c>
      <c r="P125">
        <v>553050</v>
      </c>
      <c r="Q125">
        <v>752542</v>
      </c>
      <c r="R125">
        <v>602394</v>
      </c>
      <c r="S125">
        <v>1907986</v>
      </c>
      <c r="T125">
        <v>0</v>
      </c>
      <c r="U125">
        <f>IFERROR(_xlfn.RANK.EQ(S125,S:S),"")</f>
        <v>306</v>
      </c>
      <c r="V125" s="3">
        <f>IFERROR((S125/W125-1)*100,"")</f>
        <v>-1.2360083318494475</v>
      </c>
      <c r="W125">
        <v>1931864</v>
      </c>
      <c r="X125">
        <v>0</v>
      </c>
      <c r="Y125">
        <f>IFERROR(_xlfn.RANK.EQ(W125,W:W),"")</f>
        <v>300</v>
      </c>
      <c r="Z125" s="3">
        <f>IFERROR((W125/AA125-1)*100,"")</f>
        <v>2.155678870159039</v>
      </c>
      <c r="AA125" s="4">
        <v>1891098</v>
      </c>
      <c r="AB125">
        <v>0</v>
      </c>
      <c r="AC125">
        <f>IFERROR(_xlfn.RANK.EQ(AA125,AA:AA),"")</f>
        <v>309</v>
      </c>
      <c r="AD125" s="3">
        <f>IFERROR((AA125/AE125-1)*100,"")</f>
        <v>-35.690019513037832</v>
      </c>
      <c r="AE125" s="4">
        <v>2940598</v>
      </c>
      <c r="AF125">
        <v>0</v>
      </c>
      <c r="AG125">
        <f>IFERROR(_xlfn.RANK.EQ(AE125,AE:AE),"")</f>
        <v>179</v>
      </c>
      <c r="AH125" s="3">
        <f>IFERROR((AE125/AI125-1)*100,"")</f>
        <v>3.6300497041153124</v>
      </c>
      <c r="AI125" s="4">
        <v>2837592</v>
      </c>
      <c r="AJ125">
        <v>0</v>
      </c>
      <c r="AK125">
        <f>IFERROR(_xlfn.RANK.EQ(AI125,AI:AI),"")</f>
        <v>178</v>
      </c>
      <c r="AL125" s="3">
        <f>IFERROR((AI125/AM125-1)*100,"")</f>
        <v>26.777598867683782</v>
      </c>
      <c r="AM125" s="4">
        <v>2238244</v>
      </c>
      <c r="AN125">
        <v>0</v>
      </c>
      <c r="AO125">
        <f>IFERROR(_xlfn.RANK.EQ(AM125,AM:AM),"")</f>
        <v>227</v>
      </c>
      <c r="AP125" s="3">
        <f>IFERROR((AM125/AQ125-1)*100,"")</f>
        <v>23.114512617586836</v>
      </c>
      <c r="AQ125" s="4">
        <v>1818018</v>
      </c>
      <c r="AR125">
        <v>0</v>
      </c>
      <c r="AS125">
        <f>IFERROR(_xlfn.RANK.EQ(AQ125,AQ:AQ),"")</f>
        <v>274</v>
      </c>
      <c r="AT125" s="3">
        <f>IFERROR((AQ125/AU125-1)*100,"")</f>
        <v>35.719980650016112</v>
      </c>
      <c r="AU125" s="4">
        <v>1339536</v>
      </c>
      <c r="AV125">
        <v>0</v>
      </c>
      <c r="AW125">
        <f>IFERROR(_xlfn.RANK.EQ(AU125,AU:AU),"")</f>
        <v>351</v>
      </c>
      <c r="AX125" s="3">
        <f>IFERROR((AU125/AY125-1)*100,"")</f>
        <v>39.983823132919923</v>
      </c>
      <c r="AY125" s="4">
        <v>956922</v>
      </c>
      <c r="AZ125">
        <v>0</v>
      </c>
      <c r="BA125">
        <f>IFERROR(_xlfn.RANK.EQ(AY125,AY:AY),"")</f>
        <v>447</v>
      </c>
      <c r="BB125" s="3">
        <f>IFERROR((AY125/BC125-1)*100,"")</f>
        <v>-13.956850833796409</v>
      </c>
      <c r="BC125" s="4">
        <v>1112142</v>
      </c>
      <c r="BD125">
        <v>0</v>
      </c>
      <c r="BE125">
        <f>IFERROR(_xlfn.RANK.EQ(BC125,BC:BC),"")</f>
        <v>396</v>
      </c>
      <c r="BF125" s="3">
        <f>IFERROR((BC125/BG125-1)*100,"")</f>
        <v>-19.042523454288162</v>
      </c>
      <c r="BG125" s="4">
        <v>1373736</v>
      </c>
      <c r="BH125">
        <v>0</v>
      </c>
      <c r="BI125">
        <f>IFERROR(_xlfn.RANK.EQ(BG125,BG:BG),"")</f>
        <v>303</v>
      </c>
      <c r="BJ125" s="3">
        <f>IFERROR((BG125/BK125-1)*100,"")</f>
        <v>2.9774755325273405</v>
      </c>
      <c r="BK125" s="4">
        <v>1334016</v>
      </c>
      <c r="BL125">
        <v>0</v>
      </c>
      <c r="BM125">
        <f>IFERROR(_xlfn.RANK.EQ(BK125,BK:BK),"")</f>
        <v>295</v>
      </c>
      <c r="BN125" s="3">
        <f>IFERROR((BK125/BO125-1)*100,"")</f>
        <v>220.6482539550764</v>
      </c>
      <c r="BO125" s="4">
        <v>416037.19451</v>
      </c>
      <c r="BP125">
        <v>0</v>
      </c>
      <c r="BQ125">
        <f>IFERROR(_xlfn.RANK.EQ(BO125,BO:BO),"")</f>
        <v>625</v>
      </c>
      <c r="BR125" s="3">
        <f>IFERROR((BO125/BS125-1)*100,"")</f>
        <v>16.165430055676232</v>
      </c>
      <c r="BS125" s="4">
        <v>358142</v>
      </c>
      <c r="BT125">
        <v>0</v>
      </c>
      <c r="BU125">
        <f>IFERROR(_xlfn.RANK.EQ(BS125,BS:BS),"")</f>
        <v>691</v>
      </c>
      <c r="BV125" s="3">
        <f>IFERROR((BS125/BW125-1)*100,"")</f>
        <v>-32.362483994394729</v>
      </c>
      <c r="BW125" s="4">
        <f>AVERAGE(BS125,CA125)</f>
        <v>529502</v>
      </c>
      <c r="BX125">
        <v>0</v>
      </c>
      <c r="BY125">
        <f>IFERROR(_xlfn.RANK.EQ(BW125,BW:BW),"")</f>
        <v>503</v>
      </c>
      <c r="BZ125" s="3">
        <f>IFERROR((BW125/CA125-1)*100,"")</f>
        <v>-24.449891704786385</v>
      </c>
      <c r="CA125" s="4">
        <v>700862</v>
      </c>
      <c r="CB125">
        <v>0</v>
      </c>
      <c r="CC125">
        <f>IFERROR(_xlfn.RANK.EQ(CA125,CA:CA),"")</f>
        <v>390</v>
      </c>
      <c r="CD125" s="3">
        <f>IFERROR((CA125/CE125-1)*100,"")</f>
        <v>8.6634707217543294</v>
      </c>
      <c r="CE125" s="4">
        <v>644984</v>
      </c>
      <c r="CF125">
        <v>0</v>
      </c>
      <c r="CG125">
        <f>IFERROR(_xlfn.RANK.EQ(CE125,CE:CE),"")</f>
        <v>414</v>
      </c>
      <c r="CH125" s="3">
        <f>IFERROR((CE125/CI125-1)*100,"")</f>
        <v>4.8259263641651451</v>
      </c>
      <c r="CI125" s="4">
        <v>615290.53200000001</v>
      </c>
      <c r="CJ125">
        <v>0</v>
      </c>
      <c r="CK125">
        <f>IFERROR(_xlfn.RANK.EQ(CI125,CI:CI),"")</f>
        <v>429</v>
      </c>
      <c r="CL125" s="3">
        <f>IFERROR((CI125/CM125-1)*100,"")</f>
        <v>2.8841121095174227</v>
      </c>
      <c r="CM125" s="4">
        <v>598042.321</v>
      </c>
      <c r="CN125">
        <v>0</v>
      </c>
      <c r="CO125">
        <f>IFERROR(_xlfn.RANK.EQ(CM125,CM:CM),"")</f>
        <v>432</v>
      </c>
      <c r="CP125" s="3">
        <f>IFERROR((CM125/CQ125-1)*100,"")</f>
        <v>14.289421931472845</v>
      </c>
      <c r="CQ125" s="4">
        <v>523270.05499999999</v>
      </c>
      <c r="CR125">
        <v>0</v>
      </c>
      <c r="CS125">
        <f>IFERROR(_xlfn.RANK.EQ(CQ125,CQ:CQ),"")</f>
        <v>463</v>
      </c>
      <c r="CT125" s="3">
        <f>IFERROR((CQ125/CU125-1)*100,"")</f>
        <v>226.36250265071664</v>
      </c>
      <c r="CU125" s="4">
        <v>160334</v>
      </c>
      <c r="CV125">
        <v>0</v>
      </c>
      <c r="CW125">
        <f>IFERROR(_xlfn.RANK.EQ(CU125,CU:CU),"")</f>
        <v>984</v>
      </c>
      <c r="CX125" s="3" t="str">
        <f>IFERROR((CU125/#REF!-1)*100,"")</f>
        <v/>
      </c>
    </row>
    <row r="126" spans="1:102" x14ac:dyDescent="0.25">
      <c r="A126" s="2">
        <v>1409</v>
      </c>
      <c r="B126">
        <v>817412</v>
      </c>
      <c r="C126">
        <v>1133930</v>
      </c>
      <c r="D126">
        <v>507580</v>
      </c>
      <c r="E126">
        <v>2458922</v>
      </c>
      <c r="F126">
        <v>1401799</v>
      </c>
      <c r="G126">
        <f>IFERROR(_xlfn.RANK.EQ(E126,E:E),"")</f>
        <v>246</v>
      </c>
      <c r="H126" s="3">
        <f>IFERROR((E126/L126-1)*100,"")</f>
        <v>-8.9154557483245753</v>
      </c>
      <c r="I126">
        <v>833518</v>
      </c>
      <c r="J126">
        <v>1225276</v>
      </c>
      <c r="K126">
        <v>640810</v>
      </c>
      <c r="L126">
        <v>2699604</v>
      </c>
      <c r="M126">
        <v>1576688</v>
      </c>
      <c r="N126">
        <f>IFERROR(_xlfn.RANK.EQ(L126,L:L),"")</f>
        <v>228</v>
      </c>
      <c r="O126" s="3">
        <f>IFERROR((L126/S126-1)*100,"")</f>
        <v>13.454481268859331</v>
      </c>
      <c r="P126">
        <v>722362</v>
      </c>
      <c r="Q126">
        <v>1005058</v>
      </c>
      <c r="R126">
        <v>652040</v>
      </c>
      <c r="S126">
        <v>2379460</v>
      </c>
      <c r="T126">
        <v>1108297</v>
      </c>
      <c r="U126">
        <f>IFERROR(_xlfn.RANK.EQ(S126,S:S),"")</f>
        <v>246</v>
      </c>
      <c r="V126" s="3">
        <f>IFERROR((S126/W126-1)*100,"")</f>
        <v>1.0021003017167462</v>
      </c>
      <c r="W126">
        <v>2355852</v>
      </c>
      <c r="X126">
        <v>601252</v>
      </c>
      <c r="Y126">
        <f>IFERROR(_xlfn.RANK.EQ(W126,W:W),"")</f>
        <v>247</v>
      </c>
      <c r="Z126" s="3">
        <f>IFERROR((W126/AA126-1)*100,"")</f>
        <v>-10.392396416079263</v>
      </c>
      <c r="AA126" s="4">
        <v>2629076</v>
      </c>
      <c r="AB126">
        <v>1826322</v>
      </c>
      <c r="AC126">
        <f>IFERROR(_xlfn.RANK.EQ(AA126,AA:AA),"")</f>
        <v>222</v>
      </c>
      <c r="AD126" s="3">
        <f>IFERROR((AA126/AE126-1)*100,"")</f>
        <v>-26.331074106163133</v>
      </c>
      <c r="AE126" s="4">
        <v>3568772</v>
      </c>
      <c r="AF126">
        <v>1720505</v>
      </c>
      <c r="AG126">
        <f>IFERROR(_xlfn.RANK.EQ(AE126,AE:AE),"")</f>
        <v>134</v>
      </c>
      <c r="AH126" s="3">
        <f>IFERROR((AE126/AI126-1)*100,"")</f>
        <v>2.0215216557301297</v>
      </c>
      <c r="AI126" s="4">
        <v>3498058</v>
      </c>
      <c r="AJ126">
        <v>1648304</v>
      </c>
      <c r="AK126">
        <f>IFERROR(_xlfn.RANK.EQ(AI126,AI:AI),"")</f>
        <v>131</v>
      </c>
      <c r="AL126" s="3">
        <f>IFERROR((AI126/AM126-1)*100,"")</f>
        <v>26.961390294909936</v>
      </c>
      <c r="AM126" s="4">
        <v>2755214</v>
      </c>
      <c r="AN126">
        <v>1088522</v>
      </c>
      <c r="AO126">
        <f>IFERROR(_xlfn.RANK.EQ(AM126,AM:AM),"")</f>
        <v>170</v>
      </c>
      <c r="AP126" s="3">
        <f>IFERROR((AM126/AQ126-1)*100,"")</f>
        <v>25.28722878899632</v>
      </c>
      <c r="AQ126" s="4">
        <v>2199118</v>
      </c>
      <c r="AR126">
        <v>749459</v>
      </c>
      <c r="AS126">
        <f>IFERROR(_xlfn.RANK.EQ(AQ126,AQ:AQ),"")</f>
        <v>223</v>
      </c>
      <c r="AT126" s="3">
        <f>IFERROR((AQ126/AU126-1)*100,"")</f>
        <v>45.804580630446658</v>
      </c>
      <c r="AU126" s="4">
        <v>1508264</v>
      </c>
      <c r="AV126">
        <v>433930</v>
      </c>
      <c r="AW126">
        <f>IFERROR(_xlfn.RANK.EQ(AU126,AU:AU),"")</f>
        <v>314</v>
      </c>
      <c r="AX126" s="3">
        <f>IFERROR((AU126/AY126-1)*100,"")</f>
        <v>57.690015619870479</v>
      </c>
      <c r="AY126" s="4">
        <v>956474</v>
      </c>
      <c r="AZ126">
        <v>170256</v>
      </c>
      <c r="BA126">
        <f>IFERROR(_xlfn.RANK.EQ(AY126,AY:AY),"")</f>
        <v>448</v>
      </c>
      <c r="BB126" s="3">
        <f>IFERROR((AY126/BC126-1)*100,"")</f>
        <v>-9.1401853533607191</v>
      </c>
      <c r="BC126" s="4">
        <v>1052692</v>
      </c>
      <c r="BD126">
        <v>183860</v>
      </c>
      <c r="BE126">
        <f>IFERROR(_xlfn.RANK.EQ(BC126,BC:BC),"")</f>
        <v>413</v>
      </c>
      <c r="BF126" s="3">
        <f>IFERROR((BC126/BG126-1)*100,"")</f>
        <v>-23.602211757089908</v>
      </c>
      <c r="BG126" s="4">
        <v>1377909</v>
      </c>
      <c r="BH126">
        <v>194034</v>
      </c>
      <c r="BI126">
        <f>IFERROR(_xlfn.RANK.EQ(BG126,BG:BG),"")</f>
        <v>302</v>
      </c>
      <c r="BJ126" s="3">
        <f>IFERROR((BG126/BK126-1)*100,"")</f>
        <v>-8.84487985980501</v>
      </c>
      <c r="BK126" s="4">
        <v>1511609</v>
      </c>
      <c r="BL126">
        <v>182675</v>
      </c>
      <c r="BM126">
        <f>IFERROR(_xlfn.RANK.EQ(BK126,BK:BK),"")</f>
        <v>256</v>
      </c>
      <c r="BN126" s="3">
        <f>IFERROR((BK126/BO126-1)*100,"")</f>
        <v>280.08732717461794</v>
      </c>
      <c r="BO126" s="4">
        <v>397700.44721999997</v>
      </c>
      <c r="BP126">
        <v>15298</v>
      </c>
      <c r="BQ126">
        <f>IFERROR(_xlfn.RANK.EQ(BO126,BO:BO),"")</f>
        <v>657</v>
      </c>
      <c r="BR126" s="3">
        <f>IFERROR((BO126/BS126-1)*100,"")</f>
        <v>16.634537867323584</v>
      </c>
      <c r="BS126" s="4">
        <v>340980</v>
      </c>
      <c r="BT126">
        <v>12289</v>
      </c>
      <c r="BU126">
        <f>IFERROR(_xlfn.RANK.EQ(BS126,BS:BS),"")</f>
        <v>720</v>
      </c>
      <c r="BV126" s="3">
        <f>IFERROR((BS126/BW126-1)*100,"")</f>
        <v>-29.60267566814283</v>
      </c>
      <c r="BW126" s="4">
        <f>AVERAGE(BS126,CA126)</f>
        <v>484365</v>
      </c>
      <c r="BX126">
        <v>0</v>
      </c>
      <c r="BY126">
        <f>IFERROR(_xlfn.RANK.EQ(BW126,BW:BW),"")</f>
        <v>540</v>
      </c>
      <c r="BZ126" s="3">
        <f>IFERROR((BW126/CA126-1)*100,"")</f>
        <v>-22.841099163679811</v>
      </c>
      <c r="CA126" s="4">
        <v>627750</v>
      </c>
      <c r="CB126">
        <v>0</v>
      </c>
      <c r="CC126">
        <f>IFERROR(_xlfn.RANK.EQ(CA126,CA:CA),"")</f>
        <v>436</v>
      </c>
      <c r="CD126" s="3">
        <f>IFERROR((CA126/CE126-1)*100,"")</f>
        <v>6.649745416736752</v>
      </c>
      <c r="CE126" s="4">
        <v>588609</v>
      </c>
      <c r="CF126">
        <v>14350</v>
      </c>
      <c r="CG126">
        <f>IFERROR(_xlfn.RANK.EQ(CE126,CE:CE),"")</f>
        <v>444</v>
      </c>
      <c r="CH126" s="3">
        <f>IFERROR((CE126/CI126-1)*100,"")</f>
        <v>3.9711904369842177</v>
      </c>
      <c r="CI126" s="4">
        <v>566127.01800000004</v>
      </c>
      <c r="CJ126">
        <v>15393</v>
      </c>
      <c r="CK126">
        <f>IFERROR(_xlfn.RANK.EQ(CI126,CI:CI),"")</f>
        <v>460</v>
      </c>
      <c r="CL126" s="3">
        <f>IFERROR((CI126/CM126-1)*100,"")</f>
        <v>-0.97412912800891593</v>
      </c>
      <c r="CM126" s="4">
        <v>571696.076</v>
      </c>
      <c r="CN126">
        <v>29909</v>
      </c>
      <c r="CO126">
        <f>IFERROR(_xlfn.RANK.EQ(CM126,CM:CM),"")</f>
        <v>456</v>
      </c>
      <c r="CP126" s="3">
        <f>IFERROR((CM126/CQ126-1)*100,"")</f>
        <v>9.4302078123004627</v>
      </c>
      <c r="CQ126" s="4">
        <v>522429.85499999998</v>
      </c>
      <c r="CR126">
        <v>0</v>
      </c>
      <c r="CS126">
        <f>IFERROR(_xlfn.RANK.EQ(CQ126,CQ:CQ),"")</f>
        <v>464</v>
      </c>
      <c r="CT126" s="3">
        <f>IFERROR((CQ126/CU126-1)*100,"")</f>
        <v>203.9503461717477</v>
      </c>
      <c r="CU126" s="4">
        <v>171880</v>
      </c>
      <c r="CV126">
        <v>0</v>
      </c>
      <c r="CW126">
        <f>IFERROR(_xlfn.RANK.EQ(CU126,CU:CU),"")</f>
        <v>937</v>
      </c>
      <c r="CX126" s="3" t="str">
        <f>IFERROR((CU126/#REF!-1)*100,"")</f>
        <v/>
      </c>
    </row>
    <row r="127" spans="1:102" x14ac:dyDescent="0.25">
      <c r="A127" s="2">
        <v>1413</v>
      </c>
      <c r="B127">
        <v>929548</v>
      </c>
      <c r="C127">
        <v>1553944</v>
      </c>
      <c r="D127">
        <v>790210</v>
      </c>
      <c r="E127">
        <v>3273702</v>
      </c>
      <c r="F127">
        <v>0</v>
      </c>
      <c r="G127">
        <f>IFERROR(_xlfn.RANK.EQ(E127,E:E),"")</f>
        <v>172</v>
      </c>
      <c r="H127" s="3">
        <f>IFERROR((E127/L127-1)*100,"")</f>
        <v>-8.2996124927801063</v>
      </c>
      <c r="I127">
        <v>948376</v>
      </c>
      <c r="J127">
        <v>1645962</v>
      </c>
      <c r="K127">
        <v>975660</v>
      </c>
      <c r="L127">
        <v>3569998</v>
      </c>
      <c r="M127">
        <v>0</v>
      </c>
      <c r="N127">
        <f>IFERROR(_xlfn.RANK.EQ(L127,L:L),"")</f>
        <v>155</v>
      </c>
      <c r="O127" s="3">
        <f>IFERROR((L127/S127-1)*100,"")</f>
        <v>9.4591122462432722</v>
      </c>
      <c r="P127">
        <v>851676</v>
      </c>
      <c r="Q127">
        <v>1389882</v>
      </c>
      <c r="R127">
        <v>1019932</v>
      </c>
      <c r="S127">
        <v>3261490</v>
      </c>
      <c r="T127">
        <v>0</v>
      </c>
      <c r="U127">
        <f>IFERROR(_xlfn.RANK.EQ(S127,S:S),"")</f>
        <v>166</v>
      </c>
      <c r="V127" s="3">
        <f>IFERROR((S127/W127-1)*100,"")</f>
        <v>-3.2837083183086313</v>
      </c>
      <c r="W127">
        <v>3372224</v>
      </c>
      <c r="X127">
        <v>0</v>
      </c>
      <c r="Y127">
        <f>IFERROR(_xlfn.RANK.EQ(W127,W:W),"")</f>
        <v>158</v>
      </c>
      <c r="Z127" s="3">
        <f>IFERROR((W127/AA127-1)*100,"")</f>
        <v>1.2175919617199549</v>
      </c>
      <c r="AA127" s="4">
        <v>3331658</v>
      </c>
      <c r="AB127">
        <v>0</v>
      </c>
      <c r="AC127">
        <f>IFERROR(_xlfn.RANK.EQ(AA127,AA:AA),"")</f>
        <v>162</v>
      </c>
      <c r="AD127" s="3">
        <f>IFERROR((AA127/AE127-1)*100,"")</f>
        <v>0.77506764903203518</v>
      </c>
      <c r="AE127" s="4">
        <v>3306034</v>
      </c>
      <c r="AF127">
        <v>0</v>
      </c>
      <c r="AG127">
        <f>IFERROR(_xlfn.RANK.EQ(AE127,AE:AE),"")</f>
        <v>152</v>
      </c>
      <c r="AH127" s="3">
        <f>IFERROR((AE127/AI127-1)*100,"")</f>
        <v>8.0935257679106023</v>
      </c>
      <c r="AI127" s="4">
        <v>3058494</v>
      </c>
      <c r="AJ127">
        <v>0</v>
      </c>
      <c r="AK127">
        <f>IFERROR(_xlfn.RANK.EQ(AI127,AI:AI),"")</f>
        <v>160</v>
      </c>
      <c r="AL127" s="3">
        <f>IFERROR((AI127/AM127-1)*100,"")</f>
        <v>12.532175766147491</v>
      </c>
      <c r="AM127" s="4">
        <v>2717884</v>
      </c>
      <c r="AN127">
        <v>0</v>
      </c>
      <c r="AO127">
        <f>IFERROR(_xlfn.RANK.EQ(AM127,AM:AM),"")</f>
        <v>172</v>
      </c>
      <c r="AP127" s="3">
        <f>IFERROR((AM127/AQ127-1)*100,"")</f>
        <v>26.064567479890499</v>
      </c>
      <c r="AQ127" s="4">
        <v>2155946</v>
      </c>
      <c r="AR127">
        <v>0</v>
      </c>
      <c r="AS127">
        <f>IFERROR(_xlfn.RANK.EQ(AQ127,AQ:AQ),"")</f>
        <v>227</v>
      </c>
      <c r="AT127" s="3">
        <f>IFERROR((AQ127/AU127-1)*100,"")</f>
        <v>56.228423850503908</v>
      </c>
      <c r="AU127" s="4">
        <v>1379996</v>
      </c>
      <c r="AV127">
        <v>0</v>
      </c>
      <c r="AW127">
        <f>IFERROR(_xlfn.RANK.EQ(AU127,AU:AU),"")</f>
        <v>341</v>
      </c>
      <c r="AX127" s="3">
        <f>IFERROR((AU127/AY127-1)*100,"")</f>
        <v>62.898275634124687</v>
      </c>
      <c r="AY127" s="4">
        <v>847152</v>
      </c>
      <c r="AZ127">
        <v>0</v>
      </c>
      <c r="BA127">
        <f>IFERROR(_xlfn.RANK.EQ(AY127,AY:AY),"")</f>
        <v>505</v>
      </c>
      <c r="BB127" s="3">
        <f>IFERROR((AY127/BC127-1)*100,"")</f>
        <v>-1.2834346734780899</v>
      </c>
      <c r="BC127" s="4">
        <v>858166</v>
      </c>
      <c r="BD127">
        <v>0</v>
      </c>
      <c r="BE127">
        <f>IFERROR(_xlfn.RANK.EQ(BC127,BC:BC),"")</f>
        <v>502</v>
      </c>
      <c r="BF127" s="3">
        <f>IFERROR((BC127/BG127-1)*100,"")</f>
        <v>-26.375095230578104</v>
      </c>
      <c r="BG127" s="4">
        <v>1165592</v>
      </c>
      <c r="BH127">
        <v>0</v>
      </c>
      <c r="BI127">
        <f>IFERROR(_xlfn.RANK.EQ(BG127,BG:BG),"")</f>
        <v>358</v>
      </c>
      <c r="BJ127" s="3">
        <f>IFERROR((BG127/BK127-1)*100,"")</f>
        <v>5.7665678803530129</v>
      </c>
      <c r="BK127" s="4">
        <v>1102042</v>
      </c>
      <c r="BL127">
        <v>0</v>
      </c>
      <c r="BM127">
        <f>IFERROR(_xlfn.RANK.EQ(BK127,BK:BK),"")</f>
        <v>361</v>
      </c>
      <c r="BN127" s="3">
        <f>IFERROR((BK127/BO127-1)*100,"")</f>
        <v>183.81969590616342</v>
      </c>
      <c r="BO127" s="4">
        <v>388289.47246999998</v>
      </c>
      <c r="BP127">
        <v>0</v>
      </c>
      <c r="BQ127">
        <f>IFERROR(_xlfn.RANK.EQ(BO127,BO:BO),"")</f>
        <v>672</v>
      </c>
      <c r="BR127" s="3">
        <f>IFERROR((BO127/BS127-1)*100,"")</f>
        <v>16.209449784364715</v>
      </c>
      <c r="BS127" s="4">
        <v>334129</v>
      </c>
      <c r="BT127">
        <v>0</v>
      </c>
      <c r="BU127">
        <f>IFERROR(_xlfn.RANK.EQ(BS127,BS:BS),"")</f>
        <v>725</v>
      </c>
      <c r="BV127" s="3">
        <f>IFERROR((BS127/BW127-1)*100,"")</f>
        <v>-18.627478437909829</v>
      </c>
      <c r="BW127" s="4">
        <f>AVERAGE(BS127,CA127)</f>
        <v>410616.5</v>
      </c>
      <c r="BX127">
        <v>0</v>
      </c>
      <c r="BY127">
        <f>IFERROR(_xlfn.RANK.EQ(BW127,BW:BW),"")</f>
        <v>605</v>
      </c>
      <c r="BZ127" s="3">
        <f>IFERROR((BW127/CA127-1)*100,"")</f>
        <v>-15.702498850348178</v>
      </c>
      <c r="CA127" s="4">
        <v>487104</v>
      </c>
      <c r="CB127">
        <v>0</v>
      </c>
      <c r="CC127">
        <f>IFERROR(_xlfn.RANK.EQ(CA127,CA:CA),"")</f>
        <v>519</v>
      </c>
      <c r="CD127" s="3">
        <f>IFERROR((CA127/CE127-1)*100,"")</f>
        <v>10.383586043423376</v>
      </c>
      <c r="CE127" s="4">
        <v>441283</v>
      </c>
      <c r="CF127">
        <v>0</v>
      </c>
      <c r="CG127">
        <f>IFERROR(_xlfn.RANK.EQ(CE127,CE:CE),"")</f>
        <v>551</v>
      </c>
      <c r="CH127" s="3">
        <f>IFERROR((CE127/CI127-1)*100,"")</f>
        <v>-0.9543322335099802</v>
      </c>
      <c r="CI127" s="4">
        <v>445534.88299999997</v>
      </c>
      <c r="CJ127">
        <v>0</v>
      </c>
      <c r="CK127">
        <f>IFERROR(_xlfn.RANK.EQ(CI127,CI:CI),"")</f>
        <v>548</v>
      </c>
      <c r="CL127" s="3">
        <f>IFERROR((CI127/CM127-1)*100,"")</f>
        <v>1.6519895158026765</v>
      </c>
      <c r="CM127" s="4">
        <v>438294.30699999997</v>
      </c>
      <c r="CN127">
        <v>0</v>
      </c>
      <c r="CO127">
        <f>IFERROR(_xlfn.RANK.EQ(CM127,CM:CM),"")</f>
        <v>556</v>
      </c>
      <c r="CP127" s="3">
        <f>IFERROR((CM127/CQ127-1)*100,"")</f>
        <v>5.9855345155939821</v>
      </c>
      <c r="CQ127" s="4">
        <v>413541.63</v>
      </c>
      <c r="CR127">
        <v>0</v>
      </c>
      <c r="CS127">
        <f>IFERROR(_xlfn.RANK.EQ(CQ127,CQ:CQ),"")</f>
        <v>555</v>
      </c>
      <c r="CT127" s="3">
        <f>IFERROR((CQ127/CU127-1)*100,"")</f>
        <v>109.51652911403951</v>
      </c>
      <c r="CU127" s="4">
        <v>197379</v>
      </c>
      <c r="CV127">
        <v>0</v>
      </c>
      <c r="CW127">
        <f>IFERROR(_xlfn.RANK.EQ(CU127,CU:CU),"")</f>
        <v>868</v>
      </c>
      <c r="CX127" s="3" t="str">
        <f>IFERROR((CU127/#REF!-1)*100,"")</f>
        <v/>
      </c>
    </row>
    <row r="128" spans="1:102" x14ac:dyDescent="0.25">
      <c r="A128" s="2">
        <v>1415</v>
      </c>
      <c r="B128">
        <v>160268</v>
      </c>
      <c r="C128">
        <v>391754</v>
      </c>
      <c r="D128">
        <v>200196</v>
      </c>
      <c r="E128">
        <v>752218</v>
      </c>
      <c r="F128">
        <v>0</v>
      </c>
      <c r="G128">
        <f>IFERROR(_xlfn.RANK.EQ(E128,E:E),"")</f>
        <v>711</v>
      </c>
      <c r="H128" s="3">
        <f>IFERROR((E128/L128-1)*100,"")</f>
        <v>-7.7379536026964129</v>
      </c>
      <c r="I128">
        <v>160290</v>
      </c>
      <c r="J128">
        <v>401358</v>
      </c>
      <c r="K128">
        <v>253658</v>
      </c>
      <c r="L128">
        <v>815306</v>
      </c>
      <c r="M128">
        <v>0</v>
      </c>
      <c r="N128">
        <f>IFERROR(_xlfn.RANK.EQ(L128,L:L),"")</f>
        <v>667</v>
      </c>
      <c r="O128" s="3">
        <f>IFERROR((L128/S128-1)*100,"")</f>
        <v>-4.2704032989070999</v>
      </c>
      <c r="P128">
        <v>154916</v>
      </c>
      <c r="Q128">
        <v>407914</v>
      </c>
      <c r="R128">
        <v>288846</v>
      </c>
      <c r="S128">
        <v>851676</v>
      </c>
      <c r="T128">
        <v>0</v>
      </c>
      <c r="U128">
        <f>IFERROR(_xlfn.RANK.EQ(S128,S:S),"")</f>
        <v>629</v>
      </c>
      <c r="V128" s="3">
        <f>IFERROR((S128/W128-1)*100,"")</f>
        <v>-8.3421044135214562</v>
      </c>
      <c r="W128">
        <v>929190</v>
      </c>
      <c r="X128">
        <v>0</v>
      </c>
      <c r="Y128">
        <f>IFERROR(_xlfn.RANK.EQ(W128,W:W),"")</f>
        <v>586</v>
      </c>
      <c r="Z128" s="3">
        <f>IFERROR((W128/AA128-1)*100,"")</f>
        <v>0.54014399511792544</v>
      </c>
      <c r="AA128" s="4">
        <v>924198</v>
      </c>
      <c r="AB128">
        <v>0</v>
      </c>
      <c r="AC128">
        <f>IFERROR(_xlfn.RANK.EQ(AA128,AA:AA),"")</f>
        <v>602</v>
      </c>
      <c r="AD128" s="3">
        <f>IFERROR((AA128/AE128-1)*100,"")</f>
        <v>-51.289446304957607</v>
      </c>
      <c r="AE128" s="4">
        <v>1897326</v>
      </c>
      <c r="AF128">
        <v>0</v>
      </c>
      <c r="AG128">
        <f>IFERROR(_xlfn.RANK.EQ(AE128,AE:AE),"")</f>
        <v>298</v>
      </c>
      <c r="AH128" s="3">
        <f>IFERROR((AE128/AI128-1)*100,"")</f>
        <v>-3.0011809634821529</v>
      </c>
      <c r="AI128" s="4">
        <v>1956030</v>
      </c>
      <c r="AJ128">
        <v>0</v>
      </c>
      <c r="AK128">
        <f>IFERROR(_xlfn.RANK.EQ(AI128,AI:AI),"")</f>
        <v>280</v>
      </c>
      <c r="AL128" s="3">
        <f>IFERROR((AI128/AM128-1)*100,"")</f>
        <v>19.046256916870963</v>
      </c>
      <c r="AM128" s="4">
        <v>1643084</v>
      </c>
      <c r="AN128">
        <v>0</v>
      </c>
      <c r="AO128">
        <f>IFERROR(_xlfn.RANK.EQ(AM128,AM:AM),"")</f>
        <v>317</v>
      </c>
      <c r="AP128" s="3">
        <f>IFERROR((AM128/AQ128-1)*100,"")</f>
        <v>-0.88792161196378228</v>
      </c>
      <c r="AQ128" s="4">
        <v>1657804</v>
      </c>
      <c r="AR128">
        <v>0</v>
      </c>
      <c r="AS128">
        <f>IFERROR(_xlfn.RANK.EQ(AQ128,AQ:AQ),"")</f>
        <v>309</v>
      </c>
      <c r="AT128" s="3">
        <f>IFERROR((AQ128/AU128-1)*100,"")</f>
        <v>30.14551643575798</v>
      </c>
      <c r="AU128" s="4">
        <v>1273808</v>
      </c>
      <c r="AV128">
        <v>0</v>
      </c>
      <c r="AW128">
        <f>IFERROR(_xlfn.RANK.EQ(AU128,AU:AU),"")</f>
        <v>364</v>
      </c>
      <c r="AX128" s="3">
        <f>IFERROR((AU128/AY128-1)*100,"")</f>
        <v>74.378631154138901</v>
      </c>
      <c r="AY128" s="4">
        <v>730484</v>
      </c>
      <c r="AZ128">
        <v>0</v>
      </c>
      <c r="BA128">
        <f>IFERROR(_xlfn.RANK.EQ(AY128,AY:AY),"")</f>
        <v>566</v>
      </c>
      <c r="BB128" s="3">
        <f>IFERROR((AY128/BC128-1)*100,"")</f>
        <v>5.8853543069684378</v>
      </c>
      <c r="BC128" s="4">
        <v>689882</v>
      </c>
      <c r="BD128">
        <v>0</v>
      </c>
      <c r="BE128">
        <f>IFERROR(_xlfn.RANK.EQ(BC128,BC:BC),"")</f>
        <v>579</v>
      </c>
      <c r="BF128" s="3">
        <f>IFERROR((BC128/BG128-1)*100,"")</f>
        <v>12.771515254547605</v>
      </c>
      <c r="BG128" s="4">
        <v>611752</v>
      </c>
      <c r="BH128">
        <v>0</v>
      </c>
      <c r="BI128">
        <f>IFERROR(_xlfn.RANK.EQ(BG128,BG:BG),"")</f>
        <v>587</v>
      </c>
      <c r="BJ128" s="3">
        <f>IFERROR((BG128/BK128-1)*100,"")</f>
        <v>47.994968066576348</v>
      </c>
      <c r="BK128" s="4">
        <v>413360</v>
      </c>
      <c r="BL128">
        <v>0</v>
      </c>
      <c r="BM128">
        <f>IFERROR(_xlfn.RANK.EQ(BK128,BK:BK),"")</f>
        <v>721</v>
      </c>
      <c r="BN128" s="3">
        <f>IFERROR((BK128/BO128-1)*100,"")</f>
        <v>600.11992840624964</v>
      </c>
      <c r="BO128" s="4">
        <v>59041.313241999997</v>
      </c>
      <c r="BP128">
        <v>0</v>
      </c>
      <c r="BQ128">
        <f>IFERROR(_xlfn.RANK.EQ(BO128,BO:BO),"")</f>
        <v>1614</v>
      </c>
      <c r="BR128" s="3">
        <f>IFERROR((BO128/BS128-1)*100,"")</f>
        <v>-14.773784222530173</v>
      </c>
      <c r="BS128" s="4">
        <v>69276</v>
      </c>
      <c r="BT128">
        <v>0</v>
      </c>
      <c r="BU128">
        <f>IFERROR(_xlfn.RANK.EQ(BS128,BS:BS),"")</f>
        <v>1524</v>
      </c>
      <c r="BV128" s="3">
        <f>IFERROR((BS128/BW128-1)*100,"")</f>
        <v>-50.288648179309888</v>
      </c>
      <c r="BW128" s="4">
        <f>AVERAGE(BS128,CA128)</f>
        <v>139356.5</v>
      </c>
      <c r="BX128">
        <v>0</v>
      </c>
      <c r="BY128">
        <f>IFERROR(_xlfn.RANK.EQ(BW128,BW:BW),"")</f>
        <v>1158</v>
      </c>
      <c r="BZ128" s="3">
        <f>IFERROR((BW128/CA128-1)*100,"")</f>
        <v>-33.461375019695659</v>
      </c>
      <c r="CA128" s="4">
        <v>209437</v>
      </c>
      <c r="CB128">
        <v>0</v>
      </c>
      <c r="CC128">
        <f>IFERROR(_xlfn.RANK.EQ(CA128,CA:CA),"")</f>
        <v>929</v>
      </c>
      <c r="CD128" s="3">
        <f>IFERROR((CA128/CE128-1)*100,"")</f>
        <v>13.271641661889255</v>
      </c>
      <c r="CE128" s="4">
        <v>184898</v>
      </c>
      <c r="CF128">
        <v>0</v>
      </c>
      <c r="CG128">
        <f>IFERROR(_xlfn.RANK.EQ(CE128,CE:CE),"")</f>
        <v>980</v>
      </c>
      <c r="CH128" s="3">
        <f>IFERROR((CE128/CI128-1)*100,"")</f>
        <v>12.874347411794052</v>
      </c>
      <c r="CI128" s="4">
        <v>163808.69899999999</v>
      </c>
      <c r="CJ128">
        <v>0</v>
      </c>
      <c r="CK128">
        <f>IFERROR(_xlfn.RANK.EQ(CI128,CI:CI),"")</f>
        <v>1047</v>
      </c>
      <c r="CL128" s="3">
        <f>IFERROR((CI128/CM128-1)*100,"")</f>
        <v>-12.36883185435862</v>
      </c>
      <c r="CM128" s="4">
        <v>186929.72200000001</v>
      </c>
      <c r="CN128">
        <v>0</v>
      </c>
      <c r="CO128">
        <f>IFERROR(_xlfn.RANK.EQ(CM128,CM:CM),"")</f>
        <v>976</v>
      </c>
      <c r="CP128" s="3">
        <f>IFERROR((CM128/CQ128-1)*100,"")</f>
        <v>-16.000246737565472</v>
      </c>
      <c r="CQ128" s="4">
        <v>222536.03700000001</v>
      </c>
      <c r="CR128">
        <v>0</v>
      </c>
      <c r="CS128">
        <f>IFERROR(_xlfn.RANK.EQ(CQ128,CQ:CQ),"")</f>
        <v>865</v>
      </c>
      <c r="CT128" s="3">
        <f>IFERROR((CQ128/CU128-1)*100,"")</f>
        <v>40.703998507830732</v>
      </c>
      <c r="CU128" s="4">
        <v>158159</v>
      </c>
      <c r="CV128">
        <v>0</v>
      </c>
      <c r="CW128">
        <f>IFERROR(_xlfn.RANK.EQ(CU128,CU:CU),"")</f>
        <v>990</v>
      </c>
      <c r="CX128" s="3" t="str">
        <f>IFERROR((CU128/#REF!-1)*100,"")</f>
        <v/>
      </c>
    </row>
    <row r="129" spans="1:102" x14ac:dyDescent="0.25">
      <c r="A129" s="2">
        <v>1419</v>
      </c>
      <c r="B129">
        <v>1282918</v>
      </c>
      <c r="C129">
        <v>2185808</v>
      </c>
      <c r="D129">
        <v>759016</v>
      </c>
      <c r="E129">
        <v>4227742</v>
      </c>
      <c r="F129">
        <v>0</v>
      </c>
      <c r="G129">
        <f>IFERROR(_xlfn.RANK.EQ(E129,E:E),"")</f>
        <v>123</v>
      </c>
      <c r="H129" s="3">
        <f>IFERROR((E129/L129-1)*100,"")</f>
        <v>48.033810352494633</v>
      </c>
      <c r="I129">
        <v>847682</v>
      </c>
      <c r="J129">
        <v>1450442</v>
      </c>
      <c r="K129">
        <v>557806</v>
      </c>
      <c r="L129">
        <v>2855930</v>
      </c>
      <c r="M129">
        <v>0</v>
      </c>
      <c r="N129">
        <f>IFERROR(_xlfn.RANK.EQ(L129,L:L),"")</f>
        <v>207</v>
      </c>
      <c r="O129" s="3">
        <f>IFERROR((L129/S129-1)*100,"")</f>
        <v>-2.4256831736209405</v>
      </c>
      <c r="P129">
        <v>831288</v>
      </c>
      <c r="Q129">
        <v>1442544</v>
      </c>
      <c r="R129">
        <v>653096</v>
      </c>
      <c r="S129">
        <v>2926928</v>
      </c>
      <c r="T129">
        <v>0</v>
      </c>
      <c r="U129">
        <f>IFERROR(_xlfn.RANK.EQ(S129,S:S),"")</f>
        <v>200</v>
      </c>
      <c r="V129" s="3">
        <f>IFERROR((S129/W129-1)*100,"")</f>
        <v>-0.14240377851060249</v>
      </c>
      <c r="W129">
        <v>2931102</v>
      </c>
      <c r="X129">
        <v>0</v>
      </c>
      <c r="Y129">
        <f>IFERROR(_xlfn.RANK.EQ(W129,W:W),"")</f>
        <v>196</v>
      </c>
      <c r="Z129" s="3">
        <f>IFERROR((W129/AA129-1)*100,"")</f>
        <v>-2.3420435024235409</v>
      </c>
      <c r="AA129" s="4">
        <v>3001396</v>
      </c>
      <c r="AB129">
        <v>0</v>
      </c>
      <c r="AC129">
        <f>IFERROR(_xlfn.RANK.EQ(AA129,AA:AA),"")</f>
        <v>183</v>
      </c>
      <c r="AD129" s="3">
        <f>IFERROR((AA129/AE129-1)*100,"")</f>
        <v>-37.592533217558945</v>
      </c>
      <c r="AE129" s="4">
        <v>4809354</v>
      </c>
      <c r="AF129">
        <v>0</v>
      </c>
      <c r="AG129">
        <f>IFERROR(_xlfn.RANK.EQ(AE129,AE:AE),"")</f>
        <v>91</v>
      </c>
      <c r="AH129" s="3">
        <f>IFERROR((AE129/AI129-1)*100,"")</f>
        <v>11.589771528117442</v>
      </c>
      <c r="AI129" s="4">
        <v>4309852</v>
      </c>
      <c r="AJ129">
        <v>0</v>
      </c>
      <c r="AK129">
        <f>IFERROR(_xlfn.RANK.EQ(AI129,AI:AI),"")</f>
        <v>100</v>
      </c>
      <c r="AL129" s="3">
        <f>IFERROR((AI129/AM129-1)*100,"")</f>
        <v>5.0561789536240243</v>
      </c>
      <c r="AM129" s="4">
        <v>4102426</v>
      </c>
      <c r="AN129">
        <v>0</v>
      </c>
      <c r="AO129">
        <f>IFERROR(_xlfn.RANK.EQ(AM129,AM:AM),"")</f>
        <v>98</v>
      </c>
      <c r="AP129" s="3">
        <f>IFERROR((AM129/AQ129-1)*100,"")</f>
        <v>1.1138124575449826</v>
      </c>
      <c r="AQ129" s="4">
        <v>4057236</v>
      </c>
      <c r="AR129">
        <v>0</v>
      </c>
      <c r="AS129">
        <f>IFERROR(_xlfn.RANK.EQ(AQ129,AQ:AQ),"")</f>
        <v>91</v>
      </c>
      <c r="AT129" s="3">
        <f>IFERROR((AQ129/AU129-1)*100,"")</f>
        <v>13.111595090177342</v>
      </c>
      <c r="AU129" s="4">
        <v>3586932</v>
      </c>
      <c r="AV129">
        <v>0</v>
      </c>
      <c r="AW129">
        <f>IFERROR(_xlfn.RANK.EQ(AU129,AU:AU),"")</f>
        <v>99</v>
      </c>
      <c r="AX129" s="3">
        <f>IFERROR((AU129/AY129-1)*100,"")</f>
        <v>54.638332581754653</v>
      </c>
      <c r="AY129" s="4">
        <v>2319562</v>
      </c>
      <c r="AZ129">
        <v>0</v>
      </c>
      <c r="BA129">
        <f>IFERROR(_xlfn.RANK.EQ(AY129,AY:AY),"")</f>
        <v>166</v>
      </c>
      <c r="BB129" s="3">
        <f>IFERROR((AY129/BC129-1)*100,"")</f>
        <v>49.155888333164</v>
      </c>
      <c r="BC129" s="4">
        <v>1555126</v>
      </c>
      <c r="BD129">
        <v>0</v>
      </c>
      <c r="BE129">
        <f>IFERROR(_xlfn.RANK.EQ(BC129,BC:BC),"")</f>
        <v>275</v>
      </c>
      <c r="BF129" s="3">
        <f>IFERROR((BC129/BG129-1)*100,"")</f>
        <v>13.972730843872206</v>
      </c>
      <c r="BG129" s="4">
        <v>1364472</v>
      </c>
      <c r="BH129">
        <v>0</v>
      </c>
      <c r="BI129">
        <f>IFERROR(_xlfn.RANK.EQ(BG129,BG:BG),"")</f>
        <v>307</v>
      </c>
      <c r="BJ129" s="3">
        <f>IFERROR((BG129/BK129-1)*100,"")</f>
        <v>-2.5579683080159787</v>
      </c>
      <c r="BK129" s="4">
        <v>1400291</v>
      </c>
      <c r="BL129">
        <v>0</v>
      </c>
      <c r="BM129">
        <f>IFERROR(_xlfn.RANK.EQ(BK129,BK:BK),"")</f>
        <v>276</v>
      </c>
      <c r="BN129" s="3">
        <f>IFERROR((BK129/BO129-1)*100,"")</f>
        <v>-55.507933654675277</v>
      </c>
      <c r="BO129" s="4">
        <v>3147282.4596000002</v>
      </c>
      <c r="BP129">
        <v>0</v>
      </c>
      <c r="BQ129">
        <f>IFERROR(_xlfn.RANK.EQ(BO129,BO:BO),"")</f>
        <v>80</v>
      </c>
      <c r="BR129" s="3">
        <f>IFERROR((BO129/BS129-1)*100,"")</f>
        <v>-0.13347787030193459</v>
      </c>
      <c r="BS129" s="4">
        <v>3151489</v>
      </c>
      <c r="BT129">
        <v>0</v>
      </c>
      <c r="BU129">
        <f>IFERROR(_xlfn.RANK.EQ(BS129,BS:BS),"")</f>
        <v>76</v>
      </c>
      <c r="BV129" s="3">
        <f>IFERROR((BS129/BW129-1)*100,"")</f>
        <v>27.611830303815623</v>
      </c>
      <c r="BW129" s="4">
        <f>AVERAGE(BS129,CA129)</f>
        <v>2469590</v>
      </c>
      <c r="BX129">
        <v>0</v>
      </c>
      <c r="BY129">
        <f>IFERROR(_xlfn.RANK.EQ(BW129,BW:BW),"")</f>
        <v>95</v>
      </c>
      <c r="BZ129" s="3">
        <f>IFERROR((BW129/CA129-1)*100,"")</f>
        <v>38.144119984941469</v>
      </c>
      <c r="CA129" s="4">
        <v>1787691</v>
      </c>
      <c r="CB129">
        <v>0</v>
      </c>
      <c r="CC129">
        <f>IFERROR(_xlfn.RANK.EQ(CA129,CA:CA),"")</f>
        <v>151</v>
      </c>
      <c r="CD129" s="3">
        <f>IFERROR((CA129/CE129-1)*100,"")</f>
        <v>-4.2344988959350456</v>
      </c>
      <c r="CE129" s="4">
        <v>1866738</v>
      </c>
      <c r="CF129">
        <v>0</v>
      </c>
      <c r="CG129">
        <f>IFERROR(_xlfn.RANK.EQ(CE129,CE:CE),"")</f>
        <v>128</v>
      </c>
      <c r="CH129" s="3">
        <f>IFERROR((CE129/CI129-1)*100,"")</f>
        <v>-4.1029201724659288</v>
      </c>
      <c r="CI129" s="4">
        <v>1946605.6769999999</v>
      </c>
      <c r="CJ129">
        <v>0</v>
      </c>
      <c r="CK129">
        <f>IFERROR(_xlfn.RANK.EQ(CI129,CI:CI),"")</f>
        <v>117</v>
      </c>
      <c r="CL129" s="3">
        <f>IFERROR((CI129/CM129-1)*100,"")</f>
        <v>-2.2058227714150669</v>
      </c>
      <c r="CM129" s="4">
        <v>1990512.8629999999</v>
      </c>
      <c r="CN129">
        <v>0</v>
      </c>
      <c r="CO129">
        <f>IFERROR(_xlfn.RANK.EQ(CM129,CM:CM),"")</f>
        <v>110</v>
      </c>
      <c r="CP129" s="3">
        <f>IFERROR((CM129/CQ129-1)*100,"")</f>
        <v>1.1341254887268004</v>
      </c>
      <c r="CQ129" s="4">
        <v>1968191.1059999999</v>
      </c>
      <c r="CR129">
        <v>0</v>
      </c>
      <c r="CS129">
        <f>IFERROR(_xlfn.RANK.EQ(CQ129,CQ:CQ),"")</f>
        <v>104</v>
      </c>
      <c r="CT129" s="3">
        <f>IFERROR((CQ129/CU129-1)*100,"")</f>
        <v>16.673440696463327</v>
      </c>
      <c r="CU129" s="4">
        <v>1686923</v>
      </c>
      <c r="CV129">
        <v>0</v>
      </c>
      <c r="CW129">
        <f>IFERROR(_xlfn.RANK.EQ(CU129,CU:CU),"")</f>
        <v>113</v>
      </c>
      <c r="CX129" s="3" t="str">
        <f>IFERROR((CU129/#REF!-1)*100,"")</f>
        <v/>
      </c>
    </row>
    <row r="130" spans="1:102" x14ac:dyDescent="0.25">
      <c r="A130" s="2">
        <v>1421</v>
      </c>
      <c r="B130">
        <v>1087400</v>
      </c>
      <c r="C130">
        <v>1653722</v>
      </c>
      <c r="D130">
        <v>1303236</v>
      </c>
      <c r="E130">
        <v>4044358</v>
      </c>
      <c r="F130">
        <v>665106</v>
      </c>
      <c r="G130">
        <f>IFERROR(_xlfn.RANK.EQ(E130,E:E),"")</f>
        <v>129</v>
      </c>
      <c r="H130" s="3">
        <f>IFERROR((E130/L130-1)*100,"")</f>
        <v>-10.550956449426174</v>
      </c>
      <c r="I130">
        <v>1093892</v>
      </c>
      <c r="J130">
        <v>1730288</v>
      </c>
      <c r="K130">
        <v>1697230</v>
      </c>
      <c r="L130">
        <v>4521410</v>
      </c>
      <c r="M130">
        <v>650011</v>
      </c>
      <c r="N130">
        <f>IFERROR(_xlfn.RANK.EQ(L130,L:L),"")</f>
        <v>114</v>
      </c>
      <c r="O130" s="3">
        <f>IFERROR((L130/S130-1)*100,"")</f>
        <v>-1.7747162674214056</v>
      </c>
      <c r="P130">
        <v>1045890</v>
      </c>
      <c r="Q130">
        <v>1544376</v>
      </c>
      <c r="R130">
        <v>2012836</v>
      </c>
      <c r="S130">
        <v>4603102</v>
      </c>
      <c r="T130">
        <v>776914</v>
      </c>
      <c r="U130">
        <f>IFERROR(_xlfn.RANK.EQ(S130,S:S),"")</f>
        <v>106</v>
      </c>
      <c r="V130" s="3">
        <f>IFERROR((S130/W130-1)*100,"")</f>
        <v>-2.5206834539991729</v>
      </c>
      <c r="W130">
        <v>4722132</v>
      </c>
      <c r="X130">
        <v>694996</v>
      </c>
      <c r="Y130">
        <f>IFERROR(_xlfn.RANK.EQ(W130,W:W),"")</f>
        <v>105</v>
      </c>
      <c r="Z130" s="3">
        <f>IFERROR((W130/AA130-1)*100,"")</f>
        <v>-1.9085136543188108</v>
      </c>
      <c r="AA130" s="4">
        <v>4814008</v>
      </c>
      <c r="AB130">
        <v>667864</v>
      </c>
      <c r="AC130">
        <f>IFERROR(_xlfn.RANK.EQ(AA130,AA:AA),"")</f>
        <v>101</v>
      </c>
      <c r="AD130" s="3">
        <f>IFERROR((AA130/AE130-1)*100,"")</f>
        <v>2.0744357608519115</v>
      </c>
      <c r="AE130" s="4">
        <v>4716174</v>
      </c>
      <c r="AF130">
        <v>513925</v>
      </c>
      <c r="AG130">
        <f>IFERROR(_xlfn.RANK.EQ(AE130,AE:AE),"")</f>
        <v>93</v>
      </c>
      <c r="AH130" s="3">
        <f>IFERROR((AE130/AI130-1)*100,"")</f>
        <v>5.7873599984208823</v>
      </c>
      <c r="AI130" s="4">
        <v>4458164</v>
      </c>
      <c r="AJ130">
        <v>457396</v>
      </c>
      <c r="AK130">
        <f>IFERROR(_xlfn.RANK.EQ(AI130,AI:AI),"")</f>
        <v>90</v>
      </c>
      <c r="AL130" s="3">
        <f>IFERROR((AI130/AM130-1)*100,"")</f>
        <v>21.33812135869746</v>
      </c>
      <c r="AM130" s="4">
        <v>3674166</v>
      </c>
      <c r="AN130">
        <v>362163</v>
      </c>
      <c r="AO130">
        <f>IFERROR(_xlfn.RANK.EQ(AM130,AM:AM),"")</f>
        <v>112</v>
      </c>
      <c r="AP130" s="3">
        <f>IFERROR((AM130/AQ130-1)*100,"")</f>
        <v>27.541551535011589</v>
      </c>
      <c r="AQ130" s="4">
        <v>2880760</v>
      </c>
      <c r="AR130">
        <v>262567</v>
      </c>
      <c r="AS130">
        <f>IFERROR(_xlfn.RANK.EQ(AQ130,AQ:AQ),"")</f>
        <v>151</v>
      </c>
      <c r="AT130" s="3">
        <f>IFERROR((AQ130/AU130-1)*100,"")</f>
        <v>51.862807065450902</v>
      </c>
      <c r="AU130" s="4">
        <v>1896949</v>
      </c>
      <c r="AV130">
        <v>137811</v>
      </c>
      <c r="AW130">
        <f>IFERROR(_xlfn.RANK.EQ(AU130,AU:AU),"")</f>
        <v>243</v>
      </c>
      <c r="AX130" s="3">
        <f>IFERROR((AU130/AY130-1)*100,"")</f>
        <v>44.26466013997927</v>
      </c>
      <c r="AY130" s="4">
        <v>1314909</v>
      </c>
      <c r="AZ130">
        <v>131568</v>
      </c>
      <c r="BA130">
        <f>IFERROR(_xlfn.RANK.EQ(AY130,AY:AY),"")</f>
        <v>327</v>
      </c>
      <c r="BB130" s="3">
        <f>IFERROR((AY130/BC130-1)*100,"")</f>
        <v>-12.341971302175136</v>
      </c>
      <c r="BC130" s="4">
        <v>1500044</v>
      </c>
      <c r="BD130">
        <v>129941</v>
      </c>
      <c r="BE130">
        <f>IFERROR(_xlfn.RANK.EQ(BC130,BC:BC),"")</f>
        <v>289</v>
      </c>
      <c r="BF130" s="3">
        <f>IFERROR((BC130/BG130-1)*100,"")</f>
        <v>-17.141624562037283</v>
      </c>
      <c r="BG130" s="4">
        <v>1810371</v>
      </c>
      <c r="BH130">
        <v>119433</v>
      </c>
      <c r="BI130">
        <f>IFERROR(_xlfn.RANK.EQ(BG130,BG:BG),"")</f>
        <v>227</v>
      </c>
      <c r="BJ130" s="3">
        <f>IFERROR((BG130/BK130-1)*100,"")</f>
        <v>-4.5635123551744927</v>
      </c>
      <c r="BK130" s="4">
        <v>1896938</v>
      </c>
      <c r="BL130">
        <v>88630</v>
      </c>
      <c r="BM130">
        <f>IFERROR(_xlfn.RANK.EQ(BK130,BK:BK),"")</f>
        <v>198</v>
      </c>
      <c r="BN130" s="3">
        <f>IFERROR((BK130/BO130-1)*100,"")</f>
        <v>178.85644484030593</v>
      </c>
      <c r="BO130" s="4">
        <v>680256.10851000005</v>
      </c>
      <c r="BP130">
        <v>89710</v>
      </c>
      <c r="BQ130">
        <f>IFERROR(_xlfn.RANK.EQ(BO130,BO:BO),"")</f>
        <v>441</v>
      </c>
      <c r="BR130" s="3">
        <f>IFERROR((BO130/BS130-1)*100,"")</f>
        <v>-1.4038703963521471</v>
      </c>
      <c r="BS130" s="4">
        <v>689942</v>
      </c>
      <c r="BT130">
        <v>128411</v>
      </c>
      <c r="BU130">
        <f>IFERROR(_xlfn.RANK.EQ(BS130,BS:BS),"")</f>
        <v>422</v>
      </c>
      <c r="BV130" s="3">
        <f>IFERROR((BS130/BW130-1)*100,"")</f>
        <v>2.765671592882657</v>
      </c>
      <c r="BW130" s="4">
        <f>AVERAGE(BS130,CA130)</f>
        <v>671374</v>
      </c>
      <c r="BX130">
        <v>0</v>
      </c>
      <c r="BY130">
        <f>IFERROR(_xlfn.RANK.EQ(BW130,BW:BW),"")</f>
        <v>421</v>
      </c>
      <c r="BZ130" s="3">
        <f>IFERROR((BW130/CA130-1)*100,"")</f>
        <v>2.8443366022983918</v>
      </c>
      <c r="CA130" s="4">
        <v>652806</v>
      </c>
      <c r="CB130">
        <v>0</v>
      </c>
      <c r="CC130">
        <f>IFERROR(_xlfn.RANK.EQ(CA130,CA:CA),"")</f>
        <v>419</v>
      </c>
      <c r="CD130" s="3">
        <f>IFERROR((CA130/CE130-1)*100,"")</f>
        <v>9.5027299947161303</v>
      </c>
      <c r="CE130" s="4">
        <v>596155</v>
      </c>
      <c r="CF130">
        <v>124973</v>
      </c>
      <c r="CG130">
        <f>IFERROR(_xlfn.RANK.EQ(CE130,CE:CE),"")</f>
        <v>442</v>
      </c>
      <c r="CH130" s="3">
        <f>IFERROR((CE130/CI130-1)*100,"")</f>
        <v>-4.7908140290295993</v>
      </c>
      <c r="CI130" s="4">
        <v>626152.81700000004</v>
      </c>
      <c r="CJ130">
        <v>139492</v>
      </c>
      <c r="CK130">
        <f>IFERROR(_xlfn.RANK.EQ(CI130,CI:CI),"")</f>
        <v>420</v>
      </c>
      <c r="CL130" s="3">
        <f>IFERROR((CI130/CM130-1)*100,"")</f>
        <v>3.3521607116673513</v>
      </c>
      <c r="CM130" s="4">
        <v>605843.95400000003</v>
      </c>
      <c r="CN130">
        <v>156911</v>
      </c>
      <c r="CO130">
        <f>IFERROR(_xlfn.RANK.EQ(CM130,CM:CM),"")</f>
        <v>428</v>
      </c>
      <c r="CP130" s="3">
        <f>IFERROR((CM130/CQ130-1)*100,"")</f>
        <v>13.826998351911035</v>
      </c>
      <c r="CQ130" s="4">
        <v>532249.78500000003</v>
      </c>
      <c r="CR130">
        <v>0</v>
      </c>
      <c r="CS130">
        <f>IFERROR(_xlfn.RANK.EQ(CQ130,CQ:CQ),"")</f>
        <v>457</v>
      </c>
      <c r="CT130" s="3">
        <f>IFERROR((CQ130/CU130-1)*100,"")</f>
        <v>44.704659641453112</v>
      </c>
      <c r="CU130" s="4">
        <v>367818</v>
      </c>
      <c r="CV130">
        <v>0</v>
      </c>
      <c r="CW130">
        <f>IFERROR(_xlfn.RANK.EQ(CU130,CU:CU),"")</f>
        <v>561</v>
      </c>
      <c r="CX130" s="3" t="str">
        <f>IFERROR((CU130/#REF!-1)*100,"")</f>
        <v/>
      </c>
    </row>
    <row r="131" spans="1:102" x14ac:dyDescent="0.25">
      <c r="A131" s="2">
        <v>1422</v>
      </c>
      <c r="B131">
        <v>252622</v>
      </c>
      <c r="C131">
        <v>465426</v>
      </c>
      <c r="D131">
        <v>211102</v>
      </c>
      <c r="E131">
        <v>929150</v>
      </c>
      <c r="F131">
        <v>0</v>
      </c>
      <c r="G131">
        <f>IFERROR(_xlfn.RANK.EQ(E131,E:E),"")</f>
        <v>615</v>
      </c>
      <c r="H131" s="3">
        <f>IFERROR((E131/L131-1)*100,"")</f>
        <v>2.789811622998184</v>
      </c>
      <c r="I131">
        <v>235288</v>
      </c>
      <c r="J131">
        <v>430760</v>
      </c>
      <c r="K131">
        <v>237884</v>
      </c>
      <c r="L131">
        <v>903932</v>
      </c>
      <c r="M131">
        <v>0</v>
      </c>
      <c r="N131">
        <f>IFERROR(_xlfn.RANK.EQ(L131,L:L),"")</f>
        <v>625</v>
      </c>
      <c r="O131" s="3">
        <f>IFERROR((L131/S131-1)*100,"")</f>
        <v>-3.8095967786560436</v>
      </c>
      <c r="P131">
        <v>227768</v>
      </c>
      <c r="Q131">
        <v>428628</v>
      </c>
      <c r="R131">
        <v>283336</v>
      </c>
      <c r="S131">
        <v>939732</v>
      </c>
      <c r="T131">
        <v>0</v>
      </c>
      <c r="U131">
        <f>IFERROR(_xlfn.RANK.EQ(S131,S:S),"")</f>
        <v>588</v>
      </c>
      <c r="V131" s="3">
        <f>IFERROR((S131/W131-1)*100,"")</f>
        <v>-4.5309915760129655</v>
      </c>
      <c r="W131">
        <v>984332</v>
      </c>
      <c r="X131">
        <v>0</v>
      </c>
      <c r="Y131">
        <f>IFERROR(_xlfn.RANK.EQ(W131,W:W),"")</f>
        <v>557</v>
      </c>
      <c r="Z131" s="3">
        <f>IFERROR((W131/AA131-1)*100,"")</f>
        <v>0.88387099419089399</v>
      </c>
      <c r="AA131" s="4">
        <v>975708</v>
      </c>
      <c r="AB131">
        <v>0</v>
      </c>
      <c r="AC131">
        <f>IFERROR(_xlfn.RANK.EQ(AA131,AA:AA),"")</f>
        <v>578</v>
      </c>
      <c r="AD131" s="3">
        <f>IFERROR((AA131/AE131-1)*100,"")</f>
        <v>26.15108527572778</v>
      </c>
      <c r="AE131" s="4">
        <v>773444</v>
      </c>
      <c r="AF131">
        <v>0</v>
      </c>
      <c r="AG131">
        <f>IFERROR(_xlfn.RANK.EQ(AE131,AE:AE),"")</f>
        <v>661</v>
      </c>
      <c r="AH131" s="3">
        <f>IFERROR((AE131/AI131-1)*100,"")</f>
        <v>9.9113540183430882</v>
      </c>
      <c r="AI131" s="4">
        <v>703698</v>
      </c>
      <c r="AJ131">
        <v>0</v>
      </c>
      <c r="AK131">
        <f>IFERROR(_xlfn.RANK.EQ(AI131,AI:AI),"")</f>
        <v>686</v>
      </c>
      <c r="AL131" s="3">
        <f>IFERROR((AI131/AM131-1)*100,"")</f>
        <v>7.9526522647570541</v>
      </c>
      <c r="AM131" s="4">
        <v>651858</v>
      </c>
      <c r="AN131">
        <v>0</v>
      </c>
      <c r="AO131">
        <f>IFERROR(_xlfn.RANK.EQ(AM131,AM:AM),"")</f>
        <v>702</v>
      </c>
      <c r="AP131" s="3">
        <f>IFERROR((AM131/AQ131-1)*100,"")</f>
        <v>7.8927854981693857</v>
      </c>
      <c r="AQ131" s="4">
        <v>604172</v>
      </c>
      <c r="AR131">
        <v>0</v>
      </c>
      <c r="AS131">
        <f>IFERROR(_xlfn.RANK.EQ(AQ131,AQ:AQ),"")</f>
        <v>723</v>
      </c>
      <c r="AT131" s="3">
        <f>IFERROR((AQ131/AU131-1)*100,"")</f>
        <v>16.090924812174556</v>
      </c>
      <c r="AU131" s="4">
        <v>520430</v>
      </c>
      <c r="AV131">
        <v>0</v>
      </c>
      <c r="AW131">
        <f>IFERROR(_xlfn.RANK.EQ(AU131,AU:AU),"")</f>
        <v>751</v>
      </c>
      <c r="AX131" s="3">
        <f>IFERROR((AU131/AY131-1)*100,"")</f>
        <v>69.003702019873998</v>
      </c>
      <c r="AY131" s="4">
        <v>307940</v>
      </c>
      <c r="AZ131">
        <v>0</v>
      </c>
      <c r="BA131">
        <f>IFERROR(_xlfn.RANK.EQ(AY131,AY:AY),"")</f>
        <v>1001</v>
      </c>
      <c r="BB131" s="3">
        <f>IFERROR((AY131/BC131-1)*100,"")</f>
        <v>60.393770508880664</v>
      </c>
      <c r="BC131" s="4">
        <v>191990</v>
      </c>
      <c r="BD131">
        <v>0</v>
      </c>
      <c r="BE131">
        <f>IFERROR(_xlfn.RANK.EQ(BC131,BC:BC),"")</f>
        <v>1238</v>
      </c>
      <c r="BF131" s="3">
        <f>IFERROR((BC131/BG131-1)*100,"")</f>
        <v>-5.9458082468267337</v>
      </c>
      <c r="BG131" s="4">
        <v>204127</v>
      </c>
      <c r="BH131">
        <v>0</v>
      </c>
      <c r="BI131">
        <f>IFERROR(_xlfn.RANK.EQ(BG131,BG:BG),"")</f>
        <v>1141</v>
      </c>
      <c r="BJ131" s="3">
        <f>IFERROR((BG131/BK131-1)*100,"")</f>
        <v>-5.8341867567143657</v>
      </c>
      <c r="BK131" s="4">
        <v>216774</v>
      </c>
      <c r="BL131">
        <v>0</v>
      </c>
      <c r="BM131">
        <f>IFERROR(_xlfn.RANK.EQ(BK131,BK:BK),"")</f>
        <v>1063</v>
      </c>
      <c r="BN131" s="3">
        <f>IFERROR((BK131/BO131-1)*100,"")</f>
        <v>-30.905131529846674</v>
      </c>
      <c r="BO131" s="4">
        <v>313733.86301999999</v>
      </c>
      <c r="BP131">
        <v>0</v>
      </c>
      <c r="BQ131">
        <f>IFERROR(_xlfn.RANK.EQ(BO131,BO:BO),"")</f>
        <v>788</v>
      </c>
      <c r="BR131" s="3">
        <f>IFERROR((BO131/BS131-1)*100,"")</f>
        <v>6.3338811642930315</v>
      </c>
      <c r="BS131" s="4">
        <v>295046</v>
      </c>
      <c r="BT131">
        <v>0</v>
      </c>
      <c r="BU131">
        <f>IFERROR(_xlfn.RANK.EQ(BS131,BS:BS),"")</f>
        <v>795</v>
      </c>
      <c r="BV131" s="3">
        <f>IFERROR((BS131/BW131-1)*100,"")</f>
        <v>-16.354770578479595</v>
      </c>
      <c r="BW131" s="4">
        <f>AVERAGE(BS131,CA131)</f>
        <v>352735</v>
      </c>
      <c r="BX131">
        <v>0</v>
      </c>
      <c r="BY131">
        <f>IFERROR(_xlfn.RANK.EQ(BW131,BW:BW),"")</f>
        <v>681</v>
      </c>
      <c r="BZ131" s="3">
        <f>IFERROR((BW131/CA131-1)*100,"")</f>
        <v>-14.055951893651441</v>
      </c>
      <c r="CA131" s="4">
        <v>410424</v>
      </c>
      <c r="CB131">
        <v>0</v>
      </c>
      <c r="CC131">
        <f>IFERROR(_xlfn.RANK.EQ(CA131,CA:CA),"")</f>
        <v>586</v>
      </c>
      <c r="CD131" s="3">
        <f>IFERROR((CA131/CE131-1)*100,"")</f>
        <v>8.2484504813398409</v>
      </c>
      <c r="CE131" s="4">
        <v>379150</v>
      </c>
      <c r="CF131">
        <v>0</v>
      </c>
      <c r="CG131">
        <f>IFERROR(_xlfn.RANK.EQ(CE131,CE:CE),"")</f>
        <v>620</v>
      </c>
      <c r="CH131" s="3">
        <f>IFERROR((CE131/CI131-1)*100,"")</f>
        <v>-15.106341638676701</v>
      </c>
      <c r="CI131" s="4">
        <v>446617.57699999999</v>
      </c>
      <c r="CJ131">
        <v>0</v>
      </c>
      <c r="CK131">
        <f>IFERROR(_xlfn.RANK.EQ(CI131,CI:CI),"")</f>
        <v>547</v>
      </c>
      <c r="CL131" s="3">
        <f>IFERROR((CI131/CM131-1)*100,"")</f>
        <v>-3.8855407407358267</v>
      </c>
      <c r="CM131" s="4">
        <v>464672.62099999998</v>
      </c>
      <c r="CN131">
        <v>0</v>
      </c>
      <c r="CO131">
        <f>IFERROR(_xlfn.RANK.EQ(CM131,CM:CM),"")</f>
        <v>539</v>
      </c>
      <c r="CP131" s="3">
        <f>IFERROR((CM131/CQ131-1)*100,"")</f>
        <v>-10.761024888225101</v>
      </c>
      <c r="CQ131" s="4">
        <v>520705.91399999999</v>
      </c>
      <c r="CR131">
        <v>0</v>
      </c>
      <c r="CS131">
        <f>IFERROR(_xlfn.RANK.EQ(CQ131,CQ:CQ),"")</f>
        <v>466</v>
      </c>
      <c r="CT131" s="3">
        <f>IFERROR((CQ131/CU131-1)*100,"")</f>
        <v>51.462221847311994</v>
      </c>
      <c r="CU131" s="4">
        <v>343786</v>
      </c>
      <c r="CV131">
        <v>0</v>
      </c>
      <c r="CW131">
        <f>IFERROR(_xlfn.RANK.EQ(CU131,CU:CU),"")</f>
        <v>590</v>
      </c>
      <c r="CX131" s="3" t="str">
        <f>IFERROR((CU131/#REF!-1)*100,"")</f>
        <v/>
      </c>
    </row>
    <row r="132" spans="1:102" x14ac:dyDescent="0.25">
      <c r="A132" s="2">
        <v>1423</v>
      </c>
      <c r="B132">
        <v>782352</v>
      </c>
      <c r="C132">
        <v>1891096</v>
      </c>
      <c r="D132">
        <v>847452</v>
      </c>
      <c r="E132">
        <v>3520900</v>
      </c>
      <c r="F132">
        <v>145428</v>
      </c>
      <c r="G132">
        <f>IFERROR(_xlfn.RANK.EQ(E132,E:E),"")</f>
        <v>158</v>
      </c>
      <c r="H132" s="3">
        <f>IFERROR((E132/L132-1)*100,"")</f>
        <v>5.0856199033817662</v>
      </c>
      <c r="I132">
        <v>712790</v>
      </c>
      <c r="J132">
        <v>1741664</v>
      </c>
      <c r="K132">
        <v>896052</v>
      </c>
      <c r="L132">
        <v>3350506</v>
      </c>
      <c r="M132">
        <v>89217</v>
      </c>
      <c r="N132">
        <f>IFERROR(_xlfn.RANK.EQ(L132,L:L),"")</f>
        <v>164</v>
      </c>
      <c r="O132" s="3">
        <f>IFERROR((L132/S132-1)*100,"")</f>
        <v>0.20402645704558076</v>
      </c>
      <c r="P132">
        <v>663454</v>
      </c>
      <c r="Q132">
        <v>1682752</v>
      </c>
      <c r="R132">
        <v>997478</v>
      </c>
      <c r="S132">
        <v>3343684</v>
      </c>
      <c r="T132">
        <v>70081</v>
      </c>
      <c r="U132">
        <f>IFERROR(_xlfn.RANK.EQ(S132,S:S),"")</f>
        <v>163</v>
      </c>
      <c r="V132" s="3">
        <f>IFERROR((S132/W132-1)*100,"")</f>
        <v>4.3324289487634005E-2</v>
      </c>
      <c r="W132">
        <v>3342236</v>
      </c>
      <c r="X132">
        <v>75185</v>
      </c>
      <c r="Y132">
        <f>IFERROR(_xlfn.RANK.EQ(W132,W:W),"")</f>
        <v>162</v>
      </c>
      <c r="Z132" s="3">
        <f>IFERROR((W132/AA132-1)*100,"")</f>
        <v>-1.2243532454759065</v>
      </c>
      <c r="AA132" s="4">
        <v>3383664</v>
      </c>
      <c r="AB132">
        <v>82585</v>
      </c>
      <c r="AC132">
        <f>IFERROR(_xlfn.RANK.EQ(AA132,AA:AA),"")</f>
        <v>158</v>
      </c>
      <c r="AD132" s="3">
        <f>IFERROR((AA132/AE132-1)*100,"")</f>
        <v>6.6612532176502759</v>
      </c>
      <c r="AE132" s="4">
        <v>3172346</v>
      </c>
      <c r="AF132">
        <v>60156</v>
      </c>
      <c r="AG132">
        <f>IFERROR(_xlfn.RANK.EQ(AE132,AE:AE),"")</f>
        <v>166</v>
      </c>
      <c r="AH132" s="3">
        <f>IFERROR((AE132/AI132-1)*100,"")</f>
        <v>6.6917201188144482</v>
      </c>
      <c r="AI132" s="4">
        <v>2973376</v>
      </c>
      <c r="AJ132">
        <v>40852</v>
      </c>
      <c r="AK132">
        <f>IFERROR(_xlfn.RANK.EQ(AI132,AI:AI),"")</f>
        <v>165</v>
      </c>
      <c r="AL132" s="3">
        <f>IFERROR((AI132/AM132-1)*100,"")</f>
        <v>17.852774402110548</v>
      </c>
      <c r="AM132" s="4">
        <v>2522958</v>
      </c>
      <c r="AN132">
        <v>11249</v>
      </c>
      <c r="AO132">
        <f>IFERROR(_xlfn.RANK.EQ(AM132,AM:AM),"")</f>
        <v>192</v>
      </c>
      <c r="AP132" s="3">
        <f>IFERROR((AM132/AQ132-1)*100,"")</f>
        <v>-4.970613094762788</v>
      </c>
      <c r="AQ132" s="4">
        <v>2654924</v>
      </c>
      <c r="AR132">
        <v>6838</v>
      </c>
      <c r="AS132">
        <f>IFERROR(_xlfn.RANK.EQ(AQ132,AQ:AQ),"")</f>
        <v>174</v>
      </c>
      <c r="AT132" s="3">
        <f>IFERROR((AQ132/AU132-1)*100,"")</f>
        <v>19.987779425868023</v>
      </c>
      <c r="AU132" s="4">
        <v>2212662</v>
      </c>
      <c r="AV132">
        <v>24821</v>
      </c>
      <c r="AW132">
        <f>IFERROR(_xlfn.RANK.EQ(AU132,AU:AU),"")</f>
        <v>201</v>
      </c>
      <c r="AX132" s="3">
        <f>IFERROR((AU132/AY132-1)*100,"")</f>
        <v>36.663710211382437</v>
      </c>
      <c r="AY132" s="4">
        <v>1619056</v>
      </c>
      <c r="AZ132">
        <v>0</v>
      </c>
      <c r="BA132">
        <f>IFERROR(_xlfn.RANK.EQ(AY132,AY:AY),"")</f>
        <v>254</v>
      </c>
      <c r="BB132" s="3">
        <f>IFERROR((AY132/BC132-1)*100,"")</f>
        <v>43.974958649759024</v>
      </c>
      <c r="BC132" s="4">
        <v>1124540</v>
      </c>
      <c r="BD132">
        <v>0</v>
      </c>
      <c r="BE132">
        <f>IFERROR(_xlfn.RANK.EQ(BC132,BC:BC),"")</f>
        <v>390</v>
      </c>
      <c r="BF132" s="3">
        <f>IFERROR((BC132/BG132-1)*100,"")</f>
        <v>19.334214114788107</v>
      </c>
      <c r="BG132" s="4">
        <v>942345</v>
      </c>
      <c r="BH132">
        <v>0</v>
      </c>
      <c r="BI132">
        <f>IFERROR(_xlfn.RANK.EQ(BG132,BG:BG),"")</f>
        <v>432</v>
      </c>
      <c r="BJ132" s="3">
        <f>IFERROR((BG132/BK132-1)*100,"")</f>
        <v>25.495739767584947</v>
      </c>
      <c r="BK132" s="4">
        <v>750898</v>
      </c>
      <c r="BL132">
        <v>0</v>
      </c>
      <c r="BM132">
        <f>IFERROR(_xlfn.RANK.EQ(BK132,BK:BK),"")</f>
        <v>492</v>
      </c>
      <c r="BN132" s="3">
        <f>IFERROR((BK132/BO132-1)*100,"")</f>
        <v>-27.656072699295798</v>
      </c>
      <c r="BO132" s="4">
        <v>1037955.8147</v>
      </c>
      <c r="BP132">
        <v>0</v>
      </c>
      <c r="BQ132">
        <f>IFERROR(_xlfn.RANK.EQ(BO132,BO:BO),"")</f>
        <v>298</v>
      </c>
      <c r="BR132" s="3">
        <f>IFERROR((BO132/BS132-1)*100,"")</f>
        <v>5.5154838568669318</v>
      </c>
      <c r="BS132" s="4">
        <v>983700</v>
      </c>
      <c r="BT132">
        <v>0</v>
      </c>
      <c r="BU132">
        <f>IFERROR(_xlfn.RANK.EQ(BS132,BS:BS),"")</f>
        <v>294</v>
      </c>
      <c r="BV132" s="3">
        <f>IFERROR((BS132/BW132-1)*100,"")</f>
        <v>-9.5735146091584724</v>
      </c>
      <c r="BW132" s="4">
        <f>AVERAGE(BS132,CA132)</f>
        <v>1087845</v>
      </c>
      <c r="BX132">
        <v>0</v>
      </c>
      <c r="BY132">
        <f>IFERROR(_xlfn.RANK.EQ(BW132,BW:BW),"")</f>
        <v>265</v>
      </c>
      <c r="BZ132" s="3">
        <f>IFERROR((BW132/CA132-1)*100,"")</f>
        <v>-8.7370699418619306</v>
      </c>
      <c r="CA132" s="4">
        <v>1191990</v>
      </c>
      <c r="CB132">
        <v>0</v>
      </c>
      <c r="CC132">
        <f>IFERROR(_xlfn.RANK.EQ(CA132,CA:CA),"")</f>
        <v>235</v>
      </c>
      <c r="CD132" s="3">
        <f>IFERROR((CA132/CE132-1)*100,"")</f>
        <v>15.141416483134339</v>
      </c>
      <c r="CE132" s="4">
        <v>1035240</v>
      </c>
      <c r="CF132">
        <v>0</v>
      </c>
      <c r="CG132">
        <f>IFERROR(_xlfn.RANK.EQ(CE132,CE:CE),"")</f>
        <v>266</v>
      </c>
      <c r="CH132" s="3">
        <f>IFERROR((CE132/CI132-1)*100,"")</f>
        <v>-3.0899463196805033</v>
      </c>
      <c r="CI132" s="4">
        <v>1068248.2990000001</v>
      </c>
      <c r="CJ132">
        <v>0</v>
      </c>
      <c r="CK132">
        <f>IFERROR(_xlfn.RANK.EQ(CI132,CI:CI),"")</f>
        <v>254</v>
      </c>
      <c r="CL132" s="3">
        <f>IFERROR((CI132/CM132-1)*100,"")</f>
        <v>-3.9993398594971974</v>
      </c>
      <c r="CM132" s="4">
        <v>1112750.993</v>
      </c>
      <c r="CN132">
        <v>0</v>
      </c>
      <c r="CO132">
        <f>IFERROR(_xlfn.RANK.EQ(CM132,CM:CM),"")</f>
        <v>239</v>
      </c>
      <c r="CP132" s="3">
        <f>IFERROR((CM132/CQ132-1)*100,"")</f>
        <v>-6.6870120581002617</v>
      </c>
      <c r="CQ132" s="4">
        <v>1192493.1540000001</v>
      </c>
      <c r="CR132">
        <v>0</v>
      </c>
      <c r="CS132">
        <f>IFERROR(_xlfn.RANK.EQ(CQ132,CQ:CQ),"")</f>
        <v>212</v>
      </c>
      <c r="CT132" s="3">
        <f>IFERROR((CQ132/CU132-1)*100,"")</f>
        <v>54.362450810844408</v>
      </c>
      <c r="CU132" s="4">
        <v>772528</v>
      </c>
      <c r="CV132">
        <v>0</v>
      </c>
      <c r="CW132">
        <f>IFERROR(_xlfn.RANK.EQ(CU132,CU:CU),"")</f>
        <v>290</v>
      </c>
      <c r="CX132" s="3" t="str">
        <f>IFERROR((CU132/#REF!-1)*100,"")</f>
        <v/>
      </c>
    </row>
    <row r="133" spans="1:102" x14ac:dyDescent="0.25">
      <c r="A133" s="2">
        <v>1429</v>
      </c>
      <c r="B133">
        <v>1331106</v>
      </c>
      <c r="C133">
        <v>2915964</v>
      </c>
      <c r="D133">
        <v>1429980</v>
      </c>
      <c r="E133">
        <v>5677050</v>
      </c>
      <c r="F133">
        <v>0</v>
      </c>
      <c r="G133">
        <f>IFERROR(_xlfn.RANK.EQ(E133,E:E),"")</f>
        <v>86</v>
      </c>
      <c r="H133" s="3">
        <f>IFERROR((E133/L133-1)*100,"")</f>
        <v>-5.0417899423130237</v>
      </c>
      <c r="I133">
        <v>1322212</v>
      </c>
      <c r="J133">
        <v>2932716</v>
      </c>
      <c r="K133">
        <v>1723544</v>
      </c>
      <c r="L133">
        <v>5978472</v>
      </c>
      <c r="M133">
        <v>0</v>
      </c>
      <c r="N133">
        <f>IFERROR(_xlfn.RANK.EQ(L133,L:L),"")</f>
        <v>83</v>
      </c>
      <c r="O133" s="3">
        <f>IFERROR((L133/S133-1)*100,"")</f>
        <v>7.6458145325140947</v>
      </c>
      <c r="P133">
        <v>1216546</v>
      </c>
      <c r="Q133">
        <v>2490810</v>
      </c>
      <c r="R133">
        <v>1846480</v>
      </c>
      <c r="S133">
        <v>5553836</v>
      </c>
      <c r="T133">
        <v>0</v>
      </c>
      <c r="U133">
        <f>IFERROR(_xlfn.RANK.EQ(S133,S:S),"")</f>
        <v>87</v>
      </c>
      <c r="V133" s="3">
        <f>IFERROR((S133/W133-1)*100,"")</f>
        <v>-10.19528655243851</v>
      </c>
      <c r="W133">
        <v>6184348</v>
      </c>
      <c r="X133">
        <v>0</v>
      </c>
      <c r="Y133">
        <f>IFERROR(_xlfn.RANK.EQ(W133,W:W),"")</f>
        <v>82</v>
      </c>
      <c r="Z133" s="3">
        <f>IFERROR((W133/AA133-1)*100,"")</f>
        <v>4.2648745267123145</v>
      </c>
      <c r="AA133" s="4">
        <v>5931382</v>
      </c>
      <c r="AB133">
        <v>0</v>
      </c>
      <c r="AC133">
        <f>IFERROR(_xlfn.RANK.EQ(AA133,AA:AA),"")</f>
        <v>83</v>
      </c>
      <c r="AD133" s="3">
        <f>IFERROR((AA133/AE133-1)*100,"")</f>
        <v>-7.1575640189623702</v>
      </c>
      <c r="AE133" s="4">
        <v>6388654</v>
      </c>
      <c r="AF133">
        <v>0</v>
      </c>
      <c r="AG133">
        <f>IFERROR(_xlfn.RANK.EQ(AE133,AE:AE),"")</f>
        <v>67</v>
      </c>
      <c r="AH133" s="3">
        <f>IFERROR((AE133/AI133-1)*100,"")</f>
        <v>3.4668536696363716</v>
      </c>
      <c r="AI133" s="4">
        <v>6174590</v>
      </c>
      <c r="AJ133">
        <v>0</v>
      </c>
      <c r="AK133">
        <f>IFERROR(_xlfn.RANK.EQ(AI133,AI:AI),"")</f>
        <v>66</v>
      </c>
      <c r="AL133" s="3">
        <f>IFERROR((AI133/AM133-1)*100,"")</f>
        <v>19.153239890406471</v>
      </c>
      <c r="AM133" s="4">
        <v>5182058</v>
      </c>
      <c r="AN133">
        <v>0</v>
      </c>
      <c r="AO133">
        <f>IFERROR(_xlfn.RANK.EQ(AM133,AM:AM),"")</f>
        <v>75</v>
      </c>
      <c r="AP133" s="3">
        <f>IFERROR((AM133/AQ133-1)*100,"")</f>
        <v>29.018153462662077</v>
      </c>
      <c r="AQ133" s="4">
        <v>4016534</v>
      </c>
      <c r="AR133">
        <v>0</v>
      </c>
      <c r="AS133">
        <f>IFERROR(_xlfn.RANK.EQ(AQ133,AQ:AQ),"")</f>
        <v>93</v>
      </c>
      <c r="AT133" s="3">
        <f>IFERROR((AQ133/AU133-1)*100,"")</f>
        <v>56.590385786477484</v>
      </c>
      <c r="AU133" s="4">
        <v>2564994</v>
      </c>
      <c r="AV133">
        <v>187533</v>
      </c>
      <c r="AW133">
        <f>IFERROR(_xlfn.RANK.EQ(AU133,AU:AU),"")</f>
        <v>165</v>
      </c>
      <c r="AX133" s="3">
        <f>IFERROR((AU133/AY133-1)*100,"")</f>
        <v>46.127526046651532</v>
      </c>
      <c r="AY133" s="4">
        <v>1755312</v>
      </c>
      <c r="AZ133">
        <v>0</v>
      </c>
      <c r="BA133">
        <f>IFERROR(_xlfn.RANK.EQ(AY133,AY:AY),"")</f>
        <v>235</v>
      </c>
      <c r="BB133" s="3">
        <f>IFERROR((AY133/BC133-1)*100,"")</f>
        <v>-13.026726521390131</v>
      </c>
      <c r="BC133" s="4">
        <v>2018220</v>
      </c>
      <c r="BD133">
        <v>0</v>
      </c>
      <c r="BE133">
        <f>IFERROR(_xlfn.RANK.EQ(BC133,BC:BC),"")</f>
        <v>203</v>
      </c>
      <c r="BF133" s="3">
        <f>IFERROR((BC133/BG133-1)*100,"")</f>
        <v>-17.465611693905224</v>
      </c>
      <c r="BG133" s="4">
        <v>2445308</v>
      </c>
      <c r="BH133">
        <v>0</v>
      </c>
      <c r="BI133">
        <f>IFERROR(_xlfn.RANK.EQ(BG133,BG:BG),"")</f>
        <v>156</v>
      </c>
      <c r="BJ133" s="3">
        <f>IFERROR((BG133/BK133-1)*100,"")</f>
        <v>-3.6575194207098871</v>
      </c>
      <c r="BK133" s="4">
        <v>2538141</v>
      </c>
      <c r="BL133">
        <v>0</v>
      </c>
      <c r="BM133">
        <f>IFERROR(_xlfn.RANK.EQ(BK133,BK:BK),"")</f>
        <v>129</v>
      </c>
      <c r="BN133" s="3">
        <f>IFERROR((BK133/BO133-1)*100,"")</f>
        <v>208.94249275555345</v>
      </c>
      <c r="BO133" s="4">
        <v>821557.75249999994</v>
      </c>
      <c r="BP133">
        <v>0</v>
      </c>
      <c r="BQ133">
        <f>IFERROR(_xlfn.RANK.EQ(BO133,BO:BO),"")</f>
        <v>366</v>
      </c>
      <c r="BR133" s="3">
        <f>IFERROR((BO133/BS133-1)*100,"")</f>
        <v>5.6167381441814435</v>
      </c>
      <c r="BS133" s="4">
        <v>777867</v>
      </c>
      <c r="BT133">
        <v>0</v>
      </c>
      <c r="BU133">
        <f>IFERROR(_xlfn.RANK.EQ(BS133,BS:BS),"")</f>
        <v>372</v>
      </c>
      <c r="BV133" s="3">
        <f>IFERROR((BS133/BW133-1)*100,"")</f>
        <v>-21.040554840772575</v>
      </c>
      <c r="BW133" s="4">
        <f>AVERAGE(BS133,CA133)</f>
        <v>985147.5</v>
      </c>
      <c r="BX133">
        <v>0</v>
      </c>
      <c r="BY133">
        <f>IFERROR(_xlfn.RANK.EQ(BW133,BW:BW),"")</f>
        <v>294</v>
      </c>
      <c r="BZ133" s="3">
        <f>IFERROR((BW133/CA133-1)*100,"")</f>
        <v>-17.383062121989756</v>
      </c>
      <c r="CA133" s="4">
        <v>1192428</v>
      </c>
      <c r="CB133">
        <v>0</v>
      </c>
      <c r="CC133">
        <f>IFERROR(_xlfn.RANK.EQ(CA133,CA:CA),"")</f>
        <v>234</v>
      </c>
      <c r="CD133" s="3">
        <f>IFERROR((CA133/CE133-1)*100,"")</f>
        <v>3.7286277852927041</v>
      </c>
      <c r="CE133" s="4">
        <v>1149565</v>
      </c>
      <c r="CF133">
        <v>0</v>
      </c>
      <c r="CG133">
        <f>IFERROR(_xlfn.RANK.EQ(CE133,CE:CE),"")</f>
        <v>237</v>
      </c>
      <c r="CH133" s="3">
        <f>IFERROR((CE133/CI133-1)*100,"")</f>
        <v>-7.6038669486231942</v>
      </c>
      <c r="CI133" s="4">
        <v>1244170.034</v>
      </c>
      <c r="CJ133">
        <v>0</v>
      </c>
      <c r="CK133">
        <f>IFERROR(_xlfn.RANK.EQ(CI133,CI:CI),"")</f>
        <v>216</v>
      </c>
      <c r="CL133" s="3">
        <f>IFERROR((CI133/CM133-1)*100,"")</f>
        <v>1.7019911166835877</v>
      </c>
      <c r="CM133" s="4">
        <v>1223348.747</v>
      </c>
      <c r="CN133">
        <v>0</v>
      </c>
      <c r="CO133">
        <f>IFERROR(_xlfn.RANK.EQ(CM133,CM:CM),"")</f>
        <v>221</v>
      </c>
      <c r="CP133" s="3">
        <f>IFERROR((CM133/CQ133-1)*100,"")</f>
        <v>6.3481247512115591</v>
      </c>
      <c r="CQ133" s="4">
        <v>1150324.7</v>
      </c>
      <c r="CR133">
        <v>0</v>
      </c>
      <c r="CS133">
        <f>IFERROR(_xlfn.RANK.EQ(CQ133,CQ:CQ),"")</f>
        <v>223</v>
      </c>
      <c r="CT133" s="3">
        <f>IFERROR((CQ133/CU133-1)*100,"")</f>
        <v>154.3604309197288</v>
      </c>
      <c r="CU133" s="4">
        <v>452242</v>
      </c>
      <c r="CV133">
        <v>0</v>
      </c>
      <c r="CW133">
        <f>IFERROR(_xlfn.RANK.EQ(CU133,CU:CU),"")</f>
        <v>476</v>
      </c>
      <c r="CX133" s="3" t="str">
        <f>IFERROR((CU133/#REF!-1)*100,"")</f>
        <v/>
      </c>
    </row>
    <row r="134" spans="1:102" x14ac:dyDescent="0.25">
      <c r="A134" s="2">
        <v>1430</v>
      </c>
      <c r="B134">
        <v>211434</v>
      </c>
      <c r="C134">
        <v>191956</v>
      </c>
      <c r="D134">
        <v>255344</v>
      </c>
      <c r="E134">
        <v>658734</v>
      </c>
      <c r="F134">
        <v>0</v>
      </c>
      <c r="G134">
        <f>IFERROR(_xlfn.RANK.EQ(E134,E:E),"")</f>
        <v>771</v>
      </c>
      <c r="H134" s="3">
        <f>IFERROR((E134/L134-1)*100,"")</f>
        <v>-1.2677010515713572</v>
      </c>
      <c r="I134">
        <v>203608</v>
      </c>
      <c r="J134">
        <v>186802</v>
      </c>
      <c r="K134">
        <v>276782</v>
      </c>
      <c r="L134">
        <v>667192</v>
      </c>
      <c r="M134">
        <v>0</v>
      </c>
      <c r="N134">
        <f>IFERROR(_xlfn.RANK.EQ(L134,L:L),"")</f>
        <v>762</v>
      </c>
      <c r="O134" s="3">
        <f>IFERROR((L134/S134-1)*100,"")</f>
        <v>5.5867318678884059</v>
      </c>
      <c r="P134">
        <v>176326</v>
      </c>
      <c r="Q134">
        <v>180672</v>
      </c>
      <c r="R134">
        <v>274892</v>
      </c>
      <c r="S134">
        <v>631890</v>
      </c>
      <c r="T134">
        <v>0</v>
      </c>
      <c r="U134">
        <f>IFERROR(_xlfn.RANK.EQ(S134,S:S),"")</f>
        <v>769</v>
      </c>
      <c r="V134" s="3">
        <f>IFERROR((S134/W134-1)*100,"")</f>
        <v>-0.40883615662491435</v>
      </c>
      <c r="W134">
        <v>634484</v>
      </c>
      <c r="X134">
        <v>0</v>
      </c>
      <c r="Y134">
        <f>IFERROR(_xlfn.RANK.EQ(W134,W:W),"")</f>
        <v>758</v>
      </c>
      <c r="Z134" s="3">
        <f>IFERROR((W134/AA134-1)*100,"")</f>
        <v>10.072828587389093</v>
      </c>
      <c r="AA134" s="4">
        <v>576422</v>
      </c>
      <c r="AB134">
        <v>0</v>
      </c>
      <c r="AC134">
        <f>IFERROR(_xlfn.RANK.EQ(AA134,AA:AA),"")</f>
        <v>815</v>
      </c>
      <c r="AD134" s="3">
        <f>IFERROR((AA134/AE134-1)*100,"")</f>
        <v>12.92118543129388</v>
      </c>
      <c r="AE134" s="4">
        <v>510464</v>
      </c>
      <c r="AF134">
        <v>0</v>
      </c>
      <c r="AG134">
        <f>IFERROR(_xlfn.RANK.EQ(AE134,AE:AE),"")</f>
        <v>866</v>
      </c>
      <c r="AH134" s="3">
        <f>IFERROR((AE134/AI134-1)*100,"")</f>
        <v>4.9529785720453745</v>
      </c>
      <c r="AI134" s="4">
        <v>486374</v>
      </c>
      <c r="AJ134">
        <v>0</v>
      </c>
      <c r="AK134">
        <f>IFERROR(_xlfn.RANK.EQ(AI134,AI:AI),"")</f>
        <v>869</v>
      </c>
      <c r="AL134" s="3">
        <f>IFERROR((AI134/AM134-1)*100,"")</f>
        <v>8.5879243058842434</v>
      </c>
      <c r="AM134" s="4">
        <v>447908</v>
      </c>
      <c r="AN134">
        <v>0</v>
      </c>
      <c r="AO134">
        <f>IFERROR(_xlfn.RANK.EQ(AM134,AM:AM),"")</f>
        <v>906</v>
      </c>
      <c r="AP134" s="3">
        <f>IFERROR((AM134/AQ134-1)*100,"")</f>
        <v>4.6734126334976978</v>
      </c>
      <c r="AQ134" s="4">
        <v>427910</v>
      </c>
      <c r="AR134">
        <v>0</v>
      </c>
      <c r="AS134">
        <f>IFERROR(_xlfn.RANK.EQ(AQ134,AQ:AQ),"")</f>
        <v>909</v>
      </c>
      <c r="AT134" s="3">
        <f>IFERROR((AQ134/AU134-1)*100,"")</f>
        <v>6.6458314641465011</v>
      </c>
      <c r="AU134" s="4">
        <v>401244</v>
      </c>
      <c r="AV134">
        <v>0</v>
      </c>
      <c r="AW134">
        <f>IFERROR(_xlfn.RANK.EQ(AU134,AU:AU),"")</f>
        <v>904</v>
      </c>
      <c r="AX134" s="3">
        <f>IFERROR((AU134/AY134-1)*100,"")</f>
        <v>10.50631238019697</v>
      </c>
      <c r="AY134" s="4">
        <v>363096</v>
      </c>
      <c r="AZ134">
        <v>0</v>
      </c>
      <c r="BA134">
        <f>IFERROR(_xlfn.RANK.EQ(AY134,AY:AY),"")</f>
        <v>910</v>
      </c>
      <c r="BB134" s="3">
        <f>IFERROR((AY134/BC134-1)*100,"")</f>
        <v>-8.3364048086681191</v>
      </c>
      <c r="BC134" s="4">
        <v>396118</v>
      </c>
      <c r="BD134">
        <v>0</v>
      </c>
      <c r="BE134">
        <f>IFERROR(_xlfn.RANK.EQ(BC134,BC:BC),"")</f>
        <v>853</v>
      </c>
      <c r="BF134" s="3">
        <f>IFERROR((BC134/BG134-1)*100,"")</f>
        <v>-2.381093203213569</v>
      </c>
      <c r="BG134" s="4">
        <v>405780</v>
      </c>
      <c r="BH134">
        <v>0</v>
      </c>
      <c r="BI134">
        <f>IFERROR(_xlfn.RANK.EQ(BG134,BG:BG),"")</f>
        <v>771</v>
      </c>
      <c r="BJ134" s="3">
        <f>IFERROR((BG134/BK134-1)*100,"")</f>
        <v>-2.1462332400887463</v>
      </c>
      <c r="BK134" s="4">
        <v>414680</v>
      </c>
      <c r="BL134">
        <v>0</v>
      </c>
      <c r="BM134">
        <f>IFERROR(_xlfn.RANK.EQ(BK134,BK:BK),"")</f>
        <v>719</v>
      </c>
      <c r="BN134" s="3">
        <f>IFERROR((BK134/BO134-1)*100,"")</f>
        <v>11.589363198996971</v>
      </c>
      <c r="BO134" s="4">
        <v>371612.48</v>
      </c>
      <c r="BP134">
        <v>0</v>
      </c>
      <c r="BQ134">
        <f>IFERROR(_xlfn.RANK.EQ(BO134,BO:BO),"")</f>
        <v>702</v>
      </c>
      <c r="BR134" s="3">
        <f>IFERROR((BO134/BS134-1)*100,"")</f>
        <v>14.091650957588552</v>
      </c>
      <c r="BS134" s="4">
        <v>325714</v>
      </c>
      <c r="BT134">
        <v>0</v>
      </c>
      <c r="BU134">
        <f>IFERROR(_xlfn.RANK.EQ(BS134,BS:BS),"")</f>
        <v>739</v>
      </c>
      <c r="BV134" s="3">
        <f>IFERROR((BS134/BW134-1)*100,"")</f>
        <v>13.640653484173161</v>
      </c>
      <c r="BW134" s="4">
        <f>AVERAGE(BS134,CA134)</f>
        <v>286617.5</v>
      </c>
      <c r="BX134">
        <v>0</v>
      </c>
      <c r="BY134">
        <f>IFERROR(_xlfn.RANK.EQ(BW134,BW:BW),"")</f>
        <v>782</v>
      </c>
      <c r="BZ134" s="3">
        <f>IFERROR((BW134/CA134-1)*100,"")</f>
        <v>15.795225455617912</v>
      </c>
      <c r="CA134" s="4">
        <v>247521</v>
      </c>
      <c r="CB134">
        <v>0</v>
      </c>
      <c r="CC134">
        <f>IFERROR(_xlfn.RANK.EQ(CA134,CA:CA),"")</f>
        <v>828</v>
      </c>
      <c r="CD134" s="3">
        <f>IFERROR((CA134/CE134-1)*100,"")</f>
        <v>-2.3227456226544652</v>
      </c>
      <c r="CE134" s="4">
        <v>253407</v>
      </c>
      <c r="CF134">
        <v>0</v>
      </c>
      <c r="CG134">
        <f>IFERROR(_xlfn.RANK.EQ(CE134,CE:CE),"")</f>
        <v>812</v>
      </c>
      <c r="CH134" s="3">
        <f>IFERROR((CE134/CI134-1)*100,"")</f>
        <v>2.5026292371167491</v>
      </c>
      <c r="CI134" s="4">
        <v>247220</v>
      </c>
      <c r="CJ134">
        <v>0</v>
      </c>
      <c r="CK134">
        <f>IFERROR(_xlfn.RANK.EQ(CI134,CI:CI),"")</f>
        <v>833</v>
      </c>
      <c r="CL134" s="3">
        <f>IFERROR((CI134/CM134-1)*100,"")</f>
        <v>-12.095804976567893</v>
      </c>
      <c r="CM134" s="4">
        <v>281238</v>
      </c>
      <c r="CN134">
        <v>0</v>
      </c>
      <c r="CO134">
        <f>IFERROR(_xlfn.RANK.EQ(CM134,CM:CM),"")</f>
        <v>768</v>
      </c>
      <c r="CP134" s="3">
        <f>IFERROR((CM134/CQ134-1)*100,"")</f>
        <v>15.206705009094046</v>
      </c>
      <c r="CQ134" s="4">
        <v>244116</v>
      </c>
      <c r="CR134">
        <v>0</v>
      </c>
      <c r="CS134">
        <f>IFERROR(_xlfn.RANK.EQ(CQ134,CQ:CQ),"")</f>
        <v>819</v>
      </c>
      <c r="CT134" s="3">
        <f>IFERROR((CQ134/CU134-1)*100,"")</f>
        <v>6.0769735498476862</v>
      </c>
      <c r="CU134" s="4">
        <v>230131</v>
      </c>
      <c r="CV134">
        <v>0</v>
      </c>
      <c r="CW134">
        <f>IFERROR(_xlfn.RANK.EQ(CU134,CU:CU),"")</f>
        <v>772</v>
      </c>
      <c r="CX134" s="3" t="str">
        <f>IFERROR((CU134/#REF!-1)*100,"")</f>
        <v/>
      </c>
    </row>
    <row r="135" spans="1:102" x14ac:dyDescent="0.25">
      <c r="A135" s="2">
        <v>1434</v>
      </c>
      <c r="B135">
        <v>119430</v>
      </c>
      <c r="C135">
        <v>240356</v>
      </c>
      <c r="D135">
        <v>62836</v>
      </c>
      <c r="E135">
        <v>422622</v>
      </c>
      <c r="F135">
        <v>0</v>
      </c>
      <c r="G135">
        <f>IFERROR(_xlfn.RANK.EQ(E135,E:E),"")</f>
        <v>989</v>
      </c>
      <c r="H135" s="3">
        <f>IFERROR((E135/L135-1)*100,"")</f>
        <v>-6.4279293441439673</v>
      </c>
      <c r="I135">
        <v>120812</v>
      </c>
      <c r="J135">
        <v>251370</v>
      </c>
      <c r="K135">
        <v>79472</v>
      </c>
      <c r="L135">
        <v>451654</v>
      </c>
      <c r="M135">
        <v>0</v>
      </c>
      <c r="N135">
        <f>IFERROR(_xlfn.RANK.EQ(L135,L:L),"")</f>
        <v>951</v>
      </c>
      <c r="O135" s="3">
        <f>IFERROR((L135/S135-1)*100,"")</f>
        <v>-0.62661990486290176</v>
      </c>
      <c r="P135">
        <v>121378</v>
      </c>
      <c r="Q135">
        <v>245280</v>
      </c>
      <c r="R135">
        <v>87844</v>
      </c>
      <c r="S135">
        <v>454502</v>
      </c>
      <c r="T135">
        <v>0</v>
      </c>
      <c r="U135">
        <f>IFERROR(_xlfn.RANK.EQ(S135,S:S),"")</f>
        <v>942</v>
      </c>
      <c r="V135" s="3">
        <f>IFERROR((S135/W135-1)*100,"")</f>
        <v>-4.6177802588005186</v>
      </c>
      <c r="W135">
        <v>476506</v>
      </c>
      <c r="X135">
        <v>0</v>
      </c>
      <c r="Y135">
        <f>IFERROR(_xlfn.RANK.EQ(W135,W:W),"")</f>
        <v>910</v>
      </c>
      <c r="Z135" s="3">
        <f>IFERROR((W135/AA135-1)*100,"")</f>
        <v>0.73824453398843026</v>
      </c>
      <c r="AA135" s="4">
        <v>473014</v>
      </c>
      <c r="AB135">
        <v>0</v>
      </c>
      <c r="AC135">
        <f>IFERROR(_xlfn.RANK.EQ(AA135,AA:AA),"")</f>
        <v>918</v>
      </c>
      <c r="AD135" s="3">
        <f>IFERROR((AA135/AE135-1)*100,"")</f>
        <v>-29.928211874224118</v>
      </c>
      <c r="AE135" s="4">
        <v>675042</v>
      </c>
      <c r="AF135">
        <v>0</v>
      </c>
      <c r="AG135">
        <f>IFERROR(_xlfn.RANK.EQ(AE135,AE:AE),"")</f>
        <v>723</v>
      </c>
      <c r="AH135" s="3">
        <f>IFERROR((AE135/AI135-1)*100,"")</f>
        <v>7.3301109803796782</v>
      </c>
      <c r="AI135" s="4">
        <v>628940</v>
      </c>
      <c r="AJ135">
        <v>0</v>
      </c>
      <c r="AK135">
        <f>IFERROR(_xlfn.RANK.EQ(AI135,AI:AI),"")</f>
        <v>731</v>
      </c>
      <c r="AL135" s="3">
        <f>IFERROR((AI135/AM135-1)*100,"")</f>
        <v>24.976154897783999</v>
      </c>
      <c r="AM135" s="4">
        <v>503248</v>
      </c>
      <c r="AN135">
        <v>0</v>
      </c>
      <c r="AO135">
        <f>IFERROR(_xlfn.RANK.EQ(AM135,AM:AM),"")</f>
        <v>831</v>
      </c>
      <c r="AP135" s="3">
        <f>IFERROR((AM135/AQ135-1)*100,"")</f>
        <v>17.18321403456482</v>
      </c>
      <c r="AQ135" s="4">
        <v>429454</v>
      </c>
      <c r="AR135">
        <v>0</v>
      </c>
      <c r="AS135">
        <f>IFERROR(_xlfn.RANK.EQ(AQ135,AQ:AQ),"")</f>
        <v>908</v>
      </c>
      <c r="AT135" s="3">
        <f>IFERROR((AQ135/AU135-1)*100,"")</f>
        <v>18.460918880748522</v>
      </c>
      <c r="AU135" s="4">
        <v>362528</v>
      </c>
      <c r="AV135">
        <v>0</v>
      </c>
      <c r="AW135">
        <f>IFERROR(_xlfn.RANK.EQ(AU135,AU:AU),"")</f>
        <v>964</v>
      </c>
      <c r="AX135" s="3">
        <f>IFERROR((AU135/AY135-1)*100,"")</f>
        <v>72.867810446608246</v>
      </c>
      <c r="AY135" s="4">
        <v>209714</v>
      </c>
      <c r="AZ135">
        <v>0</v>
      </c>
      <c r="BA135">
        <f>IFERROR(_xlfn.RANK.EQ(AY135,AY:AY),"")</f>
        <v>1207</v>
      </c>
      <c r="BB135" s="3">
        <f>IFERROR((AY135/BC135-1)*100,"")</f>
        <v>7.5511564695625477</v>
      </c>
      <c r="BC135" s="4">
        <v>194990</v>
      </c>
      <c r="BD135">
        <v>0</v>
      </c>
      <c r="BE135">
        <f>IFERROR(_xlfn.RANK.EQ(BC135,BC:BC),"")</f>
        <v>1229</v>
      </c>
      <c r="BF135" s="3">
        <f>IFERROR((BC135/BG135-1)*100,"")</f>
        <v>-34.048799626595596</v>
      </c>
      <c r="BG135" s="4">
        <v>295658</v>
      </c>
      <c r="BH135">
        <v>0</v>
      </c>
      <c r="BI135">
        <f>IFERROR(_xlfn.RANK.EQ(BG135,BG:BG),"")</f>
        <v>955</v>
      </c>
      <c r="BJ135" s="3">
        <f>IFERROR((BG135/BK135-1)*100,"")</f>
        <v>-3.3873160275011083</v>
      </c>
      <c r="BK135" s="4">
        <v>306024</v>
      </c>
      <c r="BL135">
        <v>0</v>
      </c>
      <c r="BM135">
        <f>IFERROR(_xlfn.RANK.EQ(BK135,BK:BK),"")</f>
        <v>880</v>
      </c>
      <c r="BN135" s="3">
        <f>IFERROR((BK135/BO135-1)*100,"")</f>
        <v>221.86852274299994</v>
      </c>
      <c r="BO135" s="4">
        <v>95077.330765999999</v>
      </c>
      <c r="BP135">
        <v>0</v>
      </c>
      <c r="BQ135">
        <f>IFERROR(_xlfn.RANK.EQ(BO135,BO:BO),"")</f>
        <v>1408</v>
      </c>
      <c r="BR135" s="3">
        <f>IFERROR((BO135/BS135-1)*100,"")</f>
        <v>-2.0840869136260154</v>
      </c>
      <c r="BS135" s="4">
        <v>97101</v>
      </c>
      <c r="BT135">
        <v>0</v>
      </c>
      <c r="BU135">
        <f>IFERROR(_xlfn.RANK.EQ(BS135,BS:BS),"")</f>
        <v>1368</v>
      </c>
      <c r="BV135" s="3">
        <f>IFERROR((BS135/BW135-1)*100,"")</f>
        <v>-10.008758068776324</v>
      </c>
      <c r="BW135" s="4">
        <f>AVERAGE(BS135,CA135)</f>
        <v>107900.5</v>
      </c>
      <c r="BX135">
        <v>0</v>
      </c>
      <c r="BY135">
        <f>IFERROR(_xlfn.RANK.EQ(BW135,BW:BW),"")</f>
        <v>1293</v>
      </c>
      <c r="BZ135" s="3">
        <f>IFERROR((BW135/CA135-1)*100,"")</f>
        <v>-9.0981465880370713</v>
      </c>
      <c r="CA135" s="4">
        <v>118700</v>
      </c>
      <c r="CB135">
        <v>0</v>
      </c>
      <c r="CC135">
        <f>IFERROR(_xlfn.RANK.EQ(CA135,CA:CA),"")</f>
        <v>1203</v>
      </c>
      <c r="CD135" s="3">
        <f>IFERROR((CA135/CE135-1)*100,"")</f>
        <v>-6.3540401091878751</v>
      </c>
      <c r="CE135" s="4">
        <v>126754</v>
      </c>
      <c r="CF135">
        <v>0</v>
      </c>
      <c r="CG135">
        <f>IFERROR(_xlfn.RANK.EQ(CE135,CE:CE),"")</f>
        <v>1164</v>
      </c>
      <c r="CH135" s="3">
        <f>IFERROR((CE135/CI135-1)*100,"")</f>
        <v>3.6548088298876458</v>
      </c>
      <c r="CI135" s="4">
        <v>122284.727</v>
      </c>
      <c r="CJ135">
        <v>0</v>
      </c>
      <c r="CK135">
        <f>IFERROR(_xlfn.RANK.EQ(CI135,CI:CI),"")</f>
        <v>1192</v>
      </c>
      <c r="CL135" s="3">
        <f>IFERROR((CI135/CM135-1)*100,"")</f>
        <v>-2.9791378061982621</v>
      </c>
      <c r="CM135" s="4">
        <v>126039.621</v>
      </c>
      <c r="CN135">
        <v>0</v>
      </c>
      <c r="CO135">
        <f>IFERROR(_xlfn.RANK.EQ(CM135,CM:CM),"")</f>
        <v>1173</v>
      </c>
      <c r="CP135" s="3">
        <f>IFERROR((CM135/CQ135-1)*100,"")</f>
        <v>1.6352765203492492</v>
      </c>
      <c r="CQ135" s="4">
        <v>124011.68700000001</v>
      </c>
      <c r="CR135">
        <v>0</v>
      </c>
      <c r="CS135">
        <f>IFERROR(_xlfn.RANK.EQ(CQ135,CQ:CQ),"")</f>
        <v>1155</v>
      </c>
      <c r="CT135" s="3">
        <f>IFERROR((CQ135/CU135-1)*100,"")</f>
        <v>6.6070242250227951</v>
      </c>
      <c r="CU135" s="4">
        <v>116326</v>
      </c>
      <c r="CV135">
        <v>0</v>
      </c>
      <c r="CW135">
        <f>IFERROR(_xlfn.RANK.EQ(CU135,CU:CU),"")</f>
        <v>1137</v>
      </c>
      <c r="CX135" s="3" t="str">
        <f>IFERROR((CU135/#REF!-1)*100,"")</f>
        <v/>
      </c>
    </row>
    <row r="136" spans="1:102" x14ac:dyDescent="0.25">
      <c r="A136" s="2">
        <v>1437</v>
      </c>
      <c r="B136">
        <v>612154</v>
      </c>
      <c r="C136">
        <v>1060278</v>
      </c>
      <c r="D136">
        <v>896680</v>
      </c>
      <c r="E136">
        <v>2569112</v>
      </c>
      <c r="F136">
        <v>0</v>
      </c>
      <c r="G136">
        <f>IFERROR(_xlfn.RANK.EQ(E136,E:E),"")</f>
        <v>235</v>
      </c>
      <c r="H136" s="3">
        <f>IFERROR((E136/L136-1)*100,"")</f>
        <v>-6.9530461136390942</v>
      </c>
      <c r="I136">
        <v>596420</v>
      </c>
      <c r="J136">
        <v>1071144</v>
      </c>
      <c r="K136">
        <v>1093528</v>
      </c>
      <c r="L136">
        <v>2761092</v>
      </c>
      <c r="M136">
        <v>0</v>
      </c>
      <c r="N136">
        <f>IFERROR(_xlfn.RANK.EQ(L136,L:L),"")</f>
        <v>219</v>
      </c>
      <c r="O136" s="3">
        <f>IFERROR((L136/S136-1)*100,"")</f>
        <v>7.9289357959542617</v>
      </c>
      <c r="P136">
        <v>535442</v>
      </c>
      <c r="Q136">
        <v>900464</v>
      </c>
      <c r="R136">
        <v>1122344</v>
      </c>
      <c r="S136">
        <v>2558250</v>
      </c>
      <c r="T136">
        <v>0</v>
      </c>
      <c r="U136">
        <f>IFERROR(_xlfn.RANK.EQ(S136,S:S),"")</f>
        <v>230</v>
      </c>
      <c r="V136" s="3">
        <f>IFERROR((S136/W136-1)*100,"")</f>
        <v>-3.7487659374661364</v>
      </c>
      <c r="W136">
        <v>2657888</v>
      </c>
      <c r="X136">
        <v>0</v>
      </c>
      <c r="Y136">
        <f>IFERROR(_xlfn.RANK.EQ(W136,W:W),"")</f>
        <v>219</v>
      </c>
      <c r="Z136" s="3">
        <f>IFERROR((W136/AA136-1)*100,"")</f>
        <v>-1.9188984932218656</v>
      </c>
      <c r="AA136" s="4">
        <v>2709888</v>
      </c>
      <c r="AB136">
        <v>0</v>
      </c>
      <c r="AC136">
        <f>IFERROR(_xlfn.RANK.EQ(AA136,AA:AA),"")</f>
        <v>213</v>
      </c>
      <c r="AD136" s="3">
        <f>IFERROR((AA136/AE136-1)*100,"")</f>
        <v>-3.5596157884060342</v>
      </c>
      <c r="AE136" s="4">
        <v>2809910</v>
      </c>
      <c r="AF136">
        <v>0</v>
      </c>
      <c r="AG136">
        <f>IFERROR(_xlfn.RANK.EQ(AE136,AE:AE),"")</f>
        <v>193</v>
      </c>
      <c r="AH136" s="3">
        <f>IFERROR((AE136/AI136-1)*100,"")</f>
        <v>3.2153530592394342</v>
      </c>
      <c r="AI136" s="4">
        <v>2722376</v>
      </c>
      <c r="AJ136">
        <v>0</v>
      </c>
      <c r="AK136">
        <f>IFERROR(_xlfn.RANK.EQ(AI136,AI:AI),"")</f>
        <v>191</v>
      </c>
      <c r="AL136" s="3">
        <f>IFERROR((AI136/AM136-1)*100,"")</f>
        <v>21.14406142339298</v>
      </c>
      <c r="AM136" s="4">
        <v>2247222</v>
      </c>
      <c r="AN136">
        <v>0</v>
      </c>
      <c r="AO136">
        <f>IFERROR(_xlfn.RANK.EQ(AM136,AM:AM),"")</f>
        <v>224</v>
      </c>
      <c r="AP136" s="3">
        <f>IFERROR((AM136/AQ136-1)*100,"")</f>
        <v>26.070370274791664</v>
      </c>
      <c r="AQ136" s="4">
        <v>1782514</v>
      </c>
      <c r="AR136">
        <v>0</v>
      </c>
      <c r="AS136">
        <f>IFERROR(_xlfn.RANK.EQ(AQ136,AQ:AQ),"")</f>
        <v>285</v>
      </c>
      <c r="AT136" s="3">
        <f>IFERROR((AQ136/AU136-1)*100,"")</f>
        <v>52.156031904287147</v>
      </c>
      <c r="AU136" s="4">
        <v>1171504</v>
      </c>
      <c r="AV136">
        <v>0</v>
      </c>
      <c r="AW136">
        <f>IFERROR(_xlfn.RANK.EQ(AU136,AU:AU),"")</f>
        <v>400</v>
      </c>
      <c r="AX136" s="3">
        <f>IFERROR((AU136/AY136-1)*100,"")</f>
        <v>52.287753324580443</v>
      </c>
      <c r="AY136" s="4">
        <v>769270</v>
      </c>
      <c r="AZ136">
        <v>0</v>
      </c>
      <c r="BA136">
        <f>IFERROR(_xlfn.RANK.EQ(AY136,AY:AY),"")</f>
        <v>540</v>
      </c>
      <c r="BB136" s="3">
        <f>IFERROR((AY136/BC136-1)*100,"")</f>
        <v>-8.0843081261276382</v>
      </c>
      <c r="BC136" s="4">
        <v>836930</v>
      </c>
      <c r="BD136">
        <v>0</v>
      </c>
      <c r="BE136">
        <f>IFERROR(_xlfn.RANK.EQ(BC136,BC:BC),"")</f>
        <v>510</v>
      </c>
      <c r="BF136" s="3">
        <f>IFERROR((BC136/BG136-1)*100,"")</f>
        <v>-24.999417509485632</v>
      </c>
      <c r="BG136" s="4">
        <v>1115898</v>
      </c>
      <c r="BH136">
        <v>0</v>
      </c>
      <c r="BI136">
        <f>IFERROR(_xlfn.RANK.EQ(BG136,BG:BG),"")</f>
        <v>376</v>
      </c>
      <c r="BJ136" s="3">
        <f>IFERROR((BG136/BK136-1)*100,"")</f>
        <v>-0.93305445273825782</v>
      </c>
      <c r="BK136" s="4">
        <v>1126408</v>
      </c>
      <c r="BL136">
        <v>0</v>
      </c>
      <c r="BM136">
        <f>IFERROR(_xlfn.RANK.EQ(BK136,BK:BK),"")</f>
        <v>352</v>
      </c>
      <c r="BN136" s="3">
        <f>IFERROR((BK136/BO136-1)*100,"")</f>
        <v>291.31910964678309</v>
      </c>
      <c r="BO136" s="4">
        <v>287848.96321999998</v>
      </c>
      <c r="BP136">
        <v>0</v>
      </c>
      <c r="BQ136">
        <f>IFERROR(_xlfn.RANK.EQ(BO136,BO:BO),"")</f>
        <v>830</v>
      </c>
      <c r="BR136" s="3">
        <f>IFERROR((BO136/BS136-1)*100,"")</f>
        <v>16.001709996695435</v>
      </c>
      <c r="BS136" s="4">
        <v>248142</v>
      </c>
      <c r="BT136">
        <v>0</v>
      </c>
      <c r="BU136">
        <f>IFERROR(_xlfn.RANK.EQ(BS136,BS:BS),"")</f>
        <v>885</v>
      </c>
      <c r="BV136" s="3">
        <f>IFERROR((BS136/BW136-1)*100,"")</f>
        <v>-26.661691579048473</v>
      </c>
      <c r="BW136" s="4">
        <f>AVERAGE(BS136,CA136)</f>
        <v>338352.5</v>
      </c>
      <c r="BX136">
        <v>0</v>
      </c>
      <c r="BY136">
        <f>IFERROR(_xlfn.RANK.EQ(BW136,BW:BW),"")</f>
        <v>706</v>
      </c>
      <c r="BZ136" s="3">
        <f>IFERROR((BW136/CA136-1)*100,"")</f>
        <v>-21.049530640769266</v>
      </c>
      <c r="CA136" s="4">
        <v>428563</v>
      </c>
      <c r="CB136">
        <v>0</v>
      </c>
      <c r="CC136">
        <f>IFERROR(_xlfn.RANK.EQ(CA136,CA:CA),"")</f>
        <v>568</v>
      </c>
      <c r="CD136" s="3">
        <f>IFERROR((CA136/CE136-1)*100,"")</f>
        <v>5.7911197892881461</v>
      </c>
      <c r="CE136" s="4">
        <v>405103</v>
      </c>
      <c r="CF136">
        <v>0</v>
      </c>
      <c r="CG136">
        <f>IFERROR(_xlfn.RANK.EQ(CE136,CE:CE),"")</f>
        <v>590</v>
      </c>
      <c r="CH136" s="3">
        <f>IFERROR((CE136/CI136-1)*100,"")</f>
        <v>-2.1543713663697117</v>
      </c>
      <c r="CI136" s="4">
        <v>414022.58399999997</v>
      </c>
      <c r="CJ136">
        <v>0</v>
      </c>
      <c r="CK136">
        <f>IFERROR(_xlfn.RANK.EQ(CI136,CI:CI),"")</f>
        <v>586</v>
      </c>
      <c r="CL136" s="3">
        <f>IFERROR((CI136/CM136-1)*100,"")</f>
        <v>-3.4172520480811763</v>
      </c>
      <c r="CM136" s="4">
        <v>428671.36499999999</v>
      </c>
      <c r="CN136">
        <v>0</v>
      </c>
      <c r="CO136">
        <f>IFERROR(_xlfn.RANK.EQ(CM136,CM:CM),"")</f>
        <v>564</v>
      </c>
      <c r="CP136" s="3">
        <f>IFERROR((CM136/CQ136-1)*100,"")</f>
        <v>9.0317072107308771</v>
      </c>
      <c r="CQ136" s="4">
        <v>393162.114</v>
      </c>
      <c r="CR136">
        <v>0</v>
      </c>
      <c r="CS136">
        <f>IFERROR(_xlfn.RANK.EQ(CQ136,CQ:CQ),"")</f>
        <v>574</v>
      </c>
      <c r="CT136" s="3">
        <f>IFERROR((CQ136/CU136-1)*100,"")</f>
        <v>156.54448134783658</v>
      </c>
      <c r="CU136" s="4">
        <v>153253</v>
      </c>
      <c r="CV136">
        <v>0</v>
      </c>
      <c r="CW136">
        <f>IFERROR(_xlfn.RANK.EQ(CU136,CU:CU),"")</f>
        <v>1004</v>
      </c>
      <c r="CX136" s="3" t="str">
        <f>IFERROR((CU136/#REF!-1)*100,"")</f>
        <v/>
      </c>
    </row>
    <row r="137" spans="1:102" x14ac:dyDescent="0.25">
      <c r="A137" s="2">
        <v>1438</v>
      </c>
      <c r="B137">
        <v>344530</v>
      </c>
      <c r="C137">
        <v>424570</v>
      </c>
      <c r="D137">
        <v>254200</v>
      </c>
      <c r="E137">
        <v>1023300</v>
      </c>
      <c r="F137">
        <v>0</v>
      </c>
      <c r="G137">
        <f>IFERROR(_xlfn.RANK.EQ(E137,E:E),"")</f>
        <v>565</v>
      </c>
      <c r="H137" s="3">
        <f>IFERROR((E137/L137-1)*100,"")</f>
        <v>-8.7590590047934231</v>
      </c>
      <c r="I137">
        <v>354364</v>
      </c>
      <c r="J137">
        <v>434598</v>
      </c>
      <c r="K137">
        <v>332574</v>
      </c>
      <c r="L137">
        <v>1121536</v>
      </c>
      <c r="M137">
        <v>0</v>
      </c>
      <c r="N137">
        <f>IFERROR(_xlfn.RANK.EQ(L137,L:L),"")</f>
        <v>523</v>
      </c>
      <c r="O137" s="3">
        <f>IFERROR((L137/S137-1)*100,"")</f>
        <v>3.3359439064616359</v>
      </c>
      <c r="P137">
        <v>348238</v>
      </c>
      <c r="Q137">
        <v>384746</v>
      </c>
      <c r="R137">
        <v>352346</v>
      </c>
      <c r="S137">
        <v>1085330</v>
      </c>
      <c r="T137">
        <v>0</v>
      </c>
      <c r="U137">
        <f>IFERROR(_xlfn.RANK.EQ(S137,S:S),"")</f>
        <v>524</v>
      </c>
      <c r="V137" s="3">
        <f>IFERROR((S137/W137-1)*100,"")</f>
        <v>3.7655935690629638</v>
      </c>
      <c r="W137">
        <v>1045944</v>
      </c>
      <c r="X137">
        <v>0</v>
      </c>
      <c r="Y137">
        <f>IFERROR(_xlfn.RANK.EQ(W137,W:W),"")</f>
        <v>532</v>
      </c>
      <c r="Z137" s="3">
        <f>IFERROR((W137/AA137-1)*100,"")</f>
        <v>-0.24910448273626207</v>
      </c>
      <c r="AA137" s="4">
        <v>1048556</v>
      </c>
      <c r="AB137">
        <v>0</v>
      </c>
      <c r="AC137">
        <f>IFERROR(_xlfn.RANK.EQ(AA137,AA:AA),"")</f>
        <v>538</v>
      </c>
      <c r="AD137" s="3">
        <f>IFERROR((AA137/AE137-1)*100,"")</f>
        <v>-42.974272627698717</v>
      </c>
      <c r="AE137" s="4">
        <v>1838742</v>
      </c>
      <c r="AF137">
        <v>0</v>
      </c>
      <c r="AG137">
        <f>IFERROR(_xlfn.RANK.EQ(AE137,AE:AE),"")</f>
        <v>306</v>
      </c>
      <c r="AH137" s="3">
        <f>IFERROR((AE137/AI137-1)*100,"")</f>
        <v>2.7286410093960489</v>
      </c>
      <c r="AI137" s="4">
        <v>1789902</v>
      </c>
      <c r="AJ137">
        <v>0</v>
      </c>
      <c r="AK137">
        <f>IFERROR(_xlfn.RANK.EQ(AI137,AI:AI),"")</f>
        <v>304</v>
      </c>
      <c r="AL137" s="3">
        <f>IFERROR((AI137/AM137-1)*100,"")</f>
        <v>29.786558307084565</v>
      </c>
      <c r="AM137" s="4">
        <v>1379112</v>
      </c>
      <c r="AN137">
        <v>0</v>
      </c>
      <c r="AO137">
        <f>IFERROR(_xlfn.RANK.EQ(AM137,AM:AM),"")</f>
        <v>372</v>
      </c>
      <c r="AP137" s="3">
        <f>IFERROR((AM137/AQ137-1)*100,"")</f>
        <v>23.878047071631435</v>
      </c>
      <c r="AQ137" s="4">
        <v>1113282</v>
      </c>
      <c r="AR137">
        <v>0</v>
      </c>
      <c r="AS137">
        <f>IFERROR(_xlfn.RANK.EQ(AQ137,AQ:AQ),"")</f>
        <v>445</v>
      </c>
      <c r="AT137" s="3">
        <f>IFERROR((AQ137/AU137-1)*100,"")</f>
        <v>50.152542235721583</v>
      </c>
      <c r="AU137" s="4">
        <v>741434</v>
      </c>
      <c r="AV137">
        <v>0</v>
      </c>
      <c r="AW137">
        <f>IFERROR(_xlfn.RANK.EQ(AU137,AU:AU),"")</f>
        <v>590</v>
      </c>
      <c r="AX137" s="3">
        <f>IFERROR((AU137/AY137-1)*100,"")</f>
        <v>42.67125923645321</v>
      </c>
      <c r="AY137" s="4">
        <v>519680</v>
      </c>
      <c r="AZ137">
        <v>0</v>
      </c>
      <c r="BA137">
        <f>IFERROR(_xlfn.RANK.EQ(AY137,AY:AY),"")</f>
        <v>707</v>
      </c>
      <c r="BB137" s="3">
        <f>IFERROR((AY137/BC137-1)*100,"")</f>
        <v>-17.158178653182766</v>
      </c>
      <c r="BC137" s="4">
        <v>627316</v>
      </c>
      <c r="BD137">
        <v>0</v>
      </c>
      <c r="BE137">
        <f>IFERROR(_xlfn.RANK.EQ(BC137,BC:BC),"")</f>
        <v>622</v>
      </c>
      <c r="BF137" s="3">
        <f>IFERROR((BC137/BG137-1)*100,"")</f>
        <v>-25.936717827626921</v>
      </c>
      <c r="BG137" s="4">
        <v>847000</v>
      </c>
      <c r="BH137">
        <v>0</v>
      </c>
      <c r="BI137">
        <f>IFERROR(_xlfn.RANK.EQ(BG137,BG:BG),"")</f>
        <v>473</v>
      </c>
      <c r="BJ137" s="3">
        <f>IFERROR((BG137/BK137-1)*100,"")</f>
        <v>-6.5426747994032812</v>
      </c>
      <c r="BK137" s="4">
        <v>906296</v>
      </c>
      <c r="BL137">
        <v>0</v>
      </c>
      <c r="BM137">
        <f>IFERROR(_xlfn.RANK.EQ(BK137,BK:BK),"")</f>
        <v>420</v>
      </c>
      <c r="BN137" s="3">
        <f>IFERROR((BK137/BO137-1)*100,"")</f>
        <v>622.10999190223174</v>
      </c>
      <c r="BO137" s="4">
        <v>125506.64167</v>
      </c>
      <c r="BP137">
        <v>0</v>
      </c>
      <c r="BQ137">
        <f>IFERROR(_xlfn.RANK.EQ(BO137,BO:BO),"")</f>
        <v>1279</v>
      </c>
      <c r="BR137" s="3">
        <f>IFERROR((BO137/BS137-1)*100,"")</f>
        <v>14.045108287142206</v>
      </c>
      <c r="BS137" s="4">
        <v>110050</v>
      </c>
      <c r="BT137">
        <v>0</v>
      </c>
      <c r="BU137">
        <f>IFERROR(_xlfn.RANK.EQ(BS137,BS:BS),"")</f>
        <v>1310</v>
      </c>
      <c r="BV137" s="3">
        <f>IFERROR((BS137/BW137-1)*100,"")</f>
        <v>-26.903789312875691</v>
      </c>
      <c r="BW137" s="4">
        <f>AVERAGE(BS137,CA137)</f>
        <v>150555</v>
      </c>
      <c r="BX137">
        <v>0</v>
      </c>
      <c r="BY137">
        <f>IFERROR(_xlfn.RANK.EQ(BW137,BW:BW),"")</f>
        <v>1122</v>
      </c>
      <c r="BZ137" s="3">
        <f>IFERROR((BW137/CA137-1)*100,"")</f>
        <v>-21.200146550821731</v>
      </c>
      <c r="CA137" s="4">
        <v>191060</v>
      </c>
      <c r="CB137">
        <v>0</v>
      </c>
      <c r="CC137">
        <f>IFERROR(_xlfn.RANK.EQ(CA137,CA:CA),"")</f>
        <v>966</v>
      </c>
      <c r="CD137" s="3">
        <f>IFERROR((CA137/CE137-1)*100,"")</f>
        <v>13.647719431820882</v>
      </c>
      <c r="CE137" s="4">
        <v>168116</v>
      </c>
      <c r="CF137">
        <v>0</v>
      </c>
      <c r="CG137">
        <f>IFERROR(_xlfn.RANK.EQ(CE137,CE:CE),"")</f>
        <v>1031</v>
      </c>
      <c r="CH137" s="3">
        <f>IFERROR((CE137/CI137-1)*100,"")</f>
        <v>2.7995499092346776</v>
      </c>
      <c r="CI137" s="4">
        <v>163537.68100000001</v>
      </c>
      <c r="CJ137">
        <v>0</v>
      </c>
      <c r="CK137">
        <f>IFERROR(_xlfn.RANK.EQ(CI137,CI:CI),"")</f>
        <v>1048</v>
      </c>
      <c r="CL137" s="3">
        <f>IFERROR((CI137/CM137-1)*100,"")</f>
        <v>4.4306776853981988</v>
      </c>
      <c r="CM137" s="4">
        <v>156599.272</v>
      </c>
      <c r="CN137">
        <v>0</v>
      </c>
      <c r="CO137">
        <f>IFERROR(_xlfn.RANK.EQ(CM137,CM:CM),"")</f>
        <v>1068</v>
      </c>
      <c r="CP137" s="3">
        <f>IFERROR((CM137/CQ137-1)*100,"")</f>
        <v>17.838244495763945</v>
      </c>
      <c r="CQ137" s="4">
        <v>132893.41899999999</v>
      </c>
      <c r="CR137">
        <v>0</v>
      </c>
      <c r="CS137">
        <f>IFERROR(_xlfn.RANK.EQ(CQ137,CQ:CQ),"")</f>
        <v>1128</v>
      </c>
      <c r="CT137" s="3">
        <f>IFERROR((CQ137/CU137-1)*100,"")</f>
        <v>132.31896753666766</v>
      </c>
      <c r="CU137" s="4">
        <v>57203</v>
      </c>
      <c r="CV137">
        <v>0</v>
      </c>
      <c r="CW137">
        <f>IFERROR(_xlfn.RANK.EQ(CU137,CU:CU),"")</f>
        <v>1511</v>
      </c>
      <c r="CX137" s="3" t="str">
        <f>IFERROR((CU137/#REF!-1)*100,"")</f>
        <v/>
      </c>
    </row>
    <row r="138" spans="1:102" x14ac:dyDescent="0.25">
      <c r="A138" s="2">
        <v>1439</v>
      </c>
      <c r="B138">
        <v>487402</v>
      </c>
      <c r="C138">
        <v>667930</v>
      </c>
      <c r="D138">
        <v>484616</v>
      </c>
      <c r="E138">
        <v>1639948</v>
      </c>
      <c r="F138">
        <v>0</v>
      </c>
      <c r="G138">
        <f>IFERROR(_xlfn.RANK.EQ(E138,E:E),"")</f>
        <v>361</v>
      </c>
      <c r="H138" s="3">
        <f>IFERROR((E138/L138-1)*100,"")</f>
        <v>-5.4165724647377234</v>
      </c>
      <c r="I138">
        <v>480228</v>
      </c>
      <c r="J138">
        <v>671476</v>
      </c>
      <c r="K138">
        <v>582160</v>
      </c>
      <c r="L138">
        <v>1733864</v>
      </c>
      <c r="M138">
        <v>0</v>
      </c>
      <c r="N138">
        <f>IFERROR(_xlfn.RANK.EQ(L138,L:L),"")</f>
        <v>346</v>
      </c>
      <c r="O138" s="3">
        <f>IFERROR((L138/S138-1)*100,"")</f>
        <v>0.19937425379128459</v>
      </c>
      <c r="P138">
        <v>470256</v>
      </c>
      <c r="Q138">
        <v>574202</v>
      </c>
      <c r="R138">
        <v>685956</v>
      </c>
      <c r="S138">
        <v>1730414</v>
      </c>
      <c r="T138">
        <v>0</v>
      </c>
      <c r="U138">
        <f>IFERROR(_xlfn.RANK.EQ(S138,S:S),"")</f>
        <v>345</v>
      </c>
      <c r="V138" s="3">
        <f>IFERROR((S138/W138-1)*100,"")</f>
        <v>-5.850456652059755</v>
      </c>
      <c r="W138">
        <v>1837942</v>
      </c>
      <c r="X138">
        <v>0</v>
      </c>
      <c r="Y138">
        <f>IFERROR(_xlfn.RANK.EQ(W138,W:W),"")</f>
        <v>323</v>
      </c>
      <c r="Z138" s="3">
        <f>IFERROR((W138/AA138-1)*100,"")</f>
        <v>4.1468528298465479</v>
      </c>
      <c r="AA138" s="4">
        <v>1764760</v>
      </c>
      <c r="AB138">
        <v>0</v>
      </c>
      <c r="AC138">
        <f>IFERROR(_xlfn.RANK.EQ(AA138,AA:AA),"")</f>
        <v>331</v>
      </c>
      <c r="AD138" s="3">
        <f>IFERROR((AA138/AE138-1)*100,"")</f>
        <v>4.4414669482136571</v>
      </c>
      <c r="AE138" s="4">
        <v>1689712</v>
      </c>
      <c r="AF138">
        <v>0</v>
      </c>
      <c r="AG138">
        <f>IFERROR(_xlfn.RANK.EQ(AE138,AE:AE),"")</f>
        <v>343</v>
      </c>
      <c r="AH138" s="3">
        <f>IFERROR((AE138/AI138-1)*100,"")</f>
        <v>5.9615739167188098</v>
      </c>
      <c r="AI138" s="4">
        <v>1594646</v>
      </c>
      <c r="AJ138">
        <v>0</v>
      </c>
      <c r="AK138">
        <f>IFERROR(_xlfn.RANK.EQ(AI138,AI:AI),"")</f>
        <v>347</v>
      </c>
      <c r="AL138" s="3">
        <f>IFERROR((AI138/AM138-1)*100,"")</f>
        <v>25.182791748504929</v>
      </c>
      <c r="AM138" s="4">
        <v>1273854</v>
      </c>
      <c r="AN138">
        <v>0</v>
      </c>
      <c r="AO138">
        <f>IFERROR(_xlfn.RANK.EQ(AM138,AM:AM),"")</f>
        <v>395</v>
      </c>
      <c r="AP138" s="3">
        <f>IFERROR((AM138/AQ138-1)*100,"")</f>
        <v>30.191814758943792</v>
      </c>
      <c r="AQ138" s="4">
        <v>978444</v>
      </c>
      <c r="AR138">
        <v>0</v>
      </c>
      <c r="AS138">
        <f>IFERROR(_xlfn.RANK.EQ(AQ138,AQ:AQ),"")</f>
        <v>504</v>
      </c>
      <c r="AT138" s="3">
        <f>IFERROR((AQ138/AU138-1)*100,"")</f>
        <v>69.847519060117477</v>
      </c>
      <c r="AU138" s="4">
        <v>576072</v>
      </c>
      <c r="AV138">
        <v>0</v>
      </c>
      <c r="AW138">
        <f>IFERROR(_xlfn.RANK.EQ(AU138,AU:AU),"")</f>
        <v>716</v>
      </c>
      <c r="AX138" s="3">
        <f>IFERROR((AU138/AY138-1)*100,"")</f>
        <v>50.857106943273301</v>
      </c>
      <c r="AY138" s="4">
        <v>381866</v>
      </c>
      <c r="AZ138">
        <v>0</v>
      </c>
      <c r="BA138">
        <f>IFERROR(_xlfn.RANK.EQ(AY138,AY:AY),"")</f>
        <v>875</v>
      </c>
      <c r="BB138" s="3">
        <f>IFERROR((AY138/BC138-1)*100,"")</f>
        <v>-19.358272056494364</v>
      </c>
      <c r="BC138" s="4">
        <v>473534</v>
      </c>
      <c r="BD138">
        <v>0</v>
      </c>
      <c r="BE138">
        <f>IFERROR(_xlfn.RANK.EQ(BC138,BC:BC),"")</f>
        <v>751</v>
      </c>
      <c r="BF138" s="3">
        <f>IFERROR((BC138/BG138-1)*100,"")</f>
        <v>-22.073822963121426</v>
      </c>
      <c r="BG138" s="4">
        <v>607670</v>
      </c>
      <c r="BH138">
        <v>0</v>
      </c>
      <c r="BI138">
        <f>IFERROR(_xlfn.RANK.EQ(BG138,BG:BG),"")</f>
        <v>590</v>
      </c>
      <c r="BJ138" s="3">
        <f>IFERROR((BG138/BK138-1)*100,"")</f>
        <v>37.534798451893266</v>
      </c>
      <c r="BK138" s="4">
        <v>441830</v>
      </c>
      <c r="BL138">
        <v>0</v>
      </c>
      <c r="BM138">
        <f>IFERROR(_xlfn.RANK.EQ(BK138,BK:BK),"")</f>
        <v>684</v>
      </c>
      <c r="BN138" s="3">
        <f>IFERROR((BK138/BO138-1)*100,"")</f>
        <v>225.75212390539616</v>
      </c>
      <c r="BO138" s="4">
        <v>135633.80484</v>
      </c>
      <c r="BP138">
        <v>0</v>
      </c>
      <c r="BQ138">
        <f>IFERROR(_xlfn.RANK.EQ(BO138,BO:BO),"")</f>
        <v>1232</v>
      </c>
      <c r="BR138" s="3">
        <f>IFERROR((BO138/BS138-1)*100,"")</f>
        <v>16.419869566710155</v>
      </c>
      <c r="BS138" s="4">
        <v>116504</v>
      </c>
      <c r="BT138">
        <v>0</v>
      </c>
      <c r="BU138">
        <f>IFERROR(_xlfn.RANK.EQ(BS138,BS:BS),"")</f>
        <v>1280</v>
      </c>
      <c r="BV138" s="3">
        <f>IFERROR((BS138/BW138-1)*100,"")</f>
        <v>-30.217277369311635</v>
      </c>
      <c r="BW138" s="4">
        <f>AVERAGE(BS138,CA138)</f>
        <v>166952.5</v>
      </c>
      <c r="BX138">
        <v>0</v>
      </c>
      <c r="BY138">
        <f>IFERROR(_xlfn.RANK.EQ(BW138,BW:BW),"")</f>
        <v>1070</v>
      </c>
      <c r="BZ138" s="3">
        <f>IFERROR((BW138/CA138-1)*100,"")</f>
        <v>-23.205275044733011</v>
      </c>
      <c r="CA138" s="4">
        <v>217401</v>
      </c>
      <c r="CB138">
        <v>0</v>
      </c>
      <c r="CC138">
        <f>IFERROR(_xlfn.RANK.EQ(CA138,CA:CA),"")</f>
        <v>904</v>
      </c>
      <c r="CD138" s="3">
        <f>IFERROR((CA138/CE138-1)*100,"")</f>
        <v>11.296490644277778</v>
      </c>
      <c r="CE138" s="4">
        <v>195335</v>
      </c>
      <c r="CF138">
        <v>0</v>
      </c>
      <c r="CG138">
        <f>IFERROR(_xlfn.RANK.EQ(CE138,CE:CE),"")</f>
        <v>953</v>
      </c>
      <c r="CH138" s="3">
        <f>IFERROR((CE138/CI138-1)*100,"")</f>
        <v>2.9105203575485517</v>
      </c>
      <c r="CI138" s="4">
        <v>189810.52600000001</v>
      </c>
      <c r="CJ138">
        <v>0</v>
      </c>
      <c r="CK138">
        <f>IFERROR(_xlfn.RANK.EQ(CI138,CI:CI),"")</f>
        <v>976</v>
      </c>
      <c r="CL138" s="3">
        <f>IFERROR((CI138/CM138-1)*100,"")</f>
        <v>3.3978309176961208</v>
      </c>
      <c r="CM138" s="4">
        <v>183573.02499999999</v>
      </c>
      <c r="CN138">
        <v>0</v>
      </c>
      <c r="CO138">
        <f>IFERROR(_xlfn.RANK.EQ(CM138,CM:CM),"")</f>
        <v>992</v>
      </c>
      <c r="CP138" s="3">
        <f>IFERROR((CM138/CQ138-1)*100,"")</f>
        <v>28.399850592235509</v>
      </c>
      <c r="CQ138" s="4">
        <v>142969.81200000001</v>
      </c>
      <c r="CR138">
        <v>0</v>
      </c>
      <c r="CS138">
        <f>IFERROR(_xlfn.RANK.EQ(CQ138,CQ:CQ),"")</f>
        <v>1087</v>
      </c>
      <c r="CT138" s="3">
        <f>IFERROR((CQ138/CU138-1)*100,"")</f>
        <v>249.02182945585042</v>
      </c>
      <c r="CU138" s="4">
        <v>40963</v>
      </c>
      <c r="CV138">
        <v>0</v>
      </c>
      <c r="CW138">
        <f>IFERROR(_xlfn.RANK.EQ(CU138,CU:CU),"")</f>
        <v>1655</v>
      </c>
      <c r="CX138" s="3" t="str">
        <f>IFERROR((CU138/#REF!-1)*100,"")</f>
        <v/>
      </c>
    </row>
    <row r="139" spans="1:102" x14ac:dyDescent="0.25">
      <c r="A139" s="2">
        <v>1440</v>
      </c>
      <c r="B139">
        <v>1348996</v>
      </c>
      <c r="C139">
        <v>1936358</v>
      </c>
      <c r="D139">
        <v>1275206</v>
      </c>
      <c r="E139">
        <v>4560560</v>
      </c>
      <c r="F139">
        <v>13965</v>
      </c>
      <c r="G139">
        <f>IFERROR(_xlfn.RANK.EQ(E139,E:E),"")</f>
        <v>112</v>
      </c>
      <c r="H139" s="3">
        <f>IFERROR((E139/L139-1)*100,"")</f>
        <v>-8.2088636002262234</v>
      </c>
      <c r="I139">
        <v>1366000</v>
      </c>
      <c r="J139">
        <v>1986098</v>
      </c>
      <c r="K139">
        <v>1616312</v>
      </c>
      <c r="L139">
        <v>4968410</v>
      </c>
      <c r="M139">
        <v>12116</v>
      </c>
      <c r="N139">
        <f>IFERROR(_xlfn.RANK.EQ(L139,L:L),"")</f>
        <v>101</v>
      </c>
      <c r="O139" s="3">
        <f>IFERROR((L139/S139-1)*100,"")</f>
        <v>-0.95429282256971337</v>
      </c>
      <c r="P139">
        <v>1289222</v>
      </c>
      <c r="Q139">
        <v>1806566</v>
      </c>
      <c r="R139">
        <v>1920492</v>
      </c>
      <c r="S139">
        <v>5016280</v>
      </c>
      <c r="T139">
        <v>52351</v>
      </c>
      <c r="U139">
        <f>IFERROR(_xlfn.RANK.EQ(S139,S:S),"")</f>
        <v>97</v>
      </c>
      <c r="V139" s="3">
        <f>IFERROR((S139/W139-1)*100,"")</f>
        <v>-4.5918868069508623</v>
      </c>
      <c r="W139">
        <v>5257708</v>
      </c>
      <c r="X139">
        <v>52155</v>
      </c>
      <c r="Y139">
        <f>IFERROR(_xlfn.RANK.EQ(W139,W:W),"")</f>
        <v>93</v>
      </c>
      <c r="Z139" s="3">
        <f>IFERROR((W139/AA139-1)*100,"")</f>
        <v>2.6761331325263482</v>
      </c>
      <c r="AA139" s="4">
        <v>5120672</v>
      </c>
      <c r="AB139">
        <v>9300</v>
      </c>
      <c r="AC139">
        <f>IFERROR(_xlfn.RANK.EQ(AA139,AA:AA),"")</f>
        <v>94</v>
      </c>
      <c r="AD139" s="3">
        <f>IFERROR((AA139/AE139-1)*100,"")</f>
        <v>3.3941124780316301</v>
      </c>
      <c r="AE139" s="4">
        <v>4952576</v>
      </c>
      <c r="AF139">
        <v>14861</v>
      </c>
      <c r="AG139">
        <f>IFERROR(_xlfn.RANK.EQ(AE139,AE:AE),"")</f>
        <v>87</v>
      </c>
      <c r="AH139" s="3">
        <f>IFERROR((AE139/AI139-1)*100,"")</f>
        <v>4.5643181560985679</v>
      </c>
      <c r="AI139" s="4">
        <v>4736392</v>
      </c>
      <c r="AJ139">
        <v>13443</v>
      </c>
      <c r="AK139">
        <f>IFERROR(_xlfn.RANK.EQ(AI139,AI:AI),"")</f>
        <v>84</v>
      </c>
      <c r="AL139" s="3">
        <f>IFERROR((AI139/AM139-1)*100,"")</f>
        <v>24.312597209602149</v>
      </c>
      <c r="AM139" s="4">
        <v>3810066</v>
      </c>
      <c r="AN139">
        <v>2977</v>
      </c>
      <c r="AO139">
        <f>IFERROR(_xlfn.RANK.EQ(AM139,AM:AM),"")</f>
        <v>107</v>
      </c>
      <c r="AP139" s="3">
        <f>IFERROR((AM139/AQ139-1)*100,"")</f>
        <v>23.486138029830617</v>
      </c>
      <c r="AQ139" s="4">
        <v>3085420</v>
      </c>
      <c r="AR139">
        <v>24126</v>
      </c>
      <c r="AS139">
        <f>IFERROR(_xlfn.RANK.EQ(AQ139,AQ:AQ),"")</f>
        <v>138</v>
      </c>
      <c r="AT139" s="3">
        <f>IFERROR((AQ139/AU139-1)*100,"")</f>
        <v>68.299063544566721</v>
      </c>
      <c r="AU139" s="4">
        <v>1833296</v>
      </c>
      <c r="AV139">
        <v>6074</v>
      </c>
      <c r="AW139">
        <f>IFERROR(_xlfn.RANK.EQ(AU139,AU:AU),"")</f>
        <v>256</v>
      </c>
      <c r="AX139" s="3">
        <f>IFERROR((AU139/AY139-1)*100,"")</f>
        <v>53.553181295836552</v>
      </c>
      <c r="AY139" s="4">
        <v>1193916</v>
      </c>
      <c r="AZ139">
        <v>7027</v>
      </c>
      <c r="BA139">
        <f>IFERROR(_xlfn.RANK.EQ(AY139,AY:AY),"")</f>
        <v>356</v>
      </c>
      <c r="BB139" s="3">
        <f>IFERROR((AY139/BC139-1)*100,"")</f>
        <v>-15.615246302076269</v>
      </c>
      <c r="BC139" s="4">
        <v>1414848</v>
      </c>
      <c r="BD139">
        <v>13506</v>
      </c>
      <c r="BE139">
        <f>IFERROR(_xlfn.RANK.EQ(BC139,BC:BC),"")</f>
        <v>310</v>
      </c>
      <c r="BF139" s="3">
        <f>IFERROR((BC139/BG139-1)*100,"")</f>
        <v>-26.892612570344355</v>
      </c>
      <c r="BG139" s="4">
        <v>1935301</v>
      </c>
      <c r="BH139">
        <v>12459</v>
      </c>
      <c r="BI139">
        <f>IFERROR(_xlfn.RANK.EQ(BG139,BG:BG),"")</f>
        <v>209</v>
      </c>
      <c r="BJ139" s="3">
        <f>IFERROR((BG139/BK139-1)*100,"")</f>
        <v>-3.5188938952662285</v>
      </c>
      <c r="BK139" s="4">
        <v>2005886</v>
      </c>
      <c r="BL139">
        <v>4106</v>
      </c>
      <c r="BM139">
        <f>IFERROR(_xlfn.RANK.EQ(BK139,BK:BK),"")</f>
        <v>183</v>
      </c>
      <c r="BN139" s="3">
        <f>IFERROR((BK139/BO139-1)*100,"")</f>
        <v>191.29526087785354</v>
      </c>
      <c r="BO139" s="4">
        <v>688609.21181999997</v>
      </c>
      <c r="BP139">
        <v>2065</v>
      </c>
      <c r="BQ139">
        <f>IFERROR(_xlfn.RANK.EQ(BO139,BO:BO),"")</f>
        <v>434</v>
      </c>
      <c r="BR139" s="3">
        <f>IFERROR((BO139/BS139-1)*100,"")</f>
        <v>19.167261425523186</v>
      </c>
      <c r="BS139" s="4">
        <v>577851</v>
      </c>
      <c r="BT139">
        <v>1006</v>
      </c>
      <c r="BU139">
        <f>IFERROR(_xlfn.RANK.EQ(BS139,BS:BS),"")</f>
        <v>489</v>
      </c>
      <c r="BV139" s="3">
        <f>IFERROR((BS139/BW139-1)*100,"")</f>
        <v>-30.598555645365654</v>
      </c>
      <c r="BW139" s="4">
        <f>AVERAGE(BS139,CA139)</f>
        <v>832621</v>
      </c>
      <c r="BX139">
        <v>0</v>
      </c>
      <c r="BY139">
        <f>IFERROR(_xlfn.RANK.EQ(BW139,BW:BW),"")</f>
        <v>346</v>
      </c>
      <c r="BZ139" s="3">
        <f>IFERROR((BW139/CA139-1)*100,"")</f>
        <v>-23.429474770344793</v>
      </c>
      <c r="CA139" s="4">
        <v>1087391</v>
      </c>
      <c r="CB139">
        <v>0</v>
      </c>
      <c r="CC139">
        <f>IFERROR(_xlfn.RANK.EQ(CA139,CA:CA),"")</f>
        <v>259</v>
      </c>
      <c r="CD139" s="3">
        <f>IFERROR((CA139/CE139-1)*100,"")</f>
        <v>8.6950784932102501</v>
      </c>
      <c r="CE139" s="4">
        <v>1000405</v>
      </c>
      <c r="CF139">
        <v>1161</v>
      </c>
      <c r="CG139">
        <f>IFERROR(_xlfn.RANK.EQ(CE139,CE:CE),"")</f>
        <v>274</v>
      </c>
      <c r="CH139" s="3">
        <f>IFERROR((CE139/CI139-1)*100,"")</f>
        <v>4.822998795352551</v>
      </c>
      <c r="CI139" s="4">
        <v>954375.48199999996</v>
      </c>
      <c r="CJ139">
        <v>1581</v>
      </c>
      <c r="CK139">
        <f>IFERROR(_xlfn.RANK.EQ(CI139,CI:CI),"")</f>
        <v>292</v>
      </c>
      <c r="CL139" s="3">
        <f>IFERROR((CI139/CM139-1)*100,"")</f>
        <v>3.6781643856071522</v>
      </c>
      <c r="CM139" s="4">
        <v>920517.34100000001</v>
      </c>
      <c r="CN139">
        <v>2412</v>
      </c>
      <c r="CO139">
        <f>IFERROR(_xlfn.RANK.EQ(CM139,CM:CM),"")</f>
        <v>296</v>
      </c>
      <c r="CP139" s="3">
        <f>IFERROR((CM139/CQ139-1)*100,"")</f>
        <v>20.618874127005249</v>
      </c>
      <c r="CQ139" s="4">
        <v>763161.94099999999</v>
      </c>
      <c r="CR139">
        <v>0</v>
      </c>
      <c r="CS139">
        <f>IFERROR(_xlfn.RANK.EQ(CQ139,CQ:CQ),"")</f>
        <v>331</v>
      </c>
      <c r="CT139" s="3">
        <f>IFERROR((CQ139/CU139-1)*100,"")</f>
        <v>283.18652202729436</v>
      </c>
      <c r="CU139" s="4">
        <v>199162</v>
      </c>
      <c r="CV139">
        <v>0</v>
      </c>
      <c r="CW139">
        <f>IFERROR(_xlfn.RANK.EQ(CU139,CU:CU),"")</f>
        <v>857</v>
      </c>
      <c r="CX139" s="3" t="str">
        <f>IFERROR((CU139/#REF!-1)*100,"")</f>
        <v/>
      </c>
    </row>
    <row r="140" spans="1:102" x14ac:dyDescent="0.25">
      <c r="A140" s="2">
        <v>1441</v>
      </c>
      <c r="B140">
        <v>886486</v>
      </c>
      <c r="C140">
        <v>1430426</v>
      </c>
      <c r="D140">
        <v>568650</v>
      </c>
      <c r="E140">
        <v>2885562</v>
      </c>
      <c r="F140">
        <v>489659</v>
      </c>
      <c r="G140">
        <f>IFERROR(_xlfn.RANK.EQ(E140,E:E),"")</f>
        <v>196</v>
      </c>
      <c r="H140" s="3">
        <f>IFERROR((E140/L140-1)*100,"")</f>
        <v>-6.4701008953784171</v>
      </c>
      <c r="I140">
        <v>895394</v>
      </c>
      <c r="J140">
        <v>1484366</v>
      </c>
      <c r="K140">
        <v>705416</v>
      </c>
      <c r="L140">
        <v>3085176</v>
      </c>
      <c r="M140">
        <v>472982</v>
      </c>
      <c r="N140">
        <f>IFERROR(_xlfn.RANK.EQ(L140,L:L),"")</f>
        <v>189</v>
      </c>
      <c r="O140" s="3">
        <f>IFERROR((L140/S140-1)*100,"")</f>
        <v>3.6888262422288154</v>
      </c>
      <c r="P140">
        <v>855272</v>
      </c>
      <c r="Q140">
        <v>1322170</v>
      </c>
      <c r="R140">
        <v>797976</v>
      </c>
      <c r="S140">
        <v>2975418</v>
      </c>
      <c r="T140">
        <v>413034</v>
      </c>
      <c r="U140">
        <f>IFERROR(_xlfn.RANK.EQ(S140,S:S),"")</f>
        <v>188</v>
      </c>
      <c r="V140" s="3">
        <f>IFERROR((S140/W140-1)*100,"")</f>
        <v>-0.99701136161726156</v>
      </c>
      <c r="W140">
        <v>3005382</v>
      </c>
      <c r="X140">
        <v>482018</v>
      </c>
      <c r="Y140">
        <f>IFERROR(_xlfn.RANK.EQ(W140,W:W),"")</f>
        <v>187</v>
      </c>
      <c r="Z140" s="3">
        <f>IFERROR((W140/AA140-1)*100,"")</f>
        <v>5.111659510888944</v>
      </c>
      <c r="AA140" s="4">
        <v>2859228</v>
      </c>
      <c r="AB140">
        <v>417723</v>
      </c>
      <c r="AC140">
        <f>IFERROR(_xlfn.RANK.EQ(AA140,AA:AA),"")</f>
        <v>197</v>
      </c>
      <c r="AD140" s="3">
        <f>IFERROR((AA140/AE140-1)*100,"")</f>
        <v>-2.3697769947040093</v>
      </c>
      <c r="AE140" s="4">
        <v>2928630</v>
      </c>
      <c r="AF140">
        <v>359149</v>
      </c>
      <c r="AG140">
        <f>IFERROR(_xlfn.RANK.EQ(AE140,AE:AE),"")</f>
        <v>180</v>
      </c>
      <c r="AH140" s="3">
        <f>IFERROR((AE140/AI140-1)*100,"")</f>
        <v>6.841414030863513</v>
      </c>
      <c r="AI140" s="4">
        <v>2741100</v>
      </c>
      <c r="AJ140">
        <v>2593585</v>
      </c>
      <c r="AK140">
        <f>IFERROR(_xlfn.RANK.EQ(AI140,AI:AI),"")</f>
        <v>189</v>
      </c>
      <c r="AL140" s="3">
        <f>IFERROR((AI140/AM140-1)*100,"")</f>
        <v>18.258518099235154</v>
      </c>
      <c r="AM140" s="4">
        <v>2317888</v>
      </c>
      <c r="AN140">
        <v>1627794</v>
      </c>
      <c r="AO140">
        <f>IFERROR(_xlfn.RANK.EQ(AM140,AM:AM),"")</f>
        <v>217</v>
      </c>
      <c r="AP140" s="3">
        <f>IFERROR((AM140/AQ140-1)*100,"")</f>
        <v>29.879718173168634</v>
      </c>
      <c r="AQ140" s="4">
        <v>1784642</v>
      </c>
      <c r="AR140">
        <v>72866</v>
      </c>
      <c r="AS140">
        <f>IFERROR(_xlfn.RANK.EQ(AQ140,AQ:AQ),"")</f>
        <v>283</v>
      </c>
      <c r="AT140" s="3">
        <f>IFERROR((AQ140/AU140-1)*100,"")</f>
        <v>130.87935459833164</v>
      </c>
      <c r="AU140" s="4">
        <v>772976</v>
      </c>
      <c r="AV140">
        <v>0</v>
      </c>
      <c r="AW140">
        <f>IFERROR(_xlfn.RANK.EQ(AU140,AU:AU),"")</f>
        <v>577</v>
      </c>
      <c r="AX140" s="3">
        <f>IFERROR((AU140/AY140-1)*100,"")</f>
        <v>63.762632147623989</v>
      </c>
      <c r="AY140" s="4">
        <v>472010</v>
      </c>
      <c r="AZ140">
        <v>0</v>
      </c>
      <c r="BA140">
        <f>IFERROR(_xlfn.RANK.EQ(AY140,AY:AY),"")</f>
        <v>744</v>
      </c>
      <c r="BB140" s="3">
        <f>IFERROR((AY140/BC140-1)*100,"")</f>
        <v>-15.920896064753787</v>
      </c>
      <c r="BC140" s="4">
        <v>561388</v>
      </c>
      <c r="BD140">
        <v>0</v>
      </c>
      <c r="BE140">
        <f>IFERROR(_xlfn.RANK.EQ(BC140,BC:BC),"")</f>
        <v>676</v>
      </c>
      <c r="BF140" s="3">
        <f>IFERROR((BC140/BG140-1)*100,"")</f>
        <v>-21.898515984435019</v>
      </c>
      <c r="BG140" s="4">
        <v>718793</v>
      </c>
      <c r="BH140">
        <v>0</v>
      </c>
      <c r="BI140">
        <f>IFERROR(_xlfn.RANK.EQ(BG140,BG:BG),"")</f>
        <v>524</v>
      </c>
      <c r="BJ140" s="3">
        <f>IFERROR((BG140/BK140-1)*100,"")</f>
        <v>-8.9245439847547186</v>
      </c>
      <c r="BK140" s="4">
        <v>789228</v>
      </c>
      <c r="BL140">
        <v>0</v>
      </c>
      <c r="BM140">
        <f>IFERROR(_xlfn.RANK.EQ(BK140,BK:BK),"")</f>
        <v>466</v>
      </c>
      <c r="BN140" s="3">
        <f>IFERROR((BK140/BO140-1)*100,"")</f>
        <v>379.27276352233184</v>
      </c>
      <c r="BO140" s="4">
        <v>164671.99058000001</v>
      </c>
      <c r="BP140">
        <v>0</v>
      </c>
      <c r="BQ140">
        <f>IFERROR(_xlfn.RANK.EQ(BO140,BO:BO),"")</f>
        <v>1134</v>
      </c>
      <c r="BR140" s="3">
        <f>IFERROR((BO140/BS140-1)*100,"")</f>
        <v>28.888638009439372</v>
      </c>
      <c r="BS140" s="4">
        <v>127763</v>
      </c>
      <c r="BT140">
        <v>0</v>
      </c>
      <c r="BU140">
        <f>IFERROR(_xlfn.RANK.EQ(BS140,BS:BS),"")</f>
        <v>1226</v>
      </c>
      <c r="BV140" s="3">
        <f>IFERROR((BS140/BW140-1)*100,"")</f>
        <v>-31.149378521330739</v>
      </c>
      <c r="BW140" s="4">
        <f>AVERAGE(BS140,CA140)</f>
        <v>185565.5</v>
      </c>
      <c r="BX140">
        <v>0</v>
      </c>
      <c r="BY140">
        <f>IFERROR(_xlfn.RANK.EQ(BW140,BW:BW),"")</f>
        <v>1020</v>
      </c>
      <c r="BZ140" s="3">
        <f>IFERROR((BW140/CA140-1)*100,"")</f>
        <v>-23.751068340948688</v>
      </c>
      <c r="CA140" s="4">
        <v>243368</v>
      </c>
      <c r="CB140">
        <v>0</v>
      </c>
      <c r="CC140">
        <f>IFERROR(_xlfn.RANK.EQ(CA140,CA:CA),"")</f>
        <v>837</v>
      </c>
      <c r="CD140" s="3">
        <f>IFERROR((CA140/CE140-1)*100,"")</f>
        <v>9.5309891039691017</v>
      </c>
      <c r="CE140" s="4">
        <v>222191</v>
      </c>
      <c r="CF140">
        <v>0</v>
      </c>
      <c r="CG140">
        <f>IFERROR(_xlfn.RANK.EQ(CE140,CE:CE),"")</f>
        <v>872</v>
      </c>
      <c r="CH140" s="3">
        <f>IFERROR((CE140/CI140-1)*100,"")</f>
        <v>1.1840442638286097</v>
      </c>
      <c r="CI140" s="4">
        <v>219590.946</v>
      </c>
      <c r="CJ140">
        <v>0</v>
      </c>
      <c r="CK140">
        <f>IFERROR(_xlfn.RANK.EQ(CI140,CI:CI),"")</f>
        <v>899</v>
      </c>
      <c r="CL140" s="3">
        <f>IFERROR((CI140/CM140-1)*100,"")</f>
        <v>-6.501345316324314</v>
      </c>
      <c r="CM140" s="4">
        <v>234860.00599999999</v>
      </c>
      <c r="CN140">
        <v>0</v>
      </c>
      <c r="CO140">
        <f>IFERROR(_xlfn.RANK.EQ(CM140,CM:CM),"")</f>
        <v>858</v>
      </c>
      <c r="CP140" s="3">
        <f>IFERROR((CM140/CQ140-1)*100,"")</f>
        <v>39.577675619315023</v>
      </c>
      <c r="CQ140" s="4">
        <v>168264.73499999999</v>
      </c>
      <c r="CR140">
        <v>0</v>
      </c>
      <c r="CS140">
        <f>IFERROR(_xlfn.RANK.EQ(CQ140,CQ:CQ),"")</f>
        <v>1002</v>
      </c>
      <c r="CT140" s="3">
        <f>IFERROR((CQ140/CU140-1)*100,"")</f>
        <v>180.01187346069355</v>
      </c>
      <c r="CU140" s="4">
        <v>60092</v>
      </c>
      <c r="CV140">
        <v>0</v>
      </c>
      <c r="CW140">
        <f>IFERROR(_xlfn.RANK.EQ(CU140,CU:CU),"")</f>
        <v>1484</v>
      </c>
      <c r="CX140" s="3" t="str">
        <f>IFERROR((CU140/#REF!-1)*100,"")</f>
        <v/>
      </c>
    </row>
    <row r="141" spans="1:102" x14ac:dyDescent="0.25">
      <c r="A141" s="2">
        <v>1442</v>
      </c>
      <c r="B141">
        <v>348952</v>
      </c>
      <c r="C141">
        <v>637998</v>
      </c>
      <c r="D141">
        <v>166156</v>
      </c>
      <c r="E141">
        <v>1153106</v>
      </c>
      <c r="F141">
        <v>0</v>
      </c>
      <c r="G141">
        <f>IFERROR(_xlfn.RANK.EQ(E141,E:E),"")</f>
        <v>513</v>
      </c>
      <c r="H141" s="3">
        <f>IFERROR((E141/L141-1)*100,"")</f>
        <v>-2.7940147523709213</v>
      </c>
      <c r="I141">
        <v>359738</v>
      </c>
      <c r="J141">
        <v>615462</v>
      </c>
      <c r="K141">
        <v>211050</v>
      </c>
      <c r="L141">
        <v>1186250</v>
      </c>
      <c r="M141">
        <v>0</v>
      </c>
      <c r="N141">
        <f>IFERROR(_xlfn.RANK.EQ(L141,L:L),"")</f>
        <v>498</v>
      </c>
      <c r="O141" s="3">
        <f>IFERROR((L141/S141-1)*100,"")</f>
        <v>-1.2261693822357866</v>
      </c>
      <c r="P141">
        <v>340722</v>
      </c>
      <c r="Q141">
        <v>599978</v>
      </c>
      <c r="R141">
        <v>260276</v>
      </c>
      <c r="S141">
        <v>1200976</v>
      </c>
      <c r="T141">
        <v>0</v>
      </c>
      <c r="U141">
        <f>IFERROR(_xlfn.RANK.EQ(S141,S:S),"")</f>
        <v>472</v>
      </c>
      <c r="V141" s="3">
        <f>IFERROR((S141/W141-1)*100,"")</f>
        <v>1.0024759136659567</v>
      </c>
      <c r="W141">
        <v>1189056</v>
      </c>
      <c r="X141">
        <v>0</v>
      </c>
      <c r="Y141">
        <f>IFERROR(_xlfn.RANK.EQ(W141,W:W),"")</f>
        <v>474</v>
      </c>
      <c r="Z141" s="3">
        <f>IFERROR((W141/AA141-1)*100,"")</f>
        <v>3.0295678334136378</v>
      </c>
      <c r="AA141" s="4">
        <v>1154092</v>
      </c>
      <c r="AB141">
        <v>0</v>
      </c>
      <c r="AC141">
        <f>IFERROR(_xlfn.RANK.EQ(AA141,AA:AA),"")</f>
        <v>494</v>
      </c>
      <c r="AD141" s="3">
        <f>IFERROR((AA141/AE141-1)*100,"")</f>
        <v>20.423389074274656</v>
      </c>
      <c r="AE141" s="4">
        <v>958362</v>
      </c>
      <c r="AF141">
        <v>0</v>
      </c>
      <c r="AG141">
        <f>IFERROR(_xlfn.RANK.EQ(AE141,AE:AE),"")</f>
        <v>576</v>
      </c>
      <c r="AH141" s="3">
        <f>IFERROR((AE141/AI141-1)*100,"")</f>
        <v>8.39605035458586</v>
      </c>
      <c r="AI141" s="4">
        <v>884130</v>
      </c>
      <c r="AJ141">
        <v>0</v>
      </c>
      <c r="AK141">
        <f>IFERROR(_xlfn.RANK.EQ(AI141,AI:AI),"")</f>
        <v>589</v>
      </c>
      <c r="AL141" s="3">
        <f>IFERROR((AI141/AM141-1)*100,"")</f>
        <v>7.2770203699299651</v>
      </c>
      <c r="AM141" s="4">
        <v>824156</v>
      </c>
      <c r="AN141">
        <v>0</v>
      </c>
      <c r="AO141">
        <f>IFERROR(_xlfn.RANK.EQ(AM141,AM:AM),"")</f>
        <v>594</v>
      </c>
      <c r="AP141" s="3">
        <f>IFERROR((AM141/AQ141-1)*100,"")</f>
        <v>9.7537134745123932</v>
      </c>
      <c r="AQ141" s="4">
        <v>750914</v>
      </c>
      <c r="AR141">
        <v>0</v>
      </c>
      <c r="AS141">
        <f>IFERROR(_xlfn.RANK.EQ(AQ141,AQ:AQ),"")</f>
        <v>623</v>
      </c>
      <c r="AT141" s="3">
        <f>IFERROR((AQ141/AU141-1)*100,"")</f>
        <v>6.3955135907143301</v>
      </c>
      <c r="AU141" s="4">
        <v>705776</v>
      </c>
      <c r="AV141">
        <v>0</v>
      </c>
      <c r="AW141">
        <f>IFERROR(_xlfn.RANK.EQ(AU141,AU:AU),"")</f>
        <v>616</v>
      </c>
      <c r="AX141" s="3">
        <f>IFERROR((AU141/AY141-1)*100,"")</f>
        <v>105.5259172976121</v>
      </c>
      <c r="AY141" s="4">
        <v>343400</v>
      </c>
      <c r="AZ141">
        <v>0</v>
      </c>
      <c r="BA141">
        <f>IFERROR(_xlfn.RANK.EQ(AY141,AY:AY),"")</f>
        <v>938</v>
      </c>
      <c r="BB141" s="3">
        <f>IFERROR((AY141/BC141-1)*100,"")</f>
        <v>30.31466780005767</v>
      </c>
      <c r="BC141" s="4">
        <v>263516</v>
      </c>
      <c r="BD141">
        <v>0</v>
      </c>
      <c r="BE141">
        <f>IFERROR(_xlfn.RANK.EQ(BC141,BC:BC),"")</f>
        <v>1089</v>
      </c>
      <c r="BF141" s="3">
        <f>IFERROR((BC141/BG141-1)*100,"")</f>
        <v>-37.315854201010026</v>
      </c>
      <c r="BG141" s="4">
        <v>420387</v>
      </c>
      <c r="BH141">
        <v>0</v>
      </c>
      <c r="BI141">
        <f>IFERROR(_xlfn.RANK.EQ(BG141,BG:BG),"")</f>
        <v>751</v>
      </c>
      <c r="BJ141" s="3">
        <f>IFERROR((BG141/BK141-1)*100,"")</f>
        <v>-8.769786327197604</v>
      </c>
      <c r="BK141" s="4">
        <v>460798</v>
      </c>
      <c r="BL141">
        <v>0</v>
      </c>
      <c r="BM141">
        <f>IFERROR(_xlfn.RANK.EQ(BK141,BK:BK),"")</f>
        <v>668</v>
      </c>
      <c r="BN141" s="3">
        <f>IFERROR((BK141/BO141-1)*100,"")</f>
        <v>21.136942437725391</v>
      </c>
      <c r="BO141" s="4">
        <v>380394.28</v>
      </c>
      <c r="BP141">
        <v>0</v>
      </c>
      <c r="BQ141">
        <f>IFERROR(_xlfn.RANK.EQ(BO141,BO:BO),"")</f>
        <v>683</v>
      </c>
      <c r="BR141" s="3">
        <f>IFERROR((BO141/BS141-1)*100,"")</f>
        <v>3.7927715051269573</v>
      </c>
      <c r="BS141" s="4">
        <v>366494</v>
      </c>
      <c r="BT141">
        <v>0</v>
      </c>
      <c r="BU141">
        <f>IFERROR(_xlfn.RANK.EQ(BS141,BS:BS),"")</f>
        <v>678</v>
      </c>
      <c r="BV141" s="3">
        <f>IFERROR((BS141/BW141-1)*100,"")</f>
        <v>2.0054914087147324</v>
      </c>
      <c r="BW141" s="4">
        <f>AVERAGE(BS141,CA141)</f>
        <v>359288.5</v>
      </c>
      <c r="BX141">
        <v>0</v>
      </c>
      <c r="BY141">
        <f>IFERROR(_xlfn.RANK.EQ(BW141,BW:BW),"")</f>
        <v>667</v>
      </c>
      <c r="BZ141" s="3">
        <f>IFERROR((BW141/CA141-1)*100,"")</f>
        <v>2.0465344819261322</v>
      </c>
      <c r="CA141" s="4">
        <v>352083</v>
      </c>
      <c r="CB141">
        <v>0</v>
      </c>
      <c r="CC141">
        <f>IFERROR(_xlfn.RANK.EQ(CA141,CA:CA),"")</f>
        <v>653</v>
      </c>
      <c r="CD141" s="3">
        <f>IFERROR((CA141/CE141-1)*100,"")</f>
        <v>-4.9662331773203565</v>
      </c>
      <c r="CE141" s="4">
        <v>370482</v>
      </c>
      <c r="CF141">
        <v>0</v>
      </c>
      <c r="CG141">
        <f>IFERROR(_xlfn.RANK.EQ(CE141,CE:CE),"")</f>
        <v>630</v>
      </c>
      <c r="CH141" s="3">
        <f>IFERROR((CE141/CI141-1)*100,"")</f>
        <v>-0.84095240134466342</v>
      </c>
      <c r="CI141" s="4">
        <v>373624</v>
      </c>
      <c r="CJ141">
        <v>0</v>
      </c>
      <c r="CK141">
        <f>IFERROR(_xlfn.RANK.EQ(CI141,CI:CI),"")</f>
        <v>632</v>
      </c>
      <c r="CL141" s="3">
        <f>IFERROR((CI141/CM141-1)*100,"")</f>
        <v>7.6068799465456305</v>
      </c>
      <c r="CM141" s="4">
        <v>347212</v>
      </c>
      <c r="CN141">
        <v>0</v>
      </c>
      <c r="CO141">
        <f>IFERROR(_xlfn.RANK.EQ(CM141,CM:CM),"")</f>
        <v>669</v>
      </c>
      <c r="CP141" s="3">
        <f>IFERROR((CM141/CQ141-1)*100,"")</f>
        <v>-5.8295769529109869</v>
      </c>
      <c r="CQ141" s="4">
        <v>368706</v>
      </c>
      <c r="CR141">
        <v>0</v>
      </c>
      <c r="CS141">
        <f>IFERROR(_xlfn.RANK.EQ(CQ141,CQ:CQ),"")</f>
        <v>608</v>
      </c>
      <c r="CT141" s="3">
        <f>IFERROR((CQ141/CU141-1)*100,"")</f>
        <v>1.2903527110593505</v>
      </c>
      <c r="CU141" s="4">
        <v>364009</v>
      </c>
      <c r="CV141">
        <v>0</v>
      </c>
      <c r="CW141">
        <f>IFERROR(_xlfn.RANK.EQ(CU141,CU:CU),"")</f>
        <v>567</v>
      </c>
      <c r="CX141" s="3" t="str">
        <f>IFERROR((CU141/#REF!-1)*100,"")</f>
        <v/>
      </c>
    </row>
    <row r="142" spans="1:102" x14ac:dyDescent="0.25">
      <c r="A142" s="2">
        <v>1443</v>
      </c>
      <c r="B142">
        <v>1589704</v>
      </c>
      <c r="C142">
        <v>3025726</v>
      </c>
      <c r="D142">
        <v>1291024</v>
      </c>
      <c r="E142">
        <v>5906454</v>
      </c>
      <c r="F142">
        <v>0</v>
      </c>
      <c r="G142">
        <f>IFERROR(_xlfn.RANK.EQ(E142,E:E),"")</f>
        <v>82</v>
      </c>
      <c r="H142" s="3">
        <f>IFERROR((E142/L142-1)*100,"")</f>
        <v>0.29900595125089691</v>
      </c>
      <c r="I142">
        <v>1493502</v>
      </c>
      <c r="J142">
        <v>2904390</v>
      </c>
      <c r="K142">
        <v>1490954</v>
      </c>
      <c r="L142">
        <v>5888846</v>
      </c>
      <c r="M142">
        <v>15</v>
      </c>
      <c r="N142">
        <f>IFERROR(_xlfn.RANK.EQ(L142,L:L),"")</f>
        <v>86</v>
      </c>
      <c r="O142" s="3">
        <f>IFERROR((L142/S142-1)*100,"")</f>
        <v>3.7355644549574407</v>
      </c>
      <c r="P142">
        <v>1365066</v>
      </c>
      <c r="Q142">
        <v>2691466</v>
      </c>
      <c r="R142">
        <v>1620254</v>
      </c>
      <c r="S142">
        <v>5676786</v>
      </c>
      <c r="T142">
        <v>0</v>
      </c>
      <c r="U142">
        <f>IFERROR(_xlfn.RANK.EQ(S142,S:S),"")</f>
        <v>85</v>
      </c>
      <c r="V142" s="3">
        <f>IFERROR((S142/W142-1)*100,"")</f>
        <v>7.1731096929904314</v>
      </c>
      <c r="W142">
        <v>5296838</v>
      </c>
      <c r="X142">
        <v>0</v>
      </c>
      <c r="Y142">
        <f>IFERROR(_xlfn.RANK.EQ(W142,W:W),"")</f>
        <v>92</v>
      </c>
      <c r="Z142" s="3">
        <f>IFERROR((W142/AA142-1)*100,"")</f>
        <v>3.0585410651329692</v>
      </c>
      <c r="AA142" s="4">
        <v>5139640</v>
      </c>
      <c r="AB142">
        <v>0</v>
      </c>
      <c r="AC142">
        <f>IFERROR(_xlfn.RANK.EQ(AA142,AA:AA),"")</f>
        <v>93</v>
      </c>
      <c r="AD142" s="3">
        <f>IFERROR((AA142/AE142-1)*100,"")</f>
        <v>38.468037506452426</v>
      </c>
      <c r="AE142" s="4">
        <v>3711788</v>
      </c>
      <c r="AF142">
        <v>0</v>
      </c>
      <c r="AG142">
        <f>IFERROR(_xlfn.RANK.EQ(AE142,AE:AE),"")</f>
        <v>127</v>
      </c>
      <c r="AH142" s="3">
        <f>IFERROR((AE142/AI142-1)*100,"")</f>
        <v>15.994099963124775</v>
      </c>
      <c r="AI142" s="4">
        <v>3199980</v>
      </c>
      <c r="AJ142">
        <v>360</v>
      </c>
      <c r="AK142">
        <f>IFERROR(_xlfn.RANK.EQ(AI142,AI:AI),"")</f>
        <v>152</v>
      </c>
      <c r="AL142" s="3">
        <f>IFERROR((AI142/AM142-1)*100,"")</f>
        <v>15.95491644671332</v>
      </c>
      <c r="AM142" s="4">
        <v>2759676</v>
      </c>
      <c r="AN142">
        <v>208</v>
      </c>
      <c r="AO142">
        <f>IFERROR(_xlfn.RANK.EQ(AM142,AM:AM),"")</f>
        <v>169</v>
      </c>
      <c r="AP142" s="3">
        <f>IFERROR((AM142/AQ142-1)*100,"")</f>
        <v>20.241871392320341</v>
      </c>
      <c r="AQ142" s="4">
        <v>2295104</v>
      </c>
      <c r="AR142">
        <v>0</v>
      </c>
      <c r="AS142">
        <f>IFERROR(_xlfn.RANK.EQ(AQ142,AQ:AQ),"")</f>
        <v>208</v>
      </c>
      <c r="AT142" s="3">
        <f>IFERROR((AQ142/AU142-1)*100,"")</f>
        <v>72.359452680274572</v>
      </c>
      <c r="AU142" s="4">
        <v>1331580</v>
      </c>
      <c r="AV142">
        <v>182753</v>
      </c>
      <c r="AW142">
        <f>IFERROR(_xlfn.RANK.EQ(AU142,AU:AU),"")</f>
        <v>352</v>
      </c>
      <c r="AX142" s="3"/>
      <c r="BB142" s="3"/>
      <c r="BF142" s="3"/>
      <c r="BJ142" s="3"/>
      <c r="BN142" s="3"/>
      <c r="BR142" s="3"/>
      <c r="BV142" s="3"/>
      <c r="BZ142" s="3"/>
      <c r="CD142" s="3"/>
      <c r="CH142" s="3"/>
      <c r="CL142" s="3"/>
      <c r="CP142" s="3"/>
      <c r="CT142" s="3"/>
      <c r="CX142" s="3" t="str">
        <f>IFERROR((CU142/#REF!-1)*100,"")</f>
        <v/>
      </c>
    </row>
    <row r="143" spans="1:102" x14ac:dyDescent="0.25">
      <c r="A143" s="2">
        <v>1444</v>
      </c>
      <c r="B143">
        <v>5896820</v>
      </c>
      <c r="C143">
        <v>31362060</v>
      </c>
      <c r="D143">
        <v>7517924</v>
      </c>
      <c r="E143">
        <v>44776804</v>
      </c>
      <c r="F143">
        <v>4356855</v>
      </c>
      <c r="G143">
        <f>IFERROR(_xlfn.RANK.EQ(E143,E:E),"")</f>
        <v>7</v>
      </c>
      <c r="H143" s="3">
        <f>IFERROR((E143/L143-1)*100,"")</f>
        <v>-2.9680545782324042</v>
      </c>
      <c r="I143">
        <v>6706516</v>
      </c>
      <c r="J143">
        <v>30739070</v>
      </c>
      <c r="K143">
        <v>8700870</v>
      </c>
      <c r="L143">
        <v>46146456</v>
      </c>
      <c r="M143">
        <v>3775724</v>
      </c>
      <c r="N143">
        <f>IFERROR(_xlfn.RANK.EQ(L143,L:L),"")</f>
        <v>6</v>
      </c>
      <c r="O143" s="3">
        <f>IFERROR((L143/S143-1)*100,"")</f>
        <v>3.1308229251479469</v>
      </c>
      <c r="P143">
        <v>6418784</v>
      </c>
      <c r="Q143">
        <v>29221232</v>
      </c>
      <c r="R143">
        <v>9105536</v>
      </c>
      <c r="S143">
        <v>44745552</v>
      </c>
      <c r="T143">
        <v>4073344</v>
      </c>
      <c r="U143">
        <f>IFERROR(_xlfn.RANK.EQ(S143,S:S),"")</f>
        <v>5</v>
      </c>
      <c r="V143" s="3">
        <f>IFERROR((S143/W143-1)*100,"")</f>
        <v>1.5573293527678889</v>
      </c>
      <c r="W143">
        <v>44059402</v>
      </c>
      <c r="X143">
        <v>3517886</v>
      </c>
      <c r="Y143">
        <f>IFERROR(_xlfn.RANK.EQ(W143,W:W),"")</f>
        <v>5</v>
      </c>
      <c r="Z143" s="3">
        <f>IFERROR((W143/AA143-1)*100,"")</f>
        <v>5.7141403819340963</v>
      </c>
      <c r="AA143" s="4">
        <v>41677870</v>
      </c>
      <c r="AB143">
        <v>3853607</v>
      </c>
      <c r="AC143">
        <f>IFERROR(_xlfn.RANK.EQ(AA143,AA:AA),"")</f>
        <v>5</v>
      </c>
      <c r="AD143" s="3">
        <f>IFERROR((AA143/AE143-1)*100,"")</f>
        <v>-2.967077570564447</v>
      </c>
      <c r="AE143" s="4">
        <v>42952298</v>
      </c>
      <c r="AF143">
        <v>3534660</v>
      </c>
      <c r="AG143">
        <f>IFERROR(_xlfn.RANK.EQ(AE143,AE:AE),"")</f>
        <v>6</v>
      </c>
      <c r="AH143" s="3">
        <f>IFERROR((AE143/AI143-1)*100,"")</f>
        <v>2.4828194776896018</v>
      </c>
      <c r="AI143" s="4">
        <v>41911706</v>
      </c>
      <c r="AJ143">
        <v>3474090</v>
      </c>
      <c r="AK143">
        <f>IFERROR(_xlfn.RANK.EQ(AI143,AI:AI),"")</f>
        <v>5</v>
      </c>
      <c r="AL143" s="3">
        <f>IFERROR((AI143/AM143-1)*100,"")</f>
        <v>9.4323104243988709</v>
      </c>
      <c r="AM143" s="4">
        <v>38299206</v>
      </c>
      <c r="AN143">
        <v>3364632</v>
      </c>
      <c r="AO143">
        <f>IFERROR(_xlfn.RANK.EQ(AM143,AM:AM),"")</f>
        <v>6</v>
      </c>
      <c r="AP143" s="3">
        <f>IFERROR((AM143/AQ143-1)*100,"")</f>
        <v>4.8703053273247976</v>
      </c>
      <c r="AQ143" s="4">
        <v>36520544</v>
      </c>
      <c r="AR143">
        <v>3734263</v>
      </c>
      <c r="AS143">
        <f>IFERROR(_xlfn.RANK.EQ(AQ143,AQ:AQ),"")</f>
        <v>6</v>
      </c>
      <c r="AT143" s="3">
        <f>IFERROR((AQ143/AU143-1)*100,"")</f>
        <v>7.1819368373811088</v>
      </c>
      <c r="AU143" s="4">
        <v>34073413</v>
      </c>
      <c r="AV143">
        <v>1808443</v>
      </c>
      <c r="AW143">
        <f>IFERROR(_xlfn.RANK.EQ(AU143,AU:AU),"")</f>
        <v>6</v>
      </c>
      <c r="AX143" s="3">
        <f>IFERROR((AU143/AY143-1)*100,"")</f>
        <v>13.320835256191188</v>
      </c>
      <c r="AY143" s="4">
        <v>30068092</v>
      </c>
      <c r="AZ143">
        <v>1409826</v>
      </c>
      <c r="BA143">
        <f>IFERROR(_xlfn.RANK.EQ(AY143,AY:AY),"")</f>
        <v>6</v>
      </c>
      <c r="BB143" s="3">
        <f>IFERROR((AY143/BC143-1)*100,"")</f>
        <v>9.3385720269093966</v>
      </c>
      <c r="BC143" s="4">
        <v>27499986</v>
      </c>
      <c r="BD143">
        <v>1282665</v>
      </c>
      <c r="BE143">
        <f>IFERROR(_xlfn.RANK.EQ(BC143,BC:BC),"")</f>
        <v>7</v>
      </c>
      <c r="BF143" s="3">
        <f>IFERROR((BC143/BG143-1)*100,"")</f>
        <v>-4.3107873079294645</v>
      </c>
      <c r="BG143" s="4">
        <v>28738857</v>
      </c>
      <c r="BH143">
        <v>1412837</v>
      </c>
      <c r="BI143">
        <f>IFERROR(_xlfn.RANK.EQ(BG143,BG:BG),"")</f>
        <v>6</v>
      </c>
      <c r="BJ143" s="3">
        <f>IFERROR((BG143/BK143-1)*100,"")</f>
        <v>12.326480637392523</v>
      </c>
      <c r="BK143" s="4">
        <v>25585113</v>
      </c>
      <c r="BL143">
        <v>1956634</v>
      </c>
      <c r="BM143">
        <f>IFERROR(_xlfn.RANK.EQ(BK143,BK:BK),"")</f>
        <v>7</v>
      </c>
      <c r="BN143" s="3">
        <f>IFERROR((BK143/BO143-1)*100,"")</f>
        <v>-5.8222341120013121</v>
      </c>
      <c r="BO143" s="4">
        <v>27166829.409000002</v>
      </c>
      <c r="BP143">
        <v>1769401</v>
      </c>
      <c r="BQ143">
        <f>IFERROR(_xlfn.RANK.EQ(BO143,BO:BO),"")</f>
        <v>7</v>
      </c>
      <c r="BR143" s="3">
        <f>IFERROR((BO143/BS143-1)*100,"")</f>
        <v>3.4682728337653623</v>
      </c>
      <c r="BS143" s="4">
        <v>26256193</v>
      </c>
      <c r="BT143">
        <v>1461424</v>
      </c>
      <c r="BU143">
        <f>IFERROR(_xlfn.RANK.EQ(BS143,BS:BS),"")</f>
        <v>7</v>
      </c>
      <c r="BV143" s="3">
        <f>IFERROR((BS143/BW143-1)*100,"")</f>
        <v>-2.8329846137813419</v>
      </c>
      <c r="BW143" s="4">
        <f>AVERAGE(BS143,CA143)</f>
        <v>27021714</v>
      </c>
      <c r="BX143">
        <v>0</v>
      </c>
      <c r="BY143">
        <f>IFERROR(_xlfn.RANK.EQ(BW143,BW:BW),"")</f>
        <v>6</v>
      </c>
      <c r="BZ143" s="3">
        <f>IFERROR((BW143/CA143-1)*100,"")</f>
        <v>-2.7549376539263482</v>
      </c>
      <c r="CA143" s="4">
        <v>27787235</v>
      </c>
      <c r="CB143">
        <v>0</v>
      </c>
      <c r="CC143">
        <f>IFERROR(_xlfn.RANK.EQ(CA143,CA:CA),"")</f>
        <v>6</v>
      </c>
      <c r="CD143" s="3">
        <f>IFERROR((CA143/CE143-1)*100,"")</f>
        <v>-1.4238557431018206</v>
      </c>
      <c r="CE143" s="4">
        <v>28188600</v>
      </c>
      <c r="CF143">
        <v>1282311</v>
      </c>
      <c r="CG143">
        <f>IFERROR(_xlfn.RANK.EQ(CE143,CE:CE),"")</f>
        <v>6</v>
      </c>
      <c r="CH143" s="3">
        <f>IFERROR((CE143/CI143-1)*100,"")</f>
        <v>-0.960836515286978</v>
      </c>
      <c r="CI143" s="4">
        <v>28462074</v>
      </c>
      <c r="CJ143">
        <v>1451146</v>
      </c>
      <c r="CK143">
        <f>IFERROR(_xlfn.RANK.EQ(CI143,CI:CI),"")</f>
        <v>6</v>
      </c>
      <c r="CL143" s="3">
        <f>IFERROR((CI143/CM143-1)*100,"")</f>
        <v>-3.8388218242263905</v>
      </c>
      <c r="CM143" s="4">
        <v>29598300</v>
      </c>
      <c r="CN143">
        <v>1549309</v>
      </c>
      <c r="CO143">
        <f>IFERROR(_xlfn.RANK.EQ(CM143,CM:CM),"")</f>
        <v>6</v>
      </c>
      <c r="CP143" s="3">
        <f>IFERROR((CM143/CQ143-1)*100,"")</f>
        <v>-2.6742668838689698</v>
      </c>
      <c r="CQ143" s="4">
        <v>30411587</v>
      </c>
      <c r="CR143">
        <v>0</v>
      </c>
      <c r="CS143">
        <f>IFERROR(_xlfn.RANK.EQ(CQ143,CQ:CQ),"")</f>
        <v>6</v>
      </c>
      <c r="CT143" s="3">
        <f>IFERROR((CQ143/CU143-1)*100,"")</f>
        <v>13.551124799428994</v>
      </c>
      <c r="CU143" s="4">
        <v>26782286</v>
      </c>
      <c r="CV143">
        <v>0</v>
      </c>
      <c r="CW143">
        <f>IFERROR(_xlfn.RANK.EQ(CU143,CU:CU),"")</f>
        <v>6</v>
      </c>
      <c r="CX143" s="3" t="str">
        <f>IFERROR((CU143/#REF!-1)*100,"")</f>
        <v/>
      </c>
    </row>
    <row r="144" spans="1:102" x14ac:dyDescent="0.25">
      <c r="A144" s="2">
        <v>1445</v>
      </c>
      <c r="B144">
        <v>536542</v>
      </c>
      <c r="C144">
        <v>747040</v>
      </c>
      <c r="D144">
        <v>687326</v>
      </c>
      <c r="E144">
        <v>1970908</v>
      </c>
      <c r="F144">
        <v>0</v>
      </c>
      <c r="G144">
        <f>IFERROR(_xlfn.RANK.EQ(E144,E:E),"")</f>
        <v>299</v>
      </c>
      <c r="H144" s="3">
        <f>IFERROR((E144/L144-1)*100,"")</f>
        <v>-8.5610521490779625</v>
      </c>
      <c r="I144">
        <v>536310</v>
      </c>
      <c r="J144">
        <v>761884</v>
      </c>
      <c r="K144">
        <v>857242</v>
      </c>
      <c r="L144">
        <v>2155436</v>
      </c>
      <c r="M144">
        <v>0</v>
      </c>
      <c r="N144">
        <f>IFERROR(_xlfn.RANK.EQ(L144,L:L),"")</f>
        <v>280</v>
      </c>
      <c r="O144" s="3">
        <f>IFERROR((L144/S144-1)*100,"")</f>
        <v>6.1183696819849809</v>
      </c>
      <c r="P144">
        <v>480350</v>
      </c>
      <c r="Q144">
        <v>638372</v>
      </c>
      <c r="R144">
        <v>912440</v>
      </c>
      <c r="S144">
        <v>2031162</v>
      </c>
      <c r="T144">
        <v>0</v>
      </c>
      <c r="U144">
        <f>IFERROR(_xlfn.RANK.EQ(S144,S:S),"")</f>
        <v>283</v>
      </c>
      <c r="V144" s="3">
        <f>IFERROR((S144/W144-1)*100,"")</f>
        <v>-4.8096579325987987</v>
      </c>
      <c r="W144">
        <v>2133790</v>
      </c>
      <c r="X144">
        <v>0</v>
      </c>
      <c r="Y144">
        <f>IFERROR(_xlfn.RANK.EQ(W144,W:W),"")</f>
        <v>274</v>
      </c>
      <c r="Z144" s="3">
        <f>IFERROR((W144/AA144-1)*100,"")</f>
        <v>-3.0047838712082275</v>
      </c>
      <c r="AA144" s="4">
        <v>2199892</v>
      </c>
      <c r="AB144">
        <v>0</v>
      </c>
      <c r="AC144">
        <f>IFERROR(_xlfn.RANK.EQ(AA144,AA:AA),"")</f>
        <v>269</v>
      </c>
      <c r="AD144" s="3">
        <f>IFERROR((AA144/AE144-1)*100,"")</f>
        <v>1.2368063557746556</v>
      </c>
      <c r="AE144" s="4">
        <v>2173016</v>
      </c>
      <c r="AF144">
        <v>0</v>
      </c>
      <c r="AG144">
        <f>IFERROR(_xlfn.RANK.EQ(AE144,AE:AE),"")</f>
        <v>264</v>
      </c>
      <c r="AH144" s="3">
        <f>IFERROR((AE144/AI144-1)*100,"")</f>
        <v>2.7938140623551266</v>
      </c>
      <c r="AI144" s="4">
        <v>2113956</v>
      </c>
      <c r="AJ144">
        <v>0</v>
      </c>
      <c r="AK144">
        <f>IFERROR(_xlfn.RANK.EQ(AI144,AI:AI),"")</f>
        <v>257</v>
      </c>
      <c r="AL144" s="3">
        <f>IFERROR((AI144/AM144-1)*100,"")</f>
        <v>23.004824868671882</v>
      </c>
      <c r="AM144" s="4">
        <v>1718596</v>
      </c>
      <c r="AN144">
        <v>0</v>
      </c>
      <c r="AO144">
        <f>IFERROR(_xlfn.RANK.EQ(AM144,AM:AM),"")</f>
        <v>299</v>
      </c>
      <c r="AP144" s="3">
        <f>IFERROR((AM144/AQ144-1)*100,"")</f>
        <v>27.107003548590836</v>
      </c>
      <c r="AQ144" s="4">
        <v>1352086</v>
      </c>
      <c r="AR144">
        <v>0</v>
      </c>
      <c r="AS144">
        <f>IFERROR(_xlfn.RANK.EQ(AQ144,AQ:AQ),"")</f>
        <v>369</v>
      </c>
      <c r="AT144" s="3">
        <f>IFERROR((AQ144/AU144-1)*100,"")</f>
        <v>49.679294869382119</v>
      </c>
      <c r="AU144" s="4">
        <v>903322</v>
      </c>
      <c r="AV144">
        <v>0</v>
      </c>
      <c r="AW144">
        <f>IFERROR(_xlfn.RANK.EQ(AU144,AU:AU),"")</f>
        <v>514</v>
      </c>
      <c r="AX144" s="3">
        <f>IFERROR((AU144/AY144-1)*100,"")</f>
        <v>59.517485925789892</v>
      </c>
      <c r="AY144" s="4">
        <v>566284</v>
      </c>
      <c r="AZ144">
        <v>0</v>
      </c>
      <c r="BA144">
        <f>IFERROR(_xlfn.RANK.EQ(AY144,AY:AY),"")</f>
        <v>664</v>
      </c>
      <c r="BB144" s="3">
        <f>IFERROR((AY144/BC144-1)*100,"")</f>
        <v>-10.53654313420056</v>
      </c>
      <c r="BC144" s="4">
        <v>632978</v>
      </c>
      <c r="BD144">
        <v>0</v>
      </c>
      <c r="BE144">
        <f>IFERROR(_xlfn.RANK.EQ(BC144,BC:BC),"")</f>
        <v>619</v>
      </c>
      <c r="BF144" s="3">
        <f>IFERROR((BC144/BG144-1)*100,"")</f>
        <v>-24.779619202897685</v>
      </c>
      <c r="BG144" s="4">
        <v>841498</v>
      </c>
      <c r="BH144">
        <v>0</v>
      </c>
      <c r="BI144">
        <f>IFERROR(_xlfn.RANK.EQ(BG144,BG:BG),"")</f>
        <v>475</v>
      </c>
      <c r="BJ144" s="3">
        <f>IFERROR((BG144/BK144-1)*100,"")</f>
        <v>-10.243181292138603</v>
      </c>
      <c r="BK144" s="4">
        <v>937531</v>
      </c>
      <c r="BL144">
        <v>0</v>
      </c>
      <c r="BM144">
        <f>IFERROR(_xlfn.RANK.EQ(BK144,BK:BK),"")</f>
        <v>405</v>
      </c>
      <c r="BN144" s="3">
        <f>IFERROR((BK144/BO144-1)*100,"")</f>
        <v>377.40973660648632</v>
      </c>
      <c r="BO144" s="4">
        <v>196378.69279</v>
      </c>
      <c r="BP144">
        <v>0</v>
      </c>
      <c r="BQ144">
        <f>IFERROR(_xlfn.RANK.EQ(BO144,BO:BO),"")</f>
        <v>1052</v>
      </c>
      <c r="BR144" s="3">
        <f>IFERROR((BO144/BS144-1)*100,"")</f>
        <v>19.672323558626914</v>
      </c>
      <c r="BS144" s="4">
        <v>164097</v>
      </c>
      <c r="BT144">
        <v>0</v>
      </c>
      <c r="BU144">
        <f>IFERROR(_xlfn.RANK.EQ(BS144,BS:BS),"")</f>
        <v>1096</v>
      </c>
      <c r="BV144" s="3">
        <f>IFERROR((BS144/BW144-1)*100,"")</f>
        <v>-36.806777702897854</v>
      </c>
      <c r="BW144" s="4">
        <f>AVERAGE(BS144,CA144)</f>
        <v>259675</v>
      </c>
      <c r="BX144">
        <v>0</v>
      </c>
      <c r="BY144">
        <f>IFERROR(_xlfn.RANK.EQ(BW144,BW:BW),"")</f>
        <v>836</v>
      </c>
      <c r="BZ144" s="3">
        <f>IFERROR((BW144/CA144-1)*100,"")</f>
        <v>-26.904206298046741</v>
      </c>
      <c r="CA144" s="4">
        <v>355253</v>
      </c>
      <c r="CB144">
        <v>0</v>
      </c>
      <c r="CC144">
        <f>IFERROR(_xlfn.RANK.EQ(CA144,CA:CA),"")</f>
        <v>648</v>
      </c>
      <c r="CD144" s="3">
        <f>IFERROR((CA144/CE144-1)*100,"")</f>
        <v>6.8774011486403053</v>
      </c>
      <c r="CE144" s="4">
        <v>332393</v>
      </c>
      <c r="CF144">
        <v>0</v>
      </c>
      <c r="CG144">
        <f>IFERROR(_xlfn.RANK.EQ(CE144,CE:CE),"")</f>
        <v>677</v>
      </c>
      <c r="CH144" s="3">
        <f>IFERROR((CE144/CI144-1)*100,"")</f>
        <v>2.2532551458865457</v>
      </c>
      <c r="CI144" s="4">
        <v>325068.38</v>
      </c>
      <c r="CJ144">
        <v>0</v>
      </c>
      <c r="CK144">
        <f>IFERROR(_xlfn.RANK.EQ(CI144,CI:CI),"")</f>
        <v>704</v>
      </c>
      <c r="CL144" s="3">
        <f>IFERROR((CI144/CM144-1)*100,"")</f>
        <v>-1.6524542454800617</v>
      </c>
      <c r="CM144" s="4">
        <v>330530.24099999998</v>
      </c>
      <c r="CN144">
        <v>0</v>
      </c>
      <c r="CO144">
        <f>IFERROR(_xlfn.RANK.EQ(CM144,CM:CM),"")</f>
        <v>692</v>
      </c>
      <c r="CP144" s="3">
        <f>IFERROR((CM144/CQ144-1)*100,"")</f>
        <v>17.546585237558698</v>
      </c>
      <c r="CQ144" s="4">
        <v>281190.84899999999</v>
      </c>
      <c r="CR144">
        <v>0</v>
      </c>
      <c r="CS144">
        <f>IFERROR(_xlfn.RANK.EQ(CQ144,CQ:CQ),"")</f>
        <v>739</v>
      </c>
      <c r="CT144" s="3">
        <f>IFERROR((CQ144/CU144-1)*100,"")</f>
        <v>239.69273116045326</v>
      </c>
      <c r="CU144" s="4">
        <v>82778</v>
      </c>
      <c r="CV144">
        <v>0</v>
      </c>
      <c r="CW144">
        <f>IFERROR(_xlfn.RANK.EQ(CU144,CU:CU),"")</f>
        <v>1318</v>
      </c>
      <c r="CX144" s="3" t="str">
        <f>IFERROR((CU144/#REF!-1)*100,"")</f>
        <v/>
      </c>
    </row>
    <row r="145" spans="1:102" x14ac:dyDescent="0.25">
      <c r="A145" s="2">
        <v>1447</v>
      </c>
      <c r="B145">
        <v>304696</v>
      </c>
      <c r="C145">
        <v>534700</v>
      </c>
      <c r="D145">
        <v>223096</v>
      </c>
      <c r="E145">
        <v>1062492</v>
      </c>
      <c r="F145">
        <v>0</v>
      </c>
      <c r="G145">
        <f>IFERROR(_xlfn.RANK.EQ(E145,E:E),"")</f>
        <v>545</v>
      </c>
      <c r="H145" s="3">
        <f>IFERROR((E145/L145-1)*100,"")</f>
        <v>68.031806881369448</v>
      </c>
      <c r="I145">
        <v>162834</v>
      </c>
      <c r="J145">
        <v>302446</v>
      </c>
      <c r="K145">
        <v>167036</v>
      </c>
      <c r="L145">
        <v>632316</v>
      </c>
      <c r="M145">
        <v>0</v>
      </c>
      <c r="N145">
        <f>IFERROR(_xlfn.RANK.EQ(L145,L:L),"")</f>
        <v>790</v>
      </c>
      <c r="O145" s="3">
        <f>IFERROR((L145/S145-1)*100,"")</f>
        <v>-3.8960407325784652</v>
      </c>
      <c r="P145">
        <v>155094</v>
      </c>
      <c r="Q145">
        <v>306006</v>
      </c>
      <c r="R145">
        <v>196850</v>
      </c>
      <c r="S145">
        <v>657950</v>
      </c>
      <c r="T145">
        <v>0</v>
      </c>
      <c r="U145">
        <f>IFERROR(_xlfn.RANK.EQ(S145,S:S),"")</f>
        <v>752</v>
      </c>
      <c r="V145" s="3">
        <f>IFERROR((S145/W145-1)*100,"")</f>
        <v>-3.6292637770825253</v>
      </c>
      <c r="W145">
        <v>682728</v>
      </c>
      <c r="X145">
        <v>0</v>
      </c>
      <c r="Y145">
        <f>IFERROR(_xlfn.RANK.EQ(W145,W:W),"")</f>
        <v>725</v>
      </c>
      <c r="Z145" s="3">
        <f>IFERROR((W145/AA145-1)*100,"")</f>
        <v>-2.5406623023271124</v>
      </c>
      <c r="AA145" s="4">
        <v>700526</v>
      </c>
      <c r="AB145">
        <v>0</v>
      </c>
      <c r="AC145">
        <f>IFERROR(_xlfn.RANK.EQ(AA145,AA:AA),"")</f>
        <v>712</v>
      </c>
      <c r="AD145" s="3">
        <f>IFERROR((AA145/AE145-1)*100,"")</f>
        <v>-20.790818634102216</v>
      </c>
      <c r="AE145" s="4">
        <v>884400</v>
      </c>
      <c r="AF145">
        <v>0</v>
      </c>
      <c r="AG145">
        <f>IFERROR(_xlfn.RANK.EQ(AE145,AE:AE),"")</f>
        <v>604</v>
      </c>
      <c r="AH145" s="3">
        <f>IFERROR((AE145/AI145-1)*100,"")</f>
        <v>-4.8135663269918805</v>
      </c>
      <c r="AI145" s="4">
        <v>929124</v>
      </c>
      <c r="AJ145">
        <v>0</v>
      </c>
      <c r="AK145">
        <f>IFERROR(_xlfn.RANK.EQ(AI145,AI:AI),"")</f>
        <v>569</v>
      </c>
      <c r="AL145" s="3">
        <f>IFERROR((AI145/AM145-1)*100,"")</f>
        <v>4.223342464278268</v>
      </c>
      <c r="AM145" s="4">
        <v>891474</v>
      </c>
      <c r="AN145">
        <v>0</v>
      </c>
      <c r="AO145">
        <f>IFERROR(_xlfn.RANK.EQ(AM145,AM:AM),"")</f>
        <v>565</v>
      </c>
      <c r="AP145" s="3">
        <f>IFERROR((AM145/AQ145-1)*100,"")</f>
        <v>-5.0451621149503634</v>
      </c>
      <c r="AQ145" s="4">
        <v>938840</v>
      </c>
      <c r="AR145">
        <v>0</v>
      </c>
      <c r="AS145">
        <f>IFERROR(_xlfn.RANK.EQ(AQ145,AQ:AQ),"")</f>
        <v>527</v>
      </c>
      <c r="AT145" s="3">
        <f>IFERROR((AQ145/AU145-1)*100,"")</f>
        <v>12.34013631490274</v>
      </c>
      <c r="AU145" s="4">
        <v>835712</v>
      </c>
      <c r="AV145">
        <v>0</v>
      </c>
      <c r="AW145">
        <f>IFERROR(_xlfn.RANK.EQ(AU145,AU:AU),"")</f>
        <v>542</v>
      </c>
      <c r="AX145" s="3">
        <f>IFERROR((AU145/AY145-1)*100,"")</f>
        <v>55.300431497455982</v>
      </c>
      <c r="AY145" s="4">
        <v>538126</v>
      </c>
      <c r="AZ145">
        <v>0</v>
      </c>
      <c r="BA145">
        <f>IFERROR(_xlfn.RANK.EQ(AY145,AY:AY),"")</f>
        <v>688</v>
      </c>
      <c r="BB145" s="3">
        <f>IFERROR((AY145/BC145-1)*100,"")</f>
        <v>20.117410714285722</v>
      </c>
      <c r="BC145" s="4">
        <v>448000</v>
      </c>
      <c r="BD145">
        <v>0</v>
      </c>
      <c r="BE145">
        <f>IFERROR(_xlfn.RANK.EQ(BC145,BC:BC),"")</f>
        <v>786</v>
      </c>
      <c r="BF145" s="3">
        <f>IFERROR((BC145/BG145-1)*100,"")</f>
        <v>16.025805382250645</v>
      </c>
      <c r="BG145" s="4">
        <v>386121</v>
      </c>
      <c r="BH145">
        <v>0</v>
      </c>
      <c r="BI145">
        <f>IFERROR(_xlfn.RANK.EQ(BG145,BG:BG),"")</f>
        <v>801</v>
      </c>
      <c r="BJ145" s="3">
        <f>IFERROR((BG145/BK145-1)*100,"")</f>
        <v>-0.26553084213054579</v>
      </c>
      <c r="BK145" s="4">
        <v>387149</v>
      </c>
      <c r="BL145">
        <v>0</v>
      </c>
      <c r="BM145">
        <f>IFERROR(_xlfn.RANK.EQ(BK145,BK:BK),"")</f>
        <v>760</v>
      </c>
      <c r="BN145" s="3">
        <f>IFERROR((BK145/BO145-1)*100,"")</f>
        <v>-56.074174127296629</v>
      </c>
      <c r="BO145" s="4">
        <v>881369.88277000003</v>
      </c>
      <c r="BP145">
        <v>0</v>
      </c>
      <c r="BQ145">
        <f>IFERROR(_xlfn.RANK.EQ(BO145,BO:BO),"")</f>
        <v>338</v>
      </c>
      <c r="BR145" s="3">
        <f>IFERROR((BO145/BS145-1)*100,"")</f>
        <v>-5.3957720994934677</v>
      </c>
      <c r="BS145" s="4">
        <v>931639</v>
      </c>
      <c r="BT145">
        <v>0</v>
      </c>
      <c r="BU145">
        <f>IFERROR(_xlfn.RANK.EQ(BS145,BS:BS),"")</f>
        <v>319</v>
      </c>
      <c r="BV145" s="3">
        <f>IFERROR((BS145/BW145-1)*100,"")</f>
        <v>-5.896238683855004</v>
      </c>
      <c r="BW145" s="4">
        <f>AVERAGE(BS145,CA145)</f>
        <v>990012.5</v>
      </c>
      <c r="BX145">
        <v>0</v>
      </c>
      <c r="BY145">
        <f>IFERROR(_xlfn.RANK.EQ(BW145,BW:BW),"")</f>
        <v>291</v>
      </c>
      <c r="BZ145" s="3">
        <f>IFERROR((BW145/CA145-1)*100,"")</f>
        <v>-5.5679396710753508</v>
      </c>
      <c r="CA145" s="4">
        <v>1048386</v>
      </c>
      <c r="CB145">
        <v>0</v>
      </c>
      <c r="CC145">
        <f>IFERROR(_xlfn.RANK.EQ(CA145,CA:CA),"")</f>
        <v>270</v>
      </c>
      <c r="CD145" s="3">
        <f>IFERROR((CA145/CE145-1)*100,"")</f>
        <v>1.296758827593214</v>
      </c>
      <c r="CE145" s="4">
        <v>1034965</v>
      </c>
      <c r="CF145">
        <v>0</v>
      </c>
      <c r="CG145">
        <f>IFERROR(_xlfn.RANK.EQ(CE145,CE:CE),"")</f>
        <v>267</v>
      </c>
      <c r="CH145" s="3">
        <f>IFERROR((CE145/CI145-1)*100,"")</f>
        <v>3.8731678937381497</v>
      </c>
      <c r="CI145" s="4">
        <v>996373.77099999995</v>
      </c>
      <c r="CJ145">
        <v>0</v>
      </c>
      <c r="CK145">
        <f>IFERROR(_xlfn.RANK.EQ(CI145,CI:CI),"")</f>
        <v>276</v>
      </c>
      <c r="CL145" s="3">
        <f>IFERROR((CI145/CM145-1)*100,"")</f>
        <v>3.224674858371479</v>
      </c>
      <c r="CM145" s="4">
        <v>965247.67200000002</v>
      </c>
      <c r="CN145">
        <v>0</v>
      </c>
      <c r="CO145">
        <f>IFERROR(_xlfn.RANK.EQ(CM145,CM:CM),"")</f>
        <v>279</v>
      </c>
      <c r="CP145" s="3">
        <f>IFERROR((CM145/CQ145-1)*100,"")</f>
        <v>-2.7212110935984524</v>
      </c>
      <c r="CQ145" s="4">
        <v>992248.85800000001</v>
      </c>
      <c r="CR145">
        <v>0</v>
      </c>
      <c r="CS145">
        <f>IFERROR(_xlfn.RANK.EQ(CQ145,CQ:CQ),"")</f>
        <v>256</v>
      </c>
      <c r="CT145" s="3">
        <f>IFERROR((CQ145/CU145-1)*100,"")</f>
        <v>6.3039872210086223</v>
      </c>
      <c r="CU145" s="4">
        <v>933407</v>
      </c>
      <c r="CV145">
        <v>0</v>
      </c>
      <c r="CW145">
        <f>IFERROR(_xlfn.RANK.EQ(CU145,CU:CU),"")</f>
        <v>243</v>
      </c>
      <c r="CX145" s="3" t="str">
        <f>IFERROR((CU145/#REF!-1)*100,"")</f>
        <v/>
      </c>
    </row>
    <row r="146" spans="1:102" x14ac:dyDescent="0.25">
      <c r="A146" s="2">
        <v>1448</v>
      </c>
      <c r="B146">
        <v>758334</v>
      </c>
      <c r="C146">
        <v>1032626</v>
      </c>
      <c r="D146">
        <v>841148</v>
      </c>
      <c r="E146">
        <v>2632108</v>
      </c>
      <c r="F146">
        <v>0</v>
      </c>
      <c r="G146">
        <f>IFERROR(_xlfn.RANK.EQ(E146,E:E),"")</f>
        <v>227</v>
      </c>
      <c r="H146" s="3">
        <f>IFERROR((E146/L146-1)*100,"")</f>
        <v>-6.244728263347465</v>
      </c>
      <c r="I146">
        <v>734956</v>
      </c>
      <c r="J146">
        <v>1071262</v>
      </c>
      <c r="K146">
        <v>1001206</v>
      </c>
      <c r="L146">
        <v>2807424</v>
      </c>
      <c r="M146">
        <v>0</v>
      </c>
      <c r="N146">
        <f>IFERROR(_xlfn.RANK.EQ(L146,L:L),"")</f>
        <v>215</v>
      </c>
      <c r="O146" s="3">
        <f>IFERROR((L146/S146-1)*100,"")</f>
        <v>3.5663956959481213</v>
      </c>
      <c r="P146">
        <v>689682</v>
      </c>
      <c r="Q146">
        <v>946534</v>
      </c>
      <c r="R146">
        <v>1074532</v>
      </c>
      <c r="S146">
        <v>2710748</v>
      </c>
      <c r="T146">
        <v>0</v>
      </c>
      <c r="U146">
        <f>IFERROR(_xlfn.RANK.EQ(S146,S:S),"")</f>
        <v>216</v>
      </c>
      <c r="V146" s="3">
        <f>IFERROR((S146/W146-1)*100,"")</f>
        <v>0.39316596373806245</v>
      </c>
      <c r="W146">
        <v>2700132</v>
      </c>
      <c r="X146">
        <v>0</v>
      </c>
      <c r="Y146">
        <f>IFERROR(_xlfn.RANK.EQ(W146,W:W),"")</f>
        <v>215</v>
      </c>
      <c r="Z146" s="3">
        <f>IFERROR((W146/AA146-1)*100,"")</f>
        <v>-1.3992587047417349</v>
      </c>
      <c r="AA146" s="4">
        <v>2738450</v>
      </c>
      <c r="AB146">
        <v>0</v>
      </c>
      <c r="AC146">
        <f>IFERROR(_xlfn.RANK.EQ(AA146,AA:AA),"")</f>
        <v>211</v>
      </c>
      <c r="AD146" s="3">
        <f>IFERROR((AA146/AE146-1)*100,"")</f>
        <v>-4.9451632744585421</v>
      </c>
      <c r="AE146" s="4">
        <v>2880916</v>
      </c>
      <c r="AF146">
        <v>0</v>
      </c>
      <c r="AG146">
        <f>IFERROR(_xlfn.RANK.EQ(AE146,AE:AE),"")</f>
        <v>184</v>
      </c>
      <c r="AH146" s="3">
        <f>IFERROR((AE146/AI146-1)*100,"")</f>
        <v>3.9578758055075935</v>
      </c>
      <c r="AI146" s="4">
        <v>2771234</v>
      </c>
      <c r="AJ146">
        <v>0</v>
      </c>
      <c r="AK146">
        <f>IFERROR(_xlfn.RANK.EQ(AI146,AI:AI),"")</f>
        <v>183</v>
      </c>
      <c r="AL146" s="3">
        <f>IFERROR((AI146/AM146-1)*100,"")</f>
        <v>24.212320140418431</v>
      </c>
      <c r="AM146" s="4">
        <v>2231046</v>
      </c>
      <c r="AN146">
        <v>0</v>
      </c>
      <c r="AO146">
        <f>IFERROR(_xlfn.RANK.EQ(AM146,AM:AM),"")</f>
        <v>229</v>
      </c>
      <c r="AP146" s="3">
        <f>IFERROR((AM146/AQ146-1)*100,"")</f>
        <v>27.758899704173533</v>
      </c>
      <c r="AQ146" s="4">
        <v>1746294</v>
      </c>
      <c r="AR146">
        <v>0</v>
      </c>
      <c r="AS146">
        <f>IFERROR(_xlfn.RANK.EQ(AQ146,AQ:AQ),"")</f>
        <v>291</v>
      </c>
      <c r="AT146" s="3">
        <f>IFERROR((AQ146/AU146-1)*100,"")</f>
        <v>51.285712058022945</v>
      </c>
      <c r="AU146" s="4">
        <v>1154302</v>
      </c>
      <c r="AV146">
        <v>0</v>
      </c>
      <c r="AW146">
        <f>IFERROR(_xlfn.RANK.EQ(AU146,AU:AU),"")</f>
        <v>409</v>
      </c>
      <c r="AX146" s="3">
        <f>IFERROR((AU146/AY146-1)*100,"")</f>
        <v>57.877877713585434</v>
      </c>
      <c r="AY146" s="4">
        <v>731136</v>
      </c>
      <c r="AZ146">
        <v>0</v>
      </c>
      <c r="BA146">
        <f>IFERROR(_xlfn.RANK.EQ(AY146,AY:AY),"")</f>
        <v>565</v>
      </c>
      <c r="BB146" s="3">
        <f>IFERROR((AY146/BC146-1)*100,"")</f>
        <v>-4.6950156031253183</v>
      </c>
      <c r="BC146" s="4">
        <v>767154</v>
      </c>
      <c r="BD146">
        <v>0</v>
      </c>
      <c r="BE146">
        <f>IFERROR(_xlfn.RANK.EQ(BC146,BC:BC),"")</f>
        <v>545</v>
      </c>
      <c r="BF146" s="3">
        <f>IFERROR((BC146/BG146-1)*100,"")</f>
        <v>-22.98130036082091</v>
      </c>
      <c r="BG146" s="4">
        <v>996062</v>
      </c>
      <c r="BH146">
        <v>0</v>
      </c>
      <c r="BI146">
        <f>IFERROR(_xlfn.RANK.EQ(BG146,BG:BG),"")</f>
        <v>410</v>
      </c>
      <c r="BJ146" s="3">
        <f>IFERROR((BG146/BK146-1)*100,"")</f>
        <v>4.6700314515968122</v>
      </c>
      <c r="BK146" s="4">
        <v>951621</v>
      </c>
      <c r="BL146">
        <v>0</v>
      </c>
      <c r="BM146">
        <f>IFERROR(_xlfn.RANK.EQ(BK146,BK:BK),"")</f>
        <v>401</v>
      </c>
      <c r="BN146" s="3">
        <f>IFERROR((BK146/BO146-1)*100,"")</f>
        <v>374.56094283535856</v>
      </c>
      <c r="BO146" s="4">
        <v>200526.61610000001</v>
      </c>
      <c r="BP146">
        <v>0</v>
      </c>
      <c r="BQ146">
        <f>IFERROR(_xlfn.RANK.EQ(BO146,BO:BO),"")</f>
        <v>1040</v>
      </c>
      <c r="BR146" s="3">
        <f>IFERROR((BO146/BS146-1)*100,"")</f>
        <v>0.23273706519513215</v>
      </c>
      <c r="BS146" s="4">
        <v>200061</v>
      </c>
      <c r="BT146">
        <v>0</v>
      </c>
      <c r="BU146">
        <f>IFERROR(_xlfn.RANK.EQ(BS146,BS:BS),"")</f>
        <v>1008</v>
      </c>
      <c r="BV146" s="3">
        <f>IFERROR((BS146/BW146-1)*100,"")</f>
        <v>-24.981438567282378</v>
      </c>
      <c r="BW146" s="4">
        <f>AVERAGE(BS146,CA146)</f>
        <v>266682</v>
      </c>
      <c r="BX146">
        <v>0</v>
      </c>
      <c r="BY146">
        <f>IFERROR(_xlfn.RANK.EQ(BW146,BW:BW),"")</f>
        <v>822</v>
      </c>
      <c r="BZ146" s="3">
        <f>IFERROR((BW146/CA146-1)*100,"")</f>
        <v>-19.98811891882162</v>
      </c>
      <c r="CA146" s="4">
        <v>333303</v>
      </c>
      <c r="CB146">
        <v>0</v>
      </c>
      <c r="CC146">
        <f>IFERROR(_xlfn.RANK.EQ(CA146,CA:CA),"")</f>
        <v>685</v>
      </c>
      <c r="CD146" s="3">
        <f>IFERROR((CA146/CE146-1)*100,"")</f>
        <v>11.977409861180167</v>
      </c>
      <c r="CE146" s="4">
        <v>297652</v>
      </c>
      <c r="CF146">
        <v>0</v>
      </c>
      <c r="CG146">
        <f>IFERROR(_xlfn.RANK.EQ(CE146,CE:CE),"")</f>
        <v>739</v>
      </c>
      <c r="CH146" s="3">
        <f>IFERROR((CE146/CI146-1)*100,"")</f>
        <v>-11.913363627179063</v>
      </c>
      <c r="CI146" s="4">
        <v>337908.23700000002</v>
      </c>
      <c r="CJ146">
        <v>0</v>
      </c>
      <c r="CK146">
        <f>IFERROR(_xlfn.RANK.EQ(CI146,CI:CI),"")</f>
        <v>683</v>
      </c>
      <c r="CL146" s="3">
        <f>IFERROR((CI146/CM146-1)*100,"")</f>
        <v>14.901729299600452</v>
      </c>
      <c r="CM146" s="4">
        <v>294084.55300000001</v>
      </c>
      <c r="CN146">
        <v>0</v>
      </c>
      <c r="CO146">
        <f>IFERROR(_xlfn.RANK.EQ(CM146,CM:CM),"")</f>
        <v>749</v>
      </c>
      <c r="CP146" s="3">
        <f>IFERROR((CM146/CQ146-1)*100,"")</f>
        <v>10.167835146396808</v>
      </c>
      <c r="CQ146" s="4">
        <v>266942.3</v>
      </c>
      <c r="CR146">
        <v>0</v>
      </c>
      <c r="CS146">
        <f>IFERROR(_xlfn.RANK.EQ(CQ146,CQ:CQ),"")</f>
        <v>764</v>
      </c>
      <c r="CT146" s="3">
        <f>IFERROR((CQ146/CU146-1)*100,"")</f>
        <v>135.65445765689415</v>
      </c>
      <c r="CU146" s="4">
        <v>113277</v>
      </c>
      <c r="CV146">
        <v>0</v>
      </c>
      <c r="CW146">
        <f>IFERROR(_xlfn.RANK.EQ(CU146,CU:CU),"")</f>
        <v>1153</v>
      </c>
      <c r="CX146" s="3" t="str">
        <f>IFERROR((CU146/#REF!-1)*100,"")</f>
        <v/>
      </c>
    </row>
    <row r="147" spans="1:102" x14ac:dyDescent="0.25">
      <c r="A147" s="2">
        <v>1449</v>
      </c>
      <c r="B147">
        <v>577198</v>
      </c>
      <c r="C147">
        <v>795312</v>
      </c>
      <c r="D147">
        <v>493450</v>
      </c>
      <c r="E147">
        <v>1865960</v>
      </c>
      <c r="F147">
        <v>0</v>
      </c>
      <c r="G147">
        <f>IFERROR(_xlfn.RANK.EQ(E147,E:E),"")</f>
        <v>318</v>
      </c>
      <c r="H147" s="3">
        <f>IFERROR((E147/L147-1)*100,"")</f>
        <v>-9.0199887272081938</v>
      </c>
      <c r="I147">
        <v>600916</v>
      </c>
      <c r="J147">
        <v>834326</v>
      </c>
      <c r="K147">
        <v>615714</v>
      </c>
      <c r="L147">
        <v>2050956</v>
      </c>
      <c r="M147">
        <v>0</v>
      </c>
      <c r="N147">
        <f>IFERROR(_xlfn.RANK.EQ(L147,L:L),"")</f>
        <v>292</v>
      </c>
      <c r="O147" s="3">
        <f>IFERROR((L147/S147-1)*100,"")</f>
        <v>4.5406585744038663</v>
      </c>
      <c r="P147">
        <v>566104</v>
      </c>
      <c r="Q147">
        <v>717266</v>
      </c>
      <c r="R147">
        <v>678504</v>
      </c>
      <c r="S147">
        <v>1961874</v>
      </c>
      <c r="T147">
        <v>0</v>
      </c>
      <c r="U147">
        <f>IFERROR(_xlfn.RANK.EQ(S147,S:S),"")</f>
        <v>297</v>
      </c>
      <c r="V147" s="3">
        <f>IFERROR((S147/W147-1)*100,"")</f>
        <v>-3.1542542793562167</v>
      </c>
      <c r="W147">
        <v>2025772</v>
      </c>
      <c r="X147">
        <v>0</v>
      </c>
      <c r="Y147">
        <f>IFERROR(_xlfn.RANK.EQ(W147,W:W),"")</f>
        <v>289</v>
      </c>
      <c r="Z147" s="3">
        <f>IFERROR((W147/AA147-1)*100,"")</f>
        <v>0.72794824009563275</v>
      </c>
      <c r="AA147" s="4">
        <v>2011132</v>
      </c>
      <c r="AB147">
        <v>0</v>
      </c>
      <c r="AC147">
        <f>IFERROR(_xlfn.RANK.EQ(AA147,AA:AA),"")</f>
        <v>293</v>
      </c>
      <c r="AD147" s="3">
        <f>IFERROR((AA147/AE147-1)*100,"")</f>
        <v>-1.2357731881808887</v>
      </c>
      <c r="AE147" s="4">
        <v>2036296</v>
      </c>
      <c r="AF147">
        <v>0</v>
      </c>
      <c r="AG147">
        <f>IFERROR(_xlfn.RANK.EQ(AE147,AE:AE),"")</f>
        <v>282</v>
      </c>
      <c r="AH147" s="3">
        <f>IFERROR((AE147/AI147-1)*100,"")</f>
        <v>2.6773927767171912</v>
      </c>
      <c r="AI147" s="4">
        <v>1983198</v>
      </c>
      <c r="AJ147">
        <v>0</v>
      </c>
      <c r="AK147">
        <f>IFERROR(_xlfn.RANK.EQ(AI147,AI:AI),"")</f>
        <v>277</v>
      </c>
      <c r="AL147" s="3">
        <f>IFERROR((AI147/AM147-1)*100,"")</f>
        <v>22.193797389269456</v>
      </c>
      <c r="AM147" s="4">
        <v>1622994</v>
      </c>
      <c r="AN147">
        <v>0</v>
      </c>
      <c r="AO147">
        <f>IFERROR(_xlfn.RANK.EQ(AM147,AM:AM),"")</f>
        <v>321</v>
      </c>
      <c r="AP147" s="3">
        <f>IFERROR((AM147/AQ147-1)*100,"")</f>
        <v>31.403537464315256</v>
      </c>
      <c r="AQ147" s="4">
        <v>1235122</v>
      </c>
      <c r="AR147">
        <v>0</v>
      </c>
      <c r="AS147">
        <f>IFERROR(_xlfn.RANK.EQ(AQ147,AQ:AQ),"")</f>
        <v>396</v>
      </c>
      <c r="AT147" s="3">
        <f>IFERROR((AQ147/AU147-1)*100,"")</f>
        <v>71.689704639473334</v>
      </c>
      <c r="AU147" s="4">
        <v>719392</v>
      </c>
      <c r="AV147">
        <v>0</v>
      </c>
      <c r="AW147">
        <f>IFERROR(_xlfn.RANK.EQ(AU147,AU:AU),"")</f>
        <v>608</v>
      </c>
      <c r="AX147" s="3">
        <f>IFERROR((AU147/AY147-1)*100,"")</f>
        <v>53.182718310159061</v>
      </c>
      <c r="AY147" s="4">
        <v>469630</v>
      </c>
      <c r="AZ147">
        <v>0</v>
      </c>
      <c r="BA147">
        <f>IFERROR(_xlfn.RANK.EQ(AY147,AY:AY),"")</f>
        <v>752</v>
      </c>
      <c r="BB147" s="3">
        <f>IFERROR((AY147/BC147-1)*100,"")</f>
        <v>-17.17809803963064</v>
      </c>
      <c r="BC147" s="4">
        <v>567036</v>
      </c>
      <c r="BD147">
        <v>0</v>
      </c>
      <c r="BE147">
        <f>IFERROR(_xlfn.RANK.EQ(BC147,BC:BC),"")</f>
        <v>670</v>
      </c>
      <c r="BF147" s="3">
        <f>IFERROR((BC147/BG147-1)*100,"")</f>
        <v>-25.57322696361982</v>
      </c>
      <c r="BG147" s="4">
        <v>761871</v>
      </c>
      <c r="BH147">
        <v>0</v>
      </c>
      <c r="BI147">
        <f>IFERROR(_xlfn.RANK.EQ(BG147,BG:BG),"")</f>
        <v>504</v>
      </c>
      <c r="BJ147" s="3">
        <f>IFERROR((BG147/BK147-1)*100,"")</f>
        <v>-7.4971558451177085</v>
      </c>
      <c r="BK147" s="4">
        <v>823619</v>
      </c>
      <c r="BL147">
        <v>0</v>
      </c>
      <c r="BM147">
        <f>IFERROR(_xlfn.RANK.EQ(BK147,BK:BK),"")</f>
        <v>454</v>
      </c>
      <c r="BN147" s="3">
        <f>IFERROR((BK147/BO147-1)*100,"")</f>
        <v>331.21814751553904</v>
      </c>
      <c r="BO147" s="4">
        <v>190998.22323</v>
      </c>
      <c r="BP147">
        <v>0</v>
      </c>
      <c r="BQ147">
        <f>IFERROR(_xlfn.RANK.EQ(BO147,BO:BO),"")</f>
        <v>1060</v>
      </c>
      <c r="BR147" s="3">
        <f>IFERROR((BO147/BS147-1)*100,"")</f>
        <v>22.76133510942573</v>
      </c>
      <c r="BS147" s="4">
        <v>155585</v>
      </c>
      <c r="BT147">
        <v>0</v>
      </c>
      <c r="BU147">
        <f>IFERROR(_xlfn.RANK.EQ(BS147,BS:BS),"")</f>
        <v>1126</v>
      </c>
      <c r="BV147" s="3">
        <f>IFERROR((BS147/BW147-1)*100,"")</f>
        <v>4.0632733596414949</v>
      </c>
      <c r="BW147" s="4">
        <f>AVERAGE(BS147,CA147)</f>
        <v>149510</v>
      </c>
      <c r="BX147">
        <v>0</v>
      </c>
      <c r="BY147">
        <f>IFERROR(_xlfn.RANK.EQ(BW147,BW:BW),"")</f>
        <v>1124</v>
      </c>
      <c r="BZ147" s="3">
        <f>IFERROR((BW147/CA147-1)*100,"")</f>
        <v>4.235367936696055</v>
      </c>
      <c r="CA147" s="4">
        <v>143435</v>
      </c>
      <c r="CB147">
        <v>0</v>
      </c>
      <c r="CC147">
        <f>IFERROR(_xlfn.RANK.EQ(CA147,CA:CA),"")</f>
        <v>1110</v>
      </c>
      <c r="CD147" s="3">
        <f>IFERROR((CA147/CE147-1)*100,"")</f>
        <v>6.8218208899646138</v>
      </c>
      <c r="CE147" s="4">
        <v>134275</v>
      </c>
      <c r="CF147">
        <v>0</v>
      </c>
      <c r="CG147">
        <f>IFERROR(_xlfn.RANK.EQ(CE147,CE:CE),"")</f>
        <v>1136</v>
      </c>
      <c r="CH147" s="3">
        <f>IFERROR((CE147/CI147-1)*100,"")</f>
        <v>-9.0948265021195578</v>
      </c>
      <c r="CI147" s="4">
        <v>147708.86499999999</v>
      </c>
      <c r="CJ147">
        <v>0</v>
      </c>
      <c r="CK147">
        <f>IFERROR(_xlfn.RANK.EQ(CI147,CI:CI),"")</f>
        <v>1095</v>
      </c>
      <c r="CL147" s="3">
        <f>IFERROR((CI147/CM147-1)*100,"")</f>
        <v>6.293174197990381</v>
      </c>
      <c r="CM147" s="4">
        <v>138963.641</v>
      </c>
      <c r="CN147">
        <v>0</v>
      </c>
      <c r="CO147">
        <f>IFERROR(_xlfn.RANK.EQ(CM147,CM:CM),"")</f>
        <v>1127</v>
      </c>
      <c r="CP147" s="3">
        <f>IFERROR((CM147/CQ147-1)*100,"")</f>
        <v>18.922189776305753</v>
      </c>
      <c r="CQ147" s="4">
        <v>116852.575</v>
      </c>
      <c r="CR147">
        <v>0</v>
      </c>
      <c r="CS147">
        <f>IFERROR(_xlfn.RANK.EQ(CQ147,CQ:CQ),"")</f>
        <v>1191</v>
      </c>
      <c r="CT147" s="3">
        <f>IFERROR((CQ147/CU147-1)*100,"")</f>
        <v>73.965423552181036</v>
      </c>
      <c r="CU147" s="4">
        <v>67170</v>
      </c>
      <c r="CV147">
        <v>0</v>
      </c>
      <c r="CW147">
        <f>IFERROR(_xlfn.RANK.EQ(CU147,CU:CU),"")</f>
        <v>1421</v>
      </c>
      <c r="CX147" s="3" t="str">
        <f>IFERROR((CU147/#REF!-1)*100,"")</f>
        <v/>
      </c>
    </row>
    <row r="148" spans="1:102" x14ac:dyDescent="0.25">
      <c r="A148" s="2">
        <v>1451</v>
      </c>
      <c r="B148">
        <v>99030</v>
      </c>
      <c r="C148">
        <v>169006</v>
      </c>
      <c r="D148">
        <v>140106</v>
      </c>
      <c r="E148">
        <v>408142</v>
      </c>
      <c r="F148">
        <v>0</v>
      </c>
      <c r="G148">
        <f>IFERROR(_xlfn.RANK.EQ(E148,E:E),"")</f>
        <v>1001</v>
      </c>
      <c r="H148" s="3">
        <f>IFERROR((E148/L148-1)*100,"")</f>
        <v>-4.1317072712410585</v>
      </c>
      <c r="I148">
        <v>91302</v>
      </c>
      <c r="J148">
        <v>160422</v>
      </c>
      <c r="K148">
        <v>174008</v>
      </c>
      <c r="L148">
        <v>425732</v>
      </c>
      <c r="M148">
        <v>0</v>
      </c>
      <c r="N148">
        <f>IFERROR(_xlfn.RANK.EQ(L148,L:L),"")</f>
        <v>984</v>
      </c>
      <c r="O148" s="3">
        <f>IFERROR((L148/S148-1)*100,"")</f>
        <v>0.80075766544336346</v>
      </c>
      <c r="P148">
        <v>87726</v>
      </c>
      <c r="Q148">
        <v>151308</v>
      </c>
      <c r="R148">
        <v>183316</v>
      </c>
      <c r="S148">
        <v>422350</v>
      </c>
      <c r="T148">
        <v>0</v>
      </c>
      <c r="U148">
        <f>IFERROR(_xlfn.RANK.EQ(S148,S:S),"")</f>
        <v>983</v>
      </c>
      <c r="V148" s="3">
        <f>IFERROR((S148/W148-1)*100,"")</f>
        <v>-0.23102653261772854</v>
      </c>
      <c r="W148">
        <v>423328</v>
      </c>
      <c r="X148">
        <v>0</v>
      </c>
      <c r="Y148">
        <f>IFERROR(_xlfn.RANK.EQ(W148,W:W),"")</f>
        <v>968</v>
      </c>
      <c r="Z148" s="3">
        <f>IFERROR((W148/AA148-1)*100,"")</f>
        <v>-7.2113066273880584</v>
      </c>
      <c r="AA148" s="4">
        <v>456228</v>
      </c>
      <c r="AB148">
        <v>0</v>
      </c>
      <c r="AC148">
        <f>IFERROR(_xlfn.RANK.EQ(AA148,AA:AA),"")</f>
        <v>936</v>
      </c>
      <c r="AD148" s="3">
        <f>IFERROR((AA148/AE148-1)*100,"")</f>
        <v>-32.091547241258176</v>
      </c>
      <c r="AE148" s="4">
        <v>671828</v>
      </c>
      <c r="AF148">
        <v>0</v>
      </c>
      <c r="AG148">
        <f>IFERROR(_xlfn.RANK.EQ(AE148,AE:AE),"")</f>
        <v>725</v>
      </c>
      <c r="AH148" s="3">
        <f>IFERROR((AE148/AI148-1)*100,"")</f>
        <v>-0.5571409963409879</v>
      </c>
      <c r="AI148" s="4">
        <v>675592</v>
      </c>
      <c r="AJ148">
        <v>0</v>
      </c>
      <c r="AK148">
        <f>IFERROR(_xlfn.RANK.EQ(AI148,AI:AI),"")</f>
        <v>703</v>
      </c>
      <c r="AL148" s="3">
        <f>IFERROR((AI148/AM148-1)*100,"")</f>
        <v>17.900247809849578</v>
      </c>
      <c r="AM148" s="4">
        <v>573020</v>
      </c>
      <c r="AN148">
        <v>0</v>
      </c>
      <c r="AO148">
        <f>IFERROR(_xlfn.RANK.EQ(AM148,AM:AM),"")</f>
        <v>765</v>
      </c>
      <c r="AP148" s="3">
        <f>IFERROR((AM148/AQ148-1)*100,"")</f>
        <v>-1.5973980031666279</v>
      </c>
      <c r="AQ148" s="4">
        <v>582322</v>
      </c>
      <c r="AR148">
        <v>0</v>
      </c>
      <c r="AS148">
        <f>IFERROR(_xlfn.RANK.EQ(AQ148,AQ:AQ),"")</f>
        <v>735</v>
      </c>
      <c r="AT148" s="3">
        <f>IFERROR((AQ148/AU148-1)*100,"")</f>
        <v>17.507869884575022</v>
      </c>
      <c r="AU148" s="4">
        <v>495560</v>
      </c>
      <c r="AV148">
        <v>0</v>
      </c>
      <c r="AW148">
        <f>IFERROR(_xlfn.RANK.EQ(AU148,AU:AU),"")</f>
        <v>779</v>
      </c>
      <c r="AX148" s="3">
        <f>IFERROR((AU148/AY148-1)*100,"")</f>
        <v>65.313406945324743</v>
      </c>
      <c r="AY148" s="4">
        <v>299770</v>
      </c>
      <c r="AZ148">
        <v>0</v>
      </c>
      <c r="BA148">
        <f>IFERROR(_xlfn.RANK.EQ(AY148,AY:AY),"")</f>
        <v>1019</v>
      </c>
      <c r="BB148" s="3">
        <f>IFERROR((AY148/BC148-1)*100,"")</f>
        <v>7.7929363030298626</v>
      </c>
      <c r="BC148" s="4">
        <v>278098</v>
      </c>
      <c r="BD148">
        <v>0</v>
      </c>
      <c r="BE148">
        <f>IFERROR(_xlfn.RANK.EQ(BC148,BC:BC),"")</f>
        <v>1055</v>
      </c>
      <c r="BF148" s="3">
        <f>IFERROR((BC148/BG148-1)*100,"")</f>
        <v>16.222835172183213</v>
      </c>
      <c r="BG148" s="4">
        <v>239280</v>
      </c>
      <c r="BH148">
        <v>0</v>
      </c>
      <c r="BI148">
        <f>IFERROR(_xlfn.RANK.EQ(BG148,BG:BG),"")</f>
        <v>1055</v>
      </c>
      <c r="BJ148" s="3">
        <f>IFERROR((BG148/BK148-1)*100,"")</f>
        <v>48.738445854804709</v>
      </c>
      <c r="BK148" s="4">
        <v>160873</v>
      </c>
      <c r="BL148">
        <v>0</v>
      </c>
      <c r="BM148">
        <f>IFERROR(_xlfn.RANK.EQ(BK148,BK:BK),"")</f>
        <v>1210</v>
      </c>
      <c r="BN148" s="3">
        <f>IFERROR((BK148/BO148-1)*100,"")</f>
        <v>248.61969804337133</v>
      </c>
      <c r="BO148" s="4">
        <v>46145.7</v>
      </c>
      <c r="BP148">
        <v>0</v>
      </c>
      <c r="BQ148">
        <f>IFERROR(_xlfn.RANK.EQ(BO148,BO:BO),"")</f>
        <v>1719</v>
      </c>
      <c r="BR148" s="3">
        <f>IFERROR((BO148/BS148-1)*100,"")</f>
        <v>20.211790449891875</v>
      </c>
      <c r="BS148" s="4">
        <v>38387</v>
      </c>
      <c r="BT148">
        <v>0</v>
      </c>
      <c r="BU148">
        <f>IFERROR(_xlfn.RANK.EQ(BS148,BS:BS),"")</f>
        <v>1762</v>
      </c>
      <c r="BV148" s="3">
        <f>IFERROR((BS148/BW148-1)*100,"")</f>
        <v>-31.039252672235694</v>
      </c>
      <c r="BW148" s="4">
        <f>AVERAGE(BS148,CA148)</f>
        <v>55665</v>
      </c>
      <c r="BX148">
        <v>0</v>
      </c>
      <c r="BY148">
        <f>IFERROR(_xlfn.RANK.EQ(BW148,BW:BW),"")</f>
        <v>1597</v>
      </c>
      <c r="BZ148" s="3">
        <f>IFERROR((BW148/CA148-1)*100,"")</f>
        <v>-23.686988470449531</v>
      </c>
      <c r="CA148" s="4">
        <v>72943</v>
      </c>
      <c r="CB148">
        <v>0</v>
      </c>
      <c r="CC148">
        <f>IFERROR(_xlfn.RANK.EQ(CA148,CA:CA),"")</f>
        <v>1462</v>
      </c>
      <c r="CD148" s="3">
        <f>IFERROR((CA148/CE148-1)*100,"")</f>
        <v>13.834701457598552</v>
      </c>
      <c r="CE148" s="4">
        <v>64078</v>
      </c>
      <c r="CF148">
        <v>0</v>
      </c>
      <c r="CG148">
        <f>IFERROR(_xlfn.RANK.EQ(CE148,CE:CE),"")</f>
        <v>1524</v>
      </c>
      <c r="CH148" s="3">
        <f>IFERROR((CE148/CI148-1)*100,"")</f>
        <v>15.673845823577182</v>
      </c>
      <c r="CI148" s="4">
        <v>55395.409</v>
      </c>
      <c r="CJ148">
        <v>0</v>
      </c>
      <c r="CK148">
        <f>IFERROR(_xlfn.RANK.EQ(CI148,CI:CI),"")</f>
        <v>1586</v>
      </c>
      <c r="CL148" s="3">
        <f>IFERROR((CI148/CM148-1)*100,"")</f>
        <v>-38.53185345272059</v>
      </c>
      <c r="CM148" s="4">
        <v>90120.513000000006</v>
      </c>
      <c r="CN148">
        <v>0</v>
      </c>
      <c r="CO148">
        <f>IFERROR(_xlfn.RANK.EQ(CM148,CM:CM),"")</f>
        <v>1362</v>
      </c>
      <c r="CP148" s="3">
        <f>IFERROR((CM148/CQ148-1)*100,"")</f>
        <v>-7.3803656763085197</v>
      </c>
      <c r="CQ148" s="4">
        <v>97301.736999999994</v>
      </c>
      <c r="CR148">
        <v>0</v>
      </c>
      <c r="CS148">
        <f>IFERROR(_xlfn.RANK.EQ(CQ148,CQ:CQ),"")</f>
        <v>1283</v>
      </c>
      <c r="CT148" s="3">
        <f>IFERROR((CQ148/CU148-1)*100,"")</f>
        <v>87.010834134153356</v>
      </c>
      <c r="CU148" s="4">
        <v>52030</v>
      </c>
      <c r="CV148">
        <v>0</v>
      </c>
      <c r="CW148">
        <f>IFERROR(_xlfn.RANK.EQ(CU148,CU:CU),"")</f>
        <v>1557</v>
      </c>
      <c r="CX148" s="3" t="str">
        <f>IFERROR((CU148/#REF!-1)*100,"")</f>
        <v/>
      </c>
    </row>
    <row r="149" spans="1:102" x14ac:dyDescent="0.25">
      <c r="A149" s="2">
        <v>1452</v>
      </c>
      <c r="B149">
        <v>284356</v>
      </c>
      <c r="C149">
        <v>298216</v>
      </c>
      <c r="D149">
        <v>211118</v>
      </c>
      <c r="E149">
        <v>793690</v>
      </c>
      <c r="F149">
        <v>0</v>
      </c>
      <c r="G149">
        <f>IFERROR(_xlfn.RANK.EQ(E149,E:E),"")</f>
        <v>682</v>
      </c>
      <c r="H149" s="3">
        <f>IFERROR((E149/L149-1)*100,"")</f>
        <v>-9.3737725283859934</v>
      </c>
      <c r="I149">
        <v>292922</v>
      </c>
      <c r="J149">
        <v>302964</v>
      </c>
      <c r="K149">
        <v>279898</v>
      </c>
      <c r="L149">
        <v>875784</v>
      </c>
      <c r="M149">
        <v>0</v>
      </c>
      <c r="N149">
        <f>IFERROR(_xlfn.RANK.EQ(L149,L:L),"")</f>
        <v>640</v>
      </c>
      <c r="O149" s="3">
        <f>IFERROR((L149/S149-1)*100,"")</f>
        <v>6.816734846211836</v>
      </c>
      <c r="P149">
        <v>262072</v>
      </c>
      <c r="Q149">
        <v>281680</v>
      </c>
      <c r="R149">
        <v>276142</v>
      </c>
      <c r="S149">
        <v>819894</v>
      </c>
      <c r="T149">
        <v>0</v>
      </c>
      <c r="U149">
        <f>IFERROR(_xlfn.RANK.EQ(S149,S:S),"")</f>
        <v>650</v>
      </c>
      <c r="V149" s="3">
        <f>IFERROR((S149/W149-1)*100,"")</f>
        <v>3.490347646299985</v>
      </c>
      <c r="W149">
        <v>792242</v>
      </c>
      <c r="X149">
        <v>0</v>
      </c>
      <c r="Y149">
        <f>IFERROR(_xlfn.RANK.EQ(W149,W:W),"")</f>
        <v>662</v>
      </c>
      <c r="Z149" s="3">
        <f>IFERROR((W149/AA149-1)*100,"")</f>
        <v>9.6926497913430119</v>
      </c>
      <c r="AA149" s="4">
        <v>722238</v>
      </c>
      <c r="AB149">
        <v>0</v>
      </c>
      <c r="AC149">
        <f>IFERROR(_xlfn.RANK.EQ(AA149,AA:AA),"")</f>
        <v>704</v>
      </c>
      <c r="AD149" s="3">
        <f>IFERROR((AA149/AE149-1)*100,"")</f>
        <v>-18.146643758301639</v>
      </c>
      <c r="AE149" s="4">
        <v>882356</v>
      </c>
      <c r="AF149">
        <v>0</v>
      </c>
      <c r="AG149">
        <f>IFERROR(_xlfn.RANK.EQ(AE149,AE:AE),"")</f>
        <v>606</v>
      </c>
      <c r="AH149" s="3">
        <f>IFERROR((AE149/AI149-1)*100,"")</f>
        <v>6.0641320915293617</v>
      </c>
      <c r="AI149" s="4">
        <v>831908</v>
      </c>
      <c r="AJ149">
        <v>0</v>
      </c>
      <c r="AK149">
        <f>IFERROR(_xlfn.RANK.EQ(AI149,AI:AI),"")</f>
        <v>610</v>
      </c>
      <c r="AL149" s="3">
        <f>IFERROR((AI149/AM149-1)*100,"")</f>
        <v>25.864734913473562</v>
      </c>
      <c r="AM149" s="4">
        <v>660954</v>
      </c>
      <c r="AN149">
        <v>0</v>
      </c>
      <c r="AO149">
        <f>IFERROR(_xlfn.RANK.EQ(AM149,AM:AM),"")</f>
        <v>697</v>
      </c>
      <c r="AP149" s="3">
        <f>IFERROR((AM149/AQ149-1)*100,"")</f>
        <v>26.118930223328096</v>
      </c>
      <c r="AQ149" s="4">
        <v>524072</v>
      </c>
      <c r="AR149">
        <v>0</v>
      </c>
      <c r="AS149">
        <f>IFERROR(_xlfn.RANK.EQ(AQ149,AQ:AQ),"")</f>
        <v>786</v>
      </c>
      <c r="AT149" s="3">
        <f>IFERROR((AQ149/AU149-1)*100,"")</f>
        <v>36.350674895149297</v>
      </c>
      <c r="AU149" s="4">
        <v>384356</v>
      </c>
      <c r="AV149">
        <v>0</v>
      </c>
      <c r="AW149">
        <f>IFERROR(_xlfn.RANK.EQ(AU149,AU:AU),"")</f>
        <v>929</v>
      </c>
      <c r="AX149" s="3">
        <f>IFERROR((AU149/AY149-1)*100,"")</f>
        <v>42.275032389413283</v>
      </c>
      <c r="AY149" s="4">
        <v>270150</v>
      </c>
      <c r="AZ149">
        <v>0</v>
      </c>
      <c r="BA149">
        <f>IFERROR(_xlfn.RANK.EQ(AY149,AY:AY),"")</f>
        <v>1081</v>
      </c>
      <c r="BB149" s="3">
        <f>IFERROR((AY149/BC149-1)*100,"")</f>
        <v>-10.354599573923029</v>
      </c>
      <c r="BC149" s="4">
        <v>301354</v>
      </c>
      <c r="BD149">
        <v>0</v>
      </c>
      <c r="BE149">
        <f>IFERROR(_xlfn.RANK.EQ(BC149,BC:BC),"")</f>
        <v>1012</v>
      </c>
      <c r="BF149" s="3">
        <f>IFERROR((BC149/BG149-1)*100,"")</f>
        <v>-23.932391977100508</v>
      </c>
      <c r="BG149" s="4">
        <v>396166</v>
      </c>
      <c r="BH149">
        <v>0</v>
      </c>
      <c r="BI149">
        <f>IFERROR(_xlfn.RANK.EQ(BG149,BG:BG),"")</f>
        <v>785</v>
      </c>
      <c r="BJ149" s="3">
        <f>IFERROR((BG149/BK149-1)*100,"")</f>
        <v>7.6974100926733957</v>
      </c>
      <c r="BK149" s="4">
        <v>367851</v>
      </c>
      <c r="BL149">
        <v>0</v>
      </c>
      <c r="BM149">
        <f>IFERROR(_xlfn.RANK.EQ(BK149,BK:BK),"")</f>
        <v>787</v>
      </c>
      <c r="BN149" s="3">
        <f>IFERROR((BK149/BO149-1)*100,"")</f>
        <v>354.16639816576946</v>
      </c>
      <c r="BO149" s="4">
        <v>80994.763479999994</v>
      </c>
      <c r="BP149">
        <v>0</v>
      </c>
      <c r="BQ149">
        <f>IFERROR(_xlfn.RANK.EQ(BO149,BO:BO),"")</f>
        <v>1481</v>
      </c>
      <c r="BR149" s="3">
        <f>IFERROR((BO149/BS149-1)*100,"")</f>
        <v>7.7158292394238659</v>
      </c>
      <c r="BS149" s="4">
        <v>75193</v>
      </c>
      <c r="BT149">
        <v>0</v>
      </c>
      <c r="BU149">
        <f>IFERROR(_xlfn.RANK.EQ(BS149,BS:BS),"")</f>
        <v>1495</v>
      </c>
      <c r="BV149" s="3">
        <f>IFERROR((BS149/BW149-1)*100,"")</f>
        <v>-25.984220965543038</v>
      </c>
      <c r="BW149" s="4">
        <f>AVERAGE(BS149,CA149)</f>
        <v>101590.5</v>
      </c>
      <c r="BX149">
        <v>0</v>
      </c>
      <c r="BY149">
        <f>IFERROR(_xlfn.RANK.EQ(BW149,BW:BW),"")</f>
        <v>1321</v>
      </c>
      <c r="BZ149" s="3">
        <f>IFERROR((BW149/CA149-1)*100,"")</f>
        <v>-20.624980466918775</v>
      </c>
      <c r="CA149" s="4">
        <v>127988</v>
      </c>
      <c r="CB149">
        <v>0</v>
      </c>
      <c r="CC149">
        <f>IFERROR(_xlfn.RANK.EQ(CA149,CA:CA),"")</f>
        <v>1166</v>
      </c>
      <c r="CD149" s="3">
        <f>IFERROR((CA149/CE149-1)*100,"")</f>
        <v>4.863500802936449</v>
      </c>
      <c r="CE149" s="4">
        <v>122052</v>
      </c>
      <c r="CF149">
        <v>0</v>
      </c>
      <c r="CG149">
        <f>IFERROR(_xlfn.RANK.EQ(CE149,CE:CE),"")</f>
        <v>1191</v>
      </c>
      <c r="CH149" s="3">
        <f>IFERROR((CE149/CI149-1)*100,"")</f>
        <v>4.6916756299314022</v>
      </c>
      <c r="CI149" s="4">
        <v>116582.33500000001</v>
      </c>
      <c r="CJ149">
        <v>0</v>
      </c>
      <c r="CK149">
        <f>IFERROR(_xlfn.RANK.EQ(CI149,CI:CI),"")</f>
        <v>1213</v>
      </c>
      <c r="CL149" s="3">
        <f>IFERROR((CI149/CM149-1)*100,"")</f>
        <v>-0.71831982313123044</v>
      </c>
      <c r="CM149" s="4">
        <v>117425.82799999999</v>
      </c>
      <c r="CN149">
        <v>0</v>
      </c>
      <c r="CO149">
        <f>IFERROR(_xlfn.RANK.EQ(CM149,CM:CM),"")</f>
        <v>1207</v>
      </c>
      <c r="CP149" s="3">
        <f>IFERROR((CM149/CQ149-1)*100,"")</f>
        <v>5.1312846141250645</v>
      </c>
      <c r="CQ149" s="4">
        <v>111694.467</v>
      </c>
      <c r="CR149">
        <v>0</v>
      </c>
      <c r="CS149">
        <f>IFERROR(_xlfn.RANK.EQ(CQ149,CQ:CQ),"")</f>
        <v>1220</v>
      </c>
      <c r="CT149" s="3">
        <f>IFERROR((CQ149/CU149-1)*100,"")</f>
        <v>176.35516490585647</v>
      </c>
      <c r="CU149" s="4">
        <v>40417</v>
      </c>
      <c r="CV149">
        <v>0</v>
      </c>
      <c r="CW149">
        <f>IFERROR(_xlfn.RANK.EQ(CU149,CU:CU),"")</f>
        <v>1661</v>
      </c>
      <c r="CX149" s="3" t="str">
        <f>IFERROR((CU149/#REF!-1)*100,"")</f>
        <v/>
      </c>
    </row>
    <row r="150" spans="1:102" x14ac:dyDescent="0.25">
      <c r="A150" s="2">
        <v>1453</v>
      </c>
      <c r="B150">
        <v>161706</v>
      </c>
      <c r="C150">
        <v>261368</v>
      </c>
      <c r="D150">
        <v>132088</v>
      </c>
      <c r="E150">
        <v>555162</v>
      </c>
      <c r="F150">
        <v>0</v>
      </c>
      <c r="G150">
        <f>IFERROR(_xlfn.RANK.EQ(E150,E:E),"")</f>
        <v>850</v>
      </c>
      <c r="H150" s="3">
        <f>IFERROR((E150/L150-1)*100,"")</f>
        <v>1.7898789878987964</v>
      </c>
      <c r="I150">
        <v>153522</v>
      </c>
      <c r="J150">
        <v>244834</v>
      </c>
      <c r="K150">
        <v>147044</v>
      </c>
      <c r="L150">
        <v>545400</v>
      </c>
      <c r="M150">
        <v>0</v>
      </c>
      <c r="N150">
        <f>IFERROR(_xlfn.RANK.EQ(L150,L:L),"")</f>
        <v>862</v>
      </c>
      <c r="O150" s="3">
        <f>IFERROR((L150/S150-1)*100,"")</f>
        <v>-4.3607566968513094</v>
      </c>
      <c r="P150">
        <v>148742</v>
      </c>
      <c r="Q150">
        <v>245574</v>
      </c>
      <c r="R150">
        <v>175952</v>
      </c>
      <c r="S150">
        <v>570268</v>
      </c>
      <c r="T150">
        <v>0</v>
      </c>
      <c r="U150">
        <f>IFERROR(_xlfn.RANK.EQ(S150,S:S),"")</f>
        <v>822</v>
      </c>
      <c r="V150" s="3">
        <f>IFERROR((S150/W150-1)*100,"")</f>
        <v>-3.7691274442966938</v>
      </c>
      <c r="W150">
        <v>592604</v>
      </c>
      <c r="X150">
        <v>0</v>
      </c>
      <c r="Y150">
        <f>IFERROR(_xlfn.RANK.EQ(W150,W:W),"")</f>
        <v>793</v>
      </c>
      <c r="Z150" s="3">
        <f>IFERROR((W150/AA150-1)*100,"")</f>
        <v>0.16022824073447239</v>
      </c>
      <c r="AA150" s="4">
        <v>591656</v>
      </c>
      <c r="AB150">
        <v>0</v>
      </c>
      <c r="AC150">
        <f>IFERROR(_xlfn.RANK.EQ(AA150,AA:AA),"")</f>
        <v>799</v>
      </c>
      <c r="AD150" s="3">
        <f>IFERROR((AA150/AE150-1)*100,"")</f>
        <v>65.800564946419769</v>
      </c>
      <c r="AE150" s="4">
        <v>356848</v>
      </c>
      <c r="AF150">
        <v>0</v>
      </c>
      <c r="AG150">
        <f>IFERROR(_xlfn.RANK.EQ(AE150,AE:AE),"")</f>
        <v>1063</v>
      </c>
      <c r="AH150" s="3">
        <f>IFERROR((AE150/AI150-1)*100,"")</f>
        <v>13.698726159296992</v>
      </c>
      <c r="AI150" s="4">
        <v>313854</v>
      </c>
      <c r="AJ150">
        <v>0</v>
      </c>
      <c r="AK150">
        <f>IFERROR(_xlfn.RANK.EQ(AI150,AI:AI),"")</f>
        <v>1109</v>
      </c>
      <c r="AL150" s="3">
        <f>IFERROR((AI150/AM150-1)*100,"")</f>
        <v>6.2917406087863448</v>
      </c>
      <c r="AM150" s="4">
        <v>295276</v>
      </c>
      <c r="AN150">
        <v>0</v>
      </c>
      <c r="AO150">
        <f>IFERROR(_xlfn.RANK.EQ(AM150,AM:AM),"")</f>
        <v>1132</v>
      </c>
      <c r="AP150" s="3">
        <f>IFERROR((AM150/AQ150-1)*100,"")</f>
        <v>8.8944453049513594</v>
      </c>
      <c r="AQ150" s="4">
        <v>271158</v>
      </c>
      <c r="AR150">
        <v>0</v>
      </c>
      <c r="AS150">
        <f>IFERROR(_xlfn.RANK.EQ(AQ150,AQ:AQ),"")</f>
        <v>1163</v>
      </c>
      <c r="AT150" s="3">
        <f>IFERROR((AQ150/AU150-1)*100,"")</f>
        <v>6.2781218154738472</v>
      </c>
      <c r="AU150" s="4">
        <v>255140</v>
      </c>
      <c r="AV150">
        <v>0</v>
      </c>
      <c r="AW150">
        <f>IFERROR(_xlfn.RANK.EQ(AU150,AU:AU),"")</f>
        <v>1160</v>
      </c>
      <c r="AX150" s="3">
        <f>IFERROR((AU150/AY150-1)*100,"")</f>
        <v>100.23544184586406</v>
      </c>
      <c r="AY150" s="4">
        <v>127420</v>
      </c>
      <c r="AZ150">
        <v>0</v>
      </c>
      <c r="BA150">
        <f>IFERROR(_xlfn.RANK.EQ(AY150,AY:AY),"")</f>
        <v>1456</v>
      </c>
      <c r="BB150" s="3">
        <f>IFERROR((AY150/BC150-1)*100,"")</f>
        <v>184.02657037136106</v>
      </c>
      <c r="BC150" s="4">
        <v>44862</v>
      </c>
      <c r="BD150">
        <v>0</v>
      </c>
      <c r="BE150">
        <f>IFERROR(_xlfn.RANK.EQ(BC150,BC:BC),"")</f>
        <v>1868</v>
      </c>
      <c r="BF150" s="3">
        <f>IFERROR((BC150/BG150-1)*100,"")</f>
        <v>-21.443580584156329</v>
      </c>
      <c r="BG150" s="4">
        <v>57108</v>
      </c>
      <c r="BH150">
        <v>0</v>
      </c>
      <c r="BI150">
        <f>IFERROR(_xlfn.RANK.EQ(BG150,BG:BG),"")</f>
        <v>1732</v>
      </c>
      <c r="BJ150" s="3">
        <f>IFERROR((BG150/BK150-1)*100,"")</f>
        <v>-24.415326583283704</v>
      </c>
      <c r="BK150" s="4">
        <v>75555</v>
      </c>
      <c r="BL150">
        <v>0</v>
      </c>
      <c r="BM150">
        <f>IFERROR(_xlfn.RANK.EQ(BK150,BK:BK),"")</f>
        <v>1574</v>
      </c>
      <c r="BN150" s="3">
        <f>IFERROR((BK150/BO150-1)*100,"")</f>
        <v>-59.164209655179569</v>
      </c>
      <c r="BO150" s="4">
        <v>185021.52</v>
      </c>
      <c r="BP150">
        <v>0</v>
      </c>
      <c r="BQ150">
        <f>IFERROR(_xlfn.RANK.EQ(BO150,BO:BO),"")</f>
        <v>1078</v>
      </c>
      <c r="BR150" s="3">
        <f>IFERROR((BO150/BS150-1)*100,"")</f>
        <v>11.544084932448317</v>
      </c>
      <c r="BS150" s="4">
        <v>165873</v>
      </c>
      <c r="BT150">
        <v>0</v>
      </c>
      <c r="BU150">
        <f>IFERROR(_xlfn.RANK.EQ(BS150,BS:BS),"")</f>
        <v>1088</v>
      </c>
      <c r="BV150" s="3">
        <f>IFERROR((BS150/BW150-1)*100,"")</f>
        <v>-5.3290337309514264</v>
      </c>
      <c r="BW150" s="4">
        <f>AVERAGE(BS150,CA150)</f>
        <v>175210</v>
      </c>
      <c r="BX150">
        <v>0</v>
      </c>
      <c r="BY150">
        <f>IFERROR(_xlfn.RANK.EQ(BW150,BW:BW),"")</f>
        <v>1046</v>
      </c>
      <c r="BZ150" s="3">
        <f>IFERROR((BW150/CA150-1)*100,"")</f>
        <v>-5.0594157585872379</v>
      </c>
      <c r="CA150" s="4">
        <v>184547</v>
      </c>
      <c r="CB150">
        <v>0</v>
      </c>
      <c r="CC150">
        <f>IFERROR(_xlfn.RANK.EQ(CA150,CA:CA),"")</f>
        <v>980</v>
      </c>
      <c r="CD150" s="3">
        <f>IFERROR((CA150/CE150-1)*100,"")</f>
        <v>-3.3081666762722617</v>
      </c>
      <c r="CE150" s="4">
        <v>190861</v>
      </c>
      <c r="CF150">
        <v>0</v>
      </c>
      <c r="CG150">
        <f>IFERROR(_xlfn.RANK.EQ(CE150,CE:CE),"")</f>
        <v>964</v>
      </c>
      <c r="CH150" s="3">
        <f>IFERROR((CE150/CI150-1)*100,"")</f>
        <v>14.7352971794243</v>
      </c>
      <c r="CI150" s="4">
        <v>166348.98300000001</v>
      </c>
      <c r="CJ150">
        <v>0</v>
      </c>
      <c r="CK150">
        <f>IFERROR(_xlfn.RANK.EQ(CI150,CI:CI),"")</f>
        <v>1042</v>
      </c>
      <c r="CL150" s="3">
        <f>IFERROR((CI150/CM150-1)*100,"")</f>
        <v>-2.8051357203844551</v>
      </c>
      <c r="CM150" s="4">
        <v>171149.97200000001</v>
      </c>
      <c r="CN150">
        <v>0</v>
      </c>
      <c r="CO150">
        <f>IFERROR(_xlfn.RANK.EQ(CM150,CM:CM),"")</f>
        <v>1033</v>
      </c>
      <c r="CP150" s="3">
        <f>IFERROR((CM150/CQ150-1)*100,"")</f>
        <v>-1.7495816233581429</v>
      </c>
      <c r="CQ150" s="4">
        <v>174197.70300000001</v>
      </c>
      <c r="CR150">
        <v>0</v>
      </c>
      <c r="CS150">
        <f>IFERROR(_xlfn.RANK.EQ(CQ150,CQ:CQ),"")</f>
        <v>983</v>
      </c>
      <c r="CT150" s="3">
        <f>IFERROR((CQ150/CU150-1)*100,"")</f>
        <v>17.83251800994352</v>
      </c>
      <c r="CU150" s="4">
        <v>147835</v>
      </c>
      <c r="CV150">
        <v>0</v>
      </c>
      <c r="CW150">
        <f>IFERROR(_xlfn.RANK.EQ(CU150,CU:CU),"")</f>
        <v>1020</v>
      </c>
      <c r="CX150" s="3" t="str">
        <f>IFERROR((CU150/#REF!-1)*100,"")</f>
        <v/>
      </c>
    </row>
    <row r="151" spans="1:102" x14ac:dyDescent="0.25">
      <c r="A151" s="2">
        <v>1454</v>
      </c>
      <c r="B151">
        <v>325510</v>
      </c>
      <c r="C151">
        <v>540016</v>
      </c>
      <c r="D151">
        <v>250890</v>
      </c>
      <c r="E151">
        <v>1116416</v>
      </c>
      <c r="F151">
        <v>0</v>
      </c>
      <c r="G151">
        <f>IFERROR(_xlfn.RANK.EQ(E151,E:E),"")</f>
        <v>528</v>
      </c>
      <c r="H151" s="3">
        <f>IFERROR((E151/L151-1)*100,"")</f>
        <v>40.627802690582968</v>
      </c>
      <c r="I151">
        <v>214954</v>
      </c>
      <c r="J151">
        <v>357136</v>
      </c>
      <c r="K151">
        <v>221790</v>
      </c>
      <c r="L151">
        <v>793880</v>
      </c>
      <c r="M151">
        <v>0</v>
      </c>
      <c r="N151">
        <f>IFERROR(_xlfn.RANK.EQ(L151,L:L),"")</f>
        <v>682</v>
      </c>
      <c r="O151" s="3">
        <f>IFERROR((L151/S151-1)*100,"")</f>
        <v>2.0495259250118192</v>
      </c>
      <c r="P151">
        <v>196890</v>
      </c>
      <c r="Q151">
        <v>336090</v>
      </c>
      <c r="R151">
        <v>244956</v>
      </c>
      <c r="S151">
        <v>777936</v>
      </c>
      <c r="T151">
        <v>0</v>
      </c>
      <c r="U151">
        <f>IFERROR(_xlfn.RANK.EQ(S151,S:S),"")</f>
        <v>675</v>
      </c>
      <c r="V151" s="3">
        <f>IFERROR((S151/W151-1)*100,"")</f>
        <v>-4.0672423105665434</v>
      </c>
      <c r="W151">
        <v>810918</v>
      </c>
      <c r="X151">
        <v>0</v>
      </c>
      <c r="Y151">
        <f>IFERROR(_xlfn.RANK.EQ(W151,W:W),"")</f>
        <v>651</v>
      </c>
      <c r="Z151" s="3">
        <f>IFERROR((W151/AA151-1)*100,"")</f>
        <v>-2.5732396532169743</v>
      </c>
      <c r="AA151" s="4">
        <v>832336</v>
      </c>
      <c r="AB151">
        <v>0</v>
      </c>
      <c r="AC151">
        <f>IFERROR(_xlfn.RANK.EQ(AA151,AA:AA),"")</f>
        <v>646</v>
      </c>
      <c r="AD151" s="3">
        <f>IFERROR((AA151/AE151-1)*100,"")</f>
        <v>-26.339469822879003</v>
      </c>
      <c r="AE151" s="4">
        <v>1129962</v>
      </c>
      <c r="AF151">
        <v>0</v>
      </c>
      <c r="AG151">
        <f>IFERROR(_xlfn.RANK.EQ(AE151,AE:AE),"")</f>
        <v>496</v>
      </c>
      <c r="AH151" s="3">
        <f>IFERROR((AE151/AI151-1)*100,"")</f>
        <v>2.8002641964661068</v>
      </c>
      <c r="AI151" s="4">
        <v>1099182</v>
      </c>
      <c r="AJ151">
        <v>0</v>
      </c>
      <c r="AK151">
        <f>IFERROR(_xlfn.RANK.EQ(AI151,AI:AI),"")</f>
        <v>485</v>
      </c>
      <c r="AL151" s="3">
        <f>IFERROR((AI151/AM151-1)*100,"")</f>
        <v>12.912875278126478</v>
      </c>
      <c r="AM151" s="4">
        <v>973478</v>
      </c>
      <c r="AN151">
        <v>0</v>
      </c>
      <c r="AO151">
        <f>IFERROR(_xlfn.RANK.EQ(AM151,AM:AM),"")</f>
        <v>518</v>
      </c>
      <c r="AP151" s="3">
        <f>IFERROR((AM151/AQ151-1)*100,"")</f>
        <v>8.0943212278282282</v>
      </c>
      <c r="AQ151" s="4">
        <v>900582</v>
      </c>
      <c r="AR151">
        <v>0</v>
      </c>
      <c r="AS151">
        <f>IFERROR(_xlfn.RANK.EQ(AQ151,AQ:AQ),"")</f>
        <v>551</v>
      </c>
      <c r="AT151" s="3">
        <f>IFERROR((AQ151/AU151-1)*100,"")</f>
        <v>22.677044794498901</v>
      </c>
      <c r="AU151" s="4">
        <v>734108</v>
      </c>
      <c r="AV151">
        <v>0</v>
      </c>
      <c r="AW151">
        <f>IFERROR(_xlfn.RANK.EQ(AU151,AU:AU),"")</f>
        <v>595</v>
      </c>
      <c r="AX151" s="3">
        <f>IFERROR((AU151/AY151-1)*100,"")</f>
        <v>51.911862695190436</v>
      </c>
      <c r="AY151" s="4">
        <v>483246</v>
      </c>
      <c r="AZ151">
        <v>0</v>
      </c>
      <c r="BA151">
        <f>IFERROR(_xlfn.RANK.EQ(AY151,AY:AY),"")</f>
        <v>742</v>
      </c>
      <c r="BB151" s="3">
        <f>IFERROR((AY151/BC151-1)*100,"")</f>
        <v>23.692293515987338</v>
      </c>
      <c r="BC151" s="4">
        <v>390684</v>
      </c>
      <c r="BD151">
        <v>0</v>
      </c>
      <c r="BE151">
        <f>IFERROR(_xlfn.RANK.EQ(BC151,BC:BC),"")</f>
        <v>862</v>
      </c>
      <c r="BF151" s="3">
        <f>IFERROR((BC151/BG151-1)*100,"")</f>
        <v>-10.138213869229295</v>
      </c>
      <c r="BG151" s="4">
        <v>434761</v>
      </c>
      <c r="BH151">
        <v>0</v>
      </c>
      <c r="BI151">
        <f>IFERROR(_xlfn.RANK.EQ(BG151,BG:BG),"")</f>
        <v>737</v>
      </c>
      <c r="BJ151" s="3">
        <f>IFERROR((BG151/BK151-1)*100,"")</f>
        <v>17.421412694425765</v>
      </c>
      <c r="BK151" s="4">
        <v>370257</v>
      </c>
      <c r="BL151">
        <v>0</v>
      </c>
      <c r="BM151">
        <f>IFERROR(_xlfn.RANK.EQ(BK151,BK:BK),"")</f>
        <v>782</v>
      </c>
      <c r="BN151" s="3">
        <f>IFERROR((BK151/BO151-1)*100,"")</f>
        <v>-21.84797271115594</v>
      </c>
      <c r="BO151" s="4">
        <v>473765.06131000002</v>
      </c>
      <c r="BP151">
        <v>0</v>
      </c>
      <c r="BQ151">
        <f>IFERROR(_xlfn.RANK.EQ(BO151,BO:BO),"")</f>
        <v>572</v>
      </c>
      <c r="BR151" s="3">
        <f>IFERROR((BO151/BS151-1)*100,"")</f>
        <v>10.491150799592329</v>
      </c>
      <c r="BS151" s="4">
        <v>428781</v>
      </c>
      <c r="BT151">
        <v>0</v>
      </c>
      <c r="BU151">
        <f>IFERROR(_xlfn.RANK.EQ(BS151,BS:BS),"")</f>
        <v>603</v>
      </c>
      <c r="BV151" s="3">
        <f>IFERROR((BS151/BW151-1)*100,"")</f>
        <v>-17.034429915366722</v>
      </c>
      <c r="BW151" s="4">
        <f>AVERAGE(BS151,CA151)</f>
        <v>516818</v>
      </c>
      <c r="BX151">
        <v>0</v>
      </c>
      <c r="BY151">
        <f>IFERROR(_xlfn.RANK.EQ(BW151,BW:BW),"")</f>
        <v>517</v>
      </c>
      <c r="BZ151" s="3">
        <f>IFERROR((BW151/CA151-1)*100,"")</f>
        <v>-14.555058650420349</v>
      </c>
      <c r="CA151" s="4">
        <v>604855</v>
      </c>
      <c r="CB151">
        <v>0</v>
      </c>
      <c r="CC151">
        <f>IFERROR(_xlfn.RANK.EQ(CA151,CA:CA),"")</f>
        <v>449</v>
      </c>
      <c r="CD151" s="3">
        <f>IFERROR((CA151/CE151-1)*100,"")</f>
        <v>4.7897811534143742</v>
      </c>
      <c r="CE151" s="4">
        <v>577208</v>
      </c>
      <c r="CF151">
        <v>0</v>
      </c>
      <c r="CG151">
        <f>IFERROR(_xlfn.RANK.EQ(CE151,CE:CE),"")</f>
        <v>452</v>
      </c>
      <c r="CH151" s="3">
        <f>IFERROR((CE151/CI151-1)*100,"")</f>
        <v>-1.4084201272385299</v>
      </c>
      <c r="CI151" s="4">
        <v>585453.647</v>
      </c>
      <c r="CJ151">
        <v>0</v>
      </c>
      <c r="CK151">
        <f>IFERROR(_xlfn.RANK.EQ(CI151,CI:CI),"")</f>
        <v>448</v>
      </c>
      <c r="CL151" s="3">
        <f>IFERROR((CI151/CM151-1)*100,"")</f>
        <v>2.2088812147112336</v>
      </c>
      <c r="CM151" s="4">
        <v>572801.15</v>
      </c>
      <c r="CN151">
        <v>0</v>
      </c>
      <c r="CO151">
        <f>IFERROR(_xlfn.RANK.EQ(CM151,CM:CM),"")</f>
        <v>454</v>
      </c>
      <c r="CP151" s="3">
        <f>IFERROR((CM151/CQ151-1)*100,"")</f>
        <v>-8.6786545110483448</v>
      </c>
      <c r="CQ151" s="4">
        <v>627236.87100000004</v>
      </c>
      <c r="CR151">
        <v>0</v>
      </c>
      <c r="CS151">
        <f>IFERROR(_xlfn.RANK.EQ(CQ151,CQ:CQ),"")</f>
        <v>395</v>
      </c>
      <c r="CT151" s="3">
        <f>IFERROR((CQ151/CU151-1)*100,"")</f>
        <v>67.806410887513181</v>
      </c>
      <c r="CU151" s="4">
        <v>373786</v>
      </c>
      <c r="CV151">
        <v>0</v>
      </c>
      <c r="CW151">
        <f>IFERROR(_xlfn.RANK.EQ(CU151,CU:CU),"")</f>
        <v>554</v>
      </c>
      <c r="CX151" s="3" t="str">
        <f>IFERROR((CU151/#REF!-1)*100,"")</f>
        <v/>
      </c>
    </row>
    <row r="152" spans="1:102" x14ac:dyDescent="0.25">
      <c r="A152" s="2">
        <v>1455</v>
      </c>
      <c r="B152">
        <v>251310</v>
      </c>
      <c r="C152">
        <v>959856</v>
      </c>
      <c r="D152">
        <v>86852</v>
      </c>
      <c r="E152">
        <v>1298018</v>
      </c>
      <c r="F152">
        <v>0</v>
      </c>
      <c r="G152">
        <f>IFERROR(_xlfn.RANK.EQ(E152,E:E),"")</f>
        <v>458</v>
      </c>
      <c r="H152" s="3">
        <f>IFERROR((E152/L152-1)*100,"")</f>
        <v>-2.0974094639869767</v>
      </c>
      <c r="I152">
        <v>268860</v>
      </c>
      <c r="J152">
        <v>952020</v>
      </c>
      <c r="K152">
        <v>104946</v>
      </c>
      <c r="L152">
        <v>1325826</v>
      </c>
      <c r="M152">
        <v>0</v>
      </c>
      <c r="N152">
        <f>IFERROR(_xlfn.RANK.EQ(L152,L:L),"")</f>
        <v>441</v>
      </c>
      <c r="O152" s="3">
        <f>IFERROR((L152/S152-1)*100,"")</f>
        <v>-2.7958297897299089</v>
      </c>
      <c r="P152">
        <v>274164</v>
      </c>
      <c r="Q152">
        <v>982548</v>
      </c>
      <c r="R152">
        <v>107248</v>
      </c>
      <c r="S152">
        <v>1363960</v>
      </c>
      <c r="T152">
        <v>0</v>
      </c>
      <c r="U152">
        <f>IFERROR(_xlfn.RANK.EQ(S152,S:S),"")</f>
        <v>419</v>
      </c>
      <c r="V152" s="3">
        <f>IFERROR((S152/W152-1)*100,"")</f>
        <v>-5.5178108305809825</v>
      </c>
      <c r="W152">
        <v>1443616</v>
      </c>
      <c r="X152">
        <v>0</v>
      </c>
      <c r="Y152">
        <f>IFERROR(_xlfn.RANK.EQ(W152,W:W),"")</f>
        <v>398</v>
      </c>
      <c r="Z152" s="3">
        <f>IFERROR((W152/AA152-1)*100,"")</f>
        <v>0.12789816975222745</v>
      </c>
      <c r="AA152" s="4">
        <v>1441772</v>
      </c>
      <c r="AB152">
        <v>0</v>
      </c>
      <c r="AC152">
        <f>IFERROR(_xlfn.RANK.EQ(AA152,AA:AA),"")</f>
        <v>396</v>
      </c>
      <c r="AD152" s="3">
        <f>IFERROR((AA152/AE152-1)*100,"")</f>
        <v>17.45156596982924</v>
      </c>
      <c r="AE152" s="4">
        <v>1227546</v>
      </c>
      <c r="AF152">
        <v>0</v>
      </c>
      <c r="AG152">
        <f>IFERROR(_xlfn.RANK.EQ(AE152,AE:AE),"")</f>
        <v>456</v>
      </c>
      <c r="AH152" s="3">
        <f>IFERROR((AE152/AI152-1)*100,"")</f>
        <v>6.5537427389926073</v>
      </c>
      <c r="AI152" s="4">
        <v>1152044</v>
      </c>
      <c r="AJ152">
        <v>0</v>
      </c>
      <c r="AK152">
        <f>IFERROR(_xlfn.RANK.EQ(AI152,AI:AI),"")</f>
        <v>463</v>
      </c>
      <c r="AL152" s="3">
        <f>IFERROR((AI152/AM152-1)*100,"")</f>
        <v>8.0317406136943816</v>
      </c>
      <c r="AM152" s="4">
        <v>1066394</v>
      </c>
      <c r="AN152">
        <v>0</v>
      </c>
      <c r="AO152">
        <f>IFERROR(_xlfn.RANK.EQ(AM152,AM:AM),"")</f>
        <v>477</v>
      </c>
      <c r="AP152" s="3">
        <f>IFERROR((AM152/AQ152-1)*100,"")</f>
        <v>15.606285964554711</v>
      </c>
      <c r="AQ152" s="4">
        <v>922436</v>
      </c>
      <c r="AR152">
        <v>0</v>
      </c>
      <c r="AS152">
        <f>IFERROR(_xlfn.RANK.EQ(AQ152,AQ:AQ),"")</f>
        <v>533</v>
      </c>
      <c r="AT152" s="3">
        <f>IFERROR((AQ152/AU152-1)*100,"")</f>
        <v>10.235591895657903</v>
      </c>
      <c r="AU152" s="4">
        <v>836786</v>
      </c>
      <c r="AV152">
        <v>0</v>
      </c>
      <c r="AW152">
        <f>IFERROR(_xlfn.RANK.EQ(AU152,AU:AU),"")</f>
        <v>541</v>
      </c>
      <c r="AX152" s="3">
        <f>IFERROR((AU152/AY152-1)*100,"")</f>
        <v>153.22467408277149</v>
      </c>
      <c r="AY152" s="4">
        <v>330452</v>
      </c>
      <c r="AZ152">
        <v>0</v>
      </c>
      <c r="BA152">
        <f>IFERROR(_xlfn.RANK.EQ(AY152,AY:AY),"")</f>
        <v>960</v>
      </c>
      <c r="BB152" s="3">
        <f>IFERROR((AY152/BC152-1)*100,"")</f>
        <v>64.631679636512189</v>
      </c>
      <c r="BC152" s="4">
        <v>200722</v>
      </c>
      <c r="BD152">
        <v>0</v>
      </c>
      <c r="BE152">
        <f>IFERROR(_xlfn.RANK.EQ(BC152,BC:BC),"")</f>
        <v>1217</v>
      </c>
      <c r="BF152" s="3">
        <f>IFERROR((BC152/BG152-1)*100,"")</f>
        <v>-54.999103219442205</v>
      </c>
      <c r="BG152" s="4">
        <v>446040</v>
      </c>
      <c r="BH152">
        <v>0</v>
      </c>
      <c r="BI152">
        <f>IFERROR(_xlfn.RANK.EQ(BG152,BG:BG),"")</f>
        <v>724</v>
      </c>
      <c r="BJ152" s="3">
        <f>IFERROR((BG152/BK152-1)*100,"")</f>
        <v>-10.147035420246532</v>
      </c>
      <c r="BK152" s="4">
        <v>496411</v>
      </c>
      <c r="BL152">
        <v>0</v>
      </c>
      <c r="BM152">
        <f>IFERROR(_xlfn.RANK.EQ(BK152,BK:BK),"")</f>
        <v>635</v>
      </c>
      <c r="BN152" s="3">
        <f>IFERROR((BK152/BO152-1)*100,"")</f>
        <v>8.3212202023414719</v>
      </c>
      <c r="BO152" s="4">
        <v>458276.78</v>
      </c>
      <c r="BP152">
        <v>0</v>
      </c>
      <c r="BQ152">
        <f>IFERROR(_xlfn.RANK.EQ(BO152,BO:BO),"")</f>
        <v>584</v>
      </c>
      <c r="BR152" s="3">
        <f>IFERROR((BO152/BS152-1)*100,"")</f>
        <v>-6.5384052192675624</v>
      </c>
      <c r="BS152" s="4">
        <v>490337</v>
      </c>
      <c r="BT152">
        <v>0</v>
      </c>
      <c r="BU152">
        <f>IFERROR(_xlfn.RANK.EQ(BS152,BS:BS),"")</f>
        <v>543</v>
      </c>
      <c r="BV152" s="3">
        <f>IFERROR((BS152/BW152-1)*100,"")</f>
        <v>-1.0079149333928172</v>
      </c>
      <c r="BW152" s="4">
        <f>AVERAGE(BS152,CA152)</f>
        <v>495329.5</v>
      </c>
      <c r="BX152">
        <v>0</v>
      </c>
      <c r="BY152">
        <f>IFERROR(_xlfn.RANK.EQ(BW152,BW:BW),"")</f>
        <v>530</v>
      </c>
      <c r="BZ152" s="3">
        <f>IFERROR((BW152/CA152-1)*100,"")</f>
        <v>-0.99785737984737777</v>
      </c>
      <c r="CA152" s="4">
        <v>500322</v>
      </c>
      <c r="CB152">
        <v>0</v>
      </c>
      <c r="CC152">
        <f>IFERROR(_xlfn.RANK.EQ(CA152,CA:CA),"")</f>
        <v>510</v>
      </c>
      <c r="CD152" s="3">
        <f>IFERROR((CA152/CE152-1)*100,"")</f>
        <v>-5.3676841920102252</v>
      </c>
      <c r="CE152" s="4">
        <v>528701</v>
      </c>
      <c r="CF152">
        <v>0</v>
      </c>
      <c r="CG152">
        <f>IFERROR(_xlfn.RANK.EQ(CE152,CE:CE),"")</f>
        <v>490</v>
      </c>
      <c r="CH152" s="3">
        <f>IFERROR((CE152/CI152-1)*100,"")</f>
        <v>3.7205533844970828</v>
      </c>
      <c r="CI152" s="4">
        <v>509736</v>
      </c>
      <c r="CJ152">
        <v>0</v>
      </c>
      <c r="CK152">
        <f>IFERROR(_xlfn.RANK.EQ(CI152,CI:CI),"")</f>
        <v>495</v>
      </c>
      <c r="CL152" s="3">
        <f>IFERROR((CI152/CM152-1)*100,"")</f>
        <v>27.394189315838791</v>
      </c>
      <c r="CM152" s="4">
        <v>400125</v>
      </c>
      <c r="CN152">
        <v>0</v>
      </c>
      <c r="CO152">
        <f>IFERROR(_xlfn.RANK.EQ(CM152,CM:CM),"")</f>
        <v>598</v>
      </c>
      <c r="CP152" s="3">
        <f>IFERROR((CM152/CQ152-1)*100,"")</f>
        <v>-1.0380340421743073</v>
      </c>
      <c r="CQ152" s="4">
        <v>404322</v>
      </c>
      <c r="CR152">
        <v>0</v>
      </c>
      <c r="CS152">
        <f>IFERROR(_xlfn.RANK.EQ(CQ152,CQ:CQ),"")</f>
        <v>559</v>
      </c>
      <c r="CT152" s="3">
        <f>IFERROR((CQ152/CU152-1)*100,"")</f>
        <v>12.538619549424679</v>
      </c>
      <c r="CU152" s="4">
        <v>359274</v>
      </c>
      <c r="CV152">
        <v>0</v>
      </c>
      <c r="CW152">
        <f>IFERROR(_xlfn.RANK.EQ(CU152,CU:CU),"")</f>
        <v>575</v>
      </c>
      <c r="CX152" s="3" t="str">
        <f>IFERROR((CU152/#REF!-1)*100,"")</f>
        <v/>
      </c>
    </row>
    <row r="153" spans="1:102" x14ac:dyDescent="0.25">
      <c r="A153" s="2">
        <v>1457</v>
      </c>
      <c r="B153">
        <v>1805176</v>
      </c>
      <c r="C153">
        <v>2672754</v>
      </c>
      <c r="D153">
        <v>1541430</v>
      </c>
      <c r="E153">
        <v>6019360</v>
      </c>
      <c r="F153">
        <v>2267727</v>
      </c>
      <c r="G153">
        <f>IFERROR(_xlfn.RANK.EQ(E153,E:E),"")</f>
        <v>81</v>
      </c>
      <c r="H153" s="3">
        <f>IFERROR((E153/L153-1)*100,"")</f>
        <v>1.2748187543218936</v>
      </c>
      <c r="I153">
        <v>1688164</v>
      </c>
      <c r="J153">
        <v>2473826</v>
      </c>
      <c r="K153">
        <v>1781600</v>
      </c>
      <c r="L153">
        <v>5943590</v>
      </c>
      <c r="M153">
        <v>2093042</v>
      </c>
      <c r="N153">
        <f>IFERROR(_xlfn.RANK.EQ(L153,L:L),"")</f>
        <v>84</v>
      </c>
      <c r="O153" s="3">
        <f>IFERROR((L153/S153-1)*100,"")</f>
        <v>-2.0761808921369806</v>
      </c>
      <c r="P153">
        <v>1626546</v>
      </c>
      <c r="Q153">
        <v>2415810</v>
      </c>
      <c r="R153">
        <v>2027250</v>
      </c>
      <c r="S153">
        <v>6069606</v>
      </c>
      <c r="T153">
        <v>2339989</v>
      </c>
      <c r="U153">
        <f>IFERROR(_xlfn.RANK.EQ(S153,S:S),"")</f>
        <v>81</v>
      </c>
      <c r="V153" s="3">
        <f>IFERROR((S153/W153-1)*100,"")</f>
        <v>-2.0526387473284613</v>
      </c>
      <c r="W153">
        <v>6196804</v>
      </c>
      <c r="X153">
        <v>2513016</v>
      </c>
      <c r="Y153">
        <f>IFERROR(_xlfn.RANK.EQ(W153,W:W),"")</f>
        <v>81</v>
      </c>
      <c r="Z153" s="3">
        <f>IFERROR((W153/AA153-1)*100,"")</f>
        <v>-0.74269938422327764</v>
      </c>
      <c r="AA153" s="4">
        <v>6243172</v>
      </c>
      <c r="AB153">
        <v>2599845</v>
      </c>
      <c r="AC153">
        <f>IFERROR(_xlfn.RANK.EQ(AA153,AA:AA),"")</f>
        <v>78</v>
      </c>
      <c r="AD153" s="3">
        <f>IFERROR((AA153/AE153-1)*100,"")</f>
        <v>29.999837582765121</v>
      </c>
      <c r="AE153" s="4">
        <v>4802446</v>
      </c>
      <c r="AF153">
        <v>2711925</v>
      </c>
      <c r="AG153">
        <f>IFERROR(_xlfn.RANK.EQ(AE153,AE:AE),"")</f>
        <v>92</v>
      </c>
      <c r="AH153" s="3">
        <f>IFERROR((AE153/AI153-1)*100,"")</f>
        <v>21.143751131991028</v>
      </c>
      <c r="AI153" s="4">
        <v>3964254</v>
      </c>
      <c r="AJ153">
        <v>2624014</v>
      </c>
      <c r="AK153">
        <f>IFERROR(_xlfn.RANK.EQ(AI153,AI:AI),"")</f>
        <v>110</v>
      </c>
      <c r="AL153" s="3">
        <f>IFERROR((AI153/AM153-1)*100,"")</f>
        <v>8.5649044531215246</v>
      </c>
      <c r="AM153" s="4">
        <v>3651506</v>
      </c>
      <c r="AN153">
        <v>2318814</v>
      </c>
      <c r="AO153">
        <f>IFERROR(_xlfn.RANK.EQ(AM153,AM:AM),"")</f>
        <v>115</v>
      </c>
      <c r="AP153" s="3">
        <f>IFERROR((AM153/AQ153-1)*100,"")</f>
        <v>17.283322509174837</v>
      </c>
      <c r="AQ153" s="4">
        <v>3113406</v>
      </c>
      <c r="AR153">
        <v>1854979</v>
      </c>
      <c r="AS153">
        <f>IFERROR(_xlfn.RANK.EQ(AQ153,AQ:AQ),"")</f>
        <v>135</v>
      </c>
      <c r="AT153" s="3">
        <f>IFERROR((AQ153/AU153-1)*100,"")</f>
        <v>30.963069276444521</v>
      </c>
      <c r="AU153" s="4">
        <v>2377316</v>
      </c>
      <c r="AV153">
        <v>1256095</v>
      </c>
      <c r="AW153">
        <f>IFERROR(_xlfn.RANK.EQ(AU153,AU:AU),"")</f>
        <v>182</v>
      </c>
      <c r="AX153" s="3">
        <f>IFERROR((AU153/AY153-1)*100,"")</f>
        <v>33.483587687677563</v>
      </c>
      <c r="AY153" s="4">
        <v>1780980</v>
      </c>
      <c r="AZ153">
        <v>604522</v>
      </c>
      <c r="BA153">
        <f>IFERROR(_xlfn.RANK.EQ(AY153,AY:AY),"")</f>
        <v>229</v>
      </c>
      <c r="BB153" s="3">
        <f>IFERROR((AY153/BC153-1)*100,"")</f>
        <v>48.096838625020588</v>
      </c>
      <c r="BC153" s="4">
        <v>1202578</v>
      </c>
      <c r="BD153">
        <v>401179</v>
      </c>
      <c r="BE153">
        <f>IFERROR(_xlfn.RANK.EQ(BC153,BC:BC),"")</f>
        <v>357</v>
      </c>
      <c r="BF153" s="3">
        <f>IFERROR((BC153/BG153-1)*100,"")</f>
        <v>-17.441589851706564</v>
      </c>
      <c r="BG153" s="4">
        <v>1456639</v>
      </c>
      <c r="BH153">
        <v>445689</v>
      </c>
      <c r="BI153">
        <f>IFERROR(_xlfn.RANK.EQ(BG153,BG:BG),"")</f>
        <v>286</v>
      </c>
      <c r="BJ153" s="3">
        <f>IFERROR((BG153/BK153-1)*100,"")</f>
        <v>-1.0861490363525461</v>
      </c>
      <c r="BK153" s="4">
        <v>1472634</v>
      </c>
      <c r="BL153">
        <v>241551</v>
      </c>
      <c r="BM153">
        <f>IFERROR(_xlfn.RANK.EQ(BK153,BK:BK),"")</f>
        <v>260</v>
      </c>
      <c r="BN153" s="3">
        <f>IFERROR((BK153/BO153-1)*100,"")</f>
        <v>-25.485472601877113</v>
      </c>
      <c r="BO153" s="4">
        <v>1976304.5562</v>
      </c>
      <c r="BP153">
        <v>841005</v>
      </c>
      <c r="BQ153">
        <f>IFERROR(_xlfn.RANK.EQ(BO153,BO:BO),"")</f>
        <v>143</v>
      </c>
      <c r="BR153" s="3">
        <f>IFERROR((BO153/BS153-1)*100,"")</f>
        <v>6.3514511668604889</v>
      </c>
      <c r="BS153" s="4">
        <v>1858277</v>
      </c>
      <c r="BT153">
        <v>957291</v>
      </c>
      <c r="BU153">
        <f>IFERROR(_xlfn.RANK.EQ(BS153,BS:BS),"")</f>
        <v>153</v>
      </c>
      <c r="BV153" s="3">
        <f>IFERROR((BS153/BW153-1)*100,"")</f>
        <v>5.6741036953126933</v>
      </c>
      <c r="BW153" s="4">
        <f>AVERAGE(BS153,CA153)</f>
        <v>1758498</v>
      </c>
      <c r="BX153">
        <v>0</v>
      </c>
      <c r="BY153">
        <f>IFERROR(_xlfn.RANK.EQ(BW153,BW:BW),"")</f>
        <v>159</v>
      </c>
      <c r="BZ153" s="3">
        <f>IFERROR((BW153/CA153-1)*100,"")</f>
        <v>6.015425156400811</v>
      </c>
      <c r="CA153" s="4">
        <v>1658719</v>
      </c>
      <c r="CB153">
        <v>0</v>
      </c>
      <c r="CC153">
        <f>IFERROR(_xlfn.RANK.EQ(CA153,CA:CA),"")</f>
        <v>164</v>
      </c>
      <c r="CD153" s="3">
        <f>IFERROR((CA153/CE153-1)*100,"")</f>
        <v>7.2086955229070604</v>
      </c>
      <c r="CE153" s="4">
        <v>1547187</v>
      </c>
      <c r="CF153">
        <v>1099372</v>
      </c>
      <c r="CG153">
        <f>IFERROR(_xlfn.RANK.EQ(CE153,CE:CE),"")</f>
        <v>175</v>
      </c>
      <c r="CH153" s="3">
        <f>IFERROR((CE153/CI153-1)*100,"")</f>
        <v>8.4834910810276156</v>
      </c>
      <c r="CI153" s="4">
        <v>1426195.8060000001</v>
      </c>
      <c r="CJ153">
        <v>1312282</v>
      </c>
      <c r="CK153">
        <f>IFERROR(_xlfn.RANK.EQ(CI153,CI:CI),"")</f>
        <v>181</v>
      </c>
      <c r="CL153" s="3">
        <f>IFERROR((CI153/CM153-1)*100,"")</f>
        <v>18.169540089310043</v>
      </c>
      <c r="CM153" s="4">
        <v>1206906.4539999999</v>
      </c>
      <c r="CN153">
        <v>1279483</v>
      </c>
      <c r="CO153">
        <f>IFERROR(_xlfn.RANK.EQ(CM153,CM:CM),"")</f>
        <v>225</v>
      </c>
      <c r="CP153" s="3">
        <f>IFERROR((CM153/CQ153-1)*100,"")</f>
        <v>3.0697242374410738</v>
      </c>
      <c r="CQ153" s="4">
        <v>1170961.175</v>
      </c>
      <c r="CR153">
        <v>0</v>
      </c>
      <c r="CS153">
        <f>IFERROR(_xlfn.RANK.EQ(CQ153,CQ:CQ),"")</f>
        <v>217</v>
      </c>
      <c r="CT153" s="3">
        <f>IFERROR((CQ153/CU153-1)*100,"")</f>
        <v>83.423247905287184</v>
      </c>
      <c r="CU153" s="4">
        <v>638393</v>
      </c>
      <c r="CV153">
        <v>0</v>
      </c>
      <c r="CW153">
        <f>IFERROR(_xlfn.RANK.EQ(CU153,CU:CU),"")</f>
        <v>341</v>
      </c>
      <c r="CX153" s="3" t="str">
        <f>IFERROR((CU153/#REF!-1)*100,"")</f>
        <v/>
      </c>
    </row>
    <row r="154" spans="1:102" x14ac:dyDescent="0.25">
      <c r="A154" s="2">
        <v>1463</v>
      </c>
      <c r="B154">
        <v>143854</v>
      </c>
      <c r="C154">
        <v>165652</v>
      </c>
      <c r="D154">
        <v>233652</v>
      </c>
      <c r="E154">
        <v>543158</v>
      </c>
      <c r="F154">
        <v>0</v>
      </c>
      <c r="G154">
        <f>IFERROR(_xlfn.RANK.EQ(E154,E:E),"")</f>
        <v>863</v>
      </c>
      <c r="H154" s="3">
        <f>IFERROR((E154/L154-1)*100,"")</f>
        <v>-6.7907950508811936</v>
      </c>
      <c r="I154">
        <v>142528</v>
      </c>
      <c r="J154">
        <v>174072</v>
      </c>
      <c r="K154">
        <v>266130</v>
      </c>
      <c r="L154">
        <v>582730</v>
      </c>
      <c r="M154">
        <v>0</v>
      </c>
      <c r="N154">
        <f>IFERROR(_xlfn.RANK.EQ(L154,L:L),"")</f>
        <v>828</v>
      </c>
      <c r="O154" s="3">
        <f>IFERROR((L154/S154-1)*100,"")</f>
        <v>4.9446983562306812E-2</v>
      </c>
      <c r="P154">
        <v>136676</v>
      </c>
      <c r="Q154">
        <v>178870</v>
      </c>
      <c r="R154">
        <v>266896</v>
      </c>
      <c r="S154">
        <v>582442</v>
      </c>
      <c r="T154">
        <v>0</v>
      </c>
      <c r="U154">
        <f>IFERROR(_xlfn.RANK.EQ(S154,S:S),"")</f>
        <v>809</v>
      </c>
      <c r="V154" s="3">
        <f>IFERROR((S154/W154-1)*100,"")</f>
        <v>-6.5083115565628846</v>
      </c>
      <c r="W154">
        <v>622988</v>
      </c>
      <c r="X154">
        <v>0</v>
      </c>
      <c r="Y154">
        <f>IFERROR(_xlfn.RANK.EQ(W154,W:W),"")</f>
        <v>770</v>
      </c>
      <c r="Z154" s="3">
        <f>IFERROR((W154/AA154-1)*100,"")</f>
        <v>-0.32989360851132243</v>
      </c>
      <c r="AA154" s="4">
        <v>625050</v>
      </c>
      <c r="AB154">
        <v>0</v>
      </c>
      <c r="AC154">
        <f>IFERROR(_xlfn.RANK.EQ(AA154,AA:AA),"")</f>
        <v>774</v>
      </c>
      <c r="AD154" s="3">
        <f>IFERROR((AA154/AE154-1)*100,"")</f>
        <v>3.5625998263601133</v>
      </c>
      <c r="AE154" s="4">
        <v>603548</v>
      </c>
      <c r="AF154">
        <v>0</v>
      </c>
      <c r="AG154">
        <f>IFERROR(_xlfn.RANK.EQ(AE154,AE:AE),"")</f>
        <v>780</v>
      </c>
      <c r="AH154" s="3">
        <f>IFERROR((AE154/AI154-1)*100,"")</f>
        <v>1.8697993147332337</v>
      </c>
      <c r="AI154" s="4">
        <v>592470</v>
      </c>
      <c r="AJ154">
        <v>0</v>
      </c>
      <c r="AK154">
        <f>IFERROR(_xlfn.RANK.EQ(AI154,AI:AI),"")</f>
        <v>762</v>
      </c>
      <c r="AL154" s="3">
        <f>IFERROR((AI154/AM154-1)*100,"")</f>
        <v>9.3364188987189003</v>
      </c>
      <c r="AM154" s="4">
        <v>541878</v>
      </c>
      <c r="AN154">
        <v>0</v>
      </c>
      <c r="AO154">
        <f>IFERROR(_xlfn.RANK.EQ(AM154,AM:AM),"")</f>
        <v>795</v>
      </c>
      <c r="AP154" s="3">
        <f>IFERROR((AM154/AQ154-1)*100,"")</f>
        <v>-3.399257682557677</v>
      </c>
      <c r="AQ154" s="4">
        <v>560946</v>
      </c>
      <c r="AR154">
        <v>0</v>
      </c>
      <c r="AS154">
        <f>IFERROR(_xlfn.RANK.EQ(AQ154,AQ:AQ),"")</f>
        <v>756</v>
      </c>
      <c r="AT154" s="3">
        <f>IFERROR((AQ154/AU154-1)*100,"")</f>
        <v>4.7220956889921117</v>
      </c>
      <c r="AU154" s="4">
        <v>535652</v>
      </c>
      <c r="AV154">
        <v>0</v>
      </c>
      <c r="AW154">
        <f>IFERROR(_xlfn.RANK.EQ(AU154,AU:AU),"")</f>
        <v>739</v>
      </c>
      <c r="AX154" s="3">
        <f>IFERROR((AU154/AY154-1)*100,"")</f>
        <v>7.0409137960664836</v>
      </c>
      <c r="AY154" s="4">
        <v>500418</v>
      </c>
      <c r="AZ154">
        <v>0</v>
      </c>
      <c r="BA154">
        <f>IFERROR(_xlfn.RANK.EQ(AY154,AY:AY),"")</f>
        <v>725</v>
      </c>
      <c r="BB154" s="3">
        <f>IFERROR((AY154/BC154-1)*100,"")</f>
        <v>-4.6266967032213113</v>
      </c>
      <c r="BC154" s="4">
        <v>524694</v>
      </c>
      <c r="BD154">
        <v>0</v>
      </c>
      <c r="BE154">
        <f>IFERROR(_xlfn.RANK.EQ(BC154,BC:BC),"")</f>
        <v>710</v>
      </c>
      <c r="BF154" s="3">
        <f>IFERROR((BC154/BG154-1)*100,"")</f>
        <v>-1.1873845336808575</v>
      </c>
      <c r="BG154" s="4">
        <v>530999</v>
      </c>
      <c r="BH154">
        <v>0</v>
      </c>
      <c r="BI154">
        <f>IFERROR(_xlfn.RANK.EQ(BG154,BG:BG),"")</f>
        <v>648</v>
      </c>
      <c r="BJ154" s="3">
        <f>IFERROR((BG154/BK154-1)*100,"")</f>
        <v>0.7970766894457082</v>
      </c>
      <c r="BK154" s="4">
        <v>526800</v>
      </c>
      <c r="BL154">
        <v>0</v>
      </c>
      <c r="BM154">
        <f>IFERROR(_xlfn.RANK.EQ(BK154,BK:BK),"")</f>
        <v>617</v>
      </c>
      <c r="BN154" s="3">
        <f>IFERROR((BK154/BO154-1)*100,"")</f>
        <v>0.33492781684738571</v>
      </c>
      <c r="BO154" s="4">
        <v>525041.49</v>
      </c>
      <c r="BP154">
        <v>0</v>
      </c>
      <c r="BQ154">
        <f>IFERROR(_xlfn.RANK.EQ(BO154,BO:BO),"")</f>
        <v>536</v>
      </c>
      <c r="BR154" s="3">
        <f>IFERROR((BO154/BS154-1)*100,"")</f>
        <v>7.5021324690162317</v>
      </c>
      <c r="BS154" s="4">
        <v>488401</v>
      </c>
      <c r="BT154">
        <v>0</v>
      </c>
      <c r="BU154">
        <f>IFERROR(_xlfn.RANK.EQ(BS154,BS:BS),"")</f>
        <v>546</v>
      </c>
      <c r="BV154" s="3">
        <f>IFERROR((BS154/BW154-1)*100,"")</f>
        <v>9.640682805933686</v>
      </c>
      <c r="BW154" s="4">
        <f>AVERAGE(BS154,CA154)</f>
        <v>445456</v>
      </c>
      <c r="BX154">
        <v>0</v>
      </c>
      <c r="BY154">
        <f>IFERROR(_xlfn.RANK.EQ(BW154,BW:BW),"")</f>
        <v>567</v>
      </c>
      <c r="BZ154" s="3">
        <f>IFERROR((BW154/CA154-1)*100,"")</f>
        <v>10.669273634757804</v>
      </c>
      <c r="CA154" s="4">
        <v>402511</v>
      </c>
      <c r="CB154">
        <v>0</v>
      </c>
      <c r="CC154">
        <f>IFERROR(_xlfn.RANK.EQ(CA154,CA:CA),"")</f>
        <v>591</v>
      </c>
      <c r="CD154" s="3">
        <f>IFERROR((CA154/CE154-1)*100,"")</f>
        <v>-0.57823599735211673</v>
      </c>
      <c r="CE154" s="4">
        <v>404852</v>
      </c>
      <c r="CF154">
        <v>0</v>
      </c>
      <c r="CG154">
        <f>IFERROR(_xlfn.RANK.EQ(CE154,CE:CE),"")</f>
        <v>591</v>
      </c>
      <c r="CH154" s="3">
        <f>IFERROR((CE154/CI154-1)*100,"")</f>
        <v>2.4706486935199834E-2</v>
      </c>
      <c r="CI154" s="4">
        <v>404752</v>
      </c>
      <c r="CJ154">
        <v>0</v>
      </c>
      <c r="CK154">
        <f>IFERROR(_xlfn.RANK.EQ(CI154,CI:CI),"")</f>
        <v>598</v>
      </c>
      <c r="CL154" s="3">
        <f>IFERROR((CI154/CM154-1)*100,"")</f>
        <v>7.8748950573686471</v>
      </c>
      <c r="CM154" s="4">
        <v>375205</v>
      </c>
      <c r="CN154">
        <v>0</v>
      </c>
      <c r="CO154">
        <f>IFERROR(_xlfn.RANK.EQ(CM154,CM:CM),"")</f>
        <v>632</v>
      </c>
      <c r="CP154" s="3">
        <f>IFERROR((CM154/CQ154-1)*100,"")</f>
        <v>8.7245035453799922</v>
      </c>
      <c r="CQ154" s="4">
        <v>345097</v>
      </c>
      <c r="CR154">
        <v>0</v>
      </c>
      <c r="CS154">
        <f>IFERROR(_xlfn.RANK.EQ(CQ154,CQ:CQ),"")</f>
        <v>643</v>
      </c>
      <c r="CT154" s="3">
        <f>IFERROR((CQ154/CU154-1)*100,"")</f>
        <v>15.54380725344191</v>
      </c>
      <c r="CU154" s="4">
        <v>298672</v>
      </c>
      <c r="CV154">
        <v>0</v>
      </c>
      <c r="CW154">
        <f>IFERROR(_xlfn.RANK.EQ(CU154,CU:CU),"")</f>
        <v>653</v>
      </c>
      <c r="CX154" s="3" t="str">
        <f>IFERROR((CU154/#REF!-1)*100,"")</f>
        <v/>
      </c>
    </row>
    <row r="155" spans="1:102" x14ac:dyDescent="0.25">
      <c r="A155" s="2">
        <v>1466</v>
      </c>
      <c r="B155">
        <v>124066</v>
      </c>
      <c r="C155">
        <v>136504</v>
      </c>
      <c r="D155">
        <v>224418</v>
      </c>
      <c r="E155">
        <v>484988</v>
      </c>
      <c r="F155">
        <v>0</v>
      </c>
      <c r="G155">
        <f>IFERROR(_xlfn.RANK.EQ(E155,E:E),"")</f>
        <v>918</v>
      </c>
      <c r="H155" s="3">
        <f>IFERROR((E155/L155-1)*100,"")</f>
        <v>-5.163162505475249</v>
      </c>
      <c r="I155">
        <v>123608</v>
      </c>
      <c r="J155">
        <v>138114</v>
      </c>
      <c r="K155">
        <v>249670</v>
      </c>
      <c r="L155">
        <v>511392</v>
      </c>
      <c r="M155">
        <v>0</v>
      </c>
      <c r="N155">
        <f>IFERROR(_xlfn.RANK.EQ(L155,L:L),"")</f>
        <v>898</v>
      </c>
      <c r="O155" s="3">
        <f>IFERROR((L155/S155-1)*100,"")</f>
        <v>3.8544958286963027</v>
      </c>
      <c r="P155">
        <v>116560</v>
      </c>
      <c r="Q155">
        <v>129762</v>
      </c>
      <c r="R155">
        <v>246090</v>
      </c>
      <c r="S155">
        <v>492412</v>
      </c>
      <c r="T155">
        <v>0</v>
      </c>
      <c r="U155">
        <f>IFERROR(_xlfn.RANK.EQ(S155,S:S),"")</f>
        <v>898</v>
      </c>
      <c r="V155" s="3">
        <f>IFERROR((S155/W155-1)*100,"")</f>
        <v>-1.9818141282884283</v>
      </c>
      <c r="W155">
        <v>502368</v>
      </c>
      <c r="X155">
        <v>0</v>
      </c>
      <c r="Y155">
        <f>IFERROR(_xlfn.RANK.EQ(W155,W:W),"")</f>
        <v>889</v>
      </c>
      <c r="Z155" s="3">
        <f>IFERROR((W155/AA155-1)*100,"")</f>
        <v>-0.82323537424635607</v>
      </c>
      <c r="AA155" s="4">
        <v>506538</v>
      </c>
      <c r="AB155">
        <v>0</v>
      </c>
      <c r="AC155">
        <f>IFERROR(_xlfn.RANK.EQ(AA155,AA:AA),"")</f>
        <v>885</v>
      </c>
      <c r="AD155" s="3">
        <f>IFERROR((AA155/AE155-1)*100,"")</f>
        <v>3.911199002199095</v>
      </c>
      <c r="AE155" s="4">
        <v>487472</v>
      </c>
      <c r="AF155">
        <v>0</v>
      </c>
      <c r="AG155">
        <f>IFERROR(_xlfn.RANK.EQ(AE155,AE:AE),"")</f>
        <v>892</v>
      </c>
      <c r="AH155" s="3">
        <f>IFERROR((AE155/AI155-1)*100,"")</f>
        <v>5.3560699388359279</v>
      </c>
      <c r="AI155" s="4">
        <v>462690</v>
      </c>
      <c r="AJ155">
        <v>0</v>
      </c>
      <c r="AK155">
        <f>IFERROR(_xlfn.RANK.EQ(AI155,AI:AI),"")</f>
        <v>902</v>
      </c>
      <c r="AL155" s="3">
        <f>IFERROR((AI155/AM155-1)*100,"")</f>
        <v>6.377255421287864</v>
      </c>
      <c r="AM155" s="4">
        <v>434952</v>
      </c>
      <c r="AN155">
        <v>0</v>
      </c>
      <c r="AO155">
        <f>IFERROR(_xlfn.RANK.EQ(AM155,AM:AM),"")</f>
        <v>913</v>
      </c>
      <c r="AP155" s="3">
        <f>IFERROR((AM155/AQ155-1)*100,"")</f>
        <v>-7.6272043079916862E-2</v>
      </c>
      <c r="AQ155" s="4">
        <v>435284</v>
      </c>
      <c r="AR155">
        <v>0</v>
      </c>
      <c r="AS155">
        <f>IFERROR(_xlfn.RANK.EQ(AQ155,AQ:AQ),"")</f>
        <v>901</v>
      </c>
      <c r="AT155" s="3">
        <f>IFERROR((AQ155/AU155-1)*100,"")</f>
        <v>5.0867426016503625</v>
      </c>
      <c r="AU155" s="4">
        <v>414214</v>
      </c>
      <c r="AV155">
        <v>0</v>
      </c>
      <c r="AW155">
        <f>IFERROR(_xlfn.RANK.EQ(AU155,AU:AU),"")</f>
        <v>887</v>
      </c>
      <c r="AX155" s="3">
        <f>IFERROR((AU155/AY155-1)*100,"")</f>
        <v>1.8961589742832796</v>
      </c>
      <c r="AY155" s="4">
        <v>406506</v>
      </c>
      <c r="AZ155">
        <v>0</v>
      </c>
      <c r="BA155">
        <f>IFERROR(_xlfn.RANK.EQ(AY155,AY:AY),"")</f>
        <v>839</v>
      </c>
      <c r="BB155" s="3">
        <f>IFERROR((AY155/BC155-1)*100,"")</f>
        <v>-4.8694870750782826</v>
      </c>
      <c r="BC155" s="4">
        <v>427314</v>
      </c>
      <c r="BD155">
        <v>0</v>
      </c>
      <c r="BE155">
        <f>IFERROR(_xlfn.RANK.EQ(BC155,BC:BC),"")</f>
        <v>813</v>
      </c>
      <c r="BF155" s="3">
        <f>IFERROR((BC155/BG155-1)*100,"")</f>
        <v>5.4453210017594289</v>
      </c>
      <c r="BG155" s="4">
        <v>405247</v>
      </c>
      <c r="BH155">
        <v>0</v>
      </c>
      <c r="BI155">
        <f>IFERROR(_xlfn.RANK.EQ(BG155,BG:BG),"")</f>
        <v>772</v>
      </c>
      <c r="BJ155" s="3">
        <f>IFERROR((BG155/BK155-1)*100,"")</f>
        <v>0.38967087303121151</v>
      </c>
      <c r="BK155" s="4">
        <v>403674</v>
      </c>
      <c r="BL155">
        <v>0</v>
      </c>
      <c r="BM155">
        <f>IFERROR(_xlfn.RANK.EQ(BK155,BK:BK),"")</f>
        <v>736</v>
      </c>
      <c r="BN155" s="3">
        <f>IFERROR((BK155/BO155-1)*100,"")</f>
        <v>-0.42220546780206147</v>
      </c>
      <c r="BO155" s="4">
        <v>405385.56</v>
      </c>
      <c r="BP155">
        <v>0</v>
      </c>
      <c r="BQ155">
        <f>IFERROR(_xlfn.RANK.EQ(BO155,BO:BO),"")</f>
        <v>640</v>
      </c>
      <c r="BR155" s="3">
        <f>IFERROR((BO155/BS155-1)*100,"")</f>
        <v>-1.0327819225811496</v>
      </c>
      <c r="BS155" s="4">
        <v>409616</v>
      </c>
      <c r="BT155">
        <v>0</v>
      </c>
      <c r="BU155">
        <f>IFERROR(_xlfn.RANK.EQ(BS155,BS:BS),"")</f>
        <v>624</v>
      </c>
      <c r="BV155" s="3">
        <f>IFERROR((BS155/BW155-1)*100,"")</f>
        <v>3.4315928752152614</v>
      </c>
      <c r="BW155" s="4">
        <f>AVERAGE(BS155,CA155)</f>
        <v>396026</v>
      </c>
      <c r="BX155">
        <v>0</v>
      </c>
      <c r="BY155">
        <f>IFERROR(_xlfn.RANK.EQ(BW155,BW:BW),"")</f>
        <v>616</v>
      </c>
      <c r="BZ155" s="3">
        <f>IFERROR((BW155/CA155-1)*100,"")</f>
        <v>3.5535357550021462</v>
      </c>
      <c r="CA155" s="4">
        <v>382436</v>
      </c>
      <c r="CB155">
        <v>0</v>
      </c>
      <c r="CC155">
        <f>IFERROR(_xlfn.RANK.EQ(CA155,CA:CA),"")</f>
        <v>615</v>
      </c>
      <c r="CD155" s="3">
        <f>IFERROR((CA155/CE155-1)*100,"")</f>
        <v>0.42540229402125984</v>
      </c>
      <c r="CE155" s="4">
        <v>380816</v>
      </c>
      <c r="CF155">
        <v>0</v>
      </c>
      <c r="CG155">
        <f>IFERROR(_xlfn.RANK.EQ(CE155,CE:CE),"")</f>
        <v>617</v>
      </c>
      <c r="CH155" s="3">
        <f>IFERROR((CE155/CI155-1)*100,"")</f>
        <v>0.99800293327463319</v>
      </c>
      <c r="CI155" s="4">
        <v>377053</v>
      </c>
      <c r="CJ155">
        <v>0</v>
      </c>
      <c r="CK155">
        <f>IFERROR(_xlfn.RANK.EQ(CI155,CI:CI),"")</f>
        <v>629</v>
      </c>
      <c r="CL155" s="3">
        <f>IFERROR((CI155/CM155-1)*100,"")</f>
        <v>10.49010270911781</v>
      </c>
      <c r="CM155" s="4">
        <v>341255</v>
      </c>
      <c r="CN155">
        <v>0</v>
      </c>
      <c r="CO155">
        <f>IFERROR(_xlfn.RANK.EQ(CM155,CM:CM),"")</f>
        <v>680</v>
      </c>
      <c r="CP155" s="3">
        <f>IFERROR((CM155/CQ155-1)*100,"")</f>
        <v>3.8638300462624731</v>
      </c>
      <c r="CQ155" s="4">
        <v>328560</v>
      </c>
      <c r="CR155">
        <v>0</v>
      </c>
      <c r="CS155">
        <f>IFERROR(_xlfn.RANK.EQ(CQ155,CQ:CQ),"")</f>
        <v>668</v>
      </c>
      <c r="CT155" s="3">
        <f>IFERROR((CQ155/CU155-1)*100,"")</f>
        <v>26.284717150829827</v>
      </c>
      <c r="CU155" s="4">
        <v>260174</v>
      </c>
      <c r="CV155">
        <v>0</v>
      </c>
      <c r="CW155">
        <f>IFERROR(_xlfn.RANK.EQ(CU155,CU:CU),"")</f>
        <v>715</v>
      </c>
      <c r="CX155" s="3" t="str">
        <f>IFERROR((CU155/#REF!-1)*100,"")</f>
        <v/>
      </c>
    </row>
    <row r="156" spans="1:102" x14ac:dyDescent="0.25">
      <c r="A156" s="2">
        <v>1467</v>
      </c>
      <c r="B156">
        <v>75014</v>
      </c>
      <c r="C156">
        <v>70822</v>
      </c>
      <c r="D156">
        <v>156112</v>
      </c>
      <c r="E156">
        <v>301948</v>
      </c>
      <c r="F156">
        <v>0</v>
      </c>
      <c r="G156">
        <f>IFERROR(_xlfn.RANK.EQ(E156,E:E),"")</f>
        <v>1181</v>
      </c>
      <c r="H156" s="3">
        <f>IFERROR((E156/L156-1)*100,"")</f>
        <v>-5.1205992885961731</v>
      </c>
      <c r="I156">
        <v>70764</v>
      </c>
      <c r="J156">
        <v>74144</v>
      </c>
      <c r="K156">
        <v>173336</v>
      </c>
      <c r="L156">
        <v>318244</v>
      </c>
      <c r="M156">
        <v>0</v>
      </c>
      <c r="N156">
        <f>IFERROR(_xlfn.RANK.EQ(L156,L:L),"")</f>
        <v>1150</v>
      </c>
      <c r="O156" s="3">
        <f>IFERROR((L156/S156-1)*100,"")</f>
        <v>1.2335939637238225</v>
      </c>
      <c r="P156">
        <v>66442</v>
      </c>
      <c r="Q156">
        <v>73196</v>
      </c>
      <c r="R156">
        <v>174728</v>
      </c>
      <c r="S156">
        <v>314366</v>
      </c>
      <c r="T156">
        <v>0</v>
      </c>
      <c r="U156">
        <f>IFERROR(_xlfn.RANK.EQ(S156,S:S),"")</f>
        <v>1144</v>
      </c>
      <c r="V156" s="3">
        <f>IFERROR((S156/W156-1)*100,"")</f>
        <v>-1.2960997695404042</v>
      </c>
      <c r="W156">
        <v>318494</v>
      </c>
      <c r="X156">
        <v>0</v>
      </c>
      <c r="Y156">
        <f>IFERROR(_xlfn.RANK.EQ(W156,W:W),"")</f>
        <v>1133</v>
      </c>
      <c r="Z156" s="3">
        <f>IFERROR((W156/AA156-1)*100,"")</f>
        <v>0.75671776831529591</v>
      </c>
      <c r="AA156" s="4">
        <v>316102</v>
      </c>
      <c r="AB156">
        <v>0</v>
      </c>
      <c r="AC156">
        <f>IFERROR(_xlfn.RANK.EQ(AA156,AA:AA),"")</f>
        <v>1138</v>
      </c>
      <c r="AD156" s="3">
        <f>IFERROR((AA156/AE156-1)*100,"")</f>
        <v>1.0737216381449421</v>
      </c>
      <c r="AE156" s="4">
        <v>312744</v>
      </c>
      <c r="AF156">
        <v>0</v>
      </c>
      <c r="AG156">
        <f>IFERROR(_xlfn.RANK.EQ(AE156,AE:AE),"")</f>
        <v>1134</v>
      </c>
      <c r="AH156" s="3">
        <f>IFERROR((AE156/AI156-1)*100,"")</f>
        <v>2.9636994554589124</v>
      </c>
      <c r="AI156" s="4">
        <v>303742</v>
      </c>
      <c r="AJ156">
        <v>0</v>
      </c>
      <c r="AK156">
        <f>IFERROR(_xlfn.RANK.EQ(AI156,AI:AI),"")</f>
        <v>1136</v>
      </c>
      <c r="AL156" s="3">
        <f>IFERROR((AI156/AM156-1)*100,"")</f>
        <v>5.3898573252650905</v>
      </c>
      <c r="AM156" s="4">
        <v>288208</v>
      </c>
      <c r="AN156">
        <v>0</v>
      </c>
      <c r="AO156">
        <f>IFERROR(_xlfn.RANK.EQ(AM156,AM:AM),"")</f>
        <v>1145</v>
      </c>
      <c r="AP156" s="3">
        <f>IFERROR((AM156/AQ156-1)*100,"")</f>
        <v>-2.2718949638531383</v>
      </c>
      <c r="AQ156" s="4">
        <v>294908</v>
      </c>
      <c r="AR156">
        <v>0</v>
      </c>
      <c r="AS156">
        <f>IFERROR(_xlfn.RANK.EQ(AQ156,AQ:AQ),"")</f>
        <v>1122</v>
      </c>
      <c r="AT156" s="3">
        <f>IFERROR((AQ156/AU156-1)*100,"")</f>
        <v>0.83083172067641708</v>
      </c>
      <c r="AU156" s="4">
        <v>292478</v>
      </c>
      <c r="AV156">
        <v>0</v>
      </c>
      <c r="AW156">
        <f>IFERROR(_xlfn.RANK.EQ(AU156,AU:AU),"")</f>
        <v>1090</v>
      </c>
      <c r="AX156" s="3">
        <f>IFERROR((AU156/AY156-1)*100,"")</f>
        <v>3.683982898832272</v>
      </c>
      <c r="AY156" s="4">
        <v>282086</v>
      </c>
      <c r="AZ156">
        <v>0</v>
      </c>
      <c r="BA156">
        <f>IFERROR(_xlfn.RANK.EQ(AY156,AY:AY),"")</f>
        <v>1052</v>
      </c>
      <c r="BB156" s="3">
        <f>IFERROR((AY156/BC156-1)*100,"")</f>
        <v>-9.8029058910802487</v>
      </c>
      <c r="BC156" s="4">
        <v>312744</v>
      </c>
      <c r="BD156">
        <v>0</v>
      </c>
      <c r="BE156">
        <f>IFERROR(_xlfn.RANK.EQ(BC156,BC:BC),"")</f>
        <v>991</v>
      </c>
      <c r="BF156" s="3">
        <f>IFERROR((BC156/BG156-1)*100,"")</f>
        <v>1.0647958144960779</v>
      </c>
      <c r="BG156" s="4">
        <v>309449</v>
      </c>
      <c r="BH156">
        <v>0</v>
      </c>
      <c r="BI156">
        <f>IFERROR(_xlfn.RANK.EQ(BG156,BG:BG),"")</f>
        <v>926</v>
      </c>
      <c r="BJ156" s="3">
        <f>IFERROR((BG156/BK156-1)*100,"")</f>
        <v>-1.1938516162815938</v>
      </c>
      <c r="BK156" s="4">
        <v>313188</v>
      </c>
      <c r="BL156">
        <v>0</v>
      </c>
      <c r="BM156">
        <f>IFERROR(_xlfn.RANK.EQ(BK156,BK:BK),"")</f>
        <v>864</v>
      </c>
      <c r="BN156" s="3">
        <f>IFERROR((BK156/BO156-1)*100,"")</f>
        <v>-1.1981258850354504</v>
      </c>
      <c r="BO156" s="4">
        <v>316985.89</v>
      </c>
      <c r="BP156">
        <v>0</v>
      </c>
      <c r="BQ156">
        <f>IFERROR(_xlfn.RANK.EQ(BO156,BO:BO),"")</f>
        <v>781</v>
      </c>
      <c r="BR156" s="3">
        <f>IFERROR((BO156/BS156-1)*100,"")</f>
        <v>-0.46007392032054728</v>
      </c>
      <c r="BS156" s="4">
        <v>318451</v>
      </c>
      <c r="BT156">
        <v>0</v>
      </c>
      <c r="BU156">
        <f>IFERROR(_xlfn.RANK.EQ(BS156,BS:BS),"")</f>
        <v>747</v>
      </c>
      <c r="BV156" s="3">
        <f>IFERROR((BS156/BW156-1)*100,"")</f>
        <v>8.7312507895752169</v>
      </c>
      <c r="BW156" s="4">
        <f>AVERAGE(BS156,CA156)</f>
        <v>292879</v>
      </c>
      <c r="BX156">
        <v>0</v>
      </c>
      <c r="BY156">
        <f>IFERROR(_xlfn.RANK.EQ(BW156,BW:BW),"")</f>
        <v>766</v>
      </c>
      <c r="BZ156" s="3">
        <f>IFERROR((BW156/CA156-1)*100,"")</f>
        <v>9.5665283737425444</v>
      </c>
      <c r="CA156" s="4">
        <v>267307</v>
      </c>
      <c r="CB156">
        <v>0</v>
      </c>
      <c r="CC156">
        <f>IFERROR(_xlfn.RANK.EQ(CA156,CA:CA),"")</f>
        <v>792</v>
      </c>
      <c r="CD156" s="3">
        <f>IFERROR((CA156/CE156-1)*100,"")</f>
        <v>2.5599017783490385</v>
      </c>
      <c r="CE156" s="4">
        <v>260635</v>
      </c>
      <c r="CF156">
        <v>0</v>
      </c>
      <c r="CG156">
        <f>IFERROR(_xlfn.RANK.EQ(CE156,CE:CE),"")</f>
        <v>795</v>
      </c>
      <c r="CH156" s="3">
        <f>IFERROR((CE156/CI156-1)*100,"")</f>
        <v>1.5182852491070653</v>
      </c>
      <c r="CI156" s="4">
        <v>256737</v>
      </c>
      <c r="CJ156">
        <v>0</v>
      </c>
      <c r="CK156">
        <f>IFERROR(_xlfn.RANK.EQ(CI156,CI:CI),"")</f>
        <v>810</v>
      </c>
      <c r="CL156" s="3">
        <f>IFERROR((CI156/CM156-1)*100,"")</f>
        <v>21.00646657365861</v>
      </c>
      <c r="CM156" s="4">
        <v>212168</v>
      </c>
      <c r="CN156">
        <v>0</v>
      </c>
      <c r="CO156">
        <f>IFERROR(_xlfn.RANK.EQ(CM156,CM:CM),"")</f>
        <v>921</v>
      </c>
      <c r="CP156" s="3">
        <f>IFERROR((CM156/CQ156-1)*100,"")</f>
        <v>9.8325861658401301</v>
      </c>
      <c r="CQ156" s="4">
        <v>193174</v>
      </c>
      <c r="CR156">
        <v>0</v>
      </c>
      <c r="CS156">
        <f>IFERROR(_xlfn.RANK.EQ(CQ156,CQ:CQ),"")</f>
        <v>933</v>
      </c>
      <c r="CT156" s="3">
        <f>IFERROR((CQ156/CU156-1)*100,"")</f>
        <v>14.271010180480225</v>
      </c>
      <c r="CU156" s="4">
        <v>169049</v>
      </c>
      <c r="CV156">
        <v>0</v>
      </c>
      <c r="CW156">
        <f>IFERROR(_xlfn.RANK.EQ(CU156,CU:CU),"")</f>
        <v>946</v>
      </c>
      <c r="CX156" s="3" t="str">
        <f>IFERROR((CU156/#REF!-1)*100,"")</f>
        <v/>
      </c>
    </row>
    <row r="157" spans="1:102" x14ac:dyDescent="0.25">
      <c r="A157" s="2">
        <v>1475</v>
      </c>
      <c r="B157">
        <v>3251588</v>
      </c>
      <c r="C157">
        <v>7399926</v>
      </c>
      <c r="D157">
        <v>5144604</v>
      </c>
      <c r="E157">
        <v>15796118</v>
      </c>
      <c r="F157">
        <v>852888</v>
      </c>
      <c r="G157">
        <f>IFERROR(_xlfn.RANK.EQ(E157,E:E),"")</f>
        <v>31</v>
      </c>
      <c r="H157" s="3">
        <f>IFERROR((E157/L157-1)*100,"")</f>
        <v>-2.170333331846952</v>
      </c>
      <c r="I157">
        <v>3282686</v>
      </c>
      <c r="J157">
        <v>7351554</v>
      </c>
      <c r="K157">
        <v>5512312</v>
      </c>
      <c r="L157">
        <v>16146552</v>
      </c>
      <c r="M157">
        <v>1328300</v>
      </c>
      <c r="N157">
        <f>IFERROR(_xlfn.RANK.EQ(L157,L:L),"")</f>
        <v>28</v>
      </c>
      <c r="O157" s="3">
        <f>IFERROR((L157/S157-1)*100,"")</f>
        <v>-3.2753700282508236</v>
      </c>
      <c r="P157">
        <v>3231242</v>
      </c>
      <c r="Q157">
        <v>7758624</v>
      </c>
      <c r="R157">
        <v>5703454</v>
      </c>
      <c r="S157">
        <v>16693320</v>
      </c>
      <c r="T157">
        <v>697495</v>
      </c>
      <c r="U157">
        <f>IFERROR(_xlfn.RANK.EQ(S157,S:S),"")</f>
        <v>27</v>
      </c>
      <c r="V157" s="3">
        <f>IFERROR((S157/W157-1)*100,"")</f>
        <v>0.1583014418486961</v>
      </c>
      <c r="W157">
        <v>16666936</v>
      </c>
      <c r="X157">
        <v>637393</v>
      </c>
      <c r="Y157">
        <f>IFERROR(_xlfn.RANK.EQ(W157,W:W),"")</f>
        <v>26</v>
      </c>
      <c r="Z157" s="3">
        <f>IFERROR((W157/AA157-1)*100,"")</f>
        <v>4.6066912639049828</v>
      </c>
      <c r="AA157" s="4">
        <v>15932954</v>
      </c>
      <c r="AB157">
        <v>534254</v>
      </c>
      <c r="AC157">
        <f>IFERROR(_xlfn.RANK.EQ(AA157,AA:AA),"")</f>
        <v>28</v>
      </c>
      <c r="AD157" s="3">
        <f>IFERROR((AA157/AE157-1)*100,"")</f>
        <v>-0.28106388702068275</v>
      </c>
      <c r="AE157" s="4">
        <v>15977862</v>
      </c>
      <c r="AF157">
        <v>495659</v>
      </c>
      <c r="AG157">
        <f>IFERROR(_xlfn.RANK.EQ(AE157,AE:AE),"")</f>
        <v>27</v>
      </c>
      <c r="AH157" s="3">
        <f>IFERROR((AE157/AI157-1)*100,"")</f>
        <v>2.945087361045795</v>
      </c>
      <c r="AI157" s="4">
        <v>15520762</v>
      </c>
      <c r="AJ157">
        <v>469630</v>
      </c>
      <c r="AK157">
        <f>IFERROR(_xlfn.RANK.EQ(AI157,AI:AI),"")</f>
        <v>27</v>
      </c>
      <c r="AL157" s="3">
        <f>IFERROR((AI157/AM157-1)*100,"")</f>
        <v>5.6901980150285247</v>
      </c>
      <c r="AM157" s="4">
        <v>14685148</v>
      </c>
      <c r="AN157">
        <v>488656</v>
      </c>
      <c r="AO157">
        <f>IFERROR(_xlfn.RANK.EQ(AM157,AM:AM),"")</f>
        <v>27</v>
      </c>
      <c r="AP157" s="3">
        <f>IFERROR((AM157/AQ157-1)*100,"")</f>
        <v>9.4490100945477948</v>
      </c>
      <c r="AQ157" s="4">
        <v>13417342</v>
      </c>
      <c r="AR157">
        <v>468994</v>
      </c>
      <c r="AS157">
        <f>IFERROR(_xlfn.RANK.EQ(AQ157,AQ:AQ),"")</f>
        <v>28</v>
      </c>
      <c r="AT157" s="3">
        <f>IFERROR((AQ157/AU157-1)*100,"")</f>
        <v>1.6448285221891457</v>
      </c>
      <c r="AU157" s="4">
        <v>13200221</v>
      </c>
      <c r="AV157">
        <v>255104</v>
      </c>
      <c r="AW157">
        <f>IFERROR(_xlfn.RANK.EQ(AU157,AU:AU),"")</f>
        <v>26</v>
      </c>
      <c r="AX157" s="3">
        <f>IFERROR((AU157/AY157-1)*100,"")</f>
        <v>12.264972537215634</v>
      </c>
      <c r="AY157" s="4">
        <v>11758094</v>
      </c>
      <c r="AZ157">
        <v>277273</v>
      </c>
      <c r="BA157">
        <f>IFERROR(_xlfn.RANK.EQ(AY157,AY:AY),"")</f>
        <v>28</v>
      </c>
      <c r="BB157" s="3">
        <f>IFERROR((AY157/BC157-1)*100,"")</f>
        <v>3.1715386414159497</v>
      </c>
      <c r="BC157" s="4">
        <v>11396645</v>
      </c>
      <c r="BD157">
        <v>331731</v>
      </c>
      <c r="BE157">
        <f>IFERROR(_xlfn.RANK.EQ(BC157,BC:BC),"")</f>
        <v>28</v>
      </c>
      <c r="BF157" s="3">
        <f>IFERROR((BC157/BG157-1)*100,"")</f>
        <v>-1.4061715586052848</v>
      </c>
      <c r="BG157" s="4">
        <v>11559187</v>
      </c>
      <c r="BH157">
        <v>419968</v>
      </c>
      <c r="BI157">
        <f>IFERROR(_xlfn.RANK.EQ(BG157,BG:BG),"")</f>
        <v>26</v>
      </c>
      <c r="BJ157" s="3">
        <f>IFERROR((BG157/BK157-1)*100,"")</f>
        <v>-0.68268273910306876</v>
      </c>
      <c r="BK157" s="4">
        <v>11638642</v>
      </c>
      <c r="BL157">
        <v>398072</v>
      </c>
      <c r="BM157">
        <f>IFERROR(_xlfn.RANK.EQ(BK157,BK:BK),"")</f>
        <v>25</v>
      </c>
      <c r="BN157" s="3">
        <f>IFERROR((BK157/BO157-1)*100,"")</f>
        <v>70.672407043561151</v>
      </c>
      <c r="BO157" s="4">
        <v>6819287.4299999997</v>
      </c>
      <c r="BP157">
        <v>276873</v>
      </c>
      <c r="BQ157">
        <f>IFERROR(_xlfn.RANK.EQ(BO157,BO:BO),"")</f>
        <v>29</v>
      </c>
      <c r="BR157" s="3">
        <f>IFERROR((BO157/BS157-1)*100,"")</f>
        <v>-1.8717624910369546</v>
      </c>
      <c r="BS157" s="4">
        <v>6949363</v>
      </c>
      <c r="BT157">
        <v>504077</v>
      </c>
      <c r="BU157">
        <f>IFERROR(_xlfn.RANK.EQ(BS157,BS:BS),"")</f>
        <v>29</v>
      </c>
      <c r="BV157" s="3">
        <f>IFERROR((BS157/BW157-1)*100,"")</f>
        <v>4.4712219292416977</v>
      </c>
      <c r="BW157" s="4">
        <f>AVERAGE(BS157,CA157)</f>
        <v>6651940</v>
      </c>
      <c r="BX157">
        <v>0</v>
      </c>
      <c r="BY157">
        <f>IFERROR(_xlfn.RANK.EQ(BW157,BW:BW),"")</f>
        <v>26</v>
      </c>
      <c r="BZ157" s="3">
        <f>IFERROR((BW157/CA157-1)*100,"")</f>
        <v>4.6804973533000283</v>
      </c>
      <c r="CA157" s="4">
        <v>6354517</v>
      </c>
      <c r="CB157">
        <v>0</v>
      </c>
      <c r="CC157">
        <f>IFERROR(_xlfn.RANK.EQ(CA157,CA:CA),"")</f>
        <v>25</v>
      </c>
      <c r="CD157" s="3">
        <f>IFERROR((CA157/CE157-1)*100,"")</f>
        <v>3.3416614666654354</v>
      </c>
      <c r="CE157" s="4">
        <v>6149037</v>
      </c>
      <c r="CF157">
        <v>315659</v>
      </c>
      <c r="CG157">
        <f>IFERROR(_xlfn.RANK.EQ(CE157,CE:CE),"")</f>
        <v>25</v>
      </c>
      <c r="CH157" s="3">
        <f>IFERROR((CE157/CI157-1)*100,"")</f>
        <v>0.90613127826737472</v>
      </c>
      <c r="CI157" s="4">
        <v>6093819</v>
      </c>
      <c r="CJ157">
        <v>379821</v>
      </c>
      <c r="CK157">
        <f>IFERROR(_xlfn.RANK.EQ(CI157,CI:CI),"")</f>
        <v>24</v>
      </c>
      <c r="CL157" s="3">
        <f>IFERROR((CI157/CM157-1)*100,"")</f>
        <v>11.914531782448879</v>
      </c>
      <c r="CM157" s="4">
        <v>5445065</v>
      </c>
      <c r="CN157">
        <v>281380</v>
      </c>
      <c r="CO157">
        <f>IFERROR(_xlfn.RANK.EQ(CM157,CM:CM),"")</f>
        <v>28</v>
      </c>
      <c r="CP157" s="3">
        <f>IFERROR((CM157/CQ157-1)*100,"")</f>
        <v>-3.7120208580792236</v>
      </c>
      <c r="CQ157" s="4">
        <v>5654979</v>
      </c>
      <c r="CR157">
        <v>0</v>
      </c>
      <c r="CS157">
        <f>IFERROR(_xlfn.RANK.EQ(CQ157,CQ:CQ),"")</f>
        <v>24</v>
      </c>
      <c r="CT157" s="3">
        <f>IFERROR((CQ157/CU157-1)*100,"")</f>
        <v>28.823814839282868</v>
      </c>
      <c r="CU157" s="4">
        <v>4389700</v>
      </c>
      <c r="CV157">
        <v>0</v>
      </c>
      <c r="CW157">
        <f>IFERROR(_xlfn.RANK.EQ(CU157,CU:CU),"")</f>
        <v>29</v>
      </c>
      <c r="CX157" s="3" t="str">
        <f>IFERROR((CU157/#REF!-1)*100,"")</f>
        <v/>
      </c>
    </row>
    <row r="158" spans="1:102" x14ac:dyDescent="0.25">
      <c r="A158" s="2">
        <v>1478</v>
      </c>
      <c r="B158">
        <v>91136</v>
      </c>
      <c r="C158">
        <v>79488</v>
      </c>
      <c r="D158">
        <v>64896</v>
      </c>
      <c r="E158">
        <v>235520</v>
      </c>
      <c r="F158">
        <v>0</v>
      </c>
      <c r="G158">
        <f>IFERROR(_xlfn.RANK.EQ(E158,E:E),"")</f>
        <v>1304</v>
      </c>
      <c r="H158" s="3">
        <f>IFERROR((E158/L158-1)*100,"")</f>
        <v>-6.5797198026242736</v>
      </c>
      <c r="I158">
        <v>86572</v>
      </c>
      <c r="J158">
        <v>84038</v>
      </c>
      <c r="K158">
        <v>81498</v>
      </c>
      <c r="L158">
        <v>252108</v>
      </c>
      <c r="M158">
        <v>0</v>
      </c>
      <c r="N158">
        <f>IFERROR(_xlfn.RANK.EQ(L158,L:L),"")</f>
        <v>1271</v>
      </c>
      <c r="O158" s="3">
        <f>IFERROR((L158/S158-1)*100,"")</f>
        <v>-1.8286319527733186</v>
      </c>
      <c r="P158">
        <v>82108</v>
      </c>
      <c r="Q158">
        <v>83570</v>
      </c>
      <c r="R158">
        <v>91126</v>
      </c>
      <c r="S158">
        <v>256804</v>
      </c>
      <c r="T158">
        <v>0</v>
      </c>
      <c r="U158">
        <f>IFERROR(_xlfn.RANK.EQ(S158,S:S),"")</f>
        <v>1263</v>
      </c>
      <c r="V158" s="3">
        <f>IFERROR((S158/W158-1)*100,"")</f>
        <v>-0.99313748168710081</v>
      </c>
      <c r="W158">
        <v>259380</v>
      </c>
      <c r="X158">
        <v>0</v>
      </c>
      <c r="Y158">
        <f>IFERROR(_xlfn.RANK.EQ(W158,W:W),"")</f>
        <v>1247</v>
      </c>
      <c r="Z158" s="3">
        <f>IFERROR((W158/AA158-1)*100,"")</f>
        <v>-0.23385694724371575</v>
      </c>
      <c r="AA158" s="4">
        <v>259988</v>
      </c>
      <c r="AB158">
        <v>0</v>
      </c>
      <c r="AC158">
        <f>IFERROR(_xlfn.RANK.EQ(AA158,AA:AA),"")</f>
        <v>1242</v>
      </c>
      <c r="AD158" s="3">
        <f>IFERROR((AA158/AE158-1)*100,"")</f>
        <v>29.184016218311193</v>
      </c>
      <c r="AE158" s="4">
        <v>201254</v>
      </c>
      <c r="AF158">
        <v>0</v>
      </c>
      <c r="AG158">
        <f>IFERROR(_xlfn.RANK.EQ(AE158,AE:AE),"")</f>
        <v>1359</v>
      </c>
      <c r="AH158" s="3">
        <f>IFERROR((AE158/AI158-1)*100,"")</f>
        <v>5.1384927227324573</v>
      </c>
      <c r="AI158" s="4">
        <v>191418</v>
      </c>
      <c r="AJ158">
        <v>0</v>
      </c>
      <c r="AK158">
        <f>IFERROR(_xlfn.RANK.EQ(AI158,AI:AI),"")</f>
        <v>1363</v>
      </c>
      <c r="AL158" s="3">
        <f>IFERROR((AI158/AM158-1)*100,"")</f>
        <v>1.9210904637665616</v>
      </c>
      <c r="AM158" s="4">
        <v>187810</v>
      </c>
      <c r="AN158">
        <v>0</v>
      </c>
      <c r="AO158">
        <f>IFERROR(_xlfn.RANK.EQ(AM158,AM:AM),"")</f>
        <v>1351</v>
      </c>
      <c r="AP158" s="3">
        <f>IFERROR((AM158/AQ158-1)*100,"")</f>
        <v>10.201614796038116</v>
      </c>
      <c r="AQ158" s="4">
        <v>170424</v>
      </c>
      <c r="AR158">
        <v>0</v>
      </c>
      <c r="AS158">
        <f>IFERROR(_xlfn.RANK.EQ(AQ158,AQ:AQ),"")</f>
        <v>1387</v>
      </c>
      <c r="AT158" s="3">
        <f>IFERROR((AQ158/AU158-1)*100,"")</f>
        <v>0.90828349813487641</v>
      </c>
      <c r="AU158" s="4">
        <v>168890</v>
      </c>
      <c r="AV158">
        <v>0</v>
      </c>
      <c r="AW158">
        <f>IFERROR(_xlfn.RANK.EQ(AU158,AU:AU),"")</f>
        <v>1358</v>
      </c>
      <c r="AX158" s="3">
        <f>IFERROR((AU158/AY158-1)*100,"")</f>
        <v>39.802658808337334</v>
      </c>
      <c r="AY158" s="4">
        <v>120806</v>
      </c>
      <c r="AZ158">
        <v>0</v>
      </c>
      <c r="BA158">
        <f>IFERROR(_xlfn.RANK.EQ(AY158,AY:AY),"")</f>
        <v>1482</v>
      </c>
      <c r="BB158" s="3">
        <f>IFERROR((AY158/BC158-1)*100,"")</f>
        <v>-1.8396034776956172</v>
      </c>
      <c r="BC158" s="4">
        <v>123070</v>
      </c>
      <c r="BD158">
        <v>0</v>
      </c>
      <c r="BE158">
        <f>IFERROR(_xlfn.RANK.EQ(BC158,BC:BC),"")</f>
        <v>1447</v>
      </c>
      <c r="BF158" s="3">
        <f>IFERROR((BC158/BG158-1)*100,"")</f>
        <v>-40.445197193322045</v>
      </c>
      <c r="BG158" s="4">
        <v>206650</v>
      </c>
      <c r="BH158">
        <v>0</v>
      </c>
      <c r="BI158">
        <f>IFERROR(_xlfn.RANK.EQ(BG158,BG:BG),"")</f>
        <v>1130</v>
      </c>
      <c r="BJ158" s="3">
        <f>IFERROR((BG158/BK158-1)*100,"")</f>
        <v>-6.6836455920271316</v>
      </c>
      <c r="BK158" s="4">
        <v>221451</v>
      </c>
      <c r="BL158">
        <v>0</v>
      </c>
      <c r="BM158">
        <f>IFERROR(_xlfn.RANK.EQ(BK158,BK:BK),"")</f>
        <v>1051</v>
      </c>
      <c r="BN158" s="3">
        <f>IFERROR((BK158/BO158-1)*100,"")</f>
        <v>161.71115184650003</v>
      </c>
      <c r="BO158" s="4">
        <v>84616.57</v>
      </c>
      <c r="BP158">
        <v>0</v>
      </c>
      <c r="BQ158">
        <f>IFERROR(_xlfn.RANK.EQ(BO158,BO:BO),"")</f>
        <v>1461</v>
      </c>
      <c r="BR158" s="3">
        <f>IFERROR((BO158/BS158-1)*100,"")</f>
        <v>-7.0351900681168917</v>
      </c>
      <c r="BS158" s="4">
        <v>91020</v>
      </c>
      <c r="BT158">
        <v>0</v>
      </c>
      <c r="BU158">
        <f>IFERROR(_xlfn.RANK.EQ(BS158,BS:BS),"")</f>
        <v>1404</v>
      </c>
      <c r="BV158" s="3">
        <f>IFERROR((BS158/BW158-1)*100,"")</f>
        <v>-18.325227472586636</v>
      </c>
      <c r="BW158" s="4">
        <f>AVERAGE(BS158,CA158)</f>
        <v>111442</v>
      </c>
      <c r="BX158">
        <v>0</v>
      </c>
      <c r="BY158">
        <f>IFERROR(_xlfn.RANK.EQ(BW158,BW:BW),"")</f>
        <v>1280</v>
      </c>
      <c r="BZ158" s="3">
        <f>IFERROR((BW158/CA158-1)*100,"")</f>
        <v>-15.487168597949408</v>
      </c>
      <c r="CA158" s="4">
        <v>131864</v>
      </c>
      <c r="CB158">
        <v>0</v>
      </c>
      <c r="CC158">
        <f>IFERROR(_xlfn.RANK.EQ(CA158,CA:CA),"")</f>
        <v>1154</v>
      </c>
      <c r="CD158" s="3">
        <f>IFERROR((CA158/CE158-1)*100,"")</f>
        <v>12.499466782694757</v>
      </c>
      <c r="CE158" s="4">
        <v>117213</v>
      </c>
      <c r="CF158">
        <v>0</v>
      </c>
      <c r="CG158">
        <f>IFERROR(_xlfn.RANK.EQ(CE158,CE:CE),"")</f>
        <v>1214</v>
      </c>
      <c r="CH158" s="3">
        <f>IFERROR((CE158/CI158-1)*100,"")</f>
        <v>18.055803925901138</v>
      </c>
      <c r="CI158" s="4">
        <v>99286.096999999994</v>
      </c>
      <c r="CJ158">
        <v>0</v>
      </c>
      <c r="CK158">
        <f>IFERROR(_xlfn.RANK.EQ(CI158,CI:CI),"")</f>
        <v>1303</v>
      </c>
      <c r="CL158" s="3">
        <f>IFERROR((CI158/CM158-1)*100,"")</f>
        <v>5.5036194190227317</v>
      </c>
      <c r="CM158" s="4">
        <v>94106.816000000006</v>
      </c>
      <c r="CN158">
        <v>0</v>
      </c>
      <c r="CO158">
        <f>IFERROR(_xlfn.RANK.EQ(CM158,CM:CM),"")</f>
        <v>1337</v>
      </c>
      <c r="CP158" s="3">
        <f>IFERROR((CM158/CQ158-1)*100,"")</f>
        <v>20.487060230076494</v>
      </c>
      <c r="CQ158" s="4">
        <v>78105.33</v>
      </c>
      <c r="CR158">
        <v>0</v>
      </c>
      <c r="CS158">
        <f>IFERROR(_xlfn.RANK.EQ(CQ158,CQ:CQ),"")</f>
        <v>1401</v>
      </c>
      <c r="CT158" s="3">
        <f>IFERROR((CQ158/CU158-1)*100,"")</f>
        <v>100.16229722457139</v>
      </c>
      <c r="CU158" s="4">
        <v>39021</v>
      </c>
      <c r="CV158">
        <v>0</v>
      </c>
      <c r="CW158">
        <f>IFERROR(_xlfn.RANK.EQ(CU158,CU:CU),"")</f>
        <v>1677</v>
      </c>
      <c r="CX158" s="3" t="str">
        <f>IFERROR((CU158/#REF!-1)*100,"")</f>
        <v/>
      </c>
    </row>
    <row r="159" spans="1:102" x14ac:dyDescent="0.25">
      <c r="A159" s="2">
        <v>1483</v>
      </c>
      <c r="B159">
        <v>20550</v>
      </c>
      <c r="C159">
        <v>3170</v>
      </c>
      <c r="D159">
        <v>14338</v>
      </c>
      <c r="E159">
        <v>38058</v>
      </c>
      <c r="F159">
        <v>0</v>
      </c>
      <c r="G159">
        <f>IFERROR(_xlfn.RANK.EQ(E159,E:E),"")</f>
        <v>2091</v>
      </c>
      <c r="H159" s="3">
        <f>IFERROR((E159/L159-1)*100,"")</f>
        <v>-9.998581090668301</v>
      </c>
      <c r="I159">
        <v>21102</v>
      </c>
      <c r="J159">
        <v>3398</v>
      </c>
      <c r="K159">
        <v>17786</v>
      </c>
      <c r="L159">
        <v>42286</v>
      </c>
      <c r="M159">
        <v>0</v>
      </c>
      <c r="N159">
        <f>IFERROR(_xlfn.RANK.EQ(L159,L:L),"")</f>
        <v>2034</v>
      </c>
      <c r="O159" s="3">
        <f>IFERROR((L159/S159-1)*100,"")</f>
        <v>-4.0524596115447453</v>
      </c>
      <c r="P159">
        <v>18930</v>
      </c>
      <c r="Q159">
        <v>3438</v>
      </c>
      <c r="R159">
        <v>21704</v>
      </c>
      <c r="S159">
        <v>44072</v>
      </c>
      <c r="T159">
        <v>0</v>
      </c>
      <c r="U159">
        <f>IFERROR(_xlfn.RANK.EQ(S159,S:S),"")</f>
        <v>2028</v>
      </c>
      <c r="V159" s="3">
        <f>IFERROR((S159/W159-1)*100,"")</f>
        <v>16.771766202109049</v>
      </c>
      <c r="W159">
        <v>37742</v>
      </c>
      <c r="X159">
        <v>0</v>
      </c>
      <c r="Y159">
        <f>IFERROR(_xlfn.RANK.EQ(W159,W:W),"")</f>
        <v>2067</v>
      </c>
      <c r="Z159" s="3">
        <f>IFERROR((W159/AA159-1)*100,"")</f>
        <v>23.114561586638828</v>
      </c>
      <c r="AA159" s="4">
        <v>30656</v>
      </c>
      <c r="AB159">
        <v>0</v>
      </c>
      <c r="AC159">
        <f>IFERROR(_xlfn.RANK.EQ(AA159,AA:AA),"")</f>
        <v>2107</v>
      </c>
      <c r="AD159" s="3">
        <f>IFERROR((AA159/AE159-1)*100,"")</f>
        <v>60.301192219201006</v>
      </c>
      <c r="AE159" s="4">
        <v>19124</v>
      </c>
      <c r="AF159">
        <v>0</v>
      </c>
      <c r="AG159">
        <f>IFERROR(_xlfn.RANK.EQ(AE159,AE:AE),"")</f>
        <v>2206</v>
      </c>
      <c r="AH159" s="3">
        <f>IFERROR((AE159/AI159-1)*100,"")</f>
        <v>2.1690351533283581</v>
      </c>
      <c r="AI159" s="4">
        <v>18718</v>
      </c>
      <c r="AJ159">
        <v>0</v>
      </c>
      <c r="AK159">
        <f>IFERROR(_xlfn.RANK.EQ(AI159,AI:AI),"")</f>
        <v>2197</v>
      </c>
      <c r="AL159" s="3">
        <f>IFERROR((AI159/AM159-1)*100,"")</f>
        <v>3.7008310249307508</v>
      </c>
      <c r="AM159" s="4">
        <v>18050</v>
      </c>
      <c r="AN159">
        <v>0</v>
      </c>
      <c r="AO159">
        <f>IFERROR(_xlfn.RANK.EQ(AM159,AM:AM),"")</f>
        <v>2203</v>
      </c>
      <c r="AP159" s="3">
        <f>IFERROR((AM159/AQ159-1)*100,"")</f>
        <v>-0.32030041970400047</v>
      </c>
      <c r="AQ159" s="4">
        <v>18108</v>
      </c>
      <c r="AR159">
        <v>0</v>
      </c>
      <c r="AS159">
        <f>IFERROR(_xlfn.RANK.EQ(AQ159,AQ:AQ),"")</f>
        <v>2197</v>
      </c>
      <c r="AT159" s="3">
        <f>IFERROR((AQ159/AU159-1)*100,"")</f>
        <v>-1.8749322640078003</v>
      </c>
      <c r="AU159" s="4">
        <v>18454</v>
      </c>
      <c r="AV159">
        <v>0</v>
      </c>
      <c r="AW159">
        <f>IFERROR(_xlfn.RANK.EQ(AU159,AU:AU),"")</f>
        <v>2172</v>
      </c>
      <c r="AX159" s="3">
        <f>IFERROR((AU159/AY159-1)*100,"")</f>
        <v>42.700278379214353</v>
      </c>
      <c r="AY159" s="4">
        <v>12932</v>
      </c>
      <c r="AZ159">
        <v>0</v>
      </c>
      <c r="BA159">
        <f>IFERROR(_xlfn.RANK.EQ(AY159,AY:AY),"")</f>
        <v>2204</v>
      </c>
      <c r="BB159" s="3">
        <f>IFERROR((AY159/BC159-1)*100,"")</f>
        <v>18.29491401390413</v>
      </c>
      <c r="BC159" s="4">
        <v>10932</v>
      </c>
      <c r="BD159">
        <v>0</v>
      </c>
      <c r="BE159">
        <f>IFERROR(_xlfn.RANK.EQ(BC159,BC:BC),"")</f>
        <v>2218</v>
      </c>
      <c r="BF159" s="3">
        <f>IFERROR((BC159/BG159-1)*100,"")</f>
        <v>-4.1641097571666563</v>
      </c>
      <c r="BG159" s="4">
        <v>11407</v>
      </c>
      <c r="BH159">
        <v>0</v>
      </c>
      <c r="BI159">
        <f>IFERROR(_xlfn.RANK.EQ(BG159,BG:BG),"")</f>
        <v>2200</v>
      </c>
      <c r="BJ159" s="3">
        <f>IFERROR((BG159/BK159-1)*100,"")</f>
        <v>-20.751702098096423</v>
      </c>
      <c r="BK159" s="4">
        <v>14394</v>
      </c>
      <c r="BL159">
        <v>0</v>
      </c>
      <c r="BM159">
        <f>IFERROR(_xlfn.RANK.EQ(BK159,BK:BK),"")</f>
        <v>2131</v>
      </c>
      <c r="BN159" s="3">
        <f>IFERROR((BK159/BO159-1)*100,"")</f>
        <v>467.25123152709358</v>
      </c>
      <c r="BO159" s="4">
        <v>2537.5</v>
      </c>
      <c r="BP159">
        <v>0</v>
      </c>
      <c r="BQ159">
        <f>IFERROR(_xlfn.RANK.EQ(BO159,BO:BO),"")</f>
        <v>2336</v>
      </c>
      <c r="BR159" s="3">
        <f>IFERROR((BO159/BS159-1)*100,"")</f>
        <v>-15.529294274300931</v>
      </c>
      <c r="BS159" s="4">
        <v>3004</v>
      </c>
      <c r="BT159">
        <v>0</v>
      </c>
      <c r="BU159">
        <f>IFERROR(_xlfn.RANK.EQ(BS159,BS:BS),"")</f>
        <v>2317</v>
      </c>
      <c r="BV159" s="3">
        <f>IFERROR((BS159/BW159-1)*100,"")</f>
        <v>-44.075211765800979</v>
      </c>
      <c r="BW159" s="4">
        <f>AVERAGE(BS159,CA159)</f>
        <v>5371.5</v>
      </c>
      <c r="BX159">
        <v>0</v>
      </c>
      <c r="BY159">
        <f>IFERROR(_xlfn.RANK.EQ(BW159,BW:BW),"")</f>
        <v>2250</v>
      </c>
      <c r="BZ159" s="3">
        <f>IFERROR((BW159/CA159-1)*100,"")</f>
        <v>-30.591807727096519</v>
      </c>
      <c r="CA159" s="4">
        <v>7739</v>
      </c>
      <c r="CB159">
        <v>0</v>
      </c>
      <c r="CC159">
        <f>IFERROR(_xlfn.RANK.EQ(CA159,CA:CA),"")</f>
        <v>2185</v>
      </c>
      <c r="CD159" s="3">
        <f>IFERROR((CA159/CE159-1)*100,"")</f>
        <v>5.883157750718282</v>
      </c>
      <c r="CE159" s="4">
        <v>7309</v>
      </c>
      <c r="CF159">
        <v>0</v>
      </c>
      <c r="CG159">
        <f>IFERROR(_xlfn.RANK.EQ(CE159,CE:CE),"")</f>
        <v>2194</v>
      </c>
      <c r="CH159" s="3">
        <f>IFERROR((CE159/CI159-1)*100,"")</f>
        <v>-0.34350064144753611</v>
      </c>
      <c r="CI159" s="4">
        <v>7334.1930000000002</v>
      </c>
      <c r="CJ159">
        <v>0</v>
      </c>
      <c r="CK159">
        <f>IFERROR(_xlfn.RANK.EQ(CI159,CI:CI),"")</f>
        <v>2193</v>
      </c>
      <c r="CL159" s="3">
        <f>IFERROR((CI159/CM159-1)*100,"")</f>
        <v>-10.874950662915417</v>
      </c>
      <c r="CM159" s="4">
        <v>8229.1039999999994</v>
      </c>
      <c r="CN159">
        <v>0</v>
      </c>
      <c r="CO159">
        <f>IFERROR(_xlfn.RANK.EQ(CM159,CM:CM),"")</f>
        <v>2170</v>
      </c>
      <c r="CP159" s="3">
        <f>IFERROR((CM159/CQ159-1)*100,"")</f>
        <v>15.334436908347326</v>
      </c>
      <c r="CQ159" s="4">
        <v>7134.9930000000004</v>
      </c>
      <c r="CR159">
        <v>0</v>
      </c>
      <c r="CS159">
        <f>IFERROR(_xlfn.RANK.EQ(CQ159,CQ:CQ),"")</f>
        <v>2180</v>
      </c>
      <c r="CT159" s="3">
        <f>IFERROR((CQ159/CU159-1)*100,"")</f>
        <v>126.2204502219404</v>
      </c>
      <c r="CU159" s="4">
        <v>3154</v>
      </c>
      <c r="CV159">
        <v>0</v>
      </c>
      <c r="CW159">
        <f>IFERROR(_xlfn.RANK.EQ(CU159,CU:CU),"")</f>
        <v>2273</v>
      </c>
      <c r="CX159" s="3" t="str">
        <f>IFERROR((CU159/#REF!-1)*100,"")</f>
        <v/>
      </c>
    </row>
    <row r="160" spans="1:102" x14ac:dyDescent="0.25">
      <c r="A160" s="2">
        <v>1484</v>
      </c>
      <c r="B160">
        <v>37916</v>
      </c>
      <c r="C160">
        <v>16194</v>
      </c>
      <c r="D160">
        <v>24972</v>
      </c>
      <c r="E160">
        <v>79082</v>
      </c>
      <c r="F160">
        <v>0</v>
      </c>
      <c r="G160">
        <f>IFERROR(_xlfn.RANK.EQ(E160,E:E),"")</f>
        <v>1836</v>
      </c>
      <c r="H160" s="3">
        <f>IFERROR((E160/L160-1)*100,"")</f>
        <v>-0.62828277751250106</v>
      </c>
      <c r="I160">
        <v>36032</v>
      </c>
      <c r="J160">
        <v>14742</v>
      </c>
      <c r="K160">
        <v>28808</v>
      </c>
      <c r="L160">
        <v>79582</v>
      </c>
      <c r="M160">
        <v>0</v>
      </c>
      <c r="N160">
        <f>IFERROR(_xlfn.RANK.EQ(L160,L:L),"")</f>
        <v>1823</v>
      </c>
      <c r="O160" s="3">
        <f>IFERROR((L160/S160-1)*100,"")</f>
        <v>3.2111638523590891</v>
      </c>
      <c r="P160">
        <v>34784</v>
      </c>
      <c r="Q160">
        <v>12252</v>
      </c>
      <c r="R160">
        <v>30070</v>
      </c>
      <c r="S160">
        <v>77106</v>
      </c>
      <c r="T160">
        <v>0</v>
      </c>
      <c r="U160">
        <f>IFERROR(_xlfn.RANK.EQ(S160,S:S),"")</f>
        <v>1833</v>
      </c>
      <c r="V160" s="3">
        <f>IFERROR((S160/W160-1)*100,"")</f>
        <v>12.147656863600664</v>
      </c>
      <c r="W160">
        <v>68754</v>
      </c>
      <c r="X160">
        <v>0</v>
      </c>
      <c r="Y160">
        <f>IFERROR(_xlfn.RANK.EQ(W160,W:W),"")</f>
        <v>1855</v>
      </c>
      <c r="Z160" s="3">
        <f>IFERROR((W160/AA160-1)*100,"")</f>
        <v>-2.5153130671506374</v>
      </c>
      <c r="AA160" s="4">
        <v>70528</v>
      </c>
      <c r="AB160">
        <v>0</v>
      </c>
      <c r="AC160">
        <f>IFERROR(_xlfn.RANK.EQ(AA160,AA:AA),"")</f>
        <v>1847</v>
      </c>
      <c r="AD160" s="3">
        <f>IFERROR((AA160/AE160-1)*100,"")</f>
        <v>30.942037057665893</v>
      </c>
      <c r="AE160" s="4">
        <v>53862</v>
      </c>
      <c r="AF160">
        <v>0</v>
      </c>
      <c r="AG160">
        <f>IFERROR(_xlfn.RANK.EQ(AE160,AE:AE),"")</f>
        <v>1923</v>
      </c>
      <c r="AH160" s="3">
        <f>IFERROR((AE160/AI160-1)*100,"")</f>
        <v>1.6993315962388067</v>
      </c>
      <c r="AI160" s="4">
        <v>52962</v>
      </c>
      <c r="AJ160">
        <v>0</v>
      </c>
      <c r="AK160">
        <f>IFERROR(_xlfn.RANK.EQ(AI160,AI:AI),"")</f>
        <v>1917</v>
      </c>
      <c r="AL160" s="3">
        <f>IFERROR((AI160/AM160-1)*100,"")</f>
        <v>3.0870445344129527</v>
      </c>
      <c r="AM160" s="4">
        <v>51376</v>
      </c>
      <c r="AN160">
        <v>0</v>
      </c>
      <c r="AO160">
        <f>IFERROR(_xlfn.RANK.EQ(AM160,AM:AM),"")</f>
        <v>1907</v>
      </c>
      <c r="AP160" s="3">
        <f>IFERROR((AM160/AQ160-1)*100,"")</f>
        <v>4.8789450046952121</v>
      </c>
      <c r="AQ160" s="4">
        <v>48986</v>
      </c>
      <c r="AR160">
        <v>0</v>
      </c>
      <c r="AS160">
        <f>IFERROR(_xlfn.RANK.EQ(AQ160,AQ:AQ),"")</f>
        <v>1912</v>
      </c>
      <c r="AT160" s="3">
        <f>IFERROR((AQ160/AU160-1)*100,"")</f>
        <v>4.1634770774857444</v>
      </c>
      <c r="AU160" s="4">
        <v>47028</v>
      </c>
      <c r="AV160">
        <v>0</v>
      </c>
      <c r="AW160">
        <f>IFERROR(_xlfn.RANK.EQ(AU160,AU:AU),"")</f>
        <v>1908</v>
      </c>
      <c r="AX160" s="3">
        <f>IFERROR((AU160/AY160-1)*100,"")</f>
        <v>32.854963557263119</v>
      </c>
      <c r="AY160" s="4">
        <v>35398</v>
      </c>
      <c r="AZ160">
        <v>0</v>
      </c>
      <c r="BA160">
        <f>IFERROR(_xlfn.RANK.EQ(AY160,AY:AY),"")</f>
        <v>1972</v>
      </c>
      <c r="BB160" s="3">
        <f>IFERROR((AY160/BC160-1)*100,"")</f>
        <v>0.23786600215212061</v>
      </c>
      <c r="BC160" s="4">
        <v>35314</v>
      </c>
      <c r="BD160">
        <v>0</v>
      </c>
      <c r="BE160">
        <f>IFERROR(_xlfn.RANK.EQ(BC160,BC:BC),"")</f>
        <v>1947</v>
      </c>
      <c r="BF160" s="3">
        <f>IFERROR((BC160/BG160-1)*100,"")</f>
        <v>-28.187086934417891</v>
      </c>
      <c r="BG160" s="4">
        <v>49175</v>
      </c>
      <c r="BH160">
        <v>0</v>
      </c>
      <c r="BI160">
        <f>IFERROR(_xlfn.RANK.EQ(BG160,BG:BG),"")</f>
        <v>1789</v>
      </c>
      <c r="BJ160" s="3">
        <f>IFERROR((BG160/BK160-1)*100,"")</f>
        <v>77.912445730824899</v>
      </c>
      <c r="BK160" s="4">
        <v>27640</v>
      </c>
      <c r="BL160">
        <v>0</v>
      </c>
      <c r="BM160">
        <f>IFERROR(_xlfn.RANK.EQ(BK160,BK:BK),"")</f>
        <v>1942</v>
      </c>
      <c r="BN160" s="3">
        <f>IFERROR((BK160/BO160-1)*100,"")</f>
        <v>170.71100816344523</v>
      </c>
      <c r="BO160" s="4">
        <v>10210.15</v>
      </c>
      <c r="BP160">
        <v>0</v>
      </c>
      <c r="BQ160">
        <f>IFERROR(_xlfn.RANK.EQ(BO160,BO:BO),"")</f>
        <v>2157</v>
      </c>
      <c r="BR160" s="3">
        <f>IFERROR((BO160/BS160-1)*100,"")</f>
        <v>12.520938946440374</v>
      </c>
      <c r="BS160" s="4">
        <v>9074</v>
      </c>
      <c r="BT160">
        <v>0</v>
      </c>
      <c r="BU160">
        <f>IFERROR(_xlfn.RANK.EQ(BS160,BS:BS),"")</f>
        <v>2167</v>
      </c>
      <c r="BV160" s="3">
        <f>IFERROR((BS160/BW160-1)*100,"")</f>
        <v>-20.204018818977264</v>
      </c>
      <c r="BW160" s="4">
        <f>AVERAGE(BS160,CA160)</f>
        <v>11371.5</v>
      </c>
      <c r="BX160">
        <v>0</v>
      </c>
      <c r="BY160">
        <f>IFERROR(_xlfn.RANK.EQ(BW160,BW:BW),"")</f>
        <v>2118</v>
      </c>
      <c r="BZ160" s="3">
        <f>IFERROR((BW160/CA160-1)*100,"")</f>
        <v>-16.808105933133366</v>
      </c>
      <c r="CA160" s="4">
        <v>13669</v>
      </c>
      <c r="CB160">
        <v>0</v>
      </c>
      <c r="CC160">
        <f>IFERROR(_xlfn.RANK.EQ(CA160,CA:CA),"")</f>
        <v>2063</v>
      </c>
      <c r="CD160" s="3">
        <f>IFERROR((CA160/CE160-1)*100,"")</f>
        <v>17.069201781431985</v>
      </c>
      <c r="CE160" s="4">
        <v>11676</v>
      </c>
      <c r="CF160">
        <v>0</v>
      </c>
      <c r="CG160">
        <f>IFERROR(_xlfn.RANK.EQ(CE160,CE:CE),"")</f>
        <v>2096</v>
      </c>
      <c r="CH160" s="3">
        <f>IFERROR((CE160/CI160-1)*100,"")</f>
        <v>-2.4624228464482423</v>
      </c>
      <c r="CI160" s="4">
        <v>11970.771000000001</v>
      </c>
      <c r="CJ160">
        <v>0</v>
      </c>
      <c r="CK160">
        <f>IFERROR(_xlfn.RANK.EQ(CI160,CI:CI),"")</f>
        <v>2101</v>
      </c>
      <c r="CL160" s="3">
        <f>IFERROR((CI160/CM160-1)*100,"")</f>
        <v>-21.692342553853162</v>
      </c>
      <c r="CM160" s="4">
        <v>15286.846</v>
      </c>
      <c r="CN160">
        <v>0</v>
      </c>
      <c r="CO160">
        <f>IFERROR(_xlfn.RANK.EQ(CM160,CM:CM),"")</f>
        <v>2041</v>
      </c>
      <c r="CP160" s="3">
        <f>IFERROR((CM160/CQ160-1)*100,"")</f>
        <v>12.199628835455645</v>
      </c>
      <c r="CQ160" s="4">
        <v>13624.684999999999</v>
      </c>
      <c r="CR160">
        <v>0</v>
      </c>
      <c r="CS160">
        <f>IFERROR(_xlfn.RANK.EQ(CQ160,CQ:CQ),"")</f>
        <v>2058</v>
      </c>
      <c r="CT160" s="3">
        <f>IFERROR((CQ160/CU160-1)*100,"")</f>
        <v>-1.7119823979223847</v>
      </c>
      <c r="CU160" s="4">
        <v>13862</v>
      </c>
      <c r="CV160">
        <v>0</v>
      </c>
      <c r="CW160">
        <f>IFERROR(_xlfn.RANK.EQ(CU160,CU:CU),"")</f>
        <v>2039</v>
      </c>
      <c r="CX160" s="3" t="str">
        <f>IFERROR((CU160/#REF!-1)*100,"")</f>
        <v/>
      </c>
    </row>
    <row r="161" spans="1:102" x14ac:dyDescent="0.25">
      <c r="A161" s="2">
        <v>1492</v>
      </c>
      <c r="B161">
        <v>346168</v>
      </c>
      <c r="C161">
        <v>398882</v>
      </c>
      <c r="D161">
        <v>462714</v>
      </c>
      <c r="E161">
        <v>1207764</v>
      </c>
      <c r="F161">
        <v>9976</v>
      </c>
      <c r="G161">
        <f>IFERROR(_xlfn.RANK.EQ(E161,E:E),"")</f>
        <v>488</v>
      </c>
      <c r="H161" s="3">
        <f>IFERROR((E161/L161-1)*100,"")</f>
        <v>-2.2240284447668346</v>
      </c>
      <c r="I161">
        <v>340104</v>
      </c>
      <c r="J161">
        <v>409554</v>
      </c>
      <c r="K161">
        <v>485578</v>
      </c>
      <c r="L161">
        <v>1235236</v>
      </c>
      <c r="M161">
        <v>5956</v>
      </c>
      <c r="N161">
        <f>IFERROR(_xlfn.RANK.EQ(L161,L:L),"")</f>
        <v>472</v>
      </c>
      <c r="O161" s="3">
        <f>IFERROR((L161/S161-1)*100,"")</f>
        <v>4.815144803944027</v>
      </c>
      <c r="P161">
        <v>327730</v>
      </c>
      <c r="Q161">
        <v>393580</v>
      </c>
      <c r="R161">
        <v>457180</v>
      </c>
      <c r="S161">
        <v>1178490</v>
      </c>
      <c r="T161">
        <v>5184</v>
      </c>
      <c r="U161">
        <f>IFERROR(_xlfn.RANK.EQ(S161,S:S),"")</f>
        <v>482</v>
      </c>
      <c r="V161" s="3">
        <f>IFERROR((S161/W161-1)*100,"")</f>
        <v>0.15671663354994703</v>
      </c>
      <c r="W161">
        <v>1176646</v>
      </c>
      <c r="X161">
        <v>4813</v>
      </c>
      <c r="Y161">
        <f>IFERROR(_xlfn.RANK.EQ(W161,W:W),"")</f>
        <v>478</v>
      </c>
      <c r="Z161" s="3">
        <f>IFERROR((W161/AA161-1)*100,"")</f>
        <v>1.5794880649199206</v>
      </c>
      <c r="AA161" s="4">
        <v>1158350</v>
      </c>
      <c r="AB161">
        <v>3775</v>
      </c>
      <c r="AC161">
        <f>IFERROR(_xlfn.RANK.EQ(AA161,AA:AA),"")</f>
        <v>489</v>
      </c>
      <c r="AD161" s="3">
        <f>IFERROR((AA161/AE161-1)*100,"")</f>
        <v>2.1272731440582282</v>
      </c>
      <c r="AE161" s="4">
        <v>1134222</v>
      </c>
      <c r="AF161">
        <v>3688</v>
      </c>
      <c r="AG161">
        <f>IFERROR(_xlfn.RANK.EQ(AE161,AE:AE),"")</f>
        <v>494</v>
      </c>
      <c r="AH161" s="3">
        <f>IFERROR((AE161/AI161-1)*100,"")</f>
        <v>2.7004757342914409</v>
      </c>
      <c r="AI161" s="4">
        <v>1104398</v>
      </c>
      <c r="AJ161">
        <v>3047</v>
      </c>
      <c r="AK161">
        <f>IFERROR(_xlfn.RANK.EQ(AI161,AI:AI),"")</f>
        <v>481</v>
      </c>
      <c r="AL161" s="3">
        <f>IFERROR((AI161/AM161-1)*100,"")</f>
        <v>3.3215641588408173</v>
      </c>
      <c r="AM161" s="4">
        <v>1068894</v>
      </c>
      <c r="AN161">
        <v>3609</v>
      </c>
      <c r="AO161">
        <f>IFERROR(_xlfn.RANK.EQ(AM161,AM:AM),"")</f>
        <v>476</v>
      </c>
      <c r="AP161" s="3">
        <f>IFERROR((AM161/AQ161-1)*100,"")</f>
        <v>0.78980271904862676</v>
      </c>
      <c r="AQ161" s="4">
        <v>1060518</v>
      </c>
      <c r="AR161">
        <v>2637</v>
      </c>
      <c r="AS161">
        <f>IFERROR(_xlfn.RANK.EQ(AQ161,AQ:AQ),"")</f>
        <v>475</v>
      </c>
      <c r="AT161" s="3">
        <f>IFERROR((AQ161/AU161-1)*100,"")</f>
        <v>-0.63357319541264001</v>
      </c>
      <c r="AU161" s="4">
        <v>1067280</v>
      </c>
      <c r="AV161">
        <v>3920</v>
      </c>
      <c r="AW161">
        <f>IFERROR(_xlfn.RANK.EQ(AU161,AU:AU),"")</f>
        <v>436</v>
      </c>
      <c r="AX161" s="3">
        <f>IFERROR((AU161/AY161-1)*100,"")</f>
        <v>4.1110642880554327</v>
      </c>
      <c r="AY161" s="4">
        <v>1025136</v>
      </c>
      <c r="AZ161">
        <v>5094</v>
      </c>
      <c r="BA161">
        <f>IFERROR(_xlfn.RANK.EQ(AY161,AY:AY),"")</f>
        <v>421</v>
      </c>
      <c r="BB161" s="3">
        <f>IFERROR((AY161/BC161-1)*100,"")</f>
        <v>-6.2154873037190477</v>
      </c>
      <c r="BC161" s="4">
        <v>1093076</v>
      </c>
      <c r="BD161">
        <v>4291</v>
      </c>
      <c r="BE161">
        <f>IFERROR(_xlfn.RANK.EQ(BC161,BC:BC),"")</f>
        <v>401</v>
      </c>
      <c r="BF161" s="3">
        <f>IFERROR((BC161/BG161-1)*100,"")</f>
        <v>-3.2652992593628305</v>
      </c>
      <c r="BG161" s="4">
        <v>1129973</v>
      </c>
      <c r="BH161">
        <v>2055</v>
      </c>
      <c r="BI161">
        <f>IFERROR(_xlfn.RANK.EQ(BG161,BG:BG),"")</f>
        <v>374</v>
      </c>
      <c r="BJ161" s="3">
        <f>IFERROR((BG161/BK161-1)*100,"")</f>
        <v>3.437313201937342</v>
      </c>
      <c r="BK161" s="4">
        <v>1092423</v>
      </c>
      <c r="BL161">
        <v>3046</v>
      </c>
      <c r="BM161">
        <f>IFERROR(_xlfn.RANK.EQ(BK161,BK:BK),"")</f>
        <v>365</v>
      </c>
      <c r="BN161" s="3">
        <f>IFERROR((BK161/BO161-1)*100,"")</f>
        <v>4.1462858039770012</v>
      </c>
      <c r="BO161" s="4">
        <v>1048931.31</v>
      </c>
      <c r="BP161">
        <v>3015</v>
      </c>
      <c r="BQ161">
        <f>IFERROR(_xlfn.RANK.EQ(BO161,BO:BO),"")</f>
        <v>291</v>
      </c>
      <c r="BR161" s="3">
        <f>IFERROR((BO161/BS161-1)*100,"")</f>
        <v>-4.7553432210238338</v>
      </c>
      <c r="BS161" s="4">
        <v>1101302</v>
      </c>
      <c r="BT161">
        <v>2885</v>
      </c>
      <c r="BU161">
        <f>IFERROR(_xlfn.RANK.EQ(BS161,BS:BS),"")</f>
        <v>269</v>
      </c>
      <c r="BV161" s="3">
        <f>IFERROR((BS161/BW161-1)*100,"")</f>
        <v>7.9530567284294085</v>
      </c>
      <c r="BW161" s="4">
        <f>AVERAGE(BS161,CA161)</f>
        <v>1020167.5</v>
      </c>
      <c r="BX161">
        <v>0</v>
      </c>
      <c r="BY161">
        <f>IFERROR(_xlfn.RANK.EQ(BW161,BW:BW),"")</f>
        <v>282</v>
      </c>
      <c r="BZ161" s="3">
        <f>IFERROR((BW161/CA161-1)*100,"")</f>
        <v>8.6402181818956194</v>
      </c>
      <c r="CA161" s="4">
        <v>939033</v>
      </c>
      <c r="CB161">
        <v>0</v>
      </c>
      <c r="CC161">
        <f>IFERROR(_xlfn.RANK.EQ(CA161,CA:CA),"")</f>
        <v>299</v>
      </c>
      <c r="CD161" s="3">
        <f>IFERROR((CA161/CE161-1)*100,"")</f>
        <v>-1.9388073713527243</v>
      </c>
      <c r="CE161" s="4">
        <v>957599</v>
      </c>
      <c r="CF161">
        <v>1525</v>
      </c>
      <c r="CG161">
        <f>IFERROR(_xlfn.RANK.EQ(CE161,CE:CE),"")</f>
        <v>289</v>
      </c>
      <c r="CH161" s="3">
        <f>IFERROR((CE161/CI161-1)*100,"")</f>
        <v>1.1730635945635282</v>
      </c>
      <c r="CI161" s="4">
        <v>946496</v>
      </c>
      <c r="CJ161">
        <v>2390</v>
      </c>
      <c r="CK161">
        <f>IFERROR(_xlfn.RANK.EQ(CI161,CI:CI),"")</f>
        <v>293</v>
      </c>
      <c r="CL161" s="3">
        <f>IFERROR((CI161/CM161-1)*100,"")</f>
        <v>5.9074567444816539</v>
      </c>
      <c r="CM161" s="4">
        <v>893701</v>
      </c>
      <c r="CN161">
        <v>3253</v>
      </c>
      <c r="CO161">
        <f>IFERROR(_xlfn.RANK.EQ(CM161,CM:CM),"")</f>
        <v>303</v>
      </c>
      <c r="CP161" s="3">
        <f>IFERROR((CM161/CQ161-1)*100,"")</f>
        <v>6.1657309710880792</v>
      </c>
      <c r="CQ161" s="4">
        <v>841798</v>
      </c>
      <c r="CR161">
        <v>0</v>
      </c>
      <c r="CS161">
        <f>IFERROR(_xlfn.RANK.EQ(CQ161,CQ:CQ),"")</f>
        <v>304</v>
      </c>
      <c r="CT161" s="3">
        <f>IFERROR((CQ161/CU161-1)*100,"")</f>
        <v>21.070102315841545</v>
      </c>
      <c r="CU161" s="4">
        <v>695298</v>
      </c>
      <c r="CV161">
        <v>0</v>
      </c>
      <c r="CW161">
        <f>IFERROR(_xlfn.RANK.EQ(CU161,CU:CU),"")</f>
        <v>321</v>
      </c>
      <c r="CX161" s="3" t="str">
        <f>IFERROR((CU161/#REF!-1)*100,"")</f>
        <v/>
      </c>
    </row>
    <row r="162" spans="1:102" x14ac:dyDescent="0.25">
      <c r="A162" s="2">
        <v>1509</v>
      </c>
      <c r="B162">
        <v>144850</v>
      </c>
      <c r="C162">
        <v>366714</v>
      </c>
      <c r="D162">
        <v>102058</v>
      </c>
      <c r="E162">
        <v>613622</v>
      </c>
      <c r="F162">
        <v>0</v>
      </c>
      <c r="G162">
        <f>IFERROR(_xlfn.RANK.EQ(E162,E:E),"")</f>
        <v>806</v>
      </c>
      <c r="H162" s="3">
        <f>IFERROR((E162/L162-1)*100,"")</f>
        <v>-30.43607399631334</v>
      </c>
      <c r="I162">
        <v>162126</v>
      </c>
      <c r="J162">
        <v>574040</v>
      </c>
      <c r="K162">
        <v>145932</v>
      </c>
      <c r="L162">
        <v>882098</v>
      </c>
      <c r="M162">
        <v>0</v>
      </c>
      <c r="N162">
        <f>IFERROR(_xlfn.RANK.EQ(L162,L:L),"")</f>
        <v>636</v>
      </c>
      <c r="O162" s="3">
        <f>IFERROR((L162/S162-1)*100,"")</f>
        <v>0.48848839726136628</v>
      </c>
      <c r="P162">
        <v>156154</v>
      </c>
      <c r="Q162">
        <v>569358</v>
      </c>
      <c r="R162">
        <v>152298</v>
      </c>
      <c r="S162">
        <v>877810</v>
      </c>
      <c r="T162">
        <v>0</v>
      </c>
      <c r="U162">
        <f>IFERROR(_xlfn.RANK.EQ(S162,S:S),"")</f>
        <v>614</v>
      </c>
      <c r="V162" s="3">
        <f>IFERROR((S162/W162-1)*100,"")</f>
        <v>9.068566543741241</v>
      </c>
      <c r="W162">
        <v>804824</v>
      </c>
      <c r="X162">
        <v>0</v>
      </c>
      <c r="Y162">
        <f>IFERROR(_xlfn.RANK.EQ(W162,W:W),"")</f>
        <v>656</v>
      </c>
      <c r="Z162" s="3">
        <f>IFERROR((W162/AA162-1)*100,"")</f>
        <v>9.6490463215258782</v>
      </c>
      <c r="AA162" s="4">
        <v>734000</v>
      </c>
      <c r="AB162">
        <v>0</v>
      </c>
      <c r="AC162">
        <f>IFERROR(_xlfn.RANK.EQ(AA162,AA:AA),"")</f>
        <v>698</v>
      </c>
      <c r="AD162" s="3">
        <f>IFERROR((AA162/AE162-1)*100,"")</f>
        <v>26.990498204139811</v>
      </c>
      <c r="AE162" s="4">
        <v>577996</v>
      </c>
      <c r="AF162">
        <v>0</v>
      </c>
      <c r="AG162">
        <f>IFERROR(_xlfn.RANK.EQ(AE162,AE:AE),"")</f>
        <v>799</v>
      </c>
      <c r="AH162" s="3">
        <f>IFERROR((AE162/AI162-1)*100,"")</f>
        <v>-1.6886536355039117</v>
      </c>
      <c r="AI162" s="4">
        <v>587924</v>
      </c>
      <c r="AJ162">
        <v>0</v>
      </c>
      <c r="AK162">
        <f>IFERROR(_xlfn.RANK.EQ(AI162,AI:AI),"")</f>
        <v>768</v>
      </c>
      <c r="AL162" s="3">
        <f>IFERROR((AI162/AM162-1)*100,"")</f>
        <v>25.565223334230346</v>
      </c>
      <c r="AM162" s="4">
        <v>468222</v>
      </c>
      <c r="AN162">
        <v>0</v>
      </c>
      <c r="AO162">
        <f>IFERROR(_xlfn.RANK.EQ(AM162,AM:AM),"")</f>
        <v>874</v>
      </c>
      <c r="AP162" s="3">
        <f>IFERROR((AM162/AQ162-1)*100,"")</f>
        <v>-13.708657847498918</v>
      </c>
      <c r="AQ162" s="4">
        <v>542606</v>
      </c>
      <c r="AR162">
        <v>0</v>
      </c>
      <c r="AS162">
        <f>IFERROR(_xlfn.RANK.EQ(AQ162,AQ:AQ),"")</f>
        <v>767</v>
      </c>
      <c r="AT162" s="3">
        <f>IFERROR((AQ162/AU162-1)*100,"")</f>
        <v>12.869379994924479</v>
      </c>
      <c r="AU162" s="4">
        <v>480738</v>
      </c>
      <c r="AV162">
        <v>0</v>
      </c>
      <c r="AW162">
        <f>IFERROR(_xlfn.RANK.EQ(AU162,AU:AU),"")</f>
        <v>802</v>
      </c>
      <c r="AX162" s="3">
        <f>IFERROR((AU162/AY162-1)*100,"")</f>
        <v>-2.534668721109401</v>
      </c>
      <c r="AY162" s="4">
        <v>493240</v>
      </c>
      <c r="AZ162">
        <v>0</v>
      </c>
      <c r="BA162">
        <f>IFERROR(_xlfn.RANK.EQ(AY162,AY:AY),"")</f>
        <v>732</v>
      </c>
      <c r="BB162" s="3">
        <f>IFERROR((AY162/BC162-1)*100,"")</f>
        <v>32.189144860263916</v>
      </c>
      <c r="BC162" s="4">
        <v>373132</v>
      </c>
      <c r="BD162">
        <v>0</v>
      </c>
      <c r="BE162">
        <f>IFERROR(_xlfn.RANK.EQ(BC162,BC:BC),"")</f>
        <v>887</v>
      </c>
      <c r="BF162" s="3">
        <f>IFERROR((BC162/BG162-1)*100,"")</f>
        <v>-6.8767064484409275</v>
      </c>
      <c r="BG162" s="4">
        <v>400686</v>
      </c>
      <c r="BH162">
        <v>0</v>
      </c>
      <c r="BI162">
        <f>IFERROR(_xlfn.RANK.EQ(BG162,BG:BG),"")</f>
        <v>777</v>
      </c>
      <c r="BJ162" s="3">
        <f>IFERROR((BG162/BK162-1)*100,"")</f>
        <v>119.92513392465094</v>
      </c>
      <c r="BK162" s="4">
        <v>182192</v>
      </c>
      <c r="BL162">
        <v>0</v>
      </c>
      <c r="BM162">
        <f>IFERROR(_xlfn.RANK.EQ(BK162,BK:BK),"")</f>
        <v>1144</v>
      </c>
      <c r="BN162" s="3">
        <f>IFERROR((BK162/BO162-1)*100,"")</f>
        <v>133.43411114874004</v>
      </c>
      <c r="BO162" s="4">
        <v>78048.576149999994</v>
      </c>
      <c r="BP162">
        <v>0</v>
      </c>
      <c r="BQ162">
        <f>IFERROR(_xlfn.RANK.EQ(BO162,BO:BO),"")</f>
        <v>1494</v>
      </c>
      <c r="BR162" s="3">
        <f>IFERROR((BO162/BS162-1)*100,"")</f>
        <v>-29.847129432385067</v>
      </c>
      <c r="BS162" s="4">
        <v>111255</v>
      </c>
      <c r="BT162">
        <v>0</v>
      </c>
      <c r="BU162">
        <f>IFERROR(_xlfn.RANK.EQ(BS162,BS:BS),"")</f>
        <v>1306</v>
      </c>
      <c r="BV162" s="3">
        <f>IFERROR((BS162/BW162-1)*100,"")</f>
        <v>3.9717770197654323</v>
      </c>
      <c r="BW162" s="4">
        <f>AVERAGE(BS162,CA162)</f>
        <v>107005</v>
      </c>
      <c r="BX162">
        <v>0</v>
      </c>
      <c r="BY162">
        <f>IFERROR(_xlfn.RANK.EQ(BW162,BW:BW),"")</f>
        <v>1297</v>
      </c>
      <c r="BZ162" s="3">
        <f>IFERROR((BW162/CA162-1)*100,"")</f>
        <v>4.1360517736363178</v>
      </c>
      <c r="CA162" s="4">
        <v>102755</v>
      </c>
      <c r="CB162">
        <v>0</v>
      </c>
      <c r="CC162">
        <f>IFERROR(_xlfn.RANK.EQ(CA162,CA:CA),"")</f>
        <v>1290</v>
      </c>
      <c r="CD162" s="3">
        <f>IFERROR((CA162/CE162-1)*100,"")</f>
        <v>8.6526667512583089</v>
      </c>
      <c r="CE162" s="4">
        <v>94572</v>
      </c>
      <c r="CF162">
        <v>0</v>
      </c>
      <c r="CG162">
        <f>IFERROR(_xlfn.RANK.EQ(CE162,CE:CE),"")</f>
        <v>1327</v>
      </c>
      <c r="CH162" s="3">
        <f>IFERROR((CE162/CI162-1)*100,"")</f>
        <v>-36.203552410864127</v>
      </c>
      <c r="CI162" s="4">
        <v>148240.22899999999</v>
      </c>
      <c r="CJ162">
        <v>0</v>
      </c>
      <c r="CK162">
        <f>IFERROR(_xlfn.RANK.EQ(CI162,CI:CI),"")</f>
        <v>1091</v>
      </c>
      <c r="CL162" s="3">
        <f>IFERROR((CI162/CM162-1)*100,"")</f>
        <v>-14.669005099181053</v>
      </c>
      <c r="CM162" s="4">
        <v>173723.77900000001</v>
      </c>
      <c r="CN162">
        <v>0</v>
      </c>
      <c r="CO162">
        <f>IFERROR(_xlfn.RANK.EQ(CM162,CM:CM),"")</f>
        <v>1025</v>
      </c>
      <c r="CP162" s="3">
        <f>IFERROR((CM162/CQ162-1)*100,"")</f>
        <v>4.3578379333282236</v>
      </c>
      <c r="CQ162" s="4">
        <v>166469.31599999999</v>
      </c>
      <c r="CR162">
        <v>0</v>
      </c>
      <c r="CS162">
        <f>IFERROR(_xlfn.RANK.EQ(CQ162,CQ:CQ),"")</f>
        <v>1007</v>
      </c>
      <c r="CT162" s="3">
        <f>IFERROR((CQ162/CU162-1)*100,"")</f>
        <v>16.608631329723522</v>
      </c>
      <c r="CU162" s="4">
        <v>142759</v>
      </c>
      <c r="CV162">
        <v>0</v>
      </c>
      <c r="CW162">
        <f>IFERROR(_xlfn.RANK.EQ(CU162,CU:CU),"")</f>
        <v>1038</v>
      </c>
      <c r="CX162" s="3" t="str">
        <f>IFERROR((CU162/#REF!-1)*100,"")</f>
        <v/>
      </c>
    </row>
    <row r="163" spans="1:102" x14ac:dyDescent="0.25">
      <c r="A163" s="2">
        <v>1510</v>
      </c>
      <c r="B163">
        <v>24832</v>
      </c>
      <c r="C163">
        <v>84412</v>
      </c>
      <c r="D163">
        <v>71276</v>
      </c>
      <c r="E163">
        <v>180520</v>
      </c>
      <c r="F163">
        <v>0</v>
      </c>
      <c r="G163">
        <f>IFERROR(_xlfn.RANK.EQ(E163,E:E),"")</f>
        <v>1451</v>
      </c>
      <c r="H163" s="3">
        <f>IFERROR((E163/L163-1)*100,"")</f>
        <v>-4.6260487330670568</v>
      </c>
      <c r="I163">
        <v>24986</v>
      </c>
      <c r="J163">
        <v>85820</v>
      </c>
      <c r="K163">
        <v>78470</v>
      </c>
      <c r="L163">
        <v>189276</v>
      </c>
      <c r="M163">
        <v>0</v>
      </c>
      <c r="N163">
        <f>IFERROR(_xlfn.RANK.EQ(L163,L:L),"")</f>
        <v>1427</v>
      </c>
      <c r="O163" s="3">
        <f>IFERROR((L163/S163-1)*100,"")</f>
        <v>1.413431348385652</v>
      </c>
      <c r="P163">
        <v>25434</v>
      </c>
      <c r="Q163">
        <v>84209</v>
      </c>
      <c r="R163">
        <v>76995</v>
      </c>
      <c r="S163">
        <v>186638</v>
      </c>
      <c r="T163">
        <v>0</v>
      </c>
      <c r="U163">
        <f>IFERROR(_xlfn.RANK.EQ(S163,S:S),"")</f>
        <v>1427</v>
      </c>
      <c r="V163" s="3">
        <f>IFERROR((S163/W163-1)*100,"")</f>
        <v>1.5295329551111125</v>
      </c>
      <c r="W163">
        <v>183826.31591786951</v>
      </c>
      <c r="X163">
        <v>0</v>
      </c>
      <c r="Y163">
        <f>IFERROR(_xlfn.RANK.EQ(W163,W:W),"")</f>
        <v>1433</v>
      </c>
      <c r="Z163" s="3">
        <f>IFERROR((W163/AA163-1)*100,"")</f>
        <v>2.9056728972661539</v>
      </c>
      <c r="AA163" s="4">
        <v>178635.74547672301</v>
      </c>
      <c r="AB163">
        <v>0</v>
      </c>
      <c r="AC163">
        <f>IFERROR(_xlfn.RANK.EQ(AA163,AA:AA),"")</f>
        <v>1434</v>
      </c>
      <c r="AD163" s="3">
        <f>IFERROR((AA163/AE163-1)*100,"")</f>
        <v>3.1438375267977881</v>
      </c>
      <c r="AE163" s="4">
        <v>173190.90481805246</v>
      </c>
      <c r="AF163">
        <v>0</v>
      </c>
      <c r="AG163">
        <f>IFERROR(_xlfn.RANK.EQ(AE163,AE:AE),"")</f>
        <v>1428</v>
      </c>
      <c r="AH163" s="3">
        <f>IFERROR((AE163/AI163-1)*100,"")</f>
        <v>6.3302996333557626</v>
      </c>
      <c r="AI163" s="4">
        <v>162880.10606124782</v>
      </c>
      <c r="AJ163">
        <v>0</v>
      </c>
      <c r="AK163">
        <f>IFERROR(_xlfn.RANK.EQ(AI163,AI:AI),"")</f>
        <v>1444</v>
      </c>
      <c r="AL163" s="3">
        <f>IFERROR((AI163/AM163-1)*100,"")</f>
        <v>5.1003312083639951</v>
      </c>
      <c r="AM163" s="4">
        <v>154975.82565970605</v>
      </c>
      <c r="AN163">
        <v>0</v>
      </c>
      <c r="AO163">
        <f>IFERROR(_xlfn.RANK.EQ(AM163,AM:AM),"")</f>
        <v>1443</v>
      </c>
      <c r="AP163" s="3">
        <f>IFERROR((AM163/AQ163-1)*100,"")</f>
        <v>1428.3611997998626</v>
      </c>
      <c r="AQ163" s="4">
        <v>10140</v>
      </c>
      <c r="AR163">
        <v>0</v>
      </c>
      <c r="AS163">
        <f>IFERROR(_xlfn.RANK.EQ(AQ163,AQ:AQ),"")</f>
        <v>2283</v>
      </c>
      <c r="AT163" s="3">
        <f>IFERROR((AQ163/AU163-1)*100,"")</f>
        <v>-16.666666666666664</v>
      </c>
      <c r="AU163" s="4">
        <v>12168</v>
      </c>
      <c r="AV163">
        <v>0</v>
      </c>
      <c r="AW163">
        <f>IFERROR(_xlfn.RANK.EQ(AU163,AU:AU),"")</f>
        <v>2237</v>
      </c>
      <c r="AX163" s="3">
        <f>IFERROR((AU163/AY163-1)*100,"")</f>
        <v>2.1834061135371119</v>
      </c>
      <c r="AY163" s="4">
        <v>11908</v>
      </c>
      <c r="AZ163">
        <v>0</v>
      </c>
      <c r="BA163">
        <f>IFERROR(_xlfn.RANK.EQ(AY163,AY:AY),"")</f>
        <v>2213</v>
      </c>
      <c r="BB163" s="3">
        <f>IFERROR((AY163/BC163-1)*100,"")</f>
        <v>-15.353994882001709</v>
      </c>
      <c r="BC163" s="4">
        <v>14068</v>
      </c>
      <c r="BD163">
        <v>0</v>
      </c>
      <c r="BE163">
        <f>IFERROR(_xlfn.RANK.EQ(BC163,BC:BC),"")</f>
        <v>2182</v>
      </c>
      <c r="BF163" s="3">
        <f>IFERROR((BC163/BG163-1)*100,"")</f>
        <v>16.206839583677525</v>
      </c>
      <c r="BG163" s="4">
        <v>12106</v>
      </c>
      <c r="BH163">
        <v>0</v>
      </c>
      <c r="BI163">
        <f>IFERROR(_xlfn.RANK.EQ(BG163,BG:BG),"")</f>
        <v>2191</v>
      </c>
      <c r="BJ163" s="3">
        <f>IFERROR((BG163/BK163-1)*100,"")</f>
        <v>1185.1380042462845</v>
      </c>
      <c r="BK163" s="4">
        <v>942</v>
      </c>
      <c r="BL163">
        <v>0</v>
      </c>
      <c r="BM163">
        <f>IFERROR(_xlfn.RANK.EQ(BK163,BK:BK),"")</f>
        <v>2420</v>
      </c>
      <c r="BN163" s="3">
        <f>IFERROR((BK163/BO163-1)*100,"")</f>
        <v>160.94182825484765</v>
      </c>
      <c r="BO163" s="4">
        <v>361</v>
      </c>
      <c r="BP163">
        <v>0</v>
      </c>
      <c r="BQ163">
        <f>IFERROR(_xlfn.RANK.EQ(BO163,BO:BO),"")</f>
        <v>2437</v>
      </c>
      <c r="BR163" s="3">
        <f>IFERROR((BO163/BS163-1)*100,"")</f>
        <v>-23.191489361702121</v>
      </c>
      <c r="BS163" s="4">
        <v>470</v>
      </c>
      <c r="BT163">
        <v>0</v>
      </c>
      <c r="BU163">
        <f>IFERROR(_xlfn.RANK.EQ(BS163,BS:BS),"")</f>
        <v>2425</v>
      </c>
      <c r="BV163" s="3">
        <f>IFERROR((BS163/BW163-1)*100,"")</f>
        <v>-20.33898305084746</v>
      </c>
      <c r="BW163" s="4">
        <f>AVERAGE(BS163,CA163)</f>
        <v>590</v>
      </c>
      <c r="BX163">
        <v>0</v>
      </c>
      <c r="BY163">
        <f>IFERROR(_xlfn.RANK.EQ(BW163,BW:BW),"")</f>
        <v>2423</v>
      </c>
      <c r="BZ163" s="3">
        <f>IFERROR((BW163/CA163-1)*100,"")</f>
        <v>-16.901408450704224</v>
      </c>
      <c r="CA163" s="4">
        <v>710</v>
      </c>
      <c r="CB163">
        <v>0</v>
      </c>
      <c r="CC163">
        <f>IFERROR(_xlfn.RANK.EQ(CA163,CA:CA),"")</f>
        <v>2407</v>
      </c>
      <c r="CD163" s="3">
        <f>IFERROR((CA163/CE163-1)*100,"")</f>
        <v>10.248447204968937</v>
      </c>
      <c r="CE163" s="4">
        <v>644</v>
      </c>
      <c r="CF163">
        <v>0</v>
      </c>
      <c r="CG163">
        <f>IFERROR(_xlfn.RANK.EQ(CE163,CE:CE),"")</f>
        <v>2401</v>
      </c>
      <c r="CH163" s="3">
        <f>IFERROR((CE163/CI163-1)*100,"")</f>
        <v>89.411764705882348</v>
      </c>
      <c r="CI163" s="4">
        <v>340</v>
      </c>
      <c r="CJ163">
        <v>0</v>
      </c>
      <c r="CK163">
        <f>IFERROR(_xlfn.RANK.EQ(CI163,CI:CI),"")</f>
        <v>2427</v>
      </c>
      <c r="CL163" s="3">
        <f>IFERROR((CI163/CM163-1)*100,"")</f>
        <v>3.9755351681957096</v>
      </c>
      <c r="CM163" s="4">
        <v>327</v>
      </c>
      <c r="CN163">
        <v>0</v>
      </c>
      <c r="CO163">
        <f>IFERROR(_xlfn.RANK.EQ(CM163,CM:CM),"")</f>
        <v>2425</v>
      </c>
      <c r="CP163" s="3">
        <f>IFERROR((CM163/CQ163-1)*100,"")</f>
        <v>30.278884462151389</v>
      </c>
      <c r="CQ163" s="4">
        <v>251</v>
      </c>
      <c r="CR163">
        <v>0</v>
      </c>
      <c r="CS163">
        <f>IFERROR(_xlfn.RANK.EQ(CQ163,CQ:CQ),"")</f>
        <v>2432</v>
      </c>
      <c r="CT163" s="3">
        <f>IFERROR((CQ163/CU163-1)*100,"")</f>
        <v>102.41935483870969</v>
      </c>
      <c r="CU163" s="4">
        <v>124</v>
      </c>
      <c r="CV163">
        <v>0</v>
      </c>
      <c r="CW163">
        <f>IFERROR(_xlfn.RANK.EQ(CU163,CU:CU),"")</f>
        <v>2434</v>
      </c>
      <c r="CX163" s="3" t="str">
        <f>IFERROR((CU163/#REF!-1)*100,"")</f>
        <v/>
      </c>
    </row>
    <row r="164" spans="1:102" x14ac:dyDescent="0.25">
      <c r="A164" s="2">
        <v>1512</v>
      </c>
      <c r="B164">
        <v>532404</v>
      </c>
      <c r="C164">
        <v>1809832</v>
      </c>
      <c r="D164">
        <v>1528204</v>
      </c>
      <c r="E164">
        <v>3870440</v>
      </c>
      <c r="F164">
        <v>54944</v>
      </c>
      <c r="G164">
        <f>IFERROR(_xlfn.RANK.EQ(E164,E:E),"")</f>
        <v>142</v>
      </c>
      <c r="H164" s="3">
        <f>IFERROR((E164/L164-1)*100,"")</f>
        <v>-4.6264467656763291</v>
      </c>
      <c r="I164">
        <v>535718</v>
      </c>
      <c r="J164">
        <v>1840034</v>
      </c>
      <c r="K164">
        <v>1682438</v>
      </c>
      <c r="L164">
        <v>4058190</v>
      </c>
      <c r="M164">
        <v>49544</v>
      </c>
      <c r="N164">
        <f>IFERROR(_xlfn.RANK.EQ(L164,L:L),"")</f>
        <v>134</v>
      </c>
      <c r="O164" s="3">
        <f>IFERROR((L164/S164-1)*100,"")</f>
        <v>1.4131706000539701</v>
      </c>
      <c r="P164">
        <v>545320</v>
      </c>
      <c r="Q164">
        <v>1805501</v>
      </c>
      <c r="R164">
        <v>1650819</v>
      </c>
      <c r="S164">
        <v>4001640</v>
      </c>
      <c r="T164">
        <v>53491</v>
      </c>
      <c r="U164">
        <f>IFERROR(_xlfn.RANK.EQ(S164,S:S),"")</f>
        <v>129</v>
      </c>
      <c r="V164" s="3">
        <f>IFERROR((S164/W164-1)*100,"")</f>
        <v>1.529326414644383</v>
      </c>
      <c r="W164">
        <v>3941363.6840821309</v>
      </c>
      <c r="X164">
        <v>53451</v>
      </c>
      <c r="Y164">
        <f>IFERROR(_xlfn.RANK.EQ(W164,W:W),"")</f>
        <v>130</v>
      </c>
      <c r="Z164" s="3">
        <f>IFERROR((W164/AA164-1)*100,"")</f>
        <v>2.9056728972661316</v>
      </c>
      <c r="AA164" s="4">
        <v>3830074.2545232801</v>
      </c>
      <c r="AB164">
        <v>49459</v>
      </c>
      <c r="AC164">
        <f>IFERROR(_xlfn.RANK.EQ(AA164,AA:AA),"")</f>
        <v>131</v>
      </c>
      <c r="AD164" s="3">
        <f>IFERROR((AA164/AE164-1)*100,"")</f>
        <v>3.1438375267978103</v>
      </c>
      <c r="AE164" s="4">
        <v>3713333.0951819476</v>
      </c>
      <c r="AF164">
        <v>48198</v>
      </c>
      <c r="AG164">
        <f>IFERROR(_xlfn.RANK.EQ(AE164,AE:AE),"")</f>
        <v>126</v>
      </c>
      <c r="AH164" s="3">
        <f>IFERROR((AE164/AI164-1)*100,"")</f>
        <v>6.9586351950073233</v>
      </c>
      <c r="AI164" s="4">
        <v>3471746.8939387519</v>
      </c>
      <c r="AJ164">
        <v>42514</v>
      </c>
      <c r="AK164">
        <f>IFERROR(_xlfn.RANK.EQ(AI164,AI:AI),"")</f>
        <v>135</v>
      </c>
      <c r="AL164" s="3">
        <f>IFERROR((AI164/AM164-1)*100,"")</f>
        <v>5.100300935333113</v>
      </c>
      <c r="AM164" s="4">
        <v>3303270.1743402942</v>
      </c>
      <c r="AN164">
        <v>50718</v>
      </c>
      <c r="AO164">
        <f>IFERROR(_xlfn.RANK.EQ(AM164,AM:AM),"")</f>
        <v>134</v>
      </c>
      <c r="AP164" s="3">
        <f>IFERROR((AM164/AQ164-1)*100,"")</f>
        <v>-0.35023366335148465</v>
      </c>
      <c r="AQ164" s="4">
        <v>3314880</v>
      </c>
      <c r="AR164">
        <v>53766</v>
      </c>
      <c r="AS164">
        <f>IFERROR(_xlfn.RANK.EQ(AQ164,AQ:AQ),"")</f>
        <v>123</v>
      </c>
      <c r="AT164" s="3">
        <f>IFERROR((AQ164/AU164-1)*100,"")</f>
        <v>4.3966599417877061</v>
      </c>
      <c r="AU164" s="4">
        <v>3175274</v>
      </c>
      <c r="AV164">
        <v>35628</v>
      </c>
      <c r="AW164">
        <f>IFERROR(_xlfn.RANK.EQ(AU164,AU:AU),"")</f>
        <v>113</v>
      </c>
      <c r="AX164" s="3">
        <f>IFERROR((AU164/AY164-1)*100,"")</f>
        <v>6.5334425752094694</v>
      </c>
      <c r="AY164" s="4">
        <v>2980542</v>
      </c>
      <c r="AZ164">
        <v>32659</v>
      </c>
      <c r="BA164">
        <f>IFERROR(_xlfn.RANK.EQ(AY164,AY:AY),"")</f>
        <v>111</v>
      </c>
      <c r="BB164" s="3">
        <f>IFERROR((AY164/BC164-1)*100,"")</f>
        <v>-6.8313929862423128</v>
      </c>
      <c r="BC164" s="4">
        <v>3199084</v>
      </c>
      <c r="BD164">
        <v>27024</v>
      </c>
      <c r="BE164">
        <f>IFERROR(_xlfn.RANK.EQ(BC164,BC:BC),"")</f>
        <v>103</v>
      </c>
      <c r="BF164" s="3">
        <f>IFERROR((BC164/BG164-1)*100,"")</f>
        <v>0.45834683628891426</v>
      </c>
      <c r="BG164" s="4">
        <v>3184488</v>
      </c>
      <c r="BH164">
        <v>41572</v>
      </c>
      <c r="BI164">
        <f>IFERROR(_xlfn.RANK.EQ(BG164,BG:BG),"")</f>
        <v>98</v>
      </c>
      <c r="BJ164" s="3">
        <f>IFERROR((BG164/BK164-1)*100,"")</f>
        <v>4.9660379448136061</v>
      </c>
      <c r="BK164" s="4">
        <v>3033827</v>
      </c>
      <c r="BL164">
        <v>81816</v>
      </c>
      <c r="BM164">
        <f>IFERROR(_xlfn.RANK.EQ(BK164,BK:BK),"")</f>
        <v>95</v>
      </c>
      <c r="BN164" s="3">
        <f>IFERROR((BK164/BO164-1)*100,"")</f>
        <v>7.2540047991303203</v>
      </c>
      <c r="BO164" s="4">
        <v>2828637.5</v>
      </c>
      <c r="BP164">
        <v>63382</v>
      </c>
      <c r="BQ164">
        <f>IFERROR(_xlfn.RANK.EQ(BO164,BO:BO),"")</f>
        <v>90</v>
      </c>
      <c r="BR164" s="3">
        <f>IFERROR((BO164/BS164-1)*100,"")</f>
        <v>2.1033494840214217</v>
      </c>
      <c r="BS164" s="4">
        <v>2770367</v>
      </c>
      <c r="BT164">
        <v>30573</v>
      </c>
      <c r="BU164">
        <f>IFERROR(_xlfn.RANK.EQ(BS164,BS:BS),"")</f>
        <v>92</v>
      </c>
      <c r="BV164" s="3">
        <f>IFERROR((BS164/BW164-1)*100,"")</f>
        <v>2.1762313878101569</v>
      </c>
      <c r="BW164" s="4">
        <f>AVERAGE(BS164,CA164)</f>
        <v>2711361.5</v>
      </c>
      <c r="BX164">
        <v>0</v>
      </c>
      <c r="BY164">
        <f>IFERROR(_xlfn.RANK.EQ(BW164,BW:BW),"")</f>
        <v>87</v>
      </c>
      <c r="BZ164" s="3">
        <f>IFERROR((BW164/CA164-1)*100,"")</f>
        <v>2.2246448063532931</v>
      </c>
      <c r="CA164" s="4">
        <v>2652356</v>
      </c>
      <c r="CB164">
        <v>0</v>
      </c>
      <c r="CC164">
        <f>IFERROR(_xlfn.RANK.EQ(CA164,CA:CA),"")</f>
        <v>80</v>
      </c>
      <c r="CD164" s="3">
        <f>IFERROR((CA164/CE164-1)*100,"")</f>
        <v>4.8410539143509901</v>
      </c>
      <c r="CE164" s="4">
        <v>2529883</v>
      </c>
      <c r="CF164">
        <v>58869</v>
      </c>
      <c r="CG164">
        <f>IFERROR(_xlfn.RANK.EQ(CE164,CE:CE),"")</f>
        <v>83</v>
      </c>
      <c r="CH164" s="3">
        <f>IFERROR((CE164/CI164-1)*100,"")</f>
        <v>2.7759316073761697</v>
      </c>
      <c r="CI164" s="4">
        <v>2461552</v>
      </c>
      <c r="CJ164">
        <v>59157</v>
      </c>
      <c r="CK164">
        <f>IFERROR(_xlfn.RANK.EQ(CI164,CI:CI),"")</f>
        <v>84</v>
      </c>
      <c r="CL164" s="3">
        <f>IFERROR((CI164/CM164-1)*100,"")</f>
        <v>3.7754231768225788</v>
      </c>
      <c r="CM164" s="4">
        <v>2371999</v>
      </c>
      <c r="CN164">
        <v>84557</v>
      </c>
      <c r="CO164">
        <f>IFERROR(_xlfn.RANK.EQ(CM164,CM:CM),"")</f>
        <v>87</v>
      </c>
      <c r="CP164" s="3">
        <f>IFERROR((CM164/CQ164-1)*100,"")</f>
        <v>7.3085670002492664</v>
      </c>
      <c r="CQ164" s="4">
        <v>2210447</v>
      </c>
      <c r="CR164">
        <v>0</v>
      </c>
      <c r="CS164">
        <f>IFERROR(_xlfn.RANK.EQ(CQ164,CQ:CQ),"")</f>
        <v>93</v>
      </c>
      <c r="CT164" s="3">
        <f>IFERROR((CQ164/CU164-1)*100,"")</f>
        <v>23.521782377397283</v>
      </c>
      <c r="CU164" s="4">
        <v>1789520</v>
      </c>
      <c r="CV164">
        <v>0</v>
      </c>
      <c r="CW164">
        <f>IFERROR(_xlfn.RANK.EQ(CU164,CU:CU),"")</f>
        <v>103</v>
      </c>
      <c r="CX164" s="3" t="str">
        <f>IFERROR((CU164/#REF!-1)*100,"")</f>
        <v/>
      </c>
    </row>
    <row r="165" spans="1:102" x14ac:dyDescent="0.25">
      <c r="A165" s="2">
        <v>1519</v>
      </c>
      <c r="B165">
        <v>273934</v>
      </c>
      <c r="C165">
        <v>415494</v>
      </c>
      <c r="D165">
        <v>335620</v>
      </c>
      <c r="E165">
        <v>1025048</v>
      </c>
      <c r="F165">
        <v>0</v>
      </c>
      <c r="G165">
        <f>IFERROR(_xlfn.RANK.EQ(E165,E:E),"")</f>
        <v>563</v>
      </c>
      <c r="H165" s="3">
        <f>IFERROR((E165/L165-1)*100,"")</f>
        <v>13.812024648864707</v>
      </c>
      <c r="I165">
        <v>230926</v>
      </c>
      <c r="J165">
        <v>352264</v>
      </c>
      <c r="K165">
        <v>317460</v>
      </c>
      <c r="L165">
        <v>900650</v>
      </c>
      <c r="M165">
        <v>0</v>
      </c>
      <c r="N165">
        <f>IFERROR(_xlfn.RANK.EQ(L165,L:L),"")</f>
        <v>628</v>
      </c>
      <c r="O165" s="3">
        <f>IFERROR((L165/S165-1)*100,"")</f>
        <v>-6.8683614043214991</v>
      </c>
      <c r="P165">
        <v>240740</v>
      </c>
      <c r="Q165">
        <v>381934</v>
      </c>
      <c r="R165">
        <v>344398</v>
      </c>
      <c r="S165">
        <v>967072</v>
      </c>
      <c r="T165">
        <v>0</v>
      </c>
      <c r="U165">
        <f>IFERROR(_xlfn.RANK.EQ(S165,S:S),"")</f>
        <v>574</v>
      </c>
      <c r="V165" s="3">
        <f>IFERROR((S165/W165-1)*100,"")</f>
        <v>2.0505677261407396</v>
      </c>
      <c r="W165">
        <v>947640</v>
      </c>
      <c r="X165">
        <v>0</v>
      </c>
      <c r="Y165">
        <f>IFERROR(_xlfn.RANK.EQ(W165,W:W),"")</f>
        <v>578</v>
      </c>
      <c r="Z165" s="3">
        <f>IFERROR((W165/AA165-1)*100,"")</f>
        <v>-10.361866997608738</v>
      </c>
      <c r="AA165" s="4">
        <v>1057184</v>
      </c>
      <c r="AB165">
        <v>0</v>
      </c>
      <c r="AC165">
        <f>IFERROR(_xlfn.RANK.EQ(AA165,AA:AA),"")</f>
        <v>537</v>
      </c>
      <c r="AD165" s="3">
        <f>IFERROR((AA165/AE165-1)*100,"")</f>
        <v>-29.217077609306095</v>
      </c>
      <c r="AE165" s="4">
        <v>1493558</v>
      </c>
      <c r="AF165">
        <v>0</v>
      </c>
      <c r="AG165">
        <f>IFERROR(_xlfn.RANK.EQ(AE165,AE:AE),"")</f>
        <v>376</v>
      </c>
      <c r="AH165" s="3">
        <f>IFERROR((AE165/AI165-1)*100,"")</f>
        <v>11.601469331149472</v>
      </c>
      <c r="AI165" s="4">
        <v>1338296</v>
      </c>
      <c r="AJ165">
        <v>0</v>
      </c>
      <c r="AK165">
        <f>IFERROR(_xlfn.RANK.EQ(AI165,AI:AI),"")</f>
        <v>394</v>
      </c>
      <c r="AL165" s="3">
        <f>IFERROR((AI165/AM165-1)*100,"")</f>
        <v>23.88050859381363</v>
      </c>
      <c r="AM165" s="4">
        <v>1080312</v>
      </c>
      <c r="AN165">
        <v>0</v>
      </c>
      <c r="AO165">
        <f>IFERROR(_xlfn.RANK.EQ(AM165,AM:AM),"")</f>
        <v>472</v>
      </c>
      <c r="AP165" s="3">
        <f>IFERROR((AM165/AQ165-1)*100,"")</f>
        <v>1.2180131020732565</v>
      </c>
      <c r="AQ165" s="4">
        <v>1067312</v>
      </c>
      <c r="AR165">
        <v>0</v>
      </c>
      <c r="AS165">
        <f>IFERROR(_xlfn.RANK.EQ(AQ165,AQ:AQ),"")</f>
        <v>469</v>
      </c>
      <c r="AT165" s="3">
        <f>IFERROR((AQ165/AU165-1)*100,"")</f>
        <v>7.5951893706462936</v>
      </c>
      <c r="AU165" s="4">
        <v>991970</v>
      </c>
      <c r="AV165">
        <v>0</v>
      </c>
      <c r="AW165">
        <f>IFERROR(_xlfn.RANK.EQ(AU165,AU:AU),"")</f>
        <v>469</v>
      </c>
      <c r="AX165" s="3">
        <f>IFERROR((AU165/AY165-1)*100,"")</f>
        <v>6.7610181348544351</v>
      </c>
      <c r="AY165" s="4">
        <v>929150</v>
      </c>
      <c r="AZ165">
        <v>0</v>
      </c>
      <c r="BA165">
        <f>IFERROR(_xlfn.RANK.EQ(AY165,AY:AY),"")</f>
        <v>465</v>
      </c>
      <c r="BB165" s="3">
        <f>IFERROR((AY165/BC165-1)*100,"")</f>
        <v>-10.826197701625983</v>
      </c>
      <c r="BC165" s="4">
        <v>1041954</v>
      </c>
      <c r="BD165">
        <v>0</v>
      </c>
      <c r="BE165">
        <f>IFERROR(_xlfn.RANK.EQ(BC165,BC:BC),"")</f>
        <v>421</v>
      </c>
      <c r="BF165" s="3">
        <f>IFERROR((BC165/BG165-1)*100,"")</f>
        <v>-13.981226936127001</v>
      </c>
      <c r="BG165" s="4">
        <v>1211310</v>
      </c>
      <c r="BH165">
        <v>0</v>
      </c>
      <c r="BI165">
        <f>IFERROR(_xlfn.RANK.EQ(BG165,BG:BG),"")</f>
        <v>344</v>
      </c>
      <c r="BJ165" s="3">
        <f>IFERROR((BG165/BK165-1)*100,"")</f>
        <v>-21.43686398630199</v>
      </c>
      <c r="BK165" s="4">
        <v>1541830</v>
      </c>
      <c r="BL165">
        <v>0</v>
      </c>
      <c r="BM165">
        <f>IFERROR(_xlfn.RANK.EQ(BK165,BK:BK),"")</f>
        <v>251</v>
      </c>
      <c r="BN165" s="3">
        <f>IFERROR((BK165/BO165-1)*100,"")</f>
        <v>256.51142186968531</v>
      </c>
      <c r="BO165" s="4">
        <v>432477.02750000003</v>
      </c>
      <c r="BP165">
        <v>0</v>
      </c>
      <c r="BQ165">
        <f>IFERROR(_xlfn.RANK.EQ(BO165,BO:BO),"")</f>
        <v>610</v>
      </c>
      <c r="BR165" s="3">
        <f>IFERROR((BO165/BS165-1)*100,"")</f>
        <v>2.6398295732329657</v>
      </c>
      <c r="BS165" s="4">
        <v>421354</v>
      </c>
      <c r="BT165">
        <v>0</v>
      </c>
      <c r="BU165">
        <f>IFERROR(_xlfn.RANK.EQ(BS165,BS:BS),"")</f>
        <v>612</v>
      </c>
      <c r="BV165" s="3">
        <f>IFERROR((BS165/BW165-1)*100,"")</f>
        <v>-13.359762792859108</v>
      </c>
      <c r="BW165" s="4">
        <f>AVERAGE(BS165,CA165)</f>
        <v>486326</v>
      </c>
      <c r="BX165">
        <v>0</v>
      </c>
      <c r="BY165">
        <f>IFERROR(_xlfn.RANK.EQ(BW165,BW:BW),"")</f>
        <v>537</v>
      </c>
      <c r="BZ165" s="3">
        <f>IFERROR((BW165/CA165-1)*100,"")</f>
        <v>-11.785277653827874</v>
      </c>
      <c r="CA165" s="4">
        <v>551298</v>
      </c>
      <c r="CB165">
        <v>0</v>
      </c>
      <c r="CC165">
        <f>IFERROR(_xlfn.RANK.EQ(CA165,CA:CA),"")</f>
        <v>478</v>
      </c>
      <c r="CD165" s="3">
        <f>IFERROR((CA165/CE165-1)*100,"")</f>
        <v>1.1183031579178992</v>
      </c>
      <c r="CE165" s="4">
        <v>545201</v>
      </c>
      <c r="CF165">
        <v>0</v>
      </c>
      <c r="CG165">
        <f>IFERROR(_xlfn.RANK.EQ(CE165,CE:CE),"")</f>
        <v>473</v>
      </c>
      <c r="CH165" s="3">
        <f>IFERROR((CE165/CI165-1)*100,"")</f>
        <v>2.4932873270660849</v>
      </c>
      <c r="CI165" s="4">
        <v>531938.25100000005</v>
      </c>
      <c r="CJ165">
        <v>0</v>
      </c>
      <c r="CK165">
        <f>IFERROR(_xlfn.RANK.EQ(CI165,CI:CI),"")</f>
        <v>477</v>
      </c>
      <c r="CL165" s="3">
        <f>IFERROR((CI165/CM165-1)*100,"")</f>
        <v>-6.4444361735477624</v>
      </c>
      <c r="CM165" s="4">
        <v>568580.02800000005</v>
      </c>
      <c r="CN165">
        <v>0</v>
      </c>
      <c r="CO165">
        <f>IFERROR(_xlfn.RANK.EQ(CM165,CM:CM),"")</f>
        <v>457</v>
      </c>
      <c r="CP165" s="3">
        <f>IFERROR((CM165/CQ165-1)*100,"")</f>
        <v>16.420211239751481</v>
      </c>
      <c r="CQ165" s="4">
        <v>488386.01299999998</v>
      </c>
      <c r="CR165">
        <v>0</v>
      </c>
      <c r="CS165">
        <f>IFERROR(_xlfn.RANK.EQ(CQ165,CQ:CQ),"")</f>
        <v>493</v>
      </c>
      <c r="CT165" s="3">
        <f>IFERROR((CQ165/CU165-1)*100,"")</f>
        <v>59.787079581741075</v>
      </c>
      <c r="CU165" s="4">
        <v>305648</v>
      </c>
      <c r="CV165">
        <v>0</v>
      </c>
      <c r="CW165">
        <f>IFERROR(_xlfn.RANK.EQ(CU165,CU:CU),"")</f>
        <v>638</v>
      </c>
      <c r="CX165" s="3" t="str">
        <f>IFERROR((CU165/#REF!-1)*100,"")</f>
        <v/>
      </c>
    </row>
    <row r="166" spans="1:102" x14ac:dyDescent="0.25">
      <c r="A166" s="2">
        <v>1521</v>
      </c>
      <c r="B166">
        <v>421710</v>
      </c>
      <c r="C166">
        <v>671152</v>
      </c>
      <c r="D166">
        <v>353838</v>
      </c>
      <c r="E166">
        <v>1446700</v>
      </c>
      <c r="F166">
        <v>0</v>
      </c>
      <c r="G166">
        <f>IFERROR(_xlfn.RANK.EQ(E166,E:E),"")</f>
        <v>413</v>
      </c>
      <c r="H166" s="3">
        <f>IFERROR((E166/L166-1)*100,"")</f>
        <v>39.411939297457096</v>
      </c>
      <c r="I166">
        <v>286966</v>
      </c>
      <c r="J166">
        <v>448918</v>
      </c>
      <c r="K166">
        <v>301832</v>
      </c>
      <c r="L166">
        <v>1037716</v>
      </c>
      <c r="M166">
        <v>0</v>
      </c>
      <c r="N166">
        <f>IFERROR(_xlfn.RANK.EQ(L166,L:L),"")</f>
        <v>561</v>
      </c>
      <c r="O166" s="3">
        <f>IFERROR((L166/S166-1)*100,"")</f>
        <v>0.35996340404296223</v>
      </c>
      <c r="P166">
        <v>266976</v>
      </c>
      <c r="Q166">
        <v>432066</v>
      </c>
      <c r="R166">
        <v>334952</v>
      </c>
      <c r="S166">
        <v>1033994</v>
      </c>
      <c r="T166">
        <v>0</v>
      </c>
      <c r="U166">
        <f>IFERROR(_xlfn.RANK.EQ(S166,S:S),"")</f>
        <v>547</v>
      </c>
      <c r="V166" s="3">
        <f>IFERROR((S166/W166-1)*100,"")</f>
        <v>-2.0915042581920673</v>
      </c>
      <c r="W166">
        <v>1056082</v>
      </c>
      <c r="X166">
        <v>0</v>
      </c>
      <c r="Y166">
        <f>IFERROR(_xlfn.RANK.EQ(W166,W:W),"")</f>
        <v>529</v>
      </c>
      <c r="Z166" s="3">
        <f>IFERROR((W166/AA166-1)*100,"")</f>
        <v>3.0629572087721657</v>
      </c>
      <c r="AA166" s="4">
        <v>1024696</v>
      </c>
      <c r="AB166">
        <v>0</v>
      </c>
      <c r="AC166">
        <f>IFERROR(_xlfn.RANK.EQ(AA166,AA:AA),"")</f>
        <v>549</v>
      </c>
      <c r="AD166" s="3">
        <f>IFERROR((AA166/AE166-1)*100,"")</f>
        <v>-5.1527077910778267</v>
      </c>
      <c r="AE166" s="4">
        <v>1080364</v>
      </c>
      <c r="AF166">
        <v>0</v>
      </c>
      <c r="AG166">
        <f>IFERROR(_xlfn.RANK.EQ(AE166,AE:AE),"")</f>
        <v>518</v>
      </c>
      <c r="AH166" s="3">
        <f>IFERROR((AE166/AI166-1)*100,"")</f>
        <v>5.85369677255001</v>
      </c>
      <c r="AI166" s="4">
        <v>1020620</v>
      </c>
      <c r="AJ166">
        <v>0</v>
      </c>
      <c r="AK166">
        <f>IFERROR(_xlfn.RANK.EQ(AI166,AI:AI),"")</f>
        <v>523</v>
      </c>
      <c r="AL166" s="3">
        <f>IFERROR((AI166/AM166-1)*100,"")</f>
        <v>13.872642761987851</v>
      </c>
      <c r="AM166" s="4">
        <v>896282</v>
      </c>
      <c r="AN166">
        <v>0</v>
      </c>
      <c r="AO166">
        <f>IFERROR(_xlfn.RANK.EQ(AM166,AM:AM),"")</f>
        <v>561</v>
      </c>
      <c r="AP166" s="3">
        <f>IFERROR((AM166/AQ166-1)*100,"")</f>
        <v>11.559726665090064</v>
      </c>
      <c r="AQ166" s="4">
        <v>803410</v>
      </c>
      <c r="AR166">
        <v>0</v>
      </c>
      <c r="AS166">
        <f>IFERROR(_xlfn.RANK.EQ(AQ166,AQ:AQ),"")</f>
        <v>590</v>
      </c>
      <c r="AT166" s="3">
        <f>IFERROR((AQ166/AU166-1)*100,"")</f>
        <v>30.396605900072714</v>
      </c>
      <c r="AU166" s="4">
        <v>616128</v>
      </c>
      <c r="AV166">
        <v>0</v>
      </c>
      <c r="AW166">
        <f>IFERROR(_xlfn.RANK.EQ(AU166,AU:AU),"")</f>
        <v>673</v>
      </c>
      <c r="AX166" s="3">
        <f>IFERROR((AU166/AY166-1)*100,"")</f>
        <v>64.860005137426157</v>
      </c>
      <c r="AY166" s="4">
        <v>373728</v>
      </c>
      <c r="AZ166">
        <v>0</v>
      </c>
      <c r="BA166">
        <f>IFERROR(_xlfn.RANK.EQ(AY166,AY:AY),"")</f>
        <v>893</v>
      </c>
      <c r="BB166" s="3">
        <f>IFERROR((AY166/BC166-1)*100,"")</f>
        <v>29.056853969832595</v>
      </c>
      <c r="BC166" s="4">
        <v>289584</v>
      </c>
      <c r="BD166">
        <v>0</v>
      </c>
      <c r="BE166">
        <f>IFERROR(_xlfn.RANK.EQ(BC166,BC:BC),"")</f>
        <v>1030</v>
      </c>
      <c r="BF166" s="3">
        <f>IFERROR((BC166/BG166-1)*100,"")</f>
        <v>-6.2258346556134825</v>
      </c>
      <c r="BG166" s="4">
        <v>308810</v>
      </c>
      <c r="BH166">
        <v>0</v>
      </c>
      <c r="BI166">
        <f>IFERROR(_xlfn.RANK.EQ(BG166,BG:BG),"")</f>
        <v>928</v>
      </c>
      <c r="BJ166" s="3">
        <f>IFERROR((BG166/BK166-1)*100,"")</f>
        <v>-3.2995456353120622</v>
      </c>
      <c r="BK166" s="4">
        <v>319347</v>
      </c>
      <c r="BL166">
        <v>0</v>
      </c>
      <c r="BM166">
        <f>IFERROR(_xlfn.RANK.EQ(BK166,BK:BK),"")</f>
        <v>851</v>
      </c>
      <c r="BN166" s="3">
        <f>IFERROR((BK166/BO166-1)*100,"")</f>
        <v>-13.255665761418678</v>
      </c>
      <c r="BO166" s="4">
        <v>368147.38715000002</v>
      </c>
      <c r="BP166">
        <v>0</v>
      </c>
      <c r="BQ166">
        <f>IFERROR(_xlfn.RANK.EQ(BO166,BO:BO),"")</f>
        <v>705</v>
      </c>
      <c r="BR166" s="3">
        <f>IFERROR((BO166/BS166-1)*100,"")</f>
        <v>8.1485469391232357</v>
      </c>
      <c r="BS166" s="4">
        <v>340409</v>
      </c>
      <c r="BT166">
        <v>0</v>
      </c>
      <c r="BU166">
        <f>IFERROR(_xlfn.RANK.EQ(BS166,BS:BS),"")</f>
        <v>721</v>
      </c>
      <c r="BV166" s="3">
        <f>IFERROR((BS166/BW166-1)*100,"")</f>
        <v>-19.182204410911062</v>
      </c>
      <c r="BW166" s="4">
        <f>AVERAGE(BS166,CA166)</f>
        <v>421205.5</v>
      </c>
      <c r="BX166">
        <v>0</v>
      </c>
      <c r="BY166">
        <f>IFERROR(_xlfn.RANK.EQ(BW166,BW:BW),"")</f>
        <v>593</v>
      </c>
      <c r="BZ166" s="3">
        <f>IFERROR((BW166/CA166-1)*100,"")</f>
        <v>-16.094856195792051</v>
      </c>
      <c r="CA166" s="4">
        <v>502002</v>
      </c>
      <c r="CB166">
        <v>0</v>
      </c>
      <c r="CC166">
        <f>IFERROR(_xlfn.RANK.EQ(CA166,CA:CA),"")</f>
        <v>509</v>
      </c>
      <c r="CD166" s="3">
        <f>IFERROR((CA166/CE166-1)*100,"")</f>
        <v>4.6862552916397293</v>
      </c>
      <c r="CE166" s="4">
        <v>479530</v>
      </c>
      <c r="CF166">
        <v>0</v>
      </c>
      <c r="CG166">
        <f>IFERROR(_xlfn.RANK.EQ(CE166,CE:CE),"")</f>
        <v>521</v>
      </c>
      <c r="CH166" s="3">
        <f>IFERROR((CE166/CI166-1)*100,"")</f>
        <v>-3.0203666027527665</v>
      </c>
      <c r="CI166" s="4">
        <v>494464.64500000002</v>
      </c>
      <c r="CJ166">
        <v>0</v>
      </c>
      <c r="CK166">
        <f>IFERROR(_xlfn.RANK.EQ(CI166,CI:CI),"")</f>
        <v>512</v>
      </c>
      <c r="CL166" s="3">
        <f>IFERROR((CI166/CM166-1)*100,"")</f>
        <v>-9.6830169806114252</v>
      </c>
      <c r="CM166" s="4">
        <v>547476.929</v>
      </c>
      <c r="CN166">
        <v>0</v>
      </c>
      <c r="CO166">
        <f>IFERROR(_xlfn.RANK.EQ(CM166,CM:CM),"")</f>
        <v>468</v>
      </c>
      <c r="CP166" s="3">
        <f>IFERROR((CM166/CQ166-1)*100,"")</f>
        <v>-11.061517880300176</v>
      </c>
      <c r="CQ166" s="4">
        <v>615568.10499999998</v>
      </c>
      <c r="CR166">
        <v>0</v>
      </c>
      <c r="CS166">
        <f>IFERROR(_xlfn.RANK.EQ(CQ166,CQ:CQ),"")</f>
        <v>403</v>
      </c>
      <c r="CT166" s="3">
        <f>IFERROR((CQ166/CU166-1)*100,"")</f>
        <v>70.915177976454899</v>
      </c>
      <c r="CU166" s="4">
        <v>360160</v>
      </c>
      <c r="CV166">
        <v>0</v>
      </c>
      <c r="CW166">
        <f>IFERROR(_xlfn.RANK.EQ(CU166,CU:CU),"")</f>
        <v>574</v>
      </c>
      <c r="CX166" s="3" t="str">
        <f>IFERROR((CU166/#REF!-1)*100,"")</f>
        <v/>
      </c>
    </row>
    <row r="167" spans="1:102" x14ac:dyDescent="0.25">
      <c r="A167" s="2">
        <v>1522</v>
      </c>
      <c r="B167">
        <v>294556</v>
      </c>
      <c r="C167">
        <v>343962</v>
      </c>
      <c r="D167">
        <v>516256</v>
      </c>
      <c r="E167">
        <v>1154774</v>
      </c>
      <c r="F167">
        <v>0</v>
      </c>
      <c r="G167">
        <f>IFERROR(_xlfn.RANK.EQ(E167,E:E),"")</f>
        <v>512</v>
      </c>
      <c r="H167" s="3">
        <f>IFERROR((E167/L167-1)*100,"")</f>
        <v>0.15820287089640672</v>
      </c>
      <c r="I167">
        <v>274396</v>
      </c>
      <c r="J167">
        <v>330010</v>
      </c>
      <c r="K167">
        <v>548544</v>
      </c>
      <c r="L167">
        <v>1152950</v>
      </c>
      <c r="M167">
        <v>0</v>
      </c>
      <c r="N167">
        <f>IFERROR(_xlfn.RANK.EQ(L167,L:L),"")</f>
        <v>510</v>
      </c>
      <c r="O167" s="3">
        <f>IFERROR((L167/S167-1)*100,"")</f>
        <v>-3.1031857154623088</v>
      </c>
      <c r="P167">
        <v>271602</v>
      </c>
      <c r="Q167">
        <v>335252</v>
      </c>
      <c r="R167">
        <v>583020</v>
      </c>
      <c r="S167">
        <v>1189874</v>
      </c>
      <c r="T167">
        <v>0</v>
      </c>
      <c r="U167">
        <f>IFERROR(_xlfn.RANK.EQ(S167,S:S),"")</f>
        <v>478</v>
      </c>
      <c r="V167" s="3">
        <f>IFERROR((S167/W167-1)*100,"")</f>
        <v>5.5638950991873326</v>
      </c>
      <c r="W167">
        <v>1127160</v>
      </c>
      <c r="X167">
        <v>0</v>
      </c>
      <c r="Y167">
        <f>IFERROR(_xlfn.RANK.EQ(W167,W:W),"")</f>
        <v>506</v>
      </c>
      <c r="Z167" s="3">
        <f>IFERROR((W167/AA167-1)*100,"")</f>
        <v>-4.3424241807035084</v>
      </c>
      <c r="AA167" s="4">
        <v>1178328</v>
      </c>
      <c r="AB167">
        <v>0</v>
      </c>
      <c r="AC167">
        <f>IFERROR(_xlfn.RANK.EQ(AA167,AA:AA),"")</f>
        <v>479</v>
      </c>
      <c r="AD167" s="3">
        <f>IFERROR((AA167/AE167-1)*100,"")</f>
        <v>-10.052396306610001</v>
      </c>
      <c r="AE167" s="4">
        <v>1310016</v>
      </c>
      <c r="AF167">
        <v>0</v>
      </c>
      <c r="AG167">
        <f>IFERROR(_xlfn.RANK.EQ(AE167,AE:AE),"")</f>
        <v>420</v>
      </c>
      <c r="AH167" s="3">
        <f>IFERROR((AE167/AI167-1)*100,"")</f>
        <v>9.6412848797308381</v>
      </c>
      <c r="AI167" s="4">
        <v>1194820</v>
      </c>
      <c r="AJ167">
        <v>0</v>
      </c>
      <c r="AK167">
        <f>IFERROR(_xlfn.RANK.EQ(AI167,AI:AI),"")</f>
        <v>441</v>
      </c>
      <c r="AL167" s="3">
        <f>IFERROR((AI167/AM167-1)*100,"")</f>
        <v>21.607950185136549</v>
      </c>
      <c r="AM167" s="4">
        <v>982518</v>
      </c>
      <c r="AN167">
        <v>0</v>
      </c>
      <c r="AO167">
        <f>IFERROR(_xlfn.RANK.EQ(AM167,AM:AM),"")</f>
        <v>509</v>
      </c>
      <c r="AP167" s="3">
        <f>IFERROR((AM167/AQ167-1)*100,"")</f>
        <v>7.9953571090969344</v>
      </c>
      <c r="AQ167" s="4">
        <v>909778</v>
      </c>
      <c r="AR167">
        <v>0</v>
      </c>
      <c r="AS167">
        <f>IFERROR(_xlfn.RANK.EQ(AQ167,AQ:AQ),"")</f>
        <v>541</v>
      </c>
      <c r="AT167" s="3">
        <f>IFERROR((AQ167/AU167-1)*100,"")</f>
        <v>8.546741371411116</v>
      </c>
      <c r="AU167" s="4">
        <v>838144</v>
      </c>
      <c r="AV167">
        <v>0</v>
      </c>
      <c r="AW167">
        <f>IFERROR(_xlfn.RANK.EQ(AU167,AU:AU),"")</f>
        <v>540</v>
      </c>
      <c r="AX167" s="3">
        <f>IFERROR((AU167/AY167-1)*100,"")</f>
        <v>2.6317207329437764</v>
      </c>
      <c r="AY167" s="4">
        <v>816652</v>
      </c>
      <c r="AZ167">
        <v>0</v>
      </c>
      <c r="BA167">
        <f>IFERROR(_xlfn.RANK.EQ(AY167,AY:AY),"")</f>
        <v>516</v>
      </c>
      <c r="BB167" s="3">
        <f>IFERROR((AY167/BC167-1)*100,"")</f>
        <v>-12.152818116493913</v>
      </c>
      <c r="BC167" s="4">
        <v>929628</v>
      </c>
      <c r="BD167">
        <v>0</v>
      </c>
      <c r="BE167">
        <f>IFERROR(_xlfn.RANK.EQ(BC167,BC:BC),"")</f>
        <v>466</v>
      </c>
      <c r="BF167" s="3">
        <f>IFERROR((BC167/BG167-1)*100,"")</f>
        <v>-12.551114572838795</v>
      </c>
      <c r="BG167" s="4">
        <v>1063053</v>
      </c>
      <c r="BH167">
        <v>0</v>
      </c>
      <c r="BI167">
        <f>IFERROR(_xlfn.RANK.EQ(BG167,BG:BG),"")</f>
        <v>390</v>
      </c>
      <c r="BJ167" s="3">
        <f>IFERROR((BG167/BK167-1)*100,"")</f>
        <v>-10.863989253902551</v>
      </c>
      <c r="BK167" s="4">
        <v>1192619</v>
      </c>
      <c r="BL167">
        <v>0</v>
      </c>
      <c r="BM167">
        <f>IFERROR(_xlfn.RANK.EQ(BK167,BK:BK),"")</f>
        <v>328</v>
      </c>
      <c r="BN167" s="3">
        <f>IFERROR((BK167/BO167-1)*100,"")</f>
        <v>195.54778838554282</v>
      </c>
      <c r="BO167" s="4">
        <v>403528.31144999998</v>
      </c>
      <c r="BP167">
        <v>0</v>
      </c>
      <c r="BQ167">
        <f>IFERROR(_xlfn.RANK.EQ(BO167,BO:BO),"")</f>
        <v>645</v>
      </c>
      <c r="BR167" s="3">
        <f>IFERROR((BO167/BS167-1)*100,"")</f>
        <v>5.3054325570592642</v>
      </c>
      <c r="BS167" s="4">
        <v>383198</v>
      </c>
      <c r="BT167">
        <v>0</v>
      </c>
      <c r="BU167">
        <f>IFERROR(_xlfn.RANK.EQ(BS167,BS:BS),"")</f>
        <v>649</v>
      </c>
      <c r="BV167" s="3">
        <f>IFERROR((BS167/BW167-1)*100,"")</f>
        <v>-15.734637488826319</v>
      </c>
      <c r="BW167" s="4">
        <f>AVERAGE(BS167,CA167)</f>
        <v>454751.5</v>
      </c>
      <c r="BX167">
        <v>0</v>
      </c>
      <c r="BY167">
        <f>IFERROR(_xlfn.RANK.EQ(BW167,BW:BW),"")</f>
        <v>558</v>
      </c>
      <c r="BZ167" s="3">
        <f>IFERROR((BW167/CA167-1)*100,"")</f>
        <v>-13.595443706595988</v>
      </c>
      <c r="CA167" s="4">
        <v>526305</v>
      </c>
      <c r="CB167">
        <v>0</v>
      </c>
      <c r="CC167">
        <f>IFERROR(_xlfn.RANK.EQ(CA167,CA:CA),"")</f>
        <v>492</v>
      </c>
      <c r="CD167" s="3">
        <f>IFERROR((CA167/CE167-1)*100,"")</f>
        <v>1.9423681473317522</v>
      </c>
      <c r="CE167" s="4">
        <v>516277</v>
      </c>
      <c r="CF167">
        <v>0</v>
      </c>
      <c r="CG167">
        <f>IFERROR(_xlfn.RANK.EQ(CE167,CE:CE),"")</f>
        <v>499</v>
      </c>
      <c r="CH167" s="3">
        <f>IFERROR((CE167/CI167-1)*100,"")</f>
        <v>0.9888437565990893</v>
      </c>
      <c r="CI167" s="4">
        <v>511221.815</v>
      </c>
      <c r="CJ167">
        <v>0</v>
      </c>
      <c r="CK167">
        <f>IFERROR(_xlfn.RANK.EQ(CI167,CI:CI),"")</f>
        <v>494</v>
      </c>
      <c r="CL167" s="3">
        <f>IFERROR((CI167/CM167-1)*100,"")</f>
        <v>-8.8093849190590827</v>
      </c>
      <c r="CM167" s="4">
        <v>560607.92500000005</v>
      </c>
      <c r="CN167">
        <v>0</v>
      </c>
      <c r="CO167">
        <f>IFERROR(_xlfn.RANK.EQ(CM167,CM:CM),"")</f>
        <v>459</v>
      </c>
      <c r="CP167" s="3">
        <f>IFERROR((CM167/CQ167-1)*100,"")</f>
        <v>14.227644167384735</v>
      </c>
      <c r="CQ167" s="4">
        <v>490781.30699999997</v>
      </c>
      <c r="CR167">
        <v>0</v>
      </c>
      <c r="CS167">
        <f>IFERROR(_xlfn.RANK.EQ(CQ167,CQ:CQ),"")</f>
        <v>488</v>
      </c>
      <c r="CT167" s="3">
        <f>IFERROR((CQ167/CU167-1)*100,"")</f>
        <v>34.141998868441249</v>
      </c>
      <c r="CU167" s="4">
        <v>365867</v>
      </c>
      <c r="CV167">
        <v>0</v>
      </c>
      <c r="CW167">
        <f>IFERROR(_xlfn.RANK.EQ(CU167,CU:CU),"")</f>
        <v>563</v>
      </c>
      <c r="CX167" s="3" t="str">
        <f>IFERROR((CU167/#REF!-1)*100,"")</f>
        <v/>
      </c>
    </row>
    <row r="168" spans="1:102" x14ac:dyDescent="0.25">
      <c r="A168" s="2">
        <v>1524</v>
      </c>
      <c r="B168">
        <v>287290</v>
      </c>
      <c r="C168">
        <v>348520</v>
      </c>
      <c r="D168">
        <v>338292</v>
      </c>
      <c r="E168">
        <v>974102</v>
      </c>
      <c r="F168">
        <v>0</v>
      </c>
      <c r="G168">
        <f>IFERROR(_xlfn.RANK.EQ(E168,E:E),"")</f>
        <v>594</v>
      </c>
      <c r="H168" s="3">
        <f>IFERROR((E168/L168-1)*100,"")</f>
        <v>-10.504923551277878</v>
      </c>
      <c r="I168">
        <v>279972</v>
      </c>
      <c r="J168">
        <v>372294</v>
      </c>
      <c r="K168">
        <v>436176</v>
      </c>
      <c r="L168">
        <v>1088442</v>
      </c>
      <c r="M168">
        <v>0</v>
      </c>
      <c r="N168">
        <f>IFERROR(_xlfn.RANK.EQ(L168,L:L),"")</f>
        <v>538</v>
      </c>
      <c r="O168" s="3">
        <f>IFERROR((L168/S168-1)*100,"")</f>
        <v>56.321109429171344</v>
      </c>
      <c r="P168">
        <v>175794</v>
      </c>
      <c r="Q168">
        <v>215604</v>
      </c>
      <c r="R168">
        <v>304888</v>
      </c>
      <c r="S168">
        <v>696286</v>
      </c>
      <c r="T168">
        <v>0</v>
      </c>
      <c r="U168">
        <f>IFERROR(_xlfn.RANK.EQ(S168,S:S),"")</f>
        <v>721</v>
      </c>
      <c r="V168" s="3">
        <f>IFERROR((S168/W168-1)*100,"")</f>
        <v>67.707018642516488</v>
      </c>
      <c r="W168">
        <v>415180</v>
      </c>
      <c r="X168">
        <v>0</v>
      </c>
      <c r="Y168">
        <f>IFERROR(_xlfn.RANK.EQ(W168,W:W),"")</f>
        <v>983</v>
      </c>
      <c r="Z168" s="3">
        <f>IFERROR((W168/AA168-1)*100,"")</f>
        <v>-67.857065437867931</v>
      </c>
      <c r="AA168" s="4">
        <v>1291668</v>
      </c>
      <c r="AB168">
        <v>0</v>
      </c>
      <c r="AC168">
        <f>IFERROR(_xlfn.RANK.EQ(AA168,AA:AA),"")</f>
        <v>443</v>
      </c>
      <c r="AD168" s="3">
        <f>IFERROR((AA168/AE168-1)*100,"")</f>
        <v>10.768011717671344</v>
      </c>
      <c r="AE168" s="4">
        <v>1166102</v>
      </c>
      <c r="AF168">
        <v>0</v>
      </c>
      <c r="AG168">
        <f>IFERROR(_xlfn.RANK.EQ(AE168,AE:AE),"")</f>
        <v>479</v>
      </c>
      <c r="AH168" s="3">
        <f>IFERROR((AE168/AI168-1)*100,"")</f>
        <v>7.3252757447685779</v>
      </c>
      <c r="AI168" s="4">
        <v>1086512</v>
      </c>
      <c r="AJ168">
        <v>0</v>
      </c>
      <c r="AK168">
        <f>IFERROR(_xlfn.RANK.EQ(AI168,AI:AI),"")</f>
        <v>490</v>
      </c>
      <c r="AL168" s="3">
        <f>IFERROR((AI168/AM168-1)*100,"")</f>
        <v>20.651432810164593</v>
      </c>
      <c r="AM168" s="4">
        <v>900538</v>
      </c>
      <c r="AN168">
        <v>0</v>
      </c>
      <c r="AO168">
        <f>IFERROR(_xlfn.RANK.EQ(AM168,AM:AM),"")</f>
        <v>555</v>
      </c>
      <c r="AP168" s="3">
        <f>IFERROR((AM168/AQ168-1)*100,"")</f>
        <v>22.304524736930741</v>
      </c>
      <c r="AQ168" s="4">
        <v>736308</v>
      </c>
      <c r="AR168">
        <v>0</v>
      </c>
      <c r="AS168">
        <f>IFERROR(_xlfn.RANK.EQ(AQ168,AQ:AQ),"")</f>
        <v>632</v>
      </c>
      <c r="AT168" s="3">
        <f>IFERROR((AQ168/AU168-1)*100,"")</f>
        <v>45.566622250514996</v>
      </c>
      <c r="AU168" s="4">
        <v>505822</v>
      </c>
      <c r="AV168">
        <v>0</v>
      </c>
      <c r="AW168">
        <f>IFERROR(_xlfn.RANK.EQ(AU168,AU:AU),"")</f>
        <v>765</v>
      </c>
      <c r="AX168" s="3">
        <f>IFERROR((AU168/AY168-1)*100,"")</f>
        <v>77.312179253484388</v>
      </c>
      <c r="AY168" s="4">
        <v>285272</v>
      </c>
      <c r="AZ168">
        <v>0</v>
      </c>
      <c r="BA168">
        <f>IFERROR(_xlfn.RANK.EQ(AY168,AY:AY),"")</f>
        <v>1046</v>
      </c>
      <c r="BB168" s="3">
        <f>IFERROR((AY168/BC168-1)*100,"")</f>
        <v>0.48893209902636237</v>
      </c>
      <c r="BC168" s="4">
        <v>283884</v>
      </c>
      <c r="BD168">
        <v>0</v>
      </c>
      <c r="BE168">
        <f>IFERROR(_xlfn.RANK.EQ(BC168,BC:BC),"")</f>
        <v>1043</v>
      </c>
      <c r="BF168" s="3">
        <f>IFERROR((BC168/BG168-1)*100,"")</f>
        <v>-6.9985945807821253</v>
      </c>
      <c r="BG168" s="4">
        <v>305247</v>
      </c>
      <c r="BH168">
        <v>0</v>
      </c>
      <c r="BI168">
        <f>IFERROR(_xlfn.RANK.EQ(BG168,BG:BG),"")</f>
        <v>936</v>
      </c>
      <c r="BJ168" s="3">
        <f>IFERROR((BG168/BK168-1)*100,"")</f>
        <v>48.113445582027261</v>
      </c>
      <c r="BK168" s="4">
        <v>206090</v>
      </c>
      <c r="BL168">
        <v>0</v>
      </c>
      <c r="BM168">
        <f>IFERROR(_xlfn.RANK.EQ(BK168,BK:BK),"")</f>
        <v>1091</v>
      </c>
      <c r="BN168" s="3">
        <f>IFERROR((BK168/BO168-1)*100,"")</f>
        <v>329.42853510932332</v>
      </c>
      <c r="BO168" s="4">
        <v>47991.687359000003</v>
      </c>
      <c r="BP168">
        <v>0</v>
      </c>
      <c r="BQ168">
        <f>IFERROR(_xlfn.RANK.EQ(BO168,BO:BO),"")</f>
        <v>1704</v>
      </c>
      <c r="BR168" s="3">
        <f>IFERROR((BO168/BS168-1)*100,"")</f>
        <v>-8.2920499149643501</v>
      </c>
      <c r="BS168" s="4">
        <v>52331</v>
      </c>
      <c r="BT168">
        <v>0</v>
      </c>
      <c r="BU168">
        <f>IFERROR(_xlfn.RANK.EQ(BS168,BS:BS),"")</f>
        <v>1631</v>
      </c>
      <c r="BV168" s="3">
        <f>IFERROR((BS168/BW168-1)*100,"")</f>
        <v>-56.744626244508453</v>
      </c>
      <c r="BW168" s="4">
        <f>AVERAGE(BS168,CA168)</f>
        <v>120981.5</v>
      </c>
      <c r="BX168">
        <v>0</v>
      </c>
      <c r="BY168">
        <f>IFERROR(_xlfn.RANK.EQ(BW168,BW:BW),"")</f>
        <v>1226</v>
      </c>
      <c r="BZ168" s="3">
        <f>IFERROR((BW168/CA168-1)*100,"")</f>
        <v>-36.201959584880193</v>
      </c>
      <c r="CA168" s="4">
        <v>189632</v>
      </c>
      <c r="CB168">
        <v>0</v>
      </c>
      <c r="CC168">
        <f>IFERROR(_xlfn.RANK.EQ(CA168,CA:CA),"")</f>
        <v>969</v>
      </c>
      <c r="CD168" s="3">
        <f>IFERROR((CA168/CE168-1)*100,"")</f>
        <v>18.80066657478292</v>
      </c>
      <c r="CE168" s="4">
        <v>159622</v>
      </c>
      <c r="CF168">
        <v>0</v>
      </c>
      <c r="CG168">
        <f>IFERROR(_xlfn.RANK.EQ(CE168,CE:CE),"")</f>
        <v>1059</v>
      </c>
      <c r="CH168" s="3">
        <f>IFERROR((CE168/CI168-1)*100,"")</f>
        <v>13.589553865644888</v>
      </c>
      <c r="CI168" s="4">
        <v>140525.24600000001</v>
      </c>
      <c r="CJ168">
        <v>0</v>
      </c>
      <c r="CK168">
        <f>IFERROR(_xlfn.RANK.EQ(CI168,CI:CI),"")</f>
        <v>1123</v>
      </c>
      <c r="CL168" s="3">
        <f>IFERROR((CI168/CM168-1)*100,"")</f>
        <v>8.9222586712507823</v>
      </c>
      <c r="CM168" s="4">
        <v>129014.26</v>
      </c>
      <c r="CN168">
        <v>0</v>
      </c>
      <c r="CO168">
        <f>IFERROR(_xlfn.RANK.EQ(CM168,CM:CM),"")</f>
        <v>1165</v>
      </c>
      <c r="CP168" s="3">
        <f>IFERROR((CM168/CQ168-1)*100,"")</f>
        <v>3.1644277449203839</v>
      </c>
      <c r="CQ168" s="4">
        <v>125056.924</v>
      </c>
      <c r="CR168">
        <v>0</v>
      </c>
      <c r="CS168">
        <f>IFERROR(_xlfn.RANK.EQ(CQ168,CQ:CQ),"")</f>
        <v>1150</v>
      </c>
      <c r="CT168" s="3">
        <f>IFERROR((CQ168/CU168-1)*100,"")</f>
        <v>304.70186725348691</v>
      </c>
      <c r="CU168" s="4">
        <v>30901</v>
      </c>
      <c r="CV168">
        <v>0</v>
      </c>
      <c r="CW168">
        <f>IFERROR(_xlfn.RANK.EQ(CU168,CU:CU),"")</f>
        <v>1763</v>
      </c>
      <c r="CX168" s="3" t="str">
        <f>IFERROR((CU168/#REF!-1)*100,"")</f>
        <v/>
      </c>
    </row>
    <row r="169" spans="1:102" x14ac:dyDescent="0.25">
      <c r="A169" s="2">
        <v>1525</v>
      </c>
      <c r="B169">
        <v>1222576</v>
      </c>
      <c r="C169">
        <v>1402992</v>
      </c>
      <c r="D169">
        <v>1361674</v>
      </c>
      <c r="E169">
        <v>3987242</v>
      </c>
      <c r="F169">
        <v>998272</v>
      </c>
      <c r="G169">
        <f>IFERROR(_xlfn.RANK.EQ(E169,E:E),"")</f>
        <v>136</v>
      </c>
      <c r="H169" s="3">
        <f>IFERROR((E169/L169-1)*100,"")</f>
        <v>6.1685877212976026</v>
      </c>
      <c r="I169">
        <v>1080804</v>
      </c>
      <c r="J169">
        <v>1239008</v>
      </c>
      <c r="K169">
        <v>1435764</v>
      </c>
      <c r="L169">
        <v>3755576</v>
      </c>
      <c r="M169">
        <v>960401</v>
      </c>
      <c r="N169">
        <f>IFERROR(_xlfn.RANK.EQ(L169,L:L),"")</f>
        <v>147</v>
      </c>
      <c r="O169" s="3">
        <f>IFERROR((L169/S169-1)*100,"")</f>
        <v>-2.3790895068547702</v>
      </c>
      <c r="P169">
        <v>1039948</v>
      </c>
      <c r="Q169">
        <v>1193766</v>
      </c>
      <c r="R169">
        <v>1613388</v>
      </c>
      <c r="S169">
        <v>3847102</v>
      </c>
      <c r="T169">
        <v>1090687</v>
      </c>
      <c r="U169">
        <f>IFERROR(_xlfn.RANK.EQ(S169,S:S),"")</f>
        <v>139</v>
      </c>
      <c r="V169" s="3">
        <f>IFERROR((S169/W169-1)*100,"")</f>
        <v>4.2521387787620712</v>
      </c>
      <c r="W169">
        <v>3690190</v>
      </c>
      <c r="X169">
        <v>997080</v>
      </c>
      <c r="Y169">
        <f>IFERROR(_xlfn.RANK.EQ(W169,W:W),"")</f>
        <v>145</v>
      </c>
      <c r="Z169" s="3">
        <f>IFERROR((W169/AA169-1)*100,"")</f>
        <v>-0.54527490404056023</v>
      </c>
      <c r="AA169" s="4">
        <v>3710422</v>
      </c>
      <c r="AB169">
        <v>972482</v>
      </c>
      <c r="AC169">
        <f>IFERROR(_xlfn.RANK.EQ(AA169,AA:AA),"")</f>
        <v>140</v>
      </c>
      <c r="AD169" s="3">
        <f>IFERROR((AA169/AE169-1)*100,"")</f>
        <v>3.314198712701133</v>
      </c>
      <c r="AE169" s="4">
        <v>3591396</v>
      </c>
      <c r="AF169">
        <v>768583</v>
      </c>
      <c r="AG169">
        <f>IFERROR(_xlfn.RANK.EQ(AE169,AE:AE),"")</f>
        <v>131</v>
      </c>
      <c r="AH169" s="3">
        <f>IFERROR((AE169/AI169-1)*100,"")</f>
        <v>9.2034590965482046</v>
      </c>
      <c r="AI169" s="4">
        <v>3288720</v>
      </c>
      <c r="AJ169">
        <v>697807</v>
      </c>
      <c r="AK169">
        <f>IFERROR(_xlfn.RANK.EQ(AI169,AI:AI),"")</f>
        <v>146</v>
      </c>
      <c r="AL169" s="3">
        <f>IFERROR((AI169/AM169-1)*100,"")</f>
        <v>16.742572957008516</v>
      </c>
      <c r="AM169" s="4">
        <v>2817070</v>
      </c>
      <c r="AN169">
        <v>510450</v>
      </c>
      <c r="AO169">
        <f>IFERROR(_xlfn.RANK.EQ(AM169,AM:AM),"")</f>
        <v>165</v>
      </c>
      <c r="AP169" s="3">
        <f>IFERROR((AM169/AQ169-1)*100,"")</f>
        <v>1.4114452049813764</v>
      </c>
      <c r="AQ169" s="4">
        <v>2777862</v>
      </c>
      <c r="AR169">
        <v>484628</v>
      </c>
      <c r="AS169">
        <f>IFERROR(_xlfn.RANK.EQ(AQ169,AQ:AQ),"")</f>
        <v>162</v>
      </c>
      <c r="AT169" s="3">
        <f>IFERROR((AQ169/AU169-1)*100,"")</f>
        <v>7.8238262125834179</v>
      </c>
      <c r="AU169" s="4">
        <v>2576297</v>
      </c>
      <c r="AV169">
        <v>413405</v>
      </c>
      <c r="AW169">
        <f>IFERROR(_xlfn.RANK.EQ(AU169,AU:AU),"")</f>
        <v>164</v>
      </c>
      <c r="AX169" s="3">
        <f>IFERROR((AU169/AY169-1)*100,"")</f>
        <v>15.466464802922907</v>
      </c>
      <c r="AY169" s="4">
        <v>2231208</v>
      </c>
      <c r="AZ169">
        <v>147662</v>
      </c>
      <c r="BA169">
        <f>IFERROR(_xlfn.RANK.EQ(AY169,AY:AY),"")</f>
        <v>172</v>
      </c>
      <c r="BB169" s="3">
        <f>IFERROR((AY169/BC169-1)*100,"")</f>
        <v>-3.7475011626010857</v>
      </c>
      <c r="BC169" s="4">
        <v>2318078</v>
      </c>
      <c r="BD169">
        <v>139557</v>
      </c>
      <c r="BE169">
        <f>IFERROR(_xlfn.RANK.EQ(BC169,BC:BC),"")</f>
        <v>168</v>
      </c>
      <c r="BF169" s="3">
        <f>IFERROR((BC169/BG169-1)*100,"")</f>
        <v>-14.816505198296682</v>
      </c>
      <c r="BG169" s="4">
        <v>2721276</v>
      </c>
      <c r="BH169">
        <v>219495</v>
      </c>
      <c r="BI169">
        <f>IFERROR(_xlfn.RANK.EQ(BG169,BG:BG),"")</f>
        <v>128</v>
      </c>
      <c r="BJ169" s="3">
        <f>IFERROR((BG169/BK169-1)*100,"")</f>
        <v>-10.753022479692721</v>
      </c>
      <c r="BK169" s="4">
        <v>3049152</v>
      </c>
      <c r="BL169">
        <v>138583</v>
      </c>
      <c r="BM169">
        <f>IFERROR(_xlfn.RANK.EQ(BK169,BK:BK),"")</f>
        <v>94</v>
      </c>
      <c r="BN169" s="3">
        <f>IFERROR((BK169/BO169-1)*100,"")</f>
        <v>413.09826608436788</v>
      </c>
      <c r="BO169" s="4">
        <v>594262.77607000002</v>
      </c>
      <c r="BP169">
        <v>253302</v>
      </c>
      <c r="BQ169">
        <f>IFERROR(_xlfn.RANK.EQ(BO169,BO:BO),"")</f>
        <v>491</v>
      </c>
      <c r="BR169" s="3">
        <f>IFERROR((BO169/BS169-1)*100,"")</f>
        <v>22.724260173968357</v>
      </c>
      <c r="BS169" s="4">
        <v>484226</v>
      </c>
      <c r="BT169">
        <v>357036</v>
      </c>
      <c r="BU169">
        <f>IFERROR(_xlfn.RANK.EQ(BS169,BS:BS),"")</f>
        <v>548</v>
      </c>
      <c r="BV169" s="3">
        <f>IFERROR((BS169/BW169-1)*100,"")</f>
        <v>-27.202396388879492</v>
      </c>
      <c r="BW169" s="4">
        <f>AVERAGE(BS169,CA169)</f>
        <v>665167.5</v>
      </c>
      <c r="BX169">
        <v>0</v>
      </c>
      <c r="BY169">
        <f>IFERROR(_xlfn.RANK.EQ(BW169,BW:BW),"")</f>
        <v>424</v>
      </c>
      <c r="BZ169" s="3">
        <f>IFERROR((BW169/CA169-1)*100,"")</f>
        <v>-21.385128866375368</v>
      </c>
      <c r="CA169" s="4">
        <v>846109</v>
      </c>
      <c r="CB169">
        <v>0</v>
      </c>
      <c r="CC169">
        <f>IFERROR(_xlfn.RANK.EQ(CA169,CA:CA),"")</f>
        <v>333</v>
      </c>
      <c r="CD169" s="3">
        <f>IFERROR((CA169/CE169-1)*100,"")</f>
        <v>3.6038727673241677</v>
      </c>
      <c r="CE169" s="4">
        <v>816677</v>
      </c>
      <c r="CF169">
        <v>185940</v>
      </c>
      <c r="CG169">
        <f>IFERROR(_xlfn.RANK.EQ(CE169,CE:CE),"")</f>
        <v>336</v>
      </c>
      <c r="CH169" s="3">
        <f>IFERROR((CE169/CI169-1)*100,"")</f>
        <v>4.9308063602975238</v>
      </c>
      <c r="CI169" s="4">
        <v>778300.50899999996</v>
      </c>
      <c r="CJ169">
        <v>189040</v>
      </c>
      <c r="CK169">
        <f>IFERROR(_xlfn.RANK.EQ(CI169,CI:CI),"")</f>
        <v>342</v>
      </c>
      <c r="CL169" s="3">
        <f>IFERROR((CI169/CM169-1)*100,"")</f>
        <v>-2.610273578086153</v>
      </c>
      <c r="CM169" s="4">
        <v>799160.79200000002</v>
      </c>
      <c r="CN169">
        <v>191233</v>
      </c>
      <c r="CO169">
        <f>IFERROR(_xlfn.RANK.EQ(CM169,CM:CM),"")</f>
        <v>334</v>
      </c>
      <c r="CP169" s="3">
        <f>IFERROR((CM169/CQ169-1)*100,"")</f>
        <v>0.54318061061684464</v>
      </c>
      <c r="CQ169" s="4">
        <v>794843.35699999996</v>
      </c>
      <c r="CR169">
        <v>0</v>
      </c>
      <c r="CS169">
        <f>IFERROR(_xlfn.RANK.EQ(CQ169,CQ:CQ),"")</f>
        <v>319</v>
      </c>
      <c r="CT169" s="3">
        <f>IFERROR((CQ169/CU169-1)*100,"")</f>
        <v>47.641607288803023</v>
      </c>
      <c r="CU169" s="4">
        <v>538360</v>
      </c>
      <c r="CV169">
        <v>0</v>
      </c>
      <c r="CW169">
        <f>IFERROR(_xlfn.RANK.EQ(CU169,CU:CU),"")</f>
        <v>400</v>
      </c>
      <c r="CX169" s="3" t="str">
        <f>IFERROR((CU169/#REF!-1)*100,"")</f>
        <v/>
      </c>
    </row>
    <row r="170" spans="1:102" x14ac:dyDescent="0.25">
      <c r="A170" s="2">
        <v>1527</v>
      </c>
      <c r="B170">
        <v>680376</v>
      </c>
      <c r="C170">
        <v>714150</v>
      </c>
      <c r="D170">
        <v>639836</v>
      </c>
      <c r="E170">
        <v>2034362</v>
      </c>
      <c r="F170">
        <v>0</v>
      </c>
      <c r="G170">
        <f>IFERROR(_xlfn.RANK.EQ(E170,E:E),"")</f>
        <v>292</v>
      </c>
      <c r="H170" s="3">
        <f>IFERROR((E170/L170-1)*100,"")</f>
        <v>4.039640538986955</v>
      </c>
      <c r="I170">
        <v>622778</v>
      </c>
      <c r="J170">
        <v>666376</v>
      </c>
      <c r="K170">
        <v>666218</v>
      </c>
      <c r="L170">
        <v>1955372</v>
      </c>
      <c r="M170">
        <v>0</v>
      </c>
      <c r="N170">
        <f>IFERROR(_xlfn.RANK.EQ(L170,L:L),"")</f>
        <v>306</v>
      </c>
      <c r="O170" s="3">
        <f>IFERROR((L170/S170-1)*100,"")</f>
        <v>1.2053306170953126</v>
      </c>
      <c r="P170">
        <v>589186</v>
      </c>
      <c r="Q170">
        <v>641830</v>
      </c>
      <c r="R170">
        <v>701068</v>
      </c>
      <c r="S170">
        <v>1932084</v>
      </c>
      <c r="T170">
        <v>0</v>
      </c>
      <c r="U170">
        <f>IFERROR(_xlfn.RANK.EQ(S170,S:S),"")</f>
        <v>303</v>
      </c>
      <c r="V170" s="3">
        <f>IFERROR((S170/W170-1)*100,"")</f>
        <v>2.5633348833950187</v>
      </c>
      <c r="W170">
        <v>1883796</v>
      </c>
      <c r="X170">
        <v>0</v>
      </c>
      <c r="Y170">
        <f>IFERROR(_xlfn.RANK.EQ(W170,W:W),"")</f>
        <v>308</v>
      </c>
      <c r="Z170" s="3">
        <f>IFERROR((W170/AA170-1)*100,"")</f>
        <v>-3.3439235533882505</v>
      </c>
      <c r="AA170" s="4">
        <v>1948968</v>
      </c>
      <c r="AB170">
        <v>0</v>
      </c>
      <c r="AC170">
        <f>IFERROR(_xlfn.RANK.EQ(AA170,AA:AA),"")</f>
        <v>300</v>
      </c>
      <c r="AD170" s="3">
        <f>IFERROR((AA170/AE170-1)*100,"")</f>
        <v>-27.13021435061075</v>
      </c>
      <c r="AE170" s="4">
        <v>2674590</v>
      </c>
      <c r="AF170">
        <v>0</v>
      </c>
      <c r="AG170">
        <f>IFERROR(_xlfn.RANK.EQ(AE170,AE:AE),"")</f>
        <v>205</v>
      </c>
      <c r="AH170" s="3">
        <f>IFERROR((AE170/AI170-1)*100,"")</f>
        <v>7.7520878908374558</v>
      </c>
      <c r="AI170" s="4">
        <v>2482170</v>
      </c>
      <c r="AJ170">
        <v>0</v>
      </c>
      <c r="AK170">
        <f>IFERROR(_xlfn.RANK.EQ(AI170,AI:AI),"")</f>
        <v>213</v>
      </c>
      <c r="AL170" s="3">
        <f>IFERROR((AI170/AM170-1)*100,"")</f>
        <v>21.662237392744089</v>
      </c>
      <c r="AM170" s="4">
        <v>2040214</v>
      </c>
      <c r="AN170">
        <v>0</v>
      </c>
      <c r="AO170">
        <f>IFERROR(_xlfn.RANK.EQ(AM170,AM:AM),"")</f>
        <v>258</v>
      </c>
      <c r="AP170" s="3">
        <f>IFERROR((AM170/AQ170-1)*100,"")</f>
        <v>2.9867050033164366</v>
      </c>
      <c r="AQ170" s="4">
        <v>1981046</v>
      </c>
      <c r="AR170">
        <v>0</v>
      </c>
      <c r="AS170">
        <f>IFERROR(_xlfn.RANK.EQ(AQ170,AQ:AQ),"")</f>
        <v>255</v>
      </c>
      <c r="AT170" s="3">
        <f>IFERROR((AQ170/AU170-1)*100,"")</f>
        <v>10.053342132952015</v>
      </c>
      <c r="AU170" s="4">
        <v>1800078</v>
      </c>
      <c r="AV170">
        <v>0</v>
      </c>
      <c r="AW170">
        <f>IFERROR(_xlfn.RANK.EQ(AU170,AU:AU),"")</f>
        <v>263</v>
      </c>
      <c r="AX170" s="3">
        <f>IFERROR((AU170/AY170-1)*100,"")</f>
        <v>4.6263779568748831</v>
      </c>
      <c r="AY170" s="4">
        <v>1720482</v>
      </c>
      <c r="AZ170">
        <v>0</v>
      </c>
      <c r="BA170">
        <f>IFERROR(_xlfn.RANK.EQ(AY170,AY:AY),"")</f>
        <v>239</v>
      </c>
      <c r="BB170" s="3">
        <f>IFERROR((AY170/BC170-1)*100,"")</f>
        <v>-10.786795581657515</v>
      </c>
      <c r="BC170" s="4">
        <v>1928506</v>
      </c>
      <c r="BD170">
        <v>0</v>
      </c>
      <c r="BE170">
        <f>IFERROR(_xlfn.RANK.EQ(BC170,BC:BC),"")</f>
        <v>214</v>
      </c>
      <c r="BF170" s="3">
        <f>IFERROR((BC170/BG170-1)*100,"")</f>
        <v>-16.853847324564754</v>
      </c>
      <c r="BG170" s="4">
        <v>2319417</v>
      </c>
      <c r="BH170">
        <v>0</v>
      </c>
      <c r="BI170">
        <f>IFERROR(_xlfn.RANK.EQ(BG170,BG:BG),"")</f>
        <v>170</v>
      </c>
      <c r="BJ170" s="3">
        <f>IFERROR((BG170/BK170-1)*100,"")</f>
        <v>6.6656579936113181</v>
      </c>
      <c r="BK170" s="4">
        <v>2174474</v>
      </c>
      <c r="BL170">
        <v>0</v>
      </c>
      <c r="BM170">
        <f>IFERROR(_xlfn.RANK.EQ(BK170,BK:BK),"")</f>
        <v>167</v>
      </c>
      <c r="BN170" s="3">
        <f>IFERROR((BK170/BO170-1)*100,"")</f>
        <v>123.51436923026338</v>
      </c>
      <c r="BO170" s="4">
        <v>972856.46891000005</v>
      </c>
      <c r="BP170">
        <v>0</v>
      </c>
      <c r="BQ170">
        <f>IFERROR(_xlfn.RANK.EQ(BO170,BO:BO),"")</f>
        <v>313</v>
      </c>
      <c r="BR170" s="3">
        <f>IFERROR((BO170/BS170-1)*100,"")</f>
        <v>0.83587642828713005</v>
      </c>
      <c r="BS170" s="4">
        <v>964792</v>
      </c>
      <c r="BT170">
        <v>0</v>
      </c>
      <c r="BU170">
        <f>IFERROR(_xlfn.RANK.EQ(BS170,BS:BS),"")</f>
        <v>301</v>
      </c>
      <c r="BV170" s="3">
        <f>IFERROR((BS170/BW170-1)*100,"")</f>
        <v>-12.327343045741369</v>
      </c>
      <c r="BW170" s="4">
        <f>AVERAGE(BS170,CA170)</f>
        <v>1100448</v>
      </c>
      <c r="BX170">
        <v>0</v>
      </c>
      <c r="BY170">
        <f>IFERROR(_xlfn.RANK.EQ(BW170,BW:BW),"")</f>
        <v>262</v>
      </c>
      <c r="BZ170" s="3">
        <f>IFERROR((BW170/CA170-1)*100,"")</f>
        <v>-10.974481111621682</v>
      </c>
      <c r="CA170" s="4">
        <v>1236104</v>
      </c>
      <c r="CB170">
        <v>0</v>
      </c>
      <c r="CC170">
        <f>IFERROR(_xlfn.RANK.EQ(CA170,CA:CA),"")</f>
        <v>224</v>
      </c>
      <c r="CD170" s="3">
        <f>IFERROR((CA170/CE170-1)*100,"")</f>
        <v>2.5975923134640588</v>
      </c>
      <c r="CE170" s="4">
        <v>1204808</v>
      </c>
      <c r="CF170">
        <v>0</v>
      </c>
      <c r="CG170">
        <f>IFERROR(_xlfn.RANK.EQ(CE170,CE:CE),"")</f>
        <v>224</v>
      </c>
      <c r="CH170" s="3">
        <f>IFERROR((CE170/CI170-1)*100,"")</f>
        <v>-0.20601126171662099</v>
      </c>
      <c r="CI170" s="4">
        <v>1207295.1640000001</v>
      </c>
      <c r="CJ170">
        <v>0</v>
      </c>
      <c r="CK170">
        <f>IFERROR(_xlfn.RANK.EQ(CI170,CI:CI),"")</f>
        <v>226</v>
      </c>
      <c r="CL170" s="3">
        <f>IFERROR((CI170/CM170-1)*100,"")</f>
        <v>-1.204655987816905</v>
      </c>
      <c r="CM170" s="4">
        <v>1222016.2560000001</v>
      </c>
      <c r="CN170">
        <v>0</v>
      </c>
      <c r="CO170">
        <f>IFERROR(_xlfn.RANK.EQ(CM170,CM:CM),"")</f>
        <v>222</v>
      </c>
      <c r="CP170" s="3">
        <f>IFERROR((CM170/CQ170-1)*100,"")</f>
        <v>5.8963851520989818</v>
      </c>
      <c r="CQ170" s="4">
        <v>1153973.5319999999</v>
      </c>
      <c r="CR170">
        <v>0</v>
      </c>
      <c r="CS170">
        <f>IFERROR(_xlfn.RANK.EQ(CQ170,CQ:CQ),"")</f>
        <v>221</v>
      </c>
      <c r="CT170" s="3">
        <f>IFERROR((CQ170/CU170-1)*100,"")</f>
        <v>22.697094117421891</v>
      </c>
      <c r="CU170" s="4">
        <v>940506</v>
      </c>
      <c r="CV170">
        <v>0</v>
      </c>
      <c r="CW170">
        <f>IFERROR(_xlfn.RANK.EQ(CU170,CU:CU),"")</f>
        <v>239</v>
      </c>
      <c r="CX170" s="3" t="str">
        <f>IFERROR((CU170/#REF!-1)*100,"")</f>
        <v/>
      </c>
    </row>
    <row r="171" spans="1:102" x14ac:dyDescent="0.25">
      <c r="A171" s="2">
        <v>1532</v>
      </c>
      <c r="B171">
        <v>251244</v>
      </c>
      <c r="C171">
        <v>557692</v>
      </c>
      <c r="D171">
        <v>746398</v>
      </c>
      <c r="E171">
        <v>1555334</v>
      </c>
      <c r="F171">
        <v>0</v>
      </c>
      <c r="G171">
        <f>IFERROR(_xlfn.RANK.EQ(E171,E:E),"")</f>
        <v>381</v>
      </c>
      <c r="H171" s="3">
        <f>IFERROR((E171/L171-1)*100,"")</f>
        <v>-4.6111669896720109</v>
      </c>
      <c r="I171">
        <v>244812</v>
      </c>
      <c r="J171">
        <v>553812</v>
      </c>
      <c r="K171">
        <v>831896</v>
      </c>
      <c r="L171">
        <v>1630520</v>
      </c>
      <c r="M171">
        <v>0</v>
      </c>
      <c r="N171">
        <f>IFERROR(_xlfn.RANK.EQ(L171,L:L),"")</f>
        <v>373</v>
      </c>
      <c r="O171" s="3">
        <f>IFERROR((L171/S171-1)*100,"")</f>
        <v>2.7311469708386937</v>
      </c>
      <c r="P171">
        <v>238954</v>
      </c>
      <c r="Q171">
        <v>539314</v>
      </c>
      <c r="R171">
        <v>808904</v>
      </c>
      <c r="S171">
        <v>1587172</v>
      </c>
      <c r="T171">
        <v>0</v>
      </c>
      <c r="U171">
        <f>IFERROR(_xlfn.RANK.EQ(S171,S:S),"")</f>
        <v>369</v>
      </c>
      <c r="V171" s="3">
        <f>IFERROR((S171/W171-1)*100,"")</f>
        <v>4.5443886759145791</v>
      </c>
      <c r="W171">
        <v>1518180</v>
      </c>
      <c r="X171">
        <v>0</v>
      </c>
      <c r="Y171">
        <f>IFERROR(_xlfn.RANK.EQ(W171,W:W),"")</f>
        <v>379</v>
      </c>
      <c r="Z171" s="3">
        <f>IFERROR((W171/AA171-1)*100,"")</f>
        <v>2.5983083423214426</v>
      </c>
      <c r="AA171" s="4">
        <v>1479732</v>
      </c>
      <c r="AB171">
        <v>0</v>
      </c>
      <c r="AC171">
        <f>IFERROR(_xlfn.RANK.EQ(AA171,AA:AA),"")</f>
        <v>385</v>
      </c>
      <c r="AD171" s="3">
        <f>IFERROR((AA171/AE171-1)*100,"")</f>
        <v>1.9822601432145426</v>
      </c>
      <c r="AE171" s="4">
        <v>1450970</v>
      </c>
      <c r="AF171">
        <v>0</v>
      </c>
      <c r="AG171">
        <f>IFERROR(_xlfn.RANK.EQ(AE171,AE:AE),"")</f>
        <v>383</v>
      </c>
      <c r="AH171" s="3">
        <f>IFERROR((AE171/AI171-1)*100,"")</f>
        <v>7.7146356853865949</v>
      </c>
      <c r="AI171" s="4">
        <v>1347050</v>
      </c>
      <c r="AJ171">
        <v>0</v>
      </c>
      <c r="AK171">
        <f>IFERROR(_xlfn.RANK.EQ(AI171,AI:AI),"")</f>
        <v>390</v>
      </c>
      <c r="AL171" s="3">
        <f>IFERROR((AI171/AM171-1)*100,"")</f>
        <v>2.1180947760232272</v>
      </c>
      <c r="AM171" s="4">
        <v>1319110</v>
      </c>
      <c r="AN171">
        <v>0</v>
      </c>
      <c r="AO171">
        <f>IFERROR(_xlfn.RANK.EQ(AM171,AM:AM),"")</f>
        <v>386</v>
      </c>
      <c r="AP171" s="3">
        <f>IFERROR((AM171/AQ171-1)*100,"")</f>
        <v>5.916199089790819</v>
      </c>
      <c r="AQ171" s="4">
        <v>1245428</v>
      </c>
      <c r="AR171">
        <v>0</v>
      </c>
      <c r="AS171">
        <f>IFERROR(_xlfn.RANK.EQ(AQ171,AQ:AQ),"")</f>
        <v>394</v>
      </c>
      <c r="AT171" s="3">
        <f>IFERROR((AQ171/AU171-1)*100,"")</f>
        <v>3.4628625355557219</v>
      </c>
      <c r="AU171" s="4">
        <v>1203744</v>
      </c>
      <c r="AV171">
        <v>0</v>
      </c>
      <c r="AW171">
        <f>IFERROR(_xlfn.RANK.EQ(AU171,AU:AU),"")</f>
        <v>382</v>
      </c>
      <c r="AX171" s="3">
        <f>IFERROR((AU171/AY171-1)*100,"")</f>
        <v>2.4403694084087046</v>
      </c>
      <c r="AY171" s="4">
        <v>1175068</v>
      </c>
      <c r="AZ171">
        <v>0</v>
      </c>
      <c r="BA171">
        <f>IFERROR(_xlfn.RANK.EQ(AY171,AY:AY),"")</f>
        <v>363</v>
      </c>
      <c r="BB171" s="3">
        <f>IFERROR((AY171/BC171-1)*100,"")</f>
        <v>-5.3283747071391936</v>
      </c>
      <c r="BC171" s="4">
        <v>1241204</v>
      </c>
      <c r="BD171">
        <v>0</v>
      </c>
      <c r="BE171">
        <f>IFERROR(_xlfn.RANK.EQ(BC171,BC:BC),"")</f>
        <v>346</v>
      </c>
      <c r="BF171" s="3">
        <f>IFERROR((BC171/BG171-1)*100,"")</f>
        <v>-0.51346173884466717</v>
      </c>
      <c r="BG171" s="4">
        <v>1247610</v>
      </c>
      <c r="BH171">
        <v>0</v>
      </c>
      <c r="BI171">
        <f>IFERROR(_xlfn.RANK.EQ(BG171,BG:BG),"")</f>
        <v>334</v>
      </c>
      <c r="BJ171" s="3">
        <f>IFERROR((BG171/BK171-1)*100,"")</f>
        <v>4.372639796811284</v>
      </c>
      <c r="BK171" s="4">
        <v>1195342</v>
      </c>
      <c r="BL171">
        <v>0</v>
      </c>
      <c r="BM171">
        <f>IFERROR(_xlfn.RANK.EQ(BK171,BK:BK),"")</f>
        <v>327</v>
      </c>
      <c r="BN171" s="3">
        <f>IFERROR((BK171/BO171-1)*100,"")</f>
        <v>8.5020313620578492</v>
      </c>
      <c r="BO171" s="4">
        <v>1101677.07</v>
      </c>
      <c r="BP171">
        <v>0</v>
      </c>
      <c r="BQ171">
        <f>IFERROR(_xlfn.RANK.EQ(BO171,BO:BO),"")</f>
        <v>270</v>
      </c>
      <c r="BR171" s="3">
        <f>IFERROR((BO171/BS171-1)*100,"")</f>
        <v>1.2461959513545118</v>
      </c>
      <c r="BS171" s="4">
        <v>1088117</v>
      </c>
      <c r="BT171">
        <v>0</v>
      </c>
      <c r="BU171">
        <f>IFERROR(_xlfn.RANK.EQ(BS171,BS:BS),"")</f>
        <v>271</v>
      </c>
      <c r="BV171" s="3">
        <f>IFERROR((BS171/BW171-1)*100,"")</f>
        <v>1.0655792139373732</v>
      </c>
      <c r="BW171" s="4">
        <f>AVERAGE(BS171,CA171)</f>
        <v>1076644.5</v>
      </c>
      <c r="BX171">
        <v>0</v>
      </c>
      <c r="BY171">
        <f>IFERROR(_xlfn.RANK.EQ(BW171,BW:BW),"")</f>
        <v>272</v>
      </c>
      <c r="BZ171" s="3">
        <f>IFERROR((BW171/CA171-1)*100,"")</f>
        <v>1.0770560998599299</v>
      </c>
      <c r="CA171" s="4">
        <v>1065172</v>
      </c>
      <c r="CB171">
        <v>0</v>
      </c>
      <c r="CC171">
        <f>IFERROR(_xlfn.RANK.EQ(CA171,CA:CA),"")</f>
        <v>266</v>
      </c>
      <c r="CD171" s="3">
        <f>IFERROR((CA171/CE171-1)*100,"")</f>
        <v>1.8475898528372614</v>
      </c>
      <c r="CE171" s="4">
        <v>1045849</v>
      </c>
      <c r="CF171">
        <v>0</v>
      </c>
      <c r="CG171">
        <f>IFERROR(_xlfn.RANK.EQ(CE171,CE:CE),"")</f>
        <v>263</v>
      </c>
      <c r="CH171" s="3">
        <f>IFERROR((CE171/CI171-1)*100,"")</f>
        <v>4.6894847953105057</v>
      </c>
      <c r="CI171" s="4">
        <v>999001</v>
      </c>
      <c r="CJ171">
        <v>0</v>
      </c>
      <c r="CK171">
        <f>IFERROR(_xlfn.RANK.EQ(CI171,CI:CI),"")</f>
        <v>274</v>
      </c>
      <c r="CL171" s="3">
        <f>IFERROR((CI171/CM171-1)*100,"")</f>
        <v>3.4066184309950343</v>
      </c>
      <c r="CM171" s="4">
        <v>966090</v>
      </c>
      <c r="CN171">
        <v>0</v>
      </c>
      <c r="CO171">
        <f>IFERROR(_xlfn.RANK.EQ(CM171,CM:CM),"")</f>
        <v>278</v>
      </c>
      <c r="CP171" s="3">
        <f>IFERROR((CM171/CQ171-1)*100,"")</f>
        <v>5.8412113417027012</v>
      </c>
      <c r="CQ171" s="4">
        <v>912773</v>
      </c>
      <c r="CR171">
        <v>0</v>
      </c>
      <c r="CS171">
        <f>IFERROR(_xlfn.RANK.EQ(CQ171,CQ:CQ),"")</f>
        <v>280</v>
      </c>
      <c r="CT171" s="3">
        <f>IFERROR((CQ171/CU171-1)*100,"")</f>
        <v>21.002382205442348</v>
      </c>
      <c r="CU171" s="4">
        <v>754343</v>
      </c>
      <c r="CV171">
        <v>0</v>
      </c>
      <c r="CW171">
        <f>IFERROR(_xlfn.RANK.EQ(CU171,CU:CU),"")</f>
        <v>293</v>
      </c>
      <c r="CX171" s="3" t="str">
        <f>IFERROR((CU171/#REF!-1)*100,"")</f>
        <v/>
      </c>
    </row>
    <row r="172" spans="1:102" x14ac:dyDescent="0.25">
      <c r="A172" s="2">
        <v>1533</v>
      </c>
      <c r="B172">
        <v>69196</v>
      </c>
      <c r="C172">
        <v>140522</v>
      </c>
      <c r="D172">
        <v>124796</v>
      </c>
      <c r="E172">
        <v>334514</v>
      </c>
      <c r="F172">
        <v>0</v>
      </c>
      <c r="G172">
        <f>IFERROR(_xlfn.RANK.EQ(E172,E:E),"")</f>
        <v>1130</v>
      </c>
      <c r="H172" s="3">
        <f>IFERROR((E172/L172-1)*100,"")</f>
        <v>-1.3500760855461036</v>
      </c>
      <c r="I172">
        <v>67678</v>
      </c>
      <c r="J172">
        <v>137548</v>
      </c>
      <c r="K172">
        <v>133866</v>
      </c>
      <c r="L172">
        <v>339092</v>
      </c>
      <c r="M172">
        <v>0</v>
      </c>
      <c r="N172">
        <f>IFERROR(_xlfn.RANK.EQ(L172,L:L),"")</f>
        <v>1113</v>
      </c>
      <c r="O172" s="3">
        <f>IFERROR((L172/S172-1)*100,"")</f>
        <v>2.8143476547102919</v>
      </c>
      <c r="P172">
        <v>65666</v>
      </c>
      <c r="Q172">
        <v>132832</v>
      </c>
      <c r="R172">
        <v>131312</v>
      </c>
      <c r="S172">
        <v>329810</v>
      </c>
      <c r="T172">
        <v>0</v>
      </c>
      <c r="U172">
        <f>IFERROR(_xlfn.RANK.EQ(S172,S:S),"")</f>
        <v>1125</v>
      </c>
      <c r="V172" s="3">
        <f>IFERROR((S172/W172-1)*100,"")</f>
        <v>-0.19911156299551314</v>
      </c>
      <c r="W172">
        <v>330468</v>
      </c>
      <c r="X172">
        <v>0</v>
      </c>
      <c r="Y172">
        <f>IFERROR(_xlfn.RANK.EQ(W172,W:W),"")</f>
        <v>1114</v>
      </c>
      <c r="Z172" s="3">
        <f>IFERROR((W172/AA172-1)*100,"")</f>
        <v>-1.5198111858103269</v>
      </c>
      <c r="AA172" s="4">
        <v>335568</v>
      </c>
      <c r="AB172">
        <v>0</v>
      </c>
      <c r="AC172">
        <f>IFERROR(_xlfn.RANK.EQ(AA172,AA:AA),"")</f>
        <v>1102</v>
      </c>
      <c r="AD172" s="3">
        <f>IFERROR((AA172/AE172-1)*100,"")</f>
        <v>3.2243775493254079</v>
      </c>
      <c r="AE172" s="4">
        <v>325086</v>
      </c>
      <c r="AF172">
        <v>0</v>
      </c>
      <c r="AG172">
        <f>IFERROR(_xlfn.RANK.EQ(AE172,AE:AE),"")</f>
        <v>1107</v>
      </c>
      <c r="AH172" s="3">
        <f>IFERROR((AE172/AI172-1)*100,"")</f>
        <v>3.6137282150005667</v>
      </c>
      <c r="AI172" s="4">
        <v>313748</v>
      </c>
      <c r="AJ172">
        <v>0</v>
      </c>
      <c r="AK172">
        <f>IFERROR(_xlfn.RANK.EQ(AI172,AI:AI),"")</f>
        <v>1111</v>
      </c>
      <c r="AL172" s="3">
        <f>IFERROR((AI172/AM172-1)*100,"")</f>
        <v>-1.8973409710583589</v>
      </c>
      <c r="AM172" s="4">
        <v>319816</v>
      </c>
      <c r="AN172">
        <v>0</v>
      </c>
      <c r="AO172">
        <f>IFERROR(_xlfn.RANK.EQ(AM172,AM:AM),"")</f>
        <v>1091</v>
      </c>
      <c r="AP172" s="3">
        <f>IFERROR((AM172/AQ172-1)*100,"")</f>
        <v>4.0004682713632445</v>
      </c>
      <c r="AQ172" s="4">
        <v>307514</v>
      </c>
      <c r="AR172">
        <v>0</v>
      </c>
      <c r="AS172">
        <f>IFERROR(_xlfn.RANK.EQ(AQ172,AQ:AQ),"")</f>
        <v>1100</v>
      </c>
      <c r="AT172" s="3">
        <f>IFERROR((AQ172/AU172-1)*100,"")</f>
        <v>5.7745093318107177</v>
      </c>
      <c r="AU172" s="4">
        <v>290726</v>
      </c>
      <c r="AV172">
        <v>0</v>
      </c>
      <c r="AW172">
        <f>IFERROR(_xlfn.RANK.EQ(AU172,AU:AU),"")</f>
        <v>1097</v>
      </c>
      <c r="AX172" s="3">
        <f>IFERROR((AU172/AY172-1)*100,"")</f>
        <v>0.11984378981879651</v>
      </c>
      <c r="AY172" s="4">
        <v>290378</v>
      </c>
      <c r="AZ172">
        <v>0</v>
      </c>
      <c r="BA172">
        <f>IFERROR(_xlfn.RANK.EQ(AY172,AY:AY),"")</f>
        <v>1034</v>
      </c>
      <c r="BB172" s="3">
        <f>IFERROR((AY172/BC172-1)*100,"")</f>
        <v>-10.426923314208159</v>
      </c>
      <c r="BC172" s="4">
        <v>324180</v>
      </c>
      <c r="BD172">
        <v>0</v>
      </c>
      <c r="BE172">
        <f>IFERROR(_xlfn.RANK.EQ(BC172,BC:BC),"")</f>
        <v>969</v>
      </c>
      <c r="BF172" s="3">
        <f>IFERROR((BC172/BG172-1)*100,"")</f>
        <v>-1.5419565871036878</v>
      </c>
      <c r="BG172" s="4">
        <v>329257</v>
      </c>
      <c r="BH172">
        <v>0</v>
      </c>
      <c r="BI172">
        <f>IFERROR(_xlfn.RANK.EQ(BG172,BG:BG),"")</f>
        <v>895</v>
      </c>
      <c r="BJ172" s="3">
        <f>IFERROR((BG172/BK172-1)*100,"")</f>
        <v>3.1258123823513673</v>
      </c>
      <c r="BK172" s="4">
        <v>319277</v>
      </c>
      <c r="BL172">
        <v>0</v>
      </c>
      <c r="BM172">
        <f>IFERROR(_xlfn.RANK.EQ(BK172,BK:BK),"")</f>
        <v>852</v>
      </c>
      <c r="BN172" s="3">
        <f>IFERROR((BK172/BO172-1)*100,"")</f>
        <v>2.3475435060485772</v>
      </c>
      <c r="BO172" s="4">
        <v>311953.75</v>
      </c>
      <c r="BP172">
        <v>0</v>
      </c>
      <c r="BQ172">
        <f>IFERROR(_xlfn.RANK.EQ(BO172,BO:BO),"")</f>
        <v>792</v>
      </c>
      <c r="BR172" s="3">
        <f>IFERROR((BO172/BS172-1)*100,"")</f>
        <v>-1.3890557234437995</v>
      </c>
      <c r="BS172" s="4">
        <v>316348</v>
      </c>
      <c r="BT172">
        <v>0</v>
      </c>
      <c r="BU172">
        <f>IFERROR(_xlfn.RANK.EQ(BS172,BS:BS),"")</f>
        <v>751</v>
      </c>
      <c r="BV172" s="3">
        <f>IFERROR((BS172/BW172-1)*100,"")</f>
        <v>-1.0334692626188247</v>
      </c>
      <c r="BW172" s="4">
        <f>AVERAGE(BS172,CA172)</f>
        <v>319651.5</v>
      </c>
      <c r="BX172">
        <v>0</v>
      </c>
      <c r="BY172">
        <f>IFERROR(_xlfn.RANK.EQ(BW172,BW:BW),"")</f>
        <v>736</v>
      </c>
      <c r="BZ172" s="3">
        <f>IFERROR((BW172/CA172-1)*100,"")</f>
        <v>-1.0228979269557681</v>
      </c>
      <c r="CA172" s="4">
        <v>322955</v>
      </c>
      <c r="CB172">
        <v>0</v>
      </c>
      <c r="CC172">
        <f>IFERROR(_xlfn.RANK.EQ(CA172,CA:CA),"")</f>
        <v>709</v>
      </c>
      <c r="CD172" s="3">
        <f>IFERROR((CA172/CE172-1)*100,"")</f>
        <v>-0.96290958156365347</v>
      </c>
      <c r="CE172" s="4">
        <v>326095</v>
      </c>
      <c r="CF172">
        <v>0</v>
      </c>
      <c r="CG172">
        <f>IFERROR(_xlfn.RANK.EQ(CE172,CE:CE),"")</f>
        <v>685</v>
      </c>
      <c r="CH172" s="3">
        <f>IFERROR((CE172/CI172-1)*100,"")</f>
        <v>-1.5951427510931482</v>
      </c>
      <c r="CI172" s="4">
        <v>331381</v>
      </c>
      <c r="CJ172">
        <v>0</v>
      </c>
      <c r="CK172">
        <f>IFERROR(_xlfn.RANK.EQ(CI172,CI:CI),"")</f>
        <v>694</v>
      </c>
      <c r="CL172" s="3">
        <f>IFERROR((CI172/CM172-1)*100,"")</f>
        <v>0.67444199039374819</v>
      </c>
      <c r="CM172" s="4">
        <v>329161</v>
      </c>
      <c r="CN172">
        <v>0</v>
      </c>
      <c r="CO172">
        <f>IFERROR(_xlfn.RANK.EQ(CM172,CM:CM),"")</f>
        <v>694</v>
      </c>
      <c r="CP172" s="3">
        <f>IFERROR((CM172/CQ172-1)*100,"")</f>
        <v>11.542567070711861</v>
      </c>
      <c r="CQ172" s="4">
        <v>295099</v>
      </c>
      <c r="CR172">
        <v>0</v>
      </c>
      <c r="CS172">
        <f>IFERROR(_xlfn.RANK.EQ(CQ172,CQ:CQ),"")</f>
        <v>717</v>
      </c>
      <c r="CT172" s="3">
        <f>IFERROR((CQ172/CU172-1)*100,"")</f>
        <v>32.24954960607338</v>
      </c>
      <c r="CU172" s="4">
        <v>223138</v>
      </c>
      <c r="CV172">
        <v>0</v>
      </c>
      <c r="CW172">
        <f>IFERROR(_xlfn.RANK.EQ(CU172,CU:CU),"")</f>
        <v>791</v>
      </c>
      <c r="CX172" s="3" t="str">
        <f>IFERROR((CU172/#REF!-1)*100,"")</f>
        <v/>
      </c>
    </row>
    <row r="173" spans="1:102" x14ac:dyDescent="0.25">
      <c r="A173" s="2">
        <v>1534</v>
      </c>
      <c r="B173">
        <v>298330</v>
      </c>
      <c r="C173">
        <v>831774</v>
      </c>
      <c r="D173">
        <v>682368</v>
      </c>
      <c r="E173">
        <v>1812472</v>
      </c>
      <c r="F173">
        <v>0</v>
      </c>
      <c r="G173">
        <f>IFERROR(_xlfn.RANK.EQ(E173,E:E),"")</f>
        <v>329</v>
      </c>
      <c r="H173" s="3">
        <f>IFERROR((E173/L173-1)*100,"")</f>
        <v>-4.3352503525795338</v>
      </c>
      <c r="I173">
        <v>281790</v>
      </c>
      <c r="J173">
        <v>839436</v>
      </c>
      <c r="K173">
        <v>773382</v>
      </c>
      <c r="L173">
        <v>1894608</v>
      </c>
      <c r="M173">
        <v>0</v>
      </c>
      <c r="N173">
        <f>IFERROR(_xlfn.RANK.EQ(L173,L:L),"")</f>
        <v>318</v>
      </c>
      <c r="O173" s="3">
        <f>IFERROR((L173/S173-1)*100,"")</f>
        <v>1.4234338213015008</v>
      </c>
      <c r="P173">
        <v>279496</v>
      </c>
      <c r="Q173">
        <v>819210</v>
      </c>
      <c r="R173">
        <v>769312</v>
      </c>
      <c r="S173">
        <v>1868018</v>
      </c>
      <c r="T173">
        <v>0</v>
      </c>
      <c r="U173">
        <f>IFERROR(_xlfn.RANK.EQ(S173,S:S),"")</f>
        <v>315</v>
      </c>
      <c r="V173" s="3">
        <f>IFERROR((S173/W173-1)*100,"")</f>
        <v>0.32794245914951059</v>
      </c>
      <c r="W173">
        <v>1861912</v>
      </c>
      <c r="X173">
        <v>0</v>
      </c>
      <c r="Y173">
        <f>IFERROR(_xlfn.RANK.EQ(W173,W:W),"")</f>
        <v>312</v>
      </c>
      <c r="Z173" s="3">
        <f>IFERROR((W173/AA173-1)*100,"")</f>
        <v>-2.769782219084338</v>
      </c>
      <c r="AA173" s="4">
        <v>1914952</v>
      </c>
      <c r="AB173">
        <v>0</v>
      </c>
      <c r="AC173">
        <f>IFERROR(_xlfn.RANK.EQ(AA173,AA:AA),"")</f>
        <v>306</v>
      </c>
      <c r="AD173" s="3">
        <f>IFERROR((AA173/AE173-1)*100,"")</f>
        <v>1.0905382163486799</v>
      </c>
      <c r="AE173" s="4">
        <v>1894294</v>
      </c>
      <c r="AF173">
        <v>0</v>
      </c>
      <c r="AG173">
        <f>IFERROR(_xlfn.RANK.EQ(AE173,AE:AE),"")</f>
        <v>300</v>
      </c>
      <c r="AH173" s="3">
        <f>IFERROR((AE173/AI173-1)*100,"")</f>
        <v>4.6501889377499772</v>
      </c>
      <c r="AI173" s="4">
        <v>1810120</v>
      </c>
      <c r="AJ173">
        <v>0</v>
      </c>
      <c r="AK173">
        <f>IFERROR(_xlfn.RANK.EQ(AI173,AI:AI),"")</f>
        <v>301</v>
      </c>
      <c r="AL173" s="3">
        <f>IFERROR((AI173/AM173-1)*100,"")</f>
        <v>3.0123128544014666</v>
      </c>
      <c r="AM173" s="4">
        <v>1757188</v>
      </c>
      <c r="AN173">
        <v>0</v>
      </c>
      <c r="AO173">
        <f>IFERROR(_xlfn.RANK.EQ(AM173,AM:AM),"")</f>
        <v>291</v>
      </c>
      <c r="AP173" s="3">
        <f>IFERROR((AM173/AQ173-1)*100,"")</f>
        <v>4.1899196216596879</v>
      </c>
      <c r="AQ173" s="4">
        <v>1686524</v>
      </c>
      <c r="AR173">
        <v>0</v>
      </c>
      <c r="AS173">
        <f>IFERROR(_xlfn.RANK.EQ(AQ173,AQ:AQ),"")</f>
        <v>303</v>
      </c>
      <c r="AT173" s="3">
        <f>IFERROR((AQ173/AU173-1)*100,"")</f>
        <v>8.4967892097892026</v>
      </c>
      <c r="AU173" s="4">
        <v>1554446</v>
      </c>
      <c r="AV173">
        <v>0</v>
      </c>
      <c r="AW173">
        <f>IFERROR(_xlfn.RANK.EQ(AU173,AU:AU),"")</f>
        <v>305</v>
      </c>
      <c r="AX173" s="3">
        <f>IFERROR((AU173/AY173-1)*100,"")</f>
        <v>2.8701402179638791</v>
      </c>
      <c r="AY173" s="4">
        <v>1511076</v>
      </c>
      <c r="AZ173">
        <v>0</v>
      </c>
      <c r="BA173">
        <f>IFERROR(_xlfn.RANK.EQ(AY173,AY:AY),"")</f>
        <v>285</v>
      </c>
      <c r="BB173" s="3">
        <f>IFERROR((AY173/BC173-1)*100,"")</f>
        <v>-7.4695448661345809</v>
      </c>
      <c r="BC173" s="4">
        <v>1633058</v>
      </c>
      <c r="BD173">
        <v>0</v>
      </c>
      <c r="BE173">
        <f>IFERROR(_xlfn.RANK.EQ(BC173,BC:BC),"")</f>
        <v>254</v>
      </c>
      <c r="BF173" s="3">
        <f>IFERROR((BC173/BG173-1)*100,"")</f>
        <v>-1.1096160670274968</v>
      </c>
      <c r="BG173" s="4">
        <v>1651382</v>
      </c>
      <c r="BH173">
        <v>0</v>
      </c>
      <c r="BI173">
        <f>IFERROR(_xlfn.RANK.EQ(BG173,BG:BG),"")</f>
        <v>249</v>
      </c>
      <c r="BJ173" s="3">
        <f>IFERROR((BG173/BK173-1)*100,"")</f>
        <v>8.29955903223183</v>
      </c>
      <c r="BK173" s="4">
        <v>1524828</v>
      </c>
      <c r="BL173">
        <v>0</v>
      </c>
      <c r="BM173">
        <f>IFERROR(_xlfn.RANK.EQ(BK173,BK:BK),"")</f>
        <v>254</v>
      </c>
      <c r="BN173" s="3">
        <f>IFERROR((BK173/BO173-1)*100,"")</f>
        <v>7.8917616141635394</v>
      </c>
      <c r="BO173" s="4">
        <v>1413294.1915</v>
      </c>
      <c r="BP173">
        <v>0</v>
      </c>
      <c r="BQ173">
        <f>IFERROR(_xlfn.RANK.EQ(BO173,BO:BO),"")</f>
        <v>216</v>
      </c>
      <c r="BR173" s="3">
        <f>IFERROR((BO173/BS173-1)*100,"")</f>
        <v>5.335059845138268</v>
      </c>
      <c r="BS173" s="4">
        <v>1341713</v>
      </c>
      <c r="BT173">
        <v>0</v>
      </c>
      <c r="BU173">
        <f>IFERROR(_xlfn.RANK.EQ(BS173,BS:BS),"")</f>
        <v>221</v>
      </c>
      <c r="BV173" s="3">
        <f>IFERROR((BS173/BW173-1)*100,"")</f>
        <v>3.4182734163965334</v>
      </c>
      <c r="BW173" s="4">
        <f>AVERAGE(BS173,CA173)</f>
        <v>1297365.5</v>
      </c>
      <c r="BX173">
        <v>0</v>
      </c>
      <c r="BY173">
        <f>IFERROR(_xlfn.RANK.EQ(BW173,BW:BW),"")</f>
        <v>220</v>
      </c>
      <c r="BZ173" s="3">
        <f>IFERROR((BW173/CA173-1)*100,"")</f>
        <v>3.5392548231549803</v>
      </c>
      <c r="CA173" s="4">
        <v>1253018</v>
      </c>
      <c r="CB173">
        <v>0</v>
      </c>
      <c r="CC173">
        <f>IFERROR(_xlfn.RANK.EQ(CA173,CA:CA),"")</f>
        <v>220</v>
      </c>
      <c r="CD173" s="3">
        <f>IFERROR((CA173/CE173-1)*100,"")</f>
        <v>2.1327755915138802</v>
      </c>
      <c r="CE173" s="4">
        <v>1226852</v>
      </c>
      <c r="CF173">
        <v>0</v>
      </c>
      <c r="CG173">
        <f>IFERROR(_xlfn.RANK.EQ(CE173,CE:CE),"")</f>
        <v>219</v>
      </c>
      <c r="CH173" s="3">
        <f>IFERROR((CE173/CI173-1)*100,"")</f>
        <v>4.96384000109511</v>
      </c>
      <c r="CI173" s="4">
        <v>1168833</v>
      </c>
      <c r="CJ173">
        <v>0</v>
      </c>
      <c r="CK173">
        <f>IFERROR(_xlfn.RANK.EQ(CI173,CI:CI),"")</f>
        <v>232</v>
      </c>
      <c r="CL173" s="3">
        <f>IFERROR((CI173/CM173-1)*100,"")</f>
        <v>4.7955522322221</v>
      </c>
      <c r="CM173" s="4">
        <v>1115346</v>
      </c>
      <c r="CN173">
        <v>0</v>
      </c>
      <c r="CO173">
        <f>IFERROR(_xlfn.RANK.EQ(CM173,CM:CM),"")</f>
        <v>238</v>
      </c>
      <c r="CP173" s="3">
        <f>IFERROR((CM173/CQ173-1)*100,"")</f>
        <v>12.833710930801789</v>
      </c>
      <c r="CQ173" s="4">
        <v>988486.5</v>
      </c>
      <c r="CR173">
        <v>0</v>
      </c>
      <c r="CS173">
        <f>IFERROR(_xlfn.RANK.EQ(CQ173,CQ:CQ),"")</f>
        <v>258</v>
      </c>
      <c r="CT173" s="3">
        <f>IFERROR((CQ173/CU173-1)*100,"")</f>
        <v>32.674381616193337</v>
      </c>
      <c r="CU173" s="4">
        <v>745047</v>
      </c>
      <c r="CV173">
        <v>0</v>
      </c>
      <c r="CW173">
        <f>IFERROR(_xlfn.RANK.EQ(CU173,CU:CU),"")</f>
        <v>294</v>
      </c>
      <c r="CX173" s="3" t="str">
        <f>IFERROR((CU173/#REF!-1)*100,"")</f>
        <v/>
      </c>
    </row>
    <row r="174" spans="1:102" x14ac:dyDescent="0.25">
      <c r="A174" s="2">
        <v>1536</v>
      </c>
      <c r="B174">
        <v>666358</v>
      </c>
      <c r="C174">
        <v>2001302</v>
      </c>
      <c r="D174">
        <v>1014724</v>
      </c>
      <c r="E174">
        <v>3682384</v>
      </c>
      <c r="F174">
        <v>84131</v>
      </c>
      <c r="G174">
        <f>IFERROR(_xlfn.RANK.EQ(E174,E:E),"")</f>
        <v>147</v>
      </c>
      <c r="H174" s="3">
        <f>IFERROR((E174/L174-1)*100,"")</f>
        <v>-3.1343629867700895</v>
      </c>
      <c r="I174">
        <v>638636</v>
      </c>
      <c r="J174">
        <v>2011606</v>
      </c>
      <c r="K174">
        <v>1151296</v>
      </c>
      <c r="L174">
        <v>3801538</v>
      </c>
      <c r="M174">
        <v>100432</v>
      </c>
      <c r="N174">
        <f>IFERROR(_xlfn.RANK.EQ(L174,L:L),"")</f>
        <v>143</v>
      </c>
      <c r="O174" s="3">
        <f>IFERROR((L174/S174-1)*100,"")</f>
        <v>2.8541296000484939</v>
      </c>
      <c r="P174">
        <v>629702</v>
      </c>
      <c r="Q174">
        <v>1953704</v>
      </c>
      <c r="R174">
        <v>1112642</v>
      </c>
      <c r="S174">
        <v>3696048</v>
      </c>
      <c r="T174">
        <v>137099</v>
      </c>
      <c r="U174">
        <f>IFERROR(_xlfn.RANK.EQ(S174,S:S),"")</f>
        <v>144</v>
      </c>
      <c r="V174" s="3">
        <f>IFERROR((S174/W174-1)*100,"")</f>
        <v>0.35988980105865487</v>
      </c>
      <c r="W174">
        <v>3682794</v>
      </c>
      <c r="X174">
        <v>133921</v>
      </c>
      <c r="Y174">
        <f>IFERROR(_xlfn.RANK.EQ(W174,W:W),"")</f>
        <v>146</v>
      </c>
      <c r="Z174" s="3">
        <f>IFERROR((W174/AA174-1)*100,"")</f>
        <v>1.5586806505413886</v>
      </c>
      <c r="AA174" s="4">
        <v>3626272</v>
      </c>
      <c r="AB174">
        <v>129212</v>
      </c>
      <c r="AC174">
        <f>IFERROR(_xlfn.RANK.EQ(AA174,AA:AA),"")</f>
        <v>147</v>
      </c>
      <c r="AD174" s="3">
        <f>IFERROR((AA174/AE174-1)*100,"")</f>
        <v>2.1985411449323644</v>
      </c>
      <c r="AE174" s="4">
        <v>3548262</v>
      </c>
      <c r="AF174">
        <v>120126</v>
      </c>
      <c r="AG174">
        <f>IFERROR(_xlfn.RANK.EQ(AE174,AE:AE),"")</f>
        <v>136</v>
      </c>
      <c r="AH174" s="3">
        <f>IFERROR((AE174/AI174-1)*100,"")</f>
        <v>3.0438078090287313</v>
      </c>
      <c r="AI174" s="4">
        <v>3443450</v>
      </c>
      <c r="AJ174">
        <v>126282</v>
      </c>
      <c r="AK174">
        <f>IFERROR(_xlfn.RANK.EQ(AI174,AI:AI),"")</f>
        <v>136</v>
      </c>
      <c r="AL174" s="3">
        <f>IFERROR((AI174/AM174-1)*100,"")</f>
        <v>-1.3356911185247178E-2</v>
      </c>
      <c r="AM174" s="4">
        <v>3443910</v>
      </c>
      <c r="AN174">
        <v>129346</v>
      </c>
      <c r="AO174">
        <f>IFERROR(_xlfn.RANK.EQ(AM174,AM:AM),"")</f>
        <v>126</v>
      </c>
      <c r="AP174" s="3">
        <f>IFERROR((AM174/AQ174-1)*100,"")</f>
        <v>0.10499090485767137</v>
      </c>
      <c r="AQ174" s="4">
        <v>3440298</v>
      </c>
      <c r="AR174">
        <v>123999</v>
      </c>
      <c r="AS174">
        <f>IFERROR(_xlfn.RANK.EQ(AQ174,AQ:AQ),"")</f>
        <v>115</v>
      </c>
      <c r="AT174" s="3">
        <f>IFERROR((AQ174/AU174-1)*100,"")</f>
        <v>5.4892591186645134</v>
      </c>
      <c r="AU174" s="4">
        <v>3261278</v>
      </c>
      <c r="AV174">
        <v>122836</v>
      </c>
      <c r="AW174">
        <f>IFERROR(_xlfn.RANK.EQ(AU174,AU:AU),"")</f>
        <v>108</v>
      </c>
      <c r="AX174" s="3">
        <f>IFERROR((AU174/AY174-1)*100,"")</f>
        <v>2.31672247958703</v>
      </c>
      <c r="AY174" s="4">
        <v>3187434</v>
      </c>
      <c r="AZ174">
        <v>105545</v>
      </c>
      <c r="BA174">
        <f>IFERROR(_xlfn.RANK.EQ(AY174,AY:AY),"")</f>
        <v>100</v>
      </c>
      <c r="BB174" s="3">
        <f>IFERROR((AY174/BC174-1)*100,"")</f>
        <v>-7.2535482981146533</v>
      </c>
      <c r="BC174" s="4">
        <v>3436718</v>
      </c>
      <c r="BD174">
        <v>109506</v>
      </c>
      <c r="BE174">
        <f>IFERROR(_xlfn.RANK.EQ(BC174,BC:BC),"")</f>
        <v>97</v>
      </c>
      <c r="BF174" s="3">
        <f>IFERROR((BC174/BG174-1)*100,"")</f>
        <v>-3.1414670551096147</v>
      </c>
      <c r="BG174" s="4">
        <v>3548183</v>
      </c>
      <c r="BH174">
        <v>211378</v>
      </c>
      <c r="BI174">
        <f>IFERROR(_xlfn.RANK.EQ(BG174,BG:BG),"")</f>
        <v>88</v>
      </c>
      <c r="BJ174" s="3">
        <f>IFERROR((BG174/BK174-1)*100,"")</f>
        <v>5.7816151614085154</v>
      </c>
      <c r="BK174" s="4">
        <v>3354253</v>
      </c>
      <c r="BL174">
        <v>252110</v>
      </c>
      <c r="BM174">
        <f>IFERROR(_xlfn.RANK.EQ(BK174,BK:BK),"")</f>
        <v>86</v>
      </c>
      <c r="BN174" s="3">
        <f>IFERROR((BK174/BO174-1)*100,"")</f>
        <v>6.6985539688456219</v>
      </c>
      <c r="BO174" s="4">
        <v>3143672.4071999998</v>
      </c>
      <c r="BP174">
        <v>185803</v>
      </c>
      <c r="BQ174">
        <f>IFERROR(_xlfn.RANK.EQ(BO174,BO:BO),"")</f>
        <v>81</v>
      </c>
      <c r="BR174" s="3">
        <f>IFERROR((BO174/BS174-1)*100,"")</f>
        <v>2.6002743864229627</v>
      </c>
      <c r="BS174" s="4">
        <v>3064000</v>
      </c>
      <c r="BT174">
        <v>121322</v>
      </c>
      <c r="BU174">
        <f>IFERROR(_xlfn.RANK.EQ(BS174,BS:BS),"")</f>
        <v>81</v>
      </c>
      <c r="BV174" s="3">
        <f>IFERROR((BS174/BW174-1)*100,"")</f>
        <v>1.3899087259186649</v>
      </c>
      <c r="BW174" s="4">
        <f>AVERAGE(BS174,CA174)</f>
        <v>3021997</v>
      </c>
      <c r="BX174">
        <v>0</v>
      </c>
      <c r="BY174">
        <f>IFERROR(_xlfn.RANK.EQ(BW174,BW:BW),"")</f>
        <v>76</v>
      </c>
      <c r="BZ174" s="3">
        <f>IFERROR((BW174/CA174-1)*100,"")</f>
        <v>1.4094994822137163</v>
      </c>
      <c r="CA174" s="4">
        <v>2979994</v>
      </c>
      <c r="CB174">
        <v>0</v>
      </c>
      <c r="CC174">
        <f>IFERROR(_xlfn.RANK.EQ(CA174,CA:CA),"")</f>
        <v>68</v>
      </c>
      <c r="CD174" s="3">
        <f>IFERROR((CA174/CE174-1)*100,"")</f>
        <v>0.64959650576321692</v>
      </c>
      <c r="CE174" s="4">
        <v>2960761</v>
      </c>
      <c r="CF174">
        <v>122556</v>
      </c>
      <c r="CG174">
        <f>IFERROR(_xlfn.RANK.EQ(CE174,CE:CE),"")</f>
        <v>66</v>
      </c>
      <c r="CH174" s="3">
        <f>IFERROR((CE174/CI174-1)*100,"")</f>
        <v>-1.2730831560484712</v>
      </c>
      <c r="CI174" s="4">
        <v>2998940</v>
      </c>
      <c r="CJ174">
        <v>192971</v>
      </c>
      <c r="CK174">
        <f>IFERROR(_xlfn.RANK.EQ(CI174,CI:CI),"")</f>
        <v>64</v>
      </c>
      <c r="CL174" s="3">
        <f>IFERROR((CI174/CM174-1)*100,"")</f>
        <v>-7.8376730498319613</v>
      </c>
      <c r="CM174" s="4">
        <v>3253976</v>
      </c>
      <c r="CN174">
        <v>180900</v>
      </c>
      <c r="CO174">
        <f>IFERROR(_xlfn.RANK.EQ(CM174,CM:CM),"")</f>
        <v>59</v>
      </c>
      <c r="CP174" s="3">
        <f>IFERROR((CM174/CQ174-1)*100,"")</f>
        <v>8.1106331445923949</v>
      </c>
      <c r="CQ174" s="4">
        <v>3009857.5</v>
      </c>
      <c r="CR174">
        <v>0</v>
      </c>
      <c r="CS174">
        <f>IFERROR(_xlfn.RANK.EQ(CQ174,CQ:CQ),"")</f>
        <v>61</v>
      </c>
      <c r="CT174" s="3">
        <f>IFERROR((CQ174/CU174-1)*100,"")</f>
        <v>27.840389026952671</v>
      </c>
      <c r="CU174" s="4">
        <v>2354387</v>
      </c>
      <c r="CV174">
        <v>0</v>
      </c>
      <c r="CW174">
        <f>IFERROR(_xlfn.RANK.EQ(CU174,CU:CU),"")</f>
        <v>72</v>
      </c>
      <c r="CX174" s="3" t="str">
        <f>IFERROR((CU174/#REF!-1)*100,"")</f>
        <v/>
      </c>
    </row>
    <row r="175" spans="1:102" x14ac:dyDescent="0.25">
      <c r="A175" s="2">
        <v>1537</v>
      </c>
      <c r="B175">
        <v>2156</v>
      </c>
      <c r="C175">
        <v>5322</v>
      </c>
      <c r="D175">
        <v>4772</v>
      </c>
      <c r="E175">
        <v>12250</v>
      </c>
      <c r="F175">
        <v>0</v>
      </c>
      <c r="G175">
        <f>IFERROR(_xlfn.RANK.EQ(E175,E:E),"")</f>
        <v>2311</v>
      </c>
      <c r="H175" s="3">
        <f>IFERROR((E175/L175-1)*100,"")</f>
        <v>-2.031349968010232</v>
      </c>
      <c r="I175">
        <v>2168</v>
      </c>
      <c r="J175">
        <v>5158</v>
      </c>
      <c r="K175">
        <v>5178</v>
      </c>
      <c r="L175">
        <v>12504</v>
      </c>
      <c r="M175">
        <v>0</v>
      </c>
      <c r="N175">
        <f>IFERROR(_xlfn.RANK.EQ(L175,L:L),"")</f>
        <v>2295</v>
      </c>
      <c r="O175" s="3">
        <f>IFERROR((L175/S175-1)*100,"")</f>
        <v>10.420346167431994</v>
      </c>
      <c r="P175">
        <v>2166</v>
      </c>
      <c r="Q175">
        <v>4716</v>
      </c>
      <c r="R175">
        <v>4442</v>
      </c>
      <c r="S175">
        <v>11324</v>
      </c>
      <c r="T175">
        <v>0</v>
      </c>
      <c r="U175">
        <f>IFERROR(_xlfn.RANK.EQ(S175,S:S),"")</f>
        <v>2302</v>
      </c>
      <c r="V175" s="3">
        <f>IFERROR((S175/W175-1)*100,"")</f>
        <v>-17.064596455251213</v>
      </c>
      <c r="W175">
        <v>13654</v>
      </c>
      <c r="X175">
        <v>0</v>
      </c>
      <c r="Y175">
        <f>IFERROR(_xlfn.RANK.EQ(W175,W:W),"")</f>
        <v>2268</v>
      </c>
      <c r="Z175" s="3">
        <f>IFERROR((W175/AA175-1)*100,"")</f>
        <v>-15.108182044267593</v>
      </c>
      <c r="AA175" s="4">
        <v>16084</v>
      </c>
      <c r="AB175">
        <v>0</v>
      </c>
      <c r="AC175">
        <f>IFERROR(_xlfn.RANK.EQ(AA175,AA:AA),"")</f>
        <v>2238</v>
      </c>
      <c r="AD175" s="3">
        <f>IFERROR((AA175/AE175-1)*100,"")</f>
        <v>-1.8310546875</v>
      </c>
      <c r="AE175" s="4">
        <v>16384</v>
      </c>
      <c r="AF175">
        <v>0</v>
      </c>
      <c r="AG175">
        <f>IFERROR(_xlfn.RANK.EQ(AE175,AE:AE),"")</f>
        <v>2227</v>
      </c>
      <c r="AH175" s="3">
        <f>IFERROR((AE175/AI175-1)*100,"")</f>
        <v>-0.46172539489671705</v>
      </c>
      <c r="AI175" s="4">
        <v>16460</v>
      </c>
      <c r="AJ175">
        <v>0</v>
      </c>
      <c r="AK175">
        <f>IFERROR(_xlfn.RANK.EQ(AI175,AI:AI),"")</f>
        <v>2225</v>
      </c>
      <c r="AL175" s="3">
        <f>IFERROR((AI175/AM175-1)*100,"")</f>
        <v>11.699239956568942</v>
      </c>
      <c r="AM175" s="4">
        <v>14736</v>
      </c>
      <c r="AN175">
        <v>0</v>
      </c>
      <c r="AO175">
        <f>IFERROR(_xlfn.RANK.EQ(AM175,AM:AM),"")</f>
        <v>2229</v>
      </c>
      <c r="AP175" s="3">
        <f>IFERROR((AM175/AQ175-1)*100,"")</f>
        <v>-7.6807417616839953</v>
      </c>
      <c r="AQ175" s="4">
        <v>15962</v>
      </c>
      <c r="AR175">
        <v>0</v>
      </c>
      <c r="AS175">
        <f>IFERROR(_xlfn.RANK.EQ(AQ175,AQ:AQ),"")</f>
        <v>2216</v>
      </c>
      <c r="AT175" s="3">
        <f>IFERROR((AQ175/AU175-1)*100,"")</f>
        <v>21.18129365320376</v>
      </c>
      <c r="AU175" s="4">
        <v>13172</v>
      </c>
      <c r="AV175">
        <v>0</v>
      </c>
      <c r="AW175">
        <f>IFERROR(_xlfn.RANK.EQ(AU175,AU:AU),"")</f>
        <v>2227</v>
      </c>
      <c r="AX175" s="3">
        <f>IFERROR((AU175/AY175-1)*100,"")</f>
        <v>3.2450227308355561</v>
      </c>
      <c r="AY175" s="4">
        <v>12758</v>
      </c>
      <c r="AZ175">
        <v>0</v>
      </c>
      <c r="BA175">
        <f>IFERROR(_xlfn.RANK.EQ(AY175,AY:AY),"")</f>
        <v>2209</v>
      </c>
      <c r="BB175" s="3">
        <f>IFERROR((AY175/BC175-1)*100,"")</f>
        <v>-8.6888061837961601</v>
      </c>
      <c r="BC175" s="4">
        <v>13972</v>
      </c>
      <c r="BD175">
        <v>0</v>
      </c>
      <c r="BE175">
        <f>IFERROR(_xlfn.RANK.EQ(BC175,BC:BC),"")</f>
        <v>2185</v>
      </c>
      <c r="BF175" s="3">
        <f>IFERROR((BC175/BG175-1)*100,"")</f>
        <v>13.565796960091037</v>
      </c>
      <c r="BG175" s="4">
        <v>12303</v>
      </c>
      <c r="BH175">
        <v>0</v>
      </c>
      <c r="BI175">
        <f>IFERROR(_xlfn.RANK.EQ(BG175,BG:BG),"")</f>
        <v>2187</v>
      </c>
      <c r="BJ175" s="3">
        <f>IFERROR((BG175/BK175-1)*100,"")</f>
        <v>-10.00658327847268</v>
      </c>
      <c r="BK175" s="4">
        <v>13671</v>
      </c>
      <c r="BL175">
        <v>0</v>
      </c>
      <c r="BM175">
        <f>IFERROR(_xlfn.RANK.EQ(BK175,BK:BK),"")</f>
        <v>2146</v>
      </c>
      <c r="BN175" s="3">
        <f>IFERROR((BK175/BO175-1)*100,"")</f>
        <v>6.5694022416134423</v>
      </c>
      <c r="BO175" s="4">
        <v>12828.26</v>
      </c>
      <c r="BP175">
        <v>0</v>
      </c>
      <c r="BQ175">
        <f>IFERROR(_xlfn.RANK.EQ(BO175,BO:BO),"")</f>
        <v>2117</v>
      </c>
      <c r="BR175" s="3">
        <f>IFERROR((BO175/BS175-1)*100,"")</f>
        <v>9.2324591280654076</v>
      </c>
      <c r="BS175" s="4">
        <v>11744</v>
      </c>
      <c r="BT175">
        <v>0</v>
      </c>
      <c r="BU175">
        <f>IFERROR(_xlfn.RANK.EQ(BS175,BS:BS),"")</f>
        <v>2116</v>
      </c>
      <c r="BV175" s="3">
        <f>IFERROR((BS175/BW175-1)*100,"")</f>
        <v>3.5991531404375499</v>
      </c>
      <c r="BW175" s="4">
        <f>AVERAGE(BS175,CA175)</f>
        <v>11336</v>
      </c>
      <c r="BX175">
        <v>0</v>
      </c>
      <c r="BY175">
        <f>IFERROR(_xlfn.RANK.EQ(BW175,BW:BW),"")</f>
        <v>2121</v>
      </c>
      <c r="BZ175" s="3">
        <f>IFERROR((BW175/CA175-1)*100,"")</f>
        <v>3.7335285505124549</v>
      </c>
      <c r="CA175" s="4">
        <v>10928</v>
      </c>
      <c r="CB175">
        <v>0</v>
      </c>
      <c r="CC175">
        <f>IFERROR(_xlfn.RANK.EQ(CA175,CA:CA),"")</f>
        <v>2107</v>
      </c>
      <c r="CD175" s="3">
        <f>IFERROR((CA175/CE175-1)*100,"")</f>
        <v>13.384519609877565</v>
      </c>
      <c r="CE175" s="4">
        <v>9638</v>
      </c>
      <c r="CF175">
        <v>0</v>
      </c>
      <c r="CG175">
        <f>IFERROR(_xlfn.RANK.EQ(CE175,CE:CE),"")</f>
        <v>2133</v>
      </c>
      <c r="CH175" s="3">
        <f>IFERROR((CE175/CI175-1)*100,"")</f>
        <v>4.8406396170999733</v>
      </c>
      <c r="CI175" s="4">
        <v>9193</v>
      </c>
      <c r="CJ175">
        <v>0</v>
      </c>
      <c r="CK175">
        <f>IFERROR(_xlfn.RANK.EQ(CI175,CI:CI),"")</f>
        <v>2153</v>
      </c>
      <c r="CL175" s="3">
        <f>IFERROR((CI175/CM175-1)*100,"")</f>
        <v>10.69235400361228</v>
      </c>
      <c r="CM175" s="4">
        <v>8305</v>
      </c>
      <c r="CN175">
        <v>0</v>
      </c>
      <c r="CO175">
        <f>IFERROR(_xlfn.RANK.EQ(CM175,CM:CM),"")</f>
        <v>2166</v>
      </c>
      <c r="CP175" s="3">
        <f>IFERROR((CM175/CQ175-1)*100,"")</f>
        <v>-3.6319331631469054</v>
      </c>
      <c r="CQ175" s="4">
        <v>8618</v>
      </c>
      <c r="CR175">
        <v>0</v>
      </c>
      <c r="CS175">
        <f>IFERROR(_xlfn.RANK.EQ(CQ175,CQ:CQ),"")</f>
        <v>2149</v>
      </c>
      <c r="CT175" s="3">
        <f>IFERROR((CQ175/CU175-1)*100,"")</f>
        <v>-15.518086462111558</v>
      </c>
      <c r="CU175" s="4">
        <v>10201</v>
      </c>
      <c r="CV175">
        <v>0</v>
      </c>
      <c r="CW175">
        <f>IFERROR(_xlfn.RANK.EQ(CU175,CU:CU),"")</f>
        <v>2102</v>
      </c>
      <c r="CX175" s="3" t="str">
        <f>IFERROR((CU175/#REF!-1)*100,"")</f>
        <v/>
      </c>
    </row>
    <row r="176" spans="1:102" x14ac:dyDescent="0.25">
      <c r="A176" s="2">
        <v>1538</v>
      </c>
      <c r="B176">
        <v>4490</v>
      </c>
      <c r="C176">
        <v>9396</v>
      </c>
      <c r="D176">
        <v>12322</v>
      </c>
      <c r="E176">
        <v>26208</v>
      </c>
      <c r="F176">
        <v>0</v>
      </c>
      <c r="G176">
        <f>IFERROR(_xlfn.RANK.EQ(E176,E:E),"")</f>
        <v>2175</v>
      </c>
      <c r="H176" s="3">
        <f>IFERROR((E176/L176-1)*100,"")</f>
        <v>-16.884434859824935</v>
      </c>
      <c r="I176">
        <v>4952</v>
      </c>
      <c r="J176">
        <v>10400</v>
      </c>
      <c r="K176">
        <v>16180</v>
      </c>
      <c r="L176">
        <v>31532</v>
      </c>
      <c r="M176">
        <v>0</v>
      </c>
      <c r="N176">
        <f>IFERROR(_xlfn.RANK.EQ(L176,L:L),"")</f>
        <v>2123</v>
      </c>
      <c r="O176" s="3">
        <f>IFERROR((L176/S176-1)*100,"")</f>
        <v>-13.492455418381343</v>
      </c>
      <c r="P176">
        <v>6174</v>
      </c>
      <c r="Q176">
        <v>11714</v>
      </c>
      <c r="R176">
        <v>18562</v>
      </c>
      <c r="S176">
        <v>36450</v>
      </c>
      <c r="T176">
        <v>0</v>
      </c>
      <c r="U176">
        <f>IFERROR(_xlfn.RANK.EQ(S176,S:S),"")</f>
        <v>2084</v>
      </c>
      <c r="V176" s="3">
        <f>IFERROR((S176/W176-1)*100,"")</f>
        <v>5.9962777713155724</v>
      </c>
      <c r="W176">
        <v>34388</v>
      </c>
      <c r="X176">
        <v>0</v>
      </c>
      <c r="Y176">
        <f>IFERROR(_xlfn.RANK.EQ(W176,W:W),"")</f>
        <v>2092</v>
      </c>
      <c r="Z176" s="3">
        <f>IFERROR((W176/AA176-1)*100,"")</f>
        <v>-7.5591397849462343</v>
      </c>
      <c r="AA176" s="4">
        <v>37200</v>
      </c>
      <c r="AB176">
        <v>0</v>
      </c>
      <c r="AC176">
        <f>IFERROR(_xlfn.RANK.EQ(AA176,AA:AA),"")</f>
        <v>2064</v>
      </c>
      <c r="AD176" s="3">
        <f>IFERROR((AA176/AE176-1)*100,"")</f>
        <v>5.0016935757028369</v>
      </c>
      <c r="AE176" s="4">
        <v>35428</v>
      </c>
      <c r="AF176">
        <v>0</v>
      </c>
      <c r="AG176">
        <f>IFERROR(_xlfn.RANK.EQ(AE176,AE:AE),"")</f>
        <v>2067</v>
      </c>
      <c r="AH176" s="3">
        <f>IFERROR((AE176/AI176-1)*100,"")</f>
        <v>29.318148634837193</v>
      </c>
      <c r="AI176" s="4">
        <v>27396</v>
      </c>
      <c r="AJ176">
        <v>0</v>
      </c>
      <c r="AK176">
        <f>IFERROR(_xlfn.RANK.EQ(AI176,AI:AI),"")</f>
        <v>2112</v>
      </c>
      <c r="AL176" s="3">
        <f>IFERROR((AI176/AM176-1)*100,"")</f>
        <v>10.396518375241781</v>
      </c>
      <c r="AM176" s="4">
        <v>24816</v>
      </c>
      <c r="AN176">
        <v>0</v>
      </c>
      <c r="AO176">
        <f>IFERROR(_xlfn.RANK.EQ(AM176,AM:AM),"")</f>
        <v>2126</v>
      </c>
      <c r="AP176" s="3">
        <f>IFERROR((AM176/AQ176-1)*100,"")</f>
        <v>1.997533908754634</v>
      </c>
      <c r="AQ176" s="4">
        <v>24330</v>
      </c>
      <c r="AR176">
        <v>0</v>
      </c>
      <c r="AS176">
        <f>IFERROR(_xlfn.RANK.EQ(AQ176,AQ:AQ),"")</f>
        <v>2127</v>
      </c>
      <c r="AT176" s="3">
        <f>IFERROR((AQ176/AU176-1)*100,"")</f>
        <v>5.7458275382475721</v>
      </c>
      <c r="AU176" s="4">
        <v>23008</v>
      </c>
      <c r="AV176">
        <v>0</v>
      </c>
      <c r="AW176">
        <f>IFERROR(_xlfn.RANK.EQ(AU176,AU:AU),"")</f>
        <v>2112</v>
      </c>
      <c r="AX176" s="3">
        <f>IFERROR((AU176/AY176-1)*100,"")</f>
        <v>-4.2450474446479092</v>
      </c>
      <c r="AY176" s="4">
        <v>24028</v>
      </c>
      <c r="AZ176">
        <v>0</v>
      </c>
      <c r="BA176">
        <f>IFERROR(_xlfn.RANK.EQ(AY176,AY:AY),"")</f>
        <v>2065</v>
      </c>
      <c r="BB176" s="3">
        <f>IFERROR((AY176/BC176-1)*100,"")</f>
        <v>-16.63312747206994</v>
      </c>
      <c r="BC176" s="4">
        <v>28822</v>
      </c>
      <c r="BD176">
        <v>0</v>
      </c>
      <c r="BE176">
        <f>IFERROR(_xlfn.RANK.EQ(BC176,BC:BC),"")</f>
        <v>2006</v>
      </c>
      <c r="BF176" s="3">
        <f>IFERROR((BC176/BG176-1)*100,"")</f>
        <v>-1.7855925850201015</v>
      </c>
      <c r="BG176" s="4">
        <v>29346</v>
      </c>
      <c r="BH176">
        <v>0</v>
      </c>
      <c r="BI176">
        <f>IFERROR(_xlfn.RANK.EQ(BG176,BG:BG),"")</f>
        <v>1958</v>
      </c>
      <c r="BJ176" s="3">
        <f>IFERROR((BG176/BK176-1)*100,"")</f>
        <v>0.97027250206440652</v>
      </c>
      <c r="BK176" s="4">
        <v>29064</v>
      </c>
      <c r="BL176">
        <v>0</v>
      </c>
      <c r="BM176">
        <f>IFERROR(_xlfn.RANK.EQ(BK176,BK:BK),"")</f>
        <v>1929</v>
      </c>
      <c r="BN176" s="3">
        <f>IFERROR((BK176/BO176-1)*100,"")</f>
        <v>9.6632639008110477</v>
      </c>
      <c r="BO176" s="4">
        <v>26502.95</v>
      </c>
      <c r="BP176">
        <v>0</v>
      </c>
      <c r="BQ176">
        <f>IFERROR(_xlfn.RANK.EQ(BO176,BO:BO),"")</f>
        <v>1912</v>
      </c>
      <c r="BR176" s="3">
        <f>IFERROR((BO176/BS176-1)*100,"")</f>
        <v>-5.4175439848684892</v>
      </c>
      <c r="BS176" s="4">
        <v>28021</v>
      </c>
      <c r="BT176">
        <v>0</v>
      </c>
      <c r="BU176">
        <f>IFERROR(_xlfn.RANK.EQ(BS176,BS:BS),"")</f>
        <v>1868</v>
      </c>
      <c r="BV176" s="3">
        <f>IFERROR((BS176/BW176-1)*100,"")</f>
        <v>7.1180090982071231</v>
      </c>
      <c r="BW176" s="4">
        <f>AVERAGE(BS176,CA176)</f>
        <v>26159</v>
      </c>
      <c r="BX176">
        <v>0</v>
      </c>
      <c r="BY176">
        <f>IFERROR(_xlfn.RANK.EQ(BW176,BW:BW),"")</f>
        <v>1889</v>
      </c>
      <c r="BZ176" s="3">
        <f>IFERROR((BW176/CA176-1)*100,"")</f>
        <v>7.6634975511379988</v>
      </c>
      <c r="CA176" s="4">
        <v>24297</v>
      </c>
      <c r="CB176">
        <v>0</v>
      </c>
      <c r="CC176">
        <f>IFERROR(_xlfn.RANK.EQ(CA176,CA:CA),"")</f>
        <v>1893</v>
      </c>
      <c r="CD176" s="3">
        <f>IFERROR((CA176/CE176-1)*100,"")</f>
        <v>-10.260387811634352</v>
      </c>
      <c r="CE176" s="4">
        <v>27075</v>
      </c>
      <c r="CF176">
        <v>0</v>
      </c>
      <c r="CG176">
        <f>IFERROR(_xlfn.RANK.EQ(CE176,CE:CE),"")</f>
        <v>1853</v>
      </c>
      <c r="CH176" s="3">
        <f>IFERROR((CE176/CI176-1)*100,"")</f>
        <v>14.443317271113365</v>
      </c>
      <c r="CI176" s="4">
        <v>23658</v>
      </c>
      <c r="CJ176">
        <v>0</v>
      </c>
      <c r="CK176">
        <f>IFERROR(_xlfn.RANK.EQ(CI176,CI:CI),"")</f>
        <v>1913</v>
      </c>
      <c r="CL176" s="3">
        <f>IFERROR((CI176/CM176-1)*100,"")</f>
        <v>79.526483533161326</v>
      </c>
      <c r="CM176" s="4">
        <v>13178</v>
      </c>
      <c r="CN176">
        <v>0</v>
      </c>
      <c r="CO176">
        <f>IFERROR(_xlfn.RANK.EQ(CM176,CM:CM),"")</f>
        <v>2078</v>
      </c>
      <c r="CP176" s="3">
        <f>IFERROR((CM176/CQ176-1)*100,"")</f>
        <v>76.601447333154653</v>
      </c>
      <c r="CQ176" s="4">
        <v>7462</v>
      </c>
      <c r="CR176">
        <v>0</v>
      </c>
      <c r="CS176">
        <f>IFERROR(_xlfn.RANK.EQ(CQ176,CQ:CQ),"")</f>
        <v>2170</v>
      </c>
      <c r="CT176" s="3">
        <f>IFERROR((CQ176/CU176-1)*100,"")</f>
        <v>-21.353288364249579</v>
      </c>
      <c r="CU176" s="4">
        <v>9488</v>
      </c>
      <c r="CV176">
        <v>0</v>
      </c>
      <c r="CW176">
        <f>IFERROR(_xlfn.RANK.EQ(CU176,CU:CU),"")</f>
        <v>2123</v>
      </c>
      <c r="CX176" s="3" t="str">
        <f>IFERROR((CU176/#REF!-1)*100,"")</f>
        <v/>
      </c>
    </row>
    <row r="177" spans="1:102" x14ac:dyDescent="0.25">
      <c r="A177" s="2">
        <v>1539</v>
      </c>
      <c r="B177">
        <v>9830</v>
      </c>
      <c r="C177">
        <v>18756</v>
      </c>
      <c r="D177">
        <v>18118</v>
      </c>
      <c r="E177">
        <v>46704</v>
      </c>
      <c r="F177">
        <v>0</v>
      </c>
      <c r="G177">
        <f>IFERROR(_xlfn.RANK.EQ(E177,E:E),"")</f>
        <v>2013</v>
      </c>
      <c r="H177" s="3">
        <f>IFERROR((E177/L177-1)*100,"")</f>
        <v>-9.4988954772700858</v>
      </c>
      <c r="I177">
        <v>11352</v>
      </c>
      <c r="J177">
        <v>20036</v>
      </c>
      <c r="K177">
        <v>20218</v>
      </c>
      <c r="L177">
        <v>51606</v>
      </c>
      <c r="M177">
        <v>0</v>
      </c>
      <c r="N177">
        <f>IFERROR(_xlfn.RANK.EQ(L177,L:L),"")</f>
        <v>1979</v>
      </c>
      <c r="O177" s="3">
        <f>IFERROR((L177/S177-1)*100,"")</f>
        <v>10.728232416427064</v>
      </c>
      <c r="P177">
        <v>9634</v>
      </c>
      <c r="Q177">
        <v>17108</v>
      </c>
      <c r="R177">
        <v>19864</v>
      </c>
      <c r="S177">
        <v>46606</v>
      </c>
      <c r="T177">
        <v>0</v>
      </c>
      <c r="U177">
        <f>IFERROR(_xlfn.RANK.EQ(S177,S:S),"")</f>
        <v>2009</v>
      </c>
      <c r="V177" s="3">
        <f>IFERROR((S177/W177-1)*100,"")</f>
        <v>19.680550562374812</v>
      </c>
      <c r="W177">
        <v>38942</v>
      </c>
      <c r="X177">
        <v>0</v>
      </c>
      <c r="Y177">
        <f>IFERROR(_xlfn.RANK.EQ(W177,W:W),"")</f>
        <v>2061</v>
      </c>
      <c r="Z177" s="3">
        <f>IFERROR((W177/AA177-1)*100,"")</f>
        <v>-12.830729283252007</v>
      </c>
      <c r="AA177" s="4">
        <v>44674</v>
      </c>
      <c r="AB177">
        <v>0</v>
      </c>
      <c r="AC177">
        <f>IFERROR(_xlfn.RANK.EQ(AA177,AA:AA),"")</f>
        <v>2001</v>
      </c>
      <c r="AD177" s="3">
        <f>IFERROR((AA177/AE177-1)*100,"")</f>
        <v>5.3433314468968041</v>
      </c>
      <c r="AE177" s="4">
        <v>42408</v>
      </c>
      <c r="AF177">
        <v>0</v>
      </c>
      <c r="AG177">
        <f>IFERROR(_xlfn.RANK.EQ(AE177,AE:AE),"")</f>
        <v>2009</v>
      </c>
      <c r="AH177" s="3">
        <f>IFERROR((AE177/AI177-1)*100,"")</f>
        <v>-0.98066685346035465</v>
      </c>
      <c r="AI177" s="4">
        <v>42828</v>
      </c>
      <c r="AJ177">
        <v>0</v>
      </c>
      <c r="AK177">
        <f>IFERROR(_xlfn.RANK.EQ(AI177,AI:AI),"")</f>
        <v>1991</v>
      </c>
      <c r="AL177" s="3">
        <f>IFERROR((AI177/AM177-1)*100,"")</f>
        <v>5.8369989620916218</v>
      </c>
      <c r="AM177" s="4">
        <v>40466</v>
      </c>
      <c r="AN177">
        <v>0</v>
      </c>
      <c r="AO177">
        <f>IFERROR(_xlfn.RANK.EQ(AM177,AM:AM),"")</f>
        <v>1990</v>
      </c>
      <c r="AP177" s="3">
        <f>IFERROR((AM177/AQ177-1)*100,"")</f>
        <v>-14.679092519186977</v>
      </c>
      <c r="AQ177" s="4">
        <v>47428</v>
      </c>
      <c r="AR177">
        <v>0</v>
      </c>
      <c r="AS177">
        <f>IFERROR(_xlfn.RANK.EQ(AQ177,AQ:AQ),"")</f>
        <v>1928</v>
      </c>
      <c r="AT177" s="3">
        <f>IFERROR((AQ177/AU177-1)*100,"")</f>
        <v>4.0042103416516817</v>
      </c>
      <c r="AU177" s="4">
        <v>45602</v>
      </c>
      <c r="AV177">
        <v>0</v>
      </c>
      <c r="AW177">
        <f>IFERROR(_xlfn.RANK.EQ(AU177,AU:AU),"")</f>
        <v>1924</v>
      </c>
      <c r="AX177" s="3">
        <f>IFERROR((AU177/AY177-1)*100,"")</f>
        <v>17.054263565891482</v>
      </c>
      <c r="AY177" s="4">
        <v>38958</v>
      </c>
      <c r="AZ177">
        <v>0</v>
      </c>
      <c r="BA177">
        <f>IFERROR(_xlfn.RANK.EQ(AY177,AY:AY),"")</f>
        <v>1937</v>
      </c>
      <c r="BB177" s="3">
        <f>IFERROR((AY177/BC177-1)*100,"")</f>
        <v>-12.787105439892542</v>
      </c>
      <c r="BC177" s="4">
        <v>44670</v>
      </c>
      <c r="BD177">
        <v>0</v>
      </c>
      <c r="BE177">
        <f>IFERROR(_xlfn.RANK.EQ(BC177,BC:BC),"")</f>
        <v>1869</v>
      </c>
      <c r="BF177" s="3">
        <f>IFERROR((BC177/BG177-1)*100,"")</f>
        <v>-3.6807037971408274</v>
      </c>
      <c r="BG177" s="4">
        <v>46377</v>
      </c>
      <c r="BH177">
        <v>0</v>
      </c>
      <c r="BI177">
        <f>IFERROR(_xlfn.RANK.EQ(BG177,BG:BG),"")</f>
        <v>1819</v>
      </c>
      <c r="BJ177" s="3">
        <f>IFERROR((BG177/BK177-1)*100,"")</f>
        <v>18.553644009304946</v>
      </c>
      <c r="BK177" s="4">
        <v>39119</v>
      </c>
      <c r="BL177">
        <v>0</v>
      </c>
      <c r="BM177">
        <f>IFERROR(_xlfn.RANK.EQ(BK177,BK:BK),"")</f>
        <v>1835</v>
      </c>
      <c r="BN177" s="3">
        <f>IFERROR((BK177/BO177-1)*100,"")</f>
        <v>-3.5145810903969621</v>
      </c>
      <c r="BO177" s="4">
        <v>40543.949999999997</v>
      </c>
      <c r="BP177">
        <v>0</v>
      </c>
      <c r="BQ177">
        <f>IFERROR(_xlfn.RANK.EQ(BO177,BO:BO),"")</f>
        <v>1763</v>
      </c>
      <c r="BR177" s="3">
        <f>IFERROR((BO177/BS177-1)*100,"")</f>
        <v>-4.3368647067151267</v>
      </c>
      <c r="BS177" s="4">
        <v>42382</v>
      </c>
      <c r="BT177">
        <v>0</v>
      </c>
      <c r="BU177">
        <f>IFERROR(_xlfn.RANK.EQ(BS177,BS:BS),"")</f>
        <v>1725</v>
      </c>
      <c r="BV177" s="3">
        <f>IFERROR((BS177/BW177-1)*100,"")</f>
        <v>-3.8139007092198529</v>
      </c>
      <c r="BW177" s="4">
        <f>AVERAGE(BS177,CA177)</f>
        <v>44062.5</v>
      </c>
      <c r="BX177">
        <v>0</v>
      </c>
      <c r="BY177">
        <f>IFERROR(_xlfn.RANK.EQ(BW177,BW:BW),"")</f>
        <v>1693</v>
      </c>
      <c r="BZ177" s="3">
        <f>IFERROR((BW177/CA177-1)*100,"")</f>
        <v>-3.6737861530726001</v>
      </c>
      <c r="CA177" s="4">
        <v>45743</v>
      </c>
      <c r="CB177">
        <v>0</v>
      </c>
      <c r="CC177">
        <f>IFERROR(_xlfn.RANK.EQ(CA177,CA:CA),"")</f>
        <v>1657</v>
      </c>
      <c r="CD177" s="3">
        <f>IFERROR((CA177/CE177-1)*100,"")</f>
        <v>-4.6981124213508867</v>
      </c>
      <c r="CE177" s="4">
        <v>47998</v>
      </c>
      <c r="CF177">
        <v>0</v>
      </c>
      <c r="CG177">
        <f>IFERROR(_xlfn.RANK.EQ(CE177,CE:CE),"")</f>
        <v>1638</v>
      </c>
      <c r="CH177" s="3">
        <f>IFERROR((CE177/CI177-1)*100,"")</f>
        <v>2.9249045760603831</v>
      </c>
      <c r="CI177" s="4">
        <v>46634</v>
      </c>
      <c r="CJ177">
        <v>0</v>
      </c>
      <c r="CK177">
        <f>IFERROR(_xlfn.RANK.EQ(CI177,CI:CI),"")</f>
        <v>1653</v>
      </c>
      <c r="CL177" s="3">
        <f>IFERROR((CI177/CM177-1)*100,"")</f>
        <v>-10.400215190116624</v>
      </c>
      <c r="CM177" s="4">
        <v>52047</v>
      </c>
      <c r="CN177">
        <v>0</v>
      </c>
      <c r="CO177">
        <f>IFERROR(_xlfn.RANK.EQ(CM177,CM:CM),"")</f>
        <v>1612</v>
      </c>
      <c r="CP177" s="3">
        <f>IFERROR((CM177/CQ177-1)*100,"")</f>
        <v>-5.0549089715057116</v>
      </c>
      <c r="CQ177" s="4">
        <v>54818</v>
      </c>
      <c r="CR177">
        <v>0</v>
      </c>
      <c r="CS177">
        <f>IFERROR(_xlfn.RANK.EQ(CQ177,CQ:CQ),"")</f>
        <v>1568</v>
      </c>
      <c r="CT177" s="3">
        <f>IFERROR((CQ177/CU177-1)*100,"")</f>
        <v>-15.690556751768693</v>
      </c>
      <c r="CU177" s="4">
        <v>65020</v>
      </c>
      <c r="CV177">
        <v>0</v>
      </c>
      <c r="CW177">
        <f>IFERROR(_xlfn.RANK.EQ(CU177,CU:CU),"")</f>
        <v>1434</v>
      </c>
      <c r="CX177" s="3" t="str">
        <f>IFERROR((CU177/#REF!-1)*100,"")</f>
        <v/>
      </c>
    </row>
    <row r="178" spans="1:102" x14ac:dyDescent="0.25">
      <c r="A178" s="2">
        <v>1542</v>
      </c>
      <c r="B178">
        <v>1082110</v>
      </c>
      <c r="C178">
        <v>1213390</v>
      </c>
      <c r="D178">
        <v>1129078</v>
      </c>
      <c r="E178">
        <v>3424578</v>
      </c>
      <c r="F178">
        <v>0</v>
      </c>
      <c r="G178">
        <f>IFERROR(_xlfn.RANK.EQ(E178,E:E),"")</f>
        <v>162</v>
      </c>
      <c r="H178" s="3">
        <f>IFERROR((E178/L178-1)*100,"")</f>
        <v>5.9904191424024367</v>
      </c>
      <c r="I178">
        <v>1003290</v>
      </c>
      <c r="J178">
        <v>1126918</v>
      </c>
      <c r="K178">
        <v>1100818</v>
      </c>
      <c r="L178">
        <v>3231026</v>
      </c>
      <c r="M178">
        <v>0</v>
      </c>
      <c r="N178">
        <f>IFERROR(_xlfn.RANK.EQ(L178,L:L),"")</f>
        <v>177</v>
      </c>
      <c r="O178" s="3">
        <f>IFERROR((L178/S178-1)*100,"")</f>
        <v>-3.0886022795440948</v>
      </c>
      <c r="P178">
        <v>971496</v>
      </c>
      <c r="Q178">
        <v>1116564</v>
      </c>
      <c r="R178">
        <v>1245940</v>
      </c>
      <c r="S178">
        <v>3334000</v>
      </c>
      <c r="T178">
        <v>0</v>
      </c>
      <c r="U178">
        <f>IFERROR(_xlfn.RANK.EQ(S178,S:S),"")</f>
        <v>164</v>
      </c>
      <c r="V178" s="3">
        <f>IFERROR((S178/W178-1)*100,"")</f>
        <v>2.6545468205109612</v>
      </c>
      <c r="W178">
        <v>3247786</v>
      </c>
      <c r="X178">
        <v>0</v>
      </c>
      <c r="Y178">
        <f>IFERROR(_xlfn.RANK.EQ(W178,W:W),"")</f>
        <v>164</v>
      </c>
      <c r="Z178" s="3">
        <f>IFERROR((W178/AA178-1)*100,"")</f>
        <v>-3.9664925057585454</v>
      </c>
      <c r="AA178" s="4">
        <v>3381930</v>
      </c>
      <c r="AB178">
        <v>0</v>
      </c>
      <c r="AC178">
        <f>IFERROR(_xlfn.RANK.EQ(AA178,AA:AA),"")</f>
        <v>159</v>
      </c>
      <c r="AD178" s="3">
        <f>IFERROR((AA178/AE178-1)*100,"")</f>
        <v>-16.365043722549753</v>
      </c>
      <c r="AE178" s="4">
        <v>4043680</v>
      </c>
      <c r="AF178">
        <v>0</v>
      </c>
      <c r="AG178">
        <f>IFERROR(_xlfn.RANK.EQ(AE178,AE:AE),"")</f>
        <v>117</v>
      </c>
      <c r="AH178" s="3">
        <f>IFERROR((AE178/AI178-1)*100,"")</f>
        <v>11.817692872440588</v>
      </c>
      <c r="AI178" s="4">
        <v>3616315</v>
      </c>
      <c r="AJ178">
        <v>0</v>
      </c>
      <c r="AK178">
        <f>IFERROR(_xlfn.RANK.EQ(AI178,AI:AI),"")</f>
        <v>124</v>
      </c>
      <c r="AL178" s="3">
        <f>IFERROR((AI178/AM178-1)*100,"")</f>
        <v>11.805834667919846</v>
      </c>
      <c r="AM178" s="4">
        <v>3234460</v>
      </c>
      <c r="AN178">
        <v>0</v>
      </c>
      <c r="AO178">
        <f>IFERROR(_xlfn.RANK.EQ(AM178,AM:AM),"")</f>
        <v>138</v>
      </c>
      <c r="AP178" s="3">
        <f>IFERROR((AM178/AQ178-1)*100,"")</f>
        <v>3.9075104101546243</v>
      </c>
      <c r="AQ178" s="4">
        <v>3112826</v>
      </c>
      <c r="AR178">
        <v>0</v>
      </c>
      <c r="AS178">
        <f>IFERROR(_xlfn.RANK.EQ(AQ178,AQ:AQ),"")</f>
        <v>136</v>
      </c>
      <c r="AT178" s="3">
        <f>IFERROR((AQ178/AU178-1)*100,"")</f>
        <v>3.5123679752806725</v>
      </c>
      <c r="AU178" s="4">
        <v>3007202</v>
      </c>
      <c r="AV178">
        <v>0</v>
      </c>
      <c r="AW178">
        <f>IFERROR(_xlfn.RANK.EQ(AU178,AU:AU),"")</f>
        <v>125</v>
      </c>
      <c r="AX178" s="3">
        <f>IFERROR((AU178/AY178-1)*100,"")</f>
        <v>-0.59454156237562783</v>
      </c>
      <c r="AY178" s="4">
        <v>3025188</v>
      </c>
      <c r="AZ178">
        <v>0</v>
      </c>
      <c r="BA178">
        <f>IFERROR(_xlfn.RANK.EQ(AY178,AY:AY),"")</f>
        <v>107</v>
      </c>
      <c r="BB178" s="3">
        <f>IFERROR((AY178/BC178-1)*100,"")</f>
        <v>-7.6146453905474143</v>
      </c>
      <c r="BC178" s="4">
        <v>3274532</v>
      </c>
      <c r="BD178">
        <v>0</v>
      </c>
      <c r="BE178">
        <f>IFERROR(_xlfn.RANK.EQ(BC178,BC:BC),"")</f>
        <v>99</v>
      </c>
      <c r="BF178" s="3">
        <f>IFERROR((BC178/BG178-1)*100,"")</f>
        <v>-11.115852276505855</v>
      </c>
      <c r="BG178" s="4">
        <v>3684045</v>
      </c>
      <c r="BH178">
        <v>0</v>
      </c>
      <c r="BI178">
        <f>IFERROR(_xlfn.RANK.EQ(BG178,BG:BG),"")</f>
        <v>83</v>
      </c>
      <c r="BJ178" s="3">
        <f>IFERROR((BG178/BK178-1)*100,"")</f>
        <v>8.0109487285560341</v>
      </c>
      <c r="BK178" s="4">
        <v>3410807</v>
      </c>
      <c r="BL178">
        <v>0</v>
      </c>
      <c r="BM178">
        <f>IFERROR(_xlfn.RANK.EQ(BK178,BK:BK),"")</f>
        <v>85</v>
      </c>
      <c r="BN178" s="3">
        <f>IFERROR((BK178/BO178-1)*100,"")</f>
        <v>87.897275541580115</v>
      </c>
      <c r="BO178" s="4">
        <v>1815250.9077999999</v>
      </c>
      <c r="BP178">
        <v>0</v>
      </c>
      <c r="BQ178">
        <f>IFERROR(_xlfn.RANK.EQ(BO178,BO:BO),"")</f>
        <v>165</v>
      </c>
      <c r="BR178" s="3">
        <f>IFERROR((BO178/BS178-1)*100,"")</f>
        <v>4.0860249737527221</v>
      </c>
      <c r="BS178" s="4">
        <v>1743991</v>
      </c>
      <c r="BT178">
        <v>0</v>
      </c>
      <c r="BU178">
        <f>IFERROR(_xlfn.RANK.EQ(BS178,BS:BS),"")</f>
        <v>167</v>
      </c>
      <c r="BV178" s="3">
        <f>IFERROR((BS178/BW178-1)*100,"")</f>
        <v>-1.7411457413384235</v>
      </c>
      <c r="BW178" s="4">
        <f>AVERAGE(BS178,CA178)</f>
        <v>1774894.5</v>
      </c>
      <c r="BX178">
        <v>0</v>
      </c>
      <c r="BY178">
        <f>IFERROR(_xlfn.RANK.EQ(BW178,BW:BW),"")</f>
        <v>156</v>
      </c>
      <c r="BZ178" s="3">
        <f>IFERROR((BW178/CA178-1)*100,"")</f>
        <v>-1.7113486669051547</v>
      </c>
      <c r="CA178" s="4">
        <v>1805798</v>
      </c>
      <c r="CB178">
        <v>0</v>
      </c>
      <c r="CC178">
        <f>IFERROR(_xlfn.RANK.EQ(CA178,CA:CA),"")</f>
        <v>144</v>
      </c>
      <c r="CD178" s="3">
        <f>IFERROR((CA178/CE178-1)*100,"")</f>
        <v>4.8503653915606293</v>
      </c>
      <c r="CE178" s="4">
        <v>1722262</v>
      </c>
      <c r="CF178">
        <v>0</v>
      </c>
      <c r="CG178">
        <f>IFERROR(_xlfn.RANK.EQ(CE178,CE:CE),"")</f>
        <v>153</v>
      </c>
      <c r="CH178" s="3">
        <f>IFERROR((CE178/CI178-1)*100,"")</f>
        <v>1.0430382056158205</v>
      </c>
      <c r="CI178" s="4">
        <v>1704483.585</v>
      </c>
      <c r="CJ178">
        <v>0</v>
      </c>
      <c r="CK178">
        <f>IFERROR(_xlfn.RANK.EQ(CI178,CI:CI),"")</f>
        <v>152</v>
      </c>
      <c r="CL178" s="3">
        <f>IFERROR((CI178/CM178-1)*100,"")</f>
        <v>2.7248587769548083</v>
      </c>
      <c r="CM178" s="4">
        <v>1659270.7990000001</v>
      </c>
      <c r="CN178">
        <v>0</v>
      </c>
      <c r="CO178">
        <f>IFERROR(_xlfn.RANK.EQ(CM178,CM:CM),"")</f>
        <v>155</v>
      </c>
      <c r="CP178" s="3">
        <f>IFERROR((CM178/CQ178-1)*100,"")</f>
        <v>10.172942094338788</v>
      </c>
      <c r="CQ178" s="4">
        <v>1506060.17</v>
      </c>
      <c r="CR178">
        <v>0</v>
      </c>
      <c r="CS178">
        <f>IFERROR(_xlfn.RANK.EQ(CQ178,CQ:CQ),"")</f>
        <v>163</v>
      </c>
      <c r="CT178" s="3">
        <f>IFERROR((CQ178/CU178-1)*100,"")</f>
        <v>20.903914930715818</v>
      </c>
      <c r="CU178" s="4">
        <v>1245667</v>
      </c>
      <c r="CV178">
        <v>0</v>
      </c>
      <c r="CW178">
        <f>IFERROR(_xlfn.RANK.EQ(CU178,CU:CU),"")</f>
        <v>172</v>
      </c>
      <c r="CX178" s="3" t="str">
        <f>IFERROR((CU178/#REF!-1)*100,"")</f>
        <v/>
      </c>
    </row>
    <row r="179" spans="1:102" x14ac:dyDescent="0.25">
      <c r="A179" s="2">
        <v>1543</v>
      </c>
      <c r="B179">
        <v>636734</v>
      </c>
      <c r="C179">
        <v>1166868</v>
      </c>
      <c r="D179">
        <v>1435396</v>
      </c>
      <c r="E179">
        <v>3238998</v>
      </c>
      <c r="F179">
        <v>6101</v>
      </c>
      <c r="G179">
        <f>IFERROR(_xlfn.RANK.EQ(E179,E:E),"")</f>
        <v>174</v>
      </c>
      <c r="H179" s="3">
        <f>IFERROR((E179/L179-1)*100,"")</f>
        <v>-3.9752321761140963</v>
      </c>
      <c r="I179">
        <v>640114</v>
      </c>
      <c r="J179">
        <v>1155566</v>
      </c>
      <c r="K179">
        <v>1577406</v>
      </c>
      <c r="L179">
        <v>3373086</v>
      </c>
      <c r="M179">
        <v>1109</v>
      </c>
      <c r="N179">
        <f>IFERROR(_xlfn.RANK.EQ(L179,L:L),"")</f>
        <v>163</v>
      </c>
      <c r="O179" s="3">
        <f>IFERROR((L179/S179-1)*100,"")</f>
        <v>0.47977646575194655</v>
      </c>
      <c r="P179">
        <v>607958</v>
      </c>
      <c r="Q179">
        <v>1160024</v>
      </c>
      <c r="R179">
        <v>1588998</v>
      </c>
      <c r="S179">
        <v>3356980</v>
      </c>
      <c r="T179">
        <v>269</v>
      </c>
      <c r="U179">
        <f>IFERROR(_xlfn.RANK.EQ(S179,S:S),"")</f>
        <v>159</v>
      </c>
      <c r="V179" s="3">
        <f>IFERROR((S179/W179-1)*100,"")</f>
        <v>2.4909539042416995E-2</v>
      </c>
      <c r="W179">
        <v>3356144</v>
      </c>
      <c r="X179">
        <v>298</v>
      </c>
      <c r="Y179">
        <f>IFERROR(_xlfn.RANK.EQ(W179,W:W),"")</f>
        <v>160</v>
      </c>
      <c r="Z179" s="3">
        <f>IFERROR((W179/AA179-1)*100,"")</f>
        <v>0.56856558101625598</v>
      </c>
      <c r="AA179" s="4">
        <v>3337170</v>
      </c>
      <c r="AB179">
        <v>287</v>
      </c>
      <c r="AC179">
        <f>IFERROR(_xlfn.RANK.EQ(AA179,AA:AA),"")</f>
        <v>161</v>
      </c>
      <c r="AD179" s="3">
        <f>IFERROR((AA179/AE179-1)*100,"")</f>
        <v>0.64175832129533816</v>
      </c>
      <c r="AE179" s="4">
        <v>3315890</v>
      </c>
      <c r="AF179">
        <v>239</v>
      </c>
      <c r="AG179">
        <f>IFERROR(_xlfn.RANK.EQ(AE179,AE:AE),"")</f>
        <v>150</v>
      </c>
      <c r="AH179" s="3">
        <f>IFERROR((AE179/AI179-1)*100,"")</f>
        <v>4.1981691183587078</v>
      </c>
      <c r="AI179" s="4">
        <v>3182292</v>
      </c>
      <c r="AJ179">
        <v>338</v>
      </c>
      <c r="AK179">
        <f>IFERROR(_xlfn.RANK.EQ(AI179,AI:AI),"")</f>
        <v>153</v>
      </c>
      <c r="AL179" s="3">
        <f>IFERROR((AI179/AM179-1)*100,"")</f>
        <v>1.7986835842132454</v>
      </c>
      <c r="AM179" s="4">
        <v>3126064</v>
      </c>
      <c r="AN179">
        <v>855</v>
      </c>
      <c r="AO179">
        <f>IFERROR(_xlfn.RANK.EQ(AM179,AM:AM),"")</f>
        <v>145</v>
      </c>
      <c r="AP179" s="3">
        <f>IFERROR((AM179/AQ179-1)*100,"")</f>
        <v>4.209775383528136</v>
      </c>
      <c r="AQ179" s="4">
        <v>2999780</v>
      </c>
      <c r="AR179">
        <v>878</v>
      </c>
      <c r="AS179">
        <f>IFERROR(_xlfn.RANK.EQ(AQ179,AQ:AQ),"")</f>
        <v>143</v>
      </c>
      <c r="AT179" s="3">
        <f>IFERROR((AQ179/AU179-1)*100,"")</f>
        <v>3.9844926952469439</v>
      </c>
      <c r="AU179" s="4">
        <v>2884834</v>
      </c>
      <c r="AV179">
        <v>385</v>
      </c>
      <c r="AW179">
        <f>IFERROR(_xlfn.RANK.EQ(AU179,AU:AU),"")</f>
        <v>137</v>
      </c>
      <c r="AX179" s="3">
        <f>IFERROR((AU179/AY179-1)*100,"")</f>
        <v>4.0825059169889766</v>
      </c>
      <c r="AY179" s="4">
        <v>2771680</v>
      </c>
      <c r="AZ179">
        <v>336</v>
      </c>
      <c r="BA179">
        <f>IFERROR(_xlfn.RANK.EQ(AY179,AY:AY),"")</f>
        <v>129</v>
      </c>
      <c r="BB179" s="3">
        <f>IFERROR((AY179/BC179-1)*100,"")</f>
        <v>-5.4901169166307495</v>
      </c>
      <c r="BC179" s="4">
        <v>2932688</v>
      </c>
      <c r="BD179">
        <v>3332</v>
      </c>
      <c r="BE179">
        <f>IFERROR(_xlfn.RANK.EQ(BC179,BC:BC),"")</f>
        <v>120</v>
      </c>
      <c r="BF179" s="3">
        <f>IFERROR((BC179/BG179-1)*100,"")</f>
        <v>9.2218870670368602E-2</v>
      </c>
      <c r="BG179" s="4">
        <v>2929986</v>
      </c>
      <c r="BH179">
        <v>3198</v>
      </c>
      <c r="BI179">
        <f>IFERROR(_xlfn.RANK.EQ(BG179,BG:BG),"")</f>
        <v>113</v>
      </c>
      <c r="BJ179" s="3">
        <f>IFERROR((BG179/BK179-1)*100,"")</f>
        <v>4.4132074429511059</v>
      </c>
      <c r="BK179" s="4">
        <v>2806145</v>
      </c>
      <c r="BL179">
        <v>1926</v>
      </c>
      <c r="BM179">
        <f>IFERROR(_xlfn.RANK.EQ(BK179,BK:BK),"")</f>
        <v>108</v>
      </c>
      <c r="BN179" s="3">
        <f>IFERROR((BK179/BO179-1)*100,"")</f>
        <v>7.4298985595256273</v>
      </c>
      <c r="BO179" s="4">
        <v>2612070.79</v>
      </c>
      <c r="BP179">
        <v>1769</v>
      </c>
      <c r="BQ179">
        <f>IFERROR(_xlfn.RANK.EQ(BO179,BO:BO),"")</f>
        <v>96</v>
      </c>
      <c r="BR179" s="3">
        <f>IFERROR((BO179/BS179-1)*100,"")</f>
        <v>3.0731211368357325</v>
      </c>
      <c r="BS179" s="4">
        <v>2534192</v>
      </c>
      <c r="BT179">
        <v>0</v>
      </c>
      <c r="BU179">
        <f>IFERROR(_xlfn.RANK.EQ(BS179,BS:BS),"")</f>
        <v>95</v>
      </c>
      <c r="BV179" s="3">
        <f>IFERROR((BS179/BW179-1)*100,"")</f>
        <v>2.1101432737722581</v>
      </c>
      <c r="BW179" s="4">
        <f>AVERAGE(BS179,CA179)</f>
        <v>2481822</v>
      </c>
      <c r="BX179">
        <v>0</v>
      </c>
      <c r="BY179">
        <f>IFERROR(_xlfn.RANK.EQ(BW179,BW:BW),"")</f>
        <v>94</v>
      </c>
      <c r="BZ179" s="3">
        <f>IFERROR((BW179/CA179-1)*100,"")</f>
        <v>2.1556301585707427</v>
      </c>
      <c r="CA179" s="4">
        <v>2429452</v>
      </c>
      <c r="CB179">
        <v>0</v>
      </c>
      <c r="CC179">
        <f>IFERROR(_xlfn.RANK.EQ(CA179,CA:CA),"")</f>
        <v>88</v>
      </c>
      <c r="CD179" s="3">
        <f>IFERROR((CA179/CE179-1)*100,"")</f>
        <v>-0.41331647219654544</v>
      </c>
      <c r="CE179" s="4">
        <v>2439535</v>
      </c>
      <c r="CF179">
        <v>117</v>
      </c>
      <c r="CG179">
        <f>IFERROR(_xlfn.RANK.EQ(CE179,CE:CE),"")</f>
        <v>87</v>
      </c>
      <c r="CH179" s="3">
        <f>IFERROR((CE179/CI179-1)*100,"")</f>
        <v>1.733977493322425</v>
      </c>
      <c r="CI179" s="4">
        <v>2397955</v>
      </c>
      <c r="CJ179">
        <v>104</v>
      </c>
      <c r="CK179">
        <f>IFERROR(_xlfn.RANK.EQ(CI179,CI:CI),"")</f>
        <v>88</v>
      </c>
      <c r="CL179" s="3">
        <f>IFERROR((CI179/CM179-1)*100,"")</f>
        <v>1.0661456197456065</v>
      </c>
      <c r="CM179" s="4">
        <v>2372659</v>
      </c>
      <c r="CN179">
        <v>1370</v>
      </c>
      <c r="CO179">
        <f>IFERROR(_xlfn.RANK.EQ(CM179,CM:CM),"")</f>
        <v>86</v>
      </c>
      <c r="CP179" s="3">
        <f>IFERROR((CM179/CQ179-1)*100,"")</f>
        <v>6.055129774172463</v>
      </c>
      <c r="CQ179" s="4">
        <v>2237194</v>
      </c>
      <c r="CR179">
        <v>0</v>
      </c>
      <c r="CS179">
        <f>IFERROR(_xlfn.RANK.EQ(CQ179,CQ:CQ),"")</f>
        <v>91</v>
      </c>
      <c r="CT179" s="3">
        <f>IFERROR((CQ179/CU179-1)*100,"")</f>
        <v>23.629199823165337</v>
      </c>
      <c r="CU179" s="4">
        <v>1809600</v>
      </c>
      <c r="CV179">
        <v>0</v>
      </c>
      <c r="CW179">
        <f>IFERROR(_xlfn.RANK.EQ(CU179,CU:CU),"")</f>
        <v>100</v>
      </c>
      <c r="CX179" s="3" t="str">
        <f>IFERROR((CU179/#REF!-1)*100,"")</f>
        <v/>
      </c>
    </row>
    <row r="180" spans="1:102" x14ac:dyDescent="0.25">
      <c r="A180" s="2">
        <v>1546</v>
      </c>
      <c r="B180">
        <v>375924</v>
      </c>
      <c r="C180">
        <v>465188</v>
      </c>
      <c r="D180">
        <v>430574</v>
      </c>
      <c r="E180">
        <v>1271686</v>
      </c>
      <c r="F180">
        <v>0</v>
      </c>
      <c r="G180">
        <f>IFERROR(_xlfn.RANK.EQ(E180,E:E),"")</f>
        <v>470</v>
      </c>
      <c r="H180" s="3">
        <f>IFERROR((E180/L180-1)*100,"")</f>
        <v>3.3141819103544412</v>
      </c>
      <c r="I180">
        <v>315458</v>
      </c>
      <c r="J180">
        <v>404050</v>
      </c>
      <c r="K180">
        <v>511384</v>
      </c>
      <c r="L180">
        <v>1230892</v>
      </c>
      <c r="M180">
        <v>0</v>
      </c>
      <c r="N180">
        <f>IFERROR(_xlfn.RANK.EQ(L180,L:L),"")</f>
        <v>477</v>
      </c>
      <c r="O180" s="3">
        <f>IFERROR((L180/S180-1)*100,"")</f>
        <v>2.8384567698037877</v>
      </c>
      <c r="P180">
        <v>297398</v>
      </c>
      <c r="Q180">
        <v>385262</v>
      </c>
      <c r="R180">
        <v>514258</v>
      </c>
      <c r="S180">
        <v>1196918</v>
      </c>
      <c r="T180">
        <v>0</v>
      </c>
      <c r="U180">
        <f>IFERROR(_xlfn.RANK.EQ(S180,S:S),"")</f>
        <v>474</v>
      </c>
      <c r="V180" s="3">
        <f>IFERROR((S180/W180-1)*100,"")</f>
        <v>-0.5427728613569327</v>
      </c>
      <c r="W180">
        <v>1203450</v>
      </c>
      <c r="X180">
        <v>0</v>
      </c>
      <c r="Y180">
        <f>IFERROR(_xlfn.RANK.EQ(W180,W:W),"")</f>
        <v>465</v>
      </c>
      <c r="Z180" s="3">
        <f>IFERROR((W180/AA180-1)*100,"")</f>
        <v>1.2594216824487026</v>
      </c>
      <c r="AA180" s="4">
        <v>1188482</v>
      </c>
      <c r="AB180">
        <v>0</v>
      </c>
      <c r="AC180">
        <f>IFERROR(_xlfn.RANK.EQ(AA180,AA:AA),"")</f>
        <v>473</v>
      </c>
      <c r="AD180" s="3">
        <f>IFERROR((AA180/AE180-1)*100,"")</f>
        <v>-0.85258888364246888</v>
      </c>
      <c r="AE180" s="4">
        <v>1198702</v>
      </c>
      <c r="AF180">
        <v>0</v>
      </c>
      <c r="AG180">
        <f>IFERROR(_xlfn.RANK.EQ(AE180,AE:AE),"")</f>
        <v>464</v>
      </c>
      <c r="AH180" s="3">
        <f>IFERROR((AE180/AI180-1)*100,"")</f>
        <v>5.2393979406930802</v>
      </c>
      <c r="AI180" s="4">
        <v>1139024</v>
      </c>
      <c r="AJ180">
        <v>0</v>
      </c>
      <c r="AK180">
        <f>IFERROR(_xlfn.RANK.EQ(AI180,AI:AI),"")</f>
        <v>469</v>
      </c>
      <c r="AL180" s="3">
        <f>IFERROR((AI180/AM180-1)*100,"")</f>
        <v>2.6406661139746879</v>
      </c>
      <c r="AM180" s="4">
        <v>1109720</v>
      </c>
      <c r="AN180">
        <v>0</v>
      </c>
      <c r="AO180">
        <f>IFERROR(_xlfn.RANK.EQ(AM180,AM:AM),"")</f>
        <v>457</v>
      </c>
      <c r="AP180" s="3">
        <f>IFERROR((AM180/AQ180-1)*100,"")</f>
        <v>2.1995955190286631</v>
      </c>
      <c r="AQ180" s="4">
        <v>1085836</v>
      </c>
      <c r="AR180">
        <v>0</v>
      </c>
      <c r="AS180">
        <f>IFERROR(_xlfn.RANK.EQ(AQ180,AQ:AQ),"")</f>
        <v>461</v>
      </c>
      <c r="AT180" s="3">
        <f>IFERROR((AQ180/AU180-1)*100,"")</f>
        <v>5.145550780576702</v>
      </c>
      <c r="AU180" s="4">
        <v>1032698</v>
      </c>
      <c r="AV180">
        <v>0</v>
      </c>
      <c r="AW180">
        <f>IFERROR(_xlfn.RANK.EQ(AU180,AU:AU),"")</f>
        <v>454</v>
      </c>
      <c r="AX180" s="3">
        <f>IFERROR((AU180/AY180-1)*100,"")</f>
        <v>4.4733327937843903</v>
      </c>
      <c r="AY180" s="4">
        <v>988480</v>
      </c>
      <c r="AZ180">
        <v>0</v>
      </c>
      <c r="BA180">
        <f>IFERROR(_xlfn.RANK.EQ(AY180,AY:AY),"")</f>
        <v>437</v>
      </c>
      <c r="BB180" s="3">
        <f>IFERROR((AY180/BC180-1)*100,"")</f>
        <v>-4.7655750213884351</v>
      </c>
      <c r="BC180" s="4">
        <v>1037944</v>
      </c>
      <c r="BD180">
        <v>0</v>
      </c>
      <c r="BE180">
        <f>IFERROR(_xlfn.RANK.EQ(BC180,BC:BC),"")</f>
        <v>424</v>
      </c>
      <c r="BF180" s="3">
        <f>IFERROR((BC180/BG180-1)*100,"")</f>
        <v>-1.4432038194243324</v>
      </c>
      <c r="BG180" s="4">
        <v>1053143</v>
      </c>
      <c r="BH180">
        <v>0</v>
      </c>
      <c r="BI180">
        <f>IFERROR(_xlfn.RANK.EQ(BG180,BG:BG),"")</f>
        <v>392</v>
      </c>
      <c r="BJ180" s="3">
        <f>IFERROR((BG180/BK180-1)*100,"")</f>
        <v>4.1804005207323414</v>
      </c>
      <c r="BK180" s="4">
        <v>1010884</v>
      </c>
      <c r="BL180">
        <v>0</v>
      </c>
      <c r="BM180">
        <f>IFERROR(_xlfn.RANK.EQ(BK180,BK:BK),"")</f>
        <v>384</v>
      </c>
      <c r="BN180" s="3">
        <f>IFERROR((BK180/BO180-1)*100,"")</f>
        <v>7.7174538293830697</v>
      </c>
      <c r="BO180" s="4">
        <v>938458.87</v>
      </c>
      <c r="BP180">
        <v>0</v>
      </c>
      <c r="BQ180">
        <f>IFERROR(_xlfn.RANK.EQ(BO180,BO:BO),"")</f>
        <v>318</v>
      </c>
      <c r="BR180" s="3">
        <f>IFERROR((BO180/BS180-1)*100,"")</f>
        <v>2.8272284409459836</v>
      </c>
      <c r="BS180" s="4">
        <v>912656</v>
      </c>
      <c r="BT180">
        <v>0</v>
      </c>
      <c r="BU180">
        <f>IFERROR(_xlfn.RANK.EQ(BS180,BS:BS),"")</f>
        <v>324</v>
      </c>
      <c r="BV180" s="3">
        <f>IFERROR((BS180/BW180-1)*100,"")</f>
        <v>-2.1056295462821728</v>
      </c>
      <c r="BW180" s="4">
        <f>AVERAGE(BS180,CA180)</f>
        <v>932286.5</v>
      </c>
      <c r="BX180">
        <v>0</v>
      </c>
      <c r="BY180">
        <f>IFERROR(_xlfn.RANK.EQ(BW180,BW:BW),"")</f>
        <v>311</v>
      </c>
      <c r="BZ180" s="3">
        <f>IFERROR((BW180/CA180-1)*100,"")</f>
        <v>-2.0622071041908052</v>
      </c>
      <c r="CA180" s="4">
        <v>951917</v>
      </c>
      <c r="CB180">
        <v>0</v>
      </c>
      <c r="CC180">
        <f>IFERROR(_xlfn.RANK.EQ(CA180,CA:CA),"")</f>
        <v>295</v>
      </c>
      <c r="CD180" s="3">
        <f>IFERROR((CA180/CE180-1)*100,"")</f>
        <v>-1.6348433150294772</v>
      </c>
      <c r="CE180" s="4">
        <v>967738</v>
      </c>
      <c r="CF180">
        <v>0</v>
      </c>
      <c r="CG180">
        <f>IFERROR(_xlfn.RANK.EQ(CE180,CE:CE),"")</f>
        <v>284</v>
      </c>
      <c r="CH180" s="3">
        <f>IFERROR((CE180/CI180-1)*100,"")</f>
        <v>0.48115260657208836</v>
      </c>
      <c r="CI180" s="4">
        <v>963104</v>
      </c>
      <c r="CJ180">
        <v>0</v>
      </c>
      <c r="CK180">
        <f>IFERROR(_xlfn.RANK.EQ(CI180,CI:CI),"")</f>
        <v>290</v>
      </c>
      <c r="CL180" s="3">
        <f>IFERROR((CI180/CM180-1)*100,"")</f>
        <v>4.2322602429875289</v>
      </c>
      <c r="CM180" s="4">
        <v>923998</v>
      </c>
      <c r="CN180">
        <v>0</v>
      </c>
      <c r="CO180">
        <f>IFERROR(_xlfn.RANK.EQ(CM180,CM:CM),"")</f>
        <v>293</v>
      </c>
      <c r="CP180" s="3">
        <f>IFERROR((CM180/CQ180-1)*100,"")</f>
        <v>9.1428605177209974</v>
      </c>
      <c r="CQ180" s="4">
        <v>846595</v>
      </c>
      <c r="CR180">
        <v>0</v>
      </c>
      <c r="CS180">
        <f>IFERROR(_xlfn.RANK.EQ(CQ180,CQ:CQ),"")</f>
        <v>303</v>
      </c>
      <c r="CT180" s="3">
        <f>IFERROR((CQ180/CU180-1)*100,"")</f>
        <v>28.394138665275449</v>
      </c>
      <c r="CU180" s="4">
        <v>659372</v>
      </c>
      <c r="CV180">
        <v>0</v>
      </c>
      <c r="CW180">
        <f>IFERROR(_xlfn.RANK.EQ(CU180,CU:CU),"")</f>
        <v>333</v>
      </c>
      <c r="CX180" s="3" t="str">
        <f>IFERROR((CU180/#REF!-1)*100,"")</f>
        <v/>
      </c>
    </row>
    <row r="181" spans="1:102" x14ac:dyDescent="0.25">
      <c r="A181" s="2">
        <v>1548</v>
      </c>
      <c r="B181">
        <v>1974238</v>
      </c>
      <c r="C181">
        <v>2721764</v>
      </c>
      <c r="D181">
        <v>2679156</v>
      </c>
      <c r="E181">
        <v>7375158</v>
      </c>
      <c r="F181">
        <v>178501</v>
      </c>
      <c r="G181">
        <f>IFERROR(_xlfn.RANK.EQ(E181,E:E),"")</f>
        <v>65</v>
      </c>
      <c r="H181" s="3">
        <f>IFERROR((E181/L181-1)*100,"")</f>
        <v>-2.4490001071384659</v>
      </c>
      <c r="I181">
        <v>1895090</v>
      </c>
      <c r="J181">
        <v>2696690</v>
      </c>
      <c r="K181">
        <v>2968530</v>
      </c>
      <c r="L181">
        <v>7560310</v>
      </c>
      <c r="M181">
        <v>182325</v>
      </c>
      <c r="N181">
        <f>IFERROR(_xlfn.RANK.EQ(L181,L:L),"")</f>
        <v>66</v>
      </c>
      <c r="O181" s="3">
        <f>IFERROR((L181/S181-1)*100,"")</f>
        <v>2.6238874723632621</v>
      </c>
      <c r="P181">
        <v>1794452</v>
      </c>
      <c r="Q181">
        <v>2605898</v>
      </c>
      <c r="R181">
        <v>2966658</v>
      </c>
      <c r="S181">
        <v>7367008</v>
      </c>
      <c r="T181">
        <v>109980</v>
      </c>
      <c r="U181">
        <f>IFERROR(_xlfn.RANK.EQ(S181,S:S),"")</f>
        <v>66</v>
      </c>
      <c r="V181" s="3">
        <f>IFERROR((S181/W181-1)*100,"")</f>
        <v>-0.40497696081798207</v>
      </c>
      <c r="W181">
        <v>7396964</v>
      </c>
      <c r="X181">
        <v>106816</v>
      </c>
      <c r="Y181">
        <f>IFERROR(_xlfn.RANK.EQ(W181,W:W),"")</f>
        <v>65</v>
      </c>
      <c r="Z181" s="3">
        <f>IFERROR((W181/AA181-1)*100,"")</f>
        <v>-0.73094694575404073</v>
      </c>
      <c r="AA181" s="4">
        <v>7451430</v>
      </c>
      <c r="AB181">
        <v>115167</v>
      </c>
      <c r="AC181">
        <f>IFERROR(_xlfn.RANK.EQ(AA181,AA:AA),"")</f>
        <v>62</v>
      </c>
      <c r="AD181" s="3">
        <f>IFERROR((AA181/AE181-1)*100,"")</f>
        <v>-0.3037142784511393</v>
      </c>
      <c r="AE181" s="4">
        <v>7474130</v>
      </c>
      <c r="AF181">
        <v>100811</v>
      </c>
      <c r="AG181">
        <f>IFERROR(_xlfn.RANK.EQ(AE181,AE:AE),"")</f>
        <v>52</v>
      </c>
      <c r="AH181" s="3">
        <f>IFERROR((AE181/AI181-1)*100,"")</f>
        <v>4.4212565791302838</v>
      </c>
      <c r="AI181" s="4">
        <v>7157671</v>
      </c>
      <c r="AJ181">
        <v>101581</v>
      </c>
      <c r="AK181">
        <f>IFERROR(_xlfn.RANK.EQ(AI181,AI:AI),"")</f>
        <v>52</v>
      </c>
      <c r="AL181" s="3">
        <f>IFERROR((AI181/AM181-1)*100,"")</f>
        <v>3.9164118240767376</v>
      </c>
      <c r="AM181" s="4">
        <v>6887912</v>
      </c>
      <c r="AN181">
        <v>141250</v>
      </c>
      <c r="AO181">
        <f>IFERROR(_xlfn.RANK.EQ(AM181,AM:AM),"")</f>
        <v>48</v>
      </c>
      <c r="AP181" s="3">
        <f>IFERROR((AM181/AQ181-1)*100,"")</f>
        <v>5.8179085271765629</v>
      </c>
      <c r="AQ181" s="4">
        <v>6509212</v>
      </c>
      <c r="AR181">
        <v>119687</v>
      </c>
      <c r="AS181">
        <f>IFERROR(_xlfn.RANK.EQ(AQ181,AQ:AQ),"")</f>
        <v>51</v>
      </c>
      <c r="AT181" s="3">
        <f>IFERROR((AQ181/AU181-1)*100,"")</f>
        <v>3.9248763687094179</v>
      </c>
      <c r="AU181" s="4">
        <v>6263382</v>
      </c>
      <c r="AV181">
        <v>111025</v>
      </c>
      <c r="AW181">
        <f>IFERROR(_xlfn.RANK.EQ(AU181,AU:AU),"")</f>
        <v>53</v>
      </c>
      <c r="AX181" s="3">
        <f>IFERROR((AU181/AY181-1)*100,"")</f>
        <v>4.6227995975032465</v>
      </c>
      <c r="AY181" s="4">
        <v>5986632</v>
      </c>
      <c r="AZ181">
        <v>109664</v>
      </c>
      <c r="BA181">
        <f>IFERROR(_xlfn.RANK.EQ(AY181,AY:AY),"")</f>
        <v>49</v>
      </c>
      <c r="BB181" s="3">
        <f>IFERROR((AY181/BC181-1)*100,"")</f>
        <v>-4.579873802433287</v>
      </c>
      <c r="BC181" s="4">
        <v>6273972</v>
      </c>
      <c r="BD181">
        <v>153197</v>
      </c>
      <c r="BE181">
        <f>IFERROR(_xlfn.RANK.EQ(BC181,BC:BC),"")</f>
        <v>45</v>
      </c>
      <c r="BF181" s="3">
        <f>IFERROR((BC181/BG181-1)*100,"")</f>
        <v>-1.0090214096952543</v>
      </c>
      <c r="BG181" s="4">
        <v>6337923</v>
      </c>
      <c r="BH181">
        <v>159634</v>
      </c>
      <c r="BI181">
        <f>IFERROR(_xlfn.RANK.EQ(BG181,BG:BG),"")</f>
        <v>44</v>
      </c>
      <c r="BJ181" s="3">
        <f>IFERROR((BG181/BK181-1)*100,"")</f>
        <v>4.9077320486918152</v>
      </c>
      <c r="BK181" s="4">
        <v>6041426</v>
      </c>
      <c r="BL181">
        <v>167186</v>
      </c>
      <c r="BM181">
        <f>IFERROR(_xlfn.RANK.EQ(BK181,BK:BK),"")</f>
        <v>44</v>
      </c>
      <c r="BN181" s="3">
        <f>IFERROR((BK181/BO181-1)*100,"")</f>
        <v>7.2147623675162809</v>
      </c>
      <c r="BO181" s="4">
        <v>5634882.6100000003</v>
      </c>
      <c r="BP181">
        <v>156780</v>
      </c>
      <c r="BQ181">
        <f>IFERROR(_xlfn.RANK.EQ(BO181,BO:BO),"")</f>
        <v>39</v>
      </c>
      <c r="BR181" s="3">
        <f>IFERROR((BO181/BS181-1)*100,"")</f>
        <v>5.5111406918791461</v>
      </c>
      <c r="BS181" s="4">
        <v>5340557</v>
      </c>
      <c r="BT181">
        <v>87669</v>
      </c>
      <c r="BU181">
        <f>IFERROR(_xlfn.RANK.EQ(BS181,BS:BS),"")</f>
        <v>41</v>
      </c>
      <c r="BV181" s="3">
        <f>IFERROR((BS181/BW181-1)*100,"")</f>
        <v>-0.40129058259075201</v>
      </c>
      <c r="BW181" s="4">
        <f>AVERAGE(BS181,CA181)</f>
        <v>5362074.5</v>
      </c>
      <c r="BX181">
        <v>0</v>
      </c>
      <c r="BY181">
        <f>IFERROR(_xlfn.RANK.EQ(BW181,BW:BW),"")</f>
        <v>36</v>
      </c>
      <c r="BZ181" s="3">
        <f>IFERROR((BW181/CA181-1)*100,"")</f>
        <v>-0.39968667759369136</v>
      </c>
      <c r="CA181" s="4">
        <v>5383592</v>
      </c>
      <c r="CB181">
        <v>0</v>
      </c>
      <c r="CC181">
        <f>IFERROR(_xlfn.RANK.EQ(CA181,CA:CA),"")</f>
        <v>32</v>
      </c>
      <c r="CD181" s="3">
        <f>IFERROR((CA181/CE181-1)*100,"")</f>
        <v>1.1790393915867226</v>
      </c>
      <c r="CE181" s="4">
        <v>5320857</v>
      </c>
      <c r="CF181">
        <v>54455</v>
      </c>
      <c r="CG181">
        <f>IFERROR(_xlfn.RANK.EQ(CE181,CE:CE),"")</f>
        <v>30</v>
      </c>
      <c r="CH181" s="3">
        <f>IFERROR((CE181/CI181-1)*100,"")</f>
        <v>0.82691281146376472</v>
      </c>
      <c r="CI181" s="4">
        <v>5277219</v>
      </c>
      <c r="CJ181">
        <v>71251</v>
      </c>
      <c r="CK181">
        <f>IFERROR(_xlfn.RANK.EQ(CI181,CI:CI),"")</f>
        <v>31</v>
      </c>
      <c r="CL181" s="3">
        <f>IFERROR((CI181/CM181-1)*100,"")</f>
        <v>3.5860037306687298</v>
      </c>
      <c r="CM181" s="4">
        <v>5094529</v>
      </c>
      <c r="CN181">
        <v>52549</v>
      </c>
      <c r="CO181">
        <f>IFERROR(_xlfn.RANK.EQ(CM181,CM:CM),"")</f>
        <v>32</v>
      </c>
      <c r="CP181" s="3">
        <f>IFERROR((CM181/CQ181-1)*100,"")</f>
        <v>10.191718872882149</v>
      </c>
      <c r="CQ181" s="4">
        <v>4623332</v>
      </c>
      <c r="CR181">
        <v>0</v>
      </c>
      <c r="CS181">
        <f>IFERROR(_xlfn.RANK.EQ(CQ181,CQ:CQ),"")</f>
        <v>33</v>
      </c>
      <c r="CT181" s="3">
        <f>IFERROR((CQ181/CU181-1)*100,"")</f>
        <v>28.124902139612583</v>
      </c>
      <c r="CU181" s="4">
        <v>3608457</v>
      </c>
      <c r="CV181">
        <v>0</v>
      </c>
      <c r="CW181">
        <f>IFERROR(_xlfn.RANK.EQ(CU181,CU:CU),"")</f>
        <v>38</v>
      </c>
      <c r="CX181" s="3" t="str">
        <f>IFERROR((CU181/#REF!-1)*100,"")</f>
        <v/>
      </c>
    </row>
    <row r="182" spans="1:102" x14ac:dyDescent="0.25">
      <c r="A182" s="2">
        <v>1553</v>
      </c>
      <c r="B182">
        <v>956216</v>
      </c>
      <c r="C182">
        <v>1075274</v>
      </c>
      <c r="D182">
        <v>825476</v>
      </c>
      <c r="E182">
        <v>2856966</v>
      </c>
      <c r="F182">
        <v>0</v>
      </c>
      <c r="G182">
        <f>IFERROR(_xlfn.RANK.EQ(E182,E:E),"")</f>
        <v>204</v>
      </c>
      <c r="H182" s="3">
        <f>IFERROR((E182/L182-1)*100,"")</f>
        <v>5.9403701022854083</v>
      </c>
      <c r="I182">
        <v>873348</v>
      </c>
      <c r="J182">
        <v>985236</v>
      </c>
      <c r="K182">
        <v>838184</v>
      </c>
      <c r="L182">
        <v>2696768</v>
      </c>
      <c r="M182">
        <v>0</v>
      </c>
      <c r="N182">
        <f>IFERROR(_xlfn.RANK.EQ(L182,L:L),"")</f>
        <v>229</v>
      </c>
      <c r="O182" s="3">
        <f>IFERROR((L182/S182-1)*100,"")</f>
        <v>-4.3499850323400757</v>
      </c>
      <c r="P182">
        <v>867376</v>
      </c>
      <c r="Q182">
        <v>1007478</v>
      </c>
      <c r="R182">
        <v>944558</v>
      </c>
      <c r="S182">
        <v>2819412</v>
      </c>
      <c r="T182">
        <v>0</v>
      </c>
      <c r="U182">
        <f>IFERROR(_xlfn.RANK.EQ(S182,S:S),"")</f>
        <v>205</v>
      </c>
      <c r="V182" s="3">
        <f>IFERROR((S182/W182-1)*100,"")</f>
        <v>3.1960100933569713</v>
      </c>
      <c r="W182">
        <v>2732094</v>
      </c>
      <c r="X182">
        <v>0</v>
      </c>
      <c r="Y182">
        <f>IFERROR(_xlfn.RANK.EQ(W182,W:W),"")</f>
        <v>211</v>
      </c>
      <c r="Z182" s="3">
        <f>IFERROR((W182/AA182-1)*100,"")</f>
        <v>-3.943929373793631</v>
      </c>
      <c r="AA182" s="4">
        <v>2844270</v>
      </c>
      <c r="AB182">
        <v>0</v>
      </c>
      <c r="AC182">
        <f>IFERROR(_xlfn.RANK.EQ(AA182,AA:AA),"")</f>
        <v>200</v>
      </c>
      <c r="AD182" s="3">
        <f>IFERROR((AA182/AE182-1)*100,"")</f>
        <v>27.056089670570003</v>
      </c>
      <c r="AE182" s="4">
        <v>2238594</v>
      </c>
      <c r="AF182">
        <v>0</v>
      </c>
      <c r="AG182">
        <f>IFERROR(_xlfn.RANK.EQ(AE182,AE:AE),"")</f>
        <v>257</v>
      </c>
      <c r="AH182" s="3">
        <f>IFERROR((AE182/AI182-1)*100,"")</f>
        <v>19.752149938267504</v>
      </c>
      <c r="AI182" s="4">
        <v>1869356</v>
      </c>
      <c r="AJ182">
        <v>0</v>
      </c>
      <c r="AK182">
        <f>IFERROR(_xlfn.RANK.EQ(AI182,AI:AI),"")</f>
        <v>294</v>
      </c>
      <c r="AL182" s="3">
        <f>IFERROR((AI182/AM182-1)*100,"")</f>
        <v>10.295079026803267</v>
      </c>
      <c r="AM182" s="4">
        <v>1694868</v>
      </c>
      <c r="AN182">
        <v>0</v>
      </c>
      <c r="AO182">
        <f>IFERROR(_xlfn.RANK.EQ(AM182,AM:AM),"")</f>
        <v>303</v>
      </c>
      <c r="AP182" s="3">
        <f>IFERROR((AM182/AQ182-1)*100,"")</f>
        <v>12.532218591106403</v>
      </c>
      <c r="AQ182" s="4">
        <v>1506118</v>
      </c>
      <c r="AR182">
        <v>0</v>
      </c>
      <c r="AS182">
        <f>IFERROR(_xlfn.RANK.EQ(AQ182,AQ:AQ),"")</f>
        <v>338</v>
      </c>
      <c r="AT182" s="3">
        <f>IFERROR((AQ182/AU182-1)*100,"")</f>
        <v>9.3686596926008328</v>
      </c>
      <c r="AU182" s="4">
        <v>1377102</v>
      </c>
      <c r="AV182">
        <v>0</v>
      </c>
      <c r="AW182">
        <f>IFERROR(_xlfn.RANK.EQ(AU182,AU:AU),"")</f>
        <v>343</v>
      </c>
      <c r="AX182" s="3">
        <f>IFERROR((AU182/AY182-1)*100,"")</f>
        <v>21.119280902038739</v>
      </c>
      <c r="AY182" s="4">
        <v>1136980</v>
      </c>
      <c r="AZ182">
        <v>0</v>
      </c>
      <c r="BA182">
        <f>IFERROR(_xlfn.RANK.EQ(AY182,AY:AY),"")</f>
        <v>379</v>
      </c>
      <c r="BB182" s="3">
        <f>IFERROR((AY182/BC182-1)*100,"")</f>
        <v>28.522563623744436</v>
      </c>
      <c r="BC182" s="4">
        <v>884654</v>
      </c>
      <c r="BD182">
        <v>0</v>
      </c>
      <c r="BE182">
        <f>IFERROR(_xlfn.RANK.EQ(BC182,BC:BC),"")</f>
        <v>487</v>
      </c>
      <c r="BF182" s="3">
        <f>IFERROR((BC182/BG182-1)*100,"")</f>
        <v>-17.064879692354417</v>
      </c>
      <c r="BG182" s="4">
        <v>1066682</v>
      </c>
      <c r="BH182">
        <v>0</v>
      </c>
      <c r="BI182">
        <f>IFERROR(_xlfn.RANK.EQ(BG182,BG:BG),"")</f>
        <v>389</v>
      </c>
      <c r="BJ182" s="3">
        <f>IFERROR((BG182/BK182-1)*100,"")</f>
        <v>-23.138525923801588</v>
      </c>
      <c r="BK182" s="4">
        <v>1387798</v>
      </c>
      <c r="BL182">
        <v>0</v>
      </c>
      <c r="BM182">
        <f>IFERROR(_xlfn.RANK.EQ(BK182,BK:BK),"")</f>
        <v>284</v>
      </c>
      <c r="BN182" s="3">
        <f>IFERROR((BK182/BO182-1)*100,"")</f>
        <v>212.81802218225815</v>
      </c>
      <c r="BO182" s="4">
        <v>443643.87650000001</v>
      </c>
      <c r="BP182">
        <v>0</v>
      </c>
      <c r="BQ182">
        <f>IFERROR(_xlfn.RANK.EQ(BO182,BO:BO),"")</f>
        <v>604</v>
      </c>
      <c r="BR182" s="3">
        <f>IFERROR((BO182/BS182-1)*100,"")</f>
        <v>15.966833132493896</v>
      </c>
      <c r="BS182" s="4">
        <v>382561</v>
      </c>
      <c r="BT182">
        <v>0</v>
      </c>
      <c r="BU182">
        <f>IFERROR(_xlfn.RANK.EQ(BS182,BS:BS),"")</f>
        <v>652</v>
      </c>
      <c r="BV182" s="3">
        <f>IFERROR((BS182/BW182-1)*100,"")</f>
        <v>10.904926872399944</v>
      </c>
      <c r="BW182" s="4">
        <f>AVERAGE(BS182,CA182)</f>
        <v>344945</v>
      </c>
      <c r="BX182">
        <v>0</v>
      </c>
      <c r="BY182">
        <f>IFERROR(_xlfn.RANK.EQ(BW182,BW:BW),"")</f>
        <v>695</v>
      </c>
      <c r="BZ182" s="3">
        <f>IFERROR((BW182/CA182-1)*100,"")</f>
        <v>12.239651969062471</v>
      </c>
      <c r="CA182" s="4">
        <v>307329</v>
      </c>
      <c r="CB182">
        <v>0</v>
      </c>
      <c r="CC182">
        <f>IFERROR(_xlfn.RANK.EQ(CA182,CA:CA),"")</f>
        <v>727</v>
      </c>
      <c r="CD182" s="3">
        <f>IFERROR((CA182/CE182-1)*100,"")</f>
        <v>2.4983491085186049</v>
      </c>
      <c r="CE182" s="4">
        <v>299838</v>
      </c>
      <c r="CF182">
        <v>0</v>
      </c>
      <c r="CG182">
        <f>IFERROR(_xlfn.RANK.EQ(CE182,CE:CE),"")</f>
        <v>735</v>
      </c>
      <c r="CH182" s="3">
        <f>IFERROR((CE182/CI182-1)*100,"")</f>
        <v>6.2661314084178299</v>
      </c>
      <c r="CI182" s="4">
        <v>282157.63199999998</v>
      </c>
      <c r="CJ182">
        <v>0</v>
      </c>
      <c r="CK182">
        <f>IFERROR(_xlfn.RANK.EQ(CI182,CI:CI),"")</f>
        <v>766</v>
      </c>
      <c r="CL182" s="3">
        <f>IFERROR((CI182/CM182-1)*100,"")</f>
        <v>-2.9220261215706977</v>
      </c>
      <c r="CM182" s="4">
        <v>290650.516</v>
      </c>
      <c r="CN182">
        <v>0</v>
      </c>
      <c r="CO182">
        <f>IFERROR(_xlfn.RANK.EQ(CM182,CM:CM),"")</f>
        <v>756</v>
      </c>
      <c r="CP182" s="3">
        <f>IFERROR((CM182/CQ182-1)*100,"")</f>
        <v>22.977793084850596</v>
      </c>
      <c r="CQ182" s="4">
        <v>236343.90299999999</v>
      </c>
      <c r="CR182">
        <v>0</v>
      </c>
      <c r="CS182">
        <f>IFERROR(_xlfn.RANK.EQ(CQ182,CQ:CQ),"")</f>
        <v>833</v>
      </c>
      <c r="CT182" s="3">
        <f>IFERROR((CQ182/CU182-1)*100,"")</f>
        <v>104.50635383497162</v>
      </c>
      <c r="CU182" s="4">
        <v>115568</v>
      </c>
      <c r="CV182">
        <v>0</v>
      </c>
      <c r="CW182">
        <f>IFERROR(_xlfn.RANK.EQ(CU182,CU:CU),"")</f>
        <v>1142</v>
      </c>
      <c r="CX182" s="3" t="str">
        <f>IFERROR((CU182/#REF!-1)*100,"")</f>
        <v/>
      </c>
    </row>
    <row r="183" spans="1:102" x14ac:dyDescent="0.25">
      <c r="A183" s="2">
        <v>1555</v>
      </c>
      <c r="B183">
        <v>7905162</v>
      </c>
      <c r="C183">
        <v>16226820</v>
      </c>
      <c r="D183">
        <v>11908098</v>
      </c>
      <c r="E183">
        <v>36040080</v>
      </c>
      <c r="F183">
        <v>4776878</v>
      </c>
      <c r="G183">
        <f>IFERROR(_xlfn.RANK.EQ(E183,E:E),"")</f>
        <v>9</v>
      </c>
      <c r="H183" s="3">
        <f>IFERROR((E183/L183-1)*100,"")</f>
        <v>0.15527924419280748</v>
      </c>
      <c r="I183">
        <v>7614646</v>
      </c>
      <c r="J183">
        <v>15919330</v>
      </c>
      <c r="K183">
        <v>12450228</v>
      </c>
      <c r="L183">
        <v>35984204</v>
      </c>
      <c r="M183">
        <v>4517641</v>
      </c>
      <c r="N183">
        <f>IFERROR(_xlfn.RANK.EQ(L183,L:L),"")</f>
        <v>9</v>
      </c>
      <c r="O183" s="3">
        <f>IFERROR((L183/S183-1)*100,"")</f>
        <v>3.9346781876071546</v>
      </c>
      <c r="P183">
        <v>7203010</v>
      </c>
      <c r="Q183">
        <v>15508352</v>
      </c>
      <c r="R183">
        <v>11910580</v>
      </c>
      <c r="S183">
        <v>34621942</v>
      </c>
      <c r="T183">
        <v>4393420</v>
      </c>
      <c r="U183">
        <f>IFERROR(_xlfn.RANK.EQ(S183,S:S),"")</f>
        <v>9</v>
      </c>
      <c r="V183" s="3">
        <f>IFERROR((S183/W183-1)*100,"")</f>
        <v>3.372297706505778</v>
      </c>
      <c r="W183">
        <v>33492476</v>
      </c>
      <c r="X183">
        <v>4584113</v>
      </c>
      <c r="Y183">
        <f>IFERROR(_xlfn.RANK.EQ(W183,W:W),"")</f>
        <v>10</v>
      </c>
      <c r="Z183" s="3">
        <f>IFERROR((W183/AA183-1)*100,"")</f>
        <v>5.5756131238973827</v>
      </c>
      <c r="AA183" s="4">
        <v>31723686</v>
      </c>
      <c r="AB183">
        <v>4474169</v>
      </c>
      <c r="AC183">
        <f>IFERROR(_xlfn.RANK.EQ(AA183,AA:AA),"")</f>
        <v>11</v>
      </c>
      <c r="AD183" s="3">
        <f>IFERROR((AA183/AE183-1)*100,"")</f>
        <v>12.328321754214389</v>
      </c>
      <c r="AE183" s="4">
        <v>28241930</v>
      </c>
      <c r="AF183">
        <v>3887930</v>
      </c>
      <c r="AG183">
        <f>IFERROR(_xlfn.RANK.EQ(AE183,AE:AE),"")</f>
        <v>13</v>
      </c>
      <c r="AH183" s="3">
        <f>IFERROR((AE183/AI183-1)*100,"")</f>
        <v>8.4306269173229254</v>
      </c>
      <c r="AI183" s="4">
        <v>26046082</v>
      </c>
      <c r="AJ183">
        <v>3504078</v>
      </c>
      <c r="AK183">
        <f>IFERROR(_xlfn.RANK.EQ(AI183,AI:AI),"")</f>
        <v>13</v>
      </c>
      <c r="AL183" s="3">
        <f>IFERROR((AI183/AM183-1)*100,"")</f>
        <v>7.1931276111934839</v>
      </c>
      <c r="AM183" s="4">
        <v>24298276</v>
      </c>
      <c r="AN183">
        <v>3469059</v>
      </c>
      <c r="AO183">
        <f>IFERROR(_xlfn.RANK.EQ(AM183,AM:AM),"")</f>
        <v>13</v>
      </c>
      <c r="AP183" s="3">
        <f>IFERROR((AM183/AQ183-1)*100,"")</f>
        <v>5.4343779338220877</v>
      </c>
      <c r="AQ183" s="4">
        <v>23045876</v>
      </c>
      <c r="AR183">
        <v>3595900</v>
      </c>
      <c r="AS183">
        <f>IFERROR(_xlfn.RANK.EQ(AQ183,AQ:AQ),"")</f>
        <v>12</v>
      </c>
      <c r="AT183" s="3">
        <f>IFERROR((AQ183/AU183-1)*100,"")</f>
        <v>4.6037897949072093</v>
      </c>
      <c r="AU183" s="4">
        <v>22031588</v>
      </c>
      <c r="AV183">
        <v>2158903</v>
      </c>
      <c r="AW183">
        <f>IFERROR(_xlfn.RANK.EQ(AU183,AU:AU),"")</f>
        <v>12</v>
      </c>
      <c r="AX183" s="3">
        <f>IFERROR((AU183/AY183-1)*100,"")</f>
        <v>22.257488563811112</v>
      </c>
      <c r="AY183" s="4">
        <v>18020645</v>
      </c>
      <c r="AZ183">
        <v>2080620</v>
      </c>
      <c r="BA183">
        <f>IFERROR(_xlfn.RANK.EQ(AY183,AY:AY),"")</f>
        <v>18</v>
      </c>
      <c r="BB183" s="3">
        <f>IFERROR((AY183/BC183-1)*100,"")</f>
        <v>3.1974487663335438</v>
      </c>
      <c r="BC183" s="4">
        <v>17462297</v>
      </c>
      <c r="BD183">
        <v>2841029</v>
      </c>
      <c r="BE183">
        <f>IFERROR(_xlfn.RANK.EQ(BC183,BC:BC),"")</f>
        <v>17</v>
      </c>
      <c r="BF183" s="3">
        <f>IFERROR((BC183/BG183-1)*100,"")</f>
        <v>163.64865903373854</v>
      </c>
      <c r="BG183" s="4">
        <v>6623321</v>
      </c>
      <c r="BH183">
        <v>1663660</v>
      </c>
      <c r="BI183">
        <f>IFERROR(_xlfn.RANK.EQ(BG183,BG:BG),"")</f>
        <v>39</v>
      </c>
      <c r="BJ183" s="3">
        <f>IFERROR((BG183/BK183-1)*100,"")</f>
        <v>14.646104644681813</v>
      </c>
      <c r="BK183" s="4">
        <v>5777188</v>
      </c>
      <c r="BL183">
        <v>662792</v>
      </c>
      <c r="BM183">
        <f>IFERROR(_xlfn.RANK.EQ(BK183,BK:BK),"")</f>
        <v>47</v>
      </c>
      <c r="BN183" s="3">
        <f>IFERROR((BK183/BO183-1)*100,"")</f>
        <v>18.062904027124425</v>
      </c>
      <c r="BO183" s="4">
        <v>4893313.4819999998</v>
      </c>
      <c r="BP183">
        <v>521168</v>
      </c>
      <c r="BQ183">
        <f>IFERROR(_xlfn.RANK.EQ(BO183,BO:BO),"")</f>
        <v>45</v>
      </c>
      <c r="BR183" s="3">
        <f>IFERROR((BO183/BS183-1)*100,"")</f>
        <v>-10.569217385487772</v>
      </c>
      <c r="BS183" s="4">
        <v>5471621</v>
      </c>
      <c r="BT183">
        <v>8319289</v>
      </c>
      <c r="BU183">
        <f>IFERROR(_xlfn.RANK.EQ(BS183,BS:BS),"")</f>
        <v>40</v>
      </c>
      <c r="BV183" s="3">
        <f>IFERROR((BS183/BW183-1)*100,"")</f>
        <v>10.52135374201395</v>
      </c>
      <c r="BW183" s="4">
        <f>AVERAGE(BS183,CA183)</f>
        <v>4950736.5</v>
      </c>
      <c r="BX183">
        <v>0</v>
      </c>
      <c r="BY183">
        <f>IFERROR(_xlfn.RANK.EQ(BW183,BW:BW),"")</f>
        <v>41</v>
      </c>
      <c r="BZ183" s="3">
        <f>IFERROR((BW183/CA183-1)*100,"")</f>
        <v>11.758507959182385</v>
      </c>
      <c r="CA183" s="4">
        <v>4429852</v>
      </c>
      <c r="CB183">
        <v>0</v>
      </c>
      <c r="CC183">
        <f>IFERROR(_xlfn.RANK.EQ(CA183,CA:CA),"")</f>
        <v>43</v>
      </c>
      <c r="CD183" s="3">
        <f>IFERROR((CA183/CE183-1)*100,"")</f>
        <v>2.2093649979142205</v>
      </c>
      <c r="CE183" s="4">
        <v>4334096</v>
      </c>
      <c r="CF183">
        <v>461214</v>
      </c>
      <c r="CG183">
        <f>IFERROR(_xlfn.RANK.EQ(CE183,CE:CE),"")</f>
        <v>42</v>
      </c>
      <c r="CH183" s="3">
        <f>IFERROR((CE183/CI183-1)*100,"")</f>
        <v>3.0447454882070568</v>
      </c>
      <c r="CI183" s="4">
        <v>4206033</v>
      </c>
      <c r="CJ183">
        <v>431047</v>
      </c>
      <c r="CK183">
        <f>IFERROR(_xlfn.RANK.EQ(CI183,CI:CI),"")</f>
        <v>39</v>
      </c>
      <c r="CL183" s="3">
        <f>IFERROR((CI183/CM183-1)*100,"")</f>
        <v>7.5515366247697946</v>
      </c>
      <c r="CM183" s="4">
        <v>3910714</v>
      </c>
      <c r="CN183">
        <v>444039</v>
      </c>
      <c r="CO183">
        <f>IFERROR(_xlfn.RANK.EQ(CM183,CM:CM),"")</f>
        <v>46</v>
      </c>
      <c r="CP183" s="3">
        <f>IFERROR((CM183/CQ183-1)*100,"")</f>
        <v>-0.79675342448726205</v>
      </c>
      <c r="CQ183" s="4">
        <v>3942123</v>
      </c>
      <c r="CR183">
        <v>0</v>
      </c>
      <c r="CS183">
        <f>IFERROR(_xlfn.RANK.EQ(CQ183,CQ:CQ),"")</f>
        <v>43</v>
      </c>
      <c r="CT183" s="3">
        <f>IFERROR((CQ183/CU183-1)*100,"")</f>
        <v>24.444382010234932</v>
      </c>
      <c r="CU183" s="4">
        <v>3167779</v>
      </c>
      <c r="CV183">
        <v>0</v>
      </c>
      <c r="CW183">
        <f>IFERROR(_xlfn.RANK.EQ(CU183,CU:CU),"")</f>
        <v>46</v>
      </c>
      <c r="CX183" s="3" t="str">
        <f>IFERROR((CU183/#REF!-1)*100,"")</f>
        <v/>
      </c>
    </row>
    <row r="184" spans="1:102" x14ac:dyDescent="0.25">
      <c r="A184" s="2">
        <v>1559</v>
      </c>
      <c r="B184">
        <v>22366</v>
      </c>
      <c r="C184">
        <v>15322</v>
      </c>
      <c r="D184">
        <v>37530</v>
      </c>
      <c r="E184">
        <v>75218</v>
      </c>
      <c r="F184">
        <v>0</v>
      </c>
      <c r="G184">
        <f>IFERROR(_xlfn.RANK.EQ(E184,E:E),"")</f>
        <v>1860</v>
      </c>
      <c r="H184" s="3">
        <f>IFERROR((E184/L184-1)*100,"")</f>
        <v>-6.8207720132798189</v>
      </c>
      <c r="I184">
        <v>23632</v>
      </c>
      <c r="J184">
        <v>16772</v>
      </c>
      <c r="K184">
        <v>40320</v>
      </c>
      <c r="L184">
        <v>80724</v>
      </c>
      <c r="M184">
        <v>0</v>
      </c>
      <c r="N184">
        <f>IFERROR(_xlfn.RANK.EQ(L184,L:L),"")</f>
        <v>1816</v>
      </c>
      <c r="O184" s="3">
        <f>IFERROR((L184/S184-1)*100,"")</f>
        <v>0.22845790911347752</v>
      </c>
      <c r="P184">
        <v>21896</v>
      </c>
      <c r="Q184">
        <v>15080</v>
      </c>
      <c r="R184">
        <v>43564</v>
      </c>
      <c r="S184">
        <v>80540</v>
      </c>
      <c r="T184">
        <v>0</v>
      </c>
      <c r="U184">
        <f>IFERROR(_xlfn.RANK.EQ(S184,S:S),"")</f>
        <v>1820</v>
      </c>
      <c r="V184" s="3">
        <f>IFERROR((S184/W184-1)*100,"")</f>
        <v>10.829778450529792</v>
      </c>
      <c r="W184">
        <v>72670</v>
      </c>
      <c r="X184">
        <v>0</v>
      </c>
      <c r="Y184">
        <f>IFERROR(_xlfn.RANK.EQ(W184,W:W),"")</f>
        <v>1836</v>
      </c>
      <c r="Z184" s="3">
        <f>IFERROR((W184/AA184-1)*100,"")</f>
        <v>0.95298955323406265</v>
      </c>
      <c r="AA184" s="4">
        <v>71984</v>
      </c>
      <c r="AB184">
        <v>0</v>
      </c>
      <c r="AC184">
        <f>IFERROR(_xlfn.RANK.EQ(AA184,AA:AA),"")</f>
        <v>1832</v>
      </c>
      <c r="AD184" s="3">
        <f>IFERROR((AA184/AE184-1)*100,"")</f>
        <v>10.242587601078167</v>
      </c>
      <c r="AE184" s="4">
        <v>65296</v>
      </c>
      <c r="AF184">
        <v>0</v>
      </c>
      <c r="AG184">
        <f>IFERROR(_xlfn.RANK.EQ(AE184,AE:AE),"")</f>
        <v>1846</v>
      </c>
      <c r="AH184" s="3">
        <f>IFERROR((AE184/AI184-1)*100,"")</f>
        <v>-23.658981433849323</v>
      </c>
      <c r="AI184" s="4">
        <v>85532</v>
      </c>
      <c r="AJ184">
        <v>0</v>
      </c>
      <c r="AK184">
        <f>IFERROR(_xlfn.RANK.EQ(AI184,AI:AI),"")</f>
        <v>1747</v>
      </c>
      <c r="AL184" s="3">
        <f>IFERROR((AI184/AM184-1)*100,"")</f>
        <v>-10.514532024858237</v>
      </c>
      <c r="AM184" s="4">
        <v>95582</v>
      </c>
      <c r="AN184">
        <v>0</v>
      </c>
      <c r="AO184">
        <f>IFERROR(_xlfn.RANK.EQ(AM184,AM:AM),"")</f>
        <v>1688</v>
      </c>
      <c r="AP184" s="3">
        <f>IFERROR((AM184/AQ184-1)*100,"")</f>
        <v>2.8272048540138206</v>
      </c>
      <c r="AQ184" s="4">
        <v>92954</v>
      </c>
      <c r="AR184">
        <v>0</v>
      </c>
      <c r="AS184">
        <f>IFERROR(_xlfn.RANK.EQ(AQ184,AQ:AQ),"")</f>
        <v>1680</v>
      </c>
      <c r="AT184" s="3">
        <f>IFERROR((AQ184/AU184-1)*100,"")</f>
        <v>7.0750587476385851</v>
      </c>
      <c r="AU184" s="4">
        <v>86812</v>
      </c>
      <c r="AV184">
        <v>0</v>
      </c>
      <c r="AW184">
        <f>IFERROR(_xlfn.RANK.EQ(AU184,AU:AU),"")</f>
        <v>1675</v>
      </c>
      <c r="AX184" s="3">
        <f>IFERROR((AU184/AY184-1)*100,"")</f>
        <v>10.005575548684686</v>
      </c>
      <c r="AY184" s="4">
        <v>78916</v>
      </c>
      <c r="AZ184">
        <v>0</v>
      </c>
      <c r="BA184">
        <f>IFERROR(_xlfn.RANK.EQ(AY184,AY:AY),"")</f>
        <v>1678</v>
      </c>
      <c r="BB184" s="3">
        <f>IFERROR((AY184/BC184-1)*100,"")</f>
        <v>-11.388084169866829</v>
      </c>
      <c r="BC184" s="4">
        <v>89058</v>
      </c>
      <c r="BD184">
        <v>0</v>
      </c>
      <c r="BE184">
        <f>IFERROR(_xlfn.RANK.EQ(BC184,BC:BC),"")</f>
        <v>1610</v>
      </c>
      <c r="BF184" s="3">
        <f>IFERROR((BC184/BG184-1)*100,"")</f>
        <v>-4.3199862482407365</v>
      </c>
      <c r="BG184" s="4">
        <v>93079</v>
      </c>
      <c r="BH184">
        <v>0</v>
      </c>
      <c r="BI184">
        <f>IFERROR(_xlfn.RANK.EQ(BG184,BG:BG),"")</f>
        <v>1535</v>
      </c>
      <c r="BJ184" s="3">
        <f>IFERROR((BG184/BK184-1)*100,"")</f>
        <v>8.1835932959855029</v>
      </c>
      <c r="BK184" s="4">
        <v>86038</v>
      </c>
      <c r="BL184">
        <v>0</v>
      </c>
      <c r="BM184">
        <f>IFERROR(_xlfn.RANK.EQ(BK184,BK:BK),"")</f>
        <v>1517</v>
      </c>
      <c r="BN184" s="3">
        <f>IFERROR((BK184/BO184-1)*100,"")</f>
        <v>10.796139764517964</v>
      </c>
      <c r="BO184" s="4">
        <v>77654.33</v>
      </c>
      <c r="BP184">
        <v>0</v>
      </c>
      <c r="BQ184">
        <f>IFERROR(_xlfn.RANK.EQ(BO184,BO:BO),"")</f>
        <v>1497</v>
      </c>
      <c r="BR184" s="3">
        <f>IFERROR((BO184/BS184-1)*100,"")</f>
        <v>-4.2640143996646618</v>
      </c>
      <c r="BS184" s="4">
        <v>81113</v>
      </c>
      <c r="BT184">
        <v>0</v>
      </c>
      <c r="BU184">
        <f>IFERROR(_xlfn.RANK.EQ(BS184,BS:BS),"")</f>
        <v>1459</v>
      </c>
      <c r="BV184" s="3">
        <f>IFERROR((BS184/BW184-1)*100,"")</f>
        <v>4.9741489203372513</v>
      </c>
      <c r="BW184" s="4">
        <f>AVERAGE(BS184,CA184)</f>
        <v>77269.5</v>
      </c>
      <c r="BX184">
        <v>0</v>
      </c>
      <c r="BY184">
        <f>IFERROR(_xlfn.RANK.EQ(BW184,BW:BW),"")</f>
        <v>1462</v>
      </c>
      <c r="BZ184" s="3">
        <f>IFERROR((BW184/CA184-1)*100,"")</f>
        <v>5.2345218315038355</v>
      </c>
      <c r="CA184" s="4">
        <v>73426</v>
      </c>
      <c r="CB184">
        <v>0</v>
      </c>
      <c r="CC184">
        <f>IFERROR(_xlfn.RANK.EQ(CA184,CA:CA),"")</f>
        <v>1457</v>
      </c>
      <c r="CD184" s="3">
        <f>IFERROR((CA184/CE184-1)*100,"")</f>
        <v>-5.5322543293106596</v>
      </c>
      <c r="CE184" s="4">
        <v>77726</v>
      </c>
      <c r="CF184">
        <v>0</v>
      </c>
      <c r="CG184">
        <f>IFERROR(_xlfn.RANK.EQ(CE184,CE:CE),"")</f>
        <v>1429</v>
      </c>
      <c r="CH184" s="3">
        <f>IFERROR((CE184/CI184-1)*100,"")</f>
        <v>8.0383081050275926</v>
      </c>
      <c r="CI184" s="4">
        <v>71943</v>
      </c>
      <c r="CJ184">
        <v>0</v>
      </c>
      <c r="CK184">
        <f>IFERROR(_xlfn.RANK.EQ(CI184,CI:CI),"")</f>
        <v>1466</v>
      </c>
      <c r="CL184" s="3">
        <f>IFERROR((CI184/CM184-1)*100,"")</f>
        <v>-5.8596459088470443</v>
      </c>
      <c r="CM184" s="4">
        <v>76421</v>
      </c>
      <c r="CN184">
        <v>0</v>
      </c>
      <c r="CO184">
        <f>IFERROR(_xlfn.RANK.EQ(CM184,CM:CM),"")</f>
        <v>1438</v>
      </c>
      <c r="CP184" s="3">
        <f>IFERROR((CM184/CQ184-1)*100,"")</f>
        <v>14.187311358814213</v>
      </c>
      <c r="CQ184" s="4">
        <v>66926</v>
      </c>
      <c r="CR184">
        <v>0</v>
      </c>
      <c r="CS184">
        <f>IFERROR(_xlfn.RANK.EQ(CQ184,CQ:CQ),"")</f>
        <v>1469</v>
      </c>
      <c r="CT184" s="3">
        <f>IFERROR((CQ184/CU184-1)*100,"")</f>
        <v>9.4617359873080176</v>
      </c>
      <c r="CU184" s="4">
        <v>61141</v>
      </c>
      <c r="CV184">
        <v>0</v>
      </c>
      <c r="CW184">
        <f>IFERROR(_xlfn.RANK.EQ(CU184,CU:CU),"")</f>
        <v>1475</v>
      </c>
      <c r="CX184" s="3" t="str">
        <f>IFERROR((CU184/#REF!-1)*100,"")</f>
        <v/>
      </c>
    </row>
    <row r="185" spans="1:102" x14ac:dyDescent="0.25">
      <c r="A185" s="2">
        <v>1560</v>
      </c>
      <c r="B185">
        <v>13314</v>
      </c>
      <c r="C185">
        <v>10078</v>
      </c>
      <c r="D185">
        <v>7630</v>
      </c>
      <c r="E185">
        <v>31022</v>
      </c>
      <c r="F185">
        <v>0</v>
      </c>
      <c r="G185">
        <f>IFERROR(_xlfn.RANK.EQ(E185,E:E),"")</f>
        <v>2144</v>
      </c>
      <c r="H185" s="3">
        <f>IFERROR((E185/L185-1)*100,"")</f>
        <v>-15.792616720955488</v>
      </c>
      <c r="I185">
        <v>14624</v>
      </c>
      <c r="J185">
        <v>10938</v>
      </c>
      <c r="K185">
        <v>11278</v>
      </c>
      <c r="L185">
        <v>36840</v>
      </c>
      <c r="M185">
        <v>0</v>
      </c>
      <c r="N185">
        <f>IFERROR(_xlfn.RANK.EQ(L185,L:L),"")</f>
        <v>2087</v>
      </c>
      <c r="O185" s="3">
        <f>IFERROR((L185/S185-1)*100,"")</f>
        <v>28.730169823188213</v>
      </c>
      <c r="P185">
        <v>11480</v>
      </c>
      <c r="Q185">
        <v>7628</v>
      </c>
      <c r="R185">
        <v>9510</v>
      </c>
      <c r="S185">
        <v>28618</v>
      </c>
      <c r="T185">
        <v>0</v>
      </c>
      <c r="U185">
        <f>IFERROR(_xlfn.RANK.EQ(S185,S:S),"")</f>
        <v>2142</v>
      </c>
      <c r="V185" s="3">
        <f>IFERROR((S185/W185-1)*100,"")</f>
        <v>3.5383502170766912</v>
      </c>
      <c r="W185">
        <v>27640</v>
      </c>
      <c r="X185">
        <v>0</v>
      </c>
      <c r="Y185">
        <f>IFERROR(_xlfn.RANK.EQ(W185,W:W),"")</f>
        <v>2143</v>
      </c>
      <c r="Z185" s="3">
        <f>IFERROR((W185/AA185-1)*100,"")</f>
        <v>-4.498652477368525</v>
      </c>
      <c r="AA185" s="4">
        <v>28942</v>
      </c>
      <c r="AB185">
        <v>0</v>
      </c>
      <c r="AC185">
        <f>IFERROR(_xlfn.RANK.EQ(AA185,AA:AA),"")</f>
        <v>2119</v>
      </c>
      <c r="AD185" s="3">
        <f>IFERROR((AA185/AE185-1)*100,"")</f>
        <v>-1.0259216195882659</v>
      </c>
      <c r="AE185" s="4">
        <v>29242</v>
      </c>
      <c r="AF185">
        <v>0</v>
      </c>
      <c r="AG185">
        <f>IFERROR(_xlfn.RANK.EQ(AE185,AE:AE),"")</f>
        <v>2113</v>
      </c>
      <c r="AH185" s="3">
        <f>IFERROR((AE185/AI185-1)*100,"")</f>
        <v>-32.168870331709577</v>
      </c>
      <c r="AI185" s="4">
        <v>43110</v>
      </c>
      <c r="AJ185">
        <v>0</v>
      </c>
      <c r="AK185">
        <f>IFERROR(_xlfn.RANK.EQ(AI185,AI:AI),"")</f>
        <v>1983</v>
      </c>
      <c r="AL185" s="3">
        <f>IFERROR((AI185/AM185-1)*100,"")</f>
        <v>-6.8858266015810576</v>
      </c>
      <c r="AM185" s="4">
        <v>46298</v>
      </c>
      <c r="AN185">
        <v>0</v>
      </c>
      <c r="AO185">
        <f>IFERROR(_xlfn.RANK.EQ(AM185,AM:AM),"")</f>
        <v>1940</v>
      </c>
      <c r="AP185" s="3">
        <f>IFERROR((AM185/AQ185-1)*100,"")</f>
        <v>-4.0535499647697648</v>
      </c>
      <c r="AQ185" s="4">
        <v>48254</v>
      </c>
      <c r="AR185">
        <v>0</v>
      </c>
      <c r="AS185">
        <f>IFERROR(_xlfn.RANK.EQ(AQ185,AQ:AQ),"")</f>
        <v>1919</v>
      </c>
      <c r="AT185" s="3">
        <f>IFERROR((AQ185/AU185-1)*100,"")</f>
        <v>7.4555738654077386</v>
      </c>
      <c r="AU185" s="4">
        <v>44906</v>
      </c>
      <c r="AV185">
        <v>0</v>
      </c>
      <c r="AW185">
        <f>IFERROR(_xlfn.RANK.EQ(AU185,AU:AU),"")</f>
        <v>1927</v>
      </c>
      <c r="AX185" s="3">
        <f>IFERROR((AU185/AY185-1)*100,"")</f>
        <v>5.720877672097191</v>
      </c>
      <c r="AY185" s="4">
        <v>42476</v>
      </c>
      <c r="AZ185">
        <v>0</v>
      </c>
      <c r="BA185">
        <f>IFERROR(_xlfn.RANK.EQ(AY185,AY:AY),"")</f>
        <v>1911</v>
      </c>
      <c r="BB185" s="3">
        <f>IFERROR((AY185/BC185-1)*100,"")</f>
        <v>-10.206325046507692</v>
      </c>
      <c r="BC185" s="4">
        <v>47304</v>
      </c>
      <c r="BD185">
        <v>0</v>
      </c>
      <c r="BE185">
        <f>IFERROR(_xlfn.RANK.EQ(BC185,BC:BC),"")</f>
        <v>1847</v>
      </c>
      <c r="BF185" s="3">
        <f>IFERROR((BC185/BG185-1)*100,"")</f>
        <v>-16.335337813937034</v>
      </c>
      <c r="BG185" s="4">
        <v>56540</v>
      </c>
      <c r="BH185">
        <v>0</v>
      </c>
      <c r="BI185">
        <f>IFERROR(_xlfn.RANK.EQ(BG185,BG:BG),"")</f>
        <v>1736</v>
      </c>
      <c r="BJ185" s="3">
        <f>IFERROR((BG185/BK185-1)*100,"")</f>
        <v>14.790376611511524</v>
      </c>
      <c r="BK185" s="4">
        <v>49255</v>
      </c>
      <c r="BL185">
        <v>0</v>
      </c>
      <c r="BM185">
        <f>IFERROR(_xlfn.RANK.EQ(BK185,BK:BK),"")</f>
        <v>1749</v>
      </c>
      <c r="BN185" s="3">
        <f>IFERROR((BK185/BO185-1)*100,"")</f>
        <v>-0.24037098308248295</v>
      </c>
      <c r="BO185" s="4">
        <v>49373.68</v>
      </c>
      <c r="BP185">
        <v>0</v>
      </c>
      <c r="BQ185">
        <f>IFERROR(_xlfn.RANK.EQ(BO185,BO:BO),"")</f>
        <v>1693</v>
      </c>
      <c r="BR185" s="3">
        <f>IFERROR((BO185/BS185-1)*100,"")</f>
        <v>4.0628925515322711</v>
      </c>
      <c r="BS185" s="4">
        <v>47446</v>
      </c>
      <c r="BT185">
        <v>0</v>
      </c>
      <c r="BU185">
        <f>IFERROR(_xlfn.RANK.EQ(BS185,BS:BS),"")</f>
        <v>1675</v>
      </c>
      <c r="BV185" s="3">
        <f>IFERROR((BS185/BW185-1)*100,"")</f>
        <v>0.86738381733917347</v>
      </c>
      <c r="BW185" s="4">
        <f>AVERAGE(BS185,CA185)</f>
        <v>47038</v>
      </c>
      <c r="BX185">
        <v>0</v>
      </c>
      <c r="BY185">
        <f>IFERROR(_xlfn.RANK.EQ(BW185,BW:BW),"")</f>
        <v>1668</v>
      </c>
      <c r="BZ185" s="3">
        <f>IFERROR((BW185/CA185-1)*100,"")</f>
        <v>0.87497319322324962</v>
      </c>
      <c r="CA185" s="4">
        <v>46630</v>
      </c>
      <c r="CB185">
        <v>0</v>
      </c>
      <c r="CC185">
        <f>IFERROR(_xlfn.RANK.EQ(CA185,CA:CA),"")</f>
        <v>1652</v>
      </c>
      <c r="CD185" s="3">
        <f>IFERROR((CA185/CE185-1)*100,"")</f>
        <v>-8.8884112624318607</v>
      </c>
      <c r="CE185" s="4">
        <v>51179</v>
      </c>
      <c r="CF185">
        <v>0</v>
      </c>
      <c r="CG185">
        <f>IFERROR(_xlfn.RANK.EQ(CE185,CE:CE),"")</f>
        <v>1612</v>
      </c>
      <c r="CH185" s="3">
        <f>IFERROR((CE185/CI185-1)*100,"")</f>
        <v>4.724780028647424</v>
      </c>
      <c r="CI185" s="4">
        <v>48870</v>
      </c>
      <c r="CJ185">
        <v>0</v>
      </c>
      <c r="CK185">
        <f>IFERROR(_xlfn.RANK.EQ(CI185,CI:CI),"")</f>
        <v>1635</v>
      </c>
      <c r="CL185" s="3">
        <f>IFERROR((CI185/CM185-1)*100,"")</f>
        <v>-11.398371920155192</v>
      </c>
      <c r="CM185" s="4">
        <v>55157</v>
      </c>
      <c r="CN185">
        <v>0</v>
      </c>
      <c r="CO185">
        <f>IFERROR(_xlfn.RANK.EQ(CM185,CM:CM),"")</f>
        <v>1588</v>
      </c>
      <c r="CP185" s="3">
        <f>IFERROR((CM185/CQ185-1)*100,"")</f>
        <v>10.468656118565999</v>
      </c>
      <c r="CQ185" s="4">
        <v>49930</v>
      </c>
      <c r="CR185">
        <v>0</v>
      </c>
      <c r="CS185">
        <f>IFERROR(_xlfn.RANK.EQ(CQ185,CQ:CQ),"")</f>
        <v>1601</v>
      </c>
      <c r="CT185" s="3">
        <f>IFERROR((CQ185/CU185-1)*100,"")</f>
        <v>-7.1242559523809534</v>
      </c>
      <c r="CU185" s="4">
        <v>53760</v>
      </c>
      <c r="CV185">
        <v>0</v>
      </c>
      <c r="CW185">
        <f>IFERROR(_xlfn.RANK.EQ(CU185,CU:CU),"")</f>
        <v>1548</v>
      </c>
      <c r="CX185" s="3" t="str">
        <f>IFERROR((CU185/#REF!-1)*100,"")</f>
        <v/>
      </c>
    </row>
    <row r="186" spans="1:102" x14ac:dyDescent="0.25">
      <c r="A186" s="2">
        <v>1561</v>
      </c>
      <c r="B186">
        <v>6930</v>
      </c>
      <c r="C186">
        <v>6508</v>
      </c>
      <c r="D186">
        <v>7570</v>
      </c>
      <c r="E186">
        <v>21008</v>
      </c>
      <c r="F186">
        <v>0</v>
      </c>
      <c r="G186">
        <f>IFERROR(_xlfn.RANK.EQ(E186,E:E),"")</f>
        <v>2227</v>
      </c>
      <c r="H186" s="3">
        <f>IFERROR((E186/L186-1)*100,"")</f>
        <v>-4.8292108362779746</v>
      </c>
      <c r="I186">
        <v>7952</v>
      </c>
      <c r="J186">
        <v>7094</v>
      </c>
      <c r="K186">
        <v>7028</v>
      </c>
      <c r="L186">
        <v>22074</v>
      </c>
      <c r="M186">
        <v>0</v>
      </c>
      <c r="N186">
        <f>IFERROR(_xlfn.RANK.EQ(L186,L:L),"")</f>
        <v>2202</v>
      </c>
      <c r="O186" s="3">
        <f>IFERROR((L186/S186-1)*100,"")</f>
        <v>3.0147470599215964</v>
      </c>
      <c r="P186">
        <v>8654</v>
      </c>
      <c r="Q186">
        <v>6402</v>
      </c>
      <c r="R186">
        <v>6372</v>
      </c>
      <c r="S186">
        <v>21428</v>
      </c>
      <c r="T186">
        <v>0</v>
      </c>
      <c r="U186">
        <f>IFERROR(_xlfn.RANK.EQ(S186,S:S),"")</f>
        <v>2203</v>
      </c>
      <c r="V186" s="3">
        <f>IFERROR((S186/W186-1)*100,"")</f>
        <v>6.0687060687060645</v>
      </c>
      <c r="W186">
        <v>20202</v>
      </c>
      <c r="X186">
        <v>0</v>
      </c>
      <c r="Y186">
        <f>IFERROR(_xlfn.RANK.EQ(W186,W:W),"")</f>
        <v>2208</v>
      </c>
      <c r="Z186" s="3">
        <f>IFERROR((W186/AA186-1)*100,"")</f>
        <v>-2.1505376344086002</v>
      </c>
      <c r="AA186" s="4">
        <v>20646</v>
      </c>
      <c r="AB186">
        <v>0</v>
      </c>
      <c r="AC186">
        <f>IFERROR(_xlfn.RANK.EQ(AA186,AA:AA),"")</f>
        <v>2194</v>
      </c>
      <c r="AD186" s="3">
        <f>IFERROR((AA186/AE186-1)*100,"")</f>
        <v>-1.4228418640183316</v>
      </c>
      <c r="AE186" s="4">
        <v>20944</v>
      </c>
      <c r="AF186">
        <v>0</v>
      </c>
      <c r="AG186">
        <f>IFERROR(_xlfn.RANK.EQ(AE186,AE:AE),"")</f>
        <v>2189</v>
      </c>
      <c r="AH186" s="3">
        <f>IFERROR((AE186/AI186-1)*100,"")</f>
        <v>-34.00138652549316</v>
      </c>
      <c r="AI186" s="4">
        <v>31734</v>
      </c>
      <c r="AJ186">
        <v>0</v>
      </c>
      <c r="AK186">
        <f>IFERROR(_xlfn.RANK.EQ(AI186,AI:AI),"")</f>
        <v>2082</v>
      </c>
      <c r="AL186" s="3">
        <f>IFERROR((AI186/AM186-1)*100,"")</f>
        <v>-10.904598798360377</v>
      </c>
      <c r="AM186" s="4">
        <v>35618</v>
      </c>
      <c r="AN186">
        <v>0</v>
      </c>
      <c r="AO186">
        <f>IFERROR(_xlfn.RANK.EQ(AM186,AM:AM),"")</f>
        <v>2033</v>
      </c>
      <c r="AP186" s="3">
        <f>IFERROR((AM186/AQ186-1)*100,"")</f>
        <v>3.0732723694872011</v>
      </c>
      <c r="AQ186" s="4">
        <v>34556</v>
      </c>
      <c r="AR186">
        <v>0</v>
      </c>
      <c r="AS186">
        <f>IFERROR(_xlfn.RANK.EQ(AQ186,AQ:AQ),"")</f>
        <v>2035</v>
      </c>
      <c r="AT186" s="3">
        <f>IFERROR((AQ186/AU186-1)*100,"")</f>
        <v>5.9804943875360284</v>
      </c>
      <c r="AU186" s="4">
        <v>32606</v>
      </c>
      <c r="AV186">
        <v>0</v>
      </c>
      <c r="AW186">
        <f>IFERROR(_xlfn.RANK.EQ(AU186,AU:AU),"")</f>
        <v>2022</v>
      </c>
      <c r="AX186" s="3">
        <f>IFERROR((AU186/AY186-1)*100,"")</f>
        <v>17.127667217472521</v>
      </c>
      <c r="AY186" s="4">
        <v>27838</v>
      </c>
      <c r="AZ186">
        <v>0</v>
      </c>
      <c r="BA186">
        <f>IFERROR(_xlfn.RANK.EQ(AY186,AY:AY),"")</f>
        <v>2037</v>
      </c>
      <c r="BB186" s="3">
        <f>IFERROR((AY186/BC186-1)*100,"")</f>
        <v>-14.233779037525418</v>
      </c>
      <c r="BC186" s="4">
        <v>32458</v>
      </c>
      <c r="BD186">
        <v>0</v>
      </c>
      <c r="BE186">
        <f>IFERROR(_xlfn.RANK.EQ(BC186,BC:BC),"")</f>
        <v>1972</v>
      </c>
      <c r="BF186" s="3">
        <f>IFERROR((BC186/BG186-1)*100,"")</f>
        <v>-1.0939452113233994</v>
      </c>
      <c r="BG186" s="4">
        <v>32817</v>
      </c>
      <c r="BH186">
        <v>0</v>
      </c>
      <c r="BI186">
        <f>IFERROR(_xlfn.RANK.EQ(BG186,BG:BG),"")</f>
        <v>1929</v>
      </c>
      <c r="BJ186" s="3">
        <f>IFERROR((BG186/BK186-1)*100,"")</f>
        <v>14.428676034729238</v>
      </c>
      <c r="BK186" s="4">
        <v>28679</v>
      </c>
      <c r="BL186">
        <v>0</v>
      </c>
      <c r="BM186">
        <f>IFERROR(_xlfn.RANK.EQ(BK186,BK:BK),"")</f>
        <v>1936</v>
      </c>
      <c r="BN186" s="3">
        <f>IFERROR((BK186/BO186-1)*100,"")</f>
        <v>-4.8589321933700136</v>
      </c>
      <c r="BO186" s="4">
        <v>30143.66</v>
      </c>
      <c r="BP186">
        <v>0</v>
      </c>
      <c r="BQ186">
        <f>IFERROR(_xlfn.RANK.EQ(BO186,BO:BO),"")</f>
        <v>1875</v>
      </c>
      <c r="BR186" s="3">
        <f>IFERROR((BO186/BS186-1)*100,"")</f>
        <v>8.0805306561491541</v>
      </c>
      <c r="BS186" s="4">
        <v>27890</v>
      </c>
      <c r="BT186">
        <v>0</v>
      </c>
      <c r="BU186">
        <f>IFERROR(_xlfn.RANK.EQ(BS186,BS:BS),"")</f>
        <v>1870</v>
      </c>
      <c r="BV186" s="3">
        <f>IFERROR((BS186/BW186-1)*100,"")</f>
        <v>5.2353551551740374</v>
      </c>
      <c r="BW186" s="4">
        <f>AVERAGE(BS186,CA186)</f>
        <v>26502.5</v>
      </c>
      <c r="BX186">
        <v>0</v>
      </c>
      <c r="BY186">
        <f>IFERROR(_xlfn.RANK.EQ(BW186,BW:BW),"")</f>
        <v>1883</v>
      </c>
      <c r="BZ186" s="3">
        <f>IFERROR((BW186/CA186-1)*100,"")</f>
        <v>5.5245869002588099</v>
      </c>
      <c r="CA186" s="4">
        <v>25115</v>
      </c>
      <c r="CB186">
        <v>0</v>
      </c>
      <c r="CC186">
        <f>IFERROR(_xlfn.RANK.EQ(CA186,CA:CA),"")</f>
        <v>1880</v>
      </c>
      <c r="CD186" s="3">
        <f>IFERROR((CA186/CE186-1)*100,"")</f>
        <v>-16.991671073506076</v>
      </c>
      <c r="CE186" s="4">
        <v>30256</v>
      </c>
      <c r="CF186">
        <v>0</v>
      </c>
      <c r="CG186">
        <f>IFERROR(_xlfn.RANK.EQ(CE186,CE:CE),"")</f>
        <v>1818</v>
      </c>
      <c r="CH186" s="3">
        <f>IFERROR((CE186/CI186-1)*100,"")</f>
        <v>-2.9385345823174647</v>
      </c>
      <c r="CI186" s="4">
        <v>31172</v>
      </c>
      <c r="CJ186">
        <v>0</v>
      </c>
      <c r="CK186">
        <f>IFERROR(_xlfn.RANK.EQ(CI186,CI:CI),"")</f>
        <v>1820</v>
      </c>
      <c r="CL186" s="3">
        <f>IFERROR((CI186/CM186-1)*100,"")</f>
        <v>-10.684507607231886</v>
      </c>
      <c r="CM186" s="4">
        <v>34901</v>
      </c>
      <c r="CN186">
        <v>0</v>
      </c>
      <c r="CO186">
        <f>IFERROR(_xlfn.RANK.EQ(CM186,CM:CM),"")</f>
        <v>1776</v>
      </c>
      <c r="CP186" s="3">
        <f>IFERROR((CM186/CQ186-1)*100,"")</f>
        <v>11.114294810569891</v>
      </c>
      <c r="CQ186" s="4">
        <v>31410</v>
      </c>
      <c r="CR186">
        <v>0</v>
      </c>
      <c r="CS186">
        <f>IFERROR(_xlfn.RANK.EQ(CQ186,CQ:CQ),"")</f>
        <v>1791</v>
      </c>
      <c r="CT186" s="3">
        <f>IFERROR((CQ186/CU186-1)*100,"")</f>
        <v>16.337642134893883</v>
      </c>
      <c r="CU186" s="4">
        <v>26999</v>
      </c>
      <c r="CV186">
        <v>0</v>
      </c>
      <c r="CW186">
        <f>IFERROR(_xlfn.RANK.EQ(CU186,CU:CU),"")</f>
        <v>1816</v>
      </c>
      <c r="CX186" s="3" t="str">
        <f>IFERROR((CU186/#REF!-1)*100,"")</f>
        <v/>
      </c>
    </row>
    <row r="187" spans="1:102" x14ac:dyDescent="0.25">
      <c r="A187" s="2">
        <v>1562</v>
      </c>
      <c r="B187">
        <v>58372</v>
      </c>
      <c r="C187">
        <v>76544</v>
      </c>
      <c r="D187">
        <v>26180</v>
      </c>
      <c r="E187">
        <v>161096</v>
      </c>
      <c r="F187">
        <v>0</v>
      </c>
      <c r="G187">
        <f>IFERROR(_xlfn.RANK.EQ(E187,E:E),"")</f>
        <v>1521</v>
      </c>
      <c r="H187" s="3">
        <f>IFERROR((E187/L187-1)*100,"")</f>
        <v>-3.3953393540339882</v>
      </c>
      <c r="I187">
        <v>58612</v>
      </c>
      <c r="J187">
        <v>84348</v>
      </c>
      <c r="K187">
        <v>23798</v>
      </c>
      <c r="L187">
        <v>166758</v>
      </c>
      <c r="M187">
        <v>0</v>
      </c>
      <c r="N187">
        <f>IFERROR(_xlfn.RANK.EQ(L187,L:L),"")</f>
        <v>1492</v>
      </c>
      <c r="O187" s="3">
        <f>IFERROR((L187/S187-1)*100,"")</f>
        <v>-1.3476419224307201</v>
      </c>
      <c r="P187">
        <v>55426</v>
      </c>
      <c r="Q187">
        <v>85488</v>
      </c>
      <c r="R187">
        <v>28122</v>
      </c>
      <c r="S187">
        <v>169036</v>
      </c>
      <c r="T187">
        <v>0</v>
      </c>
      <c r="U187">
        <f>IFERROR(_xlfn.RANK.EQ(S187,S:S),"")</f>
        <v>1479</v>
      </c>
      <c r="V187" s="3">
        <f>IFERROR((S187/W187-1)*100,"")</f>
        <v>2.4684173516646091</v>
      </c>
      <c r="W187">
        <v>164964</v>
      </c>
      <c r="X187">
        <v>0</v>
      </c>
      <c r="Y187">
        <f>IFERROR(_xlfn.RANK.EQ(W187,W:W),"")</f>
        <v>1484</v>
      </c>
      <c r="Z187" s="3">
        <f>IFERROR((W187/AA187-1)*100,"")</f>
        <v>-0.14406605246909399</v>
      </c>
      <c r="AA187" s="4">
        <v>165202</v>
      </c>
      <c r="AB187">
        <v>0</v>
      </c>
      <c r="AC187">
        <f>IFERROR(_xlfn.RANK.EQ(AA187,AA:AA),"")</f>
        <v>1473</v>
      </c>
      <c r="AD187" s="3">
        <f>IFERROR((AA187/AE187-1)*100,"")</f>
        <v>16.450967123442162</v>
      </c>
      <c r="AE187" s="4">
        <v>141864</v>
      </c>
      <c r="AF187">
        <v>0</v>
      </c>
      <c r="AG187">
        <f>IFERROR(_xlfn.RANK.EQ(AE187,AE:AE),"")</f>
        <v>1521</v>
      </c>
      <c r="AH187" s="3">
        <f>IFERROR((AE187/AI187-1)*100,"")</f>
        <v>-21.380594533484075</v>
      </c>
      <c r="AI187" s="4">
        <v>180444</v>
      </c>
      <c r="AJ187">
        <v>0</v>
      </c>
      <c r="AK187">
        <f>IFERROR(_xlfn.RANK.EQ(AI187,AI:AI),"")</f>
        <v>1390</v>
      </c>
      <c r="AL187" s="3">
        <f>IFERROR((AI187/AM187-1)*100,"")</f>
        <v>-7.4313856256091881</v>
      </c>
      <c r="AM187" s="4">
        <v>194930</v>
      </c>
      <c r="AN187">
        <v>0</v>
      </c>
      <c r="AO187">
        <f>IFERROR(_xlfn.RANK.EQ(AM187,AM:AM),"")</f>
        <v>1331</v>
      </c>
      <c r="AP187" s="3">
        <f>IFERROR((AM187/AQ187-1)*100,"")</f>
        <v>-2.0393189539067658</v>
      </c>
      <c r="AQ187" s="4">
        <v>198988</v>
      </c>
      <c r="AR187">
        <v>0</v>
      </c>
      <c r="AS187">
        <f>IFERROR(_xlfn.RANK.EQ(AQ187,AQ:AQ),"")</f>
        <v>1311</v>
      </c>
      <c r="AT187" s="3">
        <f>IFERROR((AQ187/AU187-1)*100,"")</f>
        <v>7.6961378593695784</v>
      </c>
      <c r="AU187" s="4">
        <v>184768</v>
      </c>
      <c r="AV187">
        <v>0</v>
      </c>
      <c r="AW187">
        <f>IFERROR(_xlfn.RANK.EQ(AU187,AU:AU),"")</f>
        <v>1320</v>
      </c>
      <c r="AX187" s="3">
        <f>IFERROR((AU187/AY187-1)*100,"")</f>
        <v>4.1122443229841599</v>
      </c>
      <c r="AY187" s="4">
        <v>177470</v>
      </c>
      <c r="AZ187">
        <v>0</v>
      </c>
      <c r="BA187">
        <f>IFERROR(_xlfn.RANK.EQ(AY187,AY:AY),"")</f>
        <v>1297</v>
      </c>
      <c r="BB187" s="3">
        <f>IFERROR((AY187/BC187-1)*100,"")</f>
        <v>-18.412100036778224</v>
      </c>
      <c r="BC187" s="4">
        <v>217520</v>
      </c>
      <c r="BD187">
        <v>0</v>
      </c>
      <c r="BE187">
        <f>IFERROR(_xlfn.RANK.EQ(BC187,BC:BC),"")</f>
        <v>1183</v>
      </c>
      <c r="BF187" s="3">
        <f>IFERROR((BC187/BG187-1)*100,"")</f>
        <v>-2.2302927877311474</v>
      </c>
      <c r="BG187" s="4">
        <v>222482</v>
      </c>
      <c r="BH187">
        <v>0</v>
      </c>
      <c r="BI187">
        <f>IFERROR(_xlfn.RANK.EQ(BG187,BG:BG),"")</f>
        <v>1088</v>
      </c>
      <c r="BJ187" s="3">
        <f>IFERROR((BG187/BK187-1)*100,"")</f>
        <v>7.1448522966972572</v>
      </c>
      <c r="BK187" s="4">
        <v>207646</v>
      </c>
      <c r="BL187">
        <v>0</v>
      </c>
      <c r="BM187">
        <f>IFERROR(_xlfn.RANK.EQ(BK187,BK:BK),"")</f>
        <v>1085</v>
      </c>
      <c r="BN187" s="3">
        <f>IFERROR((BK187/BO187-1)*100,"")</f>
        <v>10.974347890893622</v>
      </c>
      <c r="BO187" s="4">
        <v>187111.71</v>
      </c>
      <c r="BP187">
        <v>0</v>
      </c>
      <c r="BQ187">
        <f>IFERROR(_xlfn.RANK.EQ(BO187,BO:BO),"")</f>
        <v>1069</v>
      </c>
      <c r="BR187" s="3">
        <f>IFERROR((BO187/BS187-1)*100,"")</f>
        <v>7.062299378036152</v>
      </c>
      <c r="BS187" s="4">
        <v>174769</v>
      </c>
      <c r="BT187">
        <v>0</v>
      </c>
      <c r="BU187">
        <f>IFERROR(_xlfn.RANK.EQ(BS187,BS:BS),"")</f>
        <v>1068</v>
      </c>
      <c r="BV187" s="3">
        <f>IFERROR((BS187/BW187-1)*100,"")</f>
        <v>3.4209529670745864</v>
      </c>
      <c r="BW187" s="4">
        <f>AVERAGE(BS187,CA187)</f>
        <v>168988</v>
      </c>
      <c r="BX187">
        <v>0</v>
      </c>
      <c r="BY187">
        <f>IFERROR(_xlfn.RANK.EQ(BW187,BW:BW),"")</f>
        <v>1064</v>
      </c>
      <c r="BZ187" s="3">
        <f>IFERROR((BW187/CA187-1)*100,"")</f>
        <v>3.5421274822771132</v>
      </c>
      <c r="CA187" s="4">
        <v>163207</v>
      </c>
      <c r="CB187">
        <v>0</v>
      </c>
      <c r="CC187">
        <f>IFERROR(_xlfn.RANK.EQ(CA187,CA:CA),"")</f>
        <v>1048</v>
      </c>
      <c r="CD187" s="3">
        <f>IFERROR((CA187/CE187-1)*100,"")</f>
        <v>-5.1480545142823964</v>
      </c>
      <c r="CE187" s="4">
        <v>172065</v>
      </c>
      <c r="CF187">
        <v>0</v>
      </c>
      <c r="CG187">
        <f>IFERROR(_xlfn.RANK.EQ(CE187,CE:CE),"")</f>
        <v>1018</v>
      </c>
      <c r="CH187" s="3">
        <f>IFERROR((CE187/CI187-1)*100,"")</f>
        <v>-0.23135263011411222</v>
      </c>
      <c r="CI187" s="4">
        <v>172464</v>
      </c>
      <c r="CJ187">
        <v>0</v>
      </c>
      <c r="CK187">
        <f>IFERROR(_xlfn.RANK.EQ(CI187,CI:CI),"")</f>
        <v>1013</v>
      </c>
      <c r="CL187" s="3">
        <f>IFERROR((CI187/CM187-1)*100,"")</f>
        <v>-7.0024265300620119</v>
      </c>
      <c r="CM187" s="4">
        <v>185450</v>
      </c>
      <c r="CN187">
        <v>0</v>
      </c>
      <c r="CO187">
        <f>IFERROR(_xlfn.RANK.EQ(CM187,CM:CM),"")</f>
        <v>986</v>
      </c>
      <c r="CP187" s="3">
        <f>IFERROR((CM187/CQ187-1)*100,"")</f>
        <v>11.380043482961156</v>
      </c>
      <c r="CQ187" s="4">
        <v>166502</v>
      </c>
      <c r="CR187">
        <v>0</v>
      </c>
      <c r="CS187">
        <f>IFERROR(_xlfn.RANK.EQ(CQ187,CQ:CQ),"")</f>
        <v>1006</v>
      </c>
      <c r="CT187" s="3">
        <f>IFERROR((CQ187/CU187-1)*100,"")</f>
        <v>-4.5472786268731973</v>
      </c>
      <c r="CU187" s="4">
        <v>174434</v>
      </c>
      <c r="CV187">
        <v>0</v>
      </c>
      <c r="CW187">
        <f>IFERROR(_xlfn.RANK.EQ(CU187,CU:CU),"")</f>
        <v>930</v>
      </c>
      <c r="CX187" s="3" t="str">
        <f>IFERROR((CU187/#REF!-1)*100,"")</f>
        <v/>
      </c>
    </row>
    <row r="188" spans="1:102" x14ac:dyDescent="0.25">
      <c r="A188" s="2">
        <v>1563</v>
      </c>
      <c r="B188">
        <v>13408</v>
      </c>
      <c r="C188">
        <v>10430</v>
      </c>
      <c r="D188">
        <v>6640</v>
      </c>
      <c r="E188">
        <v>30478</v>
      </c>
      <c r="F188">
        <v>0</v>
      </c>
      <c r="G188">
        <f>IFERROR(_xlfn.RANK.EQ(E188,E:E),"")</f>
        <v>2147</v>
      </c>
      <c r="H188" s="3">
        <f>IFERROR((E188/L188-1)*100,"")</f>
        <v>-12.141827616027678</v>
      </c>
      <c r="I188">
        <v>14742</v>
      </c>
      <c r="J188">
        <v>10572</v>
      </c>
      <c r="K188">
        <v>9376</v>
      </c>
      <c r="L188">
        <v>34690</v>
      </c>
      <c r="M188">
        <v>0</v>
      </c>
      <c r="N188">
        <f>IFERROR(_xlfn.RANK.EQ(L188,L:L),"")</f>
        <v>2105</v>
      </c>
      <c r="O188" s="3">
        <f>IFERROR((L188/S188-1)*100,"")</f>
        <v>3.268635389378427</v>
      </c>
      <c r="P188">
        <v>13128</v>
      </c>
      <c r="Q188">
        <v>9532</v>
      </c>
      <c r="R188">
        <v>10932</v>
      </c>
      <c r="S188">
        <v>33592</v>
      </c>
      <c r="T188">
        <v>0</v>
      </c>
      <c r="U188">
        <f>IFERROR(_xlfn.RANK.EQ(S188,S:S),"")</f>
        <v>2106</v>
      </c>
      <c r="V188" s="3">
        <f>IFERROR((S188/W188-1)*100,"")</f>
        <v>15.858453473132371</v>
      </c>
      <c r="W188">
        <v>28994</v>
      </c>
      <c r="X188">
        <v>0</v>
      </c>
      <c r="Y188">
        <f>IFERROR(_xlfn.RANK.EQ(W188,W:W),"")</f>
        <v>2132</v>
      </c>
      <c r="Z188" s="3">
        <f>IFERROR((W188/AA188-1)*100,"")</f>
        <v>4.2799597180261939</v>
      </c>
      <c r="AA188" s="4">
        <v>27804</v>
      </c>
      <c r="AB188">
        <v>0</v>
      </c>
      <c r="AC188">
        <f>IFERROR(_xlfn.RANK.EQ(AA188,AA:AA),"")</f>
        <v>2133</v>
      </c>
      <c r="AD188" s="3">
        <f>IFERROR((AA188/AE188-1)*100,"")</f>
        <v>16.393168117883448</v>
      </c>
      <c r="AE188" s="4">
        <v>23888</v>
      </c>
      <c r="AF188">
        <v>0</v>
      </c>
      <c r="AG188">
        <f>IFERROR(_xlfn.RANK.EQ(AE188,AE:AE),"")</f>
        <v>2154</v>
      </c>
      <c r="AH188" s="3">
        <f>IFERROR((AE188/AI188-1)*100,"")</f>
        <v>-26.665438693436482</v>
      </c>
      <c r="AI188" s="4">
        <v>32574</v>
      </c>
      <c r="AJ188">
        <v>0</v>
      </c>
      <c r="AK188">
        <f>IFERROR(_xlfn.RANK.EQ(AI188,AI:AI),"")</f>
        <v>2076</v>
      </c>
      <c r="AL188" s="3">
        <f>IFERROR((AI188/AM188-1)*100,"")</f>
        <v>-14.454540679657546</v>
      </c>
      <c r="AM188" s="4">
        <v>38078</v>
      </c>
      <c r="AN188">
        <v>0</v>
      </c>
      <c r="AO188">
        <f>IFERROR(_xlfn.RANK.EQ(AM188,AM:AM),"")</f>
        <v>2017</v>
      </c>
      <c r="AP188" s="3">
        <f>IFERROR((AM188/AQ188-1)*100,"")</f>
        <v>0.60237780713341404</v>
      </c>
      <c r="AQ188" s="4">
        <v>37850</v>
      </c>
      <c r="AR188">
        <v>0</v>
      </c>
      <c r="AS188">
        <f>IFERROR(_xlfn.RANK.EQ(AQ188,AQ:AQ),"")</f>
        <v>2010</v>
      </c>
      <c r="AT188" s="3">
        <f>IFERROR((AQ188/AU188-1)*100,"")</f>
        <v>10.666042921466579</v>
      </c>
      <c r="AU188" s="4">
        <v>34202</v>
      </c>
      <c r="AV188">
        <v>0</v>
      </c>
      <c r="AW188">
        <f>IFERROR(_xlfn.RANK.EQ(AU188,AU:AU),"")</f>
        <v>2008</v>
      </c>
      <c r="AX188" s="3">
        <f>IFERROR((AU188/AY188-1)*100,"")</f>
        <v>6.7944794854180923</v>
      </c>
      <c r="AY188" s="4">
        <v>32026</v>
      </c>
      <c r="AZ188">
        <v>0</v>
      </c>
      <c r="BA188">
        <f>IFERROR(_xlfn.RANK.EQ(AY188,AY:AY),"")</f>
        <v>2001</v>
      </c>
      <c r="BB188" s="3">
        <f>IFERROR((AY188/BC188-1)*100,"")</f>
        <v>-11.681650212343497</v>
      </c>
      <c r="BC188" s="4">
        <v>36262</v>
      </c>
      <c r="BD188">
        <v>0</v>
      </c>
      <c r="BE188">
        <f>IFERROR(_xlfn.RANK.EQ(BC188,BC:BC),"")</f>
        <v>1942</v>
      </c>
      <c r="BF188" s="3">
        <f>IFERROR((BC188/BG188-1)*100,"")</f>
        <v>-6.3553960178705182</v>
      </c>
      <c r="BG188" s="4">
        <v>38723</v>
      </c>
      <c r="BH188">
        <v>0</v>
      </c>
      <c r="BI188">
        <f>IFERROR(_xlfn.RANK.EQ(BG188,BG:BG),"")</f>
        <v>1878</v>
      </c>
      <c r="BJ188" s="3">
        <f>IFERROR((BG188/BK188-1)*100,"")</f>
        <v>0.4956918924530207</v>
      </c>
      <c r="BK188" s="4">
        <v>38532</v>
      </c>
      <c r="BL188">
        <v>0</v>
      </c>
      <c r="BM188">
        <f>IFERROR(_xlfn.RANK.EQ(BK188,BK:BK),"")</f>
        <v>1840</v>
      </c>
      <c r="BN188" s="3">
        <f>IFERROR((BK188/BO188-1)*100,"")</f>
        <v>17.991282020660403</v>
      </c>
      <c r="BO188" s="4">
        <v>32656.65</v>
      </c>
      <c r="BP188">
        <v>0</v>
      </c>
      <c r="BQ188">
        <f>IFERROR(_xlfn.RANK.EQ(BO188,BO:BO),"")</f>
        <v>1848</v>
      </c>
      <c r="BR188" s="3">
        <f>IFERROR((BO188/BS188-1)*100,"")</f>
        <v>11.107274088187257</v>
      </c>
      <c r="BS188" s="4">
        <v>29392</v>
      </c>
      <c r="BT188">
        <v>0</v>
      </c>
      <c r="BU188">
        <f>IFERROR(_xlfn.RANK.EQ(BS188,BS:BS),"")</f>
        <v>1851</v>
      </c>
      <c r="BV188" s="3">
        <f>IFERROR((BS188/BW188-1)*100,"")</f>
        <v>-4.698291235692742</v>
      </c>
      <c r="BW188" s="4">
        <f>AVERAGE(BS188,CA188)</f>
        <v>30841</v>
      </c>
      <c r="BX188">
        <v>0</v>
      </c>
      <c r="BY188">
        <f>IFERROR(_xlfn.RANK.EQ(BW188,BW:BW),"")</f>
        <v>1826</v>
      </c>
      <c r="BZ188" s="3">
        <f>IFERROR((BW188/CA188-1)*100,"")</f>
        <v>-4.4874574171570147</v>
      </c>
      <c r="CA188" s="4">
        <v>32290</v>
      </c>
      <c r="CB188">
        <v>0</v>
      </c>
      <c r="CC188">
        <f>IFERROR(_xlfn.RANK.EQ(CA188,CA:CA),"")</f>
        <v>1793</v>
      </c>
      <c r="CD188" s="3">
        <f>IFERROR((CA188/CE188-1)*100,"")</f>
        <v>-7.7006631603018576</v>
      </c>
      <c r="CE188" s="4">
        <v>34984</v>
      </c>
      <c r="CF188">
        <v>0</v>
      </c>
      <c r="CG188">
        <f>IFERROR(_xlfn.RANK.EQ(CE188,CE:CE),"")</f>
        <v>1773</v>
      </c>
      <c r="CH188" s="3">
        <f>IFERROR((CE188/CI188-1)*100,"")</f>
        <v>1.2825338004111009</v>
      </c>
      <c r="CI188" s="4">
        <v>34541</v>
      </c>
      <c r="CJ188">
        <v>0</v>
      </c>
      <c r="CK188">
        <f>IFERROR(_xlfn.RANK.EQ(CI188,CI:CI),"")</f>
        <v>1786</v>
      </c>
      <c r="CL188" s="3">
        <f>IFERROR((CI188/CM188-1)*100,"")</f>
        <v>-13.248442837050433</v>
      </c>
      <c r="CM188" s="4">
        <v>39816</v>
      </c>
      <c r="CN188">
        <v>0</v>
      </c>
      <c r="CO188">
        <f>IFERROR(_xlfn.RANK.EQ(CM188,CM:CM),"")</f>
        <v>1724</v>
      </c>
      <c r="CP188" s="3">
        <f>IFERROR((CM188/CQ188-1)*100,"")</f>
        <v>2.9236138037999293</v>
      </c>
      <c r="CQ188" s="4">
        <v>38685</v>
      </c>
      <c r="CR188">
        <v>0</v>
      </c>
      <c r="CS188">
        <f>IFERROR(_xlfn.RANK.EQ(CQ188,CQ:CQ),"")</f>
        <v>1715</v>
      </c>
      <c r="CT188" s="3">
        <f>IFERROR((CQ188/CU188-1)*100,"")</f>
        <v>-8.129096608720431</v>
      </c>
      <c r="CU188" s="4">
        <v>42108</v>
      </c>
      <c r="CV188">
        <v>0</v>
      </c>
      <c r="CW188">
        <f>IFERROR(_xlfn.RANK.EQ(CU188,CU:CU),"")</f>
        <v>1638</v>
      </c>
      <c r="CX188" s="3" t="str">
        <f>IFERROR((CU188/#REF!-1)*100,"")</f>
        <v/>
      </c>
    </row>
    <row r="189" spans="1:102" x14ac:dyDescent="0.25">
      <c r="A189" s="2">
        <v>1579</v>
      </c>
      <c r="B189">
        <v>2136</v>
      </c>
      <c r="C189">
        <v>10872</v>
      </c>
      <c r="D189">
        <v>6620</v>
      </c>
      <c r="E189">
        <v>19628</v>
      </c>
      <c r="F189">
        <v>0</v>
      </c>
      <c r="G189">
        <f>IFERROR(_xlfn.RANK.EQ(E189,E:E),"")</f>
        <v>2241</v>
      </c>
      <c r="H189" s="3">
        <f>IFERROR((E189/L189-1)*100,"")</f>
        <v>-27.000892591490633</v>
      </c>
      <c r="I189">
        <v>2250</v>
      </c>
      <c r="J189">
        <v>11414</v>
      </c>
      <c r="K189">
        <v>13224</v>
      </c>
      <c r="L189">
        <v>26888</v>
      </c>
      <c r="M189">
        <v>0</v>
      </c>
      <c r="N189">
        <f>IFERROR(_xlfn.RANK.EQ(L189,L:L),"")</f>
        <v>2163</v>
      </c>
      <c r="O189" s="3">
        <f>IFERROR((L189/S189-1)*100,"")</f>
        <v>-2.2609960014540187</v>
      </c>
      <c r="P189">
        <v>2208</v>
      </c>
      <c r="Q189">
        <v>11112</v>
      </c>
      <c r="R189">
        <v>14190</v>
      </c>
      <c r="S189">
        <v>27510</v>
      </c>
      <c r="T189">
        <v>0</v>
      </c>
      <c r="U189">
        <f>IFERROR(_xlfn.RANK.EQ(S189,S:S),"")</f>
        <v>2152</v>
      </c>
      <c r="V189" s="3">
        <f>IFERROR((S189/W189-1)*100,"")</f>
        <v>0.67335138695747698</v>
      </c>
      <c r="W189">
        <v>27326</v>
      </c>
      <c r="X189">
        <v>0</v>
      </c>
      <c r="Y189">
        <f>IFERROR(_xlfn.RANK.EQ(W189,W:W),"")</f>
        <v>2145</v>
      </c>
      <c r="Z189" s="3">
        <f>IFERROR((W189/AA189-1)*100,"")</f>
        <v>5.9393657439714698</v>
      </c>
      <c r="AA189" s="4">
        <v>25794</v>
      </c>
      <c r="AB189">
        <v>0</v>
      </c>
      <c r="AC189">
        <f>IFERROR(_xlfn.RANK.EQ(AA189,AA:AA),"")</f>
        <v>2152</v>
      </c>
      <c r="AD189" s="3">
        <f>IFERROR((AA189/AE189-1)*100,"")</f>
        <v>-10.256767100410546</v>
      </c>
      <c r="AE189" s="4">
        <v>28742</v>
      </c>
      <c r="AF189">
        <v>0</v>
      </c>
      <c r="AG189">
        <f>IFERROR(_xlfn.RANK.EQ(AE189,AE:AE),"")</f>
        <v>2116</v>
      </c>
      <c r="AH189" s="3">
        <f>IFERROR((AE189/AI189-1)*100,"")</f>
        <v>10.631254811393376</v>
      </c>
      <c r="AI189" s="4">
        <v>25980</v>
      </c>
      <c r="AJ189">
        <v>0</v>
      </c>
      <c r="AK189">
        <f>IFERROR(_xlfn.RANK.EQ(AI189,AI:AI),"")</f>
        <v>2128</v>
      </c>
      <c r="AL189" s="3">
        <f>IFERROR((AI189/AM189-1)*100,"")</f>
        <v>-0.77910174152153733</v>
      </c>
      <c r="AM189" s="4">
        <v>26184</v>
      </c>
      <c r="AN189">
        <v>0</v>
      </c>
      <c r="AO189">
        <f>IFERROR(_xlfn.RANK.EQ(AM189,AM:AM),"")</f>
        <v>2113</v>
      </c>
      <c r="AP189" s="3">
        <f>IFERROR((AM189/AQ189-1)*100,"")</f>
        <v>-1.755965781179647</v>
      </c>
      <c r="AQ189" s="4">
        <v>26652</v>
      </c>
      <c r="AR189">
        <v>0</v>
      </c>
      <c r="AS189">
        <f>IFERROR(_xlfn.RANK.EQ(AQ189,AQ:AQ),"")</f>
        <v>2106</v>
      </c>
      <c r="AT189" s="3">
        <f>IFERROR((AQ189/AU189-1)*100,"")</f>
        <v>7.4677419354838737</v>
      </c>
      <c r="AU189" s="4">
        <v>24800</v>
      </c>
      <c r="AV189">
        <v>0</v>
      </c>
      <c r="AW189">
        <f>IFERROR(_xlfn.RANK.EQ(AU189,AU:AU),"")</f>
        <v>2101</v>
      </c>
      <c r="AX189" s="3">
        <f>IFERROR((AU189/AY189-1)*100,"")</f>
        <v>17.937987445311009</v>
      </c>
      <c r="AY189" s="4">
        <v>21028</v>
      </c>
      <c r="AZ189">
        <v>0</v>
      </c>
      <c r="BA189">
        <f>IFERROR(_xlfn.RANK.EQ(AY189,AY:AY),"")</f>
        <v>2109</v>
      </c>
      <c r="BB189" s="3">
        <f>IFERROR((AY189/BC189-1)*100,"")</f>
        <v>-15.556983374829336</v>
      </c>
      <c r="BC189" s="4">
        <v>24902</v>
      </c>
      <c r="BD189">
        <v>0</v>
      </c>
      <c r="BE189">
        <f>IFERROR(_xlfn.RANK.EQ(BC189,BC:BC),"")</f>
        <v>2044</v>
      </c>
      <c r="BF189" s="3">
        <f>IFERROR((BC189/BG189-1)*100,"")</f>
        <v>-7.3000037225924181</v>
      </c>
      <c r="BG189" s="4">
        <v>26863</v>
      </c>
      <c r="BH189">
        <v>0</v>
      </c>
      <c r="BI189">
        <f>IFERROR(_xlfn.RANK.EQ(BG189,BG:BG),"")</f>
        <v>1986</v>
      </c>
      <c r="BJ189" s="3">
        <f>IFERROR((BG189/BK189-1)*100,"")</f>
        <v>29.323127286732142</v>
      </c>
      <c r="BK189" s="4">
        <v>20772</v>
      </c>
      <c r="BL189">
        <v>0</v>
      </c>
      <c r="BM189">
        <f>IFERROR(_xlfn.RANK.EQ(BK189,BK:BK),"")</f>
        <v>2026</v>
      </c>
      <c r="BN189" s="3">
        <f>IFERROR((BK189/BO189-1)*100,"")</f>
        <v>2.6511797077614085</v>
      </c>
      <c r="BO189" s="4">
        <v>20235.52</v>
      </c>
      <c r="BP189">
        <v>0</v>
      </c>
      <c r="BQ189">
        <f>IFERROR(_xlfn.RANK.EQ(BO189,BO:BO),"")</f>
        <v>1991</v>
      </c>
      <c r="BR189" s="3">
        <f>IFERROR((BO189/BS189-1)*100,"")</f>
        <v>24.472657931967778</v>
      </c>
      <c r="BS189" s="4">
        <v>16257</v>
      </c>
      <c r="BT189">
        <v>0</v>
      </c>
      <c r="BU189">
        <f>IFERROR(_xlfn.RANK.EQ(BS189,BS:BS),"")</f>
        <v>2046</v>
      </c>
      <c r="BV189" s="3">
        <f>IFERROR((BS189/BW189-1)*100,"")</f>
        <v>-10.102853351028529</v>
      </c>
      <c r="BW189" s="4">
        <f>AVERAGE(BS189,CA189)</f>
        <v>18084</v>
      </c>
      <c r="BX189">
        <v>0</v>
      </c>
      <c r="BY189">
        <f>IFERROR(_xlfn.RANK.EQ(BW189,BW:BW),"")</f>
        <v>1998</v>
      </c>
      <c r="BZ189" s="3">
        <f>IFERROR((BW189/CA189-1)*100,"")</f>
        <v>-9.1758324544221832</v>
      </c>
      <c r="CA189" s="4">
        <v>19911</v>
      </c>
      <c r="CB189">
        <v>0</v>
      </c>
      <c r="CC189">
        <f>IFERROR(_xlfn.RANK.EQ(CA189,CA:CA),"")</f>
        <v>1951</v>
      </c>
      <c r="CD189" s="3">
        <f>IFERROR((CA189/CE189-1)*100,"")</f>
        <v>-11.597034142876172</v>
      </c>
      <c r="CE189" s="4">
        <v>22523</v>
      </c>
      <c r="CF189">
        <v>0</v>
      </c>
      <c r="CG189">
        <f>IFERROR(_xlfn.RANK.EQ(CE189,CE:CE),"")</f>
        <v>1920</v>
      </c>
      <c r="CH189" s="3">
        <f>IFERROR((CE189/CI189-1)*100,"")</f>
        <v>-6.3609528956886869</v>
      </c>
      <c r="CI189" s="4">
        <v>24053</v>
      </c>
      <c r="CJ189">
        <v>0</v>
      </c>
      <c r="CK189">
        <f>IFERROR(_xlfn.RANK.EQ(CI189,CI:CI),"")</f>
        <v>1905</v>
      </c>
      <c r="CL189" s="3">
        <f>IFERROR((CI189/CM189-1)*100,"")</f>
        <v>1.8030219663943692</v>
      </c>
      <c r="CM189" s="4">
        <v>23627</v>
      </c>
      <c r="CN189">
        <v>0</v>
      </c>
      <c r="CO189">
        <f>IFERROR(_xlfn.RANK.EQ(CM189,CM:CM),"")</f>
        <v>1915</v>
      </c>
      <c r="CP189" s="3">
        <f>IFERROR((CM189/CQ189-1)*100,"")</f>
        <v>-4.3557462656357515</v>
      </c>
      <c r="CQ189" s="4">
        <v>24703</v>
      </c>
      <c r="CR189">
        <v>0</v>
      </c>
      <c r="CS189">
        <f>IFERROR(_xlfn.RANK.EQ(CQ189,CQ:CQ),"")</f>
        <v>1878</v>
      </c>
      <c r="CT189" s="3">
        <f>IFERROR((CQ189/CU189-1)*100,"")</f>
        <v>-9.4763457803510587</v>
      </c>
      <c r="CU189" s="4">
        <v>27289</v>
      </c>
      <c r="CV189">
        <v>0</v>
      </c>
      <c r="CW189">
        <f>IFERROR(_xlfn.RANK.EQ(CU189,CU:CU),"")</f>
        <v>1814</v>
      </c>
      <c r="CX189" s="3" t="str">
        <f>IFERROR((CU189/#REF!-1)*100,"")</f>
        <v/>
      </c>
    </row>
    <row r="190" spans="1:102" x14ac:dyDescent="0.25">
      <c r="A190" s="2">
        <v>1581</v>
      </c>
      <c r="B190">
        <v>59714</v>
      </c>
      <c r="C190">
        <v>144288</v>
      </c>
      <c r="D190">
        <v>19248</v>
      </c>
      <c r="E190">
        <v>223250</v>
      </c>
      <c r="F190">
        <v>0</v>
      </c>
      <c r="G190">
        <f>IFERROR(_xlfn.RANK.EQ(E190,E:E),"")</f>
        <v>1335</v>
      </c>
      <c r="H190" s="3">
        <f>IFERROR((E190/L190-1)*100,"")</f>
        <v>10.871076678585624</v>
      </c>
      <c r="I190">
        <v>51900</v>
      </c>
      <c r="J190">
        <v>130404</v>
      </c>
      <c r="K190">
        <v>19056</v>
      </c>
      <c r="L190">
        <v>201360</v>
      </c>
      <c r="M190">
        <v>0</v>
      </c>
      <c r="N190">
        <f>IFERROR(_xlfn.RANK.EQ(L190,L:L),"")</f>
        <v>1391</v>
      </c>
      <c r="O190" s="3">
        <f>IFERROR((L190/S190-1)*100,"")</f>
        <v>-9.390355850747877</v>
      </c>
      <c r="P190">
        <v>58042</v>
      </c>
      <c r="Q190">
        <v>141538</v>
      </c>
      <c r="R190">
        <v>22648</v>
      </c>
      <c r="S190">
        <v>222228</v>
      </c>
      <c r="T190">
        <v>0</v>
      </c>
      <c r="U190">
        <f>IFERROR(_xlfn.RANK.EQ(S190,S:S),"")</f>
        <v>1337</v>
      </c>
      <c r="V190" s="3">
        <f>IFERROR((S190/W190-1)*100,"")</f>
        <v>0.25172553796184438</v>
      </c>
      <c r="W190">
        <v>221670</v>
      </c>
      <c r="X190">
        <v>0</v>
      </c>
      <c r="Y190">
        <f>IFERROR(_xlfn.RANK.EQ(W190,W:W),"")</f>
        <v>1332</v>
      </c>
      <c r="Z190" s="3">
        <f>IFERROR((W190/AA190-1)*100,"")</f>
        <v>3.3243527953089824</v>
      </c>
      <c r="AA190" s="4">
        <v>214538</v>
      </c>
      <c r="AB190">
        <v>0</v>
      </c>
      <c r="AC190">
        <f>IFERROR(_xlfn.RANK.EQ(AA190,AA:AA),"")</f>
        <v>1341</v>
      </c>
      <c r="AD190" s="3">
        <f>IFERROR((AA190/AE190-1)*100,"")</f>
        <v>3.057058037987459</v>
      </c>
      <c r="AE190" s="4">
        <v>208174</v>
      </c>
      <c r="AF190">
        <v>0</v>
      </c>
      <c r="AG190">
        <f>IFERROR(_xlfn.RANK.EQ(AE190,AE:AE),"")</f>
        <v>1340</v>
      </c>
      <c r="AH190" s="3">
        <f>IFERROR((AE190/AI190-1)*100,"")</f>
        <v>11.137567267446835</v>
      </c>
      <c r="AI190" s="4">
        <v>187312</v>
      </c>
      <c r="AJ190">
        <v>0</v>
      </c>
      <c r="AK190">
        <f>IFERROR(_xlfn.RANK.EQ(AI190,AI:AI),"")</f>
        <v>1374</v>
      </c>
      <c r="AL190" s="3">
        <f>IFERROR((AI190/AM190-1)*100,"")</f>
        <v>6.4623569130736191</v>
      </c>
      <c r="AM190" s="4">
        <v>175942</v>
      </c>
      <c r="AN190">
        <v>0</v>
      </c>
      <c r="AO190">
        <f>IFERROR(_xlfn.RANK.EQ(AM190,AM:AM),"")</f>
        <v>1382</v>
      </c>
      <c r="AP190" s="3">
        <f>IFERROR((AM190/AQ190-1)*100,"")</f>
        <v>-1.2892728904847384</v>
      </c>
      <c r="AQ190" s="4">
        <v>178240</v>
      </c>
      <c r="AR190">
        <v>0</v>
      </c>
      <c r="AS190">
        <f>IFERROR(_xlfn.RANK.EQ(AQ190,AQ:AQ),"")</f>
        <v>1363</v>
      </c>
      <c r="AT190" s="3">
        <f>IFERROR((AQ190/AU190-1)*100,"")</f>
        <v>6.8687643898695416</v>
      </c>
      <c r="AU190" s="4">
        <v>166784</v>
      </c>
      <c r="AV190">
        <v>0</v>
      </c>
      <c r="AW190">
        <f>IFERROR(_xlfn.RANK.EQ(AU190,AU:AU),"")</f>
        <v>1366</v>
      </c>
      <c r="AX190" s="3">
        <f>IFERROR((AU190/AY190-1)*100,"")</f>
        <v>7.2317662791893778</v>
      </c>
      <c r="AY190" s="4">
        <v>155536</v>
      </c>
      <c r="AZ190">
        <v>0</v>
      </c>
      <c r="BA190">
        <f>IFERROR(_xlfn.RANK.EQ(AY190,AY:AY),"")</f>
        <v>1349</v>
      </c>
      <c r="BB190" s="3">
        <f>IFERROR((AY190/BC190-1)*100,"")</f>
        <v>40.695444512790836</v>
      </c>
      <c r="BC190" s="4">
        <v>110548</v>
      </c>
      <c r="BD190">
        <v>0</v>
      </c>
      <c r="BE190">
        <f>IFERROR(_xlfn.RANK.EQ(BC190,BC:BC),"")</f>
        <v>1501</v>
      </c>
      <c r="BF190" s="3">
        <f>IFERROR((BC190/BG190-1)*100,"")</f>
        <v>18.944276476474322</v>
      </c>
      <c r="BG190" s="4">
        <v>92941</v>
      </c>
      <c r="BH190">
        <v>0</v>
      </c>
      <c r="BI190">
        <f>IFERROR(_xlfn.RANK.EQ(BG190,BG:BG),"")</f>
        <v>1537</v>
      </c>
      <c r="BJ190" s="3">
        <f>IFERROR((BG190/BK190-1)*100,"")</f>
        <v>1.2340972464273348</v>
      </c>
      <c r="BK190" s="4">
        <v>91808</v>
      </c>
      <c r="BL190">
        <v>0</v>
      </c>
      <c r="BM190">
        <f>IFERROR(_xlfn.RANK.EQ(BK190,BK:BK),"")</f>
        <v>1489</v>
      </c>
      <c r="BN190" s="3">
        <f>IFERROR((BK190/BO190-1)*100,"")</f>
        <v>0.40762160868086372</v>
      </c>
      <c r="BO190" s="4">
        <v>91435.29</v>
      </c>
      <c r="BP190">
        <v>0</v>
      </c>
      <c r="BQ190">
        <f>IFERROR(_xlfn.RANK.EQ(BO190,BO:BO),"")</f>
        <v>1432</v>
      </c>
      <c r="BR190" s="3">
        <f>IFERROR((BO190/BS190-1)*100,"")</f>
        <v>-0.97225260741014008</v>
      </c>
      <c r="BS190" s="4">
        <v>92333</v>
      </c>
      <c r="BT190">
        <v>0</v>
      </c>
      <c r="BU190">
        <f>IFERROR(_xlfn.RANK.EQ(BS190,BS:BS),"")</f>
        <v>1391</v>
      </c>
      <c r="BV190" s="3">
        <f>IFERROR((BS190/BW190-1)*100,"")</f>
        <v>-1.1259898591307937</v>
      </c>
      <c r="BW190" s="4">
        <f>AVERAGE(BS190,CA190)</f>
        <v>93384.5</v>
      </c>
      <c r="BX190">
        <v>0</v>
      </c>
      <c r="BY190">
        <f>IFERROR(_xlfn.RANK.EQ(BW190,BW:BW),"")</f>
        <v>1368</v>
      </c>
      <c r="BZ190" s="3">
        <f>IFERROR((BW190/CA190-1)*100,"")</f>
        <v>-1.1134524969291348</v>
      </c>
      <c r="CA190" s="4">
        <v>94436</v>
      </c>
      <c r="CB190">
        <v>0</v>
      </c>
      <c r="CC190">
        <f>IFERROR(_xlfn.RANK.EQ(CA190,CA:CA),"")</f>
        <v>1325</v>
      </c>
      <c r="CD190" s="3">
        <f>IFERROR((CA190/CE190-1)*100,"")</f>
        <v>-12.39052990945525</v>
      </c>
      <c r="CE190" s="4">
        <v>107792</v>
      </c>
      <c r="CF190">
        <v>0</v>
      </c>
      <c r="CG190">
        <f>IFERROR(_xlfn.RANK.EQ(CE190,CE:CE),"")</f>
        <v>1258</v>
      </c>
      <c r="CH190" s="3">
        <f>IFERROR((CE190/CI190-1)*100,"")</f>
        <v>-4.4752840254515203</v>
      </c>
      <c r="CI190" s="4">
        <v>112842</v>
      </c>
      <c r="CJ190">
        <v>0</v>
      </c>
      <c r="CK190">
        <f>IFERROR(_xlfn.RANK.EQ(CI190,CI:CI),"")</f>
        <v>1227</v>
      </c>
      <c r="CL190" s="3">
        <f>IFERROR((CI190/CM190-1)*100,"")</f>
        <v>-8.2853798888130274</v>
      </c>
      <c r="CM190" s="4">
        <v>123036</v>
      </c>
      <c r="CN190">
        <v>0</v>
      </c>
      <c r="CO190">
        <f>IFERROR(_xlfn.RANK.EQ(CM190,CM:CM),"")</f>
        <v>1183</v>
      </c>
      <c r="CP190" s="3">
        <f>IFERROR((CM190/CQ190-1)*100,"")</f>
        <v>-5.0919104885179367</v>
      </c>
      <c r="CQ190" s="4">
        <v>129637</v>
      </c>
      <c r="CR190">
        <v>0</v>
      </c>
      <c r="CS190">
        <f>IFERROR(_xlfn.RANK.EQ(CQ190,CQ:CQ),"")</f>
        <v>1138</v>
      </c>
      <c r="CT190" s="3">
        <f>IFERROR((CQ190/CU190-1)*100,"")</f>
        <v>4.6565323042892182</v>
      </c>
      <c r="CU190" s="4">
        <v>123869</v>
      </c>
      <c r="CV190">
        <v>0</v>
      </c>
      <c r="CW190">
        <f>IFERROR(_xlfn.RANK.EQ(CU190,CU:CU),"")</f>
        <v>1105</v>
      </c>
      <c r="CX190" s="3" t="str">
        <f>IFERROR((CU190/#REF!-1)*100,"")</f>
        <v/>
      </c>
    </row>
    <row r="191" spans="1:102" x14ac:dyDescent="0.25">
      <c r="A191" s="2">
        <v>1582</v>
      </c>
      <c r="B191">
        <v>14196</v>
      </c>
      <c r="C191">
        <v>51894</v>
      </c>
      <c r="D191">
        <v>2144</v>
      </c>
      <c r="E191">
        <v>68234</v>
      </c>
      <c r="F191">
        <v>0</v>
      </c>
      <c r="G191">
        <f>IFERROR(_xlfn.RANK.EQ(E191,E:E),"")</f>
        <v>1902</v>
      </c>
      <c r="H191" s="3">
        <f>IFERROR((E191/L191-1)*100,"")</f>
        <v>9.9094745658967263</v>
      </c>
      <c r="I191">
        <v>12130</v>
      </c>
      <c r="J191">
        <v>47920</v>
      </c>
      <c r="K191">
        <v>2032</v>
      </c>
      <c r="L191">
        <v>62082</v>
      </c>
      <c r="M191">
        <v>0</v>
      </c>
      <c r="N191">
        <f>IFERROR(_xlfn.RANK.EQ(L191,L:L),"")</f>
        <v>1915</v>
      </c>
      <c r="O191" s="3">
        <f>IFERROR((L191/S191-1)*100,"")</f>
        <v>-27.835123448179665</v>
      </c>
      <c r="P191">
        <v>14758</v>
      </c>
      <c r="Q191">
        <v>68472</v>
      </c>
      <c r="R191">
        <v>2798</v>
      </c>
      <c r="S191">
        <v>86028</v>
      </c>
      <c r="T191">
        <v>0</v>
      </c>
      <c r="U191">
        <f>IFERROR(_xlfn.RANK.EQ(S191,S:S),"")</f>
        <v>1795</v>
      </c>
      <c r="V191" s="3">
        <f>IFERROR((S191/W191-1)*100,"")</f>
        <v>13.781610411596645</v>
      </c>
      <c r="W191">
        <v>75608</v>
      </c>
      <c r="X191">
        <v>0</v>
      </c>
      <c r="Y191">
        <f>IFERROR(_xlfn.RANK.EQ(W191,W:W),"")</f>
        <v>1823</v>
      </c>
      <c r="Z191" s="3">
        <f>IFERROR((W191/AA191-1)*100,"")</f>
        <v>7.1116903723012381</v>
      </c>
      <c r="AA191" s="4">
        <v>70588</v>
      </c>
      <c r="AB191">
        <v>0</v>
      </c>
      <c r="AC191">
        <f>IFERROR(_xlfn.RANK.EQ(AA191,AA:AA),"")</f>
        <v>1846</v>
      </c>
      <c r="AD191" s="3">
        <f>IFERROR((AA191/AE191-1)*100,"")</f>
        <v>11.598052235502433</v>
      </c>
      <c r="AE191" s="4">
        <v>63252</v>
      </c>
      <c r="AF191">
        <v>0</v>
      </c>
      <c r="AG191">
        <f>IFERROR(_xlfn.RANK.EQ(AE191,AE:AE),"")</f>
        <v>1864</v>
      </c>
      <c r="AH191" s="3">
        <f>IFERROR((AE191/AI191-1)*100,"")</f>
        <v>7.6703094678786554</v>
      </c>
      <c r="AI191" s="4">
        <v>58746</v>
      </c>
      <c r="AJ191">
        <v>0</v>
      </c>
      <c r="AK191">
        <f>IFERROR(_xlfn.RANK.EQ(AI191,AI:AI),"")</f>
        <v>1868</v>
      </c>
      <c r="AL191" s="3">
        <f>IFERROR((AI191/AM191-1)*100,"")</f>
        <v>7.5028364381656498</v>
      </c>
      <c r="AM191" s="4">
        <v>54646</v>
      </c>
      <c r="AN191">
        <v>0</v>
      </c>
      <c r="AO191">
        <f>IFERROR(_xlfn.RANK.EQ(AM191,AM:AM),"")</f>
        <v>1885</v>
      </c>
      <c r="AP191" s="3">
        <f>IFERROR((AM191/AQ191-1)*100,"")</f>
        <v>-2.5153418010560813</v>
      </c>
      <c r="AQ191" s="4">
        <v>56056</v>
      </c>
      <c r="AR191">
        <v>0</v>
      </c>
      <c r="AS191">
        <f>IFERROR(_xlfn.RANK.EQ(AQ191,AQ:AQ),"")</f>
        <v>1871</v>
      </c>
      <c r="AT191" s="3">
        <f>IFERROR((AQ191/AU191-1)*100,"")</f>
        <v>16.019538041228575</v>
      </c>
      <c r="AU191" s="4">
        <v>48316</v>
      </c>
      <c r="AV191">
        <v>0</v>
      </c>
      <c r="AW191">
        <f>IFERROR(_xlfn.RANK.EQ(AU191,AU:AU),"")</f>
        <v>1895</v>
      </c>
      <c r="AX191" s="3">
        <f>IFERROR((AU191/AY191-1)*100,"")</f>
        <v>-11.74515033061776</v>
      </c>
      <c r="AY191" s="4">
        <v>54746</v>
      </c>
      <c r="AZ191">
        <v>0</v>
      </c>
      <c r="BA191">
        <f>IFERROR(_xlfn.RANK.EQ(AY191,AY:AY),"")</f>
        <v>1823</v>
      </c>
      <c r="BB191" s="3">
        <f>IFERROR((AY191/BC191-1)*100,"")</f>
        <v>61.970414201183431</v>
      </c>
      <c r="BC191" s="4">
        <v>33800</v>
      </c>
      <c r="BD191">
        <v>0</v>
      </c>
      <c r="BE191">
        <f>IFERROR(_xlfn.RANK.EQ(BC191,BC:BC),"")</f>
        <v>1962</v>
      </c>
      <c r="BF191" s="3">
        <f>IFERROR((BC191/BG191-1)*100,"")</f>
        <v>41.624067711388577</v>
      </c>
      <c r="BG191" s="4">
        <v>23866</v>
      </c>
      <c r="BH191">
        <v>0</v>
      </c>
      <c r="BI191">
        <f>IFERROR(_xlfn.RANK.EQ(BG191,BG:BG),"")</f>
        <v>2021</v>
      </c>
      <c r="BJ191" s="3">
        <f>IFERROR((BG191/BK191-1)*100,"")</f>
        <v>5.1458278262402013</v>
      </c>
      <c r="BK191" s="4">
        <v>22698</v>
      </c>
      <c r="BL191">
        <v>0</v>
      </c>
      <c r="BM191">
        <f>IFERROR(_xlfn.RANK.EQ(BK191,BK:BK),"")</f>
        <v>1996</v>
      </c>
      <c r="BN191" s="3">
        <f>IFERROR((BK191/BO191-1)*100,"")</f>
        <v>4.2831053375142147</v>
      </c>
      <c r="BO191" s="4">
        <v>21765.75</v>
      </c>
      <c r="BP191">
        <v>0</v>
      </c>
      <c r="BQ191">
        <f>IFERROR(_xlfn.RANK.EQ(BO191,BO:BO),"")</f>
        <v>1967</v>
      </c>
      <c r="BR191" s="3">
        <f>IFERROR((BO191/BS191-1)*100,"")</f>
        <v>4.6229090559507746</v>
      </c>
      <c r="BS191" s="4">
        <v>20804</v>
      </c>
      <c r="BT191">
        <v>0</v>
      </c>
      <c r="BU191">
        <f>IFERROR(_xlfn.RANK.EQ(BS191,BS:BS),"")</f>
        <v>1972</v>
      </c>
      <c r="BV191" s="3">
        <f>IFERROR((BS191/BW191-1)*100,"")</f>
        <v>2.1932948544762354</v>
      </c>
      <c r="BW191" s="4">
        <f>AVERAGE(BS191,CA191)</f>
        <v>20357.5</v>
      </c>
      <c r="BX191">
        <v>0</v>
      </c>
      <c r="BY191">
        <f>IFERROR(_xlfn.RANK.EQ(BW191,BW:BW),"")</f>
        <v>1962</v>
      </c>
      <c r="BZ191" s="3">
        <f>IFERROR((BW191/CA191-1)*100,"")</f>
        <v>2.2424790316910359</v>
      </c>
      <c r="CA191" s="4">
        <v>19911</v>
      </c>
      <c r="CB191">
        <v>0</v>
      </c>
      <c r="CC191">
        <f>IFERROR(_xlfn.RANK.EQ(CA191,CA:CA),"")</f>
        <v>1951</v>
      </c>
      <c r="CD191" s="3">
        <f>IFERROR((CA191/CE191-1)*100,"")</f>
        <v>-18.564417177914105</v>
      </c>
      <c r="CE191" s="4">
        <v>24450</v>
      </c>
      <c r="CF191">
        <v>0</v>
      </c>
      <c r="CG191">
        <f>IFERROR(_xlfn.RANK.EQ(CE191,CE:CE),"")</f>
        <v>1896</v>
      </c>
      <c r="CH191" s="3">
        <f>IFERROR((CE191/CI191-1)*100,"")</f>
        <v>14.923619271445364</v>
      </c>
      <c r="CI191" s="4">
        <v>21275</v>
      </c>
      <c r="CJ191">
        <v>0</v>
      </c>
      <c r="CK191">
        <f>IFERROR(_xlfn.RANK.EQ(CI191,CI:CI),"")</f>
        <v>1944</v>
      </c>
      <c r="CL191" s="3">
        <f>IFERROR((CI191/CM191-1)*100,"")</f>
        <v>-12.064974787137306</v>
      </c>
      <c r="CM191" s="4">
        <v>24194</v>
      </c>
      <c r="CN191">
        <v>0</v>
      </c>
      <c r="CO191">
        <f>IFERROR(_xlfn.RANK.EQ(CM191,CM:CM),"")</f>
        <v>1906</v>
      </c>
      <c r="CP191" s="3">
        <f>IFERROR((CM191/CQ191-1)*100,"")</f>
        <v>-8.0145996502167129</v>
      </c>
      <c r="CQ191" s="4">
        <v>26302</v>
      </c>
      <c r="CR191">
        <v>0</v>
      </c>
      <c r="CS191">
        <f>IFERROR(_xlfn.RANK.EQ(CQ191,CQ:CQ),"")</f>
        <v>1861</v>
      </c>
      <c r="CT191" s="3">
        <f>IFERROR((CQ191/CU191-1)*100,"")</f>
        <v>3.6409488533375445</v>
      </c>
      <c r="CU191" s="4">
        <v>25378</v>
      </c>
      <c r="CV191">
        <v>0</v>
      </c>
      <c r="CW191">
        <f>IFERROR(_xlfn.RANK.EQ(CU191,CU:CU),"")</f>
        <v>1839</v>
      </c>
      <c r="CX191" s="3" t="str">
        <f>IFERROR((CU191/#REF!-1)*100,"")</f>
        <v/>
      </c>
    </row>
    <row r="192" spans="1:102" x14ac:dyDescent="0.25">
      <c r="A192" s="2">
        <v>1585</v>
      </c>
      <c r="B192">
        <v>8216</v>
      </c>
      <c r="C192">
        <v>15862</v>
      </c>
      <c r="D192">
        <v>2974</v>
      </c>
      <c r="E192">
        <v>27052</v>
      </c>
      <c r="F192">
        <v>0</v>
      </c>
      <c r="G192">
        <f>IFERROR(_xlfn.RANK.EQ(E192,E:E),"")</f>
        <v>2171</v>
      </c>
      <c r="H192" s="3">
        <f>IFERROR((E192/L192-1)*100,"")</f>
        <v>17.189395252122686</v>
      </c>
      <c r="I192">
        <v>6734</v>
      </c>
      <c r="J192">
        <v>14870</v>
      </c>
      <c r="K192">
        <v>1480</v>
      </c>
      <c r="L192">
        <v>23084</v>
      </c>
      <c r="M192">
        <v>0</v>
      </c>
      <c r="N192">
        <f>IFERROR(_xlfn.RANK.EQ(L192,L:L),"")</f>
        <v>2188</v>
      </c>
      <c r="O192" s="3">
        <f>IFERROR((L192/S192-1)*100,"")</f>
        <v>-13.846383518698213</v>
      </c>
      <c r="P192">
        <v>7434</v>
      </c>
      <c r="Q192">
        <v>16620</v>
      </c>
      <c r="R192">
        <v>2740</v>
      </c>
      <c r="S192">
        <v>26794</v>
      </c>
      <c r="T192">
        <v>0</v>
      </c>
      <c r="U192">
        <f>IFERROR(_xlfn.RANK.EQ(S192,S:S),"")</f>
        <v>2158</v>
      </c>
      <c r="V192" s="3">
        <f>IFERROR((S192/W192-1)*100,"")</f>
        <v>-3.7710099123689167</v>
      </c>
      <c r="W192">
        <v>27844</v>
      </c>
      <c r="X192">
        <v>0</v>
      </c>
      <c r="Y192">
        <f>IFERROR(_xlfn.RANK.EQ(W192,W:W),"")</f>
        <v>2141</v>
      </c>
      <c r="Z192" s="3">
        <f>IFERROR((W192/AA192-1)*100,"")</f>
        <v>15.650440272470512</v>
      </c>
      <c r="AA192" s="4">
        <v>24076</v>
      </c>
      <c r="AB192">
        <v>0</v>
      </c>
      <c r="AC192">
        <f>IFERROR(_xlfn.RANK.EQ(AA192,AA:AA),"")</f>
        <v>2168</v>
      </c>
      <c r="AD192" s="3">
        <f>IFERROR((AA192/AE192-1)*100,"")</f>
        <v>-1.4490380679492376</v>
      </c>
      <c r="AE192" s="4">
        <v>24430</v>
      </c>
      <c r="AF192">
        <v>0</v>
      </c>
      <c r="AG192">
        <f>IFERROR(_xlfn.RANK.EQ(AE192,AE:AE),"")</f>
        <v>2150</v>
      </c>
      <c r="AH192" s="3">
        <f>IFERROR((AE192/AI192-1)*100,"")</f>
        <v>2.3631945026397316</v>
      </c>
      <c r="AI192" s="4">
        <v>23866</v>
      </c>
      <c r="AJ192">
        <v>0</v>
      </c>
      <c r="AK192">
        <f>IFERROR(_xlfn.RANK.EQ(AI192,AI:AI),"")</f>
        <v>2144</v>
      </c>
      <c r="AL192" s="3">
        <f>IFERROR((AI192/AM192-1)*100,"")</f>
        <v>-10.183651964473883</v>
      </c>
      <c r="AM192" s="4">
        <v>26572</v>
      </c>
      <c r="AN192">
        <v>0</v>
      </c>
      <c r="AO192">
        <f>IFERROR(_xlfn.RANK.EQ(AM192,AM:AM),"")</f>
        <v>2110</v>
      </c>
      <c r="AP192" s="3">
        <f>IFERROR((AM192/AQ192-1)*100,"")</f>
        <v>-3.3393961440523867</v>
      </c>
      <c r="AQ192" s="4">
        <v>27490</v>
      </c>
      <c r="AR192">
        <v>0</v>
      </c>
      <c r="AS192">
        <f>IFERROR(_xlfn.RANK.EQ(AQ192,AQ:AQ),"")</f>
        <v>2095</v>
      </c>
      <c r="AT192" s="3">
        <f>IFERROR((AQ192/AU192-1)*100,"")</f>
        <v>-2.8209841628959231</v>
      </c>
      <c r="AU192" s="4">
        <v>28288</v>
      </c>
      <c r="AV192">
        <v>0</v>
      </c>
      <c r="AW192">
        <f>IFERROR(_xlfn.RANK.EQ(AU192,AU:AU),"")</f>
        <v>2065</v>
      </c>
      <c r="AX192" s="3">
        <f>IFERROR((AU192/AY192-1)*100,"")</f>
        <v>39.611094659954603</v>
      </c>
      <c r="AY192" s="4">
        <v>20262</v>
      </c>
      <c r="AZ192">
        <v>0</v>
      </c>
      <c r="BA192">
        <f>IFERROR(_xlfn.RANK.EQ(AY192,AY:AY),"")</f>
        <v>2126</v>
      </c>
      <c r="BB192" s="3">
        <f>IFERROR((AY192/BC192-1)*100,"")</f>
        <v>18.978273634762189</v>
      </c>
      <c r="BC192" s="4">
        <v>17030</v>
      </c>
      <c r="BD192">
        <v>0</v>
      </c>
      <c r="BE192">
        <f>IFERROR(_xlfn.RANK.EQ(BC192,BC:BC),"")</f>
        <v>2145</v>
      </c>
      <c r="BF192" s="3">
        <f>IFERROR((BC192/BG192-1)*100,"")</f>
        <v>10.219403274868943</v>
      </c>
      <c r="BG192" s="4">
        <v>15451</v>
      </c>
      <c r="BH192">
        <v>0</v>
      </c>
      <c r="BI192">
        <f>IFERROR(_xlfn.RANK.EQ(BG192,BG:BG),"")</f>
        <v>2146</v>
      </c>
      <c r="BJ192" s="3">
        <f>IFERROR((BG192/BK192-1)*100,"")</f>
        <v>11.190270581462292</v>
      </c>
      <c r="BK192" s="4">
        <v>13896</v>
      </c>
      <c r="BL192">
        <v>0</v>
      </c>
      <c r="BM192">
        <f>IFERROR(_xlfn.RANK.EQ(BK192,BK:BK),"")</f>
        <v>2138</v>
      </c>
      <c r="BN192" s="3">
        <f>IFERROR((BK192/BO192-1)*100,"")</f>
        <v>3.2472815487092133</v>
      </c>
      <c r="BO192" s="4">
        <v>13458.95</v>
      </c>
      <c r="BP192">
        <v>0</v>
      </c>
      <c r="BQ192">
        <f>IFERROR(_xlfn.RANK.EQ(BO192,BO:BO),"")</f>
        <v>2109</v>
      </c>
      <c r="BR192" s="3">
        <f>IFERROR((BO192/BS192-1)*100,"")</f>
        <v>5.5024692325781999</v>
      </c>
      <c r="BS192" s="4">
        <v>12757</v>
      </c>
      <c r="BT192">
        <v>0</v>
      </c>
      <c r="BU192">
        <f>IFERROR(_xlfn.RANK.EQ(BS192,BS:BS),"")</f>
        <v>2099</v>
      </c>
      <c r="BV192" s="3">
        <f>IFERROR((BS192/BW192-1)*100,"")</f>
        <v>-6.5523935098707131</v>
      </c>
      <c r="BW192" s="4">
        <f>AVERAGE(BS192,CA192)</f>
        <v>13651.5</v>
      </c>
      <c r="BX192">
        <v>0</v>
      </c>
      <c r="BY192">
        <f>IFERROR(_xlfn.RANK.EQ(BW192,BW:BW),"")</f>
        <v>2076</v>
      </c>
      <c r="BZ192" s="3">
        <f>IFERROR((BW192/CA192-1)*100,"")</f>
        <v>-6.1494568953664235</v>
      </c>
      <c r="CA192" s="4">
        <v>14546</v>
      </c>
      <c r="CB192">
        <v>0</v>
      </c>
      <c r="CC192">
        <f>IFERROR(_xlfn.RANK.EQ(CA192,CA:CA),"")</f>
        <v>2044</v>
      </c>
      <c r="CD192" s="3">
        <f>IFERROR((CA192/CE192-1)*100,"")</f>
        <v>-10.667567401584478</v>
      </c>
      <c r="CE192" s="4">
        <v>16283</v>
      </c>
      <c r="CF192">
        <v>0</v>
      </c>
      <c r="CG192">
        <f>IFERROR(_xlfn.RANK.EQ(CE192,CE:CE),"")</f>
        <v>2020</v>
      </c>
      <c r="CH192" s="3">
        <f>IFERROR((CE192/CI192-1)*100,"")</f>
        <v>-19.426987975654409</v>
      </c>
      <c r="CI192" s="4">
        <v>20209</v>
      </c>
      <c r="CJ192">
        <v>0</v>
      </c>
      <c r="CK192">
        <f>IFERROR(_xlfn.RANK.EQ(CI192,CI:CI),"")</f>
        <v>1959</v>
      </c>
      <c r="CL192" s="3">
        <f>IFERROR((CI192/CM192-1)*100,"")</f>
        <v>-8.0949565691936893</v>
      </c>
      <c r="CM192" s="4">
        <v>21989</v>
      </c>
      <c r="CN192">
        <v>0</v>
      </c>
      <c r="CO192">
        <f>IFERROR(_xlfn.RANK.EQ(CM192,CM:CM),"")</f>
        <v>1944</v>
      </c>
      <c r="CP192" s="3">
        <f>IFERROR((CM192/CQ192-1)*100,"")</f>
        <v>-7.4770680804510654</v>
      </c>
      <c r="CQ192" s="4">
        <v>23766</v>
      </c>
      <c r="CR192">
        <v>0</v>
      </c>
      <c r="CS192">
        <f>IFERROR(_xlfn.RANK.EQ(CQ192,CQ:CQ),"")</f>
        <v>1890</v>
      </c>
      <c r="CT192" s="3">
        <f>IFERROR((CQ192/CU192-1)*100,"")</f>
        <v>19.872894179360443</v>
      </c>
      <c r="CU192" s="4">
        <v>19826</v>
      </c>
      <c r="CV192">
        <v>0</v>
      </c>
      <c r="CW192">
        <f>IFERROR(_xlfn.RANK.EQ(CU192,CU:CU),"")</f>
        <v>1934</v>
      </c>
      <c r="CX192" s="3" t="str">
        <f>IFERROR((CU192/#REF!-1)*100,"")</f>
        <v/>
      </c>
    </row>
    <row r="193" spans="1:102" x14ac:dyDescent="0.25">
      <c r="A193" s="2">
        <v>1595</v>
      </c>
      <c r="B193">
        <v>47548</v>
      </c>
      <c r="C193">
        <v>29846</v>
      </c>
      <c r="D193">
        <v>14152</v>
      </c>
      <c r="E193">
        <v>91546</v>
      </c>
      <c r="F193">
        <v>0</v>
      </c>
      <c r="G193">
        <f>IFERROR(_xlfn.RANK.EQ(E193,E:E),"")</f>
        <v>1784</v>
      </c>
      <c r="H193" s="3">
        <f>IFERROR((E193/L193-1)*100,"")</f>
        <v>3.4558358195461603</v>
      </c>
      <c r="I193">
        <v>41054</v>
      </c>
      <c r="J193">
        <v>33598</v>
      </c>
      <c r="K193">
        <v>13836</v>
      </c>
      <c r="L193">
        <v>88488</v>
      </c>
      <c r="M193">
        <v>0</v>
      </c>
      <c r="N193">
        <f>IFERROR(_xlfn.RANK.EQ(L193,L:L),"")</f>
        <v>1783</v>
      </c>
      <c r="O193" s="3">
        <f>IFERROR((L193/S193-1)*100,"")</f>
        <v>1.2564366632337842</v>
      </c>
      <c r="P193">
        <v>37560</v>
      </c>
      <c r="Q193">
        <v>35038</v>
      </c>
      <c r="R193">
        <v>14792</v>
      </c>
      <c r="S193">
        <v>87390</v>
      </c>
      <c r="T193">
        <v>0</v>
      </c>
      <c r="U193">
        <f>IFERROR(_xlfn.RANK.EQ(S193,S:S),"")</f>
        <v>1788</v>
      </c>
      <c r="V193" s="3">
        <f>IFERROR((S193/W193-1)*100,"")</f>
        <v>2.9959456911182292</v>
      </c>
      <c r="W193">
        <v>84848</v>
      </c>
      <c r="X193">
        <v>0</v>
      </c>
      <c r="Y193">
        <f>IFERROR(_xlfn.RANK.EQ(W193,W:W),"")</f>
        <v>1787</v>
      </c>
      <c r="Z193" s="3">
        <f>IFERROR((W193/AA193-1)*100,"")</f>
        <v>-2.7819790091204943</v>
      </c>
      <c r="AA193" s="4">
        <v>87276</v>
      </c>
      <c r="AB193">
        <v>0</v>
      </c>
      <c r="AC193">
        <f>IFERROR(_xlfn.RANK.EQ(AA193,AA:AA),"")</f>
        <v>1763</v>
      </c>
      <c r="AD193" s="3">
        <f>IFERROR((AA193/AE193-1)*100,"")</f>
        <v>16.775937274211252</v>
      </c>
      <c r="AE193" s="4">
        <v>74738</v>
      </c>
      <c r="AF193">
        <v>0</v>
      </c>
      <c r="AG193">
        <f>IFERROR(_xlfn.RANK.EQ(AE193,AE:AE),"")</f>
        <v>1795</v>
      </c>
      <c r="AH193" s="3">
        <f>IFERROR((AE193/AI193-1)*100,"")</f>
        <v>17.447945313113845</v>
      </c>
      <c r="AI193" s="4">
        <v>63635</v>
      </c>
      <c r="AJ193">
        <v>0</v>
      </c>
      <c r="AK193">
        <f>IFERROR(_xlfn.RANK.EQ(AI193,AI:AI),"")</f>
        <v>1841</v>
      </c>
      <c r="AL193" s="3">
        <f>IFERROR((AI193/AM193-1)*100,"")</f>
        <v>-11.339760916209208</v>
      </c>
      <c r="AM193" s="4">
        <v>71774</v>
      </c>
      <c r="AN193">
        <v>0</v>
      </c>
      <c r="AO193">
        <f>IFERROR(_xlfn.RANK.EQ(AM193,AM:AM),"")</f>
        <v>1783</v>
      </c>
      <c r="AP193" s="3">
        <f>IFERROR((AM193/AQ193-1)*100,"")</f>
        <v>7.6588468230635476</v>
      </c>
      <c r="AQ193" s="4">
        <v>66668</v>
      </c>
      <c r="AR193">
        <v>0</v>
      </c>
      <c r="AS193">
        <f>IFERROR(_xlfn.RANK.EQ(AQ193,AQ:AQ),"")</f>
        <v>1797</v>
      </c>
      <c r="AT193" s="3">
        <f>IFERROR((AQ193/AU193-1)*100,"")</f>
        <v>9.2166049605189926</v>
      </c>
      <c r="AU193" s="4">
        <v>61042</v>
      </c>
      <c r="AV193">
        <v>0</v>
      </c>
      <c r="AW193">
        <f>IFERROR(_xlfn.RANK.EQ(AU193,AU:AU),"")</f>
        <v>1811</v>
      </c>
      <c r="AX193" s="3">
        <f>IFERROR((AU193/AY193-1)*100,"")</f>
        <v>-5.7441091998394089</v>
      </c>
      <c r="AY193" s="4">
        <v>64762</v>
      </c>
      <c r="AZ193">
        <v>0</v>
      </c>
      <c r="BA193">
        <f>IFERROR(_xlfn.RANK.EQ(AY193,AY:AY),"")</f>
        <v>1758</v>
      </c>
      <c r="BB193" s="3">
        <f>IFERROR((AY193/BC193-1)*100,"")</f>
        <v>16.6126476519735</v>
      </c>
      <c r="BC193" s="4">
        <v>55536</v>
      </c>
      <c r="BD193">
        <v>0</v>
      </c>
      <c r="BE193">
        <f>IFERROR(_xlfn.RANK.EQ(BC193,BC:BC),"")</f>
        <v>1784</v>
      </c>
      <c r="BF193" s="3">
        <f>IFERROR((BC193/BG193-1)*100,"")</f>
        <v>2.7056016866088495</v>
      </c>
      <c r="BG193" s="4">
        <v>54073</v>
      </c>
      <c r="BH193">
        <v>0</v>
      </c>
      <c r="BI193">
        <f>IFERROR(_xlfn.RANK.EQ(BG193,BG:BG),"")</f>
        <v>1748</v>
      </c>
      <c r="BJ193" s="3">
        <f>IFERROR((BG193/BK193-1)*100,"")</f>
        <v>-5.8240590765801015</v>
      </c>
      <c r="BK193" s="4">
        <v>57417</v>
      </c>
      <c r="BL193">
        <v>0</v>
      </c>
      <c r="BM193">
        <f>IFERROR(_xlfn.RANK.EQ(BK193,BK:BK),"")</f>
        <v>1690</v>
      </c>
      <c r="BN193" s="3">
        <f>IFERROR((BK193/BO193-1)*100,"")</f>
        <v>-0.26018478018051683</v>
      </c>
      <c r="BO193" s="4">
        <v>57566.78</v>
      </c>
      <c r="BP193">
        <v>0</v>
      </c>
      <c r="BQ193">
        <f>IFERROR(_xlfn.RANK.EQ(BO193,BO:BO),"")</f>
        <v>1629</v>
      </c>
      <c r="BR193" s="3">
        <f>IFERROR((BO193/BS193-1)*100,"")</f>
        <v>6.4848596955291216</v>
      </c>
      <c r="BS193" s="4">
        <v>54061</v>
      </c>
      <c r="BT193">
        <v>0</v>
      </c>
      <c r="BU193">
        <f>IFERROR(_xlfn.RANK.EQ(BS193,BS:BS),"")</f>
        <v>1622</v>
      </c>
      <c r="BV193" s="3">
        <f>IFERROR((BS193/BW193-1)*100,"")</f>
        <v>4.4414012620985766E-2</v>
      </c>
      <c r="BW193" s="4">
        <f>AVERAGE(BS193,CA193)</f>
        <v>54037</v>
      </c>
      <c r="BX193">
        <v>0</v>
      </c>
      <c r="BY193">
        <f>IFERROR(_xlfn.RANK.EQ(BW193,BW:BW),"")</f>
        <v>1610</v>
      </c>
      <c r="BZ193" s="3">
        <f>IFERROR((BW193/CA193-1)*100,"")</f>
        <v>4.4433747431171788E-2</v>
      </c>
      <c r="CA193" s="4">
        <v>54013</v>
      </c>
      <c r="CB193">
        <v>0</v>
      </c>
      <c r="CC193">
        <f>IFERROR(_xlfn.RANK.EQ(CA193,CA:CA),"")</f>
        <v>1587</v>
      </c>
      <c r="CD193" s="3">
        <f>IFERROR((CA193/CE193-1)*100,"")</f>
        <v>-9.1699458514108869</v>
      </c>
      <c r="CE193" s="4">
        <v>59466</v>
      </c>
      <c r="CF193">
        <v>0</v>
      </c>
      <c r="CG193">
        <f>IFERROR(_xlfn.RANK.EQ(CE193,CE:CE),"")</f>
        <v>1553</v>
      </c>
      <c r="CH193" s="3">
        <f>IFERROR((CE193/CI193-1)*100,"")</f>
        <v>1.0450119794056079</v>
      </c>
      <c r="CI193" s="4">
        <v>58851</v>
      </c>
      <c r="CJ193">
        <v>0</v>
      </c>
      <c r="CK193">
        <f>IFERROR(_xlfn.RANK.EQ(CI193,CI:CI),"")</f>
        <v>1565</v>
      </c>
      <c r="CL193" s="3">
        <f>IFERROR((CI193/CM193-1)*100,"")</f>
        <v>12.381843527412295</v>
      </c>
      <c r="CM193" s="4">
        <v>52367</v>
      </c>
      <c r="CN193">
        <v>0</v>
      </c>
      <c r="CO193">
        <f>IFERROR(_xlfn.RANK.EQ(CM193,CM:CM),"")</f>
        <v>1609</v>
      </c>
      <c r="CP193" s="3">
        <f>IFERROR((CM193/CQ193-1)*100,"")</f>
        <v>9.2640891355603383</v>
      </c>
      <c r="CQ193" s="4">
        <v>47927</v>
      </c>
      <c r="CR193">
        <v>0</v>
      </c>
      <c r="CS193">
        <f>IFERROR(_xlfn.RANK.EQ(CQ193,CQ:CQ),"")</f>
        <v>1622</v>
      </c>
      <c r="CT193" s="3"/>
      <c r="CX193" s="3"/>
    </row>
    <row r="194" spans="1:102" x14ac:dyDescent="0.25">
      <c r="A194" s="2">
        <v>1624</v>
      </c>
      <c r="B194">
        <v>69800</v>
      </c>
      <c r="C194">
        <v>12912</v>
      </c>
      <c r="D194">
        <v>24170</v>
      </c>
      <c r="E194">
        <v>106882</v>
      </c>
      <c r="F194">
        <v>0</v>
      </c>
      <c r="G194">
        <f>IFERROR(_xlfn.RANK.EQ(E194,E:E),"")</f>
        <v>1708</v>
      </c>
      <c r="H194" s="3">
        <f>IFERROR((E194/L194-1)*100,"")</f>
        <v>7.436371677857756</v>
      </c>
      <c r="I194">
        <v>61466</v>
      </c>
      <c r="J194">
        <v>12696</v>
      </c>
      <c r="K194">
        <v>25322</v>
      </c>
      <c r="L194">
        <v>99484</v>
      </c>
      <c r="M194">
        <v>0</v>
      </c>
      <c r="N194">
        <f>IFERROR(_xlfn.RANK.EQ(L194,L:L),"")</f>
        <v>1730</v>
      </c>
      <c r="O194" s="3">
        <f>IFERROR((L194/S194-1)*100,"")</f>
        <v>-7.8015236047524583</v>
      </c>
      <c r="P194">
        <v>67306</v>
      </c>
      <c r="Q194">
        <v>12506</v>
      </c>
      <c r="R194">
        <v>28090</v>
      </c>
      <c r="S194">
        <v>107902</v>
      </c>
      <c r="T194">
        <v>0</v>
      </c>
      <c r="U194">
        <f>IFERROR(_xlfn.RANK.EQ(S194,S:S),"")</f>
        <v>1690</v>
      </c>
      <c r="V194" s="3">
        <f>IFERROR((S194/W194-1)*100,"")</f>
        <v>2.0427077225700252</v>
      </c>
      <c r="W194">
        <v>105742</v>
      </c>
      <c r="X194">
        <v>0</v>
      </c>
      <c r="Y194">
        <f>IFERROR(_xlfn.RANK.EQ(W194,W:W),"")</f>
        <v>1690</v>
      </c>
      <c r="Z194" s="3">
        <f>IFERROR((W194/AA194-1)*100,"")</f>
        <v>-5.3152814341231096</v>
      </c>
      <c r="AA194" s="4">
        <v>111678</v>
      </c>
      <c r="AB194">
        <v>0</v>
      </c>
      <c r="AC194">
        <f>IFERROR(_xlfn.RANK.EQ(AA194,AA:AA),"")</f>
        <v>1662</v>
      </c>
      <c r="AD194" s="3">
        <f>IFERROR((AA194/AE194-1)*100,"")</f>
        <v>-0.75889524757402071</v>
      </c>
      <c r="AE194" s="4">
        <v>112532</v>
      </c>
      <c r="AF194">
        <v>0</v>
      </c>
      <c r="AG194">
        <f>IFERROR(_xlfn.RANK.EQ(AE194,AE:AE),"")</f>
        <v>1647</v>
      </c>
      <c r="AH194" s="3">
        <f>IFERROR((AE194/AI194-1)*100,"")</f>
        <v>18.759761914812788</v>
      </c>
      <c r="AI194" s="4">
        <v>94756</v>
      </c>
      <c r="AJ194">
        <v>0</v>
      </c>
      <c r="AK194">
        <f>IFERROR(_xlfn.RANK.EQ(AI194,AI:AI),"")</f>
        <v>1706</v>
      </c>
      <c r="AL194" s="3">
        <f>IFERROR((AI194/AM194-1)*100,"")</f>
        <v>5.3570237274567001</v>
      </c>
      <c r="AM194" s="4">
        <v>89938</v>
      </c>
      <c r="AN194">
        <v>0</v>
      </c>
      <c r="AO194">
        <f>IFERROR(_xlfn.RANK.EQ(AM194,AM:AM),"")</f>
        <v>1712</v>
      </c>
      <c r="AP194" s="3">
        <f>IFERROR((AM194/AQ194-1)*100,"")</f>
        <v>12.707085390611294</v>
      </c>
      <c r="AQ194" s="4">
        <v>79798</v>
      </c>
      <c r="AR194">
        <v>0</v>
      </c>
      <c r="AS194">
        <f>IFERROR(_xlfn.RANK.EQ(AQ194,AQ:AQ),"")</f>
        <v>1738</v>
      </c>
      <c r="AT194" s="3">
        <f>IFERROR((AQ194/AU194-1)*100,"")</f>
        <v>20.836488082619109</v>
      </c>
      <c r="AU194" s="4">
        <v>66038</v>
      </c>
      <c r="AV194">
        <v>0</v>
      </c>
      <c r="AW194">
        <f>IFERROR(_xlfn.RANK.EQ(AU194,AU:AU),"")</f>
        <v>1775</v>
      </c>
      <c r="AX194" s="3">
        <f>IFERROR((AU194/AY194-1)*100,"")</f>
        <v>12.408933070061966</v>
      </c>
      <c r="AY194" s="4">
        <v>58748</v>
      </c>
      <c r="AZ194">
        <v>0</v>
      </c>
      <c r="BA194">
        <f>IFERROR(_xlfn.RANK.EQ(AY194,AY:AY),"")</f>
        <v>1794</v>
      </c>
      <c r="BB194" s="3">
        <f>IFERROR((AY194/BC194-1)*100,"")</f>
        <v>57.004650168368173</v>
      </c>
      <c r="BC194" s="4">
        <v>37418</v>
      </c>
      <c r="BD194">
        <v>0</v>
      </c>
      <c r="BE194">
        <f>IFERROR(_xlfn.RANK.EQ(BC194,BC:BC),"")</f>
        <v>1930</v>
      </c>
      <c r="BF194" s="3">
        <f>IFERROR((BC194/BG194-1)*100,"")</f>
        <v>-0.39397327370495061</v>
      </c>
      <c r="BG194" s="4">
        <v>37566</v>
      </c>
      <c r="BH194">
        <v>0</v>
      </c>
      <c r="BI194">
        <f>IFERROR(_xlfn.RANK.EQ(BG194,BG:BG),"")</f>
        <v>1887</v>
      </c>
      <c r="BJ194" s="3">
        <f>IFERROR((BG194/BK194-1)*100,"")</f>
        <v>12.699126991269916</v>
      </c>
      <c r="BK194" s="4">
        <v>33333</v>
      </c>
      <c r="BL194">
        <v>0</v>
      </c>
      <c r="BM194">
        <f>IFERROR(_xlfn.RANK.EQ(BK194,BK:BK),"")</f>
        <v>1892</v>
      </c>
      <c r="BN194" s="3">
        <f>IFERROR((BK194/BO194-1)*100,"")</f>
        <v>34.644188402495345</v>
      </c>
      <c r="BO194" s="4">
        <v>24756.36</v>
      </c>
      <c r="BP194">
        <v>0</v>
      </c>
      <c r="BQ194">
        <f>IFERROR(_xlfn.RANK.EQ(BO194,BO:BO),"")</f>
        <v>1936</v>
      </c>
      <c r="BR194" s="3">
        <f>IFERROR((BO194/BS194-1)*100,"")</f>
        <v>-7.6151808038213193</v>
      </c>
      <c r="BS194" s="4">
        <v>26797</v>
      </c>
      <c r="BT194">
        <v>0</v>
      </c>
      <c r="BU194">
        <f>IFERROR(_xlfn.RANK.EQ(BS194,BS:BS),"")</f>
        <v>1895</v>
      </c>
      <c r="BV194" s="3">
        <f>IFERROR((BS194/BW194-1)*100,"")</f>
        <v>-7.4577383316353885</v>
      </c>
      <c r="BW194" s="4">
        <f>AVERAGE(BS194,CA194)</f>
        <v>28956.5</v>
      </c>
      <c r="BX194">
        <v>0</v>
      </c>
      <c r="BY194">
        <f>IFERROR(_xlfn.RANK.EQ(BW194,BW:BW),"")</f>
        <v>1851</v>
      </c>
      <c r="BZ194" s="3">
        <f>IFERROR((BW194/CA194-1)*100,"")</f>
        <v>-6.9401594035223058</v>
      </c>
      <c r="CA194" s="4">
        <v>31116</v>
      </c>
      <c r="CB194">
        <v>0</v>
      </c>
      <c r="CC194">
        <f>IFERROR(_xlfn.RANK.EQ(CA194,CA:CA),"")</f>
        <v>1802</v>
      </c>
      <c r="CD194" s="3">
        <f>IFERROR((CA194/CE194-1)*100,"")</f>
        <v>5.2852405765716926</v>
      </c>
      <c r="CE194" s="4">
        <v>29554</v>
      </c>
      <c r="CF194">
        <v>0</v>
      </c>
      <c r="CG194">
        <f>IFERROR(_xlfn.RANK.EQ(CE194,CE:CE),"")</f>
        <v>1826</v>
      </c>
      <c r="CH194" s="3">
        <f>IFERROR((CE194/CI194-1)*100,"")</f>
        <v>2.4792815284857328</v>
      </c>
      <c r="CI194" s="4">
        <v>28839</v>
      </c>
      <c r="CJ194">
        <v>0</v>
      </c>
      <c r="CK194">
        <f>IFERROR(_xlfn.RANK.EQ(CI194,CI:CI),"")</f>
        <v>1848</v>
      </c>
      <c r="CL194" s="3">
        <f>IFERROR((CI194/CM194-1)*100,"")</f>
        <v>1.4172176114784163</v>
      </c>
      <c r="CM194" s="4">
        <v>28436</v>
      </c>
      <c r="CN194">
        <v>0</v>
      </c>
      <c r="CO194">
        <f>IFERROR(_xlfn.RANK.EQ(CM194,CM:CM),"")</f>
        <v>1844</v>
      </c>
      <c r="CP194" s="3">
        <f>IFERROR((CM194/CQ194-1)*100,"")</f>
        <v>-4.8804147850811219</v>
      </c>
      <c r="CQ194" s="4">
        <v>29895</v>
      </c>
      <c r="CR194">
        <v>0</v>
      </c>
      <c r="CS194">
        <f>IFERROR(_xlfn.RANK.EQ(CQ194,CQ:CQ),"")</f>
        <v>1811</v>
      </c>
      <c r="CT194" s="3">
        <f>IFERROR((CQ194/CU194-1)*100,"")</f>
        <v>-1.758133420966157</v>
      </c>
      <c r="CU194" s="4">
        <v>30430</v>
      </c>
      <c r="CV194">
        <v>0</v>
      </c>
      <c r="CW194">
        <f>IFERROR(_xlfn.RANK.EQ(CU194,CU:CU),"")</f>
        <v>1770</v>
      </c>
      <c r="CX194" s="3" t="str">
        <f>IFERROR((CU194/#REF!-1)*100,"")</f>
        <v/>
      </c>
    </row>
    <row r="195" spans="1:102" x14ac:dyDescent="0.25">
      <c r="A195" s="2">
        <v>1625</v>
      </c>
      <c r="B195">
        <v>286504</v>
      </c>
      <c r="C195">
        <v>203048</v>
      </c>
      <c r="D195">
        <v>84752</v>
      </c>
      <c r="E195">
        <v>574304</v>
      </c>
      <c r="F195">
        <v>58590</v>
      </c>
      <c r="G195">
        <f>IFERROR(_xlfn.RANK.EQ(E195,E:E),"")</f>
        <v>833</v>
      </c>
      <c r="H195" s="3">
        <f>IFERROR((E195/L195-1)*100,"")</f>
        <v>1.4502891745893809</v>
      </c>
      <c r="I195">
        <v>270946</v>
      </c>
      <c r="J195">
        <v>200482</v>
      </c>
      <c r="K195">
        <v>94666</v>
      </c>
      <c r="L195">
        <v>566094</v>
      </c>
      <c r="M195">
        <v>59523</v>
      </c>
      <c r="N195">
        <f>IFERROR(_xlfn.RANK.EQ(L195,L:L),"")</f>
        <v>840</v>
      </c>
      <c r="O195" s="3">
        <f>IFERROR((L195/S195-1)*100,"")</f>
        <v>3.7870482071289402</v>
      </c>
      <c r="P195">
        <v>269124</v>
      </c>
      <c r="Q195">
        <v>181324</v>
      </c>
      <c r="R195">
        <v>94990</v>
      </c>
      <c r="S195">
        <v>545438</v>
      </c>
      <c r="T195">
        <v>88827</v>
      </c>
      <c r="U195">
        <f>IFERROR(_xlfn.RANK.EQ(S195,S:S),"")</f>
        <v>843</v>
      </c>
      <c r="V195" s="3">
        <f>IFERROR((S195/W195-1)*100,"")</f>
        <v>2.0135709369482502</v>
      </c>
      <c r="W195">
        <v>534672</v>
      </c>
      <c r="X195">
        <v>84844</v>
      </c>
      <c r="Y195">
        <f>IFERROR(_xlfn.RANK.EQ(W195,W:W),"")</f>
        <v>846</v>
      </c>
      <c r="Z195" s="3">
        <f>IFERROR((W195/AA195-1)*100,"")</f>
        <v>-6.8606547096450532</v>
      </c>
      <c r="AA195" s="4">
        <v>574056</v>
      </c>
      <c r="AB195">
        <v>83522</v>
      </c>
      <c r="AC195">
        <f>IFERROR(_xlfn.RANK.EQ(AA195,AA:AA),"")</f>
        <v>817</v>
      </c>
      <c r="AD195" s="3">
        <f>IFERROR((AA195/AE195-1)*100,"")</f>
        <v>-5.8464626981705852</v>
      </c>
      <c r="AE195" s="4">
        <v>609702</v>
      </c>
      <c r="AF195">
        <v>85291</v>
      </c>
      <c r="AG195">
        <f>IFERROR(_xlfn.RANK.EQ(AE195,AE:AE),"")</f>
        <v>774</v>
      </c>
      <c r="AH195" s="3">
        <f>IFERROR((AE195/AI195-1)*100,"")</f>
        <v>6.4892375835737814</v>
      </c>
      <c r="AI195" s="4">
        <v>572548</v>
      </c>
      <c r="AJ195">
        <v>83959</v>
      </c>
      <c r="AK195">
        <f>IFERROR(_xlfn.RANK.EQ(AI195,AI:AI),"")</f>
        <v>788</v>
      </c>
      <c r="AL195" s="3">
        <f>IFERROR((AI195/AM195-1)*100,"")</f>
        <v>4.8277124757406087</v>
      </c>
      <c r="AM195" s="4">
        <v>546180</v>
      </c>
      <c r="AN195">
        <v>77128</v>
      </c>
      <c r="AO195">
        <f>IFERROR(_xlfn.RANK.EQ(AM195,AM:AM),"")</f>
        <v>793</v>
      </c>
      <c r="AP195" s="3">
        <f>IFERROR((AM195/AQ195-1)*100,"")</f>
        <v>0.93174014761483459</v>
      </c>
      <c r="AQ195" s="4">
        <v>541138</v>
      </c>
      <c r="AR195">
        <v>73306</v>
      </c>
      <c r="AS195">
        <f>IFERROR(_xlfn.RANK.EQ(AQ195,AQ:AQ),"")</f>
        <v>769</v>
      </c>
      <c r="AT195" s="3">
        <f>IFERROR((AQ195/AU195-1)*100,"")</f>
        <v>11.756882344437326</v>
      </c>
      <c r="AU195" s="4">
        <v>484210</v>
      </c>
      <c r="AV195">
        <v>46452</v>
      </c>
      <c r="AW195">
        <f>IFERROR(_xlfn.RANK.EQ(AU195,AU:AU),"")</f>
        <v>796</v>
      </c>
      <c r="AX195" s="3">
        <f>IFERROR((AU195/AY195-1)*100,"")</f>
        <v>16.756446549221394</v>
      </c>
      <c r="AY195" s="4">
        <v>414718</v>
      </c>
      <c r="AZ195">
        <v>15529</v>
      </c>
      <c r="BA195">
        <f>IFERROR(_xlfn.RANK.EQ(AY195,AY:AY),"")</f>
        <v>823</v>
      </c>
      <c r="BB195" s="3">
        <f>IFERROR((AY195/BC195-1)*100,"")</f>
        <v>2.6372190406422691</v>
      </c>
      <c r="BC195" s="4">
        <v>404062</v>
      </c>
      <c r="BD195">
        <v>14021</v>
      </c>
      <c r="BE195">
        <f>IFERROR(_xlfn.RANK.EQ(BC195,BC:BC),"")</f>
        <v>837</v>
      </c>
      <c r="BF195" s="3">
        <f>IFERROR((BC195/BG195-1)*100,"")</f>
        <v>0.98040930776555069</v>
      </c>
      <c r="BG195" s="4">
        <v>400139</v>
      </c>
      <c r="BH195">
        <v>4275</v>
      </c>
      <c r="BI195">
        <f>IFERROR(_xlfn.RANK.EQ(BG195,BG:BG),"")</f>
        <v>778</v>
      </c>
      <c r="BJ195" s="3">
        <f>IFERROR((BG195/BK195-1)*100,"")</f>
        <v>8.6601963893897516</v>
      </c>
      <c r="BK195" s="4">
        <v>368248</v>
      </c>
      <c r="BL195">
        <v>3972</v>
      </c>
      <c r="BM195">
        <f>IFERROR(_xlfn.RANK.EQ(BK195,BK:BK),"")</f>
        <v>786</v>
      </c>
      <c r="BN195" s="3">
        <f>IFERROR((BK195/BO195-1)*100,"")</f>
        <v>9.224571625280543</v>
      </c>
      <c r="BO195" s="4">
        <v>337147.58</v>
      </c>
      <c r="BP195">
        <v>3371</v>
      </c>
      <c r="BQ195">
        <f>IFERROR(_xlfn.RANK.EQ(BO195,BO:BO),"")</f>
        <v>748</v>
      </c>
      <c r="BR195" s="3">
        <f>IFERROR((BO195/BS195-1)*100,"")</f>
        <v>1.9647846218520559</v>
      </c>
      <c r="BS195" s="4">
        <v>330651</v>
      </c>
      <c r="BT195">
        <v>4306</v>
      </c>
      <c r="BU195">
        <f>IFERROR(_xlfn.RANK.EQ(BS195,BS:BS),"")</f>
        <v>730</v>
      </c>
      <c r="BV195" s="3">
        <f>IFERROR((BS195/BW195-1)*100,"")</f>
        <v>-4.9159443961972249</v>
      </c>
      <c r="BW195" s="4">
        <f>AVERAGE(BS195,CA195)</f>
        <v>347746</v>
      </c>
      <c r="BX195">
        <v>0</v>
      </c>
      <c r="BY195">
        <f>IFERROR(_xlfn.RANK.EQ(BW195,BW:BW),"")</f>
        <v>691</v>
      </c>
      <c r="BZ195" s="3">
        <f>IFERROR((BW195/CA195-1)*100,"")</f>
        <v>-4.6856027694255893</v>
      </c>
      <c r="CA195" s="4">
        <v>364841</v>
      </c>
      <c r="CB195">
        <v>0</v>
      </c>
      <c r="CC195">
        <f>IFERROR(_xlfn.RANK.EQ(CA195,CA:CA),"")</f>
        <v>634</v>
      </c>
      <c r="CD195" s="3">
        <f>IFERROR((CA195/CE195-1)*100,"")</f>
        <v>12.923454054171168</v>
      </c>
      <c r="CE195" s="4">
        <v>323087</v>
      </c>
      <c r="CF195">
        <v>5931</v>
      </c>
      <c r="CG195">
        <f>IFERROR(_xlfn.RANK.EQ(CE195,CE:CE),"")</f>
        <v>694</v>
      </c>
      <c r="CH195" s="3">
        <f>IFERROR((CE195/CI195-1)*100,"")</f>
        <v>12.160398253129578</v>
      </c>
      <c r="CI195" s="4">
        <v>288058</v>
      </c>
      <c r="CJ195">
        <v>4632</v>
      </c>
      <c r="CK195">
        <f>IFERROR(_xlfn.RANK.EQ(CI195,CI:CI),"")</f>
        <v>760</v>
      </c>
      <c r="CL195" s="3">
        <f>IFERROR((CI195/CM195-1)*100,"")</f>
        <v>8.8946769541335726</v>
      </c>
      <c r="CM195" s="4">
        <v>264529</v>
      </c>
      <c r="CN195">
        <v>4730</v>
      </c>
      <c r="CO195">
        <f>IFERROR(_xlfn.RANK.EQ(CM195,CM:CM),"")</f>
        <v>796</v>
      </c>
      <c r="CP195" s="3">
        <f>IFERROR((CM195/CQ195-1)*100,"")</f>
        <v>18.490033594624865</v>
      </c>
      <c r="CQ195" s="4">
        <v>223250</v>
      </c>
      <c r="CR195">
        <v>0</v>
      </c>
      <c r="CS195">
        <f>IFERROR(_xlfn.RANK.EQ(CQ195,CQ:CQ),"")</f>
        <v>864</v>
      </c>
      <c r="CT195" s="3">
        <f>IFERROR((CQ195/CU195-1)*100,"")</f>
        <v>7.838259517058499</v>
      </c>
      <c r="CU195" s="4">
        <v>207023</v>
      </c>
      <c r="CV195">
        <v>0</v>
      </c>
      <c r="CW195">
        <f>IFERROR(_xlfn.RANK.EQ(CU195,CU:CU),"")</f>
        <v>837</v>
      </c>
      <c r="CX195" s="3" t="str">
        <f>IFERROR((CU195/#REF!-1)*100,"")</f>
        <v/>
      </c>
    </row>
    <row r="196" spans="1:102" x14ac:dyDescent="0.25">
      <c r="A196" s="2">
        <v>1655</v>
      </c>
      <c r="B196">
        <v>10328</v>
      </c>
      <c r="C196">
        <v>37116</v>
      </c>
      <c r="D196">
        <v>27940</v>
      </c>
      <c r="E196">
        <v>75384</v>
      </c>
      <c r="F196">
        <v>0</v>
      </c>
      <c r="G196">
        <f>IFERROR(_xlfn.RANK.EQ(E196,E:E),"")</f>
        <v>1857</v>
      </c>
      <c r="H196" s="3">
        <f>IFERROR((E196/L196-1)*100,"")</f>
        <v>-10.946249261665686</v>
      </c>
      <c r="I196">
        <v>13484</v>
      </c>
      <c r="J196">
        <v>42070</v>
      </c>
      <c r="K196">
        <v>29096</v>
      </c>
      <c r="L196">
        <v>84650</v>
      </c>
      <c r="M196">
        <v>0</v>
      </c>
      <c r="N196">
        <f>IFERROR(_xlfn.RANK.EQ(L196,L:L),"")</f>
        <v>1794</v>
      </c>
      <c r="O196" s="3">
        <f>IFERROR((L196/S196-1)*100,"")</f>
        <v>-8.2006680258534637</v>
      </c>
      <c r="P196">
        <v>15772</v>
      </c>
      <c r="Q196">
        <v>44110</v>
      </c>
      <c r="R196">
        <v>32330</v>
      </c>
      <c r="S196">
        <v>92212</v>
      </c>
      <c r="T196">
        <v>0</v>
      </c>
      <c r="U196">
        <f>IFERROR(_xlfn.RANK.EQ(S196,S:S),"")</f>
        <v>1758</v>
      </c>
      <c r="V196" s="3">
        <f>IFERROR((S196/W196-1)*100,"")</f>
        <v>39.846522490824718</v>
      </c>
      <c r="W196">
        <v>65938</v>
      </c>
      <c r="X196">
        <v>0</v>
      </c>
      <c r="Y196">
        <f>IFERROR(_xlfn.RANK.EQ(W196,W:W),"")</f>
        <v>1871</v>
      </c>
      <c r="Z196" s="3">
        <f>IFERROR((W196/AA196-1)*100,"")</f>
        <v>-27.991700338538827</v>
      </c>
      <c r="AA196" s="4">
        <v>91570</v>
      </c>
      <c r="AB196">
        <v>0</v>
      </c>
      <c r="AC196">
        <f>IFERROR(_xlfn.RANK.EQ(AA196,AA:AA),"")</f>
        <v>1743</v>
      </c>
      <c r="AD196" s="3">
        <f>IFERROR((AA196/AE196-1)*100,"")</f>
        <v>-13.241619767684231</v>
      </c>
      <c r="AE196" s="4">
        <v>105546</v>
      </c>
      <c r="AF196">
        <v>0</v>
      </c>
      <c r="AG196">
        <f>IFERROR(_xlfn.RANK.EQ(AE196,AE:AE),"")</f>
        <v>1679</v>
      </c>
      <c r="AH196" s="3">
        <f>IFERROR((AE196/AI196-1)*100,"")</f>
        <v>7.7021980040409055</v>
      </c>
      <c r="AI196" s="4">
        <v>97998</v>
      </c>
      <c r="AJ196">
        <v>0</v>
      </c>
      <c r="AK196">
        <f>IFERROR(_xlfn.RANK.EQ(AI196,AI:AI),"")</f>
        <v>1695</v>
      </c>
      <c r="AL196" s="3">
        <f>IFERROR((AI196/AM196-1)*100,"")</f>
        <v>1.5649614459829264</v>
      </c>
      <c r="AM196" s="4">
        <v>96488</v>
      </c>
      <c r="AN196">
        <v>0</v>
      </c>
      <c r="AO196">
        <f>IFERROR(_xlfn.RANK.EQ(AM196,AM:AM),"")</f>
        <v>1684</v>
      </c>
      <c r="AP196" s="3">
        <f>IFERROR((AM196/AQ196-1)*100,"")</f>
        <v>2.1555922585016818</v>
      </c>
      <c r="AQ196" s="4">
        <v>94452</v>
      </c>
      <c r="AR196">
        <v>0</v>
      </c>
      <c r="AS196">
        <f>IFERROR(_xlfn.RANK.EQ(AQ196,AQ:AQ),"")</f>
        <v>1673</v>
      </c>
      <c r="AT196" s="3">
        <f>IFERROR((AQ196/AU196-1)*100,"")</f>
        <v>4.3945355674432918</v>
      </c>
      <c r="AU196" s="4">
        <v>90476</v>
      </c>
      <c r="AV196">
        <v>0</v>
      </c>
      <c r="AW196">
        <f>IFERROR(_xlfn.RANK.EQ(AU196,AU:AU),"")</f>
        <v>1662</v>
      </c>
      <c r="AX196" s="3">
        <f>IFERROR((AU196/AY196-1)*100,"")</f>
        <v>-17.543699761223408</v>
      </c>
      <c r="AY196" s="4">
        <v>109726</v>
      </c>
      <c r="AZ196">
        <v>0</v>
      </c>
      <c r="BA196">
        <f>IFERROR(_xlfn.RANK.EQ(AY196,AY:AY),"")</f>
        <v>1532</v>
      </c>
      <c r="BB196" s="3">
        <f>IFERROR((AY196/BC196-1)*100,"")</f>
        <v>0.17528803841728724</v>
      </c>
      <c r="BC196" s="4">
        <v>109534</v>
      </c>
      <c r="BD196">
        <v>0</v>
      </c>
      <c r="BE196">
        <f>IFERROR(_xlfn.RANK.EQ(BC196,BC:BC),"")</f>
        <v>1509</v>
      </c>
      <c r="BF196" s="3">
        <f>IFERROR((BC196/BG196-1)*100,"")</f>
        <v>1.6811637254811052</v>
      </c>
      <c r="BG196" s="4">
        <v>107723</v>
      </c>
      <c r="BH196">
        <v>0</v>
      </c>
      <c r="BI196">
        <f>IFERROR(_xlfn.RANK.EQ(BG196,BG:BG),"")</f>
        <v>1452</v>
      </c>
      <c r="BJ196" s="3">
        <f>IFERROR((BG196/BK196-1)*100,"")</f>
        <v>13.428451089817827</v>
      </c>
      <c r="BK196" s="4">
        <v>94970</v>
      </c>
      <c r="BL196">
        <v>0</v>
      </c>
      <c r="BM196">
        <f>IFERROR(_xlfn.RANK.EQ(BK196,BK:BK),"")</f>
        <v>1471</v>
      </c>
      <c r="BN196" s="3"/>
      <c r="BR196" s="3"/>
      <c r="BV196" s="3"/>
      <c r="BZ196" s="3"/>
      <c r="CD196" s="3"/>
      <c r="CH196" s="3"/>
      <c r="CL196" s="3"/>
      <c r="CP196" s="3"/>
      <c r="CT196" s="3"/>
      <c r="CX196" s="3" t="str">
        <f>IFERROR((CU196/#REF!-1)*100,"")</f>
        <v/>
      </c>
    </row>
    <row r="197" spans="1:102" x14ac:dyDescent="0.25">
      <c r="A197" s="2">
        <v>1658</v>
      </c>
      <c r="B197">
        <v>281100</v>
      </c>
      <c r="C197">
        <v>457000</v>
      </c>
      <c r="D197">
        <v>109912</v>
      </c>
      <c r="E197">
        <v>848012</v>
      </c>
      <c r="F197">
        <v>7577</v>
      </c>
      <c r="G197">
        <f>IFERROR(_xlfn.RANK.EQ(E197,E:E),"")</f>
        <v>656</v>
      </c>
      <c r="H197" s="3">
        <f>IFERROR((E197/L197-1)*100,"")</f>
        <v>-3.1211014792101754</v>
      </c>
      <c r="I197">
        <v>289280</v>
      </c>
      <c r="J197">
        <v>461740</v>
      </c>
      <c r="K197">
        <v>124312</v>
      </c>
      <c r="L197">
        <v>875332</v>
      </c>
      <c r="M197">
        <v>10645</v>
      </c>
      <c r="N197">
        <f>IFERROR(_xlfn.RANK.EQ(L197,L:L),"")</f>
        <v>641</v>
      </c>
      <c r="O197" s="3">
        <f>IFERROR((L197/S197-1)*100,"")</f>
        <v>5.0768270431191809</v>
      </c>
      <c r="P197">
        <v>261096</v>
      </c>
      <c r="Q197">
        <v>445036</v>
      </c>
      <c r="R197">
        <v>126908</v>
      </c>
      <c r="S197">
        <v>833040</v>
      </c>
      <c r="T197">
        <v>7548</v>
      </c>
      <c r="U197">
        <f>IFERROR(_xlfn.RANK.EQ(S197,S:S),"")</f>
        <v>647</v>
      </c>
      <c r="V197" s="3">
        <f>IFERROR((S197/W197-1)*100,"")</f>
        <v>1.4902388865605687</v>
      </c>
      <c r="W197">
        <v>820808</v>
      </c>
      <c r="X197">
        <v>7786</v>
      </c>
      <c r="Y197">
        <f>IFERROR(_xlfn.RANK.EQ(W197,W:W),"")</f>
        <v>642</v>
      </c>
      <c r="Z197" s="3">
        <f>IFERROR((W197/AA197-1)*100,"")</f>
        <v>3.7841391867287077</v>
      </c>
      <c r="AA197" s="4">
        <v>790880</v>
      </c>
      <c r="AB197">
        <v>7478</v>
      </c>
      <c r="AC197">
        <f>IFERROR(_xlfn.RANK.EQ(AA197,AA:AA),"")</f>
        <v>668</v>
      </c>
      <c r="AD197" s="3">
        <f>IFERROR((AA197/AE197-1)*100,"")</f>
        <v>7.3555841518572196</v>
      </c>
      <c r="AE197" s="4">
        <v>736692</v>
      </c>
      <c r="AF197">
        <v>6615</v>
      </c>
      <c r="AG197">
        <f>IFERROR(_xlfn.RANK.EQ(AE197,AE:AE),"")</f>
        <v>687</v>
      </c>
      <c r="AH197" s="3">
        <f>IFERROR((AE197/AI197-1)*100,"")</f>
        <v>3.6893367863979343</v>
      </c>
      <c r="AI197" s="4">
        <v>710480</v>
      </c>
      <c r="AJ197">
        <v>6046</v>
      </c>
      <c r="AK197">
        <f>IFERROR(_xlfn.RANK.EQ(AI197,AI:AI),"")</f>
        <v>681</v>
      </c>
      <c r="AL197" s="3">
        <f>IFERROR((AI197/AM197-1)*100,"")</f>
        <v>1.3529321137353056</v>
      </c>
      <c r="AM197" s="4">
        <v>700996</v>
      </c>
      <c r="AN197">
        <v>7087</v>
      </c>
      <c r="AO197">
        <f>IFERROR(_xlfn.RANK.EQ(AM197,AM:AM),"")</f>
        <v>672</v>
      </c>
      <c r="AP197" s="3">
        <f>IFERROR((AM197/AQ197-1)*100,"")</f>
        <v>-0.35196852184592453</v>
      </c>
      <c r="AQ197" s="4">
        <v>703472</v>
      </c>
      <c r="AR197">
        <v>6368</v>
      </c>
      <c r="AS197">
        <f>IFERROR(_xlfn.RANK.EQ(AQ197,AQ:AQ),"")</f>
        <v>648</v>
      </c>
      <c r="AT197" s="3">
        <f>IFERROR((AQ197/AU197-1)*100,"")</f>
        <v>-2.1591218866307993</v>
      </c>
      <c r="AU197" s="4">
        <v>718996</v>
      </c>
      <c r="AV197">
        <v>3555</v>
      </c>
      <c r="AW197">
        <f>IFERROR(_xlfn.RANK.EQ(AU197,AU:AU),"")</f>
        <v>609</v>
      </c>
      <c r="AX197" s="3">
        <f>IFERROR((AU197/AY197-1)*100,"")</f>
        <v>5.2428503259765336</v>
      </c>
      <c r="AY197" s="4">
        <v>683178</v>
      </c>
      <c r="AZ197">
        <v>3283</v>
      </c>
      <c r="BA197">
        <f>IFERROR(_xlfn.RANK.EQ(AY197,AY:AY),"")</f>
        <v>584</v>
      </c>
      <c r="BB197" s="3">
        <f>IFERROR((AY197/BC197-1)*100,"")</f>
        <v>2.2718494854805815</v>
      </c>
      <c r="BC197" s="4">
        <v>668002</v>
      </c>
      <c r="BD197">
        <v>3353</v>
      </c>
      <c r="BE197">
        <f>IFERROR(_xlfn.RANK.EQ(BC197,BC:BC),"")</f>
        <v>593</v>
      </c>
      <c r="BF197" s="3">
        <f>IFERROR((BC197/BG197-1)*100,"")</f>
        <v>-2.1160741629703828</v>
      </c>
      <c r="BG197" s="4">
        <v>682443</v>
      </c>
      <c r="BH197">
        <v>1233</v>
      </c>
      <c r="BI197">
        <f>IFERROR(_xlfn.RANK.EQ(BG197,BG:BG),"")</f>
        <v>544</v>
      </c>
      <c r="BJ197" s="3">
        <f>IFERROR((BG197/BK197-1)*100,"")</f>
        <v>4.1469991713326992</v>
      </c>
      <c r="BK197" s="4">
        <v>655269</v>
      </c>
      <c r="BL197">
        <v>2207</v>
      </c>
      <c r="BM197">
        <f>IFERROR(_xlfn.RANK.EQ(BK197,BK:BK),"")</f>
        <v>530</v>
      </c>
      <c r="BN197" s="3">
        <f>IFERROR((BK197/BO197-1)*100,"")</f>
        <v>6.7887532971344866</v>
      </c>
      <c r="BO197" s="4">
        <v>613612.37</v>
      </c>
      <c r="BP197">
        <v>1684</v>
      </c>
      <c r="BQ197">
        <f>IFERROR(_xlfn.RANK.EQ(BO197,BO:BO),"")</f>
        <v>479</v>
      </c>
      <c r="BR197" s="3">
        <f>IFERROR((BO197/BS197-1)*100,"")</f>
        <v>9.6572511540049319</v>
      </c>
      <c r="BS197" s="4">
        <v>559573</v>
      </c>
      <c r="BT197">
        <v>994</v>
      </c>
      <c r="BU197">
        <f>IFERROR(_xlfn.RANK.EQ(BS197,BS:BS),"")</f>
        <v>502</v>
      </c>
      <c r="BV197" s="3">
        <f>IFERROR((BS197/BW197-1)*100,"")</f>
        <v>12.800649098670046</v>
      </c>
      <c r="BW197" s="4">
        <f>AVERAGE(BS197,CA197)</f>
        <v>496072.5</v>
      </c>
      <c r="BX197">
        <v>0</v>
      </c>
      <c r="BY197">
        <f>IFERROR(_xlfn.RANK.EQ(BW197,BW:BW),"")</f>
        <v>529</v>
      </c>
      <c r="BZ197" s="3">
        <f>IFERROR((BW197/CA197-1)*100,"")</f>
        <v>14.67975273480484</v>
      </c>
      <c r="CA197" s="4">
        <v>432572</v>
      </c>
      <c r="CB197">
        <v>0</v>
      </c>
      <c r="CC197">
        <f>IFERROR(_xlfn.RANK.EQ(CA197,CA:CA),"")</f>
        <v>563</v>
      </c>
      <c r="CD197" s="3">
        <f>IFERROR((CA197/CE197-1)*100,"")</f>
        <v>4.5941214588995472</v>
      </c>
      <c r="CE197" s="4">
        <v>413572</v>
      </c>
      <c r="CF197">
        <v>5061</v>
      </c>
      <c r="CG197">
        <f>IFERROR(_xlfn.RANK.EQ(CE197,CE:CE),"")</f>
        <v>576</v>
      </c>
      <c r="CH197" s="3">
        <f>IFERROR((CE197/CI197-1)*100,"")</f>
        <v>6.3921960053920035</v>
      </c>
      <c r="CI197" s="4">
        <v>388724</v>
      </c>
      <c r="CJ197">
        <v>4679</v>
      </c>
      <c r="CK197">
        <f>IFERROR(_xlfn.RANK.EQ(CI197,CI:CI),"")</f>
        <v>610</v>
      </c>
      <c r="CL197" s="3">
        <f>IFERROR((CI197/CM197-1)*100,"")</f>
        <v>-0.28627129078596658</v>
      </c>
      <c r="CM197" s="4">
        <v>389840</v>
      </c>
      <c r="CN197">
        <v>5950</v>
      </c>
      <c r="CO197">
        <f>IFERROR(_xlfn.RANK.EQ(CM197,CM:CM),"")</f>
        <v>617</v>
      </c>
      <c r="CP197" s="3">
        <f>IFERROR((CM197/CQ197-1)*100,"")</f>
        <v>11.09907835414683</v>
      </c>
      <c r="CQ197" s="4">
        <v>350894</v>
      </c>
      <c r="CR197">
        <v>0</v>
      </c>
      <c r="CS197">
        <f>IFERROR(_xlfn.RANK.EQ(CQ197,CQ:CQ),"")</f>
        <v>634</v>
      </c>
      <c r="CT197" s="3">
        <f>IFERROR((CQ197/CU197-1)*100,"")</f>
        <v>4.6957237823580744</v>
      </c>
      <c r="CU197" s="4">
        <v>335156</v>
      </c>
      <c r="CV197">
        <v>0</v>
      </c>
      <c r="CW197">
        <f>IFERROR(_xlfn.RANK.EQ(CU197,CU:CU),"")</f>
        <v>602</v>
      </c>
      <c r="CX197" s="3" t="str">
        <f>IFERROR((CU197/#REF!-1)*100,"")</f>
        <v/>
      </c>
    </row>
    <row r="198" spans="1:102" x14ac:dyDescent="0.25">
      <c r="A198" s="2">
        <v>1659</v>
      </c>
      <c r="B198">
        <v>5785274</v>
      </c>
      <c r="C198">
        <v>9992222</v>
      </c>
      <c r="D198">
        <v>6019970</v>
      </c>
      <c r="E198">
        <v>21797466</v>
      </c>
      <c r="F198">
        <v>68</v>
      </c>
      <c r="G198">
        <f>IFERROR(_xlfn.RANK.EQ(E198,E:E),"")</f>
        <v>19</v>
      </c>
      <c r="H198" s="3">
        <f>IFERROR((E198/L198-1)*100,"")</f>
        <v>-8.1275593980121403</v>
      </c>
      <c r="I198">
        <v>6008836</v>
      </c>
      <c r="J198">
        <v>10350050</v>
      </c>
      <c r="K198">
        <v>7366908</v>
      </c>
      <c r="L198">
        <v>23725794</v>
      </c>
      <c r="M198">
        <v>65</v>
      </c>
      <c r="N198">
        <f>IFERROR(_xlfn.RANK.EQ(L198,L:L),"")</f>
        <v>19</v>
      </c>
      <c r="O198" s="3">
        <f>IFERROR((L198/S198-1)*100,"")</f>
        <v>-5.0861860597335777</v>
      </c>
      <c r="P198">
        <v>5992412</v>
      </c>
      <c r="Q198">
        <v>10354350</v>
      </c>
      <c r="R198">
        <v>8650436</v>
      </c>
      <c r="S198">
        <v>24997198</v>
      </c>
      <c r="T198">
        <v>728</v>
      </c>
      <c r="U198">
        <f>IFERROR(_xlfn.RANK.EQ(S198,S:S),"")</f>
        <v>17</v>
      </c>
      <c r="V198" s="3">
        <f>IFERROR((S198/W198-1)*100,"")</f>
        <v>-7.4233179648930392E-2</v>
      </c>
      <c r="W198">
        <v>25015768</v>
      </c>
      <c r="X198">
        <v>757</v>
      </c>
      <c r="Y198">
        <f>IFERROR(_xlfn.RANK.EQ(W198,W:W),"")</f>
        <v>17</v>
      </c>
      <c r="Z198" s="3">
        <f>IFERROR((W198/AA198-1)*100,"")</f>
        <v>5.8024664519412683</v>
      </c>
      <c r="AA198" s="4">
        <v>23643842</v>
      </c>
      <c r="AB198">
        <v>0</v>
      </c>
      <c r="AC198">
        <f>IFERROR(_xlfn.RANK.EQ(AA198,AA:AA),"")</f>
        <v>18</v>
      </c>
      <c r="AD198" s="3">
        <f>IFERROR((AA198/AE198-1)*100,"")</f>
        <v>128.87049661086644</v>
      </c>
      <c r="AE198" s="4">
        <v>10330664</v>
      </c>
      <c r="AF198">
        <v>0</v>
      </c>
      <c r="AG198">
        <f>IFERROR(_xlfn.RANK.EQ(AE198,AE:AE),"")</f>
        <v>34</v>
      </c>
      <c r="AH198" s="3">
        <f>IFERROR((AE198/AI198-1)*100,"")</f>
        <v>66.250621589305283</v>
      </c>
      <c r="AI198" s="4">
        <v>6213910</v>
      </c>
      <c r="AJ198">
        <v>0</v>
      </c>
      <c r="AK198">
        <f>IFERROR(_xlfn.RANK.EQ(AI198,AI:AI),"")</f>
        <v>65</v>
      </c>
      <c r="AL198" s="3">
        <f>IFERROR((AI198/AM198-1)*100,"")</f>
        <v>-4.3979135242448786</v>
      </c>
      <c r="AM198" s="4">
        <v>6499764</v>
      </c>
      <c r="AN198">
        <v>0</v>
      </c>
      <c r="AO198">
        <f>IFERROR(_xlfn.RANK.EQ(AM198,AM:AM),"")</f>
        <v>53</v>
      </c>
      <c r="AP198" s="3">
        <f>IFERROR((AM198/AQ198-1)*100,"")</f>
        <v>33.102913585222325</v>
      </c>
      <c r="AQ198" s="4">
        <v>4883262</v>
      </c>
      <c r="AR198">
        <v>0</v>
      </c>
      <c r="AS198">
        <f>IFERROR(_xlfn.RANK.EQ(AQ198,AQ:AQ),"")</f>
        <v>76</v>
      </c>
      <c r="AT198" s="3">
        <f>IFERROR((AQ198/AU198-1)*100,"")</f>
        <v>74.78355454811944</v>
      </c>
      <c r="AU198" s="4">
        <v>2793891</v>
      </c>
      <c r="AV198">
        <v>0</v>
      </c>
      <c r="AW198">
        <f>IFERROR(_xlfn.RANK.EQ(AU198,AU:AU),"")</f>
        <v>144</v>
      </c>
      <c r="AX198" s="3"/>
      <c r="BB198" s="3"/>
      <c r="BF198" s="3"/>
      <c r="BJ198" s="3"/>
      <c r="BN198" s="3"/>
      <c r="BR198" s="3"/>
      <c r="BV198" s="3"/>
      <c r="BZ198" s="3"/>
      <c r="CD198" s="3"/>
      <c r="CH198" s="3"/>
      <c r="CL198" s="3"/>
      <c r="CP198" s="3"/>
      <c r="CT198" s="3"/>
      <c r="CX198" s="3" t="str">
        <f>IFERROR((CU198/#REF!-1)*100,"")</f>
        <v/>
      </c>
    </row>
    <row r="199" spans="1:102" x14ac:dyDescent="0.25">
      <c r="A199" s="2">
        <v>1663</v>
      </c>
      <c r="B199">
        <v>74668</v>
      </c>
      <c r="C199">
        <v>2174</v>
      </c>
      <c r="D199">
        <v>35016</v>
      </c>
      <c r="E199">
        <v>111858</v>
      </c>
      <c r="F199">
        <v>0</v>
      </c>
      <c r="G199">
        <f>IFERROR(_xlfn.RANK.EQ(E199,E:E),"")</f>
        <v>1687</v>
      </c>
      <c r="H199" s="3">
        <f>IFERROR((E199/L199-1)*100,"")</f>
        <v>5.3713402916462538</v>
      </c>
      <c r="I199">
        <v>67782</v>
      </c>
      <c r="J199">
        <v>2760</v>
      </c>
      <c r="K199">
        <v>35614</v>
      </c>
      <c r="L199">
        <v>106156</v>
      </c>
      <c r="M199">
        <v>0</v>
      </c>
      <c r="N199">
        <f>IFERROR(_xlfn.RANK.EQ(L199,L:L),"")</f>
        <v>1703</v>
      </c>
      <c r="O199" s="3">
        <f>IFERROR((L199/S199-1)*100,"")</f>
        <v>9.7809675484498158</v>
      </c>
      <c r="P199">
        <v>62218</v>
      </c>
      <c r="Q199">
        <v>2284</v>
      </c>
      <c r="R199">
        <v>32196</v>
      </c>
      <c r="S199">
        <v>96698</v>
      </c>
      <c r="T199">
        <v>0</v>
      </c>
      <c r="U199">
        <f>IFERROR(_xlfn.RANK.EQ(S199,S:S),"")</f>
        <v>1742</v>
      </c>
      <c r="V199" s="3">
        <f>IFERROR((S199/W199-1)*100,"")</f>
        <v>18.87831624499028</v>
      </c>
      <c r="W199">
        <v>81342</v>
      </c>
      <c r="X199">
        <v>0</v>
      </c>
      <c r="Y199">
        <f>IFERROR(_xlfn.RANK.EQ(W199,W:W),"")</f>
        <v>1801</v>
      </c>
      <c r="Z199" s="3">
        <f>IFERROR((W199/AA199-1)*100,"")</f>
        <v>28.437440788227121</v>
      </c>
      <c r="AA199" s="4">
        <v>63332</v>
      </c>
      <c r="AB199">
        <v>0</v>
      </c>
      <c r="AC199">
        <f>IFERROR(_xlfn.RANK.EQ(AA199,AA:AA),"")</f>
        <v>1876</v>
      </c>
      <c r="AD199" s="3">
        <f>IFERROR((AA199/AE199-1)*100,"")</f>
        <v>320.75471698113205</v>
      </c>
      <c r="AE199" s="4">
        <v>15052</v>
      </c>
      <c r="AF199">
        <v>0</v>
      </c>
      <c r="AG199">
        <f>IFERROR(_xlfn.RANK.EQ(AE199,AE:AE),"")</f>
        <v>2241</v>
      </c>
      <c r="AH199" s="3"/>
      <c r="AL199" s="3"/>
      <c r="AP199" s="3"/>
      <c r="AT199" s="3"/>
      <c r="AX199" s="3"/>
      <c r="BB199" s="3"/>
      <c r="BF199" s="3"/>
      <c r="BJ199" s="3"/>
      <c r="BN199" s="3"/>
      <c r="BR199" s="3"/>
      <c r="BV199" s="3"/>
      <c r="BZ199" s="3"/>
      <c r="CD199" s="3"/>
      <c r="CH199" s="3"/>
      <c r="CL199" s="3"/>
      <c r="CP199" s="3"/>
      <c r="CT199" s="3"/>
      <c r="CX199" s="3" t="str">
        <f>IFERROR((CU199/#REF!-1)*100,"")</f>
        <v/>
      </c>
    </row>
    <row r="200" spans="1:102" x14ac:dyDescent="0.25">
      <c r="A200" s="2">
        <v>1678</v>
      </c>
      <c r="B200">
        <v>18562</v>
      </c>
      <c r="C200">
        <v>19656</v>
      </c>
      <c r="D200">
        <v>3334</v>
      </c>
      <c r="E200">
        <v>41552</v>
      </c>
      <c r="F200">
        <v>0</v>
      </c>
      <c r="G200">
        <f>IFERROR(_xlfn.RANK.EQ(E200,E:E),"")</f>
        <v>2064</v>
      </c>
      <c r="H200" s="3">
        <f>IFERROR((E200/L200-1)*100,"")</f>
        <v>1.0260150741551177</v>
      </c>
      <c r="I200">
        <v>18114</v>
      </c>
      <c r="J200">
        <v>19160</v>
      </c>
      <c r="K200">
        <v>3856</v>
      </c>
      <c r="L200">
        <v>41130</v>
      </c>
      <c r="M200">
        <v>0</v>
      </c>
      <c r="N200">
        <f>IFERROR(_xlfn.RANK.EQ(L200,L:L),"")</f>
        <v>2047</v>
      </c>
      <c r="O200" s="3">
        <f>IFERROR((L200/S200-1)*100,"")</f>
        <v>-11.647190238872662</v>
      </c>
      <c r="P200">
        <v>18130</v>
      </c>
      <c r="Q200">
        <v>21480</v>
      </c>
      <c r="R200">
        <v>6942</v>
      </c>
      <c r="S200">
        <v>46552</v>
      </c>
      <c r="T200">
        <v>0</v>
      </c>
      <c r="U200">
        <f>IFERROR(_xlfn.RANK.EQ(S200,S:S),"")</f>
        <v>2010</v>
      </c>
      <c r="V200" s="3">
        <f>IFERROR((S200/W200-1)*100,"")</f>
        <v>-0.72083599914694041</v>
      </c>
      <c r="W200">
        <v>46890</v>
      </c>
      <c r="X200">
        <v>0</v>
      </c>
      <c r="Y200">
        <f>IFERROR(_xlfn.RANK.EQ(W200,W:W),"")</f>
        <v>2006</v>
      </c>
      <c r="Z200" s="3">
        <f>IFERROR((W200/AA200-1)*100,"")</f>
        <v>12.971618561171883</v>
      </c>
      <c r="AA200" s="4">
        <v>41506</v>
      </c>
      <c r="AB200">
        <v>0</v>
      </c>
      <c r="AC200">
        <f>IFERROR(_xlfn.RANK.EQ(AA200,AA:AA),"")</f>
        <v>2032</v>
      </c>
      <c r="AD200" s="3">
        <f>IFERROR((AA200/AE200-1)*100,"")</f>
        <v>6.0937579878329373</v>
      </c>
      <c r="AE200" s="4">
        <v>39122</v>
      </c>
      <c r="AF200">
        <v>0</v>
      </c>
      <c r="AG200">
        <f>IFERROR(_xlfn.RANK.EQ(AE200,AE:AE),"")</f>
        <v>2039</v>
      </c>
      <c r="AH200" s="3">
        <f>IFERROR((AE200/AI200-1)*100,"")</f>
        <v>-1.8219233085725706</v>
      </c>
      <c r="AI200" s="4">
        <v>39848</v>
      </c>
      <c r="AJ200">
        <v>0</v>
      </c>
      <c r="AK200">
        <f>IFERROR(_xlfn.RANK.EQ(AI200,AI:AI),"")</f>
        <v>2020</v>
      </c>
      <c r="AL200" s="3">
        <f>IFERROR((AI200/AM200-1)*100,"")</f>
        <v>3.6520653417958515</v>
      </c>
      <c r="AM200" s="4">
        <v>38444</v>
      </c>
      <c r="AN200">
        <v>0</v>
      </c>
      <c r="AO200">
        <f>IFERROR(_xlfn.RANK.EQ(AM200,AM:AM),"")</f>
        <v>2011</v>
      </c>
      <c r="AP200" s="3">
        <f>IFERROR((AM200/AQ200-1)*100,"")</f>
        <v>-3.7745294353223824</v>
      </c>
      <c r="AQ200" s="4">
        <v>39952</v>
      </c>
      <c r="AR200">
        <v>0</v>
      </c>
      <c r="AS200">
        <f>IFERROR(_xlfn.RANK.EQ(AQ200,AQ:AQ),"")</f>
        <v>1990</v>
      </c>
      <c r="AT200" s="3">
        <f>IFERROR((AQ200/AU200-1)*100,"")</f>
        <v>0.88888888888889461</v>
      </c>
      <c r="AU200" s="4">
        <v>39600</v>
      </c>
      <c r="AV200">
        <v>0</v>
      </c>
      <c r="AW200">
        <f>IFERROR(_xlfn.RANK.EQ(AU200,AU:AU),"")</f>
        <v>1970</v>
      </c>
      <c r="AX200" s="3">
        <f>IFERROR((AU200/AY200-1)*100,"")</f>
        <v>10.484905976228998</v>
      </c>
      <c r="AY200" s="4">
        <v>35842</v>
      </c>
      <c r="AZ200">
        <v>0</v>
      </c>
      <c r="BA200">
        <f>IFERROR(_xlfn.RANK.EQ(AY200,AY:AY),"")</f>
        <v>1966</v>
      </c>
      <c r="BB200" s="3">
        <f>IFERROR((AY200/BC200-1)*100,"")</f>
        <v>38.557290861295797</v>
      </c>
      <c r="BC200" s="4">
        <v>25868</v>
      </c>
      <c r="BD200">
        <v>0</v>
      </c>
      <c r="BE200">
        <f>IFERROR(_xlfn.RANK.EQ(BC200,BC:BC),"")</f>
        <v>2035</v>
      </c>
      <c r="BF200" s="3">
        <f>IFERROR((BC200/BG200-1)*100,"")</f>
        <v>30.600292825768662</v>
      </c>
      <c r="BG200" s="4">
        <v>19807</v>
      </c>
      <c r="BH200">
        <v>0</v>
      </c>
      <c r="BI200">
        <f>IFERROR(_xlfn.RANK.EQ(BG200,BG:BG),"")</f>
        <v>2078</v>
      </c>
      <c r="BJ200" s="3">
        <f>IFERROR((BG200/BK200-1)*100,"")</f>
        <v>15.009871095110894</v>
      </c>
      <c r="BK200" s="4">
        <v>17222</v>
      </c>
      <c r="BL200">
        <v>0</v>
      </c>
      <c r="BM200">
        <f>IFERROR(_xlfn.RANK.EQ(BK200,BK:BK),"")</f>
        <v>2079</v>
      </c>
      <c r="BN200" s="3">
        <f>IFERROR((BK200/BO200-1)*100,"")</f>
        <v>-9.3867479039568931</v>
      </c>
      <c r="BO200" s="4">
        <v>19006.05</v>
      </c>
      <c r="BP200">
        <v>0</v>
      </c>
      <c r="BQ200">
        <f>IFERROR(_xlfn.RANK.EQ(BO200,BO:BO),"")</f>
        <v>2012</v>
      </c>
      <c r="BR200" s="3">
        <f>IFERROR((BO200/BS200-1)*100,"")</f>
        <v>1.8818011257035527</v>
      </c>
      <c r="BS200" s="4">
        <v>18655</v>
      </c>
      <c r="BT200">
        <v>0</v>
      </c>
      <c r="BU200">
        <f>IFERROR(_xlfn.RANK.EQ(BS200,BS:BS),"")</f>
        <v>1998</v>
      </c>
      <c r="BV200" s="3">
        <f>IFERROR((BS200/BW200-1)*100,"")</f>
        <v>0.33076074972435698</v>
      </c>
      <c r="BW200" s="4">
        <f>AVERAGE(BS200,CA200)</f>
        <v>18593.5</v>
      </c>
      <c r="BX200">
        <v>0</v>
      </c>
      <c r="BY200">
        <f>IFERROR(_xlfn.RANK.EQ(BW200,BW:BW),"")</f>
        <v>1988</v>
      </c>
      <c r="BZ200" s="3">
        <f>IFERROR((BW200/CA200-1)*100,"")</f>
        <v>0.33185840707965486</v>
      </c>
      <c r="CA200" s="4">
        <v>18532</v>
      </c>
      <c r="CB200">
        <v>0</v>
      </c>
      <c r="CC200">
        <f>IFERROR(_xlfn.RANK.EQ(CA200,CA:CA),"")</f>
        <v>1978</v>
      </c>
      <c r="CD200" s="3">
        <f>IFERROR((CA200/CE200-1)*100,"")</f>
        <v>-14.330621301775148</v>
      </c>
      <c r="CE200" s="4">
        <v>21632</v>
      </c>
      <c r="CF200">
        <v>0</v>
      </c>
      <c r="CG200">
        <f>IFERROR(_xlfn.RANK.EQ(CE200,CE:CE),"")</f>
        <v>1935</v>
      </c>
      <c r="CH200" s="3">
        <f>IFERROR((CE200/CI200-1)*100,"")</f>
        <v>-5.0561797752809001</v>
      </c>
      <c r="CI200" s="4">
        <v>22784</v>
      </c>
      <c r="CJ200">
        <v>0</v>
      </c>
      <c r="CK200">
        <f>IFERROR(_xlfn.RANK.EQ(CI200,CI:CI),"")</f>
        <v>1924</v>
      </c>
      <c r="CL200" s="3">
        <f>IFERROR((CI200/CM200-1)*100,"")</f>
        <v>-3.75533307988003</v>
      </c>
      <c r="CM200" s="4">
        <v>23673</v>
      </c>
      <c r="CN200">
        <v>0</v>
      </c>
      <c r="CO200">
        <f>IFERROR(_xlfn.RANK.EQ(CM200,CM:CM),"")</f>
        <v>1914</v>
      </c>
      <c r="CP200" s="3">
        <f>IFERROR((CM200/CQ200-1)*100,"")</f>
        <v>-2.9437087450289057</v>
      </c>
      <c r="CQ200" s="4">
        <v>24391</v>
      </c>
      <c r="CR200">
        <v>0</v>
      </c>
      <c r="CS200">
        <f>IFERROR(_xlfn.RANK.EQ(CQ200,CQ:CQ),"")</f>
        <v>1883</v>
      </c>
      <c r="CT200" s="3">
        <f>IFERROR((CQ200/CU200-1)*100,"")</f>
        <v>0.7060280759702664</v>
      </c>
      <c r="CU200" s="4">
        <v>24220</v>
      </c>
      <c r="CV200">
        <v>0</v>
      </c>
      <c r="CW200">
        <f>IFERROR(_xlfn.RANK.EQ(CU200,CU:CU),"")</f>
        <v>1857</v>
      </c>
      <c r="CX200" s="3" t="str">
        <f>IFERROR((CU200/#REF!-1)*100,"")</f>
        <v/>
      </c>
    </row>
    <row r="201" spans="1:102" x14ac:dyDescent="0.25">
      <c r="A201" s="2">
        <v>1679</v>
      </c>
      <c r="B201">
        <v>84754</v>
      </c>
      <c r="C201">
        <v>117546</v>
      </c>
      <c r="D201">
        <v>33780</v>
      </c>
      <c r="E201">
        <v>236080</v>
      </c>
      <c r="F201">
        <v>2676</v>
      </c>
      <c r="G201">
        <f>IFERROR(_xlfn.RANK.EQ(E201,E:E),"")</f>
        <v>1301</v>
      </c>
      <c r="H201" s="3">
        <f>IFERROR((E201/L201-1)*100,"")</f>
        <v>12.049816794182977</v>
      </c>
      <c r="I201">
        <v>69510</v>
      </c>
      <c r="J201">
        <v>105194</v>
      </c>
      <c r="K201">
        <v>35988</v>
      </c>
      <c r="L201">
        <v>210692</v>
      </c>
      <c r="M201">
        <v>2831</v>
      </c>
      <c r="N201">
        <f>IFERROR(_xlfn.RANK.EQ(L201,L:L),"")</f>
        <v>1362</v>
      </c>
      <c r="O201" s="3">
        <f>IFERROR((L201/S201-1)*100,"")</f>
        <v>-9.7176158032309168</v>
      </c>
      <c r="P201">
        <v>75794</v>
      </c>
      <c r="Q201">
        <v>118240</v>
      </c>
      <c r="R201">
        <v>39336</v>
      </c>
      <c r="S201">
        <v>233370</v>
      </c>
      <c r="T201">
        <v>2259</v>
      </c>
      <c r="U201">
        <f>IFERROR(_xlfn.RANK.EQ(S201,S:S),"")</f>
        <v>1314</v>
      </c>
      <c r="V201" s="3">
        <f>IFERROR((S201/W201-1)*100,"")</f>
        <v>1.357690102673681</v>
      </c>
      <c r="W201">
        <v>230244</v>
      </c>
      <c r="X201">
        <v>1203</v>
      </c>
      <c r="Y201">
        <f>IFERROR(_xlfn.RANK.EQ(W201,W:W),"")</f>
        <v>1310</v>
      </c>
      <c r="Z201" s="3">
        <f>IFERROR((W201/AA201-1)*100,"")</f>
        <v>2.137286737111066</v>
      </c>
      <c r="AA201" s="4">
        <v>225426</v>
      </c>
      <c r="AB201">
        <v>979</v>
      </c>
      <c r="AC201">
        <f>IFERROR(_xlfn.RANK.EQ(AA201,AA:AA),"")</f>
        <v>1304</v>
      </c>
      <c r="AD201" s="3">
        <f>IFERROR((AA201/AE201-1)*100,"")</f>
        <v>7.3252713768805933</v>
      </c>
      <c r="AE201" s="4">
        <v>210040</v>
      </c>
      <c r="AF201">
        <v>706</v>
      </c>
      <c r="AG201">
        <f>IFERROR(_xlfn.RANK.EQ(AE201,AE:AE),"")</f>
        <v>1333</v>
      </c>
      <c r="AH201" s="3">
        <f>IFERROR((AE201/AI201-1)*100,"")</f>
        <v>8.627519937111483</v>
      </c>
      <c r="AI201" s="4">
        <v>193358</v>
      </c>
      <c r="AJ201">
        <v>0</v>
      </c>
      <c r="AK201">
        <f>IFERROR(_xlfn.RANK.EQ(AI201,AI:AI),"")</f>
        <v>1361</v>
      </c>
      <c r="AL201" s="3">
        <f>IFERROR((AI201/AM201-1)*100,"")</f>
        <v>8.9832036974411</v>
      </c>
      <c r="AM201" s="4">
        <v>177420</v>
      </c>
      <c r="AN201">
        <v>0</v>
      </c>
      <c r="AO201">
        <f>IFERROR(_xlfn.RANK.EQ(AM201,AM:AM),"")</f>
        <v>1377</v>
      </c>
      <c r="AP201" s="3">
        <f>IFERROR((AM201/AQ201-1)*100,"")</f>
        <v>2.2522937894785322</v>
      </c>
      <c r="AQ201" s="4">
        <v>173512</v>
      </c>
      <c r="AR201">
        <v>0</v>
      </c>
      <c r="AS201">
        <f>IFERROR(_xlfn.RANK.EQ(AQ201,AQ:AQ),"")</f>
        <v>1377</v>
      </c>
      <c r="AT201" s="3">
        <f>IFERROR((AQ201/AU201-1)*100,"")</f>
        <v>7.8571783778407678</v>
      </c>
      <c r="AU201" s="4">
        <v>160872</v>
      </c>
      <c r="AV201">
        <v>0</v>
      </c>
      <c r="AW201">
        <f>IFERROR(_xlfn.RANK.EQ(AU201,AU:AU),"")</f>
        <v>1383</v>
      </c>
      <c r="AX201" s="3">
        <f>IFERROR((AU201/AY201-1)*100,"")</f>
        <v>19.219196964531847</v>
      </c>
      <c r="AY201" s="4">
        <v>134938</v>
      </c>
      <c r="AZ201">
        <v>0</v>
      </c>
      <c r="BA201">
        <f>IFERROR(_xlfn.RANK.EQ(AY201,AY:AY),"")</f>
        <v>1421</v>
      </c>
      <c r="BB201" s="3">
        <f>IFERROR((AY201/BC201-1)*100,"")</f>
        <v>44.504176483186988</v>
      </c>
      <c r="BC201" s="4">
        <v>93380</v>
      </c>
      <c r="BD201">
        <v>0</v>
      </c>
      <c r="BE201">
        <f>IFERROR(_xlfn.RANK.EQ(BC201,BC:BC),"")</f>
        <v>1582</v>
      </c>
      <c r="BF201" s="3">
        <f>IFERROR((BC201/BG201-1)*100,"")</f>
        <v>17.909995454315862</v>
      </c>
      <c r="BG201" s="4">
        <v>79196</v>
      </c>
      <c r="BH201">
        <v>302</v>
      </c>
      <c r="BI201">
        <f>IFERROR(_xlfn.RANK.EQ(BG201,BG:BG),"")</f>
        <v>1598</v>
      </c>
      <c r="BJ201" s="3">
        <f>IFERROR((BG201/BK201-1)*100,"")</f>
        <v>2.1040688979423461</v>
      </c>
      <c r="BK201" s="4">
        <v>77564</v>
      </c>
      <c r="BL201">
        <v>218</v>
      </c>
      <c r="BM201">
        <f>IFERROR(_xlfn.RANK.EQ(BK201,BK:BK),"")</f>
        <v>1561</v>
      </c>
      <c r="BN201" s="3">
        <f>IFERROR((BK201/BO201-1)*100,"")</f>
        <v>4.1841003060082205</v>
      </c>
      <c r="BO201" s="4">
        <v>74448.98</v>
      </c>
      <c r="BP201">
        <v>186</v>
      </c>
      <c r="BQ201">
        <f>IFERROR(_xlfn.RANK.EQ(BO201,BO:BO),"")</f>
        <v>1519</v>
      </c>
      <c r="BR201" s="3">
        <f>IFERROR((BO201/BS201-1)*100,"")</f>
        <v>-4.3760532264693897</v>
      </c>
      <c r="BS201" s="4">
        <v>77856</v>
      </c>
      <c r="BT201">
        <v>404</v>
      </c>
      <c r="BU201">
        <f>IFERROR(_xlfn.RANK.EQ(BS201,BS:BS),"")</f>
        <v>1481</v>
      </c>
      <c r="BV201" s="3">
        <f>IFERROR((BS201/BW201-1)*100,"")</f>
        <v>2.3121956988823467</v>
      </c>
      <c r="BW201" s="4">
        <f>AVERAGE(BS201,CA201)</f>
        <v>76096.5</v>
      </c>
      <c r="BX201">
        <v>0</v>
      </c>
      <c r="BY201">
        <f>IFERROR(_xlfn.RANK.EQ(BW201,BW:BW),"")</f>
        <v>1468</v>
      </c>
      <c r="BZ201" s="3">
        <f>IFERROR((BW201/CA201-1)*100,"")</f>
        <v>2.3669236046652387</v>
      </c>
      <c r="CA201" s="4">
        <v>74337</v>
      </c>
      <c r="CB201">
        <v>0</v>
      </c>
      <c r="CC201">
        <f>IFERROR(_xlfn.RANK.EQ(CA201,CA:CA),"")</f>
        <v>1448</v>
      </c>
      <c r="CD201" s="3">
        <f>IFERROR((CA201/CE201-1)*100,"")</f>
        <v>-1.3744974991044545</v>
      </c>
      <c r="CE201" s="4">
        <v>75373</v>
      </c>
      <c r="CF201">
        <v>208</v>
      </c>
      <c r="CG201">
        <f>IFERROR(_xlfn.RANK.EQ(CE201,CE:CE),"")</f>
        <v>1446</v>
      </c>
      <c r="CH201" s="3">
        <f>IFERROR((CE201/CI201-1)*100,"")</f>
        <v>-1.9984397347549088</v>
      </c>
      <c r="CI201" s="4">
        <v>76910</v>
      </c>
      <c r="CJ201">
        <v>141</v>
      </c>
      <c r="CK201">
        <f>IFERROR(_xlfn.RANK.EQ(CI201,CI:CI),"")</f>
        <v>1435</v>
      </c>
      <c r="CL201" s="3">
        <f>IFERROR((CI201/CM201-1)*100,"")</f>
        <v>-5.0810223752576267</v>
      </c>
      <c r="CM201" s="4">
        <v>81027</v>
      </c>
      <c r="CN201">
        <v>0</v>
      </c>
      <c r="CO201">
        <f>IFERROR(_xlfn.RANK.EQ(CM201,CM:CM),"")</f>
        <v>1417</v>
      </c>
      <c r="CP201" s="3">
        <f>IFERROR((CM201/CQ201-1)*100,"")</f>
        <v>-9.5660617424496053</v>
      </c>
      <c r="CQ201" s="4">
        <v>89598</v>
      </c>
      <c r="CR201">
        <v>0</v>
      </c>
      <c r="CS201">
        <f>IFERROR(_xlfn.RANK.EQ(CQ201,CQ:CQ),"")</f>
        <v>1326</v>
      </c>
      <c r="CT201" s="3">
        <f>IFERROR((CQ201/CU201-1)*100,"")</f>
        <v>2.8537974102305075</v>
      </c>
      <c r="CU201" s="4">
        <v>87112</v>
      </c>
      <c r="CV201">
        <v>0</v>
      </c>
      <c r="CW201">
        <f>IFERROR(_xlfn.RANK.EQ(CU201,CU:CU),"")</f>
        <v>1292</v>
      </c>
      <c r="CX201" s="3" t="str">
        <f>IFERROR((CU201/#REF!-1)*100,"")</f>
        <v/>
      </c>
    </row>
    <row r="202" spans="1:102" x14ac:dyDescent="0.25">
      <c r="A202" s="2">
        <v>1687</v>
      </c>
      <c r="B202">
        <v>2976</v>
      </c>
      <c r="C202">
        <v>136</v>
      </c>
      <c r="D202">
        <v>780</v>
      </c>
      <c r="E202">
        <v>3892</v>
      </c>
      <c r="F202">
        <v>0</v>
      </c>
      <c r="G202">
        <f>IFERROR(_xlfn.RANK.EQ(E202,E:E),"")</f>
        <v>2425</v>
      </c>
      <c r="H202" s="3">
        <f>IFERROR((E202/L202-1)*100,"")</f>
        <v>28.364116094986812</v>
      </c>
      <c r="I202">
        <v>1996</v>
      </c>
      <c r="J202">
        <v>104</v>
      </c>
      <c r="K202">
        <v>932</v>
      </c>
      <c r="L202">
        <v>3032</v>
      </c>
      <c r="M202">
        <v>0</v>
      </c>
      <c r="N202">
        <f>IFERROR(_xlfn.RANK.EQ(L202,L:L),"")</f>
        <v>2439</v>
      </c>
      <c r="O202" s="3">
        <f>IFERROR((L202/S202-1)*100,"")</f>
        <v>-26.228710462287108</v>
      </c>
      <c r="P202">
        <v>1958</v>
      </c>
      <c r="Q202">
        <v>134</v>
      </c>
      <c r="R202">
        <v>2018</v>
      </c>
      <c r="S202">
        <v>4110</v>
      </c>
      <c r="T202">
        <v>0</v>
      </c>
      <c r="U202">
        <f>IFERROR(_xlfn.RANK.EQ(S202,S:S),"")</f>
        <v>2421</v>
      </c>
      <c r="V202" s="3">
        <f>IFERROR((S202/W202-1)*100,"")</f>
        <v>-0.53242981606970163</v>
      </c>
      <c r="W202">
        <v>4132</v>
      </c>
      <c r="X202">
        <v>0</v>
      </c>
      <c r="Y202">
        <f>IFERROR(_xlfn.RANK.EQ(W202,W:W),"")</f>
        <v>2415</v>
      </c>
      <c r="Z202" s="3">
        <f>IFERROR((W202/AA202-1)*100,"")</f>
        <v>-17.722023098367178</v>
      </c>
      <c r="AA202" s="4">
        <v>5022</v>
      </c>
      <c r="AB202">
        <v>0</v>
      </c>
      <c r="AC202">
        <f>IFERROR(_xlfn.RANK.EQ(AA202,AA:AA),"")</f>
        <v>2395</v>
      </c>
      <c r="AD202" s="3">
        <f>IFERROR((AA202/AE202-1)*100,"")</f>
        <v>6.8510638297872406</v>
      </c>
      <c r="AE202" s="4">
        <v>4700</v>
      </c>
      <c r="AF202">
        <v>0</v>
      </c>
      <c r="AG202">
        <f>IFERROR(_xlfn.RANK.EQ(AE202,AE:AE),"")</f>
        <v>2388</v>
      </c>
      <c r="AH202" s="3">
        <f>IFERROR((AE202/AI202-1)*100,"")</f>
        <v>13.143957631198845</v>
      </c>
      <c r="AI202" s="4">
        <v>4154</v>
      </c>
      <c r="AJ202">
        <v>0</v>
      </c>
      <c r="AK202">
        <f>IFERROR(_xlfn.RANK.EQ(AI202,AI:AI),"")</f>
        <v>2387</v>
      </c>
      <c r="AL202" s="3">
        <f>IFERROR((AI202/AM202-1)*100,"")</f>
        <v>28.447742733457027</v>
      </c>
      <c r="AM202" s="4">
        <v>3234</v>
      </c>
      <c r="AN202">
        <v>0</v>
      </c>
      <c r="AO202">
        <f>IFERROR(_xlfn.RANK.EQ(AM202,AM:AM),"")</f>
        <v>2399</v>
      </c>
      <c r="AP202" s="3">
        <f>IFERROR((AM202/AQ202-1)*100,"")</f>
        <v>17.343976777939041</v>
      </c>
      <c r="AQ202" s="4">
        <v>2756</v>
      </c>
      <c r="AR202">
        <v>0</v>
      </c>
      <c r="AS202">
        <f>IFERROR(_xlfn.RANK.EQ(AQ202,AQ:AQ),"")</f>
        <v>2408</v>
      </c>
      <c r="AT202" s="3">
        <f>IFERROR((AQ202/AU202-1)*100,"")</f>
        <v>21.196130167106418</v>
      </c>
      <c r="AU202" s="4">
        <v>2274</v>
      </c>
      <c r="AV202">
        <v>0</v>
      </c>
      <c r="AW202">
        <f>IFERROR(_xlfn.RANK.EQ(AU202,AU:AU),"")</f>
        <v>2415</v>
      </c>
      <c r="AX202" s="3">
        <f>IFERROR((AU202/AY202-1)*100,"")</f>
        <v>-19.074733096085406</v>
      </c>
      <c r="AY202" s="4">
        <v>2810</v>
      </c>
      <c r="AZ202">
        <v>0</v>
      </c>
      <c r="BA202">
        <f>IFERROR(_xlfn.RANK.EQ(AY202,AY:AY),"")</f>
        <v>2377</v>
      </c>
      <c r="BB202" s="3">
        <f>IFERROR((AY202/BC202-1)*100,"")</f>
        <v>67.461263408820017</v>
      </c>
      <c r="BC202" s="4">
        <v>1678</v>
      </c>
      <c r="BD202">
        <v>0</v>
      </c>
      <c r="BE202">
        <f>IFERROR(_xlfn.RANK.EQ(BC202,BC:BC),"")</f>
        <v>2407</v>
      </c>
      <c r="BF202" s="3">
        <f>IFERROR((BC202/BG202-1)*100,"")</f>
        <v>32.02202989771834</v>
      </c>
      <c r="BG202" s="4">
        <v>1271</v>
      </c>
      <c r="BH202">
        <v>0</v>
      </c>
      <c r="BI202">
        <f>IFERROR(_xlfn.RANK.EQ(BG202,BG:BG),"")</f>
        <v>2417</v>
      </c>
      <c r="BJ202" s="3">
        <f>IFERROR((BG202/BK202-1)*100,"")</f>
        <v>18.56343283582089</v>
      </c>
      <c r="BK202" s="4">
        <v>1072</v>
      </c>
      <c r="BL202">
        <v>0</v>
      </c>
      <c r="BM202">
        <f>IFERROR(_xlfn.RANK.EQ(BK202,BK:BK),"")</f>
        <v>2408</v>
      </c>
      <c r="BN202" s="3">
        <f>IFERROR((BK202/BO202-1)*100,"")</f>
        <v>-20.242842687935237</v>
      </c>
      <c r="BO202" s="4">
        <v>1344.08</v>
      </c>
      <c r="BP202">
        <v>0</v>
      </c>
      <c r="BQ202">
        <f>IFERROR(_xlfn.RANK.EQ(BO202,BO:BO),"")</f>
        <v>2382</v>
      </c>
      <c r="BR202" s="3">
        <f>IFERROR((BO202/BS202-1)*100,"")</f>
        <v>-5.0120141342756224</v>
      </c>
      <c r="BS202" s="4">
        <v>1415</v>
      </c>
      <c r="BT202">
        <v>0</v>
      </c>
      <c r="BU202">
        <f>IFERROR(_xlfn.RANK.EQ(BS202,BS:BS),"")</f>
        <v>2374</v>
      </c>
      <c r="BV202" s="3">
        <f>IFERROR((BS202/BW202-1)*100,"")</f>
        <v>-12.465202598206005</v>
      </c>
      <c r="BW202" s="4">
        <f>AVERAGE(BS202,CA202)</f>
        <v>1616.5</v>
      </c>
      <c r="BX202">
        <v>0</v>
      </c>
      <c r="BY202">
        <f>IFERROR(_xlfn.RANK.EQ(BW202,BW:BW),"")</f>
        <v>2364</v>
      </c>
      <c r="BZ202" s="3">
        <f>IFERROR((BW202/CA202-1)*100,"")</f>
        <v>-11.083608360836084</v>
      </c>
      <c r="CA202" s="4">
        <v>1818</v>
      </c>
      <c r="CB202">
        <v>0</v>
      </c>
      <c r="CC202">
        <f>IFERROR(_xlfn.RANK.EQ(CA202,CA:CA),"")</f>
        <v>2348</v>
      </c>
      <c r="CD202" s="3">
        <f>IFERROR((CA202/CE202-1)*100,"")</f>
        <v>-5.5584415584415625</v>
      </c>
      <c r="CE202" s="4">
        <v>1925</v>
      </c>
      <c r="CF202">
        <v>0</v>
      </c>
      <c r="CG202">
        <f>IFERROR(_xlfn.RANK.EQ(CE202,CE:CE),"")</f>
        <v>2335</v>
      </c>
      <c r="CH202" s="3">
        <f>IFERROR((CE202/CI202-1)*100,"")</f>
        <v>-21.652421652421651</v>
      </c>
      <c r="CI202" s="4">
        <v>2457</v>
      </c>
      <c r="CJ202">
        <v>0</v>
      </c>
      <c r="CK202">
        <f>IFERROR(_xlfn.RANK.EQ(CI202,CI:CI),"")</f>
        <v>2316</v>
      </c>
      <c r="CL202" s="3">
        <f>IFERROR((CI202/CM202-1)*100,"")</f>
        <v>-32.703368940016432</v>
      </c>
      <c r="CM202" s="4">
        <v>3651</v>
      </c>
      <c r="CN202">
        <v>0</v>
      </c>
      <c r="CO202">
        <f>IFERROR(_xlfn.RANK.EQ(CM202,CM:CM),"")</f>
        <v>2272</v>
      </c>
      <c r="CP202" s="3">
        <f>IFERROR((CM202/CQ202-1)*100,"")</f>
        <v>0.30219780219780112</v>
      </c>
      <c r="CQ202" s="4">
        <v>3640</v>
      </c>
      <c r="CR202">
        <v>0</v>
      </c>
      <c r="CS202">
        <f>IFERROR(_xlfn.RANK.EQ(CQ202,CQ:CQ),"")</f>
        <v>2270</v>
      </c>
      <c r="CT202" s="3">
        <f>IFERROR((CQ202/CU202-1)*100,"")</f>
        <v>10.941786040841217</v>
      </c>
      <c r="CU202" s="4">
        <v>3281</v>
      </c>
      <c r="CV202">
        <v>0</v>
      </c>
      <c r="CW202">
        <f>IFERROR(_xlfn.RANK.EQ(CU202,CU:CU),"")</f>
        <v>2265</v>
      </c>
      <c r="CX202" s="3" t="str">
        <f>IFERROR((CU202/#REF!-1)*100,"")</f>
        <v/>
      </c>
    </row>
    <row r="203" spans="1:102" x14ac:dyDescent="0.25">
      <c r="A203" s="2">
        <v>1691</v>
      </c>
      <c r="B203">
        <v>36248</v>
      </c>
      <c r="C203">
        <v>26432</v>
      </c>
      <c r="D203">
        <v>14888</v>
      </c>
      <c r="E203">
        <v>77568</v>
      </c>
      <c r="F203">
        <v>0</v>
      </c>
      <c r="G203">
        <f>IFERROR(_xlfn.RANK.EQ(E203,E:E),"")</f>
        <v>1846</v>
      </c>
      <c r="H203" s="3">
        <f>IFERROR((E203/L203-1)*100,"")</f>
        <v>12.793369201686788</v>
      </c>
      <c r="I203">
        <v>30108</v>
      </c>
      <c r="J203">
        <v>23964</v>
      </c>
      <c r="K203">
        <v>14698</v>
      </c>
      <c r="L203">
        <v>68770</v>
      </c>
      <c r="M203">
        <v>0</v>
      </c>
      <c r="N203">
        <f>IFERROR(_xlfn.RANK.EQ(L203,L:L),"")</f>
        <v>1880</v>
      </c>
      <c r="O203" s="3">
        <f>IFERROR((L203/S203-1)*100,"")</f>
        <v>-7.4427994616419912</v>
      </c>
      <c r="P203">
        <v>31468</v>
      </c>
      <c r="Q203">
        <v>27372</v>
      </c>
      <c r="R203">
        <v>15460</v>
      </c>
      <c r="S203">
        <v>74300</v>
      </c>
      <c r="T203">
        <v>0</v>
      </c>
      <c r="U203">
        <f>IFERROR(_xlfn.RANK.EQ(S203,S:S),"")</f>
        <v>1847</v>
      </c>
      <c r="V203" s="3">
        <f>IFERROR((S203/W203-1)*100,"")</f>
        <v>6.3403463575211205</v>
      </c>
      <c r="W203">
        <v>69870</v>
      </c>
      <c r="X203">
        <v>0</v>
      </c>
      <c r="Y203">
        <f>IFERROR(_xlfn.RANK.EQ(W203,W:W),"")</f>
        <v>1848</v>
      </c>
      <c r="Z203" s="3">
        <f>IFERROR((W203/AA203-1)*100,"")</f>
        <v>13.999021047479188</v>
      </c>
      <c r="AA203" s="4">
        <v>61290</v>
      </c>
      <c r="AB203">
        <v>0</v>
      </c>
      <c r="AC203">
        <f>IFERROR(_xlfn.RANK.EQ(AA203,AA:AA),"")</f>
        <v>1896</v>
      </c>
      <c r="AD203" s="3">
        <f>IFERROR((AA203/AE203-1)*100,"")</f>
        <v>5.683346553091706</v>
      </c>
      <c r="AE203" s="4">
        <v>57994</v>
      </c>
      <c r="AF203">
        <v>0</v>
      </c>
      <c r="AG203">
        <f>IFERROR(_xlfn.RANK.EQ(AE203,AE:AE),"")</f>
        <v>1899</v>
      </c>
      <c r="AH203" s="3">
        <f>IFERROR((AE203/AI203-1)*100,"")</f>
        <v>2.7570076898543627</v>
      </c>
      <c r="AI203" s="4">
        <v>56438</v>
      </c>
      <c r="AJ203">
        <v>0</v>
      </c>
      <c r="AK203">
        <f>IFERROR(_xlfn.RANK.EQ(AI203,AI:AI),"")</f>
        <v>1889</v>
      </c>
      <c r="AL203" s="3">
        <f>IFERROR((AI203/AM203-1)*100,"")</f>
        <v>1.9288423333935434</v>
      </c>
      <c r="AM203" s="4">
        <v>55370</v>
      </c>
      <c r="AN203">
        <v>0</v>
      </c>
      <c r="AO203">
        <f>IFERROR(_xlfn.RANK.EQ(AM203,AM:AM),"")</f>
        <v>1880</v>
      </c>
      <c r="AP203" s="3">
        <f>IFERROR((AM203/AQ203-1)*100,"")</f>
        <v>3.7979904019196153</v>
      </c>
      <c r="AQ203" s="4">
        <v>53344</v>
      </c>
      <c r="AR203">
        <v>0</v>
      </c>
      <c r="AS203">
        <f>IFERROR(_xlfn.RANK.EQ(AQ203,AQ:AQ),"")</f>
        <v>1890</v>
      </c>
      <c r="AT203" s="3">
        <f>IFERROR((AQ203/AU203-1)*100,"")</f>
        <v>6.8204573671352575</v>
      </c>
      <c r="AU203" s="4">
        <v>49938</v>
      </c>
      <c r="AV203">
        <v>0</v>
      </c>
      <c r="AW203">
        <f>IFERROR(_xlfn.RANK.EQ(AU203,AU:AU),"")</f>
        <v>1879</v>
      </c>
      <c r="AX203" s="3">
        <f>IFERROR((AU203/AY203-1)*100,"")</f>
        <v>23.639514731369161</v>
      </c>
      <c r="AY203" s="4">
        <v>40390</v>
      </c>
      <c r="AZ203">
        <v>0</v>
      </c>
      <c r="BA203">
        <f>IFERROR(_xlfn.RANK.EQ(AY203,AY:AY),"")</f>
        <v>1925</v>
      </c>
      <c r="BB203" s="3">
        <f>IFERROR((AY203/BC203-1)*100,"")</f>
        <v>49.316081330868755</v>
      </c>
      <c r="BC203" s="4">
        <v>27050</v>
      </c>
      <c r="BD203">
        <v>0</v>
      </c>
      <c r="BE203">
        <f>IFERROR(_xlfn.RANK.EQ(BC203,BC:BC),"")</f>
        <v>2026</v>
      </c>
      <c r="BF203" s="3">
        <f>IFERROR((BC203/BG203-1)*100,"")</f>
        <v>24.002933895663325</v>
      </c>
      <c r="BG203" s="4">
        <v>21814</v>
      </c>
      <c r="BH203">
        <v>0</v>
      </c>
      <c r="BI203">
        <f>IFERROR(_xlfn.RANK.EQ(BG203,BG:BG),"")</f>
        <v>2049</v>
      </c>
      <c r="BJ203" s="3">
        <f>IFERROR((BG203/BK203-1)*100,"")</f>
        <v>-0.77780304753241047</v>
      </c>
      <c r="BK203" s="4">
        <v>21985</v>
      </c>
      <c r="BL203">
        <v>0</v>
      </c>
      <c r="BM203">
        <f>IFERROR(_xlfn.RANK.EQ(BK203,BK:BK),"")</f>
        <v>2007</v>
      </c>
      <c r="BN203" s="3">
        <f>IFERROR((BK203/BO203-1)*100,"")</f>
        <v>8.5043525125531474</v>
      </c>
      <c r="BO203" s="4">
        <v>20261.86</v>
      </c>
      <c r="BP203">
        <v>0</v>
      </c>
      <c r="BQ203">
        <f>IFERROR(_xlfn.RANK.EQ(BO203,BO:BO),"")</f>
        <v>1990</v>
      </c>
      <c r="BR203" s="3">
        <f>IFERROR((BO203/BS203-1)*100,"")</f>
        <v>-11.535714285714283</v>
      </c>
      <c r="BS203" s="4">
        <v>22904</v>
      </c>
      <c r="BT203">
        <v>0</v>
      </c>
      <c r="BU203">
        <f>IFERROR(_xlfn.RANK.EQ(BS203,BS:BS),"")</f>
        <v>1941</v>
      </c>
      <c r="BV203" s="3">
        <f>IFERROR((BS203/BW203-1)*100,"")</f>
        <v>11.547265377684713</v>
      </c>
      <c r="BW203" s="4">
        <f>AVERAGE(BS203,CA203)</f>
        <v>20533</v>
      </c>
      <c r="BX203">
        <v>0</v>
      </c>
      <c r="BY203">
        <f>IFERROR(_xlfn.RANK.EQ(BW203,BW:BW),"")</f>
        <v>1958</v>
      </c>
      <c r="BZ203" s="3">
        <f>IFERROR((BW203/CA203-1)*100,"")</f>
        <v>13.054729655324305</v>
      </c>
      <c r="CA203" s="4">
        <v>18162</v>
      </c>
      <c r="CB203">
        <v>0</v>
      </c>
      <c r="CC203">
        <f>IFERROR(_xlfn.RANK.EQ(CA203,CA:CA),"")</f>
        <v>1982</v>
      </c>
      <c r="CD203" s="3">
        <f>IFERROR((CA203/CE203-1)*100,"")</f>
        <v>-14.523719879518071</v>
      </c>
      <c r="CE203" s="4">
        <v>21248</v>
      </c>
      <c r="CF203">
        <v>0</v>
      </c>
      <c r="CG203">
        <f>IFERROR(_xlfn.RANK.EQ(CE203,CE:CE),"")</f>
        <v>1943</v>
      </c>
      <c r="CH203" s="3">
        <f>IFERROR((CE203/CI203-1)*100,"")</f>
        <v>9.3904448105436522</v>
      </c>
      <c r="CI203" s="4">
        <v>19424</v>
      </c>
      <c r="CJ203">
        <v>0</v>
      </c>
      <c r="CK203">
        <f>IFERROR(_xlfn.RANK.EQ(CI203,CI:CI),"")</f>
        <v>1977</v>
      </c>
      <c r="CL203" s="3">
        <f>IFERROR((CI203/CM203-1)*100,"")</f>
        <v>-8.2561874173436642</v>
      </c>
      <c r="CM203" s="4">
        <v>21172</v>
      </c>
      <c r="CN203">
        <v>0</v>
      </c>
      <c r="CO203">
        <f>IFERROR(_xlfn.RANK.EQ(CM203,CM:CM),"")</f>
        <v>1958</v>
      </c>
      <c r="CP203" s="3">
        <f>IFERROR((CM203/CQ203-1)*100,"")</f>
        <v>-16.30958969088465</v>
      </c>
      <c r="CQ203" s="4">
        <v>25298</v>
      </c>
      <c r="CR203">
        <v>0</v>
      </c>
      <c r="CS203">
        <f>IFERROR(_xlfn.RANK.EQ(CQ203,CQ:CQ),"")</f>
        <v>1875</v>
      </c>
      <c r="CT203" s="3">
        <f>IFERROR((CQ203/CU203-1)*100,"")</f>
        <v>18.736506148502773</v>
      </c>
      <c r="CU203" s="4">
        <v>21306</v>
      </c>
      <c r="CV203">
        <v>0</v>
      </c>
      <c r="CW203">
        <f>IFERROR(_xlfn.RANK.EQ(CU203,CU:CU),"")</f>
        <v>1909</v>
      </c>
      <c r="CX203" s="3" t="str">
        <f>IFERROR((CU203/#REF!-1)*100,"")</f>
        <v/>
      </c>
    </row>
    <row r="204" spans="1:102" x14ac:dyDescent="0.25">
      <c r="A204" s="2">
        <v>1699</v>
      </c>
      <c r="B204">
        <v>12924</v>
      </c>
      <c r="C204">
        <v>782</v>
      </c>
      <c r="D204">
        <v>7202</v>
      </c>
      <c r="E204">
        <v>20908</v>
      </c>
      <c r="F204">
        <v>0</v>
      </c>
      <c r="G204">
        <f>IFERROR(_xlfn.RANK.EQ(E204,E:E),"")</f>
        <v>2230</v>
      </c>
      <c r="H204" s="3">
        <f>IFERROR((E204/L204-1)*100,"")</f>
        <v>11.652248211043471</v>
      </c>
      <c r="I204">
        <v>10930</v>
      </c>
      <c r="J204">
        <v>512</v>
      </c>
      <c r="K204">
        <v>7284</v>
      </c>
      <c r="L204">
        <v>18726</v>
      </c>
      <c r="M204">
        <v>0</v>
      </c>
      <c r="N204">
        <f>IFERROR(_xlfn.RANK.EQ(L204,L:L),"")</f>
        <v>2236</v>
      </c>
      <c r="O204" s="3">
        <f>IFERROR((L204/S204-1)*100,"")</f>
        <v>-25.364687126345153</v>
      </c>
      <c r="P204">
        <v>11806</v>
      </c>
      <c r="Q204">
        <v>752</v>
      </c>
      <c r="R204">
        <v>12532</v>
      </c>
      <c r="S204">
        <v>25090</v>
      </c>
      <c r="T204">
        <v>0</v>
      </c>
      <c r="U204">
        <f>IFERROR(_xlfn.RANK.EQ(S204,S:S),"")</f>
        <v>2178</v>
      </c>
      <c r="V204" s="3">
        <f>IFERROR((S204/W204-1)*100,"")</f>
        <v>6.8751064917362381</v>
      </c>
      <c r="W204">
        <v>23476</v>
      </c>
      <c r="X204">
        <v>0</v>
      </c>
      <c r="Y204">
        <f>IFERROR(_xlfn.RANK.EQ(W204,W:W),"")</f>
        <v>2179</v>
      </c>
      <c r="Z204" s="3">
        <f>IFERROR((W204/AA204-1)*100,"")</f>
        <v>-7.8577596357641832</v>
      </c>
      <c r="AA204" s="4">
        <v>25478</v>
      </c>
      <c r="AB204">
        <v>0</v>
      </c>
      <c r="AC204">
        <f>IFERROR(_xlfn.RANK.EQ(AA204,AA:AA),"")</f>
        <v>2154</v>
      </c>
      <c r="AD204" s="3">
        <f>IFERROR((AA204/AE204-1)*100,"")</f>
        <v>-3.2358526395746323</v>
      </c>
      <c r="AE204" s="4">
        <v>26330</v>
      </c>
      <c r="AF204">
        <v>0</v>
      </c>
      <c r="AG204">
        <f>IFERROR(_xlfn.RANK.EQ(AE204,AE:AE),"")</f>
        <v>2132</v>
      </c>
      <c r="AH204" s="3">
        <f>IFERROR((AE204/AI204-1)*100,"")</f>
        <v>20.118613138686126</v>
      </c>
      <c r="AI204" s="4">
        <v>21920</v>
      </c>
      <c r="AJ204">
        <v>0</v>
      </c>
      <c r="AK204">
        <f>IFERROR(_xlfn.RANK.EQ(AI204,AI:AI),"")</f>
        <v>2163</v>
      </c>
      <c r="AL204" s="3">
        <f>IFERROR((AI204/AM204-1)*100,"")</f>
        <v>9.0438762312207821</v>
      </c>
      <c r="AM204" s="4">
        <v>20102</v>
      </c>
      <c r="AN204">
        <v>0</v>
      </c>
      <c r="AO204">
        <f>IFERROR(_xlfn.RANK.EQ(AM204,AM:AM),"")</f>
        <v>2185</v>
      </c>
      <c r="AP204" s="3">
        <f>IFERROR((AM204/AQ204-1)*100,"")</f>
        <v>1.3818842041557478</v>
      </c>
      <c r="AQ204" s="4">
        <v>19828</v>
      </c>
      <c r="AR204">
        <v>0</v>
      </c>
      <c r="AS204">
        <f>IFERROR(_xlfn.RANK.EQ(AQ204,AQ:AQ),"")</f>
        <v>2177</v>
      </c>
      <c r="AT204" s="3">
        <f>IFERROR((AQ204/AU204-1)*100,"")</f>
        <v>21.035282627273833</v>
      </c>
      <c r="AU204" s="4">
        <v>16382</v>
      </c>
      <c r="AV204">
        <v>0</v>
      </c>
      <c r="AW204">
        <f>IFERROR(_xlfn.RANK.EQ(AU204,AU:AU),"")</f>
        <v>2194</v>
      </c>
      <c r="AX204" s="3">
        <f>IFERROR((AU204/AY204-1)*100,"")</f>
        <v>8.6051445239989413</v>
      </c>
      <c r="AY204" s="4">
        <v>15084</v>
      </c>
      <c r="AZ204">
        <v>0</v>
      </c>
      <c r="BA204">
        <f>IFERROR(_xlfn.RANK.EQ(AY204,AY:AY),"")</f>
        <v>2182</v>
      </c>
      <c r="BB204" s="3">
        <f>IFERROR((AY204/BC204-1)*100,"")</f>
        <v>23.235294117647065</v>
      </c>
      <c r="BC204" s="4">
        <v>12240</v>
      </c>
      <c r="BD204">
        <v>0</v>
      </c>
      <c r="BE204">
        <f>IFERROR(_xlfn.RANK.EQ(BC204,BC:BC),"")</f>
        <v>2206</v>
      </c>
      <c r="BF204" s="3">
        <f>IFERROR((BC204/BG204-1)*100,"")</f>
        <v>10.619069136918213</v>
      </c>
      <c r="BG204" s="4">
        <v>11065</v>
      </c>
      <c r="BH204">
        <v>0</v>
      </c>
      <c r="BI204">
        <f>IFERROR(_xlfn.RANK.EQ(BG204,BG:BG),"")</f>
        <v>2204</v>
      </c>
      <c r="BJ204" s="3">
        <f>IFERROR((BG204/BK204-1)*100,"")</f>
        <v>16.167979002624676</v>
      </c>
      <c r="BK204" s="4">
        <v>9525</v>
      </c>
      <c r="BL204">
        <v>0</v>
      </c>
      <c r="BM204">
        <f>IFERROR(_xlfn.RANK.EQ(BK204,BK:BK),"")</f>
        <v>2204</v>
      </c>
      <c r="BN204" s="3">
        <f>IFERROR((BK204/BO204-1)*100,"")</f>
        <v>30.025254248856736</v>
      </c>
      <c r="BO204" s="4">
        <v>7325.5</v>
      </c>
      <c r="BP204">
        <v>0</v>
      </c>
      <c r="BQ204">
        <f>IFERROR(_xlfn.RANK.EQ(BO204,BO:BO),"")</f>
        <v>2210</v>
      </c>
      <c r="BR204" s="3">
        <f>IFERROR((BO204/BS204-1)*100,"")</f>
        <v>15.380374862183022</v>
      </c>
      <c r="BS204" s="4">
        <v>6349</v>
      </c>
      <c r="BT204">
        <v>0</v>
      </c>
      <c r="BU204">
        <f>IFERROR(_xlfn.RANK.EQ(BS204,BS:BS),"")</f>
        <v>2226</v>
      </c>
      <c r="BV204" s="3">
        <f>IFERROR((BS204/BW204-1)*100,"")</f>
        <v>-22.317386516578974</v>
      </c>
      <c r="BW204" s="4">
        <f>AVERAGE(BS204,CA204)</f>
        <v>8173</v>
      </c>
      <c r="BX204">
        <v>0</v>
      </c>
      <c r="BY204">
        <f>IFERROR(_xlfn.RANK.EQ(BW204,BW:BW),"")</f>
        <v>2182</v>
      </c>
      <c r="BZ204" s="3">
        <f>IFERROR((BW204/CA204-1)*100,"")</f>
        <v>-18.245473642092623</v>
      </c>
      <c r="CA204" s="4">
        <v>9997</v>
      </c>
      <c r="CB204">
        <v>0</v>
      </c>
      <c r="CC204">
        <f>IFERROR(_xlfn.RANK.EQ(CA204,CA:CA),"")</f>
        <v>2126</v>
      </c>
      <c r="CD204" s="3">
        <f>IFERROR((CA204/CE204-1)*100,"")</f>
        <v>-18.690524603497359</v>
      </c>
      <c r="CE204" s="4">
        <v>12295</v>
      </c>
      <c r="CF204">
        <v>0</v>
      </c>
      <c r="CG204">
        <f>IFERROR(_xlfn.RANK.EQ(CE204,CE:CE),"")</f>
        <v>2085</v>
      </c>
      <c r="CH204" s="3">
        <f>IFERROR((CE204/CI204-1)*100,"")</f>
        <v>-12.702357284862254</v>
      </c>
      <c r="CI204" s="4">
        <v>14084</v>
      </c>
      <c r="CJ204">
        <v>0</v>
      </c>
      <c r="CK204">
        <f>IFERROR(_xlfn.RANK.EQ(CI204,CI:CI),"")</f>
        <v>2064</v>
      </c>
      <c r="CL204" s="3">
        <f>IFERROR((CI204/CM204-1)*100,"")</f>
        <v>-8.5988707897981733</v>
      </c>
      <c r="CM204" s="4">
        <v>15409</v>
      </c>
      <c r="CN204">
        <v>0</v>
      </c>
      <c r="CO204">
        <f>IFERROR(_xlfn.RANK.EQ(CM204,CM:CM),"")</f>
        <v>2040</v>
      </c>
      <c r="CP204" s="3">
        <f>IFERROR((CM204/CQ204-1)*100,"")</f>
        <v>6.2469833827484056</v>
      </c>
      <c r="CQ204" s="4">
        <v>14503</v>
      </c>
      <c r="CR204">
        <v>0</v>
      </c>
      <c r="CS204">
        <f>IFERROR(_xlfn.RANK.EQ(CQ204,CQ:CQ),"")</f>
        <v>2043</v>
      </c>
      <c r="CT204" s="3">
        <f>IFERROR((CQ204/CU204-1)*100,"")</f>
        <v>-6.7990489043120661</v>
      </c>
      <c r="CU204" s="4">
        <v>15561</v>
      </c>
      <c r="CV204">
        <v>0</v>
      </c>
      <c r="CW204">
        <f>IFERROR(_xlfn.RANK.EQ(CU204,CU:CU),"")</f>
        <v>2004</v>
      </c>
      <c r="CX204" s="3" t="str">
        <f>IFERROR((CU204/#REF!-1)*100,"")</f>
        <v/>
      </c>
    </row>
    <row r="205" spans="1:102" x14ac:dyDescent="0.25">
      <c r="A205" s="2">
        <v>1727</v>
      </c>
      <c r="B205">
        <v>181600</v>
      </c>
      <c r="C205">
        <v>168900</v>
      </c>
      <c r="D205">
        <v>45420</v>
      </c>
      <c r="E205">
        <v>395920</v>
      </c>
      <c r="F205">
        <v>0</v>
      </c>
      <c r="G205">
        <f>IFERROR(_xlfn.RANK.EQ(E205,E:E),"")</f>
        <v>1022</v>
      </c>
      <c r="H205" s="3">
        <f>IFERROR((E205/L205-1)*100,"")</f>
        <v>-1.4697904067929923</v>
      </c>
      <c r="I205">
        <v>174274</v>
      </c>
      <c r="J205">
        <v>185160</v>
      </c>
      <c r="K205">
        <v>42392</v>
      </c>
      <c r="L205">
        <v>401826</v>
      </c>
      <c r="M205">
        <v>0</v>
      </c>
      <c r="N205">
        <f>IFERROR(_xlfn.RANK.EQ(L205,L:L),"")</f>
        <v>1015</v>
      </c>
      <c r="O205" s="3">
        <f>IFERROR((L205/S205-1)*100,"")</f>
        <v>-1.7866919557311012</v>
      </c>
      <c r="P205">
        <v>169168</v>
      </c>
      <c r="Q205">
        <v>194418</v>
      </c>
      <c r="R205">
        <v>45550</v>
      </c>
      <c r="S205">
        <v>409136</v>
      </c>
      <c r="T205">
        <v>0</v>
      </c>
      <c r="U205">
        <f>IFERROR(_xlfn.RANK.EQ(S205,S:S),"")</f>
        <v>1004</v>
      </c>
      <c r="V205" s="3">
        <f>IFERROR((S205/W205-1)*100,"")</f>
        <v>2.4479166666666607</v>
      </c>
      <c r="W205">
        <v>399360</v>
      </c>
      <c r="X205">
        <v>0</v>
      </c>
      <c r="Y205">
        <f>IFERROR(_xlfn.RANK.EQ(W205,W:W),"")</f>
        <v>1000</v>
      </c>
      <c r="Z205" s="3">
        <f>IFERROR((W205/AA205-1)*100,"")</f>
        <v>1.196026758564761</v>
      </c>
      <c r="AA205" s="4">
        <v>394640</v>
      </c>
      <c r="AB205">
        <v>0</v>
      </c>
      <c r="AC205">
        <f>IFERROR(_xlfn.RANK.EQ(AA205,AA:AA),"")</f>
        <v>1010</v>
      </c>
      <c r="AD205" s="3">
        <f>IFERROR((AA205/AE205-1)*100,"")</f>
        <v>7.5729573840559672</v>
      </c>
      <c r="AE205" s="4">
        <v>366858</v>
      </c>
      <c r="AF205">
        <v>0</v>
      </c>
      <c r="AG205">
        <f>IFERROR(_xlfn.RANK.EQ(AE205,AE:AE),"")</f>
        <v>1052</v>
      </c>
      <c r="AH205" s="3">
        <f>IFERROR((AE205/AI205-1)*100,"")</f>
        <v>16.898536131486885</v>
      </c>
      <c r="AI205" s="4">
        <v>313826</v>
      </c>
      <c r="AJ205">
        <v>0</v>
      </c>
      <c r="AK205">
        <f>IFERROR(_xlfn.RANK.EQ(AI205,AI:AI),"")</f>
        <v>1110</v>
      </c>
      <c r="AL205" s="3">
        <f>IFERROR((AI205/AM205-1)*100,"")</f>
        <v>-10.286727080415082</v>
      </c>
      <c r="AM205" s="4">
        <v>349810</v>
      </c>
      <c r="AN205">
        <v>0</v>
      </c>
      <c r="AO205">
        <f>IFERROR(_xlfn.RANK.EQ(AM205,AM:AM),"")</f>
        <v>1040</v>
      </c>
      <c r="AP205" s="3">
        <f>IFERROR((AM205/AQ205-1)*100,"")</f>
        <v>-4.7508835750344485</v>
      </c>
      <c r="AQ205" s="4">
        <v>367258</v>
      </c>
      <c r="AR205">
        <v>0</v>
      </c>
      <c r="AS205">
        <f>IFERROR(_xlfn.RANK.EQ(AQ205,AQ:AQ),"")</f>
        <v>992</v>
      </c>
      <c r="AT205" s="3">
        <f>IFERROR((AQ205/AU205-1)*100,"")</f>
        <v>0.32891322045380811</v>
      </c>
      <c r="AU205" s="4">
        <v>366054</v>
      </c>
      <c r="AV205">
        <v>0</v>
      </c>
      <c r="AW205">
        <f>IFERROR(_xlfn.RANK.EQ(AU205,AU:AU),"")</f>
        <v>956</v>
      </c>
      <c r="AX205" s="3">
        <f>IFERROR((AU205/AY205-1)*100,"")</f>
        <v>-7.0905352927739251</v>
      </c>
      <c r="AY205" s="4">
        <v>393990</v>
      </c>
      <c r="AZ205">
        <v>0</v>
      </c>
      <c r="BA205">
        <f>IFERROR(_xlfn.RANK.EQ(AY205,AY:AY),"")</f>
        <v>855</v>
      </c>
      <c r="BB205" s="3">
        <f>IFERROR((AY205/BC205-1)*100,"")</f>
        <v>12.994722955145122</v>
      </c>
      <c r="BC205" s="4">
        <v>348680</v>
      </c>
      <c r="BD205">
        <v>0</v>
      </c>
      <c r="BE205">
        <f>IFERROR(_xlfn.RANK.EQ(BC205,BC:BC),"")</f>
        <v>921</v>
      </c>
      <c r="BF205" s="3">
        <f>IFERROR((BC205/BG205-1)*100,"")</f>
        <v>1.3878752104493408</v>
      </c>
      <c r="BG205" s="4">
        <v>343907</v>
      </c>
      <c r="BH205">
        <v>0</v>
      </c>
      <c r="BI205">
        <f>IFERROR(_xlfn.RANK.EQ(BG205,BG:BG),"")</f>
        <v>871</v>
      </c>
      <c r="BJ205" s="3">
        <f>IFERROR((BG205/BK205-1)*100,"")</f>
        <v>-4.7557459724880129</v>
      </c>
      <c r="BK205" s="4">
        <v>361079</v>
      </c>
      <c r="BL205">
        <v>0</v>
      </c>
      <c r="BM205">
        <f>IFERROR(_xlfn.RANK.EQ(BK205,BK:BK),"")</f>
        <v>798</v>
      </c>
      <c r="BN205" s="3">
        <f>IFERROR((BK205/BO205-1)*100,"")</f>
        <v>-4.8043135038756013</v>
      </c>
      <c r="BO205" s="4">
        <v>379301.85</v>
      </c>
      <c r="BP205">
        <v>0</v>
      </c>
      <c r="BQ205">
        <f>IFERROR(_xlfn.RANK.EQ(BO205,BO:BO),"")</f>
        <v>687</v>
      </c>
      <c r="BR205" s="3">
        <f>IFERROR((BO205/BS205-1)*100,"")</f>
        <v>1.2014039525185538</v>
      </c>
      <c r="BS205" s="4">
        <v>374799</v>
      </c>
      <c r="BT205">
        <v>0</v>
      </c>
      <c r="BU205">
        <f>IFERROR(_xlfn.RANK.EQ(BS205,BS:BS),"")</f>
        <v>670</v>
      </c>
      <c r="BV205" s="3">
        <f>IFERROR((BS205/BW205-1)*100,"")</f>
        <v>5.4596920895171763</v>
      </c>
      <c r="BW205" s="4">
        <f>AVERAGE(BS205,CA205)</f>
        <v>355395.5</v>
      </c>
      <c r="BX205">
        <v>0</v>
      </c>
      <c r="BY205">
        <f>IFERROR(_xlfn.RANK.EQ(BW205,BW:BW),"")</f>
        <v>676</v>
      </c>
      <c r="BZ205" s="3">
        <f>IFERROR((BW205/CA205-1)*100,"")</f>
        <v>5.774988690206917</v>
      </c>
      <c r="CA205" s="4">
        <v>335992</v>
      </c>
      <c r="CB205">
        <v>0</v>
      </c>
      <c r="CC205">
        <f>IFERROR(_xlfn.RANK.EQ(CA205,CA:CA),"")</f>
        <v>679</v>
      </c>
      <c r="CD205" s="3">
        <f>IFERROR((CA205/CE205-1)*100,"")</f>
        <v>2.7112126019876337</v>
      </c>
      <c r="CE205" s="4">
        <v>327123</v>
      </c>
      <c r="CF205">
        <v>0</v>
      </c>
      <c r="CG205">
        <f>IFERROR(_xlfn.RANK.EQ(CE205,CE:CE),"")</f>
        <v>682</v>
      </c>
      <c r="CH205" s="3">
        <f>IFERROR((CE205/CI205-1)*100,"")</f>
        <v>4.0712508669343395</v>
      </c>
      <c r="CI205" s="4">
        <v>314326</v>
      </c>
      <c r="CJ205">
        <v>0</v>
      </c>
      <c r="CK205">
        <f>IFERROR(_xlfn.RANK.EQ(CI205,CI:CI),"")</f>
        <v>721</v>
      </c>
      <c r="CL205" s="3">
        <f>IFERROR((CI205/CM205-1)*100,"")</f>
        <v>8.2997688096279951</v>
      </c>
      <c r="CM205" s="4">
        <v>290237</v>
      </c>
      <c r="CN205">
        <v>0</v>
      </c>
      <c r="CO205">
        <f>IFERROR(_xlfn.RANK.EQ(CM205,CM:CM),"")</f>
        <v>757</v>
      </c>
      <c r="CP205" s="3">
        <f>IFERROR((CM205/CQ205-1)*100,"")</f>
        <v>6.2893910928979668</v>
      </c>
      <c r="CQ205" s="4">
        <v>273063</v>
      </c>
      <c r="CR205">
        <v>0</v>
      </c>
      <c r="CS205">
        <f>IFERROR(_xlfn.RANK.EQ(CQ205,CQ:CQ),"")</f>
        <v>756</v>
      </c>
      <c r="CT205" s="3">
        <f>IFERROR((CQ205/CU205-1)*100,"")</f>
        <v>23.897093854216301</v>
      </c>
      <c r="CU205" s="4">
        <v>220395</v>
      </c>
      <c r="CV205">
        <v>0</v>
      </c>
      <c r="CW205">
        <f>IFERROR(_xlfn.RANK.EQ(CU205,CU:CU),"")</f>
        <v>801</v>
      </c>
      <c r="CX205" s="3" t="str">
        <f>IFERROR((CU205/#REF!-1)*100,"")</f>
        <v/>
      </c>
    </row>
    <row r="206" spans="1:102" x14ac:dyDescent="0.25">
      <c r="A206" s="2">
        <v>1728</v>
      </c>
      <c r="B206">
        <v>81152</v>
      </c>
      <c r="C206">
        <v>57924</v>
      </c>
      <c r="D206">
        <v>52856</v>
      </c>
      <c r="E206">
        <v>191932</v>
      </c>
      <c r="F206">
        <v>0</v>
      </c>
      <c r="G206">
        <f>IFERROR(_xlfn.RANK.EQ(E206,E:E),"")</f>
        <v>1422</v>
      </c>
      <c r="H206" s="3">
        <f>IFERROR((E206/L206-1)*100,"")</f>
        <v>1.2705514868829315</v>
      </c>
      <c r="I206">
        <v>79282</v>
      </c>
      <c r="J206">
        <v>58270</v>
      </c>
      <c r="K206">
        <v>51972</v>
      </c>
      <c r="L206">
        <v>189524</v>
      </c>
      <c r="M206">
        <v>0</v>
      </c>
      <c r="N206">
        <f>IFERROR(_xlfn.RANK.EQ(L206,L:L),"")</f>
        <v>1425</v>
      </c>
      <c r="O206" s="3">
        <f>IFERROR((L206/S206-1)*100,"")</f>
        <v>2.0010118080148187</v>
      </c>
      <c r="P206">
        <v>73878</v>
      </c>
      <c r="Q206">
        <v>60900</v>
      </c>
      <c r="R206">
        <v>51028</v>
      </c>
      <c r="S206">
        <v>185806</v>
      </c>
      <c r="T206">
        <v>0</v>
      </c>
      <c r="U206">
        <f>IFERROR(_xlfn.RANK.EQ(S206,S:S),"")</f>
        <v>1429</v>
      </c>
      <c r="V206" s="3">
        <f>IFERROR((S206/W206-1)*100,"")</f>
        <v>3.4543045177670706</v>
      </c>
      <c r="W206">
        <v>179602</v>
      </c>
      <c r="X206">
        <v>0</v>
      </c>
      <c r="Y206">
        <f>IFERROR(_xlfn.RANK.EQ(W206,W:W),"")</f>
        <v>1447</v>
      </c>
      <c r="Z206" s="3">
        <f>IFERROR((W206/AA206-1)*100,"")</f>
        <v>5.9561313463830201</v>
      </c>
      <c r="AA206" s="4">
        <v>169506</v>
      </c>
      <c r="AB206">
        <v>0</v>
      </c>
      <c r="AC206">
        <f>IFERROR(_xlfn.RANK.EQ(AA206,AA:AA),"")</f>
        <v>1456</v>
      </c>
      <c r="AD206" s="3">
        <f>IFERROR((AA206/AE206-1)*100,"")</f>
        <v>6.8144581957502615</v>
      </c>
      <c r="AE206" s="4">
        <v>158692</v>
      </c>
      <c r="AF206">
        <v>0</v>
      </c>
      <c r="AG206">
        <f>IFERROR(_xlfn.RANK.EQ(AE206,AE:AE),"")</f>
        <v>1477</v>
      </c>
      <c r="AH206" s="3">
        <f>IFERROR((AE206/AI206-1)*100,"")</f>
        <v>13.690877047183726</v>
      </c>
      <c r="AI206" s="4">
        <v>139582</v>
      </c>
      <c r="AJ206">
        <v>0</v>
      </c>
      <c r="AK206">
        <f>IFERROR(_xlfn.RANK.EQ(AI206,AI:AI),"")</f>
        <v>1510</v>
      </c>
      <c r="AL206" s="3">
        <f>IFERROR((AI206/AM206-1)*100,"")</f>
        <v>-10.404898839478282</v>
      </c>
      <c r="AM206" s="4">
        <v>155792</v>
      </c>
      <c r="AN206">
        <v>0</v>
      </c>
      <c r="AO206">
        <f>IFERROR(_xlfn.RANK.EQ(AM206,AM:AM),"")</f>
        <v>1440</v>
      </c>
      <c r="AP206" s="3">
        <f>IFERROR((AM206/AQ206-1)*100,"")</f>
        <v>-2.8364724959461185</v>
      </c>
      <c r="AQ206" s="4">
        <v>160340</v>
      </c>
      <c r="AR206">
        <v>0</v>
      </c>
      <c r="AS206">
        <f>IFERROR(_xlfn.RANK.EQ(AQ206,AQ:AQ),"")</f>
        <v>1411</v>
      </c>
      <c r="AT206" s="3">
        <f>IFERROR((AQ206/AU206-1)*100,"")</f>
        <v>9.7813137606638669</v>
      </c>
      <c r="AU206" s="4">
        <v>146054</v>
      </c>
      <c r="AV206">
        <v>0</v>
      </c>
      <c r="AW206">
        <f>IFERROR(_xlfn.RANK.EQ(AU206,AU:AU),"")</f>
        <v>1427</v>
      </c>
      <c r="AX206" s="3">
        <f>IFERROR((AU206/AY206-1)*100,"")</f>
        <v>-6.2494383464920755</v>
      </c>
      <c r="AY206" s="4">
        <v>155790</v>
      </c>
      <c r="AZ206">
        <v>0</v>
      </c>
      <c r="BA206">
        <f>IFERROR(_xlfn.RANK.EQ(AY206,AY:AY),"")</f>
        <v>1348</v>
      </c>
      <c r="BB206" s="3">
        <f>IFERROR((AY206/BC206-1)*100,"")</f>
        <v>9.3831182508811608</v>
      </c>
      <c r="BC206" s="4">
        <v>142426</v>
      </c>
      <c r="BD206">
        <v>0</v>
      </c>
      <c r="BE206">
        <f>IFERROR(_xlfn.RANK.EQ(BC206,BC:BC),"")</f>
        <v>1390</v>
      </c>
      <c r="BF206" s="3">
        <f>IFERROR((BC206/BG206-1)*100,"")</f>
        <v>9.7492563995869688</v>
      </c>
      <c r="BG206" s="4">
        <v>129774</v>
      </c>
      <c r="BH206">
        <v>0</v>
      </c>
      <c r="BI206">
        <f>IFERROR(_xlfn.RANK.EQ(BG206,BG:BG),"")</f>
        <v>1357</v>
      </c>
      <c r="BJ206" s="3">
        <f>IFERROR((BG206/BK206-1)*100,"")</f>
        <v>0.23248090335437066</v>
      </c>
      <c r="BK206" s="4">
        <v>129473</v>
      </c>
      <c r="BL206">
        <v>0</v>
      </c>
      <c r="BM206">
        <f>IFERROR(_xlfn.RANK.EQ(BK206,BK:BK),"")</f>
        <v>1321</v>
      </c>
      <c r="BN206" s="3">
        <f>IFERROR((BK206/BO206-1)*100,"")</f>
        <v>2.012925960281664</v>
      </c>
      <c r="BO206" s="4">
        <v>126918.23</v>
      </c>
      <c r="BP206">
        <v>0</v>
      </c>
      <c r="BQ206">
        <f>IFERROR(_xlfn.RANK.EQ(BO206,BO:BO),"")</f>
        <v>1272</v>
      </c>
      <c r="BR206" s="3">
        <f>IFERROR((BO206/BS206-1)*100,"")</f>
        <v>5.1265478882455806</v>
      </c>
      <c r="BS206" s="4">
        <v>120729</v>
      </c>
      <c r="BT206">
        <v>0</v>
      </c>
      <c r="BU206">
        <f>IFERROR(_xlfn.RANK.EQ(BS206,BS:BS),"")</f>
        <v>1260</v>
      </c>
      <c r="BV206" s="3">
        <f>IFERROR((BS206/BW206-1)*100,"")</f>
        <v>5.0415671534656648</v>
      </c>
      <c r="BW206" s="4">
        <f>AVERAGE(BS206,CA206)</f>
        <v>114934.5</v>
      </c>
      <c r="BX206">
        <v>0</v>
      </c>
      <c r="BY206">
        <f>IFERROR(_xlfn.RANK.EQ(BW206,BW:BW),"")</f>
        <v>1258</v>
      </c>
      <c r="BZ206" s="3">
        <f>IFERROR((BW206/CA206-1)*100,"")</f>
        <v>5.3092358438702636</v>
      </c>
      <c r="CA206" s="4">
        <v>109140</v>
      </c>
      <c r="CB206">
        <v>0</v>
      </c>
      <c r="CC206">
        <f>IFERROR(_xlfn.RANK.EQ(CA206,CA:CA),"")</f>
        <v>1251</v>
      </c>
      <c r="CD206" s="3">
        <f>IFERROR((CA206/CE206-1)*100,"")</f>
        <v>-0.2668323707873399</v>
      </c>
      <c r="CE206" s="4">
        <v>109432</v>
      </c>
      <c r="CF206">
        <v>0</v>
      </c>
      <c r="CG206">
        <f>IFERROR(_xlfn.RANK.EQ(CE206,CE:CE),"")</f>
        <v>1253</v>
      </c>
      <c r="CH206" s="3">
        <f>IFERROR((CE206/CI206-1)*100,"")</f>
        <v>-8.745069588638998</v>
      </c>
      <c r="CI206" s="4">
        <v>119919</v>
      </c>
      <c r="CJ206">
        <v>0</v>
      </c>
      <c r="CK206">
        <f>IFERROR(_xlfn.RANK.EQ(CI206,CI:CI),"")</f>
        <v>1200</v>
      </c>
      <c r="CL206" s="3">
        <f>IFERROR((CI206/CM206-1)*100,"")</f>
        <v>14.652988249691656</v>
      </c>
      <c r="CM206" s="4">
        <v>104593</v>
      </c>
      <c r="CN206">
        <v>0</v>
      </c>
      <c r="CO206">
        <f>IFERROR(_xlfn.RANK.EQ(CM206,CM:CM),"")</f>
        <v>1277</v>
      </c>
      <c r="CP206" s="3">
        <f>IFERROR((CM206/CQ206-1)*100,"")</f>
        <v>4.5835874771270602</v>
      </c>
      <c r="CQ206" s="4">
        <v>100009</v>
      </c>
      <c r="CR206">
        <v>0</v>
      </c>
      <c r="CS206">
        <f>IFERROR(_xlfn.RANK.EQ(CQ206,CQ:CQ),"")</f>
        <v>1263</v>
      </c>
      <c r="CT206" s="3">
        <f>IFERROR((CQ206/CU206-1)*100,"")</f>
        <v>-1.1700414060261122</v>
      </c>
      <c r="CU206" s="4">
        <v>101193</v>
      </c>
      <c r="CV206">
        <v>0</v>
      </c>
      <c r="CW206">
        <f>IFERROR(_xlfn.RANK.EQ(CU206,CU:CU),"")</f>
        <v>1208</v>
      </c>
      <c r="CX206" s="3" t="str">
        <f>IFERROR((CU206/#REF!-1)*100,"")</f>
        <v/>
      </c>
    </row>
    <row r="207" spans="1:102" x14ac:dyDescent="0.25">
      <c r="A207" s="2">
        <v>1734</v>
      </c>
      <c r="B207">
        <v>20364</v>
      </c>
      <c r="C207">
        <v>36132</v>
      </c>
      <c r="D207">
        <v>42424</v>
      </c>
      <c r="E207">
        <v>98920</v>
      </c>
      <c r="F207">
        <v>0</v>
      </c>
      <c r="G207">
        <f>IFERROR(_xlfn.RANK.EQ(E207,E:E),"")</f>
        <v>1748</v>
      </c>
      <c r="H207" s="3">
        <f>IFERROR((E207/L207-1)*100,"")</f>
        <v>4.2492201332096746</v>
      </c>
      <c r="I207">
        <v>21380</v>
      </c>
      <c r="J207">
        <v>32880</v>
      </c>
      <c r="K207">
        <v>40628</v>
      </c>
      <c r="L207">
        <v>94888</v>
      </c>
      <c r="M207">
        <v>0</v>
      </c>
      <c r="N207">
        <f>IFERROR(_xlfn.RANK.EQ(L207,L:L),"")</f>
        <v>1751</v>
      </c>
      <c r="O207" s="3">
        <f>IFERROR((L207/S207-1)*100,"")</f>
        <v>-6.3001145475372278</v>
      </c>
      <c r="P207">
        <v>22076</v>
      </c>
      <c r="Q207">
        <v>32448</v>
      </c>
      <c r="R207">
        <v>46744</v>
      </c>
      <c r="S207">
        <v>101268</v>
      </c>
      <c r="T207">
        <v>0</v>
      </c>
      <c r="U207">
        <f>IFERROR(_xlfn.RANK.EQ(S207,S:S),"")</f>
        <v>1718</v>
      </c>
      <c r="V207" s="3">
        <f>IFERROR((S207/W207-1)*100,"")</f>
        <v>-9.2271562001398308</v>
      </c>
      <c r="W207">
        <v>111562</v>
      </c>
      <c r="X207">
        <v>0</v>
      </c>
      <c r="Y207">
        <f>IFERROR(_xlfn.RANK.EQ(W207,W:W),"")</f>
        <v>1667</v>
      </c>
      <c r="Z207" s="3">
        <f>IFERROR((W207/AA207-1)*100,"")</f>
        <v>-10.668930064218562</v>
      </c>
      <c r="AA207" s="4">
        <v>124886</v>
      </c>
      <c r="AB207">
        <v>0</v>
      </c>
      <c r="AC207">
        <f>IFERROR(_xlfn.RANK.EQ(AA207,AA:AA),"")</f>
        <v>1609</v>
      </c>
      <c r="AD207" s="3">
        <f>IFERROR((AA207/AE207-1)*100,"")</f>
        <v>4.1793186292502282</v>
      </c>
      <c r="AE207" s="4">
        <v>119876</v>
      </c>
      <c r="AF207">
        <v>0</v>
      </c>
      <c r="AG207">
        <f>IFERROR(_xlfn.RANK.EQ(AE207,AE:AE),"")</f>
        <v>1615</v>
      </c>
      <c r="AH207" s="3">
        <f>IFERROR((AE207/AI207-1)*100,"")</f>
        <v>6.3484740951029073</v>
      </c>
      <c r="AI207" s="4">
        <v>112720</v>
      </c>
      <c r="AJ207">
        <v>0</v>
      </c>
      <c r="AK207">
        <f>IFERROR(_xlfn.RANK.EQ(AI207,AI:AI),"")</f>
        <v>1625</v>
      </c>
      <c r="AL207" s="3">
        <f>IFERROR((AI207/AM207-1)*100,"")</f>
        <v>119.61578926859681</v>
      </c>
      <c r="AM207" s="4">
        <v>51326</v>
      </c>
      <c r="AN207">
        <v>0</v>
      </c>
      <c r="AO207">
        <f>IFERROR(_xlfn.RANK.EQ(AM207,AM:AM),"")</f>
        <v>1908</v>
      </c>
      <c r="AP207" s="3">
        <f>IFERROR((AM207/AQ207-1)*100,"")</f>
        <v>7.0898013687197503</v>
      </c>
      <c r="AQ207" s="4">
        <v>47928</v>
      </c>
      <c r="AR207">
        <v>0</v>
      </c>
      <c r="AS207">
        <f>IFERROR(_xlfn.RANK.EQ(AQ207,AQ:AQ),"")</f>
        <v>1922</v>
      </c>
      <c r="AT207" s="3">
        <f>IFERROR((AQ207/AU207-1)*100,"")</f>
        <v>15.650789054582305</v>
      </c>
      <c r="AU207" s="4">
        <v>41442</v>
      </c>
      <c r="AV207">
        <v>0</v>
      </c>
      <c r="AW207">
        <f>IFERROR(_xlfn.RANK.EQ(AU207,AU:AU),"")</f>
        <v>1952</v>
      </c>
      <c r="AX207" s="3">
        <f>IFERROR((AU207/AY207-1)*100,"")</f>
        <v>-2.412428833349356E-2</v>
      </c>
      <c r="AY207" s="4">
        <v>41452</v>
      </c>
      <c r="AZ207">
        <v>0</v>
      </c>
      <c r="BA207">
        <f>IFERROR(_xlfn.RANK.EQ(AY207,AY:AY),"")</f>
        <v>1917</v>
      </c>
      <c r="BB207" s="3">
        <f>IFERROR((AY207/BC207-1)*100,"")</f>
        <v>-3.2986516120001919</v>
      </c>
      <c r="BC207" s="4">
        <v>42866</v>
      </c>
      <c r="BD207">
        <v>0</v>
      </c>
      <c r="BE207">
        <f>IFERROR(_xlfn.RANK.EQ(BC207,BC:BC),"")</f>
        <v>1887</v>
      </c>
      <c r="BF207" s="3">
        <f>IFERROR((BC207/BG207-1)*100,"")</f>
        <v>-11.208235805870292</v>
      </c>
      <c r="BG207" s="4">
        <v>48277</v>
      </c>
      <c r="BH207">
        <v>0</v>
      </c>
      <c r="BI207">
        <f>IFERROR(_xlfn.RANK.EQ(BG207,BG:BG),"")</f>
        <v>1799</v>
      </c>
      <c r="BJ207" s="3">
        <f>IFERROR((BG207/BK207-1)*100,"")</f>
        <v>-3.9321035560066053</v>
      </c>
      <c r="BK207" s="4">
        <v>50253</v>
      </c>
      <c r="BL207">
        <v>0</v>
      </c>
      <c r="BM207">
        <f>IFERROR(_xlfn.RANK.EQ(BK207,BK:BK),"")</f>
        <v>1745</v>
      </c>
      <c r="BN207" s="3">
        <f>IFERROR((BK207/BO207-1)*100,"")</f>
        <v>17.77496645078611</v>
      </c>
      <c r="BO207" s="4">
        <v>42668.66</v>
      </c>
      <c r="BP207">
        <v>0</v>
      </c>
      <c r="BQ207">
        <f>IFERROR(_xlfn.RANK.EQ(BO207,BO:BO),"")</f>
        <v>1743</v>
      </c>
      <c r="BR207" s="3">
        <f>IFERROR((BO207/BS207-1)*100,"")</f>
        <v>19.483240458122154</v>
      </c>
      <c r="BS207" s="4">
        <v>35711</v>
      </c>
      <c r="BT207">
        <v>0</v>
      </c>
      <c r="BU207">
        <f>IFERROR(_xlfn.RANK.EQ(BS207,BS:BS),"")</f>
        <v>1783</v>
      </c>
      <c r="BV207" s="3">
        <f>IFERROR((BS207/BW207-1)*100,"")</f>
        <v>19.895920765485986</v>
      </c>
      <c r="BW207" s="4">
        <f>AVERAGE(BS207,CA207)</f>
        <v>29785</v>
      </c>
      <c r="BX207">
        <v>0</v>
      </c>
      <c r="BY207">
        <f>IFERROR(_xlfn.RANK.EQ(BW207,BW:BW),"")</f>
        <v>1843</v>
      </c>
      <c r="BZ207" s="3">
        <f>IFERROR((BW207/CA207-1)*100,"")</f>
        <v>24.837587493189162</v>
      </c>
      <c r="CA207" s="4">
        <v>23859</v>
      </c>
      <c r="CB207">
        <v>0</v>
      </c>
      <c r="CC207">
        <f>IFERROR(_xlfn.RANK.EQ(CA207,CA:CA),"")</f>
        <v>1895</v>
      </c>
      <c r="CD207" s="3">
        <f>IFERROR((CA207/CE207-1)*100,"")</f>
        <v>11.935256861365229</v>
      </c>
      <c r="CE207" s="4">
        <v>21315</v>
      </c>
      <c r="CF207">
        <v>0</v>
      </c>
      <c r="CG207">
        <f>IFERROR(_xlfn.RANK.EQ(CE207,CE:CE),"")</f>
        <v>1941</v>
      </c>
      <c r="CH207" s="3">
        <f>IFERROR((CE207/CI207-1)*100,"")</f>
        <v>1284.990253411306</v>
      </c>
      <c r="CI207" s="4">
        <v>1539</v>
      </c>
      <c r="CJ207">
        <v>0</v>
      </c>
      <c r="CK207">
        <f>IFERROR(_xlfn.RANK.EQ(CI207,CI:CI),"")</f>
        <v>2363</v>
      </c>
      <c r="CL207" s="3"/>
      <c r="CP207" s="3"/>
      <c r="CT207" s="3"/>
      <c r="CX207" s="3"/>
    </row>
    <row r="208" spans="1:102" x14ac:dyDescent="0.25">
      <c r="A208" s="2">
        <v>1761</v>
      </c>
      <c r="B208">
        <v>52730</v>
      </c>
      <c r="C208">
        <v>23694</v>
      </c>
      <c r="D208">
        <v>15720</v>
      </c>
      <c r="E208">
        <v>92144</v>
      </c>
      <c r="F208">
        <v>0</v>
      </c>
      <c r="G208">
        <f>IFERROR(_xlfn.RANK.EQ(E208,E:E),"")</f>
        <v>1781</v>
      </c>
      <c r="H208" s="3">
        <f>IFERROR((E208/L208-1)*100,"")</f>
        <v>-1.0034594641053718</v>
      </c>
      <c r="I208">
        <v>54952</v>
      </c>
      <c r="J208">
        <v>23250</v>
      </c>
      <c r="K208">
        <v>14876</v>
      </c>
      <c r="L208">
        <v>93078</v>
      </c>
      <c r="M208">
        <v>0</v>
      </c>
      <c r="N208">
        <f>IFERROR(_xlfn.RANK.EQ(L208,L:L),"")</f>
        <v>1761</v>
      </c>
      <c r="O208" s="3">
        <f>IFERROR((L208/S208-1)*100,"")</f>
        <v>-8.5893306096794468</v>
      </c>
      <c r="P208">
        <v>60408</v>
      </c>
      <c r="Q208">
        <v>24682</v>
      </c>
      <c r="R208">
        <v>16734</v>
      </c>
      <c r="S208">
        <v>101824</v>
      </c>
      <c r="T208">
        <v>0</v>
      </c>
      <c r="U208">
        <f>IFERROR(_xlfn.RANK.EQ(S208,S:S),"")</f>
        <v>1713</v>
      </c>
      <c r="V208" s="3">
        <f>IFERROR((S208/W208-1)*100,"")</f>
        <v>-16.154213534032703</v>
      </c>
      <c r="W208">
        <v>121442</v>
      </c>
      <c r="X208">
        <v>0</v>
      </c>
      <c r="Y208">
        <f>IFERROR(_xlfn.RANK.EQ(W208,W:W),"")</f>
        <v>1627</v>
      </c>
      <c r="Z208" s="3">
        <f>IFERROR((W208/AA208-1)*100,"")</f>
        <v>4.9755372300883449</v>
      </c>
      <c r="AA208" s="4">
        <v>115686</v>
      </c>
      <c r="AB208">
        <v>0</v>
      </c>
      <c r="AC208">
        <f>IFERROR(_xlfn.RANK.EQ(AA208,AA:AA),"")</f>
        <v>1650</v>
      </c>
      <c r="AD208" s="3">
        <f>IFERROR((AA208/AE208-1)*100,"")</f>
        <v>8.5825308329109617</v>
      </c>
      <c r="AE208" s="4">
        <v>106542</v>
      </c>
      <c r="AF208">
        <v>0</v>
      </c>
      <c r="AG208">
        <f>IFERROR(_xlfn.RANK.EQ(AE208,AE:AE),"")</f>
        <v>1672</v>
      </c>
      <c r="AH208" s="3">
        <f>IFERROR((AE208/AI208-1)*100,"")</f>
        <v>13.882891164461174</v>
      </c>
      <c r="AI208" s="4">
        <v>93554</v>
      </c>
      <c r="AJ208">
        <v>0</v>
      </c>
      <c r="AK208">
        <f>IFERROR(_xlfn.RANK.EQ(AI208,AI:AI),"")</f>
        <v>1712</v>
      </c>
      <c r="AL208" s="3">
        <f>IFERROR((AI208/AM208-1)*100,"")</f>
        <v>-1.6856176044053095</v>
      </c>
      <c r="AM208" s="4">
        <v>95158</v>
      </c>
      <c r="AN208">
        <v>0</v>
      </c>
      <c r="AO208">
        <f>IFERROR(_xlfn.RANK.EQ(AM208,AM:AM),"")</f>
        <v>1691</v>
      </c>
      <c r="AP208" s="3">
        <f>IFERROR((AM208/AQ208-1)*100,"")</f>
        <v>1.3980350787460294</v>
      </c>
      <c r="AQ208" s="4">
        <v>93846</v>
      </c>
      <c r="AR208">
        <v>0</v>
      </c>
      <c r="AS208">
        <f>IFERROR(_xlfn.RANK.EQ(AQ208,AQ:AQ),"")</f>
        <v>1676</v>
      </c>
      <c r="AT208" s="3">
        <f>IFERROR((AQ208/AU208-1)*100,"")</f>
        <v>6.3579491364069041</v>
      </c>
      <c r="AU208" s="4">
        <v>88236</v>
      </c>
      <c r="AV208">
        <v>0</v>
      </c>
      <c r="AW208">
        <f>IFERROR(_xlfn.RANK.EQ(AU208,AU:AU),"")</f>
        <v>1670</v>
      </c>
      <c r="AX208" s="3">
        <f>IFERROR((AU208/AY208-1)*100,"")</f>
        <v>12.568891610532763</v>
      </c>
      <c r="AY208" s="4">
        <v>78384</v>
      </c>
      <c r="AZ208">
        <v>0</v>
      </c>
      <c r="BA208">
        <f>IFERROR(_xlfn.RANK.EQ(AY208,AY:AY),"")</f>
        <v>1679</v>
      </c>
      <c r="BB208" s="3">
        <f>IFERROR((AY208/BC208-1)*100,"")</f>
        <v>25.865501959021131</v>
      </c>
      <c r="BC208" s="4">
        <v>62276</v>
      </c>
      <c r="BD208">
        <v>0</v>
      </c>
      <c r="BE208">
        <f>IFERROR(_xlfn.RANK.EQ(BC208,BC:BC),"")</f>
        <v>1755</v>
      </c>
      <c r="BF208" s="3">
        <f>IFERROR((BC208/BG208-1)*100,"")</f>
        <v>19.183954681160522</v>
      </c>
      <c r="BG208" s="4">
        <v>52252</v>
      </c>
      <c r="BH208">
        <v>0</v>
      </c>
      <c r="BI208">
        <f>IFERROR(_xlfn.RANK.EQ(BG208,BG:BG),"")</f>
        <v>1765</v>
      </c>
      <c r="BJ208" s="3">
        <f>IFERROR((BG208/BK208-1)*100,"")</f>
        <v>-9.617380474641946</v>
      </c>
      <c r="BK208" s="4">
        <v>57812</v>
      </c>
      <c r="BL208">
        <v>0</v>
      </c>
      <c r="BM208">
        <f>IFERROR(_xlfn.RANK.EQ(BK208,BK:BK),"")</f>
        <v>1687</v>
      </c>
      <c r="BN208" s="3">
        <f>IFERROR((BK208/BO208-1)*100,"")</f>
        <v>14.214772451583379</v>
      </c>
      <c r="BO208" s="4">
        <v>50616.92</v>
      </c>
      <c r="BP208">
        <v>0</v>
      </c>
      <c r="BQ208">
        <f>IFERROR(_xlfn.RANK.EQ(BO208,BO:BO),"")</f>
        <v>1674</v>
      </c>
      <c r="BR208" s="3">
        <f>IFERROR((BO208/BS208-1)*100,"")</f>
        <v>-1.5924255385333264</v>
      </c>
      <c r="BS208" s="4">
        <v>51436</v>
      </c>
      <c r="BT208">
        <v>0</v>
      </c>
      <c r="BU208">
        <f>IFERROR(_xlfn.RANK.EQ(BS208,BS:BS),"")</f>
        <v>1634</v>
      </c>
      <c r="BV208" s="3">
        <f>IFERROR((BS208/BW208-1)*100,"")</f>
        <v>-3.665274474182012</v>
      </c>
      <c r="BW208" s="4">
        <f>AVERAGE(BS208,CA208)</f>
        <v>53393</v>
      </c>
      <c r="BX208">
        <v>0</v>
      </c>
      <c r="BY208">
        <f>IFERROR(_xlfn.RANK.EQ(BW208,BW:BW),"")</f>
        <v>1617</v>
      </c>
      <c r="BZ208" s="3">
        <f>IFERROR((BW208/CA208-1)*100,"")</f>
        <v>-3.5356820234868969</v>
      </c>
      <c r="CA208" s="4">
        <v>55350</v>
      </c>
      <c r="CB208">
        <v>0</v>
      </c>
      <c r="CC208">
        <f>IFERROR(_xlfn.RANK.EQ(CA208,CA:CA),"")</f>
        <v>1577</v>
      </c>
      <c r="CD208" s="3">
        <f>IFERROR((CA208/CE208-1)*100,"")</f>
        <v>8.4932473489229174</v>
      </c>
      <c r="CE208" s="4">
        <v>51017</v>
      </c>
      <c r="CF208">
        <v>0</v>
      </c>
      <c r="CG208">
        <f>IFERROR(_xlfn.RANK.EQ(CE208,CE:CE),"")</f>
        <v>1613</v>
      </c>
      <c r="CH208" s="3">
        <f>IFERROR((CE208/CI208-1)*100,"")</f>
        <v>14.012112543857679</v>
      </c>
      <c r="CI208" s="4">
        <v>44747</v>
      </c>
      <c r="CJ208">
        <v>0</v>
      </c>
      <c r="CK208">
        <f>IFERROR(_xlfn.RANK.EQ(CI208,CI:CI),"")</f>
        <v>1672</v>
      </c>
      <c r="CL208" s="3">
        <f>IFERROR((CI208/CM208-1)*100,"")</f>
        <v>0.79061176682584389</v>
      </c>
      <c r="CM208" s="4">
        <v>44396</v>
      </c>
      <c r="CN208">
        <v>0</v>
      </c>
      <c r="CO208">
        <f>IFERROR(_xlfn.RANK.EQ(CM208,CM:CM),"")</f>
        <v>1686</v>
      </c>
      <c r="CP208" s="3">
        <f>IFERROR((CM208/CQ208-1)*100,"")</f>
        <v>2.1537045559134826</v>
      </c>
      <c r="CQ208" s="4">
        <v>43460</v>
      </c>
      <c r="CR208">
        <v>0</v>
      </c>
      <c r="CS208">
        <f>IFERROR(_xlfn.RANK.EQ(CQ208,CQ:CQ),"")</f>
        <v>1662</v>
      </c>
      <c r="CT208" s="3">
        <f>IFERROR((CQ208/CU208-1)*100,"")</f>
        <v>-1.6096533924973344</v>
      </c>
      <c r="CU208" s="4">
        <v>44171</v>
      </c>
      <c r="CV208">
        <v>0</v>
      </c>
      <c r="CW208">
        <f>IFERROR(_xlfn.RANK.EQ(CU208,CU:CU),"")</f>
        <v>1622</v>
      </c>
      <c r="CX208" s="3" t="str">
        <f>IFERROR((CU208/#REF!-1)*100,"")</f>
        <v/>
      </c>
    </row>
    <row r="209" spans="1:102" x14ac:dyDescent="0.25">
      <c r="A209" s="2">
        <v>1783</v>
      </c>
      <c r="B209">
        <v>32248</v>
      </c>
      <c r="C209">
        <v>34858</v>
      </c>
      <c r="D209">
        <v>6868</v>
      </c>
      <c r="E209">
        <v>73974</v>
      </c>
      <c r="F209">
        <v>0</v>
      </c>
      <c r="G209">
        <f>IFERROR(_xlfn.RANK.EQ(E209,E:E),"")</f>
        <v>1864</v>
      </c>
      <c r="H209" s="3">
        <f>IFERROR((E209/L209-1)*100,"")</f>
        <v>4.0421940928270006</v>
      </c>
      <c r="I209">
        <v>30518</v>
      </c>
      <c r="J209">
        <v>34374</v>
      </c>
      <c r="K209">
        <v>6208</v>
      </c>
      <c r="L209">
        <v>71100</v>
      </c>
      <c r="M209">
        <v>0</v>
      </c>
      <c r="N209">
        <f>IFERROR(_xlfn.RANK.EQ(L209,L:L),"")</f>
        <v>1869</v>
      </c>
      <c r="O209" s="3">
        <f>IFERROR((L209/S209-1)*100,"")</f>
        <v>9.2913252808513036E-2</v>
      </c>
      <c r="P209">
        <v>32344</v>
      </c>
      <c r="Q209">
        <v>31938</v>
      </c>
      <c r="R209">
        <v>6752</v>
      </c>
      <c r="S209">
        <v>71034</v>
      </c>
      <c r="T209">
        <v>0</v>
      </c>
      <c r="U209">
        <f>IFERROR(_xlfn.RANK.EQ(S209,S:S),"")</f>
        <v>1860</v>
      </c>
      <c r="V209" s="3">
        <f>IFERROR((S209/W209-1)*100,"")</f>
        <v>3.0344347422471163</v>
      </c>
      <c r="W209">
        <v>68942</v>
      </c>
      <c r="X209">
        <v>0</v>
      </c>
      <c r="Y209">
        <f>IFERROR(_xlfn.RANK.EQ(W209,W:W),"")</f>
        <v>1854</v>
      </c>
      <c r="Z209" s="3">
        <f>IFERROR((W209/AA209-1)*100,"")</f>
        <v>7.2092806270021459</v>
      </c>
      <c r="AA209" s="4">
        <v>64306</v>
      </c>
      <c r="AB209">
        <v>0</v>
      </c>
      <c r="AC209">
        <f>IFERROR(_xlfn.RANK.EQ(AA209,AA:AA),"")</f>
        <v>1872</v>
      </c>
      <c r="AD209" s="3">
        <f>IFERROR((AA209/AE209-1)*100,"")</f>
        <v>1.3810499763518891</v>
      </c>
      <c r="AE209" s="4">
        <v>63430</v>
      </c>
      <c r="AF209">
        <v>0</v>
      </c>
      <c r="AG209">
        <f>IFERROR(_xlfn.RANK.EQ(AE209,AE:AE),"")</f>
        <v>1862</v>
      </c>
      <c r="AH209" s="3">
        <f>IFERROR((AE209/AI209-1)*100,"")</f>
        <v>9.0424617500429747</v>
      </c>
      <c r="AI209" s="4">
        <v>58170</v>
      </c>
      <c r="AJ209">
        <v>0</v>
      </c>
      <c r="AK209">
        <f>IFERROR(_xlfn.RANK.EQ(AI209,AI:AI),"")</f>
        <v>1875</v>
      </c>
      <c r="AL209" s="3">
        <f>IFERROR((AI209/AM209-1)*100,"")</f>
        <v>8.8469742898843684</v>
      </c>
      <c r="AM209" s="4">
        <v>53442</v>
      </c>
      <c r="AN209">
        <v>0</v>
      </c>
      <c r="AO209">
        <f>IFERROR(_xlfn.RANK.EQ(AM209,AM:AM),"")</f>
        <v>1893</v>
      </c>
      <c r="AP209" s="3">
        <f>IFERROR((AM209/AQ209-1)*100,"")</f>
        <v>-5.2514006098858257</v>
      </c>
      <c r="AQ209" s="4">
        <v>56404</v>
      </c>
      <c r="AR209">
        <v>0</v>
      </c>
      <c r="AS209">
        <f>IFERROR(_xlfn.RANK.EQ(AQ209,AQ:AQ),"")</f>
        <v>1869</v>
      </c>
      <c r="AT209" s="3">
        <f>IFERROR((AQ209/AU209-1)*100,"")</f>
        <v>8.0909125752175015</v>
      </c>
      <c r="AU209" s="4">
        <v>52182</v>
      </c>
      <c r="AV209">
        <v>0</v>
      </c>
      <c r="AW209">
        <f>IFERROR(_xlfn.RANK.EQ(AU209,AU:AU),"")</f>
        <v>1868</v>
      </c>
      <c r="AX209" s="3">
        <f>IFERROR((AU209/AY209-1)*100,"")</f>
        <v>16.436094252052836</v>
      </c>
      <c r="AY209" s="4">
        <v>44816</v>
      </c>
      <c r="AZ209">
        <v>0</v>
      </c>
      <c r="BA209">
        <f>IFERROR(_xlfn.RANK.EQ(AY209,AY:AY),"")</f>
        <v>1895</v>
      </c>
      <c r="BB209" s="3">
        <f>IFERROR((AY209/BC209-1)*100,"")</f>
        <v>10.015710919088772</v>
      </c>
      <c r="BC209" s="4">
        <v>40736</v>
      </c>
      <c r="BD209">
        <v>0</v>
      </c>
      <c r="BE209">
        <f>IFERROR(_xlfn.RANK.EQ(BC209,BC:BC),"")</f>
        <v>1905</v>
      </c>
      <c r="BF209" s="3">
        <f>IFERROR((BC209/BG209-1)*100,"")</f>
        <v>5.6486332278645079</v>
      </c>
      <c r="BG209" s="4">
        <v>38558</v>
      </c>
      <c r="BH209">
        <v>0</v>
      </c>
      <c r="BI209">
        <f>IFERROR(_xlfn.RANK.EQ(BG209,BG:BG),"")</f>
        <v>1879</v>
      </c>
      <c r="BJ209" s="3">
        <f>IFERROR((BG209/BK209-1)*100,"")</f>
        <v>4.7572472627489315</v>
      </c>
      <c r="BK209" s="4">
        <v>36807</v>
      </c>
      <c r="BL209">
        <v>0</v>
      </c>
      <c r="BM209">
        <f>IFERROR(_xlfn.RANK.EQ(BK209,BK:BK),"")</f>
        <v>1858</v>
      </c>
      <c r="BN209" s="3">
        <f>IFERROR((BK209/BO209-1)*100,"")</f>
        <v>3.7231794126101114</v>
      </c>
      <c r="BO209" s="4">
        <v>35485.800000000003</v>
      </c>
      <c r="BP209">
        <v>0</v>
      </c>
      <c r="BQ209">
        <f>IFERROR(_xlfn.RANK.EQ(BO209,BO:BO),"")</f>
        <v>1816</v>
      </c>
      <c r="BR209" s="3">
        <f>IFERROR((BO209/BS209-1)*100,"")</f>
        <v>-6.0526315789473646</v>
      </c>
      <c r="BS209" s="4">
        <v>37772</v>
      </c>
      <c r="BT209">
        <v>0</v>
      </c>
      <c r="BU209">
        <f>IFERROR(_xlfn.RANK.EQ(BS209,BS:BS),"")</f>
        <v>1765</v>
      </c>
      <c r="BV209" s="3">
        <f>IFERROR((BS209/BW209-1)*100,"")</f>
        <v>-2.5062591952094593</v>
      </c>
      <c r="BW209" s="4">
        <f>AVERAGE(BS209,CA209)</f>
        <v>38743</v>
      </c>
      <c r="BX209">
        <v>0</v>
      </c>
      <c r="BY209">
        <f>IFERROR(_xlfn.RANK.EQ(BW209,BW:BW),"")</f>
        <v>1751</v>
      </c>
      <c r="BZ209" s="3">
        <f>IFERROR((BW209/CA209-1)*100,"")</f>
        <v>-2.4449816185727946</v>
      </c>
      <c r="CA209" s="4">
        <v>39714</v>
      </c>
      <c r="CB209">
        <v>0</v>
      </c>
      <c r="CC209">
        <f>IFERROR(_xlfn.RANK.EQ(CA209,CA:CA),"")</f>
        <v>1715</v>
      </c>
      <c r="CD209" s="3">
        <f>IFERROR((CA209/CE209-1)*100,"")</f>
        <v>-8.4762168141592866</v>
      </c>
      <c r="CE209" s="4">
        <v>43392</v>
      </c>
      <c r="CF209">
        <v>0</v>
      </c>
      <c r="CG209">
        <f>IFERROR(_xlfn.RANK.EQ(CE209,CE:CE),"")</f>
        <v>1675</v>
      </c>
      <c r="CH209" s="3">
        <f>IFERROR((CE209/CI209-1)*100,"")</f>
        <v>-7.7276400289201685</v>
      </c>
      <c r="CI209" s="4">
        <v>47026</v>
      </c>
      <c r="CJ209">
        <v>0</v>
      </c>
      <c r="CK209">
        <f>IFERROR(_xlfn.RANK.EQ(CI209,CI:CI),"")</f>
        <v>1651</v>
      </c>
      <c r="CL209" s="3">
        <f>IFERROR((CI209/CM209-1)*100,"")</f>
        <v>-1.2757271644836532E-2</v>
      </c>
      <c r="CM209" s="4">
        <v>47032</v>
      </c>
      <c r="CN209">
        <v>0</v>
      </c>
      <c r="CO209">
        <f>IFERROR(_xlfn.RANK.EQ(CM209,CM:CM),"")</f>
        <v>1658</v>
      </c>
      <c r="CP209" s="3">
        <f>IFERROR((CM209/CQ209-1)*100,"")</f>
        <v>8.2589080195193851</v>
      </c>
      <c r="CQ209" s="4">
        <v>43444</v>
      </c>
      <c r="CR209">
        <v>0</v>
      </c>
      <c r="CS209">
        <f>IFERROR(_xlfn.RANK.EQ(CQ209,CQ:CQ),"")</f>
        <v>1663</v>
      </c>
      <c r="CT209" s="3">
        <f>IFERROR((CQ209/CU209-1)*100,"")</f>
        <v>-5.6201255675523036</v>
      </c>
      <c r="CU209" s="4">
        <v>46031</v>
      </c>
      <c r="CV209">
        <v>0</v>
      </c>
      <c r="CW209">
        <f>IFERROR(_xlfn.RANK.EQ(CU209,CU:CU),"")</f>
        <v>1601</v>
      </c>
      <c r="CX209" s="3" t="str">
        <f>IFERROR((CU209/#REF!-1)*100,"")</f>
        <v/>
      </c>
    </row>
    <row r="210" spans="1:102" x14ac:dyDescent="0.25">
      <c r="A210" s="2">
        <v>1805</v>
      </c>
      <c r="B210">
        <v>104794</v>
      </c>
      <c r="C210">
        <v>172126</v>
      </c>
      <c r="D210">
        <v>34110</v>
      </c>
      <c r="E210">
        <v>311030</v>
      </c>
      <c r="F210">
        <v>0</v>
      </c>
      <c r="G210">
        <f>IFERROR(_xlfn.RANK.EQ(E210,E:E),"")</f>
        <v>1165</v>
      </c>
      <c r="H210" s="3">
        <f>IFERROR((E210/L210-1)*100,"")</f>
        <v>-1.092016892235681</v>
      </c>
      <c r="I210">
        <v>123200</v>
      </c>
      <c r="J210">
        <v>155966</v>
      </c>
      <c r="K210">
        <v>35298</v>
      </c>
      <c r="L210">
        <v>314464</v>
      </c>
      <c r="M210">
        <v>0</v>
      </c>
      <c r="N210">
        <f>IFERROR(_xlfn.RANK.EQ(L210,L:L),"")</f>
        <v>1155</v>
      </c>
      <c r="O210" s="3">
        <f>IFERROR((L210/S210-1)*100,"")</f>
        <v>6.6854843634439165</v>
      </c>
      <c r="P210">
        <v>123510</v>
      </c>
      <c r="Q210">
        <v>137214</v>
      </c>
      <c r="R210">
        <v>34034</v>
      </c>
      <c r="S210">
        <v>294758</v>
      </c>
      <c r="T210">
        <v>0</v>
      </c>
      <c r="U210">
        <f>IFERROR(_xlfn.RANK.EQ(S210,S:S),"")</f>
        <v>1190</v>
      </c>
      <c r="V210" s="3">
        <f>IFERROR((S210/W210-1)*100,"")</f>
        <v>0.89959949337623524</v>
      </c>
      <c r="W210">
        <v>292130</v>
      </c>
      <c r="X210">
        <v>0</v>
      </c>
      <c r="Y210">
        <f>IFERROR(_xlfn.RANK.EQ(W210,W:W),"")</f>
        <v>1178</v>
      </c>
      <c r="Z210" s="3">
        <f>IFERROR((W210/AA210-1)*100,"")</f>
        <v>3.269937782805421</v>
      </c>
      <c r="AA210" s="4">
        <v>282880</v>
      </c>
      <c r="AB210">
        <v>0</v>
      </c>
      <c r="AC210">
        <f>IFERROR(_xlfn.RANK.EQ(AA210,AA:AA),"")</f>
        <v>1196</v>
      </c>
      <c r="AD210" s="3">
        <f>IFERROR((AA210/AE210-1)*100,"")</f>
        <v>4.8876891930974553</v>
      </c>
      <c r="AE210" s="4">
        <v>269698</v>
      </c>
      <c r="AF210">
        <v>0</v>
      </c>
      <c r="AG210">
        <f>IFERROR(_xlfn.RANK.EQ(AE210,AE:AE),"")</f>
        <v>1217</v>
      </c>
      <c r="AH210" s="3">
        <f>IFERROR((AE210/AI210-1)*100,"")</f>
        <v>11.87724523574456</v>
      </c>
      <c r="AI210" s="4">
        <v>241066</v>
      </c>
      <c r="AJ210">
        <v>0</v>
      </c>
      <c r="AK210">
        <f>IFERROR(_xlfn.RANK.EQ(AI210,AI:AI),"")</f>
        <v>1254</v>
      </c>
      <c r="AL210" s="3">
        <f>IFERROR((AI210/AM210-1)*100,"")</f>
        <v>7.2042905552640146</v>
      </c>
      <c r="AM210" s="4">
        <v>224866</v>
      </c>
      <c r="AN210">
        <v>0</v>
      </c>
      <c r="AO210">
        <f>IFERROR(_xlfn.RANK.EQ(AM210,AM:AM),"")</f>
        <v>1264</v>
      </c>
      <c r="AP210" s="3">
        <f>IFERROR((AM210/AQ210-1)*100,"")</f>
        <v>6.0608633310693438</v>
      </c>
      <c r="AQ210" s="4">
        <v>212016</v>
      </c>
      <c r="AR210">
        <v>0</v>
      </c>
      <c r="AS210">
        <f>IFERROR(_xlfn.RANK.EQ(AQ210,AQ:AQ),"")</f>
        <v>1276</v>
      </c>
      <c r="AT210" s="3">
        <f>IFERROR((AQ210/AU210-1)*100,"")</f>
        <v>3.2682922077289511</v>
      </c>
      <c r="AU210" s="4">
        <v>205306</v>
      </c>
      <c r="AV210">
        <v>0</v>
      </c>
      <c r="AW210">
        <f>IFERROR(_xlfn.RANK.EQ(AU210,AU:AU),"")</f>
        <v>1266</v>
      </c>
      <c r="AX210" s="3">
        <f>IFERROR((AU210/AY210-1)*100,"")</f>
        <v>9.4661747142125829</v>
      </c>
      <c r="AY210" s="4">
        <v>187552</v>
      </c>
      <c r="AZ210">
        <v>0</v>
      </c>
      <c r="BA210">
        <f>IFERROR(_xlfn.RANK.EQ(AY210,AY:AY),"")</f>
        <v>1266</v>
      </c>
      <c r="BB210" s="3">
        <f>IFERROR((AY210/BC210-1)*100,"")</f>
        <v>18.068618193264086</v>
      </c>
      <c r="BC210" s="4">
        <v>158850</v>
      </c>
      <c r="BD210">
        <v>0</v>
      </c>
      <c r="BE210">
        <f>IFERROR(_xlfn.RANK.EQ(BC210,BC:BC),"")</f>
        <v>1333</v>
      </c>
      <c r="BF210" s="3">
        <f>IFERROR((BC210/BG210-1)*100,"")</f>
        <v>17.713752167533681</v>
      </c>
      <c r="BG210" s="4">
        <v>134946</v>
      </c>
      <c r="BH210">
        <v>0</v>
      </c>
      <c r="BI210">
        <f>IFERROR(_xlfn.RANK.EQ(BG210,BG:BG),"")</f>
        <v>1347</v>
      </c>
      <c r="BJ210" s="3">
        <f>IFERROR((BG210/BK210-1)*100,"")</f>
        <v>-13.835289310023368</v>
      </c>
      <c r="BK210" s="4">
        <v>156614</v>
      </c>
      <c r="BL210">
        <v>0</v>
      </c>
      <c r="BM210">
        <f>IFERROR(_xlfn.RANK.EQ(BK210,BK:BK),"")</f>
        <v>1226</v>
      </c>
      <c r="BN210" s="3">
        <f>IFERROR((BK210/BO210-1)*100,"")</f>
        <v>1.7572411412841271</v>
      </c>
      <c r="BO210" s="4">
        <v>153909.44</v>
      </c>
      <c r="BP210">
        <v>0</v>
      </c>
      <c r="BQ210">
        <f>IFERROR(_xlfn.RANK.EQ(BO210,BO:BO),"")</f>
        <v>1165</v>
      </c>
      <c r="BR210" s="3">
        <f>IFERROR((BO210/BS210-1)*100,"")</f>
        <v>1.9274564732216781</v>
      </c>
      <c r="BS210" s="4">
        <v>150999</v>
      </c>
      <c r="BT210">
        <v>0</v>
      </c>
      <c r="BU210">
        <f>IFERROR(_xlfn.RANK.EQ(BS210,BS:BS),"")</f>
        <v>1141</v>
      </c>
      <c r="BV210" s="3">
        <f>IFERROR((BS210/BW210-1)*100,"")</f>
        <v>2.688623589297201</v>
      </c>
      <c r="BW210" s="4">
        <f>AVERAGE(BS210,CA210)</f>
        <v>147045.5</v>
      </c>
      <c r="BX210">
        <v>0</v>
      </c>
      <c r="BY210">
        <f>IFERROR(_xlfn.RANK.EQ(BW210,BW:BW),"")</f>
        <v>1133</v>
      </c>
      <c r="BZ210" s="3">
        <f>IFERROR((BW210/CA210-1)*100,"")</f>
        <v>2.7629077796103241</v>
      </c>
      <c r="CA210" s="4">
        <v>143092</v>
      </c>
      <c r="CB210">
        <v>0</v>
      </c>
      <c r="CC210">
        <f>IFERROR(_xlfn.RANK.EQ(CA210,CA:CA),"")</f>
        <v>1112</v>
      </c>
      <c r="CD210" s="3">
        <f>IFERROR((CA210/CE210-1)*100,"")</f>
        <v>-3.0423764415714705</v>
      </c>
      <c r="CE210" s="4">
        <v>147582</v>
      </c>
      <c r="CF210">
        <v>0</v>
      </c>
      <c r="CG210">
        <f>IFERROR(_xlfn.RANK.EQ(CE210,CE:CE),"")</f>
        <v>1092</v>
      </c>
      <c r="CH210" s="3">
        <f>IFERROR((CE210/CI210-1)*100,"")</f>
        <v>10.517684237327485</v>
      </c>
      <c r="CI210" s="4">
        <v>133537</v>
      </c>
      <c r="CJ210">
        <v>0</v>
      </c>
      <c r="CK210">
        <f>IFERROR(_xlfn.RANK.EQ(CI210,CI:CI),"")</f>
        <v>1143</v>
      </c>
      <c r="CL210" s="3">
        <f>IFERROR((CI210/CM210-1)*100,"")</f>
        <v>-2.4123416010172649</v>
      </c>
      <c r="CM210" s="4">
        <v>136838</v>
      </c>
      <c r="CN210">
        <v>0</v>
      </c>
      <c r="CO210">
        <f>IFERROR(_xlfn.RANK.EQ(CM210,CM:CM),"")</f>
        <v>1136</v>
      </c>
      <c r="CP210" s="3">
        <f>IFERROR((CM210/CQ210-1)*100,"")</f>
        <v>10.37102758509436</v>
      </c>
      <c r="CQ210" s="4">
        <v>123980</v>
      </c>
      <c r="CR210">
        <v>0</v>
      </c>
      <c r="CS210">
        <f>IFERROR(_xlfn.RANK.EQ(CQ210,CQ:CQ),"")</f>
        <v>1156</v>
      </c>
      <c r="CT210" s="3">
        <f>IFERROR((CQ210/CU210-1)*100,"")</f>
        <v>4.5274428800269773</v>
      </c>
      <c r="CU210" s="4">
        <v>118610</v>
      </c>
      <c r="CV210">
        <v>0</v>
      </c>
      <c r="CW210">
        <f>IFERROR(_xlfn.RANK.EQ(CU210,CU:CU),"")</f>
        <v>1129</v>
      </c>
      <c r="CX210" s="3" t="str">
        <f>IFERROR((CU210/#REF!-1)*100,"")</f>
        <v/>
      </c>
    </row>
    <row r="211" spans="1:102" x14ac:dyDescent="0.25">
      <c r="A211" s="2">
        <v>1822</v>
      </c>
      <c r="B211">
        <v>15714</v>
      </c>
      <c r="C211">
        <v>24988</v>
      </c>
      <c r="D211">
        <v>3846</v>
      </c>
      <c r="E211">
        <v>44548</v>
      </c>
      <c r="F211">
        <v>0</v>
      </c>
      <c r="G211">
        <f>IFERROR(_xlfn.RANK.EQ(E211,E:E),"")</f>
        <v>2031</v>
      </c>
      <c r="H211" s="3">
        <f>IFERROR((E211/L211-1)*100,"")</f>
        <v>6.98366954851104</v>
      </c>
      <c r="I211">
        <v>14914</v>
      </c>
      <c r="J211">
        <v>22754</v>
      </c>
      <c r="K211">
        <v>3972</v>
      </c>
      <c r="L211">
        <v>41640</v>
      </c>
      <c r="M211">
        <v>0</v>
      </c>
      <c r="N211">
        <f>IFERROR(_xlfn.RANK.EQ(L211,L:L),"")</f>
        <v>2041</v>
      </c>
      <c r="O211" s="3">
        <f>IFERROR((L211/S211-1)*100,"")</f>
        <v>-12.307303512762191</v>
      </c>
      <c r="P211">
        <v>15748</v>
      </c>
      <c r="Q211">
        <v>25976</v>
      </c>
      <c r="R211">
        <v>5760</v>
      </c>
      <c r="S211">
        <v>47484</v>
      </c>
      <c r="T211">
        <v>0</v>
      </c>
      <c r="U211">
        <f>IFERROR(_xlfn.RANK.EQ(S211,S:S),"")</f>
        <v>2002</v>
      </c>
      <c r="V211" s="3">
        <f>IFERROR((S211/W211-1)*100,"")</f>
        <v>-0.45283018867924296</v>
      </c>
      <c r="W211">
        <v>47700</v>
      </c>
      <c r="X211">
        <v>0</v>
      </c>
      <c r="Y211">
        <f>IFERROR(_xlfn.RANK.EQ(W211,W:W),"")</f>
        <v>2000</v>
      </c>
      <c r="Z211" s="3">
        <f>IFERROR((W211/AA211-1)*100,"")</f>
        <v>11.893033075299076</v>
      </c>
      <c r="AA211" s="4">
        <v>42630</v>
      </c>
      <c r="AB211">
        <v>0</v>
      </c>
      <c r="AC211">
        <f>IFERROR(_xlfn.RANK.EQ(AA211,AA:AA),"")</f>
        <v>2024</v>
      </c>
      <c r="AD211" s="3">
        <f>IFERROR((AA211/AE211-1)*100,"")</f>
        <v>4.7574581019314888</v>
      </c>
      <c r="AE211" s="4">
        <v>40694</v>
      </c>
      <c r="AF211">
        <v>0</v>
      </c>
      <c r="AG211">
        <f>IFERROR(_xlfn.RANK.EQ(AE211,AE:AE),"")</f>
        <v>2023</v>
      </c>
      <c r="AH211" s="3">
        <f>IFERROR((AE211/AI211-1)*100,"")</f>
        <v>13.823002908928173</v>
      </c>
      <c r="AI211" s="4">
        <v>35752</v>
      </c>
      <c r="AJ211">
        <v>0</v>
      </c>
      <c r="AK211">
        <f>IFERROR(_xlfn.RANK.EQ(AI211,AI:AI),"")</f>
        <v>2050</v>
      </c>
      <c r="AL211" s="3">
        <f>IFERROR((AI211/AM211-1)*100,"")</f>
        <v>10.19603008260388</v>
      </c>
      <c r="AM211" s="4">
        <v>32444</v>
      </c>
      <c r="AN211">
        <v>0</v>
      </c>
      <c r="AO211">
        <f>IFERROR(_xlfn.RANK.EQ(AM211,AM:AM),"")</f>
        <v>2059</v>
      </c>
      <c r="AP211" s="3">
        <f>IFERROR((AM211/AQ211-1)*100,"")</f>
        <v>-5.7079748895605631</v>
      </c>
      <c r="AQ211" s="4">
        <v>34408</v>
      </c>
      <c r="AR211">
        <v>0</v>
      </c>
      <c r="AS211">
        <f>IFERROR(_xlfn.RANK.EQ(AQ211,AQ:AQ),"")</f>
        <v>2036</v>
      </c>
      <c r="AT211" s="3">
        <f>IFERROR((AQ211/AU211-1)*100,"")</f>
        <v>10.650887573964507</v>
      </c>
      <c r="AU211" s="4">
        <v>31096</v>
      </c>
      <c r="AV211">
        <v>0</v>
      </c>
      <c r="AW211">
        <f>IFERROR(_xlfn.RANK.EQ(AU211,AU:AU),"")</f>
        <v>2040</v>
      </c>
      <c r="AX211" s="3">
        <f>IFERROR((AU211/AY211-1)*100,"")</f>
        <v>29.707182781346454</v>
      </c>
      <c r="AY211" s="4">
        <v>23974</v>
      </c>
      <c r="AZ211">
        <v>0</v>
      </c>
      <c r="BA211">
        <f>IFERROR(_xlfn.RANK.EQ(AY211,AY:AY),"")</f>
        <v>2066</v>
      </c>
      <c r="BB211" s="3">
        <f>IFERROR((AY211/BC211-1)*100,"")</f>
        <v>16.86653017451496</v>
      </c>
      <c r="BC211" s="4">
        <v>20514</v>
      </c>
      <c r="BD211">
        <v>0</v>
      </c>
      <c r="BE211">
        <f>IFERROR(_xlfn.RANK.EQ(BC211,BC:BC),"")</f>
        <v>2097</v>
      </c>
      <c r="BF211" s="3">
        <f>IFERROR((BC211/BG211-1)*100,"")</f>
        <v>17.869455297632729</v>
      </c>
      <c r="BG211" s="4">
        <v>17404</v>
      </c>
      <c r="BH211">
        <v>0</v>
      </c>
      <c r="BI211">
        <f>IFERROR(_xlfn.RANK.EQ(BG211,BG:BG),"")</f>
        <v>2115</v>
      </c>
      <c r="BJ211" s="3">
        <f>IFERROR((BG211/BK211-1)*100,"")</f>
        <v>20.052424639580614</v>
      </c>
      <c r="BK211" s="4">
        <v>14497</v>
      </c>
      <c r="BL211">
        <v>0</v>
      </c>
      <c r="BM211">
        <f>IFERROR(_xlfn.RANK.EQ(BK211,BK:BK),"")</f>
        <v>2129</v>
      </c>
      <c r="BN211" s="3">
        <f>IFERROR((BK211/BO211-1)*100,"")</f>
        <v>0.76324841751584938</v>
      </c>
      <c r="BO211" s="4">
        <v>14387.19</v>
      </c>
      <c r="BP211">
        <v>0</v>
      </c>
      <c r="BQ211">
        <f>IFERROR(_xlfn.RANK.EQ(BO211,BO:BO),"")</f>
        <v>2093</v>
      </c>
      <c r="BR211" s="3">
        <f>IFERROR((BO211/BS211-1)*100,"")</f>
        <v>5.5320912491747976</v>
      </c>
      <c r="BS211" s="4">
        <v>13633</v>
      </c>
      <c r="BT211">
        <v>0</v>
      </c>
      <c r="BU211">
        <f>IFERROR(_xlfn.RANK.EQ(BS211,BS:BS),"")</f>
        <v>2090</v>
      </c>
      <c r="BV211" s="3">
        <f>IFERROR((BS211/BW211-1)*100,"")</f>
        <v>6.2629097003000789</v>
      </c>
      <c r="BW211" s="4">
        <f>AVERAGE(BS211,CA211)</f>
        <v>12829.5</v>
      </c>
      <c r="BX211">
        <v>0</v>
      </c>
      <c r="BY211">
        <f>IFERROR(_xlfn.RANK.EQ(BW211,BW:BW),"")</f>
        <v>2091</v>
      </c>
      <c r="BZ211" s="3">
        <f>IFERROR((BW211/CA211-1)*100,"")</f>
        <v>6.6813570597039851</v>
      </c>
      <c r="CA211" s="4">
        <v>12026</v>
      </c>
      <c r="CB211">
        <v>0</v>
      </c>
      <c r="CC211">
        <f>IFERROR(_xlfn.RANK.EQ(CA211,CA:CA),"")</f>
        <v>2090</v>
      </c>
      <c r="CD211" s="3">
        <f>IFERROR((CA211/CE211-1)*100,"")</f>
        <v>-15.440866263535369</v>
      </c>
      <c r="CE211" s="4">
        <v>14222</v>
      </c>
      <c r="CF211">
        <v>0</v>
      </c>
      <c r="CG211">
        <f>IFERROR(_xlfn.RANK.EQ(CE211,CE:CE),"")</f>
        <v>2062</v>
      </c>
      <c r="CH211" s="3">
        <f>IFERROR((CE211/CI211-1)*100,"")</f>
        <v>-8.4872273341483844</v>
      </c>
      <c r="CI211" s="4">
        <v>15541</v>
      </c>
      <c r="CJ211">
        <v>0</v>
      </c>
      <c r="CK211">
        <f>IFERROR(_xlfn.RANK.EQ(CI211,CI:CI),"")</f>
        <v>2040</v>
      </c>
      <c r="CL211" s="3">
        <f>IFERROR((CI211/CM211-1)*100,"")</f>
        <v>-5.9432306481873702</v>
      </c>
      <c r="CM211" s="4">
        <v>16523</v>
      </c>
      <c r="CN211">
        <v>0</v>
      </c>
      <c r="CO211">
        <f>IFERROR(_xlfn.RANK.EQ(CM211,CM:CM),"")</f>
        <v>2017</v>
      </c>
      <c r="CP211" s="3">
        <f>IFERROR((CM211/CQ211-1)*100,"")</f>
        <v>-16.024598495629196</v>
      </c>
      <c r="CQ211" s="4">
        <v>19676</v>
      </c>
      <c r="CR211">
        <v>0</v>
      </c>
      <c r="CS211">
        <f>IFERROR(_xlfn.RANK.EQ(CQ211,CQ:CQ),"")</f>
        <v>1950</v>
      </c>
      <c r="CT211" s="3">
        <f>IFERROR((CQ211/CU211-1)*100,"")</f>
        <v>12.633808460701811</v>
      </c>
      <c r="CU211" s="4">
        <v>17469</v>
      </c>
      <c r="CV211">
        <v>0</v>
      </c>
      <c r="CW211">
        <f>IFERROR(_xlfn.RANK.EQ(CU211,CU:CU),"")</f>
        <v>1973</v>
      </c>
      <c r="CX211" s="3" t="str">
        <f>IFERROR((CU211/#REF!-1)*100,"")</f>
        <v/>
      </c>
    </row>
    <row r="212" spans="1:102" x14ac:dyDescent="0.25">
      <c r="A212" s="2">
        <v>1823</v>
      </c>
      <c r="B212">
        <v>1223196</v>
      </c>
      <c r="C212">
        <v>2534754</v>
      </c>
      <c r="D212">
        <v>462064</v>
      </c>
      <c r="E212">
        <v>4220014</v>
      </c>
      <c r="F212">
        <v>623612</v>
      </c>
      <c r="G212">
        <f>IFERROR(_xlfn.RANK.EQ(E212,E:E),"")</f>
        <v>124</v>
      </c>
      <c r="H212" s="3">
        <f>IFERROR((E212/L212-1)*100,"")</f>
        <v>8.1451477329572022</v>
      </c>
      <c r="I212">
        <v>1130870</v>
      </c>
      <c r="J212">
        <v>2267996</v>
      </c>
      <c r="K212">
        <v>503310</v>
      </c>
      <c r="L212">
        <v>3902176</v>
      </c>
      <c r="M212">
        <v>618507</v>
      </c>
      <c r="N212">
        <f>IFERROR(_xlfn.RANK.EQ(L212,L:L),"")</f>
        <v>141</v>
      </c>
      <c r="O212" s="3">
        <f>IFERROR((L212/S212-1)*100,"")</f>
        <v>-4.5567101286640765</v>
      </c>
      <c r="P212">
        <v>1206476</v>
      </c>
      <c r="Q212">
        <v>2315518</v>
      </c>
      <c r="R212">
        <v>566482</v>
      </c>
      <c r="S212">
        <v>4088476</v>
      </c>
      <c r="T212">
        <v>786920</v>
      </c>
      <c r="U212">
        <f>IFERROR(_xlfn.RANK.EQ(S212,S:S),"")</f>
        <v>126</v>
      </c>
      <c r="V212" s="3">
        <f>IFERROR((S212/W212-1)*100,"")</f>
        <v>3.1698318890902133</v>
      </c>
      <c r="W212">
        <v>3962860</v>
      </c>
      <c r="X212">
        <v>756736</v>
      </c>
      <c r="Y212">
        <f>IFERROR(_xlfn.RANK.EQ(W212,W:W),"")</f>
        <v>129</v>
      </c>
      <c r="Z212" s="3">
        <f>IFERROR((W212/AA212-1)*100,"")</f>
        <v>5.2020997626166077</v>
      </c>
      <c r="AA212" s="4">
        <v>3766902</v>
      </c>
      <c r="AB212">
        <v>780984</v>
      </c>
      <c r="AC212">
        <f>IFERROR(_xlfn.RANK.EQ(AA212,AA:AA),"")</f>
        <v>135</v>
      </c>
      <c r="AD212" s="3">
        <f>IFERROR((AA212/AE212-1)*100,"")</f>
        <v>3.0759405137567697</v>
      </c>
      <c r="AE212" s="4">
        <v>3654492</v>
      </c>
      <c r="AF212">
        <v>771260</v>
      </c>
      <c r="AG212">
        <f>IFERROR(_xlfn.RANK.EQ(AE212,AE:AE),"")</f>
        <v>129</v>
      </c>
      <c r="AH212" s="3">
        <f>IFERROR((AE212/AI212-1)*100,"")</f>
        <v>4.4595418119203867</v>
      </c>
      <c r="AI212" s="4">
        <v>3498476</v>
      </c>
      <c r="AJ212">
        <v>766472</v>
      </c>
      <c r="AK212">
        <f>IFERROR(_xlfn.RANK.EQ(AI212,AI:AI),"")</f>
        <v>130</v>
      </c>
      <c r="AL212" s="3">
        <f>IFERROR((AI212/AM212-1)*100,"")</f>
        <v>3.9267561618280045</v>
      </c>
      <c r="AM212" s="4">
        <v>3366290</v>
      </c>
      <c r="AN212">
        <v>566165</v>
      </c>
      <c r="AO212">
        <f>IFERROR(_xlfn.RANK.EQ(AM212,AM:AM),"")</f>
        <v>130</v>
      </c>
      <c r="AP212" s="3">
        <f>IFERROR((AM212/AQ212-1)*100,"")</f>
        <v>0.26687873995108191</v>
      </c>
      <c r="AQ212" s="4">
        <v>3357330</v>
      </c>
      <c r="AR212">
        <v>550143</v>
      </c>
      <c r="AS212">
        <f>IFERROR(_xlfn.RANK.EQ(AQ212,AQ:AQ),"")</f>
        <v>120</v>
      </c>
      <c r="AT212" s="3">
        <f>IFERROR((AQ212/AU212-1)*100,"")</f>
        <v>2.9817289046238038</v>
      </c>
      <c r="AU212" s="4">
        <v>3260122</v>
      </c>
      <c r="AV212">
        <v>459752</v>
      </c>
      <c r="AW212">
        <f>IFERROR(_xlfn.RANK.EQ(AU212,AU:AU),"")</f>
        <v>109</v>
      </c>
      <c r="AX212" s="3">
        <f>IFERROR((AU212/AY212-1)*100,"")</f>
        <v>4.095460266717077</v>
      </c>
      <c r="AY212" s="4">
        <v>3131858</v>
      </c>
      <c r="AZ212">
        <v>409261</v>
      </c>
      <c r="BA212">
        <f>IFERROR(_xlfn.RANK.EQ(AY212,AY:AY),"")</f>
        <v>101</v>
      </c>
      <c r="BB212" s="3">
        <f>IFERROR((AY212/BC212-1)*100,"")</f>
        <v>0.53344204619869551</v>
      </c>
      <c r="BC212" s="4">
        <v>3115240</v>
      </c>
      <c r="BD212">
        <v>508200</v>
      </c>
      <c r="BE212">
        <f>IFERROR(_xlfn.RANK.EQ(BC212,BC:BC),"")</f>
        <v>107</v>
      </c>
      <c r="BF212" s="3">
        <f>IFERROR((BC212/BG212-1)*100,"")</f>
        <v>4.2806677867187837</v>
      </c>
      <c r="BG212" s="4">
        <v>2987361</v>
      </c>
      <c r="BH212">
        <v>540348</v>
      </c>
      <c r="BI212">
        <f>IFERROR(_xlfn.RANK.EQ(BG212,BG:BG),"")</f>
        <v>109</v>
      </c>
      <c r="BJ212" s="3">
        <f>IFERROR((BG212/BK212-1)*100,"")</f>
        <v>4.448726313073359</v>
      </c>
      <c r="BK212" s="4">
        <v>2860122</v>
      </c>
      <c r="BL212">
        <v>702943</v>
      </c>
      <c r="BM212">
        <f>IFERROR(_xlfn.RANK.EQ(BK212,BK:BK),"")</f>
        <v>107</v>
      </c>
      <c r="BN212" s="3">
        <f>IFERROR((BK212/BO212-1)*100,"")</f>
        <v>9.1353615727911333</v>
      </c>
      <c r="BO212" s="4">
        <v>2620710.61</v>
      </c>
      <c r="BP212">
        <v>612366</v>
      </c>
      <c r="BQ212">
        <f>IFERROR(_xlfn.RANK.EQ(BO212,BO:BO),"")</f>
        <v>95</v>
      </c>
      <c r="BR212" s="3">
        <f>IFERROR((BO212/BS212-1)*100,"")</f>
        <v>-0.10929311040114298</v>
      </c>
      <c r="BS212" s="4">
        <v>2623578</v>
      </c>
      <c r="BT212">
        <v>431759</v>
      </c>
      <c r="BU212">
        <f>IFERROR(_xlfn.RANK.EQ(BS212,BS:BS),"")</f>
        <v>94</v>
      </c>
      <c r="BV212" s="3">
        <f>IFERROR((BS212/BW212-1)*100,"")</f>
        <v>4.4862018393564851</v>
      </c>
      <c r="BW212" s="4">
        <f>AVERAGE(BS212,CA212)</f>
        <v>2510932.5</v>
      </c>
      <c r="BX212">
        <v>0</v>
      </c>
      <c r="BY212">
        <f>IFERROR(_xlfn.RANK.EQ(BW212,BW:BW),"")</f>
        <v>93</v>
      </c>
      <c r="BZ212" s="3">
        <f>IFERROR((BW212/CA212-1)*100,"")</f>
        <v>4.6969149230263074</v>
      </c>
      <c r="CA212" s="4">
        <v>2398287</v>
      </c>
      <c r="CB212">
        <v>0</v>
      </c>
      <c r="CC212">
        <f>IFERROR(_xlfn.RANK.EQ(CA212,CA:CA),"")</f>
        <v>91</v>
      </c>
      <c r="CD212" s="3">
        <f>IFERROR((CA212/CE212-1)*100,"")</f>
        <v>3.571895903267297</v>
      </c>
      <c r="CE212" s="4">
        <v>2315577</v>
      </c>
      <c r="CF212">
        <v>209633</v>
      </c>
      <c r="CG212">
        <f>IFERROR(_xlfn.RANK.EQ(CE212,CE:CE),"")</f>
        <v>93</v>
      </c>
      <c r="CH212" s="3">
        <f>IFERROR((CE212/CI212-1)*100,"")</f>
        <v>4.4737459506772215</v>
      </c>
      <c r="CI212" s="4">
        <v>2216420</v>
      </c>
      <c r="CJ212">
        <v>196871</v>
      </c>
      <c r="CK212">
        <f>IFERROR(_xlfn.RANK.EQ(CI212,CI:CI),"")</f>
        <v>97</v>
      </c>
      <c r="CL212" s="3">
        <f>IFERROR((CI212/CM212-1)*100,"")</f>
        <v>-2.9464362344047479</v>
      </c>
      <c r="CM212" s="4">
        <v>2283708</v>
      </c>
      <c r="CN212">
        <v>217391</v>
      </c>
      <c r="CO212">
        <f>IFERROR(_xlfn.RANK.EQ(CM212,CM:CM),"")</f>
        <v>95</v>
      </c>
      <c r="CP212" s="3">
        <f>IFERROR((CM212/CQ212-1)*100,"")</f>
        <v>5.9494708576184552</v>
      </c>
      <c r="CQ212" s="4">
        <v>2155469</v>
      </c>
      <c r="CR212">
        <v>0</v>
      </c>
      <c r="CS212">
        <f>IFERROR(_xlfn.RANK.EQ(CQ212,CQ:CQ),"")</f>
        <v>95</v>
      </c>
      <c r="CT212" s="3">
        <f>IFERROR((CQ212/CU212-1)*100,"")</f>
        <v>8.1626191035345066</v>
      </c>
      <c r="CU212" s="4">
        <v>1992804</v>
      </c>
      <c r="CV212">
        <v>0</v>
      </c>
      <c r="CW212">
        <f>IFERROR(_xlfn.RANK.EQ(CU212,CU:CU),"")</f>
        <v>85</v>
      </c>
      <c r="CX212" s="3" t="str">
        <f>IFERROR((CU212/#REF!-1)*100,"")</f>
        <v/>
      </c>
    </row>
    <row r="213" spans="1:102" x14ac:dyDescent="0.25">
      <c r="A213" s="2">
        <v>1826</v>
      </c>
      <c r="B213">
        <v>1998590</v>
      </c>
      <c r="C213">
        <v>4820614</v>
      </c>
      <c r="D213">
        <v>1045486</v>
      </c>
      <c r="E213">
        <v>7864690</v>
      </c>
      <c r="F213">
        <v>477685</v>
      </c>
      <c r="G213">
        <f>IFERROR(_xlfn.RANK.EQ(E213,E:E),"")</f>
        <v>60</v>
      </c>
      <c r="H213" s="3">
        <f>IFERROR((E213/L213-1)*100,"")</f>
        <v>-1.7520185665398036</v>
      </c>
      <c r="I213">
        <v>2038918</v>
      </c>
      <c r="J213">
        <v>4866658</v>
      </c>
      <c r="K213">
        <v>1099362</v>
      </c>
      <c r="L213">
        <v>8004938</v>
      </c>
      <c r="M213">
        <v>521653</v>
      </c>
      <c r="N213">
        <f>IFERROR(_xlfn.RANK.EQ(L213,L:L),"")</f>
        <v>61</v>
      </c>
      <c r="O213" s="3">
        <f>IFERROR((L213/S213-1)*100,"")</f>
        <v>2.5636367130694282</v>
      </c>
      <c r="P213">
        <v>2025072</v>
      </c>
      <c r="Q213">
        <v>4636670</v>
      </c>
      <c r="R213">
        <v>1143108</v>
      </c>
      <c r="S213">
        <v>7804850</v>
      </c>
      <c r="T213">
        <v>470016</v>
      </c>
      <c r="U213">
        <f>IFERROR(_xlfn.RANK.EQ(S213,S:S),"")</f>
        <v>62</v>
      </c>
      <c r="V213" s="3">
        <f>IFERROR((S213/W213-1)*100,"")</f>
        <v>4.4984886590517581</v>
      </c>
      <c r="W213">
        <v>7468864</v>
      </c>
      <c r="X213">
        <v>440094</v>
      </c>
      <c r="Y213">
        <f>IFERROR(_xlfn.RANK.EQ(W213,W:W),"")</f>
        <v>63</v>
      </c>
      <c r="Z213" s="3">
        <f>IFERROR((W213/AA213-1)*100,"")</f>
        <v>3.7281426005309148</v>
      </c>
      <c r="AA213" s="4">
        <v>7200422</v>
      </c>
      <c r="AB213">
        <v>431953</v>
      </c>
      <c r="AC213">
        <f>IFERROR(_xlfn.RANK.EQ(AA213,AA:AA),"")</f>
        <v>64</v>
      </c>
      <c r="AD213" s="3">
        <f>IFERROR((AA213/AE213-1)*100,"")</f>
        <v>5.1435548879980031</v>
      </c>
      <c r="AE213" s="4">
        <v>6848182</v>
      </c>
      <c r="AF213">
        <v>399290</v>
      </c>
      <c r="AG213">
        <f>IFERROR(_xlfn.RANK.EQ(AE213,AE:AE),"")</f>
        <v>59</v>
      </c>
      <c r="AH213" s="3">
        <f>IFERROR((AE213/AI213-1)*100,"")</f>
        <v>12.16076691817003</v>
      </c>
      <c r="AI213" s="4">
        <v>6105684</v>
      </c>
      <c r="AJ213">
        <v>381423</v>
      </c>
      <c r="AK213">
        <f>IFERROR(_xlfn.RANK.EQ(AI213,AI:AI),"")</f>
        <v>67</v>
      </c>
      <c r="AL213" s="3">
        <f>IFERROR((AI213/AM213-1)*100,"")</f>
        <v>-5.3485341595379872</v>
      </c>
      <c r="AM213" s="4">
        <v>6450702</v>
      </c>
      <c r="AN213">
        <v>431574</v>
      </c>
      <c r="AO213">
        <f>IFERROR(_xlfn.RANK.EQ(AM213,AM:AM),"")</f>
        <v>54</v>
      </c>
      <c r="AP213" s="3">
        <f>IFERROR((AM213/AQ213-1)*100,"")</f>
        <v>4.6818801934689347E-3</v>
      </c>
      <c r="AQ213" s="4">
        <v>6450400</v>
      </c>
      <c r="AR213">
        <v>454982</v>
      </c>
      <c r="AS213">
        <f>IFERROR(_xlfn.RANK.EQ(AQ213,AQ:AQ),"")</f>
        <v>53</v>
      </c>
      <c r="AT213" s="3">
        <f>IFERROR((AQ213/AU213-1)*100,"")</f>
        <v>2.4712629618109272</v>
      </c>
      <c r="AU213" s="4">
        <v>6294838</v>
      </c>
      <c r="AV213">
        <v>364433</v>
      </c>
      <c r="AW213">
        <f>IFERROR(_xlfn.RANK.EQ(AU213,AU:AU),"")</f>
        <v>51</v>
      </c>
      <c r="AX213" s="3">
        <f>IFERROR((AU213/AY213-1)*100,"")</f>
        <v>1.2218002796655858</v>
      </c>
      <c r="AY213" s="4">
        <v>6218856</v>
      </c>
      <c r="AZ213">
        <v>361255</v>
      </c>
      <c r="BA213">
        <f>IFERROR(_xlfn.RANK.EQ(AY213,AY:AY),"")</f>
        <v>47</v>
      </c>
      <c r="BB213" s="3">
        <f>IFERROR((AY213/BC213-1)*100,"")</f>
        <v>3.8076367733589356</v>
      </c>
      <c r="BC213" s="4">
        <v>5990750</v>
      </c>
      <c r="BD213">
        <v>358294</v>
      </c>
      <c r="BE213">
        <f>IFERROR(_xlfn.RANK.EQ(BC213,BC:BC),"")</f>
        <v>48</v>
      </c>
      <c r="BF213" s="3">
        <f>IFERROR((BC213/BG213-1)*100,"")</f>
        <v>1.7011332060332673</v>
      </c>
      <c r="BG213" s="4">
        <v>5890544</v>
      </c>
      <c r="BH213">
        <v>361094</v>
      </c>
      <c r="BI213">
        <f>IFERROR(_xlfn.RANK.EQ(BG213,BG:BG),"")</f>
        <v>48</v>
      </c>
      <c r="BJ213" s="3">
        <f>IFERROR((BG213/BK213-1)*100,"")</f>
        <v>2.0933265208074259</v>
      </c>
      <c r="BK213" s="4">
        <v>5769764</v>
      </c>
      <c r="BL213">
        <v>537527</v>
      </c>
      <c r="BM213">
        <f>IFERROR(_xlfn.RANK.EQ(BK213,BK:BK),"")</f>
        <v>48</v>
      </c>
      <c r="BN213" s="3">
        <f>IFERROR((BK213/BO213-1)*100,"")</f>
        <v>7.4170530451962868</v>
      </c>
      <c r="BO213" s="4">
        <v>5371366.8700000001</v>
      </c>
      <c r="BP213">
        <v>435192</v>
      </c>
      <c r="BQ213">
        <f>IFERROR(_xlfn.RANK.EQ(BO213,BO:BO),"")</f>
        <v>40</v>
      </c>
      <c r="BR213" s="3">
        <f>IFERROR((BO213/BS213-1)*100,"")</f>
        <v>-1.9235463089728566</v>
      </c>
      <c r="BS213" s="4">
        <v>5476714</v>
      </c>
      <c r="BT213">
        <v>338573</v>
      </c>
      <c r="BU213">
        <f>IFERROR(_xlfn.RANK.EQ(BS213,BS:BS),"")</f>
        <v>39</v>
      </c>
      <c r="BV213" s="3">
        <f>IFERROR((BS213/BW213-1)*100,"")</f>
        <v>0.30272786569758292</v>
      </c>
      <c r="BW213" s="4">
        <f>AVERAGE(BS213,CA213)</f>
        <v>5460184.5</v>
      </c>
      <c r="BX213">
        <v>0</v>
      </c>
      <c r="BY213">
        <f>IFERROR(_xlfn.RANK.EQ(BW213,BW:BW),"")</f>
        <v>33</v>
      </c>
      <c r="BZ213" s="3">
        <f>IFERROR((BW213/CA213-1)*100,"")</f>
        <v>0.30364709005255008</v>
      </c>
      <c r="CA213" s="4">
        <v>5443655</v>
      </c>
      <c r="CB213">
        <v>0</v>
      </c>
      <c r="CC213">
        <f>IFERROR(_xlfn.RANK.EQ(CA213,CA:CA),"")</f>
        <v>31</v>
      </c>
      <c r="CD213" s="3">
        <f>IFERROR((CA213/CE213-1)*100,"")</f>
        <v>6.9795407331157078</v>
      </c>
      <c r="CE213" s="4">
        <v>5088501</v>
      </c>
      <c r="CF213">
        <v>270689</v>
      </c>
      <c r="CG213">
        <f>IFERROR(_xlfn.RANK.EQ(CE213,CE:CE),"")</f>
        <v>34</v>
      </c>
      <c r="CH213" s="3">
        <f>IFERROR((CE213/CI213-1)*100,"")</f>
        <v>6.1809907163381084</v>
      </c>
      <c r="CI213" s="4">
        <v>4792290</v>
      </c>
      <c r="CJ213">
        <v>277273</v>
      </c>
      <c r="CK213">
        <f>IFERROR(_xlfn.RANK.EQ(CI213,CI:CI),"")</f>
        <v>35</v>
      </c>
      <c r="CL213" s="3">
        <f>IFERROR((CI213/CM213-1)*100,"")</f>
        <v>3.9519524626467017</v>
      </c>
      <c r="CM213" s="4">
        <v>4610101</v>
      </c>
      <c r="CN213">
        <v>248621</v>
      </c>
      <c r="CO213">
        <f>IFERROR(_xlfn.RANK.EQ(CM213,CM:CM),"")</f>
        <v>36</v>
      </c>
      <c r="CP213" s="3">
        <f>IFERROR((CM213/CQ213-1)*100,"")</f>
        <v>8.8997235046990077</v>
      </c>
      <c r="CQ213" s="4">
        <v>4233345</v>
      </c>
      <c r="CR213">
        <v>0</v>
      </c>
      <c r="CS213">
        <f>IFERROR(_xlfn.RANK.EQ(CQ213,CQ:CQ),"")</f>
        <v>39</v>
      </c>
      <c r="CT213" s="3">
        <f>IFERROR((CQ213/CU213-1)*100,"")</f>
        <v>7.614291782552951</v>
      </c>
      <c r="CU213" s="4">
        <v>3933813</v>
      </c>
      <c r="CV213">
        <v>0</v>
      </c>
      <c r="CW213">
        <f>IFERROR(_xlfn.RANK.EQ(CU213,CU:CU),"")</f>
        <v>34</v>
      </c>
      <c r="CX213" s="3" t="str">
        <f>IFERROR((CU213/#REF!-1)*100,"")</f>
        <v/>
      </c>
    </row>
    <row r="214" spans="1:102" x14ac:dyDescent="0.25">
      <c r="A214" s="2">
        <v>1829</v>
      </c>
      <c r="B214">
        <v>394296</v>
      </c>
      <c r="C214">
        <v>134928</v>
      </c>
      <c r="D214">
        <v>119876</v>
      </c>
      <c r="E214">
        <v>649100</v>
      </c>
      <c r="F214">
        <v>9148</v>
      </c>
      <c r="G214">
        <f>IFERROR(_xlfn.RANK.EQ(E214,E:E),"")</f>
        <v>780</v>
      </c>
      <c r="H214" s="3">
        <f>IFERROR((E214/L214-1)*100,"")</f>
        <v>4.8704750272233532</v>
      </c>
      <c r="I214">
        <v>362848</v>
      </c>
      <c r="J214">
        <v>125648</v>
      </c>
      <c r="K214">
        <v>130458</v>
      </c>
      <c r="L214">
        <v>618954</v>
      </c>
      <c r="M214">
        <v>7295</v>
      </c>
      <c r="N214">
        <f>IFERROR(_xlfn.RANK.EQ(L214,L:L),"")</f>
        <v>799</v>
      </c>
      <c r="O214" s="3">
        <f>IFERROR((L214/S214-1)*100,"")</f>
        <v>-5.1893902259693148</v>
      </c>
      <c r="P214">
        <v>380668</v>
      </c>
      <c r="Q214">
        <v>126854</v>
      </c>
      <c r="R214">
        <v>145310</v>
      </c>
      <c r="S214">
        <v>652832</v>
      </c>
      <c r="T214">
        <v>6166</v>
      </c>
      <c r="U214">
        <f>IFERROR(_xlfn.RANK.EQ(S214,S:S),"")</f>
        <v>755</v>
      </c>
      <c r="V214" s="3">
        <f>IFERROR((S214/W214-1)*100,"")</f>
        <v>2.737971213375423</v>
      </c>
      <c r="W214">
        <v>635434</v>
      </c>
      <c r="X214">
        <v>5798</v>
      </c>
      <c r="Y214">
        <f>IFERROR(_xlfn.RANK.EQ(W214,W:W),"")</f>
        <v>756</v>
      </c>
      <c r="Z214" s="3">
        <f>IFERROR((W214/AA214-1)*100,"")</f>
        <v>-3.6888500876060215</v>
      </c>
      <c r="AA214" s="4">
        <v>659772</v>
      </c>
      <c r="AB214">
        <v>5410</v>
      </c>
      <c r="AC214">
        <f>IFERROR(_xlfn.RANK.EQ(AA214,AA:AA),"")</f>
        <v>744</v>
      </c>
      <c r="AD214" s="3">
        <f>IFERROR((AA214/AE214-1)*100,"")</f>
        <v>-3.9915483365880799</v>
      </c>
      <c r="AE214" s="4">
        <v>687202</v>
      </c>
      <c r="AF214">
        <v>5017</v>
      </c>
      <c r="AG214">
        <f>IFERROR(_xlfn.RANK.EQ(AE214,AE:AE),"")</f>
        <v>712</v>
      </c>
      <c r="AH214" s="3">
        <f>IFERROR((AE214/AI214-1)*100,"")</f>
        <v>9.5016986098806164</v>
      </c>
      <c r="AI214" s="4">
        <v>627572</v>
      </c>
      <c r="AJ214">
        <v>4497</v>
      </c>
      <c r="AK214">
        <f>IFERROR(_xlfn.RANK.EQ(AI214,AI:AI),"")</f>
        <v>734</v>
      </c>
      <c r="AL214" s="3">
        <f>IFERROR((AI214/AM214-1)*100,"")</f>
        <v>7.2362035733326113</v>
      </c>
      <c r="AM214" s="4">
        <v>585224</v>
      </c>
      <c r="AN214">
        <v>3207</v>
      </c>
      <c r="AO214">
        <f>IFERROR(_xlfn.RANK.EQ(AM214,AM:AM),"")</f>
        <v>750</v>
      </c>
      <c r="AP214" s="3">
        <f>IFERROR((AM214/AQ214-1)*100,"")</f>
        <v>-0.33243865553087559</v>
      </c>
      <c r="AQ214" s="4">
        <v>587176</v>
      </c>
      <c r="AR214">
        <v>3013</v>
      </c>
      <c r="AS214">
        <f>IFERROR(_xlfn.RANK.EQ(AQ214,AQ:AQ),"")</f>
        <v>732</v>
      </c>
      <c r="AT214" s="3">
        <f>IFERROR((AQ214/AU214-1)*100,"")</f>
        <v>1.4348644773438002</v>
      </c>
      <c r="AU214" s="4">
        <v>578870</v>
      </c>
      <c r="AV214">
        <v>2957</v>
      </c>
      <c r="AW214">
        <f>IFERROR(_xlfn.RANK.EQ(AU214,AU:AU),"")</f>
        <v>714</v>
      </c>
      <c r="AX214" s="3">
        <f>IFERROR((AU214/AY214-1)*100,"")</f>
        <v>13.636274405876648</v>
      </c>
      <c r="AY214" s="4">
        <v>509406</v>
      </c>
      <c r="AZ214">
        <v>3697</v>
      </c>
      <c r="BA214">
        <f>IFERROR(_xlfn.RANK.EQ(AY214,AY:AY),"")</f>
        <v>715</v>
      </c>
      <c r="BB214" s="3">
        <f>IFERROR((AY214/BC214-1)*100,"")</f>
        <v>-1.6738792228197297</v>
      </c>
      <c r="BC214" s="4">
        <v>518078</v>
      </c>
      <c r="BD214">
        <v>5089</v>
      </c>
      <c r="BE214">
        <f>IFERROR(_xlfn.RANK.EQ(BC214,BC:BC),"")</f>
        <v>715</v>
      </c>
      <c r="BF214" s="3">
        <f>IFERROR((BC214/BG214-1)*100,"")</f>
        <v>2.8716323548100053</v>
      </c>
      <c r="BG214" s="4">
        <v>503616</v>
      </c>
      <c r="BH214">
        <v>25438</v>
      </c>
      <c r="BI214">
        <f>IFERROR(_xlfn.RANK.EQ(BG214,BG:BG),"")</f>
        <v>665</v>
      </c>
      <c r="BJ214" s="3">
        <f>IFERROR((BG214/BK214-1)*100,"")</f>
        <v>9.8049476066508703</v>
      </c>
      <c r="BK214" s="4">
        <v>458646</v>
      </c>
      <c r="BL214">
        <v>24840</v>
      </c>
      <c r="BM214">
        <f>IFERROR(_xlfn.RANK.EQ(BK214,BK:BK),"")</f>
        <v>672</v>
      </c>
      <c r="BN214" s="3">
        <f>IFERROR((BK214/BO214-1)*100,"")</f>
        <v>7.6073183844078907</v>
      </c>
      <c r="BO214" s="4">
        <v>426221.94</v>
      </c>
      <c r="BP214">
        <v>23175</v>
      </c>
      <c r="BQ214">
        <f>IFERROR(_xlfn.RANK.EQ(BO214,BO:BO),"")</f>
        <v>619</v>
      </c>
      <c r="BR214" s="3">
        <f>IFERROR((BO214/BS214-1)*100,"")</f>
        <v>0.65413317211868716</v>
      </c>
      <c r="BS214" s="4">
        <v>423452</v>
      </c>
      <c r="BT214">
        <v>24907</v>
      </c>
      <c r="BU214">
        <f>IFERROR(_xlfn.RANK.EQ(BS214,BS:BS),"")</f>
        <v>610</v>
      </c>
      <c r="BV214" s="3">
        <f>IFERROR((BS214/BW214-1)*100,"")</f>
        <v>-0.69614382985808687</v>
      </c>
      <c r="BW214" s="4">
        <f>AVERAGE(BS214,CA214)</f>
        <v>426420.5</v>
      </c>
      <c r="BX214">
        <v>0</v>
      </c>
      <c r="BY214">
        <f>IFERROR(_xlfn.RANK.EQ(BW214,BW:BW),"")</f>
        <v>589</v>
      </c>
      <c r="BZ214" s="3">
        <f>IFERROR((BW214/CA214-1)*100,"")</f>
        <v>-0.69133117057027516</v>
      </c>
      <c r="CA214" s="4">
        <v>429389</v>
      </c>
      <c r="CB214">
        <v>0</v>
      </c>
      <c r="CC214">
        <f>IFERROR(_xlfn.RANK.EQ(CA214,CA:CA),"")</f>
        <v>566</v>
      </c>
      <c r="CD214" s="3">
        <f>IFERROR((CA214/CE214-1)*100,"")</f>
        <v>-0.95609571567627505</v>
      </c>
      <c r="CE214" s="4">
        <v>433534</v>
      </c>
      <c r="CF214">
        <v>4019</v>
      </c>
      <c r="CG214">
        <f>IFERROR(_xlfn.RANK.EQ(CE214,CE:CE),"")</f>
        <v>559</v>
      </c>
      <c r="CH214" s="3">
        <f>IFERROR((CE214/CI214-1)*100,"")</f>
        <v>1.4852910538426745</v>
      </c>
      <c r="CI214" s="4">
        <v>427189</v>
      </c>
      <c r="CJ214">
        <v>2221</v>
      </c>
      <c r="CK214">
        <f>IFERROR(_xlfn.RANK.EQ(CI214,CI:CI),"")</f>
        <v>566</v>
      </c>
      <c r="CL214" s="3">
        <f>IFERROR((CI214/CM214-1)*100,"")</f>
        <v>2.8743922379850462</v>
      </c>
      <c r="CM214" s="4">
        <v>415253</v>
      </c>
      <c r="CN214">
        <v>6843</v>
      </c>
      <c r="CO214">
        <f>IFERROR(_xlfn.RANK.EQ(CM214,CM:CM),"")</f>
        <v>574</v>
      </c>
      <c r="CP214" s="3">
        <f>IFERROR((CM214/CQ214-1)*100,"")</f>
        <v>9.1472774489291595</v>
      </c>
      <c r="CQ214" s="4">
        <v>380452</v>
      </c>
      <c r="CR214">
        <v>0</v>
      </c>
      <c r="CS214">
        <f>IFERROR(_xlfn.RANK.EQ(CQ214,CQ:CQ),"")</f>
        <v>589</v>
      </c>
      <c r="CT214" s="3">
        <f>IFERROR((CQ214/CU214-1)*100,"")</f>
        <v>5.3536368897787234</v>
      </c>
      <c r="CU214" s="4">
        <v>361119</v>
      </c>
      <c r="CV214">
        <v>0</v>
      </c>
      <c r="CW214">
        <f>IFERROR(_xlfn.RANK.EQ(CU214,CU:CU),"")</f>
        <v>573</v>
      </c>
      <c r="CX214" s="3" t="str">
        <f>IFERROR((CU214/#REF!-1)*100,"")</f>
        <v/>
      </c>
    </row>
    <row r="215" spans="1:102" x14ac:dyDescent="0.25">
      <c r="A215" s="2">
        <v>1847</v>
      </c>
      <c r="B215">
        <v>49024</v>
      </c>
      <c r="C215">
        <v>186594</v>
      </c>
      <c r="D215">
        <v>65970</v>
      </c>
      <c r="E215">
        <v>301588</v>
      </c>
      <c r="F215">
        <v>874</v>
      </c>
      <c r="G215">
        <f>IFERROR(_xlfn.RANK.EQ(E215,E:E),"")</f>
        <v>1183</v>
      </c>
      <c r="H215" s="3">
        <f>IFERROR((E215/L215-1)*100,"")</f>
        <v>-7.6867006825265261E-2</v>
      </c>
      <c r="I215">
        <v>53792</v>
      </c>
      <c r="J215">
        <v>187302</v>
      </c>
      <c r="K215">
        <v>60726</v>
      </c>
      <c r="L215">
        <v>301820</v>
      </c>
      <c r="M215">
        <v>913</v>
      </c>
      <c r="N215">
        <f>IFERROR(_xlfn.RANK.EQ(L215,L:L),"")</f>
        <v>1176</v>
      </c>
      <c r="O215" s="3">
        <f>IFERROR((L215/S215-1)*100,"")</f>
        <v>1.724277394305429</v>
      </c>
      <c r="P215">
        <v>53942</v>
      </c>
      <c r="Q215">
        <v>178704</v>
      </c>
      <c r="R215">
        <v>64058</v>
      </c>
      <c r="S215">
        <v>296704</v>
      </c>
      <c r="T215">
        <v>884</v>
      </c>
      <c r="U215">
        <f>IFERROR(_xlfn.RANK.EQ(S215,S:S),"")</f>
        <v>1184</v>
      </c>
      <c r="V215" s="3">
        <f>IFERROR((S215/W215-1)*100,"")</f>
        <v>9.0174234463297651</v>
      </c>
      <c r="W215">
        <v>272162</v>
      </c>
      <c r="X215">
        <v>1028</v>
      </c>
      <c r="Y215">
        <f>IFERROR(_xlfn.RANK.EQ(W215,W:W),"")</f>
        <v>1225</v>
      </c>
      <c r="Z215" s="3">
        <f>IFERROR((W215/AA215-1)*100,"")</f>
        <v>-2.1696777115579602</v>
      </c>
      <c r="AA215" s="4">
        <v>278198</v>
      </c>
      <c r="AB215">
        <v>1027</v>
      </c>
      <c r="AC215">
        <f>IFERROR(_xlfn.RANK.EQ(AA215,AA:AA),"")</f>
        <v>1208</v>
      </c>
      <c r="AD215" s="3">
        <f>IFERROR((AA215/AE215-1)*100,"")</f>
        <v>2.7463233393164366</v>
      </c>
      <c r="AE215" s="4">
        <v>270762</v>
      </c>
      <c r="AF215">
        <v>1097</v>
      </c>
      <c r="AG215">
        <f>IFERROR(_xlfn.RANK.EQ(AE215,AE:AE),"")</f>
        <v>1214</v>
      </c>
      <c r="AH215" s="3">
        <f>IFERROR((AE215/AI215-1)*100,"")</f>
        <v>5.8350336546354242</v>
      </c>
      <c r="AI215" s="4">
        <v>255834</v>
      </c>
      <c r="AJ215">
        <v>906</v>
      </c>
      <c r="AK215">
        <f>IFERROR(_xlfn.RANK.EQ(AI215,AI:AI),"")</f>
        <v>1221</v>
      </c>
      <c r="AL215" s="3">
        <f>IFERROR((AI215/AM215-1)*100,"")</f>
        <v>9.8981064641396657</v>
      </c>
      <c r="AM215" s="4">
        <v>232792</v>
      </c>
      <c r="AN215">
        <v>772</v>
      </c>
      <c r="AO215">
        <f>IFERROR(_xlfn.RANK.EQ(AM215,AM:AM),"")</f>
        <v>1252</v>
      </c>
      <c r="AP215" s="3">
        <f>IFERROR((AM215/AQ215-1)*100,"")</f>
        <v>7.2853297939018624</v>
      </c>
      <c r="AQ215" s="4">
        <v>216984</v>
      </c>
      <c r="AR215">
        <v>710</v>
      </c>
      <c r="AS215">
        <f>IFERROR(_xlfn.RANK.EQ(AQ215,AQ:AQ),"")</f>
        <v>1268</v>
      </c>
      <c r="AT215" s="3">
        <f>IFERROR((AQ215/AU215-1)*100,"")</f>
        <v>22.793793080031243</v>
      </c>
      <c r="AU215" s="4">
        <v>176706</v>
      </c>
      <c r="AV215">
        <v>615</v>
      </c>
      <c r="AW215">
        <f>IFERROR(_xlfn.RANK.EQ(AU215,AU:AU),"")</f>
        <v>1341</v>
      </c>
      <c r="AX215" s="3">
        <f>IFERROR((AU215/AY215-1)*100,"")</f>
        <v>53.161945706063875</v>
      </c>
      <c r="AY215" s="4">
        <v>115372</v>
      </c>
      <c r="AZ215">
        <v>0</v>
      </c>
      <c r="BA215">
        <f>IFERROR(_xlfn.RANK.EQ(AY215,AY:AY),"")</f>
        <v>1504</v>
      </c>
      <c r="BB215" s="3"/>
      <c r="BF215" s="3"/>
      <c r="BJ215" s="3"/>
      <c r="BN215" s="3"/>
      <c r="BR215" s="3"/>
      <c r="BV215" s="3"/>
      <c r="BZ215" s="3"/>
      <c r="CD215" s="3"/>
      <c r="CH215" s="3"/>
      <c r="CL215" s="3"/>
      <c r="CP215" s="3"/>
      <c r="CT215" s="3"/>
      <c r="CX215" s="3" t="str">
        <f>IFERROR((CU215/#REF!-1)*100,"")</f>
        <v/>
      </c>
    </row>
    <row r="216" spans="1:102" x14ac:dyDescent="0.25">
      <c r="A216" s="2">
        <v>1851</v>
      </c>
      <c r="B216">
        <v>95700</v>
      </c>
      <c r="C216">
        <v>137468</v>
      </c>
      <c r="D216">
        <v>44316</v>
      </c>
      <c r="E216">
        <v>277484</v>
      </c>
      <c r="F216">
        <v>0</v>
      </c>
      <c r="G216">
        <f>IFERROR(_xlfn.RANK.EQ(E216,E:E),"")</f>
        <v>1231</v>
      </c>
      <c r="H216" s="3">
        <f>IFERROR((E216/L216-1)*100,"")</f>
        <v>-1.9685150641569171</v>
      </c>
      <c r="I216">
        <v>98138</v>
      </c>
      <c r="J216">
        <v>135360</v>
      </c>
      <c r="K216">
        <v>49558</v>
      </c>
      <c r="L216">
        <v>283056</v>
      </c>
      <c r="M216">
        <v>0</v>
      </c>
      <c r="N216">
        <f>IFERROR(_xlfn.RANK.EQ(L216,L:L),"")</f>
        <v>1217</v>
      </c>
      <c r="O216" s="3">
        <f>IFERROR((L216/S216-1)*100,"")</f>
        <v>5.141634536093953</v>
      </c>
      <c r="P216">
        <v>90238</v>
      </c>
      <c r="Q216">
        <v>128926</v>
      </c>
      <c r="R216">
        <v>50050</v>
      </c>
      <c r="S216">
        <v>269214</v>
      </c>
      <c r="T216">
        <v>0</v>
      </c>
      <c r="U216">
        <f>IFERROR(_xlfn.RANK.EQ(S216,S:S),"")</f>
        <v>1239</v>
      </c>
      <c r="V216" s="3">
        <f>IFERROR((S216/W216-1)*100,"")</f>
        <v>1.6991794980280694</v>
      </c>
      <c r="W216">
        <v>264716</v>
      </c>
      <c r="X216">
        <v>0</v>
      </c>
      <c r="Y216">
        <f>IFERROR(_xlfn.RANK.EQ(W216,W:W),"")</f>
        <v>1238</v>
      </c>
      <c r="Z216" s="3">
        <f>IFERROR((W216/AA216-1)*100,"")</f>
        <v>-0.3538410576083395</v>
      </c>
      <c r="AA216" s="4">
        <v>265656</v>
      </c>
      <c r="AB216">
        <v>0</v>
      </c>
      <c r="AC216">
        <f>IFERROR(_xlfn.RANK.EQ(AA216,AA:AA),"")</f>
        <v>1232</v>
      </c>
      <c r="AD216" s="3">
        <f>IFERROR((AA216/AE216-1)*100,"")</f>
        <v>4.7944394916016542</v>
      </c>
      <c r="AE216" s="4">
        <v>253502</v>
      </c>
      <c r="AF216">
        <v>0</v>
      </c>
      <c r="AG216">
        <f>IFERROR(_xlfn.RANK.EQ(AE216,AE:AE),"")</f>
        <v>1241</v>
      </c>
      <c r="AH216" s="3">
        <f>IFERROR((AE216/AI216-1)*100,"")</f>
        <v>5.1243028053660655</v>
      </c>
      <c r="AI216" s="4">
        <v>241145</v>
      </c>
      <c r="AJ216">
        <v>0</v>
      </c>
      <c r="AK216">
        <f>IFERROR(_xlfn.RANK.EQ(AI216,AI:AI),"")</f>
        <v>1253</v>
      </c>
      <c r="AL216" s="3">
        <f>IFERROR((AI216/AM216-1)*100,"")</f>
        <v>3.3475618641089611</v>
      </c>
      <c r="AM216" s="4">
        <v>233334</v>
      </c>
      <c r="AN216">
        <v>0</v>
      </c>
      <c r="AO216">
        <f>IFERROR(_xlfn.RANK.EQ(AM216,AM:AM),"")</f>
        <v>1251</v>
      </c>
      <c r="AP216" s="3">
        <f>IFERROR((AM216/AQ216-1)*100,"")</f>
        <v>-0.33572526909276812</v>
      </c>
      <c r="AQ216" s="4">
        <v>234120</v>
      </c>
      <c r="AR216">
        <v>0</v>
      </c>
      <c r="AS216">
        <f>IFERROR(_xlfn.RANK.EQ(AQ216,AQ:AQ),"")</f>
        <v>1236</v>
      </c>
      <c r="AT216" s="3">
        <f>IFERROR((AQ216/AU216-1)*100,"")</f>
        <v>-2.0688847431253321</v>
      </c>
      <c r="AU216" s="4">
        <v>239066</v>
      </c>
      <c r="AV216">
        <v>0</v>
      </c>
      <c r="AW216">
        <f>IFERROR(_xlfn.RANK.EQ(AU216,AU:AU),"")</f>
        <v>1193</v>
      </c>
      <c r="AX216" s="3">
        <f>IFERROR((AU216/AY216-1)*100,"")</f>
        <v>0.63055630387931494</v>
      </c>
      <c r="AY216" s="4">
        <v>237568</v>
      </c>
      <c r="AZ216">
        <v>0</v>
      </c>
      <c r="BA216">
        <f>IFERROR(_xlfn.RANK.EQ(AY216,AY:AY),"")</f>
        <v>1143</v>
      </c>
      <c r="BB216" s="3">
        <f>IFERROR((AY216/BC216-1)*100,"")</f>
        <v>-2.7834840610549527</v>
      </c>
      <c r="BC216" s="4">
        <v>244370</v>
      </c>
      <c r="BD216">
        <v>0</v>
      </c>
      <c r="BE216">
        <f>IFERROR(_xlfn.RANK.EQ(BC216,BC:BC),"")</f>
        <v>1120</v>
      </c>
      <c r="BF216" s="3">
        <f>IFERROR((BC216/BG216-1)*100,"")</f>
        <v>3.7884901252919878</v>
      </c>
      <c r="BG216" s="4">
        <v>235450</v>
      </c>
      <c r="BH216">
        <v>0</v>
      </c>
      <c r="BI216">
        <f>IFERROR(_xlfn.RANK.EQ(BG216,BG:BG),"")</f>
        <v>1065</v>
      </c>
      <c r="BJ216" s="3">
        <f>IFERROR((BG216/BK216-1)*100,"")</f>
        <v>0.88134605579430758</v>
      </c>
      <c r="BK216" s="4">
        <v>233393</v>
      </c>
      <c r="BL216">
        <v>0</v>
      </c>
      <c r="BM216">
        <f>IFERROR(_xlfn.RANK.EQ(BK216,BK:BK),"")</f>
        <v>1030</v>
      </c>
      <c r="BN216" s="3">
        <f>IFERROR((BK216/BO216-1)*100,"")</f>
        <v>-4.6691657382796015</v>
      </c>
      <c r="BO216" s="4">
        <v>244824.25</v>
      </c>
      <c r="BP216">
        <v>0</v>
      </c>
      <c r="BQ216">
        <f>IFERROR(_xlfn.RANK.EQ(BO216,BO:BO),"")</f>
        <v>928</v>
      </c>
      <c r="BR216" s="3">
        <f>IFERROR((BO216/BS216-1)*100,"")</f>
        <v>8.9875798517595307</v>
      </c>
      <c r="BS216" s="4">
        <v>224635</v>
      </c>
      <c r="BT216">
        <v>0</v>
      </c>
      <c r="BU216">
        <f>IFERROR(_xlfn.RANK.EQ(BS216,BS:BS),"")</f>
        <v>947</v>
      </c>
      <c r="BV216" s="3">
        <f>IFERROR((BS216/BW216-1)*100,"")</f>
        <v>4.7740316558574136</v>
      </c>
      <c r="BW216" s="4">
        <f>AVERAGE(BS216,CA216)</f>
        <v>214399.5</v>
      </c>
      <c r="BX216">
        <v>0</v>
      </c>
      <c r="BY216">
        <f>IFERROR(_xlfn.RANK.EQ(BW216,BW:BW),"")</f>
        <v>947</v>
      </c>
      <c r="BZ216" s="3">
        <f>IFERROR((BW216/CA216-1)*100,"")</f>
        <v>5.0133716032209508</v>
      </c>
      <c r="CA216" s="4">
        <v>204164</v>
      </c>
      <c r="CB216">
        <v>0</v>
      </c>
      <c r="CC216">
        <f>IFERROR(_xlfn.RANK.EQ(CA216,CA:CA),"")</f>
        <v>942</v>
      </c>
      <c r="CD216" s="3">
        <f>IFERROR((CA216/CE216-1)*100,"")</f>
        <v>-1.87206513537026</v>
      </c>
      <c r="CE216" s="4">
        <v>208059</v>
      </c>
      <c r="CF216">
        <v>0</v>
      </c>
      <c r="CG216">
        <f>IFERROR(_xlfn.RANK.EQ(CE216,CE:CE),"")</f>
        <v>920</v>
      </c>
      <c r="CH216" s="3">
        <f>IFERROR((CE216/CI216-1)*100,"")</f>
        <v>5.9358149907587032</v>
      </c>
      <c r="CI216" s="4">
        <v>196401</v>
      </c>
      <c r="CJ216">
        <v>0</v>
      </c>
      <c r="CK216">
        <f>IFERROR(_xlfn.RANK.EQ(CI216,CI:CI),"")</f>
        <v>956</v>
      </c>
      <c r="CL216" s="3">
        <f>IFERROR((CI216/CM216-1)*100,"")</f>
        <v>-6.8434608142143638</v>
      </c>
      <c r="CM216" s="4">
        <v>210829</v>
      </c>
      <c r="CN216">
        <v>0</v>
      </c>
      <c r="CO216">
        <f>IFERROR(_xlfn.RANK.EQ(CM216,CM:CM),"")</f>
        <v>923</v>
      </c>
      <c r="CP216" s="3">
        <f>IFERROR((CM216/CQ216-1)*100,"")</f>
        <v>-2.8052592271591514</v>
      </c>
      <c r="CQ216" s="4">
        <v>216914</v>
      </c>
      <c r="CR216">
        <v>0</v>
      </c>
      <c r="CS216">
        <f>IFERROR(_xlfn.RANK.EQ(CQ216,CQ:CQ),"")</f>
        <v>875</v>
      </c>
      <c r="CT216" s="3">
        <f>IFERROR((CQ216/CU216-1)*100,"")</f>
        <v>9.1078281951842754</v>
      </c>
      <c r="CU216" s="4">
        <v>198807</v>
      </c>
      <c r="CV216">
        <v>0</v>
      </c>
      <c r="CW216">
        <f>IFERROR(_xlfn.RANK.EQ(CU216,CU:CU),"")</f>
        <v>859</v>
      </c>
      <c r="CX216" s="3" t="str">
        <f>IFERROR((CU216/#REF!-1)*100,"")</f>
        <v/>
      </c>
    </row>
    <row r="217" spans="1:102" x14ac:dyDescent="0.25">
      <c r="A217" s="2">
        <v>1857</v>
      </c>
      <c r="B217">
        <v>163772</v>
      </c>
      <c r="C217">
        <v>469462</v>
      </c>
      <c r="D217">
        <v>399748</v>
      </c>
      <c r="E217">
        <v>1032982</v>
      </c>
      <c r="F217">
        <v>94097</v>
      </c>
      <c r="G217">
        <f>IFERROR(_xlfn.RANK.EQ(E217,E:E),"")</f>
        <v>558</v>
      </c>
      <c r="H217" s="3">
        <f>IFERROR((E217/L217-1)*100,"")</f>
        <v>-2.8206035199686896</v>
      </c>
      <c r="I217">
        <v>178764</v>
      </c>
      <c r="J217">
        <v>455398</v>
      </c>
      <c r="K217">
        <v>428802</v>
      </c>
      <c r="L217">
        <v>1062964</v>
      </c>
      <c r="M217">
        <v>91241</v>
      </c>
      <c r="N217">
        <f>IFERROR(_xlfn.RANK.EQ(L217,L:L),"")</f>
        <v>550</v>
      </c>
      <c r="O217" s="3">
        <f>IFERROR((L217/S217-1)*100,"")</f>
        <v>-0.63305338887351681</v>
      </c>
      <c r="P217">
        <v>184178</v>
      </c>
      <c r="Q217">
        <v>449500</v>
      </c>
      <c r="R217">
        <v>436058</v>
      </c>
      <c r="S217">
        <v>1069736</v>
      </c>
      <c r="T217">
        <v>87277</v>
      </c>
      <c r="U217">
        <f>IFERROR(_xlfn.RANK.EQ(S217,S:S),"")</f>
        <v>531</v>
      </c>
      <c r="V217" s="3">
        <f>IFERROR((S217/W217-1)*100,"")</f>
        <v>0.76582084125371708</v>
      </c>
      <c r="W217">
        <v>1061606</v>
      </c>
      <c r="X217">
        <v>84576</v>
      </c>
      <c r="Y217">
        <f>IFERROR(_xlfn.RANK.EQ(W217,W:W),"")</f>
        <v>524</v>
      </c>
      <c r="Z217" s="3">
        <f>IFERROR((W217/AA217-1)*100,"")</f>
        <v>1.9130671858290205</v>
      </c>
      <c r="AA217" s="4">
        <v>1041678</v>
      </c>
      <c r="AB217">
        <v>84463</v>
      </c>
      <c r="AC217">
        <f>IFERROR(_xlfn.RANK.EQ(AA217,AA:AA),"")</f>
        <v>541</v>
      </c>
      <c r="AD217" s="3">
        <f>IFERROR((AA217/AE217-1)*100,"")</f>
        <v>1.9234457251325887</v>
      </c>
      <c r="AE217" s="4">
        <v>1022020</v>
      </c>
      <c r="AF217">
        <v>81798</v>
      </c>
      <c r="AG217">
        <f>IFERROR(_xlfn.RANK.EQ(AE217,AE:AE),"")</f>
        <v>541</v>
      </c>
      <c r="AH217" s="3">
        <f>IFERROR((AE217/AI217-1)*100,"")</f>
        <v>1.7536733153724615</v>
      </c>
      <c r="AI217" s="4">
        <v>1004406</v>
      </c>
      <c r="AJ217">
        <v>74948</v>
      </c>
      <c r="AK217">
        <f>IFERROR(_xlfn.RANK.EQ(AI217,AI:AI),"")</f>
        <v>527</v>
      </c>
      <c r="AL217" s="3">
        <f>IFERROR((AI217/AM217-1)*100,"")</f>
        <v>-1.4194184133764165</v>
      </c>
      <c r="AM217" s="4">
        <v>1018868</v>
      </c>
      <c r="AN217">
        <v>75940</v>
      </c>
      <c r="AO217">
        <f>IFERROR(_xlfn.RANK.EQ(AM217,AM:AM),"")</f>
        <v>499</v>
      </c>
      <c r="AP217" s="3">
        <f>IFERROR((AM217/AQ217-1)*100,"")</f>
        <v>2.343045295929258</v>
      </c>
      <c r="AQ217" s="4">
        <v>995542</v>
      </c>
      <c r="AR217">
        <v>75658</v>
      </c>
      <c r="AS217">
        <f>IFERROR(_xlfn.RANK.EQ(AQ217,AQ:AQ),"")</f>
        <v>493</v>
      </c>
      <c r="AT217" s="3">
        <f>IFERROR((AQ217/AU217-1)*100,"")</f>
        <v>0.61894972600053944</v>
      </c>
      <c r="AU217" s="4">
        <v>989418</v>
      </c>
      <c r="AV217">
        <v>52596</v>
      </c>
      <c r="AW217">
        <f>IFERROR(_xlfn.RANK.EQ(AU217,AU:AU),"")</f>
        <v>472</v>
      </c>
      <c r="AX217" s="3">
        <f>IFERROR((AU217/AY217-1)*100,"")</f>
        <v>-9.9038317722954794E-3</v>
      </c>
      <c r="AY217" s="4">
        <v>989516</v>
      </c>
      <c r="AZ217">
        <v>47739</v>
      </c>
      <c r="BA217">
        <f>IFERROR(_xlfn.RANK.EQ(AY217,AY:AY),"")</f>
        <v>436</v>
      </c>
      <c r="BB217" s="3">
        <f>IFERROR((AY217/BC217-1)*100,"")</f>
        <v>-11.045946116020456</v>
      </c>
      <c r="BC217" s="4">
        <v>1112390</v>
      </c>
      <c r="BD217">
        <v>34546</v>
      </c>
      <c r="BE217">
        <f>IFERROR(_xlfn.RANK.EQ(BC217,BC:BC),"")</f>
        <v>395</v>
      </c>
      <c r="BF217" s="3">
        <f>IFERROR((BC217/BG217-1)*100,"")</f>
        <v>2.4310559315057434</v>
      </c>
      <c r="BG217" s="4">
        <v>1085989</v>
      </c>
      <c r="BH217">
        <v>22608</v>
      </c>
      <c r="BI217">
        <f>IFERROR(_xlfn.RANK.EQ(BG217,BG:BG),"")</f>
        <v>386</v>
      </c>
      <c r="BJ217" s="3">
        <f>IFERROR((BG217/BK217-1)*100,"")</f>
        <v>7.3102116680780593</v>
      </c>
      <c r="BK217" s="4">
        <v>1012009</v>
      </c>
      <c r="BL217">
        <v>4406</v>
      </c>
      <c r="BM217">
        <f>IFERROR(_xlfn.RANK.EQ(BK217,BK:BK),"")</f>
        <v>383</v>
      </c>
      <c r="BN217" s="3">
        <f>IFERROR((BK217/BO217-1)*100,"")</f>
        <v>9.8993989631431347</v>
      </c>
      <c r="BO217" s="4">
        <v>920850.35</v>
      </c>
      <c r="BP217">
        <v>3868</v>
      </c>
      <c r="BQ217">
        <f>IFERROR(_xlfn.RANK.EQ(BO217,BO:BO),"")</f>
        <v>322</v>
      </c>
      <c r="BR217" s="3">
        <f>IFERROR((BO217/BS217-1)*100,"")</f>
        <v>-1.3307670877666711</v>
      </c>
      <c r="BS217" s="4">
        <v>933270</v>
      </c>
      <c r="BT217">
        <v>6079</v>
      </c>
      <c r="BU217">
        <f>IFERROR(_xlfn.RANK.EQ(BS217,BS:BS),"")</f>
        <v>318</v>
      </c>
      <c r="BV217" s="3">
        <f>IFERROR((BS217/BW217-1)*100,"")</f>
        <v>4.435840336604624</v>
      </c>
      <c r="BW217" s="4">
        <f>AVERAGE(BS217,CA217)</f>
        <v>893630</v>
      </c>
      <c r="BX217">
        <v>0</v>
      </c>
      <c r="BY217">
        <f>IFERROR(_xlfn.RANK.EQ(BW217,BW:BW),"")</f>
        <v>325</v>
      </c>
      <c r="BZ217" s="3">
        <f>IFERROR((BW217/CA217-1)*100,"")</f>
        <v>4.6417405356034669</v>
      </c>
      <c r="CA217" s="4">
        <v>853990</v>
      </c>
      <c r="CB217">
        <v>0</v>
      </c>
      <c r="CC217">
        <f>IFERROR(_xlfn.RANK.EQ(CA217,CA:CA),"")</f>
        <v>326</v>
      </c>
      <c r="CD217" s="3">
        <f>IFERROR((CA217/CE217-1)*100,"")</f>
        <v>3.3427036655626408</v>
      </c>
      <c r="CE217" s="4">
        <v>826367</v>
      </c>
      <c r="CF217">
        <v>4111</v>
      </c>
      <c r="CG217">
        <f>IFERROR(_xlfn.RANK.EQ(CE217,CE:CE),"")</f>
        <v>328</v>
      </c>
      <c r="CH217" s="3">
        <f>IFERROR((CE217/CI217-1)*100,"")</f>
        <v>8.7199113786824647</v>
      </c>
      <c r="CI217" s="4">
        <v>760088</v>
      </c>
      <c r="CJ217">
        <v>3301</v>
      </c>
      <c r="CK217">
        <f>IFERROR(_xlfn.RANK.EQ(CI217,CI:CI),"")</f>
        <v>345</v>
      </c>
      <c r="CL217" s="3">
        <f>IFERROR((CI217/CM217-1)*100,"")</f>
        <v>5.7579952831829484</v>
      </c>
      <c r="CM217" s="4">
        <v>718705</v>
      </c>
      <c r="CN217">
        <v>3190</v>
      </c>
      <c r="CO217">
        <f>IFERROR(_xlfn.RANK.EQ(CM217,CM:CM),"")</f>
        <v>359</v>
      </c>
      <c r="CP217" s="3">
        <f>IFERROR((CM217/CQ217-1)*100,"")</f>
        <v>12.298884519049436</v>
      </c>
      <c r="CQ217" s="4">
        <v>639993</v>
      </c>
      <c r="CR217">
        <v>0</v>
      </c>
      <c r="CS217">
        <f>IFERROR(_xlfn.RANK.EQ(CQ217,CQ:CQ),"")</f>
        <v>384</v>
      </c>
      <c r="CT217" s="3">
        <f>IFERROR((CQ217/CU217-1)*100,"")</f>
        <v>5.0601804428334951</v>
      </c>
      <c r="CU217" s="4">
        <v>609168</v>
      </c>
      <c r="CV217">
        <v>0</v>
      </c>
      <c r="CW217">
        <f>IFERROR(_xlfn.RANK.EQ(CU217,CU:CU),"")</f>
        <v>354</v>
      </c>
      <c r="CX217" s="3" t="str">
        <f>IFERROR((CU217/#REF!-1)*100,"")</f>
        <v/>
      </c>
    </row>
    <row r="218" spans="1:102" x14ac:dyDescent="0.25">
      <c r="A218" s="2">
        <v>1861</v>
      </c>
      <c r="B218">
        <v>100348</v>
      </c>
      <c r="C218">
        <v>49822</v>
      </c>
      <c r="D218">
        <v>48900</v>
      </c>
      <c r="E218">
        <v>199070</v>
      </c>
      <c r="F218">
        <v>0</v>
      </c>
      <c r="G218">
        <f>IFERROR(_xlfn.RANK.EQ(E218,E:E),"")</f>
        <v>1405</v>
      </c>
      <c r="H218" s="3">
        <f>IFERROR((E218/L218-1)*100,"")</f>
        <v>0.77452667814112974</v>
      </c>
      <c r="I218">
        <v>96540</v>
      </c>
      <c r="J218">
        <v>53576</v>
      </c>
      <c r="K218">
        <v>47424</v>
      </c>
      <c r="L218">
        <v>197540</v>
      </c>
      <c r="M218">
        <v>0</v>
      </c>
      <c r="N218">
        <f>IFERROR(_xlfn.RANK.EQ(L218,L:L),"")</f>
        <v>1407</v>
      </c>
      <c r="O218" s="3">
        <f>IFERROR((L218/S218-1)*100,"")</f>
        <v>0.60913498757282358</v>
      </c>
      <c r="P218">
        <v>88844</v>
      </c>
      <c r="Q218">
        <v>54602</v>
      </c>
      <c r="R218">
        <v>52898</v>
      </c>
      <c r="S218">
        <v>196344</v>
      </c>
      <c r="T218">
        <v>0</v>
      </c>
      <c r="U218">
        <f>IFERROR(_xlfn.RANK.EQ(S218,S:S),"")</f>
        <v>1396</v>
      </c>
      <c r="V218" s="3">
        <f>IFERROR((S218/W218-1)*100,"")</f>
        <v>7.7581664910431947</v>
      </c>
      <c r="W218">
        <v>182208</v>
      </c>
      <c r="X218">
        <v>0</v>
      </c>
      <c r="Y218">
        <f>IFERROR(_xlfn.RANK.EQ(W218,W:W),"")</f>
        <v>1440</v>
      </c>
      <c r="Z218" s="3">
        <f>IFERROR((W218/AA218-1)*100,"")</f>
        <v>0.94066810703008485</v>
      </c>
      <c r="AA218" s="4">
        <v>180510</v>
      </c>
      <c r="AB218">
        <v>0</v>
      </c>
      <c r="AC218">
        <f>IFERROR(_xlfn.RANK.EQ(AA218,AA:AA),"")</f>
        <v>1425</v>
      </c>
      <c r="AD218" s="3">
        <f>IFERROR((AA218/AE218-1)*100,"")</f>
        <v>6.7740065539637184</v>
      </c>
      <c r="AE218" s="4">
        <v>169058</v>
      </c>
      <c r="AF218">
        <v>0</v>
      </c>
      <c r="AG218">
        <f>IFERROR(_xlfn.RANK.EQ(AE218,AE:AE),"")</f>
        <v>1446</v>
      </c>
      <c r="AH218" s="3">
        <f>IFERROR((AE218/AI218-1)*100,"")</f>
        <v>24.996672828096123</v>
      </c>
      <c r="AI218" s="4">
        <v>135250</v>
      </c>
      <c r="AJ218">
        <v>0</v>
      </c>
      <c r="AK218">
        <f>IFERROR(_xlfn.RANK.EQ(AI218,AI:AI),"")</f>
        <v>1528</v>
      </c>
      <c r="AL218" s="3">
        <f>IFERROR((AI218/AM218-1)*100,"")</f>
        <v>-8.0107190467121896</v>
      </c>
      <c r="AM218" s="4">
        <v>147028</v>
      </c>
      <c r="AN218">
        <v>0</v>
      </c>
      <c r="AO218">
        <f>IFERROR(_xlfn.RANK.EQ(AM218,AM:AM),"")</f>
        <v>1466</v>
      </c>
      <c r="AP218" s="3">
        <f>IFERROR((AM218/AQ218-1)*100,"")</f>
        <v>4.6969351714708951</v>
      </c>
      <c r="AQ218" s="4">
        <v>140432</v>
      </c>
      <c r="AR218">
        <v>0</v>
      </c>
      <c r="AS218">
        <f>IFERROR(_xlfn.RANK.EQ(AQ218,AQ:AQ),"")</f>
        <v>1480</v>
      </c>
      <c r="AT218" s="3">
        <f>IFERROR((AQ218/AU218-1)*100,"")</f>
        <v>9.2396969366958626</v>
      </c>
      <c r="AU218" s="4">
        <v>128554</v>
      </c>
      <c r="AV218">
        <v>0</v>
      </c>
      <c r="AW218">
        <f>IFERROR(_xlfn.RANK.EQ(AU218,AU:AU),"")</f>
        <v>1496</v>
      </c>
      <c r="AX218" s="3">
        <f>IFERROR((AU218/AY218-1)*100,"")</f>
        <v>-5.2883623611233883</v>
      </c>
      <c r="AY218" s="4">
        <v>135732</v>
      </c>
      <c r="AZ218">
        <v>0</v>
      </c>
      <c r="BA218">
        <f>IFERROR(_xlfn.RANK.EQ(AY218,AY:AY),"")</f>
        <v>1418</v>
      </c>
      <c r="BB218" s="3">
        <f>IFERROR((AY218/BC218-1)*100,"")</f>
        <v>20.719342559322641</v>
      </c>
      <c r="BC218" s="4">
        <v>112436</v>
      </c>
      <c r="BD218">
        <v>0</v>
      </c>
      <c r="BE218">
        <f>IFERROR(_xlfn.RANK.EQ(BC218,BC:BC),"")</f>
        <v>1493</v>
      </c>
      <c r="BF218" s="3">
        <f>IFERROR((BC218/BG218-1)*100,"")</f>
        <v>-4.4602115817648835</v>
      </c>
      <c r="BG218" s="4">
        <v>117685</v>
      </c>
      <c r="BH218">
        <v>0</v>
      </c>
      <c r="BI218">
        <f>IFERROR(_xlfn.RANK.EQ(BG218,BG:BG),"")</f>
        <v>1409</v>
      </c>
      <c r="BJ218" s="3">
        <f>IFERROR((BG218/BK218-1)*100,"")</f>
        <v>-1.437173893015975</v>
      </c>
      <c r="BK218" s="4">
        <v>119401</v>
      </c>
      <c r="BL218">
        <v>0</v>
      </c>
      <c r="BM218">
        <f>IFERROR(_xlfn.RANK.EQ(BK218,BK:BK),"")</f>
        <v>1352</v>
      </c>
      <c r="BN218" s="3">
        <f>IFERROR((BK218/BO218-1)*100,"")</f>
        <v>-5.2789112084493102</v>
      </c>
      <c r="BO218" s="4">
        <v>126055.35</v>
      </c>
      <c r="BP218">
        <v>0</v>
      </c>
      <c r="BQ218">
        <f>IFERROR(_xlfn.RANK.EQ(BO218,BO:BO),"")</f>
        <v>1278</v>
      </c>
      <c r="BR218" s="3">
        <f>IFERROR((BO218/BS218-1)*100,"")</f>
        <v>-0.1138281602865221</v>
      </c>
      <c r="BS218" s="4">
        <v>126199</v>
      </c>
      <c r="BT218">
        <v>0</v>
      </c>
      <c r="BU218">
        <f>IFERROR(_xlfn.RANK.EQ(BS218,BS:BS),"")</f>
        <v>1233</v>
      </c>
      <c r="BV218" s="3">
        <f>IFERROR((BS218/BW218-1)*100,"")</f>
        <v>0.11344164498319209</v>
      </c>
      <c r="BW218" s="4">
        <f>AVERAGE(BS218,CA218)</f>
        <v>126056</v>
      </c>
      <c r="BX218">
        <v>0</v>
      </c>
      <c r="BY218">
        <f>IFERROR(_xlfn.RANK.EQ(BW218,BW:BW),"")</f>
        <v>1204</v>
      </c>
      <c r="BZ218" s="3">
        <f>IFERROR((BW218/CA218-1)*100,"")</f>
        <v>0.1135704812052829</v>
      </c>
      <c r="CA218" s="4">
        <v>125913</v>
      </c>
      <c r="CB218">
        <v>0</v>
      </c>
      <c r="CC218">
        <f>IFERROR(_xlfn.RANK.EQ(CA218,CA:CA),"")</f>
        <v>1174</v>
      </c>
      <c r="CD218" s="3">
        <f>IFERROR((CA218/CE218-1)*100,"")</f>
        <v>9.4857570171472219</v>
      </c>
      <c r="CE218" s="4">
        <v>115004</v>
      </c>
      <c r="CF218">
        <v>0</v>
      </c>
      <c r="CG218">
        <f>IFERROR(_xlfn.RANK.EQ(CE218,CE:CE),"")</f>
        <v>1225</v>
      </c>
      <c r="CH218" s="3">
        <f>IFERROR((CE218/CI218-1)*100,"")</f>
        <v>4.0543597260298769</v>
      </c>
      <c r="CI218" s="4">
        <v>110523</v>
      </c>
      <c r="CJ218">
        <v>0</v>
      </c>
      <c r="CK218">
        <f>IFERROR(_xlfn.RANK.EQ(CI218,CI:CI),"")</f>
        <v>1233</v>
      </c>
      <c r="CL218" s="3">
        <f>IFERROR((CI218/CM218-1)*100,"")</f>
        <v>11.765836097403115</v>
      </c>
      <c r="CM218" s="4">
        <v>98888</v>
      </c>
      <c r="CN218">
        <v>0</v>
      </c>
      <c r="CO218">
        <f>IFERROR(_xlfn.RANK.EQ(CM218,CM:CM),"")</f>
        <v>1304</v>
      </c>
      <c r="CP218" s="3">
        <f>IFERROR((CM218/CQ218-1)*100,"")</f>
        <v>15.823748506641056</v>
      </c>
      <c r="CQ218" s="4">
        <v>85378</v>
      </c>
      <c r="CR218">
        <v>0</v>
      </c>
      <c r="CS218">
        <f>IFERROR(_xlfn.RANK.EQ(CQ218,CQ:CQ),"")</f>
        <v>1350</v>
      </c>
      <c r="CT218" s="3">
        <f>IFERROR((CQ218/CU218-1)*100,"")</f>
        <v>13.00411631569891</v>
      </c>
      <c r="CU218" s="4">
        <v>75553</v>
      </c>
      <c r="CV218">
        <v>0</v>
      </c>
      <c r="CW218">
        <f>IFERROR(_xlfn.RANK.EQ(CU218,CU:CU),"")</f>
        <v>1359</v>
      </c>
      <c r="CX218" s="3" t="str">
        <f>IFERROR((CU218/#REF!-1)*100,"")</f>
        <v/>
      </c>
    </row>
    <row r="219" spans="1:102" x14ac:dyDescent="0.25">
      <c r="A219" s="2">
        <v>1862</v>
      </c>
      <c r="B219">
        <v>110208</v>
      </c>
      <c r="C219">
        <v>37562</v>
      </c>
      <c r="D219">
        <v>50924</v>
      </c>
      <c r="E219">
        <v>198694</v>
      </c>
      <c r="F219">
        <v>0</v>
      </c>
      <c r="G219">
        <f>IFERROR(_xlfn.RANK.EQ(E219,E:E),"")</f>
        <v>1407</v>
      </c>
      <c r="H219" s="3">
        <f>IFERROR((E219/L219-1)*100,"")</f>
        <v>-0.13771058662699343</v>
      </c>
      <c r="I219">
        <v>107464</v>
      </c>
      <c r="J219">
        <v>37358</v>
      </c>
      <c r="K219">
        <v>54146</v>
      </c>
      <c r="L219">
        <v>198968</v>
      </c>
      <c r="M219">
        <v>0</v>
      </c>
      <c r="N219">
        <f>IFERROR(_xlfn.RANK.EQ(L219,L:L),"")</f>
        <v>1399</v>
      </c>
      <c r="O219" s="3">
        <f>IFERROR((L219/S219-1)*100,"")</f>
        <v>11.348144831831664</v>
      </c>
      <c r="P219">
        <v>95586</v>
      </c>
      <c r="Q219">
        <v>35578</v>
      </c>
      <c r="R219">
        <v>47526</v>
      </c>
      <c r="S219">
        <v>178690</v>
      </c>
      <c r="T219">
        <v>0</v>
      </c>
      <c r="U219">
        <f>IFERROR(_xlfn.RANK.EQ(S219,S:S),"")</f>
        <v>1450</v>
      </c>
      <c r="V219" s="3">
        <f>IFERROR((S219/W219-1)*100,"")</f>
        <v>16.606413385364327</v>
      </c>
      <c r="W219">
        <v>153242</v>
      </c>
      <c r="X219">
        <v>0</v>
      </c>
      <c r="Y219">
        <f>IFERROR(_xlfn.RANK.EQ(W219,W:W),"")</f>
        <v>1520</v>
      </c>
      <c r="Z219" s="3">
        <f>IFERROR((W219/AA219-1)*100,"")</f>
        <v>1.7408046740140737</v>
      </c>
      <c r="AA219" s="4">
        <v>150620</v>
      </c>
      <c r="AB219">
        <v>0</v>
      </c>
      <c r="AC219">
        <f>IFERROR(_xlfn.RANK.EQ(AA219,AA:AA),"")</f>
        <v>1516</v>
      </c>
      <c r="AD219" s="3">
        <f>IFERROR((AA219/AE219-1)*100,"")</f>
        <v>0.79366141574206406</v>
      </c>
      <c r="AE219" s="4">
        <v>149434</v>
      </c>
      <c r="AF219">
        <v>0</v>
      </c>
      <c r="AG219">
        <f>IFERROR(_xlfn.RANK.EQ(AE219,AE:AE),"")</f>
        <v>1502</v>
      </c>
      <c r="AH219" s="3">
        <f>IFERROR((AE219/AI219-1)*100,"")</f>
        <v>12.763356474494426</v>
      </c>
      <c r="AI219" s="4">
        <v>132520</v>
      </c>
      <c r="AJ219">
        <v>0</v>
      </c>
      <c r="AK219">
        <f>IFERROR(_xlfn.RANK.EQ(AI219,AI:AI),"")</f>
        <v>1540</v>
      </c>
      <c r="AL219" s="3">
        <f>IFERROR((AI219/AM219-1)*100,"")</f>
        <v>-9.006014996292123</v>
      </c>
      <c r="AM219" s="4">
        <v>145636</v>
      </c>
      <c r="AN219">
        <v>0</v>
      </c>
      <c r="AO219">
        <f>IFERROR(_xlfn.RANK.EQ(AM219,AM:AM),"")</f>
        <v>1471</v>
      </c>
      <c r="AP219" s="3">
        <f>IFERROR((AM219/AQ219-1)*100,"")</f>
        <v>-11.925784368272097</v>
      </c>
      <c r="AQ219" s="4">
        <v>165356</v>
      </c>
      <c r="AR219">
        <v>0</v>
      </c>
      <c r="AS219">
        <f>IFERROR(_xlfn.RANK.EQ(AQ219,AQ:AQ),"")</f>
        <v>1396</v>
      </c>
      <c r="AT219" s="3">
        <f>IFERROR((AQ219/AU219-1)*100,"")</f>
        <v>0.19753984124097901</v>
      </c>
      <c r="AU219" s="4">
        <v>165030</v>
      </c>
      <c r="AV219">
        <v>0</v>
      </c>
      <c r="AW219">
        <f>IFERROR(_xlfn.RANK.EQ(AU219,AU:AU),"")</f>
        <v>1372</v>
      </c>
      <c r="AX219" s="3">
        <f>IFERROR((AU219/AY219-1)*100,"")</f>
        <v>-1.2872199160196662</v>
      </c>
      <c r="AY219" s="4">
        <v>167182</v>
      </c>
      <c r="AZ219">
        <v>0</v>
      </c>
      <c r="BA219">
        <f>IFERROR(_xlfn.RANK.EQ(AY219,AY:AY),"")</f>
        <v>1318</v>
      </c>
      <c r="BB219" s="3">
        <f>IFERROR((AY219/BC219-1)*100,"")</f>
        <v>6.8460407745893681</v>
      </c>
      <c r="BC219" s="4">
        <v>156470</v>
      </c>
      <c r="BD219">
        <v>0</v>
      </c>
      <c r="BE219">
        <f>IFERROR(_xlfn.RANK.EQ(BC219,BC:BC),"")</f>
        <v>1347</v>
      </c>
      <c r="BF219" s="3">
        <f>IFERROR((BC219/BG219-1)*100,"")</f>
        <v>1.2141558802791774</v>
      </c>
      <c r="BG219" s="4">
        <v>154593</v>
      </c>
      <c r="BH219">
        <v>0</v>
      </c>
      <c r="BI219">
        <f>IFERROR(_xlfn.RANK.EQ(BG219,BG:BG),"")</f>
        <v>1282</v>
      </c>
      <c r="BJ219" s="3">
        <f>IFERROR((BG219/BK219-1)*100,"")</f>
        <v>-0.61843078010992425</v>
      </c>
      <c r="BK219" s="4">
        <v>155555</v>
      </c>
      <c r="BL219">
        <v>0</v>
      </c>
      <c r="BM219">
        <f>IFERROR(_xlfn.RANK.EQ(BK219,BK:BK),"")</f>
        <v>1230</v>
      </c>
      <c r="BN219" s="3">
        <f>IFERROR((BK219/BO219-1)*100,"")</f>
        <v>4.2923906614412477</v>
      </c>
      <c r="BO219" s="4">
        <v>149152.78</v>
      </c>
      <c r="BP219">
        <v>0</v>
      </c>
      <c r="BQ219">
        <f>IFERROR(_xlfn.RANK.EQ(BO219,BO:BO),"")</f>
        <v>1182</v>
      </c>
      <c r="BR219" s="3">
        <f>IFERROR((BO219/BS219-1)*100,"")</f>
        <v>-1.8957608445423713</v>
      </c>
      <c r="BS219" s="4">
        <v>152035</v>
      </c>
      <c r="BT219">
        <v>0</v>
      </c>
      <c r="BU219">
        <f>IFERROR(_xlfn.RANK.EQ(BS219,BS:BS),"")</f>
        <v>1139</v>
      </c>
      <c r="BV219" s="3">
        <f>IFERROR((BS219/BW219-1)*100,"")</f>
        <v>-17.778252487040891</v>
      </c>
      <c r="BW219" s="4">
        <f>AVERAGE(BS219,CA219)</f>
        <v>184908.5</v>
      </c>
      <c r="BX219">
        <v>0</v>
      </c>
      <c r="BY219">
        <f>IFERROR(_xlfn.RANK.EQ(BW219,BW:BW),"")</f>
        <v>1024</v>
      </c>
      <c r="BZ219" s="3">
        <f>IFERROR((BW219/CA219-1)*100,"")</f>
        <v>-15.094681837801105</v>
      </c>
      <c r="CA219" s="4">
        <v>217782</v>
      </c>
      <c r="CB219">
        <v>0</v>
      </c>
      <c r="CC219">
        <f>IFERROR(_xlfn.RANK.EQ(CA219,CA:CA),"")</f>
        <v>901</v>
      </c>
      <c r="CD219" s="3">
        <f>IFERROR((CA219/CE219-1)*100,"")</f>
        <v>15.315210369695741</v>
      </c>
      <c r="CE219" s="4">
        <v>188858</v>
      </c>
      <c r="CF219">
        <v>0</v>
      </c>
      <c r="CG219">
        <f>IFERROR(_xlfn.RANK.EQ(CE219,CE:CE),"")</f>
        <v>971</v>
      </c>
      <c r="CH219" s="3">
        <f>IFERROR((CE219/CI219-1)*100,"")</f>
        <v>-6.1868831123673136</v>
      </c>
      <c r="CI219" s="4">
        <v>201313</v>
      </c>
      <c r="CJ219">
        <v>0</v>
      </c>
      <c r="CK219">
        <f>IFERROR(_xlfn.RANK.EQ(CI219,CI:CI),"")</f>
        <v>943</v>
      </c>
      <c r="CL219" s="3">
        <f>IFERROR((CI219/CM219-1)*100,"")</f>
        <v>15.725725322924621</v>
      </c>
      <c r="CM219" s="4">
        <v>173957</v>
      </c>
      <c r="CN219">
        <v>0</v>
      </c>
      <c r="CO219">
        <f>IFERROR(_xlfn.RANK.EQ(CM219,CM:CM),"")</f>
        <v>1024</v>
      </c>
      <c r="CP219" s="3">
        <f>IFERROR((CM219/CQ219-1)*100,"")</f>
        <v>-0.36655841738403305</v>
      </c>
      <c r="CQ219" s="4">
        <v>174597</v>
      </c>
      <c r="CR219">
        <v>0</v>
      </c>
      <c r="CS219">
        <f>IFERROR(_xlfn.RANK.EQ(CQ219,CQ:CQ),"")</f>
        <v>982</v>
      </c>
      <c r="CT219" s="3">
        <f>IFERROR((CQ219/CU219-1)*100,"")</f>
        <v>3.7970394150169451</v>
      </c>
      <c r="CU219" s="4">
        <v>168210</v>
      </c>
      <c r="CV219">
        <v>0</v>
      </c>
      <c r="CW219">
        <f>IFERROR(_xlfn.RANK.EQ(CU219,CU:CU),"")</f>
        <v>953</v>
      </c>
      <c r="CX219" s="3" t="str">
        <f>IFERROR((CU219/#REF!-1)*100,"")</f>
        <v/>
      </c>
    </row>
    <row r="220" spans="1:102" x14ac:dyDescent="0.25">
      <c r="A220" s="2">
        <v>1863</v>
      </c>
      <c r="B220">
        <v>23832</v>
      </c>
      <c r="C220">
        <v>9512</v>
      </c>
      <c r="D220">
        <v>10856</v>
      </c>
      <c r="E220">
        <v>44200</v>
      </c>
      <c r="F220">
        <v>0</v>
      </c>
      <c r="G220">
        <f>IFERROR(_xlfn.RANK.EQ(E220,E:E),"")</f>
        <v>2034</v>
      </c>
      <c r="H220" s="3">
        <f>IFERROR((E220/L220-1)*100,"")</f>
        <v>9.7100873709293101</v>
      </c>
      <c r="I220">
        <v>20538</v>
      </c>
      <c r="J220">
        <v>9888</v>
      </c>
      <c r="K220">
        <v>9862</v>
      </c>
      <c r="L220">
        <v>40288</v>
      </c>
      <c r="M220">
        <v>0</v>
      </c>
      <c r="N220">
        <f>IFERROR(_xlfn.RANK.EQ(L220,L:L),"")</f>
        <v>2055</v>
      </c>
      <c r="O220" s="3">
        <f>IFERROR((L220/S220-1)*100,"")</f>
        <v>-3.6080007656235091</v>
      </c>
      <c r="P220">
        <v>21156</v>
      </c>
      <c r="Q220">
        <v>10256</v>
      </c>
      <c r="R220">
        <v>10384</v>
      </c>
      <c r="S220">
        <v>41796</v>
      </c>
      <c r="T220">
        <v>0</v>
      </c>
      <c r="U220">
        <f>IFERROR(_xlfn.RANK.EQ(S220,S:S),"")</f>
        <v>2041</v>
      </c>
      <c r="V220" s="3">
        <f>IFERROR((S220/W220-1)*100,"")</f>
        <v>16.527266644362658</v>
      </c>
      <c r="W220">
        <v>35868</v>
      </c>
      <c r="X220">
        <v>0</v>
      </c>
      <c r="Y220">
        <f>IFERROR(_xlfn.RANK.EQ(W220,W:W),"")</f>
        <v>2083</v>
      </c>
      <c r="Z220" s="3">
        <f>IFERROR((W220/AA220-1)*100,"")</f>
        <v>12.326193160465992</v>
      </c>
      <c r="AA220" s="4">
        <v>31932</v>
      </c>
      <c r="AB220">
        <v>0</v>
      </c>
      <c r="AC220">
        <f>IFERROR(_xlfn.RANK.EQ(AA220,AA:AA),"")</f>
        <v>2100</v>
      </c>
      <c r="AD220" s="3">
        <f>IFERROR((AA220/AE220-1)*100,"")</f>
        <v>-5.9107784784017898</v>
      </c>
      <c r="AE220" s="4">
        <v>33938</v>
      </c>
      <c r="AF220">
        <v>0</v>
      </c>
      <c r="AG220">
        <f>IFERROR(_xlfn.RANK.EQ(AE220,AE:AE),"")</f>
        <v>2077</v>
      </c>
      <c r="AH220" s="3">
        <f>IFERROR((AE220/AI220-1)*100,"")</f>
        <v>18.564840693124651</v>
      </c>
      <c r="AI220" s="4">
        <v>28624</v>
      </c>
      <c r="AJ220">
        <v>0</v>
      </c>
      <c r="AK220">
        <f>IFERROR(_xlfn.RANK.EQ(AI220,AI:AI),"")</f>
        <v>2103</v>
      </c>
      <c r="AL220" s="3">
        <f>IFERROR((AI220/AM220-1)*100,"")</f>
        <v>-7.2816791915003893</v>
      </c>
      <c r="AM220" s="4">
        <v>30872</v>
      </c>
      <c r="AN220">
        <v>0</v>
      </c>
      <c r="AO220">
        <f>IFERROR(_xlfn.RANK.EQ(AM220,AM:AM),"")</f>
        <v>2074</v>
      </c>
      <c r="AP220" s="3">
        <f>IFERROR((AM220/AQ220-1)*100,"")</f>
        <v>-11.159712230215824</v>
      </c>
      <c r="AQ220" s="4">
        <v>34750</v>
      </c>
      <c r="AR220">
        <v>0</v>
      </c>
      <c r="AS220">
        <f>IFERROR(_xlfn.RANK.EQ(AQ220,AQ:AQ),"")</f>
        <v>2031</v>
      </c>
      <c r="AT220" s="3">
        <f>IFERROR((AQ220/AU220-1)*100,"")</f>
        <v>9.4557137457477616</v>
      </c>
      <c r="AU220" s="4">
        <v>31748</v>
      </c>
      <c r="AV220">
        <v>0</v>
      </c>
      <c r="AW220">
        <f>IFERROR(_xlfn.RANK.EQ(AU220,AU:AU),"")</f>
        <v>2032</v>
      </c>
      <c r="AX220" s="3">
        <f>IFERROR((AU220/AY220-1)*100,"")</f>
        <v>-2.3919326077599501</v>
      </c>
      <c r="AY220" s="4">
        <v>32526</v>
      </c>
      <c r="AZ220">
        <v>0</v>
      </c>
      <c r="BA220">
        <f>IFERROR(_xlfn.RANK.EQ(AY220,AY:AY),"")</f>
        <v>1997</v>
      </c>
      <c r="BB220" s="3">
        <f>IFERROR((AY220/BC220-1)*100,"")</f>
        <v>22.030464470623556</v>
      </c>
      <c r="BC220" s="4">
        <v>26654</v>
      </c>
      <c r="BD220">
        <v>0</v>
      </c>
      <c r="BE220">
        <f>IFERROR(_xlfn.RANK.EQ(BC220,BC:BC),"")</f>
        <v>2028</v>
      </c>
      <c r="BF220" s="3">
        <f>IFERROR((BC220/BG220-1)*100,"")</f>
        <v>2.110868482549888</v>
      </c>
      <c r="BG220" s="4">
        <v>26103</v>
      </c>
      <c r="BH220">
        <v>0</v>
      </c>
      <c r="BI220">
        <f>IFERROR(_xlfn.RANK.EQ(BG220,BG:BG),"")</f>
        <v>1995</v>
      </c>
      <c r="BJ220" s="3">
        <f>IFERROR((BG220/BK220-1)*100,"")</f>
        <v>-5.1282983208548405</v>
      </c>
      <c r="BK220" s="4">
        <v>27514</v>
      </c>
      <c r="BL220">
        <v>0</v>
      </c>
      <c r="BM220">
        <f>IFERROR(_xlfn.RANK.EQ(BK220,BK:BK),"")</f>
        <v>1943</v>
      </c>
      <c r="BN220" s="3">
        <f>IFERROR((BK220/BO220-1)*100,"")</f>
        <v>-2.7698266296319884</v>
      </c>
      <c r="BO220" s="4">
        <v>28297.8</v>
      </c>
      <c r="BP220">
        <v>0</v>
      </c>
      <c r="BQ220">
        <f>IFERROR(_xlfn.RANK.EQ(BO220,BO:BO),"")</f>
        <v>1891</v>
      </c>
      <c r="BR220" s="3">
        <f>IFERROR((BO220/BS220-1)*100,"")</f>
        <v>-6.0029895366218273</v>
      </c>
      <c r="BS220" s="4">
        <v>30105</v>
      </c>
      <c r="BT220">
        <v>0</v>
      </c>
      <c r="BU220">
        <f>IFERROR(_xlfn.RANK.EQ(BS220,BS:BS),"")</f>
        <v>1842</v>
      </c>
      <c r="BV220" s="3">
        <f>IFERROR((BS220/BW220-1)*100,"")</f>
        <v>-9.3864282811865092</v>
      </c>
      <c r="BW220" s="4">
        <f>AVERAGE(BS220,CA220)</f>
        <v>33223.5</v>
      </c>
      <c r="BX220">
        <v>0</v>
      </c>
      <c r="BY220">
        <f>IFERROR(_xlfn.RANK.EQ(BW220,BW:BW),"")</f>
        <v>1799</v>
      </c>
      <c r="BZ220" s="3">
        <f>IFERROR((BW220/CA220-1)*100,"")</f>
        <v>-8.5809806835066897</v>
      </c>
      <c r="CA220" s="4">
        <v>36342</v>
      </c>
      <c r="CB220">
        <v>0</v>
      </c>
      <c r="CC220">
        <f>IFERROR(_xlfn.RANK.EQ(CA220,CA:CA),"")</f>
        <v>1750</v>
      </c>
      <c r="CD220" s="3">
        <f>IFERROR((CA220/CE220-1)*100,"")</f>
        <v>-8.8807541871427134</v>
      </c>
      <c r="CE220" s="4">
        <v>39884</v>
      </c>
      <c r="CF220">
        <v>0</v>
      </c>
      <c r="CG220">
        <f>IFERROR(_xlfn.RANK.EQ(CE220,CE:CE),"")</f>
        <v>1709</v>
      </c>
      <c r="CH220" s="3">
        <f>IFERROR((CE220/CI220-1)*100,"")</f>
        <v>-6.3250111562580758</v>
      </c>
      <c r="CI220" s="4">
        <v>42577</v>
      </c>
      <c r="CJ220">
        <v>0</v>
      </c>
      <c r="CK220">
        <f>IFERROR(_xlfn.RANK.EQ(CI220,CI:CI),"")</f>
        <v>1704</v>
      </c>
      <c r="CL220" s="3">
        <f>IFERROR((CI220/CM220-1)*100,"")</f>
        <v>-2.9584045584045593</v>
      </c>
      <c r="CM220" s="4">
        <v>43875</v>
      </c>
      <c r="CN220">
        <v>0</v>
      </c>
      <c r="CO220">
        <f>IFERROR(_xlfn.RANK.EQ(CM220,CM:CM),"")</f>
        <v>1687</v>
      </c>
      <c r="CP220" s="3">
        <f>IFERROR((CM220/CQ220-1)*100,"")</f>
        <v>-5.2498596294216711</v>
      </c>
      <c r="CQ220" s="4">
        <v>46306</v>
      </c>
      <c r="CR220">
        <v>0</v>
      </c>
      <c r="CS220">
        <f>IFERROR(_xlfn.RANK.EQ(CQ220,CQ:CQ),"")</f>
        <v>1637</v>
      </c>
      <c r="CT220" s="3">
        <f>IFERROR((CQ220/CU220-1)*100,"")</f>
        <v>3.9649753030983392</v>
      </c>
      <c r="CU220" s="4">
        <v>44540</v>
      </c>
      <c r="CV220">
        <v>0</v>
      </c>
      <c r="CW220">
        <f>IFERROR(_xlfn.RANK.EQ(CU220,CU:CU),"")</f>
        <v>1616</v>
      </c>
      <c r="CX220" s="3" t="str">
        <f>IFERROR((CU220/#REF!-1)*100,"")</f>
        <v/>
      </c>
    </row>
    <row r="221" spans="1:102" x14ac:dyDescent="0.25">
      <c r="A221" s="2">
        <v>1865</v>
      </c>
      <c r="B221">
        <v>37538</v>
      </c>
      <c r="C221">
        <v>15266</v>
      </c>
      <c r="D221">
        <v>16048</v>
      </c>
      <c r="E221">
        <v>68852</v>
      </c>
      <c r="F221">
        <v>0</v>
      </c>
      <c r="G221">
        <f>IFERROR(_xlfn.RANK.EQ(E221,E:E),"")</f>
        <v>1900</v>
      </c>
      <c r="H221" s="3">
        <f>IFERROR((E221/L221-1)*100,"")</f>
        <v>0.98858869430020757</v>
      </c>
      <c r="I221">
        <v>35410</v>
      </c>
      <c r="J221">
        <v>14952</v>
      </c>
      <c r="K221">
        <v>17816</v>
      </c>
      <c r="L221">
        <v>68178</v>
      </c>
      <c r="M221">
        <v>0</v>
      </c>
      <c r="N221">
        <f>IFERROR(_xlfn.RANK.EQ(L221,L:L),"")</f>
        <v>1887</v>
      </c>
      <c r="O221" s="3">
        <f>IFERROR((L221/S221-1)*100,"")</f>
        <v>11.555075593952481</v>
      </c>
      <c r="P221">
        <v>30646</v>
      </c>
      <c r="Q221">
        <v>13866</v>
      </c>
      <c r="R221">
        <v>16604</v>
      </c>
      <c r="S221">
        <v>61116</v>
      </c>
      <c r="T221">
        <v>0</v>
      </c>
      <c r="U221">
        <f>IFERROR(_xlfn.RANK.EQ(S221,S:S),"")</f>
        <v>1921</v>
      </c>
      <c r="V221" s="3">
        <f>IFERROR((S221/W221-1)*100,"")</f>
        <v>2.4885967265897424</v>
      </c>
      <c r="W221">
        <v>59632</v>
      </c>
      <c r="X221">
        <v>0</v>
      </c>
      <c r="Y221">
        <f>IFERROR(_xlfn.RANK.EQ(W221,W:W),"")</f>
        <v>1926</v>
      </c>
      <c r="Z221" s="3">
        <f>IFERROR((W221/AA221-1)*100,"")</f>
        <v>3.3197033751472649</v>
      </c>
      <c r="AA221" s="4">
        <v>57716</v>
      </c>
      <c r="AB221">
        <v>0</v>
      </c>
      <c r="AC221">
        <f>IFERROR(_xlfn.RANK.EQ(AA221,AA:AA),"")</f>
        <v>1922</v>
      </c>
      <c r="AD221" s="3">
        <f>IFERROR((AA221/AE221-1)*100,"")</f>
        <v>13.27523944104254</v>
      </c>
      <c r="AE221" s="4">
        <v>50952</v>
      </c>
      <c r="AF221">
        <v>0</v>
      </c>
      <c r="AG221">
        <f>IFERROR(_xlfn.RANK.EQ(AE221,AE:AE),"")</f>
        <v>1945</v>
      </c>
      <c r="AH221" s="3">
        <f>IFERROR((AE221/AI221-1)*100,"")</f>
        <v>9.3578296703296751</v>
      </c>
      <c r="AI221" s="4">
        <v>46592</v>
      </c>
      <c r="AJ221">
        <v>0</v>
      </c>
      <c r="AK221">
        <f>IFERROR(_xlfn.RANK.EQ(AI221,AI:AI),"")</f>
        <v>1958</v>
      </c>
      <c r="AL221" s="3">
        <f>IFERROR((AI221/AM221-1)*100,"")</f>
        <v>-13.814280429152792</v>
      </c>
      <c r="AM221" s="4">
        <v>54060</v>
      </c>
      <c r="AN221">
        <v>0</v>
      </c>
      <c r="AO221">
        <f>IFERROR(_xlfn.RANK.EQ(AM221,AM:AM),"")</f>
        <v>1889</v>
      </c>
      <c r="AP221" s="3">
        <f>IFERROR((AM221/AQ221-1)*100,"")</f>
        <v>2.316602316602312</v>
      </c>
      <c r="AQ221" s="4">
        <v>52836</v>
      </c>
      <c r="AR221">
        <v>0</v>
      </c>
      <c r="AS221">
        <f>IFERROR(_xlfn.RANK.EQ(AQ221,AQ:AQ),"")</f>
        <v>1893</v>
      </c>
      <c r="AT221" s="3">
        <f>IFERROR((AQ221/AU221-1)*100,"")</f>
        <v>9.7047464806278896</v>
      </c>
      <c r="AU221" s="4">
        <v>48162</v>
      </c>
      <c r="AV221">
        <v>0</v>
      </c>
      <c r="AW221">
        <f>IFERROR(_xlfn.RANK.EQ(AU221,AU:AU),"")</f>
        <v>1900</v>
      </c>
      <c r="AX221" s="3">
        <f>IFERROR((AU221/AY221-1)*100,"")</f>
        <v>-1.3922443798370265</v>
      </c>
      <c r="AY221" s="4">
        <v>48842</v>
      </c>
      <c r="AZ221">
        <v>0</v>
      </c>
      <c r="BA221">
        <f>IFERROR(_xlfn.RANK.EQ(AY221,AY:AY),"")</f>
        <v>1859</v>
      </c>
      <c r="BB221" s="3">
        <f>IFERROR((AY221/BC221-1)*100,"")</f>
        <v>24.966738307235701</v>
      </c>
      <c r="BC221" s="4">
        <v>39084</v>
      </c>
      <c r="BD221">
        <v>0</v>
      </c>
      <c r="BE221">
        <f>IFERROR(_xlfn.RANK.EQ(BC221,BC:BC),"")</f>
        <v>1918</v>
      </c>
      <c r="BF221" s="3">
        <f>IFERROR((BC221/BG221-1)*100,"")</f>
        <v>-2.1015454750394458</v>
      </c>
      <c r="BG221" s="4">
        <v>39923</v>
      </c>
      <c r="BH221">
        <v>0</v>
      </c>
      <c r="BI221">
        <f>IFERROR(_xlfn.RANK.EQ(BG221,BG:BG),"")</f>
        <v>1868</v>
      </c>
      <c r="BJ221" s="3">
        <f>IFERROR((BG221/BK221-1)*100,"")</f>
        <v>-20.80969571944301</v>
      </c>
      <c r="BK221" s="4">
        <v>50414</v>
      </c>
      <c r="BL221">
        <v>0</v>
      </c>
      <c r="BM221">
        <f>IFERROR(_xlfn.RANK.EQ(BK221,BK:BK),"")</f>
        <v>1742</v>
      </c>
      <c r="BN221" s="3">
        <f>IFERROR((BK221/BO221-1)*100,"")</f>
        <v>-14.801912841887033</v>
      </c>
      <c r="BO221" s="4">
        <v>59172.69</v>
      </c>
      <c r="BP221">
        <v>0</v>
      </c>
      <c r="BQ221">
        <f>IFERROR(_xlfn.RANK.EQ(BO221,BO:BO),"")</f>
        <v>1611</v>
      </c>
      <c r="BR221" s="3">
        <f>IFERROR((BO221/BS221-1)*100,"")</f>
        <v>-4.5924928653198087</v>
      </c>
      <c r="BS221" s="4">
        <v>62021</v>
      </c>
      <c r="BT221">
        <v>0</v>
      </c>
      <c r="BU221">
        <f>IFERROR(_xlfn.RANK.EQ(BS221,BS:BS),"")</f>
        <v>1570</v>
      </c>
      <c r="BV221" s="3">
        <f>IFERROR((BS221/BW221-1)*100,"")</f>
        <v>-25.525795973750732</v>
      </c>
      <c r="BW221" s="4">
        <f>AVERAGE(BS221,CA221)</f>
        <v>83278.5</v>
      </c>
      <c r="BX221">
        <v>0</v>
      </c>
      <c r="BY221">
        <f>IFERROR(_xlfn.RANK.EQ(BW221,BW:BW),"")</f>
        <v>1427</v>
      </c>
      <c r="BZ221" s="3">
        <f>IFERROR((BW221/CA221-1)*100,"")</f>
        <v>-20.335099869901274</v>
      </c>
      <c r="CA221" s="4">
        <v>104536</v>
      </c>
      <c r="CB221">
        <v>0</v>
      </c>
      <c r="CC221">
        <f>IFERROR(_xlfn.RANK.EQ(CA221,CA:CA),"")</f>
        <v>1280</v>
      </c>
      <c r="CD221" s="3">
        <f>IFERROR((CA221/CE221-1)*100,"")</f>
        <v>-3.6942862933687093</v>
      </c>
      <c r="CE221" s="4">
        <v>108546</v>
      </c>
      <c r="CF221">
        <v>0</v>
      </c>
      <c r="CG221">
        <f>IFERROR(_xlfn.RANK.EQ(CE221,CE:CE),"")</f>
        <v>1254</v>
      </c>
      <c r="CH221" s="3">
        <f>IFERROR((CE221/CI221-1)*100,"")</f>
        <v>-9.4408569855333635</v>
      </c>
      <c r="CI221" s="4">
        <v>119862</v>
      </c>
      <c r="CJ221">
        <v>0</v>
      </c>
      <c r="CK221">
        <f>IFERROR(_xlfn.RANK.EQ(CI221,CI:CI),"")</f>
        <v>1201</v>
      </c>
      <c r="CL221" s="3">
        <f>IFERROR((CI221/CM221-1)*100,"")</f>
        <v>5.4111811729942172</v>
      </c>
      <c r="CM221" s="4">
        <v>113709</v>
      </c>
      <c r="CN221">
        <v>0</v>
      </c>
      <c r="CO221">
        <f>IFERROR(_xlfn.RANK.EQ(CM221,CM:CM),"")</f>
        <v>1228</v>
      </c>
      <c r="CP221" s="3">
        <f>IFERROR((CM221/CQ221-1)*100,"")</f>
        <v>-2.0037230466932066</v>
      </c>
      <c r="CQ221" s="4">
        <v>116034</v>
      </c>
      <c r="CR221">
        <v>0</v>
      </c>
      <c r="CS221">
        <f>IFERROR(_xlfn.RANK.EQ(CQ221,CQ:CQ),"")</f>
        <v>1194</v>
      </c>
      <c r="CT221" s="3">
        <f>IFERROR((CQ221/CU221-1)*100,"")</f>
        <v>-3.6358502474836407</v>
      </c>
      <c r="CU221" s="4">
        <v>120412</v>
      </c>
      <c r="CV221">
        <v>0</v>
      </c>
      <c r="CW221">
        <f>IFERROR(_xlfn.RANK.EQ(CU221,CU:CU),"")</f>
        <v>1124</v>
      </c>
      <c r="CX221" s="3" t="str">
        <f>IFERROR((CU221/#REF!-1)*100,"")</f>
        <v/>
      </c>
    </row>
    <row r="222" spans="1:102" x14ac:dyDescent="0.25">
      <c r="A222" s="2">
        <v>1867</v>
      </c>
      <c r="B222">
        <v>79822</v>
      </c>
      <c r="C222">
        <v>54604</v>
      </c>
      <c r="D222">
        <v>42254</v>
      </c>
      <c r="E222">
        <v>176680</v>
      </c>
      <c r="F222">
        <v>0</v>
      </c>
      <c r="G222">
        <f>IFERROR(_xlfn.RANK.EQ(E222,E:E),"")</f>
        <v>1466</v>
      </c>
      <c r="H222" s="3">
        <f>IFERROR((E222/L222-1)*100,"")</f>
        <v>-2.6105745909952849</v>
      </c>
      <c r="I222">
        <v>77482</v>
      </c>
      <c r="J222">
        <v>60366</v>
      </c>
      <c r="K222">
        <v>43568</v>
      </c>
      <c r="L222">
        <v>181416</v>
      </c>
      <c r="M222">
        <v>0</v>
      </c>
      <c r="N222">
        <f>IFERROR(_xlfn.RANK.EQ(L222,L:L),"")</f>
        <v>1450</v>
      </c>
      <c r="O222" s="3">
        <f>IFERROR((L222/S222-1)*100,"")</f>
        <v>-2.0537738905085812</v>
      </c>
      <c r="P222">
        <v>77478</v>
      </c>
      <c r="Q222">
        <v>64074</v>
      </c>
      <c r="R222">
        <v>43668</v>
      </c>
      <c r="S222">
        <v>185220</v>
      </c>
      <c r="T222">
        <v>0</v>
      </c>
      <c r="U222">
        <f>IFERROR(_xlfn.RANK.EQ(S222,S:S),"")</f>
        <v>1431</v>
      </c>
      <c r="V222" s="3">
        <f>IFERROR((S222/W222-1)*100,"")</f>
        <v>3.5859693078609478</v>
      </c>
      <c r="W222">
        <v>178808</v>
      </c>
      <c r="X222">
        <v>0</v>
      </c>
      <c r="Y222">
        <f>IFERROR(_xlfn.RANK.EQ(W222,W:W),"")</f>
        <v>1450</v>
      </c>
      <c r="Z222" s="3">
        <f>IFERROR((W222/AA222-1)*100,"")</f>
        <v>0.7516593979963293</v>
      </c>
      <c r="AA222" s="4">
        <v>177474</v>
      </c>
      <c r="AB222">
        <v>0</v>
      </c>
      <c r="AC222">
        <f>IFERROR(_xlfn.RANK.EQ(AA222,AA:AA),"")</f>
        <v>1435</v>
      </c>
      <c r="AD222" s="3">
        <f>IFERROR((AA222/AE222-1)*100,"")</f>
        <v>3.8369725479182826</v>
      </c>
      <c r="AE222" s="4">
        <v>170916</v>
      </c>
      <c r="AF222">
        <v>0</v>
      </c>
      <c r="AG222">
        <f>IFERROR(_xlfn.RANK.EQ(AE222,AE:AE),"")</f>
        <v>1435</v>
      </c>
      <c r="AH222" s="3">
        <f>IFERROR((AE222/AI222-1)*100,"")</f>
        <v>15.919264263042244</v>
      </c>
      <c r="AI222" s="4">
        <v>147444</v>
      </c>
      <c r="AJ222">
        <v>0</v>
      </c>
      <c r="AK222">
        <f>IFERROR(_xlfn.RANK.EQ(AI222,AI:AI),"")</f>
        <v>1488</v>
      </c>
      <c r="AL222" s="3">
        <f>IFERROR((AI222/AM222-1)*100,"")</f>
        <v>-14.204915743413093</v>
      </c>
      <c r="AM222" s="4">
        <v>171856</v>
      </c>
      <c r="AN222">
        <v>0</v>
      </c>
      <c r="AO222">
        <f>IFERROR(_xlfn.RANK.EQ(AM222,AM:AM),"")</f>
        <v>1393</v>
      </c>
      <c r="AP222" s="3">
        <f>IFERROR((AM222/AQ222-1)*100,"")</f>
        <v>-2.3656402681513478</v>
      </c>
      <c r="AQ222" s="4">
        <v>176020</v>
      </c>
      <c r="AR222">
        <v>0</v>
      </c>
      <c r="AS222">
        <f>IFERROR(_xlfn.RANK.EQ(AQ222,AQ:AQ),"")</f>
        <v>1371</v>
      </c>
      <c r="AT222" s="3">
        <f>IFERROR((AQ222/AU222-1)*100,"")</f>
        <v>5.9365897108741184</v>
      </c>
      <c r="AU222" s="4">
        <v>166156</v>
      </c>
      <c r="AV222">
        <v>0</v>
      </c>
      <c r="AW222">
        <f>IFERROR(_xlfn.RANK.EQ(AU222,AU:AU),"")</f>
        <v>1369</v>
      </c>
      <c r="AX222" s="3">
        <f>IFERROR((AU222/AY222-1)*100,"")</f>
        <v>-6.5394696875949236</v>
      </c>
      <c r="AY222" s="4">
        <v>177782</v>
      </c>
      <c r="AZ222">
        <v>0</v>
      </c>
      <c r="BA222">
        <f>IFERROR(_xlfn.RANK.EQ(AY222,AY:AY),"")</f>
        <v>1295</v>
      </c>
      <c r="BB222" s="3">
        <f>IFERROR((AY222/BC222-1)*100,"")</f>
        <v>17.752020135117231</v>
      </c>
      <c r="BC222" s="4">
        <v>150980</v>
      </c>
      <c r="BD222">
        <v>0</v>
      </c>
      <c r="BE222">
        <f>IFERROR(_xlfn.RANK.EQ(BC222,BC:BC),"")</f>
        <v>1362</v>
      </c>
      <c r="BF222" s="3">
        <f>IFERROR((BC222/BG222-1)*100,"")</f>
        <v>8.4525152105047638</v>
      </c>
      <c r="BG222" s="4">
        <v>139213</v>
      </c>
      <c r="BH222">
        <v>0</v>
      </c>
      <c r="BI222">
        <f>IFERROR(_xlfn.RANK.EQ(BG222,BG:BG),"")</f>
        <v>1337</v>
      </c>
      <c r="BJ222" s="3">
        <f>IFERROR((BG222/BK222-1)*100,"")</f>
        <v>-6.9338503192164946</v>
      </c>
      <c r="BK222" s="4">
        <v>149585</v>
      </c>
      <c r="BL222">
        <v>0</v>
      </c>
      <c r="BM222">
        <f>IFERROR(_xlfn.RANK.EQ(BK222,BK:BK),"")</f>
        <v>1250</v>
      </c>
      <c r="BN222" s="3">
        <f>IFERROR((BK222/BO222-1)*100,"")</f>
        <v>-3.5569830037597949</v>
      </c>
      <c r="BO222" s="4">
        <v>155101.95000000001</v>
      </c>
      <c r="BP222">
        <v>0</v>
      </c>
      <c r="BQ222">
        <f>IFERROR(_xlfn.RANK.EQ(BO222,BO:BO),"")</f>
        <v>1158</v>
      </c>
      <c r="BR222" s="3">
        <f>IFERROR((BO222/BS222-1)*100,"")</f>
        <v>-0.20142843354887807</v>
      </c>
      <c r="BS222" s="4">
        <v>155415</v>
      </c>
      <c r="BT222">
        <v>0</v>
      </c>
      <c r="BU222">
        <f>IFERROR(_xlfn.RANK.EQ(BS222,BS:BS),"")</f>
        <v>1128</v>
      </c>
      <c r="BV222" s="3">
        <f>IFERROR((BS222/BW222-1)*100,"")</f>
        <v>-0.70756600488747212</v>
      </c>
      <c r="BW222" s="4">
        <f>AVERAGE(BS222,CA222)</f>
        <v>156522.5</v>
      </c>
      <c r="BX222">
        <v>0</v>
      </c>
      <c r="BY222">
        <f>IFERROR(_xlfn.RANK.EQ(BW222,BW:BW),"")</f>
        <v>1101</v>
      </c>
      <c r="BZ222" s="3">
        <f>IFERROR((BW222/CA222-1)*100,"")</f>
        <v>-0.70259468375308831</v>
      </c>
      <c r="CA222" s="4">
        <v>157630</v>
      </c>
      <c r="CB222">
        <v>0</v>
      </c>
      <c r="CC222">
        <f>IFERROR(_xlfn.RANK.EQ(CA222,CA:CA),"")</f>
        <v>1062</v>
      </c>
      <c r="CD222" s="3">
        <f>IFERROR((CA222/CE222-1)*100,"")</f>
        <v>4.1968257745519821</v>
      </c>
      <c r="CE222" s="4">
        <v>151281</v>
      </c>
      <c r="CF222">
        <v>0</v>
      </c>
      <c r="CG222">
        <f>IFERROR(_xlfn.RANK.EQ(CE222,CE:CE),"")</f>
        <v>1083</v>
      </c>
      <c r="CH222" s="3">
        <f>IFERROR((CE222/CI222-1)*100,"")</f>
        <v>-0.61752320639071323</v>
      </c>
      <c r="CI222" s="4">
        <v>152221</v>
      </c>
      <c r="CJ222">
        <v>0</v>
      </c>
      <c r="CK222">
        <f>IFERROR(_xlfn.RANK.EQ(CI222,CI:CI),"")</f>
        <v>1080</v>
      </c>
      <c r="CL222" s="3">
        <f>IFERROR((CI222/CM222-1)*100,"")</f>
        <v>7.1827911561751945</v>
      </c>
      <c r="CM222" s="4">
        <v>142020</v>
      </c>
      <c r="CN222">
        <v>0</v>
      </c>
      <c r="CO222">
        <f>IFERROR(_xlfn.RANK.EQ(CM222,CM:CM),"")</f>
        <v>1119</v>
      </c>
      <c r="CP222" s="3">
        <f>IFERROR((CM222/CQ222-1)*100,"")</f>
        <v>6.3159234333710179</v>
      </c>
      <c r="CQ222" s="4">
        <v>133583</v>
      </c>
      <c r="CR222">
        <v>0</v>
      </c>
      <c r="CS222">
        <f>IFERROR(_xlfn.RANK.EQ(CQ222,CQ:CQ),"")</f>
        <v>1125</v>
      </c>
      <c r="CT222" s="3">
        <f>IFERROR((CQ222/CU222-1)*100,"")</f>
        <v>10.792900389815042</v>
      </c>
      <c r="CU222" s="4">
        <v>120570</v>
      </c>
      <c r="CV222">
        <v>0</v>
      </c>
      <c r="CW222">
        <f>IFERROR(_xlfn.RANK.EQ(CU222,CU:CU),"")</f>
        <v>1121</v>
      </c>
      <c r="CX222" s="3" t="str">
        <f>IFERROR((CU222/#REF!-1)*100,"")</f>
        <v/>
      </c>
    </row>
    <row r="223" spans="1:102" x14ac:dyDescent="0.25">
      <c r="A223" s="2">
        <v>1870</v>
      </c>
      <c r="B223">
        <v>118662</v>
      </c>
      <c r="C223">
        <v>151674</v>
      </c>
      <c r="D223">
        <v>79538</v>
      </c>
      <c r="E223">
        <v>349874</v>
      </c>
      <c r="F223">
        <v>0</v>
      </c>
      <c r="G223">
        <f>IFERROR(_xlfn.RANK.EQ(E223,E:E),"")</f>
        <v>1099</v>
      </c>
      <c r="H223" s="3">
        <f>IFERROR((E223/L223-1)*100,"")</f>
        <v>0.19989919123879485</v>
      </c>
      <c r="I223">
        <v>112522</v>
      </c>
      <c r="J223">
        <v>154048</v>
      </c>
      <c r="K223">
        <v>82606</v>
      </c>
      <c r="L223">
        <v>349176</v>
      </c>
      <c r="M223">
        <v>0</v>
      </c>
      <c r="N223">
        <f>IFERROR(_xlfn.RANK.EQ(L223,L:L),"")</f>
        <v>1097</v>
      </c>
      <c r="O223" s="3">
        <f>IFERROR((L223/S223-1)*100,"")</f>
        <v>3.5031035280028933</v>
      </c>
      <c r="P223">
        <v>101148</v>
      </c>
      <c r="Q223">
        <v>144764</v>
      </c>
      <c r="R223">
        <v>91446</v>
      </c>
      <c r="S223">
        <v>337358</v>
      </c>
      <c r="T223">
        <v>0</v>
      </c>
      <c r="U223">
        <f>IFERROR(_xlfn.RANK.EQ(S223,S:S),"")</f>
        <v>1114</v>
      </c>
      <c r="V223" s="3">
        <f>IFERROR((S223/W223-1)*100,"")</f>
        <v>2.5909414362087047</v>
      </c>
      <c r="W223">
        <v>328838</v>
      </c>
      <c r="X223">
        <v>0</v>
      </c>
      <c r="Y223">
        <f>IFERROR(_xlfn.RANK.EQ(W223,W:W),"")</f>
        <v>1118</v>
      </c>
      <c r="Z223" s="3">
        <f>IFERROR((W223/AA223-1)*100,"")</f>
        <v>5.3684264492892986</v>
      </c>
      <c r="AA223" s="4">
        <v>312084</v>
      </c>
      <c r="AB223">
        <v>0</v>
      </c>
      <c r="AC223">
        <f>IFERROR(_xlfn.RANK.EQ(AA223,AA:AA),"")</f>
        <v>1150</v>
      </c>
      <c r="AD223" s="3">
        <f>IFERROR((AA223/AE223-1)*100,"")</f>
        <v>3.6527769474502314</v>
      </c>
      <c r="AE223" s="4">
        <v>301086</v>
      </c>
      <c r="AF223">
        <v>0</v>
      </c>
      <c r="AG223">
        <f>IFERROR(_xlfn.RANK.EQ(AE223,AE:AE),"")</f>
        <v>1158</v>
      </c>
      <c r="AH223" s="3">
        <f>IFERROR((AE223/AI223-1)*100,"")</f>
        <v>5.0353739028508482</v>
      </c>
      <c r="AI223" s="4">
        <v>286652</v>
      </c>
      <c r="AJ223">
        <v>0</v>
      </c>
      <c r="AK223">
        <f>IFERROR(_xlfn.RANK.EQ(AI223,AI:AI),"")</f>
        <v>1170</v>
      </c>
      <c r="AL223" s="3">
        <f>IFERROR((AI223/AM223-1)*100,"")</f>
        <v>1.9431839196551781</v>
      </c>
      <c r="AM223" s="4">
        <v>281188</v>
      </c>
      <c r="AN223">
        <v>0</v>
      </c>
      <c r="AO223">
        <f>IFERROR(_xlfn.RANK.EQ(AM223,AM:AM),"")</f>
        <v>1157</v>
      </c>
      <c r="AP223" s="3">
        <f>IFERROR((AM223/AQ223-1)*100,"")</f>
        <v>0.34974019299949255</v>
      </c>
      <c r="AQ223" s="4">
        <v>280208</v>
      </c>
      <c r="AR223">
        <v>0</v>
      </c>
      <c r="AS223">
        <f>IFERROR(_xlfn.RANK.EQ(AQ223,AQ:AQ),"")</f>
        <v>1143</v>
      </c>
      <c r="AT223" s="3">
        <f>IFERROR((AQ223/AU223-1)*100,"")</f>
        <v>2.178431558450078</v>
      </c>
      <c r="AU223" s="4">
        <v>274234</v>
      </c>
      <c r="AV223">
        <v>0</v>
      </c>
      <c r="AW223">
        <f>IFERROR(_xlfn.RANK.EQ(AU223,AU:AU),"")</f>
        <v>1124</v>
      </c>
      <c r="AX223" s="3">
        <f>IFERROR((AU223/AY223-1)*100,"")</f>
        <v>0.26470695769806873</v>
      </c>
      <c r="AY223" s="4">
        <v>273510</v>
      </c>
      <c r="AZ223">
        <v>0</v>
      </c>
      <c r="BA223">
        <f>IFERROR(_xlfn.RANK.EQ(AY223,AY:AY),"")</f>
        <v>1069</v>
      </c>
      <c r="BB223" s="3">
        <f>IFERROR((AY223/BC223-1)*100,"")</f>
        <v>-4.6099439189754783</v>
      </c>
      <c r="BC223" s="4">
        <v>286728</v>
      </c>
      <c r="BD223">
        <v>0</v>
      </c>
      <c r="BE223">
        <f>IFERROR(_xlfn.RANK.EQ(BC223,BC:BC),"")</f>
        <v>1037</v>
      </c>
      <c r="BF223" s="3">
        <f>IFERROR((BC223/BG223-1)*100,"")</f>
        <v>22.859383234995434</v>
      </c>
      <c r="BG223" s="4">
        <v>233379</v>
      </c>
      <c r="BH223">
        <v>0</v>
      </c>
      <c r="BI223">
        <f>IFERROR(_xlfn.RANK.EQ(BG223,BG:BG),"")</f>
        <v>1067</v>
      </c>
      <c r="BJ223" s="3">
        <f>IFERROR((BG223/BK223-1)*100,"")</f>
        <v>1.044305030588788</v>
      </c>
      <c r="BK223" s="4">
        <v>230967</v>
      </c>
      <c r="BL223">
        <v>0</v>
      </c>
      <c r="BM223">
        <f>IFERROR(_xlfn.RANK.EQ(BK223,BK:BK),"")</f>
        <v>1035</v>
      </c>
      <c r="BN223" s="3">
        <f>IFERROR((BK223/BO223-1)*100,"")</f>
        <v>3.0066771689025051</v>
      </c>
      <c r="BO223" s="4">
        <v>224225.27</v>
      </c>
      <c r="BP223">
        <v>0</v>
      </c>
      <c r="BQ223">
        <f>IFERROR(_xlfn.RANK.EQ(BO223,BO:BO),"")</f>
        <v>981</v>
      </c>
      <c r="BR223" s="3">
        <f>IFERROR((BO223/BS223-1)*100,"")</f>
        <v>-1.4281764069739911</v>
      </c>
      <c r="BS223" s="4">
        <v>227474</v>
      </c>
      <c r="BT223">
        <v>0</v>
      </c>
      <c r="BU223">
        <f>IFERROR(_xlfn.RANK.EQ(BS223,BS:BS),"")</f>
        <v>937</v>
      </c>
      <c r="BV223" s="3">
        <f>IFERROR((BS223/BW223-1)*100,"")</f>
        <v>4.0713713828205433</v>
      </c>
      <c r="BW223" s="4">
        <f>AVERAGE(BS223,CA223)</f>
        <v>218575</v>
      </c>
      <c r="BX223">
        <v>0</v>
      </c>
      <c r="BY223">
        <f>IFERROR(_xlfn.RANK.EQ(BW223,BW:BW),"")</f>
        <v>940</v>
      </c>
      <c r="BZ223" s="3">
        <f>IFERROR((BW223/CA223-1)*100,"")</f>
        <v>4.2441671912855972</v>
      </c>
      <c r="CA223" s="4">
        <v>209676</v>
      </c>
      <c r="CB223">
        <v>0</v>
      </c>
      <c r="CC223">
        <f>IFERROR(_xlfn.RANK.EQ(CA223,CA:CA),"")</f>
        <v>928</v>
      </c>
      <c r="CD223" s="3">
        <f>IFERROR((CA223/CE223-1)*100,"")</f>
        <v>12.245050909519172</v>
      </c>
      <c r="CE223" s="4">
        <v>186802</v>
      </c>
      <c r="CF223">
        <v>0</v>
      </c>
      <c r="CG223">
        <f>IFERROR(_xlfn.RANK.EQ(CE223,CE:CE),"")</f>
        <v>974</v>
      </c>
      <c r="CH223" s="3">
        <f>IFERROR((CE223/CI223-1)*100,"")</f>
        <v>3.8290729408102742</v>
      </c>
      <c r="CI223" s="4">
        <v>179913</v>
      </c>
      <c r="CJ223">
        <v>0</v>
      </c>
      <c r="CK223">
        <f>IFERROR(_xlfn.RANK.EQ(CI223,CI:CI),"")</f>
        <v>994</v>
      </c>
      <c r="CL223" s="3">
        <f>IFERROR((CI223/CM223-1)*100,"")</f>
        <v>-0.80114244125139011</v>
      </c>
      <c r="CM223" s="4">
        <v>181366</v>
      </c>
      <c r="CN223">
        <v>0</v>
      </c>
      <c r="CO223">
        <f>IFERROR(_xlfn.RANK.EQ(CM223,CM:CM),"")</f>
        <v>996</v>
      </c>
      <c r="CP223" s="3">
        <f>IFERROR((CM223/CQ223-1)*100,"")</f>
        <v>-10.907742261913533</v>
      </c>
      <c r="CQ223" s="4">
        <v>203571</v>
      </c>
      <c r="CR223">
        <v>0</v>
      </c>
      <c r="CS223">
        <f>IFERROR(_xlfn.RANK.EQ(CQ223,CQ:CQ),"")</f>
        <v>907</v>
      </c>
      <c r="CT223" s="3">
        <f>IFERROR((CQ223/CU223-1)*100,"")</f>
        <v>13.328582801218069</v>
      </c>
      <c r="CU223" s="4">
        <v>179629</v>
      </c>
      <c r="CV223">
        <v>0</v>
      </c>
      <c r="CW223">
        <f>IFERROR(_xlfn.RANK.EQ(CU223,CU:CU),"")</f>
        <v>913</v>
      </c>
      <c r="CX223" s="3" t="str">
        <f>IFERROR((CU223/#REF!-1)*100,"")</f>
        <v/>
      </c>
    </row>
    <row r="224" spans="1:102" x14ac:dyDescent="0.25">
      <c r="A224" s="2">
        <v>1871</v>
      </c>
      <c r="B224">
        <v>9278</v>
      </c>
      <c r="C224">
        <v>6020</v>
      </c>
      <c r="D224">
        <v>2648</v>
      </c>
      <c r="E224">
        <v>17946</v>
      </c>
      <c r="F224">
        <v>0</v>
      </c>
      <c r="G224">
        <f>IFERROR(_xlfn.RANK.EQ(E224,E:E),"")</f>
        <v>2254</v>
      </c>
      <c r="H224" s="3">
        <f>IFERROR((E224/L224-1)*100,"")</f>
        <v>-7.274981915883016</v>
      </c>
      <c r="I224">
        <v>9262</v>
      </c>
      <c r="J224">
        <v>6780</v>
      </c>
      <c r="K224">
        <v>3312</v>
      </c>
      <c r="L224">
        <v>19354</v>
      </c>
      <c r="M224">
        <v>0</v>
      </c>
      <c r="N224">
        <f>IFERROR(_xlfn.RANK.EQ(L224,L:L),"")</f>
        <v>2226</v>
      </c>
      <c r="O224" s="3">
        <f>IFERROR((L224/S224-1)*100,"")</f>
        <v>-9.788384450452126</v>
      </c>
      <c r="P224">
        <v>10156</v>
      </c>
      <c r="Q224">
        <v>8558</v>
      </c>
      <c r="R224">
        <v>2740</v>
      </c>
      <c r="S224">
        <v>21454</v>
      </c>
      <c r="T224">
        <v>0</v>
      </c>
      <c r="U224">
        <f>IFERROR(_xlfn.RANK.EQ(S224,S:S),"")</f>
        <v>2201</v>
      </c>
      <c r="V224" s="3">
        <f>IFERROR((S224/W224-1)*100,"")</f>
        <v>-3.1509570241964657</v>
      </c>
      <c r="W224">
        <v>22152</v>
      </c>
      <c r="X224">
        <v>0</v>
      </c>
      <c r="Y224">
        <f>IFERROR(_xlfn.RANK.EQ(W224,W:W),"")</f>
        <v>2193</v>
      </c>
      <c r="Z224" s="3">
        <f>IFERROR((W224/AA224-1)*100,"")</f>
        <v>-0.62802799210479598</v>
      </c>
      <c r="AA224" s="4">
        <v>22292</v>
      </c>
      <c r="AB224">
        <v>0</v>
      </c>
      <c r="AC224">
        <f>IFERROR(_xlfn.RANK.EQ(AA224,AA:AA),"")</f>
        <v>2181</v>
      </c>
      <c r="AD224" s="3">
        <f>IFERROR((AA224/AE224-1)*100,"")</f>
        <v>-12.16706067769897</v>
      </c>
      <c r="AE224" s="4">
        <v>25380</v>
      </c>
      <c r="AF224">
        <v>0</v>
      </c>
      <c r="AG224">
        <f>IFERROR(_xlfn.RANK.EQ(AE224,AE:AE),"")</f>
        <v>2144</v>
      </c>
      <c r="AH224" s="3">
        <f>IFERROR((AE224/AI224-1)*100,"")</f>
        <v>20.238772029562256</v>
      </c>
      <c r="AI224" s="4">
        <v>21108</v>
      </c>
      <c r="AJ224">
        <v>0</v>
      </c>
      <c r="AK224">
        <f>IFERROR(_xlfn.RANK.EQ(AI224,AI:AI),"")</f>
        <v>2171</v>
      </c>
      <c r="AL224" s="3">
        <f>IFERROR((AI224/AM224-1)*100,"")</f>
        <v>-9.4854202401372216</v>
      </c>
      <c r="AM224" s="4">
        <v>23320</v>
      </c>
      <c r="AN224">
        <v>0</v>
      </c>
      <c r="AO224">
        <f>IFERROR(_xlfn.RANK.EQ(AM224,AM:AM),"")</f>
        <v>2143</v>
      </c>
      <c r="AP224" s="3">
        <f>IFERROR((AM224/AQ224-1)*100,"")</f>
        <v>-8.6993970714900897</v>
      </c>
      <c r="AQ224" s="4">
        <v>25542</v>
      </c>
      <c r="AR224">
        <v>0</v>
      </c>
      <c r="AS224">
        <f>IFERROR(_xlfn.RANK.EQ(AQ224,AQ:AQ),"")</f>
        <v>2112</v>
      </c>
      <c r="AT224" s="3">
        <f>IFERROR((AQ224/AU224-1)*100,"")</f>
        <v>2.7764365041043071</v>
      </c>
      <c r="AU224" s="4">
        <v>24852</v>
      </c>
      <c r="AV224">
        <v>0</v>
      </c>
      <c r="AW224">
        <f>IFERROR(_xlfn.RANK.EQ(AU224,AU:AU),"")</f>
        <v>2099</v>
      </c>
      <c r="AX224" s="3">
        <f>IFERROR((AU224/AY224-1)*100,"")</f>
        <v>-3.7192003719200395</v>
      </c>
      <c r="AY224" s="4">
        <v>25812</v>
      </c>
      <c r="AZ224">
        <v>0</v>
      </c>
      <c r="BA224">
        <f>IFERROR(_xlfn.RANK.EQ(AY224,AY:AY),"")</f>
        <v>2046</v>
      </c>
      <c r="BB224" s="3">
        <f>IFERROR((AY224/BC224-1)*100,"")</f>
        <v>2.1367521367521292</v>
      </c>
      <c r="BC224" s="4">
        <v>25272</v>
      </c>
      <c r="BD224">
        <v>0</v>
      </c>
      <c r="BE224">
        <f>IFERROR(_xlfn.RANK.EQ(BC224,BC:BC),"")</f>
        <v>2041</v>
      </c>
      <c r="BF224" s="3">
        <f>IFERROR((BC224/BG224-1)*100,"")</f>
        <v>7.6549520766773238</v>
      </c>
      <c r="BG224" s="4">
        <v>23475</v>
      </c>
      <c r="BH224">
        <v>0</v>
      </c>
      <c r="BI224">
        <f>IFERROR(_xlfn.RANK.EQ(BG224,BG:BG),"")</f>
        <v>2025</v>
      </c>
      <c r="BJ224" s="3">
        <f>IFERROR((BG224/BK224-1)*100,"")</f>
        <v>-8.9021692731576678</v>
      </c>
      <c r="BK224" s="4">
        <v>25769</v>
      </c>
      <c r="BL224">
        <v>0</v>
      </c>
      <c r="BM224">
        <f>IFERROR(_xlfn.RANK.EQ(BK224,BK:BK),"")</f>
        <v>1957</v>
      </c>
      <c r="BN224" s="3">
        <f>IFERROR((BK224/BO224-1)*100,"")</f>
        <v>-8.6757829043078498</v>
      </c>
      <c r="BO224" s="4">
        <v>28217.05</v>
      </c>
      <c r="BP224">
        <v>0</v>
      </c>
      <c r="BQ224">
        <f>IFERROR(_xlfn.RANK.EQ(BO224,BO:BO),"")</f>
        <v>1895</v>
      </c>
      <c r="BR224" s="3">
        <f>IFERROR((BO224/BS224-1)*100,"")</f>
        <v>-6.2805566626810139</v>
      </c>
      <c r="BS224" s="4">
        <v>30108</v>
      </c>
      <c r="BT224">
        <v>0</v>
      </c>
      <c r="BU224">
        <f>IFERROR(_xlfn.RANK.EQ(BS224,BS:BS),"")</f>
        <v>1841</v>
      </c>
      <c r="BV224" s="3">
        <f>IFERROR((BS224/BW224-1)*100,"")</f>
        <v>0.54768901950306148</v>
      </c>
      <c r="BW224" s="4">
        <f>AVERAGE(BS224,CA224)</f>
        <v>29944</v>
      </c>
      <c r="BX224">
        <v>0</v>
      </c>
      <c r="BY224">
        <f>IFERROR(_xlfn.RANK.EQ(BW224,BW:BW),"")</f>
        <v>1842</v>
      </c>
      <c r="BZ224" s="3">
        <f>IFERROR((BW224/CA224-1)*100,"")</f>
        <v>0.55070517125588303</v>
      </c>
      <c r="CA224" s="4">
        <v>29780</v>
      </c>
      <c r="CB224">
        <v>0</v>
      </c>
      <c r="CC224">
        <f>IFERROR(_xlfn.RANK.EQ(CA224,CA:CA),"")</f>
        <v>1818</v>
      </c>
      <c r="CD224" s="3">
        <f>IFERROR((CA224/CE224-1)*100,"")</f>
        <v>-14.619111786461769</v>
      </c>
      <c r="CE224" s="4">
        <v>34879</v>
      </c>
      <c r="CF224">
        <v>0</v>
      </c>
      <c r="CG224">
        <f>IFERROR(_xlfn.RANK.EQ(CE224,CE:CE),"")</f>
        <v>1774</v>
      </c>
      <c r="CH224" s="3">
        <f>IFERROR((CE224/CI224-1)*100,"")</f>
        <v>-3.6411857336243303</v>
      </c>
      <c r="CI224" s="4">
        <v>36197</v>
      </c>
      <c r="CJ224">
        <v>0</v>
      </c>
      <c r="CK224">
        <f>IFERROR(_xlfn.RANK.EQ(CI224,CI:CI),"")</f>
        <v>1766</v>
      </c>
      <c r="CL224" s="3">
        <f>IFERROR((CI224/CM224-1)*100,"")</f>
        <v>7.1138993282632512</v>
      </c>
      <c r="CM224" s="4">
        <v>33793</v>
      </c>
      <c r="CN224">
        <v>0</v>
      </c>
      <c r="CO224">
        <f>IFERROR(_xlfn.RANK.EQ(CM224,CM:CM),"")</f>
        <v>1788</v>
      </c>
      <c r="CP224" s="3">
        <f>IFERROR((CM224/CQ224-1)*100,"")</f>
        <v>2.1924519172614065</v>
      </c>
      <c r="CQ224" s="4">
        <v>33068</v>
      </c>
      <c r="CR224">
        <v>0</v>
      </c>
      <c r="CS224">
        <f>IFERROR(_xlfn.RANK.EQ(CQ224,CQ:CQ),"")</f>
        <v>1770</v>
      </c>
      <c r="CT224" s="3">
        <f>IFERROR((CQ224/CU224-1)*100,"")</f>
        <v>1102166.6666666665</v>
      </c>
      <c r="CU224" s="4">
        <v>3</v>
      </c>
      <c r="CV224">
        <v>0</v>
      </c>
      <c r="CW224">
        <f>IFERROR(_xlfn.RANK.EQ(CU224,CU:CU),"")</f>
        <v>2448</v>
      </c>
      <c r="CX224" s="3" t="str">
        <f>IFERROR((CU224/#REF!-1)*100,"")</f>
        <v/>
      </c>
    </row>
    <row r="225" spans="1:102" x14ac:dyDescent="0.25">
      <c r="A225" s="2">
        <v>1874</v>
      </c>
      <c r="B225">
        <v>19068</v>
      </c>
      <c r="C225">
        <v>16688</v>
      </c>
      <c r="D225">
        <v>3794</v>
      </c>
      <c r="E225">
        <v>39550</v>
      </c>
      <c r="F225">
        <v>0</v>
      </c>
      <c r="G225">
        <f>IFERROR(_xlfn.RANK.EQ(E225,E:E),"")</f>
        <v>2078</v>
      </c>
      <c r="H225" s="3">
        <f>IFERROR((E225/L225-1)*100,"")</f>
        <v>-1.2977289742949871</v>
      </c>
      <c r="I225">
        <v>17726</v>
      </c>
      <c r="J225">
        <v>17058</v>
      </c>
      <c r="K225">
        <v>5286</v>
      </c>
      <c r="L225">
        <v>40070</v>
      </c>
      <c r="M225">
        <v>0</v>
      </c>
      <c r="N225">
        <f>IFERROR(_xlfn.RANK.EQ(L225,L:L),"")</f>
        <v>2058</v>
      </c>
      <c r="O225" s="3">
        <f>IFERROR((L225/S225-1)*100,"")</f>
        <v>2.7225184577522654</v>
      </c>
      <c r="P225">
        <v>16172</v>
      </c>
      <c r="Q225">
        <v>17500</v>
      </c>
      <c r="R225">
        <v>5336</v>
      </c>
      <c r="S225">
        <v>39008</v>
      </c>
      <c r="T225">
        <v>0</v>
      </c>
      <c r="U225">
        <f>IFERROR(_xlfn.RANK.EQ(S225,S:S),"")</f>
        <v>2064</v>
      </c>
      <c r="V225" s="3">
        <f>IFERROR((S225/W225-1)*100,"")</f>
        <v>-10.190173596721463</v>
      </c>
      <c r="W225">
        <v>43434</v>
      </c>
      <c r="X225">
        <v>0</v>
      </c>
      <c r="Y225">
        <f>IFERROR(_xlfn.RANK.EQ(W225,W:W),"")</f>
        <v>2031</v>
      </c>
      <c r="Z225" s="3">
        <f>IFERROR((W225/AA225-1)*100,"")</f>
        <v>6.5446695775891683</v>
      </c>
      <c r="AA225" s="4">
        <v>40766</v>
      </c>
      <c r="AB225">
        <v>0</v>
      </c>
      <c r="AC225">
        <f>IFERROR(_xlfn.RANK.EQ(AA225,AA:AA),"")</f>
        <v>2040</v>
      </c>
      <c r="AD225" s="3">
        <f>IFERROR((AA225/AE225-1)*100,"")</f>
        <v>6.2721584984358758</v>
      </c>
      <c r="AE225" s="4">
        <v>38360</v>
      </c>
      <c r="AF225">
        <v>0</v>
      </c>
      <c r="AG225">
        <f>IFERROR(_xlfn.RANK.EQ(AE225,AE:AE),"")</f>
        <v>2046</v>
      </c>
      <c r="AH225" s="3">
        <f>IFERROR((AE225/AI225-1)*100,"")</f>
        <v>11.162628955604493</v>
      </c>
      <c r="AI225" s="4">
        <v>34508</v>
      </c>
      <c r="AJ225">
        <v>0</v>
      </c>
      <c r="AK225">
        <f>IFERROR(_xlfn.RANK.EQ(AI225,AI:AI),"")</f>
        <v>2062</v>
      </c>
      <c r="AL225" s="3">
        <f>IFERROR((AI225/AM225-1)*100,"")</f>
        <v>-17.250971176442377</v>
      </c>
      <c r="AM225" s="4">
        <v>41702</v>
      </c>
      <c r="AN225">
        <v>0</v>
      </c>
      <c r="AO225">
        <f>IFERROR(_xlfn.RANK.EQ(AM225,AM:AM),"")</f>
        <v>1986</v>
      </c>
      <c r="AP225" s="3">
        <f>IFERROR((AM225/AQ225-1)*100,"")</f>
        <v>-7.039679001337495</v>
      </c>
      <c r="AQ225" s="4">
        <v>44860</v>
      </c>
      <c r="AR225">
        <v>0</v>
      </c>
      <c r="AS225">
        <f>IFERROR(_xlfn.RANK.EQ(AQ225,AQ:AQ),"")</f>
        <v>1945</v>
      </c>
      <c r="AT225" s="3">
        <f>IFERROR((AQ225/AU225-1)*100,"")</f>
        <v>-5.9972339801349523</v>
      </c>
      <c r="AU225" s="4">
        <v>47722</v>
      </c>
      <c r="AV225">
        <v>0</v>
      </c>
      <c r="AW225">
        <f>IFERROR(_xlfn.RANK.EQ(AU225,AU:AU),"")</f>
        <v>1902</v>
      </c>
      <c r="AX225" s="3">
        <f>IFERROR((AU225/AY225-1)*100,"")</f>
        <v>2.3242849178781277</v>
      </c>
      <c r="AY225" s="4">
        <v>46638</v>
      </c>
      <c r="AZ225">
        <v>0</v>
      </c>
      <c r="BA225">
        <f>IFERROR(_xlfn.RANK.EQ(AY225,AY:AY),"")</f>
        <v>1877</v>
      </c>
      <c r="BB225" s="3">
        <f>IFERROR((AY225/BC225-1)*100,"")</f>
        <v>15.773011617515632</v>
      </c>
      <c r="BC225" s="4">
        <v>40284</v>
      </c>
      <c r="BD225">
        <v>0</v>
      </c>
      <c r="BE225">
        <f>IFERROR(_xlfn.RANK.EQ(BC225,BC:BC),"")</f>
        <v>1907</v>
      </c>
      <c r="BF225" s="3">
        <f>IFERROR((BC225/BG225-1)*100,"")</f>
        <v>3.6404332501479342</v>
      </c>
      <c r="BG225" s="4">
        <v>38869</v>
      </c>
      <c r="BH225">
        <v>0</v>
      </c>
      <c r="BI225">
        <f>IFERROR(_xlfn.RANK.EQ(BG225,BG:BG),"")</f>
        <v>1876</v>
      </c>
      <c r="BJ225" s="3">
        <f>IFERROR((BG225/BK225-1)*100,"")</f>
        <v>-8.9548393141572156</v>
      </c>
      <c r="BK225" s="4">
        <v>42692</v>
      </c>
      <c r="BL225">
        <v>0</v>
      </c>
      <c r="BM225">
        <f>IFERROR(_xlfn.RANK.EQ(BK225,BK:BK),"")</f>
        <v>1805</v>
      </c>
      <c r="BN225" s="3">
        <f>IFERROR((BK225/BO225-1)*100,"")</f>
        <v>1.0705782391437157</v>
      </c>
      <c r="BO225" s="4">
        <v>42239.79</v>
      </c>
      <c r="BP225">
        <v>0</v>
      </c>
      <c r="BQ225">
        <f>IFERROR(_xlfn.RANK.EQ(BO225,BO:BO),"")</f>
        <v>1747</v>
      </c>
      <c r="BR225" s="3">
        <f>IFERROR((BO225/BS225-1)*100,"")</f>
        <v>1.0327927669345538</v>
      </c>
      <c r="BS225" s="4">
        <v>41808</v>
      </c>
      <c r="BT225">
        <v>0</v>
      </c>
      <c r="BU225">
        <f>IFERROR(_xlfn.RANK.EQ(BS225,BS:BS),"")</f>
        <v>1731</v>
      </c>
      <c r="BV225" s="3">
        <f>IFERROR((BS225/BW225-1)*100,"")</f>
        <v>4.8634277258019942</v>
      </c>
      <c r="BW225" s="4">
        <f>AVERAGE(BS225,CA225)</f>
        <v>39869</v>
      </c>
      <c r="BX225">
        <v>0</v>
      </c>
      <c r="BY225">
        <f>IFERROR(_xlfn.RANK.EQ(BW225,BW:BW),"")</f>
        <v>1744</v>
      </c>
      <c r="BZ225" s="3">
        <f>IFERROR((BW225/CA225-1)*100,"")</f>
        <v>5.1120485104139135</v>
      </c>
      <c r="CA225" s="4">
        <v>37930</v>
      </c>
      <c r="CB225">
        <v>0</v>
      </c>
      <c r="CC225">
        <f>IFERROR(_xlfn.RANK.EQ(CA225,CA:CA),"")</f>
        <v>1734</v>
      </c>
      <c r="CD225" s="3">
        <f>IFERROR((CA225/CE225-1)*100,"")</f>
        <v>1.5284135014320466</v>
      </c>
      <c r="CE225" s="4">
        <v>37359</v>
      </c>
      <c r="CF225">
        <v>0</v>
      </c>
      <c r="CG225">
        <f>IFERROR(_xlfn.RANK.EQ(CE225,CE:CE),"")</f>
        <v>1744</v>
      </c>
      <c r="CH225" s="3">
        <f>IFERROR((CE225/CI225-1)*100,"")</f>
        <v>-6.3613805549289415</v>
      </c>
      <c r="CI225" s="4">
        <v>39897</v>
      </c>
      <c r="CJ225">
        <v>0</v>
      </c>
      <c r="CK225">
        <f>IFERROR(_xlfn.RANK.EQ(CI225,CI:CI),"")</f>
        <v>1725</v>
      </c>
      <c r="CL225" s="3">
        <f>IFERROR((CI225/CM225-1)*100,"")</f>
        <v>3.1436622631265898</v>
      </c>
      <c r="CM225" s="4">
        <v>38681</v>
      </c>
      <c r="CN225">
        <v>0</v>
      </c>
      <c r="CO225">
        <f>IFERROR(_xlfn.RANK.EQ(CM225,CM:CM),"")</f>
        <v>1735</v>
      </c>
      <c r="CP225" s="3">
        <f>IFERROR((CM225/CQ225-1)*100,"")</f>
        <v>12.464383322672568</v>
      </c>
      <c r="CQ225" s="4">
        <v>34394</v>
      </c>
      <c r="CR225">
        <v>0</v>
      </c>
      <c r="CS225">
        <f>IFERROR(_xlfn.RANK.EQ(CQ225,CQ:CQ),"")</f>
        <v>1756</v>
      </c>
      <c r="CT225" s="3"/>
      <c r="CX225" s="3"/>
    </row>
    <row r="226" spans="1:102" x14ac:dyDescent="0.25">
      <c r="A226" s="2">
        <v>1881</v>
      </c>
      <c r="B226">
        <v>111712</v>
      </c>
      <c r="C226">
        <v>70462</v>
      </c>
      <c r="D226">
        <v>201322</v>
      </c>
      <c r="E226">
        <v>383496</v>
      </c>
      <c r="F226">
        <v>0</v>
      </c>
      <c r="G226">
        <f>IFERROR(_xlfn.RANK.EQ(E226,E:E),"")</f>
        <v>1045</v>
      </c>
      <c r="H226" s="3">
        <f>IFERROR((E226/L226-1)*100,"")</f>
        <v>-3.8861960591676237</v>
      </c>
      <c r="I226">
        <v>106842</v>
      </c>
      <c r="J226">
        <v>69056</v>
      </c>
      <c r="K226">
        <v>223104</v>
      </c>
      <c r="L226">
        <v>399002</v>
      </c>
      <c r="M226">
        <v>0</v>
      </c>
      <c r="N226">
        <f>IFERROR(_xlfn.RANK.EQ(L226,L:L),"")</f>
        <v>1020</v>
      </c>
      <c r="O226" s="3">
        <f>IFERROR((L226/S226-1)*100,"")</f>
        <v>1.7446960424316593</v>
      </c>
      <c r="P226">
        <v>96214</v>
      </c>
      <c r="Q226">
        <v>65620</v>
      </c>
      <c r="R226">
        <v>230326</v>
      </c>
      <c r="S226">
        <v>392160</v>
      </c>
      <c r="T226">
        <v>0</v>
      </c>
      <c r="U226">
        <f>IFERROR(_xlfn.RANK.EQ(S226,S:S),"")</f>
        <v>1024</v>
      </c>
      <c r="V226" s="3">
        <f>IFERROR((S226/W226-1)*100,"")</f>
        <v>-1.3865628630486238</v>
      </c>
      <c r="W226">
        <v>397674</v>
      </c>
      <c r="X226">
        <v>0</v>
      </c>
      <c r="Y226">
        <f>IFERROR(_xlfn.RANK.EQ(W226,W:W),"")</f>
        <v>1005</v>
      </c>
      <c r="Z226" s="3">
        <f>IFERROR((W226/AA226-1)*100,"")</f>
        <v>2.8160565900171131</v>
      </c>
      <c r="AA226" s="4">
        <v>386782</v>
      </c>
      <c r="AB226">
        <v>0</v>
      </c>
      <c r="AC226">
        <f>IFERROR(_xlfn.RANK.EQ(AA226,AA:AA),"")</f>
        <v>1028</v>
      </c>
      <c r="AD226" s="3">
        <f>IFERROR((AA226/AE226-1)*100,"")</f>
        <v>0.97375813205518025</v>
      </c>
      <c r="AE226" s="4">
        <v>383052</v>
      </c>
      <c r="AF226">
        <v>0</v>
      </c>
      <c r="AG226">
        <f>IFERROR(_xlfn.RANK.EQ(AE226,AE:AE),"")</f>
        <v>1025</v>
      </c>
      <c r="AH226" s="3">
        <f>IFERROR((AE226/AI226-1)*100,"")</f>
        <v>-1.8525066490383879</v>
      </c>
      <c r="AI226" s="4">
        <v>390282</v>
      </c>
      <c r="AJ226">
        <v>0</v>
      </c>
      <c r="AK226">
        <f>IFERROR(_xlfn.RANK.EQ(AI226,AI:AI),"")</f>
        <v>987</v>
      </c>
      <c r="AL226" s="3">
        <f>IFERROR((AI226/AM226-1)*100,"")</f>
        <v>5.2943683935056107</v>
      </c>
      <c r="AM226" s="4">
        <v>370658</v>
      </c>
      <c r="AN226">
        <v>0</v>
      </c>
      <c r="AO226">
        <f>IFERROR(_xlfn.RANK.EQ(AM226,AM:AM),"")</f>
        <v>1002</v>
      </c>
      <c r="AP226" s="3">
        <f>IFERROR((AM226/AQ226-1)*100,"")</f>
        <v>2.029816892568892</v>
      </c>
      <c r="AQ226" s="4">
        <v>363284</v>
      </c>
      <c r="AR226">
        <v>0</v>
      </c>
      <c r="AS226">
        <f>IFERROR(_xlfn.RANK.EQ(AQ226,AQ:AQ),"")</f>
        <v>998</v>
      </c>
      <c r="AT226" s="3">
        <f>IFERROR((AQ226/AU226-1)*100,"")</f>
        <v>5.1899467222608298</v>
      </c>
      <c r="AU226" s="4">
        <v>345360</v>
      </c>
      <c r="AV226">
        <v>0</v>
      </c>
      <c r="AW226">
        <f>IFERROR(_xlfn.RANK.EQ(AU226,AU:AU),"")</f>
        <v>995</v>
      </c>
      <c r="AX226" s="3">
        <f>IFERROR((AU226/AY226-1)*100,"")</f>
        <v>4.6209399405039653</v>
      </c>
      <c r="AY226" s="4">
        <v>330106</v>
      </c>
      <c r="AZ226">
        <v>0</v>
      </c>
      <c r="BA226">
        <f>IFERROR(_xlfn.RANK.EQ(AY226,AY:AY),"")</f>
        <v>961</v>
      </c>
      <c r="BB226" s="3">
        <f>IFERROR((AY226/BC226-1)*100,"")</f>
        <v>-4.2616009280742499</v>
      </c>
      <c r="BC226" s="4">
        <v>344800</v>
      </c>
      <c r="BD226">
        <v>0</v>
      </c>
      <c r="BE226">
        <f>IFERROR(_xlfn.RANK.EQ(BC226,BC:BC),"")</f>
        <v>926</v>
      </c>
      <c r="BF226" s="3">
        <f>IFERROR((BC226/BG226-1)*100,"")</f>
        <v>56.031514021567475</v>
      </c>
      <c r="BG226" s="4">
        <v>220981</v>
      </c>
      <c r="BH226">
        <v>0</v>
      </c>
      <c r="BI226">
        <f>IFERROR(_xlfn.RANK.EQ(BG226,BG:BG),"")</f>
        <v>1093</v>
      </c>
      <c r="BJ226" s="3">
        <f>IFERROR((BG226/BK226-1)*100,"")</f>
        <v>19.269961895098177</v>
      </c>
      <c r="BK226" s="4">
        <v>185278</v>
      </c>
      <c r="BL226">
        <v>0</v>
      </c>
      <c r="BM226">
        <f>IFERROR(_xlfn.RANK.EQ(BK226,BK:BK),"")</f>
        <v>1139</v>
      </c>
      <c r="BN226" s="3">
        <f>IFERROR((BK226/BO226-1)*100,"")</f>
        <v>21.373908782539996</v>
      </c>
      <c r="BO226" s="4">
        <v>152650.6</v>
      </c>
      <c r="BP226">
        <v>0</v>
      </c>
      <c r="BQ226">
        <f>IFERROR(_xlfn.RANK.EQ(BO226,BO:BO),"")</f>
        <v>1171</v>
      </c>
      <c r="BR226" s="3">
        <f>IFERROR((BO226/BS226-1)*100,"")</f>
        <v>5.4843346186270958</v>
      </c>
      <c r="BS226" s="4">
        <v>144714</v>
      </c>
      <c r="BT226">
        <v>0</v>
      </c>
      <c r="BU226">
        <f>IFERROR(_xlfn.RANK.EQ(BS226,BS:BS),"")</f>
        <v>1159</v>
      </c>
      <c r="BV226" s="3">
        <f>IFERROR((BS226/BW226-1)*100,"")</f>
        <v>-1.1465751319227446</v>
      </c>
      <c r="BW226" s="4">
        <f>AVERAGE(BS226,CA226)</f>
        <v>146392.5</v>
      </c>
      <c r="BX226">
        <v>0</v>
      </c>
      <c r="BY226">
        <f>IFERROR(_xlfn.RANK.EQ(BW226,BW:BW),"")</f>
        <v>1135</v>
      </c>
      <c r="BZ226" s="3">
        <f>IFERROR((BW226/CA226-1)*100,"")</f>
        <v>-1.1335778106448924</v>
      </c>
      <c r="CA226" s="4">
        <v>148071</v>
      </c>
      <c r="CB226">
        <v>0</v>
      </c>
      <c r="CC226">
        <f>IFERROR(_xlfn.RANK.EQ(CA226,CA:CA),"")</f>
        <v>1093</v>
      </c>
      <c r="CD226" s="3">
        <f>IFERROR((CA226/CE226-1)*100,"")</f>
        <v>2.4018312839734879</v>
      </c>
      <c r="CE226" s="4">
        <v>144598</v>
      </c>
      <c r="CF226">
        <v>0</v>
      </c>
      <c r="CG226">
        <f>IFERROR(_xlfn.RANK.EQ(CE226,CE:CE),"")</f>
        <v>1105</v>
      </c>
      <c r="CH226" s="3">
        <f>IFERROR((CE226/CI226-1)*100,"")</f>
        <v>5.2587149361338348E-2</v>
      </c>
      <c r="CI226" s="4">
        <v>144522</v>
      </c>
      <c r="CJ226">
        <v>0</v>
      </c>
      <c r="CK226">
        <f>IFERROR(_xlfn.RANK.EQ(CI226,CI:CI),"")</f>
        <v>1107</v>
      </c>
      <c r="CL226" s="3">
        <f>IFERROR((CI226/CM226-1)*100,"")</f>
        <v>-3.9548623341064459</v>
      </c>
      <c r="CM226" s="4">
        <v>150473</v>
      </c>
      <c r="CN226">
        <v>0</v>
      </c>
      <c r="CO226">
        <f>IFERROR(_xlfn.RANK.EQ(CM226,CM:CM),"")</f>
        <v>1085</v>
      </c>
      <c r="CP226" s="3">
        <f>IFERROR((CM226/CQ226-1)*100,"")</f>
        <v>-16.242422893021548</v>
      </c>
      <c r="CQ226" s="4">
        <v>179653</v>
      </c>
      <c r="CR226">
        <v>0</v>
      </c>
      <c r="CS226">
        <f>IFERROR(_xlfn.RANK.EQ(CQ226,CQ:CQ),"")</f>
        <v>967</v>
      </c>
      <c r="CT226" s="3">
        <f>IFERROR((CQ226/CU226-1)*100,"")</f>
        <v>18.613372419302653</v>
      </c>
      <c r="CU226" s="4">
        <v>151461</v>
      </c>
      <c r="CV226">
        <v>0</v>
      </c>
      <c r="CW226">
        <f>IFERROR(_xlfn.RANK.EQ(CU226,CU:CU),"")</f>
        <v>1010</v>
      </c>
      <c r="CX226" s="3" t="str">
        <f>IFERROR((CU226/#REF!-1)*100,"")</f>
        <v/>
      </c>
    </row>
    <row r="227" spans="1:102" x14ac:dyDescent="0.25">
      <c r="A227" s="2">
        <v>1897</v>
      </c>
      <c r="B227">
        <v>334920</v>
      </c>
      <c r="C227">
        <v>764304</v>
      </c>
      <c r="D227">
        <v>232062</v>
      </c>
      <c r="E227">
        <v>1331286</v>
      </c>
      <c r="F227">
        <v>58269</v>
      </c>
      <c r="G227">
        <f>IFERROR(_xlfn.RANK.EQ(E227,E:E),"")</f>
        <v>439</v>
      </c>
      <c r="H227" s="3">
        <f>IFERROR((E227/L227-1)*100,"")</f>
        <v>-3.9014418183629385</v>
      </c>
      <c r="I227">
        <v>332264</v>
      </c>
      <c r="J227">
        <v>811472</v>
      </c>
      <c r="K227">
        <v>241598</v>
      </c>
      <c r="L227">
        <v>1385334</v>
      </c>
      <c r="M227">
        <v>61439</v>
      </c>
      <c r="N227">
        <f>IFERROR(_xlfn.RANK.EQ(L227,L:L),"")</f>
        <v>423</v>
      </c>
      <c r="O227" s="3">
        <f>IFERROR((L227/S227-1)*100,"")</f>
        <v>6.8348569375016321</v>
      </c>
      <c r="P227">
        <v>320230</v>
      </c>
      <c r="Q227">
        <v>743996</v>
      </c>
      <c r="R227">
        <v>232480</v>
      </c>
      <c r="S227">
        <v>1296706</v>
      </c>
      <c r="T227">
        <v>40441</v>
      </c>
      <c r="U227">
        <f>IFERROR(_xlfn.RANK.EQ(S227,S:S),"")</f>
        <v>443</v>
      </c>
      <c r="V227" s="3">
        <f>IFERROR((S227/W227-1)*100,"")</f>
        <v>-1.6153311542675408</v>
      </c>
      <c r="W227">
        <v>1317996</v>
      </c>
      <c r="X227">
        <v>40917</v>
      </c>
      <c r="Y227">
        <f>IFERROR(_xlfn.RANK.EQ(W227,W:W),"")</f>
        <v>426</v>
      </c>
      <c r="Z227" s="3">
        <f>IFERROR((W227/AA227-1)*100,"")</f>
        <v>1.5369255018697237</v>
      </c>
      <c r="AA227" s="4">
        <v>1298046</v>
      </c>
      <c r="AB227">
        <v>38944</v>
      </c>
      <c r="AC227">
        <f>IFERROR(_xlfn.RANK.EQ(AA227,AA:AA),"")</f>
        <v>441</v>
      </c>
      <c r="AD227" s="3">
        <f>IFERROR((AA227/AE227-1)*100,"")</f>
        <v>-0.25879543327488319</v>
      </c>
      <c r="AE227" s="4">
        <v>1301414</v>
      </c>
      <c r="AF227">
        <v>36203</v>
      </c>
      <c r="AG227">
        <f>IFERROR(_xlfn.RANK.EQ(AE227,AE:AE),"")</f>
        <v>425</v>
      </c>
      <c r="AH227" s="3">
        <f>IFERROR((AE227/AI227-1)*100,"")</f>
        <v>4.8473872221944658</v>
      </c>
      <c r="AI227" s="4">
        <v>1241246</v>
      </c>
      <c r="AJ227">
        <v>35144</v>
      </c>
      <c r="AK227">
        <f>IFERROR(_xlfn.RANK.EQ(AI227,AI:AI),"")</f>
        <v>423</v>
      </c>
      <c r="AL227" s="3">
        <f>IFERROR((AI227/AM227-1)*100,"")</f>
        <v>-0.36042949710051175</v>
      </c>
      <c r="AM227" s="4">
        <v>1245736</v>
      </c>
      <c r="AN227">
        <v>12062</v>
      </c>
      <c r="AO227">
        <f>IFERROR(_xlfn.RANK.EQ(AM227,AM:AM),"")</f>
        <v>404</v>
      </c>
      <c r="AP227" s="3">
        <f>IFERROR((AM227/AQ227-1)*100,"")</f>
        <v>-0.50715366196890654</v>
      </c>
      <c r="AQ227" s="4">
        <v>1252086</v>
      </c>
      <c r="AR227">
        <v>10174</v>
      </c>
      <c r="AS227">
        <f>IFERROR(_xlfn.RANK.EQ(AQ227,AQ:AQ),"")</f>
        <v>387</v>
      </c>
      <c r="AT227" s="3">
        <f>IFERROR((AQ227/AU227-1)*100,"")</f>
        <v>-4.7452185688419579</v>
      </c>
      <c r="AU227" s="4">
        <v>1314460</v>
      </c>
      <c r="AV227">
        <v>8282</v>
      </c>
      <c r="AW227">
        <f>IFERROR(_xlfn.RANK.EQ(AU227,AU:AU),"")</f>
        <v>355</v>
      </c>
      <c r="AX227" s="3">
        <f>IFERROR((AU227/AY227-1)*100,"")</f>
        <v>-1.5711652022326716</v>
      </c>
      <c r="AY227" s="4">
        <v>1335442</v>
      </c>
      <c r="AZ227">
        <v>7397</v>
      </c>
      <c r="BA227">
        <f>IFERROR(_xlfn.RANK.EQ(AY227,AY:AY),"")</f>
        <v>321</v>
      </c>
      <c r="BB227" s="3">
        <f>IFERROR((AY227/BC227-1)*100,"")</f>
        <v>-6.1960366718832987</v>
      </c>
      <c r="BC227" s="4">
        <v>1423652</v>
      </c>
      <c r="BD227">
        <v>9370</v>
      </c>
      <c r="BE227">
        <f>IFERROR(_xlfn.RANK.EQ(BC227,BC:BC),"")</f>
        <v>307</v>
      </c>
      <c r="BF227" s="3">
        <f>IFERROR((BC227/BG227-1)*100,"")</f>
        <v>4.4610028212832553</v>
      </c>
      <c r="BG227" s="4">
        <v>1362855</v>
      </c>
      <c r="BH227">
        <v>15751</v>
      </c>
      <c r="BI227">
        <f>IFERROR(_xlfn.RANK.EQ(BG227,BG:BG),"")</f>
        <v>308</v>
      </c>
      <c r="BJ227" s="3">
        <f>IFERROR((BG227/BK227-1)*100,"")</f>
        <v>6.7640623543392842</v>
      </c>
      <c r="BK227" s="4">
        <v>1276511</v>
      </c>
      <c r="BL227">
        <v>25326</v>
      </c>
      <c r="BM227">
        <f>IFERROR(_xlfn.RANK.EQ(BK227,BK:BK),"")</f>
        <v>312</v>
      </c>
      <c r="BN227" s="3">
        <f>IFERROR((BK227/BO227-1)*100,"")</f>
        <v>11.304440176188235</v>
      </c>
      <c r="BO227" s="4">
        <v>1146864.3999999999</v>
      </c>
      <c r="BP227">
        <v>28580</v>
      </c>
      <c r="BQ227">
        <f>IFERROR(_xlfn.RANK.EQ(BO227,BO:BO),"")</f>
        <v>263</v>
      </c>
      <c r="BR227" s="3">
        <f>IFERROR((BO227/BS227-1)*100,"")</f>
        <v>-0.4725811630550858</v>
      </c>
      <c r="BS227" s="4">
        <v>1152310</v>
      </c>
      <c r="BT227">
        <v>38881</v>
      </c>
      <c r="BU227">
        <f>IFERROR(_xlfn.RANK.EQ(BS227,BS:BS),"")</f>
        <v>259</v>
      </c>
      <c r="BV227" s="3">
        <f>IFERROR((BS227/BW227-1)*100,"")</f>
        <v>0.270448537332868</v>
      </c>
      <c r="BW227" s="4">
        <f>AVERAGE(BS227,CA227)</f>
        <v>1149202</v>
      </c>
      <c r="BX227">
        <v>0</v>
      </c>
      <c r="BY227">
        <f>IFERROR(_xlfn.RANK.EQ(BW227,BW:BW),"")</f>
        <v>253</v>
      </c>
      <c r="BZ227" s="3">
        <f>IFERROR((BW227/CA227-1)*100,"")</f>
        <v>0.27118194493644943</v>
      </c>
      <c r="CA227" s="4">
        <v>1146094</v>
      </c>
      <c r="CB227">
        <v>0</v>
      </c>
      <c r="CC227">
        <f>IFERROR(_xlfn.RANK.EQ(CA227,CA:CA),"")</f>
        <v>245</v>
      </c>
      <c r="CD227" s="3">
        <f>IFERROR((CA227/CE227-1)*100,"")</f>
        <v>13.590605856076854</v>
      </c>
      <c r="CE227" s="4">
        <v>1008969</v>
      </c>
      <c r="CF227">
        <v>43712</v>
      </c>
      <c r="CG227">
        <f>IFERROR(_xlfn.RANK.EQ(CE227,CE:CE),"")</f>
        <v>272</v>
      </c>
      <c r="CH227" s="3">
        <f>IFERROR((CE227/CI227-1)*100,"")</f>
        <v>9.2145726374993195</v>
      </c>
      <c r="CI227" s="4">
        <v>923841</v>
      </c>
      <c r="CJ227">
        <v>40671</v>
      </c>
      <c r="CK227">
        <f>IFERROR(_xlfn.RANK.EQ(CI227,CI:CI),"")</f>
        <v>296</v>
      </c>
      <c r="CL227" s="3">
        <f>IFERROR((CI227/CM227-1)*100,"")</f>
        <v>3.0620497928921742</v>
      </c>
      <c r="CM227" s="4">
        <v>896393</v>
      </c>
      <c r="CN227">
        <v>50408</v>
      </c>
      <c r="CO227">
        <f>IFERROR(_xlfn.RANK.EQ(CM227,CM:CM),"")</f>
        <v>301</v>
      </c>
      <c r="CP227" s="3">
        <f>IFERROR((CM227/CQ227-1)*100,"")</f>
        <v>15.900648422903618</v>
      </c>
      <c r="CQ227" s="4">
        <v>773415</v>
      </c>
      <c r="CR227">
        <v>0</v>
      </c>
      <c r="CS227">
        <f>IFERROR(_xlfn.RANK.EQ(CQ227,CQ:CQ),"")</f>
        <v>327</v>
      </c>
      <c r="CT227" s="3">
        <f>IFERROR((CQ227/CU227-1)*100,"")</f>
        <v>4.6419593400675918</v>
      </c>
      <c r="CU227" s="4">
        <v>739106</v>
      </c>
      <c r="CV227">
        <v>0</v>
      </c>
      <c r="CW227">
        <f>IFERROR(_xlfn.RANK.EQ(CU227,CU:CU),"")</f>
        <v>297</v>
      </c>
      <c r="CX227" s="3" t="str">
        <f>IFERROR((CU227/#REF!-1)*100,"")</f>
        <v/>
      </c>
    </row>
    <row r="228" spans="1:102" x14ac:dyDescent="0.25">
      <c r="A228" s="2">
        <v>1900</v>
      </c>
      <c r="B228">
        <v>129784</v>
      </c>
      <c r="C228">
        <v>32552</v>
      </c>
      <c r="D228">
        <v>69728</v>
      </c>
      <c r="E228">
        <v>232064</v>
      </c>
      <c r="F228">
        <v>0</v>
      </c>
      <c r="G228">
        <f>IFERROR(_xlfn.RANK.EQ(E228,E:E),"")</f>
        <v>1309</v>
      </c>
      <c r="H228" s="3">
        <f>IFERROR((E228/L228-1)*100,"")</f>
        <v>3.1982639012416048</v>
      </c>
      <c r="I228">
        <v>119174</v>
      </c>
      <c r="J228">
        <v>32104</v>
      </c>
      <c r="K228">
        <v>73594</v>
      </c>
      <c r="L228">
        <v>224872</v>
      </c>
      <c r="M228">
        <v>0</v>
      </c>
      <c r="N228">
        <f>IFERROR(_xlfn.RANK.EQ(L228,L:L),"")</f>
        <v>1327</v>
      </c>
      <c r="O228" s="3">
        <f>IFERROR((L228/S228-1)*100,"")</f>
        <v>9.2513239080794776</v>
      </c>
      <c r="P228">
        <v>103932</v>
      </c>
      <c r="Q228">
        <v>29812</v>
      </c>
      <c r="R228">
        <v>72086</v>
      </c>
      <c r="S228">
        <v>205830</v>
      </c>
      <c r="T228">
        <v>0</v>
      </c>
      <c r="U228">
        <f>IFERROR(_xlfn.RANK.EQ(S228,S:S),"")</f>
        <v>1372</v>
      </c>
      <c r="V228" s="3">
        <f>IFERROR((S228/W228-1)*100,"")</f>
        <v>-5.7856913992767929</v>
      </c>
      <c r="W228">
        <v>218470</v>
      </c>
      <c r="X228">
        <v>0</v>
      </c>
      <c r="Y228">
        <f>IFERROR(_xlfn.RANK.EQ(W228,W:W),"")</f>
        <v>1340</v>
      </c>
      <c r="Z228" s="3">
        <f>IFERROR((W228/AA228-1)*100,"")</f>
        <v>3.5874141789629332</v>
      </c>
      <c r="AA228" s="4">
        <v>210904</v>
      </c>
      <c r="AB228">
        <v>0</v>
      </c>
      <c r="AC228">
        <f>IFERROR(_xlfn.RANK.EQ(AA228,AA:AA),"")</f>
        <v>1351</v>
      </c>
      <c r="AD228" s="3">
        <f>IFERROR((AA228/AE228-1)*100,"")</f>
        <v>10.047587243279343</v>
      </c>
      <c r="AE228" s="4">
        <v>191648</v>
      </c>
      <c r="AF228">
        <v>0</v>
      </c>
      <c r="AG228">
        <f>IFERROR(_xlfn.RANK.EQ(AE228,AE:AE),"")</f>
        <v>1382</v>
      </c>
      <c r="AH228" s="3">
        <f>IFERROR((AE228/AI228-1)*100,"")</f>
        <v>9.1327373156426148</v>
      </c>
      <c r="AI228" s="4">
        <v>175610</v>
      </c>
      <c r="AJ228">
        <v>0</v>
      </c>
      <c r="AK228">
        <f>IFERROR(_xlfn.RANK.EQ(AI228,AI:AI),"")</f>
        <v>1408</v>
      </c>
      <c r="AL228" s="3">
        <f>IFERROR((AI228/AM228-1)*100,"")</f>
        <v>5.8541995684095127</v>
      </c>
      <c r="AM228" s="4">
        <v>165898</v>
      </c>
      <c r="AN228">
        <v>0</v>
      </c>
      <c r="AO228">
        <f>IFERROR(_xlfn.RANK.EQ(AM228,AM:AM),"")</f>
        <v>1413</v>
      </c>
      <c r="AP228" s="3">
        <f>IFERROR((AM228/AQ228-1)*100,"")</f>
        <v>-11.380220296791698</v>
      </c>
      <c r="AQ228" s="4">
        <v>187202</v>
      </c>
      <c r="AR228">
        <v>0</v>
      </c>
      <c r="AS228">
        <f>IFERROR(_xlfn.RANK.EQ(AQ228,AQ:AQ),"")</f>
        <v>1346</v>
      </c>
      <c r="AT228" s="3">
        <f>IFERROR((AQ228/AU228-1)*100,"")</f>
        <v>2.5584555036925138</v>
      </c>
      <c r="AU228" s="4">
        <v>182532</v>
      </c>
      <c r="AV228">
        <v>0</v>
      </c>
      <c r="AW228">
        <f>IFERROR(_xlfn.RANK.EQ(AU228,AU:AU),"")</f>
        <v>1327</v>
      </c>
      <c r="AX228" s="3">
        <f>IFERROR((AU228/AY228-1)*100,"")</f>
        <v>-3.3383465017263636</v>
      </c>
      <c r="AY228" s="4">
        <v>188836</v>
      </c>
      <c r="AZ228">
        <v>0</v>
      </c>
      <c r="BA228">
        <f>IFERROR(_xlfn.RANK.EQ(AY228,AY:AY),"")</f>
        <v>1264</v>
      </c>
      <c r="BB228" s="3">
        <f>IFERROR((AY228/BC228-1)*100,"")</f>
        <v>6.3756914791739394</v>
      </c>
      <c r="BC228" s="4">
        <v>177518</v>
      </c>
      <c r="BD228">
        <v>0</v>
      </c>
      <c r="BE228">
        <f>IFERROR(_xlfn.RANK.EQ(BC228,BC:BC),"")</f>
        <v>1289</v>
      </c>
      <c r="BF228" s="3">
        <f>IFERROR((BC228/BG228-1)*100,"")</f>
        <v>10.783958861193966</v>
      </c>
      <c r="BG228" s="4">
        <v>160238</v>
      </c>
      <c r="BH228">
        <v>0</v>
      </c>
      <c r="BI228">
        <f>IFERROR(_xlfn.RANK.EQ(BG228,BG:BG),"")</f>
        <v>1264</v>
      </c>
      <c r="BJ228" s="3">
        <f>IFERROR((BG228/BK228-1)*100,"")</f>
        <v>11.355265535309744</v>
      </c>
      <c r="BK228" s="4">
        <v>143898</v>
      </c>
      <c r="BL228">
        <v>0</v>
      </c>
      <c r="BM228">
        <f>IFERROR(_xlfn.RANK.EQ(BK228,BK:BK),"")</f>
        <v>1274</v>
      </c>
      <c r="BN228" s="3">
        <f>IFERROR((BK228/BO228-1)*100,"")</f>
        <v>12.337112825813378</v>
      </c>
      <c r="BO228" s="4">
        <v>128094.8</v>
      </c>
      <c r="BP228">
        <v>0</v>
      </c>
      <c r="BQ228">
        <f>IFERROR(_xlfn.RANK.EQ(BO228,BO:BO),"")</f>
        <v>1263</v>
      </c>
      <c r="BR228" s="3">
        <f>IFERROR((BO228/BS228-1)*100,"")</f>
        <v>5.7376345506174431</v>
      </c>
      <c r="BS228" s="4">
        <v>121144</v>
      </c>
      <c r="BT228">
        <v>0</v>
      </c>
      <c r="BU228">
        <f>IFERROR(_xlfn.RANK.EQ(BS228,BS:BS),"")</f>
        <v>1257</v>
      </c>
      <c r="BV228" s="3">
        <f>IFERROR((BS228/BW228-1)*100,"")</f>
        <v>7.4300207066877677</v>
      </c>
      <c r="BW228" s="4">
        <f>AVERAGE(BS228,CA228)</f>
        <v>112765.5</v>
      </c>
      <c r="BX228">
        <v>0</v>
      </c>
      <c r="BY228">
        <f>IFERROR(_xlfn.RANK.EQ(BW228,BW:BW),"")</f>
        <v>1271</v>
      </c>
      <c r="BZ228" s="3">
        <f>IFERROR((BW228/CA228-1)*100,"")</f>
        <v>8.0263825955339207</v>
      </c>
      <c r="CA228" s="4">
        <v>104387</v>
      </c>
      <c r="CB228">
        <v>0</v>
      </c>
      <c r="CC228">
        <f>IFERROR(_xlfn.RANK.EQ(CA228,CA:CA),"")</f>
        <v>1281</v>
      </c>
      <c r="CD228" s="3">
        <f>IFERROR((CA228/CE228-1)*100,"")</f>
        <v>-6.1959705972214785</v>
      </c>
      <c r="CE228" s="4">
        <v>111282</v>
      </c>
      <c r="CF228">
        <v>0</v>
      </c>
      <c r="CG228">
        <f>IFERROR(_xlfn.RANK.EQ(CE228,CE:CE),"")</f>
        <v>1245</v>
      </c>
      <c r="CH228" s="3">
        <f>IFERROR((CE228/CI228-1)*100,"")</f>
        <v>-12.496953017495581</v>
      </c>
      <c r="CI228" s="4">
        <v>127175</v>
      </c>
      <c r="CJ228">
        <v>0</v>
      </c>
      <c r="CK228">
        <f>IFERROR(_xlfn.RANK.EQ(CI228,CI:CI),"")</f>
        <v>1170</v>
      </c>
      <c r="CL228" s="3">
        <f>IFERROR((CI228/CM228-1)*100,"")</f>
        <v>1.735930562777499</v>
      </c>
      <c r="CM228" s="4">
        <v>125005</v>
      </c>
      <c r="CN228">
        <v>0</v>
      </c>
      <c r="CO228">
        <f>IFERROR(_xlfn.RANK.EQ(CM228,CM:CM),"")</f>
        <v>1177</v>
      </c>
      <c r="CP228" s="3">
        <f>IFERROR((CM228/CQ228-1)*100,"")</f>
        <v>3.7248166218593282</v>
      </c>
      <c r="CQ228" s="4">
        <v>120516</v>
      </c>
      <c r="CR228">
        <v>0</v>
      </c>
      <c r="CS228">
        <f>IFERROR(_xlfn.RANK.EQ(CQ228,CQ:CQ),"")</f>
        <v>1174</v>
      </c>
      <c r="CT228" s="3">
        <f>IFERROR((CQ228/CU228-1)*100,"")</f>
        <v>4.3735818336133603</v>
      </c>
      <c r="CU228" s="4">
        <v>115466</v>
      </c>
      <c r="CV228">
        <v>0</v>
      </c>
      <c r="CW228">
        <f>IFERROR(_xlfn.RANK.EQ(CU228,CU:CU),"")</f>
        <v>1144</v>
      </c>
      <c r="CX228" s="3" t="str">
        <f>IFERROR((CU228/#REF!-1)*100,"")</f>
        <v/>
      </c>
    </row>
    <row r="229" spans="1:102" x14ac:dyDescent="0.25">
      <c r="A229" s="2">
        <v>1901</v>
      </c>
      <c r="B229">
        <v>68046</v>
      </c>
      <c r="C229">
        <v>234082</v>
      </c>
      <c r="D229">
        <v>41292</v>
      </c>
      <c r="E229">
        <v>343420</v>
      </c>
      <c r="F229">
        <v>19019</v>
      </c>
      <c r="G229">
        <f>IFERROR(_xlfn.RANK.EQ(E229,E:E),"")</f>
        <v>1109</v>
      </c>
      <c r="H229" s="3">
        <f>IFERROR((E229/L229-1)*100,"")</f>
        <v>-4.8091581894281639</v>
      </c>
      <c r="I229">
        <v>74422</v>
      </c>
      <c r="J229">
        <v>241480</v>
      </c>
      <c r="K229">
        <v>44868</v>
      </c>
      <c r="L229">
        <v>360770</v>
      </c>
      <c r="M229">
        <v>19949</v>
      </c>
      <c r="N229">
        <f>IFERROR(_xlfn.RANK.EQ(L229,L:L),"")</f>
        <v>1074</v>
      </c>
      <c r="O229" s="3">
        <f>IFERROR((L229/S229-1)*100,"")</f>
        <v>6.6224930695527373</v>
      </c>
      <c r="P229">
        <v>79882</v>
      </c>
      <c r="Q229">
        <v>213450</v>
      </c>
      <c r="R229">
        <v>45030</v>
      </c>
      <c r="S229">
        <v>338362</v>
      </c>
      <c r="T229">
        <v>26045</v>
      </c>
      <c r="U229">
        <f>IFERROR(_xlfn.RANK.EQ(S229,S:S),"")</f>
        <v>1108</v>
      </c>
      <c r="V229" s="3">
        <f>IFERROR((S229/W229-1)*100,"")</f>
        <v>-2.5601004457857734</v>
      </c>
      <c r="W229">
        <v>347252</v>
      </c>
      <c r="X229">
        <v>24657</v>
      </c>
      <c r="Y229">
        <f>IFERROR(_xlfn.RANK.EQ(W229,W:W),"")</f>
        <v>1086</v>
      </c>
      <c r="Z229" s="3">
        <f>IFERROR((W229/AA229-1)*100,"")</f>
        <v>13.329939166079207</v>
      </c>
      <c r="AA229" s="4">
        <v>306408</v>
      </c>
      <c r="AB229">
        <v>25346</v>
      </c>
      <c r="AC229">
        <f>IFERROR(_xlfn.RANK.EQ(AA229,AA:AA),"")</f>
        <v>1158</v>
      </c>
      <c r="AD229" s="3">
        <f>IFERROR((AA229/AE229-1)*100,"")</f>
        <v>0.78878984243939687</v>
      </c>
      <c r="AE229" s="4">
        <v>304010</v>
      </c>
      <c r="AF229">
        <v>24393</v>
      </c>
      <c r="AG229">
        <f>IFERROR(_xlfn.RANK.EQ(AE229,AE:AE),"")</f>
        <v>1151</v>
      </c>
      <c r="AH229" s="3">
        <f>IFERROR((AE229/AI229-1)*100,"")</f>
        <v>-7.4398835729465373</v>
      </c>
      <c r="AI229" s="4">
        <v>328446</v>
      </c>
      <c r="AJ229">
        <v>22083</v>
      </c>
      <c r="AK229">
        <f>IFERROR(_xlfn.RANK.EQ(AI229,AI:AI),"")</f>
        <v>1084</v>
      </c>
      <c r="AL229" s="3">
        <f>IFERROR((AI229/AM229-1)*100,"")</f>
        <v>15.749446707734815</v>
      </c>
      <c r="AM229" s="4">
        <v>283756</v>
      </c>
      <c r="AN229">
        <v>24281</v>
      </c>
      <c r="AO229">
        <f>IFERROR(_xlfn.RANK.EQ(AM229,AM:AM),"")</f>
        <v>1154</v>
      </c>
      <c r="AP229" s="3">
        <f>IFERROR((AM229/AQ229-1)*100,"")</f>
        <v>7.2306913257401018</v>
      </c>
      <c r="AQ229" s="4">
        <v>264622</v>
      </c>
      <c r="AR229">
        <v>24895</v>
      </c>
      <c r="AS229">
        <f>IFERROR(_xlfn.RANK.EQ(AQ229,AQ:AQ),"")</f>
        <v>1177</v>
      </c>
      <c r="AT229" s="3">
        <f>IFERROR((AQ229/AU229-1)*100,"")</f>
        <v>20.428336079077436</v>
      </c>
      <c r="AU229" s="4">
        <v>219734</v>
      </c>
      <c r="AV229">
        <v>17941</v>
      </c>
      <c r="AW229">
        <f>IFERROR(_xlfn.RANK.EQ(AU229,AU:AU),"")</f>
        <v>1232</v>
      </c>
      <c r="AX229" s="3">
        <f>IFERROR((AU229/AY229-1)*100,"")</f>
        <v>20.46027673617963</v>
      </c>
      <c r="AY229" s="4">
        <v>182412</v>
      </c>
      <c r="AZ229">
        <v>44414</v>
      </c>
      <c r="BA229">
        <f>IFERROR(_xlfn.RANK.EQ(AY229,AY:AY),"")</f>
        <v>1278</v>
      </c>
      <c r="BB229" s="3">
        <f>IFERROR((AY229/BC229-1)*100,"")</f>
        <v>438.91515008272279</v>
      </c>
      <c r="BC229" s="4">
        <v>33848</v>
      </c>
      <c r="BD229">
        <v>34285</v>
      </c>
      <c r="BE229">
        <f>IFERROR(_xlfn.RANK.EQ(BC229,BC:BC),"")</f>
        <v>1961</v>
      </c>
      <c r="BF229" s="3"/>
      <c r="BJ229" s="3"/>
      <c r="BN229" s="3"/>
      <c r="BR229" s="3"/>
      <c r="BV229" s="3"/>
      <c r="BZ229" s="3"/>
      <c r="CD229" s="3"/>
      <c r="CH229" s="3"/>
      <c r="CL229" s="3"/>
      <c r="CP229" s="3"/>
      <c r="CT229" s="3"/>
      <c r="CX229" s="3" t="str">
        <f>IFERROR((CU229/#REF!-1)*100,"")</f>
        <v/>
      </c>
    </row>
    <row r="230" spans="1:102" x14ac:dyDescent="0.25">
      <c r="A230" s="2">
        <v>1902</v>
      </c>
      <c r="B230">
        <v>46028</v>
      </c>
      <c r="C230">
        <v>34228</v>
      </c>
      <c r="D230">
        <v>43986</v>
      </c>
      <c r="E230">
        <v>124242</v>
      </c>
      <c r="F230">
        <v>0</v>
      </c>
      <c r="G230">
        <f>IFERROR(_xlfn.RANK.EQ(E230,E:E),"")</f>
        <v>1628</v>
      </c>
      <c r="H230" s="3">
        <f>IFERROR((E230/L230-1)*100,"")</f>
        <v>-2.6637000360382967</v>
      </c>
      <c r="I230">
        <v>44028</v>
      </c>
      <c r="J230">
        <v>34370</v>
      </c>
      <c r="K230">
        <v>49244</v>
      </c>
      <c r="L230">
        <v>127642</v>
      </c>
      <c r="M230">
        <v>0</v>
      </c>
      <c r="N230">
        <f>IFERROR(_xlfn.RANK.EQ(L230,L:L),"")</f>
        <v>1615</v>
      </c>
      <c r="O230" s="3">
        <f>IFERROR((L230/S230-1)*100,"")</f>
        <v>14.084230095456007</v>
      </c>
      <c r="P230">
        <v>37974</v>
      </c>
      <c r="Q230">
        <v>31082</v>
      </c>
      <c r="R230">
        <v>42828</v>
      </c>
      <c r="S230">
        <v>111884</v>
      </c>
      <c r="T230">
        <v>0</v>
      </c>
      <c r="U230">
        <f>IFERROR(_xlfn.RANK.EQ(S230,S:S),"")</f>
        <v>1671</v>
      </c>
      <c r="V230" s="3">
        <f>IFERROR((S230/W230-1)*100,"")</f>
        <v>-3.9226462405111073</v>
      </c>
      <c r="W230">
        <v>116452</v>
      </c>
      <c r="X230">
        <v>0</v>
      </c>
      <c r="Y230">
        <f>IFERROR(_xlfn.RANK.EQ(W230,W:W),"")</f>
        <v>1647</v>
      </c>
      <c r="Z230" s="3">
        <f>IFERROR((W230/AA230-1)*100,"")</f>
        <v>-5.8547706436852254</v>
      </c>
      <c r="AA230" s="4">
        <v>123694</v>
      </c>
      <c r="AB230">
        <v>0</v>
      </c>
      <c r="AC230">
        <f>IFERROR(_xlfn.RANK.EQ(AA230,AA:AA),"")</f>
        <v>1614</v>
      </c>
      <c r="AD230" s="3">
        <f>IFERROR((AA230/AE230-1)*100,"")</f>
        <v>8.8606480911059151</v>
      </c>
      <c r="AE230" s="4">
        <v>113626</v>
      </c>
      <c r="AF230">
        <v>0</v>
      </c>
      <c r="AG230">
        <f>IFERROR(_xlfn.RANK.EQ(AE230,AE:AE),"")</f>
        <v>1641</v>
      </c>
      <c r="AH230" s="3">
        <f>IFERROR((AE230/AI230-1)*100,"")</f>
        <v>1.9268375823032313</v>
      </c>
      <c r="AI230" s="4">
        <v>111478</v>
      </c>
      <c r="AJ230">
        <v>0</v>
      </c>
      <c r="AK230">
        <f>IFERROR(_xlfn.RANK.EQ(AI230,AI:AI),"")</f>
        <v>1634</v>
      </c>
      <c r="AL230" s="3">
        <f>IFERROR((AI230/AM230-1)*100,"")</f>
        <v>11.569486979323052</v>
      </c>
      <c r="AM230" s="4">
        <v>99918</v>
      </c>
      <c r="AN230">
        <v>0</v>
      </c>
      <c r="AO230">
        <f>IFERROR(_xlfn.RANK.EQ(AM230,AM:AM),"")</f>
        <v>1673</v>
      </c>
      <c r="AP230" s="3">
        <f>IFERROR((AM230/AQ230-1)*100,"")</f>
        <v>-7.0754980190837591</v>
      </c>
      <c r="AQ230" s="4">
        <v>107526</v>
      </c>
      <c r="AR230">
        <v>0</v>
      </c>
      <c r="AS230">
        <f>IFERROR(_xlfn.RANK.EQ(AQ230,AQ:AQ),"")</f>
        <v>1619</v>
      </c>
      <c r="AT230" s="3">
        <f>IFERROR((AQ230/AU230-1)*100,"")</f>
        <v>3.7335031257235363</v>
      </c>
      <c r="AU230" s="4">
        <v>103656</v>
      </c>
      <c r="AV230">
        <v>0</v>
      </c>
      <c r="AW230">
        <f>IFERROR(_xlfn.RANK.EQ(AU230,AU:AU),"")</f>
        <v>1602</v>
      </c>
      <c r="AX230" s="3">
        <f>IFERROR((AU230/AY230-1)*100,"")</f>
        <v>-1.3945701185289483</v>
      </c>
      <c r="AY230" s="4">
        <v>105122</v>
      </c>
      <c r="AZ230">
        <v>0</v>
      </c>
      <c r="BA230">
        <f>IFERROR(_xlfn.RANK.EQ(AY230,AY:AY),"")</f>
        <v>1549</v>
      </c>
      <c r="BB230" s="3">
        <f>IFERROR((AY230/BC230-1)*100,"")</f>
        <v>6.9008298080052155</v>
      </c>
      <c r="BC230" s="4">
        <v>98336</v>
      </c>
      <c r="BD230">
        <v>0</v>
      </c>
      <c r="BE230">
        <f>IFERROR(_xlfn.RANK.EQ(BC230,BC:BC),"")</f>
        <v>1561</v>
      </c>
      <c r="BF230" s="3">
        <f>IFERROR((BC230/BG230-1)*100,"")</f>
        <v>7.5308868128076689E-2</v>
      </c>
      <c r="BG230" s="4">
        <v>98262</v>
      </c>
      <c r="BH230">
        <v>0</v>
      </c>
      <c r="BI230">
        <f>IFERROR(_xlfn.RANK.EQ(BG230,BG:BG),"")</f>
        <v>1508</v>
      </c>
      <c r="BJ230" s="3">
        <f>IFERROR((BG230/BK230-1)*100,"")</f>
        <v>16.285014378528075</v>
      </c>
      <c r="BK230" s="4">
        <v>84501</v>
      </c>
      <c r="BL230">
        <v>0</v>
      </c>
      <c r="BM230">
        <f>IFERROR(_xlfn.RANK.EQ(BK230,BK:BK),"")</f>
        <v>1530</v>
      </c>
      <c r="BN230" s="3">
        <f>IFERROR((BK230/BO230-1)*100,"")</f>
        <v>13.016013979046148</v>
      </c>
      <c r="BO230" s="4">
        <v>74769.05</v>
      </c>
      <c r="BP230">
        <v>0</v>
      </c>
      <c r="BQ230">
        <f>IFERROR(_xlfn.RANK.EQ(BO230,BO:BO),"")</f>
        <v>1515</v>
      </c>
      <c r="BR230" s="3">
        <f>IFERROR((BO230/BS230-1)*100,"")</f>
        <v>-1.8095919734198329</v>
      </c>
      <c r="BS230" s="4">
        <v>76147</v>
      </c>
      <c r="BT230">
        <v>0</v>
      </c>
      <c r="BU230">
        <f>IFERROR(_xlfn.RANK.EQ(BS230,BS:BS),"")</f>
        <v>1489</v>
      </c>
      <c r="BV230" s="3">
        <f>IFERROR((BS230/BW230-1)*100,"")</f>
        <v>11.536377085438909</v>
      </c>
      <c r="BW230" s="4">
        <f>AVERAGE(BS230,CA230)</f>
        <v>68271</v>
      </c>
      <c r="BX230">
        <v>0</v>
      </c>
      <c r="BY230">
        <f>IFERROR(_xlfn.RANK.EQ(BW230,BW:BW),"")</f>
        <v>1520</v>
      </c>
      <c r="BZ230" s="3">
        <f>IFERROR((BW230/CA230-1)*100,"")</f>
        <v>13.040814636973263</v>
      </c>
      <c r="CA230" s="4">
        <v>60395</v>
      </c>
      <c r="CB230">
        <v>0</v>
      </c>
      <c r="CC230">
        <f>IFERROR(_xlfn.RANK.EQ(CA230,CA:CA),"")</f>
        <v>1541</v>
      </c>
      <c r="CD230" s="3">
        <f>IFERROR((CA230/CE230-1)*100,"")</f>
        <v>2.4929572684383894</v>
      </c>
      <c r="CE230" s="4">
        <v>58926</v>
      </c>
      <c r="CF230">
        <v>0</v>
      </c>
      <c r="CG230">
        <f>IFERROR(_xlfn.RANK.EQ(CE230,CE:CE),"")</f>
        <v>1555</v>
      </c>
      <c r="CH230" s="3">
        <f>IFERROR((CE230/CI230-1)*100,"")</f>
        <v>-16.132705199185892</v>
      </c>
      <c r="CI230" s="4">
        <v>70261</v>
      </c>
      <c r="CJ230">
        <v>0</v>
      </c>
      <c r="CK230">
        <f>IFERROR(_xlfn.RANK.EQ(CI230,CI:CI),"")</f>
        <v>1477</v>
      </c>
      <c r="CL230" s="3">
        <f>IFERROR((CI230/CM230-1)*100,"")</f>
        <v>-1.9317468071742616</v>
      </c>
      <c r="CM230" s="4">
        <v>71645</v>
      </c>
      <c r="CN230">
        <v>0</v>
      </c>
      <c r="CO230">
        <f>IFERROR(_xlfn.RANK.EQ(CM230,CM:CM),"")</f>
        <v>1471</v>
      </c>
      <c r="CP230" s="3">
        <f>IFERROR((CM230/CQ230-1)*100,"")</f>
        <v>0.94541663144249721</v>
      </c>
      <c r="CQ230" s="4">
        <v>70974</v>
      </c>
      <c r="CR230">
        <v>0</v>
      </c>
      <c r="CS230">
        <f>IFERROR(_xlfn.RANK.EQ(CQ230,CQ:CQ),"")</f>
        <v>1439</v>
      </c>
      <c r="CT230" s="3">
        <f>IFERROR((CQ230/CU230-1)*100,"")</f>
        <v>10.091828504064026</v>
      </c>
      <c r="CU230" s="4">
        <v>64468</v>
      </c>
      <c r="CV230">
        <v>0</v>
      </c>
      <c r="CW230">
        <f>IFERROR(_xlfn.RANK.EQ(CU230,CU:CU),"")</f>
        <v>1438</v>
      </c>
      <c r="CX230" s="3" t="str">
        <f>IFERROR((CU230/#REF!-1)*100,"")</f>
        <v/>
      </c>
    </row>
    <row r="231" spans="1:102" x14ac:dyDescent="0.25">
      <c r="A231" s="2">
        <v>1903</v>
      </c>
      <c r="B231">
        <v>34620</v>
      </c>
      <c r="C231">
        <v>29246</v>
      </c>
      <c r="D231">
        <v>36580</v>
      </c>
      <c r="E231">
        <v>100446</v>
      </c>
      <c r="F231">
        <v>0</v>
      </c>
      <c r="G231">
        <f>IFERROR(_xlfn.RANK.EQ(E231,E:E),"")</f>
        <v>1738</v>
      </c>
      <c r="H231" s="3">
        <f>IFERROR((E231/L231-1)*100,"")</f>
        <v>9.2231742855900087</v>
      </c>
      <c r="I231">
        <v>28772</v>
      </c>
      <c r="J231">
        <v>27272</v>
      </c>
      <c r="K231">
        <v>35920</v>
      </c>
      <c r="L231">
        <v>91964</v>
      </c>
      <c r="M231">
        <v>0</v>
      </c>
      <c r="N231">
        <f>IFERROR(_xlfn.RANK.EQ(L231,L:L),"")</f>
        <v>1767</v>
      </c>
      <c r="O231" s="3">
        <f>IFERROR((L231/S231-1)*100,"")</f>
        <v>14.085101104081389</v>
      </c>
      <c r="P231">
        <v>25524</v>
      </c>
      <c r="Q231">
        <v>23134</v>
      </c>
      <c r="R231">
        <v>31952</v>
      </c>
      <c r="S231">
        <v>80610</v>
      </c>
      <c r="T231">
        <v>0</v>
      </c>
      <c r="U231">
        <f>IFERROR(_xlfn.RANK.EQ(S231,S:S),"")</f>
        <v>1819</v>
      </c>
      <c r="V231" s="3">
        <f>IFERROR((S231/W231-1)*100,"")</f>
        <v>-8.1806998359759469</v>
      </c>
      <c r="W231">
        <v>87792</v>
      </c>
      <c r="X231">
        <v>0</v>
      </c>
      <c r="Y231">
        <f>IFERROR(_xlfn.RANK.EQ(W231,W:W),"")</f>
        <v>1777</v>
      </c>
      <c r="Z231" s="3">
        <f>IFERROR((W231/AA231-1)*100,"")</f>
        <v>-11.058880739149812</v>
      </c>
      <c r="AA231" s="4">
        <v>98708</v>
      </c>
      <c r="AB231">
        <v>0</v>
      </c>
      <c r="AC231">
        <f>IFERROR(_xlfn.RANK.EQ(AA231,AA:AA),"")</f>
        <v>1711</v>
      </c>
      <c r="AD231" s="3">
        <f>IFERROR((AA231/AE231-1)*100,"")</f>
        <v>6.1262229867756091</v>
      </c>
      <c r="AE231" s="4">
        <v>93010</v>
      </c>
      <c r="AF231">
        <v>0</v>
      </c>
      <c r="AG231">
        <f>IFERROR(_xlfn.RANK.EQ(AE231,AE:AE),"")</f>
        <v>1726</v>
      </c>
      <c r="AH231" s="3">
        <f>IFERROR((AE231/AI231-1)*100,"")</f>
        <v>4.0682972676617357</v>
      </c>
      <c r="AI231" s="4">
        <v>89374</v>
      </c>
      <c r="AJ231">
        <v>0</v>
      </c>
      <c r="AK231">
        <f>IFERROR(_xlfn.RANK.EQ(AI231,AI:AI),"")</f>
        <v>1735</v>
      </c>
      <c r="AL231" s="3">
        <f>IFERROR((AI231/AM231-1)*100,"")</f>
        <v>12.188692508535848</v>
      </c>
      <c r="AM231" s="4">
        <v>79664</v>
      </c>
      <c r="AN231">
        <v>0</v>
      </c>
      <c r="AO231">
        <f>IFERROR(_xlfn.RANK.EQ(AM231,AM:AM),"")</f>
        <v>1756</v>
      </c>
      <c r="AP231" s="3">
        <f>IFERROR((AM231/AQ231-1)*100,"")</f>
        <v>5.7252820172528196</v>
      </c>
      <c r="AQ231" s="4">
        <v>75350</v>
      </c>
      <c r="AR231">
        <v>0</v>
      </c>
      <c r="AS231">
        <f>IFERROR(_xlfn.RANK.EQ(AQ231,AQ:AQ),"")</f>
        <v>1764</v>
      </c>
      <c r="AT231" s="3">
        <f>IFERROR((AQ231/AU231-1)*100,"")</f>
        <v>5.5884083966256659</v>
      </c>
      <c r="AU231" s="4">
        <v>71362</v>
      </c>
      <c r="AV231">
        <v>0</v>
      </c>
      <c r="AW231">
        <f>IFERROR(_xlfn.RANK.EQ(AU231,AU:AU),"")</f>
        <v>1752</v>
      </c>
      <c r="AX231" s="3">
        <f>IFERROR((AU231/AY231-1)*100,"")</f>
        <v>1.4298709420660582</v>
      </c>
      <c r="AY231" s="4">
        <v>70356</v>
      </c>
      <c r="AZ231">
        <v>0</v>
      </c>
      <c r="BA231">
        <f>IFERROR(_xlfn.RANK.EQ(AY231,AY:AY),"")</f>
        <v>1727</v>
      </c>
      <c r="BB231" s="3">
        <f>IFERROR((AY231/BC231-1)*100,"")</f>
        <v>12.800615660873472</v>
      </c>
      <c r="BC231" s="4">
        <v>62372</v>
      </c>
      <c r="BD231">
        <v>0</v>
      </c>
      <c r="BE231">
        <f>IFERROR(_xlfn.RANK.EQ(BC231,BC:BC),"")</f>
        <v>1754</v>
      </c>
      <c r="BF231" s="3">
        <f>IFERROR((BC231/BG231-1)*100,"")</f>
        <v>16.289736179733396</v>
      </c>
      <c r="BG231" s="4">
        <v>53635</v>
      </c>
      <c r="BH231">
        <v>0</v>
      </c>
      <c r="BI231">
        <f>IFERROR(_xlfn.RANK.EQ(BG231,BG:BG),"")</f>
        <v>1755</v>
      </c>
      <c r="BJ231" s="3">
        <f>IFERROR((BG231/BK231-1)*100,"")</f>
        <v>2.8613620236656923</v>
      </c>
      <c r="BK231" s="4">
        <v>52143</v>
      </c>
      <c r="BL231">
        <v>0</v>
      </c>
      <c r="BM231">
        <f>IFERROR(_xlfn.RANK.EQ(BK231,BK:BK),"")</f>
        <v>1729</v>
      </c>
      <c r="BN231" s="3">
        <f>IFERROR((BK231/BO231-1)*100,"")</f>
        <v>4.3614951055593654</v>
      </c>
      <c r="BO231" s="4">
        <v>49963.83</v>
      </c>
      <c r="BP231">
        <v>0</v>
      </c>
      <c r="BQ231">
        <f>IFERROR(_xlfn.RANK.EQ(BO231,BO:BO),"")</f>
        <v>1684</v>
      </c>
      <c r="BR231" s="3">
        <f>IFERROR((BO231/BS231-1)*100,"")</f>
        <v>10.43926968899893</v>
      </c>
      <c r="BS231" s="4">
        <v>45241</v>
      </c>
      <c r="BT231">
        <v>0</v>
      </c>
      <c r="BU231">
        <f>IFERROR(_xlfn.RANK.EQ(BS231,BS:BS),"")</f>
        <v>1700</v>
      </c>
      <c r="BV231" s="3">
        <f>IFERROR((BS231/BW231-1)*100,"")</f>
        <v>-2.0439536646097212</v>
      </c>
      <c r="BW231" s="4">
        <f>AVERAGE(BS231,CA231)</f>
        <v>46185</v>
      </c>
      <c r="BX231">
        <v>0</v>
      </c>
      <c r="BY231">
        <f>IFERROR(_xlfn.RANK.EQ(BW231,BW:BW),"")</f>
        <v>1675</v>
      </c>
      <c r="BZ231" s="3">
        <f>IFERROR((BW231/CA231-1)*100,"")</f>
        <v>-2.0030130068535268</v>
      </c>
      <c r="CA231" s="4">
        <v>47129</v>
      </c>
      <c r="CB231">
        <v>0</v>
      </c>
      <c r="CC231">
        <f>IFERROR(_xlfn.RANK.EQ(CA231,CA:CA),"")</f>
        <v>1648</v>
      </c>
      <c r="CD231" s="3">
        <f>IFERROR((CA231/CE231-1)*100,"")</f>
        <v>-1.1618396493509264</v>
      </c>
      <c r="CE231" s="4">
        <v>47683</v>
      </c>
      <c r="CF231">
        <v>0</v>
      </c>
      <c r="CG231">
        <f>IFERROR(_xlfn.RANK.EQ(CE231,CE:CE),"")</f>
        <v>1640</v>
      </c>
      <c r="CH231" s="3">
        <f>IFERROR((CE231/CI231-1)*100,"")</f>
        <v>4.5611034361774383</v>
      </c>
      <c r="CI231" s="4">
        <v>45603</v>
      </c>
      <c r="CJ231">
        <v>0</v>
      </c>
      <c r="CK231">
        <f>IFERROR(_xlfn.RANK.EQ(CI231,CI:CI),"")</f>
        <v>1664</v>
      </c>
      <c r="CL231" s="3">
        <f>IFERROR((CI231/CM231-1)*100,"")</f>
        <v>-3.0486638178455205</v>
      </c>
      <c r="CM231" s="4">
        <v>47037</v>
      </c>
      <c r="CN231">
        <v>0</v>
      </c>
      <c r="CO231">
        <f>IFERROR(_xlfn.RANK.EQ(CM231,CM:CM),"")</f>
        <v>1657</v>
      </c>
      <c r="CP231" s="3">
        <f>IFERROR((CM231/CQ231-1)*100,"")</f>
        <v>1.1222186391486533</v>
      </c>
      <c r="CQ231" s="4">
        <v>46515</v>
      </c>
      <c r="CR231">
        <v>0</v>
      </c>
      <c r="CS231">
        <f>IFERROR(_xlfn.RANK.EQ(CQ231,CQ:CQ),"")</f>
        <v>1636</v>
      </c>
      <c r="CT231" s="3">
        <f>IFERROR((CQ231/CU231-1)*100,"")</f>
        <v>3.2290279627163798</v>
      </c>
      <c r="CU231" s="4">
        <v>45060</v>
      </c>
      <c r="CV231">
        <v>0</v>
      </c>
      <c r="CW231">
        <f>IFERROR(_xlfn.RANK.EQ(CU231,CU:CU),"")</f>
        <v>1611</v>
      </c>
      <c r="CX231" s="3" t="str">
        <f>IFERROR((CU231/#REF!-1)*100,"")</f>
        <v/>
      </c>
    </row>
    <row r="232" spans="1:102" x14ac:dyDescent="0.25">
      <c r="A232" s="2">
        <v>1904</v>
      </c>
      <c r="B232">
        <v>71076</v>
      </c>
      <c r="C232">
        <v>133330</v>
      </c>
      <c r="D232">
        <v>40290</v>
      </c>
      <c r="E232">
        <v>244696</v>
      </c>
      <c r="F232">
        <v>1739</v>
      </c>
      <c r="G232">
        <f>IFERROR(_xlfn.RANK.EQ(E232,E:E),"")</f>
        <v>1287</v>
      </c>
      <c r="H232" s="3">
        <f>IFERROR((E232/L232-1)*100,"")</f>
        <v>2.3669876755996855</v>
      </c>
      <c r="I232">
        <v>70436</v>
      </c>
      <c r="J232">
        <v>129516</v>
      </c>
      <c r="K232">
        <v>39086</v>
      </c>
      <c r="L232">
        <v>239038</v>
      </c>
      <c r="M232">
        <v>2457</v>
      </c>
      <c r="N232">
        <f>IFERROR(_xlfn.RANK.EQ(L232,L:L),"")</f>
        <v>1294</v>
      </c>
      <c r="O232" s="3">
        <f>IFERROR((L232/S232-1)*100,"")</f>
        <v>5.3402080028203791</v>
      </c>
      <c r="P232">
        <v>63886</v>
      </c>
      <c r="Q232">
        <v>124452</v>
      </c>
      <c r="R232">
        <v>38582</v>
      </c>
      <c r="S232">
        <v>226920</v>
      </c>
      <c r="T232">
        <v>4848</v>
      </c>
      <c r="U232">
        <f>IFERROR(_xlfn.RANK.EQ(S232,S:S),"")</f>
        <v>1330</v>
      </c>
      <c r="V232" s="3">
        <f>IFERROR((S232/W232-1)*100,"")</f>
        <v>2.6239383496594604</v>
      </c>
      <c r="W232">
        <v>221118</v>
      </c>
      <c r="X232">
        <v>4719</v>
      </c>
      <c r="Y232">
        <f>IFERROR(_xlfn.RANK.EQ(W232,W:W),"")</f>
        <v>1334</v>
      </c>
      <c r="Z232" s="3">
        <f>IFERROR((W232/AA232-1)*100,"")</f>
        <v>3.9694182700445779</v>
      </c>
      <c r="AA232" s="4">
        <v>212676</v>
      </c>
      <c r="AB232">
        <v>4405</v>
      </c>
      <c r="AC232">
        <f>IFERROR(_xlfn.RANK.EQ(AA232,AA:AA),"")</f>
        <v>1345</v>
      </c>
      <c r="AD232" s="3">
        <f>IFERROR((AA232/AE232-1)*100,"")</f>
        <v>1.878766394895437</v>
      </c>
      <c r="AE232" s="4">
        <v>208754</v>
      </c>
      <c r="AF232">
        <v>4164</v>
      </c>
      <c r="AG232">
        <f>IFERROR(_xlfn.RANK.EQ(AE232,AE:AE),"")</f>
        <v>1339</v>
      </c>
      <c r="AH232" s="3">
        <f>IFERROR((AE232/AI232-1)*100,"")</f>
        <v>2.9775352953363754</v>
      </c>
      <c r="AI232" s="4">
        <v>202718</v>
      </c>
      <c r="AJ232">
        <v>3658</v>
      </c>
      <c r="AK232">
        <f>IFERROR(_xlfn.RANK.EQ(AI232,AI:AI),"")</f>
        <v>1333</v>
      </c>
      <c r="AL232" s="3">
        <f>IFERROR((AI232/AM232-1)*100,"")</f>
        <v>-0.46644539151953213</v>
      </c>
      <c r="AM232" s="4">
        <v>203668</v>
      </c>
      <c r="AN232">
        <v>5224</v>
      </c>
      <c r="AO232">
        <f>IFERROR(_xlfn.RANK.EQ(AM232,AM:AM),"")</f>
        <v>1317</v>
      </c>
      <c r="AP232" s="3">
        <f>IFERROR((AM232/AQ232-1)*100,"")</f>
        <v>2.2162889205629144</v>
      </c>
      <c r="AQ232" s="4">
        <v>199252</v>
      </c>
      <c r="AR232">
        <v>4939</v>
      </c>
      <c r="AS232">
        <f>IFERROR(_xlfn.RANK.EQ(AQ232,AQ:AQ),"")</f>
        <v>1309</v>
      </c>
      <c r="AT232" s="3">
        <f>IFERROR((AQ232/AU232-1)*100,"")</f>
        <v>-7.2910172062422678</v>
      </c>
      <c r="AU232" s="4">
        <v>214922</v>
      </c>
      <c r="AV232">
        <v>4431</v>
      </c>
      <c r="AW232">
        <f>IFERROR(_xlfn.RANK.EQ(AU232,AU:AU),"")</f>
        <v>1244</v>
      </c>
      <c r="AX232" s="3">
        <f>IFERROR((AU232/AY232-1)*100,"")</f>
        <v>6.2087982684153831</v>
      </c>
      <c r="AY232" s="4">
        <v>202358</v>
      </c>
      <c r="AZ232">
        <v>1358</v>
      </c>
      <c r="BA232">
        <f>IFERROR(_xlfn.RANK.EQ(AY232,AY:AY),"")</f>
        <v>1226</v>
      </c>
      <c r="BB232" s="3">
        <f>IFERROR((AY232/BC232-1)*100,"")</f>
        <v>-10.503038397919562</v>
      </c>
      <c r="BC232" s="4">
        <v>226106</v>
      </c>
      <c r="BD232">
        <v>177</v>
      </c>
      <c r="BE232">
        <f>IFERROR(_xlfn.RANK.EQ(BC232,BC:BC),"")</f>
        <v>1162</v>
      </c>
      <c r="BF232" s="3">
        <f>IFERROR((BC232/BG232-1)*100,"")</f>
        <v>4.9103807946251576</v>
      </c>
      <c r="BG232" s="4">
        <v>215523</v>
      </c>
      <c r="BH232">
        <v>0</v>
      </c>
      <c r="BI232">
        <f>IFERROR(_xlfn.RANK.EQ(BG232,BG:BG),"")</f>
        <v>1104</v>
      </c>
      <c r="BJ232" s="3">
        <f>IFERROR((BG232/BK232-1)*100,"")</f>
        <v>3.3643793043911963</v>
      </c>
      <c r="BK232" s="4">
        <v>208508</v>
      </c>
      <c r="BL232">
        <v>0</v>
      </c>
      <c r="BM232">
        <f>IFERROR(_xlfn.RANK.EQ(BK232,BK:BK),"")</f>
        <v>1082</v>
      </c>
      <c r="BN232" s="3">
        <f>IFERROR((BK232/BO232-1)*100,"")</f>
        <v>10.102187807587848</v>
      </c>
      <c r="BO232" s="4">
        <v>189376.8</v>
      </c>
      <c r="BP232">
        <v>0</v>
      </c>
      <c r="BQ232">
        <f>IFERROR(_xlfn.RANK.EQ(BO232,BO:BO),"")</f>
        <v>1065</v>
      </c>
      <c r="BR232" s="3">
        <f>IFERROR((BO232/BS232-1)*100,"")</f>
        <v>-1.874763594911788</v>
      </c>
      <c r="BS232" s="4">
        <v>192995</v>
      </c>
      <c r="BT232">
        <v>0</v>
      </c>
      <c r="BU232">
        <f>IFERROR(_xlfn.RANK.EQ(BS232,BS:BS),"")</f>
        <v>1025</v>
      </c>
      <c r="BV232" s="3">
        <f>IFERROR((BS232/BW232-1)*100,"")</f>
        <v>2.5927943971188139</v>
      </c>
      <c r="BW232" s="4">
        <f>AVERAGE(BS232,CA232)</f>
        <v>188117.5</v>
      </c>
      <c r="BX232">
        <v>0</v>
      </c>
      <c r="BY232">
        <f>IFERROR(_xlfn.RANK.EQ(BW232,BW:BW),"")</f>
        <v>1013</v>
      </c>
      <c r="BZ232" s="3">
        <f>IFERROR((BW232/CA232-1)*100,"")</f>
        <v>2.6618096485483411</v>
      </c>
      <c r="CA232" s="4">
        <v>183240</v>
      </c>
      <c r="CB232">
        <v>0</v>
      </c>
      <c r="CC232">
        <f>IFERROR(_xlfn.RANK.EQ(CA232,CA:CA),"")</f>
        <v>984</v>
      </c>
      <c r="CD232" s="3">
        <f>IFERROR((CA232/CE232-1)*100,"")</f>
        <v>-0.63984383472508455</v>
      </c>
      <c r="CE232" s="4">
        <v>184420</v>
      </c>
      <c r="CF232">
        <v>0</v>
      </c>
      <c r="CG232">
        <f>IFERROR(_xlfn.RANK.EQ(CE232,CE:CE),"")</f>
        <v>983</v>
      </c>
      <c r="CH232" s="3">
        <f>IFERROR((CE232/CI232-1)*100,"")</f>
        <v>7.349499982537222</v>
      </c>
      <c r="CI232" s="4">
        <v>171794</v>
      </c>
      <c r="CJ232">
        <v>0</v>
      </c>
      <c r="CK232">
        <f>IFERROR(_xlfn.RANK.EQ(CI232,CI:CI),"")</f>
        <v>1018</v>
      </c>
      <c r="CL232" s="3">
        <f>IFERROR((CI232/CM232-1)*100,"")</f>
        <v>-2.7472869621335216</v>
      </c>
      <c r="CM232" s="4">
        <v>176647</v>
      </c>
      <c r="CN232">
        <v>0</v>
      </c>
      <c r="CO232">
        <f>IFERROR(_xlfn.RANK.EQ(CM232,CM:CM),"")</f>
        <v>1014</v>
      </c>
      <c r="CP232" s="3">
        <f>IFERROR((CM232/CQ232-1)*100,"")</f>
        <v>3.1081822533008063</v>
      </c>
      <c r="CQ232" s="4">
        <v>171322</v>
      </c>
      <c r="CR232">
        <v>0</v>
      </c>
      <c r="CS232">
        <f>IFERROR(_xlfn.RANK.EQ(CQ232,CQ:CQ),"")</f>
        <v>989</v>
      </c>
      <c r="CT232" s="3">
        <f>IFERROR((CQ232/CU232-1)*100,"")</f>
        <v>7.2203273148293112</v>
      </c>
      <c r="CU232" s="4">
        <v>159785</v>
      </c>
      <c r="CV232">
        <v>0</v>
      </c>
      <c r="CW232">
        <f>IFERROR(_xlfn.RANK.EQ(CU232,CU:CU),"")</f>
        <v>986</v>
      </c>
      <c r="CX232" s="3" t="str">
        <f>IFERROR((CU232/#REF!-1)*100,"")</f>
        <v/>
      </c>
    </row>
    <row r="233" spans="1:102" x14ac:dyDescent="0.25">
      <c r="A233" s="2">
        <v>1905</v>
      </c>
      <c r="B233">
        <v>21780</v>
      </c>
      <c r="C233">
        <v>12894</v>
      </c>
      <c r="D233">
        <v>4112</v>
      </c>
      <c r="E233">
        <v>38786</v>
      </c>
      <c r="F233">
        <v>0</v>
      </c>
      <c r="G233">
        <f>IFERROR(_xlfn.RANK.EQ(E233,E:E),"")</f>
        <v>2084</v>
      </c>
      <c r="H233" s="3">
        <f>IFERROR((E233/L233-1)*100,"")</f>
        <v>4.353207059836417</v>
      </c>
      <c r="I233">
        <v>21462</v>
      </c>
      <c r="J233">
        <v>10986</v>
      </c>
      <c r="K233">
        <v>4720</v>
      </c>
      <c r="L233">
        <v>37168</v>
      </c>
      <c r="M233">
        <v>0</v>
      </c>
      <c r="N233">
        <f>IFERROR(_xlfn.RANK.EQ(L233,L:L),"")</f>
        <v>2082</v>
      </c>
      <c r="O233" s="3">
        <f>IFERROR((L233/S233-1)*100,"")</f>
        <v>5.7712009106431372</v>
      </c>
      <c r="P233">
        <v>20762</v>
      </c>
      <c r="Q233">
        <v>9538</v>
      </c>
      <c r="R233">
        <v>4840</v>
      </c>
      <c r="S233">
        <v>35140</v>
      </c>
      <c r="T233">
        <v>0</v>
      </c>
      <c r="U233">
        <f>IFERROR(_xlfn.RANK.EQ(S233,S:S),"")</f>
        <v>2090</v>
      </c>
      <c r="V233" s="3">
        <f>IFERROR((S233/W233-1)*100,"")</f>
        <v>11.477698115601797</v>
      </c>
      <c r="W233">
        <v>31522</v>
      </c>
      <c r="X233">
        <v>0</v>
      </c>
      <c r="Y233">
        <f>IFERROR(_xlfn.RANK.EQ(W233,W:W),"")</f>
        <v>2115</v>
      </c>
      <c r="Z233" s="3">
        <f>IFERROR((W233/AA233-1)*100,"")</f>
        <v>6.8325086423100423</v>
      </c>
      <c r="AA233" s="4">
        <v>29506</v>
      </c>
      <c r="AB233">
        <v>0</v>
      </c>
      <c r="AC233">
        <f>IFERROR(_xlfn.RANK.EQ(AA233,AA:AA),"")</f>
        <v>2115</v>
      </c>
      <c r="AD233" s="3">
        <f>IFERROR((AA233/AE233-1)*100,"")</f>
        <v>14.55081916297849</v>
      </c>
      <c r="AE233" s="4">
        <v>25758</v>
      </c>
      <c r="AF233">
        <v>0</v>
      </c>
      <c r="AG233">
        <f>IFERROR(_xlfn.RANK.EQ(AE233,AE:AE),"")</f>
        <v>2141</v>
      </c>
      <c r="AH233" s="3">
        <f>IFERROR((AE233/AI233-1)*100,"")</f>
        <v>20.714218764645231</v>
      </c>
      <c r="AI233" s="4">
        <v>21338</v>
      </c>
      <c r="AJ233">
        <v>0</v>
      </c>
      <c r="AK233">
        <f>IFERROR(_xlfn.RANK.EQ(AI233,AI:AI),"")</f>
        <v>2168</v>
      </c>
      <c r="AL233" s="3">
        <f>IFERROR((AI233/AM233-1)*100,"")</f>
        <v>13.054996291194243</v>
      </c>
      <c r="AM233" s="4">
        <v>18874</v>
      </c>
      <c r="AN233">
        <v>0</v>
      </c>
      <c r="AO233">
        <f>IFERROR(_xlfn.RANK.EQ(AM233,AM:AM),"")</f>
        <v>2195</v>
      </c>
      <c r="AP233" s="3">
        <f>IFERROR((AM233/AQ233-1)*100,"")</f>
        <v>18.734272773024664</v>
      </c>
      <c r="AQ233" s="4">
        <v>15896</v>
      </c>
      <c r="AR233">
        <v>0</v>
      </c>
      <c r="AS233">
        <f>IFERROR(_xlfn.RANK.EQ(AQ233,AQ:AQ),"")</f>
        <v>2218</v>
      </c>
      <c r="AT233" s="3">
        <f>IFERROR((AQ233/AU233-1)*100,"")</f>
        <v>15.809412793239108</v>
      </c>
      <c r="AU233" s="4">
        <v>13726</v>
      </c>
      <c r="AV233">
        <v>0</v>
      </c>
      <c r="AW233">
        <f>IFERROR(_xlfn.RANK.EQ(AU233,AU:AU),"")</f>
        <v>2219</v>
      </c>
      <c r="AX233" s="3">
        <f>IFERROR((AU233/AY233-1)*100,"")</f>
        <v>33.029656910253927</v>
      </c>
      <c r="AY233" s="4">
        <v>10318</v>
      </c>
      <c r="AZ233">
        <v>0</v>
      </c>
      <c r="BA233">
        <f>IFERROR(_xlfn.RANK.EQ(AY233,AY:AY),"")</f>
        <v>2238</v>
      </c>
      <c r="BB233" s="3">
        <f>IFERROR((AY233/BC233-1)*100,"")</f>
        <v>-38.385286038456947</v>
      </c>
      <c r="BC233" s="4">
        <v>16746</v>
      </c>
      <c r="BD233">
        <v>0</v>
      </c>
      <c r="BE233">
        <f>IFERROR(_xlfn.RANK.EQ(BC233,BC:BC),"")</f>
        <v>2152</v>
      </c>
      <c r="BF233" s="3">
        <f>IFERROR((BC233/BG233-1)*100,"")</f>
        <v>-6.1059714045416325</v>
      </c>
      <c r="BG233" s="4">
        <v>17835</v>
      </c>
      <c r="BH233">
        <v>0</v>
      </c>
      <c r="BI233">
        <f>IFERROR(_xlfn.RANK.EQ(BG233,BG:BG),"")</f>
        <v>2102</v>
      </c>
      <c r="BJ233" s="3">
        <f>IFERROR((BG233/BK233-1)*100,"")</f>
        <v>21.285277116627</v>
      </c>
      <c r="BK233" s="4">
        <v>14705</v>
      </c>
      <c r="BL233">
        <v>0</v>
      </c>
      <c r="BM233">
        <f>IFERROR(_xlfn.RANK.EQ(BK233,BK:BK),"")</f>
        <v>2121</v>
      </c>
      <c r="BN233" s="3">
        <f>IFERROR((BK233/BO233-1)*100,"")</f>
        <v>5.2544932681502399</v>
      </c>
      <c r="BO233" s="4">
        <v>13970.9</v>
      </c>
      <c r="BP233">
        <v>0</v>
      </c>
      <c r="BQ233">
        <f>IFERROR(_xlfn.RANK.EQ(BO233,BO:BO),"")</f>
        <v>2102</v>
      </c>
      <c r="BR233" s="3">
        <f>IFERROR((BO233/BS233-1)*100,"")</f>
        <v>19.419608513548159</v>
      </c>
      <c r="BS233" s="4">
        <v>11699</v>
      </c>
      <c r="BT233">
        <v>0</v>
      </c>
      <c r="BU233">
        <f>IFERROR(_xlfn.RANK.EQ(BS233,BS:BS),"")</f>
        <v>2119</v>
      </c>
      <c r="BV233" s="3">
        <f>IFERROR((BS233/BW233-1)*100,"")</f>
        <v>-7.9797066110827046</v>
      </c>
      <c r="BW233" s="4">
        <f>AVERAGE(BS233,CA233)</f>
        <v>12713.5</v>
      </c>
      <c r="BX233">
        <v>0</v>
      </c>
      <c r="BY233">
        <f>IFERROR(_xlfn.RANK.EQ(BW233,BW:BW),"")</f>
        <v>2096</v>
      </c>
      <c r="BZ233" s="3">
        <f>IFERROR((BW233/CA233-1)*100,"")</f>
        <v>-7.3900058275058296</v>
      </c>
      <c r="CA233" s="4">
        <v>13728</v>
      </c>
      <c r="CB233">
        <v>0</v>
      </c>
      <c r="CC233">
        <f>IFERROR(_xlfn.RANK.EQ(CA233,CA:CA),"")</f>
        <v>2061</v>
      </c>
      <c r="CD233" s="3">
        <f>IFERROR((CA233/CE233-1)*100,"")</f>
        <v>-20.771050960928029</v>
      </c>
      <c r="CE233" s="4">
        <v>17327</v>
      </c>
      <c r="CF233">
        <v>0</v>
      </c>
      <c r="CG233">
        <f>IFERROR(_xlfn.RANK.EQ(CE233,CE:CE),"")</f>
        <v>1996</v>
      </c>
      <c r="CH233" s="3">
        <f>IFERROR((CE233/CI233-1)*100,"")</f>
        <v>0.30681949751070192</v>
      </c>
      <c r="CI233" s="4">
        <v>17274</v>
      </c>
      <c r="CJ233">
        <v>0</v>
      </c>
      <c r="CK233">
        <f>IFERROR(_xlfn.RANK.EQ(CI233,CI:CI),"")</f>
        <v>2014</v>
      </c>
      <c r="CL233" s="3">
        <f>IFERROR((CI233/CM233-1)*100,"")</f>
        <v>6.2819171845197808</v>
      </c>
      <c r="CM233" s="4">
        <v>16253</v>
      </c>
      <c r="CN233">
        <v>0</v>
      </c>
      <c r="CO233">
        <f>IFERROR(_xlfn.RANK.EQ(CM233,CM:CM),"")</f>
        <v>2025</v>
      </c>
      <c r="CP233" s="3">
        <f>IFERROR((CM233/CQ233-1)*100,"")</f>
        <v>3.0431750459646301</v>
      </c>
      <c r="CQ233" s="4">
        <v>15773</v>
      </c>
      <c r="CR233">
        <v>0</v>
      </c>
      <c r="CS233">
        <f>IFERROR(_xlfn.RANK.EQ(CQ233,CQ:CQ),"")</f>
        <v>2023</v>
      </c>
      <c r="CT233" s="3">
        <f>IFERROR((CQ233/CU233-1)*100,"")</f>
        <v>1.0118475824527629</v>
      </c>
      <c r="CU233" s="4">
        <v>15615</v>
      </c>
      <c r="CV233">
        <v>0</v>
      </c>
      <c r="CW233">
        <f>IFERROR(_xlfn.RANK.EQ(CU233,CU:CU),"")</f>
        <v>2001</v>
      </c>
      <c r="CX233" s="3" t="str">
        <f>IFERROR((CU233/#REF!-1)*100,"")</f>
        <v/>
      </c>
    </row>
    <row r="234" spans="1:102" x14ac:dyDescent="0.25">
      <c r="A234" s="2">
        <v>1909</v>
      </c>
      <c r="B234">
        <v>157308</v>
      </c>
      <c r="C234">
        <v>429586</v>
      </c>
      <c r="D234">
        <v>311164</v>
      </c>
      <c r="E234">
        <v>898058</v>
      </c>
      <c r="F234">
        <v>0</v>
      </c>
      <c r="G234">
        <f>IFERROR(_xlfn.RANK.EQ(E234,E:E),"")</f>
        <v>636</v>
      </c>
      <c r="H234" s="3">
        <f>IFERROR((E234/L234-1)*100,"")</f>
        <v>-1.06987452768873</v>
      </c>
      <c r="I234">
        <v>165572</v>
      </c>
      <c r="J234">
        <v>425552</v>
      </c>
      <c r="K234">
        <v>316646</v>
      </c>
      <c r="L234">
        <v>907770</v>
      </c>
      <c r="M234">
        <v>0</v>
      </c>
      <c r="N234">
        <f>IFERROR(_xlfn.RANK.EQ(L234,L:L),"")</f>
        <v>623</v>
      </c>
      <c r="O234" s="3">
        <f>IFERROR((L234/S234-1)*100,"")</f>
        <v>1.5123355318335197</v>
      </c>
      <c r="P234">
        <v>170698</v>
      </c>
      <c r="Q234">
        <v>419330</v>
      </c>
      <c r="R234">
        <v>304218</v>
      </c>
      <c r="S234">
        <v>894246</v>
      </c>
      <c r="T234">
        <v>0</v>
      </c>
      <c r="U234">
        <f>IFERROR(_xlfn.RANK.EQ(S234,S:S),"")</f>
        <v>604</v>
      </c>
      <c r="V234" s="3">
        <f>IFERROR((S234/W234-1)*100,"")</f>
        <v>0.69929597448752379</v>
      </c>
      <c r="W234">
        <v>888036</v>
      </c>
      <c r="X234">
        <v>0</v>
      </c>
      <c r="Y234">
        <f>IFERROR(_xlfn.RANK.EQ(W234,W:W),"")</f>
        <v>605</v>
      </c>
      <c r="Z234" s="3">
        <f>IFERROR((W234/AA234-1)*100,"")</f>
        <v>2.0536311462410639</v>
      </c>
      <c r="AA234" s="4">
        <v>870166</v>
      </c>
      <c r="AB234">
        <v>0</v>
      </c>
      <c r="AC234">
        <f>IFERROR(_xlfn.RANK.EQ(AA234,AA:AA),"")</f>
        <v>627</v>
      </c>
      <c r="AD234" s="3">
        <f>IFERROR((AA234/AE234-1)*100,"")</f>
        <v>4.5872596153846201</v>
      </c>
      <c r="AE234" s="4">
        <v>832000</v>
      </c>
      <c r="AF234">
        <v>0</v>
      </c>
      <c r="AG234">
        <f>IFERROR(_xlfn.RANK.EQ(AE234,AE:AE),"")</f>
        <v>631</v>
      </c>
      <c r="AH234" s="3">
        <f>IFERROR((AE234/AI234-1)*100,"")</f>
        <v>4.2750253794382687</v>
      </c>
      <c r="AI234" s="4">
        <v>797890</v>
      </c>
      <c r="AJ234">
        <v>0</v>
      </c>
      <c r="AK234">
        <f>IFERROR(_xlfn.RANK.EQ(AI234,AI:AI),"")</f>
        <v>632</v>
      </c>
      <c r="AL234" s="3">
        <f>IFERROR((AI234/AM234-1)*100,"")</f>
        <v>4.3405370486126582</v>
      </c>
      <c r="AM234" s="4">
        <v>764698</v>
      </c>
      <c r="AN234">
        <v>0</v>
      </c>
      <c r="AO234">
        <f>IFERROR(_xlfn.RANK.EQ(AM234,AM:AM),"")</f>
        <v>628</v>
      </c>
      <c r="AP234" s="3">
        <f>IFERROR((AM234/AQ234-1)*100,"")</f>
        <v>1.6739617182638611</v>
      </c>
      <c r="AQ234" s="4">
        <v>752108</v>
      </c>
      <c r="AR234">
        <v>0</v>
      </c>
      <c r="AS234">
        <f>IFERROR(_xlfn.RANK.EQ(AQ234,AQ:AQ),"")</f>
        <v>620</v>
      </c>
      <c r="AT234" s="3">
        <f>IFERROR((AQ234/AU234-1)*100,"")</f>
        <v>4.4887593463721842</v>
      </c>
      <c r="AU234" s="4">
        <v>719798</v>
      </c>
      <c r="AV234">
        <v>0</v>
      </c>
      <c r="AW234">
        <f>IFERROR(_xlfn.RANK.EQ(AU234,AU:AU),"")</f>
        <v>607</v>
      </c>
      <c r="AX234" s="3">
        <f>IFERROR((AU234/AY234-1)*100,"")</f>
        <v>6.680993597344087</v>
      </c>
      <c r="AY234" s="4">
        <v>674720</v>
      </c>
      <c r="AZ234">
        <v>0</v>
      </c>
      <c r="BA234">
        <f>IFERROR(_xlfn.RANK.EQ(AY234,AY:AY),"")</f>
        <v>587</v>
      </c>
      <c r="BB234" s="3">
        <f>IFERROR((AY234/BC234-1)*100,"")</f>
        <v>-6.0097901825141857</v>
      </c>
      <c r="BC234" s="4">
        <v>717862</v>
      </c>
      <c r="BD234">
        <v>0</v>
      </c>
      <c r="BE234">
        <f>IFERROR(_xlfn.RANK.EQ(BC234,BC:BC),"")</f>
        <v>567</v>
      </c>
      <c r="BF234" s="3">
        <f>IFERROR((BC234/BG234-1)*100,"")</f>
        <v>2.3089497634897871</v>
      </c>
      <c r="BG234" s="4">
        <v>701661</v>
      </c>
      <c r="BH234">
        <v>0</v>
      </c>
      <c r="BI234">
        <f>IFERROR(_xlfn.RANK.EQ(BG234,BG:BG),"")</f>
        <v>532</v>
      </c>
      <c r="BJ234" s="3">
        <f>IFERROR((BG234/BK234-1)*100,"")</f>
        <v>6.1797089694078933</v>
      </c>
      <c r="BK234" s="4">
        <v>660824</v>
      </c>
      <c r="BL234">
        <v>0</v>
      </c>
      <c r="BM234">
        <f>IFERROR(_xlfn.RANK.EQ(BK234,BK:BK),"")</f>
        <v>527</v>
      </c>
      <c r="BN234" s="3">
        <f>IFERROR((BK234/BO234-1)*100,"")</f>
        <v>11.330298715736742</v>
      </c>
      <c r="BO234" s="4">
        <v>593570.67000000004</v>
      </c>
      <c r="BP234">
        <v>0</v>
      </c>
      <c r="BQ234">
        <f>IFERROR(_xlfn.RANK.EQ(BO234,BO:BO),"")</f>
        <v>493</v>
      </c>
      <c r="BR234" s="3">
        <f>IFERROR((BO234/BS234-1)*100,"")</f>
        <v>3.2391976999619265</v>
      </c>
      <c r="BS234" s="4">
        <v>574947</v>
      </c>
      <c r="BT234">
        <v>0</v>
      </c>
      <c r="BU234">
        <f>IFERROR(_xlfn.RANK.EQ(BS234,BS:BS),"")</f>
        <v>492</v>
      </c>
      <c r="BV234" s="3">
        <f>IFERROR((BS234/BW234-1)*100,"")</f>
        <v>5.1114466862161478</v>
      </c>
      <c r="BW234" s="4">
        <f>AVERAGE(BS234,CA234)</f>
        <v>546988</v>
      </c>
      <c r="BX234">
        <v>0</v>
      </c>
      <c r="BY234">
        <f>IFERROR(_xlfn.RANK.EQ(BW234,BW:BW),"")</f>
        <v>493</v>
      </c>
      <c r="BZ234" s="3">
        <f>IFERROR((BW234/CA234-1)*100,"")</f>
        <v>5.3867895628182616</v>
      </c>
      <c r="CA234" s="4">
        <v>519029</v>
      </c>
      <c r="CB234">
        <v>0</v>
      </c>
      <c r="CC234">
        <f>IFERROR(_xlfn.RANK.EQ(CA234,CA:CA),"")</f>
        <v>498</v>
      </c>
      <c r="CD234" s="3">
        <f>IFERROR((CA234/CE234-1)*100,"")</f>
        <v>7.3613946686358789</v>
      </c>
      <c r="CE234" s="4">
        <v>483441</v>
      </c>
      <c r="CF234">
        <v>0</v>
      </c>
      <c r="CG234">
        <f>IFERROR(_xlfn.RANK.EQ(CE234,CE:CE),"")</f>
        <v>517</v>
      </c>
      <c r="CH234" s="3">
        <f>IFERROR((CE234/CI234-1)*100,"")</f>
        <v>10.717172989499479</v>
      </c>
      <c r="CI234" s="4">
        <v>436645</v>
      </c>
      <c r="CJ234">
        <v>0</v>
      </c>
      <c r="CK234">
        <f>IFERROR(_xlfn.RANK.EQ(CI234,CI:CI),"")</f>
        <v>557</v>
      </c>
      <c r="CL234" s="3">
        <f>IFERROR((CI234/CM234-1)*100,"")</f>
        <v>9.8859478259118774</v>
      </c>
      <c r="CM234" s="4">
        <v>397362</v>
      </c>
      <c r="CN234">
        <v>0</v>
      </c>
      <c r="CO234">
        <f>IFERROR(_xlfn.RANK.EQ(CM234,CM:CM),"")</f>
        <v>605</v>
      </c>
      <c r="CP234" s="3">
        <f>IFERROR((CM234/CQ234-1)*100,"")</f>
        <v>28.281018469197015</v>
      </c>
      <c r="CQ234" s="4">
        <v>309759</v>
      </c>
      <c r="CR234">
        <v>0</v>
      </c>
      <c r="CS234">
        <f>IFERROR(_xlfn.RANK.EQ(CQ234,CQ:CQ),"")</f>
        <v>690</v>
      </c>
      <c r="CT234" s="3">
        <f>IFERROR((CQ234/CU234-1)*100,"")</f>
        <v>4.3528793483314177</v>
      </c>
      <c r="CU234" s="4">
        <v>296838</v>
      </c>
      <c r="CV234">
        <v>0</v>
      </c>
      <c r="CW234">
        <f>IFERROR(_xlfn.RANK.EQ(CU234,CU:CU),"")</f>
        <v>657</v>
      </c>
      <c r="CX234" s="3" t="str">
        <f>IFERROR((CU234/#REF!-1)*100,"")</f>
        <v/>
      </c>
    </row>
    <row r="235" spans="1:102" x14ac:dyDescent="0.25">
      <c r="A235" s="2">
        <v>1940</v>
      </c>
      <c r="B235">
        <v>116232</v>
      </c>
      <c r="C235">
        <v>334790</v>
      </c>
      <c r="D235">
        <v>466378</v>
      </c>
      <c r="E235">
        <v>917400</v>
      </c>
      <c r="F235">
        <v>128</v>
      </c>
      <c r="G235">
        <f>IFERROR(_xlfn.RANK.EQ(E235,E:E),"")</f>
        <v>619</v>
      </c>
      <c r="H235" s="3">
        <f>IFERROR((E235/L235-1)*100,"")</f>
        <v>-8.0901505983056676</v>
      </c>
      <c r="I235">
        <v>136116</v>
      </c>
      <c r="J235">
        <v>363600</v>
      </c>
      <c r="K235">
        <v>498436</v>
      </c>
      <c r="L235">
        <v>998152</v>
      </c>
      <c r="M235">
        <v>6188</v>
      </c>
      <c r="N235">
        <f>IFERROR(_xlfn.RANK.EQ(L235,L:L),"")</f>
        <v>580</v>
      </c>
      <c r="O235" s="3">
        <f>IFERROR((L235/S235-1)*100,"")</f>
        <v>-1.7406387264060852</v>
      </c>
      <c r="P235">
        <v>143138</v>
      </c>
      <c r="Q235">
        <v>371948</v>
      </c>
      <c r="R235">
        <v>500748</v>
      </c>
      <c r="S235">
        <v>1015834</v>
      </c>
      <c r="T235">
        <v>163</v>
      </c>
      <c r="U235">
        <f>IFERROR(_xlfn.RANK.EQ(S235,S:S),"")</f>
        <v>554</v>
      </c>
      <c r="V235" s="3">
        <f>IFERROR((S235/W235-1)*100,"")</f>
        <v>2.6376943968443811</v>
      </c>
      <c r="W235">
        <v>989728</v>
      </c>
      <c r="X235">
        <v>165</v>
      </c>
      <c r="Y235">
        <f>IFERROR(_xlfn.RANK.EQ(W235,W:W),"")</f>
        <v>555</v>
      </c>
      <c r="Z235" s="3">
        <f>IFERROR((W235/AA235-1)*100,"")</f>
        <v>2.1146639813790724</v>
      </c>
      <c r="AA235" s="4">
        <v>969232</v>
      </c>
      <c r="AB235">
        <v>135</v>
      </c>
      <c r="AC235">
        <f>IFERROR(_xlfn.RANK.EQ(AA235,AA:AA),"")</f>
        <v>582</v>
      </c>
      <c r="AD235" s="3">
        <f>IFERROR((AA235/AE235-1)*100,"")</f>
        <v>2.5466533779394451</v>
      </c>
      <c r="AE235" s="4">
        <v>945162</v>
      </c>
      <c r="AF235">
        <v>119</v>
      </c>
      <c r="AG235">
        <f>IFERROR(_xlfn.RANK.EQ(AE235,AE:AE),"")</f>
        <v>582</v>
      </c>
      <c r="AH235" s="3">
        <f>IFERROR((AE235/AI235-1)*100,"")</f>
        <v>2.4903599668617105</v>
      </c>
      <c r="AI235" s="4">
        <v>922196</v>
      </c>
      <c r="AJ235">
        <v>84</v>
      </c>
      <c r="AK235">
        <f>IFERROR(_xlfn.RANK.EQ(AI235,AI:AI),"")</f>
        <v>573</v>
      </c>
      <c r="AL235" s="3">
        <f>IFERROR((AI235/AM235-1)*100,"")</f>
        <v>-0.68600401048498627</v>
      </c>
      <c r="AM235" s="4">
        <v>928566</v>
      </c>
      <c r="AN235">
        <v>355</v>
      </c>
      <c r="AO235">
        <f>IFERROR(_xlfn.RANK.EQ(AM235,AM:AM),"")</f>
        <v>545</v>
      </c>
      <c r="AP235" s="3">
        <f>IFERROR((AM235/AQ235-1)*100,"")</f>
        <v>-2.2418040553344731</v>
      </c>
      <c r="AQ235" s="4">
        <v>949860</v>
      </c>
      <c r="AR235">
        <v>329</v>
      </c>
      <c r="AS235">
        <f>IFERROR(_xlfn.RANK.EQ(AQ235,AQ:AQ),"")</f>
        <v>522</v>
      </c>
      <c r="AT235" s="3">
        <f>IFERROR((AQ235/AU235-1)*100,"")</f>
        <v>2.0619553654893874</v>
      </c>
      <c r="AU235" s="4">
        <v>930670</v>
      </c>
      <c r="AV235">
        <v>132</v>
      </c>
      <c r="AW235">
        <f>IFERROR(_xlfn.RANK.EQ(AU235,AU:AU),"")</f>
        <v>499</v>
      </c>
      <c r="AX235" s="3">
        <f>IFERROR((AU235/AY235-1)*100,"")</f>
        <v>4.4818512081980622</v>
      </c>
      <c r="AY235" s="4">
        <v>890748</v>
      </c>
      <c r="AZ235">
        <v>483</v>
      </c>
      <c r="BA235">
        <f>IFERROR(_xlfn.RANK.EQ(AY235,AY:AY),"")</f>
        <v>482</v>
      </c>
      <c r="BB235" s="3">
        <f>IFERROR((AY235/BC235-1)*100,"")</f>
        <v>-7.602014036849325</v>
      </c>
      <c r="BC235" s="4">
        <v>964034</v>
      </c>
      <c r="BD235">
        <v>547</v>
      </c>
      <c r="BE235">
        <f>IFERROR(_xlfn.RANK.EQ(BC235,BC:BC),"")</f>
        <v>455</v>
      </c>
      <c r="BF235" s="3">
        <f>IFERROR((BC235/BG235-1)*100,"")</f>
        <v>3.3464191299910517</v>
      </c>
      <c r="BG235" s="4">
        <v>932818</v>
      </c>
      <c r="BH235">
        <v>145</v>
      </c>
      <c r="BI235">
        <f>IFERROR(_xlfn.RANK.EQ(BG235,BG:BG),"")</f>
        <v>437</v>
      </c>
      <c r="BJ235" s="3">
        <f>IFERROR((BG235/BK235-1)*100,"")</f>
        <v>5.7739103615157328</v>
      </c>
      <c r="BK235" s="4">
        <v>881898</v>
      </c>
      <c r="BL235">
        <v>115</v>
      </c>
      <c r="BM235">
        <f>IFERROR(_xlfn.RANK.EQ(BK235,BK:BK),"")</f>
        <v>429</v>
      </c>
      <c r="BN235" s="3">
        <f>IFERROR((BK235/BO235-1)*100,"")</f>
        <v>10.611481826463475</v>
      </c>
      <c r="BO235" s="4">
        <v>797293.36</v>
      </c>
      <c r="BP235">
        <v>107</v>
      </c>
      <c r="BQ235">
        <f>IFERROR(_xlfn.RANK.EQ(BO235,BO:BO),"")</f>
        <v>377</v>
      </c>
      <c r="BR235" s="3">
        <f>IFERROR((BO235/BS235-1)*100,"")</f>
        <v>-4.7930626009037187</v>
      </c>
      <c r="BS235" s="4">
        <v>837432</v>
      </c>
      <c r="BT235">
        <v>1133</v>
      </c>
      <c r="BU235">
        <f>IFERROR(_xlfn.RANK.EQ(BS235,BS:BS),"")</f>
        <v>344</v>
      </c>
      <c r="BV235" s="3">
        <f>IFERROR((BS235/BW235-1)*100,"")</f>
        <v>5.743439901912617</v>
      </c>
      <c r="BW235" s="4">
        <f>AVERAGE(BS235,CA235)</f>
        <v>791947</v>
      </c>
      <c r="BX235">
        <v>0</v>
      </c>
      <c r="BY235">
        <f>IFERROR(_xlfn.RANK.EQ(BW235,BW:BW),"")</f>
        <v>359</v>
      </c>
      <c r="BZ235" s="3">
        <f>IFERROR((BW235/CA235-1)*100,"")</f>
        <v>6.0934113189954786</v>
      </c>
      <c r="CA235" s="4">
        <v>746462</v>
      </c>
      <c r="CB235">
        <v>0</v>
      </c>
      <c r="CC235">
        <f>IFERROR(_xlfn.RANK.EQ(CA235,CA:CA),"")</f>
        <v>366</v>
      </c>
      <c r="CD235" s="3">
        <f>IFERROR((CA235/CE235-1)*100,"")</f>
        <v>5.5086368834003085</v>
      </c>
      <c r="CE235" s="4">
        <v>707489</v>
      </c>
      <c r="CF235">
        <v>241</v>
      </c>
      <c r="CG235">
        <f>IFERROR(_xlfn.RANK.EQ(CE235,CE:CE),"")</f>
        <v>374</v>
      </c>
      <c r="CH235" s="3">
        <f>IFERROR((CE235/CI235-1)*100,"")</f>
        <v>14.126039047036798</v>
      </c>
      <c r="CI235" s="4">
        <v>619919</v>
      </c>
      <c r="CJ235">
        <v>110</v>
      </c>
      <c r="CK235">
        <f>IFERROR(_xlfn.RANK.EQ(CI235,CI:CI),"")</f>
        <v>426</v>
      </c>
      <c r="CL235" s="3">
        <f>IFERROR((CI235/CM235-1)*100,"")</f>
        <v>10.788254195759839</v>
      </c>
      <c r="CM235" s="4">
        <v>559553</v>
      </c>
      <c r="CN235">
        <v>0</v>
      </c>
      <c r="CO235">
        <f>IFERROR(_xlfn.RANK.EQ(CM235,CM:CM),"")</f>
        <v>460</v>
      </c>
      <c r="CP235" s="3">
        <f>IFERROR((CM235/CQ235-1)*100,"")</f>
        <v>18.801818270604699</v>
      </c>
      <c r="CQ235" s="4">
        <v>470997</v>
      </c>
      <c r="CR235">
        <v>0</v>
      </c>
      <c r="CS235">
        <f>IFERROR(_xlfn.RANK.EQ(CQ235,CQ:CQ),"")</f>
        <v>510</v>
      </c>
      <c r="CT235" s="3">
        <f>IFERROR((CQ235/CU235-1)*100,"")</f>
        <v>6.1179290875377212</v>
      </c>
      <c r="CU235" s="4">
        <v>443843</v>
      </c>
      <c r="CV235">
        <v>0</v>
      </c>
      <c r="CW235">
        <f>IFERROR(_xlfn.RANK.EQ(CU235,CU:CU),"")</f>
        <v>485</v>
      </c>
      <c r="CX235" s="3" t="str">
        <f>IFERROR((CU235/#REF!-1)*100,"")</f>
        <v/>
      </c>
    </row>
    <row r="236" spans="1:102" x14ac:dyDescent="0.25">
      <c r="A236" s="2">
        <v>1947</v>
      </c>
      <c r="B236">
        <v>1247262</v>
      </c>
      <c r="C236">
        <v>3108840</v>
      </c>
      <c r="D236">
        <v>966626</v>
      </c>
      <c r="E236">
        <v>5322728</v>
      </c>
      <c r="F236">
        <v>487203</v>
      </c>
      <c r="G236">
        <f>IFERROR(_xlfn.RANK.EQ(E236,E:E),"")</f>
        <v>90</v>
      </c>
      <c r="H236" s="3">
        <f>IFERROR((E236/L236-1)*100,"")</f>
        <v>-4.6496721952261177</v>
      </c>
      <c r="I236">
        <v>1262200</v>
      </c>
      <c r="J236">
        <v>3266364</v>
      </c>
      <c r="K236">
        <v>1053722</v>
      </c>
      <c r="L236">
        <v>5582286</v>
      </c>
      <c r="M236">
        <v>517295</v>
      </c>
      <c r="N236">
        <f>IFERROR(_xlfn.RANK.EQ(L236,L:L),"")</f>
        <v>89</v>
      </c>
      <c r="O236" s="3">
        <f>IFERROR((L236/S236-1)*100,"")</f>
        <v>3.5525497627799885</v>
      </c>
      <c r="P236">
        <v>1208374</v>
      </c>
      <c r="Q236">
        <v>3137988</v>
      </c>
      <c r="R236">
        <v>1044414</v>
      </c>
      <c r="S236">
        <v>5390776</v>
      </c>
      <c r="T236">
        <v>500788</v>
      </c>
      <c r="U236">
        <f>IFERROR(_xlfn.RANK.EQ(S236,S:S),"")</f>
        <v>89</v>
      </c>
      <c r="V236" s="3">
        <f>IFERROR((S236/W236-1)*100,"")</f>
        <v>-0.59289004021443326</v>
      </c>
      <c r="W236">
        <v>5422928</v>
      </c>
      <c r="X236">
        <v>494187</v>
      </c>
      <c r="Y236">
        <f>IFERROR(_xlfn.RANK.EQ(W236,W:W),"")</f>
        <v>89</v>
      </c>
      <c r="Z236" s="3">
        <f>IFERROR((W236/AA236-1)*100,"")</f>
        <v>3.3501679009898755</v>
      </c>
      <c r="AA236" s="4">
        <v>5247140</v>
      </c>
      <c r="AB236">
        <v>482988</v>
      </c>
      <c r="AC236">
        <f>IFERROR(_xlfn.RANK.EQ(AA236,AA:AA),"")</f>
        <v>92</v>
      </c>
      <c r="AD236" s="3">
        <f>IFERROR((AA236/AE236-1)*100,"")</f>
        <v>3.8620941380745011</v>
      </c>
      <c r="AE236" s="4">
        <v>5052026</v>
      </c>
      <c r="AF236">
        <v>467455</v>
      </c>
      <c r="AG236">
        <f>IFERROR(_xlfn.RANK.EQ(AE236,AE:AE),"")</f>
        <v>85</v>
      </c>
      <c r="AH236" s="3">
        <f>IFERROR((AE236/AI236-1)*100,"")</f>
        <v>4.0816183578263221</v>
      </c>
      <c r="AI236" s="4">
        <v>4853908</v>
      </c>
      <c r="AJ236">
        <v>452471</v>
      </c>
      <c r="AK236">
        <f>IFERROR(_xlfn.RANK.EQ(AI236,AI:AI),"")</f>
        <v>81</v>
      </c>
      <c r="AL236" s="3">
        <f>IFERROR((AI236/AM236-1)*100,"")</f>
        <v>1.1801236280286398</v>
      </c>
      <c r="AM236" s="4">
        <v>4797294</v>
      </c>
      <c r="AN236">
        <v>484786</v>
      </c>
      <c r="AO236">
        <f>IFERROR(_xlfn.RANK.EQ(AM236,AM:AM),"")</f>
        <v>77</v>
      </c>
      <c r="AP236" s="3">
        <f>IFERROR((AM236/AQ236-1)*100,"")</f>
        <v>-2.0164141553401183</v>
      </c>
      <c r="AQ236" s="4">
        <v>4896018</v>
      </c>
      <c r="AR236">
        <v>465578</v>
      </c>
      <c r="AS236">
        <f>IFERROR(_xlfn.RANK.EQ(AQ236,AQ:AQ),"")</f>
        <v>75</v>
      </c>
      <c r="AT236" s="3">
        <f>IFERROR((AQ236/AU236-1)*100,"")</f>
        <v>-1.1631456166742993</v>
      </c>
      <c r="AU236" s="4">
        <v>4953636</v>
      </c>
      <c r="AV236">
        <v>394301</v>
      </c>
      <c r="AW236">
        <f>IFERROR(_xlfn.RANK.EQ(AU236,AU:AU),"")</f>
        <v>68</v>
      </c>
      <c r="AX236" s="3">
        <f>IFERROR((AU236/AY236-1)*100,"")</f>
        <v>-0.77626146995727341</v>
      </c>
      <c r="AY236" s="4">
        <v>4992390</v>
      </c>
      <c r="AZ236">
        <v>367430</v>
      </c>
      <c r="BA236">
        <f>IFERROR(_xlfn.RANK.EQ(AY236,AY:AY),"")</f>
        <v>59</v>
      </c>
      <c r="BB236" s="3">
        <f>IFERROR((AY236/BC236-1)*100,"")</f>
        <v>-2.7207989365595098</v>
      </c>
      <c r="BC236" s="4">
        <v>5132022</v>
      </c>
      <c r="BD236">
        <v>420563</v>
      </c>
      <c r="BE236">
        <f>IFERROR(_xlfn.RANK.EQ(BC236,BC:BC),"")</f>
        <v>58</v>
      </c>
      <c r="BF236" s="3">
        <f>IFERROR((BC236/BG236-1)*100,"")</f>
        <v>3.2785153233708453</v>
      </c>
      <c r="BG236" s="4">
        <v>4969109</v>
      </c>
      <c r="BH236">
        <v>353101</v>
      </c>
      <c r="BI236">
        <f>IFERROR(_xlfn.RANK.EQ(BG236,BG:BG),"")</f>
        <v>59</v>
      </c>
      <c r="BJ236" s="3">
        <f>IFERROR((BG236/BK236-1)*100,"")</f>
        <v>3.9983985142096223</v>
      </c>
      <c r="BK236" s="4">
        <v>4778063</v>
      </c>
      <c r="BL236">
        <v>383370</v>
      </c>
      <c r="BM236">
        <f>IFERROR(_xlfn.RANK.EQ(BK236,BK:BK),"")</f>
        <v>62</v>
      </c>
      <c r="BN236" s="3">
        <f>IFERROR((BK236/BO236-1)*100,"")</f>
        <v>9.5662164891427324</v>
      </c>
      <c r="BO236" s="4">
        <v>4360890.75</v>
      </c>
      <c r="BP236">
        <v>384983</v>
      </c>
      <c r="BQ236">
        <f>IFERROR(_xlfn.RANK.EQ(BO236,BO:BO),"")</f>
        <v>51</v>
      </c>
      <c r="BR236" s="3">
        <f>IFERROR((BO236/BS236-1)*100,"")</f>
        <v>-2.1489457804967027</v>
      </c>
      <c r="BS236" s="4">
        <v>4456662</v>
      </c>
      <c r="BT236">
        <v>372261</v>
      </c>
      <c r="BU236">
        <f>IFERROR(_xlfn.RANK.EQ(BS236,BS:BS),"")</f>
        <v>50</v>
      </c>
      <c r="BV236" s="3">
        <f>IFERROR((BS236/BW236-1)*100,"")</f>
        <v>2.1695306069323461</v>
      </c>
      <c r="BW236" s="4">
        <f>AVERAGE(BS236,CA236)</f>
        <v>4362026.5</v>
      </c>
      <c r="BX236">
        <v>0</v>
      </c>
      <c r="BY236">
        <f>IFERROR(_xlfn.RANK.EQ(BW236,BW:BW),"")</f>
        <v>51</v>
      </c>
      <c r="BZ236" s="3">
        <f>IFERROR((BW236/CA236-1)*100,"")</f>
        <v>2.2176430516912982</v>
      </c>
      <c r="CA236" s="4">
        <v>4267391</v>
      </c>
      <c r="CB236">
        <v>0</v>
      </c>
      <c r="CC236">
        <f>IFERROR(_xlfn.RANK.EQ(CA236,CA:CA),"")</f>
        <v>46</v>
      </c>
      <c r="CD236" s="3">
        <f>IFERROR((CA236/CE236-1)*100,"")</f>
        <v>7.6406237388005449</v>
      </c>
      <c r="CE236" s="4">
        <v>3964480</v>
      </c>
      <c r="CF236">
        <v>334387</v>
      </c>
      <c r="CG236">
        <f>IFERROR(_xlfn.RANK.EQ(CE236,CE:CE),"")</f>
        <v>47</v>
      </c>
      <c r="CH236" s="3">
        <f>IFERROR((CE236/CI236-1)*100,"")</f>
        <v>6.9002151766983655</v>
      </c>
      <c r="CI236" s="4">
        <v>3708580</v>
      </c>
      <c r="CJ236">
        <v>334902</v>
      </c>
      <c r="CK236">
        <f>IFERROR(_xlfn.RANK.EQ(CI236,CI:CI),"")</f>
        <v>49</v>
      </c>
      <c r="CL236" s="3">
        <f>IFERROR((CI236/CM236-1)*100,"")</f>
        <v>1.4279744270817352</v>
      </c>
      <c r="CM236" s="4">
        <v>3656368</v>
      </c>
      <c r="CN236">
        <v>187762</v>
      </c>
      <c r="CO236">
        <f>IFERROR(_xlfn.RANK.EQ(CM236,CM:CM),"")</f>
        <v>50</v>
      </c>
      <c r="CP236" s="3">
        <f>IFERROR((CM236/CQ236-1)*100,"")</f>
        <v>9.9974488936381167</v>
      </c>
      <c r="CQ236" s="4">
        <v>3324048</v>
      </c>
      <c r="CR236">
        <v>0</v>
      </c>
      <c r="CS236">
        <f>IFERROR(_xlfn.RANK.EQ(CQ236,CQ:CQ),"")</f>
        <v>53</v>
      </c>
      <c r="CT236" s="3">
        <f>IFERROR((CQ236/CU236-1)*100,"")</f>
        <v>4.5075623837315115</v>
      </c>
      <c r="CU236" s="4">
        <v>3180677</v>
      </c>
      <c r="CV236">
        <v>0</v>
      </c>
      <c r="CW236">
        <f>IFERROR(_xlfn.RANK.EQ(CU236,CU:CU),"")</f>
        <v>44</v>
      </c>
      <c r="CX236" s="3" t="str">
        <f>IFERROR((CU236/#REF!-1)*100,"")</f>
        <v/>
      </c>
    </row>
    <row r="237" spans="1:102" x14ac:dyDescent="0.25">
      <c r="A237" s="2">
        <v>1949</v>
      </c>
      <c r="B237">
        <v>43408</v>
      </c>
      <c r="C237">
        <v>27862</v>
      </c>
      <c r="D237">
        <v>22784</v>
      </c>
      <c r="E237">
        <v>94054</v>
      </c>
      <c r="F237">
        <v>0</v>
      </c>
      <c r="G237">
        <f>IFERROR(_xlfn.RANK.EQ(E237,E:E),"")</f>
        <v>1768</v>
      </c>
      <c r="H237" s="3">
        <f>IFERROR((E237/L237-1)*100,"")</f>
        <v>10.141227720917168</v>
      </c>
      <c r="I237">
        <v>39662</v>
      </c>
      <c r="J237">
        <v>24136</v>
      </c>
      <c r="K237">
        <v>21596</v>
      </c>
      <c r="L237">
        <v>85394</v>
      </c>
      <c r="M237">
        <v>0</v>
      </c>
      <c r="N237">
        <f>IFERROR(_xlfn.RANK.EQ(L237,L:L),"")</f>
        <v>1792</v>
      </c>
      <c r="O237" s="3">
        <f>IFERROR((L237/S237-1)*100,"")</f>
        <v>15.033542581566394</v>
      </c>
      <c r="P237">
        <v>32138</v>
      </c>
      <c r="Q237">
        <v>19718</v>
      </c>
      <c r="R237">
        <v>22378</v>
      </c>
      <c r="S237">
        <v>74234</v>
      </c>
      <c r="T237">
        <v>0</v>
      </c>
      <c r="U237">
        <f>IFERROR(_xlfn.RANK.EQ(S237,S:S),"")</f>
        <v>1848</v>
      </c>
      <c r="V237" s="3">
        <f>IFERROR((S237/W237-1)*100,"")</f>
        <v>-7.415814417560485</v>
      </c>
      <c r="W237">
        <v>80180</v>
      </c>
      <c r="X237">
        <v>0</v>
      </c>
      <c r="Y237">
        <f>IFERROR(_xlfn.RANK.EQ(W237,W:W),"")</f>
        <v>1807</v>
      </c>
      <c r="Z237" s="3">
        <f>IFERROR((W237/AA237-1)*100,"")</f>
        <v>7.1094605786956588</v>
      </c>
      <c r="AA237" s="4">
        <v>74858</v>
      </c>
      <c r="AB237">
        <v>0</v>
      </c>
      <c r="AC237">
        <f>IFERROR(_xlfn.RANK.EQ(AA237,AA:AA),"")</f>
        <v>1817</v>
      </c>
      <c r="AD237" s="3">
        <f>IFERROR((AA237/AE237-1)*100,"")</f>
        <v>10.03351364063969</v>
      </c>
      <c r="AE237" s="4">
        <v>68032</v>
      </c>
      <c r="AF237">
        <v>0</v>
      </c>
      <c r="AG237">
        <f>IFERROR(_xlfn.RANK.EQ(AE237,AE:AE),"")</f>
        <v>1830</v>
      </c>
      <c r="AH237" s="3">
        <f>IFERROR((AE237/AI237-1)*100,"")</f>
        <v>2.0612679648354337</v>
      </c>
      <c r="AI237" s="4">
        <v>66658</v>
      </c>
      <c r="AJ237">
        <v>0</v>
      </c>
      <c r="AK237">
        <f>IFERROR(_xlfn.RANK.EQ(AI237,AI:AI),"")</f>
        <v>1823</v>
      </c>
      <c r="AL237" s="3">
        <f>IFERROR((AI237/AM237-1)*100,"")</f>
        <v>3.4933548627499755</v>
      </c>
      <c r="AM237" s="4">
        <v>64408</v>
      </c>
      <c r="AN237">
        <v>0</v>
      </c>
      <c r="AO237">
        <f>IFERROR(_xlfn.RANK.EQ(AM237,AM:AM),"")</f>
        <v>1824</v>
      </c>
      <c r="AP237" s="3">
        <f>IFERROR((AM237/AQ237-1)*100,"")</f>
        <v>9.8587705533192285</v>
      </c>
      <c r="AQ237" s="4">
        <v>58628</v>
      </c>
      <c r="AR237">
        <v>0</v>
      </c>
      <c r="AS237">
        <f>IFERROR(_xlfn.RANK.EQ(AQ237,AQ:AQ),"")</f>
        <v>1855</v>
      </c>
      <c r="AT237" s="3">
        <f>IFERROR((AQ237/AU237-1)*100,"")</f>
        <v>8.6790494197901644</v>
      </c>
      <c r="AU237" s="4">
        <v>53946</v>
      </c>
      <c r="AV237">
        <v>0</v>
      </c>
      <c r="AW237">
        <f>IFERROR(_xlfn.RANK.EQ(AU237,AU:AU),"")</f>
        <v>1858</v>
      </c>
      <c r="AX237" s="3">
        <f>IFERROR((AU237/AY237-1)*100,"")</f>
        <v>19.122907741906992</v>
      </c>
      <c r="AY237" s="4">
        <v>45286</v>
      </c>
      <c r="AZ237">
        <v>0</v>
      </c>
      <c r="BA237">
        <f>IFERROR(_xlfn.RANK.EQ(AY237,AY:AY),"")</f>
        <v>1892</v>
      </c>
      <c r="BB237" s="3">
        <f>IFERROR((AY237/BC237-1)*100,"")</f>
        <v>6.0611738254719105</v>
      </c>
      <c r="BC237" s="4">
        <v>42698</v>
      </c>
      <c r="BD237">
        <v>0</v>
      </c>
      <c r="BE237">
        <f>IFERROR(_xlfn.RANK.EQ(BC237,BC:BC),"")</f>
        <v>1889</v>
      </c>
      <c r="BF237" s="3">
        <f>IFERROR((BC237/BG237-1)*100,"")</f>
        <v>-7.0873680774670822</v>
      </c>
      <c r="BG237" s="4">
        <v>45955</v>
      </c>
      <c r="BH237">
        <v>0</v>
      </c>
      <c r="BI237">
        <f>IFERROR(_xlfn.RANK.EQ(BG237,BG:BG),"")</f>
        <v>1820</v>
      </c>
      <c r="BJ237" s="3">
        <f>IFERROR((BG237/BK237-1)*100,"")</f>
        <v>22.302062541583489</v>
      </c>
      <c r="BK237" s="4">
        <v>37575</v>
      </c>
      <c r="BL237">
        <v>0</v>
      </c>
      <c r="BM237">
        <f>IFERROR(_xlfn.RANK.EQ(BK237,BK:BK),"")</f>
        <v>1849</v>
      </c>
      <c r="BN237" s="3">
        <f>IFERROR((BK237/BO237-1)*100,"")</f>
        <v>4.924395794646963</v>
      </c>
      <c r="BO237" s="4">
        <v>35811.5</v>
      </c>
      <c r="BP237">
        <v>0</v>
      </c>
      <c r="BQ237">
        <f>IFERROR(_xlfn.RANK.EQ(BO237,BO:BO),"")</f>
        <v>1814</v>
      </c>
      <c r="BR237" s="3">
        <f>IFERROR((BO237/BS237-1)*100,"")</f>
        <v>-14.573841272870403</v>
      </c>
      <c r="BS237" s="4">
        <v>41921</v>
      </c>
      <c r="BT237">
        <v>0</v>
      </c>
      <c r="BU237">
        <f>IFERROR(_xlfn.RANK.EQ(BS237,BS:BS),"")</f>
        <v>1730</v>
      </c>
      <c r="BV237" s="3">
        <f>IFERROR((BS237/BW237-1)*100,"")</f>
        <v>-1.6965845536939139</v>
      </c>
      <c r="BW237" s="4">
        <f>AVERAGE(BS237,CA237)</f>
        <v>42644.5</v>
      </c>
      <c r="BX237">
        <v>0</v>
      </c>
      <c r="BY237">
        <f>IFERROR(_xlfn.RANK.EQ(BW237,BW:BW),"")</f>
        <v>1707</v>
      </c>
      <c r="BZ237" s="3">
        <f>IFERROR((BW237/CA237-1)*100,"")</f>
        <v>-1.668280760007379</v>
      </c>
      <c r="CA237" s="4">
        <v>43368</v>
      </c>
      <c r="CB237">
        <v>0</v>
      </c>
      <c r="CC237">
        <f>IFERROR(_xlfn.RANK.EQ(CA237,CA:CA),"")</f>
        <v>1680</v>
      </c>
      <c r="CD237" s="3">
        <f>IFERROR((CA237/CE237-1)*100,"")</f>
        <v>5.7266144957214937</v>
      </c>
      <c r="CE237" s="4">
        <v>41019</v>
      </c>
      <c r="CF237">
        <v>0</v>
      </c>
      <c r="CG237">
        <f>IFERROR(_xlfn.RANK.EQ(CE237,CE:CE),"")</f>
        <v>1699</v>
      </c>
      <c r="CH237" s="3">
        <f>IFERROR((CE237/CI237-1)*100,"")</f>
        <v>-6.7262432635241121</v>
      </c>
      <c r="CI237" s="4">
        <v>43977</v>
      </c>
      <c r="CJ237">
        <v>0</v>
      </c>
      <c r="CK237">
        <f>IFERROR(_xlfn.RANK.EQ(CI237,CI:CI),"")</f>
        <v>1686</v>
      </c>
      <c r="CL237" s="3">
        <f>IFERROR((CI237/CM237-1)*100,"")</f>
        <v>-9.837006663249614</v>
      </c>
      <c r="CM237" s="4">
        <v>48775</v>
      </c>
      <c r="CN237">
        <v>0</v>
      </c>
      <c r="CO237">
        <f>IFERROR(_xlfn.RANK.EQ(CM237,CM:CM),"")</f>
        <v>1644</v>
      </c>
      <c r="CP237" s="3">
        <f>IFERROR((CM237/CQ237-1)*100,"")</f>
        <v>0.39726647729612097</v>
      </c>
      <c r="CQ237" s="4">
        <v>48582</v>
      </c>
      <c r="CR237">
        <v>0</v>
      </c>
      <c r="CS237">
        <f>IFERROR(_xlfn.RANK.EQ(CQ237,CQ:CQ),"")</f>
        <v>1612</v>
      </c>
      <c r="CT237" s="3">
        <f>IFERROR((CQ237/CU237-1)*100,"")</f>
        <v>-2.6783389090326293</v>
      </c>
      <c r="CU237" s="4">
        <v>49919</v>
      </c>
      <c r="CV237">
        <v>0</v>
      </c>
      <c r="CW237">
        <f>IFERROR(_xlfn.RANK.EQ(CU237,CU:CU),"")</f>
        <v>1573</v>
      </c>
      <c r="CX237" s="3" t="str">
        <f>IFERROR((CU237/#REF!-1)*100,"")</f>
        <v/>
      </c>
    </row>
    <row r="238" spans="1:102" x14ac:dyDescent="0.25">
      <c r="A238" s="2">
        <v>1953</v>
      </c>
      <c r="B238">
        <v>17256</v>
      </c>
      <c r="C238">
        <v>36880</v>
      </c>
      <c r="D238">
        <v>21674</v>
      </c>
      <c r="E238">
        <v>75810</v>
      </c>
      <c r="F238">
        <v>0</v>
      </c>
      <c r="G238">
        <f>IFERROR(_xlfn.RANK.EQ(E238,E:E),"")</f>
        <v>1853</v>
      </c>
      <c r="H238" s="3">
        <f>IFERROR((E238/L238-1)*100,"")</f>
        <v>10.3236509692066</v>
      </c>
      <c r="I238">
        <v>15466</v>
      </c>
      <c r="J238">
        <v>33080</v>
      </c>
      <c r="K238">
        <v>20170</v>
      </c>
      <c r="L238">
        <v>68716</v>
      </c>
      <c r="M238">
        <v>0</v>
      </c>
      <c r="N238">
        <f>IFERROR(_xlfn.RANK.EQ(L238,L:L),"")</f>
        <v>1882</v>
      </c>
      <c r="O238" s="3">
        <f>IFERROR((L238/S238-1)*100,"")</f>
        <v>9.2776947298113921</v>
      </c>
      <c r="P238">
        <v>13874</v>
      </c>
      <c r="Q238">
        <v>30052</v>
      </c>
      <c r="R238">
        <v>18956</v>
      </c>
      <c r="S238">
        <v>62882</v>
      </c>
      <c r="T238">
        <v>0</v>
      </c>
      <c r="U238">
        <f>IFERROR(_xlfn.RANK.EQ(S238,S:S),"")</f>
        <v>1905</v>
      </c>
      <c r="V238" s="3">
        <f>IFERROR((S238/W238-1)*100,"")</f>
        <v>-4.3648862392018479</v>
      </c>
      <c r="W238">
        <v>65752</v>
      </c>
      <c r="X238">
        <v>0</v>
      </c>
      <c r="Y238">
        <f>IFERROR(_xlfn.RANK.EQ(W238,W:W),"")</f>
        <v>1873</v>
      </c>
      <c r="Z238" s="3">
        <f>IFERROR((W238/AA238-1)*100,"")</f>
        <v>3.6443883984867531</v>
      </c>
      <c r="AA238" s="4">
        <v>63440</v>
      </c>
      <c r="AB238">
        <v>0</v>
      </c>
      <c r="AC238">
        <f>IFERROR(_xlfn.RANK.EQ(AA238,AA:AA),"")</f>
        <v>1875</v>
      </c>
      <c r="AD238" s="3">
        <f>IFERROR((AA238/AE238-1)*100,"")</f>
        <v>-0.33306101929240217</v>
      </c>
      <c r="AE238" s="4">
        <v>63652</v>
      </c>
      <c r="AF238">
        <v>0</v>
      </c>
      <c r="AG238">
        <f>IFERROR(_xlfn.RANK.EQ(AE238,AE:AE),"")</f>
        <v>1858</v>
      </c>
      <c r="AH238" s="3">
        <f>IFERROR((AE238/AI238-1)*100,"")</f>
        <v>0.73750514354444796</v>
      </c>
      <c r="AI238" s="4">
        <v>63186</v>
      </c>
      <c r="AJ238">
        <v>0</v>
      </c>
      <c r="AK238">
        <f>IFERROR(_xlfn.RANK.EQ(AI238,AI:AI),"")</f>
        <v>1843</v>
      </c>
      <c r="AL238" s="3">
        <f>IFERROR((AI238/AM238-1)*100,"")</f>
        <v>-2.5839474576793808</v>
      </c>
      <c r="AM238" s="4">
        <v>64862</v>
      </c>
      <c r="AN238">
        <v>0</v>
      </c>
      <c r="AO238">
        <f>IFERROR(_xlfn.RANK.EQ(AM238,AM:AM),"")</f>
        <v>1823</v>
      </c>
      <c r="AP238" s="3">
        <f>IFERROR((AM238/AQ238-1)*100,"")</f>
        <v>3.5968695096630032</v>
      </c>
      <c r="AQ238" s="4">
        <v>62610</v>
      </c>
      <c r="AR238">
        <v>0</v>
      </c>
      <c r="AS238">
        <f>IFERROR(_xlfn.RANK.EQ(AQ238,AQ:AQ),"")</f>
        <v>1824</v>
      </c>
      <c r="AT238" s="3">
        <f>IFERROR((AQ238/AU238-1)*100,"")</f>
        <v>4.4614255205552622</v>
      </c>
      <c r="AU238" s="4">
        <v>59936</v>
      </c>
      <c r="AV238">
        <v>0</v>
      </c>
      <c r="AW238">
        <f>IFERROR(_xlfn.RANK.EQ(AU238,AU:AU),"")</f>
        <v>1826</v>
      </c>
      <c r="AX238" s="3">
        <f>IFERROR((AU238/AY238-1)*100,"")</f>
        <v>-17.238331952499308</v>
      </c>
      <c r="AY238" s="4">
        <v>72420</v>
      </c>
      <c r="AZ238">
        <v>0</v>
      </c>
      <c r="BA238">
        <f>IFERROR(_xlfn.RANK.EQ(AY238,AY:AY),"")</f>
        <v>1710</v>
      </c>
      <c r="BB238" s="3">
        <f>IFERROR((AY238/BC238-1)*100,"")</f>
        <v>67.52255378209577</v>
      </c>
      <c r="BC238" s="4">
        <v>43230</v>
      </c>
      <c r="BD238">
        <v>0</v>
      </c>
      <c r="BE238">
        <f>IFERROR(_xlfn.RANK.EQ(BC238,BC:BC),"")</f>
        <v>1884</v>
      </c>
      <c r="BF238" s="3">
        <f>IFERROR((BC238/BG238-1)*100,"")</f>
        <v>-34.565434565434558</v>
      </c>
      <c r="BG238" s="4">
        <v>66066</v>
      </c>
      <c r="BH238">
        <v>0</v>
      </c>
      <c r="BI238">
        <f>IFERROR(_xlfn.RANK.EQ(BG238,BG:BG),"")</f>
        <v>1670</v>
      </c>
      <c r="BJ238" s="3">
        <f>IFERROR((BG238/BK238-1)*100,"")</f>
        <v>23.282763253652796</v>
      </c>
      <c r="BK238" s="4">
        <v>53589</v>
      </c>
      <c r="BL238">
        <v>0</v>
      </c>
      <c r="BM238">
        <f>IFERROR(_xlfn.RANK.EQ(BK238,BK:BK),"")</f>
        <v>1719</v>
      </c>
      <c r="BN238" s="3">
        <f>IFERROR((BK238/BO238-1)*100,"")</f>
        <v>8.6857980767183207</v>
      </c>
      <c r="BO238" s="4">
        <v>49306.35</v>
      </c>
      <c r="BP238">
        <v>0</v>
      </c>
      <c r="BQ238">
        <f>IFERROR(_xlfn.RANK.EQ(BO238,BO:BO),"")</f>
        <v>1695</v>
      </c>
      <c r="BR238" s="3">
        <f>IFERROR((BO238/BS238-1)*100,"")</f>
        <v>5.005430615895734</v>
      </c>
      <c r="BS238" s="4">
        <v>46956</v>
      </c>
      <c r="BT238">
        <v>0</v>
      </c>
      <c r="BU238">
        <f>IFERROR(_xlfn.RANK.EQ(BS238,BS:BS),"")</f>
        <v>1683</v>
      </c>
      <c r="BV238" s="3">
        <f>IFERROR((BS238/BW238-1)*100,"")</f>
        <v>2.2282697436455612</v>
      </c>
      <c r="BW238" s="4">
        <f>AVERAGE(BS238,CA238)</f>
        <v>45932.5</v>
      </c>
      <c r="BX238">
        <v>0</v>
      </c>
      <c r="BY238">
        <f>IFERROR(_xlfn.RANK.EQ(BW238,BW:BW),"")</f>
        <v>1677</v>
      </c>
      <c r="BZ238" s="3">
        <f>IFERROR((BW238/CA238-1)*100,"")</f>
        <v>2.2790531964639538</v>
      </c>
      <c r="CA238" s="4">
        <v>44909</v>
      </c>
      <c r="CB238">
        <v>0</v>
      </c>
      <c r="CC238">
        <f>IFERROR(_xlfn.RANK.EQ(CA238,CA:CA),"")</f>
        <v>1664</v>
      </c>
      <c r="CD238" s="3">
        <f>IFERROR((CA238/CE238-1)*100,"")</f>
        <v>2.5366455089273376</v>
      </c>
      <c r="CE238" s="4">
        <v>43798</v>
      </c>
      <c r="CF238">
        <v>0</v>
      </c>
      <c r="CG238">
        <f>IFERROR(_xlfn.RANK.EQ(CE238,CE:CE),"")</f>
        <v>1672</v>
      </c>
      <c r="CH238" s="3">
        <f>IFERROR((CE238/CI238-1)*100,"")</f>
        <v>-12.029244581918974</v>
      </c>
      <c r="CI238" s="4">
        <v>49787</v>
      </c>
      <c r="CJ238">
        <v>0</v>
      </c>
      <c r="CK238">
        <f>IFERROR(_xlfn.RANK.EQ(CI238,CI:CI),"")</f>
        <v>1623</v>
      </c>
      <c r="CL238" s="3">
        <f>IFERROR((CI238/CM238-1)*100,"")</f>
        <v>9.3138654078384064</v>
      </c>
      <c r="CM238" s="4">
        <v>45545</v>
      </c>
      <c r="CN238">
        <v>0</v>
      </c>
      <c r="CO238">
        <f>IFERROR(_xlfn.RANK.EQ(CM238,CM:CM),"")</f>
        <v>1675</v>
      </c>
      <c r="CP238" s="3">
        <f>IFERROR((CM238/CQ238-1)*100,"")</f>
        <v>-7.4269802231752724</v>
      </c>
      <c r="CQ238" s="4">
        <v>49199</v>
      </c>
      <c r="CR238">
        <v>0</v>
      </c>
      <c r="CS238">
        <f>IFERROR(_xlfn.RANK.EQ(CQ238,CQ:CQ),"")</f>
        <v>1606</v>
      </c>
      <c r="CT238" s="3">
        <f>IFERROR((CQ238/CU238-1)*100,"")</f>
        <v>-25.316878424943457</v>
      </c>
      <c r="CU238" s="4">
        <v>65877</v>
      </c>
      <c r="CV238">
        <v>0</v>
      </c>
      <c r="CW238">
        <f>IFERROR(_xlfn.RANK.EQ(CU238,CU:CU),"")</f>
        <v>1429</v>
      </c>
      <c r="CX238" s="3" t="str">
        <f>IFERROR((CU238/#REF!-1)*100,"")</f>
        <v/>
      </c>
    </row>
    <row r="239" spans="1:102" x14ac:dyDescent="0.25">
      <c r="A239" s="2">
        <v>1954</v>
      </c>
      <c r="B239">
        <v>145684</v>
      </c>
      <c r="C239">
        <v>436808</v>
      </c>
      <c r="D239">
        <v>104076</v>
      </c>
      <c r="E239">
        <v>686568</v>
      </c>
      <c r="F239">
        <v>26596</v>
      </c>
      <c r="G239">
        <f>IFERROR(_xlfn.RANK.EQ(E239,E:E),"")</f>
        <v>747</v>
      </c>
      <c r="H239" s="3">
        <f>IFERROR((E239/L239-1)*100,"")</f>
        <v>9.7462259988874589</v>
      </c>
      <c r="I239">
        <v>137400</v>
      </c>
      <c r="J239">
        <v>383188</v>
      </c>
      <c r="K239">
        <v>105008</v>
      </c>
      <c r="L239">
        <v>625596</v>
      </c>
      <c r="M239">
        <v>18889</v>
      </c>
      <c r="N239">
        <f>IFERROR(_xlfn.RANK.EQ(L239,L:L),"")</f>
        <v>796</v>
      </c>
      <c r="O239" s="3">
        <f>IFERROR((L239/S239-1)*100,"")</f>
        <v>-4.0820582012204509</v>
      </c>
      <c r="P239">
        <v>138666</v>
      </c>
      <c r="Q239">
        <v>408432</v>
      </c>
      <c r="R239">
        <v>105122</v>
      </c>
      <c r="S239">
        <v>652220</v>
      </c>
      <c r="T239">
        <v>17201</v>
      </c>
      <c r="U239">
        <f>IFERROR(_xlfn.RANK.EQ(S239,S:S),"")</f>
        <v>756</v>
      </c>
      <c r="V239" s="3">
        <f>IFERROR((S239/W239-1)*100,"")</f>
        <v>-0.16684269336150193</v>
      </c>
      <c r="W239">
        <v>653310</v>
      </c>
      <c r="X239">
        <v>17566</v>
      </c>
      <c r="Y239">
        <f>IFERROR(_xlfn.RANK.EQ(W239,W:W),"")</f>
        <v>746</v>
      </c>
      <c r="Z239" s="3">
        <f>IFERROR((W239/AA239-1)*100,"")</f>
        <v>3.4759663205377489</v>
      </c>
      <c r="AA239" s="4">
        <v>631364</v>
      </c>
      <c r="AB239">
        <v>16548</v>
      </c>
      <c r="AC239">
        <f>IFERROR(_xlfn.RANK.EQ(AA239,AA:AA),"")</f>
        <v>772</v>
      </c>
      <c r="AD239" s="3">
        <f>IFERROR((AA239/AE239-1)*100,"")</f>
        <v>-2.8407691928891476</v>
      </c>
      <c r="AE239" s="4">
        <v>649824</v>
      </c>
      <c r="AF239">
        <v>14520</v>
      </c>
      <c r="AG239">
        <f>IFERROR(_xlfn.RANK.EQ(AE239,AE:AE),"")</f>
        <v>739</v>
      </c>
      <c r="AH239" s="3">
        <f>IFERROR((AE239/AI239-1)*100,"")</f>
        <v>2.9730834688192376</v>
      </c>
      <c r="AI239" s="4">
        <v>631062</v>
      </c>
      <c r="AJ239">
        <v>16778</v>
      </c>
      <c r="AK239">
        <f>IFERROR(_xlfn.RANK.EQ(AI239,AI:AI),"")</f>
        <v>730</v>
      </c>
      <c r="AL239" s="3">
        <f>IFERROR((AI239/AM239-1)*100,"")</f>
        <v>4.4189186505966704</v>
      </c>
      <c r="AM239" s="4">
        <v>604356</v>
      </c>
      <c r="AN239">
        <v>18041</v>
      </c>
      <c r="AO239">
        <f>IFERROR(_xlfn.RANK.EQ(AM239,AM:AM),"")</f>
        <v>734</v>
      </c>
      <c r="AP239" s="3">
        <f>IFERROR((AM239/AQ239-1)*100,"")</f>
        <v>7.4036424641369392</v>
      </c>
      <c r="AQ239" s="4">
        <v>562696</v>
      </c>
      <c r="AR239">
        <v>17118</v>
      </c>
      <c r="AS239">
        <f>IFERROR(_xlfn.RANK.EQ(AQ239,AQ:AQ),"")</f>
        <v>755</v>
      </c>
      <c r="AT239" s="3">
        <f>IFERROR((AQ239/AU239-1)*100,"")</f>
        <v>-5.8992728756530388</v>
      </c>
      <c r="AU239" s="4">
        <v>597972</v>
      </c>
      <c r="AV239">
        <v>13303</v>
      </c>
      <c r="AW239">
        <f>IFERROR(_xlfn.RANK.EQ(AU239,AU:AU),"")</f>
        <v>690</v>
      </c>
      <c r="AX239" s="3">
        <f>IFERROR((AU239/AY239-1)*100,"")</f>
        <v>-2.1905117082458236</v>
      </c>
      <c r="AY239" s="4">
        <v>611364</v>
      </c>
      <c r="AZ239">
        <v>11499</v>
      </c>
      <c r="BA239">
        <f>IFERROR(_xlfn.RANK.EQ(AY239,AY:AY),"")</f>
        <v>623</v>
      </c>
      <c r="BB239" s="3">
        <f>IFERROR((AY239/BC239-1)*100,"")</f>
        <v>28.906862786441412</v>
      </c>
      <c r="BC239" s="4">
        <v>474268</v>
      </c>
      <c r="BD239">
        <v>12931</v>
      </c>
      <c r="BE239">
        <f>IFERROR(_xlfn.RANK.EQ(BC239,BC:BC),"")</f>
        <v>750</v>
      </c>
      <c r="BF239" s="3">
        <f>IFERROR((BC239/BG239-1)*100,"")</f>
        <v>-11.960972856978437</v>
      </c>
      <c r="BG239" s="4">
        <v>538702</v>
      </c>
      <c r="BH239">
        <v>8369</v>
      </c>
      <c r="BI239">
        <f>IFERROR(_xlfn.RANK.EQ(BG239,BG:BG),"")</f>
        <v>644</v>
      </c>
      <c r="BJ239" s="3">
        <f>IFERROR((BG239/BK239-1)*100,"")</f>
        <v>9.6918174321173787</v>
      </c>
      <c r="BK239" s="4">
        <v>491105</v>
      </c>
      <c r="BL239">
        <v>17778</v>
      </c>
      <c r="BM239">
        <f>IFERROR(_xlfn.RANK.EQ(BK239,BK:BK),"")</f>
        <v>639</v>
      </c>
      <c r="BN239" s="3">
        <f>IFERROR((BK239/BO239-1)*100,"")</f>
        <v>-2.537453536578349</v>
      </c>
      <c r="BO239" s="4">
        <v>503891</v>
      </c>
      <c r="BP239">
        <v>16911</v>
      </c>
      <c r="BQ239">
        <f>IFERROR(_xlfn.RANK.EQ(BO239,BO:BO),"")</f>
        <v>548</v>
      </c>
      <c r="BR239" s="3">
        <f>IFERROR((BO239/BS239-1)*100,"")</f>
        <v>-0.89274826426449794</v>
      </c>
      <c r="BS239" s="4">
        <v>508430</v>
      </c>
      <c r="BT239">
        <v>7929</v>
      </c>
      <c r="BU239">
        <f>IFERROR(_xlfn.RANK.EQ(BS239,BS:BS),"")</f>
        <v>535</v>
      </c>
      <c r="BV239" s="3">
        <f>IFERROR((BS239/BW239-1)*100,"")</f>
        <v>3.9677808871298348</v>
      </c>
      <c r="BW239" s="4">
        <f>AVERAGE(BS239,CA239)</f>
        <v>489026.5</v>
      </c>
      <c r="BX239">
        <v>0</v>
      </c>
      <c r="BY239">
        <f>IFERROR(_xlfn.RANK.EQ(BW239,BW:BW),"")</f>
        <v>533</v>
      </c>
      <c r="BZ239" s="3">
        <f>IFERROR((BW239/CA239-1)*100,"")</f>
        <v>4.1317184209461733</v>
      </c>
      <c r="CA239" s="4">
        <v>469623</v>
      </c>
      <c r="CB239">
        <v>0</v>
      </c>
      <c r="CC239">
        <f>IFERROR(_xlfn.RANK.EQ(CA239,CA:CA),"")</f>
        <v>530</v>
      </c>
      <c r="CD239" s="3">
        <f>IFERROR((CA239/CE239-1)*100,"")</f>
        <v>-6.8374694994941425</v>
      </c>
      <c r="CE239" s="4">
        <v>504090</v>
      </c>
      <c r="CF239">
        <v>10466</v>
      </c>
      <c r="CG239">
        <f>IFERROR(_xlfn.RANK.EQ(CE239,CE:CE),"")</f>
        <v>511</v>
      </c>
      <c r="CH239" s="3">
        <f>IFERROR((CE239/CI239-1)*100,"")</f>
        <v>-2.2969680641778845</v>
      </c>
      <c r="CI239" s="4">
        <v>515941</v>
      </c>
      <c r="CJ239">
        <v>9322</v>
      </c>
      <c r="CK239">
        <f>IFERROR(_xlfn.RANK.EQ(CI239,CI:CI),"")</f>
        <v>490</v>
      </c>
      <c r="CL239" s="3">
        <f>IFERROR((CI239/CM239-1)*100,"")</f>
        <v>2.3422390519961978</v>
      </c>
      <c r="CM239" s="4">
        <v>504133</v>
      </c>
      <c r="CN239">
        <v>8295</v>
      </c>
      <c r="CO239">
        <f>IFERROR(_xlfn.RANK.EQ(CM239,CM:CM),"")</f>
        <v>496</v>
      </c>
      <c r="CP239" s="3">
        <f>IFERROR((CM239/CQ239-1)*100,"")</f>
        <v>2.9986352195090049</v>
      </c>
      <c r="CQ239" s="4">
        <v>489456</v>
      </c>
      <c r="CR239">
        <v>0</v>
      </c>
      <c r="CS239">
        <f>IFERROR(_xlfn.RANK.EQ(CQ239,CQ:CQ),"")</f>
        <v>489</v>
      </c>
      <c r="CT239" s="3">
        <f>IFERROR((CQ239/CU239-1)*100,"")</f>
        <v>0.85575403407767148</v>
      </c>
      <c r="CU239" s="4">
        <v>485303</v>
      </c>
      <c r="CV239">
        <v>0</v>
      </c>
      <c r="CW239">
        <f>IFERROR(_xlfn.RANK.EQ(CU239,CU:CU),"")</f>
        <v>442</v>
      </c>
      <c r="CX239" s="3" t="str">
        <f>IFERROR((CU239/#REF!-1)*100,"")</f>
        <v/>
      </c>
    </row>
    <row r="240" spans="1:102" x14ac:dyDescent="0.25">
      <c r="A240" s="2">
        <v>1957</v>
      </c>
      <c r="B240">
        <v>19508</v>
      </c>
      <c r="C240">
        <v>47498</v>
      </c>
      <c r="D240">
        <v>10962</v>
      </c>
      <c r="E240">
        <v>77968</v>
      </c>
      <c r="F240">
        <v>0</v>
      </c>
      <c r="G240">
        <f>IFERROR(_xlfn.RANK.EQ(E240,E:E),"")</f>
        <v>1843</v>
      </c>
      <c r="H240" s="3">
        <f>IFERROR((E240/L240-1)*100,"")</f>
        <v>21.460618145563302</v>
      </c>
      <c r="I240">
        <v>14742</v>
      </c>
      <c r="J240">
        <v>41356</v>
      </c>
      <c r="K240">
        <v>8094</v>
      </c>
      <c r="L240">
        <v>64192</v>
      </c>
      <c r="M240">
        <v>0</v>
      </c>
      <c r="N240">
        <f>IFERROR(_xlfn.RANK.EQ(L240,L:L),"")</f>
        <v>1905</v>
      </c>
      <c r="O240" s="3">
        <f>IFERROR((L240/S240-1)*100,"")</f>
        <v>-12.518738586497314</v>
      </c>
      <c r="P240">
        <v>14858</v>
      </c>
      <c r="Q240">
        <v>48560</v>
      </c>
      <c r="R240">
        <v>9960</v>
      </c>
      <c r="S240">
        <v>73378</v>
      </c>
      <c r="T240">
        <v>0</v>
      </c>
      <c r="U240">
        <f>IFERROR(_xlfn.RANK.EQ(S240,S:S),"")</f>
        <v>1850</v>
      </c>
      <c r="V240" s="3">
        <f>IFERROR((S240/W240-1)*100,"")</f>
        <v>-4.3186856174207815</v>
      </c>
      <c r="W240">
        <v>76690</v>
      </c>
      <c r="X240">
        <v>0</v>
      </c>
      <c r="Y240">
        <f>IFERROR(_xlfn.RANK.EQ(W240,W:W),"")</f>
        <v>1820</v>
      </c>
      <c r="Z240" s="3">
        <f>IFERROR((W240/AA240-1)*100,"")</f>
        <v>14.367096158434745</v>
      </c>
      <c r="AA240" s="4">
        <v>67056</v>
      </c>
      <c r="AB240">
        <v>0</v>
      </c>
      <c r="AC240">
        <f>IFERROR(_xlfn.RANK.EQ(AA240,AA:AA),"")</f>
        <v>1858</v>
      </c>
      <c r="AD240" s="3">
        <f>IFERROR((AA240/AE240-1)*100,"")</f>
        <v>9.5292541896703895</v>
      </c>
      <c r="AE240" s="4">
        <v>61222</v>
      </c>
      <c r="AF240">
        <v>0</v>
      </c>
      <c r="AG240">
        <f>IFERROR(_xlfn.RANK.EQ(AE240,AE:AE),"")</f>
        <v>1875</v>
      </c>
      <c r="AH240" s="3">
        <f>IFERROR((AE240/AI240-1)*100,"")</f>
        <v>13.825158963298989</v>
      </c>
      <c r="AI240" s="4">
        <v>53786</v>
      </c>
      <c r="AJ240">
        <v>0</v>
      </c>
      <c r="AK240">
        <f>IFERROR(_xlfn.RANK.EQ(AI240,AI:AI),"")</f>
        <v>1913</v>
      </c>
      <c r="AL240" s="3">
        <f>IFERROR((AI240/AM240-1)*100,"")</f>
        <v>2.1848164754160626</v>
      </c>
      <c r="AM240" s="4">
        <v>52636</v>
      </c>
      <c r="AN240">
        <v>0</v>
      </c>
      <c r="AO240">
        <f>IFERROR(_xlfn.RANK.EQ(AM240,AM:AM),"")</f>
        <v>1897</v>
      </c>
      <c r="AP240" s="3">
        <f>IFERROR((AM240/AQ240-1)*100,"")</f>
        <v>32.450931051836939</v>
      </c>
      <c r="AQ240" s="4">
        <v>39740</v>
      </c>
      <c r="AR240">
        <v>0</v>
      </c>
      <c r="AS240">
        <f>IFERROR(_xlfn.RANK.EQ(AQ240,AQ:AQ),"")</f>
        <v>1991</v>
      </c>
      <c r="AT240" s="3">
        <f>IFERROR((AQ240/AU240-1)*100,"")</f>
        <v>-10.25293586269196</v>
      </c>
      <c r="AU240" s="4">
        <v>44280</v>
      </c>
      <c r="AV240">
        <v>0</v>
      </c>
      <c r="AW240">
        <f>IFERROR(_xlfn.RANK.EQ(AU240,AU:AU),"")</f>
        <v>1933</v>
      </c>
      <c r="AX240" s="3">
        <f>IFERROR((AU240/AY240-1)*100,"")</f>
        <v>15.036890782500256</v>
      </c>
      <c r="AY240" s="4">
        <v>38492</v>
      </c>
      <c r="AZ240">
        <v>0</v>
      </c>
      <c r="BA240">
        <f>IFERROR(_xlfn.RANK.EQ(AY240,AY:AY),"")</f>
        <v>1938</v>
      </c>
      <c r="BB240" s="3">
        <f>IFERROR((AY240/BC240-1)*100,"")</f>
        <v>6.003525005507826</v>
      </c>
      <c r="BC240" s="4">
        <v>36312</v>
      </c>
      <c r="BD240">
        <v>0</v>
      </c>
      <c r="BE240">
        <f>IFERROR(_xlfn.RANK.EQ(BC240,BC:BC),"")</f>
        <v>1941</v>
      </c>
      <c r="BF240" s="3">
        <f>IFERROR((BC240/BG240-1)*100,"")</f>
        <v>12.330631689661576</v>
      </c>
      <c r="BG240" s="4">
        <v>32326</v>
      </c>
      <c r="BH240">
        <v>0</v>
      </c>
      <c r="BI240">
        <f>IFERROR(_xlfn.RANK.EQ(BG240,BG:BG),"")</f>
        <v>1934</v>
      </c>
      <c r="BJ240" s="3">
        <f>IFERROR((BG240/BK240-1)*100,"")</f>
        <v>59.131633356306004</v>
      </c>
      <c r="BK240" s="4">
        <v>20314</v>
      </c>
      <c r="BL240">
        <v>0</v>
      </c>
      <c r="BM240">
        <f>IFERROR(_xlfn.RANK.EQ(BK240,BK:BK),"")</f>
        <v>2033</v>
      </c>
      <c r="BN240" s="3">
        <f>IFERROR((BK240/BO240-1)*100,"")</f>
        <v>-26.319130221887722</v>
      </c>
      <c r="BO240" s="4">
        <v>27570.25</v>
      </c>
      <c r="BP240">
        <v>0</v>
      </c>
      <c r="BQ240">
        <f>IFERROR(_xlfn.RANK.EQ(BO240,BO:BO),"")</f>
        <v>1903</v>
      </c>
      <c r="BR240" s="3">
        <f>IFERROR((BO240/BS240-1)*100,"")</f>
        <v>1.9534427926928499</v>
      </c>
      <c r="BS240" s="4">
        <v>27042</v>
      </c>
      <c r="BT240">
        <v>0</v>
      </c>
      <c r="BU240">
        <f>IFERROR(_xlfn.RANK.EQ(BS240,BS:BS),"")</f>
        <v>1889</v>
      </c>
      <c r="BV240" s="3">
        <f>IFERROR((BS240/BW240-1)*100,"")</f>
        <v>14.737891677450833</v>
      </c>
      <c r="BW240" s="4">
        <f>AVERAGE(BS240,CA240)</f>
        <v>23568.5</v>
      </c>
      <c r="BX240">
        <v>0</v>
      </c>
      <c r="BY240">
        <f>IFERROR(_xlfn.RANK.EQ(BW240,BW:BW),"")</f>
        <v>1923</v>
      </c>
      <c r="BZ240" s="3">
        <f>IFERROR((BW240/CA240-1)*100,"")</f>
        <v>17.285394376710617</v>
      </c>
      <c r="CA240" s="4">
        <v>20095</v>
      </c>
      <c r="CB240">
        <v>0</v>
      </c>
      <c r="CC240">
        <f>IFERROR(_xlfn.RANK.EQ(CA240,CA:CA),"")</f>
        <v>1946</v>
      </c>
      <c r="CD240" s="3">
        <f>IFERROR((CA240/CE240-1)*100,"")</f>
        <v>-0.48531669390382559</v>
      </c>
      <c r="CE240" s="4">
        <v>20193</v>
      </c>
      <c r="CF240">
        <v>0</v>
      </c>
      <c r="CG240">
        <f>IFERROR(_xlfn.RANK.EQ(CE240,CE:CE),"")</f>
        <v>1958</v>
      </c>
      <c r="CH240" s="3">
        <f>IFERROR((CE240/CI240-1)*100,"")</f>
        <v>-4.6960543703983397</v>
      </c>
      <c r="CI240" s="4">
        <v>21188</v>
      </c>
      <c r="CJ240">
        <v>0</v>
      </c>
      <c r="CK240">
        <f>IFERROR(_xlfn.RANK.EQ(CI240,CI:CI),"")</f>
        <v>1948</v>
      </c>
      <c r="CL240" s="3">
        <f>IFERROR((CI240/CM240-1)*100,"")</f>
        <v>-0.67969812028313426</v>
      </c>
      <c r="CM240" s="4">
        <v>21333</v>
      </c>
      <c r="CN240">
        <v>0</v>
      </c>
      <c r="CO240">
        <f>IFERROR(_xlfn.RANK.EQ(CM240,CM:CM),"")</f>
        <v>1954</v>
      </c>
      <c r="CP240" s="3">
        <f>IFERROR((CM240/CQ240-1)*100,"")</f>
        <v>8.7696935705909418</v>
      </c>
      <c r="CQ240" s="4">
        <v>19613</v>
      </c>
      <c r="CR240">
        <v>0</v>
      </c>
      <c r="CS240">
        <f>IFERROR(_xlfn.RANK.EQ(CQ240,CQ:CQ),"")</f>
        <v>1953</v>
      </c>
      <c r="CT240" s="3">
        <f>IFERROR((CQ240/CU240-1)*100,"")</f>
        <v>3.0527532576712924</v>
      </c>
      <c r="CU240" s="4">
        <v>19032</v>
      </c>
      <c r="CV240">
        <v>0</v>
      </c>
      <c r="CW240">
        <f>IFERROR(_xlfn.RANK.EQ(CU240,CU:CU),"")</f>
        <v>1948</v>
      </c>
      <c r="CX240" s="3" t="str">
        <f>IFERROR((CU240/#REF!-1)*100,"")</f>
        <v/>
      </c>
    </row>
    <row r="241" spans="1:102" x14ac:dyDescent="0.25">
      <c r="A241" s="2">
        <v>1959</v>
      </c>
      <c r="B241">
        <v>5112</v>
      </c>
      <c r="C241">
        <v>8822</v>
      </c>
      <c r="D241">
        <v>3592</v>
      </c>
      <c r="E241">
        <v>17526</v>
      </c>
      <c r="F241">
        <v>0</v>
      </c>
      <c r="G241">
        <f>IFERROR(_xlfn.RANK.EQ(E241,E:E),"")</f>
        <v>2256</v>
      </c>
      <c r="H241" s="3">
        <f>IFERROR((E241/L241-1)*100,"")</f>
        <v>12.852543464262723</v>
      </c>
      <c r="I241">
        <v>4106</v>
      </c>
      <c r="J241">
        <v>7662</v>
      </c>
      <c r="K241">
        <v>3762</v>
      </c>
      <c r="L241">
        <v>15530</v>
      </c>
      <c r="M241">
        <v>0</v>
      </c>
      <c r="N241">
        <f>IFERROR(_xlfn.RANK.EQ(L241,L:L),"")</f>
        <v>2263</v>
      </c>
      <c r="O241" s="3">
        <f>IFERROR((L241/S241-1)*100,"")</f>
        <v>7.862203083761643</v>
      </c>
      <c r="P241">
        <v>3464</v>
      </c>
      <c r="Q241">
        <v>6918</v>
      </c>
      <c r="R241">
        <v>4016</v>
      </c>
      <c r="S241">
        <v>14398</v>
      </c>
      <c r="T241">
        <v>0</v>
      </c>
      <c r="U241">
        <f>IFERROR(_xlfn.RANK.EQ(S241,S:S),"")</f>
        <v>2268</v>
      </c>
      <c r="V241" s="3">
        <f>IFERROR((S241/W241-1)*100,"")</f>
        <v>-1.2347372753464092</v>
      </c>
      <c r="W241">
        <v>14578</v>
      </c>
      <c r="X241">
        <v>0</v>
      </c>
      <c r="Y241">
        <f>IFERROR(_xlfn.RANK.EQ(W241,W:W),"")</f>
        <v>2260</v>
      </c>
      <c r="Z241" s="3">
        <f>IFERROR((W241/AA241-1)*100,"")</f>
        <v>15.735154017148311</v>
      </c>
      <c r="AA241" s="4">
        <v>12596</v>
      </c>
      <c r="AB241">
        <v>0</v>
      </c>
      <c r="AC241">
        <f>IFERROR(_xlfn.RANK.EQ(AA241,AA:AA),"")</f>
        <v>2277</v>
      </c>
      <c r="AD241" s="3">
        <f>IFERROR((AA241/AE241-1)*100,"")</f>
        <v>-12.161785216178522</v>
      </c>
      <c r="AE241" s="4">
        <v>14340</v>
      </c>
      <c r="AF241">
        <v>0</v>
      </c>
      <c r="AG241">
        <f>IFERROR(_xlfn.RANK.EQ(AE241,AE:AE),"")</f>
        <v>2247</v>
      </c>
      <c r="AH241" s="3">
        <f>IFERROR((AE241/AI241-1)*100,"")</f>
        <v>-5.6206397262077097</v>
      </c>
      <c r="AI241" s="4">
        <v>15194</v>
      </c>
      <c r="AJ241">
        <v>0</v>
      </c>
      <c r="AK241">
        <f>IFERROR(_xlfn.RANK.EQ(AI241,AI:AI),"")</f>
        <v>2238</v>
      </c>
      <c r="AL241" s="3">
        <f>IFERROR((AI241/AM241-1)*100,"")</f>
        <v>-8.5800240673886918</v>
      </c>
      <c r="AM241" s="4">
        <v>16620</v>
      </c>
      <c r="AN241">
        <v>0</v>
      </c>
      <c r="AO241">
        <f>IFERROR(_xlfn.RANK.EQ(AM241,AM:AM),"")</f>
        <v>2215</v>
      </c>
      <c r="AP241" s="3">
        <f>IFERROR((AM241/AQ241-1)*100,"")</f>
        <v>7.0876288659793785</v>
      </c>
      <c r="AQ241" s="4">
        <v>15520</v>
      </c>
      <c r="AR241">
        <v>0</v>
      </c>
      <c r="AS241">
        <f>IFERROR(_xlfn.RANK.EQ(AQ241,AQ:AQ),"")</f>
        <v>2223</v>
      </c>
      <c r="AT241" s="3">
        <f>IFERROR((AQ241/AU241-1)*100,"")</f>
        <v>1.437908496732021</v>
      </c>
      <c r="AU241" s="4">
        <v>15300</v>
      </c>
      <c r="AV241">
        <v>0</v>
      </c>
      <c r="AW241">
        <f>IFERROR(_xlfn.RANK.EQ(AU241,AU:AU),"")</f>
        <v>2202</v>
      </c>
      <c r="AX241" s="3">
        <f>IFERROR((AU241/AY241-1)*100,"")</f>
        <v>-4.9335155958742387</v>
      </c>
      <c r="AY241" s="4">
        <v>16094</v>
      </c>
      <c r="AZ241">
        <v>0</v>
      </c>
      <c r="BA241">
        <f>IFERROR(_xlfn.RANK.EQ(AY241,AY:AY),"")</f>
        <v>2172</v>
      </c>
      <c r="BB241" s="3">
        <f>IFERROR((AY241/BC241-1)*100,"")</f>
        <v>57.198671615549927</v>
      </c>
      <c r="BC241" s="4">
        <v>10238</v>
      </c>
      <c r="BD241">
        <v>0</v>
      </c>
      <c r="BE241">
        <f>IFERROR(_xlfn.RANK.EQ(BC241,BC:BC),"")</f>
        <v>2231</v>
      </c>
      <c r="BF241" s="3">
        <f>IFERROR((BC241/BG241-1)*100,"")</f>
        <v>-40.889145496535797</v>
      </c>
      <c r="BG241" s="4">
        <v>17320</v>
      </c>
      <c r="BH241">
        <v>0</v>
      </c>
      <c r="BI241">
        <f>IFERROR(_xlfn.RANK.EQ(BG241,BG:BG),"")</f>
        <v>2117</v>
      </c>
      <c r="BJ241" s="3">
        <f>IFERROR((BG241/BK241-1)*100,"")</f>
        <v>17.911362243855944</v>
      </c>
      <c r="BK241" s="4">
        <v>14689</v>
      </c>
      <c r="BL241">
        <v>0</v>
      </c>
      <c r="BM241">
        <f>IFERROR(_xlfn.RANK.EQ(BK241,BK:BK),"")</f>
        <v>2122</v>
      </c>
      <c r="BN241" s="3">
        <f>IFERROR((BK241/BO241-1)*100,"")</f>
        <v>-4.1538341076369001</v>
      </c>
      <c r="BO241" s="4">
        <v>15325.6</v>
      </c>
      <c r="BP241">
        <v>0</v>
      </c>
      <c r="BQ241">
        <f>IFERROR(_xlfn.RANK.EQ(BO241,BO:BO),"")</f>
        <v>2078</v>
      </c>
      <c r="BR241" s="3">
        <f>IFERROR((BO241/BS241-1)*100,"")</f>
        <v>7.1270795470431914</v>
      </c>
      <c r="BS241" s="4">
        <v>14306</v>
      </c>
      <c r="BT241">
        <v>0</v>
      </c>
      <c r="BU241">
        <f>IFERROR(_xlfn.RANK.EQ(BS241,BS:BS),"")</f>
        <v>2078</v>
      </c>
      <c r="BV241" s="3">
        <f>IFERROR((BS241/BW241-1)*100,"")</f>
        <v>0.97402597402598268</v>
      </c>
      <c r="BW241" s="4">
        <f>AVERAGE(BS241,CA241)</f>
        <v>14168</v>
      </c>
      <c r="BX241">
        <v>0</v>
      </c>
      <c r="BY241">
        <f>IFERROR(_xlfn.RANK.EQ(BW241,BW:BW),"")</f>
        <v>2070</v>
      </c>
      <c r="BZ241" s="3">
        <f>IFERROR((BW241/CA241-1)*100,"")</f>
        <v>0.98360655737705915</v>
      </c>
      <c r="CA241" s="4">
        <v>14030</v>
      </c>
      <c r="CB241">
        <v>0</v>
      </c>
      <c r="CC241">
        <f>IFERROR(_xlfn.RANK.EQ(CA241,CA:CA),"")</f>
        <v>2055</v>
      </c>
      <c r="CD241" s="3">
        <f>IFERROR((CA241/CE241-1)*100,"")</f>
        <v>-13.250479193717924</v>
      </c>
      <c r="CE241" s="4">
        <v>16173</v>
      </c>
      <c r="CF241">
        <v>0</v>
      </c>
      <c r="CG241">
        <f>IFERROR(_xlfn.RANK.EQ(CE241,CE:CE),"")</f>
        <v>2025</v>
      </c>
      <c r="CH241" s="3">
        <f>IFERROR((CE241/CI241-1)*100,"")</f>
        <v>-1.7257094245609728</v>
      </c>
      <c r="CI241" s="4">
        <v>16457</v>
      </c>
      <c r="CJ241">
        <v>0</v>
      </c>
      <c r="CK241">
        <f>IFERROR(_xlfn.RANK.EQ(CI241,CI:CI),"")</f>
        <v>2030</v>
      </c>
      <c r="CL241" s="3">
        <f>IFERROR((CI241/CM241-1)*100,"")</f>
        <v>4.8951494677799801</v>
      </c>
      <c r="CM241" s="4">
        <v>15689</v>
      </c>
      <c r="CN241">
        <v>0</v>
      </c>
      <c r="CO241">
        <f>IFERROR(_xlfn.RANK.EQ(CM241,CM:CM),"")</f>
        <v>2033</v>
      </c>
      <c r="CP241" s="3">
        <f>IFERROR((CM241/CQ241-1)*100,"")</f>
        <v>-3.7189321877876602</v>
      </c>
      <c r="CQ241" s="4">
        <v>16295</v>
      </c>
      <c r="CR241">
        <v>0</v>
      </c>
      <c r="CS241">
        <f>IFERROR(_xlfn.RANK.EQ(CQ241,CQ:CQ),"")</f>
        <v>2012</v>
      </c>
      <c r="CT241" s="3">
        <f>IFERROR((CQ241/CU241-1)*100,"")</f>
        <v>11.831720540800216</v>
      </c>
      <c r="CU241" s="4">
        <v>14571</v>
      </c>
      <c r="CV241">
        <v>0</v>
      </c>
      <c r="CW241">
        <f>IFERROR(_xlfn.RANK.EQ(CU241,CU:CU),"")</f>
        <v>2023</v>
      </c>
      <c r="CX241" s="3" t="str">
        <f>IFERROR((CU241/#REF!-1)*100,"")</f>
        <v/>
      </c>
    </row>
    <row r="242" spans="1:102" x14ac:dyDescent="0.25">
      <c r="A242" s="2">
        <v>1962</v>
      </c>
      <c r="B242">
        <v>16508</v>
      </c>
      <c r="C242">
        <v>36016</v>
      </c>
      <c r="D242">
        <v>15522</v>
      </c>
      <c r="E242">
        <v>68046</v>
      </c>
      <c r="F242">
        <v>0</v>
      </c>
      <c r="G242">
        <f>IFERROR(_xlfn.RANK.EQ(E242,E:E),"")</f>
        <v>1906</v>
      </c>
      <c r="H242" s="3">
        <f>IFERROR((E242/L242-1)*100,"")</f>
        <v>26.198071216617215</v>
      </c>
      <c r="I242">
        <v>12376</v>
      </c>
      <c r="J242">
        <v>28490</v>
      </c>
      <c r="K242">
        <v>13054</v>
      </c>
      <c r="L242">
        <v>53920</v>
      </c>
      <c r="M242">
        <v>0</v>
      </c>
      <c r="N242">
        <f>IFERROR(_xlfn.RANK.EQ(L242,L:L),"")</f>
        <v>1965</v>
      </c>
      <c r="O242" s="3">
        <f>IFERROR((L242/S242-1)*100,"")</f>
        <v>-12.623561821422779</v>
      </c>
      <c r="P242">
        <v>13468</v>
      </c>
      <c r="Q242">
        <v>31208</v>
      </c>
      <c r="R242">
        <v>17034</v>
      </c>
      <c r="S242">
        <v>61710</v>
      </c>
      <c r="T242">
        <v>0</v>
      </c>
      <c r="U242">
        <f>IFERROR(_xlfn.RANK.EQ(S242,S:S),"")</f>
        <v>1917</v>
      </c>
      <c r="V242" s="3">
        <f>IFERROR((S242/W242-1)*100,"")</f>
        <v>5.5016070573753684</v>
      </c>
      <c r="W242">
        <v>58492</v>
      </c>
      <c r="X242">
        <v>0</v>
      </c>
      <c r="Y242">
        <f>IFERROR(_xlfn.RANK.EQ(W242,W:W),"")</f>
        <v>1932</v>
      </c>
      <c r="Z242" s="3">
        <f>IFERROR((W242/AA242-1)*100,"")</f>
        <v>29.740040812705182</v>
      </c>
      <c r="AA242" s="4">
        <v>45084</v>
      </c>
      <c r="AB242">
        <v>0</v>
      </c>
      <c r="AC242">
        <f>IFERROR(_xlfn.RANK.EQ(AA242,AA:AA),"")</f>
        <v>2000</v>
      </c>
      <c r="AD242" s="3">
        <f>IFERROR((AA242/AE242-1)*100,"")</f>
        <v>2.7672669250057069</v>
      </c>
      <c r="AE242" s="4">
        <v>43870</v>
      </c>
      <c r="AF242">
        <v>0</v>
      </c>
      <c r="AG242">
        <f>IFERROR(_xlfn.RANK.EQ(AE242,AE:AE),"")</f>
        <v>1992</v>
      </c>
      <c r="AH242" s="3">
        <f>IFERROR((AE242/AI242-1)*100,"")</f>
        <v>5.0426204386553097</v>
      </c>
      <c r="AI242" s="4">
        <v>41764</v>
      </c>
      <c r="AJ242">
        <v>0</v>
      </c>
      <c r="AK242">
        <f>IFERROR(_xlfn.RANK.EQ(AI242,AI:AI),"")</f>
        <v>1999</v>
      </c>
      <c r="AL242" s="3">
        <f>IFERROR((AI242/AM242-1)*100,"")</f>
        <v>9.2154811715481131</v>
      </c>
      <c r="AM242" s="4">
        <v>38240</v>
      </c>
      <c r="AN242">
        <v>0</v>
      </c>
      <c r="AO242">
        <f>IFERROR(_xlfn.RANK.EQ(AM242,AM:AM),"")</f>
        <v>2015</v>
      </c>
      <c r="AP242" s="3">
        <f>IFERROR((AM242/AQ242-1)*100,"")</f>
        <v>26.78204363105894</v>
      </c>
      <c r="AQ242" s="4">
        <v>30162</v>
      </c>
      <c r="AR242">
        <v>0</v>
      </c>
      <c r="AS242">
        <f>IFERROR(_xlfn.RANK.EQ(AQ242,AQ:AQ),"")</f>
        <v>2073</v>
      </c>
      <c r="AT242" s="3">
        <f>IFERROR((AQ242/AU242-1)*100,"")</f>
        <v>2.0779748206308346</v>
      </c>
      <c r="AU242" s="4">
        <v>29548</v>
      </c>
      <c r="AV242">
        <v>0</v>
      </c>
      <c r="AW242">
        <f>IFERROR(_xlfn.RANK.EQ(AU242,AU:AU),"")</f>
        <v>2055</v>
      </c>
      <c r="AX242" s="3">
        <f>IFERROR((AU242/AY242-1)*100,"")</f>
        <v>-10.42260352876978</v>
      </c>
      <c r="AY242" s="4">
        <v>32986</v>
      </c>
      <c r="AZ242">
        <v>0</v>
      </c>
      <c r="BA242">
        <f>IFERROR(_xlfn.RANK.EQ(AY242,AY:AY),"")</f>
        <v>1991</v>
      </c>
      <c r="BB242" s="3">
        <f>IFERROR((AY242/BC242-1)*100,"")</f>
        <v>37.19015138911994</v>
      </c>
      <c r="BC242" s="4">
        <v>24044</v>
      </c>
      <c r="BD242">
        <v>0</v>
      </c>
      <c r="BE242">
        <f>IFERROR(_xlfn.RANK.EQ(BC242,BC:BC),"")</f>
        <v>2054</v>
      </c>
      <c r="BF242" s="3">
        <f>IFERROR((BC242/BG242-1)*100,"")</f>
        <v>-13.091881732089927</v>
      </c>
      <c r="BG242" s="4">
        <v>27666</v>
      </c>
      <c r="BH242">
        <v>0</v>
      </c>
      <c r="BI242">
        <f>IFERROR(_xlfn.RANK.EQ(BG242,BG:BG),"")</f>
        <v>1972</v>
      </c>
      <c r="BJ242" s="3">
        <f>IFERROR((BG242/BK242-1)*100,"")</f>
        <v>92.031651280627472</v>
      </c>
      <c r="BK242" s="4">
        <v>14407</v>
      </c>
      <c r="BL242">
        <v>0</v>
      </c>
      <c r="BM242">
        <f>IFERROR(_xlfn.RANK.EQ(BK242,BK:BK),"")</f>
        <v>2130</v>
      </c>
      <c r="BN242" s="3">
        <f>IFERROR((BK242/BO242-1)*100,"")</f>
        <v>-19.109514050700426</v>
      </c>
      <c r="BO242" s="4">
        <v>17810.5</v>
      </c>
      <c r="BP242">
        <v>0</v>
      </c>
      <c r="BQ242">
        <f>IFERROR(_xlfn.RANK.EQ(BO242,BO:BO),"")</f>
        <v>2039</v>
      </c>
      <c r="BR242" s="3">
        <f>IFERROR((BO242/BS242-1)*100,"")</f>
        <v>12.689022461246434</v>
      </c>
      <c r="BS242" s="4">
        <v>15805</v>
      </c>
      <c r="BT242">
        <v>0</v>
      </c>
      <c r="BU242">
        <f>IFERROR(_xlfn.RANK.EQ(BS242,BS:BS),"")</f>
        <v>2054</v>
      </c>
      <c r="BV242" s="3">
        <f>IFERROR((BS242/BW242-1)*100,"")</f>
        <v>5.7579711599585082</v>
      </c>
      <c r="BW242" s="4">
        <f>AVERAGE(BS242,CA242)</f>
        <v>14944.5</v>
      </c>
      <c r="BX242">
        <v>0</v>
      </c>
      <c r="BY242">
        <f>IFERROR(_xlfn.RANK.EQ(BW242,BW:BW),"")</f>
        <v>2062</v>
      </c>
      <c r="BZ242" s="3">
        <f>IFERROR((BW242/CA242-1)*100,"")</f>
        <v>6.109769951718258</v>
      </c>
      <c r="CA242" s="4">
        <v>14084</v>
      </c>
      <c r="CB242">
        <v>0</v>
      </c>
      <c r="CC242">
        <f>IFERROR(_xlfn.RANK.EQ(CA242,CA:CA),"")</f>
        <v>2053</v>
      </c>
      <c r="CD242" s="3">
        <f>IFERROR((CA242/CE242-1)*100,"")</f>
        <v>-3.1028551771585811</v>
      </c>
      <c r="CE242" s="4">
        <v>14535</v>
      </c>
      <c r="CF242">
        <v>0</v>
      </c>
      <c r="CG242">
        <f>IFERROR(_xlfn.RANK.EQ(CE242,CE:CE),"")</f>
        <v>2055</v>
      </c>
      <c r="CH242" s="3">
        <f>IFERROR((CE242/CI242-1)*100,"")</f>
        <v>-12.623985572587914</v>
      </c>
      <c r="CI242" s="4">
        <v>16635</v>
      </c>
      <c r="CJ242">
        <v>0</v>
      </c>
      <c r="CK242">
        <f>IFERROR(_xlfn.RANK.EQ(CI242,CI:CI),"")</f>
        <v>2024</v>
      </c>
      <c r="CL242" s="3">
        <f>IFERROR((CI242/CM242-1)*100,"")</f>
        <v>2.0176622102293651</v>
      </c>
      <c r="CM242" s="4">
        <v>16306</v>
      </c>
      <c r="CN242">
        <v>0</v>
      </c>
      <c r="CO242">
        <f>IFERROR(_xlfn.RANK.EQ(CM242,CM:CM),"")</f>
        <v>2022</v>
      </c>
      <c r="CP242" s="3">
        <f>IFERROR((CM242/CQ242-1)*100,"")</f>
        <v>-0.84524171480693244</v>
      </c>
      <c r="CQ242" s="4">
        <v>16445</v>
      </c>
      <c r="CR242">
        <v>0</v>
      </c>
      <c r="CS242">
        <f>IFERROR(_xlfn.RANK.EQ(CQ242,CQ:CQ),"")</f>
        <v>2011</v>
      </c>
      <c r="CT242" s="3">
        <f>IFERROR((CQ242/CU242-1)*100,"")</f>
        <v>17.724962416780009</v>
      </c>
      <c r="CU242" s="4">
        <v>13969</v>
      </c>
      <c r="CV242">
        <v>0</v>
      </c>
      <c r="CW242">
        <f>IFERROR(_xlfn.RANK.EQ(CU242,CU:CU),"")</f>
        <v>2036</v>
      </c>
      <c r="CX242" s="3" t="str">
        <f>IFERROR((CU242/#REF!-1)*100,"")</f>
        <v/>
      </c>
    </row>
    <row r="243" spans="1:102" x14ac:dyDescent="0.25">
      <c r="A243" s="2">
        <v>1963</v>
      </c>
      <c r="B243">
        <v>19718</v>
      </c>
      <c r="C243">
        <v>89682</v>
      </c>
      <c r="D243">
        <v>5938</v>
      </c>
      <c r="E243">
        <v>115338</v>
      </c>
      <c r="F243">
        <v>0</v>
      </c>
      <c r="G243">
        <f>IFERROR(_xlfn.RANK.EQ(E243,E:E),"")</f>
        <v>1670</v>
      </c>
      <c r="H243" s="3">
        <f>IFERROR((E243/L243-1)*100,"")</f>
        <v>19.70980196786649</v>
      </c>
      <c r="I243">
        <v>15636</v>
      </c>
      <c r="J243">
        <v>74576</v>
      </c>
      <c r="K243">
        <v>6136</v>
      </c>
      <c r="L243">
        <v>96348</v>
      </c>
      <c r="M243">
        <v>0</v>
      </c>
      <c r="N243">
        <f>IFERROR(_xlfn.RANK.EQ(L243,L:L),"")</f>
        <v>1746</v>
      </c>
      <c r="O243" s="3">
        <f>IFERROR((L243/S243-1)*100,"")</f>
        <v>-6.6105769230769269</v>
      </c>
      <c r="P243">
        <v>13292</v>
      </c>
      <c r="Q243">
        <v>81510</v>
      </c>
      <c r="R243">
        <v>8366</v>
      </c>
      <c r="S243">
        <v>103168</v>
      </c>
      <c r="T243">
        <v>0</v>
      </c>
      <c r="U243">
        <f>IFERROR(_xlfn.RANK.EQ(S243,S:S),"")</f>
        <v>1704</v>
      </c>
      <c r="V243" s="3">
        <f>IFERROR((S243/W243-1)*100,"")</f>
        <v>-6.7281439291203338</v>
      </c>
      <c r="W243">
        <v>110610</v>
      </c>
      <c r="X243">
        <v>0</v>
      </c>
      <c r="Y243">
        <f>IFERROR(_xlfn.RANK.EQ(W243,W:W),"")</f>
        <v>1675</v>
      </c>
      <c r="Z243" s="3">
        <f>IFERROR((W243/AA243-1)*100,"")</f>
        <v>0.79645695122840809</v>
      </c>
      <c r="AA243" s="4">
        <v>109736</v>
      </c>
      <c r="AB243">
        <v>0</v>
      </c>
      <c r="AC243">
        <f>IFERROR(_xlfn.RANK.EQ(AA243,AA:AA),"")</f>
        <v>1670</v>
      </c>
      <c r="AD243" s="3">
        <f>IFERROR((AA243/AE243-1)*100,"")</f>
        <v>-3.8162853887282022</v>
      </c>
      <c r="AE243" s="4">
        <v>114090</v>
      </c>
      <c r="AF243">
        <v>0</v>
      </c>
      <c r="AG243">
        <f>IFERROR(_xlfn.RANK.EQ(AE243,AE:AE),"")</f>
        <v>1637</v>
      </c>
      <c r="AH243" s="3">
        <f>IFERROR((AE243/AI243-1)*100,"")</f>
        <v>-1.1899812928705011</v>
      </c>
      <c r="AI243" s="4">
        <v>115464</v>
      </c>
      <c r="AJ243">
        <v>0</v>
      </c>
      <c r="AK243">
        <f>IFERROR(_xlfn.RANK.EQ(AI243,AI:AI),"")</f>
        <v>1611</v>
      </c>
      <c r="AL243" s="3">
        <f>IFERROR((AI243/AM243-1)*100,"")</f>
        <v>4.9367456739857429</v>
      </c>
      <c r="AM243" s="4">
        <v>110032</v>
      </c>
      <c r="AN243">
        <v>0</v>
      </c>
      <c r="AO243">
        <f>IFERROR(_xlfn.RANK.EQ(AM243,AM:AM),"")</f>
        <v>1619</v>
      </c>
      <c r="AP243" s="3">
        <f>IFERROR((AM243/AQ243-1)*100,"")</f>
        <v>7.4258489055513355</v>
      </c>
      <c r="AQ243" s="4">
        <v>102426</v>
      </c>
      <c r="AR243">
        <v>0</v>
      </c>
      <c r="AS243">
        <f>IFERROR(_xlfn.RANK.EQ(AQ243,AQ:AQ),"")</f>
        <v>1644</v>
      </c>
      <c r="AT243" s="3">
        <f>IFERROR((AQ243/AU243-1)*100,"")</f>
        <v>-11.596554521758639</v>
      </c>
      <c r="AU243" s="4">
        <v>115862</v>
      </c>
      <c r="AV243">
        <v>0</v>
      </c>
      <c r="AW243">
        <f>IFERROR(_xlfn.RANK.EQ(AU243,AU:AU),"")</f>
        <v>1550</v>
      </c>
      <c r="AX243" s="3">
        <f>IFERROR((AU243/AY243-1)*100,"")</f>
        <v>7.5804564615870262</v>
      </c>
      <c r="AY243" s="4">
        <v>107698</v>
      </c>
      <c r="AZ243">
        <v>0</v>
      </c>
      <c r="BA243">
        <f>IFERROR(_xlfn.RANK.EQ(AY243,AY:AY),"")</f>
        <v>1542</v>
      </c>
      <c r="BB243" s="3">
        <f>IFERROR((AY243/BC243-1)*100,"")</f>
        <v>5.2622319526164585</v>
      </c>
      <c r="BC243" s="4">
        <v>102314</v>
      </c>
      <c r="BD243">
        <v>0</v>
      </c>
      <c r="BE243">
        <f>IFERROR(_xlfn.RANK.EQ(BC243,BC:BC),"")</f>
        <v>1543</v>
      </c>
      <c r="BF243" s="3">
        <f>IFERROR((BC243/BG243-1)*100,"")</f>
        <v>-2.6359864489360896</v>
      </c>
      <c r="BG243" s="4">
        <v>105084</v>
      </c>
      <c r="BH243">
        <v>0</v>
      </c>
      <c r="BI243">
        <f>IFERROR(_xlfn.RANK.EQ(BG243,BG:BG),"")</f>
        <v>1469</v>
      </c>
      <c r="BJ243" s="3">
        <f>IFERROR((BG243/BK243-1)*100,"")</f>
        <v>13.268803759674054</v>
      </c>
      <c r="BK243" s="4">
        <v>92774</v>
      </c>
      <c r="BL243">
        <v>0</v>
      </c>
      <c r="BM243">
        <f>IFERROR(_xlfn.RANK.EQ(BK243,BK:BK),"")</f>
        <v>1484</v>
      </c>
      <c r="BN243" s="3">
        <f>IFERROR((BK243/BO243-1)*100,"")</f>
        <v>2.0296278977029125</v>
      </c>
      <c r="BO243" s="4">
        <v>90928.49</v>
      </c>
      <c r="BP243">
        <v>0</v>
      </c>
      <c r="BQ243">
        <f>IFERROR(_xlfn.RANK.EQ(BO243,BO:BO),"")</f>
        <v>1435</v>
      </c>
      <c r="BR243" s="3">
        <f>IFERROR((BO243/BS243-1)*100,"")</f>
        <v>1.958343611939628</v>
      </c>
      <c r="BS243" s="4">
        <v>89182</v>
      </c>
      <c r="BT243">
        <v>0</v>
      </c>
      <c r="BU243">
        <f>IFERROR(_xlfn.RANK.EQ(BS243,BS:BS),"")</f>
        <v>1412</v>
      </c>
      <c r="BV243" s="3">
        <f>IFERROR((BS243/BW243-1)*100,"")</f>
        <v>7.7623915512699648</v>
      </c>
      <c r="BW243" s="4">
        <f>AVERAGE(BS243,CA243)</f>
        <v>82758</v>
      </c>
      <c r="BX243">
        <v>0</v>
      </c>
      <c r="BY243">
        <f>IFERROR(_xlfn.RANK.EQ(BW243,BW:BW),"")</f>
        <v>1432</v>
      </c>
      <c r="BZ243" s="3">
        <f>IFERROR((BW243/CA243-1)*100,"")</f>
        <v>8.4156470249168169</v>
      </c>
      <c r="CA243" s="4">
        <v>76334</v>
      </c>
      <c r="CB243">
        <v>0</v>
      </c>
      <c r="CC243">
        <f>IFERROR(_xlfn.RANK.EQ(CA243,CA:CA),"")</f>
        <v>1430</v>
      </c>
      <c r="CD243" s="3">
        <f>IFERROR((CA243/CE243-1)*100,"")</f>
        <v>-9.937822244770345</v>
      </c>
      <c r="CE243" s="4">
        <v>84757</v>
      </c>
      <c r="CF243">
        <v>0</v>
      </c>
      <c r="CG243">
        <f>IFERROR(_xlfn.RANK.EQ(CE243,CE:CE),"")</f>
        <v>1381</v>
      </c>
      <c r="CH243" s="3">
        <f>IFERROR((CE243/CI243-1)*100,"")</f>
        <v>-2.6318812609135156</v>
      </c>
      <c r="CI243" s="4">
        <v>87048</v>
      </c>
      <c r="CJ243">
        <v>0</v>
      </c>
      <c r="CK243">
        <f>IFERROR(_xlfn.RANK.EQ(CI243,CI:CI),"")</f>
        <v>1377</v>
      </c>
      <c r="CL243" s="3">
        <f>IFERROR((CI243/CM243-1)*100,"")</f>
        <v>-3.0246315296948656</v>
      </c>
      <c r="CM243" s="4">
        <v>89763</v>
      </c>
      <c r="CN243">
        <v>0</v>
      </c>
      <c r="CO243">
        <f>IFERROR(_xlfn.RANK.EQ(CM243,CM:CM),"")</f>
        <v>1364</v>
      </c>
      <c r="CP243" s="3">
        <f>IFERROR((CM243/CQ243-1)*100,"")</f>
        <v>10.510181468987767</v>
      </c>
      <c r="CQ243" s="4">
        <v>81226</v>
      </c>
      <c r="CR243">
        <v>0</v>
      </c>
      <c r="CS243">
        <f>IFERROR(_xlfn.RANK.EQ(CQ243,CQ:CQ),"")</f>
        <v>1378</v>
      </c>
      <c r="CT243" s="3">
        <f>IFERROR((CQ243/CU243-1)*100,"")</f>
        <v>1.5705889708640841</v>
      </c>
      <c r="CU243" s="4">
        <v>79970</v>
      </c>
      <c r="CV243">
        <v>0</v>
      </c>
      <c r="CW243">
        <f>IFERROR(_xlfn.RANK.EQ(CU243,CU:CU),"")</f>
        <v>1334</v>
      </c>
      <c r="CX243" s="3" t="str">
        <f>IFERROR((CU243/#REF!-1)*100,"")</f>
        <v/>
      </c>
    </row>
    <row r="244" spans="1:102" x14ac:dyDescent="0.25">
      <c r="A244" s="2">
        <v>1964</v>
      </c>
      <c r="B244">
        <v>20172</v>
      </c>
      <c r="C244">
        <v>53556</v>
      </c>
      <c r="D244">
        <v>9100</v>
      </c>
      <c r="E244">
        <v>82828</v>
      </c>
      <c r="F244">
        <v>0</v>
      </c>
      <c r="G244">
        <f>IFERROR(_xlfn.RANK.EQ(E244,E:E),"")</f>
        <v>1817</v>
      </c>
      <c r="H244" s="3">
        <f>IFERROR((E244/L244-1)*100,"")</f>
        <v>16.275935648707083</v>
      </c>
      <c r="I244">
        <v>14794</v>
      </c>
      <c r="J244">
        <v>47470</v>
      </c>
      <c r="K244">
        <v>8970</v>
      </c>
      <c r="L244">
        <v>71234</v>
      </c>
      <c r="M244">
        <v>0</v>
      </c>
      <c r="N244">
        <f>IFERROR(_xlfn.RANK.EQ(L244,L:L),"")</f>
        <v>1866</v>
      </c>
      <c r="O244" s="3">
        <f>IFERROR((L244/S244-1)*100,"")</f>
        <v>-6.9712166327116964</v>
      </c>
      <c r="P244">
        <v>14400</v>
      </c>
      <c r="Q244">
        <v>55302</v>
      </c>
      <c r="R244">
        <v>6870</v>
      </c>
      <c r="S244">
        <v>76572</v>
      </c>
      <c r="T244">
        <v>0</v>
      </c>
      <c r="U244">
        <f>IFERROR(_xlfn.RANK.EQ(S244,S:S),"")</f>
        <v>1838</v>
      </c>
      <c r="V244" s="3">
        <f>IFERROR((S244/W244-1)*100,"")</f>
        <v>1.0317983902889516</v>
      </c>
      <c r="W244">
        <v>75790</v>
      </c>
      <c r="X244">
        <v>0</v>
      </c>
      <c r="Y244">
        <f>IFERROR(_xlfn.RANK.EQ(W244,W:W),"")</f>
        <v>1822</v>
      </c>
      <c r="Z244" s="3">
        <f>IFERROR((W244/AA244-1)*100,"")</f>
        <v>-0.86071578066136967</v>
      </c>
      <c r="AA244" s="4">
        <v>76448</v>
      </c>
      <c r="AB244">
        <v>0</v>
      </c>
      <c r="AC244">
        <f>IFERROR(_xlfn.RANK.EQ(AA244,AA:AA),"")</f>
        <v>1812</v>
      </c>
      <c r="AD244" s="3">
        <f>IFERROR((AA244/AE244-1)*100,"")</f>
        <v>7.7035784728092471</v>
      </c>
      <c r="AE244" s="4">
        <v>70980</v>
      </c>
      <c r="AF244">
        <v>0</v>
      </c>
      <c r="AG244">
        <f>IFERROR(_xlfn.RANK.EQ(AE244,AE:AE),"")</f>
        <v>1814</v>
      </c>
      <c r="AH244" s="3">
        <f>IFERROR((AE244/AI244-1)*100,"")</f>
        <v>9.61485004787348</v>
      </c>
      <c r="AI244" s="4">
        <v>64754</v>
      </c>
      <c r="AJ244">
        <v>0</v>
      </c>
      <c r="AK244">
        <f>IFERROR(_xlfn.RANK.EQ(AI244,AI:AI),"")</f>
        <v>1835</v>
      </c>
      <c r="AL244" s="3">
        <f>IFERROR((AI244/AM244-1)*100,"")</f>
        <v>6.8759490328117678</v>
      </c>
      <c r="AM244" s="4">
        <v>60588</v>
      </c>
      <c r="AN244">
        <v>0</v>
      </c>
      <c r="AO244">
        <f>IFERROR(_xlfn.RANK.EQ(AM244,AM:AM),"")</f>
        <v>1853</v>
      </c>
      <c r="AP244" s="3">
        <f>IFERROR((AM244/AQ244-1)*100,"")</f>
        <v>17.214161346488677</v>
      </c>
      <c r="AQ244" s="4">
        <v>51690</v>
      </c>
      <c r="AR244">
        <v>0</v>
      </c>
      <c r="AS244">
        <f>IFERROR(_xlfn.RANK.EQ(AQ244,AQ:AQ),"")</f>
        <v>1902</v>
      </c>
      <c r="AT244" s="3">
        <f>IFERROR((AQ244/AU244-1)*100,"")</f>
        <v>-7.5709891996280643</v>
      </c>
      <c r="AU244" s="4">
        <v>55924</v>
      </c>
      <c r="AV244">
        <v>0</v>
      </c>
      <c r="AW244">
        <f>IFERROR(_xlfn.RANK.EQ(AU244,AU:AU),"")</f>
        <v>1845</v>
      </c>
      <c r="AX244" s="3">
        <f>IFERROR((AU244/AY244-1)*100,"")</f>
        <v>13.256916035481382</v>
      </c>
      <c r="AY244" s="4">
        <v>49378</v>
      </c>
      <c r="AZ244">
        <v>0</v>
      </c>
      <c r="BA244">
        <f>IFERROR(_xlfn.RANK.EQ(AY244,AY:AY),"")</f>
        <v>1852</v>
      </c>
      <c r="BB244" s="3">
        <f>IFERROR((AY244/BC244-1)*100,"")</f>
        <v>-4.4534412955465896E-2</v>
      </c>
      <c r="BC244" s="4">
        <v>49400</v>
      </c>
      <c r="BD244">
        <v>0</v>
      </c>
      <c r="BE244">
        <f>IFERROR(_xlfn.RANK.EQ(BC244,BC:BC),"")</f>
        <v>1833</v>
      </c>
      <c r="BF244" s="3">
        <f>IFERROR((BC244/BG244-1)*100,"")</f>
        <v>-3.4043135644590494</v>
      </c>
      <c r="BG244" s="4">
        <v>51141</v>
      </c>
      <c r="BH244">
        <v>0</v>
      </c>
      <c r="BI244">
        <f>IFERROR(_xlfn.RANK.EQ(BG244,BG:BG),"")</f>
        <v>1778</v>
      </c>
      <c r="BJ244" s="3">
        <f>IFERROR((BG244/BK244-1)*100,"")</f>
        <v>38.245073392263393</v>
      </c>
      <c r="BK244" s="4">
        <v>36993</v>
      </c>
      <c r="BL244">
        <v>0</v>
      </c>
      <c r="BM244">
        <f>IFERROR(_xlfn.RANK.EQ(BK244,BK:BK),"")</f>
        <v>1856</v>
      </c>
      <c r="BN244" s="3">
        <f>IFERROR((BK244/BO244-1)*100,"")</f>
        <v>-15.897743223144589</v>
      </c>
      <c r="BO244" s="4">
        <v>43985.74</v>
      </c>
      <c r="BP244">
        <v>0</v>
      </c>
      <c r="BQ244">
        <f>IFERROR(_xlfn.RANK.EQ(BO244,BO:BO),"")</f>
        <v>1727</v>
      </c>
      <c r="BR244" s="3">
        <f>IFERROR((BO244/BS244-1)*100,"")</f>
        <v>-5.6059487531653796</v>
      </c>
      <c r="BS244" s="4">
        <v>46598</v>
      </c>
      <c r="BT244">
        <v>0</v>
      </c>
      <c r="BU244">
        <f>IFERROR(_xlfn.RANK.EQ(BS244,BS:BS),"")</f>
        <v>1686</v>
      </c>
      <c r="BV244" s="3">
        <f>IFERROR((BS244/BW244-1)*100,"")</f>
        <v>11.331979452873009</v>
      </c>
      <c r="BW244" s="4">
        <f>AVERAGE(BS244,CA244)</f>
        <v>41855</v>
      </c>
      <c r="BX244">
        <v>0</v>
      </c>
      <c r="BY244">
        <f>IFERROR(_xlfn.RANK.EQ(BW244,BW:BW),"")</f>
        <v>1720</v>
      </c>
      <c r="BZ244" s="3">
        <f>IFERROR((BW244/CA244-1)*100,"")</f>
        <v>12.780232808794988</v>
      </c>
      <c r="CA244" s="4">
        <v>37112</v>
      </c>
      <c r="CB244">
        <v>0</v>
      </c>
      <c r="CC244">
        <f>IFERROR(_xlfn.RANK.EQ(CA244,CA:CA),"")</f>
        <v>1739</v>
      </c>
      <c r="CD244" s="3">
        <f>IFERROR((CA244/CE244-1)*100,"")</f>
        <v>-2.0093470282259163</v>
      </c>
      <c r="CE244" s="4">
        <v>37873</v>
      </c>
      <c r="CF244">
        <v>0</v>
      </c>
      <c r="CG244">
        <f>IFERROR(_xlfn.RANK.EQ(CE244,CE:CE),"")</f>
        <v>1738</v>
      </c>
      <c r="CH244" s="3">
        <f>IFERROR((CE244/CI244-1)*100,"")</f>
        <v>-14.39388802242264</v>
      </c>
      <c r="CI244" s="4">
        <v>44241</v>
      </c>
      <c r="CJ244">
        <v>0</v>
      </c>
      <c r="CK244">
        <f>IFERROR(_xlfn.RANK.EQ(CI244,CI:CI),"")</f>
        <v>1681</v>
      </c>
      <c r="CL244" s="3">
        <f>IFERROR((CI244/CM244-1)*100,"")</f>
        <v>-0.96259318125853088</v>
      </c>
      <c r="CM244" s="4">
        <v>44671</v>
      </c>
      <c r="CN244">
        <v>0</v>
      </c>
      <c r="CO244">
        <f>IFERROR(_xlfn.RANK.EQ(CM244,CM:CM),"")</f>
        <v>1683</v>
      </c>
      <c r="CP244" s="3">
        <f>IFERROR((CM244/CQ244-1)*100,"")</f>
        <v>2.7155667969648301</v>
      </c>
      <c r="CQ244" s="4">
        <v>43490</v>
      </c>
      <c r="CR244">
        <v>0</v>
      </c>
      <c r="CS244">
        <f>IFERROR(_xlfn.RANK.EQ(CQ244,CQ:CQ),"")</f>
        <v>1661</v>
      </c>
      <c r="CT244" s="3">
        <f>IFERROR((CQ244/CU244-1)*100,"")</f>
        <v>-1.1321269437119197</v>
      </c>
      <c r="CU244" s="4">
        <v>43988</v>
      </c>
      <c r="CV244">
        <v>0</v>
      </c>
      <c r="CW244">
        <f>IFERROR(_xlfn.RANK.EQ(CU244,CU:CU),"")</f>
        <v>1624</v>
      </c>
      <c r="CX244" s="3" t="str">
        <f>IFERROR((CU244/#REF!-1)*100,"")</f>
        <v/>
      </c>
    </row>
    <row r="245" spans="1:102" x14ac:dyDescent="0.25">
      <c r="A245" s="2">
        <v>1965</v>
      </c>
      <c r="B245">
        <v>25572</v>
      </c>
      <c r="C245">
        <v>120216</v>
      </c>
      <c r="D245">
        <v>12346</v>
      </c>
      <c r="E245">
        <v>158134</v>
      </c>
      <c r="F245">
        <v>0</v>
      </c>
      <c r="G245">
        <f>IFERROR(_xlfn.RANK.EQ(E245,E:E),"")</f>
        <v>1529</v>
      </c>
      <c r="H245" s="3">
        <f>IFERROR((E245/L245-1)*100,"")</f>
        <v>17.39717891610988</v>
      </c>
      <c r="I245">
        <v>20652</v>
      </c>
      <c r="J245">
        <v>102626</v>
      </c>
      <c r="K245">
        <v>11422</v>
      </c>
      <c r="L245">
        <v>134700</v>
      </c>
      <c r="M245">
        <v>0</v>
      </c>
      <c r="N245">
        <f>IFERROR(_xlfn.RANK.EQ(L245,L:L),"")</f>
        <v>1590</v>
      </c>
      <c r="O245" s="3">
        <f>IFERROR((L245/S245-1)*100,"")</f>
        <v>-6.9481479434642672</v>
      </c>
      <c r="P245">
        <v>20450</v>
      </c>
      <c r="Q245">
        <v>117356</v>
      </c>
      <c r="R245">
        <v>6952</v>
      </c>
      <c r="S245">
        <v>144758</v>
      </c>
      <c r="T245">
        <v>0</v>
      </c>
      <c r="U245">
        <f>IFERROR(_xlfn.RANK.EQ(S245,S:S),"")</f>
        <v>1551</v>
      </c>
      <c r="V245" s="3">
        <f>IFERROR((S245/W245-1)*100,"")</f>
        <v>-5.7479197322672597</v>
      </c>
      <c r="W245">
        <v>153586</v>
      </c>
      <c r="X245">
        <v>0</v>
      </c>
      <c r="Y245">
        <f>IFERROR(_xlfn.RANK.EQ(W245,W:W),"")</f>
        <v>1518</v>
      </c>
      <c r="Z245" s="3">
        <f>IFERROR((W245/AA245-1)*100,"")</f>
        <v>1.4291186221288887</v>
      </c>
      <c r="AA245" s="4">
        <v>151422</v>
      </c>
      <c r="AB245">
        <v>0</v>
      </c>
      <c r="AC245">
        <f>IFERROR(_xlfn.RANK.EQ(AA245,AA:AA),"")</f>
        <v>1514</v>
      </c>
      <c r="AD245" s="3">
        <f>IFERROR((AA245/AE245-1)*100,"")</f>
        <v>-1.402562900453197</v>
      </c>
      <c r="AE245" s="4">
        <v>153576</v>
      </c>
      <c r="AF245">
        <v>0</v>
      </c>
      <c r="AG245">
        <f>IFERROR(_xlfn.RANK.EQ(AE245,AE:AE),"")</f>
        <v>1489</v>
      </c>
      <c r="AH245" s="3">
        <f>IFERROR((AE245/AI245-1)*100,"")</f>
        <v>0.80737269111101906</v>
      </c>
      <c r="AI245" s="4">
        <v>152346</v>
      </c>
      <c r="AJ245">
        <v>0</v>
      </c>
      <c r="AK245">
        <f>IFERROR(_xlfn.RANK.EQ(AI245,AI:AI),"")</f>
        <v>1477</v>
      </c>
      <c r="AL245" s="3">
        <f>IFERROR((AI245/AM245-1)*100,"")</f>
        <v>2.800345488407241</v>
      </c>
      <c r="AM245" s="4">
        <v>148196</v>
      </c>
      <c r="AN245">
        <v>0</v>
      </c>
      <c r="AO245">
        <f>IFERROR(_xlfn.RANK.EQ(AM245,AM:AM),"")</f>
        <v>1460</v>
      </c>
      <c r="AP245" s="3">
        <f>IFERROR((AM245/AQ245-1)*100,"")</f>
        <v>9.6789472905164367</v>
      </c>
      <c r="AQ245" s="4">
        <v>135118</v>
      </c>
      <c r="AR245">
        <v>0</v>
      </c>
      <c r="AS245">
        <f>IFERROR(_xlfn.RANK.EQ(AQ245,AQ:AQ),"")</f>
        <v>1501</v>
      </c>
      <c r="AT245" s="3">
        <f>IFERROR((AQ245/AU245-1)*100,"")</f>
        <v>-13.903579757611285</v>
      </c>
      <c r="AU245" s="4">
        <v>156938</v>
      </c>
      <c r="AV245">
        <v>0</v>
      </c>
      <c r="AW245">
        <f>IFERROR(_xlfn.RANK.EQ(AU245,AU:AU),"")</f>
        <v>1391</v>
      </c>
      <c r="AX245" s="3">
        <f>IFERROR((AU245/AY245-1)*100,"")</f>
        <v>8.4380139021323011</v>
      </c>
      <c r="AY245" s="4">
        <v>144726</v>
      </c>
      <c r="AZ245">
        <v>0</v>
      </c>
      <c r="BA245">
        <f>IFERROR(_xlfn.RANK.EQ(AY245,AY:AY),"")</f>
        <v>1388</v>
      </c>
      <c r="BB245" s="3">
        <f>IFERROR((AY245/BC245-1)*100,"")</f>
        <v>7.0094494476731217</v>
      </c>
      <c r="BC245" s="4">
        <v>135246</v>
      </c>
      <c r="BD245">
        <v>0</v>
      </c>
      <c r="BE245">
        <f>IFERROR(_xlfn.RANK.EQ(BC245,BC:BC),"")</f>
        <v>1409</v>
      </c>
      <c r="BF245" s="3">
        <f>IFERROR((BC245/BG245-1)*100,"")</f>
        <v>-12.021961008801318</v>
      </c>
      <c r="BG245" s="4">
        <v>153727</v>
      </c>
      <c r="BH245">
        <v>0</v>
      </c>
      <c r="BI245">
        <f>IFERROR(_xlfn.RANK.EQ(BG245,BG:BG),"")</f>
        <v>1285</v>
      </c>
      <c r="BJ245" s="3">
        <f>IFERROR((BG245/BK245-1)*100,"")</f>
        <v>3.7952547499763734</v>
      </c>
      <c r="BK245" s="4">
        <v>148106</v>
      </c>
      <c r="BL245">
        <v>0</v>
      </c>
      <c r="BM245">
        <f>IFERROR(_xlfn.RANK.EQ(BK245,BK:BK),"")</f>
        <v>1256</v>
      </c>
      <c r="BN245" s="3">
        <f>IFERROR((BK245/BO245-1)*100,"")</f>
        <v>11.997908045502426</v>
      </c>
      <c r="BO245" s="4">
        <v>132239.97</v>
      </c>
      <c r="BP245">
        <v>0</v>
      </c>
      <c r="BQ245">
        <f>IFERROR(_xlfn.RANK.EQ(BO245,BO:BO),"")</f>
        <v>1249</v>
      </c>
      <c r="BR245" s="3">
        <f>IFERROR((BO245/BS245-1)*100,"")</f>
        <v>0.24482818742088686</v>
      </c>
      <c r="BS245" s="4">
        <v>131917</v>
      </c>
      <c r="BT245">
        <v>0</v>
      </c>
      <c r="BU245">
        <f>IFERROR(_xlfn.RANK.EQ(BS245,BS:BS),"")</f>
        <v>1203</v>
      </c>
      <c r="BV245" s="3">
        <f>IFERROR((BS245/BW245-1)*100,"")</f>
        <v>9.9784906792943708</v>
      </c>
      <c r="BW245" s="4">
        <f>AVERAGE(BS245,CA245)</f>
        <v>119948</v>
      </c>
      <c r="BX245">
        <v>0</v>
      </c>
      <c r="BY245">
        <f>IFERROR(_xlfn.RANK.EQ(BW245,BW:BW),"")</f>
        <v>1233</v>
      </c>
      <c r="BZ245" s="3">
        <f>IFERROR((BW245/CA245-1)*100,"")</f>
        <v>11.084562739051119</v>
      </c>
      <c r="CA245" s="4">
        <v>107979</v>
      </c>
      <c r="CB245">
        <v>0</v>
      </c>
      <c r="CC245">
        <f>IFERROR(_xlfn.RANK.EQ(CA245,CA:CA),"")</f>
        <v>1259</v>
      </c>
      <c r="CD245" s="3">
        <f>IFERROR((CA245/CE245-1)*100,"")</f>
        <v>-14.050672206700575</v>
      </c>
      <c r="CE245" s="4">
        <v>125631</v>
      </c>
      <c r="CF245">
        <v>0</v>
      </c>
      <c r="CG245">
        <f>IFERROR(_xlfn.RANK.EQ(CE245,CE:CE),"")</f>
        <v>1172</v>
      </c>
      <c r="CH245" s="3">
        <f>IFERROR((CE245/CI245-1)*100,"")</f>
        <v>-5.0630615653172732</v>
      </c>
      <c r="CI245" s="4">
        <v>132331</v>
      </c>
      <c r="CJ245">
        <v>0</v>
      </c>
      <c r="CK245">
        <f>IFERROR(_xlfn.RANK.EQ(CI245,CI:CI),"")</f>
        <v>1151</v>
      </c>
      <c r="CL245" s="3">
        <f>IFERROR((CI245/CM245-1)*100,"")</f>
        <v>0.63040866298611498</v>
      </c>
      <c r="CM245" s="4">
        <v>131502</v>
      </c>
      <c r="CN245">
        <v>0</v>
      </c>
      <c r="CO245">
        <f>IFERROR(_xlfn.RANK.EQ(CM245,CM:CM),"")</f>
        <v>1157</v>
      </c>
      <c r="CP245" s="3">
        <f>IFERROR((CM245/CQ245-1)*100,"")</f>
        <v>-3.8889660364120116</v>
      </c>
      <c r="CQ245" s="4">
        <v>136823</v>
      </c>
      <c r="CR245">
        <v>0</v>
      </c>
      <c r="CS245">
        <f>IFERROR(_xlfn.RANK.EQ(CQ245,CQ:CQ),"")</f>
        <v>1108</v>
      </c>
      <c r="CT245" s="3">
        <f>IFERROR((CQ245/CU245-1)*100,"")</f>
        <v>3.7992641201684219</v>
      </c>
      <c r="CU245" s="4">
        <v>131815</v>
      </c>
      <c r="CV245">
        <v>0</v>
      </c>
      <c r="CW245">
        <f>IFERROR(_xlfn.RANK.EQ(CU245,CU:CU),"")</f>
        <v>1075</v>
      </c>
      <c r="CX245" s="3" t="str">
        <f>IFERROR((CU245/#REF!-1)*100,"")</f>
        <v/>
      </c>
    </row>
    <row r="246" spans="1:102" x14ac:dyDescent="0.25">
      <c r="A246" s="2">
        <v>1966</v>
      </c>
      <c r="B246">
        <v>5960</v>
      </c>
      <c r="C246">
        <v>23318</v>
      </c>
      <c r="D246">
        <v>4344</v>
      </c>
      <c r="E246">
        <v>33622</v>
      </c>
      <c r="F246">
        <v>0</v>
      </c>
      <c r="G246">
        <f>IFERROR(_xlfn.RANK.EQ(E246,E:E),"")</f>
        <v>2122</v>
      </c>
      <c r="H246" s="3">
        <f>IFERROR((E246/L246-1)*100,"")</f>
        <v>27.57835622675875</v>
      </c>
      <c r="I246">
        <v>3138</v>
      </c>
      <c r="J246">
        <v>18848</v>
      </c>
      <c r="K246">
        <v>4368</v>
      </c>
      <c r="L246">
        <v>26354</v>
      </c>
      <c r="M246">
        <v>0</v>
      </c>
      <c r="N246">
        <f>IFERROR(_xlfn.RANK.EQ(L246,L:L),"")</f>
        <v>2168</v>
      </c>
      <c r="O246" s="3">
        <f>IFERROR((L246/S246-1)*100,"")</f>
        <v>-7.0602341656086924</v>
      </c>
      <c r="P246">
        <v>3430</v>
      </c>
      <c r="Q246">
        <v>21534</v>
      </c>
      <c r="R246">
        <v>3392</v>
      </c>
      <c r="S246">
        <v>28356</v>
      </c>
      <c r="T246">
        <v>0</v>
      </c>
      <c r="U246">
        <f>IFERROR(_xlfn.RANK.EQ(S246,S:S),"")</f>
        <v>2148</v>
      </c>
      <c r="V246" s="3">
        <f>IFERROR((S246/W246-1)*100,"")</f>
        <v>0.33260208053216278</v>
      </c>
      <c r="W246">
        <v>28262</v>
      </c>
      <c r="X246">
        <v>0</v>
      </c>
      <c r="Y246">
        <f>IFERROR(_xlfn.RANK.EQ(W246,W:W),"")</f>
        <v>2136</v>
      </c>
      <c r="Z246" s="3">
        <f>IFERROR((W246/AA246-1)*100,"")</f>
        <v>11.4959760138867</v>
      </c>
      <c r="AA246" s="4">
        <v>25348</v>
      </c>
      <c r="AB246">
        <v>0</v>
      </c>
      <c r="AC246">
        <f>IFERROR(_xlfn.RANK.EQ(AA246,AA:AA),"")</f>
        <v>2156</v>
      </c>
      <c r="AD246" s="3">
        <f>IFERROR((AA246/AE246-1)*100,"")</f>
        <v>-3.177998472116117</v>
      </c>
      <c r="AE246" s="4">
        <v>26180</v>
      </c>
      <c r="AF246">
        <v>0</v>
      </c>
      <c r="AG246">
        <f>IFERROR(_xlfn.RANK.EQ(AE246,AE:AE),"")</f>
        <v>2134</v>
      </c>
      <c r="AH246" s="3">
        <f>IFERROR((AE246/AI246-1)*100,"")</f>
        <v>11.186613437526539</v>
      </c>
      <c r="AI246" s="4">
        <v>23546</v>
      </c>
      <c r="AJ246">
        <v>0</v>
      </c>
      <c r="AK246">
        <f>IFERROR(_xlfn.RANK.EQ(AI246,AI:AI),"")</f>
        <v>2151</v>
      </c>
      <c r="AL246" s="3">
        <f>IFERROR((AI246/AM246-1)*100,"")</f>
        <v>11.139431700179369</v>
      </c>
      <c r="AM246" s="4">
        <v>21186</v>
      </c>
      <c r="AN246">
        <v>0</v>
      </c>
      <c r="AO246">
        <f>IFERROR(_xlfn.RANK.EQ(AM246,AM:AM),"")</f>
        <v>2164</v>
      </c>
      <c r="AP246" s="3">
        <f>IFERROR((AM246/AQ246-1)*100,"")</f>
        <v>2.5559105431310014</v>
      </c>
      <c r="AQ246" s="4">
        <v>20658</v>
      </c>
      <c r="AR246">
        <v>0</v>
      </c>
      <c r="AS246">
        <f>IFERROR(_xlfn.RANK.EQ(AQ246,AQ:AQ),"")</f>
        <v>2161</v>
      </c>
      <c r="AT246" s="3">
        <f>IFERROR((AQ246/AU246-1)*100,"")</f>
        <v>-9.5058699842298982</v>
      </c>
      <c r="AU246" s="4">
        <v>22828</v>
      </c>
      <c r="AV246">
        <v>0</v>
      </c>
      <c r="AW246">
        <f>IFERROR(_xlfn.RANK.EQ(AU246,AU:AU),"")</f>
        <v>2117</v>
      </c>
      <c r="AX246" s="3">
        <f>IFERROR((AU246/AY246-1)*100,"")</f>
        <v>10.966362045498744</v>
      </c>
      <c r="AY246" s="4">
        <v>20572</v>
      </c>
      <c r="AZ246">
        <v>0</v>
      </c>
      <c r="BA246">
        <f>IFERROR(_xlfn.RANK.EQ(AY246,AY:AY),"")</f>
        <v>2115</v>
      </c>
      <c r="BB246" s="3">
        <f>IFERROR((AY246/BC246-1)*100,"")</f>
        <v>-2.0940415000951784</v>
      </c>
      <c r="BC246" s="4">
        <v>21012</v>
      </c>
      <c r="BD246">
        <v>0</v>
      </c>
      <c r="BE246">
        <f>IFERROR(_xlfn.RANK.EQ(BC246,BC:BC),"")</f>
        <v>2089</v>
      </c>
      <c r="BF246" s="3">
        <f>IFERROR((BC246/BG246-1)*100,"")</f>
        <v>3.4819010096035496</v>
      </c>
      <c r="BG246" s="4">
        <v>20305</v>
      </c>
      <c r="BH246">
        <v>0</v>
      </c>
      <c r="BI246">
        <f>IFERROR(_xlfn.RANK.EQ(BG246,BG:BG),"")</f>
        <v>2071</v>
      </c>
      <c r="BJ246" s="3">
        <f>IFERROR((BG246/BK246-1)*100,"")</f>
        <v>30.494858611825194</v>
      </c>
      <c r="BK246" s="4">
        <v>15560</v>
      </c>
      <c r="BL246">
        <v>0</v>
      </c>
      <c r="BM246">
        <f>IFERROR(_xlfn.RANK.EQ(BK246,BK:BK),"")</f>
        <v>2108</v>
      </c>
      <c r="BN246" s="3">
        <f>IFERROR((BK246/BO246-1)*100,"")</f>
        <v>-20.927968224832881</v>
      </c>
      <c r="BO246" s="4">
        <v>19678.259999999998</v>
      </c>
      <c r="BP246">
        <v>0</v>
      </c>
      <c r="BQ246">
        <f>IFERROR(_xlfn.RANK.EQ(BO246,BO:BO),"")</f>
        <v>1999</v>
      </c>
      <c r="BR246" s="3">
        <f>IFERROR((BO246/BS246-1)*100,"")</f>
        <v>5.2257098550879455</v>
      </c>
      <c r="BS246" s="4">
        <v>18701</v>
      </c>
      <c r="BT246">
        <v>0</v>
      </c>
      <c r="BU246">
        <f>IFERROR(_xlfn.RANK.EQ(BS246,BS:BS),"")</f>
        <v>1996</v>
      </c>
      <c r="BV246" s="3">
        <f>IFERROR((BS246/BW246-1)*100,"")</f>
        <v>4.2390122906273531</v>
      </c>
      <c r="BW246" s="4">
        <f>AVERAGE(BS246,CA246)</f>
        <v>17940.5</v>
      </c>
      <c r="BX246">
        <v>0</v>
      </c>
      <c r="BY246">
        <f>IFERROR(_xlfn.RANK.EQ(BW246,BW:BW),"")</f>
        <v>2001</v>
      </c>
      <c r="BZ246" s="3">
        <f>IFERROR((BW246/CA246-1)*100,"")</f>
        <v>4.426658905704306</v>
      </c>
      <c r="CA246" s="4">
        <v>17180</v>
      </c>
      <c r="CB246">
        <v>0</v>
      </c>
      <c r="CC246">
        <f>IFERROR(_xlfn.RANK.EQ(CA246,CA:CA),"")</f>
        <v>1997</v>
      </c>
      <c r="CD246" s="3">
        <f>IFERROR((CA246/CE246-1)*100,"")</f>
        <v>-9.004237288135597</v>
      </c>
      <c r="CE246" s="4">
        <v>18880</v>
      </c>
      <c r="CF246">
        <v>0</v>
      </c>
      <c r="CG246">
        <f>IFERROR(_xlfn.RANK.EQ(CE246,CE:CE),"")</f>
        <v>1980</v>
      </c>
      <c r="CH246" s="3">
        <f>IFERROR((CE246/CI246-1)*100,"")</f>
        <v>-13.151478908873449</v>
      </c>
      <c r="CI246" s="4">
        <v>21739</v>
      </c>
      <c r="CJ246">
        <v>0</v>
      </c>
      <c r="CK246">
        <f>IFERROR(_xlfn.RANK.EQ(CI246,CI:CI),"")</f>
        <v>1940</v>
      </c>
      <c r="CL246" s="3">
        <f>IFERROR((CI246/CM246-1)*100,"")</f>
        <v>2.8675531159797485</v>
      </c>
      <c r="CM246" s="4">
        <v>21133</v>
      </c>
      <c r="CN246">
        <v>0</v>
      </c>
      <c r="CO246">
        <f>IFERROR(_xlfn.RANK.EQ(CM246,CM:CM),"")</f>
        <v>1960</v>
      </c>
      <c r="CP246" s="3">
        <f>IFERROR((CM246/CQ246-1)*100,"")</f>
        <v>-1.6749639417484752</v>
      </c>
      <c r="CQ246" s="4">
        <v>21493</v>
      </c>
      <c r="CR246">
        <v>0</v>
      </c>
      <c r="CS246">
        <f>IFERROR(_xlfn.RANK.EQ(CQ246,CQ:CQ),"")</f>
        <v>1926</v>
      </c>
      <c r="CT246" s="3">
        <f>IFERROR((CQ246/CU246-1)*100,"")</f>
        <v>2.6702971242954066</v>
      </c>
      <c r="CU246" s="4">
        <v>20934</v>
      </c>
      <c r="CV246">
        <v>0</v>
      </c>
      <c r="CW246">
        <f>IFERROR(_xlfn.RANK.EQ(CU246,CU:CU),"")</f>
        <v>1915</v>
      </c>
      <c r="CX246" s="3" t="str">
        <f>IFERROR((CU246/#REF!-1)*100,"")</f>
        <v/>
      </c>
    </row>
    <row r="247" spans="1:102" x14ac:dyDescent="0.25">
      <c r="A247" s="2">
        <v>1968</v>
      </c>
      <c r="B247">
        <v>7720</v>
      </c>
      <c r="C247">
        <v>31574</v>
      </c>
      <c r="D247">
        <v>11428</v>
      </c>
      <c r="E247">
        <v>50722</v>
      </c>
      <c r="F247">
        <v>0</v>
      </c>
      <c r="G247">
        <f>IFERROR(_xlfn.RANK.EQ(E247,E:E),"")</f>
        <v>1993</v>
      </c>
      <c r="H247" s="3">
        <f>IFERROR((E247/L247-1)*100,"")</f>
        <v>5.7192880070032093</v>
      </c>
      <c r="I247">
        <v>7042</v>
      </c>
      <c r="J247">
        <v>28990</v>
      </c>
      <c r="K247">
        <v>11946</v>
      </c>
      <c r="L247">
        <v>47978</v>
      </c>
      <c r="M247">
        <v>0</v>
      </c>
      <c r="N247">
        <f>IFERROR(_xlfn.RANK.EQ(L247,L:L),"")</f>
        <v>1993</v>
      </c>
      <c r="O247" s="3">
        <f>IFERROR((L247/S247-1)*100,"")</f>
        <v>-9.8462926077642958</v>
      </c>
      <c r="P247">
        <v>6020</v>
      </c>
      <c r="Q247">
        <v>32974</v>
      </c>
      <c r="R247">
        <v>14224</v>
      </c>
      <c r="S247">
        <v>53218</v>
      </c>
      <c r="T247">
        <v>0</v>
      </c>
      <c r="U247">
        <f>IFERROR(_xlfn.RANK.EQ(S247,S:S),"")</f>
        <v>1967</v>
      </c>
      <c r="V247" s="3">
        <f>IFERROR((S247/W247-1)*100,"")</f>
        <v>-4.7842267229657232</v>
      </c>
      <c r="W247">
        <v>55892</v>
      </c>
      <c r="X247">
        <v>0</v>
      </c>
      <c r="Y247">
        <f>IFERROR(_xlfn.RANK.EQ(W247,W:W),"")</f>
        <v>1949</v>
      </c>
      <c r="Z247" s="3">
        <f>IFERROR((W247/AA247-1)*100,"")</f>
        <v>1.858871555620345</v>
      </c>
      <c r="AA247" s="4">
        <v>54872</v>
      </c>
      <c r="AB247">
        <v>0</v>
      </c>
      <c r="AC247">
        <f>IFERROR(_xlfn.RANK.EQ(AA247,AA:AA),"")</f>
        <v>1936</v>
      </c>
      <c r="AD247" s="3">
        <f>IFERROR((AA247/AE247-1)*100,"")</f>
        <v>-7.5481870872085128</v>
      </c>
      <c r="AE247" s="4">
        <v>59352</v>
      </c>
      <c r="AF247">
        <v>0</v>
      </c>
      <c r="AG247">
        <f>IFERROR(_xlfn.RANK.EQ(AE247,AE:AE),"")</f>
        <v>1886</v>
      </c>
      <c r="AH247" s="3">
        <f>IFERROR((AE247/AI247-1)*100,"")</f>
        <v>17.752559320688842</v>
      </c>
      <c r="AI247" s="4">
        <v>50404</v>
      </c>
      <c r="AJ247">
        <v>0</v>
      </c>
      <c r="AK247">
        <f>IFERROR(_xlfn.RANK.EQ(AI247,AI:AI),"")</f>
        <v>1935</v>
      </c>
      <c r="AL247" s="3">
        <f>IFERROR((AI247/AM247-1)*100,"")</f>
        <v>10.009166703042482</v>
      </c>
      <c r="AM247" s="4">
        <v>45818</v>
      </c>
      <c r="AN247">
        <v>0</v>
      </c>
      <c r="AO247">
        <f>IFERROR(_xlfn.RANK.EQ(AM247,AM:AM),"")</f>
        <v>1946</v>
      </c>
      <c r="AP247" s="3">
        <f>IFERROR((AM247/AQ247-1)*100,"")</f>
        <v>2.8093165193196601</v>
      </c>
      <c r="AQ247" s="4">
        <v>44566</v>
      </c>
      <c r="AR247">
        <v>0</v>
      </c>
      <c r="AS247">
        <f>IFERROR(_xlfn.RANK.EQ(AQ247,AQ:AQ),"")</f>
        <v>1952</v>
      </c>
      <c r="AT247" s="3">
        <f>IFERROR((AQ247/AU247-1)*100,"")</f>
        <v>-5.227118067369851</v>
      </c>
      <c r="AU247" s="4">
        <v>47024</v>
      </c>
      <c r="AV247">
        <v>0</v>
      </c>
      <c r="AW247">
        <f>IFERROR(_xlfn.RANK.EQ(AU247,AU:AU),"")</f>
        <v>1909</v>
      </c>
      <c r="AX247" s="3">
        <f>IFERROR((AU247/AY247-1)*100,"")</f>
        <v>4.2060009750476413</v>
      </c>
      <c r="AY247" s="4">
        <v>45126</v>
      </c>
      <c r="AZ247">
        <v>0</v>
      </c>
      <c r="BA247">
        <f>IFERROR(_xlfn.RANK.EQ(AY247,AY:AY),"")</f>
        <v>1894</v>
      </c>
      <c r="BB247" s="3">
        <f>IFERROR((AY247/BC247-1)*100,"")</f>
        <v>0.10204081632652073</v>
      </c>
      <c r="BC247" s="4">
        <v>45080</v>
      </c>
      <c r="BD247">
        <v>0</v>
      </c>
      <c r="BE247">
        <f>IFERROR(_xlfn.RANK.EQ(BC247,BC:BC),"")</f>
        <v>1863</v>
      </c>
      <c r="BF247" s="3">
        <f>IFERROR((BC247/BG247-1)*100,"")</f>
        <v>6.6527869783287619</v>
      </c>
      <c r="BG247" s="4">
        <v>42268</v>
      </c>
      <c r="BH247">
        <v>0</v>
      </c>
      <c r="BI247">
        <f>IFERROR(_xlfn.RANK.EQ(BG247,BG:BG),"")</f>
        <v>1847</v>
      </c>
      <c r="BJ247" s="3">
        <f>IFERROR((BG247/BK247-1)*100,"")</f>
        <v>17.144282467712422</v>
      </c>
      <c r="BK247" s="4">
        <v>36082</v>
      </c>
      <c r="BL247">
        <v>0</v>
      </c>
      <c r="BM247">
        <f>IFERROR(_xlfn.RANK.EQ(BK247,BK:BK),"")</f>
        <v>1863</v>
      </c>
      <c r="BN247" s="3">
        <f>IFERROR((BK247/BO247-1)*100,"")</f>
        <v>7.6442899480483772</v>
      </c>
      <c r="BO247" s="4">
        <v>33519.660000000003</v>
      </c>
      <c r="BP247">
        <v>0</v>
      </c>
      <c r="BQ247">
        <f>IFERROR(_xlfn.RANK.EQ(BO247,BO:BO),"")</f>
        <v>1837</v>
      </c>
      <c r="BR247" s="3">
        <f>IFERROR((BO247/BS247-1)*100,"")</f>
        <v>-2.6129172840582138</v>
      </c>
      <c r="BS247" s="4">
        <v>34419</v>
      </c>
      <c r="BT247">
        <v>0</v>
      </c>
      <c r="BU247">
        <f>IFERROR(_xlfn.RANK.EQ(BS247,BS:BS),"")</f>
        <v>1802</v>
      </c>
      <c r="BV247" s="3">
        <f>IFERROR((BS247/BW247-1)*100,"")</f>
        <v>11.280310378273528</v>
      </c>
      <c r="BW247" s="4">
        <f>AVERAGE(BS247,CA247)</f>
        <v>30930</v>
      </c>
      <c r="BX247">
        <v>0</v>
      </c>
      <c r="BY247">
        <f>IFERROR(_xlfn.RANK.EQ(BW247,BW:BW),"")</f>
        <v>1825</v>
      </c>
      <c r="BZ247" s="3">
        <f>IFERROR((BW247/CA247-1)*100,"")</f>
        <v>12.714551218978908</v>
      </c>
      <c r="CA247" s="4">
        <v>27441</v>
      </c>
      <c r="CB247">
        <v>0</v>
      </c>
      <c r="CC247">
        <f>IFERROR(_xlfn.RANK.EQ(CA247,CA:CA),"")</f>
        <v>1850</v>
      </c>
      <c r="CD247" s="3">
        <f>IFERROR((CA247/CE247-1)*100,"")</f>
        <v>-10.545703481549095</v>
      </c>
      <c r="CE247" s="4">
        <v>30676</v>
      </c>
      <c r="CF247">
        <v>0</v>
      </c>
      <c r="CG247">
        <f>IFERROR(_xlfn.RANK.EQ(CE247,CE:CE),"")</f>
        <v>1816</v>
      </c>
      <c r="CH247" s="3">
        <f>IFERROR((CE247/CI247-1)*100,"")</f>
        <v>-10.568205008600328</v>
      </c>
      <c r="CI247" s="4">
        <v>34301</v>
      </c>
      <c r="CJ247">
        <v>0</v>
      </c>
      <c r="CK247">
        <f>IFERROR(_xlfn.RANK.EQ(CI247,CI:CI),"")</f>
        <v>1789</v>
      </c>
      <c r="CL247" s="3">
        <f>IFERROR((CI247/CM247-1)*100,"")</f>
        <v>-11.883782464613246</v>
      </c>
      <c r="CM247" s="4">
        <v>38927</v>
      </c>
      <c r="CN247">
        <v>0</v>
      </c>
      <c r="CO247">
        <f>IFERROR(_xlfn.RANK.EQ(CM247,CM:CM),"")</f>
        <v>1733</v>
      </c>
      <c r="CP247" s="3">
        <f>IFERROR((CM247/CQ247-1)*100,"")</f>
        <v>3.9411497690315267</v>
      </c>
      <c r="CQ247" s="4">
        <v>37451</v>
      </c>
      <c r="CR247">
        <v>0</v>
      </c>
      <c r="CS247">
        <f>IFERROR(_xlfn.RANK.EQ(CQ247,CQ:CQ),"")</f>
        <v>1725</v>
      </c>
      <c r="CT247" s="3">
        <f>IFERROR((CQ247/CU247-1)*100,"")</f>
        <v>-1.8219472552823412</v>
      </c>
      <c r="CU247" s="4">
        <v>38146</v>
      </c>
      <c r="CV247">
        <v>0</v>
      </c>
      <c r="CW247">
        <f>IFERROR(_xlfn.RANK.EQ(CU247,CU:CU),"")</f>
        <v>1691</v>
      </c>
      <c r="CX247" s="3" t="str">
        <f>IFERROR((CU247/#REF!-1)*100,"")</f>
        <v/>
      </c>
    </row>
    <row r="248" spans="1:102" x14ac:dyDescent="0.25">
      <c r="A248" s="2">
        <v>1975</v>
      </c>
      <c r="B248">
        <v>5148</v>
      </c>
      <c r="C248">
        <v>9860</v>
      </c>
      <c r="D248">
        <v>7008</v>
      </c>
      <c r="E248">
        <v>22016</v>
      </c>
      <c r="F248">
        <v>0</v>
      </c>
      <c r="G248">
        <f>IFERROR(_xlfn.RANK.EQ(E248,E:E),"")</f>
        <v>2215</v>
      </c>
      <c r="H248" s="3">
        <f>IFERROR((E248/L248-1)*100,"")</f>
        <v>56.009070294784593</v>
      </c>
      <c r="I248">
        <v>2614</v>
      </c>
      <c r="J248">
        <v>8416</v>
      </c>
      <c r="K248">
        <v>3082</v>
      </c>
      <c r="L248">
        <v>14112</v>
      </c>
      <c r="M248">
        <v>0</v>
      </c>
      <c r="N248">
        <f>IFERROR(_xlfn.RANK.EQ(L248,L:L),"")</f>
        <v>2273</v>
      </c>
      <c r="O248" s="3">
        <f>IFERROR((L248/S248-1)*100,"")</f>
        <v>-21.808510638297875</v>
      </c>
      <c r="P248">
        <v>2382</v>
      </c>
      <c r="Q248">
        <v>10252</v>
      </c>
      <c r="R248">
        <v>5414</v>
      </c>
      <c r="S248">
        <v>18048</v>
      </c>
      <c r="T248">
        <v>0</v>
      </c>
      <c r="U248">
        <f>IFERROR(_xlfn.RANK.EQ(S248,S:S),"")</f>
        <v>2238</v>
      </c>
      <c r="V248" s="3">
        <f>IFERROR((S248/W248-1)*100,"")</f>
        <v>26.563814866760161</v>
      </c>
      <c r="W248">
        <v>14260</v>
      </c>
      <c r="X248">
        <v>0</v>
      </c>
      <c r="Y248">
        <f>IFERROR(_xlfn.RANK.EQ(W248,W:W),"")</f>
        <v>2264</v>
      </c>
      <c r="Z248" s="3">
        <f>IFERROR((W248/AA248-1)*100,"")</f>
        <v>-11.241130337358396</v>
      </c>
      <c r="AA248" s="4">
        <v>16066</v>
      </c>
      <c r="AB248">
        <v>0</v>
      </c>
      <c r="AC248">
        <f>IFERROR(_xlfn.RANK.EQ(AA248,AA:AA),"")</f>
        <v>2239</v>
      </c>
      <c r="AD248" s="3">
        <f>IFERROR((AA248/AE248-1)*100,"")</f>
        <v>12.680600364707528</v>
      </c>
      <c r="AE248" s="4">
        <v>14258</v>
      </c>
      <c r="AF248">
        <v>0</v>
      </c>
      <c r="AG248">
        <f>IFERROR(_xlfn.RANK.EQ(AE248,AE:AE),"")</f>
        <v>2249</v>
      </c>
      <c r="AH248" s="3">
        <f>IFERROR((AE248/AI248-1)*100,"")</f>
        <v>-10.86521630407602</v>
      </c>
      <c r="AI248" s="4">
        <v>15996</v>
      </c>
      <c r="AJ248">
        <v>0</v>
      </c>
      <c r="AK248">
        <f>IFERROR(_xlfn.RANK.EQ(AI248,AI:AI),"")</f>
        <v>2229</v>
      </c>
      <c r="AL248" s="3">
        <f>IFERROR((AI248/AM248-1)*100,"")</f>
        <v>-8.2482505449122385</v>
      </c>
      <c r="AM248" s="4">
        <v>17434</v>
      </c>
      <c r="AN248">
        <v>0</v>
      </c>
      <c r="AO248">
        <f>IFERROR(_xlfn.RANK.EQ(AM248,AM:AM),"")</f>
        <v>2211</v>
      </c>
      <c r="AP248" s="3">
        <f>IFERROR((AM248/AQ248-1)*100,"")</f>
        <v>0.87952783242679633</v>
      </c>
      <c r="AQ248" s="4">
        <v>17282</v>
      </c>
      <c r="AR248">
        <v>0</v>
      </c>
      <c r="AS248">
        <f>IFERROR(_xlfn.RANK.EQ(AQ248,AQ:AQ),"")</f>
        <v>2205</v>
      </c>
      <c r="AT248" s="3">
        <f>IFERROR((AQ248/AU248-1)*100,"")</f>
        <v>-4.2017738359201751</v>
      </c>
      <c r="AU248" s="4">
        <v>18040</v>
      </c>
      <c r="AV248">
        <v>0</v>
      </c>
      <c r="AW248">
        <f>IFERROR(_xlfn.RANK.EQ(AU248,AU:AU),"")</f>
        <v>2176</v>
      </c>
      <c r="AX248" s="3">
        <f>IFERROR((AU248/AY248-1)*100,"")</f>
        <v>11.966236345580938</v>
      </c>
      <c r="AY248" s="4">
        <v>16112</v>
      </c>
      <c r="AZ248">
        <v>0</v>
      </c>
      <c r="BA248">
        <f>IFERROR(_xlfn.RANK.EQ(AY248,AY:AY),"")</f>
        <v>2171</v>
      </c>
      <c r="BB248" s="3">
        <f>IFERROR((AY248/BC248-1)*100,"")</f>
        <v>16.957026713124268</v>
      </c>
      <c r="BC248" s="4">
        <v>13776</v>
      </c>
      <c r="BD248">
        <v>0</v>
      </c>
      <c r="BE248">
        <f>IFERROR(_xlfn.RANK.EQ(BC248,BC:BC),"")</f>
        <v>2187</v>
      </c>
      <c r="BF248" s="3">
        <f>IFERROR((BC248/BG248-1)*100,"")</f>
        <v>11.150556720994032</v>
      </c>
      <c r="BG248" s="4">
        <v>12394</v>
      </c>
      <c r="BH248">
        <v>0</v>
      </c>
      <c r="BI248">
        <f>IFERROR(_xlfn.RANK.EQ(BG248,BG:BG),"")</f>
        <v>2186</v>
      </c>
      <c r="BJ248" s="3">
        <f>IFERROR((BG248/BK248-1)*100,"")</f>
        <v>29.630791758184284</v>
      </c>
      <c r="BK248" s="4">
        <v>9561</v>
      </c>
      <c r="BL248">
        <v>0</v>
      </c>
      <c r="BM248">
        <f>IFERROR(_xlfn.RANK.EQ(BK248,BK:BK),"")</f>
        <v>2203</v>
      </c>
      <c r="BN248" s="3">
        <f>IFERROR((BK248/BO248-1)*100,"")</f>
        <v>1.8001624799162563</v>
      </c>
      <c r="BO248" s="4">
        <v>9391.93</v>
      </c>
      <c r="BP248">
        <v>0</v>
      </c>
      <c r="BQ248">
        <f>IFERROR(_xlfn.RANK.EQ(BO248,BO:BO),"")</f>
        <v>2179</v>
      </c>
      <c r="BR248" s="3">
        <f>IFERROR((BO248/BS248-1)*100,"")</f>
        <v>21.045624436138688</v>
      </c>
      <c r="BS248" s="4">
        <v>7759</v>
      </c>
      <c r="BT248">
        <v>0</v>
      </c>
      <c r="BU248">
        <f>IFERROR(_xlfn.RANK.EQ(BS248,BS:BS),"")</f>
        <v>2192</v>
      </c>
      <c r="BV248" s="3">
        <f>IFERROR((BS248/BW248-1)*100,"")</f>
        <v>11.064987117091318</v>
      </c>
      <c r="BW248" s="4">
        <f>AVERAGE(BS248,CA248)</f>
        <v>6986</v>
      </c>
      <c r="BX248">
        <v>0</v>
      </c>
      <c r="BY248">
        <f>IFERROR(_xlfn.RANK.EQ(BW248,BW:BW),"")</f>
        <v>2215</v>
      </c>
      <c r="BZ248" s="3">
        <f>IFERROR((BW248/CA248-1)*100,"")</f>
        <v>12.441654595203611</v>
      </c>
      <c r="CA248" s="4">
        <v>6213</v>
      </c>
      <c r="CB248">
        <v>0</v>
      </c>
      <c r="CC248">
        <f>IFERROR(_xlfn.RANK.EQ(CA248,CA:CA),"")</f>
        <v>2223</v>
      </c>
      <c r="CD248" s="3">
        <f>IFERROR((CA248/CE248-1)*100,"")</f>
        <v>-29.357589539511086</v>
      </c>
      <c r="CE248" s="4">
        <v>8795</v>
      </c>
      <c r="CF248">
        <v>0</v>
      </c>
      <c r="CG248">
        <f>IFERROR(_xlfn.RANK.EQ(CE248,CE:CE),"")</f>
        <v>2155</v>
      </c>
      <c r="CH248" s="3">
        <f>IFERROR((CE248/CI248-1)*100,"")</f>
        <v>-33.249848208864606</v>
      </c>
      <c r="CI248" s="4">
        <v>13176</v>
      </c>
      <c r="CJ248">
        <v>0</v>
      </c>
      <c r="CK248">
        <f>IFERROR(_xlfn.RANK.EQ(CI248,CI:CI),"")</f>
        <v>2077</v>
      </c>
      <c r="CL248" s="3">
        <f>IFERROR((CI248/CM248-1)*100,"")</f>
        <v>-3.2528085762537629</v>
      </c>
      <c r="CM248" s="4">
        <v>13619</v>
      </c>
      <c r="CN248">
        <v>0</v>
      </c>
      <c r="CO248">
        <f>IFERROR(_xlfn.RANK.EQ(CM248,CM:CM),"")</f>
        <v>2068</v>
      </c>
      <c r="CP248" s="3">
        <f>IFERROR((CM248/CQ248-1)*100,"")</f>
        <v>22.220227945795568</v>
      </c>
      <c r="CQ248" s="4">
        <v>11143</v>
      </c>
      <c r="CR248">
        <v>0</v>
      </c>
      <c r="CS248">
        <f>IFERROR(_xlfn.RANK.EQ(CQ248,CQ:CQ),"")</f>
        <v>2097</v>
      </c>
      <c r="CT248" s="3">
        <f>IFERROR((CQ248/CU248-1)*100,"")</f>
        <v>34.333936106088018</v>
      </c>
      <c r="CU248" s="4">
        <v>8295</v>
      </c>
      <c r="CV248">
        <v>0</v>
      </c>
      <c r="CW248">
        <f>IFERROR(_xlfn.RANK.EQ(CU248,CU:CU),"")</f>
        <v>2144</v>
      </c>
      <c r="CX248" s="3" t="str">
        <f>IFERROR((CU248/#REF!-1)*100,"")</f>
        <v/>
      </c>
    </row>
    <row r="249" spans="1:102" x14ac:dyDescent="0.25">
      <c r="A249" s="2">
        <v>1976</v>
      </c>
      <c r="B249">
        <v>34240</v>
      </c>
      <c r="C249">
        <v>118424</v>
      </c>
      <c r="D249">
        <v>50788</v>
      </c>
      <c r="E249">
        <v>203452</v>
      </c>
      <c r="F249">
        <v>0</v>
      </c>
      <c r="G249">
        <f>IFERROR(_xlfn.RANK.EQ(E249,E:E),"")</f>
        <v>1393</v>
      </c>
      <c r="H249" s="3">
        <f>IFERROR((E249/L249-1)*100,"")</f>
        <v>17.630869922177638</v>
      </c>
      <c r="I249">
        <v>19884</v>
      </c>
      <c r="J249">
        <v>105802</v>
      </c>
      <c r="K249">
        <v>47272</v>
      </c>
      <c r="L249">
        <v>172958</v>
      </c>
      <c r="M249">
        <v>0</v>
      </c>
      <c r="N249">
        <f>IFERROR(_xlfn.RANK.EQ(L249,L:L),"")</f>
        <v>1477</v>
      </c>
      <c r="O249" s="3">
        <f>IFERROR((L249/S249-1)*100,"")</f>
        <v>-17.125224007896577</v>
      </c>
      <c r="P249">
        <v>23724</v>
      </c>
      <c r="Q249">
        <v>129912</v>
      </c>
      <c r="R249">
        <v>55062</v>
      </c>
      <c r="S249">
        <v>208698</v>
      </c>
      <c r="T249">
        <v>0</v>
      </c>
      <c r="U249">
        <f>IFERROR(_xlfn.RANK.EQ(S249,S:S),"")</f>
        <v>1364</v>
      </c>
      <c r="V249" s="3">
        <f>IFERROR((S249/W249-1)*100,"")</f>
        <v>2.2899042278925252</v>
      </c>
      <c r="W249">
        <v>204026</v>
      </c>
      <c r="X249">
        <v>0</v>
      </c>
      <c r="Y249">
        <f>IFERROR(_xlfn.RANK.EQ(W249,W:W),"")</f>
        <v>1373</v>
      </c>
      <c r="Z249" s="3">
        <f>IFERROR((W249/AA249-1)*100,"")</f>
        <v>-5.2795290578371183</v>
      </c>
      <c r="AA249" s="4">
        <v>215398</v>
      </c>
      <c r="AB249">
        <v>0</v>
      </c>
      <c r="AC249">
        <f>IFERROR(_xlfn.RANK.EQ(AA249,AA:AA),"")</f>
        <v>1336</v>
      </c>
      <c r="AD249" s="3">
        <f>IFERROR((AA249/AE249-1)*100,"")</f>
        <v>-4.0885207943717194</v>
      </c>
      <c r="AE249" s="4">
        <v>224580</v>
      </c>
      <c r="AF249">
        <v>0</v>
      </c>
      <c r="AG249">
        <f>IFERROR(_xlfn.RANK.EQ(AE249,AE:AE),"")</f>
        <v>1300</v>
      </c>
      <c r="AH249" s="3">
        <f>IFERROR((AE249/AI249-1)*100,"")</f>
        <v>-2.5776281656414546</v>
      </c>
      <c r="AI249" s="4">
        <v>230522</v>
      </c>
      <c r="AJ249">
        <v>0</v>
      </c>
      <c r="AK249">
        <f>IFERROR(_xlfn.RANK.EQ(AI249,AI:AI),"")</f>
        <v>1267</v>
      </c>
      <c r="AL249" s="3">
        <f>IFERROR((AI249/AM249-1)*100,"")</f>
        <v>2.6412574023776614</v>
      </c>
      <c r="AM249" s="4">
        <v>224590</v>
      </c>
      <c r="AN249">
        <v>0</v>
      </c>
      <c r="AO249">
        <f>IFERROR(_xlfn.RANK.EQ(AM249,AM:AM),"")</f>
        <v>1265</v>
      </c>
      <c r="AP249" s="3">
        <f>IFERROR((AM249/AQ249-1)*100,"")</f>
        <v>3.3357872457900006</v>
      </c>
      <c r="AQ249" s="4">
        <v>217340</v>
      </c>
      <c r="AR249">
        <v>0</v>
      </c>
      <c r="AS249">
        <f>IFERROR(_xlfn.RANK.EQ(AQ249,AQ:AQ),"")</f>
        <v>1266</v>
      </c>
      <c r="AT249" s="3">
        <f>IFERROR((AQ249/AU249-1)*100,"")</f>
        <v>-3.9797126548500539</v>
      </c>
      <c r="AU249" s="4">
        <v>226348</v>
      </c>
      <c r="AV249">
        <v>0</v>
      </c>
      <c r="AW249">
        <f>IFERROR(_xlfn.RANK.EQ(AU249,AU:AU),"")</f>
        <v>1215</v>
      </c>
      <c r="AX249" s="3">
        <f>IFERROR((AU249/AY249-1)*100,"")</f>
        <v>9.0098246965902629</v>
      </c>
      <c r="AY249" s="4">
        <v>207640</v>
      </c>
      <c r="AZ249">
        <v>0</v>
      </c>
      <c r="BA249">
        <f>IFERROR(_xlfn.RANK.EQ(AY249,AY:AY),"")</f>
        <v>1213</v>
      </c>
      <c r="BB249" s="3">
        <f>IFERROR((AY249/BC249-1)*100,"")</f>
        <v>8.2360300250208454</v>
      </c>
      <c r="BC249" s="4">
        <v>191840</v>
      </c>
      <c r="BD249">
        <v>0</v>
      </c>
      <c r="BE249">
        <f>IFERROR(_xlfn.RANK.EQ(BC249,BC:BC),"")</f>
        <v>1240</v>
      </c>
      <c r="BF249" s="3">
        <f>IFERROR((BC249/BG249-1)*100,"")</f>
        <v>4.8546660982301981</v>
      </c>
      <c r="BG249" s="4">
        <v>182958</v>
      </c>
      <c r="BH249">
        <v>0</v>
      </c>
      <c r="BI249">
        <f>IFERROR(_xlfn.RANK.EQ(BG249,BG:BG),"")</f>
        <v>1187</v>
      </c>
      <c r="BJ249" s="3">
        <f>IFERROR((BG249/BK249-1)*100,"")</f>
        <v>17.132101563400305</v>
      </c>
      <c r="BK249" s="4">
        <v>156198</v>
      </c>
      <c r="BL249">
        <v>0</v>
      </c>
      <c r="BM249">
        <f>IFERROR(_xlfn.RANK.EQ(BK249,BK:BK),"")</f>
        <v>1227</v>
      </c>
      <c r="BN249" s="3">
        <f>IFERROR((BK249/BO249-1)*100,"")</f>
        <v>10.053153112529035</v>
      </c>
      <c r="BO249" s="4">
        <v>141929.60000000001</v>
      </c>
      <c r="BP249">
        <v>0</v>
      </c>
      <c r="BQ249">
        <f>IFERROR(_xlfn.RANK.EQ(BO249,BO:BO),"")</f>
        <v>1212</v>
      </c>
      <c r="BR249" s="3">
        <f>IFERROR((BO249/BS249-1)*100,"")</f>
        <v>11.109928134149595</v>
      </c>
      <c r="BS249" s="4">
        <v>127738</v>
      </c>
      <c r="BT249">
        <v>0</v>
      </c>
      <c r="BU249">
        <f>IFERROR(_xlfn.RANK.EQ(BS249,BS:BS),"")</f>
        <v>1227</v>
      </c>
      <c r="BV249" s="3">
        <f>IFERROR((BS249/BW249-1)*100,"")</f>
        <v>12.401886593220945</v>
      </c>
      <c r="BW249" s="4">
        <f>AVERAGE(BS249,CA249)</f>
        <v>113644</v>
      </c>
      <c r="BX249">
        <v>0</v>
      </c>
      <c r="BY249">
        <f>IFERROR(_xlfn.RANK.EQ(BW249,BW:BW),"")</f>
        <v>1267</v>
      </c>
      <c r="BZ249" s="3">
        <f>IFERROR((BW249/CA249-1)*100,"")</f>
        <v>14.157709693621289</v>
      </c>
      <c r="CA249" s="4">
        <v>99550</v>
      </c>
      <c r="CB249">
        <v>0</v>
      </c>
      <c r="CC249">
        <f>IFERROR(_xlfn.RANK.EQ(CA249,CA:CA),"")</f>
        <v>1298</v>
      </c>
      <c r="CD249" s="3">
        <f>IFERROR((CA249/CE249-1)*100,"")</f>
        <v>-2.3291864526509998</v>
      </c>
      <c r="CE249" s="4">
        <v>101924</v>
      </c>
      <c r="CF249">
        <v>0</v>
      </c>
      <c r="CG249">
        <f>IFERROR(_xlfn.RANK.EQ(CE249,CE:CE),"")</f>
        <v>1288</v>
      </c>
      <c r="CH249" s="3">
        <f>IFERROR((CE249/CI249-1)*100,"")</f>
        <v>-0.30420110529661981</v>
      </c>
      <c r="CI249" s="4">
        <v>102235</v>
      </c>
      <c r="CJ249">
        <v>0</v>
      </c>
      <c r="CK249">
        <f>IFERROR(_xlfn.RANK.EQ(CI249,CI:CI),"")</f>
        <v>1286</v>
      </c>
      <c r="CL249" s="3">
        <f>IFERROR((CI249/CM249-1)*100,"")</f>
        <v>-4.9047512743237709</v>
      </c>
      <c r="CM249" s="4">
        <v>107508</v>
      </c>
      <c r="CN249">
        <v>0</v>
      </c>
      <c r="CO249">
        <f>IFERROR(_xlfn.RANK.EQ(CM249,CM:CM),"")</f>
        <v>1266</v>
      </c>
      <c r="CP249" s="3">
        <f>IFERROR((CM249/CQ249-1)*100,"")</f>
        <v>8.415437209443045</v>
      </c>
      <c r="CQ249" s="4">
        <v>99163</v>
      </c>
      <c r="CR249">
        <v>0</v>
      </c>
      <c r="CS249">
        <f>IFERROR(_xlfn.RANK.EQ(CQ249,CQ:CQ),"")</f>
        <v>1270</v>
      </c>
      <c r="CT249" s="3">
        <f>IFERROR((CQ249/CU249-1)*100,"")</f>
        <v>4.0556989653507847</v>
      </c>
      <c r="CU249" s="4">
        <v>95298</v>
      </c>
      <c r="CV249">
        <v>0</v>
      </c>
      <c r="CW249">
        <f>IFERROR(_xlfn.RANK.EQ(CU249,CU:CU),"")</f>
        <v>1233</v>
      </c>
      <c r="CX249" s="3" t="str">
        <f>IFERROR((CU249/#REF!-1)*100,"")</f>
        <v/>
      </c>
    </row>
    <row r="250" spans="1:102" x14ac:dyDescent="0.25">
      <c r="A250" s="2">
        <v>1977</v>
      </c>
      <c r="B250">
        <v>7266</v>
      </c>
      <c r="C250">
        <v>24196</v>
      </c>
      <c r="D250">
        <v>11702</v>
      </c>
      <c r="E250">
        <v>43164</v>
      </c>
      <c r="F250">
        <v>0</v>
      </c>
      <c r="G250">
        <f>IFERROR(_xlfn.RANK.EQ(E250,E:E),"")</f>
        <v>2044</v>
      </c>
      <c r="H250" s="3">
        <f>IFERROR((E250/L250-1)*100,"")</f>
        <v>32.657200811359033</v>
      </c>
      <c r="I250">
        <v>3902</v>
      </c>
      <c r="J250">
        <v>21478</v>
      </c>
      <c r="K250">
        <v>7158</v>
      </c>
      <c r="L250">
        <v>32538</v>
      </c>
      <c r="M250">
        <v>0</v>
      </c>
      <c r="N250">
        <f>IFERROR(_xlfn.RANK.EQ(L250,L:L),"")</f>
        <v>2114</v>
      </c>
      <c r="O250" s="3">
        <f>IFERROR((L250/S250-1)*100,"")</f>
        <v>-20.483870967741936</v>
      </c>
      <c r="P250">
        <v>3668</v>
      </c>
      <c r="Q250">
        <v>27296</v>
      </c>
      <c r="R250">
        <v>9956</v>
      </c>
      <c r="S250">
        <v>40920</v>
      </c>
      <c r="T250">
        <v>0</v>
      </c>
      <c r="U250">
        <f>IFERROR(_xlfn.RANK.EQ(S250,S:S),"")</f>
        <v>2049</v>
      </c>
      <c r="V250" s="3">
        <f>IFERROR((S250/W250-1)*100,"")</f>
        <v>-3.4404643919014544</v>
      </c>
      <c r="W250">
        <v>42378</v>
      </c>
      <c r="X250">
        <v>0</v>
      </c>
      <c r="Y250">
        <f>IFERROR(_xlfn.RANK.EQ(W250,W:W),"")</f>
        <v>2036</v>
      </c>
      <c r="Z250" s="3">
        <f>IFERROR((W250/AA250-1)*100,"")</f>
        <v>-5.1097178683385591</v>
      </c>
      <c r="AA250" s="4">
        <v>44660</v>
      </c>
      <c r="AB250">
        <v>0</v>
      </c>
      <c r="AC250">
        <f>IFERROR(_xlfn.RANK.EQ(AA250,AA:AA),"")</f>
        <v>2002</v>
      </c>
      <c r="AD250" s="3">
        <f>IFERROR((AA250/AE250-1)*100,"")</f>
        <v>-5.9631095763497015</v>
      </c>
      <c r="AE250" s="4">
        <v>47492</v>
      </c>
      <c r="AF250">
        <v>0</v>
      </c>
      <c r="AG250">
        <f>IFERROR(_xlfn.RANK.EQ(AE250,AE:AE),"")</f>
        <v>1966</v>
      </c>
      <c r="AH250" s="3">
        <f>IFERROR((AE250/AI250-1)*100,"")</f>
        <v>-4.3579829225068423</v>
      </c>
      <c r="AI250" s="4">
        <v>49656</v>
      </c>
      <c r="AJ250">
        <v>0</v>
      </c>
      <c r="AK250">
        <f>IFERROR(_xlfn.RANK.EQ(AI250,AI:AI),"")</f>
        <v>1943</v>
      </c>
      <c r="AL250" s="3">
        <f>IFERROR((AI250/AM250-1)*100,"")</f>
        <v>3.6789576982503069</v>
      </c>
      <c r="AM250" s="4">
        <v>47894</v>
      </c>
      <c r="AN250">
        <v>0</v>
      </c>
      <c r="AO250">
        <f>IFERROR(_xlfn.RANK.EQ(AM250,AM:AM),"")</f>
        <v>1929</v>
      </c>
      <c r="AP250" s="3">
        <f>IFERROR((AM250/AQ250-1)*100,"")</f>
        <v>5.3819750044006298</v>
      </c>
      <c r="AQ250" s="4">
        <v>45448</v>
      </c>
      <c r="AR250">
        <v>0</v>
      </c>
      <c r="AS250">
        <f>IFERROR(_xlfn.RANK.EQ(AQ250,AQ:AQ),"")</f>
        <v>1938</v>
      </c>
      <c r="AT250" s="3">
        <f>IFERROR((AQ250/AU250-1)*100,"")</f>
        <v>-7.509463144613127</v>
      </c>
      <c r="AU250" s="4">
        <v>49138</v>
      </c>
      <c r="AV250">
        <v>0</v>
      </c>
      <c r="AW250">
        <f>IFERROR(_xlfn.RANK.EQ(AU250,AU:AU),"")</f>
        <v>1886</v>
      </c>
      <c r="AX250" s="3">
        <f>IFERROR((AU250/AY250-1)*100,"")</f>
        <v>6.0975083128211871</v>
      </c>
      <c r="AY250" s="4">
        <v>46314</v>
      </c>
      <c r="AZ250">
        <v>0</v>
      </c>
      <c r="BA250">
        <f>IFERROR(_xlfn.RANK.EQ(AY250,AY:AY),"")</f>
        <v>1881</v>
      </c>
      <c r="BB250" s="3">
        <f>IFERROR((AY250/BC250-1)*100,"")</f>
        <v>16.848319709355142</v>
      </c>
      <c r="BC250" s="4">
        <v>39636</v>
      </c>
      <c r="BD250">
        <v>0</v>
      </c>
      <c r="BE250">
        <f>IFERROR(_xlfn.RANK.EQ(BC250,BC:BC),"")</f>
        <v>1912</v>
      </c>
      <c r="BF250" s="3">
        <f>IFERROR((BC250/BG250-1)*100,"")</f>
        <v>21.288901129165527</v>
      </c>
      <c r="BG250" s="4">
        <v>32679</v>
      </c>
      <c r="BH250">
        <v>0</v>
      </c>
      <c r="BI250">
        <f>IFERROR(_xlfn.RANK.EQ(BG250,BG:BG),"")</f>
        <v>1930</v>
      </c>
      <c r="BJ250" s="3">
        <f>IFERROR((BG250/BK250-1)*100,"")</f>
        <v>28.586605807822462</v>
      </c>
      <c r="BK250" s="4">
        <v>25414</v>
      </c>
      <c r="BL250">
        <v>0</v>
      </c>
      <c r="BM250">
        <f>IFERROR(_xlfn.RANK.EQ(BK250,BK:BK),"")</f>
        <v>1963</v>
      </c>
      <c r="BN250" s="3">
        <f>IFERROR((BK250/BO250-1)*100,"")</f>
        <v>15.30413541407678</v>
      </c>
      <c r="BO250" s="4">
        <v>22040.84</v>
      </c>
      <c r="BP250">
        <v>0</v>
      </c>
      <c r="BQ250">
        <f>IFERROR(_xlfn.RANK.EQ(BO250,BO:BO),"")</f>
        <v>1964</v>
      </c>
      <c r="BR250" s="3">
        <f>IFERROR((BO250/BS250-1)*100,"")</f>
        <v>41.78732711482791</v>
      </c>
      <c r="BS250" s="4">
        <v>15545</v>
      </c>
      <c r="BT250">
        <v>0</v>
      </c>
      <c r="BU250">
        <f>IFERROR(_xlfn.RANK.EQ(BS250,BS:BS),"")</f>
        <v>2058</v>
      </c>
      <c r="BV250" s="3">
        <f>IFERROR((BS250/BW250-1)*100,"")</f>
        <v>1.7942505402396725</v>
      </c>
      <c r="BW250" s="4">
        <f>AVERAGE(BS250,CA250)</f>
        <v>15271</v>
      </c>
      <c r="BX250">
        <v>0</v>
      </c>
      <c r="BY250">
        <f>IFERROR(_xlfn.RANK.EQ(BW250,BW:BW),"")</f>
        <v>2056</v>
      </c>
      <c r="BZ250" s="3">
        <f>IFERROR((BW250/CA250-1)*100,"")</f>
        <v>1.8270320730812806</v>
      </c>
      <c r="CA250" s="4">
        <v>14997</v>
      </c>
      <c r="CB250">
        <v>0</v>
      </c>
      <c r="CC250">
        <f>IFERROR(_xlfn.RANK.EQ(CA250,CA:CA),"")</f>
        <v>2038</v>
      </c>
      <c r="CD250" s="3">
        <f>IFERROR((CA250/CE250-1)*100,"")</f>
        <v>-14.775245780530778</v>
      </c>
      <c r="CE250" s="4">
        <v>17597</v>
      </c>
      <c r="CF250">
        <v>0</v>
      </c>
      <c r="CG250">
        <f>IFERROR(_xlfn.RANK.EQ(CE250,CE:CE),"")</f>
        <v>1992</v>
      </c>
      <c r="CH250" s="3">
        <f>IFERROR((CE250/CI250-1)*100,"")</f>
        <v>-5.3161151466236234</v>
      </c>
      <c r="CI250" s="4">
        <v>18585</v>
      </c>
      <c r="CJ250">
        <v>0</v>
      </c>
      <c r="CK250">
        <f>IFERROR(_xlfn.RANK.EQ(CI250,CI:CI),"")</f>
        <v>1996</v>
      </c>
      <c r="CL250" s="3">
        <f>IFERROR((CI250/CM250-1)*100,"")</f>
        <v>-8.3399092523180123</v>
      </c>
      <c r="CM250" s="4">
        <v>20276</v>
      </c>
      <c r="CN250">
        <v>0</v>
      </c>
      <c r="CO250">
        <f>IFERROR(_xlfn.RANK.EQ(CM250,CM:CM),"")</f>
        <v>1971</v>
      </c>
      <c r="CP250" s="3">
        <f>IFERROR((CM250/CQ250-1)*100,"")</f>
        <v>19.565986555018288</v>
      </c>
      <c r="CQ250" s="4">
        <v>16958</v>
      </c>
      <c r="CR250">
        <v>0</v>
      </c>
      <c r="CS250">
        <f>IFERROR(_xlfn.RANK.EQ(CQ250,CQ:CQ),"")</f>
        <v>1997</v>
      </c>
      <c r="CT250" s="3">
        <f>IFERROR((CQ250/CU250-1)*100,"")</f>
        <v>11.316791387685443</v>
      </c>
      <c r="CU250" s="4">
        <v>15234</v>
      </c>
      <c r="CV250">
        <v>0</v>
      </c>
      <c r="CW250">
        <f>IFERROR(_xlfn.RANK.EQ(CU250,CU:CU),"")</f>
        <v>2007</v>
      </c>
      <c r="CX250" s="3" t="str">
        <f>IFERROR((CU250/#REF!-1)*100,"")</f>
        <v/>
      </c>
    </row>
    <row r="251" spans="1:102" x14ac:dyDescent="0.25">
      <c r="A251" s="2">
        <v>1978</v>
      </c>
      <c r="B251">
        <v>31946</v>
      </c>
      <c r="C251">
        <v>340062</v>
      </c>
      <c r="D251">
        <v>33626</v>
      </c>
      <c r="E251">
        <v>405634</v>
      </c>
      <c r="F251">
        <v>0</v>
      </c>
      <c r="G251">
        <f>IFERROR(_xlfn.RANK.EQ(E251,E:E),"")</f>
        <v>1009</v>
      </c>
      <c r="H251" s="3">
        <f>IFERROR((E251/L251-1)*100,"")</f>
        <v>8.3383634158979092</v>
      </c>
      <c r="I251">
        <v>25418</v>
      </c>
      <c r="J251">
        <v>313624</v>
      </c>
      <c r="K251">
        <v>35372</v>
      </c>
      <c r="L251">
        <v>374414</v>
      </c>
      <c r="M251">
        <v>0</v>
      </c>
      <c r="N251">
        <f>IFERROR(_xlfn.RANK.EQ(L251,L:L),"")</f>
        <v>1060</v>
      </c>
      <c r="O251" s="3">
        <f>IFERROR((L251/S251-1)*100,"")</f>
        <v>-11.202656231471597</v>
      </c>
      <c r="P251">
        <v>33530</v>
      </c>
      <c r="Q251">
        <v>348646</v>
      </c>
      <c r="R251">
        <v>39474</v>
      </c>
      <c r="S251">
        <v>421650</v>
      </c>
      <c r="T251">
        <v>0</v>
      </c>
      <c r="U251">
        <f>IFERROR(_xlfn.RANK.EQ(S251,S:S),"")</f>
        <v>985</v>
      </c>
      <c r="V251" s="3">
        <f>IFERROR((S251/W251-1)*100,"")</f>
        <v>1.4928462767903605</v>
      </c>
      <c r="W251">
        <v>415448</v>
      </c>
      <c r="X251">
        <v>0</v>
      </c>
      <c r="Y251">
        <f>IFERROR(_xlfn.RANK.EQ(W251,W:W),"")</f>
        <v>982</v>
      </c>
      <c r="Z251" s="3">
        <f>IFERROR((W251/AA251-1)*100,"")</f>
        <v>-1.0154630578256385</v>
      </c>
      <c r="AA251" s="4">
        <v>419710</v>
      </c>
      <c r="AB251">
        <v>0</v>
      </c>
      <c r="AC251">
        <f>IFERROR(_xlfn.RANK.EQ(AA251,AA:AA),"")</f>
        <v>976</v>
      </c>
      <c r="AD251" s="3">
        <f>IFERROR((AA251/AE251-1)*100,"")</f>
        <v>0.29967308390845826</v>
      </c>
      <c r="AE251" s="4">
        <v>418456</v>
      </c>
      <c r="AF251">
        <v>0</v>
      </c>
      <c r="AG251">
        <f>IFERROR(_xlfn.RANK.EQ(AE251,AE:AE),"")</f>
        <v>972</v>
      </c>
      <c r="AH251" s="3">
        <f>IFERROR((AE251/AI251-1)*100,"")</f>
        <v>4.4494920500212087</v>
      </c>
      <c r="AI251" s="4">
        <v>400630</v>
      </c>
      <c r="AJ251">
        <v>0</v>
      </c>
      <c r="AK251">
        <f>IFERROR(_xlfn.RANK.EQ(AI251,AI:AI),"")</f>
        <v>970</v>
      </c>
      <c r="AL251" s="3">
        <f>IFERROR((AI251/AM251-1)*100,"")</f>
        <v>6.9241978616761735</v>
      </c>
      <c r="AM251" s="4">
        <v>374686</v>
      </c>
      <c r="AN251">
        <v>0</v>
      </c>
      <c r="AO251">
        <f>IFERROR(_xlfn.RANK.EQ(AM251,AM:AM),"")</f>
        <v>996</v>
      </c>
      <c r="AP251" s="3">
        <f>IFERROR((AM251/AQ251-1)*100,"")</f>
        <v>0.78652471204696539</v>
      </c>
      <c r="AQ251" s="4">
        <v>371762</v>
      </c>
      <c r="AR251">
        <v>0</v>
      </c>
      <c r="AS251">
        <f>IFERROR(_xlfn.RANK.EQ(AQ251,AQ:AQ),"")</f>
        <v>986</v>
      </c>
      <c r="AT251" s="3">
        <f>IFERROR((AQ251/AU251-1)*100,"")</f>
        <v>3.6374381819499702</v>
      </c>
      <c r="AU251" s="4">
        <v>358714</v>
      </c>
      <c r="AV251">
        <v>0</v>
      </c>
      <c r="AW251">
        <f>IFERROR(_xlfn.RANK.EQ(AU251,AU:AU),"")</f>
        <v>973</v>
      </c>
      <c r="AX251" s="3">
        <f>IFERROR((AU251/AY251-1)*100,"")</f>
        <v>7.7970237522838826</v>
      </c>
      <c r="AY251" s="4">
        <v>332768</v>
      </c>
      <c r="AZ251">
        <v>0</v>
      </c>
      <c r="BA251">
        <f>IFERROR(_xlfn.RANK.EQ(AY251,AY:AY),"")</f>
        <v>956</v>
      </c>
      <c r="BB251" s="3">
        <f>IFERROR((AY251/BC251-1)*100,"")</f>
        <v>9.7418444206999411</v>
      </c>
      <c r="BC251" s="4">
        <v>303228</v>
      </c>
      <c r="BD251">
        <v>0</v>
      </c>
      <c r="BE251">
        <f>IFERROR(_xlfn.RANK.EQ(BC251,BC:BC),"")</f>
        <v>1008</v>
      </c>
      <c r="BF251" s="3">
        <f>IFERROR((BC251/BG251-1)*100,"")</f>
        <v>0.32224552859514421</v>
      </c>
      <c r="BG251" s="4">
        <v>302254</v>
      </c>
      <c r="BH251">
        <v>0</v>
      </c>
      <c r="BI251">
        <f>IFERROR(_xlfn.RANK.EQ(BG251,BG:BG),"")</f>
        <v>945</v>
      </c>
      <c r="BJ251" s="3">
        <f>IFERROR((BG251/BK251-1)*100,"")</f>
        <v>9.2941265806306905</v>
      </c>
      <c r="BK251" s="4">
        <v>276551</v>
      </c>
      <c r="BL251">
        <v>0</v>
      </c>
      <c r="BM251">
        <f>IFERROR(_xlfn.RANK.EQ(BK251,BK:BK),"")</f>
        <v>938</v>
      </c>
      <c r="BN251" s="3">
        <f>IFERROR((BK251/BO251-1)*100,"")</f>
        <v>12.222155807614543</v>
      </c>
      <c r="BO251" s="4">
        <v>246431.73</v>
      </c>
      <c r="BP251">
        <v>0</v>
      </c>
      <c r="BQ251">
        <f>IFERROR(_xlfn.RANK.EQ(BO251,BO:BO),"")</f>
        <v>922</v>
      </c>
      <c r="BR251" s="3">
        <f>IFERROR((BO251/BS251-1)*100,"")</f>
        <v>-2.1991522901263161</v>
      </c>
      <c r="BS251" s="4">
        <v>251973</v>
      </c>
      <c r="BT251">
        <v>0</v>
      </c>
      <c r="BU251">
        <f>IFERROR(_xlfn.RANK.EQ(BS251,BS:BS),"")</f>
        <v>875</v>
      </c>
      <c r="BV251" s="3">
        <f>IFERROR((BS251/BW251-1)*100,"")</f>
        <v>7.8208441736272727</v>
      </c>
      <c r="BW251" s="4">
        <f>AVERAGE(BS251,CA251)</f>
        <v>233696</v>
      </c>
      <c r="BX251">
        <v>0</v>
      </c>
      <c r="BY251">
        <f>IFERROR(_xlfn.RANK.EQ(BW251,BW:BW),"")</f>
        <v>892</v>
      </c>
      <c r="BZ251" s="3">
        <f>IFERROR((BW251/CA251-1)*100,"")</f>
        <v>8.4843955268569573</v>
      </c>
      <c r="CA251" s="4">
        <v>215419</v>
      </c>
      <c r="CB251">
        <v>0</v>
      </c>
      <c r="CC251">
        <f>IFERROR(_xlfn.RANK.EQ(CA251,CA:CA),"")</f>
        <v>911</v>
      </c>
      <c r="CD251" s="3">
        <f>IFERROR((CA251/CE251-1)*100,"")</f>
        <v>-1.1698911313076654</v>
      </c>
      <c r="CE251" s="4">
        <v>217969</v>
      </c>
      <c r="CF251">
        <v>0</v>
      </c>
      <c r="CG251">
        <f>IFERROR(_xlfn.RANK.EQ(CE251,CE:CE),"")</f>
        <v>891</v>
      </c>
      <c r="CH251" s="3">
        <f>IFERROR((CE251/CI251-1)*100,"")</f>
        <v>-4.4477566139885631</v>
      </c>
      <c r="CI251" s="4">
        <v>228115</v>
      </c>
      <c r="CJ251">
        <v>0</v>
      </c>
      <c r="CK251">
        <f>IFERROR(_xlfn.RANK.EQ(CI251,CI:CI),"")</f>
        <v>875</v>
      </c>
      <c r="CL251" s="3">
        <f>IFERROR((CI251/CM251-1)*100,"")</f>
        <v>-5.0889134830619192</v>
      </c>
      <c r="CM251" s="4">
        <v>240346</v>
      </c>
      <c r="CN251">
        <v>0</v>
      </c>
      <c r="CO251">
        <f>IFERROR(_xlfn.RANK.EQ(CM251,CM:CM),"")</f>
        <v>847</v>
      </c>
      <c r="CP251" s="3">
        <f>IFERROR((CM251/CQ251-1)*100,"")</f>
        <v>4.6775781120702353</v>
      </c>
      <c r="CQ251" s="4">
        <v>229606</v>
      </c>
      <c r="CR251">
        <v>0</v>
      </c>
      <c r="CS251">
        <f>IFERROR(_xlfn.RANK.EQ(CQ251,CQ:CQ),"")</f>
        <v>847</v>
      </c>
      <c r="CT251" s="3">
        <f>IFERROR((CQ251/CU251-1)*100,"")</f>
        <v>2.0579972974895</v>
      </c>
      <c r="CU251" s="4">
        <v>224976</v>
      </c>
      <c r="CV251">
        <v>0</v>
      </c>
      <c r="CW251">
        <f>IFERROR(_xlfn.RANK.EQ(CU251,CU:CU),"")</f>
        <v>786</v>
      </c>
      <c r="CX251" s="3" t="str">
        <f>IFERROR((CU251/#REF!-1)*100,"")</f>
        <v/>
      </c>
    </row>
    <row r="252" spans="1:102" x14ac:dyDescent="0.25">
      <c r="A252" s="2">
        <v>1988</v>
      </c>
      <c r="B252">
        <v>37560</v>
      </c>
      <c r="C252">
        <v>58036</v>
      </c>
      <c r="D252">
        <v>18994</v>
      </c>
      <c r="E252">
        <v>114590</v>
      </c>
      <c r="F252">
        <v>0</v>
      </c>
      <c r="G252">
        <f>IFERROR(_xlfn.RANK.EQ(E252,E:E),"")</f>
        <v>1676</v>
      </c>
      <c r="H252" s="3">
        <f>IFERROR((E252/L252-1)*100,"")</f>
        <v>24.703449776907171</v>
      </c>
      <c r="I252">
        <v>26002</v>
      </c>
      <c r="J252">
        <v>47652</v>
      </c>
      <c r="K252">
        <v>18236</v>
      </c>
      <c r="L252">
        <v>91890</v>
      </c>
      <c r="M252">
        <v>0</v>
      </c>
      <c r="N252">
        <f>IFERROR(_xlfn.RANK.EQ(L252,L:L),"")</f>
        <v>1768</v>
      </c>
      <c r="O252" s="3">
        <f>IFERROR((L252/S252-1)*100,"")</f>
        <v>7.5013453754182446</v>
      </c>
      <c r="P252">
        <v>21478</v>
      </c>
      <c r="Q252">
        <v>51340</v>
      </c>
      <c r="R252">
        <v>12660</v>
      </c>
      <c r="S252">
        <v>85478</v>
      </c>
      <c r="T252">
        <v>0</v>
      </c>
      <c r="U252">
        <f>IFERROR(_xlfn.RANK.EQ(S252,S:S),"")</f>
        <v>1797</v>
      </c>
      <c r="V252" s="3">
        <f>IFERROR((S252/W252-1)*100,"")</f>
        <v>-4.5599696299770009</v>
      </c>
      <c r="W252">
        <v>89562</v>
      </c>
      <c r="X252">
        <v>0</v>
      </c>
      <c r="Y252">
        <f>IFERROR(_xlfn.RANK.EQ(W252,W:W),"")</f>
        <v>1768</v>
      </c>
      <c r="Z252" s="3">
        <f>IFERROR((W252/AA252-1)*100,"")</f>
        <v>-0.91822285157978634</v>
      </c>
      <c r="AA252" s="4">
        <v>90392</v>
      </c>
      <c r="AB252">
        <v>0</v>
      </c>
      <c r="AC252">
        <f>IFERROR(_xlfn.RANK.EQ(AA252,AA:AA),"")</f>
        <v>1753</v>
      </c>
      <c r="AD252" s="3">
        <f>IFERROR((AA252/AE252-1)*100,"")</f>
        <v>-9.3596454284740176</v>
      </c>
      <c r="AE252" s="4">
        <v>99726</v>
      </c>
      <c r="AF252">
        <v>0</v>
      </c>
      <c r="AG252">
        <f>IFERROR(_xlfn.RANK.EQ(AE252,AE:AE),"")</f>
        <v>1702</v>
      </c>
      <c r="AH252" s="3">
        <f>IFERROR((AE252/AI252-1)*100,"")</f>
        <v>5.0399721932568697</v>
      </c>
      <c r="AI252" s="4">
        <v>94941</v>
      </c>
      <c r="AJ252">
        <v>0</v>
      </c>
      <c r="AK252">
        <f>IFERROR(_xlfn.RANK.EQ(AI252,AI:AI),"")</f>
        <v>1705</v>
      </c>
      <c r="AL252" s="3">
        <f>IFERROR((AI252/AM252-1)*100,"")</f>
        <v>-8.0563625798954046</v>
      </c>
      <c r="AM252" s="4">
        <v>103260</v>
      </c>
      <c r="AN252">
        <v>0</v>
      </c>
      <c r="AO252">
        <f>IFERROR(_xlfn.RANK.EQ(AM252,AM:AM),"")</f>
        <v>1661</v>
      </c>
      <c r="AP252" s="3">
        <f>IFERROR((AM252/AQ252-1)*100,"")</f>
        <v>-1.3112623289242342</v>
      </c>
      <c r="AQ252" s="4">
        <v>104632</v>
      </c>
      <c r="AR252">
        <v>0</v>
      </c>
      <c r="AS252">
        <f>IFERROR(_xlfn.RANK.EQ(AQ252,AQ:AQ),"")</f>
        <v>1632</v>
      </c>
      <c r="AT252" s="3">
        <f>IFERROR((AQ252/AU252-1)*100,"")</f>
        <v>-5.7250464022489345</v>
      </c>
      <c r="AU252" s="4">
        <v>110986</v>
      </c>
      <c r="AV252">
        <v>0</v>
      </c>
      <c r="AW252">
        <f>IFERROR(_xlfn.RANK.EQ(AU252,AU:AU),"")</f>
        <v>1572</v>
      </c>
      <c r="AX252" s="3">
        <f>IFERROR((AU252/AY252-1)*100,"")</f>
        <v>-5.2713337088817198</v>
      </c>
      <c r="AY252" s="4">
        <v>117162</v>
      </c>
      <c r="AZ252">
        <v>0</v>
      </c>
      <c r="BA252">
        <f>IFERROR(_xlfn.RANK.EQ(AY252,AY:AY),"")</f>
        <v>1500</v>
      </c>
      <c r="BB252" s="3">
        <f>IFERROR((AY252/BC252-1)*100,"")</f>
        <v>98.062683842174664</v>
      </c>
      <c r="BC252" s="4">
        <v>59154</v>
      </c>
      <c r="BD252">
        <v>0</v>
      </c>
      <c r="BE252">
        <f>IFERROR(_xlfn.RANK.EQ(BC252,BC:BC),"")</f>
        <v>1772</v>
      </c>
      <c r="BF252" s="3">
        <f>IFERROR((BC252/BG252-1)*100,"")</f>
        <v>-27.918992030804478</v>
      </c>
      <c r="BG252" s="4">
        <v>82066</v>
      </c>
      <c r="BH252">
        <v>0</v>
      </c>
      <c r="BI252">
        <f>IFERROR(_xlfn.RANK.EQ(BG252,BG:BG),"")</f>
        <v>1585</v>
      </c>
      <c r="BJ252" s="3">
        <f>IFERROR((BG252/BK252-1)*100,"")</f>
        <v>36.505929905687061</v>
      </c>
      <c r="BK252" s="4">
        <v>60119</v>
      </c>
      <c r="BL252">
        <v>0</v>
      </c>
      <c r="BM252">
        <f>IFERROR(_xlfn.RANK.EQ(BK252,BK:BK),"")</f>
        <v>1672</v>
      </c>
      <c r="BN252" s="3">
        <f>IFERROR((BK252/BO252-1)*100,"")</f>
        <v>-2.0989156118349617</v>
      </c>
      <c r="BO252" s="4">
        <v>61407.9</v>
      </c>
      <c r="BP252">
        <v>0</v>
      </c>
      <c r="BQ252">
        <f>IFERROR(_xlfn.RANK.EQ(BO252,BO:BO),"")</f>
        <v>1599</v>
      </c>
      <c r="BR252" s="3">
        <f>IFERROR((BO252/BS252-1)*100,"")</f>
        <v>3.9789698262724826</v>
      </c>
      <c r="BS252" s="4">
        <v>59058</v>
      </c>
      <c r="BT252">
        <v>0</v>
      </c>
      <c r="BU252">
        <f>IFERROR(_xlfn.RANK.EQ(BS252,BS:BS),"")</f>
        <v>1588</v>
      </c>
      <c r="BV252" s="3">
        <f>IFERROR((BS252/BW252-1)*100,"")</f>
        <v>1.2767197990173784</v>
      </c>
      <c r="BW252" s="4">
        <f>AVERAGE(BS252,CA252)</f>
        <v>58313.5</v>
      </c>
      <c r="BX252">
        <v>0</v>
      </c>
      <c r="BY252">
        <f>IFERROR(_xlfn.RANK.EQ(BW252,BW:BW),"")</f>
        <v>1582</v>
      </c>
      <c r="BZ252" s="3">
        <f>IFERROR((BW252/CA252-1)*100,"")</f>
        <v>1.293230731817463</v>
      </c>
      <c r="CA252" s="4">
        <v>57569</v>
      </c>
      <c r="CB252">
        <v>0</v>
      </c>
      <c r="CC252">
        <f>IFERROR(_xlfn.RANK.EQ(CA252,CA:CA),"")</f>
        <v>1561</v>
      </c>
      <c r="CD252" s="3">
        <f>IFERROR((CA252/CE252-1)*100,"")</f>
        <v>1.8740046009555922</v>
      </c>
      <c r="CE252" s="4">
        <v>56510</v>
      </c>
      <c r="CF252">
        <v>0</v>
      </c>
      <c r="CG252">
        <f>IFERROR(_xlfn.RANK.EQ(CE252,CE:CE),"")</f>
        <v>1574</v>
      </c>
      <c r="CH252" s="3">
        <f>IFERROR((CE252/CI252-1)*100,"")</f>
        <v>13.015479380824768</v>
      </c>
      <c r="CI252" s="4">
        <v>50002</v>
      </c>
      <c r="CJ252">
        <v>0</v>
      </c>
      <c r="CK252">
        <f>IFERROR(_xlfn.RANK.EQ(CI252,CI:CI),"")</f>
        <v>1621</v>
      </c>
      <c r="CL252" s="3">
        <f>IFERROR((CI252/CM252-1)*100,"")</f>
        <v>-16.018072187977626</v>
      </c>
      <c r="CM252" s="4">
        <v>59539</v>
      </c>
      <c r="CN252">
        <v>0</v>
      </c>
      <c r="CO252">
        <f>IFERROR(_xlfn.RANK.EQ(CM252,CM:CM),"")</f>
        <v>1560</v>
      </c>
      <c r="CP252" s="3">
        <f>IFERROR((CM252/CQ252-1)*100,"")</f>
        <v>-9.7880270913195631</v>
      </c>
      <c r="CQ252" s="4">
        <v>65999</v>
      </c>
      <c r="CR252">
        <v>0</v>
      </c>
      <c r="CS252">
        <f>IFERROR(_xlfn.RANK.EQ(CQ252,CQ:CQ),"")</f>
        <v>1476</v>
      </c>
      <c r="CT252" s="3">
        <f>IFERROR((CQ252/CU252-1)*100,"")</f>
        <v>-17.550719568259044</v>
      </c>
      <c r="CU252" s="4">
        <v>80048</v>
      </c>
      <c r="CV252">
        <v>0</v>
      </c>
      <c r="CW252">
        <f>IFERROR(_xlfn.RANK.EQ(CU252,CU:CU),"")</f>
        <v>1333</v>
      </c>
      <c r="CX252" s="3" t="str">
        <f>IFERROR((CU252/#REF!-1)*100,"")</f>
        <v/>
      </c>
    </row>
    <row r="253" spans="1:102" x14ac:dyDescent="0.25">
      <c r="A253" s="2">
        <v>1993</v>
      </c>
      <c r="B253">
        <v>5824</v>
      </c>
      <c r="C253">
        <v>8784</v>
      </c>
      <c r="D253">
        <v>2618</v>
      </c>
      <c r="E253">
        <v>17226</v>
      </c>
      <c r="F253">
        <v>0</v>
      </c>
      <c r="G253">
        <f>IFERROR(_xlfn.RANK.EQ(E253,E:E),"")</f>
        <v>2261</v>
      </c>
      <c r="H253" s="3">
        <f>IFERROR((E253/L253-1)*100,"")</f>
        <v>28.686687584043025</v>
      </c>
      <c r="I253">
        <v>2954</v>
      </c>
      <c r="J253">
        <v>7184</v>
      </c>
      <c r="K253">
        <v>3248</v>
      </c>
      <c r="L253">
        <v>13386</v>
      </c>
      <c r="M253">
        <v>0</v>
      </c>
      <c r="N253">
        <f>IFERROR(_xlfn.RANK.EQ(L253,L:L),"")</f>
        <v>2284</v>
      </c>
      <c r="O253" s="3">
        <f>IFERROR((L253/S253-1)*100,"")</f>
        <v>23.146274149034028</v>
      </c>
      <c r="P253">
        <v>2262</v>
      </c>
      <c r="Q253">
        <v>6878</v>
      </c>
      <c r="R253">
        <v>1730</v>
      </c>
      <c r="S253">
        <v>10870</v>
      </c>
      <c r="T253">
        <v>0</v>
      </c>
      <c r="U253">
        <f>IFERROR(_xlfn.RANK.EQ(S253,S:S),"")</f>
        <v>2309</v>
      </c>
      <c r="V253" s="3">
        <f>IFERROR((S253/W253-1)*100,"")</f>
        <v>-8.2700421940928308</v>
      </c>
      <c r="W253">
        <v>11850</v>
      </c>
      <c r="X253">
        <v>0</v>
      </c>
      <c r="Y253">
        <f>IFERROR(_xlfn.RANK.EQ(W253,W:W),"")</f>
        <v>2290</v>
      </c>
      <c r="Z253" s="3">
        <f>IFERROR((W253/AA253-1)*100,"")</f>
        <v>-2.645415708182719</v>
      </c>
      <c r="AA253" s="4">
        <v>12172</v>
      </c>
      <c r="AB253">
        <v>0</v>
      </c>
      <c r="AC253">
        <f>IFERROR(_xlfn.RANK.EQ(AA253,AA:AA),"")</f>
        <v>2284</v>
      </c>
      <c r="AD253" s="3">
        <f>IFERROR((AA253/AE253-1)*100,"")</f>
        <v>-12.19160294329823</v>
      </c>
      <c r="AE253" s="4">
        <v>13862</v>
      </c>
      <c r="AF253">
        <v>0</v>
      </c>
      <c r="AG253">
        <f>IFERROR(_xlfn.RANK.EQ(AE253,AE:AE),"")</f>
        <v>2253</v>
      </c>
      <c r="AH253" s="3">
        <f>IFERROR((AE253/AI253-1)*100,"")</f>
        <v>20.581071677105079</v>
      </c>
      <c r="AI253" s="4">
        <v>11496</v>
      </c>
      <c r="AJ253">
        <v>0</v>
      </c>
      <c r="AK253">
        <f>IFERROR(_xlfn.RANK.EQ(AI253,AI:AI),"")</f>
        <v>2271</v>
      </c>
      <c r="AL253" s="3">
        <f>IFERROR((AI253/AM253-1)*100,"")</f>
        <v>-13.641826923076927</v>
      </c>
      <c r="AM253" s="4">
        <v>13312</v>
      </c>
      <c r="AN253">
        <v>0</v>
      </c>
      <c r="AO253">
        <f>IFERROR(_xlfn.RANK.EQ(AM253,AM:AM),"")</f>
        <v>2240</v>
      </c>
      <c r="AP253" s="3">
        <f>IFERROR((AM253/AQ253-1)*100,"")</f>
        <v>4.0325101594248292</v>
      </c>
      <c r="AQ253" s="4">
        <v>12796</v>
      </c>
      <c r="AR253">
        <v>0</v>
      </c>
      <c r="AS253">
        <f>IFERROR(_xlfn.RANK.EQ(AQ253,AQ:AQ),"")</f>
        <v>2242</v>
      </c>
      <c r="AT253" s="3">
        <f>IFERROR((AQ253/AU253-1)*100,"")</f>
        <v>-14.385119764485477</v>
      </c>
      <c r="AU253" s="4">
        <v>14946</v>
      </c>
      <c r="AV253">
        <v>0</v>
      </c>
      <c r="AW253">
        <f>IFERROR(_xlfn.RANK.EQ(AU253,AU:AU),"")</f>
        <v>2206</v>
      </c>
      <c r="AX253" s="3">
        <f>IFERROR((AU253/AY253-1)*100,"")</f>
        <v>-4.081632653061229</v>
      </c>
      <c r="AY253" s="4">
        <v>15582</v>
      </c>
      <c r="AZ253">
        <v>0</v>
      </c>
      <c r="BA253">
        <f>IFERROR(_xlfn.RANK.EQ(AY253,AY:AY),"")</f>
        <v>2177</v>
      </c>
      <c r="BB253" s="3">
        <f>IFERROR((AY253/BC253-1)*100,"")</f>
        <v>-12.598160197442221</v>
      </c>
      <c r="BC253" s="4">
        <v>17828</v>
      </c>
      <c r="BD253">
        <v>0</v>
      </c>
      <c r="BE253">
        <f>IFERROR(_xlfn.RANK.EQ(BC253,BC:BC),"")</f>
        <v>2137</v>
      </c>
      <c r="BF253" s="3">
        <f>IFERROR((BC253/BG253-1)*100,"")</f>
        <v>23.779768103867262</v>
      </c>
      <c r="BG253" s="4">
        <v>14403</v>
      </c>
      <c r="BH253">
        <v>0</v>
      </c>
      <c r="BI253">
        <f>IFERROR(_xlfn.RANK.EQ(BG253,BG:BG),"")</f>
        <v>2153</v>
      </c>
      <c r="BJ253" s="3">
        <f>IFERROR((BG253/BK253-1)*100,"")</f>
        <v>-0.75110253583241526</v>
      </c>
      <c r="BK253" s="4">
        <v>14512</v>
      </c>
      <c r="BL253">
        <v>0</v>
      </c>
      <c r="BM253">
        <f>IFERROR(_xlfn.RANK.EQ(BK253,BK:BK),"")</f>
        <v>2126</v>
      </c>
      <c r="BN253" s="3">
        <f>IFERROR((BK253/BO253-1)*100,"")</f>
        <v>15.750692534032474</v>
      </c>
      <c r="BO253" s="4">
        <v>12537.29</v>
      </c>
      <c r="BP253">
        <v>0</v>
      </c>
      <c r="BQ253">
        <f>IFERROR(_xlfn.RANK.EQ(BO253,BO:BO),"")</f>
        <v>2123</v>
      </c>
      <c r="BR253" s="3">
        <f>IFERROR((BO253/BS253-1)*100,"")</f>
        <v>-6.41718295140703</v>
      </c>
      <c r="BS253" s="4">
        <v>13397</v>
      </c>
      <c r="BT253">
        <v>0</v>
      </c>
      <c r="BU253">
        <f>IFERROR(_xlfn.RANK.EQ(BS253,BS:BS),"")</f>
        <v>2094</v>
      </c>
      <c r="BV253" s="3">
        <f>IFERROR((BS253/BW253-1)*100,"")</f>
        <v>18.102878300348223</v>
      </c>
      <c r="BW253" s="4">
        <f>AVERAGE(BS253,CA253)</f>
        <v>11343.5</v>
      </c>
      <c r="BX253">
        <v>0</v>
      </c>
      <c r="BY253">
        <f>IFERROR(_xlfn.RANK.EQ(BW253,BW:BW),"")</f>
        <v>2119</v>
      </c>
      <c r="BZ253" s="3">
        <f>IFERROR((BW253/CA253-1)*100,"")</f>
        <v>22.104413347685693</v>
      </c>
      <c r="CA253" s="4">
        <v>9290</v>
      </c>
      <c r="CB253">
        <v>0</v>
      </c>
      <c r="CC253">
        <f>IFERROR(_xlfn.RANK.EQ(CA253,CA:CA),"")</f>
        <v>2142</v>
      </c>
      <c r="CD253" s="3">
        <f>IFERROR((CA253/CE253-1)*100,"")</f>
        <v>-28.017976135130951</v>
      </c>
      <c r="CE253" s="4">
        <v>12906</v>
      </c>
      <c r="CF253">
        <v>0</v>
      </c>
      <c r="CG253">
        <f>IFERROR(_xlfn.RANK.EQ(CE253,CE:CE),"")</f>
        <v>2077</v>
      </c>
      <c r="CH253" s="3">
        <f>IFERROR((CE253/CI253-1)*100,"")</f>
        <v>-8.9588036117381531</v>
      </c>
      <c r="CI253" s="4">
        <v>14176</v>
      </c>
      <c r="CJ253">
        <v>0</v>
      </c>
      <c r="CK253">
        <f>IFERROR(_xlfn.RANK.EQ(CI253,CI:CI),"")</f>
        <v>2063</v>
      </c>
      <c r="CL253" s="3">
        <f>IFERROR((CI253/CM253-1)*100,"")</f>
        <v>1.7221584385763489</v>
      </c>
      <c r="CM253" s="4">
        <v>13936</v>
      </c>
      <c r="CN253">
        <v>0</v>
      </c>
      <c r="CO253">
        <f>IFERROR(_xlfn.RANK.EQ(CM253,CM:CM),"")</f>
        <v>2062</v>
      </c>
      <c r="CP253" s="3">
        <f>IFERROR((CM253/CQ253-1)*100,"")</f>
        <v>-5.1843788270512947</v>
      </c>
      <c r="CQ253" s="4">
        <v>14698</v>
      </c>
      <c r="CR253">
        <v>0</v>
      </c>
      <c r="CS253">
        <f>IFERROR(_xlfn.RANK.EQ(CQ253,CQ:CQ),"")</f>
        <v>2037</v>
      </c>
      <c r="CT253" s="3">
        <f>IFERROR((CQ253/CU253-1)*100,"")</f>
        <v>8.1710472558893521E-2</v>
      </c>
      <c r="CU253" s="4">
        <v>14686</v>
      </c>
      <c r="CV253">
        <v>0</v>
      </c>
      <c r="CW253">
        <f>IFERROR(_xlfn.RANK.EQ(CU253,CU:CU),"")</f>
        <v>2021</v>
      </c>
      <c r="CX253" s="3" t="str">
        <f>IFERROR((CU253/#REF!-1)*100,"")</f>
        <v/>
      </c>
    </row>
    <row r="254" spans="1:102" x14ac:dyDescent="0.25">
      <c r="A254" s="2">
        <v>1994</v>
      </c>
      <c r="B254">
        <v>2410</v>
      </c>
      <c r="C254">
        <v>4508</v>
      </c>
      <c r="D254">
        <v>1486</v>
      </c>
      <c r="E254">
        <v>8404</v>
      </c>
      <c r="F254">
        <v>0</v>
      </c>
      <c r="G254">
        <f>IFERROR(_xlfn.RANK.EQ(E254,E:E),"")</f>
        <v>2358</v>
      </c>
      <c r="H254" s="3">
        <f>IFERROR((E254/L254-1)*100,"")</f>
        <v>-8.2131935342944491</v>
      </c>
      <c r="I254">
        <v>2986</v>
      </c>
      <c r="J254">
        <v>4584</v>
      </c>
      <c r="K254">
        <v>1586</v>
      </c>
      <c r="L254">
        <v>9156</v>
      </c>
      <c r="M254">
        <v>0</v>
      </c>
      <c r="N254">
        <f>IFERROR(_xlfn.RANK.EQ(L254,L:L),"")</f>
        <v>2333</v>
      </c>
      <c r="O254" s="3">
        <f>IFERROR((L254/S254-1)*100,"")</f>
        <v>-5.8799342105263168</v>
      </c>
      <c r="P254">
        <v>3826</v>
      </c>
      <c r="Q254">
        <v>4918</v>
      </c>
      <c r="R254">
        <v>984</v>
      </c>
      <c r="S254">
        <v>9728</v>
      </c>
      <c r="T254">
        <v>0</v>
      </c>
      <c r="U254">
        <f>IFERROR(_xlfn.RANK.EQ(S254,S:S),"")</f>
        <v>2321</v>
      </c>
      <c r="V254" s="3">
        <f>IFERROR((S254/W254-1)*100,"")</f>
        <v>-5.9914959412446844</v>
      </c>
      <c r="W254">
        <v>10348</v>
      </c>
      <c r="X254">
        <v>0</v>
      </c>
      <c r="Y254">
        <f>IFERROR(_xlfn.RANK.EQ(W254,W:W),"")</f>
        <v>2310</v>
      </c>
      <c r="Z254" s="3">
        <f>IFERROR((W254/AA254-1)*100,"")</f>
        <v>-8.5219236209335243</v>
      </c>
      <c r="AA254" s="4">
        <v>11312</v>
      </c>
      <c r="AB254">
        <v>0</v>
      </c>
      <c r="AC254">
        <f>IFERROR(_xlfn.RANK.EQ(AA254,AA:AA),"")</f>
        <v>2293</v>
      </c>
      <c r="AD254" s="3">
        <f>IFERROR((AA254/AE254-1)*100,"")</f>
        <v>8.0833174087521442</v>
      </c>
      <c r="AE254" s="4">
        <v>10466</v>
      </c>
      <c r="AF254">
        <v>0</v>
      </c>
      <c r="AG254">
        <f>IFERROR(_xlfn.RANK.EQ(AE254,AE:AE),"")</f>
        <v>2291</v>
      </c>
      <c r="AH254" s="3">
        <f>IFERROR((AE254/AI254-1)*100,"")</f>
        <v>-4.5943482224247933</v>
      </c>
      <c r="AI254" s="4">
        <v>10970</v>
      </c>
      <c r="AJ254">
        <v>0</v>
      </c>
      <c r="AK254">
        <f>IFERROR(_xlfn.RANK.EQ(AI254,AI:AI),"")</f>
        <v>2279</v>
      </c>
      <c r="AL254" s="3">
        <f>IFERROR((AI254/AM254-1)*100,"")</f>
        <v>-12.881194409148666</v>
      </c>
      <c r="AM254" s="4">
        <v>12592</v>
      </c>
      <c r="AN254">
        <v>0</v>
      </c>
      <c r="AO254">
        <f>IFERROR(_xlfn.RANK.EQ(AM254,AM:AM),"")</f>
        <v>2251</v>
      </c>
      <c r="AP254" s="3">
        <f>IFERROR((AM254/AQ254-1)*100,"")</f>
        <v>4.2211554378414062</v>
      </c>
      <c r="AQ254" s="4">
        <v>12082</v>
      </c>
      <c r="AR254">
        <v>0</v>
      </c>
      <c r="AS254">
        <f>IFERROR(_xlfn.RANK.EQ(AQ254,AQ:AQ),"")</f>
        <v>2254</v>
      </c>
      <c r="AT254" s="3">
        <f>IFERROR((AQ254/AU254-1)*100,"")</f>
        <v>4.4252376836646512</v>
      </c>
      <c r="AU254" s="4">
        <v>11570</v>
      </c>
      <c r="AV254">
        <v>0</v>
      </c>
      <c r="AW254">
        <f>IFERROR(_xlfn.RANK.EQ(AU254,AU:AU),"")</f>
        <v>2243</v>
      </c>
      <c r="AX254" s="3">
        <f>IFERROR((AU254/AY254-1)*100,"")</f>
        <v>-10.128942053751743</v>
      </c>
      <c r="AY254" s="4">
        <v>12874</v>
      </c>
      <c r="AZ254">
        <v>0</v>
      </c>
      <c r="BA254">
        <f>IFERROR(_xlfn.RANK.EQ(AY254,AY:AY),"")</f>
        <v>2205</v>
      </c>
      <c r="BB254" s="3">
        <f>IFERROR((AY254/BC254-1)*100,"")</f>
        <v>42.506088111578478</v>
      </c>
      <c r="BC254" s="4">
        <v>9034</v>
      </c>
      <c r="BD254">
        <v>0</v>
      </c>
      <c r="BE254">
        <f>IFERROR(_xlfn.RANK.EQ(BC254,BC:BC),"")</f>
        <v>2249</v>
      </c>
      <c r="BF254" s="3">
        <f>IFERROR((BC254/BG254-1)*100,"")</f>
        <v>-10.118396179484623</v>
      </c>
      <c r="BG254" s="4">
        <v>10051</v>
      </c>
      <c r="BH254">
        <v>0</v>
      </c>
      <c r="BI254">
        <f>IFERROR(_xlfn.RANK.EQ(BG254,BG:BG),"")</f>
        <v>2217</v>
      </c>
      <c r="BJ254" s="3">
        <f>IFERROR((BG254/BK254-1)*100,"")</f>
        <v>-14.269873763220742</v>
      </c>
      <c r="BK254" s="4">
        <v>11724</v>
      </c>
      <c r="BL254">
        <v>0</v>
      </c>
      <c r="BM254">
        <f>IFERROR(_xlfn.RANK.EQ(BK254,BK:BK),"")</f>
        <v>2167</v>
      </c>
      <c r="BN254" s="3">
        <f>IFERROR((BK254/BO254-1)*100,"")</f>
        <v>6.4555232201797041</v>
      </c>
      <c r="BO254" s="4">
        <v>11013.05</v>
      </c>
      <c r="BP254">
        <v>0</v>
      </c>
      <c r="BQ254">
        <f>IFERROR(_xlfn.RANK.EQ(BO254,BO:BO),"")</f>
        <v>2144</v>
      </c>
      <c r="BR254" s="3">
        <f>IFERROR((BO254/BS254-1)*100,"")</f>
        <v>54.938801350590879</v>
      </c>
      <c r="BS254" s="4">
        <v>7108</v>
      </c>
      <c r="BT254">
        <v>0</v>
      </c>
      <c r="BU254">
        <f>IFERROR(_xlfn.RANK.EQ(BS254,BS:BS),"")</f>
        <v>2207</v>
      </c>
      <c r="BV254" s="3">
        <f>IFERROR((BS254/BW254-1)*100,"")</f>
        <v>-7.4479166666666652</v>
      </c>
      <c r="BW254" s="4">
        <f>AVERAGE(BS254,CA254)</f>
        <v>7680</v>
      </c>
      <c r="BX254">
        <v>0</v>
      </c>
      <c r="BY254">
        <f>IFERROR(_xlfn.RANK.EQ(BW254,BW:BW),"")</f>
        <v>2200</v>
      </c>
      <c r="BZ254" s="3">
        <f>IFERROR((BW254/CA254-1)*100,"")</f>
        <v>-6.9316529326223897</v>
      </c>
      <c r="CA254" s="4">
        <v>8252</v>
      </c>
      <c r="CB254">
        <v>0</v>
      </c>
      <c r="CC254">
        <f>IFERROR(_xlfn.RANK.EQ(CA254,CA:CA),"")</f>
        <v>2169</v>
      </c>
      <c r="CD254" s="3">
        <f>IFERROR((CA254/CE254-1)*100,"")</f>
        <v>77.043552885646861</v>
      </c>
      <c r="CE254" s="4">
        <v>4661</v>
      </c>
      <c r="CF254">
        <v>0</v>
      </c>
      <c r="CG254">
        <f>IFERROR(_xlfn.RANK.EQ(CE254,CE:CE),"")</f>
        <v>2251</v>
      </c>
      <c r="CH254" s="3">
        <f>IFERROR((CE254/CI254-1)*100,"")</f>
        <v>51.134889753566796</v>
      </c>
      <c r="CI254" s="4">
        <v>3084</v>
      </c>
      <c r="CJ254">
        <v>0</v>
      </c>
      <c r="CK254">
        <f>IFERROR(_xlfn.RANK.EQ(CI254,CI:CI),"")</f>
        <v>2297</v>
      </c>
      <c r="CL254" s="3">
        <f>IFERROR((CI254/CM254-1)*100,"")</f>
        <v>-12.807463952502118</v>
      </c>
      <c r="CM254" s="4">
        <v>3537</v>
      </c>
      <c r="CN254">
        <v>0</v>
      </c>
      <c r="CO254">
        <f>IFERROR(_xlfn.RANK.EQ(CM254,CM:CM),"")</f>
        <v>2276</v>
      </c>
      <c r="CP254" s="3">
        <f>IFERROR((CM254/CQ254-1)*100,"")</f>
        <v>36.038461538461533</v>
      </c>
      <c r="CQ254" s="4">
        <v>2600</v>
      </c>
      <c r="CR254">
        <v>0</v>
      </c>
      <c r="CS254">
        <f>IFERROR(_xlfn.RANK.EQ(CQ254,CQ:CQ),"")</f>
        <v>2303</v>
      </c>
      <c r="CT254" s="3">
        <f>IFERROR((CQ254/CU254-1)*100,"")</f>
        <v>-20.098340503995082</v>
      </c>
      <c r="CU254" s="4">
        <v>3254</v>
      </c>
      <c r="CV254">
        <v>0</v>
      </c>
      <c r="CW254">
        <f>IFERROR(_xlfn.RANK.EQ(CU254,CU:CU),"")</f>
        <v>2267</v>
      </c>
      <c r="CX254" s="3" t="str">
        <f>IFERROR((CU254/#REF!-1)*100,"")</f>
        <v/>
      </c>
    </row>
    <row r="255" spans="1:102" x14ac:dyDescent="0.25">
      <c r="A255" s="2">
        <v>1996</v>
      </c>
      <c r="B255">
        <v>3242</v>
      </c>
      <c r="C255">
        <v>4494</v>
      </c>
      <c r="D255">
        <v>1142</v>
      </c>
      <c r="E255">
        <v>8878</v>
      </c>
      <c r="F255">
        <v>0</v>
      </c>
      <c r="G255">
        <f>IFERROR(_xlfn.RANK.EQ(E255,E:E),"")</f>
        <v>2350</v>
      </c>
      <c r="H255" s="3">
        <f>IFERROR((E255/L255-1)*100,"")</f>
        <v>12.124273806516793</v>
      </c>
      <c r="I255">
        <v>2554</v>
      </c>
      <c r="J255">
        <v>3912</v>
      </c>
      <c r="K255">
        <v>1452</v>
      </c>
      <c r="L255">
        <v>7918</v>
      </c>
      <c r="M255">
        <v>0</v>
      </c>
      <c r="N255">
        <f>IFERROR(_xlfn.RANK.EQ(L255,L:L),"")</f>
        <v>2347</v>
      </c>
      <c r="O255" s="3">
        <f>IFERROR((L255/S255-1)*100,"")</f>
        <v>21.740467404674057</v>
      </c>
      <c r="P255">
        <v>1598</v>
      </c>
      <c r="Q255">
        <v>3624</v>
      </c>
      <c r="R255">
        <v>1282</v>
      </c>
      <c r="S255">
        <v>6504</v>
      </c>
      <c r="T255">
        <v>0</v>
      </c>
      <c r="U255">
        <f>IFERROR(_xlfn.RANK.EQ(S255,S:S),"")</f>
        <v>2374</v>
      </c>
      <c r="V255" s="3">
        <f>IFERROR((S255/W255-1)*100,"")</f>
        <v>-6.8461758808364355</v>
      </c>
      <c r="W255">
        <v>6982</v>
      </c>
      <c r="X255">
        <v>0</v>
      </c>
      <c r="Y255">
        <f>IFERROR(_xlfn.RANK.EQ(W255,W:W),"")</f>
        <v>2354</v>
      </c>
      <c r="Z255" s="3">
        <f>IFERROR((W255/AA255-1)*100,"")</f>
        <v>-1.8002812939521773</v>
      </c>
      <c r="AA255" s="4">
        <v>7110</v>
      </c>
      <c r="AB255">
        <v>0</v>
      </c>
      <c r="AC255">
        <f>IFERROR(_xlfn.RANK.EQ(AA255,AA:AA),"")</f>
        <v>2353</v>
      </c>
      <c r="AD255" s="3">
        <f>IFERROR((AA255/AE255-1)*100,"")</f>
        <v>-1.2499999999999956</v>
      </c>
      <c r="AE255" s="4">
        <v>7200</v>
      </c>
      <c r="AF255">
        <v>0</v>
      </c>
      <c r="AG255">
        <f>IFERROR(_xlfn.RANK.EQ(AE255,AE:AE),"")</f>
        <v>2337</v>
      </c>
      <c r="AH255" s="3">
        <f>IFERROR((AE255/AI255-1)*100,"")</f>
        <v>2.2436807725078056</v>
      </c>
      <c r="AI255" s="4">
        <v>7042</v>
      </c>
      <c r="AJ255">
        <v>0</v>
      </c>
      <c r="AK255">
        <f>IFERROR(_xlfn.RANK.EQ(AI255,AI:AI),"")</f>
        <v>2333</v>
      </c>
      <c r="AL255" s="3">
        <f>IFERROR((AI255/AM255-1)*100,"")</f>
        <v>-4.0599455040871923</v>
      </c>
      <c r="AM255" s="4">
        <v>7340</v>
      </c>
      <c r="AN255">
        <v>0</v>
      </c>
      <c r="AO255">
        <f>IFERROR(_xlfn.RANK.EQ(AM255,AM:AM),"")</f>
        <v>2324</v>
      </c>
      <c r="AP255" s="3">
        <f>IFERROR((AM255/AQ255-1)*100,"")</f>
        <v>-7.1825998988366173</v>
      </c>
      <c r="AQ255" s="4">
        <v>7908</v>
      </c>
      <c r="AR255">
        <v>0</v>
      </c>
      <c r="AS255">
        <f>IFERROR(_xlfn.RANK.EQ(AQ255,AQ:AQ),"")</f>
        <v>2308</v>
      </c>
      <c r="AT255" s="3">
        <f>IFERROR((AQ255/AU255-1)*100,"")</f>
        <v>14.442836468885666</v>
      </c>
      <c r="AU255" s="4">
        <v>6910</v>
      </c>
      <c r="AV255">
        <v>0</v>
      </c>
      <c r="AW255">
        <f>IFERROR(_xlfn.RANK.EQ(AU255,AU:AU),"")</f>
        <v>2315</v>
      </c>
      <c r="AX255" s="3">
        <f>IFERROR((AU255/AY255-1)*100,"")</f>
        <v>-46.234049175225643</v>
      </c>
      <c r="AY255" s="4">
        <v>12852</v>
      </c>
      <c r="AZ255">
        <v>0</v>
      </c>
      <c r="BA255">
        <f>IFERROR(_xlfn.RANK.EQ(AY255,AY:AY),"")</f>
        <v>2207</v>
      </c>
      <c r="BB255" s="3">
        <f>IFERROR((AY255/BC255-1)*100,"")</f>
        <v>98.333333333333343</v>
      </c>
      <c r="BC255" s="4">
        <v>6480</v>
      </c>
      <c r="BD255">
        <v>0</v>
      </c>
      <c r="BE255">
        <f>IFERROR(_xlfn.RANK.EQ(BC255,BC:BC),"")</f>
        <v>2288</v>
      </c>
      <c r="BF255" s="3">
        <f>IFERROR((BC255/BG255-1)*100,"")</f>
        <v>-50.080887450889769</v>
      </c>
      <c r="BG255" s="4">
        <v>12981</v>
      </c>
      <c r="BH255">
        <v>0</v>
      </c>
      <c r="BI255">
        <f>IFERROR(_xlfn.RANK.EQ(BG255,BG:BG),"")</f>
        <v>2178</v>
      </c>
      <c r="BJ255" s="3">
        <f>IFERROR((BG255/BK255-1)*100,"")</f>
        <v>70.197980857480019</v>
      </c>
      <c r="BK255" s="4">
        <v>7627</v>
      </c>
      <c r="BL255">
        <v>0</v>
      </c>
      <c r="BM255">
        <f>IFERROR(_xlfn.RANK.EQ(BK255,BK:BK),"")</f>
        <v>2237</v>
      </c>
      <c r="BN255" s="3">
        <f>IFERROR((BK255/BO255-1)*100,"")</f>
        <v>3.5503360260674688</v>
      </c>
      <c r="BO255" s="4">
        <v>7365.5</v>
      </c>
      <c r="BP255">
        <v>0</v>
      </c>
      <c r="BQ255">
        <f>IFERROR(_xlfn.RANK.EQ(BO255,BO:BO),"")</f>
        <v>2209</v>
      </c>
      <c r="BR255" s="3">
        <f>IFERROR((BO255/BS255-1)*100,"")</f>
        <v>8.8122322351898319</v>
      </c>
      <c r="BS255" s="4">
        <v>6769</v>
      </c>
      <c r="BT255">
        <v>0</v>
      </c>
      <c r="BU255">
        <f>IFERROR(_xlfn.RANK.EQ(BS255,BS:BS),"")</f>
        <v>2217</v>
      </c>
      <c r="BV255" s="3">
        <f>IFERROR((BS255/BW255-1)*100,"")</f>
        <v>11.967579191133893</v>
      </c>
      <c r="BW255" s="4">
        <f>AVERAGE(BS255,CA255)</f>
        <v>6045.5</v>
      </c>
      <c r="BX255">
        <v>0</v>
      </c>
      <c r="BY255">
        <f>IFERROR(_xlfn.RANK.EQ(BW255,BW:BW),"")</f>
        <v>2234</v>
      </c>
      <c r="BZ255" s="3">
        <f>IFERROR((BW255/CA255-1)*100,"")</f>
        <v>13.594513340849312</v>
      </c>
      <c r="CA255" s="4">
        <v>5322</v>
      </c>
      <c r="CB255">
        <v>0</v>
      </c>
      <c r="CC255">
        <f>IFERROR(_xlfn.RANK.EQ(CA255,CA:CA),"")</f>
        <v>2240</v>
      </c>
      <c r="CD255" s="3">
        <f>IFERROR((CA255/CE255-1)*100,"")</f>
        <v>-32.896229983608627</v>
      </c>
      <c r="CE255" s="4">
        <v>7931</v>
      </c>
      <c r="CF255">
        <v>0</v>
      </c>
      <c r="CG255">
        <f>IFERROR(_xlfn.RANK.EQ(CE255,CE:CE),"")</f>
        <v>2175</v>
      </c>
      <c r="CH255" s="3">
        <f>IFERROR((CE255/CI255-1)*100,"")</f>
        <v>-0.91204397801099013</v>
      </c>
      <c r="CI255" s="4">
        <v>8004</v>
      </c>
      <c r="CJ255">
        <v>0</v>
      </c>
      <c r="CK255">
        <f>IFERROR(_xlfn.RANK.EQ(CI255,CI:CI),"")</f>
        <v>2178</v>
      </c>
      <c r="CL255" s="3">
        <f>IFERROR((CI255/CM255-1)*100,"")</f>
        <v>-0.69478908188586042</v>
      </c>
      <c r="CM255" s="4">
        <v>8060</v>
      </c>
      <c r="CN255">
        <v>0</v>
      </c>
      <c r="CO255">
        <f>IFERROR(_xlfn.RANK.EQ(CM255,CM:CM),"")</f>
        <v>2172</v>
      </c>
      <c r="CP255" s="3">
        <f>IFERROR((CM255/CQ255-1)*100,"")</f>
        <v>13.441238564391277</v>
      </c>
      <c r="CQ255" s="4">
        <v>7105</v>
      </c>
      <c r="CR255">
        <v>0</v>
      </c>
      <c r="CS255">
        <f>IFERROR(_xlfn.RANK.EQ(CQ255,CQ:CQ),"")</f>
        <v>2183</v>
      </c>
      <c r="CT255" s="3">
        <f>IFERROR((CQ255/CU255-1)*100,"")</f>
        <v>28.970775095298595</v>
      </c>
      <c r="CU255" s="4">
        <v>5509</v>
      </c>
      <c r="CV255">
        <v>0</v>
      </c>
      <c r="CW255">
        <f>IFERROR(_xlfn.RANK.EQ(CU255,CU:CU),"")</f>
        <v>2202</v>
      </c>
      <c r="CX255" s="3" t="str">
        <f>IFERROR((CU255/#REF!-1)*100,"")</f>
        <v/>
      </c>
    </row>
    <row r="256" spans="1:102" x14ac:dyDescent="0.25">
      <c r="A256" s="2">
        <v>1997</v>
      </c>
      <c r="B256">
        <v>53474</v>
      </c>
      <c r="C256">
        <v>103426</v>
      </c>
      <c r="D256">
        <v>59902</v>
      </c>
      <c r="E256">
        <v>216802</v>
      </c>
      <c r="F256">
        <v>0</v>
      </c>
      <c r="G256">
        <f>IFERROR(_xlfn.RANK.EQ(E256,E:E),"")</f>
        <v>1352</v>
      </c>
      <c r="H256" s="3">
        <f>IFERROR((E256/L256-1)*100,"")</f>
        <v>10.408221466256551</v>
      </c>
      <c r="I256">
        <v>46810</v>
      </c>
      <c r="J256">
        <v>97208</v>
      </c>
      <c r="K256">
        <v>52346</v>
      </c>
      <c r="L256">
        <v>196364</v>
      </c>
      <c r="M256">
        <v>0</v>
      </c>
      <c r="N256">
        <f>IFERROR(_xlfn.RANK.EQ(L256,L:L),"")</f>
        <v>1410</v>
      </c>
      <c r="O256" s="3">
        <f>IFERROR((L256/S256-1)*100,"")</f>
        <v>5.1942486125098997</v>
      </c>
      <c r="P256">
        <v>39572</v>
      </c>
      <c r="Q256">
        <v>95908</v>
      </c>
      <c r="R256">
        <v>51188</v>
      </c>
      <c r="S256">
        <v>186668</v>
      </c>
      <c r="T256">
        <v>0</v>
      </c>
      <c r="U256">
        <f>IFERROR(_xlfn.RANK.EQ(S256,S:S),"")</f>
        <v>1426</v>
      </c>
      <c r="V256" s="3">
        <f>IFERROR((S256/W256-1)*100,"")</f>
        <v>-4.1578098846821288</v>
      </c>
      <c r="W256">
        <v>194766</v>
      </c>
      <c r="X256">
        <v>0</v>
      </c>
      <c r="Y256">
        <f>IFERROR(_xlfn.RANK.EQ(W256,W:W),"")</f>
        <v>1400</v>
      </c>
      <c r="Z256" s="3">
        <f>IFERROR((W256/AA256-1)*100,"")</f>
        <v>0.56279559676986057</v>
      </c>
      <c r="AA256" s="4">
        <v>193676</v>
      </c>
      <c r="AB256">
        <v>0</v>
      </c>
      <c r="AC256">
        <f>IFERROR(_xlfn.RANK.EQ(AA256,AA:AA),"")</f>
        <v>1389</v>
      </c>
      <c r="AD256" s="3">
        <f>IFERROR((AA256/AE256-1)*100,"")</f>
        <v>-9.2197650764485832</v>
      </c>
      <c r="AE256" s="4">
        <v>213346</v>
      </c>
      <c r="AF256">
        <v>0</v>
      </c>
      <c r="AG256">
        <f>IFERROR(_xlfn.RANK.EQ(AE256,AE:AE),"")</f>
        <v>1325</v>
      </c>
      <c r="AH256" s="3">
        <f>IFERROR((AE256/AI256-1)*100,"")</f>
        <v>-2.8275503976242788</v>
      </c>
      <c r="AI256" s="4">
        <v>219554</v>
      </c>
      <c r="AJ256">
        <v>0</v>
      </c>
      <c r="AK256">
        <f>IFERROR(_xlfn.RANK.EQ(AI256,AI:AI),"")</f>
        <v>1291</v>
      </c>
      <c r="AL256" s="3">
        <f>IFERROR((AI256/AM256-1)*100,"")</f>
        <v>0.38222734297130856</v>
      </c>
      <c r="AM256" s="4">
        <v>218718</v>
      </c>
      <c r="AN256">
        <v>0</v>
      </c>
      <c r="AO256">
        <f>IFERROR(_xlfn.RANK.EQ(AM256,AM:AM),"")</f>
        <v>1277</v>
      </c>
      <c r="AP256" s="3">
        <f>IFERROR((AM256/AQ256-1)*100,"")</f>
        <v>2.0987573638561852</v>
      </c>
      <c r="AQ256" s="4">
        <v>214222</v>
      </c>
      <c r="AR256">
        <v>0</v>
      </c>
      <c r="AS256">
        <f>IFERROR(_xlfn.RANK.EQ(AQ256,AQ:AQ),"")</f>
        <v>1273</v>
      </c>
      <c r="AT256" s="3">
        <f>IFERROR((AQ256/AU256-1)*100,"")</f>
        <v>-4.8384374139324944</v>
      </c>
      <c r="AU256" s="4">
        <v>225114</v>
      </c>
      <c r="AV256">
        <v>0</v>
      </c>
      <c r="AW256">
        <f>IFERROR(_xlfn.RANK.EQ(AU256,AU:AU),"")</f>
        <v>1218</v>
      </c>
      <c r="AX256" s="3">
        <f>IFERROR((AU256/AY256-1)*100,"")</f>
        <v>-2.9229123902506315</v>
      </c>
      <c r="AY256" s="4">
        <v>231892</v>
      </c>
      <c r="AZ256">
        <v>0</v>
      </c>
      <c r="BA256">
        <f>IFERROR(_xlfn.RANK.EQ(AY256,AY:AY),"")</f>
        <v>1156</v>
      </c>
      <c r="BB256" s="3">
        <f>IFERROR((AY256/BC256-1)*100,"")</f>
        <v>45.520037149993087</v>
      </c>
      <c r="BC256" s="4">
        <v>159354</v>
      </c>
      <c r="BD256">
        <v>0</v>
      </c>
      <c r="BE256">
        <f>IFERROR(_xlfn.RANK.EQ(BC256,BC:BC),"")</f>
        <v>1332</v>
      </c>
      <c r="BF256" s="3">
        <f>IFERROR((BC256/BG256-1)*100,"")</f>
        <v>-35.975925784561483</v>
      </c>
      <c r="BG256" s="4">
        <v>248897</v>
      </c>
      <c r="BH256">
        <v>0</v>
      </c>
      <c r="BI256">
        <f>IFERROR(_xlfn.RANK.EQ(BG256,BG:BG),"")</f>
        <v>1035</v>
      </c>
      <c r="BJ256" s="3">
        <f>IFERROR((BG256/BK256-1)*100,"")</f>
        <v>15.429957426284391</v>
      </c>
      <c r="BK256" s="4">
        <v>215626</v>
      </c>
      <c r="BL256">
        <v>0</v>
      </c>
      <c r="BM256">
        <f>IFERROR(_xlfn.RANK.EQ(BK256,BK:BK),"")</f>
        <v>1065</v>
      </c>
      <c r="BN256" s="3">
        <f>IFERROR((BK256/BO256-1)*100,"")</f>
        <v>6.1696530256425852</v>
      </c>
      <c r="BO256" s="4">
        <v>203095.7</v>
      </c>
      <c r="BP256">
        <v>0</v>
      </c>
      <c r="BQ256">
        <f>IFERROR(_xlfn.RANK.EQ(BO256,BO:BO),"")</f>
        <v>1034</v>
      </c>
      <c r="BR256" s="3">
        <f>IFERROR((BO256/BS256-1)*100,"")</f>
        <v>2.1028992430549565E-2</v>
      </c>
      <c r="BS256" s="4">
        <v>203053</v>
      </c>
      <c r="BT256">
        <v>0</v>
      </c>
      <c r="BU256">
        <f>IFERROR(_xlfn.RANK.EQ(BS256,BS:BS),"")</f>
        <v>1001</v>
      </c>
      <c r="BV256" s="3">
        <f>IFERROR((BS256/BW256-1)*100,"")</f>
        <v>-0.70855052762319737</v>
      </c>
      <c r="BW256" s="4">
        <f>AVERAGE(BS256,CA256)</f>
        <v>204502</v>
      </c>
      <c r="BX256">
        <v>0</v>
      </c>
      <c r="BY256">
        <f>IFERROR(_xlfn.RANK.EQ(BW256,BW:BW),"")</f>
        <v>975</v>
      </c>
      <c r="BZ256" s="3">
        <f>IFERROR((BW256/CA256-1)*100,"")</f>
        <v>-0.70356541119004357</v>
      </c>
      <c r="CA256" s="4">
        <v>205951</v>
      </c>
      <c r="CB256">
        <v>0</v>
      </c>
      <c r="CC256">
        <f>IFERROR(_xlfn.RANK.EQ(CA256,CA:CA),"")</f>
        <v>939</v>
      </c>
      <c r="CD256" s="3">
        <f>IFERROR((CA256/CE256-1)*100,"")</f>
        <v>22.034912659097916</v>
      </c>
      <c r="CE256" s="4">
        <v>168764</v>
      </c>
      <c r="CF256">
        <v>0</v>
      </c>
      <c r="CG256">
        <f>IFERROR(_xlfn.RANK.EQ(CE256,CE:CE),"")</f>
        <v>1028</v>
      </c>
      <c r="CH256" s="3">
        <f>IFERROR((CE256/CI256-1)*100,"")</f>
        <v>-39.417740603797967</v>
      </c>
      <c r="CI256" s="4">
        <v>278570</v>
      </c>
      <c r="CJ256">
        <v>0</v>
      </c>
      <c r="CK256">
        <f>IFERROR(_xlfn.RANK.EQ(CI256,CI:CI),"")</f>
        <v>771</v>
      </c>
      <c r="CL256" s="3">
        <f>IFERROR((CI256/CM256-1)*100,"")</f>
        <v>27.917602273927432</v>
      </c>
      <c r="CM256" s="4">
        <v>217773</v>
      </c>
      <c r="CN256">
        <v>0</v>
      </c>
      <c r="CO256">
        <f>IFERROR(_xlfn.RANK.EQ(CM256,CM:CM),"")</f>
        <v>904</v>
      </c>
      <c r="CP256" s="3">
        <f>IFERROR((CM256/CQ256-1)*100,"")</f>
        <v>4.3458886551702713</v>
      </c>
      <c r="CQ256" s="4">
        <v>208703</v>
      </c>
      <c r="CR256">
        <v>0</v>
      </c>
      <c r="CS256">
        <f>IFERROR(_xlfn.RANK.EQ(CQ256,CQ:CQ),"")</f>
        <v>894</v>
      </c>
      <c r="CT256" s="3">
        <f>IFERROR((CQ256/CU256-1)*100,"")</f>
        <v>0.42440369356320229</v>
      </c>
      <c r="CU256" s="4">
        <v>207821</v>
      </c>
      <c r="CV256">
        <v>0</v>
      </c>
      <c r="CW256">
        <f>IFERROR(_xlfn.RANK.EQ(CU256,CU:CU),"")</f>
        <v>833</v>
      </c>
      <c r="CX256" s="3" t="str">
        <f>IFERROR((CU256/#REF!-1)*100,"")</f>
        <v/>
      </c>
    </row>
    <row r="257" spans="1:102" x14ac:dyDescent="0.25">
      <c r="A257" s="2">
        <v>1999</v>
      </c>
      <c r="B257">
        <v>8070</v>
      </c>
      <c r="C257">
        <v>33374</v>
      </c>
      <c r="D257">
        <v>1358</v>
      </c>
      <c r="E257">
        <v>42802</v>
      </c>
      <c r="F257">
        <v>0</v>
      </c>
      <c r="G257">
        <f>IFERROR(_xlfn.RANK.EQ(E257,E:E),"")</f>
        <v>2048</v>
      </c>
      <c r="H257" s="3">
        <f>IFERROR((E257/L257-1)*100,"")</f>
        <v>27.93519846963175</v>
      </c>
      <c r="I257">
        <v>4340</v>
      </c>
      <c r="J257">
        <v>28680</v>
      </c>
      <c r="K257">
        <v>436</v>
      </c>
      <c r="L257">
        <v>33456</v>
      </c>
      <c r="M257">
        <v>0</v>
      </c>
      <c r="N257">
        <f>IFERROR(_xlfn.RANK.EQ(L257,L:L),"")</f>
        <v>2110</v>
      </c>
      <c r="O257" s="3">
        <f>IFERROR((L257/S257-1)*100,"")</f>
        <v>4.7792045098653313</v>
      </c>
      <c r="P257">
        <v>4410</v>
      </c>
      <c r="Q257">
        <v>27234</v>
      </c>
      <c r="R257">
        <v>286</v>
      </c>
      <c r="S257">
        <v>31930</v>
      </c>
      <c r="T257">
        <v>0</v>
      </c>
      <c r="U257">
        <f>IFERROR(_xlfn.RANK.EQ(S257,S:S),"")</f>
        <v>2118</v>
      </c>
      <c r="V257" s="3">
        <f>IFERROR((S257/W257-1)*100,"")</f>
        <v>-2.1692505668239437</v>
      </c>
      <c r="W257">
        <v>32638</v>
      </c>
      <c r="X257">
        <v>0</v>
      </c>
      <c r="Y257">
        <f>IFERROR(_xlfn.RANK.EQ(W257,W:W),"")</f>
        <v>2110</v>
      </c>
      <c r="Z257" s="3">
        <f>IFERROR((W257/AA257-1)*100,"")</f>
        <v>-4.2143569877325815</v>
      </c>
      <c r="AA257" s="4">
        <v>34074</v>
      </c>
      <c r="AB257">
        <v>0</v>
      </c>
      <c r="AC257">
        <f>IFERROR(_xlfn.RANK.EQ(AA257,AA:AA),"")</f>
        <v>2087</v>
      </c>
      <c r="AD257" s="3">
        <f>IFERROR((AA257/AE257-1)*100,"")</f>
        <v>-3.5659704533876679</v>
      </c>
      <c r="AE257" s="4">
        <v>35334</v>
      </c>
      <c r="AF257">
        <v>0</v>
      </c>
      <c r="AG257">
        <f>IFERROR(_xlfn.RANK.EQ(AE257,AE:AE),"")</f>
        <v>2068</v>
      </c>
      <c r="AH257" s="3">
        <f>IFERROR((AE257/AI257-1)*100,"")</f>
        <v>3.1348511383537669</v>
      </c>
      <c r="AI257" s="4">
        <v>34260</v>
      </c>
      <c r="AJ257">
        <v>0</v>
      </c>
      <c r="AK257">
        <f>IFERROR(_xlfn.RANK.EQ(AI257,AI:AI),"")</f>
        <v>2064</v>
      </c>
      <c r="AL257" s="3">
        <f>IFERROR((AI257/AM257-1)*100,"")</f>
        <v>2.128420676086562</v>
      </c>
      <c r="AM257" s="4">
        <v>33546</v>
      </c>
      <c r="AN257">
        <v>0</v>
      </c>
      <c r="AO257">
        <f>IFERROR(_xlfn.RANK.EQ(AM257,AM:AM),"")</f>
        <v>2050</v>
      </c>
      <c r="AP257" s="3">
        <f>IFERROR((AM257/AQ257-1)*100,"")</f>
        <v>-7.7849249546429133</v>
      </c>
      <c r="AQ257" s="4">
        <v>36378</v>
      </c>
      <c r="AR257">
        <v>0</v>
      </c>
      <c r="AS257">
        <f>IFERROR(_xlfn.RANK.EQ(AQ257,AQ:AQ),"")</f>
        <v>2026</v>
      </c>
      <c r="AT257" s="3">
        <f>IFERROR((AQ257/AU257-1)*100,"")</f>
        <v>-2.193902242297141</v>
      </c>
      <c r="AU257" s="4">
        <v>37194</v>
      </c>
      <c r="AV257">
        <v>0</v>
      </c>
      <c r="AW257">
        <f>IFERROR(_xlfn.RANK.EQ(AU257,AU:AU),"")</f>
        <v>1991</v>
      </c>
      <c r="AX257" s="3">
        <f>IFERROR((AU257/AY257-1)*100,"")</f>
        <v>17.109571788413103</v>
      </c>
      <c r="AY257" s="4">
        <v>31760</v>
      </c>
      <c r="AZ257">
        <v>0</v>
      </c>
      <c r="BA257">
        <f>IFERROR(_xlfn.RANK.EQ(AY257,AY:AY),"")</f>
        <v>2004</v>
      </c>
      <c r="BB257" s="3">
        <f>IFERROR((AY257/BC257-1)*100,"")</f>
        <v>10.669733082444765</v>
      </c>
      <c r="BC257" s="4">
        <v>28698</v>
      </c>
      <c r="BD257">
        <v>0</v>
      </c>
      <c r="BE257">
        <f>IFERROR(_xlfn.RANK.EQ(BC257,BC:BC),"")</f>
        <v>2008</v>
      </c>
      <c r="BF257" s="3">
        <f>IFERROR((BC257/BG257-1)*100,"")</f>
        <v>2.8823402882340199</v>
      </c>
      <c r="BG257" s="4">
        <v>27894</v>
      </c>
      <c r="BH257">
        <v>0</v>
      </c>
      <c r="BI257">
        <f>IFERROR(_xlfn.RANK.EQ(BG257,BG:BG),"")</f>
        <v>1971</v>
      </c>
      <c r="BJ257" s="3">
        <f>IFERROR((BG257/BK257-1)*100,"")</f>
        <v>73.599701269604182</v>
      </c>
      <c r="BK257" s="4">
        <v>16068</v>
      </c>
      <c r="BL257">
        <v>0</v>
      </c>
      <c r="BM257">
        <f>IFERROR(_xlfn.RANK.EQ(BK257,BK:BK),"")</f>
        <v>2102</v>
      </c>
      <c r="BN257" s="3">
        <f>IFERROR((BK257/BO257-1)*100,"")</f>
        <v>-16.943083681859139</v>
      </c>
      <c r="BO257" s="4">
        <v>19345.77</v>
      </c>
      <c r="BP257">
        <v>0</v>
      </c>
      <c r="BQ257">
        <f>IFERROR(_xlfn.RANK.EQ(BO257,BO:BO),"")</f>
        <v>2004</v>
      </c>
      <c r="BR257" s="3">
        <f>IFERROR((BO257/BS257-1)*100,"")</f>
        <v>16.232696467195385</v>
      </c>
      <c r="BS257" s="4">
        <v>16644</v>
      </c>
      <c r="BT257">
        <v>0</v>
      </c>
      <c r="BU257">
        <f>IFERROR(_xlfn.RANK.EQ(BS257,BS:BS),"")</f>
        <v>2038</v>
      </c>
      <c r="BV257" s="3">
        <f>IFERROR((BS257/BW257-1)*100,"")</f>
        <v>13.109072375127418</v>
      </c>
      <c r="BW257" s="4">
        <f>AVERAGE(BS257,CA257)</f>
        <v>14715</v>
      </c>
      <c r="BX257">
        <v>0</v>
      </c>
      <c r="BY257">
        <f>IFERROR(_xlfn.RANK.EQ(BW257,BW:BW),"")</f>
        <v>2065</v>
      </c>
      <c r="BZ257" s="3">
        <f>IFERROR((BW257/CA257-1)*100,"")</f>
        <v>15.086813702487101</v>
      </c>
      <c r="CA257" s="4">
        <v>12786</v>
      </c>
      <c r="CB257">
        <v>0</v>
      </c>
      <c r="CC257">
        <f>IFERROR(_xlfn.RANK.EQ(CA257,CA:CA),"")</f>
        <v>2080</v>
      </c>
      <c r="CD257" s="3">
        <f>IFERROR((CA257/CE257-1)*100,"")</f>
        <v>-3.4727464895062621</v>
      </c>
      <c r="CE257" s="4">
        <v>13246</v>
      </c>
      <c r="CF257">
        <v>0</v>
      </c>
      <c r="CG257">
        <f>IFERROR(_xlfn.RANK.EQ(CE257,CE:CE),"")</f>
        <v>2075</v>
      </c>
      <c r="CH257" s="3">
        <f>IFERROR((CE257/CI257-1)*100,"")</f>
        <v>-9.5280377023427398</v>
      </c>
      <c r="CI257" s="4">
        <v>14641</v>
      </c>
      <c r="CJ257">
        <v>0</v>
      </c>
      <c r="CK257">
        <f>IFERROR(_xlfn.RANK.EQ(CI257,CI:CI),"")</f>
        <v>2054</v>
      </c>
      <c r="CL257" s="3">
        <f>IFERROR((CI257/CM257-1)*100,"")</f>
        <v>-10.780012187690435</v>
      </c>
      <c r="CM257" s="4">
        <v>16410</v>
      </c>
      <c r="CN257">
        <v>0</v>
      </c>
      <c r="CO257">
        <f>IFERROR(_xlfn.RANK.EQ(CM257,CM:CM),"")</f>
        <v>2018</v>
      </c>
      <c r="CP257" s="3">
        <f>IFERROR((CM257/CQ257-1)*100,"")</f>
        <v>6.5169414513825741</v>
      </c>
      <c r="CQ257" s="4">
        <v>15406</v>
      </c>
      <c r="CR257">
        <v>0</v>
      </c>
      <c r="CS257">
        <f>IFERROR(_xlfn.RANK.EQ(CQ257,CQ:CQ),"")</f>
        <v>2028</v>
      </c>
      <c r="CT257" s="3">
        <f>IFERROR((CQ257/CU257-1)*100,"")</f>
        <v>13.337747369969843</v>
      </c>
      <c r="CU257" s="4">
        <v>13593</v>
      </c>
      <c r="CV257">
        <v>0</v>
      </c>
      <c r="CW257">
        <f>IFERROR(_xlfn.RANK.EQ(CU257,CU:CU),"")</f>
        <v>2043</v>
      </c>
      <c r="CX257" s="3" t="str">
        <f>IFERROR((CU257/#REF!-1)*100,"")</f>
        <v/>
      </c>
    </row>
    <row r="258" spans="1:102" x14ac:dyDescent="0.25">
      <c r="A258" s="2">
        <v>2000</v>
      </c>
      <c r="B258">
        <v>2540</v>
      </c>
      <c r="C258">
        <v>4930</v>
      </c>
      <c r="D258">
        <v>3340</v>
      </c>
      <c r="E258">
        <v>10810</v>
      </c>
      <c r="F258">
        <v>0</v>
      </c>
      <c r="G258">
        <f>IFERROR(_xlfn.RANK.EQ(E258,E:E),"")</f>
        <v>2325</v>
      </c>
      <c r="H258" s="3">
        <f>IFERROR((E258/L258-1)*100,"")</f>
        <v>37.566810893357093</v>
      </c>
      <c r="I258">
        <v>1580</v>
      </c>
      <c r="J258">
        <v>3960</v>
      </c>
      <c r="K258">
        <v>2318</v>
      </c>
      <c r="L258">
        <v>7858</v>
      </c>
      <c r="M258">
        <v>0</v>
      </c>
      <c r="N258">
        <f>IFERROR(_xlfn.RANK.EQ(L258,L:L),"")</f>
        <v>2349</v>
      </c>
      <c r="O258" s="3">
        <f>IFERROR((L258/S258-1)*100,"")</f>
        <v>11.778093883357045</v>
      </c>
      <c r="P258">
        <v>1470</v>
      </c>
      <c r="Q258">
        <v>4114</v>
      </c>
      <c r="R258">
        <v>1446</v>
      </c>
      <c r="S258">
        <v>7030</v>
      </c>
      <c r="T258">
        <v>0</v>
      </c>
      <c r="U258">
        <f>IFERROR(_xlfn.RANK.EQ(S258,S:S),"")</f>
        <v>2367</v>
      </c>
      <c r="V258" s="3">
        <f>IFERROR((S258/W258-1)*100,"")</f>
        <v>-13.252714708785785</v>
      </c>
      <c r="W258">
        <v>8104</v>
      </c>
      <c r="X258">
        <v>0</v>
      </c>
      <c r="Y258">
        <f>IFERROR(_xlfn.RANK.EQ(W258,W:W),"")</f>
        <v>2336</v>
      </c>
      <c r="Z258" s="3">
        <f>IFERROR((W258/AA258-1)*100,"")</f>
        <v>-17.825998783208274</v>
      </c>
      <c r="AA258" s="4">
        <v>9862</v>
      </c>
      <c r="AB258">
        <v>0</v>
      </c>
      <c r="AC258">
        <f>IFERROR(_xlfn.RANK.EQ(AA258,AA:AA),"")</f>
        <v>2313</v>
      </c>
      <c r="AD258" s="3">
        <f>IFERROR((AA258/AE258-1)*100,"")</f>
        <v>-4.9170844581565731</v>
      </c>
      <c r="AE258" s="4">
        <v>10372</v>
      </c>
      <c r="AF258">
        <v>0</v>
      </c>
      <c r="AG258">
        <f>IFERROR(_xlfn.RANK.EQ(AE258,AE:AE),"")</f>
        <v>2292</v>
      </c>
      <c r="AH258" s="3">
        <f>IFERROR((AE258/AI258-1)*100,"")</f>
        <v>-9.777313848295055</v>
      </c>
      <c r="AI258" s="4">
        <v>11496</v>
      </c>
      <c r="AJ258">
        <v>0</v>
      </c>
      <c r="AK258">
        <f>IFERROR(_xlfn.RANK.EQ(AI258,AI:AI),"")</f>
        <v>2271</v>
      </c>
      <c r="AL258" s="3">
        <f>IFERROR((AI258/AM258-1)*100,"")</f>
        <v>15.607401448109414</v>
      </c>
      <c r="AM258" s="4">
        <v>9944</v>
      </c>
      <c r="AN258">
        <v>0</v>
      </c>
      <c r="AO258">
        <f>IFERROR(_xlfn.RANK.EQ(AM258,AM:AM),"")</f>
        <v>2282</v>
      </c>
      <c r="AP258" s="3">
        <f>IFERROR((AM258/AQ258-1)*100,"")</f>
        <v>-4.1080038572806181</v>
      </c>
      <c r="AQ258" s="4">
        <v>10370</v>
      </c>
      <c r="AR258">
        <v>0</v>
      </c>
      <c r="AS258">
        <f>IFERROR(_xlfn.RANK.EQ(AQ258,AQ:AQ),"")</f>
        <v>2281</v>
      </c>
      <c r="AT258" s="3">
        <f>IFERROR((AQ258/AU258-1)*100,"")</f>
        <v>5.967708972000807</v>
      </c>
      <c r="AU258" s="4">
        <v>9786</v>
      </c>
      <c r="AV258">
        <v>0</v>
      </c>
      <c r="AW258">
        <f>IFERROR(_xlfn.RANK.EQ(AU258,AU:AU),"")</f>
        <v>2275</v>
      </c>
      <c r="AX258" s="3">
        <f>IFERROR((AU258/AY258-1)*100,"")</f>
        <v>-2.1986807915250872</v>
      </c>
      <c r="AY258" s="4">
        <v>10006</v>
      </c>
      <c r="AZ258">
        <v>0</v>
      </c>
      <c r="BA258">
        <f>IFERROR(_xlfn.RANK.EQ(AY258,AY:AY),"")</f>
        <v>2245</v>
      </c>
      <c r="BB258" s="3">
        <f>IFERROR((AY258/BC258-1)*100,"")</f>
        <v>29.678589942975631</v>
      </c>
      <c r="BC258" s="4">
        <v>7716</v>
      </c>
      <c r="BD258">
        <v>0</v>
      </c>
      <c r="BE258">
        <f>IFERROR(_xlfn.RANK.EQ(BC258,BC:BC),"")</f>
        <v>2271</v>
      </c>
      <c r="BF258" s="3">
        <f>IFERROR((BC258/BG258-1)*100,"")</f>
        <v>-39.387274155538101</v>
      </c>
      <c r="BG258" s="4">
        <v>12730</v>
      </c>
      <c r="BH258">
        <v>0</v>
      </c>
      <c r="BI258">
        <f>IFERROR(_xlfn.RANK.EQ(BG258,BG:BG),"")</f>
        <v>2183</v>
      </c>
      <c r="BJ258" s="3">
        <f>IFERROR((BG258/BK258-1)*100,"")</f>
        <v>67.941952506596309</v>
      </c>
      <c r="BK258" s="4">
        <v>7580</v>
      </c>
      <c r="BL258">
        <v>0</v>
      </c>
      <c r="BM258">
        <f>IFERROR(_xlfn.RANK.EQ(BK258,BK:BK),"")</f>
        <v>2238</v>
      </c>
      <c r="BN258" s="3">
        <f>IFERROR((BK258/BO258-1)*100,"")</f>
        <v>-12.565532594715867</v>
      </c>
      <c r="BO258" s="4">
        <v>8669.35</v>
      </c>
      <c r="BP258">
        <v>0</v>
      </c>
      <c r="BQ258">
        <f>IFERROR(_xlfn.RANK.EQ(BO258,BO:BO),"")</f>
        <v>2188</v>
      </c>
      <c r="BR258" s="3">
        <f>IFERROR((BO258/BS258-1)*100,"")</f>
        <v>47.412854956640025</v>
      </c>
      <c r="BS258" s="4">
        <v>5881</v>
      </c>
      <c r="BT258">
        <v>0</v>
      </c>
      <c r="BU258">
        <f>IFERROR(_xlfn.RANK.EQ(BS258,BS:BS),"")</f>
        <v>2238</v>
      </c>
      <c r="BV258" s="3">
        <f>IFERROR((BS258/BW258-1)*100,"")</f>
        <v>-3.9209279529488605</v>
      </c>
      <c r="BW258" s="4">
        <f>AVERAGE(BS258,CA258)</f>
        <v>6121</v>
      </c>
      <c r="BX258">
        <v>0</v>
      </c>
      <c r="BY258">
        <f>IFERROR(_xlfn.RANK.EQ(BW258,BW:BW),"")</f>
        <v>2233</v>
      </c>
      <c r="BZ258" s="3">
        <f>IFERROR((BW258/CA258-1)*100,"")</f>
        <v>-3.7729916679767328</v>
      </c>
      <c r="CA258" s="4">
        <v>6361</v>
      </c>
      <c r="CB258">
        <v>0</v>
      </c>
      <c r="CC258">
        <f>IFERROR(_xlfn.RANK.EQ(CA258,CA:CA),"")</f>
        <v>2221</v>
      </c>
      <c r="CD258" s="3">
        <f>IFERROR((CA258/CE258-1)*100,"")</f>
        <v>-18.719652440582667</v>
      </c>
      <c r="CE258" s="4">
        <v>7826</v>
      </c>
      <c r="CF258">
        <v>0</v>
      </c>
      <c r="CG258">
        <f>IFERROR(_xlfn.RANK.EQ(CE258,CE:CE),"")</f>
        <v>2182</v>
      </c>
      <c r="CH258" s="3">
        <f>IFERROR((CE258/CI258-1)*100,"")</f>
        <v>17.950263752825911</v>
      </c>
      <c r="CI258" s="4">
        <v>6635</v>
      </c>
      <c r="CJ258">
        <v>0</v>
      </c>
      <c r="CK258">
        <f>IFERROR(_xlfn.RANK.EQ(CI258,CI:CI),"")</f>
        <v>2211</v>
      </c>
      <c r="CL258" s="3">
        <f>IFERROR((CI258/CM258-1)*100,"")</f>
        <v>30.200156985871264</v>
      </c>
      <c r="CM258" s="4">
        <v>5096</v>
      </c>
      <c r="CN258">
        <v>0</v>
      </c>
      <c r="CO258">
        <f>IFERROR(_xlfn.RANK.EQ(CM258,CM:CM),"")</f>
        <v>2233</v>
      </c>
      <c r="CP258" s="3">
        <f>IFERROR((CM258/CQ258-1)*100,"")</f>
        <v>30.033171727481502</v>
      </c>
      <c r="CQ258" s="4">
        <v>3919</v>
      </c>
      <c r="CR258">
        <v>0</v>
      </c>
      <c r="CS258">
        <f>IFERROR(_xlfn.RANK.EQ(CQ258,CQ:CQ),"")</f>
        <v>2258</v>
      </c>
      <c r="CT258" s="3">
        <f>IFERROR((CQ258/CU258-1)*100,"")</f>
        <v>-27.893284268629259</v>
      </c>
      <c r="CU258" s="4">
        <v>5435</v>
      </c>
      <c r="CV258">
        <v>0</v>
      </c>
      <c r="CW258">
        <f>IFERROR(_xlfn.RANK.EQ(CU258,CU:CU),"")</f>
        <v>2204</v>
      </c>
      <c r="CX258" s="3" t="str">
        <f>IFERROR((CU258/#REF!-1)*100,"")</f>
        <v/>
      </c>
    </row>
    <row r="259" spans="1:102" x14ac:dyDescent="0.25">
      <c r="A259" s="2">
        <v>2002</v>
      </c>
      <c r="B259">
        <v>22326</v>
      </c>
      <c r="C259">
        <v>43784</v>
      </c>
      <c r="D259">
        <v>11024</v>
      </c>
      <c r="E259">
        <v>77134</v>
      </c>
      <c r="F259">
        <v>0</v>
      </c>
      <c r="G259">
        <f>IFERROR(_xlfn.RANK.EQ(E259,E:E),"")</f>
        <v>1847</v>
      </c>
      <c r="H259" s="3">
        <f>IFERROR((E259/L259-1)*100,"")</f>
        <v>26.40773516879711</v>
      </c>
      <c r="I259">
        <v>15306</v>
      </c>
      <c r="J259">
        <v>37860</v>
      </c>
      <c r="K259">
        <v>7854</v>
      </c>
      <c r="L259">
        <v>61020</v>
      </c>
      <c r="M259">
        <v>0</v>
      </c>
      <c r="N259">
        <f>IFERROR(_xlfn.RANK.EQ(L259,L:L),"")</f>
        <v>1924</v>
      </c>
      <c r="O259" s="3">
        <f>IFERROR((L259/S259-1)*100,"")</f>
        <v>30.568750802413657</v>
      </c>
      <c r="P259">
        <v>9878</v>
      </c>
      <c r="Q259">
        <v>32946</v>
      </c>
      <c r="R259">
        <v>3910</v>
      </c>
      <c r="S259">
        <v>46734</v>
      </c>
      <c r="T259">
        <v>0</v>
      </c>
      <c r="U259">
        <f>IFERROR(_xlfn.RANK.EQ(S259,S:S),"")</f>
        <v>2008</v>
      </c>
      <c r="V259" s="3">
        <f>IFERROR((S259/W259-1)*100,"")</f>
        <v>-8.5690808780373278</v>
      </c>
      <c r="W259">
        <v>51114</v>
      </c>
      <c r="X259">
        <v>0</v>
      </c>
      <c r="Y259">
        <f>IFERROR(_xlfn.RANK.EQ(W259,W:W),"")</f>
        <v>1971</v>
      </c>
      <c r="Z259" s="3">
        <f>IFERROR((W259/AA259-1)*100,"")</f>
        <v>-2.2115936483642629</v>
      </c>
      <c r="AA259" s="4">
        <v>52270</v>
      </c>
      <c r="AB259">
        <v>0</v>
      </c>
      <c r="AC259">
        <f>IFERROR(_xlfn.RANK.EQ(AA259,AA:AA),"")</f>
        <v>1955</v>
      </c>
      <c r="AD259" s="3">
        <f>IFERROR((AA259/AE259-1)*100,"")</f>
        <v>-14.555203190898091</v>
      </c>
      <c r="AE259" s="4">
        <v>61174</v>
      </c>
      <c r="AF259">
        <v>0</v>
      </c>
      <c r="AG259">
        <f>IFERROR(_xlfn.RANK.EQ(AE259,AE:AE),"")</f>
        <v>1876</v>
      </c>
      <c r="AH259" s="3">
        <f>IFERROR((AE259/AI259-1)*100,"")</f>
        <v>12.979721493739159</v>
      </c>
      <c r="AI259" s="4">
        <v>54146</v>
      </c>
      <c r="AJ259">
        <v>0</v>
      </c>
      <c r="AK259">
        <f>IFERROR(_xlfn.RANK.EQ(AI259,AI:AI),"")</f>
        <v>1910</v>
      </c>
      <c r="AL259" s="3">
        <f>IFERROR((AI259/AM259-1)*100,"")</f>
        <v>10.084170292359618</v>
      </c>
      <c r="AM259" s="4">
        <v>49186</v>
      </c>
      <c r="AN259">
        <v>0</v>
      </c>
      <c r="AO259">
        <f>IFERROR(_xlfn.RANK.EQ(AM259,AM:AM),"")</f>
        <v>1925</v>
      </c>
      <c r="AP259" s="3">
        <f>IFERROR((AM259/AQ259-1)*100,"")</f>
        <v>-3.2571496007238077</v>
      </c>
      <c r="AQ259" s="4">
        <v>50842</v>
      </c>
      <c r="AR259">
        <v>0</v>
      </c>
      <c r="AS259">
        <f>IFERROR(_xlfn.RANK.EQ(AQ259,AQ:AQ),"")</f>
        <v>1904</v>
      </c>
      <c r="AT259" s="3">
        <f>IFERROR((AQ259/AU259-1)*100,"")</f>
        <v>2.8981987451932811</v>
      </c>
      <c r="AU259" s="4">
        <v>49410</v>
      </c>
      <c r="AV259">
        <v>0</v>
      </c>
      <c r="AW259">
        <f>IFERROR(_xlfn.RANK.EQ(AU259,AU:AU),"")</f>
        <v>1883</v>
      </c>
      <c r="AX259" s="3">
        <f>IFERROR((AU259/AY259-1)*100,"")</f>
        <v>7.4457443569782011</v>
      </c>
      <c r="AY259" s="4">
        <v>45986</v>
      </c>
      <c r="AZ259">
        <v>0</v>
      </c>
      <c r="BA259">
        <f>IFERROR(_xlfn.RANK.EQ(AY259,AY:AY),"")</f>
        <v>1883</v>
      </c>
      <c r="BB259" s="3">
        <f>IFERROR((AY259/BC259-1)*100,"")</f>
        <v>31.576537911301862</v>
      </c>
      <c r="BC259" s="4">
        <v>34950</v>
      </c>
      <c r="BD259">
        <v>0</v>
      </c>
      <c r="BE259">
        <f>IFERROR(_xlfn.RANK.EQ(BC259,BC:BC),"")</f>
        <v>1950</v>
      </c>
      <c r="BF259" s="3">
        <f>IFERROR((BC259/BG259-1)*100,"")</f>
        <v>-9.31970318094546</v>
      </c>
      <c r="BG259" s="4">
        <v>38542</v>
      </c>
      <c r="BH259">
        <v>0</v>
      </c>
      <c r="BI259">
        <f>IFERROR(_xlfn.RANK.EQ(BG259,BG:BG),"")</f>
        <v>1880</v>
      </c>
      <c r="BJ259" s="3">
        <f>IFERROR((BG259/BK259-1)*100,"")</f>
        <v>14.783489189350174</v>
      </c>
      <c r="BK259" s="4">
        <v>33578</v>
      </c>
      <c r="BL259">
        <v>0</v>
      </c>
      <c r="BM259">
        <f>IFERROR(_xlfn.RANK.EQ(BK259,BK:BK),"")</f>
        <v>1886</v>
      </c>
      <c r="BN259" s="3">
        <f>IFERROR((BK259/BO259-1)*100,"")</f>
        <v>7.5452722742151312</v>
      </c>
      <c r="BO259" s="4">
        <v>31222.2</v>
      </c>
      <c r="BP259">
        <v>0</v>
      </c>
      <c r="BQ259">
        <f>IFERROR(_xlfn.RANK.EQ(BO259,BO:BO),"")</f>
        <v>1865</v>
      </c>
      <c r="BR259" s="3">
        <f>IFERROR((BO259/BS259-1)*100,"")</f>
        <v>12.935686898647191</v>
      </c>
      <c r="BS259" s="4">
        <v>27646</v>
      </c>
      <c r="BT259">
        <v>0</v>
      </c>
      <c r="BU259">
        <f>IFERROR(_xlfn.RANK.EQ(BS259,BS:BS),"")</f>
        <v>1876</v>
      </c>
      <c r="BV259" s="3">
        <f>IFERROR((BS259/BW259-1)*100,"")</f>
        <v>0.99179893696688115</v>
      </c>
      <c r="BW259" s="4">
        <f>AVERAGE(BS259,CA259)</f>
        <v>27374.5</v>
      </c>
      <c r="BX259">
        <v>0</v>
      </c>
      <c r="BY259">
        <f>IFERROR(_xlfn.RANK.EQ(BW259,BW:BW),"")</f>
        <v>1866</v>
      </c>
      <c r="BZ259" s="3">
        <f>IFERROR((BW259/CA259-1)*100,"")</f>
        <v>1.0017341253735657</v>
      </c>
      <c r="CA259" s="4">
        <v>27103</v>
      </c>
      <c r="CB259">
        <v>0</v>
      </c>
      <c r="CC259">
        <f>IFERROR(_xlfn.RANK.EQ(CA259,CA:CA),"")</f>
        <v>1854</v>
      </c>
      <c r="CD259" s="3">
        <f>IFERROR((CA259/CE259-1)*100,"")</f>
        <v>7.1222481324848763</v>
      </c>
      <c r="CE259" s="4">
        <v>25301</v>
      </c>
      <c r="CF259">
        <v>0</v>
      </c>
      <c r="CG259">
        <f>IFERROR(_xlfn.RANK.EQ(CE259,CE:CE),"")</f>
        <v>1880</v>
      </c>
      <c r="CH259" s="3">
        <f>IFERROR((CE259/CI259-1)*100,"")</f>
        <v>-0.29162561576354662</v>
      </c>
      <c r="CI259" s="4">
        <v>25375</v>
      </c>
      <c r="CJ259">
        <v>0</v>
      </c>
      <c r="CK259">
        <f>IFERROR(_xlfn.RANK.EQ(CI259,CI:CI),"")</f>
        <v>1889</v>
      </c>
      <c r="CL259" s="3">
        <f>IFERROR((CI259/CM259-1)*100,"")</f>
        <v>-11.4990234375</v>
      </c>
      <c r="CM259" s="4">
        <v>28672</v>
      </c>
      <c r="CN259">
        <v>0</v>
      </c>
      <c r="CO259">
        <f>IFERROR(_xlfn.RANK.EQ(CM259,CM:CM),"")</f>
        <v>1838</v>
      </c>
      <c r="CP259" s="3">
        <f>IFERROR((CM259/CQ259-1)*100,"")</f>
        <v>13.674027673155464</v>
      </c>
      <c r="CQ259" s="4">
        <v>25223</v>
      </c>
      <c r="CR259">
        <v>0</v>
      </c>
      <c r="CS259">
        <f>IFERROR(_xlfn.RANK.EQ(CQ259,CQ:CQ),"")</f>
        <v>1876</v>
      </c>
      <c r="CT259" s="3">
        <f>IFERROR((CQ259/CU259-1)*100,"")</f>
        <v>-9.1030307398464849</v>
      </c>
      <c r="CU259" s="4">
        <v>27749</v>
      </c>
      <c r="CV259">
        <v>0</v>
      </c>
      <c r="CW259">
        <f>IFERROR(_xlfn.RANK.EQ(CU259,CU:CU),"")</f>
        <v>1805</v>
      </c>
      <c r="CX259" s="3" t="str">
        <f>IFERROR((CU259/#REF!-1)*100,"")</f>
        <v/>
      </c>
    </row>
    <row r="260" spans="1:102" x14ac:dyDescent="0.25">
      <c r="A260" s="2">
        <v>2003</v>
      </c>
      <c r="B260">
        <v>12744</v>
      </c>
      <c r="C260">
        <v>27766</v>
      </c>
      <c r="D260">
        <v>6092</v>
      </c>
      <c r="E260">
        <v>46602</v>
      </c>
      <c r="F260">
        <v>0</v>
      </c>
      <c r="G260">
        <f>IFERROR(_xlfn.RANK.EQ(E260,E:E),"")</f>
        <v>2014</v>
      </c>
      <c r="H260" s="3">
        <f>IFERROR((E260/L260-1)*100,"")</f>
        <v>27.265279370801252</v>
      </c>
      <c r="I260">
        <v>9098</v>
      </c>
      <c r="J260">
        <v>24534</v>
      </c>
      <c r="K260">
        <v>2986</v>
      </c>
      <c r="L260">
        <v>36618</v>
      </c>
      <c r="M260">
        <v>0</v>
      </c>
      <c r="N260">
        <f>IFERROR(_xlfn.RANK.EQ(L260,L:L),"")</f>
        <v>2088</v>
      </c>
      <c r="O260" s="3">
        <f>IFERROR((L260/S260-1)*100,"")</f>
        <v>-1.1232921099530113</v>
      </c>
      <c r="P260">
        <v>8028</v>
      </c>
      <c r="Q260">
        <v>23950</v>
      </c>
      <c r="R260">
        <v>5056</v>
      </c>
      <c r="S260">
        <v>37034</v>
      </c>
      <c r="T260">
        <v>0</v>
      </c>
      <c r="U260">
        <f>IFERROR(_xlfn.RANK.EQ(S260,S:S),"")</f>
        <v>2079</v>
      </c>
      <c r="V260" s="3">
        <f>IFERROR((S260/W260-1)*100,"")</f>
        <v>-8.4766706207987319</v>
      </c>
      <c r="W260">
        <v>40464</v>
      </c>
      <c r="X260">
        <v>0</v>
      </c>
      <c r="Y260">
        <f>IFERROR(_xlfn.RANK.EQ(W260,W:W),"")</f>
        <v>2047</v>
      </c>
      <c r="Z260" s="3">
        <f>IFERROR((W260/AA260-1)*100,"")</f>
        <v>9.789450835684832</v>
      </c>
      <c r="AA260" s="4">
        <v>36856</v>
      </c>
      <c r="AB260">
        <v>0</v>
      </c>
      <c r="AC260">
        <f>IFERROR(_xlfn.RANK.EQ(AA260,AA:AA),"")</f>
        <v>2067</v>
      </c>
      <c r="AD260" s="3">
        <f>IFERROR((AA260/AE260-1)*100,"")</f>
        <v>1.2249382037901713</v>
      </c>
      <c r="AE260" s="4">
        <v>36410</v>
      </c>
      <c r="AF260">
        <v>0</v>
      </c>
      <c r="AG260">
        <f>IFERROR(_xlfn.RANK.EQ(AE260,AE:AE),"")</f>
        <v>2062</v>
      </c>
      <c r="AH260" s="3">
        <f>IFERROR((AE260/AI260-1)*100,"")</f>
        <v>8.0351314462049785</v>
      </c>
      <c r="AI260" s="4">
        <v>33702</v>
      </c>
      <c r="AJ260">
        <v>0</v>
      </c>
      <c r="AK260">
        <f>IFERROR(_xlfn.RANK.EQ(AI260,AI:AI),"")</f>
        <v>2069</v>
      </c>
      <c r="AL260" s="3">
        <f>IFERROR((AI260/AM260-1)*100,"")</f>
        <v>2.6248477466504161</v>
      </c>
      <c r="AM260" s="4">
        <v>32840</v>
      </c>
      <c r="AN260">
        <v>0</v>
      </c>
      <c r="AO260">
        <f>IFERROR(_xlfn.RANK.EQ(AM260,AM:AM),"")</f>
        <v>2056</v>
      </c>
      <c r="AP260" s="3">
        <f>IFERROR((AM260/AQ260-1)*100,"")</f>
        <v>-12.286324786324787</v>
      </c>
      <c r="AQ260" s="4">
        <v>37440</v>
      </c>
      <c r="AR260">
        <v>0</v>
      </c>
      <c r="AS260">
        <f>IFERROR(_xlfn.RANK.EQ(AQ260,AQ:AQ),"")</f>
        <v>2014</v>
      </c>
      <c r="AT260" s="3">
        <f>IFERROR((AQ260/AU260-1)*100,"")</f>
        <v>-14.108740536820374</v>
      </c>
      <c r="AU260" s="4">
        <v>43590</v>
      </c>
      <c r="AV260">
        <v>0</v>
      </c>
      <c r="AW260">
        <f>IFERROR(_xlfn.RANK.EQ(AU260,AU:AU),"")</f>
        <v>1936</v>
      </c>
      <c r="AX260" s="3">
        <f>IFERROR((AU260/AY260-1)*100,"")</f>
        <v>29.010299514620574</v>
      </c>
      <c r="AY260" s="4">
        <v>33788</v>
      </c>
      <c r="AZ260">
        <v>0</v>
      </c>
      <c r="BA260">
        <f>IFERROR(_xlfn.RANK.EQ(AY260,AY:AY),"")</f>
        <v>1984</v>
      </c>
      <c r="BB260" s="3">
        <f>IFERROR((AY260/BC260-1)*100,"")</f>
        <v>21.95192377102433</v>
      </c>
      <c r="BC260" s="4">
        <v>27706</v>
      </c>
      <c r="BD260">
        <v>0</v>
      </c>
      <c r="BE260">
        <f>IFERROR(_xlfn.RANK.EQ(BC260,BC:BC),"")</f>
        <v>2018</v>
      </c>
      <c r="BF260" s="3">
        <f>IFERROR((BC260/BG260-1)*100,"")</f>
        <v>3.6125654450261724</v>
      </c>
      <c r="BG260" s="4">
        <v>26740</v>
      </c>
      <c r="BH260">
        <v>0</v>
      </c>
      <c r="BI260">
        <f>IFERROR(_xlfn.RANK.EQ(BG260,BG:BG),"")</f>
        <v>1988</v>
      </c>
      <c r="BJ260" s="3">
        <f>IFERROR((BG260/BK260-1)*100,"")</f>
        <v>10.692552883222262</v>
      </c>
      <c r="BK260" s="4">
        <v>24157</v>
      </c>
      <c r="BL260">
        <v>0</v>
      </c>
      <c r="BM260">
        <f>IFERROR(_xlfn.RANK.EQ(BK260,BK:BK),"")</f>
        <v>1974</v>
      </c>
      <c r="BN260" s="3">
        <f>IFERROR((BK260/BO260-1)*100,"")</f>
        <v>-5.9335791461244014</v>
      </c>
      <c r="BO260" s="4">
        <v>25680.79</v>
      </c>
      <c r="BP260">
        <v>0</v>
      </c>
      <c r="BQ260">
        <f>IFERROR(_xlfn.RANK.EQ(BO260,BO:BO),"")</f>
        <v>1926</v>
      </c>
      <c r="BR260" s="3">
        <f>IFERROR((BO260/BS260-1)*100,"")</f>
        <v>22.144066587395962</v>
      </c>
      <c r="BS260" s="4">
        <v>21025</v>
      </c>
      <c r="BT260">
        <v>0</v>
      </c>
      <c r="BU260">
        <f>IFERROR(_xlfn.RANK.EQ(BS260,BS:BS),"")</f>
        <v>1969</v>
      </c>
      <c r="BV260" s="3">
        <f>IFERROR((BS260/BW260-1)*100,"")</f>
        <v>3.6275814480753121</v>
      </c>
      <c r="BW260" s="4">
        <f>AVERAGE(BS260,CA260)</f>
        <v>20289</v>
      </c>
      <c r="BX260">
        <v>0</v>
      </c>
      <c r="BY260">
        <f>IFERROR(_xlfn.RANK.EQ(BW260,BW:BW),"")</f>
        <v>1963</v>
      </c>
      <c r="BZ260" s="3">
        <f>IFERROR((BW260/CA260-1)*100,"")</f>
        <v>3.7641282667621345</v>
      </c>
      <c r="CA260" s="4">
        <v>19553</v>
      </c>
      <c r="CB260">
        <v>0</v>
      </c>
      <c r="CC260">
        <f>IFERROR(_xlfn.RANK.EQ(CA260,CA:CA),"")</f>
        <v>1958</v>
      </c>
      <c r="CD260" s="3">
        <f>IFERROR((CA260/CE260-1)*100,"")</f>
        <v>-12.783799455818723</v>
      </c>
      <c r="CE260" s="4">
        <v>22419</v>
      </c>
      <c r="CF260">
        <v>0</v>
      </c>
      <c r="CG260">
        <f>IFERROR(_xlfn.RANK.EQ(CE260,CE:CE),"")</f>
        <v>1922</v>
      </c>
      <c r="CH260" s="3">
        <f>IFERROR((CE260/CI260-1)*100,"")</f>
        <v>-4.7863756051983337</v>
      </c>
      <c r="CI260" s="4">
        <v>23546</v>
      </c>
      <c r="CJ260">
        <v>0</v>
      </c>
      <c r="CK260">
        <f>IFERROR(_xlfn.RANK.EQ(CI260,CI:CI),"")</f>
        <v>1915</v>
      </c>
      <c r="CL260" s="3">
        <f>IFERROR((CI260/CM260-1)*100,"")</f>
        <v>-5.2360445929085948</v>
      </c>
      <c r="CM260" s="4">
        <v>24847</v>
      </c>
      <c r="CN260">
        <v>0</v>
      </c>
      <c r="CO260">
        <f>IFERROR(_xlfn.RANK.EQ(CM260,CM:CM),"")</f>
        <v>1892</v>
      </c>
      <c r="CP260" s="3">
        <f>IFERROR((CM260/CQ260-1)*100,"")</f>
        <v>-16.26958719460826</v>
      </c>
      <c r="CQ260" s="4">
        <v>29675</v>
      </c>
      <c r="CR260">
        <v>0</v>
      </c>
      <c r="CS260">
        <f>IFERROR(_xlfn.RANK.EQ(CQ260,CQ:CQ),"")</f>
        <v>1818</v>
      </c>
      <c r="CT260" s="3">
        <f>IFERROR((CQ260/CU260-1)*100,"")</f>
        <v>7.2616207619460749</v>
      </c>
      <c r="CU260" s="4">
        <v>27666</v>
      </c>
      <c r="CV260">
        <v>0</v>
      </c>
      <c r="CW260">
        <f>IFERROR(_xlfn.RANK.EQ(CU260,CU:CU),"")</f>
        <v>1807</v>
      </c>
      <c r="CX260" s="3" t="str">
        <f>IFERROR((CU260/#REF!-1)*100,"")</f>
        <v/>
      </c>
    </row>
    <row r="261" spans="1:102" x14ac:dyDescent="0.25">
      <c r="A261" s="2">
        <v>2004</v>
      </c>
      <c r="B261">
        <v>89384</v>
      </c>
      <c r="C261">
        <v>12686</v>
      </c>
      <c r="D261">
        <v>157764</v>
      </c>
      <c r="E261">
        <v>259834</v>
      </c>
      <c r="F261">
        <v>120</v>
      </c>
      <c r="G261">
        <f>IFERROR(_xlfn.RANK.EQ(E261,E:E),"")</f>
        <v>1261</v>
      </c>
      <c r="H261" s="3">
        <f>IFERROR((E261/L261-1)*100,"")</f>
        <v>7.3401469020845544</v>
      </c>
      <c r="I261">
        <v>72246</v>
      </c>
      <c r="J261">
        <v>13526</v>
      </c>
      <c r="K261">
        <v>156294</v>
      </c>
      <c r="L261">
        <v>242066</v>
      </c>
      <c r="M261">
        <v>68</v>
      </c>
      <c r="N261">
        <f>IFERROR(_xlfn.RANK.EQ(L261,L:L),"")</f>
        <v>1289</v>
      </c>
      <c r="O261" s="3">
        <f>IFERROR((L261/S261-1)*100,"")</f>
        <v>17.454171397517637</v>
      </c>
      <c r="P261">
        <v>59672</v>
      </c>
      <c r="Q261">
        <v>12614</v>
      </c>
      <c r="R261">
        <v>133808</v>
      </c>
      <c r="S261">
        <v>206094</v>
      </c>
      <c r="T261">
        <v>67</v>
      </c>
      <c r="U261">
        <f>IFERROR(_xlfn.RANK.EQ(S261,S:S),"")</f>
        <v>1370</v>
      </c>
      <c r="V261" s="3">
        <f>IFERROR((S261/W261-1)*100,"")</f>
        <v>3.1408581809446501</v>
      </c>
      <c r="W261">
        <v>199818</v>
      </c>
      <c r="X261">
        <v>47</v>
      </c>
      <c r="Y261">
        <f>IFERROR(_xlfn.RANK.EQ(W261,W:W),"")</f>
        <v>1385</v>
      </c>
      <c r="Z261" s="3">
        <f>IFERROR((W261/AA261-1)*100,"")</f>
        <v>-2.0596019998039394</v>
      </c>
      <c r="AA261" s="4">
        <v>204020</v>
      </c>
      <c r="AB261">
        <v>57</v>
      </c>
      <c r="AC261">
        <f>IFERROR(_xlfn.RANK.EQ(AA261,AA:AA),"")</f>
        <v>1366</v>
      </c>
      <c r="AD261" s="3">
        <f>IFERROR((AA261/AE261-1)*100,"")</f>
        <v>-16.03769702456891</v>
      </c>
      <c r="AE261" s="4">
        <v>242990</v>
      </c>
      <c r="AF261">
        <v>6</v>
      </c>
      <c r="AG261">
        <f>IFERROR(_xlfn.RANK.EQ(AE261,AE:AE),"")</f>
        <v>1257</v>
      </c>
      <c r="AH261" s="3">
        <f>IFERROR((AE261/AI261-1)*100,"")</f>
        <v>9.0100759961598165</v>
      </c>
      <c r="AI261" s="4">
        <v>222906</v>
      </c>
      <c r="AJ261">
        <v>110</v>
      </c>
      <c r="AK261">
        <f>IFERROR(_xlfn.RANK.EQ(AI261,AI:AI),"")</f>
        <v>1281</v>
      </c>
      <c r="AL261" s="3">
        <f>IFERROR((AI261/AM261-1)*100,"")</f>
        <v>-5.6122967479674823</v>
      </c>
      <c r="AM261" s="4">
        <v>236160</v>
      </c>
      <c r="AN261">
        <v>119</v>
      </c>
      <c r="AO261">
        <f>IFERROR(_xlfn.RANK.EQ(AM261,AM:AM),"")</f>
        <v>1246</v>
      </c>
      <c r="AP261" s="3">
        <f>IFERROR((AM261/AQ261-1)*100,"")</f>
        <v>6.665703110179666</v>
      </c>
      <c r="AQ261" s="4">
        <v>221402</v>
      </c>
      <c r="AR261">
        <v>134</v>
      </c>
      <c r="AS261">
        <f>IFERROR(_xlfn.RANK.EQ(AQ261,AQ:AQ),"")</f>
        <v>1257</v>
      </c>
      <c r="AT261" s="3">
        <f>IFERROR((AQ261/AU261-1)*100,"")</f>
        <v>0.91524836595349157</v>
      </c>
      <c r="AU261" s="4">
        <v>219394</v>
      </c>
      <c r="AV261">
        <v>130</v>
      </c>
      <c r="AW261">
        <f>IFERROR(_xlfn.RANK.EQ(AU261,AU:AU),"")</f>
        <v>1234</v>
      </c>
      <c r="AX261" s="3">
        <f>IFERROR((AU261/AY261-1)*100,"")</f>
        <v>-39.389569416587932</v>
      </c>
      <c r="AY261" s="4">
        <v>361974</v>
      </c>
      <c r="AZ261">
        <v>193</v>
      </c>
      <c r="BA261">
        <f>IFERROR(_xlfn.RANK.EQ(AY261,AY:AY),"")</f>
        <v>911</v>
      </c>
      <c r="BB261" s="3">
        <f>IFERROR((AY261/BC261-1)*100,"")</f>
        <v>424.91951622726879</v>
      </c>
      <c r="BC261" s="4">
        <v>68958</v>
      </c>
      <c r="BD261">
        <v>0</v>
      </c>
      <c r="BE261">
        <f>IFERROR(_xlfn.RANK.EQ(BC261,BC:BC),"")</f>
        <v>1708</v>
      </c>
      <c r="BF261" s="3">
        <f>IFERROR((BC261/BG261-1)*100,"")</f>
        <v>-80.442218352401966</v>
      </c>
      <c r="BG261" s="4">
        <v>352586</v>
      </c>
      <c r="BH261">
        <v>0</v>
      </c>
      <c r="BI261">
        <f>IFERROR(_xlfn.RANK.EQ(BG261,BG:BG),"")</f>
        <v>856</v>
      </c>
      <c r="BJ261" s="3">
        <f>IFERROR((BG261/BK261-1)*100,"")</f>
        <v>36.250903287386429</v>
      </c>
      <c r="BK261" s="4">
        <v>258777</v>
      </c>
      <c r="BL261">
        <v>0</v>
      </c>
      <c r="BM261">
        <f>IFERROR(_xlfn.RANK.EQ(BK261,BK:BK),"")</f>
        <v>988</v>
      </c>
      <c r="BN261" s="3">
        <f>IFERROR((BK261/BO261-1)*100,"")</f>
        <v>11.326187834037826</v>
      </c>
      <c r="BO261" s="4">
        <v>232449.35</v>
      </c>
      <c r="BP261">
        <v>0</v>
      </c>
      <c r="BQ261">
        <f>IFERROR(_xlfn.RANK.EQ(BO261,BO:BO),"")</f>
        <v>960</v>
      </c>
      <c r="BR261" s="3">
        <f>IFERROR((BO261/BS261-1)*100,"")</f>
        <v>11.648750942616859</v>
      </c>
      <c r="BS261" s="4">
        <v>208197</v>
      </c>
      <c r="BT261">
        <v>0</v>
      </c>
      <c r="BU261">
        <f>IFERROR(_xlfn.RANK.EQ(BS261,BS:BS),"")</f>
        <v>989</v>
      </c>
      <c r="BV261" s="3">
        <f>IFERROR((BS261/BW261-1)*100,"")</f>
        <v>-8.9630293622510298</v>
      </c>
      <c r="BW261" s="4">
        <f>AVERAGE(BS261,CA261)</f>
        <v>228695</v>
      </c>
      <c r="BX261">
        <v>0</v>
      </c>
      <c r="BY261">
        <f>IFERROR(_xlfn.RANK.EQ(BW261,BW:BW),"")</f>
        <v>909</v>
      </c>
      <c r="BZ261" s="3">
        <f>IFERROR((BW261/CA261-1)*100,"")</f>
        <v>-8.2257527298118305</v>
      </c>
      <c r="CA261" s="4">
        <v>249193</v>
      </c>
      <c r="CB261">
        <v>0</v>
      </c>
      <c r="CC261">
        <f>IFERROR(_xlfn.RANK.EQ(CA261,CA:CA),"")</f>
        <v>824</v>
      </c>
      <c r="CD261" s="3">
        <f>IFERROR((CA261/CE261-1)*100,"")</f>
        <v>27.647923613992486</v>
      </c>
      <c r="CE261" s="4">
        <v>195219</v>
      </c>
      <c r="CF261">
        <v>0</v>
      </c>
      <c r="CG261">
        <f>IFERROR(_xlfn.RANK.EQ(CE261,CE:CE),"")</f>
        <v>955</v>
      </c>
      <c r="CH261" s="3">
        <f>IFERROR((CE261/CI261-1)*100,"")</f>
        <v>-31.21004968462595</v>
      </c>
      <c r="CI261" s="4">
        <v>283790</v>
      </c>
      <c r="CJ261">
        <v>0</v>
      </c>
      <c r="CK261">
        <f>IFERROR(_xlfn.RANK.EQ(CI261,CI:CI),"")</f>
        <v>765</v>
      </c>
      <c r="CL261" s="3">
        <f>IFERROR((CI261/CM261-1)*100,"")</f>
        <v>51.845431099981809</v>
      </c>
      <c r="CM261" s="4">
        <v>186894</v>
      </c>
      <c r="CN261">
        <v>0</v>
      </c>
      <c r="CO261">
        <f>IFERROR(_xlfn.RANK.EQ(CM261,CM:CM),"")</f>
        <v>977</v>
      </c>
      <c r="CP261" s="3">
        <f>IFERROR((CM261/CQ261-1)*100,"")</f>
        <v>-7.5235404430501918</v>
      </c>
      <c r="CQ261" s="4">
        <v>202099</v>
      </c>
      <c r="CR261">
        <v>0</v>
      </c>
      <c r="CS261">
        <f>IFERROR(_xlfn.RANK.EQ(CQ261,CQ:CQ),"")</f>
        <v>913</v>
      </c>
      <c r="CT261" s="3">
        <f>IFERROR((CQ261/CU261-1)*100,"")</f>
        <v>-5.1748245185991522</v>
      </c>
      <c r="CU261" s="4">
        <v>213128</v>
      </c>
      <c r="CV261">
        <v>0</v>
      </c>
      <c r="CW261">
        <f>IFERROR(_xlfn.RANK.EQ(CU261,CU:CU),"")</f>
        <v>820</v>
      </c>
      <c r="CX261" s="3" t="str">
        <f>IFERROR((CU261/#REF!-1)*100,"")</f>
        <v/>
      </c>
    </row>
    <row r="262" spans="1:102" x14ac:dyDescent="0.25">
      <c r="A262" s="2">
        <v>2010</v>
      </c>
      <c r="B262">
        <v>63612</v>
      </c>
      <c r="C262">
        <v>202888</v>
      </c>
      <c r="D262">
        <v>56780</v>
      </c>
      <c r="E262">
        <v>323280</v>
      </c>
      <c r="F262">
        <v>0</v>
      </c>
      <c r="G262">
        <f>IFERROR(_xlfn.RANK.EQ(E262,E:E),"")</f>
        <v>1149</v>
      </c>
      <c r="H262" s="3">
        <f>IFERROR((E262/L262-1)*100,"")</f>
        <v>15.354971311124444</v>
      </c>
      <c r="I262">
        <v>52486</v>
      </c>
      <c r="J262">
        <v>170908</v>
      </c>
      <c r="K262">
        <v>56854</v>
      </c>
      <c r="L262">
        <v>280248</v>
      </c>
      <c r="M262">
        <v>0</v>
      </c>
      <c r="N262">
        <f>IFERROR(_xlfn.RANK.EQ(L262,L:L),"")</f>
        <v>1223</v>
      </c>
      <c r="O262" s="3">
        <f>IFERROR((L262/S262-1)*100,"")</f>
        <v>-8.8357568068702985</v>
      </c>
      <c r="P262">
        <v>57394</v>
      </c>
      <c r="Q262">
        <v>192674</v>
      </c>
      <c r="R262">
        <v>57342</v>
      </c>
      <c r="S262">
        <v>307410</v>
      </c>
      <c r="T262">
        <v>0</v>
      </c>
      <c r="U262">
        <f>IFERROR(_xlfn.RANK.EQ(S262,S:S),"")</f>
        <v>1158</v>
      </c>
      <c r="V262" s="3">
        <f>IFERROR((S262/W262-1)*100,"")</f>
        <v>1.8527722004651803</v>
      </c>
      <c r="W262">
        <v>301818</v>
      </c>
      <c r="X262">
        <v>0</v>
      </c>
      <c r="Y262">
        <f>IFERROR(_xlfn.RANK.EQ(W262,W:W),"")</f>
        <v>1163</v>
      </c>
      <c r="Z262" s="3">
        <f>IFERROR((W262/AA262-1)*100,"")</f>
        <v>11.733957248946769</v>
      </c>
      <c r="AA262" s="4">
        <v>270122</v>
      </c>
      <c r="AB262">
        <v>0</v>
      </c>
      <c r="AC262">
        <f>IFERROR(_xlfn.RANK.EQ(AA262,AA:AA),"")</f>
        <v>1222</v>
      </c>
      <c r="AD262" s="3">
        <f>IFERROR((AA262/AE262-1)*100,"")</f>
        <v>0.9537691071495269</v>
      </c>
      <c r="AE262" s="4">
        <v>267570</v>
      </c>
      <c r="AF262">
        <v>0</v>
      </c>
      <c r="AG262">
        <f>IFERROR(_xlfn.RANK.EQ(AE262,AE:AE),"")</f>
        <v>1219</v>
      </c>
      <c r="AH262" s="3">
        <f>IFERROR((AE262/AI262-1)*100,"")</f>
        <v>0.24276755007079931</v>
      </c>
      <c r="AI262" s="4">
        <v>266922</v>
      </c>
      <c r="AJ262">
        <v>0</v>
      </c>
      <c r="AK262">
        <f>IFERROR(_xlfn.RANK.EQ(AI262,AI:AI),"")</f>
        <v>1205</v>
      </c>
      <c r="AL262" s="3">
        <f>IFERROR((AI262/AM262-1)*100,"")</f>
        <v>-2.2414134089260962</v>
      </c>
      <c r="AM262" s="4">
        <v>273042</v>
      </c>
      <c r="AN262">
        <v>0</v>
      </c>
      <c r="AO262">
        <f>IFERROR(_xlfn.RANK.EQ(AM262,AM:AM),"")</f>
        <v>1169</v>
      </c>
      <c r="AP262" s="3">
        <f>IFERROR((AM262/AQ262-1)*100,"")</f>
        <v>21.223772187641508</v>
      </c>
      <c r="AQ262" s="4">
        <v>225238</v>
      </c>
      <c r="AR262">
        <v>0</v>
      </c>
      <c r="AS262">
        <f>IFERROR(_xlfn.RANK.EQ(AQ262,AQ:AQ),"")</f>
        <v>1248</v>
      </c>
      <c r="AT262" s="3">
        <f>IFERROR((AQ262/AU262-1)*100,"")</f>
        <v>-5.9863093747391289</v>
      </c>
      <c r="AU262" s="4">
        <v>239580</v>
      </c>
      <c r="AV262">
        <v>0</v>
      </c>
      <c r="AW262">
        <f>IFERROR(_xlfn.RANK.EQ(AU262,AU:AU),"")</f>
        <v>1189</v>
      </c>
      <c r="AX262" s="3">
        <f>IFERROR((AU262/AY262-1)*100,"")</f>
        <v>12.707463023597153</v>
      </c>
      <c r="AY262" s="4">
        <v>212568</v>
      </c>
      <c r="AZ262">
        <v>0</v>
      </c>
      <c r="BA262">
        <f>IFERROR(_xlfn.RANK.EQ(AY262,AY:AY),"")</f>
        <v>1201</v>
      </c>
      <c r="BB262" s="3">
        <f>IFERROR((AY262/BC262-1)*100,"")</f>
        <v>12.056004807641617</v>
      </c>
      <c r="BC262" s="4">
        <v>189698</v>
      </c>
      <c r="BD262">
        <v>0</v>
      </c>
      <c r="BE262">
        <f>IFERROR(_xlfn.RANK.EQ(BC262,BC:BC),"")</f>
        <v>1251</v>
      </c>
      <c r="BF262" s="3">
        <f>IFERROR((BC262/BG262-1)*100,"")</f>
        <v>0.17690889983787983</v>
      </c>
      <c r="BG262" s="4">
        <v>189363</v>
      </c>
      <c r="BH262">
        <v>0</v>
      </c>
      <c r="BI262">
        <f>IFERROR(_xlfn.RANK.EQ(BG262,BG:BG),"")</f>
        <v>1175</v>
      </c>
      <c r="BJ262" s="3">
        <f>IFERROR((BG262/BK262-1)*100,"")</f>
        <v>28.430454952388693</v>
      </c>
      <c r="BK262" s="4">
        <v>147444</v>
      </c>
      <c r="BL262">
        <v>0</v>
      </c>
      <c r="BM262">
        <f>IFERROR(_xlfn.RANK.EQ(BK262,BK:BK),"")</f>
        <v>1259</v>
      </c>
      <c r="BN262" s="3">
        <f>IFERROR((BK262/BO262-1)*100,"")</f>
        <v>-12.455180809822231</v>
      </c>
      <c r="BO262" s="4">
        <v>168421.16</v>
      </c>
      <c r="BP262">
        <v>0</v>
      </c>
      <c r="BQ262">
        <f>IFERROR(_xlfn.RANK.EQ(BO262,BO:BO),"")</f>
        <v>1123</v>
      </c>
      <c r="BR262" s="3">
        <f>IFERROR((BO262/BS262-1)*100,"")</f>
        <v>2.513305577873548</v>
      </c>
      <c r="BS262" s="4">
        <v>164292</v>
      </c>
      <c r="BT262">
        <v>0</v>
      </c>
      <c r="BU262">
        <f>IFERROR(_xlfn.RANK.EQ(BS262,BS:BS),"")</f>
        <v>1095</v>
      </c>
      <c r="BV262" s="3">
        <f>IFERROR((BS262/BW262-1)*100,"")</f>
        <v>11.180136833343489</v>
      </c>
      <c r="BW262" s="4">
        <f>AVERAGE(BS262,CA262)</f>
        <v>147771</v>
      </c>
      <c r="BX262">
        <v>0</v>
      </c>
      <c r="BY262">
        <f>IFERROR(_xlfn.RANK.EQ(BW262,BW:BW),"")</f>
        <v>1130</v>
      </c>
      <c r="BZ262" s="3">
        <f>IFERROR((BW262/CA262-1)*100,"")</f>
        <v>12.587428571428561</v>
      </c>
      <c r="CA262" s="4">
        <v>131250</v>
      </c>
      <c r="CB262">
        <v>0</v>
      </c>
      <c r="CC262">
        <f>IFERROR(_xlfn.RANK.EQ(CA262,CA:CA),"")</f>
        <v>1157</v>
      </c>
      <c r="CD262" s="3">
        <f>IFERROR((CA262/CE262-1)*100,"")</f>
        <v>-9.2317374255700297</v>
      </c>
      <c r="CE262" s="4">
        <v>144599</v>
      </c>
      <c r="CF262">
        <v>0</v>
      </c>
      <c r="CG262">
        <f>IFERROR(_xlfn.RANK.EQ(CE262,CE:CE),"")</f>
        <v>1104</v>
      </c>
      <c r="CH262" s="3">
        <f>IFERROR((CE262/CI262-1)*100,"")</f>
        <v>-8.3546181099118382</v>
      </c>
      <c r="CI262" s="4">
        <v>157781</v>
      </c>
      <c r="CJ262">
        <v>0</v>
      </c>
      <c r="CK262">
        <f>IFERROR(_xlfn.RANK.EQ(CI262,CI:CI),"")</f>
        <v>1062</v>
      </c>
      <c r="CL262" s="3">
        <f>IFERROR((CI262/CM262-1)*100,"")</f>
        <v>-5.1101167923597863</v>
      </c>
      <c r="CM262" s="4">
        <v>166278</v>
      </c>
      <c r="CN262">
        <v>0</v>
      </c>
      <c r="CO262">
        <f>IFERROR(_xlfn.RANK.EQ(CM262,CM:CM),"")</f>
        <v>1043</v>
      </c>
      <c r="CP262" s="3">
        <f>IFERROR((CM262/CQ262-1)*100,"")</f>
        <v>3.8977755561109717</v>
      </c>
      <c r="CQ262" s="4">
        <v>160040</v>
      </c>
      <c r="CR262">
        <v>0</v>
      </c>
      <c r="CS262">
        <f>IFERROR(_xlfn.RANK.EQ(CQ262,CQ:CQ),"")</f>
        <v>1025</v>
      </c>
      <c r="CT262" s="3">
        <f>IFERROR((CQ262/CU262-1)*100,"")</f>
        <v>3.8607056868992906</v>
      </c>
      <c r="CU262" s="4">
        <v>154091</v>
      </c>
      <c r="CV262">
        <v>0</v>
      </c>
      <c r="CW262">
        <f>IFERROR(_xlfn.RANK.EQ(CU262,CU:CU),"")</f>
        <v>1002</v>
      </c>
      <c r="CX262" s="3" t="str">
        <f>IFERROR((CU262/#REF!-1)*100,"")</f>
        <v/>
      </c>
    </row>
    <row r="263" spans="1:102" x14ac:dyDescent="0.25">
      <c r="A263" s="2">
        <v>2026</v>
      </c>
      <c r="B263">
        <v>3952</v>
      </c>
      <c r="C263">
        <v>5728</v>
      </c>
      <c r="D263">
        <v>3164</v>
      </c>
      <c r="E263">
        <v>12844</v>
      </c>
      <c r="F263">
        <v>0</v>
      </c>
      <c r="G263">
        <f>IFERROR(_xlfn.RANK.EQ(E263,E:E),"")</f>
        <v>2300</v>
      </c>
      <c r="H263" s="3">
        <f>IFERROR((E263/L263-1)*100,"")</f>
        <v>35.571036521004864</v>
      </c>
      <c r="I263">
        <v>2468</v>
      </c>
      <c r="J263">
        <v>4772</v>
      </c>
      <c r="K263">
        <v>2234</v>
      </c>
      <c r="L263">
        <v>9474</v>
      </c>
      <c r="M263">
        <v>0</v>
      </c>
      <c r="N263">
        <f>IFERROR(_xlfn.RANK.EQ(L263,L:L),"")</f>
        <v>2327</v>
      </c>
      <c r="O263" s="3">
        <f>IFERROR((L263/S263-1)*100,"")</f>
        <v>0.33891124761702418</v>
      </c>
      <c r="P263">
        <v>2054</v>
      </c>
      <c r="Q263">
        <v>5424</v>
      </c>
      <c r="R263">
        <v>1964</v>
      </c>
      <c r="S263">
        <v>9442</v>
      </c>
      <c r="T263">
        <v>0</v>
      </c>
      <c r="U263">
        <f>IFERROR(_xlfn.RANK.EQ(S263,S:S),"")</f>
        <v>2325</v>
      </c>
      <c r="V263" s="3">
        <f>IFERROR((S263/W263-1)*100,"")</f>
        <v>-19.147114231889017</v>
      </c>
      <c r="W263">
        <v>11678</v>
      </c>
      <c r="X263">
        <v>0</v>
      </c>
      <c r="Y263">
        <f>IFERROR(_xlfn.RANK.EQ(W263,W:W),"")</f>
        <v>2293</v>
      </c>
      <c r="Z263" s="3">
        <f>IFERROR((W263/AA263-1)*100,"")</f>
        <v>-3.7421694691724405</v>
      </c>
      <c r="AA263" s="4">
        <v>12132</v>
      </c>
      <c r="AB263">
        <v>0</v>
      </c>
      <c r="AC263">
        <f>IFERROR(_xlfn.RANK.EQ(AA263,AA:AA),"")</f>
        <v>2286</v>
      </c>
      <c r="AD263" s="3">
        <f>IFERROR((AA263/AE263-1)*100,"")</f>
        <v>-6.8774946269573256</v>
      </c>
      <c r="AE263" s="4">
        <v>13028</v>
      </c>
      <c r="AF263">
        <v>0</v>
      </c>
      <c r="AG263">
        <f>IFERROR(_xlfn.RANK.EQ(AE263,AE:AE),"")</f>
        <v>2261</v>
      </c>
      <c r="AH263" s="3">
        <f>IFERROR((AE263/AI263-1)*100,"")</f>
        <v>-3.965796845053815</v>
      </c>
      <c r="AI263" s="4">
        <v>13566</v>
      </c>
      <c r="AJ263">
        <v>0</v>
      </c>
      <c r="AK263">
        <f>IFERROR(_xlfn.RANK.EQ(AI263,AI:AI),"")</f>
        <v>2246</v>
      </c>
      <c r="AL263" s="3">
        <f>IFERROR((AI263/AM263-1)*100,"")</f>
        <v>-4.71976401179941</v>
      </c>
      <c r="AM263" s="4">
        <v>14238</v>
      </c>
      <c r="AN263">
        <v>0</v>
      </c>
      <c r="AO263">
        <f>IFERROR(_xlfn.RANK.EQ(AM263,AM:AM),"")</f>
        <v>2234</v>
      </c>
      <c r="AP263" s="3">
        <f>IFERROR((AM263/AQ263-1)*100,"")</f>
        <v>-9.5655487804878092</v>
      </c>
      <c r="AQ263" s="4">
        <v>15744</v>
      </c>
      <c r="AR263">
        <v>0</v>
      </c>
      <c r="AS263">
        <f>IFERROR(_xlfn.RANK.EQ(AQ263,AQ:AQ),"")</f>
        <v>2220</v>
      </c>
      <c r="AT263" s="3">
        <f>IFERROR((AQ263/AU263-1)*100,"")</f>
        <v>23.28895849647612</v>
      </c>
      <c r="AU263" s="4">
        <v>12770</v>
      </c>
      <c r="AV263">
        <v>0</v>
      </c>
      <c r="AW263">
        <f>IFERROR(_xlfn.RANK.EQ(AU263,AU:AU),"")</f>
        <v>2231</v>
      </c>
      <c r="AX263" s="3">
        <f>IFERROR((AU263/AY263-1)*100,"")</f>
        <v>45.842850616719957</v>
      </c>
      <c r="AY263" s="4">
        <v>8756</v>
      </c>
      <c r="AZ263">
        <v>0</v>
      </c>
      <c r="BA263">
        <f>IFERROR(_xlfn.RANK.EQ(AY263,AY:AY),"")</f>
        <v>2265</v>
      </c>
      <c r="BB263" s="3">
        <f>IFERROR((AY263/BC263-1)*100,"")</f>
        <v>27.193492155723419</v>
      </c>
      <c r="BC263" s="4">
        <v>6884</v>
      </c>
      <c r="BD263">
        <v>0</v>
      </c>
      <c r="BE263">
        <f>IFERROR(_xlfn.RANK.EQ(BC263,BC:BC),"")</f>
        <v>2283</v>
      </c>
      <c r="BF263" s="3">
        <f>IFERROR((BC263/BG263-1)*100,"")</f>
        <v>18.505766913410216</v>
      </c>
      <c r="BG263" s="4">
        <v>5809</v>
      </c>
      <c r="BH263">
        <v>0</v>
      </c>
      <c r="BI263">
        <f>IFERROR(_xlfn.RANK.EQ(BG263,BG:BG),"")</f>
        <v>2284</v>
      </c>
      <c r="BJ263" s="3">
        <f>IFERROR((BG263/BK263-1)*100,"")</f>
        <v>20.219370860927157</v>
      </c>
      <c r="BK263" s="4">
        <v>4832</v>
      </c>
      <c r="BL263">
        <v>0</v>
      </c>
      <c r="BM263">
        <f>IFERROR(_xlfn.RANK.EQ(BK263,BK:BK),"")</f>
        <v>2293</v>
      </c>
      <c r="BN263" s="3">
        <f>IFERROR((BK263/BO263-1)*100,"")</f>
        <v>-23.900718155474365</v>
      </c>
      <c r="BO263" s="4">
        <v>6349.6</v>
      </c>
      <c r="BP263">
        <v>0</v>
      </c>
      <c r="BQ263">
        <f>IFERROR(_xlfn.RANK.EQ(BO263,BO:BO),"")</f>
        <v>2232</v>
      </c>
      <c r="BR263" s="3">
        <f>IFERROR((BO263/BS263-1)*100,"")</f>
        <v>6.9136218218555312</v>
      </c>
      <c r="BS263" s="4">
        <v>5939</v>
      </c>
      <c r="BT263">
        <v>0</v>
      </c>
      <c r="BU263">
        <f>IFERROR(_xlfn.RANK.EQ(BS263,BS:BS),"")</f>
        <v>2236</v>
      </c>
      <c r="BV263" s="3">
        <f>IFERROR((BS263/BW263-1)*100,"")</f>
        <v>20.004041220448563</v>
      </c>
      <c r="BW263" s="4">
        <f>AVERAGE(BS263,CA263)</f>
        <v>4949</v>
      </c>
      <c r="BX263">
        <v>0</v>
      </c>
      <c r="BY263">
        <f>IFERROR(_xlfn.RANK.EQ(BW263,BW:BW),"")</f>
        <v>2261</v>
      </c>
      <c r="BZ263" s="3">
        <f>IFERROR((BW263/CA263-1)*100,"")</f>
        <v>25.006314725940904</v>
      </c>
      <c r="CA263" s="4">
        <v>3959</v>
      </c>
      <c r="CB263">
        <v>0</v>
      </c>
      <c r="CC263">
        <f>IFERROR(_xlfn.RANK.EQ(CA263,CA:CA),"")</f>
        <v>2276</v>
      </c>
      <c r="CD263" s="3">
        <f>IFERROR((CA263/CE263-1)*100,"")</f>
        <v>-30.102401129943502</v>
      </c>
      <c r="CE263" s="4">
        <v>5664</v>
      </c>
      <c r="CF263">
        <v>0</v>
      </c>
      <c r="CG263">
        <f>IFERROR(_xlfn.RANK.EQ(CE263,CE:CE),"")</f>
        <v>2233</v>
      </c>
      <c r="CH263" s="3">
        <f>IFERROR((CE263/CI263-1)*100,"")</f>
        <v>14.378029079159926</v>
      </c>
      <c r="CI263" s="4">
        <v>4952</v>
      </c>
      <c r="CJ263">
        <v>0</v>
      </c>
      <c r="CK263">
        <f>IFERROR(_xlfn.RANK.EQ(CI263,CI:CI),"")</f>
        <v>2243</v>
      </c>
      <c r="CL263" s="3">
        <f>IFERROR((CI263/CM263-1)*100,"")</f>
        <v>1.7046621482850632</v>
      </c>
      <c r="CM263" s="4">
        <v>4869</v>
      </c>
      <c r="CN263">
        <v>0</v>
      </c>
      <c r="CO263">
        <f>IFERROR(_xlfn.RANK.EQ(CM263,CM:CM),"")</f>
        <v>2239</v>
      </c>
      <c r="CP263" s="3">
        <f>IFERROR((CM263/CQ263-1)*100,"")</f>
        <v>-42.159657875980038</v>
      </c>
      <c r="CQ263" s="4">
        <v>8418</v>
      </c>
      <c r="CR263">
        <v>0</v>
      </c>
      <c r="CS263">
        <f>IFERROR(_xlfn.RANK.EQ(CQ263,CQ:CQ),"")</f>
        <v>2154</v>
      </c>
      <c r="CT263" s="3">
        <f>IFERROR((CQ263/CU263-1)*100,"")</f>
        <v>-28.673106253177426</v>
      </c>
      <c r="CU263" s="4">
        <v>11802</v>
      </c>
      <c r="CV263">
        <v>0</v>
      </c>
      <c r="CW263">
        <f>IFERROR(_xlfn.RANK.EQ(CU263,CU:CU),"")</f>
        <v>2071</v>
      </c>
      <c r="CX263" s="3" t="str">
        <f>IFERROR((CU263/#REF!-1)*100,"")</f>
        <v/>
      </c>
    </row>
    <row r="264" spans="1:102" x14ac:dyDescent="0.25">
      <c r="A264" s="2">
        <v>2027</v>
      </c>
      <c r="B264">
        <v>10934</v>
      </c>
      <c r="C264">
        <v>11620</v>
      </c>
      <c r="D264">
        <v>13374</v>
      </c>
      <c r="E264">
        <v>35928</v>
      </c>
      <c r="F264">
        <v>0</v>
      </c>
      <c r="G264">
        <f>IFERROR(_xlfn.RANK.EQ(E264,E:E),"")</f>
        <v>2109</v>
      </c>
      <c r="H264" s="3">
        <f>IFERROR((E264/L264-1)*100,"")</f>
        <v>47.113258537384326</v>
      </c>
      <c r="I264">
        <v>6474</v>
      </c>
      <c r="J264">
        <v>9598</v>
      </c>
      <c r="K264">
        <v>8350</v>
      </c>
      <c r="L264">
        <v>24422</v>
      </c>
      <c r="M264">
        <v>0</v>
      </c>
      <c r="N264">
        <f>IFERROR(_xlfn.RANK.EQ(L264,L:L),"")</f>
        <v>2178</v>
      </c>
      <c r="O264" s="3">
        <f>IFERROR((L264/S264-1)*100,"")</f>
        <v>-12.075172811059909</v>
      </c>
      <c r="P264">
        <v>6470</v>
      </c>
      <c r="Q264">
        <v>11160</v>
      </c>
      <c r="R264">
        <v>10146</v>
      </c>
      <c r="S264">
        <v>27776</v>
      </c>
      <c r="T264">
        <v>0</v>
      </c>
      <c r="U264">
        <f>IFERROR(_xlfn.RANK.EQ(S264,S:S),"")</f>
        <v>2151</v>
      </c>
      <c r="V264" s="3">
        <f>IFERROR((S264/W264-1)*100,"")</f>
        <v>-8.2149230057497853</v>
      </c>
      <c r="W264">
        <v>30262</v>
      </c>
      <c r="X264">
        <v>0</v>
      </c>
      <c r="Y264">
        <f>IFERROR(_xlfn.RANK.EQ(W264,W:W),"")</f>
        <v>2124</v>
      </c>
      <c r="Z264" s="3">
        <f>IFERROR((W264/AA264-1)*100,"")</f>
        <v>20.97057882954909</v>
      </c>
      <c r="AA264" s="4">
        <v>25016</v>
      </c>
      <c r="AB264">
        <v>0</v>
      </c>
      <c r="AC264">
        <f>IFERROR(_xlfn.RANK.EQ(AA264,AA:AA),"")</f>
        <v>2158</v>
      </c>
      <c r="AD264" s="3">
        <f>IFERROR((AA264/AE264-1)*100,"")</f>
        <v>-1.9518695618092052</v>
      </c>
      <c r="AE264" s="4">
        <v>25514</v>
      </c>
      <c r="AF264">
        <v>0</v>
      </c>
      <c r="AG264">
        <f>IFERROR(_xlfn.RANK.EQ(AE264,AE:AE),"")</f>
        <v>2142</v>
      </c>
      <c r="AH264" s="3">
        <f>IFERROR((AE264/AI264-1)*100,"")</f>
        <v>11.560996939221679</v>
      </c>
      <c r="AI264" s="4">
        <v>22870</v>
      </c>
      <c r="AJ264">
        <v>0</v>
      </c>
      <c r="AK264">
        <f>IFERROR(_xlfn.RANK.EQ(AI264,AI:AI),"")</f>
        <v>2155</v>
      </c>
      <c r="AL264" s="3">
        <f>IFERROR((AI264/AM264-1)*100,"")</f>
        <v>-7.5586095392077617</v>
      </c>
      <c r="AM264" s="4">
        <v>24740</v>
      </c>
      <c r="AN264">
        <v>0</v>
      </c>
      <c r="AO264">
        <f>IFERROR(_xlfn.RANK.EQ(AM264,AM:AM),"")</f>
        <v>2128</v>
      </c>
      <c r="AP264" s="3">
        <f>IFERROR((AM264/AQ264-1)*100,"")</f>
        <v>6.8128831707106485</v>
      </c>
      <c r="AQ264" s="4">
        <v>23162</v>
      </c>
      <c r="AR264">
        <v>0</v>
      </c>
      <c r="AS264">
        <f>IFERROR(_xlfn.RANK.EQ(AQ264,AQ:AQ),"")</f>
        <v>2137</v>
      </c>
      <c r="AT264" s="3">
        <f>IFERROR((AQ264/AU264-1)*100,"")</f>
        <v>4.2488072733819493</v>
      </c>
      <c r="AU264" s="4">
        <v>22218</v>
      </c>
      <c r="AV264">
        <v>0</v>
      </c>
      <c r="AW264">
        <f>IFERROR(_xlfn.RANK.EQ(AU264,AU:AU),"")</f>
        <v>2123</v>
      </c>
      <c r="AX264" s="3">
        <f>IFERROR((AU264/AY264-1)*100,"")</f>
        <v>8.285407934496547</v>
      </c>
      <c r="AY264" s="4">
        <v>20518</v>
      </c>
      <c r="AZ264">
        <v>0</v>
      </c>
      <c r="BA264">
        <f>IFERROR(_xlfn.RANK.EQ(AY264,AY:AY),"")</f>
        <v>2120</v>
      </c>
      <c r="BB264" s="3">
        <f>IFERROR((AY264/BC264-1)*100,"")</f>
        <v>26.716897233201585</v>
      </c>
      <c r="BC264" s="4">
        <v>16192</v>
      </c>
      <c r="BD264">
        <v>0</v>
      </c>
      <c r="BE264">
        <f>IFERROR(_xlfn.RANK.EQ(BC264,BC:BC),"")</f>
        <v>2162</v>
      </c>
      <c r="BF264" s="3">
        <f>IFERROR((BC264/BG264-1)*100,"")</f>
        <v>-5.5915106990846013</v>
      </c>
      <c r="BG264" s="4">
        <v>17151</v>
      </c>
      <c r="BH264">
        <v>0</v>
      </c>
      <c r="BI264">
        <f>IFERROR(_xlfn.RANK.EQ(BG264,BG:BG),"")</f>
        <v>2120</v>
      </c>
      <c r="BJ264" s="3">
        <f>IFERROR((BG264/BK264-1)*100,"")</f>
        <v>32.943182699015573</v>
      </c>
      <c r="BK264" s="4">
        <v>12901</v>
      </c>
      <c r="BL264">
        <v>0</v>
      </c>
      <c r="BM264">
        <f>IFERROR(_xlfn.RANK.EQ(BK264,BK:BK),"")</f>
        <v>2154</v>
      </c>
      <c r="BN264" s="3">
        <f>IFERROR((BK264/BO264-1)*100,"")</f>
        <v>1.8272228580449079</v>
      </c>
      <c r="BO264" s="4">
        <v>12669.5</v>
      </c>
      <c r="BP264">
        <v>0</v>
      </c>
      <c r="BQ264">
        <f>IFERROR(_xlfn.RANK.EQ(BO264,BO:BO),"")</f>
        <v>2120</v>
      </c>
      <c r="BR264" s="3">
        <f>IFERROR((BO264/BS264-1)*100,"")</f>
        <v>18.639385710272506</v>
      </c>
      <c r="BS264" s="4">
        <v>10679</v>
      </c>
      <c r="BT264">
        <v>0</v>
      </c>
      <c r="BU264">
        <f>IFERROR(_xlfn.RANK.EQ(BS264,BS:BS),"")</f>
        <v>2136</v>
      </c>
      <c r="BV264" s="3">
        <f>IFERROR((BS264/BW264-1)*100,"")</f>
        <v>14.140658401026073</v>
      </c>
      <c r="BW264" s="4">
        <f>AVERAGE(BS264,CA264)</f>
        <v>9356</v>
      </c>
      <c r="BX264">
        <v>0</v>
      </c>
      <c r="BY264">
        <f>IFERROR(_xlfn.RANK.EQ(BW264,BW:BW),"")</f>
        <v>2158</v>
      </c>
      <c r="BZ264" s="3">
        <f>IFERROR((BW264/CA264-1)*100,"")</f>
        <v>16.469563052408809</v>
      </c>
      <c r="CA264" s="4">
        <v>8033</v>
      </c>
      <c r="CB264">
        <v>0</v>
      </c>
      <c r="CC264">
        <f>IFERROR(_xlfn.RANK.EQ(CA264,CA:CA),"")</f>
        <v>2178</v>
      </c>
      <c r="CD264" s="3">
        <f>IFERROR((CA264/CE264-1)*100,"")</f>
        <v>-28.257568991694203</v>
      </c>
      <c r="CE264" s="4">
        <v>11197</v>
      </c>
      <c r="CF264">
        <v>0</v>
      </c>
      <c r="CG264">
        <f>IFERROR(_xlfn.RANK.EQ(CE264,CE:CE),"")</f>
        <v>2104</v>
      </c>
      <c r="CH264" s="3">
        <f>IFERROR((CE264/CI264-1)*100,"")</f>
        <v>-29.311868686868692</v>
      </c>
      <c r="CI264" s="4">
        <v>15840</v>
      </c>
      <c r="CJ264">
        <v>0</v>
      </c>
      <c r="CK264">
        <f>IFERROR(_xlfn.RANK.EQ(CI264,CI:CI),"")</f>
        <v>2037</v>
      </c>
      <c r="CL264" s="3">
        <f>IFERROR((CI264/CM264-1)*100,"")</f>
        <v>-8.7136929460580941</v>
      </c>
      <c r="CM264" s="4">
        <v>17352</v>
      </c>
      <c r="CN264">
        <v>0</v>
      </c>
      <c r="CO264">
        <f>IFERROR(_xlfn.RANK.EQ(CM264,CM:CM),"")</f>
        <v>2011</v>
      </c>
      <c r="CP264" s="3">
        <f>IFERROR((CM264/CQ264-1)*100,"")</f>
        <v>3.3287679390222147</v>
      </c>
      <c r="CQ264" s="4">
        <v>16793</v>
      </c>
      <c r="CR264">
        <v>0</v>
      </c>
      <c r="CS264">
        <f>IFERROR(_xlfn.RANK.EQ(CQ264,CQ:CQ),"")</f>
        <v>2000</v>
      </c>
      <c r="CT264" s="3">
        <f>IFERROR((CQ264/CU264-1)*100,"")</f>
        <v>-10.912466843501322</v>
      </c>
      <c r="CU264" s="4">
        <v>18850</v>
      </c>
      <c r="CV264">
        <v>0</v>
      </c>
      <c r="CW264">
        <f>IFERROR(_xlfn.RANK.EQ(CU264,CU:CU),"")</f>
        <v>1949</v>
      </c>
      <c r="CX264" s="3" t="str">
        <f>IFERROR((CU264/#REF!-1)*100,"")</f>
        <v/>
      </c>
    </row>
    <row r="265" spans="1:102" x14ac:dyDescent="0.25">
      <c r="A265" s="2">
        <v>2032</v>
      </c>
      <c r="B265">
        <v>3286</v>
      </c>
      <c r="C265">
        <v>3550</v>
      </c>
      <c r="D265">
        <v>2298</v>
      </c>
      <c r="E265">
        <v>9134</v>
      </c>
      <c r="F265">
        <v>0</v>
      </c>
      <c r="G265">
        <f>IFERROR(_xlfn.RANK.EQ(E265,E:E),"")</f>
        <v>2343</v>
      </c>
      <c r="H265" s="3">
        <f>IFERROR((E265/L265-1)*100,"")</f>
        <v>40.350338045482495</v>
      </c>
      <c r="I265">
        <v>2246</v>
      </c>
      <c r="J265">
        <v>3124</v>
      </c>
      <c r="K265">
        <v>1138</v>
      </c>
      <c r="L265">
        <v>6508</v>
      </c>
      <c r="M265">
        <v>0</v>
      </c>
      <c r="N265">
        <f>IFERROR(_xlfn.RANK.EQ(L265,L:L),"")</f>
        <v>2377</v>
      </c>
      <c r="O265" s="3">
        <f>IFERROR((L265/S265-1)*100,"")</f>
        <v>-12.361971451656339</v>
      </c>
      <c r="P265">
        <v>1958</v>
      </c>
      <c r="Q265">
        <v>3460</v>
      </c>
      <c r="R265">
        <v>2008</v>
      </c>
      <c r="S265">
        <v>7426</v>
      </c>
      <c r="T265">
        <v>0</v>
      </c>
      <c r="U265">
        <f>IFERROR(_xlfn.RANK.EQ(S265,S:S),"")</f>
        <v>2358</v>
      </c>
      <c r="V265" s="3">
        <f>IFERROR((S265/W265-1)*100,"")</f>
        <v>0.40562466197944236</v>
      </c>
      <c r="W265">
        <v>7396</v>
      </c>
      <c r="X265">
        <v>0</v>
      </c>
      <c r="Y265">
        <f>IFERROR(_xlfn.RANK.EQ(W265,W:W),"")</f>
        <v>2348</v>
      </c>
      <c r="Z265" s="3">
        <f>IFERROR((W265/AA265-1)*100,"")</f>
        <v>-2.8631468347780409</v>
      </c>
      <c r="AA265" s="4">
        <v>7614</v>
      </c>
      <c r="AB265">
        <v>0</v>
      </c>
      <c r="AC265">
        <f>IFERROR(_xlfn.RANK.EQ(AA265,AA:AA),"")</f>
        <v>2343</v>
      </c>
      <c r="AD265" s="3">
        <f>IFERROR((AA265/AE265-1)*100,"")</f>
        <v>-2.5096030729833574</v>
      </c>
      <c r="AE265" s="4">
        <v>7810</v>
      </c>
      <c r="AF265">
        <v>0</v>
      </c>
      <c r="AG265">
        <f>IFERROR(_xlfn.RANK.EQ(AE265,AE:AE),"")</f>
        <v>2328</v>
      </c>
      <c r="AH265" s="3">
        <f>IFERROR((AE265/AI265-1)*100,"")</f>
        <v>31.304640215198386</v>
      </c>
      <c r="AI265" s="4">
        <v>5948</v>
      </c>
      <c r="AJ265">
        <v>0</v>
      </c>
      <c r="AK265">
        <f>IFERROR(_xlfn.RANK.EQ(AI265,AI:AI),"")</f>
        <v>2347</v>
      </c>
      <c r="AL265" s="3">
        <f>IFERROR((AI265/AM265-1)*100,"")</f>
        <v>-6.566132579327677</v>
      </c>
      <c r="AM265" s="4">
        <v>6366</v>
      </c>
      <c r="AN265">
        <v>0</v>
      </c>
      <c r="AO265">
        <f>IFERROR(_xlfn.RANK.EQ(AM265,AM:AM),"")</f>
        <v>2340</v>
      </c>
      <c r="AP265" s="3">
        <f>IFERROR((AM265/AQ265-1)*100,"")</f>
        <v>-5.4928741092636564</v>
      </c>
      <c r="AQ265" s="4">
        <v>6736</v>
      </c>
      <c r="AR265">
        <v>0</v>
      </c>
      <c r="AS265">
        <f>IFERROR(_xlfn.RANK.EQ(AQ265,AQ:AQ),"")</f>
        <v>2332</v>
      </c>
      <c r="AT265" s="3">
        <f>IFERROR((AQ265/AU265-1)*100,"")</f>
        <v>5.5468505170792826</v>
      </c>
      <c r="AU265" s="4">
        <v>6382</v>
      </c>
      <c r="AV265">
        <v>0</v>
      </c>
      <c r="AW265">
        <f>IFERROR(_xlfn.RANK.EQ(AU265,AU:AU),"")</f>
        <v>2324</v>
      </c>
      <c r="AX265" s="3">
        <f>IFERROR((AU265/AY265-1)*100,"")</f>
        <v>-20.443779606083268</v>
      </c>
      <c r="AY265" s="4">
        <v>8022</v>
      </c>
      <c r="AZ265">
        <v>0</v>
      </c>
      <c r="BA265">
        <f>IFERROR(_xlfn.RANK.EQ(AY265,AY:AY),"")</f>
        <v>2278</v>
      </c>
      <c r="BB265" s="3">
        <f>IFERROR((AY265/BC265-1)*100,"")</f>
        <v>68.600252206809586</v>
      </c>
      <c r="BC265" s="4">
        <v>4758</v>
      </c>
      <c r="BD265">
        <v>0</v>
      </c>
      <c r="BE265">
        <f>IFERROR(_xlfn.RANK.EQ(BC265,BC:BC),"")</f>
        <v>2322</v>
      </c>
      <c r="BF265" s="3">
        <f>IFERROR((BC265/BG265-1)*100,"")</f>
        <v>4.2963612450679589</v>
      </c>
      <c r="BG265" s="4">
        <v>4562</v>
      </c>
      <c r="BH265">
        <v>0</v>
      </c>
      <c r="BI265">
        <f>IFERROR(_xlfn.RANK.EQ(BG265,BG:BG),"")</f>
        <v>2317</v>
      </c>
      <c r="BJ265" s="3">
        <f>IFERROR((BG265/BK265-1)*100,"")</f>
        <v>0.57319223985889955</v>
      </c>
      <c r="BK265" s="4">
        <v>4536</v>
      </c>
      <c r="BL265">
        <v>0</v>
      </c>
      <c r="BM265">
        <f>IFERROR(_xlfn.RANK.EQ(BK265,BK:BK),"")</f>
        <v>2298</v>
      </c>
      <c r="BN265" s="3">
        <f>IFERROR((BK265/BO265-1)*100,"")</f>
        <v>-10.959307461280254</v>
      </c>
      <c r="BO265" s="4">
        <v>5094.3</v>
      </c>
      <c r="BP265">
        <v>0</v>
      </c>
      <c r="BQ265">
        <f>IFERROR(_xlfn.RANK.EQ(BO265,BO:BO),"")</f>
        <v>2266</v>
      </c>
      <c r="BR265" s="3">
        <f>IFERROR((BO265/BS265-1)*100,"")</f>
        <v>30.289002557544762</v>
      </c>
      <c r="BS265" s="4">
        <v>3910</v>
      </c>
      <c r="BT265">
        <v>0</v>
      </c>
      <c r="BU265">
        <f>IFERROR(_xlfn.RANK.EQ(BS265,BS:BS),"")</f>
        <v>2285</v>
      </c>
      <c r="BV265" s="3">
        <f>IFERROR((BS265/BW265-1)*100,"")</f>
        <v>-12.272829257347995</v>
      </c>
      <c r="BW265" s="4">
        <f>AVERAGE(BS265,CA265)</f>
        <v>4457</v>
      </c>
      <c r="BX265">
        <v>0</v>
      </c>
      <c r="BY265">
        <f>IFERROR(_xlfn.RANK.EQ(BW265,BW:BW),"")</f>
        <v>2274</v>
      </c>
      <c r="BZ265" s="3">
        <f>IFERROR((BW265/CA265-1)*100,"")</f>
        <v>-10.931254996003192</v>
      </c>
      <c r="CA265" s="4">
        <v>5004</v>
      </c>
      <c r="CB265">
        <v>0</v>
      </c>
      <c r="CC265">
        <f>IFERROR(_xlfn.RANK.EQ(CA265,CA:CA),"")</f>
        <v>2247</v>
      </c>
      <c r="CD265" s="3">
        <f>IFERROR((CA265/CE265-1)*100,"")</f>
        <v>29.202168861347786</v>
      </c>
      <c r="CE265" s="4">
        <v>3873</v>
      </c>
      <c r="CF265">
        <v>0</v>
      </c>
      <c r="CG265">
        <f>IFERROR(_xlfn.RANK.EQ(CE265,CE:CE),"")</f>
        <v>2279</v>
      </c>
      <c r="CH265" s="3">
        <f>IFERROR((CE265/CI265-1)*100,"")</f>
        <v>-37.642891643857666</v>
      </c>
      <c r="CI265" s="4">
        <v>6211</v>
      </c>
      <c r="CJ265">
        <v>0</v>
      </c>
      <c r="CK265">
        <f>IFERROR(_xlfn.RANK.EQ(CI265,CI:CI),"")</f>
        <v>2217</v>
      </c>
      <c r="CL265" s="3">
        <f>IFERROR((CI265/CM265-1)*100,"")</f>
        <v>4.6503791069924194</v>
      </c>
      <c r="CM265" s="4">
        <v>5935</v>
      </c>
      <c r="CN265">
        <v>0</v>
      </c>
      <c r="CO265">
        <f>IFERROR(_xlfn.RANK.EQ(CM265,CM:CM),"")</f>
        <v>2219</v>
      </c>
      <c r="CP265" s="3">
        <f>IFERROR((CM265/CQ265-1)*100,"")</f>
        <v>3.1456378171706545</v>
      </c>
      <c r="CQ265" s="4">
        <v>5754</v>
      </c>
      <c r="CR265">
        <v>0</v>
      </c>
      <c r="CS265">
        <f>IFERROR(_xlfn.RANK.EQ(CQ265,CQ:CQ),"")</f>
        <v>2213</v>
      </c>
      <c r="CT265" s="3">
        <f>IFERROR((CQ265/CU265-1)*100,"")</f>
        <v>0.85889570552146743</v>
      </c>
      <c r="CU265" s="4">
        <v>5705</v>
      </c>
      <c r="CV265">
        <v>0</v>
      </c>
      <c r="CW265">
        <f>IFERROR(_xlfn.RANK.EQ(CU265,CU:CU),"")</f>
        <v>2200</v>
      </c>
      <c r="CX265" s="3" t="str">
        <f>IFERROR((CU265/#REF!-1)*100,"")</f>
        <v/>
      </c>
    </row>
    <row r="266" spans="1:102" x14ac:dyDescent="0.25">
      <c r="A266" s="2">
        <v>2040</v>
      </c>
      <c r="B266">
        <v>74044</v>
      </c>
      <c r="C266">
        <v>125922</v>
      </c>
      <c r="D266">
        <v>37190</v>
      </c>
      <c r="E266">
        <v>237156</v>
      </c>
      <c r="F266">
        <v>0</v>
      </c>
      <c r="G266">
        <f>IFERROR(_xlfn.RANK.EQ(E266,E:E),"")</f>
        <v>1300</v>
      </c>
      <c r="H266" s="3">
        <f>IFERROR((E266/L266-1)*100,"")</f>
        <v>21.838395462578596</v>
      </c>
      <c r="I266">
        <v>54506</v>
      </c>
      <c r="J266">
        <v>103214</v>
      </c>
      <c r="K266">
        <v>36928</v>
      </c>
      <c r="L266">
        <v>194648</v>
      </c>
      <c r="M266">
        <v>0</v>
      </c>
      <c r="N266">
        <f>IFERROR(_xlfn.RANK.EQ(L266,L:L),"")</f>
        <v>1413</v>
      </c>
      <c r="O266" s="3">
        <f>IFERROR((L266/S266-1)*100,"")</f>
        <v>6.2500682321859458</v>
      </c>
      <c r="P266">
        <v>46974</v>
      </c>
      <c r="Q266">
        <v>109120</v>
      </c>
      <c r="R266">
        <v>27104</v>
      </c>
      <c r="S266">
        <v>183198</v>
      </c>
      <c r="T266">
        <v>0</v>
      </c>
      <c r="U266">
        <f>IFERROR(_xlfn.RANK.EQ(S266,S:S),"")</f>
        <v>1438</v>
      </c>
      <c r="V266" s="3">
        <f>IFERROR((S266/W266-1)*100,"")</f>
        <v>-1.8105222536660692</v>
      </c>
      <c r="W266">
        <v>186576</v>
      </c>
      <c r="X266">
        <v>0</v>
      </c>
      <c r="Y266">
        <f>IFERROR(_xlfn.RANK.EQ(W266,W:W),"")</f>
        <v>1426</v>
      </c>
      <c r="Z266" s="3">
        <f>IFERROR((W266/AA266-1)*100,"")</f>
        <v>0.9173517957594024</v>
      </c>
      <c r="AA266" s="4">
        <v>184880</v>
      </c>
      <c r="AB266">
        <v>0</v>
      </c>
      <c r="AC266">
        <f>IFERROR(_xlfn.RANK.EQ(AA266,AA:AA),"")</f>
        <v>1415</v>
      </c>
      <c r="AD266" s="3">
        <f>IFERROR((AA266/AE266-1)*100,"")</f>
        <v>-6.2493661386178729</v>
      </c>
      <c r="AE266" s="4">
        <v>197204</v>
      </c>
      <c r="AF266">
        <v>0</v>
      </c>
      <c r="AG266">
        <f>IFERROR(_xlfn.RANK.EQ(AE266,AE:AE),"")</f>
        <v>1368</v>
      </c>
      <c r="AH266" s="3">
        <f>IFERROR((AE266/AI266-1)*100,"")</f>
        <v>10.033366439388015</v>
      </c>
      <c r="AI266" s="4">
        <v>179222</v>
      </c>
      <c r="AJ266">
        <v>0</v>
      </c>
      <c r="AK266">
        <f>IFERROR(_xlfn.RANK.EQ(AI266,AI:AI),"")</f>
        <v>1399</v>
      </c>
      <c r="AL266" s="3">
        <f>IFERROR((AI266/AM266-1)*100,"")</f>
        <v>-3.190225141523706</v>
      </c>
      <c r="AM266" s="4">
        <v>185128</v>
      </c>
      <c r="AN266">
        <v>0</v>
      </c>
      <c r="AO266">
        <f>IFERROR(_xlfn.RANK.EQ(AM266,AM:AM),"")</f>
        <v>1366</v>
      </c>
      <c r="AP266" s="3">
        <f>IFERROR((AM266/AQ266-1)*100,"")</f>
        <v>6.1185183486764494</v>
      </c>
      <c r="AQ266" s="4">
        <v>174454</v>
      </c>
      <c r="AR266">
        <v>0</v>
      </c>
      <c r="AS266">
        <f>IFERROR(_xlfn.RANK.EQ(AQ266,AQ:AQ),"")</f>
        <v>1374</v>
      </c>
      <c r="AT266" s="3">
        <f>IFERROR((AQ266/AU266-1)*100,"")</f>
        <v>-1.3637443035970698</v>
      </c>
      <c r="AU266" s="4">
        <v>176866</v>
      </c>
      <c r="AV266">
        <v>0</v>
      </c>
      <c r="AW266">
        <f>IFERROR(_xlfn.RANK.EQ(AU266,AU:AU),"")</f>
        <v>1339</v>
      </c>
      <c r="AX266" s="3">
        <f>IFERROR((AU266/AY266-1)*100,"")</f>
        <v>7.0500792891815767</v>
      </c>
      <c r="AY266" s="4">
        <v>165218</v>
      </c>
      <c r="AZ266">
        <v>0</v>
      </c>
      <c r="BA266">
        <f>IFERROR(_xlfn.RANK.EQ(AY266,AY:AY),"")</f>
        <v>1322</v>
      </c>
      <c r="BB266" s="3">
        <f>IFERROR((AY266/BC266-1)*100,"")</f>
        <v>22.076252401359532</v>
      </c>
      <c r="BC266" s="4">
        <v>135340</v>
      </c>
      <c r="BD266">
        <v>0</v>
      </c>
      <c r="BE266">
        <f>IFERROR(_xlfn.RANK.EQ(BC266,BC:BC),"")</f>
        <v>1407</v>
      </c>
      <c r="BF266" s="3">
        <f>IFERROR((BC266/BG266-1)*100,"")</f>
        <v>-9.6112361501626271</v>
      </c>
      <c r="BG266" s="4">
        <v>149731</v>
      </c>
      <c r="BH266">
        <v>0</v>
      </c>
      <c r="BI266">
        <f>IFERROR(_xlfn.RANK.EQ(BG266,BG:BG),"")</f>
        <v>1297</v>
      </c>
      <c r="BJ266" s="3">
        <f>IFERROR((BG266/BK266-1)*100,"")</f>
        <v>12.212687825533042</v>
      </c>
      <c r="BK266" s="4">
        <v>133435</v>
      </c>
      <c r="BL266">
        <v>0</v>
      </c>
      <c r="BM266">
        <f>IFERROR(_xlfn.RANK.EQ(BK266,BK:BK),"")</f>
        <v>1309</v>
      </c>
      <c r="BN266" s="3">
        <f>IFERROR((BK266/BO266-1)*100,"")</f>
        <v>2.6833336334532554</v>
      </c>
      <c r="BO266" s="4">
        <v>129948.06</v>
      </c>
      <c r="BP266">
        <v>0</v>
      </c>
      <c r="BQ266">
        <f>IFERROR(_xlfn.RANK.EQ(BO266,BO:BO),"")</f>
        <v>1255</v>
      </c>
      <c r="BR266" s="3">
        <f>IFERROR((BO266/BS266-1)*100,"")</f>
        <v>8.0694082914050558</v>
      </c>
      <c r="BS266" s="4">
        <v>120245</v>
      </c>
      <c r="BT266">
        <v>0</v>
      </c>
      <c r="BU266">
        <f>IFERROR(_xlfn.RANK.EQ(BS266,BS:BS),"")</f>
        <v>1261</v>
      </c>
      <c r="BV266" s="3">
        <f>IFERROR((BS266/BW266-1)*100,"")</f>
        <v>10.974214149916017</v>
      </c>
      <c r="BW266" s="4">
        <f>AVERAGE(BS266,CA266)</f>
        <v>108354</v>
      </c>
      <c r="BX266">
        <v>0</v>
      </c>
      <c r="BY266">
        <f>IFERROR(_xlfn.RANK.EQ(BW266,BW:BW),"")</f>
        <v>1292</v>
      </c>
      <c r="BZ266" s="3">
        <f>IFERROR((BW266/CA266-1)*100,"")</f>
        <v>12.327006209634783</v>
      </c>
      <c r="CA266" s="4">
        <v>96463</v>
      </c>
      <c r="CB266">
        <v>0</v>
      </c>
      <c r="CC266">
        <f>IFERROR(_xlfn.RANK.EQ(CA266,CA:CA),"")</f>
        <v>1308</v>
      </c>
      <c r="CD266" s="3">
        <f>IFERROR((CA266/CE266-1)*100,"")</f>
        <v>-7.0146520146520119</v>
      </c>
      <c r="CE266" s="4">
        <v>103740</v>
      </c>
      <c r="CF266">
        <v>0</v>
      </c>
      <c r="CG266">
        <f>IFERROR(_xlfn.RANK.EQ(CE266,CE:CE),"")</f>
        <v>1280</v>
      </c>
      <c r="CH266" s="3">
        <f>IFERROR((CE266/CI266-1)*100,"")</f>
        <v>-8.855287781477605</v>
      </c>
      <c r="CI266" s="4">
        <v>113819</v>
      </c>
      <c r="CJ266">
        <v>0</v>
      </c>
      <c r="CK266">
        <f>IFERROR(_xlfn.RANK.EQ(CI266,CI:CI),"")</f>
        <v>1223</v>
      </c>
      <c r="CL266" s="3">
        <f>IFERROR((CI266/CM266-1)*100,"")</f>
        <v>-15.893976117285414</v>
      </c>
      <c r="CM266" s="4">
        <v>135328</v>
      </c>
      <c r="CN266">
        <v>0</v>
      </c>
      <c r="CO266">
        <f>IFERROR(_xlfn.RANK.EQ(CM266,CM:CM),"")</f>
        <v>1141</v>
      </c>
      <c r="CP266" s="3">
        <f>IFERROR((CM266/CQ266-1)*100,"")</f>
        <v>-6.4865425145976596</v>
      </c>
      <c r="CQ266" s="4">
        <v>144715</v>
      </c>
      <c r="CR266">
        <v>0</v>
      </c>
      <c r="CS266">
        <f>IFERROR(_xlfn.RANK.EQ(CQ266,CQ:CQ),"")</f>
        <v>1081</v>
      </c>
      <c r="CT266" s="3">
        <f>IFERROR((CQ266/CU266-1)*100,"")</f>
        <v>-9.9779167055457094</v>
      </c>
      <c r="CU266" s="4">
        <v>160755</v>
      </c>
      <c r="CV266">
        <v>0</v>
      </c>
      <c r="CW266">
        <f>IFERROR(_xlfn.RANK.EQ(CU266,CU:CU),"")</f>
        <v>983</v>
      </c>
      <c r="CX266" s="3" t="str">
        <f>IFERROR((CU266/#REF!-1)*100,"")</f>
        <v/>
      </c>
    </row>
    <row r="267" spans="1:102" x14ac:dyDescent="0.25">
      <c r="A267" s="2">
        <v>2045</v>
      </c>
      <c r="B267">
        <v>170</v>
      </c>
      <c r="C267">
        <v>1204</v>
      </c>
      <c r="D267">
        <v>0</v>
      </c>
      <c r="E267">
        <v>1374</v>
      </c>
      <c r="F267">
        <v>0</v>
      </c>
      <c r="G267">
        <f>IFERROR(_xlfn.RANK.EQ(E267,E:E),"")</f>
        <v>2498</v>
      </c>
      <c r="H267" s="3">
        <f>IFERROR((E267/L267-1)*100,"")</f>
        <v>32.625482625482618</v>
      </c>
      <c r="I267">
        <v>112</v>
      </c>
      <c r="J267">
        <v>924</v>
      </c>
      <c r="K267">
        <v>0</v>
      </c>
      <c r="L267">
        <v>1036</v>
      </c>
      <c r="M267">
        <v>0</v>
      </c>
      <c r="N267">
        <f>IFERROR(_xlfn.RANK.EQ(L267,L:L),"")</f>
        <v>2506</v>
      </c>
      <c r="O267" s="3">
        <f>IFERROR((L267/S267-1)*100,"")</f>
        <v>4.4354838709677491</v>
      </c>
      <c r="P267">
        <v>162</v>
      </c>
      <c r="Q267">
        <v>830</v>
      </c>
      <c r="R267">
        <v>0</v>
      </c>
      <c r="S267">
        <v>992</v>
      </c>
      <c r="T267">
        <v>0</v>
      </c>
      <c r="U267">
        <f>IFERROR(_xlfn.RANK.EQ(S267,S:S),"")</f>
        <v>2506</v>
      </c>
      <c r="V267" s="3">
        <f>IFERROR((S267/W267-1)*100,"")</f>
        <v>3.7656903765690419</v>
      </c>
      <c r="W267">
        <v>956</v>
      </c>
      <c r="X267">
        <v>0</v>
      </c>
      <c r="Y267">
        <f>IFERROR(_xlfn.RANK.EQ(W267,W:W),"")</f>
        <v>2502</v>
      </c>
      <c r="Z267" s="3">
        <f>IFERROR((W267/AA267-1)*100,"")</f>
        <v>-7.0038910505836549</v>
      </c>
      <c r="AA267" s="4">
        <v>1028</v>
      </c>
      <c r="AB267">
        <v>0</v>
      </c>
      <c r="AC267">
        <f>IFERROR(_xlfn.RANK.EQ(AA267,AA:AA),"")</f>
        <v>2497</v>
      </c>
      <c r="AD267" s="3">
        <f>IFERROR((AA267/AE267-1)*100,"")</f>
        <v>15.246636771300448</v>
      </c>
      <c r="AE267" s="4">
        <v>892</v>
      </c>
      <c r="AF267">
        <v>0</v>
      </c>
      <c r="AG267">
        <f>IFERROR(_xlfn.RANK.EQ(AE267,AE:AE),"")</f>
        <v>2489</v>
      </c>
      <c r="AH267" s="3">
        <f>IFERROR((AE267/AI267-1)*100,"")</f>
        <v>43.870967741935488</v>
      </c>
      <c r="AI267" s="4">
        <v>620</v>
      </c>
      <c r="AJ267">
        <v>0</v>
      </c>
      <c r="AK267">
        <f>IFERROR(_xlfn.RANK.EQ(AI267,AI:AI),"")</f>
        <v>2499</v>
      </c>
      <c r="AL267" s="3">
        <f>IFERROR((AI267/AM267-1)*100,"")</f>
        <v>-40.726577437858516</v>
      </c>
      <c r="AM267" s="4">
        <v>1046</v>
      </c>
      <c r="AN267">
        <v>0</v>
      </c>
      <c r="AO267">
        <f>IFERROR(_xlfn.RANK.EQ(AM267,AM:AM),"")</f>
        <v>2477</v>
      </c>
      <c r="AP267" s="3">
        <f>IFERROR((AM267/AQ267-1)*100,"")</f>
        <v>8.2815734989648107</v>
      </c>
      <c r="AQ267" s="4">
        <v>966</v>
      </c>
      <c r="AR267">
        <v>0</v>
      </c>
      <c r="AS267">
        <f>IFERROR(_xlfn.RANK.EQ(AQ267,AQ:AQ),"")</f>
        <v>2479</v>
      </c>
      <c r="AT267" s="3">
        <f>IFERROR((AQ267/AU267-1)*100,"")</f>
        <v>-50.964467005076145</v>
      </c>
      <c r="AU267" s="4">
        <v>1970</v>
      </c>
      <c r="AV267">
        <v>0</v>
      </c>
      <c r="AW267">
        <f>IFERROR(_xlfn.RANK.EQ(AU267,AU:AU),"")</f>
        <v>2429</v>
      </c>
      <c r="AX267" s="3">
        <f>IFERROR((AU267/AY267-1)*100,"")</f>
        <v>0.3054989816700715</v>
      </c>
      <c r="AY267" s="4">
        <v>1964</v>
      </c>
      <c r="AZ267">
        <v>0</v>
      </c>
      <c r="BA267">
        <f>IFERROR(_xlfn.RANK.EQ(AY267,AY:AY),"")</f>
        <v>2410</v>
      </c>
      <c r="BB267" s="3">
        <f>IFERROR((AY267/BC267-1)*100,"")</f>
        <v>79.197080291970806</v>
      </c>
      <c r="BC267" s="4">
        <v>1096</v>
      </c>
      <c r="BD267">
        <v>0</v>
      </c>
      <c r="BE267">
        <f>IFERROR(_xlfn.RANK.EQ(BC267,BC:BC),"")</f>
        <v>2440</v>
      </c>
      <c r="BF267" s="3">
        <f>IFERROR((BC267/BG267-1)*100,"")</f>
        <v>25.114155251141558</v>
      </c>
      <c r="BG267" s="4">
        <v>876</v>
      </c>
      <c r="BH267">
        <v>0</v>
      </c>
      <c r="BI267">
        <f>IFERROR(_xlfn.RANK.EQ(BG267,BG:BG),"")</f>
        <v>2441</v>
      </c>
      <c r="BJ267" s="3">
        <f>IFERROR((BG267/BK267-1)*100,"")</f>
        <v>24.079320113314438</v>
      </c>
      <c r="BK267" s="4">
        <v>706</v>
      </c>
      <c r="BL267">
        <v>0</v>
      </c>
      <c r="BM267">
        <f>IFERROR(_xlfn.RANK.EQ(BK267,BK:BK),"")</f>
        <v>2442</v>
      </c>
      <c r="BN267" s="3">
        <f>IFERROR((BK267/BO267-1)*100,"")</f>
        <v>-26.937047884175559</v>
      </c>
      <c r="BO267" s="4">
        <v>966.29</v>
      </c>
      <c r="BP267">
        <v>0</v>
      </c>
      <c r="BQ267">
        <f>IFERROR(_xlfn.RANK.EQ(BO267,BO:BO),"")</f>
        <v>2405</v>
      </c>
      <c r="BR267" s="3">
        <f>IFERROR((BO267/BS267-1)*100,"")</f>
        <v>-42.448481238832635</v>
      </c>
      <c r="BS267" s="4">
        <v>1679</v>
      </c>
      <c r="BT267">
        <v>0</v>
      </c>
      <c r="BU267">
        <f>IFERROR(_xlfn.RANK.EQ(BS267,BS:BS),"")</f>
        <v>2360</v>
      </c>
      <c r="BV267" s="3">
        <f>IFERROR((BS267/BW267-1)*100,"")</f>
        <v>1.2971342383107043</v>
      </c>
      <c r="BW267" s="4">
        <f>AVERAGE(BS267,CA267)</f>
        <v>1657.5</v>
      </c>
      <c r="BX267">
        <v>0</v>
      </c>
      <c r="BY267">
        <f>IFERROR(_xlfn.RANK.EQ(BW267,BW:BW),"")</f>
        <v>2362</v>
      </c>
      <c r="BZ267" s="3">
        <f>IFERROR((BW267/CA267-1)*100,"")</f>
        <v>1.3141809290953654</v>
      </c>
      <c r="CA267" s="4">
        <v>1636</v>
      </c>
      <c r="CB267">
        <v>0</v>
      </c>
      <c r="CC267">
        <f>IFERROR(_xlfn.RANK.EQ(CA267,CA:CA),"")</f>
        <v>2355</v>
      </c>
      <c r="CD267" s="3">
        <f>IFERROR((CA267/CE267-1)*100,"")</f>
        <v>-32.200580190634064</v>
      </c>
      <c r="CE267" s="4">
        <v>2413</v>
      </c>
      <c r="CF267">
        <v>0</v>
      </c>
      <c r="CG267">
        <f>IFERROR(_xlfn.RANK.EQ(CE267,CE:CE),"")</f>
        <v>2317</v>
      </c>
      <c r="CH267" s="3">
        <f>IFERROR((CE267/CI267-1)*100,"")</f>
        <v>26.533822758259042</v>
      </c>
      <c r="CI267" s="4">
        <v>1907</v>
      </c>
      <c r="CJ267">
        <v>0</v>
      </c>
      <c r="CK267">
        <f>IFERROR(_xlfn.RANK.EQ(CI267,CI:CI),"")</f>
        <v>2343</v>
      </c>
      <c r="CL267" s="3">
        <f>IFERROR((CI267/CM267-1)*100,"")</f>
        <v>-33.784722222222221</v>
      </c>
      <c r="CM267" s="4">
        <v>2880</v>
      </c>
      <c r="CN267">
        <v>0</v>
      </c>
      <c r="CO267">
        <f>IFERROR(_xlfn.RANK.EQ(CM267,CM:CM),"")</f>
        <v>2294</v>
      </c>
      <c r="CP267" s="3">
        <f>IFERROR((CM267/CQ267-1)*100,"")</f>
        <v>46.788990825688082</v>
      </c>
      <c r="CQ267" s="4">
        <v>1962</v>
      </c>
      <c r="CR267">
        <v>0</v>
      </c>
      <c r="CS267">
        <f>IFERROR(_xlfn.RANK.EQ(CQ267,CQ:CQ),"")</f>
        <v>2326</v>
      </c>
      <c r="CT267" s="3">
        <f>IFERROR((CQ267/CU267-1)*100,"")</f>
        <v>24.968152866242033</v>
      </c>
      <c r="CU267" s="4">
        <v>1570</v>
      </c>
      <c r="CV267">
        <v>0</v>
      </c>
      <c r="CW267">
        <f>IFERROR(_xlfn.RANK.EQ(CU267,CU:CU),"")</f>
        <v>2338</v>
      </c>
      <c r="CX267" s="3" t="str">
        <f>IFERROR((CU267/#REF!-1)*100,"")</f>
        <v/>
      </c>
    </row>
    <row r="268" spans="1:102" x14ac:dyDescent="0.25">
      <c r="A268" s="2">
        <v>2046</v>
      </c>
      <c r="B268">
        <v>3842</v>
      </c>
      <c r="C268">
        <v>19032</v>
      </c>
      <c r="D268">
        <v>3102</v>
      </c>
      <c r="E268">
        <v>25976</v>
      </c>
      <c r="F268">
        <v>0</v>
      </c>
      <c r="G268">
        <f>IFERROR(_xlfn.RANK.EQ(E268,E:E),"")</f>
        <v>2178</v>
      </c>
      <c r="H268" s="3">
        <f>IFERROR((E268/L268-1)*100,"")</f>
        <v>15.953932684581741</v>
      </c>
      <c r="I268">
        <v>3498</v>
      </c>
      <c r="J268">
        <v>16252</v>
      </c>
      <c r="K268">
        <v>2652</v>
      </c>
      <c r="L268">
        <v>22402</v>
      </c>
      <c r="M268">
        <v>0</v>
      </c>
      <c r="N268">
        <f>IFERROR(_xlfn.RANK.EQ(L268,L:L),"")</f>
        <v>2198</v>
      </c>
      <c r="O268" s="3">
        <f>IFERROR((L268/S268-1)*100,"")</f>
        <v>-1.2257495590828893</v>
      </c>
      <c r="P268">
        <v>3088</v>
      </c>
      <c r="Q268">
        <v>17154</v>
      </c>
      <c r="R268">
        <v>2438</v>
      </c>
      <c r="S268">
        <v>22680</v>
      </c>
      <c r="T268">
        <v>0</v>
      </c>
      <c r="U268">
        <f>IFERROR(_xlfn.RANK.EQ(S268,S:S),"")</f>
        <v>2193</v>
      </c>
      <c r="V268" s="3">
        <f>IFERROR((S268/W268-1)*100,"")</f>
        <v>-7.8198666883433576</v>
      </c>
      <c r="W268">
        <v>24604</v>
      </c>
      <c r="X268">
        <v>0</v>
      </c>
      <c r="Y268">
        <f>IFERROR(_xlfn.RANK.EQ(W268,W:W),"")</f>
        <v>2169</v>
      </c>
      <c r="Z268" s="3">
        <f>IFERROR((W268/AA268-1)*100,"")</f>
        <v>5.0734540485138258</v>
      </c>
      <c r="AA268" s="4">
        <v>23416</v>
      </c>
      <c r="AB268">
        <v>0</v>
      </c>
      <c r="AC268">
        <f>IFERROR(_xlfn.RANK.EQ(AA268,AA:AA),"")</f>
        <v>2174</v>
      </c>
      <c r="AD268" s="3">
        <f>IFERROR((AA268/AE268-1)*100,"")</f>
        <v>-12.293055659599972</v>
      </c>
      <c r="AE268" s="4">
        <v>26698</v>
      </c>
      <c r="AF268">
        <v>0</v>
      </c>
      <c r="AG268">
        <f>IFERROR(_xlfn.RANK.EQ(AE268,AE:AE),"")</f>
        <v>2127</v>
      </c>
      <c r="AH268" s="3">
        <f>IFERROR((AE268/AI268-1)*100,"")</f>
        <v>-1.4397519196692299</v>
      </c>
      <c r="AI268" s="4">
        <v>27088</v>
      </c>
      <c r="AJ268">
        <v>0</v>
      </c>
      <c r="AK268">
        <f>IFERROR(_xlfn.RANK.EQ(AI268,AI:AI),"")</f>
        <v>2116</v>
      </c>
      <c r="AL268" s="3">
        <f>IFERROR((AI268/AM268-1)*100,"")</f>
        <v>8.8678687555421298E-2</v>
      </c>
      <c r="AM268" s="4">
        <v>27064</v>
      </c>
      <c r="AN268">
        <v>0</v>
      </c>
      <c r="AO268">
        <f>IFERROR(_xlfn.RANK.EQ(AM268,AM:AM),"")</f>
        <v>2108</v>
      </c>
      <c r="AP268" s="3">
        <f>IFERROR((AM268/AQ268-1)*100,"")</f>
        <v>-2.2889739331359626</v>
      </c>
      <c r="AQ268" s="4">
        <v>27698</v>
      </c>
      <c r="AR268">
        <v>0</v>
      </c>
      <c r="AS268">
        <f>IFERROR(_xlfn.RANK.EQ(AQ268,AQ:AQ),"")</f>
        <v>2092</v>
      </c>
      <c r="AT268" s="3">
        <f>IFERROR((AQ268/AU268-1)*100,"")</f>
        <v>-0.94413847364279713</v>
      </c>
      <c r="AU268" s="4">
        <v>27962</v>
      </c>
      <c r="AV268">
        <v>0</v>
      </c>
      <c r="AW268">
        <f>IFERROR(_xlfn.RANK.EQ(AU268,AU:AU),"")</f>
        <v>2066</v>
      </c>
      <c r="AX268" s="3">
        <f>IFERROR((AU268/AY268-1)*100,"")</f>
        <v>13.353332252310679</v>
      </c>
      <c r="AY268" s="4">
        <v>24668</v>
      </c>
      <c r="AZ268">
        <v>0</v>
      </c>
      <c r="BA268">
        <f>IFERROR(_xlfn.RANK.EQ(AY268,AY:AY),"")</f>
        <v>2058</v>
      </c>
      <c r="BB268" s="3">
        <f>IFERROR((AY268/BC268-1)*100,"")</f>
        <v>41.250572606504818</v>
      </c>
      <c r="BC268" s="4">
        <v>17464</v>
      </c>
      <c r="BD268">
        <v>0</v>
      </c>
      <c r="BE268">
        <f>IFERROR(_xlfn.RANK.EQ(BC268,BC:BC),"")</f>
        <v>2141</v>
      </c>
      <c r="BF268" s="3">
        <f>IFERROR((BC268/BG268-1)*100,"")</f>
        <v>9.1499999999999915</v>
      </c>
      <c r="BG268" s="4">
        <v>16000</v>
      </c>
      <c r="BH268">
        <v>0</v>
      </c>
      <c r="BI268">
        <f>IFERROR(_xlfn.RANK.EQ(BG268,BG:BG),"")</f>
        <v>2135</v>
      </c>
      <c r="BJ268" s="3">
        <f>IFERROR((BG268/BK268-1)*100,"")</f>
        <v>-2.5222371146582212</v>
      </c>
      <c r="BK268" s="4">
        <v>16414</v>
      </c>
      <c r="BL268">
        <v>0</v>
      </c>
      <c r="BM268">
        <f>IFERROR(_xlfn.RANK.EQ(BK268,BK:BK),"")</f>
        <v>2097</v>
      </c>
      <c r="BN268" s="3">
        <f>IFERROR((BK268/BO268-1)*100,"")</f>
        <v>6.612799511558265</v>
      </c>
      <c r="BO268" s="4">
        <v>15395.9</v>
      </c>
      <c r="BP268">
        <v>0</v>
      </c>
      <c r="BQ268">
        <f>IFERROR(_xlfn.RANK.EQ(BO268,BO:BO),"")</f>
        <v>2077</v>
      </c>
      <c r="BR268" s="3">
        <f>IFERROR((BO268/BS268-1)*100,"")</f>
        <v>-1.4094518442622994</v>
      </c>
      <c r="BS268" s="4">
        <v>15616</v>
      </c>
      <c r="BT268">
        <v>0</v>
      </c>
      <c r="BU268">
        <f>IFERROR(_xlfn.RANK.EQ(BS268,BS:BS),"")</f>
        <v>2056</v>
      </c>
      <c r="BV268" s="3">
        <f>IFERROR((BS268/BW268-1)*100,"")</f>
        <v>-5.0727941399957395</v>
      </c>
      <c r="BW268" s="4">
        <f>AVERAGE(BS268,CA268)</f>
        <v>16450.5</v>
      </c>
      <c r="BX268">
        <v>0</v>
      </c>
      <c r="BY268">
        <f>IFERROR(_xlfn.RANK.EQ(BW268,BW:BW),"")</f>
        <v>2036</v>
      </c>
      <c r="BZ268" s="3">
        <f>IFERROR((BW268/CA268-1)*100,"")</f>
        <v>-4.8278854498119745</v>
      </c>
      <c r="CA268" s="4">
        <v>17285</v>
      </c>
      <c r="CB268">
        <v>0</v>
      </c>
      <c r="CC268">
        <f>IFERROR(_xlfn.RANK.EQ(CA268,CA:CA),"")</f>
        <v>1995</v>
      </c>
      <c r="CD268" s="3">
        <f>IFERROR((CA268/CE268-1)*100,"")</f>
        <v>4.3780193236715004</v>
      </c>
      <c r="CE268" s="4">
        <v>16560</v>
      </c>
      <c r="CF268">
        <v>0</v>
      </c>
      <c r="CG268">
        <f>IFERROR(_xlfn.RANK.EQ(CE268,CE:CE),"")</f>
        <v>2011</v>
      </c>
      <c r="CH268" s="3">
        <f>IFERROR((CE268/CI268-1)*100,"")</f>
        <v>0.82191780821918581</v>
      </c>
      <c r="CI268" s="4">
        <v>16425</v>
      </c>
      <c r="CJ268">
        <v>0</v>
      </c>
      <c r="CK268">
        <f>IFERROR(_xlfn.RANK.EQ(CI268,CI:CI),"")</f>
        <v>2031</v>
      </c>
      <c r="CL268" s="3">
        <f>IFERROR((CI268/CM268-1)*100,"")</f>
        <v>20.541611624834879</v>
      </c>
      <c r="CM268" s="4">
        <v>13626</v>
      </c>
      <c r="CN268">
        <v>0</v>
      </c>
      <c r="CO268">
        <f>IFERROR(_xlfn.RANK.EQ(CM268,CM:CM),"")</f>
        <v>2067</v>
      </c>
      <c r="CP268" s="3">
        <f>IFERROR((CM268/CQ268-1)*100,"")</f>
        <v>-2.4763813340967666</v>
      </c>
      <c r="CQ268" s="4">
        <v>13972</v>
      </c>
      <c r="CR268">
        <v>0</v>
      </c>
      <c r="CS268">
        <f>IFERROR(_xlfn.RANK.EQ(CQ268,CQ:CQ),"")</f>
        <v>2053</v>
      </c>
      <c r="CT268" s="3">
        <f>IFERROR((CQ268/CU268-1)*100,"")</f>
        <v>14.047832829973061</v>
      </c>
      <c r="CU268" s="4">
        <v>12251</v>
      </c>
      <c r="CV268">
        <v>0</v>
      </c>
      <c r="CW268">
        <f>IFERROR(_xlfn.RANK.EQ(CU268,CU:CU),"")</f>
        <v>2065</v>
      </c>
      <c r="CX268" s="3" t="str">
        <f>IFERROR((CU268/#REF!-1)*100,"")</f>
        <v/>
      </c>
    </row>
    <row r="269" spans="1:102" x14ac:dyDescent="0.25">
      <c r="A269" s="2">
        <v>2047</v>
      </c>
      <c r="B269">
        <v>184</v>
      </c>
      <c r="C269">
        <v>546</v>
      </c>
      <c r="D269">
        <v>0</v>
      </c>
      <c r="E269">
        <v>730</v>
      </c>
      <c r="F269">
        <v>0</v>
      </c>
      <c r="G269">
        <f>IFERROR(_xlfn.RANK.EQ(E269,E:E),"")</f>
        <v>2525</v>
      </c>
      <c r="H269" s="3">
        <f>IFERROR((E269/L269-1)*100,"")</f>
        <v>41.47286821705427</v>
      </c>
      <c r="I269">
        <v>108</v>
      </c>
      <c r="J269">
        <v>408</v>
      </c>
      <c r="K269">
        <v>0</v>
      </c>
      <c r="L269">
        <v>516</v>
      </c>
      <c r="M269">
        <v>0</v>
      </c>
      <c r="N269">
        <f>IFERROR(_xlfn.RANK.EQ(L269,L:L),"")</f>
        <v>2524</v>
      </c>
      <c r="O269" s="3">
        <f>IFERROR((L269/S269-1)*100,"")</f>
        <v>-3.7313432835820892</v>
      </c>
      <c r="P269">
        <v>108</v>
      </c>
      <c r="Q269">
        <v>428</v>
      </c>
      <c r="R269">
        <v>0</v>
      </c>
      <c r="S269">
        <v>536</v>
      </c>
      <c r="T269">
        <v>0</v>
      </c>
      <c r="U269">
        <f>IFERROR(_xlfn.RANK.EQ(S269,S:S),"")</f>
        <v>2523</v>
      </c>
      <c r="V269" s="3">
        <f>IFERROR((S269/W269-1)*100,"")</f>
        <v>30.097087378640786</v>
      </c>
      <c r="W269">
        <v>412</v>
      </c>
      <c r="X269">
        <v>0</v>
      </c>
      <c r="Y269">
        <f>IFERROR(_xlfn.RANK.EQ(W269,W:W),"")</f>
        <v>2528</v>
      </c>
      <c r="Z269" s="3">
        <f>IFERROR((W269/AA269-1)*100,"")</f>
        <v>-26.428571428571423</v>
      </c>
      <c r="AA269" s="4">
        <v>560</v>
      </c>
      <c r="AB269">
        <v>0</v>
      </c>
      <c r="AC269">
        <f>IFERROR(_xlfn.RANK.EQ(AA269,AA:AA),"")</f>
        <v>2517</v>
      </c>
      <c r="AD269" s="3">
        <f>IFERROR((AA269/AE269-1)*100,"")</f>
        <v>-6.6666666666666652</v>
      </c>
      <c r="AE269" s="4">
        <v>600</v>
      </c>
      <c r="AF269">
        <v>0</v>
      </c>
      <c r="AG269">
        <f>IFERROR(_xlfn.RANK.EQ(AE269,AE:AE),"")</f>
        <v>2500</v>
      </c>
      <c r="AH269" s="3">
        <f>IFERROR((AE269/AI269-1)*100,"")</f>
        <v>-48.275862068965516</v>
      </c>
      <c r="AI269" s="4">
        <v>1160</v>
      </c>
      <c r="AJ269">
        <v>0</v>
      </c>
      <c r="AK269">
        <f>IFERROR(_xlfn.RANK.EQ(AI269,AI:AI),"")</f>
        <v>2481</v>
      </c>
      <c r="AL269" s="3">
        <f>IFERROR((AI269/AM269-1)*100,"")</f>
        <v>12.840466926070038</v>
      </c>
      <c r="AM269" s="4">
        <v>1028</v>
      </c>
      <c r="AN269">
        <v>0</v>
      </c>
      <c r="AO269">
        <f>IFERROR(_xlfn.RANK.EQ(AM269,AM:AM),"")</f>
        <v>2478</v>
      </c>
      <c r="AP269" s="3">
        <f>IFERROR((AM269/AQ269-1)*100,"")</f>
        <v>140.18691588785046</v>
      </c>
      <c r="AQ269" s="4">
        <v>428</v>
      </c>
      <c r="AR269">
        <v>0</v>
      </c>
      <c r="AS269">
        <f>IFERROR(_xlfn.RANK.EQ(AQ269,AQ:AQ),"")</f>
        <v>2498</v>
      </c>
      <c r="AT269" s="3">
        <f>IFERROR((AQ269/AU269-1)*100,"")</f>
        <v>-4.8888888888888875</v>
      </c>
      <c r="AU269" s="4">
        <v>450</v>
      </c>
      <c r="AV269">
        <v>0</v>
      </c>
      <c r="AW269">
        <f>IFERROR(_xlfn.RANK.EQ(AU269,AU:AU),"")</f>
        <v>2494</v>
      </c>
      <c r="AX269" s="3">
        <f>IFERROR((AU269/AY269-1)*100,"")</f>
        <v>-16.044776119402982</v>
      </c>
      <c r="AY269" s="4">
        <v>536</v>
      </c>
      <c r="AZ269">
        <v>0</v>
      </c>
      <c r="BA269">
        <f>IFERROR(_xlfn.RANK.EQ(AY269,AY:AY),"")</f>
        <v>2472</v>
      </c>
      <c r="BB269" s="3">
        <f>IFERROR((AY269/BC269-1)*100,"")</f>
        <v>-47.450980392156858</v>
      </c>
      <c r="BC269" s="4">
        <v>1020</v>
      </c>
      <c r="BD269">
        <v>0</v>
      </c>
      <c r="BE269">
        <f>IFERROR(_xlfn.RANK.EQ(BC269,BC:BC),"")</f>
        <v>2445</v>
      </c>
      <c r="BF269" s="3">
        <f>IFERROR((BC269/BG269-1)*100,"")</f>
        <v>122.70742358078604</v>
      </c>
      <c r="BG269" s="4">
        <v>458</v>
      </c>
      <c r="BH269">
        <v>0</v>
      </c>
      <c r="BI269">
        <f>IFERROR(_xlfn.RANK.EQ(BG269,BG:BG),"")</f>
        <v>2463</v>
      </c>
      <c r="BJ269" s="3">
        <f>IFERROR((BG269/BK269-1)*100,"")</f>
        <v>9.0476190476190368</v>
      </c>
      <c r="BK269" s="4">
        <v>420</v>
      </c>
      <c r="BL269">
        <v>0</v>
      </c>
      <c r="BM269">
        <f>IFERROR(_xlfn.RANK.EQ(BK269,BK:BK),"")</f>
        <v>2457</v>
      </c>
      <c r="BN269" s="3">
        <f>IFERROR((BK269/BO269-1)*100,"")</f>
        <v>41.414141414141412</v>
      </c>
      <c r="BO269" s="4">
        <v>297</v>
      </c>
      <c r="BP269">
        <v>0</v>
      </c>
      <c r="BQ269">
        <f>IFERROR(_xlfn.RANK.EQ(BO269,BO:BO),"")</f>
        <v>2444</v>
      </c>
      <c r="BR269" s="3">
        <f>IFERROR((BO269/BS269-1)*100,"")</f>
        <v>-8.8957055214723972</v>
      </c>
      <c r="BS269" s="4">
        <v>326</v>
      </c>
      <c r="BT269">
        <v>0</v>
      </c>
      <c r="BU269">
        <f>IFERROR(_xlfn.RANK.EQ(BS269,BS:BS),"")</f>
        <v>2434</v>
      </c>
      <c r="BV269" s="3">
        <f>IFERROR((BS269/BW269-1)*100,"")</f>
        <v>-26.077097505668934</v>
      </c>
      <c r="BW269" s="4">
        <f>AVERAGE(BS269,CA269)</f>
        <v>441</v>
      </c>
      <c r="BX269">
        <v>0</v>
      </c>
      <c r="BY269">
        <f>IFERROR(_xlfn.RANK.EQ(BW269,BW:BW),"")</f>
        <v>2431</v>
      </c>
      <c r="BZ269" s="3">
        <f>IFERROR((BW269/CA269-1)*100,"")</f>
        <v>-20.683453237410077</v>
      </c>
      <c r="CA269" s="4">
        <v>556</v>
      </c>
      <c r="CB269">
        <v>0</v>
      </c>
      <c r="CC269">
        <f>IFERROR(_xlfn.RANK.EQ(CA269,CA:CA),"")</f>
        <v>2417</v>
      </c>
      <c r="CD269" s="3">
        <f>IFERROR((CA269/CE269-1)*100,"")</f>
        <v>-28.534704370179952</v>
      </c>
      <c r="CE269" s="4">
        <v>778</v>
      </c>
      <c r="CF269">
        <v>0</v>
      </c>
      <c r="CG269">
        <f>IFERROR(_xlfn.RANK.EQ(CE269,CE:CE),"")</f>
        <v>2395</v>
      </c>
      <c r="CH269" s="3">
        <f>IFERROR((CE269/CI269-1)*100,"")</f>
        <v>-23.500491642084565</v>
      </c>
      <c r="CI269" s="4">
        <v>1017</v>
      </c>
      <c r="CJ269">
        <v>0</v>
      </c>
      <c r="CK269">
        <f>IFERROR(_xlfn.RANK.EQ(CI269,CI:CI),"")</f>
        <v>2392</v>
      </c>
      <c r="CL269" s="3">
        <f>IFERROR((CI269/CM269-1)*100,"")</f>
        <v>15.568181818181825</v>
      </c>
      <c r="CM269" s="4">
        <v>880</v>
      </c>
      <c r="CN269">
        <v>0</v>
      </c>
      <c r="CO269">
        <f>IFERROR(_xlfn.RANK.EQ(CM269,CM:CM),"")</f>
        <v>2390</v>
      </c>
      <c r="CP269" s="3">
        <f>IFERROR((CM269/CQ269-1)*100,"")</f>
        <v>0.45662100456620447</v>
      </c>
      <c r="CQ269" s="4">
        <v>876</v>
      </c>
      <c r="CR269">
        <v>0</v>
      </c>
      <c r="CS269">
        <f>IFERROR(_xlfn.RANK.EQ(CQ269,CQ:CQ),"")</f>
        <v>2388</v>
      </c>
      <c r="CT269" s="3">
        <f>IFERROR((CQ269/CU269-1)*100,"")</f>
        <v>-49.422632794457279</v>
      </c>
      <c r="CU269" s="4">
        <v>1732</v>
      </c>
      <c r="CV269">
        <v>0</v>
      </c>
      <c r="CW269">
        <f>IFERROR(_xlfn.RANK.EQ(CU269,CU:CU),"")</f>
        <v>2329</v>
      </c>
      <c r="CX269" s="3" t="str">
        <f>IFERROR((CU269/#REF!-1)*100,"")</f>
        <v/>
      </c>
    </row>
    <row r="270" spans="1:102" x14ac:dyDescent="0.25">
      <c r="A270" s="2">
        <v>2048</v>
      </c>
      <c r="B270">
        <v>69282</v>
      </c>
      <c r="C270">
        <v>171676</v>
      </c>
      <c r="D270">
        <v>29442</v>
      </c>
      <c r="E270">
        <v>270400</v>
      </c>
      <c r="F270">
        <v>0</v>
      </c>
      <c r="G270">
        <f>IFERROR(_xlfn.RANK.EQ(E270,E:E),"")</f>
        <v>1242</v>
      </c>
      <c r="H270" s="3">
        <f>IFERROR((E270/L270-1)*100,"")</f>
        <v>22.535913354783155</v>
      </c>
      <c r="I270">
        <v>53702</v>
      </c>
      <c r="J270">
        <v>145590</v>
      </c>
      <c r="K270">
        <v>21378</v>
      </c>
      <c r="L270">
        <v>220670</v>
      </c>
      <c r="M270">
        <v>0</v>
      </c>
      <c r="N270">
        <f>IFERROR(_xlfn.RANK.EQ(L270,L:L),"")</f>
        <v>1338</v>
      </c>
      <c r="O270" s="3">
        <f>IFERROR((L270/S270-1)*100,"")</f>
        <v>-4.8532721643972598</v>
      </c>
      <c r="P270">
        <v>55968</v>
      </c>
      <c r="Q270">
        <v>153318</v>
      </c>
      <c r="R270">
        <v>22640</v>
      </c>
      <c r="S270">
        <v>231926</v>
      </c>
      <c r="T270">
        <v>0</v>
      </c>
      <c r="U270">
        <f>IFERROR(_xlfn.RANK.EQ(S270,S:S),"")</f>
        <v>1320</v>
      </c>
      <c r="V270" s="3">
        <f>IFERROR((S270/W270-1)*100,"")</f>
        <v>-7.5225685029825513</v>
      </c>
      <c r="W270">
        <v>250792</v>
      </c>
      <c r="X270">
        <v>0</v>
      </c>
      <c r="Y270">
        <f>IFERROR(_xlfn.RANK.EQ(W270,W:W),"")</f>
        <v>1269</v>
      </c>
      <c r="Z270" s="3">
        <f>IFERROR((W270/AA270-1)*100,"")</f>
        <v>-2.4497257769652614</v>
      </c>
      <c r="AA270" s="4">
        <v>257090</v>
      </c>
      <c r="AB270">
        <v>0</v>
      </c>
      <c r="AC270">
        <f>IFERROR(_xlfn.RANK.EQ(AA270,AA:AA),"")</f>
        <v>1249</v>
      </c>
      <c r="AD270" s="3">
        <f>IFERROR((AA270/AE270-1)*100,"")</f>
        <v>-5.167135131944911</v>
      </c>
      <c r="AE270" s="4">
        <v>271098</v>
      </c>
      <c r="AF270">
        <v>0</v>
      </c>
      <c r="AG270">
        <f>IFERROR(_xlfn.RANK.EQ(AE270,AE:AE),"")</f>
        <v>1212</v>
      </c>
      <c r="AH270" s="3">
        <f>IFERROR((AE270/AI270-1)*100,"")</f>
        <v>7.7324749642346147</v>
      </c>
      <c r="AI270" s="4">
        <v>251640</v>
      </c>
      <c r="AJ270">
        <v>0</v>
      </c>
      <c r="AK270">
        <f>IFERROR(_xlfn.RANK.EQ(AI270,AI:AI),"")</f>
        <v>1227</v>
      </c>
      <c r="AL270" s="3">
        <f>IFERROR((AI270/AM270-1)*100,"")</f>
        <v>0.16239969430644763</v>
      </c>
      <c r="AM270" s="4">
        <v>251232</v>
      </c>
      <c r="AN270">
        <v>0</v>
      </c>
      <c r="AO270">
        <f>IFERROR(_xlfn.RANK.EQ(AM270,AM:AM),"")</f>
        <v>1209</v>
      </c>
      <c r="AP270" s="3">
        <f>IFERROR((AM270/AQ270-1)*100,"")</f>
        <v>-1.0055795479620433</v>
      </c>
      <c r="AQ270" s="4">
        <v>253784</v>
      </c>
      <c r="AR270">
        <v>0</v>
      </c>
      <c r="AS270">
        <f>IFERROR(_xlfn.RANK.EQ(AQ270,AQ:AQ),"")</f>
        <v>1196</v>
      </c>
      <c r="AT270" s="3">
        <f>IFERROR((AQ270/AU270-1)*100,"")</f>
        <v>-4.4926652667073075</v>
      </c>
      <c r="AU270" s="4">
        <v>265722</v>
      </c>
      <c r="AV270">
        <v>0</v>
      </c>
      <c r="AW270">
        <f>IFERROR(_xlfn.RANK.EQ(AU270,AU:AU),"")</f>
        <v>1144</v>
      </c>
      <c r="AX270" s="3">
        <f>IFERROR((AU270/AY270-1)*100,"")</f>
        <v>6.86501616717341</v>
      </c>
      <c r="AY270" s="4">
        <v>248652</v>
      </c>
      <c r="AZ270">
        <v>0</v>
      </c>
      <c r="BA270">
        <f>IFERROR(_xlfn.RANK.EQ(AY270,AY:AY),"")</f>
        <v>1119</v>
      </c>
      <c r="BB270" s="3">
        <f>IFERROR((AY270/BC270-1)*100,"")</f>
        <v>17.964191170191569</v>
      </c>
      <c r="BC270" s="4">
        <v>210786</v>
      </c>
      <c r="BD270">
        <v>0</v>
      </c>
      <c r="BE270">
        <f>IFERROR(_xlfn.RANK.EQ(BC270,BC:BC),"")</f>
        <v>1202</v>
      </c>
      <c r="BF270" s="3">
        <f>IFERROR((BC270/BG270-1)*100,"")</f>
        <v>-4.4266806922724662</v>
      </c>
      <c r="BG270" s="4">
        <v>220549</v>
      </c>
      <c r="BH270">
        <v>0</v>
      </c>
      <c r="BI270">
        <f>IFERROR(_xlfn.RANK.EQ(BG270,BG:BG),"")</f>
        <v>1094</v>
      </c>
      <c r="BJ270" s="3">
        <f>IFERROR((BG270/BK270-1)*100,"")</f>
        <v>15.316120801438915</v>
      </c>
      <c r="BK270" s="4">
        <v>191256</v>
      </c>
      <c r="BL270">
        <v>0</v>
      </c>
      <c r="BM270">
        <f>IFERROR(_xlfn.RANK.EQ(BK270,BK:BK),"")</f>
        <v>1124</v>
      </c>
      <c r="BN270" s="3">
        <f>IFERROR((BK270/BO270-1)*100,"")</f>
        <v>-5.8123849104163572E-2</v>
      </c>
      <c r="BO270" s="4">
        <v>191367.23</v>
      </c>
      <c r="BP270">
        <v>0</v>
      </c>
      <c r="BQ270">
        <f>IFERROR(_xlfn.RANK.EQ(BO270,BO:BO),"")</f>
        <v>1059</v>
      </c>
      <c r="BR270" s="3">
        <f>IFERROR((BO270/BS270-1)*100,"")</f>
        <v>10.110895019994825</v>
      </c>
      <c r="BS270" s="4">
        <v>173795</v>
      </c>
      <c r="BT270">
        <v>0</v>
      </c>
      <c r="BU270">
        <f>IFERROR(_xlfn.RANK.EQ(BS270,BS:BS),"")</f>
        <v>1073</v>
      </c>
      <c r="BV270" s="3">
        <f>IFERROR((BS270/BW270-1)*100,"")</f>
        <v>7.7494412429361059</v>
      </c>
      <c r="BW270" s="4">
        <f>AVERAGE(BS270,CA270)</f>
        <v>161295.5</v>
      </c>
      <c r="BX270">
        <v>0</v>
      </c>
      <c r="BY270">
        <f>IFERROR(_xlfn.RANK.EQ(BW270,BW:BW),"")</f>
        <v>1086</v>
      </c>
      <c r="BZ270" s="3">
        <f>IFERROR((BW270/CA270-1)*100,"")</f>
        <v>8.4004274308449247</v>
      </c>
      <c r="CA270" s="4">
        <v>148796</v>
      </c>
      <c r="CB270">
        <v>0</v>
      </c>
      <c r="CC270">
        <f>IFERROR(_xlfn.RANK.EQ(CA270,CA:CA),"")</f>
        <v>1090</v>
      </c>
      <c r="CD270" s="3">
        <f>IFERROR((CA270/CE270-1)*100,"")</f>
        <v>-5.6162385030130046</v>
      </c>
      <c r="CE270" s="4">
        <v>157650</v>
      </c>
      <c r="CF270">
        <v>0</v>
      </c>
      <c r="CG270">
        <f>IFERROR(_xlfn.RANK.EQ(CE270,CE:CE),"")</f>
        <v>1065</v>
      </c>
      <c r="CH270" s="3">
        <f>IFERROR((CE270/CI270-1)*100,"")</f>
        <v>0.52798714466082419</v>
      </c>
      <c r="CI270" s="4">
        <v>156822</v>
      </c>
      <c r="CJ270">
        <v>0</v>
      </c>
      <c r="CK270">
        <f>IFERROR(_xlfn.RANK.EQ(CI270,CI:CI),"")</f>
        <v>1065</v>
      </c>
      <c r="CL270" s="3">
        <f>IFERROR((CI270/CM270-1)*100,"")</f>
        <v>2.0000390251517119</v>
      </c>
      <c r="CM270" s="4">
        <v>153747</v>
      </c>
      <c r="CN270">
        <v>0</v>
      </c>
      <c r="CO270">
        <f>IFERROR(_xlfn.RANK.EQ(CM270,CM:CM),"")</f>
        <v>1076</v>
      </c>
      <c r="CP270" s="3">
        <f>IFERROR((CM270/CQ270-1)*100,"")</f>
        <v>3.2676885049905291</v>
      </c>
      <c r="CQ270" s="4">
        <v>148882</v>
      </c>
      <c r="CR270">
        <v>0</v>
      </c>
      <c r="CS270">
        <f>IFERROR(_xlfn.RANK.EQ(CQ270,CQ:CQ),"")</f>
        <v>1067</v>
      </c>
      <c r="CT270" s="3">
        <f>IFERROR((CQ270/CU270-1)*100,"")</f>
        <v>-5.2020986679571113</v>
      </c>
      <c r="CU270" s="4">
        <v>157052</v>
      </c>
      <c r="CV270">
        <v>0</v>
      </c>
      <c r="CW270">
        <f>IFERROR(_xlfn.RANK.EQ(CU270,CU:CU),"")</f>
        <v>992</v>
      </c>
      <c r="CX270" s="3" t="str">
        <f>IFERROR((CU270/#REF!-1)*100,"")</f>
        <v/>
      </c>
    </row>
    <row r="271" spans="1:102" x14ac:dyDescent="0.25">
      <c r="A271" s="2">
        <v>2049</v>
      </c>
      <c r="B271">
        <v>25236</v>
      </c>
      <c r="C271">
        <v>15892</v>
      </c>
      <c r="D271">
        <v>27846</v>
      </c>
      <c r="E271">
        <v>68974</v>
      </c>
      <c r="F271">
        <v>0</v>
      </c>
      <c r="G271">
        <f>IFERROR(_xlfn.RANK.EQ(E271,E:E),"")</f>
        <v>1898</v>
      </c>
      <c r="H271" s="3">
        <f>IFERROR((E271/L271-1)*100,"")</f>
        <v>28.519788328240292</v>
      </c>
      <c r="I271">
        <v>19740</v>
      </c>
      <c r="J271">
        <v>12464</v>
      </c>
      <c r="K271">
        <v>21464</v>
      </c>
      <c r="L271">
        <v>53668</v>
      </c>
      <c r="M271">
        <v>0</v>
      </c>
      <c r="N271">
        <f>IFERROR(_xlfn.RANK.EQ(L271,L:L),"")</f>
        <v>1967</v>
      </c>
      <c r="O271" s="3">
        <f>IFERROR((L271/S271-1)*100,"")</f>
        <v>6.4376660981317668</v>
      </c>
      <c r="P271">
        <v>15630</v>
      </c>
      <c r="Q271">
        <v>12356</v>
      </c>
      <c r="R271">
        <v>22436</v>
      </c>
      <c r="S271">
        <v>50422</v>
      </c>
      <c r="T271">
        <v>0</v>
      </c>
      <c r="U271">
        <f>IFERROR(_xlfn.RANK.EQ(S271,S:S),"")</f>
        <v>1982</v>
      </c>
      <c r="V271" s="3">
        <f>IFERROR((S271/W271-1)*100,"")</f>
        <v>9.9668498647823345</v>
      </c>
      <c r="W271">
        <v>45852</v>
      </c>
      <c r="X271">
        <v>0</v>
      </c>
      <c r="Y271">
        <f>IFERROR(_xlfn.RANK.EQ(W271,W:W),"")</f>
        <v>2017</v>
      </c>
      <c r="Z271" s="3">
        <f>IFERROR((W271/AA271-1)*100,"")</f>
        <v>5.2134006424965573</v>
      </c>
      <c r="AA271" s="4">
        <v>43580</v>
      </c>
      <c r="AB271">
        <v>0</v>
      </c>
      <c r="AC271">
        <f>IFERROR(_xlfn.RANK.EQ(AA271,AA:AA),"")</f>
        <v>2013</v>
      </c>
      <c r="AD271" s="3">
        <f>IFERROR((AA271/AE271-1)*100,"")</f>
        <v>7.5465179408716221</v>
      </c>
      <c r="AE271" s="4">
        <v>40522</v>
      </c>
      <c r="AF271">
        <v>0</v>
      </c>
      <c r="AG271">
        <f>IFERROR(_xlfn.RANK.EQ(AE271,AE:AE),"")</f>
        <v>2025</v>
      </c>
      <c r="AH271" s="3">
        <f>IFERROR((AE271/AI271-1)*100,"")</f>
        <v>29.413643331630034</v>
      </c>
      <c r="AI271" s="4">
        <v>31312</v>
      </c>
      <c r="AJ271">
        <v>0</v>
      </c>
      <c r="AK271">
        <f>IFERROR(_xlfn.RANK.EQ(AI271,AI:AI),"")</f>
        <v>2085</v>
      </c>
      <c r="AL271" s="3">
        <f>IFERROR((AI271/AM271-1)*100,"")</f>
        <v>4.144216058005723</v>
      </c>
      <c r="AM271" s="4">
        <v>30066</v>
      </c>
      <c r="AN271">
        <v>0</v>
      </c>
      <c r="AO271">
        <f>IFERROR(_xlfn.RANK.EQ(AM271,AM:AM),"")</f>
        <v>2083</v>
      </c>
      <c r="AP271" s="3">
        <f>IFERROR((AM271/AQ271-1)*100,"")</f>
        <v>2.6353519492046118</v>
      </c>
      <c r="AQ271" s="4">
        <v>29294</v>
      </c>
      <c r="AR271">
        <v>0</v>
      </c>
      <c r="AS271">
        <f>IFERROR(_xlfn.RANK.EQ(AQ271,AQ:AQ),"")</f>
        <v>2079</v>
      </c>
      <c r="AT271" s="3">
        <f>IFERROR((AQ271/AU271-1)*100,"")</f>
        <v>27.442791264247802</v>
      </c>
      <c r="AU271" s="4">
        <v>22986</v>
      </c>
      <c r="AV271">
        <v>0</v>
      </c>
      <c r="AW271">
        <f>IFERROR(_xlfn.RANK.EQ(AU271,AU:AU),"")</f>
        <v>2113</v>
      </c>
      <c r="AX271" s="3">
        <f>IFERROR((AU271/AY271-1)*100,"")</f>
        <v>-5.3528782014329206</v>
      </c>
      <c r="AY271" s="4">
        <v>24286</v>
      </c>
      <c r="AZ271">
        <v>0</v>
      </c>
      <c r="BA271">
        <f>IFERROR(_xlfn.RANK.EQ(AY271,AY:AY),"")</f>
        <v>2063</v>
      </c>
      <c r="BB271" s="3">
        <f>IFERROR((AY271/BC271-1)*100,"")</f>
        <v>68.255507828737706</v>
      </c>
      <c r="BC271" s="4">
        <v>14434</v>
      </c>
      <c r="BD271">
        <v>0</v>
      </c>
      <c r="BE271">
        <f>IFERROR(_xlfn.RANK.EQ(BC271,BC:BC),"")</f>
        <v>2179</v>
      </c>
      <c r="BF271" s="3">
        <f>IFERROR((BC271/BG271-1)*100,"")</f>
        <v>-36.062015503875969</v>
      </c>
      <c r="BG271" s="4">
        <v>22575</v>
      </c>
      <c r="BH271">
        <v>0</v>
      </c>
      <c r="BI271">
        <f>IFERROR(_xlfn.RANK.EQ(BG271,BG:BG),"")</f>
        <v>2038</v>
      </c>
      <c r="BJ271" s="3">
        <f>IFERROR((BG271/BK271-1)*100,"")</f>
        <v>27.845735643900781</v>
      </c>
      <c r="BK271" s="4">
        <v>17658</v>
      </c>
      <c r="BL271">
        <v>0</v>
      </c>
      <c r="BM271">
        <f>IFERROR(_xlfn.RANK.EQ(BK271,BK:BK),"")</f>
        <v>2070</v>
      </c>
      <c r="BN271" s="3">
        <f>IFERROR((BK271/BO271-1)*100,"")</f>
        <v>-0.27926098901874807</v>
      </c>
      <c r="BO271" s="4">
        <v>17707.45</v>
      </c>
      <c r="BP271">
        <v>0</v>
      </c>
      <c r="BQ271">
        <f>IFERROR(_xlfn.RANK.EQ(BO271,BO:BO),"")</f>
        <v>2042</v>
      </c>
      <c r="BR271" s="3">
        <f>IFERROR((BO271/BS271-1)*100,"")</f>
        <v>148.351332398317</v>
      </c>
      <c r="BS271" s="4">
        <v>7130</v>
      </c>
      <c r="BT271">
        <v>0</v>
      </c>
      <c r="BU271">
        <f>IFERROR(_xlfn.RANK.EQ(BS271,BS:BS),"")</f>
        <v>2206</v>
      </c>
      <c r="BV271" s="3">
        <f>IFERROR((BS271/BW271-1)*100,"")</f>
        <v>-13.460371404296634</v>
      </c>
      <c r="BW271" s="4">
        <f>AVERAGE(BS271,CA271)</f>
        <v>8239</v>
      </c>
      <c r="BX271">
        <v>0</v>
      </c>
      <c r="BY271">
        <f>IFERROR(_xlfn.RANK.EQ(BW271,BW:BW),"")</f>
        <v>2179</v>
      </c>
      <c r="BZ271" s="3">
        <f>IFERROR((BW271/CA271-1)*100,"")</f>
        <v>-11.863500213949507</v>
      </c>
      <c r="CA271" s="4">
        <v>9348</v>
      </c>
      <c r="CB271">
        <v>0</v>
      </c>
      <c r="CC271">
        <f>IFERROR(_xlfn.RANK.EQ(CA271,CA:CA),"")</f>
        <v>2141</v>
      </c>
      <c r="CD271" s="3">
        <f>IFERROR((CA271/CE271-1)*100,"")</f>
        <v>18.885921404044261</v>
      </c>
      <c r="CE271" s="4">
        <v>7863</v>
      </c>
      <c r="CF271">
        <v>0</v>
      </c>
      <c r="CG271">
        <f>IFERROR(_xlfn.RANK.EQ(CE271,CE:CE),"")</f>
        <v>2179</v>
      </c>
      <c r="CH271" s="3">
        <f>IFERROR((CE271/CI271-1)*100,"")</f>
        <v>-3.863553001589437</v>
      </c>
      <c r="CI271" s="4">
        <v>8179</v>
      </c>
      <c r="CJ271">
        <v>0</v>
      </c>
      <c r="CK271">
        <f>IFERROR(_xlfn.RANK.EQ(CI271,CI:CI),"")</f>
        <v>2174</v>
      </c>
      <c r="CL271" s="3">
        <f>IFERROR((CI271/CM271-1)*100,"")</f>
        <v>22.550194785735698</v>
      </c>
      <c r="CM271" s="4">
        <v>6674</v>
      </c>
      <c r="CN271">
        <v>0</v>
      </c>
      <c r="CO271">
        <f>IFERROR(_xlfn.RANK.EQ(CM271,CM:CM),"")</f>
        <v>2205</v>
      </c>
      <c r="CP271" s="3">
        <f>IFERROR((CM271/CQ271-1)*100,"")</f>
        <v>-40.384100044662794</v>
      </c>
      <c r="CQ271" s="4">
        <v>11195</v>
      </c>
      <c r="CR271">
        <v>0</v>
      </c>
      <c r="CS271">
        <f>IFERROR(_xlfn.RANK.EQ(CQ271,CQ:CQ),"")</f>
        <v>2094</v>
      </c>
      <c r="CT271" s="3">
        <f>IFERROR((CQ271/CU271-1)*100,"")</f>
        <v>3.0372756557754288</v>
      </c>
      <c r="CU271" s="4">
        <v>10865</v>
      </c>
      <c r="CV271">
        <v>0</v>
      </c>
      <c r="CW271">
        <f>IFERROR(_xlfn.RANK.EQ(CU271,CU:CU),"")</f>
        <v>2083</v>
      </c>
      <c r="CX271" s="3" t="str">
        <f>IFERROR((CU271/#REF!-1)*100,"")</f>
        <v/>
      </c>
    </row>
    <row r="272" spans="1:102" x14ac:dyDescent="0.25">
      <c r="A272" s="2">
        <v>2052</v>
      </c>
      <c r="B272">
        <v>9810</v>
      </c>
      <c r="C272">
        <v>48066</v>
      </c>
      <c r="D272">
        <v>2434</v>
      </c>
      <c r="E272">
        <v>60310</v>
      </c>
      <c r="F272">
        <v>0</v>
      </c>
      <c r="G272">
        <f>IFERROR(_xlfn.RANK.EQ(E272,E:E),"")</f>
        <v>1942</v>
      </c>
      <c r="H272" s="3">
        <f>IFERROR((E272/L272-1)*100,"")</f>
        <v>4.8395508118068253</v>
      </c>
      <c r="I272">
        <v>11006</v>
      </c>
      <c r="J272">
        <v>43014</v>
      </c>
      <c r="K272">
        <v>3506</v>
      </c>
      <c r="L272">
        <v>57526</v>
      </c>
      <c r="M272">
        <v>1</v>
      </c>
      <c r="N272">
        <f>IFERROR(_xlfn.RANK.EQ(L272,L:L),"")</f>
        <v>1947</v>
      </c>
      <c r="O272" s="3">
        <f>IFERROR((L272/S272-1)*100,"")</f>
        <v>-4.5275002489461258</v>
      </c>
      <c r="P272">
        <v>11496</v>
      </c>
      <c r="Q272">
        <v>46574</v>
      </c>
      <c r="R272">
        <v>2184</v>
      </c>
      <c r="S272">
        <v>60254</v>
      </c>
      <c r="T272">
        <v>2</v>
      </c>
      <c r="U272">
        <f>IFERROR(_xlfn.RANK.EQ(S272,S:S),"")</f>
        <v>1924</v>
      </c>
      <c r="V272" s="3">
        <f>IFERROR((S272/W272-1)*100,"")</f>
        <v>-1.9399147218696067</v>
      </c>
      <c r="W272">
        <v>61446</v>
      </c>
      <c r="X272">
        <v>22489</v>
      </c>
      <c r="Y272">
        <f>IFERROR(_xlfn.RANK.EQ(W272,W:W),"")</f>
        <v>1909</v>
      </c>
      <c r="Z272" s="3">
        <f>IFERROR((W272/AA272-1)*100,"")</f>
        <v>15.85715363149558</v>
      </c>
      <c r="AA272" s="4">
        <v>53036</v>
      </c>
      <c r="AB272">
        <v>2</v>
      </c>
      <c r="AC272">
        <f>IFERROR(_xlfn.RANK.EQ(AA272,AA:AA),"")</f>
        <v>1949</v>
      </c>
      <c r="AD272" s="3">
        <f>IFERROR((AA272/AE272-1)*100,"")</f>
        <v>-7.0815375451137026</v>
      </c>
      <c r="AE272" s="4">
        <v>57078</v>
      </c>
      <c r="AF272">
        <v>2</v>
      </c>
      <c r="AG272">
        <f>IFERROR(_xlfn.RANK.EQ(AE272,AE:AE),"")</f>
        <v>1908</v>
      </c>
      <c r="AH272" s="3">
        <f>IFERROR((AE272/AI272-1)*100,"")</f>
        <v>-8.8210862619808257</v>
      </c>
      <c r="AI272" s="4">
        <v>62600</v>
      </c>
      <c r="AJ272">
        <v>2</v>
      </c>
      <c r="AK272">
        <f>IFERROR(_xlfn.RANK.EQ(AI272,AI:AI),"")</f>
        <v>1846</v>
      </c>
      <c r="AL272" s="3">
        <f>IFERROR((AI272/AM272-1)*100,"")</f>
        <v>2.6364113326337923</v>
      </c>
      <c r="AM272" s="4">
        <v>60992</v>
      </c>
      <c r="AN272">
        <v>0</v>
      </c>
      <c r="AO272">
        <f>IFERROR(_xlfn.RANK.EQ(AM272,AM:AM),"")</f>
        <v>1847</v>
      </c>
      <c r="AP272" s="3">
        <f>IFERROR((AM272/AQ272-1)*100,"")</f>
        <v>-11.456942105568778</v>
      </c>
      <c r="AQ272" s="4">
        <v>68884</v>
      </c>
      <c r="AR272">
        <v>0</v>
      </c>
      <c r="AS272">
        <f>IFERROR(_xlfn.RANK.EQ(AQ272,AQ:AQ),"")</f>
        <v>1784</v>
      </c>
      <c r="AT272" s="3">
        <f>IFERROR((AQ272/AU272-1)*100,"")</f>
        <v>-2.717207095243479</v>
      </c>
      <c r="AU272" s="4">
        <v>70808</v>
      </c>
      <c r="AV272">
        <v>0</v>
      </c>
      <c r="AW272">
        <f>IFERROR(_xlfn.RANK.EQ(AU272,AU:AU),"")</f>
        <v>1753</v>
      </c>
      <c r="AX272" s="3">
        <f>IFERROR((AU272/AY272-1)*100,"")</f>
        <v>14.235931853381523</v>
      </c>
      <c r="AY272" s="4">
        <v>61984</v>
      </c>
      <c r="AZ272">
        <v>0</v>
      </c>
      <c r="BA272">
        <f>IFERROR(_xlfn.RANK.EQ(AY272,AY:AY),"")</f>
        <v>1774</v>
      </c>
      <c r="BB272" s="3">
        <f>IFERROR((AY272/BC272-1)*100,"")</f>
        <v>0.12923235978288261</v>
      </c>
      <c r="BC272" s="4">
        <v>61904</v>
      </c>
      <c r="BD272">
        <v>0</v>
      </c>
      <c r="BE272">
        <f>IFERROR(_xlfn.RANK.EQ(BC272,BC:BC),"")</f>
        <v>1758</v>
      </c>
      <c r="BF272" s="3">
        <f>IFERROR((BC272/BG272-1)*100,"")</f>
        <v>0.19909033521632313</v>
      </c>
      <c r="BG272" s="4">
        <v>61781</v>
      </c>
      <c r="BH272">
        <v>0</v>
      </c>
      <c r="BI272">
        <f>IFERROR(_xlfn.RANK.EQ(BG272,BG:BG),"")</f>
        <v>1695</v>
      </c>
      <c r="BJ272" s="3">
        <f>IFERROR((BG272/BK272-1)*100,"")</f>
        <v>-0.16966680670911227</v>
      </c>
      <c r="BK272" s="4">
        <v>61886</v>
      </c>
      <c r="BL272">
        <v>0</v>
      </c>
      <c r="BM272">
        <f>IFERROR(_xlfn.RANK.EQ(BK272,BK:BK),"")</f>
        <v>1661</v>
      </c>
      <c r="BN272" s="3">
        <f>IFERROR((BK272/BO272-1)*100,"")</f>
        <v>-6.8662477358412239</v>
      </c>
      <c r="BO272" s="4">
        <v>66448.52</v>
      </c>
      <c r="BP272">
        <v>0</v>
      </c>
      <c r="BQ272">
        <f>IFERROR(_xlfn.RANK.EQ(BO272,BO:BO),"")</f>
        <v>1574</v>
      </c>
      <c r="BR272" s="3">
        <f>IFERROR((BO272/BS272-1)*100,"")</f>
        <v>6.281921274451796</v>
      </c>
      <c r="BS272" s="4">
        <v>62521</v>
      </c>
      <c r="BT272">
        <v>1</v>
      </c>
      <c r="BU272">
        <f>IFERROR(_xlfn.RANK.EQ(BS272,BS:BS),"")</f>
        <v>1565</v>
      </c>
      <c r="BV272" s="3">
        <f>IFERROR((BS272/BW272-1)*100,"")</f>
        <v>13.545516458569807</v>
      </c>
      <c r="BW272" s="4">
        <f>AVERAGE(BS272,CA272)</f>
        <v>55062.5</v>
      </c>
      <c r="BX272">
        <v>0</v>
      </c>
      <c r="BY272">
        <f>IFERROR(_xlfn.RANK.EQ(BW272,BW:BW),"")</f>
        <v>1602</v>
      </c>
      <c r="BZ272" s="3">
        <f>IFERROR((BW272/CA272-1)*100,"")</f>
        <v>15.667801025123929</v>
      </c>
      <c r="CA272" s="4">
        <v>47604</v>
      </c>
      <c r="CB272">
        <v>0</v>
      </c>
      <c r="CC272">
        <f>IFERROR(_xlfn.RANK.EQ(CA272,CA:CA),"")</f>
        <v>1645</v>
      </c>
      <c r="CD272" s="3">
        <f>IFERROR((CA272/CE272-1)*100,"")</f>
        <v>-5.2109675235459285</v>
      </c>
      <c r="CE272" s="4">
        <v>50221</v>
      </c>
      <c r="CF272">
        <v>0</v>
      </c>
      <c r="CG272">
        <f>IFERROR(_xlfn.RANK.EQ(CE272,CE:CE),"")</f>
        <v>1622</v>
      </c>
      <c r="CH272" s="3">
        <f>IFERROR((CE272/CI272-1)*100,"")</f>
        <v>-15.498384708574509</v>
      </c>
      <c r="CI272" s="4">
        <v>59432</v>
      </c>
      <c r="CJ272">
        <v>3353</v>
      </c>
      <c r="CK272">
        <f>IFERROR(_xlfn.RANK.EQ(CI272,CI:CI),"")</f>
        <v>1562</v>
      </c>
      <c r="CL272" s="3">
        <f>IFERROR((CI272/CM272-1)*100,"")</f>
        <v>-2.038932568527585</v>
      </c>
      <c r="CM272" s="4">
        <v>60669</v>
      </c>
      <c r="CN272">
        <v>0</v>
      </c>
      <c r="CO272">
        <f>IFERROR(_xlfn.RANK.EQ(CM272,CM:CM),"")</f>
        <v>1551</v>
      </c>
      <c r="CP272" s="3">
        <f>IFERROR((CM272/CQ272-1)*100,"")</f>
        <v>1.4243442499623837</v>
      </c>
      <c r="CQ272" s="4">
        <v>59817</v>
      </c>
      <c r="CR272">
        <v>0</v>
      </c>
      <c r="CS272">
        <f>IFERROR(_xlfn.RANK.EQ(CQ272,CQ:CQ),"")</f>
        <v>1529</v>
      </c>
      <c r="CT272" s="3">
        <f>IFERROR((CQ272/CU272-1)*100,"")</f>
        <v>-7.4269530766373659</v>
      </c>
      <c r="CU272" s="4">
        <v>64616</v>
      </c>
      <c r="CV272">
        <v>0</v>
      </c>
      <c r="CW272">
        <f>IFERROR(_xlfn.RANK.EQ(CU272,CU:CU),"")</f>
        <v>1437</v>
      </c>
      <c r="CX272" s="3" t="str">
        <f>IFERROR((CU272/#REF!-1)*100,"")</f>
        <v/>
      </c>
    </row>
    <row r="273" spans="1:102" x14ac:dyDescent="0.25">
      <c r="A273" s="2">
        <v>2053</v>
      </c>
      <c r="B273">
        <v>25498</v>
      </c>
      <c r="C273">
        <v>43682</v>
      </c>
      <c r="D273">
        <v>40356</v>
      </c>
      <c r="E273">
        <v>109536</v>
      </c>
      <c r="F273">
        <v>0</v>
      </c>
      <c r="G273">
        <f>IFERROR(_xlfn.RANK.EQ(E273,E:E),"")</f>
        <v>1698</v>
      </c>
      <c r="H273" s="3">
        <f>IFERROR((E273/L273-1)*100,"")</f>
        <v>19.614737807674665</v>
      </c>
      <c r="I273">
        <v>24748</v>
      </c>
      <c r="J273">
        <v>39352</v>
      </c>
      <c r="K273">
        <v>27474</v>
      </c>
      <c r="L273">
        <v>91574</v>
      </c>
      <c r="M273">
        <v>0</v>
      </c>
      <c r="N273">
        <f>IFERROR(_xlfn.RANK.EQ(L273,L:L),"")</f>
        <v>1773</v>
      </c>
      <c r="O273" s="3">
        <f>IFERROR((L273/S273-1)*100,"")</f>
        <v>17.16223132036847</v>
      </c>
      <c r="P273">
        <v>22500</v>
      </c>
      <c r="Q273">
        <v>38684</v>
      </c>
      <c r="R273">
        <v>16976</v>
      </c>
      <c r="S273">
        <v>78160</v>
      </c>
      <c r="T273">
        <v>0</v>
      </c>
      <c r="U273">
        <f>IFERROR(_xlfn.RANK.EQ(S273,S:S),"")</f>
        <v>1831</v>
      </c>
      <c r="V273" s="3">
        <f>IFERROR((S273/W273-1)*100,"")</f>
        <v>-5.4874362136931971</v>
      </c>
      <c r="W273">
        <v>82698</v>
      </c>
      <c r="X273">
        <v>0</v>
      </c>
      <c r="Y273">
        <f>IFERROR(_xlfn.RANK.EQ(W273,W:W),"")</f>
        <v>1793</v>
      </c>
      <c r="Z273" s="3">
        <f>IFERROR((W273/AA273-1)*100,"")</f>
        <v>12.725934407458904</v>
      </c>
      <c r="AA273" s="4">
        <v>73362</v>
      </c>
      <c r="AB273">
        <v>0</v>
      </c>
      <c r="AC273">
        <f>IFERROR(_xlfn.RANK.EQ(AA273,AA:AA),"")</f>
        <v>1822</v>
      </c>
      <c r="AD273" s="3">
        <f>IFERROR((AA273/AE273-1)*100,"")</f>
        <v>1.393150344141314</v>
      </c>
      <c r="AE273" s="4">
        <v>72354</v>
      </c>
      <c r="AF273">
        <v>0</v>
      </c>
      <c r="AG273">
        <f>IFERROR(_xlfn.RANK.EQ(AE273,AE:AE),"")</f>
        <v>1808</v>
      </c>
      <c r="AH273" s="3">
        <f>IFERROR((AE273/AI273-1)*100,"")</f>
        <v>-1.711630939766895</v>
      </c>
      <c r="AI273" s="4">
        <v>73614</v>
      </c>
      <c r="AJ273">
        <v>0</v>
      </c>
      <c r="AK273">
        <f>IFERROR(_xlfn.RANK.EQ(AI273,AI:AI),"")</f>
        <v>1791</v>
      </c>
      <c r="AL273" s="3">
        <f>IFERROR((AI273/AM273-1)*100,"")</f>
        <v>23.65865949941206</v>
      </c>
      <c r="AM273" s="4">
        <v>59530</v>
      </c>
      <c r="AN273">
        <v>0</v>
      </c>
      <c r="AO273">
        <f>IFERROR(_xlfn.RANK.EQ(AM273,AM:AM),"")</f>
        <v>1858</v>
      </c>
      <c r="AP273" s="3">
        <f>IFERROR((AM273/AQ273-1)*100,"")</f>
        <v>6.4252002288329502</v>
      </c>
      <c r="AQ273" s="4">
        <v>55936</v>
      </c>
      <c r="AR273">
        <v>0</v>
      </c>
      <c r="AS273">
        <f>IFERROR(_xlfn.RANK.EQ(AQ273,AQ:AQ),"")</f>
        <v>1872</v>
      </c>
      <c r="AT273" s="3">
        <f>IFERROR((AQ273/AU273-1)*100,"")</f>
        <v>-13.582993449511804</v>
      </c>
      <c r="AU273" s="4">
        <v>64728</v>
      </c>
      <c r="AV273">
        <v>0</v>
      </c>
      <c r="AW273">
        <f>IFERROR(_xlfn.RANK.EQ(AU273,AU:AU),"")</f>
        <v>1785</v>
      </c>
      <c r="AX273" s="3">
        <f>IFERROR((AU273/AY273-1)*100,"")</f>
        <v>11.738710122911211</v>
      </c>
      <c r="AY273" s="4">
        <v>57928</v>
      </c>
      <c r="AZ273">
        <v>0</v>
      </c>
      <c r="BA273">
        <f>IFERROR(_xlfn.RANK.EQ(AY273,AY:AY),"")</f>
        <v>1799</v>
      </c>
      <c r="BB273" s="3">
        <f>IFERROR((AY273/BC273-1)*100,"")</f>
        <v>8.054467450102587</v>
      </c>
      <c r="BC273" s="4">
        <v>53610</v>
      </c>
      <c r="BD273">
        <v>0</v>
      </c>
      <c r="BE273">
        <f>IFERROR(_xlfn.RANK.EQ(BC273,BC:BC),"")</f>
        <v>1798</v>
      </c>
      <c r="BF273" s="3">
        <f>IFERROR((BC273/BG273-1)*100,"")</f>
        <v>44.743236675846433</v>
      </c>
      <c r="BG273" s="4">
        <v>37038</v>
      </c>
      <c r="BH273">
        <v>0</v>
      </c>
      <c r="BI273">
        <f>IFERROR(_xlfn.RANK.EQ(BG273,BG:BG),"")</f>
        <v>1895</v>
      </c>
      <c r="BJ273" s="3">
        <f>IFERROR((BG273/BK273-1)*100,"")</f>
        <v>27.282724492250598</v>
      </c>
      <c r="BK273" s="4">
        <v>29099</v>
      </c>
      <c r="BL273">
        <v>0</v>
      </c>
      <c r="BM273">
        <f>IFERROR(_xlfn.RANK.EQ(BK273,BK:BK),"")</f>
        <v>1928</v>
      </c>
      <c r="BN273" s="3">
        <f>IFERROR((BK273/BO273-1)*100,"")</f>
        <v>31.336291134270034</v>
      </c>
      <c r="BO273" s="4">
        <v>22156.1</v>
      </c>
      <c r="BP273">
        <v>0</v>
      </c>
      <c r="BQ273">
        <f>IFERROR(_xlfn.RANK.EQ(BO273,BO:BO),"")</f>
        <v>1962</v>
      </c>
      <c r="BR273" s="3">
        <f>IFERROR((BO273/BS273-1)*100,"")</f>
        <v>-9.3375071609788094</v>
      </c>
      <c r="BS273" s="4">
        <v>24438</v>
      </c>
      <c r="BT273">
        <v>0</v>
      </c>
      <c r="BU273">
        <f>IFERROR(_xlfn.RANK.EQ(BS273,BS:BS),"")</f>
        <v>1921</v>
      </c>
      <c r="BV273" s="3">
        <f>IFERROR((BS273/BW273-1)*100,"")</f>
        <v>10.021609940572663</v>
      </c>
      <c r="BW273" s="4">
        <f>AVERAGE(BS273,CA273)</f>
        <v>22212</v>
      </c>
      <c r="BX273">
        <v>0</v>
      </c>
      <c r="BY273">
        <f>IFERROR(_xlfn.RANK.EQ(BW273,BW:BW),"")</f>
        <v>1937</v>
      </c>
      <c r="BZ273" s="3">
        <f>IFERROR((BW273/CA273-1)*100,"")</f>
        <v>11.137796457520267</v>
      </c>
      <c r="CA273" s="4">
        <v>19986</v>
      </c>
      <c r="CB273">
        <v>0</v>
      </c>
      <c r="CC273">
        <f>IFERROR(_xlfn.RANK.EQ(CA273,CA:CA),"")</f>
        <v>1949</v>
      </c>
      <c r="CD273" s="3">
        <f>IFERROR((CA273/CE273-1)*100,"")</f>
        <v>18.421520412395576</v>
      </c>
      <c r="CE273" s="4">
        <v>16877</v>
      </c>
      <c r="CF273">
        <v>0</v>
      </c>
      <c r="CG273">
        <f>IFERROR(_xlfn.RANK.EQ(CE273,CE:CE),"")</f>
        <v>2006</v>
      </c>
      <c r="CH273" s="3">
        <f>IFERROR((CE273/CI273-1)*100,"")</f>
        <v>31.810371758825372</v>
      </c>
      <c r="CI273" s="4">
        <v>12804</v>
      </c>
      <c r="CJ273">
        <v>0</v>
      </c>
      <c r="CK273">
        <f>IFERROR(_xlfn.RANK.EQ(CI273,CI:CI),"")</f>
        <v>2085</v>
      </c>
      <c r="CL273" s="3"/>
      <c r="CP273" s="3"/>
      <c r="CT273" s="3"/>
      <c r="CX273" s="3"/>
    </row>
    <row r="274" spans="1:102" x14ac:dyDescent="0.25">
      <c r="A274" s="2">
        <v>2054</v>
      </c>
      <c r="B274">
        <v>1394</v>
      </c>
      <c r="C274">
        <v>7740</v>
      </c>
      <c r="D274">
        <v>376</v>
      </c>
      <c r="E274">
        <v>9510</v>
      </c>
      <c r="F274">
        <v>0</v>
      </c>
      <c r="G274">
        <f>IFERROR(_xlfn.RANK.EQ(E274,E:E),"")</f>
        <v>2339</v>
      </c>
      <c r="H274" s="3">
        <f>IFERROR((E274/L274-1)*100,"")</f>
        <v>24.868697478991585</v>
      </c>
      <c r="I274">
        <v>1366</v>
      </c>
      <c r="J274">
        <v>6250</v>
      </c>
      <c r="K274">
        <v>0</v>
      </c>
      <c r="L274">
        <v>7616</v>
      </c>
      <c r="M274">
        <v>0</v>
      </c>
      <c r="N274">
        <f>IFERROR(_xlfn.RANK.EQ(L274,L:L),"")</f>
        <v>2354</v>
      </c>
      <c r="O274" s="3">
        <f>IFERROR((L274/S274-1)*100,"")</f>
        <v>7.2676056338028205</v>
      </c>
      <c r="P274">
        <v>2126</v>
      </c>
      <c r="Q274">
        <v>4974</v>
      </c>
      <c r="R274">
        <v>0</v>
      </c>
      <c r="S274">
        <v>7100</v>
      </c>
      <c r="T274">
        <v>0</v>
      </c>
      <c r="U274">
        <f>IFERROR(_xlfn.RANK.EQ(S274,S:S),"")</f>
        <v>2366</v>
      </c>
      <c r="V274" s="3">
        <f>IFERROR((S274/W274-1)*100,"")</f>
        <v>225.6880733944954</v>
      </c>
      <c r="W274">
        <v>2180</v>
      </c>
      <c r="X274">
        <v>0</v>
      </c>
      <c r="Y274">
        <f>IFERROR(_xlfn.RANK.EQ(W274,W:W),"")</f>
        <v>2454</v>
      </c>
      <c r="Z274" s="3">
        <f>IFERROR((W274/AA274-1)*100,"")</f>
        <v>-63.361344537815121</v>
      </c>
      <c r="AA274" s="4">
        <v>5950</v>
      </c>
      <c r="AB274">
        <v>0</v>
      </c>
      <c r="AC274">
        <f>IFERROR(_xlfn.RANK.EQ(AA274,AA:AA),"")</f>
        <v>2373</v>
      </c>
      <c r="AD274" s="3">
        <f>IFERROR((AA274/AE274-1)*100,"")</f>
        <v>-23.580786026200872</v>
      </c>
      <c r="AE274" s="4">
        <v>7786</v>
      </c>
      <c r="AF274">
        <v>0</v>
      </c>
      <c r="AG274">
        <f>IFERROR(_xlfn.RANK.EQ(AE274,AE:AE),"")</f>
        <v>2329</v>
      </c>
      <c r="AH274" s="3">
        <f>IFERROR((AE274/AI274-1)*100,"")</f>
        <v>-4.231242312423122</v>
      </c>
      <c r="AI274" s="4">
        <v>8130</v>
      </c>
      <c r="AJ274">
        <v>0</v>
      </c>
      <c r="AK274">
        <f>IFERROR(_xlfn.RANK.EQ(AI274,AI:AI),"")</f>
        <v>2319</v>
      </c>
      <c r="AL274" s="3">
        <f>IFERROR((AI274/AM274-1)*100,"")</f>
        <v>-11.572764846639117</v>
      </c>
      <c r="AM274" s="4">
        <v>9194</v>
      </c>
      <c r="AN274">
        <v>0</v>
      </c>
      <c r="AO274">
        <f>IFERROR(_xlfn.RANK.EQ(AM274,AM:AM),"")</f>
        <v>2299</v>
      </c>
      <c r="AP274" s="3">
        <f>IFERROR((AM274/AQ274-1)*100,"")</f>
        <v>-3.7680552648105547</v>
      </c>
      <c r="AQ274" s="4">
        <v>9554</v>
      </c>
      <c r="AR274">
        <v>0</v>
      </c>
      <c r="AS274">
        <f>IFERROR(_xlfn.RANK.EQ(AQ274,AQ:AQ),"")</f>
        <v>2289</v>
      </c>
      <c r="AT274" s="3">
        <f>IFERROR((AQ274/AU274-1)*100,"")</f>
        <v>-1.3424204874018963</v>
      </c>
      <c r="AU274" s="4">
        <v>9684</v>
      </c>
      <c r="AV274">
        <v>0</v>
      </c>
      <c r="AW274">
        <f>IFERROR(_xlfn.RANK.EQ(AU274,AU:AU),"")</f>
        <v>2279</v>
      </c>
      <c r="AX274" s="3">
        <f>IFERROR((AU274/AY274-1)*100,"")</f>
        <v>-4.3838862559241747</v>
      </c>
      <c r="AY274" s="4">
        <v>10128</v>
      </c>
      <c r="AZ274">
        <v>0</v>
      </c>
      <c r="BA274">
        <f>IFERROR(_xlfn.RANK.EQ(AY274,AY:AY),"")</f>
        <v>2243</v>
      </c>
      <c r="BB274" s="3">
        <f>IFERROR((AY274/BC274-1)*100,"")</f>
        <v>-1.3442431326709525</v>
      </c>
      <c r="BC274" s="4">
        <v>10266</v>
      </c>
      <c r="BD274">
        <v>0</v>
      </c>
      <c r="BE274">
        <f>IFERROR(_xlfn.RANK.EQ(BC274,BC:BC),"")</f>
        <v>2229</v>
      </c>
      <c r="BF274" s="3">
        <f>IFERROR((BC274/BG274-1)*100,"")</f>
        <v>27.417152786396915</v>
      </c>
      <c r="BG274" s="4">
        <v>8057</v>
      </c>
      <c r="BH274">
        <v>0</v>
      </c>
      <c r="BI274">
        <f>IFERROR(_xlfn.RANK.EQ(BG274,BG:BG),"")</f>
        <v>2249</v>
      </c>
      <c r="BJ274" s="3">
        <f>IFERROR((BG274/BK274-1)*100,"")</f>
        <v>0.91432865731462254</v>
      </c>
      <c r="BK274" s="4">
        <v>7984</v>
      </c>
      <c r="BL274">
        <v>0</v>
      </c>
      <c r="BM274">
        <f>IFERROR(_xlfn.RANK.EQ(BK274,BK:BK),"")</f>
        <v>2228</v>
      </c>
      <c r="BN274" s="3">
        <f>IFERROR((BK274/BO274-1)*100,"")</f>
        <v>-17.67459605489735</v>
      </c>
      <c r="BO274" s="4">
        <v>9698.1</v>
      </c>
      <c r="BP274">
        <v>0</v>
      </c>
      <c r="BQ274">
        <f>IFERROR(_xlfn.RANK.EQ(BO274,BO:BO),"")</f>
        <v>2173</v>
      </c>
      <c r="BR274" s="3">
        <f>IFERROR((BO274/BS274-1)*100,"")</f>
        <v>2.2036041732532485</v>
      </c>
      <c r="BS274" s="4">
        <v>9489</v>
      </c>
      <c r="BT274">
        <v>0</v>
      </c>
      <c r="BU274">
        <f>IFERROR(_xlfn.RANK.EQ(BS274,BS:BS),"")</f>
        <v>2161</v>
      </c>
      <c r="BV274" s="3">
        <f>IFERROR((BS274/BW274-1)*100,"")</f>
        <v>6.4445566212350647</v>
      </c>
      <c r="BW274" s="4">
        <f>AVERAGE(BS274,CA274)</f>
        <v>8914.5</v>
      </c>
      <c r="BX274">
        <v>0</v>
      </c>
      <c r="BY274">
        <f>IFERROR(_xlfn.RANK.EQ(BW274,BW:BW),"")</f>
        <v>2165</v>
      </c>
      <c r="BZ274" s="3">
        <f>IFERROR((BW274/CA274-1)*100,"")</f>
        <v>6.8884892086330973</v>
      </c>
      <c r="CA274" s="4">
        <v>8340</v>
      </c>
      <c r="CB274">
        <v>0</v>
      </c>
      <c r="CC274">
        <f>IFERROR(_xlfn.RANK.EQ(CA274,CA:CA),"")</f>
        <v>2164</v>
      </c>
      <c r="CD274" s="3">
        <f>IFERROR((CA274/CE274-1)*100,"")</f>
        <v>-5.2918464683170523</v>
      </c>
      <c r="CE274" s="4">
        <v>8806</v>
      </c>
      <c r="CF274">
        <v>0</v>
      </c>
      <c r="CG274">
        <f>IFERROR(_xlfn.RANK.EQ(CE274,CE:CE),"")</f>
        <v>2153</v>
      </c>
      <c r="CH274" s="3">
        <f>IFERROR((CE274/CI274-1)*100,"")</f>
        <v>-16.955865711052432</v>
      </c>
      <c r="CI274" s="4">
        <v>10604</v>
      </c>
      <c r="CJ274">
        <v>0</v>
      </c>
      <c r="CK274">
        <f>IFERROR(_xlfn.RANK.EQ(CI274,CI:CI),"")</f>
        <v>2124</v>
      </c>
      <c r="CL274" s="3">
        <f>IFERROR((CI274/CM274-1)*100,"")</f>
        <v>3.7674919268030127</v>
      </c>
      <c r="CM274" s="4">
        <v>10219</v>
      </c>
      <c r="CN274">
        <v>0</v>
      </c>
      <c r="CO274">
        <f>IFERROR(_xlfn.RANK.EQ(CM274,CM:CM),"")</f>
        <v>2131</v>
      </c>
      <c r="CP274" s="3">
        <f>IFERROR((CM274/CQ274-1)*100,"")</f>
        <v>23.641863278886866</v>
      </c>
      <c r="CQ274" s="4">
        <v>8265</v>
      </c>
      <c r="CR274">
        <v>0</v>
      </c>
      <c r="CS274">
        <f>IFERROR(_xlfn.RANK.EQ(CQ274,CQ:CQ),"")</f>
        <v>2156</v>
      </c>
      <c r="CT274" s="3">
        <f>IFERROR((CQ274/CU274-1)*100,"")</f>
        <v>21.31219726992515</v>
      </c>
      <c r="CU274" s="4">
        <v>6813</v>
      </c>
      <c r="CV274">
        <v>0</v>
      </c>
      <c r="CW274">
        <f>IFERROR(_xlfn.RANK.EQ(CU274,CU:CU),"")</f>
        <v>2171</v>
      </c>
      <c r="CX274" s="3" t="str">
        <f>IFERROR((CU274/#REF!-1)*100,"")</f>
        <v/>
      </c>
    </row>
    <row r="275" spans="1:102" x14ac:dyDescent="0.25">
      <c r="A275" s="2">
        <v>2057</v>
      </c>
      <c r="B275">
        <v>5730</v>
      </c>
      <c r="C275">
        <v>24934</v>
      </c>
      <c r="D275">
        <v>248</v>
      </c>
      <c r="E275">
        <v>30912</v>
      </c>
      <c r="F275">
        <v>0</v>
      </c>
      <c r="G275">
        <f>IFERROR(_xlfn.RANK.EQ(E275,E:E),"")</f>
        <v>2145</v>
      </c>
      <c r="H275" s="3">
        <f>IFERROR((E275/L275-1)*100,"")</f>
        <v>11.781297461488393</v>
      </c>
      <c r="I275">
        <v>5698</v>
      </c>
      <c r="J275">
        <v>21300</v>
      </c>
      <c r="K275">
        <v>656</v>
      </c>
      <c r="L275">
        <v>27654</v>
      </c>
      <c r="M275">
        <v>0</v>
      </c>
      <c r="N275">
        <f>IFERROR(_xlfn.RANK.EQ(L275,L:L),"")</f>
        <v>2155</v>
      </c>
      <c r="O275" s="3">
        <f>IFERROR((L275/S275-1)*100,"")</f>
        <v>-8.2664366748490643</v>
      </c>
      <c r="P275">
        <v>6350</v>
      </c>
      <c r="Q275">
        <v>23156</v>
      </c>
      <c r="R275">
        <v>640</v>
      </c>
      <c r="S275">
        <v>30146</v>
      </c>
      <c r="T275">
        <v>0</v>
      </c>
      <c r="U275">
        <f>IFERROR(_xlfn.RANK.EQ(S275,S:S),"")</f>
        <v>2133</v>
      </c>
      <c r="V275" s="3">
        <f>IFERROR((S275/W275-1)*100,"")</f>
        <v>51.016932171125127</v>
      </c>
      <c r="W275">
        <v>19962</v>
      </c>
      <c r="X275">
        <v>0</v>
      </c>
      <c r="Y275">
        <f>IFERROR(_xlfn.RANK.EQ(W275,W:W),"")</f>
        <v>2213</v>
      </c>
      <c r="Z275" s="3">
        <f>IFERROR((W275/AA275-1)*100,"")</f>
        <v>-25.475994922720822</v>
      </c>
      <c r="AA275" s="4">
        <v>26786</v>
      </c>
      <c r="AB275">
        <v>0</v>
      </c>
      <c r="AC275">
        <f>IFERROR(_xlfn.RANK.EQ(AA275,AA:AA),"")</f>
        <v>2142</v>
      </c>
      <c r="AD275" s="3">
        <f>IFERROR((AA275/AE275-1)*100,"")</f>
        <v>-10.017468422467079</v>
      </c>
      <c r="AE275" s="4">
        <v>29768</v>
      </c>
      <c r="AF275">
        <v>0</v>
      </c>
      <c r="AG275">
        <f>IFERROR(_xlfn.RANK.EQ(AE275,AE:AE),"")</f>
        <v>2110</v>
      </c>
      <c r="AH275" s="3">
        <f>IFERROR((AE275/AI275-1)*100,"")</f>
        <v>-1.2276859778352911</v>
      </c>
      <c r="AI275" s="4">
        <v>30138</v>
      </c>
      <c r="AJ275">
        <v>0</v>
      </c>
      <c r="AK275">
        <f>IFERROR(_xlfn.RANK.EQ(AI275,AI:AI),"")</f>
        <v>2093</v>
      </c>
      <c r="AL275" s="3">
        <f>IFERROR((AI275/AM275-1)*100,"")</f>
        <v>-3.5954193589661565</v>
      </c>
      <c r="AM275" s="4">
        <v>31262</v>
      </c>
      <c r="AN275">
        <v>0</v>
      </c>
      <c r="AO275">
        <f>IFERROR(_xlfn.RANK.EQ(AM275,AM:AM),"")</f>
        <v>2071</v>
      </c>
      <c r="AP275" s="3">
        <f>IFERROR((AM275/AQ275-1)*100,"")</f>
        <v>-2.5498753117206951</v>
      </c>
      <c r="AQ275" s="4">
        <v>32080</v>
      </c>
      <c r="AR275">
        <v>0</v>
      </c>
      <c r="AS275">
        <f>IFERROR(_xlfn.RANK.EQ(AQ275,AQ:AQ),"")</f>
        <v>2054</v>
      </c>
      <c r="AT275" s="3">
        <f>IFERROR((AQ275/AU275-1)*100,"")</f>
        <v>5.6931997891407571</v>
      </c>
      <c r="AU275" s="4">
        <v>30352</v>
      </c>
      <c r="AV275">
        <v>0</v>
      </c>
      <c r="AW275">
        <f>IFERROR(_xlfn.RANK.EQ(AU275,AU:AU),"")</f>
        <v>2049</v>
      </c>
      <c r="AX275" s="3">
        <f>IFERROR((AU275/AY275-1)*100,"")</f>
        <v>19.402045633359567</v>
      </c>
      <c r="AY275" s="4">
        <v>25420</v>
      </c>
      <c r="AZ275">
        <v>0</v>
      </c>
      <c r="BA275">
        <f>IFERROR(_xlfn.RANK.EQ(AY275,AY:AY),"")</f>
        <v>2055</v>
      </c>
      <c r="BB275" s="3">
        <f>IFERROR((AY275/BC275-1)*100,"")</f>
        <v>-0.66432200078155867</v>
      </c>
      <c r="BC275" s="4">
        <v>25590</v>
      </c>
      <c r="BD275">
        <v>0</v>
      </c>
      <c r="BE275">
        <f>IFERROR(_xlfn.RANK.EQ(BC275,BC:BC),"")</f>
        <v>2038</v>
      </c>
      <c r="BF275" s="3">
        <f>IFERROR((BC275/BG275-1)*100,"")</f>
        <v>4.8169083312853189</v>
      </c>
      <c r="BG275" s="4">
        <v>24414</v>
      </c>
      <c r="BH275">
        <v>0</v>
      </c>
      <c r="BI275">
        <f>IFERROR(_xlfn.RANK.EQ(BG275,BG:BG),"")</f>
        <v>2013</v>
      </c>
      <c r="BJ275" s="3">
        <f>IFERROR((BG275/BK275-1)*100,"")</f>
        <v>13.326834702687652</v>
      </c>
      <c r="BK275" s="4">
        <v>21543</v>
      </c>
      <c r="BL275">
        <v>0</v>
      </c>
      <c r="BM275">
        <f>IFERROR(_xlfn.RANK.EQ(BK275,BK:BK),"")</f>
        <v>2015</v>
      </c>
      <c r="BN275" s="3">
        <f>IFERROR((BK275/BO275-1)*100,"")</f>
        <v>-0.36859411636844808</v>
      </c>
      <c r="BO275" s="4">
        <v>21622.7</v>
      </c>
      <c r="BP275">
        <v>0</v>
      </c>
      <c r="BQ275">
        <f>IFERROR(_xlfn.RANK.EQ(BO275,BO:BO),"")</f>
        <v>1970</v>
      </c>
      <c r="BR275" s="3">
        <f>IFERROR((BO275/BS275-1)*100,"")</f>
        <v>-7.9336626075108496</v>
      </c>
      <c r="BS275" s="4">
        <v>23486</v>
      </c>
      <c r="BT275">
        <v>0</v>
      </c>
      <c r="BU275">
        <f>IFERROR(_xlfn.RANK.EQ(BS275,BS:BS),"")</f>
        <v>1935</v>
      </c>
      <c r="BV275" s="3">
        <f>IFERROR((BS275/BW275-1)*100,"")</f>
        <v>11.564496591691809</v>
      </c>
      <c r="BW275" s="4">
        <f>AVERAGE(BS275,CA275)</f>
        <v>21051.5</v>
      </c>
      <c r="BX275">
        <v>0</v>
      </c>
      <c r="BY275">
        <f>IFERROR(_xlfn.RANK.EQ(BW275,BW:BW),"")</f>
        <v>1949</v>
      </c>
      <c r="BZ275" s="3">
        <f>IFERROR((BW275/CA275-1)*100,"")</f>
        <v>13.07675780200892</v>
      </c>
      <c r="CA275" s="4">
        <v>18617</v>
      </c>
      <c r="CB275">
        <v>0</v>
      </c>
      <c r="CC275">
        <f>IFERROR(_xlfn.RANK.EQ(CA275,CA:CA),"")</f>
        <v>1973</v>
      </c>
      <c r="CD275" s="3">
        <f>IFERROR((CA275/CE275-1)*100,"")</f>
        <v>-3.6736172194339556</v>
      </c>
      <c r="CE275" s="4">
        <v>19327</v>
      </c>
      <c r="CF275">
        <v>0</v>
      </c>
      <c r="CG275">
        <f>IFERROR(_xlfn.RANK.EQ(CE275,CE:CE),"")</f>
        <v>1972</v>
      </c>
      <c r="CH275" s="3">
        <f>IFERROR((CE275/CI275-1)*100,"")</f>
        <v>-14.109856901608742</v>
      </c>
      <c r="CI275" s="4">
        <v>22502</v>
      </c>
      <c r="CJ275">
        <v>0</v>
      </c>
      <c r="CK275">
        <f>IFERROR(_xlfn.RANK.EQ(CI275,CI:CI),"")</f>
        <v>1927</v>
      </c>
      <c r="CL275" s="3">
        <f>IFERROR((CI275/CM275-1)*100,"")</f>
        <v>-1.1683063949402661</v>
      </c>
      <c r="CM275" s="4">
        <v>22768</v>
      </c>
      <c r="CN275">
        <v>0</v>
      </c>
      <c r="CO275">
        <f>IFERROR(_xlfn.RANK.EQ(CM275,CM:CM),"")</f>
        <v>1927</v>
      </c>
      <c r="CP275" s="3">
        <f>IFERROR((CM275/CQ275-1)*100,"")</f>
        <v>-1.8874429026975781</v>
      </c>
      <c r="CQ275" s="4">
        <v>23206</v>
      </c>
      <c r="CR275">
        <v>0</v>
      </c>
      <c r="CS275">
        <f>IFERROR(_xlfn.RANK.EQ(CQ275,CQ:CQ),"")</f>
        <v>1899</v>
      </c>
      <c r="CT275" s="3">
        <f>IFERROR((CQ275/CU275-1)*100,"")</f>
        <v>4.5032873998018585</v>
      </c>
      <c r="CU275" s="4">
        <v>22206</v>
      </c>
      <c r="CV275">
        <v>0</v>
      </c>
      <c r="CW275">
        <f>IFERROR(_xlfn.RANK.EQ(CU275,CU:CU),"")</f>
        <v>1895</v>
      </c>
      <c r="CX275" s="3" t="str">
        <f>IFERROR((CU275/#REF!-1)*100,"")</f>
        <v/>
      </c>
    </row>
    <row r="276" spans="1:102" x14ac:dyDescent="0.25">
      <c r="A276" s="2">
        <v>2058</v>
      </c>
      <c r="B276">
        <v>5084</v>
      </c>
      <c r="C276">
        <v>15846</v>
      </c>
      <c r="D276">
        <v>1072</v>
      </c>
      <c r="E276">
        <v>22002</v>
      </c>
      <c r="F276">
        <v>0</v>
      </c>
      <c r="G276">
        <f>IFERROR(_xlfn.RANK.EQ(E276,E:E),"")</f>
        <v>2216</v>
      </c>
      <c r="H276" s="3">
        <f>IFERROR((E276/L276-1)*100,"")</f>
        <v>18.099838969404193</v>
      </c>
      <c r="I276">
        <v>5152</v>
      </c>
      <c r="J276">
        <v>12078</v>
      </c>
      <c r="K276">
        <v>1400</v>
      </c>
      <c r="L276">
        <v>18630</v>
      </c>
      <c r="M276">
        <v>0</v>
      </c>
      <c r="N276">
        <f>IFERROR(_xlfn.RANK.EQ(L276,L:L),"")</f>
        <v>2237</v>
      </c>
      <c r="O276" s="3">
        <f>IFERROR((L276/S276-1)*100,"")</f>
        <v>2.5768087215064517</v>
      </c>
      <c r="P276">
        <v>5888</v>
      </c>
      <c r="Q276">
        <v>11190</v>
      </c>
      <c r="R276">
        <v>1084</v>
      </c>
      <c r="S276">
        <v>18162</v>
      </c>
      <c r="T276">
        <v>0</v>
      </c>
      <c r="U276">
        <f>IFERROR(_xlfn.RANK.EQ(S276,S:S),"")</f>
        <v>2235</v>
      </c>
      <c r="V276" s="3">
        <f>IFERROR((S276/W276-1)*100,"")</f>
        <v>339.5450145208132</v>
      </c>
      <c r="W276">
        <v>4132</v>
      </c>
      <c r="X276">
        <v>0</v>
      </c>
      <c r="Y276">
        <f>IFERROR(_xlfn.RANK.EQ(W276,W:W),"")</f>
        <v>2415</v>
      </c>
      <c r="Z276" s="3">
        <f>IFERROR((W276/AA276-1)*100,"")</f>
        <v>-76.877448237269164</v>
      </c>
      <c r="AA276" s="4">
        <v>17870</v>
      </c>
      <c r="AB276">
        <v>0</v>
      </c>
      <c r="AC276">
        <f>IFERROR(_xlfn.RANK.EQ(AA276,AA:AA),"")</f>
        <v>2224</v>
      </c>
      <c r="AD276" s="3">
        <f>IFERROR((AA276/AE276-1)*100,"")</f>
        <v>-21.732655921513665</v>
      </c>
      <c r="AE276" s="4">
        <v>22832</v>
      </c>
      <c r="AF276">
        <v>0</v>
      </c>
      <c r="AG276">
        <f>IFERROR(_xlfn.RANK.EQ(AE276,AE:AE),"")</f>
        <v>2168</v>
      </c>
      <c r="AH276" s="3">
        <f>IFERROR((AE276/AI276-1)*100,"")</f>
        <v>-6.2340862422997967</v>
      </c>
      <c r="AI276" s="4">
        <v>24350</v>
      </c>
      <c r="AJ276">
        <v>0</v>
      </c>
      <c r="AK276">
        <f>IFERROR(_xlfn.RANK.EQ(AI276,AI:AI),"")</f>
        <v>2136</v>
      </c>
      <c r="AL276" s="3">
        <f>IFERROR((AI276/AM276-1)*100,"")</f>
        <v>-1.6241111829347177</v>
      </c>
      <c r="AM276" s="4">
        <v>24752</v>
      </c>
      <c r="AN276">
        <v>0</v>
      </c>
      <c r="AO276">
        <f>IFERROR(_xlfn.RANK.EQ(AM276,AM:AM),"")</f>
        <v>2127</v>
      </c>
      <c r="AP276" s="3">
        <f>IFERROR((AM276/AQ276-1)*100,"")</f>
        <v>-7.094062007356805</v>
      </c>
      <c r="AQ276" s="4">
        <v>26642</v>
      </c>
      <c r="AR276">
        <v>0</v>
      </c>
      <c r="AS276">
        <f>IFERROR(_xlfn.RANK.EQ(AQ276,AQ:AQ),"")</f>
        <v>2107</v>
      </c>
      <c r="AT276" s="3">
        <f>IFERROR((AQ276/AU276-1)*100,"")</f>
        <v>6.5935824597903592</v>
      </c>
      <c r="AU276" s="4">
        <v>24994</v>
      </c>
      <c r="AV276">
        <v>0</v>
      </c>
      <c r="AW276">
        <f>IFERROR(_xlfn.RANK.EQ(AU276,AU:AU),"")</f>
        <v>2097</v>
      </c>
      <c r="AX276" s="3">
        <f>IFERROR((AU276/AY276-1)*100,"")</f>
        <v>5.8171041490262532</v>
      </c>
      <c r="AY276" s="4">
        <v>23620</v>
      </c>
      <c r="AZ276">
        <v>0</v>
      </c>
      <c r="BA276">
        <f>IFERROR(_xlfn.RANK.EQ(AY276,AY:AY),"")</f>
        <v>2075</v>
      </c>
      <c r="BB276" s="3">
        <f>IFERROR((AY276/BC276-1)*100,"")</f>
        <v>-2.0486024715932638</v>
      </c>
      <c r="BC276" s="4">
        <v>24114</v>
      </c>
      <c r="BD276">
        <v>0</v>
      </c>
      <c r="BE276">
        <f>IFERROR(_xlfn.RANK.EQ(BC276,BC:BC),"")</f>
        <v>2053</v>
      </c>
      <c r="BF276" s="3">
        <f>IFERROR((BC276/BG276-1)*100,"")</f>
        <v>3.2940672520882508</v>
      </c>
      <c r="BG276" s="4">
        <v>23345</v>
      </c>
      <c r="BH276">
        <v>0</v>
      </c>
      <c r="BI276">
        <f>IFERROR(_xlfn.RANK.EQ(BG276,BG:BG),"")</f>
        <v>2029</v>
      </c>
      <c r="BJ276" s="3">
        <f>IFERROR((BG276/BK276-1)*100,"")</f>
        <v>8.576345286265763</v>
      </c>
      <c r="BK276" s="4">
        <v>21501</v>
      </c>
      <c r="BL276">
        <v>0</v>
      </c>
      <c r="BM276">
        <f>IFERROR(_xlfn.RANK.EQ(BK276,BK:BK),"")</f>
        <v>2017</v>
      </c>
      <c r="BN276" s="3">
        <f>IFERROR((BK276/BO276-1)*100,"")</f>
        <v>-11.117633441365172</v>
      </c>
      <c r="BO276" s="4">
        <v>24190.400000000001</v>
      </c>
      <c r="BP276">
        <v>0</v>
      </c>
      <c r="BQ276">
        <f>IFERROR(_xlfn.RANK.EQ(BO276,BO:BO),"")</f>
        <v>1940</v>
      </c>
      <c r="BR276" s="3">
        <f>IFERROR((BO276/BS276-1)*100,"")</f>
        <v>8.0121450258974889</v>
      </c>
      <c r="BS276" s="4">
        <v>22396</v>
      </c>
      <c r="BT276">
        <v>0</v>
      </c>
      <c r="BU276">
        <f>IFERROR(_xlfn.RANK.EQ(BS276,BS:BS),"")</f>
        <v>1947</v>
      </c>
      <c r="BV276" s="3">
        <f>IFERROR((BS276/BW276-1)*100,"")</f>
        <v>12.387404340735175</v>
      </c>
      <c r="BW276" s="4">
        <f>AVERAGE(BS276,CA276)</f>
        <v>19927.5</v>
      </c>
      <c r="BX276">
        <v>0</v>
      </c>
      <c r="BY276">
        <f>IFERROR(_xlfn.RANK.EQ(BW276,BW:BW),"")</f>
        <v>1969</v>
      </c>
      <c r="BZ276" s="3">
        <f>IFERROR((BW276/CA276-1)*100,"")</f>
        <v>14.138839566985517</v>
      </c>
      <c r="CA276" s="4">
        <v>17459</v>
      </c>
      <c r="CB276">
        <v>0</v>
      </c>
      <c r="CC276">
        <f>IFERROR(_xlfn.RANK.EQ(CA276,CA:CA),"")</f>
        <v>1991</v>
      </c>
      <c r="CD276" s="3">
        <f>IFERROR((CA276/CE276-1)*100,"")</f>
        <v>6.0757032626526541</v>
      </c>
      <c r="CE276" s="4">
        <v>16459</v>
      </c>
      <c r="CF276">
        <v>0</v>
      </c>
      <c r="CG276">
        <f>IFERROR(_xlfn.RANK.EQ(CE276,CE:CE),"")</f>
        <v>2013</v>
      </c>
      <c r="CH276" s="3">
        <f>IFERROR((CE276/CI276-1)*100,"")</f>
        <v>11.488179909232542</v>
      </c>
      <c r="CI276" s="4">
        <v>14763</v>
      </c>
      <c r="CJ276">
        <v>0</v>
      </c>
      <c r="CK276">
        <f>IFERROR(_xlfn.RANK.EQ(CI276,CI:CI),"")</f>
        <v>2050</v>
      </c>
      <c r="CL276" s="3">
        <f>IFERROR((CI276/CM276-1)*100,"")</f>
        <v>-9.8992981385413454</v>
      </c>
      <c r="CM276" s="4">
        <v>16385</v>
      </c>
      <c r="CN276">
        <v>0</v>
      </c>
      <c r="CO276">
        <f>IFERROR(_xlfn.RANK.EQ(CM276,CM:CM),"")</f>
        <v>2019</v>
      </c>
      <c r="CP276" s="3">
        <f>IFERROR((CM276/CQ276-1)*100,"")</f>
        <v>-9.7294914880722843</v>
      </c>
      <c r="CQ276" s="4">
        <v>18151</v>
      </c>
      <c r="CR276">
        <v>0</v>
      </c>
      <c r="CS276">
        <f>IFERROR(_xlfn.RANK.EQ(CQ276,CQ:CQ),"")</f>
        <v>1981</v>
      </c>
      <c r="CT276" s="3">
        <f>IFERROR((CQ276/CU276-1)*100,"")</f>
        <v>-9.2132246286200203</v>
      </c>
      <c r="CU276" s="4">
        <v>19993</v>
      </c>
      <c r="CV276">
        <v>0</v>
      </c>
      <c r="CW276">
        <f>IFERROR(_xlfn.RANK.EQ(CU276,CU:CU),"")</f>
        <v>1933</v>
      </c>
      <c r="CX276" s="3" t="str">
        <f>IFERROR((CU276/#REF!-1)*100,"")</f>
        <v/>
      </c>
    </row>
    <row r="277" spans="1:102" x14ac:dyDescent="0.25">
      <c r="A277" s="2">
        <v>2059</v>
      </c>
      <c r="B277">
        <v>2298</v>
      </c>
      <c r="C277">
        <v>10110</v>
      </c>
      <c r="D277">
        <v>1044</v>
      </c>
      <c r="E277">
        <v>13452</v>
      </c>
      <c r="F277">
        <v>0</v>
      </c>
      <c r="G277">
        <f>IFERROR(_xlfn.RANK.EQ(E277,E:E),"")</f>
        <v>2290</v>
      </c>
      <c r="H277" s="3">
        <f>IFERROR((E277/L277-1)*100,"")</f>
        <v>24.856135140152212</v>
      </c>
      <c r="I277">
        <v>2324</v>
      </c>
      <c r="J277">
        <v>7138</v>
      </c>
      <c r="K277">
        <v>1312</v>
      </c>
      <c r="L277">
        <v>10774</v>
      </c>
      <c r="M277">
        <v>0</v>
      </c>
      <c r="N277">
        <f>IFERROR(_xlfn.RANK.EQ(L277,L:L),"")</f>
        <v>2316</v>
      </c>
      <c r="O277" s="3">
        <f>IFERROR((L277/S277-1)*100,"")</f>
        <v>-3.9579247637725135</v>
      </c>
      <c r="P277">
        <v>3676</v>
      </c>
      <c r="Q277">
        <v>5828</v>
      </c>
      <c r="R277">
        <v>1714</v>
      </c>
      <c r="S277">
        <v>11218</v>
      </c>
      <c r="T277">
        <v>0</v>
      </c>
      <c r="U277">
        <f>IFERROR(_xlfn.RANK.EQ(S277,S:S),"")</f>
        <v>2303</v>
      </c>
      <c r="V277" s="3">
        <f>IFERROR((S277/W277-1)*100,"")</f>
        <v>170.31325301204819</v>
      </c>
      <c r="W277">
        <v>4150</v>
      </c>
      <c r="X277">
        <v>0</v>
      </c>
      <c r="Y277">
        <f>IFERROR(_xlfn.RANK.EQ(W277,W:W),"")</f>
        <v>2413</v>
      </c>
      <c r="Z277" s="3">
        <f>IFERROR((W277/AA277-1)*100,"")</f>
        <v>-66.826538768984818</v>
      </c>
      <c r="AA277" s="4">
        <v>12510</v>
      </c>
      <c r="AB277">
        <v>0</v>
      </c>
      <c r="AC277">
        <f>IFERROR(_xlfn.RANK.EQ(AA277,AA:AA),"")</f>
        <v>2278</v>
      </c>
      <c r="AD277" s="3">
        <f>IFERROR((AA277/AE277-1)*100,"")</f>
        <v>-20.83280597392735</v>
      </c>
      <c r="AE277" s="4">
        <v>15802</v>
      </c>
      <c r="AF277">
        <v>0</v>
      </c>
      <c r="AG277">
        <f>IFERROR(_xlfn.RANK.EQ(AE277,AE:AE),"")</f>
        <v>2233</v>
      </c>
      <c r="AH277" s="3">
        <f>IFERROR((AE277/AI277-1)*100,"")</f>
        <v>-2.1184340931615475</v>
      </c>
      <c r="AI277" s="4">
        <v>16144</v>
      </c>
      <c r="AJ277">
        <v>0</v>
      </c>
      <c r="AK277">
        <f>IFERROR(_xlfn.RANK.EQ(AI277,AI:AI),"")</f>
        <v>2227</v>
      </c>
      <c r="AL277" s="3">
        <f>IFERROR((AI277/AM277-1)*100,"")</f>
        <v>-6.128619606931041</v>
      </c>
      <c r="AM277" s="4">
        <v>17198</v>
      </c>
      <c r="AN277">
        <v>0</v>
      </c>
      <c r="AO277">
        <f>IFERROR(_xlfn.RANK.EQ(AM277,AM:AM),"")</f>
        <v>2213</v>
      </c>
      <c r="AP277" s="3">
        <f>IFERROR((AM277/AQ277-1)*100,"")</f>
        <v>-7.6964362387290652</v>
      </c>
      <c r="AQ277" s="4">
        <v>18632</v>
      </c>
      <c r="AR277">
        <v>0</v>
      </c>
      <c r="AS277">
        <f>IFERROR(_xlfn.RANK.EQ(AQ277,AQ:AQ),"")</f>
        <v>2190</v>
      </c>
      <c r="AT277" s="3">
        <f>IFERROR((AQ277/AU277-1)*100,"")</f>
        <v>6.7369385884509692</v>
      </c>
      <c r="AU277" s="4">
        <v>17456</v>
      </c>
      <c r="AV277">
        <v>0</v>
      </c>
      <c r="AW277">
        <f>IFERROR(_xlfn.RANK.EQ(AU277,AU:AU),"")</f>
        <v>2182</v>
      </c>
      <c r="AX277" s="3">
        <f>IFERROR((AU277/AY277-1)*100,"")</f>
        <v>5.385172663607829</v>
      </c>
      <c r="AY277" s="4">
        <v>16564</v>
      </c>
      <c r="AZ277">
        <v>0</v>
      </c>
      <c r="BA277">
        <f>IFERROR(_xlfn.RANK.EQ(AY277,AY:AY),"")</f>
        <v>2166</v>
      </c>
      <c r="BB277" s="3">
        <f>IFERROR((AY277/BC277-1)*100,"")</f>
        <v>2.7670926914009186</v>
      </c>
      <c r="BC277" s="4">
        <v>16118</v>
      </c>
      <c r="BD277">
        <v>0</v>
      </c>
      <c r="BE277">
        <f>IFERROR(_xlfn.RANK.EQ(BC277,BC:BC),"")</f>
        <v>2163</v>
      </c>
      <c r="BF277" s="3">
        <f>IFERROR((BC277/BG277-1)*100,"")</f>
        <v>-3.4561245882000602</v>
      </c>
      <c r="BG277" s="4">
        <v>16695</v>
      </c>
      <c r="BH277">
        <v>0</v>
      </c>
      <c r="BI277">
        <f>IFERROR(_xlfn.RANK.EQ(BG277,BG:BG),"")</f>
        <v>2128</v>
      </c>
      <c r="BJ277" s="3">
        <f>IFERROR((BG277/BK277-1)*100,"")</f>
        <v>15.058580289455548</v>
      </c>
      <c r="BK277" s="4">
        <v>14510</v>
      </c>
      <c r="BL277">
        <v>0</v>
      </c>
      <c r="BM277">
        <f>IFERROR(_xlfn.RANK.EQ(BK277,BK:BK),"")</f>
        <v>2127</v>
      </c>
      <c r="BN277" s="3">
        <f>IFERROR((BK277/BO277-1)*100,"")</f>
        <v>0.9850742529122769</v>
      </c>
      <c r="BO277" s="4">
        <v>14368.46</v>
      </c>
      <c r="BP277">
        <v>0</v>
      </c>
      <c r="BQ277">
        <f>IFERROR(_xlfn.RANK.EQ(BO277,BO:BO),"")</f>
        <v>2094</v>
      </c>
      <c r="BR277" s="3">
        <f>IFERROR((BO277/BS277-1)*100,"")</f>
        <v>0.8030026659183287</v>
      </c>
      <c r="BS277" s="4">
        <v>14254</v>
      </c>
      <c r="BT277">
        <v>0</v>
      </c>
      <c r="BU277">
        <f>IFERROR(_xlfn.RANK.EQ(BS277,BS:BS),"")</f>
        <v>2079</v>
      </c>
      <c r="BV277" s="3">
        <f>IFERROR((BS277/BW277-1)*100,"")</f>
        <v>5.7496846947102886</v>
      </c>
      <c r="BW277" s="4">
        <f>AVERAGE(BS277,CA277)</f>
        <v>13479</v>
      </c>
      <c r="BX277">
        <v>0</v>
      </c>
      <c r="BY277">
        <f>IFERROR(_xlfn.RANK.EQ(BW277,BW:BW),"")</f>
        <v>2085</v>
      </c>
      <c r="BZ277" s="3">
        <f>IFERROR((BW277/CA277-1)*100,"")</f>
        <v>6.1004408060453486</v>
      </c>
      <c r="CA277" s="4">
        <v>12704</v>
      </c>
      <c r="CB277">
        <v>0</v>
      </c>
      <c r="CC277">
        <f>IFERROR(_xlfn.RANK.EQ(CA277,CA:CA),"")</f>
        <v>2081</v>
      </c>
      <c r="CD277" s="3">
        <f>IFERROR((CA277/CE277-1)*100,"")</f>
        <v>4.4049967126890133</v>
      </c>
      <c r="CE277" s="4">
        <v>12168</v>
      </c>
      <c r="CF277">
        <v>0</v>
      </c>
      <c r="CG277">
        <f>IFERROR(_xlfn.RANK.EQ(CE277,CE:CE),"")</f>
        <v>2088</v>
      </c>
      <c r="CH277" s="3">
        <f>IFERROR((CE277/CI277-1)*100,"")</f>
        <v>-5.6963496861195058</v>
      </c>
      <c r="CI277" s="4">
        <v>12903</v>
      </c>
      <c r="CJ277">
        <v>0</v>
      </c>
      <c r="CK277">
        <f>IFERROR(_xlfn.RANK.EQ(CI277,CI:CI),"")</f>
        <v>2083</v>
      </c>
      <c r="CL277" s="3">
        <f>IFERROR((CI277/CM277-1)*100,"")</f>
        <v>-17.615885582939594</v>
      </c>
      <c r="CM277" s="4">
        <v>15662</v>
      </c>
      <c r="CN277">
        <v>0</v>
      </c>
      <c r="CO277">
        <f>IFERROR(_xlfn.RANK.EQ(CM277,CM:CM),"")</f>
        <v>2034</v>
      </c>
      <c r="CP277" s="3">
        <f>IFERROR((CM277/CQ277-1)*100,"")</f>
        <v>28.104040569278578</v>
      </c>
      <c r="CQ277" s="4">
        <v>12226</v>
      </c>
      <c r="CR277">
        <v>0</v>
      </c>
      <c r="CS277">
        <f>IFERROR(_xlfn.RANK.EQ(CQ277,CQ:CQ),"")</f>
        <v>2075</v>
      </c>
      <c r="CT277" s="3">
        <f>IFERROR((CQ277/CU277-1)*100,"")</f>
        <v>-13.65209407444029</v>
      </c>
      <c r="CU277" s="4">
        <v>14159</v>
      </c>
      <c r="CV277">
        <v>0</v>
      </c>
      <c r="CW277">
        <f>IFERROR(_xlfn.RANK.EQ(CU277,CU:CU),"")</f>
        <v>2032</v>
      </c>
      <c r="CX277" s="3" t="str">
        <f>IFERROR((CU277/#REF!-1)*100,"")</f>
        <v/>
      </c>
    </row>
    <row r="278" spans="1:102" x14ac:dyDescent="0.25">
      <c r="A278" s="2">
        <v>2077</v>
      </c>
      <c r="B278">
        <v>7712</v>
      </c>
      <c r="C278">
        <v>16420</v>
      </c>
      <c r="D278">
        <v>7808</v>
      </c>
      <c r="E278">
        <v>31940</v>
      </c>
      <c r="F278">
        <v>0</v>
      </c>
      <c r="G278">
        <f>IFERROR(_xlfn.RANK.EQ(E278,E:E),"")</f>
        <v>2138</v>
      </c>
      <c r="H278" s="3">
        <f>IFERROR((E278/L278-1)*100,"")</f>
        <v>58.73173640791174</v>
      </c>
      <c r="I278">
        <v>4152</v>
      </c>
      <c r="J278">
        <v>12928</v>
      </c>
      <c r="K278">
        <v>3042</v>
      </c>
      <c r="L278">
        <v>20122</v>
      </c>
      <c r="M278">
        <v>0</v>
      </c>
      <c r="N278">
        <f>IFERROR(_xlfn.RANK.EQ(L278,L:L),"")</f>
        <v>2220</v>
      </c>
      <c r="O278" s="3">
        <f>IFERROR((L278/S278-1)*100,"")</f>
        <v>-6.6524401558730739</v>
      </c>
      <c r="P278">
        <v>3776</v>
      </c>
      <c r="Q278">
        <v>13044</v>
      </c>
      <c r="R278">
        <v>4736</v>
      </c>
      <c r="S278">
        <v>21556</v>
      </c>
      <c r="T278">
        <v>0</v>
      </c>
      <c r="U278">
        <f>IFERROR(_xlfn.RANK.EQ(S278,S:S),"")</f>
        <v>2200</v>
      </c>
      <c r="V278" s="3">
        <f>IFERROR((S278/W278-1)*100,"")</f>
        <v>-2.813345356176733</v>
      </c>
      <c r="W278">
        <v>22180</v>
      </c>
      <c r="X278">
        <v>0</v>
      </c>
      <c r="Y278">
        <f>IFERROR(_xlfn.RANK.EQ(W278,W:W),"")</f>
        <v>2192</v>
      </c>
      <c r="Z278" s="3">
        <f>IFERROR((W278/AA278-1)*100,"")</f>
        <v>9.4659954594807907</v>
      </c>
      <c r="AA278" s="4">
        <v>20262</v>
      </c>
      <c r="AB278">
        <v>0</v>
      </c>
      <c r="AC278">
        <f>IFERROR(_xlfn.RANK.EQ(AA278,AA:AA),"")</f>
        <v>2199</v>
      </c>
      <c r="AD278" s="3">
        <f>IFERROR((AA278/AE278-1)*100,"")</f>
        <v>-12.686374213565454</v>
      </c>
      <c r="AE278" s="4">
        <v>23206</v>
      </c>
      <c r="AF278">
        <v>0</v>
      </c>
      <c r="AG278">
        <f>IFERROR(_xlfn.RANK.EQ(AE278,AE:AE),"")</f>
        <v>2159</v>
      </c>
      <c r="AH278" s="3">
        <f>IFERROR((AE278/AI278-1)*100,"")</f>
        <v>-3.3647039227117537</v>
      </c>
      <c r="AI278" s="4">
        <v>24014</v>
      </c>
      <c r="AJ278">
        <v>0</v>
      </c>
      <c r="AK278">
        <f>IFERROR(_xlfn.RANK.EQ(AI278,AI:AI),"")</f>
        <v>2141</v>
      </c>
      <c r="AL278" s="3">
        <f>IFERROR((AI278/AM278-1)*100,"")</f>
        <v>-3.3097117088097927</v>
      </c>
      <c r="AM278" s="4">
        <v>24836</v>
      </c>
      <c r="AN278">
        <v>0</v>
      </c>
      <c r="AO278">
        <f>IFERROR(_xlfn.RANK.EQ(AM278,AM:AM),"")</f>
        <v>2125</v>
      </c>
      <c r="AP278" s="3">
        <f>IFERROR((AM278/AQ278-1)*100,"")</f>
        <v>-13.655958837435689</v>
      </c>
      <c r="AQ278" s="4">
        <v>28764</v>
      </c>
      <c r="AR278">
        <v>0</v>
      </c>
      <c r="AS278">
        <f>IFERROR(_xlfn.RANK.EQ(AQ278,AQ:AQ),"")</f>
        <v>2083</v>
      </c>
      <c r="AT278" s="3">
        <f>IFERROR((AQ278/AU278-1)*100,"")</f>
        <v>15.87173702868192</v>
      </c>
      <c r="AU278" s="4">
        <v>24824</v>
      </c>
      <c r="AV278">
        <v>0</v>
      </c>
      <c r="AW278">
        <f>IFERROR(_xlfn.RANK.EQ(AU278,AU:AU),"")</f>
        <v>2100</v>
      </c>
      <c r="AX278" s="3">
        <f>IFERROR((AU278/AY278-1)*100,"")</f>
        <v>21.021840873634943</v>
      </c>
      <c r="AY278" s="4">
        <v>20512</v>
      </c>
      <c r="AZ278">
        <v>0</v>
      </c>
      <c r="BA278">
        <f>IFERROR(_xlfn.RANK.EQ(AY278,AY:AY),"")</f>
        <v>2121</v>
      </c>
      <c r="BB278" s="3">
        <f>IFERROR((AY278/BC278-1)*100,"")</f>
        <v>-18.473767885532588</v>
      </c>
      <c r="BC278" s="4">
        <v>25160</v>
      </c>
      <c r="BD278">
        <v>0</v>
      </c>
      <c r="BE278">
        <f>IFERROR(_xlfn.RANK.EQ(BC278,BC:BC),"")</f>
        <v>2042</v>
      </c>
      <c r="BF278" s="3">
        <f>IFERROR((BC278/BG278-1)*100,"")</f>
        <v>-6.6176743495527601</v>
      </c>
      <c r="BG278" s="4">
        <v>26943</v>
      </c>
      <c r="BH278">
        <v>0</v>
      </c>
      <c r="BI278">
        <f>IFERROR(_xlfn.RANK.EQ(BG278,BG:BG),"")</f>
        <v>1984</v>
      </c>
      <c r="BJ278" s="3">
        <f>IFERROR((BG278/BK278-1)*100,"")</f>
        <v>25.397933538117833</v>
      </c>
      <c r="BK278" s="4">
        <v>21486</v>
      </c>
      <c r="BL278">
        <v>0</v>
      </c>
      <c r="BM278">
        <f>IFERROR(_xlfn.RANK.EQ(BK278,BK:BK),"")</f>
        <v>2018</v>
      </c>
      <c r="BN278" s="3">
        <f>IFERROR((BK278/BO278-1)*100,"")</f>
        <v>17.553083812514704</v>
      </c>
      <c r="BO278" s="4">
        <v>18277.7</v>
      </c>
      <c r="BP278">
        <v>0</v>
      </c>
      <c r="BQ278">
        <f>IFERROR(_xlfn.RANK.EQ(BO278,BO:BO),"")</f>
        <v>2032</v>
      </c>
      <c r="BR278" s="3">
        <f>IFERROR((BO278/BS278-1)*100,"")</f>
        <v>6.8808841588211322</v>
      </c>
      <c r="BS278" s="4">
        <v>17101</v>
      </c>
      <c r="BT278">
        <v>0</v>
      </c>
      <c r="BU278">
        <f>IFERROR(_xlfn.RANK.EQ(BS278,BS:BS),"")</f>
        <v>2027</v>
      </c>
      <c r="BV278" s="3">
        <f>IFERROR((BS278/BW278-1)*100,"")</f>
        <v>10.364633752823483</v>
      </c>
      <c r="BW278" s="4">
        <f>AVERAGE(BS278,CA278)</f>
        <v>15495</v>
      </c>
      <c r="BX278">
        <v>0</v>
      </c>
      <c r="BY278">
        <f>IFERROR(_xlfn.RANK.EQ(BW278,BW:BW),"")</f>
        <v>2051</v>
      </c>
      <c r="BZ278" s="3">
        <f>IFERROR((BW278/CA278-1)*100,"")</f>
        <v>11.563107495140045</v>
      </c>
      <c r="CA278" s="4">
        <v>13889</v>
      </c>
      <c r="CB278">
        <v>0</v>
      </c>
      <c r="CC278">
        <f>IFERROR(_xlfn.RANK.EQ(CA278,CA:CA),"")</f>
        <v>2058</v>
      </c>
      <c r="CD278" s="3">
        <f>IFERROR((CA278/CE278-1)*100,"")</f>
        <v>-17.748430652611635</v>
      </c>
      <c r="CE278" s="4">
        <v>16886</v>
      </c>
      <c r="CF278">
        <v>0</v>
      </c>
      <c r="CG278">
        <f>IFERROR(_xlfn.RANK.EQ(CE278,CE:CE),"")</f>
        <v>2005</v>
      </c>
      <c r="CH278" s="3">
        <f>IFERROR((CE278/CI278-1)*100,"")</f>
        <v>-9.6038543897216222</v>
      </c>
      <c r="CI278" s="4">
        <v>18680</v>
      </c>
      <c r="CJ278">
        <v>0</v>
      </c>
      <c r="CK278">
        <f>IFERROR(_xlfn.RANK.EQ(CI278,CI:CI),"")</f>
        <v>1992</v>
      </c>
      <c r="CL278" s="3">
        <f>IFERROR((CI278/CM278-1)*100,"")</f>
        <v>0.94569035395839496</v>
      </c>
      <c r="CM278" s="4">
        <v>18505</v>
      </c>
      <c r="CN278">
        <v>0</v>
      </c>
      <c r="CO278">
        <f>IFERROR(_xlfn.RANK.EQ(CM278,CM:CM),"")</f>
        <v>1994</v>
      </c>
      <c r="CP278" s="3">
        <f>IFERROR((CM278/CQ278-1)*100,"")</f>
        <v>0.21119896025127982</v>
      </c>
      <c r="CQ278" s="4">
        <v>18466</v>
      </c>
      <c r="CR278">
        <v>0</v>
      </c>
      <c r="CS278">
        <f>IFERROR(_xlfn.RANK.EQ(CQ278,CQ:CQ),"")</f>
        <v>1976</v>
      </c>
      <c r="CT278" s="3">
        <f>IFERROR((CQ278/CU278-1)*100,"")</f>
        <v>27.704011065006906</v>
      </c>
      <c r="CU278" s="4">
        <v>14460</v>
      </c>
      <c r="CV278">
        <v>0</v>
      </c>
      <c r="CW278">
        <f>IFERROR(_xlfn.RANK.EQ(CU278,CU:CU),"")</f>
        <v>2025</v>
      </c>
      <c r="CX278" s="3" t="str">
        <f>IFERROR((CU278/#REF!-1)*100,"")</f>
        <v/>
      </c>
    </row>
    <row r="279" spans="1:102" x14ac:dyDescent="0.25">
      <c r="A279" s="2">
        <v>2080</v>
      </c>
      <c r="B279">
        <v>25668</v>
      </c>
      <c r="C279">
        <v>41502</v>
      </c>
      <c r="D279">
        <v>10766</v>
      </c>
      <c r="E279">
        <v>77936</v>
      </c>
      <c r="F279">
        <v>0</v>
      </c>
      <c r="G279">
        <f>IFERROR(_xlfn.RANK.EQ(E279,E:E),"")</f>
        <v>1844</v>
      </c>
      <c r="H279" s="3">
        <f>IFERROR((E279/L279-1)*100,"")</f>
        <v>24.220592923174998</v>
      </c>
      <c r="I279">
        <v>23160</v>
      </c>
      <c r="J279">
        <v>32104</v>
      </c>
      <c r="K279">
        <v>7476</v>
      </c>
      <c r="L279">
        <v>62740</v>
      </c>
      <c r="M279">
        <v>0</v>
      </c>
      <c r="N279">
        <f>IFERROR(_xlfn.RANK.EQ(L279,L:L),"")</f>
        <v>1911</v>
      </c>
      <c r="O279" s="3">
        <f>IFERROR((L279/S279-1)*100,"")</f>
        <v>-20.499759243772019</v>
      </c>
      <c r="P279">
        <v>26702</v>
      </c>
      <c r="Q279">
        <v>42860</v>
      </c>
      <c r="R279">
        <v>9356</v>
      </c>
      <c r="S279">
        <v>78918</v>
      </c>
      <c r="T279">
        <v>0</v>
      </c>
      <c r="U279">
        <f>IFERROR(_xlfn.RANK.EQ(S279,S:S),"")</f>
        <v>1828</v>
      </c>
      <c r="V279" s="3">
        <f>IFERROR((S279/W279-1)*100,"")</f>
        <v>2.2836850018145061</v>
      </c>
      <c r="W279">
        <v>77156</v>
      </c>
      <c r="X279">
        <v>0</v>
      </c>
      <c r="Y279">
        <f>IFERROR(_xlfn.RANK.EQ(W279,W:W),"")</f>
        <v>1818</v>
      </c>
      <c r="Z279" s="3">
        <f>IFERROR((W279/AA279-1)*100,"")</f>
        <v>6.0913565987404716</v>
      </c>
      <c r="AA279" s="4">
        <v>72726</v>
      </c>
      <c r="AB279">
        <v>0</v>
      </c>
      <c r="AC279">
        <f>IFERROR(_xlfn.RANK.EQ(AA279,AA:AA),"")</f>
        <v>1826</v>
      </c>
      <c r="AD279" s="3">
        <f>IFERROR((AA279/AE279-1)*100,"")</f>
        <v>12.245338930732185</v>
      </c>
      <c r="AE279" s="4">
        <v>64792</v>
      </c>
      <c r="AF279">
        <v>0</v>
      </c>
      <c r="AG279">
        <f>IFERROR(_xlfn.RANK.EQ(AE279,AE:AE),"")</f>
        <v>1848</v>
      </c>
      <c r="AH279" s="3">
        <f>IFERROR((AE279/AI279-1)*100,"")</f>
        <v>10.600525758765489</v>
      </c>
      <c r="AI279" s="4">
        <v>58582</v>
      </c>
      <c r="AJ279">
        <v>0</v>
      </c>
      <c r="AK279">
        <f>IFERROR(_xlfn.RANK.EQ(AI279,AI:AI),"")</f>
        <v>1871</v>
      </c>
      <c r="AL279" s="3">
        <f>IFERROR((AI279/AM279-1)*100,"")</f>
        <v>0.72904845421093434</v>
      </c>
      <c r="AM279" s="4">
        <v>58158</v>
      </c>
      <c r="AN279">
        <v>0</v>
      </c>
      <c r="AO279">
        <f>IFERROR(_xlfn.RANK.EQ(AM279,AM:AM),"")</f>
        <v>1864</v>
      </c>
      <c r="AP279" s="3">
        <f>IFERROR((AM279/AQ279-1)*100,"")</f>
        <v>-5.1905708975905629</v>
      </c>
      <c r="AQ279" s="4">
        <v>61342</v>
      </c>
      <c r="AR279">
        <v>0</v>
      </c>
      <c r="AS279">
        <f>IFERROR(_xlfn.RANK.EQ(AQ279,AQ:AQ),"")</f>
        <v>1833</v>
      </c>
      <c r="AT279" s="3">
        <f>IFERROR((AQ279/AU279-1)*100,"")</f>
        <v>5.9227793894184311</v>
      </c>
      <c r="AU279" s="4">
        <v>57912</v>
      </c>
      <c r="AV279">
        <v>0</v>
      </c>
      <c r="AW279">
        <f>IFERROR(_xlfn.RANK.EQ(AU279,AU:AU),"")</f>
        <v>1837</v>
      </c>
      <c r="AX279" s="3">
        <f>IFERROR((AU279/AY279-1)*100,"")</f>
        <v>18.906044678055189</v>
      </c>
      <c r="AY279" s="4">
        <v>48704</v>
      </c>
      <c r="AZ279">
        <v>0</v>
      </c>
      <c r="BA279">
        <f>IFERROR(_xlfn.RANK.EQ(AY279,AY:AY),"")</f>
        <v>1862</v>
      </c>
      <c r="BB279" s="3">
        <f>IFERROR((AY279/BC279-1)*100,"")</f>
        <v>-8.0397265964276325</v>
      </c>
      <c r="BC279" s="4">
        <v>52962</v>
      </c>
      <c r="BD279">
        <v>0</v>
      </c>
      <c r="BE279">
        <f>IFERROR(_xlfn.RANK.EQ(BC279,BC:BC),"")</f>
        <v>1806</v>
      </c>
      <c r="BF279" s="3">
        <f>IFERROR((BC279/BG279-1)*100,"")</f>
        <v>20.67810513363866</v>
      </c>
      <c r="BG279" s="4">
        <v>43887</v>
      </c>
      <c r="BH279">
        <v>0</v>
      </c>
      <c r="BI279">
        <f>IFERROR(_xlfn.RANK.EQ(BG279,BG:BG),"")</f>
        <v>1833</v>
      </c>
      <c r="BJ279" s="3">
        <f>IFERROR((BG279/BK279-1)*100,"")</f>
        <v>5.7620011567379947</v>
      </c>
      <c r="BK279" s="4">
        <v>41496</v>
      </c>
      <c r="BL279">
        <v>0</v>
      </c>
      <c r="BM279">
        <f>IFERROR(_xlfn.RANK.EQ(BK279,BK:BK),"")</f>
        <v>1817</v>
      </c>
      <c r="BN279" s="3">
        <f>IFERROR((BK279/BO279-1)*100,"")</f>
        <v>-3.4018175710641252</v>
      </c>
      <c r="BO279" s="4">
        <v>42957.33</v>
      </c>
      <c r="BP279">
        <v>0</v>
      </c>
      <c r="BQ279">
        <f>IFERROR(_xlfn.RANK.EQ(BO279,BO:BO),"")</f>
        <v>1741</v>
      </c>
      <c r="BR279" s="3">
        <f>IFERROR((BO279/BS279-1)*100,"")</f>
        <v>13.984477406002082</v>
      </c>
      <c r="BS279" s="4">
        <v>37687</v>
      </c>
      <c r="BT279">
        <v>0</v>
      </c>
      <c r="BU279">
        <f>IFERROR(_xlfn.RANK.EQ(BS279,BS:BS),"")</f>
        <v>1766</v>
      </c>
      <c r="BV279" s="3">
        <f>IFERROR((BS279/BW279-1)*100,"")</f>
        <v>5.3651308432118183</v>
      </c>
      <c r="BW279" s="4">
        <f>AVERAGE(BS279,CA279)</f>
        <v>35768</v>
      </c>
      <c r="BX279">
        <v>0</v>
      </c>
      <c r="BY279">
        <f>IFERROR(_xlfn.RANK.EQ(BW279,BW:BW),"")</f>
        <v>1777</v>
      </c>
      <c r="BZ279" s="3">
        <f>IFERROR((BW279/CA279-1)*100,"")</f>
        <v>5.66929599101893</v>
      </c>
      <c r="CA279" s="4">
        <v>33849</v>
      </c>
      <c r="CB279">
        <v>0</v>
      </c>
      <c r="CC279">
        <f>IFERROR(_xlfn.RANK.EQ(CA279,CA:CA),"")</f>
        <v>1775</v>
      </c>
      <c r="CD279" s="3">
        <f>IFERROR((CA279/CE279-1)*100,"")</f>
        <v>-7.8261579936279695</v>
      </c>
      <c r="CE279" s="4">
        <v>36723</v>
      </c>
      <c r="CF279">
        <v>0</v>
      </c>
      <c r="CG279">
        <f>IFERROR(_xlfn.RANK.EQ(CE279,CE:CE),"")</f>
        <v>1753</v>
      </c>
      <c r="CH279" s="3">
        <f>IFERROR((CE279/CI279-1)*100,"")</f>
        <v>4.0812856049655677</v>
      </c>
      <c r="CI279" s="4">
        <v>35283</v>
      </c>
      <c r="CJ279">
        <v>0</v>
      </c>
      <c r="CK279">
        <f>IFERROR(_xlfn.RANK.EQ(CI279,CI:CI),"")</f>
        <v>1777</v>
      </c>
      <c r="CL279" s="3">
        <f>IFERROR((CI279/CM279-1)*100,"")</f>
        <v>18.308017302082291</v>
      </c>
      <c r="CM279" s="4">
        <v>29823</v>
      </c>
      <c r="CN279">
        <v>0</v>
      </c>
      <c r="CO279">
        <f>IFERROR(_xlfn.RANK.EQ(CM279,CM:CM),"")</f>
        <v>1825</v>
      </c>
      <c r="CP279" s="3">
        <f>IFERROR((CM279/CQ279-1)*100,"")</f>
        <v>0.4310489981478316</v>
      </c>
      <c r="CQ279" s="4">
        <v>29695</v>
      </c>
      <c r="CR279">
        <v>0</v>
      </c>
      <c r="CS279">
        <f>IFERROR(_xlfn.RANK.EQ(CQ279,CQ:CQ),"")</f>
        <v>1817</v>
      </c>
      <c r="CT279" s="3">
        <f>IFERROR((CQ279/CU279-1)*100,"")</f>
        <v>235.91628959276019</v>
      </c>
      <c r="CU279" s="4">
        <v>8840</v>
      </c>
      <c r="CV279">
        <v>0</v>
      </c>
      <c r="CW279">
        <f>IFERROR(_xlfn.RANK.EQ(CU279,CU:CU),"")</f>
        <v>2134</v>
      </c>
      <c r="CX279" s="3" t="str">
        <f>IFERROR((CU279/#REF!-1)*100,"")</f>
        <v/>
      </c>
    </row>
    <row r="280" spans="1:102" x14ac:dyDescent="0.25">
      <c r="A280" s="2">
        <v>2090</v>
      </c>
      <c r="B280">
        <v>36062</v>
      </c>
      <c r="C280">
        <v>604420</v>
      </c>
      <c r="D280">
        <v>17434</v>
      </c>
      <c r="E280">
        <v>657916</v>
      </c>
      <c r="F280">
        <v>238632</v>
      </c>
      <c r="G280">
        <f>IFERROR(_xlfn.RANK.EQ(E280,E:E),"")</f>
        <v>773</v>
      </c>
      <c r="H280" s="3">
        <f>IFERROR((E280/L280-1)*100,"")</f>
        <v>3.587938179390604</v>
      </c>
      <c r="I280">
        <v>45716</v>
      </c>
      <c r="J280">
        <v>573762</v>
      </c>
      <c r="K280">
        <v>15650</v>
      </c>
      <c r="L280">
        <v>635128</v>
      </c>
      <c r="M280">
        <v>220852</v>
      </c>
      <c r="N280">
        <f>IFERROR(_xlfn.RANK.EQ(L280,L:L),"")</f>
        <v>786</v>
      </c>
      <c r="O280" s="3">
        <f>IFERROR((L280/S280-1)*100,"")</f>
        <v>9.2591828028019805</v>
      </c>
      <c r="P280">
        <v>47434</v>
      </c>
      <c r="Q280">
        <v>521006</v>
      </c>
      <c r="R280">
        <v>12864</v>
      </c>
      <c r="S280">
        <v>581304</v>
      </c>
      <c r="T280">
        <v>301178</v>
      </c>
      <c r="U280">
        <f>IFERROR(_xlfn.RANK.EQ(S280,S:S),"")</f>
        <v>811</v>
      </c>
      <c r="V280" s="3">
        <f>IFERROR((S280/W280-1)*100,"")</f>
        <v>1.7724710248958386</v>
      </c>
      <c r="W280">
        <v>571180</v>
      </c>
      <c r="X280">
        <v>292288</v>
      </c>
      <c r="Y280">
        <f>IFERROR(_xlfn.RANK.EQ(W280,W:W),"")</f>
        <v>806</v>
      </c>
      <c r="Z280" s="3">
        <f>IFERROR((W280/AA280-1)*100,"")</f>
        <v>9.4701093206176026</v>
      </c>
      <c r="AA280" s="4">
        <v>521768</v>
      </c>
      <c r="AB280">
        <v>277031</v>
      </c>
      <c r="AC280">
        <f>IFERROR(_xlfn.RANK.EQ(AA280,AA:AA),"")</f>
        <v>870</v>
      </c>
      <c r="AD280" s="3">
        <f>IFERROR((AA280/AE280-1)*100,"")</f>
        <v>6.6665576357741285</v>
      </c>
      <c r="AE280" s="4">
        <v>489158</v>
      </c>
      <c r="AF280">
        <v>244503</v>
      </c>
      <c r="AG280">
        <f>IFERROR(_xlfn.RANK.EQ(AE280,AE:AE),"")</f>
        <v>891</v>
      </c>
      <c r="AH280" s="3">
        <f>IFERROR((AE280/AI280-1)*100,"")</f>
        <v>12.152588305965327</v>
      </c>
      <c r="AI280" s="4">
        <v>436154</v>
      </c>
      <c r="AJ280">
        <v>227256</v>
      </c>
      <c r="AK280">
        <f>IFERROR(_xlfn.RANK.EQ(AI280,AI:AI),"")</f>
        <v>929</v>
      </c>
      <c r="AL280" s="3">
        <f>IFERROR((AI280/AM280-1)*100,"")</f>
        <v>3.4957833240789604</v>
      </c>
      <c r="AM280" s="4">
        <v>421422</v>
      </c>
      <c r="AN280">
        <v>194066</v>
      </c>
      <c r="AO280">
        <f>IFERROR(_xlfn.RANK.EQ(AM280,AM:AM),"")</f>
        <v>931</v>
      </c>
      <c r="AP280" s="3">
        <f>IFERROR((AM280/AQ280-1)*100,"")</f>
        <v>-3.5130939679370643</v>
      </c>
      <c r="AQ280" s="4">
        <v>436766</v>
      </c>
      <c r="AR280">
        <v>193138</v>
      </c>
      <c r="AS280">
        <f>IFERROR(_xlfn.RANK.EQ(AQ280,AQ:AQ),"")</f>
        <v>900</v>
      </c>
      <c r="AT280" s="3">
        <f>IFERROR((AQ280/AU280-1)*100,"")</f>
        <v>6.9812670232986429</v>
      </c>
      <c r="AU280" s="4">
        <v>408264</v>
      </c>
      <c r="AV280">
        <v>172429</v>
      </c>
      <c r="AW280">
        <f>IFERROR(_xlfn.RANK.EQ(AU280,AU:AU),"")</f>
        <v>894</v>
      </c>
      <c r="AX280" s="3">
        <f>IFERROR((AU280/AY280-1)*100,"")</f>
        <v>7.3627408182693088</v>
      </c>
      <c r="AY280" s="4">
        <v>380266</v>
      </c>
      <c r="AZ280">
        <v>163941</v>
      </c>
      <c r="BA280">
        <f>IFERROR(_xlfn.RANK.EQ(AY280,AY:AY),"")</f>
        <v>878</v>
      </c>
      <c r="BB280" s="3">
        <f>IFERROR((AY280/BC280-1)*100,"")</f>
        <v>8.5568611329976072</v>
      </c>
      <c r="BC280" s="4">
        <v>350292</v>
      </c>
      <c r="BD280">
        <v>175946</v>
      </c>
      <c r="BE280">
        <f>IFERROR(_xlfn.RANK.EQ(BC280,BC:BC),"")</f>
        <v>918</v>
      </c>
      <c r="BF280" s="3">
        <f>IFERROR((BC280/BG280-1)*100,"")</f>
        <v>5.2392497589025755</v>
      </c>
      <c r="BG280" s="4">
        <v>332853</v>
      </c>
      <c r="BH280">
        <v>165835</v>
      </c>
      <c r="BI280">
        <f>IFERROR(_xlfn.RANK.EQ(BG280,BG:BG),"")</f>
        <v>889</v>
      </c>
      <c r="BJ280" s="3">
        <f>IFERROR((BG280/BK280-1)*100,"")</f>
        <v>7.3826737512460827</v>
      </c>
      <c r="BK280" s="4">
        <v>309969</v>
      </c>
      <c r="BL280">
        <v>161042</v>
      </c>
      <c r="BM280">
        <f>IFERROR(_xlfn.RANK.EQ(BK280,BK:BK),"")</f>
        <v>869</v>
      </c>
      <c r="BN280" s="3">
        <f>IFERROR((BK280/BO280-1)*100,"")</f>
        <v>16.25636131229955</v>
      </c>
      <c r="BO280" s="4">
        <v>266625.40999999997</v>
      </c>
      <c r="BP280">
        <v>122300</v>
      </c>
      <c r="BQ280">
        <f>IFERROR(_xlfn.RANK.EQ(BO280,BO:BO),"")</f>
        <v>873</v>
      </c>
      <c r="BR280" s="3">
        <f>IFERROR((BO280/BS280-1)*100,"")</f>
        <v>2.7196974950494113</v>
      </c>
      <c r="BS280" s="4">
        <v>259566</v>
      </c>
      <c r="BT280">
        <v>78000</v>
      </c>
      <c r="BU280">
        <f>IFERROR(_xlfn.RANK.EQ(BS280,BS:BS),"")</f>
        <v>859</v>
      </c>
      <c r="BV280" s="3">
        <f>IFERROR((BS280/BW280-1)*100,"")</f>
        <v>-1.867075985474731</v>
      </c>
      <c r="BW280" s="4">
        <f>AVERAGE(BS280,CA280)</f>
        <v>264504.5</v>
      </c>
      <c r="BX280">
        <v>0</v>
      </c>
      <c r="BY280">
        <f>IFERROR(_xlfn.RANK.EQ(BW280,BW:BW),"")</f>
        <v>828</v>
      </c>
      <c r="BZ280" s="3">
        <f>IFERROR((BW280/CA280-1)*100,"")</f>
        <v>-1.8328551864401743</v>
      </c>
      <c r="CA280" s="4">
        <v>269443</v>
      </c>
      <c r="CB280">
        <v>0</v>
      </c>
      <c r="CC280">
        <f>IFERROR(_xlfn.RANK.EQ(CA280,CA:CA),"")</f>
        <v>790</v>
      </c>
      <c r="CD280" s="3">
        <f>IFERROR((CA280/CE280-1)*100,"")</f>
        <v>-0.35723663043759624</v>
      </c>
      <c r="CE280" s="4">
        <v>270409</v>
      </c>
      <c r="CF280">
        <v>82664</v>
      </c>
      <c r="CG280">
        <f>IFERROR(_xlfn.RANK.EQ(CE280,CE:CE),"")</f>
        <v>781</v>
      </c>
      <c r="CH280" s="3">
        <f>IFERROR((CE280/CI280-1)*100,"")</f>
        <v>6.4736502236502291</v>
      </c>
      <c r="CI280" s="4">
        <v>253968</v>
      </c>
      <c r="CJ280">
        <v>91790</v>
      </c>
      <c r="CK280">
        <f>IFERROR(_xlfn.RANK.EQ(CI280,CI:CI),"")</f>
        <v>817</v>
      </c>
      <c r="CL280" s="3">
        <f>IFERROR((CI280/CM280-1)*100,"")</f>
        <v>-8.0435798003497645</v>
      </c>
      <c r="CM280" s="4">
        <v>276183</v>
      </c>
      <c r="CN280">
        <v>92685</v>
      </c>
      <c r="CO280">
        <f>IFERROR(_xlfn.RANK.EQ(CM280,CM:CM),"")</f>
        <v>770</v>
      </c>
      <c r="CP280" s="3">
        <f>IFERROR((CM280/CQ280-1)*100,"")</f>
        <v>5.4250279611101959</v>
      </c>
      <c r="CQ280" s="4">
        <v>261971</v>
      </c>
      <c r="CR280">
        <v>0</v>
      </c>
      <c r="CS280">
        <f>IFERROR(_xlfn.RANK.EQ(CQ280,CQ:CQ),"")</f>
        <v>771</v>
      </c>
      <c r="CT280" s="3">
        <f>IFERROR((CQ280/CU280-1)*100,"")</f>
        <v>7.6457487549514314</v>
      </c>
      <c r="CU280" s="4">
        <v>243364</v>
      </c>
      <c r="CV280">
        <v>0</v>
      </c>
      <c r="CW280">
        <f>IFERROR(_xlfn.RANK.EQ(CU280,CU:CU),"")</f>
        <v>743</v>
      </c>
      <c r="CX280" s="3" t="str">
        <f>IFERROR((CU280/#REF!-1)*100,"")</f>
        <v/>
      </c>
    </row>
    <row r="281" spans="1:102" x14ac:dyDescent="0.25">
      <c r="A281" s="2">
        <v>2095</v>
      </c>
      <c r="B281">
        <v>9292</v>
      </c>
      <c r="C281">
        <v>14906</v>
      </c>
      <c r="D281">
        <v>4898</v>
      </c>
      <c r="E281">
        <v>29096</v>
      </c>
      <c r="F281">
        <v>0</v>
      </c>
      <c r="G281">
        <f>IFERROR(_xlfn.RANK.EQ(E281,E:E),"")</f>
        <v>2156</v>
      </c>
      <c r="H281" s="3">
        <f>IFERROR((E281/L281-1)*100,"")</f>
        <v>38.381052030818985</v>
      </c>
      <c r="I281">
        <v>5786</v>
      </c>
      <c r="J281">
        <v>12130</v>
      </c>
      <c r="K281">
        <v>3110</v>
      </c>
      <c r="L281">
        <v>21026</v>
      </c>
      <c r="M281">
        <v>0</v>
      </c>
      <c r="N281">
        <f>IFERROR(_xlfn.RANK.EQ(L281,L:L),"")</f>
        <v>2214</v>
      </c>
      <c r="O281" s="3">
        <f>IFERROR((L281/S281-1)*100,"")</f>
        <v>-6.2176628010704782</v>
      </c>
      <c r="P281">
        <v>5218</v>
      </c>
      <c r="Q281">
        <v>15006</v>
      </c>
      <c r="R281">
        <v>2196</v>
      </c>
      <c r="S281">
        <v>22420</v>
      </c>
      <c r="T281">
        <v>0</v>
      </c>
      <c r="U281">
        <f>IFERROR(_xlfn.RANK.EQ(S281,S:S),"")</f>
        <v>2195</v>
      </c>
      <c r="V281" s="3">
        <f>IFERROR((S281/W281-1)*100,"")</f>
        <v>-13.449660284126008</v>
      </c>
      <c r="W281">
        <v>25904</v>
      </c>
      <c r="X281">
        <v>0</v>
      </c>
      <c r="Y281">
        <f>IFERROR(_xlfn.RANK.EQ(W281,W:W),"")</f>
        <v>2157</v>
      </c>
      <c r="Z281" s="3">
        <f>IFERROR((W281/AA281-1)*100,"")</f>
        <v>-3.494523507935321</v>
      </c>
      <c r="AA281" s="4">
        <v>26842</v>
      </c>
      <c r="AB281">
        <v>0</v>
      </c>
      <c r="AC281">
        <f>IFERROR(_xlfn.RANK.EQ(AA281,AA:AA),"")</f>
        <v>2141</v>
      </c>
      <c r="AD281" s="3">
        <f>IFERROR((AA281/AE281-1)*100,"")</f>
        <v>-3.0344628278303643</v>
      </c>
      <c r="AE281" s="4">
        <v>27682</v>
      </c>
      <c r="AF281">
        <v>0</v>
      </c>
      <c r="AG281">
        <f>IFERROR(_xlfn.RANK.EQ(AE281,AE:AE),"")</f>
        <v>2119</v>
      </c>
      <c r="AH281" s="3">
        <f>IFERROR((AE281/AI281-1)*100,"")</f>
        <v>5.7776079480321041</v>
      </c>
      <c r="AI281" s="4">
        <v>26170</v>
      </c>
      <c r="AJ281">
        <v>0</v>
      </c>
      <c r="AK281">
        <f>IFERROR(_xlfn.RANK.EQ(AI281,AI:AI),"")</f>
        <v>2124</v>
      </c>
      <c r="AL281" s="3">
        <f>IFERROR((AI281/AM281-1)*100,"")</f>
        <v>-11.203854505971766</v>
      </c>
      <c r="AM281" s="4">
        <v>29472</v>
      </c>
      <c r="AN281">
        <v>0</v>
      </c>
      <c r="AO281">
        <f>IFERROR(_xlfn.RANK.EQ(AM281,AM:AM),"")</f>
        <v>2092</v>
      </c>
      <c r="AP281" s="3">
        <f>IFERROR((AM281/AQ281-1)*100,"")</f>
        <v>-2.0147616197885521</v>
      </c>
      <c r="AQ281" s="4">
        <v>30078</v>
      </c>
      <c r="AR281">
        <v>0</v>
      </c>
      <c r="AS281">
        <f>IFERROR(_xlfn.RANK.EQ(AQ281,AQ:AQ),"")</f>
        <v>2074</v>
      </c>
      <c r="AT281" s="3">
        <f>IFERROR((AQ281/AU281-1)*100,"")</f>
        <v>-2.1344439383093605</v>
      </c>
      <c r="AU281" s="4">
        <v>30734</v>
      </c>
      <c r="AV281">
        <v>0</v>
      </c>
      <c r="AW281">
        <f>IFERROR(_xlfn.RANK.EQ(AU281,AU:AU),"")</f>
        <v>2047</v>
      </c>
      <c r="AX281" s="3">
        <f>IFERROR((AU281/AY281-1)*100,"")</f>
        <v>-5.7875053644779628</v>
      </c>
      <c r="AY281" s="4">
        <v>32622</v>
      </c>
      <c r="AZ281">
        <v>0</v>
      </c>
      <c r="BA281">
        <f>IFERROR(_xlfn.RANK.EQ(AY281,AY:AY),"")</f>
        <v>1995</v>
      </c>
      <c r="BB281" s="3">
        <f>IFERROR((AY281/BC281-1)*100,"")</f>
        <v>18.453159041394329</v>
      </c>
      <c r="BC281" s="4">
        <v>27540</v>
      </c>
      <c r="BD281">
        <v>0</v>
      </c>
      <c r="BE281">
        <f>IFERROR(_xlfn.RANK.EQ(BC281,BC:BC),"")</f>
        <v>2022</v>
      </c>
      <c r="BF281" s="3">
        <f>IFERROR((BC281/BG281-1)*100,"")</f>
        <v>7.0970250826365877</v>
      </c>
      <c r="BG281" s="4">
        <v>25715</v>
      </c>
      <c r="BH281">
        <v>0</v>
      </c>
      <c r="BI281">
        <f>IFERROR(_xlfn.RANK.EQ(BG281,BG:BG),"")</f>
        <v>2001</v>
      </c>
      <c r="BJ281" s="3">
        <f>IFERROR((BG281/BK281-1)*100,"")</f>
        <v>22.266070749334354</v>
      </c>
      <c r="BK281" s="4">
        <v>21032</v>
      </c>
      <c r="BL281">
        <v>0</v>
      </c>
      <c r="BM281">
        <f>IFERROR(_xlfn.RANK.EQ(BK281,BK:BK),"")</f>
        <v>2022</v>
      </c>
      <c r="BN281" s="3">
        <f>IFERROR((BK281/BO281-1)*100,"")</f>
        <v>-3.7172678996520769</v>
      </c>
      <c r="BO281" s="4">
        <v>21844</v>
      </c>
      <c r="BP281">
        <v>0</v>
      </c>
      <c r="BQ281">
        <f>IFERROR(_xlfn.RANK.EQ(BO281,BO:BO),"")</f>
        <v>1966</v>
      </c>
      <c r="BR281" s="3">
        <f>IFERROR((BO281/BS281-1)*100,"")</f>
        <v>19.634153020428279</v>
      </c>
      <c r="BS281" s="4">
        <v>18259</v>
      </c>
      <c r="BT281">
        <v>0</v>
      </c>
      <c r="BU281">
        <f>IFERROR(_xlfn.RANK.EQ(BS281,BS:BS),"")</f>
        <v>2008</v>
      </c>
      <c r="BV281" s="3">
        <f>IFERROR((BS281/BW281-1)*100,"")</f>
        <v>25.556128588619554</v>
      </c>
      <c r="BW281" s="4">
        <f>AVERAGE(BS281,CA281)</f>
        <v>14542.5</v>
      </c>
      <c r="BX281">
        <v>0</v>
      </c>
      <c r="BY281">
        <f>IFERROR(_xlfn.RANK.EQ(BW281,BW:BW),"")</f>
        <v>2068</v>
      </c>
      <c r="BZ281" s="3">
        <f>IFERROR((BW281/CA281-1)*100,"")</f>
        <v>34.329392203953432</v>
      </c>
      <c r="CA281" s="4">
        <v>10826</v>
      </c>
      <c r="CB281">
        <v>0</v>
      </c>
      <c r="CC281">
        <f>IFERROR(_xlfn.RANK.EQ(CA281,CA:CA),"")</f>
        <v>2110</v>
      </c>
      <c r="CD281" s="3">
        <f>IFERROR((CA281/CE281-1)*100,"")</f>
        <v>-11.101987190014784</v>
      </c>
      <c r="CE281" s="4">
        <v>12178</v>
      </c>
      <c r="CF281">
        <v>0</v>
      </c>
      <c r="CG281">
        <f>IFERROR(_xlfn.RANK.EQ(CE281,CE:CE),"")</f>
        <v>2087</v>
      </c>
      <c r="CH281" s="3">
        <f>IFERROR((CE281/CI281-1)*100,"")</f>
        <v>-3.8983585858585856</v>
      </c>
      <c r="CI281" s="4">
        <v>12672</v>
      </c>
      <c r="CJ281">
        <v>0</v>
      </c>
      <c r="CK281">
        <f>IFERROR(_xlfn.RANK.EQ(CI281,CI:CI),"")</f>
        <v>2087</v>
      </c>
      <c r="CL281" s="3">
        <f>IFERROR((CI281/CM281-1)*100,"")</f>
        <v>-11.514559039173244</v>
      </c>
      <c r="CM281" s="4">
        <v>14321</v>
      </c>
      <c r="CN281">
        <v>0</v>
      </c>
      <c r="CO281">
        <f>IFERROR(_xlfn.RANK.EQ(CM281,CM:CM),"")</f>
        <v>2057</v>
      </c>
      <c r="CP281" s="3">
        <f>IFERROR((CM281/CQ281-1)*100,"")</f>
        <v>-9.9591323483181338</v>
      </c>
      <c r="CQ281" s="4">
        <v>15905</v>
      </c>
      <c r="CR281">
        <v>0</v>
      </c>
      <c r="CS281">
        <f>IFERROR(_xlfn.RANK.EQ(CQ281,CQ:CQ),"")</f>
        <v>2017</v>
      </c>
      <c r="CT281" s="3">
        <f>IFERROR((CQ281/CU281-1)*100,"")</f>
        <v>-18.934760448521914</v>
      </c>
      <c r="CU281" s="4">
        <v>19620</v>
      </c>
      <c r="CV281">
        <v>0</v>
      </c>
      <c r="CW281">
        <f>IFERROR(_xlfn.RANK.EQ(CU281,CU:CU),"")</f>
        <v>1941</v>
      </c>
      <c r="CX281" s="3" t="str">
        <f>IFERROR((CU281/#REF!-1)*100,"")</f>
        <v/>
      </c>
    </row>
    <row r="282" spans="1:102" x14ac:dyDescent="0.25">
      <c r="A282" s="2">
        <v>2098</v>
      </c>
      <c r="B282">
        <v>19460</v>
      </c>
      <c r="C282">
        <v>37524</v>
      </c>
      <c r="D282">
        <v>10092</v>
      </c>
      <c r="E282">
        <v>67076</v>
      </c>
      <c r="F282">
        <v>0</v>
      </c>
      <c r="G282">
        <f>IFERROR(_xlfn.RANK.EQ(E282,E:E),"")</f>
        <v>1912</v>
      </c>
      <c r="H282" s="3">
        <f>IFERROR((E282/L282-1)*100,"")</f>
        <v>35.321174951581668</v>
      </c>
      <c r="I282">
        <v>10304</v>
      </c>
      <c r="J282">
        <v>32240</v>
      </c>
      <c r="K282">
        <v>7024</v>
      </c>
      <c r="L282">
        <v>49568</v>
      </c>
      <c r="M282">
        <v>0</v>
      </c>
      <c r="N282">
        <f>IFERROR(_xlfn.RANK.EQ(L282,L:L),"")</f>
        <v>1984</v>
      </c>
      <c r="O282" s="3">
        <f>IFERROR((L282/S282-1)*100,"")</f>
        <v>5.688699360341154</v>
      </c>
      <c r="P282">
        <v>6236</v>
      </c>
      <c r="Q282">
        <v>33784</v>
      </c>
      <c r="R282">
        <v>6880</v>
      </c>
      <c r="S282">
        <v>46900</v>
      </c>
      <c r="T282">
        <v>0</v>
      </c>
      <c r="U282">
        <f>IFERROR(_xlfn.RANK.EQ(S282,S:S),"")</f>
        <v>2006</v>
      </c>
      <c r="V282" s="3">
        <f>IFERROR((S282/W282-1)*100,"")</f>
        <v>-4.5273186222620332</v>
      </c>
      <c r="W282">
        <v>49124</v>
      </c>
      <c r="X282">
        <v>0</v>
      </c>
      <c r="Y282">
        <f>IFERROR(_xlfn.RANK.EQ(W282,W:W),"")</f>
        <v>1985</v>
      </c>
      <c r="Z282" s="3">
        <f>IFERROR((W282/AA282-1)*100,"")</f>
        <v>-6.3198443876578025</v>
      </c>
      <c r="AA282" s="4">
        <v>52438</v>
      </c>
      <c r="AB282">
        <v>0</v>
      </c>
      <c r="AC282">
        <f>IFERROR(_xlfn.RANK.EQ(AA282,AA:AA),"")</f>
        <v>1952</v>
      </c>
      <c r="AD282" s="3">
        <f>IFERROR((AA282/AE282-1)*100,"")</f>
        <v>-3.5747122209554671</v>
      </c>
      <c r="AE282" s="4">
        <v>54382</v>
      </c>
      <c r="AF282">
        <v>0</v>
      </c>
      <c r="AG282">
        <f>IFERROR(_xlfn.RANK.EQ(AE282,AE:AE),"")</f>
        <v>1920</v>
      </c>
      <c r="AH282" s="3">
        <f>IFERROR((AE282/AI282-1)*100,"")</f>
        <v>2.9338279830405822</v>
      </c>
      <c r="AI282" s="4">
        <v>52832</v>
      </c>
      <c r="AJ282">
        <v>0</v>
      </c>
      <c r="AK282">
        <f>IFERROR(_xlfn.RANK.EQ(AI282,AI:AI),"")</f>
        <v>1918</v>
      </c>
      <c r="AL282" s="3">
        <f>IFERROR((AI282/AM282-1)*100,"")</f>
        <v>-5.8387395736793302</v>
      </c>
      <c r="AM282" s="4">
        <v>56108</v>
      </c>
      <c r="AN282">
        <v>0</v>
      </c>
      <c r="AO282">
        <f>IFERROR(_xlfn.RANK.EQ(AM282,AM:AM),"")</f>
        <v>1873</v>
      </c>
      <c r="AP282" s="3">
        <f>IFERROR((AM282/AQ282-1)*100,"")</f>
        <v>-5.3891811682179931</v>
      </c>
      <c r="AQ282" s="4">
        <v>59304</v>
      </c>
      <c r="AR282">
        <v>0</v>
      </c>
      <c r="AS282">
        <f>IFERROR(_xlfn.RANK.EQ(AQ282,AQ:AQ),"")</f>
        <v>1848</v>
      </c>
      <c r="AT282" s="3">
        <f>IFERROR((AQ282/AU282-1)*100,"")</f>
        <v>1.2947084343934767</v>
      </c>
      <c r="AU282" s="4">
        <v>58546</v>
      </c>
      <c r="AV282">
        <v>0</v>
      </c>
      <c r="AW282">
        <f>IFERROR(_xlfn.RANK.EQ(AU282,AU:AU),"")</f>
        <v>1834</v>
      </c>
      <c r="AX282" s="3">
        <f>IFERROR((AU282/AY282-1)*100,"")</f>
        <v>5.6558146249909846</v>
      </c>
      <c r="AY282" s="4">
        <v>55412</v>
      </c>
      <c r="AZ282">
        <v>0</v>
      </c>
      <c r="BA282">
        <f>IFERROR(_xlfn.RANK.EQ(AY282,AY:AY),"")</f>
        <v>1817</v>
      </c>
      <c r="BB282" s="3">
        <f>IFERROR((AY282/BC282-1)*100,"")</f>
        <v>4.9867374005305054</v>
      </c>
      <c r="BC282" s="4">
        <v>52780</v>
      </c>
      <c r="BD282">
        <v>0</v>
      </c>
      <c r="BE282">
        <f>IFERROR(_xlfn.RANK.EQ(BC282,BC:BC),"")</f>
        <v>1809</v>
      </c>
      <c r="BF282" s="3">
        <f>IFERROR((BC282/BG282-1)*100,"")</f>
        <v>2.1522025238058351</v>
      </c>
      <c r="BG282" s="4">
        <v>51668</v>
      </c>
      <c r="BH282">
        <v>0</v>
      </c>
      <c r="BI282">
        <f>IFERROR(_xlfn.RANK.EQ(BG282,BG:BG),"")</f>
        <v>1772</v>
      </c>
      <c r="BJ282" s="3">
        <f>IFERROR((BG282/BK282-1)*100,"")</f>
        <v>14.213714134135014</v>
      </c>
      <c r="BK282" s="4">
        <v>45238</v>
      </c>
      <c r="BL282">
        <v>0</v>
      </c>
      <c r="BM282">
        <f>IFERROR(_xlfn.RANK.EQ(BK282,BK:BK),"")</f>
        <v>1774</v>
      </c>
      <c r="BN282" s="3">
        <f>IFERROR((BK282/BO282-1)*100,"")</f>
        <v>3.6352994136465977</v>
      </c>
      <c r="BO282" s="4">
        <v>43651.15</v>
      </c>
      <c r="BP282">
        <v>0</v>
      </c>
      <c r="BQ282">
        <f>IFERROR(_xlfn.RANK.EQ(BO282,BO:BO),"")</f>
        <v>1731</v>
      </c>
      <c r="BR282" s="3">
        <f>IFERROR((BO282/BS282-1)*100,"")</f>
        <v>8.3639094384588617</v>
      </c>
      <c r="BS282" s="4">
        <v>40282</v>
      </c>
      <c r="BT282">
        <v>0</v>
      </c>
      <c r="BU282">
        <f>IFERROR(_xlfn.RANK.EQ(BS282,BS:BS),"")</f>
        <v>1745</v>
      </c>
      <c r="BV282" s="3">
        <f>IFERROR((BS282/BW282-1)*100,"")</f>
        <v>5.657704918032791</v>
      </c>
      <c r="BW282" s="4">
        <f>AVERAGE(BS282,CA282)</f>
        <v>38125</v>
      </c>
      <c r="BX282">
        <v>0</v>
      </c>
      <c r="BY282">
        <f>IFERROR(_xlfn.RANK.EQ(BW282,BW:BW),"")</f>
        <v>1761</v>
      </c>
      <c r="BZ282" s="3">
        <f>IFERROR((BW282/CA282-1)*100,"")</f>
        <v>5.9969973309608626</v>
      </c>
      <c r="CA282" s="4">
        <v>35968</v>
      </c>
      <c r="CB282">
        <v>0</v>
      </c>
      <c r="CC282">
        <f>IFERROR(_xlfn.RANK.EQ(CA282,CA:CA),"")</f>
        <v>1756</v>
      </c>
      <c r="CD282" s="3">
        <f>IFERROR((CA282/CE282-1)*100,"")</f>
        <v>-3.9700974502736575</v>
      </c>
      <c r="CE282" s="4">
        <v>37455</v>
      </c>
      <c r="CF282">
        <v>0</v>
      </c>
      <c r="CG282">
        <f>IFERROR(_xlfn.RANK.EQ(CE282,CE:CE),"")</f>
        <v>1742</v>
      </c>
      <c r="CH282" s="3">
        <f>IFERROR((CE282/CI282-1)*100,"")</f>
        <v>-2.3057461070972063</v>
      </c>
      <c r="CI282" s="4">
        <v>38339</v>
      </c>
      <c r="CJ282">
        <v>0</v>
      </c>
      <c r="CK282">
        <f>IFERROR(_xlfn.RANK.EQ(CI282,CI:CI),"")</f>
        <v>1743</v>
      </c>
      <c r="CL282" s="3">
        <f>IFERROR((CI282/CM282-1)*100,"")</f>
        <v>-8.1282499820277465</v>
      </c>
      <c r="CM282" s="4">
        <v>41731</v>
      </c>
      <c r="CN282">
        <v>0</v>
      </c>
      <c r="CO282">
        <f>IFERROR(_xlfn.RANK.EQ(CM282,CM:CM),"")</f>
        <v>1704</v>
      </c>
      <c r="CP282" s="3">
        <f>IFERROR((CM282/CQ282-1)*100,"")</f>
        <v>-3.0345981364872099</v>
      </c>
      <c r="CQ282" s="4">
        <v>43037</v>
      </c>
      <c r="CR282">
        <v>0</v>
      </c>
      <c r="CS282">
        <f>IFERROR(_xlfn.RANK.EQ(CQ282,CQ:CQ),"")</f>
        <v>1668</v>
      </c>
      <c r="CT282" s="3">
        <f>IFERROR((CQ282/CU282-1)*100,"")</f>
        <v>-7.5903976638323485</v>
      </c>
      <c r="CU282" s="4">
        <v>46572</v>
      </c>
      <c r="CV282">
        <v>0</v>
      </c>
      <c r="CW282">
        <f>IFERROR(_xlfn.RANK.EQ(CU282,CU:CU),"")</f>
        <v>1598</v>
      </c>
      <c r="CX282" s="3" t="str">
        <f>IFERROR((CU282/#REF!-1)*100,"")</f>
        <v/>
      </c>
    </row>
    <row r="283" spans="1:102" x14ac:dyDescent="0.25">
      <c r="A283" s="2">
        <v>2102</v>
      </c>
      <c r="B283">
        <v>49960</v>
      </c>
      <c r="C283">
        <v>502770</v>
      </c>
      <c r="D283">
        <v>57578</v>
      </c>
      <c r="E283">
        <v>610308</v>
      </c>
      <c r="F283">
        <v>221575</v>
      </c>
      <c r="G283">
        <f>IFERROR(_xlfn.RANK.EQ(E283,E:E),"")</f>
        <v>808</v>
      </c>
      <c r="H283" s="3">
        <f>IFERROR((E283/L283-1)*100,"")</f>
        <v>3.0121763083539532</v>
      </c>
      <c r="I283">
        <v>63678</v>
      </c>
      <c r="J283">
        <v>479580</v>
      </c>
      <c r="K283">
        <v>49204</v>
      </c>
      <c r="L283">
        <v>592462</v>
      </c>
      <c r="M283">
        <v>221742</v>
      </c>
      <c r="N283">
        <f>IFERROR(_xlfn.RANK.EQ(L283,L:L),"")</f>
        <v>822</v>
      </c>
      <c r="O283" s="3">
        <f>IFERROR((L283/S283-1)*100,"")</f>
        <v>4.7407742651764506</v>
      </c>
      <c r="P283">
        <v>64826</v>
      </c>
      <c r="Q283">
        <v>457412</v>
      </c>
      <c r="R283">
        <v>43408</v>
      </c>
      <c r="S283">
        <v>565646</v>
      </c>
      <c r="T283">
        <v>228354</v>
      </c>
      <c r="U283">
        <f>IFERROR(_xlfn.RANK.EQ(S283,S:S),"")</f>
        <v>829</v>
      </c>
      <c r="V283" s="3">
        <f>IFERROR((S283/W283-1)*100,"")</f>
        <v>3.3694682826274525</v>
      </c>
      <c r="W283">
        <v>547208</v>
      </c>
      <c r="X283">
        <v>75344</v>
      </c>
      <c r="Y283">
        <f>IFERROR(_xlfn.RANK.EQ(W283,W:W),"")</f>
        <v>833</v>
      </c>
      <c r="Z283" s="3">
        <f>IFERROR((W283/AA283-1)*100,"")</f>
        <v>9.786769603633827</v>
      </c>
      <c r="AA283" s="4">
        <v>498428</v>
      </c>
      <c r="AB283">
        <v>60797</v>
      </c>
      <c r="AC283">
        <f>IFERROR(_xlfn.RANK.EQ(AA283,AA:AA),"")</f>
        <v>894</v>
      </c>
      <c r="AD283" s="3">
        <f>IFERROR((AA283/AE283-1)*100,"")</f>
        <v>4.719684682034786</v>
      </c>
      <c r="AE283" s="4">
        <v>475964</v>
      </c>
      <c r="AF283">
        <v>74148</v>
      </c>
      <c r="AG283">
        <f>IFERROR(_xlfn.RANK.EQ(AE283,AE:AE),"")</f>
        <v>904</v>
      </c>
      <c r="AH283" s="3">
        <f>IFERROR((AE283/AI283-1)*100,"")</f>
        <v>8.1839630146514075</v>
      </c>
      <c r="AI283" s="4">
        <v>439958</v>
      </c>
      <c r="AJ283">
        <v>34819</v>
      </c>
      <c r="AK283">
        <f>IFERROR(_xlfn.RANK.EQ(AI283,AI:AI),"")</f>
        <v>924</v>
      </c>
      <c r="AL283" s="3">
        <f>IFERROR((AI283/AM283-1)*100,"")</f>
        <v>2.4349243306170054</v>
      </c>
      <c r="AM283" s="4">
        <v>429500</v>
      </c>
      <c r="AN283">
        <v>31682</v>
      </c>
      <c r="AO283">
        <f>IFERROR(_xlfn.RANK.EQ(AM283,AM:AM),"")</f>
        <v>919</v>
      </c>
      <c r="AP283" s="3">
        <f>IFERROR((AM283/AQ283-1)*100,"")</f>
        <v>2.2005844112580109</v>
      </c>
      <c r="AQ283" s="4">
        <v>420252</v>
      </c>
      <c r="AR283">
        <v>25894</v>
      </c>
      <c r="AS283">
        <f>IFERROR(_xlfn.RANK.EQ(AQ283,AQ:AQ),"")</f>
        <v>916</v>
      </c>
      <c r="AT283" s="3">
        <f>IFERROR((AQ283/AU283-1)*100,"")</f>
        <v>2.1621069725154207</v>
      </c>
      <c r="AU283" s="4">
        <v>411358</v>
      </c>
      <c r="AV283">
        <v>8074</v>
      </c>
      <c r="AW283">
        <f>IFERROR(_xlfn.RANK.EQ(AU283,AU:AU),"")</f>
        <v>890</v>
      </c>
      <c r="AX283" s="3">
        <f>IFERROR((AU283/AY283-1)*100,"")</f>
        <v>5.4147831524134604</v>
      </c>
      <c r="AY283" s="4">
        <v>390228</v>
      </c>
      <c r="AZ283">
        <v>6395</v>
      </c>
      <c r="BA283">
        <f>IFERROR(_xlfn.RANK.EQ(AY283,AY:AY),"")</f>
        <v>864</v>
      </c>
      <c r="BB283" s="3">
        <f>IFERROR((AY283/BC283-1)*100,"")</f>
        <v>8.6501837621115953</v>
      </c>
      <c r="BC283" s="4">
        <v>359160</v>
      </c>
      <c r="BD283">
        <v>7032</v>
      </c>
      <c r="BE283">
        <f>IFERROR(_xlfn.RANK.EQ(BC283,BC:BC),"")</f>
        <v>906</v>
      </c>
      <c r="BF283" s="3">
        <f>IFERROR((BC283/BG283-1)*100,"")</f>
        <v>5.466857342538245</v>
      </c>
      <c r="BG283" s="4">
        <v>340543</v>
      </c>
      <c r="BH283">
        <v>15330</v>
      </c>
      <c r="BI283">
        <f>IFERROR(_xlfn.RANK.EQ(BG283,BG:BG),"")</f>
        <v>874</v>
      </c>
      <c r="BJ283" s="3">
        <f>IFERROR((BG283/BK283-1)*100,"")</f>
        <v>10.733447358666037</v>
      </c>
      <c r="BK283" s="4">
        <v>307534</v>
      </c>
      <c r="BL283">
        <v>0</v>
      </c>
      <c r="BM283">
        <f>IFERROR(_xlfn.RANK.EQ(BK283,BK:BK),"")</f>
        <v>874</v>
      </c>
      <c r="BN283" s="3">
        <f>IFERROR((BK283/BO283-1)*100,"")</f>
        <v>15.123052188251007</v>
      </c>
      <c r="BO283" s="4">
        <v>267135.03000000003</v>
      </c>
      <c r="BP283">
        <v>0</v>
      </c>
      <c r="BQ283">
        <f>IFERROR(_xlfn.RANK.EQ(BO283,BO:BO),"")</f>
        <v>871</v>
      </c>
      <c r="BR283" s="3">
        <f>IFERROR((BO283/BS283-1)*100,"")</f>
        <v>10.689629024973391</v>
      </c>
      <c r="BS283" s="4">
        <v>241337</v>
      </c>
      <c r="BT283">
        <v>0</v>
      </c>
      <c r="BU283">
        <f>IFERROR(_xlfn.RANK.EQ(BS283,BS:BS),"")</f>
        <v>901</v>
      </c>
      <c r="BV283" s="3">
        <f>IFERROR((BS283/BW283-1)*100,"")</f>
        <v>3.5154691795951765</v>
      </c>
      <c r="BW283" s="4">
        <f>AVERAGE(BS283,CA283)</f>
        <v>233141</v>
      </c>
      <c r="BX283">
        <v>0</v>
      </c>
      <c r="BY283">
        <f>IFERROR(_xlfn.RANK.EQ(BW283,BW:BW),"")</f>
        <v>895</v>
      </c>
      <c r="BZ283" s="3">
        <f>IFERROR((BW283/CA283-1)*100,"")</f>
        <v>3.643557314010093</v>
      </c>
      <c r="CA283" s="4">
        <v>224945</v>
      </c>
      <c r="CB283">
        <v>0</v>
      </c>
      <c r="CC283">
        <f>IFERROR(_xlfn.RANK.EQ(CA283,CA:CA),"")</f>
        <v>875</v>
      </c>
      <c r="CD283" s="3">
        <f>IFERROR((CA283/CE283-1)*100,"")</f>
        <v>3.6799240416480306</v>
      </c>
      <c r="CE283" s="4">
        <v>216961</v>
      </c>
      <c r="CF283">
        <v>0</v>
      </c>
      <c r="CG283">
        <f>IFERROR(_xlfn.RANK.EQ(CE283,CE:CE),"")</f>
        <v>895</v>
      </c>
      <c r="CH283" s="3">
        <f>IFERROR((CE283/CI283-1)*100,"")</f>
        <v>3.2528102186307306</v>
      </c>
      <c r="CI283" s="4">
        <v>210126</v>
      </c>
      <c r="CJ283">
        <v>0</v>
      </c>
      <c r="CK283">
        <f>IFERROR(_xlfn.RANK.EQ(CI283,CI:CI),"")</f>
        <v>923</v>
      </c>
      <c r="CL283" s="3">
        <f>IFERROR((CI283/CM283-1)*100,"")</f>
        <v>-7.0037308974069568</v>
      </c>
      <c r="CM283" s="4">
        <v>225951</v>
      </c>
      <c r="CN283">
        <v>0</v>
      </c>
      <c r="CO283">
        <f>IFERROR(_xlfn.RANK.EQ(CM283,CM:CM),"")</f>
        <v>888</v>
      </c>
      <c r="CP283" s="3">
        <f>IFERROR((CM283/CQ283-1)*100,"")</f>
        <v>7.0928876797512697</v>
      </c>
      <c r="CQ283" s="4">
        <v>210986</v>
      </c>
      <c r="CR283">
        <v>0</v>
      </c>
      <c r="CS283">
        <f>IFERROR(_xlfn.RANK.EQ(CQ283,CQ:CQ),"")</f>
        <v>886</v>
      </c>
      <c r="CT283" s="3">
        <f>IFERROR((CQ283/CU283-1)*100,"")</f>
        <v>3.9012331087735941</v>
      </c>
      <c r="CU283" s="4">
        <v>203064</v>
      </c>
      <c r="CV283">
        <v>0</v>
      </c>
      <c r="CW283">
        <f>IFERROR(_xlfn.RANK.EQ(CU283,CU:CU),"")</f>
        <v>845</v>
      </c>
      <c r="CX283" s="3" t="str">
        <f>IFERROR((CU283/#REF!-1)*100,"")</f>
        <v/>
      </c>
    </row>
    <row r="284" spans="1:102" x14ac:dyDescent="0.25">
      <c r="A284" s="2">
        <v>2103</v>
      </c>
      <c r="B284">
        <v>1476</v>
      </c>
      <c r="C284">
        <v>6650</v>
      </c>
      <c r="D284">
        <v>0</v>
      </c>
      <c r="E284">
        <v>8126</v>
      </c>
      <c r="F284">
        <v>0</v>
      </c>
      <c r="G284">
        <f>IFERROR(_xlfn.RANK.EQ(E284,E:E),"")</f>
        <v>2361</v>
      </c>
      <c r="H284" s="3">
        <f>IFERROR((E284/L284-1)*100,"")</f>
        <v>2.9389409678236555</v>
      </c>
      <c r="I284">
        <v>1562</v>
      </c>
      <c r="J284">
        <v>6332</v>
      </c>
      <c r="K284">
        <v>0</v>
      </c>
      <c r="L284">
        <v>7894</v>
      </c>
      <c r="M284">
        <v>0</v>
      </c>
      <c r="N284">
        <f>IFERROR(_xlfn.RANK.EQ(L284,L:L),"")</f>
        <v>2348</v>
      </c>
      <c r="O284" s="3">
        <f>IFERROR((L284/S284-1)*100,"")</f>
        <v>-1.1767651477215813</v>
      </c>
      <c r="P284">
        <v>1382</v>
      </c>
      <c r="Q284">
        <v>6606</v>
      </c>
      <c r="R284">
        <v>0</v>
      </c>
      <c r="S284">
        <v>7988</v>
      </c>
      <c r="T284">
        <v>0</v>
      </c>
      <c r="U284">
        <f>IFERROR(_xlfn.RANK.EQ(S284,S:S),"")</f>
        <v>2345</v>
      </c>
      <c r="V284" s="3">
        <f>IFERROR((S284/W284-1)*100,"")</f>
        <v>10.209713024282552</v>
      </c>
      <c r="W284">
        <v>7248</v>
      </c>
      <c r="X284">
        <v>0</v>
      </c>
      <c r="Y284">
        <f>IFERROR(_xlfn.RANK.EQ(W284,W:W),"")</f>
        <v>2349</v>
      </c>
      <c r="Z284" s="3">
        <f>IFERROR((W284/AA284-1)*100,"")</f>
        <v>-14.568599717114573</v>
      </c>
      <c r="AA284" s="4">
        <v>8484</v>
      </c>
      <c r="AB284">
        <v>0</v>
      </c>
      <c r="AC284">
        <f>IFERROR(_xlfn.RANK.EQ(AA284,AA:AA),"")</f>
        <v>2329</v>
      </c>
      <c r="AD284" s="3">
        <f>IFERROR((AA284/AE284-1)*100,"")</f>
        <v>-6.2955599734923817</v>
      </c>
      <c r="AE284" s="4">
        <v>9054</v>
      </c>
      <c r="AF284">
        <v>0</v>
      </c>
      <c r="AG284">
        <f>IFERROR(_xlfn.RANK.EQ(AE284,AE:AE),"")</f>
        <v>2308</v>
      </c>
      <c r="AH284" s="3">
        <f>IFERROR((AE284/AI284-1)*100,"")</f>
        <v>-7.0622048860603526</v>
      </c>
      <c r="AI284" s="4">
        <v>9742</v>
      </c>
      <c r="AJ284">
        <v>0</v>
      </c>
      <c r="AK284">
        <f>IFERROR(_xlfn.RANK.EQ(AI284,AI:AI),"")</f>
        <v>2297</v>
      </c>
      <c r="AL284" s="3">
        <f>IFERROR((AI284/AM284-1)*100,"")</f>
        <v>-6.6858237547892774</v>
      </c>
      <c r="AM284" s="4">
        <v>10440</v>
      </c>
      <c r="AN284">
        <v>0</v>
      </c>
      <c r="AO284">
        <f>IFERROR(_xlfn.RANK.EQ(AM284,AM:AM),"")</f>
        <v>2278</v>
      </c>
      <c r="AP284" s="3">
        <f>IFERROR((AM284/AQ284-1)*100,"")</f>
        <v>-3.796535200884632</v>
      </c>
      <c r="AQ284" s="4">
        <v>10852</v>
      </c>
      <c r="AR284">
        <v>0</v>
      </c>
      <c r="AS284">
        <f>IFERROR(_xlfn.RANK.EQ(AQ284,AQ:AQ),"")</f>
        <v>2278</v>
      </c>
      <c r="AT284" s="3">
        <f>IFERROR((AQ284/AU284-1)*100,"")</f>
        <v>2.7846182989202495</v>
      </c>
      <c r="AU284" s="4">
        <v>10558</v>
      </c>
      <c r="AV284">
        <v>0</v>
      </c>
      <c r="AW284">
        <f>IFERROR(_xlfn.RANK.EQ(AU284,AU:AU),"")</f>
        <v>2264</v>
      </c>
      <c r="AX284" s="3">
        <f>IFERROR((AU284/AY284-1)*100,"")</f>
        <v>21.02246675836772</v>
      </c>
      <c r="AY284" s="4">
        <v>8724</v>
      </c>
      <c r="AZ284">
        <v>0</v>
      </c>
      <c r="BA284">
        <f>IFERROR(_xlfn.RANK.EQ(AY284,AY:AY),"")</f>
        <v>2267</v>
      </c>
      <c r="BB284" s="3">
        <f>IFERROR((AY284/BC284-1)*100,"")</f>
        <v>6.1572158676076905</v>
      </c>
      <c r="BC284" s="4">
        <v>8218</v>
      </c>
      <c r="BD284">
        <v>0</v>
      </c>
      <c r="BE284">
        <f>IFERROR(_xlfn.RANK.EQ(BC284,BC:BC),"")</f>
        <v>2264</v>
      </c>
      <c r="BF284" s="3">
        <f>IFERROR((BC284/BG284-1)*100,"")</f>
        <v>15.958797798786506</v>
      </c>
      <c r="BG284" s="4">
        <v>7087</v>
      </c>
      <c r="BH284">
        <v>0</v>
      </c>
      <c r="BI284">
        <f>IFERROR(_xlfn.RANK.EQ(BG284,BG:BG),"")</f>
        <v>2261</v>
      </c>
      <c r="BJ284" s="3">
        <f>IFERROR((BG284/BK284-1)*100,"")</f>
        <v>-3.2887554585152801</v>
      </c>
      <c r="BK284" s="4">
        <v>7328</v>
      </c>
      <c r="BL284">
        <v>0</v>
      </c>
      <c r="BM284">
        <f>IFERROR(_xlfn.RANK.EQ(BK284,BK:BK),"")</f>
        <v>2243</v>
      </c>
      <c r="BN284" s="3">
        <f>IFERROR((BK284/BO284-1)*100,"")</f>
        <v>2.1893738669641616</v>
      </c>
      <c r="BO284" s="4">
        <v>7171</v>
      </c>
      <c r="BP284">
        <v>0</v>
      </c>
      <c r="BQ284">
        <f>IFERROR(_xlfn.RANK.EQ(BO284,BO:BO),"")</f>
        <v>2215</v>
      </c>
      <c r="BR284" s="3">
        <f>IFERROR((BO284/BS284-1)*100,"")</f>
        <v>-12.345679012345679</v>
      </c>
      <c r="BS284" s="4">
        <v>8181</v>
      </c>
      <c r="BT284">
        <v>0</v>
      </c>
      <c r="BU284">
        <f>IFERROR(_xlfn.RANK.EQ(BS284,BS:BS),"")</f>
        <v>2184</v>
      </c>
      <c r="BV284" s="3">
        <f>IFERROR((BS284/BW284-1)*100,"")</f>
        <v>3.132682004412235</v>
      </c>
      <c r="BW284" s="4">
        <f>AVERAGE(BS284,CA284)</f>
        <v>7932.5</v>
      </c>
      <c r="BX284">
        <v>0</v>
      </c>
      <c r="BY284">
        <f>IFERROR(_xlfn.RANK.EQ(BW284,BW:BW),"")</f>
        <v>2191</v>
      </c>
      <c r="BZ284" s="3">
        <f>IFERROR((BW284/CA284-1)*100,"")</f>
        <v>3.2339927121290968</v>
      </c>
      <c r="CA284" s="4">
        <v>7684</v>
      </c>
      <c r="CB284">
        <v>0</v>
      </c>
      <c r="CC284">
        <f>IFERROR(_xlfn.RANK.EQ(CA284,CA:CA),"")</f>
        <v>2186</v>
      </c>
      <c r="CD284" s="3">
        <f>IFERROR((CA284/CE284-1)*100,"")</f>
        <v>12.950169043069227</v>
      </c>
      <c r="CE284" s="4">
        <v>6803</v>
      </c>
      <c r="CF284">
        <v>0</v>
      </c>
      <c r="CG284">
        <f>IFERROR(_xlfn.RANK.EQ(CE284,CE:CE),"")</f>
        <v>2209</v>
      </c>
      <c r="CH284" s="3">
        <f>IFERROR((CE284/CI284-1)*100,"")</f>
        <v>-19.424375222077462</v>
      </c>
      <c r="CI284" s="4">
        <v>8443</v>
      </c>
      <c r="CJ284">
        <v>0</v>
      </c>
      <c r="CK284">
        <f>IFERROR(_xlfn.RANK.EQ(CI284,CI:CI),"")</f>
        <v>2167</v>
      </c>
      <c r="CL284" s="3">
        <f>IFERROR((CI284/CM284-1)*100,"")</f>
        <v>-19.035289604909856</v>
      </c>
      <c r="CM284" s="4">
        <v>10428</v>
      </c>
      <c r="CN284">
        <v>0</v>
      </c>
      <c r="CO284">
        <f>IFERROR(_xlfn.RANK.EQ(CM284,CM:CM),"")</f>
        <v>2126</v>
      </c>
      <c r="CP284" s="3">
        <f>IFERROR((CM284/CQ284-1)*100,"")</f>
        <v>3.0332971050291535</v>
      </c>
      <c r="CQ284" s="4">
        <v>10121</v>
      </c>
      <c r="CR284">
        <v>0</v>
      </c>
      <c r="CS284">
        <f>IFERROR(_xlfn.RANK.EQ(CQ284,CQ:CQ),"")</f>
        <v>2117</v>
      </c>
      <c r="CT284" s="3">
        <f>IFERROR((CQ284/CU284-1)*100,"")</f>
        <v>5.1860320099771373</v>
      </c>
      <c r="CU284" s="4">
        <v>9622</v>
      </c>
      <c r="CV284">
        <v>0</v>
      </c>
      <c r="CW284">
        <f>IFERROR(_xlfn.RANK.EQ(CU284,CU:CU),"")</f>
        <v>2119</v>
      </c>
      <c r="CX284" s="3" t="str">
        <f>IFERROR((CU284/#REF!-1)*100,"")</f>
        <v/>
      </c>
    </row>
    <row r="285" spans="1:102" x14ac:dyDescent="0.25">
      <c r="A285" s="2">
        <v>2104</v>
      </c>
      <c r="B285">
        <v>3524</v>
      </c>
      <c r="C285">
        <v>12090</v>
      </c>
      <c r="D285">
        <v>186</v>
      </c>
      <c r="E285">
        <v>15800</v>
      </c>
      <c r="F285">
        <v>0</v>
      </c>
      <c r="G285">
        <f>IFERROR(_xlfn.RANK.EQ(E285,E:E),"")</f>
        <v>2271</v>
      </c>
      <c r="H285" s="3">
        <f>IFERROR((E285/L285-1)*100,"")</f>
        <v>1.4641664526072518</v>
      </c>
      <c r="I285">
        <v>4158</v>
      </c>
      <c r="J285">
        <v>11352</v>
      </c>
      <c r="K285">
        <v>62</v>
      </c>
      <c r="L285">
        <v>15572</v>
      </c>
      <c r="M285">
        <v>0</v>
      </c>
      <c r="N285">
        <f>IFERROR(_xlfn.RANK.EQ(L285,L:L),"")</f>
        <v>2261</v>
      </c>
      <c r="O285" s="3">
        <f>IFERROR((L285/S285-1)*100,"")</f>
        <v>-2.516589457869034</v>
      </c>
      <c r="P285">
        <v>4438</v>
      </c>
      <c r="Q285">
        <v>11526</v>
      </c>
      <c r="R285">
        <v>10</v>
      </c>
      <c r="S285">
        <v>15974</v>
      </c>
      <c r="T285">
        <v>0</v>
      </c>
      <c r="U285">
        <f>IFERROR(_xlfn.RANK.EQ(S285,S:S),"")</f>
        <v>2257</v>
      </c>
      <c r="V285" s="3">
        <f>IFERROR((S285/W285-1)*100,"")</f>
        <v>27.587859424920126</v>
      </c>
      <c r="W285">
        <v>12520</v>
      </c>
      <c r="X285">
        <v>0</v>
      </c>
      <c r="Y285">
        <f>IFERROR(_xlfn.RANK.EQ(W285,W:W),"")</f>
        <v>2285</v>
      </c>
      <c r="Z285" s="3">
        <f>IFERROR((W285/AA285-1)*100,"")</f>
        <v>-20.173425146646263</v>
      </c>
      <c r="AA285" s="4">
        <v>15684</v>
      </c>
      <c r="AB285">
        <v>0</v>
      </c>
      <c r="AC285">
        <f>IFERROR(_xlfn.RANK.EQ(AA285,AA:AA),"")</f>
        <v>2243</v>
      </c>
      <c r="AD285" s="3">
        <f>IFERROR((AA285/AE285-1)*100,"")</f>
        <v>0.44831561419238497</v>
      </c>
      <c r="AE285" s="4">
        <v>15614</v>
      </c>
      <c r="AF285">
        <v>0</v>
      </c>
      <c r="AG285">
        <f>IFERROR(_xlfn.RANK.EQ(AE285,AE:AE),"")</f>
        <v>2236</v>
      </c>
      <c r="AH285" s="3">
        <f>IFERROR((AE285/AI285-1)*100,"")</f>
        <v>-3.8191450043119413</v>
      </c>
      <c r="AI285" s="4">
        <v>16234</v>
      </c>
      <c r="AJ285">
        <v>0</v>
      </c>
      <c r="AK285">
        <f>IFERROR(_xlfn.RANK.EQ(AI285,AI:AI),"")</f>
        <v>2226</v>
      </c>
      <c r="AL285" s="3">
        <f>IFERROR((AI285/AM285-1)*100,"")</f>
        <v>7.254228329809731</v>
      </c>
      <c r="AM285" s="4">
        <v>15136</v>
      </c>
      <c r="AN285">
        <v>0</v>
      </c>
      <c r="AO285">
        <f>IFERROR(_xlfn.RANK.EQ(AM285,AM:AM),"")</f>
        <v>2228</v>
      </c>
      <c r="AP285" s="3">
        <f>IFERROR((AM285/AQ285-1)*100,"")</f>
        <v>1.9122003770535967</v>
      </c>
      <c r="AQ285" s="4">
        <v>14852</v>
      </c>
      <c r="AR285">
        <v>0</v>
      </c>
      <c r="AS285">
        <f>IFERROR(_xlfn.RANK.EQ(AQ285,AQ:AQ),"")</f>
        <v>2228</v>
      </c>
      <c r="AT285" s="3">
        <f>IFERROR((AQ285/AU285-1)*100,"")</f>
        <v>-1.0262561642009893</v>
      </c>
      <c r="AU285" s="4">
        <v>15006</v>
      </c>
      <c r="AV285">
        <v>0</v>
      </c>
      <c r="AW285">
        <f>IFERROR(_xlfn.RANK.EQ(AU285,AU:AU),"")</f>
        <v>2205</v>
      </c>
      <c r="AX285" s="3">
        <f>IFERROR((AU285/AY285-1)*100,"")</f>
        <v>14.340140201158192</v>
      </c>
      <c r="AY285" s="4">
        <v>13124</v>
      </c>
      <c r="AZ285">
        <v>0</v>
      </c>
      <c r="BA285">
        <f>IFERROR(_xlfn.RANK.EQ(AY285,AY:AY),"")</f>
        <v>2202</v>
      </c>
      <c r="BB285" s="3">
        <f>IFERROR((AY285/BC285-1)*100,"")</f>
        <v>13.29419889502763</v>
      </c>
      <c r="BC285" s="4">
        <v>11584</v>
      </c>
      <c r="BD285">
        <v>0</v>
      </c>
      <c r="BE285">
        <f>IFERROR(_xlfn.RANK.EQ(BC285,BC:BC),"")</f>
        <v>2211</v>
      </c>
      <c r="BF285" s="3">
        <f>IFERROR((BC285/BG285-1)*100,"")</f>
        <v>6.4412386290544799</v>
      </c>
      <c r="BG285" s="4">
        <v>10883</v>
      </c>
      <c r="BH285">
        <v>0</v>
      </c>
      <c r="BI285">
        <f>IFERROR(_xlfn.RANK.EQ(BG285,BG:BG),"")</f>
        <v>2206</v>
      </c>
      <c r="BJ285" s="3">
        <f>IFERROR((BG285/BK285-1)*100,"")</f>
        <v>-1.6003616636528051</v>
      </c>
      <c r="BK285" s="4">
        <v>11060</v>
      </c>
      <c r="BL285">
        <v>0</v>
      </c>
      <c r="BM285">
        <f>IFERROR(_xlfn.RANK.EQ(BK285,BK:BK),"")</f>
        <v>2179</v>
      </c>
      <c r="BN285" s="3">
        <f>IFERROR((BK285/BO285-1)*100,"")</f>
        <v>-9.2430161844483827</v>
      </c>
      <c r="BO285" s="4">
        <v>12186.39</v>
      </c>
      <c r="BP285">
        <v>0</v>
      </c>
      <c r="BQ285">
        <f>IFERROR(_xlfn.RANK.EQ(BO285,BO:BO),"")</f>
        <v>2130</v>
      </c>
      <c r="BR285" s="3">
        <f>IFERROR((BO285/BS285-1)*100,"")</f>
        <v>-2.4776728553137062</v>
      </c>
      <c r="BS285" s="4">
        <v>12496</v>
      </c>
      <c r="BT285">
        <v>0</v>
      </c>
      <c r="BU285">
        <f>IFERROR(_xlfn.RANK.EQ(BS285,BS:BS),"")</f>
        <v>2106</v>
      </c>
      <c r="BV285" s="3">
        <f>IFERROR((BS285/BW285-1)*100,"")</f>
        <v>10.667316122747206</v>
      </c>
      <c r="BW285" s="4">
        <f>AVERAGE(BS285,CA285)</f>
        <v>11291.5</v>
      </c>
      <c r="BX285">
        <v>0</v>
      </c>
      <c r="BY285">
        <f>IFERROR(_xlfn.RANK.EQ(BW285,BW:BW),"")</f>
        <v>2123</v>
      </c>
      <c r="BZ285" s="3">
        <f>IFERROR((BW285/CA285-1)*100,"")</f>
        <v>11.941112322791714</v>
      </c>
      <c r="CA285" s="4">
        <v>10087</v>
      </c>
      <c r="CB285">
        <v>0</v>
      </c>
      <c r="CC285">
        <f>IFERROR(_xlfn.RANK.EQ(CA285,CA:CA),"")</f>
        <v>2124</v>
      </c>
      <c r="CD285" s="3">
        <f>IFERROR((CA285/CE285-1)*100,"")</f>
        <v>11.953385127635951</v>
      </c>
      <c r="CE285" s="4">
        <v>9010</v>
      </c>
      <c r="CF285">
        <v>0</v>
      </c>
      <c r="CG285">
        <f>IFERROR(_xlfn.RANK.EQ(CE285,CE:CE),"")</f>
        <v>2150</v>
      </c>
      <c r="CH285" s="3">
        <f>IFERROR((CE285/CI285-1)*100,"")</f>
        <v>-15.34341820915156</v>
      </c>
      <c r="CI285" s="4">
        <v>10643</v>
      </c>
      <c r="CJ285">
        <v>0</v>
      </c>
      <c r="CK285">
        <f>IFERROR(_xlfn.RANK.EQ(CI285,CI:CI),"")</f>
        <v>2121</v>
      </c>
      <c r="CL285" s="3">
        <f>IFERROR((CI285/CM285-1)*100,"")</f>
        <v>-12.683567150709651</v>
      </c>
      <c r="CM285" s="4">
        <v>12189</v>
      </c>
      <c r="CN285">
        <v>0</v>
      </c>
      <c r="CO285">
        <f>IFERROR(_xlfn.RANK.EQ(CM285,CM:CM),"")</f>
        <v>2090</v>
      </c>
      <c r="CP285" s="3">
        <f>IFERROR((CM285/CQ285-1)*100,"")</f>
        <v>-4.5721443670241886</v>
      </c>
      <c r="CQ285" s="4">
        <v>12773</v>
      </c>
      <c r="CR285">
        <v>0</v>
      </c>
      <c r="CS285">
        <f>IFERROR(_xlfn.RANK.EQ(CQ285,CQ:CQ),"")</f>
        <v>2072</v>
      </c>
      <c r="CT285" s="3">
        <f>IFERROR((CQ285/CU285-1)*100,"")</f>
        <v>-2.1000996397639304</v>
      </c>
      <c r="CU285" s="4">
        <v>13047</v>
      </c>
      <c r="CV285">
        <v>0</v>
      </c>
      <c r="CW285">
        <f>IFERROR(_xlfn.RANK.EQ(CU285,CU:CU),"")</f>
        <v>2052</v>
      </c>
      <c r="CX285" s="3" t="str">
        <f>IFERROR((CU285/#REF!-1)*100,"")</f>
        <v/>
      </c>
    </row>
    <row r="286" spans="1:102" x14ac:dyDescent="0.25">
      <c r="A286" s="2">
        <v>2105</v>
      </c>
      <c r="B286">
        <v>4538</v>
      </c>
      <c r="C286">
        <v>15110</v>
      </c>
      <c r="D286">
        <v>0</v>
      </c>
      <c r="E286">
        <v>19648</v>
      </c>
      <c r="F286">
        <v>0</v>
      </c>
      <c r="G286">
        <f>IFERROR(_xlfn.RANK.EQ(E286,E:E),"")</f>
        <v>2240</v>
      </c>
      <c r="H286" s="3">
        <f>IFERROR((E286/L286-1)*100,"")</f>
        <v>3.5849852382960679</v>
      </c>
      <c r="I286">
        <v>4716</v>
      </c>
      <c r="J286">
        <v>14242</v>
      </c>
      <c r="K286">
        <v>10</v>
      </c>
      <c r="L286">
        <v>18968</v>
      </c>
      <c r="M286">
        <v>0</v>
      </c>
      <c r="N286">
        <f>IFERROR(_xlfn.RANK.EQ(L286,L:L),"")</f>
        <v>2233</v>
      </c>
      <c r="O286" s="3">
        <f>IFERROR((L286/S286-1)*100,"")</f>
        <v>13.444976076555015</v>
      </c>
      <c r="P286">
        <v>4182</v>
      </c>
      <c r="Q286">
        <v>12492</v>
      </c>
      <c r="R286">
        <v>46</v>
      </c>
      <c r="S286">
        <v>16720</v>
      </c>
      <c r="T286">
        <v>0</v>
      </c>
      <c r="U286">
        <f>IFERROR(_xlfn.RANK.EQ(S286,S:S),"")</f>
        <v>2249</v>
      </c>
      <c r="V286" s="3">
        <f>IFERROR((S286/W286-1)*100,"")</f>
        <v>3.7735849056603765</v>
      </c>
      <c r="W286">
        <v>16112</v>
      </c>
      <c r="X286">
        <v>0</v>
      </c>
      <c r="Y286">
        <f>IFERROR(_xlfn.RANK.EQ(W286,W:W),"")</f>
        <v>2243</v>
      </c>
      <c r="Z286" s="3">
        <f>IFERROR((W286/AA286-1)*100,"")</f>
        <v>9.9403578528822756E-2</v>
      </c>
      <c r="AA286" s="4">
        <v>16096</v>
      </c>
      <c r="AB286">
        <v>0</v>
      </c>
      <c r="AC286">
        <f>IFERROR(_xlfn.RANK.EQ(AA286,AA:AA),"")</f>
        <v>2237</v>
      </c>
      <c r="AD286" s="3">
        <f>IFERROR((AA286/AE286-1)*100,"")</f>
        <v>2.8104241185487933</v>
      </c>
      <c r="AE286" s="4">
        <v>15656</v>
      </c>
      <c r="AF286">
        <v>0</v>
      </c>
      <c r="AG286">
        <f>IFERROR(_xlfn.RANK.EQ(AE286,AE:AE),"")</f>
        <v>2235</v>
      </c>
      <c r="AH286" s="3">
        <f>IFERROR((AE286/AI286-1)*100,"")</f>
        <v>-1.6088486676722025</v>
      </c>
      <c r="AI286" s="4">
        <v>15912</v>
      </c>
      <c r="AJ286">
        <v>0</v>
      </c>
      <c r="AK286">
        <f>IFERROR(_xlfn.RANK.EQ(AI286,AI:AI),"")</f>
        <v>2231</v>
      </c>
      <c r="AL286" s="3">
        <f>IFERROR((AI286/AM286-1)*100,"")</f>
        <v>-1.6320474777448024</v>
      </c>
      <c r="AM286" s="4">
        <v>16176</v>
      </c>
      <c r="AN286">
        <v>0</v>
      </c>
      <c r="AO286">
        <f>IFERROR(_xlfn.RANK.EQ(AM286,AM:AM),"")</f>
        <v>2220</v>
      </c>
      <c r="AP286" s="3">
        <f>IFERROR((AM286/AQ286-1)*100,"")</f>
        <v>-14.907943187795903</v>
      </c>
      <c r="AQ286" s="4">
        <v>19010</v>
      </c>
      <c r="AR286">
        <v>0</v>
      </c>
      <c r="AS286">
        <f>IFERROR(_xlfn.RANK.EQ(AQ286,AQ:AQ),"")</f>
        <v>2186</v>
      </c>
      <c r="AT286" s="3">
        <f>IFERROR((AQ286/AU286-1)*100,"")</f>
        <v>5.7991985752448905</v>
      </c>
      <c r="AU286" s="4">
        <v>17968</v>
      </c>
      <c r="AV286">
        <v>0</v>
      </c>
      <c r="AW286">
        <f>IFERROR(_xlfn.RANK.EQ(AU286,AU:AU),"")</f>
        <v>2178</v>
      </c>
      <c r="AX286" s="3">
        <f>IFERROR((AU286/AY286-1)*100,"")</f>
        <v>4.9900666121304171</v>
      </c>
      <c r="AY286" s="4">
        <v>17114</v>
      </c>
      <c r="AZ286">
        <v>0</v>
      </c>
      <c r="BA286">
        <f>IFERROR(_xlfn.RANK.EQ(AY286,AY:AY),"")</f>
        <v>2162</v>
      </c>
      <c r="BB286" s="3">
        <f>IFERROR((AY286/BC286-1)*100,"")</f>
        <v>1.4463544754001134</v>
      </c>
      <c r="BC286" s="4">
        <v>16870</v>
      </c>
      <c r="BD286">
        <v>0</v>
      </c>
      <c r="BE286">
        <f>IFERROR(_xlfn.RANK.EQ(BC286,BC:BC),"")</f>
        <v>2151</v>
      </c>
      <c r="BF286" s="3">
        <f>IFERROR((BC286/BG286-1)*100,"")</f>
        <v>9.0215845935117009</v>
      </c>
      <c r="BG286" s="4">
        <v>15474</v>
      </c>
      <c r="BH286">
        <v>0</v>
      </c>
      <c r="BI286">
        <f>IFERROR(_xlfn.RANK.EQ(BG286,BG:BG),"")</f>
        <v>2145</v>
      </c>
      <c r="BJ286" s="3">
        <f>IFERROR((BG286/BK286-1)*100,"")</f>
        <v>13.097500365443659</v>
      </c>
      <c r="BK286" s="4">
        <v>13682</v>
      </c>
      <c r="BL286">
        <v>0</v>
      </c>
      <c r="BM286">
        <f>IFERROR(_xlfn.RANK.EQ(BK286,BK:BK),"")</f>
        <v>2144</v>
      </c>
      <c r="BN286" s="3">
        <f>IFERROR((BK286/BO286-1)*100,"")</f>
        <v>-2.614018541915053</v>
      </c>
      <c r="BO286" s="4">
        <v>14049.25</v>
      </c>
      <c r="BP286">
        <v>0</v>
      </c>
      <c r="BQ286">
        <f>IFERROR(_xlfn.RANK.EQ(BO286,BO:BO),"")</f>
        <v>2100</v>
      </c>
      <c r="BR286" s="3">
        <f>IFERROR((BO286/BS286-1)*100,"")</f>
        <v>-3.7986168173103296</v>
      </c>
      <c r="BS286" s="4">
        <v>14604</v>
      </c>
      <c r="BT286">
        <v>0</v>
      </c>
      <c r="BU286">
        <f>IFERROR(_xlfn.RANK.EQ(BS286,BS:BS),"")</f>
        <v>2074</v>
      </c>
      <c r="BV286" s="3">
        <f>IFERROR((BS286/BW286-1)*100,"")</f>
        <v>14.680592092347556</v>
      </c>
      <c r="BW286" s="4">
        <f>AVERAGE(BS286,CA286)</f>
        <v>12734.5</v>
      </c>
      <c r="BX286">
        <v>0</v>
      </c>
      <c r="BY286">
        <f>IFERROR(_xlfn.RANK.EQ(BW286,BW:BW),"")</f>
        <v>2094</v>
      </c>
      <c r="BZ286" s="3">
        <f>IFERROR((BW286/CA286-1)*100,"")</f>
        <v>17.206626783248957</v>
      </c>
      <c r="CA286" s="4">
        <v>10865</v>
      </c>
      <c r="CB286">
        <v>0</v>
      </c>
      <c r="CC286">
        <f>IFERROR(_xlfn.RANK.EQ(CA286,CA:CA),"")</f>
        <v>2109</v>
      </c>
      <c r="CD286" s="3">
        <f>IFERROR((CA286/CE286-1)*100,"")</f>
        <v>38.038368695210266</v>
      </c>
      <c r="CE286" s="4">
        <v>7871</v>
      </c>
      <c r="CF286">
        <v>0</v>
      </c>
      <c r="CG286">
        <f>IFERROR(_xlfn.RANK.EQ(CE286,CE:CE),"")</f>
        <v>2178</v>
      </c>
      <c r="CH286" s="3">
        <f>IFERROR((CE286/CI286-1)*100,"")</f>
        <v>-35.825519771708116</v>
      </c>
      <c r="CI286" s="4">
        <v>12265</v>
      </c>
      <c r="CJ286">
        <v>0</v>
      </c>
      <c r="CK286">
        <f>IFERROR(_xlfn.RANK.EQ(CI286,CI:CI),"")</f>
        <v>2096</v>
      </c>
      <c r="CL286" s="3">
        <f>IFERROR((CI286/CM286-1)*100,"")</f>
        <v>-14.230769230769235</v>
      </c>
      <c r="CM286" s="4">
        <v>14300</v>
      </c>
      <c r="CN286">
        <v>0</v>
      </c>
      <c r="CO286">
        <f>IFERROR(_xlfn.RANK.EQ(CM286,CM:CM),"")</f>
        <v>2058</v>
      </c>
      <c r="CP286" s="3">
        <f>IFERROR((CM286/CQ286-1)*100,"")</f>
        <v>-2.1754001915446741</v>
      </c>
      <c r="CQ286" s="4">
        <v>14618</v>
      </c>
      <c r="CR286">
        <v>0</v>
      </c>
      <c r="CS286">
        <f>IFERROR(_xlfn.RANK.EQ(CQ286,CQ:CQ),"")</f>
        <v>2039</v>
      </c>
      <c r="CT286" s="3">
        <f>IFERROR((CQ286/CU286-1)*100,"")</f>
        <v>-1.9584171696847785</v>
      </c>
      <c r="CU286" s="4">
        <v>14910</v>
      </c>
      <c r="CV286">
        <v>0</v>
      </c>
      <c r="CW286">
        <f>IFERROR(_xlfn.RANK.EQ(CU286,CU:CU),"")</f>
        <v>2013</v>
      </c>
      <c r="CX286" s="3" t="str">
        <f>IFERROR((CU286/#REF!-1)*100,"")</f>
        <v/>
      </c>
    </row>
    <row r="287" spans="1:102" x14ac:dyDescent="0.25">
      <c r="A287" s="2">
        <v>2106</v>
      </c>
      <c r="B287">
        <v>3802</v>
      </c>
      <c r="C287">
        <v>18908</v>
      </c>
      <c r="D287">
        <v>392</v>
      </c>
      <c r="E287">
        <v>23102</v>
      </c>
      <c r="F287">
        <v>0</v>
      </c>
      <c r="G287">
        <f>IFERROR(_xlfn.RANK.EQ(E287,E:E),"")</f>
        <v>2206</v>
      </c>
      <c r="H287" s="3">
        <f>IFERROR((E287/L287-1)*100,"")</f>
        <v>19.948078920041535</v>
      </c>
      <c r="I287">
        <v>3828</v>
      </c>
      <c r="J287">
        <v>15374</v>
      </c>
      <c r="K287">
        <v>58</v>
      </c>
      <c r="L287">
        <v>19260</v>
      </c>
      <c r="M287">
        <v>0</v>
      </c>
      <c r="N287">
        <f>IFERROR(_xlfn.RANK.EQ(L287,L:L),"")</f>
        <v>2229</v>
      </c>
      <c r="O287" s="3">
        <f>IFERROR((L287/S287-1)*100,"")</f>
        <v>-9.9831744251261956</v>
      </c>
      <c r="P287">
        <v>4660</v>
      </c>
      <c r="Q287">
        <v>16736</v>
      </c>
      <c r="R287">
        <v>0</v>
      </c>
      <c r="S287">
        <v>21396</v>
      </c>
      <c r="T287">
        <v>0</v>
      </c>
      <c r="U287">
        <f>IFERROR(_xlfn.RANK.EQ(S287,S:S),"")</f>
        <v>2205</v>
      </c>
      <c r="V287" s="3">
        <f>IFERROR((S287/W287-1)*100,"")</f>
        <v>20.649599639111305</v>
      </c>
      <c r="W287">
        <v>17734</v>
      </c>
      <c r="X287">
        <v>0</v>
      </c>
      <c r="Y287">
        <f>IFERROR(_xlfn.RANK.EQ(W287,W:W),"")</f>
        <v>2232</v>
      </c>
      <c r="Z287" s="3">
        <f>IFERROR((W287/AA287-1)*100,"")</f>
        <v>-6.3180137348124665</v>
      </c>
      <c r="AA287" s="4">
        <v>18930</v>
      </c>
      <c r="AB287">
        <v>0</v>
      </c>
      <c r="AC287">
        <f>IFERROR(_xlfn.RANK.EQ(AA287,AA:AA),"")</f>
        <v>2214</v>
      </c>
      <c r="AD287" s="3">
        <f>IFERROR((AA287/AE287-1)*100,"")</f>
        <v>-4.4904137235115993</v>
      </c>
      <c r="AE287" s="4">
        <v>19820</v>
      </c>
      <c r="AF287">
        <v>0</v>
      </c>
      <c r="AG287">
        <f>IFERROR(_xlfn.RANK.EQ(AE287,AE:AE),"")</f>
        <v>2196</v>
      </c>
      <c r="AH287" s="3">
        <f>IFERROR((AE287/AI287-1)*100,"")</f>
        <v>7.4371205550737285</v>
      </c>
      <c r="AI287" s="4">
        <v>18448</v>
      </c>
      <c r="AJ287">
        <v>0</v>
      </c>
      <c r="AK287">
        <f>IFERROR(_xlfn.RANK.EQ(AI287,AI:AI),"")</f>
        <v>2200</v>
      </c>
      <c r="AL287" s="3">
        <f>IFERROR((AI287/AM287-1)*100,"")</f>
        <v>-1.0088001717106665</v>
      </c>
      <c r="AM287" s="4">
        <v>18636</v>
      </c>
      <c r="AN287">
        <v>0</v>
      </c>
      <c r="AO287">
        <f>IFERROR(_xlfn.RANK.EQ(AM287,AM:AM),"")</f>
        <v>2197</v>
      </c>
      <c r="AP287" s="3">
        <f>IFERROR((AM287/AQ287-1)*100,"")</f>
        <v>-10.806930219201682</v>
      </c>
      <c r="AQ287" s="4">
        <v>20894</v>
      </c>
      <c r="AR287">
        <v>0</v>
      </c>
      <c r="AS287">
        <f>IFERROR(_xlfn.RANK.EQ(AQ287,AQ:AQ),"")</f>
        <v>2159</v>
      </c>
      <c r="AT287" s="3">
        <f>IFERROR((AQ287/AU287-1)*100,"")</f>
        <v>-1.4433962264150946</v>
      </c>
      <c r="AU287" s="4">
        <v>21200</v>
      </c>
      <c r="AV287">
        <v>0</v>
      </c>
      <c r="AW287">
        <f>IFERROR(_xlfn.RANK.EQ(AU287,AU:AU),"")</f>
        <v>2140</v>
      </c>
      <c r="AX287" s="3">
        <f>IFERROR((AU287/AY287-1)*100,"")</f>
        <v>13.941739223906268</v>
      </c>
      <c r="AY287" s="4">
        <v>18606</v>
      </c>
      <c r="AZ287">
        <v>0</v>
      </c>
      <c r="BA287">
        <f>IFERROR(_xlfn.RANK.EQ(AY287,AY:AY),"")</f>
        <v>2143</v>
      </c>
      <c r="BB287" s="3">
        <f>IFERROR((AY287/BC287-1)*100,"")</f>
        <v>9.8347107438016437</v>
      </c>
      <c r="BC287" s="4">
        <v>16940</v>
      </c>
      <c r="BD287">
        <v>0</v>
      </c>
      <c r="BE287">
        <f>IFERROR(_xlfn.RANK.EQ(BC287,BC:BC),"")</f>
        <v>2148</v>
      </c>
      <c r="BF287" s="3">
        <f>IFERROR((BC287/BG287-1)*100,"")</f>
        <v>20.603730599458924</v>
      </c>
      <c r="BG287" s="4">
        <v>14046</v>
      </c>
      <c r="BH287">
        <v>0</v>
      </c>
      <c r="BI287">
        <f>IFERROR(_xlfn.RANK.EQ(BG287,BG:BG),"")</f>
        <v>2157</v>
      </c>
      <c r="BJ287" s="3">
        <f>IFERROR((BG287/BK287-1)*100,"")</f>
        <v>-7.9855879462823465</v>
      </c>
      <c r="BK287" s="4">
        <v>15265</v>
      </c>
      <c r="BL287">
        <v>0</v>
      </c>
      <c r="BM287">
        <f>IFERROR(_xlfn.RANK.EQ(BK287,BK:BK),"")</f>
        <v>2115</v>
      </c>
      <c r="BN287" s="3">
        <f>IFERROR((BK287/BO287-1)*100,"")</f>
        <v>2.6563550773369249</v>
      </c>
      <c r="BO287" s="4">
        <v>14870</v>
      </c>
      <c r="BP287">
        <v>0</v>
      </c>
      <c r="BQ287">
        <f>IFERROR(_xlfn.RANK.EQ(BO287,BO:BO),"")</f>
        <v>2085</v>
      </c>
      <c r="BR287" s="3">
        <f>IFERROR((BO287/BS287-1)*100,"")</f>
        <v>-3.2593845553314682</v>
      </c>
      <c r="BS287" s="4">
        <v>15371</v>
      </c>
      <c r="BT287">
        <v>0</v>
      </c>
      <c r="BU287">
        <f>IFERROR(_xlfn.RANK.EQ(BS287,BS:BS),"")</f>
        <v>2064</v>
      </c>
      <c r="BV287" s="3">
        <f>IFERROR((BS287/BW287-1)*100,"")</f>
        <v>14.261289723099789</v>
      </c>
      <c r="BW287" s="4">
        <f>AVERAGE(BS287,CA287)</f>
        <v>13452.5</v>
      </c>
      <c r="BX287">
        <v>0</v>
      </c>
      <c r="BY287">
        <f>IFERROR(_xlfn.RANK.EQ(BW287,BW:BW),"")</f>
        <v>2086</v>
      </c>
      <c r="BZ287" s="3">
        <f>IFERROR((BW287/CA287-1)*100,"")</f>
        <v>16.63343159354951</v>
      </c>
      <c r="CA287" s="4">
        <v>11534</v>
      </c>
      <c r="CB287">
        <v>0</v>
      </c>
      <c r="CC287">
        <f>IFERROR(_xlfn.RANK.EQ(CA287,CA:CA),"")</f>
        <v>2096</v>
      </c>
      <c r="CD287" s="3">
        <f>IFERROR((CA287/CE287-1)*100,"")</f>
        <v>43.315109343936385</v>
      </c>
      <c r="CE287" s="4">
        <v>8048</v>
      </c>
      <c r="CF287">
        <v>0</v>
      </c>
      <c r="CG287">
        <f>IFERROR(_xlfn.RANK.EQ(CE287,CE:CE),"")</f>
        <v>2170</v>
      </c>
      <c r="CH287" s="3">
        <f>IFERROR((CE287/CI287-1)*100,"")</f>
        <v>-20.623335634677975</v>
      </c>
      <c r="CI287" s="4">
        <v>10139</v>
      </c>
      <c r="CJ287">
        <v>0</v>
      </c>
      <c r="CK287">
        <f>IFERROR(_xlfn.RANK.EQ(CI287,CI:CI),"")</f>
        <v>2133</v>
      </c>
      <c r="CL287" s="3">
        <f>IFERROR((CI287/CM287-1)*100,"")</f>
        <v>-8.6576576576576585</v>
      </c>
      <c r="CM287" s="4">
        <v>11100</v>
      </c>
      <c r="CN287">
        <v>0</v>
      </c>
      <c r="CO287">
        <f>IFERROR(_xlfn.RANK.EQ(CM287,CM:CM),"")</f>
        <v>2110</v>
      </c>
      <c r="CP287" s="3">
        <f>IFERROR((CM287/CQ287-1)*100,"")</f>
        <v>-7.0585280080381789</v>
      </c>
      <c r="CQ287" s="4">
        <v>11943</v>
      </c>
      <c r="CR287">
        <v>0</v>
      </c>
      <c r="CS287">
        <f>IFERROR(_xlfn.RANK.EQ(CQ287,CQ:CQ),"")</f>
        <v>2080</v>
      </c>
      <c r="CT287" s="3">
        <f>IFERROR((CQ287/CU287-1)*100,"")</f>
        <v>23.04759942303729</v>
      </c>
      <c r="CU287" s="4">
        <v>9706</v>
      </c>
      <c r="CV287">
        <v>0</v>
      </c>
      <c r="CW287">
        <f>IFERROR(_xlfn.RANK.EQ(CU287,CU:CU),"")</f>
        <v>2116</v>
      </c>
      <c r="CX287" s="3" t="str">
        <f>IFERROR((CU287/#REF!-1)*100,"")</f>
        <v/>
      </c>
    </row>
    <row r="288" spans="1:102" x14ac:dyDescent="0.25">
      <c r="A288" s="2">
        <v>2107</v>
      </c>
      <c r="B288">
        <v>29744</v>
      </c>
      <c r="C288">
        <v>117634</v>
      </c>
      <c r="D288">
        <v>1474</v>
      </c>
      <c r="E288">
        <v>148852</v>
      </c>
      <c r="F288">
        <v>0</v>
      </c>
      <c r="G288">
        <f>IFERROR(_xlfn.RANK.EQ(E288,E:E),"")</f>
        <v>1547</v>
      </c>
      <c r="H288" s="3">
        <f>IFERROR((E288/L288-1)*100,"")</f>
        <v>6.7483254686536265</v>
      </c>
      <c r="I288">
        <v>29730</v>
      </c>
      <c r="J288">
        <v>108390</v>
      </c>
      <c r="K288">
        <v>1322</v>
      </c>
      <c r="L288">
        <v>139442</v>
      </c>
      <c r="M288">
        <v>0</v>
      </c>
      <c r="N288">
        <f>IFERROR(_xlfn.RANK.EQ(L288,L:L),"")</f>
        <v>1573</v>
      </c>
      <c r="O288" s="3">
        <f>IFERROR((L288/S288-1)*100,"")</f>
        <v>-1.3442571917759771</v>
      </c>
      <c r="P288">
        <v>29408</v>
      </c>
      <c r="Q288">
        <v>111302</v>
      </c>
      <c r="R288">
        <v>632</v>
      </c>
      <c r="S288">
        <v>141342</v>
      </c>
      <c r="T288">
        <v>0</v>
      </c>
      <c r="U288">
        <f>IFERROR(_xlfn.RANK.EQ(S288,S:S),"")</f>
        <v>1560</v>
      </c>
      <c r="V288" s="3">
        <f>IFERROR((S288/W288-1)*100,"")</f>
        <v>17.598801896996431</v>
      </c>
      <c r="W288">
        <v>120190</v>
      </c>
      <c r="X288">
        <v>0</v>
      </c>
      <c r="Y288">
        <f>IFERROR(_xlfn.RANK.EQ(W288,W:W),"")</f>
        <v>1634</v>
      </c>
      <c r="Z288" s="3">
        <f>IFERROR((W288/AA288-1)*100,"")</f>
        <v>-9.439563585949152</v>
      </c>
      <c r="AA288" s="4">
        <v>132718</v>
      </c>
      <c r="AB288">
        <v>0</v>
      </c>
      <c r="AC288">
        <f>IFERROR(_xlfn.RANK.EQ(AA288,AA:AA),"")</f>
        <v>1570</v>
      </c>
      <c r="AD288" s="3">
        <f>IFERROR((AA288/AE288-1)*100,"")</f>
        <v>-10.584256339774168</v>
      </c>
      <c r="AE288" s="4">
        <v>148428</v>
      </c>
      <c r="AF288">
        <v>0</v>
      </c>
      <c r="AG288">
        <f>IFERROR(_xlfn.RANK.EQ(AE288,AE:AE),"")</f>
        <v>1504</v>
      </c>
      <c r="AH288" s="3">
        <f>IFERROR((AE288/AI288-1)*100,"")</f>
        <v>7.6876197109524647</v>
      </c>
      <c r="AI288" s="4">
        <v>137832</v>
      </c>
      <c r="AJ288">
        <v>0</v>
      </c>
      <c r="AK288">
        <f>IFERROR(_xlfn.RANK.EQ(AI288,AI:AI),"")</f>
        <v>1518</v>
      </c>
      <c r="AL288" s="3">
        <f>IFERROR((AI288/AM288-1)*100,"")</f>
        <v>5.9985234403838961</v>
      </c>
      <c r="AM288" s="4">
        <v>130032</v>
      </c>
      <c r="AN288">
        <v>0</v>
      </c>
      <c r="AO288">
        <f>IFERROR(_xlfn.RANK.EQ(AM288,AM:AM),"")</f>
        <v>1532</v>
      </c>
      <c r="AP288" s="3">
        <f>IFERROR((AM288/AQ288-1)*100,"")</f>
        <v>-6.2413474850023025</v>
      </c>
      <c r="AQ288" s="4">
        <v>138688</v>
      </c>
      <c r="AR288">
        <v>0</v>
      </c>
      <c r="AS288">
        <f>IFERROR(_xlfn.RANK.EQ(AQ288,AQ:AQ),"")</f>
        <v>1486</v>
      </c>
      <c r="AT288" s="3">
        <f>IFERROR((AQ288/AU288-1)*100,"")</f>
        <v>-4.0101881203194907</v>
      </c>
      <c r="AU288" s="4">
        <v>144482</v>
      </c>
      <c r="AV288">
        <v>0</v>
      </c>
      <c r="AW288">
        <f>IFERROR(_xlfn.RANK.EQ(AU288,AU:AU),"")</f>
        <v>1435</v>
      </c>
      <c r="AX288" s="3">
        <f>IFERROR((AU288/AY288-1)*100,"")</f>
        <v>18.700295760762398</v>
      </c>
      <c r="AY288" s="4">
        <v>121720</v>
      </c>
      <c r="AZ288">
        <v>0</v>
      </c>
      <c r="BA288">
        <f>IFERROR(_xlfn.RANK.EQ(AY288,AY:AY),"")</f>
        <v>1479</v>
      </c>
      <c r="BB288" s="3">
        <f>IFERROR((AY288/BC288-1)*100,"")</f>
        <v>3.3715498938428956</v>
      </c>
      <c r="BC288" s="4">
        <v>117750</v>
      </c>
      <c r="BD288">
        <v>0</v>
      </c>
      <c r="BE288">
        <f>IFERROR(_xlfn.RANK.EQ(BC288,BC:BC),"")</f>
        <v>1474</v>
      </c>
      <c r="BF288" s="3">
        <f>IFERROR((BC288/BG288-1)*100,"")</f>
        <v>2.6653762653344071</v>
      </c>
      <c r="BG288" s="4">
        <v>114693</v>
      </c>
      <c r="BH288">
        <v>0</v>
      </c>
      <c r="BI288">
        <f>IFERROR(_xlfn.RANK.EQ(BG288,BG:BG),"")</f>
        <v>1429</v>
      </c>
      <c r="BJ288" s="3">
        <f>IFERROR((BG288/BK288-1)*100,"")</f>
        <v>8.6396014094646247</v>
      </c>
      <c r="BK288" s="4">
        <v>105572</v>
      </c>
      <c r="BL288">
        <v>0</v>
      </c>
      <c r="BM288">
        <f>IFERROR(_xlfn.RANK.EQ(BK288,BK:BK),"")</f>
        <v>1422</v>
      </c>
      <c r="BN288" s="3">
        <f>IFERROR((BK288/BO288-1)*100,"")</f>
        <v>-1.5133740848972788</v>
      </c>
      <c r="BO288" s="4">
        <v>107194.25</v>
      </c>
      <c r="BP288">
        <v>0</v>
      </c>
      <c r="BQ288">
        <f>IFERROR(_xlfn.RANK.EQ(BO288,BO:BO),"")</f>
        <v>1352</v>
      </c>
      <c r="BR288" s="3">
        <f>IFERROR((BO288/BS288-1)*100,"")</f>
        <v>-8.1722120376240053</v>
      </c>
      <c r="BS288" s="4">
        <v>116734</v>
      </c>
      <c r="BT288">
        <v>0</v>
      </c>
      <c r="BU288">
        <f>IFERROR(_xlfn.RANK.EQ(BS288,BS:BS),"")</f>
        <v>1276</v>
      </c>
      <c r="BV288" s="3">
        <f>IFERROR((BS288/BW288-1)*100,"")</f>
        <v>10.55664733041317</v>
      </c>
      <c r="BW288" s="4">
        <f>AVERAGE(BS288,CA288)</f>
        <v>105587.5</v>
      </c>
      <c r="BX288">
        <v>0</v>
      </c>
      <c r="BY288">
        <f>IFERROR(_xlfn.RANK.EQ(BW288,BW:BW),"")</f>
        <v>1304</v>
      </c>
      <c r="BZ288" s="3">
        <f>IFERROR((BW288/CA288-1)*100,"")</f>
        <v>11.802606918605264</v>
      </c>
      <c r="CA288" s="4">
        <v>94441</v>
      </c>
      <c r="CB288">
        <v>0</v>
      </c>
      <c r="CC288">
        <f>IFERROR(_xlfn.RANK.EQ(CA288,CA:CA),"")</f>
        <v>1324</v>
      </c>
      <c r="CD288" s="3">
        <f>IFERROR((CA288/CE288-1)*100,"")</f>
        <v>0.66083286257874185</v>
      </c>
      <c r="CE288" s="4">
        <v>93821</v>
      </c>
      <c r="CF288">
        <v>0</v>
      </c>
      <c r="CG288">
        <f>IFERROR(_xlfn.RANK.EQ(CE288,CE:CE),"")</f>
        <v>1333</v>
      </c>
      <c r="CH288" s="3">
        <f>IFERROR((CE288/CI288-1)*100,"")</f>
        <v>-10.679842725083066</v>
      </c>
      <c r="CI288" s="4">
        <v>105039</v>
      </c>
      <c r="CJ288">
        <v>0</v>
      </c>
      <c r="CK288">
        <f>IFERROR(_xlfn.RANK.EQ(CI288,CI:CI),"")</f>
        <v>1274</v>
      </c>
      <c r="CL288" s="3">
        <f>IFERROR((CI288/CM288-1)*100,"")</f>
        <v>-6.6908884170878817</v>
      </c>
      <c r="CM288" s="4">
        <v>112571</v>
      </c>
      <c r="CN288">
        <v>0</v>
      </c>
      <c r="CO288">
        <f>IFERROR(_xlfn.RANK.EQ(CM288,CM:CM),"")</f>
        <v>1238</v>
      </c>
      <c r="CP288" s="3">
        <f>IFERROR((CM288/CQ288-1)*100,"")</f>
        <v>-2.5418372912464182</v>
      </c>
      <c r="CQ288" s="4">
        <v>115507</v>
      </c>
      <c r="CR288">
        <v>0</v>
      </c>
      <c r="CS288">
        <f>IFERROR(_xlfn.RANK.EQ(CQ288,CQ:CQ),"")</f>
        <v>1199</v>
      </c>
      <c r="CT288" s="3">
        <f>IFERROR((CQ288/CU288-1)*100,"")</f>
        <v>0.50204472287478374</v>
      </c>
      <c r="CU288" s="4">
        <v>114930</v>
      </c>
      <c r="CV288">
        <v>0</v>
      </c>
      <c r="CW288">
        <f>IFERROR(_xlfn.RANK.EQ(CU288,CU:CU),"")</f>
        <v>1146</v>
      </c>
      <c r="CX288" s="3" t="str">
        <f>IFERROR((CU288/#REF!-1)*100,"")</f>
        <v/>
      </c>
    </row>
    <row r="289" spans="1:102" x14ac:dyDescent="0.25">
      <c r="A289" s="2">
        <v>2118</v>
      </c>
      <c r="B289">
        <v>256016</v>
      </c>
      <c r="C289">
        <v>1871790</v>
      </c>
      <c r="D289">
        <v>96896</v>
      </c>
      <c r="E289">
        <v>2224702</v>
      </c>
      <c r="F289">
        <v>372166</v>
      </c>
      <c r="G289">
        <f>IFERROR(_xlfn.RANK.EQ(E289,E:E),"")</f>
        <v>273</v>
      </c>
      <c r="H289" s="3">
        <f>IFERROR((E289/L289-1)*100,"")</f>
        <v>7.2548717108117833</v>
      </c>
      <c r="I289">
        <v>254522</v>
      </c>
      <c r="J289">
        <v>1736430</v>
      </c>
      <c r="K289">
        <v>83268</v>
      </c>
      <c r="L289">
        <v>2074220</v>
      </c>
      <c r="M289">
        <v>373714</v>
      </c>
      <c r="N289">
        <f>IFERROR(_xlfn.RANK.EQ(L289,L:L),"")</f>
        <v>286</v>
      </c>
      <c r="O289" s="3">
        <f>IFERROR((L289/S289-1)*100,"")</f>
        <v>5.4276788954546795</v>
      </c>
      <c r="P289">
        <v>256084</v>
      </c>
      <c r="Q289">
        <v>1638392</v>
      </c>
      <c r="R289">
        <v>72958</v>
      </c>
      <c r="S289">
        <v>1967434</v>
      </c>
      <c r="T289">
        <v>365112</v>
      </c>
      <c r="U289">
        <f>IFERROR(_xlfn.RANK.EQ(S289,S:S),"")</f>
        <v>294</v>
      </c>
      <c r="V289" s="3">
        <f>IFERROR((S289/W289-1)*100,"")</f>
        <v>5.9886826686663674</v>
      </c>
      <c r="W289">
        <v>1856268</v>
      </c>
      <c r="X289">
        <v>343473</v>
      </c>
      <c r="Y289">
        <f>IFERROR(_xlfn.RANK.EQ(W289,W:W),"")</f>
        <v>315</v>
      </c>
      <c r="Z289" s="3">
        <f>IFERROR((W289/AA289-1)*100,"")</f>
        <v>1.2678475178775184</v>
      </c>
      <c r="AA289" s="4">
        <v>1833028</v>
      </c>
      <c r="AB289">
        <v>353009</v>
      </c>
      <c r="AC289">
        <f>IFERROR(_xlfn.RANK.EQ(AA289,AA:AA),"")</f>
        <v>317</v>
      </c>
      <c r="AD289" s="3">
        <f>IFERROR((AA289/AE289-1)*100,"")</f>
        <v>-3.9732365501720435</v>
      </c>
      <c r="AE289" s="4">
        <v>1908872</v>
      </c>
      <c r="AF289">
        <v>351107</v>
      </c>
      <c r="AG289">
        <f>IFERROR(_xlfn.RANK.EQ(AE289,AE:AE),"")</f>
        <v>297</v>
      </c>
      <c r="AH289" s="3">
        <f>IFERROR((AE289/AI289-1)*100,"")</f>
        <v>5.1844129280256723</v>
      </c>
      <c r="AI289" s="4">
        <v>1814786</v>
      </c>
      <c r="AJ289">
        <v>327150</v>
      </c>
      <c r="AK289">
        <f>IFERROR(_xlfn.RANK.EQ(AI289,AI:AI),"")</f>
        <v>300</v>
      </c>
      <c r="AL289" s="3">
        <f>IFERROR((AI289/AM289-1)*100,"")</f>
        <v>2.51371812238248</v>
      </c>
      <c r="AM289" s="4">
        <v>1770286</v>
      </c>
      <c r="AN289">
        <v>319759</v>
      </c>
      <c r="AO289">
        <f>IFERROR(_xlfn.RANK.EQ(AM289,AM:AM),"")</f>
        <v>288</v>
      </c>
      <c r="AP289" s="3">
        <f>IFERROR((AM289/AQ289-1)*100,"")</f>
        <v>-1.068068702435121</v>
      </c>
      <c r="AQ289" s="4">
        <v>1789398</v>
      </c>
      <c r="AR289">
        <v>325849</v>
      </c>
      <c r="AS289">
        <f>IFERROR(_xlfn.RANK.EQ(AQ289,AQ:AQ),"")</f>
        <v>282</v>
      </c>
      <c r="AT289" s="3">
        <f>IFERROR((AQ289/AU289-1)*100,"")</f>
        <v>2.8070598779688982</v>
      </c>
      <c r="AU289" s="4">
        <v>1740540</v>
      </c>
      <c r="AV289">
        <v>250449</v>
      </c>
      <c r="AW289">
        <f>IFERROR(_xlfn.RANK.EQ(AU289,AU:AU),"")</f>
        <v>266</v>
      </c>
      <c r="AX289" s="3">
        <f>IFERROR((AU289/AY289-1)*100,"")</f>
        <v>7.6300899731008176</v>
      </c>
      <c r="AY289" s="4">
        <v>1617150</v>
      </c>
      <c r="AZ289">
        <v>255644</v>
      </c>
      <c r="BA289">
        <f>IFERROR(_xlfn.RANK.EQ(AY289,AY:AY),"")</f>
        <v>255</v>
      </c>
      <c r="BB289" s="3">
        <f>IFERROR((AY289/BC289-1)*100,"")</f>
        <v>6.7266533177229082</v>
      </c>
      <c r="BC289" s="4">
        <v>1515226</v>
      </c>
      <c r="BD289">
        <v>285965</v>
      </c>
      <c r="BE289">
        <f>IFERROR(_xlfn.RANK.EQ(BC289,BC:BC),"")</f>
        <v>281</v>
      </c>
      <c r="BF289" s="3">
        <f>IFERROR((BC289/BG289-1)*100,"")</f>
        <v>3.0612446172985086</v>
      </c>
      <c r="BG289" s="4">
        <v>1470219</v>
      </c>
      <c r="BH289">
        <v>216878</v>
      </c>
      <c r="BI289">
        <f>IFERROR(_xlfn.RANK.EQ(BG289,BG:BG),"")</f>
        <v>280</v>
      </c>
      <c r="BJ289" s="3">
        <f>IFERROR((BG289/BK289-1)*100,"")</f>
        <v>7.6551156021747557</v>
      </c>
      <c r="BK289" s="4">
        <v>1365675</v>
      </c>
      <c r="BL289">
        <v>392493</v>
      </c>
      <c r="BM289">
        <f>IFERROR(_xlfn.RANK.EQ(BK289,BK:BK),"")</f>
        <v>288</v>
      </c>
      <c r="BN289" s="3">
        <f>IFERROR((BK289/BO289-1)*100,"")</f>
        <v>5.3284507711399254</v>
      </c>
      <c r="BO289" s="4">
        <v>1296587</v>
      </c>
      <c r="BP289">
        <v>300824</v>
      </c>
      <c r="BQ289">
        <f>IFERROR(_xlfn.RANK.EQ(BO289,BO:BO),"")</f>
        <v>235</v>
      </c>
      <c r="BR289" s="3">
        <f>IFERROR((BO289/BS289-1)*100,"")</f>
        <v>10.842043802110002</v>
      </c>
      <c r="BS289" s="4">
        <v>1169761</v>
      </c>
      <c r="BT289">
        <v>212789</v>
      </c>
      <c r="BU289">
        <f>IFERROR(_xlfn.RANK.EQ(BS289,BS:BS),"")</f>
        <v>253</v>
      </c>
      <c r="BV289" s="3">
        <f>IFERROR((BS289/BW289-1)*100,"")</f>
        <v>4.3157185076059035</v>
      </c>
      <c r="BW289" s="4">
        <f>AVERAGE(BS289,CA289)</f>
        <v>1121366</v>
      </c>
      <c r="BX289">
        <v>0</v>
      </c>
      <c r="BY289">
        <f>IFERROR(_xlfn.RANK.EQ(BW289,BW:BW),"")</f>
        <v>259</v>
      </c>
      <c r="BZ289" s="3">
        <f>IFERROR((BW289/CA289-1)*100,"")</f>
        <v>4.5103735329286687</v>
      </c>
      <c r="CA289" s="4">
        <v>1072971</v>
      </c>
      <c r="CB289">
        <v>0</v>
      </c>
      <c r="CC289">
        <f>IFERROR(_xlfn.RANK.EQ(CA289,CA:CA),"")</f>
        <v>263</v>
      </c>
      <c r="CD289" s="3">
        <f>IFERROR((CA289/CE289-1)*100,"")</f>
        <v>-2.8771058948763306</v>
      </c>
      <c r="CE289" s="4">
        <v>1104756</v>
      </c>
      <c r="CF289">
        <v>171211</v>
      </c>
      <c r="CG289">
        <f>IFERROR(_xlfn.RANK.EQ(CE289,CE:CE),"")</f>
        <v>244</v>
      </c>
      <c r="CH289" s="3">
        <f>IFERROR((CE289/CI289-1)*100,"")</f>
        <v>5.7650367913852918</v>
      </c>
      <c r="CI289" s="4">
        <v>1044538</v>
      </c>
      <c r="CJ289">
        <v>170881</v>
      </c>
      <c r="CK289">
        <f>IFERROR(_xlfn.RANK.EQ(CI289,CI:CI),"")</f>
        <v>263</v>
      </c>
      <c r="CL289" s="3">
        <f>IFERROR((CI289/CM289-1)*100,"")</f>
        <v>-3.0710826413073877</v>
      </c>
      <c r="CM289" s="4">
        <v>1077633</v>
      </c>
      <c r="CN289">
        <v>179196</v>
      </c>
      <c r="CO289">
        <f>IFERROR(_xlfn.RANK.EQ(CM289,CM:CM),"")</f>
        <v>247</v>
      </c>
      <c r="CP289" s="3">
        <f>IFERROR((CM289/CQ289-1)*100,"")</f>
        <v>5.7301099849886628</v>
      </c>
      <c r="CQ289" s="4">
        <v>1019230</v>
      </c>
      <c r="CR289">
        <v>0</v>
      </c>
      <c r="CS289">
        <f>IFERROR(_xlfn.RANK.EQ(CQ289,CQ:CQ),"")</f>
        <v>246</v>
      </c>
      <c r="CT289" s="3">
        <f>IFERROR((CQ289/CU289-1)*100,"")</f>
        <v>9.9500104639296474</v>
      </c>
      <c r="CU289" s="4">
        <v>926994</v>
      </c>
      <c r="CV289">
        <v>0</v>
      </c>
      <c r="CW289">
        <f>IFERROR(_xlfn.RANK.EQ(CU289,CU:CU),"")</f>
        <v>244</v>
      </c>
      <c r="CX289" s="3" t="str">
        <f>IFERROR((CU289/#REF!-1)*100,"")</f>
        <v/>
      </c>
    </row>
    <row r="290" spans="1:102" x14ac:dyDescent="0.25">
      <c r="A290" s="2">
        <v>2121</v>
      </c>
      <c r="B290">
        <v>126258</v>
      </c>
      <c r="C290">
        <v>277510</v>
      </c>
      <c r="D290">
        <v>68332</v>
      </c>
      <c r="E290">
        <v>472100</v>
      </c>
      <c r="F290">
        <v>1456</v>
      </c>
      <c r="G290">
        <f>IFERROR(_xlfn.RANK.EQ(E290,E:E),"")</f>
        <v>937</v>
      </c>
      <c r="H290" s="3">
        <f>IFERROR((E290/L290-1)*100,"")</f>
        <v>10.853863565920596</v>
      </c>
      <c r="I290">
        <v>123500</v>
      </c>
      <c r="J290">
        <v>241268</v>
      </c>
      <c r="K290">
        <v>61108</v>
      </c>
      <c r="L290">
        <v>425876</v>
      </c>
      <c r="M290">
        <v>1565</v>
      </c>
      <c r="N290">
        <f>IFERROR(_xlfn.RANK.EQ(L290,L:L),"")</f>
        <v>983</v>
      </c>
      <c r="O290" s="3">
        <f>IFERROR((L290/S290-1)*100,"")</f>
        <v>47.421110203403451</v>
      </c>
      <c r="P290">
        <v>109712</v>
      </c>
      <c r="Q290">
        <v>128960</v>
      </c>
      <c r="R290">
        <v>50212</v>
      </c>
      <c r="S290">
        <v>288884</v>
      </c>
      <c r="T290">
        <v>1500</v>
      </c>
      <c r="U290">
        <f>IFERROR(_xlfn.RANK.EQ(S290,S:S),"")</f>
        <v>1204</v>
      </c>
      <c r="V290" s="3">
        <f>IFERROR((S290/W290-1)*100,"")</f>
        <v>-20.347413698025807</v>
      </c>
      <c r="W290">
        <v>362680</v>
      </c>
      <c r="X290">
        <v>888</v>
      </c>
      <c r="Y290">
        <f>IFERROR(_xlfn.RANK.EQ(W290,W:W),"")</f>
        <v>1053</v>
      </c>
      <c r="Z290" s="3">
        <f>IFERROR((W290/AA290-1)*100,"")</f>
        <v>-7.1513053807595206</v>
      </c>
      <c r="AA290" s="4">
        <v>390614</v>
      </c>
      <c r="AB290">
        <v>1375</v>
      </c>
      <c r="AC290">
        <f>IFERROR(_xlfn.RANK.EQ(AA290,AA:AA),"")</f>
        <v>1021</v>
      </c>
      <c r="AD290" s="3">
        <f>IFERROR((AA290/AE290-1)*100,"")</f>
        <v>-3.0907629406160653</v>
      </c>
      <c r="AE290" s="4">
        <v>403072</v>
      </c>
      <c r="AF290">
        <v>730</v>
      </c>
      <c r="AG290">
        <f>IFERROR(_xlfn.RANK.EQ(AE290,AE:AE),"")</f>
        <v>993</v>
      </c>
      <c r="AH290" s="3">
        <f>IFERROR((AE290/AI290-1)*100,"")</f>
        <v>1.9068085859479611</v>
      </c>
      <c r="AI290" s="4">
        <v>395530</v>
      </c>
      <c r="AJ290">
        <v>380</v>
      </c>
      <c r="AK290">
        <f>IFERROR(_xlfn.RANK.EQ(AI290,AI:AI),"")</f>
        <v>979</v>
      </c>
      <c r="AL290" s="3">
        <f>IFERROR((AI290/AM290-1)*100,"")</f>
        <v>65.694776088140429</v>
      </c>
      <c r="AM290" s="4">
        <v>238710</v>
      </c>
      <c r="AN290">
        <v>1210</v>
      </c>
      <c r="AO290">
        <f>IFERROR(_xlfn.RANK.EQ(AM290,AM:AM),"")</f>
        <v>1239</v>
      </c>
      <c r="AP290" s="3">
        <f>IFERROR((AM290/AQ290-1)*100,"")</f>
        <v>-13.131923317661098</v>
      </c>
      <c r="AQ290" s="4">
        <v>274796</v>
      </c>
      <c r="AR290">
        <v>1628</v>
      </c>
      <c r="AS290">
        <f>IFERROR(_xlfn.RANK.EQ(AQ290,AQ:AQ),"")</f>
        <v>1160</v>
      </c>
      <c r="AT290" s="3">
        <f>IFERROR((AQ290/AU290-1)*100,"")</f>
        <v>-5.5859050210613876</v>
      </c>
      <c r="AU290" s="4">
        <v>291054</v>
      </c>
      <c r="AV290">
        <v>366</v>
      </c>
      <c r="AW290">
        <f>IFERROR(_xlfn.RANK.EQ(AU290,AU:AU),"")</f>
        <v>1095</v>
      </c>
      <c r="AX290" s="3">
        <f>IFERROR((AU290/AY290-1)*100,"")</f>
        <v>9.3053823851943172</v>
      </c>
      <c r="AY290" s="4">
        <v>266276</v>
      </c>
      <c r="AZ290">
        <v>285</v>
      </c>
      <c r="BA290">
        <f>IFERROR(_xlfn.RANK.EQ(AY290,AY:AY),"")</f>
        <v>1089</v>
      </c>
      <c r="BB290" s="3">
        <f>IFERROR((AY290/BC290-1)*100,"")</f>
        <v>20.210556729328054</v>
      </c>
      <c r="BC290" s="4">
        <v>221508</v>
      </c>
      <c r="BD290">
        <v>45</v>
      </c>
      <c r="BE290">
        <f>IFERROR(_xlfn.RANK.EQ(BC290,BC:BC),"")</f>
        <v>1172</v>
      </c>
      <c r="BF290" s="3">
        <f>IFERROR((BC290/BG290-1)*100,"")</f>
        <v>15.827838463911647</v>
      </c>
      <c r="BG290" s="4">
        <v>191239</v>
      </c>
      <c r="BH290">
        <v>83</v>
      </c>
      <c r="BI290">
        <f>IFERROR(_xlfn.RANK.EQ(BG290,BG:BG),"")</f>
        <v>1168</v>
      </c>
      <c r="BJ290" s="3">
        <f>IFERROR((BG290/BK290-1)*100,"")</f>
        <v>21.119365646355437</v>
      </c>
      <c r="BK290" s="4">
        <v>157893</v>
      </c>
      <c r="BL290">
        <v>2960</v>
      </c>
      <c r="BM290">
        <f>IFERROR(_xlfn.RANK.EQ(BK290,BK:BK),"")</f>
        <v>1222</v>
      </c>
      <c r="BN290" s="3">
        <f>IFERROR((BK290/BO290-1)*100,"")</f>
        <v>-26.563215897950066</v>
      </c>
      <c r="BO290" s="4">
        <v>215005.33</v>
      </c>
      <c r="BP290">
        <v>821</v>
      </c>
      <c r="BQ290">
        <f>IFERROR(_xlfn.RANK.EQ(BO290,BO:BO),"")</f>
        <v>994</v>
      </c>
      <c r="BR290" s="3">
        <f>IFERROR((BO290/BS290-1)*100,"")</f>
        <v>-1.4112379231760452</v>
      </c>
      <c r="BS290" s="4">
        <v>218083</v>
      </c>
      <c r="BT290">
        <v>566</v>
      </c>
      <c r="BU290">
        <f>IFERROR(_xlfn.RANK.EQ(BS290,BS:BS),"")</f>
        <v>959</v>
      </c>
      <c r="BV290" s="3">
        <f>IFERROR((BS290/BW290-1)*100,"")</f>
        <v>1.9434335785121437</v>
      </c>
      <c r="BW290" s="4">
        <f>AVERAGE(BS290,CA290)</f>
        <v>213925.5</v>
      </c>
      <c r="BX290">
        <v>0</v>
      </c>
      <c r="BY290">
        <f>IFERROR(_xlfn.RANK.EQ(BW290,BW:BW),"")</f>
        <v>949</v>
      </c>
      <c r="BZ290" s="3">
        <f>IFERROR((BW290/CA290-1)*100,"")</f>
        <v>1.981951489264322</v>
      </c>
      <c r="CA290" s="4">
        <v>209768</v>
      </c>
      <c r="CB290">
        <v>0</v>
      </c>
      <c r="CC290">
        <f>IFERROR(_xlfn.RANK.EQ(CA290,CA:CA),"")</f>
        <v>927</v>
      </c>
      <c r="CD290" s="3">
        <f>IFERROR((CA290/CE290-1)*100,"")</f>
        <v>44.157566677891325</v>
      </c>
      <c r="CE290" s="4">
        <v>145513</v>
      </c>
      <c r="CF290">
        <v>666</v>
      </c>
      <c r="CG290">
        <f>IFERROR(_xlfn.RANK.EQ(CE290,CE:CE),"")</f>
        <v>1102</v>
      </c>
      <c r="CH290" s="3">
        <f>IFERROR((CE290/CI290-1)*100,"")</f>
        <v>-10.52951954647745</v>
      </c>
      <c r="CI290" s="4">
        <v>162638</v>
      </c>
      <c r="CJ290">
        <v>0</v>
      </c>
      <c r="CK290">
        <f>IFERROR(_xlfn.RANK.EQ(CI290,CI:CI),"")</f>
        <v>1051</v>
      </c>
      <c r="CL290" s="3">
        <f>IFERROR((CI290/CM290-1)*100,"")</f>
        <v>-2.0188084752604141</v>
      </c>
      <c r="CM290" s="4">
        <v>165989</v>
      </c>
      <c r="CN290">
        <v>0</v>
      </c>
      <c r="CO290">
        <f>IFERROR(_xlfn.RANK.EQ(CM290,CM:CM),"")</f>
        <v>1044</v>
      </c>
      <c r="CP290" s="3">
        <f>IFERROR((CM290/CQ290-1)*100,"")</f>
        <v>-23.135448020375083</v>
      </c>
      <c r="CQ290" s="4">
        <v>215950</v>
      </c>
      <c r="CR290">
        <v>0</v>
      </c>
      <c r="CS290">
        <f>IFERROR(_xlfn.RANK.EQ(CQ290,CQ:CQ),"")</f>
        <v>877</v>
      </c>
      <c r="CT290" s="3">
        <f>IFERROR((CQ290/CU290-1)*100,"")</f>
        <v>18.271737463579196</v>
      </c>
      <c r="CU290" s="4">
        <v>182588</v>
      </c>
      <c r="CV290">
        <v>0</v>
      </c>
      <c r="CW290">
        <f>IFERROR(_xlfn.RANK.EQ(CU290,CU:CU),"")</f>
        <v>903</v>
      </c>
      <c r="CX290" s="3" t="str">
        <f>IFERROR((CU290/#REF!-1)*100,"")</f>
        <v/>
      </c>
    </row>
    <row r="291" spans="1:102" x14ac:dyDescent="0.25">
      <c r="A291" s="2">
        <v>2122</v>
      </c>
      <c r="B291">
        <v>630</v>
      </c>
      <c r="C291">
        <v>110</v>
      </c>
      <c r="D291">
        <v>0</v>
      </c>
      <c r="E291">
        <v>740</v>
      </c>
      <c r="F291">
        <v>0</v>
      </c>
      <c r="G291">
        <f>IFERROR(_xlfn.RANK.EQ(E291,E:E),"")</f>
        <v>2524</v>
      </c>
      <c r="H291" s="3">
        <f>IFERROR((E291/L291-1)*100,"")</f>
        <v>34.05797101449275</v>
      </c>
      <c r="I291">
        <v>474</v>
      </c>
      <c r="J291">
        <v>78</v>
      </c>
      <c r="K291">
        <v>0</v>
      </c>
      <c r="L291">
        <v>552</v>
      </c>
      <c r="M291">
        <v>0</v>
      </c>
      <c r="N291">
        <f>IFERROR(_xlfn.RANK.EQ(L291,L:L),"")</f>
        <v>2520</v>
      </c>
      <c r="O291" s="3">
        <f>IFERROR((L291/S291-1)*100,"")</f>
        <v>-15.853658536585369</v>
      </c>
      <c r="P291">
        <v>512</v>
      </c>
      <c r="Q291">
        <v>116</v>
      </c>
      <c r="R291">
        <v>28</v>
      </c>
      <c r="S291">
        <v>656</v>
      </c>
      <c r="T291">
        <v>0</v>
      </c>
      <c r="U291">
        <f>IFERROR(_xlfn.RANK.EQ(S291,S:S),"")</f>
        <v>2519</v>
      </c>
      <c r="V291" s="3">
        <f>IFERROR((S291/W291-1)*100,"")</f>
        <v>-39.705882352941181</v>
      </c>
      <c r="W291">
        <v>1088</v>
      </c>
      <c r="X291">
        <v>0</v>
      </c>
      <c r="Y291">
        <f>IFERROR(_xlfn.RANK.EQ(W291,W:W),"")</f>
        <v>2495</v>
      </c>
      <c r="Z291" s="3">
        <f>IFERROR((W291/AA291-1)*100,"")</f>
        <v>-25.88555858310627</v>
      </c>
      <c r="AA291" s="4">
        <v>1468</v>
      </c>
      <c r="AB291">
        <v>0</v>
      </c>
      <c r="AC291">
        <f>IFERROR(_xlfn.RANK.EQ(AA291,AA:AA),"")</f>
        <v>2478</v>
      </c>
      <c r="AD291" s="3">
        <f>IFERROR((AA291/AE291-1)*100,"")</f>
        <v>-5.5341055341055378</v>
      </c>
      <c r="AE291" s="4">
        <v>1554</v>
      </c>
      <c r="AF291">
        <v>0</v>
      </c>
      <c r="AG291">
        <f>IFERROR(_xlfn.RANK.EQ(AE291,AE:AE),"")</f>
        <v>2461</v>
      </c>
      <c r="AH291" s="3">
        <f>IFERROR((AE291/AI291-1)*100,"")</f>
        <v>64.618644067796609</v>
      </c>
      <c r="AI291" s="4">
        <v>944</v>
      </c>
      <c r="AJ291">
        <v>0</v>
      </c>
      <c r="AK291">
        <f>IFERROR(_xlfn.RANK.EQ(AI291,AI:AI),"")</f>
        <v>2486</v>
      </c>
      <c r="AL291" s="3">
        <f>IFERROR((AI291/AM291-1)*100,"")</f>
        <v>105.21739130434784</v>
      </c>
      <c r="AM291" s="4">
        <v>460</v>
      </c>
      <c r="AN291">
        <v>0</v>
      </c>
      <c r="AO291">
        <f>IFERROR(_xlfn.RANK.EQ(AM291,AM:AM),"")</f>
        <v>2502</v>
      </c>
      <c r="AP291" s="3">
        <f>IFERROR((AM291/AQ291-1)*100,"")</f>
        <v>19.17098445595855</v>
      </c>
      <c r="AQ291" s="4">
        <v>386</v>
      </c>
      <c r="AR291">
        <v>0</v>
      </c>
      <c r="AS291">
        <f>IFERROR(_xlfn.RANK.EQ(AQ291,AQ:AQ),"")</f>
        <v>2501</v>
      </c>
      <c r="AT291" s="3">
        <f>IFERROR((AQ291/AU291-1)*100,"")</f>
        <v>-27.443609022556391</v>
      </c>
      <c r="AU291" s="4">
        <v>532</v>
      </c>
      <c r="AV291">
        <v>0</v>
      </c>
      <c r="AW291">
        <f>IFERROR(_xlfn.RANK.EQ(AU291,AU:AU),"")</f>
        <v>2489</v>
      </c>
      <c r="AX291" s="3">
        <f>IFERROR((AU291/AY291-1)*100,"")</f>
        <v>79.72972972972974</v>
      </c>
      <c r="AY291" s="4">
        <v>296</v>
      </c>
      <c r="AZ291">
        <v>0</v>
      </c>
      <c r="BA291">
        <f>IFERROR(_xlfn.RANK.EQ(AY291,AY:AY),"")</f>
        <v>2489</v>
      </c>
      <c r="BB291" s="3">
        <f>IFERROR((AY291/BC291-1)*100,"")</f>
        <v>-45.588235294117652</v>
      </c>
      <c r="BC291" s="4">
        <v>544</v>
      </c>
      <c r="BD291">
        <v>0</v>
      </c>
      <c r="BE291">
        <f>IFERROR(_xlfn.RANK.EQ(BC291,BC:BC),"")</f>
        <v>2468</v>
      </c>
      <c r="BF291" s="3">
        <f>IFERROR((BC291/BG291-1)*100,"")</f>
        <v>-37.254901960784316</v>
      </c>
      <c r="BG291" s="4">
        <v>867</v>
      </c>
      <c r="BH291">
        <v>0</v>
      </c>
      <c r="BI291">
        <f>IFERROR(_xlfn.RANK.EQ(BG291,BG:BG),"")</f>
        <v>2442</v>
      </c>
      <c r="BJ291" s="3">
        <f>IFERROR((BG291/BK291-1)*100,"")</f>
        <v>2.6035502958579926</v>
      </c>
      <c r="BK291" s="4">
        <v>845</v>
      </c>
      <c r="BL291">
        <v>0</v>
      </c>
      <c r="BM291">
        <f>IFERROR(_xlfn.RANK.EQ(BK291,BK:BK),"")</f>
        <v>2426</v>
      </c>
      <c r="BN291" s="3">
        <f>IFERROR((BK291/BO291-1)*100,"")</f>
        <v>-19.920394238059135</v>
      </c>
      <c r="BO291" s="4">
        <v>1055.2</v>
      </c>
      <c r="BP291">
        <v>0</v>
      </c>
      <c r="BQ291">
        <f>IFERROR(_xlfn.RANK.EQ(BO291,BO:BO),"")</f>
        <v>2396</v>
      </c>
      <c r="BR291" s="3">
        <f>IFERROR((BO291/BS291-1)*100,"")</f>
        <v>44.350205198358417</v>
      </c>
      <c r="BS291" s="4">
        <v>731</v>
      </c>
      <c r="BT291">
        <v>0</v>
      </c>
      <c r="BU291">
        <f>IFERROR(_xlfn.RANK.EQ(BS291,BS:BS),"")</f>
        <v>2413</v>
      </c>
      <c r="BV291" s="3">
        <f>IFERROR((BS291/BW291-1)*100,"")</f>
        <v>-20.196506550218341</v>
      </c>
      <c r="BW291" s="4">
        <f>AVERAGE(BS291,CA291)</f>
        <v>916</v>
      </c>
      <c r="BX291">
        <v>0</v>
      </c>
      <c r="BY291">
        <f>IFERROR(_xlfn.RANK.EQ(BW291,BW:BW),"")</f>
        <v>2404</v>
      </c>
      <c r="BZ291" s="3">
        <f>IFERROR((BW291/CA291-1)*100,"")</f>
        <v>-16.802906448683018</v>
      </c>
      <c r="CA291" s="4">
        <v>1101</v>
      </c>
      <c r="CB291">
        <v>0</v>
      </c>
      <c r="CC291">
        <f>IFERROR(_xlfn.RANK.EQ(CA291,CA:CA),"")</f>
        <v>2383</v>
      </c>
      <c r="CD291" s="3">
        <f>IFERROR((CA291/CE291-1)*100,"")</f>
        <v>-36.247828604516506</v>
      </c>
      <c r="CE291" s="4">
        <v>1727</v>
      </c>
      <c r="CF291">
        <v>0</v>
      </c>
      <c r="CG291">
        <f>IFERROR(_xlfn.RANK.EQ(CE291,CE:CE),"")</f>
        <v>2343</v>
      </c>
      <c r="CH291" s="3">
        <f>IFERROR((CE291/CI291-1)*100,"")</f>
        <v>4.8573163327261693</v>
      </c>
      <c r="CI291" s="4">
        <v>1647</v>
      </c>
      <c r="CJ291">
        <v>0</v>
      </c>
      <c r="CK291">
        <f>IFERROR(_xlfn.RANK.EQ(CI291,CI:CI),"")</f>
        <v>2356</v>
      </c>
      <c r="CL291" s="3">
        <f>IFERROR((CI291/CM291-1)*100,"")</f>
        <v>3.9772727272727293</v>
      </c>
      <c r="CM291" s="4">
        <v>1584</v>
      </c>
      <c r="CN291">
        <v>0</v>
      </c>
      <c r="CO291">
        <f>IFERROR(_xlfn.RANK.EQ(CM291,CM:CM),"")</f>
        <v>2350</v>
      </c>
      <c r="CP291" s="3">
        <f>IFERROR((CM291/CQ291-1)*100,"")</f>
        <v>-40.473506200676432</v>
      </c>
      <c r="CQ291" s="4">
        <v>2661</v>
      </c>
      <c r="CR291">
        <v>0</v>
      </c>
      <c r="CS291">
        <f>IFERROR(_xlfn.RANK.EQ(CQ291,CQ:CQ),"")</f>
        <v>2300</v>
      </c>
      <c r="CT291" s="3">
        <f>IFERROR((CQ291/CU291-1)*100,"")</f>
        <v>21.451392058420815</v>
      </c>
      <c r="CU291" s="4">
        <v>2191</v>
      </c>
      <c r="CV291">
        <v>0</v>
      </c>
      <c r="CW291">
        <f>IFERROR(_xlfn.RANK.EQ(CU291,CU:CU),"")</f>
        <v>2303</v>
      </c>
      <c r="CX291" s="3" t="str">
        <f>IFERROR((CU291/#REF!-1)*100,"")</f>
        <v/>
      </c>
    </row>
    <row r="292" spans="1:102" x14ac:dyDescent="0.25">
      <c r="A292" s="2">
        <v>2123</v>
      </c>
      <c r="B292">
        <v>328218</v>
      </c>
      <c r="C292">
        <v>983336</v>
      </c>
      <c r="D292">
        <v>517556</v>
      </c>
      <c r="E292">
        <v>1829110</v>
      </c>
      <c r="F292">
        <v>0</v>
      </c>
      <c r="G292">
        <f>IFERROR(_xlfn.RANK.EQ(E292,E:E),"")</f>
        <v>324</v>
      </c>
      <c r="H292" s="3">
        <f>IFERROR((E292/L292-1)*100,"")</f>
        <v>9.6621601366947409</v>
      </c>
      <c r="I292">
        <v>308440</v>
      </c>
      <c r="J292">
        <v>863396</v>
      </c>
      <c r="K292">
        <v>496114</v>
      </c>
      <c r="L292">
        <v>1667950</v>
      </c>
      <c r="M292">
        <v>0</v>
      </c>
      <c r="N292">
        <f>IFERROR(_xlfn.RANK.EQ(L292,L:L),"")</f>
        <v>360</v>
      </c>
      <c r="O292" s="3">
        <f>IFERROR((L292/S292-1)*100,"")</f>
        <v>16.055363129191313</v>
      </c>
      <c r="P292">
        <v>297642</v>
      </c>
      <c r="Q292">
        <v>731368</v>
      </c>
      <c r="R292">
        <v>408192</v>
      </c>
      <c r="S292">
        <v>1437202</v>
      </c>
      <c r="T292">
        <v>0</v>
      </c>
      <c r="U292">
        <f>IFERROR(_xlfn.RANK.EQ(S292,S:S),"")</f>
        <v>397</v>
      </c>
      <c r="V292" s="3">
        <f>IFERROR((S292/W292-1)*100,"")</f>
        <v>-2.2452544258923179</v>
      </c>
      <c r="W292">
        <v>1470212</v>
      </c>
      <c r="X292">
        <v>0</v>
      </c>
      <c r="Y292">
        <f>IFERROR(_xlfn.RANK.EQ(W292,W:W),"")</f>
        <v>391</v>
      </c>
      <c r="Z292" s="3">
        <f>IFERROR((W292/AA292-1)*100,"")</f>
        <v>4.1861190243349444</v>
      </c>
      <c r="AA292" s="4">
        <v>1411140</v>
      </c>
      <c r="AB292">
        <v>0</v>
      </c>
      <c r="AC292">
        <f>IFERROR(_xlfn.RANK.EQ(AA292,AA:AA),"")</f>
        <v>404</v>
      </c>
      <c r="AD292" s="3">
        <f>IFERROR((AA292/AE292-1)*100,"")</f>
        <v>3.0292410469828113</v>
      </c>
      <c r="AE292" s="4">
        <v>1369650</v>
      </c>
      <c r="AF292">
        <v>0</v>
      </c>
      <c r="AG292">
        <f>IFERROR(_xlfn.RANK.EQ(AE292,AE:AE),"")</f>
        <v>399</v>
      </c>
      <c r="AH292" s="3">
        <f>IFERROR((AE292/AI292-1)*100,"")</f>
        <v>3.4222639708591851</v>
      </c>
      <c r="AI292" s="4">
        <v>1324328</v>
      </c>
      <c r="AJ292">
        <v>0</v>
      </c>
      <c r="AK292">
        <f>IFERROR(_xlfn.RANK.EQ(AI292,AI:AI),"")</f>
        <v>398</v>
      </c>
      <c r="AL292" s="3">
        <f>IFERROR((AI292/AM292-1)*100,"")</f>
        <v>-13.565204905460881</v>
      </c>
      <c r="AM292" s="4">
        <v>1532170</v>
      </c>
      <c r="AN292">
        <v>0</v>
      </c>
      <c r="AO292">
        <f>IFERROR(_xlfn.RANK.EQ(AM292,AM:AM),"")</f>
        <v>344</v>
      </c>
      <c r="AP292" s="3">
        <f>IFERROR((AM292/AQ292-1)*100,"")</f>
        <v>-6.7723697148475921</v>
      </c>
      <c r="AQ292" s="4">
        <v>1643472</v>
      </c>
      <c r="AR292">
        <v>0</v>
      </c>
      <c r="AS292">
        <f>IFERROR(_xlfn.RANK.EQ(AQ292,AQ:AQ),"")</f>
        <v>315</v>
      </c>
      <c r="AT292" s="3">
        <f>IFERROR((AQ292/AU292-1)*100,"")</f>
        <v>-5.3235185340939069</v>
      </c>
      <c r="AU292" s="4">
        <v>1735882</v>
      </c>
      <c r="AV292">
        <v>0</v>
      </c>
      <c r="AW292">
        <f>IFERROR(_xlfn.RANK.EQ(AU292,AU:AU),"")</f>
        <v>267</v>
      </c>
      <c r="AX292" s="3">
        <f>IFERROR((AU292/AY292-1)*100,"")</f>
        <v>1.0430964130754949</v>
      </c>
      <c r="AY292" s="4">
        <v>1717962</v>
      </c>
      <c r="AZ292">
        <v>0</v>
      </c>
      <c r="BA292">
        <f>IFERROR(_xlfn.RANK.EQ(AY292,AY:AY),"")</f>
        <v>240</v>
      </c>
      <c r="BB292" s="3">
        <f>IFERROR((AY292/BC292-1)*100,"")</f>
        <v>-6.6284403669724767</v>
      </c>
      <c r="BC292" s="4">
        <v>1839920</v>
      </c>
      <c r="BD292">
        <v>0</v>
      </c>
      <c r="BE292">
        <f>IFERROR(_xlfn.RANK.EQ(BC292,BC:BC),"")</f>
        <v>224</v>
      </c>
      <c r="BF292" s="3">
        <f>IFERROR((BC292/BG292-1)*100,"")</f>
        <v>207.12887120224482</v>
      </c>
      <c r="BG292" s="4">
        <v>599071</v>
      </c>
      <c r="BH292">
        <v>0</v>
      </c>
      <c r="BI292">
        <f>IFERROR(_xlfn.RANK.EQ(BG292,BG:BG),"")</f>
        <v>600</v>
      </c>
      <c r="BJ292" s="3">
        <f>IFERROR((BG292/BK292-1)*100,"")</f>
        <v>6.6577528682016052</v>
      </c>
      <c r="BK292" s="4">
        <v>561676</v>
      </c>
      <c r="BL292">
        <v>0</v>
      </c>
      <c r="BM292">
        <f>IFERROR(_xlfn.RANK.EQ(BK292,BK:BK),"")</f>
        <v>593</v>
      </c>
      <c r="BN292" s="3">
        <f>IFERROR((BK292/BO292-1)*100,"")</f>
        <v>8.2595776620552499</v>
      </c>
      <c r="BO292" s="4">
        <v>518823.38</v>
      </c>
      <c r="BP292">
        <v>0</v>
      </c>
      <c r="BQ292">
        <f>IFERROR(_xlfn.RANK.EQ(BO292,BO:BO),"")</f>
        <v>537</v>
      </c>
      <c r="BR292" s="3">
        <f>IFERROR((BO292/BS292-1)*100,"")</f>
        <v>13.442203495821548</v>
      </c>
      <c r="BS292" s="4">
        <v>457346</v>
      </c>
      <c r="BT292">
        <v>0</v>
      </c>
      <c r="BU292">
        <f>IFERROR(_xlfn.RANK.EQ(BS292,BS:BS),"")</f>
        <v>577</v>
      </c>
      <c r="BV292" s="3">
        <f>IFERROR((BS292/BW292-1)*100,"")</f>
        <v>21.306948918545785</v>
      </c>
      <c r="BW292" s="4">
        <f>AVERAGE(BS292,CA292)</f>
        <v>377015.5</v>
      </c>
      <c r="BX292">
        <v>0</v>
      </c>
      <c r="BY292">
        <f>IFERROR(_xlfn.RANK.EQ(BW292,BW:BW),"")</f>
        <v>641</v>
      </c>
      <c r="BZ292" s="3">
        <f>IFERROR((BW292/CA292-1)*100,"")</f>
        <v>27.076023391812875</v>
      </c>
      <c r="CA292" s="4">
        <v>296685</v>
      </c>
      <c r="CB292">
        <v>0</v>
      </c>
      <c r="CC292">
        <f>IFERROR(_xlfn.RANK.EQ(CA292,CA:CA),"")</f>
        <v>743</v>
      </c>
      <c r="CD292" s="3">
        <f>IFERROR((CA292/CE292-1)*100,"")</f>
        <v>0.39422035733622796</v>
      </c>
      <c r="CE292" s="4">
        <v>295520</v>
      </c>
      <c r="CF292">
        <v>0</v>
      </c>
      <c r="CG292">
        <f>IFERROR(_xlfn.RANK.EQ(CE292,CE:CE),"")</f>
        <v>744</v>
      </c>
      <c r="CH292" s="3">
        <f>IFERROR((CE292/CI292-1)*100,"")</f>
        <v>-17.542112062591208</v>
      </c>
      <c r="CI292" s="4">
        <v>358389</v>
      </c>
      <c r="CJ292">
        <v>0</v>
      </c>
      <c r="CK292">
        <f>IFERROR(_xlfn.RANK.EQ(CI292,CI:CI),"")</f>
        <v>655</v>
      </c>
      <c r="CL292" s="3">
        <f>IFERROR((CI292/CM292-1)*100,"")</f>
        <v>-13.463753383444121</v>
      </c>
      <c r="CM292" s="4">
        <v>414149</v>
      </c>
      <c r="CN292">
        <v>0</v>
      </c>
      <c r="CO292">
        <f>IFERROR(_xlfn.RANK.EQ(CM292,CM:CM),"")</f>
        <v>577</v>
      </c>
      <c r="CP292" s="3">
        <f>IFERROR((CM292/CQ292-1)*100,"")</f>
        <v>9.6113637205756941</v>
      </c>
      <c r="CQ292" s="4">
        <v>377834</v>
      </c>
      <c r="CR292">
        <v>0</v>
      </c>
      <c r="CS292">
        <f>IFERROR(_xlfn.RANK.EQ(CQ292,CQ:CQ),"")</f>
        <v>595</v>
      </c>
      <c r="CT292" s="3">
        <f>IFERROR((CQ292/CU292-1)*100,"")</f>
        <v>4.1769028220080884</v>
      </c>
      <c r="CU292" s="4">
        <v>362685</v>
      </c>
      <c r="CV292">
        <v>0</v>
      </c>
      <c r="CW292">
        <f>IFERROR(_xlfn.RANK.EQ(CU292,CU:CU),"")</f>
        <v>572</v>
      </c>
      <c r="CX292" s="3" t="str">
        <f>IFERROR((CU292/#REF!-1)*100,"")</f>
        <v/>
      </c>
    </row>
    <row r="293" spans="1:102" x14ac:dyDescent="0.25">
      <c r="A293" s="2">
        <v>2124</v>
      </c>
      <c r="B293">
        <v>301592</v>
      </c>
      <c r="C293">
        <v>1638688</v>
      </c>
      <c r="D293">
        <v>968924</v>
      </c>
      <c r="E293">
        <v>2909204</v>
      </c>
      <c r="F293">
        <v>50106</v>
      </c>
      <c r="G293">
        <f>IFERROR(_xlfn.RANK.EQ(E293,E:E),"")</f>
        <v>195</v>
      </c>
      <c r="H293" s="3">
        <f>IFERROR((E293/L293-1)*100,"")</f>
        <v>16.886387487564857</v>
      </c>
      <c r="I293">
        <v>307106</v>
      </c>
      <c r="J293">
        <v>1388088</v>
      </c>
      <c r="K293">
        <v>793722</v>
      </c>
      <c r="L293">
        <v>2488916</v>
      </c>
      <c r="M293">
        <v>50385</v>
      </c>
      <c r="N293">
        <f>IFERROR(_xlfn.RANK.EQ(L293,L:L),"")</f>
        <v>240</v>
      </c>
      <c r="O293" s="3">
        <f>IFERROR((L293/S293-1)*100,"")</f>
        <v>2.5182697923780584</v>
      </c>
      <c r="P293">
        <v>291570</v>
      </c>
      <c r="Q293">
        <v>1393376</v>
      </c>
      <c r="R293">
        <v>742832</v>
      </c>
      <c r="S293">
        <v>2427778</v>
      </c>
      <c r="T293">
        <v>64938</v>
      </c>
      <c r="U293">
        <f>IFERROR(_xlfn.RANK.EQ(S293,S:S),"")</f>
        <v>242</v>
      </c>
      <c r="V293" s="3">
        <f>IFERROR((S293/W293-1)*100,"")</f>
        <v>-2.3143381898749205E-2</v>
      </c>
      <c r="W293">
        <v>2428340</v>
      </c>
      <c r="X293">
        <v>66613</v>
      </c>
      <c r="Y293">
        <f>IFERROR(_xlfn.RANK.EQ(W293,W:W),"")</f>
        <v>240</v>
      </c>
      <c r="Z293" s="3">
        <f>IFERROR((W293/AA293-1)*100,"")</f>
        <v>3.0630217683783378</v>
      </c>
      <c r="AA293" s="4">
        <v>2356170</v>
      </c>
      <c r="AB293">
        <v>71225</v>
      </c>
      <c r="AC293">
        <f>IFERROR(_xlfn.RANK.EQ(AA293,AA:AA),"")</f>
        <v>251</v>
      </c>
      <c r="AD293" s="3">
        <f>IFERROR((AA293/AE293-1)*100,"")</f>
        <v>-2.1853114193315371</v>
      </c>
      <c r="AE293" s="4">
        <v>2408810</v>
      </c>
      <c r="AF293">
        <v>61661</v>
      </c>
      <c r="AG293">
        <f>IFERROR(_xlfn.RANK.EQ(AE293,AE:AE),"")</f>
        <v>235</v>
      </c>
      <c r="AH293" s="3">
        <f>IFERROR((AE293/AI293-1)*100,"")</f>
        <v>2.1628508440445282</v>
      </c>
      <c r="AI293" s="4">
        <v>2357814</v>
      </c>
      <c r="AJ293">
        <v>78516</v>
      </c>
      <c r="AK293">
        <f>IFERROR(_xlfn.RANK.EQ(AI293,AI:AI),"")</f>
        <v>228</v>
      </c>
      <c r="AL293" s="3">
        <f>IFERROR((AI293/AM293-1)*100,"")</f>
        <v>34.711444519988355</v>
      </c>
      <c r="AM293" s="4">
        <v>1750270</v>
      </c>
      <c r="AN293">
        <v>88956</v>
      </c>
      <c r="AO293">
        <f>IFERROR(_xlfn.RANK.EQ(AM293,AM:AM),"")</f>
        <v>292</v>
      </c>
      <c r="AP293" s="3">
        <f>IFERROR((AM293/AQ293-1)*100,"")</f>
        <v>-7.4901346841566134</v>
      </c>
      <c r="AQ293" s="4">
        <v>1891982</v>
      </c>
      <c r="AR293">
        <v>93592</v>
      </c>
      <c r="AS293">
        <f>IFERROR(_xlfn.RANK.EQ(AQ293,AQ:AQ),"")</f>
        <v>262</v>
      </c>
      <c r="AT293" s="3">
        <f>IFERROR((AQ293/AU293-1)*100,"")</f>
        <v>-5.7066931939719456</v>
      </c>
      <c r="AU293" s="4">
        <v>2006486</v>
      </c>
      <c r="AV293">
        <v>78198</v>
      </c>
      <c r="AW293">
        <f>IFERROR(_xlfn.RANK.EQ(AU293,AU:AU),"")</f>
        <v>226</v>
      </c>
      <c r="AX293" s="3">
        <f>IFERROR((AU293/AY293-1)*100,"")</f>
        <v>-2.1507956246738735</v>
      </c>
      <c r="AY293" s="4">
        <v>2050590</v>
      </c>
      <c r="AZ293">
        <v>60422</v>
      </c>
      <c r="BA293">
        <f>IFERROR(_xlfn.RANK.EQ(AY293,AY:AY),"")</f>
        <v>197</v>
      </c>
      <c r="BB293" s="3">
        <f>IFERROR((AY293/BC293-1)*100,"")</f>
        <v>-6.4288178378407945</v>
      </c>
      <c r="BC293" s="4">
        <v>2191476</v>
      </c>
      <c r="BD293">
        <v>71023</v>
      </c>
      <c r="BE293">
        <f>IFERROR(_xlfn.RANK.EQ(BC293,BC:BC),"")</f>
        <v>184</v>
      </c>
      <c r="BF293" s="3">
        <f>IFERROR((BC293/BG293-1)*100,"")</f>
        <v>196.30957692775729</v>
      </c>
      <c r="BG293" s="4">
        <v>739590</v>
      </c>
      <c r="BH293">
        <v>60385</v>
      </c>
      <c r="BI293">
        <f>IFERROR(_xlfn.RANK.EQ(BG293,BG:BG),"")</f>
        <v>515</v>
      </c>
      <c r="BJ293" s="3">
        <f>IFERROR((BG293/BK293-1)*100,"")</f>
        <v>15.680775553424887</v>
      </c>
      <c r="BK293" s="4">
        <v>639337</v>
      </c>
      <c r="BL293">
        <v>163990</v>
      </c>
      <c r="BM293">
        <f>IFERROR(_xlfn.RANK.EQ(BK293,BK:BK),"")</f>
        <v>543</v>
      </c>
      <c r="BN293" s="3">
        <f>IFERROR((BK293/BO293-1)*100,"")</f>
        <v>14.109286667971578</v>
      </c>
      <c r="BO293" s="4">
        <v>560284.81000000006</v>
      </c>
      <c r="BP293">
        <v>39086</v>
      </c>
      <c r="BQ293">
        <f>IFERROR(_xlfn.RANK.EQ(BO293,BO:BO),"")</f>
        <v>512</v>
      </c>
      <c r="BR293" s="3">
        <f>IFERROR((BO293/BS293-1)*100,"")</f>
        <v>8.5808545232913591</v>
      </c>
      <c r="BS293" s="4">
        <v>516007</v>
      </c>
      <c r="BT293">
        <v>42798</v>
      </c>
      <c r="BU293">
        <f>IFERROR(_xlfn.RANK.EQ(BS293,BS:BS),"")</f>
        <v>528</v>
      </c>
      <c r="BV293" s="3">
        <f>IFERROR((BS293/BW293-1)*100,"")</f>
        <v>19.155760560209224</v>
      </c>
      <c r="BW293" s="4">
        <f>AVERAGE(BS293,CA293)</f>
        <v>433052.5</v>
      </c>
      <c r="BX293">
        <v>0</v>
      </c>
      <c r="BY293">
        <f>IFERROR(_xlfn.RANK.EQ(BW293,BW:BW),"")</f>
        <v>581</v>
      </c>
      <c r="BZ293" s="3">
        <f>IFERROR((BW293/CA293-1)*100,"")</f>
        <v>23.694651211946361</v>
      </c>
      <c r="CA293" s="4">
        <v>350098</v>
      </c>
      <c r="CB293">
        <v>0</v>
      </c>
      <c r="CC293">
        <f>IFERROR(_xlfn.RANK.EQ(CA293,CA:CA),"")</f>
        <v>656</v>
      </c>
      <c r="CD293" s="3">
        <f>IFERROR((CA293/CE293-1)*100,"")</f>
        <v>-2.1903234638401048</v>
      </c>
      <c r="CE293" s="4">
        <v>357938</v>
      </c>
      <c r="CF293">
        <v>26661</v>
      </c>
      <c r="CG293">
        <f>IFERROR(_xlfn.RANK.EQ(CE293,CE:CE),"")</f>
        <v>645</v>
      </c>
      <c r="CH293" s="3">
        <f>IFERROR((CE293/CI293-1)*100,"")</f>
        <v>-19.95876491529366</v>
      </c>
      <c r="CI293" s="4">
        <v>447192</v>
      </c>
      <c r="CJ293">
        <v>31862</v>
      </c>
      <c r="CK293">
        <f>IFERROR(_xlfn.RANK.EQ(CI293,CI:CI),"")</f>
        <v>546</v>
      </c>
      <c r="CL293" s="3">
        <f>IFERROR((CI293/CM293-1)*100,"")</f>
        <v>-13.123416688684086</v>
      </c>
      <c r="CM293" s="4">
        <v>514744</v>
      </c>
      <c r="CN293">
        <v>27388</v>
      </c>
      <c r="CO293">
        <f>IFERROR(_xlfn.RANK.EQ(CM293,CM:CM),"")</f>
        <v>490</v>
      </c>
      <c r="CP293" s="3">
        <f>IFERROR((CM293/CQ293-1)*100,"")</f>
        <v>16.453703033374367</v>
      </c>
      <c r="CQ293" s="4">
        <v>442016</v>
      </c>
      <c r="CR293">
        <v>0</v>
      </c>
      <c r="CS293">
        <f>IFERROR(_xlfn.RANK.EQ(CQ293,CQ:CQ),"")</f>
        <v>536</v>
      </c>
      <c r="CT293" s="3">
        <f>IFERROR((CQ293/CU293-1)*100,"")</f>
        <v>8.2494348947300011</v>
      </c>
      <c r="CU293" s="4">
        <v>408331</v>
      </c>
      <c r="CV293">
        <v>0</v>
      </c>
      <c r="CW293">
        <f>IFERROR(_xlfn.RANK.EQ(CU293,CU:CU),"")</f>
        <v>514</v>
      </c>
      <c r="CX293" s="3" t="str">
        <f>IFERROR((CU293/#REF!-1)*100,"")</f>
        <v/>
      </c>
    </row>
    <row r="294" spans="1:102" x14ac:dyDescent="0.25">
      <c r="A294" s="2">
        <v>2125</v>
      </c>
      <c r="B294">
        <v>198418</v>
      </c>
      <c r="C294">
        <v>567434</v>
      </c>
      <c r="D294">
        <v>529496</v>
      </c>
      <c r="E294">
        <v>1295348</v>
      </c>
      <c r="F294">
        <v>0</v>
      </c>
      <c r="G294">
        <f>IFERROR(_xlfn.RANK.EQ(E294,E:E),"")</f>
        <v>459</v>
      </c>
      <c r="H294" s="3">
        <f>IFERROR((E294/L294-1)*100,"")</f>
        <v>10.156133070276896</v>
      </c>
      <c r="I294">
        <v>202720</v>
      </c>
      <c r="J294">
        <v>496788</v>
      </c>
      <c r="K294">
        <v>476412</v>
      </c>
      <c r="L294">
        <v>1175920</v>
      </c>
      <c r="M294">
        <v>0</v>
      </c>
      <c r="N294">
        <f>IFERROR(_xlfn.RANK.EQ(L294,L:L),"")</f>
        <v>504</v>
      </c>
      <c r="O294" s="3">
        <f>IFERROR((L294/S294-1)*100,"")</f>
        <v>7.5219264558508359</v>
      </c>
      <c r="P294">
        <v>252838</v>
      </c>
      <c r="Q294">
        <v>353616</v>
      </c>
      <c r="R294">
        <v>487202</v>
      </c>
      <c r="S294">
        <v>1093656</v>
      </c>
      <c r="T294">
        <v>0</v>
      </c>
      <c r="U294">
        <f>IFERROR(_xlfn.RANK.EQ(S294,S:S),"")</f>
        <v>518</v>
      </c>
      <c r="V294" s="3">
        <f>IFERROR((S294/W294-1)*100,"")</f>
        <v>4.2953841928488501</v>
      </c>
      <c r="W294">
        <v>1048614</v>
      </c>
      <c r="X294">
        <v>0</v>
      </c>
      <c r="Y294">
        <f>IFERROR(_xlfn.RANK.EQ(W294,W:W),"")</f>
        <v>531</v>
      </c>
      <c r="Z294" s="3">
        <f>IFERROR((W294/AA294-1)*100,"")</f>
        <v>-1.0369931351582928</v>
      </c>
      <c r="AA294" s="4">
        <v>1059602</v>
      </c>
      <c r="AB294">
        <v>0</v>
      </c>
      <c r="AC294">
        <f>IFERROR(_xlfn.RANK.EQ(AA294,AA:AA),"")</f>
        <v>536</v>
      </c>
      <c r="AD294" s="3">
        <f>IFERROR((AA294/AE294-1)*100,"")</f>
        <v>-2.2821086957323655</v>
      </c>
      <c r="AE294" s="4">
        <v>1084348</v>
      </c>
      <c r="AF294">
        <v>0</v>
      </c>
      <c r="AG294">
        <f>IFERROR(_xlfn.RANK.EQ(AE294,AE:AE),"")</f>
        <v>515</v>
      </c>
      <c r="AH294" s="3">
        <f>IFERROR((AE294/AI294-1)*100,"")</f>
        <v>-5.0094084090502982</v>
      </c>
      <c r="AI294" s="4">
        <v>1141532</v>
      </c>
      <c r="AJ294">
        <v>0</v>
      </c>
      <c r="AK294">
        <f>IFERROR(_xlfn.RANK.EQ(AI294,AI:AI),"")</f>
        <v>466</v>
      </c>
      <c r="AL294" s="3">
        <f>IFERROR((AI294/AM294-1)*100,"")</f>
        <v>5.8243966834275129</v>
      </c>
      <c r="AM294" s="4">
        <v>1078704</v>
      </c>
      <c r="AN294">
        <v>0</v>
      </c>
      <c r="AO294">
        <f>IFERROR(_xlfn.RANK.EQ(AM294,AM:AM),"")</f>
        <v>473</v>
      </c>
      <c r="AP294" s="3">
        <f>IFERROR((AM294/AQ294-1)*100,"")</f>
        <v>-5.9785791983934411</v>
      </c>
      <c r="AQ294" s="4">
        <v>1147296</v>
      </c>
      <c r="AR294">
        <v>0</v>
      </c>
      <c r="AS294">
        <f>IFERROR(_xlfn.RANK.EQ(AQ294,AQ:AQ),"")</f>
        <v>429</v>
      </c>
      <c r="AT294" s="3">
        <f>IFERROR((AQ294/AU294-1)*100,"")</f>
        <v>-4.1730353858566822</v>
      </c>
      <c r="AU294" s="4">
        <v>1197258</v>
      </c>
      <c r="AV294">
        <v>0</v>
      </c>
      <c r="AW294">
        <f>IFERROR(_xlfn.RANK.EQ(AU294,AU:AU),"")</f>
        <v>386</v>
      </c>
      <c r="AX294" s="3">
        <f>IFERROR((AU294/AY294-1)*100,"")</f>
        <v>2.0440203328117246</v>
      </c>
      <c r="AY294" s="4">
        <v>1173276</v>
      </c>
      <c r="AZ294">
        <v>0</v>
      </c>
      <c r="BA294">
        <f>IFERROR(_xlfn.RANK.EQ(AY294,AY:AY),"")</f>
        <v>364</v>
      </c>
      <c r="BB294" s="3">
        <f>IFERROR((AY294/BC294-1)*100,"")</f>
        <v>-6.2432276067521002</v>
      </c>
      <c r="BC294" s="4">
        <v>1251404</v>
      </c>
      <c r="BD294">
        <v>0</v>
      </c>
      <c r="BE294">
        <f>IFERROR(_xlfn.RANK.EQ(BC294,BC:BC),"")</f>
        <v>339</v>
      </c>
      <c r="BF294" s="3">
        <f>IFERROR((BC294/BG294-1)*100,"")</f>
        <v>164.48748052914235</v>
      </c>
      <c r="BG294" s="4">
        <v>473143</v>
      </c>
      <c r="BH294">
        <v>0</v>
      </c>
      <c r="BI294">
        <f>IFERROR(_xlfn.RANK.EQ(BG294,BG:BG),"")</f>
        <v>691</v>
      </c>
      <c r="BJ294" s="3">
        <f>IFERROR((BG294/BK294-1)*100,"")</f>
        <v>14.803752195898401</v>
      </c>
      <c r="BK294" s="4">
        <v>412132</v>
      </c>
      <c r="BL294">
        <v>0</v>
      </c>
      <c r="BM294">
        <f>IFERROR(_xlfn.RANK.EQ(BK294,BK:BK),"")</f>
        <v>725</v>
      </c>
      <c r="BN294" s="3">
        <f>IFERROR((BK294/BO294-1)*100,"")</f>
        <v>9.3453890286988575</v>
      </c>
      <c r="BO294" s="4">
        <v>376908.44</v>
      </c>
      <c r="BP294">
        <v>0</v>
      </c>
      <c r="BQ294">
        <f>IFERROR(_xlfn.RANK.EQ(BO294,BO:BO),"")</f>
        <v>692</v>
      </c>
      <c r="BR294" s="3">
        <f>IFERROR((BO294/BS294-1)*100,"")</f>
        <v>-2.9161991602915771</v>
      </c>
      <c r="BS294" s="4">
        <v>388230</v>
      </c>
      <c r="BT294">
        <v>0</v>
      </c>
      <c r="BU294">
        <f>IFERROR(_xlfn.RANK.EQ(BS294,BS:BS),"")</f>
        <v>643</v>
      </c>
      <c r="BV294" s="3">
        <f>IFERROR((BS294/BW294-1)*100,"")</f>
        <v>15.416859905105063</v>
      </c>
      <c r="BW294" s="4">
        <f>AVERAGE(BS294,CA294)</f>
        <v>336372</v>
      </c>
      <c r="BX294">
        <v>0</v>
      </c>
      <c r="BY294">
        <f>IFERROR(_xlfn.RANK.EQ(BW294,BW:BW),"")</f>
        <v>709</v>
      </c>
      <c r="BZ294" s="3">
        <f>IFERROR((BW294/CA294-1)*100,"")</f>
        <v>18.226871085429885</v>
      </c>
      <c r="CA294" s="4">
        <v>284514</v>
      </c>
      <c r="CB294">
        <v>0</v>
      </c>
      <c r="CC294">
        <f>IFERROR(_xlfn.RANK.EQ(CA294,CA:CA),"")</f>
        <v>763</v>
      </c>
      <c r="CD294" s="3">
        <f>IFERROR((CA294/CE294-1)*100,"")</f>
        <v>17.142280724146588</v>
      </c>
      <c r="CE294" s="4">
        <v>242879</v>
      </c>
      <c r="CF294">
        <v>0</v>
      </c>
      <c r="CG294">
        <f>IFERROR(_xlfn.RANK.EQ(CE294,CE:CE),"")</f>
        <v>829</v>
      </c>
      <c r="CH294" s="3">
        <f>IFERROR((CE294/CI294-1)*100,"")</f>
        <v>-5.1231669492253769</v>
      </c>
      <c r="CI294" s="4">
        <v>255994</v>
      </c>
      <c r="CJ294">
        <v>0</v>
      </c>
      <c r="CK294">
        <f>IFERROR(_xlfn.RANK.EQ(CI294,CI:CI),"")</f>
        <v>813</v>
      </c>
      <c r="CL294" s="3">
        <f>IFERROR((CI294/CM294-1)*100,"")</f>
        <v>-4.2830595739748567</v>
      </c>
      <c r="CM294" s="4">
        <v>267449</v>
      </c>
      <c r="CN294">
        <v>0</v>
      </c>
      <c r="CO294">
        <f>IFERROR(_xlfn.RANK.EQ(CM294,CM:CM),"")</f>
        <v>787</v>
      </c>
      <c r="CP294" s="3">
        <f>IFERROR((CM294/CQ294-1)*100,"")</f>
        <v>9.2614153991968262</v>
      </c>
      <c r="CQ294" s="4">
        <v>244779</v>
      </c>
      <c r="CR294">
        <v>0</v>
      </c>
      <c r="CS294">
        <f>IFERROR(_xlfn.RANK.EQ(CQ294,CQ:CQ),"")</f>
        <v>818</v>
      </c>
      <c r="CT294" s="3">
        <f>IFERROR((CQ294/CU294-1)*100,"")</f>
        <v>3.6891599949167686</v>
      </c>
      <c r="CU294" s="4">
        <v>236070</v>
      </c>
      <c r="CV294">
        <v>0</v>
      </c>
      <c r="CW294">
        <f>IFERROR(_xlfn.RANK.EQ(CU294,CU:CU),"")</f>
        <v>762</v>
      </c>
      <c r="CX294" s="3" t="str">
        <f>IFERROR((CU294/#REF!-1)*100,"")</f>
        <v/>
      </c>
    </row>
    <row r="295" spans="1:102" x14ac:dyDescent="0.25">
      <c r="A295" s="2">
        <v>2126</v>
      </c>
      <c r="B295">
        <v>185638</v>
      </c>
      <c r="C295">
        <v>647972</v>
      </c>
      <c r="D295">
        <v>632012</v>
      </c>
      <c r="E295">
        <v>1465622</v>
      </c>
      <c r="F295">
        <v>0</v>
      </c>
      <c r="G295">
        <f>IFERROR(_xlfn.RANK.EQ(E295,E:E),"")</f>
        <v>404</v>
      </c>
      <c r="H295" s="3">
        <f>IFERROR((E295/L295-1)*100,"")</f>
        <v>17.219751743553658</v>
      </c>
      <c r="I295">
        <v>183142</v>
      </c>
      <c r="J295">
        <v>554200</v>
      </c>
      <c r="K295">
        <v>512978</v>
      </c>
      <c r="L295">
        <v>1250320</v>
      </c>
      <c r="M295">
        <v>0</v>
      </c>
      <c r="N295">
        <f>IFERROR(_xlfn.RANK.EQ(L295,L:L),"")</f>
        <v>465</v>
      </c>
      <c r="O295" s="3">
        <f>IFERROR((L295/S295-1)*100,"")</f>
        <v>10.064542935312693</v>
      </c>
      <c r="P295">
        <v>208160</v>
      </c>
      <c r="Q295">
        <v>455772</v>
      </c>
      <c r="R295">
        <v>472056</v>
      </c>
      <c r="S295">
        <v>1135988</v>
      </c>
      <c r="T295">
        <v>0</v>
      </c>
      <c r="U295">
        <f>IFERROR(_xlfn.RANK.EQ(S295,S:S),"")</f>
        <v>501</v>
      </c>
      <c r="V295" s="3">
        <f>IFERROR((S295/W295-1)*100,"")</f>
        <v>2.4370537493620059</v>
      </c>
      <c r="W295">
        <v>1108962</v>
      </c>
      <c r="X295">
        <v>0</v>
      </c>
      <c r="Y295">
        <f>IFERROR(_xlfn.RANK.EQ(W295,W:W),"")</f>
        <v>510</v>
      </c>
      <c r="Z295" s="3">
        <f>IFERROR((W295/AA295-1)*100,"")</f>
        <v>1.8510150549959192</v>
      </c>
      <c r="AA295" s="4">
        <v>1088808</v>
      </c>
      <c r="AB295">
        <v>0</v>
      </c>
      <c r="AC295">
        <f>IFERROR(_xlfn.RANK.EQ(AA295,AA:AA),"")</f>
        <v>527</v>
      </c>
      <c r="AD295" s="3">
        <f>IFERROR((AA295/AE295-1)*100,"")</f>
        <v>5.5688190244085334E-2</v>
      </c>
      <c r="AE295" s="4">
        <v>1088202</v>
      </c>
      <c r="AF295">
        <v>0</v>
      </c>
      <c r="AG295">
        <f>IFERROR(_xlfn.RANK.EQ(AE295,AE:AE),"")</f>
        <v>513</v>
      </c>
      <c r="AH295" s="3">
        <f>IFERROR((AE295/AI295-1)*100,"")</f>
        <v>2.4739860442778649</v>
      </c>
      <c r="AI295" s="4">
        <v>1061930</v>
      </c>
      <c r="AJ295">
        <v>0</v>
      </c>
      <c r="AK295">
        <f>IFERROR(_xlfn.RANK.EQ(AI295,AI:AI),"")</f>
        <v>501</v>
      </c>
      <c r="AL295" s="3">
        <f>IFERROR((AI295/AM295-1)*100,"")</f>
        <v>34.4729250928836</v>
      </c>
      <c r="AM295" s="4">
        <v>789698</v>
      </c>
      <c r="AN295">
        <v>0</v>
      </c>
      <c r="AO295">
        <f>IFERROR(_xlfn.RANK.EQ(AM295,AM:AM),"")</f>
        <v>614</v>
      </c>
      <c r="AP295" s="3">
        <f>IFERROR((AM295/AQ295-1)*100,"")</f>
        <v>-8.2870528445370457</v>
      </c>
      <c r="AQ295" s="4">
        <v>861054</v>
      </c>
      <c r="AR295">
        <v>0</v>
      </c>
      <c r="AS295">
        <f>IFERROR(_xlfn.RANK.EQ(AQ295,AQ:AQ),"")</f>
        <v>563</v>
      </c>
      <c r="AT295" s="3">
        <f>IFERROR((AQ295/AU295-1)*100,"")</f>
        <v>-0.35342804371675252</v>
      </c>
      <c r="AU295" s="4">
        <v>864108</v>
      </c>
      <c r="AV295">
        <v>0</v>
      </c>
      <c r="AW295">
        <f>IFERROR(_xlfn.RANK.EQ(AU295,AU:AU),"")</f>
        <v>531</v>
      </c>
      <c r="AX295" s="3">
        <f>IFERROR((AU295/AY295-1)*100,"")</f>
        <v>3.7999985585135398</v>
      </c>
      <c r="AY295" s="4">
        <v>832474</v>
      </c>
      <c r="AZ295">
        <v>0</v>
      </c>
      <c r="BA295">
        <f>IFERROR(_xlfn.RANK.EQ(AY295,AY:AY),"")</f>
        <v>510</v>
      </c>
      <c r="BB295" s="3">
        <f>IFERROR((AY295/BC295-1)*100,"")</f>
        <v>-6.4442536434498816</v>
      </c>
      <c r="BC295" s="4">
        <v>889816</v>
      </c>
      <c r="BD295">
        <v>0</v>
      </c>
      <c r="BE295">
        <f>IFERROR(_xlfn.RANK.EQ(BC295,BC:BC),"")</f>
        <v>485</v>
      </c>
      <c r="BF295" s="3">
        <f>IFERROR((BC295/BG295-1)*100,"")</f>
        <v>168.95415650323565</v>
      </c>
      <c r="BG295" s="4">
        <v>330843</v>
      </c>
      <c r="BH295">
        <v>0</v>
      </c>
      <c r="BI295">
        <f>IFERROR(_xlfn.RANK.EQ(BG295,BG:BG),"")</f>
        <v>894</v>
      </c>
      <c r="BJ295" s="3">
        <f>IFERROR((BG295/BK295-1)*100,"")</f>
        <v>3.8218939070619795</v>
      </c>
      <c r="BK295" s="4">
        <v>318664</v>
      </c>
      <c r="BL295">
        <v>0</v>
      </c>
      <c r="BM295">
        <f>IFERROR(_xlfn.RANK.EQ(BK295,BK:BK),"")</f>
        <v>854</v>
      </c>
      <c r="BN295" s="3">
        <f>IFERROR((BK295/BO295-1)*100,"")</f>
        <v>-3.2316888099417573</v>
      </c>
      <c r="BO295" s="4">
        <v>329306.15000000002</v>
      </c>
      <c r="BP295">
        <v>0</v>
      </c>
      <c r="BQ295">
        <f>IFERROR(_xlfn.RANK.EQ(BO295,BO:BO),"")</f>
        <v>761</v>
      </c>
      <c r="BR295" s="3">
        <f>IFERROR((BO295/BS295-1)*100,"")</f>
        <v>9.5671131784183849</v>
      </c>
      <c r="BS295" s="4">
        <v>300552</v>
      </c>
      <c r="BT295">
        <v>0</v>
      </c>
      <c r="BU295">
        <f>IFERROR(_xlfn.RANK.EQ(BS295,BS:BS),"")</f>
        <v>781</v>
      </c>
      <c r="BV295" s="3">
        <f>IFERROR((BS295/BW295-1)*100,"")</f>
        <v>16.589955602623107</v>
      </c>
      <c r="BW295" s="4">
        <f>AVERAGE(BS295,CA295)</f>
        <v>257785.5</v>
      </c>
      <c r="BX295">
        <v>0</v>
      </c>
      <c r="BY295">
        <f>IFERROR(_xlfn.RANK.EQ(BW295,BW:BW),"")</f>
        <v>840</v>
      </c>
      <c r="BZ295" s="3">
        <f>IFERROR((BW295/CA295-1)*100,"")</f>
        <v>19.889637659927729</v>
      </c>
      <c r="CA295" s="4">
        <v>215019</v>
      </c>
      <c r="CB295">
        <v>0</v>
      </c>
      <c r="CC295">
        <f>IFERROR(_xlfn.RANK.EQ(CA295,CA:CA),"")</f>
        <v>914</v>
      </c>
      <c r="CD295" s="3">
        <f>IFERROR((CA295/CE295-1)*100,"")</f>
        <v>6.8189157099352693</v>
      </c>
      <c r="CE295" s="4">
        <v>201293</v>
      </c>
      <c r="CF295">
        <v>0</v>
      </c>
      <c r="CG295">
        <f>IFERROR(_xlfn.RANK.EQ(CE295,CE:CE),"")</f>
        <v>937</v>
      </c>
      <c r="CH295" s="3">
        <f>IFERROR((CE295/CI295-1)*100,"")</f>
        <v>-14.84815540223272</v>
      </c>
      <c r="CI295" s="4">
        <v>236393</v>
      </c>
      <c r="CJ295">
        <v>0</v>
      </c>
      <c r="CK295">
        <f>IFERROR(_xlfn.RANK.EQ(CI295,CI:CI),"")</f>
        <v>853</v>
      </c>
      <c r="CL295" s="3">
        <f>IFERROR((CI295/CM295-1)*100,"")</f>
        <v>-9.3446080687221933</v>
      </c>
      <c r="CM295" s="4">
        <v>260760</v>
      </c>
      <c r="CN295">
        <v>0</v>
      </c>
      <c r="CO295">
        <f>IFERROR(_xlfn.RANK.EQ(CM295,CM:CM),"")</f>
        <v>804</v>
      </c>
      <c r="CP295" s="3">
        <f>IFERROR((CM295/CQ295-1)*100,"")</f>
        <v>13.75722543352602</v>
      </c>
      <c r="CQ295" s="4">
        <v>229225</v>
      </c>
      <c r="CR295">
        <v>0</v>
      </c>
      <c r="CS295">
        <f>IFERROR(_xlfn.RANK.EQ(CQ295,CQ:CQ),"")</f>
        <v>848</v>
      </c>
      <c r="CT295" s="3">
        <f>IFERROR((CQ295/CU295-1)*100,"")</f>
        <v>6.2446698060736328</v>
      </c>
      <c r="CU295" s="4">
        <v>215752</v>
      </c>
      <c r="CV295">
        <v>0</v>
      </c>
      <c r="CW295">
        <f>IFERROR(_xlfn.RANK.EQ(CU295,CU:CU),"")</f>
        <v>811</v>
      </c>
      <c r="CX295" s="3" t="str">
        <f>IFERROR((CU295/#REF!-1)*100,"")</f>
        <v/>
      </c>
    </row>
    <row r="296" spans="1:102" x14ac:dyDescent="0.25">
      <c r="A296" s="2">
        <v>2128</v>
      </c>
      <c r="B296">
        <v>137664</v>
      </c>
      <c r="C296">
        <v>198604</v>
      </c>
      <c r="D296">
        <v>148380</v>
      </c>
      <c r="E296">
        <v>484648</v>
      </c>
      <c r="F296">
        <v>0</v>
      </c>
      <c r="G296">
        <f>IFERROR(_xlfn.RANK.EQ(E296,E:E),"")</f>
        <v>919</v>
      </c>
      <c r="H296" s="3">
        <f>IFERROR((E296/L296-1)*100,"")</f>
        <v>13.339320124974275</v>
      </c>
      <c r="I296">
        <v>132712</v>
      </c>
      <c r="J296">
        <v>171112</v>
      </c>
      <c r="K296">
        <v>123784</v>
      </c>
      <c r="L296">
        <v>427608</v>
      </c>
      <c r="M296">
        <v>0</v>
      </c>
      <c r="N296">
        <f>IFERROR(_xlfn.RANK.EQ(L296,L:L),"")</f>
        <v>980</v>
      </c>
      <c r="O296" s="3">
        <f>IFERROR((L296/S296-1)*100,"")</f>
        <v>47.09799928447589</v>
      </c>
      <c r="P296">
        <v>121958</v>
      </c>
      <c r="Q296">
        <v>98570</v>
      </c>
      <c r="R296">
        <v>70168</v>
      </c>
      <c r="S296">
        <v>290696</v>
      </c>
      <c r="T296">
        <v>0</v>
      </c>
      <c r="U296">
        <f>IFERROR(_xlfn.RANK.EQ(S296,S:S),"")</f>
        <v>1199</v>
      </c>
      <c r="V296" s="3">
        <f>IFERROR((S296/W296-1)*100,"")</f>
        <v>-4.079720187421632</v>
      </c>
      <c r="W296">
        <v>303060</v>
      </c>
      <c r="X296">
        <v>0</v>
      </c>
      <c r="Y296">
        <f>IFERROR(_xlfn.RANK.EQ(W296,W:W),"")</f>
        <v>1157</v>
      </c>
      <c r="Z296" s="3">
        <f>IFERROR((W296/AA296-1)*100,"")</f>
        <v>-7.6183044151536983</v>
      </c>
      <c r="AA296" s="4">
        <v>328052</v>
      </c>
      <c r="AB296">
        <v>0</v>
      </c>
      <c r="AC296">
        <f>IFERROR(_xlfn.RANK.EQ(AA296,AA:AA),"")</f>
        <v>1113</v>
      </c>
      <c r="AD296" s="3">
        <f>IFERROR((AA296/AE296-1)*100,"")</f>
        <v>-2.2223017036851589</v>
      </c>
      <c r="AE296" s="4">
        <v>335508</v>
      </c>
      <c r="AF296">
        <v>0</v>
      </c>
      <c r="AG296">
        <f>IFERROR(_xlfn.RANK.EQ(AE296,AE:AE),"")</f>
        <v>1093</v>
      </c>
      <c r="AH296" s="3">
        <f>IFERROR((AE296/AI296-1)*100,"")</f>
        <v>4.7081661059477753</v>
      </c>
      <c r="AI296" s="4">
        <v>320422</v>
      </c>
      <c r="AJ296">
        <v>0</v>
      </c>
      <c r="AK296">
        <f>IFERROR(_xlfn.RANK.EQ(AI296,AI:AI),"")</f>
        <v>1096</v>
      </c>
      <c r="AL296" s="3">
        <f>IFERROR((AI296/AM296-1)*100,"")</f>
        <v>-31.762095211322794</v>
      </c>
      <c r="AM296" s="4">
        <v>469566</v>
      </c>
      <c r="AN296">
        <v>0</v>
      </c>
      <c r="AO296">
        <f>IFERROR(_xlfn.RANK.EQ(AM296,AM:AM),"")</f>
        <v>870</v>
      </c>
      <c r="AP296" s="3">
        <f>IFERROR((AM296/AQ296-1)*100,"")</f>
        <v>-5.5510857584217703</v>
      </c>
      <c r="AQ296" s="4">
        <v>497164</v>
      </c>
      <c r="AR296">
        <v>0</v>
      </c>
      <c r="AS296">
        <f>IFERROR(_xlfn.RANK.EQ(AQ296,AQ:AQ),"")</f>
        <v>818</v>
      </c>
      <c r="AT296" s="3">
        <f>IFERROR((AQ296/AU296-1)*100,"")</f>
        <v>0.71673696280178945</v>
      </c>
      <c r="AU296" s="4">
        <v>493626</v>
      </c>
      <c r="AV296">
        <v>0</v>
      </c>
      <c r="AW296">
        <f>IFERROR(_xlfn.RANK.EQ(AU296,AU:AU),"")</f>
        <v>784</v>
      </c>
      <c r="AX296" s="3">
        <f>IFERROR((AU296/AY296-1)*100,"")</f>
        <v>5.2520927773063164</v>
      </c>
      <c r="AY296" s="4">
        <v>468994</v>
      </c>
      <c r="AZ296">
        <v>0</v>
      </c>
      <c r="BA296">
        <f>IFERROR(_xlfn.RANK.EQ(AY296,AY:AY),"")</f>
        <v>754</v>
      </c>
      <c r="BB296" s="3">
        <f>IFERROR((AY296/BC296-1)*100,"")</f>
        <v>-2.3974327490978387</v>
      </c>
      <c r="BC296" s="4">
        <v>480514</v>
      </c>
      <c r="BD296">
        <v>0</v>
      </c>
      <c r="BE296">
        <f>IFERROR(_xlfn.RANK.EQ(BC296,BC:BC),"")</f>
        <v>743</v>
      </c>
      <c r="BF296" s="3">
        <f>IFERROR((BC296/BG296-1)*100,"")</f>
        <v>180.87750473473778</v>
      </c>
      <c r="BG296" s="4">
        <v>171076</v>
      </c>
      <c r="BH296">
        <v>0</v>
      </c>
      <c r="BI296">
        <f>IFERROR(_xlfn.RANK.EQ(BG296,BG:BG),"")</f>
        <v>1229</v>
      </c>
      <c r="BJ296" s="3">
        <f>IFERROR((BG296/BK296-1)*100,"")</f>
        <v>14.285332549501639</v>
      </c>
      <c r="BK296" s="4">
        <v>149692</v>
      </c>
      <c r="BL296">
        <v>0</v>
      </c>
      <c r="BM296">
        <f>IFERROR(_xlfn.RANK.EQ(BK296,BK:BK),"")</f>
        <v>1249</v>
      </c>
      <c r="BN296" s="3">
        <f>IFERROR((BK296/BO296-1)*100,"")</f>
        <v>4.0928694312206249</v>
      </c>
      <c r="BO296" s="4">
        <v>143806.20000000001</v>
      </c>
      <c r="BP296">
        <v>0</v>
      </c>
      <c r="BQ296">
        <f>IFERROR(_xlfn.RANK.EQ(BO296,BO:BO),"")</f>
        <v>1209</v>
      </c>
      <c r="BR296" s="3">
        <f>IFERROR((BO296/BS296-1)*100,"")</f>
        <v>9.1102360412446348</v>
      </c>
      <c r="BS296" s="4">
        <v>131799</v>
      </c>
      <c r="BT296">
        <v>0</v>
      </c>
      <c r="BU296">
        <f>IFERROR(_xlfn.RANK.EQ(BS296,BS:BS),"")</f>
        <v>1204</v>
      </c>
      <c r="BV296" s="3">
        <f>IFERROR((BS296/BW296-1)*100,"")</f>
        <v>9.3577052961724583</v>
      </c>
      <c r="BW296" s="4">
        <f>AVERAGE(BS296,CA296)</f>
        <v>120521</v>
      </c>
      <c r="BX296">
        <v>0</v>
      </c>
      <c r="BY296">
        <f>IFERROR(_xlfn.RANK.EQ(BW296,BW:BW),"")</f>
        <v>1229</v>
      </c>
      <c r="BZ296" s="3">
        <f>IFERROR((BW296/CA296-1)*100,"")</f>
        <v>10.32377360563148</v>
      </c>
      <c r="CA296" s="4">
        <v>109243</v>
      </c>
      <c r="CB296">
        <v>0</v>
      </c>
      <c r="CC296">
        <f>IFERROR(_xlfn.RANK.EQ(CA296,CA:CA),"")</f>
        <v>1248</v>
      </c>
      <c r="CD296" s="3">
        <f>IFERROR((CA296/CE296-1)*100,"")</f>
        <v>20.207088546308839</v>
      </c>
      <c r="CE296" s="4">
        <v>90879</v>
      </c>
      <c r="CF296">
        <v>0</v>
      </c>
      <c r="CG296">
        <f>IFERROR(_xlfn.RANK.EQ(CE296,CE:CE),"")</f>
        <v>1352</v>
      </c>
      <c r="CH296" s="3">
        <f>IFERROR((CE296/CI296-1)*100,"")</f>
        <v>-7.1004344492716527</v>
      </c>
      <c r="CI296" s="4">
        <v>97825</v>
      </c>
      <c r="CJ296">
        <v>0</v>
      </c>
      <c r="CK296">
        <f>IFERROR(_xlfn.RANK.EQ(CI296,CI:CI),"")</f>
        <v>1314</v>
      </c>
      <c r="CL296" s="3">
        <f>IFERROR((CI296/CM296-1)*100,"")</f>
        <v>-9.5209907601809149</v>
      </c>
      <c r="CM296" s="4">
        <v>108119</v>
      </c>
      <c r="CN296">
        <v>0</v>
      </c>
      <c r="CO296">
        <f>IFERROR(_xlfn.RANK.EQ(CM296,CM:CM),"")</f>
        <v>1264</v>
      </c>
      <c r="CP296" s="3">
        <f>IFERROR((CM296/CQ296-1)*100,"")</f>
        <v>-1.0578814916495038</v>
      </c>
      <c r="CQ296" s="4">
        <v>109275</v>
      </c>
      <c r="CR296">
        <v>0</v>
      </c>
      <c r="CS296">
        <f>IFERROR(_xlfn.RANK.EQ(CQ296,CQ:CQ),"")</f>
        <v>1228</v>
      </c>
      <c r="CT296" s="3">
        <f>IFERROR((CQ296/CU296-1)*100,"")</f>
        <v>16.563730039361268</v>
      </c>
      <c r="CU296" s="4">
        <v>93747</v>
      </c>
      <c r="CV296">
        <v>0</v>
      </c>
      <c r="CW296">
        <f>IFERROR(_xlfn.RANK.EQ(CU296,CU:CU),"")</f>
        <v>1244</v>
      </c>
      <c r="CX296" s="3" t="str">
        <f>IFERROR((CU296/#REF!-1)*100,"")</f>
        <v/>
      </c>
    </row>
    <row r="297" spans="1:102" x14ac:dyDescent="0.25">
      <c r="A297" s="2">
        <v>2131</v>
      </c>
      <c r="B297">
        <v>90910</v>
      </c>
      <c r="C297">
        <v>247236</v>
      </c>
      <c r="D297">
        <v>385646</v>
      </c>
      <c r="E297">
        <v>723792</v>
      </c>
      <c r="F297">
        <v>0</v>
      </c>
      <c r="G297">
        <f>IFERROR(_xlfn.RANK.EQ(E297,E:E),"")</f>
        <v>725</v>
      </c>
      <c r="H297" s="3">
        <f>IFERROR((E297/L297-1)*100,"")</f>
        <v>24.658468533636469</v>
      </c>
      <c r="I297">
        <v>93550</v>
      </c>
      <c r="J297">
        <v>187588</v>
      </c>
      <c r="K297">
        <v>299482</v>
      </c>
      <c r="L297">
        <v>580620</v>
      </c>
      <c r="M297">
        <v>0</v>
      </c>
      <c r="N297">
        <f>IFERROR(_xlfn.RANK.EQ(L297,L:L),"")</f>
        <v>829</v>
      </c>
      <c r="O297" s="3">
        <f>IFERROR((L297/S297-1)*100,"")</f>
        <v>79.018055350007415</v>
      </c>
      <c r="P297">
        <v>80842</v>
      </c>
      <c r="Q297">
        <v>104302</v>
      </c>
      <c r="R297">
        <v>139192</v>
      </c>
      <c r="S297">
        <v>324336</v>
      </c>
      <c r="T297">
        <v>0</v>
      </c>
      <c r="U297">
        <f>IFERROR(_xlfn.RANK.EQ(S297,S:S),"")</f>
        <v>1131</v>
      </c>
      <c r="V297" s="3">
        <f>IFERROR((S297/W297-1)*100,"")</f>
        <v>-0.30308432875735258</v>
      </c>
      <c r="W297">
        <v>325322</v>
      </c>
      <c r="X297">
        <v>0</v>
      </c>
      <c r="Y297">
        <f>IFERROR(_xlfn.RANK.EQ(W297,W:W),"")</f>
        <v>1122</v>
      </c>
      <c r="Z297" s="3">
        <f>IFERROR((W297/AA297-1)*100,"")</f>
        <v>3.2355311843516477</v>
      </c>
      <c r="AA297" s="4">
        <v>315126</v>
      </c>
      <c r="AB297">
        <v>0</v>
      </c>
      <c r="AC297">
        <f>IFERROR(_xlfn.RANK.EQ(AA297,AA:AA),"")</f>
        <v>1141</v>
      </c>
      <c r="AD297" s="3">
        <f>IFERROR((AA297/AE297-1)*100,"")</f>
        <v>0.24303191861612117</v>
      </c>
      <c r="AE297" s="4">
        <v>314362</v>
      </c>
      <c r="AF297">
        <v>0</v>
      </c>
      <c r="AG297">
        <f>IFERROR(_xlfn.RANK.EQ(AE297,AE:AE),"")</f>
        <v>1127</v>
      </c>
      <c r="AH297" s="3">
        <f>IFERROR((AE297/AI297-1)*100,"")</f>
        <v>5.7525011605923382</v>
      </c>
      <c r="AI297" s="4">
        <v>297262</v>
      </c>
      <c r="AJ297">
        <v>0</v>
      </c>
      <c r="AK297">
        <f>IFERROR(_xlfn.RANK.EQ(AI297,AI:AI),"")</f>
        <v>1147</v>
      </c>
      <c r="AL297" s="3">
        <f>IFERROR((AI297/AM297-1)*100,"")</f>
        <v>5.7774013792318168</v>
      </c>
      <c r="AM297" s="4">
        <v>281026</v>
      </c>
      <c r="AN297">
        <v>0</v>
      </c>
      <c r="AO297">
        <f>IFERROR(_xlfn.RANK.EQ(AM297,AM:AM),"")</f>
        <v>1158</v>
      </c>
      <c r="AP297" s="3">
        <f>IFERROR((AM297/AQ297-1)*100,"")</f>
        <v>-3.0837885559785949</v>
      </c>
      <c r="AQ297" s="4">
        <v>289968</v>
      </c>
      <c r="AR297">
        <v>0</v>
      </c>
      <c r="AS297">
        <f>IFERROR(_xlfn.RANK.EQ(AQ297,AQ:AQ),"")</f>
        <v>1131</v>
      </c>
      <c r="AT297" s="3">
        <f>IFERROR((AQ297/AU297-1)*100,"")</f>
        <v>-10.312702978565468</v>
      </c>
      <c r="AU297" s="4">
        <v>323310</v>
      </c>
      <c r="AV297">
        <v>0</v>
      </c>
      <c r="AW297">
        <f>IFERROR(_xlfn.RANK.EQ(AU297,AU:AU),"")</f>
        <v>1036</v>
      </c>
      <c r="AX297" s="3">
        <f>IFERROR((AU297/AY297-1)*100,"")</f>
        <v>5.2729261907552782</v>
      </c>
      <c r="AY297" s="4">
        <v>307116</v>
      </c>
      <c r="AZ297">
        <v>0</v>
      </c>
      <c r="BA297">
        <f>IFERROR(_xlfn.RANK.EQ(AY297,AY:AY),"")</f>
        <v>1003</v>
      </c>
      <c r="BB297" s="3">
        <f>IFERROR((AY297/BC297-1)*100,"")</f>
        <v>-7.1646645587604034</v>
      </c>
      <c r="BC297" s="4">
        <v>330818</v>
      </c>
      <c r="BD297">
        <v>0</v>
      </c>
      <c r="BE297">
        <f>IFERROR(_xlfn.RANK.EQ(BC297,BC:BC),"")</f>
        <v>957</v>
      </c>
      <c r="BF297" s="3">
        <f>IFERROR((BC297/BG297-1)*100,"")</f>
        <v>147.39050126006745</v>
      </c>
      <c r="BG297" s="4">
        <v>133723</v>
      </c>
      <c r="BH297">
        <v>0</v>
      </c>
      <c r="BI297">
        <f>IFERROR(_xlfn.RANK.EQ(BG297,BG:BG),"")</f>
        <v>1352</v>
      </c>
      <c r="BJ297" s="3">
        <f>IFERROR((BG297/BK297-1)*100,"")</f>
        <v>13.216157408583307</v>
      </c>
      <c r="BK297" s="4">
        <v>118113</v>
      </c>
      <c r="BL297">
        <v>0</v>
      </c>
      <c r="BM297">
        <f>IFERROR(_xlfn.RANK.EQ(BK297,BK:BK),"")</f>
        <v>1361</v>
      </c>
      <c r="BN297" s="3">
        <f>IFERROR((BK297/BO297-1)*100,"")</f>
        <v>1.3061479630871009</v>
      </c>
      <c r="BO297" s="4">
        <v>116590.16</v>
      </c>
      <c r="BP297">
        <v>0</v>
      </c>
      <c r="BQ297">
        <f>IFERROR(_xlfn.RANK.EQ(BO297,BO:BO),"")</f>
        <v>1314</v>
      </c>
      <c r="BR297" s="3">
        <f>IFERROR((BO297/BS297-1)*100,"")</f>
        <v>13.718761277737146</v>
      </c>
      <c r="BS297" s="4">
        <v>102525</v>
      </c>
      <c r="BT297">
        <v>0</v>
      </c>
      <c r="BU297">
        <f>IFERROR(_xlfn.RANK.EQ(BS297,BS:BS),"")</f>
        <v>1343</v>
      </c>
      <c r="BV297" s="3">
        <f>IFERROR((BS297/BW297-1)*100,"")</f>
        <v>22.636092869702516</v>
      </c>
      <c r="BW297" s="4">
        <f>AVERAGE(BS297,CA297)</f>
        <v>83601</v>
      </c>
      <c r="BX297">
        <v>0</v>
      </c>
      <c r="BY297">
        <f>IFERROR(_xlfn.RANK.EQ(BW297,BW:BW),"")</f>
        <v>1423</v>
      </c>
      <c r="BZ297" s="3">
        <f>IFERROR((BW297/CA297-1)*100,"")</f>
        <v>29.259242079873825</v>
      </c>
      <c r="CA297" s="4">
        <v>64677</v>
      </c>
      <c r="CB297">
        <v>0</v>
      </c>
      <c r="CC297">
        <f>IFERROR(_xlfn.RANK.EQ(CA297,CA:CA),"")</f>
        <v>1514</v>
      </c>
      <c r="CD297" s="3">
        <f>IFERROR((CA297/CE297-1)*100,"")</f>
        <v>8.2532721855856472</v>
      </c>
      <c r="CE297" s="4">
        <v>59746</v>
      </c>
      <c r="CF297">
        <v>0</v>
      </c>
      <c r="CG297">
        <f>IFERROR(_xlfn.RANK.EQ(CE297,CE:CE),"")</f>
        <v>1552</v>
      </c>
      <c r="CH297" s="3">
        <f>IFERROR((CE297/CI297-1)*100,"")</f>
        <v>-10.889376109296467</v>
      </c>
      <c r="CI297" s="4">
        <v>67047</v>
      </c>
      <c r="CJ297">
        <v>0</v>
      </c>
      <c r="CK297">
        <f>IFERROR(_xlfn.RANK.EQ(CI297,CI:CI),"")</f>
        <v>1501</v>
      </c>
      <c r="CL297" s="3">
        <f>IFERROR((CI297/CM297-1)*100,"")</f>
        <v>-2.8515540099978254</v>
      </c>
      <c r="CM297" s="4">
        <v>69015</v>
      </c>
      <c r="CN297">
        <v>0</v>
      </c>
      <c r="CO297">
        <f>IFERROR(_xlfn.RANK.EQ(CM297,CM:CM),"")</f>
        <v>1487</v>
      </c>
      <c r="CP297" s="3">
        <f>IFERROR((CM297/CQ297-1)*100,"")</f>
        <v>8.6080730191202992</v>
      </c>
      <c r="CQ297" s="4">
        <v>63545</v>
      </c>
      <c r="CR297">
        <v>0</v>
      </c>
      <c r="CS297">
        <f>IFERROR(_xlfn.RANK.EQ(CQ297,CQ:CQ),"")</f>
        <v>1493</v>
      </c>
      <c r="CT297" s="3">
        <f>IFERROR((CQ297/CU297-1)*100,"")</f>
        <v>-9.0108536899682115</v>
      </c>
      <c r="CU297" s="4">
        <v>69838</v>
      </c>
      <c r="CV297">
        <v>0</v>
      </c>
      <c r="CW297">
        <f>IFERROR(_xlfn.RANK.EQ(CU297,CU:CU),"")</f>
        <v>1407</v>
      </c>
      <c r="CX297" s="3" t="str">
        <f>IFERROR((CU297/#REF!-1)*100,"")</f>
        <v/>
      </c>
    </row>
    <row r="298" spans="1:102" x14ac:dyDescent="0.25">
      <c r="A298" s="2">
        <v>2133</v>
      </c>
      <c r="B298">
        <v>328880</v>
      </c>
      <c r="C298">
        <v>1062088</v>
      </c>
      <c r="D298">
        <v>541678</v>
      </c>
      <c r="E298">
        <v>1932646</v>
      </c>
      <c r="F298">
        <v>0</v>
      </c>
      <c r="G298">
        <f>IFERROR(_xlfn.RANK.EQ(E298,E:E),"")</f>
        <v>309</v>
      </c>
      <c r="H298" s="3">
        <f>IFERROR((E298/L298-1)*100,"")</f>
        <v>14.768336902314427</v>
      </c>
      <c r="I298">
        <v>328514</v>
      </c>
      <c r="J298">
        <v>901786</v>
      </c>
      <c r="K298">
        <v>453654</v>
      </c>
      <c r="L298">
        <v>1683954</v>
      </c>
      <c r="M298">
        <v>0</v>
      </c>
      <c r="N298">
        <f>IFERROR(_xlfn.RANK.EQ(L298,L:L),"")</f>
        <v>356</v>
      </c>
      <c r="O298" s="3">
        <f>IFERROR((L298/S298-1)*100,"")</f>
        <v>8.5263853926197406</v>
      </c>
      <c r="P298">
        <v>389306</v>
      </c>
      <c r="Q298">
        <v>648152</v>
      </c>
      <c r="R298">
        <v>514196</v>
      </c>
      <c r="S298">
        <v>1551654</v>
      </c>
      <c r="T298">
        <v>0</v>
      </c>
      <c r="U298">
        <f>IFERROR(_xlfn.RANK.EQ(S298,S:S),"")</f>
        <v>376</v>
      </c>
      <c r="V298" s="3">
        <f>IFERROR((S298/W298-1)*100,"")</f>
        <v>-1.670703376007121</v>
      </c>
      <c r="W298">
        <v>1578018</v>
      </c>
      <c r="X298">
        <v>0</v>
      </c>
      <c r="Y298">
        <f>IFERROR(_xlfn.RANK.EQ(W298,W:W),"")</f>
        <v>371</v>
      </c>
      <c r="Z298" s="3">
        <f>IFERROR((W298/AA298-1)*100,"")</f>
        <v>2.7192294973975573</v>
      </c>
      <c r="AA298" s="4">
        <v>1536244</v>
      </c>
      <c r="AB298">
        <v>0</v>
      </c>
      <c r="AC298">
        <f>IFERROR(_xlfn.RANK.EQ(AA298,AA:AA),"")</f>
        <v>376</v>
      </c>
      <c r="AD298" s="3">
        <f>IFERROR((AA298/AE298-1)*100,"")</f>
        <v>1.6978728925536757</v>
      </c>
      <c r="AE298" s="4">
        <v>1510596</v>
      </c>
      <c r="AF298">
        <v>0</v>
      </c>
      <c r="AG298">
        <f>IFERROR(_xlfn.RANK.EQ(AE298,AE:AE),"")</f>
        <v>372</v>
      </c>
      <c r="AH298" s="3">
        <f>IFERROR((AE298/AI298-1)*100,"")</f>
        <v>2.3020390030096038</v>
      </c>
      <c r="AI298" s="4">
        <v>1476604</v>
      </c>
      <c r="AJ298">
        <v>0</v>
      </c>
      <c r="AK298">
        <f>IFERROR(_xlfn.RANK.EQ(AI298,AI:AI),"")</f>
        <v>365</v>
      </c>
      <c r="AL298" s="3">
        <f>IFERROR((AI298/AM298-1)*100,"")</f>
        <v>72.382055317141976</v>
      </c>
      <c r="AM298" s="4">
        <v>856588</v>
      </c>
      <c r="AN298">
        <v>0</v>
      </c>
      <c r="AO298">
        <f>IFERROR(_xlfn.RANK.EQ(AM298,AM:AM),"")</f>
        <v>579</v>
      </c>
      <c r="AP298" s="3">
        <f>IFERROR((AM298/AQ298-1)*100,"")</f>
        <v>-10.387308840667952</v>
      </c>
      <c r="AQ298" s="4">
        <v>955878</v>
      </c>
      <c r="AR298">
        <v>0</v>
      </c>
      <c r="AS298">
        <f>IFERROR(_xlfn.RANK.EQ(AQ298,AQ:AQ),"")</f>
        <v>516</v>
      </c>
      <c r="AT298" s="3">
        <f>IFERROR((AQ298/AU298-1)*100,"")</f>
        <v>-5.819445840254911</v>
      </c>
      <c r="AU298" s="4">
        <v>1014942</v>
      </c>
      <c r="AV298">
        <v>0</v>
      </c>
      <c r="AW298">
        <f>IFERROR(_xlfn.RANK.EQ(AU298,AU:AU),"")</f>
        <v>459</v>
      </c>
      <c r="AX298" s="3">
        <f>IFERROR((AU298/AY298-1)*100,"")</f>
        <v>-0.73101359916120101</v>
      </c>
      <c r="AY298" s="4">
        <v>1022416</v>
      </c>
      <c r="AZ298">
        <v>0</v>
      </c>
      <c r="BA298">
        <f>IFERROR(_xlfn.RANK.EQ(AY298,AY:AY),"")</f>
        <v>423</v>
      </c>
      <c r="BB298" s="3">
        <f>IFERROR((AY298/BC298-1)*100,"")</f>
        <v>-10.067624147661302</v>
      </c>
      <c r="BC298" s="4">
        <v>1136872</v>
      </c>
      <c r="BD298">
        <v>0</v>
      </c>
      <c r="BE298">
        <f>IFERROR(_xlfn.RANK.EQ(BC298,BC:BC),"")</f>
        <v>385</v>
      </c>
      <c r="BF298" s="3">
        <f>IFERROR((BC298/BG298-1)*100,"")</f>
        <v>57.784495129919698</v>
      </c>
      <c r="BG298" s="4">
        <v>720522</v>
      </c>
      <c r="BH298">
        <v>0</v>
      </c>
      <c r="BI298">
        <f>IFERROR(_xlfn.RANK.EQ(BG298,BG:BG),"")</f>
        <v>523</v>
      </c>
      <c r="BJ298" s="3">
        <f>IFERROR((BG298/BK298-1)*100,"")</f>
        <v>7.6344156697778276</v>
      </c>
      <c r="BK298" s="4">
        <v>669416</v>
      </c>
      <c r="BL298">
        <v>0</v>
      </c>
      <c r="BM298">
        <f>IFERROR(_xlfn.RANK.EQ(BK298,BK:BK),"")</f>
        <v>522</v>
      </c>
      <c r="BN298" s="3">
        <f>IFERROR((BK298/BO298-1)*100,"")</f>
        <v>1.2851682174193968</v>
      </c>
      <c r="BO298" s="4">
        <v>660922.04</v>
      </c>
      <c r="BP298">
        <v>0</v>
      </c>
      <c r="BQ298">
        <f>IFERROR(_xlfn.RANK.EQ(BO298,BO:BO),"")</f>
        <v>449</v>
      </c>
      <c r="BR298" s="3">
        <f>IFERROR((BO298/BS298-1)*100,"")</f>
        <v>9.8886585185394615</v>
      </c>
      <c r="BS298" s="4">
        <v>601447</v>
      </c>
      <c r="BT298">
        <v>0</v>
      </c>
      <c r="BU298">
        <f>IFERROR(_xlfn.RANK.EQ(BS298,BS:BS),"")</f>
        <v>469</v>
      </c>
      <c r="BV298" s="3">
        <f>IFERROR((BS298/BW298-1)*100,"")</f>
        <v>16.251744413046087</v>
      </c>
      <c r="BW298" s="4">
        <f>AVERAGE(BS298,CA298)</f>
        <v>517366</v>
      </c>
      <c r="BX298">
        <v>0</v>
      </c>
      <c r="BY298">
        <f>IFERROR(_xlfn.RANK.EQ(BW298,BW:BW),"")</f>
        <v>516</v>
      </c>
      <c r="BZ298" s="3">
        <f>IFERROR((BW298/CA298-1)*100,"")</f>
        <v>19.405472148816607</v>
      </c>
      <c r="CA298" s="4">
        <v>433285</v>
      </c>
      <c r="CB298">
        <v>0</v>
      </c>
      <c r="CC298">
        <f>IFERROR(_xlfn.RANK.EQ(CA298,CA:CA),"")</f>
        <v>562</v>
      </c>
      <c r="CD298" s="3">
        <f>IFERROR((CA298/CE298-1)*100,"")</f>
        <v>1.9585280566262409</v>
      </c>
      <c r="CE298" s="4">
        <v>424962</v>
      </c>
      <c r="CF298">
        <v>0</v>
      </c>
      <c r="CG298">
        <f>IFERROR(_xlfn.RANK.EQ(CE298,CE:CE),"")</f>
        <v>567</v>
      </c>
      <c r="CH298" s="3">
        <f>IFERROR((CE298/CI298-1)*100,"")</f>
        <v>-12.173799825158572</v>
      </c>
      <c r="CI298" s="4">
        <v>483867</v>
      </c>
      <c r="CJ298">
        <v>0</v>
      </c>
      <c r="CK298">
        <f>IFERROR(_xlfn.RANK.EQ(CI298,CI:CI),"")</f>
        <v>522</v>
      </c>
      <c r="CL298" s="3">
        <f>IFERROR((CI298/CM298-1)*100,"")</f>
        <v>-13.419543931976296</v>
      </c>
      <c r="CM298" s="4">
        <v>558864</v>
      </c>
      <c r="CN298">
        <v>0</v>
      </c>
      <c r="CO298">
        <f>IFERROR(_xlfn.RANK.EQ(CM298,CM:CM),"")</f>
        <v>461</v>
      </c>
      <c r="CP298" s="3">
        <f>IFERROR((CM298/CQ298-1)*100,"")</f>
        <v>7.4255046767416122</v>
      </c>
      <c r="CQ298" s="4">
        <v>520234</v>
      </c>
      <c r="CR298">
        <v>0</v>
      </c>
      <c r="CS298">
        <f>IFERROR(_xlfn.RANK.EQ(CQ298,CQ:CQ),"")</f>
        <v>467</v>
      </c>
      <c r="CT298" s="3">
        <f>IFERROR((CQ298/CU298-1)*100,"")</f>
        <v>1.635199974993351</v>
      </c>
      <c r="CU298" s="4">
        <v>511864</v>
      </c>
      <c r="CV298">
        <v>0</v>
      </c>
      <c r="CW298">
        <f>IFERROR(_xlfn.RANK.EQ(CU298,CU:CU),"")</f>
        <v>422</v>
      </c>
      <c r="CX298" s="3" t="str">
        <f>IFERROR((CU298/#REF!-1)*100,"")</f>
        <v/>
      </c>
    </row>
    <row r="299" spans="1:102" x14ac:dyDescent="0.25">
      <c r="A299" s="2">
        <v>2136</v>
      </c>
      <c r="B299">
        <v>114218</v>
      </c>
      <c r="C299">
        <v>153520</v>
      </c>
      <c r="D299">
        <v>130940</v>
      </c>
      <c r="E299">
        <v>398678</v>
      </c>
      <c r="F299">
        <v>110456</v>
      </c>
      <c r="G299">
        <f>IFERROR(_xlfn.RANK.EQ(E299,E:E),"")</f>
        <v>1018</v>
      </c>
      <c r="H299" s="3">
        <f>IFERROR((E299/L299-1)*100,"")</f>
        <v>15.861086893344956</v>
      </c>
      <c r="I299">
        <v>109944</v>
      </c>
      <c r="J299">
        <v>125684</v>
      </c>
      <c r="K299">
        <v>108472</v>
      </c>
      <c r="L299">
        <v>344100</v>
      </c>
      <c r="M299">
        <v>109969</v>
      </c>
      <c r="N299">
        <f>IFERROR(_xlfn.RANK.EQ(L299,L:L),"")</f>
        <v>1104</v>
      </c>
      <c r="O299" s="3">
        <f>IFERROR((L299/S299-1)*100,"")</f>
        <v>19.224985620933154</v>
      </c>
      <c r="P299">
        <v>88544</v>
      </c>
      <c r="Q299">
        <v>106556</v>
      </c>
      <c r="R299">
        <v>93514</v>
      </c>
      <c r="S299">
        <v>288614</v>
      </c>
      <c r="T299">
        <v>71114</v>
      </c>
      <c r="U299">
        <f>IFERROR(_xlfn.RANK.EQ(S299,S:S),"")</f>
        <v>1205</v>
      </c>
      <c r="V299" s="3">
        <f>IFERROR((S299/W299-1)*100,"")</f>
        <v>0.53434582694720234</v>
      </c>
      <c r="W299">
        <v>287080</v>
      </c>
      <c r="X299">
        <v>88535</v>
      </c>
      <c r="Y299">
        <f>IFERROR(_xlfn.RANK.EQ(W299,W:W),"")</f>
        <v>1191</v>
      </c>
      <c r="Z299" s="3">
        <f>IFERROR((W299/AA299-1)*100,"")</f>
        <v>-10.285817859084856</v>
      </c>
      <c r="AA299" s="4">
        <v>319994</v>
      </c>
      <c r="AB299">
        <v>95157</v>
      </c>
      <c r="AC299">
        <f>IFERROR(_xlfn.RANK.EQ(AA299,AA:AA),"")</f>
        <v>1131</v>
      </c>
      <c r="AD299" s="3">
        <f>IFERROR((AA299/AE299-1)*100,"")</f>
        <v>-0.37360598267713874</v>
      </c>
      <c r="AE299" s="4">
        <v>321194</v>
      </c>
      <c r="AF299">
        <v>92813</v>
      </c>
      <c r="AG299">
        <f>IFERROR(_xlfn.RANK.EQ(AE299,AE:AE),"")</f>
        <v>1113</v>
      </c>
      <c r="AH299" s="3">
        <f>IFERROR((AE299/AI299-1)*100,"")</f>
        <v>9.5208543604571751</v>
      </c>
      <c r="AI299" s="4">
        <v>293272</v>
      </c>
      <c r="AJ299">
        <v>96849</v>
      </c>
      <c r="AK299">
        <f>IFERROR(_xlfn.RANK.EQ(AI299,AI:AI),"")</f>
        <v>1159</v>
      </c>
      <c r="AL299" s="3">
        <f>IFERROR((AI299/AM299-1)*100,"")</f>
        <v>10.760631467633509</v>
      </c>
      <c r="AM299" s="4">
        <v>264780</v>
      </c>
      <c r="AN299">
        <v>105474</v>
      </c>
      <c r="AO299">
        <f>IFERROR(_xlfn.RANK.EQ(AM299,AM:AM),"")</f>
        <v>1184</v>
      </c>
      <c r="AP299" s="3">
        <f>IFERROR((AM299/AQ299-1)*100,"")</f>
        <v>-3.9664002089106143</v>
      </c>
      <c r="AQ299" s="4">
        <v>275716</v>
      </c>
      <c r="AR299">
        <v>102228</v>
      </c>
      <c r="AS299">
        <f>IFERROR(_xlfn.RANK.EQ(AQ299,AQ:AQ),"")</f>
        <v>1157</v>
      </c>
      <c r="AT299" s="3">
        <f>IFERROR((AQ299/AU299-1)*100,"")</f>
        <v>0.93941058026725255</v>
      </c>
      <c r="AU299" s="4">
        <v>273150</v>
      </c>
      <c r="AV299">
        <v>95081</v>
      </c>
      <c r="AW299">
        <f>IFERROR(_xlfn.RANK.EQ(AU299,AU:AU),"")</f>
        <v>1127</v>
      </c>
      <c r="AX299" s="3">
        <f>IFERROR((AU299/AY299-1)*100,"")</f>
        <v>3.9241199835639007</v>
      </c>
      <c r="AY299" s="4">
        <v>262836</v>
      </c>
      <c r="AZ299">
        <v>86399</v>
      </c>
      <c r="BA299">
        <f>IFERROR(_xlfn.RANK.EQ(AY299,AY:AY),"")</f>
        <v>1098</v>
      </c>
      <c r="BB299" s="3">
        <f>IFERROR((AY299/BC299-1)*100,"")</f>
        <v>-8.0401377109748928</v>
      </c>
      <c r="BC299" s="4">
        <v>285816</v>
      </c>
      <c r="BD299">
        <v>80906</v>
      </c>
      <c r="BE299">
        <f>IFERROR(_xlfn.RANK.EQ(BC299,BC:BC),"")</f>
        <v>1039</v>
      </c>
      <c r="BF299" s="3">
        <f>IFERROR((BC299/BG299-1)*100,"")</f>
        <v>139.8549873281751</v>
      </c>
      <c r="BG299" s="4">
        <v>119162</v>
      </c>
      <c r="BH299">
        <v>50884</v>
      </c>
      <c r="BI299">
        <f>IFERROR(_xlfn.RANK.EQ(BG299,BG:BG),"")</f>
        <v>1403</v>
      </c>
      <c r="BJ299" s="3">
        <f>IFERROR((BG299/BK299-1)*100,"")</f>
        <v>9.4886755179859339</v>
      </c>
      <c r="BK299" s="4">
        <v>108835</v>
      </c>
      <c r="BL299">
        <v>186543</v>
      </c>
      <c r="BM299">
        <f>IFERROR(_xlfn.RANK.EQ(BK299,BK:BK),"")</f>
        <v>1408</v>
      </c>
      <c r="BN299" s="3">
        <f>IFERROR((BK299/BO299-1)*100,"")</f>
        <v>9.0549092244510909</v>
      </c>
      <c r="BO299" s="4">
        <v>99798.35</v>
      </c>
      <c r="BP299">
        <v>60291</v>
      </c>
      <c r="BQ299">
        <f>IFERROR(_xlfn.RANK.EQ(BO299,BO:BO),"")</f>
        <v>1381</v>
      </c>
      <c r="BR299" s="3">
        <f>IFERROR((BO299/BS299-1)*100,"")</f>
        <v>4.5501545230737017</v>
      </c>
      <c r="BS299" s="4">
        <v>95455</v>
      </c>
      <c r="BT299">
        <v>68272</v>
      </c>
      <c r="BU299">
        <f>IFERROR(_xlfn.RANK.EQ(BS299,BS:BS),"")</f>
        <v>1378</v>
      </c>
      <c r="BV299" s="3">
        <f>IFERROR((BS299/BW299-1)*100,"")</f>
        <v>14.257841723174147</v>
      </c>
      <c r="BW299" s="4">
        <f>AVERAGE(BS299,CA299)</f>
        <v>83543.5</v>
      </c>
      <c r="BX299">
        <v>0</v>
      </c>
      <c r="BY299">
        <f>IFERROR(_xlfn.RANK.EQ(BW299,BW:BW),"")</f>
        <v>1426</v>
      </c>
      <c r="BZ299" s="3">
        <f>IFERROR((BW299/CA299-1)*100,"")</f>
        <v>16.628741344650443</v>
      </c>
      <c r="CA299" s="4">
        <v>71632</v>
      </c>
      <c r="CB299">
        <v>0</v>
      </c>
      <c r="CC299">
        <f>IFERROR(_xlfn.RANK.EQ(CA299,CA:CA),"")</f>
        <v>1471</v>
      </c>
      <c r="CD299" s="3">
        <f>IFERROR((CA299/CE299-1)*100,"")</f>
        <v>-2.2635794299436518</v>
      </c>
      <c r="CE299" s="4">
        <v>73291</v>
      </c>
      <c r="CF299">
        <v>59934</v>
      </c>
      <c r="CG299">
        <f>IFERROR(_xlfn.RANK.EQ(CE299,CE:CE),"")</f>
        <v>1460</v>
      </c>
      <c r="CH299" s="3">
        <f>IFERROR((CE299/CI299-1)*100,"")</f>
        <v>-18.629747643525661</v>
      </c>
      <c r="CI299" s="4">
        <v>90071</v>
      </c>
      <c r="CJ299">
        <v>61547</v>
      </c>
      <c r="CK299">
        <f>IFERROR(_xlfn.RANK.EQ(CI299,CI:CI),"")</f>
        <v>1355</v>
      </c>
      <c r="CL299" s="3">
        <f>IFERROR((CI299/CM299-1)*100,"")</f>
        <v>-1.184847121808863</v>
      </c>
      <c r="CM299" s="4">
        <v>91151</v>
      </c>
      <c r="CN299">
        <v>56331</v>
      </c>
      <c r="CO299">
        <f>IFERROR(_xlfn.RANK.EQ(CM299,CM:CM),"")</f>
        <v>1356</v>
      </c>
      <c r="CP299" s="3">
        <f>IFERROR((CM299/CQ299-1)*100,"")</f>
        <v>13.651779257375129</v>
      </c>
      <c r="CQ299" s="4">
        <v>80202</v>
      </c>
      <c r="CR299">
        <v>0</v>
      </c>
      <c r="CS299">
        <f>IFERROR(_xlfn.RANK.EQ(CQ299,CQ:CQ),"")</f>
        <v>1386</v>
      </c>
      <c r="CT299" s="3">
        <f>IFERROR((CQ299/CU299-1)*100,"")</f>
        <v>6.4788508005629186</v>
      </c>
      <c r="CU299" s="4">
        <v>75322</v>
      </c>
      <c r="CV299">
        <v>0</v>
      </c>
      <c r="CW299">
        <f>IFERROR(_xlfn.RANK.EQ(CU299,CU:CU),"")</f>
        <v>1365</v>
      </c>
      <c r="CX299" s="3" t="str">
        <f>IFERROR((CU299/#REF!-1)*100,"")</f>
        <v/>
      </c>
    </row>
    <row r="300" spans="1:102" x14ac:dyDescent="0.25">
      <c r="A300" s="2">
        <v>2138</v>
      </c>
      <c r="B300">
        <v>22628</v>
      </c>
      <c r="C300">
        <v>57840</v>
      </c>
      <c r="D300">
        <v>18668</v>
      </c>
      <c r="E300">
        <v>99136</v>
      </c>
      <c r="F300">
        <v>0</v>
      </c>
      <c r="G300">
        <f>IFERROR(_xlfn.RANK.EQ(E300,E:E),"")</f>
        <v>1745</v>
      </c>
      <c r="H300" s="3">
        <f>IFERROR((E300/L300-1)*100,"")</f>
        <v>9.4844723240712128</v>
      </c>
      <c r="I300">
        <v>24150</v>
      </c>
      <c r="J300">
        <v>50798</v>
      </c>
      <c r="K300">
        <v>15600</v>
      </c>
      <c r="L300">
        <v>90548</v>
      </c>
      <c r="M300">
        <v>0</v>
      </c>
      <c r="N300">
        <f>IFERROR(_xlfn.RANK.EQ(L300,L:L),"")</f>
        <v>1777</v>
      </c>
      <c r="O300" s="3">
        <f>IFERROR((L300/S300-1)*100,"")</f>
        <v>54.910011633477041</v>
      </c>
      <c r="P300">
        <v>25078</v>
      </c>
      <c r="Q300">
        <v>23456</v>
      </c>
      <c r="R300">
        <v>9918</v>
      </c>
      <c r="S300">
        <v>58452</v>
      </c>
      <c r="T300">
        <v>0</v>
      </c>
      <c r="U300">
        <f>IFERROR(_xlfn.RANK.EQ(S300,S:S),"")</f>
        <v>1936</v>
      </c>
      <c r="V300" s="3">
        <f>IFERROR((S300/W300-1)*100,"")</f>
        <v>8.1043092287775167</v>
      </c>
      <c r="W300">
        <v>54070</v>
      </c>
      <c r="X300">
        <v>0</v>
      </c>
      <c r="Y300">
        <f>IFERROR(_xlfn.RANK.EQ(W300,W:W),"")</f>
        <v>1957</v>
      </c>
      <c r="Z300" s="3">
        <f>IFERROR((W300/AA300-1)*100,"")</f>
        <v>-4.5711260148252775</v>
      </c>
      <c r="AA300" s="4">
        <v>56660</v>
      </c>
      <c r="AB300">
        <v>0</v>
      </c>
      <c r="AC300">
        <f>IFERROR(_xlfn.RANK.EQ(AA300,AA:AA),"")</f>
        <v>1927</v>
      </c>
      <c r="AD300" s="3">
        <f>IFERROR((AA300/AE300-1)*100,"")</f>
        <v>1.432151808091664</v>
      </c>
      <c r="AE300" s="4">
        <v>55860</v>
      </c>
      <c r="AF300">
        <v>0</v>
      </c>
      <c r="AG300">
        <f>IFERROR(_xlfn.RANK.EQ(AE300,AE:AE),"")</f>
        <v>1912</v>
      </c>
      <c r="AH300" s="3">
        <f>IFERROR((AE300/AI300-1)*100,"")</f>
        <v>-4.3624161073825496</v>
      </c>
      <c r="AI300" s="4">
        <v>58408</v>
      </c>
      <c r="AJ300">
        <v>0</v>
      </c>
      <c r="AK300">
        <f>IFERROR(_xlfn.RANK.EQ(AI300,AI:AI),"")</f>
        <v>1873</v>
      </c>
      <c r="AL300" s="3">
        <f>IFERROR((AI300/AM300-1)*100,"")</f>
        <v>12.713238131995364</v>
      </c>
      <c r="AM300" s="4">
        <v>51820</v>
      </c>
      <c r="AN300">
        <v>0</v>
      </c>
      <c r="AO300">
        <f>IFERROR(_xlfn.RANK.EQ(AM300,AM:AM),"")</f>
        <v>1903</v>
      </c>
      <c r="AP300" s="3">
        <f>IFERROR((AM300/AQ300-1)*100,"")</f>
        <v>-5.1402211320202067</v>
      </c>
      <c r="AQ300" s="4">
        <v>54628</v>
      </c>
      <c r="AR300">
        <v>0</v>
      </c>
      <c r="AS300">
        <f>IFERROR(_xlfn.RANK.EQ(AQ300,AQ:AQ),"")</f>
        <v>1879</v>
      </c>
      <c r="AT300" s="3">
        <f>IFERROR((AQ300/AU300-1)*100,"")</f>
        <v>12.264693793670368</v>
      </c>
      <c r="AU300" s="4">
        <v>48660</v>
      </c>
      <c r="AV300">
        <v>0</v>
      </c>
      <c r="AW300">
        <f>IFERROR(_xlfn.RANK.EQ(AU300,AU:AU),"")</f>
        <v>1892</v>
      </c>
      <c r="AX300" s="3">
        <f>IFERROR((AU300/AY300-1)*100,"")</f>
        <v>7.7025232403718391</v>
      </c>
      <c r="AY300" s="4">
        <v>45180</v>
      </c>
      <c r="AZ300">
        <v>0</v>
      </c>
      <c r="BA300">
        <f>IFERROR(_xlfn.RANK.EQ(AY300,AY:AY),"")</f>
        <v>1893</v>
      </c>
      <c r="BB300" s="3">
        <f>IFERROR((AY300/BC300-1)*100,"")</f>
        <v>1.3186221743810567</v>
      </c>
      <c r="BC300" s="4">
        <v>44592</v>
      </c>
      <c r="BD300">
        <v>0</v>
      </c>
      <c r="BE300">
        <f>IFERROR(_xlfn.RANK.EQ(BC300,BC:BC),"")</f>
        <v>1870</v>
      </c>
      <c r="BF300" s="3">
        <f>IFERROR((BC300/BG300-1)*100,"")</f>
        <v>80.753952168625858</v>
      </c>
      <c r="BG300" s="4">
        <v>24670</v>
      </c>
      <c r="BH300">
        <v>0</v>
      </c>
      <c r="BI300">
        <f>IFERROR(_xlfn.RANK.EQ(BG300,BG:BG),"")</f>
        <v>2010</v>
      </c>
      <c r="BJ300" s="3">
        <f>IFERROR((BG300/BK300-1)*100,"")</f>
        <v>5.3868170361826673</v>
      </c>
      <c r="BK300" s="4">
        <v>23409</v>
      </c>
      <c r="BL300">
        <v>0</v>
      </c>
      <c r="BM300">
        <f>IFERROR(_xlfn.RANK.EQ(BK300,BK:BK),"")</f>
        <v>1989</v>
      </c>
      <c r="BN300" s="3">
        <f>IFERROR((BK300/BO300-1)*100,"")</f>
        <v>-10.458106106130616</v>
      </c>
      <c r="BO300" s="4">
        <v>26143.07</v>
      </c>
      <c r="BP300">
        <v>0</v>
      </c>
      <c r="BQ300">
        <f>IFERROR(_xlfn.RANK.EQ(BO300,BO:BO),"")</f>
        <v>1916</v>
      </c>
      <c r="BR300" s="3">
        <f>IFERROR((BO300/BS300-1)*100,"")</f>
        <v>-3.9669764537339725</v>
      </c>
      <c r="BS300" s="4">
        <v>27223</v>
      </c>
      <c r="BT300">
        <v>0</v>
      </c>
      <c r="BU300">
        <f>IFERROR(_xlfn.RANK.EQ(BS300,BS:BS),"")</f>
        <v>1886</v>
      </c>
      <c r="BV300" s="3">
        <f>IFERROR((BS300/BW300-1)*100,"")</f>
        <v>1.7454029002840432</v>
      </c>
      <c r="BW300" s="4">
        <f>AVERAGE(BS300,CA300)</f>
        <v>26756</v>
      </c>
      <c r="BX300">
        <v>0</v>
      </c>
      <c r="BY300">
        <f>IFERROR(_xlfn.RANK.EQ(BW300,BW:BW),"")</f>
        <v>1877</v>
      </c>
      <c r="BZ300" s="3">
        <f>IFERROR((BW300/CA300-1)*100,"")</f>
        <v>1.7764083837346512</v>
      </c>
      <c r="CA300" s="4">
        <v>26289</v>
      </c>
      <c r="CB300">
        <v>0</v>
      </c>
      <c r="CC300">
        <f>IFERROR(_xlfn.RANK.EQ(CA300,CA:CA),"")</f>
        <v>1864</v>
      </c>
      <c r="CD300" s="3">
        <f>IFERROR((CA300/CE300-1)*100,"")</f>
        <v>-14.348548528980555</v>
      </c>
      <c r="CE300" s="4">
        <v>30693</v>
      </c>
      <c r="CF300">
        <v>0</v>
      </c>
      <c r="CG300">
        <f>IFERROR(_xlfn.RANK.EQ(CE300,CE:CE),"")</f>
        <v>1815</v>
      </c>
      <c r="CH300" s="3">
        <f>IFERROR((CE300/CI300-1)*100,"")</f>
        <v>-1.3245458929432519</v>
      </c>
      <c r="CI300" s="4">
        <v>31105</v>
      </c>
      <c r="CJ300">
        <v>0</v>
      </c>
      <c r="CK300">
        <f>IFERROR(_xlfn.RANK.EQ(CI300,CI:CI),"")</f>
        <v>1823</v>
      </c>
      <c r="CL300" s="3">
        <f>IFERROR((CI300/CM300-1)*100,"")</f>
        <v>10.176395579484264</v>
      </c>
      <c r="CM300" s="4">
        <v>28232</v>
      </c>
      <c r="CN300">
        <v>0</v>
      </c>
      <c r="CO300">
        <f>IFERROR(_xlfn.RANK.EQ(CM300,CM:CM),"")</f>
        <v>1849</v>
      </c>
      <c r="CP300" s="3">
        <f>IFERROR((CM300/CQ300-1)*100,"")</f>
        <v>1.2008459691006168</v>
      </c>
      <c r="CQ300" s="4">
        <v>27897</v>
      </c>
      <c r="CR300">
        <v>0</v>
      </c>
      <c r="CS300">
        <f>IFERROR(_xlfn.RANK.EQ(CQ300,CQ:CQ),"")</f>
        <v>1840</v>
      </c>
      <c r="CT300" s="3">
        <f>IFERROR((CQ300/CU300-1)*100,"")</f>
        <v>15.291151795677148</v>
      </c>
      <c r="CU300" s="4">
        <v>24197</v>
      </c>
      <c r="CV300">
        <v>0</v>
      </c>
      <c r="CW300">
        <f>IFERROR(_xlfn.RANK.EQ(CU300,CU:CU),"")</f>
        <v>1858</v>
      </c>
      <c r="CX300" s="3" t="str">
        <f>IFERROR((CU300/#REF!-1)*100,"")</f>
        <v/>
      </c>
    </row>
    <row r="301" spans="1:102" x14ac:dyDescent="0.25">
      <c r="A301" s="2">
        <v>2139</v>
      </c>
      <c r="B301">
        <v>33274</v>
      </c>
      <c r="C301">
        <v>7370</v>
      </c>
      <c r="D301">
        <v>1910</v>
      </c>
      <c r="E301">
        <v>42554</v>
      </c>
      <c r="F301">
        <v>0</v>
      </c>
      <c r="G301">
        <f>IFERROR(_xlfn.RANK.EQ(E301,E:E),"")</f>
        <v>2053</v>
      </c>
      <c r="H301" s="3">
        <f>IFERROR((E301/L301-1)*100,"")</f>
        <v>-2.8669253595069666</v>
      </c>
      <c r="I301">
        <v>33770</v>
      </c>
      <c r="J301">
        <v>7384</v>
      </c>
      <c r="K301">
        <v>2656</v>
      </c>
      <c r="L301">
        <v>43810</v>
      </c>
      <c r="M301">
        <v>0</v>
      </c>
      <c r="N301">
        <f>IFERROR(_xlfn.RANK.EQ(L301,L:L),"")</f>
        <v>2023</v>
      </c>
      <c r="O301" s="3">
        <f>IFERROR((L301/S301-1)*100,"")</f>
        <v>2.0641133165594905</v>
      </c>
      <c r="P301">
        <v>35452</v>
      </c>
      <c r="Q301">
        <v>5458</v>
      </c>
      <c r="R301">
        <v>2014</v>
      </c>
      <c r="S301">
        <v>42924</v>
      </c>
      <c r="T301">
        <v>0</v>
      </c>
      <c r="U301">
        <f>IFERROR(_xlfn.RANK.EQ(S301,S:S),"")</f>
        <v>2034</v>
      </c>
      <c r="V301" s="3">
        <f>IFERROR((S301/W301-1)*100,"")</f>
        <v>-4.3838545843357446</v>
      </c>
      <c r="W301">
        <v>44892</v>
      </c>
      <c r="X301">
        <v>0</v>
      </c>
      <c r="Y301">
        <f>IFERROR(_xlfn.RANK.EQ(W301,W:W),"")</f>
        <v>2022</v>
      </c>
      <c r="Z301" s="3">
        <f>IFERROR((W301/AA301-1)*100,"")</f>
        <v>-9.0149979732468637</v>
      </c>
      <c r="AA301" s="4">
        <v>49340</v>
      </c>
      <c r="AB301">
        <v>0</v>
      </c>
      <c r="AC301">
        <f>IFERROR(_xlfn.RANK.EQ(AA301,AA:AA),"")</f>
        <v>1972</v>
      </c>
      <c r="AD301" s="3">
        <f>IFERROR((AA301/AE301-1)*100,"")</f>
        <v>-8.122602510148603</v>
      </c>
      <c r="AE301" s="4">
        <v>53702</v>
      </c>
      <c r="AF301">
        <v>0</v>
      </c>
      <c r="AG301">
        <f>IFERROR(_xlfn.RANK.EQ(AE301,AE:AE),"")</f>
        <v>1925</v>
      </c>
      <c r="AH301" s="3">
        <f>IFERROR((AE301/AI301-1)*100,"")</f>
        <v>3.4999807269783689</v>
      </c>
      <c r="AI301" s="4">
        <v>51886</v>
      </c>
      <c r="AJ301">
        <v>0</v>
      </c>
      <c r="AK301">
        <f>IFERROR(_xlfn.RANK.EQ(AI301,AI:AI),"")</f>
        <v>1924</v>
      </c>
      <c r="AL301" s="3">
        <f>IFERROR((AI301/AM301-1)*100,"")</f>
        <v>7.0344087796022858</v>
      </c>
      <c r="AM301" s="4">
        <v>48476</v>
      </c>
      <c r="AN301">
        <v>0</v>
      </c>
      <c r="AO301">
        <f>IFERROR(_xlfn.RANK.EQ(AM301,AM:AM),"")</f>
        <v>1926</v>
      </c>
      <c r="AP301" s="3">
        <f>IFERROR((AM301/AQ301-1)*100,"")</f>
        <v>4.1464357839556598</v>
      </c>
      <c r="AQ301" s="4">
        <v>46546</v>
      </c>
      <c r="AR301">
        <v>0</v>
      </c>
      <c r="AS301">
        <f>IFERROR(_xlfn.RANK.EQ(AQ301,AQ:AQ),"")</f>
        <v>1934</v>
      </c>
      <c r="AT301" s="3">
        <f>IFERROR((AQ301/AU301-1)*100,"")</f>
        <v>4.3679088748374451</v>
      </c>
      <c r="AU301" s="4">
        <v>44598</v>
      </c>
      <c r="AV301">
        <v>0</v>
      </c>
      <c r="AW301">
        <f>IFERROR(_xlfn.RANK.EQ(AU301,AU:AU),"")</f>
        <v>1931</v>
      </c>
      <c r="AX301" s="3">
        <f>IFERROR((AU301/AY301-1)*100,"")</f>
        <v>23.096881037813976</v>
      </c>
      <c r="AY301" s="4">
        <v>36230</v>
      </c>
      <c r="AZ301">
        <v>0</v>
      </c>
      <c r="BA301">
        <f>IFERROR(_xlfn.RANK.EQ(AY301,AY:AY),"")</f>
        <v>1961</v>
      </c>
      <c r="BB301" s="3">
        <f>IFERROR((AY301/BC301-1)*100,"")</f>
        <v>-1.9751082251082241</v>
      </c>
      <c r="BC301" s="4">
        <v>36960</v>
      </c>
      <c r="BD301">
        <v>0</v>
      </c>
      <c r="BE301">
        <f>IFERROR(_xlfn.RANK.EQ(BC301,BC:BC),"")</f>
        <v>1934</v>
      </c>
      <c r="BF301" s="3">
        <f>IFERROR((BC301/BG301-1)*100,"")</f>
        <v>2.8895941205946185</v>
      </c>
      <c r="BG301" s="4">
        <v>35922</v>
      </c>
      <c r="BH301">
        <v>0</v>
      </c>
      <c r="BI301">
        <f>IFERROR(_xlfn.RANK.EQ(BG301,BG:BG),"")</f>
        <v>1905</v>
      </c>
      <c r="BJ301" s="3">
        <f>IFERROR((BG301/BK301-1)*100,"")</f>
        <v>9.7994864897909206</v>
      </c>
      <c r="BK301" s="4">
        <v>32716</v>
      </c>
      <c r="BL301">
        <v>0</v>
      </c>
      <c r="BM301">
        <f>IFERROR(_xlfn.RANK.EQ(BK301,BK:BK),"")</f>
        <v>1901</v>
      </c>
      <c r="BN301" s="3">
        <f>IFERROR((BK301/BO301-1)*100,"")</f>
        <v>-7.0978851394099536</v>
      </c>
      <c r="BO301" s="4">
        <v>35215.56</v>
      </c>
      <c r="BP301">
        <v>0</v>
      </c>
      <c r="BQ301">
        <f>IFERROR(_xlfn.RANK.EQ(BO301,BO:BO),"")</f>
        <v>1818</v>
      </c>
      <c r="BR301" s="3">
        <f>IFERROR((BO301/BS301-1)*100,"")</f>
        <v>-2.9339581036383788</v>
      </c>
      <c r="BS301" s="4">
        <v>36280</v>
      </c>
      <c r="BT301">
        <v>0</v>
      </c>
      <c r="BU301">
        <f>IFERROR(_xlfn.RANK.EQ(BS301,BS:BS),"")</f>
        <v>1777</v>
      </c>
      <c r="BV301" s="3">
        <f>IFERROR((BS301/BW301-1)*100,"")</f>
        <v>3.5329033730951531</v>
      </c>
      <c r="BW301" s="4">
        <f>AVERAGE(BS301,CA301)</f>
        <v>35042</v>
      </c>
      <c r="BX301">
        <v>0</v>
      </c>
      <c r="BY301">
        <f>IFERROR(_xlfn.RANK.EQ(BW301,BW:BW),"")</f>
        <v>1782</v>
      </c>
      <c r="BZ301" s="3">
        <f>IFERROR((BW301/CA301-1)*100,"")</f>
        <v>3.6622884865696426</v>
      </c>
      <c r="CA301" s="4">
        <v>33804</v>
      </c>
      <c r="CB301">
        <v>0</v>
      </c>
      <c r="CC301">
        <f>IFERROR(_xlfn.RANK.EQ(CA301,CA:CA),"")</f>
        <v>1776</v>
      </c>
      <c r="CD301" s="3">
        <f>IFERROR((CA301/CE301-1)*100,"")</f>
        <v>-16.545696933787589</v>
      </c>
      <c r="CE301" s="4">
        <v>40506</v>
      </c>
      <c r="CF301">
        <v>0</v>
      </c>
      <c r="CG301">
        <f>IFERROR(_xlfn.RANK.EQ(CE301,CE:CE),"")</f>
        <v>1705</v>
      </c>
      <c r="CH301" s="3">
        <f>IFERROR((CE301/CI301-1)*100,"")</f>
        <v>-7.3936899862825811</v>
      </c>
      <c r="CI301" s="4">
        <v>43740</v>
      </c>
      <c r="CJ301">
        <v>0</v>
      </c>
      <c r="CK301">
        <f>IFERROR(_xlfn.RANK.EQ(CI301,CI:CI),"")</f>
        <v>1691</v>
      </c>
      <c r="CL301" s="3">
        <f>IFERROR((CI301/CM301-1)*100,"")</f>
        <v>6.894107871648858</v>
      </c>
      <c r="CM301" s="4">
        <v>40919</v>
      </c>
      <c r="CN301">
        <v>0</v>
      </c>
      <c r="CO301">
        <f>IFERROR(_xlfn.RANK.EQ(CM301,CM:CM),"")</f>
        <v>1710</v>
      </c>
      <c r="CP301" s="3">
        <f>IFERROR((CM301/CQ301-1)*100,"")</f>
        <v>18.34509486348912</v>
      </c>
      <c r="CQ301" s="4">
        <v>34576</v>
      </c>
      <c r="CR301">
        <v>0</v>
      </c>
      <c r="CS301">
        <f>IFERROR(_xlfn.RANK.EQ(CQ301,CQ:CQ),"")</f>
        <v>1753</v>
      </c>
      <c r="CT301" s="3">
        <f>IFERROR((CQ301/CU301-1)*100,"")</f>
        <v>17.004500693715951</v>
      </c>
      <c r="CU301" s="4">
        <v>29551</v>
      </c>
      <c r="CV301">
        <v>0</v>
      </c>
      <c r="CW301">
        <f>IFERROR(_xlfn.RANK.EQ(CU301,CU:CU),"")</f>
        <v>1784</v>
      </c>
      <c r="CX301" s="3" t="str">
        <f>IFERROR((CU301/#REF!-1)*100,"")</f>
        <v/>
      </c>
    </row>
    <row r="302" spans="1:102" x14ac:dyDescent="0.25">
      <c r="A302" s="2">
        <v>2141</v>
      </c>
      <c r="B302">
        <v>16560</v>
      </c>
      <c r="C302">
        <v>3132</v>
      </c>
      <c r="D302">
        <v>2810</v>
      </c>
      <c r="E302">
        <v>22502</v>
      </c>
      <c r="F302">
        <v>0</v>
      </c>
      <c r="G302">
        <f>IFERROR(_xlfn.RANK.EQ(E302,E:E),"")</f>
        <v>2210</v>
      </c>
      <c r="H302" s="3">
        <f>IFERROR((E302/L302-1)*100,"")</f>
        <v>-3.8622575408015059</v>
      </c>
      <c r="I302">
        <v>16162</v>
      </c>
      <c r="J302">
        <v>3262</v>
      </c>
      <c r="K302">
        <v>3982</v>
      </c>
      <c r="L302">
        <v>23406</v>
      </c>
      <c r="M302">
        <v>0</v>
      </c>
      <c r="N302">
        <f>IFERROR(_xlfn.RANK.EQ(L302,L:L),"")</f>
        <v>2183</v>
      </c>
      <c r="O302" s="3">
        <f>IFERROR((L302/S302-1)*100,"")</f>
        <v>-30.409704465719212</v>
      </c>
      <c r="P302">
        <v>21504</v>
      </c>
      <c r="Q302">
        <v>7562</v>
      </c>
      <c r="R302">
        <v>4568</v>
      </c>
      <c r="S302">
        <v>33634</v>
      </c>
      <c r="T302">
        <v>0</v>
      </c>
      <c r="U302">
        <f>IFERROR(_xlfn.RANK.EQ(S302,S:S),"")</f>
        <v>2105</v>
      </c>
      <c r="V302" s="3">
        <f>IFERROR((S302/W302-1)*100,"")</f>
        <v>2.7306047648136822</v>
      </c>
      <c r="W302">
        <v>32740</v>
      </c>
      <c r="X302">
        <v>0</v>
      </c>
      <c r="Y302">
        <f>IFERROR(_xlfn.RANK.EQ(W302,W:W),"")</f>
        <v>2108</v>
      </c>
      <c r="Z302" s="3">
        <f>IFERROR((W302/AA302-1)*100,"")</f>
        <v>3.4177774969991859</v>
      </c>
      <c r="AA302" s="4">
        <v>31658</v>
      </c>
      <c r="AB302">
        <v>0</v>
      </c>
      <c r="AC302">
        <f>IFERROR(_xlfn.RANK.EQ(AA302,AA:AA),"")</f>
        <v>2101</v>
      </c>
      <c r="AD302" s="3">
        <f>IFERROR((AA302/AE302-1)*100,"")</f>
        <v>0.62937062937062915</v>
      </c>
      <c r="AE302" s="4">
        <v>31460</v>
      </c>
      <c r="AF302">
        <v>0</v>
      </c>
      <c r="AG302">
        <f>IFERROR(_xlfn.RANK.EQ(AE302,AE:AE),"")</f>
        <v>2096</v>
      </c>
      <c r="AH302" s="3">
        <f>IFERROR((AE302/AI302-1)*100,"")</f>
        <v>12.517882689556515</v>
      </c>
      <c r="AI302" s="4">
        <v>27960</v>
      </c>
      <c r="AJ302">
        <v>0</v>
      </c>
      <c r="AK302">
        <f>IFERROR(_xlfn.RANK.EQ(AI302,AI:AI),"")</f>
        <v>2107</v>
      </c>
      <c r="AL302" s="3">
        <f>IFERROR((AI302/AM302-1)*100,"")</f>
        <v>17.726315789473681</v>
      </c>
      <c r="AM302" s="4">
        <v>23750</v>
      </c>
      <c r="AN302">
        <v>0</v>
      </c>
      <c r="AO302">
        <f>IFERROR(_xlfn.RANK.EQ(AM302,AM:AM),"")</f>
        <v>2139</v>
      </c>
      <c r="AP302" s="3">
        <f>IFERROR((AM302/AQ302-1)*100,"")</f>
        <v>-1.5258313292976222</v>
      </c>
      <c r="AQ302" s="4">
        <v>24118</v>
      </c>
      <c r="AR302">
        <v>0</v>
      </c>
      <c r="AS302">
        <f>IFERROR(_xlfn.RANK.EQ(AQ302,AQ:AQ),"")</f>
        <v>2129</v>
      </c>
      <c r="AT302" s="3">
        <f>IFERROR((AQ302/AU302-1)*100,"")</f>
        <v>6.1531690140845141</v>
      </c>
      <c r="AU302" s="4">
        <v>22720</v>
      </c>
      <c r="AV302">
        <v>0</v>
      </c>
      <c r="AW302">
        <f>IFERROR(_xlfn.RANK.EQ(AU302,AU:AU),"")</f>
        <v>2119</v>
      </c>
      <c r="AX302" s="3">
        <f>IFERROR((AU302/AY302-1)*100,"")</f>
        <v>8.0053242061228325</v>
      </c>
      <c r="AY302" s="4">
        <v>21036</v>
      </c>
      <c r="AZ302">
        <v>0</v>
      </c>
      <c r="BA302">
        <f>IFERROR(_xlfn.RANK.EQ(AY302,AY:AY),"")</f>
        <v>2108</v>
      </c>
      <c r="BB302" s="3">
        <f>IFERROR((AY302/BC302-1)*100,"")</f>
        <v>0.93081278188273942</v>
      </c>
      <c r="BC302" s="4">
        <v>20842</v>
      </c>
      <c r="BD302">
        <v>0</v>
      </c>
      <c r="BE302">
        <f>IFERROR(_xlfn.RANK.EQ(BC302,BC:BC),"")</f>
        <v>2092</v>
      </c>
      <c r="BF302" s="3">
        <f>IFERROR((BC302/BG302-1)*100,"")</f>
        <v>34.664340634489889</v>
      </c>
      <c r="BG302" s="4">
        <v>15477</v>
      </c>
      <c r="BH302">
        <v>0</v>
      </c>
      <c r="BI302">
        <f>IFERROR(_xlfn.RANK.EQ(BG302,BG:BG),"")</f>
        <v>2144</v>
      </c>
      <c r="BJ302" s="3">
        <f>IFERROR((BG302/BK302-1)*100,"")</f>
        <v>19.27404438964242</v>
      </c>
      <c r="BK302" s="4">
        <v>12976</v>
      </c>
      <c r="BL302">
        <v>0</v>
      </c>
      <c r="BM302">
        <f>IFERROR(_xlfn.RANK.EQ(BK302,BK:BK),"")</f>
        <v>2152</v>
      </c>
      <c r="BN302" s="3">
        <f>IFERROR((BK302/BO302-1)*100,"")</f>
        <v>-11.497302495617834</v>
      </c>
      <c r="BO302" s="4">
        <v>14661.7</v>
      </c>
      <c r="BP302">
        <v>0</v>
      </c>
      <c r="BQ302">
        <f>IFERROR(_xlfn.RANK.EQ(BO302,BO:BO),"")</f>
        <v>2088</v>
      </c>
      <c r="BR302" s="3">
        <f>IFERROR((BO302/BS302-1)*100,"")</f>
        <v>5.7613792108490269</v>
      </c>
      <c r="BS302" s="4">
        <v>13863</v>
      </c>
      <c r="BT302">
        <v>0</v>
      </c>
      <c r="BU302">
        <f>IFERROR(_xlfn.RANK.EQ(BS302,BS:BS),"")</f>
        <v>2086</v>
      </c>
      <c r="BV302" s="3">
        <f>IFERROR((BS302/BW302-1)*100,"")</f>
        <v>3.8115920323498642</v>
      </c>
      <c r="BW302" s="4">
        <f>AVERAGE(BS302,CA302)</f>
        <v>13354</v>
      </c>
      <c r="BX302">
        <v>0</v>
      </c>
      <c r="BY302">
        <f>IFERROR(_xlfn.RANK.EQ(BW302,BW:BW),"")</f>
        <v>2087</v>
      </c>
      <c r="BZ302" s="3">
        <f>IFERROR((BW302/CA302-1)*100,"")</f>
        <v>3.9626313740755092</v>
      </c>
      <c r="CA302" s="4">
        <v>12845</v>
      </c>
      <c r="CB302">
        <v>0</v>
      </c>
      <c r="CC302">
        <f>IFERROR(_xlfn.RANK.EQ(CA302,CA:CA),"")</f>
        <v>2078</v>
      </c>
      <c r="CD302" s="3">
        <f>IFERROR((CA302/CE302-1)*100,"")</f>
        <v>-15.057532072477187</v>
      </c>
      <c r="CE302" s="4">
        <v>15122</v>
      </c>
      <c r="CF302">
        <v>0</v>
      </c>
      <c r="CG302">
        <f>IFERROR(_xlfn.RANK.EQ(CE302,CE:CE),"")</f>
        <v>2042</v>
      </c>
      <c r="CH302" s="3">
        <f>IFERROR((CE302/CI302-1)*100,"")</f>
        <v>-9.9773782593165823</v>
      </c>
      <c r="CI302" s="4">
        <v>16798</v>
      </c>
      <c r="CJ302">
        <v>0</v>
      </c>
      <c r="CK302">
        <f>IFERROR(_xlfn.RANK.EQ(CI302,CI:CI),"")</f>
        <v>2020</v>
      </c>
      <c r="CL302" s="3">
        <f>IFERROR((CI302/CM302-1)*100,"")</f>
        <v>-0.10704091341579014</v>
      </c>
      <c r="CM302" s="4">
        <v>16816</v>
      </c>
      <c r="CN302">
        <v>0</v>
      </c>
      <c r="CO302">
        <f>IFERROR(_xlfn.RANK.EQ(CM302,CM:CM),"")</f>
        <v>2016</v>
      </c>
      <c r="CP302" s="3">
        <f>IFERROR((CM302/CQ302-1)*100,"")</f>
        <v>-11.861208658734734</v>
      </c>
      <c r="CQ302" s="4">
        <v>19079</v>
      </c>
      <c r="CR302">
        <v>0</v>
      </c>
      <c r="CS302">
        <f>IFERROR(_xlfn.RANK.EQ(CQ302,CQ:CQ),"")</f>
        <v>1964</v>
      </c>
      <c r="CT302" s="3">
        <f>IFERROR((CQ302/CU302-1)*100,"")</f>
        <v>-9.6809316417345244</v>
      </c>
      <c r="CU302" s="4">
        <v>21124</v>
      </c>
      <c r="CV302">
        <v>0</v>
      </c>
      <c r="CW302">
        <f>IFERROR(_xlfn.RANK.EQ(CU302,CU:CU),"")</f>
        <v>1912</v>
      </c>
      <c r="CX302" s="3" t="str">
        <f>IFERROR((CU302/#REF!-1)*100,"")</f>
        <v/>
      </c>
    </row>
    <row r="303" spans="1:102" x14ac:dyDescent="0.25">
      <c r="A303" s="2">
        <v>2145</v>
      </c>
      <c r="B303">
        <v>525408</v>
      </c>
      <c r="C303">
        <v>289850</v>
      </c>
      <c r="D303">
        <v>258910</v>
      </c>
      <c r="E303">
        <v>1074168</v>
      </c>
      <c r="F303">
        <v>124556</v>
      </c>
      <c r="G303">
        <f>IFERROR(_xlfn.RANK.EQ(E303,E:E),"")</f>
        <v>541</v>
      </c>
      <c r="H303" s="3">
        <f>IFERROR((E303/L303-1)*100,"")</f>
        <v>16.645817044566069</v>
      </c>
      <c r="I303">
        <v>480938</v>
      </c>
      <c r="J303">
        <v>235138</v>
      </c>
      <c r="K303">
        <v>204804</v>
      </c>
      <c r="L303">
        <v>920880</v>
      </c>
      <c r="M303">
        <v>117198</v>
      </c>
      <c r="N303">
        <f>IFERROR(_xlfn.RANK.EQ(L303,L:L),"")</f>
        <v>617</v>
      </c>
      <c r="O303" s="3">
        <f>IFERROR((L303/S303-1)*100,"")</f>
        <v>15.070300746242538</v>
      </c>
      <c r="P303">
        <v>388272</v>
      </c>
      <c r="Q303">
        <v>208106</v>
      </c>
      <c r="R303">
        <v>203898</v>
      </c>
      <c r="S303">
        <v>800276</v>
      </c>
      <c r="T303">
        <v>36987</v>
      </c>
      <c r="U303">
        <f>IFERROR(_xlfn.RANK.EQ(S303,S:S),"")</f>
        <v>661</v>
      </c>
      <c r="V303" s="3">
        <f>IFERROR((S303/W303-1)*100,"")</f>
        <v>5.8051107397457224</v>
      </c>
      <c r="W303">
        <v>756368</v>
      </c>
      <c r="X303">
        <v>48087</v>
      </c>
      <c r="Y303">
        <f>IFERROR(_xlfn.RANK.EQ(W303,W:W),"")</f>
        <v>684</v>
      </c>
      <c r="Z303" s="3">
        <f>IFERROR((W303/AA303-1)*100,"")</f>
        <v>-1.9250169213733126</v>
      </c>
      <c r="AA303" s="4">
        <v>771214</v>
      </c>
      <c r="AB303">
        <v>66410</v>
      </c>
      <c r="AC303">
        <f>IFERROR(_xlfn.RANK.EQ(AA303,AA:AA),"")</f>
        <v>681</v>
      </c>
      <c r="AD303" s="3">
        <f>IFERROR((AA303/AE303-1)*100,"")</f>
        <v>3.657238401944074</v>
      </c>
      <c r="AE303" s="4">
        <v>744004</v>
      </c>
      <c r="AF303">
        <v>64990</v>
      </c>
      <c r="AG303">
        <f>IFERROR(_xlfn.RANK.EQ(AE303,AE:AE),"")</f>
        <v>684</v>
      </c>
      <c r="AH303" s="3">
        <f>IFERROR((AE303/AI303-1)*100,"")</f>
        <v>8.9413418455501326</v>
      </c>
      <c r="AI303" s="4">
        <v>682940</v>
      </c>
      <c r="AJ303">
        <v>52329</v>
      </c>
      <c r="AK303">
        <f>IFERROR(_xlfn.RANK.EQ(AI303,AI:AI),"")</f>
        <v>700</v>
      </c>
      <c r="AL303" s="3">
        <f>IFERROR((AI303/AM303-1)*100,"")</f>
        <v>-18.915774226485883</v>
      </c>
      <c r="AM303" s="4">
        <v>842260</v>
      </c>
      <c r="AN303">
        <v>75022</v>
      </c>
      <c r="AO303">
        <f>IFERROR(_xlfn.RANK.EQ(AM303,AM:AM),"")</f>
        <v>585</v>
      </c>
      <c r="AP303" s="3">
        <f>IFERROR((AM303/AQ303-1)*100,"")</f>
        <v>-6.7489797590393419</v>
      </c>
      <c r="AQ303" s="4">
        <v>903218</v>
      </c>
      <c r="AR303">
        <v>75630</v>
      </c>
      <c r="AS303">
        <f>IFERROR(_xlfn.RANK.EQ(AQ303,AQ:AQ),"")</f>
        <v>548</v>
      </c>
      <c r="AT303" s="3">
        <f>IFERROR((AQ303/AU303-1)*100,"")</f>
        <v>3.8439428639754247</v>
      </c>
      <c r="AU303" s="4">
        <v>869784</v>
      </c>
      <c r="AV303">
        <v>72777</v>
      </c>
      <c r="AW303">
        <f>IFERROR(_xlfn.RANK.EQ(AU303,AU:AU),"")</f>
        <v>530</v>
      </c>
      <c r="AX303" s="3">
        <f>IFERROR((AU303/AY303-1)*100,"")</f>
        <v>5.8144259662526343</v>
      </c>
      <c r="AY303" s="4">
        <v>821990</v>
      </c>
      <c r="AZ303">
        <v>72504</v>
      </c>
      <c r="BA303">
        <f>IFERROR(_xlfn.RANK.EQ(AY303,AY:AY),"")</f>
        <v>514</v>
      </c>
      <c r="BB303" s="3">
        <f>IFERROR((AY303/BC303-1)*100,"")</f>
        <v>-6.7945554658514702</v>
      </c>
      <c r="BC303" s="4">
        <v>881912</v>
      </c>
      <c r="BD303">
        <v>77230</v>
      </c>
      <c r="BE303">
        <f>IFERROR(_xlfn.RANK.EQ(BC303,BC:BC),"")</f>
        <v>489</v>
      </c>
      <c r="BF303" s="3">
        <f>IFERROR((BC303/BG303-1)*100,"")</f>
        <v>160.19247903795883</v>
      </c>
      <c r="BG303" s="4">
        <v>338946</v>
      </c>
      <c r="BH303">
        <v>32537</v>
      </c>
      <c r="BI303">
        <f>IFERROR(_xlfn.RANK.EQ(BG303,BG:BG),"")</f>
        <v>877</v>
      </c>
      <c r="BJ303" s="3">
        <f>IFERROR((BG303/BK303-1)*100,"")</f>
        <v>10.073491444400773</v>
      </c>
      <c r="BK303" s="4">
        <v>307927</v>
      </c>
      <c r="BL303">
        <v>27176</v>
      </c>
      <c r="BM303">
        <f>IFERROR(_xlfn.RANK.EQ(BK303,BK:BK),"")</f>
        <v>872</v>
      </c>
      <c r="BN303" s="3">
        <f>IFERROR((BK303/BO303-1)*100,"")</f>
        <v>9.9504109638834706</v>
      </c>
      <c r="BO303" s="4">
        <v>280059.89</v>
      </c>
      <c r="BP303">
        <v>20729</v>
      </c>
      <c r="BQ303">
        <f>IFERROR(_xlfn.RANK.EQ(BO303,BO:BO),"")</f>
        <v>849</v>
      </c>
      <c r="BR303" s="3">
        <f>IFERROR((BO303/BS303-1)*100,"")</f>
        <v>11.153843711426958</v>
      </c>
      <c r="BS303" s="4">
        <v>251957</v>
      </c>
      <c r="BT303">
        <v>17840</v>
      </c>
      <c r="BU303">
        <f>IFERROR(_xlfn.RANK.EQ(BS303,BS:BS),"")</f>
        <v>876</v>
      </c>
      <c r="BV303" s="3">
        <f>IFERROR((BS303/BW303-1)*100,"")</f>
        <v>19.097915667121246</v>
      </c>
      <c r="BW303" s="4">
        <f>AVERAGE(BS303,CA303)</f>
        <v>211554.5</v>
      </c>
      <c r="BX303">
        <v>0</v>
      </c>
      <c r="BY303">
        <f>IFERROR(_xlfn.RANK.EQ(BW303,BW:BW),"")</f>
        <v>957</v>
      </c>
      <c r="BZ303" s="3">
        <f>IFERROR((BW303/CA303-1)*100,"")</f>
        <v>23.60620968495839</v>
      </c>
      <c r="CA303" s="4">
        <v>171152</v>
      </c>
      <c r="CB303">
        <v>0</v>
      </c>
      <c r="CC303">
        <f>IFERROR(_xlfn.RANK.EQ(CA303,CA:CA),"")</f>
        <v>1025</v>
      </c>
      <c r="CD303" s="3">
        <f>IFERROR((CA303/CE303-1)*100,"")</f>
        <v>-9.5319396358062196</v>
      </c>
      <c r="CE303" s="4">
        <v>189185</v>
      </c>
      <c r="CF303">
        <v>1276</v>
      </c>
      <c r="CG303">
        <f>IFERROR(_xlfn.RANK.EQ(CE303,CE:CE),"")</f>
        <v>970</v>
      </c>
      <c r="CH303" s="3">
        <f>IFERROR((CE303/CI303-1)*100,"")</f>
        <v>-15.833985834786635</v>
      </c>
      <c r="CI303" s="4">
        <v>224776</v>
      </c>
      <c r="CJ303">
        <v>7729</v>
      </c>
      <c r="CK303">
        <f>IFERROR(_xlfn.RANK.EQ(CI303,CI:CI),"")</f>
        <v>888</v>
      </c>
      <c r="CL303" s="3">
        <f>IFERROR((CI303/CM303-1)*100,"")</f>
        <v>-2.5344613023098539</v>
      </c>
      <c r="CM303" s="4">
        <v>230621</v>
      </c>
      <c r="CN303">
        <v>9902</v>
      </c>
      <c r="CO303">
        <f>IFERROR(_xlfn.RANK.EQ(CM303,CM:CM),"")</f>
        <v>869</v>
      </c>
      <c r="CP303" s="3">
        <f>IFERROR((CM303/CQ303-1)*100,"")</f>
        <v>3.0998672251851822</v>
      </c>
      <c r="CQ303" s="4">
        <v>223687</v>
      </c>
      <c r="CR303">
        <v>0</v>
      </c>
      <c r="CS303">
        <f>IFERROR(_xlfn.RANK.EQ(CQ303,CQ:CQ),"")</f>
        <v>862</v>
      </c>
      <c r="CT303" s="3">
        <f>IFERROR((CQ303/CU303-1)*100,"")</f>
        <v>24.523060650764037</v>
      </c>
      <c r="CU303" s="4">
        <v>179635</v>
      </c>
      <c r="CV303">
        <v>0</v>
      </c>
      <c r="CW303">
        <f>IFERROR(_xlfn.RANK.EQ(CU303,CU:CU),"")</f>
        <v>912</v>
      </c>
      <c r="CX303" s="3" t="str">
        <f>IFERROR((CU303/#REF!-1)*100,"")</f>
        <v/>
      </c>
    </row>
    <row r="304" spans="1:102" x14ac:dyDescent="0.25">
      <c r="A304" s="2">
        <v>2146</v>
      </c>
      <c r="B304">
        <v>2344</v>
      </c>
      <c r="C304">
        <v>44</v>
      </c>
      <c r="D304">
        <v>286</v>
      </c>
      <c r="E304">
        <v>2674</v>
      </c>
      <c r="F304">
        <v>0</v>
      </c>
      <c r="G304">
        <f>IFERROR(_xlfn.RANK.EQ(E304,E:E),"")</f>
        <v>2455</v>
      </c>
      <c r="H304" s="3">
        <f>IFERROR((E304/L304-1)*100,"")</f>
        <v>-18.176254589963282</v>
      </c>
      <c r="I304">
        <v>2534</v>
      </c>
      <c r="J304">
        <v>48</v>
      </c>
      <c r="K304">
        <v>686</v>
      </c>
      <c r="L304">
        <v>3268</v>
      </c>
      <c r="M304">
        <v>0</v>
      </c>
      <c r="N304">
        <f>IFERROR(_xlfn.RANK.EQ(L304,L:L),"")</f>
        <v>2434</v>
      </c>
      <c r="O304" s="3">
        <f>IFERROR((L304/S304-1)*100,"")</f>
        <v>-0.84951456310680129</v>
      </c>
      <c r="P304">
        <v>1834</v>
      </c>
      <c r="Q304">
        <v>62</v>
      </c>
      <c r="R304">
        <v>1400</v>
      </c>
      <c r="S304">
        <v>3296</v>
      </c>
      <c r="T304">
        <v>0</v>
      </c>
      <c r="U304">
        <f>IFERROR(_xlfn.RANK.EQ(S304,S:S),"")</f>
        <v>2436</v>
      </c>
      <c r="V304" s="3">
        <f>IFERROR((S304/W304-1)*100,"")</f>
        <v>-23.985239852398522</v>
      </c>
      <c r="W304">
        <v>4336</v>
      </c>
      <c r="X304">
        <v>0</v>
      </c>
      <c r="Y304">
        <f>IFERROR(_xlfn.RANK.EQ(W304,W:W),"")</f>
        <v>2408</v>
      </c>
      <c r="Z304" s="3">
        <f>IFERROR((W304/AA304-1)*100,"")</f>
        <v>-14.308300395256913</v>
      </c>
      <c r="AA304" s="4">
        <v>5060</v>
      </c>
      <c r="AB304">
        <v>0</v>
      </c>
      <c r="AC304">
        <f>IFERROR(_xlfn.RANK.EQ(AA304,AA:AA),"")</f>
        <v>2394</v>
      </c>
      <c r="AD304" s="3">
        <f>IFERROR((AA304/AE304-1)*100,"")</f>
        <v>3.8587848932676527</v>
      </c>
      <c r="AE304" s="4">
        <v>4872</v>
      </c>
      <c r="AF304">
        <v>0</v>
      </c>
      <c r="AG304">
        <f>IFERROR(_xlfn.RANK.EQ(AE304,AE:AE),"")</f>
        <v>2383</v>
      </c>
      <c r="AH304" s="3">
        <f>IFERROR((AE304/AI304-1)*100,"")</f>
        <v>19.178082191780831</v>
      </c>
      <c r="AI304" s="4">
        <v>4088</v>
      </c>
      <c r="AJ304">
        <v>0</v>
      </c>
      <c r="AK304">
        <f>IFERROR(_xlfn.RANK.EQ(AI304,AI:AI),"")</f>
        <v>2389</v>
      </c>
      <c r="AL304" s="3">
        <f>IFERROR((AI304/AM304-1)*100,"")</f>
        <v>-24.603467355219479</v>
      </c>
      <c r="AM304" s="4">
        <v>5422</v>
      </c>
      <c r="AN304">
        <v>0</v>
      </c>
      <c r="AO304">
        <f>IFERROR(_xlfn.RANK.EQ(AM304,AM:AM),"")</f>
        <v>2355</v>
      </c>
      <c r="AP304" s="3">
        <f>IFERROR((AM304/AQ304-1)*100,"")</f>
        <v>21.243291592128809</v>
      </c>
      <c r="AQ304" s="4">
        <v>4472</v>
      </c>
      <c r="AR304">
        <v>0</v>
      </c>
      <c r="AS304">
        <f>IFERROR(_xlfn.RANK.EQ(AQ304,AQ:AQ),"")</f>
        <v>2368</v>
      </c>
      <c r="AT304" s="3">
        <f>IFERROR((AQ304/AU304-1)*100,"")</f>
        <v>-1.4977973568281899</v>
      </c>
      <c r="AU304" s="4">
        <v>4540</v>
      </c>
      <c r="AV304">
        <v>0</v>
      </c>
      <c r="AW304">
        <f>IFERROR(_xlfn.RANK.EQ(AU304,AU:AU),"")</f>
        <v>2353</v>
      </c>
      <c r="AX304" s="3">
        <f>IFERROR((AU304/AY304-1)*100,"")</f>
        <v>-31.544028950542824</v>
      </c>
      <c r="AY304" s="4">
        <v>6632</v>
      </c>
      <c r="AZ304">
        <v>0</v>
      </c>
      <c r="BA304">
        <f>IFERROR(_xlfn.RANK.EQ(AY304,AY:AY),"")</f>
        <v>2297</v>
      </c>
      <c r="BB304" s="3">
        <f>IFERROR((AY304/BC304-1)*100,"")</f>
        <v>-31.979487179487176</v>
      </c>
      <c r="BC304" s="4">
        <v>9750</v>
      </c>
      <c r="BD304">
        <v>0</v>
      </c>
      <c r="BE304">
        <f>IFERROR(_xlfn.RANK.EQ(BC304,BC:BC),"")</f>
        <v>2238</v>
      </c>
      <c r="BF304" s="3">
        <f>IFERROR((BC304/BG304-1)*100,"")</f>
        <v>232.53751705320602</v>
      </c>
      <c r="BG304" s="4">
        <v>2932</v>
      </c>
      <c r="BH304">
        <v>0</v>
      </c>
      <c r="BI304">
        <f>IFERROR(_xlfn.RANK.EQ(BG304,BG:BG),"")</f>
        <v>2357</v>
      </c>
      <c r="BJ304" s="3">
        <f>IFERROR((BG304/BK304-1)*100,"")</f>
        <v>-19.71522453450164</v>
      </c>
      <c r="BK304" s="4">
        <v>3652</v>
      </c>
      <c r="BL304">
        <v>0</v>
      </c>
      <c r="BM304">
        <f>IFERROR(_xlfn.RANK.EQ(BK304,BK:BK),"")</f>
        <v>2322</v>
      </c>
      <c r="BN304" s="3">
        <f>IFERROR((BK304/BO304-1)*100,"")</f>
        <v>-6.4141660046639242</v>
      </c>
      <c r="BO304" s="4">
        <v>3902.3</v>
      </c>
      <c r="BP304">
        <v>0</v>
      </c>
      <c r="BQ304">
        <f>IFERROR(_xlfn.RANK.EQ(BO304,BO:BO),"")</f>
        <v>2292</v>
      </c>
      <c r="BR304" s="3">
        <f>IFERROR((BO304/BS304-1)*100,"")</f>
        <v>7.59029500964985</v>
      </c>
      <c r="BS304" s="4">
        <v>3627</v>
      </c>
      <c r="BT304">
        <v>0</v>
      </c>
      <c r="BU304">
        <f>IFERROR(_xlfn.RANK.EQ(BS304,BS:BS),"")</f>
        <v>2295</v>
      </c>
      <c r="BV304" s="3">
        <f>IFERROR((BS304/BW304-1)*100,"")</f>
        <v>32.203389830508478</v>
      </c>
      <c r="BW304" s="4">
        <f>AVERAGE(BS304,CA304)</f>
        <v>2743.5</v>
      </c>
      <c r="BX304">
        <v>0</v>
      </c>
      <c r="BY304">
        <f>IFERROR(_xlfn.RANK.EQ(BW304,BW:BW),"")</f>
        <v>2324</v>
      </c>
      <c r="BZ304" s="3">
        <f>IFERROR((BW304/CA304-1)*100,"")</f>
        <v>47.500000000000007</v>
      </c>
      <c r="CA304" s="4">
        <v>1860</v>
      </c>
      <c r="CB304">
        <v>0</v>
      </c>
      <c r="CC304">
        <f>IFERROR(_xlfn.RANK.EQ(CA304,CA:CA),"")</f>
        <v>2344</v>
      </c>
      <c r="CD304" s="3">
        <f>IFERROR((CA304/CE304-1)*100,"")</f>
        <v>-19.165580182529339</v>
      </c>
      <c r="CE304" s="4">
        <v>2301</v>
      </c>
      <c r="CF304">
        <v>0</v>
      </c>
      <c r="CG304">
        <f>IFERROR(_xlfn.RANK.EQ(CE304,CE:CE),"")</f>
        <v>2320</v>
      </c>
      <c r="CH304" s="3">
        <f>IFERROR((CE304/CI304-1)*100,"")</f>
        <v>-16.083150984682714</v>
      </c>
      <c r="CI304" s="4">
        <v>2742</v>
      </c>
      <c r="CJ304">
        <v>0</v>
      </c>
      <c r="CK304">
        <f>IFERROR(_xlfn.RANK.EQ(CI304,CI:CI),"")</f>
        <v>2310</v>
      </c>
      <c r="CL304" s="3">
        <f>IFERROR((CI304/CM304-1)*100,"")</f>
        <v>82.800000000000011</v>
      </c>
      <c r="CM304" s="4">
        <v>1500</v>
      </c>
      <c r="CN304">
        <v>0</v>
      </c>
      <c r="CO304">
        <f>IFERROR(_xlfn.RANK.EQ(CM304,CM:CM),"")</f>
        <v>2357</v>
      </c>
      <c r="CP304" s="3">
        <f>IFERROR((CM304/CQ304-1)*100,"")</f>
        <v>20.578778135048225</v>
      </c>
      <c r="CQ304" s="4">
        <v>1244</v>
      </c>
      <c r="CR304">
        <v>0</v>
      </c>
      <c r="CS304">
        <f>IFERROR(_xlfn.RANK.EQ(CQ304,CQ:CQ),"")</f>
        <v>2368</v>
      </c>
      <c r="CT304" s="3">
        <f>IFERROR((CQ304/CU304-1)*100,"")</f>
        <v>-1.3481363996827866</v>
      </c>
      <c r="CU304" s="4">
        <v>1261</v>
      </c>
      <c r="CV304">
        <v>0</v>
      </c>
      <c r="CW304">
        <f>IFERROR(_xlfn.RANK.EQ(CU304,CU:CU),"")</f>
        <v>2360</v>
      </c>
      <c r="CX304" s="3" t="str">
        <f>IFERROR((CU304/#REF!-1)*100,"")</f>
        <v/>
      </c>
    </row>
    <row r="305" spans="1:102" x14ac:dyDescent="0.25">
      <c r="A305" s="2">
        <v>2149</v>
      </c>
      <c r="B305">
        <v>67046</v>
      </c>
      <c r="C305">
        <v>41270</v>
      </c>
      <c r="D305">
        <v>8152</v>
      </c>
      <c r="E305">
        <v>116468</v>
      </c>
      <c r="F305">
        <v>12068</v>
      </c>
      <c r="G305">
        <f>IFERROR(_xlfn.RANK.EQ(E305,E:E),"")</f>
        <v>1665</v>
      </c>
      <c r="H305" s="3">
        <f>IFERROR((E305/L305-1)*100,"")</f>
        <v>24.732794996465834</v>
      </c>
      <c r="I305">
        <v>52572</v>
      </c>
      <c r="J305">
        <v>26328</v>
      </c>
      <c r="K305">
        <v>14474</v>
      </c>
      <c r="L305">
        <v>93374</v>
      </c>
      <c r="M305">
        <v>4469</v>
      </c>
      <c r="N305">
        <f>IFERROR(_xlfn.RANK.EQ(L305,L:L),"")</f>
        <v>1759</v>
      </c>
      <c r="O305" s="3">
        <f>IFERROR((L305/S305-1)*100,"")</f>
        <v>4.2492854590925333</v>
      </c>
      <c r="P305">
        <v>49042</v>
      </c>
      <c r="Q305">
        <v>25064</v>
      </c>
      <c r="R305">
        <v>15462</v>
      </c>
      <c r="S305">
        <v>89568</v>
      </c>
      <c r="T305">
        <v>4982</v>
      </c>
      <c r="U305">
        <f>IFERROR(_xlfn.RANK.EQ(S305,S:S),"")</f>
        <v>1774</v>
      </c>
      <c r="V305" s="3">
        <f>IFERROR((S305/W305-1)*100,"")</f>
        <v>5.3914762431459318</v>
      </c>
      <c r="W305">
        <v>84986</v>
      </c>
      <c r="X305">
        <v>6193</v>
      </c>
      <c r="Y305">
        <f>IFERROR(_xlfn.RANK.EQ(W305,W:W),"")</f>
        <v>1786</v>
      </c>
      <c r="Z305" s="3">
        <f>IFERROR((W305/AA305-1)*100,"")</f>
        <v>1.3064727619501726</v>
      </c>
      <c r="AA305" s="4">
        <v>83890</v>
      </c>
      <c r="AB305">
        <v>6163</v>
      </c>
      <c r="AC305">
        <f>IFERROR(_xlfn.RANK.EQ(AA305,AA:AA),"")</f>
        <v>1778</v>
      </c>
      <c r="AD305" s="3">
        <f>IFERROR((AA305/AE305-1)*100,"")</f>
        <v>4.2940971704211961</v>
      </c>
      <c r="AE305" s="4">
        <v>80436</v>
      </c>
      <c r="AF305">
        <v>7670</v>
      </c>
      <c r="AG305">
        <f>IFERROR(_xlfn.RANK.EQ(AE305,AE:AE),"")</f>
        <v>1773</v>
      </c>
      <c r="AH305" s="3">
        <f>IFERROR((AE305/AI305-1)*100,"")</f>
        <v>-0.32219688708238214</v>
      </c>
      <c r="AI305" s="4">
        <v>80696</v>
      </c>
      <c r="AJ305">
        <v>7544</v>
      </c>
      <c r="AK305">
        <f>IFERROR(_xlfn.RANK.EQ(AI305,AI:AI),"")</f>
        <v>1762</v>
      </c>
      <c r="AL305" s="3">
        <f>IFERROR((AI305/AM305-1)*100,"")</f>
        <v>-3.8784067085953833</v>
      </c>
      <c r="AM305" s="4">
        <v>83952</v>
      </c>
      <c r="AN305">
        <v>4997</v>
      </c>
      <c r="AO305">
        <f>IFERROR(_xlfn.RANK.EQ(AM305,AM:AM),"")</f>
        <v>1739</v>
      </c>
      <c r="AP305" s="3">
        <f>IFERROR((AM305/AQ305-1)*100,"")</f>
        <v>-3.0778821953866387</v>
      </c>
      <c r="AQ305" s="4">
        <v>86618</v>
      </c>
      <c r="AR305">
        <v>4764</v>
      </c>
      <c r="AS305">
        <f>IFERROR(_xlfn.RANK.EQ(AQ305,AQ:AQ),"")</f>
        <v>1710</v>
      </c>
      <c r="AT305" s="3">
        <f>IFERROR((AQ305/AU305-1)*100,"")</f>
        <v>8.5574633412708323</v>
      </c>
      <c r="AU305" s="4">
        <v>79790</v>
      </c>
      <c r="AV305">
        <v>3226</v>
      </c>
      <c r="AW305">
        <f>IFERROR(_xlfn.RANK.EQ(AU305,AU:AU),"")</f>
        <v>1708</v>
      </c>
      <c r="AX305" s="3">
        <f>IFERROR((AU305/AY305-1)*100,"")</f>
        <v>3.3067481485317796</v>
      </c>
      <c r="AY305" s="4">
        <v>77236</v>
      </c>
      <c r="AZ305">
        <v>2787</v>
      </c>
      <c r="BA305">
        <f>IFERROR(_xlfn.RANK.EQ(AY305,AY:AY),"")</f>
        <v>1689</v>
      </c>
      <c r="BB305" s="3">
        <f>IFERROR((AY305/BC305-1)*100,"")</f>
        <v>8.3041198081723167</v>
      </c>
      <c r="BC305" s="4">
        <v>71314</v>
      </c>
      <c r="BD305">
        <v>2054</v>
      </c>
      <c r="BE305">
        <f>IFERROR(_xlfn.RANK.EQ(BC305,BC:BC),"")</f>
        <v>1693</v>
      </c>
      <c r="BF305" s="3">
        <f>IFERROR((BC305/BG305-1)*100,"")</f>
        <v>4.2815781007808695</v>
      </c>
      <c r="BG305" s="4">
        <v>68386</v>
      </c>
      <c r="BH305">
        <v>899</v>
      </c>
      <c r="BI305">
        <f>IFERROR(_xlfn.RANK.EQ(BG305,BG:BG),"")</f>
        <v>1658</v>
      </c>
      <c r="BJ305" s="3">
        <f>IFERROR((BG305/BK305-1)*100,"")</f>
        <v>19.114470842332622</v>
      </c>
      <c r="BK305" s="4">
        <v>57412</v>
      </c>
      <c r="BL305">
        <v>3527</v>
      </c>
      <c r="BM305">
        <f>IFERROR(_xlfn.RANK.EQ(BK305,BK:BK),"")</f>
        <v>1691</v>
      </c>
      <c r="BN305" s="3">
        <f>IFERROR((BK305/BO305-1)*100,"")</f>
        <v>10.264814553757073</v>
      </c>
      <c r="BO305" s="4">
        <v>52067.38</v>
      </c>
      <c r="BP305">
        <v>877</v>
      </c>
      <c r="BQ305">
        <f>IFERROR(_xlfn.RANK.EQ(BO305,BO:BO),"")</f>
        <v>1663</v>
      </c>
      <c r="BR305" s="3">
        <f>IFERROR((BO305/BS305-1)*100,"")</f>
        <v>9.0096725567372804</v>
      </c>
      <c r="BS305" s="4">
        <v>47764</v>
      </c>
      <c r="BT305">
        <v>449</v>
      </c>
      <c r="BU305">
        <f>IFERROR(_xlfn.RANK.EQ(BS305,BS:BS),"")</f>
        <v>1673</v>
      </c>
      <c r="BV305" s="3">
        <f>IFERROR((BS305/BW305-1)*100,"")</f>
        <v>9.4274782927443965</v>
      </c>
      <c r="BW305" s="4">
        <f>AVERAGE(BS305,CA305)</f>
        <v>43649</v>
      </c>
      <c r="BX305">
        <v>0</v>
      </c>
      <c r="BY305">
        <f>IFERROR(_xlfn.RANK.EQ(BW305,BW:BW),"")</f>
        <v>1698</v>
      </c>
      <c r="BZ305" s="3">
        <f>IFERROR((BW305/CA305-1)*100,"")</f>
        <v>10.408762078211154</v>
      </c>
      <c r="CA305" s="4">
        <v>39534</v>
      </c>
      <c r="CB305">
        <v>0</v>
      </c>
      <c r="CC305">
        <f>IFERROR(_xlfn.RANK.EQ(CA305,CA:CA),"")</f>
        <v>1717</v>
      </c>
      <c r="CD305" s="3">
        <f>IFERROR((CA305/CE305-1)*100,"")</f>
        <v>-13.241748595505619</v>
      </c>
      <c r="CE305" s="4">
        <v>45568</v>
      </c>
      <c r="CF305">
        <v>343</v>
      </c>
      <c r="CG305">
        <f>IFERROR(_xlfn.RANK.EQ(CE305,CE:CE),"")</f>
        <v>1655</v>
      </c>
      <c r="CH305" s="3">
        <f>IFERROR((CE305/CI305-1)*100,"")</f>
        <v>-1.4767248275712963</v>
      </c>
      <c r="CI305" s="4">
        <v>46251</v>
      </c>
      <c r="CJ305">
        <v>303</v>
      </c>
      <c r="CK305">
        <f>IFERROR(_xlfn.RANK.EQ(CI305,CI:CI),"")</f>
        <v>1658</v>
      </c>
      <c r="CL305" s="3">
        <f>IFERROR((CI305/CM305-1)*100,"")</f>
        <v>7.5204575041844857</v>
      </c>
      <c r="CM305" s="4">
        <v>43016</v>
      </c>
      <c r="CN305">
        <v>274</v>
      </c>
      <c r="CO305">
        <f>IFERROR(_xlfn.RANK.EQ(CM305,CM:CM),"")</f>
        <v>1693</v>
      </c>
      <c r="CP305" s="3">
        <f>IFERROR((CM305/CQ305-1)*100,"")</f>
        <v>32.434346233182467</v>
      </c>
      <c r="CQ305" s="4">
        <v>32481</v>
      </c>
      <c r="CR305">
        <v>0</v>
      </c>
      <c r="CS305">
        <f>IFERROR(_xlfn.RANK.EQ(CQ305,CQ:CQ),"")</f>
        <v>1781</v>
      </c>
      <c r="CT305" s="3">
        <f>IFERROR((CQ305/CU305-1)*100,"")</f>
        <v>12.749930574840329</v>
      </c>
      <c r="CU305" s="4">
        <v>28808</v>
      </c>
      <c r="CV305">
        <v>0</v>
      </c>
      <c r="CW305">
        <f>IFERROR(_xlfn.RANK.EQ(CU305,CU:CU),"")</f>
        <v>1796</v>
      </c>
      <c r="CX305" s="3" t="str">
        <f>IFERROR((CU305/#REF!-1)*100,"")</f>
        <v/>
      </c>
    </row>
    <row r="306" spans="1:102" x14ac:dyDescent="0.25">
      <c r="A306" s="2">
        <v>2151</v>
      </c>
      <c r="B306">
        <v>161232</v>
      </c>
      <c r="C306">
        <v>257044</v>
      </c>
      <c r="D306">
        <v>196498</v>
      </c>
      <c r="E306">
        <v>614774</v>
      </c>
      <c r="F306">
        <v>0</v>
      </c>
      <c r="G306">
        <f>IFERROR(_xlfn.RANK.EQ(E306,E:E),"")</f>
        <v>804</v>
      </c>
      <c r="H306" s="3">
        <f>IFERROR((E306/L306-1)*100,"")</f>
        <v>12.441929371483763</v>
      </c>
      <c r="I306">
        <v>167314</v>
      </c>
      <c r="J306">
        <v>216296</v>
      </c>
      <c r="K306">
        <v>163138</v>
      </c>
      <c r="L306">
        <v>546748</v>
      </c>
      <c r="M306">
        <v>0</v>
      </c>
      <c r="N306">
        <f>IFERROR(_xlfn.RANK.EQ(L306,L:L),"")</f>
        <v>861</v>
      </c>
      <c r="O306" s="3">
        <f>IFERROR((L306/S306-1)*100,"")</f>
        <v>12.688329836392631</v>
      </c>
      <c r="P306">
        <v>146266</v>
      </c>
      <c r="Q306">
        <v>174478</v>
      </c>
      <c r="R306">
        <v>164442</v>
      </c>
      <c r="S306">
        <v>485186</v>
      </c>
      <c r="T306">
        <v>0</v>
      </c>
      <c r="U306">
        <f>IFERROR(_xlfn.RANK.EQ(S306,S:S),"")</f>
        <v>908</v>
      </c>
      <c r="V306" s="3">
        <f>IFERROR((S306/W306-1)*100,"")</f>
        <v>-0.66498237223452383</v>
      </c>
      <c r="W306">
        <v>488434</v>
      </c>
      <c r="X306">
        <v>0</v>
      </c>
      <c r="Y306">
        <f>IFERROR(_xlfn.RANK.EQ(W306,W:W),"")</f>
        <v>899</v>
      </c>
      <c r="Z306" s="3">
        <f>IFERROR((W306/AA306-1)*100,"")</f>
        <v>-8.7267861881323192</v>
      </c>
      <c r="AA306" s="4">
        <v>535134</v>
      </c>
      <c r="AB306">
        <v>0</v>
      </c>
      <c r="AC306">
        <f>IFERROR(_xlfn.RANK.EQ(AA306,AA:AA),"")</f>
        <v>856</v>
      </c>
      <c r="AD306" s="3">
        <f>IFERROR((AA306/AE306-1)*100,"")</f>
        <v>-3.1161626951222599</v>
      </c>
      <c r="AE306" s="4">
        <v>552346</v>
      </c>
      <c r="AF306">
        <v>0</v>
      </c>
      <c r="AG306">
        <f>IFERROR(_xlfn.RANK.EQ(AE306,AE:AE),"")</f>
        <v>821</v>
      </c>
      <c r="AH306" s="3">
        <f>IFERROR((AE306/AI306-1)*100,"")</f>
        <v>1.6863468498820033</v>
      </c>
      <c r="AI306" s="4">
        <v>543186</v>
      </c>
      <c r="AJ306">
        <v>0</v>
      </c>
      <c r="AK306">
        <f>IFERROR(_xlfn.RANK.EQ(AI306,AI:AI),"")</f>
        <v>815</v>
      </c>
      <c r="AL306" s="3">
        <f>IFERROR((AI306/AM306-1)*100,"")</f>
        <v>-19.589231311268161</v>
      </c>
      <c r="AM306" s="4">
        <v>675514</v>
      </c>
      <c r="AN306">
        <v>0</v>
      </c>
      <c r="AO306">
        <f>IFERROR(_xlfn.RANK.EQ(AM306,AM:AM),"")</f>
        <v>687</v>
      </c>
      <c r="AP306" s="3">
        <f>IFERROR((AM306/AQ306-1)*100,"")</f>
        <v>-7.6341430731828748</v>
      </c>
      <c r="AQ306" s="4">
        <v>731346</v>
      </c>
      <c r="AR306">
        <v>0</v>
      </c>
      <c r="AS306">
        <f>IFERROR(_xlfn.RANK.EQ(AQ306,AQ:AQ),"")</f>
        <v>639</v>
      </c>
      <c r="AT306" s="3">
        <f>IFERROR((AQ306/AU306-1)*100,"")</f>
        <v>-8.2792314250113019E-2</v>
      </c>
      <c r="AU306" s="4">
        <v>731952</v>
      </c>
      <c r="AV306">
        <v>0</v>
      </c>
      <c r="AW306">
        <f>IFERROR(_xlfn.RANK.EQ(AU306,AU:AU),"")</f>
        <v>596</v>
      </c>
      <c r="AX306" s="3">
        <f>IFERROR((AU306/AY306-1)*100,"")</f>
        <v>4.5141060459378268</v>
      </c>
      <c r="AY306" s="4">
        <v>700338</v>
      </c>
      <c r="AZ306">
        <v>0</v>
      </c>
      <c r="BA306">
        <f>IFERROR(_xlfn.RANK.EQ(AY306,AY:AY),"")</f>
        <v>577</v>
      </c>
      <c r="BB306" s="3">
        <f>IFERROR((AY306/BC306-1)*100,"")</f>
        <v>-7.0444856200856947</v>
      </c>
      <c r="BC306" s="4">
        <v>753412</v>
      </c>
      <c r="BD306">
        <v>0</v>
      </c>
      <c r="BE306">
        <f>IFERROR(_xlfn.RANK.EQ(BC306,BC:BC),"")</f>
        <v>550</v>
      </c>
      <c r="BF306" s="3">
        <f>IFERROR((BC306/BG306-1)*100,"")</f>
        <v>166.2891881384088</v>
      </c>
      <c r="BG306" s="4">
        <v>282930</v>
      </c>
      <c r="BH306">
        <v>0</v>
      </c>
      <c r="BI306">
        <f>IFERROR(_xlfn.RANK.EQ(BG306,BG:BG),"")</f>
        <v>985</v>
      </c>
      <c r="BJ306" s="3">
        <f>IFERROR((BG306/BK306-1)*100,"")</f>
        <v>3.9221015823575289</v>
      </c>
      <c r="BK306" s="4">
        <v>272252</v>
      </c>
      <c r="BL306">
        <v>0</v>
      </c>
      <c r="BM306">
        <f>IFERROR(_xlfn.RANK.EQ(BK306,BK:BK),"")</f>
        <v>947</v>
      </c>
      <c r="BN306" s="3">
        <f>IFERROR((BK306/BO306-1)*100,"")</f>
        <v>0.3810913868273369</v>
      </c>
      <c r="BO306" s="4">
        <v>271218.40999999997</v>
      </c>
      <c r="BP306">
        <v>0</v>
      </c>
      <c r="BQ306">
        <f>IFERROR(_xlfn.RANK.EQ(BO306,BO:BO),"")</f>
        <v>862</v>
      </c>
      <c r="BR306" s="3">
        <f>IFERROR((BO306/BS306-1)*100,"")</f>
        <v>2.4111081322946815</v>
      </c>
      <c r="BS306" s="4">
        <v>264833</v>
      </c>
      <c r="BT306">
        <v>0</v>
      </c>
      <c r="BU306">
        <f>IFERROR(_xlfn.RANK.EQ(BS306,BS:BS),"")</f>
        <v>851</v>
      </c>
      <c r="BV306" s="3">
        <f>IFERROR((BS306/BW306-1)*100,"")</f>
        <v>15.758554597091967</v>
      </c>
      <c r="BW306" s="4">
        <f>AVERAGE(BS306,CA306)</f>
        <v>228780.5</v>
      </c>
      <c r="BX306">
        <v>0</v>
      </c>
      <c r="BY306">
        <f>IFERROR(_xlfn.RANK.EQ(BW306,BW:BW),"")</f>
        <v>908</v>
      </c>
      <c r="BZ306" s="3">
        <f>IFERROR((BW306/CA306-1)*100,"")</f>
        <v>18.706415258810338</v>
      </c>
      <c r="CA306" s="4">
        <v>192728</v>
      </c>
      <c r="CB306">
        <v>0</v>
      </c>
      <c r="CC306">
        <f>IFERROR(_xlfn.RANK.EQ(CA306,CA:CA),"")</f>
        <v>965</v>
      </c>
      <c r="CD306" s="3">
        <f>IFERROR((CA306/CE306-1)*100,"")</f>
        <v>-3.1814368459919362</v>
      </c>
      <c r="CE306" s="4">
        <v>199061</v>
      </c>
      <c r="CF306">
        <v>0</v>
      </c>
      <c r="CG306">
        <f>IFERROR(_xlfn.RANK.EQ(CE306,CE:CE),"")</f>
        <v>946</v>
      </c>
      <c r="CH306" s="3">
        <f>IFERROR((CE306/CI306-1)*100,"")</f>
        <v>-11.632521696668363</v>
      </c>
      <c r="CI306" s="4">
        <v>225265</v>
      </c>
      <c r="CJ306">
        <v>0</v>
      </c>
      <c r="CK306">
        <f>IFERROR(_xlfn.RANK.EQ(CI306,CI:CI),"")</f>
        <v>884</v>
      </c>
      <c r="CL306" s="3">
        <f>IFERROR((CI306/CM306-1)*100,"")</f>
        <v>-0.58826644542316897</v>
      </c>
      <c r="CM306" s="4">
        <v>226598</v>
      </c>
      <c r="CN306">
        <v>0</v>
      </c>
      <c r="CO306">
        <f>IFERROR(_xlfn.RANK.EQ(CM306,CM:CM),"")</f>
        <v>884</v>
      </c>
      <c r="CP306" s="3">
        <f>IFERROR((CM306/CQ306-1)*100,"")</f>
        <v>15.422779136104324</v>
      </c>
      <c r="CQ306" s="4">
        <v>196320</v>
      </c>
      <c r="CR306">
        <v>0</v>
      </c>
      <c r="CS306">
        <f>IFERROR(_xlfn.RANK.EQ(CQ306,CQ:CQ),"")</f>
        <v>927</v>
      </c>
      <c r="CT306" s="3">
        <f>IFERROR((CQ306/CU306-1)*100,"")</f>
        <v>14.60796161053608</v>
      </c>
      <c r="CU306" s="4">
        <v>171297</v>
      </c>
      <c r="CV306">
        <v>0</v>
      </c>
      <c r="CW306">
        <f>IFERROR(_xlfn.RANK.EQ(CU306,CU:CU),"")</f>
        <v>939</v>
      </c>
      <c r="CX306" s="3" t="str">
        <f>IFERROR((CU306/#REF!-1)*100,"")</f>
        <v/>
      </c>
    </row>
    <row r="307" spans="1:102" x14ac:dyDescent="0.25">
      <c r="A307" s="2">
        <v>2152</v>
      </c>
      <c r="B307">
        <v>300164</v>
      </c>
      <c r="C307">
        <v>701570</v>
      </c>
      <c r="D307">
        <v>386418</v>
      </c>
      <c r="E307">
        <v>1388152</v>
      </c>
      <c r="F307">
        <v>0</v>
      </c>
      <c r="G307">
        <f>IFERROR(_xlfn.RANK.EQ(E307,E:E),"")</f>
        <v>425</v>
      </c>
      <c r="H307" s="3">
        <f>IFERROR((E307/L307-1)*100,"")</f>
        <v>11.764592216625669</v>
      </c>
      <c r="I307">
        <v>322744</v>
      </c>
      <c r="J307">
        <v>599672</v>
      </c>
      <c r="K307">
        <v>319616</v>
      </c>
      <c r="L307">
        <v>1242032</v>
      </c>
      <c r="M307">
        <v>0</v>
      </c>
      <c r="N307">
        <f>IFERROR(_xlfn.RANK.EQ(L307,L:L),"")</f>
        <v>471</v>
      </c>
      <c r="O307" s="3">
        <f>IFERROR((L307/S307-1)*100,"")</f>
        <v>47.169256873646233</v>
      </c>
      <c r="P307">
        <v>265130</v>
      </c>
      <c r="Q307">
        <v>329150</v>
      </c>
      <c r="R307">
        <v>249668</v>
      </c>
      <c r="S307">
        <v>843948</v>
      </c>
      <c r="T307">
        <v>0</v>
      </c>
      <c r="U307">
        <f>IFERROR(_xlfn.RANK.EQ(S307,S:S),"")</f>
        <v>638</v>
      </c>
      <c r="V307" s="3">
        <f>IFERROR((S307/W307-1)*100,"")</f>
        <v>-2.3255813953488413</v>
      </c>
      <c r="W307">
        <v>864042</v>
      </c>
      <c r="X307">
        <v>0</v>
      </c>
      <c r="Y307">
        <f>IFERROR(_xlfn.RANK.EQ(W307,W:W),"")</f>
        <v>614</v>
      </c>
      <c r="Z307" s="3">
        <f>IFERROR((W307/AA307-1)*100,"")</f>
        <v>-9.848377349671134</v>
      </c>
      <c r="AA307" s="4">
        <v>958432</v>
      </c>
      <c r="AB307">
        <v>0</v>
      </c>
      <c r="AC307">
        <f>IFERROR(_xlfn.RANK.EQ(AA307,AA:AA),"")</f>
        <v>586</v>
      </c>
      <c r="AD307" s="3">
        <f>IFERROR((AA307/AE307-1)*100,"")</f>
        <v>2.6000274047684346</v>
      </c>
      <c r="AE307" s="4">
        <v>934144</v>
      </c>
      <c r="AF307">
        <v>0</v>
      </c>
      <c r="AG307">
        <f>IFERROR(_xlfn.RANK.EQ(AE307,AE:AE),"")</f>
        <v>585</v>
      </c>
      <c r="AH307" s="3">
        <f>IFERROR((AE307/AI307-1)*100,"")</f>
        <v>2.5630215195432626</v>
      </c>
      <c r="AI307" s="4">
        <v>910800</v>
      </c>
      <c r="AJ307">
        <v>0</v>
      </c>
      <c r="AK307">
        <f>IFERROR(_xlfn.RANK.EQ(AI307,AI:AI),"")</f>
        <v>578</v>
      </c>
      <c r="AL307" s="3">
        <f>IFERROR((AI307/AM307-1)*100,"")</f>
        <v>-9.4041442531113688</v>
      </c>
      <c r="AM307" s="4">
        <v>1005344</v>
      </c>
      <c r="AN307">
        <v>0</v>
      </c>
      <c r="AO307">
        <f>IFERROR(_xlfn.RANK.EQ(AM307,AM:AM),"")</f>
        <v>502</v>
      </c>
      <c r="AP307" s="3">
        <f>IFERROR((AM307/AQ307-1)*100,"")</f>
        <v>-2.4680243387557477</v>
      </c>
      <c r="AQ307" s="4">
        <v>1030784</v>
      </c>
      <c r="AR307">
        <v>0</v>
      </c>
      <c r="AS307">
        <f>IFERROR(_xlfn.RANK.EQ(AQ307,AQ:AQ),"")</f>
        <v>482</v>
      </c>
      <c r="AT307" s="3">
        <f>IFERROR((AQ307/AU307-1)*100,"")</f>
        <v>0.50114854666920561</v>
      </c>
      <c r="AU307" s="4">
        <v>1025644</v>
      </c>
      <c r="AV307">
        <v>0</v>
      </c>
      <c r="AW307">
        <f>IFERROR(_xlfn.RANK.EQ(AU307,AU:AU),"")</f>
        <v>456</v>
      </c>
      <c r="AX307" s="3">
        <f>IFERROR((AU307/AY307-1)*100,"")</f>
        <v>4.4669521322322048</v>
      </c>
      <c r="AY307" s="4">
        <v>981788</v>
      </c>
      <c r="AZ307">
        <v>0</v>
      </c>
      <c r="BA307">
        <f>IFERROR(_xlfn.RANK.EQ(AY307,AY:AY),"")</f>
        <v>438</v>
      </c>
      <c r="BB307" s="3">
        <f>IFERROR((AY307/BC307-1)*100,"")</f>
        <v>-6.1124254809669214</v>
      </c>
      <c r="BC307" s="4">
        <v>1045706</v>
      </c>
      <c r="BD307">
        <v>0</v>
      </c>
      <c r="BE307">
        <f>IFERROR(_xlfn.RANK.EQ(BC307,BC:BC),"")</f>
        <v>415</v>
      </c>
      <c r="BF307" s="3">
        <f>IFERROR((BC307/BG307-1)*100,"")</f>
        <v>180.31706715561705</v>
      </c>
      <c r="BG307" s="4">
        <v>373044</v>
      </c>
      <c r="BH307">
        <v>0</v>
      </c>
      <c r="BI307">
        <f>IFERROR(_xlfn.RANK.EQ(BG307,BG:BG),"")</f>
        <v>821</v>
      </c>
      <c r="BJ307" s="3">
        <f>IFERROR((BG307/BK307-1)*100,"")</f>
        <v>3.9302161660681456</v>
      </c>
      <c r="BK307" s="4">
        <v>358937</v>
      </c>
      <c r="BL307">
        <v>0</v>
      </c>
      <c r="BM307">
        <f>IFERROR(_xlfn.RANK.EQ(BK307,BK:BK),"")</f>
        <v>802</v>
      </c>
      <c r="BN307" s="3">
        <f>IFERROR((BK307/BO307-1)*100,"")</f>
        <v>2.3627122153268232</v>
      </c>
      <c r="BO307" s="4">
        <v>350652.1</v>
      </c>
      <c r="BP307">
        <v>0</v>
      </c>
      <c r="BQ307">
        <f>IFERROR(_xlfn.RANK.EQ(BO307,BO:BO),"")</f>
        <v>728</v>
      </c>
      <c r="BR307" s="3">
        <f>IFERROR((BO307/BS307-1)*100,"")</f>
        <v>2.0138189858319056</v>
      </c>
      <c r="BS307" s="4">
        <v>343730</v>
      </c>
      <c r="BT307">
        <v>0</v>
      </c>
      <c r="BU307">
        <f>IFERROR(_xlfn.RANK.EQ(BS307,BS:BS),"")</f>
        <v>715</v>
      </c>
      <c r="BV307" s="3">
        <f>IFERROR((BS307/BW307-1)*100,"")</f>
        <v>10.665739435032616</v>
      </c>
      <c r="BW307" s="4">
        <f>AVERAGE(BS307,CA307)</f>
        <v>310602</v>
      </c>
      <c r="BX307">
        <v>0</v>
      </c>
      <c r="BY307">
        <f>IFERROR(_xlfn.RANK.EQ(BW307,BW:BW),"")</f>
        <v>746</v>
      </c>
      <c r="BZ307" s="3">
        <f>IFERROR((BW307/CA307-1)*100,"")</f>
        <v>11.939136639829307</v>
      </c>
      <c r="CA307" s="4">
        <v>277474</v>
      </c>
      <c r="CB307">
        <v>0</v>
      </c>
      <c r="CC307">
        <f>IFERROR(_xlfn.RANK.EQ(CA307,CA:CA),"")</f>
        <v>775</v>
      </c>
      <c r="CD307" s="3">
        <f>IFERROR((CA307/CE307-1)*100,"")</f>
        <v>-1.0907768755302416</v>
      </c>
      <c r="CE307" s="4">
        <v>280534</v>
      </c>
      <c r="CF307">
        <v>0</v>
      </c>
      <c r="CG307">
        <f>IFERROR(_xlfn.RANK.EQ(CE307,CE:CE),"")</f>
        <v>768</v>
      </c>
      <c r="CH307" s="3">
        <f>IFERROR((CE307/CI307-1)*100,"")</f>
        <v>-8.9914030819140294</v>
      </c>
      <c r="CI307" s="4">
        <v>308250</v>
      </c>
      <c r="CJ307">
        <v>0</v>
      </c>
      <c r="CK307">
        <f>IFERROR(_xlfn.RANK.EQ(CI307,CI:CI),"")</f>
        <v>732</v>
      </c>
      <c r="CL307" s="3">
        <f>IFERROR((CI307/CM307-1)*100,"")</f>
        <v>8.2251082251082241</v>
      </c>
      <c r="CM307" s="4">
        <v>284823</v>
      </c>
      <c r="CN307">
        <v>0</v>
      </c>
      <c r="CO307">
        <f>IFERROR(_xlfn.RANK.EQ(CM307,CM:CM),"")</f>
        <v>765</v>
      </c>
      <c r="CP307" s="3">
        <f>IFERROR((CM307/CQ307-1)*100,"")</f>
        <v>12.704775320913587</v>
      </c>
      <c r="CQ307" s="4">
        <v>252716</v>
      </c>
      <c r="CR307">
        <v>0</v>
      </c>
      <c r="CS307">
        <f>IFERROR(_xlfn.RANK.EQ(CQ307,CQ:CQ),"")</f>
        <v>797</v>
      </c>
      <c r="CT307" s="3">
        <f>IFERROR((CQ307/CU307-1)*100,"")</f>
        <v>9.005896384097456</v>
      </c>
      <c r="CU307" s="4">
        <v>231837</v>
      </c>
      <c r="CV307">
        <v>0</v>
      </c>
      <c r="CW307">
        <f>IFERROR(_xlfn.RANK.EQ(CU307,CU:CU),"")</f>
        <v>768</v>
      </c>
      <c r="CX307" s="3" t="str">
        <f>IFERROR((CU307/#REF!-1)*100,"")</f>
        <v/>
      </c>
    </row>
    <row r="308" spans="1:102" x14ac:dyDescent="0.25">
      <c r="A308" s="2">
        <v>2154</v>
      </c>
      <c r="B308">
        <v>200376</v>
      </c>
      <c r="C308">
        <v>278156</v>
      </c>
      <c r="D308">
        <v>200618</v>
      </c>
      <c r="E308">
        <v>679150</v>
      </c>
      <c r="F308">
        <v>0</v>
      </c>
      <c r="G308">
        <f>IFERROR(_xlfn.RANK.EQ(E308,E:E),"")</f>
        <v>753</v>
      </c>
      <c r="H308" s="3">
        <f>IFERROR((E308/L308-1)*100,"")</f>
        <v>10.465381062055146</v>
      </c>
      <c r="I308">
        <v>212480</v>
      </c>
      <c r="J308">
        <v>239844</v>
      </c>
      <c r="K308">
        <v>162484</v>
      </c>
      <c r="L308">
        <v>614808</v>
      </c>
      <c r="M308">
        <v>0</v>
      </c>
      <c r="N308">
        <f>IFERROR(_xlfn.RANK.EQ(L308,L:L),"")</f>
        <v>804</v>
      </c>
      <c r="O308" s="3">
        <f>IFERROR((L308/S308-1)*100,"")</f>
        <v>35.813945268664241</v>
      </c>
      <c r="P308">
        <v>181118</v>
      </c>
      <c r="Q308">
        <v>169436</v>
      </c>
      <c r="R308">
        <v>102130</v>
      </c>
      <c r="S308">
        <v>452684</v>
      </c>
      <c r="T308">
        <v>0</v>
      </c>
      <c r="U308">
        <f>IFERROR(_xlfn.RANK.EQ(S308,S:S),"")</f>
        <v>945</v>
      </c>
      <c r="V308" s="3">
        <f>IFERROR((S308/W308-1)*100,"")</f>
        <v>-7.3166536996846947</v>
      </c>
      <c r="W308">
        <v>488420</v>
      </c>
      <c r="X308">
        <v>0</v>
      </c>
      <c r="Y308">
        <f>IFERROR(_xlfn.RANK.EQ(W308,W:W),"")</f>
        <v>900</v>
      </c>
      <c r="Z308" s="3">
        <f>IFERROR((W308/AA308-1)*100,"")</f>
        <v>-10.368494457902077</v>
      </c>
      <c r="AA308" s="4">
        <v>544920</v>
      </c>
      <c r="AB308">
        <v>0</v>
      </c>
      <c r="AC308">
        <f>IFERROR(_xlfn.RANK.EQ(AA308,AA:AA),"")</f>
        <v>840</v>
      </c>
      <c r="AD308" s="3">
        <f>IFERROR((AA308/AE308-1)*100,"")</f>
        <v>0.80396023486146717</v>
      </c>
      <c r="AE308" s="4">
        <v>540574</v>
      </c>
      <c r="AF308">
        <v>0</v>
      </c>
      <c r="AG308">
        <f>IFERROR(_xlfn.RANK.EQ(AE308,AE:AE),"")</f>
        <v>837</v>
      </c>
      <c r="AH308" s="3">
        <f>IFERROR((AE308/AI308-1)*100,"")</f>
        <v>2.7785382918853241</v>
      </c>
      <c r="AI308" s="4">
        <v>525960</v>
      </c>
      <c r="AJ308">
        <v>0</v>
      </c>
      <c r="AK308">
        <f>IFERROR(_xlfn.RANK.EQ(AI308,AI:AI),"")</f>
        <v>828</v>
      </c>
      <c r="AL308" s="3">
        <f>IFERROR((AI308/AM308-1)*100,"")</f>
        <v>21.258230509599962</v>
      </c>
      <c r="AM308" s="4">
        <v>433752</v>
      </c>
      <c r="AN308">
        <v>0</v>
      </c>
      <c r="AO308">
        <f>IFERROR(_xlfn.RANK.EQ(AM308,AM:AM),"")</f>
        <v>915</v>
      </c>
      <c r="AP308" s="3">
        <f>IFERROR((AM308/AQ308-1)*100,"")</f>
        <v>-3.1492265371012129</v>
      </c>
      <c r="AQ308" s="4">
        <v>447856</v>
      </c>
      <c r="AR308">
        <v>0</v>
      </c>
      <c r="AS308">
        <f>IFERROR(_xlfn.RANK.EQ(AQ308,AQ:AQ),"")</f>
        <v>882</v>
      </c>
      <c r="AT308" s="3">
        <f>IFERROR((AQ308/AU308-1)*100,"")</f>
        <v>-4.0179681271485084</v>
      </c>
      <c r="AU308" s="4">
        <v>466604</v>
      </c>
      <c r="AV308">
        <v>0</v>
      </c>
      <c r="AW308">
        <f>IFERROR(_xlfn.RANK.EQ(AU308,AU:AU),"")</f>
        <v>820</v>
      </c>
      <c r="AX308" s="3">
        <f>IFERROR((AU308/AY308-1)*100,"")</f>
        <v>4.8053727454459683</v>
      </c>
      <c r="AY308" s="4">
        <v>445210</v>
      </c>
      <c r="AZ308">
        <v>0</v>
      </c>
      <c r="BA308">
        <f>IFERROR(_xlfn.RANK.EQ(AY308,AY:AY),"")</f>
        <v>786</v>
      </c>
      <c r="BB308" s="3">
        <f>IFERROR((AY308/BC308-1)*100,"")</f>
        <v>-9.0665849673202565</v>
      </c>
      <c r="BC308" s="4">
        <v>489600</v>
      </c>
      <c r="BD308">
        <v>0</v>
      </c>
      <c r="BE308">
        <f>IFERROR(_xlfn.RANK.EQ(BC308,BC:BC),"")</f>
        <v>735</v>
      </c>
      <c r="BF308" s="3">
        <f>IFERROR((BC308/BG308-1)*100,"")</f>
        <v>60.685802805437582</v>
      </c>
      <c r="BG308" s="4">
        <v>304694</v>
      </c>
      <c r="BH308">
        <v>0</v>
      </c>
      <c r="BI308">
        <f>IFERROR(_xlfn.RANK.EQ(BG308,BG:BG),"")</f>
        <v>938</v>
      </c>
      <c r="BJ308" s="3">
        <f>IFERROR((BG308/BK308-1)*100,"")</f>
        <v>5.1225134465981981E-2</v>
      </c>
      <c r="BK308" s="4">
        <v>304538</v>
      </c>
      <c r="BL308">
        <v>0</v>
      </c>
      <c r="BM308">
        <f>IFERROR(_xlfn.RANK.EQ(BK308,BK:BK),"")</f>
        <v>883</v>
      </c>
      <c r="BN308" s="3">
        <f>IFERROR((BK308/BO308-1)*100,"")</f>
        <v>-1.9142057692694836</v>
      </c>
      <c r="BO308" s="4">
        <v>310481.25</v>
      </c>
      <c r="BP308">
        <v>0</v>
      </c>
      <c r="BQ308">
        <f>IFERROR(_xlfn.RANK.EQ(BO308,BO:BO),"")</f>
        <v>797</v>
      </c>
      <c r="BR308" s="3">
        <f>IFERROR((BO308/BS308-1)*100,"")</f>
        <v>0.13909046927915725</v>
      </c>
      <c r="BS308" s="4">
        <v>310050</v>
      </c>
      <c r="BT308">
        <v>0</v>
      </c>
      <c r="BU308">
        <f>IFERROR(_xlfn.RANK.EQ(BS308,BS:BS),"")</f>
        <v>764</v>
      </c>
      <c r="BV308" s="3">
        <f>IFERROR((BS308/BW308-1)*100,"")</f>
        <v>11.612285450984917</v>
      </c>
      <c r="BW308" s="4">
        <f>AVERAGE(BS308,CA308)</f>
        <v>277792</v>
      </c>
      <c r="BX308">
        <v>0</v>
      </c>
      <c r="BY308">
        <f>IFERROR(_xlfn.RANK.EQ(BW308,BW:BW),"")</f>
        <v>801</v>
      </c>
      <c r="BZ308" s="3">
        <f>IFERROR((BW308/CA308-1)*100,"")</f>
        <v>13.137895362760354</v>
      </c>
      <c r="CA308" s="4">
        <v>245534</v>
      </c>
      <c r="CB308">
        <v>0</v>
      </c>
      <c r="CC308">
        <f>IFERROR(_xlfn.RANK.EQ(CA308,CA:CA),"")</f>
        <v>833</v>
      </c>
      <c r="CD308" s="3">
        <f>IFERROR((CA308/CE308-1)*100,"")</f>
        <v>-3.2286797569031189</v>
      </c>
      <c r="CE308" s="4">
        <v>253726</v>
      </c>
      <c r="CF308">
        <v>0</v>
      </c>
      <c r="CG308">
        <f>IFERROR(_xlfn.RANK.EQ(CE308,CE:CE),"")</f>
        <v>811</v>
      </c>
      <c r="CH308" s="3">
        <f>IFERROR((CE308/CI308-1)*100,"")</f>
        <v>2.4269924186763658</v>
      </c>
      <c r="CI308" s="4">
        <v>247714</v>
      </c>
      <c r="CJ308">
        <v>0</v>
      </c>
      <c r="CK308">
        <f>IFERROR(_xlfn.RANK.EQ(CI308,CI:CI),"")</f>
        <v>830</v>
      </c>
      <c r="CL308" s="3">
        <f>IFERROR((CI308/CM308-1)*100,"")</f>
        <v>8.4002135499172894</v>
      </c>
      <c r="CM308" s="4">
        <v>228518</v>
      </c>
      <c r="CN308">
        <v>0</v>
      </c>
      <c r="CO308">
        <f>IFERROR(_xlfn.RANK.EQ(CM308,CM:CM),"")</f>
        <v>879</v>
      </c>
      <c r="CP308" s="3">
        <f>IFERROR((CM308/CQ308-1)*100,"")</f>
        <v>7.6407108908745691</v>
      </c>
      <c r="CQ308" s="4">
        <v>212297</v>
      </c>
      <c r="CR308">
        <v>0</v>
      </c>
      <c r="CS308">
        <f>IFERROR(_xlfn.RANK.EQ(CQ308,CQ:CQ),"")</f>
        <v>882</v>
      </c>
      <c r="CT308" s="3">
        <f>IFERROR((CQ308/CU308-1)*100,"")</f>
        <v>12.763188645972768</v>
      </c>
      <c r="CU308" s="4">
        <v>188268</v>
      </c>
      <c r="CV308">
        <v>0</v>
      </c>
      <c r="CW308">
        <f>IFERROR(_xlfn.RANK.EQ(CU308,CU:CU),"")</f>
        <v>887</v>
      </c>
      <c r="CX308" s="3" t="str">
        <f>IFERROR((CU308/#REF!-1)*100,"")</f>
        <v/>
      </c>
    </row>
    <row r="309" spans="1:102" x14ac:dyDescent="0.25">
      <c r="A309" s="2">
        <v>2155</v>
      </c>
      <c r="B309">
        <v>213990</v>
      </c>
      <c r="C309">
        <v>1041018</v>
      </c>
      <c r="D309">
        <v>534928</v>
      </c>
      <c r="E309">
        <v>1789936</v>
      </c>
      <c r="F309">
        <v>0</v>
      </c>
      <c r="G309">
        <f>IFERROR(_xlfn.RANK.EQ(E309,E:E),"")</f>
        <v>332</v>
      </c>
      <c r="H309" s="3">
        <f>IFERROR((E309/L309-1)*100,"")</f>
        <v>9.1645381869988274</v>
      </c>
      <c r="I309">
        <v>223720</v>
      </c>
      <c r="J309">
        <v>934652</v>
      </c>
      <c r="K309">
        <v>481296</v>
      </c>
      <c r="L309">
        <v>1639668</v>
      </c>
      <c r="M309">
        <v>0</v>
      </c>
      <c r="N309">
        <f>IFERROR(_xlfn.RANK.EQ(L309,L:L),"")</f>
        <v>371</v>
      </c>
      <c r="O309" s="3">
        <f>IFERROR((L309/S309-1)*100,"")</f>
        <v>-12.321251536025613</v>
      </c>
      <c r="P309">
        <v>271206</v>
      </c>
      <c r="Q309">
        <v>969208</v>
      </c>
      <c r="R309">
        <v>629672</v>
      </c>
      <c r="S309">
        <v>1870086</v>
      </c>
      <c r="T309">
        <v>0</v>
      </c>
      <c r="U309">
        <f>IFERROR(_xlfn.RANK.EQ(S309,S:S),"")</f>
        <v>313</v>
      </c>
      <c r="V309" s="3">
        <f>IFERROR((S309/W309-1)*100,"")</f>
        <v>0.25400086203752892</v>
      </c>
      <c r="W309">
        <v>1865348</v>
      </c>
      <c r="X309">
        <v>0</v>
      </c>
      <c r="Y309">
        <f>IFERROR(_xlfn.RANK.EQ(W309,W:W),"")</f>
        <v>311</v>
      </c>
      <c r="Z309" s="3">
        <f>IFERROR((W309/AA309-1)*100,"")</f>
        <v>2.9138212028022581</v>
      </c>
      <c r="AA309" s="4">
        <v>1812534</v>
      </c>
      <c r="AB309">
        <v>0</v>
      </c>
      <c r="AC309">
        <f>IFERROR(_xlfn.RANK.EQ(AA309,AA:AA),"")</f>
        <v>321</v>
      </c>
      <c r="AD309" s="3">
        <f>IFERROR((AA309/AE309-1)*100,"")</f>
        <v>-0.4917946386808203</v>
      </c>
      <c r="AE309" s="4">
        <v>1821492</v>
      </c>
      <c r="AF309">
        <v>0</v>
      </c>
      <c r="AG309">
        <f>IFERROR(_xlfn.RANK.EQ(AE309,AE:AE),"")</f>
        <v>310</v>
      </c>
      <c r="AH309" s="3">
        <f>IFERROR((AE309/AI309-1)*100,"")</f>
        <v>3.1564950083703414</v>
      </c>
      <c r="AI309" s="4">
        <v>1765756</v>
      </c>
      <c r="AJ309">
        <v>0</v>
      </c>
      <c r="AK309">
        <f>IFERROR(_xlfn.RANK.EQ(AI309,AI:AI),"")</f>
        <v>308</v>
      </c>
      <c r="AL309" s="3">
        <f>IFERROR((AI309/AM309-1)*100,"")</f>
        <v>1.1631357801465958</v>
      </c>
      <c r="AM309" s="4">
        <v>1745454</v>
      </c>
      <c r="AN309">
        <v>0</v>
      </c>
      <c r="AO309">
        <f>IFERROR(_xlfn.RANK.EQ(AM309,AM:AM),"")</f>
        <v>296</v>
      </c>
      <c r="AP309" s="3">
        <f>IFERROR((AM309/AQ309-1)*100,"")</f>
        <v>-6.3144289779710983</v>
      </c>
      <c r="AQ309" s="4">
        <v>1863098</v>
      </c>
      <c r="AR309">
        <v>0</v>
      </c>
      <c r="AS309">
        <f>IFERROR(_xlfn.RANK.EQ(AQ309,AQ:AQ),"")</f>
        <v>266</v>
      </c>
      <c r="AT309" s="3">
        <f>IFERROR((AQ309/AU309-1)*100,"")</f>
        <v>-4.7951491515307643</v>
      </c>
      <c r="AU309" s="4">
        <v>1956936</v>
      </c>
      <c r="AV309">
        <v>0</v>
      </c>
      <c r="AW309">
        <f>IFERROR(_xlfn.RANK.EQ(AU309,AU:AU),"")</f>
        <v>230</v>
      </c>
      <c r="AX309" s="3">
        <f>IFERROR((AU309/AY309-1)*100,"")</f>
        <v>-2.1255994190361727</v>
      </c>
      <c r="AY309" s="4">
        <v>1999436</v>
      </c>
      <c r="AZ309">
        <v>0</v>
      </c>
      <c r="BA309">
        <f>IFERROR(_xlfn.RANK.EQ(AY309,AY:AY),"")</f>
        <v>205</v>
      </c>
      <c r="BB309" s="3">
        <f>IFERROR((AY309/BC309-1)*100,"")</f>
        <v>-6.7447246934067673</v>
      </c>
      <c r="BC309" s="4">
        <v>2144046</v>
      </c>
      <c r="BD309">
        <v>0</v>
      </c>
      <c r="BE309">
        <f>IFERROR(_xlfn.RANK.EQ(BC309,BC:BC),"")</f>
        <v>192</v>
      </c>
      <c r="BF309" s="3">
        <f>IFERROR((BC309/BG309-1)*100,"")</f>
        <v>207.70288364803795</v>
      </c>
      <c r="BG309" s="4">
        <v>696791</v>
      </c>
      <c r="BH309">
        <v>0</v>
      </c>
      <c r="BI309">
        <f>IFERROR(_xlfn.RANK.EQ(BG309,BG:BG),"")</f>
        <v>535</v>
      </c>
      <c r="BJ309" s="3">
        <f>IFERROR((BG309/BK309-1)*100,"")</f>
        <v>14.168515429661266</v>
      </c>
      <c r="BK309" s="4">
        <v>610318</v>
      </c>
      <c r="BL309">
        <v>0</v>
      </c>
      <c r="BM309">
        <f>IFERROR(_xlfn.RANK.EQ(BK309,BK:BK),"")</f>
        <v>565</v>
      </c>
      <c r="BN309" s="3">
        <f>IFERROR((BK309/BO309-1)*100,"")</f>
        <v>21.572391614576979</v>
      </c>
      <c r="BO309" s="4">
        <v>502020.23</v>
      </c>
      <c r="BP309">
        <v>0</v>
      </c>
      <c r="BQ309">
        <f>IFERROR(_xlfn.RANK.EQ(BO309,BO:BO),"")</f>
        <v>549</v>
      </c>
      <c r="BR309" s="3">
        <f>IFERROR((BO309/BS309-1)*100,"")</f>
        <v>16.223183507159476</v>
      </c>
      <c r="BS309" s="4">
        <v>431945</v>
      </c>
      <c r="BT309">
        <v>0</v>
      </c>
      <c r="BU309">
        <f>IFERROR(_xlfn.RANK.EQ(BS309,BS:BS),"")</f>
        <v>600</v>
      </c>
      <c r="BV309" s="3">
        <f>IFERROR((BS309/BW309-1)*100,"")</f>
        <v>4.5699497419311008</v>
      </c>
      <c r="BW309" s="4">
        <f>AVERAGE(BS309,CA309)</f>
        <v>413068</v>
      </c>
      <c r="BX309">
        <v>0</v>
      </c>
      <c r="BY309">
        <f>IFERROR(_xlfn.RANK.EQ(BW309,BW:BW),"")</f>
        <v>603</v>
      </c>
      <c r="BZ309" s="3">
        <f>IFERROR((BW309/CA309-1)*100,"")</f>
        <v>4.7887952794457567</v>
      </c>
      <c r="CA309" s="4">
        <v>394191</v>
      </c>
      <c r="CB309">
        <v>0</v>
      </c>
      <c r="CC309">
        <f>IFERROR(_xlfn.RANK.EQ(CA309,CA:CA),"")</f>
        <v>603</v>
      </c>
      <c r="CD309" s="3">
        <f>IFERROR((CA309/CE309-1)*100,"")</f>
        <v>6.6609122936137188</v>
      </c>
      <c r="CE309" s="4">
        <v>369574</v>
      </c>
      <c r="CF309">
        <v>0</v>
      </c>
      <c r="CG309">
        <f>IFERROR(_xlfn.RANK.EQ(CE309,CE:CE),"")</f>
        <v>632</v>
      </c>
      <c r="CH309" s="3">
        <f>IFERROR((CE309/CI309-1)*100,"")</f>
        <v>-16.22847480217332</v>
      </c>
      <c r="CI309" s="4">
        <v>441169</v>
      </c>
      <c r="CJ309">
        <v>0</v>
      </c>
      <c r="CK309">
        <f>IFERROR(_xlfn.RANK.EQ(CI309,CI:CI),"")</f>
        <v>554</v>
      </c>
      <c r="CL309" s="3">
        <f>IFERROR((CI309/CM309-1)*100,"")</f>
        <v>-8.3245190958982089</v>
      </c>
      <c r="CM309" s="4">
        <v>481229</v>
      </c>
      <c r="CN309">
        <v>0</v>
      </c>
      <c r="CO309">
        <f>IFERROR(_xlfn.RANK.EQ(CM309,CM:CM),"")</f>
        <v>528</v>
      </c>
      <c r="CP309" s="3">
        <f>IFERROR((CM309/CQ309-1)*100,"")</f>
        <v>13.773521116104881</v>
      </c>
      <c r="CQ309" s="4">
        <v>422971</v>
      </c>
      <c r="CR309">
        <v>0</v>
      </c>
      <c r="CS309">
        <f>IFERROR(_xlfn.RANK.EQ(CQ309,CQ:CQ),"")</f>
        <v>547</v>
      </c>
      <c r="CT309" s="3">
        <f>IFERROR((CQ309/CU309-1)*100,"")</f>
        <v>-1.756199306904016</v>
      </c>
      <c r="CU309" s="4">
        <v>430532</v>
      </c>
      <c r="CV309">
        <v>0</v>
      </c>
      <c r="CW309">
        <f>IFERROR(_xlfn.RANK.EQ(CU309,CU:CU),"")</f>
        <v>494</v>
      </c>
      <c r="CX309" s="3" t="str">
        <f>IFERROR((CU309/#REF!-1)*100,"")</f>
        <v/>
      </c>
    </row>
    <row r="310" spans="1:102" x14ac:dyDescent="0.25">
      <c r="A310" s="2">
        <v>2156</v>
      </c>
      <c r="B310">
        <v>61892</v>
      </c>
      <c r="C310">
        <v>45806</v>
      </c>
      <c r="D310">
        <v>14878</v>
      </c>
      <c r="E310">
        <v>122576</v>
      </c>
      <c r="F310">
        <v>0</v>
      </c>
      <c r="G310">
        <f>IFERROR(_xlfn.RANK.EQ(E310,E:E),"")</f>
        <v>1639</v>
      </c>
      <c r="H310" s="3">
        <f>IFERROR((E310/L310-1)*100,"")</f>
        <v>5.0567383180774028</v>
      </c>
      <c r="I310">
        <v>62478</v>
      </c>
      <c r="J310">
        <v>42198</v>
      </c>
      <c r="K310">
        <v>12000</v>
      </c>
      <c r="L310">
        <v>116676</v>
      </c>
      <c r="M310">
        <v>0</v>
      </c>
      <c r="N310">
        <f>IFERROR(_xlfn.RANK.EQ(L310,L:L),"")</f>
        <v>1650</v>
      </c>
      <c r="O310" s="3">
        <f>IFERROR((L310/S310-1)*100,"")</f>
        <v>6.5475864336200784</v>
      </c>
      <c r="P310">
        <v>54178</v>
      </c>
      <c r="Q310">
        <v>42246</v>
      </c>
      <c r="R310">
        <v>13082</v>
      </c>
      <c r="S310">
        <v>109506</v>
      </c>
      <c r="T310">
        <v>0</v>
      </c>
      <c r="U310">
        <f>IFERROR(_xlfn.RANK.EQ(S310,S:S),"")</f>
        <v>1682</v>
      </c>
      <c r="V310" s="3">
        <f>IFERROR((S310/W310-1)*100,"")</f>
        <v>-19.175412957796379</v>
      </c>
      <c r="W310">
        <v>135486</v>
      </c>
      <c r="X310">
        <v>0</v>
      </c>
      <c r="Y310">
        <f>IFERROR(_xlfn.RANK.EQ(W310,W:W),"")</f>
        <v>1571</v>
      </c>
      <c r="Z310" s="3">
        <f>IFERROR((W310/AA310-1)*100,"")</f>
        <v>-10.701150788942936</v>
      </c>
      <c r="AA310" s="4">
        <v>151722</v>
      </c>
      <c r="AB310">
        <v>0</v>
      </c>
      <c r="AC310">
        <f>IFERROR(_xlfn.RANK.EQ(AA310,AA:AA),"")</f>
        <v>1512</v>
      </c>
      <c r="AD310" s="3">
        <f>IFERROR((AA310/AE310-1)*100,"")</f>
        <v>4.3408293789973129</v>
      </c>
      <c r="AE310" s="4">
        <v>145410</v>
      </c>
      <c r="AF310">
        <v>0</v>
      </c>
      <c r="AG310">
        <f>IFERROR(_xlfn.RANK.EQ(AE310,AE:AE),"")</f>
        <v>1513</v>
      </c>
      <c r="AH310" s="3">
        <f>IFERROR((AE310/AI310-1)*100,"")</f>
        <v>6.0334266713335749</v>
      </c>
      <c r="AI310" s="4">
        <v>137136</v>
      </c>
      <c r="AJ310">
        <v>0</v>
      </c>
      <c r="AK310">
        <f>IFERROR(_xlfn.RANK.EQ(AI310,AI:AI),"")</f>
        <v>1522</v>
      </c>
      <c r="AL310" s="3">
        <f>IFERROR((AI310/AM310-1)*100,"")</f>
        <v>44.783462488650528</v>
      </c>
      <c r="AM310" s="4">
        <v>94718</v>
      </c>
      <c r="AN310">
        <v>0</v>
      </c>
      <c r="AO310">
        <f>IFERROR(_xlfn.RANK.EQ(AM310,AM:AM),"")</f>
        <v>1696</v>
      </c>
      <c r="AP310" s="3">
        <f>IFERROR((AM310/AQ310-1)*100,"")</f>
        <v>-17.559098979911568</v>
      </c>
      <c r="AQ310" s="4">
        <v>114892</v>
      </c>
      <c r="AR310">
        <v>0</v>
      </c>
      <c r="AS310">
        <f>IFERROR(_xlfn.RANK.EQ(AQ310,AQ:AQ),"")</f>
        <v>1586</v>
      </c>
      <c r="AT310" s="3">
        <f>IFERROR((AQ310/AU310-1)*100,"")</f>
        <v>-10.274272147944519</v>
      </c>
      <c r="AU310" s="4">
        <v>128048</v>
      </c>
      <c r="AV310">
        <v>0</v>
      </c>
      <c r="AW310">
        <f>IFERROR(_xlfn.RANK.EQ(AU310,AU:AU),"")</f>
        <v>1498</v>
      </c>
      <c r="AX310" s="3">
        <f>IFERROR((AU310/AY310-1)*100,"")</f>
        <v>20.456811725085132</v>
      </c>
      <c r="AY310" s="4">
        <v>106302</v>
      </c>
      <c r="AZ310">
        <v>0</v>
      </c>
      <c r="BA310">
        <f>IFERROR(_xlfn.RANK.EQ(AY310,AY:AY),"")</f>
        <v>1546</v>
      </c>
      <c r="BB310" s="3">
        <f>IFERROR((AY310/BC310-1)*100,"")</f>
        <v>136.70006680026719</v>
      </c>
      <c r="BC310" s="4">
        <v>44910</v>
      </c>
      <c r="BD310">
        <v>0</v>
      </c>
      <c r="BE310">
        <f>IFERROR(_xlfn.RANK.EQ(BC310,BC:BC),"")</f>
        <v>1867</v>
      </c>
      <c r="BF310" s="3">
        <f>IFERROR((BC310/BG310-1)*100,"")</f>
        <v>24.1122011883377</v>
      </c>
      <c r="BG310" s="4">
        <v>36185</v>
      </c>
      <c r="BH310">
        <v>0</v>
      </c>
      <c r="BI310">
        <f>IFERROR(_xlfn.RANK.EQ(BG310,BG:BG),"")</f>
        <v>1904</v>
      </c>
      <c r="BJ310" s="3">
        <f>IFERROR((BG310/BK310-1)*100,"")</f>
        <v>17.785879365906055</v>
      </c>
      <c r="BK310" s="4">
        <v>30721</v>
      </c>
      <c r="BL310">
        <v>0</v>
      </c>
      <c r="BM310">
        <f>IFERROR(_xlfn.RANK.EQ(BK310,BK:BK),"")</f>
        <v>1918</v>
      </c>
      <c r="BN310" s="3">
        <f>IFERROR((BK310/BO310-1)*100,"")</f>
        <v>-38.465267157606519</v>
      </c>
      <c r="BO310" s="4">
        <v>49924.65</v>
      </c>
      <c r="BP310">
        <v>0</v>
      </c>
      <c r="BQ310">
        <f>IFERROR(_xlfn.RANK.EQ(BO310,BO:BO),"")</f>
        <v>1685</v>
      </c>
      <c r="BR310" s="3">
        <f>IFERROR((BO310/BS310-1)*100,"")</f>
        <v>-10.864756293519006</v>
      </c>
      <c r="BS310" s="4">
        <v>56010</v>
      </c>
      <c r="BT310">
        <v>0</v>
      </c>
      <c r="BU310">
        <f>IFERROR(_xlfn.RANK.EQ(BS310,BS:BS),"")</f>
        <v>1609</v>
      </c>
      <c r="BV310" s="3">
        <f>IFERROR((BS310/BW310-1)*100,"")</f>
        <v>-4.5322061054389851</v>
      </c>
      <c r="BW310" s="4">
        <f>AVERAGE(BS310,CA310)</f>
        <v>58669</v>
      </c>
      <c r="BX310">
        <v>0</v>
      </c>
      <c r="BY310">
        <f>IFERROR(_xlfn.RANK.EQ(BW310,BW:BW),"")</f>
        <v>1581</v>
      </c>
      <c r="BZ310" s="3">
        <f>IFERROR((BW310/CA310-1)*100,"")</f>
        <v>-4.3357031046177941</v>
      </c>
      <c r="CA310" s="4">
        <v>61328</v>
      </c>
      <c r="CB310">
        <v>0</v>
      </c>
      <c r="CC310">
        <f>IFERROR(_xlfn.RANK.EQ(CA310,CA:CA),"")</f>
        <v>1533</v>
      </c>
      <c r="CD310" s="3">
        <f>IFERROR((CA310/CE310-1)*100,"")</f>
        <v>97.215165450043401</v>
      </c>
      <c r="CE310" s="4">
        <v>31097</v>
      </c>
      <c r="CF310">
        <v>0</v>
      </c>
      <c r="CG310">
        <f>IFERROR(_xlfn.RANK.EQ(CE310,CE:CE),"")</f>
        <v>1806</v>
      </c>
      <c r="CH310" s="3">
        <f>IFERROR((CE310/CI310-1)*100,"")</f>
        <v>-6.8059218412850679</v>
      </c>
      <c r="CI310" s="4">
        <v>33368</v>
      </c>
      <c r="CJ310">
        <v>0</v>
      </c>
      <c r="CK310">
        <f>IFERROR(_xlfn.RANK.EQ(CI310,CI:CI),"")</f>
        <v>1798</v>
      </c>
      <c r="CL310" s="3">
        <f>IFERROR((CI310/CM310-1)*100,"")</f>
        <v>-32.99194730606262</v>
      </c>
      <c r="CM310" s="4">
        <v>49797</v>
      </c>
      <c r="CN310">
        <v>0</v>
      </c>
      <c r="CO310">
        <f>IFERROR(_xlfn.RANK.EQ(CM310,CM:CM),"")</f>
        <v>1632</v>
      </c>
      <c r="CP310" s="3">
        <f>IFERROR((CM310/CQ310-1)*100,"")</f>
        <v>-28.077473027427537</v>
      </c>
      <c r="CQ310" s="4">
        <v>69237</v>
      </c>
      <c r="CR310">
        <v>0</v>
      </c>
      <c r="CS310">
        <f>IFERROR(_xlfn.RANK.EQ(CQ310,CQ:CQ),"")</f>
        <v>1452</v>
      </c>
      <c r="CT310" s="3">
        <f>IFERROR((CQ310/CU310-1)*100,"")</f>
        <v>3.3835540756446791</v>
      </c>
      <c r="CU310" s="4">
        <v>66971</v>
      </c>
      <c r="CV310">
        <v>0</v>
      </c>
      <c r="CW310">
        <f>IFERROR(_xlfn.RANK.EQ(CU310,CU:CU),"")</f>
        <v>1423</v>
      </c>
      <c r="CX310" s="3" t="str">
        <f>IFERROR((CU310/#REF!-1)*100,"")</f>
        <v/>
      </c>
    </row>
    <row r="311" spans="1:102" x14ac:dyDescent="0.25">
      <c r="A311" s="2">
        <v>2157</v>
      </c>
      <c r="B311">
        <v>60522</v>
      </c>
      <c r="C311">
        <v>75812</v>
      </c>
      <c r="D311">
        <v>15852</v>
      </c>
      <c r="E311">
        <v>152186</v>
      </c>
      <c r="F311">
        <v>0</v>
      </c>
      <c r="G311">
        <f>IFERROR(_xlfn.RANK.EQ(E311,E:E),"")</f>
        <v>1539</v>
      </c>
      <c r="H311" s="3">
        <f>IFERROR((E311/L311-1)*100,"")</f>
        <v>-3.0859952111671474</v>
      </c>
      <c r="I311">
        <v>70616</v>
      </c>
      <c r="J311">
        <v>72368</v>
      </c>
      <c r="K311">
        <v>14048</v>
      </c>
      <c r="L311">
        <v>157032</v>
      </c>
      <c r="M311">
        <v>0</v>
      </c>
      <c r="N311">
        <f>IFERROR(_xlfn.RANK.EQ(L311,L:L),"")</f>
        <v>1524</v>
      </c>
      <c r="O311" s="3">
        <f>IFERROR((L311/S311-1)*100,"")</f>
        <v>27.3349442921782</v>
      </c>
      <c r="P311">
        <v>63100</v>
      </c>
      <c r="Q311">
        <v>49614</v>
      </c>
      <c r="R311">
        <v>10608</v>
      </c>
      <c r="S311">
        <v>123322</v>
      </c>
      <c r="T311">
        <v>0</v>
      </c>
      <c r="U311">
        <f>IFERROR(_xlfn.RANK.EQ(S311,S:S),"")</f>
        <v>1630</v>
      </c>
      <c r="V311" s="3">
        <f>IFERROR((S311/W311-1)*100,"")</f>
        <v>-20.419963088677516</v>
      </c>
      <c r="W311">
        <v>154966</v>
      </c>
      <c r="X311">
        <v>0</v>
      </c>
      <c r="Y311">
        <f>IFERROR(_xlfn.RANK.EQ(W311,W:W),"")</f>
        <v>1516</v>
      </c>
      <c r="Z311" s="3">
        <f>IFERROR((W311/AA311-1)*100,"")</f>
        <v>-2.6387545078722874</v>
      </c>
      <c r="AA311" s="4">
        <v>159166</v>
      </c>
      <c r="AB311">
        <v>0</v>
      </c>
      <c r="AC311">
        <f>IFERROR(_xlfn.RANK.EQ(AA311,AA:AA),"")</f>
        <v>1489</v>
      </c>
      <c r="AD311" s="3">
        <f>IFERROR((AA311/AE311-1)*100,"")</f>
        <v>3.6439408738685897</v>
      </c>
      <c r="AE311" s="4">
        <v>153570</v>
      </c>
      <c r="AF311">
        <v>0</v>
      </c>
      <c r="AG311">
        <f>IFERROR(_xlfn.RANK.EQ(AE311,AE:AE),"")</f>
        <v>1490</v>
      </c>
      <c r="AH311" s="3">
        <f>IFERROR((AE311/AI311-1)*100,"")</f>
        <v>7.1772538838407174</v>
      </c>
      <c r="AI311" s="4">
        <v>143286</v>
      </c>
      <c r="AJ311">
        <v>0</v>
      </c>
      <c r="AK311">
        <f>IFERROR(_xlfn.RANK.EQ(AI311,AI:AI),"")</f>
        <v>1502</v>
      </c>
      <c r="AL311" s="3">
        <f>IFERROR((AI311/AM311-1)*100,"")</f>
        <v>43.861445783132538</v>
      </c>
      <c r="AM311" s="4">
        <v>99600</v>
      </c>
      <c r="AN311">
        <v>0</v>
      </c>
      <c r="AO311">
        <f>IFERROR(_xlfn.RANK.EQ(AM311,AM:AM),"")</f>
        <v>1675</v>
      </c>
      <c r="AP311" s="3">
        <f>IFERROR((AM311/AQ311-1)*100,"")</f>
        <v>-15.994737019668703</v>
      </c>
      <c r="AQ311" s="4">
        <v>118564</v>
      </c>
      <c r="AR311">
        <v>0</v>
      </c>
      <c r="AS311">
        <f>IFERROR(_xlfn.RANK.EQ(AQ311,AQ:AQ),"")</f>
        <v>1571</v>
      </c>
      <c r="AT311" s="3">
        <f>IFERROR((AQ311/AU311-1)*100,"")</f>
        <v>-3.9672125836289762</v>
      </c>
      <c r="AU311" s="4">
        <v>123462</v>
      </c>
      <c r="AV311">
        <v>0</v>
      </c>
      <c r="AW311">
        <f>IFERROR(_xlfn.RANK.EQ(AU311,AU:AU),"")</f>
        <v>1512</v>
      </c>
      <c r="AX311" s="3">
        <f>IFERROR((AU311/AY311-1)*100,"")</f>
        <v>18.383354108735261</v>
      </c>
      <c r="AY311" s="4">
        <v>104290</v>
      </c>
      <c r="AZ311">
        <v>0</v>
      </c>
      <c r="BA311">
        <f>IFERROR(_xlfn.RANK.EQ(AY311,AY:AY),"")</f>
        <v>1553</v>
      </c>
      <c r="BB311" s="3">
        <f>IFERROR((AY311/BC311-1)*100,"")</f>
        <v>163.61154643344622</v>
      </c>
      <c r="BC311" s="4">
        <v>39562</v>
      </c>
      <c r="BD311">
        <v>0</v>
      </c>
      <c r="BE311">
        <f>IFERROR(_xlfn.RANK.EQ(BC311,BC:BC),"")</f>
        <v>1913</v>
      </c>
      <c r="BF311" s="3">
        <f>IFERROR((BC311/BG311-1)*100,"")</f>
        <v>16.602316602316591</v>
      </c>
      <c r="BG311" s="4">
        <v>33929</v>
      </c>
      <c r="BH311">
        <v>0</v>
      </c>
      <c r="BI311">
        <f>IFERROR(_xlfn.RANK.EQ(BG311,BG:BG),"")</f>
        <v>1918</v>
      </c>
      <c r="BJ311" s="3">
        <f>IFERROR((BG311/BK311-1)*100,"")</f>
        <v>25.686238192257814</v>
      </c>
      <c r="BK311" s="4">
        <v>26995</v>
      </c>
      <c r="BL311">
        <v>0</v>
      </c>
      <c r="BM311">
        <f>IFERROR(_xlfn.RANK.EQ(BK311,BK:BK),"")</f>
        <v>1946</v>
      </c>
      <c r="BN311" s="3">
        <f>IFERROR((BK311/BO311-1)*100,"")</f>
        <v>-46.678333764594569</v>
      </c>
      <c r="BO311" s="4">
        <v>50626.7</v>
      </c>
      <c r="BP311">
        <v>0</v>
      </c>
      <c r="BQ311">
        <f>IFERROR(_xlfn.RANK.EQ(BO311,BO:BO),"")</f>
        <v>1673</v>
      </c>
      <c r="BR311" s="3">
        <f>IFERROR((BO311/BS311-1)*100,"")</f>
        <v>-12.311942495886385</v>
      </c>
      <c r="BS311" s="4">
        <v>57735</v>
      </c>
      <c r="BT311">
        <v>0</v>
      </c>
      <c r="BU311">
        <f>IFERROR(_xlfn.RANK.EQ(BS311,BS:BS),"")</f>
        <v>1602</v>
      </c>
      <c r="BV311" s="3">
        <f>IFERROR((BS311/BW311-1)*100,"")</f>
        <v>4.3664530590479034</v>
      </c>
      <c r="BW311" s="4">
        <f>AVERAGE(BS311,CA311)</f>
        <v>55319.5</v>
      </c>
      <c r="BX311">
        <v>0</v>
      </c>
      <c r="BY311">
        <f>IFERROR(_xlfn.RANK.EQ(BW311,BW:BW),"")</f>
        <v>1599</v>
      </c>
      <c r="BZ311" s="3">
        <f>IFERROR((BW311/CA311-1)*100,"")</f>
        <v>4.5658173295024973</v>
      </c>
      <c r="CA311" s="4">
        <v>52904</v>
      </c>
      <c r="CB311">
        <v>0</v>
      </c>
      <c r="CC311">
        <f>IFERROR(_xlfn.RANK.EQ(CA311,CA:CA),"")</f>
        <v>1601</v>
      </c>
      <c r="CD311" s="3">
        <f>IFERROR((CA311/CE311-1)*100,"")</f>
        <v>225.9441808884234</v>
      </c>
      <c r="CE311" s="4">
        <v>16231</v>
      </c>
      <c r="CF311">
        <v>0</v>
      </c>
      <c r="CG311">
        <f>IFERROR(_xlfn.RANK.EQ(CE311,CE:CE),"")</f>
        <v>2021</v>
      </c>
      <c r="CH311" s="3">
        <f>IFERROR((CE311/CI311-1)*100,"")</f>
        <v>-18.986773146992764</v>
      </c>
      <c r="CI311" s="4">
        <v>20035</v>
      </c>
      <c r="CJ311">
        <v>0</v>
      </c>
      <c r="CK311">
        <f>IFERROR(_xlfn.RANK.EQ(CI311,CI:CI),"")</f>
        <v>1964</v>
      </c>
      <c r="CL311" s="3">
        <f>IFERROR((CI311/CM311-1)*100,"")</f>
        <v>-35.159713906598924</v>
      </c>
      <c r="CM311" s="4">
        <v>30899</v>
      </c>
      <c r="CN311">
        <v>0</v>
      </c>
      <c r="CO311">
        <f>IFERROR(_xlfn.RANK.EQ(CM311,CM:CM),"")</f>
        <v>1816</v>
      </c>
      <c r="CP311" s="3">
        <f>IFERROR((CM311/CQ311-1)*100,"")</f>
        <v>-47.699729180771833</v>
      </c>
      <c r="CQ311" s="4">
        <v>59080</v>
      </c>
      <c r="CR311">
        <v>0</v>
      </c>
      <c r="CS311">
        <f>IFERROR(_xlfn.RANK.EQ(CQ311,CQ:CQ),"")</f>
        <v>1535</v>
      </c>
      <c r="CT311" s="3">
        <f>IFERROR((CQ311/CU311-1)*100,"")</f>
        <v>7.4748503756526086</v>
      </c>
      <c r="CU311" s="4">
        <v>54971</v>
      </c>
      <c r="CV311">
        <v>0</v>
      </c>
      <c r="CW311">
        <f>IFERROR(_xlfn.RANK.EQ(CU311,CU:CU),"")</f>
        <v>1537</v>
      </c>
      <c r="CX311" s="3" t="str">
        <f>IFERROR((CU311/#REF!-1)*100,"")</f>
        <v/>
      </c>
    </row>
    <row r="312" spans="1:102" x14ac:dyDescent="0.25">
      <c r="A312" s="2">
        <v>2158</v>
      </c>
      <c r="B312">
        <v>11808</v>
      </c>
      <c r="C312">
        <v>15234</v>
      </c>
      <c r="D312">
        <v>2748</v>
      </c>
      <c r="E312">
        <v>29790</v>
      </c>
      <c r="F312">
        <v>0</v>
      </c>
      <c r="G312">
        <f>IFERROR(_xlfn.RANK.EQ(E312,E:E),"")</f>
        <v>2152</v>
      </c>
      <c r="H312" s="3">
        <f>IFERROR((E312/L312-1)*100,"")</f>
        <v>0.76444324178055467</v>
      </c>
      <c r="I312">
        <v>10958</v>
      </c>
      <c r="J312">
        <v>14688</v>
      </c>
      <c r="K312">
        <v>3918</v>
      </c>
      <c r="L312">
        <v>29564</v>
      </c>
      <c r="M312">
        <v>0</v>
      </c>
      <c r="N312">
        <f>IFERROR(_xlfn.RANK.EQ(L312,L:L),"")</f>
        <v>2141</v>
      </c>
      <c r="O312" s="3">
        <f>IFERROR((L312/S312-1)*100,"")</f>
        <v>-18.286346047540082</v>
      </c>
      <c r="P312">
        <v>11862</v>
      </c>
      <c r="Q312">
        <v>18726</v>
      </c>
      <c r="R312">
        <v>5592</v>
      </c>
      <c r="S312">
        <v>36180</v>
      </c>
      <c r="T312">
        <v>0</v>
      </c>
      <c r="U312">
        <f>IFERROR(_xlfn.RANK.EQ(S312,S:S),"")</f>
        <v>2085</v>
      </c>
      <c r="V312" s="3">
        <f>IFERROR((S312/W312-1)*100,"")</f>
        <v>7.2127066911634063</v>
      </c>
      <c r="W312">
        <v>33746</v>
      </c>
      <c r="X312">
        <v>0</v>
      </c>
      <c r="Y312">
        <f>IFERROR(_xlfn.RANK.EQ(W312,W:W),"")</f>
        <v>2095</v>
      </c>
      <c r="Z312" s="3">
        <f>IFERROR((W312/AA312-1)*100,"")</f>
        <v>5.383798638436077</v>
      </c>
      <c r="AA312" s="4">
        <v>32022</v>
      </c>
      <c r="AB312">
        <v>0</v>
      </c>
      <c r="AC312">
        <f>IFERROR(_xlfn.RANK.EQ(AA312,AA:AA),"")</f>
        <v>2097</v>
      </c>
      <c r="AD312" s="3">
        <f>IFERROR((AA312/AE312-1)*100,"")</f>
        <v>6.953907815631255</v>
      </c>
      <c r="AE312" s="4">
        <v>29940</v>
      </c>
      <c r="AF312">
        <v>0</v>
      </c>
      <c r="AG312">
        <f>IFERROR(_xlfn.RANK.EQ(AE312,AE:AE),"")</f>
        <v>2107</v>
      </c>
      <c r="AH312" s="3">
        <f>IFERROR((AE312/AI312-1)*100,"")</f>
        <v>-5.3908866839410985</v>
      </c>
      <c r="AI312" s="4">
        <v>31646</v>
      </c>
      <c r="AJ312">
        <v>0</v>
      </c>
      <c r="AK312">
        <f>IFERROR(_xlfn.RANK.EQ(AI312,AI:AI),"")</f>
        <v>2083</v>
      </c>
      <c r="AL312" s="3">
        <f>IFERROR((AI312/AM312-1)*100,"")</f>
        <v>-0.70285534985879972</v>
      </c>
      <c r="AM312" s="4">
        <v>31870</v>
      </c>
      <c r="AN312">
        <v>0</v>
      </c>
      <c r="AO312">
        <f>IFERROR(_xlfn.RANK.EQ(AM312,AM:AM),"")</f>
        <v>2063</v>
      </c>
      <c r="AP312" s="3">
        <f>IFERROR((AM312/AQ312-1)*100,"")</f>
        <v>1.0206669202485141</v>
      </c>
      <c r="AQ312" s="4">
        <v>31548</v>
      </c>
      <c r="AR312">
        <v>0</v>
      </c>
      <c r="AS312">
        <f>IFERROR(_xlfn.RANK.EQ(AQ312,AQ:AQ),"")</f>
        <v>2060</v>
      </c>
      <c r="AT312" s="3">
        <f>IFERROR((AQ312/AU312-1)*100,"")</f>
        <v>10.207503667994121</v>
      </c>
      <c r="AU312" s="4">
        <v>28626</v>
      </c>
      <c r="AV312">
        <v>0</v>
      </c>
      <c r="AW312">
        <f>IFERROR(_xlfn.RANK.EQ(AU312,AU:AU),"")</f>
        <v>2062</v>
      </c>
      <c r="AX312" s="3">
        <f>IFERROR((AU312/AY312-1)*100,"")</f>
        <v>20.297528996469993</v>
      </c>
      <c r="AY312" s="4">
        <v>23796</v>
      </c>
      <c r="AZ312">
        <v>0</v>
      </c>
      <c r="BA312">
        <f>IFERROR(_xlfn.RANK.EQ(AY312,AY:AY),"")</f>
        <v>2070</v>
      </c>
      <c r="BB312" s="3">
        <f>IFERROR((AY312/BC312-1)*100,"")</f>
        <v>14.845559845559841</v>
      </c>
      <c r="BC312" s="4">
        <v>20720</v>
      </c>
      <c r="BD312">
        <v>0</v>
      </c>
      <c r="BE312">
        <f>IFERROR(_xlfn.RANK.EQ(BC312,BC:BC),"")</f>
        <v>2094</v>
      </c>
      <c r="BF312" s="3">
        <f>IFERROR((BC312/BG312-1)*100,"")</f>
        <v>19.032573102774752</v>
      </c>
      <c r="BG312" s="4">
        <v>17407</v>
      </c>
      <c r="BH312">
        <v>0</v>
      </c>
      <c r="BI312">
        <f>IFERROR(_xlfn.RANK.EQ(BG312,BG:BG),"")</f>
        <v>2114</v>
      </c>
      <c r="BJ312" s="3">
        <f>IFERROR((BG312/BK312-1)*100,"")</f>
        <v>27.299985373701908</v>
      </c>
      <c r="BK312" s="4">
        <v>13674</v>
      </c>
      <c r="BL312">
        <v>0</v>
      </c>
      <c r="BM312">
        <f>IFERROR(_xlfn.RANK.EQ(BK312,BK:BK),"")</f>
        <v>2145</v>
      </c>
      <c r="BN312" s="3">
        <f>IFERROR((BK312/BO312-1)*100,"")</f>
        <v>7.7945745369900621E-2</v>
      </c>
      <c r="BO312" s="4">
        <v>13663.35</v>
      </c>
      <c r="BP312">
        <v>0</v>
      </c>
      <c r="BQ312">
        <f>IFERROR(_xlfn.RANK.EQ(BO312,BO:BO),"")</f>
        <v>2105</v>
      </c>
      <c r="BR312" s="3">
        <f>IFERROR((BO312/BS312-1)*100,"")</f>
        <v>16.501961118690311</v>
      </c>
      <c r="BS312" s="4">
        <v>11728</v>
      </c>
      <c r="BT312">
        <v>0</v>
      </c>
      <c r="BU312">
        <f>IFERROR(_xlfn.RANK.EQ(BS312,BS:BS),"")</f>
        <v>2117</v>
      </c>
      <c r="BV312" s="3">
        <f>IFERROR((BS312/BW312-1)*100,"")</f>
        <v>12.845184258635612</v>
      </c>
      <c r="BW312" s="4">
        <f>AVERAGE(BS312,CA312)</f>
        <v>10393</v>
      </c>
      <c r="BX312">
        <v>0</v>
      </c>
      <c r="BY312">
        <f>IFERROR(_xlfn.RANK.EQ(BW312,BW:BW),"")</f>
        <v>2140</v>
      </c>
      <c r="BZ312" s="3">
        <f>IFERROR((BW312/CA312-1)*100,"")</f>
        <v>14.738352837270918</v>
      </c>
      <c r="CA312" s="4">
        <v>9058</v>
      </c>
      <c r="CB312">
        <v>0</v>
      </c>
      <c r="CC312">
        <f>IFERROR(_xlfn.RANK.EQ(CA312,CA:CA),"")</f>
        <v>2147</v>
      </c>
      <c r="CD312" s="3">
        <f>IFERROR((CA312/CE312-1)*100,"")</f>
        <v>-25.534363696152585</v>
      </c>
      <c r="CE312" s="4">
        <v>12164</v>
      </c>
      <c r="CF312">
        <v>0</v>
      </c>
      <c r="CG312">
        <f>IFERROR(_xlfn.RANK.EQ(CE312,CE:CE),"")</f>
        <v>2089</v>
      </c>
      <c r="CH312" s="3">
        <f>IFERROR((CE312/CI312-1)*100,"")</f>
        <v>-2.8124001278363675</v>
      </c>
      <c r="CI312" s="4">
        <v>12516</v>
      </c>
      <c r="CJ312">
        <v>0</v>
      </c>
      <c r="CK312">
        <f>IFERROR(_xlfn.RANK.EQ(CI312,CI:CI),"")</f>
        <v>2089</v>
      </c>
      <c r="CL312" s="3">
        <f>IFERROR((CI312/CM312-1)*100,"")</f>
        <v>18.231626676742874</v>
      </c>
      <c r="CM312" s="4">
        <v>10586</v>
      </c>
      <c r="CN312">
        <v>0</v>
      </c>
      <c r="CO312">
        <f>IFERROR(_xlfn.RANK.EQ(CM312,CM:CM),"")</f>
        <v>2121</v>
      </c>
      <c r="CP312" s="3">
        <f>IFERROR((CM312/CQ312-1)*100,"")</f>
        <v>19.737586245899784</v>
      </c>
      <c r="CQ312" s="4">
        <v>8841</v>
      </c>
      <c r="CR312">
        <v>0</v>
      </c>
      <c r="CS312">
        <f>IFERROR(_xlfn.RANK.EQ(CQ312,CQ:CQ),"")</f>
        <v>2145</v>
      </c>
      <c r="CT312" s="3">
        <f>IFERROR((CQ312/CU312-1)*100,"")</f>
        <v>1.0746541671430299</v>
      </c>
      <c r="CU312" s="4">
        <v>8747</v>
      </c>
      <c r="CV312">
        <v>0</v>
      </c>
      <c r="CW312">
        <f>IFERROR(_xlfn.RANK.EQ(CU312,CU:CU),"")</f>
        <v>2136</v>
      </c>
      <c r="CX312" s="3" t="str">
        <f>IFERROR((CU312/#REF!-1)*100,"")</f>
        <v/>
      </c>
    </row>
    <row r="313" spans="1:102" x14ac:dyDescent="0.25">
      <c r="A313" s="2">
        <v>2159</v>
      </c>
      <c r="B313">
        <v>60</v>
      </c>
      <c r="C313">
        <v>12</v>
      </c>
      <c r="D313">
        <v>10</v>
      </c>
      <c r="E313">
        <v>82</v>
      </c>
      <c r="F313">
        <v>0</v>
      </c>
      <c r="G313">
        <f>IFERROR(_xlfn.RANK.EQ(E313,E:E),"")</f>
        <v>2565</v>
      </c>
      <c r="H313" s="3">
        <f>IFERROR((E313/L313-1)*100,"")</f>
        <v>78.260869565217376</v>
      </c>
      <c r="I313">
        <v>38</v>
      </c>
      <c r="J313">
        <v>8</v>
      </c>
      <c r="K313">
        <v>0</v>
      </c>
      <c r="L313">
        <v>46</v>
      </c>
      <c r="M313">
        <v>0</v>
      </c>
      <c r="N313">
        <f>IFERROR(_xlfn.RANK.EQ(L313,L:L),"")</f>
        <v>2559</v>
      </c>
      <c r="O313" s="3">
        <f>IFERROR((L313/S313-1)*100,"")</f>
        <v>-50</v>
      </c>
      <c r="P313">
        <v>78</v>
      </c>
      <c r="Q313">
        <v>6</v>
      </c>
      <c r="R313">
        <v>8</v>
      </c>
      <c r="S313">
        <v>92</v>
      </c>
      <c r="T313">
        <v>0</v>
      </c>
      <c r="U313">
        <f>IFERROR(_xlfn.RANK.EQ(S313,S:S),"")</f>
        <v>2554</v>
      </c>
      <c r="V313" s="3">
        <f>IFERROR((S313/W313-1)*100,"")</f>
        <v>-28.125</v>
      </c>
      <c r="W313">
        <v>128</v>
      </c>
      <c r="X313">
        <v>0</v>
      </c>
      <c r="Y313">
        <f>IFERROR(_xlfn.RANK.EQ(W313,W:W),"")</f>
        <v>2545</v>
      </c>
      <c r="Z313" s="3">
        <f>IFERROR((W313/AA313-1)*100,"")</f>
        <v>45.45454545454546</v>
      </c>
      <c r="AA313" s="4">
        <v>88</v>
      </c>
      <c r="AB313">
        <v>0</v>
      </c>
      <c r="AC313">
        <f>IFERROR(_xlfn.RANK.EQ(AA313,AA:AA),"")</f>
        <v>2546</v>
      </c>
      <c r="AD313" s="3">
        <f>IFERROR((AA313/AE313-1)*100,"")</f>
        <v>-44.303797468354432</v>
      </c>
      <c r="AE313" s="4">
        <v>158</v>
      </c>
      <c r="AF313">
        <v>0</v>
      </c>
      <c r="AG313">
        <f>IFERROR(_xlfn.RANK.EQ(AE313,AE:AE),"")</f>
        <v>2524</v>
      </c>
      <c r="AH313" s="3">
        <f>IFERROR((AE313/AI313-1)*100,"")</f>
        <v>-49.681528662420384</v>
      </c>
      <c r="AI313" s="4">
        <v>314</v>
      </c>
      <c r="AJ313">
        <v>0</v>
      </c>
      <c r="AK313">
        <f>IFERROR(_xlfn.RANK.EQ(AI313,AI:AI),"")</f>
        <v>2513</v>
      </c>
      <c r="AL313" s="3">
        <f>IFERROR((AI313/AM313-1)*100,"")</f>
        <v>20.769230769230763</v>
      </c>
      <c r="AM313" s="4">
        <v>260</v>
      </c>
      <c r="AN313">
        <v>0</v>
      </c>
      <c r="AO313">
        <f>IFERROR(_xlfn.RANK.EQ(AM313,AM:AM),"")</f>
        <v>2513</v>
      </c>
      <c r="AP313" s="3">
        <f>IFERROR((AM313/AQ313-1)*100,"")</f>
        <v>-44.444444444444443</v>
      </c>
      <c r="AQ313" s="4">
        <v>468</v>
      </c>
      <c r="AR313">
        <v>0</v>
      </c>
      <c r="AS313">
        <f>IFERROR(_xlfn.RANK.EQ(AQ313,AQ:AQ),"")</f>
        <v>2496</v>
      </c>
      <c r="AT313" s="3">
        <f>IFERROR((AQ313/AU313-1)*100,"")</f>
        <v>36.842105263157897</v>
      </c>
      <c r="AU313" s="4">
        <v>342</v>
      </c>
      <c r="AV313">
        <v>0</v>
      </c>
      <c r="AW313">
        <f>IFERROR(_xlfn.RANK.EQ(AU313,AU:AU),"")</f>
        <v>2501</v>
      </c>
      <c r="AX313" s="3">
        <f>IFERROR((AU313/AY313-1)*100,"")</f>
        <v>-30.204081632653057</v>
      </c>
      <c r="AY313" s="4">
        <v>490</v>
      </c>
      <c r="AZ313">
        <v>0</v>
      </c>
      <c r="BA313">
        <f>IFERROR(_xlfn.RANK.EQ(AY313,AY:AY),"")</f>
        <v>2475</v>
      </c>
      <c r="BB313" s="3">
        <f>IFERROR((AY313/BC313-1)*100,"")</f>
        <v>2.0833333333333259</v>
      </c>
      <c r="BC313" s="4">
        <v>480</v>
      </c>
      <c r="BD313">
        <v>0</v>
      </c>
      <c r="BE313">
        <f>IFERROR(_xlfn.RANK.EQ(BC313,BC:BC),"")</f>
        <v>2474</v>
      </c>
      <c r="BF313" s="3">
        <f>IFERROR((BC313/BG313-1)*100,"")</f>
        <v>72.661870503597115</v>
      </c>
      <c r="BG313" s="4">
        <v>278</v>
      </c>
      <c r="BH313">
        <v>0</v>
      </c>
      <c r="BI313">
        <f>IFERROR(_xlfn.RANK.EQ(BG313,BG:BG),"")</f>
        <v>2476</v>
      </c>
      <c r="BJ313" s="3">
        <f>IFERROR((BG313/BK313-1)*100,"")</f>
        <v>-14.723926380368102</v>
      </c>
      <c r="BK313" s="4">
        <v>326</v>
      </c>
      <c r="BL313">
        <v>0</v>
      </c>
      <c r="BM313">
        <f>IFERROR(_xlfn.RANK.EQ(BK313,BK:BK),"")</f>
        <v>2463</v>
      </c>
      <c r="BN313" s="3">
        <f>IFERROR((BK313/BO313-1)*100,"")</f>
        <v>150.76923076923077</v>
      </c>
      <c r="BO313" s="4">
        <v>130</v>
      </c>
      <c r="BP313">
        <v>0</v>
      </c>
      <c r="BQ313">
        <f>IFERROR(_xlfn.RANK.EQ(BO313,BO:BO),"")</f>
        <v>2462</v>
      </c>
      <c r="BR313" s="3">
        <f>IFERROR((BO313/BS313-1)*100,"")</f>
        <v>225</v>
      </c>
      <c r="BS313" s="4">
        <v>40</v>
      </c>
      <c r="BT313">
        <v>0</v>
      </c>
      <c r="BU313">
        <f>IFERROR(_xlfn.RANK.EQ(BS313,BS:BS),"")</f>
        <v>2465</v>
      </c>
      <c r="BV313" s="3">
        <f>IFERROR((BS313/BW313-1)*100,"")</f>
        <v>-81.042654028436019</v>
      </c>
      <c r="BW313" s="4">
        <f>AVERAGE(BS313,CA313)</f>
        <v>211</v>
      </c>
      <c r="BX313">
        <v>0</v>
      </c>
      <c r="BY313">
        <f>IFERROR(_xlfn.RANK.EQ(BW313,BW:BW),"")</f>
        <v>2449</v>
      </c>
      <c r="BZ313" s="3">
        <f>IFERROR((BW313/CA313-1)*100,"")</f>
        <v>-44.764397905759154</v>
      </c>
      <c r="CA313" s="4">
        <v>382</v>
      </c>
      <c r="CB313">
        <v>0</v>
      </c>
      <c r="CC313">
        <f>IFERROR(_xlfn.RANK.EQ(CA313,CA:CA),"")</f>
        <v>2428</v>
      </c>
      <c r="CD313" s="3">
        <f>IFERROR((CA313/CE313-1)*100,"")</f>
        <v>71.300448430493276</v>
      </c>
      <c r="CE313" s="4">
        <v>223</v>
      </c>
      <c r="CF313">
        <v>0</v>
      </c>
      <c r="CG313">
        <f>IFERROR(_xlfn.RANK.EQ(CE313,CE:CE),"")</f>
        <v>2440</v>
      </c>
      <c r="CH313" s="3">
        <f>IFERROR((CE313/CI313-1)*100,"")</f>
        <v>-11.857707509881422</v>
      </c>
      <c r="CI313" s="4">
        <v>253</v>
      </c>
      <c r="CJ313">
        <v>0</v>
      </c>
      <c r="CK313">
        <f>IFERROR(_xlfn.RANK.EQ(CI313,CI:CI),"")</f>
        <v>2441</v>
      </c>
      <c r="CL313" s="3">
        <f>IFERROR((CI313/CM313-1)*100,"")</f>
        <v>46.24277456647399</v>
      </c>
      <c r="CM313" s="4">
        <v>173</v>
      </c>
      <c r="CN313">
        <v>0</v>
      </c>
      <c r="CO313">
        <f>IFERROR(_xlfn.RANK.EQ(CM313,CM:CM),"")</f>
        <v>2437</v>
      </c>
      <c r="CP313" s="3">
        <f>IFERROR((CM313/CQ313-1)*100,"")</f>
        <v>-74.25595238095238</v>
      </c>
      <c r="CQ313" s="4">
        <v>672</v>
      </c>
      <c r="CR313">
        <v>0</v>
      </c>
      <c r="CS313">
        <f>IFERROR(_xlfn.RANK.EQ(CQ313,CQ:CQ),"")</f>
        <v>2402</v>
      </c>
      <c r="CT313" s="3">
        <f>IFERROR((CQ313/CU313-1)*100,"")</f>
        <v>-22.847301951779563</v>
      </c>
      <c r="CU313" s="4">
        <v>871</v>
      </c>
      <c r="CV313">
        <v>0</v>
      </c>
      <c r="CW313">
        <f>IFERROR(_xlfn.RANK.EQ(CU313,CU:CU),"")</f>
        <v>2375</v>
      </c>
      <c r="CX313" s="3" t="str">
        <f>IFERROR((CU313/#REF!-1)*100,"")</f>
        <v/>
      </c>
    </row>
    <row r="314" spans="1:102" x14ac:dyDescent="0.25">
      <c r="A314" s="2">
        <v>2160</v>
      </c>
      <c r="B314">
        <v>198822</v>
      </c>
      <c r="C314">
        <v>199450</v>
      </c>
      <c r="D314">
        <v>242394</v>
      </c>
      <c r="E314">
        <v>640666</v>
      </c>
      <c r="F314">
        <v>17385</v>
      </c>
      <c r="G314">
        <f>IFERROR(_xlfn.RANK.EQ(E314,E:E),"")</f>
        <v>787</v>
      </c>
      <c r="H314" s="3">
        <f>IFERROR((E314/L314-1)*100,"")</f>
        <v>7.5946688521506545</v>
      </c>
      <c r="I314">
        <v>199426</v>
      </c>
      <c r="J314">
        <v>167198</v>
      </c>
      <c r="K314">
        <v>228820</v>
      </c>
      <c r="L314">
        <v>595444</v>
      </c>
      <c r="M314">
        <v>17898</v>
      </c>
      <c r="N314">
        <f>IFERROR(_xlfn.RANK.EQ(L314,L:L),"")</f>
        <v>820</v>
      </c>
      <c r="O314" s="3">
        <f>IFERROR((L314/S314-1)*100,"")</f>
        <v>-48.227843258639936</v>
      </c>
      <c r="P314">
        <v>206128</v>
      </c>
      <c r="Q314">
        <v>611568</v>
      </c>
      <c r="R314">
        <v>332428</v>
      </c>
      <c r="S314">
        <v>1150124</v>
      </c>
      <c r="T314">
        <v>23526</v>
      </c>
      <c r="U314">
        <f>IFERROR(_xlfn.RANK.EQ(S314,S:S),"")</f>
        <v>490</v>
      </c>
      <c r="V314" s="3">
        <f>IFERROR((S314/W314-1)*100,"")</f>
        <v>14.058641638617875</v>
      </c>
      <c r="W314">
        <v>1008362</v>
      </c>
      <c r="X314">
        <v>20406</v>
      </c>
      <c r="Y314">
        <f>IFERROR(_xlfn.RANK.EQ(W314,W:W),"")</f>
        <v>549</v>
      </c>
      <c r="Z314" s="3">
        <f>IFERROR((W314/AA314-1)*100,"")</f>
        <v>0.56146607468396947</v>
      </c>
      <c r="AA314" s="4">
        <v>1002732</v>
      </c>
      <c r="AB314">
        <v>18727</v>
      </c>
      <c r="AC314">
        <f>IFERROR(_xlfn.RANK.EQ(AA314,AA:AA),"")</f>
        <v>560</v>
      </c>
      <c r="AD314" s="3">
        <f>IFERROR((AA314/AE314-1)*100,"")</f>
        <v>5.2529264565104317</v>
      </c>
      <c r="AE314" s="4">
        <v>952688</v>
      </c>
      <c r="AF314">
        <v>19685</v>
      </c>
      <c r="AG314">
        <f>IFERROR(_xlfn.RANK.EQ(AE314,AE:AE),"")</f>
        <v>579</v>
      </c>
      <c r="AH314" s="3">
        <f>IFERROR((AE314/AI314-1)*100,"")</f>
        <v>-3.7964866644316198</v>
      </c>
      <c r="AI314" s="4">
        <v>990284</v>
      </c>
      <c r="AJ314">
        <v>26987</v>
      </c>
      <c r="AK314">
        <f>IFERROR(_xlfn.RANK.EQ(AI314,AI:AI),"")</f>
        <v>535</v>
      </c>
      <c r="AL314" s="3">
        <f>IFERROR((AI314/AM314-1)*100,"")</f>
        <v>-13.922329793281607</v>
      </c>
      <c r="AM314" s="4">
        <v>1150454</v>
      </c>
      <c r="AN314">
        <v>25835</v>
      </c>
      <c r="AO314">
        <f>IFERROR(_xlfn.RANK.EQ(AM314,AM:AM),"")</f>
        <v>440</v>
      </c>
      <c r="AP314" s="3">
        <f>IFERROR((AM314/AQ314-1)*100,"")</f>
        <v>-6.7807651980572707</v>
      </c>
      <c r="AQ314" s="4">
        <v>1234138</v>
      </c>
      <c r="AR314">
        <v>21849</v>
      </c>
      <c r="AS314">
        <f>IFERROR(_xlfn.RANK.EQ(AQ314,AQ:AQ),"")</f>
        <v>397</v>
      </c>
      <c r="AT314" s="3">
        <f>IFERROR((AQ314/AU314-1)*100,"")</f>
        <v>-9.8756797624655057E-2</v>
      </c>
      <c r="AU314" s="4">
        <v>1235358</v>
      </c>
      <c r="AV314">
        <v>19822</v>
      </c>
      <c r="AW314">
        <f>IFERROR(_xlfn.RANK.EQ(AU314,AU:AU),"")</f>
        <v>376</v>
      </c>
      <c r="AX314" s="3">
        <f>IFERROR((AU314/AY314-1)*100,"")</f>
        <v>7.3569003964536472</v>
      </c>
      <c r="AY314" s="4">
        <v>1150702</v>
      </c>
      <c r="AZ314">
        <v>15337</v>
      </c>
      <c r="BA314">
        <f>IFERROR(_xlfn.RANK.EQ(AY314,AY:AY),"")</f>
        <v>375</v>
      </c>
      <c r="BB314" s="3">
        <f>IFERROR((AY314/BC314-1)*100,"")</f>
        <v>-3.2301414837290321</v>
      </c>
      <c r="BC314" s="4">
        <v>1189112</v>
      </c>
      <c r="BD314">
        <v>13689</v>
      </c>
      <c r="BE314">
        <f>IFERROR(_xlfn.RANK.EQ(BC314,BC:BC),"")</f>
        <v>360</v>
      </c>
      <c r="BF314" s="3">
        <f>IFERROR((BC314/BG314-1)*100,"")</f>
        <v>178.42318210766868</v>
      </c>
      <c r="BG314" s="4">
        <v>427088</v>
      </c>
      <c r="BH314">
        <v>14127</v>
      </c>
      <c r="BI314">
        <f>IFERROR(_xlfn.RANK.EQ(BG314,BG:BG),"")</f>
        <v>744</v>
      </c>
      <c r="BJ314" s="3">
        <f>IFERROR((BG314/BK314-1)*100,"")</f>
        <v>0.35976379192446117</v>
      </c>
      <c r="BK314" s="4">
        <v>425557</v>
      </c>
      <c r="BL314">
        <v>26271</v>
      </c>
      <c r="BM314">
        <f>IFERROR(_xlfn.RANK.EQ(BK314,BK:BK),"")</f>
        <v>705</v>
      </c>
      <c r="BN314" s="3">
        <f>IFERROR((BK314/BO314-1)*100,"")</f>
        <v>-0.95023829274581972</v>
      </c>
      <c r="BO314" s="4">
        <v>429639.6</v>
      </c>
      <c r="BP314">
        <v>11071</v>
      </c>
      <c r="BQ314">
        <f>IFERROR(_xlfn.RANK.EQ(BO314,BO:BO),"")</f>
        <v>615</v>
      </c>
      <c r="BR314" s="3">
        <f>IFERROR((BO314/BS314-1)*100,"")</f>
        <v>9.1988501627919383</v>
      </c>
      <c r="BS314" s="4">
        <v>393447</v>
      </c>
      <c r="BT314">
        <v>9147</v>
      </c>
      <c r="BU314">
        <f>IFERROR(_xlfn.RANK.EQ(BS314,BS:BS),"")</f>
        <v>637</v>
      </c>
      <c r="BV314" s="3">
        <f>IFERROR((BS314/BW314-1)*100,"")</f>
        <v>12.609368873268068</v>
      </c>
      <c r="BW314" s="4">
        <f>AVERAGE(BS314,CA314)</f>
        <v>349391</v>
      </c>
      <c r="BX314">
        <v>0</v>
      </c>
      <c r="BY314">
        <f>IFERROR(_xlfn.RANK.EQ(BW314,BW:BW),"")</f>
        <v>688</v>
      </c>
      <c r="BZ314" s="3">
        <f>IFERROR((BW314/CA314-1)*100,"")</f>
        <v>14.428742201188861</v>
      </c>
      <c r="CA314" s="4">
        <v>305335</v>
      </c>
      <c r="CB314">
        <v>0</v>
      </c>
      <c r="CC314">
        <f>IFERROR(_xlfn.RANK.EQ(CA314,CA:CA),"")</f>
        <v>731</v>
      </c>
      <c r="CD314" s="3">
        <f>IFERROR((CA314/CE314-1)*100,"")</f>
        <v>-5.2352088590112427</v>
      </c>
      <c r="CE314" s="4">
        <v>322203</v>
      </c>
      <c r="CF314">
        <v>7793</v>
      </c>
      <c r="CG314">
        <f>IFERROR(_xlfn.RANK.EQ(CE314,CE:CE),"")</f>
        <v>700</v>
      </c>
      <c r="CH314" s="3">
        <f>IFERROR((CE314/CI314-1)*100,"")</f>
        <v>-3.171392852420396</v>
      </c>
      <c r="CI314" s="4">
        <v>332756</v>
      </c>
      <c r="CJ314">
        <v>10962</v>
      </c>
      <c r="CK314">
        <f>IFERROR(_xlfn.RANK.EQ(CI314,CI:CI),"")</f>
        <v>692</v>
      </c>
      <c r="CL314" s="3">
        <f>IFERROR((CI314/CM314-1)*100,"")</f>
        <v>-13.027250534503576</v>
      </c>
      <c r="CM314" s="4">
        <v>382598</v>
      </c>
      <c r="CN314">
        <v>8838</v>
      </c>
      <c r="CO314">
        <f>IFERROR(_xlfn.RANK.EQ(CM314,CM:CM),"")</f>
        <v>626</v>
      </c>
      <c r="CP314" s="3">
        <f>IFERROR((CM314/CQ314-1)*100,"")</f>
        <v>6.5518893146778279</v>
      </c>
      <c r="CQ314" s="4">
        <v>359072</v>
      </c>
      <c r="CR314">
        <v>0</v>
      </c>
      <c r="CS314">
        <f>IFERROR(_xlfn.RANK.EQ(CQ314,CQ:CQ),"")</f>
        <v>618</v>
      </c>
      <c r="CT314" s="3">
        <f>IFERROR((CQ314/CU314-1)*100,"")</f>
        <v>6.1576849848038684</v>
      </c>
      <c r="CU314" s="4">
        <v>338244</v>
      </c>
      <c r="CV314">
        <v>0</v>
      </c>
      <c r="CW314">
        <f>IFERROR(_xlfn.RANK.EQ(CU314,CU:CU),"")</f>
        <v>595</v>
      </c>
      <c r="CX314" s="3" t="str">
        <f>IFERROR((CU314/#REF!-1)*100,"")</f>
        <v/>
      </c>
    </row>
    <row r="315" spans="1:102" x14ac:dyDescent="0.25">
      <c r="A315" s="2">
        <v>2161</v>
      </c>
      <c r="B315">
        <v>62316</v>
      </c>
      <c r="C315">
        <v>74952</v>
      </c>
      <c r="D315">
        <v>82308</v>
      </c>
      <c r="E315">
        <v>219576</v>
      </c>
      <c r="F315">
        <v>0</v>
      </c>
      <c r="G315">
        <f>IFERROR(_xlfn.RANK.EQ(E315,E:E),"")</f>
        <v>1344</v>
      </c>
      <c r="H315" s="3">
        <f>IFERROR((E315/L315-1)*100,"")</f>
        <v>13.871429460451811</v>
      </c>
      <c r="I315">
        <v>66052</v>
      </c>
      <c r="J315">
        <v>60376</v>
      </c>
      <c r="K315">
        <v>66400</v>
      </c>
      <c r="L315">
        <v>192828</v>
      </c>
      <c r="M315">
        <v>0</v>
      </c>
      <c r="N315">
        <f>IFERROR(_xlfn.RANK.EQ(L315,L:L),"")</f>
        <v>1417</v>
      </c>
      <c r="O315" s="3">
        <f>IFERROR((L315/S315-1)*100,"")</f>
        <v>-53.108539912747865</v>
      </c>
      <c r="P315">
        <v>68650</v>
      </c>
      <c r="Q315">
        <v>226814</v>
      </c>
      <c r="R315">
        <v>115758</v>
      </c>
      <c r="S315">
        <v>411222</v>
      </c>
      <c r="T315">
        <v>0</v>
      </c>
      <c r="U315">
        <f>IFERROR(_xlfn.RANK.EQ(S315,S:S),"")</f>
        <v>1001</v>
      </c>
      <c r="V315" s="3">
        <f>IFERROR((S315/W315-1)*100,"")</f>
        <v>12.009914744096095</v>
      </c>
      <c r="W315">
        <v>367130</v>
      </c>
      <c r="X315">
        <v>0</v>
      </c>
      <c r="Y315">
        <f>IFERROR(_xlfn.RANK.EQ(W315,W:W),"")</f>
        <v>1049</v>
      </c>
      <c r="Z315" s="3">
        <f>IFERROR((W315/AA315-1)*100,"")</f>
        <v>-0.87747718559317844</v>
      </c>
      <c r="AA315" s="4">
        <v>370380</v>
      </c>
      <c r="AB315">
        <v>0</v>
      </c>
      <c r="AC315">
        <f>IFERROR(_xlfn.RANK.EQ(AA315,AA:AA),"")</f>
        <v>1048</v>
      </c>
      <c r="AD315" s="3">
        <f>IFERROR((AA315/AE315-1)*100,"")</f>
        <v>2.5000968600731754</v>
      </c>
      <c r="AE315" s="4">
        <v>361346</v>
      </c>
      <c r="AF315">
        <v>0</v>
      </c>
      <c r="AG315">
        <f>IFERROR(_xlfn.RANK.EQ(AE315,AE:AE),"")</f>
        <v>1057</v>
      </c>
      <c r="AH315" s="3">
        <f>IFERROR((AE315/AI315-1)*100,"")</f>
        <v>-2.6226292046416133</v>
      </c>
      <c r="AI315" s="4">
        <v>371078</v>
      </c>
      <c r="AJ315">
        <v>0</v>
      </c>
      <c r="AK315">
        <f>IFERROR(_xlfn.RANK.EQ(AI315,AI:AI),"")</f>
        <v>1020</v>
      </c>
      <c r="AL315" s="3">
        <f>IFERROR((AI315/AM315-1)*100,"")</f>
        <v>66.541599719945779</v>
      </c>
      <c r="AM315" s="4">
        <v>222814</v>
      </c>
      <c r="AN315">
        <v>0</v>
      </c>
      <c r="AO315">
        <f>IFERROR(_xlfn.RANK.EQ(AM315,AM:AM),"")</f>
        <v>1269</v>
      </c>
      <c r="AP315" s="3">
        <f>IFERROR((AM315/AQ315-1)*100,"")</f>
        <v>-8.0762407690086242</v>
      </c>
      <c r="AQ315" s="4">
        <v>242390</v>
      </c>
      <c r="AR315">
        <v>0</v>
      </c>
      <c r="AS315">
        <f>IFERROR(_xlfn.RANK.EQ(AQ315,AQ:AQ),"")</f>
        <v>1217</v>
      </c>
      <c r="AT315" s="3">
        <f>IFERROR((AQ315/AU315-1)*100,"")</f>
        <v>-0.41413651714475863</v>
      </c>
      <c r="AU315" s="4">
        <v>243398</v>
      </c>
      <c r="AV315">
        <v>0</v>
      </c>
      <c r="AW315">
        <f>IFERROR(_xlfn.RANK.EQ(AU315,AU:AU),"")</f>
        <v>1182</v>
      </c>
      <c r="AX315" s="3">
        <f>IFERROR((AU315/AY315-1)*100,"")</f>
        <v>13.864016990858996</v>
      </c>
      <c r="AY315" s="4">
        <v>213762</v>
      </c>
      <c r="AZ315">
        <v>0</v>
      </c>
      <c r="BA315">
        <f>IFERROR(_xlfn.RANK.EQ(AY315,AY:AY),"")</f>
        <v>1197</v>
      </c>
      <c r="BB315" s="3">
        <f>IFERROR((AY315/BC315-1)*100,"")</f>
        <v>-1.3357580680895098</v>
      </c>
      <c r="BC315" s="4">
        <v>216656</v>
      </c>
      <c r="BD315">
        <v>0</v>
      </c>
      <c r="BE315">
        <f>IFERROR(_xlfn.RANK.EQ(BC315,BC:BC),"")</f>
        <v>1187</v>
      </c>
      <c r="BF315" s="3">
        <f>IFERROR((BC315/BG315-1)*100,"")</f>
        <v>47.686434901158826</v>
      </c>
      <c r="BG315" s="4">
        <v>146700</v>
      </c>
      <c r="BH315">
        <v>0</v>
      </c>
      <c r="BI315">
        <f>IFERROR(_xlfn.RANK.EQ(BG315,BG:BG),"")</f>
        <v>1308</v>
      </c>
      <c r="BJ315" s="3">
        <f>IFERROR((BG315/BK315-1)*100,"")</f>
        <v>8.1260364842454358</v>
      </c>
      <c r="BK315" s="4">
        <v>135675</v>
      </c>
      <c r="BL315">
        <v>0</v>
      </c>
      <c r="BM315">
        <f>IFERROR(_xlfn.RANK.EQ(BK315,BK:BK),"")</f>
        <v>1301</v>
      </c>
      <c r="BN315" s="3">
        <f>IFERROR((BK315/BO315-1)*100,"")</f>
        <v>9.3503296830835136</v>
      </c>
      <c r="BO315" s="4">
        <v>124073.7</v>
      </c>
      <c r="BP315">
        <v>0</v>
      </c>
      <c r="BQ315">
        <f>IFERROR(_xlfn.RANK.EQ(BO315,BO:BO),"")</f>
        <v>1286</v>
      </c>
      <c r="BR315" s="3">
        <f>IFERROR((BO315/BS315-1)*100,"")</f>
        <v>6.3932669056234959</v>
      </c>
      <c r="BS315" s="4">
        <v>116618</v>
      </c>
      <c r="BT315">
        <v>0</v>
      </c>
      <c r="BU315">
        <f>IFERROR(_xlfn.RANK.EQ(BS315,BS:BS),"")</f>
        <v>1277</v>
      </c>
      <c r="BV315" s="3">
        <f>IFERROR((BS315/BW315-1)*100,"")</f>
        <v>19.040473638544377</v>
      </c>
      <c r="BW315" s="4">
        <f>AVERAGE(BS315,CA315)</f>
        <v>97965</v>
      </c>
      <c r="BX315">
        <v>0</v>
      </c>
      <c r="BY315">
        <f>IFERROR(_xlfn.RANK.EQ(BW315,BW:BW),"")</f>
        <v>1346</v>
      </c>
      <c r="BZ315" s="3">
        <f>IFERROR((BW315/CA315-1)*100,"")</f>
        <v>23.518509178938874</v>
      </c>
      <c r="CA315" s="4">
        <v>79312</v>
      </c>
      <c r="CB315">
        <v>0</v>
      </c>
      <c r="CC315">
        <f>IFERROR(_xlfn.RANK.EQ(CA315,CA:CA),"")</f>
        <v>1415</v>
      </c>
      <c r="CD315" s="3">
        <f>IFERROR((CA315/CE315-1)*100,"")</f>
        <v>-1.7369972991054805</v>
      </c>
      <c r="CE315" s="4">
        <v>80714</v>
      </c>
      <c r="CF315">
        <v>0</v>
      </c>
      <c r="CG315">
        <f>IFERROR(_xlfn.RANK.EQ(CE315,CE:CE),"")</f>
        <v>1410</v>
      </c>
      <c r="CH315" s="3">
        <f>IFERROR((CE315/CI315-1)*100,"")</f>
        <v>-2.5228554520971502</v>
      </c>
      <c r="CI315" s="4">
        <v>82803</v>
      </c>
      <c r="CJ315">
        <v>0</v>
      </c>
      <c r="CK315">
        <f>IFERROR(_xlfn.RANK.EQ(CI315,CI:CI),"")</f>
        <v>1404</v>
      </c>
      <c r="CL315" s="3">
        <f>IFERROR((CI315/CM315-1)*100,"")</f>
        <v>-6.9032976175752996</v>
      </c>
      <c r="CM315" s="4">
        <v>88943</v>
      </c>
      <c r="CN315">
        <v>0</v>
      </c>
      <c r="CO315">
        <f>IFERROR(_xlfn.RANK.EQ(CM315,CM:CM),"")</f>
        <v>1367</v>
      </c>
      <c r="CP315" s="3">
        <f>IFERROR((CM315/CQ315-1)*100,"")</f>
        <v>9.1298373046060135</v>
      </c>
      <c r="CQ315" s="4">
        <v>81502</v>
      </c>
      <c r="CR315">
        <v>0</v>
      </c>
      <c r="CS315">
        <f>IFERROR(_xlfn.RANK.EQ(CQ315,CQ:CQ),"")</f>
        <v>1373</v>
      </c>
      <c r="CT315" s="3">
        <f>IFERROR((CQ315/CU315-1)*100,"")</f>
        <v>5.1883017991275482</v>
      </c>
      <c r="CU315" s="4">
        <v>77482</v>
      </c>
      <c r="CV315">
        <v>0</v>
      </c>
      <c r="CW315">
        <f>IFERROR(_xlfn.RANK.EQ(CU315,CU:CU),"")</f>
        <v>1347</v>
      </c>
      <c r="CX315" s="3" t="str">
        <f>IFERROR((CU315/#REF!-1)*100,"")</f>
        <v/>
      </c>
    </row>
    <row r="316" spans="1:102" x14ac:dyDescent="0.25">
      <c r="A316" s="2">
        <v>2169</v>
      </c>
      <c r="B316">
        <v>82466</v>
      </c>
      <c r="C316">
        <v>32184</v>
      </c>
      <c r="D316">
        <v>48024</v>
      </c>
      <c r="E316">
        <v>162674</v>
      </c>
      <c r="F316">
        <v>9313</v>
      </c>
      <c r="G316">
        <f>IFERROR(_xlfn.RANK.EQ(E316,E:E),"")</f>
        <v>1518</v>
      </c>
      <c r="H316" s="3">
        <f>IFERROR((E316/L316-1)*100,"")</f>
        <v>12.928844151336349</v>
      </c>
      <c r="I316">
        <v>66888</v>
      </c>
      <c r="J316">
        <v>28174</v>
      </c>
      <c r="K316">
        <v>48988</v>
      </c>
      <c r="L316">
        <v>144050</v>
      </c>
      <c r="M316">
        <v>19327</v>
      </c>
      <c r="N316">
        <f>IFERROR(_xlfn.RANK.EQ(L316,L:L),"")</f>
        <v>1559</v>
      </c>
      <c r="O316" s="3">
        <f>IFERROR((L316/S316-1)*100,"")</f>
        <v>-26.402215341855452</v>
      </c>
      <c r="P316">
        <v>72074</v>
      </c>
      <c r="Q316">
        <v>56494</v>
      </c>
      <c r="R316">
        <v>67158</v>
      </c>
      <c r="S316">
        <v>195726</v>
      </c>
      <c r="T316">
        <v>14082</v>
      </c>
      <c r="U316">
        <f>IFERROR(_xlfn.RANK.EQ(S316,S:S),"")</f>
        <v>1397</v>
      </c>
      <c r="V316" s="3">
        <f>IFERROR((S316/W316-1)*100,"")</f>
        <v>-3.6278767467281203</v>
      </c>
      <c r="W316">
        <v>203094</v>
      </c>
      <c r="X316">
        <v>14253</v>
      </c>
      <c r="Y316">
        <f>IFERROR(_xlfn.RANK.EQ(W316,W:W),"")</f>
        <v>1375</v>
      </c>
      <c r="Z316" s="3">
        <f>IFERROR((W316/AA316-1)*100,"")</f>
        <v>18.835135514674906</v>
      </c>
      <c r="AA316" s="4">
        <v>170904</v>
      </c>
      <c r="AB316">
        <v>13099</v>
      </c>
      <c r="AC316">
        <f>IFERROR(_xlfn.RANK.EQ(AA316,AA:AA),"")</f>
        <v>1454</v>
      </c>
      <c r="AD316" s="3">
        <f>IFERROR((AA316/AE316-1)*100,"")</f>
        <v>8.4636474411047935</v>
      </c>
      <c r="AE316" s="4">
        <v>157568</v>
      </c>
      <c r="AF316">
        <v>11763</v>
      </c>
      <c r="AG316">
        <f>IFERROR(_xlfn.RANK.EQ(AE316,AE:AE),"")</f>
        <v>1480</v>
      </c>
      <c r="AH316" s="3">
        <f>IFERROR((AE316/AI316-1)*100,"")</f>
        <v>-3.8339945071711901</v>
      </c>
      <c r="AI316" s="4">
        <v>163850</v>
      </c>
      <c r="AJ316">
        <v>12537</v>
      </c>
      <c r="AK316">
        <f>IFERROR(_xlfn.RANK.EQ(AI316,AI:AI),"")</f>
        <v>1438</v>
      </c>
      <c r="AL316" s="3">
        <f>IFERROR((AI316/AM316-1)*100,"")</f>
        <v>14.781085814360772</v>
      </c>
      <c r="AM316" s="4">
        <v>142750</v>
      </c>
      <c r="AN316">
        <v>13198</v>
      </c>
      <c r="AO316">
        <f>IFERROR(_xlfn.RANK.EQ(AM316,AM:AM),"")</f>
        <v>1480</v>
      </c>
      <c r="AP316" s="3">
        <f>IFERROR((AM316/AQ316-1)*100,"")</f>
        <v>0.44894167980185085</v>
      </c>
      <c r="AQ316" s="4">
        <v>142112</v>
      </c>
      <c r="AR316">
        <v>12456</v>
      </c>
      <c r="AS316">
        <f>IFERROR(_xlfn.RANK.EQ(AQ316,AQ:AQ),"")</f>
        <v>1469</v>
      </c>
      <c r="AT316" s="3">
        <f>IFERROR((AQ316/AU316-1)*100,"")</f>
        <v>15.496895419524726</v>
      </c>
      <c r="AU316" s="4">
        <v>123044</v>
      </c>
      <c r="AV316">
        <v>27799</v>
      </c>
      <c r="AW316">
        <f>IFERROR(_xlfn.RANK.EQ(AU316,AU:AU),"")</f>
        <v>1517</v>
      </c>
      <c r="AX316" s="3">
        <f>IFERROR((AU316/AY316-1)*100,"")</f>
        <v>19.925925925925924</v>
      </c>
      <c r="AY316" s="4">
        <v>102600</v>
      </c>
      <c r="AZ316">
        <v>24213</v>
      </c>
      <c r="BA316">
        <f>IFERROR(_xlfn.RANK.EQ(AY316,AY:AY),"")</f>
        <v>1569</v>
      </c>
      <c r="BB316" s="3">
        <f>IFERROR((AY316/BC316-1)*100,"")</f>
        <v>7.0511884142651526</v>
      </c>
      <c r="BC316" s="4">
        <v>95842</v>
      </c>
      <c r="BD316">
        <v>24864</v>
      </c>
      <c r="BE316">
        <f>IFERROR(_xlfn.RANK.EQ(BC316,BC:BC),"")</f>
        <v>1573</v>
      </c>
      <c r="BF316" s="3">
        <f>IFERROR((BC316/BG316-1)*100,"")</f>
        <v>178.6752733193766</v>
      </c>
      <c r="BG316" s="4">
        <v>34392</v>
      </c>
      <c r="BH316">
        <v>15091</v>
      </c>
      <c r="BI316">
        <f>IFERROR(_xlfn.RANK.EQ(BG316,BG:BG),"")</f>
        <v>1915</v>
      </c>
      <c r="BJ316" s="3">
        <f>IFERROR((BG316/BK316-1)*100,"")</f>
        <v>-1.9779969218491678</v>
      </c>
      <c r="BK316" s="4">
        <v>35086</v>
      </c>
      <c r="BL316">
        <v>9141</v>
      </c>
      <c r="BM316">
        <f>IFERROR(_xlfn.RANK.EQ(BK316,BK:BK),"")</f>
        <v>1871</v>
      </c>
      <c r="BN316" s="3">
        <f>IFERROR((BK316/BO316-1)*100,"")</f>
        <v>2.8997939716546073</v>
      </c>
      <c r="BO316" s="4">
        <v>34097.25</v>
      </c>
      <c r="BP316">
        <v>4623</v>
      </c>
      <c r="BQ316">
        <f>IFERROR(_xlfn.RANK.EQ(BO316,BO:BO),"")</f>
        <v>1828</v>
      </c>
      <c r="BR316" s="3">
        <f>IFERROR((BO316/BS316-1)*100,"")</f>
        <v>48.5848439951194</v>
      </c>
      <c r="BS316" s="4">
        <v>22948</v>
      </c>
      <c r="BT316">
        <v>9074</v>
      </c>
      <c r="BU316">
        <f>IFERROR(_xlfn.RANK.EQ(BS316,BS:BS),"")</f>
        <v>1940</v>
      </c>
      <c r="BV316" s="3">
        <f>IFERROR((BS316/BW316-1)*100,"")</f>
        <v>10.574120027947087</v>
      </c>
      <c r="BW316" s="4">
        <f>AVERAGE(BS316,CA316)</f>
        <v>20753.5</v>
      </c>
      <c r="BX316">
        <v>0</v>
      </c>
      <c r="BY316">
        <f>IFERROR(_xlfn.RANK.EQ(BW316,BW:BW),"")</f>
        <v>1956</v>
      </c>
      <c r="BZ316" s="3">
        <f>IFERROR((BW316/CA316-1)*100,"")</f>
        <v>11.824451748477838</v>
      </c>
      <c r="CA316" s="4">
        <v>18559</v>
      </c>
      <c r="CB316">
        <v>0</v>
      </c>
      <c r="CC316">
        <f>IFERROR(_xlfn.RANK.EQ(CA316,CA:CA),"")</f>
        <v>1977</v>
      </c>
      <c r="CD316" s="3">
        <f>IFERROR((CA316/CE316-1)*100,"")</f>
        <v>-14.995648788531124</v>
      </c>
      <c r="CE316" s="4">
        <v>21833</v>
      </c>
      <c r="CF316">
        <v>19512</v>
      </c>
      <c r="CG316">
        <f>IFERROR(_xlfn.RANK.EQ(CE316,CE:CE),"")</f>
        <v>1931</v>
      </c>
      <c r="CH316" s="3">
        <f>IFERROR((CE316/CI316-1)*100,"")</f>
        <v>-19.426504779126841</v>
      </c>
      <c r="CI316" s="4">
        <v>27097</v>
      </c>
      <c r="CJ316">
        <v>18950</v>
      </c>
      <c r="CK316">
        <f>IFERROR(_xlfn.RANK.EQ(CI316,CI:CI),"")</f>
        <v>1863</v>
      </c>
      <c r="CL316" s="3">
        <f>IFERROR((CI316/CM316-1)*100,"")</f>
        <v>-30.820291557098724</v>
      </c>
      <c r="CM316" s="4">
        <v>39169</v>
      </c>
      <c r="CN316">
        <v>9591</v>
      </c>
      <c r="CO316">
        <f>IFERROR(_xlfn.RANK.EQ(CM316,CM:CM),"")</f>
        <v>1732</v>
      </c>
      <c r="CP316" s="3">
        <f>IFERROR((CM316/CQ316-1)*100,"")</f>
        <v>3.0681788279872668</v>
      </c>
      <c r="CQ316" s="4">
        <v>38003</v>
      </c>
      <c r="CR316">
        <v>0</v>
      </c>
      <c r="CS316">
        <f>IFERROR(_xlfn.RANK.EQ(CQ316,CQ:CQ),"")</f>
        <v>1720</v>
      </c>
      <c r="CT316" s="3">
        <f>IFERROR((CQ316/CU316-1)*100,"")</f>
        <v>-1.4240506329113889</v>
      </c>
      <c r="CU316" s="4">
        <v>38552</v>
      </c>
      <c r="CV316">
        <v>0</v>
      </c>
      <c r="CW316">
        <f>IFERROR(_xlfn.RANK.EQ(CU316,CU:CU),"")</f>
        <v>1684</v>
      </c>
      <c r="CX316" s="3" t="str">
        <f>IFERROR((CU316/#REF!-1)*100,"")</f>
        <v/>
      </c>
    </row>
    <row r="317" spans="1:102" x14ac:dyDescent="0.25">
      <c r="A317" s="2">
        <v>2171</v>
      </c>
      <c r="B317">
        <v>62982</v>
      </c>
      <c r="C317">
        <v>46656</v>
      </c>
      <c r="D317">
        <v>47434</v>
      </c>
      <c r="E317">
        <v>157072</v>
      </c>
      <c r="F317">
        <v>0</v>
      </c>
      <c r="G317">
        <f>IFERROR(_xlfn.RANK.EQ(E317,E:E),"")</f>
        <v>1533</v>
      </c>
      <c r="H317" s="3">
        <f>IFERROR((E317/L317-1)*100,"")</f>
        <v>25.099157361538094</v>
      </c>
      <c r="I317">
        <v>51568</v>
      </c>
      <c r="J317">
        <v>33248</v>
      </c>
      <c r="K317">
        <v>40742</v>
      </c>
      <c r="L317">
        <v>125558</v>
      </c>
      <c r="M317">
        <v>0</v>
      </c>
      <c r="N317">
        <f>IFERROR(_xlfn.RANK.EQ(L317,L:L),"")</f>
        <v>1620</v>
      </c>
      <c r="O317" s="3">
        <f>IFERROR((L317/S317-1)*100,"")</f>
        <v>-52.210981448917913</v>
      </c>
      <c r="P317">
        <v>71258</v>
      </c>
      <c r="Q317">
        <v>121474</v>
      </c>
      <c r="R317">
        <v>70002</v>
      </c>
      <c r="S317">
        <v>262734</v>
      </c>
      <c r="T317">
        <v>0</v>
      </c>
      <c r="U317">
        <f>IFERROR(_xlfn.RANK.EQ(S317,S:S),"")</f>
        <v>1249</v>
      </c>
      <c r="V317" s="3">
        <f>IFERROR((S317/W317-1)*100,"")</f>
        <v>-4.8940467830330014</v>
      </c>
      <c r="W317">
        <v>276254</v>
      </c>
      <c r="X317">
        <v>0</v>
      </c>
      <c r="Y317">
        <f>IFERROR(_xlfn.RANK.EQ(W317,W:W),"")</f>
        <v>1217</v>
      </c>
      <c r="Z317" s="3">
        <f>IFERROR((W317/AA317-1)*100,"")</f>
        <v>5.0435377771017809</v>
      </c>
      <c r="AA317" s="4">
        <v>262990</v>
      </c>
      <c r="AB317">
        <v>0</v>
      </c>
      <c r="AC317">
        <f>IFERROR(_xlfn.RANK.EQ(AA317,AA:AA),"")</f>
        <v>1236</v>
      </c>
      <c r="AD317" s="3">
        <f>IFERROR((AA317/AE317-1)*100,"")</f>
        <v>3.3627581219491054</v>
      </c>
      <c r="AE317" s="4">
        <v>254434</v>
      </c>
      <c r="AF317">
        <v>0</v>
      </c>
      <c r="AG317">
        <f>IFERROR(_xlfn.RANK.EQ(AE317,AE:AE),"")</f>
        <v>1237</v>
      </c>
      <c r="AH317" s="3">
        <f>IFERROR((AE317/AI317-1)*100,"")</f>
        <v>4.7268985387939999</v>
      </c>
      <c r="AI317" s="4">
        <v>242950</v>
      </c>
      <c r="AJ317">
        <v>0</v>
      </c>
      <c r="AK317">
        <f>IFERROR(_xlfn.RANK.EQ(AI317,AI:AI),"")</f>
        <v>1248</v>
      </c>
      <c r="AL317" s="3">
        <f>IFERROR((AI317/AM317-1)*100,"")</f>
        <v>-16.140857127077922</v>
      </c>
      <c r="AM317" s="4">
        <v>289712</v>
      </c>
      <c r="AN317">
        <v>0</v>
      </c>
      <c r="AO317">
        <f>IFERROR(_xlfn.RANK.EQ(AM317,AM:AM),"")</f>
        <v>1142</v>
      </c>
      <c r="AP317" s="3">
        <f>IFERROR((AM317/AQ317-1)*100,"")</f>
        <v>-4.0866594273909485</v>
      </c>
      <c r="AQ317" s="4">
        <v>302056</v>
      </c>
      <c r="AR317">
        <v>0</v>
      </c>
      <c r="AS317">
        <f>IFERROR(_xlfn.RANK.EQ(AQ317,AQ:AQ),"")</f>
        <v>1111</v>
      </c>
      <c r="AT317" s="3">
        <f>IFERROR((AQ317/AU317-1)*100,"")</f>
        <v>1.8003869045613019</v>
      </c>
      <c r="AU317" s="4">
        <v>296714</v>
      </c>
      <c r="AV317">
        <v>0</v>
      </c>
      <c r="AW317">
        <f>IFERROR(_xlfn.RANK.EQ(AU317,AU:AU),"")</f>
        <v>1085</v>
      </c>
      <c r="AX317" s="3">
        <f>IFERROR((AU317/AY317-1)*100,"")</f>
        <v>7.8340444399217946</v>
      </c>
      <c r="AY317" s="4">
        <v>275158</v>
      </c>
      <c r="AZ317">
        <v>0</v>
      </c>
      <c r="BA317">
        <f>IFERROR(_xlfn.RANK.EQ(AY317,AY:AY),"")</f>
        <v>1066</v>
      </c>
      <c r="BB317" s="3">
        <f>IFERROR((AY317/BC317-1)*100,"")</f>
        <v>-9.8244717109747803</v>
      </c>
      <c r="BC317" s="4">
        <v>305136</v>
      </c>
      <c r="BD317">
        <v>0</v>
      </c>
      <c r="BE317">
        <f>IFERROR(_xlfn.RANK.EQ(BC317,BC:BC),"")</f>
        <v>1005</v>
      </c>
      <c r="BF317" s="3">
        <f>IFERROR((BC317/BG317-1)*100,"")</f>
        <v>127.34018775145285</v>
      </c>
      <c r="BG317" s="4">
        <v>134220</v>
      </c>
      <c r="BH317">
        <v>0</v>
      </c>
      <c r="BI317">
        <f>IFERROR(_xlfn.RANK.EQ(BG317,BG:BG),"")</f>
        <v>1350</v>
      </c>
      <c r="BJ317" s="3">
        <f>IFERROR((BG317/BK317-1)*100,"")</f>
        <v>0.82026320533621355</v>
      </c>
      <c r="BK317" s="4">
        <v>133128</v>
      </c>
      <c r="BL317">
        <v>0</v>
      </c>
      <c r="BM317">
        <f>IFERROR(_xlfn.RANK.EQ(BK317,BK:BK),"")</f>
        <v>1310</v>
      </c>
      <c r="BN317" s="3">
        <f>IFERROR((BK317/BO317-1)*100,"")</f>
        <v>-3.132985209313166</v>
      </c>
      <c r="BO317" s="4">
        <v>137433.78</v>
      </c>
      <c r="BP317">
        <v>0</v>
      </c>
      <c r="BQ317">
        <f>IFERROR(_xlfn.RANK.EQ(BO317,BO:BO),"")</f>
        <v>1224</v>
      </c>
      <c r="BR317" s="3">
        <f>IFERROR((BO317/BS317-1)*100,"")</f>
        <v>23.754011561942832</v>
      </c>
      <c r="BS317" s="4">
        <v>111054</v>
      </c>
      <c r="BT317">
        <v>0</v>
      </c>
      <c r="BU317">
        <f>IFERROR(_xlfn.RANK.EQ(BS317,BS:BS),"")</f>
        <v>1307</v>
      </c>
      <c r="BV317" s="3">
        <f>IFERROR((BS317/BW317-1)*100,"")</f>
        <v>15.177349097697569</v>
      </c>
      <c r="BW317" s="4">
        <f>AVERAGE(BS317,CA317)</f>
        <v>96420</v>
      </c>
      <c r="BX317">
        <v>0</v>
      </c>
      <c r="BY317">
        <f>IFERROR(_xlfn.RANK.EQ(BW317,BW:BW),"")</f>
        <v>1359</v>
      </c>
      <c r="BZ317" s="3">
        <f>IFERROR((BW317/CA317-1)*100,"")</f>
        <v>17.893037928251786</v>
      </c>
      <c r="CA317" s="4">
        <v>81786</v>
      </c>
      <c r="CB317">
        <v>0</v>
      </c>
      <c r="CC317">
        <f>IFERROR(_xlfn.RANK.EQ(CA317,CA:CA),"")</f>
        <v>1398</v>
      </c>
      <c r="CD317" s="3">
        <f>IFERROR((CA317/CE317-1)*100,"")</f>
        <v>5.0612748246537942</v>
      </c>
      <c r="CE317" s="4">
        <v>77846</v>
      </c>
      <c r="CF317">
        <v>0</v>
      </c>
      <c r="CG317">
        <f>IFERROR(_xlfn.RANK.EQ(CE317,CE:CE),"")</f>
        <v>1427</v>
      </c>
      <c r="CH317" s="3">
        <f>IFERROR((CE317/CI317-1)*100,"")</f>
        <v>-4.4541270328321563</v>
      </c>
      <c r="CI317" s="4">
        <v>81475</v>
      </c>
      <c r="CJ317">
        <v>0</v>
      </c>
      <c r="CK317">
        <f>IFERROR(_xlfn.RANK.EQ(CI317,CI:CI),"")</f>
        <v>1411</v>
      </c>
      <c r="CL317" s="3">
        <f>IFERROR((CI317/CM317-1)*100,"")</f>
        <v>2.7246135612880362</v>
      </c>
      <c r="CM317" s="4">
        <v>79314</v>
      </c>
      <c r="CN317">
        <v>0</v>
      </c>
      <c r="CO317">
        <f>IFERROR(_xlfn.RANK.EQ(CM317,CM:CM),"")</f>
        <v>1427</v>
      </c>
      <c r="CP317" s="3">
        <f>IFERROR((CM317/CQ317-1)*100,"")</f>
        <v>4.2535292725886631</v>
      </c>
      <c r="CQ317" s="4">
        <v>76078</v>
      </c>
      <c r="CR317">
        <v>0</v>
      </c>
      <c r="CS317">
        <f>IFERROR(_xlfn.RANK.EQ(CQ317,CQ:CQ),"")</f>
        <v>1415</v>
      </c>
      <c r="CT317" s="3">
        <f>IFERROR((CQ317/CU317-1)*100,"")</f>
        <v>6.4727863070829672</v>
      </c>
      <c r="CU317" s="4">
        <v>71453</v>
      </c>
      <c r="CV317">
        <v>0</v>
      </c>
      <c r="CW317">
        <f>IFERROR(_xlfn.RANK.EQ(CU317,CU:CU),"")</f>
        <v>1399</v>
      </c>
      <c r="CX317" s="3" t="str">
        <f>IFERROR((CU317/#REF!-1)*100,"")</f>
        <v/>
      </c>
    </row>
    <row r="318" spans="1:102" x14ac:dyDescent="0.25">
      <c r="A318" s="2">
        <v>2186</v>
      </c>
      <c r="B318">
        <v>64012</v>
      </c>
      <c r="C318">
        <v>69974</v>
      </c>
      <c r="D318">
        <v>34880</v>
      </c>
      <c r="E318">
        <v>168866</v>
      </c>
      <c r="F318">
        <v>0</v>
      </c>
      <c r="G318">
        <f>IFERROR(_xlfn.RANK.EQ(E318,E:E),"")</f>
        <v>1501</v>
      </c>
      <c r="H318" s="3">
        <f>IFERROR((E318/L318-1)*100,"")</f>
        <v>-6.1647032673927571</v>
      </c>
      <c r="I318">
        <v>70712</v>
      </c>
      <c r="J318">
        <v>72848</v>
      </c>
      <c r="K318">
        <v>36400</v>
      </c>
      <c r="L318">
        <v>179960</v>
      </c>
      <c r="M318">
        <v>0</v>
      </c>
      <c r="N318">
        <f>IFERROR(_xlfn.RANK.EQ(L318,L:L),"")</f>
        <v>1453</v>
      </c>
      <c r="O318" s="3">
        <f>IFERROR((L318/S318-1)*100,"")</f>
        <v>-2.6190476190476208</v>
      </c>
      <c r="P318">
        <v>73228</v>
      </c>
      <c r="Q318">
        <v>76924</v>
      </c>
      <c r="R318">
        <v>34648</v>
      </c>
      <c r="S318">
        <v>184800</v>
      </c>
      <c r="T318">
        <v>0</v>
      </c>
      <c r="U318">
        <f>IFERROR(_xlfn.RANK.EQ(S318,S:S),"")</f>
        <v>1433</v>
      </c>
      <c r="V318" s="3">
        <f>IFERROR((S318/W318-1)*100,"")</f>
        <v>-16.309654279167084</v>
      </c>
      <c r="W318">
        <v>220814</v>
      </c>
      <c r="X318">
        <v>0</v>
      </c>
      <c r="Y318">
        <f>IFERROR(_xlfn.RANK.EQ(W318,W:W),"")</f>
        <v>1335</v>
      </c>
      <c r="Z318" s="3">
        <f>IFERROR((W318/AA318-1)*100,"")</f>
        <v>-9.0565764329753051E-3</v>
      </c>
      <c r="AA318" s="4">
        <v>220834</v>
      </c>
      <c r="AB318">
        <v>0</v>
      </c>
      <c r="AC318">
        <f>IFERROR(_xlfn.RANK.EQ(AA318,AA:AA),"")</f>
        <v>1320</v>
      </c>
      <c r="AD318" s="3">
        <f>IFERROR((AA318/AE318-1)*100,"")</f>
        <v>5.3496803740101129</v>
      </c>
      <c r="AE318" s="4">
        <v>209620</v>
      </c>
      <c r="AF318">
        <v>0</v>
      </c>
      <c r="AG318">
        <f>IFERROR(_xlfn.RANK.EQ(AE318,AE:AE),"")</f>
        <v>1334</v>
      </c>
      <c r="AH318" s="3">
        <f>IFERROR((AE318/AI318-1)*100,"")</f>
        <v>10.611577225476232</v>
      </c>
      <c r="AI318" s="4">
        <v>189510</v>
      </c>
      <c r="AJ318">
        <v>0</v>
      </c>
      <c r="AK318">
        <f>IFERROR(_xlfn.RANK.EQ(AI318,AI:AI),"")</f>
        <v>1372</v>
      </c>
      <c r="AL318" s="3">
        <f>IFERROR((AI318/AM318-1)*100,"")</f>
        <v>75.329361261194578</v>
      </c>
      <c r="AM318" s="4">
        <v>108088</v>
      </c>
      <c r="AN318">
        <v>0</v>
      </c>
      <c r="AO318">
        <f>IFERROR(_xlfn.RANK.EQ(AM318,AM:AM),"")</f>
        <v>1630</v>
      </c>
      <c r="AP318" s="3">
        <f>IFERROR((AM318/AQ318-1)*100,"")</f>
        <v>-4.6119632172547114</v>
      </c>
      <c r="AQ318" s="4">
        <v>113314</v>
      </c>
      <c r="AR318">
        <v>0</v>
      </c>
      <c r="AS318">
        <f>IFERROR(_xlfn.RANK.EQ(AQ318,AQ:AQ),"")</f>
        <v>1594</v>
      </c>
      <c r="AT318" s="3">
        <f>IFERROR((AQ318/AU318-1)*100,"")</f>
        <v>-14.084464326332547</v>
      </c>
      <c r="AU318" s="4">
        <v>131890</v>
      </c>
      <c r="AV318">
        <v>0</v>
      </c>
      <c r="AW318">
        <f>IFERROR(_xlfn.RANK.EQ(AU318,AU:AU),"")</f>
        <v>1486</v>
      </c>
      <c r="AX318" s="3">
        <f>IFERROR((AU318/AY318-1)*100,"")</f>
        <v>7.9366897996595576</v>
      </c>
      <c r="AY318" s="4">
        <v>122192</v>
      </c>
      <c r="AZ318">
        <v>0</v>
      </c>
      <c r="BA318">
        <f>IFERROR(_xlfn.RANK.EQ(AY318,AY:AY),"")</f>
        <v>1474</v>
      </c>
      <c r="BB318" s="3">
        <f>IFERROR((AY318/BC318-1)*100,"")</f>
        <v>62.814123917388407</v>
      </c>
      <c r="BC318" s="4">
        <v>75050</v>
      </c>
      <c r="BD318">
        <v>0</v>
      </c>
      <c r="BE318">
        <f>IFERROR(_xlfn.RANK.EQ(BC318,BC:BC),"")</f>
        <v>1672</v>
      </c>
      <c r="BF318" s="3">
        <f>IFERROR((BC318/BG318-1)*100,"")</f>
        <v>25.22734477983013</v>
      </c>
      <c r="BG318" s="4">
        <v>59931</v>
      </c>
      <c r="BH318">
        <v>0</v>
      </c>
      <c r="BI318">
        <f>IFERROR(_xlfn.RANK.EQ(BG318,BG:BG),"")</f>
        <v>1714</v>
      </c>
      <c r="BJ318" s="3">
        <f>IFERROR((BG318/BK318-1)*100,"")</f>
        <v>35.544498473368755</v>
      </c>
      <c r="BK318" s="4">
        <v>44215</v>
      </c>
      <c r="BL318">
        <v>0</v>
      </c>
      <c r="BM318">
        <f>IFERROR(_xlfn.RANK.EQ(BK318,BK:BK),"")</f>
        <v>1785</v>
      </c>
      <c r="BN318" s="3">
        <f>IFERROR((BK318/BO318-1)*100,"")</f>
        <v>-16.683892677773848</v>
      </c>
      <c r="BO318" s="4">
        <v>53068.97</v>
      </c>
      <c r="BP318">
        <v>0</v>
      </c>
      <c r="BQ318">
        <f>IFERROR(_xlfn.RANK.EQ(BO318,BO:BO),"")</f>
        <v>1656</v>
      </c>
      <c r="BR318" s="3">
        <f>IFERROR((BO318/BS318-1)*100,"")</f>
        <v>-8.1756410700072664</v>
      </c>
      <c r="BS318" s="4">
        <v>57794</v>
      </c>
      <c r="BT318">
        <v>0</v>
      </c>
      <c r="BU318">
        <f>IFERROR(_xlfn.RANK.EQ(BS318,BS:BS),"")</f>
        <v>1601</v>
      </c>
      <c r="BV318" s="3">
        <f>IFERROR((BS318/BW318-1)*100,"")</f>
        <v>1.4063253936921427</v>
      </c>
      <c r="BW318" s="4">
        <f>AVERAGE(BS318,CA318)</f>
        <v>56992.5</v>
      </c>
      <c r="BX318">
        <v>0</v>
      </c>
      <c r="BY318">
        <f>IFERROR(_xlfn.RANK.EQ(BW318,BW:BW),"")</f>
        <v>1591</v>
      </c>
      <c r="BZ318" s="3">
        <f>IFERROR((BW318/CA318-1)*100,"")</f>
        <v>1.4263850082753438</v>
      </c>
      <c r="CA318" s="4">
        <v>56191</v>
      </c>
      <c r="CB318">
        <v>0</v>
      </c>
      <c r="CC318">
        <f>IFERROR(_xlfn.RANK.EQ(CA318,CA:CA),"")</f>
        <v>1571</v>
      </c>
      <c r="CD318" s="3">
        <f>IFERROR((CA318/CE318-1)*100,"")</f>
        <v>50.440416588578628</v>
      </c>
      <c r="CE318" s="4">
        <v>37351</v>
      </c>
      <c r="CF318">
        <v>0</v>
      </c>
      <c r="CG318">
        <f>IFERROR(_xlfn.RANK.EQ(CE318,CE:CE),"")</f>
        <v>1745</v>
      </c>
      <c r="CH318" s="3">
        <f>IFERROR((CE318/CI318-1)*100,"")</f>
        <v>-13.529343674036342</v>
      </c>
      <c r="CI318" s="4">
        <v>43195</v>
      </c>
      <c r="CJ318">
        <v>0</v>
      </c>
      <c r="CK318">
        <f>IFERROR(_xlfn.RANK.EQ(CI318,CI:CI),"")</f>
        <v>1698</v>
      </c>
      <c r="CL318" s="3">
        <f>IFERROR((CI318/CM318-1)*100,"")</f>
        <v>-3.9385313347862883</v>
      </c>
      <c r="CM318" s="4">
        <v>44966</v>
      </c>
      <c r="CN318">
        <v>0</v>
      </c>
      <c r="CO318">
        <f>IFERROR(_xlfn.RANK.EQ(CM318,CM:CM),"")</f>
        <v>1679</v>
      </c>
      <c r="CP318" s="3">
        <f>IFERROR((CM318/CQ318-1)*100,"")</f>
        <v>-18.773821781462818</v>
      </c>
      <c r="CQ318" s="4">
        <v>55359</v>
      </c>
      <c r="CR318">
        <v>0</v>
      </c>
      <c r="CS318">
        <f>IFERROR(_xlfn.RANK.EQ(CQ318,CQ:CQ),"")</f>
        <v>1562</v>
      </c>
      <c r="CT318" s="3">
        <f>IFERROR((CQ318/CU318-1)*100,"")</f>
        <v>20.523817817643476</v>
      </c>
      <c r="CU318" s="4">
        <v>45932</v>
      </c>
      <c r="CV318">
        <v>0</v>
      </c>
      <c r="CW318">
        <f>IFERROR(_xlfn.RANK.EQ(CU318,CU:CU),"")</f>
        <v>1602</v>
      </c>
      <c r="CX318" s="3" t="str">
        <f>IFERROR((CU318/#REF!-1)*100,"")</f>
        <v/>
      </c>
    </row>
    <row r="319" spans="1:102" x14ac:dyDescent="0.25">
      <c r="A319" s="2">
        <v>2187</v>
      </c>
      <c r="B319">
        <v>124864</v>
      </c>
      <c r="C319">
        <v>307252</v>
      </c>
      <c r="D319">
        <v>34392</v>
      </c>
      <c r="E319">
        <v>466508</v>
      </c>
      <c r="F319">
        <v>0</v>
      </c>
      <c r="G319">
        <f>IFERROR(_xlfn.RANK.EQ(E319,E:E),"")</f>
        <v>940</v>
      </c>
      <c r="H319" s="3">
        <f>IFERROR((E319/L319-1)*100,"")</f>
        <v>1.6561053631664713</v>
      </c>
      <c r="I319">
        <v>127108</v>
      </c>
      <c r="J319">
        <v>294532</v>
      </c>
      <c r="K319">
        <v>37268</v>
      </c>
      <c r="L319">
        <v>458908</v>
      </c>
      <c r="M319">
        <v>0</v>
      </c>
      <c r="N319">
        <f>IFERROR(_xlfn.RANK.EQ(L319,L:L),"")</f>
        <v>940</v>
      </c>
      <c r="O319" s="3">
        <f>IFERROR((L319/S319-1)*100,"")</f>
        <v>35.50859869602192</v>
      </c>
      <c r="P319">
        <v>120190</v>
      </c>
      <c r="Q319">
        <v>178814</v>
      </c>
      <c r="R319">
        <v>39652</v>
      </c>
      <c r="S319">
        <v>338656</v>
      </c>
      <c r="T319">
        <v>0</v>
      </c>
      <c r="U319">
        <f>IFERROR(_xlfn.RANK.EQ(S319,S:S),"")</f>
        <v>1106</v>
      </c>
      <c r="V319" s="3">
        <f>IFERROR((S319/W319-1)*100,"")</f>
        <v>-5.9550124965287443</v>
      </c>
      <c r="W319">
        <v>360100</v>
      </c>
      <c r="X319">
        <v>0</v>
      </c>
      <c r="Y319">
        <f>IFERROR(_xlfn.RANK.EQ(W319,W:W),"")</f>
        <v>1062</v>
      </c>
      <c r="Z319" s="3">
        <f>IFERROR((W319/AA319-1)*100,"")</f>
        <v>-1.6195482312828524</v>
      </c>
      <c r="AA319" s="4">
        <v>366028</v>
      </c>
      <c r="AB319">
        <v>0</v>
      </c>
      <c r="AC319">
        <f>IFERROR(_xlfn.RANK.EQ(AA319,AA:AA),"")</f>
        <v>1055</v>
      </c>
      <c r="AD319" s="3">
        <f>IFERROR((AA319/AE319-1)*100,"")</f>
        <v>-0.59961546399591725</v>
      </c>
      <c r="AE319" s="4">
        <v>368236</v>
      </c>
      <c r="AF319">
        <v>0</v>
      </c>
      <c r="AG319">
        <f>IFERROR(_xlfn.RANK.EQ(AE319,AE:AE),"")</f>
        <v>1050</v>
      </c>
      <c r="AH319" s="3">
        <f>IFERROR((AE319/AI319-1)*100,"")</f>
        <v>14.696684649215698</v>
      </c>
      <c r="AI319" s="4">
        <v>321052</v>
      </c>
      <c r="AJ319">
        <v>0</v>
      </c>
      <c r="AK319">
        <f>IFERROR(_xlfn.RANK.EQ(AI319,AI:AI),"")</f>
        <v>1092</v>
      </c>
      <c r="AL319" s="3">
        <f>IFERROR((AI319/AM319-1)*100,"")</f>
        <v>71.494807914191696</v>
      </c>
      <c r="AM319" s="4">
        <v>187208</v>
      </c>
      <c r="AN319">
        <v>0</v>
      </c>
      <c r="AO319">
        <f>IFERROR(_xlfn.RANK.EQ(AM319,AM:AM),"")</f>
        <v>1353</v>
      </c>
      <c r="AP319" s="3">
        <f>IFERROR((AM319/AQ319-1)*100,"")</f>
        <v>-2.3921249661098209</v>
      </c>
      <c r="AQ319" s="4">
        <v>191796</v>
      </c>
      <c r="AR319">
        <v>0</v>
      </c>
      <c r="AS319">
        <f>IFERROR(_xlfn.RANK.EQ(AQ319,AQ:AQ),"")</f>
        <v>1325</v>
      </c>
      <c r="AT319" s="3">
        <f>IFERROR((AQ319/AU319-1)*100,"")</f>
        <v>-2.7295134345616701</v>
      </c>
      <c r="AU319" s="4">
        <v>197178</v>
      </c>
      <c r="AV319">
        <v>0</v>
      </c>
      <c r="AW319">
        <f>IFERROR(_xlfn.RANK.EQ(AU319,AU:AU),"")</f>
        <v>1288</v>
      </c>
      <c r="AX319" s="3">
        <f>IFERROR((AU319/AY319-1)*100,"")</f>
        <v>5.0473085283211816</v>
      </c>
      <c r="AY319" s="4">
        <v>187704</v>
      </c>
      <c r="AZ319">
        <v>0</v>
      </c>
      <c r="BA319">
        <f>IFERROR(_xlfn.RANK.EQ(AY319,AY:AY),"")</f>
        <v>1265</v>
      </c>
      <c r="BB319" s="3">
        <f>IFERROR((AY319/BC319-1)*100,"")</f>
        <v>79.90683765598942</v>
      </c>
      <c r="BC319" s="4">
        <v>104334</v>
      </c>
      <c r="BD319">
        <v>0</v>
      </c>
      <c r="BE319">
        <f>IFERROR(_xlfn.RANK.EQ(BC319,BC:BC),"")</f>
        <v>1533</v>
      </c>
      <c r="BF319" s="3">
        <f>IFERROR((BC319/BG319-1)*100,"")</f>
        <v>18.461748075481978</v>
      </c>
      <c r="BG319" s="4">
        <v>88074</v>
      </c>
      <c r="BH319">
        <v>0</v>
      </c>
      <c r="BI319">
        <f>IFERROR(_xlfn.RANK.EQ(BG319,BG:BG),"")</f>
        <v>1561</v>
      </c>
      <c r="BJ319" s="3">
        <f>IFERROR((BG319/BK319-1)*100,"")</f>
        <v>66.1272068809416</v>
      </c>
      <c r="BK319" s="4">
        <v>53016</v>
      </c>
      <c r="BL319">
        <v>0</v>
      </c>
      <c r="BM319">
        <f>IFERROR(_xlfn.RANK.EQ(BK319,BK:BK),"")</f>
        <v>1726</v>
      </c>
      <c r="BN319" s="3">
        <f>IFERROR((BK319/BO319-1)*100,"")</f>
        <v>-12.268087384400516</v>
      </c>
      <c r="BO319" s="4">
        <v>60429.55</v>
      </c>
      <c r="BP319">
        <v>0</v>
      </c>
      <c r="BQ319">
        <f>IFERROR(_xlfn.RANK.EQ(BO319,BO:BO),"")</f>
        <v>1603</v>
      </c>
      <c r="BR319" s="3">
        <f>IFERROR((BO319/BS319-1)*100,"")</f>
        <v>3.6829778837740079</v>
      </c>
      <c r="BS319" s="4">
        <v>58283</v>
      </c>
      <c r="BT319">
        <v>0</v>
      </c>
      <c r="BU319">
        <f>IFERROR(_xlfn.RANK.EQ(BS319,BS:BS),"")</f>
        <v>1595</v>
      </c>
      <c r="BV319" s="3">
        <f>IFERROR((BS319/BW319-1)*100,"")</f>
        <v>7.1792419867963808</v>
      </c>
      <c r="BW319" s="4">
        <f>AVERAGE(BS319,CA319)</f>
        <v>54379</v>
      </c>
      <c r="BX319">
        <v>0</v>
      </c>
      <c r="BY319">
        <f>IFERROR(_xlfn.RANK.EQ(BW319,BW:BW),"")</f>
        <v>1608</v>
      </c>
      <c r="BZ319" s="3">
        <f>IFERROR((BW319/CA319-1)*100,"")</f>
        <v>7.7345220406141557</v>
      </c>
      <c r="CA319" s="4">
        <v>50475</v>
      </c>
      <c r="CB319">
        <v>0</v>
      </c>
      <c r="CC319">
        <f>IFERROR(_xlfn.RANK.EQ(CA319,CA:CA),"")</f>
        <v>1621</v>
      </c>
      <c r="CD319" s="3">
        <f>IFERROR((CA319/CE319-1)*100,"")</f>
        <v>55.796654114451513</v>
      </c>
      <c r="CE319" s="4">
        <v>32398</v>
      </c>
      <c r="CF319">
        <v>0</v>
      </c>
      <c r="CG319">
        <f>IFERROR(_xlfn.RANK.EQ(CE319,CE:CE),"")</f>
        <v>1790</v>
      </c>
      <c r="CH319" s="3">
        <f>IFERROR((CE319/CI319-1)*100,"")</f>
        <v>-28.146554592029094</v>
      </c>
      <c r="CI319" s="4">
        <v>45089</v>
      </c>
      <c r="CJ319">
        <v>0</v>
      </c>
      <c r="CK319">
        <f>IFERROR(_xlfn.RANK.EQ(CI319,CI:CI),"")</f>
        <v>1668</v>
      </c>
      <c r="CL319" s="3">
        <f>IFERROR((CI319/CM319-1)*100,"")</f>
        <v>-25.174662705985828</v>
      </c>
      <c r="CM319" s="4">
        <v>60259</v>
      </c>
      <c r="CN319">
        <v>0</v>
      </c>
      <c r="CO319">
        <f>IFERROR(_xlfn.RANK.EQ(CM319,CM:CM),"")</f>
        <v>1556</v>
      </c>
      <c r="CP319" s="3">
        <f>IFERROR((CM319/CQ319-1)*100,"")</f>
        <v>-6.6837011227255161</v>
      </c>
      <c r="CQ319" s="4">
        <v>64575</v>
      </c>
      <c r="CR319">
        <v>0</v>
      </c>
      <c r="CS319">
        <f>IFERROR(_xlfn.RANK.EQ(CQ319,CQ:CQ),"")</f>
        <v>1484</v>
      </c>
      <c r="CT319" s="3">
        <f>IFERROR((CQ319/CU319-1)*100,"")</f>
        <v>-5.394318531432674</v>
      </c>
      <c r="CU319" s="4">
        <v>68257</v>
      </c>
      <c r="CV319">
        <v>0</v>
      </c>
      <c r="CW319">
        <f>IFERROR(_xlfn.RANK.EQ(CU319,CU:CU),"")</f>
        <v>1413</v>
      </c>
      <c r="CX319" s="3" t="str">
        <f>IFERROR((CU319/#REF!-1)*100,"")</f>
        <v/>
      </c>
    </row>
    <row r="320" spans="1:102" x14ac:dyDescent="0.25">
      <c r="A320" s="2">
        <v>2188</v>
      </c>
      <c r="B320">
        <v>359072</v>
      </c>
      <c r="C320">
        <v>436904</v>
      </c>
      <c r="D320">
        <v>207006</v>
      </c>
      <c r="E320">
        <v>1002982</v>
      </c>
      <c r="F320">
        <v>0</v>
      </c>
      <c r="G320">
        <f>IFERROR(_xlfn.RANK.EQ(E320,E:E),"")</f>
        <v>578</v>
      </c>
      <c r="H320" s="3">
        <f>IFERROR((E320/L320-1)*100,"")</f>
        <v>10.006251713737324</v>
      </c>
      <c r="I320">
        <v>342178</v>
      </c>
      <c r="J320">
        <v>381292</v>
      </c>
      <c r="K320">
        <v>188280</v>
      </c>
      <c r="L320">
        <v>911750</v>
      </c>
      <c r="M320">
        <v>0</v>
      </c>
      <c r="N320">
        <f>IFERROR(_xlfn.RANK.EQ(L320,L:L),"")</f>
        <v>620</v>
      </c>
      <c r="O320" s="3">
        <f>IFERROR((L320/S320-1)*100,"")</f>
        <v>11.438265584245745</v>
      </c>
      <c r="P320">
        <v>307596</v>
      </c>
      <c r="Q320">
        <v>303960</v>
      </c>
      <c r="R320">
        <v>206610</v>
      </c>
      <c r="S320">
        <v>818166</v>
      </c>
      <c r="T320">
        <v>0</v>
      </c>
      <c r="U320">
        <f>IFERROR(_xlfn.RANK.EQ(S320,S:S),"")</f>
        <v>651</v>
      </c>
      <c r="V320" s="3">
        <f>IFERROR((S320/W320-1)*100,"")</f>
        <v>-4.2395258360370285</v>
      </c>
      <c r="W320">
        <v>854388</v>
      </c>
      <c r="X320">
        <v>0</v>
      </c>
      <c r="Y320">
        <f>IFERROR(_xlfn.RANK.EQ(W320,W:W),"")</f>
        <v>621</v>
      </c>
      <c r="Z320" s="3">
        <f>IFERROR((W320/AA320-1)*100,"")</f>
        <v>-7.6187489863221103</v>
      </c>
      <c r="AA320" s="4">
        <v>924850</v>
      </c>
      <c r="AB320">
        <v>0</v>
      </c>
      <c r="AC320">
        <f>IFERROR(_xlfn.RANK.EQ(AA320,AA:AA),"")</f>
        <v>601</v>
      </c>
      <c r="AD320" s="3">
        <f>IFERROR((AA320/AE320-1)*100,"")</f>
        <v>0.55100012829127909</v>
      </c>
      <c r="AE320" s="4">
        <v>919782</v>
      </c>
      <c r="AF320">
        <v>0</v>
      </c>
      <c r="AG320">
        <f>IFERROR(_xlfn.RANK.EQ(AE320,AE:AE),"")</f>
        <v>592</v>
      </c>
      <c r="AH320" s="3">
        <f>IFERROR((AE320/AI320-1)*100,"")</f>
        <v>3.5746218067244762</v>
      </c>
      <c r="AI320" s="4">
        <v>888038</v>
      </c>
      <c r="AJ320">
        <v>0</v>
      </c>
      <c r="AK320">
        <f>IFERROR(_xlfn.RANK.EQ(AI320,AI:AI),"")</f>
        <v>587</v>
      </c>
      <c r="AL320" s="3">
        <f>IFERROR((AI320/AM320-1)*100,"")</f>
        <v>-21.963792045919885</v>
      </c>
      <c r="AM320" s="4">
        <v>1137982</v>
      </c>
      <c r="AN320">
        <v>0</v>
      </c>
      <c r="AO320">
        <f>IFERROR(_xlfn.RANK.EQ(AM320,AM:AM),"")</f>
        <v>447</v>
      </c>
      <c r="AP320" s="3">
        <f>IFERROR((AM320/AQ320-1)*100,"")</f>
        <v>-6.4110282120111606</v>
      </c>
      <c r="AQ320" s="4">
        <v>1215936</v>
      </c>
      <c r="AR320">
        <v>0</v>
      </c>
      <c r="AS320">
        <f>IFERROR(_xlfn.RANK.EQ(AQ320,AQ:AQ),"")</f>
        <v>405</v>
      </c>
      <c r="AT320" s="3">
        <f>IFERROR((AQ320/AU320-1)*100,"")</f>
        <v>1.0642223795892747</v>
      </c>
      <c r="AU320" s="4">
        <v>1203132</v>
      </c>
      <c r="AV320">
        <v>0</v>
      </c>
      <c r="AW320">
        <f>IFERROR(_xlfn.RANK.EQ(AU320,AU:AU),"")</f>
        <v>383</v>
      </c>
      <c r="AX320" s="3">
        <f>IFERROR((AU320/AY320-1)*100,"")</f>
        <v>5.8511770802357255</v>
      </c>
      <c r="AY320" s="4">
        <v>1136626</v>
      </c>
      <c r="AZ320">
        <v>0</v>
      </c>
      <c r="BA320">
        <f>IFERROR(_xlfn.RANK.EQ(AY320,AY:AY),"")</f>
        <v>380</v>
      </c>
      <c r="BB320" s="3">
        <f>IFERROR((AY320/BC320-1)*100,"")</f>
        <v>-4.9672417887086979</v>
      </c>
      <c r="BC320" s="4">
        <v>1196036</v>
      </c>
      <c r="BD320">
        <v>0</v>
      </c>
      <c r="BE320">
        <f>IFERROR(_xlfn.RANK.EQ(BC320,BC:BC),"")</f>
        <v>359</v>
      </c>
      <c r="BF320" s="3">
        <f>IFERROR((BC320/BG320-1)*100,"")</f>
        <v>166.17024591076</v>
      </c>
      <c r="BG320" s="4">
        <v>449350</v>
      </c>
      <c r="BH320">
        <v>0</v>
      </c>
      <c r="BI320">
        <f>IFERROR(_xlfn.RANK.EQ(BG320,BG:BG),"")</f>
        <v>720</v>
      </c>
      <c r="BJ320" s="3">
        <f>IFERROR((BG320/BK320-1)*100,"")</f>
        <v>4.3973021887770969</v>
      </c>
      <c r="BK320" s="4">
        <v>430423</v>
      </c>
      <c r="BL320">
        <v>0</v>
      </c>
      <c r="BM320">
        <f>IFERROR(_xlfn.RANK.EQ(BK320,BK:BK),"")</f>
        <v>695</v>
      </c>
      <c r="BN320" s="3">
        <f>IFERROR((BK320/BO320-1)*100,"")</f>
        <v>-3.3463418073672369</v>
      </c>
      <c r="BO320" s="4">
        <v>445325.1</v>
      </c>
      <c r="BP320">
        <v>0</v>
      </c>
      <c r="BQ320">
        <f>IFERROR(_xlfn.RANK.EQ(BO320,BO:BO),"")</f>
        <v>601</v>
      </c>
      <c r="BR320" s="3">
        <f>IFERROR((BO320/BS320-1)*100,"")</f>
        <v>2.5508695491976985</v>
      </c>
      <c r="BS320" s="4">
        <v>434248</v>
      </c>
      <c r="BT320">
        <v>0</v>
      </c>
      <c r="BU320">
        <f>IFERROR(_xlfn.RANK.EQ(BS320,BS:BS),"")</f>
        <v>597</v>
      </c>
      <c r="BV320" s="3">
        <f>IFERROR((BS320/BW320-1)*100,"")</f>
        <v>11.708550598997247</v>
      </c>
      <c r="BW320" s="4">
        <f>AVERAGE(BS320,CA320)</f>
        <v>388733</v>
      </c>
      <c r="BX320">
        <v>0</v>
      </c>
      <c r="BY320">
        <f>IFERROR(_xlfn.RANK.EQ(BW320,BW:BW),"")</f>
        <v>625</v>
      </c>
      <c r="BZ320" s="3">
        <f>IFERROR((BW320/CA320-1)*100,"")</f>
        <v>13.261250866796036</v>
      </c>
      <c r="CA320" s="4">
        <v>343218</v>
      </c>
      <c r="CB320">
        <v>0</v>
      </c>
      <c r="CC320">
        <f>IFERROR(_xlfn.RANK.EQ(CA320,CA:CA),"")</f>
        <v>668</v>
      </c>
      <c r="CD320" s="3">
        <f>IFERROR((CA320/CE320-1)*100,"")</f>
        <v>-4.9233914418918996</v>
      </c>
      <c r="CE320" s="4">
        <v>360991</v>
      </c>
      <c r="CF320">
        <v>0</v>
      </c>
      <c r="CG320">
        <f>IFERROR(_xlfn.RANK.EQ(CE320,CE:CE),"")</f>
        <v>641</v>
      </c>
      <c r="CH320" s="3">
        <f>IFERROR((CE320/CI320-1)*100,"")</f>
        <v>-0.77812776577557141</v>
      </c>
      <c r="CI320" s="4">
        <v>363822</v>
      </c>
      <c r="CJ320">
        <v>0</v>
      </c>
      <c r="CK320">
        <f>IFERROR(_xlfn.RANK.EQ(CI320,CI:CI),"")</f>
        <v>646</v>
      </c>
      <c r="CL320" s="3">
        <f>IFERROR((CI320/CM320-1)*100,"")</f>
        <v>-2.8678677075212766</v>
      </c>
      <c r="CM320" s="4">
        <v>374564</v>
      </c>
      <c r="CN320">
        <v>0</v>
      </c>
      <c r="CO320">
        <f>IFERROR(_xlfn.RANK.EQ(CM320,CM:CM),"")</f>
        <v>634</v>
      </c>
      <c r="CP320" s="3">
        <f>IFERROR((CM320/CQ320-1)*100,"")</f>
        <v>5.4622653196833015</v>
      </c>
      <c r="CQ320" s="4">
        <v>355164</v>
      </c>
      <c r="CR320">
        <v>0</v>
      </c>
      <c r="CS320">
        <f>IFERROR(_xlfn.RANK.EQ(CQ320,CQ:CQ),"")</f>
        <v>627</v>
      </c>
      <c r="CT320" s="3">
        <f>IFERROR((CQ320/CU320-1)*100,"")</f>
        <v>-0.26480804926609647</v>
      </c>
      <c r="CU320" s="4">
        <v>356107</v>
      </c>
      <c r="CV320">
        <v>0</v>
      </c>
      <c r="CW320">
        <f>IFERROR(_xlfn.RANK.EQ(CU320,CU:CU),"")</f>
        <v>582</v>
      </c>
      <c r="CX320" s="3" t="str">
        <f>IFERROR((CU320/#REF!-1)*100,"")</f>
        <v/>
      </c>
    </row>
    <row r="321" spans="1:102" x14ac:dyDescent="0.25">
      <c r="A321" s="2">
        <v>2189</v>
      </c>
      <c r="B321">
        <v>280502</v>
      </c>
      <c r="C321">
        <v>304912</v>
      </c>
      <c r="D321">
        <v>204838</v>
      </c>
      <c r="E321">
        <v>790252</v>
      </c>
      <c r="F321">
        <v>0</v>
      </c>
      <c r="G321">
        <f>IFERROR(_xlfn.RANK.EQ(E321,E:E),"")</f>
        <v>684</v>
      </c>
      <c r="H321" s="3">
        <f>IFERROR((E321/L321-1)*100,"")</f>
        <v>13.649725314234761</v>
      </c>
      <c r="I321">
        <v>278196</v>
      </c>
      <c r="J321">
        <v>251714</v>
      </c>
      <c r="K321">
        <v>165430</v>
      </c>
      <c r="L321">
        <v>695340</v>
      </c>
      <c r="M321">
        <v>0</v>
      </c>
      <c r="N321">
        <f>IFERROR(_xlfn.RANK.EQ(L321,L:L),"")</f>
        <v>739</v>
      </c>
      <c r="O321" s="3">
        <f>IFERROR((L321/S321-1)*100,"")</f>
        <v>7.4136322349030115</v>
      </c>
      <c r="P321">
        <v>243404</v>
      </c>
      <c r="Q321">
        <v>233342</v>
      </c>
      <c r="R321">
        <v>170602</v>
      </c>
      <c r="S321">
        <v>647348</v>
      </c>
      <c r="T321">
        <v>0</v>
      </c>
      <c r="U321">
        <f>IFERROR(_xlfn.RANK.EQ(S321,S:S),"")</f>
        <v>763</v>
      </c>
      <c r="V321" s="3">
        <f>IFERROR((S321/W321-1)*100,"")</f>
        <v>-2.7535835644260431</v>
      </c>
      <c r="W321">
        <v>665678</v>
      </c>
      <c r="X321">
        <v>0</v>
      </c>
      <c r="Y321">
        <f>IFERROR(_xlfn.RANK.EQ(W321,W:W),"")</f>
        <v>735</v>
      </c>
      <c r="Z321" s="3">
        <f>IFERROR((W321/AA321-1)*100,"")</f>
        <v>-6.465962995436259</v>
      </c>
      <c r="AA321" s="4">
        <v>711696</v>
      </c>
      <c r="AB321">
        <v>0</v>
      </c>
      <c r="AC321">
        <f>IFERROR(_xlfn.RANK.EQ(AA321,AA:AA),"")</f>
        <v>709</v>
      </c>
      <c r="AD321" s="3">
        <f>IFERROR((AA321/AE321-1)*100,"")</f>
        <v>-0.23382172355207453</v>
      </c>
      <c r="AE321" s="4">
        <v>713364</v>
      </c>
      <c r="AF321">
        <v>0</v>
      </c>
      <c r="AG321">
        <f>IFERROR(_xlfn.RANK.EQ(AE321,AE:AE),"")</f>
        <v>697</v>
      </c>
      <c r="AH321" s="3">
        <f>IFERROR((AE321/AI321-1)*100,"")</f>
        <v>-0.75681270554976976</v>
      </c>
      <c r="AI321" s="4">
        <v>718804</v>
      </c>
      <c r="AJ321">
        <v>0</v>
      </c>
      <c r="AK321">
        <f>IFERROR(_xlfn.RANK.EQ(AI321,AI:AI),"")</f>
        <v>676</v>
      </c>
      <c r="AL321" s="3">
        <f>IFERROR((AI321/AM321-1)*100,"")</f>
        <v>-26.345408192541953</v>
      </c>
      <c r="AM321" s="4">
        <v>975912</v>
      </c>
      <c r="AN321">
        <v>0</v>
      </c>
      <c r="AO321">
        <f>IFERROR(_xlfn.RANK.EQ(AM321,AM:AM),"")</f>
        <v>513</v>
      </c>
      <c r="AP321" s="3">
        <f>IFERROR((AM321/AQ321-1)*100,"")</f>
        <v>-4.4022052168188885</v>
      </c>
      <c r="AQ321" s="4">
        <v>1020852</v>
      </c>
      <c r="AR321">
        <v>0</v>
      </c>
      <c r="AS321">
        <f>IFERROR(_xlfn.RANK.EQ(AQ321,AQ:AQ),"")</f>
        <v>487</v>
      </c>
      <c r="AT321" s="3">
        <f>IFERROR((AQ321/AU321-1)*100,"")</f>
        <v>1.8739135033939647</v>
      </c>
      <c r="AU321" s="4">
        <v>1002074</v>
      </c>
      <c r="AV321">
        <v>0</v>
      </c>
      <c r="AW321">
        <f>IFERROR(_xlfn.RANK.EQ(AU321,AU:AU),"")</f>
        <v>463</v>
      </c>
      <c r="AX321" s="3">
        <f>IFERROR((AU321/AY321-1)*100,"")</f>
        <v>5.2019686643066221</v>
      </c>
      <c r="AY321" s="4">
        <v>952524</v>
      </c>
      <c r="AZ321">
        <v>0</v>
      </c>
      <c r="BA321">
        <f>IFERROR(_xlfn.RANK.EQ(AY321,AY:AY),"")</f>
        <v>452</v>
      </c>
      <c r="BB321" s="3">
        <f>IFERROR((AY321/BC321-1)*100,"")</f>
        <v>-7.1021879443621927</v>
      </c>
      <c r="BC321" s="4">
        <v>1025346</v>
      </c>
      <c r="BD321">
        <v>0</v>
      </c>
      <c r="BE321">
        <f>IFERROR(_xlfn.RANK.EQ(BC321,BC:BC),"")</f>
        <v>430</v>
      </c>
      <c r="BF321" s="3">
        <f>IFERROR((BC321/BG321-1)*100,"")</f>
        <v>157.1677948970046</v>
      </c>
      <c r="BG321" s="4">
        <v>398707</v>
      </c>
      <c r="BH321">
        <v>0</v>
      </c>
      <c r="BI321">
        <f>IFERROR(_xlfn.RANK.EQ(BG321,BG:BG),"")</f>
        <v>779</v>
      </c>
      <c r="BJ321" s="3">
        <f>IFERROR((BG321/BK321-1)*100,"")</f>
        <v>7.4907932125891641</v>
      </c>
      <c r="BK321" s="4">
        <v>370922</v>
      </c>
      <c r="BL321">
        <v>0</v>
      </c>
      <c r="BM321">
        <f>IFERROR(_xlfn.RANK.EQ(BK321,BK:BK),"")</f>
        <v>781</v>
      </c>
      <c r="BN321" s="3">
        <f>IFERROR((BK321/BO321-1)*100,"")</f>
        <v>-6.3332090998316826</v>
      </c>
      <c r="BO321" s="4">
        <v>396001.61</v>
      </c>
      <c r="BP321">
        <v>0</v>
      </c>
      <c r="BQ321">
        <f>IFERROR(_xlfn.RANK.EQ(BO321,BO:BO),"")</f>
        <v>661</v>
      </c>
      <c r="BR321" s="3">
        <f>IFERROR((BO321/BS321-1)*100,"")</f>
        <v>4.8438759246609786</v>
      </c>
      <c r="BS321" s="4">
        <v>377706</v>
      </c>
      <c r="BT321">
        <v>0</v>
      </c>
      <c r="BU321">
        <f>IFERROR(_xlfn.RANK.EQ(BS321,BS:BS),"")</f>
        <v>660</v>
      </c>
      <c r="BV321" s="3">
        <f>IFERROR((BS321/BW321-1)*100,"")</f>
        <v>14.603438048525907</v>
      </c>
      <c r="BW321" s="4">
        <f>AVERAGE(BS321,CA321)</f>
        <v>329576.5</v>
      </c>
      <c r="BX321">
        <v>0</v>
      </c>
      <c r="BY321">
        <f>IFERROR(_xlfn.RANK.EQ(BW321,BW:BW),"")</f>
        <v>725</v>
      </c>
      <c r="BZ321" s="3">
        <f>IFERROR((BW321/CA321-1)*100,"")</f>
        <v>17.100732997686951</v>
      </c>
      <c r="CA321" s="4">
        <v>281447</v>
      </c>
      <c r="CB321">
        <v>0</v>
      </c>
      <c r="CC321">
        <f>IFERROR(_xlfn.RANK.EQ(CA321,CA:CA),"")</f>
        <v>767</v>
      </c>
      <c r="CD321" s="3">
        <f>IFERROR((CA321/CE321-1)*100,"")</f>
        <v>-1.8992945178740728</v>
      </c>
      <c r="CE321" s="4">
        <v>286896</v>
      </c>
      <c r="CF321">
        <v>0</v>
      </c>
      <c r="CG321">
        <f>IFERROR(_xlfn.RANK.EQ(CE321,CE:CE),"")</f>
        <v>757</v>
      </c>
      <c r="CH321" s="3">
        <f>IFERROR((CE321/CI321-1)*100,"")</f>
        <v>-9.2635347548594815</v>
      </c>
      <c r="CI321" s="4">
        <v>316186</v>
      </c>
      <c r="CJ321">
        <v>0</v>
      </c>
      <c r="CK321">
        <f>IFERROR(_xlfn.RANK.EQ(CI321,CI:CI),"")</f>
        <v>716</v>
      </c>
      <c r="CL321" s="3">
        <f>IFERROR((CI321/CM321-1)*100,"")</f>
        <v>-5.8715306824169584</v>
      </c>
      <c r="CM321" s="4">
        <v>335909</v>
      </c>
      <c r="CN321">
        <v>0</v>
      </c>
      <c r="CO321">
        <f>IFERROR(_xlfn.RANK.EQ(CM321,CM:CM),"")</f>
        <v>687</v>
      </c>
      <c r="CP321" s="3">
        <f>IFERROR((CM321/CQ321-1)*100,"")</f>
        <v>2.495651908583274</v>
      </c>
      <c r="CQ321" s="4">
        <v>327730</v>
      </c>
      <c r="CR321">
        <v>0</v>
      </c>
      <c r="CS321">
        <f>IFERROR(_xlfn.RANK.EQ(CQ321,CQ:CQ),"")</f>
        <v>669</v>
      </c>
      <c r="CT321" s="3">
        <f>IFERROR((CQ321/CU321-1)*100,"")</f>
        <v>-0.92026580081868703</v>
      </c>
      <c r="CU321" s="4">
        <v>330774</v>
      </c>
      <c r="CV321">
        <v>0</v>
      </c>
      <c r="CW321">
        <f>IFERROR(_xlfn.RANK.EQ(CU321,CU:CU),"")</f>
        <v>605</v>
      </c>
      <c r="CX321" s="3" t="str">
        <f>IFERROR((CU321/#REF!-1)*100,"")</f>
        <v/>
      </c>
    </row>
    <row r="322" spans="1:102" x14ac:dyDescent="0.25">
      <c r="A322" s="2">
        <v>2190</v>
      </c>
      <c r="B322">
        <v>230684</v>
      </c>
      <c r="C322">
        <v>270172</v>
      </c>
      <c r="D322">
        <v>208166</v>
      </c>
      <c r="E322">
        <v>709022</v>
      </c>
      <c r="F322">
        <v>0</v>
      </c>
      <c r="G322">
        <f>IFERROR(_xlfn.RANK.EQ(E322,E:E),"")</f>
        <v>735</v>
      </c>
      <c r="H322" s="3">
        <f>IFERROR((E322/L322-1)*100,"")</f>
        <v>11.642591035488326</v>
      </c>
      <c r="I322">
        <v>232254</v>
      </c>
      <c r="J322">
        <v>234670</v>
      </c>
      <c r="K322">
        <v>168158</v>
      </c>
      <c r="L322">
        <v>635082</v>
      </c>
      <c r="M322">
        <v>0</v>
      </c>
      <c r="N322">
        <f>IFERROR(_xlfn.RANK.EQ(L322,L:L),"")</f>
        <v>787</v>
      </c>
      <c r="O322" s="3">
        <f>IFERROR((L322/S322-1)*100,"")</f>
        <v>6.8909684586124564</v>
      </c>
      <c r="P322">
        <v>223150</v>
      </c>
      <c r="Q322">
        <v>261416</v>
      </c>
      <c r="R322">
        <v>109574</v>
      </c>
      <c r="S322">
        <v>594140</v>
      </c>
      <c r="T322">
        <v>0</v>
      </c>
      <c r="U322">
        <f>IFERROR(_xlfn.RANK.EQ(S322,S:S),"")</f>
        <v>798</v>
      </c>
      <c r="V322" s="3">
        <f>IFERROR((S322/W322-1)*100,"")</f>
        <v>-2.6478780927412737</v>
      </c>
      <c r="W322">
        <v>610300</v>
      </c>
      <c r="X322">
        <v>0</v>
      </c>
      <c r="Y322">
        <f>IFERROR(_xlfn.RANK.EQ(W322,W:W),"")</f>
        <v>777</v>
      </c>
      <c r="Z322" s="3">
        <f>IFERROR((W322/AA322-1)*100,"")</f>
        <v>-5.4053635143387684</v>
      </c>
      <c r="AA322" s="4">
        <v>645174</v>
      </c>
      <c r="AB322">
        <v>0</v>
      </c>
      <c r="AC322">
        <f>IFERROR(_xlfn.RANK.EQ(AA322,AA:AA),"")</f>
        <v>758</v>
      </c>
      <c r="AD322" s="3">
        <f>IFERROR((AA322/AE322-1)*100,"")</f>
        <v>3.2380812176567852</v>
      </c>
      <c r="AE322" s="4">
        <v>624938</v>
      </c>
      <c r="AF322">
        <v>0</v>
      </c>
      <c r="AG322">
        <f>IFERROR(_xlfn.RANK.EQ(AE322,AE:AE),"")</f>
        <v>758</v>
      </c>
      <c r="AH322" s="3">
        <f>IFERROR((AE322/AI322-1)*100,"")</f>
        <v>6.5563372356714389</v>
      </c>
      <c r="AI322" s="4">
        <v>586486</v>
      </c>
      <c r="AJ322">
        <v>0</v>
      </c>
      <c r="AK322">
        <f>IFERROR(_xlfn.RANK.EQ(AI322,AI:AI),"")</f>
        <v>770</v>
      </c>
      <c r="AL322" s="3">
        <f>IFERROR((AI322/AM322-1)*100,"")</f>
        <v>-28.798073070824849</v>
      </c>
      <c r="AM322" s="4">
        <v>823694</v>
      </c>
      <c r="AN322">
        <v>0</v>
      </c>
      <c r="AO322">
        <f>IFERROR(_xlfn.RANK.EQ(AM322,AM:AM),"")</f>
        <v>595</v>
      </c>
      <c r="AP322" s="3">
        <f>IFERROR((AM322/AQ322-1)*100,"")</f>
        <v>-6.1107666213763956</v>
      </c>
      <c r="AQ322" s="4">
        <v>877304</v>
      </c>
      <c r="AR322">
        <v>0</v>
      </c>
      <c r="AS322">
        <f>IFERROR(_xlfn.RANK.EQ(AQ322,AQ:AQ),"")</f>
        <v>557</v>
      </c>
      <c r="AT322" s="3">
        <f>IFERROR((AQ322/AU322-1)*100,"")</f>
        <v>-0.31565240511679526</v>
      </c>
      <c r="AU322" s="4">
        <v>880082</v>
      </c>
      <c r="AV322">
        <v>0</v>
      </c>
      <c r="AW322">
        <f>IFERROR(_xlfn.RANK.EQ(AU322,AU:AU),"")</f>
        <v>522</v>
      </c>
      <c r="AX322" s="3">
        <f>IFERROR((AU322/AY322-1)*100,"")</f>
        <v>4.529506642943848</v>
      </c>
      <c r="AY322" s="4">
        <v>841946</v>
      </c>
      <c r="AZ322">
        <v>0</v>
      </c>
      <c r="BA322">
        <f>IFERROR(_xlfn.RANK.EQ(AY322,AY:AY),"")</f>
        <v>507</v>
      </c>
      <c r="BB322" s="3">
        <f>IFERROR((AY322/BC322-1)*100,"")</f>
        <v>-4.2845092390698891</v>
      </c>
      <c r="BC322" s="4">
        <v>879634</v>
      </c>
      <c r="BD322">
        <v>0</v>
      </c>
      <c r="BE322">
        <f>IFERROR(_xlfn.RANK.EQ(BC322,BC:BC),"")</f>
        <v>491</v>
      </c>
      <c r="BF322" s="3">
        <f>IFERROR((BC322/BG322-1)*100,"")</f>
        <v>183.74008915726387</v>
      </c>
      <c r="BG322" s="4">
        <v>310014</v>
      </c>
      <c r="BH322">
        <v>0</v>
      </c>
      <c r="BI322">
        <f>IFERROR(_xlfn.RANK.EQ(BG322,BG:BG),"")</f>
        <v>924</v>
      </c>
      <c r="BJ322" s="3">
        <f>IFERROR((BG322/BK322-1)*100,"")</f>
        <v>4.4581394486880921</v>
      </c>
      <c r="BK322" s="4">
        <v>296783</v>
      </c>
      <c r="BL322">
        <v>0</v>
      </c>
      <c r="BM322">
        <f>IFERROR(_xlfn.RANK.EQ(BK322,BK:BK),"")</f>
        <v>898</v>
      </c>
      <c r="BN322" s="3">
        <f>IFERROR((BK322/BO322-1)*100,"")</f>
        <v>-2.702424481052601</v>
      </c>
      <c r="BO322" s="4">
        <v>305026.09999999998</v>
      </c>
      <c r="BP322">
        <v>0</v>
      </c>
      <c r="BQ322">
        <f>IFERROR(_xlfn.RANK.EQ(BO322,BO:BO),"")</f>
        <v>803</v>
      </c>
      <c r="BR322" s="3">
        <f>IFERROR((BO322/BS322-1)*100,"")</f>
        <v>1.068618062895732</v>
      </c>
      <c r="BS322" s="4">
        <v>301801</v>
      </c>
      <c r="BT322">
        <v>0</v>
      </c>
      <c r="BU322">
        <f>IFERROR(_xlfn.RANK.EQ(BS322,BS:BS),"")</f>
        <v>777</v>
      </c>
      <c r="BV322" s="3">
        <f>IFERROR((BS322/BW322-1)*100,"")</f>
        <v>7.5734218250707919</v>
      </c>
      <c r="BW322" s="4">
        <f>AVERAGE(BS322,CA322)</f>
        <v>280553.5</v>
      </c>
      <c r="BX322">
        <v>0</v>
      </c>
      <c r="BY322">
        <f>IFERROR(_xlfn.RANK.EQ(BW322,BW:BW),"")</f>
        <v>798</v>
      </c>
      <c r="BZ322" s="3">
        <f>IFERROR((BW322/CA322-1)*100,"")</f>
        <v>8.1939870269102997</v>
      </c>
      <c r="CA322" s="4">
        <v>259306</v>
      </c>
      <c r="CB322">
        <v>0</v>
      </c>
      <c r="CC322">
        <f>IFERROR(_xlfn.RANK.EQ(CA322,CA:CA),"")</f>
        <v>811</v>
      </c>
      <c r="CD322" s="3">
        <f>IFERROR((CA322/CE322-1)*100,"")</f>
        <v>-9.0132038330765987</v>
      </c>
      <c r="CE322" s="4">
        <v>284993</v>
      </c>
      <c r="CF322">
        <v>0</v>
      </c>
      <c r="CG322">
        <f>IFERROR(_xlfn.RANK.EQ(CE322,CE:CE),"")</f>
        <v>762</v>
      </c>
      <c r="CH322" s="3">
        <f>IFERROR((CE322/CI322-1)*100,"")</f>
        <v>-4.9500558640585668</v>
      </c>
      <c r="CI322" s="4">
        <v>299835</v>
      </c>
      <c r="CJ322">
        <v>0</v>
      </c>
      <c r="CK322">
        <f>IFERROR(_xlfn.RANK.EQ(CI322,CI:CI),"")</f>
        <v>744</v>
      </c>
      <c r="CL322" s="3">
        <f>IFERROR((CI322/CM322-1)*100,"")</f>
        <v>-5.4932343197914619</v>
      </c>
      <c r="CM322" s="4">
        <v>317263</v>
      </c>
      <c r="CN322">
        <v>0</v>
      </c>
      <c r="CO322">
        <f>IFERROR(_xlfn.RANK.EQ(CM322,CM:CM),"")</f>
        <v>712</v>
      </c>
      <c r="CP322" s="3">
        <f>IFERROR((CM322/CQ322-1)*100,"")</f>
        <v>4.0950581071060643</v>
      </c>
      <c r="CQ322" s="4">
        <v>304782</v>
      </c>
      <c r="CR322">
        <v>0</v>
      </c>
      <c r="CS322">
        <f>IFERROR(_xlfn.RANK.EQ(CQ322,CQ:CQ),"")</f>
        <v>700</v>
      </c>
      <c r="CT322" s="3">
        <f>IFERROR((CQ322/CU322-1)*100,"")</f>
        <v>6.206920584033182</v>
      </c>
      <c r="CU322" s="4">
        <v>286970</v>
      </c>
      <c r="CV322">
        <v>0</v>
      </c>
      <c r="CW322">
        <f>IFERROR(_xlfn.RANK.EQ(CU322,CU:CU),"")</f>
        <v>670</v>
      </c>
      <c r="CX322" s="3" t="str">
        <f>IFERROR((CU322/#REF!-1)*100,"")</f>
        <v/>
      </c>
    </row>
    <row r="323" spans="1:102" x14ac:dyDescent="0.25">
      <c r="A323" s="2">
        <v>2191</v>
      </c>
      <c r="B323">
        <v>101388</v>
      </c>
      <c r="C323">
        <v>151454</v>
      </c>
      <c r="D323">
        <v>102188</v>
      </c>
      <c r="E323">
        <v>355030</v>
      </c>
      <c r="F323">
        <v>0</v>
      </c>
      <c r="G323">
        <f>IFERROR(_xlfn.RANK.EQ(E323,E:E),"")</f>
        <v>1089</v>
      </c>
      <c r="H323" s="3">
        <f>IFERROR((E323/L323-1)*100,"")</f>
        <v>14.024832831238232</v>
      </c>
      <c r="I323">
        <v>101168</v>
      </c>
      <c r="J323">
        <v>124884</v>
      </c>
      <c r="K323">
        <v>85310</v>
      </c>
      <c r="L323">
        <v>311362</v>
      </c>
      <c r="M323">
        <v>0</v>
      </c>
      <c r="N323">
        <f>IFERROR(_xlfn.RANK.EQ(L323,L:L),"")</f>
        <v>1159</v>
      </c>
      <c r="O323" s="3">
        <f>IFERROR((L323/S323-1)*100,"")</f>
        <v>20.028835107900367</v>
      </c>
      <c r="P323">
        <v>91792</v>
      </c>
      <c r="Q323">
        <v>108628</v>
      </c>
      <c r="R323">
        <v>58986</v>
      </c>
      <c r="S323">
        <v>259406</v>
      </c>
      <c r="T323">
        <v>0</v>
      </c>
      <c r="U323">
        <f>IFERROR(_xlfn.RANK.EQ(S323,S:S),"")</f>
        <v>1255</v>
      </c>
      <c r="V323" s="3">
        <f>IFERROR((S323/W323-1)*100,"")</f>
        <v>-4.5016455966484292</v>
      </c>
      <c r="W323">
        <v>271634</v>
      </c>
      <c r="X323">
        <v>0</v>
      </c>
      <c r="Y323">
        <f>IFERROR(_xlfn.RANK.EQ(W323,W:W),"")</f>
        <v>1228</v>
      </c>
      <c r="Z323" s="3">
        <f>IFERROR((W323/AA323-1)*100,"")</f>
        <v>-8.9100079140454156</v>
      </c>
      <c r="AA323" s="4">
        <v>298204</v>
      </c>
      <c r="AB323">
        <v>0</v>
      </c>
      <c r="AC323">
        <f>IFERROR(_xlfn.RANK.EQ(AA323,AA:AA),"")</f>
        <v>1176</v>
      </c>
      <c r="AD323" s="3">
        <f>IFERROR((AA323/AE323-1)*100,"")</f>
        <v>-2.8005580255283657</v>
      </c>
      <c r="AE323" s="4">
        <v>306796</v>
      </c>
      <c r="AF323">
        <v>0</v>
      </c>
      <c r="AG323">
        <f>IFERROR(_xlfn.RANK.EQ(AE323,AE:AE),"")</f>
        <v>1142</v>
      </c>
      <c r="AH323" s="3">
        <f>IFERROR((AE323/AI323-1)*100,"")</f>
        <v>3.0014503652771918</v>
      </c>
      <c r="AI323" s="4">
        <v>297856</v>
      </c>
      <c r="AJ323">
        <v>0</v>
      </c>
      <c r="AK323">
        <f>IFERROR(_xlfn.RANK.EQ(AI323,AI:AI),"")</f>
        <v>1145</v>
      </c>
      <c r="AL323" s="3">
        <f>IFERROR((AI323/AM323-1)*100,"")</f>
        <v>-22.813236932804681</v>
      </c>
      <c r="AM323" s="4">
        <v>385890</v>
      </c>
      <c r="AN323">
        <v>0</v>
      </c>
      <c r="AO323">
        <f>IFERROR(_xlfn.RANK.EQ(AM323,AM:AM),"")</f>
        <v>978</v>
      </c>
      <c r="AP323" s="3">
        <f>IFERROR((AM323/AQ323-1)*100,"")</f>
        <v>-5.3174731697263278</v>
      </c>
      <c r="AQ323" s="4">
        <v>407562</v>
      </c>
      <c r="AR323">
        <v>0</v>
      </c>
      <c r="AS323">
        <f>IFERROR(_xlfn.RANK.EQ(AQ323,AQ:AQ),"")</f>
        <v>927</v>
      </c>
      <c r="AT323" s="3">
        <f>IFERROR((AQ323/AU323-1)*100,"")</f>
        <v>2.7821350213098617</v>
      </c>
      <c r="AU323" s="4">
        <v>396530</v>
      </c>
      <c r="AV323">
        <v>0</v>
      </c>
      <c r="AW323">
        <f>IFERROR(_xlfn.RANK.EQ(AU323,AU:AU),"")</f>
        <v>912</v>
      </c>
      <c r="AX323" s="3">
        <f>IFERROR((AU323/AY323-1)*100,"")</f>
        <v>5.6235982291738873</v>
      </c>
      <c r="AY323" s="4">
        <v>375418</v>
      </c>
      <c r="AZ323">
        <v>0</v>
      </c>
      <c r="BA323">
        <f>IFERROR(_xlfn.RANK.EQ(AY323,AY:AY),"")</f>
        <v>890</v>
      </c>
      <c r="BB323" s="3">
        <f>IFERROR((AY323/BC323-1)*100,"")</f>
        <v>-5.9479907806393451</v>
      </c>
      <c r="BC323" s="4">
        <v>399160</v>
      </c>
      <c r="BD323">
        <v>0</v>
      </c>
      <c r="BE323">
        <f>IFERROR(_xlfn.RANK.EQ(BC323,BC:BC),"")</f>
        <v>848</v>
      </c>
      <c r="BF323" s="3">
        <f>IFERROR((BC323/BG323-1)*100,"")</f>
        <v>182.58514863401132</v>
      </c>
      <c r="BG323" s="4">
        <v>141253</v>
      </c>
      <c r="BH323">
        <v>0</v>
      </c>
      <c r="BI323">
        <f>IFERROR(_xlfn.RANK.EQ(BG323,BG:BG),"")</f>
        <v>1325</v>
      </c>
      <c r="BJ323" s="3">
        <f>IFERROR((BG323/BK323-1)*100,"")</f>
        <v>6.9652796183408361</v>
      </c>
      <c r="BK323" s="4">
        <v>132055</v>
      </c>
      <c r="BL323">
        <v>0</v>
      </c>
      <c r="BM323">
        <f>IFERROR(_xlfn.RANK.EQ(BK323,BK:BK),"")</f>
        <v>1313</v>
      </c>
      <c r="BN323" s="3">
        <f>IFERROR((BK323/BO323-1)*100,"")</f>
        <v>3.4382820730737729</v>
      </c>
      <c r="BO323" s="4">
        <v>127665.5</v>
      </c>
      <c r="BP323">
        <v>0</v>
      </c>
      <c r="BQ323">
        <f>IFERROR(_xlfn.RANK.EQ(BO323,BO:BO),"")</f>
        <v>1265</v>
      </c>
      <c r="BR323" s="3">
        <f>IFERROR((BO323/BS323-1)*100,"")</f>
        <v>-0.46816771396940293</v>
      </c>
      <c r="BS323" s="4">
        <v>128266</v>
      </c>
      <c r="BT323">
        <v>0</v>
      </c>
      <c r="BU323">
        <f>IFERROR(_xlfn.RANK.EQ(BS323,BS:BS),"")</f>
        <v>1223</v>
      </c>
      <c r="BV323" s="3">
        <f>IFERROR((BS323/BW323-1)*100,"")</f>
        <v>11.158679261634452</v>
      </c>
      <c r="BW323" s="4">
        <f>AVERAGE(BS323,CA323)</f>
        <v>115390</v>
      </c>
      <c r="BX323">
        <v>0</v>
      </c>
      <c r="BY323">
        <f>IFERROR(_xlfn.RANK.EQ(BW323,BW:BW),"")</f>
        <v>1256</v>
      </c>
      <c r="BZ323" s="3">
        <f>IFERROR((BW323/CA323-1)*100,"")</f>
        <v>12.560235675127295</v>
      </c>
      <c r="CA323" s="4">
        <v>102514</v>
      </c>
      <c r="CB323">
        <v>0</v>
      </c>
      <c r="CC323">
        <f>IFERROR(_xlfn.RANK.EQ(CA323,CA:CA),"")</f>
        <v>1291</v>
      </c>
      <c r="CD323" s="3">
        <f>IFERROR((CA323/CE323-1)*100,"")</f>
        <v>1.5975897405403172</v>
      </c>
      <c r="CE323" s="4">
        <v>100902</v>
      </c>
      <c r="CF323">
        <v>0</v>
      </c>
      <c r="CG323">
        <f>IFERROR(_xlfn.RANK.EQ(CE323,CE:CE),"")</f>
        <v>1295</v>
      </c>
      <c r="CH323" s="3">
        <f>IFERROR((CE323/CI323-1)*100,"")</f>
        <v>-7.031041250126691</v>
      </c>
      <c r="CI323" s="4">
        <v>108533</v>
      </c>
      <c r="CJ323">
        <v>0</v>
      </c>
      <c r="CK323">
        <f>IFERROR(_xlfn.RANK.EQ(CI323,CI:CI),"")</f>
        <v>1253</v>
      </c>
      <c r="CL323" s="3">
        <f>IFERROR((CI323/CM323-1)*100,"")</f>
        <v>-14.215368564156883</v>
      </c>
      <c r="CM323" s="4">
        <v>126518</v>
      </c>
      <c r="CN323">
        <v>0</v>
      </c>
      <c r="CO323">
        <f>IFERROR(_xlfn.RANK.EQ(CM323,CM:CM),"")</f>
        <v>1172</v>
      </c>
      <c r="CP323" s="3">
        <f>IFERROR((CM323/CQ323-1)*100,"")</f>
        <v>4.629507112140252</v>
      </c>
      <c r="CQ323" s="4">
        <v>120920</v>
      </c>
      <c r="CR323">
        <v>0</v>
      </c>
      <c r="CS323">
        <f>IFERROR(_xlfn.RANK.EQ(CQ323,CQ:CQ),"")</f>
        <v>1171</v>
      </c>
      <c r="CT323" s="3">
        <f>IFERROR((CQ323/CU323-1)*100,"")</f>
        <v>12.595793021891556</v>
      </c>
      <c r="CU323" s="4">
        <v>107393</v>
      </c>
      <c r="CV323">
        <v>0</v>
      </c>
      <c r="CW323">
        <f>IFERROR(_xlfn.RANK.EQ(CU323,CU:CU),"")</f>
        <v>1183</v>
      </c>
      <c r="CX323" s="3" t="str">
        <f>IFERROR((CU323/#REF!-1)*100,"")</f>
        <v/>
      </c>
    </row>
    <row r="324" spans="1:102" x14ac:dyDescent="0.25">
      <c r="A324" s="2">
        <v>2193</v>
      </c>
      <c r="B324">
        <v>427838</v>
      </c>
      <c r="C324">
        <v>222482</v>
      </c>
      <c r="D324">
        <v>209998</v>
      </c>
      <c r="E324">
        <v>860318</v>
      </c>
      <c r="F324">
        <v>85179</v>
      </c>
      <c r="G324">
        <f>IFERROR(_xlfn.RANK.EQ(E324,E:E),"")</f>
        <v>650</v>
      </c>
      <c r="H324" s="3">
        <f>IFERROR((E324/L324-1)*100,"")</f>
        <v>5.7959679581301105</v>
      </c>
      <c r="I324">
        <v>418814</v>
      </c>
      <c r="J324">
        <v>203286</v>
      </c>
      <c r="K324">
        <v>191086</v>
      </c>
      <c r="L324">
        <v>813186</v>
      </c>
      <c r="M324">
        <v>103371</v>
      </c>
      <c r="N324">
        <f>IFERROR(_xlfn.RANK.EQ(L324,L:L),"")</f>
        <v>669</v>
      </c>
      <c r="O324" s="3">
        <f>IFERROR((L324/S324-1)*100,"")</f>
        <v>12.981415821005005</v>
      </c>
      <c r="P324">
        <v>387718</v>
      </c>
      <c r="Q324">
        <v>189678</v>
      </c>
      <c r="R324">
        <v>142356</v>
      </c>
      <c r="S324">
        <v>719752</v>
      </c>
      <c r="T324">
        <v>86082</v>
      </c>
      <c r="U324">
        <f>IFERROR(_xlfn.RANK.EQ(S324,S:S),"")</f>
        <v>709</v>
      </c>
      <c r="V324" s="3">
        <f>IFERROR((S324/W324-1)*100,"")</f>
        <v>-7.6542512926444317</v>
      </c>
      <c r="W324">
        <v>779410</v>
      </c>
      <c r="X324">
        <v>109870</v>
      </c>
      <c r="Y324">
        <f>IFERROR(_xlfn.RANK.EQ(W324,W:W),"")</f>
        <v>670</v>
      </c>
      <c r="Z324" s="3">
        <f>IFERROR((W324/AA324-1)*100,"")</f>
        <v>-6.34455245671165</v>
      </c>
      <c r="AA324" s="4">
        <v>832210</v>
      </c>
      <c r="AB324">
        <v>113489</v>
      </c>
      <c r="AC324">
        <f>IFERROR(_xlfn.RANK.EQ(AA324,AA:AA),"")</f>
        <v>647</v>
      </c>
      <c r="AD324" s="3">
        <f>IFERROR((AA324/AE324-1)*100,"")</f>
        <v>9.5705182220349627</v>
      </c>
      <c r="AE324" s="4">
        <v>759520</v>
      </c>
      <c r="AF324">
        <v>118800</v>
      </c>
      <c r="AG324">
        <f>IFERROR(_xlfn.RANK.EQ(AE324,AE:AE),"")</f>
        <v>672</v>
      </c>
      <c r="AH324" s="3">
        <f>IFERROR((AE324/AI324-1)*100,"")</f>
        <v>9.7118820834164019</v>
      </c>
      <c r="AI324" s="4">
        <v>692286</v>
      </c>
      <c r="AJ324">
        <v>113244</v>
      </c>
      <c r="AK324">
        <f>IFERROR(_xlfn.RANK.EQ(AI324,AI:AI),"")</f>
        <v>691</v>
      </c>
      <c r="AL324" s="3">
        <f>IFERROR((AI324/AM324-1)*100,"")</f>
        <v>32.08136819451439</v>
      </c>
      <c r="AM324" s="4">
        <v>524136</v>
      </c>
      <c r="AN324">
        <v>60721</v>
      </c>
      <c r="AO324">
        <f>IFERROR(_xlfn.RANK.EQ(AM324,AM:AM),"")</f>
        <v>813</v>
      </c>
      <c r="AP324" s="3">
        <f>IFERROR((AM324/AQ324-1)*100,"")</f>
        <v>-1.9621193133143588</v>
      </c>
      <c r="AQ324" s="4">
        <v>534626</v>
      </c>
      <c r="AR324">
        <v>58762</v>
      </c>
      <c r="AS324">
        <f>IFERROR(_xlfn.RANK.EQ(AQ324,AQ:AQ),"")</f>
        <v>776</v>
      </c>
      <c r="AT324" s="3">
        <f>IFERROR((AQ324/AU324-1)*100,"")</f>
        <v>2.6831535601241407</v>
      </c>
      <c r="AU324" s="4">
        <v>520656</v>
      </c>
      <c r="AV324">
        <v>55874</v>
      </c>
      <c r="AW324">
        <f>IFERROR(_xlfn.RANK.EQ(AU324,AU:AU),"")</f>
        <v>750</v>
      </c>
      <c r="AX324" s="3">
        <f>IFERROR((AU324/AY324-1)*100,"")</f>
        <v>-1.3284918869133078</v>
      </c>
      <c r="AY324" s="4">
        <v>527666</v>
      </c>
      <c r="AZ324">
        <v>34842</v>
      </c>
      <c r="BA324">
        <f>IFERROR(_xlfn.RANK.EQ(AY324,AY:AY),"")</f>
        <v>700</v>
      </c>
      <c r="BB324" s="3">
        <f>IFERROR((AY324/BC324-1)*100,"")</f>
        <v>-2.4513519409309237</v>
      </c>
      <c r="BC324" s="4">
        <v>540926</v>
      </c>
      <c r="BD324">
        <v>25499</v>
      </c>
      <c r="BE324">
        <f>IFERROR(_xlfn.RANK.EQ(BC324,BC:BC),"")</f>
        <v>697</v>
      </c>
      <c r="BF324" s="3">
        <f>IFERROR((BC324/BG324-1)*100,"")</f>
        <v>50.325286171238638</v>
      </c>
      <c r="BG324" s="4">
        <v>359837</v>
      </c>
      <c r="BH324">
        <v>25203</v>
      </c>
      <c r="BI324">
        <f>IFERROR(_xlfn.RANK.EQ(BG324,BG:BG),"")</f>
        <v>842</v>
      </c>
      <c r="BJ324" s="3">
        <f>IFERROR((BG324/BK324-1)*100,"")</f>
        <v>5.1401773583251709</v>
      </c>
      <c r="BK324" s="4">
        <v>342245</v>
      </c>
      <c r="BL324">
        <v>44915</v>
      </c>
      <c r="BM324">
        <f>IFERROR(_xlfn.RANK.EQ(BK324,BK:BK),"")</f>
        <v>825</v>
      </c>
      <c r="BN324" s="3">
        <f>IFERROR((BK324/BO324-1)*100,"")</f>
        <v>-4.3178564471220815</v>
      </c>
      <c r="BO324" s="4">
        <v>357689.52</v>
      </c>
      <c r="BP324">
        <v>16522</v>
      </c>
      <c r="BQ324">
        <f>IFERROR(_xlfn.RANK.EQ(BO324,BO:BO),"")</f>
        <v>718</v>
      </c>
      <c r="BR324" s="3">
        <f>IFERROR((BO324/BS324-1)*100,"")</f>
        <v>2.5153892231014607</v>
      </c>
      <c r="BS324" s="4">
        <v>348913</v>
      </c>
      <c r="BT324">
        <v>14578</v>
      </c>
      <c r="BU324">
        <f>IFERROR(_xlfn.RANK.EQ(BS324,BS:BS),"")</f>
        <v>711</v>
      </c>
      <c r="BV324" s="3">
        <f>IFERROR((BS324/BW324-1)*100,"")</f>
        <v>0.35304894797165698</v>
      </c>
      <c r="BW324" s="4">
        <f>AVERAGE(BS324,CA324)</f>
        <v>347685.5</v>
      </c>
      <c r="BX324">
        <v>0</v>
      </c>
      <c r="BY324">
        <f>IFERROR(_xlfn.RANK.EQ(BW324,BW:BW),"")</f>
        <v>693</v>
      </c>
      <c r="BZ324" s="3">
        <f>IFERROR((BW324/CA324-1)*100,"")</f>
        <v>0.35429979968712999</v>
      </c>
      <c r="CA324" s="4">
        <v>346458</v>
      </c>
      <c r="CB324">
        <v>0</v>
      </c>
      <c r="CC324">
        <f>IFERROR(_xlfn.RANK.EQ(CA324,CA:CA),"")</f>
        <v>660</v>
      </c>
      <c r="CD324" s="3">
        <f>IFERROR((CA324/CE324-1)*100,"")</f>
        <v>11.264620305605334</v>
      </c>
      <c r="CE324" s="4">
        <v>311382</v>
      </c>
      <c r="CF324">
        <v>8499</v>
      </c>
      <c r="CG324">
        <f>IFERROR(_xlfn.RANK.EQ(CE324,CE:CE),"")</f>
        <v>722</v>
      </c>
      <c r="CH324" s="3">
        <f>IFERROR((CE324/CI324-1)*100,"")</f>
        <v>-4.3276276857561635</v>
      </c>
      <c r="CI324" s="4">
        <v>325467</v>
      </c>
      <c r="CJ324">
        <v>9805</v>
      </c>
      <c r="CK324">
        <f>IFERROR(_xlfn.RANK.EQ(CI324,CI:CI),"")</f>
        <v>702</v>
      </c>
      <c r="CL324" s="3">
        <f>IFERROR((CI324/CM324-1)*100,"")</f>
        <v>-10.943438561159747</v>
      </c>
      <c r="CM324" s="4">
        <v>365461</v>
      </c>
      <c r="CN324">
        <v>11407</v>
      </c>
      <c r="CO324">
        <f>IFERROR(_xlfn.RANK.EQ(CM324,CM:CM),"")</f>
        <v>646</v>
      </c>
      <c r="CP324" s="3">
        <f>IFERROR((CM324/CQ324-1)*100,"")</f>
        <v>-2.3559964625319618</v>
      </c>
      <c r="CQ324" s="4">
        <v>374279</v>
      </c>
      <c r="CR324">
        <v>0</v>
      </c>
      <c r="CS324">
        <f>IFERROR(_xlfn.RANK.EQ(CQ324,CQ:CQ),"")</f>
        <v>602</v>
      </c>
      <c r="CT324" s="3">
        <f>IFERROR((CQ324/CU324-1)*100,"")</f>
        <v>17.827112145090052</v>
      </c>
      <c r="CU324" s="4">
        <v>317651</v>
      </c>
      <c r="CV324">
        <v>0</v>
      </c>
      <c r="CW324">
        <f>IFERROR(_xlfn.RANK.EQ(CU324,CU:CU),"")</f>
        <v>619</v>
      </c>
      <c r="CX324" s="3" t="str">
        <f>IFERROR((CU324/#REF!-1)*100,"")</f>
        <v/>
      </c>
    </row>
    <row r="325" spans="1:102" x14ac:dyDescent="0.25">
      <c r="A325" s="2">
        <v>2194</v>
      </c>
      <c r="B325">
        <v>159788</v>
      </c>
      <c r="C325">
        <v>289836</v>
      </c>
      <c r="D325">
        <v>196062</v>
      </c>
      <c r="E325">
        <v>645686</v>
      </c>
      <c r="F325">
        <v>0</v>
      </c>
      <c r="G325">
        <f>IFERROR(_xlfn.RANK.EQ(E325,E:E),"")</f>
        <v>783</v>
      </c>
      <c r="H325" s="3">
        <f>IFERROR((E325/L325-1)*100,"")</f>
        <v>12.534726700431875</v>
      </c>
      <c r="I325">
        <v>169582</v>
      </c>
      <c r="J325">
        <v>245568</v>
      </c>
      <c r="K325">
        <v>158616</v>
      </c>
      <c r="L325">
        <v>573766</v>
      </c>
      <c r="M325">
        <v>0</v>
      </c>
      <c r="N325">
        <f>IFERROR(_xlfn.RANK.EQ(L325,L:L),"")</f>
        <v>832</v>
      </c>
      <c r="O325" s="3">
        <f>IFERROR((L325/S325-1)*100,"")</f>
        <v>22.244332708368852</v>
      </c>
      <c r="P325">
        <v>146674</v>
      </c>
      <c r="Q325">
        <v>233340</v>
      </c>
      <c r="R325">
        <v>89346</v>
      </c>
      <c r="S325">
        <v>469360</v>
      </c>
      <c r="T325">
        <v>0</v>
      </c>
      <c r="U325">
        <f>IFERROR(_xlfn.RANK.EQ(S325,S:S),"")</f>
        <v>922</v>
      </c>
      <c r="V325" s="3">
        <f>IFERROR((S325/W325-1)*100,"")</f>
        <v>-2.1269497038952423</v>
      </c>
      <c r="W325">
        <v>479560</v>
      </c>
      <c r="X325">
        <v>0</v>
      </c>
      <c r="Y325">
        <f>IFERROR(_xlfn.RANK.EQ(W325,W:W),"")</f>
        <v>908</v>
      </c>
      <c r="Z325" s="3">
        <f>IFERROR((W325/AA325-1)*100,"")</f>
        <v>-4.948783813782387</v>
      </c>
      <c r="AA325" s="4">
        <v>504528</v>
      </c>
      <c r="AB325">
        <v>0</v>
      </c>
      <c r="AC325">
        <f>IFERROR(_xlfn.RANK.EQ(AA325,AA:AA),"")</f>
        <v>886</v>
      </c>
      <c r="AD325" s="3">
        <f>IFERROR((AA325/AE325-1)*100,"")</f>
        <v>-19.971067458504642</v>
      </c>
      <c r="AE325" s="4">
        <v>630432</v>
      </c>
      <c r="AF325">
        <v>0</v>
      </c>
      <c r="AG325">
        <f>IFERROR(_xlfn.RANK.EQ(AE325,AE:AE),"")</f>
        <v>753</v>
      </c>
      <c r="AH325" s="3">
        <f>IFERROR((AE325/AI325-1)*100,"")</f>
        <v>30.905285364850887</v>
      </c>
      <c r="AI325" s="4">
        <v>481594</v>
      </c>
      <c r="AJ325">
        <v>0</v>
      </c>
      <c r="AK325">
        <f>IFERROR(_xlfn.RANK.EQ(AI325,AI:AI),"")</f>
        <v>879</v>
      </c>
      <c r="AL325" s="3">
        <f>IFERROR((AI325/AM325-1)*100,"")</f>
        <v>-15.988835586567818</v>
      </c>
      <c r="AM325" s="4">
        <v>573250</v>
      </c>
      <c r="AN325">
        <v>0</v>
      </c>
      <c r="AO325">
        <f>IFERROR(_xlfn.RANK.EQ(AM325,AM:AM),"")</f>
        <v>764</v>
      </c>
      <c r="AP325" s="3">
        <f>IFERROR((AM325/AQ325-1)*100,"")</f>
        <v>-3.259394765797452</v>
      </c>
      <c r="AQ325" s="4">
        <v>592564</v>
      </c>
      <c r="AR325">
        <v>0</v>
      </c>
      <c r="AS325">
        <f>IFERROR(_xlfn.RANK.EQ(AQ325,AQ:AQ),"")</f>
        <v>728</v>
      </c>
      <c r="AT325" s="3">
        <f>IFERROR((AQ325/AU325-1)*100,"")</f>
        <v>0.5269247342474026</v>
      </c>
      <c r="AU325" s="4">
        <v>589458</v>
      </c>
      <c r="AV325">
        <v>0</v>
      </c>
      <c r="AW325">
        <f>IFERROR(_xlfn.RANK.EQ(AU325,AU:AU),"")</f>
        <v>699</v>
      </c>
      <c r="AX325" s="3">
        <f>IFERROR((AU325/AY325-1)*100,"")</f>
        <v>4.0595838732342182</v>
      </c>
      <c r="AY325" s="4">
        <v>566462</v>
      </c>
      <c r="AZ325">
        <v>0</v>
      </c>
      <c r="BA325">
        <f>IFERROR(_xlfn.RANK.EQ(AY325,AY:AY),"")</f>
        <v>663</v>
      </c>
      <c r="BB325" s="3">
        <f>IFERROR((AY325/BC325-1)*100,"")</f>
        <v>-6.0063717518999082</v>
      </c>
      <c r="BC325" s="4">
        <v>602660</v>
      </c>
      <c r="BD325">
        <v>0</v>
      </c>
      <c r="BE325">
        <f>IFERROR(_xlfn.RANK.EQ(BC325,BC:BC),"")</f>
        <v>643</v>
      </c>
      <c r="BF325" s="3">
        <f>IFERROR((BC325/BG325-1)*100,"")</f>
        <v>197.44976777931876</v>
      </c>
      <c r="BG325" s="4">
        <v>202609</v>
      </c>
      <c r="BH325">
        <v>0</v>
      </c>
      <c r="BI325">
        <f>IFERROR(_xlfn.RANK.EQ(BG325,BG:BG),"")</f>
        <v>1145</v>
      </c>
      <c r="BJ325" s="3">
        <f>IFERROR((BG325/BK325-1)*100,"")</f>
        <v>-30.583164595560397</v>
      </c>
      <c r="BK325" s="4">
        <v>291873</v>
      </c>
      <c r="BL325">
        <v>0</v>
      </c>
      <c r="BM325">
        <f>IFERROR(_xlfn.RANK.EQ(BK325,BK:BK),"")</f>
        <v>910</v>
      </c>
      <c r="BN325" s="3">
        <f>IFERROR((BK325/BO325-1)*100,"")</f>
        <v>66.959067505409948</v>
      </c>
      <c r="BO325" s="4">
        <v>174817.1</v>
      </c>
      <c r="BP325">
        <v>0</v>
      </c>
      <c r="BQ325">
        <f>IFERROR(_xlfn.RANK.EQ(BO325,BO:BO),"")</f>
        <v>1105</v>
      </c>
      <c r="BR325" s="3">
        <f>IFERROR((BO325/BS325-1)*100,"")</f>
        <v>6.0474497719110953</v>
      </c>
      <c r="BS325" s="4">
        <v>164848</v>
      </c>
      <c r="BT325">
        <v>0</v>
      </c>
      <c r="BU325">
        <f>IFERROR(_xlfn.RANK.EQ(BS325,BS:BS),"")</f>
        <v>1092</v>
      </c>
      <c r="BV325" s="3">
        <f>IFERROR((BS325/BW325-1)*100,"")</f>
        <v>14.009468053101326</v>
      </c>
      <c r="BW325" s="4">
        <f>AVERAGE(BS325,CA325)</f>
        <v>144591.5</v>
      </c>
      <c r="BX325">
        <v>0</v>
      </c>
      <c r="BY325">
        <f>IFERROR(_xlfn.RANK.EQ(BW325,BW:BW),"")</f>
        <v>1141</v>
      </c>
      <c r="BZ325" s="3">
        <f>IFERROR((BW325/CA325-1)*100,"")</f>
        <v>16.29187276309969</v>
      </c>
      <c r="CA325" s="4">
        <v>124335</v>
      </c>
      <c r="CB325">
        <v>0</v>
      </c>
      <c r="CC325">
        <f>IFERROR(_xlfn.RANK.EQ(CA325,CA:CA),"")</f>
        <v>1182</v>
      </c>
      <c r="CD325" s="3">
        <f>IFERROR((CA325/CE325-1)*100,"")</f>
        <v>0.44107311635122048</v>
      </c>
      <c r="CE325" s="4">
        <v>123789</v>
      </c>
      <c r="CF325">
        <v>0</v>
      </c>
      <c r="CG325">
        <f>IFERROR(_xlfn.RANK.EQ(CE325,CE:CE),"")</f>
        <v>1183</v>
      </c>
      <c r="CH325" s="3">
        <f>IFERROR((CE325/CI325-1)*100,"")</f>
        <v>-7.2922127525725351</v>
      </c>
      <c r="CI325" s="4">
        <v>133526</v>
      </c>
      <c r="CJ325">
        <v>0</v>
      </c>
      <c r="CK325">
        <f>IFERROR(_xlfn.RANK.EQ(CI325,CI:CI),"")</f>
        <v>1144</v>
      </c>
      <c r="CL325" s="3">
        <f>IFERROR((CI325/CM325-1)*100,"")</f>
        <v>-7.6091694747548839</v>
      </c>
      <c r="CM325" s="4">
        <v>144523</v>
      </c>
      <c r="CN325">
        <v>0</v>
      </c>
      <c r="CO325">
        <f>IFERROR(_xlfn.RANK.EQ(CM325,CM:CM),"")</f>
        <v>1105</v>
      </c>
      <c r="CP325" s="3">
        <f>IFERROR((CM325/CQ325-1)*100,"")</f>
        <v>7.234386709504137</v>
      </c>
      <c r="CQ325" s="4">
        <v>134773</v>
      </c>
      <c r="CR325">
        <v>0</v>
      </c>
      <c r="CS325">
        <f>IFERROR(_xlfn.RANK.EQ(CQ325,CQ:CQ),"")</f>
        <v>1121</v>
      </c>
      <c r="CT325" s="3">
        <f>IFERROR((CQ325/CU325-1)*100,"")</f>
        <v>11.108088277726935</v>
      </c>
      <c r="CU325" s="4">
        <v>121299</v>
      </c>
      <c r="CV325">
        <v>0</v>
      </c>
      <c r="CW325">
        <f>IFERROR(_xlfn.RANK.EQ(CU325,CU:CU),"")</f>
        <v>1117</v>
      </c>
      <c r="CX325" s="3" t="str">
        <f>IFERROR((CU325/#REF!-1)*100,"")</f>
        <v/>
      </c>
    </row>
    <row r="326" spans="1:102" x14ac:dyDescent="0.25">
      <c r="A326" s="2">
        <v>2195</v>
      </c>
      <c r="B326">
        <v>259026</v>
      </c>
      <c r="C326">
        <v>683252</v>
      </c>
      <c r="D326">
        <v>279024</v>
      </c>
      <c r="E326">
        <v>1221302</v>
      </c>
      <c r="F326">
        <v>194</v>
      </c>
      <c r="G326">
        <f>IFERROR(_xlfn.RANK.EQ(E326,E:E),"")</f>
        <v>482</v>
      </c>
      <c r="H326" s="3">
        <f>IFERROR((E326/L326-1)*100,"")</f>
        <v>19.000487186982372</v>
      </c>
      <c r="I326">
        <v>246776</v>
      </c>
      <c r="J326">
        <v>534722</v>
      </c>
      <c r="K326">
        <v>244802</v>
      </c>
      <c r="L326">
        <v>1026300</v>
      </c>
      <c r="M326">
        <v>514</v>
      </c>
      <c r="N326">
        <f>IFERROR(_xlfn.RANK.EQ(L326,L:L),"")</f>
        <v>569</v>
      </c>
      <c r="O326" s="3">
        <f>IFERROR((L326/S326-1)*100,"")</f>
        <v>6.2332182982396844</v>
      </c>
      <c r="P326">
        <v>237826</v>
      </c>
      <c r="Q326">
        <v>473206</v>
      </c>
      <c r="R326">
        <v>255050</v>
      </c>
      <c r="S326">
        <v>966082</v>
      </c>
      <c r="T326">
        <v>14</v>
      </c>
      <c r="U326">
        <f>IFERROR(_xlfn.RANK.EQ(S326,S:S),"")</f>
        <v>577</v>
      </c>
      <c r="V326" s="3">
        <f>IFERROR((S326/W326-1)*100,"")</f>
        <v>-1.6802497883149914</v>
      </c>
      <c r="W326">
        <v>982592</v>
      </c>
      <c r="X326">
        <v>96</v>
      </c>
      <c r="Y326">
        <f>IFERROR(_xlfn.RANK.EQ(W326,W:W),"")</f>
        <v>560</v>
      </c>
      <c r="Z326" s="3">
        <f>IFERROR((W326/AA326-1)*100,"")</f>
        <v>0.61809051401047199</v>
      </c>
      <c r="AA326" s="4">
        <v>976556</v>
      </c>
      <c r="AB326">
        <v>779</v>
      </c>
      <c r="AC326">
        <f>IFERROR(_xlfn.RANK.EQ(AA326,AA:AA),"")</f>
        <v>577</v>
      </c>
      <c r="AD326" s="3">
        <f>IFERROR((AA326/AE326-1)*100,"")</f>
        <v>0.20337090872524222</v>
      </c>
      <c r="AE326" s="4">
        <v>974574</v>
      </c>
      <c r="AF326">
        <v>3118</v>
      </c>
      <c r="AG326">
        <f>IFERROR(_xlfn.RANK.EQ(AE326,AE:AE),"")</f>
        <v>567</v>
      </c>
      <c r="AH326" s="3">
        <f>IFERROR((AE326/AI326-1)*100,"")</f>
        <v>2.2644423784409895</v>
      </c>
      <c r="AI326" s="4">
        <v>952994</v>
      </c>
      <c r="AJ326">
        <v>326</v>
      </c>
      <c r="AK326">
        <f>IFERROR(_xlfn.RANK.EQ(AI326,AI:AI),"")</f>
        <v>556</v>
      </c>
      <c r="AL326" s="3">
        <f>IFERROR((AI326/AM326-1)*100,"")</f>
        <v>13.090584585881748</v>
      </c>
      <c r="AM326" s="4">
        <v>842682</v>
      </c>
      <c r="AN326">
        <v>2607</v>
      </c>
      <c r="AO326">
        <f>IFERROR(_xlfn.RANK.EQ(AM326,AM:AM),"")</f>
        <v>584</v>
      </c>
      <c r="AP326" s="3">
        <f>IFERROR((AM326/AQ326-1)*100,"")</f>
        <v>-7.5874850581771565</v>
      </c>
      <c r="AQ326" s="4">
        <v>911870</v>
      </c>
      <c r="AR326">
        <v>2</v>
      </c>
      <c r="AS326">
        <f>IFERROR(_xlfn.RANK.EQ(AQ326,AQ:AQ),"")</f>
        <v>539</v>
      </c>
      <c r="AT326" s="3">
        <f>IFERROR((AQ326/AU326-1)*100,"")</f>
        <v>-2.1395011407953968</v>
      </c>
      <c r="AU326" s="4">
        <v>931806</v>
      </c>
      <c r="AV326">
        <v>67</v>
      </c>
      <c r="AW326">
        <f>IFERROR(_xlfn.RANK.EQ(AU326,AU:AU),"")</f>
        <v>498</v>
      </c>
      <c r="AX326" s="3">
        <f>IFERROR((AU326/AY326-1)*100,"")</f>
        <v>2.4050413112332691</v>
      </c>
      <c r="AY326" s="4">
        <v>909922</v>
      </c>
      <c r="AZ326">
        <v>2</v>
      </c>
      <c r="BA326">
        <f>IFERROR(_xlfn.RANK.EQ(AY326,AY:AY),"")</f>
        <v>473</v>
      </c>
      <c r="BB326" s="3">
        <f>IFERROR((AY326/BC326-1)*100,"")</f>
        <v>-6.9320115864235916</v>
      </c>
      <c r="BC326" s="4">
        <v>977696</v>
      </c>
      <c r="BD326">
        <v>4</v>
      </c>
      <c r="BE326">
        <f>IFERROR(_xlfn.RANK.EQ(BC326,BC:BC),"")</f>
        <v>448</v>
      </c>
      <c r="BF326" s="3">
        <f>IFERROR((BC326/BG326-1)*100,"")</f>
        <v>140.92932021034889</v>
      </c>
      <c r="BG326" s="4">
        <v>405802</v>
      </c>
      <c r="BH326">
        <v>0</v>
      </c>
      <c r="BI326">
        <f>IFERROR(_xlfn.RANK.EQ(BG326,BG:BG),"")</f>
        <v>770</v>
      </c>
      <c r="BJ326" s="3">
        <f>IFERROR((BG326/BK326-1)*100,"")</f>
        <v>16.456502648812776</v>
      </c>
      <c r="BK326" s="4">
        <v>348458</v>
      </c>
      <c r="BL326">
        <v>6</v>
      </c>
      <c r="BM326">
        <f>IFERROR(_xlfn.RANK.EQ(BK326,BK:BK),"")</f>
        <v>814</v>
      </c>
      <c r="BN326" s="3">
        <f>IFERROR((BK326/BO326-1)*100,"")</f>
        <v>-13.86705382798703</v>
      </c>
      <c r="BO326" s="4">
        <v>404558.32</v>
      </c>
      <c r="BP326">
        <v>27</v>
      </c>
      <c r="BQ326">
        <f>IFERROR(_xlfn.RANK.EQ(BO326,BO:BO),"")</f>
        <v>643</v>
      </c>
      <c r="BR326" s="3">
        <f>IFERROR((BO326/BS326-1)*100,"")</f>
        <v>-2.6767095276471364</v>
      </c>
      <c r="BS326" s="4">
        <v>415685</v>
      </c>
      <c r="BT326">
        <v>67</v>
      </c>
      <c r="BU326">
        <f>IFERROR(_xlfn.RANK.EQ(BS326,BS:BS),"")</f>
        <v>618</v>
      </c>
      <c r="BV326" s="3">
        <f>IFERROR((BS326/BW326-1)*100,"")</f>
        <v>9.2275230707784104</v>
      </c>
      <c r="BW326" s="4">
        <f>AVERAGE(BS326,CA326)</f>
        <v>380568</v>
      </c>
      <c r="BX326">
        <v>0</v>
      </c>
      <c r="BY326">
        <f>IFERROR(_xlfn.RANK.EQ(BW326,BW:BW),"")</f>
        <v>635</v>
      </c>
      <c r="BZ326" s="3">
        <f>IFERROR((BW326/CA326-1)*100,"")</f>
        <v>10.16555169908322</v>
      </c>
      <c r="CA326" s="4">
        <v>345451</v>
      </c>
      <c r="CB326">
        <v>0</v>
      </c>
      <c r="CC326">
        <f>IFERROR(_xlfn.RANK.EQ(CA326,CA:CA),"")</f>
        <v>661</v>
      </c>
      <c r="CD326" s="3">
        <f>IFERROR((CA326/CE326-1)*100,"")</f>
        <v>5.8577841788346241</v>
      </c>
      <c r="CE326" s="4">
        <v>326335</v>
      </c>
      <c r="CF326">
        <v>0</v>
      </c>
      <c r="CG326">
        <f>IFERROR(_xlfn.RANK.EQ(CE326,CE:CE),"")</f>
        <v>684</v>
      </c>
      <c r="CH326" s="3">
        <f>IFERROR((CE326/CI326-1)*100,"")</f>
        <v>-14.692804170010533</v>
      </c>
      <c r="CI326" s="4">
        <v>382541</v>
      </c>
      <c r="CJ326">
        <v>0</v>
      </c>
      <c r="CK326">
        <f>IFERROR(_xlfn.RANK.EQ(CI326,CI:CI),"")</f>
        <v>619</v>
      </c>
      <c r="CL326" s="3">
        <f>IFERROR((CI326/CM326-1)*100,"")</f>
        <v>10.093245460039713</v>
      </c>
      <c r="CM326" s="4">
        <v>347470</v>
      </c>
      <c r="CN326">
        <v>0</v>
      </c>
      <c r="CO326">
        <f>IFERROR(_xlfn.RANK.EQ(CM326,CM:CM),"")</f>
        <v>667</v>
      </c>
      <c r="CP326" s="3">
        <f>IFERROR((CM326/CQ326-1)*100,"")</f>
        <v>34.107040166114103</v>
      </c>
      <c r="CQ326" s="4">
        <v>259099</v>
      </c>
      <c r="CR326">
        <v>0</v>
      </c>
      <c r="CS326">
        <f>IFERROR(_xlfn.RANK.EQ(CQ326,CQ:CQ),"")</f>
        <v>777</v>
      </c>
      <c r="CT326" s="3">
        <f>IFERROR((CQ326/CU326-1)*100,"")</f>
        <v>4.4703482089576418</v>
      </c>
      <c r="CU326" s="4">
        <v>248012</v>
      </c>
      <c r="CV326">
        <v>0</v>
      </c>
      <c r="CW326">
        <f>IFERROR(_xlfn.RANK.EQ(CU326,CU:CU),"")</f>
        <v>735</v>
      </c>
      <c r="CX326" s="3" t="str">
        <f>IFERROR((CU326/#REF!-1)*100,"")</f>
        <v/>
      </c>
    </row>
    <row r="327" spans="1:102" x14ac:dyDescent="0.25">
      <c r="A327" s="2">
        <v>2198</v>
      </c>
      <c r="B327">
        <v>238052</v>
      </c>
      <c r="C327">
        <v>332962</v>
      </c>
      <c r="D327">
        <v>288466</v>
      </c>
      <c r="E327">
        <v>859480</v>
      </c>
      <c r="F327">
        <v>0</v>
      </c>
      <c r="G327">
        <f>IFERROR(_xlfn.RANK.EQ(E327,E:E),"")</f>
        <v>652</v>
      </c>
      <c r="H327" s="3">
        <f>IFERROR((E327/L327-1)*100,"")</f>
        <v>15.768914750609508</v>
      </c>
      <c r="I327">
        <v>227336</v>
      </c>
      <c r="J327">
        <v>288638</v>
      </c>
      <c r="K327">
        <v>226436</v>
      </c>
      <c r="L327">
        <v>742410</v>
      </c>
      <c r="M327">
        <v>0</v>
      </c>
      <c r="N327">
        <f>IFERROR(_xlfn.RANK.EQ(L327,L:L),"")</f>
        <v>714</v>
      </c>
      <c r="O327" s="3">
        <f>IFERROR((L327/S327-1)*100,"")</f>
        <v>18.927551925978857</v>
      </c>
      <c r="P327">
        <v>222152</v>
      </c>
      <c r="Q327">
        <v>237992</v>
      </c>
      <c r="R327">
        <v>164110</v>
      </c>
      <c r="S327">
        <v>624254</v>
      </c>
      <c r="T327">
        <v>0</v>
      </c>
      <c r="U327">
        <f>IFERROR(_xlfn.RANK.EQ(S327,S:S),"")</f>
        <v>778</v>
      </c>
      <c r="V327" s="3">
        <f>IFERROR((S327/W327-1)*100,"")</f>
        <v>-5.3951328627241839</v>
      </c>
      <c r="W327">
        <v>659854</v>
      </c>
      <c r="X327">
        <v>0</v>
      </c>
      <c r="Y327">
        <f>IFERROR(_xlfn.RANK.EQ(W327,W:W),"")</f>
        <v>740</v>
      </c>
      <c r="Z327" s="3">
        <f>IFERROR((W327/AA327-1)*100,"")</f>
        <v>-5.8594084380046869</v>
      </c>
      <c r="AA327" s="4">
        <v>700924</v>
      </c>
      <c r="AB327">
        <v>0</v>
      </c>
      <c r="AC327">
        <f>IFERROR(_xlfn.RANK.EQ(AA327,AA:AA),"")</f>
        <v>711</v>
      </c>
      <c r="AD327" s="3">
        <f>IFERROR((AA327/AE327-1)*100,"")</f>
        <v>3.3741073614474537</v>
      </c>
      <c r="AE327" s="4">
        <v>678046</v>
      </c>
      <c r="AF327">
        <v>0</v>
      </c>
      <c r="AG327">
        <f>IFERROR(_xlfn.RANK.EQ(AE327,AE:AE),"")</f>
        <v>721</v>
      </c>
      <c r="AH327" s="3">
        <f>IFERROR((AE327/AI327-1)*100,"")</f>
        <v>9.959586917318596</v>
      </c>
      <c r="AI327" s="4">
        <v>616632</v>
      </c>
      <c r="AJ327">
        <v>0</v>
      </c>
      <c r="AK327">
        <f>IFERROR(_xlfn.RANK.EQ(AI327,AI:AI),"")</f>
        <v>741</v>
      </c>
      <c r="AL327" s="3">
        <f>IFERROR((AI327/AM327-1)*100,"")</f>
        <v>-8.0625249736099747</v>
      </c>
      <c r="AM327" s="4">
        <v>670708</v>
      </c>
      <c r="AN327">
        <v>0</v>
      </c>
      <c r="AO327">
        <f>IFERROR(_xlfn.RANK.EQ(AM327,AM:AM),"")</f>
        <v>690</v>
      </c>
      <c r="AP327" s="3">
        <f>IFERROR((AM327/AQ327-1)*100,"")</f>
        <v>-3.6474749245077542</v>
      </c>
      <c r="AQ327" s="4">
        <v>696098</v>
      </c>
      <c r="AR327">
        <v>0</v>
      </c>
      <c r="AS327">
        <f>IFERROR(_xlfn.RANK.EQ(AQ327,AQ:AQ),"")</f>
        <v>656</v>
      </c>
      <c r="AT327" s="3">
        <f>IFERROR((AQ327/AU327-1)*100,"")</f>
        <v>3.0435001435892506</v>
      </c>
      <c r="AU327" s="4">
        <v>675538</v>
      </c>
      <c r="AV327">
        <v>0</v>
      </c>
      <c r="AW327">
        <f>IFERROR(_xlfn.RANK.EQ(AU327,AU:AU),"")</f>
        <v>637</v>
      </c>
      <c r="AX327" s="3">
        <f>IFERROR((AU327/AY327-1)*100,"")</f>
        <v>4.8574763598884907</v>
      </c>
      <c r="AY327" s="4">
        <v>644244</v>
      </c>
      <c r="AZ327">
        <v>0</v>
      </c>
      <c r="BA327">
        <f>IFERROR(_xlfn.RANK.EQ(AY327,AY:AY),"")</f>
        <v>608</v>
      </c>
      <c r="BB327" s="3">
        <f>IFERROR((AY327/BC327-1)*100,"")</f>
        <v>-4.1186573361630447</v>
      </c>
      <c r="BC327" s="4">
        <v>671918</v>
      </c>
      <c r="BD327">
        <v>0</v>
      </c>
      <c r="BE327">
        <f>IFERROR(_xlfn.RANK.EQ(BC327,BC:BC),"")</f>
        <v>591</v>
      </c>
      <c r="BF327" s="3">
        <f>IFERROR((BC327/BG327-1)*100,"")</f>
        <v>169.05670501459568</v>
      </c>
      <c r="BG327" s="4">
        <v>249731</v>
      </c>
      <c r="BH327">
        <v>0</v>
      </c>
      <c r="BI327">
        <f>IFERROR(_xlfn.RANK.EQ(BG327,BG:BG),"")</f>
        <v>1034</v>
      </c>
      <c r="BJ327" s="3">
        <f>IFERROR((BG327/BK327-1)*100,"")</f>
        <v>5.1742508791509545</v>
      </c>
      <c r="BK327" s="4">
        <v>237445</v>
      </c>
      <c r="BL327">
        <v>0</v>
      </c>
      <c r="BM327">
        <f>IFERROR(_xlfn.RANK.EQ(BK327,BK:BK),"")</f>
        <v>1023</v>
      </c>
      <c r="BN327" s="3">
        <f>IFERROR((BK327/BO327-1)*100,"")</f>
        <v>-0.15152729539210652</v>
      </c>
      <c r="BO327" s="4">
        <v>237805.34</v>
      </c>
      <c r="BP327">
        <v>0</v>
      </c>
      <c r="BQ327">
        <f>IFERROR(_xlfn.RANK.EQ(BO327,BO:BO),"")</f>
        <v>947</v>
      </c>
      <c r="BR327" s="3">
        <f>IFERROR((BO327/BS327-1)*100,"")</f>
        <v>8.331172528779085</v>
      </c>
      <c r="BS327" s="4">
        <v>219517</v>
      </c>
      <c r="BT327">
        <v>0</v>
      </c>
      <c r="BU327">
        <f>IFERROR(_xlfn.RANK.EQ(BS327,BS:BS),"")</f>
        <v>956</v>
      </c>
      <c r="BV327" s="3">
        <f>IFERROR((BS327/BW327-1)*100,"")</f>
        <v>9.5995806081182309</v>
      </c>
      <c r="BW327" s="4">
        <f>AVERAGE(BS327,CA327)</f>
        <v>200290</v>
      </c>
      <c r="BX327">
        <v>0</v>
      </c>
      <c r="BY327">
        <f>IFERROR(_xlfn.RANK.EQ(BW327,BW:BW),"")</f>
        <v>983</v>
      </c>
      <c r="BZ327" s="3">
        <f>IFERROR((BW327/CA327-1)*100,"")</f>
        <v>10.61895583305259</v>
      </c>
      <c r="CA327" s="4">
        <v>181063</v>
      </c>
      <c r="CB327">
        <v>0</v>
      </c>
      <c r="CC327">
        <f>IFERROR(_xlfn.RANK.EQ(CA327,CA:CA),"")</f>
        <v>992</v>
      </c>
      <c r="CD327" s="3">
        <f>IFERROR((CA327/CE327-1)*100,"")</f>
        <v>-3.1670989651576331</v>
      </c>
      <c r="CE327" s="4">
        <v>186985</v>
      </c>
      <c r="CF327">
        <v>0</v>
      </c>
      <c r="CG327">
        <f>IFERROR(_xlfn.RANK.EQ(CE327,CE:CE),"")</f>
        <v>973</v>
      </c>
      <c r="CH327" s="3">
        <f>IFERROR((CE327/CI327-1)*100,"")</f>
        <v>-3.59461117670411</v>
      </c>
      <c r="CI327" s="4">
        <v>193957</v>
      </c>
      <c r="CJ327">
        <v>0</v>
      </c>
      <c r="CK327">
        <f>IFERROR(_xlfn.RANK.EQ(CI327,CI:CI),"")</f>
        <v>965</v>
      </c>
      <c r="CL327" s="3">
        <f>IFERROR((CI327/CM327-1)*100,"")</f>
        <v>-2.1861698908680172</v>
      </c>
      <c r="CM327" s="4">
        <v>198292</v>
      </c>
      <c r="CN327">
        <v>0</v>
      </c>
      <c r="CO327">
        <f>IFERROR(_xlfn.RANK.EQ(CM327,CM:CM),"")</f>
        <v>945</v>
      </c>
      <c r="CP327" s="3">
        <f>IFERROR((CM327/CQ327-1)*100,"")</f>
        <v>3.3066763916747011</v>
      </c>
      <c r="CQ327" s="4">
        <v>191945</v>
      </c>
      <c r="CR327">
        <v>0</v>
      </c>
      <c r="CS327">
        <f>IFERROR(_xlfn.RANK.EQ(CQ327,CQ:CQ),"")</f>
        <v>937</v>
      </c>
      <c r="CT327" s="3">
        <f>IFERROR((CQ327/CU327-1)*100,"")</f>
        <v>7.0649657795949228</v>
      </c>
      <c r="CU327" s="4">
        <v>179279</v>
      </c>
      <c r="CV327">
        <v>0</v>
      </c>
      <c r="CW327">
        <f>IFERROR(_xlfn.RANK.EQ(CU327,CU:CU),"")</f>
        <v>915</v>
      </c>
      <c r="CX327" s="3" t="str">
        <f>IFERROR((CU327/#REF!-1)*100,"")</f>
        <v/>
      </c>
    </row>
    <row r="328" spans="1:102" x14ac:dyDescent="0.25">
      <c r="A328" s="2">
        <v>2199</v>
      </c>
      <c r="B328">
        <v>158170</v>
      </c>
      <c r="C328">
        <v>164016</v>
      </c>
      <c r="D328">
        <v>160522</v>
      </c>
      <c r="E328">
        <v>482708</v>
      </c>
      <c r="F328">
        <v>0</v>
      </c>
      <c r="G328">
        <f>IFERROR(_xlfn.RANK.EQ(E328,E:E),"")</f>
        <v>923</v>
      </c>
      <c r="H328" s="3">
        <f>IFERROR((E328/L328-1)*100,"")</f>
        <v>6.9627686212291096</v>
      </c>
      <c r="I328">
        <v>161006</v>
      </c>
      <c r="J328">
        <v>149466</v>
      </c>
      <c r="K328">
        <v>140814</v>
      </c>
      <c r="L328">
        <v>451286</v>
      </c>
      <c r="M328">
        <v>0</v>
      </c>
      <c r="N328">
        <f>IFERROR(_xlfn.RANK.EQ(L328,L:L),"")</f>
        <v>953</v>
      </c>
      <c r="O328" s="3">
        <f>IFERROR((L328/S328-1)*100,"")</f>
        <v>7.6679724964570761</v>
      </c>
      <c r="P328">
        <v>147352</v>
      </c>
      <c r="Q328">
        <v>162998</v>
      </c>
      <c r="R328">
        <v>108796</v>
      </c>
      <c r="S328">
        <v>419146</v>
      </c>
      <c r="T328">
        <v>0</v>
      </c>
      <c r="U328">
        <f>IFERROR(_xlfn.RANK.EQ(S328,S:S),"")</f>
        <v>990</v>
      </c>
      <c r="V328" s="3">
        <f>IFERROR((S328/W328-1)*100,"")</f>
        <v>-3.1498828498676024</v>
      </c>
      <c r="W328">
        <v>432778</v>
      </c>
      <c r="X328">
        <v>0</v>
      </c>
      <c r="Y328">
        <f>IFERROR(_xlfn.RANK.EQ(W328,W:W),"")</f>
        <v>956</v>
      </c>
      <c r="Z328" s="3">
        <f>IFERROR((W328/AA328-1)*100,"")</f>
        <v>-7.8705694518360847</v>
      </c>
      <c r="AA328" s="4">
        <v>469750</v>
      </c>
      <c r="AB328">
        <v>0</v>
      </c>
      <c r="AC328">
        <f>IFERROR(_xlfn.RANK.EQ(AA328,AA:AA),"")</f>
        <v>921</v>
      </c>
      <c r="AD328" s="3">
        <f>IFERROR((AA328/AE328-1)*100,"")</f>
        <v>-0.10802580711013476</v>
      </c>
      <c r="AE328" s="4">
        <v>470258</v>
      </c>
      <c r="AF328">
        <v>0</v>
      </c>
      <c r="AG328">
        <f>IFERROR(_xlfn.RANK.EQ(AE328,AE:AE),"")</f>
        <v>909</v>
      </c>
      <c r="AH328" s="3">
        <f>IFERROR((AE328/AI328-1)*100,"")</f>
        <v>7.0690558047403318</v>
      </c>
      <c r="AI328" s="4">
        <v>439210</v>
      </c>
      <c r="AJ328">
        <v>0</v>
      </c>
      <c r="AK328">
        <f>IFERROR(_xlfn.RANK.EQ(AI328,AI:AI),"")</f>
        <v>926</v>
      </c>
      <c r="AL328" s="3">
        <f>IFERROR((AI328/AM328-1)*100,"")</f>
        <v>41.625822262350056</v>
      </c>
      <c r="AM328" s="4">
        <v>310120</v>
      </c>
      <c r="AN328">
        <v>0</v>
      </c>
      <c r="AO328">
        <f>IFERROR(_xlfn.RANK.EQ(AM328,AM:AM),"")</f>
        <v>1106</v>
      </c>
      <c r="AP328" s="3">
        <f>IFERROR((AM328/AQ328-1)*100,"")</f>
        <v>-2.7788227622702055</v>
      </c>
      <c r="AQ328" s="4">
        <v>318984</v>
      </c>
      <c r="AR328">
        <v>0</v>
      </c>
      <c r="AS328">
        <f>IFERROR(_xlfn.RANK.EQ(AQ328,AQ:AQ),"")</f>
        <v>1081</v>
      </c>
      <c r="AT328" s="3">
        <f>IFERROR((AQ328/AU328-1)*100,"")</f>
        <v>-0.68434719255748844</v>
      </c>
      <c r="AU328" s="4">
        <v>321182</v>
      </c>
      <c r="AV328">
        <v>0</v>
      </c>
      <c r="AW328">
        <f>IFERROR(_xlfn.RANK.EQ(AU328,AU:AU),"")</f>
        <v>1040</v>
      </c>
      <c r="AX328" s="3">
        <f>IFERROR((AU328/AY328-1)*100,"")</f>
        <v>3.1744298104722235</v>
      </c>
      <c r="AY328" s="4">
        <v>311300</v>
      </c>
      <c r="AZ328">
        <v>0</v>
      </c>
      <c r="BA328">
        <f>IFERROR(_xlfn.RANK.EQ(AY328,AY:AY),"")</f>
        <v>995</v>
      </c>
      <c r="BB328" s="3">
        <f>IFERROR((AY328/BC328-1)*100,"")</f>
        <v>-5.8976451739669251</v>
      </c>
      <c r="BC328" s="4">
        <v>330810</v>
      </c>
      <c r="BD328">
        <v>0</v>
      </c>
      <c r="BE328">
        <f>IFERROR(_xlfn.RANK.EQ(BC328,BC:BC),"")</f>
        <v>958</v>
      </c>
      <c r="BF328" s="3">
        <f>IFERROR((BC328/BG328-1)*100,"")</f>
        <v>62.391022620169643</v>
      </c>
      <c r="BG328" s="4">
        <v>203712</v>
      </c>
      <c r="BH328">
        <v>0</v>
      </c>
      <c r="BI328">
        <f>IFERROR(_xlfn.RANK.EQ(BG328,BG:BG),"")</f>
        <v>1142</v>
      </c>
      <c r="BJ328" s="3">
        <f>IFERROR((BG328/BK328-1)*100,"")</f>
        <v>-0.1367707398855833</v>
      </c>
      <c r="BK328" s="4">
        <v>203991</v>
      </c>
      <c r="BL328">
        <v>0</v>
      </c>
      <c r="BM328">
        <f>IFERROR(_xlfn.RANK.EQ(BK328,BK:BK),"")</f>
        <v>1095</v>
      </c>
      <c r="BN328" s="3">
        <f>IFERROR((BK328/BO328-1)*100,"")</f>
        <v>-2.3544154983782484</v>
      </c>
      <c r="BO328" s="4">
        <v>208909.6</v>
      </c>
      <c r="BP328">
        <v>0</v>
      </c>
      <c r="BQ328">
        <f>IFERROR(_xlfn.RANK.EQ(BO328,BO:BO),"")</f>
        <v>1016</v>
      </c>
      <c r="BR328" s="3">
        <f>IFERROR((BO328/BS328-1)*100,"")</f>
        <v>2.9720031545741321</v>
      </c>
      <c r="BS328" s="4">
        <v>202880</v>
      </c>
      <c r="BT328">
        <v>0</v>
      </c>
      <c r="BU328">
        <f>IFERROR(_xlfn.RANK.EQ(BS328,BS:BS),"")</f>
        <v>1002</v>
      </c>
      <c r="BV328" s="3">
        <f>IFERROR((BS328/BW328-1)*100,"")</f>
        <v>1.2771969059736543</v>
      </c>
      <c r="BW328" s="4">
        <f>AVERAGE(BS328,CA328)</f>
        <v>200321.5</v>
      </c>
      <c r="BX328">
        <v>0</v>
      </c>
      <c r="BY328">
        <f>IFERROR(_xlfn.RANK.EQ(BW328,BW:BW),"")</f>
        <v>982</v>
      </c>
      <c r="BZ328" s="3">
        <f>IFERROR((BW328/CA328-1)*100,"")</f>
        <v>1.2937202611206233</v>
      </c>
      <c r="CA328" s="4">
        <v>197763</v>
      </c>
      <c r="CB328">
        <v>0</v>
      </c>
      <c r="CC328">
        <f>IFERROR(_xlfn.RANK.EQ(CA328,CA:CA),"")</f>
        <v>958</v>
      </c>
      <c r="CD328" s="3">
        <f>IFERROR((CA328/CE328-1)*100,"")</f>
        <v>-1.4019693381528087</v>
      </c>
      <c r="CE328" s="4">
        <v>200575</v>
      </c>
      <c r="CF328">
        <v>0</v>
      </c>
      <c r="CG328">
        <f>IFERROR(_xlfn.RANK.EQ(CE328,CE:CE),"")</f>
        <v>942</v>
      </c>
      <c r="CH328" s="3">
        <f>IFERROR((CE328/CI328-1)*100,"")</f>
        <v>-1.8919698889176884</v>
      </c>
      <c r="CI328" s="4">
        <v>204443</v>
      </c>
      <c r="CJ328">
        <v>0</v>
      </c>
      <c r="CK328">
        <f>IFERROR(_xlfn.RANK.EQ(CI328,CI:CI),"")</f>
        <v>933</v>
      </c>
      <c r="CL328" s="3">
        <f>IFERROR((CI328/CM328-1)*100,"")</f>
        <v>-1.0531461288652011</v>
      </c>
      <c r="CM328" s="4">
        <v>206619</v>
      </c>
      <c r="CN328">
        <v>0</v>
      </c>
      <c r="CO328">
        <f>IFERROR(_xlfn.RANK.EQ(CM328,CM:CM),"")</f>
        <v>929</v>
      </c>
      <c r="CP328" s="3">
        <f>IFERROR((CM328/CQ328-1)*100,"")</f>
        <v>10.772224783676275</v>
      </c>
      <c r="CQ328" s="4">
        <v>186526</v>
      </c>
      <c r="CR328">
        <v>0</v>
      </c>
      <c r="CS328">
        <f>IFERROR(_xlfn.RANK.EQ(CQ328,CQ:CQ),"")</f>
        <v>954</v>
      </c>
      <c r="CT328" s="3">
        <f>IFERROR((CQ328/CU328-1)*100,"")</f>
        <v>8.4119428315693412</v>
      </c>
      <c r="CU328" s="4">
        <v>172053</v>
      </c>
      <c r="CV328">
        <v>0</v>
      </c>
      <c r="CW328">
        <f>IFERROR(_xlfn.RANK.EQ(CU328,CU:CU),"")</f>
        <v>936</v>
      </c>
      <c r="CX328" s="3" t="str">
        <f>IFERROR((CU328/#REF!-1)*100,"")</f>
        <v/>
      </c>
    </row>
    <row r="329" spans="1:102" x14ac:dyDescent="0.25">
      <c r="A329" s="2">
        <v>2201</v>
      </c>
      <c r="B329">
        <v>221090</v>
      </c>
      <c r="C329">
        <v>930682</v>
      </c>
      <c r="D329">
        <v>227912</v>
      </c>
      <c r="E329">
        <v>1379684</v>
      </c>
      <c r="F329">
        <v>0</v>
      </c>
      <c r="G329">
        <f>IFERROR(_xlfn.RANK.EQ(E329,E:E),"")</f>
        <v>429</v>
      </c>
      <c r="H329" s="3">
        <f>IFERROR((E329/L329-1)*100,"")</f>
        <v>10.932756136468891</v>
      </c>
      <c r="I329">
        <v>253796</v>
      </c>
      <c r="J329">
        <v>784456</v>
      </c>
      <c r="K329">
        <v>205460</v>
      </c>
      <c r="L329">
        <v>1243712</v>
      </c>
      <c r="M329">
        <v>0</v>
      </c>
      <c r="N329">
        <f>IFERROR(_xlfn.RANK.EQ(L329,L:L),"")</f>
        <v>469</v>
      </c>
      <c r="O329" s="3">
        <f>IFERROR((L329/S329-1)*100,"")</f>
        <v>12.448306103812733</v>
      </c>
      <c r="P329">
        <v>242382</v>
      </c>
      <c r="Q329">
        <v>664314</v>
      </c>
      <c r="R329">
        <v>199334</v>
      </c>
      <c r="S329">
        <v>1106030</v>
      </c>
      <c r="T329">
        <v>0</v>
      </c>
      <c r="U329">
        <f>IFERROR(_xlfn.RANK.EQ(S329,S:S),"")</f>
        <v>514</v>
      </c>
      <c r="V329" s="3">
        <f>IFERROR((S329/W329-1)*100,"")</f>
        <v>0.9842501711937901</v>
      </c>
      <c r="W329">
        <v>1095250</v>
      </c>
      <c r="X329">
        <v>0</v>
      </c>
      <c r="Y329">
        <f>IFERROR(_xlfn.RANK.EQ(W329,W:W),"")</f>
        <v>514</v>
      </c>
      <c r="Z329" s="3">
        <f>IFERROR((W329/AA329-1)*100,"")</f>
        <v>-4.84080329045341</v>
      </c>
      <c r="AA329" s="4">
        <v>1150966</v>
      </c>
      <c r="AB329">
        <v>0</v>
      </c>
      <c r="AC329">
        <f>IFERROR(_xlfn.RANK.EQ(AA329,AA:AA),"")</f>
        <v>496</v>
      </c>
      <c r="AD329" s="3">
        <f>IFERROR((AA329/AE329-1)*100,"")</f>
        <v>0.51683422878341378</v>
      </c>
      <c r="AE329" s="4">
        <v>1145048</v>
      </c>
      <c r="AF329">
        <v>0</v>
      </c>
      <c r="AG329">
        <f>IFERROR(_xlfn.RANK.EQ(AE329,AE:AE),"")</f>
        <v>488</v>
      </c>
      <c r="AH329" s="3">
        <f>IFERROR((AE329/AI329-1)*100,"")</f>
        <v>2.0180007448338255</v>
      </c>
      <c r="AI329" s="4">
        <v>1122398</v>
      </c>
      <c r="AJ329">
        <v>0</v>
      </c>
      <c r="AK329">
        <f>IFERROR(_xlfn.RANK.EQ(AI329,AI:AI),"")</f>
        <v>474</v>
      </c>
      <c r="AL329" s="3">
        <f>IFERROR((AI329/AM329-1)*100,"")</f>
        <v>62.697973229583724</v>
      </c>
      <c r="AM329" s="4">
        <v>689866</v>
      </c>
      <c r="AN329">
        <v>0</v>
      </c>
      <c r="AO329">
        <f>IFERROR(_xlfn.RANK.EQ(AM329,AM:AM),"")</f>
        <v>677</v>
      </c>
      <c r="AP329" s="3">
        <f>IFERROR((AM329/AQ329-1)*100,"")</f>
        <v>-8.7445037646896928</v>
      </c>
      <c r="AQ329" s="4">
        <v>755972</v>
      </c>
      <c r="AR329">
        <v>0</v>
      </c>
      <c r="AS329">
        <f>IFERROR(_xlfn.RANK.EQ(AQ329,AQ:AQ),"")</f>
        <v>615</v>
      </c>
      <c r="AT329" s="3">
        <f>IFERROR((AQ329/AU329-1)*100,"")</f>
        <v>-7.2775129828555158</v>
      </c>
      <c r="AU329" s="4">
        <v>815306</v>
      </c>
      <c r="AV329">
        <v>0</v>
      </c>
      <c r="AW329">
        <f>IFERROR(_xlfn.RANK.EQ(AU329,AU:AU),"")</f>
        <v>555</v>
      </c>
      <c r="AX329" s="3">
        <f>IFERROR((AU329/AY329-1)*100,"")</f>
        <v>3.6752101973031692</v>
      </c>
      <c r="AY329" s="4">
        <v>786404</v>
      </c>
      <c r="AZ329">
        <v>0</v>
      </c>
      <c r="BA329">
        <f>IFERROR(_xlfn.RANK.EQ(AY329,AY:AY),"")</f>
        <v>532</v>
      </c>
      <c r="BB329" s="3">
        <f>IFERROR((AY329/BC329-1)*100,"")</f>
        <v>-4.380201063193379</v>
      </c>
      <c r="BC329" s="4">
        <v>822428</v>
      </c>
      <c r="BD329">
        <v>0</v>
      </c>
      <c r="BE329">
        <f>IFERROR(_xlfn.RANK.EQ(BC329,BC:BC),"")</f>
        <v>518</v>
      </c>
      <c r="BF329" s="3">
        <f>IFERROR((BC329/BG329-1)*100,"")</f>
        <v>94.883995365027758</v>
      </c>
      <c r="BG329" s="4">
        <v>422009</v>
      </c>
      <c r="BH329">
        <v>0</v>
      </c>
      <c r="BI329">
        <f>IFERROR(_xlfn.RANK.EQ(BG329,BG:BG),"")</f>
        <v>749</v>
      </c>
      <c r="BJ329" s="3">
        <f>IFERROR((BG329/BK329-1)*100,"")</f>
        <v>6.6762218211416702</v>
      </c>
      <c r="BK329" s="4">
        <v>395598</v>
      </c>
      <c r="BL329">
        <v>0</v>
      </c>
      <c r="BM329">
        <f>IFERROR(_xlfn.RANK.EQ(BK329,BK:BK),"")</f>
        <v>748</v>
      </c>
      <c r="BN329" s="3">
        <f>IFERROR((BK329/BO329-1)*100,"")</f>
        <v>3.9212556609262483</v>
      </c>
      <c r="BO329" s="4">
        <v>380670.92</v>
      </c>
      <c r="BP329">
        <v>0</v>
      </c>
      <c r="BQ329">
        <f>IFERROR(_xlfn.RANK.EQ(BO329,BO:BO),"")</f>
        <v>682</v>
      </c>
      <c r="BR329" s="3">
        <f>IFERROR((BO329/BS329-1)*100,"")</f>
        <v>4.0860860696639856</v>
      </c>
      <c r="BS329" s="4">
        <v>365727</v>
      </c>
      <c r="BT329">
        <v>0</v>
      </c>
      <c r="BU329">
        <f>IFERROR(_xlfn.RANK.EQ(BS329,BS:BS),"")</f>
        <v>681</v>
      </c>
      <c r="BV329" s="3">
        <f>IFERROR((BS329/BW329-1)*100,"")</f>
        <v>16.127034930795681</v>
      </c>
      <c r="BW329" s="4">
        <f>AVERAGE(BS329,CA329)</f>
        <v>314937</v>
      </c>
      <c r="BX329">
        <v>0</v>
      </c>
      <c r="BY329">
        <f>IFERROR(_xlfn.RANK.EQ(BW329,BW:BW),"")</f>
        <v>741</v>
      </c>
      <c r="BZ329" s="3">
        <f>IFERROR((BW329/CA329-1)*100,"")</f>
        <v>19.227929902667839</v>
      </c>
      <c r="CA329" s="4">
        <v>264147</v>
      </c>
      <c r="CB329">
        <v>0</v>
      </c>
      <c r="CC329">
        <f>IFERROR(_xlfn.RANK.EQ(CA329,CA:CA),"")</f>
        <v>802</v>
      </c>
      <c r="CD329" s="3">
        <f>IFERROR((CA329/CE329-1)*100,"")</f>
        <v>4.1047246701243933</v>
      </c>
      <c r="CE329" s="4">
        <v>253732</v>
      </c>
      <c r="CF329">
        <v>0</v>
      </c>
      <c r="CG329">
        <f>IFERROR(_xlfn.RANK.EQ(CE329,CE:CE),"")</f>
        <v>810</v>
      </c>
      <c r="CH329" s="3">
        <f>IFERROR((CE329/CI329-1)*100,"")</f>
        <v>-14.003728181664121</v>
      </c>
      <c r="CI329" s="4">
        <v>295050</v>
      </c>
      <c r="CJ329">
        <v>0</v>
      </c>
      <c r="CK329">
        <f>IFERROR(_xlfn.RANK.EQ(CI329,CI:CI),"")</f>
        <v>750</v>
      </c>
      <c r="CL329" s="3">
        <f>IFERROR((CI329/CM329-1)*100,"")</f>
        <v>-9.7002249460588548</v>
      </c>
      <c r="CM329" s="4">
        <v>326745</v>
      </c>
      <c r="CN329">
        <v>0</v>
      </c>
      <c r="CO329">
        <f>IFERROR(_xlfn.RANK.EQ(CM329,CM:CM),"")</f>
        <v>697</v>
      </c>
      <c r="CP329" s="3">
        <f>IFERROR((CM329/CQ329-1)*100,"")</f>
        <v>7.9920281328908827</v>
      </c>
      <c r="CQ329" s="4">
        <v>302564</v>
      </c>
      <c r="CR329">
        <v>0</v>
      </c>
      <c r="CS329">
        <f>IFERROR(_xlfn.RANK.EQ(CQ329,CQ:CQ),"")</f>
        <v>707</v>
      </c>
      <c r="CT329" s="3">
        <f>IFERROR((CQ329/CU329-1)*100,"")</f>
        <v>6.6925260503905459</v>
      </c>
      <c r="CU329" s="4">
        <v>283585</v>
      </c>
      <c r="CV329">
        <v>0</v>
      </c>
      <c r="CW329">
        <f>IFERROR(_xlfn.RANK.EQ(CU329,CU:CU),"")</f>
        <v>674</v>
      </c>
      <c r="CX329" s="3" t="str">
        <f>IFERROR((CU329/#REF!-1)*100,"")</f>
        <v/>
      </c>
    </row>
    <row r="330" spans="1:102" x14ac:dyDescent="0.25">
      <c r="A330" s="2">
        <v>2215</v>
      </c>
      <c r="B330">
        <v>42970</v>
      </c>
      <c r="C330">
        <v>93352</v>
      </c>
      <c r="D330">
        <v>82174</v>
      </c>
      <c r="E330">
        <v>218496</v>
      </c>
      <c r="F330">
        <v>0</v>
      </c>
      <c r="G330">
        <f>IFERROR(_xlfn.RANK.EQ(E330,E:E),"")</f>
        <v>1350</v>
      </c>
      <c r="H330" s="3">
        <f>IFERROR((E330/L330-1)*100,"")</f>
        <v>6.9580286075131337</v>
      </c>
      <c r="I330">
        <v>39876</v>
      </c>
      <c r="J330">
        <v>82782</v>
      </c>
      <c r="K330">
        <v>81624</v>
      </c>
      <c r="L330">
        <v>204282</v>
      </c>
      <c r="M330">
        <v>0</v>
      </c>
      <c r="N330">
        <f>IFERROR(_xlfn.RANK.EQ(L330,L:L),"")</f>
        <v>1382</v>
      </c>
      <c r="O330" s="3">
        <f>IFERROR((L330/S330-1)*100,"")</f>
        <v>13.148041474654381</v>
      </c>
      <c r="P330">
        <v>39066</v>
      </c>
      <c r="Q330">
        <v>75314</v>
      </c>
      <c r="R330">
        <v>66164</v>
      </c>
      <c r="S330">
        <v>180544</v>
      </c>
      <c r="T330">
        <v>0</v>
      </c>
      <c r="U330">
        <f>IFERROR(_xlfn.RANK.EQ(S330,S:S),"")</f>
        <v>1444</v>
      </c>
      <c r="V330" s="3">
        <f>IFERROR((S330/W330-1)*100,"")</f>
        <v>-9.9998006021814074</v>
      </c>
      <c r="W330">
        <v>200604</v>
      </c>
      <c r="X330">
        <v>0</v>
      </c>
      <c r="Y330">
        <f>IFERROR(_xlfn.RANK.EQ(W330,W:W),"")</f>
        <v>1381</v>
      </c>
      <c r="Z330" s="3">
        <f>IFERROR((W330/AA330-1)*100,"")</f>
        <v>6.8918846912132903</v>
      </c>
      <c r="AA330" s="4">
        <v>187670</v>
      </c>
      <c r="AB330">
        <v>0</v>
      </c>
      <c r="AC330">
        <f>IFERROR(_xlfn.RANK.EQ(AA330,AA:AA),"")</f>
        <v>1406</v>
      </c>
      <c r="AD330" s="3">
        <f>IFERROR((AA330/AE330-1)*100,"")</f>
        <v>2.3617323006436042</v>
      </c>
      <c r="AE330" s="4">
        <v>183340</v>
      </c>
      <c r="AF330">
        <v>0</v>
      </c>
      <c r="AG330">
        <f>IFERROR(_xlfn.RANK.EQ(AE330,AE:AE),"")</f>
        <v>1405</v>
      </c>
      <c r="AH330" s="3">
        <f>IFERROR((AE330/AI330-1)*100,"")</f>
        <v>2.0028930677645551</v>
      </c>
      <c r="AI330" s="4">
        <v>179740</v>
      </c>
      <c r="AJ330">
        <v>0</v>
      </c>
      <c r="AK330">
        <f>IFERROR(_xlfn.RANK.EQ(AI330,AI:AI),"")</f>
        <v>1394</v>
      </c>
      <c r="AL330" s="3">
        <f>IFERROR((AI330/AM330-1)*100,"")</f>
        <v>130.03481109859734</v>
      </c>
      <c r="AM330" s="4">
        <v>78136</v>
      </c>
      <c r="AN330">
        <v>0</v>
      </c>
      <c r="AO330">
        <f>IFERROR(_xlfn.RANK.EQ(AM330,AM:AM),"")</f>
        <v>1760</v>
      </c>
      <c r="AP330" s="3">
        <f>IFERROR((AM330/AQ330-1)*100,"")</f>
        <v>-0.50171908824653277</v>
      </c>
      <c r="AQ330" s="4">
        <v>78530</v>
      </c>
      <c r="AR330">
        <v>0</v>
      </c>
      <c r="AS330">
        <f>IFERROR(_xlfn.RANK.EQ(AQ330,AQ:AQ),"")</f>
        <v>1745</v>
      </c>
      <c r="AT330" s="3">
        <f>IFERROR((AQ330/AU330-1)*100,"")</f>
        <v>-18.388343864316592</v>
      </c>
      <c r="AU330" s="4">
        <v>96224</v>
      </c>
      <c r="AV330">
        <v>0</v>
      </c>
      <c r="AW330">
        <f>IFERROR(_xlfn.RANK.EQ(AU330,AU:AU),"")</f>
        <v>1635</v>
      </c>
      <c r="AX330" s="3">
        <f>IFERROR((AU330/AY330-1)*100,"")</f>
        <v>-12.197970654792323</v>
      </c>
      <c r="AY330" s="4">
        <v>109592</v>
      </c>
      <c r="AZ330">
        <v>0</v>
      </c>
      <c r="BA330">
        <f>IFERROR(_xlfn.RANK.EQ(AY330,AY:AY),"")</f>
        <v>1534</v>
      </c>
      <c r="BB330" s="3">
        <f>IFERROR((AY330/BC330-1)*100,"")</f>
        <v>-12.140841457157514</v>
      </c>
      <c r="BC330" s="4">
        <v>124736</v>
      </c>
      <c r="BD330">
        <v>0</v>
      </c>
      <c r="BE330">
        <f>IFERROR(_xlfn.RANK.EQ(BC330,BC:BC),"")</f>
        <v>1441</v>
      </c>
      <c r="BF330" s="3">
        <f>IFERROR((BC330/BG330-1)*100,"")</f>
        <v>45.551289980046448</v>
      </c>
      <c r="BG330" s="4">
        <v>85699</v>
      </c>
      <c r="BH330">
        <v>0</v>
      </c>
      <c r="BI330">
        <f>IFERROR(_xlfn.RANK.EQ(BG330,BG:BG),"")</f>
        <v>1568</v>
      </c>
      <c r="BJ330" s="3">
        <f>IFERROR((BG330/BK330-1)*100,"")</f>
        <v>-3.9248878923766828</v>
      </c>
      <c r="BK330" s="4">
        <v>89200</v>
      </c>
      <c r="BL330">
        <v>0</v>
      </c>
      <c r="BM330">
        <f>IFERROR(_xlfn.RANK.EQ(BK330,BK:BK),"")</f>
        <v>1501</v>
      </c>
      <c r="BN330" s="3">
        <f>IFERROR((BK330/BO330-1)*100,"")</f>
        <v>7.4541109509472125</v>
      </c>
      <c r="BO330" s="4">
        <v>83012.179999999993</v>
      </c>
      <c r="BP330">
        <v>0</v>
      </c>
      <c r="BQ330">
        <f>IFERROR(_xlfn.RANK.EQ(BO330,BO:BO),"")</f>
        <v>1469</v>
      </c>
      <c r="BR330" s="3">
        <f>IFERROR((BO330/BS330-1)*100,"")</f>
        <v>-3.935542105933143</v>
      </c>
      <c r="BS330" s="4">
        <v>86413</v>
      </c>
      <c r="BT330">
        <v>0</v>
      </c>
      <c r="BU330">
        <f>IFERROR(_xlfn.RANK.EQ(BS330,BS:BS),"")</f>
        <v>1434</v>
      </c>
      <c r="BV330" s="3">
        <f>IFERROR((BS330/BW330-1)*100,"")</f>
        <v>-4.7648961553509288</v>
      </c>
      <c r="BW330" s="4">
        <f>AVERAGE(BS330,CA330)</f>
        <v>90736.5</v>
      </c>
      <c r="BX330">
        <v>0</v>
      </c>
      <c r="BY330">
        <f>IFERROR(_xlfn.RANK.EQ(BW330,BW:BW),"")</f>
        <v>1383</v>
      </c>
      <c r="BZ330" s="3">
        <f>IFERROR((BW330/CA330-1)*100,"")</f>
        <v>-4.5481800967809853</v>
      </c>
      <c r="CA330" s="4">
        <v>95060</v>
      </c>
      <c r="CB330">
        <v>0</v>
      </c>
      <c r="CC330">
        <f>IFERROR(_xlfn.RANK.EQ(CA330,CA:CA),"")</f>
        <v>1318</v>
      </c>
      <c r="CD330" s="3">
        <f>IFERROR((CA330/CE330-1)*100,"")</f>
        <v>2.3912106850495496</v>
      </c>
      <c r="CE330" s="4">
        <v>92840</v>
      </c>
      <c r="CF330">
        <v>0</v>
      </c>
      <c r="CG330">
        <f>IFERROR(_xlfn.RANK.EQ(CE330,CE:CE),"")</f>
        <v>1338</v>
      </c>
      <c r="CH330" s="3">
        <f>IFERROR((CE330/CI330-1)*100,"")</f>
        <v>-7.2916458628747183</v>
      </c>
      <c r="CI330" s="4">
        <v>100142</v>
      </c>
      <c r="CJ330">
        <v>0</v>
      </c>
      <c r="CK330">
        <f>IFERROR(_xlfn.RANK.EQ(CI330,CI:CI),"")</f>
        <v>1298</v>
      </c>
      <c r="CL330" s="3">
        <f>IFERROR((CI330/CM330-1)*100,"")</f>
        <v>-2.8878975950349162</v>
      </c>
      <c r="CM330" s="4">
        <v>103120</v>
      </c>
      <c r="CN330">
        <v>0</v>
      </c>
      <c r="CO330">
        <f>IFERROR(_xlfn.RANK.EQ(CM330,CM:CM),"")</f>
        <v>1282</v>
      </c>
      <c r="CP330" s="3">
        <f>IFERROR((CM330/CQ330-1)*100,"")</f>
        <v>18.98141203890664</v>
      </c>
      <c r="CQ330" s="4">
        <v>86669</v>
      </c>
      <c r="CR330">
        <v>0</v>
      </c>
      <c r="CS330">
        <f>IFERROR(_xlfn.RANK.EQ(CQ330,CQ:CQ),"")</f>
        <v>1341</v>
      </c>
      <c r="CT330" s="3">
        <f>IFERROR((CQ330/CU330-1)*100,"")</f>
        <v>1.1897256275539947</v>
      </c>
      <c r="CU330" s="4">
        <v>85650</v>
      </c>
      <c r="CV330">
        <v>0</v>
      </c>
      <c r="CW330">
        <f>IFERROR(_xlfn.RANK.EQ(CU330,CU:CU),"")</f>
        <v>1302</v>
      </c>
      <c r="CX330" s="3" t="str">
        <f>IFERROR((CU330/#REF!-1)*100,"")</f>
        <v/>
      </c>
    </row>
    <row r="331" spans="1:102" x14ac:dyDescent="0.25">
      <c r="A331" s="2">
        <v>2217</v>
      </c>
      <c r="B331">
        <v>254490</v>
      </c>
      <c r="C331">
        <v>394580</v>
      </c>
      <c r="D331">
        <v>273700</v>
      </c>
      <c r="E331">
        <v>922770</v>
      </c>
      <c r="F331">
        <v>0</v>
      </c>
      <c r="G331">
        <f>IFERROR(_xlfn.RANK.EQ(E331,E:E),"")</f>
        <v>617</v>
      </c>
      <c r="H331" s="3">
        <f>IFERROR((E331/L331-1)*100,"")</f>
        <v>10.423831644851633</v>
      </c>
      <c r="I331">
        <v>268588</v>
      </c>
      <c r="J331">
        <v>328282</v>
      </c>
      <c r="K331">
        <v>238792</v>
      </c>
      <c r="L331">
        <v>835662</v>
      </c>
      <c r="M331">
        <v>0</v>
      </c>
      <c r="N331">
        <f>IFERROR(_xlfn.RANK.EQ(L331,L:L),"")</f>
        <v>658</v>
      </c>
      <c r="O331" s="3">
        <f>IFERROR((L331/S331-1)*100,"")</f>
        <v>-6.3089869878264482</v>
      </c>
      <c r="P331">
        <v>268972</v>
      </c>
      <c r="Q331">
        <v>382584</v>
      </c>
      <c r="R331">
        <v>240378</v>
      </c>
      <c r="S331">
        <v>891934</v>
      </c>
      <c r="T331">
        <v>0</v>
      </c>
      <c r="U331">
        <f>IFERROR(_xlfn.RANK.EQ(S331,S:S),"")</f>
        <v>605</v>
      </c>
      <c r="V331" s="3">
        <f>IFERROR((S331/W331-1)*100,"")</f>
        <v>-4.4868788242878317</v>
      </c>
      <c r="W331">
        <v>933834</v>
      </c>
      <c r="X331">
        <v>0</v>
      </c>
      <c r="Y331">
        <f>IFERROR(_xlfn.RANK.EQ(W331,W:W),"")</f>
        <v>583</v>
      </c>
      <c r="Z331" s="3">
        <f>IFERROR((W331/AA331-1)*100,"")</f>
        <v>-3.2559035785102886</v>
      </c>
      <c r="AA331" s="4">
        <v>965262</v>
      </c>
      <c r="AB331">
        <v>0</v>
      </c>
      <c r="AC331">
        <f>IFERROR(_xlfn.RANK.EQ(AA331,AA:AA),"")</f>
        <v>585</v>
      </c>
      <c r="AD331" s="3">
        <f>IFERROR((AA331/AE331-1)*100,"")</f>
        <v>-9.1880510742066264</v>
      </c>
      <c r="AE331" s="4">
        <v>1062924</v>
      </c>
      <c r="AF331">
        <v>0</v>
      </c>
      <c r="AG331">
        <f>IFERROR(_xlfn.RANK.EQ(AE331,AE:AE),"")</f>
        <v>523</v>
      </c>
      <c r="AH331" s="3">
        <f>IFERROR((AE331/AI331-1)*100,"")</f>
        <v>16.756336378954686</v>
      </c>
      <c r="AI331" s="4">
        <v>910378</v>
      </c>
      <c r="AJ331">
        <v>0</v>
      </c>
      <c r="AK331">
        <f>IFERROR(_xlfn.RANK.EQ(AI331,AI:AI),"")</f>
        <v>580</v>
      </c>
      <c r="AL331" s="3">
        <f>IFERROR((AI331/AM331-1)*100,"")</f>
        <v>-4.0070435901221053</v>
      </c>
      <c r="AM331" s="4">
        <v>948380</v>
      </c>
      <c r="AN331">
        <v>0</v>
      </c>
      <c r="AO331">
        <f>IFERROR(_xlfn.RANK.EQ(AM331,AM:AM),"")</f>
        <v>535</v>
      </c>
      <c r="AP331" s="3">
        <f>IFERROR((AM331/AQ331-1)*100,"")</f>
        <v>-5.6537327449334036</v>
      </c>
      <c r="AQ331" s="4">
        <v>1005212</v>
      </c>
      <c r="AR331">
        <v>0</v>
      </c>
      <c r="AS331">
        <f>IFERROR(_xlfn.RANK.EQ(AQ331,AQ:AQ),"")</f>
        <v>491</v>
      </c>
      <c r="AT331" s="3">
        <f>IFERROR((AQ331/AU331-1)*100,"")</f>
        <v>0.95774127326559988</v>
      </c>
      <c r="AU331" s="4">
        <v>995676</v>
      </c>
      <c r="AV331">
        <v>0</v>
      </c>
      <c r="AW331">
        <f>IFERROR(_xlfn.RANK.EQ(AU331,AU:AU),"")</f>
        <v>468</v>
      </c>
      <c r="AX331" s="3">
        <f>IFERROR((AU331/AY331-1)*100,"")</f>
        <v>3.6756437062150704</v>
      </c>
      <c r="AY331" s="4">
        <v>960376</v>
      </c>
      <c r="AZ331">
        <v>0</v>
      </c>
      <c r="BA331">
        <f>IFERROR(_xlfn.RANK.EQ(AY331,AY:AY),"")</f>
        <v>444</v>
      </c>
      <c r="BB331" s="3">
        <f>IFERROR((AY331/BC331-1)*100,"")</f>
        <v>-6.8317943961862522</v>
      </c>
      <c r="BC331" s="4">
        <v>1030798</v>
      </c>
      <c r="BD331">
        <v>0</v>
      </c>
      <c r="BE331">
        <f>IFERROR(_xlfn.RANK.EQ(BC331,BC:BC),"")</f>
        <v>427</v>
      </c>
      <c r="BF331" s="3">
        <f>IFERROR((BC331/BG331-1)*100,"")</f>
        <v>127.8721720407288</v>
      </c>
      <c r="BG331" s="4">
        <v>452358</v>
      </c>
      <c r="BH331">
        <v>0</v>
      </c>
      <c r="BI331">
        <f>IFERROR(_xlfn.RANK.EQ(BG331,BG:BG),"")</f>
        <v>711</v>
      </c>
      <c r="BJ331" s="3">
        <f>IFERROR((BG331/BK331-1)*100,"")</f>
        <v>5.8925152041499507</v>
      </c>
      <c r="BK331" s="4">
        <v>427186</v>
      </c>
      <c r="BL331">
        <v>0</v>
      </c>
      <c r="BM331">
        <f>IFERROR(_xlfn.RANK.EQ(BK331,BK:BK),"")</f>
        <v>700</v>
      </c>
      <c r="BN331" s="3">
        <f>IFERROR((BK331/BO331-1)*100,"")</f>
        <v>-2.8555491993188409</v>
      </c>
      <c r="BO331" s="4">
        <v>439743.08</v>
      </c>
      <c r="BP331">
        <v>0</v>
      </c>
      <c r="BQ331">
        <f>IFERROR(_xlfn.RANK.EQ(BO331,BO:BO),"")</f>
        <v>607</v>
      </c>
      <c r="BR331" s="3">
        <f>IFERROR((BO331/BS331-1)*100,"")</f>
        <v>6.8294370443431118</v>
      </c>
      <c r="BS331" s="4">
        <v>411631</v>
      </c>
      <c r="BT331">
        <v>0</v>
      </c>
      <c r="BU331">
        <f>IFERROR(_xlfn.RANK.EQ(BS331,BS:BS),"")</f>
        <v>619</v>
      </c>
      <c r="BV331" s="3">
        <f>IFERROR((BS331/BW331-1)*100,"")</f>
        <v>13.670656069986698</v>
      </c>
      <c r="BW331" s="4">
        <f>AVERAGE(BS331,CA331)</f>
        <v>362126</v>
      </c>
      <c r="BX331">
        <v>0</v>
      </c>
      <c r="BY331">
        <f>IFERROR(_xlfn.RANK.EQ(BW331,BW:BW),"")</f>
        <v>660</v>
      </c>
      <c r="BZ331" s="3">
        <f>IFERROR((BW331/CA331-1)*100,"")</f>
        <v>15.835468506594253</v>
      </c>
      <c r="CA331" s="4">
        <v>312621</v>
      </c>
      <c r="CB331">
        <v>0</v>
      </c>
      <c r="CC331">
        <f>IFERROR(_xlfn.RANK.EQ(CA331,CA:CA),"")</f>
        <v>721</v>
      </c>
      <c r="CD331" s="3">
        <f>IFERROR((CA331/CE331-1)*100,"")</f>
        <v>-2.6412168096119015</v>
      </c>
      <c r="CE331" s="4">
        <v>321102</v>
      </c>
      <c r="CF331">
        <v>0</v>
      </c>
      <c r="CG331">
        <f>IFERROR(_xlfn.RANK.EQ(CE331,CE:CE),"")</f>
        <v>701</v>
      </c>
      <c r="CH331" s="3">
        <f>IFERROR((CE331/CI331-1)*100,"")</f>
        <v>-10.063271816733</v>
      </c>
      <c r="CI331" s="4">
        <v>357031</v>
      </c>
      <c r="CJ331">
        <v>0</v>
      </c>
      <c r="CK331">
        <f>IFERROR(_xlfn.RANK.EQ(CI331,CI:CI),"")</f>
        <v>657</v>
      </c>
      <c r="CL331" s="3">
        <f>IFERROR((CI331/CM331-1)*100,"")</f>
        <v>-11.603234496008874</v>
      </c>
      <c r="CM331" s="4">
        <v>403896</v>
      </c>
      <c r="CN331">
        <v>0</v>
      </c>
      <c r="CO331">
        <f>IFERROR(_xlfn.RANK.EQ(CM331,CM:CM),"")</f>
        <v>590</v>
      </c>
      <c r="CP331" s="3">
        <f>IFERROR((CM331/CQ331-1)*100,"")</f>
        <v>-10.599359868255043</v>
      </c>
      <c r="CQ331" s="4">
        <v>451782</v>
      </c>
      <c r="CR331">
        <v>0</v>
      </c>
      <c r="CS331">
        <f>IFERROR(_xlfn.RANK.EQ(CQ331,CQ:CQ),"")</f>
        <v>525</v>
      </c>
      <c r="CT331" s="3">
        <f>IFERROR((CQ331/CU331-1)*100,"")</f>
        <v>-18.906140618549294</v>
      </c>
      <c r="CU331" s="4">
        <v>557110</v>
      </c>
      <c r="CV331">
        <v>0</v>
      </c>
      <c r="CW331">
        <f>IFERROR(_xlfn.RANK.EQ(CU331,CU:CU),"")</f>
        <v>388</v>
      </c>
      <c r="CX331" s="3" t="str">
        <f>IFERROR((CU331/#REF!-1)*100,"")</f>
        <v/>
      </c>
    </row>
    <row r="332" spans="1:102" x14ac:dyDescent="0.25">
      <c r="A332" s="2">
        <v>2218</v>
      </c>
      <c r="B332">
        <v>204460</v>
      </c>
      <c r="C332">
        <v>174514</v>
      </c>
      <c r="D332">
        <v>161006</v>
      </c>
      <c r="E332">
        <v>539980</v>
      </c>
      <c r="F332">
        <v>0</v>
      </c>
      <c r="G332">
        <f>IFERROR(_xlfn.RANK.EQ(E332,E:E),"")</f>
        <v>868</v>
      </c>
      <c r="H332" s="3">
        <f>IFERROR((E332/L332-1)*100,"")</f>
        <v>10.155937624950017</v>
      </c>
      <c r="I332">
        <v>206944</v>
      </c>
      <c r="J332">
        <v>151924</v>
      </c>
      <c r="K332">
        <v>131328</v>
      </c>
      <c r="L332">
        <v>490196</v>
      </c>
      <c r="M332">
        <v>0</v>
      </c>
      <c r="N332">
        <f>IFERROR(_xlfn.RANK.EQ(L332,L:L),"")</f>
        <v>913</v>
      </c>
      <c r="O332" s="3">
        <f>IFERROR((L332/S332-1)*100,"")</f>
        <v>31.807133023575986</v>
      </c>
      <c r="P332">
        <v>172664</v>
      </c>
      <c r="Q332">
        <v>101960</v>
      </c>
      <c r="R332">
        <v>97280</v>
      </c>
      <c r="S332">
        <v>371904</v>
      </c>
      <c r="T332">
        <v>0</v>
      </c>
      <c r="U332">
        <f>IFERROR(_xlfn.RANK.EQ(S332,S:S),"")</f>
        <v>1054</v>
      </c>
      <c r="V332" s="3">
        <f>IFERROR((S332/W332-1)*100,"")</f>
        <v>4.7884732302816424E-2</v>
      </c>
      <c r="W332">
        <v>371726</v>
      </c>
      <c r="X332">
        <v>0</v>
      </c>
      <c r="Y332">
        <f>IFERROR(_xlfn.RANK.EQ(W332,W:W),"")</f>
        <v>1040</v>
      </c>
      <c r="Z332" s="3">
        <f>IFERROR((W332/AA332-1)*100,"")</f>
        <v>-8.2647279475637667</v>
      </c>
      <c r="AA332" s="4">
        <v>405216</v>
      </c>
      <c r="AB332">
        <v>0</v>
      </c>
      <c r="AC332">
        <f>IFERROR(_xlfn.RANK.EQ(AA332,AA:AA),"")</f>
        <v>995</v>
      </c>
      <c r="AD332" s="3">
        <f>IFERROR((AA332/AE332-1)*100,"")</f>
        <v>-8.9144341993463332</v>
      </c>
      <c r="AE332" s="4">
        <v>444874</v>
      </c>
      <c r="AF332">
        <v>0</v>
      </c>
      <c r="AG332">
        <f>IFERROR(_xlfn.RANK.EQ(AE332,AE:AE),"")</f>
        <v>939</v>
      </c>
      <c r="AH332" s="3">
        <f>IFERROR((AE332/AI332-1)*100,"")</f>
        <v>6.1837953437749116</v>
      </c>
      <c r="AI332" s="4">
        <v>418966</v>
      </c>
      <c r="AJ332">
        <v>0</v>
      </c>
      <c r="AK332">
        <f>IFERROR(_xlfn.RANK.EQ(AI332,AI:AI),"")</f>
        <v>948</v>
      </c>
      <c r="AL332" s="3">
        <f>IFERROR((AI332/AM332-1)*100,"")</f>
        <v>-37.04000913670189</v>
      </c>
      <c r="AM332" s="4">
        <v>665448</v>
      </c>
      <c r="AN332">
        <v>0</v>
      </c>
      <c r="AO332">
        <f>IFERROR(_xlfn.RANK.EQ(AM332,AM:AM),"")</f>
        <v>694</v>
      </c>
      <c r="AP332" s="3">
        <f>IFERROR((AM332/AQ332-1)*100,"")</f>
        <v>-5.2570432762126025</v>
      </c>
      <c r="AQ332" s="4">
        <v>702372</v>
      </c>
      <c r="AR332">
        <v>0</v>
      </c>
      <c r="AS332">
        <f>IFERROR(_xlfn.RANK.EQ(AQ332,AQ:AQ),"")</f>
        <v>651</v>
      </c>
      <c r="AT332" s="3">
        <f>IFERROR((AQ332/AU332-1)*100,"")</f>
        <v>1.3687637828913246</v>
      </c>
      <c r="AU332" s="4">
        <v>692888</v>
      </c>
      <c r="AV332">
        <v>0</v>
      </c>
      <c r="AW332">
        <f>IFERROR(_xlfn.RANK.EQ(AU332,AU:AU),"")</f>
        <v>620</v>
      </c>
      <c r="AX332" s="3">
        <f>IFERROR((AU332/AY332-1)*100,"")</f>
        <v>4.9677622648826913</v>
      </c>
      <c r="AY332" s="4">
        <v>660096</v>
      </c>
      <c r="AZ332">
        <v>0</v>
      </c>
      <c r="BA332">
        <f>IFERROR(_xlfn.RANK.EQ(AY332,AY:AY),"")</f>
        <v>594</v>
      </c>
      <c r="BB332" s="3">
        <f>IFERROR((AY332/BC332-1)*100,"")</f>
        <v>-7.1704608738208169</v>
      </c>
      <c r="BC332" s="4">
        <v>711084</v>
      </c>
      <c r="BD332">
        <v>0</v>
      </c>
      <c r="BE332">
        <f>IFERROR(_xlfn.RANK.EQ(BC332,BC:BC),"")</f>
        <v>572</v>
      </c>
      <c r="BF332" s="3">
        <f>IFERROR((BC332/BG332-1)*100,"")</f>
        <v>174.29351725414867</v>
      </c>
      <c r="BG332" s="4">
        <v>259242</v>
      </c>
      <c r="BH332">
        <v>0</v>
      </c>
      <c r="BI332">
        <f>IFERROR(_xlfn.RANK.EQ(BG332,BG:BG),"")</f>
        <v>1026</v>
      </c>
      <c r="BJ332" s="3">
        <f>IFERROR((BG332/BK332-1)*100,"")</f>
        <v>13.659759915119739</v>
      </c>
      <c r="BK332" s="4">
        <v>228086</v>
      </c>
      <c r="BL332">
        <v>0</v>
      </c>
      <c r="BM332">
        <f>IFERROR(_xlfn.RANK.EQ(BK332,BK:BK),"")</f>
        <v>1039</v>
      </c>
      <c r="BN332" s="3">
        <f>IFERROR((BK332/BO332-1)*100,"")</f>
        <v>-1.8345836599079623</v>
      </c>
      <c r="BO332" s="4">
        <v>232348.63</v>
      </c>
      <c r="BP332">
        <v>0</v>
      </c>
      <c r="BQ332">
        <f>IFERROR(_xlfn.RANK.EQ(BO332,BO:BO),"")</f>
        <v>962</v>
      </c>
      <c r="BR332" s="3">
        <f>IFERROR((BO332/BS332-1)*100,"")</f>
        <v>-11.38124406439629</v>
      </c>
      <c r="BS332" s="4">
        <v>262189</v>
      </c>
      <c r="BT332">
        <v>0</v>
      </c>
      <c r="BU332">
        <f>IFERROR(_xlfn.RANK.EQ(BS332,BS:BS),"")</f>
        <v>856</v>
      </c>
      <c r="BV332" s="3">
        <f>IFERROR((BS332/BW332-1)*100,"")</f>
        <v>5.6819533037072878</v>
      </c>
      <c r="BW332" s="4">
        <f>AVERAGE(BS332,CA332)</f>
        <v>248092.5</v>
      </c>
      <c r="BX332">
        <v>0</v>
      </c>
      <c r="BY332">
        <f>IFERROR(_xlfn.RANK.EQ(BW332,BW:BW),"")</f>
        <v>857</v>
      </c>
      <c r="BZ332" s="3">
        <f>IFERROR((BW332/CA332-1)*100,"")</f>
        <v>6.0242482777483453</v>
      </c>
      <c r="CA332" s="4">
        <v>233996</v>
      </c>
      <c r="CB332">
        <v>0</v>
      </c>
      <c r="CC332">
        <f>IFERROR(_xlfn.RANK.EQ(CA332,CA:CA),"")</f>
        <v>861</v>
      </c>
      <c r="CD332" s="3">
        <f>IFERROR((CA332/CE332-1)*100,"")</f>
        <v>4.670907252833767</v>
      </c>
      <c r="CE332" s="4">
        <v>223554</v>
      </c>
      <c r="CF332">
        <v>0</v>
      </c>
      <c r="CG332">
        <f>IFERROR(_xlfn.RANK.EQ(CE332,CE:CE),"")</f>
        <v>869</v>
      </c>
      <c r="CH332" s="3">
        <f>IFERROR((CE332/CI332-1)*100,"")</f>
        <v>-13.023145428301309</v>
      </c>
      <c r="CI332" s="4">
        <v>257027</v>
      </c>
      <c r="CJ332">
        <v>0</v>
      </c>
      <c r="CK332">
        <f>IFERROR(_xlfn.RANK.EQ(CI332,CI:CI),"")</f>
        <v>807</v>
      </c>
      <c r="CL332" s="3">
        <f>IFERROR((CI332/CM332-1)*100,"")</f>
        <v>-3.2984190764276056</v>
      </c>
      <c r="CM332" s="4">
        <v>265794</v>
      </c>
      <c r="CN332">
        <v>0</v>
      </c>
      <c r="CO332">
        <f>IFERROR(_xlfn.RANK.EQ(CM332,CM:CM),"")</f>
        <v>791</v>
      </c>
      <c r="CP332" s="3">
        <f>IFERROR((CM332/CQ332-1)*100,"")</f>
        <v>-3.2836277099753342</v>
      </c>
      <c r="CQ332" s="4">
        <v>274818</v>
      </c>
      <c r="CR332">
        <v>0</v>
      </c>
      <c r="CS332">
        <f>IFERROR(_xlfn.RANK.EQ(CQ332,CQ:CQ),"")</f>
        <v>751</v>
      </c>
      <c r="CT332" s="3">
        <f>IFERROR((CQ332/CU332-1)*100,"")</f>
        <v>6.5735437260293184</v>
      </c>
      <c r="CU332" s="4">
        <v>257867</v>
      </c>
      <c r="CV332">
        <v>0</v>
      </c>
      <c r="CW332">
        <f>IFERROR(_xlfn.RANK.EQ(CU332,CU:CU),"")</f>
        <v>717</v>
      </c>
      <c r="CX332" s="3" t="str">
        <f>IFERROR((CU332/#REF!-1)*100,"")</f>
        <v/>
      </c>
    </row>
    <row r="333" spans="1:102" x14ac:dyDescent="0.25">
      <c r="A333" s="2">
        <v>2219</v>
      </c>
      <c r="B333">
        <v>712426</v>
      </c>
      <c r="C333">
        <v>586044</v>
      </c>
      <c r="D333">
        <v>523874</v>
      </c>
      <c r="E333">
        <v>1822344</v>
      </c>
      <c r="F333">
        <v>481609</v>
      </c>
      <c r="G333">
        <f>IFERROR(_xlfn.RANK.EQ(E333,E:E),"")</f>
        <v>326</v>
      </c>
      <c r="H333" s="3">
        <f>IFERROR((E333/L333-1)*100,"")</f>
        <v>12.507593755093382</v>
      </c>
      <c r="I333">
        <v>673464</v>
      </c>
      <c r="J333">
        <v>519662</v>
      </c>
      <c r="K333">
        <v>426626</v>
      </c>
      <c r="L333">
        <v>1619752</v>
      </c>
      <c r="M333">
        <v>439579</v>
      </c>
      <c r="N333">
        <f>IFERROR(_xlfn.RANK.EQ(L333,L:L),"")</f>
        <v>377</v>
      </c>
      <c r="O333" s="3">
        <f>IFERROR((L333/S333-1)*100,"")</f>
        <v>-17.039771691275142</v>
      </c>
      <c r="P333">
        <v>537046</v>
      </c>
      <c r="Q333">
        <v>802628</v>
      </c>
      <c r="R333">
        <v>612770</v>
      </c>
      <c r="S333">
        <v>1952444</v>
      </c>
      <c r="T333">
        <v>145981</v>
      </c>
      <c r="U333">
        <f>IFERROR(_xlfn.RANK.EQ(S333,S:S),"")</f>
        <v>299</v>
      </c>
      <c r="V333" s="3">
        <f>IFERROR((S333/W333-1)*100,"")</f>
        <v>0.59757445979742307</v>
      </c>
      <c r="W333">
        <v>1940846</v>
      </c>
      <c r="X333">
        <v>190816</v>
      </c>
      <c r="Y333">
        <f>IFERROR(_xlfn.RANK.EQ(W333,W:W),"")</f>
        <v>297</v>
      </c>
      <c r="Z333" s="3">
        <f>IFERROR((W333/AA333-1)*100,"")</f>
        <v>-3.7984057323053877</v>
      </c>
      <c r="AA333" s="4">
        <v>2017478</v>
      </c>
      <c r="AB333">
        <v>224050</v>
      </c>
      <c r="AC333">
        <f>IFERROR(_xlfn.RANK.EQ(AA333,AA:AA),"")</f>
        <v>291</v>
      </c>
      <c r="AD333" s="3">
        <f>IFERROR((AA333/AE333-1)*100,"")</f>
        <v>17.089644925769875</v>
      </c>
      <c r="AE333" s="4">
        <v>1723020</v>
      </c>
      <c r="AF333">
        <v>245424</v>
      </c>
      <c r="AG333">
        <f>IFERROR(_xlfn.RANK.EQ(AE333,AE:AE),"")</f>
        <v>335</v>
      </c>
      <c r="AH333" s="3">
        <f>IFERROR((AE333/AI333-1)*100,"")</f>
        <v>-23.001985033153893</v>
      </c>
      <c r="AI333" s="4">
        <v>2237746</v>
      </c>
      <c r="AJ333">
        <v>226814</v>
      </c>
      <c r="AK333">
        <f>IFERROR(_xlfn.RANK.EQ(AI333,AI:AI),"")</f>
        <v>238</v>
      </c>
      <c r="AL333" s="3">
        <f>IFERROR((AI333/AM333-1)*100,"")</f>
        <v>-5.309610938277542</v>
      </c>
      <c r="AM333" s="4">
        <v>2363224</v>
      </c>
      <c r="AN333">
        <v>320122</v>
      </c>
      <c r="AO333">
        <f>IFERROR(_xlfn.RANK.EQ(AM333,AM:AM),"")</f>
        <v>214</v>
      </c>
      <c r="AP333" s="3">
        <f>IFERROR((AM333/AQ333-1)*100,"")</f>
        <v>-6.3689245610295542</v>
      </c>
      <c r="AQ333" s="4">
        <v>2523974</v>
      </c>
      <c r="AR333">
        <v>313190</v>
      </c>
      <c r="AS333">
        <f>IFERROR(_xlfn.RANK.EQ(AQ333,AQ:AQ),"")</f>
        <v>187</v>
      </c>
      <c r="AT333" s="3">
        <f>IFERROR((AQ333/AU333-1)*100,"")</f>
        <v>0.65979907714273089</v>
      </c>
      <c r="AU333" s="4">
        <v>2507430</v>
      </c>
      <c r="AV333">
        <v>322081</v>
      </c>
      <c r="AW333">
        <f>IFERROR(_xlfn.RANK.EQ(AU333,AU:AU),"")</f>
        <v>170</v>
      </c>
      <c r="AX333" s="3">
        <f>IFERROR((AU333/AY333-1)*100,"")</f>
        <v>3.2108845553513898</v>
      </c>
      <c r="AY333" s="4">
        <v>2429424</v>
      </c>
      <c r="AZ333">
        <v>254159</v>
      </c>
      <c r="BA333">
        <f>IFERROR(_xlfn.RANK.EQ(AY333,AY:AY),"")</f>
        <v>157</v>
      </c>
      <c r="BB333" s="3">
        <f>IFERROR((AY333/BC333-1)*100,"")</f>
        <v>-7.3920213224200282</v>
      </c>
      <c r="BC333" s="4">
        <v>2623342</v>
      </c>
      <c r="BD333">
        <v>287127</v>
      </c>
      <c r="BE333">
        <f>IFERROR(_xlfn.RANK.EQ(BC333,BC:BC),"")</f>
        <v>143</v>
      </c>
      <c r="BF333" s="3">
        <f>IFERROR((BC333/BG333-1)*100,"")</f>
        <v>149.58276685843566</v>
      </c>
      <c r="BG333" s="4">
        <v>1051091</v>
      </c>
      <c r="BH333">
        <v>142849</v>
      </c>
      <c r="BI333">
        <f>IFERROR(_xlfn.RANK.EQ(BG333,BG:BG),"")</f>
        <v>393</v>
      </c>
      <c r="BJ333" s="3">
        <f>IFERROR((BG333/BK333-1)*100,"")</f>
        <v>-7.2804563065002164</v>
      </c>
      <c r="BK333" s="4">
        <v>1133624</v>
      </c>
      <c r="BL333">
        <v>80884</v>
      </c>
      <c r="BM333">
        <f>IFERROR(_xlfn.RANK.EQ(BK333,BK:BK),"")</f>
        <v>346</v>
      </c>
      <c r="BN333" s="3">
        <f>IFERROR((BK333/BO333-1)*100,"")</f>
        <v>-8.4703799432295774</v>
      </c>
      <c r="BO333" s="4">
        <v>1238532.3999999999</v>
      </c>
      <c r="BP333">
        <v>78326</v>
      </c>
      <c r="BQ333">
        <f>IFERROR(_xlfn.RANK.EQ(BO333,BO:BO),"")</f>
        <v>251</v>
      </c>
      <c r="BR333" s="3">
        <f>IFERROR((BO333/BS333-1)*100,"")</f>
        <v>8.0694767776680276</v>
      </c>
      <c r="BS333" s="4">
        <v>1146052</v>
      </c>
      <c r="BT333">
        <v>79906</v>
      </c>
      <c r="BU333">
        <f>IFERROR(_xlfn.RANK.EQ(BS333,BS:BS),"")</f>
        <v>260</v>
      </c>
      <c r="BV333" s="3">
        <f>IFERROR((BS333/BW333-1)*100,"")</f>
        <v>5.7431812121530923</v>
      </c>
      <c r="BW333" s="4">
        <f>AVERAGE(BS333,CA333)</f>
        <v>1083807</v>
      </c>
      <c r="BX333">
        <v>0</v>
      </c>
      <c r="BY333">
        <f>IFERROR(_xlfn.RANK.EQ(BW333,BW:BW),"")</f>
        <v>268</v>
      </c>
      <c r="BZ333" s="3">
        <f>IFERROR((BW333/CA333-1)*100,"")</f>
        <v>6.0931201434665683</v>
      </c>
      <c r="CA333" s="4">
        <v>1021562</v>
      </c>
      <c r="CB333">
        <v>0</v>
      </c>
      <c r="CC333">
        <f>IFERROR(_xlfn.RANK.EQ(CA333,CA:CA),"")</f>
        <v>277</v>
      </c>
      <c r="CD333" s="3">
        <f>IFERROR((CA333/CE333-1)*100,"")</f>
        <v>5.8670098720514652E-2</v>
      </c>
      <c r="CE333" s="4">
        <v>1020963</v>
      </c>
      <c r="CF333">
        <v>21682</v>
      </c>
      <c r="CG333">
        <f>IFERROR(_xlfn.RANK.EQ(CE333,CE:CE),"")</f>
        <v>269</v>
      </c>
      <c r="CH333" s="3">
        <f>IFERROR((CE333/CI333-1)*100,"")</f>
        <v>-0.25567127141992163</v>
      </c>
      <c r="CI333" s="4">
        <v>1023580</v>
      </c>
      <c r="CJ333">
        <v>29207</v>
      </c>
      <c r="CK333">
        <f>IFERROR(_xlfn.RANK.EQ(CI333,CI:CI),"")</f>
        <v>267</v>
      </c>
      <c r="CL333" s="3">
        <f>IFERROR((CI333/CM333-1)*100,"")</f>
        <v>0.77006531083190222</v>
      </c>
      <c r="CM333" s="4">
        <v>1015758</v>
      </c>
      <c r="CN333">
        <v>30667</v>
      </c>
      <c r="CO333">
        <f>IFERROR(_xlfn.RANK.EQ(CM333,CM:CM),"")</f>
        <v>268</v>
      </c>
      <c r="CP333" s="3">
        <f>IFERROR((CM333/CQ333-1)*100,"")</f>
        <v>1.7199371509428962</v>
      </c>
      <c r="CQ333" s="4">
        <v>998583</v>
      </c>
      <c r="CR333">
        <v>0</v>
      </c>
      <c r="CS333">
        <f>IFERROR(_xlfn.RANK.EQ(CQ333,CQ:CQ),"")</f>
        <v>254</v>
      </c>
      <c r="CT333" s="3">
        <f>IFERROR((CQ333/CU333-1)*100,"")</f>
        <v>-9.4395422021094291</v>
      </c>
      <c r="CU333" s="4">
        <v>1102670</v>
      </c>
      <c r="CV333">
        <v>0</v>
      </c>
      <c r="CW333">
        <f>IFERROR(_xlfn.RANK.EQ(CU333,CU:CU),"")</f>
        <v>201</v>
      </c>
      <c r="CX333" s="3" t="str">
        <f>IFERROR((CU333/#REF!-1)*100,"")</f>
        <v/>
      </c>
    </row>
    <row r="334" spans="1:102" x14ac:dyDescent="0.25">
      <c r="A334" s="2">
        <v>2220</v>
      </c>
      <c r="B334">
        <v>294634</v>
      </c>
      <c r="C334">
        <v>284396</v>
      </c>
      <c r="D334">
        <v>228904</v>
      </c>
      <c r="E334">
        <v>807934</v>
      </c>
      <c r="F334">
        <v>0</v>
      </c>
      <c r="G334">
        <f>IFERROR(_xlfn.RANK.EQ(E334,E:E),"")</f>
        <v>679</v>
      </c>
      <c r="H334" s="3">
        <f>IFERROR((E334/L334-1)*100,"")</f>
        <v>15.262386012166317</v>
      </c>
      <c r="I334">
        <v>291840</v>
      </c>
      <c r="J334">
        <v>230376</v>
      </c>
      <c r="K334">
        <v>178736</v>
      </c>
      <c r="L334">
        <v>700952</v>
      </c>
      <c r="M334">
        <v>0</v>
      </c>
      <c r="N334">
        <f>IFERROR(_xlfn.RANK.EQ(L334,L:L),"")</f>
        <v>734</v>
      </c>
      <c r="O334" s="3">
        <f>IFERROR((L334/S334-1)*100,"")</f>
        <v>5.6127768570137127</v>
      </c>
      <c r="P334">
        <v>240912</v>
      </c>
      <c r="Q334">
        <v>252030</v>
      </c>
      <c r="R334">
        <v>170758</v>
      </c>
      <c r="S334">
        <v>663700</v>
      </c>
      <c r="T334">
        <v>0</v>
      </c>
      <c r="U334">
        <f>IFERROR(_xlfn.RANK.EQ(S334,S:S),"")</f>
        <v>744</v>
      </c>
      <c r="V334" s="3">
        <f>IFERROR((S334/W334-1)*100,"")</f>
        <v>-4.1524779985385285</v>
      </c>
      <c r="W334">
        <v>692454</v>
      </c>
      <c r="X334">
        <v>0</v>
      </c>
      <c r="Y334">
        <f>IFERROR(_xlfn.RANK.EQ(W334,W:W),"")</f>
        <v>720</v>
      </c>
      <c r="Z334" s="3">
        <f>IFERROR((W334/AA334-1)*100,"")</f>
        <v>-10.201292149839581</v>
      </c>
      <c r="AA334" s="4">
        <v>771118</v>
      </c>
      <c r="AB334">
        <v>0</v>
      </c>
      <c r="AC334">
        <f>IFERROR(_xlfn.RANK.EQ(AA334,AA:AA),"")</f>
        <v>682</v>
      </c>
      <c r="AD334" s="3">
        <f>IFERROR((AA334/AE334-1)*100,"")</f>
        <v>-1.8391834677162655</v>
      </c>
      <c r="AE334" s="4">
        <v>785566</v>
      </c>
      <c r="AF334">
        <v>0</v>
      </c>
      <c r="AG334">
        <f>IFERROR(_xlfn.RANK.EQ(AE334,AE:AE),"")</f>
        <v>656</v>
      </c>
      <c r="AH334" s="3">
        <f>IFERROR((AE334/AI334-1)*100,"")</f>
        <v>2.6073531486251467</v>
      </c>
      <c r="AI334" s="4">
        <v>765604</v>
      </c>
      <c r="AJ334">
        <v>0</v>
      </c>
      <c r="AK334">
        <f>IFERROR(_xlfn.RANK.EQ(AI334,AI:AI),"")</f>
        <v>657</v>
      </c>
      <c r="AL334" s="3">
        <f>IFERROR((AI334/AM334-1)*100,"")</f>
        <v>-27.510878992277711</v>
      </c>
      <c r="AM334" s="4">
        <v>1056164</v>
      </c>
      <c r="AN334">
        <v>0</v>
      </c>
      <c r="AO334">
        <f>IFERROR(_xlfn.RANK.EQ(AM334,AM:AM),"")</f>
        <v>483</v>
      </c>
      <c r="AP334" s="3">
        <f>IFERROR((AM334/AQ334-1)*100,"")</f>
        <v>-4.6988101833721601</v>
      </c>
      <c r="AQ334" s="4">
        <v>1108238</v>
      </c>
      <c r="AR334">
        <v>0</v>
      </c>
      <c r="AS334">
        <f>IFERROR(_xlfn.RANK.EQ(AQ334,AQ:AQ),"")</f>
        <v>448</v>
      </c>
      <c r="AT334" s="3">
        <f>IFERROR((AQ334/AU334-1)*100,"")</f>
        <v>1.8696605747965389</v>
      </c>
      <c r="AU334" s="4">
        <v>1087898</v>
      </c>
      <c r="AV334">
        <v>0</v>
      </c>
      <c r="AW334">
        <f>IFERROR(_xlfn.RANK.EQ(AU334,AU:AU),"")</f>
        <v>428</v>
      </c>
      <c r="AX334" s="3">
        <f>IFERROR((AU334/AY334-1)*100,"")</f>
        <v>4.5412438499385033</v>
      </c>
      <c r="AY334" s="4">
        <v>1040640</v>
      </c>
      <c r="AZ334">
        <v>0</v>
      </c>
      <c r="BA334">
        <f>IFERROR(_xlfn.RANK.EQ(AY334,AY:AY),"")</f>
        <v>414</v>
      </c>
      <c r="BB334" s="3">
        <f>IFERROR((AY334/BC334-1)*100,"")</f>
        <v>-9.7166673318075603</v>
      </c>
      <c r="BC334" s="4">
        <v>1152638</v>
      </c>
      <c r="BD334">
        <v>0</v>
      </c>
      <c r="BE334">
        <f>IFERROR(_xlfn.RANK.EQ(BC334,BC:BC),"")</f>
        <v>378</v>
      </c>
      <c r="BF334" s="3">
        <f>IFERROR((BC334/BG334-1)*100,"")</f>
        <v>180.52023276132715</v>
      </c>
      <c r="BG334" s="4">
        <v>410893</v>
      </c>
      <c r="BH334">
        <v>0</v>
      </c>
      <c r="BI334">
        <f>IFERROR(_xlfn.RANK.EQ(BG334,BG:BG),"")</f>
        <v>761</v>
      </c>
      <c r="BJ334" s="3">
        <f>IFERROR((BG334/BK334-1)*100,"")</f>
        <v>3.4927183610141466</v>
      </c>
      <c r="BK334" s="4">
        <v>397026</v>
      </c>
      <c r="BL334">
        <v>0</v>
      </c>
      <c r="BM334">
        <f>IFERROR(_xlfn.RANK.EQ(BK334,BK:BK),"")</f>
        <v>746</v>
      </c>
      <c r="BN334" s="3">
        <f>IFERROR((BK334/BO334-1)*100,"")</f>
        <v>-3.0971301983215516</v>
      </c>
      <c r="BO334" s="4">
        <v>409715.42</v>
      </c>
      <c r="BP334">
        <v>0</v>
      </c>
      <c r="BQ334">
        <f>IFERROR(_xlfn.RANK.EQ(BO334,BO:BO),"")</f>
        <v>635</v>
      </c>
      <c r="BR334" s="3">
        <f>IFERROR((BO334/BS334-1)*100,"")</f>
        <v>-17.395085424420465</v>
      </c>
      <c r="BS334" s="4">
        <v>495994</v>
      </c>
      <c r="BT334">
        <v>0</v>
      </c>
      <c r="BU334">
        <f>IFERROR(_xlfn.RANK.EQ(BS334,BS:BS),"")</f>
        <v>541</v>
      </c>
      <c r="BV334" s="3">
        <f>IFERROR((BS334/BW334-1)*100,"")</f>
        <v>2.4432811575404667</v>
      </c>
      <c r="BW334" s="4">
        <f>AVERAGE(BS334,CA334)</f>
        <v>484164.5</v>
      </c>
      <c r="BX334">
        <v>0</v>
      </c>
      <c r="BY334">
        <f>IFERROR(_xlfn.RANK.EQ(BW334,BW:BW),"")</f>
        <v>541</v>
      </c>
      <c r="BZ334" s="3">
        <f>IFERROR((BW334/CA334-1)*100,"")</f>
        <v>2.5044724612827807</v>
      </c>
      <c r="CA334" s="4">
        <v>472335</v>
      </c>
      <c r="CB334">
        <v>0</v>
      </c>
      <c r="CC334">
        <f>IFERROR(_xlfn.RANK.EQ(CA334,CA:CA),"")</f>
        <v>529</v>
      </c>
      <c r="CD334" s="3">
        <f>IFERROR((CA334/CE334-1)*100,"")</f>
        <v>-6.5253271272174622</v>
      </c>
      <c r="CE334" s="4">
        <v>505308</v>
      </c>
      <c r="CF334">
        <v>0</v>
      </c>
      <c r="CG334">
        <f>IFERROR(_xlfn.RANK.EQ(CE334,CE:CE),"")</f>
        <v>510</v>
      </c>
      <c r="CH334" s="3">
        <f>IFERROR((CE334/CI334-1)*100,"")</f>
        <v>-3.1691341890136115</v>
      </c>
      <c r="CI334" s="4">
        <v>521846</v>
      </c>
      <c r="CJ334">
        <v>0</v>
      </c>
      <c r="CK334">
        <f>IFERROR(_xlfn.RANK.EQ(CI334,CI:CI),"")</f>
        <v>484</v>
      </c>
      <c r="CL334" s="3">
        <f>IFERROR((CI334/CM334-1)*100,"")</f>
        <v>-0.79690060413886155</v>
      </c>
      <c r="CM334" s="4">
        <v>526038</v>
      </c>
      <c r="CN334">
        <v>0</v>
      </c>
      <c r="CO334">
        <f>IFERROR(_xlfn.RANK.EQ(CM334,CM:CM),"")</f>
        <v>479</v>
      </c>
      <c r="CP334" s="3">
        <f>IFERROR((CM334/CQ334-1)*100,"")</f>
        <v>5.2836147698638314</v>
      </c>
      <c r="CQ334" s="4">
        <v>499639</v>
      </c>
      <c r="CR334">
        <v>0</v>
      </c>
      <c r="CS334">
        <f>IFERROR(_xlfn.RANK.EQ(CQ334,CQ:CQ),"")</f>
        <v>484</v>
      </c>
      <c r="CT334" s="3">
        <f>IFERROR((CQ334/CU334-1)*100,"")</f>
        <v>2.5224378572923589</v>
      </c>
      <c r="CU334" s="4">
        <v>487346</v>
      </c>
      <c r="CV334">
        <v>0</v>
      </c>
      <c r="CW334">
        <f>IFERROR(_xlfn.RANK.EQ(CU334,CU:CU),"")</f>
        <v>440</v>
      </c>
      <c r="CX334" s="3" t="str">
        <f>IFERROR((CU334/#REF!-1)*100,"")</f>
        <v/>
      </c>
    </row>
    <row r="335" spans="1:102" x14ac:dyDescent="0.25">
      <c r="A335" s="2">
        <v>2222</v>
      </c>
      <c r="B335">
        <v>59366</v>
      </c>
      <c r="C335">
        <v>78024</v>
      </c>
      <c r="D335">
        <v>34910</v>
      </c>
      <c r="E335">
        <v>172300</v>
      </c>
      <c r="F335">
        <v>0</v>
      </c>
      <c r="G335">
        <f>IFERROR(_xlfn.RANK.EQ(E335,E:E),"")</f>
        <v>1489</v>
      </c>
      <c r="H335" s="3">
        <f>IFERROR((E335/L335-1)*100,"")</f>
        <v>7.1864035633413703</v>
      </c>
      <c r="I335">
        <v>57254</v>
      </c>
      <c r="J335">
        <v>70632</v>
      </c>
      <c r="K335">
        <v>32862</v>
      </c>
      <c r="L335">
        <v>160748</v>
      </c>
      <c r="M335">
        <v>0</v>
      </c>
      <c r="N335">
        <f>IFERROR(_xlfn.RANK.EQ(L335,L:L),"")</f>
        <v>1513</v>
      </c>
      <c r="O335" s="3">
        <f>IFERROR((L335/S335-1)*100,"")</f>
        <v>4.8776032151991222</v>
      </c>
      <c r="P335">
        <v>54870</v>
      </c>
      <c r="Q335">
        <v>66796</v>
      </c>
      <c r="R335">
        <v>31606</v>
      </c>
      <c r="S335">
        <v>153272</v>
      </c>
      <c r="T335">
        <v>0</v>
      </c>
      <c r="U335">
        <f>IFERROR(_xlfn.RANK.EQ(S335,S:S),"")</f>
        <v>1528</v>
      </c>
      <c r="V335" s="3">
        <f>IFERROR((S335/W335-1)*100,"")</f>
        <v>-0.66494705051264313</v>
      </c>
      <c r="W335">
        <v>154298</v>
      </c>
      <c r="X335">
        <v>0</v>
      </c>
      <c r="Y335">
        <f>IFERROR(_xlfn.RANK.EQ(W335,W:W),"")</f>
        <v>1517</v>
      </c>
      <c r="Z335" s="3">
        <f>IFERROR((W335/AA335-1)*100,"")</f>
        <v>2.4337458176217464</v>
      </c>
      <c r="AA335" s="4">
        <v>150632</v>
      </c>
      <c r="AB335">
        <v>0</v>
      </c>
      <c r="AC335">
        <f>IFERROR(_xlfn.RANK.EQ(AA335,AA:AA),"")</f>
        <v>1515</v>
      </c>
      <c r="AD335" s="3">
        <f>IFERROR((AA335/AE335-1)*100,"")</f>
        <v>1.8251629126896152</v>
      </c>
      <c r="AE335" s="4">
        <v>147932</v>
      </c>
      <c r="AF335">
        <v>0</v>
      </c>
      <c r="AG335">
        <f>IFERROR(_xlfn.RANK.EQ(AE335,AE:AE),"")</f>
        <v>1506</v>
      </c>
      <c r="AH335" s="3">
        <f>IFERROR((AE335/AI335-1)*100,"")</f>
        <v>-10.409399224806204</v>
      </c>
      <c r="AI335" s="4">
        <v>165120</v>
      </c>
      <c r="AJ335">
        <v>0</v>
      </c>
      <c r="AK335">
        <f>IFERROR(_xlfn.RANK.EQ(AI335,AI:AI),"")</f>
        <v>1434</v>
      </c>
      <c r="AL335" s="3">
        <f>IFERROR((AI335/AM335-1)*100,"")</f>
        <v>-4.2382907648409791</v>
      </c>
      <c r="AM335" s="4">
        <v>172428</v>
      </c>
      <c r="AN335">
        <v>0</v>
      </c>
      <c r="AO335">
        <f>IFERROR(_xlfn.RANK.EQ(AM335,AM:AM),"")</f>
        <v>1391</v>
      </c>
      <c r="AP335" s="3">
        <f>IFERROR((AM335/AQ335-1)*100,"")</f>
        <v>-2.6743280313378359</v>
      </c>
      <c r="AQ335" s="4">
        <v>177166</v>
      </c>
      <c r="AR335">
        <v>0</v>
      </c>
      <c r="AS335">
        <f>IFERROR(_xlfn.RANK.EQ(AQ335,AQ:AQ),"")</f>
        <v>1366</v>
      </c>
      <c r="AT335" s="3">
        <f>IFERROR((AQ335/AU335-1)*100,"")</f>
        <v>17.359565447800751</v>
      </c>
      <c r="AU335" s="4">
        <v>150960</v>
      </c>
      <c r="AV335">
        <v>0</v>
      </c>
      <c r="AW335">
        <f>IFERROR(_xlfn.RANK.EQ(AU335,AU:AU),"")</f>
        <v>1410</v>
      </c>
      <c r="AX335" s="3">
        <f>IFERROR((AU335/AY335-1)*100,"")</f>
        <v>17.028699009256254</v>
      </c>
      <c r="AY335" s="4">
        <v>128994</v>
      </c>
      <c r="AZ335">
        <v>0</v>
      </c>
      <c r="BA335">
        <f>IFERROR(_xlfn.RANK.EQ(AY335,AY:AY),"")</f>
        <v>1452</v>
      </c>
      <c r="BB335" s="3">
        <f>IFERROR((AY335/BC335-1)*100,"")</f>
        <v>14.259141156462585</v>
      </c>
      <c r="BC335" s="4">
        <v>112896</v>
      </c>
      <c r="BD335">
        <v>0</v>
      </c>
      <c r="BE335">
        <f>IFERROR(_xlfn.RANK.EQ(BC335,BC:BC),"")</f>
        <v>1489</v>
      </c>
      <c r="BF335" s="3">
        <f>IFERROR((BC335/BG335-1)*100,"")</f>
        <v>25.092520775623271</v>
      </c>
      <c r="BG335" s="4">
        <v>90250</v>
      </c>
      <c r="BH335">
        <v>0</v>
      </c>
      <c r="BI335">
        <f>IFERROR(_xlfn.RANK.EQ(BG335,BG:BG),"")</f>
        <v>1552</v>
      </c>
      <c r="BJ335" s="3">
        <f>IFERROR((BG335/BK335-1)*100,"")</f>
        <v>-2.1287670935768221</v>
      </c>
      <c r="BK335" s="4">
        <v>92213</v>
      </c>
      <c r="BL335">
        <v>0</v>
      </c>
      <c r="BM335">
        <f>IFERROR(_xlfn.RANK.EQ(BK335,BK:BK),"")</f>
        <v>1486</v>
      </c>
      <c r="BN335" s="3">
        <f>IFERROR((BK335/BO335-1)*100,"")</f>
        <v>8.6778073607402426</v>
      </c>
      <c r="BO335" s="4">
        <v>84849.89</v>
      </c>
      <c r="BP335">
        <v>0</v>
      </c>
      <c r="BQ335">
        <f>IFERROR(_xlfn.RANK.EQ(BO335,BO:BO),"")</f>
        <v>1460</v>
      </c>
      <c r="BR335" s="3">
        <f>IFERROR((BO335/BS335-1)*100,"")</f>
        <v>6.5444762550541213</v>
      </c>
      <c r="BS335" s="4">
        <v>79638</v>
      </c>
      <c r="BT335">
        <v>0</v>
      </c>
      <c r="BU335">
        <f>IFERROR(_xlfn.RANK.EQ(BS335,BS:BS),"")</f>
        <v>1472</v>
      </c>
      <c r="BV335" s="3">
        <f>IFERROR((BS335/BW335-1)*100,"")</f>
        <v>8.3613405358333495</v>
      </c>
      <c r="BW335" s="4">
        <f>AVERAGE(BS335,CA335)</f>
        <v>73493</v>
      </c>
      <c r="BX335">
        <v>0</v>
      </c>
      <c r="BY335">
        <f>IFERROR(_xlfn.RANK.EQ(BW335,BW:BW),"")</f>
        <v>1491</v>
      </c>
      <c r="BZ335" s="3">
        <f>IFERROR((BW335/CA335-1)*100,"")</f>
        <v>9.1242501633307604</v>
      </c>
      <c r="CA335" s="4">
        <v>67348</v>
      </c>
      <c r="CB335">
        <v>0</v>
      </c>
      <c r="CC335">
        <f>IFERROR(_xlfn.RANK.EQ(CA335,CA:CA),"")</f>
        <v>1500</v>
      </c>
      <c r="CD335" s="3">
        <f>IFERROR((CA335/CE335-1)*100,"")</f>
        <v>-16.456198675168089</v>
      </c>
      <c r="CE335" s="4">
        <v>80614</v>
      </c>
      <c r="CF335">
        <v>0</v>
      </c>
      <c r="CG335">
        <f>IFERROR(_xlfn.RANK.EQ(CE335,CE:CE),"")</f>
        <v>1411</v>
      </c>
      <c r="CH335" s="3">
        <f>IFERROR((CE335/CI335-1)*100,"")</f>
        <v>2.9132410764438621</v>
      </c>
      <c r="CI335" s="4">
        <v>78332</v>
      </c>
      <c r="CJ335">
        <v>0</v>
      </c>
      <c r="CK335">
        <f>IFERROR(_xlfn.RANK.EQ(CI335,CI:CI),"")</f>
        <v>1426</v>
      </c>
      <c r="CL335" s="3">
        <f>IFERROR((CI335/CM335-1)*100,"")</f>
        <v>7.6122048055391467</v>
      </c>
      <c r="CM335" s="4">
        <v>72791</v>
      </c>
      <c r="CN335">
        <v>0</v>
      </c>
      <c r="CO335">
        <f>IFERROR(_xlfn.RANK.EQ(CM335,CM:CM),"")</f>
        <v>1469</v>
      </c>
      <c r="CP335" s="3">
        <f>IFERROR((CM335/CQ335-1)*100,"")</f>
        <v>31.508012502032479</v>
      </c>
      <c r="CQ335" s="4">
        <v>55351</v>
      </c>
      <c r="CR335">
        <v>0</v>
      </c>
      <c r="CS335">
        <f>IFERROR(_xlfn.RANK.EQ(CQ335,CQ:CQ),"")</f>
        <v>1563</v>
      </c>
      <c r="CT335" s="3">
        <f>IFERROR((CQ335/CU335-1)*100,"")</f>
        <v>17.445734049099283</v>
      </c>
      <c r="CU335" s="4">
        <v>47129</v>
      </c>
      <c r="CV335">
        <v>0</v>
      </c>
      <c r="CW335">
        <f>IFERROR(_xlfn.RANK.EQ(CU335,CU:CU),"")</f>
        <v>1596</v>
      </c>
      <c r="CX335" s="3" t="str">
        <f>IFERROR((CU335/#REF!-1)*100,"")</f>
        <v/>
      </c>
    </row>
    <row r="336" spans="1:102" x14ac:dyDescent="0.25">
      <c r="A336" s="2">
        <v>2225</v>
      </c>
      <c r="B336">
        <v>121766</v>
      </c>
      <c r="C336">
        <v>332010</v>
      </c>
      <c r="D336">
        <v>296434</v>
      </c>
      <c r="E336">
        <v>750210</v>
      </c>
      <c r="F336">
        <v>0</v>
      </c>
      <c r="G336">
        <f>IFERROR(_xlfn.RANK.EQ(E336,E:E),"")</f>
        <v>712</v>
      </c>
      <c r="H336" s="3">
        <f>IFERROR((E336/L336-1)*100,"")</f>
        <v>17.944565849670635</v>
      </c>
      <c r="I336">
        <v>120412</v>
      </c>
      <c r="J336">
        <v>275942</v>
      </c>
      <c r="K336">
        <v>239716</v>
      </c>
      <c r="L336">
        <v>636070</v>
      </c>
      <c r="M336">
        <v>0</v>
      </c>
      <c r="N336">
        <f>IFERROR(_xlfn.RANK.EQ(L336,L:L),"")</f>
        <v>784</v>
      </c>
      <c r="O336" s="3">
        <f>IFERROR((L336/S336-1)*100,"")</f>
        <v>23.005252287723255</v>
      </c>
      <c r="P336">
        <v>111408</v>
      </c>
      <c r="Q336">
        <v>150964</v>
      </c>
      <c r="R336">
        <v>254736</v>
      </c>
      <c r="S336">
        <v>517108</v>
      </c>
      <c r="T336">
        <v>0</v>
      </c>
      <c r="U336">
        <f>IFERROR(_xlfn.RANK.EQ(S336,S:S),"")</f>
        <v>871</v>
      </c>
      <c r="V336" s="3">
        <f>IFERROR((S336/W336-1)*100,"")</f>
        <v>5.3203146321891159</v>
      </c>
      <c r="W336">
        <v>490986</v>
      </c>
      <c r="X336">
        <v>0</v>
      </c>
      <c r="Y336">
        <f>IFERROR(_xlfn.RANK.EQ(W336,W:W),"")</f>
        <v>896</v>
      </c>
      <c r="Z336" s="3">
        <f>IFERROR((W336/AA336-1)*100,"")</f>
        <v>3.010683204793585</v>
      </c>
      <c r="AA336" s="4">
        <v>476636</v>
      </c>
      <c r="AB336">
        <v>0</v>
      </c>
      <c r="AC336">
        <f>IFERROR(_xlfn.RANK.EQ(AA336,AA:AA),"")</f>
        <v>912</v>
      </c>
      <c r="AD336" s="3">
        <f>IFERROR((AA336/AE336-1)*100,"")</f>
        <v>-9.976693103506129E-2</v>
      </c>
      <c r="AE336" s="4">
        <v>477112</v>
      </c>
      <c r="AF336">
        <v>0</v>
      </c>
      <c r="AG336">
        <f>IFERROR(_xlfn.RANK.EQ(AE336,AE:AE),"")</f>
        <v>903</v>
      </c>
      <c r="AH336" s="3">
        <f>IFERROR((AE336/AI336-1)*100,"")</f>
        <v>3.0150189572231811</v>
      </c>
      <c r="AI336" s="4">
        <v>463148</v>
      </c>
      <c r="AJ336">
        <v>0</v>
      </c>
      <c r="AK336">
        <f>IFERROR(_xlfn.RANK.EQ(AI336,AI:AI),"")</f>
        <v>901</v>
      </c>
      <c r="AL336" s="3">
        <f>IFERROR((AI336/AM336-1)*100,"")</f>
        <v>19.869764167546645</v>
      </c>
      <c r="AM336" s="4">
        <v>386376</v>
      </c>
      <c r="AN336">
        <v>0</v>
      </c>
      <c r="AO336">
        <f>IFERROR(_xlfn.RANK.EQ(AM336,AM:AM),"")</f>
        <v>976</v>
      </c>
      <c r="AP336" s="3">
        <f>IFERROR((AM336/AQ336-1)*100,"")</f>
        <v>-9.6154206044727246</v>
      </c>
      <c r="AQ336" s="4">
        <v>427480</v>
      </c>
      <c r="AR336">
        <v>0</v>
      </c>
      <c r="AS336">
        <f>IFERROR(_xlfn.RANK.EQ(AQ336,AQ:AQ),"")</f>
        <v>910</v>
      </c>
      <c r="AT336" s="3">
        <f>IFERROR((AQ336/AU336-1)*100,"")</f>
        <v>1.5208655919596525</v>
      </c>
      <c r="AU336" s="4">
        <v>421076</v>
      </c>
      <c r="AV336">
        <v>0</v>
      </c>
      <c r="AW336">
        <f>IFERROR(_xlfn.RANK.EQ(AU336,AU:AU),"")</f>
        <v>876</v>
      </c>
      <c r="AX336" s="3">
        <f>IFERROR((AU336/AY336-1)*100,"")</f>
        <v>-0.73036065388260019</v>
      </c>
      <c r="AY336" s="4">
        <v>424174</v>
      </c>
      <c r="AZ336">
        <v>0</v>
      </c>
      <c r="BA336">
        <f>IFERROR(_xlfn.RANK.EQ(AY336,AY:AY),"")</f>
        <v>812</v>
      </c>
      <c r="BB336" s="3">
        <f>IFERROR((AY336/BC336-1)*100,"")</f>
        <v>-6.9879528639905981</v>
      </c>
      <c r="BC336" s="4">
        <v>456042</v>
      </c>
      <c r="BD336">
        <v>0</v>
      </c>
      <c r="BE336">
        <f>IFERROR(_xlfn.RANK.EQ(BC336,BC:BC),"")</f>
        <v>776</v>
      </c>
      <c r="BF336" s="3">
        <f>IFERROR((BC336/BG336-1)*100,"")</f>
        <v>167.6161470344876</v>
      </c>
      <c r="BG336" s="4">
        <v>170409</v>
      </c>
      <c r="BH336">
        <v>0</v>
      </c>
      <c r="BI336">
        <f>IFERROR(_xlfn.RANK.EQ(BG336,BG:BG),"")</f>
        <v>1232</v>
      </c>
      <c r="BJ336" s="3">
        <f>IFERROR((BG336/BK336-1)*100,"")</f>
        <v>3.444947612514726</v>
      </c>
      <c r="BK336" s="4">
        <v>164734</v>
      </c>
      <c r="BL336">
        <v>0</v>
      </c>
      <c r="BM336">
        <f>IFERROR(_xlfn.RANK.EQ(BK336,BK:BK),"")</f>
        <v>1200</v>
      </c>
      <c r="BN336" s="3">
        <f>IFERROR((BK336/BO336-1)*100,"")</f>
        <v>8.1055540808314461</v>
      </c>
      <c r="BO336" s="4">
        <v>152382.54999999999</v>
      </c>
      <c r="BP336">
        <v>0</v>
      </c>
      <c r="BQ336">
        <f>IFERROR(_xlfn.RANK.EQ(BO336,BO:BO),"")</f>
        <v>1172</v>
      </c>
      <c r="BR336" s="3">
        <f>IFERROR((BO336/BS336-1)*100,"")</f>
        <v>26.949489311361763</v>
      </c>
      <c r="BS336" s="4">
        <v>120034</v>
      </c>
      <c r="BT336">
        <v>0</v>
      </c>
      <c r="BU336">
        <f>IFERROR(_xlfn.RANK.EQ(BS336,BS:BS),"")</f>
        <v>1263</v>
      </c>
      <c r="BV336" s="3">
        <f>IFERROR((BS336/BW336-1)*100,"")</f>
        <v>23.223644025602731</v>
      </c>
      <c r="BW336" s="4">
        <f>AVERAGE(BS336,CA336)</f>
        <v>97411.5</v>
      </c>
      <c r="BX336">
        <v>0</v>
      </c>
      <c r="BY336">
        <f>IFERROR(_xlfn.RANK.EQ(BW336,BW:BW),"")</f>
        <v>1353</v>
      </c>
      <c r="BZ336" s="3">
        <f>IFERROR((BW336/CA336-1)*100,"")</f>
        <v>30.248432256080449</v>
      </c>
      <c r="CA336" s="4">
        <v>74789</v>
      </c>
      <c r="CB336">
        <v>0</v>
      </c>
      <c r="CC336">
        <f>IFERROR(_xlfn.RANK.EQ(CA336,CA:CA),"")</f>
        <v>1445</v>
      </c>
      <c r="CD336" s="3">
        <f>IFERROR((CA336/CE336-1)*100,"")</f>
        <v>1.5285828706406157</v>
      </c>
      <c r="CE336" s="4">
        <v>73663</v>
      </c>
      <c r="CF336">
        <v>0</v>
      </c>
      <c r="CG336">
        <f>IFERROR(_xlfn.RANK.EQ(CE336,CE:CE),"")</f>
        <v>1457</v>
      </c>
      <c r="CH336" s="3">
        <f>IFERROR((CE336/CI336-1)*100,"")</f>
        <v>-13.23046115790094</v>
      </c>
      <c r="CI336" s="4">
        <v>84895</v>
      </c>
      <c r="CJ336">
        <v>0</v>
      </c>
      <c r="CK336">
        <f>IFERROR(_xlfn.RANK.EQ(CI336,CI:CI),"")</f>
        <v>1388</v>
      </c>
      <c r="CL336" s="3">
        <f>IFERROR((CI336/CM336-1)*100,"")</f>
        <v>-15.369892237297256</v>
      </c>
      <c r="CM336" s="4">
        <v>100313</v>
      </c>
      <c r="CN336">
        <v>0</v>
      </c>
      <c r="CO336">
        <f>IFERROR(_xlfn.RANK.EQ(CM336,CM:CM),"")</f>
        <v>1294</v>
      </c>
      <c r="CP336" s="3">
        <f>IFERROR((CM336/CQ336-1)*100,"")</f>
        <v>9.4391289643359855</v>
      </c>
      <c r="CQ336" s="4">
        <v>91661</v>
      </c>
      <c r="CR336">
        <v>0</v>
      </c>
      <c r="CS336">
        <f>IFERROR(_xlfn.RANK.EQ(CQ336,CQ:CQ),"")</f>
        <v>1311</v>
      </c>
      <c r="CT336" s="3">
        <f>IFERROR((CQ336/CU336-1)*100,"")</f>
        <v>-7.0196082409389238</v>
      </c>
      <c r="CU336" s="4">
        <v>98581</v>
      </c>
      <c r="CV336">
        <v>0</v>
      </c>
      <c r="CW336">
        <f>IFERROR(_xlfn.RANK.EQ(CU336,CU:CU),"")</f>
        <v>1218</v>
      </c>
      <c r="CX336" s="3" t="str">
        <f>IFERROR((CU336/#REF!-1)*100,"")</f>
        <v/>
      </c>
    </row>
    <row r="337" spans="1:102" x14ac:dyDescent="0.25">
      <c r="A337" s="2">
        <v>2226</v>
      </c>
      <c r="B337">
        <v>1732730</v>
      </c>
      <c r="C337">
        <v>3790712</v>
      </c>
      <c r="D337">
        <v>1837978</v>
      </c>
      <c r="E337">
        <v>7361420</v>
      </c>
      <c r="F337">
        <v>1177582</v>
      </c>
      <c r="G337">
        <f>IFERROR(_xlfn.RANK.EQ(E337,E:E),"")</f>
        <v>66</v>
      </c>
      <c r="H337" s="3">
        <f>IFERROR((E337/L337-1)*100,"")</f>
        <v>12.663023782004812</v>
      </c>
      <c r="I337">
        <v>1674376</v>
      </c>
      <c r="J337">
        <v>3294580</v>
      </c>
      <c r="K337">
        <v>1565060</v>
      </c>
      <c r="L337">
        <v>6534016</v>
      </c>
      <c r="M337">
        <v>1111967</v>
      </c>
      <c r="N337">
        <f>IFERROR(_xlfn.RANK.EQ(L337,L:L),"")</f>
        <v>79</v>
      </c>
      <c r="O337" s="3">
        <f>IFERROR((L337/S337-1)*100,"")</f>
        <v>-11.293935121189236</v>
      </c>
      <c r="P337">
        <v>1599395</v>
      </c>
      <c r="Q337">
        <v>3936975</v>
      </c>
      <c r="R337">
        <v>1829548</v>
      </c>
      <c r="S337">
        <v>7365918</v>
      </c>
      <c r="T337">
        <v>477073</v>
      </c>
      <c r="U337">
        <f>IFERROR(_xlfn.RANK.EQ(S337,S:S),"")</f>
        <v>67</v>
      </c>
      <c r="V337" s="3">
        <f>IFERROR((S337/W337-1)*100,"")</f>
        <v>2.6813928608593551</v>
      </c>
      <c r="W337">
        <v>7173566.5000000009</v>
      </c>
      <c r="X337">
        <v>534248</v>
      </c>
      <c r="Y337">
        <f>IFERROR(_xlfn.RANK.EQ(W337,W:W),"")</f>
        <v>69</v>
      </c>
      <c r="Z337" s="3">
        <f>IFERROR((W337/AA337-1)*100,"")</f>
        <v>2.5330249186830134</v>
      </c>
      <c r="AA337" s="4">
        <v>6996347.2800000003</v>
      </c>
      <c r="AB337">
        <v>576577</v>
      </c>
      <c r="AC337">
        <f>IFERROR(_xlfn.RANK.EQ(AA337,AA:AA),"")</f>
        <v>68</v>
      </c>
      <c r="AD337" s="3">
        <f>IFERROR((AA337/AE337-1)*100,"")</f>
        <v>2.396784846693123</v>
      </c>
      <c r="AE337" s="4">
        <v>6832584.9200000009</v>
      </c>
      <c r="AF337">
        <v>500161</v>
      </c>
      <c r="AG337">
        <f>IFERROR(_xlfn.RANK.EQ(AE337,AE:AE),"")</f>
        <v>60</v>
      </c>
      <c r="AH337" s="3">
        <f>IFERROR((AE337/AI337-1)*100,"")</f>
        <v>4.4540477751175978</v>
      </c>
      <c r="AI337" s="4">
        <v>6541235.1800000006</v>
      </c>
      <c r="AJ337">
        <v>461872</v>
      </c>
      <c r="AK337">
        <f>IFERROR(_xlfn.RANK.EQ(AI337,AI:AI),"")</f>
        <v>56</v>
      </c>
      <c r="AL337" s="3">
        <f>IFERROR((AI337/AM337-1)*100,"")</f>
        <v>8.1286904345734268</v>
      </c>
      <c r="AM337" s="4">
        <v>6049490.8000000007</v>
      </c>
      <c r="AN337">
        <v>627543</v>
      </c>
      <c r="AO337">
        <f>IFERROR(_xlfn.RANK.EQ(AM337,AM:AM),"")</f>
        <v>61</v>
      </c>
      <c r="AP337" s="3">
        <f>IFERROR((AM337/AQ337-1)*100,"")</f>
        <v>-4.9335533164354795</v>
      </c>
      <c r="AQ337" s="4">
        <v>6363434.2200000007</v>
      </c>
      <c r="AR337">
        <v>625016</v>
      </c>
      <c r="AS337">
        <f>IFERROR(_xlfn.RANK.EQ(AQ337,AQ:AQ),"")</f>
        <v>55</v>
      </c>
      <c r="AT337" s="3">
        <f>IFERROR((AQ337/AU337-1)*100,"")</f>
        <v>37.221171288121944</v>
      </c>
      <c r="AU337" s="4">
        <v>4637356</v>
      </c>
      <c r="AV337">
        <v>652686</v>
      </c>
      <c r="AW337">
        <f>IFERROR(_xlfn.RANK.EQ(AU337,AU:AU),"")</f>
        <v>73</v>
      </c>
      <c r="AX337" s="3">
        <f>IFERROR((AU337/AY337-1)*100,"")</f>
        <v>4.3043789631271645</v>
      </c>
      <c r="AY337" s="4">
        <v>4445984</v>
      </c>
      <c r="AZ337">
        <v>514592</v>
      </c>
      <c r="BA337">
        <f>IFERROR(_xlfn.RANK.EQ(AY337,AY:AY),"")</f>
        <v>71</v>
      </c>
      <c r="BB337" s="3">
        <f>IFERROR((AY337/BC337-1)*100,"")</f>
        <v>-13.530098771698995</v>
      </c>
      <c r="BC337" s="4">
        <v>5141655</v>
      </c>
      <c r="BD337">
        <v>628965</v>
      </c>
      <c r="BE337">
        <f>IFERROR(_xlfn.RANK.EQ(BC337,BC:BC),"")</f>
        <v>57</v>
      </c>
      <c r="BF337" s="3">
        <f>IFERROR((BC337/BG337-1)*100,"")</f>
        <v>140.10739713028593</v>
      </c>
      <c r="BG337" s="4">
        <v>2141398</v>
      </c>
      <c r="BH337">
        <v>441003</v>
      </c>
      <c r="BI337">
        <f>IFERROR(_xlfn.RANK.EQ(BG337,BG:BG),"")</f>
        <v>184</v>
      </c>
      <c r="BJ337" s="3">
        <f>IFERROR((BG337/BK337-1)*100,"")</f>
        <v>35.742865474092575</v>
      </c>
      <c r="BK337" s="4">
        <v>1577540</v>
      </c>
      <c r="BL337">
        <v>330242</v>
      </c>
      <c r="BM337">
        <f>IFERROR(_xlfn.RANK.EQ(BK337,BK:BK),"")</f>
        <v>243</v>
      </c>
      <c r="BN337" s="3">
        <f>IFERROR((BK337/BO337-1)*100,"")</f>
        <v>311.01558450809375</v>
      </c>
      <c r="BO337" s="4">
        <v>383815.13</v>
      </c>
      <c r="BP337">
        <v>629735</v>
      </c>
      <c r="BQ337">
        <f>IFERROR(_xlfn.RANK.EQ(BO337,BO:BO),"")</f>
        <v>677</v>
      </c>
      <c r="BR337" s="3">
        <f>IFERROR((BO337/BS337-1)*100,"")</f>
        <v>24.206388707307759</v>
      </c>
      <c r="BS337" s="4">
        <v>309014</v>
      </c>
      <c r="BT337">
        <v>646774</v>
      </c>
      <c r="BU337">
        <f>IFERROR(_xlfn.RANK.EQ(BS337,BS:BS),"")</f>
        <v>766</v>
      </c>
      <c r="BV337" s="3">
        <f>IFERROR((BS337/BW337-1)*100,"")</f>
        <v>-4.7057499302286532</v>
      </c>
      <c r="BW337" s="4">
        <f>AVERAGE(BS337,CA337)</f>
        <v>324273.5</v>
      </c>
      <c r="BX337">
        <v>0</v>
      </c>
      <c r="BY337">
        <f>IFERROR(_xlfn.RANK.EQ(BW337,BW:BW),"")</f>
        <v>729</v>
      </c>
      <c r="BZ337" s="3">
        <f>IFERROR((BW337/CA337-1)*100,"")</f>
        <v>-4.4942612352849354</v>
      </c>
      <c r="CA337" s="4">
        <v>339533</v>
      </c>
      <c r="CB337">
        <v>0</v>
      </c>
      <c r="CC337">
        <f>IFERROR(_xlfn.RANK.EQ(CA337,CA:CA),"")</f>
        <v>674</v>
      </c>
      <c r="CD337" s="3">
        <f>IFERROR((CA337/CE337-1)*100,"")</f>
        <v>1.8309800016795164</v>
      </c>
      <c r="CE337" s="4">
        <v>333428</v>
      </c>
      <c r="CF337">
        <v>489097</v>
      </c>
      <c r="CG337">
        <f>IFERROR(_xlfn.RANK.EQ(CE337,CE:CE),"")</f>
        <v>675</v>
      </c>
      <c r="CH337" s="3">
        <f>IFERROR((CE337/CI337-1)*100,"")</f>
        <v>-5.0013960829900057</v>
      </c>
      <c r="CI337" s="4">
        <v>350982</v>
      </c>
      <c r="CJ337">
        <v>679909</v>
      </c>
      <c r="CK337">
        <f>IFERROR(_xlfn.RANK.EQ(CI337,CI:CI),"")</f>
        <v>660</v>
      </c>
      <c r="CL337" s="3">
        <f>IFERROR((CI337/CM337-1)*100,"")</f>
        <v>-3.9515956893673598</v>
      </c>
      <c r="CM337" s="4">
        <v>365422</v>
      </c>
      <c r="CN337">
        <v>619120</v>
      </c>
      <c r="CO337">
        <f>IFERROR(_xlfn.RANK.EQ(CM337,CM:CM),"")</f>
        <v>647</v>
      </c>
      <c r="CP337" s="3">
        <f>IFERROR((CM337/CQ337-1)*100,"")</f>
        <v>-0.15956022578864637</v>
      </c>
      <c r="CQ337" s="4">
        <v>366006</v>
      </c>
      <c r="CR337">
        <v>0</v>
      </c>
      <c r="CS337">
        <f>IFERROR(_xlfn.RANK.EQ(CQ337,CQ:CQ),"")</f>
        <v>610</v>
      </c>
      <c r="CT337" s="3">
        <f>IFERROR((CQ337/CU337-1)*100,"")</f>
        <v>-6.0019107495068997</v>
      </c>
      <c r="CU337" s="4">
        <v>389376</v>
      </c>
      <c r="CV337">
        <v>0</v>
      </c>
      <c r="CW337">
        <f>IFERROR(_xlfn.RANK.EQ(CU337,CU:CU),"")</f>
        <v>531</v>
      </c>
      <c r="CX337" s="3" t="str">
        <f>IFERROR((CU337/#REF!-1)*100,"")</f>
        <v/>
      </c>
    </row>
    <row r="338" spans="1:102" x14ac:dyDescent="0.25">
      <c r="A338" s="2">
        <v>2227</v>
      </c>
      <c r="B338">
        <v>29372</v>
      </c>
      <c r="C338">
        <v>32962</v>
      </c>
      <c r="D338">
        <v>23518</v>
      </c>
      <c r="E338">
        <v>85852</v>
      </c>
      <c r="F338">
        <v>0</v>
      </c>
      <c r="G338">
        <f>IFERROR(_xlfn.RANK.EQ(E338,E:E),"")</f>
        <v>1809</v>
      </c>
      <c r="H338" s="3">
        <f>IFERROR((E338/L338-1)*100,"")</f>
        <v>19.142912653695632</v>
      </c>
      <c r="I338">
        <v>28104</v>
      </c>
      <c r="J338">
        <v>27108</v>
      </c>
      <c r="K338">
        <v>16846</v>
      </c>
      <c r="L338">
        <v>72058</v>
      </c>
      <c r="M338">
        <v>0</v>
      </c>
      <c r="N338">
        <f>IFERROR(_xlfn.RANK.EQ(L338,L:L),"")</f>
        <v>1862</v>
      </c>
      <c r="O338" s="3">
        <f>IFERROR((L338/S338-1)*100,"")</f>
        <v>-43.090239934290544</v>
      </c>
      <c r="P338">
        <v>30662</v>
      </c>
      <c r="Q338">
        <v>73408</v>
      </c>
      <c r="R338">
        <v>22548</v>
      </c>
      <c r="S338">
        <v>126618</v>
      </c>
      <c r="T338">
        <v>0</v>
      </c>
      <c r="U338">
        <f>IFERROR(_xlfn.RANK.EQ(S338,S:S),"")</f>
        <v>1610</v>
      </c>
      <c r="V338" s="3">
        <f>IFERROR((S338/W338-1)*100,"")</f>
        <v>2.2745997641395066</v>
      </c>
      <c r="W338">
        <v>123802</v>
      </c>
      <c r="X338">
        <v>0</v>
      </c>
      <c r="Y338">
        <f>IFERROR(_xlfn.RANK.EQ(W338,W:W),"")</f>
        <v>1615</v>
      </c>
      <c r="Z338" s="3">
        <f>IFERROR((W338/AA338-1)*100,"")</f>
        <v>3.5099160563191845</v>
      </c>
      <c r="AA338" s="4">
        <v>119604</v>
      </c>
      <c r="AB338">
        <v>0</v>
      </c>
      <c r="AC338">
        <f>IFERROR(_xlfn.RANK.EQ(AA338,AA:AA),"")</f>
        <v>1629</v>
      </c>
      <c r="AD338" s="3">
        <f>IFERROR((AA338/AE338-1)*100,"")</f>
        <v>8.8952419105195126</v>
      </c>
      <c r="AE338" s="4">
        <v>109834</v>
      </c>
      <c r="AF338">
        <v>0</v>
      </c>
      <c r="AG338">
        <f>IFERROR(_xlfn.RANK.EQ(AE338,AE:AE),"")</f>
        <v>1658</v>
      </c>
      <c r="AH338" s="3">
        <f>IFERROR((AE338/AI338-1)*100,"")</f>
        <v>-3.3661798345944072</v>
      </c>
      <c r="AI338" s="4">
        <v>113660</v>
      </c>
      <c r="AJ338">
        <v>0</v>
      </c>
      <c r="AK338">
        <f>IFERROR(_xlfn.RANK.EQ(AI338,AI:AI),"")</f>
        <v>1621</v>
      </c>
      <c r="AL338" s="3">
        <f>IFERROR((AI338/AM338-1)*100,"")</f>
        <v>-27.633673326457064</v>
      </c>
      <c r="AM338" s="4">
        <v>157062</v>
      </c>
      <c r="AN338">
        <v>0</v>
      </c>
      <c r="AO338">
        <f>IFERROR(_xlfn.RANK.EQ(AM338,AM:AM),"")</f>
        <v>1433</v>
      </c>
      <c r="AP338" s="3">
        <f>IFERROR((AM338/AQ338-1)*100,"")</f>
        <v>-4.2760150660051899</v>
      </c>
      <c r="AQ338" s="4">
        <v>164078</v>
      </c>
      <c r="AR338">
        <v>0</v>
      </c>
      <c r="AS338">
        <f>IFERROR(_xlfn.RANK.EQ(AQ338,AQ:AQ),"")</f>
        <v>1398</v>
      </c>
      <c r="AT338" s="3">
        <f>IFERROR((AQ338/AU338-1)*100,"")</f>
        <v>1.2414695247615182</v>
      </c>
      <c r="AU338" s="4">
        <v>162066</v>
      </c>
      <c r="AV338">
        <v>0</v>
      </c>
      <c r="AW338">
        <f>IFERROR(_xlfn.RANK.EQ(AU338,AU:AU),"")</f>
        <v>1378</v>
      </c>
      <c r="AX338" s="3">
        <f>IFERROR((AU338/AY338-1)*100,"")</f>
        <v>7.0618856357678839</v>
      </c>
      <c r="AY338" s="4">
        <v>151376</v>
      </c>
      <c r="AZ338">
        <v>0</v>
      </c>
      <c r="BA338">
        <f>IFERROR(_xlfn.RANK.EQ(AY338,AY:AY),"")</f>
        <v>1368</v>
      </c>
      <c r="BB338" s="3">
        <f>IFERROR((AY338/BC338-1)*100,"")</f>
        <v>-2.3115941093715731</v>
      </c>
      <c r="BC338" s="4">
        <v>154958</v>
      </c>
      <c r="BD338">
        <v>0</v>
      </c>
      <c r="BE338">
        <f>IFERROR(_xlfn.RANK.EQ(BC338,BC:BC),"")</f>
        <v>1353</v>
      </c>
      <c r="BF338" s="3">
        <f>IFERROR((BC338/BG338-1)*100,"")</f>
        <v>225.50782480831845</v>
      </c>
      <c r="BG338" s="4">
        <v>47605</v>
      </c>
      <c r="BH338">
        <v>0</v>
      </c>
      <c r="BI338">
        <f>IFERROR(_xlfn.RANK.EQ(BG338,BG:BG),"")</f>
        <v>1805</v>
      </c>
      <c r="BJ338" s="3">
        <f>IFERROR((BG338/BK338-1)*100,"")</f>
        <v>7.8402500906125328</v>
      </c>
      <c r="BK338" s="4">
        <v>44144</v>
      </c>
      <c r="BL338">
        <v>0</v>
      </c>
      <c r="BM338">
        <f>IFERROR(_xlfn.RANK.EQ(BK338,BK:BK),"")</f>
        <v>1787</v>
      </c>
      <c r="BN338" s="3">
        <f>IFERROR((BK338/BO338-1)*100,"")</f>
        <v>5.3817905594206294</v>
      </c>
      <c r="BO338" s="4">
        <v>41889.589999999997</v>
      </c>
      <c r="BP338">
        <v>0</v>
      </c>
      <c r="BQ338">
        <f>IFERROR(_xlfn.RANK.EQ(BO338,BO:BO),"")</f>
        <v>1752</v>
      </c>
      <c r="BR338" s="3">
        <f>IFERROR((BO338/BS338-1)*100,"")</f>
        <v>18.620348870136482</v>
      </c>
      <c r="BS338" s="4">
        <v>35314</v>
      </c>
      <c r="BT338">
        <v>0</v>
      </c>
      <c r="BU338">
        <f>IFERROR(_xlfn.RANK.EQ(BS338,BS:BS),"")</f>
        <v>1788</v>
      </c>
      <c r="BV338" s="3">
        <f>IFERROR((BS338/BW338-1)*100,"")</f>
        <v>11.330390920554855</v>
      </c>
      <c r="BW338" s="4">
        <f>AVERAGE(BS338,CA338)</f>
        <v>31720</v>
      </c>
      <c r="BX338">
        <v>0</v>
      </c>
      <c r="BY338">
        <f>IFERROR(_xlfn.RANK.EQ(BW338,BW:BW),"")</f>
        <v>1816</v>
      </c>
      <c r="BZ338" s="3">
        <f>IFERROR((BW338/CA338-1)*100,"")</f>
        <v>12.778212330228268</v>
      </c>
      <c r="CA338" s="4">
        <v>28126</v>
      </c>
      <c r="CB338">
        <v>0</v>
      </c>
      <c r="CC338">
        <f>IFERROR(_xlfn.RANK.EQ(CA338,CA:CA),"")</f>
        <v>1840</v>
      </c>
      <c r="CD338" s="3">
        <f>IFERROR((CA338/CE338-1)*100,"")</f>
        <v>-11.600716598045068</v>
      </c>
      <c r="CE338" s="4">
        <v>31817</v>
      </c>
      <c r="CF338">
        <v>0</v>
      </c>
      <c r="CG338">
        <f>IFERROR(_xlfn.RANK.EQ(CE338,CE:CE),"")</f>
        <v>1798</v>
      </c>
      <c r="CH338" s="3">
        <f>IFERROR((CE338/CI338-1)*100,"")</f>
        <v>1.9808327189974051</v>
      </c>
      <c r="CI338" s="4">
        <v>31199</v>
      </c>
      <c r="CJ338">
        <v>0</v>
      </c>
      <c r="CK338">
        <f>IFERROR(_xlfn.RANK.EQ(CI338,CI:CI),"")</f>
        <v>1819</v>
      </c>
      <c r="CL338" s="3">
        <f>IFERROR((CI338/CM338-1)*100,"")</f>
        <v>4.8952694751706272</v>
      </c>
      <c r="CM338" s="4">
        <v>29743</v>
      </c>
      <c r="CN338">
        <v>0</v>
      </c>
      <c r="CO338">
        <f>IFERROR(_xlfn.RANK.EQ(CM338,CM:CM),"")</f>
        <v>1827</v>
      </c>
      <c r="CP338" s="3">
        <f>IFERROR((CM338/CQ338-1)*100,"")</f>
        <v>-7.3912313119439688E-2</v>
      </c>
      <c r="CQ338" s="4">
        <v>29765</v>
      </c>
      <c r="CR338">
        <v>0</v>
      </c>
      <c r="CS338">
        <f>IFERROR(_xlfn.RANK.EQ(CQ338,CQ:CQ),"")</f>
        <v>1814</v>
      </c>
      <c r="CT338" s="3">
        <f>IFERROR((CQ338/CU338-1)*100,"")</f>
        <v>0.7343982672262106</v>
      </c>
      <c r="CU338" s="4">
        <v>29548</v>
      </c>
      <c r="CV338">
        <v>0</v>
      </c>
      <c r="CW338">
        <f>IFERROR(_xlfn.RANK.EQ(CU338,CU:CU),"")</f>
        <v>1785</v>
      </c>
      <c r="CX338" s="3" t="str">
        <f>IFERROR((CU338/#REF!-1)*100,"")</f>
        <v/>
      </c>
    </row>
    <row r="339" spans="1:102" x14ac:dyDescent="0.25">
      <c r="A339" s="2">
        <v>2229</v>
      </c>
      <c r="B339">
        <v>44522</v>
      </c>
      <c r="C339">
        <v>394452</v>
      </c>
      <c r="D339">
        <v>98560</v>
      </c>
      <c r="E339">
        <v>537534</v>
      </c>
      <c r="F339">
        <v>0</v>
      </c>
      <c r="G339">
        <f>IFERROR(_xlfn.RANK.EQ(E339,E:E),"")</f>
        <v>872</v>
      </c>
      <c r="H339" s="3">
        <f>IFERROR((E339/L339-1)*100,"")</f>
        <v>16.846072916032661</v>
      </c>
      <c r="I339">
        <v>42924</v>
      </c>
      <c r="J339">
        <v>338836</v>
      </c>
      <c r="K339">
        <v>78276</v>
      </c>
      <c r="L339">
        <v>460036</v>
      </c>
      <c r="M339">
        <v>0</v>
      </c>
      <c r="N339">
        <f>IFERROR(_xlfn.RANK.EQ(L339,L:L),"")</f>
        <v>937</v>
      </c>
      <c r="O339" s="3">
        <f>IFERROR((L339/S339-1)*100,"")</f>
        <v>72.551461321490734</v>
      </c>
      <c r="P339">
        <v>38074</v>
      </c>
      <c r="Q339">
        <v>174582</v>
      </c>
      <c r="R339">
        <v>53952</v>
      </c>
      <c r="S339">
        <v>266608</v>
      </c>
      <c r="T339">
        <v>0</v>
      </c>
      <c r="U339">
        <f>IFERROR(_xlfn.RANK.EQ(S339,S:S),"")</f>
        <v>1244</v>
      </c>
      <c r="V339" s="3">
        <f>IFERROR((S339/W339-1)*100,"")</f>
        <v>1.276362973317946</v>
      </c>
      <c r="W339">
        <v>263248</v>
      </c>
      <c r="X339">
        <v>0</v>
      </c>
      <c r="Y339">
        <f>IFERROR(_xlfn.RANK.EQ(W339,W:W),"")</f>
        <v>1239</v>
      </c>
      <c r="Z339" s="3">
        <f>IFERROR((W339/AA339-1)*100,"")</f>
        <v>1.5045537621555694</v>
      </c>
      <c r="AA339" s="4">
        <v>259346</v>
      </c>
      <c r="AB339">
        <v>0</v>
      </c>
      <c r="AC339">
        <f>IFERROR(_xlfn.RANK.EQ(AA339,AA:AA),"")</f>
        <v>1245</v>
      </c>
      <c r="AD339" s="3">
        <f>IFERROR((AA339/AE339-1)*100,"")</f>
        <v>-0.15092131301542855</v>
      </c>
      <c r="AE339" s="4">
        <v>259738</v>
      </c>
      <c r="AF339">
        <v>0</v>
      </c>
      <c r="AG339">
        <f>IFERROR(_xlfn.RANK.EQ(AE339,AE:AE),"")</f>
        <v>1231</v>
      </c>
      <c r="AH339" s="3">
        <f>IFERROR((AE339/AI339-1)*100,"")</f>
        <v>5.0439607548146581</v>
      </c>
      <c r="AI339" s="4">
        <v>247266</v>
      </c>
      <c r="AJ339">
        <v>0</v>
      </c>
      <c r="AK339">
        <f>IFERROR(_xlfn.RANK.EQ(AI339,AI:AI),"")</f>
        <v>1237</v>
      </c>
      <c r="AL339" s="3">
        <f>IFERROR((AI339/AM339-1)*100,"")</f>
        <v>3.0034658579664697</v>
      </c>
      <c r="AM339" s="4">
        <v>240056</v>
      </c>
      <c r="AN339">
        <v>0</v>
      </c>
      <c r="AO339">
        <f>IFERROR(_xlfn.RANK.EQ(AM339,AM:AM),"")</f>
        <v>1233</v>
      </c>
      <c r="AP339" s="3">
        <f>IFERROR((AM339/AQ339-1)*100,"")</f>
        <v>-6.2310552795225131</v>
      </c>
      <c r="AQ339" s="4">
        <v>256008</v>
      </c>
      <c r="AR339">
        <v>0</v>
      </c>
      <c r="AS339">
        <f>IFERROR(_xlfn.RANK.EQ(AQ339,AQ:AQ),"")</f>
        <v>1188</v>
      </c>
      <c r="AT339" s="3">
        <f>IFERROR((AQ339/AU339-1)*100,"")</f>
        <v>-5.0922356011625869</v>
      </c>
      <c r="AU339" s="4">
        <v>269744</v>
      </c>
      <c r="AV339">
        <v>0</v>
      </c>
      <c r="AW339">
        <f>IFERROR(_xlfn.RANK.EQ(AU339,AU:AU),"")</f>
        <v>1136</v>
      </c>
      <c r="AX339" s="3">
        <f>IFERROR((AU339/AY339-1)*100,"")</f>
        <v>-0.16802492986625062</v>
      </c>
      <c r="AY339" s="4">
        <v>270198</v>
      </c>
      <c r="AZ339">
        <v>0</v>
      </c>
      <c r="BA339">
        <f>IFERROR(_xlfn.RANK.EQ(AY339,AY:AY),"")</f>
        <v>1079</v>
      </c>
      <c r="BB339" s="3">
        <f>IFERROR((AY339/BC339-1)*100,"")</f>
        <v>-6.3711085853685567</v>
      </c>
      <c r="BC339" s="4">
        <v>288584</v>
      </c>
      <c r="BD339">
        <v>0</v>
      </c>
      <c r="BE339">
        <f>IFERROR(_xlfn.RANK.EQ(BC339,BC:BC),"")</f>
        <v>1033</v>
      </c>
      <c r="BF339" s="3">
        <f>IFERROR((BC339/BG339-1)*100,"")</f>
        <v>214.75252492201645</v>
      </c>
      <c r="BG339" s="4">
        <v>91686</v>
      </c>
      <c r="BH339">
        <v>0</v>
      </c>
      <c r="BI339">
        <f>IFERROR(_xlfn.RANK.EQ(BG339,BG:BG),"")</f>
        <v>1547</v>
      </c>
      <c r="BJ339" s="3">
        <f>IFERROR((BG339/BK339-1)*100,"")</f>
        <v>3.7700186746647102</v>
      </c>
      <c r="BK339" s="4">
        <v>88355</v>
      </c>
      <c r="BL339">
        <v>0</v>
      </c>
      <c r="BM339">
        <f>IFERROR(_xlfn.RANK.EQ(BK339,BK:BK),"")</f>
        <v>1507</v>
      </c>
      <c r="BN339" s="3">
        <f>IFERROR((BK339/BO339-1)*100,"")</f>
        <v>16.015617562733176</v>
      </c>
      <c r="BO339" s="4">
        <v>76157.850000000006</v>
      </c>
      <c r="BP339">
        <v>0</v>
      </c>
      <c r="BQ339">
        <f>IFERROR(_xlfn.RANK.EQ(BO339,BO:BO),"")</f>
        <v>1509</v>
      </c>
      <c r="BR339" s="3">
        <f>IFERROR((BO339/BS339-1)*100,"")</f>
        <v>9.9736465899409552</v>
      </c>
      <c r="BS339" s="4">
        <v>69251</v>
      </c>
      <c r="BT339">
        <v>0</v>
      </c>
      <c r="BU339">
        <f>IFERROR(_xlfn.RANK.EQ(BS339,BS:BS),"")</f>
        <v>1525</v>
      </c>
      <c r="BV339" s="3">
        <f>IFERROR((BS339/BW339-1)*100,"")</f>
        <v>15.777242785969836</v>
      </c>
      <c r="BW339" s="4">
        <f>AVERAGE(BS339,CA339)</f>
        <v>59814</v>
      </c>
      <c r="BX339">
        <v>0</v>
      </c>
      <c r="BY339">
        <f>IFERROR(_xlfn.RANK.EQ(BW339,BW:BW),"")</f>
        <v>1571</v>
      </c>
      <c r="BZ339" s="3">
        <f>IFERROR((BW339/CA339-1)*100,"")</f>
        <v>18.732755027095706</v>
      </c>
      <c r="CA339" s="4">
        <v>50377</v>
      </c>
      <c r="CB339">
        <v>0</v>
      </c>
      <c r="CC339">
        <f>IFERROR(_xlfn.RANK.EQ(CA339,CA:CA),"")</f>
        <v>1623</v>
      </c>
      <c r="CD339" s="3">
        <f>IFERROR((CA339/CE339-1)*100,"")</f>
        <v>3.9702233250560326E-3</v>
      </c>
      <c r="CE339" s="4">
        <v>50375</v>
      </c>
      <c r="CF339">
        <v>0</v>
      </c>
      <c r="CG339">
        <f>IFERROR(_xlfn.RANK.EQ(CE339,CE:CE),"")</f>
        <v>1619</v>
      </c>
      <c r="CH339" s="3">
        <f>IFERROR((CE339/CI339-1)*100,"")</f>
        <v>-11.280380415639312</v>
      </c>
      <c r="CI339" s="4">
        <v>56780</v>
      </c>
      <c r="CJ339">
        <v>0</v>
      </c>
      <c r="CK339">
        <f>IFERROR(_xlfn.RANK.EQ(CI339,CI:CI),"")</f>
        <v>1577</v>
      </c>
      <c r="CL339" s="3">
        <f>IFERROR((CI339/CM339-1)*100,"")</f>
        <v>-10.966851695048142</v>
      </c>
      <c r="CM339" s="4">
        <v>63774</v>
      </c>
      <c r="CN339">
        <v>0</v>
      </c>
      <c r="CO339">
        <f>IFERROR(_xlfn.RANK.EQ(CM339,CM:CM),"")</f>
        <v>1532</v>
      </c>
      <c r="CP339" s="3">
        <f>IFERROR((CM339/CQ339-1)*100,"")</f>
        <v>7.3871385993567573</v>
      </c>
      <c r="CQ339" s="4">
        <v>59387</v>
      </c>
      <c r="CR339">
        <v>0</v>
      </c>
      <c r="CS339">
        <f>IFERROR(_xlfn.RANK.EQ(CQ339,CQ:CQ),"")</f>
        <v>1533</v>
      </c>
      <c r="CT339" s="3">
        <f>IFERROR((CQ339/CU339-1)*100,"")</f>
        <v>8.9409865536661073</v>
      </c>
      <c r="CU339" s="4">
        <v>54513</v>
      </c>
      <c r="CV339">
        <v>0</v>
      </c>
      <c r="CW339">
        <f>IFERROR(_xlfn.RANK.EQ(CU339,CU:CU),"")</f>
        <v>1539</v>
      </c>
      <c r="CX339" s="3" t="str">
        <f>IFERROR((CU339/#REF!-1)*100,"")</f>
        <v/>
      </c>
    </row>
    <row r="340" spans="1:102" x14ac:dyDescent="0.25">
      <c r="A340" s="2">
        <v>2230</v>
      </c>
      <c r="B340">
        <v>95236</v>
      </c>
      <c r="C340">
        <v>168186</v>
      </c>
      <c r="D340">
        <v>19674</v>
      </c>
      <c r="E340">
        <v>283096</v>
      </c>
      <c r="F340">
        <v>0</v>
      </c>
      <c r="G340">
        <f>IFERROR(_xlfn.RANK.EQ(E340,E:E),"")</f>
        <v>1213</v>
      </c>
      <c r="H340" s="3">
        <f>IFERROR((E340/L340-1)*100,"")</f>
        <v>-2.408284554022655</v>
      </c>
      <c r="I340">
        <v>98900</v>
      </c>
      <c r="J340">
        <v>165516</v>
      </c>
      <c r="K340">
        <v>25666</v>
      </c>
      <c r="L340">
        <v>290082</v>
      </c>
      <c r="M340">
        <v>0</v>
      </c>
      <c r="N340">
        <f>IFERROR(_xlfn.RANK.EQ(L340,L:L),"")</f>
        <v>1205</v>
      </c>
      <c r="O340" s="3">
        <f>IFERROR((L340/S340-1)*100,"")</f>
        <v>-0.18237374919136684</v>
      </c>
      <c r="P340">
        <v>101940</v>
      </c>
      <c r="Q340">
        <v>161612</v>
      </c>
      <c r="R340">
        <v>27060</v>
      </c>
      <c r="S340">
        <v>290612</v>
      </c>
      <c r="T340">
        <v>0</v>
      </c>
      <c r="U340">
        <f>IFERROR(_xlfn.RANK.EQ(S340,S:S),"")</f>
        <v>1200</v>
      </c>
      <c r="V340" s="3">
        <f>IFERROR((S340/W340-1)*100,"")</f>
        <v>3.2061480765952721</v>
      </c>
      <c r="W340">
        <v>281584</v>
      </c>
      <c r="X340">
        <v>0</v>
      </c>
      <c r="Y340">
        <f>IFERROR(_xlfn.RANK.EQ(W340,W:W),"")</f>
        <v>1207</v>
      </c>
      <c r="Z340" s="3">
        <f>IFERROR((W340/AA340-1)*100,"")</f>
        <v>8.1268719760386965</v>
      </c>
      <c r="AA340" s="4">
        <v>260420</v>
      </c>
      <c r="AB340">
        <v>0</v>
      </c>
      <c r="AC340">
        <f>IFERROR(_xlfn.RANK.EQ(AA340,AA:AA),"")</f>
        <v>1240</v>
      </c>
      <c r="AD340" s="3">
        <f>IFERROR((AA340/AE340-1)*100,"")</f>
        <v>7.927324569401395</v>
      </c>
      <c r="AE340" s="4">
        <v>241292</v>
      </c>
      <c r="AF340">
        <v>0</v>
      </c>
      <c r="AG340">
        <f>IFERROR(_xlfn.RANK.EQ(AE340,AE:AE),"")</f>
        <v>1261</v>
      </c>
      <c r="AH340" s="3">
        <f>IFERROR((AE340/AI340-1)*100,"")</f>
        <v>5.1060678660103775</v>
      </c>
      <c r="AI340" s="4">
        <v>229570</v>
      </c>
      <c r="AJ340">
        <v>0</v>
      </c>
      <c r="AK340">
        <f>IFERROR(_xlfn.RANK.EQ(AI340,AI:AI),"")</f>
        <v>1270</v>
      </c>
      <c r="AL340" s="3">
        <f>IFERROR((AI340/AM340-1)*100,"")</f>
        <v>5.0298294414757416</v>
      </c>
      <c r="AM340" s="4">
        <v>218576</v>
      </c>
      <c r="AN340">
        <v>0</v>
      </c>
      <c r="AO340">
        <f>IFERROR(_xlfn.RANK.EQ(AM340,AM:AM),"")</f>
        <v>1278</v>
      </c>
      <c r="AP340" s="3">
        <f>IFERROR((AM340/AQ340-1)*100,"")</f>
        <v>3.7183258992123047</v>
      </c>
      <c r="AQ340" s="4">
        <v>210740</v>
      </c>
      <c r="AR340">
        <v>0</v>
      </c>
      <c r="AS340">
        <f>IFERROR(_xlfn.RANK.EQ(AQ340,AQ:AQ),"")</f>
        <v>1280</v>
      </c>
      <c r="AT340" s="3">
        <f>IFERROR((AQ340/AU340-1)*100,"")</f>
        <v>4.6479292879133993</v>
      </c>
      <c r="AU340" s="4">
        <v>201380</v>
      </c>
      <c r="AV340">
        <v>0</v>
      </c>
      <c r="AW340">
        <f>IFERROR(_xlfn.RANK.EQ(AU340,AU:AU),"")</f>
        <v>1279</v>
      </c>
      <c r="AX340" s="3">
        <f>IFERROR((AU340/AY340-1)*100,"")</f>
        <v>18.155788683142049</v>
      </c>
      <c r="AY340" s="4">
        <v>170436</v>
      </c>
      <c r="AZ340">
        <v>0</v>
      </c>
      <c r="BA340">
        <f>IFERROR(_xlfn.RANK.EQ(AY340,AY:AY),"")</f>
        <v>1311</v>
      </c>
      <c r="BB340" s="3">
        <f>IFERROR((AY340/BC340-1)*100,"")</f>
        <v>10.738882969046436</v>
      </c>
      <c r="BC340" s="4">
        <v>153908</v>
      </c>
      <c r="BD340">
        <v>0</v>
      </c>
      <c r="BE340">
        <f>IFERROR(_xlfn.RANK.EQ(BC340,BC:BC),"")</f>
        <v>1356</v>
      </c>
      <c r="BF340" s="3">
        <f>IFERROR((BC340/BG340-1)*100,"")</f>
        <v>20.604322409766951</v>
      </c>
      <c r="BG340" s="4">
        <v>127614</v>
      </c>
      <c r="BH340">
        <v>0</v>
      </c>
      <c r="BI340">
        <f>IFERROR(_xlfn.RANK.EQ(BG340,BG:BG),"")</f>
        <v>1365</v>
      </c>
      <c r="BJ340" s="3">
        <f>IFERROR((BG340/BK340-1)*100,"")</f>
        <v>20.085819947491746</v>
      </c>
      <c r="BK340" s="4">
        <v>106269</v>
      </c>
      <c r="BL340">
        <v>0</v>
      </c>
      <c r="BM340">
        <f>IFERROR(_xlfn.RANK.EQ(BK340,BK:BK),"")</f>
        <v>1420</v>
      </c>
      <c r="BN340" s="3">
        <f>IFERROR((BK340/BO340-1)*100,"")</f>
        <v>18.705661588387624</v>
      </c>
      <c r="BO340" s="4">
        <v>89523.11</v>
      </c>
      <c r="BP340">
        <v>0</v>
      </c>
      <c r="BQ340">
        <f>IFERROR(_xlfn.RANK.EQ(BO340,BO:BO),"")</f>
        <v>1442</v>
      </c>
      <c r="BR340" s="3">
        <f>IFERROR((BO340/BS340-1)*100,"")</f>
        <v>27.729582810181498</v>
      </c>
      <c r="BS340" s="4">
        <v>70088</v>
      </c>
      <c r="BT340">
        <v>0</v>
      </c>
      <c r="BU340">
        <f>IFERROR(_xlfn.RANK.EQ(BS340,BS:BS),"")</f>
        <v>1519</v>
      </c>
      <c r="BV340" s="3">
        <f>IFERROR((BS340/BW340-1)*100,"")</f>
        <v>-12.87138559458989</v>
      </c>
      <c r="BW340" s="4">
        <f>AVERAGE(BS340,CA340)</f>
        <v>80442</v>
      </c>
      <c r="BX340">
        <v>0</v>
      </c>
      <c r="BY340">
        <f>IFERROR(_xlfn.RANK.EQ(BW340,BW:BW),"")</f>
        <v>1448</v>
      </c>
      <c r="BZ340" s="3">
        <f>IFERROR((BW340/CA340-1)*100,"")</f>
        <v>-11.403586061059956</v>
      </c>
      <c r="CA340" s="4">
        <v>90796</v>
      </c>
      <c r="CB340">
        <v>0</v>
      </c>
      <c r="CC340">
        <f>IFERROR(_xlfn.RANK.EQ(CA340,CA:CA),"")</f>
        <v>1347</v>
      </c>
      <c r="CD340" s="3">
        <f>IFERROR((CA340/CE340-1)*100,"")</f>
        <v>-1.4543717982113402</v>
      </c>
      <c r="CE340" s="4">
        <v>92136</v>
      </c>
      <c r="CF340">
        <v>0</v>
      </c>
      <c r="CG340">
        <f>IFERROR(_xlfn.RANK.EQ(CE340,CE:CE),"")</f>
        <v>1345</v>
      </c>
      <c r="CH340" s="3">
        <f>IFERROR((CE340/CI340-1)*100,"")</f>
        <v>-12.291523874800092</v>
      </c>
      <c r="CI340" s="4">
        <v>105048</v>
      </c>
      <c r="CJ340">
        <v>0</v>
      </c>
      <c r="CK340">
        <f>IFERROR(_xlfn.RANK.EQ(CI340,CI:CI),"")</f>
        <v>1273</v>
      </c>
      <c r="CL340" s="3">
        <f>IFERROR((CI340/CM340-1)*100,"")</f>
        <v>-9.6974958952625752</v>
      </c>
      <c r="CM340" s="4">
        <v>116329</v>
      </c>
      <c r="CN340">
        <v>0</v>
      </c>
      <c r="CO340">
        <f>IFERROR(_xlfn.RANK.EQ(CM340,CM:CM),"")</f>
        <v>1214</v>
      </c>
      <c r="CP340" s="3">
        <f>IFERROR((CM340/CQ340-1)*100,"")</f>
        <v>4.1031285796105488</v>
      </c>
      <c r="CQ340" s="4">
        <v>111744</v>
      </c>
      <c r="CR340">
        <v>0</v>
      </c>
      <c r="CS340">
        <f>IFERROR(_xlfn.RANK.EQ(CQ340,CQ:CQ),"")</f>
        <v>1219</v>
      </c>
      <c r="CT340" s="3">
        <f>IFERROR((CQ340/CU340-1)*100,"")</f>
        <v>5.6011793946152411</v>
      </c>
      <c r="CU340" s="4">
        <v>105817</v>
      </c>
      <c r="CV340">
        <v>0</v>
      </c>
      <c r="CW340">
        <f>IFERROR(_xlfn.RANK.EQ(CU340,CU:CU),"")</f>
        <v>1190</v>
      </c>
      <c r="CX340" s="3" t="str">
        <f>IFERROR((CU340/#REF!-1)*100,"")</f>
        <v/>
      </c>
    </row>
    <row r="341" spans="1:102" x14ac:dyDescent="0.25">
      <c r="A341" s="2">
        <v>2231</v>
      </c>
      <c r="B341">
        <v>115270</v>
      </c>
      <c r="C341">
        <v>427710</v>
      </c>
      <c r="D341">
        <v>218704</v>
      </c>
      <c r="E341">
        <v>761684</v>
      </c>
      <c r="F341">
        <v>0</v>
      </c>
      <c r="G341">
        <f>IFERROR(_xlfn.RANK.EQ(E341,E:E),"")</f>
        <v>704</v>
      </c>
      <c r="H341" s="3">
        <f>IFERROR((E341/L341-1)*100,"")</f>
        <v>11.082202848500945</v>
      </c>
      <c r="I341">
        <v>110748</v>
      </c>
      <c r="J341">
        <v>373540</v>
      </c>
      <c r="K341">
        <v>201406</v>
      </c>
      <c r="L341">
        <v>685694</v>
      </c>
      <c r="M341">
        <v>0</v>
      </c>
      <c r="N341">
        <f>IFERROR(_xlfn.RANK.EQ(L341,L:L),"")</f>
        <v>746</v>
      </c>
      <c r="O341" s="3">
        <f>IFERROR((L341/S341-1)*100,"")</f>
        <v>7.3080269673049703</v>
      </c>
      <c r="P341">
        <v>159214</v>
      </c>
      <c r="Q341">
        <v>284720</v>
      </c>
      <c r="R341">
        <v>195062</v>
      </c>
      <c r="S341">
        <v>638996</v>
      </c>
      <c r="T341">
        <v>0</v>
      </c>
      <c r="U341">
        <f>IFERROR(_xlfn.RANK.EQ(S341,S:S),"")</f>
        <v>765</v>
      </c>
      <c r="V341" s="3">
        <f>IFERROR((S341/W341-1)*100,"")</f>
        <v>19.355067672318782</v>
      </c>
      <c r="W341">
        <v>535374</v>
      </c>
      <c r="X341">
        <v>0</v>
      </c>
      <c r="Y341">
        <f>IFERROR(_xlfn.RANK.EQ(W341,W:W),"")</f>
        <v>845</v>
      </c>
      <c r="Z341" s="3">
        <f>IFERROR((W341/AA341-1)*100,"")</f>
        <v>2.6375724671022338</v>
      </c>
      <c r="AA341" s="4">
        <v>521616</v>
      </c>
      <c r="AB341">
        <v>0</v>
      </c>
      <c r="AC341">
        <f>IFERROR(_xlfn.RANK.EQ(AA341,AA:AA),"")</f>
        <v>871</v>
      </c>
      <c r="AD341" s="3">
        <f>IFERROR((AA341/AE341-1)*100,"")</f>
        <v>-3.761950974712458</v>
      </c>
      <c r="AE341" s="4">
        <v>542006</v>
      </c>
      <c r="AF341">
        <v>0</v>
      </c>
      <c r="AG341">
        <f>IFERROR(_xlfn.RANK.EQ(AE341,AE:AE),"")</f>
        <v>834</v>
      </c>
      <c r="AH341" s="3">
        <f>IFERROR((AE341/AI341-1)*100,"")</f>
        <v>-1.8588666454210978</v>
      </c>
      <c r="AI341" s="4">
        <v>552272</v>
      </c>
      <c r="AJ341">
        <v>0</v>
      </c>
      <c r="AK341">
        <f>IFERROR(_xlfn.RANK.EQ(AI341,AI:AI),"")</f>
        <v>807</v>
      </c>
      <c r="AL341" s="3">
        <f>IFERROR((AI341/AM341-1)*100,"")</f>
        <v>6.2326970184511943E-2</v>
      </c>
      <c r="AM341" s="4">
        <v>551928</v>
      </c>
      <c r="AN341">
        <v>0</v>
      </c>
      <c r="AO341">
        <f>IFERROR(_xlfn.RANK.EQ(AM341,AM:AM),"")</f>
        <v>787</v>
      </c>
      <c r="AP341" s="3">
        <f>IFERROR((AM341/AQ341-1)*100,"")</f>
        <v>-4.764139711287263</v>
      </c>
      <c r="AQ341" s="4">
        <v>579538</v>
      </c>
      <c r="AR341">
        <v>0</v>
      </c>
      <c r="AS341">
        <f>IFERROR(_xlfn.RANK.EQ(AQ341,AQ:AQ),"")</f>
        <v>739</v>
      </c>
      <c r="AT341" s="3">
        <f>IFERROR((AQ341/AU341-1)*100,"")</f>
        <v>-1.8154896027811729</v>
      </c>
      <c r="AU341" s="4">
        <v>590254</v>
      </c>
      <c r="AV341">
        <v>0</v>
      </c>
      <c r="AW341">
        <f>IFERROR(_xlfn.RANK.EQ(AU341,AU:AU),"")</f>
        <v>697</v>
      </c>
      <c r="AX341" s="3">
        <f>IFERROR((AU341/AY341-1)*100,"")</f>
        <v>1.8627687847306174</v>
      </c>
      <c r="AY341" s="4">
        <v>579460</v>
      </c>
      <c r="AZ341">
        <v>0</v>
      </c>
      <c r="BA341">
        <f>IFERROR(_xlfn.RANK.EQ(AY341,AY:AY),"")</f>
        <v>658</v>
      </c>
      <c r="BB341" s="3">
        <f>IFERROR((AY341/BC341-1)*100,"")</f>
        <v>-15.875449324343938</v>
      </c>
      <c r="BC341" s="4">
        <v>688812</v>
      </c>
      <c r="BD341">
        <v>0</v>
      </c>
      <c r="BE341">
        <f>IFERROR(_xlfn.RANK.EQ(BC341,BC:BC),"")</f>
        <v>581</v>
      </c>
      <c r="BF341" s="3">
        <f>IFERROR((BC341/BG341-1)*100,"")</f>
        <v>281.09812773868009</v>
      </c>
      <c r="BG341" s="4">
        <v>180744</v>
      </c>
      <c r="BH341">
        <v>0</v>
      </c>
      <c r="BI341">
        <f>IFERROR(_xlfn.RANK.EQ(BG341,BG:BG),"")</f>
        <v>1194</v>
      </c>
      <c r="BJ341" s="3">
        <f>IFERROR((BG341/BK341-1)*100,"")</f>
        <v>1.7255934893458891</v>
      </c>
      <c r="BK341" s="4">
        <v>177678</v>
      </c>
      <c r="BL341">
        <v>0</v>
      </c>
      <c r="BM341">
        <f>IFERROR(_xlfn.RANK.EQ(BK341,BK:BK),"")</f>
        <v>1161</v>
      </c>
      <c r="BN341" s="3">
        <f>IFERROR((BK341/BO341-1)*100,"")</f>
        <v>-0.32219496497998268</v>
      </c>
      <c r="BO341" s="4">
        <v>178252.32</v>
      </c>
      <c r="BP341">
        <v>0</v>
      </c>
      <c r="BQ341">
        <f>IFERROR(_xlfn.RANK.EQ(BO341,BO:BO),"")</f>
        <v>1091</v>
      </c>
      <c r="BR341" s="3">
        <f>IFERROR((BO341/BS341-1)*100,"")</f>
        <v>12.37836815493829</v>
      </c>
      <c r="BS341" s="4">
        <v>158618</v>
      </c>
      <c r="BT341">
        <v>0</v>
      </c>
      <c r="BU341">
        <f>IFERROR(_xlfn.RANK.EQ(BS341,BS:BS),"")</f>
        <v>1115</v>
      </c>
      <c r="BV341" s="3">
        <f>IFERROR((BS341/BW341-1)*100,"")</f>
        <v>11.841042979174965</v>
      </c>
      <c r="BW341" s="4">
        <f>AVERAGE(BS341,CA341)</f>
        <v>141824.5</v>
      </c>
      <c r="BX341">
        <v>0</v>
      </c>
      <c r="BY341">
        <f>IFERROR(_xlfn.RANK.EQ(BW341,BW:BW),"")</f>
        <v>1148</v>
      </c>
      <c r="BZ341" s="3">
        <f>IFERROR((BW341/CA341-1)*100,"")</f>
        <v>13.431468995689077</v>
      </c>
      <c r="CA341" s="4">
        <v>125031</v>
      </c>
      <c r="CB341">
        <v>0</v>
      </c>
      <c r="CC341">
        <f>IFERROR(_xlfn.RANK.EQ(CA341,CA:CA),"")</f>
        <v>1177</v>
      </c>
      <c r="CD341" s="3">
        <f>IFERROR((CA341/CE341-1)*100,"")</f>
        <v>0.56786647898652287</v>
      </c>
      <c r="CE341" s="4">
        <v>124325</v>
      </c>
      <c r="CF341">
        <v>0</v>
      </c>
      <c r="CG341">
        <f>IFERROR(_xlfn.RANK.EQ(CE341,CE:CE),"")</f>
        <v>1181</v>
      </c>
      <c r="CH341" s="3">
        <f>IFERROR((CE341/CI341-1)*100,"")</f>
        <v>-13.764999653187203</v>
      </c>
      <c r="CI341" s="4">
        <v>144170</v>
      </c>
      <c r="CJ341">
        <v>0</v>
      </c>
      <c r="CK341">
        <f>IFERROR(_xlfn.RANK.EQ(CI341,CI:CI),"")</f>
        <v>1108</v>
      </c>
      <c r="CL341" s="3">
        <f>IFERROR((CI341/CM341-1)*100,"")</f>
        <v>-3.690838037342592</v>
      </c>
      <c r="CM341" s="4">
        <v>149695</v>
      </c>
      <c r="CN341">
        <v>0</v>
      </c>
      <c r="CO341">
        <f>IFERROR(_xlfn.RANK.EQ(CM341,CM:CM),"")</f>
        <v>1088</v>
      </c>
      <c r="CP341" s="3">
        <f>IFERROR((CM341/CQ341-1)*100,"")</f>
        <v>-26.806669274398587</v>
      </c>
      <c r="CQ341" s="4">
        <v>204520</v>
      </c>
      <c r="CR341">
        <v>0</v>
      </c>
      <c r="CS341">
        <f>IFERROR(_xlfn.RANK.EQ(CQ341,CQ:CQ),"")</f>
        <v>903</v>
      </c>
      <c r="CT341" s="3">
        <f>IFERROR((CQ341/CU341-1)*100,"")</f>
        <v>60.675004713720071</v>
      </c>
      <c r="CU341" s="4">
        <v>127288</v>
      </c>
      <c r="CV341">
        <v>0</v>
      </c>
      <c r="CW341">
        <f>IFERROR(_xlfn.RANK.EQ(CU341,CU:CU),"")</f>
        <v>1090</v>
      </c>
      <c r="CX341" s="3" t="str">
        <f>IFERROR((CU341/#REF!-1)*100,"")</f>
        <v/>
      </c>
    </row>
    <row r="342" spans="1:102" x14ac:dyDescent="0.25">
      <c r="A342" s="2">
        <v>2235</v>
      </c>
      <c r="B342">
        <v>254632</v>
      </c>
      <c r="C342">
        <v>1020592</v>
      </c>
      <c r="D342">
        <v>552230</v>
      </c>
      <c r="E342">
        <v>1827454</v>
      </c>
      <c r="F342">
        <v>21114</v>
      </c>
      <c r="G342">
        <f>IFERROR(_xlfn.RANK.EQ(E342,E:E),"")</f>
        <v>325</v>
      </c>
      <c r="H342" s="3">
        <f>IFERROR((E342/L342-1)*100,"")</f>
        <v>25.792564732314951</v>
      </c>
      <c r="I342">
        <v>225808</v>
      </c>
      <c r="J342">
        <v>783104</v>
      </c>
      <c r="K342">
        <v>443840</v>
      </c>
      <c r="L342">
        <v>1452752</v>
      </c>
      <c r="M342">
        <v>49004</v>
      </c>
      <c r="N342">
        <f>IFERROR(_xlfn.RANK.EQ(L342,L:L),"")</f>
        <v>411</v>
      </c>
      <c r="O342" s="3">
        <f>IFERROR((L342/S342-1)*100,"")</f>
        <v>0.45735607528465394</v>
      </c>
      <c r="P342">
        <v>246686</v>
      </c>
      <c r="Q342">
        <v>723578</v>
      </c>
      <c r="R342">
        <v>475874</v>
      </c>
      <c r="S342">
        <v>1446138</v>
      </c>
      <c r="T342">
        <v>66431</v>
      </c>
      <c r="U342">
        <f>IFERROR(_xlfn.RANK.EQ(S342,S:S),"")</f>
        <v>396</v>
      </c>
      <c r="V342" s="3">
        <f>IFERROR((S342/W342-1)*100,"")</f>
        <v>-0.28477495193991453</v>
      </c>
      <c r="W342">
        <v>1450268</v>
      </c>
      <c r="X342">
        <v>73238</v>
      </c>
      <c r="Y342">
        <f>IFERROR(_xlfn.RANK.EQ(W342,W:W),"")</f>
        <v>395</v>
      </c>
      <c r="Z342" s="3">
        <f>IFERROR((W342/AA342-1)*100,"")</f>
        <v>2.8291946913070687</v>
      </c>
      <c r="AA342" s="4">
        <v>1410366</v>
      </c>
      <c r="AB342">
        <v>58686</v>
      </c>
      <c r="AC342">
        <f>IFERROR(_xlfn.RANK.EQ(AA342,AA:AA),"")</f>
        <v>405</v>
      </c>
      <c r="AD342" s="3">
        <f>IFERROR((AA342/AE342-1)*100,"")</f>
        <v>3.3612262935488468</v>
      </c>
      <c r="AE342" s="4">
        <v>1364502</v>
      </c>
      <c r="AF342">
        <v>58494</v>
      </c>
      <c r="AG342">
        <f>IFERROR(_xlfn.RANK.EQ(AE342,AE:AE),"")</f>
        <v>401</v>
      </c>
      <c r="AH342" s="3">
        <f>IFERROR((AE342/AI342-1)*100,"")</f>
        <v>5.8089780472863506</v>
      </c>
      <c r="AI342" s="4">
        <v>1289590</v>
      </c>
      <c r="AJ342">
        <v>65699</v>
      </c>
      <c r="AK342">
        <f>IFERROR(_xlfn.RANK.EQ(AI342,AI:AI),"")</f>
        <v>407</v>
      </c>
      <c r="AL342" s="3">
        <f>IFERROR((AI342/AM342-1)*100,"")</f>
        <v>21.339144409379763</v>
      </c>
      <c r="AM342" s="4">
        <v>1062798</v>
      </c>
      <c r="AN342">
        <v>36134</v>
      </c>
      <c r="AO342">
        <f>IFERROR(_xlfn.RANK.EQ(AM342,AM:AM),"")</f>
        <v>479</v>
      </c>
      <c r="AP342" s="3">
        <f>IFERROR((AM342/AQ342-1)*100,"")</f>
        <v>-8.4377353028848852</v>
      </c>
      <c r="AQ342" s="4">
        <v>1160738</v>
      </c>
      <c r="AR342">
        <v>56188</v>
      </c>
      <c r="AS342">
        <f>IFERROR(_xlfn.RANK.EQ(AQ342,AQ:AQ),"")</f>
        <v>424</v>
      </c>
      <c r="AT342" s="3">
        <f>IFERROR((AQ342/AU342-1)*100,"")</f>
        <v>-0.97359552958239393</v>
      </c>
      <c r="AU342" s="4">
        <v>1172150</v>
      </c>
      <c r="AV342">
        <v>46154</v>
      </c>
      <c r="AW342">
        <f>IFERROR(_xlfn.RANK.EQ(AU342,AU:AU),"")</f>
        <v>398</v>
      </c>
      <c r="AX342" s="3">
        <f>IFERROR((AU342/AY342-1)*100,"")</f>
        <v>-1.5772494529503689</v>
      </c>
      <c r="AY342" s="4">
        <v>1190934</v>
      </c>
      <c r="AZ342">
        <v>86608</v>
      </c>
      <c r="BA342">
        <f>IFERROR(_xlfn.RANK.EQ(AY342,AY:AY),"")</f>
        <v>359</v>
      </c>
      <c r="BB342" s="3">
        <f>IFERROR((AY342/BC342-1)*100,"")</f>
        <v>-6.2042513644848025</v>
      </c>
      <c r="BC342" s="4">
        <v>1269710</v>
      </c>
      <c r="BD342">
        <v>82468</v>
      </c>
      <c r="BE342">
        <f>IFERROR(_xlfn.RANK.EQ(BC342,BC:BC),"")</f>
        <v>333</v>
      </c>
      <c r="BF342" s="3">
        <f>IFERROR((BC342/BG342-1)*100,"")</f>
        <v>152.213830831145</v>
      </c>
      <c r="BG342" s="4">
        <v>503426</v>
      </c>
      <c r="BH342">
        <v>186576</v>
      </c>
      <c r="BI342">
        <f>IFERROR(_xlfn.RANK.EQ(BG342,BG:BG),"")</f>
        <v>666</v>
      </c>
      <c r="BJ342" s="3">
        <f>IFERROR((BG342/BK342-1)*100,"")</f>
        <v>8.4112350791507584</v>
      </c>
      <c r="BK342" s="4">
        <v>464367</v>
      </c>
      <c r="BL342">
        <v>491897</v>
      </c>
      <c r="BM342">
        <f>IFERROR(_xlfn.RANK.EQ(BK342,BK:BK),"")</f>
        <v>665</v>
      </c>
      <c r="BN342" s="3">
        <f>IFERROR((BK342/BO342-1)*100,"")</f>
        <v>4.6254871379011409</v>
      </c>
      <c r="BO342" s="4">
        <v>443837.36</v>
      </c>
      <c r="BP342">
        <v>63334</v>
      </c>
      <c r="BQ342">
        <f>IFERROR(_xlfn.RANK.EQ(BO342,BO:BO),"")</f>
        <v>603</v>
      </c>
      <c r="BR342" s="3">
        <f>IFERROR((BO342/BS342-1)*100,"")</f>
        <v>36.038766865486814</v>
      </c>
      <c r="BS342" s="4">
        <v>326258</v>
      </c>
      <c r="BT342">
        <v>60622</v>
      </c>
      <c r="BU342">
        <f>IFERROR(_xlfn.RANK.EQ(BS342,BS:BS),"")</f>
        <v>738</v>
      </c>
      <c r="BV342" s="3">
        <f>IFERROR((BS342/BW342-1)*100,"")</f>
        <v>7.993293822273051</v>
      </c>
      <c r="BW342" s="4">
        <f>AVERAGE(BS342,CA342)</f>
        <v>302109.5</v>
      </c>
      <c r="BX342">
        <v>0</v>
      </c>
      <c r="BY342">
        <f>IFERROR(_xlfn.RANK.EQ(BW342,BW:BW),"")</f>
        <v>755</v>
      </c>
      <c r="BZ342" s="3">
        <f>IFERROR((BW342/CA342-1)*100,"")</f>
        <v>8.6877295735732663</v>
      </c>
      <c r="CA342" s="4">
        <v>277961</v>
      </c>
      <c r="CB342">
        <v>0</v>
      </c>
      <c r="CC342">
        <f>IFERROR(_xlfn.RANK.EQ(CA342,CA:CA),"")</f>
        <v>774</v>
      </c>
      <c r="CD342" s="3">
        <f>IFERROR((CA342/CE342-1)*100,"")</f>
        <v>-2.5252312720488668</v>
      </c>
      <c r="CE342" s="4">
        <v>285162</v>
      </c>
      <c r="CF342">
        <v>48337</v>
      </c>
      <c r="CG342">
        <f>IFERROR(_xlfn.RANK.EQ(CE342,CE:CE),"")</f>
        <v>761</v>
      </c>
      <c r="CH342" s="3">
        <f>IFERROR((CE342/CI342-1)*100,"")</f>
        <v>-12.312886680360634</v>
      </c>
      <c r="CI342" s="4">
        <v>325204</v>
      </c>
      <c r="CJ342">
        <v>47100</v>
      </c>
      <c r="CK342">
        <f>IFERROR(_xlfn.RANK.EQ(CI342,CI:CI),"")</f>
        <v>703</v>
      </c>
      <c r="CL342" s="3">
        <f>IFERROR((CI342/CM342-1)*100,"")</f>
        <v>-10.504821452159751</v>
      </c>
      <c r="CM342" s="4">
        <v>363376</v>
      </c>
      <c r="CN342">
        <v>46006</v>
      </c>
      <c r="CO342">
        <f>IFERROR(_xlfn.RANK.EQ(CM342,CM:CM),"")</f>
        <v>648</v>
      </c>
      <c r="CP342" s="3">
        <f>IFERROR((CM342/CQ342-1)*100,"")</f>
        <v>14.270619756223347</v>
      </c>
      <c r="CQ342" s="4">
        <v>317996</v>
      </c>
      <c r="CR342">
        <v>0</v>
      </c>
      <c r="CS342">
        <f>IFERROR(_xlfn.RANK.EQ(CQ342,CQ:CQ),"")</f>
        <v>682</v>
      </c>
      <c r="CT342" s="3">
        <f>IFERROR((CQ342/CU342-1)*100,"")</f>
        <v>6.7670334171588298</v>
      </c>
      <c r="CU342" s="4">
        <v>297841</v>
      </c>
      <c r="CV342">
        <v>0</v>
      </c>
      <c r="CW342">
        <f>IFERROR(_xlfn.RANK.EQ(CU342,CU:CU),"")</f>
        <v>656</v>
      </c>
      <c r="CX342" s="3" t="str">
        <f>IFERROR((CU342/#REF!-1)*100,"")</f>
        <v/>
      </c>
    </row>
    <row r="343" spans="1:102" x14ac:dyDescent="0.25">
      <c r="A343" s="2">
        <v>2236</v>
      </c>
      <c r="B343">
        <v>10250</v>
      </c>
      <c r="C343">
        <v>12042</v>
      </c>
      <c r="D343">
        <v>5636</v>
      </c>
      <c r="E343">
        <v>27928</v>
      </c>
      <c r="F343">
        <v>0</v>
      </c>
      <c r="G343">
        <f>IFERROR(_xlfn.RANK.EQ(E343,E:E),"")</f>
        <v>2163</v>
      </c>
      <c r="H343" s="3">
        <f>IFERROR((E343/L343-1)*100,"")</f>
        <v>33.908707326428853</v>
      </c>
      <c r="I343">
        <v>8224</v>
      </c>
      <c r="J343">
        <v>7774</v>
      </c>
      <c r="K343">
        <v>4858</v>
      </c>
      <c r="L343">
        <v>20856</v>
      </c>
      <c r="M343">
        <v>0</v>
      </c>
      <c r="N343">
        <f>IFERROR(_xlfn.RANK.EQ(L343,L:L),"")</f>
        <v>2216</v>
      </c>
      <c r="O343" s="3">
        <f>IFERROR((L343/S343-1)*100,"")</f>
        <v>-9.8391838146290826</v>
      </c>
      <c r="P343">
        <v>9364</v>
      </c>
      <c r="Q343">
        <v>8802</v>
      </c>
      <c r="R343">
        <v>4966</v>
      </c>
      <c r="S343">
        <v>23132</v>
      </c>
      <c r="T343">
        <v>0</v>
      </c>
      <c r="U343">
        <f>IFERROR(_xlfn.RANK.EQ(S343,S:S),"")</f>
        <v>2192</v>
      </c>
      <c r="V343" s="3">
        <f>IFERROR((S343/W343-1)*100,"")</f>
        <v>-5.7222041082491071</v>
      </c>
      <c r="W343">
        <v>24536</v>
      </c>
      <c r="X343">
        <v>0</v>
      </c>
      <c r="Y343">
        <f>IFERROR(_xlfn.RANK.EQ(W343,W:W),"")</f>
        <v>2170</v>
      </c>
      <c r="Z343" s="3">
        <f>IFERROR((W343/AA343-1)*100,"")</f>
        <v>16.009456264775412</v>
      </c>
      <c r="AA343" s="4">
        <v>21150</v>
      </c>
      <c r="AB343">
        <v>0</v>
      </c>
      <c r="AC343">
        <f>IFERROR(_xlfn.RANK.EQ(AA343,AA:AA),"")</f>
        <v>2190</v>
      </c>
      <c r="AD343" s="3">
        <f>IFERROR((AA343/AE343-1)*100,"")</f>
        <v>7.4476732371469234</v>
      </c>
      <c r="AE343" s="4">
        <v>19684</v>
      </c>
      <c r="AF343">
        <v>0</v>
      </c>
      <c r="AG343">
        <f>IFERROR(_xlfn.RANK.EQ(AE343,AE:AE),"")</f>
        <v>2199</v>
      </c>
      <c r="AH343" s="3">
        <f>IFERROR((AE343/AI343-1)*100,"")</f>
        <v>-11.73094170403588</v>
      </c>
      <c r="AI343" s="4">
        <v>22300</v>
      </c>
      <c r="AJ343">
        <v>0</v>
      </c>
      <c r="AK343">
        <f>IFERROR(_xlfn.RANK.EQ(AI343,AI:AI),"")</f>
        <v>2159</v>
      </c>
      <c r="AL343" s="3">
        <f>IFERROR((AI343/AM343-1)*100,"")</f>
        <v>0.45045045045044585</v>
      </c>
      <c r="AM343" s="4">
        <v>22200</v>
      </c>
      <c r="AN343">
        <v>0</v>
      </c>
      <c r="AO343">
        <f>IFERROR(_xlfn.RANK.EQ(AM343,AM:AM),"")</f>
        <v>2151</v>
      </c>
      <c r="AP343" s="3">
        <f>IFERROR((AM343/AQ343-1)*100,"")</f>
        <v>2.7492363232435535</v>
      </c>
      <c r="AQ343" s="4">
        <v>21606</v>
      </c>
      <c r="AR343">
        <v>0</v>
      </c>
      <c r="AS343">
        <f>IFERROR(_xlfn.RANK.EQ(AQ343,AQ:AQ),"")</f>
        <v>2151</v>
      </c>
      <c r="AT343" s="3">
        <f>IFERROR((AQ343/AU343-1)*100,"")</f>
        <v>12.672090112640809</v>
      </c>
      <c r="AU343" s="4">
        <v>19176</v>
      </c>
      <c r="AV343">
        <v>0</v>
      </c>
      <c r="AW343">
        <f>IFERROR(_xlfn.RANK.EQ(AU343,AU:AU),"")</f>
        <v>2164</v>
      </c>
      <c r="AX343" s="3">
        <f>IFERROR((AU343/AY343-1)*100,"")</f>
        <v>28.940290478752019</v>
      </c>
      <c r="AY343" s="4">
        <v>14872</v>
      </c>
      <c r="AZ343">
        <v>0</v>
      </c>
      <c r="BA343">
        <f>IFERROR(_xlfn.RANK.EQ(AY343,AY:AY),"")</f>
        <v>2184</v>
      </c>
      <c r="BB343" s="3">
        <f>IFERROR((AY343/BC343-1)*100,"")</f>
        <v>-0.25486250838363533</v>
      </c>
      <c r="BC343" s="4">
        <v>14910</v>
      </c>
      <c r="BD343">
        <v>0</v>
      </c>
      <c r="BE343">
        <f>IFERROR(_xlfn.RANK.EQ(BC343,BC:BC),"")</f>
        <v>2172</v>
      </c>
      <c r="BF343" s="3">
        <f>IFERROR((BC343/BG343-1)*100,"")</f>
        <v>19.346834227167207</v>
      </c>
      <c r="BG343" s="4">
        <v>12493</v>
      </c>
      <c r="BH343">
        <v>0</v>
      </c>
      <c r="BI343">
        <f>IFERROR(_xlfn.RANK.EQ(BG343,BG:BG),"")</f>
        <v>2185</v>
      </c>
      <c r="BJ343" s="3">
        <f>IFERROR((BG343/BK343-1)*100,"")</f>
        <v>16.289676998976077</v>
      </c>
      <c r="BK343" s="4">
        <v>10743</v>
      </c>
      <c r="BL343">
        <v>0</v>
      </c>
      <c r="BM343">
        <f>IFERROR(_xlfn.RANK.EQ(BK343,BK:BK),"")</f>
        <v>2184</v>
      </c>
      <c r="BN343" s="3">
        <f>IFERROR((BK343/BO343-1)*100,"")</f>
        <v>7.6652485681213411</v>
      </c>
      <c r="BO343" s="4">
        <v>9978.15</v>
      </c>
      <c r="BP343">
        <v>0</v>
      </c>
      <c r="BQ343">
        <f>IFERROR(_xlfn.RANK.EQ(BO343,BO:BO),"")</f>
        <v>2166</v>
      </c>
      <c r="BR343" s="3">
        <f>IFERROR((BO343/BS343-1)*100,"")</f>
        <v>7.0616952789699594</v>
      </c>
      <c r="BS343" s="4">
        <v>9320</v>
      </c>
      <c r="BT343">
        <v>0</v>
      </c>
      <c r="BU343">
        <f>IFERROR(_xlfn.RANK.EQ(BS343,BS:BS),"")</f>
        <v>2163</v>
      </c>
      <c r="BV343" s="3">
        <f>IFERROR((BS343/BW343-1)*100,"")</f>
        <v>16.383616383616385</v>
      </c>
      <c r="BW343" s="4">
        <f>AVERAGE(BS343,CA343)</f>
        <v>8008</v>
      </c>
      <c r="BX343">
        <v>0</v>
      </c>
      <c r="BY343">
        <f>IFERROR(_xlfn.RANK.EQ(BW343,BW:BW),"")</f>
        <v>2187</v>
      </c>
      <c r="BZ343" s="3">
        <f>IFERROR((BW343/CA343-1)*100,"")</f>
        <v>19.593787335722812</v>
      </c>
      <c r="CA343" s="4">
        <v>6696</v>
      </c>
      <c r="CB343">
        <v>0</v>
      </c>
      <c r="CC343">
        <f>IFERROR(_xlfn.RANK.EQ(CA343,CA:CA),"")</f>
        <v>2214</v>
      </c>
      <c r="CD343" s="3">
        <f>IFERROR((CA343/CE343-1)*100,"")</f>
        <v>-11.801896733403582</v>
      </c>
      <c r="CE343" s="4">
        <v>7592</v>
      </c>
      <c r="CF343">
        <v>0</v>
      </c>
      <c r="CG343">
        <f>IFERROR(_xlfn.RANK.EQ(CE343,CE:CE),"")</f>
        <v>2185</v>
      </c>
      <c r="CH343" s="3">
        <f>IFERROR((CE343/CI343-1)*100,"")</f>
        <v>9.5842956120092424</v>
      </c>
      <c r="CI343" s="4">
        <v>6928</v>
      </c>
      <c r="CJ343">
        <v>0</v>
      </c>
      <c r="CK343">
        <f>IFERROR(_xlfn.RANK.EQ(CI343,CI:CI),"")</f>
        <v>2202</v>
      </c>
      <c r="CL343" s="3">
        <f>IFERROR((CI343/CM343-1)*100,"")</f>
        <v>-10.514079049341252</v>
      </c>
      <c r="CM343" s="4">
        <v>7742</v>
      </c>
      <c r="CN343">
        <v>0</v>
      </c>
      <c r="CO343">
        <f>IFERROR(_xlfn.RANK.EQ(CM343,CM:CM),"")</f>
        <v>2179</v>
      </c>
      <c r="CP343" s="3">
        <f>IFERROR((CM343/CQ343-1)*100,"")</f>
        <v>8.0982965652052421</v>
      </c>
      <c r="CQ343" s="4">
        <v>7162</v>
      </c>
      <c r="CR343">
        <v>0</v>
      </c>
      <c r="CS343">
        <f>IFERROR(_xlfn.RANK.EQ(CQ343,CQ:CQ),"")</f>
        <v>2178</v>
      </c>
      <c r="CT343" s="3">
        <f>IFERROR((CQ343/CU343-1)*100,"")</f>
        <v>-16.448903406439573</v>
      </c>
      <c r="CU343" s="4">
        <v>8572</v>
      </c>
      <c r="CV343">
        <v>0</v>
      </c>
      <c r="CW343">
        <f>IFERROR(_xlfn.RANK.EQ(CU343,CU:CU),"")</f>
        <v>2139</v>
      </c>
      <c r="CX343" s="3" t="str">
        <f>IFERROR((CU343/#REF!-1)*100,"")</f>
        <v/>
      </c>
    </row>
    <row r="344" spans="1:102" x14ac:dyDescent="0.25">
      <c r="A344" s="2">
        <v>2237</v>
      </c>
      <c r="B344">
        <v>210958</v>
      </c>
      <c r="C344">
        <v>262780</v>
      </c>
      <c r="D344">
        <v>229450</v>
      </c>
      <c r="E344">
        <v>703188</v>
      </c>
      <c r="F344">
        <v>0</v>
      </c>
      <c r="G344">
        <f>IFERROR(_xlfn.RANK.EQ(E344,E:E),"")</f>
        <v>741</v>
      </c>
      <c r="H344" s="3">
        <f>IFERROR((E344/L344-1)*100,"")</f>
        <v>14.872595753300688</v>
      </c>
      <c r="I344">
        <v>216352</v>
      </c>
      <c r="J344">
        <v>217882</v>
      </c>
      <c r="K344">
        <v>177912</v>
      </c>
      <c r="L344">
        <v>612146</v>
      </c>
      <c r="M344">
        <v>0</v>
      </c>
      <c r="N344">
        <f>IFERROR(_xlfn.RANK.EQ(L344,L:L),"")</f>
        <v>805</v>
      </c>
      <c r="O344" s="3">
        <f>IFERROR((L344/S344-1)*100,"")</f>
        <v>12.564911661297206</v>
      </c>
      <c r="P344">
        <v>191074</v>
      </c>
      <c r="Q344">
        <v>182850</v>
      </c>
      <c r="R344">
        <v>169892</v>
      </c>
      <c r="S344">
        <v>543816</v>
      </c>
      <c r="T344">
        <v>0</v>
      </c>
      <c r="U344">
        <f>IFERROR(_xlfn.RANK.EQ(S344,S:S),"")</f>
        <v>845</v>
      </c>
      <c r="V344" s="3">
        <f>IFERROR((S344/W344-1)*100,"")</f>
        <v>0.47483029897681384</v>
      </c>
      <c r="W344">
        <v>541246</v>
      </c>
      <c r="X344">
        <v>0</v>
      </c>
      <c r="Y344">
        <f>IFERROR(_xlfn.RANK.EQ(W344,W:W),"")</f>
        <v>840</v>
      </c>
      <c r="Z344" s="3">
        <f>IFERROR((W344/AA344-1)*100,"")</f>
        <v>-10.919205385210418</v>
      </c>
      <c r="AA344" s="4">
        <v>607590</v>
      </c>
      <c r="AB344">
        <v>0</v>
      </c>
      <c r="AC344">
        <f>IFERROR(_xlfn.RANK.EQ(AA344,AA:AA),"")</f>
        <v>788</v>
      </c>
      <c r="AD344" s="3">
        <f>IFERROR((AA344/AE344-1)*100,"")</f>
        <v>-0.75788510853763702</v>
      </c>
      <c r="AE344" s="4">
        <v>612230</v>
      </c>
      <c r="AF344">
        <v>0</v>
      </c>
      <c r="AG344">
        <f>IFERROR(_xlfn.RANK.EQ(AE344,AE:AE),"")</f>
        <v>770</v>
      </c>
      <c r="AH344" s="3">
        <f>IFERROR((AE344/AI344-1)*100,"")</f>
        <v>2.0250700742236782</v>
      </c>
      <c r="AI344" s="4">
        <v>600078</v>
      </c>
      <c r="AJ344">
        <v>0</v>
      </c>
      <c r="AK344">
        <f>IFERROR(_xlfn.RANK.EQ(AI344,AI:AI),"")</f>
        <v>757</v>
      </c>
      <c r="AL344" s="3">
        <f>IFERROR((AI344/AM344-1)*100,"")</f>
        <v>-32.554135130457063</v>
      </c>
      <c r="AM344" s="4">
        <v>889718</v>
      </c>
      <c r="AN344">
        <v>0</v>
      </c>
      <c r="AO344">
        <f>IFERROR(_xlfn.RANK.EQ(AM344,AM:AM),"")</f>
        <v>567</v>
      </c>
      <c r="AP344" s="3">
        <f>IFERROR((AM344/AQ344-1)*100,"")</f>
        <v>-6.021594421194731</v>
      </c>
      <c r="AQ344" s="4">
        <v>946726</v>
      </c>
      <c r="AR344">
        <v>0</v>
      </c>
      <c r="AS344">
        <f>IFERROR(_xlfn.RANK.EQ(AQ344,AQ:AQ),"")</f>
        <v>524</v>
      </c>
      <c r="AT344" s="3">
        <f>IFERROR((AQ344/AU344-1)*100,"")</f>
        <v>-0.80344176514102195</v>
      </c>
      <c r="AU344" s="4">
        <v>954394</v>
      </c>
      <c r="AV344">
        <v>0</v>
      </c>
      <c r="AW344">
        <f>IFERROR(_xlfn.RANK.EQ(AU344,AU:AU),"")</f>
        <v>490</v>
      </c>
      <c r="AX344" s="3">
        <f>IFERROR((AU344/AY344-1)*100,"")</f>
        <v>3.6913663140008213</v>
      </c>
      <c r="AY344" s="4">
        <v>920418</v>
      </c>
      <c r="AZ344">
        <v>0</v>
      </c>
      <c r="BA344">
        <f>IFERROR(_xlfn.RANK.EQ(AY344,AY:AY),"")</f>
        <v>469</v>
      </c>
      <c r="BB344" s="3">
        <f>IFERROR((AY344/BC344-1)*100,"")</f>
        <v>-7.0174020741866183</v>
      </c>
      <c r="BC344" s="4">
        <v>989882</v>
      </c>
      <c r="BD344">
        <v>0</v>
      </c>
      <c r="BE344">
        <f>IFERROR(_xlfn.RANK.EQ(BC344,BC:BC),"")</f>
        <v>444</v>
      </c>
      <c r="BF344" s="3">
        <f>IFERROR((BC344/BG344-1)*100,"")</f>
        <v>179.22777265329034</v>
      </c>
      <c r="BG344" s="4">
        <v>354507</v>
      </c>
      <c r="BH344">
        <v>0</v>
      </c>
      <c r="BI344">
        <f>IFERROR(_xlfn.RANK.EQ(BG344,BG:BG),"")</f>
        <v>852</v>
      </c>
      <c r="BJ344" s="3">
        <f>IFERROR((BG344/BK344-1)*100,"")</f>
        <v>-1.2691330793396127</v>
      </c>
      <c r="BK344" s="4">
        <v>359064</v>
      </c>
      <c r="BL344">
        <v>0</v>
      </c>
      <c r="BM344">
        <f>IFERROR(_xlfn.RANK.EQ(BK344,BK:BK),"")</f>
        <v>801</v>
      </c>
      <c r="BN344" s="3">
        <f>IFERROR((BK344/BO344-1)*100,"")</f>
        <v>5.1941871088605263</v>
      </c>
      <c r="BO344" s="4">
        <v>341334.45</v>
      </c>
      <c r="BP344">
        <v>0</v>
      </c>
      <c r="BQ344">
        <f>IFERROR(_xlfn.RANK.EQ(BO344,BO:BO),"")</f>
        <v>738</v>
      </c>
      <c r="BR344" s="3">
        <f>IFERROR((BO344/BS344-1)*100,"")</f>
        <v>2.7942425374033242</v>
      </c>
      <c r="BS344" s="4">
        <v>332056</v>
      </c>
      <c r="BT344">
        <v>0</v>
      </c>
      <c r="BU344">
        <f>IFERROR(_xlfn.RANK.EQ(BS344,BS:BS),"")</f>
        <v>729</v>
      </c>
      <c r="BV344" s="3">
        <f>IFERROR((BS344/BW344-1)*100,"")</f>
        <v>18.342486697625347</v>
      </c>
      <c r="BW344" s="4">
        <f>AVERAGE(BS344,CA344)</f>
        <v>280589</v>
      </c>
      <c r="BX344">
        <v>0</v>
      </c>
      <c r="BY344">
        <f>IFERROR(_xlfn.RANK.EQ(BW344,BW:BW),"")</f>
        <v>797</v>
      </c>
      <c r="BZ344" s="3">
        <f>IFERROR((BW344/CA344-1)*100,"")</f>
        <v>22.462705458227504</v>
      </c>
      <c r="CA344" s="4">
        <v>229122</v>
      </c>
      <c r="CB344">
        <v>0</v>
      </c>
      <c r="CC344">
        <f>IFERROR(_xlfn.RANK.EQ(CA344,CA:CA),"")</f>
        <v>868</v>
      </c>
      <c r="CD344" s="3">
        <f>IFERROR((CA344/CE344-1)*100,"")</f>
        <v>1.8415052071526716</v>
      </c>
      <c r="CE344" s="4">
        <v>224979</v>
      </c>
      <c r="CF344">
        <v>0</v>
      </c>
      <c r="CG344">
        <f>IFERROR(_xlfn.RANK.EQ(CE344,CE:CE),"")</f>
        <v>866</v>
      </c>
      <c r="CH344" s="3">
        <f>IFERROR((CE344/CI344-1)*100,"")</f>
        <v>-4.8887517280156274</v>
      </c>
      <c r="CI344" s="4">
        <v>236543</v>
      </c>
      <c r="CJ344">
        <v>0</v>
      </c>
      <c r="CK344">
        <f>IFERROR(_xlfn.RANK.EQ(CI344,CI:CI),"")</f>
        <v>852</v>
      </c>
      <c r="CL344" s="3">
        <f>IFERROR((CI344/CM344-1)*100,"")</f>
        <v>2.2238836285690899</v>
      </c>
      <c r="CM344" s="4">
        <v>231397</v>
      </c>
      <c r="CN344">
        <v>0</v>
      </c>
      <c r="CO344">
        <f>IFERROR(_xlfn.RANK.EQ(CM344,CM:CM),"")</f>
        <v>864</v>
      </c>
      <c r="CP344" s="3">
        <f>IFERROR((CM344/CQ344-1)*100,"")</f>
        <v>17.464579959693992</v>
      </c>
      <c r="CQ344" s="4">
        <v>196993</v>
      </c>
      <c r="CR344">
        <v>0</v>
      </c>
      <c r="CS344">
        <f>IFERROR(_xlfn.RANK.EQ(CQ344,CQ:CQ),"")</f>
        <v>923</v>
      </c>
      <c r="CT344" s="3">
        <f>IFERROR((CQ344/CU344-1)*100,"")</f>
        <v>12.961826720722058</v>
      </c>
      <c r="CU344" s="4">
        <v>174389</v>
      </c>
      <c r="CV344">
        <v>0</v>
      </c>
      <c r="CW344">
        <f>IFERROR(_xlfn.RANK.EQ(CU344,CU:CU),"")</f>
        <v>931</v>
      </c>
      <c r="CX344" s="3" t="str">
        <f>IFERROR((CU344/#REF!-1)*100,"")</f>
        <v/>
      </c>
    </row>
    <row r="345" spans="1:102" x14ac:dyDescent="0.25">
      <c r="A345" s="2">
        <v>2238</v>
      </c>
      <c r="B345">
        <v>35746</v>
      </c>
      <c r="C345">
        <v>105364</v>
      </c>
      <c r="D345">
        <v>176428</v>
      </c>
      <c r="E345">
        <v>317538</v>
      </c>
      <c r="F345">
        <v>0</v>
      </c>
      <c r="G345">
        <f>IFERROR(_xlfn.RANK.EQ(E345,E:E),"")</f>
        <v>1156</v>
      </c>
      <c r="H345" s="3">
        <f>IFERROR((E345/L345-1)*100,"")</f>
        <v>23.552757523170676</v>
      </c>
      <c r="I345">
        <v>34994</v>
      </c>
      <c r="J345">
        <v>85616</v>
      </c>
      <c r="K345">
        <v>136396</v>
      </c>
      <c r="L345">
        <v>257006</v>
      </c>
      <c r="M345">
        <v>0</v>
      </c>
      <c r="N345">
        <f>IFERROR(_xlfn.RANK.EQ(L345,L:L),"")</f>
        <v>1262</v>
      </c>
      <c r="O345" s="3">
        <f>IFERROR((L345/S345-1)*100,"")</f>
        <v>49.408194586550081</v>
      </c>
      <c r="P345">
        <v>40004</v>
      </c>
      <c r="Q345">
        <v>71868</v>
      </c>
      <c r="R345">
        <v>60144</v>
      </c>
      <c r="S345">
        <v>172016</v>
      </c>
      <c r="T345">
        <v>0</v>
      </c>
      <c r="U345">
        <f>IFERROR(_xlfn.RANK.EQ(S345,S:S),"")</f>
        <v>1470</v>
      </c>
      <c r="V345" s="3">
        <f>IFERROR((S345/W345-1)*100,"")</f>
        <v>2.1169486494508671</v>
      </c>
      <c r="W345">
        <v>168450</v>
      </c>
      <c r="X345">
        <v>0</v>
      </c>
      <c r="Y345">
        <f>IFERROR(_xlfn.RANK.EQ(W345,W:W),"")</f>
        <v>1474</v>
      </c>
      <c r="Z345" s="3">
        <f>IFERROR((W345/AA345-1)*100,"")</f>
        <v>2.6420658810339059</v>
      </c>
      <c r="AA345" s="4">
        <v>164114</v>
      </c>
      <c r="AB345">
        <v>0</v>
      </c>
      <c r="AC345">
        <f>IFERROR(_xlfn.RANK.EQ(AA345,AA:AA),"")</f>
        <v>1478</v>
      </c>
      <c r="AD345" s="3">
        <f>IFERROR((AA345/AE345-1)*100,"")</f>
        <v>2.9328014651463175</v>
      </c>
      <c r="AE345" s="4">
        <v>159438</v>
      </c>
      <c r="AF345">
        <v>0</v>
      </c>
      <c r="AG345">
        <f>IFERROR(_xlfn.RANK.EQ(AE345,AE:AE),"")</f>
        <v>1473</v>
      </c>
      <c r="AH345" s="3">
        <f>IFERROR((AE345/AI345-1)*100,"")</f>
        <v>-0.89385613764638716</v>
      </c>
      <c r="AI345" s="4">
        <v>160876</v>
      </c>
      <c r="AJ345">
        <v>0</v>
      </c>
      <c r="AK345">
        <f>IFERROR(_xlfn.RANK.EQ(AI345,AI:AI),"")</f>
        <v>1452</v>
      </c>
      <c r="AL345" s="3">
        <f>IFERROR((AI345/AM345-1)*100,"")</f>
        <v>0.2467597208374972</v>
      </c>
      <c r="AM345" s="4">
        <v>160480</v>
      </c>
      <c r="AN345">
        <v>0</v>
      </c>
      <c r="AO345">
        <f>IFERROR(_xlfn.RANK.EQ(AM345,AM:AM),"")</f>
        <v>1423</v>
      </c>
      <c r="AP345" s="3">
        <f>IFERROR((AM345/AQ345-1)*100,"")</f>
        <v>-8.1291504465307973</v>
      </c>
      <c r="AQ345" s="4">
        <v>174680</v>
      </c>
      <c r="AR345">
        <v>0</v>
      </c>
      <c r="AS345">
        <f>IFERROR(_xlfn.RANK.EQ(AQ345,AQ:AQ),"")</f>
        <v>1373</v>
      </c>
      <c r="AT345" s="3">
        <f>IFERROR((AQ345/AU345-1)*100,"")</f>
        <v>1.307227448296655</v>
      </c>
      <c r="AU345" s="4">
        <v>172426</v>
      </c>
      <c r="AV345">
        <v>0</v>
      </c>
      <c r="AW345">
        <f>IFERROR(_xlfn.RANK.EQ(AU345,AU:AU),"")</f>
        <v>1351</v>
      </c>
      <c r="AX345" s="3">
        <f>IFERROR((AU345/AY345-1)*100,"")</f>
        <v>0.82802175311385007</v>
      </c>
      <c r="AY345" s="4">
        <v>171010</v>
      </c>
      <c r="AZ345">
        <v>0</v>
      </c>
      <c r="BA345">
        <f>IFERROR(_xlfn.RANK.EQ(AY345,AY:AY),"")</f>
        <v>1309</v>
      </c>
      <c r="BB345" s="3">
        <f>IFERROR((AY345/BC345-1)*100,"")</f>
        <v>-13.230772353185916</v>
      </c>
      <c r="BC345" s="4">
        <v>197086</v>
      </c>
      <c r="BD345">
        <v>0</v>
      </c>
      <c r="BE345">
        <f>IFERROR(_xlfn.RANK.EQ(BC345,BC:BC),"")</f>
        <v>1226</v>
      </c>
      <c r="BF345" s="3">
        <f>IFERROR((BC345/BG345-1)*100,"")</f>
        <v>131.82769896722894</v>
      </c>
      <c r="BG345" s="4">
        <v>85014</v>
      </c>
      <c r="BH345">
        <v>0</v>
      </c>
      <c r="BI345">
        <f>IFERROR(_xlfn.RANK.EQ(BG345,BG:BG),"")</f>
        <v>1571</v>
      </c>
      <c r="BJ345" s="3">
        <f>IFERROR((BG345/BK345-1)*100,"")</f>
        <v>35.605818924264668</v>
      </c>
      <c r="BK345" s="4">
        <v>62692</v>
      </c>
      <c r="BL345">
        <v>0</v>
      </c>
      <c r="BM345">
        <f>IFERROR(_xlfn.RANK.EQ(BK345,BK:BK),"")</f>
        <v>1654</v>
      </c>
      <c r="BN345" s="3">
        <f>IFERROR((BK345/BO345-1)*100,"")</f>
        <v>-15.98949399656947</v>
      </c>
      <c r="BO345" s="4">
        <v>74624</v>
      </c>
      <c r="BP345">
        <v>0</v>
      </c>
      <c r="BQ345">
        <f>IFERROR(_xlfn.RANK.EQ(BO345,BO:BO),"")</f>
        <v>1516</v>
      </c>
      <c r="BR345" s="3">
        <f>IFERROR((BO345/BS345-1)*100,"")</f>
        <v>5.0273039464054481</v>
      </c>
      <c r="BS345" s="4">
        <v>71052</v>
      </c>
      <c r="BT345">
        <v>0</v>
      </c>
      <c r="BU345">
        <f>IFERROR(_xlfn.RANK.EQ(BS345,BS:BS),"")</f>
        <v>1513</v>
      </c>
      <c r="BV345" s="3">
        <f>IFERROR((BS345/BW345-1)*100,"")</f>
        <v>15.975809808290276</v>
      </c>
      <c r="BW345" s="4">
        <f>AVERAGE(BS345,CA345)</f>
        <v>61264.5</v>
      </c>
      <c r="BX345">
        <v>0</v>
      </c>
      <c r="BY345">
        <f>IFERROR(_xlfn.RANK.EQ(BW345,BW:BW),"")</f>
        <v>1565</v>
      </c>
      <c r="BZ345" s="3">
        <f>IFERROR((BW345/CA345-1)*100,"")</f>
        <v>19.013345766070277</v>
      </c>
      <c r="CA345" s="4">
        <v>51477</v>
      </c>
      <c r="CB345">
        <v>0</v>
      </c>
      <c r="CC345">
        <f>IFERROR(_xlfn.RANK.EQ(CA345,CA:CA),"")</f>
        <v>1612</v>
      </c>
      <c r="CD345" s="3">
        <f>IFERROR((CA345/CE345-1)*100,"")</f>
        <v>-6.8019698012093954</v>
      </c>
      <c r="CE345" s="4">
        <v>55234</v>
      </c>
      <c r="CF345">
        <v>0</v>
      </c>
      <c r="CG345">
        <f>IFERROR(_xlfn.RANK.EQ(CE345,CE:CE),"")</f>
        <v>1583</v>
      </c>
      <c r="CH345" s="3">
        <f>IFERROR((CE345/CI345-1)*100,"")</f>
        <v>-15.639795949537216</v>
      </c>
      <c r="CI345" s="4">
        <v>65474</v>
      </c>
      <c r="CJ345">
        <v>0</v>
      </c>
      <c r="CK345">
        <f>IFERROR(_xlfn.RANK.EQ(CI345,CI:CI),"")</f>
        <v>1515</v>
      </c>
      <c r="CL345" s="3">
        <f>IFERROR((CI345/CM345-1)*100,"")</f>
        <v>-10.297301000137004</v>
      </c>
      <c r="CM345" s="4">
        <v>72990</v>
      </c>
      <c r="CN345">
        <v>0</v>
      </c>
      <c r="CO345">
        <f>IFERROR(_xlfn.RANK.EQ(CM345,CM:CM),"")</f>
        <v>1468</v>
      </c>
      <c r="CP345" s="3">
        <f>IFERROR((CM345/CQ345-1)*100,"")</f>
        <v>9.0216579536967814</v>
      </c>
      <c r="CQ345" s="4">
        <v>66950</v>
      </c>
      <c r="CR345">
        <v>0</v>
      </c>
      <c r="CS345">
        <f>IFERROR(_xlfn.RANK.EQ(CQ345,CQ:CQ),"")</f>
        <v>1468</v>
      </c>
      <c r="CT345" s="3">
        <f>IFERROR((CQ345/CU345-1)*100,"")</f>
        <v>5.8799342105263053</v>
      </c>
      <c r="CU345" s="4">
        <v>63232</v>
      </c>
      <c r="CV345">
        <v>0</v>
      </c>
      <c r="CW345">
        <f>IFERROR(_xlfn.RANK.EQ(CU345,CU:CU),"")</f>
        <v>1456</v>
      </c>
      <c r="CX345" s="3" t="str">
        <f>IFERROR((CU345/#REF!-1)*100,"")</f>
        <v/>
      </c>
    </row>
    <row r="346" spans="1:102" x14ac:dyDescent="0.25">
      <c r="A346" s="2">
        <v>2239</v>
      </c>
      <c r="B346">
        <v>158386</v>
      </c>
      <c r="C346">
        <v>358182</v>
      </c>
      <c r="D346">
        <v>326102</v>
      </c>
      <c r="E346">
        <v>842670</v>
      </c>
      <c r="F346">
        <v>0</v>
      </c>
      <c r="G346">
        <f>IFERROR(_xlfn.RANK.EQ(E346,E:E),"")</f>
        <v>659</v>
      </c>
      <c r="H346" s="3">
        <f>IFERROR((E346/L346-1)*100,"")</f>
        <v>7.0581897920758641</v>
      </c>
      <c r="I346">
        <v>160044</v>
      </c>
      <c r="J346">
        <v>315482</v>
      </c>
      <c r="K346">
        <v>311588</v>
      </c>
      <c r="L346">
        <v>787114</v>
      </c>
      <c r="M346">
        <v>0</v>
      </c>
      <c r="N346">
        <f>IFERROR(_xlfn.RANK.EQ(L346,L:L),"")</f>
        <v>689</v>
      </c>
      <c r="O346" s="3">
        <f>IFERROR((L346/S346-1)*100,"")</f>
        <v>21.136952654161778</v>
      </c>
      <c r="P346">
        <v>144016</v>
      </c>
      <c r="Q346">
        <v>209608</v>
      </c>
      <c r="R346">
        <v>296148</v>
      </c>
      <c r="S346">
        <v>649772</v>
      </c>
      <c r="T346">
        <v>0</v>
      </c>
      <c r="U346">
        <f>IFERROR(_xlfn.RANK.EQ(S346,S:S),"")</f>
        <v>761</v>
      </c>
      <c r="V346" s="3">
        <f>IFERROR((S346/W346-1)*100,"")</f>
        <v>1.9077552351915328</v>
      </c>
      <c r="W346">
        <v>637608</v>
      </c>
      <c r="X346">
        <v>0</v>
      </c>
      <c r="Y346">
        <f>IFERROR(_xlfn.RANK.EQ(W346,W:W),"")</f>
        <v>755</v>
      </c>
      <c r="Z346" s="3">
        <f>IFERROR((W346/AA346-1)*100,"")</f>
        <v>-0.81820840359140279</v>
      </c>
      <c r="AA346" s="4">
        <v>642868</v>
      </c>
      <c r="AB346">
        <v>0</v>
      </c>
      <c r="AC346">
        <f>IFERROR(_xlfn.RANK.EQ(AA346,AA:AA),"")</f>
        <v>760</v>
      </c>
      <c r="AD346" s="3">
        <f>IFERROR((AA346/AE346-1)*100,"")</f>
        <v>4.1365100140605016</v>
      </c>
      <c r="AE346" s="4">
        <v>617332</v>
      </c>
      <c r="AF346">
        <v>0</v>
      </c>
      <c r="AG346">
        <f>IFERROR(_xlfn.RANK.EQ(AE346,AE:AE),"")</f>
        <v>766</v>
      </c>
      <c r="AH346" s="3">
        <f>IFERROR((AE346/AI346-1)*100,"")</f>
        <v>3.2241451383663522</v>
      </c>
      <c r="AI346" s="4">
        <v>598050</v>
      </c>
      <c r="AJ346">
        <v>0</v>
      </c>
      <c r="AK346">
        <f>IFERROR(_xlfn.RANK.EQ(AI346,AI:AI),"")</f>
        <v>759</v>
      </c>
      <c r="AL346" s="3">
        <f>IFERROR((AI346/AM346-1)*100,"")</f>
        <v>25.689870411547378</v>
      </c>
      <c r="AM346" s="4">
        <v>475814</v>
      </c>
      <c r="AN346">
        <v>0</v>
      </c>
      <c r="AO346">
        <f>IFERROR(_xlfn.RANK.EQ(AM346,AM:AM),"")</f>
        <v>859</v>
      </c>
      <c r="AP346" s="3">
        <f>IFERROR((AM346/AQ346-1)*100,"")</f>
        <v>-6.9155887347309264</v>
      </c>
      <c r="AQ346" s="4">
        <v>511164</v>
      </c>
      <c r="AR346">
        <v>0</v>
      </c>
      <c r="AS346">
        <f>IFERROR(_xlfn.RANK.EQ(AQ346,AQ:AQ),"")</f>
        <v>797</v>
      </c>
      <c r="AT346" s="3">
        <f>IFERROR((AQ346/AU346-1)*100,"")</f>
        <v>-1.9962574965105784</v>
      </c>
      <c r="AU346" s="4">
        <v>521576</v>
      </c>
      <c r="AV346">
        <v>0</v>
      </c>
      <c r="AW346">
        <f>IFERROR(_xlfn.RANK.EQ(AU346,AU:AU),"")</f>
        <v>749</v>
      </c>
      <c r="AX346" s="3">
        <f>IFERROR((AU346/AY346-1)*100,"")</f>
        <v>1.9471711094692479</v>
      </c>
      <c r="AY346" s="4">
        <v>511614</v>
      </c>
      <c r="AZ346">
        <v>0</v>
      </c>
      <c r="BA346">
        <f>IFERROR(_xlfn.RANK.EQ(AY346,AY:AY),"")</f>
        <v>713</v>
      </c>
      <c r="BB346" s="3">
        <f>IFERROR((AY346/BC346-1)*100,"")</f>
        <v>-2.353304933351652</v>
      </c>
      <c r="BC346" s="4">
        <v>523944</v>
      </c>
      <c r="BD346">
        <v>0</v>
      </c>
      <c r="BE346">
        <f>IFERROR(_xlfn.RANK.EQ(BC346,BC:BC),"")</f>
        <v>711</v>
      </c>
      <c r="BF346" s="3">
        <f>IFERROR((BC346/BG346-1)*100,"")</f>
        <v>150.64174013710229</v>
      </c>
      <c r="BG346" s="4">
        <v>209041</v>
      </c>
      <c r="BH346">
        <v>0</v>
      </c>
      <c r="BI346">
        <f>IFERROR(_xlfn.RANK.EQ(BG346,BG:BG),"")</f>
        <v>1122</v>
      </c>
      <c r="BJ346" s="3">
        <f>IFERROR((BG346/BK346-1)*100,"")</f>
        <v>-16.05790467012007</v>
      </c>
      <c r="BK346" s="4">
        <v>249030</v>
      </c>
      <c r="BL346">
        <v>0</v>
      </c>
      <c r="BM346">
        <f>IFERROR(_xlfn.RANK.EQ(BK346,BK:BK),"")</f>
        <v>1005</v>
      </c>
      <c r="BN346" s="3">
        <f>IFERROR((BK346/BO346-1)*100,"")</f>
        <v>22.099774878080414</v>
      </c>
      <c r="BO346" s="4">
        <v>203956.15</v>
      </c>
      <c r="BP346">
        <v>0</v>
      </c>
      <c r="BQ346">
        <f>IFERROR(_xlfn.RANK.EQ(BO346,BO:BO),"")</f>
        <v>1031</v>
      </c>
      <c r="BR346" s="3">
        <f>IFERROR((BO346/BS346-1)*100,"")</f>
        <v>31.334653401590518</v>
      </c>
      <c r="BS346" s="4">
        <v>155295</v>
      </c>
      <c r="BT346">
        <v>0</v>
      </c>
      <c r="BU346">
        <f>IFERROR(_xlfn.RANK.EQ(BS346,BS:BS),"")</f>
        <v>1129</v>
      </c>
      <c r="BV346" s="3">
        <f>IFERROR((BS346/BW346-1)*100,"")</f>
        <v>45.758050740076769</v>
      </c>
      <c r="BW346" s="4">
        <f>AVERAGE(BS346,CA346)</f>
        <v>106543</v>
      </c>
      <c r="BX346">
        <v>0</v>
      </c>
      <c r="BY346">
        <f>IFERROR(_xlfn.RANK.EQ(BW346,BW:BW),"")</f>
        <v>1300</v>
      </c>
      <c r="BZ346" s="3">
        <f>IFERROR((BW346/CA346-1)*100,"")</f>
        <v>84.359156270007446</v>
      </c>
      <c r="CA346" s="4">
        <v>57791</v>
      </c>
      <c r="CB346">
        <v>0</v>
      </c>
      <c r="CC346">
        <f>IFERROR(_xlfn.RANK.EQ(CA346,CA:CA),"")</f>
        <v>1559</v>
      </c>
      <c r="CD346" s="3">
        <f>IFERROR((CA346/CE346-1)*100,"")</f>
        <v>-0.85436360205184414</v>
      </c>
      <c r="CE346" s="4">
        <v>58289</v>
      </c>
      <c r="CF346">
        <v>0</v>
      </c>
      <c r="CG346">
        <f>IFERROR(_xlfn.RANK.EQ(CE346,CE:CE),"")</f>
        <v>1558</v>
      </c>
      <c r="CH346" s="3">
        <f>IFERROR((CE346/CI346-1)*100,"")</f>
        <v>-26.156633221850612</v>
      </c>
      <c r="CI346" s="4">
        <v>78936</v>
      </c>
      <c r="CJ346">
        <v>0</v>
      </c>
      <c r="CK346">
        <f>IFERROR(_xlfn.RANK.EQ(CI346,CI:CI),"")</f>
        <v>1422</v>
      </c>
      <c r="CL346" s="3">
        <f>IFERROR((CI346/CM346-1)*100,"")</f>
        <v>-40.446784914030495</v>
      </c>
      <c r="CM346" s="4">
        <v>132547</v>
      </c>
      <c r="CN346">
        <v>0</v>
      </c>
      <c r="CO346">
        <f>IFERROR(_xlfn.RANK.EQ(CM346,CM:CM),"")</f>
        <v>1154</v>
      </c>
      <c r="CP346" s="3">
        <f>IFERROR((CM346/CQ346-1)*100,"")</f>
        <v>-14.431152800821167</v>
      </c>
      <c r="CQ346" s="4">
        <v>154901</v>
      </c>
      <c r="CR346">
        <v>0</v>
      </c>
      <c r="CS346">
        <f>IFERROR(_xlfn.RANK.EQ(CQ346,CQ:CQ),"")</f>
        <v>1050</v>
      </c>
      <c r="CT346" s="3">
        <f>IFERROR((CQ346/CU346-1)*100,"")</f>
        <v>4.1232262531341046</v>
      </c>
      <c r="CU346" s="4">
        <v>148767</v>
      </c>
      <c r="CV346">
        <v>0</v>
      </c>
      <c r="CW346">
        <f>IFERROR(_xlfn.RANK.EQ(CU346,CU:CU),"")</f>
        <v>1016</v>
      </c>
      <c r="CX346" s="3" t="str">
        <f>IFERROR((CU346/#REF!-1)*100,"")</f>
        <v/>
      </c>
    </row>
    <row r="347" spans="1:102" x14ac:dyDescent="0.25">
      <c r="A347" s="2">
        <v>2240</v>
      </c>
      <c r="B347">
        <v>189258</v>
      </c>
      <c r="C347">
        <v>130870</v>
      </c>
      <c r="D347">
        <v>162476</v>
      </c>
      <c r="E347">
        <v>482604</v>
      </c>
      <c r="F347">
        <v>0</v>
      </c>
      <c r="G347">
        <f>IFERROR(_xlfn.RANK.EQ(E347,E:E),"")</f>
        <v>924</v>
      </c>
      <c r="H347" s="3">
        <f>IFERROR((E347/L347-1)*100,"")</f>
        <v>13.899601142290718</v>
      </c>
      <c r="I347">
        <v>174170</v>
      </c>
      <c r="J347">
        <v>107414</v>
      </c>
      <c r="K347">
        <v>142126</v>
      </c>
      <c r="L347">
        <v>423710</v>
      </c>
      <c r="M347">
        <v>0</v>
      </c>
      <c r="N347">
        <f>IFERROR(_xlfn.RANK.EQ(L347,L:L),"")</f>
        <v>986</v>
      </c>
      <c r="O347" s="3">
        <f>IFERROR((L347/S347-1)*100,"")</f>
        <v>-38.771823854292805</v>
      </c>
      <c r="P347">
        <v>189982</v>
      </c>
      <c r="Q347">
        <v>279738</v>
      </c>
      <c r="R347">
        <v>222298</v>
      </c>
      <c r="S347">
        <v>692018</v>
      </c>
      <c r="T347">
        <v>0</v>
      </c>
      <c r="U347">
        <f>IFERROR(_xlfn.RANK.EQ(S347,S:S),"")</f>
        <v>725</v>
      </c>
      <c r="V347" s="3">
        <f>IFERROR((S347/W347-1)*100,"")</f>
        <v>7.0360448426054267</v>
      </c>
      <c r="W347">
        <v>646528</v>
      </c>
      <c r="X347">
        <v>0</v>
      </c>
      <c r="Y347">
        <f>IFERROR(_xlfn.RANK.EQ(W347,W:W),"")</f>
        <v>749</v>
      </c>
      <c r="Z347" s="3">
        <f>IFERROR((W347/AA347-1)*100,"")</f>
        <v>3.8766066838046287</v>
      </c>
      <c r="AA347" s="4">
        <v>622400</v>
      </c>
      <c r="AB347">
        <v>0</v>
      </c>
      <c r="AC347">
        <f>IFERROR(_xlfn.RANK.EQ(AA347,AA:AA),"")</f>
        <v>777</v>
      </c>
      <c r="AD347" s="3">
        <f>IFERROR((AA347/AE347-1)*100,"")</f>
        <v>8.1280163442862818</v>
      </c>
      <c r="AE347" s="4">
        <v>575614</v>
      </c>
      <c r="AF347">
        <v>0</v>
      </c>
      <c r="AG347">
        <f>IFERROR(_xlfn.RANK.EQ(AE347,AE:AE),"")</f>
        <v>802</v>
      </c>
      <c r="AH347" s="3">
        <f>IFERROR((AE347/AI347-1)*100,"")</f>
        <v>-0.88608030856119901</v>
      </c>
      <c r="AI347" s="4">
        <v>580760</v>
      </c>
      <c r="AJ347">
        <v>0</v>
      </c>
      <c r="AK347">
        <f>IFERROR(_xlfn.RANK.EQ(AI347,AI:AI),"")</f>
        <v>779</v>
      </c>
      <c r="AL347" s="3">
        <f>IFERROR((AI347/AM347-1)*100,"")</f>
        <v>-8.3075193644237757</v>
      </c>
      <c r="AM347" s="4">
        <v>633378</v>
      </c>
      <c r="AN347">
        <v>0</v>
      </c>
      <c r="AO347">
        <f>IFERROR(_xlfn.RANK.EQ(AM347,AM:AM),"")</f>
        <v>712</v>
      </c>
      <c r="AP347" s="3">
        <f>IFERROR((AM347/AQ347-1)*100,"")</f>
        <v>-4.2451674936277106</v>
      </c>
      <c r="AQ347" s="4">
        <v>661458</v>
      </c>
      <c r="AR347">
        <v>0</v>
      </c>
      <c r="AS347">
        <f>IFERROR(_xlfn.RANK.EQ(AQ347,AQ:AQ),"")</f>
        <v>679</v>
      </c>
      <c r="AT347" s="3">
        <f>IFERROR((AQ347/AU347-1)*100,"")</f>
        <v>2.933359061823082</v>
      </c>
      <c r="AU347" s="4">
        <v>642608</v>
      </c>
      <c r="AV347">
        <v>0</v>
      </c>
      <c r="AW347">
        <f>IFERROR(_xlfn.RANK.EQ(AU347,AU:AU),"")</f>
        <v>654</v>
      </c>
      <c r="AX347" s="3">
        <f>IFERROR((AU347/AY347-1)*100,"")</f>
        <v>8.0598239719646525</v>
      </c>
      <c r="AY347" s="4">
        <v>594678</v>
      </c>
      <c r="AZ347">
        <v>0</v>
      </c>
      <c r="BA347">
        <f>IFERROR(_xlfn.RANK.EQ(AY347,AY:AY),"")</f>
        <v>640</v>
      </c>
      <c r="BB347" s="3">
        <f>IFERROR((AY347/BC347-1)*100,"")</f>
        <v>-2.1869356255366235</v>
      </c>
      <c r="BC347" s="4">
        <v>607974</v>
      </c>
      <c r="BD347">
        <v>0</v>
      </c>
      <c r="BE347">
        <f>IFERROR(_xlfn.RANK.EQ(BC347,BC:BC),"")</f>
        <v>638</v>
      </c>
      <c r="BF347" s="3">
        <f>IFERROR((BC347/BG347-1)*100,"")</f>
        <v>178.52430778252187</v>
      </c>
      <c r="BG347" s="4">
        <v>218284</v>
      </c>
      <c r="BH347">
        <v>0</v>
      </c>
      <c r="BI347">
        <f>IFERROR(_xlfn.RANK.EQ(BG347,BG:BG),"")</f>
        <v>1102</v>
      </c>
      <c r="BJ347" s="3">
        <f>IFERROR((BG347/BK347-1)*100,"")</f>
        <v>4.0126177553928111</v>
      </c>
      <c r="BK347" s="4">
        <v>209863</v>
      </c>
      <c r="BL347">
        <v>0</v>
      </c>
      <c r="BM347">
        <f>IFERROR(_xlfn.RANK.EQ(BK347,BK:BK),"")</f>
        <v>1075</v>
      </c>
      <c r="BN347" s="3">
        <f>IFERROR((BK347/BO347-1)*100,"")</f>
        <v>-0.18477870550269726</v>
      </c>
      <c r="BO347" s="4">
        <v>210251.5</v>
      </c>
      <c r="BP347">
        <v>0</v>
      </c>
      <c r="BQ347">
        <f>IFERROR(_xlfn.RANK.EQ(BO347,BO:BO),"")</f>
        <v>1011</v>
      </c>
      <c r="BR347" s="3">
        <f>IFERROR((BO347/BS347-1)*100,"")</f>
        <v>24.02096396486737</v>
      </c>
      <c r="BS347" s="4">
        <v>169529</v>
      </c>
      <c r="BT347">
        <v>0</v>
      </c>
      <c r="BU347">
        <f>IFERROR(_xlfn.RANK.EQ(BS347,BS:BS),"")</f>
        <v>1080</v>
      </c>
      <c r="BV347" s="3">
        <f>IFERROR((BS347/BW347-1)*100,"")</f>
        <v>13.979036823386238</v>
      </c>
      <c r="BW347" s="4">
        <f>AVERAGE(BS347,CA347)</f>
        <v>148737</v>
      </c>
      <c r="BX347">
        <v>0</v>
      </c>
      <c r="BY347">
        <f>IFERROR(_xlfn.RANK.EQ(BW347,BW:BW),"")</f>
        <v>1127</v>
      </c>
      <c r="BZ347" s="3">
        <f>IFERROR((BW347/CA347-1)*100,"")</f>
        <v>16.250732736722817</v>
      </c>
      <c r="CA347" s="4">
        <v>127945</v>
      </c>
      <c r="CB347">
        <v>0</v>
      </c>
      <c r="CC347">
        <f>IFERROR(_xlfn.RANK.EQ(CA347,CA:CA),"")</f>
        <v>1167</v>
      </c>
      <c r="CD347" s="3">
        <f>IFERROR((CA347/CE347-1)*100,"")</f>
        <v>-11.643244363109007</v>
      </c>
      <c r="CE347" s="4">
        <v>144805</v>
      </c>
      <c r="CF347">
        <v>0</v>
      </c>
      <c r="CG347">
        <f>IFERROR(_xlfn.RANK.EQ(CE347,CE:CE),"")</f>
        <v>1103</v>
      </c>
      <c r="CH347" s="3">
        <f>IFERROR((CE347/CI347-1)*100,"")</f>
        <v>-6.2872120113901087</v>
      </c>
      <c r="CI347" s="4">
        <v>154520</v>
      </c>
      <c r="CJ347">
        <v>0</v>
      </c>
      <c r="CK347">
        <f>IFERROR(_xlfn.RANK.EQ(CI347,CI:CI),"")</f>
        <v>1073</v>
      </c>
      <c r="CL347" s="3">
        <f>IFERROR((CI347/CM347-1)*100,"")</f>
        <v>-4.3723117863663123</v>
      </c>
      <c r="CM347" s="4">
        <v>161585</v>
      </c>
      <c r="CN347">
        <v>0</v>
      </c>
      <c r="CO347">
        <f>IFERROR(_xlfn.RANK.EQ(CM347,CM:CM),"")</f>
        <v>1055</v>
      </c>
      <c r="CP347" s="3">
        <f>IFERROR((CM347/CQ347-1)*100,"")</f>
        <v>4.1744568370833512</v>
      </c>
      <c r="CQ347" s="4">
        <v>155110</v>
      </c>
      <c r="CR347">
        <v>0</v>
      </c>
      <c r="CS347">
        <f>IFERROR(_xlfn.RANK.EQ(CQ347,CQ:CQ),"")</f>
        <v>1049</v>
      </c>
      <c r="CT347" s="3">
        <f>IFERROR((CQ347/CU347-1)*100,"")</f>
        <v>4.9792559203535536</v>
      </c>
      <c r="CU347" s="4">
        <v>147753</v>
      </c>
      <c r="CV347">
        <v>0</v>
      </c>
      <c r="CW347">
        <f>IFERROR(_xlfn.RANK.EQ(CU347,CU:CU),"")</f>
        <v>1021</v>
      </c>
      <c r="CX347" s="3" t="str">
        <f>IFERROR((CU347/#REF!-1)*100,"")</f>
        <v/>
      </c>
    </row>
    <row r="348" spans="1:102" x14ac:dyDescent="0.25">
      <c r="A348" s="2">
        <v>2242</v>
      </c>
      <c r="B348">
        <v>3873160</v>
      </c>
      <c r="C348">
        <v>8473356</v>
      </c>
      <c r="D348">
        <v>4108424</v>
      </c>
      <c r="E348">
        <v>16454940</v>
      </c>
      <c r="F348">
        <v>649448</v>
      </c>
      <c r="G348">
        <f>IFERROR(_xlfn.RANK.EQ(E348,E:E),"")</f>
        <v>29</v>
      </c>
      <c r="H348" s="3">
        <f>IFERROR((E348/L348-1)*100,"")</f>
        <v>12.663043634545645</v>
      </c>
      <c r="I348">
        <v>3742724</v>
      </c>
      <c r="J348">
        <v>7364354</v>
      </c>
      <c r="K348">
        <v>3498368</v>
      </c>
      <c r="L348">
        <v>14605446</v>
      </c>
      <c r="M348">
        <v>577337</v>
      </c>
      <c r="N348">
        <f>IFERROR(_xlfn.RANK.EQ(L348,L:L),"")</f>
        <v>30</v>
      </c>
      <c r="O348" s="3">
        <f>IFERROR((L348/S348-1)*100,"")</f>
        <v>-11.293943459313949</v>
      </c>
      <c r="P348">
        <v>3575118</v>
      </c>
      <c r="Q348">
        <v>8800298</v>
      </c>
      <c r="R348">
        <v>4089577</v>
      </c>
      <c r="S348">
        <v>16464993</v>
      </c>
      <c r="T348">
        <v>321379</v>
      </c>
      <c r="U348">
        <f>IFERROR(_xlfn.RANK.EQ(S348,S:S),"")</f>
        <v>28</v>
      </c>
      <c r="V348" s="3">
        <f>IFERROR((S348/W348-1)*100,"")</f>
        <v>2.6813917603277559</v>
      </c>
      <c r="W348">
        <v>16035031</v>
      </c>
      <c r="X348">
        <v>424769</v>
      </c>
      <c r="Y348">
        <f>IFERROR(_xlfn.RANK.EQ(W348,W:W),"")</f>
        <v>27</v>
      </c>
      <c r="Z348" s="3">
        <f>IFERROR((W348/AA348-1)*100,"")</f>
        <v>2.5330249186829912</v>
      </c>
      <c r="AA348" s="4">
        <v>15638893.92</v>
      </c>
      <c r="AB348">
        <v>435009</v>
      </c>
      <c r="AC348">
        <f>IFERROR(_xlfn.RANK.EQ(AA348,AA:AA),"")</f>
        <v>29</v>
      </c>
      <c r="AD348" s="3">
        <f>IFERROR((AA348/AE348-1)*100,"")</f>
        <v>2.396784846693123</v>
      </c>
      <c r="AE348" s="4">
        <v>15272836.880000001</v>
      </c>
      <c r="AF348">
        <v>398608</v>
      </c>
      <c r="AG348">
        <f>IFERROR(_xlfn.RANK.EQ(AE348,AE:AE),"")</f>
        <v>28</v>
      </c>
      <c r="AH348" s="3">
        <f>IFERROR((AE348/AI348-1)*100,"")</f>
        <v>4.45404777511762</v>
      </c>
      <c r="AI348" s="4">
        <v>14621584.52</v>
      </c>
      <c r="AJ348">
        <v>314947</v>
      </c>
      <c r="AK348">
        <f>IFERROR(_xlfn.RANK.EQ(AI348,AI:AI),"")</f>
        <v>28</v>
      </c>
      <c r="AL348" s="3">
        <f>IFERROR((AI348/AM348-1)*100,"")</f>
        <v>8.1286904345734499</v>
      </c>
      <c r="AM348" s="4">
        <v>13522391.199999999</v>
      </c>
      <c r="AN348">
        <v>407940</v>
      </c>
      <c r="AO348">
        <f>IFERROR(_xlfn.RANK.EQ(AM348,AM:AM),"")</f>
        <v>28</v>
      </c>
      <c r="AP348" s="3">
        <f>IFERROR((AM348/AQ348-1)*100,"")</f>
        <v>-4.9335533164354795</v>
      </c>
      <c r="AQ348" s="4">
        <v>14224147.08</v>
      </c>
      <c r="AR348">
        <v>411938</v>
      </c>
      <c r="AS348">
        <f>IFERROR(_xlfn.RANK.EQ(AQ348,AQ:AQ),"")</f>
        <v>26</v>
      </c>
      <c r="AT348" s="3">
        <f>IFERROR((AQ348/AU348-1)*100,"")</f>
        <v>-20.792265832306313</v>
      </c>
      <c r="AU348" s="4">
        <v>17958028</v>
      </c>
      <c r="AV348">
        <v>462439</v>
      </c>
      <c r="AW348">
        <f>IFERROR(_xlfn.RANK.EQ(AU348,AU:AU),"")</f>
        <v>19</v>
      </c>
      <c r="AX348" s="3">
        <f>IFERROR((AU348/AY348-1)*100,"")</f>
        <v>-2.4761292804565627</v>
      </c>
      <c r="AY348" s="4">
        <v>18413982</v>
      </c>
      <c r="AZ348">
        <v>379804</v>
      </c>
      <c r="BA348">
        <f>IFERROR(_xlfn.RANK.EQ(AY348,AY:AY),"")</f>
        <v>17</v>
      </c>
      <c r="BB348" s="3">
        <f>IFERROR((AY348/BC348-1)*100,"")</f>
        <v>-6.222466764046553</v>
      </c>
      <c r="BC348" s="4">
        <v>19635814</v>
      </c>
      <c r="BD348">
        <v>469483</v>
      </c>
      <c r="BE348">
        <f>IFERROR(_xlfn.RANK.EQ(BC348,BC:BC),"")</f>
        <v>15</v>
      </c>
      <c r="BF348" s="3">
        <f>IFERROR((BC348/BG348-1)*100,"")</f>
        <v>121.70901376040612</v>
      </c>
      <c r="BG348" s="4">
        <v>8856570</v>
      </c>
      <c r="BH348">
        <v>249235</v>
      </c>
      <c r="BI348">
        <f>IFERROR(_xlfn.RANK.EQ(BG348,BG:BG),"")</f>
        <v>31</v>
      </c>
      <c r="BJ348" s="3">
        <f>IFERROR((BG348/BK348-1)*100,"")</f>
        <v>23.529175473504992</v>
      </c>
      <c r="BK348" s="4">
        <v>7169618</v>
      </c>
      <c r="BL348">
        <v>561475</v>
      </c>
      <c r="BM348">
        <f>IFERROR(_xlfn.RANK.EQ(BK348,BK:BK),"")</f>
        <v>32</v>
      </c>
      <c r="BN348" s="3">
        <f>IFERROR((BK348/BO348-1)*100,"")</f>
        <v>454.15617011648936</v>
      </c>
      <c r="BO348" s="4">
        <v>1293790.1599999999</v>
      </c>
      <c r="BP348">
        <v>2070729</v>
      </c>
      <c r="BQ348">
        <f>IFERROR(_xlfn.RANK.EQ(BO348,BO:BO),"")</f>
        <v>236</v>
      </c>
      <c r="BR348" s="3">
        <f>IFERROR((BO348/BS348-1)*100,"")</f>
        <v>31.683744903297505</v>
      </c>
      <c r="BS348" s="4">
        <v>982498</v>
      </c>
      <c r="BT348">
        <v>2025470</v>
      </c>
      <c r="BU348">
        <f>IFERROR(_xlfn.RANK.EQ(BS348,BS:BS),"")</f>
        <v>295</v>
      </c>
      <c r="BV348" s="3">
        <f>IFERROR((BS348/BW348-1)*100,"")</f>
        <v>-5.0283368953821022</v>
      </c>
      <c r="BW348" s="4">
        <f>AVERAGE(BS348,CA348)</f>
        <v>1034517</v>
      </c>
      <c r="BX348">
        <v>0</v>
      </c>
      <c r="BY348">
        <f>IFERROR(_xlfn.RANK.EQ(BW348,BW:BW),"")</f>
        <v>279</v>
      </c>
      <c r="BZ348" s="3">
        <f>IFERROR((BW348/CA348-1)*100,"")</f>
        <v>-4.7876002267757345</v>
      </c>
      <c r="CA348" s="4">
        <v>1086536</v>
      </c>
      <c r="CB348">
        <v>0</v>
      </c>
      <c r="CC348">
        <f>IFERROR(_xlfn.RANK.EQ(CA348,CA:CA),"")</f>
        <v>260</v>
      </c>
      <c r="CD348" s="3">
        <f>IFERROR((CA348/CE348-1)*100,"")</f>
        <v>0.59344928276885422</v>
      </c>
      <c r="CE348" s="4">
        <v>1080126</v>
      </c>
      <c r="CF348">
        <v>890531</v>
      </c>
      <c r="CG348">
        <f>IFERROR(_xlfn.RANK.EQ(CE348,CE:CE),"")</f>
        <v>251</v>
      </c>
      <c r="CH348" s="3">
        <f>IFERROR((CE348/CI348-1)*100,"")</f>
        <v>-11.509327303561335</v>
      </c>
      <c r="CI348" s="4">
        <v>1220610</v>
      </c>
      <c r="CJ348">
        <v>1223216</v>
      </c>
      <c r="CK348">
        <f>IFERROR(_xlfn.RANK.EQ(CI348,CI:CI),"")</f>
        <v>222</v>
      </c>
      <c r="CL348" s="3">
        <f>IFERROR((CI348/CM348-1)*100,"")</f>
        <v>-4.5875905476358554</v>
      </c>
      <c r="CM348" s="4">
        <v>1279299</v>
      </c>
      <c r="CN348">
        <v>1234498</v>
      </c>
      <c r="CO348">
        <f>IFERROR(_xlfn.RANK.EQ(CM348,CM:CM),"")</f>
        <v>206</v>
      </c>
      <c r="CP348" s="3">
        <f>IFERROR((CM348/CQ348-1)*100,"")</f>
        <v>-1.6338497310364519</v>
      </c>
      <c r="CQ348" s="4">
        <v>1300548</v>
      </c>
      <c r="CR348">
        <v>0</v>
      </c>
      <c r="CS348">
        <f>IFERROR(_xlfn.RANK.EQ(CQ348,CQ:CQ),"")</f>
        <v>184</v>
      </c>
      <c r="CT348" s="3">
        <f>IFERROR((CQ348/CU348-1)*100,"")</f>
        <v>-32.668690931964491</v>
      </c>
      <c r="CU348" s="4">
        <v>1931565</v>
      </c>
      <c r="CV348">
        <v>0</v>
      </c>
      <c r="CW348">
        <f>IFERROR(_xlfn.RANK.EQ(CU348,CU:CU),"")</f>
        <v>89</v>
      </c>
      <c r="CX348" s="3" t="str">
        <f>IFERROR((CU348/#REF!-1)*100,"")</f>
        <v/>
      </c>
    </row>
    <row r="349" spans="1:102" x14ac:dyDescent="0.25">
      <c r="A349" s="2">
        <v>2244</v>
      </c>
      <c r="B349">
        <v>815402</v>
      </c>
      <c r="C349">
        <v>1783864</v>
      </c>
      <c r="D349">
        <v>864932</v>
      </c>
      <c r="E349">
        <v>3464198</v>
      </c>
      <c r="F349">
        <v>0</v>
      </c>
      <c r="G349">
        <f>IFERROR(_xlfn.RANK.EQ(E349,E:E),"")</f>
        <v>161</v>
      </c>
      <c r="H349" s="3">
        <f>IFERROR((E349/L349-1)*100,"")</f>
        <v>12.663074056126678</v>
      </c>
      <c r="I349">
        <v>787942</v>
      </c>
      <c r="J349">
        <v>1550390</v>
      </c>
      <c r="K349">
        <v>736498</v>
      </c>
      <c r="L349">
        <v>3074830</v>
      </c>
      <c r="M349">
        <v>0</v>
      </c>
      <c r="N349">
        <f>IFERROR(_xlfn.RANK.EQ(L349,L:L),"")</f>
        <v>190</v>
      </c>
      <c r="O349" s="3">
        <f>IFERROR((L349/S349-1)*100,"")</f>
        <v>-11.29395663520385</v>
      </c>
      <c r="P349">
        <v>752656</v>
      </c>
      <c r="Q349">
        <v>1852694</v>
      </c>
      <c r="R349">
        <v>860964</v>
      </c>
      <c r="S349">
        <v>3466314</v>
      </c>
      <c r="T349">
        <v>0</v>
      </c>
      <c r="U349">
        <f>IFERROR(_xlfn.RANK.EQ(S349,S:S),"")</f>
        <v>154</v>
      </c>
      <c r="V349" s="3">
        <f>IFERROR((S349/W349-1)*100,"")</f>
        <v>2.6813824058088853</v>
      </c>
      <c r="W349">
        <v>3375796</v>
      </c>
      <c r="X349">
        <v>0</v>
      </c>
      <c r="Y349">
        <f>IFERROR(_xlfn.RANK.EQ(W349,W:W),"")</f>
        <v>157</v>
      </c>
      <c r="Z349" s="3">
        <f>IFERROR((W349/AA349-1)*100,"")</f>
        <v>2.5330249186829912</v>
      </c>
      <c r="AA349" s="4">
        <v>3292398.72</v>
      </c>
      <c r="AB349">
        <v>0</v>
      </c>
      <c r="AC349">
        <f>IFERROR(_xlfn.RANK.EQ(AA349,AA:AA),"")</f>
        <v>164</v>
      </c>
      <c r="AD349" s="3">
        <f>IFERROR((AA349/AE349-1)*100,"")</f>
        <v>2.3967848466931452</v>
      </c>
      <c r="AE349" s="4">
        <v>3215334.08</v>
      </c>
      <c r="AF349">
        <v>0</v>
      </c>
      <c r="AG349">
        <f>IFERROR(_xlfn.RANK.EQ(AE349,AE:AE),"")</f>
        <v>160</v>
      </c>
      <c r="AH349" s="3">
        <f>IFERROR((AE349/AI349-1)*100,"")</f>
        <v>4.4540477751175978</v>
      </c>
      <c r="AI349" s="4">
        <v>3078228.3200000003</v>
      </c>
      <c r="AJ349">
        <v>0</v>
      </c>
      <c r="AK349">
        <f>IFERROR(_xlfn.RANK.EQ(AI349,AI:AI),"")</f>
        <v>157</v>
      </c>
      <c r="AL349" s="3">
        <f>IFERROR((AI349/AM349-1)*100,"")</f>
        <v>8.1286904345734499</v>
      </c>
      <c r="AM349" s="4">
        <v>2846819.2</v>
      </c>
      <c r="AN349">
        <v>0</v>
      </c>
      <c r="AO349">
        <f>IFERROR(_xlfn.RANK.EQ(AM349,AM:AM),"")</f>
        <v>162</v>
      </c>
      <c r="AP349" s="3">
        <f>IFERROR((AM349/AQ349-1)*100,"")</f>
        <v>-4.9335533164354795</v>
      </c>
      <c r="AQ349" s="4">
        <v>2994557.2800000003</v>
      </c>
      <c r="AR349">
        <v>0</v>
      </c>
      <c r="AS349">
        <f>IFERROR(_xlfn.RANK.EQ(AQ349,AQ:AQ),"")</f>
        <v>144</v>
      </c>
      <c r="AT349" s="3">
        <f>IFERROR((AQ349/AU349-1)*100,"")</f>
        <v>-9.7938785118940501</v>
      </c>
      <c r="AU349" s="4">
        <v>3319683</v>
      </c>
      <c r="AV349">
        <v>0</v>
      </c>
      <c r="AW349">
        <f>IFERROR(_xlfn.RANK.EQ(AU349,AU:AU),"")</f>
        <v>107</v>
      </c>
      <c r="AX349" s="3">
        <f>IFERROR((AU349/AY349-1)*100,"")</f>
        <v>-1.3590279965056351</v>
      </c>
      <c r="AY349" s="4">
        <v>3365420</v>
      </c>
      <c r="AZ349">
        <v>0</v>
      </c>
      <c r="BA349">
        <f>IFERROR(_xlfn.RANK.EQ(AY349,AY:AY),"")</f>
        <v>97</v>
      </c>
      <c r="BB349" s="3">
        <f>IFERROR((AY349/BC349-1)*100,"")</f>
        <v>7.9639198491195939</v>
      </c>
      <c r="BC349" s="4">
        <v>3117171</v>
      </c>
      <c r="BD349">
        <v>0</v>
      </c>
      <c r="BE349">
        <f>IFERROR(_xlfn.RANK.EQ(BC349,BC:BC),"")</f>
        <v>106</v>
      </c>
      <c r="BF349" s="3">
        <f>IFERROR((BC349/BG349-1)*100,"")</f>
        <v>59.569661620303393</v>
      </c>
      <c r="BG349" s="4">
        <v>1953486</v>
      </c>
      <c r="BH349">
        <v>0</v>
      </c>
      <c r="BI349">
        <f>IFERROR(_xlfn.RANK.EQ(BG349,BG:BG),"")</f>
        <v>207</v>
      </c>
      <c r="BJ349" s="3">
        <f>IFERROR((BG349/BK349-1)*100,"")</f>
        <v>25.850779268971479</v>
      </c>
      <c r="BK349" s="4">
        <v>1552224</v>
      </c>
      <c r="BL349">
        <v>0</v>
      </c>
      <c r="BM349">
        <f>IFERROR(_xlfn.RANK.EQ(BK349,BK:BK),"")</f>
        <v>250</v>
      </c>
      <c r="BN349" s="3">
        <f>IFERROR((BK349/BO349-1)*100,"")</f>
        <v>642.64237083834621</v>
      </c>
      <c r="BO349" s="4">
        <v>209013.66</v>
      </c>
      <c r="BP349">
        <v>0</v>
      </c>
      <c r="BQ349">
        <f>IFERROR(_xlfn.RANK.EQ(BO349,BO:BO),"")</f>
        <v>1014</v>
      </c>
      <c r="BR349" s="3">
        <f>IFERROR((BO349/BS349-1)*100,"")</f>
        <v>6.6347259564611738</v>
      </c>
      <c r="BS349" s="4">
        <v>196009</v>
      </c>
      <c r="BT349">
        <v>0</v>
      </c>
      <c r="BU349">
        <f>IFERROR(_xlfn.RANK.EQ(BS349,BS:BS),"")</f>
        <v>1018</v>
      </c>
      <c r="BV349" s="3">
        <f>IFERROR((BS349/BW349-1)*100,"")</f>
        <v>-1.0290486601665316</v>
      </c>
      <c r="BW349" s="4">
        <f>AVERAGE(BS349,CA349)</f>
        <v>198047</v>
      </c>
      <c r="BX349">
        <v>0</v>
      </c>
      <c r="BY349">
        <f>IFERROR(_xlfn.RANK.EQ(BW349,BW:BW),"")</f>
        <v>988</v>
      </c>
      <c r="BZ349" s="3">
        <f>IFERROR((BW349/CA349-1)*100,"")</f>
        <v>-1.0185671089786852</v>
      </c>
      <c r="CA349" s="4">
        <v>200085</v>
      </c>
      <c r="CB349">
        <v>0</v>
      </c>
      <c r="CC349">
        <f>IFERROR(_xlfn.RANK.EQ(CA349,CA:CA),"")</f>
        <v>951</v>
      </c>
      <c r="CD349" s="3">
        <f>IFERROR((CA349/CE349-1)*100,"")</f>
        <v>-3.5655933257182526</v>
      </c>
      <c r="CE349" s="4">
        <v>207483</v>
      </c>
      <c r="CF349">
        <v>0</v>
      </c>
      <c r="CG349">
        <f>IFERROR(_xlfn.RANK.EQ(CE349,CE:CE),"")</f>
        <v>922</v>
      </c>
      <c r="CH349" s="3">
        <f>IFERROR((CE349/CI349-1)*100,"")</f>
        <v>-3.388433600298002</v>
      </c>
      <c r="CI349" s="4">
        <v>214760</v>
      </c>
      <c r="CJ349">
        <v>0</v>
      </c>
      <c r="CK349">
        <f>IFERROR(_xlfn.RANK.EQ(CI349,CI:CI),"")</f>
        <v>915</v>
      </c>
      <c r="CL349" s="3">
        <f>IFERROR((CI349/CM349-1)*100,"")</f>
        <v>-5.5310688238450867</v>
      </c>
      <c r="CM349" s="4">
        <v>227334</v>
      </c>
      <c r="CN349">
        <v>0</v>
      </c>
      <c r="CO349">
        <f>IFERROR(_xlfn.RANK.EQ(CM349,CM:CM),"")</f>
        <v>882</v>
      </c>
      <c r="CP349" s="3">
        <f>IFERROR((CM349/CQ349-1)*100,"")</f>
        <v>2.4876474194828191</v>
      </c>
      <c r="CQ349" s="4">
        <v>221816</v>
      </c>
      <c r="CR349">
        <v>0</v>
      </c>
      <c r="CS349">
        <f>IFERROR(_xlfn.RANK.EQ(CQ349,CQ:CQ),"")</f>
        <v>867</v>
      </c>
      <c r="CT349" s="3">
        <f>IFERROR((CQ349/CU349-1)*100,"")</f>
        <v>-9.0679522497704284</v>
      </c>
      <c r="CU349" s="4">
        <v>243936</v>
      </c>
      <c r="CV349">
        <v>0</v>
      </c>
      <c r="CW349">
        <f>IFERROR(_xlfn.RANK.EQ(CU349,CU:CU),"")</f>
        <v>742</v>
      </c>
      <c r="CX349" s="3" t="str">
        <f>IFERROR((CU349/#REF!-1)*100,"")</f>
        <v/>
      </c>
    </row>
    <row r="350" spans="1:102" x14ac:dyDescent="0.25">
      <c r="A350" s="2">
        <v>2245</v>
      </c>
      <c r="B350">
        <v>260572</v>
      </c>
      <c r="C350">
        <v>561310</v>
      </c>
      <c r="D350">
        <v>450140</v>
      </c>
      <c r="E350">
        <v>1272022</v>
      </c>
      <c r="F350">
        <v>167235</v>
      </c>
      <c r="G350">
        <f>IFERROR(_xlfn.RANK.EQ(E350,E:E),"")</f>
        <v>469</v>
      </c>
      <c r="H350" s="3">
        <f>IFERROR((E350/L350-1)*100,"")</f>
        <v>19.152049248661896</v>
      </c>
      <c r="I350">
        <v>269924</v>
      </c>
      <c r="J350">
        <v>443860</v>
      </c>
      <c r="K350">
        <v>353778</v>
      </c>
      <c r="L350">
        <v>1067562</v>
      </c>
      <c r="M350">
        <v>133424</v>
      </c>
      <c r="N350">
        <f>IFERROR(_xlfn.RANK.EQ(L350,L:L),"")</f>
        <v>548</v>
      </c>
      <c r="O350" s="3">
        <f>IFERROR((L350/S350-1)*100,"")</f>
        <v>20.723689418320902</v>
      </c>
      <c r="P350">
        <v>260682</v>
      </c>
      <c r="Q350">
        <v>315610</v>
      </c>
      <c r="R350">
        <v>308010</v>
      </c>
      <c r="S350">
        <v>884302</v>
      </c>
      <c r="T350">
        <v>38089</v>
      </c>
      <c r="U350">
        <f>IFERROR(_xlfn.RANK.EQ(S350,S:S),"")</f>
        <v>613</v>
      </c>
      <c r="V350" s="3">
        <f>IFERROR((S350/W350-1)*100,"")</f>
        <v>-0.99597177781409751</v>
      </c>
      <c r="W350">
        <v>893198</v>
      </c>
      <c r="X350">
        <v>60419</v>
      </c>
      <c r="Y350">
        <f>IFERROR(_xlfn.RANK.EQ(W350,W:W),"")</f>
        <v>603</v>
      </c>
      <c r="Z350" s="3">
        <f>IFERROR((W350/AA350-1)*100,"")</f>
        <v>2.6817800360973587</v>
      </c>
      <c r="AA350" s="4">
        <v>869870</v>
      </c>
      <c r="AB350">
        <v>50057</v>
      </c>
      <c r="AC350">
        <f>IFERROR(_xlfn.RANK.EQ(AA350,AA:AA),"")</f>
        <v>628</v>
      </c>
      <c r="AD350" s="3">
        <f>IFERROR((AA350/AE350-1)*100,"")</f>
        <v>0.4216028759503887</v>
      </c>
      <c r="AE350" s="4">
        <v>866218</v>
      </c>
      <c r="AF350">
        <v>50048</v>
      </c>
      <c r="AG350">
        <f>IFERROR(_xlfn.RANK.EQ(AE350,AE:AE),"")</f>
        <v>612</v>
      </c>
      <c r="AH350" s="3">
        <f>IFERROR((AE350/AI350-1)*100,"")</f>
        <v>1.3926865811405564</v>
      </c>
      <c r="AI350" s="4">
        <v>854320</v>
      </c>
      <c r="AJ350">
        <v>48280</v>
      </c>
      <c r="AK350">
        <f>IFERROR(_xlfn.RANK.EQ(AI350,AI:AI),"")</f>
        <v>602</v>
      </c>
      <c r="AL350" s="3">
        <f>IFERROR((AI350/AM350-1)*100,"")</f>
        <v>-13.957788637013701</v>
      </c>
      <c r="AM350" s="4">
        <v>992908</v>
      </c>
      <c r="AN350">
        <v>33690</v>
      </c>
      <c r="AO350">
        <f>IFERROR(_xlfn.RANK.EQ(AM350,AM:AM),"")</f>
        <v>505</v>
      </c>
      <c r="AP350" s="3">
        <f>IFERROR((AM350/AQ350-1)*100,"")</f>
        <v>-8.4207244748691679</v>
      </c>
      <c r="AQ350" s="4">
        <v>1084206</v>
      </c>
      <c r="AR350">
        <v>37547</v>
      </c>
      <c r="AS350">
        <f>IFERROR(_xlfn.RANK.EQ(AQ350,AQ:AQ),"")</f>
        <v>462</v>
      </c>
      <c r="AT350" s="3">
        <f>IFERROR((AQ350/AU350-1)*100,"")</f>
        <v>-1.3477486265011107</v>
      </c>
      <c r="AU350" s="4">
        <v>1099018</v>
      </c>
      <c r="AV350">
        <v>40426</v>
      </c>
      <c r="AW350">
        <f>IFERROR(_xlfn.RANK.EQ(AU350,AU:AU),"")</f>
        <v>424</v>
      </c>
      <c r="AX350" s="3">
        <f>IFERROR((AU350/AY350-1)*100,"")</f>
        <v>1.2529735088233185</v>
      </c>
      <c r="AY350" s="4">
        <v>1085418</v>
      </c>
      <c r="AZ350">
        <v>39097</v>
      </c>
      <c r="BA350">
        <f>IFERROR(_xlfn.RANK.EQ(AY350,AY:AY),"")</f>
        <v>395</v>
      </c>
      <c r="BB350" s="3">
        <f>IFERROR((AY350/BC350-1)*100,"")</f>
        <v>-7.9644141753141167</v>
      </c>
      <c r="BC350" s="4">
        <v>1179346</v>
      </c>
      <c r="BD350">
        <v>43884</v>
      </c>
      <c r="BE350">
        <f>IFERROR(_xlfn.RANK.EQ(BC350,BC:BC),"")</f>
        <v>366</v>
      </c>
      <c r="BF350" s="3">
        <f>IFERROR((BC350/BG350-1)*100,"")</f>
        <v>146.03435542890045</v>
      </c>
      <c r="BG350" s="4">
        <v>479342</v>
      </c>
      <c r="BH350">
        <v>23802</v>
      </c>
      <c r="BI350">
        <f>IFERROR(_xlfn.RANK.EQ(BG350,BG:BG),"")</f>
        <v>689</v>
      </c>
      <c r="BJ350" s="3">
        <f>IFERROR((BG350/BK350-1)*100,"")</f>
        <v>8.5650869146707507</v>
      </c>
      <c r="BK350" s="4">
        <v>441525</v>
      </c>
      <c r="BL350">
        <v>32441</v>
      </c>
      <c r="BM350">
        <f>IFERROR(_xlfn.RANK.EQ(BK350,BK:BK),"")</f>
        <v>685</v>
      </c>
      <c r="BN350" s="3">
        <f>IFERROR((BK350/BO350-1)*100,"")</f>
        <v>-2.3509421218259496</v>
      </c>
      <c r="BO350" s="4">
        <v>452154.9</v>
      </c>
      <c r="BP350">
        <v>17032</v>
      </c>
      <c r="BQ350">
        <f>IFERROR(_xlfn.RANK.EQ(BO350,BO:BO),"")</f>
        <v>591</v>
      </c>
      <c r="BR350" s="3">
        <f>IFERROR((BO350/BS350-1)*100,"")</f>
        <v>10.064774785301168</v>
      </c>
      <c r="BS350" s="4">
        <v>410808</v>
      </c>
      <c r="BT350">
        <v>15288</v>
      </c>
      <c r="BU350">
        <f>IFERROR(_xlfn.RANK.EQ(BS350,BS:BS),"")</f>
        <v>622</v>
      </c>
      <c r="BV350" s="3">
        <f>IFERROR((BS350/BW350-1)*100,"")</f>
        <v>15.687323642221118</v>
      </c>
      <c r="BW350" s="4">
        <f>AVERAGE(BS350,CA350)</f>
        <v>355102</v>
      </c>
      <c r="BX350">
        <v>0</v>
      </c>
      <c r="BY350">
        <f>IFERROR(_xlfn.RANK.EQ(BW350,BW:BW),"")</f>
        <v>677</v>
      </c>
      <c r="BZ350" s="3">
        <f>IFERROR((BW350/CA350-1)*100,"")</f>
        <v>18.606127002364769</v>
      </c>
      <c r="CA350" s="4">
        <v>299396</v>
      </c>
      <c r="CB350">
        <v>0</v>
      </c>
      <c r="CC350">
        <f>IFERROR(_xlfn.RANK.EQ(CA350,CA:CA),"")</f>
        <v>741</v>
      </c>
      <c r="CD350" s="3">
        <f>IFERROR((CA350/CE350-1)*100,"")</f>
        <v>-3.4950473667076043</v>
      </c>
      <c r="CE350" s="4">
        <v>310239</v>
      </c>
      <c r="CF350">
        <v>12367</v>
      </c>
      <c r="CG350">
        <f>IFERROR(_xlfn.RANK.EQ(CE350,CE:CE),"")</f>
        <v>724</v>
      </c>
      <c r="CH350" s="3">
        <f>IFERROR((CE350/CI350-1)*100,"")</f>
        <v>-7.3382356455042874</v>
      </c>
      <c r="CI350" s="4">
        <v>334808</v>
      </c>
      <c r="CJ350">
        <v>13958</v>
      </c>
      <c r="CK350">
        <f>IFERROR(_xlfn.RANK.EQ(CI350,CI:CI),"")</f>
        <v>687</v>
      </c>
      <c r="CL350" s="3">
        <f>IFERROR((CI350/CM350-1)*100,"")</f>
        <v>4.2547891288643003</v>
      </c>
      <c r="CM350" s="4">
        <v>321144</v>
      </c>
      <c r="CN350">
        <v>11490</v>
      </c>
      <c r="CO350">
        <f>IFERROR(_xlfn.RANK.EQ(CM350,CM:CM),"")</f>
        <v>704</v>
      </c>
      <c r="CP350" s="3">
        <f>IFERROR((CM350/CQ350-1)*100,"")</f>
        <v>3.9623960842203321</v>
      </c>
      <c r="CQ350" s="4">
        <v>308904</v>
      </c>
      <c r="CR350">
        <v>0</v>
      </c>
      <c r="CS350">
        <f>IFERROR(_xlfn.RANK.EQ(CQ350,CQ:CQ),"")</f>
        <v>692</v>
      </c>
      <c r="CT350" s="3">
        <f>IFERROR((CQ350/CU350-1)*100,"")</f>
        <v>2.6634318189371564</v>
      </c>
      <c r="CU350" s="4">
        <v>300890</v>
      </c>
      <c r="CV350">
        <v>0</v>
      </c>
      <c r="CW350">
        <f>IFERROR(_xlfn.RANK.EQ(CU350,CU:CU),"")</f>
        <v>650</v>
      </c>
      <c r="CX350" s="3" t="str">
        <f>IFERROR((CU350/#REF!-1)*100,"")</f>
        <v/>
      </c>
    </row>
    <row r="351" spans="1:102" x14ac:dyDescent="0.25">
      <c r="A351" s="2">
        <v>2246</v>
      </c>
      <c r="B351">
        <v>3771234</v>
      </c>
      <c r="C351">
        <v>8250374</v>
      </c>
      <c r="D351">
        <v>4000306</v>
      </c>
      <c r="E351">
        <v>16021914</v>
      </c>
      <c r="F351">
        <v>1189574</v>
      </c>
      <c r="G351">
        <f>IFERROR(_xlfn.RANK.EQ(E351,E:E),"")</f>
        <v>30</v>
      </c>
      <c r="H351" s="3">
        <f>IFERROR((E351/L351-1)*100,"")</f>
        <v>12.66302015864602</v>
      </c>
      <c r="I351">
        <v>3644232</v>
      </c>
      <c r="J351">
        <v>7170556</v>
      </c>
      <c r="K351">
        <v>3406306</v>
      </c>
      <c r="L351">
        <v>14221094</v>
      </c>
      <c r="M351">
        <v>2091231</v>
      </c>
      <c r="N351">
        <f>IFERROR(_xlfn.RANK.EQ(L351,L:L),"")</f>
        <v>33</v>
      </c>
      <c r="O351" s="3">
        <f>IFERROR((L351/S351-1)*100,"")</f>
        <v>-11.293928037464262</v>
      </c>
      <c r="P351">
        <v>3481035</v>
      </c>
      <c r="Q351">
        <v>8568711</v>
      </c>
      <c r="R351">
        <v>3981957</v>
      </c>
      <c r="S351">
        <v>16031703</v>
      </c>
      <c r="T351">
        <v>1925468</v>
      </c>
      <c r="U351">
        <f>IFERROR(_xlfn.RANK.EQ(S351,S:S),"")</f>
        <v>30</v>
      </c>
      <c r="V351" s="3">
        <f>IFERROR((S351/W351-1)*100,"")</f>
        <v>2.6813872094807234</v>
      </c>
      <c r="W351">
        <v>15613056.5</v>
      </c>
      <c r="X351">
        <v>1103789</v>
      </c>
      <c r="Y351">
        <f>IFERROR(_xlfn.RANK.EQ(W351,W:W),"")</f>
        <v>29</v>
      </c>
      <c r="Z351" s="3">
        <f>IFERROR((W351/AA351-1)*100,"")</f>
        <v>2.5330249186829912</v>
      </c>
      <c r="AA351" s="4">
        <v>15227344.08</v>
      </c>
      <c r="AB351">
        <v>1336195</v>
      </c>
      <c r="AC351">
        <f>IFERROR(_xlfn.RANK.EQ(AA351,AA:AA),"")</f>
        <v>30</v>
      </c>
      <c r="AD351" s="3">
        <f>IFERROR((AA351/AE351-1)*100,"")</f>
        <v>2.3967848466931452</v>
      </c>
      <c r="AE351" s="4">
        <v>14870920.119999999</v>
      </c>
      <c r="AF351">
        <v>1237463</v>
      </c>
      <c r="AG351">
        <f>IFERROR(_xlfn.RANK.EQ(AE351,AE:AE),"")</f>
        <v>30</v>
      </c>
      <c r="AH351" s="3">
        <f>IFERROR((AE351/AI351-1)*100,"")</f>
        <v>4.4541578287609296</v>
      </c>
      <c r="AI351" s="4">
        <v>14236790.98</v>
      </c>
      <c r="AJ351">
        <v>1001216</v>
      </c>
      <c r="AK351">
        <f>IFERROR(_xlfn.RANK.EQ(AI351,AI:AI),"")</f>
        <v>30</v>
      </c>
      <c r="AL351" s="3">
        <f>IFERROR((AI351/AM351-1)*100,"")</f>
        <v>8.1285765094164297</v>
      </c>
      <c r="AM351" s="4">
        <v>13166538.800000001</v>
      </c>
      <c r="AN351">
        <v>813231</v>
      </c>
      <c r="AO351">
        <f>IFERROR(_xlfn.RANK.EQ(AM351,AM:AM),"")</f>
        <v>29</v>
      </c>
      <c r="AP351" s="3">
        <f>IFERROR((AM351/AQ351-1)*100,"")</f>
        <v>-4.9335533164354679</v>
      </c>
      <c r="AQ351" s="4">
        <v>13849827.42</v>
      </c>
      <c r="AR351">
        <v>753918</v>
      </c>
      <c r="AS351">
        <f>IFERROR(_xlfn.RANK.EQ(AQ351,AQ:AQ),"")</f>
        <v>27</v>
      </c>
      <c r="AT351" s="3">
        <f>IFERROR((AQ351/AU351-1)*100,"")</f>
        <v>17.251782249298174</v>
      </c>
      <c r="AU351" s="4">
        <v>11812040</v>
      </c>
      <c r="AV351">
        <v>647085</v>
      </c>
      <c r="AW351">
        <f>IFERROR(_xlfn.RANK.EQ(AU351,AU:AU),"")</f>
        <v>29</v>
      </c>
      <c r="AX351" s="3">
        <f>IFERROR((AU351/AY351-1)*100,"")</f>
        <v>8.9666460056322617</v>
      </c>
      <c r="AY351" s="4">
        <v>10840051</v>
      </c>
      <c r="AZ351">
        <v>562080</v>
      </c>
      <c r="BA351">
        <f>IFERROR(_xlfn.RANK.EQ(AY351,AY:AY),"")</f>
        <v>29</v>
      </c>
      <c r="BB351" s="3">
        <f>IFERROR((AY351/BC351-1)*100,"")</f>
        <v>6.4977311942415739E-2</v>
      </c>
      <c r="BC351" s="4">
        <v>10833012</v>
      </c>
      <c r="BD351">
        <v>627689</v>
      </c>
      <c r="BE351">
        <f>IFERROR(_xlfn.RANK.EQ(BC351,BC:BC),"")</f>
        <v>29</v>
      </c>
      <c r="BF351" s="3">
        <f>IFERROR((BC351/BG351-1)*100,"")</f>
        <v>149.67990854529867</v>
      </c>
      <c r="BG351" s="4">
        <v>4338760</v>
      </c>
      <c r="BH351">
        <v>1178394</v>
      </c>
      <c r="BI351">
        <f>IFERROR(_xlfn.RANK.EQ(BG351,BG:BG),"")</f>
        <v>68</v>
      </c>
      <c r="BJ351" s="3">
        <f>IFERROR((BG351/BK351-1)*100,"")</f>
        <v>-31.966237455826175</v>
      </c>
      <c r="BK351" s="4">
        <v>6377363</v>
      </c>
      <c r="BL351">
        <v>853653</v>
      </c>
      <c r="BM351">
        <f>IFERROR(_xlfn.RANK.EQ(BK351,BK:BK),"")</f>
        <v>39</v>
      </c>
      <c r="BN351" s="3">
        <f>IFERROR((BK351/BO351-1)*100,"")</f>
        <v>-55.934405020523648</v>
      </c>
      <c r="BO351" s="4">
        <v>14472431.390000001</v>
      </c>
      <c r="BP351">
        <v>270626</v>
      </c>
      <c r="BQ351">
        <f>IFERROR(_xlfn.RANK.EQ(BO351,BO:BO),"")</f>
        <v>17</v>
      </c>
      <c r="BR351" s="3">
        <f>IFERROR((BO351/BS351-1)*100,"")</f>
        <v>6.9244000088657831</v>
      </c>
      <c r="BS351" s="4">
        <v>13535200</v>
      </c>
      <c r="BT351">
        <v>268805</v>
      </c>
      <c r="BU351">
        <f>IFERROR(_xlfn.RANK.EQ(BS351,BS:BS),"")</f>
        <v>17</v>
      </c>
      <c r="BV351" s="3">
        <f>IFERROR((BS351/BW351-1)*100,"")</f>
        <v>9.700381360223286</v>
      </c>
      <c r="BW351" s="4">
        <f>AVERAGE(BS351,CA351)</f>
        <v>12338334.5</v>
      </c>
      <c r="BX351">
        <v>0</v>
      </c>
      <c r="BY351">
        <f>IFERROR(_xlfn.RANK.EQ(BW351,BW:BW),"")</f>
        <v>18</v>
      </c>
      <c r="BZ351" s="3">
        <f>IFERROR((BW351/CA351-1)*100,"")</f>
        <v>10.742438901010276</v>
      </c>
      <c r="CA351" s="4">
        <v>11141469</v>
      </c>
      <c r="CB351">
        <v>0</v>
      </c>
      <c r="CC351">
        <f>IFERROR(_xlfn.RANK.EQ(CA351,CA:CA),"")</f>
        <v>19</v>
      </c>
      <c r="CD351" s="3">
        <f>IFERROR((CA351/CE351-1)*100,"")</f>
        <v>1.2095489974035978</v>
      </c>
      <c r="CE351" s="4">
        <v>11008318</v>
      </c>
      <c r="CF351">
        <v>177890</v>
      </c>
      <c r="CG351">
        <f>IFERROR(_xlfn.RANK.EQ(CE351,CE:CE),"")</f>
        <v>18</v>
      </c>
      <c r="CH351" s="3">
        <f>IFERROR((CE351/CI351-1)*100,"")</f>
        <v>2.3078451530734956</v>
      </c>
      <c r="CI351" s="4">
        <v>10759994</v>
      </c>
      <c r="CJ351">
        <v>179453</v>
      </c>
      <c r="CK351">
        <f>IFERROR(_xlfn.RANK.EQ(CI351,CI:CI),"")</f>
        <v>18</v>
      </c>
      <c r="CL351" s="3">
        <f>IFERROR((CI351/CM351-1)*100,"")</f>
        <v>-4.5869325701465957</v>
      </c>
      <c r="CM351" s="4">
        <v>11277275</v>
      </c>
      <c r="CN351">
        <v>179912</v>
      </c>
      <c r="CO351">
        <f>IFERROR(_xlfn.RANK.EQ(CM351,CM:CM),"")</f>
        <v>17</v>
      </c>
      <c r="CP351" s="3">
        <f>IFERROR((CM351/CQ351-1)*100,"")</f>
        <v>7.4120610792739239</v>
      </c>
      <c r="CQ351" s="4">
        <v>10499077</v>
      </c>
      <c r="CR351">
        <v>0</v>
      </c>
      <c r="CS351">
        <f>IFERROR(_xlfn.RANK.EQ(CQ351,CQ:CQ),"")</f>
        <v>18</v>
      </c>
      <c r="CT351" s="3">
        <f>IFERROR((CQ351/CU351-1)*100,"")</f>
        <v>7.2547789524740836</v>
      </c>
      <c r="CU351" s="4">
        <v>9788913</v>
      </c>
      <c r="CV351">
        <v>0</v>
      </c>
      <c r="CW351">
        <f>IFERROR(_xlfn.RANK.EQ(CU351,CU:CU),"")</f>
        <v>15</v>
      </c>
      <c r="CX351" s="3" t="str">
        <f>IFERROR((CU351/#REF!-1)*100,"")</f>
        <v/>
      </c>
    </row>
    <row r="352" spans="1:102" x14ac:dyDescent="0.25">
      <c r="A352" s="2">
        <v>2247</v>
      </c>
      <c r="B352">
        <v>305506</v>
      </c>
      <c r="C352">
        <v>500032</v>
      </c>
      <c r="D352">
        <v>508250</v>
      </c>
      <c r="E352">
        <v>1313788</v>
      </c>
      <c r="F352">
        <v>0</v>
      </c>
      <c r="G352">
        <f>IFERROR(_xlfn.RANK.EQ(E352,E:E),"")</f>
        <v>449</v>
      </c>
      <c r="H352" s="3">
        <f>IFERROR((E352/L352-1)*100,"")</f>
        <v>16.838692120386401</v>
      </c>
      <c r="I352">
        <v>289514</v>
      </c>
      <c r="J352">
        <v>406694</v>
      </c>
      <c r="K352">
        <v>428238</v>
      </c>
      <c r="L352">
        <v>1124446</v>
      </c>
      <c r="M352">
        <v>0</v>
      </c>
      <c r="N352">
        <f>IFERROR(_xlfn.RANK.EQ(L352,L:L),"")</f>
        <v>520</v>
      </c>
      <c r="O352" s="3">
        <f>IFERROR((L352/S352-1)*100,"")</f>
        <v>8.6192473469356212</v>
      </c>
      <c r="P352">
        <v>289306</v>
      </c>
      <c r="Q352">
        <v>308524</v>
      </c>
      <c r="R352">
        <v>437388</v>
      </c>
      <c r="S352">
        <v>1035218</v>
      </c>
      <c r="T352">
        <v>0</v>
      </c>
      <c r="U352">
        <f>IFERROR(_xlfn.RANK.EQ(S352,S:S),"")</f>
        <v>545</v>
      </c>
      <c r="V352" s="3">
        <f>IFERROR((S352/W352-1)*100,"")</f>
        <v>-2.099268405244481</v>
      </c>
      <c r="W352">
        <v>1057416</v>
      </c>
      <c r="X352">
        <v>0</v>
      </c>
      <c r="Y352">
        <f>IFERROR(_xlfn.RANK.EQ(W352,W:W),"")</f>
        <v>527</v>
      </c>
      <c r="Z352" s="3">
        <f>IFERROR((W352/AA352-1)*100,"")</f>
        <v>2.410989790048057</v>
      </c>
      <c r="AA352" s="4">
        <v>1032522</v>
      </c>
      <c r="AB352">
        <v>0</v>
      </c>
      <c r="AC352">
        <f>IFERROR(_xlfn.RANK.EQ(AA352,AA:AA),"")</f>
        <v>544</v>
      </c>
      <c r="AD352" s="3">
        <f>IFERROR((AA352/AE352-1)*100,"")</f>
        <v>-0.75320226306713201</v>
      </c>
      <c r="AE352" s="4">
        <v>1040358</v>
      </c>
      <c r="AF352">
        <v>0</v>
      </c>
      <c r="AG352">
        <f>IFERROR(_xlfn.RANK.EQ(AE352,AE:AE),"")</f>
        <v>533</v>
      </c>
      <c r="AH352" s="3">
        <f>IFERROR((AE352/AI352-1)*100,"")</f>
        <v>0.89474480473887841</v>
      </c>
      <c r="AI352" s="4">
        <v>1031132</v>
      </c>
      <c r="AJ352">
        <v>0</v>
      </c>
      <c r="AK352">
        <f>IFERROR(_xlfn.RANK.EQ(AI352,AI:AI),"")</f>
        <v>516</v>
      </c>
      <c r="AL352" s="3">
        <f>IFERROR((AI352/AM352-1)*100,"")</f>
        <v>-5.2809882585507228</v>
      </c>
      <c r="AM352" s="4">
        <v>1088622</v>
      </c>
      <c r="AN352">
        <v>0</v>
      </c>
      <c r="AO352">
        <f>IFERROR(_xlfn.RANK.EQ(AM352,AM:AM),"")</f>
        <v>465</v>
      </c>
      <c r="AP352" s="3">
        <f>IFERROR((AM352/AQ352-1)*100,"")</f>
        <v>-8.2268738250394158</v>
      </c>
      <c r="AQ352" s="4">
        <v>1186210</v>
      </c>
      <c r="AR352">
        <v>0</v>
      </c>
      <c r="AS352">
        <f>IFERROR(_xlfn.RANK.EQ(AQ352,AQ:AQ),"")</f>
        <v>413</v>
      </c>
      <c r="AT352" s="3">
        <f>IFERROR((AQ352/AU352-1)*100,"")</f>
        <v>-0.4974247991007763</v>
      </c>
      <c r="AU352" s="4">
        <v>1192140</v>
      </c>
      <c r="AV352">
        <v>0</v>
      </c>
      <c r="AW352">
        <f>IFERROR(_xlfn.RANK.EQ(AU352,AU:AU),"")</f>
        <v>389</v>
      </c>
      <c r="AX352" s="3">
        <f>IFERROR((AU352/AY352-1)*100,"")</f>
        <v>1.8334705759749159</v>
      </c>
      <c r="AY352" s="4">
        <v>1170676</v>
      </c>
      <c r="AZ352">
        <v>0</v>
      </c>
      <c r="BA352">
        <f>IFERROR(_xlfn.RANK.EQ(AY352,AY:AY),"")</f>
        <v>366</v>
      </c>
      <c r="BB352" s="3">
        <f>IFERROR((AY352/BC352-1)*100,"")</f>
        <v>-6.9227014039400681</v>
      </c>
      <c r="BC352" s="4">
        <v>1257746</v>
      </c>
      <c r="BD352">
        <v>0</v>
      </c>
      <c r="BE352">
        <f>IFERROR(_xlfn.RANK.EQ(BC352,BC:BC),"")</f>
        <v>336</v>
      </c>
      <c r="BF352" s="3">
        <f>IFERROR((BC352/BG352-1)*100,"")</f>
        <v>155.66645255189573</v>
      </c>
      <c r="BG352" s="4">
        <v>491948</v>
      </c>
      <c r="BH352">
        <v>0</v>
      </c>
      <c r="BI352">
        <f>IFERROR(_xlfn.RANK.EQ(BG352,BG:BG),"")</f>
        <v>678</v>
      </c>
      <c r="BJ352" s="3">
        <f>IFERROR((BG352/BK352-1)*100,"")</f>
        <v>4.8357399798830469</v>
      </c>
      <c r="BK352" s="4">
        <v>469256</v>
      </c>
      <c r="BL352">
        <v>0</v>
      </c>
      <c r="BM352">
        <f>IFERROR(_xlfn.RANK.EQ(BK352,BK:BK),"")</f>
        <v>659</v>
      </c>
      <c r="BN352" s="3">
        <f>IFERROR((BK352/BO352-1)*100,"")</f>
        <v>-0.9964931581275982</v>
      </c>
      <c r="BO352" s="4">
        <v>473979.17</v>
      </c>
      <c r="BP352">
        <v>0</v>
      </c>
      <c r="BQ352">
        <f>IFERROR(_xlfn.RANK.EQ(BO352,BO:BO),"")</f>
        <v>571</v>
      </c>
      <c r="BR352" s="3">
        <f>IFERROR((BO352/BS352-1)*100,"")</f>
        <v>4.6568077387615814</v>
      </c>
      <c r="BS352" s="4">
        <v>452889</v>
      </c>
      <c r="BT352">
        <v>0</v>
      </c>
      <c r="BU352">
        <f>IFERROR(_xlfn.RANK.EQ(BS352,BS:BS),"")</f>
        <v>582</v>
      </c>
      <c r="BV352" s="3">
        <f>IFERROR((BS352/BW352-1)*100,"")</f>
        <v>10.201891654479844</v>
      </c>
      <c r="BW352" s="4">
        <f>AVERAGE(BS352,CA352)</f>
        <v>410963</v>
      </c>
      <c r="BX352">
        <v>0</v>
      </c>
      <c r="BY352">
        <f>IFERROR(_xlfn.RANK.EQ(BW352,BW:BW),"")</f>
        <v>604</v>
      </c>
      <c r="BZ352" s="3">
        <f>IFERROR((BW352/CA352-1)*100,"")</f>
        <v>11.360920449710999</v>
      </c>
      <c r="CA352" s="4">
        <v>369037</v>
      </c>
      <c r="CB352">
        <v>0</v>
      </c>
      <c r="CC352">
        <f>IFERROR(_xlfn.RANK.EQ(CA352,CA:CA),"")</f>
        <v>627</v>
      </c>
      <c r="CD352" s="3">
        <f>IFERROR((CA352/CE352-1)*100,"")</f>
        <v>10.622933521982979</v>
      </c>
      <c r="CE352" s="4">
        <v>333599</v>
      </c>
      <c r="CF352">
        <v>0</v>
      </c>
      <c r="CG352">
        <f>IFERROR(_xlfn.RANK.EQ(CE352,CE:CE),"")</f>
        <v>673</v>
      </c>
      <c r="CH352" s="3">
        <f>IFERROR((CE352/CI352-1)*100,"")</f>
        <v>-5.1334988383368696</v>
      </c>
      <c r="CI352" s="4">
        <v>351651</v>
      </c>
      <c r="CJ352">
        <v>0</v>
      </c>
      <c r="CK352">
        <f>IFERROR(_xlfn.RANK.EQ(CI352,CI:CI),"")</f>
        <v>659</v>
      </c>
      <c r="CL352" s="3">
        <f>IFERROR((CI352/CM352-1)*100,"")</f>
        <v>-11.882597332304279</v>
      </c>
      <c r="CM352" s="4">
        <v>399071</v>
      </c>
      <c r="CN352">
        <v>0</v>
      </c>
      <c r="CO352">
        <f>IFERROR(_xlfn.RANK.EQ(CM352,CM:CM),"")</f>
        <v>602</v>
      </c>
      <c r="CP352" s="3">
        <f>IFERROR((CM352/CQ352-1)*100,"")</f>
        <v>13.450762884605005</v>
      </c>
      <c r="CQ352" s="4">
        <v>351757</v>
      </c>
      <c r="CR352">
        <v>0</v>
      </c>
      <c r="CS352">
        <f>IFERROR(_xlfn.RANK.EQ(CQ352,CQ:CQ),"")</f>
        <v>632</v>
      </c>
      <c r="CT352" s="3">
        <f>IFERROR((CQ352/CU352-1)*100,"")</f>
        <v>-0.28743859330840893</v>
      </c>
      <c r="CU352" s="4">
        <v>352771</v>
      </c>
      <c r="CV352">
        <v>0</v>
      </c>
      <c r="CW352">
        <f>IFERROR(_xlfn.RANK.EQ(CU352,CU:CU),"")</f>
        <v>583</v>
      </c>
      <c r="CX352" s="3" t="str">
        <f>IFERROR((CU352/#REF!-1)*100,"")</f>
        <v/>
      </c>
    </row>
    <row r="353" spans="1:102" x14ac:dyDescent="0.25">
      <c r="A353" s="2">
        <v>2248</v>
      </c>
      <c r="B353">
        <v>326866</v>
      </c>
      <c r="C353">
        <v>459860</v>
      </c>
      <c r="D353">
        <v>521938</v>
      </c>
      <c r="E353">
        <v>1308664</v>
      </c>
      <c r="F353">
        <v>0</v>
      </c>
      <c r="G353">
        <f>IFERROR(_xlfn.RANK.EQ(E353,E:E),"")</f>
        <v>453</v>
      </c>
      <c r="H353" s="3">
        <f>IFERROR((E353/L353-1)*100,"")</f>
        <v>15.94353898439631</v>
      </c>
      <c r="I353">
        <v>314108</v>
      </c>
      <c r="J353">
        <v>391692</v>
      </c>
      <c r="K353">
        <v>422908</v>
      </c>
      <c r="L353">
        <v>1128708</v>
      </c>
      <c r="M353">
        <v>0</v>
      </c>
      <c r="N353">
        <f>IFERROR(_xlfn.RANK.EQ(L353,L:L),"")</f>
        <v>518</v>
      </c>
      <c r="O353" s="3">
        <f>IFERROR((L353/S353-1)*100,"")</f>
        <v>11.662610553807795</v>
      </c>
      <c r="P353">
        <v>286384</v>
      </c>
      <c r="Q353">
        <v>332618</v>
      </c>
      <c r="R353">
        <v>391818</v>
      </c>
      <c r="S353">
        <v>1010820</v>
      </c>
      <c r="T353">
        <v>0</v>
      </c>
      <c r="U353">
        <f>IFERROR(_xlfn.RANK.EQ(S353,S:S),"")</f>
        <v>557</v>
      </c>
      <c r="V353" s="3">
        <f>IFERROR((S353/W353-1)*100,"")</f>
        <v>0.43978799555641768</v>
      </c>
      <c r="W353">
        <v>1006394</v>
      </c>
      <c r="X353">
        <v>0</v>
      </c>
      <c r="Y353">
        <f>IFERROR(_xlfn.RANK.EQ(W353,W:W),"")</f>
        <v>551</v>
      </c>
      <c r="Z353" s="3">
        <f>IFERROR((W353/AA353-1)*100,"")</f>
        <v>2.9548546817935284</v>
      </c>
      <c r="AA353" s="4">
        <v>977510</v>
      </c>
      <c r="AB353">
        <v>0</v>
      </c>
      <c r="AC353">
        <f>IFERROR(_xlfn.RANK.EQ(AA353,AA:AA),"")</f>
        <v>576</v>
      </c>
      <c r="AD353" s="3">
        <f>IFERROR((AA353/AE353-1)*100,"")</f>
        <v>4.3523282874650349</v>
      </c>
      <c r="AE353" s="4">
        <v>936740</v>
      </c>
      <c r="AF353">
        <v>0</v>
      </c>
      <c r="AG353">
        <f>IFERROR(_xlfn.RANK.EQ(AE353,AE:AE),"")</f>
        <v>584</v>
      </c>
      <c r="AH353" s="3">
        <f>IFERROR((AE353/AI353-1)*100,"")</f>
        <v>7.2874957622848013</v>
      </c>
      <c r="AI353" s="4">
        <v>873112</v>
      </c>
      <c r="AJ353">
        <v>0</v>
      </c>
      <c r="AK353">
        <f>IFERROR(_xlfn.RANK.EQ(AI353,AI:AI),"")</f>
        <v>591</v>
      </c>
      <c r="AL353" s="3">
        <f>IFERROR((AI353/AM353-1)*100,"")</f>
        <v>125.30062033586904</v>
      </c>
      <c r="AM353" s="4">
        <v>387532</v>
      </c>
      <c r="AN353">
        <v>0</v>
      </c>
      <c r="AO353">
        <f>IFERROR(_xlfn.RANK.EQ(AM353,AM:AM),"")</f>
        <v>975</v>
      </c>
      <c r="AP353" s="3">
        <f>IFERROR((AM353/AQ353-1)*100,"")</f>
        <v>-16.968341303714375</v>
      </c>
      <c r="AQ353" s="4">
        <v>466728</v>
      </c>
      <c r="AR353">
        <v>0</v>
      </c>
      <c r="AS353">
        <f>IFERROR(_xlfn.RANK.EQ(AQ353,AQ:AQ),"")</f>
        <v>853</v>
      </c>
      <c r="AT353" s="3">
        <f>IFERROR((AQ353/AU353-1)*100,"")</f>
        <v>-0.60523457631449507</v>
      </c>
      <c r="AU353" s="4">
        <v>469570</v>
      </c>
      <c r="AV353">
        <v>0</v>
      </c>
      <c r="AW353">
        <f>IFERROR(_xlfn.RANK.EQ(AU353,AU:AU),"")</f>
        <v>816</v>
      </c>
      <c r="AX353" s="3">
        <f>IFERROR((AU353/AY353-1)*100,"")</f>
        <v>-7.2523938943842232</v>
      </c>
      <c r="AY353" s="4">
        <v>506288</v>
      </c>
      <c r="AZ353">
        <v>0</v>
      </c>
      <c r="BA353">
        <f>IFERROR(_xlfn.RANK.EQ(AY353,AY:AY),"")</f>
        <v>719</v>
      </c>
      <c r="BB353" s="3">
        <f>IFERROR((AY353/BC353-1)*100,"")</f>
        <v>-10.050811924812564</v>
      </c>
      <c r="BC353" s="4">
        <v>562860</v>
      </c>
      <c r="BD353">
        <v>0</v>
      </c>
      <c r="BE353">
        <f>IFERROR(_xlfn.RANK.EQ(BC353,BC:BC),"")</f>
        <v>674</v>
      </c>
      <c r="BF353" s="3">
        <f>IFERROR((BC353/BG353-1)*100,"")</f>
        <v>48.533820300624896</v>
      </c>
      <c r="BG353" s="4">
        <v>378944</v>
      </c>
      <c r="BH353">
        <v>0</v>
      </c>
      <c r="BI353">
        <f>IFERROR(_xlfn.RANK.EQ(BG353,BG:BG),"")</f>
        <v>815</v>
      </c>
      <c r="BJ353" s="3">
        <f>IFERROR((BG353/BK353-1)*100,"")</f>
        <v>4.9776162404148838</v>
      </c>
      <c r="BK353" s="4">
        <v>360976</v>
      </c>
      <c r="BL353">
        <v>0</v>
      </c>
      <c r="BM353">
        <f>IFERROR(_xlfn.RANK.EQ(BK353,BK:BK),"")</f>
        <v>800</v>
      </c>
      <c r="BN353" s="3">
        <f>IFERROR((BK353/BO353-1)*100,"")</f>
        <v>-1.2503872623679468</v>
      </c>
      <c r="BO353" s="4">
        <v>365546.75</v>
      </c>
      <c r="BP353">
        <v>0</v>
      </c>
      <c r="BQ353">
        <f>IFERROR(_xlfn.RANK.EQ(BO353,BO:BO),"")</f>
        <v>707</v>
      </c>
      <c r="BR353" s="3">
        <f>IFERROR((BO353/BS353-1)*100,"")</f>
        <v>26.406721695258707</v>
      </c>
      <c r="BS353" s="4">
        <v>289183</v>
      </c>
      <c r="BT353">
        <v>0</v>
      </c>
      <c r="BU353">
        <f>IFERROR(_xlfn.RANK.EQ(BS353,BS:BS),"")</f>
        <v>810</v>
      </c>
      <c r="BV353" s="3">
        <f>IFERROR((BS353/BW353-1)*100,"")</f>
        <v>19.351370537215917</v>
      </c>
      <c r="BW353" s="4">
        <f>AVERAGE(BS353,CA353)</f>
        <v>242295.5</v>
      </c>
      <c r="BX353">
        <v>0</v>
      </c>
      <c r="BY353">
        <f>IFERROR(_xlfn.RANK.EQ(BW353,BW:BW),"")</f>
        <v>871</v>
      </c>
      <c r="BZ353" s="3">
        <f>IFERROR((BW353/CA353-1)*100,"")</f>
        <v>23.994667567346273</v>
      </c>
      <c r="CA353" s="4">
        <v>195408</v>
      </c>
      <c r="CB353">
        <v>0</v>
      </c>
      <c r="CC353">
        <f>IFERROR(_xlfn.RANK.EQ(CA353,CA:CA),"")</f>
        <v>962</v>
      </c>
      <c r="CD353" s="3">
        <f>IFERROR((CA353/CE353-1)*100,"")</f>
        <v>7.7506727248665586</v>
      </c>
      <c r="CE353" s="4">
        <v>181352</v>
      </c>
      <c r="CF353">
        <v>0</v>
      </c>
      <c r="CG353">
        <f>IFERROR(_xlfn.RANK.EQ(CE353,CE:CE),"")</f>
        <v>990</v>
      </c>
      <c r="CH353" s="3">
        <f>IFERROR((CE353/CI353-1)*100,"")</f>
        <v>-9.0415740875418145</v>
      </c>
      <c r="CI353" s="4">
        <v>199379</v>
      </c>
      <c r="CJ353">
        <v>0</v>
      </c>
      <c r="CK353">
        <f>IFERROR(_xlfn.RANK.EQ(CI353,CI:CI),"")</f>
        <v>947</v>
      </c>
      <c r="CL353" s="3">
        <f>IFERROR((CI353/CM353-1)*100,"")</f>
        <v>2.1503007449457323</v>
      </c>
      <c r="CM353" s="4">
        <v>195182</v>
      </c>
      <c r="CN353">
        <v>0</v>
      </c>
      <c r="CO353">
        <f>IFERROR(_xlfn.RANK.EQ(CM353,CM:CM),"")</f>
        <v>956</v>
      </c>
      <c r="CP353" s="3">
        <f>IFERROR((CM353/CQ353-1)*100,"")</f>
        <v>0.12619526408668147</v>
      </c>
      <c r="CQ353" s="4">
        <v>194936</v>
      </c>
      <c r="CR353">
        <v>0</v>
      </c>
      <c r="CS353">
        <f>IFERROR(_xlfn.RANK.EQ(CQ353,CQ:CQ),"")</f>
        <v>932</v>
      </c>
      <c r="CT353" s="3">
        <f>IFERROR((CQ353/CU353-1)*100,"")</f>
        <v>-3.2926036721187879</v>
      </c>
      <c r="CU353" s="4">
        <v>201573</v>
      </c>
      <c r="CV353">
        <v>0</v>
      </c>
      <c r="CW353">
        <f>IFERROR(_xlfn.RANK.EQ(CU353,CU:CU),"")</f>
        <v>848</v>
      </c>
      <c r="CX353" s="3" t="str">
        <f>IFERROR((CU353/#REF!-1)*100,"")</f>
        <v/>
      </c>
    </row>
    <row r="354" spans="1:102" x14ac:dyDescent="0.25">
      <c r="A354" s="2">
        <v>2249</v>
      </c>
      <c r="B354">
        <v>315574</v>
      </c>
      <c r="C354">
        <v>577268</v>
      </c>
      <c r="D354">
        <v>405942</v>
      </c>
      <c r="E354">
        <v>1298784</v>
      </c>
      <c r="F354">
        <v>403031</v>
      </c>
      <c r="G354">
        <f>IFERROR(_xlfn.RANK.EQ(E354,E:E),"")</f>
        <v>456</v>
      </c>
      <c r="H354" s="3">
        <f>IFERROR((E354/L354-1)*100,"")</f>
        <v>19.359048350751571</v>
      </c>
      <c r="I354">
        <v>290514</v>
      </c>
      <c r="J354">
        <v>464340</v>
      </c>
      <c r="K354">
        <v>333278</v>
      </c>
      <c r="L354">
        <v>1088132</v>
      </c>
      <c r="M354">
        <v>357192</v>
      </c>
      <c r="N354">
        <f>IFERROR(_xlfn.RANK.EQ(L354,L:L),"")</f>
        <v>539</v>
      </c>
      <c r="O354" s="3">
        <f>IFERROR((L354/S354-1)*100,"")</f>
        <v>-17.932078932522412</v>
      </c>
      <c r="P354">
        <v>264770</v>
      </c>
      <c r="Q354">
        <v>601732</v>
      </c>
      <c r="R354">
        <v>459390</v>
      </c>
      <c r="S354">
        <v>1325892</v>
      </c>
      <c r="T354">
        <v>107700</v>
      </c>
      <c r="U354">
        <f>IFERROR(_xlfn.RANK.EQ(S354,S:S),"")</f>
        <v>428</v>
      </c>
      <c r="V354" s="3">
        <f>IFERROR((S354/W354-1)*100,"")</f>
        <v>0.20541516081784561</v>
      </c>
      <c r="W354">
        <v>1323174</v>
      </c>
      <c r="X354">
        <v>159327</v>
      </c>
      <c r="Y354">
        <f>IFERROR(_xlfn.RANK.EQ(W354,W:W),"")</f>
        <v>425</v>
      </c>
      <c r="Z354" s="3">
        <f>IFERROR((W354/AA354-1)*100,"")</f>
        <v>0.16305582050233358</v>
      </c>
      <c r="AA354" s="4">
        <v>1321020</v>
      </c>
      <c r="AB354">
        <v>149760</v>
      </c>
      <c r="AC354">
        <f>IFERROR(_xlfn.RANK.EQ(AA354,AA:AA),"")</f>
        <v>433</v>
      </c>
      <c r="AD354" s="3">
        <f>IFERROR((AA354/AE354-1)*100,"")</f>
        <v>-0.2301996574194054</v>
      </c>
      <c r="AE354" s="4">
        <v>1324068</v>
      </c>
      <c r="AF354">
        <v>136658</v>
      </c>
      <c r="AG354">
        <f>IFERROR(_xlfn.RANK.EQ(AE354,AE:AE),"")</f>
        <v>415</v>
      </c>
      <c r="AH354" s="3">
        <f>IFERROR((AE354/AI354-1)*100,"")</f>
        <v>5.9181528310852105</v>
      </c>
      <c r="AI354" s="4">
        <v>1250086</v>
      </c>
      <c r="AJ354">
        <v>137123</v>
      </c>
      <c r="AK354">
        <f>IFERROR(_xlfn.RANK.EQ(AI354,AI:AI),"")</f>
        <v>420</v>
      </c>
      <c r="AL354" s="3">
        <f>IFERROR((AI354/AM354-1)*100,"")</f>
        <v>164.95875405888887</v>
      </c>
      <c r="AM354" s="4">
        <v>471804</v>
      </c>
      <c r="AN354">
        <v>147507</v>
      </c>
      <c r="AO354">
        <f>IFERROR(_xlfn.RANK.EQ(AM354,AM:AM),"")</f>
        <v>867</v>
      </c>
      <c r="AP354" s="3">
        <f>IFERROR((AM354/AQ354-1)*100,"")</f>
        <v>-5.9116797753705264</v>
      </c>
      <c r="AQ354" s="4">
        <v>501448</v>
      </c>
      <c r="AR354">
        <v>162583</v>
      </c>
      <c r="AS354">
        <f>IFERROR(_xlfn.RANK.EQ(AQ354,AQ:AQ),"")</f>
        <v>811</v>
      </c>
      <c r="AT354" s="3">
        <f>IFERROR((AQ354/AU354-1)*100,"")</f>
        <v>1.2089823960860446</v>
      </c>
      <c r="AU354" s="4">
        <v>495458</v>
      </c>
      <c r="AV354">
        <v>203860</v>
      </c>
      <c r="AW354">
        <f>IFERROR(_xlfn.RANK.EQ(AU354,AU:AU),"")</f>
        <v>780</v>
      </c>
      <c r="AX354" s="3">
        <f>IFERROR((AU354/AY354-1)*100,"")</f>
        <v>11.036955693507533</v>
      </c>
      <c r="AY354" s="4">
        <v>446210</v>
      </c>
      <c r="AZ354">
        <v>172406</v>
      </c>
      <c r="BA354">
        <f>IFERROR(_xlfn.RANK.EQ(AY354,AY:AY),"")</f>
        <v>785</v>
      </c>
      <c r="BB354" s="3">
        <f>IFERROR((AY354/BC354-1)*100,"")</f>
        <v>14.311405778463214</v>
      </c>
      <c r="BC354" s="4">
        <v>390346</v>
      </c>
      <c r="BD354">
        <v>181918</v>
      </c>
      <c r="BE354">
        <f>IFERROR(_xlfn.RANK.EQ(BC354,BC:BC),"")</f>
        <v>863</v>
      </c>
      <c r="BF354" s="3">
        <f>IFERROR((BC354/BG354-1)*100,"")</f>
        <v>87.716885315277196</v>
      </c>
      <c r="BG354" s="4">
        <v>207944</v>
      </c>
      <c r="BH354">
        <v>104291</v>
      </c>
      <c r="BI354">
        <f>IFERROR(_xlfn.RANK.EQ(BG354,BG:BG),"")</f>
        <v>1125</v>
      </c>
      <c r="BJ354" s="3">
        <f>IFERROR((BG354/BK354-1)*100,"")</f>
        <v>-32.074189733907374</v>
      </c>
      <c r="BK354" s="4">
        <v>306134</v>
      </c>
      <c r="BL354">
        <v>86810</v>
      </c>
      <c r="BM354">
        <f>IFERROR(_xlfn.RANK.EQ(BK354,BK:BK),"")</f>
        <v>879</v>
      </c>
      <c r="BN354" s="3">
        <f>IFERROR((BK354/BO354-1)*100,"")</f>
        <v>-2.6010087327698828</v>
      </c>
      <c r="BO354" s="4">
        <v>314309.21000000002</v>
      </c>
      <c r="BP354">
        <v>80808</v>
      </c>
      <c r="BQ354">
        <f>IFERROR(_xlfn.RANK.EQ(BO354,BO:BO),"")</f>
        <v>787</v>
      </c>
      <c r="BR354" s="3">
        <f>IFERROR((BO354/BS354-1)*100,"")</f>
        <v>15.551033237870815</v>
      </c>
      <c r="BS354" s="4">
        <v>272009</v>
      </c>
      <c r="BT354">
        <v>71953</v>
      </c>
      <c r="BU354">
        <f>IFERROR(_xlfn.RANK.EQ(BS354,BS:BS),"")</f>
        <v>840</v>
      </c>
      <c r="BV354" s="3">
        <f>IFERROR((BS354/BW354-1)*100,"")</f>
        <v>20.624833702882484</v>
      </c>
      <c r="BW354" s="4">
        <f>AVERAGE(BS354,CA354)</f>
        <v>225500</v>
      </c>
      <c r="BX354">
        <v>0</v>
      </c>
      <c r="BY354">
        <f>IFERROR(_xlfn.RANK.EQ(BW354,BW:BW),"")</f>
        <v>917</v>
      </c>
      <c r="BZ354" s="3">
        <f>IFERROR((BW354/CA354-1)*100,"")</f>
        <v>25.983988021744111</v>
      </c>
      <c r="CA354" s="4">
        <v>178991</v>
      </c>
      <c r="CB354">
        <v>0</v>
      </c>
      <c r="CC354">
        <f>IFERROR(_xlfn.RANK.EQ(CA354,CA:CA),"")</f>
        <v>999</v>
      </c>
      <c r="CD354" s="3">
        <f>IFERROR((CA354/CE354-1)*100,"")</f>
        <v>4.2943462629864593</v>
      </c>
      <c r="CE354" s="4">
        <v>171621</v>
      </c>
      <c r="CF354">
        <v>38882</v>
      </c>
      <c r="CG354">
        <f>IFERROR(_xlfn.RANK.EQ(CE354,CE:CE),"")</f>
        <v>1019</v>
      </c>
      <c r="CH354" s="3">
        <f>IFERROR((CE354/CI354-1)*100,"")</f>
        <v>-6.5865819009155118</v>
      </c>
      <c r="CI354" s="4">
        <v>183722</v>
      </c>
      <c r="CJ354">
        <v>53528</v>
      </c>
      <c r="CK354">
        <f>IFERROR(_xlfn.RANK.EQ(CI354,CI:CI),"")</f>
        <v>990</v>
      </c>
      <c r="CL354" s="3">
        <f>IFERROR((CI354/CM354-1)*100,"")</f>
        <v>-4.4448374144423379</v>
      </c>
      <c r="CM354" s="4">
        <v>192268</v>
      </c>
      <c r="CN354">
        <v>52174</v>
      </c>
      <c r="CO354">
        <f>IFERROR(_xlfn.RANK.EQ(CM354,CM:CM),"")</f>
        <v>962</v>
      </c>
      <c r="CP354" s="3">
        <f>IFERROR((CM354/CQ354-1)*100,"")</f>
        <v>-1.8915678020155591</v>
      </c>
      <c r="CQ354" s="4">
        <v>195975</v>
      </c>
      <c r="CR354">
        <v>0</v>
      </c>
      <c r="CS354">
        <f>IFERROR(_xlfn.RANK.EQ(CQ354,CQ:CQ),"")</f>
        <v>928</v>
      </c>
      <c r="CT354" s="3">
        <f>IFERROR((CQ354/CU354-1)*100,"")</f>
        <v>-3.8900086804278367</v>
      </c>
      <c r="CU354" s="4">
        <v>203907</v>
      </c>
      <c r="CV354">
        <v>0</v>
      </c>
      <c r="CW354">
        <f>IFERROR(_xlfn.RANK.EQ(CU354,CU:CU),"")</f>
        <v>843</v>
      </c>
      <c r="CX354" s="3" t="str">
        <f>IFERROR((CU354/#REF!-1)*100,"")</f>
        <v/>
      </c>
    </row>
    <row r="355" spans="1:102" x14ac:dyDescent="0.25">
      <c r="A355" s="2">
        <v>2250</v>
      </c>
      <c r="B355">
        <v>169292</v>
      </c>
      <c r="C355">
        <v>567332</v>
      </c>
      <c r="D355">
        <v>282774</v>
      </c>
      <c r="E355">
        <v>1019398</v>
      </c>
      <c r="F355">
        <v>0</v>
      </c>
      <c r="G355">
        <f>IFERROR(_xlfn.RANK.EQ(E355,E:E),"")</f>
        <v>567</v>
      </c>
      <c r="H355" s="3">
        <f>IFERROR((E355/L355-1)*100,"")</f>
        <v>16.947698096756802</v>
      </c>
      <c r="I355">
        <v>172566</v>
      </c>
      <c r="J355">
        <v>459706</v>
      </c>
      <c r="K355">
        <v>239398</v>
      </c>
      <c r="L355">
        <v>871670</v>
      </c>
      <c r="M355">
        <v>0</v>
      </c>
      <c r="N355">
        <f>IFERROR(_xlfn.RANK.EQ(L355,L:L),"")</f>
        <v>643</v>
      </c>
      <c r="O355" s="3">
        <f>IFERROR((L355/S355-1)*100,"")</f>
        <v>10.239735729172983</v>
      </c>
      <c r="P355">
        <v>195226</v>
      </c>
      <c r="Q355">
        <v>357482</v>
      </c>
      <c r="R355">
        <v>237996</v>
      </c>
      <c r="S355">
        <v>790704</v>
      </c>
      <c r="T355">
        <v>0</v>
      </c>
      <c r="U355">
        <f>IFERROR(_xlfn.RANK.EQ(S355,S:S),"")</f>
        <v>669</v>
      </c>
      <c r="V355" s="3">
        <f>IFERROR((S355/W355-1)*100,"")</f>
        <v>3.4040650002484796</v>
      </c>
      <c r="W355">
        <v>764674</v>
      </c>
      <c r="X355">
        <v>0</v>
      </c>
      <c r="Y355">
        <f>IFERROR(_xlfn.RANK.EQ(W355,W:W),"")</f>
        <v>680</v>
      </c>
      <c r="Z355" s="3">
        <f>IFERROR((W355/AA355-1)*100,"")</f>
        <v>0.70590032582040774</v>
      </c>
      <c r="AA355" s="4">
        <v>759314</v>
      </c>
      <c r="AB355">
        <v>0</v>
      </c>
      <c r="AC355">
        <f>IFERROR(_xlfn.RANK.EQ(AA355,AA:AA),"")</f>
        <v>684</v>
      </c>
      <c r="AD355" s="3">
        <f>IFERROR((AA355/AE355-1)*100,"")</f>
        <v>1.2159553820888513</v>
      </c>
      <c r="AE355" s="4">
        <v>750192</v>
      </c>
      <c r="AF355">
        <v>0</v>
      </c>
      <c r="AG355">
        <f>IFERROR(_xlfn.RANK.EQ(AE355,AE:AE),"")</f>
        <v>678</v>
      </c>
      <c r="AH355" s="3">
        <f>IFERROR((AE355/AI355-1)*100,"")</f>
        <v>2.5373550492873376</v>
      </c>
      <c r="AI355" s="4">
        <v>731628</v>
      </c>
      <c r="AJ355">
        <v>0</v>
      </c>
      <c r="AK355">
        <f>IFERROR(_xlfn.RANK.EQ(AI355,AI:AI),"")</f>
        <v>670</v>
      </c>
      <c r="AL355" s="3">
        <f>IFERROR((AI355/AM355-1)*100,"")</f>
        <v>6.9125151244147531</v>
      </c>
      <c r="AM355" s="4">
        <v>684324</v>
      </c>
      <c r="AN355">
        <v>0</v>
      </c>
      <c r="AO355">
        <f>IFERROR(_xlfn.RANK.EQ(AM355,AM:AM),"")</f>
        <v>681</v>
      </c>
      <c r="AP355" s="3">
        <f>IFERROR((AM355/AQ355-1)*100,"")</f>
        <v>-10.116084492908573</v>
      </c>
      <c r="AQ355" s="4">
        <v>761342</v>
      </c>
      <c r="AR355">
        <v>0</v>
      </c>
      <c r="AS355">
        <f>IFERROR(_xlfn.RANK.EQ(AQ355,AQ:AQ),"")</f>
        <v>610</v>
      </c>
      <c r="AT355" s="3">
        <f>IFERROR((AQ355/AU355-1)*100,"")</f>
        <v>-3.5245249355007169</v>
      </c>
      <c r="AU355" s="4">
        <v>789156</v>
      </c>
      <c r="AV355">
        <v>0</v>
      </c>
      <c r="AW355">
        <f>IFERROR(_xlfn.RANK.EQ(AU355,AU:AU),"")</f>
        <v>567</v>
      </c>
      <c r="AX355" s="3">
        <f>IFERROR((AU355/AY355-1)*100,"")</f>
        <v>2.9600713924129884</v>
      </c>
      <c r="AY355" s="4">
        <v>766468</v>
      </c>
      <c r="AZ355">
        <v>0</v>
      </c>
      <c r="BA355">
        <f>IFERROR(_xlfn.RANK.EQ(AY355,AY:AY),"")</f>
        <v>542</v>
      </c>
      <c r="BB355" s="3">
        <f>IFERROR((AY355/BC355-1)*100,"")</f>
        <v>-7.9753245911244441</v>
      </c>
      <c r="BC355" s="4">
        <v>832894</v>
      </c>
      <c r="BD355">
        <v>0</v>
      </c>
      <c r="BE355">
        <f>IFERROR(_xlfn.RANK.EQ(BC355,BC:BC),"")</f>
        <v>513</v>
      </c>
      <c r="BF355" s="3">
        <f>IFERROR((BC355/BG355-1)*100,"")</f>
        <v>129.8646854758363</v>
      </c>
      <c r="BG355" s="4">
        <v>362341</v>
      </c>
      <c r="BH355">
        <v>0</v>
      </c>
      <c r="BI355">
        <f>IFERROR(_xlfn.RANK.EQ(BG355,BG:BG),"")</f>
        <v>835</v>
      </c>
      <c r="BJ355" s="3">
        <f>IFERROR((BG355/BK355-1)*100,"")</f>
        <v>7.4529446129848242</v>
      </c>
      <c r="BK355" s="4">
        <v>337209</v>
      </c>
      <c r="BL355">
        <v>0</v>
      </c>
      <c r="BM355">
        <f>IFERROR(_xlfn.RANK.EQ(BK355,BK:BK),"")</f>
        <v>836</v>
      </c>
      <c r="BN355" s="3">
        <f>IFERROR((BK355/BO355-1)*100,"")</f>
        <v>0.39440072617868971</v>
      </c>
      <c r="BO355" s="4">
        <v>335884.27</v>
      </c>
      <c r="BP355">
        <v>0</v>
      </c>
      <c r="BQ355">
        <f>IFERROR(_xlfn.RANK.EQ(BO355,BO:BO),"")</f>
        <v>750</v>
      </c>
      <c r="BR355" s="3">
        <f>IFERROR((BO355/BS355-1)*100,"")</f>
        <v>11.852553514579146</v>
      </c>
      <c r="BS355" s="4">
        <v>300292</v>
      </c>
      <c r="BT355">
        <v>0</v>
      </c>
      <c r="BU355">
        <f>IFERROR(_xlfn.RANK.EQ(BS355,BS:BS),"")</f>
        <v>783</v>
      </c>
      <c r="BV355" s="3">
        <f>IFERROR((BS355/BW355-1)*100,"")</f>
        <v>26.057380094325168</v>
      </c>
      <c r="BW355" s="4">
        <f>AVERAGE(BS355,CA355)</f>
        <v>238218.5</v>
      </c>
      <c r="BX355">
        <v>0</v>
      </c>
      <c r="BY355">
        <f>IFERROR(_xlfn.RANK.EQ(BW355,BW:BW),"")</f>
        <v>879</v>
      </c>
      <c r="BZ355" s="3">
        <f>IFERROR((BW355/CA355-1)*100,"")</f>
        <v>35.240001135428201</v>
      </c>
      <c r="CA355" s="4">
        <v>176145</v>
      </c>
      <c r="CB355">
        <v>0</v>
      </c>
      <c r="CC355">
        <f>IFERROR(_xlfn.RANK.EQ(CA355,CA:CA),"")</f>
        <v>1016</v>
      </c>
      <c r="CD355" s="3">
        <f>IFERROR((CA355/CE355-1)*100,"")</f>
        <v>3.5751036368447453</v>
      </c>
      <c r="CE355" s="4">
        <v>170065</v>
      </c>
      <c r="CF355">
        <v>0</v>
      </c>
      <c r="CG355">
        <f>IFERROR(_xlfn.RANK.EQ(CE355,CE:CE),"")</f>
        <v>1023</v>
      </c>
      <c r="CH355" s="3">
        <f>IFERROR((CE355/CI355-1)*100,"")</f>
        <v>-18.67471319883127</v>
      </c>
      <c r="CI355" s="4">
        <v>209117</v>
      </c>
      <c r="CJ355">
        <v>0</v>
      </c>
      <c r="CK355">
        <f>IFERROR(_xlfn.RANK.EQ(CI355,CI:CI),"")</f>
        <v>925</v>
      </c>
      <c r="CL355" s="3">
        <f>IFERROR((CI355/CM355-1)*100,"")</f>
        <v>-7.2310429115816426</v>
      </c>
      <c r="CM355" s="4">
        <v>225417</v>
      </c>
      <c r="CN355">
        <v>0</v>
      </c>
      <c r="CO355">
        <f>IFERROR(_xlfn.RANK.EQ(CM355,CM:CM),"")</f>
        <v>892</v>
      </c>
      <c r="CP355" s="3">
        <f>IFERROR((CM355/CQ355-1)*100,"")</f>
        <v>15.473513275378959</v>
      </c>
      <c r="CQ355" s="4">
        <v>195211</v>
      </c>
      <c r="CR355">
        <v>0</v>
      </c>
      <c r="CS355">
        <f>IFERROR(_xlfn.RANK.EQ(CQ355,CQ:CQ),"")</f>
        <v>931</v>
      </c>
      <c r="CT355" s="3">
        <f>IFERROR((CQ355/CU355-1)*100,"")</f>
        <v>-0.89957001365600364</v>
      </c>
      <c r="CU355" s="4">
        <v>196983</v>
      </c>
      <c r="CV355">
        <v>0</v>
      </c>
      <c r="CW355">
        <f>IFERROR(_xlfn.RANK.EQ(CU355,CU:CU),"")</f>
        <v>869</v>
      </c>
      <c r="CX355" s="3" t="str">
        <f>IFERROR((CU355/#REF!-1)*100,"")</f>
        <v/>
      </c>
    </row>
    <row r="356" spans="1:102" x14ac:dyDescent="0.25">
      <c r="A356" s="2">
        <v>2251</v>
      </c>
      <c r="B356">
        <v>72892</v>
      </c>
      <c r="C356">
        <v>180906</v>
      </c>
      <c r="D356">
        <v>317428</v>
      </c>
      <c r="E356">
        <v>571226</v>
      </c>
      <c r="F356">
        <v>0</v>
      </c>
      <c r="G356">
        <f>IFERROR(_xlfn.RANK.EQ(E356,E:E),"")</f>
        <v>839</v>
      </c>
      <c r="H356" s="3">
        <f>IFERROR((E356/L356-1)*100,"")</f>
        <v>26.897375974124071</v>
      </c>
      <c r="I356">
        <v>68396</v>
      </c>
      <c r="J356">
        <v>144540</v>
      </c>
      <c r="K356">
        <v>237212</v>
      </c>
      <c r="L356">
        <v>450148</v>
      </c>
      <c r="M356">
        <v>0</v>
      </c>
      <c r="N356">
        <f>IFERROR(_xlfn.RANK.EQ(L356,L:L),"")</f>
        <v>954</v>
      </c>
      <c r="O356" s="3">
        <f>IFERROR((L356/S356-1)*100,"")</f>
        <v>80.857868346618673</v>
      </c>
      <c r="P356">
        <v>65200</v>
      </c>
      <c r="Q356">
        <v>103140</v>
      </c>
      <c r="R356">
        <v>80556</v>
      </c>
      <c r="S356">
        <v>248896</v>
      </c>
      <c r="T356">
        <v>0</v>
      </c>
      <c r="U356">
        <f>IFERROR(_xlfn.RANK.EQ(S356,S:S),"")</f>
        <v>1278</v>
      </c>
      <c r="V356" s="3">
        <f>IFERROR((S356/W356-1)*100,"")</f>
        <v>-4.9078863919432063</v>
      </c>
      <c r="W356">
        <v>261742</v>
      </c>
      <c r="X356">
        <v>0</v>
      </c>
      <c r="Y356">
        <f>IFERROR(_xlfn.RANK.EQ(W356,W:W),"")</f>
        <v>1241</v>
      </c>
      <c r="Z356" s="3">
        <f>IFERROR((W356/AA356-1)*100,"")</f>
        <v>-3.7104345394882055</v>
      </c>
      <c r="AA356" s="4">
        <v>271828</v>
      </c>
      <c r="AB356">
        <v>0</v>
      </c>
      <c r="AC356">
        <f>IFERROR(_xlfn.RANK.EQ(AA356,AA:AA),"")</f>
        <v>1218</v>
      </c>
      <c r="AD356" s="3">
        <f>IFERROR((AA356/AE356-1)*100,"")</f>
        <v>-0.3504604375623166</v>
      </c>
      <c r="AE356" s="4">
        <v>272784</v>
      </c>
      <c r="AF356">
        <v>0</v>
      </c>
      <c r="AG356">
        <f>IFERROR(_xlfn.RANK.EQ(AE356,AE:AE),"")</f>
        <v>1205</v>
      </c>
      <c r="AH356" s="3">
        <f>IFERROR((AE356/AI356-1)*100,"")</f>
        <v>1.3087721904478933</v>
      </c>
      <c r="AI356" s="4">
        <v>269260</v>
      </c>
      <c r="AJ356">
        <v>0</v>
      </c>
      <c r="AK356">
        <f>IFERROR(_xlfn.RANK.EQ(AI356,AI:AI),"")</f>
        <v>1202</v>
      </c>
      <c r="AL356" s="3">
        <f>IFERROR((AI356/AM356-1)*100,"")</f>
        <v>90.718363530761707</v>
      </c>
      <c r="AM356" s="4">
        <v>141182</v>
      </c>
      <c r="AN356">
        <v>0</v>
      </c>
      <c r="AO356">
        <f>IFERROR(_xlfn.RANK.EQ(AM356,AM:AM),"")</f>
        <v>1488</v>
      </c>
      <c r="AP356" s="3">
        <f>IFERROR((AM356/AQ356-1)*100,"")</f>
        <v>-11.420217838678914</v>
      </c>
      <c r="AQ356" s="4">
        <v>159384</v>
      </c>
      <c r="AR356">
        <v>0</v>
      </c>
      <c r="AS356">
        <f>IFERROR(_xlfn.RANK.EQ(AQ356,AQ:AQ),"")</f>
        <v>1413</v>
      </c>
      <c r="AT356" s="3">
        <f>IFERROR((AQ356/AU356-1)*100,"")</f>
        <v>-3.0970707328639713</v>
      </c>
      <c r="AU356" s="4">
        <v>164478</v>
      </c>
      <c r="AV356">
        <v>0</v>
      </c>
      <c r="AW356">
        <f>IFERROR(_xlfn.RANK.EQ(AU356,AU:AU),"")</f>
        <v>1374</v>
      </c>
      <c r="AX356" s="3">
        <f>IFERROR((AU356/AY356-1)*100,"")</f>
        <v>1.1475167884289039</v>
      </c>
      <c r="AY356" s="4">
        <v>162612</v>
      </c>
      <c r="AZ356">
        <v>0</v>
      </c>
      <c r="BA356">
        <f>IFERROR(_xlfn.RANK.EQ(AY356,AY:AY),"")</f>
        <v>1328</v>
      </c>
      <c r="BB356" s="3">
        <f>IFERROR((AY356/BC356-1)*100,"")</f>
        <v>-9.2303570232433518</v>
      </c>
      <c r="BC356" s="4">
        <v>179148</v>
      </c>
      <c r="BD356">
        <v>0</v>
      </c>
      <c r="BE356">
        <f>IFERROR(_xlfn.RANK.EQ(BC356,BC:BC),"")</f>
        <v>1286</v>
      </c>
      <c r="BF356" s="3">
        <f>IFERROR((BC356/BG356-1)*100,"")</f>
        <v>58.354474016847725</v>
      </c>
      <c r="BG356" s="4">
        <v>113131</v>
      </c>
      <c r="BH356">
        <v>0</v>
      </c>
      <c r="BI356">
        <f>IFERROR(_xlfn.RANK.EQ(BG356,BG:BG),"")</f>
        <v>1437</v>
      </c>
      <c r="BJ356" s="3">
        <f>IFERROR((BG356/BK356-1)*100,"")</f>
        <v>-7.3312487854859665E-2</v>
      </c>
      <c r="BK356" s="4">
        <v>113214</v>
      </c>
      <c r="BL356">
        <v>0</v>
      </c>
      <c r="BM356">
        <f>IFERROR(_xlfn.RANK.EQ(BK356,BK:BK),"")</f>
        <v>1386</v>
      </c>
      <c r="BN356" s="3">
        <f>IFERROR((BK356/BO356-1)*100,"")</f>
        <v>2.4828839896903432</v>
      </c>
      <c r="BO356" s="4">
        <v>110471.13</v>
      </c>
      <c r="BP356">
        <v>0</v>
      </c>
      <c r="BQ356">
        <f>IFERROR(_xlfn.RANK.EQ(BO356,BO:BO),"")</f>
        <v>1336</v>
      </c>
      <c r="BR356" s="3">
        <f>IFERROR((BO356/BS356-1)*100,"")</f>
        <v>18.453726638144573</v>
      </c>
      <c r="BS356" s="4">
        <v>93261</v>
      </c>
      <c r="BT356">
        <v>0</v>
      </c>
      <c r="BU356">
        <f>IFERROR(_xlfn.RANK.EQ(BS356,BS:BS),"")</f>
        <v>1386</v>
      </c>
      <c r="BV356" s="3">
        <f>IFERROR((BS356/BW356-1)*100,"")</f>
        <v>17.741894758105236</v>
      </c>
      <c r="BW356" s="4">
        <f>AVERAGE(BS356,CA356)</f>
        <v>79208</v>
      </c>
      <c r="BX356">
        <v>0</v>
      </c>
      <c r="BY356">
        <f>IFERROR(_xlfn.RANK.EQ(BW356,BW:BW),"")</f>
        <v>1453</v>
      </c>
      <c r="BZ356" s="3">
        <f>IFERROR((BW356/CA356-1)*100,"")</f>
        <v>21.568567262681306</v>
      </c>
      <c r="CA356" s="4">
        <v>65155</v>
      </c>
      <c r="CB356">
        <v>0</v>
      </c>
      <c r="CC356">
        <f>IFERROR(_xlfn.RANK.EQ(CA356,CA:CA),"")</f>
        <v>1511</v>
      </c>
      <c r="CD356" s="3">
        <f>IFERROR((CA356/CE356-1)*100,"")</f>
        <v>7.0747740345110888</v>
      </c>
      <c r="CE356" s="4">
        <v>60850</v>
      </c>
      <c r="CF356">
        <v>0</v>
      </c>
      <c r="CG356">
        <f>IFERROR(_xlfn.RANK.EQ(CE356,CE:CE),"")</f>
        <v>1545</v>
      </c>
      <c r="CH356" s="3">
        <f>IFERROR((CE356/CI356-1)*100,"")</f>
        <v>-11.780909301786124</v>
      </c>
      <c r="CI356" s="4">
        <v>68976</v>
      </c>
      <c r="CJ356">
        <v>0</v>
      </c>
      <c r="CK356">
        <f>IFERROR(_xlfn.RANK.EQ(CI356,CI:CI),"")</f>
        <v>1486</v>
      </c>
      <c r="CL356" s="3">
        <f>IFERROR((CI356/CM356-1)*100,"")</f>
        <v>-1.9670267197271163</v>
      </c>
      <c r="CM356" s="4">
        <v>70360</v>
      </c>
      <c r="CN356">
        <v>0</v>
      </c>
      <c r="CO356">
        <f>IFERROR(_xlfn.RANK.EQ(CM356,CM:CM),"")</f>
        <v>1478</v>
      </c>
      <c r="CP356" s="3">
        <f>IFERROR((CM356/CQ356-1)*100,"")</f>
        <v>10.131951727268461</v>
      </c>
      <c r="CQ356" s="4">
        <v>63887</v>
      </c>
      <c r="CR356">
        <v>0</v>
      </c>
      <c r="CS356">
        <f>IFERROR(_xlfn.RANK.EQ(CQ356,CQ:CQ),"")</f>
        <v>1492</v>
      </c>
      <c r="CT356" s="3">
        <f>IFERROR((CQ356/CU356-1)*100,"")</f>
        <v>-7.3886698364838193</v>
      </c>
      <c r="CU356" s="4">
        <v>68984</v>
      </c>
      <c r="CV356">
        <v>0</v>
      </c>
      <c r="CW356">
        <f>IFERROR(_xlfn.RANK.EQ(CU356,CU:CU),"")</f>
        <v>1412</v>
      </c>
      <c r="CX356" s="3" t="str">
        <f>IFERROR((CU356/#REF!-1)*100,"")</f>
        <v/>
      </c>
    </row>
    <row r="357" spans="1:102" x14ac:dyDescent="0.25">
      <c r="A357" s="2">
        <v>2253</v>
      </c>
      <c r="B357">
        <v>89150</v>
      </c>
      <c r="C357">
        <v>184634</v>
      </c>
      <c r="D357">
        <v>94634</v>
      </c>
      <c r="E357">
        <v>368418</v>
      </c>
      <c r="F357">
        <v>0</v>
      </c>
      <c r="G357">
        <f>IFERROR(_xlfn.RANK.EQ(E357,E:E),"")</f>
        <v>1069</v>
      </c>
      <c r="H357" s="3">
        <f>IFERROR((E357/L357-1)*100,"")</f>
        <v>10.940539498804537</v>
      </c>
      <c r="I357">
        <v>94702</v>
      </c>
      <c r="J357">
        <v>156438</v>
      </c>
      <c r="K357">
        <v>80946</v>
      </c>
      <c r="L357">
        <v>332086</v>
      </c>
      <c r="M357">
        <v>0</v>
      </c>
      <c r="N357">
        <f>IFERROR(_xlfn.RANK.EQ(L357,L:L),"")</f>
        <v>1127</v>
      </c>
      <c r="O357" s="3">
        <f>IFERROR((L357/S357-1)*100,"")</f>
        <v>34.683332792576493</v>
      </c>
      <c r="P357">
        <v>85412</v>
      </c>
      <c r="Q357">
        <v>105072</v>
      </c>
      <c r="R357">
        <v>56084</v>
      </c>
      <c r="S357">
        <v>246568</v>
      </c>
      <c r="T357">
        <v>0</v>
      </c>
      <c r="U357">
        <f>IFERROR(_xlfn.RANK.EQ(S357,S:S),"")</f>
        <v>1282</v>
      </c>
      <c r="V357" s="3">
        <f>IFERROR((S357/W357-1)*100,"")</f>
        <v>-1.8595765005572362</v>
      </c>
      <c r="W357">
        <v>251240</v>
      </c>
      <c r="X357">
        <v>0</v>
      </c>
      <c r="Y357">
        <f>IFERROR(_xlfn.RANK.EQ(W357,W:W),"")</f>
        <v>1265</v>
      </c>
      <c r="Z357" s="3">
        <f>IFERROR((W357/AA357-1)*100,"")</f>
        <v>-6.4394560052433274</v>
      </c>
      <c r="AA357" s="4">
        <v>268532</v>
      </c>
      <c r="AB357">
        <v>0</v>
      </c>
      <c r="AC357">
        <f>IFERROR(_xlfn.RANK.EQ(AA357,AA:AA),"")</f>
        <v>1224</v>
      </c>
      <c r="AD357" s="3">
        <f>IFERROR((AA357/AE357-1)*100,"")</f>
        <v>-1.0720522247846698</v>
      </c>
      <c r="AE357" s="4">
        <v>271442</v>
      </c>
      <c r="AF357">
        <v>0</v>
      </c>
      <c r="AG357">
        <f>IFERROR(_xlfn.RANK.EQ(AE357,AE:AE),"")</f>
        <v>1210</v>
      </c>
      <c r="AH357" s="3">
        <f>IFERROR((AE357/AI357-1)*100,"")</f>
        <v>1.7742116906002803</v>
      </c>
      <c r="AI357" s="4">
        <v>266710</v>
      </c>
      <c r="AJ357">
        <v>0</v>
      </c>
      <c r="AK357">
        <f>IFERROR(_xlfn.RANK.EQ(AI357,AI:AI),"")</f>
        <v>1206</v>
      </c>
      <c r="AL357" s="3">
        <f>IFERROR((AI357/AM357-1)*100,"")</f>
        <v>-21.176136800231703</v>
      </c>
      <c r="AM357" s="4">
        <v>338362</v>
      </c>
      <c r="AN357">
        <v>0</v>
      </c>
      <c r="AO357">
        <f>IFERROR(_xlfn.RANK.EQ(AM357,AM:AM),"")</f>
        <v>1061</v>
      </c>
      <c r="AP357" s="3">
        <f>IFERROR((AM357/AQ357-1)*100,"")</f>
        <v>-6.2163585465229048</v>
      </c>
      <c r="AQ357" s="4">
        <v>360790</v>
      </c>
      <c r="AR357">
        <v>0</v>
      </c>
      <c r="AS357">
        <f>IFERROR(_xlfn.RANK.EQ(AQ357,AQ:AQ),"")</f>
        <v>1006</v>
      </c>
      <c r="AT357" s="3">
        <f>IFERROR((AQ357/AU357-1)*100,"")</f>
        <v>0.71518697589245672</v>
      </c>
      <c r="AU357" s="4">
        <v>358228</v>
      </c>
      <c r="AV357">
        <v>0</v>
      </c>
      <c r="AW357">
        <f>IFERROR(_xlfn.RANK.EQ(AU357,AU:AU),"")</f>
        <v>974</v>
      </c>
      <c r="AX357" s="3">
        <f>IFERROR((AU357/AY357-1)*100,"")</f>
        <v>5.2645807376760168</v>
      </c>
      <c r="AY357" s="4">
        <v>340312</v>
      </c>
      <c r="AZ357">
        <v>0</v>
      </c>
      <c r="BA357">
        <f>IFERROR(_xlfn.RANK.EQ(AY357,AY:AY),"")</f>
        <v>942</v>
      </c>
      <c r="BB357" s="3">
        <f>IFERROR((AY357/BC357-1)*100,"")</f>
        <v>-4.4008337593896218</v>
      </c>
      <c r="BC357" s="4">
        <v>355978</v>
      </c>
      <c r="BD357">
        <v>0</v>
      </c>
      <c r="BE357">
        <f>IFERROR(_xlfn.RANK.EQ(BC357,BC:BC),"")</f>
        <v>912</v>
      </c>
      <c r="BF357" s="3">
        <f>IFERROR((BC357/BG357-1)*100,"")</f>
        <v>186.19735974658713</v>
      </c>
      <c r="BG357" s="4">
        <v>124382</v>
      </c>
      <c r="BH357">
        <v>0</v>
      </c>
      <c r="BI357">
        <f>IFERROR(_xlfn.RANK.EQ(BG357,BG:BG),"")</f>
        <v>1381</v>
      </c>
      <c r="BJ357" s="3">
        <f>IFERROR((BG357/BK357-1)*100,"")</f>
        <v>4.5578345662407482</v>
      </c>
      <c r="BK357" s="4">
        <v>118960</v>
      </c>
      <c r="BL357">
        <v>0</v>
      </c>
      <c r="BM357">
        <f>IFERROR(_xlfn.RANK.EQ(BK357,BK:BK),"")</f>
        <v>1354</v>
      </c>
      <c r="BN357" s="3">
        <f>IFERROR((BK357/BO357-1)*100,"")</f>
        <v>1.8896172972528547</v>
      </c>
      <c r="BO357" s="4">
        <v>116753.8</v>
      </c>
      <c r="BP357">
        <v>0</v>
      </c>
      <c r="BQ357">
        <f>IFERROR(_xlfn.RANK.EQ(BO357,BO:BO),"")</f>
        <v>1311</v>
      </c>
      <c r="BR357" s="3">
        <f>IFERROR((BO357/BS357-1)*100,"")</f>
        <v>3.7636310312036292</v>
      </c>
      <c r="BS357" s="4">
        <v>112519</v>
      </c>
      <c r="BT357">
        <v>0</v>
      </c>
      <c r="BU357">
        <f>IFERROR(_xlfn.RANK.EQ(BS357,BS:BS),"")</f>
        <v>1302</v>
      </c>
      <c r="BV357" s="3">
        <f>IFERROR((BS357/BW357-1)*100,"")</f>
        <v>15.906960454072539</v>
      </c>
      <c r="BW357" s="4">
        <f>AVERAGE(BS357,CA357)</f>
        <v>97077</v>
      </c>
      <c r="BX357">
        <v>0</v>
      </c>
      <c r="BY357">
        <f>IFERROR(_xlfn.RANK.EQ(BW357,BW:BW),"")</f>
        <v>1355</v>
      </c>
      <c r="BZ357" s="3">
        <f>IFERROR((BW357/CA357-1)*100,"")</f>
        <v>18.915906167697671</v>
      </c>
      <c r="CA357" s="4">
        <v>81635</v>
      </c>
      <c r="CB357">
        <v>0</v>
      </c>
      <c r="CC357">
        <f>IFERROR(_xlfn.RANK.EQ(CA357,CA:CA),"")</f>
        <v>1401</v>
      </c>
      <c r="CD357" s="3">
        <f>IFERROR((CA357/CE357-1)*100,"")</f>
        <v>3.5175815675682509</v>
      </c>
      <c r="CE357" s="4">
        <v>78861</v>
      </c>
      <c r="CF357">
        <v>0</v>
      </c>
      <c r="CG357">
        <f>IFERROR(_xlfn.RANK.EQ(CE357,CE:CE),"")</f>
        <v>1418</v>
      </c>
      <c r="CH357" s="3">
        <f>IFERROR((CE357/CI357-1)*100,"")</f>
        <v>-8.0745558819415244</v>
      </c>
      <c r="CI357" s="4">
        <v>85788</v>
      </c>
      <c r="CJ357">
        <v>0</v>
      </c>
      <c r="CK357">
        <f>IFERROR(_xlfn.RANK.EQ(CI357,CI:CI),"")</f>
        <v>1384</v>
      </c>
      <c r="CL357" s="3">
        <f>IFERROR((CI357/CM357-1)*100,"")</f>
        <v>-11.321983440320027</v>
      </c>
      <c r="CM357" s="4">
        <v>96741</v>
      </c>
      <c r="CN357">
        <v>0</v>
      </c>
      <c r="CO357">
        <f>IFERROR(_xlfn.RANK.EQ(CM357,CM:CM),"")</f>
        <v>1317</v>
      </c>
      <c r="CP357" s="3">
        <f>IFERROR((CM357/CQ357-1)*100,"")</f>
        <v>7.0676774943279286</v>
      </c>
      <c r="CQ357" s="4">
        <v>90355</v>
      </c>
      <c r="CR357">
        <v>0</v>
      </c>
      <c r="CS357">
        <f>IFERROR(_xlfn.RANK.EQ(CQ357,CQ:CQ),"")</f>
        <v>1322</v>
      </c>
      <c r="CT357" s="3">
        <f>IFERROR((CQ357/CU357-1)*100,"")</f>
        <v>19.629546266996776</v>
      </c>
      <c r="CU357" s="4">
        <v>75529</v>
      </c>
      <c r="CV357">
        <v>0</v>
      </c>
      <c r="CW357">
        <f>IFERROR(_xlfn.RANK.EQ(CU357,CU:CU),"")</f>
        <v>1361</v>
      </c>
      <c r="CX357" s="3" t="str">
        <f>IFERROR((CU357/#REF!-1)*100,"")</f>
        <v/>
      </c>
    </row>
    <row r="358" spans="1:102" x14ac:dyDescent="0.25">
      <c r="A358" s="2">
        <v>2254</v>
      </c>
      <c r="B358">
        <v>143844</v>
      </c>
      <c r="C358">
        <v>217546</v>
      </c>
      <c r="D358">
        <v>83864</v>
      </c>
      <c r="E358">
        <v>445254</v>
      </c>
      <c r="F358">
        <v>0</v>
      </c>
      <c r="G358">
        <f>IFERROR(_xlfn.RANK.EQ(E358,E:E),"")</f>
        <v>966</v>
      </c>
      <c r="H358" s="3">
        <f>IFERROR((E358/L358-1)*100,"")</f>
        <v>6.8129369035681453</v>
      </c>
      <c r="I358">
        <v>156112</v>
      </c>
      <c r="J358">
        <v>187778</v>
      </c>
      <c r="K358">
        <v>72964</v>
      </c>
      <c r="L358">
        <v>416854</v>
      </c>
      <c r="M358">
        <v>0</v>
      </c>
      <c r="N358">
        <f>IFERROR(_xlfn.RANK.EQ(L358,L:L),"")</f>
        <v>995</v>
      </c>
      <c r="O358" s="3">
        <f>IFERROR((L358/S358-1)*100,"")</f>
        <v>10.291090544452031</v>
      </c>
      <c r="P358">
        <v>141224</v>
      </c>
      <c r="Q358">
        <v>168586</v>
      </c>
      <c r="R358">
        <v>68148</v>
      </c>
      <c r="S358">
        <v>377958</v>
      </c>
      <c r="T358">
        <v>0</v>
      </c>
      <c r="U358">
        <f>IFERROR(_xlfn.RANK.EQ(S358,S:S),"")</f>
        <v>1044</v>
      </c>
      <c r="V358" s="3">
        <f>IFERROR((S358/W358-1)*100,"")</f>
        <v>-1.6881346762110838</v>
      </c>
      <c r="W358">
        <v>384448</v>
      </c>
      <c r="X358">
        <v>0</v>
      </c>
      <c r="Y358">
        <f>IFERROR(_xlfn.RANK.EQ(W358,W:W),"")</f>
        <v>1025</v>
      </c>
      <c r="Z358" s="3">
        <f>IFERROR((W358/AA358-1)*100,"")</f>
        <v>-7.4373161136231269</v>
      </c>
      <c r="AA358" s="4">
        <v>415338</v>
      </c>
      <c r="AB358">
        <v>0</v>
      </c>
      <c r="AC358">
        <f>IFERROR(_xlfn.RANK.EQ(AA358,AA:AA),"")</f>
        <v>980</v>
      </c>
      <c r="AD358" s="3">
        <f>IFERROR((AA358/AE358-1)*100,"")</f>
        <v>1.8444592659434544</v>
      </c>
      <c r="AE358" s="4">
        <v>407816</v>
      </c>
      <c r="AF358">
        <v>0</v>
      </c>
      <c r="AG358">
        <f>IFERROR(_xlfn.RANK.EQ(AE358,AE:AE),"")</f>
        <v>985</v>
      </c>
      <c r="AH358" s="3">
        <f>IFERROR((AE358/AI358-1)*100,"")</f>
        <v>2.8960129990059036</v>
      </c>
      <c r="AI358" s="4">
        <v>396338</v>
      </c>
      <c r="AJ358">
        <v>0</v>
      </c>
      <c r="AK358">
        <f>IFERROR(_xlfn.RANK.EQ(AI358,AI:AI),"")</f>
        <v>977</v>
      </c>
      <c r="AL358" s="3">
        <f>IFERROR((AI358/AM358-1)*100,"")</f>
        <v>-32.493859795542271</v>
      </c>
      <c r="AM358" s="4">
        <v>587114</v>
      </c>
      <c r="AN358">
        <v>0</v>
      </c>
      <c r="AO358">
        <f>IFERROR(_xlfn.RANK.EQ(AM358,AM:AM),"")</f>
        <v>748</v>
      </c>
      <c r="AP358" s="3">
        <f>IFERROR((AM358/AQ358-1)*100,"")</f>
        <v>-4.9743626264064922</v>
      </c>
      <c r="AQ358" s="4">
        <v>617848</v>
      </c>
      <c r="AR358">
        <v>0</v>
      </c>
      <c r="AS358">
        <f>IFERROR(_xlfn.RANK.EQ(AQ358,AQ:AQ),"")</f>
        <v>713</v>
      </c>
      <c r="AT358" s="3">
        <f>IFERROR((AQ358/AU358-1)*100,"")</f>
        <v>-0.30882822760995854</v>
      </c>
      <c r="AU358" s="4">
        <v>619762</v>
      </c>
      <c r="AV358">
        <v>0</v>
      </c>
      <c r="AW358">
        <f>IFERROR(_xlfn.RANK.EQ(AU358,AU:AU),"")</f>
        <v>668</v>
      </c>
      <c r="AX358" s="3">
        <f>IFERROR((AU358/AY358-1)*100,"")</f>
        <v>4.9263202091205827</v>
      </c>
      <c r="AY358" s="4">
        <v>590664</v>
      </c>
      <c r="AZ358">
        <v>0</v>
      </c>
      <c r="BA358">
        <f>IFERROR(_xlfn.RANK.EQ(AY358,AY:AY),"")</f>
        <v>643</v>
      </c>
      <c r="BB358" s="3">
        <f>IFERROR((AY358/BC358-1)*100,"")</f>
        <v>-4.5767810350342604</v>
      </c>
      <c r="BC358" s="4">
        <v>618994</v>
      </c>
      <c r="BD358">
        <v>0</v>
      </c>
      <c r="BE358">
        <f>IFERROR(_xlfn.RANK.EQ(BC358,BC:BC),"")</f>
        <v>628</v>
      </c>
      <c r="BF358" s="3">
        <f>IFERROR((BC358/BG358-1)*100,"")</f>
        <v>198.14943259541838</v>
      </c>
      <c r="BG358" s="4">
        <v>207612</v>
      </c>
      <c r="BH358">
        <v>0</v>
      </c>
      <c r="BI358">
        <f>IFERROR(_xlfn.RANK.EQ(BG358,BG:BG),"")</f>
        <v>1127</v>
      </c>
      <c r="BJ358" s="3">
        <f>IFERROR((BG358/BK358-1)*100,"")</f>
        <v>-0.9583963438777654</v>
      </c>
      <c r="BK358" s="4">
        <v>209621</v>
      </c>
      <c r="BL358">
        <v>0</v>
      </c>
      <c r="BM358">
        <f>IFERROR(_xlfn.RANK.EQ(BK358,BK:BK),"")</f>
        <v>1076</v>
      </c>
      <c r="BN358" s="3">
        <f>IFERROR((BK358/BO358-1)*100,"")</f>
        <v>6.3602216089532648</v>
      </c>
      <c r="BO358" s="4">
        <v>197085.9</v>
      </c>
      <c r="BP358">
        <v>0</v>
      </c>
      <c r="BQ358">
        <f>IFERROR(_xlfn.RANK.EQ(BO358,BO:BO),"")</f>
        <v>1048</v>
      </c>
      <c r="BR358" s="3">
        <f>IFERROR((BO358/BS358-1)*100,"")</f>
        <v>6.3921608448413991E-2</v>
      </c>
      <c r="BS358" s="4">
        <v>196960</v>
      </c>
      <c r="BT358">
        <v>0</v>
      </c>
      <c r="BU358">
        <f>IFERROR(_xlfn.RANK.EQ(BS358,BS:BS),"")</f>
        <v>1017</v>
      </c>
      <c r="BV358" s="3">
        <f>IFERROR((BS358/BW358-1)*100,"")</f>
        <v>11.065059561570445</v>
      </c>
      <c r="BW358" s="4">
        <f>AVERAGE(BS358,CA358)</f>
        <v>177337.5</v>
      </c>
      <c r="BX358">
        <v>0</v>
      </c>
      <c r="BY358">
        <f>IFERROR(_xlfn.RANK.EQ(BW358,BW:BW),"")</f>
        <v>1041</v>
      </c>
      <c r="BZ358" s="3">
        <f>IFERROR((BW358/CA358-1)*100,"")</f>
        <v>12.441746187743718</v>
      </c>
      <c r="CA358" s="4">
        <v>157715</v>
      </c>
      <c r="CB358">
        <v>0</v>
      </c>
      <c r="CC358">
        <f>IFERROR(_xlfn.RANK.EQ(CA358,CA:CA),"")</f>
        <v>1060</v>
      </c>
      <c r="CD358" s="3">
        <f>IFERROR((CA358/CE358-1)*100,"")</f>
        <v>3.9890548247782931</v>
      </c>
      <c r="CE358" s="4">
        <v>151665</v>
      </c>
      <c r="CF358">
        <v>0</v>
      </c>
      <c r="CG358">
        <f>IFERROR(_xlfn.RANK.EQ(CE358,CE:CE),"")</f>
        <v>1080</v>
      </c>
      <c r="CH358" s="3">
        <f>IFERROR((CE358/CI358-1)*100,"")</f>
        <v>-6.3160170486132543</v>
      </c>
      <c r="CI358" s="4">
        <v>161890</v>
      </c>
      <c r="CJ358">
        <v>0</v>
      </c>
      <c r="CK358">
        <f>IFERROR(_xlfn.RANK.EQ(CI358,CI:CI),"")</f>
        <v>1053</v>
      </c>
      <c r="CL358" s="3">
        <f>IFERROR((CI358/CM358-1)*100,"")</f>
        <v>-6.159428690672164</v>
      </c>
      <c r="CM358" s="4">
        <v>172516</v>
      </c>
      <c r="CN358">
        <v>0</v>
      </c>
      <c r="CO358">
        <f>IFERROR(_xlfn.RANK.EQ(CM358,CM:CM),"")</f>
        <v>1027</v>
      </c>
      <c r="CP358" s="3">
        <f>IFERROR((CM358/CQ358-1)*100,"")</f>
        <v>13.616216963797667</v>
      </c>
      <c r="CQ358" s="4">
        <v>151841</v>
      </c>
      <c r="CR358">
        <v>0</v>
      </c>
      <c r="CS358">
        <f>IFERROR(_xlfn.RANK.EQ(CQ358,CQ:CQ),"")</f>
        <v>1055</v>
      </c>
      <c r="CT358" s="3">
        <f>IFERROR((CQ358/CU358-1)*100,"")</f>
        <v>11.757908527519767</v>
      </c>
      <c r="CU358" s="4">
        <v>135866</v>
      </c>
      <c r="CV358">
        <v>0</v>
      </c>
      <c r="CW358">
        <f>IFERROR(_xlfn.RANK.EQ(CU358,CU:CU),"")</f>
        <v>1060</v>
      </c>
      <c r="CX358" s="3" t="str">
        <f>IFERROR((CU358/#REF!-1)*100,"")</f>
        <v/>
      </c>
    </row>
    <row r="359" spans="1:102" x14ac:dyDescent="0.25">
      <c r="A359" s="2">
        <v>2255</v>
      </c>
      <c r="B359">
        <v>196782</v>
      </c>
      <c r="C359">
        <v>406294</v>
      </c>
      <c r="D359">
        <v>371124</v>
      </c>
      <c r="E359">
        <v>974200</v>
      </c>
      <c r="F359">
        <v>0</v>
      </c>
      <c r="G359">
        <f>IFERROR(_xlfn.RANK.EQ(E359,E:E),"")</f>
        <v>593</v>
      </c>
      <c r="H359" s="3">
        <f>IFERROR((E359/L359-1)*100,"")</f>
        <v>12.723578458711614</v>
      </c>
      <c r="I359">
        <v>203518</v>
      </c>
      <c r="J359">
        <v>347660</v>
      </c>
      <c r="K359">
        <v>313060</v>
      </c>
      <c r="L359">
        <v>864238</v>
      </c>
      <c r="M359">
        <v>0</v>
      </c>
      <c r="N359">
        <f>IFERROR(_xlfn.RANK.EQ(L359,L:L),"")</f>
        <v>648</v>
      </c>
      <c r="O359" s="3">
        <f>IFERROR((L359/S359-1)*100,"")</f>
        <v>16.253211552171742</v>
      </c>
      <c r="P359">
        <v>183156</v>
      </c>
      <c r="Q359">
        <v>279924</v>
      </c>
      <c r="R359">
        <v>280330</v>
      </c>
      <c r="S359">
        <v>743410</v>
      </c>
      <c r="T359">
        <v>0</v>
      </c>
      <c r="U359">
        <f>IFERROR(_xlfn.RANK.EQ(S359,S:S),"")</f>
        <v>693</v>
      </c>
      <c r="V359" s="3">
        <f>IFERROR((S359/W359-1)*100,"")</f>
        <v>-8.5126178034955267</v>
      </c>
      <c r="W359">
        <v>812582</v>
      </c>
      <c r="X359">
        <v>0</v>
      </c>
      <c r="Y359">
        <f>IFERROR(_xlfn.RANK.EQ(W359,W:W),"")</f>
        <v>649</v>
      </c>
      <c r="Z359" s="3">
        <f>IFERROR((W359/AA359-1)*100,"")</f>
        <v>-2.5040434242163956</v>
      </c>
      <c r="AA359" s="4">
        <v>833452</v>
      </c>
      <c r="AB359">
        <v>0</v>
      </c>
      <c r="AC359">
        <f>IFERROR(_xlfn.RANK.EQ(AA359,AA:AA),"")</f>
        <v>645</v>
      </c>
      <c r="AD359" s="3">
        <f>IFERROR((AA359/AE359-1)*100,"")</f>
        <v>11.605497707503098</v>
      </c>
      <c r="AE359" s="4">
        <v>746784</v>
      </c>
      <c r="AF359">
        <v>0</v>
      </c>
      <c r="AG359">
        <f>IFERROR(_xlfn.RANK.EQ(AE359,AE:AE),"")</f>
        <v>682</v>
      </c>
      <c r="AH359" s="3">
        <f>IFERROR((AE359/AI359-1)*100,"")</f>
        <v>8.7819885330723046</v>
      </c>
      <c r="AI359" s="4">
        <v>686496</v>
      </c>
      <c r="AJ359">
        <v>0</v>
      </c>
      <c r="AK359">
        <f>IFERROR(_xlfn.RANK.EQ(AI359,AI:AI),"")</f>
        <v>698</v>
      </c>
      <c r="AL359" s="3">
        <f>IFERROR((AI359/AM359-1)*100,"")</f>
        <v>11.739103542793149</v>
      </c>
      <c r="AM359" s="4">
        <v>614374</v>
      </c>
      <c r="AN359">
        <v>0</v>
      </c>
      <c r="AO359">
        <f>IFERROR(_xlfn.RANK.EQ(AM359,AM:AM),"")</f>
        <v>726</v>
      </c>
      <c r="AP359" s="3">
        <f>IFERROR((AM359/AQ359-1)*100,"")</f>
        <v>-12.529435716950132</v>
      </c>
      <c r="AQ359" s="4">
        <v>702378</v>
      </c>
      <c r="AR359">
        <v>0</v>
      </c>
      <c r="AS359">
        <f>IFERROR(_xlfn.RANK.EQ(AQ359,AQ:AQ),"")</f>
        <v>650</v>
      </c>
      <c r="AT359" s="3">
        <f>IFERROR((AQ359/AU359-1)*100,"")</f>
        <v>3.0221158331059872</v>
      </c>
      <c r="AU359" s="4">
        <v>681774</v>
      </c>
      <c r="AV359">
        <v>0</v>
      </c>
      <c r="AW359">
        <f>IFERROR(_xlfn.RANK.EQ(AU359,AU:AU),"")</f>
        <v>630</v>
      </c>
      <c r="AX359" s="3">
        <f>IFERROR((AU359/AY359-1)*100,"")</f>
        <v>-2.1833823056792601</v>
      </c>
      <c r="AY359" s="4">
        <v>696992</v>
      </c>
      <c r="AZ359">
        <v>0</v>
      </c>
      <c r="BA359">
        <f>IFERROR(_xlfn.RANK.EQ(AY359,AY:AY),"")</f>
        <v>578</v>
      </c>
      <c r="BB359" s="3">
        <f>IFERROR((AY359/BC359-1)*100,"")</f>
        <v>-8.454585335228181</v>
      </c>
      <c r="BC359" s="4">
        <v>761362</v>
      </c>
      <c r="BD359">
        <v>0</v>
      </c>
      <c r="BE359">
        <f>IFERROR(_xlfn.RANK.EQ(BC359,BC:BC),"")</f>
        <v>549</v>
      </c>
      <c r="BF359" s="3">
        <f>IFERROR((BC359/BG359-1)*100,"")</f>
        <v>186.8280076250179</v>
      </c>
      <c r="BG359" s="4">
        <v>265442</v>
      </c>
      <c r="BH359">
        <v>0</v>
      </c>
      <c r="BI359">
        <f>IFERROR(_xlfn.RANK.EQ(BG359,BG:BG),"")</f>
        <v>1016</v>
      </c>
      <c r="BJ359" s="3">
        <f>IFERROR((BG359/BK359-1)*100,"")</f>
        <v>7.6481347051500004</v>
      </c>
      <c r="BK359" s="4">
        <v>246583</v>
      </c>
      <c r="BL359">
        <v>0</v>
      </c>
      <c r="BM359">
        <f>IFERROR(_xlfn.RANK.EQ(BK359,BK:BK),"")</f>
        <v>1009</v>
      </c>
      <c r="BN359" s="3">
        <f>IFERROR((BK359/BO359-1)*100,"")</f>
        <v>2.2900700025926923</v>
      </c>
      <c r="BO359" s="4">
        <v>241062.5</v>
      </c>
      <c r="BP359">
        <v>0</v>
      </c>
      <c r="BQ359">
        <f>IFERROR(_xlfn.RANK.EQ(BO359,BO:BO),"")</f>
        <v>937</v>
      </c>
      <c r="BR359" s="3">
        <f>IFERROR((BO359/BS359-1)*100,"")</f>
        <v>34.32808790914865</v>
      </c>
      <c r="BS359" s="4">
        <v>179458</v>
      </c>
      <c r="BT359">
        <v>0</v>
      </c>
      <c r="BU359">
        <f>IFERROR(_xlfn.RANK.EQ(BS359,BS:BS),"")</f>
        <v>1059</v>
      </c>
      <c r="BV359" s="3">
        <f>IFERROR((BS359/BW359-1)*100,"")</f>
        <v>10.184471712188525</v>
      </c>
      <c r="BW359" s="4">
        <f>AVERAGE(BS359,CA359)</f>
        <v>162870.5</v>
      </c>
      <c r="BX359">
        <v>0</v>
      </c>
      <c r="BY359">
        <f>IFERROR(_xlfn.RANK.EQ(BW359,BW:BW),"")</f>
        <v>1083</v>
      </c>
      <c r="BZ359" s="3">
        <f>IFERROR((BW359/CA359-1)*100,"")</f>
        <v>11.339321725696072</v>
      </c>
      <c r="CA359" s="4">
        <v>146283</v>
      </c>
      <c r="CB359">
        <v>0</v>
      </c>
      <c r="CC359">
        <f>IFERROR(_xlfn.RANK.EQ(CA359,CA:CA),"")</f>
        <v>1098</v>
      </c>
      <c r="CD359" s="3">
        <f>IFERROR((CA359/CE359-1)*100,"")</f>
        <v>9.3917322245819825</v>
      </c>
      <c r="CE359" s="4">
        <v>133724</v>
      </c>
      <c r="CF359">
        <v>0</v>
      </c>
      <c r="CG359">
        <f>IFERROR(_xlfn.RANK.EQ(CE359,CE:CE),"")</f>
        <v>1139</v>
      </c>
      <c r="CH359" s="3">
        <f>IFERROR((CE359/CI359-1)*100,"")</f>
        <v>-5.7850424490083485</v>
      </c>
      <c r="CI359" s="4">
        <v>141935</v>
      </c>
      <c r="CJ359">
        <v>0</v>
      </c>
      <c r="CK359">
        <f>IFERROR(_xlfn.RANK.EQ(CI359,CI:CI),"")</f>
        <v>1117</v>
      </c>
      <c r="CL359" s="3">
        <f>IFERROR((CI359/CM359-1)*100,"")</f>
        <v>-5.4963712630667789</v>
      </c>
      <c r="CM359" s="4">
        <v>150190</v>
      </c>
      <c r="CN359">
        <v>0</v>
      </c>
      <c r="CO359">
        <f>IFERROR(_xlfn.RANK.EQ(CM359,CM:CM),"")</f>
        <v>1087</v>
      </c>
      <c r="CP359" s="3">
        <f>IFERROR((CM359/CQ359-1)*100,"")</f>
        <v>5.7527108857907239</v>
      </c>
      <c r="CQ359" s="4">
        <v>142020</v>
      </c>
      <c r="CR359">
        <v>0</v>
      </c>
      <c r="CS359">
        <f>IFERROR(_xlfn.RANK.EQ(CQ359,CQ:CQ),"")</f>
        <v>1094</v>
      </c>
      <c r="CT359" s="3">
        <f>IFERROR((CQ359/CU359-1)*100,"")</f>
        <v>5.1369178492904233</v>
      </c>
      <c r="CU359" s="4">
        <v>135081</v>
      </c>
      <c r="CV359">
        <v>0</v>
      </c>
      <c r="CW359">
        <f>IFERROR(_xlfn.RANK.EQ(CU359,CU:CU),"")</f>
        <v>1064</v>
      </c>
      <c r="CX359" s="3" t="str">
        <f>IFERROR((CU359/#REF!-1)*100,"")</f>
        <v/>
      </c>
    </row>
    <row r="360" spans="1:102" x14ac:dyDescent="0.25">
      <c r="A360" s="2">
        <v>2257</v>
      </c>
      <c r="B360">
        <v>238632</v>
      </c>
      <c r="C360">
        <v>424260</v>
      </c>
      <c r="D360">
        <v>310178</v>
      </c>
      <c r="E360">
        <v>973070</v>
      </c>
      <c r="F360">
        <v>218884</v>
      </c>
      <c r="G360">
        <f>IFERROR(_xlfn.RANK.EQ(E360,E:E),"")</f>
        <v>597</v>
      </c>
      <c r="H360" s="3">
        <f>IFERROR((E360/L360-1)*100,"")</f>
        <v>22.409828311494874</v>
      </c>
      <c r="I360">
        <v>215362</v>
      </c>
      <c r="J360">
        <v>289910</v>
      </c>
      <c r="K360">
        <v>289656</v>
      </c>
      <c r="L360">
        <v>794928</v>
      </c>
      <c r="M360">
        <v>432537</v>
      </c>
      <c r="N360">
        <f>IFERROR(_xlfn.RANK.EQ(L360,L:L),"")</f>
        <v>680</v>
      </c>
      <c r="O360" s="3">
        <f>IFERROR((L360/S360-1)*100,"")</f>
        <v>-1.4868773592621842</v>
      </c>
      <c r="P360">
        <v>200612</v>
      </c>
      <c r="Q360">
        <v>306802</v>
      </c>
      <c r="R360">
        <v>299512</v>
      </c>
      <c r="S360">
        <v>806926</v>
      </c>
      <c r="T360">
        <v>134825</v>
      </c>
      <c r="U360">
        <f>IFERROR(_xlfn.RANK.EQ(S360,S:S),"")</f>
        <v>657</v>
      </c>
      <c r="V360" s="3">
        <f>IFERROR((S360/W360-1)*100,"")</f>
        <v>1.2126563797415724</v>
      </c>
      <c r="W360">
        <v>797258</v>
      </c>
      <c r="X360">
        <v>115072</v>
      </c>
      <c r="Y360">
        <f>IFERROR(_xlfn.RANK.EQ(W360,W:W),"")</f>
        <v>659</v>
      </c>
      <c r="Z360" s="3">
        <f>IFERROR((W360/AA360-1)*100,"")</f>
        <v>2.7574420259220744</v>
      </c>
      <c r="AA360" s="4">
        <v>775864</v>
      </c>
      <c r="AB360">
        <v>130890</v>
      </c>
      <c r="AC360">
        <f>IFERROR(_xlfn.RANK.EQ(AA360,AA:AA),"")</f>
        <v>676</v>
      </c>
      <c r="AD360" s="3">
        <f>IFERROR((AA360/AE360-1)*100,"")</f>
        <v>3.8061802262729261</v>
      </c>
      <c r="AE360" s="4">
        <v>747416</v>
      </c>
      <c r="AF360">
        <v>117794</v>
      </c>
      <c r="AG360">
        <f>IFERROR(_xlfn.RANK.EQ(AE360,AE:AE),"")</f>
        <v>681</v>
      </c>
      <c r="AH360" s="3">
        <f>IFERROR((AE360/AI360-1)*100,"")</f>
        <v>5.0535376450182801</v>
      </c>
      <c r="AI360" s="4">
        <v>711462</v>
      </c>
      <c r="AJ360">
        <v>150053</v>
      </c>
      <c r="AK360">
        <f>IFERROR(_xlfn.RANK.EQ(AI360,AI:AI),"")</f>
        <v>679</v>
      </c>
      <c r="AL360" s="3">
        <f>IFERROR((AI360/AM360-1)*100,"")</f>
        <v>6.0399023456712886</v>
      </c>
      <c r="AM360" s="4">
        <v>670938</v>
      </c>
      <c r="AN360">
        <v>62274</v>
      </c>
      <c r="AO360">
        <f>IFERROR(_xlfn.RANK.EQ(AM360,AM:AM),"")</f>
        <v>689</v>
      </c>
      <c r="AP360" s="3">
        <f>IFERROR((AM360/AQ360-1)*100,"")</f>
        <v>3.9975323491663994</v>
      </c>
      <c r="AQ360" s="4">
        <v>645148</v>
      </c>
      <c r="AR360">
        <v>65381</v>
      </c>
      <c r="AS360">
        <f>IFERROR(_xlfn.RANK.EQ(AQ360,AQ:AQ),"")</f>
        <v>692</v>
      </c>
      <c r="AT360" s="3">
        <f>IFERROR((AQ360/AU360-1)*100,"")</f>
        <v>6.7913659537840232</v>
      </c>
      <c r="AU360" s="4">
        <v>604120</v>
      </c>
      <c r="AV360">
        <v>63774</v>
      </c>
      <c r="AW360">
        <f>IFERROR(_xlfn.RANK.EQ(AU360,AU:AU),"")</f>
        <v>685</v>
      </c>
      <c r="AX360" s="3">
        <f>IFERROR((AU360/AY360-1)*100,"")</f>
        <v>9.8583763102191746</v>
      </c>
      <c r="AY360" s="4">
        <v>549908</v>
      </c>
      <c r="AZ360">
        <v>63557</v>
      </c>
      <c r="BA360">
        <f>IFERROR(_xlfn.RANK.EQ(AY360,AY:AY),"")</f>
        <v>678</v>
      </c>
      <c r="BB360" s="3">
        <f>IFERROR((AY360/BC360-1)*100,"")</f>
        <v>-0.60155159823294113</v>
      </c>
      <c r="BC360" s="4">
        <v>553236</v>
      </c>
      <c r="BD360">
        <v>66003</v>
      </c>
      <c r="BE360">
        <f>IFERROR(_xlfn.RANK.EQ(BC360,BC:BC),"")</f>
        <v>687</v>
      </c>
      <c r="BF360" s="3">
        <f>IFERROR((BC360/BG360-1)*100,"")</f>
        <v>52.96833827802925</v>
      </c>
      <c r="BG360" s="4">
        <v>361667</v>
      </c>
      <c r="BH360">
        <v>70209</v>
      </c>
      <c r="BI360">
        <f>IFERROR(_xlfn.RANK.EQ(BG360,BG:BG),"")</f>
        <v>838</v>
      </c>
      <c r="BJ360" s="3">
        <f>IFERROR((BG360/BK360-1)*100,"")</f>
        <v>5.3396983695177314</v>
      </c>
      <c r="BK360" s="4">
        <v>343334</v>
      </c>
      <c r="BL360">
        <v>37161</v>
      </c>
      <c r="BM360">
        <f>IFERROR(_xlfn.RANK.EQ(BK360,BK:BK),"")</f>
        <v>821</v>
      </c>
      <c r="BN360" s="3">
        <f>IFERROR((BK360/BO360-1)*100,"")</f>
        <v>7.9298211906023486</v>
      </c>
      <c r="BO360" s="4">
        <v>318108.56</v>
      </c>
      <c r="BP360">
        <v>22084</v>
      </c>
      <c r="BQ360">
        <f>IFERROR(_xlfn.RANK.EQ(BO360,BO:BO),"")</f>
        <v>778</v>
      </c>
      <c r="BR360" s="3">
        <f>IFERROR((BO360/BS360-1)*100,"")</f>
        <v>15.912301094232228</v>
      </c>
      <c r="BS360" s="4">
        <v>274439</v>
      </c>
      <c r="BT360">
        <v>17527</v>
      </c>
      <c r="BU360">
        <f>IFERROR(_xlfn.RANK.EQ(BS360,BS:BS),"")</f>
        <v>837</v>
      </c>
      <c r="BV360" s="3">
        <f>IFERROR((BS360/BW360-1)*100,"")</f>
        <v>11.587785638773695</v>
      </c>
      <c r="BW360" s="4">
        <f>AVERAGE(BS360,CA360)</f>
        <v>245940</v>
      </c>
      <c r="BX360">
        <v>0</v>
      </c>
      <c r="BY360">
        <f>IFERROR(_xlfn.RANK.EQ(BW360,BW:BW),"")</f>
        <v>860</v>
      </c>
      <c r="BZ360" s="3">
        <f>IFERROR((BW360/CA360-1)*100,"")</f>
        <v>13.106543844077233</v>
      </c>
      <c r="CA360" s="4">
        <v>217441</v>
      </c>
      <c r="CB360">
        <v>0</v>
      </c>
      <c r="CC360">
        <f>IFERROR(_xlfn.RANK.EQ(CA360,CA:CA),"")</f>
        <v>903</v>
      </c>
      <c r="CD360" s="3">
        <f>IFERROR((CA360/CE360-1)*100,"")</f>
        <v>-0.35926222935044327</v>
      </c>
      <c r="CE360" s="4">
        <v>218225</v>
      </c>
      <c r="CF360">
        <v>20680</v>
      </c>
      <c r="CG360">
        <f>IFERROR(_xlfn.RANK.EQ(CE360,CE:CE),"")</f>
        <v>889</v>
      </c>
      <c r="CH360" s="3">
        <f>IFERROR((CE360/CI360-1)*100,"")</f>
        <v>7.0549047310688673</v>
      </c>
      <c r="CI360" s="4">
        <v>203844</v>
      </c>
      <c r="CJ360">
        <v>10178</v>
      </c>
      <c r="CK360">
        <f>IFERROR(_xlfn.RANK.EQ(CI360,CI:CI),"")</f>
        <v>935</v>
      </c>
      <c r="CL360" s="3">
        <f>IFERROR((CI360/CM360-1)*100,"")</f>
        <v>3.1181707810602921</v>
      </c>
      <c r="CM360" s="4">
        <v>197680</v>
      </c>
      <c r="CN360">
        <v>21411</v>
      </c>
      <c r="CO360">
        <f>IFERROR(_xlfn.RANK.EQ(CM360,CM:CM),"")</f>
        <v>949</v>
      </c>
      <c r="CP360" s="3">
        <f>IFERROR((CM360/CQ360-1)*100,"")</f>
        <v>11.842216929091531</v>
      </c>
      <c r="CQ360" s="4">
        <v>176749</v>
      </c>
      <c r="CR360">
        <v>0</v>
      </c>
      <c r="CS360">
        <f>IFERROR(_xlfn.RANK.EQ(CQ360,CQ:CQ),"")</f>
        <v>975</v>
      </c>
      <c r="CT360" s="3">
        <f>IFERROR((CQ360/CU360-1)*100,"")</f>
        <v>14.645521177920484</v>
      </c>
      <c r="CU360" s="4">
        <v>154170</v>
      </c>
      <c r="CV360">
        <v>0</v>
      </c>
      <c r="CW360">
        <f>IFERROR(_xlfn.RANK.EQ(CU360,CU:CU),"")</f>
        <v>1001</v>
      </c>
      <c r="CX360" s="3" t="str">
        <f>IFERROR((CU360/#REF!-1)*100,"")</f>
        <v/>
      </c>
    </row>
    <row r="361" spans="1:102" x14ac:dyDescent="0.25">
      <c r="A361" s="2">
        <v>2258</v>
      </c>
      <c r="B361">
        <v>166570</v>
      </c>
      <c r="C361">
        <v>699536</v>
      </c>
      <c r="D361">
        <v>319300</v>
      </c>
      <c r="E361">
        <v>1185406</v>
      </c>
      <c r="F361">
        <v>0</v>
      </c>
      <c r="G361">
        <f>IFERROR(_xlfn.RANK.EQ(E361,E:E),"")</f>
        <v>498</v>
      </c>
      <c r="H361" s="3">
        <f>IFERROR((E361/L361-1)*100,"")</f>
        <v>17.75096204850275</v>
      </c>
      <c r="I361">
        <v>165810</v>
      </c>
      <c r="J361">
        <v>583142</v>
      </c>
      <c r="K361">
        <v>257754</v>
      </c>
      <c r="L361">
        <v>1006706</v>
      </c>
      <c r="M361">
        <v>0</v>
      </c>
      <c r="N361">
        <f>IFERROR(_xlfn.RANK.EQ(L361,L:L),"")</f>
        <v>575</v>
      </c>
      <c r="O361" s="3">
        <f>IFERROR((L361/S361-1)*100,"")</f>
        <v>8.1535261685496074</v>
      </c>
      <c r="P361">
        <v>177880</v>
      </c>
      <c r="Q361">
        <v>478996</v>
      </c>
      <c r="R361">
        <v>273936</v>
      </c>
      <c r="S361">
        <v>930812</v>
      </c>
      <c r="T361">
        <v>0</v>
      </c>
      <c r="U361">
        <f>IFERROR(_xlfn.RANK.EQ(S361,S:S),"")</f>
        <v>593</v>
      </c>
      <c r="V361" s="3">
        <f>IFERROR((S361/W361-1)*100,"")</f>
        <v>1.0317961676142406</v>
      </c>
      <c r="W361">
        <v>921306</v>
      </c>
      <c r="X361">
        <v>0</v>
      </c>
      <c r="Y361">
        <f>IFERROR(_xlfn.RANK.EQ(W361,W:W),"")</f>
        <v>591</v>
      </c>
      <c r="Z361" s="3">
        <f>IFERROR((W361/AA361-1)*100,"")</f>
        <v>1.9179882473715937</v>
      </c>
      <c r="AA361" s="4">
        <v>903968</v>
      </c>
      <c r="AB361">
        <v>0</v>
      </c>
      <c r="AC361">
        <f>IFERROR(_xlfn.RANK.EQ(AA361,AA:AA),"")</f>
        <v>611</v>
      </c>
      <c r="AD361" s="3">
        <f>IFERROR((AA361/AE361-1)*100,"")</f>
        <v>0.82604437841442557</v>
      </c>
      <c r="AE361" s="4">
        <v>896562</v>
      </c>
      <c r="AF361">
        <v>0</v>
      </c>
      <c r="AG361">
        <f>IFERROR(_xlfn.RANK.EQ(AE361,AE:AE),"")</f>
        <v>599</v>
      </c>
      <c r="AH361" s="3">
        <f>IFERROR((AE361/AI361-1)*100,"")</f>
        <v>3.7022557295437908</v>
      </c>
      <c r="AI361" s="4">
        <v>864554</v>
      </c>
      <c r="AJ361">
        <v>0</v>
      </c>
      <c r="AK361">
        <f>IFERROR(_xlfn.RANK.EQ(AI361,AI:AI),"")</f>
        <v>594</v>
      </c>
      <c r="AL361" s="3">
        <f>IFERROR((AI361/AM361-1)*100,"")</f>
        <v>15.571270068309119</v>
      </c>
      <c r="AM361" s="4">
        <v>748070</v>
      </c>
      <c r="AN361">
        <v>0</v>
      </c>
      <c r="AO361">
        <f>IFERROR(_xlfn.RANK.EQ(AM361,AM:AM),"")</f>
        <v>638</v>
      </c>
      <c r="AP361" s="3">
        <f>IFERROR((AM361/AQ361-1)*100,"")</f>
        <v>-8.2914880888165339</v>
      </c>
      <c r="AQ361" s="4">
        <v>815704</v>
      </c>
      <c r="AR361">
        <v>0</v>
      </c>
      <c r="AS361">
        <f>IFERROR(_xlfn.RANK.EQ(AQ361,AQ:AQ),"")</f>
        <v>585</v>
      </c>
      <c r="AT361" s="3">
        <f>IFERROR((AQ361/AU361-1)*100,"")</f>
        <v>-5.5425861078687522</v>
      </c>
      <c r="AU361" s="4">
        <v>863568</v>
      </c>
      <c r="AV361">
        <v>0</v>
      </c>
      <c r="AW361">
        <f>IFERROR(_xlfn.RANK.EQ(AU361,AU:AU),"")</f>
        <v>532</v>
      </c>
      <c r="AX361" s="3">
        <f>IFERROR((AU361/AY361-1)*100,"")</f>
        <v>0.27775971462280502</v>
      </c>
      <c r="AY361" s="4">
        <v>861176</v>
      </c>
      <c r="AZ361">
        <v>0</v>
      </c>
      <c r="BA361">
        <f>IFERROR(_xlfn.RANK.EQ(AY361,AY:AY),"")</f>
        <v>495</v>
      </c>
      <c r="BB361" s="3">
        <f>IFERROR((AY361/BC361-1)*100,"")</f>
        <v>-6.2167442407504598</v>
      </c>
      <c r="BC361" s="4">
        <v>918262</v>
      </c>
      <c r="BD361">
        <v>0</v>
      </c>
      <c r="BE361">
        <f>IFERROR(_xlfn.RANK.EQ(BC361,BC:BC),"")</f>
        <v>473</v>
      </c>
      <c r="BF361" s="3">
        <f>IFERROR((BC361/BG361-1)*100,"")</f>
        <v>172.34715244123072</v>
      </c>
      <c r="BG361" s="4">
        <v>337166</v>
      </c>
      <c r="BH361">
        <v>0</v>
      </c>
      <c r="BI361">
        <f>IFERROR(_xlfn.RANK.EQ(BG361,BG:BG),"")</f>
        <v>879</v>
      </c>
      <c r="BJ361" s="3">
        <f>IFERROR((BG361/BK361-1)*100,"")</f>
        <v>10.333159897771193</v>
      </c>
      <c r="BK361" s="4">
        <v>305589</v>
      </c>
      <c r="BL361">
        <v>0</v>
      </c>
      <c r="BM361">
        <f>IFERROR(_xlfn.RANK.EQ(BK361,BK:BK),"")</f>
        <v>882</v>
      </c>
      <c r="BN361" s="3">
        <f>IFERROR((BK361/BO361-1)*100,"")</f>
        <v>7.2615337765074228</v>
      </c>
      <c r="BO361" s="4">
        <v>284900.83</v>
      </c>
      <c r="BP361">
        <v>0</v>
      </c>
      <c r="BQ361">
        <f>IFERROR(_xlfn.RANK.EQ(BO361,BO:BO),"")</f>
        <v>835</v>
      </c>
      <c r="BR361" s="3">
        <f>IFERROR((BO361/BS361-1)*100,"")</f>
        <v>9.2113841707204038</v>
      </c>
      <c r="BS361" s="4">
        <v>260871</v>
      </c>
      <c r="BT361">
        <v>0</v>
      </c>
      <c r="BU361">
        <f>IFERROR(_xlfn.RANK.EQ(BS361,BS:BS),"")</f>
        <v>858</v>
      </c>
      <c r="BV361" s="3">
        <f>IFERROR((BS361/BW361-1)*100,"")</f>
        <v>19.063995454161663</v>
      </c>
      <c r="BW361" s="4">
        <f>AVERAGE(BS361,CA361)</f>
        <v>219101.5</v>
      </c>
      <c r="BX361">
        <v>0</v>
      </c>
      <c r="BY361">
        <f>IFERROR(_xlfn.RANK.EQ(BW361,BW:BW),"")</f>
        <v>936</v>
      </c>
      <c r="BZ361" s="3">
        <f>IFERROR((BW361/CA361-1)*100,"")</f>
        <v>23.554406424108443</v>
      </c>
      <c r="CA361" s="4">
        <v>177332</v>
      </c>
      <c r="CB361">
        <v>0</v>
      </c>
      <c r="CC361">
        <f>IFERROR(_xlfn.RANK.EQ(CA361,CA:CA),"")</f>
        <v>1006</v>
      </c>
      <c r="CD361" s="3">
        <f>IFERROR((CA361/CE361-1)*100,"")</f>
        <v>2.3720868475895163</v>
      </c>
      <c r="CE361" s="4">
        <v>173223</v>
      </c>
      <c r="CF361">
        <v>0</v>
      </c>
      <c r="CG361">
        <f>IFERROR(_xlfn.RANK.EQ(CE361,CE:CE),"")</f>
        <v>1014</v>
      </c>
      <c r="CH361" s="3">
        <f>IFERROR((CE361/CI361-1)*100,"")</f>
        <v>-13.76148159211411</v>
      </c>
      <c r="CI361" s="4">
        <v>200865</v>
      </c>
      <c r="CJ361">
        <v>0</v>
      </c>
      <c r="CK361">
        <f>IFERROR(_xlfn.RANK.EQ(CI361,CI:CI),"")</f>
        <v>945</v>
      </c>
      <c r="CL361" s="3">
        <f>IFERROR((CI361/CM361-1)*100,"")</f>
        <v>-17.058255153276956</v>
      </c>
      <c r="CM361" s="4">
        <v>242176</v>
      </c>
      <c r="CN361">
        <v>0</v>
      </c>
      <c r="CO361">
        <f>IFERROR(_xlfn.RANK.EQ(CM361,CM:CM),"")</f>
        <v>842</v>
      </c>
      <c r="CP361" s="3">
        <f>IFERROR((CM361/CQ361-1)*100,"")</f>
        <v>25.505804311774472</v>
      </c>
      <c r="CQ361" s="4">
        <v>192960</v>
      </c>
      <c r="CR361">
        <v>0</v>
      </c>
      <c r="CS361">
        <f>IFERROR(_xlfn.RANK.EQ(CQ361,CQ:CQ),"")</f>
        <v>934</v>
      </c>
      <c r="CT361" s="3">
        <f>IFERROR((CQ361/CU361-1)*100,"")</f>
        <v>3.2070345093172969</v>
      </c>
      <c r="CU361" s="4">
        <v>186964</v>
      </c>
      <c r="CV361">
        <v>0</v>
      </c>
      <c r="CW361">
        <f>IFERROR(_xlfn.RANK.EQ(CU361,CU:CU),"")</f>
        <v>892</v>
      </c>
      <c r="CX361" s="3" t="str">
        <f>IFERROR((CU361/#REF!-1)*100,"")</f>
        <v/>
      </c>
    </row>
    <row r="362" spans="1:102" x14ac:dyDescent="0.25">
      <c r="A362" s="2">
        <v>2259</v>
      </c>
      <c r="B362">
        <v>34694</v>
      </c>
      <c r="C362">
        <v>33140</v>
      </c>
      <c r="D362">
        <v>29060</v>
      </c>
      <c r="E362">
        <v>96894</v>
      </c>
      <c r="F362">
        <v>0</v>
      </c>
      <c r="G362">
        <f>IFERROR(_xlfn.RANK.EQ(E362,E:E),"")</f>
        <v>1753</v>
      </c>
      <c r="H362" s="3">
        <f>IFERROR((E362/L362-1)*100,"")</f>
        <v>4.3127206958918363</v>
      </c>
      <c r="I362">
        <v>35152</v>
      </c>
      <c r="J362">
        <v>34468</v>
      </c>
      <c r="K362">
        <v>23268</v>
      </c>
      <c r="L362">
        <v>92888</v>
      </c>
      <c r="M362">
        <v>0</v>
      </c>
      <c r="N362">
        <f>IFERROR(_xlfn.RANK.EQ(L362,L:L),"")</f>
        <v>1762</v>
      </c>
      <c r="O362" s="3">
        <f>IFERROR((L362/S362-1)*100,"")</f>
        <v>3.0051675574974013</v>
      </c>
      <c r="P362">
        <v>31464</v>
      </c>
      <c r="Q362">
        <v>33076</v>
      </c>
      <c r="R362">
        <v>25638</v>
      </c>
      <c r="S362">
        <v>90178</v>
      </c>
      <c r="T362">
        <v>0</v>
      </c>
      <c r="U362">
        <f>IFERROR(_xlfn.RANK.EQ(S362,S:S),"")</f>
        <v>1767</v>
      </c>
      <c r="V362" s="3">
        <f>IFERROR((S362/W362-1)*100,"")</f>
        <v>-0.81392023581688955</v>
      </c>
      <c r="W362">
        <v>90918</v>
      </c>
      <c r="X362">
        <v>0</v>
      </c>
      <c r="Y362">
        <f>IFERROR(_xlfn.RANK.EQ(W362,W:W),"")</f>
        <v>1758</v>
      </c>
      <c r="Z362" s="3">
        <f>IFERROR((W362/AA362-1)*100,"")</f>
        <v>7.6513213981244776</v>
      </c>
      <c r="AA362" s="4">
        <v>84456</v>
      </c>
      <c r="AB362">
        <v>0</v>
      </c>
      <c r="AC362">
        <f>IFERROR(_xlfn.RANK.EQ(AA362,AA:AA),"")</f>
        <v>1775</v>
      </c>
      <c r="AD362" s="3">
        <f>IFERROR((AA362/AE362-1)*100,"")</f>
        <v>-13.51329209847213</v>
      </c>
      <c r="AE362" s="4">
        <v>97652</v>
      </c>
      <c r="AF362">
        <v>0</v>
      </c>
      <c r="AG362">
        <f>IFERROR(_xlfn.RANK.EQ(AE362,AE:AE),"")</f>
        <v>1711</v>
      </c>
      <c r="AH362" s="3">
        <f>IFERROR((AE362/AI362-1)*100,"")</f>
        <v>-12.99404825546171</v>
      </c>
      <c r="AI362" s="4">
        <v>112236</v>
      </c>
      <c r="AJ362">
        <v>0</v>
      </c>
      <c r="AK362">
        <f>IFERROR(_xlfn.RANK.EQ(AI362,AI:AI),"")</f>
        <v>1628</v>
      </c>
      <c r="AL362" s="3">
        <f>IFERROR((AI362/AM362-1)*100,"")</f>
        <v>-3.6931525656426989</v>
      </c>
      <c r="AM362" s="4">
        <v>116540</v>
      </c>
      <c r="AN362">
        <v>0</v>
      </c>
      <c r="AO362">
        <f>IFERROR(_xlfn.RANK.EQ(AM362,AM:AM),"")</f>
        <v>1592</v>
      </c>
      <c r="AP362" s="3">
        <f>IFERROR((AM362/AQ362-1)*100,"")</f>
        <v>4.0479974287091824</v>
      </c>
      <c r="AQ362" s="4">
        <v>112006</v>
      </c>
      <c r="AR362">
        <v>0</v>
      </c>
      <c r="AS362">
        <f>IFERROR(_xlfn.RANK.EQ(AQ362,AQ:AQ),"")</f>
        <v>1601</v>
      </c>
      <c r="AT362" s="3">
        <f>IFERROR((AQ362/AU362-1)*100,"")</f>
        <v>10.505337516525582</v>
      </c>
      <c r="AU362" s="4">
        <v>101358</v>
      </c>
      <c r="AV362">
        <v>0</v>
      </c>
      <c r="AW362">
        <f>IFERROR(_xlfn.RANK.EQ(AU362,AU:AU),"")</f>
        <v>1612</v>
      </c>
      <c r="AX362" s="3">
        <f>IFERROR((AU362/AY362-1)*100,"")</f>
        <v>7.3389248951582164</v>
      </c>
      <c r="AY362" s="4">
        <v>94428</v>
      </c>
      <c r="AZ362">
        <v>0</v>
      </c>
      <c r="BA362">
        <f>IFERROR(_xlfn.RANK.EQ(AY362,AY:AY),"")</f>
        <v>1608</v>
      </c>
      <c r="BB362" s="3">
        <f>IFERROR((AY362/BC362-1)*100,"")</f>
        <v>9.0367428003972137</v>
      </c>
      <c r="BC362" s="4">
        <v>86602</v>
      </c>
      <c r="BD362">
        <v>0</v>
      </c>
      <c r="BE362">
        <f>IFERROR(_xlfn.RANK.EQ(BC362,BC:BC),"")</f>
        <v>1616</v>
      </c>
      <c r="BF362" s="3">
        <f>IFERROR((BC362/BG362-1)*100,"")</f>
        <v>16.775663758579306</v>
      </c>
      <c r="BG362" s="4">
        <v>74161</v>
      </c>
      <c r="BH362">
        <v>0</v>
      </c>
      <c r="BI362">
        <f>IFERROR(_xlfn.RANK.EQ(BG362,BG:BG),"")</f>
        <v>1623</v>
      </c>
      <c r="BJ362" s="3">
        <f>IFERROR((BG362/BK362-1)*100,"")</f>
        <v>14.13950195462801</v>
      </c>
      <c r="BK362" s="4">
        <v>64974</v>
      </c>
      <c r="BL362">
        <v>0</v>
      </c>
      <c r="BM362">
        <f>IFERROR(_xlfn.RANK.EQ(BK362,BK:BK),"")</f>
        <v>1639</v>
      </c>
      <c r="BN362" s="3">
        <f>IFERROR((BK362/BO362-1)*100,"")</f>
        <v>-1.1100049601762807</v>
      </c>
      <c r="BO362" s="4">
        <v>65703.31</v>
      </c>
      <c r="BP362">
        <v>0</v>
      </c>
      <c r="BQ362">
        <f>IFERROR(_xlfn.RANK.EQ(BO362,BO:BO),"")</f>
        <v>1582</v>
      </c>
      <c r="BR362" s="3">
        <f>IFERROR((BO362/BS362-1)*100,"")</f>
        <v>36.557571600781479</v>
      </c>
      <c r="BS362" s="4">
        <v>48114</v>
      </c>
      <c r="BT362">
        <v>0</v>
      </c>
      <c r="BU362">
        <f>IFERROR(_xlfn.RANK.EQ(BS362,BS:BS),"")</f>
        <v>1668</v>
      </c>
      <c r="BV362" s="3">
        <f>IFERROR((BS362/BW362-1)*100,"")</f>
        <v>9.7916619126942486</v>
      </c>
      <c r="BW362" s="4">
        <f>AVERAGE(BS362,CA362)</f>
        <v>43823</v>
      </c>
      <c r="BX362">
        <v>0</v>
      </c>
      <c r="BY362">
        <f>IFERROR(_xlfn.RANK.EQ(BW362,BW:BW),"")</f>
        <v>1694</v>
      </c>
      <c r="BZ362" s="3">
        <f>IFERROR((BW362/CA362-1)*100,"")</f>
        <v>10.854497622179494</v>
      </c>
      <c r="CA362" s="4">
        <v>39532</v>
      </c>
      <c r="CB362">
        <v>0</v>
      </c>
      <c r="CC362">
        <f>IFERROR(_xlfn.RANK.EQ(CA362,CA:CA),"")</f>
        <v>1718</v>
      </c>
      <c r="CD362" s="3">
        <f>IFERROR((CA362/CE362-1)*100,"")</f>
        <v>-5.0122543130376229</v>
      </c>
      <c r="CE362" s="4">
        <v>41618</v>
      </c>
      <c r="CF362">
        <v>0</v>
      </c>
      <c r="CG362">
        <f>IFERROR(_xlfn.RANK.EQ(CE362,CE:CE),"")</f>
        <v>1694</v>
      </c>
      <c r="CH362" s="3">
        <f>IFERROR((CE362/CI362-1)*100,"")</f>
        <v>-2.3189222175280522</v>
      </c>
      <c r="CI362" s="4">
        <v>42606</v>
      </c>
      <c r="CJ362">
        <v>0</v>
      </c>
      <c r="CK362">
        <f>IFERROR(_xlfn.RANK.EQ(CI362,CI:CI),"")</f>
        <v>1703</v>
      </c>
      <c r="CL362" s="3">
        <f>IFERROR((CI362/CM362-1)*100,"")</f>
        <v>14.61236347985151</v>
      </c>
      <c r="CM362" s="4">
        <v>37174</v>
      </c>
      <c r="CN362">
        <v>0</v>
      </c>
      <c r="CO362">
        <f>IFERROR(_xlfn.RANK.EQ(CM362,CM:CM),"")</f>
        <v>1755</v>
      </c>
      <c r="CP362" s="3">
        <f>IFERROR((CM362/CQ362-1)*100,"")</f>
        <v>18.437569694459487</v>
      </c>
      <c r="CQ362" s="4">
        <v>31387</v>
      </c>
      <c r="CR362">
        <v>0</v>
      </c>
      <c r="CS362">
        <f>IFERROR(_xlfn.RANK.EQ(CQ362,CQ:CQ),"")</f>
        <v>1792</v>
      </c>
      <c r="CT362" s="3">
        <f>IFERROR((CQ362/CU362-1)*100,"")</f>
        <v>-9.3463882390318549</v>
      </c>
      <c r="CU362" s="4">
        <v>34623</v>
      </c>
      <c r="CV362">
        <v>0</v>
      </c>
      <c r="CW362">
        <f>IFERROR(_xlfn.RANK.EQ(CU362,CU:CU),"")</f>
        <v>1724</v>
      </c>
      <c r="CX362" s="3" t="str">
        <f>IFERROR((CU362/#REF!-1)*100,"")</f>
        <v/>
      </c>
    </row>
    <row r="363" spans="1:102" x14ac:dyDescent="0.25">
      <c r="A363" s="2">
        <v>2261</v>
      </c>
      <c r="B363">
        <v>67918</v>
      </c>
      <c r="C363">
        <v>62104</v>
      </c>
      <c r="D363">
        <v>79950</v>
      </c>
      <c r="E363">
        <v>209972</v>
      </c>
      <c r="F363">
        <v>0</v>
      </c>
      <c r="G363">
        <f>IFERROR(_xlfn.RANK.EQ(E363,E:E),"")</f>
        <v>1372</v>
      </c>
      <c r="H363" s="3">
        <f>IFERROR((E363/L363-1)*100,"")</f>
        <v>14.897016656817041</v>
      </c>
      <c r="I363">
        <v>59502</v>
      </c>
      <c r="J363">
        <v>51318</v>
      </c>
      <c r="K363">
        <v>71928</v>
      </c>
      <c r="L363">
        <v>182748</v>
      </c>
      <c r="M363">
        <v>0</v>
      </c>
      <c r="N363">
        <f>IFERROR(_xlfn.RANK.EQ(L363,L:L),"")</f>
        <v>1444</v>
      </c>
      <c r="O363" s="3">
        <f>IFERROR((L363/S363-1)*100,"")</f>
        <v>-45.975380467558267</v>
      </c>
      <c r="P363">
        <v>67620</v>
      </c>
      <c r="Q363">
        <v>157696</v>
      </c>
      <c r="R363">
        <v>112952</v>
      </c>
      <c r="S363">
        <v>338268</v>
      </c>
      <c r="T363">
        <v>0</v>
      </c>
      <c r="U363">
        <f>IFERROR(_xlfn.RANK.EQ(S363,S:S),"")</f>
        <v>1112</v>
      </c>
      <c r="V363" s="3">
        <f>IFERROR((S363/W363-1)*100,"")</f>
        <v>11.300925895460011</v>
      </c>
      <c r="W363">
        <v>303922</v>
      </c>
      <c r="X363">
        <v>0</v>
      </c>
      <c r="Y363">
        <f>IFERROR(_xlfn.RANK.EQ(W363,W:W),"")</f>
        <v>1156</v>
      </c>
      <c r="Z363" s="3">
        <f>IFERROR((W363/AA363-1)*100,"")</f>
        <v>7.3861026507147987</v>
      </c>
      <c r="AA363" s="4">
        <v>283018</v>
      </c>
      <c r="AB363">
        <v>0</v>
      </c>
      <c r="AC363">
        <f>IFERROR(_xlfn.RANK.EQ(AA363,AA:AA),"")</f>
        <v>1195</v>
      </c>
      <c r="AD363" s="3">
        <f>IFERROR((AA363/AE363-1)*100,"")</f>
        <v>8.6149595118394373</v>
      </c>
      <c r="AE363" s="4">
        <v>260570</v>
      </c>
      <c r="AF363">
        <v>0</v>
      </c>
      <c r="AG363">
        <f>IFERROR(_xlfn.RANK.EQ(AE363,AE:AE),"")</f>
        <v>1229</v>
      </c>
      <c r="AH363" s="3">
        <f>IFERROR((AE363/AI363-1)*100,"")</f>
        <v>0.15682536265864133</v>
      </c>
      <c r="AI363" s="4">
        <v>260162</v>
      </c>
      <c r="AJ363">
        <v>0</v>
      </c>
      <c r="AK363">
        <f>IFERROR(_xlfn.RANK.EQ(AI363,AI:AI),"")</f>
        <v>1216</v>
      </c>
      <c r="AL363" s="3">
        <f>IFERROR((AI363/AM363-1)*100,"")</f>
        <v>-17.215989002946554</v>
      </c>
      <c r="AM363" s="4">
        <v>314266</v>
      </c>
      <c r="AN363">
        <v>0</v>
      </c>
      <c r="AO363">
        <f>IFERROR(_xlfn.RANK.EQ(AM363,AM:AM),"")</f>
        <v>1099</v>
      </c>
      <c r="AP363" s="3">
        <f>IFERROR((AM363/AQ363-1)*100,"")</f>
        <v>-5.3278787294548602</v>
      </c>
      <c r="AQ363" s="4">
        <v>331952</v>
      </c>
      <c r="AR363">
        <v>0</v>
      </c>
      <c r="AS363">
        <f>IFERROR(_xlfn.RANK.EQ(AQ363,AQ:AQ),"")</f>
        <v>1059</v>
      </c>
      <c r="AT363" s="3">
        <f>IFERROR((AQ363/AU363-1)*100,"")</f>
        <v>1.4932674550858005</v>
      </c>
      <c r="AU363" s="4">
        <v>327068</v>
      </c>
      <c r="AV363">
        <v>0</v>
      </c>
      <c r="AW363">
        <f>IFERROR(_xlfn.RANK.EQ(AU363,AU:AU),"")</f>
        <v>1032</v>
      </c>
      <c r="AX363" s="3">
        <f>IFERROR((AU363/AY363-1)*100,"")</f>
        <v>6.7370702033783258</v>
      </c>
      <c r="AY363" s="4">
        <v>306424</v>
      </c>
      <c r="AZ363">
        <v>0</v>
      </c>
      <c r="BA363">
        <f>IFERROR(_xlfn.RANK.EQ(AY363,AY:AY),"")</f>
        <v>1005</v>
      </c>
      <c r="BB363" s="3">
        <f>IFERROR((AY363/BC363-1)*100,"")</f>
        <v>-3.4179305823467843</v>
      </c>
      <c r="BC363" s="4">
        <v>317268</v>
      </c>
      <c r="BD363">
        <v>0</v>
      </c>
      <c r="BE363">
        <f>IFERROR(_xlfn.RANK.EQ(BC363,BC:BC),"")</f>
        <v>980</v>
      </c>
      <c r="BF363" s="3">
        <f>IFERROR((BC363/BG363-1)*100,"")</f>
        <v>195.38306845795046</v>
      </c>
      <c r="BG363" s="4">
        <v>107409</v>
      </c>
      <c r="BH363">
        <v>0</v>
      </c>
      <c r="BI363">
        <f>IFERROR(_xlfn.RANK.EQ(BG363,BG:BG),"")</f>
        <v>1456</v>
      </c>
      <c r="BJ363" s="3">
        <f>IFERROR((BG363/BK363-1)*100,"")</f>
        <v>3.7978720320064996</v>
      </c>
      <c r="BK363" s="4">
        <v>103479</v>
      </c>
      <c r="BL363">
        <v>0</v>
      </c>
      <c r="BM363">
        <f>IFERROR(_xlfn.RANK.EQ(BK363,BK:BK),"")</f>
        <v>1429</v>
      </c>
      <c r="BN363" s="3">
        <f>IFERROR((BK363/BO363-1)*100,"")</f>
        <v>-0.72847469285537425</v>
      </c>
      <c r="BO363" s="4">
        <v>104238.35</v>
      </c>
      <c r="BP363">
        <v>0</v>
      </c>
      <c r="BQ363">
        <f>IFERROR(_xlfn.RANK.EQ(BO363,BO:BO),"")</f>
        <v>1367</v>
      </c>
      <c r="BR363" s="3">
        <f>IFERROR((BO363/BS363-1)*100,"")</f>
        <v>14.584153191676474</v>
      </c>
      <c r="BS363" s="4">
        <v>90971</v>
      </c>
      <c r="BT363">
        <v>0</v>
      </c>
      <c r="BU363">
        <f>IFERROR(_xlfn.RANK.EQ(BS363,BS:BS),"")</f>
        <v>1405</v>
      </c>
      <c r="BV363" s="3">
        <f>IFERROR((BS363/BW363-1)*100,"")</f>
        <v>13.006049614290504</v>
      </c>
      <c r="BW363" s="4">
        <f>AVERAGE(BS363,CA363)</f>
        <v>80501</v>
      </c>
      <c r="BX363">
        <v>0</v>
      </c>
      <c r="BY363">
        <f>IFERROR(_xlfn.RANK.EQ(BW363,BW:BW),"")</f>
        <v>1446</v>
      </c>
      <c r="BZ363" s="3">
        <f>IFERROR((BW363/CA363-1)*100,"")</f>
        <v>14.950521911724813</v>
      </c>
      <c r="CA363" s="4">
        <v>70031</v>
      </c>
      <c r="CB363">
        <v>0</v>
      </c>
      <c r="CC363">
        <f>IFERROR(_xlfn.RANK.EQ(CA363,CA:CA),"")</f>
        <v>1483</v>
      </c>
      <c r="CD363" s="3">
        <f>IFERROR((CA363/CE363-1)*100,"")</f>
        <v>-8.5363146002847223</v>
      </c>
      <c r="CE363" s="4">
        <v>76567</v>
      </c>
      <c r="CF363">
        <v>0</v>
      </c>
      <c r="CG363">
        <f>IFERROR(_xlfn.RANK.EQ(CE363,CE:CE),"")</f>
        <v>1438</v>
      </c>
      <c r="CH363" s="3">
        <f>IFERROR((CE363/CI363-1)*100,"")</f>
        <v>-5.2869212404596633</v>
      </c>
      <c r="CI363" s="4">
        <v>80841</v>
      </c>
      <c r="CJ363">
        <v>0</v>
      </c>
      <c r="CK363">
        <f>IFERROR(_xlfn.RANK.EQ(CI363,CI:CI),"")</f>
        <v>1416</v>
      </c>
      <c r="CL363" s="3">
        <f>IFERROR((CI363/CM363-1)*100,"")</f>
        <v>-12.610937550671842</v>
      </c>
      <c r="CM363" s="4">
        <v>92507</v>
      </c>
      <c r="CN363">
        <v>0</v>
      </c>
      <c r="CO363">
        <f>IFERROR(_xlfn.RANK.EQ(CM363,CM:CM),"")</f>
        <v>1345</v>
      </c>
      <c r="CP363" s="3">
        <f>IFERROR((CM363/CQ363-1)*100,"")</f>
        <v>0.89104591558513135</v>
      </c>
      <c r="CQ363" s="4">
        <v>91690</v>
      </c>
      <c r="CR363">
        <v>0</v>
      </c>
      <c r="CS363">
        <f>IFERROR(_xlfn.RANK.EQ(CQ363,CQ:CQ),"")</f>
        <v>1310</v>
      </c>
      <c r="CT363" s="3">
        <f>IFERROR((CQ363/CU363-1)*100,"")</f>
        <v>6.4825567891485081</v>
      </c>
      <c r="CU363" s="4">
        <v>86108</v>
      </c>
      <c r="CV363">
        <v>0</v>
      </c>
      <c r="CW363">
        <f>IFERROR(_xlfn.RANK.EQ(CU363,CU:CU),"")</f>
        <v>1300</v>
      </c>
      <c r="CX363" s="3" t="str">
        <f>IFERROR((CU363/#REF!-1)*100,"")</f>
        <v/>
      </c>
    </row>
    <row r="364" spans="1:102" x14ac:dyDescent="0.25">
      <c r="A364" s="2">
        <v>2262</v>
      </c>
      <c r="B364">
        <v>502874</v>
      </c>
      <c r="C364">
        <v>3348822</v>
      </c>
      <c r="D364">
        <v>858864</v>
      </c>
      <c r="E364">
        <v>4710560</v>
      </c>
      <c r="F364">
        <v>37087</v>
      </c>
      <c r="G364">
        <f>IFERROR(_xlfn.RANK.EQ(E364,E:E),"")</f>
        <v>104</v>
      </c>
      <c r="H364" s="3">
        <f>IFERROR((E364/L364-1)*100,"")</f>
        <v>10.271286616951381</v>
      </c>
      <c r="I364">
        <v>516088</v>
      </c>
      <c r="J364">
        <v>2937666</v>
      </c>
      <c r="K364">
        <v>818038</v>
      </c>
      <c r="L364">
        <v>4271792</v>
      </c>
      <c r="M364">
        <v>65271</v>
      </c>
      <c r="N364">
        <f>IFERROR(_xlfn.RANK.EQ(L364,L:L),"")</f>
        <v>124</v>
      </c>
      <c r="O364" s="3">
        <f>IFERROR((L364/S364-1)*100,"")</f>
        <v>3.1795934062324172</v>
      </c>
      <c r="P364">
        <v>550340</v>
      </c>
      <c r="Q364">
        <v>2776764</v>
      </c>
      <c r="R364">
        <v>813048</v>
      </c>
      <c r="S364">
        <v>4140152</v>
      </c>
      <c r="T364">
        <v>79470</v>
      </c>
      <c r="U364">
        <f>IFERROR(_xlfn.RANK.EQ(S364,S:S),"")</f>
        <v>125</v>
      </c>
      <c r="V364" s="3">
        <f>IFERROR((S364/W364-1)*100,"")</f>
        <v>-2.3634718840705449</v>
      </c>
      <c r="W364">
        <v>4240372</v>
      </c>
      <c r="X364">
        <v>59957</v>
      </c>
      <c r="Y364">
        <f>IFERROR(_xlfn.RANK.EQ(W364,W:W),"")</f>
        <v>118</v>
      </c>
      <c r="Z364" s="3">
        <f>IFERROR((W364/AA364-1)*100,"")</f>
        <v>2.2499773333616302</v>
      </c>
      <c r="AA364" s="4">
        <v>4147064</v>
      </c>
      <c r="AB364">
        <v>33384</v>
      </c>
      <c r="AC364">
        <f>IFERROR(_xlfn.RANK.EQ(AA364,AA:AA),"")</f>
        <v>121</v>
      </c>
      <c r="AD364" s="3">
        <f>IFERROR((AA364/AE364-1)*100,"")</f>
        <v>0.42922113461230094</v>
      </c>
      <c r="AE364" s="4">
        <v>4129340</v>
      </c>
      <c r="AF364">
        <v>24633</v>
      </c>
      <c r="AG364">
        <f>IFERROR(_xlfn.RANK.EQ(AE364,AE:AE),"")</f>
        <v>113</v>
      </c>
      <c r="AH364" s="3">
        <f>IFERROR((AE364/AI364-1)*100,"")</f>
        <v>3.7476734697159175</v>
      </c>
      <c r="AI364" s="4">
        <v>3980176</v>
      </c>
      <c r="AJ364">
        <v>29971</v>
      </c>
      <c r="AK364">
        <f>IFERROR(_xlfn.RANK.EQ(AI364,AI:AI),"")</f>
        <v>109</v>
      </c>
      <c r="AL364" s="3">
        <f>IFERROR((AI364/AM364-1)*100,"")</f>
        <v>59.437650617853663</v>
      </c>
      <c r="AM364" s="4">
        <v>2496384</v>
      </c>
      <c r="AN364">
        <v>31269</v>
      </c>
      <c r="AO364">
        <f>IFERROR(_xlfn.RANK.EQ(AM364,AM:AM),"")</f>
        <v>197</v>
      </c>
      <c r="AP364" s="3">
        <f>IFERROR((AM364/AQ364-1)*100,"")</f>
        <v>-6.6878380924186516</v>
      </c>
      <c r="AQ364" s="4">
        <v>2675304</v>
      </c>
      <c r="AR364">
        <v>31253</v>
      </c>
      <c r="AS364">
        <f>IFERROR(_xlfn.RANK.EQ(AQ364,AQ:AQ),"")</f>
        <v>172</v>
      </c>
      <c r="AT364" s="3">
        <f>IFERROR((AQ364/AU364-1)*100,"")</f>
        <v>-7.315011391163118</v>
      </c>
      <c r="AU364" s="4">
        <v>2886448</v>
      </c>
      <c r="AV364">
        <v>24870</v>
      </c>
      <c r="AW364">
        <f>IFERROR(_xlfn.RANK.EQ(AU364,AU:AU),"")</f>
        <v>135</v>
      </c>
      <c r="AX364" s="3">
        <f>IFERROR((AU364/AY364-1)*100,"")</f>
        <v>-2.142893951023439</v>
      </c>
      <c r="AY364" s="4">
        <v>2949656</v>
      </c>
      <c r="AZ364">
        <v>26675</v>
      </c>
      <c r="BA364">
        <f>IFERROR(_xlfn.RANK.EQ(AY364,AY:AY),"")</f>
        <v>114</v>
      </c>
      <c r="BB364" s="3">
        <f>IFERROR((AY364/BC364-1)*100,"")</f>
        <v>-4.6830325059071143</v>
      </c>
      <c r="BC364" s="4">
        <v>3094576</v>
      </c>
      <c r="BD364">
        <v>30415</v>
      </c>
      <c r="BE364">
        <f>IFERROR(_xlfn.RANK.EQ(BC364,BC:BC),"")</f>
        <v>110</v>
      </c>
      <c r="BF364" s="3">
        <f>IFERROR((BC364/BG364-1)*100,"")</f>
        <v>84.042763243973639</v>
      </c>
      <c r="BG364" s="4">
        <v>1681444</v>
      </c>
      <c r="BH364">
        <v>34300</v>
      </c>
      <c r="BI364">
        <f>IFERROR(_xlfn.RANK.EQ(BG364,BG:BG),"")</f>
        <v>245</v>
      </c>
      <c r="BJ364" s="3">
        <f>IFERROR((BG364/BK364-1)*100,"")</f>
        <v>0.74221595920089811</v>
      </c>
      <c r="BK364" s="4">
        <v>1669056</v>
      </c>
      <c r="BL364">
        <v>164620</v>
      </c>
      <c r="BM364">
        <f>IFERROR(_xlfn.RANK.EQ(BK364,BK:BK),"")</f>
        <v>226</v>
      </c>
      <c r="BN364" s="3">
        <f>IFERROR((BK364/BO364-1)*100,"")</f>
        <v>5.4952669736473725</v>
      </c>
      <c r="BO364" s="4">
        <v>1582114.58</v>
      </c>
      <c r="BP364">
        <v>23713</v>
      </c>
      <c r="BQ364">
        <f>IFERROR(_xlfn.RANK.EQ(BO364,BO:BO),"")</f>
        <v>196</v>
      </c>
      <c r="BR364" s="3">
        <f>IFERROR((BO364/BS364-1)*100,"")</f>
        <v>2.0998376330041202</v>
      </c>
      <c r="BS364" s="4">
        <v>1549576</v>
      </c>
      <c r="BT364">
        <v>19421</v>
      </c>
      <c r="BU364">
        <f>IFERROR(_xlfn.RANK.EQ(BS364,BS:BS),"")</f>
        <v>191</v>
      </c>
      <c r="BV364" s="3">
        <f>IFERROR((BS364/BW364-1)*100,"")</f>
        <v>17.823112803159134</v>
      </c>
      <c r="BW364" s="4">
        <f>AVERAGE(BS364,CA364)</f>
        <v>1315171.5</v>
      </c>
      <c r="BX364">
        <v>0</v>
      </c>
      <c r="BY364">
        <f>IFERROR(_xlfn.RANK.EQ(BW364,BW:BW),"")</f>
        <v>218</v>
      </c>
      <c r="BZ364" s="3">
        <f>IFERROR((BW364/CA364-1)*100,"")</f>
        <v>21.688717364612351</v>
      </c>
      <c r="CA364" s="4">
        <v>1080767</v>
      </c>
      <c r="CB364">
        <v>0</v>
      </c>
      <c r="CC364">
        <f>IFERROR(_xlfn.RANK.EQ(CA364,CA:CA),"")</f>
        <v>261</v>
      </c>
      <c r="CD364" s="3">
        <f>IFERROR((CA364/CE364-1)*100,"")</f>
        <v>1.481898806086468</v>
      </c>
      <c r="CE364" s="4">
        <v>1064985</v>
      </c>
      <c r="CF364">
        <v>13775</v>
      </c>
      <c r="CG364">
        <f>IFERROR(_xlfn.RANK.EQ(CE364,CE:CE),"")</f>
        <v>256</v>
      </c>
      <c r="CH364" s="3">
        <f>IFERROR((CE364/CI364-1)*100,"")</f>
        <v>-14.25421045936236</v>
      </c>
      <c r="CI364" s="4">
        <v>1242026</v>
      </c>
      <c r="CJ364">
        <v>14552</v>
      </c>
      <c r="CK364">
        <f>IFERROR(_xlfn.RANK.EQ(CI364,CI:CI),"")</f>
        <v>217</v>
      </c>
      <c r="CL364" s="3">
        <f>IFERROR((CI364/CM364-1)*100,"")</f>
        <v>-9.5950934892360724</v>
      </c>
      <c r="CM364" s="4">
        <v>1373848</v>
      </c>
      <c r="CN364">
        <v>14241</v>
      </c>
      <c r="CO364">
        <f>IFERROR(_xlfn.RANK.EQ(CM364,CM:CM),"")</f>
        <v>184</v>
      </c>
      <c r="CP364" s="3">
        <f>IFERROR((CM364/CQ364-1)*100,"")</f>
        <v>5.8129629829309692</v>
      </c>
      <c r="CQ364" s="4">
        <v>1298374</v>
      </c>
      <c r="CR364">
        <v>0</v>
      </c>
      <c r="CS364">
        <f>IFERROR(_xlfn.RANK.EQ(CQ364,CQ:CQ),"")</f>
        <v>186</v>
      </c>
      <c r="CT364" s="3">
        <f>IFERROR((CQ364/CU364-1)*100,"")</f>
        <v>2.1158956830316988</v>
      </c>
      <c r="CU364" s="4">
        <v>1271471</v>
      </c>
      <c r="CV364">
        <v>0</v>
      </c>
      <c r="CW364">
        <f>IFERROR(_xlfn.RANK.EQ(CU364,CU:CU),"")</f>
        <v>170</v>
      </c>
      <c r="CX364" s="3" t="str">
        <f>IFERROR((CU364/#REF!-1)*100,"")</f>
        <v/>
      </c>
    </row>
    <row r="365" spans="1:102" x14ac:dyDescent="0.25">
      <c r="A365" s="2">
        <v>2264</v>
      </c>
      <c r="B365">
        <v>49116</v>
      </c>
      <c r="C365">
        <v>62356</v>
      </c>
      <c r="D365">
        <v>46100</v>
      </c>
      <c r="E365">
        <v>157572</v>
      </c>
      <c r="F365">
        <v>0</v>
      </c>
      <c r="G365">
        <f>IFERROR(_xlfn.RANK.EQ(E365,E:E),"")</f>
        <v>1531</v>
      </c>
      <c r="H365" s="3">
        <f>IFERROR((E365/L365-1)*100,"")</f>
        <v>16.936549165120596</v>
      </c>
      <c r="I365">
        <v>51142</v>
      </c>
      <c r="J365">
        <v>52134</v>
      </c>
      <c r="K365">
        <v>31474</v>
      </c>
      <c r="L365">
        <v>134750</v>
      </c>
      <c r="M365">
        <v>0</v>
      </c>
      <c r="N365">
        <f>IFERROR(_xlfn.RANK.EQ(L365,L:L),"")</f>
        <v>1589</v>
      </c>
      <c r="O365" s="3">
        <f>IFERROR((L365/S365-1)*100,"")</f>
        <v>-47.595009567070612</v>
      </c>
      <c r="P365">
        <v>64514</v>
      </c>
      <c r="Q365">
        <v>134052</v>
      </c>
      <c r="R365">
        <v>58566</v>
      </c>
      <c r="S365">
        <v>257132</v>
      </c>
      <c r="T365">
        <v>0</v>
      </c>
      <c r="U365">
        <f>IFERROR(_xlfn.RANK.EQ(S365,S:S),"")</f>
        <v>1262</v>
      </c>
      <c r="V365" s="3">
        <f>IFERROR((S365/W365-1)*100,"")</f>
        <v>8.6017418041441687</v>
      </c>
      <c r="W365">
        <v>236766</v>
      </c>
      <c r="X365">
        <v>0</v>
      </c>
      <c r="Y365">
        <f>IFERROR(_xlfn.RANK.EQ(W365,W:W),"")</f>
        <v>1295</v>
      </c>
      <c r="Z365" s="3">
        <f>IFERROR((W365/AA365-1)*100,"")</f>
        <v>3.3226853791370026</v>
      </c>
      <c r="AA365" s="4">
        <v>229152</v>
      </c>
      <c r="AB365">
        <v>0</v>
      </c>
      <c r="AC365">
        <f>IFERROR(_xlfn.RANK.EQ(AA365,AA:AA),"")</f>
        <v>1298</v>
      </c>
      <c r="AD365" s="3">
        <f>IFERROR((AA365/AE365-1)*100,"")</f>
        <v>7.0963882449712079</v>
      </c>
      <c r="AE365" s="4">
        <v>213968</v>
      </c>
      <c r="AF365">
        <v>0</v>
      </c>
      <c r="AG365">
        <f>IFERROR(_xlfn.RANK.EQ(AE365,AE:AE),"")</f>
        <v>1321</v>
      </c>
      <c r="AH365" s="3">
        <f>IFERROR((AE365/AI365-1)*100,"")</f>
        <v>-3.2370684587068044</v>
      </c>
      <c r="AI365" s="4">
        <v>221126</v>
      </c>
      <c r="AJ365">
        <v>0</v>
      </c>
      <c r="AK365">
        <f>IFERROR(_xlfn.RANK.EQ(AI365,AI:AI),"")</f>
        <v>1284</v>
      </c>
      <c r="AL365" s="3">
        <f>IFERROR((AI365/AM365-1)*100,"")</f>
        <v>53.745498032344628</v>
      </c>
      <c r="AM365" s="4">
        <v>143826</v>
      </c>
      <c r="AN365">
        <v>0</v>
      </c>
      <c r="AO365">
        <f>IFERROR(_xlfn.RANK.EQ(AM365,AM:AM),"")</f>
        <v>1476</v>
      </c>
      <c r="AP365" s="3">
        <f>IFERROR((AM365/AQ365-1)*100,"")</f>
        <v>-11.032895794930164</v>
      </c>
      <c r="AQ365" s="4">
        <v>161662</v>
      </c>
      <c r="AR365">
        <v>0</v>
      </c>
      <c r="AS365">
        <f>IFERROR(_xlfn.RANK.EQ(AQ365,AQ:AQ),"")</f>
        <v>1405</v>
      </c>
      <c r="AT365" s="3">
        <f>IFERROR((AQ365/AU365-1)*100,"")</f>
        <v>-0.65385986259109963</v>
      </c>
      <c r="AU365" s="4">
        <v>162726</v>
      </c>
      <c r="AV365">
        <v>0</v>
      </c>
      <c r="AW365">
        <f>IFERROR(_xlfn.RANK.EQ(AU365,AU:AU),"")</f>
        <v>1377</v>
      </c>
      <c r="AX365" s="3">
        <f>IFERROR((AU365/AY365-1)*100,"")</f>
        <v>9.8105109725483928</v>
      </c>
      <c r="AY365" s="4">
        <v>148188</v>
      </c>
      <c r="AZ365">
        <v>0</v>
      </c>
      <c r="BA365">
        <f>IFERROR(_xlfn.RANK.EQ(AY365,AY:AY),"")</f>
        <v>1377</v>
      </c>
      <c r="BB365" s="3">
        <f>IFERROR((AY365/BC365-1)*100,"")</f>
        <v>5.3728881051254396</v>
      </c>
      <c r="BC365" s="4">
        <v>140632</v>
      </c>
      <c r="BD365">
        <v>0</v>
      </c>
      <c r="BE365">
        <f>IFERROR(_xlfn.RANK.EQ(BC365,BC:BC),"")</f>
        <v>1394</v>
      </c>
      <c r="BF365" s="3">
        <f>IFERROR((BC365/BG365-1)*100,"")</f>
        <v>40.565934011014825</v>
      </c>
      <c r="BG365" s="4">
        <v>100047</v>
      </c>
      <c r="BH365">
        <v>0</v>
      </c>
      <c r="BI365">
        <f>IFERROR(_xlfn.RANK.EQ(BG365,BG:BG),"")</f>
        <v>1492</v>
      </c>
      <c r="BJ365" s="3">
        <f>IFERROR((BG365/BK365-1)*100,"")</f>
        <v>7.3696072118480282</v>
      </c>
      <c r="BK365" s="4">
        <v>93180</v>
      </c>
      <c r="BL365">
        <v>0</v>
      </c>
      <c r="BM365">
        <f>IFERROR(_xlfn.RANK.EQ(BK365,BK:BK),"")</f>
        <v>1482</v>
      </c>
      <c r="BN365" s="3">
        <f>IFERROR((BK365/BO365-1)*100,"")</f>
        <v>-6.5299155930430004</v>
      </c>
      <c r="BO365" s="4">
        <v>99689.65</v>
      </c>
      <c r="BP365">
        <v>0</v>
      </c>
      <c r="BQ365">
        <f>IFERROR(_xlfn.RANK.EQ(BO365,BO:BO),"")</f>
        <v>1383</v>
      </c>
      <c r="BR365" s="3">
        <f>IFERROR((BO365/BS365-1)*100,"")</f>
        <v>12.313711131140149</v>
      </c>
      <c r="BS365" s="4">
        <v>88760</v>
      </c>
      <c r="BT365">
        <v>0</v>
      </c>
      <c r="BU365">
        <f>IFERROR(_xlfn.RANK.EQ(BS365,BS:BS),"")</f>
        <v>1415</v>
      </c>
      <c r="BV365" s="3">
        <f>IFERROR((BS365/BW365-1)*100,"")</f>
        <v>11.519446172015858</v>
      </c>
      <c r="BW365" s="4">
        <f>AVERAGE(BS365,CA365)</f>
        <v>79591.5</v>
      </c>
      <c r="BX365">
        <v>0</v>
      </c>
      <c r="BY365">
        <f>IFERROR(_xlfn.RANK.EQ(BW365,BW:BW),"")</f>
        <v>1451</v>
      </c>
      <c r="BZ365" s="3">
        <f>IFERROR((BW365/CA365-1)*100,"")</f>
        <v>13.019184073385116</v>
      </c>
      <c r="CA365" s="4">
        <v>70423</v>
      </c>
      <c r="CB365">
        <v>0</v>
      </c>
      <c r="CC365">
        <f>IFERROR(_xlfn.RANK.EQ(CA365,CA:CA),"")</f>
        <v>1481</v>
      </c>
      <c r="CD365" s="3">
        <f>IFERROR((CA365/CE365-1)*100,"")</f>
        <v>-13.398017659066873</v>
      </c>
      <c r="CE365" s="4">
        <v>81318</v>
      </c>
      <c r="CF365">
        <v>0</v>
      </c>
      <c r="CG365">
        <f>IFERROR(_xlfn.RANK.EQ(CE365,CE:CE),"")</f>
        <v>1407</v>
      </c>
      <c r="CH365" s="3">
        <f>IFERROR((CE365/CI365-1)*100,"")</f>
        <v>-6.7432739283011074</v>
      </c>
      <c r="CI365" s="4">
        <v>87198</v>
      </c>
      <c r="CJ365">
        <v>0</v>
      </c>
      <c r="CK365">
        <f>IFERROR(_xlfn.RANK.EQ(CI365,CI:CI),"")</f>
        <v>1375</v>
      </c>
      <c r="CL365" s="3">
        <f>IFERROR((CI365/CM365-1)*100,"")</f>
        <v>0.21146022479141546</v>
      </c>
      <c r="CM365" s="4">
        <v>87014</v>
      </c>
      <c r="CN365">
        <v>0</v>
      </c>
      <c r="CO365">
        <f>IFERROR(_xlfn.RANK.EQ(CM365,CM:CM),"")</f>
        <v>1383</v>
      </c>
      <c r="CP365" s="3">
        <f>IFERROR((CM365/CQ365-1)*100,"")</f>
        <v>17.643718565788767</v>
      </c>
      <c r="CQ365" s="4">
        <v>73964</v>
      </c>
      <c r="CR365">
        <v>0</v>
      </c>
      <c r="CS365">
        <f>IFERROR(_xlfn.RANK.EQ(CQ365,CQ:CQ),"")</f>
        <v>1429</v>
      </c>
      <c r="CT365" s="3">
        <f>IFERROR((CQ365/CU365-1)*100,"")</f>
        <v>1.9391650702206498</v>
      </c>
      <c r="CU365" s="4">
        <v>72557</v>
      </c>
      <c r="CV365">
        <v>0</v>
      </c>
      <c r="CW365">
        <f>IFERROR(_xlfn.RANK.EQ(CU365,CU:CU),"")</f>
        <v>1386</v>
      </c>
      <c r="CX365" s="3" t="str">
        <f>IFERROR((CU365/#REF!-1)*100,"")</f>
        <v/>
      </c>
    </row>
    <row r="366" spans="1:102" x14ac:dyDescent="0.25">
      <c r="A366" s="2">
        <v>2265</v>
      </c>
      <c r="B366">
        <v>174428</v>
      </c>
      <c r="C366">
        <v>199958</v>
      </c>
      <c r="D366">
        <v>207654</v>
      </c>
      <c r="E366">
        <v>582040</v>
      </c>
      <c r="F366">
        <v>0</v>
      </c>
      <c r="G366">
        <f>IFERROR(_xlfn.RANK.EQ(E366,E:E),"")</f>
        <v>829</v>
      </c>
      <c r="H366" s="3">
        <f>IFERROR((E366/L366-1)*100,"")</f>
        <v>11.508324233193479</v>
      </c>
      <c r="I366">
        <v>187392</v>
      </c>
      <c r="J366">
        <v>172282</v>
      </c>
      <c r="K366">
        <v>162296</v>
      </c>
      <c r="L366">
        <v>521970</v>
      </c>
      <c r="M366">
        <v>0</v>
      </c>
      <c r="N366">
        <f>IFERROR(_xlfn.RANK.EQ(L366,L:L),"")</f>
        <v>881</v>
      </c>
      <c r="O366" s="3">
        <f>IFERROR((L366/S366-1)*100,"")</f>
        <v>11.389719973196645</v>
      </c>
      <c r="P366">
        <v>166278</v>
      </c>
      <c r="Q366">
        <v>172836</v>
      </c>
      <c r="R366">
        <v>129484</v>
      </c>
      <c r="S366">
        <v>468598</v>
      </c>
      <c r="T366">
        <v>0</v>
      </c>
      <c r="U366">
        <f>IFERROR(_xlfn.RANK.EQ(S366,S:S),"")</f>
        <v>925</v>
      </c>
      <c r="V366" s="3">
        <f>IFERROR((S366/W366-1)*100,"")</f>
        <v>0.9600510188692235</v>
      </c>
      <c r="W366">
        <v>464142</v>
      </c>
      <c r="X366">
        <v>0</v>
      </c>
      <c r="Y366">
        <f>IFERROR(_xlfn.RANK.EQ(W366,W:W),"")</f>
        <v>923</v>
      </c>
      <c r="Z366" s="3">
        <f>IFERROR((W366/AA366-1)*100,"")</f>
        <v>-8.6507274215896217</v>
      </c>
      <c r="AA366" s="4">
        <v>508096</v>
      </c>
      <c r="AB366">
        <v>0</v>
      </c>
      <c r="AC366">
        <f>IFERROR(_xlfn.RANK.EQ(AA366,AA:AA),"")</f>
        <v>882</v>
      </c>
      <c r="AD366" s="3">
        <f>IFERROR((AA366/AE366-1)*100,"")</f>
        <v>-0.93817994650112757</v>
      </c>
      <c r="AE366" s="4">
        <v>512908</v>
      </c>
      <c r="AF366">
        <v>0</v>
      </c>
      <c r="AG366">
        <f>IFERROR(_xlfn.RANK.EQ(AE366,AE:AE),"")</f>
        <v>864</v>
      </c>
      <c r="AH366" s="3">
        <f>IFERROR((AE366/AI366-1)*100,"")</f>
        <v>1.6964342364063301</v>
      </c>
      <c r="AI366" s="4">
        <v>504352</v>
      </c>
      <c r="AJ366">
        <v>0</v>
      </c>
      <c r="AK366">
        <f>IFERROR(_xlfn.RANK.EQ(AI366,AI:AI),"")</f>
        <v>851</v>
      </c>
      <c r="AL366" s="3">
        <f>IFERROR((AI366/AM366-1)*100,"")</f>
        <v>45.266019954376823</v>
      </c>
      <c r="AM366" s="4">
        <v>347192</v>
      </c>
      <c r="AN366">
        <v>0</v>
      </c>
      <c r="AO366">
        <f>IFERROR(_xlfn.RANK.EQ(AM366,AM:AM),"")</f>
        <v>1043</v>
      </c>
      <c r="AP366" s="3">
        <f>IFERROR((AM366/AQ366-1)*100,"")</f>
        <v>-6.4772464025773191</v>
      </c>
      <c r="AQ366" s="4">
        <v>371238</v>
      </c>
      <c r="AR366">
        <v>0</v>
      </c>
      <c r="AS366">
        <f>IFERROR(_xlfn.RANK.EQ(AQ366,AQ:AQ),"")</f>
        <v>988</v>
      </c>
      <c r="AT366" s="3">
        <f>IFERROR((AQ366/AU366-1)*100,"")</f>
        <v>-3.4094634466178553</v>
      </c>
      <c r="AU366" s="4">
        <v>384342</v>
      </c>
      <c r="AV366">
        <v>0</v>
      </c>
      <c r="AW366">
        <f>IFERROR(_xlfn.RANK.EQ(AU366,AU:AU),"")</f>
        <v>930</v>
      </c>
      <c r="AX366" s="3">
        <f>IFERROR((AU366/AY366-1)*100,"")</f>
        <v>2.3705392577282325</v>
      </c>
      <c r="AY366" s="4">
        <v>375442</v>
      </c>
      <c r="AZ366">
        <v>0</v>
      </c>
      <c r="BA366">
        <f>IFERROR(_xlfn.RANK.EQ(AY366,AY:AY),"")</f>
        <v>889</v>
      </c>
      <c r="BB366" s="3">
        <f>IFERROR((AY366/BC366-1)*100,"")</f>
        <v>-6.5353229074867958</v>
      </c>
      <c r="BC366" s="4">
        <v>401694</v>
      </c>
      <c r="BD366">
        <v>0</v>
      </c>
      <c r="BE366">
        <f>IFERROR(_xlfn.RANK.EQ(BC366,BC:BC),"")</f>
        <v>842</v>
      </c>
      <c r="BF366" s="3">
        <f>IFERROR((BC366/BG366-1)*100,"")</f>
        <v>53.131873787259032</v>
      </c>
      <c r="BG366" s="4">
        <v>262319</v>
      </c>
      <c r="BH366">
        <v>0</v>
      </c>
      <c r="BI366">
        <f>IFERROR(_xlfn.RANK.EQ(BG366,BG:BG),"")</f>
        <v>1018</v>
      </c>
      <c r="BJ366" s="3">
        <f>IFERROR((BG366/BK366-1)*100,"")</f>
        <v>3.1274079665361443</v>
      </c>
      <c r="BK366" s="4">
        <v>254364</v>
      </c>
      <c r="BL366">
        <v>0</v>
      </c>
      <c r="BM366">
        <f>IFERROR(_xlfn.RANK.EQ(BK366,BK:BK),"")</f>
        <v>996</v>
      </c>
      <c r="BN366" s="3">
        <f>IFERROR((BK366/BO366-1)*100,"")</f>
        <v>3.0786919845501082</v>
      </c>
      <c r="BO366" s="4">
        <v>246766.81</v>
      </c>
      <c r="BP366">
        <v>0</v>
      </c>
      <c r="BQ366">
        <f>IFERROR(_xlfn.RANK.EQ(BO366,BO:BO),"")</f>
        <v>921</v>
      </c>
      <c r="BR366" s="3">
        <f>IFERROR((BO366/BS366-1)*100,"")</f>
        <v>3.8375447617684966</v>
      </c>
      <c r="BS366" s="4">
        <v>237647</v>
      </c>
      <c r="BT366">
        <v>0</v>
      </c>
      <c r="BU366">
        <f>IFERROR(_xlfn.RANK.EQ(BS366,BS:BS),"")</f>
        <v>910</v>
      </c>
      <c r="BV366" s="3">
        <f>IFERROR((BS366/BW366-1)*100,"")</f>
        <v>12.317242911258086</v>
      </c>
      <c r="BW366" s="4">
        <f>AVERAGE(BS366,CA366)</f>
        <v>211585.5</v>
      </c>
      <c r="BX366">
        <v>0</v>
      </c>
      <c r="BY366">
        <f>IFERROR(_xlfn.RANK.EQ(BW366,BW:BW),"")</f>
        <v>956</v>
      </c>
      <c r="BZ366" s="3">
        <f>IFERROR((BW366/CA366-1)*100,"")</f>
        <v>14.047508678122501</v>
      </c>
      <c r="CA366" s="4">
        <v>185524</v>
      </c>
      <c r="CB366">
        <v>0</v>
      </c>
      <c r="CC366">
        <f>IFERROR(_xlfn.RANK.EQ(CA366,CA:CA),"")</f>
        <v>978</v>
      </c>
      <c r="CD366" s="3">
        <f>IFERROR((CA366/CE366-1)*100,"")</f>
        <v>0.37439404432133561</v>
      </c>
      <c r="CE366" s="4">
        <v>184832</v>
      </c>
      <c r="CF366">
        <v>0</v>
      </c>
      <c r="CG366">
        <f>IFERROR(_xlfn.RANK.EQ(CE366,CE:CE),"")</f>
        <v>981</v>
      </c>
      <c r="CH366" s="3">
        <f>IFERROR((CE366/CI366-1)*100,"")</f>
        <v>-0.20139845036580839</v>
      </c>
      <c r="CI366" s="4">
        <v>185205</v>
      </c>
      <c r="CJ366">
        <v>0</v>
      </c>
      <c r="CK366">
        <f>IFERROR(_xlfn.RANK.EQ(CI366,CI:CI),"")</f>
        <v>985</v>
      </c>
      <c r="CL366" s="3">
        <f>IFERROR((CI366/CM366-1)*100,"")</f>
        <v>7.6566705225160181</v>
      </c>
      <c r="CM366" s="4">
        <v>172033</v>
      </c>
      <c r="CN366">
        <v>0</v>
      </c>
      <c r="CO366">
        <f>IFERROR(_xlfn.RANK.EQ(CM366,CM:CM),"")</f>
        <v>1028</v>
      </c>
      <c r="CP366" s="3">
        <f>IFERROR((CM366/CQ366-1)*100,"")</f>
        <v>8.6313808693895044</v>
      </c>
      <c r="CQ366" s="4">
        <v>158364</v>
      </c>
      <c r="CR366">
        <v>0</v>
      </c>
      <c r="CS366">
        <f>IFERROR(_xlfn.RANK.EQ(CQ366,CQ:CQ),"")</f>
        <v>1034</v>
      </c>
      <c r="CT366" s="3">
        <f>IFERROR((CQ366/CU366-1)*100,"")</f>
        <v>14.055657985711001</v>
      </c>
      <c r="CU366" s="4">
        <v>138848</v>
      </c>
      <c r="CV366">
        <v>0</v>
      </c>
      <c r="CW366">
        <f>IFERROR(_xlfn.RANK.EQ(CU366,CU:CU),"")</f>
        <v>1048</v>
      </c>
      <c r="CX366" s="3" t="str">
        <f>IFERROR((CU366/#REF!-1)*100,"")</f>
        <v/>
      </c>
    </row>
    <row r="367" spans="1:102" x14ac:dyDescent="0.25">
      <c r="A367" s="2">
        <v>2266</v>
      </c>
      <c r="B367">
        <v>23732</v>
      </c>
      <c r="C367">
        <v>15726</v>
      </c>
      <c r="D367">
        <v>15614</v>
      </c>
      <c r="E367">
        <v>55072</v>
      </c>
      <c r="F367">
        <v>0</v>
      </c>
      <c r="G367">
        <f>IFERROR(_xlfn.RANK.EQ(E367,E:E),"")</f>
        <v>1972</v>
      </c>
      <c r="H367" s="3">
        <f>IFERROR((E367/L367-1)*100,"")</f>
        <v>27.310555273013094</v>
      </c>
      <c r="I367">
        <v>19412</v>
      </c>
      <c r="J367">
        <v>10648</v>
      </c>
      <c r="K367">
        <v>13198</v>
      </c>
      <c r="L367">
        <v>43258</v>
      </c>
      <c r="M367">
        <v>0</v>
      </c>
      <c r="N367">
        <f>IFERROR(_xlfn.RANK.EQ(L367,L:L),"")</f>
        <v>2026</v>
      </c>
      <c r="O367" s="3">
        <f>IFERROR((L367/S367-1)*100,"")</f>
        <v>-57.295450955615237</v>
      </c>
      <c r="P367">
        <v>23846</v>
      </c>
      <c r="Q367">
        <v>52184</v>
      </c>
      <c r="R367">
        <v>25266</v>
      </c>
      <c r="S367">
        <v>101296</v>
      </c>
      <c r="T367">
        <v>0</v>
      </c>
      <c r="U367">
        <f>IFERROR(_xlfn.RANK.EQ(S367,S:S),"")</f>
        <v>1717</v>
      </c>
      <c r="V367" s="3">
        <f>IFERROR((S367/W367-1)*100,"")</f>
        <v>3.7592444635650368</v>
      </c>
      <c r="W367">
        <v>97626</v>
      </c>
      <c r="X367">
        <v>0</v>
      </c>
      <c r="Y367">
        <f>IFERROR(_xlfn.RANK.EQ(W367,W:W),"")</f>
        <v>1720</v>
      </c>
      <c r="Z367" s="3">
        <f>IFERROR((W367/AA367-1)*100,"")</f>
        <v>1.0077391052435436</v>
      </c>
      <c r="AA367" s="4">
        <v>96652</v>
      </c>
      <c r="AB367">
        <v>0</v>
      </c>
      <c r="AC367">
        <f>IFERROR(_xlfn.RANK.EQ(AA367,AA:AA),"")</f>
        <v>1724</v>
      </c>
      <c r="AD367" s="3">
        <f>IFERROR((AA367/AE367-1)*100,"")</f>
        <v>3.5350072842574409</v>
      </c>
      <c r="AE367" s="4">
        <v>93352</v>
      </c>
      <c r="AF367">
        <v>0</v>
      </c>
      <c r="AG367">
        <f>IFERROR(_xlfn.RANK.EQ(AE367,AE:AE),"")</f>
        <v>1725</v>
      </c>
      <c r="AH367" s="3">
        <f>IFERROR((AE367/AI367-1)*100,"")</f>
        <v>0.69248193290907256</v>
      </c>
      <c r="AI367" s="4">
        <v>92710</v>
      </c>
      <c r="AJ367">
        <v>0</v>
      </c>
      <c r="AK367">
        <f>IFERROR(_xlfn.RANK.EQ(AI367,AI:AI),"")</f>
        <v>1720</v>
      </c>
      <c r="AL367" s="3">
        <f>IFERROR((AI367/AM367-1)*100,"")</f>
        <v>101.69255536701041</v>
      </c>
      <c r="AM367" s="4">
        <v>45966</v>
      </c>
      <c r="AN367">
        <v>0</v>
      </c>
      <c r="AO367">
        <f>IFERROR(_xlfn.RANK.EQ(AM367,AM:AM),"")</f>
        <v>1945</v>
      </c>
      <c r="AP367" s="3">
        <f>IFERROR((AM367/AQ367-1)*100,"")</f>
        <v>-1.2672910043818209</v>
      </c>
      <c r="AQ367" s="4">
        <v>46556</v>
      </c>
      <c r="AR367">
        <v>0</v>
      </c>
      <c r="AS367">
        <f>IFERROR(_xlfn.RANK.EQ(AQ367,AQ:AQ),"")</f>
        <v>1933</v>
      </c>
      <c r="AT367" s="3">
        <f>IFERROR((AQ367/AU367-1)*100,"")</f>
        <v>0.99353551130201279</v>
      </c>
      <c r="AU367" s="4">
        <v>46098</v>
      </c>
      <c r="AV367">
        <v>0</v>
      </c>
      <c r="AW367">
        <f>IFERROR(_xlfn.RANK.EQ(AU367,AU:AU),"")</f>
        <v>1916</v>
      </c>
      <c r="AX367" s="3">
        <f>IFERROR((AU367/AY367-1)*100,"")</f>
        <v>13.884085182074223</v>
      </c>
      <c r="AY367" s="4">
        <v>40478</v>
      </c>
      <c r="AZ367">
        <v>0</v>
      </c>
      <c r="BA367">
        <f>IFERROR(_xlfn.RANK.EQ(AY367,AY:AY),"")</f>
        <v>1923</v>
      </c>
      <c r="BB367" s="3">
        <f>IFERROR((AY367/BC367-1)*100,"")</f>
        <v>9.7738243748983109</v>
      </c>
      <c r="BC367" s="4">
        <v>36874</v>
      </c>
      <c r="BD367">
        <v>0</v>
      </c>
      <c r="BE367">
        <f>IFERROR(_xlfn.RANK.EQ(BC367,BC:BC),"")</f>
        <v>1935</v>
      </c>
      <c r="BF367" s="3">
        <f>IFERROR((BC367/BG367-1)*100,"")</f>
        <v>36.894861894861883</v>
      </c>
      <c r="BG367" s="4">
        <v>26936</v>
      </c>
      <c r="BH367">
        <v>0</v>
      </c>
      <c r="BI367">
        <f>IFERROR(_xlfn.RANK.EQ(BG367,BG:BG),"")</f>
        <v>1985</v>
      </c>
      <c r="BJ367" s="3">
        <f>IFERROR((BG367/BK367-1)*100,"")</f>
        <v>-4.0877367896311023</v>
      </c>
      <c r="BK367" s="4">
        <v>28084</v>
      </c>
      <c r="BL367">
        <v>0</v>
      </c>
      <c r="BM367">
        <f>IFERROR(_xlfn.RANK.EQ(BK367,BK:BK),"")</f>
        <v>1940</v>
      </c>
      <c r="BN367" s="3">
        <f>IFERROR((BK367/BO367-1)*100,"")</f>
        <v>-2.6314877093228883</v>
      </c>
      <c r="BO367" s="4">
        <v>28843</v>
      </c>
      <c r="BP367">
        <v>0</v>
      </c>
      <c r="BQ367">
        <f>IFERROR(_xlfn.RANK.EQ(BO367,BO:BO),"")</f>
        <v>1888</v>
      </c>
      <c r="BR367" s="3">
        <f>IFERROR((BO367/BS367-1)*100,"")</f>
        <v>23.837533811343437</v>
      </c>
      <c r="BS367" s="4">
        <v>23291</v>
      </c>
      <c r="BT367">
        <v>0</v>
      </c>
      <c r="BU367">
        <f>IFERROR(_xlfn.RANK.EQ(BS367,BS:BS),"")</f>
        <v>1937</v>
      </c>
      <c r="BV367" s="3">
        <f>IFERROR((BS367/BW367-1)*100,"")</f>
        <v>5.616143294411069</v>
      </c>
      <c r="BW367" s="4">
        <f>AVERAGE(BS367,CA367)</f>
        <v>22052.5</v>
      </c>
      <c r="BX367">
        <v>0</v>
      </c>
      <c r="BY367">
        <f>IFERROR(_xlfn.RANK.EQ(BW367,BW:BW),"")</f>
        <v>1938</v>
      </c>
      <c r="BZ367" s="3">
        <f>IFERROR((BW367/CA367-1)*100,"")</f>
        <v>5.9503218987220219</v>
      </c>
      <c r="CA367" s="4">
        <v>20814</v>
      </c>
      <c r="CB367">
        <v>0</v>
      </c>
      <c r="CC367">
        <f>IFERROR(_xlfn.RANK.EQ(CA367,CA:CA),"")</f>
        <v>1937</v>
      </c>
      <c r="CD367" s="3">
        <f>IFERROR((CA367/CE367-1)*100,"")</f>
        <v>-3.5138142035972542</v>
      </c>
      <c r="CE367" s="4">
        <v>21572</v>
      </c>
      <c r="CF367">
        <v>0</v>
      </c>
      <c r="CG367">
        <f>IFERROR(_xlfn.RANK.EQ(CE367,CE:CE),"")</f>
        <v>1937</v>
      </c>
      <c r="CH367" s="3">
        <f>IFERROR((CE367/CI367-1)*100,"")</f>
        <v>-9.3384886946289001</v>
      </c>
      <c r="CI367" s="4">
        <v>23794</v>
      </c>
      <c r="CJ367">
        <v>0</v>
      </c>
      <c r="CK367">
        <f>IFERROR(_xlfn.RANK.EQ(CI367,CI:CI),"")</f>
        <v>1911</v>
      </c>
      <c r="CL367" s="3">
        <f>IFERROR((CI367/CM367-1)*100,"")</f>
        <v>3.2009021512838354</v>
      </c>
      <c r="CM367" s="4">
        <v>23056</v>
      </c>
      <c r="CN367">
        <v>0</v>
      </c>
      <c r="CO367">
        <f>IFERROR(_xlfn.RANK.EQ(CM367,CM:CM),"")</f>
        <v>1924</v>
      </c>
      <c r="CP367" s="3">
        <f>IFERROR((CM367/CQ367-1)*100,"")</f>
        <v>6.3517689930347343</v>
      </c>
      <c r="CQ367" s="4">
        <v>21679</v>
      </c>
      <c r="CR367">
        <v>0</v>
      </c>
      <c r="CS367">
        <f>IFERROR(_xlfn.RANK.EQ(CQ367,CQ:CQ),"")</f>
        <v>1921</v>
      </c>
      <c r="CT367" s="3">
        <f>IFERROR((CQ367/CU367-1)*100,"")</f>
        <v>-4.0285094515029485</v>
      </c>
      <c r="CU367" s="4">
        <v>22589</v>
      </c>
      <c r="CV367">
        <v>0</v>
      </c>
      <c r="CW367">
        <f>IFERROR(_xlfn.RANK.EQ(CU367,CU:CU),"")</f>
        <v>1886</v>
      </c>
      <c r="CX367" s="3" t="str">
        <f>IFERROR((CU367/#REF!-1)*100,"")</f>
        <v/>
      </c>
    </row>
    <row r="368" spans="1:102" x14ac:dyDescent="0.25">
      <c r="A368" s="2">
        <v>2269</v>
      </c>
      <c r="B368">
        <v>68930</v>
      </c>
      <c r="C368">
        <v>123614</v>
      </c>
      <c r="D368">
        <v>13948</v>
      </c>
      <c r="E368">
        <v>206492</v>
      </c>
      <c r="F368">
        <v>0</v>
      </c>
      <c r="G368">
        <f>IFERROR(_xlfn.RANK.EQ(E368,E:E),"")</f>
        <v>1386</v>
      </c>
      <c r="H368" s="3">
        <f>IFERROR((E368/L368-1)*100,"")</f>
        <v>-8.3276359600444003</v>
      </c>
      <c r="I368">
        <v>77870</v>
      </c>
      <c r="J368">
        <v>130566</v>
      </c>
      <c r="K368">
        <v>16814</v>
      </c>
      <c r="L368">
        <v>225250</v>
      </c>
      <c r="M368">
        <v>0</v>
      </c>
      <c r="N368">
        <f>IFERROR(_xlfn.RANK.EQ(L368,L:L),"")</f>
        <v>1325</v>
      </c>
      <c r="O368" s="3">
        <f>IFERROR((L368/S368-1)*100,"")</f>
        <v>-3.021509635421149</v>
      </c>
      <c r="P368">
        <v>82494</v>
      </c>
      <c r="Q368">
        <v>133184</v>
      </c>
      <c r="R368">
        <v>16590</v>
      </c>
      <c r="S368">
        <v>232268</v>
      </c>
      <c r="T368">
        <v>0</v>
      </c>
      <c r="U368">
        <f>IFERROR(_xlfn.RANK.EQ(S368,S:S),"")</f>
        <v>1318</v>
      </c>
      <c r="V368" s="3">
        <f>IFERROR((S368/W368-1)*100,"")</f>
        <v>-0.50631826943671188</v>
      </c>
      <c r="W368">
        <v>233450</v>
      </c>
      <c r="X368">
        <v>0</v>
      </c>
      <c r="Y368">
        <f>IFERROR(_xlfn.RANK.EQ(W368,W:W),"")</f>
        <v>1303</v>
      </c>
      <c r="Z368" s="3">
        <f>IFERROR((W368/AA368-1)*100,"")</f>
        <v>4.6532478594163207</v>
      </c>
      <c r="AA368" s="4">
        <v>223070</v>
      </c>
      <c r="AB368">
        <v>0</v>
      </c>
      <c r="AC368">
        <f>IFERROR(_xlfn.RANK.EQ(AA368,AA:AA),"")</f>
        <v>1313</v>
      </c>
      <c r="AD368" s="3">
        <f>IFERROR((AA368/AE368-1)*100,"")</f>
        <v>9.9116055855021266</v>
      </c>
      <c r="AE368" s="4">
        <v>202954</v>
      </c>
      <c r="AF368">
        <v>0</v>
      </c>
      <c r="AG368">
        <f>IFERROR(_xlfn.RANK.EQ(AE368,AE:AE),"")</f>
        <v>1353</v>
      </c>
      <c r="AH368" s="3">
        <f>IFERROR((AE368/AI368-1)*100,"")</f>
        <v>14.915181301383829</v>
      </c>
      <c r="AI368" s="4">
        <v>176612</v>
      </c>
      <c r="AJ368">
        <v>0</v>
      </c>
      <c r="AK368">
        <f>IFERROR(_xlfn.RANK.EQ(AI368,AI:AI),"")</f>
        <v>1405</v>
      </c>
      <c r="AL368" s="3">
        <f>IFERROR((AI368/AM368-1)*100,"")</f>
        <v>5.3042047270385639</v>
      </c>
      <c r="AM368" s="4">
        <v>167716</v>
      </c>
      <c r="AN368">
        <v>0</v>
      </c>
      <c r="AO368">
        <f>IFERROR(_xlfn.RANK.EQ(AM368,AM:AM),"")</f>
        <v>1403</v>
      </c>
      <c r="AP368" s="3">
        <f>IFERROR((AM368/AQ368-1)*100,"")</f>
        <v>0.17201423895645274</v>
      </c>
      <c r="AQ368" s="4">
        <v>167428</v>
      </c>
      <c r="AR368">
        <v>0</v>
      </c>
      <c r="AS368">
        <f>IFERROR(_xlfn.RANK.EQ(AQ368,AQ:AQ),"")</f>
        <v>1391</v>
      </c>
      <c r="AT368" s="3">
        <f>IFERROR((AQ368/AU368-1)*100,"")</f>
        <v>9.8190977187159625</v>
      </c>
      <c r="AU368" s="4">
        <v>152458</v>
      </c>
      <c r="AV368">
        <v>0</v>
      </c>
      <c r="AW368">
        <f>IFERROR(_xlfn.RANK.EQ(AU368,AU:AU),"")</f>
        <v>1402</v>
      </c>
      <c r="AX368" s="3">
        <f>IFERROR((AU368/AY368-1)*100,"")</f>
        <v>24.471767741092719</v>
      </c>
      <c r="AY368" s="4">
        <v>122484</v>
      </c>
      <c r="AZ368">
        <v>0</v>
      </c>
      <c r="BA368">
        <f>IFERROR(_xlfn.RANK.EQ(AY368,AY:AY),"")</f>
        <v>1472</v>
      </c>
      <c r="BB368" s="3">
        <f>IFERROR((AY368/BC368-1)*100,"")</f>
        <v>16.420804501558827</v>
      </c>
      <c r="BC368" s="4">
        <v>105208</v>
      </c>
      <c r="BD368">
        <v>0</v>
      </c>
      <c r="BE368">
        <f>IFERROR(_xlfn.RANK.EQ(BC368,BC:BC),"")</f>
        <v>1526</v>
      </c>
      <c r="BF368" s="3">
        <f>IFERROR((BC368/BG368-1)*100,"")</f>
        <v>21.246485041257547</v>
      </c>
      <c r="BG368" s="4">
        <v>86772</v>
      </c>
      <c r="BH368">
        <v>0</v>
      </c>
      <c r="BI368">
        <f>IFERROR(_xlfn.RANK.EQ(BG368,BG:BG),"")</f>
        <v>1565</v>
      </c>
      <c r="BJ368" s="3">
        <f>IFERROR((BG368/BK368-1)*100,"")</f>
        <v>10.50801696361483</v>
      </c>
      <c r="BK368" s="4">
        <v>78521</v>
      </c>
      <c r="BL368">
        <v>0</v>
      </c>
      <c r="BM368">
        <f>IFERROR(_xlfn.RANK.EQ(BK368,BK:BK),"")</f>
        <v>1556</v>
      </c>
      <c r="BN368" s="3">
        <f>IFERROR((BK368/BO368-1)*100,"")</f>
        <v>15.495582556152998</v>
      </c>
      <c r="BO368" s="4">
        <v>67986.149999999994</v>
      </c>
      <c r="BP368">
        <v>0</v>
      </c>
      <c r="BQ368">
        <f>IFERROR(_xlfn.RANK.EQ(BO368,BO:BO),"")</f>
        <v>1561</v>
      </c>
      <c r="BR368" s="3">
        <f>IFERROR((BO368/BS368-1)*100,"")</f>
        <v>11.472806571676841</v>
      </c>
      <c r="BS368" s="4">
        <v>60989</v>
      </c>
      <c r="BT368">
        <v>0</v>
      </c>
      <c r="BU368">
        <f>IFERROR(_xlfn.RANK.EQ(BS368,BS:BS),"")</f>
        <v>1576</v>
      </c>
      <c r="BV368" s="3">
        <f>IFERROR((BS368/BW368-1)*100,"")</f>
        <v>-4.5480867047499762</v>
      </c>
      <c r="BW368" s="4">
        <f>AVERAGE(BS368,CA368)</f>
        <v>63895</v>
      </c>
      <c r="BX368">
        <v>0</v>
      </c>
      <c r="BY368">
        <f>IFERROR(_xlfn.RANK.EQ(BW368,BW:BW),"")</f>
        <v>1541</v>
      </c>
      <c r="BZ368" s="3">
        <f>IFERROR((BW368/CA368-1)*100,"")</f>
        <v>-4.3502342779299763</v>
      </c>
      <c r="CA368" s="4">
        <v>66801</v>
      </c>
      <c r="CB368">
        <v>0</v>
      </c>
      <c r="CC368">
        <f>IFERROR(_xlfn.RANK.EQ(CA368,CA:CA),"")</f>
        <v>1502</v>
      </c>
      <c r="CD368" s="3">
        <f>IFERROR((CA368/CE368-1)*100,"")</f>
        <v>3.3319411573622837</v>
      </c>
      <c r="CE368" s="4">
        <v>64647</v>
      </c>
      <c r="CF368">
        <v>0</v>
      </c>
      <c r="CG368">
        <f>IFERROR(_xlfn.RANK.EQ(CE368,CE:CE),"")</f>
        <v>1516</v>
      </c>
      <c r="CH368" s="3">
        <f>IFERROR((CE368/CI368-1)*100,"")</f>
        <v>5.4032902352730172</v>
      </c>
      <c r="CI368" s="4">
        <v>61333</v>
      </c>
      <c r="CJ368">
        <v>0</v>
      </c>
      <c r="CK368">
        <f>IFERROR(_xlfn.RANK.EQ(CI368,CI:CI),"")</f>
        <v>1548</v>
      </c>
      <c r="CL368" s="3">
        <f>IFERROR((CI368/CM368-1)*100,"")</f>
        <v>-7.1415594246782792</v>
      </c>
      <c r="CM368" s="4">
        <v>66050</v>
      </c>
      <c r="CN368">
        <v>0</v>
      </c>
      <c r="CO368">
        <f>IFERROR(_xlfn.RANK.EQ(CM368,CM:CM),"")</f>
        <v>1508</v>
      </c>
      <c r="CP368" s="3">
        <f>IFERROR((CM368/CQ368-1)*100,"")</f>
        <v>10.140239123547158</v>
      </c>
      <c r="CQ368" s="4">
        <v>59969</v>
      </c>
      <c r="CR368">
        <v>0</v>
      </c>
      <c r="CS368">
        <f>IFERROR(_xlfn.RANK.EQ(CQ368,CQ:CQ),"")</f>
        <v>1526</v>
      </c>
      <c r="CT368" s="3">
        <f>IFERROR((CQ368/CU368-1)*100,"")</f>
        <v>11.352706341101104</v>
      </c>
      <c r="CU368" s="4">
        <v>53855</v>
      </c>
      <c r="CV368">
        <v>0</v>
      </c>
      <c r="CW368">
        <f>IFERROR(_xlfn.RANK.EQ(CU368,CU:CU),"")</f>
        <v>1543</v>
      </c>
      <c r="CX368" s="3" t="str">
        <f>IFERROR((CU368/#REF!-1)*100,"")</f>
        <v/>
      </c>
    </row>
    <row r="369" spans="1:102" x14ac:dyDescent="0.25">
      <c r="A369" s="2">
        <v>2279</v>
      </c>
      <c r="B369">
        <v>67380</v>
      </c>
      <c r="C369">
        <v>87638</v>
      </c>
      <c r="D369">
        <v>62902</v>
      </c>
      <c r="E369">
        <v>217920</v>
      </c>
      <c r="F369">
        <v>0</v>
      </c>
      <c r="G369">
        <f>IFERROR(_xlfn.RANK.EQ(E369,E:E),"")</f>
        <v>1351</v>
      </c>
      <c r="H369" s="3">
        <f>IFERROR((E369/L369-1)*100,"")</f>
        <v>0.81607727752179837</v>
      </c>
      <c r="I369">
        <v>71078</v>
      </c>
      <c r="J369">
        <v>85538</v>
      </c>
      <c r="K369">
        <v>59540</v>
      </c>
      <c r="L369">
        <v>216156</v>
      </c>
      <c r="M369">
        <v>0</v>
      </c>
      <c r="N369">
        <f>IFERROR(_xlfn.RANK.EQ(L369,L:L),"")</f>
        <v>1348</v>
      </c>
      <c r="O369" s="3">
        <f>IFERROR((L369/S369-1)*100,"")</f>
        <v>-10.562552754836895</v>
      </c>
      <c r="P369">
        <v>72238</v>
      </c>
      <c r="Q369">
        <v>115550</v>
      </c>
      <c r="R369">
        <v>53896</v>
      </c>
      <c r="S369">
        <v>241684</v>
      </c>
      <c r="T369">
        <v>0</v>
      </c>
      <c r="U369">
        <f>IFERROR(_xlfn.RANK.EQ(S369,S:S),"")</f>
        <v>1294</v>
      </c>
      <c r="V369" s="3">
        <f>IFERROR((S369/W369-1)*100,"")</f>
        <v>6.2103057954576713E-2</v>
      </c>
      <c r="W369">
        <v>241534</v>
      </c>
      <c r="X369">
        <v>0</v>
      </c>
      <c r="Y369">
        <f>IFERROR(_xlfn.RANK.EQ(W369,W:W),"")</f>
        <v>1281</v>
      </c>
      <c r="Z369" s="3">
        <f>IFERROR((W369/AA369-1)*100,"")</f>
        <v>3.417654312529983</v>
      </c>
      <c r="AA369" s="4">
        <v>233552</v>
      </c>
      <c r="AB369">
        <v>0</v>
      </c>
      <c r="AC369">
        <f>IFERROR(_xlfn.RANK.EQ(AA369,AA:AA),"")</f>
        <v>1290</v>
      </c>
      <c r="AD369" s="3">
        <f>IFERROR((AA369/AE369-1)*100,"")</f>
        <v>2.4854314400056143</v>
      </c>
      <c r="AE369" s="4">
        <v>227888</v>
      </c>
      <c r="AF369">
        <v>0</v>
      </c>
      <c r="AG369">
        <f>IFERROR(_xlfn.RANK.EQ(AE369,AE:AE),"")</f>
        <v>1291</v>
      </c>
      <c r="AH369" s="3">
        <f>IFERROR((AE369/AI369-1)*100,"")</f>
        <v>3.7788606038526407</v>
      </c>
      <c r="AI369" s="4">
        <v>219590</v>
      </c>
      <c r="AJ369">
        <v>0</v>
      </c>
      <c r="AK369">
        <f>IFERROR(_xlfn.RANK.EQ(AI369,AI:AI),"")</f>
        <v>1290</v>
      </c>
      <c r="AL369" s="3">
        <f>IFERROR((AI369/AM369-1)*100,"")</f>
        <v>4.1490784568539496</v>
      </c>
      <c r="AM369" s="4">
        <v>210842</v>
      </c>
      <c r="AN369">
        <v>0</v>
      </c>
      <c r="AO369">
        <f>IFERROR(_xlfn.RANK.EQ(AM369,AM:AM),"")</f>
        <v>1295</v>
      </c>
      <c r="AP369" s="3">
        <f>IFERROR((AM369/AQ369-1)*100,"")</f>
        <v>-3.8155889893524808</v>
      </c>
      <c r="AQ369" s="4">
        <v>219206</v>
      </c>
      <c r="AR369">
        <v>0</v>
      </c>
      <c r="AS369">
        <f>IFERROR(_xlfn.RANK.EQ(AQ369,AQ:AQ),"")</f>
        <v>1263</v>
      </c>
      <c r="AT369" s="3">
        <f>IFERROR((AQ369/AU369-1)*100,"")</f>
        <v>-1.4281731435098144</v>
      </c>
      <c r="AU369" s="4">
        <v>222382</v>
      </c>
      <c r="AV369">
        <v>0</v>
      </c>
      <c r="AW369">
        <f>IFERROR(_xlfn.RANK.EQ(AU369,AU:AU),"")</f>
        <v>1224</v>
      </c>
      <c r="AX369" s="3">
        <f>IFERROR((AU369/AY369-1)*100,"")</f>
        <v>3.1657372957626162</v>
      </c>
      <c r="AY369" s="4">
        <v>215558</v>
      </c>
      <c r="AZ369">
        <v>0</v>
      </c>
      <c r="BA369">
        <f>IFERROR(_xlfn.RANK.EQ(AY369,AY:AY),"")</f>
        <v>1194</v>
      </c>
      <c r="BB369" s="3">
        <f>IFERROR((AY369/BC369-1)*100,"")</f>
        <v>1.9128938310828625</v>
      </c>
      <c r="BC369" s="4">
        <v>211512</v>
      </c>
      <c r="BD369">
        <v>0</v>
      </c>
      <c r="BE369">
        <f>IFERROR(_xlfn.RANK.EQ(BC369,BC:BC),"")</f>
        <v>1200</v>
      </c>
      <c r="BF369" s="3">
        <f>IFERROR((BC369/BG369-1)*100,"")</f>
        <v>8.6822701230634856</v>
      </c>
      <c r="BG369" s="4">
        <v>194615</v>
      </c>
      <c r="BH369">
        <v>0</v>
      </c>
      <c r="BI369">
        <f>IFERROR(_xlfn.RANK.EQ(BG369,BG:BG),"")</f>
        <v>1155</v>
      </c>
      <c r="BJ369" s="3">
        <f>IFERROR((BG369/BK369-1)*100,"")</f>
        <v>9.2440512610372227</v>
      </c>
      <c r="BK369" s="4">
        <v>178147</v>
      </c>
      <c r="BL369">
        <v>0</v>
      </c>
      <c r="BM369">
        <f>IFERROR(_xlfn.RANK.EQ(BK369,BK:BK),"")</f>
        <v>1159</v>
      </c>
      <c r="BN369" s="3">
        <f>IFERROR((BK369/BO369-1)*100,"")</f>
        <v>14.610317714286293</v>
      </c>
      <c r="BO369" s="4">
        <v>155437.14000000001</v>
      </c>
      <c r="BP369">
        <v>0</v>
      </c>
      <c r="BQ369">
        <f>IFERROR(_xlfn.RANK.EQ(BO369,BO:BO),"")</f>
        <v>1157</v>
      </c>
      <c r="BR369" s="3">
        <f>IFERROR((BO369/BS369-1)*100,"")</f>
        <v>13.485930814946778</v>
      </c>
      <c r="BS369" s="4">
        <v>136966</v>
      </c>
      <c r="BT369">
        <v>0</v>
      </c>
      <c r="BU369">
        <f>IFERROR(_xlfn.RANK.EQ(BS369,BS:BS),"")</f>
        <v>1182</v>
      </c>
      <c r="BV369" s="3">
        <f>IFERROR((BS369/BW369-1)*100,"")</f>
        <v>14.599117284079743</v>
      </c>
      <c r="BW369" s="4">
        <f>AVERAGE(BS369,CA369)</f>
        <v>119517.5</v>
      </c>
      <c r="BX369">
        <v>0</v>
      </c>
      <c r="BY369">
        <f>IFERROR(_xlfn.RANK.EQ(BW369,BW:BW),"")</f>
        <v>1236</v>
      </c>
      <c r="BZ369" s="3">
        <f>IFERROR((BW369/CA369-1)*100,"")</f>
        <v>17.094808413916084</v>
      </c>
      <c r="CA369" s="4">
        <v>102069</v>
      </c>
      <c r="CB369">
        <v>0</v>
      </c>
      <c r="CC369">
        <f>IFERROR(_xlfn.RANK.EQ(CA369,CA:CA),"")</f>
        <v>1293</v>
      </c>
      <c r="CD369" s="3">
        <f>IFERROR((CA369/CE369-1)*100,"")</f>
        <v>-8.148554767646953</v>
      </c>
      <c r="CE369" s="4">
        <v>111124</v>
      </c>
      <c r="CF369">
        <v>0</v>
      </c>
      <c r="CG369">
        <f>IFERROR(_xlfn.RANK.EQ(CE369,CE:CE),"")</f>
        <v>1247</v>
      </c>
      <c r="CH369" s="3">
        <f>IFERROR((CE369/CI369-1)*100,"")</f>
        <v>3.7892160983309608</v>
      </c>
      <c r="CI369" s="4">
        <v>107067</v>
      </c>
      <c r="CJ369">
        <v>0</v>
      </c>
      <c r="CK369">
        <f>IFERROR(_xlfn.RANK.EQ(CI369,CI:CI),"")</f>
        <v>1260</v>
      </c>
      <c r="CL369" s="3">
        <f>IFERROR((CI369/CM369-1)*100,"")</f>
        <v>7.7392931895025052</v>
      </c>
      <c r="CM369" s="4">
        <v>99376</v>
      </c>
      <c r="CN369">
        <v>0</v>
      </c>
      <c r="CO369">
        <f>IFERROR(_xlfn.RANK.EQ(CM369,CM:CM),"")</f>
        <v>1300</v>
      </c>
      <c r="CP369" s="3">
        <f>IFERROR((CM369/CQ369-1)*100,"")</f>
        <v>5.2533468903575686</v>
      </c>
      <c r="CQ369" s="4">
        <v>94416</v>
      </c>
      <c r="CR369">
        <v>0</v>
      </c>
      <c r="CS369">
        <f>IFERROR(_xlfn.RANK.EQ(CQ369,CQ:CQ),"")</f>
        <v>1299</v>
      </c>
      <c r="CT369" s="3">
        <f>IFERROR((CQ369/CU369-1)*100,"")</f>
        <v>1.3786883133616756</v>
      </c>
      <c r="CU369" s="4">
        <v>93132</v>
      </c>
      <c r="CV369">
        <v>0</v>
      </c>
      <c r="CW369">
        <f>IFERROR(_xlfn.RANK.EQ(CU369,CU:CU),"")</f>
        <v>1250</v>
      </c>
      <c r="CX369" s="3" t="str">
        <f>IFERROR((CU369/#REF!-1)*100,"")</f>
        <v/>
      </c>
    </row>
    <row r="370" spans="1:102" x14ac:dyDescent="0.25">
      <c r="A370" s="2">
        <v>2280</v>
      </c>
      <c r="B370">
        <v>22044</v>
      </c>
      <c r="C370">
        <v>21560</v>
      </c>
      <c r="D370">
        <v>4304</v>
      </c>
      <c r="E370">
        <v>47908</v>
      </c>
      <c r="F370">
        <v>0</v>
      </c>
      <c r="G370">
        <f>IFERROR(_xlfn.RANK.EQ(E370,E:E),"")</f>
        <v>2009</v>
      </c>
      <c r="H370" s="3">
        <f>IFERROR((E370/L370-1)*100,"")</f>
        <v>37.130753377604762</v>
      </c>
      <c r="I370">
        <v>15520</v>
      </c>
      <c r="J370">
        <v>15796</v>
      </c>
      <c r="K370">
        <v>3620</v>
      </c>
      <c r="L370">
        <v>34936</v>
      </c>
      <c r="M370">
        <v>0</v>
      </c>
      <c r="N370">
        <f>IFERROR(_xlfn.RANK.EQ(L370,L:L),"")</f>
        <v>2103</v>
      </c>
      <c r="O370" s="3">
        <f>IFERROR((L370/S370-1)*100,"")</f>
        <v>-19.513431322858587</v>
      </c>
      <c r="P370">
        <v>17980</v>
      </c>
      <c r="Q370">
        <v>20524</v>
      </c>
      <c r="R370">
        <v>4902</v>
      </c>
      <c r="S370">
        <v>43406</v>
      </c>
      <c r="T370">
        <v>0</v>
      </c>
      <c r="U370">
        <f>IFERROR(_xlfn.RANK.EQ(S370,S:S),"")</f>
        <v>2031</v>
      </c>
      <c r="V370" s="3">
        <f>IFERROR((S370/W370-1)*100,"")</f>
        <v>-7.3590301788534651</v>
      </c>
      <c r="W370">
        <v>46854</v>
      </c>
      <c r="X370">
        <v>0</v>
      </c>
      <c r="Y370">
        <f>IFERROR(_xlfn.RANK.EQ(W370,W:W),"")</f>
        <v>2007</v>
      </c>
      <c r="Z370" s="3">
        <f>IFERROR((W370/AA370-1)*100,"")</f>
        <v>22.028336285029692</v>
      </c>
      <c r="AA370" s="4">
        <v>38396</v>
      </c>
      <c r="AB370">
        <v>0</v>
      </c>
      <c r="AC370">
        <f>IFERROR(_xlfn.RANK.EQ(AA370,AA:AA),"")</f>
        <v>2059</v>
      </c>
      <c r="AD370" s="3">
        <f>IFERROR((AA370/AE370-1)*100,"")</f>
        <v>-2.1159435068576982</v>
      </c>
      <c r="AE370" s="4">
        <v>39226</v>
      </c>
      <c r="AF370">
        <v>0</v>
      </c>
      <c r="AG370">
        <f>IFERROR(_xlfn.RANK.EQ(AE370,AE:AE),"")</f>
        <v>2038</v>
      </c>
      <c r="AH370" s="3">
        <f>IFERROR((AE370/AI370-1)*100,"")</f>
        <v>3.7340667477653744</v>
      </c>
      <c r="AI370" s="4">
        <v>37814</v>
      </c>
      <c r="AJ370">
        <v>0</v>
      </c>
      <c r="AK370">
        <f>IFERROR(_xlfn.RANK.EQ(AI370,AI:AI),"")</f>
        <v>2036</v>
      </c>
      <c r="AL370" s="3">
        <f>IFERROR((AI370/AM370-1)*100,"")</f>
        <v>3.7022817025010868</v>
      </c>
      <c r="AM370" s="4">
        <v>36464</v>
      </c>
      <c r="AN370">
        <v>0</v>
      </c>
      <c r="AO370">
        <f>IFERROR(_xlfn.RANK.EQ(AM370,AM:AM),"")</f>
        <v>2029</v>
      </c>
      <c r="AP370" s="3">
        <f>IFERROR((AM370/AQ370-1)*100,"")</f>
        <v>-2.4505082932049227</v>
      </c>
      <c r="AQ370" s="4">
        <v>37380</v>
      </c>
      <c r="AR370">
        <v>0</v>
      </c>
      <c r="AS370">
        <f>IFERROR(_xlfn.RANK.EQ(AQ370,AQ:AQ),"")</f>
        <v>2015</v>
      </c>
      <c r="AT370" s="3">
        <f>IFERROR((AQ370/AU370-1)*100,"")</f>
        <v>2.2149302707137108</v>
      </c>
      <c r="AU370" s="4">
        <v>36570</v>
      </c>
      <c r="AV370">
        <v>0</v>
      </c>
      <c r="AW370">
        <f>IFERROR(_xlfn.RANK.EQ(AU370,AU:AU),"")</f>
        <v>1997</v>
      </c>
      <c r="AX370" s="3">
        <f>IFERROR((AU370/AY370-1)*100,"")</f>
        <v>-3.1360915399692768</v>
      </c>
      <c r="AY370" s="4">
        <v>37754</v>
      </c>
      <c r="AZ370">
        <v>0</v>
      </c>
      <c r="BA370">
        <f>IFERROR(_xlfn.RANK.EQ(AY370,AY:AY),"")</f>
        <v>1947</v>
      </c>
      <c r="BB370" s="3">
        <f>IFERROR((AY370/BC370-1)*100,"")</f>
        <v>-7.5789473684210513</v>
      </c>
      <c r="BC370" s="4">
        <v>40850</v>
      </c>
      <c r="BD370">
        <v>0</v>
      </c>
      <c r="BE370">
        <f>IFERROR(_xlfn.RANK.EQ(BC370,BC:BC),"")</f>
        <v>1904</v>
      </c>
      <c r="BF370" s="3">
        <f>IFERROR((BC370/BG370-1)*100,"")</f>
        <v>-3.9230443576838026</v>
      </c>
      <c r="BG370" s="4">
        <v>42518</v>
      </c>
      <c r="BH370">
        <v>0</v>
      </c>
      <c r="BI370">
        <f>IFERROR(_xlfn.RANK.EQ(BG370,BG:BG),"")</f>
        <v>1843</v>
      </c>
      <c r="BJ370" s="3">
        <f>IFERROR((BG370/BK370-1)*100,"")</f>
        <v>-4.7578513507459341</v>
      </c>
      <c r="BK370" s="4">
        <v>44642</v>
      </c>
      <c r="BL370">
        <v>0</v>
      </c>
      <c r="BM370">
        <f>IFERROR(_xlfn.RANK.EQ(BK370,BK:BK),"")</f>
        <v>1777</v>
      </c>
      <c r="BN370" s="3">
        <f>IFERROR((BK370/BO370-1)*100,"")</f>
        <v>3.1570083774342228</v>
      </c>
      <c r="BO370" s="4">
        <v>43275.78</v>
      </c>
      <c r="BP370">
        <v>0</v>
      </c>
      <c r="BQ370">
        <f>IFERROR(_xlfn.RANK.EQ(BO370,BO:BO),"")</f>
        <v>1737</v>
      </c>
      <c r="BR370" s="3">
        <f>IFERROR((BO370/BS370-1)*100,"")</f>
        <v>5.0434001650565552</v>
      </c>
      <c r="BS370" s="4">
        <v>41198</v>
      </c>
      <c r="BT370">
        <v>0</v>
      </c>
      <c r="BU370">
        <f>IFERROR(_xlfn.RANK.EQ(BS370,BS:BS),"")</f>
        <v>1735</v>
      </c>
      <c r="BV370" s="3">
        <f>IFERROR((BS370/BW370-1)*100,"")</f>
        <v>10.890396210163654</v>
      </c>
      <c r="BW370" s="4">
        <f>AVERAGE(BS370,CA370)</f>
        <v>37152</v>
      </c>
      <c r="BX370">
        <v>0</v>
      </c>
      <c r="BY370">
        <f>IFERROR(_xlfn.RANK.EQ(BW370,BW:BW),"")</f>
        <v>1769</v>
      </c>
      <c r="BZ370" s="3">
        <f>IFERROR((BW370/CA370-1)*100,"")</f>
        <v>12.221349604301345</v>
      </c>
      <c r="CA370" s="4">
        <v>33106</v>
      </c>
      <c r="CB370">
        <v>0</v>
      </c>
      <c r="CC370">
        <f>IFERROR(_xlfn.RANK.EQ(CA370,CA:CA),"")</f>
        <v>1783</v>
      </c>
      <c r="CD370" s="3">
        <f>IFERROR((CA370/CE370-1)*100,"")</f>
        <v>-13.326002722798203</v>
      </c>
      <c r="CE370" s="4">
        <v>38196</v>
      </c>
      <c r="CF370">
        <v>0</v>
      </c>
      <c r="CG370">
        <f>IFERROR(_xlfn.RANK.EQ(CE370,CE:CE),"")</f>
        <v>1734</v>
      </c>
      <c r="CH370" s="3">
        <f>IFERROR((CE370/CI370-1)*100,"")</f>
        <v>-9.1523166206830986</v>
      </c>
      <c r="CI370" s="4">
        <v>42044</v>
      </c>
      <c r="CJ370">
        <v>0</v>
      </c>
      <c r="CK370">
        <f>IFERROR(_xlfn.RANK.EQ(CI370,CI:CI),"")</f>
        <v>1707</v>
      </c>
      <c r="CL370" s="3">
        <f>IFERROR((CI370/CM370-1)*100,"")</f>
        <v>5.5798302445884129</v>
      </c>
      <c r="CM370" s="4">
        <v>39822</v>
      </c>
      <c r="CN370">
        <v>0</v>
      </c>
      <c r="CO370">
        <f>IFERROR(_xlfn.RANK.EQ(CM370,CM:CM),"")</f>
        <v>1723</v>
      </c>
      <c r="CP370" s="3">
        <f>IFERROR((CM370/CQ370-1)*100,"")</f>
        <v>3.8952229382452019</v>
      </c>
      <c r="CQ370" s="4">
        <v>38329</v>
      </c>
      <c r="CR370">
        <v>0</v>
      </c>
      <c r="CS370">
        <f>IFERROR(_xlfn.RANK.EQ(CQ370,CQ:CQ),"")</f>
        <v>1716</v>
      </c>
      <c r="CT370" s="3">
        <f>IFERROR((CQ370/CU370-1)*100,"")</f>
        <v>13.365868086364973</v>
      </c>
      <c r="CU370" s="4">
        <v>33810</v>
      </c>
      <c r="CV370">
        <v>0</v>
      </c>
      <c r="CW370">
        <f>IFERROR(_xlfn.RANK.EQ(CU370,CU:CU),"")</f>
        <v>1730</v>
      </c>
      <c r="CX370" s="3" t="str">
        <f>IFERROR((CU370/#REF!-1)*100,"")</f>
        <v/>
      </c>
    </row>
    <row r="371" spans="1:102" x14ac:dyDescent="0.25">
      <c r="A371" s="2">
        <v>2281</v>
      </c>
      <c r="B371">
        <v>392210</v>
      </c>
      <c r="C371">
        <v>1314232</v>
      </c>
      <c r="D371">
        <v>702854</v>
      </c>
      <c r="E371">
        <v>2409296</v>
      </c>
      <c r="F371">
        <v>28163</v>
      </c>
      <c r="G371">
        <f>IFERROR(_xlfn.RANK.EQ(E371,E:E),"")</f>
        <v>248</v>
      </c>
      <c r="H371" s="3">
        <f>IFERROR((E371/L371-1)*100,"")</f>
        <v>6.8081971093955751</v>
      </c>
      <c r="I371">
        <v>380964</v>
      </c>
      <c r="J371">
        <v>1194428</v>
      </c>
      <c r="K371">
        <v>680330</v>
      </c>
      <c r="L371">
        <v>2255722</v>
      </c>
      <c r="M371">
        <v>45057</v>
      </c>
      <c r="N371">
        <f>IFERROR(_xlfn.RANK.EQ(L371,L:L),"")</f>
        <v>271</v>
      </c>
      <c r="O371" s="3">
        <f>IFERROR((L371/S371-1)*100,"")</f>
        <v>12.39630959831306</v>
      </c>
      <c r="P371">
        <v>375516</v>
      </c>
      <c r="Q371">
        <v>1004724</v>
      </c>
      <c r="R371">
        <v>626696</v>
      </c>
      <c r="S371">
        <v>2006936</v>
      </c>
      <c r="T371">
        <v>45086</v>
      </c>
      <c r="U371">
        <f>IFERROR(_xlfn.RANK.EQ(S371,S:S),"")</f>
        <v>288</v>
      </c>
      <c r="V371" s="3">
        <f>IFERROR((S371/W371-1)*100,"")</f>
        <v>-11.323239089361802</v>
      </c>
      <c r="W371">
        <v>2263204</v>
      </c>
      <c r="X371">
        <v>53057</v>
      </c>
      <c r="Y371">
        <f>IFERROR(_xlfn.RANK.EQ(W371,W:W),"")</f>
        <v>258</v>
      </c>
      <c r="Z371" s="3">
        <f>IFERROR((W371/AA371-1)*100,"")</f>
        <v>4.6145511594389177</v>
      </c>
      <c r="AA371" s="4">
        <v>2163374</v>
      </c>
      <c r="AB371">
        <v>49460</v>
      </c>
      <c r="AC371">
        <f>IFERROR(_xlfn.RANK.EQ(AA371,AA:AA),"")</f>
        <v>272</v>
      </c>
      <c r="AD371" s="3">
        <f>IFERROR((AA371/AE371-1)*100,"")</f>
        <v>3.1982590510645226</v>
      </c>
      <c r="AE371" s="4">
        <v>2096328</v>
      </c>
      <c r="AF371">
        <v>47637</v>
      </c>
      <c r="AG371">
        <f>IFERROR(_xlfn.RANK.EQ(AE371,AE:AE),"")</f>
        <v>274</v>
      </c>
      <c r="AH371" s="3">
        <f>IFERROR((AE371/AI371-1)*100,"")</f>
        <v>1.8325039687088873</v>
      </c>
      <c r="AI371" s="4">
        <v>2058604</v>
      </c>
      <c r="AJ371">
        <v>57220</v>
      </c>
      <c r="AK371">
        <f>IFERROR(_xlfn.RANK.EQ(AI371,AI:AI),"")</f>
        <v>267</v>
      </c>
      <c r="AL371" s="3">
        <f>IFERROR((AI371/AM371-1)*100,"")</f>
        <v>182.92295428932684</v>
      </c>
      <c r="AM371" s="4">
        <v>727620</v>
      </c>
      <c r="AN371">
        <v>44140</v>
      </c>
      <c r="AO371">
        <f>IFERROR(_xlfn.RANK.EQ(AM371,AM:AM),"")</f>
        <v>652</v>
      </c>
      <c r="AP371" s="3">
        <f>IFERROR((AM371/AQ371-1)*100,"")</f>
        <v>1.695341653971405</v>
      </c>
      <c r="AQ371" s="4">
        <v>715490</v>
      </c>
      <c r="AR371">
        <v>41907</v>
      </c>
      <c r="AS371">
        <f>IFERROR(_xlfn.RANK.EQ(AQ371,AQ:AQ),"")</f>
        <v>645</v>
      </c>
      <c r="AT371" s="3">
        <f>IFERROR((AQ371/AU371-1)*100,"")</f>
        <v>-18.581627752958074</v>
      </c>
      <c r="AU371" s="4">
        <v>878782</v>
      </c>
      <c r="AV371">
        <v>37947</v>
      </c>
      <c r="AW371">
        <f>IFERROR(_xlfn.RANK.EQ(AU371,AU:AU),"")</f>
        <v>526</v>
      </c>
      <c r="AX371" s="3">
        <f>IFERROR((AU371/AY371-1)*100,"")</f>
        <v>-12.021328356983673</v>
      </c>
      <c r="AY371" s="4">
        <v>998858</v>
      </c>
      <c r="AZ371">
        <v>40486</v>
      </c>
      <c r="BA371">
        <f>IFERROR(_xlfn.RANK.EQ(AY371,AY:AY),"")</f>
        <v>432</v>
      </c>
      <c r="BB371" s="3">
        <f>IFERROR((AY371/BC371-1)*100,"")</f>
        <v>-2.6972001254692901</v>
      </c>
      <c r="BC371" s="4">
        <v>1026546</v>
      </c>
      <c r="BD371">
        <v>49154</v>
      </c>
      <c r="BE371">
        <f>IFERROR(_xlfn.RANK.EQ(BC371,BC:BC),"")</f>
        <v>429</v>
      </c>
      <c r="BF371" s="3">
        <f>IFERROR((BC371/BG371-1)*100,"")</f>
        <v>33.210229152852058</v>
      </c>
      <c r="BG371" s="4">
        <v>770621</v>
      </c>
      <c r="BH371">
        <v>131799</v>
      </c>
      <c r="BI371">
        <f>IFERROR(_xlfn.RANK.EQ(BG371,BG:BG),"")</f>
        <v>499</v>
      </c>
      <c r="BJ371" s="3">
        <f>IFERROR((BG371/BK371-1)*100,"")</f>
        <v>5.0778517578175641</v>
      </c>
      <c r="BK371" s="4">
        <v>733381</v>
      </c>
      <c r="BL371">
        <v>43648</v>
      </c>
      <c r="BM371">
        <f>IFERROR(_xlfn.RANK.EQ(BK371,BK:BK),"")</f>
        <v>498</v>
      </c>
      <c r="BN371" s="3">
        <f>IFERROR((BK371/BO371-1)*100,"")</f>
        <v>2.3757512996012808</v>
      </c>
      <c r="BO371" s="4">
        <v>716362.02</v>
      </c>
      <c r="BP371">
        <v>18733</v>
      </c>
      <c r="BQ371">
        <f>IFERROR(_xlfn.RANK.EQ(BO371,BO:BO),"")</f>
        <v>417</v>
      </c>
      <c r="BR371" s="3">
        <f>IFERROR((BO371/BS371-1)*100,"")</f>
        <v>3.3150873407790327</v>
      </c>
      <c r="BS371" s="4">
        <v>693376</v>
      </c>
      <c r="BT371">
        <v>47866</v>
      </c>
      <c r="BU371">
        <f>IFERROR(_xlfn.RANK.EQ(BS371,BS:BS),"")</f>
        <v>420</v>
      </c>
      <c r="BV371" s="3">
        <f>IFERROR((BS371/BW371-1)*100,"")</f>
        <v>-2.2995073239156838</v>
      </c>
      <c r="BW371" s="4">
        <f>AVERAGE(BS371,CA371)</f>
        <v>709695.5</v>
      </c>
      <c r="BX371">
        <v>0</v>
      </c>
      <c r="BY371">
        <f>IFERROR(_xlfn.RANK.EQ(BW371,BW:BW),"")</f>
        <v>394</v>
      </c>
      <c r="BZ371" s="3">
        <f>IFERROR((BW371/CA371-1)*100,"")</f>
        <v>-2.2478185712416443</v>
      </c>
      <c r="CA371" s="4">
        <v>726015</v>
      </c>
      <c r="CB371">
        <v>0</v>
      </c>
      <c r="CC371">
        <f>IFERROR(_xlfn.RANK.EQ(CA371,CA:CA),"")</f>
        <v>381</v>
      </c>
      <c r="CD371" s="3">
        <f>IFERROR((CA371/CE371-1)*100,"")</f>
        <v>-1.0846403697123641</v>
      </c>
      <c r="CE371" s="4">
        <v>733976</v>
      </c>
      <c r="CF371">
        <v>22169</v>
      </c>
      <c r="CG371">
        <f>IFERROR(_xlfn.RANK.EQ(CE371,CE:CE),"")</f>
        <v>363</v>
      </c>
      <c r="CH371" s="3">
        <f>IFERROR((CE371/CI371-1)*100,"")</f>
        <v>-1.9929202925353273</v>
      </c>
      <c r="CI371" s="4">
        <v>748901</v>
      </c>
      <c r="CJ371">
        <v>22123</v>
      </c>
      <c r="CK371">
        <f>IFERROR(_xlfn.RANK.EQ(CI371,CI:CI),"")</f>
        <v>354</v>
      </c>
      <c r="CL371" s="3">
        <f>IFERROR((CI371/CM371-1)*100,"")</f>
        <v>-2.616566734675041</v>
      </c>
      <c r="CM371" s="4">
        <v>769023</v>
      </c>
      <c r="CN371">
        <v>21441</v>
      </c>
      <c r="CO371">
        <f>IFERROR(_xlfn.RANK.EQ(CM371,CM:CM),"")</f>
        <v>344</v>
      </c>
      <c r="CP371" s="3">
        <f>IFERROR((CM371/CQ371-1)*100,"")</f>
        <v>9.2663319153289301</v>
      </c>
      <c r="CQ371" s="4">
        <v>703806</v>
      </c>
      <c r="CR371">
        <v>0</v>
      </c>
      <c r="CS371">
        <f>IFERROR(_xlfn.RANK.EQ(CQ371,CQ:CQ),"")</f>
        <v>350</v>
      </c>
      <c r="CT371" s="3">
        <f>IFERROR((CQ371/CU371-1)*100,"")</f>
        <v>1.8741912230878066</v>
      </c>
      <c r="CU371" s="4">
        <v>690858</v>
      </c>
      <c r="CV371">
        <v>0</v>
      </c>
      <c r="CW371">
        <f>IFERROR(_xlfn.RANK.EQ(CU371,CU:CU),"")</f>
        <v>324</v>
      </c>
      <c r="CX371" s="3" t="str">
        <f>IFERROR((CU371/#REF!-1)*100,"")</f>
        <v/>
      </c>
    </row>
    <row r="372" spans="1:102" x14ac:dyDescent="0.25">
      <c r="A372" s="2">
        <v>2283</v>
      </c>
      <c r="B372">
        <v>85968</v>
      </c>
      <c r="C372">
        <v>251510</v>
      </c>
      <c r="D372">
        <v>97646</v>
      </c>
      <c r="E372">
        <v>435124</v>
      </c>
      <c r="F372">
        <v>0</v>
      </c>
      <c r="G372">
        <f>IFERROR(_xlfn.RANK.EQ(E372,E:E),"")</f>
        <v>969</v>
      </c>
      <c r="H372" s="3">
        <f>IFERROR((E372/L372-1)*100,"")</f>
        <v>9.9692173939415429</v>
      </c>
      <c r="I372">
        <v>79290</v>
      </c>
      <c r="J372">
        <v>226158</v>
      </c>
      <c r="K372">
        <v>90230</v>
      </c>
      <c r="L372">
        <v>395678</v>
      </c>
      <c r="M372">
        <v>0</v>
      </c>
      <c r="N372">
        <f>IFERROR(_xlfn.RANK.EQ(L372,L:L),"")</f>
        <v>1028</v>
      </c>
      <c r="O372" s="3">
        <f>IFERROR((L372/S372-1)*100,"")</f>
        <v>16.876388298123722</v>
      </c>
      <c r="P372">
        <v>78344</v>
      </c>
      <c r="Q372">
        <v>155394</v>
      </c>
      <c r="R372">
        <v>104806</v>
      </c>
      <c r="S372">
        <v>338544</v>
      </c>
      <c r="T372">
        <v>0</v>
      </c>
      <c r="U372">
        <f>IFERROR(_xlfn.RANK.EQ(S372,S:S),"")</f>
        <v>1107</v>
      </c>
      <c r="V372" s="3">
        <f>IFERROR((S372/W372-1)*100,"")</f>
        <v>-12.060554738761574</v>
      </c>
      <c r="W372">
        <v>384974</v>
      </c>
      <c r="X372">
        <v>0</v>
      </c>
      <c r="Y372">
        <f>IFERROR(_xlfn.RANK.EQ(W372,W:W),"")</f>
        <v>1023</v>
      </c>
      <c r="Z372" s="3">
        <f>IFERROR((W372/AA372-1)*100,"")</f>
        <v>5.2313058310281102</v>
      </c>
      <c r="AA372" s="4">
        <v>365836</v>
      </c>
      <c r="AB372">
        <v>0</v>
      </c>
      <c r="AC372">
        <f>IFERROR(_xlfn.RANK.EQ(AA372,AA:AA),"")</f>
        <v>1056</v>
      </c>
      <c r="AD372" s="3">
        <f>IFERROR((AA372/AE372-1)*100,"")</f>
        <v>5.5493043894726535</v>
      </c>
      <c r="AE372" s="4">
        <v>346602</v>
      </c>
      <c r="AF372">
        <v>0</v>
      </c>
      <c r="AG372">
        <f>IFERROR(_xlfn.RANK.EQ(AE372,AE:AE),"")</f>
        <v>1079</v>
      </c>
      <c r="AH372" s="3">
        <f>IFERROR((AE372/AI372-1)*100,"")</f>
        <v>2.8150881606113121</v>
      </c>
      <c r="AI372" s="4">
        <v>337112</v>
      </c>
      <c r="AJ372">
        <v>0</v>
      </c>
      <c r="AK372">
        <f>IFERROR(_xlfn.RANK.EQ(AI372,AI:AI),"")</f>
        <v>1074</v>
      </c>
      <c r="AL372" s="3">
        <f>IFERROR((AI372/AM372-1)*100,"")</f>
        <v>137.80474040632055</v>
      </c>
      <c r="AM372" s="4">
        <v>141760</v>
      </c>
      <c r="AN372">
        <v>0</v>
      </c>
      <c r="AO372">
        <f>IFERROR(_xlfn.RANK.EQ(AM372,AM:AM),"")</f>
        <v>1486</v>
      </c>
      <c r="AP372" s="3">
        <f>IFERROR((AM372/AQ372-1)*100,"")</f>
        <v>-5.1188691368601376</v>
      </c>
      <c r="AQ372" s="4">
        <v>149408</v>
      </c>
      <c r="AR372">
        <v>0</v>
      </c>
      <c r="AS372">
        <f>IFERROR(_xlfn.RANK.EQ(AQ372,AQ:AQ),"")</f>
        <v>1452</v>
      </c>
      <c r="AT372" s="3">
        <f>IFERROR((AQ372/AU372-1)*100,"")</f>
        <v>-22.666666666666668</v>
      </c>
      <c r="AU372" s="4">
        <v>193200</v>
      </c>
      <c r="AV372">
        <v>0</v>
      </c>
      <c r="AW372">
        <f>IFERROR(_xlfn.RANK.EQ(AU372,AU:AU),"")</f>
        <v>1297</v>
      </c>
      <c r="AX372" s="3">
        <f>IFERROR((AU372/AY372-1)*100,"")</f>
        <v>-19.196988707653706</v>
      </c>
      <c r="AY372" s="4">
        <v>239100</v>
      </c>
      <c r="AZ372">
        <v>0</v>
      </c>
      <c r="BA372">
        <f>IFERROR(_xlfn.RANK.EQ(AY372,AY:AY),"")</f>
        <v>1136</v>
      </c>
      <c r="BB372" s="3">
        <f>IFERROR((AY372/BC372-1)*100,"")</f>
        <v>-8.0285569215146282</v>
      </c>
      <c r="BC372" s="4">
        <v>259972</v>
      </c>
      <c r="BD372">
        <v>0</v>
      </c>
      <c r="BE372">
        <f>IFERROR(_xlfn.RANK.EQ(BC372,BC:BC),"")</f>
        <v>1097</v>
      </c>
      <c r="BF372" s="3">
        <f>IFERROR((BC372/BG372-1)*100,"")</f>
        <v>26.08982442525949</v>
      </c>
      <c r="BG372" s="4">
        <v>206180</v>
      </c>
      <c r="BH372">
        <v>0</v>
      </c>
      <c r="BI372">
        <f>IFERROR(_xlfn.RANK.EQ(BG372,BG:BG),"")</f>
        <v>1133</v>
      </c>
      <c r="BJ372" s="3">
        <f>IFERROR((BG372/BK372-1)*100,"")</f>
        <v>1.855008027664562</v>
      </c>
      <c r="BK372" s="4">
        <v>202425</v>
      </c>
      <c r="BL372">
        <v>0</v>
      </c>
      <c r="BM372">
        <f>IFERROR(_xlfn.RANK.EQ(BK372,BK:BK),"")</f>
        <v>1097</v>
      </c>
      <c r="BN372" s="3">
        <f>IFERROR((BK372/BO372-1)*100,"")</f>
        <v>-0.44215144301705811</v>
      </c>
      <c r="BO372" s="4">
        <v>203324</v>
      </c>
      <c r="BP372">
        <v>0</v>
      </c>
      <c r="BQ372">
        <f>IFERROR(_xlfn.RANK.EQ(BO372,BO:BO),"")</f>
        <v>1033</v>
      </c>
      <c r="BR372" s="3">
        <f>IFERROR((BO372/BS372-1)*100,"")</f>
        <v>10.964727969306832</v>
      </c>
      <c r="BS372" s="4">
        <v>183233</v>
      </c>
      <c r="BT372">
        <v>0</v>
      </c>
      <c r="BU372">
        <f>IFERROR(_xlfn.RANK.EQ(BS372,BS:BS),"")</f>
        <v>1048</v>
      </c>
      <c r="BV372" s="3">
        <f>IFERROR((BS372/BW372-1)*100,"")</f>
        <v>-1.3266270500520982</v>
      </c>
      <c r="BW372" s="4">
        <f>AVERAGE(BS372,CA372)</f>
        <v>185696.5</v>
      </c>
      <c r="BX372">
        <v>0</v>
      </c>
      <c r="BY372">
        <f>IFERROR(_xlfn.RANK.EQ(BW372,BW:BW),"")</f>
        <v>1018</v>
      </c>
      <c r="BZ372" s="3">
        <f>IFERROR((BW372/CA372-1)*100,"")</f>
        <v>-1.3092580782312901</v>
      </c>
      <c r="CA372" s="4">
        <v>188160</v>
      </c>
      <c r="CB372">
        <v>0</v>
      </c>
      <c r="CC372">
        <f>IFERROR(_xlfn.RANK.EQ(CA372,CA:CA),"")</f>
        <v>971</v>
      </c>
      <c r="CD372" s="3">
        <f>IFERROR((CA372/CE372-1)*100,"")</f>
        <v>-8.0608041747900145</v>
      </c>
      <c r="CE372" s="4">
        <v>204657</v>
      </c>
      <c r="CF372">
        <v>0</v>
      </c>
      <c r="CG372">
        <f>IFERROR(_xlfn.RANK.EQ(CE372,CE:CE),"")</f>
        <v>928</v>
      </c>
      <c r="CH372" s="3">
        <f>IFERROR((CE372/CI372-1)*100,"")</f>
        <v>-6.3101707097110937</v>
      </c>
      <c r="CI372" s="4">
        <v>218441</v>
      </c>
      <c r="CJ372">
        <v>0</v>
      </c>
      <c r="CK372">
        <f>IFERROR(_xlfn.RANK.EQ(CI372,CI:CI),"")</f>
        <v>904</v>
      </c>
      <c r="CL372" s="3">
        <f>IFERROR((CI372/CM372-1)*100,"")</f>
        <v>1.4598370630474866</v>
      </c>
      <c r="CM372" s="4">
        <v>215298</v>
      </c>
      <c r="CN372">
        <v>0</v>
      </c>
      <c r="CO372">
        <f>IFERROR(_xlfn.RANK.EQ(CM372,CM:CM),"")</f>
        <v>911</v>
      </c>
      <c r="CP372" s="3">
        <f>IFERROR((CM372/CQ372-1)*100,"")</f>
        <v>20.318542528221762</v>
      </c>
      <c r="CQ372" s="4">
        <v>178940</v>
      </c>
      <c r="CR372">
        <v>0</v>
      </c>
      <c r="CS372">
        <f>IFERROR(_xlfn.RANK.EQ(CQ372,CQ:CQ),"")</f>
        <v>969</v>
      </c>
      <c r="CT372" s="3">
        <f>IFERROR((CQ372/CU372-1)*100,"")</f>
        <v>0.27233909018571367</v>
      </c>
      <c r="CU372" s="4">
        <v>178454</v>
      </c>
      <c r="CV372">
        <v>0</v>
      </c>
      <c r="CW372">
        <f>IFERROR(_xlfn.RANK.EQ(CU372,CU:CU),"")</f>
        <v>920</v>
      </c>
      <c r="CX372" s="3" t="str">
        <f>IFERROR((CU372/#REF!-1)*100,"")</f>
        <v/>
      </c>
    </row>
    <row r="373" spans="1:102" x14ac:dyDescent="0.25">
      <c r="A373" s="2">
        <v>2284</v>
      </c>
      <c r="B373">
        <v>170980</v>
      </c>
      <c r="C373">
        <v>84764</v>
      </c>
      <c r="D373">
        <v>3884</v>
      </c>
      <c r="E373">
        <v>259628</v>
      </c>
      <c r="F373">
        <v>0</v>
      </c>
      <c r="G373">
        <f>IFERROR(_xlfn.RANK.EQ(E373,E:E),"")</f>
        <v>1262</v>
      </c>
      <c r="H373" s="3">
        <f>IFERROR((E373/L373-1)*100,"")</f>
        <v>27.122810109971883</v>
      </c>
      <c r="I373">
        <v>131042</v>
      </c>
      <c r="J373">
        <v>44004</v>
      </c>
      <c r="K373">
        <v>29188</v>
      </c>
      <c r="L373">
        <v>204234</v>
      </c>
      <c r="M373">
        <v>0</v>
      </c>
      <c r="N373">
        <f>IFERROR(_xlfn.RANK.EQ(L373,L:L),"")</f>
        <v>1383</v>
      </c>
      <c r="O373" s="3">
        <f>IFERROR((L373/S373-1)*100,"")</f>
        <v>4.4589701098631362</v>
      </c>
      <c r="P373">
        <v>125502</v>
      </c>
      <c r="Q373">
        <v>40566</v>
      </c>
      <c r="R373">
        <v>29448</v>
      </c>
      <c r="S373">
        <v>195516</v>
      </c>
      <c r="T373">
        <v>0</v>
      </c>
      <c r="U373">
        <f>IFERROR(_xlfn.RANK.EQ(S373,S:S),"")</f>
        <v>1399</v>
      </c>
      <c r="V373" s="3">
        <f>IFERROR((S373/W373-1)*100,"")</f>
        <v>9.6285829632620121</v>
      </c>
      <c r="W373">
        <v>178344</v>
      </c>
      <c r="X373">
        <v>0</v>
      </c>
      <c r="Y373">
        <f>IFERROR(_xlfn.RANK.EQ(W373,W:W),"")</f>
        <v>1452</v>
      </c>
      <c r="Z373" s="3">
        <f>IFERROR((W373/AA373-1)*100,"")</f>
        <v>1.7260064568384248</v>
      </c>
      <c r="AA373" s="4">
        <v>175318</v>
      </c>
      <c r="AB373">
        <v>0</v>
      </c>
      <c r="AC373">
        <f>IFERROR(_xlfn.RANK.EQ(AA373,AA:AA),"")</f>
        <v>1440</v>
      </c>
      <c r="AD373" s="3">
        <f>IFERROR((AA373/AE373-1)*100,"")</f>
        <v>5.1596727368698803</v>
      </c>
      <c r="AE373" s="4">
        <v>166716</v>
      </c>
      <c r="AF373">
        <v>0</v>
      </c>
      <c r="AG373">
        <f>IFERROR(_xlfn.RANK.EQ(AE373,AE:AE),"")</f>
        <v>1457</v>
      </c>
      <c r="AH373" s="3">
        <f>IFERROR((AE373/AI373-1)*100,"")</f>
        <v>10.773278760415138</v>
      </c>
      <c r="AI373" s="4">
        <v>150502</v>
      </c>
      <c r="AJ373">
        <v>0</v>
      </c>
      <c r="AK373">
        <f>IFERROR(_xlfn.RANK.EQ(AI373,AI:AI),"")</f>
        <v>1479</v>
      </c>
      <c r="AL373" s="3">
        <f>IFERROR((AI373/AM373-1)*100,"")</f>
        <v>11.708033964728926</v>
      </c>
      <c r="AM373" s="4">
        <v>134728</v>
      </c>
      <c r="AN373">
        <v>0</v>
      </c>
      <c r="AO373">
        <f>IFERROR(_xlfn.RANK.EQ(AM373,AM:AM),"")</f>
        <v>1517</v>
      </c>
      <c r="AP373" s="3">
        <f>IFERROR((AM373/AQ373-1)*100,"")</f>
        <v>10.176310882862838</v>
      </c>
      <c r="AQ373" s="4">
        <v>122284</v>
      </c>
      <c r="AR373">
        <v>0</v>
      </c>
      <c r="AS373">
        <f>IFERROR(_xlfn.RANK.EQ(AQ373,AQ:AQ),"")</f>
        <v>1552</v>
      </c>
      <c r="AT373" s="3">
        <f>IFERROR((AQ373/AU373-1)*100,"")</f>
        <v>6.0646011865524097</v>
      </c>
      <c r="AU373" s="4">
        <v>115292</v>
      </c>
      <c r="AV373">
        <v>0</v>
      </c>
      <c r="AW373">
        <f>IFERROR(_xlfn.RANK.EQ(AU373,AU:AU),"")</f>
        <v>1553</v>
      </c>
      <c r="AX373" s="3">
        <f>IFERROR((AU373/AY373-1)*100,"")</f>
        <v>14.45646778516827</v>
      </c>
      <c r="AY373" s="4">
        <v>100730</v>
      </c>
      <c r="AZ373">
        <v>0</v>
      </c>
      <c r="BA373">
        <f>IFERROR(_xlfn.RANK.EQ(AY373,AY:AY),"")</f>
        <v>1576</v>
      </c>
      <c r="BB373" s="3">
        <f>IFERROR((AY373/BC373-1)*100,"")</f>
        <v>8.6576630997583734</v>
      </c>
      <c r="BC373" s="4">
        <v>92704</v>
      </c>
      <c r="BD373">
        <v>0</v>
      </c>
      <c r="BE373">
        <f>IFERROR(_xlfn.RANK.EQ(BC373,BC:BC),"")</f>
        <v>1587</v>
      </c>
      <c r="BF373" s="3">
        <f>IFERROR((BC373/BG373-1)*100,"")</f>
        <v>4.5518112509586262</v>
      </c>
      <c r="BG373" s="4">
        <v>88668</v>
      </c>
      <c r="BH373">
        <v>0</v>
      </c>
      <c r="BI373">
        <f>IFERROR(_xlfn.RANK.EQ(BG373,BG:BG),"")</f>
        <v>1559</v>
      </c>
      <c r="BJ373" s="3">
        <f>IFERROR((BG373/BK373-1)*100,"")</f>
        <v>13.505210066821993</v>
      </c>
      <c r="BK373" s="4">
        <v>78118</v>
      </c>
      <c r="BL373">
        <v>0</v>
      </c>
      <c r="BM373">
        <f>IFERROR(_xlfn.RANK.EQ(BK373,BK:BK),"")</f>
        <v>1559</v>
      </c>
      <c r="BN373" s="3">
        <f>IFERROR((BK373/BO373-1)*100,"")</f>
        <v>1.4147275298702189</v>
      </c>
      <c r="BO373" s="4">
        <v>77028.259999999995</v>
      </c>
      <c r="BP373">
        <v>0</v>
      </c>
      <c r="BQ373">
        <f>IFERROR(_xlfn.RANK.EQ(BO373,BO:BO),"")</f>
        <v>1502</v>
      </c>
      <c r="BR373" s="3">
        <f>IFERROR((BO373/BS373-1)*100,"")</f>
        <v>3.7487507576267731</v>
      </c>
      <c r="BS373" s="4">
        <v>74245</v>
      </c>
      <c r="BT373">
        <v>0</v>
      </c>
      <c r="BU373">
        <f>IFERROR(_xlfn.RANK.EQ(BS373,BS:BS),"")</f>
        <v>1498</v>
      </c>
      <c r="BV373" s="3">
        <f>IFERROR((BS373/BW373-1)*100,"")</f>
        <v>-20.395636207682198</v>
      </c>
      <c r="BW373" s="4">
        <f>AVERAGE(BS373,CA373)</f>
        <v>93267.5</v>
      </c>
      <c r="BX373">
        <v>0</v>
      </c>
      <c r="BY373">
        <f>IFERROR(_xlfn.RANK.EQ(BW373,BW:BW),"")</f>
        <v>1369</v>
      </c>
      <c r="BZ373" s="3">
        <f>IFERROR((BW373/CA373-1)*100,"")</f>
        <v>-16.940511176418205</v>
      </c>
      <c r="CA373" s="4">
        <v>112290</v>
      </c>
      <c r="CB373">
        <v>0</v>
      </c>
      <c r="CC373">
        <f>IFERROR(_xlfn.RANK.EQ(CA373,CA:CA),"")</f>
        <v>1232</v>
      </c>
      <c r="CD373" s="3">
        <f>IFERROR((CA373/CE373-1)*100,"")</f>
        <v>1.6226684887372445</v>
      </c>
      <c r="CE373" s="4">
        <v>110497</v>
      </c>
      <c r="CF373">
        <v>0</v>
      </c>
      <c r="CG373">
        <f>IFERROR(_xlfn.RANK.EQ(CE373,CE:CE),"")</f>
        <v>1248</v>
      </c>
      <c r="CH373" s="3">
        <f>IFERROR((CE373/CI373-1)*100,"")</f>
        <v>-1.6746901111417634</v>
      </c>
      <c r="CI373" s="4">
        <v>112379</v>
      </c>
      <c r="CJ373">
        <v>0</v>
      </c>
      <c r="CK373">
        <f>IFERROR(_xlfn.RANK.EQ(CI373,CI:CI),"")</f>
        <v>1229</v>
      </c>
      <c r="CL373" s="3">
        <f>IFERROR((CI373/CM373-1)*100,"")</f>
        <v>2.0875537104495745</v>
      </c>
      <c r="CM373" s="4">
        <v>110081</v>
      </c>
      <c r="CN373">
        <v>0</v>
      </c>
      <c r="CO373">
        <f>IFERROR(_xlfn.RANK.EQ(CM373,CM:CM),"")</f>
        <v>1256</v>
      </c>
      <c r="CP373" s="3">
        <f>IFERROR((CM373/CQ373-1)*100,"")</f>
        <v>21.726582110512748</v>
      </c>
      <c r="CQ373" s="4">
        <v>90433</v>
      </c>
      <c r="CR373">
        <v>0</v>
      </c>
      <c r="CS373">
        <f>IFERROR(_xlfn.RANK.EQ(CQ373,CQ:CQ),"")</f>
        <v>1321</v>
      </c>
      <c r="CT373" s="3">
        <f>IFERROR((CQ373/CU373-1)*100,"")</f>
        <v>16.261699064074865</v>
      </c>
      <c r="CU373" s="4">
        <v>77784</v>
      </c>
      <c r="CV373">
        <v>0</v>
      </c>
      <c r="CW373">
        <f>IFERROR(_xlfn.RANK.EQ(CU373,CU:CU),"")</f>
        <v>1344</v>
      </c>
      <c r="CX373" s="3" t="str">
        <f>IFERROR((CU373/#REF!-1)*100,"")</f>
        <v/>
      </c>
    </row>
    <row r="374" spans="1:102" x14ac:dyDescent="0.25">
      <c r="A374" s="2">
        <v>2287</v>
      </c>
      <c r="B374">
        <v>13072</v>
      </c>
      <c r="C374">
        <v>8940</v>
      </c>
      <c r="D374">
        <v>5964</v>
      </c>
      <c r="E374">
        <v>27976</v>
      </c>
      <c r="F374">
        <v>0</v>
      </c>
      <c r="G374">
        <f>IFERROR(_xlfn.RANK.EQ(E374,E:E),"")</f>
        <v>2162</v>
      </c>
      <c r="H374" s="3">
        <f>IFERROR((E374/L374-1)*100,"")</f>
        <v>23.9082292497121</v>
      </c>
      <c r="I374">
        <v>11322</v>
      </c>
      <c r="J374">
        <v>5776</v>
      </c>
      <c r="K374">
        <v>5480</v>
      </c>
      <c r="L374">
        <v>22578</v>
      </c>
      <c r="M374">
        <v>0</v>
      </c>
      <c r="N374">
        <f>IFERROR(_xlfn.RANK.EQ(L374,L:L),"")</f>
        <v>2194</v>
      </c>
      <c r="O374" s="3">
        <f>IFERROR((L374/S374-1)*100,"")</f>
        <v>7.2181593693608104</v>
      </c>
      <c r="P374">
        <v>10792</v>
      </c>
      <c r="Q374">
        <v>5274</v>
      </c>
      <c r="R374">
        <v>4992</v>
      </c>
      <c r="S374">
        <v>21058</v>
      </c>
      <c r="T374">
        <v>0</v>
      </c>
      <c r="U374">
        <f>IFERROR(_xlfn.RANK.EQ(S374,S:S),"")</f>
        <v>2211</v>
      </c>
      <c r="V374" s="3">
        <f>IFERROR((S374/W374-1)*100,"")</f>
        <v>4.8078837348198178</v>
      </c>
      <c r="W374">
        <v>20092</v>
      </c>
      <c r="X374">
        <v>0</v>
      </c>
      <c r="Y374">
        <f>IFERROR(_xlfn.RANK.EQ(W374,W:W),"")</f>
        <v>2210</v>
      </c>
      <c r="Z374" s="3">
        <f>IFERROR((W374/AA374-1)*100,"")</f>
        <v>-0.71160308361336577</v>
      </c>
      <c r="AA374" s="4">
        <v>20236</v>
      </c>
      <c r="AB374">
        <v>0</v>
      </c>
      <c r="AC374">
        <f>IFERROR(_xlfn.RANK.EQ(AA374,AA:AA),"")</f>
        <v>2200</v>
      </c>
      <c r="AD374" s="3">
        <f>IFERROR((AA374/AE374-1)*100,"")</f>
        <v>15.726867208052164</v>
      </c>
      <c r="AE374" s="4">
        <v>17486</v>
      </c>
      <c r="AF374">
        <v>0</v>
      </c>
      <c r="AG374">
        <f>IFERROR(_xlfn.RANK.EQ(AE374,AE:AE),"")</f>
        <v>2213</v>
      </c>
      <c r="AH374" s="3">
        <f>IFERROR((AE374/AI374-1)*100,"")</f>
        <v>5.2612569227064698</v>
      </c>
      <c r="AI374" s="4">
        <v>16612</v>
      </c>
      <c r="AJ374">
        <v>0</v>
      </c>
      <c r="AK374">
        <f>IFERROR(_xlfn.RANK.EQ(AI374,AI:AI),"")</f>
        <v>2223</v>
      </c>
      <c r="AL374" s="3">
        <f>IFERROR((AI374/AM374-1)*100,"")</f>
        <v>5.5936943808797324</v>
      </c>
      <c r="AM374" s="4">
        <v>15732</v>
      </c>
      <c r="AN374">
        <v>0</v>
      </c>
      <c r="AO374">
        <f>IFERROR(_xlfn.RANK.EQ(AM374,AM:AM),"")</f>
        <v>2221</v>
      </c>
      <c r="AP374" s="3">
        <f>IFERROR((AM374/AQ374-1)*100,"")</f>
        <v>-21.512672121333065</v>
      </c>
      <c r="AQ374" s="4">
        <v>20044</v>
      </c>
      <c r="AR374">
        <v>0</v>
      </c>
      <c r="AS374">
        <f>IFERROR(_xlfn.RANK.EQ(AQ374,AQ:AQ),"")</f>
        <v>2169</v>
      </c>
      <c r="AT374" s="3">
        <f>IFERROR((AQ374/AU374-1)*100,"")</f>
        <v>16.251014963461309</v>
      </c>
      <c r="AU374" s="4">
        <v>17242</v>
      </c>
      <c r="AV374">
        <v>0</v>
      </c>
      <c r="AW374">
        <f>IFERROR(_xlfn.RANK.EQ(AU374,AU:AU),"")</f>
        <v>2184</v>
      </c>
      <c r="AX374" s="3">
        <f>IFERROR((AU374/AY374-1)*100,"")</f>
        <v>26.241030897642403</v>
      </c>
      <c r="AY374" s="4">
        <v>13658</v>
      </c>
      <c r="AZ374">
        <v>0</v>
      </c>
      <c r="BA374">
        <f>IFERROR(_xlfn.RANK.EQ(AY374,AY:AY),"")</f>
        <v>2194</v>
      </c>
      <c r="BB374" s="3">
        <f>IFERROR((AY374/BC374-1)*100,"")</f>
        <v>-5.6767955801104941</v>
      </c>
      <c r="BC374" s="4">
        <v>14480</v>
      </c>
      <c r="BD374">
        <v>0</v>
      </c>
      <c r="BE374">
        <f>IFERROR(_xlfn.RANK.EQ(BC374,BC:BC),"")</f>
        <v>2178</v>
      </c>
      <c r="BF374" s="3">
        <f>IFERROR((BC374/BG374-1)*100,"")</f>
        <v>27.319089070605827</v>
      </c>
      <c r="BG374" s="4">
        <v>11373</v>
      </c>
      <c r="BH374">
        <v>0</v>
      </c>
      <c r="BI374">
        <f>IFERROR(_xlfn.RANK.EQ(BG374,BG:BG),"")</f>
        <v>2201</v>
      </c>
      <c r="BJ374" s="3">
        <f>IFERROR((BG374/BK374-1)*100,"")</f>
        <v>27.600134634803087</v>
      </c>
      <c r="BK374" s="4">
        <v>8913</v>
      </c>
      <c r="BL374">
        <v>0</v>
      </c>
      <c r="BM374">
        <f>IFERROR(_xlfn.RANK.EQ(BK374,BK:BK),"")</f>
        <v>2215</v>
      </c>
      <c r="BN374" s="3">
        <f>IFERROR((BK374/BO374-1)*100,"")</f>
        <v>114.16522896673027</v>
      </c>
      <c r="BO374" s="4">
        <v>4161.74</v>
      </c>
      <c r="BP374">
        <v>0</v>
      </c>
      <c r="BQ374">
        <f>IFERROR(_xlfn.RANK.EQ(BO374,BO:BO),"")</f>
        <v>2286</v>
      </c>
      <c r="BR374" s="3">
        <f>IFERROR((BO374/BS374-1)*100,"")</f>
        <v>53.626430417128091</v>
      </c>
      <c r="BS374" s="4">
        <v>2709</v>
      </c>
      <c r="BT374">
        <v>0</v>
      </c>
      <c r="BU374">
        <f>IFERROR(_xlfn.RANK.EQ(BS374,BS:BS),"")</f>
        <v>2325</v>
      </c>
      <c r="BV374" s="3">
        <f>IFERROR((BS374/BW374-1)*100,"")</f>
        <v>-25.943138326954617</v>
      </c>
      <c r="BW374" s="4">
        <f>AVERAGE(BS374,CA374)</f>
        <v>3658</v>
      </c>
      <c r="BX374">
        <v>0</v>
      </c>
      <c r="BY374">
        <f>IFERROR(_xlfn.RANK.EQ(BW374,BW:BW),"")</f>
        <v>2295</v>
      </c>
      <c r="BZ374" s="3">
        <f>IFERROR((BW374/CA374-1)*100,"")</f>
        <v>-20.599088343824612</v>
      </c>
      <c r="CA374" s="4">
        <v>4607</v>
      </c>
      <c r="CB374">
        <v>0</v>
      </c>
      <c r="CC374">
        <f>IFERROR(_xlfn.RANK.EQ(CA374,CA:CA),"")</f>
        <v>2263</v>
      </c>
      <c r="CD374" s="3">
        <f>IFERROR((CA374/CE374-1)*100,"")</f>
        <v>32.651885977541028</v>
      </c>
      <c r="CE374" s="4">
        <v>3473</v>
      </c>
      <c r="CF374">
        <v>0</v>
      </c>
      <c r="CG374">
        <f>IFERROR(_xlfn.RANK.EQ(CE374,CE:CE),"")</f>
        <v>2292</v>
      </c>
      <c r="CH374" s="3">
        <f>IFERROR((CE374/CI374-1)*100,"")</f>
        <v>-16.933747907199237</v>
      </c>
      <c r="CI374" s="4">
        <v>4181</v>
      </c>
      <c r="CJ374">
        <v>0</v>
      </c>
      <c r="CK374">
        <f>IFERROR(_xlfn.RANK.EQ(CI374,CI:CI),"")</f>
        <v>2264</v>
      </c>
      <c r="CL374" s="3">
        <f>IFERROR((CI374/CM374-1)*100,"")</f>
        <v>-36.284669308137765</v>
      </c>
      <c r="CM374" s="4">
        <v>6562</v>
      </c>
      <c r="CN374">
        <v>0</v>
      </c>
      <c r="CO374">
        <f>IFERROR(_xlfn.RANK.EQ(CM374,CM:CM),"")</f>
        <v>2206</v>
      </c>
      <c r="CP374" s="3">
        <f>IFERROR((CM374/CQ374-1)*100,"")</f>
        <v>10.919540229885062</v>
      </c>
      <c r="CQ374" s="4">
        <v>5916</v>
      </c>
      <c r="CR374">
        <v>0</v>
      </c>
      <c r="CS374">
        <f>IFERROR(_xlfn.RANK.EQ(CQ374,CQ:CQ),"")</f>
        <v>2212</v>
      </c>
      <c r="CT374" s="3">
        <f>IFERROR((CQ374/CU374-1)*100,"")</f>
        <v>-17.787659811006119</v>
      </c>
      <c r="CU374" s="4">
        <v>7196</v>
      </c>
      <c r="CV374">
        <v>0</v>
      </c>
      <c r="CW374">
        <f>IFERROR(_xlfn.RANK.EQ(CU374,CU:CU),"")</f>
        <v>2161</v>
      </c>
      <c r="CX374" s="3" t="str">
        <f>IFERROR((CU374/#REF!-1)*100,"")</f>
        <v/>
      </c>
    </row>
    <row r="375" spans="1:102" x14ac:dyDescent="0.25">
      <c r="A375" s="2">
        <v>2291</v>
      </c>
      <c r="B375">
        <v>186110</v>
      </c>
      <c r="C375">
        <v>473122</v>
      </c>
      <c r="D375">
        <v>49990</v>
      </c>
      <c r="E375">
        <v>709222</v>
      </c>
      <c r="F375">
        <v>41438</v>
      </c>
      <c r="G375">
        <f>IFERROR(_xlfn.RANK.EQ(E375,E:E),"")</f>
        <v>734</v>
      </c>
      <c r="H375" s="3">
        <f>IFERROR((E375/L375-1)*100,"")</f>
        <v>3.2196186872362142</v>
      </c>
      <c r="I375">
        <v>172880</v>
      </c>
      <c r="J375">
        <v>462618</v>
      </c>
      <c r="K375">
        <v>51602</v>
      </c>
      <c r="L375">
        <v>687100</v>
      </c>
      <c r="M375">
        <v>55147</v>
      </c>
      <c r="N375">
        <f>IFERROR(_xlfn.RANK.EQ(L375,L:L),"")</f>
        <v>744</v>
      </c>
      <c r="O375" s="3">
        <f>IFERROR((L375/S375-1)*100,"")</f>
        <v>-7.0524353587632653</v>
      </c>
      <c r="P375">
        <v>185548</v>
      </c>
      <c r="Q375">
        <v>497222</v>
      </c>
      <c r="R375">
        <v>56464</v>
      </c>
      <c r="S375">
        <v>739234</v>
      </c>
      <c r="T375">
        <v>34121</v>
      </c>
      <c r="U375">
        <f>IFERROR(_xlfn.RANK.EQ(S375,S:S),"")</f>
        <v>697</v>
      </c>
      <c r="V375" s="3">
        <f>IFERROR((S375/W375-1)*100,"")</f>
        <v>-4.8063377107698368</v>
      </c>
      <c r="W375">
        <v>776558</v>
      </c>
      <c r="X375">
        <v>19661</v>
      </c>
      <c r="Y375">
        <f>IFERROR(_xlfn.RANK.EQ(W375,W:W),"")</f>
        <v>671</v>
      </c>
      <c r="Z375" s="3">
        <f>IFERROR((W375/AA375-1)*100,"")</f>
        <v>2.4701849207878102</v>
      </c>
      <c r="AA375" s="4">
        <v>757838</v>
      </c>
      <c r="AB375">
        <v>24383</v>
      </c>
      <c r="AC375">
        <f>IFERROR(_xlfn.RANK.EQ(AA375,AA:AA),"")</f>
        <v>686</v>
      </c>
      <c r="AD375" s="3">
        <f>IFERROR((AA375/AE375-1)*100,"")</f>
        <v>1.0019724917368578</v>
      </c>
      <c r="AE375" s="4">
        <v>750320</v>
      </c>
      <c r="AF375">
        <v>24330</v>
      </c>
      <c r="AG375">
        <f>IFERROR(_xlfn.RANK.EQ(AE375,AE:AE),"")</f>
        <v>677</v>
      </c>
      <c r="AH375" s="3">
        <f>IFERROR((AE375/AI375-1)*100,"")</f>
        <v>6.2715993428134276</v>
      </c>
      <c r="AI375" s="4">
        <v>706040</v>
      </c>
      <c r="AJ375">
        <v>22678</v>
      </c>
      <c r="AK375">
        <f>IFERROR(_xlfn.RANK.EQ(AI375,AI:AI),"")</f>
        <v>684</v>
      </c>
      <c r="AL375" s="3">
        <f>IFERROR((AI375/AM375-1)*100,"")</f>
        <v>3.9829395165803527</v>
      </c>
      <c r="AM375" s="4">
        <v>678996</v>
      </c>
      <c r="AN375">
        <v>11067</v>
      </c>
      <c r="AO375">
        <f>IFERROR(_xlfn.RANK.EQ(AM375,AM:AM),"")</f>
        <v>684</v>
      </c>
      <c r="AP375" s="3">
        <f>IFERROR((AM375/AQ375-1)*100,"")</f>
        <v>1.6436732054321945</v>
      </c>
      <c r="AQ375" s="4">
        <v>668016</v>
      </c>
      <c r="AR375">
        <v>10831</v>
      </c>
      <c r="AS375">
        <f>IFERROR(_xlfn.RANK.EQ(AQ375,AQ:AQ),"")</f>
        <v>675</v>
      </c>
      <c r="AT375" s="3">
        <f>IFERROR((AQ375/AU375-1)*100,"")</f>
        <v>7.7650262469308728</v>
      </c>
      <c r="AU375" s="4">
        <v>619882</v>
      </c>
      <c r="AV375">
        <v>5886</v>
      </c>
      <c r="AW375">
        <f>IFERROR(_xlfn.RANK.EQ(AU375,AU:AU),"")</f>
        <v>667</v>
      </c>
      <c r="AX375" s="3">
        <f>IFERROR((AU375/AY375-1)*100,"")</f>
        <v>15.832019074811821</v>
      </c>
      <c r="AY375" s="4">
        <v>535156</v>
      </c>
      <c r="AZ375">
        <v>5521</v>
      </c>
      <c r="BA375">
        <f>IFERROR(_xlfn.RANK.EQ(AY375,AY:AY),"")</f>
        <v>692</v>
      </c>
      <c r="BB375" s="3">
        <f>IFERROR((AY375/BC375-1)*100,"")</f>
        <v>16.144350302104304</v>
      </c>
      <c r="BC375" s="4">
        <v>460768</v>
      </c>
      <c r="BD375">
        <v>5808</v>
      </c>
      <c r="BE375">
        <f>IFERROR(_xlfn.RANK.EQ(BC375,BC:BC),"")</f>
        <v>768</v>
      </c>
      <c r="BF375" s="3">
        <f>IFERROR((BC375/BG375-1)*100,"")</f>
        <v>4.2308257835386165</v>
      </c>
      <c r="BG375" s="4">
        <v>442065</v>
      </c>
      <c r="BH375">
        <v>8224</v>
      </c>
      <c r="BI375">
        <f>IFERROR(_xlfn.RANK.EQ(BG375,BG:BG),"")</f>
        <v>732</v>
      </c>
      <c r="BJ375" s="3">
        <f>IFERROR((BG375/BK375-1)*100,"")</f>
        <v>2.876152532196441</v>
      </c>
      <c r="BK375" s="4">
        <v>429706</v>
      </c>
      <c r="BL375">
        <v>2415</v>
      </c>
      <c r="BM375">
        <f>IFERROR(_xlfn.RANK.EQ(BK375,BK:BK),"")</f>
        <v>696</v>
      </c>
      <c r="BN375" s="3">
        <f>IFERROR((BK375/BO375-1)*100,"")</f>
        <v>16.167902313268854</v>
      </c>
      <c r="BO375" s="4">
        <v>369900.79999999999</v>
      </c>
      <c r="BP375">
        <v>1504</v>
      </c>
      <c r="BQ375">
        <f>IFERROR(_xlfn.RANK.EQ(BO375,BO:BO),"")</f>
        <v>704</v>
      </c>
      <c r="BR375" s="3">
        <f>IFERROR((BO375/BS375-1)*100,"")</f>
        <v>17.050918146808549</v>
      </c>
      <c r="BS375" s="4">
        <v>316017</v>
      </c>
      <c r="BT375">
        <v>1236</v>
      </c>
      <c r="BU375">
        <f>IFERROR(_xlfn.RANK.EQ(BS375,BS:BS),"")</f>
        <v>752</v>
      </c>
      <c r="BV375" s="3">
        <f>IFERROR((BS375/BW375-1)*100,"")</f>
        <v>-2.9369216073518278</v>
      </c>
      <c r="BW375" s="4">
        <f>AVERAGE(BS375,CA375)</f>
        <v>325579</v>
      </c>
      <c r="BX375">
        <v>0</v>
      </c>
      <c r="BY375">
        <f>IFERROR(_xlfn.RANK.EQ(BW375,BW:BW),"")</f>
        <v>727</v>
      </c>
      <c r="BZ375" s="3">
        <f>IFERROR((BW375/CA375-1)*100,"")</f>
        <v>-2.8531274896237746</v>
      </c>
      <c r="CA375" s="4">
        <v>335141</v>
      </c>
      <c r="CB375">
        <v>0</v>
      </c>
      <c r="CC375">
        <f>IFERROR(_xlfn.RANK.EQ(CA375,CA:CA),"")</f>
        <v>681</v>
      </c>
      <c r="CD375" s="3">
        <f>IFERROR((CA375/CE375-1)*100,"")</f>
        <v>-2.7268558292892431</v>
      </c>
      <c r="CE375" s="4">
        <v>344536</v>
      </c>
      <c r="CF375">
        <v>3542</v>
      </c>
      <c r="CG375">
        <f>IFERROR(_xlfn.RANK.EQ(CE375,CE:CE),"")</f>
        <v>659</v>
      </c>
      <c r="CH375" s="3">
        <f>IFERROR((CE375/CI375-1)*100,"")</f>
        <v>3.3981267237472634</v>
      </c>
      <c r="CI375" s="4">
        <v>333213</v>
      </c>
      <c r="CJ375">
        <v>2833</v>
      </c>
      <c r="CK375">
        <f>IFERROR(_xlfn.RANK.EQ(CI375,CI:CI),"")</f>
        <v>690</v>
      </c>
      <c r="CL375" s="3">
        <f>IFERROR((CI375/CM375-1)*100,"")</f>
        <v>-16.469756563461203</v>
      </c>
      <c r="CM375" s="4">
        <v>398913</v>
      </c>
      <c r="CN375">
        <v>3172</v>
      </c>
      <c r="CO375">
        <f>IFERROR(_xlfn.RANK.EQ(CM375,CM:CM),"")</f>
        <v>603</v>
      </c>
      <c r="CP375" s="3">
        <f>IFERROR((CM375/CQ375-1)*100,"")</f>
        <v>2.7496020482281391</v>
      </c>
      <c r="CQ375" s="4">
        <v>388238</v>
      </c>
      <c r="CR375">
        <v>0</v>
      </c>
      <c r="CS375">
        <f>IFERROR(_xlfn.RANK.EQ(CQ375,CQ:CQ),"")</f>
        <v>577</v>
      </c>
      <c r="CT375" s="3">
        <f>IFERROR((CQ375/CU375-1)*100,"")</f>
        <v>3.8497135184006215</v>
      </c>
      <c r="CU375" s="4">
        <v>373846</v>
      </c>
      <c r="CV375">
        <v>0</v>
      </c>
      <c r="CW375">
        <f>IFERROR(_xlfn.RANK.EQ(CU375,CU:CU),"")</f>
        <v>553</v>
      </c>
      <c r="CX375" s="3" t="str">
        <f>IFERROR((CU375/#REF!-1)*100,"")</f>
        <v/>
      </c>
    </row>
    <row r="376" spans="1:102" x14ac:dyDescent="0.25">
      <c r="A376" s="2">
        <v>2292</v>
      </c>
      <c r="B376">
        <v>112564</v>
      </c>
      <c r="C376">
        <v>140694</v>
      </c>
      <c r="D376">
        <v>129358</v>
      </c>
      <c r="E376">
        <v>382616</v>
      </c>
      <c r="F376">
        <v>25984</v>
      </c>
      <c r="G376">
        <f>IFERROR(_xlfn.RANK.EQ(E376,E:E),"")</f>
        <v>1046</v>
      </c>
      <c r="H376" s="3">
        <f>IFERROR((E376/L376-1)*100,"")</f>
        <v>-1.1026617935184335</v>
      </c>
      <c r="I376">
        <v>126240</v>
      </c>
      <c r="J376">
        <v>119124</v>
      </c>
      <c r="K376">
        <v>141518</v>
      </c>
      <c r="L376">
        <v>386882</v>
      </c>
      <c r="M376">
        <v>98591</v>
      </c>
      <c r="N376">
        <f>IFERROR(_xlfn.RANK.EQ(L376,L:L),"")</f>
        <v>1038</v>
      </c>
      <c r="O376" s="3">
        <f>IFERROR((L376/S376-1)*100,"")</f>
        <v>-38.609063240843298</v>
      </c>
      <c r="P376">
        <v>128478</v>
      </c>
      <c r="Q376">
        <v>327346</v>
      </c>
      <c r="R376">
        <v>174370</v>
      </c>
      <c r="S376">
        <v>630194</v>
      </c>
      <c r="T376">
        <v>88551</v>
      </c>
      <c r="U376">
        <f>IFERROR(_xlfn.RANK.EQ(S376,S:S),"")</f>
        <v>772</v>
      </c>
      <c r="V376" s="3">
        <f>IFERROR((S376/W376-1)*100,"")</f>
        <v>13.997887165980472</v>
      </c>
      <c r="W376">
        <v>552812</v>
      </c>
      <c r="X376">
        <v>105436</v>
      </c>
      <c r="Y376">
        <f>IFERROR(_xlfn.RANK.EQ(W376,W:W),"")</f>
        <v>823</v>
      </c>
      <c r="Z376" s="3">
        <f>IFERROR((W376/AA376-1)*100,"")</f>
        <v>2.4670900200555401</v>
      </c>
      <c r="AA376" s="4">
        <v>539502</v>
      </c>
      <c r="AB376">
        <v>89526</v>
      </c>
      <c r="AC376">
        <f>IFERROR(_xlfn.RANK.EQ(AA376,AA:AA),"")</f>
        <v>846</v>
      </c>
      <c r="AD376" s="3">
        <f>IFERROR((AA376/AE376-1)*100,"")</f>
        <v>8.0910726521584042</v>
      </c>
      <c r="AE376" s="4">
        <v>499118</v>
      </c>
      <c r="AF376">
        <v>84611</v>
      </c>
      <c r="AG376">
        <f>IFERROR(_xlfn.RANK.EQ(AE376,AE:AE),"")</f>
        <v>877</v>
      </c>
      <c r="AH376" s="3">
        <f>IFERROR((AE376/AI376-1)*100,"")</f>
        <v>2.8481586495664457</v>
      </c>
      <c r="AI376" s="4">
        <v>485296</v>
      </c>
      <c r="AJ376">
        <v>54700</v>
      </c>
      <c r="AK376">
        <f>IFERROR(_xlfn.RANK.EQ(AI376,AI:AI),"")</f>
        <v>871</v>
      </c>
      <c r="AL376" s="3">
        <f>IFERROR((AI376/AM376-1)*100,"")</f>
        <v>14.49927095474257</v>
      </c>
      <c r="AM376" s="4">
        <v>423842</v>
      </c>
      <c r="AN376">
        <v>17010</v>
      </c>
      <c r="AO376">
        <f>IFERROR(_xlfn.RANK.EQ(AM376,AM:AM),"")</f>
        <v>928</v>
      </c>
      <c r="AP376" s="3">
        <f>IFERROR((AM376/AQ376-1)*100,"")</f>
        <v>-4.6594804704019328</v>
      </c>
      <c r="AQ376" s="4">
        <v>444556</v>
      </c>
      <c r="AR376">
        <v>16533</v>
      </c>
      <c r="AS376">
        <f>IFERROR(_xlfn.RANK.EQ(AQ376,AQ:AQ),"")</f>
        <v>890</v>
      </c>
      <c r="AT376" s="3">
        <f>IFERROR((AQ376/AU376-1)*100,"")</f>
        <v>6.2692133005043837</v>
      </c>
      <c r="AU376" s="4">
        <v>418330</v>
      </c>
      <c r="AV376">
        <v>39842</v>
      </c>
      <c r="AW376">
        <f>IFERROR(_xlfn.RANK.EQ(AU376,AU:AU),"")</f>
        <v>879</v>
      </c>
      <c r="AX376" s="3">
        <f>IFERROR((AU376/AY376-1)*100,"")</f>
        <v>6.0744369557830913</v>
      </c>
      <c r="AY376" s="4">
        <v>394374</v>
      </c>
      <c r="AZ376">
        <v>30949</v>
      </c>
      <c r="BA376">
        <f>IFERROR(_xlfn.RANK.EQ(AY376,AY:AY),"")</f>
        <v>854</v>
      </c>
      <c r="BB376" s="3">
        <f>IFERROR((AY376/BC376-1)*100,"")</f>
        <v>-0.11144488290688592</v>
      </c>
      <c r="BC376" s="4">
        <v>394814</v>
      </c>
      <c r="BD376">
        <v>45001</v>
      </c>
      <c r="BE376">
        <f>IFERROR(_xlfn.RANK.EQ(BC376,BC:BC),"")</f>
        <v>856</v>
      </c>
      <c r="BF376" s="3">
        <f>IFERROR((BC376/BG376-1)*100,"")</f>
        <v>74.489543373344873</v>
      </c>
      <c r="BG376" s="4">
        <v>226268</v>
      </c>
      <c r="BH376">
        <v>25742</v>
      </c>
      <c r="BI376">
        <f>IFERROR(_xlfn.RANK.EQ(BG376,BG:BG),"")</f>
        <v>1084</v>
      </c>
      <c r="BJ376" s="3">
        <f>IFERROR((BG376/BK376-1)*100,"")</f>
        <v>3.8593592215184103</v>
      </c>
      <c r="BK376" s="4">
        <v>217860</v>
      </c>
      <c r="BL376">
        <v>12422</v>
      </c>
      <c r="BM376">
        <f>IFERROR(_xlfn.RANK.EQ(BK376,BK:BK),"")</f>
        <v>1058</v>
      </c>
      <c r="BN376" s="3">
        <f>IFERROR((BK376/BO376-1)*100,"")</f>
        <v>-0.4929086010511563</v>
      </c>
      <c r="BO376" s="4">
        <v>218939.17</v>
      </c>
      <c r="BP376">
        <v>11409</v>
      </c>
      <c r="BQ376">
        <f>IFERROR(_xlfn.RANK.EQ(BO376,BO:BO),"")</f>
        <v>987</v>
      </c>
      <c r="BR376" s="3">
        <f>IFERROR((BO376/BS376-1)*100,"")</f>
        <v>-0.56897162476383656</v>
      </c>
      <c r="BS376" s="4">
        <v>220192</v>
      </c>
      <c r="BT376">
        <v>10105</v>
      </c>
      <c r="BU376">
        <f>IFERROR(_xlfn.RANK.EQ(BS376,BS:BS),"")</f>
        <v>955</v>
      </c>
      <c r="BV376" s="3">
        <f>IFERROR((BS376/BW376-1)*100,"")</f>
        <v>9.0070198714838678</v>
      </c>
      <c r="BW376" s="4">
        <f>AVERAGE(BS376,CA376)</f>
        <v>201998</v>
      </c>
      <c r="BX376">
        <v>0</v>
      </c>
      <c r="BY376">
        <f>IFERROR(_xlfn.RANK.EQ(BW376,BW:BW),"")</f>
        <v>980</v>
      </c>
      <c r="BZ376" s="3">
        <f>IFERROR((BW376/CA376-1)*100,"")</f>
        <v>9.8985876259493732</v>
      </c>
      <c r="CA376" s="4">
        <v>183804</v>
      </c>
      <c r="CB376">
        <v>0</v>
      </c>
      <c r="CC376">
        <f>IFERROR(_xlfn.RANK.EQ(CA376,CA:CA),"")</f>
        <v>982</v>
      </c>
      <c r="CD376" s="3">
        <f>IFERROR((CA376/CE376-1)*100,"")</f>
        <v>-4.6407504059683857</v>
      </c>
      <c r="CE376" s="4">
        <v>192749</v>
      </c>
      <c r="CF376">
        <v>16645</v>
      </c>
      <c r="CG376">
        <f>IFERROR(_xlfn.RANK.EQ(CE376,CE:CE),"")</f>
        <v>959</v>
      </c>
      <c r="CH376" s="3">
        <f>IFERROR((CE376/CI376-1)*100,"")</f>
        <v>9.9324717396511719</v>
      </c>
      <c r="CI376" s="4">
        <v>175334</v>
      </c>
      <c r="CJ376">
        <v>16642</v>
      </c>
      <c r="CK376">
        <f>IFERROR(_xlfn.RANK.EQ(CI376,CI:CI),"")</f>
        <v>1006</v>
      </c>
      <c r="CL376" s="3">
        <f>IFERROR((CI376/CM376-1)*100,"")</f>
        <v>2.3268571962158591</v>
      </c>
      <c r="CM376" s="4">
        <v>171347</v>
      </c>
      <c r="CN376">
        <v>25886</v>
      </c>
      <c r="CO376">
        <f>IFERROR(_xlfn.RANK.EQ(CM376,CM:CM),"")</f>
        <v>1032</v>
      </c>
      <c r="CP376" s="3">
        <f>IFERROR((CM376/CQ376-1)*100,"")</f>
        <v>4.3265688835309124</v>
      </c>
      <c r="CQ376" s="4">
        <v>164241</v>
      </c>
      <c r="CR376">
        <v>0</v>
      </c>
      <c r="CS376">
        <f>IFERROR(_xlfn.RANK.EQ(CQ376,CQ:CQ),"")</f>
        <v>1014</v>
      </c>
      <c r="CT376" s="3">
        <f>IFERROR((CQ376/CU376-1)*100,"")</f>
        <v>1.7016217421188529</v>
      </c>
      <c r="CU376" s="4">
        <v>161493</v>
      </c>
      <c r="CV376">
        <v>0</v>
      </c>
      <c r="CW376">
        <f>IFERROR(_xlfn.RANK.EQ(CU376,CU:CU),"")</f>
        <v>981</v>
      </c>
      <c r="CX376" s="3" t="str">
        <f>IFERROR((CU376/#REF!-1)*100,"")</f>
        <v/>
      </c>
    </row>
    <row r="377" spans="1:102" x14ac:dyDescent="0.25">
      <c r="A377" s="2">
        <v>2294</v>
      </c>
      <c r="B377">
        <v>122252</v>
      </c>
      <c r="C377">
        <v>30576</v>
      </c>
      <c r="D377">
        <v>12302</v>
      </c>
      <c r="E377">
        <v>165130</v>
      </c>
      <c r="F377">
        <v>5</v>
      </c>
      <c r="G377">
        <f>IFERROR(_xlfn.RANK.EQ(E377,E:E),"")</f>
        <v>1510</v>
      </c>
      <c r="H377" s="3">
        <f>IFERROR((E377/L377-1)*100,"")</f>
        <v>-9.2712248082459698</v>
      </c>
      <c r="I377">
        <v>117882</v>
      </c>
      <c r="J377">
        <v>31610</v>
      </c>
      <c r="K377">
        <v>32512</v>
      </c>
      <c r="L377">
        <v>182004</v>
      </c>
      <c r="M377">
        <v>0</v>
      </c>
      <c r="N377">
        <f>IFERROR(_xlfn.RANK.EQ(L377,L:L),"")</f>
        <v>1447</v>
      </c>
      <c r="O377" s="3">
        <f>IFERROR((L377/S377-1)*100,"")</f>
        <v>-5.8866113719568958</v>
      </c>
      <c r="P377">
        <v>124616</v>
      </c>
      <c r="Q377">
        <v>28818</v>
      </c>
      <c r="R377">
        <v>39954</v>
      </c>
      <c r="S377">
        <v>193388</v>
      </c>
      <c r="T377">
        <v>0</v>
      </c>
      <c r="U377">
        <f>IFERROR(_xlfn.RANK.EQ(S377,S:S),"")</f>
        <v>1408</v>
      </c>
      <c r="V377" s="3">
        <f>IFERROR((S377/W377-1)*100,"")</f>
        <v>5.5000927410995715</v>
      </c>
      <c r="W377">
        <v>183306</v>
      </c>
      <c r="X377">
        <v>0</v>
      </c>
      <c r="Y377">
        <f>IFERROR(_xlfn.RANK.EQ(W377,W:W),"")</f>
        <v>1436</v>
      </c>
      <c r="Z377" s="3">
        <f>IFERROR((W377/AA377-1)*100,"")</f>
        <v>-0.33925950089708223</v>
      </c>
      <c r="AA377" s="4">
        <v>183930</v>
      </c>
      <c r="AB377">
        <v>1</v>
      </c>
      <c r="AC377">
        <f>IFERROR(_xlfn.RANK.EQ(AA377,AA:AA),"")</f>
        <v>1417</v>
      </c>
      <c r="AD377" s="3">
        <f>IFERROR((AA377/AE377-1)*100,"")</f>
        <v>-1.5701258669406637</v>
      </c>
      <c r="AE377" s="4">
        <v>186864</v>
      </c>
      <c r="AF377">
        <v>0</v>
      </c>
      <c r="AG377">
        <f>IFERROR(_xlfn.RANK.EQ(AE377,AE:AE),"")</f>
        <v>1392</v>
      </c>
      <c r="AH377" s="3">
        <f>IFERROR((AE377/AI377-1)*100,"")</f>
        <v>14.264749046081594</v>
      </c>
      <c r="AI377" s="4">
        <v>163536</v>
      </c>
      <c r="AJ377">
        <v>0</v>
      </c>
      <c r="AK377">
        <f>IFERROR(_xlfn.RANK.EQ(AI377,AI:AI),"")</f>
        <v>1440</v>
      </c>
      <c r="AL377" s="3">
        <f>IFERROR((AI377/AM377-1)*100,"")</f>
        <v>5.5288833823757155</v>
      </c>
      <c r="AM377" s="4">
        <v>154968</v>
      </c>
      <c r="AN377">
        <v>0</v>
      </c>
      <c r="AO377">
        <f>IFERROR(_xlfn.RANK.EQ(AM377,AM:AM),"")</f>
        <v>1444</v>
      </c>
      <c r="AP377" s="3">
        <f>IFERROR((AM377/AQ377-1)*100,"")</f>
        <v>1.4082295047638915</v>
      </c>
      <c r="AQ377" s="4">
        <v>152816</v>
      </c>
      <c r="AR377">
        <v>0</v>
      </c>
      <c r="AS377">
        <f>IFERROR(_xlfn.RANK.EQ(AQ377,AQ:AQ),"")</f>
        <v>1436</v>
      </c>
      <c r="AT377" s="3">
        <f>IFERROR((AQ377/AU377-1)*100,"")</f>
        <v>3.5100315645447466</v>
      </c>
      <c r="AU377" s="4">
        <v>147634</v>
      </c>
      <c r="AV377">
        <v>0</v>
      </c>
      <c r="AW377">
        <f>IFERROR(_xlfn.RANK.EQ(AU377,AU:AU),"")</f>
        <v>1424</v>
      </c>
      <c r="AX377" s="3">
        <f>IFERROR((AU377/AY377-1)*100,"")</f>
        <v>8.3711370476400315</v>
      </c>
      <c r="AY377" s="4">
        <v>136230</v>
      </c>
      <c r="AZ377">
        <v>0</v>
      </c>
      <c r="BA377">
        <f>IFERROR(_xlfn.RANK.EQ(AY377,AY:AY),"")</f>
        <v>1415</v>
      </c>
      <c r="BB377" s="3">
        <f>IFERROR((AY377/BC377-1)*100,"")</f>
        <v>12.130839890692391</v>
      </c>
      <c r="BC377" s="4">
        <v>121492</v>
      </c>
      <c r="BD377">
        <v>3</v>
      </c>
      <c r="BE377">
        <f>IFERROR(_xlfn.RANK.EQ(BC377,BC:BC),"")</f>
        <v>1456</v>
      </c>
      <c r="BF377" s="3">
        <f>IFERROR((BC377/BG377-1)*100,"")</f>
        <v>1.2965140031850009</v>
      </c>
      <c r="BG377" s="4">
        <v>119937</v>
      </c>
      <c r="BH377">
        <v>0</v>
      </c>
      <c r="BI377">
        <f>IFERROR(_xlfn.RANK.EQ(BG377,BG:BG),"")</f>
        <v>1399</v>
      </c>
      <c r="BJ377" s="3">
        <f>IFERROR((BG377/BK377-1)*100,"")</f>
        <v>10.249386415656293</v>
      </c>
      <c r="BK377" s="4">
        <v>108787</v>
      </c>
      <c r="BL377">
        <v>0</v>
      </c>
      <c r="BM377">
        <f>IFERROR(_xlfn.RANK.EQ(BK377,BK:BK),"")</f>
        <v>1409</v>
      </c>
      <c r="BN377" s="3">
        <f>IFERROR((BK377/BO377-1)*100,"")</f>
        <v>0.5131402449672251</v>
      </c>
      <c r="BO377" s="4">
        <v>108231.62</v>
      </c>
      <c r="BP377">
        <v>0</v>
      </c>
      <c r="BQ377">
        <f>IFERROR(_xlfn.RANK.EQ(BO377,BO:BO),"")</f>
        <v>1344</v>
      </c>
      <c r="BR377" s="3">
        <f>IFERROR((BO377/BS377-1)*100,"")</f>
        <v>-0.50594767516685124</v>
      </c>
      <c r="BS377" s="4">
        <v>108782</v>
      </c>
      <c r="BT377">
        <v>0</v>
      </c>
      <c r="BU377">
        <f>IFERROR(_xlfn.RANK.EQ(BS377,BS:BS),"")</f>
        <v>1319</v>
      </c>
      <c r="BV377" s="3">
        <f>IFERROR((BS377/BW377-1)*100,"")</f>
        <v>-16.855263711024236</v>
      </c>
      <c r="BW377" s="4">
        <f>AVERAGE(BS377,CA377)</f>
        <v>130834.5</v>
      </c>
      <c r="BX377">
        <v>0</v>
      </c>
      <c r="BY377">
        <f>IFERROR(_xlfn.RANK.EQ(BW377,BW:BW),"")</f>
        <v>1185</v>
      </c>
      <c r="BZ377" s="3">
        <f>IFERROR((BW377/CA377-1)*100,"")</f>
        <v>-14.424051750639366</v>
      </c>
      <c r="CA377" s="4">
        <v>152887</v>
      </c>
      <c r="CB377">
        <v>0</v>
      </c>
      <c r="CC377">
        <f>IFERROR(_xlfn.RANK.EQ(CA377,CA:CA),"")</f>
        <v>1078</v>
      </c>
      <c r="CD377" s="3">
        <f>IFERROR((CA377/CE377-1)*100,"")</f>
        <v>-5.0538736221083731</v>
      </c>
      <c r="CE377" s="4">
        <v>161025</v>
      </c>
      <c r="CF377">
        <v>0</v>
      </c>
      <c r="CG377">
        <f>IFERROR(_xlfn.RANK.EQ(CE377,CE:CE),"")</f>
        <v>1052</v>
      </c>
      <c r="CH377" s="3">
        <f>IFERROR((CE377/CI377-1)*100,"")</f>
        <v>-3.799048893562107</v>
      </c>
      <c r="CI377" s="4">
        <v>167384</v>
      </c>
      <c r="CJ377">
        <v>0</v>
      </c>
      <c r="CK377">
        <f>IFERROR(_xlfn.RANK.EQ(CI377,CI:CI),"")</f>
        <v>1038</v>
      </c>
      <c r="CL377" s="3">
        <f>IFERROR((CI377/CM377-1)*100,"")</f>
        <v>-10.158338253448552</v>
      </c>
      <c r="CM377" s="4">
        <v>186310</v>
      </c>
      <c r="CN377">
        <v>0</v>
      </c>
      <c r="CO377">
        <f>IFERROR(_xlfn.RANK.EQ(CM377,CM:CM),"")</f>
        <v>981</v>
      </c>
      <c r="CP377" s="3">
        <f>IFERROR((CM377/CQ377-1)*100,"")</f>
        <v>-1.3099696476907341</v>
      </c>
      <c r="CQ377" s="4">
        <v>188783</v>
      </c>
      <c r="CR377">
        <v>0</v>
      </c>
      <c r="CS377">
        <f>IFERROR(_xlfn.RANK.EQ(CQ377,CQ:CQ),"")</f>
        <v>947</v>
      </c>
      <c r="CT377" s="3">
        <f>IFERROR((CQ377/CU377-1)*100,"")</f>
        <v>5.3165079524470915</v>
      </c>
      <c r="CU377" s="4">
        <v>179253</v>
      </c>
      <c r="CV377">
        <v>0</v>
      </c>
      <c r="CW377">
        <f>IFERROR(_xlfn.RANK.EQ(CU377,CU:CU),"")</f>
        <v>916</v>
      </c>
      <c r="CX377" s="3" t="str">
        <f>IFERROR((CU377/#REF!-1)*100,"")</f>
        <v/>
      </c>
    </row>
    <row r="378" spans="1:102" x14ac:dyDescent="0.25">
      <c r="A378" s="2">
        <v>2295</v>
      </c>
      <c r="B378">
        <v>18258</v>
      </c>
      <c r="C378">
        <v>25962</v>
      </c>
      <c r="D378">
        <v>17118</v>
      </c>
      <c r="E378">
        <v>61338</v>
      </c>
      <c r="F378">
        <v>0</v>
      </c>
      <c r="G378">
        <f>IFERROR(_xlfn.RANK.EQ(E378,E:E),"")</f>
        <v>1939</v>
      </c>
      <c r="H378" s="3">
        <f>IFERROR((E378/L378-1)*100,"")</f>
        <v>14.449378661790501</v>
      </c>
      <c r="I378">
        <v>18084</v>
      </c>
      <c r="J378">
        <v>19392</v>
      </c>
      <c r="K378">
        <v>16118</v>
      </c>
      <c r="L378">
        <v>53594</v>
      </c>
      <c r="M378">
        <v>0</v>
      </c>
      <c r="N378">
        <f>IFERROR(_xlfn.RANK.EQ(L378,L:L),"")</f>
        <v>1968</v>
      </c>
      <c r="O378" s="3">
        <f>IFERROR((L378/S378-1)*100,"")</f>
        <v>-60.543326216594274</v>
      </c>
      <c r="P378">
        <v>17218</v>
      </c>
      <c r="Q378">
        <v>87952</v>
      </c>
      <c r="R378">
        <v>30660</v>
      </c>
      <c r="S378">
        <v>135830</v>
      </c>
      <c r="T378">
        <v>0</v>
      </c>
      <c r="U378">
        <f>IFERROR(_xlfn.RANK.EQ(S378,S:S),"")</f>
        <v>1585</v>
      </c>
      <c r="V378" s="3">
        <f>IFERROR((S378/W378-1)*100,"")</f>
        <v>14.630276638479579</v>
      </c>
      <c r="W378">
        <v>118494</v>
      </c>
      <c r="X378">
        <v>0</v>
      </c>
      <c r="Y378">
        <f>IFERROR(_xlfn.RANK.EQ(W378,W:W),"")</f>
        <v>1640</v>
      </c>
      <c r="Z378" s="3">
        <f>IFERROR((W378/AA378-1)*100,"")</f>
        <v>0.79448792106158184</v>
      </c>
      <c r="AA378" s="4">
        <v>117560</v>
      </c>
      <c r="AB378">
        <v>0</v>
      </c>
      <c r="AC378">
        <f>IFERROR(_xlfn.RANK.EQ(AA378,AA:AA),"")</f>
        <v>1639</v>
      </c>
      <c r="AD378" s="3">
        <f>IFERROR((AA378/AE378-1)*100,"")</f>
        <v>3.7544348931212834</v>
      </c>
      <c r="AE378" s="4">
        <v>113306</v>
      </c>
      <c r="AF378">
        <v>0</v>
      </c>
      <c r="AG378">
        <f>IFERROR(_xlfn.RANK.EQ(AE378,AE:AE),"")</f>
        <v>1644</v>
      </c>
      <c r="AH378" s="3">
        <f>IFERROR((AE378/AI378-1)*100,"")</f>
        <v>-1.7294015611448388</v>
      </c>
      <c r="AI378" s="4">
        <v>115300</v>
      </c>
      <c r="AJ378">
        <v>0</v>
      </c>
      <c r="AK378">
        <f>IFERROR(_xlfn.RANK.EQ(AI378,AI:AI),"")</f>
        <v>1613</v>
      </c>
      <c r="AL378" s="3">
        <f>IFERROR((AI378/AM378-1)*100,"")</f>
        <v>19.187909611528053</v>
      </c>
      <c r="AM378" s="4">
        <v>96738</v>
      </c>
      <c r="AN378">
        <v>0</v>
      </c>
      <c r="AO378">
        <f>IFERROR(_xlfn.RANK.EQ(AM378,AM:AM),"")</f>
        <v>1681</v>
      </c>
      <c r="AP378" s="3">
        <f>IFERROR((AM378/AQ378-1)*100,"")</f>
        <v>-8.1362885305680592</v>
      </c>
      <c r="AQ378" s="4">
        <v>105306</v>
      </c>
      <c r="AR378">
        <v>0</v>
      </c>
      <c r="AS378">
        <f>IFERROR(_xlfn.RANK.EQ(AQ378,AQ:AQ),"")</f>
        <v>1629</v>
      </c>
      <c r="AT378" s="3">
        <f>IFERROR((AQ378/AU378-1)*100,"")</f>
        <v>2.5814370324189539</v>
      </c>
      <c r="AU378" s="4">
        <v>102656</v>
      </c>
      <c r="AV378">
        <v>0</v>
      </c>
      <c r="AW378">
        <f>IFERROR(_xlfn.RANK.EQ(AU378,AU:AU),"")</f>
        <v>1604</v>
      </c>
      <c r="AX378" s="3">
        <f>IFERROR((AU378/AY378-1)*100,"")</f>
        <v>3.7013091967027734</v>
      </c>
      <c r="AY378" s="4">
        <v>98992</v>
      </c>
      <c r="AZ378">
        <v>0</v>
      </c>
      <c r="BA378">
        <f>IFERROR(_xlfn.RANK.EQ(AY378,AY:AY),"")</f>
        <v>1585</v>
      </c>
      <c r="BB378" s="3">
        <f>IFERROR((AY378/BC378-1)*100,"")</f>
        <v>-6.9379159929304652</v>
      </c>
      <c r="BC378" s="4">
        <v>106372</v>
      </c>
      <c r="BD378">
        <v>0</v>
      </c>
      <c r="BE378">
        <f>IFERROR(_xlfn.RANK.EQ(BC378,BC:BC),"")</f>
        <v>1524</v>
      </c>
      <c r="BF378" s="3">
        <f>IFERROR((BC378/BG378-1)*100,"")</f>
        <v>110.12998301133896</v>
      </c>
      <c r="BG378" s="4">
        <v>50622</v>
      </c>
      <c r="BH378">
        <v>0</v>
      </c>
      <c r="BI378">
        <f>IFERROR(_xlfn.RANK.EQ(BG378,BG:BG),"")</f>
        <v>1781</v>
      </c>
      <c r="BJ378" s="3">
        <f>IFERROR((BG378/BK378-1)*100,"")</f>
        <v>11.950992967402364</v>
      </c>
      <c r="BK378" s="4">
        <v>45218</v>
      </c>
      <c r="BL378">
        <v>0</v>
      </c>
      <c r="BM378">
        <f>IFERROR(_xlfn.RANK.EQ(BK378,BK:BK),"")</f>
        <v>1775</v>
      </c>
      <c r="BN378" s="3">
        <f>IFERROR((BK378/BO378-1)*100,"")</f>
        <v>15.76332546780359</v>
      </c>
      <c r="BO378" s="4">
        <v>39060.730000000003</v>
      </c>
      <c r="BP378">
        <v>0</v>
      </c>
      <c r="BQ378">
        <f>IFERROR(_xlfn.RANK.EQ(BO378,BO:BO),"")</f>
        <v>1778</v>
      </c>
      <c r="BR378" s="3">
        <f>IFERROR((BO378/BS378-1)*100,"")</f>
        <v>10.876635726248264</v>
      </c>
      <c r="BS378" s="4">
        <v>35229</v>
      </c>
      <c r="BT378">
        <v>0</v>
      </c>
      <c r="BU378">
        <f>IFERROR(_xlfn.RANK.EQ(BS378,BS:BS),"")</f>
        <v>1790</v>
      </c>
      <c r="BV378" s="3">
        <f>IFERROR((BS378/BW378-1)*100,"")</f>
        <v>14.844093820801607</v>
      </c>
      <c r="BW378" s="4">
        <f>AVERAGE(BS378,CA378)</f>
        <v>30675.5</v>
      </c>
      <c r="BX378">
        <v>0</v>
      </c>
      <c r="BY378">
        <f>IFERROR(_xlfn.RANK.EQ(BW378,BW:BW),"")</f>
        <v>1830</v>
      </c>
      <c r="BZ378" s="3">
        <f>IFERROR((BW378/CA378-1)*100,"")</f>
        <v>17.431666794273038</v>
      </c>
      <c r="CA378" s="4">
        <v>26122</v>
      </c>
      <c r="CB378">
        <v>0</v>
      </c>
      <c r="CC378">
        <f>IFERROR(_xlfn.RANK.EQ(CA378,CA:CA),"")</f>
        <v>1868</v>
      </c>
      <c r="CD378" s="3">
        <f>IFERROR((CA378/CE378-1)*100,"")</f>
        <v>-18.536767916172892</v>
      </c>
      <c r="CE378" s="4">
        <v>32066</v>
      </c>
      <c r="CF378">
        <v>0</v>
      </c>
      <c r="CG378">
        <f>IFERROR(_xlfn.RANK.EQ(CE378,CE:CE),"")</f>
        <v>1796</v>
      </c>
      <c r="CH378" s="3">
        <f>IFERROR((CE378/CI378-1)*100,"")</f>
        <v>-15.486795635443574</v>
      </c>
      <c r="CI378" s="4">
        <v>37942</v>
      </c>
      <c r="CJ378">
        <v>0</v>
      </c>
      <c r="CK378">
        <f>IFERROR(_xlfn.RANK.EQ(CI378,CI:CI),"")</f>
        <v>1750</v>
      </c>
      <c r="CL378" s="3">
        <f>IFERROR((CI378/CM378-1)*100,"")</f>
        <v>3.5506672852815058</v>
      </c>
      <c r="CM378" s="4">
        <v>36641</v>
      </c>
      <c r="CN378">
        <v>0</v>
      </c>
      <c r="CO378">
        <f>IFERROR(_xlfn.RANK.EQ(CM378,CM:CM),"")</f>
        <v>1759</v>
      </c>
      <c r="CP378" s="3">
        <f>IFERROR((CM378/CQ378-1)*100,"")</f>
        <v>2.5439382066495098</v>
      </c>
      <c r="CQ378" s="4">
        <v>35732</v>
      </c>
      <c r="CR378">
        <v>0</v>
      </c>
      <c r="CS378">
        <f>IFERROR(_xlfn.RANK.EQ(CQ378,CQ:CQ),"")</f>
        <v>1736</v>
      </c>
      <c r="CT378" s="3">
        <f>IFERROR((CQ378/CU378-1)*100,"")</f>
        <v>-3.9901120455705708</v>
      </c>
      <c r="CU378" s="4">
        <v>37217</v>
      </c>
      <c r="CV378">
        <v>0</v>
      </c>
      <c r="CW378">
        <f>IFERROR(_xlfn.RANK.EQ(CU378,CU:CU),"")</f>
        <v>1696</v>
      </c>
      <c r="CX378" s="3" t="str">
        <f>IFERROR((CU378/#REF!-1)*100,"")</f>
        <v/>
      </c>
    </row>
    <row r="379" spans="1:102" x14ac:dyDescent="0.25">
      <c r="A379" s="2">
        <v>2296</v>
      </c>
      <c r="B379">
        <v>84464</v>
      </c>
      <c r="C379">
        <v>80574</v>
      </c>
      <c r="D379">
        <v>81692</v>
      </c>
      <c r="E379">
        <v>246730</v>
      </c>
      <c r="F379">
        <v>0</v>
      </c>
      <c r="G379">
        <f>IFERROR(_xlfn.RANK.EQ(E379,E:E),"")</f>
        <v>1282</v>
      </c>
      <c r="H379" s="3">
        <f>IFERROR((E379/L379-1)*100,"")</f>
        <v>9.9764651345231492</v>
      </c>
      <c r="I379">
        <v>86354</v>
      </c>
      <c r="J379">
        <v>65126</v>
      </c>
      <c r="K379">
        <v>72868</v>
      </c>
      <c r="L379">
        <v>224348</v>
      </c>
      <c r="M379">
        <v>0</v>
      </c>
      <c r="N379">
        <f>IFERROR(_xlfn.RANK.EQ(L379,L:L),"")</f>
        <v>1328</v>
      </c>
      <c r="O379" s="3">
        <f>IFERROR((L379/S379-1)*100,"")</f>
        <v>-44.781042019454176</v>
      </c>
      <c r="P379">
        <v>91058</v>
      </c>
      <c r="Q379">
        <v>216966</v>
      </c>
      <c r="R379">
        <v>98264</v>
      </c>
      <c r="S379">
        <v>406288</v>
      </c>
      <c r="T379">
        <v>0</v>
      </c>
      <c r="U379">
        <f>IFERROR(_xlfn.RANK.EQ(S379,S:S),"")</f>
        <v>1006</v>
      </c>
      <c r="V379" s="3">
        <f>IFERROR((S379/W379-1)*100,"")</f>
        <v>7.6385062099953327</v>
      </c>
      <c r="W379">
        <v>377456</v>
      </c>
      <c r="X379">
        <v>0</v>
      </c>
      <c r="Y379">
        <f>IFERROR(_xlfn.RANK.EQ(W379,W:W),"")</f>
        <v>1036</v>
      </c>
      <c r="Z379" s="3">
        <f>IFERROR((W379/AA379-1)*100,"")</f>
        <v>-0.87138302510150201</v>
      </c>
      <c r="AA379" s="4">
        <v>380774</v>
      </c>
      <c r="AB379">
        <v>0</v>
      </c>
      <c r="AC379">
        <f>IFERROR(_xlfn.RANK.EQ(AA379,AA:AA),"")</f>
        <v>1038</v>
      </c>
      <c r="AD379" s="3">
        <f>IFERROR((AA379/AE379-1)*100,"")</f>
        <v>9.1468308567235432</v>
      </c>
      <c r="AE379" s="4">
        <v>348864</v>
      </c>
      <c r="AF379">
        <v>0</v>
      </c>
      <c r="AG379">
        <f>IFERROR(_xlfn.RANK.EQ(AE379,AE:AE),"")</f>
        <v>1076</v>
      </c>
      <c r="AH379" s="3">
        <f>IFERROR((AE379/AI379-1)*100,"")</f>
        <v>0.75727381426862195</v>
      </c>
      <c r="AI379" s="4">
        <v>346242</v>
      </c>
      <c r="AJ379">
        <v>0</v>
      </c>
      <c r="AK379">
        <f>IFERROR(_xlfn.RANK.EQ(AI379,AI:AI),"")</f>
        <v>1057</v>
      </c>
      <c r="AL379" s="3">
        <f>IFERROR((AI379/AM379-1)*100,"")</f>
        <v>-23.001209770677288</v>
      </c>
      <c r="AM379" s="4">
        <v>449672</v>
      </c>
      <c r="AN379">
        <v>0</v>
      </c>
      <c r="AO379">
        <f>IFERROR(_xlfn.RANK.EQ(AM379,AM:AM),"")</f>
        <v>902</v>
      </c>
      <c r="AP379" s="3">
        <f>IFERROR((AM379/AQ379-1)*100,"")</f>
        <v>-4.5424246927208252</v>
      </c>
      <c r="AQ379" s="4">
        <v>471070</v>
      </c>
      <c r="AR379">
        <v>0</v>
      </c>
      <c r="AS379">
        <f>IFERROR(_xlfn.RANK.EQ(AQ379,AQ:AQ),"")</f>
        <v>848</v>
      </c>
      <c r="AT379" s="3">
        <f>IFERROR((AQ379/AU379-1)*100,"")</f>
        <v>2.5545570127314177</v>
      </c>
      <c r="AU379" s="4">
        <v>459336</v>
      </c>
      <c r="AV379">
        <v>0</v>
      </c>
      <c r="AW379">
        <f>IFERROR(_xlfn.RANK.EQ(AU379,AU:AU),"")</f>
        <v>827</v>
      </c>
      <c r="AX379" s="3">
        <f>IFERROR((AU379/AY379-1)*100,"")</f>
        <v>5.2822663824520388</v>
      </c>
      <c r="AY379" s="4">
        <v>436290</v>
      </c>
      <c r="AZ379">
        <v>0</v>
      </c>
      <c r="BA379">
        <f>IFERROR(_xlfn.RANK.EQ(AY379,AY:AY),"")</f>
        <v>802</v>
      </c>
      <c r="BB379" s="3">
        <f>IFERROR((AY379/BC379-1)*100,"")</f>
        <v>-2.4064529983357508</v>
      </c>
      <c r="BC379" s="4">
        <v>447048</v>
      </c>
      <c r="BD379">
        <v>0</v>
      </c>
      <c r="BE379">
        <f>IFERROR(_xlfn.RANK.EQ(BC379,BC:BC),"")</f>
        <v>788</v>
      </c>
      <c r="BF379" s="3">
        <f>IFERROR((BC379/BG379-1)*100,"")</f>
        <v>170.08699855002419</v>
      </c>
      <c r="BG379" s="4">
        <v>165520</v>
      </c>
      <c r="BH379">
        <v>0</v>
      </c>
      <c r="BI379">
        <f>IFERROR(_xlfn.RANK.EQ(BG379,BG:BG),"")</f>
        <v>1248</v>
      </c>
      <c r="BJ379" s="3">
        <f>IFERROR((BG379/BK379-1)*100,"")</f>
        <v>-7.4531730500419391</v>
      </c>
      <c r="BK379" s="4">
        <v>178850</v>
      </c>
      <c r="BL379">
        <v>0</v>
      </c>
      <c r="BM379">
        <f>IFERROR(_xlfn.RANK.EQ(BK379,BK:BK),"")</f>
        <v>1157</v>
      </c>
      <c r="BN379" s="3">
        <f>IFERROR((BK379/BO379-1)*100,"")</f>
        <v>-0.15661204393176975</v>
      </c>
      <c r="BO379" s="4">
        <v>179130.54</v>
      </c>
      <c r="BP379">
        <v>0</v>
      </c>
      <c r="BQ379">
        <f>IFERROR(_xlfn.RANK.EQ(BO379,BO:BO),"")</f>
        <v>1087</v>
      </c>
      <c r="BR379" s="3">
        <f>IFERROR((BO379/BS379-1)*100,"")</f>
        <v>6.3215455840455848</v>
      </c>
      <c r="BS379" s="4">
        <v>168480</v>
      </c>
      <c r="BT379">
        <v>0</v>
      </c>
      <c r="BU379">
        <f>IFERROR(_xlfn.RANK.EQ(BS379,BS:BS),"")</f>
        <v>1082</v>
      </c>
      <c r="BV379" s="3">
        <f>IFERROR((BS379/BW379-1)*100,"")</f>
        <v>8.7448323936707428</v>
      </c>
      <c r="BW379" s="4">
        <f>AVERAGE(BS379,CA379)</f>
        <v>154931.5</v>
      </c>
      <c r="BX379">
        <v>0</v>
      </c>
      <c r="BY379">
        <f>IFERROR(_xlfn.RANK.EQ(BW379,BW:BW),"")</f>
        <v>1107</v>
      </c>
      <c r="BZ379" s="3">
        <f>IFERROR((BW379/CA379-1)*100,"")</f>
        <v>9.5828352772256977</v>
      </c>
      <c r="CA379" s="4">
        <v>141383</v>
      </c>
      <c r="CB379">
        <v>0</v>
      </c>
      <c r="CC379">
        <f>IFERROR(_xlfn.RANK.EQ(CA379,CA:CA),"")</f>
        <v>1115</v>
      </c>
      <c r="CD379" s="3">
        <f>IFERROR((CA379/CE379-1)*100,"")</f>
        <v>-6.5446445096639438</v>
      </c>
      <c r="CE379" s="4">
        <v>151284</v>
      </c>
      <c r="CF379">
        <v>0</v>
      </c>
      <c r="CG379">
        <f>IFERROR(_xlfn.RANK.EQ(CE379,CE:CE),"")</f>
        <v>1082</v>
      </c>
      <c r="CH379" s="3">
        <f>IFERROR((CE379/CI379-1)*100,"")</f>
        <v>-0.13993768812378127</v>
      </c>
      <c r="CI379" s="4">
        <v>151496</v>
      </c>
      <c r="CJ379">
        <v>0</v>
      </c>
      <c r="CK379">
        <f>IFERROR(_xlfn.RANK.EQ(CI379,CI:CI),"")</f>
        <v>1084</v>
      </c>
      <c r="CL379" s="3">
        <f>IFERROR((CI379/CM379-1)*100,"")</f>
        <v>-6.4839506172839512</v>
      </c>
      <c r="CM379" s="4">
        <v>162000</v>
      </c>
      <c r="CN379">
        <v>0</v>
      </c>
      <c r="CO379">
        <f>IFERROR(_xlfn.RANK.EQ(CM379,CM:CM),"")</f>
        <v>1052</v>
      </c>
      <c r="CP379" s="3">
        <f>IFERROR((CM379/CQ379-1)*100,"")</f>
        <v>8.4431710925314754</v>
      </c>
      <c r="CQ379" s="4">
        <v>149387</v>
      </c>
      <c r="CR379">
        <v>0</v>
      </c>
      <c r="CS379">
        <f>IFERROR(_xlfn.RANK.EQ(CQ379,CQ:CQ),"")</f>
        <v>1064</v>
      </c>
      <c r="CT379" s="3">
        <f>IFERROR((CQ379/CU379-1)*100,"")</f>
        <v>-1.1323776621795179</v>
      </c>
      <c r="CU379" s="4">
        <v>151098</v>
      </c>
      <c r="CV379">
        <v>0</v>
      </c>
      <c r="CW379">
        <f>IFERROR(_xlfn.RANK.EQ(CU379,CU:CU),"")</f>
        <v>1011</v>
      </c>
      <c r="CX379" s="3" t="str">
        <f>IFERROR((CU379/#REF!-1)*100,"")</f>
        <v/>
      </c>
    </row>
    <row r="380" spans="1:102" x14ac:dyDescent="0.25">
      <c r="A380" s="2">
        <v>2301</v>
      </c>
      <c r="B380">
        <v>13450</v>
      </c>
      <c r="C380">
        <v>16192</v>
      </c>
      <c r="D380">
        <v>19166</v>
      </c>
      <c r="E380">
        <v>48808</v>
      </c>
      <c r="F380">
        <v>0</v>
      </c>
      <c r="G380">
        <f>IFERROR(_xlfn.RANK.EQ(E380,E:E),"")</f>
        <v>2004</v>
      </c>
      <c r="H380" s="3">
        <f>IFERROR((E380/L380-1)*100,"")</f>
        <v>-1.5451648041311938</v>
      </c>
      <c r="I380">
        <v>12656</v>
      </c>
      <c r="J380">
        <v>15472</v>
      </c>
      <c r="K380">
        <v>21446</v>
      </c>
      <c r="L380">
        <v>49574</v>
      </c>
      <c r="M380">
        <v>0</v>
      </c>
      <c r="N380">
        <f>IFERROR(_xlfn.RANK.EQ(L380,L:L),"")</f>
        <v>1983</v>
      </c>
      <c r="O380" s="3">
        <f>IFERROR((L380/S380-1)*100,"")</f>
        <v>9.11692199330869</v>
      </c>
      <c r="P380">
        <v>11134</v>
      </c>
      <c r="Q380">
        <v>13332</v>
      </c>
      <c r="R380">
        <v>20966</v>
      </c>
      <c r="S380">
        <v>45432</v>
      </c>
      <c r="T380">
        <v>0</v>
      </c>
      <c r="U380">
        <f>IFERROR(_xlfn.RANK.EQ(S380,S:S),"")</f>
        <v>2019</v>
      </c>
      <c r="V380" s="3">
        <f>IFERROR((S380/W380-1)*100,"")</f>
        <v>-3.4019391052900194</v>
      </c>
      <c r="W380">
        <v>47032</v>
      </c>
      <c r="X380">
        <v>0</v>
      </c>
      <c r="Y380">
        <f>IFERROR(_xlfn.RANK.EQ(W380,W:W),"")</f>
        <v>2005</v>
      </c>
      <c r="Z380" s="3">
        <f>IFERROR((W380/AA380-1)*100,"")</f>
        <v>-2.786275320380327</v>
      </c>
      <c r="AA380" s="4">
        <v>48380</v>
      </c>
      <c r="AB380">
        <v>0</v>
      </c>
      <c r="AC380">
        <f>IFERROR(_xlfn.RANK.EQ(AA380,AA:AA),"")</f>
        <v>1979</v>
      </c>
      <c r="AD380" s="3">
        <f>IFERROR((AA380/AE380-1)*100,"")</f>
        <v>-2.1479713603818618</v>
      </c>
      <c r="AE380" s="4">
        <v>49442</v>
      </c>
      <c r="AF380">
        <v>0</v>
      </c>
      <c r="AG380">
        <f>IFERROR(_xlfn.RANK.EQ(AE380,AE:AE),"")</f>
        <v>1955</v>
      </c>
      <c r="AH380" s="3">
        <f>IFERROR((AE380/AI380-1)*100,"")</f>
        <v>-9.3605631737185604</v>
      </c>
      <c r="AI380" s="4">
        <v>54548</v>
      </c>
      <c r="AJ380">
        <v>0</v>
      </c>
      <c r="AK380">
        <f>IFERROR(_xlfn.RANK.EQ(AI380,AI:AI),"")</f>
        <v>1908</v>
      </c>
      <c r="AL380" s="3">
        <f>IFERROR((AI380/AM380-1)*100,"")</f>
        <v>10.144576367013979</v>
      </c>
      <c r="AM380" s="4">
        <v>49524</v>
      </c>
      <c r="AN380">
        <v>0</v>
      </c>
      <c r="AO380">
        <f>IFERROR(_xlfn.RANK.EQ(AM380,AM:AM),"")</f>
        <v>1922</v>
      </c>
      <c r="AP380" s="3">
        <f>IFERROR((AM380/AQ380-1)*100,"")</f>
        <v>4.0595057992939942</v>
      </c>
      <c r="AQ380" s="4">
        <v>47592</v>
      </c>
      <c r="AR380">
        <v>0</v>
      </c>
      <c r="AS380">
        <f>IFERROR(_xlfn.RANK.EQ(AQ380,AQ:AQ),"")</f>
        <v>1925</v>
      </c>
      <c r="AT380" s="3">
        <f>IFERROR((AQ380/AU380-1)*100,"")</f>
        <v>0.48986486486486402</v>
      </c>
      <c r="AU380" s="4">
        <v>47360</v>
      </c>
      <c r="AV380">
        <v>0</v>
      </c>
      <c r="AW380">
        <f>IFERROR(_xlfn.RANK.EQ(AU380,AU:AU),"")</f>
        <v>1906</v>
      </c>
      <c r="AX380" s="3">
        <f>IFERROR((AU380/AY380-1)*100,"")</f>
        <v>14.878959879687571</v>
      </c>
      <c r="AY380" s="4">
        <v>41226</v>
      </c>
      <c r="AZ380">
        <v>0</v>
      </c>
      <c r="BA380">
        <f>IFERROR(_xlfn.RANK.EQ(AY380,AY:AY),"")</f>
        <v>1919</v>
      </c>
      <c r="BB380" s="3">
        <f>IFERROR((AY380/BC380-1)*100,"")</f>
        <v>-3.2208084886614419</v>
      </c>
      <c r="BC380" s="4">
        <v>42598</v>
      </c>
      <c r="BD380">
        <v>0</v>
      </c>
      <c r="BE380">
        <f>IFERROR(_xlfn.RANK.EQ(BC380,BC:BC),"")</f>
        <v>1891</v>
      </c>
      <c r="BF380" s="3">
        <f>IFERROR((BC380/BG380-1)*100,"")</f>
        <v>23.140519758332601</v>
      </c>
      <c r="BG380" s="4">
        <v>34593</v>
      </c>
      <c r="BH380">
        <v>0</v>
      </c>
      <c r="BI380">
        <f>IFERROR(_xlfn.RANK.EQ(BG380,BG:BG),"")</f>
        <v>1914</v>
      </c>
      <c r="BJ380" s="3">
        <f>IFERROR((BG380/BK380-1)*100,"")</f>
        <v>3.6401222362034913</v>
      </c>
      <c r="BK380" s="4">
        <v>33378</v>
      </c>
      <c r="BL380">
        <v>0</v>
      </c>
      <c r="BM380">
        <f>IFERROR(_xlfn.RANK.EQ(BK380,BK:BK),"")</f>
        <v>1890</v>
      </c>
      <c r="BN380" s="3">
        <f>IFERROR((BK380/BO380-1)*100,"")</f>
        <v>8.5456001763890335</v>
      </c>
      <c r="BO380" s="4">
        <v>30750.21</v>
      </c>
      <c r="BP380">
        <v>0</v>
      </c>
      <c r="BQ380">
        <f>IFERROR(_xlfn.RANK.EQ(BO380,BO:BO),"")</f>
        <v>1869</v>
      </c>
      <c r="BR380" s="3">
        <f>IFERROR((BO380/BS380-1)*100,"")</f>
        <v>8.0395263860586041</v>
      </c>
      <c r="BS380" s="4">
        <v>28462</v>
      </c>
      <c r="BT380">
        <v>0</v>
      </c>
      <c r="BU380">
        <f>IFERROR(_xlfn.RANK.EQ(BS380,BS:BS),"")</f>
        <v>1860</v>
      </c>
      <c r="BV380" s="3">
        <f>IFERROR((BS380/BW380-1)*100,"")</f>
        <v>6.6711640806536243</v>
      </c>
      <c r="BW380" s="4">
        <f>AVERAGE(BS380,CA380)</f>
        <v>26682</v>
      </c>
      <c r="BX380">
        <v>0</v>
      </c>
      <c r="BY380">
        <f>IFERROR(_xlfn.RANK.EQ(BW380,BW:BW),"")</f>
        <v>1880</v>
      </c>
      <c r="BZ380" s="3">
        <f>IFERROR((BW380/CA380-1)*100,"")</f>
        <v>7.1480202393382042</v>
      </c>
      <c r="CA380" s="4">
        <v>24902</v>
      </c>
      <c r="CB380">
        <v>0</v>
      </c>
      <c r="CC380">
        <f>IFERROR(_xlfn.RANK.EQ(CA380,CA:CA),"")</f>
        <v>1886</v>
      </c>
      <c r="CD380" s="3">
        <f>IFERROR((CA380/CE380-1)*100,"")</f>
        <v>-7.5718209487046213</v>
      </c>
      <c r="CE380" s="4">
        <v>26942</v>
      </c>
      <c r="CF380">
        <v>0</v>
      </c>
      <c r="CG380">
        <f>IFERROR(_xlfn.RANK.EQ(CE380,CE:CE),"")</f>
        <v>1854</v>
      </c>
      <c r="CH380" s="3">
        <f>IFERROR((CE380/CI380-1)*100,"")</f>
        <v>3.1628120692295925</v>
      </c>
      <c r="CI380" s="4">
        <v>26116</v>
      </c>
      <c r="CJ380">
        <v>0</v>
      </c>
      <c r="CK380">
        <f>IFERROR(_xlfn.RANK.EQ(CI380,CI:CI),"")</f>
        <v>1877</v>
      </c>
      <c r="CL380" s="3">
        <f>IFERROR((CI380/CM380-1)*100,"")</f>
        <v>-8.2973419010498937</v>
      </c>
      <c r="CM380" s="4">
        <v>28479</v>
      </c>
      <c r="CN380">
        <v>0</v>
      </c>
      <c r="CO380">
        <f>IFERROR(_xlfn.RANK.EQ(CM380,CM:CM),"")</f>
        <v>1843</v>
      </c>
      <c r="CP380" s="3">
        <f>IFERROR((CM380/CQ380-1)*100,"")</f>
        <v>-5.6111626673737263</v>
      </c>
      <c r="CQ380" s="4">
        <v>30172</v>
      </c>
      <c r="CR380">
        <v>0</v>
      </c>
      <c r="CS380">
        <f>IFERROR(_xlfn.RANK.EQ(CQ380,CQ:CQ),"")</f>
        <v>1808</v>
      </c>
      <c r="CT380" s="3">
        <f>IFERROR((CQ380/CU380-1)*100,"")</f>
        <v>-4.1397934868943604</v>
      </c>
      <c r="CU380" s="4">
        <v>31475</v>
      </c>
      <c r="CV380">
        <v>0</v>
      </c>
      <c r="CW380">
        <f>IFERROR(_xlfn.RANK.EQ(CU380,CU:CU),"")</f>
        <v>1755</v>
      </c>
      <c r="CX380" s="3" t="str">
        <f>IFERROR((CU380/#REF!-1)*100,"")</f>
        <v/>
      </c>
    </row>
    <row r="381" spans="1:102" x14ac:dyDescent="0.25">
      <c r="A381" s="2">
        <v>2303</v>
      </c>
      <c r="B381">
        <v>68444</v>
      </c>
      <c r="C381">
        <v>77790</v>
      </c>
      <c r="D381">
        <v>44196</v>
      </c>
      <c r="E381">
        <v>190430</v>
      </c>
      <c r="F381">
        <v>0</v>
      </c>
      <c r="G381">
        <f>IFERROR(_xlfn.RANK.EQ(E381,E:E),"")</f>
        <v>1427</v>
      </c>
      <c r="H381" s="3">
        <f>IFERROR((E381/L381-1)*100,"")</f>
        <v>17.857850175768686</v>
      </c>
      <c r="I381">
        <v>62022</v>
      </c>
      <c r="J381">
        <v>62230</v>
      </c>
      <c r="K381">
        <v>37324</v>
      </c>
      <c r="L381">
        <v>161576</v>
      </c>
      <c r="M381">
        <v>0</v>
      </c>
      <c r="N381">
        <f>IFERROR(_xlfn.RANK.EQ(L381,L:L),"")</f>
        <v>1511</v>
      </c>
      <c r="O381" s="3">
        <f>IFERROR((L381/S381-1)*100,"")</f>
        <v>-45.671573539202306</v>
      </c>
      <c r="P381">
        <v>79346</v>
      </c>
      <c r="Q381">
        <v>150418</v>
      </c>
      <c r="R381">
        <v>67642</v>
      </c>
      <c r="S381">
        <v>297406</v>
      </c>
      <c r="T381">
        <v>0</v>
      </c>
      <c r="U381">
        <f>IFERROR(_xlfn.RANK.EQ(S381,S:S),"")</f>
        <v>1182</v>
      </c>
      <c r="V381" s="3">
        <f>IFERROR((S381/W381-1)*100,"")</f>
        <v>3.8443274347407019</v>
      </c>
      <c r="W381">
        <v>286396</v>
      </c>
      <c r="X381">
        <v>0</v>
      </c>
      <c r="Y381">
        <f>IFERROR(_xlfn.RANK.EQ(W381,W:W),"")</f>
        <v>1194</v>
      </c>
      <c r="Z381" s="3">
        <f>IFERROR((W381/AA381-1)*100,"")</f>
        <v>2.4723957550646602</v>
      </c>
      <c r="AA381" s="4">
        <v>279486</v>
      </c>
      <c r="AB381">
        <v>0</v>
      </c>
      <c r="AC381">
        <f>IFERROR(_xlfn.RANK.EQ(AA381,AA:AA),"")</f>
        <v>1204</v>
      </c>
      <c r="AD381" s="3">
        <f>IFERROR((AA381/AE381-1)*100,"")</f>
        <v>-0.94136994846566457</v>
      </c>
      <c r="AE381" s="4">
        <v>282142</v>
      </c>
      <c r="AF381">
        <v>0</v>
      </c>
      <c r="AG381">
        <f>IFERROR(_xlfn.RANK.EQ(AE381,AE:AE),"")</f>
        <v>1186</v>
      </c>
      <c r="AH381" s="3">
        <f>IFERROR((AE381/AI381-1)*100,"")</f>
        <v>2.1624361806133807</v>
      </c>
      <c r="AI381" s="4">
        <v>276170</v>
      </c>
      <c r="AJ381">
        <v>0</v>
      </c>
      <c r="AK381">
        <f>IFERROR(_xlfn.RANK.EQ(AI381,AI:AI),"")</f>
        <v>1187</v>
      </c>
      <c r="AL381" s="3">
        <f>IFERROR((AI381/AM381-1)*100,"")</f>
        <v>55.259843936225231</v>
      </c>
      <c r="AM381" s="4">
        <v>177876</v>
      </c>
      <c r="AN381">
        <v>0</v>
      </c>
      <c r="AO381">
        <f>IFERROR(_xlfn.RANK.EQ(AM381,AM:AM),"")</f>
        <v>1375</v>
      </c>
      <c r="AP381" s="3">
        <f>IFERROR((AM381/AQ381-1)*100,"")</f>
        <v>-4.7864766778361822</v>
      </c>
      <c r="AQ381" s="4">
        <v>186818</v>
      </c>
      <c r="AR381">
        <v>0</v>
      </c>
      <c r="AS381">
        <f>IFERROR(_xlfn.RANK.EQ(AQ381,AQ:AQ),"")</f>
        <v>1347</v>
      </c>
      <c r="AT381" s="3">
        <f>IFERROR((AQ381/AU381-1)*100,"")</f>
        <v>12.834605720912261</v>
      </c>
      <c r="AU381" s="4">
        <v>165568</v>
      </c>
      <c r="AV381">
        <v>0</v>
      </c>
      <c r="AW381">
        <f>IFERROR(_xlfn.RANK.EQ(AU381,AU:AU),"")</f>
        <v>1371</v>
      </c>
      <c r="AX381" s="3">
        <f>IFERROR((AU381/AY381-1)*100,"")</f>
        <v>12.840085055340488</v>
      </c>
      <c r="AY381" s="4">
        <v>146728</v>
      </c>
      <c r="AZ381">
        <v>0</v>
      </c>
      <c r="BA381">
        <f>IFERROR(_xlfn.RANK.EQ(AY381,AY:AY),"")</f>
        <v>1382</v>
      </c>
      <c r="BB381" s="3">
        <f>IFERROR((AY381/BC381-1)*100,"")</f>
        <v>-8.2410916413392812</v>
      </c>
      <c r="BC381" s="4">
        <v>159906</v>
      </c>
      <c r="BD381">
        <v>0</v>
      </c>
      <c r="BE381">
        <f>IFERROR(_xlfn.RANK.EQ(BC381,BC:BC),"")</f>
        <v>1330</v>
      </c>
      <c r="BF381" s="3">
        <f>IFERROR((BC381/BG381-1)*100,"")</f>
        <v>5.0147763840546311</v>
      </c>
      <c r="BG381" s="4">
        <v>152270</v>
      </c>
      <c r="BH381">
        <v>0</v>
      </c>
      <c r="BI381">
        <f>IFERROR(_xlfn.RANK.EQ(BG381,BG:BG),"")</f>
        <v>1288</v>
      </c>
      <c r="BJ381" s="3">
        <f>IFERROR((BG381/BK381-1)*100,"")</f>
        <v>6.0701050461144046</v>
      </c>
      <c r="BK381" s="4">
        <v>143556</v>
      </c>
      <c r="BL381">
        <v>0</v>
      </c>
      <c r="BM381">
        <f>IFERROR(_xlfn.RANK.EQ(BK381,BK:BK),"")</f>
        <v>1275</v>
      </c>
      <c r="BN381" s="3">
        <f>IFERROR((BK381/BO381-1)*100,"")</f>
        <v>-1.1504014861180134</v>
      </c>
      <c r="BO381" s="4">
        <v>145226.69</v>
      </c>
      <c r="BP381">
        <v>0</v>
      </c>
      <c r="BQ381">
        <f>IFERROR(_xlfn.RANK.EQ(BO381,BO:BO),"")</f>
        <v>1200</v>
      </c>
      <c r="BR381" s="3">
        <f>IFERROR((BO381/BS381-1)*100,"")</f>
        <v>3.874322294542587</v>
      </c>
      <c r="BS381" s="4">
        <v>139810</v>
      </c>
      <c r="BT381">
        <v>0</v>
      </c>
      <c r="BU381">
        <f>IFERROR(_xlfn.RANK.EQ(BS381,BS:BS),"")</f>
        <v>1176</v>
      </c>
      <c r="BV381" s="3">
        <f>IFERROR((BS381/BW381-1)*100,"")</f>
        <v>5.9222837574719911</v>
      </c>
      <c r="BW381" s="4">
        <f>AVERAGE(BS381,CA381)</f>
        <v>131993</v>
      </c>
      <c r="BX381">
        <v>0</v>
      </c>
      <c r="BY381">
        <f>IFERROR(_xlfn.RANK.EQ(BW381,BW:BW),"")</f>
        <v>1182</v>
      </c>
      <c r="BZ381" s="3">
        <f>IFERROR((BW381/CA381-1)*100,"")</f>
        <v>6.2950972812781947</v>
      </c>
      <c r="CA381" s="4">
        <v>124176</v>
      </c>
      <c r="CB381">
        <v>0</v>
      </c>
      <c r="CC381">
        <f>IFERROR(_xlfn.RANK.EQ(CA381,CA:CA),"")</f>
        <v>1184</v>
      </c>
      <c r="CD381" s="3">
        <f>IFERROR((CA381/CE381-1)*100,"")</f>
        <v>-10.741805635422653</v>
      </c>
      <c r="CE381" s="4">
        <v>139120</v>
      </c>
      <c r="CF381">
        <v>0</v>
      </c>
      <c r="CG381">
        <f>IFERROR(_xlfn.RANK.EQ(CE381,CE:CE),"")</f>
        <v>1121</v>
      </c>
      <c r="CH381" s="3">
        <f>IFERROR((CE381/CI381-1)*100,"")</f>
        <v>-5.8269251597530598</v>
      </c>
      <c r="CI381" s="4">
        <v>147728</v>
      </c>
      <c r="CJ381">
        <v>0</v>
      </c>
      <c r="CK381">
        <f>IFERROR(_xlfn.RANK.EQ(CI381,CI:CI),"")</f>
        <v>1094</v>
      </c>
      <c r="CL381" s="3">
        <f>IFERROR((CI381/CM381-1)*100,"")</f>
        <v>-4.4932052392712585</v>
      </c>
      <c r="CM381" s="4">
        <v>154678</v>
      </c>
      <c r="CN381">
        <v>0</v>
      </c>
      <c r="CO381">
        <f>IFERROR(_xlfn.RANK.EQ(CM381,CM:CM),"")</f>
        <v>1072</v>
      </c>
      <c r="CP381" s="3">
        <f>IFERROR((CM381/CQ381-1)*100,"")</f>
        <v>2.2319746730028234</v>
      </c>
      <c r="CQ381" s="4">
        <v>151301</v>
      </c>
      <c r="CR381">
        <v>0</v>
      </c>
      <c r="CS381">
        <f>IFERROR(_xlfn.RANK.EQ(CQ381,CQ:CQ),"")</f>
        <v>1058</v>
      </c>
      <c r="CT381" s="3">
        <f>IFERROR((CQ381/CU381-1)*100,"")</f>
        <v>-0.27813844967473633</v>
      </c>
      <c r="CU381" s="4">
        <v>151723</v>
      </c>
      <c r="CV381">
        <v>0</v>
      </c>
      <c r="CW381">
        <f>IFERROR(_xlfn.RANK.EQ(CU381,CU:CU),"")</f>
        <v>1009</v>
      </c>
      <c r="CX381" s="3" t="str">
        <f>IFERROR((CU381/#REF!-1)*100,"")</f>
        <v/>
      </c>
    </row>
    <row r="382" spans="1:102" x14ac:dyDescent="0.25">
      <c r="A382" s="2">
        <v>2304</v>
      </c>
      <c r="B382">
        <v>278142</v>
      </c>
      <c r="C382">
        <v>173384</v>
      </c>
      <c r="D382">
        <v>148094</v>
      </c>
      <c r="E382">
        <v>599620</v>
      </c>
      <c r="F382">
        <v>0</v>
      </c>
      <c r="G382">
        <f>IFERROR(_xlfn.RANK.EQ(E382,E:E),"")</f>
        <v>818</v>
      </c>
      <c r="H382" s="3">
        <f>IFERROR((E382/L382-1)*100,"")</f>
        <v>-4.244650271478756</v>
      </c>
      <c r="I382">
        <v>293672</v>
      </c>
      <c r="J382">
        <v>166116</v>
      </c>
      <c r="K382">
        <v>166412</v>
      </c>
      <c r="L382">
        <v>626200</v>
      </c>
      <c r="M382">
        <v>0</v>
      </c>
      <c r="N382">
        <f>IFERROR(_xlfn.RANK.EQ(L382,L:L),"")</f>
        <v>795</v>
      </c>
      <c r="O382" s="3">
        <f>IFERROR((L382/S382-1)*100,"")</f>
        <v>-8.9492081401908781</v>
      </c>
      <c r="P382">
        <v>297708</v>
      </c>
      <c r="Q382">
        <v>209756</v>
      </c>
      <c r="R382">
        <v>180284</v>
      </c>
      <c r="S382">
        <v>687748</v>
      </c>
      <c r="T382">
        <v>0</v>
      </c>
      <c r="U382">
        <f>IFERROR(_xlfn.RANK.EQ(S382,S:S),"")</f>
        <v>732</v>
      </c>
      <c r="V382" s="3">
        <f>IFERROR((S382/W382-1)*100,"")</f>
        <v>-3.4823636399358926</v>
      </c>
      <c r="W382">
        <v>712562</v>
      </c>
      <c r="X382">
        <v>0</v>
      </c>
      <c r="Y382">
        <f>IFERROR(_xlfn.RANK.EQ(W382,W:W),"")</f>
        <v>699</v>
      </c>
      <c r="Z382" s="3">
        <f>IFERROR((W382/AA382-1)*100,"")</f>
        <v>6.2811544485047444</v>
      </c>
      <c r="AA382" s="4">
        <v>670450</v>
      </c>
      <c r="AB382">
        <v>0</v>
      </c>
      <c r="AC382">
        <f>IFERROR(_xlfn.RANK.EQ(AA382,AA:AA),"")</f>
        <v>737</v>
      </c>
      <c r="AD382" s="3">
        <f>IFERROR((AA382/AE382-1)*100,"")</f>
        <v>-2.3618400740969436</v>
      </c>
      <c r="AE382" s="4">
        <v>686668</v>
      </c>
      <c r="AF382">
        <v>0</v>
      </c>
      <c r="AG382">
        <f>IFERROR(_xlfn.RANK.EQ(AE382,AE:AE),"")</f>
        <v>713</v>
      </c>
      <c r="AH382" s="3">
        <f>IFERROR((AE382/AI382-1)*100,"")</f>
        <v>17.690169233564255</v>
      </c>
      <c r="AI382" s="4">
        <v>583454</v>
      </c>
      <c r="AJ382">
        <v>0</v>
      </c>
      <c r="AK382">
        <f>IFERROR(_xlfn.RANK.EQ(AI382,AI:AI),"")</f>
        <v>774</v>
      </c>
      <c r="AL382" s="3">
        <f>IFERROR((AI382/AM382-1)*100,"")</f>
        <v>6.1640021980501336</v>
      </c>
      <c r="AM382" s="4">
        <v>549578</v>
      </c>
      <c r="AN382">
        <v>0</v>
      </c>
      <c r="AO382">
        <f>IFERROR(_xlfn.RANK.EQ(AM382,AM:AM),"")</f>
        <v>790</v>
      </c>
      <c r="AP382" s="3">
        <f>IFERROR((AM382/AQ382-1)*100,"")</f>
        <v>-1.0015527670597213</v>
      </c>
      <c r="AQ382" s="4">
        <v>555138</v>
      </c>
      <c r="AR382">
        <v>0</v>
      </c>
      <c r="AS382">
        <f>IFERROR(_xlfn.RANK.EQ(AQ382,AQ:AQ),"")</f>
        <v>760</v>
      </c>
      <c r="AT382" s="3">
        <f>IFERROR((AQ382/AU382-1)*100,"")</f>
        <v>5.3632705739447228</v>
      </c>
      <c r="AU382" s="4">
        <v>526880</v>
      </c>
      <c r="AV382">
        <v>0</v>
      </c>
      <c r="AW382">
        <f>IFERROR(_xlfn.RANK.EQ(AU382,AU:AU),"")</f>
        <v>743</v>
      </c>
      <c r="AX382" s="3">
        <f>IFERROR((AU382/AY382-1)*100,"")</f>
        <v>7.6931252836019759</v>
      </c>
      <c r="AY382" s="4">
        <v>489242</v>
      </c>
      <c r="AZ382">
        <v>0</v>
      </c>
      <c r="BA382">
        <f>IFERROR(_xlfn.RANK.EQ(AY382,AY:AY),"")</f>
        <v>737</v>
      </c>
      <c r="BB382" s="3">
        <f>IFERROR((AY382/BC382-1)*100,"")</f>
        <v>-4.452759734553025</v>
      </c>
      <c r="BC382" s="4">
        <v>512042</v>
      </c>
      <c r="BD382">
        <v>0</v>
      </c>
      <c r="BE382">
        <f>IFERROR(_xlfn.RANK.EQ(BC382,BC:BC),"")</f>
        <v>720</v>
      </c>
      <c r="BF382" s="3">
        <f>IFERROR((BC382/BG382-1)*100,"")</f>
        <v>3.8567867479874396</v>
      </c>
      <c r="BG382" s="4">
        <v>493027</v>
      </c>
      <c r="BH382">
        <v>0</v>
      </c>
      <c r="BI382">
        <f>IFERROR(_xlfn.RANK.EQ(BG382,BG:BG),"")</f>
        <v>677</v>
      </c>
      <c r="BJ382" s="3">
        <f>IFERROR((BG382/BK382-1)*100,"")</f>
        <v>2.3739913703243909</v>
      </c>
      <c r="BK382" s="4">
        <v>481594</v>
      </c>
      <c r="BL382">
        <v>0</v>
      </c>
      <c r="BM382">
        <f>IFERROR(_xlfn.RANK.EQ(BK382,BK:BK),"")</f>
        <v>649</v>
      </c>
      <c r="BN382" s="3">
        <f>IFERROR((BK382/BO382-1)*100,"")</f>
        <v>10.888076042353422</v>
      </c>
      <c r="BO382" s="4">
        <v>434306.39</v>
      </c>
      <c r="BP382">
        <v>0</v>
      </c>
      <c r="BQ382">
        <f>IFERROR(_xlfn.RANK.EQ(BO382,BO:BO),"")</f>
        <v>609</v>
      </c>
      <c r="BR382" s="3">
        <f>IFERROR((BO382/BS382-1)*100,"")</f>
        <v>18.565439351789937</v>
      </c>
      <c r="BS382" s="4">
        <v>366301</v>
      </c>
      <c r="BT382">
        <v>0</v>
      </c>
      <c r="BU382">
        <f>IFERROR(_xlfn.RANK.EQ(BS382,BS:BS),"")</f>
        <v>679</v>
      </c>
      <c r="BV382" s="3">
        <f>IFERROR((BS382/BW382-1)*100,"")</f>
        <v>8.7874670527527279</v>
      </c>
      <c r="BW382" s="4">
        <f>AVERAGE(BS382,CA382)</f>
        <v>336712.5</v>
      </c>
      <c r="BX382">
        <v>0</v>
      </c>
      <c r="BY382">
        <f>IFERROR(_xlfn.RANK.EQ(BW382,BW:BW),"")</f>
        <v>708</v>
      </c>
      <c r="BZ382" s="3">
        <f>IFERROR((BW382/CA382-1)*100,"")</f>
        <v>9.6340566025449057</v>
      </c>
      <c r="CA382" s="4">
        <v>307124</v>
      </c>
      <c r="CB382">
        <v>0</v>
      </c>
      <c r="CC382">
        <f>IFERROR(_xlfn.RANK.EQ(CA382,CA:CA),"")</f>
        <v>728</v>
      </c>
      <c r="CD382" s="3">
        <f>IFERROR((CA382/CE382-1)*100,"")</f>
        <v>-5.2805585882323864</v>
      </c>
      <c r="CE382" s="4">
        <v>324246</v>
      </c>
      <c r="CF382">
        <v>0</v>
      </c>
      <c r="CG382">
        <f>IFERROR(_xlfn.RANK.EQ(CE382,CE:CE),"")</f>
        <v>692</v>
      </c>
      <c r="CH382" s="3">
        <f>IFERROR((CE382/CI382-1)*100,"")</f>
        <v>-1.6676522767593127</v>
      </c>
      <c r="CI382" s="4">
        <v>329745</v>
      </c>
      <c r="CJ382">
        <v>0</v>
      </c>
      <c r="CK382">
        <f>IFERROR(_xlfn.RANK.EQ(CI382,CI:CI),"")</f>
        <v>698</v>
      </c>
      <c r="CL382" s="3">
        <f>IFERROR((CI382/CM382-1)*100,"")</f>
        <v>4.7238392865649681</v>
      </c>
      <c r="CM382" s="4">
        <v>314871</v>
      </c>
      <c r="CN382">
        <v>0</v>
      </c>
      <c r="CO382">
        <f>IFERROR(_xlfn.RANK.EQ(CM382,CM:CM),"")</f>
        <v>717</v>
      </c>
      <c r="CP382" s="3">
        <f>IFERROR((CM382/CQ382-1)*100,"")</f>
        <v>5.5130537934916957</v>
      </c>
      <c r="CQ382" s="4">
        <v>298419</v>
      </c>
      <c r="CR382">
        <v>0</v>
      </c>
      <c r="CS382">
        <f>IFERROR(_xlfn.RANK.EQ(CQ382,CQ:CQ),"")</f>
        <v>712</v>
      </c>
      <c r="CT382" s="3">
        <f>IFERROR((CQ382/CU382-1)*100,"")</f>
        <v>-0.6865635878355425</v>
      </c>
      <c r="CU382" s="4">
        <v>300482</v>
      </c>
      <c r="CV382">
        <v>0</v>
      </c>
      <c r="CW382">
        <f>IFERROR(_xlfn.RANK.EQ(CU382,CU:CU),"")</f>
        <v>651</v>
      </c>
      <c r="CX382" s="3" t="str">
        <f>IFERROR((CU382/#REF!-1)*100,"")</f>
        <v/>
      </c>
    </row>
    <row r="383" spans="1:102" x14ac:dyDescent="0.25">
      <c r="A383" s="2">
        <v>2305</v>
      </c>
      <c r="B383">
        <v>31882</v>
      </c>
      <c r="C383">
        <v>37000</v>
      </c>
      <c r="D383">
        <v>18370</v>
      </c>
      <c r="E383">
        <v>87252</v>
      </c>
      <c r="F383">
        <v>0</v>
      </c>
      <c r="G383">
        <f>IFERROR(_xlfn.RANK.EQ(E383,E:E),"")</f>
        <v>1803</v>
      </c>
      <c r="H383" s="3">
        <f>IFERROR((E383/L383-1)*100,"")</f>
        <v>8.185988840669566</v>
      </c>
      <c r="I383">
        <v>31066</v>
      </c>
      <c r="J383">
        <v>33834</v>
      </c>
      <c r="K383">
        <v>15750</v>
      </c>
      <c r="L383">
        <v>80650</v>
      </c>
      <c r="M383">
        <v>0</v>
      </c>
      <c r="N383">
        <f>IFERROR(_xlfn.RANK.EQ(L383,L:L),"")</f>
        <v>1817</v>
      </c>
      <c r="O383" s="3">
        <f>IFERROR((L383/S383-1)*100,"")</f>
        <v>-6.2165682124750044</v>
      </c>
      <c r="P383">
        <v>32332</v>
      </c>
      <c r="Q383">
        <v>40330</v>
      </c>
      <c r="R383">
        <v>13334</v>
      </c>
      <c r="S383">
        <v>85996</v>
      </c>
      <c r="T383">
        <v>0</v>
      </c>
      <c r="U383">
        <f>IFERROR(_xlfn.RANK.EQ(S383,S:S),"")</f>
        <v>1796</v>
      </c>
      <c r="V383" s="3">
        <f>IFERROR((S383/W383-1)*100,"")</f>
        <v>4.0635058931726364</v>
      </c>
      <c r="W383">
        <v>82638</v>
      </c>
      <c r="X383">
        <v>0</v>
      </c>
      <c r="Y383">
        <f>IFERROR(_xlfn.RANK.EQ(W383,W:W),"")</f>
        <v>1795</v>
      </c>
      <c r="Z383" s="3">
        <f>IFERROR((W383/AA383-1)*100,"")</f>
        <v>7.9529719137818367</v>
      </c>
      <c r="AA383" s="4">
        <v>76550</v>
      </c>
      <c r="AB383">
        <v>0</v>
      </c>
      <c r="AC383">
        <f>IFERROR(_xlfn.RANK.EQ(AA383,AA:AA),"")</f>
        <v>1810</v>
      </c>
      <c r="AD383" s="3">
        <f>IFERROR((AA383/AE383-1)*100,"")</f>
        <v>14.860606788104302</v>
      </c>
      <c r="AE383" s="4">
        <v>66646</v>
      </c>
      <c r="AF383">
        <v>0</v>
      </c>
      <c r="AG383">
        <f>IFERROR(_xlfn.RANK.EQ(AE383,AE:AE),"")</f>
        <v>1842</v>
      </c>
      <c r="AH383" s="3">
        <f>IFERROR((AE383/AI383-1)*100,"")</f>
        <v>4.0270970561608443</v>
      </c>
      <c r="AI383" s="4">
        <v>64066</v>
      </c>
      <c r="AJ383">
        <v>0</v>
      </c>
      <c r="AK383">
        <f>IFERROR(_xlfn.RANK.EQ(AI383,AI:AI),"")</f>
        <v>1840</v>
      </c>
      <c r="AL383" s="3">
        <f>IFERROR((AI383/AM383-1)*100,"")</f>
        <v>3.8044006610713277</v>
      </c>
      <c r="AM383" s="4">
        <v>61718</v>
      </c>
      <c r="AN383">
        <v>0</v>
      </c>
      <c r="AO383">
        <f>IFERROR(_xlfn.RANK.EQ(AM383,AM:AM),"")</f>
        <v>1842</v>
      </c>
      <c r="AP383" s="3">
        <f>IFERROR((AM383/AQ383-1)*100,"")</f>
        <v>4.6493488876831357</v>
      </c>
      <c r="AQ383" s="4">
        <v>58976</v>
      </c>
      <c r="AR383">
        <v>0</v>
      </c>
      <c r="AS383">
        <f>IFERROR(_xlfn.RANK.EQ(AQ383,AQ:AQ),"")</f>
        <v>1852</v>
      </c>
      <c r="AT383" s="3">
        <f>IFERROR((AQ383/AU383-1)*100,"")</f>
        <v>-1.3563000135630165E-2</v>
      </c>
      <c r="AU383" s="4">
        <v>58984</v>
      </c>
      <c r="AV383">
        <v>0</v>
      </c>
      <c r="AW383">
        <f>IFERROR(_xlfn.RANK.EQ(AU383,AU:AU),"")</f>
        <v>1831</v>
      </c>
      <c r="AX383" s="3">
        <f>IFERROR((AU383/AY383-1)*100,"")</f>
        <v>10.523159946035076</v>
      </c>
      <c r="AY383" s="4">
        <v>53368</v>
      </c>
      <c r="AZ383">
        <v>0</v>
      </c>
      <c r="BA383">
        <f>IFERROR(_xlfn.RANK.EQ(AY383,AY:AY),"")</f>
        <v>1832</v>
      </c>
      <c r="BB383" s="3">
        <f>IFERROR((AY383/BC383-1)*100,"")</f>
        <v>0.61840120663649856</v>
      </c>
      <c r="BC383" s="4">
        <v>53040</v>
      </c>
      <c r="BD383">
        <v>0</v>
      </c>
      <c r="BE383">
        <f>IFERROR(_xlfn.RANK.EQ(BC383,BC:BC),"")</f>
        <v>1804</v>
      </c>
      <c r="BF383" s="3">
        <f>IFERROR((BC383/BG383-1)*100,"")</f>
        <v>2.4432641236117769</v>
      </c>
      <c r="BG383" s="4">
        <v>51775</v>
      </c>
      <c r="BH383">
        <v>0</v>
      </c>
      <c r="BI383">
        <f>IFERROR(_xlfn.RANK.EQ(BG383,BG:BG),"")</f>
        <v>1770</v>
      </c>
      <c r="BJ383" s="3">
        <f>IFERROR((BG383/BK383-1)*100,"")</f>
        <v>6.0767481407117518</v>
      </c>
      <c r="BK383" s="4">
        <v>48809</v>
      </c>
      <c r="BL383">
        <v>0</v>
      </c>
      <c r="BM383">
        <f>IFERROR(_xlfn.RANK.EQ(BK383,BK:BK),"")</f>
        <v>1754</v>
      </c>
      <c r="BN383" s="3">
        <f>IFERROR((BK383/BO383-1)*100,"")</f>
        <v>4.7789046827319437</v>
      </c>
      <c r="BO383" s="4">
        <v>46582.85</v>
      </c>
      <c r="BP383">
        <v>0</v>
      </c>
      <c r="BQ383">
        <f>IFERROR(_xlfn.RANK.EQ(BO383,BO:BO),"")</f>
        <v>1713</v>
      </c>
      <c r="BR383" s="3">
        <f>IFERROR((BO383/BS383-1)*100,"")</f>
        <v>3.9007226658339667</v>
      </c>
      <c r="BS383" s="4">
        <v>44834</v>
      </c>
      <c r="BT383">
        <v>0</v>
      </c>
      <c r="BU383">
        <f>IFERROR(_xlfn.RANK.EQ(BS383,BS:BS),"")</f>
        <v>1705</v>
      </c>
      <c r="BV383" s="3">
        <f>IFERROR((BS383/BW383-1)*100,"")</f>
        <v>7.934902980403491</v>
      </c>
      <c r="BW383" s="4">
        <f>AVERAGE(BS383,CA383)</f>
        <v>41538</v>
      </c>
      <c r="BX383">
        <v>0</v>
      </c>
      <c r="BY383">
        <f>IFERROR(_xlfn.RANK.EQ(BW383,BW:BW),"")</f>
        <v>1725</v>
      </c>
      <c r="BZ383" s="3">
        <f>IFERROR((BW383/CA383-1)*100,"")</f>
        <v>8.6187960880707024</v>
      </c>
      <c r="CA383" s="4">
        <v>38242</v>
      </c>
      <c r="CB383">
        <v>0</v>
      </c>
      <c r="CC383">
        <f>IFERROR(_xlfn.RANK.EQ(CA383,CA:CA),"")</f>
        <v>1729</v>
      </c>
      <c r="CD383" s="3">
        <f>IFERROR((CA383/CE383-1)*100,"")</f>
        <v>-6.5444770283479947</v>
      </c>
      <c r="CE383" s="4">
        <v>40920</v>
      </c>
      <c r="CF383">
        <v>0</v>
      </c>
      <c r="CG383">
        <f>IFERROR(_xlfn.RANK.EQ(CE383,CE:CE),"")</f>
        <v>1701</v>
      </c>
      <c r="CH383" s="3">
        <f>IFERROR((CE383/CI383-1)*100,"")</f>
        <v>-9.0140970338417716</v>
      </c>
      <c r="CI383" s="4">
        <v>44974</v>
      </c>
      <c r="CJ383">
        <v>0</v>
      </c>
      <c r="CK383">
        <f>IFERROR(_xlfn.RANK.EQ(CI383,CI:CI),"")</f>
        <v>1670</v>
      </c>
      <c r="CL383" s="3">
        <f>IFERROR((CI383/CM383-1)*100,"")</f>
        <v>-0.52640891798637623</v>
      </c>
      <c r="CM383" s="4">
        <v>45212</v>
      </c>
      <c r="CN383">
        <v>0</v>
      </c>
      <c r="CO383">
        <f>IFERROR(_xlfn.RANK.EQ(CM383,CM:CM),"")</f>
        <v>1677</v>
      </c>
      <c r="CP383" s="3">
        <f>IFERROR((CM383/CQ383-1)*100,"")</f>
        <v>4.1463189901409736</v>
      </c>
      <c r="CQ383" s="4">
        <v>43412</v>
      </c>
      <c r="CR383">
        <v>0</v>
      </c>
      <c r="CS383">
        <f>IFERROR(_xlfn.RANK.EQ(CQ383,CQ:CQ),"")</f>
        <v>1664</v>
      </c>
      <c r="CT383" s="3">
        <f>IFERROR((CQ383/CU383-1)*100,"")</f>
        <v>-0.73626926418804972</v>
      </c>
      <c r="CU383" s="4">
        <v>43734</v>
      </c>
      <c r="CV383">
        <v>0</v>
      </c>
      <c r="CW383">
        <f>IFERROR(_xlfn.RANK.EQ(CU383,CU:CU),"")</f>
        <v>1627</v>
      </c>
      <c r="CX383" s="3" t="str">
        <f>IFERROR((CU383/#REF!-1)*100,"")</f>
        <v/>
      </c>
    </row>
    <row r="384" spans="1:102" x14ac:dyDescent="0.25">
      <c r="A384" s="2">
        <v>2306</v>
      </c>
      <c r="B384">
        <v>12160</v>
      </c>
      <c r="C384">
        <v>29840</v>
      </c>
      <c r="D384">
        <v>1554</v>
      </c>
      <c r="E384">
        <v>43554</v>
      </c>
      <c r="F384">
        <v>0</v>
      </c>
      <c r="G384">
        <f>IFERROR(_xlfn.RANK.EQ(E384,E:E),"")</f>
        <v>2039</v>
      </c>
      <c r="H384" s="3">
        <f>IFERROR((E384/L384-1)*100,"")</f>
        <v>4.496161228406903</v>
      </c>
      <c r="I384">
        <v>11326</v>
      </c>
      <c r="J384">
        <v>28144</v>
      </c>
      <c r="K384">
        <v>2210</v>
      </c>
      <c r="L384">
        <v>41680</v>
      </c>
      <c r="M384">
        <v>0</v>
      </c>
      <c r="N384">
        <f>IFERROR(_xlfn.RANK.EQ(L384,L:L),"")</f>
        <v>2040</v>
      </c>
      <c r="O384" s="3">
        <f>IFERROR((L384/S384-1)*100,"")</f>
        <v>-11.859245474538993</v>
      </c>
      <c r="P384">
        <v>12312</v>
      </c>
      <c r="Q384">
        <v>33246</v>
      </c>
      <c r="R384">
        <v>1730</v>
      </c>
      <c r="S384">
        <v>47288</v>
      </c>
      <c r="T384">
        <v>0</v>
      </c>
      <c r="U384">
        <f>IFERROR(_xlfn.RANK.EQ(S384,S:S),"")</f>
        <v>2003</v>
      </c>
      <c r="V384" s="3">
        <f>IFERROR((S384/W384-1)*100,"")</f>
        <v>2.2001296736546383</v>
      </c>
      <c r="W384">
        <v>46270</v>
      </c>
      <c r="X384">
        <v>0</v>
      </c>
      <c r="Y384">
        <f>IFERROR(_xlfn.RANK.EQ(W384,W:W),"")</f>
        <v>2013</v>
      </c>
      <c r="Z384" s="3">
        <f>IFERROR((W384/AA384-1)*100,"")</f>
        <v>7.4347543419708284</v>
      </c>
      <c r="AA384" s="4">
        <v>43068</v>
      </c>
      <c r="AB384">
        <v>0</v>
      </c>
      <c r="AC384">
        <f>IFERROR(_xlfn.RANK.EQ(AA384,AA:AA),"")</f>
        <v>2019</v>
      </c>
      <c r="AD384" s="3">
        <f>IFERROR((AA384/AE384-1)*100,"")</f>
        <v>-0.70549176926268942</v>
      </c>
      <c r="AE384" s="4">
        <v>43374</v>
      </c>
      <c r="AF384">
        <v>0</v>
      </c>
      <c r="AG384">
        <f>IFERROR(_xlfn.RANK.EQ(AE384,AE:AE),"")</f>
        <v>2002</v>
      </c>
      <c r="AH384" s="3">
        <f>IFERROR((AE384/AI384-1)*100,"")</f>
        <v>3.3895881006865025</v>
      </c>
      <c r="AI384" s="4">
        <v>41952</v>
      </c>
      <c r="AJ384">
        <v>0</v>
      </c>
      <c r="AK384">
        <f>IFERROR(_xlfn.RANK.EQ(AI384,AI:AI),"")</f>
        <v>1997</v>
      </c>
      <c r="AL384" s="3">
        <f>IFERROR((AI384/AM384-1)*100,"")</f>
        <v>6.4771573604060828</v>
      </c>
      <c r="AM384" s="4">
        <v>39400</v>
      </c>
      <c r="AN384">
        <v>0</v>
      </c>
      <c r="AO384">
        <f>IFERROR(_xlfn.RANK.EQ(AM384,AM:AM),"")</f>
        <v>2000</v>
      </c>
      <c r="AP384" s="3">
        <f>IFERROR((AM384/AQ384-1)*100,"")</f>
        <v>3.3686640780774546</v>
      </c>
      <c r="AQ384" s="4">
        <v>38116</v>
      </c>
      <c r="AR384">
        <v>0</v>
      </c>
      <c r="AS384">
        <f>IFERROR(_xlfn.RANK.EQ(AQ384,AQ:AQ),"")</f>
        <v>2009</v>
      </c>
      <c r="AT384" s="3">
        <f>IFERROR((AQ384/AU384-1)*100,"")</f>
        <v>9.0961131146602536</v>
      </c>
      <c r="AU384" s="4">
        <v>34938</v>
      </c>
      <c r="AV384">
        <v>0</v>
      </c>
      <c r="AW384">
        <f>IFERROR(_xlfn.RANK.EQ(AU384,AU:AU),"")</f>
        <v>2004</v>
      </c>
      <c r="AX384" s="3">
        <f>IFERROR((AU384/AY384-1)*100,"")</f>
        <v>1.2695652173912997</v>
      </c>
      <c r="AY384" s="4">
        <v>34500</v>
      </c>
      <c r="AZ384">
        <v>0</v>
      </c>
      <c r="BA384">
        <f>IFERROR(_xlfn.RANK.EQ(AY384,AY:AY),"")</f>
        <v>1981</v>
      </c>
      <c r="BB384" s="3">
        <f>IFERROR((AY384/BC384-1)*100,"")</f>
        <v>15.663135309105547</v>
      </c>
      <c r="BC384" s="4">
        <v>29828</v>
      </c>
      <c r="BD384">
        <v>0</v>
      </c>
      <c r="BE384">
        <f>IFERROR(_xlfn.RANK.EQ(BC384,BC:BC),"")</f>
        <v>1998</v>
      </c>
      <c r="BF384" s="3">
        <f>IFERROR((BC384/BG384-1)*100,"")</f>
        <v>5.6980864635010731</v>
      </c>
      <c r="BG384" s="4">
        <v>28220</v>
      </c>
      <c r="BH384">
        <v>0</v>
      </c>
      <c r="BI384">
        <f>IFERROR(_xlfn.RANK.EQ(BG384,BG:BG),"")</f>
        <v>1968</v>
      </c>
      <c r="BJ384" s="3">
        <f>IFERROR((BG384/BK384-1)*100,"")</f>
        <v>34.406553629262724</v>
      </c>
      <c r="BK384" s="4">
        <v>20996</v>
      </c>
      <c r="BL384">
        <v>0</v>
      </c>
      <c r="BM384">
        <f>IFERROR(_xlfn.RANK.EQ(BK384,BK:BK),"")</f>
        <v>2023</v>
      </c>
      <c r="BN384" s="3">
        <f>IFERROR((BK384/BO384-1)*100,"")</f>
        <v>25.454110898661565</v>
      </c>
      <c r="BO384" s="4">
        <v>16736</v>
      </c>
      <c r="BP384">
        <v>0</v>
      </c>
      <c r="BQ384">
        <f>IFERROR(_xlfn.RANK.EQ(BO384,BO:BO),"")</f>
        <v>2055</v>
      </c>
      <c r="BR384" s="3">
        <f>IFERROR((BO384/BS384-1)*100,"")</f>
        <v>9.7298714922633209</v>
      </c>
      <c r="BS384" s="4">
        <v>15252</v>
      </c>
      <c r="BT384">
        <v>0</v>
      </c>
      <c r="BU384">
        <f>IFERROR(_xlfn.RANK.EQ(BS384,BS:BS),"")</f>
        <v>2066</v>
      </c>
      <c r="BV384" s="3">
        <f>IFERROR((BS384/BW384-1)*100,"")</f>
        <v>11.928961949143213</v>
      </c>
      <c r="BW384" s="4">
        <f>AVERAGE(BS384,CA384)</f>
        <v>13626.5</v>
      </c>
      <c r="BX384">
        <v>0</v>
      </c>
      <c r="BY384">
        <f>IFERROR(_xlfn.RANK.EQ(BW384,BW:BW),"")</f>
        <v>2078</v>
      </c>
      <c r="BZ384" s="3">
        <f>IFERROR((BW384/CA384-1)*100,"")</f>
        <v>13.544704607949342</v>
      </c>
      <c r="CA384" s="4">
        <v>12001</v>
      </c>
      <c r="CB384">
        <v>0</v>
      </c>
      <c r="CC384">
        <f>IFERROR(_xlfn.RANK.EQ(CA384,CA:CA),"")</f>
        <v>2092</v>
      </c>
      <c r="CD384" s="3">
        <f>IFERROR((CA384/CE384-1)*100,"")</f>
        <v>-17.331404560170839</v>
      </c>
      <c r="CE384" s="4">
        <v>14517</v>
      </c>
      <c r="CF384">
        <v>0</v>
      </c>
      <c r="CG384">
        <f>IFERROR(_xlfn.RANK.EQ(CE384,CE:CE),"")</f>
        <v>2056</v>
      </c>
      <c r="CH384" s="3">
        <f>IFERROR((CE384/CI384-1)*100,"")</f>
        <v>-16.169082404573544</v>
      </c>
      <c r="CI384" s="4">
        <v>17317</v>
      </c>
      <c r="CJ384">
        <v>0</v>
      </c>
      <c r="CK384">
        <f>IFERROR(_xlfn.RANK.EQ(CI384,CI:CI),"")</f>
        <v>2013</v>
      </c>
      <c r="CL384" s="3">
        <f>IFERROR((CI384/CM384-1)*100,"")</f>
        <v>-10.478701406120761</v>
      </c>
      <c r="CM384" s="4">
        <v>19344</v>
      </c>
      <c r="CN384">
        <v>0</v>
      </c>
      <c r="CO384">
        <f>IFERROR(_xlfn.RANK.EQ(CM384,CM:CM),"")</f>
        <v>1984</v>
      </c>
      <c r="CP384" s="3">
        <f>IFERROR((CM384/CQ384-1)*100,"")</f>
        <v>17.314573351931585</v>
      </c>
      <c r="CQ384" s="4">
        <v>16489</v>
      </c>
      <c r="CR384">
        <v>0</v>
      </c>
      <c r="CS384">
        <f>IFERROR(_xlfn.RANK.EQ(CQ384,CQ:CQ),"")</f>
        <v>2008</v>
      </c>
      <c r="CT384" s="3">
        <f>IFERROR((CQ384/CU384-1)*100,"")</f>
        <v>0.46916890080428431</v>
      </c>
      <c r="CU384" s="4">
        <v>16412</v>
      </c>
      <c r="CV384">
        <v>0</v>
      </c>
      <c r="CW384">
        <f>IFERROR(_xlfn.RANK.EQ(CU384,CU:CU),"")</f>
        <v>1991</v>
      </c>
      <c r="CX384" s="3" t="str">
        <f>IFERROR((CU384/#REF!-1)*100,"")</f>
        <v/>
      </c>
    </row>
    <row r="385" spans="1:102" x14ac:dyDescent="0.25">
      <c r="A385" s="2">
        <v>2307</v>
      </c>
      <c r="B385">
        <v>18690</v>
      </c>
      <c r="C385">
        <v>16380</v>
      </c>
      <c r="D385">
        <v>18938</v>
      </c>
      <c r="E385">
        <v>54008</v>
      </c>
      <c r="F385">
        <v>0</v>
      </c>
      <c r="G385">
        <f>IFERROR(_xlfn.RANK.EQ(E385,E:E),"")</f>
        <v>1978</v>
      </c>
      <c r="H385" s="3">
        <f>IFERROR((E385/L385-1)*100,"")</f>
        <v>3.2539288035789316</v>
      </c>
      <c r="I385">
        <v>19348</v>
      </c>
      <c r="J385">
        <v>16386</v>
      </c>
      <c r="K385">
        <v>16572</v>
      </c>
      <c r="L385">
        <v>52306</v>
      </c>
      <c r="M385">
        <v>0</v>
      </c>
      <c r="N385">
        <f>IFERROR(_xlfn.RANK.EQ(L385,L:L),"")</f>
        <v>1977</v>
      </c>
      <c r="O385" s="3">
        <f>IFERROR((L385/S385-1)*100,"")</f>
        <v>-6.9420723028750349</v>
      </c>
      <c r="P385">
        <v>18192</v>
      </c>
      <c r="Q385">
        <v>19516</v>
      </c>
      <c r="R385">
        <v>18500</v>
      </c>
      <c r="S385">
        <v>56208</v>
      </c>
      <c r="T385">
        <v>0</v>
      </c>
      <c r="U385">
        <f>IFERROR(_xlfn.RANK.EQ(S385,S:S),"")</f>
        <v>1948</v>
      </c>
      <c r="V385" s="3">
        <f>IFERROR((S385/W385-1)*100,"")</f>
        <v>1.7597219204866343</v>
      </c>
      <c r="W385">
        <v>55236</v>
      </c>
      <c r="X385">
        <v>0</v>
      </c>
      <c r="Y385">
        <f>IFERROR(_xlfn.RANK.EQ(W385,W:W),"")</f>
        <v>1954</v>
      </c>
      <c r="Z385" s="3">
        <f>IFERROR((W385/AA385-1)*100,"")</f>
        <v>31.828162291169448</v>
      </c>
      <c r="AA385" s="4">
        <v>41900</v>
      </c>
      <c r="AB385">
        <v>0</v>
      </c>
      <c r="AC385">
        <f>IFERROR(_xlfn.RANK.EQ(AA385,AA:AA),"")</f>
        <v>2027</v>
      </c>
      <c r="AD385" s="3">
        <f>IFERROR((AA385/AE385-1)*100,"")</f>
        <v>14.650030099053257</v>
      </c>
      <c r="AE385" s="4">
        <v>36546</v>
      </c>
      <c r="AF385">
        <v>0</v>
      </c>
      <c r="AG385">
        <f>IFERROR(_xlfn.RANK.EQ(AE385,AE:AE),"")</f>
        <v>2060</v>
      </c>
      <c r="AH385" s="3">
        <f>IFERROR((AE385/AI385-1)*100,"")</f>
        <v>15.06926952141059</v>
      </c>
      <c r="AI385" s="4">
        <v>31760</v>
      </c>
      <c r="AJ385">
        <v>0</v>
      </c>
      <c r="AK385">
        <f>IFERROR(_xlfn.RANK.EQ(AI385,AI:AI),"")</f>
        <v>2081</v>
      </c>
      <c r="AL385" s="3">
        <f>IFERROR((AI385/AM385-1)*100,"")</f>
        <v>1.2109623964308369</v>
      </c>
      <c r="AM385" s="4">
        <v>31380</v>
      </c>
      <c r="AN385">
        <v>0</v>
      </c>
      <c r="AO385">
        <f>IFERROR(_xlfn.RANK.EQ(AM385,AM:AM),"")</f>
        <v>2070</v>
      </c>
      <c r="AP385" s="3">
        <f>IFERROR((AM385/AQ385-1)*100,"")</f>
        <v>20.101041028781385</v>
      </c>
      <c r="AQ385" s="4">
        <v>26128</v>
      </c>
      <c r="AR385">
        <v>0</v>
      </c>
      <c r="AS385">
        <f>IFERROR(_xlfn.RANK.EQ(AQ385,AQ:AQ),"")</f>
        <v>2110</v>
      </c>
      <c r="AT385" s="3">
        <f>IFERROR((AQ385/AU385-1)*100,"")</f>
        <v>30.666133226645332</v>
      </c>
      <c r="AU385" s="4">
        <v>19996</v>
      </c>
      <c r="AV385">
        <v>0</v>
      </c>
      <c r="AW385">
        <f>IFERROR(_xlfn.RANK.EQ(AU385,AU:AU),"")</f>
        <v>2154</v>
      </c>
      <c r="AX385" s="3">
        <f>IFERROR((AU385/AY385-1)*100,"")</f>
        <v>8.4029057790306894</v>
      </c>
      <c r="AY385" s="4">
        <v>18446</v>
      </c>
      <c r="AZ385">
        <v>0</v>
      </c>
      <c r="BA385">
        <f>IFERROR(_xlfn.RANK.EQ(AY385,AY:AY),"")</f>
        <v>2146</v>
      </c>
      <c r="BB385" s="3">
        <f>IFERROR((AY385/BC385-1)*100,"")</f>
        <v>9.0833826138379656</v>
      </c>
      <c r="BC385" s="4">
        <v>16910</v>
      </c>
      <c r="BD385">
        <v>0</v>
      </c>
      <c r="BE385">
        <f>IFERROR(_xlfn.RANK.EQ(BC385,BC:BC),"")</f>
        <v>2150</v>
      </c>
      <c r="BF385" s="3">
        <f>IFERROR((BC385/BG385-1)*100,"")</f>
        <v>17.856147198215776</v>
      </c>
      <c r="BG385" s="4">
        <v>14348</v>
      </c>
      <c r="BH385">
        <v>0</v>
      </c>
      <c r="BI385">
        <f>IFERROR(_xlfn.RANK.EQ(BG385,BG:BG),"")</f>
        <v>2155</v>
      </c>
      <c r="BJ385" s="3">
        <f>IFERROR((BG385/BK385-1)*100,"")</f>
        <v>-1.9476525661176747</v>
      </c>
      <c r="BK385" s="4">
        <v>14633</v>
      </c>
      <c r="BL385">
        <v>0</v>
      </c>
      <c r="BM385">
        <f>IFERROR(_xlfn.RANK.EQ(BK385,BK:BK),"")</f>
        <v>2125</v>
      </c>
      <c r="BN385" s="3">
        <f>IFERROR((BK385/BO385-1)*100,"")</f>
        <v>-9.3673739888760821</v>
      </c>
      <c r="BO385" s="4">
        <v>16145.4</v>
      </c>
      <c r="BP385">
        <v>0</v>
      </c>
      <c r="BQ385">
        <f>IFERROR(_xlfn.RANK.EQ(BO385,BO:BO),"")</f>
        <v>2069</v>
      </c>
      <c r="BR385" s="3">
        <f>IFERROR((BO385/BS385-1)*100,"")</f>
        <v>13.293102238439403</v>
      </c>
      <c r="BS385" s="4">
        <v>14251</v>
      </c>
      <c r="BT385">
        <v>0</v>
      </c>
      <c r="BU385">
        <f>IFERROR(_xlfn.RANK.EQ(BS385,BS:BS),"")</f>
        <v>2080</v>
      </c>
      <c r="BV385" s="3">
        <f>IFERROR((BS385/BW385-1)*100,"")</f>
        <v>4.7906173021067033</v>
      </c>
      <c r="BW385" s="4">
        <f>AVERAGE(BS385,CA385)</f>
        <v>13599.5</v>
      </c>
      <c r="BX385">
        <v>0</v>
      </c>
      <c r="BY385">
        <f>IFERROR(_xlfn.RANK.EQ(BW385,BW:BW),"")</f>
        <v>2080</v>
      </c>
      <c r="BZ385" s="3">
        <f>IFERROR((BW385/CA385-1)*100,"")</f>
        <v>5.031665122026574</v>
      </c>
      <c r="CA385" s="4">
        <v>12948</v>
      </c>
      <c r="CB385">
        <v>0</v>
      </c>
      <c r="CC385">
        <f>IFERROR(_xlfn.RANK.EQ(CA385,CA:CA),"")</f>
        <v>2076</v>
      </c>
      <c r="CD385" s="3">
        <f>IFERROR((CA385/CE385-1)*100,"")</f>
        <v>-5.108098204470501</v>
      </c>
      <c r="CE385" s="4">
        <v>13645</v>
      </c>
      <c r="CF385">
        <v>0</v>
      </c>
      <c r="CG385">
        <f>IFERROR(_xlfn.RANK.EQ(CE385,CE:CE),"")</f>
        <v>2071</v>
      </c>
      <c r="CH385" s="3">
        <f>IFERROR((CE385/CI385-1)*100,"")</f>
        <v>4.4473361910593923</v>
      </c>
      <c r="CI385" s="4">
        <v>13064</v>
      </c>
      <c r="CJ385">
        <v>0</v>
      </c>
      <c r="CK385">
        <f>IFERROR(_xlfn.RANK.EQ(CI385,CI:CI),"")</f>
        <v>2080</v>
      </c>
      <c r="CL385" s="3">
        <f>IFERROR((CI385/CM385-1)*100,"")</f>
        <v>-7.5245982869682209</v>
      </c>
      <c r="CM385" s="4">
        <v>14127</v>
      </c>
      <c r="CN385">
        <v>0</v>
      </c>
      <c r="CO385">
        <f>IFERROR(_xlfn.RANK.EQ(CM385,CM:CM),"")</f>
        <v>2059</v>
      </c>
      <c r="CP385" s="3">
        <f>IFERROR((CM385/CQ385-1)*100,"")</f>
        <v>-11.975824038880923</v>
      </c>
      <c r="CQ385" s="4">
        <v>16049</v>
      </c>
      <c r="CR385">
        <v>0</v>
      </c>
      <c r="CS385">
        <f>IFERROR(_xlfn.RANK.EQ(CQ385,CQ:CQ),"")</f>
        <v>2015</v>
      </c>
      <c r="CT385" s="3">
        <f>IFERROR((CQ385/CU385-1)*100,"")</f>
        <v>-8.8746309334544637</v>
      </c>
      <c r="CU385" s="4">
        <v>17612</v>
      </c>
      <c r="CV385">
        <v>0</v>
      </c>
      <c r="CW385">
        <f>IFERROR(_xlfn.RANK.EQ(CU385,CU:CU),"")</f>
        <v>1971</v>
      </c>
      <c r="CX385" s="3" t="str">
        <f>IFERROR((CU385/#REF!-1)*100,"")</f>
        <v/>
      </c>
    </row>
    <row r="386" spans="1:102" x14ac:dyDescent="0.25">
      <c r="A386" s="2">
        <v>2308</v>
      </c>
      <c r="B386">
        <v>9994</v>
      </c>
      <c r="C386">
        <v>11290</v>
      </c>
      <c r="D386">
        <v>3024</v>
      </c>
      <c r="E386">
        <v>24308</v>
      </c>
      <c r="F386">
        <v>0</v>
      </c>
      <c r="G386">
        <f>IFERROR(_xlfn.RANK.EQ(E386,E:E),"")</f>
        <v>2192</v>
      </c>
      <c r="H386" s="3">
        <f>IFERROR((E386/L386-1)*100,"")</f>
        <v>6.1206670741290381</v>
      </c>
      <c r="I386">
        <v>9406</v>
      </c>
      <c r="J386">
        <v>11102</v>
      </c>
      <c r="K386">
        <v>2398</v>
      </c>
      <c r="L386">
        <v>22906</v>
      </c>
      <c r="M386">
        <v>0</v>
      </c>
      <c r="N386">
        <f>IFERROR(_xlfn.RANK.EQ(L386,L:L),"")</f>
        <v>2189</v>
      </c>
      <c r="O386" s="3">
        <f>IFERROR((L386/S386-1)*100,"")</f>
        <v>-9.705140334279406</v>
      </c>
      <c r="P386">
        <v>7968</v>
      </c>
      <c r="Q386">
        <v>13592</v>
      </c>
      <c r="R386">
        <v>3808</v>
      </c>
      <c r="S386">
        <v>25368</v>
      </c>
      <c r="T386">
        <v>0</v>
      </c>
      <c r="U386">
        <f>IFERROR(_xlfn.RANK.EQ(S386,S:S),"")</f>
        <v>2175</v>
      </c>
      <c r="V386" s="3">
        <f>IFERROR((S386/W386-1)*100,"")</f>
        <v>-8.3592225995231537</v>
      </c>
      <c r="W386">
        <v>27682</v>
      </c>
      <c r="X386">
        <v>0</v>
      </c>
      <c r="Y386">
        <f>IFERROR(_xlfn.RANK.EQ(W386,W:W),"")</f>
        <v>2142</v>
      </c>
      <c r="Z386" s="3">
        <f>IFERROR((W386/AA386-1)*100,"")</f>
        <v>6.4446666153964438</v>
      </c>
      <c r="AA386" s="4">
        <v>26006</v>
      </c>
      <c r="AB386">
        <v>0</v>
      </c>
      <c r="AC386">
        <f>IFERROR(_xlfn.RANK.EQ(AA386,AA:AA),"")</f>
        <v>2150</v>
      </c>
      <c r="AD386" s="3">
        <f>IFERROR((AA386/AE386-1)*100,"")</f>
        <v>-1.9233670236838085</v>
      </c>
      <c r="AE386" s="4">
        <v>26516</v>
      </c>
      <c r="AF386">
        <v>0</v>
      </c>
      <c r="AG386">
        <f>IFERROR(_xlfn.RANK.EQ(AE386,AE:AE),"")</f>
        <v>2129</v>
      </c>
      <c r="AH386" s="3">
        <f>IFERROR((AE386/AI386-1)*100,"")</f>
        <v>-2.679292373192399</v>
      </c>
      <c r="AI386" s="4">
        <v>27246</v>
      </c>
      <c r="AJ386">
        <v>0</v>
      </c>
      <c r="AK386">
        <f>IFERROR(_xlfn.RANK.EQ(AI386,AI:AI),"")</f>
        <v>2114</v>
      </c>
      <c r="AL386" s="3">
        <f>IFERROR((AI386/AM386-1)*100,"")</f>
        <v>7.1833202202989721</v>
      </c>
      <c r="AM386" s="4">
        <v>25420</v>
      </c>
      <c r="AN386">
        <v>0</v>
      </c>
      <c r="AO386">
        <f>IFERROR(_xlfn.RANK.EQ(AM386,AM:AM),"")</f>
        <v>2118</v>
      </c>
      <c r="AP386" s="3">
        <f>IFERROR((AM386/AQ386-1)*100,"")</f>
        <v>18.276568025311747</v>
      </c>
      <c r="AQ386" s="4">
        <v>21492</v>
      </c>
      <c r="AR386">
        <v>0</v>
      </c>
      <c r="AS386">
        <f>IFERROR(_xlfn.RANK.EQ(AQ386,AQ:AQ),"")</f>
        <v>2152</v>
      </c>
      <c r="AT386" s="3">
        <f>IFERROR((AQ386/AU386-1)*100,"")</f>
        <v>2.1288728378635158</v>
      </c>
      <c r="AU386" s="4">
        <v>21044</v>
      </c>
      <c r="AV386">
        <v>0</v>
      </c>
      <c r="AW386">
        <f>IFERROR(_xlfn.RANK.EQ(AU386,AU:AU),"")</f>
        <v>2143</v>
      </c>
      <c r="AX386" s="3">
        <f>IFERROR((AU386/AY386-1)*100,"")</f>
        <v>15.550186690094447</v>
      </c>
      <c r="AY386" s="4">
        <v>18212</v>
      </c>
      <c r="AZ386">
        <v>0</v>
      </c>
      <c r="BA386">
        <f>IFERROR(_xlfn.RANK.EQ(AY386,AY:AY),"")</f>
        <v>2148</v>
      </c>
      <c r="BB386" s="3">
        <f>IFERROR((AY386/BC386-1)*100,"")</f>
        <v>22.639730639730637</v>
      </c>
      <c r="BC386" s="4">
        <v>14850</v>
      </c>
      <c r="BD386">
        <v>0</v>
      </c>
      <c r="BE386">
        <f>IFERROR(_xlfn.RANK.EQ(BC386,BC:BC),"")</f>
        <v>2173</v>
      </c>
      <c r="BF386" s="3">
        <f>IFERROR((BC386/BG386-1)*100,"")</f>
        <v>-6.6213921901527968</v>
      </c>
      <c r="BG386" s="4">
        <v>15903</v>
      </c>
      <c r="BH386">
        <v>0</v>
      </c>
      <c r="BI386">
        <f>IFERROR(_xlfn.RANK.EQ(BG386,BG:BG),"")</f>
        <v>2137</v>
      </c>
      <c r="BJ386" s="3">
        <f>IFERROR((BG386/BK386-1)*100,"")</f>
        <v>-0.68073944541593434</v>
      </c>
      <c r="BK386" s="4">
        <v>16012</v>
      </c>
      <c r="BL386">
        <v>0</v>
      </c>
      <c r="BM386">
        <f>IFERROR(_xlfn.RANK.EQ(BK386,BK:BK),"")</f>
        <v>2105</v>
      </c>
      <c r="BN386" s="3">
        <f>IFERROR((BK386/BO386-1)*100,"")</f>
        <v>-3.000490691996871</v>
      </c>
      <c r="BO386" s="4">
        <v>16507.3</v>
      </c>
      <c r="BP386">
        <v>0</v>
      </c>
      <c r="BQ386">
        <f>IFERROR(_xlfn.RANK.EQ(BO386,BO:BO),"")</f>
        <v>2059</v>
      </c>
      <c r="BR386" s="3">
        <f>IFERROR((BO386/BS386-1)*100,"")</f>
        <v>4.0223076438338889</v>
      </c>
      <c r="BS386" s="4">
        <v>15869</v>
      </c>
      <c r="BT386">
        <v>0</v>
      </c>
      <c r="BU386">
        <f>IFERROR(_xlfn.RANK.EQ(BS386,BS:BS),"")</f>
        <v>2053</v>
      </c>
      <c r="BV386" s="3">
        <f>IFERROR((BS386/BW386-1)*100,"")</f>
        <v>9.2041427244262444</v>
      </c>
      <c r="BW386" s="4">
        <f>AVERAGE(BS386,CA386)</f>
        <v>14531.5</v>
      </c>
      <c r="BX386">
        <v>0</v>
      </c>
      <c r="BY386">
        <f>IFERROR(_xlfn.RANK.EQ(BW386,BW:BW),"")</f>
        <v>2069</v>
      </c>
      <c r="BZ386" s="3">
        <f>IFERROR((BW386/CA386-1)*100,"")</f>
        <v>10.137183568288609</v>
      </c>
      <c r="CA386" s="4">
        <v>13194</v>
      </c>
      <c r="CB386">
        <v>0</v>
      </c>
      <c r="CC386">
        <f>IFERROR(_xlfn.RANK.EQ(CA386,CA:CA),"")</f>
        <v>2074</v>
      </c>
      <c r="CD386" s="3">
        <f>IFERROR((CA386/CE386-1)*100,"")</f>
        <v>-13.555657472318682</v>
      </c>
      <c r="CE386" s="4">
        <v>15263</v>
      </c>
      <c r="CF386">
        <v>0</v>
      </c>
      <c r="CG386">
        <f>IFERROR(_xlfn.RANK.EQ(CE386,CE:CE),"")</f>
        <v>2040</v>
      </c>
      <c r="CH386" s="3">
        <f>IFERROR((CE386/CI386-1)*100,"")</f>
        <v>3.0796245019247603</v>
      </c>
      <c r="CI386" s="4">
        <v>14807</v>
      </c>
      <c r="CJ386">
        <v>0</v>
      </c>
      <c r="CK386">
        <f>IFERROR(_xlfn.RANK.EQ(CI386,CI:CI),"")</f>
        <v>2049</v>
      </c>
      <c r="CL386" s="3">
        <f>IFERROR((CI386/CM386-1)*100,"")</f>
        <v>-2.5983423233784997</v>
      </c>
      <c r="CM386" s="4">
        <v>15202</v>
      </c>
      <c r="CN386">
        <v>0</v>
      </c>
      <c r="CO386">
        <f>IFERROR(_xlfn.RANK.EQ(CM386,CM:CM),"")</f>
        <v>2043</v>
      </c>
      <c r="CP386" s="3">
        <f>IFERROR((CM386/CQ386-1)*100,"")</f>
        <v>-1.054412913303826</v>
      </c>
      <c r="CQ386" s="4">
        <v>15364</v>
      </c>
      <c r="CR386">
        <v>0</v>
      </c>
      <c r="CS386">
        <f>IFERROR(_xlfn.RANK.EQ(CQ386,CQ:CQ),"")</f>
        <v>2030</v>
      </c>
      <c r="CT386" s="3">
        <f>IFERROR((CQ386/CU386-1)*100,"")</f>
        <v>-5.1897562480715864</v>
      </c>
      <c r="CU386" s="4">
        <v>16205</v>
      </c>
      <c r="CV386">
        <v>0</v>
      </c>
      <c r="CW386">
        <f>IFERROR(_xlfn.RANK.EQ(CU386,CU:CU),"")</f>
        <v>1995</v>
      </c>
      <c r="CX386" s="3" t="str">
        <f>IFERROR((CU386/#REF!-1)*100,"")</f>
        <v/>
      </c>
    </row>
    <row r="387" spans="1:102" x14ac:dyDescent="0.25">
      <c r="A387" s="2">
        <v>2313</v>
      </c>
      <c r="B387">
        <v>15074</v>
      </c>
      <c r="C387">
        <v>27468</v>
      </c>
      <c r="D387">
        <v>4776</v>
      </c>
      <c r="E387">
        <v>47318</v>
      </c>
      <c r="F387">
        <v>0</v>
      </c>
      <c r="G387">
        <f>IFERROR(_xlfn.RANK.EQ(E387,E:E),"")</f>
        <v>2011</v>
      </c>
      <c r="H387" s="3">
        <f>IFERROR((E387/L387-1)*100,"")</f>
        <v>32.923197932468121</v>
      </c>
      <c r="I387">
        <v>12146</v>
      </c>
      <c r="J387">
        <v>19924</v>
      </c>
      <c r="K387">
        <v>3528</v>
      </c>
      <c r="L387">
        <v>35598</v>
      </c>
      <c r="M387">
        <v>0</v>
      </c>
      <c r="N387">
        <f>IFERROR(_xlfn.RANK.EQ(L387,L:L),"")</f>
        <v>2096</v>
      </c>
      <c r="O387" s="3">
        <f>IFERROR((L387/S387-1)*100,"")</f>
        <v>-26.725947881931578</v>
      </c>
      <c r="P387">
        <v>15616</v>
      </c>
      <c r="Q387">
        <v>27416</v>
      </c>
      <c r="R387">
        <v>5550</v>
      </c>
      <c r="S387">
        <v>48582</v>
      </c>
      <c r="T387">
        <v>0</v>
      </c>
      <c r="U387">
        <f>IFERROR(_xlfn.RANK.EQ(S387,S:S),"")</f>
        <v>1992</v>
      </c>
      <c r="V387" s="3">
        <f>IFERROR((S387/W387-1)*100,"")</f>
        <v>1.4873616043451054</v>
      </c>
      <c r="W387">
        <v>47870</v>
      </c>
      <c r="X387">
        <v>0</v>
      </c>
      <c r="Y387">
        <f>IFERROR(_xlfn.RANK.EQ(W387,W:W),"")</f>
        <v>1997</v>
      </c>
      <c r="Z387" s="3">
        <f>IFERROR((W387/AA387-1)*100,"")</f>
        <v>3.341824618971545</v>
      </c>
      <c r="AA387" s="4">
        <v>46322</v>
      </c>
      <c r="AB387">
        <v>0</v>
      </c>
      <c r="AC387">
        <f>IFERROR(_xlfn.RANK.EQ(AA387,AA:AA),"")</f>
        <v>1987</v>
      </c>
      <c r="AD387" s="3">
        <f>IFERROR((AA387/AE387-1)*100,"")</f>
        <v>2.4188555761917474</v>
      </c>
      <c r="AE387" s="4">
        <v>45228</v>
      </c>
      <c r="AF387">
        <v>0</v>
      </c>
      <c r="AG387">
        <f>IFERROR(_xlfn.RANK.EQ(AE387,AE:AE),"")</f>
        <v>1984</v>
      </c>
      <c r="AH387" s="3">
        <f>IFERROR((AE387/AI387-1)*100,"")</f>
        <v>-5.4084577738737654</v>
      </c>
      <c r="AI387" s="4">
        <v>47814</v>
      </c>
      <c r="AJ387">
        <v>0</v>
      </c>
      <c r="AK387">
        <f>IFERROR(_xlfn.RANK.EQ(AI387,AI:AI),"")</f>
        <v>1953</v>
      </c>
      <c r="AL387" s="3">
        <f>IFERROR((AI387/AM387-1)*100,"")</f>
        <v>3.2565974171813616</v>
      </c>
      <c r="AM387" s="4">
        <v>46306</v>
      </c>
      <c r="AN387">
        <v>0</v>
      </c>
      <c r="AO387">
        <f>IFERROR(_xlfn.RANK.EQ(AM387,AM:AM),"")</f>
        <v>1939</v>
      </c>
      <c r="AP387" s="3">
        <f>IFERROR((AM387/AQ387-1)*100,"")</f>
        <v>3.3569929913843222</v>
      </c>
      <c r="AQ387" s="4">
        <v>44802</v>
      </c>
      <c r="AR387">
        <v>0</v>
      </c>
      <c r="AS387">
        <f>IFERROR(_xlfn.RANK.EQ(AQ387,AQ:AQ),"")</f>
        <v>1947</v>
      </c>
      <c r="AT387" s="3">
        <f>IFERROR((AQ387/AU387-1)*100,"")</f>
        <v>7.5678271308523337</v>
      </c>
      <c r="AU387" s="4">
        <v>41650</v>
      </c>
      <c r="AV387">
        <v>0</v>
      </c>
      <c r="AW387">
        <f>IFERROR(_xlfn.RANK.EQ(AU387,AU:AU),"")</f>
        <v>1948</v>
      </c>
      <c r="AX387" s="3">
        <f>IFERROR((AU387/AY387-1)*100,"")</f>
        <v>4.5221843003413031</v>
      </c>
      <c r="AY387" s="4">
        <v>39848</v>
      </c>
      <c r="AZ387">
        <v>0</v>
      </c>
      <c r="BA387">
        <f>IFERROR(_xlfn.RANK.EQ(AY387,AY:AY),"")</f>
        <v>1930</v>
      </c>
      <c r="BB387" s="3">
        <f>IFERROR((AY387/BC387-1)*100,"")</f>
        <v>-10.405612015469012</v>
      </c>
      <c r="BC387" s="4">
        <v>44476</v>
      </c>
      <c r="BD387">
        <v>0</v>
      </c>
      <c r="BE387">
        <f>IFERROR(_xlfn.RANK.EQ(BC387,BC:BC),"")</f>
        <v>1872</v>
      </c>
      <c r="BF387" s="3">
        <f>IFERROR((BC387/BG387-1)*100,"")</f>
        <v>5.9583085169743866</v>
      </c>
      <c r="BG387" s="4">
        <v>41975</v>
      </c>
      <c r="BH387">
        <v>0</v>
      </c>
      <c r="BI387">
        <f>IFERROR(_xlfn.RANK.EQ(BG387,BG:BG),"")</f>
        <v>1849</v>
      </c>
      <c r="BJ387" s="3">
        <f>IFERROR((BG387/BK387-1)*100,"")</f>
        <v>0.68361717438234493</v>
      </c>
      <c r="BK387" s="4">
        <v>41690</v>
      </c>
      <c r="BL387">
        <v>0</v>
      </c>
      <c r="BM387">
        <f>IFERROR(_xlfn.RANK.EQ(BK387,BK:BK),"")</f>
        <v>1814</v>
      </c>
      <c r="BN387" s="3">
        <f>IFERROR((BK387/BO387-1)*100,"")</f>
        <v>11.300720718219349</v>
      </c>
      <c r="BO387" s="4">
        <v>37457.08</v>
      </c>
      <c r="BP387">
        <v>0</v>
      </c>
      <c r="BQ387">
        <f>IFERROR(_xlfn.RANK.EQ(BO387,BO:BO),"")</f>
        <v>1797</v>
      </c>
      <c r="BR387" s="3">
        <f>IFERROR((BO387/BS387-1)*100,"")</f>
        <v>-3.3914164861239993</v>
      </c>
      <c r="BS387" s="4">
        <v>38772</v>
      </c>
      <c r="BT387">
        <v>0</v>
      </c>
      <c r="BU387">
        <f>IFERROR(_xlfn.RANK.EQ(BS387,BS:BS),"")</f>
        <v>1757</v>
      </c>
      <c r="BV387" s="3">
        <f>IFERROR((BS387/BW387-1)*100,"")</f>
        <v>-1.1825874197165853</v>
      </c>
      <c r="BW387" s="4">
        <f>AVERAGE(BS387,CA387)</f>
        <v>39236</v>
      </c>
      <c r="BX387">
        <v>0</v>
      </c>
      <c r="BY387">
        <f>IFERROR(_xlfn.RANK.EQ(BW387,BW:BW),"")</f>
        <v>1749</v>
      </c>
      <c r="BZ387" s="3">
        <f>IFERROR((BW387/CA387-1)*100,"")</f>
        <v>-1.1687657430730525</v>
      </c>
      <c r="CA387" s="4">
        <v>39700</v>
      </c>
      <c r="CB387">
        <v>0</v>
      </c>
      <c r="CC387">
        <f>IFERROR(_xlfn.RANK.EQ(CA387,CA:CA),"")</f>
        <v>1716</v>
      </c>
      <c r="CD387" s="3">
        <f>IFERROR((CA387/CE387-1)*100,"")</f>
        <v>-6.1154992195998625</v>
      </c>
      <c r="CE387" s="4">
        <v>42286</v>
      </c>
      <c r="CF387">
        <v>0</v>
      </c>
      <c r="CG387">
        <f>IFERROR(_xlfn.RANK.EQ(CE387,CE:CE),"")</f>
        <v>1687</v>
      </c>
      <c r="CH387" s="3">
        <f>IFERROR((CE387/CI387-1)*100,"")</f>
        <v>-4.7033105717440797</v>
      </c>
      <c r="CI387" s="4">
        <v>44373</v>
      </c>
      <c r="CJ387">
        <v>0</v>
      </c>
      <c r="CK387">
        <f>IFERROR(_xlfn.RANK.EQ(CI387,CI:CI),"")</f>
        <v>1679</v>
      </c>
      <c r="CL387" s="3">
        <f>IFERROR((CI387/CM387-1)*100,"")</f>
        <v>2.3220956509708124</v>
      </c>
      <c r="CM387" s="4">
        <v>43366</v>
      </c>
      <c r="CN387">
        <v>0</v>
      </c>
      <c r="CO387">
        <f>IFERROR(_xlfn.RANK.EQ(CM387,CM:CM),"")</f>
        <v>1690</v>
      </c>
      <c r="CP387" s="3">
        <f>IFERROR((CM387/CQ387-1)*100,"")</f>
        <v>0.21491461188269945</v>
      </c>
      <c r="CQ387" s="4">
        <v>43273</v>
      </c>
      <c r="CR387">
        <v>0</v>
      </c>
      <c r="CS387">
        <f>IFERROR(_xlfn.RANK.EQ(CQ387,CQ:CQ),"")</f>
        <v>1666</v>
      </c>
      <c r="CT387" s="3">
        <f>IFERROR((CQ387/CU387-1)*100,"")</f>
        <v>-3.0470727936728448</v>
      </c>
      <c r="CU387" s="4">
        <v>44633</v>
      </c>
      <c r="CV387">
        <v>0</v>
      </c>
      <c r="CW387">
        <f>IFERROR(_xlfn.RANK.EQ(CU387,CU:CU),"")</f>
        <v>1613</v>
      </c>
      <c r="CX387" s="3" t="str">
        <f>IFERROR((CU387/#REF!-1)*100,"")</f>
        <v/>
      </c>
    </row>
    <row r="388" spans="1:102" x14ac:dyDescent="0.25">
      <c r="A388" s="2">
        <v>2315</v>
      </c>
      <c r="B388">
        <v>8592</v>
      </c>
      <c r="C388">
        <v>11574</v>
      </c>
      <c r="D388">
        <v>1670</v>
      </c>
      <c r="E388">
        <v>21836</v>
      </c>
      <c r="F388">
        <v>0</v>
      </c>
      <c r="G388">
        <f>IFERROR(_xlfn.RANK.EQ(E388,E:E),"")</f>
        <v>2218</v>
      </c>
      <c r="H388" s="3">
        <f>IFERROR((E388/L388-1)*100,"")</f>
        <v>39.902614044079954</v>
      </c>
      <c r="I388">
        <v>5868</v>
      </c>
      <c r="J388">
        <v>9000</v>
      </c>
      <c r="K388">
        <v>740</v>
      </c>
      <c r="L388">
        <v>15608</v>
      </c>
      <c r="M388">
        <v>0</v>
      </c>
      <c r="N388">
        <f>IFERROR(_xlfn.RANK.EQ(L388,L:L),"")</f>
        <v>2260</v>
      </c>
      <c r="O388" s="3">
        <f>IFERROR((L388/S388-1)*100,"")</f>
        <v>-16.040882194728347</v>
      </c>
      <c r="P388">
        <v>6154</v>
      </c>
      <c r="Q388">
        <v>11160</v>
      </c>
      <c r="R388">
        <v>1276</v>
      </c>
      <c r="S388">
        <v>18590</v>
      </c>
      <c r="T388">
        <v>0</v>
      </c>
      <c r="U388">
        <f>IFERROR(_xlfn.RANK.EQ(S388,S:S),"")</f>
        <v>2231</v>
      </c>
      <c r="V388" s="3">
        <f>IFERROR((S388/W388-1)*100,"")</f>
        <v>1.6624740238433855</v>
      </c>
      <c r="W388">
        <v>18286</v>
      </c>
      <c r="X388">
        <v>0</v>
      </c>
      <c r="Y388">
        <f>IFERROR(_xlfn.RANK.EQ(W388,W:W),"")</f>
        <v>2229</v>
      </c>
      <c r="Z388" s="3">
        <f>IFERROR((W388/AA388-1)*100,"")</f>
        <v>9.6677461916756524</v>
      </c>
      <c r="AA388" s="4">
        <v>16674</v>
      </c>
      <c r="AB388">
        <v>0</v>
      </c>
      <c r="AC388">
        <f>IFERROR(_xlfn.RANK.EQ(AA388,AA:AA),"")</f>
        <v>2231</v>
      </c>
      <c r="AD388" s="3">
        <f>IFERROR((AA388/AE388-1)*100,"")</f>
        <v>-4.5563823697767569</v>
      </c>
      <c r="AE388" s="4">
        <v>17470</v>
      </c>
      <c r="AF388">
        <v>0</v>
      </c>
      <c r="AG388">
        <f>IFERROR(_xlfn.RANK.EQ(AE388,AE:AE),"")</f>
        <v>2214</v>
      </c>
      <c r="AH388" s="3">
        <f>IFERROR((AE388/AI388-1)*100,"")</f>
        <v>-8.7728459530026051</v>
      </c>
      <c r="AI388" s="4">
        <v>19150</v>
      </c>
      <c r="AJ388">
        <v>0</v>
      </c>
      <c r="AK388">
        <f>IFERROR(_xlfn.RANK.EQ(AI388,AI:AI),"")</f>
        <v>2194</v>
      </c>
      <c r="AL388" s="3">
        <f>IFERROR((AI388/AM388-1)*100,"")</f>
        <v>-4.1445590149164051</v>
      </c>
      <c r="AM388" s="4">
        <v>19978</v>
      </c>
      <c r="AN388">
        <v>0</v>
      </c>
      <c r="AO388">
        <f>IFERROR(_xlfn.RANK.EQ(AM388,AM:AM),"")</f>
        <v>2187</v>
      </c>
      <c r="AP388" s="3">
        <f>IFERROR((AM388/AQ388-1)*100,"")</f>
        <v>10.510012169487769</v>
      </c>
      <c r="AQ388" s="4">
        <v>18078</v>
      </c>
      <c r="AR388">
        <v>0</v>
      </c>
      <c r="AS388">
        <f>IFERROR(_xlfn.RANK.EQ(AQ388,AQ:AQ),"")</f>
        <v>2198</v>
      </c>
      <c r="AT388" s="3">
        <f>IFERROR((AQ388/AU388-1)*100,"")</f>
        <v>-7.6427914580566085</v>
      </c>
      <c r="AU388" s="4">
        <v>19574</v>
      </c>
      <c r="AV388">
        <v>0</v>
      </c>
      <c r="AW388">
        <f>IFERROR(_xlfn.RANK.EQ(AU388,AU:AU),"")</f>
        <v>2157</v>
      </c>
      <c r="AX388" s="3">
        <f>IFERROR((AU388/AY388-1)*100,"")</f>
        <v>8.0719964664310861</v>
      </c>
      <c r="AY388" s="4">
        <v>18112</v>
      </c>
      <c r="AZ388">
        <v>0</v>
      </c>
      <c r="BA388">
        <f>IFERROR(_xlfn.RANK.EQ(AY388,AY:AY),"")</f>
        <v>2150</v>
      </c>
      <c r="BB388" s="3">
        <f>IFERROR((AY388/BC388-1)*100,"")</f>
        <v>-16.054875787912493</v>
      </c>
      <c r="BC388" s="4">
        <v>21576</v>
      </c>
      <c r="BD388">
        <v>0</v>
      </c>
      <c r="BE388">
        <f>IFERROR(_xlfn.RANK.EQ(BC388,BC:BC),"")</f>
        <v>2081</v>
      </c>
      <c r="BF388" s="3">
        <f>IFERROR((BC388/BG388-1)*100,"")</f>
        <v>16.457062665299294</v>
      </c>
      <c r="BG388" s="4">
        <v>18527</v>
      </c>
      <c r="BH388">
        <v>0</v>
      </c>
      <c r="BI388">
        <f>IFERROR(_xlfn.RANK.EQ(BG388,BG:BG),"")</f>
        <v>2090</v>
      </c>
      <c r="BJ388" s="3">
        <f>IFERROR((BG388/BK388-1)*100,"")</f>
        <v>-2.2270304501556759</v>
      </c>
      <c r="BK388" s="4">
        <v>18949</v>
      </c>
      <c r="BL388">
        <v>0</v>
      </c>
      <c r="BM388">
        <f>IFERROR(_xlfn.RANK.EQ(BK388,BK:BK),"")</f>
        <v>2055</v>
      </c>
      <c r="BN388" s="3">
        <f>IFERROR((BK388/BO388-1)*100,"")</f>
        <v>14.947270085744879</v>
      </c>
      <c r="BO388" s="4">
        <v>16484.95</v>
      </c>
      <c r="BP388">
        <v>0</v>
      </c>
      <c r="BQ388">
        <f>IFERROR(_xlfn.RANK.EQ(BO388,BO:BO),"")</f>
        <v>2061</v>
      </c>
      <c r="BR388" s="3">
        <f>IFERROR((BO388/BS388-1)*100,"")</f>
        <v>-0.95559961547704297</v>
      </c>
      <c r="BS388" s="4">
        <v>16644</v>
      </c>
      <c r="BT388">
        <v>0</v>
      </c>
      <c r="BU388">
        <f>IFERROR(_xlfn.RANK.EQ(BS388,BS:BS),"")</f>
        <v>2038</v>
      </c>
      <c r="BV388" s="3">
        <f>IFERROR((BS388/BW388-1)*100,"")</f>
        <v>7.4569049002517929</v>
      </c>
      <c r="BW388" s="4">
        <f>AVERAGE(BS388,CA388)</f>
        <v>15489</v>
      </c>
      <c r="BX388">
        <v>0</v>
      </c>
      <c r="BY388">
        <f>IFERROR(_xlfn.RANK.EQ(BW388,BW:BW),"")</f>
        <v>2052</v>
      </c>
      <c r="BZ388" s="3">
        <f>IFERROR((BW388/CA388-1)*100,"")</f>
        <v>8.0577647551276712</v>
      </c>
      <c r="CA388" s="4">
        <v>14334</v>
      </c>
      <c r="CB388">
        <v>0</v>
      </c>
      <c r="CC388">
        <f>IFERROR(_xlfn.RANK.EQ(CA388,CA:CA),"")</f>
        <v>2048</v>
      </c>
      <c r="CD388" s="3">
        <f>IFERROR((CA388/CE388-1)*100,"")</f>
        <v>-3.4227193100660247</v>
      </c>
      <c r="CE388" s="4">
        <v>14842</v>
      </c>
      <c r="CF388">
        <v>0</v>
      </c>
      <c r="CG388">
        <f>IFERROR(_xlfn.RANK.EQ(CE388,CE:CE),"")</f>
        <v>2051</v>
      </c>
      <c r="CH388" s="3">
        <f>IFERROR((CE388/CI388-1)*100,"")</f>
        <v>-6.0216551636801068</v>
      </c>
      <c r="CI388" s="4">
        <v>15793</v>
      </c>
      <c r="CJ388">
        <v>0</v>
      </c>
      <c r="CK388">
        <f>IFERROR(_xlfn.RANK.EQ(CI388,CI:CI),"")</f>
        <v>2038</v>
      </c>
      <c r="CL388" s="3">
        <f>IFERROR((CI388/CM388-1)*100,"")</f>
        <v>4.6795254192351088</v>
      </c>
      <c r="CM388" s="4">
        <v>15087</v>
      </c>
      <c r="CN388">
        <v>0</v>
      </c>
      <c r="CO388">
        <f>IFERROR(_xlfn.RANK.EQ(CM388,CM:CM),"")</f>
        <v>2045</v>
      </c>
      <c r="CP388" s="3">
        <f>IFERROR((CM388/CQ388-1)*100,"")</f>
        <v>-4.5670187867670293</v>
      </c>
      <c r="CQ388" s="4">
        <v>15809</v>
      </c>
      <c r="CR388">
        <v>0</v>
      </c>
      <c r="CS388">
        <f>IFERROR(_xlfn.RANK.EQ(CQ388,CQ:CQ),"")</f>
        <v>2019</v>
      </c>
      <c r="CT388" s="3">
        <f>IFERROR((CQ388/CU388-1)*100,"")</f>
        <v>-0.69723618090452577</v>
      </c>
      <c r="CU388" s="4">
        <v>15920</v>
      </c>
      <c r="CV388">
        <v>0</v>
      </c>
      <c r="CW388">
        <f>IFERROR(_xlfn.RANK.EQ(CU388,CU:CU),"")</f>
        <v>1998</v>
      </c>
      <c r="CX388" s="3" t="str">
        <f>IFERROR((CU388/#REF!-1)*100,"")</f>
        <v/>
      </c>
    </row>
    <row r="389" spans="1:102" x14ac:dyDescent="0.25">
      <c r="A389" s="2">
        <v>2325</v>
      </c>
      <c r="B389">
        <v>66970</v>
      </c>
      <c r="C389">
        <v>61042</v>
      </c>
      <c r="D389">
        <v>103186</v>
      </c>
      <c r="E389">
        <v>231198</v>
      </c>
      <c r="F389">
        <v>0</v>
      </c>
      <c r="G389">
        <f>IFERROR(_xlfn.RANK.EQ(E389,E:E),"")</f>
        <v>1311</v>
      </c>
      <c r="H389" s="3">
        <f>IFERROR((E389/L389-1)*100,"")</f>
        <v>3.6492750764375081</v>
      </c>
      <c r="I389">
        <v>67742</v>
      </c>
      <c r="J389">
        <v>54240</v>
      </c>
      <c r="K389">
        <v>101076</v>
      </c>
      <c r="L389">
        <v>223058</v>
      </c>
      <c r="M389">
        <v>0</v>
      </c>
      <c r="N389">
        <f>IFERROR(_xlfn.RANK.EQ(L389,L:L),"")</f>
        <v>1332</v>
      </c>
      <c r="O389" s="3">
        <f>IFERROR((L389/S389-1)*100,"")</f>
        <v>-7.7151580846151919</v>
      </c>
      <c r="P389">
        <v>70188</v>
      </c>
      <c r="Q389">
        <v>64698</v>
      </c>
      <c r="R389">
        <v>106820</v>
      </c>
      <c r="S389">
        <v>241706</v>
      </c>
      <c r="T389">
        <v>0</v>
      </c>
      <c r="U389">
        <f>IFERROR(_xlfn.RANK.EQ(S389,S:S),"")</f>
        <v>1293</v>
      </c>
      <c r="V389" s="3">
        <f>IFERROR((S389/W389-1)*100,"")</f>
        <v>4.8170409110226409</v>
      </c>
      <c r="W389">
        <v>230598</v>
      </c>
      <c r="X389">
        <v>0</v>
      </c>
      <c r="Y389">
        <f>IFERROR(_xlfn.RANK.EQ(W389,W:W),"")</f>
        <v>1308</v>
      </c>
      <c r="Z389" s="3">
        <f>IFERROR((W389/AA389-1)*100,"")</f>
        <v>10.149510389300209</v>
      </c>
      <c r="AA389" s="4">
        <v>209350</v>
      </c>
      <c r="AB389">
        <v>0</v>
      </c>
      <c r="AC389">
        <f>IFERROR(_xlfn.RANK.EQ(AA389,AA:AA),"")</f>
        <v>1355</v>
      </c>
      <c r="AD389" s="3">
        <f>IFERROR((AA389/AE389-1)*100,"")</f>
        <v>12.992368225045613</v>
      </c>
      <c r="AE389" s="4">
        <v>185278</v>
      </c>
      <c r="AF389">
        <v>0</v>
      </c>
      <c r="AG389">
        <f>IFERROR(_xlfn.RANK.EQ(AE389,AE:AE),"")</f>
        <v>1400</v>
      </c>
      <c r="AH389" s="3">
        <f>IFERROR((AE389/AI389-1)*100,"")</f>
        <v>4.4231527926506198</v>
      </c>
      <c r="AI389" s="4">
        <v>177430</v>
      </c>
      <c r="AJ389">
        <v>0</v>
      </c>
      <c r="AK389">
        <f>IFERROR(_xlfn.RANK.EQ(AI389,AI:AI),"")</f>
        <v>1403</v>
      </c>
      <c r="AL389" s="3">
        <f>IFERROR((AI389/AM389-1)*100,"")</f>
        <v>2.953464082627355</v>
      </c>
      <c r="AM389" s="4">
        <v>172340</v>
      </c>
      <c r="AN389">
        <v>0</v>
      </c>
      <c r="AO389">
        <f>IFERROR(_xlfn.RANK.EQ(AM389,AM:AM),"")</f>
        <v>1392</v>
      </c>
      <c r="AP389" s="3">
        <f>IFERROR((AM389/AQ389-1)*100,"")</f>
        <v>47.488232777064624</v>
      </c>
      <c r="AQ389" s="4">
        <v>116850</v>
      </c>
      <c r="AR389">
        <v>0</v>
      </c>
      <c r="AS389">
        <f>IFERROR(_xlfn.RANK.EQ(AQ389,AQ:AQ),"")</f>
        <v>1577</v>
      </c>
      <c r="AT389" s="3">
        <f>IFERROR((AQ389/AU389-1)*100,"")</f>
        <v>7.7534534589918991</v>
      </c>
      <c r="AU389" s="4">
        <v>108442</v>
      </c>
      <c r="AV389">
        <v>0</v>
      </c>
      <c r="AW389">
        <f>IFERROR(_xlfn.RANK.EQ(AU389,AU:AU),"")</f>
        <v>1582</v>
      </c>
      <c r="AX389" s="3">
        <f>IFERROR((AU389/AY389-1)*100,"")</f>
        <v>14.979748499692525</v>
      </c>
      <c r="AY389" s="4">
        <v>94314</v>
      </c>
      <c r="AZ389">
        <v>0</v>
      </c>
      <c r="BA389">
        <f>IFERROR(_xlfn.RANK.EQ(AY389,AY:AY),"")</f>
        <v>1609</v>
      </c>
      <c r="BB389" s="3">
        <f>IFERROR((AY389/BC389-1)*100,"")</f>
        <v>1.3300958356611714</v>
      </c>
      <c r="BC389" s="4">
        <v>93076</v>
      </c>
      <c r="BD389">
        <v>0</v>
      </c>
      <c r="BE389">
        <f>IFERROR(_xlfn.RANK.EQ(BC389,BC:BC),"")</f>
        <v>1583</v>
      </c>
      <c r="BF389" s="3">
        <f>IFERROR((BC389/BG389-1)*100,"")</f>
        <v>2.7351597165500285</v>
      </c>
      <c r="BG389" s="4">
        <v>90598</v>
      </c>
      <c r="BH389">
        <v>0</v>
      </c>
      <c r="BI389">
        <f>IFERROR(_xlfn.RANK.EQ(BG389,BG:BG),"")</f>
        <v>1549</v>
      </c>
      <c r="BJ389" s="3">
        <f>IFERROR((BG389/BK389-1)*100,"")</f>
        <v>12.31110615245392</v>
      </c>
      <c r="BK389" s="4">
        <v>80667</v>
      </c>
      <c r="BL389">
        <v>0</v>
      </c>
      <c r="BM389">
        <f>IFERROR(_xlfn.RANK.EQ(BK389,BK:BK),"")</f>
        <v>1547</v>
      </c>
      <c r="BN389" s="3">
        <f>IFERROR((BK389/BO389-1)*100,"")</f>
        <v>10.3726964982765</v>
      </c>
      <c r="BO389" s="4">
        <v>73086.009999999995</v>
      </c>
      <c r="BP389">
        <v>0</v>
      </c>
      <c r="BQ389">
        <f>IFERROR(_xlfn.RANK.EQ(BO389,BO:BO),"")</f>
        <v>1526</v>
      </c>
      <c r="BR389" s="3">
        <f>IFERROR((BO389/BS389-1)*100,"")</f>
        <v>3.9985343502760395</v>
      </c>
      <c r="BS389" s="4">
        <v>70276</v>
      </c>
      <c r="BT389">
        <v>0</v>
      </c>
      <c r="BU389">
        <f>IFERROR(_xlfn.RANK.EQ(BS389,BS:BS),"")</f>
        <v>1517</v>
      </c>
      <c r="BV389" s="3">
        <f>IFERROR((BS389/BW389-1)*100,"")</f>
        <v>6.5740586281676006</v>
      </c>
      <c r="BW389" s="4">
        <f>AVERAGE(BS389,CA389)</f>
        <v>65941</v>
      </c>
      <c r="BX389">
        <v>0</v>
      </c>
      <c r="BY389">
        <f>IFERROR(_xlfn.RANK.EQ(BW389,BW:BW),"")</f>
        <v>1530</v>
      </c>
      <c r="BZ389" s="3">
        <f>IFERROR((BW389/CA389-1)*100,"")</f>
        <v>7.0366522741291515</v>
      </c>
      <c r="CA389" s="4">
        <v>61606</v>
      </c>
      <c r="CB389">
        <v>0</v>
      </c>
      <c r="CC389">
        <f>IFERROR(_xlfn.RANK.EQ(CA389,CA:CA),"")</f>
        <v>1529</v>
      </c>
      <c r="CD389" s="3">
        <f>IFERROR((CA389/CE389-1)*100,"")</f>
        <v>-18.193527826098499</v>
      </c>
      <c r="CE389" s="4">
        <v>75307</v>
      </c>
      <c r="CF389">
        <v>0</v>
      </c>
      <c r="CG389">
        <f>IFERROR(_xlfn.RANK.EQ(CE389,CE:CE),"")</f>
        <v>1447</v>
      </c>
      <c r="CH389" s="3">
        <f>IFERROR((CE389/CI389-1)*100,"")</f>
        <v>0.18625194566763703</v>
      </c>
      <c r="CI389" s="4">
        <v>75167</v>
      </c>
      <c r="CJ389">
        <v>0</v>
      </c>
      <c r="CK389">
        <f>IFERROR(_xlfn.RANK.EQ(CI389,CI:CI),"")</f>
        <v>1448</v>
      </c>
      <c r="CL389" s="3">
        <f>IFERROR((CI389/CM389-1)*100,"")</f>
        <v>1.2759364052815858</v>
      </c>
      <c r="CM389" s="4">
        <v>74220</v>
      </c>
      <c r="CN389">
        <v>0</v>
      </c>
      <c r="CO389">
        <f>IFERROR(_xlfn.RANK.EQ(CM389,CM:CM),"")</f>
        <v>1456</v>
      </c>
      <c r="CP389" s="3">
        <f>IFERROR((CM389/CQ389-1)*100,"")</f>
        <v>-2.1786406231465771</v>
      </c>
      <c r="CQ389" s="4">
        <v>75873</v>
      </c>
      <c r="CR389">
        <v>0</v>
      </c>
      <c r="CS389">
        <f>IFERROR(_xlfn.RANK.EQ(CQ389,CQ:CQ),"")</f>
        <v>1417</v>
      </c>
      <c r="CT389" s="3">
        <f>IFERROR((CQ389/CU389-1)*100,"")</f>
        <v>1.3504848922016421</v>
      </c>
      <c r="CU389" s="4">
        <v>74862</v>
      </c>
      <c r="CV389">
        <v>0</v>
      </c>
      <c r="CW389">
        <f>IFERROR(_xlfn.RANK.EQ(CU389,CU:CU),"")</f>
        <v>1372</v>
      </c>
      <c r="CX389" s="3" t="str">
        <f>IFERROR((CU389/#REF!-1)*100,"")</f>
        <v/>
      </c>
    </row>
    <row r="390" spans="1:102" x14ac:dyDescent="0.25">
      <c r="A390" s="2">
        <v>2326</v>
      </c>
      <c r="B390">
        <v>73208</v>
      </c>
      <c r="C390">
        <v>96932</v>
      </c>
      <c r="D390">
        <v>35716</v>
      </c>
      <c r="E390">
        <v>205856</v>
      </c>
      <c r="F390">
        <v>0</v>
      </c>
      <c r="G390">
        <f>IFERROR(_xlfn.RANK.EQ(E390,E:E),"")</f>
        <v>1388</v>
      </c>
      <c r="H390" s="3">
        <f>IFERROR((E390/L390-1)*100,"")</f>
        <v>-1.0069728300072134</v>
      </c>
      <c r="I390">
        <v>78532</v>
      </c>
      <c r="J390">
        <v>92436</v>
      </c>
      <c r="K390">
        <v>36982</v>
      </c>
      <c r="L390">
        <v>207950</v>
      </c>
      <c r="M390">
        <v>0</v>
      </c>
      <c r="N390">
        <f>IFERROR(_xlfn.RANK.EQ(L390,L:L),"")</f>
        <v>1372</v>
      </c>
      <c r="O390" s="3">
        <f>IFERROR((L390/S390-1)*100,"")</f>
        <v>-12.954482666242495</v>
      </c>
      <c r="P390">
        <v>82930</v>
      </c>
      <c r="Q390">
        <v>112248</v>
      </c>
      <c r="R390">
        <v>43720</v>
      </c>
      <c r="S390">
        <v>238898</v>
      </c>
      <c r="T390">
        <v>0</v>
      </c>
      <c r="U390">
        <f>IFERROR(_xlfn.RANK.EQ(S390,S:S),"")</f>
        <v>1298</v>
      </c>
      <c r="V390" s="3">
        <f>IFERROR((S390/W390-1)*100,"")</f>
        <v>-5.4386117686175517</v>
      </c>
      <c r="W390">
        <v>252638</v>
      </c>
      <c r="X390">
        <v>0</v>
      </c>
      <c r="Y390">
        <f>IFERROR(_xlfn.RANK.EQ(W390,W:W),"")</f>
        <v>1261</v>
      </c>
      <c r="Z390" s="3">
        <f>IFERROR((W390/AA390-1)*100,"")</f>
        <v>7.8755220031256234</v>
      </c>
      <c r="AA390" s="4">
        <v>234194</v>
      </c>
      <c r="AB390">
        <v>0</v>
      </c>
      <c r="AC390">
        <f>IFERROR(_xlfn.RANK.EQ(AA390,AA:AA),"")</f>
        <v>1288</v>
      </c>
      <c r="AD390" s="3">
        <f>IFERROR((AA390/AE390-1)*100,"")</f>
        <v>8.6112064407817268</v>
      </c>
      <c r="AE390" s="4">
        <v>215626</v>
      </c>
      <c r="AF390">
        <v>0</v>
      </c>
      <c r="AG390">
        <f>IFERROR(_xlfn.RANK.EQ(AE390,AE:AE),"")</f>
        <v>1317</v>
      </c>
      <c r="AH390" s="3">
        <f>IFERROR((AE390/AI390-1)*100,"")</f>
        <v>4.0073703199915212</v>
      </c>
      <c r="AI390" s="4">
        <v>207318</v>
      </c>
      <c r="AJ390">
        <v>0</v>
      </c>
      <c r="AK390">
        <f>IFERROR(_xlfn.RANK.EQ(AI390,AI:AI),"")</f>
        <v>1322</v>
      </c>
      <c r="AL390" s="3">
        <f>IFERROR((AI390/AM390-1)*100,"")</f>
        <v>1.5537899346546036</v>
      </c>
      <c r="AM390" s="4">
        <v>204146</v>
      </c>
      <c r="AN390">
        <v>0</v>
      </c>
      <c r="AO390">
        <f>IFERROR(_xlfn.RANK.EQ(AM390,AM:AM),"")</f>
        <v>1313</v>
      </c>
      <c r="AP390" s="3">
        <f>IFERROR((AM390/AQ390-1)*100,"")</f>
        <v>7.440739337291058</v>
      </c>
      <c r="AQ390" s="4">
        <v>190008</v>
      </c>
      <c r="AR390">
        <v>0</v>
      </c>
      <c r="AS390">
        <f>IFERROR(_xlfn.RANK.EQ(AQ390,AQ:AQ),"")</f>
        <v>1333</v>
      </c>
      <c r="AT390" s="3">
        <f>IFERROR((AQ390/AU390-1)*100,"")</f>
        <v>10.019455252918297</v>
      </c>
      <c r="AU390" s="4">
        <v>172704</v>
      </c>
      <c r="AV390">
        <v>0</v>
      </c>
      <c r="AW390">
        <f>IFERROR(_xlfn.RANK.EQ(AU390,AU:AU),"")</f>
        <v>1349</v>
      </c>
      <c r="AX390" s="3">
        <f>IFERROR((AU390/AY390-1)*100,"")</f>
        <v>12.433108081715559</v>
      </c>
      <c r="AY390" s="4">
        <v>153606</v>
      </c>
      <c r="AZ390">
        <v>0</v>
      </c>
      <c r="BA390">
        <f>IFERROR(_xlfn.RANK.EQ(AY390,AY:AY),"")</f>
        <v>1356</v>
      </c>
      <c r="BB390" s="3">
        <f>IFERROR((AY390/BC390-1)*100,"")</f>
        <v>-2.461233664799789</v>
      </c>
      <c r="BC390" s="4">
        <v>157482</v>
      </c>
      <c r="BD390">
        <v>0</v>
      </c>
      <c r="BE390">
        <f>IFERROR(_xlfn.RANK.EQ(BC390,BC:BC),"")</f>
        <v>1337</v>
      </c>
      <c r="BF390" s="3">
        <f>IFERROR((BC390/BG390-1)*100,"")</f>
        <v>1.6622876951977616</v>
      </c>
      <c r="BG390" s="4">
        <v>154907</v>
      </c>
      <c r="BH390">
        <v>0</v>
      </c>
      <c r="BI390">
        <f>IFERROR(_xlfn.RANK.EQ(BG390,BG:BG),"")</f>
        <v>1278</v>
      </c>
      <c r="BJ390" s="3">
        <f>IFERROR((BG390/BK390-1)*100,"")</f>
        <v>9.9551397623543139</v>
      </c>
      <c r="BK390" s="4">
        <v>140882</v>
      </c>
      <c r="BL390">
        <v>0</v>
      </c>
      <c r="BM390">
        <f>IFERROR(_xlfn.RANK.EQ(BK390,BK:BK),"")</f>
        <v>1285</v>
      </c>
      <c r="BN390" s="3">
        <f>IFERROR((BK390/BO390-1)*100,"")</f>
        <v>3.939745904571712</v>
      </c>
      <c r="BO390" s="4">
        <v>135541.99</v>
      </c>
      <c r="BP390">
        <v>0</v>
      </c>
      <c r="BQ390">
        <f>IFERROR(_xlfn.RANK.EQ(BO390,BO:BO),"")</f>
        <v>1233</v>
      </c>
      <c r="BR390" s="3">
        <f>IFERROR((BO390/BS390-1)*100,"")</f>
        <v>9.5324212499797945</v>
      </c>
      <c r="BS390" s="4">
        <v>123746</v>
      </c>
      <c r="BT390">
        <v>0</v>
      </c>
      <c r="BU390">
        <f>IFERROR(_xlfn.RANK.EQ(BS390,BS:BS),"")</f>
        <v>1248</v>
      </c>
      <c r="BV390" s="3">
        <f>IFERROR((BS390/BW390-1)*100,"")</f>
        <v>7.8687924406593446</v>
      </c>
      <c r="BW390" s="4">
        <f>AVERAGE(BS390,CA390)</f>
        <v>114719</v>
      </c>
      <c r="BX390">
        <v>0</v>
      </c>
      <c r="BY390">
        <f>IFERROR(_xlfn.RANK.EQ(BW390,BW:BW),"")</f>
        <v>1261</v>
      </c>
      <c r="BZ390" s="3">
        <f>IFERROR((BW390/CA390-1)*100,"")</f>
        <v>8.5408545585285545</v>
      </c>
      <c r="CA390" s="4">
        <v>105692</v>
      </c>
      <c r="CB390">
        <v>0</v>
      </c>
      <c r="CC390">
        <f>IFERROR(_xlfn.RANK.EQ(CA390,CA:CA),"")</f>
        <v>1275</v>
      </c>
      <c r="CD390" s="3">
        <f>IFERROR((CA390/CE390-1)*100,"")</f>
        <v>-14.521868530020699</v>
      </c>
      <c r="CE390" s="4">
        <v>123648</v>
      </c>
      <c r="CF390">
        <v>0</v>
      </c>
      <c r="CG390">
        <f>IFERROR(_xlfn.RANK.EQ(CE390,CE:CE),"")</f>
        <v>1185</v>
      </c>
      <c r="CH390" s="3">
        <f>IFERROR((CE390/CI390-1)*100,"")</f>
        <v>-4.7117029638877312</v>
      </c>
      <c r="CI390" s="4">
        <v>129762</v>
      </c>
      <c r="CJ390">
        <v>0</v>
      </c>
      <c r="CK390">
        <f>IFERROR(_xlfn.RANK.EQ(CI390,CI:CI),"")</f>
        <v>1157</v>
      </c>
      <c r="CL390" s="3">
        <f>IFERROR((CI390/CM390-1)*100,"")</f>
        <v>0.85103406467859077</v>
      </c>
      <c r="CM390" s="4">
        <v>128667</v>
      </c>
      <c r="CN390">
        <v>0</v>
      </c>
      <c r="CO390">
        <f>IFERROR(_xlfn.RANK.EQ(CM390,CM:CM),"")</f>
        <v>1166</v>
      </c>
      <c r="CP390" s="3">
        <f>IFERROR((CM390/CQ390-1)*100,"")</f>
        <v>5.1106518205063178</v>
      </c>
      <c r="CQ390" s="4">
        <v>122411</v>
      </c>
      <c r="CR390">
        <v>0</v>
      </c>
      <c r="CS390">
        <f>IFERROR(_xlfn.RANK.EQ(CQ390,CQ:CQ),"")</f>
        <v>1165</v>
      </c>
      <c r="CT390" s="3">
        <f>IFERROR((CQ390/CU390-1)*100,"")</f>
        <v>5.2590395115869049</v>
      </c>
      <c r="CU390" s="4">
        <v>116295</v>
      </c>
      <c r="CV390">
        <v>0</v>
      </c>
      <c r="CW390">
        <f>IFERROR(_xlfn.RANK.EQ(CU390,CU:CU),"")</f>
        <v>1138</v>
      </c>
      <c r="CX390" s="3" t="str">
        <f>IFERROR((CU390/#REF!-1)*100,"")</f>
        <v/>
      </c>
    </row>
    <row r="391" spans="1:102" x14ac:dyDescent="0.25">
      <c r="A391" s="2">
        <v>2335</v>
      </c>
      <c r="B391">
        <v>38842</v>
      </c>
      <c r="C391">
        <v>89622</v>
      </c>
      <c r="D391">
        <v>66580</v>
      </c>
      <c r="E391">
        <v>195044</v>
      </c>
      <c r="F391">
        <v>0</v>
      </c>
      <c r="G391">
        <f>IFERROR(_xlfn.RANK.EQ(E391,E:E),"")</f>
        <v>1416</v>
      </c>
      <c r="H391" s="3">
        <f>IFERROR((E391/L391-1)*100,"")</f>
        <v>2.5414016087482283</v>
      </c>
      <c r="I391">
        <v>44476</v>
      </c>
      <c r="J391">
        <v>79216</v>
      </c>
      <c r="K391">
        <v>66518</v>
      </c>
      <c r="L391">
        <v>190210</v>
      </c>
      <c r="M391">
        <v>0</v>
      </c>
      <c r="N391">
        <f>IFERROR(_xlfn.RANK.EQ(L391,L:L),"")</f>
        <v>1423</v>
      </c>
      <c r="O391" s="3">
        <f>IFERROR((L391/S391-1)*100,"")</f>
        <v>-45.734908136482943</v>
      </c>
      <c r="P391">
        <v>49270</v>
      </c>
      <c r="Q391">
        <v>203348</v>
      </c>
      <c r="R391">
        <v>97902</v>
      </c>
      <c r="S391">
        <v>350520</v>
      </c>
      <c r="T391">
        <v>0</v>
      </c>
      <c r="U391">
        <f>IFERROR(_xlfn.RANK.EQ(S391,S:S),"")</f>
        <v>1082</v>
      </c>
      <c r="V391" s="3">
        <f>IFERROR((S391/W391-1)*100,"")</f>
        <v>8.4845221072960655</v>
      </c>
      <c r="W391">
        <v>323106</v>
      </c>
      <c r="X391">
        <v>0</v>
      </c>
      <c r="Y391">
        <f>IFERROR(_xlfn.RANK.EQ(W391,W:W),"")</f>
        <v>1125</v>
      </c>
      <c r="Z391" s="3">
        <f>IFERROR((W391/AA391-1)*100,"")</f>
        <v>5.6074521980715719</v>
      </c>
      <c r="AA391" s="4">
        <v>305950</v>
      </c>
      <c r="AB391">
        <v>0</v>
      </c>
      <c r="AC391">
        <f>IFERROR(_xlfn.RANK.EQ(AA391,AA:AA),"")</f>
        <v>1161</v>
      </c>
      <c r="AD391" s="3">
        <f>IFERROR((AA391/AE391-1)*100,"")</f>
        <v>9.9108355307118146</v>
      </c>
      <c r="AE391" s="4">
        <v>278362</v>
      </c>
      <c r="AF391">
        <v>0</v>
      </c>
      <c r="AG391">
        <f>IFERROR(_xlfn.RANK.EQ(AE391,AE:AE),"")</f>
        <v>1191</v>
      </c>
      <c r="AH391" s="3">
        <f>IFERROR((AE391/AI391-1)*100,"")</f>
        <v>-4.7736011713351285</v>
      </c>
      <c r="AI391" s="4">
        <v>292316</v>
      </c>
      <c r="AJ391">
        <v>0</v>
      </c>
      <c r="AK391">
        <f>IFERROR(_xlfn.RANK.EQ(AI391,AI:AI),"")</f>
        <v>1160</v>
      </c>
      <c r="AL391" s="3">
        <f>IFERROR((AI391/AM391-1)*100,"")</f>
        <v>-3.5088761693503168</v>
      </c>
      <c r="AM391" s="4">
        <v>302946</v>
      </c>
      <c r="AN391">
        <v>0</v>
      </c>
      <c r="AO391">
        <f>IFERROR(_xlfn.RANK.EQ(AM391,AM:AM),"")</f>
        <v>1120</v>
      </c>
      <c r="AP391" s="3">
        <f>IFERROR((AM391/AQ391-1)*100,"")</f>
        <v>-8.4356940783905987</v>
      </c>
      <c r="AQ391" s="4">
        <v>330856</v>
      </c>
      <c r="AR391">
        <v>0</v>
      </c>
      <c r="AS391">
        <f>IFERROR(_xlfn.RANK.EQ(AQ391,AQ:AQ),"")</f>
        <v>1061</v>
      </c>
      <c r="AT391" s="3">
        <f>IFERROR((AQ391/AU391-1)*100,"")</f>
        <v>5.1010489266132497</v>
      </c>
      <c r="AU391" s="4">
        <v>314798</v>
      </c>
      <c r="AV391">
        <v>0</v>
      </c>
      <c r="AW391">
        <f>IFERROR(_xlfn.RANK.EQ(AU391,AU:AU),"")</f>
        <v>1054</v>
      </c>
      <c r="AX391" s="3">
        <f>IFERROR((AU391/AY391-1)*100,"")</f>
        <v>6.5500971412711717</v>
      </c>
      <c r="AY391" s="4">
        <v>295446</v>
      </c>
      <c r="AZ391">
        <v>0</v>
      </c>
      <c r="BA391">
        <f>IFERROR(_xlfn.RANK.EQ(AY391,AY:AY),"")</f>
        <v>1026</v>
      </c>
      <c r="BB391" s="3">
        <f>IFERROR((AY391/BC391-1)*100,"")</f>
        <v>-3.6191035427676654</v>
      </c>
      <c r="BC391" s="4">
        <v>306540</v>
      </c>
      <c r="BD391">
        <v>0</v>
      </c>
      <c r="BE391">
        <f>IFERROR(_xlfn.RANK.EQ(BC391,BC:BC),"")</f>
        <v>1001</v>
      </c>
      <c r="BF391" s="3">
        <f>IFERROR((BC391/BG391-1)*100,"")</f>
        <v>108.08471642398941</v>
      </c>
      <c r="BG391" s="4">
        <v>147315</v>
      </c>
      <c r="BH391">
        <v>0</v>
      </c>
      <c r="BI391">
        <f>IFERROR(_xlfn.RANK.EQ(BG391,BG:BG),"")</f>
        <v>1306</v>
      </c>
      <c r="BJ391" s="3">
        <f>IFERROR((BG391/BK391-1)*100,"")</f>
        <v>4.24140785870466</v>
      </c>
      <c r="BK391" s="4">
        <v>141321</v>
      </c>
      <c r="BL391">
        <v>0</v>
      </c>
      <c r="BM391">
        <f>IFERROR(_xlfn.RANK.EQ(BK391,BK:BK),"")</f>
        <v>1284</v>
      </c>
      <c r="BN391" s="3">
        <f>IFERROR((BK391/BO391-1)*100,"")</f>
        <v>5.6215261903582059</v>
      </c>
      <c r="BO391" s="4">
        <v>133799.43</v>
      </c>
      <c r="BP391">
        <v>0</v>
      </c>
      <c r="BQ391">
        <f>IFERROR(_xlfn.RANK.EQ(BO391,BO:BO),"")</f>
        <v>1239</v>
      </c>
      <c r="BR391" s="3">
        <f>IFERROR((BO391/BS391-1)*100,"")</f>
        <v>7.6258898478912984</v>
      </c>
      <c r="BS391" s="4">
        <v>124319</v>
      </c>
      <c r="BT391">
        <v>0</v>
      </c>
      <c r="BU391">
        <f>IFERROR(_xlfn.RANK.EQ(BS391,BS:BS),"")</f>
        <v>1246</v>
      </c>
      <c r="BV391" s="3">
        <f>IFERROR((BS391/BW391-1)*100,"")</f>
        <v>6.2314945760148399</v>
      </c>
      <c r="BW391" s="4">
        <f>AVERAGE(BS391,CA391)</f>
        <v>117026.5</v>
      </c>
      <c r="BX391">
        <v>0</v>
      </c>
      <c r="BY391">
        <f>IFERROR(_xlfn.RANK.EQ(BW391,BW:BW),"")</f>
        <v>1252</v>
      </c>
      <c r="BZ391" s="3">
        <f>IFERROR((BW391/CA391-1)*100,"")</f>
        <v>6.6456157617511336</v>
      </c>
      <c r="CA391" s="4">
        <v>109734</v>
      </c>
      <c r="CB391">
        <v>0</v>
      </c>
      <c r="CC391">
        <f>IFERROR(_xlfn.RANK.EQ(CA391,CA:CA),"")</f>
        <v>1245</v>
      </c>
      <c r="CD391" s="3">
        <f>IFERROR((CA391/CE391-1)*100,"")</f>
        <v>-14.291070131452543</v>
      </c>
      <c r="CE391" s="4">
        <v>128031</v>
      </c>
      <c r="CF391">
        <v>0</v>
      </c>
      <c r="CG391">
        <f>IFERROR(_xlfn.RANK.EQ(CE391,CE:CE),"")</f>
        <v>1161</v>
      </c>
      <c r="CH391" s="3">
        <f>IFERROR((CE391/CI391-1)*100,"")</f>
        <v>-2.2552200633660369</v>
      </c>
      <c r="CI391" s="4">
        <v>130985</v>
      </c>
      <c r="CJ391">
        <v>0</v>
      </c>
      <c r="CK391">
        <f>IFERROR(_xlfn.RANK.EQ(CI391,CI:CI),"")</f>
        <v>1153</v>
      </c>
      <c r="CL391" s="3">
        <f>IFERROR((CI391/CM391-1)*100,"")</f>
        <v>6.3630236542724594</v>
      </c>
      <c r="CM391" s="4">
        <v>123149</v>
      </c>
      <c r="CN391">
        <v>0</v>
      </c>
      <c r="CO391">
        <f>IFERROR(_xlfn.RANK.EQ(CM391,CM:CM),"")</f>
        <v>1182</v>
      </c>
      <c r="CP391" s="3">
        <f>IFERROR((CM391/CQ391-1)*100,"")</f>
        <v>5.1755502224803296</v>
      </c>
      <c r="CQ391" s="4">
        <v>117089</v>
      </c>
      <c r="CR391">
        <v>0</v>
      </c>
      <c r="CS391">
        <f>IFERROR(_xlfn.RANK.EQ(CQ391,CQ:CQ),"")</f>
        <v>1190</v>
      </c>
      <c r="CT391" s="3">
        <f>IFERROR((CQ391/CU391-1)*100,"")</f>
        <v>14.215341995395846</v>
      </c>
      <c r="CU391" s="4">
        <v>102516</v>
      </c>
      <c r="CV391">
        <v>0</v>
      </c>
      <c r="CW391">
        <f>IFERROR(_xlfn.RANK.EQ(CU391,CU:CU),"")</f>
        <v>1199</v>
      </c>
      <c r="CX391" s="3" t="str">
        <f>IFERROR((CU391/#REF!-1)*100,"")</f>
        <v/>
      </c>
    </row>
    <row r="392" spans="1:102" x14ac:dyDescent="0.25">
      <c r="A392" s="2">
        <v>2337</v>
      </c>
      <c r="B392">
        <v>89226</v>
      </c>
      <c r="C392">
        <v>103008</v>
      </c>
      <c r="D392">
        <v>121946</v>
      </c>
      <c r="E392">
        <v>314180</v>
      </c>
      <c r="F392">
        <v>0</v>
      </c>
      <c r="G392">
        <f>IFERROR(_xlfn.RANK.EQ(E392,E:E),"")</f>
        <v>1160</v>
      </c>
      <c r="H392" s="3">
        <f>IFERROR((E392/L392-1)*100,"")</f>
        <v>11.449287700777578</v>
      </c>
      <c r="I392">
        <v>88212</v>
      </c>
      <c r="J392">
        <v>84070</v>
      </c>
      <c r="K392">
        <v>109622</v>
      </c>
      <c r="L392">
        <v>281904</v>
      </c>
      <c r="M392">
        <v>0</v>
      </c>
      <c r="N392">
        <f>IFERROR(_xlfn.RANK.EQ(L392,L:L),"")</f>
        <v>1220</v>
      </c>
      <c r="O392" s="3">
        <f>IFERROR((L392/S392-1)*100,"")</f>
        <v>-37.346591338439175</v>
      </c>
      <c r="P392">
        <v>95252</v>
      </c>
      <c r="Q392">
        <v>199654</v>
      </c>
      <c r="R392">
        <v>155036</v>
      </c>
      <c r="S392">
        <v>449942</v>
      </c>
      <c r="T392">
        <v>0</v>
      </c>
      <c r="U392">
        <f>IFERROR(_xlfn.RANK.EQ(S392,S:S),"")</f>
        <v>950</v>
      </c>
      <c r="V392" s="3">
        <f>IFERROR((S392/W392-1)*100,"")</f>
        <v>7.5829451877923004</v>
      </c>
      <c r="W392">
        <v>418228</v>
      </c>
      <c r="X392">
        <v>0</v>
      </c>
      <c r="Y392">
        <f>IFERROR(_xlfn.RANK.EQ(W392,W:W),"")</f>
        <v>978</v>
      </c>
      <c r="Z392" s="3">
        <f>IFERROR((W392/AA392-1)*100,"")</f>
        <v>6.8833153587839258</v>
      </c>
      <c r="AA392" s="4">
        <v>391294</v>
      </c>
      <c r="AB392">
        <v>0</v>
      </c>
      <c r="AC392">
        <f>IFERROR(_xlfn.RANK.EQ(AA392,AA:AA),"")</f>
        <v>1019</v>
      </c>
      <c r="AD392" s="3">
        <f>IFERROR((AA392/AE392-1)*100,"")</f>
        <v>7.5184375103041212</v>
      </c>
      <c r="AE392" s="4">
        <v>363932</v>
      </c>
      <c r="AF392">
        <v>0</v>
      </c>
      <c r="AG392">
        <f>IFERROR(_xlfn.RANK.EQ(AE392,AE:AE),"")</f>
        <v>1054</v>
      </c>
      <c r="AH392" s="3">
        <f>IFERROR((AE392/AI392-1)*100,"")</f>
        <v>-3.3699392497557268</v>
      </c>
      <c r="AI392" s="4">
        <v>376624</v>
      </c>
      <c r="AJ392">
        <v>0</v>
      </c>
      <c r="AK392">
        <f>IFERROR(_xlfn.RANK.EQ(AI392,AI:AI),"")</f>
        <v>1012</v>
      </c>
      <c r="AL392" s="3">
        <f>IFERROR((AI392/AM392-1)*100,"")</f>
        <v>-17.697243055191347</v>
      </c>
      <c r="AM392" s="4">
        <v>457608</v>
      </c>
      <c r="AN392">
        <v>0</v>
      </c>
      <c r="AO392">
        <f>IFERROR(_xlfn.RANK.EQ(AM392,AM:AM),"")</f>
        <v>889</v>
      </c>
      <c r="AP392" s="3">
        <f>IFERROR((AM392/AQ392-1)*100,"")</f>
        <v>-8.9456907152493432</v>
      </c>
      <c r="AQ392" s="4">
        <v>502566</v>
      </c>
      <c r="AR392">
        <v>0</v>
      </c>
      <c r="AS392">
        <f>IFERROR(_xlfn.RANK.EQ(AQ392,AQ:AQ),"")</f>
        <v>808</v>
      </c>
      <c r="AT392" s="3">
        <f>IFERROR((AQ392/AU392-1)*100,"")</f>
        <v>2.3164246683550882</v>
      </c>
      <c r="AU392" s="4">
        <v>491188</v>
      </c>
      <c r="AV392">
        <v>0</v>
      </c>
      <c r="AW392">
        <f>IFERROR(_xlfn.RANK.EQ(AU392,AU:AU),"")</f>
        <v>789</v>
      </c>
      <c r="AX392" s="3">
        <f>IFERROR((AU392/AY392-1)*100,"")</f>
        <v>7.3329982737145638</v>
      </c>
      <c r="AY392" s="4">
        <v>457630</v>
      </c>
      <c r="AZ392">
        <v>0</v>
      </c>
      <c r="BA392">
        <f>IFERROR(_xlfn.RANK.EQ(AY392,AY:AY),"")</f>
        <v>773</v>
      </c>
      <c r="BB392" s="3">
        <f>IFERROR((AY392/BC392-1)*100,"")</f>
        <v>-1.6077986188154147</v>
      </c>
      <c r="BC392" s="4">
        <v>465108</v>
      </c>
      <c r="BD392">
        <v>0</v>
      </c>
      <c r="BE392">
        <f>IFERROR(_xlfn.RANK.EQ(BC392,BC:BC),"")</f>
        <v>762</v>
      </c>
      <c r="BF392" s="3">
        <f>IFERROR((BC392/BG392-1)*100,"")</f>
        <v>227.12157657087394</v>
      </c>
      <c r="BG392" s="4">
        <v>142182</v>
      </c>
      <c r="BH392">
        <v>0</v>
      </c>
      <c r="BI392">
        <f>IFERROR(_xlfn.RANK.EQ(BG392,BG:BG),"")</f>
        <v>1321</v>
      </c>
      <c r="BJ392" s="3">
        <f>IFERROR((BG392/BK392-1)*100,"")</f>
        <v>3.0028180850061981</v>
      </c>
      <c r="BK392" s="4">
        <v>138037</v>
      </c>
      <c r="BL392">
        <v>0</v>
      </c>
      <c r="BM392">
        <f>IFERROR(_xlfn.RANK.EQ(BK392,BK:BK),"")</f>
        <v>1295</v>
      </c>
      <c r="BN392" s="3">
        <f>IFERROR((BK392/BO392-1)*100,"")</f>
        <v>11.432267543355113</v>
      </c>
      <c r="BO392" s="4">
        <v>123875.25</v>
      </c>
      <c r="BP392">
        <v>0</v>
      </c>
      <c r="BQ392">
        <f>IFERROR(_xlfn.RANK.EQ(BO392,BO:BO),"")</f>
        <v>1287</v>
      </c>
      <c r="BR392" s="3">
        <f>IFERROR((BO392/BS392-1)*100,"")</f>
        <v>12.663025683934803</v>
      </c>
      <c r="BS392" s="4">
        <v>109952</v>
      </c>
      <c r="BT392">
        <v>0</v>
      </c>
      <c r="BU392">
        <f>IFERROR(_xlfn.RANK.EQ(BS392,BS:BS),"")</f>
        <v>1312</v>
      </c>
      <c r="BV392" s="3">
        <f>IFERROR((BS392/BW392-1)*100,"")</f>
        <v>19.20918961993614</v>
      </c>
      <c r="BW392" s="4">
        <f>AVERAGE(BS392,CA392)</f>
        <v>92234.5</v>
      </c>
      <c r="BX392">
        <v>0</v>
      </c>
      <c r="BY392">
        <f>IFERROR(_xlfn.RANK.EQ(BW392,BW:BW),"")</f>
        <v>1374</v>
      </c>
      <c r="BZ392" s="3">
        <f>IFERROR((BW392/CA392-1)*100,"")</f>
        <v>23.776453695129973</v>
      </c>
      <c r="CA392" s="4">
        <v>74517</v>
      </c>
      <c r="CB392">
        <v>0</v>
      </c>
      <c r="CC392">
        <f>IFERROR(_xlfn.RANK.EQ(CA392,CA:CA),"")</f>
        <v>1447</v>
      </c>
      <c r="CD392" s="3">
        <f>IFERROR((CA392/CE392-1)*100,"")</f>
        <v>-2.604888249901971</v>
      </c>
      <c r="CE392" s="4">
        <v>76510</v>
      </c>
      <c r="CF392">
        <v>0</v>
      </c>
      <c r="CG392">
        <f>IFERROR(_xlfn.RANK.EQ(CE392,CE:CE),"")</f>
        <v>1439</v>
      </c>
      <c r="CH392" s="3">
        <f>IFERROR((CE392/CI392-1)*100,"")</f>
        <v>-1.4211536727094742</v>
      </c>
      <c r="CI392" s="4">
        <v>77613</v>
      </c>
      <c r="CJ392">
        <v>0</v>
      </c>
      <c r="CK392">
        <f>IFERROR(_xlfn.RANK.EQ(CI392,CI:CI),"")</f>
        <v>1429</v>
      </c>
      <c r="CL392" s="3">
        <f>IFERROR((CI392/CM392-1)*100,"")</f>
        <v>-8.417997097242381</v>
      </c>
      <c r="CM392" s="4">
        <v>84747</v>
      </c>
      <c r="CN392">
        <v>0</v>
      </c>
      <c r="CO392">
        <f>IFERROR(_xlfn.RANK.EQ(CM392,CM:CM),"")</f>
        <v>1396</v>
      </c>
      <c r="CP392" s="3">
        <f>IFERROR((CM392/CQ392-1)*100,"")</f>
        <v>6.5182690011437838</v>
      </c>
      <c r="CQ392" s="4">
        <v>79561</v>
      </c>
      <c r="CR392">
        <v>0</v>
      </c>
      <c r="CS392">
        <f>IFERROR(_xlfn.RANK.EQ(CQ392,CQ:CQ),"")</f>
        <v>1392</v>
      </c>
      <c r="CT392" s="3">
        <f>IFERROR((CQ392/CU392-1)*100,"")</f>
        <v>-1.1811903815580282</v>
      </c>
      <c r="CU392" s="4">
        <v>80512</v>
      </c>
      <c r="CV392">
        <v>0</v>
      </c>
      <c r="CW392">
        <f>IFERROR(_xlfn.RANK.EQ(CU392,CU:CU),"")</f>
        <v>1330</v>
      </c>
      <c r="CX392" s="3" t="str">
        <f>IFERROR((CU392/#REF!-1)*100,"")</f>
        <v/>
      </c>
    </row>
    <row r="393" spans="1:102" x14ac:dyDescent="0.25">
      <c r="A393" s="2">
        <v>2339</v>
      </c>
      <c r="B393">
        <v>150610</v>
      </c>
      <c r="C393">
        <v>192372</v>
      </c>
      <c r="D393">
        <v>122172</v>
      </c>
      <c r="E393">
        <v>465154</v>
      </c>
      <c r="F393">
        <v>0</v>
      </c>
      <c r="G393">
        <f>IFERROR(_xlfn.RANK.EQ(E393,E:E),"")</f>
        <v>942</v>
      </c>
      <c r="H393" s="3">
        <f>IFERROR((E393/L393-1)*100,"")</f>
        <v>16.922218423857306</v>
      </c>
      <c r="I393">
        <v>137930</v>
      </c>
      <c r="J393">
        <v>137540</v>
      </c>
      <c r="K393">
        <v>122362</v>
      </c>
      <c r="L393">
        <v>397832</v>
      </c>
      <c r="M393">
        <v>0</v>
      </c>
      <c r="N393">
        <f>IFERROR(_xlfn.RANK.EQ(L393,L:L),"")</f>
        <v>1023</v>
      </c>
      <c r="O393" s="3">
        <f>IFERROR((L393/S393-1)*100,"")</f>
        <v>-17.927093433457799</v>
      </c>
      <c r="P393">
        <v>101046</v>
      </c>
      <c r="Q393">
        <v>238998</v>
      </c>
      <c r="R393">
        <v>144686</v>
      </c>
      <c r="S393">
        <v>484730</v>
      </c>
      <c r="T393">
        <v>0</v>
      </c>
      <c r="U393">
        <f>IFERROR(_xlfn.RANK.EQ(S393,S:S),"")</f>
        <v>909</v>
      </c>
      <c r="V393" s="3">
        <f>IFERROR((S393/W393-1)*100,"")</f>
        <v>8.693604807606059</v>
      </c>
      <c r="W393">
        <v>445960</v>
      </c>
      <c r="X393">
        <v>0</v>
      </c>
      <c r="Y393">
        <f>IFERROR(_xlfn.RANK.EQ(W393,W:W),"")</f>
        <v>936</v>
      </c>
      <c r="Z393" s="3">
        <f>IFERROR((W393/AA393-1)*100,"")</f>
        <v>1.4698521046643931</v>
      </c>
      <c r="AA393" s="4">
        <v>439500</v>
      </c>
      <c r="AB393">
        <v>0</v>
      </c>
      <c r="AC393">
        <f>IFERROR(_xlfn.RANK.EQ(AA393,AA:AA),"")</f>
        <v>949</v>
      </c>
      <c r="AD393" s="3">
        <f>IFERROR((AA393/AE393-1)*100,"")</f>
        <v>11.674069255709485</v>
      </c>
      <c r="AE393" s="4">
        <v>393556</v>
      </c>
      <c r="AF393">
        <v>0</v>
      </c>
      <c r="AG393">
        <f>IFERROR(_xlfn.RANK.EQ(AE393,AE:AE),"")</f>
        <v>1005</v>
      </c>
      <c r="AH393" s="3">
        <f>IFERROR((AE393/AI393-1)*100,"")</f>
        <v>3.0089514735905265</v>
      </c>
      <c r="AI393" s="4">
        <v>382060</v>
      </c>
      <c r="AJ393">
        <v>0</v>
      </c>
      <c r="AK393">
        <f>IFERROR(_xlfn.RANK.EQ(AI393,AI:AI),"")</f>
        <v>1003</v>
      </c>
      <c r="AL393" s="3">
        <f>IFERROR((AI393/AM393-1)*100,"")</f>
        <v>-19.87736031070958</v>
      </c>
      <c r="AM393" s="4">
        <v>476844</v>
      </c>
      <c r="AN393">
        <v>0</v>
      </c>
      <c r="AO393">
        <f>IFERROR(_xlfn.RANK.EQ(AM393,AM:AM),"")</f>
        <v>858</v>
      </c>
      <c r="AP393" s="3">
        <f>IFERROR((AM393/AQ393-1)*100,"")</f>
        <v>-4.4886971361271062</v>
      </c>
      <c r="AQ393" s="4">
        <v>499254</v>
      </c>
      <c r="AR393">
        <v>0</v>
      </c>
      <c r="AS393">
        <f>IFERROR(_xlfn.RANK.EQ(AQ393,AQ:AQ),"")</f>
        <v>816</v>
      </c>
      <c r="AT393" s="3">
        <f>IFERROR((AQ393/AU393-1)*100,"")</f>
        <v>4.2575584819135148</v>
      </c>
      <c r="AU393" s="4">
        <v>478866</v>
      </c>
      <c r="AV393">
        <v>0</v>
      </c>
      <c r="AW393">
        <f>IFERROR(_xlfn.RANK.EQ(AU393,AU:AU),"")</f>
        <v>804</v>
      </c>
      <c r="AX393" s="3">
        <f>IFERROR((AU393/AY393-1)*100,"")</f>
        <v>8.2065674231947661</v>
      </c>
      <c r="AY393" s="4">
        <v>442548</v>
      </c>
      <c r="AZ393">
        <v>0</v>
      </c>
      <c r="BA393">
        <f>IFERROR(_xlfn.RANK.EQ(AY393,AY:AY),"")</f>
        <v>793</v>
      </c>
      <c r="BB393" s="3">
        <f>IFERROR((AY393/BC393-1)*100,"")</f>
        <v>-2.1244974057511357</v>
      </c>
      <c r="BC393" s="4">
        <v>452154</v>
      </c>
      <c r="BD393">
        <v>0</v>
      </c>
      <c r="BE393">
        <f>IFERROR(_xlfn.RANK.EQ(BC393,BC:BC),"")</f>
        <v>777</v>
      </c>
      <c r="BF393" s="3">
        <f>IFERROR((BC393/BG393-1)*100,"")</f>
        <v>148.90124408235167</v>
      </c>
      <c r="BG393" s="4">
        <v>181660</v>
      </c>
      <c r="BH393">
        <v>0</v>
      </c>
      <c r="BI393">
        <f>IFERROR(_xlfn.RANK.EQ(BG393,BG:BG),"")</f>
        <v>1191</v>
      </c>
      <c r="BJ393" s="3">
        <f>IFERROR((BG393/BK393-1)*100,"")</f>
        <v>7.5472529651898768E-2</v>
      </c>
      <c r="BK393" s="4">
        <v>181523</v>
      </c>
      <c r="BL393">
        <v>0</v>
      </c>
      <c r="BM393">
        <f>IFERROR(_xlfn.RANK.EQ(BK393,BK:BK),"")</f>
        <v>1149</v>
      </c>
      <c r="BN393" s="3">
        <f>IFERROR((BK393/BO393-1)*100,"")</f>
        <v>10.943945507816256</v>
      </c>
      <c r="BO393" s="4">
        <v>163616.85999999999</v>
      </c>
      <c r="BP393">
        <v>0</v>
      </c>
      <c r="BQ393">
        <f>IFERROR(_xlfn.RANK.EQ(BO393,BO:BO),"")</f>
        <v>1137</v>
      </c>
      <c r="BR393" s="3">
        <f>IFERROR((BO393/BS393-1)*100,"")</f>
        <v>11.182970916009772</v>
      </c>
      <c r="BS393" s="4">
        <v>147160</v>
      </c>
      <c r="BT393">
        <v>0</v>
      </c>
      <c r="BU393">
        <f>IFERROR(_xlfn.RANK.EQ(BS393,BS:BS),"")</f>
        <v>1151</v>
      </c>
      <c r="BV393" s="3">
        <f>IFERROR((BS393/BW393-1)*100,"")</f>
        <v>14.35587398784639</v>
      </c>
      <c r="BW393" s="4">
        <f>AVERAGE(BS393,CA393)</f>
        <v>128686</v>
      </c>
      <c r="BX393">
        <v>0</v>
      </c>
      <c r="BY393">
        <f>IFERROR(_xlfn.RANK.EQ(BW393,BW:BW),"")</f>
        <v>1193</v>
      </c>
      <c r="BZ393" s="3">
        <f>IFERROR((BW393/CA393-1)*100,"")</f>
        <v>16.762240046455922</v>
      </c>
      <c r="CA393" s="4">
        <v>110212</v>
      </c>
      <c r="CB393">
        <v>0</v>
      </c>
      <c r="CC393">
        <f>IFERROR(_xlfn.RANK.EQ(CA393,CA:CA),"")</f>
        <v>1242</v>
      </c>
      <c r="CD393" s="3">
        <f>IFERROR((CA393/CE393-1)*100,"")</f>
        <v>-5.1474701574105168</v>
      </c>
      <c r="CE393" s="4">
        <v>116193</v>
      </c>
      <c r="CF393">
        <v>0</v>
      </c>
      <c r="CG393">
        <f>IFERROR(_xlfn.RANK.EQ(CE393,CE:CE),"")</f>
        <v>1218</v>
      </c>
      <c r="CH393" s="3">
        <f>IFERROR((CE393/CI393-1)*100,"")</f>
        <v>122.98923369221026</v>
      </c>
      <c r="CI393" s="4">
        <v>52107</v>
      </c>
      <c r="CJ393">
        <v>0</v>
      </c>
      <c r="CK393">
        <f>IFERROR(_xlfn.RANK.EQ(CI393,CI:CI),"")</f>
        <v>1607</v>
      </c>
      <c r="CL393" s="3"/>
      <c r="CP393" s="3"/>
      <c r="CT393" s="3"/>
      <c r="CX393" s="3"/>
    </row>
    <row r="394" spans="1:102" x14ac:dyDescent="0.25">
      <c r="A394" s="2">
        <v>2340</v>
      </c>
      <c r="B394">
        <v>72752</v>
      </c>
      <c r="C394">
        <v>74918</v>
      </c>
      <c r="D394">
        <v>52542</v>
      </c>
      <c r="E394">
        <v>200212</v>
      </c>
      <c r="F394">
        <v>0</v>
      </c>
      <c r="G394">
        <f>IFERROR(_xlfn.RANK.EQ(E394,E:E),"")</f>
        <v>1399</v>
      </c>
      <c r="H394" s="3">
        <f>IFERROR((E394/L394-1)*100,"")</f>
        <v>-5.5826456024522519</v>
      </c>
      <c r="I394">
        <v>77168</v>
      </c>
      <c r="J394">
        <v>76246</v>
      </c>
      <c r="K394">
        <v>58636</v>
      </c>
      <c r="L394">
        <v>212050</v>
      </c>
      <c r="M394">
        <v>0</v>
      </c>
      <c r="N394">
        <f>IFERROR(_xlfn.RANK.EQ(L394,L:L),"")</f>
        <v>1356</v>
      </c>
      <c r="O394" s="3">
        <f>IFERROR((L394/S394-1)*100,"")</f>
        <v>-48.732640903640089</v>
      </c>
      <c r="P394">
        <v>102438</v>
      </c>
      <c r="Q394">
        <v>221498</v>
      </c>
      <c r="R394">
        <v>89680</v>
      </c>
      <c r="S394">
        <v>413616</v>
      </c>
      <c r="T394">
        <v>6657</v>
      </c>
      <c r="U394">
        <f>IFERROR(_xlfn.RANK.EQ(S394,S:S),"")</f>
        <v>999</v>
      </c>
      <c r="V394" s="3">
        <f>IFERROR((S394/W394-1)*100,"")</f>
        <v>7.3602242641333193</v>
      </c>
      <c r="W394">
        <v>385260</v>
      </c>
      <c r="X394">
        <v>5870</v>
      </c>
      <c r="Y394">
        <f>IFERROR(_xlfn.RANK.EQ(W394,W:W),"")</f>
        <v>1022</v>
      </c>
      <c r="Z394" s="3">
        <f>IFERROR((W394/AA394-1)*100,"")</f>
        <v>-0.18291766632293482</v>
      </c>
      <c r="AA394" s="4">
        <v>385966</v>
      </c>
      <c r="AB394">
        <v>6387</v>
      </c>
      <c r="AC394">
        <f>IFERROR(_xlfn.RANK.EQ(AA394,AA:AA),"")</f>
        <v>1031</v>
      </c>
      <c r="AD394" s="3">
        <f>IFERROR((AA394/AE394-1)*100,"")</f>
        <v>7.5024371222460529</v>
      </c>
      <c r="AE394" s="4">
        <v>359030</v>
      </c>
      <c r="AF394">
        <v>5659</v>
      </c>
      <c r="AG394">
        <f>IFERROR(_xlfn.RANK.EQ(AE394,AE:AE),"")</f>
        <v>1061</v>
      </c>
      <c r="AH394" s="3">
        <f>IFERROR((AE394/AI394-1)*100,"")</f>
        <v>4.331578152061466</v>
      </c>
      <c r="AI394" s="4">
        <v>344124</v>
      </c>
      <c r="AJ394">
        <v>19805</v>
      </c>
      <c r="AK394">
        <f>IFERROR(_xlfn.RANK.EQ(AI394,AI:AI),"")</f>
        <v>1062</v>
      </c>
      <c r="AL394" s="3">
        <f>IFERROR((AI394/AM394-1)*100,"")</f>
        <v>36.787292905523586</v>
      </c>
      <c r="AM394" s="4">
        <v>251576</v>
      </c>
      <c r="AN394">
        <v>9954</v>
      </c>
      <c r="AO394">
        <f>IFERROR(_xlfn.RANK.EQ(AM394,AM:AM),"")</f>
        <v>1208</v>
      </c>
      <c r="AP394" s="3">
        <f>IFERROR((AM394/AQ394-1)*100,"")</f>
        <v>-3.3663670584620164</v>
      </c>
      <c r="AQ394" s="4">
        <v>260340</v>
      </c>
      <c r="AR394">
        <v>9216</v>
      </c>
      <c r="AS394">
        <f>IFERROR(_xlfn.RANK.EQ(AQ394,AQ:AQ),"")</f>
        <v>1181</v>
      </c>
      <c r="AT394" s="3">
        <f>IFERROR((AQ394/AU394-1)*100,"")</f>
        <v>1.4583122237897372</v>
      </c>
      <c r="AU394" s="4">
        <v>256598</v>
      </c>
      <c r="AV394">
        <v>17413</v>
      </c>
      <c r="AW394">
        <f>IFERROR(_xlfn.RANK.EQ(AU394,AU:AU),"")</f>
        <v>1158</v>
      </c>
      <c r="AX394" s="3">
        <f>IFERROR((AU394/AY394-1)*100,"")</f>
        <v>11.728540202558534</v>
      </c>
      <c r="AY394" s="4">
        <v>229662</v>
      </c>
      <c r="AZ394">
        <v>29252</v>
      </c>
      <c r="BA394">
        <f>IFERROR(_xlfn.RANK.EQ(AY394,AY:AY),"")</f>
        <v>1161</v>
      </c>
      <c r="BB394" s="3">
        <f>IFERROR((AY394/BC394-1)*100,"")</f>
        <v>-3.2570326124501836</v>
      </c>
      <c r="BC394" s="4">
        <v>237394</v>
      </c>
      <c r="BD394">
        <v>34547</v>
      </c>
      <c r="BE394">
        <f>IFERROR(_xlfn.RANK.EQ(BC394,BC:BC),"")</f>
        <v>1134</v>
      </c>
      <c r="BF394" s="3">
        <f>IFERROR((BC394/BG394-1)*100,"")</f>
        <v>26.411919443645694</v>
      </c>
      <c r="BG394" s="4">
        <v>187794</v>
      </c>
      <c r="BH394">
        <v>8</v>
      </c>
      <c r="BI394">
        <f>IFERROR(_xlfn.RANK.EQ(BG394,BG:BG),"")</f>
        <v>1176</v>
      </c>
      <c r="BJ394" s="3">
        <f>IFERROR((BG394/BK394-1)*100,"")</f>
        <v>-4.9678408590614893</v>
      </c>
      <c r="BK394" s="4">
        <v>197611</v>
      </c>
      <c r="BL394">
        <v>142</v>
      </c>
      <c r="BM394">
        <f>IFERROR(_xlfn.RANK.EQ(BK394,BK:BK),"")</f>
        <v>1110</v>
      </c>
      <c r="BN394" s="3">
        <f>IFERROR((BK394/BO394-1)*100,"")</f>
        <v>4.0643667580251064</v>
      </c>
      <c r="BO394" s="4">
        <v>189893.05</v>
      </c>
      <c r="BP394">
        <v>146</v>
      </c>
      <c r="BQ394">
        <f>IFERROR(_xlfn.RANK.EQ(BO394,BO:BO),"")</f>
        <v>1064</v>
      </c>
      <c r="BR394" s="3">
        <f>IFERROR((BO394/BS394-1)*100,"")</f>
        <v>23.672571558826405</v>
      </c>
      <c r="BS394" s="4">
        <v>153545</v>
      </c>
      <c r="BT394">
        <v>79</v>
      </c>
      <c r="BU394">
        <f>IFERROR(_xlfn.RANK.EQ(BS394,BS:BS),"")</f>
        <v>1135</v>
      </c>
      <c r="BV394" s="3">
        <f>IFERROR((BS394/BW394-1)*100,"")</f>
        <v>13.235445950530234</v>
      </c>
      <c r="BW394" s="4">
        <f>AVERAGE(BS394,CA394)</f>
        <v>135598</v>
      </c>
      <c r="BX394">
        <v>0</v>
      </c>
      <c r="BY394">
        <f>IFERROR(_xlfn.RANK.EQ(BW394,BW:BW),"")</f>
        <v>1167</v>
      </c>
      <c r="BZ394" s="3">
        <f>IFERROR((BW394/CA394-1)*100,"")</f>
        <v>15.254438976294304</v>
      </c>
      <c r="CA394" s="4">
        <v>117651</v>
      </c>
      <c r="CB394">
        <v>0</v>
      </c>
      <c r="CC394">
        <f>IFERROR(_xlfn.RANK.EQ(CA394,CA:CA),"")</f>
        <v>1208</v>
      </c>
      <c r="CD394" s="3">
        <f>IFERROR((CA394/CE394-1)*100,"")</f>
        <v>-4.4466643925734628</v>
      </c>
      <c r="CE394" s="4">
        <v>123126</v>
      </c>
      <c r="CF394">
        <v>48</v>
      </c>
      <c r="CG394">
        <f>IFERROR(_xlfn.RANK.EQ(CE394,CE:CE),"")</f>
        <v>1186</v>
      </c>
      <c r="CH394" s="3">
        <f>IFERROR((CE394/CI394-1)*100,"")</f>
        <v>-13.054592445608804</v>
      </c>
      <c r="CI394" s="4">
        <v>141613</v>
      </c>
      <c r="CJ394">
        <v>0</v>
      </c>
      <c r="CK394">
        <f>IFERROR(_xlfn.RANK.EQ(CI394,CI:CI),"")</f>
        <v>1119</v>
      </c>
      <c r="CL394" s="3">
        <f>IFERROR((CI394/CM394-1)*100,"")</f>
        <v>-8.2876756686743107</v>
      </c>
      <c r="CM394" s="4">
        <v>154410</v>
      </c>
      <c r="CN394">
        <v>37</v>
      </c>
      <c r="CO394">
        <f>IFERROR(_xlfn.RANK.EQ(CM394,CM:CM),"")</f>
        <v>1074</v>
      </c>
      <c r="CP394" s="3">
        <f>IFERROR((CM394/CQ394-1)*100,"")</f>
        <v>8.6055917003692528</v>
      </c>
      <c r="CQ394" s="4">
        <v>142175</v>
      </c>
      <c r="CR394">
        <v>0</v>
      </c>
      <c r="CS394">
        <f>IFERROR(_xlfn.RANK.EQ(CQ394,CQ:CQ),"")</f>
        <v>1092</v>
      </c>
      <c r="CT394" s="3">
        <f>IFERROR((CQ394/CU394-1)*100,"")</f>
        <v>-1.275588145432327</v>
      </c>
      <c r="CU394" s="4">
        <v>144012</v>
      </c>
      <c r="CV394">
        <v>0</v>
      </c>
      <c r="CW394">
        <f>IFERROR(_xlfn.RANK.EQ(CU394,CU:CU),"")</f>
        <v>1031</v>
      </c>
      <c r="CX394" s="3" t="str">
        <f>IFERROR((CU394/#REF!-1)*100,"")</f>
        <v/>
      </c>
    </row>
    <row r="395" spans="1:102" x14ac:dyDescent="0.25">
      <c r="A395" s="2">
        <v>2341</v>
      </c>
      <c r="B395">
        <v>204952</v>
      </c>
      <c r="C395">
        <v>301824</v>
      </c>
      <c r="D395">
        <v>217172</v>
      </c>
      <c r="E395">
        <v>723948</v>
      </c>
      <c r="F395">
        <v>0</v>
      </c>
      <c r="G395">
        <f>IFERROR(_xlfn.RANK.EQ(E395,E:E),"")</f>
        <v>724</v>
      </c>
      <c r="H395" s="3">
        <f>IFERROR((E395/L395-1)*100,"")</f>
        <v>10.144019084886979</v>
      </c>
      <c r="I395">
        <v>198838</v>
      </c>
      <c r="J395">
        <v>255414</v>
      </c>
      <c r="K395">
        <v>203022</v>
      </c>
      <c r="L395">
        <v>657274</v>
      </c>
      <c r="M395">
        <v>0</v>
      </c>
      <c r="N395">
        <f>IFERROR(_xlfn.RANK.EQ(L395,L:L),"")</f>
        <v>771</v>
      </c>
      <c r="O395" s="3">
        <f>IFERROR((L395/S395-1)*100,"")</f>
        <v>-49.498111386693957</v>
      </c>
      <c r="P395">
        <v>220392</v>
      </c>
      <c r="Q395">
        <v>803008</v>
      </c>
      <c r="R395">
        <v>278084</v>
      </c>
      <c r="S395">
        <v>1301484</v>
      </c>
      <c r="T395">
        <v>0</v>
      </c>
      <c r="U395">
        <f>IFERROR(_xlfn.RANK.EQ(S395,S:S),"")</f>
        <v>438</v>
      </c>
      <c r="V395" s="3">
        <f>IFERROR((S395/W395-1)*100,"")</f>
        <v>11.549907090598666</v>
      </c>
      <c r="W395">
        <v>1166728</v>
      </c>
      <c r="X395">
        <v>0</v>
      </c>
      <c r="Y395">
        <f>IFERROR(_xlfn.RANK.EQ(W395,W:W),"")</f>
        <v>483</v>
      </c>
      <c r="Z395" s="3">
        <f>IFERROR((W395/AA395-1)*100,"")</f>
        <v>2.3267888559706407</v>
      </c>
      <c r="AA395" s="4">
        <v>1140198</v>
      </c>
      <c r="AB395">
        <v>0</v>
      </c>
      <c r="AC395">
        <f>IFERROR(_xlfn.RANK.EQ(AA395,AA:AA),"")</f>
        <v>502</v>
      </c>
      <c r="AD395" s="3">
        <f>IFERROR((AA395/AE395-1)*100,"")</f>
        <v>9.2344569116159292</v>
      </c>
      <c r="AE395" s="4">
        <v>1043808</v>
      </c>
      <c r="AF395">
        <v>0</v>
      </c>
      <c r="AG395">
        <f>IFERROR(_xlfn.RANK.EQ(AE395,AE:AE),"")</f>
        <v>532</v>
      </c>
      <c r="AH395" s="3">
        <f>IFERROR((AE395/AI395-1)*100,"")</f>
        <v>-4.8353275397412965</v>
      </c>
      <c r="AI395" s="4">
        <v>1096844</v>
      </c>
      <c r="AJ395">
        <v>0</v>
      </c>
      <c r="AK395">
        <f>IFERROR(_xlfn.RANK.EQ(AI395,AI:AI),"")</f>
        <v>488</v>
      </c>
      <c r="AL395" s="3">
        <f>IFERROR((AI395/AM395-1)*100,"")</f>
        <v>62.732152553789369</v>
      </c>
      <c r="AM395" s="4">
        <v>674018</v>
      </c>
      <c r="AN395">
        <v>0</v>
      </c>
      <c r="AO395">
        <f>IFERROR(_xlfn.RANK.EQ(AM395,AM:AM),"")</f>
        <v>688</v>
      </c>
      <c r="AP395" s="3">
        <f>IFERROR((AM395/AQ395-1)*100,"")</f>
        <v>-6.7064376375489676</v>
      </c>
      <c r="AQ395" s="4">
        <v>722470</v>
      </c>
      <c r="AR395">
        <v>0</v>
      </c>
      <c r="AS395">
        <f>IFERROR(_xlfn.RANK.EQ(AQ395,AQ:AQ),"")</f>
        <v>641</v>
      </c>
      <c r="AT395" s="3">
        <f>IFERROR((AQ395/AU395-1)*100,"")</f>
        <v>-0.18513145715035595</v>
      </c>
      <c r="AU395" s="4">
        <v>723810</v>
      </c>
      <c r="AV395">
        <v>0</v>
      </c>
      <c r="AW395">
        <f>IFERROR(_xlfn.RANK.EQ(AU395,AU:AU),"")</f>
        <v>604</v>
      </c>
      <c r="AX395" s="3">
        <f>IFERROR((AU395/AY395-1)*100,"")</f>
        <v>5.6721726003638118</v>
      </c>
      <c r="AY395" s="4">
        <v>684958</v>
      </c>
      <c r="AZ395">
        <v>0</v>
      </c>
      <c r="BA395">
        <f>IFERROR(_xlfn.RANK.EQ(AY395,AY:AY),"")</f>
        <v>583</v>
      </c>
      <c r="BB395" s="3">
        <f>IFERROR((AY395/BC395-1)*100,"")</f>
        <v>2.0035621530177128</v>
      </c>
      <c r="BC395" s="4">
        <v>671504</v>
      </c>
      <c r="BD395">
        <v>0</v>
      </c>
      <c r="BE395">
        <f>IFERROR(_xlfn.RANK.EQ(BC395,BC:BC),"")</f>
        <v>592</v>
      </c>
      <c r="BF395" s="3">
        <f>IFERROR((BC395/BG395-1)*100,"")</f>
        <v>63.514257189470854</v>
      </c>
      <c r="BG395" s="4">
        <v>410670</v>
      </c>
      <c r="BH395">
        <v>0</v>
      </c>
      <c r="BI395">
        <f>IFERROR(_xlfn.RANK.EQ(BG395,BG:BG),"")</f>
        <v>762</v>
      </c>
      <c r="BJ395" s="3">
        <f>IFERROR((BG395/BK395-1)*100,"")</f>
        <v>-0.54393629697081503</v>
      </c>
      <c r="BK395" s="4">
        <v>412916</v>
      </c>
      <c r="BL395">
        <v>0</v>
      </c>
      <c r="BM395">
        <f>IFERROR(_xlfn.RANK.EQ(BK395,BK:BK),"")</f>
        <v>723</v>
      </c>
      <c r="BN395" s="3">
        <f>IFERROR((BK395/BO395-1)*100,"")</f>
        <v>-7.2113993648418084</v>
      </c>
      <c r="BO395" s="4">
        <v>445007.25</v>
      </c>
      <c r="BP395">
        <v>0</v>
      </c>
      <c r="BQ395">
        <f>IFERROR(_xlfn.RANK.EQ(BO395,BO:BO),"")</f>
        <v>602</v>
      </c>
      <c r="BR395" s="3">
        <f>IFERROR((BO395/BS395-1)*100,"")</f>
        <v>4.9525598573611829</v>
      </c>
      <c r="BS395" s="4">
        <v>424008</v>
      </c>
      <c r="BT395">
        <v>0</v>
      </c>
      <c r="BU395">
        <f>IFERROR(_xlfn.RANK.EQ(BS395,BS:BS),"")</f>
        <v>609</v>
      </c>
      <c r="BV395" s="3">
        <f>IFERROR((BS395/BW395-1)*100,"")</f>
        <v>7.2615183795721183</v>
      </c>
      <c r="BW395" s="4">
        <f>AVERAGE(BS395,CA395)</f>
        <v>395303</v>
      </c>
      <c r="BX395">
        <v>0</v>
      </c>
      <c r="BY395">
        <f>IFERROR(_xlfn.RANK.EQ(BW395,BW:BW),"")</f>
        <v>617</v>
      </c>
      <c r="BZ395" s="3">
        <f>IFERROR((BW395/CA395-1)*100,"")</f>
        <v>7.8301027283291136</v>
      </c>
      <c r="CA395" s="4">
        <v>366598</v>
      </c>
      <c r="CB395">
        <v>0</v>
      </c>
      <c r="CC395">
        <f>IFERROR(_xlfn.RANK.EQ(CA395,CA:CA),"")</f>
        <v>631</v>
      </c>
      <c r="CD395" s="3">
        <f>IFERROR((CA395/CE395-1)*100,"")</f>
        <v>-9.2383755907831659</v>
      </c>
      <c r="CE395" s="4">
        <v>403913</v>
      </c>
      <c r="CF395">
        <v>0</v>
      </c>
      <c r="CG395">
        <f>IFERROR(_xlfn.RANK.EQ(CE395,CE:CE),"")</f>
        <v>592</v>
      </c>
      <c r="CH395" s="3">
        <f>IFERROR((CE395/CI395-1)*100,"")</f>
        <v>-3.7481948899299899</v>
      </c>
      <c r="CI395" s="4">
        <v>419642</v>
      </c>
      <c r="CJ395">
        <v>0</v>
      </c>
      <c r="CK395">
        <f>IFERROR(_xlfn.RANK.EQ(CI395,CI:CI),"")</f>
        <v>576</v>
      </c>
      <c r="CL395" s="3">
        <f>IFERROR((CI395/CM395-1)*100,"")</f>
        <v>0.64322716807367897</v>
      </c>
      <c r="CM395" s="4">
        <v>416960</v>
      </c>
      <c r="CN395">
        <v>0</v>
      </c>
      <c r="CO395">
        <f>IFERROR(_xlfn.RANK.EQ(CM395,CM:CM),"")</f>
        <v>572</v>
      </c>
      <c r="CP395" s="3">
        <f>IFERROR((CM395/CQ395-1)*100,"")</f>
        <v>8.468650333241424</v>
      </c>
      <c r="CQ395" s="4">
        <v>384406</v>
      </c>
      <c r="CR395">
        <v>0</v>
      </c>
      <c r="CS395">
        <f>IFERROR(_xlfn.RANK.EQ(CQ395,CQ:CQ),"")</f>
        <v>585</v>
      </c>
      <c r="CT395" s="3">
        <f>IFERROR((CQ395/CU395-1)*100,"")</f>
        <v>3.8662837040019271</v>
      </c>
      <c r="CU395" s="4">
        <v>370097</v>
      </c>
      <c r="CV395">
        <v>0</v>
      </c>
      <c r="CW395">
        <f>IFERROR(_xlfn.RANK.EQ(CU395,CU:CU),"")</f>
        <v>558</v>
      </c>
      <c r="CX395" s="3" t="str">
        <f>IFERROR((CU395/#REF!-1)*100,"")</f>
        <v/>
      </c>
    </row>
    <row r="396" spans="1:102" x14ac:dyDescent="0.25">
      <c r="A396" s="2">
        <v>2350</v>
      </c>
      <c r="B396">
        <v>199730</v>
      </c>
      <c r="C396">
        <v>660702</v>
      </c>
      <c r="D396">
        <v>267418</v>
      </c>
      <c r="E396">
        <v>1127850</v>
      </c>
      <c r="F396">
        <v>0</v>
      </c>
      <c r="G396">
        <f>IFERROR(_xlfn.RANK.EQ(E396,E:E),"")</f>
        <v>525</v>
      </c>
      <c r="H396" s="3">
        <f>IFERROR((E396/L396-1)*100,"")</f>
        <v>10.982423477872395</v>
      </c>
      <c r="I396">
        <v>199220</v>
      </c>
      <c r="J396">
        <v>570274</v>
      </c>
      <c r="K396">
        <v>246748</v>
      </c>
      <c r="L396">
        <v>1016242</v>
      </c>
      <c r="M396">
        <v>0</v>
      </c>
      <c r="N396">
        <f>IFERROR(_xlfn.RANK.EQ(L396,L:L),"")</f>
        <v>571</v>
      </c>
      <c r="O396" s="3">
        <f>IFERROR((L396/S396-1)*100,"")</f>
        <v>9.5055321606675633</v>
      </c>
      <c r="P396">
        <v>197288</v>
      </c>
      <c r="Q396">
        <v>512776</v>
      </c>
      <c r="R396">
        <v>217964</v>
      </c>
      <c r="S396">
        <v>928028</v>
      </c>
      <c r="T396">
        <v>0</v>
      </c>
      <c r="U396">
        <f>IFERROR(_xlfn.RANK.EQ(S396,S:S),"")</f>
        <v>595</v>
      </c>
      <c r="V396" s="3">
        <f>IFERROR((S396/W396-1)*100,"")</f>
        <v>-9.3288780764232868</v>
      </c>
      <c r="W396">
        <v>1023510</v>
      </c>
      <c r="X396">
        <v>0</v>
      </c>
      <c r="Y396">
        <f>IFERROR(_xlfn.RANK.EQ(W396,W:W),"")</f>
        <v>544</v>
      </c>
      <c r="Z396" s="3">
        <f>IFERROR((W396/AA396-1)*100,"")</f>
        <v>1.8870065720707929</v>
      </c>
      <c r="AA396" s="4">
        <v>1004554</v>
      </c>
      <c r="AB396">
        <v>0</v>
      </c>
      <c r="AC396">
        <f>IFERROR(_xlfn.RANK.EQ(AA396,AA:AA),"")</f>
        <v>559</v>
      </c>
      <c r="AD396" s="3">
        <f>IFERROR((AA396/AE396-1)*100,"")</f>
        <v>2.1035555944048934</v>
      </c>
      <c r="AE396" s="4">
        <v>983858</v>
      </c>
      <c r="AF396">
        <v>0</v>
      </c>
      <c r="AG396">
        <f>IFERROR(_xlfn.RANK.EQ(AE396,AE:AE),"")</f>
        <v>561</v>
      </c>
      <c r="AH396" s="3">
        <f>IFERROR((AE396/AI396-1)*100,"")</f>
        <v>2.8107757900016628</v>
      </c>
      <c r="AI396" s="4">
        <v>956960</v>
      </c>
      <c r="AJ396">
        <v>0</v>
      </c>
      <c r="AK396">
        <f>IFERROR(_xlfn.RANK.EQ(AI396,AI:AI),"")</f>
        <v>554</v>
      </c>
      <c r="AL396" s="3">
        <f>IFERROR((AI396/AM396-1)*100,"")</f>
        <v>6.3974561384003037</v>
      </c>
      <c r="AM396" s="4">
        <v>899420</v>
      </c>
      <c r="AN396">
        <v>0</v>
      </c>
      <c r="AO396">
        <f>IFERROR(_xlfn.RANK.EQ(AM396,AM:AM),"")</f>
        <v>557</v>
      </c>
      <c r="AP396" s="3">
        <f>IFERROR((AM396/AQ396-1)*100,"")</f>
        <v>-6.3856981677234526</v>
      </c>
      <c r="AQ396" s="4">
        <v>960772</v>
      </c>
      <c r="AR396">
        <v>0</v>
      </c>
      <c r="AS396">
        <f>IFERROR(_xlfn.RANK.EQ(AQ396,AQ:AQ),"")</f>
        <v>512</v>
      </c>
      <c r="AT396" s="3">
        <f>IFERROR((AQ396/AU396-1)*100,"")</f>
        <v>-1.2177467777622408</v>
      </c>
      <c r="AU396" s="4">
        <v>972616</v>
      </c>
      <c r="AV396">
        <v>0</v>
      </c>
      <c r="AW396">
        <f>IFERROR(_xlfn.RANK.EQ(AU396,AU:AU),"")</f>
        <v>484</v>
      </c>
      <c r="AX396" s="3">
        <f>IFERROR((AU396/AY396-1)*100,"")</f>
        <v>1.8096402492128405</v>
      </c>
      <c r="AY396" s="4">
        <v>955328</v>
      </c>
      <c r="AZ396">
        <v>0</v>
      </c>
      <c r="BA396">
        <f>IFERROR(_xlfn.RANK.EQ(AY396,AY:AY),"")</f>
        <v>450</v>
      </c>
      <c r="BB396" s="3">
        <f>IFERROR((AY396/BC396-1)*100,"")</f>
        <v>-4.3177443166225622</v>
      </c>
      <c r="BC396" s="4">
        <v>998438</v>
      </c>
      <c r="BD396">
        <v>0</v>
      </c>
      <c r="BE396">
        <f>IFERROR(_xlfn.RANK.EQ(BC396,BC:BC),"")</f>
        <v>437</v>
      </c>
      <c r="BF396" s="3">
        <f>IFERROR((BC396/BG396-1)*100,"")</f>
        <v>188.74030845221537</v>
      </c>
      <c r="BG396" s="4">
        <v>345791</v>
      </c>
      <c r="BH396">
        <v>0</v>
      </c>
      <c r="BI396">
        <f>IFERROR(_xlfn.RANK.EQ(BG396,BG:BG),"")</f>
        <v>866</v>
      </c>
      <c r="BJ396" s="3">
        <f>IFERROR((BG396/BK396-1)*100,"")</f>
        <v>5.2883019764145667</v>
      </c>
      <c r="BK396" s="4">
        <v>328423</v>
      </c>
      <c r="BL396">
        <v>0</v>
      </c>
      <c r="BM396">
        <f>IFERROR(_xlfn.RANK.EQ(BK396,BK:BK),"")</f>
        <v>840</v>
      </c>
      <c r="BN396" s="3">
        <f>IFERROR((BK396/BO396-1)*100,"")</f>
        <v>1.7069372435033259</v>
      </c>
      <c r="BO396" s="4">
        <v>322911.11</v>
      </c>
      <c r="BP396">
        <v>0</v>
      </c>
      <c r="BQ396">
        <f>IFERROR(_xlfn.RANK.EQ(BO396,BO:BO),"")</f>
        <v>768</v>
      </c>
      <c r="BR396" s="3">
        <f>IFERROR((BO396/BS396-1)*100,"")</f>
        <v>11.633516559496648</v>
      </c>
      <c r="BS396" s="4">
        <v>289260</v>
      </c>
      <c r="BT396">
        <v>0</v>
      </c>
      <c r="BU396">
        <f>IFERROR(_xlfn.RANK.EQ(BS396,BS:BS),"")</f>
        <v>809</v>
      </c>
      <c r="BV396" s="3">
        <f>IFERROR((BS396/BW396-1)*100,"")</f>
        <v>15.80196846532167</v>
      </c>
      <c r="BW396" s="4">
        <f>AVERAGE(BS396,CA396)</f>
        <v>249788.5</v>
      </c>
      <c r="BX396">
        <v>0</v>
      </c>
      <c r="BY396">
        <f>IFERROR(_xlfn.RANK.EQ(BW396,BW:BW),"")</f>
        <v>854</v>
      </c>
      <c r="BZ396" s="3">
        <f>IFERROR((BW396/CA396-1)*100,"")</f>
        <v>18.767622208380686</v>
      </c>
      <c r="CA396" s="4">
        <v>210317</v>
      </c>
      <c r="CB396">
        <v>0</v>
      </c>
      <c r="CC396">
        <f>IFERROR(_xlfn.RANK.EQ(CA396,CA:CA),"")</f>
        <v>924</v>
      </c>
      <c r="CD396" s="3">
        <f>IFERROR((CA396/CE396-1)*100,"")</f>
        <v>10.421752849574982</v>
      </c>
      <c r="CE396" s="4">
        <v>190467</v>
      </c>
      <c r="CF396">
        <v>0</v>
      </c>
      <c r="CG396">
        <f>IFERROR(_xlfn.RANK.EQ(CE396,CE:CE),"")</f>
        <v>966</v>
      </c>
      <c r="CH396" s="3">
        <f>IFERROR((CE396/CI396-1)*100,"")</f>
        <v>-17.046518616592699</v>
      </c>
      <c r="CI396" s="4">
        <v>229607</v>
      </c>
      <c r="CJ396">
        <v>0</v>
      </c>
      <c r="CK396">
        <f>IFERROR(_xlfn.RANK.EQ(CI396,CI:CI),"")</f>
        <v>871</v>
      </c>
      <c r="CL396" s="3">
        <f>IFERROR((CI396/CM396-1)*100,"")</f>
        <v>-9.9347282041626457</v>
      </c>
      <c r="CM396" s="4">
        <v>254934</v>
      </c>
      <c r="CN396">
        <v>0</v>
      </c>
      <c r="CO396">
        <f>IFERROR(_xlfn.RANK.EQ(CM396,CM:CM),"")</f>
        <v>818</v>
      </c>
      <c r="CP396" s="3">
        <f>IFERROR((CM396/CQ396-1)*100,"")</f>
        <v>8.1599144679063826</v>
      </c>
      <c r="CQ396" s="4">
        <v>235701</v>
      </c>
      <c r="CR396">
        <v>0</v>
      </c>
      <c r="CS396">
        <f>IFERROR(_xlfn.RANK.EQ(CQ396,CQ:CQ),"")</f>
        <v>835</v>
      </c>
      <c r="CT396" s="3">
        <f>IFERROR((CQ396/CU396-1)*100,"")</f>
        <v>6.0856062651903908</v>
      </c>
      <c r="CU396" s="4">
        <v>222180</v>
      </c>
      <c r="CV396">
        <v>0</v>
      </c>
      <c r="CW396">
        <f>IFERROR(_xlfn.RANK.EQ(CU396,CU:CU),"")</f>
        <v>795</v>
      </c>
      <c r="CX396" s="3" t="str">
        <f>IFERROR((CU396/#REF!-1)*100,"")</f>
        <v/>
      </c>
    </row>
    <row r="397" spans="1:102" x14ac:dyDescent="0.25">
      <c r="A397" s="2">
        <v>2351</v>
      </c>
      <c r="B397">
        <v>1080</v>
      </c>
      <c r="C397">
        <v>1034</v>
      </c>
      <c r="D397">
        <v>250</v>
      </c>
      <c r="E397">
        <v>2364</v>
      </c>
      <c r="F397">
        <v>0</v>
      </c>
      <c r="G397">
        <f>IFERROR(_xlfn.RANK.EQ(E397,E:E),"")</f>
        <v>2464</v>
      </c>
      <c r="H397" s="3">
        <f>IFERROR((E397/L397-1)*100,"")</f>
        <v>11.299435028248595</v>
      </c>
      <c r="I397">
        <v>814</v>
      </c>
      <c r="J397">
        <v>1042</v>
      </c>
      <c r="K397">
        <v>268</v>
      </c>
      <c r="L397">
        <v>2124</v>
      </c>
      <c r="M397">
        <v>0</v>
      </c>
      <c r="N397">
        <f>IFERROR(_xlfn.RANK.EQ(L397,L:L),"")</f>
        <v>2463</v>
      </c>
      <c r="O397" s="3">
        <f>IFERROR((L397/S397-1)*100,"")</f>
        <v>-43.60063728093467</v>
      </c>
      <c r="P397">
        <v>1278</v>
      </c>
      <c r="Q397">
        <v>2092</v>
      </c>
      <c r="R397">
        <v>396</v>
      </c>
      <c r="S397">
        <v>3766</v>
      </c>
      <c r="T397">
        <v>0</v>
      </c>
      <c r="U397">
        <f>IFERROR(_xlfn.RANK.EQ(S397,S:S),"")</f>
        <v>2423</v>
      </c>
      <c r="V397" s="3">
        <f>IFERROR((S397/W397-1)*100,"")</f>
        <v>-5.5667001003009027</v>
      </c>
      <c r="W397">
        <v>3988</v>
      </c>
      <c r="X397">
        <v>0</v>
      </c>
      <c r="Y397">
        <f>IFERROR(_xlfn.RANK.EQ(W397,W:W),"")</f>
        <v>2419</v>
      </c>
      <c r="Z397" s="3">
        <f>IFERROR((W397/AA397-1)*100,"")</f>
        <v>1.0643689812468216</v>
      </c>
      <c r="AA397" s="4">
        <v>3946</v>
      </c>
      <c r="AB397">
        <v>0</v>
      </c>
      <c r="AC397">
        <f>IFERROR(_xlfn.RANK.EQ(AA397,AA:AA),"")</f>
        <v>2416</v>
      </c>
      <c r="AD397" s="3">
        <f>IFERROR((AA397/AE397-1)*100,"")</f>
        <v>34.492160872528977</v>
      </c>
      <c r="AE397" s="4">
        <v>2934</v>
      </c>
      <c r="AF397">
        <v>0</v>
      </c>
      <c r="AG397">
        <f>IFERROR(_xlfn.RANK.EQ(AE397,AE:AE),"")</f>
        <v>2415</v>
      </c>
      <c r="AH397" s="3">
        <f>IFERROR((AE397/AI397-1)*100,"")</f>
        <v>-6.738715829624919</v>
      </c>
      <c r="AI397" s="4">
        <v>3146</v>
      </c>
      <c r="AJ397">
        <v>0</v>
      </c>
      <c r="AK397">
        <f>IFERROR(_xlfn.RANK.EQ(AI397,AI:AI),"")</f>
        <v>2407</v>
      </c>
      <c r="AL397" s="3">
        <f>IFERROR((AI397/AM397-1)*100,"")</f>
        <v>-20.994475138121548</v>
      </c>
      <c r="AM397" s="4">
        <v>3982</v>
      </c>
      <c r="AN397">
        <v>0</v>
      </c>
      <c r="AO397">
        <f>IFERROR(_xlfn.RANK.EQ(AM397,AM:AM),"")</f>
        <v>2380</v>
      </c>
      <c r="AP397" s="3">
        <f>IFERROR((AM397/AQ397-1)*100,"")</f>
        <v>13.382687927107062</v>
      </c>
      <c r="AQ397" s="4">
        <v>3512</v>
      </c>
      <c r="AR397">
        <v>0</v>
      </c>
      <c r="AS397">
        <f>IFERROR(_xlfn.RANK.EQ(AQ397,AQ:AQ),"")</f>
        <v>2391</v>
      </c>
      <c r="AT397" s="3">
        <f>IFERROR((AQ397/AU397-1)*100,"")</f>
        <v>-4.6688382193268207</v>
      </c>
      <c r="AU397" s="4">
        <v>3684</v>
      </c>
      <c r="AV397">
        <v>0</v>
      </c>
      <c r="AW397">
        <f>IFERROR(_xlfn.RANK.EQ(AU397,AU:AU),"")</f>
        <v>2377</v>
      </c>
      <c r="AX397" s="3">
        <f>IFERROR((AU397/AY397-1)*100,"")</f>
        <v>-6.8285280728376367</v>
      </c>
      <c r="AY397" s="4">
        <v>3954</v>
      </c>
      <c r="AZ397">
        <v>0</v>
      </c>
      <c r="BA397">
        <f>IFERROR(_xlfn.RANK.EQ(AY397,AY:AY),"")</f>
        <v>2351</v>
      </c>
      <c r="BB397" s="3">
        <f>IFERROR((AY397/BC397-1)*100,"")</f>
        <v>0.20273694880892368</v>
      </c>
      <c r="BC397" s="4">
        <v>3946</v>
      </c>
      <c r="BD397">
        <v>0</v>
      </c>
      <c r="BE397">
        <f>IFERROR(_xlfn.RANK.EQ(BC397,BC:BC),"")</f>
        <v>2342</v>
      </c>
      <c r="BF397" s="3">
        <f>IFERROR((BC397/BG397-1)*100,"")</f>
        <v>13.228120516499287</v>
      </c>
      <c r="BG397" s="4">
        <v>3485</v>
      </c>
      <c r="BH397">
        <v>0</v>
      </c>
      <c r="BI397">
        <f>IFERROR(_xlfn.RANK.EQ(BG397,BG:BG),"")</f>
        <v>2348</v>
      </c>
      <c r="BJ397" s="3">
        <f>IFERROR((BG397/BK397-1)*100,"")</f>
        <v>10.494610019023455</v>
      </c>
      <c r="BK397" s="4">
        <v>3154</v>
      </c>
      <c r="BL397">
        <v>0</v>
      </c>
      <c r="BM397">
        <f>IFERROR(_xlfn.RANK.EQ(BK397,BK:BK),"")</f>
        <v>2330</v>
      </c>
      <c r="BN397" s="3">
        <f>IFERROR((BK397/BO397-1)*100,"")</f>
        <v>-3.0329116259050326</v>
      </c>
      <c r="BO397" s="4">
        <v>3252.65</v>
      </c>
      <c r="BP397">
        <v>0</v>
      </c>
      <c r="BQ397">
        <f>IFERROR(_xlfn.RANK.EQ(BO397,BO:BO),"")</f>
        <v>2308</v>
      </c>
      <c r="BR397" s="3">
        <f>IFERROR((BO397/BS397-1)*100,"")</f>
        <v>16.083154889364735</v>
      </c>
      <c r="BS397" s="4">
        <v>2802</v>
      </c>
      <c r="BT397">
        <v>0</v>
      </c>
      <c r="BU397">
        <f>IFERROR(_xlfn.RANK.EQ(BS397,BS:BS),"")</f>
        <v>2323</v>
      </c>
      <c r="BV397" s="3">
        <f>IFERROR((BS397/BW397-1)*100,"")</f>
        <v>13.143549364021801</v>
      </c>
      <c r="BW397" s="4">
        <f>AVERAGE(BS397,CA397)</f>
        <v>2476.5</v>
      </c>
      <c r="BX397">
        <v>0</v>
      </c>
      <c r="BY397">
        <f>IFERROR(_xlfn.RANK.EQ(BW397,BW:BW),"")</f>
        <v>2329</v>
      </c>
      <c r="BZ397" s="3">
        <f>IFERROR((BW397/CA397-1)*100,"")</f>
        <v>15.132496513249659</v>
      </c>
      <c r="CA397" s="4">
        <v>2151</v>
      </c>
      <c r="CB397">
        <v>0</v>
      </c>
      <c r="CC397">
        <f>IFERROR(_xlfn.RANK.EQ(CA397,CA:CA),"")</f>
        <v>2329</v>
      </c>
      <c r="CD397" s="3">
        <f>IFERROR((CA397/CE397-1)*100,"")</f>
        <v>-41.309686221009542</v>
      </c>
      <c r="CE397" s="4">
        <v>3665</v>
      </c>
      <c r="CF397">
        <v>0</v>
      </c>
      <c r="CG397">
        <f>IFERROR(_xlfn.RANK.EQ(CE397,CE:CE),"")</f>
        <v>2289</v>
      </c>
      <c r="CH397" s="3">
        <f>IFERROR((CE397/CI397-1)*100,"")</f>
        <v>0.4109589041095818</v>
      </c>
      <c r="CI397" s="4">
        <v>3650</v>
      </c>
      <c r="CJ397">
        <v>0</v>
      </c>
      <c r="CK397">
        <f>IFERROR(_xlfn.RANK.EQ(CI397,CI:CI),"")</f>
        <v>2282</v>
      </c>
      <c r="CL397" s="3">
        <f>IFERROR((CI397/CM397-1)*100,"")</f>
        <v>-15.293571594337429</v>
      </c>
      <c r="CM397" s="4">
        <v>4309</v>
      </c>
      <c r="CN397">
        <v>0</v>
      </c>
      <c r="CO397">
        <f>IFERROR(_xlfn.RANK.EQ(CM397,CM:CM),"")</f>
        <v>2258</v>
      </c>
      <c r="CP397" s="3">
        <f>IFERROR((CM397/CQ397-1)*100,"")</f>
        <v>6.5529179030662688</v>
      </c>
      <c r="CQ397" s="4">
        <v>4044</v>
      </c>
      <c r="CR397">
        <v>0</v>
      </c>
      <c r="CS397">
        <f>IFERROR(_xlfn.RANK.EQ(CQ397,CQ:CQ),"")</f>
        <v>2253</v>
      </c>
      <c r="CT397" s="3">
        <f>IFERROR((CQ397/CU397-1)*100,"")</f>
        <v>-11.062238838794814</v>
      </c>
      <c r="CU397" s="4">
        <v>4547</v>
      </c>
      <c r="CV397">
        <v>0</v>
      </c>
      <c r="CW397">
        <f>IFERROR(_xlfn.RANK.EQ(CU397,CU:CU),"")</f>
        <v>2227</v>
      </c>
      <c r="CX397" s="3" t="str">
        <f>IFERROR((CU397/#REF!-1)*100,"")</f>
        <v/>
      </c>
    </row>
    <row r="398" spans="1:102" x14ac:dyDescent="0.25">
      <c r="A398" s="2">
        <v>2352</v>
      </c>
      <c r="B398">
        <v>161560</v>
      </c>
      <c r="C398">
        <v>864516</v>
      </c>
      <c r="D398">
        <v>335538</v>
      </c>
      <c r="E398">
        <v>1361614</v>
      </c>
      <c r="F398">
        <v>0</v>
      </c>
      <c r="G398">
        <f>IFERROR(_xlfn.RANK.EQ(E398,E:E),"")</f>
        <v>432</v>
      </c>
      <c r="H398" s="3">
        <f>IFERROR((E398/L398-1)*100,"")</f>
        <v>8.2506912676871593</v>
      </c>
      <c r="I398">
        <v>166114</v>
      </c>
      <c r="J398">
        <v>767938</v>
      </c>
      <c r="K398">
        <v>323782</v>
      </c>
      <c r="L398">
        <v>1257834</v>
      </c>
      <c r="M398">
        <v>0</v>
      </c>
      <c r="N398">
        <f>IFERROR(_xlfn.RANK.EQ(L398,L:L),"")</f>
        <v>459</v>
      </c>
      <c r="O398" s="3">
        <f>IFERROR((L398/S398-1)*100,"")</f>
        <v>19.651044659130257</v>
      </c>
      <c r="P398">
        <v>170078</v>
      </c>
      <c r="Q398">
        <v>617708</v>
      </c>
      <c r="R398">
        <v>263466</v>
      </c>
      <c r="S398">
        <v>1051252</v>
      </c>
      <c r="T398">
        <v>0</v>
      </c>
      <c r="U398">
        <f>IFERROR(_xlfn.RANK.EQ(S398,S:S),"")</f>
        <v>537</v>
      </c>
      <c r="V398" s="3">
        <f>IFERROR((S398/W398-1)*100,"")</f>
        <v>1.5702415458937136</v>
      </c>
      <c r="W398">
        <v>1035000</v>
      </c>
      <c r="X398">
        <v>0</v>
      </c>
      <c r="Y398">
        <f>IFERROR(_xlfn.RANK.EQ(W398,W:W),"")</f>
        <v>539</v>
      </c>
      <c r="Z398" s="3">
        <f>IFERROR((W398/AA398-1)*100,"")</f>
        <v>3.5250530628412102</v>
      </c>
      <c r="AA398" s="4">
        <v>999758</v>
      </c>
      <c r="AB398">
        <v>0</v>
      </c>
      <c r="AC398">
        <f>IFERROR(_xlfn.RANK.EQ(AA398,AA:AA),"")</f>
        <v>562</v>
      </c>
      <c r="AD398" s="3">
        <f>IFERROR((AA398/AE398-1)*100,"")</f>
        <v>4.711481460534106</v>
      </c>
      <c r="AE398" s="4">
        <v>954774</v>
      </c>
      <c r="AF398">
        <v>0</v>
      </c>
      <c r="AG398">
        <f>IFERROR(_xlfn.RANK.EQ(AE398,AE:AE),"")</f>
        <v>578</v>
      </c>
      <c r="AH398" s="3">
        <f>IFERROR((AE398/AI398-1)*100,"")</f>
        <v>4.320434600188805</v>
      </c>
      <c r="AI398" s="4">
        <v>915232</v>
      </c>
      <c r="AJ398">
        <v>0</v>
      </c>
      <c r="AK398">
        <f>IFERROR(_xlfn.RANK.EQ(AI398,AI:AI),"")</f>
        <v>575</v>
      </c>
      <c r="AL398" s="3">
        <f>IFERROR((AI398/AM398-1)*100,"")</f>
        <v>30.343735402353843</v>
      </c>
      <c r="AM398" s="4">
        <v>702168</v>
      </c>
      <c r="AN398">
        <v>0</v>
      </c>
      <c r="AO398">
        <f>IFERROR(_xlfn.RANK.EQ(AM398,AM:AM),"")</f>
        <v>671</v>
      </c>
      <c r="AP398" s="3">
        <f>IFERROR((AM398/AQ398-1)*100,"")</f>
        <v>-4.4604394856793022</v>
      </c>
      <c r="AQ398" s="4">
        <v>734950</v>
      </c>
      <c r="AR398">
        <v>0</v>
      </c>
      <c r="AS398">
        <f>IFERROR(_xlfn.RANK.EQ(AQ398,AQ:AQ),"")</f>
        <v>636</v>
      </c>
      <c r="AT398" s="3">
        <f>IFERROR((AQ398/AU398-1)*100,"")</f>
        <v>-4.5648379959070446</v>
      </c>
      <c r="AU398" s="4">
        <v>770104</v>
      </c>
      <c r="AV398">
        <v>0</v>
      </c>
      <c r="AW398">
        <f>IFERROR(_xlfn.RANK.EQ(AU398,AU:AU),"")</f>
        <v>579</v>
      </c>
      <c r="AX398" s="3">
        <f>IFERROR((AU398/AY398-1)*100,"")</f>
        <v>-1.6552883154165809</v>
      </c>
      <c r="AY398" s="4">
        <v>783066</v>
      </c>
      <c r="AZ398">
        <v>0</v>
      </c>
      <c r="BA398">
        <f>IFERROR(_xlfn.RANK.EQ(AY398,AY:AY),"")</f>
        <v>535</v>
      </c>
      <c r="BB398" s="3">
        <f>IFERROR((AY398/BC398-1)*100,"")</f>
        <v>-4.5320881693162951</v>
      </c>
      <c r="BC398" s="4">
        <v>820240</v>
      </c>
      <c r="BD398">
        <v>0</v>
      </c>
      <c r="BE398">
        <f>IFERROR(_xlfn.RANK.EQ(BC398,BC:BC),"")</f>
        <v>521</v>
      </c>
      <c r="BF398" s="3">
        <f>IFERROR((BC398/BG398-1)*100,"")</f>
        <v>183.71600727760753</v>
      </c>
      <c r="BG398" s="4">
        <v>289106</v>
      </c>
      <c r="BH398">
        <v>0</v>
      </c>
      <c r="BI398">
        <f>IFERROR(_xlfn.RANK.EQ(BG398,BG:BG),"")</f>
        <v>972</v>
      </c>
      <c r="BJ398" s="3">
        <f>IFERROR((BG398/BK398-1)*100,"")</f>
        <v>6.9665565327423407</v>
      </c>
      <c r="BK398" s="4">
        <v>270277</v>
      </c>
      <c r="BL398">
        <v>0</v>
      </c>
      <c r="BM398">
        <f>IFERROR(_xlfn.RANK.EQ(BK398,BK:BK),"")</f>
        <v>952</v>
      </c>
      <c r="BN398" s="3">
        <f>IFERROR((BK398/BO398-1)*100,"")</f>
        <v>5.4023475486389527</v>
      </c>
      <c r="BO398" s="4">
        <v>256424.08</v>
      </c>
      <c r="BP398">
        <v>0</v>
      </c>
      <c r="BQ398">
        <f>IFERROR(_xlfn.RANK.EQ(BO398,BO:BO),"")</f>
        <v>897</v>
      </c>
      <c r="BR398" s="3">
        <f>IFERROR((BO398/BS398-1)*100,"")</f>
        <v>1.9007554412834082</v>
      </c>
      <c r="BS398" s="4">
        <v>251641</v>
      </c>
      <c r="BT398">
        <v>0</v>
      </c>
      <c r="BU398">
        <f>IFERROR(_xlfn.RANK.EQ(BS398,BS:BS),"")</f>
        <v>878</v>
      </c>
      <c r="BV398" s="3">
        <f>IFERROR((BS398/BW398-1)*100,"")</f>
        <v>20.866775217702461</v>
      </c>
      <c r="BW398" s="4">
        <f>AVERAGE(BS398,CA398)</f>
        <v>208197</v>
      </c>
      <c r="BX398">
        <v>0</v>
      </c>
      <c r="BY398">
        <f>IFERROR(_xlfn.RANK.EQ(BW398,BW:BW),"")</f>
        <v>964</v>
      </c>
      <c r="BZ398" s="3">
        <f>IFERROR((BW398/CA398-1)*100,"")</f>
        <v>26.369170819347755</v>
      </c>
      <c r="CA398" s="4">
        <v>164753</v>
      </c>
      <c r="CB398">
        <v>0</v>
      </c>
      <c r="CC398">
        <f>IFERROR(_xlfn.RANK.EQ(CA398,CA:CA),"")</f>
        <v>1043</v>
      </c>
      <c r="CD398" s="3">
        <f>IFERROR((CA398/CE398-1)*100,"")</f>
        <v>-0.31342461774902519</v>
      </c>
      <c r="CE398" s="4">
        <v>165271</v>
      </c>
      <c r="CF398">
        <v>0</v>
      </c>
      <c r="CG398">
        <f>IFERROR(_xlfn.RANK.EQ(CE398,CE:CE),"")</f>
        <v>1041</v>
      </c>
      <c r="CH398" s="3">
        <f>IFERROR((CE398/CI398-1)*100,"")</f>
        <v>-14.680784062691977</v>
      </c>
      <c r="CI398" s="4">
        <v>193709</v>
      </c>
      <c r="CJ398">
        <v>0</v>
      </c>
      <c r="CK398">
        <f>IFERROR(_xlfn.RANK.EQ(CI398,CI:CI),"")</f>
        <v>966</v>
      </c>
      <c r="CL398" s="3">
        <f>IFERROR((CI398/CM398-1)*100,"")</f>
        <v>-10.019556018004538</v>
      </c>
      <c r="CM398" s="4">
        <v>215279</v>
      </c>
      <c r="CN398">
        <v>0</v>
      </c>
      <c r="CO398">
        <f>IFERROR(_xlfn.RANK.EQ(CM398,CM:CM),"")</f>
        <v>912</v>
      </c>
      <c r="CP398" s="3">
        <f>IFERROR((CM398/CQ398-1)*100,"")</f>
        <v>2.320861613338665</v>
      </c>
      <c r="CQ398" s="4">
        <v>210396</v>
      </c>
      <c r="CR398">
        <v>0</v>
      </c>
      <c r="CS398">
        <f>IFERROR(_xlfn.RANK.EQ(CQ398,CQ:CQ),"")</f>
        <v>891</v>
      </c>
      <c r="CT398" s="3">
        <f>IFERROR((CQ398/CU398-1)*100,"")</f>
        <v>9.5441647358966986</v>
      </c>
      <c r="CU398" s="4">
        <v>192065</v>
      </c>
      <c r="CV398">
        <v>0</v>
      </c>
      <c r="CW398">
        <f>IFERROR(_xlfn.RANK.EQ(CU398,CU:CU),"")</f>
        <v>877</v>
      </c>
      <c r="CX398" s="3" t="str">
        <f>IFERROR((CU398/#REF!-1)*100,"")</f>
        <v/>
      </c>
    </row>
    <row r="399" spans="1:102" x14ac:dyDescent="0.25">
      <c r="A399" s="2">
        <v>2354</v>
      </c>
      <c r="B399">
        <v>291470</v>
      </c>
      <c r="C399">
        <v>819964</v>
      </c>
      <c r="D399">
        <v>436516</v>
      </c>
      <c r="E399">
        <v>1547950</v>
      </c>
      <c r="F399">
        <v>0</v>
      </c>
      <c r="G399">
        <f>IFERROR(_xlfn.RANK.EQ(E399,E:E),"")</f>
        <v>383</v>
      </c>
      <c r="H399" s="3">
        <f>IFERROR((E399/L399-1)*100,"")</f>
        <v>2.0846248202909701</v>
      </c>
      <c r="I399">
        <v>269602</v>
      </c>
      <c r="J399">
        <v>736872</v>
      </c>
      <c r="K399">
        <v>509866</v>
      </c>
      <c r="L399">
        <v>1516340</v>
      </c>
      <c r="M399">
        <v>0</v>
      </c>
      <c r="N399">
        <f>IFERROR(_xlfn.RANK.EQ(L399,L:L),"")</f>
        <v>401</v>
      </c>
      <c r="O399" s="3">
        <f>IFERROR((L399/S399-1)*100,"")</f>
        <v>2.7009161089144085</v>
      </c>
      <c r="P399">
        <v>264598</v>
      </c>
      <c r="Q399">
        <v>706644</v>
      </c>
      <c r="R399">
        <v>505220</v>
      </c>
      <c r="S399">
        <v>1476462</v>
      </c>
      <c r="T399">
        <v>0</v>
      </c>
      <c r="U399">
        <f>IFERROR(_xlfn.RANK.EQ(S399,S:S),"")</f>
        <v>388</v>
      </c>
      <c r="V399" s="3">
        <f>IFERROR((S399/W399-1)*100,"")</f>
        <v>-1.0548169751816494</v>
      </c>
      <c r="W399">
        <v>1492202</v>
      </c>
      <c r="X399">
        <v>0</v>
      </c>
      <c r="Y399">
        <f>IFERROR(_xlfn.RANK.EQ(W399,W:W),"")</f>
        <v>384</v>
      </c>
      <c r="Z399" s="3">
        <f>IFERROR((W399/AA399-1)*100,"")</f>
        <v>7.7224832301974855</v>
      </c>
      <c r="AA399" s="4">
        <v>1385228</v>
      </c>
      <c r="AB399">
        <v>0</v>
      </c>
      <c r="AC399">
        <f>IFERROR(_xlfn.RANK.EQ(AA399,AA:AA),"")</f>
        <v>414</v>
      </c>
      <c r="AD399" s="3">
        <f>IFERROR((AA399/AE399-1)*100,"")</f>
        <v>5.5880016891299622</v>
      </c>
      <c r="AE399" s="4">
        <v>1311918</v>
      </c>
      <c r="AF399">
        <v>0</v>
      </c>
      <c r="AG399">
        <f>IFERROR(_xlfn.RANK.EQ(AE399,AE:AE),"")</f>
        <v>419</v>
      </c>
      <c r="AH399" s="3">
        <f>IFERROR((AE399/AI399-1)*100,"")</f>
        <v>2.2765756410616289</v>
      </c>
      <c r="AI399" s="4">
        <v>1282716</v>
      </c>
      <c r="AJ399">
        <v>0</v>
      </c>
      <c r="AK399">
        <f>IFERROR(_xlfn.RANK.EQ(AI399,AI:AI),"")</f>
        <v>410</v>
      </c>
      <c r="AL399" s="3">
        <f>IFERROR((AI399/AM399-1)*100,"")</f>
        <v>-8.480975810226143</v>
      </c>
      <c r="AM399" s="4">
        <v>1401584</v>
      </c>
      <c r="AN399">
        <v>0</v>
      </c>
      <c r="AO399">
        <f>IFERROR(_xlfn.RANK.EQ(AM399,AM:AM),"")</f>
        <v>366</v>
      </c>
      <c r="AP399" s="3">
        <f>IFERROR((AM399/AQ399-1)*100,"")</f>
        <v>-7.3972081419502844</v>
      </c>
      <c r="AQ399" s="4">
        <v>1513544</v>
      </c>
      <c r="AR399">
        <v>0</v>
      </c>
      <c r="AS399">
        <f>IFERROR(_xlfn.RANK.EQ(AQ399,AQ:AQ),"")</f>
        <v>335</v>
      </c>
      <c r="AT399" s="3">
        <f>IFERROR((AQ399/AU399-1)*100,"")</f>
        <v>-5.1598794403122987</v>
      </c>
      <c r="AU399" s="4">
        <v>1595890</v>
      </c>
      <c r="AV399">
        <v>0</v>
      </c>
      <c r="AW399">
        <f>IFERROR(_xlfn.RANK.EQ(AU399,AU:AU),"")</f>
        <v>297</v>
      </c>
      <c r="AX399" s="3">
        <f>IFERROR((AU399/AY399-1)*100,"")</f>
        <v>1.1995124840358917</v>
      </c>
      <c r="AY399" s="4">
        <v>1576974</v>
      </c>
      <c r="AZ399">
        <v>0</v>
      </c>
      <c r="BA399">
        <f>IFERROR(_xlfn.RANK.EQ(AY399,AY:AY),"")</f>
        <v>265</v>
      </c>
      <c r="BB399" s="3">
        <f>IFERROR((AY399/BC399-1)*100,"")</f>
        <v>-5.4644487713173095</v>
      </c>
      <c r="BC399" s="4">
        <v>1668128</v>
      </c>
      <c r="BD399">
        <v>0</v>
      </c>
      <c r="BE399">
        <f>IFERROR(_xlfn.RANK.EQ(BC399,BC:BC),"")</f>
        <v>247</v>
      </c>
      <c r="BF399" s="3">
        <f>IFERROR((BC399/BG399-1)*100,"")</f>
        <v>201.35309441311108</v>
      </c>
      <c r="BG399" s="4">
        <v>553546</v>
      </c>
      <c r="BH399">
        <v>0</v>
      </c>
      <c r="BI399">
        <f>IFERROR(_xlfn.RANK.EQ(BG399,BG:BG),"")</f>
        <v>635</v>
      </c>
      <c r="BJ399" s="3">
        <f>IFERROR((BG399/BK399-1)*100,"")</f>
        <v>5.2687028968832816</v>
      </c>
      <c r="BK399" s="4">
        <v>525841</v>
      </c>
      <c r="BL399">
        <v>0</v>
      </c>
      <c r="BM399">
        <f>IFERROR(_xlfn.RANK.EQ(BK399,BK:BK),"")</f>
        <v>618</v>
      </c>
      <c r="BN399" s="3">
        <f>IFERROR((BK399/BO399-1)*100,"")</f>
        <v>9.0250844712656217</v>
      </c>
      <c r="BO399" s="4">
        <v>482311.94</v>
      </c>
      <c r="BP399">
        <v>0</v>
      </c>
      <c r="BQ399">
        <f>IFERROR(_xlfn.RANK.EQ(BO399,BO:BO),"")</f>
        <v>563</v>
      </c>
      <c r="BR399" s="3">
        <f>IFERROR((BO399/BS399-1)*100,"")</f>
        <v>13.518550161812293</v>
      </c>
      <c r="BS399" s="4">
        <v>424875</v>
      </c>
      <c r="BT399">
        <v>0</v>
      </c>
      <c r="BU399">
        <f>IFERROR(_xlfn.RANK.EQ(BS399,BS:BS),"")</f>
        <v>607</v>
      </c>
      <c r="BV399" s="3">
        <f>IFERROR((BS399/BW399-1)*100,"")</f>
        <v>20.583740245807782</v>
      </c>
      <c r="BW399" s="4">
        <f>AVERAGE(BS399,CA399)</f>
        <v>352348.5</v>
      </c>
      <c r="BX399">
        <v>0</v>
      </c>
      <c r="BY399">
        <f>IFERROR(_xlfn.RANK.EQ(BW399,BW:BW),"")</f>
        <v>682</v>
      </c>
      <c r="BZ399" s="3">
        <f>IFERROR((BW399/CA399-1)*100,"")</f>
        <v>25.918798378969488</v>
      </c>
      <c r="CA399" s="4">
        <v>279822</v>
      </c>
      <c r="CB399">
        <v>0</v>
      </c>
      <c r="CC399">
        <f>IFERROR(_xlfn.RANK.EQ(CA399,CA:CA),"")</f>
        <v>768</v>
      </c>
      <c r="CD399" s="3">
        <f>IFERROR((CA399/CE399-1)*100,"")</f>
        <v>-1.0106870337025398</v>
      </c>
      <c r="CE399" s="4">
        <v>282679</v>
      </c>
      <c r="CF399">
        <v>0</v>
      </c>
      <c r="CG399">
        <f>IFERROR(_xlfn.RANK.EQ(CE399,CE:CE),"")</f>
        <v>764</v>
      </c>
      <c r="CH399" s="3">
        <f>IFERROR((CE399/CI399-1)*100,"")</f>
        <v>-21.847110865358033</v>
      </c>
      <c r="CI399" s="4">
        <v>361700</v>
      </c>
      <c r="CJ399">
        <v>0</v>
      </c>
      <c r="CK399">
        <f>IFERROR(_xlfn.RANK.EQ(CI399,CI:CI),"")</f>
        <v>651</v>
      </c>
      <c r="CL399" s="3">
        <f>IFERROR((CI399/CM399-1)*100,"")</f>
        <v>-10.38978091701207</v>
      </c>
      <c r="CM399" s="4">
        <v>403637</v>
      </c>
      <c r="CN399">
        <v>0</v>
      </c>
      <c r="CO399">
        <f>IFERROR(_xlfn.RANK.EQ(CM399,CM:CM),"")</f>
        <v>591</v>
      </c>
      <c r="CP399" s="3">
        <f>IFERROR((CM399/CQ399-1)*100,"")</f>
        <v>7.1596016661843676</v>
      </c>
      <c r="CQ399" s="4">
        <v>376669</v>
      </c>
      <c r="CR399">
        <v>0</v>
      </c>
      <c r="CS399">
        <f>IFERROR(_xlfn.RANK.EQ(CQ399,CQ:CQ),"")</f>
        <v>599</v>
      </c>
      <c r="CT399" s="3">
        <f>IFERROR((CQ399/CU399-1)*100,"")</f>
        <v>2.0324190201697956</v>
      </c>
      <c r="CU399" s="4">
        <v>369166</v>
      </c>
      <c r="CV399">
        <v>0</v>
      </c>
      <c r="CW399">
        <f>IFERROR(_xlfn.RANK.EQ(CU399,CU:CU),"")</f>
        <v>560</v>
      </c>
      <c r="CX399" s="3" t="str">
        <f>IFERROR((CU399/#REF!-1)*100,"")</f>
        <v/>
      </c>
    </row>
    <row r="400" spans="1:102" x14ac:dyDescent="0.25">
      <c r="A400" s="2">
        <v>2355</v>
      </c>
      <c r="B400">
        <v>128796</v>
      </c>
      <c r="C400">
        <v>435674</v>
      </c>
      <c r="D400">
        <v>208780</v>
      </c>
      <c r="E400">
        <v>773250</v>
      </c>
      <c r="F400">
        <v>0</v>
      </c>
      <c r="G400">
        <f>IFERROR(_xlfn.RANK.EQ(E400,E:E),"")</f>
        <v>695</v>
      </c>
      <c r="H400" s="3">
        <f>IFERROR((E400/L400-1)*100,"")</f>
        <v>8.5906319251542573</v>
      </c>
      <c r="I400">
        <v>131804</v>
      </c>
      <c r="J400">
        <v>382390</v>
      </c>
      <c r="K400">
        <v>197884</v>
      </c>
      <c r="L400">
        <v>712078</v>
      </c>
      <c r="M400">
        <v>0</v>
      </c>
      <c r="N400">
        <f>IFERROR(_xlfn.RANK.EQ(L400,L:L),"")</f>
        <v>729</v>
      </c>
      <c r="O400" s="3">
        <f>IFERROR((L400/S400-1)*100,"")</f>
        <v>-1.2604552614647324</v>
      </c>
      <c r="P400">
        <v>138998</v>
      </c>
      <c r="Q400">
        <v>409580</v>
      </c>
      <c r="R400">
        <v>172590</v>
      </c>
      <c r="S400">
        <v>721168</v>
      </c>
      <c r="T400">
        <v>0</v>
      </c>
      <c r="U400">
        <f>IFERROR(_xlfn.RANK.EQ(S400,S:S),"")</f>
        <v>708</v>
      </c>
      <c r="V400" s="3">
        <f>IFERROR((S400/W400-1)*100,"")</f>
        <v>-6.7957350565428065</v>
      </c>
      <c r="W400">
        <v>773750</v>
      </c>
      <c r="X400">
        <v>0</v>
      </c>
      <c r="Y400">
        <f>IFERROR(_xlfn.RANK.EQ(W400,W:W),"")</f>
        <v>675</v>
      </c>
      <c r="Z400" s="3">
        <f>IFERROR((W400/AA400-1)*100,"")</f>
        <v>-0.52223416455390304</v>
      </c>
      <c r="AA400" s="4">
        <v>777812</v>
      </c>
      <c r="AB400">
        <v>0</v>
      </c>
      <c r="AC400">
        <f>IFERROR(_xlfn.RANK.EQ(AA400,AA:AA),"")</f>
        <v>673</v>
      </c>
      <c r="AD400" s="3">
        <f>IFERROR((AA400/AE400-1)*100,"")</f>
        <v>0.79880982002156209</v>
      </c>
      <c r="AE400" s="4">
        <v>771648</v>
      </c>
      <c r="AF400">
        <v>0</v>
      </c>
      <c r="AG400">
        <f>IFERROR(_xlfn.RANK.EQ(AE400,AE:AE),"")</f>
        <v>663</v>
      </c>
      <c r="AH400" s="3">
        <f>IFERROR((AE400/AI400-1)*100,"")</f>
        <v>4.1782098015390901</v>
      </c>
      <c r="AI400" s="4">
        <v>740700</v>
      </c>
      <c r="AJ400">
        <v>0</v>
      </c>
      <c r="AK400">
        <f>IFERROR(_xlfn.RANK.EQ(AI400,AI:AI),"")</f>
        <v>667</v>
      </c>
      <c r="AL400" s="3">
        <f>IFERROR((AI400/AM400-1)*100,"")</f>
        <v>3.5526948585744567</v>
      </c>
      <c r="AM400" s="4">
        <v>715288</v>
      </c>
      <c r="AN400">
        <v>0</v>
      </c>
      <c r="AO400">
        <f>IFERROR(_xlfn.RANK.EQ(AM400,AM:AM),"")</f>
        <v>661</v>
      </c>
      <c r="AP400" s="3">
        <f>IFERROR((AM400/AQ400-1)*100,"")</f>
        <v>-5.9247490583110629</v>
      </c>
      <c r="AQ400" s="4">
        <v>760336</v>
      </c>
      <c r="AR400">
        <v>0</v>
      </c>
      <c r="AS400">
        <f>IFERROR(_xlfn.RANK.EQ(AQ400,AQ:AQ),"")</f>
        <v>611</v>
      </c>
      <c r="AT400" s="3">
        <f>IFERROR((AQ400/AU400-1)*100,"")</f>
        <v>-4.3977709376948892</v>
      </c>
      <c r="AU400" s="4">
        <v>795312</v>
      </c>
      <c r="AV400">
        <v>0</v>
      </c>
      <c r="AW400">
        <f>IFERROR(_xlfn.RANK.EQ(AU400,AU:AU),"")</f>
        <v>563</v>
      </c>
      <c r="AX400" s="3">
        <f>IFERROR((AU400/AY400-1)*100,"")</f>
        <v>-0.39226295144054735</v>
      </c>
      <c r="AY400" s="4">
        <v>798444</v>
      </c>
      <c r="AZ400">
        <v>0</v>
      </c>
      <c r="BA400">
        <f>IFERROR(_xlfn.RANK.EQ(AY400,AY:AY),"")</f>
        <v>527</v>
      </c>
      <c r="BB400" s="3">
        <f>IFERROR((AY400/BC400-1)*100,"")</f>
        <v>-3.5367117786492486</v>
      </c>
      <c r="BC400" s="4">
        <v>827718</v>
      </c>
      <c r="BD400">
        <v>0</v>
      </c>
      <c r="BE400">
        <f>IFERROR(_xlfn.RANK.EQ(BC400,BC:BC),"")</f>
        <v>517</v>
      </c>
      <c r="BF400" s="3">
        <f>IFERROR((BC400/BG400-1)*100,"")</f>
        <v>191.68416898073102</v>
      </c>
      <c r="BG400" s="4">
        <v>283772</v>
      </c>
      <c r="BH400">
        <v>0</v>
      </c>
      <c r="BI400">
        <f>IFERROR(_xlfn.RANK.EQ(BG400,BG:BG),"")</f>
        <v>979</v>
      </c>
      <c r="BJ400" s="3">
        <f>IFERROR((BG400/BK400-1)*100,"")</f>
        <v>2.100866036059057</v>
      </c>
      <c r="BK400" s="4">
        <v>277933</v>
      </c>
      <c r="BL400">
        <v>0</v>
      </c>
      <c r="BM400">
        <f>IFERROR(_xlfn.RANK.EQ(BK400,BK:BK),"")</f>
        <v>935</v>
      </c>
      <c r="BN400" s="3">
        <f>IFERROR((BK400/BO400-1)*100,"")</f>
        <v>4.3234437017385385</v>
      </c>
      <c r="BO400" s="4">
        <v>266414.71000000002</v>
      </c>
      <c r="BP400">
        <v>0</v>
      </c>
      <c r="BQ400">
        <f>IFERROR(_xlfn.RANK.EQ(BO400,BO:BO),"")</f>
        <v>874</v>
      </c>
      <c r="BR400" s="3">
        <f>IFERROR((BO400/BS400-1)*100,"")</f>
        <v>6.750776344628906</v>
      </c>
      <c r="BS400" s="4">
        <v>249567</v>
      </c>
      <c r="BT400">
        <v>0</v>
      </c>
      <c r="BU400">
        <f>IFERROR(_xlfn.RANK.EQ(BS400,BS:BS),"")</f>
        <v>883</v>
      </c>
      <c r="BV400" s="3">
        <f>IFERROR((BS400/BW400-1)*100,"")</f>
        <v>19.142973764551719</v>
      </c>
      <c r="BW400" s="4">
        <f>AVERAGE(BS400,CA400)</f>
        <v>209468.5</v>
      </c>
      <c r="BX400">
        <v>0</v>
      </c>
      <c r="BY400">
        <f>IFERROR(_xlfn.RANK.EQ(BW400,BW:BW),"")</f>
        <v>959</v>
      </c>
      <c r="BZ400" s="3">
        <f>IFERROR((BW400/CA400-1)*100,"")</f>
        <v>23.675090039558366</v>
      </c>
      <c r="CA400" s="4">
        <v>169370</v>
      </c>
      <c r="CB400">
        <v>0</v>
      </c>
      <c r="CC400">
        <f>IFERROR(_xlfn.RANK.EQ(CA400,CA:CA),"")</f>
        <v>1030</v>
      </c>
      <c r="CD400" s="3">
        <f>IFERROR((CA400/CE400-1)*100,"")</f>
        <v>-2.6486107438871587</v>
      </c>
      <c r="CE400" s="4">
        <v>173978</v>
      </c>
      <c r="CF400">
        <v>0</v>
      </c>
      <c r="CG400">
        <f>IFERROR(_xlfn.RANK.EQ(CE400,CE:CE),"")</f>
        <v>1010</v>
      </c>
      <c r="CH400" s="3">
        <f>IFERROR((CE400/CI400-1)*100,"")</f>
        <v>-22.671632901602766</v>
      </c>
      <c r="CI400" s="4">
        <v>224986</v>
      </c>
      <c r="CJ400">
        <v>0</v>
      </c>
      <c r="CK400">
        <f>IFERROR(_xlfn.RANK.EQ(CI400,CI:CI),"")</f>
        <v>886</v>
      </c>
      <c r="CL400" s="3">
        <f>IFERROR((CI400/CM400-1)*100,"")</f>
        <v>-13.393974155153765</v>
      </c>
      <c r="CM400" s="4">
        <v>259781</v>
      </c>
      <c r="CN400">
        <v>0</v>
      </c>
      <c r="CO400">
        <f>IFERROR(_xlfn.RANK.EQ(CM400,CM:CM),"")</f>
        <v>806</v>
      </c>
      <c r="CP400" s="3">
        <f>IFERROR((CM400/CQ400-1)*100,"")</f>
        <v>6.0832884141062804</v>
      </c>
      <c r="CQ400" s="4">
        <v>244884</v>
      </c>
      <c r="CR400">
        <v>0</v>
      </c>
      <c r="CS400">
        <f>IFERROR(_xlfn.RANK.EQ(CQ400,CQ:CQ),"")</f>
        <v>817</v>
      </c>
      <c r="CT400" s="3">
        <f>IFERROR((CQ400/CU400-1)*100,"")</f>
        <v>0.38163088791693944</v>
      </c>
      <c r="CU400" s="4">
        <v>243953</v>
      </c>
      <c r="CV400">
        <v>0</v>
      </c>
      <c r="CW400">
        <f>IFERROR(_xlfn.RANK.EQ(CU400,CU:CU),"")</f>
        <v>741</v>
      </c>
      <c r="CX400" s="3" t="str">
        <f>IFERROR((CU400/#REF!-1)*100,"")</f>
        <v/>
      </c>
    </row>
    <row r="401" spans="1:102" x14ac:dyDescent="0.25">
      <c r="A401" s="2">
        <v>2356</v>
      </c>
      <c r="B401">
        <v>69670</v>
      </c>
      <c r="C401">
        <v>233770</v>
      </c>
      <c r="D401">
        <v>90966</v>
      </c>
      <c r="E401">
        <v>394406</v>
      </c>
      <c r="F401">
        <v>0</v>
      </c>
      <c r="G401">
        <f>IFERROR(_xlfn.RANK.EQ(E401,E:E),"")</f>
        <v>1027</v>
      </c>
      <c r="H401" s="3">
        <f>IFERROR((E401/L401-1)*100,"")</f>
        <v>11.675331000192536</v>
      </c>
      <c r="I401">
        <v>68988</v>
      </c>
      <c r="J401">
        <v>198744</v>
      </c>
      <c r="K401">
        <v>85440</v>
      </c>
      <c r="L401">
        <v>353172</v>
      </c>
      <c r="M401">
        <v>0</v>
      </c>
      <c r="N401">
        <f>IFERROR(_xlfn.RANK.EQ(L401,L:L),"")</f>
        <v>1090</v>
      </c>
      <c r="O401" s="3">
        <f>IFERROR((L401/S401-1)*100,"")</f>
        <v>13.412801376989369</v>
      </c>
      <c r="P401">
        <v>72842</v>
      </c>
      <c r="Q401">
        <v>157100</v>
      </c>
      <c r="R401">
        <v>81462</v>
      </c>
      <c r="S401">
        <v>311404</v>
      </c>
      <c r="T401">
        <v>0</v>
      </c>
      <c r="U401">
        <f>IFERROR(_xlfn.RANK.EQ(S401,S:S),"")</f>
        <v>1149</v>
      </c>
      <c r="V401" s="3">
        <f>IFERROR((S401/W401-1)*100,"")</f>
        <v>0.8197570514646868</v>
      </c>
      <c r="W401">
        <v>308872</v>
      </c>
      <c r="X401">
        <v>0</v>
      </c>
      <c r="Y401">
        <f>IFERROR(_xlfn.RANK.EQ(W401,W:W),"")</f>
        <v>1151</v>
      </c>
      <c r="Z401" s="3">
        <f>IFERROR((W401/AA401-1)*100,"")</f>
        <v>-1.7213839799924857</v>
      </c>
      <c r="AA401" s="4">
        <v>314282</v>
      </c>
      <c r="AB401">
        <v>0</v>
      </c>
      <c r="AC401">
        <f>IFERROR(_xlfn.RANK.EQ(AA401,AA:AA),"")</f>
        <v>1144</v>
      </c>
      <c r="AD401" s="3">
        <f>IFERROR((AA401/AE401-1)*100,"")</f>
        <v>-0.81924273695239691</v>
      </c>
      <c r="AE401" s="4">
        <v>316878</v>
      </c>
      <c r="AF401">
        <v>0</v>
      </c>
      <c r="AG401">
        <f>IFERROR(_xlfn.RANK.EQ(AE401,AE:AE),"")</f>
        <v>1122</v>
      </c>
      <c r="AH401" s="3">
        <f>IFERROR((AE401/AI401-1)*100,"")</f>
        <v>1.429522553551088</v>
      </c>
      <c r="AI401" s="4">
        <v>312412</v>
      </c>
      <c r="AJ401">
        <v>0</v>
      </c>
      <c r="AK401">
        <f>IFERROR(_xlfn.RANK.EQ(AI401,AI:AI),"")</f>
        <v>1113</v>
      </c>
      <c r="AL401" s="3">
        <f>IFERROR((AI401/AM401-1)*100,"")</f>
        <v>-18.066614214529242</v>
      </c>
      <c r="AM401" s="4">
        <v>381300</v>
      </c>
      <c r="AN401">
        <v>0</v>
      </c>
      <c r="AO401">
        <f>IFERROR(_xlfn.RANK.EQ(AM401,AM:AM),"")</f>
        <v>984</v>
      </c>
      <c r="AP401" s="3">
        <f>IFERROR((AM401/AQ401-1)*100,"")</f>
        <v>-6.6726714672436511</v>
      </c>
      <c r="AQ401" s="4">
        <v>408562</v>
      </c>
      <c r="AR401">
        <v>0</v>
      </c>
      <c r="AS401">
        <f>IFERROR(_xlfn.RANK.EQ(AQ401,AQ:AQ),"")</f>
        <v>925</v>
      </c>
      <c r="AT401" s="3">
        <f>IFERROR((AQ401/AU401-1)*100,"")</f>
        <v>-1.9868344032779595</v>
      </c>
      <c r="AU401" s="4">
        <v>416844</v>
      </c>
      <c r="AV401">
        <v>0</v>
      </c>
      <c r="AW401">
        <f>IFERROR(_xlfn.RANK.EQ(AU401,AU:AU),"")</f>
        <v>883</v>
      </c>
      <c r="AX401" s="3">
        <f>IFERROR((AU401/AY401-1)*100,"")</f>
        <v>1.6801803120334968</v>
      </c>
      <c r="AY401" s="4">
        <v>409956</v>
      </c>
      <c r="AZ401">
        <v>0</v>
      </c>
      <c r="BA401">
        <f>IFERROR(_xlfn.RANK.EQ(AY401,AY:AY),"")</f>
        <v>832</v>
      </c>
      <c r="BB401" s="3">
        <f>IFERROR((AY401/BC401-1)*100,"")</f>
        <v>-6.7408573482442673</v>
      </c>
      <c r="BC401" s="4">
        <v>439588</v>
      </c>
      <c r="BD401">
        <v>0</v>
      </c>
      <c r="BE401">
        <f>IFERROR(_xlfn.RANK.EQ(BC401,BC:BC),"")</f>
        <v>798</v>
      </c>
      <c r="BF401" s="3">
        <f>IFERROR((BC401/BG401-1)*100,"")</f>
        <v>191.13523322582142</v>
      </c>
      <c r="BG401" s="4">
        <v>150991</v>
      </c>
      <c r="BH401">
        <v>0</v>
      </c>
      <c r="BI401">
        <f>IFERROR(_xlfn.RANK.EQ(BG401,BG:BG),"")</f>
        <v>1293</v>
      </c>
      <c r="BJ401" s="3">
        <f>IFERROR((BG401/BK401-1)*100,"")</f>
        <v>6.5673390454949576</v>
      </c>
      <c r="BK401" s="4">
        <v>141686</v>
      </c>
      <c r="BL401">
        <v>0</v>
      </c>
      <c r="BM401">
        <f>IFERROR(_xlfn.RANK.EQ(BK401,BK:BK),"")</f>
        <v>1283</v>
      </c>
      <c r="BN401" s="3">
        <f>IFERROR((BK401/BO401-1)*100,"")</f>
        <v>6.3385062834479644</v>
      </c>
      <c r="BO401" s="4">
        <v>133240.54</v>
      </c>
      <c r="BP401">
        <v>0</v>
      </c>
      <c r="BQ401">
        <f>IFERROR(_xlfn.RANK.EQ(BO401,BO:BO),"")</f>
        <v>1241</v>
      </c>
      <c r="BR401" s="3">
        <f>IFERROR((BO401/BS401-1)*100,"")</f>
        <v>13.238152706010343</v>
      </c>
      <c r="BS401" s="4">
        <v>117664</v>
      </c>
      <c r="BT401">
        <v>0</v>
      </c>
      <c r="BU401">
        <f>IFERROR(_xlfn.RANK.EQ(BS401,BS:BS),"")</f>
        <v>1274</v>
      </c>
      <c r="BV401" s="3">
        <f>IFERROR((BS401/BW401-1)*100,"")</f>
        <v>16.58442819491508</v>
      </c>
      <c r="BW401" s="4">
        <f>AVERAGE(BS401,CA401)</f>
        <v>100926</v>
      </c>
      <c r="BX401">
        <v>0</v>
      </c>
      <c r="BY401">
        <f>IFERROR(_xlfn.RANK.EQ(BW401,BW:BW),"")</f>
        <v>1328</v>
      </c>
      <c r="BZ401" s="3">
        <f>IFERROR((BW401/CA401-1)*100,"")</f>
        <v>19.881693352971919</v>
      </c>
      <c r="CA401" s="4">
        <v>84188</v>
      </c>
      <c r="CB401">
        <v>0</v>
      </c>
      <c r="CC401">
        <f>IFERROR(_xlfn.RANK.EQ(CA401,CA:CA),"")</f>
        <v>1388</v>
      </c>
      <c r="CD401" s="3">
        <f>IFERROR((CA401/CE401-1)*100,"")</f>
        <v>9.582693359019089</v>
      </c>
      <c r="CE401" s="4">
        <v>76826</v>
      </c>
      <c r="CF401">
        <v>0</v>
      </c>
      <c r="CG401">
        <f>IFERROR(_xlfn.RANK.EQ(CE401,CE:CE),"")</f>
        <v>1436</v>
      </c>
      <c r="CH401" s="3">
        <f>IFERROR((CE401/CI401-1)*100,"")</f>
        <v>-18.7430590076893</v>
      </c>
      <c r="CI401" s="4">
        <v>94547</v>
      </c>
      <c r="CJ401">
        <v>0</v>
      </c>
      <c r="CK401">
        <f>IFERROR(_xlfn.RANK.EQ(CI401,CI:CI),"")</f>
        <v>1327</v>
      </c>
      <c r="CL401" s="3">
        <f>IFERROR((CI401/CM401-1)*100,"")</f>
        <v>-11.592048174745662</v>
      </c>
      <c r="CM401" s="4">
        <v>106944</v>
      </c>
      <c r="CN401">
        <v>0</v>
      </c>
      <c r="CO401">
        <f>IFERROR(_xlfn.RANK.EQ(CM401,CM:CM),"")</f>
        <v>1268</v>
      </c>
      <c r="CP401" s="3">
        <f>IFERROR((CM401/CQ401-1)*100,"")</f>
        <v>7.6664418246433552</v>
      </c>
      <c r="CQ401" s="4">
        <v>99329</v>
      </c>
      <c r="CR401">
        <v>0</v>
      </c>
      <c r="CS401">
        <f>IFERROR(_xlfn.RANK.EQ(CQ401,CQ:CQ),"")</f>
        <v>1269</v>
      </c>
      <c r="CT401" s="3">
        <f>IFERROR((CQ401/CU401-1)*100,"")</f>
        <v>2.263976114485744</v>
      </c>
      <c r="CU401" s="4">
        <v>97130</v>
      </c>
      <c r="CV401">
        <v>0</v>
      </c>
      <c r="CW401">
        <f>IFERROR(_xlfn.RANK.EQ(CU401,CU:CU),"")</f>
        <v>1227</v>
      </c>
      <c r="CX401" s="3" t="str">
        <f>IFERROR((CU401/#REF!-1)*100,"")</f>
        <v/>
      </c>
    </row>
    <row r="402" spans="1:102" x14ac:dyDescent="0.25">
      <c r="A402" s="2">
        <v>2357</v>
      </c>
      <c r="B402">
        <v>38396</v>
      </c>
      <c r="C402">
        <v>31738</v>
      </c>
      <c r="D402">
        <v>25418</v>
      </c>
      <c r="E402">
        <v>95552</v>
      </c>
      <c r="F402">
        <v>0</v>
      </c>
      <c r="G402">
        <f>IFERROR(_xlfn.RANK.EQ(E402,E:E),"")</f>
        <v>1761</v>
      </c>
      <c r="H402" s="3">
        <f>IFERROR((E402/L402-1)*100,"")</f>
        <v>14.700021607087121</v>
      </c>
      <c r="I402">
        <v>35216</v>
      </c>
      <c r="J402">
        <v>24446</v>
      </c>
      <c r="K402">
        <v>23644</v>
      </c>
      <c r="L402">
        <v>83306</v>
      </c>
      <c r="M402">
        <v>0</v>
      </c>
      <c r="N402">
        <f>IFERROR(_xlfn.RANK.EQ(L402,L:L),"")</f>
        <v>1801</v>
      </c>
      <c r="O402" s="3">
        <f>IFERROR((L402/S402-1)*100,"")</f>
        <v>4.6163506216250205</v>
      </c>
      <c r="P402">
        <v>33910</v>
      </c>
      <c r="Q402">
        <v>22530</v>
      </c>
      <c r="R402">
        <v>23190</v>
      </c>
      <c r="S402">
        <v>79630</v>
      </c>
      <c r="T402">
        <v>0</v>
      </c>
      <c r="U402">
        <f>IFERROR(_xlfn.RANK.EQ(S402,S:S),"")</f>
        <v>1824</v>
      </c>
      <c r="V402" s="3">
        <f>IFERROR((S402/W402-1)*100,"")</f>
        <v>0.35792604542130846</v>
      </c>
      <c r="W402">
        <v>79346</v>
      </c>
      <c r="X402">
        <v>0</v>
      </c>
      <c r="Y402">
        <f>IFERROR(_xlfn.RANK.EQ(W402,W:W),"")</f>
        <v>1810</v>
      </c>
      <c r="Z402" s="3">
        <f>IFERROR((W402/AA402-1)*100,"")</f>
        <v>2.5009688670714292</v>
      </c>
      <c r="AA402" s="4">
        <v>77410</v>
      </c>
      <c r="AB402">
        <v>0</v>
      </c>
      <c r="AC402">
        <f>IFERROR(_xlfn.RANK.EQ(AA402,AA:AA),"")</f>
        <v>1805</v>
      </c>
      <c r="AD402" s="3">
        <f>IFERROR((AA402/AE402-1)*100,"")</f>
        <v>9.838810375163165</v>
      </c>
      <c r="AE402" s="4">
        <v>70476</v>
      </c>
      <c r="AF402">
        <v>0</v>
      </c>
      <c r="AG402">
        <f>IFERROR(_xlfn.RANK.EQ(AE402,AE:AE),"")</f>
        <v>1820</v>
      </c>
      <c r="AH402" s="3">
        <f>IFERROR((AE402/AI402-1)*100,"")</f>
        <v>7.0218064751260467</v>
      </c>
      <c r="AI402" s="4">
        <v>65852</v>
      </c>
      <c r="AJ402">
        <v>0</v>
      </c>
      <c r="AK402">
        <f>IFERROR(_xlfn.RANK.EQ(AI402,AI:AI),"")</f>
        <v>1830</v>
      </c>
      <c r="AL402" s="3">
        <f>IFERROR((AI402/AM402-1)*100,"")</f>
        <v>3.3426446125357057</v>
      </c>
      <c r="AM402" s="4">
        <v>63722</v>
      </c>
      <c r="AN402">
        <v>0</v>
      </c>
      <c r="AO402">
        <f>IFERROR(_xlfn.RANK.EQ(AM402,AM:AM),"")</f>
        <v>1829</v>
      </c>
      <c r="AP402" s="3">
        <f>IFERROR((AM402/AQ402-1)*100,"")</f>
        <v>-1.5541960202694383</v>
      </c>
      <c r="AQ402" s="4">
        <v>64728</v>
      </c>
      <c r="AR402">
        <v>0</v>
      </c>
      <c r="AS402">
        <f>IFERROR(_xlfn.RANK.EQ(AQ402,AQ:AQ),"")</f>
        <v>1811</v>
      </c>
      <c r="AT402" s="3">
        <f>IFERROR((AQ402/AU402-1)*100,"")</f>
        <v>3.6609974055923811</v>
      </c>
      <c r="AU402" s="4">
        <v>62442</v>
      </c>
      <c r="AV402">
        <v>0</v>
      </c>
      <c r="AW402">
        <f>IFERROR(_xlfn.RANK.EQ(AU402,AU:AU),"")</f>
        <v>1797</v>
      </c>
      <c r="AX402" s="3">
        <f>IFERROR((AU402/AY402-1)*100,"")</f>
        <v>8.4213085150715461</v>
      </c>
      <c r="AY402" s="4">
        <v>57592</v>
      </c>
      <c r="AZ402">
        <v>0</v>
      </c>
      <c r="BA402">
        <f>IFERROR(_xlfn.RANK.EQ(AY402,AY:AY),"")</f>
        <v>1800</v>
      </c>
      <c r="BB402" s="3">
        <f>IFERROR((AY402/BC402-1)*100,"")</f>
        <v>0.69939851727514046</v>
      </c>
      <c r="BC402" s="4">
        <v>57192</v>
      </c>
      <c r="BD402">
        <v>0</v>
      </c>
      <c r="BE402">
        <f>IFERROR(_xlfn.RANK.EQ(BC402,BC:BC),"")</f>
        <v>1778</v>
      </c>
      <c r="BF402" s="3">
        <f>IFERROR((BC402/BG402-1)*100,"")</f>
        <v>29.054968860005424</v>
      </c>
      <c r="BG402" s="4">
        <v>44316</v>
      </c>
      <c r="BH402">
        <v>0</v>
      </c>
      <c r="BI402">
        <f>IFERROR(_xlfn.RANK.EQ(BG402,BG:BG),"")</f>
        <v>1831</v>
      </c>
      <c r="BJ402" s="3">
        <f>IFERROR((BG402/BK402-1)*100,"")</f>
        <v>13.905310234925206</v>
      </c>
      <c r="BK402" s="4">
        <v>38906</v>
      </c>
      <c r="BL402">
        <v>0</v>
      </c>
      <c r="BM402">
        <f>IFERROR(_xlfn.RANK.EQ(BK402,BK:BK),"")</f>
        <v>1838</v>
      </c>
      <c r="BN402" s="3">
        <f>IFERROR((BK402/BO402-1)*100,"")</f>
        <v>23.263019826761379</v>
      </c>
      <c r="BO402" s="4">
        <v>31563.4</v>
      </c>
      <c r="BP402">
        <v>0</v>
      </c>
      <c r="BQ402">
        <f>IFERROR(_xlfn.RANK.EQ(BO402,BO:BO),"")</f>
        <v>1861</v>
      </c>
      <c r="BR402" s="3">
        <f>IFERROR((BO402/BS402-1)*100,"")</f>
        <v>17.68166735021066</v>
      </c>
      <c r="BS402" s="4">
        <v>26821</v>
      </c>
      <c r="BT402">
        <v>0</v>
      </c>
      <c r="BU402">
        <f>IFERROR(_xlfn.RANK.EQ(BS402,BS:BS),"")</f>
        <v>1893</v>
      </c>
      <c r="BV402" s="3">
        <f>IFERROR((BS402/BW402-1)*100,"")</f>
        <v>9.4868759439931338</v>
      </c>
      <c r="BW402" s="4">
        <f>AVERAGE(BS402,CA402)</f>
        <v>24497</v>
      </c>
      <c r="BX402">
        <v>0</v>
      </c>
      <c r="BY402">
        <f>IFERROR(_xlfn.RANK.EQ(BW402,BW:BW),"")</f>
        <v>1906</v>
      </c>
      <c r="BZ402" s="3">
        <f>IFERROR((BW402/CA402-1)*100,"")</f>
        <v>10.481215893203455</v>
      </c>
      <c r="CA402" s="4">
        <v>22173</v>
      </c>
      <c r="CB402">
        <v>0</v>
      </c>
      <c r="CC402">
        <f>IFERROR(_xlfn.RANK.EQ(CA402,CA:CA),"")</f>
        <v>1913</v>
      </c>
      <c r="CD402" s="3">
        <f>IFERROR((CA402/CE402-1)*100,"")</f>
        <v>-11.481496267316061</v>
      </c>
      <c r="CE402" s="4">
        <v>25049</v>
      </c>
      <c r="CF402">
        <v>0</v>
      </c>
      <c r="CG402">
        <f>IFERROR(_xlfn.RANK.EQ(CE402,CE:CE),"")</f>
        <v>1886</v>
      </c>
      <c r="CH402" s="3">
        <f>IFERROR((CE402/CI402-1)*100,"")</f>
        <v>-5.6108222171979749</v>
      </c>
      <c r="CI402" s="4">
        <v>26538</v>
      </c>
      <c r="CJ402">
        <v>0</v>
      </c>
      <c r="CK402">
        <f>IFERROR(_xlfn.RANK.EQ(CI402,CI:CI),"")</f>
        <v>1870</v>
      </c>
      <c r="CL402" s="3">
        <f>IFERROR((CI402/CM402-1)*100,"")</f>
        <v>11.387198321091297</v>
      </c>
      <c r="CM402" s="4">
        <v>23825</v>
      </c>
      <c r="CN402">
        <v>0</v>
      </c>
      <c r="CO402">
        <f>IFERROR(_xlfn.RANK.EQ(CM402,CM:CM),"")</f>
        <v>1912</v>
      </c>
      <c r="CP402" s="3">
        <f>IFERROR((CM402/CQ402-1)*100,"")</f>
        <v>21.66785823715658</v>
      </c>
      <c r="CQ402" s="4">
        <v>19582</v>
      </c>
      <c r="CR402">
        <v>0</v>
      </c>
      <c r="CS402">
        <f>IFERROR(_xlfn.RANK.EQ(CQ402,CQ:CQ),"")</f>
        <v>1954</v>
      </c>
      <c r="CT402" s="3">
        <f>IFERROR((CQ402/CU402-1)*100,"")</f>
        <v>-25.54938787924873</v>
      </c>
      <c r="CU402" s="4">
        <v>26302</v>
      </c>
      <c r="CV402">
        <v>0</v>
      </c>
      <c r="CW402">
        <f>IFERROR(_xlfn.RANK.EQ(CU402,CU:CU),"")</f>
        <v>1824</v>
      </c>
      <c r="CX402" s="3" t="str">
        <f>IFERROR((CU402/#REF!-1)*100,"")</f>
        <v/>
      </c>
    </row>
    <row r="403" spans="1:102" x14ac:dyDescent="0.25">
      <c r="A403" s="2">
        <v>2358</v>
      </c>
      <c r="B403">
        <v>648</v>
      </c>
      <c r="C403">
        <v>1298</v>
      </c>
      <c r="D403">
        <v>0</v>
      </c>
      <c r="E403">
        <v>1946</v>
      </c>
      <c r="F403">
        <v>0</v>
      </c>
      <c r="G403">
        <f>IFERROR(_xlfn.RANK.EQ(E403,E:E),"")</f>
        <v>2473</v>
      </c>
      <c r="H403" s="3">
        <f>IFERROR((E403/L403-1)*100,"")</f>
        <v>-13.434163701067614</v>
      </c>
      <c r="I403">
        <v>788</v>
      </c>
      <c r="J403">
        <v>1372</v>
      </c>
      <c r="K403">
        <v>88</v>
      </c>
      <c r="L403">
        <v>2248</v>
      </c>
      <c r="M403">
        <v>0</v>
      </c>
      <c r="N403">
        <f>IFERROR(_xlfn.RANK.EQ(L403,L:L),"")</f>
        <v>2460</v>
      </c>
      <c r="O403" s="3">
        <f>IFERROR((L403/S403-1)*100,"")</f>
        <v>-40.623349181193866</v>
      </c>
      <c r="P403">
        <v>618</v>
      </c>
      <c r="Q403">
        <v>2648</v>
      </c>
      <c r="R403">
        <v>520</v>
      </c>
      <c r="S403">
        <v>3786</v>
      </c>
      <c r="T403">
        <v>0</v>
      </c>
      <c r="U403">
        <f>IFERROR(_xlfn.RANK.EQ(S403,S:S),"")</f>
        <v>2422</v>
      </c>
      <c r="V403" s="3">
        <f>IFERROR((S403/W403-1)*100,"")</f>
        <v>-44.810495626822153</v>
      </c>
      <c r="W403">
        <v>6860</v>
      </c>
      <c r="X403">
        <v>0</v>
      </c>
      <c r="Y403">
        <f>IFERROR(_xlfn.RANK.EQ(W403,W:W),"")</f>
        <v>2357</v>
      </c>
      <c r="Z403" s="3">
        <f>IFERROR((W403/AA403-1)*100,"")</f>
        <v>-16.177908113391982</v>
      </c>
      <c r="AA403" s="4">
        <v>8184</v>
      </c>
      <c r="AB403">
        <v>0</v>
      </c>
      <c r="AC403">
        <f>IFERROR(_xlfn.RANK.EQ(AA403,AA:AA),"")</f>
        <v>2333</v>
      </c>
      <c r="AD403" s="3">
        <f>IFERROR((AA403/AE403-1)*100,"")</f>
        <v>22.882882882882893</v>
      </c>
      <c r="AE403" s="4">
        <v>6660</v>
      </c>
      <c r="AF403">
        <v>0</v>
      </c>
      <c r="AG403">
        <f>IFERROR(_xlfn.RANK.EQ(AE403,AE:AE),"")</f>
        <v>2347</v>
      </c>
      <c r="AH403" s="3">
        <f>IFERROR((AE403/AI403-1)*100,"")</f>
        <v>119.80198019801982</v>
      </c>
      <c r="AI403" s="4">
        <v>3030</v>
      </c>
      <c r="AJ403">
        <v>0</v>
      </c>
      <c r="AK403">
        <f>IFERROR(_xlfn.RANK.EQ(AI403,AI:AI),"")</f>
        <v>2413</v>
      </c>
      <c r="AL403" s="3">
        <f>IFERROR((AI403/AM403-1)*100,"")</f>
        <v>-8.5144927536231929</v>
      </c>
      <c r="AM403" s="4">
        <v>3312</v>
      </c>
      <c r="AN403">
        <v>0</v>
      </c>
      <c r="AO403">
        <f>IFERROR(_xlfn.RANK.EQ(AM403,AM:AM),"")</f>
        <v>2396</v>
      </c>
      <c r="AP403" s="3">
        <f>IFERROR((AM403/AQ403-1)*100,"")</f>
        <v>0.97560975609756184</v>
      </c>
      <c r="AQ403" s="4">
        <v>3280</v>
      </c>
      <c r="AR403">
        <v>0</v>
      </c>
      <c r="AS403">
        <f>IFERROR(_xlfn.RANK.EQ(AQ403,AQ:AQ),"")</f>
        <v>2396</v>
      </c>
      <c r="AT403" s="3">
        <f>IFERROR((AQ403/AU403-1)*100,"")</f>
        <v>8.1081081081081141</v>
      </c>
      <c r="AU403" s="4">
        <v>3034</v>
      </c>
      <c r="AV403">
        <v>0</v>
      </c>
      <c r="AW403">
        <f>IFERROR(_xlfn.RANK.EQ(AU403,AU:AU),"")</f>
        <v>2391</v>
      </c>
      <c r="AX403" s="3">
        <f>IFERROR((AU403/AY403-1)*100,"")</f>
        <v>13.462976813762161</v>
      </c>
      <c r="AY403" s="4">
        <v>2674</v>
      </c>
      <c r="AZ403">
        <v>0</v>
      </c>
      <c r="BA403">
        <f>IFERROR(_xlfn.RANK.EQ(AY403,AY:AY),"")</f>
        <v>2381</v>
      </c>
      <c r="BB403" s="3">
        <f>IFERROR((AY403/BC403-1)*100,"")</f>
        <v>-14.01929260450161</v>
      </c>
      <c r="BC403" s="4">
        <v>3110</v>
      </c>
      <c r="BD403">
        <v>0</v>
      </c>
      <c r="BE403">
        <f>IFERROR(_xlfn.RANK.EQ(BC403,BC:BC),"")</f>
        <v>2362</v>
      </c>
      <c r="BF403" s="3">
        <f>IFERROR((BC403/BG403-1)*100,"")</f>
        <v>6.4703868538171783</v>
      </c>
      <c r="BG403" s="4">
        <v>2921</v>
      </c>
      <c r="BH403">
        <v>0</v>
      </c>
      <c r="BI403">
        <f>IFERROR(_xlfn.RANK.EQ(BG403,BG:BG),"")</f>
        <v>2359</v>
      </c>
      <c r="BJ403" s="3">
        <f>IFERROR((BG403/BK403-1)*100,"")</f>
        <v>6.411657559198547</v>
      </c>
      <c r="BK403" s="4">
        <v>2745</v>
      </c>
      <c r="BL403">
        <v>0</v>
      </c>
      <c r="BM403">
        <f>IFERROR(_xlfn.RANK.EQ(BK403,BK:BK),"")</f>
        <v>2342</v>
      </c>
      <c r="BN403" s="3">
        <f>IFERROR((BK403/BO403-1)*100,"")</f>
        <v>-12.548982127496899</v>
      </c>
      <c r="BO403" s="4">
        <v>3138.9</v>
      </c>
      <c r="BP403">
        <v>0</v>
      </c>
      <c r="BQ403">
        <f>IFERROR(_xlfn.RANK.EQ(BO403,BO:BO),"")</f>
        <v>2312</v>
      </c>
      <c r="BR403" s="3">
        <f>IFERROR((BO403/BS403-1)*100,"")</f>
        <v>1.0267138719021629</v>
      </c>
      <c r="BS403" s="4">
        <v>3107</v>
      </c>
      <c r="BT403">
        <v>0</v>
      </c>
      <c r="BU403">
        <f>IFERROR(_xlfn.RANK.EQ(BS403,BS:BS),"")</f>
        <v>2313</v>
      </c>
      <c r="BV403" s="3">
        <f>IFERROR((BS403/BW403-1)*100,"")</f>
        <v>6.9535283993115371</v>
      </c>
      <c r="BW403" s="4">
        <f>AVERAGE(BS403,CA403)</f>
        <v>2905</v>
      </c>
      <c r="BX403">
        <v>0</v>
      </c>
      <c r="BY403">
        <f>IFERROR(_xlfn.RANK.EQ(BW403,BW:BW),"")</f>
        <v>2319</v>
      </c>
      <c r="BZ403" s="3">
        <f>IFERROR((BW403/CA403-1)*100,"")</f>
        <v>7.4731779504254581</v>
      </c>
      <c r="CA403" s="4">
        <v>2703</v>
      </c>
      <c r="CB403">
        <v>0</v>
      </c>
      <c r="CC403">
        <f>IFERROR(_xlfn.RANK.EQ(CA403,CA:CA),"")</f>
        <v>2311</v>
      </c>
      <c r="CD403" s="3">
        <f>IFERROR((CA403/CE403-1)*100,"")</f>
        <v>-6.7287784679089029</v>
      </c>
      <c r="CE403" s="4">
        <v>2898</v>
      </c>
      <c r="CF403">
        <v>0</v>
      </c>
      <c r="CG403">
        <f>IFERROR(_xlfn.RANK.EQ(CE403,CE:CE),"")</f>
        <v>2304</v>
      </c>
      <c r="CH403" s="3">
        <f>IFERROR((CE403/CI403-1)*100,"")</f>
        <v>22.43346007604563</v>
      </c>
      <c r="CI403" s="4">
        <v>2367</v>
      </c>
      <c r="CJ403">
        <v>0</v>
      </c>
      <c r="CK403">
        <f>IFERROR(_xlfn.RANK.EQ(CI403,CI:CI),"")</f>
        <v>2320</v>
      </c>
      <c r="CL403" s="3">
        <f>IFERROR((CI403/CM403-1)*100,"")</f>
        <v>-19.325153374233128</v>
      </c>
      <c r="CM403" s="4">
        <v>2934</v>
      </c>
      <c r="CN403">
        <v>0</v>
      </c>
      <c r="CO403">
        <f>IFERROR(_xlfn.RANK.EQ(CM403,CM:CM),"")</f>
        <v>2292</v>
      </c>
      <c r="CP403" s="3">
        <f>IFERROR((CM403/CQ403-1)*100,"")</f>
        <v>-5.3548387096774235</v>
      </c>
      <c r="CQ403" s="4">
        <v>3100</v>
      </c>
      <c r="CR403">
        <v>0</v>
      </c>
      <c r="CS403">
        <f>IFERROR(_xlfn.RANK.EQ(CQ403,CQ:CQ),"")</f>
        <v>2289</v>
      </c>
      <c r="CT403" s="3">
        <f>IFERROR((CQ403/CU403-1)*100,"")</f>
        <v>-5.6029232643118103</v>
      </c>
      <c r="CU403" s="4">
        <v>3284</v>
      </c>
      <c r="CV403">
        <v>0</v>
      </c>
      <c r="CW403">
        <f>IFERROR(_xlfn.RANK.EQ(CU403,CU:CU),"")</f>
        <v>2264</v>
      </c>
      <c r="CX403" s="3" t="str">
        <f>IFERROR((CU403/#REF!-1)*100,"")</f>
        <v/>
      </c>
    </row>
    <row r="404" spans="1:102" x14ac:dyDescent="0.25">
      <c r="A404" s="2">
        <v>2363</v>
      </c>
      <c r="B404">
        <v>381784</v>
      </c>
      <c r="C404">
        <v>812386</v>
      </c>
      <c r="D404">
        <v>409842</v>
      </c>
      <c r="E404">
        <v>1604012</v>
      </c>
      <c r="F404">
        <v>1347024</v>
      </c>
      <c r="G404">
        <f>IFERROR(_xlfn.RANK.EQ(E404,E:E),"")</f>
        <v>368</v>
      </c>
      <c r="H404" s="3">
        <f>IFERROR((E404/L404-1)*100,"")</f>
        <v>-4.7037044078365735</v>
      </c>
      <c r="I404">
        <v>393528</v>
      </c>
      <c r="J404">
        <v>888768</v>
      </c>
      <c r="K404">
        <v>400888</v>
      </c>
      <c r="L404">
        <v>1683184</v>
      </c>
      <c r="M404">
        <v>1265458</v>
      </c>
      <c r="N404">
        <f>IFERROR(_xlfn.RANK.EQ(L404,L:L),"")</f>
        <v>357</v>
      </c>
      <c r="O404" s="3">
        <f>IFERROR((L404/S404-1)*100,"")</f>
        <v>6.2746321203480671</v>
      </c>
      <c r="P404">
        <v>389346</v>
      </c>
      <c r="Q404">
        <v>789287</v>
      </c>
      <c r="R404">
        <v>405173</v>
      </c>
      <c r="S404">
        <v>1583806</v>
      </c>
      <c r="T404">
        <v>778223</v>
      </c>
      <c r="U404">
        <f>IFERROR(_xlfn.RANK.EQ(S404,S:S),"")</f>
        <v>371</v>
      </c>
      <c r="V404" s="3">
        <f>IFERROR((S404/W404-1)*100,"")</f>
        <v>-2.2509451625968513</v>
      </c>
      <c r="W404">
        <v>1620277.5593426661</v>
      </c>
      <c r="X404">
        <v>649092</v>
      </c>
      <c r="Y404">
        <f>IFERROR(_xlfn.RANK.EQ(W404,W:W),"")</f>
        <v>363</v>
      </c>
      <c r="Z404" s="3">
        <f>IFERROR((W404/AA404-1)*100,"")</f>
        <v>17.350531126072699</v>
      </c>
      <c r="AA404" s="4">
        <v>1380716</v>
      </c>
      <c r="AB404">
        <v>578314</v>
      </c>
      <c r="AC404">
        <f>IFERROR(_xlfn.RANK.EQ(AA404,AA:AA),"")</f>
        <v>418</v>
      </c>
      <c r="AD404" s="3">
        <f>IFERROR((AA404/AE404-1)*100,"")</f>
        <v>7.6937716640823162</v>
      </c>
      <c r="AE404" s="4">
        <v>1282076</v>
      </c>
      <c r="AF404">
        <v>543058</v>
      </c>
      <c r="AG404">
        <f>IFERROR(_xlfn.RANK.EQ(AE404,AE:AE),"")</f>
        <v>436</v>
      </c>
      <c r="AH404" s="3">
        <f>IFERROR((AE404/AI404-1)*100,"")</f>
        <v>11.094589442307035</v>
      </c>
      <c r="AI404" s="4">
        <v>1154040</v>
      </c>
      <c r="AJ404">
        <v>501318</v>
      </c>
      <c r="AK404">
        <f>IFERROR(_xlfn.RANK.EQ(AI404,AI:AI),"")</f>
        <v>462</v>
      </c>
      <c r="AL404" s="3">
        <f>IFERROR((AI404/AM404-1)*100,"")</f>
        <v>7.7522940919429573</v>
      </c>
      <c r="AM404" s="4">
        <v>1071012</v>
      </c>
      <c r="AN404">
        <v>443347</v>
      </c>
      <c r="AO404">
        <f>IFERROR(_xlfn.RANK.EQ(AM404,AM:AM),"")</f>
        <v>475</v>
      </c>
      <c r="AP404" s="3">
        <f>IFERROR((AM404/AQ404-1)*100,"")</f>
        <v>-0.25127827811979309</v>
      </c>
      <c r="AQ404" s="4">
        <v>1073710</v>
      </c>
      <c r="AR404">
        <v>461137</v>
      </c>
      <c r="AS404">
        <f>IFERROR(_xlfn.RANK.EQ(AQ404,AQ:AQ),"")</f>
        <v>467</v>
      </c>
      <c r="AT404" s="3">
        <f>IFERROR((AQ404/AU404-1)*100,"")</f>
        <v>0.67170098617406193</v>
      </c>
      <c r="AU404" s="4">
        <v>1066546</v>
      </c>
      <c r="AV404">
        <v>318669</v>
      </c>
      <c r="AW404">
        <f>IFERROR(_xlfn.RANK.EQ(AU404,AU:AU),"")</f>
        <v>437</v>
      </c>
      <c r="AX404" s="3">
        <f>IFERROR((AU404/AY404-1)*100,"")</f>
        <v>11.084540386055508</v>
      </c>
      <c r="AY404" s="4">
        <v>960121</v>
      </c>
      <c r="AZ404">
        <v>342147</v>
      </c>
      <c r="BA404">
        <f>IFERROR(_xlfn.RANK.EQ(AY404,AY:AY),"")</f>
        <v>445</v>
      </c>
      <c r="BB404" s="3">
        <f>IFERROR((AY404/BC404-1)*100,"")</f>
        <v>-7.5475949515793399</v>
      </c>
      <c r="BC404" s="4">
        <v>1038503</v>
      </c>
      <c r="BD404">
        <v>332887</v>
      </c>
      <c r="BE404">
        <f>IFERROR(_xlfn.RANK.EQ(BC404,BC:BC),"")</f>
        <v>422</v>
      </c>
      <c r="BF404" s="3">
        <f>IFERROR((BC404/BG404-1)*100,"")</f>
        <v>7.9333091519075083</v>
      </c>
      <c r="BG404" s="4">
        <v>962171</v>
      </c>
      <c r="BH404">
        <v>229100</v>
      </c>
      <c r="BI404">
        <f>IFERROR(_xlfn.RANK.EQ(BG404,BG:BG),"")</f>
        <v>420</v>
      </c>
      <c r="BJ404" s="3">
        <f>IFERROR((BG404/BK404-1)*100,"")</f>
        <v>76.767962550958728</v>
      </c>
      <c r="BK404" s="4">
        <v>544313</v>
      </c>
      <c r="BL404">
        <v>331395</v>
      </c>
      <c r="BM404">
        <f>IFERROR(_xlfn.RANK.EQ(BK404,BK:BK),"")</f>
        <v>610</v>
      </c>
      <c r="BN404" s="3">
        <f>IFERROR((BK404/BO404-1)*100,"")</f>
        <v>-61.0258683027592</v>
      </c>
      <c r="BO404" s="4">
        <v>1396600.71</v>
      </c>
      <c r="BP404">
        <v>204905</v>
      </c>
      <c r="BQ404">
        <f>IFERROR(_xlfn.RANK.EQ(BO404,BO:BO),"")</f>
        <v>219</v>
      </c>
      <c r="BR404" s="3">
        <f>IFERROR((BO404/BS404-1)*100,"")</f>
        <v>11.394319419020604</v>
      </c>
      <c r="BS404" s="4">
        <v>1253745</v>
      </c>
      <c r="BT404">
        <v>167452</v>
      </c>
      <c r="BU404">
        <f>IFERROR(_xlfn.RANK.EQ(BS404,BS:BS),"")</f>
        <v>238</v>
      </c>
      <c r="BV404" s="3">
        <f>IFERROR((BS404/BW404-1)*100,"")</f>
        <v>6.1674764218348166</v>
      </c>
      <c r="BW404" s="4">
        <f>AVERAGE(BS404,CA404)</f>
        <v>1180912.5</v>
      </c>
      <c r="BX404">
        <v>0</v>
      </c>
      <c r="BY404">
        <f>IFERROR(_xlfn.RANK.EQ(BW404,BW:BW),"")</f>
        <v>244</v>
      </c>
      <c r="BZ404" s="3">
        <f>IFERROR((BW404/CA404-1)*100,"")</f>
        <v>6.5728557504873386</v>
      </c>
      <c r="CA404" s="4">
        <v>1108080</v>
      </c>
      <c r="CB404">
        <v>0</v>
      </c>
      <c r="CC404">
        <f>IFERROR(_xlfn.RANK.EQ(CA404,CA:CA),"")</f>
        <v>254</v>
      </c>
      <c r="CD404" s="3">
        <f>IFERROR((CA404/CE404-1)*100,"")</f>
        <v>-8.7749224889805078</v>
      </c>
      <c r="CE404" s="4">
        <v>1214666</v>
      </c>
      <c r="CF404">
        <v>146056</v>
      </c>
      <c r="CG404">
        <f>IFERROR(_xlfn.RANK.EQ(CE404,CE:CE),"")</f>
        <v>223</v>
      </c>
      <c r="CH404" s="3">
        <f>IFERROR((CE404/CI404-1)*100,"")</f>
        <v>4.9484487982906389</v>
      </c>
      <c r="CI404" s="4">
        <v>1157393</v>
      </c>
      <c r="CJ404">
        <v>116166</v>
      </c>
      <c r="CK404">
        <f>IFERROR(_xlfn.RANK.EQ(CI404,CI:CI),"")</f>
        <v>234</v>
      </c>
      <c r="CL404" s="3">
        <f>IFERROR((CI404/CM404-1)*100,"")</f>
        <v>-5.6872389352551238</v>
      </c>
      <c r="CM404" s="4">
        <v>1227186</v>
      </c>
      <c r="CN404">
        <v>147358</v>
      </c>
      <c r="CO404">
        <f>IFERROR(_xlfn.RANK.EQ(CM404,CM:CM),"")</f>
        <v>219</v>
      </c>
      <c r="CP404" s="3">
        <f>IFERROR((CM404/CQ404-1)*100,"")</f>
        <v>4.5256939215639447</v>
      </c>
      <c r="CQ404" s="4">
        <v>1174052</v>
      </c>
      <c r="CR404">
        <v>0</v>
      </c>
      <c r="CS404">
        <f>IFERROR(_xlfn.RANK.EQ(CQ404,CQ:CQ),"")</f>
        <v>215</v>
      </c>
      <c r="CT404" s="3">
        <f>IFERROR((CQ404/CU404-1)*100,"")</f>
        <v>1.7634355472817553E-2</v>
      </c>
      <c r="CU404" s="4">
        <v>1173845</v>
      </c>
      <c r="CV404">
        <v>0</v>
      </c>
      <c r="CW404">
        <f>IFERROR(_xlfn.RANK.EQ(CU404,CU:CU),"")</f>
        <v>184</v>
      </c>
      <c r="CX404" s="3" t="str">
        <f>IFERROR((CU404/#REF!-1)*100,"")</f>
        <v/>
      </c>
    </row>
    <row r="405" spans="1:102" x14ac:dyDescent="0.25">
      <c r="A405" s="2">
        <v>2364</v>
      </c>
      <c r="B405">
        <v>17254</v>
      </c>
      <c r="C405">
        <v>9336</v>
      </c>
      <c r="D405">
        <v>5660</v>
      </c>
      <c r="E405">
        <v>32250</v>
      </c>
      <c r="F405">
        <v>0</v>
      </c>
      <c r="G405">
        <f>IFERROR(_xlfn.RANK.EQ(E405,E:E),"")</f>
        <v>2133</v>
      </c>
      <c r="H405" s="3">
        <f>IFERROR((E405/L405-1)*100,"")</f>
        <v>1.8957345971563955</v>
      </c>
      <c r="I405">
        <v>16406</v>
      </c>
      <c r="J405">
        <v>8984</v>
      </c>
      <c r="K405">
        <v>6260</v>
      </c>
      <c r="L405">
        <v>31650</v>
      </c>
      <c r="M405">
        <v>0</v>
      </c>
      <c r="N405">
        <f>IFERROR(_xlfn.RANK.EQ(L405,L:L),"")</f>
        <v>2120</v>
      </c>
      <c r="O405" s="3">
        <f>IFERROR((L405/S405-1)*100,"")</f>
        <v>11.107210559573133</v>
      </c>
      <c r="P405">
        <v>14074</v>
      </c>
      <c r="Q405">
        <v>9448</v>
      </c>
      <c r="R405">
        <v>4964</v>
      </c>
      <c r="S405">
        <v>28486</v>
      </c>
      <c r="T405">
        <v>0</v>
      </c>
      <c r="U405">
        <f>IFERROR(_xlfn.RANK.EQ(S405,S:S),"")</f>
        <v>2145</v>
      </c>
      <c r="V405" s="3">
        <f>IFERROR((S405/W405-1)*100,"")</f>
        <v>-8.0325434235165023</v>
      </c>
      <c r="W405">
        <v>30974</v>
      </c>
      <c r="X405">
        <v>0</v>
      </c>
      <c r="Y405">
        <f>IFERROR(_xlfn.RANK.EQ(W405,W:W),"")</f>
        <v>2117</v>
      </c>
      <c r="Z405" s="3">
        <f>IFERROR((W405/AA405-1)*100,"")</f>
        <v>16.233863704593212</v>
      </c>
      <c r="AA405" s="4">
        <v>26648</v>
      </c>
      <c r="AB405">
        <v>0</v>
      </c>
      <c r="AC405">
        <f>IFERROR(_xlfn.RANK.EQ(AA405,AA:AA),"")</f>
        <v>2143</v>
      </c>
      <c r="AD405" s="3">
        <f>IFERROR((AA405/AE405-1)*100,"")</f>
        <v>-4.6787809414794657</v>
      </c>
      <c r="AE405" s="4">
        <v>27956</v>
      </c>
      <c r="AF405">
        <v>0</v>
      </c>
      <c r="AG405">
        <f>IFERROR(_xlfn.RANK.EQ(AE405,AE:AE),"")</f>
        <v>2118</v>
      </c>
      <c r="AH405" s="3">
        <f>IFERROR((AE405/AI405-1)*100,"")</f>
        <v>1.8953200174952611</v>
      </c>
      <c r="AI405" s="4">
        <v>27436</v>
      </c>
      <c r="AJ405">
        <v>0</v>
      </c>
      <c r="AK405">
        <f>IFERROR(_xlfn.RANK.EQ(AI405,AI:AI),"")</f>
        <v>2111</v>
      </c>
      <c r="AL405" s="3">
        <f>IFERROR((AI405/AM405-1)*100,"")</f>
        <v>14.173949230129001</v>
      </c>
      <c r="AM405" s="4">
        <v>24030</v>
      </c>
      <c r="AN405">
        <v>0</v>
      </c>
      <c r="AO405">
        <f>IFERROR(_xlfn.RANK.EQ(AM405,AM:AM),"")</f>
        <v>2137</v>
      </c>
      <c r="AP405" s="3">
        <f>IFERROR((AM405/AQ405-1)*100,"")</f>
        <v>-5.3638941398865825</v>
      </c>
      <c r="AQ405" s="4">
        <v>25392</v>
      </c>
      <c r="AR405">
        <v>0</v>
      </c>
      <c r="AS405">
        <f>IFERROR(_xlfn.RANK.EQ(AQ405,AQ:AQ),"")</f>
        <v>2115</v>
      </c>
      <c r="AT405" s="3">
        <f>IFERROR((AQ405/AU405-1)*100,"")</f>
        <v>22.477329731815555</v>
      </c>
      <c r="AU405" s="4">
        <v>20732</v>
      </c>
      <c r="AV405">
        <v>0</v>
      </c>
      <c r="AW405">
        <f>IFERROR(_xlfn.RANK.EQ(AU405,AU:AU),"")</f>
        <v>2147</v>
      </c>
      <c r="AX405" s="3">
        <f>IFERROR((AU405/AY405-1)*100,"")</f>
        <v>16.826327059619061</v>
      </c>
      <c r="AY405" s="4">
        <v>17746</v>
      </c>
      <c r="AZ405">
        <v>0</v>
      </c>
      <c r="BA405">
        <f>IFERROR(_xlfn.RANK.EQ(AY405,AY:AY),"")</f>
        <v>2153</v>
      </c>
      <c r="BB405" s="3">
        <f>IFERROR((AY405/BC405-1)*100,"")</f>
        <v>-0.59377100604973698</v>
      </c>
      <c r="BC405" s="4">
        <v>17852</v>
      </c>
      <c r="BD405">
        <v>0</v>
      </c>
      <c r="BE405">
        <f>IFERROR(_xlfn.RANK.EQ(BC405,BC:BC),"")</f>
        <v>2136</v>
      </c>
      <c r="BF405" s="3">
        <f>IFERROR((BC405/BG405-1)*100,"")</f>
        <v>5.0055879065937336</v>
      </c>
      <c r="BG405" s="4">
        <v>17001</v>
      </c>
      <c r="BH405">
        <v>0</v>
      </c>
      <c r="BI405">
        <f>IFERROR(_xlfn.RANK.EQ(BG405,BG:BG),"")</f>
        <v>2125</v>
      </c>
      <c r="BJ405" s="3">
        <f>IFERROR((BG405/BK405-1)*100,"")</f>
        <v>1.2205286973088869</v>
      </c>
      <c r="BK405" s="4">
        <v>16796</v>
      </c>
      <c r="BL405">
        <v>0</v>
      </c>
      <c r="BM405">
        <f>IFERROR(_xlfn.RANK.EQ(BK405,BK:BK),"")</f>
        <v>2085</v>
      </c>
      <c r="BN405" s="3">
        <f>IFERROR((BK405/BO405-1)*100,"")</f>
        <v>11.274529289395918</v>
      </c>
      <c r="BO405" s="4">
        <v>15094.2</v>
      </c>
      <c r="BP405">
        <v>0</v>
      </c>
      <c r="BQ405">
        <f>IFERROR(_xlfn.RANK.EQ(BO405,BO:BO),"")</f>
        <v>2081</v>
      </c>
      <c r="BR405" s="3">
        <f>IFERROR((BO405/BS405-1)*100,"")</f>
        <v>8.4197672748168362</v>
      </c>
      <c r="BS405" s="4">
        <v>13922</v>
      </c>
      <c r="BT405">
        <v>0</v>
      </c>
      <c r="BU405">
        <f>IFERROR(_xlfn.RANK.EQ(BS405,BS:BS),"")</f>
        <v>2085</v>
      </c>
      <c r="BV405" s="3">
        <f>IFERROR((BS405/BW405-1)*100,"")</f>
        <v>10.540315216959794</v>
      </c>
      <c r="BW405" s="4">
        <f>AVERAGE(BS405,CA405)</f>
        <v>12594.5</v>
      </c>
      <c r="BX405">
        <v>0</v>
      </c>
      <c r="BY405">
        <f>IFERROR(_xlfn.RANK.EQ(BW405,BW:BW),"")</f>
        <v>2098</v>
      </c>
      <c r="BZ405" s="3">
        <f>IFERROR((BW405/CA405-1)*100,"")</f>
        <v>11.782195793023863</v>
      </c>
      <c r="CA405" s="4">
        <v>11267</v>
      </c>
      <c r="CB405">
        <v>0</v>
      </c>
      <c r="CC405">
        <f>IFERROR(_xlfn.RANK.EQ(CA405,CA:CA),"")</f>
        <v>2102</v>
      </c>
      <c r="CD405" s="3">
        <f>IFERROR((CA405/CE405-1)*100,"")</f>
        <v>-10.848235480297518</v>
      </c>
      <c r="CE405" s="4">
        <v>12638</v>
      </c>
      <c r="CF405">
        <v>0</v>
      </c>
      <c r="CG405">
        <f>IFERROR(_xlfn.RANK.EQ(CE405,CE:CE),"")</f>
        <v>2081</v>
      </c>
      <c r="CH405" s="3">
        <f>IFERROR((CE405/CI405-1)*100,"")</f>
        <v>-10.049822064056935</v>
      </c>
      <c r="CI405" s="4">
        <v>14050</v>
      </c>
      <c r="CJ405">
        <v>0</v>
      </c>
      <c r="CK405">
        <f>IFERROR(_xlfn.RANK.EQ(CI405,CI:CI),"")</f>
        <v>2065</v>
      </c>
      <c r="CL405" s="3">
        <f>IFERROR((CI405/CM405-1)*100,"")</f>
        <v>-3.9841454247249386</v>
      </c>
      <c r="CM405" s="4">
        <v>14633</v>
      </c>
      <c r="CN405">
        <v>0</v>
      </c>
      <c r="CO405">
        <f>IFERROR(_xlfn.RANK.EQ(CM405,CM:CM),"")</f>
        <v>2052</v>
      </c>
      <c r="CP405" s="3">
        <f>IFERROR((CM405/CQ405-1)*100,"")</f>
        <v>7.7302510491054965</v>
      </c>
      <c r="CQ405" s="4">
        <v>13583</v>
      </c>
      <c r="CR405">
        <v>0</v>
      </c>
      <c r="CS405">
        <f>IFERROR(_xlfn.RANK.EQ(CQ405,CQ:CQ),"")</f>
        <v>2059</v>
      </c>
      <c r="CT405" s="3">
        <f>IFERROR((CQ405/CU405-1)*100,"")</f>
        <v>-0.38867703138750764</v>
      </c>
      <c r="CU405" s="4">
        <v>13636</v>
      </c>
      <c r="CV405">
        <v>0</v>
      </c>
      <c r="CW405">
        <f>IFERROR(_xlfn.RANK.EQ(CU405,CU:CU),"")</f>
        <v>2042</v>
      </c>
      <c r="CX405" s="3" t="str">
        <f>IFERROR((CU405/#REF!-1)*100,"")</f>
        <v/>
      </c>
    </row>
    <row r="406" spans="1:102" x14ac:dyDescent="0.25">
      <c r="A406" s="2">
        <v>2384</v>
      </c>
      <c r="B406">
        <v>479688</v>
      </c>
      <c r="C406">
        <v>801454</v>
      </c>
      <c r="D406">
        <v>199924</v>
      </c>
      <c r="E406">
        <v>1481066</v>
      </c>
      <c r="F406">
        <v>338844</v>
      </c>
      <c r="G406">
        <f>IFERROR(_xlfn.RANK.EQ(E406,E:E),"")</f>
        <v>400</v>
      </c>
      <c r="H406" s="3">
        <f>IFERROR((E406/L406-1)*100,"")</f>
        <v>10.846286029050756</v>
      </c>
      <c r="I406">
        <v>450198</v>
      </c>
      <c r="J406">
        <v>692274</v>
      </c>
      <c r="K406">
        <v>193672</v>
      </c>
      <c r="L406">
        <v>1336144</v>
      </c>
      <c r="M406">
        <v>491624</v>
      </c>
      <c r="N406">
        <f>IFERROR(_xlfn.RANK.EQ(L406,L:L),"")</f>
        <v>435</v>
      </c>
      <c r="O406" s="3">
        <f>IFERROR((L406/S406-1)*100,"")</f>
        <v>-3.9005276270591582</v>
      </c>
      <c r="P406">
        <v>457428</v>
      </c>
      <c r="Q406">
        <v>717876</v>
      </c>
      <c r="R406">
        <v>215072</v>
      </c>
      <c r="S406">
        <v>1390376</v>
      </c>
      <c r="T406">
        <v>705693</v>
      </c>
      <c r="U406">
        <f>IFERROR(_xlfn.RANK.EQ(S406,S:S),"")</f>
        <v>412</v>
      </c>
      <c r="V406" s="3">
        <f>IFERROR((S406/W406-1)*100,"")</f>
        <v>1.9659400004943484</v>
      </c>
      <c r="W406">
        <v>1363569.0505998957</v>
      </c>
      <c r="X406">
        <v>591072</v>
      </c>
      <c r="Y406">
        <f>IFERROR(_xlfn.RANK.EQ(W406,W:W),"")</f>
        <v>415</v>
      </c>
      <c r="Z406" s="3">
        <f>IFERROR((W406/AA406-1)*100,"")</f>
        <v>22.799806430105885</v>
      </c>
      <c r="AA406" s="4">
        <v>1110400</v>
      </c>
      <c r="AB406">
        <v>634204</v>
      </c>
      <c r="AC406">
        <f>IFERROR(_xlfn.RANK.EQ(AA406,AA:AA),"")</f>
        <v>519</v>
      </c>
      <c r="AD406" s="3">
        <f>IFERROR((AA406/AE406-1)*100,"")</f>
        <v>2.7029826781208577</v>
      </c>
      <c r="AE406" s="4">
        <v>1081176</v>
      </c>
      <c r="AF406">
        <v>636340</v>
      </c>
      <c r="AG406">
        <f>IFERROR(_xlfn.RANK.EQ(AE406,AE:AE),"")</f>
        <v>517</v>
      </c>
      <c r="AH406" s="3">
        <f>IFERROR((AE406/AI406-1)*100,"")</f>
        <v>6.8795077818549988</v>
      </c>
      <c r="AI406" s="4">
        <v>1011584</v>
      </c>
      <c r="AJ406">
        <v>503323</v>
      </c>
      <c r="AK406">
        <f>IFERROR(_xlfn.RANK.EQ(AI406,AI:AI),"")</f>
        <v>525</v>
      </c>
      <c r="AL406" s="3">
        <f>IFERROR((AI406/AM406-1)*100,"")</f>
        <v>9.5719952253757068</v>
      </c>
      <c r="AM406" s="4">
        <v>923214</v>
      </c>
      <c r="AN406">
        <v>289650</v>
      </c>
      <c r="AO406">
        <f>IFERROR(_xlfn.RANK.EQ(AM406,AM:AM),"")</f>
        <v>550</v>
      </c>
      <c r="AP406" s="3">
        <f>IFERROR((AM406/AQ406-1)*100,"")</f>
        <v>3.1858367515731345</v>
      </c>
      <c r="AQ406" s="4">
        <v>894710</v>
      </c>
      <c r="AR406">
        <v>312043</v>
      </c>
      <c r="AS406">
        <f>IFERROR(_xlfn.RANK.EQ(AQ406,AQ:AQ),"")</f>
        <v>553</v>
      </c>
      <c r="AT406" s="3">
        <f>IFERROR((AQ406/AU406-1)*100,"")</f>
        <v>1.7499846472623259</v>
      </c>
      <c r="AU406" s="4">
        <v>879322</v>
      </c>
      <c r="AV406">
        <v>274662</v>
      </c>
      <c r="AW406">
        <f>IFERROR(_xlfn.RANK.EQ(AU406,AU:AU),"")</f>
        <v>523</v>
      </c>
      <c r="AX406" s="3">
        <f>IFERROR((AU406/AY406-1)*100,"")</f>
        <v>-18.114396717580426</v>
      </c>
      <c r="AY406" s="4">
        <v>1073842</v>
      </c>
      <c r="AZ406">
        <v>235002</v>
      </c>
      <c r="BA406">
        <f>IFERROR(_xlfn.RANK.EQ(AY406,AY:AY),"")</f>
        <v>399</v>
      </c>
      <c r="BB406" s="3">
        <f>IFERROR((AY406/BC406-1)*100,"")</f>
        <v>-4.2004556946667275</v>
      </c>
      <c r="BC406" s="4">
        <v>1120926</v>
      </c>
      <c r="BD406">
        <v>235576</v>
      </c>
      <c r="BE406">
        <f>IFERROR(_xlfn.RANK.EQ(BC406,BC:BC),"")</f>
        <v>392</v>
      </c>
      <c r="BF406" s="3">
        <f>IFERROR((BC406/BG406-1)*100,"")</f>
        <v>7.4966866585982839</v>
      </c>
      <c r="BG406" s="4">
        <v>1042754</v>
      </c>
      <c r="BH406">
        <v>176398</v>
      </c>
      <c r="BI406">
        <f>IFERROR(_xlfn.RANK.EQ(BG406,BG:BG),"")</f>
        <v>396</v>
      </c>
      <c r="BJ406" s="3">
        <f>IFERROR((BG406/BK406-1)*100,"")</f>
        <v>25.560247615538458</v>
      </c>
      <c r="BK406" s="4">
        <v>830481</v>
      </c>
      <c r="BL406">
        <v>261752</v>
      </c>
      <c r="BM406">
        <f>IFERROR(_xlfn.RANK.EQ(BK406,BK:BK),"")</f>
        <v>452</v>
      </c>
      <c r="BN406" s="3">
        <f>IFERROR((BK406/BO406-1)*100,"")</f>
        <v>-34.167463208381534</v>
      </c>
      <c r="BO406" s="4">
        <v>1261505.3899999999</v>
      </c>
      <c r="BP406">
        <v>131654</v>
      </c>
      <c r="BQ406">
        <f>IFERROR(_xlfn.RANK.EQ(BO406,BO:BO),"")</f>
        <v>246</v>
      </c>
      <c r="BR406" s="3">
        <f>IFERROR((BO406/BS406-1)*100,"")</f>
        <v>19.629760039753119</v>
      </c>
      <c r="BS406" s="4">
        <v>1054508</v>
      </c>
      <c r="BT406">
        <v>102775</v>
      </c>
      <c r="BU406">
        <f>IFERROR(_xlfn.RANK.EQ(BS406,BS:BS),"")</f>
        <v>283</v>
      </c>
      <c r="BV406" s="3">
        <f>IFERROR((BS406/BW406-1)*100,"")</f>
        <v>5.2645344063679378</v>
      </c>
      <c r="BW406" s="4">
        <f>AVERAGE(BS406,CA406)</f>
        <v>1001769.5</v>
      </c>
      <c r="BX406">
        <v>0</v>
      </c>
      <c r="BY406">
        <f>IFERROR(_xlfn.RANK.EQ(BW406,BW:BW),"")</f>
        <v>287</v>
      </c>
      <c r="BZ406" s="3">
        <f>IFERROR((BW406/CA406-1)*100,"")</f>
        <v>5.5570892837009556</v>
      </c>
      <c r="CA406" s="4">
        <v>949031</v>
      </c>
      <c r="CB406">
        <v>0</v>
      </c>
      <c r="CC406">
        <f>IFERROR(_xlfn.RANK.EQ(CA406,CA:CA),"")</f>
        <v>296</v>
      </c>
      <c r="CD406" s="3">
        <f>IFERROR((CA406/CE406-1)*100,"")</f>
        <v>-4.0664780406344576</v>
      </c>
      <c r="CE406" s="4">
        <v>989259</v>
      </c>
      <c r="CF406">
        <v>106243</v>
      </c>
      <c r="CG406">
        <f>IFERROR(_xlfn.RANK.EQ(CE406,CE:CE),"")</f>
        <v>279</v>
      </c>
      <c r="CH406" s="3">
        <f>IFERROR((CE406/CI406-1)*100,"")</f>
        <v>-0.32845718822511749</v>
      </c>
      <c r="CI406" s="4">
        <v>992519</v>
      </c>
      <c r="CJ406">
        <v>111483</v>
      </c>
      <c r="CK406">
        <f>IFERROR(_xlfn.RANK.EQ(CI406,CI:CI),"")</f>
        <v>279</v>
      </c>
      <c r="CL406" s="3">
        <f>IFERROR((CI406/CM406-1)*100,"")</f>
        <v>-4.0557770849948049</v>
      </c>
      <c r="CM406" s="4">
        <v>1034475</v>
      </c>
      <c r="CN406">
        <v>147390</v>
      </c>
      <c r="CO406">
        <f>IFERROR(_xlfn.RANK.EQ(CM406,CM:CM),"")</f>
        <v>260</v>
      </c>
      <c r="CP406" s="3">
        <f>IFERROR((CM406/CQ406-1)*100,"")</f>
        <v>1.7499045917905631</v>
      </c>
      <c r="CQ406" s="4">
        <v>1016684</v>
      </c>
      <c r="CR406">
        <v>0</v>
      </c>
      <c r="CS406">
        <f>IFERROR(_xlfn.RANK.EQ(CQ406,CQ:CQ),"")</f>
        <v>247</v>
      </c>
      <c r="CT406" s="3">
        <f>IFERROR((CQ406/CU406-1)*100,"")</f>
        <v>5.0975219460559051</v>
      </c>
      <c r="CU406" s="4">
        <v>967372</v>
      </c>
      <c r="CV406">
        <v>0</v>
      </c>
      <c r="CW406">
        <f>IFERROR(_xlfn.RANK.EQ(CU406,CU:CU),"")</f>
        <v>227</v>
      </c>
      <c r="CX406" s="3" t="str">
        <f>IFERROR((CU406/#REF!-1)*100,"")</f>
        <v/>
      </c>
    </row>
    <row r="407" spans="1:102" x14ac:dyDescent="0.25">
      <c r="A407" s="2">
        <v>2387</v>
      </c>
      <c r="B407">
        <v>69476</v>
      </c>
      <c r="C407">
        <v>41648</v>
      </c>
      <c r="D407">
        <v>42342</v>
      </c>
      <c r="E407">
        <v>153466</v>
      </c>
      <c r="F407">
        <v>0</v>
      </c>
      <c r="G407">
        <f>IFERROR(_xlfn.RANK.EQ(E407,E:E),"")</f>
        <v>1537</v>
      </c>
      <c r="H407" s="3">
        <f>IFERROR((E407/L407-1)*100,"")</f>
        <v>7.4270594164753234</v>
      </c>
      <c r="I407">
        <v>64620</v>
      </c>
      <c r="J407">
        <v>32610</v>
      </c>
      <c r="K407">
        <v>45626</v>
      </c>
      <c r="L407">
        <v>142856</v>
      </c>
      <c r="M407">
        <v>0</v>
      </c>
      <c r="N407">
        <f>IFERROR(_xlfn.RANK.EQ(L407,L:L),"")</f>
        <v>1563</v>
      </c>
      <c r="O407" s="3">
        <f>IFERROR((L407/S407-1)*100,"")</f>
        <v>-8.1796094663907137</v>
      </c>
      <c r="P407">
        <v>65276</v>
      </c>
      <c r="Q407">
        <v>44496</v>
      </c>
      <c r="R407">
        <v>45810</v>
      </c>
      <c r="S407">
        <v>155582</v>
      </c>
      <c r="T407">
        <v>0</v>
      </c>
      <c r="U407">
        <f>IFERROR(_xlfn.RANK.EQ(S407,S:S),"")</f>
        <v>1522</v>
      </c>
      <c r="V407" s="3">
        <f>IFERROR((S407/W407-1)*100,"")</f>
        <v>3.2203704686587731</v>
      </c>
      <c r="W407">
        <v>150728</v>
      </c>
      <c r="X407">
        <v>0</v>
      </c>
      <c r="Y407">
        <f>IFERROR(_xlfn.RANK.EQ(W407,W:W),"")</f>
        <v>1527</v>
      </c>
      <c r="Z407" s="3">
        <f>IFERROR((W407/AA407-1)*100,"")</f>
        <v>21.327838238135111</v>
      </c>
      <c r="AA407" s="4">
        <v>124232</v>
      </c>
      <c r="AB407">
        <v>0</v>
      </c>
      <c r="AC407">
        <f>IFERROR(_xlfn.RANK.EQ(AA407,AA:AA),"")</f>
        <v>1611</v>
      </c>
      <c r="AD407" s="3">
        <f>IFERROR((AA407/AE407-1)*100,"")</f>
        <v>-2.602860010035124</v>
      </c>
      <c r="AE407" s="4">
        <v>127552</v>
      </c>
      <c r="AF407">
        <v>0</v>
      </c>
      <c r="AG407">
        <f>IFERROR(_xlfn.RANK.EQ(AE407,AE:AE),"")</f>
        <v>1584</v>
      </c>
      <c r="AH407" s="3">
        <f>IFERROR((AE407/AI407-1)*100,"")</f>
        <v>19.022824403262241</v>
      </c>
      <c r="AI407" s="4">
        <v>107166</v>
      </c>
      <c r="AJ407">
        <v>0</v>
      </c>
      <c r="AK407">
        <f>IFERROR(_xlfn.RANK.EQ(AI407,AI:AI),"")</f>
        <v>1653</v>
      </c>
      <c r="AL407" s="3">
        <f>IFERROR((AI407/AM407-1)*100,"")</f>
        <v>14.003957362609309</v>
      </c>
      <c r="AM407" s="4">
        <v>94002</v>
      </c>
      <c r="AN407">
        <v>0</v>
      </c>
      <c r="AO407">
        <f>IFERROR(_xlfn.RANK.EQ(AM407,AM:AM),"")</f>
        <v>1700</v>
      </c>
      <c r="AP407" s="3">
        <f>IFERROR((AM407/AQ407-1)*100,"")</f>
        <v>2.5461447833486028</v>
      </c>
      <c r="AQ407" s="4">
        <v>91668</v>
      </c>
      <c r="AR407">
        <v>0</v>
      </c>
      <c r="AS407">
        <f>IFERROR(_xlfn.RANK.EQ(AQ407,AQ:AQ),"")</f>
        <v>1688</v>
      </c>
      <c r="AT407" s="3">
        <f>IFERROR((AQ407/AU407-1)*100,"")</f>
        <v>14.265057838053451</v>
      </c>
      <c r="AU407" s="4">
        <v>80224</v>
      </c>
      <c r="AV407">
        <v>0</v>
      </c>
      <c r="AW407">
        <f>IFERROR(_xlfn.RANK.EQ(AU407,AU:AU),"")</f>
        <v>1706</v>
      </c>
      <c r="AX407" s="3">
        <f>IFERROR((AU407/AY407-1)*100,"")</f>
        <v>18.20592915659811</v>
      </c>
      <c r="AY407" s="4">
        <v>67868</v>
      </c>
      <c r="AZ407">
        <v>0</v>
      </c>
      <c r="BA407">
        <f>IFERROR(_xlfn.RANK.EQ(AY407,AY:AY),"")</f>
        <v>1743</v>
      </c>
      <c r="BB407" s="3">
        <f>IFERROR((AY407/BC407-1)*100,"")</f>
        <v>-1.1477511069680757</v>
      </c>
      <c r="BC407" s="4">
        <v>68656</v>
      </c>
      <c r="BD407">
        <v>0</v>
      </c>
      <c r="BE407">
        <f>IFERROR(_xlfn.RANK.EQ(BC407,BC:BC),"")</f>
        <v>1711</v>
      </c>
      <c r="BF407" s="3">
        <f>IFERROR((BC407/BG407-1)*100,"")</f>
        <v>12.021929252055873</v>
      </c>
      <c r="BG407" s="4">
        <v>61288</v>
      </c>
      <c r="BH407">
        <v>0</v>
      </c>
      <c r="BI407">
        <f>IFERROR(_xlfn.RANK.EQ(BG407,BG:BG),"")</f>
        <v>1700</v>
      </c>
      <c r="BJ407" s="3">
        <f>IFERROR((BG407/BK407-1)*100,"")</f>
        <v>2.1602880384051115</v>
      </c>
      <c r="BK407" s="4">
        <v>59992</v>
      </c>
      <c r="BL407">
        <v>0</v>
      </c>
      <c r="BM407">
        <f>IFERROR(_xlfn.RANK.EQ(BK407,BK:BK),"")</f>
        <v>1673</v>
      </c>
      <c r="BN407" s="3">
        <f>IFERROR((BK407/BO407-1)*100,"")</f>
        <v>-4.4224986939982553</v>
      </c>
      <c r="BO407" s="4">
        <v>62767.91</v>
      </c>
      <c r="BP407">
        <v>0</v>
      </c>
      <c r="BQ407">
        <f>IFERROR(_xlfn.RANK.EQ(BO407,BO:BO),"")</f>
        <v>1592</v>
      </c>
      <c r="BR407" s="3">
        <f>IFERROR((BO407/BS407-1)*100,"")</f>
        <v>14.780853981896325</v>
      </c>
      <c r="BS407" s="4">
        <v>54685</v>
      </c>
      <c r="BT407">
        <v>0</v>
      </c>
      <c r="BU407">
        <f>IFERROR(_xlfn.RANK.EQ(BS407,BS:BS),"")</f>
        <v>1618</v>
      </c>
      <c r="BV407" s="3">
        <f>IFERROR((BS407/BW407-1)*100,"")</f>
        <v>0.93021538915856183</v>
      </c>
      <c r="BW407" s="4">
        <f>AVERAGE(BS407,CA407)</f>
        <v>54181</v>
      </c>
      <c r="BX407">
        <v>0</v>
      </c>
      <c r="BY407">
        <f>IFERROR(_xlfn.RANK.EQ(BW407,BW:BW),"")</f>
        <v>1609</v>
      </c>
      <c r="BZ407" s="3">
        <f>IFERROR((BW407/CA407-1)*100,"")</f>
        <v>0.93894964323639751</v>
      </c>
      <c r="CA407" s="4">
        <v>53677</v>
      </c>
      <c r="CB407">
        <v>0</v>
      </c>
      <c r="CC407">
        <f>IFERROR(_xlfn.RANK.EQ(CA407,CA:CA),"")</f>
        <v>1591</v>
      </c>
      <c r="CD407" s="3">
        <f>IFERROR((CA407/CE407-1)*100,"")</f>
        <v>-4.2559263685496678</v>
      </c>
      <c r="CE407" s="4">
        <v>56063</v>
      </c>
      <c r="CF407">
        <v>0</v>
      </c>
      <c r="CG407">
        <f>IFERROR(_xlfn.RANK.EQ(CE407,CE:CE),"")</f>
        <v>1579</v>
      </c>
      <c r="CH407" s="3">
        <f>IFERROR((CE407/CI407-1)*100,"")</f>
        <v>-4.5476214798923937</v>
      </c>
      <c r="CI407" s="4">
        <v>58734</v>
      </c>
      <c r="CJ407">
        <v>0</v>
      </c>
      <c r="CK407">
        <f>IFERROR(_xlfn.RANK.EQ(CI407,CI:CI),"")</f>
        <v>1567</v>
      </c>
      <c r="CL407" s="3">
        <f>IFERROR((CI407/CM407-1)*100,"")</f>
        <v>1.7267956423090869</v>
      </c>
      <c r="CM407" s="4">
        <v>57737</v>
      </c>
      <c r="CN407">
        <v>0</v>
      </c>
      <c r="CO407">
        <f>IFERROR(_xlfn.RANK.EQ(CM407,CM:CM),"")</f>
        <v>1574</v>
      </c>
      <c r="CP407" s="3">
        <f>IFERROR((CM407/CQ407-1)*100,"")</f>
        <v>22.456467793590541</v>
      </c>
      <c r="CQ407" s="4">
        <v>47149</v>
      </c>
      <c r="CR407">
        <v>0</v>
      </c>
      <c r="CS407">
        <f>IFERROR(_xlfn.RANK.EQ(CQ407,CQ:CQ),"")</f>
        <v>1628</v>
      </c>
      <c r="CT407" s="3">
        <f>IFERROR((CQ407/CU407-1)*100,"")</f>
        <v>4.5200620704943573</v>
      </c>
      <c r="CU407" s="4">
        <v>45110</v>
      </c>
      <c r="CV407">
        <v>0</v>
      </c>
      <c r="CW407">
        <f>IFERROR(_xlfn.RANK.EQ(CU407,CU:CU),"")</f>
        <v>1610</v>
      </c>
      <c r="CX407" s="3" t="str">
        <f>IFERROR((CU407/#REF!-1)*100,"")</f>
        <v/>
      </c>
    </row>
    <row r="408" spans="1:102" x14ac:dyDescent="0.25">
      <c r="A408" s="2">
        <v>2388</v>
      </c>
      <c r="B408">
        <v>55964</v>
      </c>
      <c r="C408">
        <v>50212</v>
      </c>
      <c r="D408">
        <v>16674</v>
      </c>
      <c r="E408">
        <v>122850</v>
      </c>
      <c r="F408">
        <v>0</v>
      </c>
      <c r="G408">
        <f>IFERROR(_xlfn.RANK.EQ(E408,E:E),"")</f>
        <v>1637</v>
      </c>
      <c r="H408" s="3">
        <f>IFERROR((E408/L408-1)*100,"")</f>
        <v>-13.500535120824653</v>
      </c>
      <c r="I408">
        <v>68904</v>
      </c>
      <c r="J408">
        <v>49662</v>
      </c>
      <c r="K408">
        <v>23458</v>
      </c>
      <c r="L408">
        <v>142024</v>
      </c>
      <c r="M408">
        <v>0</v>
      </c>
      <c r="N408">
        <f>IFERROR(_xlfn.RANK.EQ(L408,L:L),"")</f>
        <v>1567</v>
      </c>
      <c r="O408" s="3">
        <f>IFERROR((L408/S408-1)*100,"")</f>
        <v>-17.257611595959123</v>
      </c>
      <c r="P408">
        <v>72376</v>
      </c>
      <c r="Q408">
        <v>71062</v>
      </c>
      <c r="R408">
        <v>28208</v>
      </c>
      <c r="S408">
        <v>171646</v>
      </c>
      <c r="T408">
        <v>0</v>
      </c>
      <c r="U408">
        <f>IFERROR(_xlfn.RANK.EQ(S408,S:S),"")</f>
        <v>1473</v>
      </c>
      <c r="V408" s="3">
        <f>IFERROR((S408/W408-1)*100,"")</f>
        <v>-0.40615970199482376</v>
      </c>
      <c r="W408">
        <v>172346</v>
      </c>
      <c r="X408">
        <v>0</v>
      </c>
      <c r="Y408">
        <f>IFERROR(_xlfn.RANK.EQ(W408,W:W),"")</f>
        <v>1464</v>
      </c>
      <c r="Z408" s="3">
        <f>IFERROR((W408/AA408-1)*100,"")</f>
        <v>18.967611894966453</v>
      </c>
      <c r="AA408" s="4">
        <v>144868</v>
      </c>
      <c r="AB408">
        <v>0</v>
      </c>
      <c r="AC408">
        <f>IFERROR(_xlfn.RANK.EQ(AA408,AA:AA),"")</f>
        <v>1531</v>
      </c>
      <c r="AD408" s="3">
        <f>IFERROR((AA408/AE408-1)*100,"")</f>
        <v>7.9847341900474156</v>
      </c>
      <c r="AE408" s="4">
        <v>134156</v>
      </c>
      <c r="AF408">
        <v>0</v>
      </c>
      <c r="AG408">
        <f>IFERROR(_xlfn.RANK.EQ(AE408,AE:AE),"")</f>
        <v>1552</v>
      </c>
      <c r="AH408" s="3">
        <f>IFERROR((AE408/AI408-1)*100,"")</f>
        <v>13.250042208340362</v>
      </c>
      <c r="AI408" s="4">
        <v>118460</v>
      </c>
      <c r="AJ408">
        <v>0</v>
      </c>
      <c r="AK408">
        <f>IFERROR(_xlfn.RANK.EQ(AI408,AI:AI),"")</f>
        <v>1603</v>
      </c>
      <c r="AL408" s="3">
        <f>IFERROR((AI408/AM408-1)*100,"")</f>
        <v>5.9362200640303397</v>
      </c>
      <c r="AM408" s="4">
        <v>111822</v>
      </c>
      <c r="AN408">
        <v>0</v>
      </c>
      <c r="AO408">
        <f>IFERROR(_xlfn.RANK.EQ(AM408,AM:AM),"")</f>
        <v>1613</v>
      </c>
      <c r="AP408" s="3">
        <f>IFERROR((AM408/AQ408-1)*100,"")</f>
        <v>-6.9065419004645463</v>
      </c>
      <c r="AQ408" s="4">
        <v>120118</v>
      </c>
      <c r="AR408">
        <v>0</v>
      </c>
      <c r="AS408">
        <f>IFERROR(_xlfn.RANK.EQ(AQ408,AQ:AQ),"")</f>
        <v>1563</v>
      </c>
      <c r="AT408" s="3">
        <f>IFERROR((AQ408/AU408-1)*100,"")</f>
        <v>20.537470396981504</v>
      </c>
      <c r="AU408" s="4">
        <v>99652</v>
      </c>
      <c r="AV408">
        <v>0</v>
      </c>
      <c r="AW408">
        <f>IFERROR(_xlfn.RANK.EQ(AU408,AU:AU),"")</f>
        <v>1623</v>
      </c>
      <c r="AX408" s="3">
        <f>IFERROR((AU408/AY408-1)*100,"")</f>
        <v>32.045370223140935</v>
      </c>
      <c r="AY408" s="4">
        <v>75468</v>
      </c>
      <c r="AZ408">
        <v>0</v>
      </c>
      <c r="BA408">
        <f>IFERROR(_xlfn.RANK.EQ(AY408,AY:AY),"")</f>
        <v>1696</v>
      </c>
      <c r="BB408" s="3">
        <f>IFERROR((AY408/BC408-1)*100,"")</f>
        <v>-4.1432744824082324</v>
      </c>
      <c r="BC408" s="4">
        <v>78730</v>
      </c>
      <c r="BD408">
        <v>0</v>
      </c>
      <c r="BE408">
        <f>IFERROR(_xlfn.RANK.EQ(BC408,BC:BC),"")</f>
        <v>1657</v>
      </c>
      <c r="BF408" s="3">
        <f>IFERROR((BC408/BG408-1)*100,"")</f>
        <v>13.632099299992785</v>
      </c>
      <c r="BG408" s="4">
        <v>69285</v>
      </c>
      <c r="BH408">
        <v>0</v>
      </c>
      <c r="BI408">
        <f>IFERROR(_xlfn.RANK.EQ(BG408,BG:BG),"")</f>
        <v>1654</v>
      </c>
      <c r="BJ408" s="3">
        <f>IFERROR((BG408/BK408-1)*100,"")</f>
        <v>15.899966543994637</v>
      </c>
      <c r="BK408" s="4">
        <v>59780</v>
      </c>
      <c r="BL408">
        <v>0</v>
      </c>
      <c r="BM408">
        <f>IFERROR(_xlfn.RANK.EQ(BK408,BK:BK),"")</f>
        <v>1676</v>
      </c>
      <c r="BN408" s="3">
        <f>IFERROR((BK408/BO408-1)*100,"")</f>
        <v>-5.0808725890930662</v>
      </c>
      <c r="BO408" s="4">
        <v>62979.93</v>
      </c>
      <c r="BP408">
        <v>0</v>
      </c>
      <c r="BQ408">
        <f>IFERROR(_xlfn.RANK.EQ(BO408,BO:BO),"")</f>
        <v>1590</v>
      </c>
      <c r="BR408" s="3">
        <f>IFERROR((BO408/BS408-1)*100,"")</f>
        <v>10.675564537386872</v>
      </c>
      <c r="BS408" s="4">
        <v>56905</v>
      </c>
      <c r="BT408">
        <v>0</v>
      </c>
      <c r="BU408">
        <f>IFERROR(_xlfn.RANK.EQ(BS408,BS:BS),"")</f>
        <v>1605</v>
      </c>
      <c r="BV408" s="3">
        <f>IFERROR((BS408/BW408-1)*100,"")</f>
        <v>9.9241802289081082</v>
      </c>
      <c r="BW408" s="4">
        <f>AVERAGE(BS408,CA408)</f>
        <v>51767.5</v>
      </c>
      <c r="BX408">
        <v>0</v>
      </c>
      <c r="BY408">
        <f>IFERROR(_xlfn.RANK.EQ(BW408,BW:BW),"")</f>
        <v>1634</v>
      </c>
      <c r="BZ408" s="3">
        <f>IFERROR((BW408/CA408-1)*100,"")</f>
        <v>11.017585245550077</v>
      </c>
      <c r="CA408" s="4">
        <v>46630</v>
      </c>
      <c r="CB408">
        <v>0</v>
      </c>
      <c r="CC408">
        <f>IFERROR(_xlfn.RANK.EQ(CA408,CA:CA),"")</f>
        <v>1652</v>
      </c>
      <c r="CD408" s="3">
        <f>IFERROR((CA408/CE408-1)*100,"")</f>
        <v>-11.162338775743486</v>
      </c>
      <c r="CE408" s="4">
        <v>52489</v>
      </c>
      <c r="CF408">
        <v>0</v>
      </c>
      <c r="CG408">
        <f>IFERROR(_xlfn.RANK.EQ(CE408,CE:CE),"")</f>
        <v>1603</v>
      </c>
      <c r="CH408" s="3">
        <f>IFERROR((CE408/CI408-1)*100,"")</f>
        <v>-4.5463638182181914</v>
      </c>
      <c r="CI408" s="4">
        <v>54989</v>
      </c>
      <c r="CJ408">
        <v>0</v>
      </c>
      <c r="CK408">
        <f>IFERROR(_xlfn.RANK.EQ(CI408,CI:CI),"")</f>
        <v>1588</v>
      </c>
      <c r="CL408" s="3">
        <f>IFERROR((CI408/CM408-1)*100,"")</f>
        <v>0.56694526234934983</v>
      </c>
      <c r="CM408" s="4">
        <v>54679</v>
      </c>
      <c r="CN408">
        <v>0</v>
      </c>
      <c r="CO408">
        <f>IFERROR(_xlfn.RANK.EQ(CM408,CM:CM),"")</f>
        <v>1593</v>
      </c>
      <c r="CP408" s="3">
        <f>IFERROR((CM408/CQ408-1)*100,"")</f>
        <v>11.213033397063011</v>
      </c>
      <c r="CQ408" s="4">
        <v>49166</v>
      </c>
      <c r="CR408">
        <v>0</v>
      </c>
      <c r="CS408">
        <f>IFERROR(_xlfn.RANK.EQ(CQ408,CQ:CQ),"")</f>
        <v>1607</v>
      </c>
      <c r="CT408" s="3">
        <f>IFERROR((CQ408/CU408-1)*100,"")</f>
        <v>-4.0476190476190439</v>
      </c>
      <c r="CU408" s="4">
        <v>51240</v>
      </c>
      <c r="CV408">
        <v>0</v>
      </c>
      <c r="CW408">
        <f>IFERROR(_xlfn.RANK.EQ(CU408,CU:CU),"")</f>
        <v>1563</v>
      </c>
      <c r="CX408" s="3" t="str">
        <f>IFERROR((CU408/#REF!-1)*100,"")</f>
        <v/>
      </c>
    </row>
    <row r="409" spans="1:102" x14ac:dyDescent="0.25">
      <c r="A409" s="2">
        <v>2390</v>
      </c>
      <c r="B409">
        <v>469778</v>
      </c>
      <c r="C409">
        <v>784892</v>
      </c>
      <c r="D409">
        <v>195794</v>
      </c>
      <c r="E409">
        <v>1450464</v>
      </c>
      <c r="F409">
        <v>253357</v>
      </c>
      <c r="G409">
        <f>IFERROR(_xlfn.RANK.EQ(E409,E:E),"")</f>
        <v>411</v>
      </c>
      <c r="H409" s="3">
        <f>IFERROR((E409/L409-1)*100,"")</f>
        <v>-14.431143235379484</v>
      </c>
      <c r="I409">
        <v>571138</v>
      </c>
      <c r="J409">
        <v>878246</v>
      </c>
      <c r="K409">
        <v>245700</v>
      </c>
      <c r="L409">
        <v>1695084</v>
      </c>
      <c r="M409">
        <v>347691</v>
      </c>
      <c r="N409">
        <f>IFERROR(_xlfn.RANK.EQ(L409,L:L),"")</f>
        <v>354</v>
      </c>
      <c r="O409" s="3">
        <f>IFERROR((L409/S409-1)*100,"")</f>
        <v>-3.9005922151431505</v>
      </c>
      <c r="P409">
        <v>580312</v>
      </c>
      <c r="Q409">
        <v>910726</v>
      </c>
      <c r="R409">
        <v>272848</v>
      </c>
      <c r="S409">
        <v>1763886</v>
      </c>
      <c r="T409">
        <v>345051</v>
      </c>
      <c r="U409">
        <f>IFERROR(_xlfn.RANK.EQ(S409,S:S),"")</f>
        <v>339</v>
      </c>
      <c r="V409" s="3">
        <f>IFERROR((S409/W409-1)*100,"")</f>
        <v>1.9659809104739745</v>
      </c>
      <c r="W409">
        <v>1729876.9494001043</v>
      </c>
      <c r="X409">
        <v>348277</v>
      </c>
      <c r="Y409">
        <f>IFERROR(_xlfn.RANK.EQ(W409,W:W),"")</f>
        <v>343</v>
      </c>
      <c r="Z409" s="3">
        <f>IFERROR((W409/AA409-1)*100,"")</f>
        <v>-3.9910938800733264</v>
      </c>
      <c r="AA409" s="4">
        <v>1801788</v>
      </c>
      <c r="AB409">
        <v>354202</v>
      </c>
      <c r="AC409">
        <f>IFERROR(_xlfn.RANK.EQ(AA409,AA:AA),"")</f>
        <v>325</v>
      </c>
      <c r="AD409" s="3">
        <f>IFERROR((AA409/AE409-1)*100,"")</f>
        <v>0.91913309114373121</v>
      </c>
      <c r="AE409" s="4">
        <v>1785378</v>
      </c>
      <c r="AF409">
        <v>376792</v>
      </c>
      <c r="AG409">
        <f>IFERROR(_xlfn.RANK.EQ(AE409,AE:AE),"")</f>
        <v>318</v>
      </c>
      <c r="AH409" s="3">
        <f>IFERROR((AE409/AI409-1)*100,"")</f>
        <v>7.4264389989133317</v>
      </c>
      <c r="AI409" s="4">
        <v>1661954</v>
      </c>
      <c r="AJ409">
        <v>376817</v>
      </c>
      <c r="AK409">
        <f>IFERROR(_xlfn.RANK.EQ(AI409,AI:AI),"")</f>
        <v>333</v>
      </c>
      <c r="AL409" s="3">
        <f>IFERROR((AI409/AM409-1)*100,"")</f>
        <v>4.331313192187114</v>
      </c>
      <c r="AM409" s="4">
        <v>1592958</v>
      </c>
      <c r="AN409">
        <v>91726</v>
      </c>
      <c r="AO409">
        <f>IFERROR(_xlfn.RANK.EQ(AM409,AM:AM),"")</f>
        <v>330</v>
      </c>
      <c r="AP409" s="3">
        <f>IFERROR((AM409/AQ409-1)*100,"")</f>
        <v>1.5913204413758653</v>
      </c>
      <c r="AQ409" s="4">
        <v>1568006</v>
      </c>
      <c r="AR409">
        <v>84445</v>
      </c>
      <c r="AS409">
        <f>IFERROR(_xlfn.RANK.EQ(AQ409,AQ:AQ),"")</f>
        <v>325</v>
      </c>
      <c r="AT409" s="3">
        <f>IFERROR((AQ409/AU409-1)*100,"")</f>
        <v>11.487189331968196</v>
      </c>
      <c r="AU409" s="4">
        <v>1406445</v>
      </c>
      <c r="AV409">
        <v>111794</v>
      </c>
      <c r="AW409">
        <f>IFERROR(_xlfn.RANK.EQ(AU409,AU:AU),"")</f>
        <v>336</v>
      </c>
      <c r="AX409" s="3">
        <f>IFERROR((AU409/AY409-1)*100,"")</f>
        <v>39.615256330332784</v>
      </c>
      <c r="AY409" s="4">
        <v>1007372</v>
      </c>
      <c r="AZ409">
        <v>161069</v>
      </c>
      <c r="BA409">
        <f>IFERROR(_xlfn.RANK.EQ(AY409,AY:AY),"")</f>
        <v>428</v>
      </c>
      <c r="BB409" s="3">
        <f>IFERROR((AY409/BC409-1)*100,"")</f>
        <v>15.945144935459554</v>
      </c>
      <c r="BC409" s="4">
        <v>868835</v>
      </c>
      <c r="BD409">
        <v>198257</v>
      </c>
      <c r="BE409">
        <f>IFERROR(_xlfn.RANK.EQ(BC409,BC:BC),"")</f>
        <v>498</v>
      </c>
      <c r="BF409" s="3">
        <f>IFERROR((BC409/BG409-1)*100,"")</f>
        <v>-5.590570111615456E-2</v>
      </c>
      <c r="BG409" s="4">
        <v>869321</v>
      </c>
      <c r="BH409">
        <v>217229</v>
      </c>
      <c r="BI409">
        <f>IFERROR(_xlfn.RANK.EQ(BG409,BG:BG),"")</f>
        <v>464</v>
      </c>
      <c r="BJ409" s="3">
        <f>IFERROR((BG409/BK409-1)*100,"")</f>
        <v>-10.262990287413686</v>
      </c>
      <c r="BK409" s="4">
        <v>968743</v>
      </c>
      <c r="BL409">
        <v>85697</v>
      </c>
      <c r="BM409">
        <f>IFERROR(_xlfn.RANK.EQ(BK409,BK:BK),"")</f>
        <v>397</v>
      </c>
      <c r="BN409" s="3">
        <f>IFERROR((BK409/BO409-1)*100,"")</f>
        <v>143.02413465974922</v>
      </c>
      <c r="BO409" s="4">
        <v>398620.08</v>
      </c>
      <c r="BP409">
        <v>116526</v>
      </c>
      <c r="BQ409">
        <f>IFERROR(_xlfn.RANK.EQ(BO409,BO:BO),"")</f>
        <v>655</v>
      </c>
      <c r="BR409" s="3">
        <f>IFERROR((BO409/BS409-1)*100,"")</f>
        <v>-10.149874901386225</v>
      </c>
      <c r="BS409" s="4">
        <v>443650</v>
      </c>
      <c r="BT409">
        <v>129477</v>
      </c>
      <c r="BU409">
        <f>IFERROR(_xlfn.RANK.EQ(BS409,BS:BS),"")</f>
        <v>590</v>
      </c>
      <c r="BV409" s="3">
        <f>IFERROR((BS409/BW409-1)*100,"")</f>
        <v>3.8114102463605137</v>
      </c>
      <c r="BW409" s="4">
        <f>AVERAGE(BS409,CA409)</f>
        <v>427361.5</v>
      </c>
      <c r="BX409">
        <v>0</v>
      </c>
      <c r="BY409">
        <f>IFERROR(_xlfn.RANK.EQ(BW409,BW:BW),"")</f>
        <v>588</v>
      </c>
      <c r="BZ409" s="3">
        <f>IFERROR((BW409/CA409-1)*100,"")</f>
        <v>3.9624348959917066</v>
      </c>
      <c r="CA409" s="4">
        <v>411073</v>
      </c>
      <c r="CB409">
        <v>0</v>
      </c>
      <c r="CC409">
        <f>IFERROR(_xlfn.RANK.EQ(CA409,CA:CA),"")</f>
        <v>585</v>
      </c>
      <c r="CD409" s="3">
        <f>IFERROR((CA409/CE409-1)*100,"")</f>
        <v>-0.40050784297572806</v>
      </c>
      <c r="CE409" s="4">
        <v>412726</v>
      </c>
      <c r="CF409">
        <v>34633</v>
      </c>
      <c r="CG409">
        <f>IFERROR(_xlfn.RANK.EQ(CE409,CE:CE),"")</f>
        <v>577</v>
      </c>
      <c r="CH409" s="3">
        <f>IFERROR((CE409/CI409-1)*100,"")</f>
        <v>1.035505855626484</v>
      </c>
      <c r="CI409" s="4">
        <v>408496</v>
      </c>
      <c r="CJ409">
        <v>28690</v>
      </c>
      <c r="CK409">
        <f>IFERROR(_xlfn.RANK.EQ(CI409,CI:CI),"")</f>
        <v>592</v>
      </c>
      <c r="CL409" s="3">
        <f>IFERROR((CI409/CM409-1)*100,"")</f>
        <v>10.347957394736195</v>
      </c>
      <c r="CM409" s="4">
        <v>370189</v>
      </c>
      <c r="CN409">
        <v>31433</v>
      </c>
      <c r="CO409">
        <f>IFERROR(_xlfn.RANK.EQ(CM409,CM:CM),"")</f>
        <v>639</v>
      </c>
      <c r="CP409" s="3">
        <f>IFERROR((CM409/CQ409-1)*100,"")</f>
        <v>5.1126828949722203</v>
      </c>
      <c r="CQ409" s="4">
        <v>352183</v>
      </c>
      <c r="CR409">
        <v>0</v>
      </c>
      <c r="CS409">
        <f>IFERROR(_xlfn.RANK.EQ(CQ409,CQ:CQ),"")</f>
        <v>630</v>
      </c>
      <c r="CT409" s="3">
        <f>IFERROR((CQ409/CU409-1)*100,"")</f>
        <v>-4.6094133006140297</v>
      </c>
      <c r="CU409" s="4">
        <v>369201</v>
      </c>
      <c r="CV409">
        <v>0</v>
      </c>
      <c r="CW409">
        <f>IFERROR(_xlfn.RANK.EQ(CU409,CU:CU),"")</f>
        <v>559</v>
      </c>
      <c r="CX409" s="3" t="str">
        <f>IFERROR((CU409/#REF!-1)*100,"")</f>
        <v/>
      </c>
    </row>
    <row r="410" spans="1:102" x14ac:dyDescent="0.25">
      <c r="A410" s="2">
        <v>2391</v>
      </c>
      <c r="B410">
        <v>183832</v>
      </c>
      <c r="C410">
        <v>204950</v>
      </c>
      <c r="D410">
        <v>68178</v>
      </c>
      <c r="E410">
        <v>456960</v>
      </c>
      <c r="F410">
        <v>0</v>
      </c>
      <c r="G410">
        <f>IFERROR(_xlfn.RANK.EQ(E410,E:E),"")</f>
        <v>954</v>
      </c>
      <c r="H410" s="3">
        <f>IFERROR((E410/L410-1)*100,"")</f>
        <v>4.395026980594996</v>
      </c>
      <c r="I410">
        <v>180796</v>
      </c>
      <c r="J410">
        <v>183506</v>
      </c>
      <c r="K410">
        <v>73420</v>
      </c>
      <c r="L410">
        <v>437722</v>
      </c>
      <c r="M410">
        <v>0</v>
      </c>
      <c r="N410">
        <f>IFERROR(_xlfn.RANK.EQ(L410,L:L),"")</f>
        <v>969</v>
      </c>
      <c r="O410" s="3">
        <f>IFERROR((L410/S410-1)*100,"")</f>
        <v>-11.358573708212838</v>
      </c>
      <c r="P410">
        <v>194478</v>
      </c>
      <c r="Q410">
        <v>216772</v>
      </c>
      <c r="R410">
        <v>82562</v>
      </c>
      <c r="S410">
        <v>493812</v>
      </c>
      <c r="T410">
        <v>0</v>
      </c>
      <c r="U410">
        <f>IFERROR(_xlfn.RANK.EQ(S410,S:S),"")</f>
        <v>896</v>
      </c>
      <c r="V410" s="3">
        <f>IFERROR((S410/W410-1)*100,"")</f>
        <v>-4.0933173816441677</v>
      </c>
      <c r="W410">
        <v>514888</v>
      </c>
      <c r="X410">
        <v>0</v>
      </c>
      <c r="Y410">
        <f>IFERROR(_xlfn.RANK.EQ(W410,W:W),"")</f>
        <v>869</v>
      </c>
      <c r="Z410" s="3">
        <f>IFERROR((W410/AA410-1)*100,"")</f>
        <v>9.6476881665474181</v>
      </c>
      <c r="AA410" s="4">
        <v>469584</v>
      </c>
      <c r="AB410">
        <v>0</v>
      </c>
      <c r="AC410">
        <f>IFERROR(_xlfn.RANK.EQ(AA410,AA:AA),"")</f>
        <v>922</v>
      </c>
      <c r="AD410" s="3">
        <f>IFERROR((AA410/AE410-1)*100,"")</f>
        <v>3.057596586868927</v>
      </c>
      <c r="AE410" s="4">
        <v>455652</v>
      </c>
      <c r="AF410">
        <v>0</v>
      </c>
      <c r="AG410">
        <f>IFERROR(_xlfn.RANK.EQ(AE410,AE:AE),"")</f>
        <v>924</v>
      </c>
      <c r="AH410" s="3">
        <f>IFERROR((AE410/AI410-1)*100,"")</f>
        <v>9.354030469717479</v>
      </c>
      <c r="AI410" s="4">
        <v>416676</v>
      </c>
      <c r="AJ410">
        <v>0</v>
      </c>
      <c r="AK410">
        <f>IFERROR(_xlfn.RANK.EQ(AI410,AI:AI),"")</f>
        <v>953</v>
      </c>
      <c r="AL410" s="3">
        <f>IFERROR((AI410/AM410-1)*100,"")</f>
        <v>11.294044744545829</v>
      </c>
      <c r="AM410" s="4">
        <v>374392</v>
      </c>
      <c r="AN410">
        <v>0</v>
      </c>
      <c r="AO410">
        <f>IFERROR(_xlfn.RANK.EQ(AM410,AM:AM),"")</f>
        <v>998</v>
      </c>
      <c r="AP410" s="3">
        <f>IFERROR((AM410/AQ410-1)*100,"")</f>
        <v>2.3964116730027518</v>
      </c>
      <c r="AQ410" s="4">
        <v>365630</v>
      </c>
      <c r="AR410">
        <v>0</v>
      </c>
      <c r="AS410">
        <f>IFERROR(_xlfn.RANK.EQ(AQ410,AQ:AQ),"")</f>
        <v>994</v>
      </c>
      <c r="AT410" s="3">
        <f>IFERROR((AQ410/AU410-1)*100,"")</f>
        <v>9.734869175315275</v>
      </c>
      <c r="AU410" s="4">
        <v>333194</v>
      </c>
      <c r="AV410">
        <v>0</v>
      </c>
      <c r="AW410">
        <f>IFERROR(_xlfn.RANK.EQ(AU410,AU:AU),"")</f>
        <v>1021</v>
      </c>
      <c r="AX410" s="3">
        <f>IFERROR((AU410/AY410-1)*100,"")</f>
        <v>10.931548808096947</v>
      </c>
      <c r="AY410" s="4">
        <v>300360</v>
      </c>
      <c r="AZ410">
        <v>0</v>
      </c>
      <c r="BA410">
        <f>IFERROR(_xlfn.RANK.EQ(AY410,AY:AY),"")</f>
        <v>1016</v>
      </c>
      <c r="BB410" s="3">
        <f>IFERROR((AY410/BC410-1)*100,"")</f>
        <v>0.80818386854257795</v>
      </c>
      <c r="BC410" s="4">
        <v>297952</v>
      </c>
      <c r="BD410">
        <v>0</v>
      </c>
      <c r="BE410">
        <f>IFERROR(_xlfn.RANK.EQ(BC410,BC:BC),"")</f>
        <v>1018</v>
      </c>
      <c r="BF410" s="3">
        <f>IFERROR((BC410/BG410-1)*100,"")</f>
        <v>9.3803230543318747</v>
      </c>
      <c r="BG410" s="4">
        <v>272400</v>
      </c>
      <c r="BH410">
        <v>0</v>
      </c>
      <c r="BI410">
        <f>IFERROR(_xlfn.RANK.EQ(BG410,BG:BG),"")</f>
        <v>1005</v>
      </c>
      <c r="BJ410" s="3">
        <f>IFERROR((BG410/BK410-1)*100,"")</f>
        <v>2.9346191343516015</v>
      </c>
      <c r="BK410" s="4">
        <v>264634</v>
      </c>
      <c r="BL410">
        <v>0</v>
      </c>
      <c r="BM410">
        <f>IFERROR(_xlfn.RANK.EQ(BK410,BK:BK),"")</f>
        <v>971</v>
      </c>
      <c r="BN410" s="3">
        <f>IFERROR((BK410/BO410-1)*100,"")</f>
        <v>5.5156039760954512</v>
      </c>
      <c r="BO410" s="4">
        <v>250800.82</v>
      </c>
      <c r="BP410">
        <v>0</v>
      </c>
      <c r="BQ410">
        <f>IFERROR(_xlfn.RANK.EQ(BO410,BO:BO),"")</f>
        <v>914</v>
      </c>
      <c r="BR410" s="3">
        <f>IFERROR((BO410/BS410-1)*100,"")</f>
        <v>15.358986978459965</v>
      </c>
      <c r="BS410" s="4">
        <v>217409</v>
      </c>
      <c r="BT410">
        <v>0</v>
      </c>
      <c r="BU410">
        <f>IFERROR(_xlfn.RANK.EQ(BS410,BS:BS),"")</f>
        <v>965</v>
      </c>
      <c r="BV410" s="3">
        <f>IFERROR((BS410/BW410-1)*100,"")</f>
        <v>8.8560820943163421</v>
      </c>
      <c r="BW410" s="4">
        <f>AVERAGE(BS410,CA410)</f>
        <v>199721.5</v>
      </c>
      <c r="BX410">
        <v>0</v>
      </c>
      <c r="BY410">
        <f>IFERROR(_xlfn.RANK.EQ(BW410,BW:BW),"")</f>
        <v>984</v>
      </c>
      <c r="BZ410" s="3">
        <f>IFERROR((BW410/CA410-1)*100,"")</f>
        <v>9.7165914060010738</v>
      </c>
      <c r="CA410" s="4">
        <v>182034</v>
      </c>
      <c r="CB410">
        <v>0</v>
      </c>
      <c r="CC410">
        <f>IFERROR(_xlfn.RANK.EQ(CA410,CA:CA),"")</f>
        <v>988</v>
      </c>
      <c r="CD410" s="3">
        <f>IFERROR((CA410/CE410-1)*100,"")</f>
        <v>-6.2434331156389744</v>
      </c>
      <c r="CE410" s="4">
        <v>194156</v>
      </c>
      <c r="CF410">
        <v>0</v>
      </c>
      <c r="CG410">
        <f>IFERROR(_xlfn.RANK.EQ(CE410,CE:CE),"")</f>
        <v>956</v>
      </c>
      <c r="CH410" s="3">
        <f>IFERROR((CE410/CI410-1)*100,"")</f>
        <v>2.3775751791486277</v>
      </c>
      <c r="CI410" s="4">
        <v>189647</v>
      </c>
      <c r="CJ410">
        <v>0</v>
      </c>
      <c r="CK410">
        <f>IFERROR(_xlfn.RANK.EQ(CI410,CI:CI),"")</f>
        <v>977</v>
      </c>
      <c r="CL410" s="3">
        <f>IFERROR((CI410/CM410-1)*100,"")</f>
        <v>1.7965646806226587</v>
      </c>
      <c r="CM410" s="4">
        <v>186300</v>
      </c>
      <c r="CN410">
        <v>0</v>
      </c>
      <c r="CO410">
        <f>IFERROR(_xlfn.RANK.EQ(CM410,CM:CM),"")</f>
        <v>982</v>
      </c>
      <c r="CP410" s="3">
        <f>IFERROR((CM410/CQ410-1)*100,"")</f>
        <v>8.4728788690406898</v>
      </c>
      <c r="CQ410" s="4">
        <v>171748</v>
      </c>
      <c r="CR410">
        <v>0</v>
      </c>
      <c r="CS410">
        <f>IFERROR(_xlfn.RANK.EQ(CQ410,CQ:CQ),"")</f>
        <v>987</v>
      </c>
      <c r="CT410" s="3">
        <f>IFERROR((CQ410/CU410-1)*100,"")</f>
        <v>0.60392345226309985</v>
      </c>
      <c r="CU410" s="4">
        <v>170717</v>
      </c>
      <c r="CV410">
        <v>0</v>
      </c>
      <c r="CW410">
        <f>IFERROR(_xlfn.RANK.EQ(CU410,CU:CU),"")</f>
        <v>940</v>
      </c>
      <c r="CX410" s="3" t="str">
        <f>IFERROR((CU410/#REF!-1)*100,"")</f>
        <v/>
      </c>
    </row>
    <row r="411" spans="1:102" x14ac:dyDescent="0.25">
      <c r="A411" s="2">
        <v>2396</v>
      </c>
      <c r="B411">
        <v>45334</v>
      </c>
      <c r="C411">
        <v>113816</v>
      </c>
      <c r="D411">
        <v>67632</v>
      </c>
      <c r="E411">
        <v>226782</v>
      </c>
      <c r="F411">
        <v>0</v>
      </c>
      <c r="G411">
        <f>IFERROR(_xlfn.RANK.EQ(E411,E:E),"")</f>
        <v>1323</v>
      </c>
      <c r="H411" s="3">
        <f>IFERROR((E411/L411-1)*100,"")</f>
        <v>1.0894275601993408</v>
      </c>
      <c r="I411">
        <v>49698</v>
      </c>
      <c r="J411">
        <v>111440</v>
      </c>
      <c r="K411">
        <v>63200</v>
      </c>
      <c r="L411">
        <v>224338</v>
      </c>
      <c r="M411">
        <v>0</v>
      </c>
      <c r="N411">
        <f>IFERROR(_xlfn.RANK.EQ(L411,L:L),"")</f>
        <v>1329</v>
      </c>
      <c r="O411" s="3">
        <f>IFERROR((L411/S411-1)*100,"")</f>
        <v>-2.9470041098853539</v>
      </c>
      <c r="P411">
        <v>53782</v>
      </c>
      <c r="Q411">
        <v>111832</v>
      </c>
      <c r="R411">
        <v>65536</v>
      </c>
      <c r="S411">
        <v>231150</v>
      </c>
      <c r="T411">
        <v>0</v>
      </c>
      <c r="U411">
        <f>IFERROR(_xlfn.RANK.EQ(S411,S:S),"")</f>
        <v>1323</v>
      </c>
      <c r="V411" s="3">
        <f>IFERROR((S411/W411-1)*100,"")</f>
        <v>-6.2674874090654757</v>
      </c>
      <c r="W411">
        <v>246606</v>
      </c>
      <c r="X411">
        <v>0</v>
      </c>
      <c r="Y411">
        <f>IFERROR(_xlfn.RANK.EQ(W411,W:W),"")</f>
        <v>1274</v>
      </c>
      <c r="Z411" s="3">
        <f>IFERROR((W411/AA411-1)*100,"")</f>
        <v>-0.25885150821448599</v>
      </c>
      <c r="AA411" s="4">
        <v>247246</v>
      </c>
      <c r="AB411">
        <v>0</v>
      </c>
      <c r="AC411">
        <f>IFERROR(_xlfn.RANK.EQ(AA411,AA:AA),"")</f>
        <v>1266</v>
      </c>
      <c r="AD411" s="3">
        <f>IFERROR((AA411/AE411-1)*100,"")</f>
        <v>1.7330908432565018</v>
      </c>
      <c r="AE411" s="4">
        <v>243034</v>
      </c>
      <c r="AF411">
        <v>0</v>
      </c>
      <c r="AG411">
        <f>IFERROR(_xlfn.RANK.EQ(AE411,AE:AE),"")</f>
        <v>1256</v>
      </c>
      <c r="AH411" s="3">
        <f>IFERROR((AE411/AI411-1)*100,"")</f>
        <v>0.53611761493848054</v>
      </c>
      <c r="AI411" s="4">
        <v>241738</v>
      </c>
      <c r="AJ411">
        <v>0</v>
      </c>
      <c r="AK411">
        <f>IFERROR(_xlfn.RANK.EQ(AI411,AI:AI),"")</f>
        <v>1251</v>
      </c>
      <c r="AL411" s="3">
        <f>IFERROR((AI411/AM411-1)*100,"")</f>
        <v>0.17570468352436919</v>
      </c>
      <c r="AM411" s="4">
        <v>241314</v>
      </c>
      <c r="AN411">
        <v>0</v>
      </c>
      <c r="AO411">
        <f>IFERROR(_xlfn.RANK.EQ(AM411,AM:AM),"")</f>
        <v>1227</v>
      </c>
      <c r="AP411" s="3">
        <f>IFERROR((AM411/AQ411-1)*100,"")</f>
        <v>1.6504069150280465</v>
      </c>
      <c r="AQ411" s="4">
        <v>237396</v>
      </c>
      <c r="AR411">
        <v>0</v>
      </c>
      <c r="AS411">
        <f>IFERROR(_xlfn.RANK.EQ(AQ411,AQ:AQ),"")</f>
        <v>1228</v>
      </c>
      <c r="AT411" s="3">
        <f>IFERROR((AQ411/AU411-1)*100,"")</f>
        <v>5.00252116451263</v>
      </c>
      <c r="AU411" s="4">
        <v>226086</v>
      </c>
      <c r="AV411">
        <v>0</v>
      </c>
      <c r="AW411">
        <f>IFERROR(_xlfn.RANK.EQ(AU411,AU:AU),"")</f>
        <v>1216</v>
      </c>
      <c r="AX411" s="3">
        <f>IFERROR((AU411/AY411-1)*100,"")</f>
        <v>2.7383440879759968</v>
      </c>
      <c r="AY411" s="4">
        <v>220060</v>
      </c>
      <c r="AZ411">
        <v>0</v>
      </c>
      <c r="BA411">
        <f>IFERROR(_xlfn.RANK.EQ(AY411,AY:AY),"")</f>
        <v>1186</v>
      </c>
      <c r="BB411" s="3">
        <f>IFERROR((AY411/BC411-1)*100,"")</f>
        <v>6.744407147985032</v>
      </c>
      <c r="BC411" s="4">
        <v>206156</v>
      </c>
      <c r="BD411">
        <v>0</v>
      </c>
      <c r="BE411">
        <f>IFERROR(_xlfn.RANK.EQ(BC411,BC:BC),"")</f>
        <v>1211</v>
      </c>
      <c r="BF411" s="3">
        <f>IFERROR((BC411/BG411-1)*100,"")</f>
        <v>15.628943693175756</v>
      </c>
      <c r="BG411" s="4">
        <v>178291</v>
      </c>
      <c r="BH411">
        <v>0</v>
      </c>
      <c r="BI411">
        <f>IFERROR(_xlfn.RANK.EQ(BG411,BG:BG),"")</f>
        <v>1201</v>
      </c>
      <c r="BJ411" s="3">
        <f>IFERROR((BG411/BK411-1)*100,"")</f>
        <v>2.363140519592366</v>
      </c>
      <c r="BK411" s="4">
        <v>174175</v>
      </c>
      <c r="BL411">
        <v>0</v>
      </c>
      <c r="BM411">
        <f>IFERROR(_xlfn.RANK.EQ(BK411,BK:BK),"")</f>
        <v>1170</v>
      </c>
      <c r="BN411" s="3">
        <f>IFERROR((BK411/BO411-1)*100,"")</f>
        <v>1.5169165621577996</v>
      </c>
      <c r="BO411" s="4">
        <v>171572.39</v>
      </c>
      <c r="BP411">
        <v>0</v>
      </c>
      <c r="BQ411">
        <f>IFERROR(_xlfn.RANK.EQ(BO411,BO:BO),"")</f>
        <v>1113</v>
      </c>
      <c r="BR411" s="3">
        <f>IFERROR((BO411/BS411-1)*100,"")</f>
        <v>17.394724598015742</v>
      </c>
      <c r="BS411" s="4">
        <v>146150</v>
      </c>
      <c r="BT411">
        <v>0</v>
      </c>
      <c r="BU411">
        <f>IFERROR(_xlfn.RANK.EQ(BS411,BS:BS),"")</f>
        <v>1155</v>
      </c>
      <c r="BV411" s="3">
        <f>IFERROR((BS411/BW411-1)*100,"")</f>
        <v>4.3049429766339742</v>
      </c>
      <c r="BW411" s="4">
        <f>AVERAGE(BS411,CA411)</f>
        <v>140118</v>
      </c>
      <c r="BX411">
        <v>0</v>
      </c>
      <c r="BY411">
        <f>IFERROR(_xlfn.RANK.EQ(BW411,BW:BW),"")</f>
        <v>1153</v>
      </c>
      <c r="BZ411" s="3">
        <f>IFERROR((BW411/CA411-1)*100,"")</f>
        <v>4.4986053726712605</v>
      </c>
      <c r="CA411" s="4">
        <v>134086</v>
      </c>
      <c r="CB411">
        <v>0</v>
      </c>
      <c r="CC411">
        <f>IFERROR(_xlfn.RANK.EQ(CA411,CA:CA),"")</f>
        <v>1143</v>
      </c>
      <c r="CD411" s="3">
        <f>IFERROR((CA411/CE411-1)*100,"")</f>
        <v>-4.9460170278528004</v>
      </c>
      <c r="CE411" s="4">
        <v>141063</v>
      </c>
      <c r="CF411">
        <v>0</v>
      </c>
      <c r="CG411">
        <f>IFERROR(_xlfn.RANK.EQ(CE411,CE:CE),"")</f>
        <v>1112</v>
      </c>
      <c r="CH411" s="3">
        <f>IFERROR((CE411/CI411-1)*100,"")</f>
        <v>10.933469644542315</v>
      </c>
      <c r="CI411" s="4">
        <v>127160</v>
      </c>
      <c r="CJ411">
        <v>0</v>
      </c>
      <c r="CK411">
        <f>IFERROR(_xlfn.RANK.EQ(CI411,CI:CI),"")</f>
        <v>1171</v>
      </c>
      <c r="CL411" s="3">
        <f>IFERROR((CI411/CM411-1)*100,"")</f>
        <v>12.503096577839123</v>
      </c>
      <c r="CM411" s="4">
        <v>113028</v>
      </c>
      <c r="CN411">
        <v>0</v>
      </c>
      <c r="CO411">
        <f>IFERROR(_xlfn.RANK.EQ(CM411,CM:CM),"")</f>
        <v>1233</v>
      </c>
      <c r="CP411" s="3">
        <f>IFERROR((CM411/CQ411-1)*100,"")</f>
        <v>28.993529096241843</v>
      </c>
      <c r="CQ411" s="4">
        <v>87623</v>
      </c>
      <c r="CR411">
        <v>0</v>
      </c>
      <c r="CS411">
        <f>IFERROR(_xlfn.RANK.EQ(CQ411,CQ:CQ),"")</f>
        <v>1335</v>
      </c>
      <c r="CT411" s="3">
        <f>IFERROR((CQ411/CU411-1)*100,"")</f>
        <v>11.109279500900303</v>
      </c>
      <c r="CU411" s="4">
        <v>78862</v>
      </c>
      <c r="CV411">
        <v>0</v>
      </c>
      <c r="CW411">
        <f>IFERROR(_xlfn.RANK.EQ(CU411,CU:CU),"")</f>
        <v>1341</v>
      </c>
      <c r="CX411" s="3" t="str">
        <f>IFERROR((CU411/#REF!-1)*100,"")</f>
        <v/>
      </c>
    </row>
    <row r="412" spans="1:102" x14ac:dyDescent="0.25">
      <c r="A412" s="2">
        <v>2397</v>
      </c>
      <c r="B412">
        <v>32032</v>
      </c>
      <c r="C412">
        <v>39282</v>
      </c>
      <c r="D412">
        <v>35408</v>
      </c>
      <c r="E412">
        <v>106722</v>
      </c>
      <c r="F412">
        <v>0</v>
      </c>
      <c r="G412">
        <f>IFERROR(_xlfn.RANK.EQ(E412,E:E),"")</f>
        <v>1709</v>
      </c>
      <c r="H412" s="3">
        <f>IFERROR((E412/L412-1)*100,"")</f>
        <v>13.148854961832068</v>
      </c>
      <c r="I412">
        <v>33592</v>
      </c>
      <c r="J412">
        <v>29084</v>
      </c>
      <c r="K412">
        <v>31644</v>
      </c>
      <c r="L412">
        <v>94320</v>
      </c>
      <c r="M412">
        <v>0</v>
      </c>
      <c r="N412">
        <f>IFERROR(_xlfn.RANK.EQ(L412,L:L),"")</f>
        <v>1756</v>
      </c>
      <c r="O412" s="3">
        <f>IFERROR((L412/S412-1)*100,"")</f>
        <v>1.5416415468090694</v>
      </c>
      <c r="P412">
        <v>36978</v>
      </c>
      <c r="Q412">
        <v>23466</v>
      </c>
      <c r="R412">
        <v>32444</v>
      </c>
      <c r="S412">
        <v>92888</v>
      </c>
      <c r="T412">
        <v>0</v>
      </c>
      <c r="U412">
        <f>IFERROR(_xlfn.RANK.EQ(S412,S:S),"")</f>
        <v>1756</v>
      </c>
      <c r="V412" s="3">
        <f>IFERROR((S412/W412-1)*100,"")</f>
        <v>-5.0904260754061514</v>
      </c>
      <c r="W412">
        <v>97870</v>
      </c>
      <c r="X412">
        <v>0</v>
      </c>
      <c r="Y412">
        <f>IFERROR(_xlfn.RANK.EQ(W412,W:W),"")</f>
        <v>1718</v>
      </c>
      <c r="Z412" s="3">
        <f>IFERROR((W412/AA412-1)*100,"")</f>
        <v>12.525294334069169</v>
      </c>
      <c r="AA412" s="4">
        <v>86976</v>
      </c>
      <c r="AB412">
        <v>0</v>
      </c>
      <c r="AC412">
        <f>IFERROR(_xlfn.RANK.EQ(AA412,AA:AA),"")</f>
        <v>1766</v>
      </c>
      <c r="AD412" s="3">
        <f>IFERROR((AA412/AE412-1)*100,"")</f>
        <v>1.0761185357350378</v>
      </c>
      <c r="AE412" s="4">
        <v>86050</v>
      </c>
      <c r="AF412">
        <v>0</v>
      </c>
      <c r="AG412">
        <f>IFERROR(_xlfn.RANK.EQ(AE412,AE:AE),"")</f>
        <v>1756</v>
      </c>
      <c r="AH412" s="3">
        <f>IFERROR((AE412/AI412-1)*100,"")</f>
        <v>-6.9367537636269239</v>
      </c>
      <c r="AI412" s="4">
        <v>92464</v>
      </c>
      <c r="AJ412">
        <v>0</v>
      </c>
      <c r="AK412">
        <f>IFERROR(_xlfn.RANK.EQ(AI412,AI:AI),"")</f>
        <v>1721</v>
      </c>
      <c r="AL412" s="3">
        <f>IFERROR((AI412/AM412-1)*100,"")</f>
        <v>-0.17058582194294791</v>
      </c>
      <c r="AM412" s="4">
        <v>92622</v>
      </c>
      <c r="AN412">
        <v>0</v>
      </c>
      <c r="AO412">
        <f>IFERROR(_xlfn.RANK.EQ(AM412,AM:AM),"")</f>
        <v>1707</v>
      </c>
      <c r="AP412" s="3">
        <f>IFERROR((AM412/AQ412-1)*100,"")</f>
        <v>1.6483757682177247</v>
      </c>
      <c r="AQ412" s="4">
        <v>91120</v>
      </c>
      <c r="AR412">
        <v>0</v>
      </c>
      <c r="AS412">
        <f>IFERROR(_xlfn.RANK.EQ(AQ412,AQ:AQ),"")</f>
        <v>1691</v>
      </c>
      <c r="AT412" s="3">
        <f>IFERROR((AQ412/AU412-1)*100,"")</f>
        <v>10.708818312152202</v>
      </c>
      <c r="AU412" s="4">
        <v>82306</v>
      </c>
      <c r="AV412">
        <v>0</v>
      </c>
      <c r="AW412">
        <f>IFERROR(_xlfn.RANK.EQ(AU412,AU:AU),"")</f>
        <v>1697</v>
      </c>
      <c r="AX412" s="3">
        <f>IFERROR((AU412/AY412-1)*100,"")</f>
        <v>12.151850438763834</v>
      </c>
      <c r="AY412" s="4">
        <v>73388</v>
      </c>
      <c r="AZ412">
        <v>0</v>
      </c>
      <c r="BA412">
        <f>IFERROR(_xlfn.RANK.EQ(AY412,AY:AY),"")</f>
        <v>1709</v>
      </c>
      <c r="BB412" s="3">
        <f>IFERROR((AY412/BC412-1)*100,"")</f>
        <v>2.3085930965259571</v>
      </c>
      <c r="BC412" s="4">
        <v>71732</v>
      </c>
      <c r="BD412">
        <v>0</v>
      </c>
      <c r="BE412">
        <f>IFERROR(_xlfn.RANK.EQ(BC412,BC:BC),"")</f>
        <v>1691</v>
      </c>
      <c r="BF412" s="3">
        <f>IFERROR((BC412/BG412-1)*100,"")</f>
        <v>35.080880552887784</v>
      </c>
      <c r="BG412" s="4">
        <v>53103</v>
      </c>
      <c r="BH412">
        <v>0</v>
      </c>
      <c r="BI412">
        <f>IFERROR(_xlfn.RANK.EQ(BG412,BG:BG),"")</f>
        <v>1757</v>
      </c>
      <c r="BJ412" s="3">
        <f>IFERROR((BG412/BK412-1)*100,"")</f>
        <v>4.8948148148148185</v>
      </c>
      <c r="BK412" s="4">
        <v>50625</v>
      </c>
      <c r="BL412">
        <v>0</v>
      </c>
      <c r="BM412">
        <f>IFERROR(_xlfn.RANK.EQ(BK412,BK:BK),"")</f>
        <v>1741</v>
      </c>
      <c r="BN412" s="3">
        <f>IFERROR((BK412/BO412-1)*100,"")</f>
        <v>6.3558463887541938</v>
      </c>
      <c r="BO412" s="4">
        <v>47599.64</v>
      </c>
      <c r="BP412">
        <v>0</v>
      </c>
      <c r="BQ412">
        <f>IFERROR(_xlfn.RANK.EQ(BO412,BO:BO),"")</f>
        <v>1708</v>
      </c>
      <c r="BR412" s="3">
        <f>IFERROR((BO412/BS412-1)*100,"")</f>
        <v>36.041727400040017</v>
      </c>
      <c r="BS412" s="4">
        <v>34989</v>
      </c>
      <c r="BT412">
        <v>0</v>
      </c>
      <c r="BU412">
        <f>IFERROR(_xlfn.RANK.EQ(BS412,BS:BS),"")</f>
        <v>1793</v>
      </c>
      <c r="BV412" s="3">
        <f>IFERROR((BS412/BW412-1)*100,"")</f>
        <v>8.9050049800796884</v>
      </c>
      <c r="BW412" s="4">
        <f>AVERAGE(BS412,CA412)</f>
        <v>32128</v>
      </c>
      <c r="BX412">
        <v>0</v>
      </c>
      <c r="BY412">
        <f>IFERROR(_xlfn.RANK.EQ(BW412,BW:BW),"")</f>
        <v>1810</v>
      </c>
      <c r="BZ412" s="3">
        <f>IFERROR((BW412/CA412-1)*100,"")</f>
        <v>9.7755150852496087</v>
      </c>
      <c r="CA412" s="4">
        <v>29267</v>
      </c>
      <c r="CB412">
        <v>0</v>
      </c>
      <c r="CC412">
        <f>IFERROR(_xlfn.RANK.EQ(CA412,CA:CA),"")</f>
        <v>1825</v>
      </c>
      <c r="CD412" s="3">
        <f>IFERROR((CA412/CE412-1)*100,"")</f>
        <v>-0.48284538746642403</v>
      </c>
      <c r="CE412" s="4">
        <v>29409</v>
      </c>
      <c r="CF412">
        <v>0</v>
      </c>
      <c r="CG412">
        <f>IFERROR(_xlfn.RANK.EQ(CE412,CE:CE),"")</f>
        <v>1829</v>
      </c>
      <c r="CH412" s="3">
        <f>IFERROR((CE412/CI412-1)*100,"")</f>
        <v>-0.30509508796908724</v>
      </c>
      <c r="CI412" s="4">
        <v>29499</v>
      </c>
      <c r="CJ412">
        <v>0</v>
      </c>
      <c r="CK412">
        <f>IFERROR(_xlfn.RANK.EQ(CI412,CI:CI),"")</f>
        <v>1841</v>
      </c>
      <c r="CL412" s="3">
        <f>IFERROR((CI412/CM412-1)*100,"")</f>
        <v>0.91683486709315254</v>
      </c>
      <c r="CM412" s="4">
        <v>29231</v>
      </c>
      <c r="CN412">
        <v>0</v>
      </c>
      <c r="CO412">
        <f>IFERROR(_xlfn.RANK.EQ(CM412,CM:CM),"")</f>
        <v>1833</v>
      </c>
      <c r="CP412" s="3">
        <f>IFERROR((CM412/CQ412-1)*100,"")</f>
        <v>8.6573488959928557</v>
      </c>
      <c r="CQ412" s="4">
        <v>26902</v>
      </c>
      <c r="CR412">
        <v>0</v>
      </c>
      <c r="CS412">
        <f>IFERROR(_xlfn.RANK.EQ(CQ412,CQ:CQ),"")</f>
        <v>1853</v>
      </c>
      <c r="CT412" s="3">
        <f>IFERROR((CQ412/CU412-1)*100,"")</f>
        <v>-12.10794563512807</v>
      </c>
      <c r="CU412" s="4">
        <v>30608</v>
      </c>
      <c r="CV412">
        <v>0</v>
      </c>
      <c r="CW412">
        <f>IFERROR(_xlfn.RANK.EQ(CU412,CU:CU),"")</f>
        <v>1768</v>
      </c>
      <c r="CX412" s="3" t="str">
        <f>IFERROR((CU412/#REF!-1)*100,"")</f>
        <v/>
      </c>
    </row>
    <row r="413" spans="1:102" x14ac:dyDescent="0.25">
      <c r="A413" s="2">
        <v>2398</v>
      </c>
      <c r="B413">
        <v>87766</v>
      </c>
      <c r="C413">
        <v>133902</v>
      </c>
      <c r="D413">
        <v>118436</v>
      </c>
      <c r="E413">
        <v>340104</v>
      </c>
      <c r="F413">
        <v>36338</v>
      </c>
      <c r="G413">
        <f>IFERROR(_xlfn.RANK.EQ(E413,E:E),"")</f>
        <v>1117</v>
      </c>
      <c r="H413" s="3">
        <f>IFERROR((E413/L413-1)*100,"")</f>
        <v>15.350490428836938</v>
      </c>
      <c r="I413">
        <v>84214</v>
      </c>
      <c r="J413">
        <v>100834</v>
      </c>
      <c r="K413">
        <v>109796</v>
      </c>
      <c r="L413">
        <v>294844</v>
      </c>
      <c r="M413">
        <v>100359</v>
      </c>
      <c r="N413">
        <f>IFERROR(_xlfn.RANK.EQ(L413,L:L),"")</f>
        <v>1194</v>
      </c>
      <c r="O413" s="3">
        <f>IFERROR((L413/S413-1)*100,"")</f>
        <v>-4.9944577629984828</v>
      </c>
      <c r="P413">
        <v>95446</v>
      </c>
      <c r="Q413">
        <v>106274</v>
      </c>
      <c r="R413">
        <v>108624</v>
      </c>
      <c r="S413">
        <v>310344</v>
      </c>
      <c r="T413">
        <v>26099</v>
      </c>
      <c r="U413">
        <f>IFERROR(_xlfn.RANK.EQ(S413,S:S),"")</f>
        <v>1151</v>
      </c>
      <c r="V413" s="3">
        <f>IFERROR((S413/W413-1)*100,"")</f>
        <v>-10.414982795649264</v>
      </c>
      <c r="W413">
        <v>346424</v>
      </c>
      <c r="X413">
        <v>20792</v>
      </c>
      <c r="Y413">
        <f>IFERROR(_xlfn.RANK.EQ(W413,W:W),"")</f>
        <v>1089</v>
      </c>
      <c r="Z413" s="3">
        <f>IFERROR((W413/AA413-1)*100,"")</f>
        <v>3.8870995795622809</v>
      </c>
      <c r="AA413" s="4">
        <v>333462</v>
      </c>
      <c r="AB413">
        <v>18821</v>
      </c>
      <c r="AC413">
        <f>IFERROR(_xlfn.RANK.EQ(AA413,AA:AA),"")</f>
        <v>1105</v>
      </c>
      <c r="AD413" s="3">
        <f>IFERROR((AA413/AE413-1)*100,"")</f>
        <v>0.70486337609625416</v>
      </c>
      <c r="AE413" s="4">
        <v>331128</v>
      </c>
      <c r="AF413">
        <v>17879</v>
      </c>
      <c r="AG413">
        <f>IFERROR(_xlfn.RANK.EQ(AE413,AE:AE),"")</f>
        <v>1100</v>
      </c>
      <c r="AH413" s="3">
        <f>IFERROR((AE413/AI413-1)*100,"")</f>
        <v>-2.8323258407183527</v>
      </c>
      <c r="AI413" s="4">
        <v>340780</v>
      </c>
      <c r="AJ413">
        <v>10239</v>
      </c>
      <c r="AK413">
        <f>IFERROR(_xlfn.RANK.EQ(AI413,AI:AI),"")</f>
        <v>1067</v>
      </c>
      <c r="AL413" s="3">
        <f>IFERROR((AI413/AM413-1)*100,"")</f>
        <v>-6.8683180655458198</v>
      </c>
      <c r="AM413" s="4">
        <v>365912</v>
      </c>
      <c r="AN413">
        <v>9953</v>
      </c>
      <c r="AO413">
        <f>IFERROR(_xlfn.RANK.EQ(AM413,AM:AM),"")</f>
        <v>1008</v>
      </c>
      <c r="AP413" s="3">
        <f>IFERROR((AM413/AQ413-1)*100,"")</f>
        <v>12.616721757489579</v>
      </c>
      <c r="AQ413" s="4">
        <v>324918</v>
      </c>
      <c r="AR413">
        <v>8756</v>
      </c>
      <c r="AS413">
        <f>IFERROR(_xlfn.RANK.EQ(AQ413,AQ:AQ),"")</f>
        <v>1073</v>
      </c>
      <c r="AT413" s="3">
        <f>IFERROR((AQ413/AU413-1)*100,"")</f>
        <v>17.646334663374152</v>
      </c>
      <c r="AU413" s="4">
        <v>276182</v>
      </c>
      <c r="AV413">
        <v>7604</v>
      </c>
      <c r="AW413">
        <f>IFERROR(_xlfn.RANK.EQ(AU413,AU:AU),"")</f>
        <v>1120</v>
      </c>
      <c r="AX413" s="3">
        <f>IFERROR((AU413/AY413-1)*100,"")</f>
        <v>18.240743912045755</v>
      </c>
      <c r="AY413" s="4">
        <v>233576</v>
      </c>
      <c r="AZ413">
        <v>6011</v>
      </c>
      <c r="BA413">
        <f>IFERROR(_xlfn.RANK.EQ(AY413,AY:AY),"")</f>
        <v>1153</v>
      </c>
      <c r="BB413" s="3">
        <f>IFERROR((AY413/BC413-1)*100,"")</f>
        <v>11.239379738636801</v>
      </c>
      <c r="BC413" s="4">
        <v>209976</v>
      </c>
      <c r="BD413">
        <v>6628</v>
      </c>
      <c r="BE413">
        <f>IFERROR(_xlfn.RANK.EQ(BC413,BC:BC),"")</f>
        <v>1205</v>
      </c>
      <c r="BF413" s="3">
        <f>IFERROR((BC413/BG413-1)*100,"")</f>
        <v>36.878679034960207</v>
      </c>
      <c r="BG413" s="4">
        <v>153403</v>
      </c>
      <c r="BH413">
        <v>8878</v>
      </c>
      <c r="BI413">
        <f>IFERROR(_xlfn.RANK.EQ(BG413,BG:BG),"")</f>
        <v>1286</v>
      </c>
      <c r="BJ413" s="3">
        <f>IFERROR((BG413/BK413-1)*100,"")</f>
        <v>13.338012560029554</v>
      </c>
      <c r="BK413" s="4">
        <v>135350</v>
      </c>
      <c r="BL413">
        <v>12479</v>
      </c>
      <c r="BM413">
        <f>IFERROR(_xlfn.RANK.EQ(BK413,BK:BK),"")</f>
        <v>1303</v>
      </c>
      <c r="BN413" s="3">
        <f>IFERROR((BK413/BO413-1)*100,"")</f>
        <v>7.2604083011869047</v>
      </c>
      <c r="BO413" s="4">
        <v>126188.22</v>
      </c>
      <c r="BP413">
        <v>16027</v>
      </c>
      <c r="BQ413">
        <f>IFERROR(_xlfn.RANK.EQ(BO413,BO:BO),"")</f>
        <v>1276</v>
      </c>
      <c r="BR413" s="3">
        <f>IFERROR((BO413/BS413-1)*100,"")</f>
        <v>11.105630640545904</v>
      </c>
      <c r="BS413" s="4">
        <v>113575</v>
      </c>
      <c r="BT413">
        <v>16648</v>
      </c>
      <c r="BU413">
        <f>IFERROR(_xlfn.RANK.EQ(BS413,BS:BS),"")</f>
        <v>1296</v>
      </c>
      <c r="BV413" s="3">
        <f>IFERROR((BS413/BW413-1)*100,"")</f>
        <v>10.425660171897476</v>
      </c>
      <c r="BW413" s="4">
        <f>AVERAGE(BS413,CA413)</f>
        <v>102852</v>
      </c>
      <c r="BX413">
        <v>0</v>
      </c>
      <c r="BY413">
        <f>IFERROR(_xlfn.RANK.EQ(BW413,BW:BW),"")</f>
        <v>1315</v>
      </c>
      <c r="BZ413" s="3">
        <f>IFERROR((BW413/CA413-1)*100,"")</f>
        <v>11.639114719577993</v>
      </c>
      <c r="CA413" s="4">
        <v>92129</v>
      </c>
      <c r="CB413">
        <v>0</v>
      </c>
      <c r="CC413">
        <f>IFERROR(_xlfn.RANK.EQ(CA413,CA:CA),"")</f>
        <v>1336</v>
      </c>
      <c r="CD413" s="3">
        <f>IFERROR((CA413/CE413-1)*100,"")</f>
        <v>-6.6528192917574387</v>
      </c>
      <c r="CE413" s="4">
        <v>98695</v>
      </c>
      <c r="CF413">
        <v>24357</v>
      </c>
      <c r="CG413">
        <f>IFERROR(_xlfn.RANK.EQ(CE413,CE:CE),"")</f>
        <v>1303</v>
      </c>
      <c r="CH413" s="3">
        <f>IFERROR((CE413/CI413-1)*100,"")</f>
        <v>4.2394989491027824</v>
      </c>
      <c r="CI413" s="4">
        <v>94681</v>
      </c>
      <c r="CJ413">
        <v>19824</v>
      </c>
      <c r="CK413">
        <f>IFERROR(_xlfn.RANK.EQ(CI413,CI:CI),"")</f>
        <v>1325</v>
      </c>
      <c r="CL413" s="3">
        <f>IFERROR((CI413/CM413-1)*100,"")</f>
        <v>7.4187107167978938</v>
      </c>
      <c r="CM413" s="4">
        <v>88142</v>
      </c>
      <c r="CN413">
        <v>15030</v>
      </c>
      <c r="CO413">
        <f>IFERROR(_xlfn.RANK.EQ(CM413,CM:CM),"")</f>
        <v>1376</v>
      </c>
      <c r="CP413" s="3">
        <f>IFERROR((CM413/CQ413-1)*100,"")</f>
        <v>13.719874077514582</v>
      </c>
      <c r="CQ413" s="4">
        <v>77508</v>
      </c>
      <c r="CR413">
        <v>0</v>
      </c>
      <c r="CS413">
        <f>IFERROR(_xlfn.RANK.EQ(CQ413,CQ:CQ),"")</f>
        <v>1409</v>
      </c>
      <c r="CT413" s="3">
        <f>IFERROR((CQ413/CU413-1)*100,"")</f>
        <v>-7.1671537392804074</v>
      </c>
      <c r="CU413" s="4">
        <v>83492</v>
      </c>
      <c r="CV413">
        <v>0</v>
      </c>
      <c r="CW413">
        <f>IFERROR(_xlfn.RANK.EQ(CU413,CU:CU),"")</f>
        <v>1314</v>
      </c>
      <c r="CX413" s="3" t="str">
        <f>IFERROR((CU413/#REF!-1)*100,"")</f>
        <v/>
      </c>
    </row>
    <row r="414" spans="1:102" x14ac:dyDescent="0.25">
      <c r="A414" s="2">
        <v>2399</v>
      </c>
      <c r="B414">
        <v>566</v>
      </c>
      <c r="C414">
        <v>390</v>
      </c>
      <c r="D414">
        <v>0</v>
      </c>
      <c r="E414">
        <v>956</v>
      </c>
      <c r="F414">
        <v>0</v>
      </c>
      <c r="G414">
        <f>IFERROR(_xlfn.RANK.EQ(E414,E:E),"")</f>
        <v>2513</v>
      </c>
      <c r="H414" s="3">
        <f>IFERROR((E414/L414-1)*100,"")</f>
        <v>-23.027375201288248</v>
      </c>
      <c r="I414">
        <v>474</v>
      </c>
      <c r="J414">
        <v>342</v>
      </c>
      <c r="K414">
        <v>426</v>
      </c>
      <c r="L414">
        <v>1242</v>
      </c>
      <c r="M414">
        <v>0</v>
      </c>
      <c r="N414">
        <f>IFERROR(_xlfn.RANK.EQ(L414,L:L),"")</f>
        <v>2498</v>
      </c>
      <c r="O414" s="3">
        <f>IFERROR((L414/S414-1)*100,"")</f>
        <v>-13.268156424581001</v>
      </c>
      <c r="P414">
        <v>544</v>
      </c>
      <c r="Q414">
        <v>604</v>
      </c>
      <c r="R414">
        <v>284</v>
      </c>
      <c r="S414">
        <v>1432</v>
      </c>
      <c r="T414">
        <v>0</v>
      </c>
      <c r="U414">
        <f>IFERROR(_xlfn.RANK.EQ(S414,S:S),"")</f>
        <v>2486</v>
      </c>
      <c r="V414" s="3">
        <f>IFERROR((S414/W414-1)*100,"")</f>
        <v>39.84375</v>
      </c>
      <c r="W414">
        <v>1024</v>
      </c>
      <c r="X414">
        <v>0</v>
      </c>
      <c r="Y414">
        <f>IFERROR(_xlfn.RANK.EQ(W414,W:W),"")</f>
        <v>2497</v>
      </c>
      <c r="Z414" s="3">
        <f>IFERROR((W414/AA414-1)*100,"")</f>
        <v>13.777777777777779</v>
      </c>
      <c r="AA414" s="4">
        <v>900</v>
      </c>
      <c r="AB414">
        <v>0</v>
      </c>
      <c r="AC414">
        <f>IFERROR(_xlfn.RANK.EQ(AA414,AA:AA),"")</f>
        <v>2504</v>
      </c>
      <c r="AD414" s="3">
        <f>IFERROR((AA414/AE414-1)*100,"")</f>
        <v>-15.094339622641506</v>
      </c>
      <c r="AE414" s="4">
        <v>1060</v>
      </c>
      <c r="AF414">
        <v>0</v>
      </c>
      <c r="AG414">
        <f>IFERROR(_xlfn.RANK.EQ(AE414,AE:AE),"")</f>
        <v>2485</v>
      </c>
      <c r="AH414" s="3">
        <f>IFERROR((AE414/AI414-1)*100,"")</f>
        <v>-26.183844011142064</v>
      </c>
      <c r="AI414" s="4">
        <v>1436</v>
      </c>
      <c r="AJ414">
        <v>0</v>
      </c>
      <c r="AK414">
        <f>IFERROR(_xlfn.RANK.EQ(AI414,AI:AI),"")</f>
        <v>2465</v>
      </c>
      <c r="AL414" s="3">
        <f>IFERROR((AI414/AM414-1)*100,"")</f>
        <v>-10.250000000000004</v>
      </c>
      <c r="AM414" s="4">
        <v>1600</v>
      </c>
      <c r="AN414">
        <v>0</v>
      </c>
      <c r="AO414">
        <f>IFERROR(_xlfn.RANK.EQ(AM414,AM:AM),"")</f>
        <v>2458</v>
      </c>
      <c r="AP414" s="3">
        <f>IFERROR((AM414/AQ414-1)*100,"")</f>
        <v>27.795527156549515</v>
      </c>
      <c r="AQ414" s="4">
        <v>1252</v>
      </c>
      <c r="AR414">
        <v>0</v>
      </c>
      <c r="AS414">
        <f>IFERROR(_xlfn.RANK.EQ(AQ414,AQ:AQ),"")</f>
        <v>2470</v>
      </c>
      <c r="AT414" s="3">
        <f>IFERROR((AQ414/AU414-1)*100,"")</f>
        <v>-19.329896907216494</v>
      </c>
      <c r="AU414" s="4">
        <v>1552</v>
      </c>
      <c r="AV414">
        <v>0</v>
      </c>
      <c r="AW414">
        <f>IFERROR(_xlfn.RANK.EQ(AU414,AU:AU),"")</f>
        <v>2450</v>
      </c>
      <c r="AX414" s="3">
        <f>IFERROR((AU414/AY414-1)*100,"")</f>
        <v>22.397476340693999</v>
      </c>
      <c r="AY414" s="4">
        <v>1268</v>
      </c>
      <c r="AZ414">
        <v>0</v>
      </c>
      <c r="BA414">
        <f>IFERROR(_xlfn.RANK.EQ(AY414,AY:AY),"")</f>
        <v>2444</v>
      </c>
      <c r="BB414" s="3">
        <f>IFERROR((AY414/BC414-1)*100,"")</f>
        <v>-17.124183006535944</v>
      </c>
      <c r="BC414" s="4">
        <v>1530</v>
      </c>
      <c r="BD414">
        <v>0</v>
      </c>
      <c r="BE414">
        <f>IFERROR(_xlfn.RANK.EQ(BC414,BC:BC),"")</f>
        <v>2413</v>
      </c>
      <c r="BF414" s="3">
        <f>IFERROR((BC414/BG414-1)*100,"")</f>
        <v>2.2727272727272707</v>
      </c>
      <c r="BG414" s="4">
        <v>1496</v>
      </c>
      <c r="BH414">
        <v>0</v>
      </c>
      <c r="BI414">
        <f>IFERROR(_xlfn.RANK.EQ(BG414,BG:BG),"")</f>
        <v>2403</v>
      </c>
      <c r="BJ414" s="3">
        <f>IFERROR((BG414/BK414-1)*100,"")</f>
        <v>-16.33109619686801</v>
      </c>
      <c r="BK414" s="4">
        <v>1788</v>
      </c>
      <c r="BL414">
        <v>0</v>
      </c>
      <c r="BM414">
        <f>IFERROR(_xlfn.RANK.EQ(BK414,BK:BK),"")</f>
        <v>2376</v>
      </c>
      <c r="BN414" s="3">
        <f>IFERROR((BK414/BO414-1)*100,"")</f>
        <v>18.285260650965874</v>
      </c>
      <c r="BO414" s="4">
        <v>1511.6</v>
      </c>
      <c r="BP414">
        <v>0</v>
      </c>
      <c r="BQ414">
        <f>IFERROR(_xlfn.RANK.EQ(BO414,BO:BO),"")</f>
        <v>2377</v>
      </c>
      <c r="BR414" s="3">
        <f>IFERROR((BO414/BS414-1)*100,"")</f>
        <v>-26.975845410628018</v>
      </c>
      <c r="BS414" s="4">
        <v>2070</v>
      </c>
      <c r="BT414">
        <v>0</v>
      </c>
      <c r="BU414">
        <f>IFERROR(_xlfn.RANK.EQ(BS414,BS:BS),"")</f>
        <v>2344</v>
      </c>
      <c r="BV414" s="3">
        <f>IFERROR((BS414/BW414-1)*100,"")</f>
        <v>0.6809338521400754</v>
      </c>
      <c r="BW414" s="4">
        <f>AVERAGE(BS414,CA414)</f>
        <v>2056</v>
      </c>
      <c r="BX414">
        <v>0</v>
      </c>
      <c r="BY414">
        <f>IFERROR(_xlfn.RANK.EQ(BW414,BW:BW),"")</f>
        <v>2347</v>
      </c>
      <c r="BZ414" s="3">
        <f>IFERROR((BW414/CA414-1)*100,"")</f>
        <v>0.68560235063663821</v>
      </c>
      <c r="CA414" s="4">
        <v>2042</v>
      </c>
      <c r="CB414">
        <v>0</v>
      </c>
      <c r="CC414">
        <f>IFERROR(_xlfn.RANK.EQ(CA414,CA:CA),"")</f>
        <v>2337</v>
      </c>
      <c r="CD414" s="3">
        <f>IFERROR((CA414/CE414-1)*100,"")</f>
        <v>9.7849462365591435</v>
      </c>
      <c r="CE414" s="4">
        <v>1860</v>
      </c>
      <c r="CF414">
        <v>0</v>
      </c>
      <c r="CG414">
        <f>IFERROR(_xlfn.RANK.EQ(CE414,CE:CE),"")</f>
        <v>2338</v>
      </c>
      <c r="CH414" s="3">
        <f>IFERROR((CE414/CI414-1)*100,"")</f>
        <v>-24.359495729971535</v>
      </c>
      <c r="CI414" s="4">
        <v>2459</v>
      </c>
      <c r="CJ414">
        <v>0</v>
      </c>
      <c r="CK414">
        <f>IFERROR(_xlfn.RANK.EQ(CI414,CI:CI),"")</f>
        <v>2315</v>
      </c>
      <c r="CL414" s="3">
        <f>IFERROR((CI414/CM414-1)*100,"")</f>
        <v>-0.36466774716369388</v>
      </c>
      <c r="CM414" s="4">
        <v>2468</v>
      </c>
      <c r="CN414">
        <v>0</v>
      </c>
      <c r="CO414">
        <f>IFERROR(_xlfn.RANK.EQ(CM414,CM:CM),"")</f>
        <v>2306</v>
      </c>
      <c r="CP414" s="3">
        <f>IFERROR((CM414/CQ414-1)*100,"")</f>
        <v>-11.477761836441891</v>
      </c>
      <c r="CQ414" s="4">
        <v>2788</v>
      </c>
      <c r="CR414">
        <v>0</v>
      </c>
      <c r="CS414">
        <f>IFERROR(_xlfn.RANK.EQ(CQ414,CQ:CQ),"")</f>
        <v>2298</v>
      </c>
      <c r="CT414" s="3">
        <f>IFERROR((CQ414/CU414-1)*100,"")</f>
        <v>5.4462934947050012</v>
      </c>
      <c r="CU414" s="4">
        <v>2644</v>
      </c>
      <c r="CV414">
        <v>0</v>
      </c>
      <c r="CW414">
        <f>IFERROR(_xlfn.RANK.EQ(CU414,CU:CU),"")</f>
        <v>2282</v>
      </c>
      <c r="CX414" s="3" t="str">
        <f>IFERROR((CU414/#REF!-1)*100,"")</f>
        <v/>
      </c>
    </row>
    <row r="415" spans="1:102" x14ac:dyDescent="0.25">
      <c r="A415" s="2">
        <v>2402</v>
      </c>
      <c r="B415">
        <v>35226</v>
      </c>
      <c r="C415">
        <v>56412</v>
      </c>
      <c r="D415">
        <v>41022</v>
      </c>
      <c r="E415">
        <v>132660</v>
      </c>
      <c r="F415">
        <v>0</v>
      </c>
      <c r="G415">
        <f>IFERROR(_xlfn.RANK.EQ(E415,E:E),"")</f>
        <v>1600</v>
      </c>
      <c r="H415" s="3">
        <f>IFERROR((E415/L415-1)*100,"")</f>
        <v>5.6395228463584468</v>
      </c>
      <c r="I415">
        <v>37460</v>
      </c>
      <c r="J415">
        <v>49018</v>
      </c>
      <c r="K415">
        <v>39100</v>
      </c>
      <c r="L415">
        <v>125578</v>
      </c>
      <c r="M415">
        <v>0</v>
      </c>
      <c r="N415">
        <f>IFERROR(_xlfn.RANK.EQ(L415,L:L),"")</f>
        <v>1619</v>
      </c>
      <c r="O415" s="3">
        <f>IFERROR((L415/S415-1)*100,"")</f>
        <v>-10.456211405998205</v>
      </c>
      <c r="P415">
        <v>36560</v>
      </c>
      <c r="Q415">
        <v>63786</v>
      </c>
      <c r="R415">
        <v>39896</v>
      </c>
      <c r="S415">
        <v>140242</v>
      </c>
      <c r="T415">
        <v>0</v>
      </c>
      <c r="U415">
        <f>IFERROR(_xlfn.RANK.EQ(S415,S:S),"")</f>
        <v>1565</v>
      </c>
      <c r="V415" s="3">
        <f>IFERROR((S415/W415-1)*100,"")</f>
        <v>5.0643532461305707</v>
      </c>
      <c r="W415">
        <v>133482</v>
      </c>
      <c r="X415">
        <v>0</v>
      </c>
      <c r="Y415">
        <f>IFERROR(_xlfn.RANK.EQ(W415,W:W),"")</f>
        <v>1577</v>
      </c>
      <c r="Z415" s="3">
        <f>IFERROR((W415/AA415-1)*100,"")</f>
        <v>4.4836169513283286</v>
      </c>
      <c r="AA415" s="4">
        <v>127754</v>
      </c>
      <c r="AB415">
        <v>0</v>
      </c>
      <c r="AC415">
        <f>IFERROR(_xlfn.RANK.EQ(AA415,AA:AA),"")</f>
        <v>1594</v>
      </c>
      <c r="AD415" s="3">
        <f>IFERROR((AA415/AE415-1)*100,"")</f>
        <v>9.0702638094424906</v>
      </c>
      <c r="AE415" s="4">
        <v>117130</v>
      </c>
      <c r="AF415">
        <v>0</v>
      </c>
      <c r="AG415">
        <f>IFERROR(_xlfn.RANK.EQ(AE415,AE:AE),"")</f>
        <v>1628</v>
      </c>
      <c r="AH415" s="3">
        <f>IFERROR((AE415/AI415-1)*100,"")</f>
        <v>6.6854904818289373</v>
      </c>
      <c r="AI415" s="4">
        <v>109790</v>
      </c>
      <c r="AJ415">
        <v>0</v>
      </c>
      <c r="AK415">
        <f>IFERROR(_xlfn.RANK.EQ(AI415,AI:AI),"")</f>
        <v>1643</v>
      </c>
      <c r="AL415" s="3">
        <f>IFERROR((AI415/AM415-1)*100,"")</f>
        <v>-1.8540370449831922</v>
      </c>
      <c r="AM415" s="4">
        <v>111864</v>
      </c>
      <c r="AN415">
        <v>0</v>
      </c>
      <c r="AO415">
        <f>IFERROR(_xlfn.RANK.EQ(AM415,AM:AM),"")</f>
        <v>1612</v>
      </c>
      <c r="AP415" s="3">
        <f>IFERROR((AM415/AQ415-1)*100,"")</f>
        <v>-3.2903950894786926</v>
      </c>
      <c r="AQ415" s="4">
        <v>115670</v>
      </c>
      <c r="AR415">
        <v>0</v>
      </c>
      <c r="AS415">
        <f>IFERROR(_xlfn.RANK.EQ(AQ415,AQ:AQ),"")</f>
        <v>1582</v>
      </c>
      <c r="AT415" s="3">
        <f>IFERROR((AQ415/AU415-1)*100,"")</f>
        <v>0.97421303490057287</v>
      </c>
      <c r="AU415" s="4">
        <v>114554</v>
      </c>
      <c r="AV415">
        <v>0</v>
      </c>
      <c r="AW415">
        <f>IFERROR(_xlfn.RANK.EQ(AU415,AU:AU),"")</f>
        <v>1558</v>
      </c>
      <c r="AX415" s="3">
        <f>IFERROR((AU415/AY415-1)*100,"")</f>
        <v>0.55123501220091242</v>
      </c>
      <c r="AY415" s="4">
        <v>113926</v>
      </c>
      <c r="AZ415">
        <v>0</v>
      </c>
      <c r="BA415">
        <f>IFERROR(_xlfn.RANK.EQ(AY415,AY:AY),"")</f>
        <v>1509</v>
      </c>
      <c r="BB415" s="3">
        <f>IFERROR((AY415/BC415-1)*100,"")</f>
        <v>2.4846173221546586</v>
      </c>
      <c r="BC415" s="4">
        <v>111164</v>
      </c>
      <c r="BD415">
        <v>0</v>
      </c>
      <c r="BE415">
        <f>IFERROR(_xlfn.RANK.EQ(BC415,BC:BC),"")</f>
        <v>1500</v>
      </c>
      <c r="BF415" s="3">
        <f>IFERROR((BC415/BG415-1)*100,"")</f>
        <v>0.40645266181331685</v>
      </c>
      <c r="BG415" s="4">
        <v>110714</v>
      </c>
      <c r="BH415">
        <v>0</v>
      </c>
      <c r="BI415">
        <f>IFERROR(_xlfn.RANK.EQ(BG415,BG:BG),"")</f>
        <v>1442</v>
      </c>
      <c r="BJ415" s="3">
        <f>IFERROR((BG415/BK415-1)*100,"")</f>
        <v>2.9926416551159463</v>
      </c>
      <c r="BK415" s="4">
        <v>107497</v>
      </c>
      <c r="BL415">
        <v>0</v>
      </c>
      <c r="BM415">
        <f>IFERROR(_xlfn.RANK.EQ(BK415,BK:BK),"")</f>
        <v>1416</v>
      </c>
      <c r="BN415" s="3">
        <f>IFERROR((BK415/BO415-1)*100,"")</f>
        <v>3.6195362303529377</v>
      </c>
      <c r="BO415" s="4">
        <v>103742.02</v>
      </c>
      <c r="BP415">
        <v>0</v>
      </c>
      <c r="BQ415">
        <f>IFERROR(_xlfn.RANK.EQ(BO415,BO:BO),"")</f>
        <v>1369</v>
      </c>
      <c r="BR415" s="3">
        <f>IFERROR((BO415/BS415-1)*100,"")</f>
        <v>18.949744883334297</v>
      </c>
      <c r="BS415" s="4">
        <v>87215</v>
      </c>
      <c r="BT415">
        <v>0</v>
      </c>
      <c r="BU415">
        <f>IFERROR(_xlfn.RANK.EQ(BS415,BS:BS),"")</f>
        <v>1427</v>
      </c>
      <c r="BV415" s="3">
        <f>IFERROR((BS415/BW415-1)*100,"")</f>
        <v>7.0313123193697091</v>
      </c>
      <c r="BW415" s="4">
        <f>AVERAGE(BS415,CA415)</f>
        <v>81485.5</v>
      </c>
      <c r="BX415">
        <v>0</v>
      </c>
      <c r="BY415">
        <f>IFERROR(_xlfn.RANK.EQ(BW415,BW:BW),"")</f>
        <v>1441</v>
      </c>
      <c r="BZ415" s="3">
        <f>IFERROR((BW415/CA415-1)*100,"")</f>
        <v>7.5630973124241052</v>
      </c>
      <c r="CA415" s="4">
        <v>75756</v>
      </c>
      <c r="CB415">
        <v>0</v>
      </c>
      <c r="CC415">
        <f>IFERROR(_xlfn.RANK.EQ(CA415,CA:CA),"")</f>
        <v>1434</v>
      </c>
      <c r="CD415" s="3">
        <f>IFERROR((CA415/CE415-1)*100,"")</f>
        <v>-11.682618883849983</v>
      </c>
      <c r="CE415" s="4">
        <v>85777</v>
      </c>
      <c r="CF415">
        <v>0</v>
      </c>
      <c r="CG415">
        <f>IFERROR(_xlfn.RANK.EQ(CE415,CE:CE),"")</f>
        <v>1374</v>
      </c>
      <c r="CH415" s="3">
        <f>IFERROR((CE415/CI415-1)*100,"")</f>
        <v>2.9142870854729663</v>
      </c>
      <c r="CI415" s="4">
        <v>83348</v>
      </c>
      <c r="CJ415">
        <v>0</v>
      </c>
      <c r="CK415">
        <f>IFERROR(_xlfn.RANK.EQ(CI415,CI:CI),"")</f>
        <v>1400</v>
      </c>
      <c r="CL415" s="3">
        <f>IFERROR((CI415/CM415-1)*100,"")</f>
        <v>1.7506165002319607</v>
      </c>
      <c r="CM415" s="4">
        <v>81914</v>
      </c>
      <c r="CN415">
        <v>0</v>
      </c>
      <c r="CO415">
        <f>IFERROR(_xlfn.RANK.EQ(CM415,CM:CM),"")</f>
        <v>1411</v>
      </c>
      <c r="CP415" s="3">
        <f>IFERROR((CM415/CQ415-1)*100,"")</f>
        <v>4.9345392124208853</v>
      </c>
      <c r="CQ415" s="4">
        <v>78062</v>
      </c>
      <c r="CR415">
        <v>0</v>
      </c>
      <c r="CS415">
        <f>IFERROR(_xlfn.RANK.EQ(CQ415,CQ:CQ),"")</f>
        <v>1402</v>
      </c>
      <c r="CT415" s="3">
        <f>IFERROR((CQ415/CU415-1)*100,"")</f>
        <v>-1.7296943451331925</v>
      </c>
      <c r="CU415" s="4">
        <v>79436</v>
      </c>
      <c r="CV415">
        <v>0</v>
      </c>
      <c r="CW415">
        <f>IFERROR(_xlfn.RANK.EQ(CU415,CU:CU),"")</f>
        <v>1338</v>
      </c>
      <c r="CX415" s="3" t="str">
        <f>IFERROR((CU415/#REF!-1)*100,"")</f>
        <v/>
      </c>
    </row>
    <row r="416" spans="1:102" x14ac:dyDescent="0.25">
      <c r="A416" s="2">
        <v>2403</v>
      </c>
      <c r="B416">
        <v>21220</v>
      </c>
      <c r="C416">
        <v>23268</v>
      </c>
      <c r="D416">
        <v>24500</v>
      </c>
      <c r="E416">
        <v>68988</v>
      </c>
      <c r="F416">
        <v>0</v>
      </c>
      <c r="G416">
        <f>IFERROR(_xlfn.RANK.EQ(E416,E:E),"")</f>
        <v>1897</v>
      </c>
      <c r="H416" s="3">
        <f>IFERROR((E416/L416-1)*100,"")</f>
        <v>-4.2205808852113114</v>
      </c>
      <c r="I416">
        <v>22768</v>
      </c>
      <c r="J416">
        <v>25258</v>
      </c>
      <c r="K416">
        <v>24002</v>
      </c>
      <c r="L416">
        <v>72028</v>
      </c>
      <c r="M416">
        <v>0</v>
      </c>
      <c r="N416">
        <f>IFERROR(_xlfn.RANK.EQ(L416,L:L),"")</f>
        <v>1863</v>
      </c>
      <c r="O416" s="3">
        <f>IFERROR((L416/S416-1)*100,"")</f>
        <v>3.3756243182731405</v>
      </c>
      <c r="P416">
        <v>21212</v>
      </c>
      <c r="Q416">
        <v>22052</v>
      </c>
      <c r="R416">
        <v>26412</v>
      </c>
      <c r="S416">
        <v>69676</v>
      </c>
      <c r="T416">
        <v>0</v>
      </c>
      <c r="U416">
        <f>IFERROR(_xlfn.RANK.EQ(S416,S:S),"")</f>
        <v>1868</v>
      </c>
      <c r="V416" s="3">
        <f>IFERROR((S416/W416-1)*100,"")</f>
        <v>7.7208496954330519</v>
      </c>
      <c r="W416">
        <v>64682</v>
      </c>
      <c r="X416">
        <v>0</v>
      </c>
      <c r="Y416">
        <f>IFERROR(_xlfn.RANK.EQ(W416,W:W),"")</f>
        <v>1880</v>
      </c>
      <c r="Z416" s="3">
        <f>IFERROR((W416/AA416-1)*100,"")</f>
        <v>7.263440681901101</v>
      </c>
      <c r="AA416" s="4">
        <v>60302</v>
      </c>
      <c r="AB416">
        <v>0</v>
      </c>
      <c r="AC416">
        <f>IFERROR(_xlfn.RANK.EQ(AA416,AA:AA),"")</f>
        <v>1901</v>
      </c>
      <c r="AD416" s="3">
        <f>IFERROR((AA416/AE416-1)*100,"")</f>
        <v>-5.4886840950410631</v>
      </c>
      <c r="AE416" s="4">
        <v>63804</v>
      </c>
      <c r="AF416">
        <v>0</v>
      </c>
      <c r="AG416">
        <f>IFERROR(_xlfn.RANK.EQ(AE416,AE:AE),"")</f>
        <v>1857</v>
      </c>
      <c r="AH416" s="3">
        <f>IFERROR((AE416/AI416-1)*100,"")</f>
        <v>-8.5771600515833217</v>
      </c>
      <c r="AI416" s="4">
        <v>69790</v>
      </c>
      <c r="AJ416">
        <v>0</v>
      </c>
      <c r="AK416">
        <f>IFERROR(_xlfn.RANK.EQ(AI416,AI:AI),"")</f>
        <v>1808</v>
      </c>
      <c r="AL416" s="3">
        <f>IFERROR((AI416/AM416-1)*100,"")</f>
        <v>-0.79037898387968042</v>
      </c>
      <c r="AM416" s="4">
        <v>70346</v>
      </c>
      <c r="AN416">
        <v>0</v>
      </c>
      <c r="AO416">
        <f>IFERROR(_xlfn.RANK.EQ(AM416,AM:AM),"")</f>
        <v>1790</v>
      </c>
      <c r="AP416" s="3">
        <f>IFERROR((AM416/AQ416-1)*100,"")</f>
        <v>19.51816235685888</v>
      </c>
      <c r="AQ416" s="4">
        <v>58858</v>
      </c>
      <c r="AR416">
        <v>0</v>
      </c>
      <c r="AS416">
        <f>IFERROR(_xlfn.RANK.EQ(AQ416,AQ:AQ),"")</f>
        <v>1853</v>
      </c>
      <c r="AT416" s="3">
        <f>IFERROR((AQ416/AU416-1)*100,"")</f>
        <v>12.638266926933817</v>
      </c>
      <c r="AU416" s="4">
        <v>52254</v>
      </c>
      <c r="AV416">
        <v>0</v>
      </c>
      <c r="AW416">
        <f>IFERROR(_xlfn.RANK.EQ(AU416,AU:AU),"")</f>
        <v>1867</v>
      </c>
      <c r="AX416" s="3">
        <f>IFERROR((AU416/AY416-1)*100,"")</f>
        <v>15.315355077900872</v>
      </c>
      <c r="AY416" s="4">
        <v>45314</v>
      </c>
      <c r="AZ416">
        <v>0</v>
      </c>
      <c r="BA416">
        <f>IFERROR(_xlfn.RANK.EQ(AY416,AY:AY),"")</f>
        <v>1891</v>
      </c>
      <c r="BB416" s="3">
        <f>IFERROR((AY416/BC416-1)*100,"")</f>
        <v>-4.4134522023120404E-3</v>
      </c>
      <c r="BC416" s="4">
        <v>45316</v>
      </c>
      <c r="BD416">
        <v>0</v>
      </c>
      <c r="BE416">
        <f>IFERROR(_xlfn.RANK.EQ(BC416,BC:BC),"")</f>
        <v>1860</v>
      </c>
      <c r="BF416" s="3">
        <f>IFERROR((BC416/BG416-1)*100,"")</f>
        <v>18.889705110714662</v>
      </c>
      <c r="BG416" s="4">
        <v>38116</v>
      </c>
      <c r="BH416">
        <v>0</v>
      </c>
      <c r="BI416">
        <f>IFERROR(_xlfn.RANK.EQ(BG416,BG:BG),"")</f>
        <v>1883</v>
      </c>
      <c r="BJ416" s="3">
        <f>IFERROR((BG416/BK416-1)*100,"")</f>
        <v>4.3873582735389105</v>
      </c>
      <c r="BK416" s="4">
        <v>36514</v>
      </c>
      <c r="BL416">
        <v>0</v>
      </c>
      <c r="BM416">
        <f>IFERROR(_xlfn.RANK.EQ(BK416,BK:BK),"")</f>
        <v>1861</v>
      </c>
      <c r="BN416" s="3">
        <f>IFERROR((BK416/BO416-1)*100,"")</f>
        <v>-10.863719185318699</v>
      </c>
      <c r="BO416" s="4">
        <v>40964.239999999998</v>
      </c>
      <c r="BP416">
        <v>0</v>
      </c>
      <c r="BQ416">
        <f>IFERROR(_xlfn.RANK.EQ(BO416,BO:BO),"")</f>
        <v>1759</v>
      </c>
      <c r="BR416" s="3">
        <f>IFERROR((BO416/BS416-1)*100,"")</f>
        <v>18.537646854563338</v>
      </c>
      <c r="BS416" s="4">
        <v>34558</v>
      </c>
      <c r="BT416">
        <v>0</v>
      </c>
      <c r="BU416">
        <f>IFERROR(_xlfn.RANK.EQ(BS416,BS:BS),"")</f>
        <v>1800</v>
      </c>
      <c r="BV416" s="3">
        <f>IFERROR((BS416/BW416-1)*100,"")</f>
        <v>10.835645215606405</v>
      </c>
      <c r="BW416" s="4">
        <f>AVERAGE(BS416,CA416)</f>
        <v>31179.5</v>
      </c>
      <c r="BX416">
        <v>0</v>
      </c>
      <c r="BY416">
        <f>IFERROR(_xlfn.RANK.EQ(BW416,BW:BW),"")</f>
        <v>1822</v>
      </c>
      <c r="BZ416" s="3">
        <f>IFERROR((BW416/CA416-1)*100,"")</f>
        <v>12.15244055969209</v>
      </c>
      <c r="CA416" s="4">
        <v>27801</v>
      </c>
      <c r="CB416">
        <v>0</v>
      </c>
      <c r="CC416">
        <f>IFERROR(_xlfn.RANK.EQ(CA416,CA:CA),"")</f>
        <v>1846</v>
      </c>
      <c r="CD416" s="3">
        <f>IFERROR((CA416/CE416-1)*100,"")</f>
        <v>-16.498468192467108</v>
      </c>
      <c r="CE416" s="4">
        <v>33294</v>
      </c>
      <c r="CF416">
        <v>0</v>
      </c>
      <c r="CG416">
        <f>IFERROR(_xlfn.RANK.EQ(CE416,CE:CE),"")</f>
        <v>1781</v>
      </c>
      <c r="CH416" s="3">
        <f>IFERROR((CE416/CI416-1)*100,"")</f>
        <v>-2.4694612883381706</v>
      </c>
      <c r="CI416" s="4">
        <v>34137</v>
      </c>
      <c r="CJ416">
        <v>0</v>
      </c>
      <c r="CK416">
        <f>IFERROR(_xlfn.RANK.EQ(CI416,CI:CI),"")</f>
        <v>1790</v>
      </c>
      <c r="CL416" s="3">
        <f>IFERROR((CI416/CM416-1)*100,"")</f>
        <v>5.6382484914126563</v>
      </c>
      <c r="CM416" s="4">
        <v>32315</v>
      </c>
      <c r="CN416">
        <v>0</v>
      </c>
      <c r="CO416">
        <f>IFERROR(_xlfn.RANK.EQ(CM416,CM:CM),"")</f>
        <v>1807</v>
      </c>
      <c r="CP416" s="3">
        <f>IFERROR((CM416/CQ416-1)*100,"")</f>
        <v>13.00531542873129</v>
      </c>
      <c r="CQ416" s="4">
        <v>28596</v>
      </c>
      <c r="CR416">
        <v>0</v>
      </c>
      <c r="CS416">
        <f>IFERROR(_xlfn.RANK.EQ(CQ416,CQ:CQ),"")</f>
        <v>1830</v>
      </c>
      <c r="CT416" s="3">
        <f>IFERROR((CQ416/CU416-1)*100,"")</f>
        <v>-4.5782167645488485</v>
      </c>
      <c r="CU416" s="4">
        <v>29968</v>
      </c>
      <c r="CV416">
        <v>0</v>
      </c>
      <c r="CW416">
        <f>IFERROR(_xlfn.RANK.EQ(CU416,CU:CU),"")</f>
        <v>1777</v>
      </c>
      <c r="CX416" s="3" t="str">
        <f>IFERROR((CU416/#REF!-1)*100,"")</f>
        <v/>
      </c>
    </row>
    <row r="417" spans="1:102" x14ac:dyDescent="0.25">
      <c r="A417" s="2">
        <v>2404</v>
      </c>
      <c r="B417">
        <v>16746</v>
      </c>
      <c r="C417">
        <v>16656</v>
      </c>
      <c r="D417">
        <v>6558</v>
      </c>
      <c r="E417">
        <v>39960</v>
      </c>
      <c r="F417">
        <v>0</v>
      </c>
      <c r="G417">
        <f>IFERROR(_xlfn.RANK.EQ(E417,E:E),"")</f>
        <v>2074</v>
      </c>
      <c r="H417" s="3">
        <f>IFERROR((E417/L417-1)*100,"")</f>
        <v>15.19169789564716</v>
      </c>
      <c r="I417">
        <v>14904</v>
      </c>
      <c r="J417">
        <v>15744</v>
      </c>
      <c r="K417">
        <v>4042</v>
      </c>
      <c r="L417">
        <v>34690</v>
      </c>
      <c r="M417">
        <v>0</v>
      </c>
      <c r="N417">
        <f>IFERROR(_xlfn.RANK.EQ(L417,L:L),"")</f>
        <v>2105</v>
      </c>
      <c r="O417" s="3">
        <f>IFERROR((L417/S417-1)*100,"")</f>
        <v>-37.328371151900562</v>
      </c>
      <c r="P417">
        <v>11838</v>
      </c>
      <c r="Q417">
        <v>40440</v>
      </c>
      <c r="R417">
        <v>3074</v>
      </c>
      <c r="S417">
        <v>55352</v>
      </c>
      <c r="T417">
        <v>0</v>
      </c>
      <c r="U417">
        <f>IFERROR(_xlfn.RANK.EQ(S417,S:S),"")</f>
        <v>1957</v>
      </c>
      <c r="V417" s="3">
        <f>IFERROR((S417/W417-1)*100,"")</f>
        <v>19.617927994121963</v>
      </c>
      <c r="W417">
        <v>46274</v>
      </c>
      <c r="X417">
        <v>0</v>
      </c>
      <c r="Y417">
        <f>IFERROR(_xlfn.RANK.EQ(W417,W:W),"")</f>
        <v>2012</v>
      </c>
      <c r="Z417" s="3">
        <f>IFERROR((W417/AA417-1)*100,"")</f>
        <v>-2.5071633237822355</v>
      </c>
      <c r="AA417" s="4">
        <v>47464</v>
      </c>
      <c r="AB417">
        <v>0</v>
      </c>
      <c r="AC417">
        <f>IFERROR(_xlfn.RANK.EQ(AA417,AA:AA),"")</f>
        <v>1982</v>
      </c>
      <c r="AD417" s="3">
        <f>IFERROR((AA417/AE417-1)*100,"")</f>
        <v>-4.2485374218277139</v>
      </c>
      <c r="AE417" s="4">
        <v>49570</v>
      </c>
      <c r="AF417">
        <v>0</v>
      </c>
      <c r="AG417">
        <f>IFERROR(_xlfn.RANK.EQ(AE417,AE:AE),"")</f>
        <v>1954</v>
      </c>
      <c r="AH417" s="3">
        <f>IFERROR((AE417/AI417-1)*100,"")</f>
        <v>-4.6584089859978413</v>
      </c>
      <c r="AI417" s="4">
        <v>51992</v>
      </c>
      <c r="AJ417">
        <v>0</v>
      </c>
      <c r="AK417">
        <f>IFERROR(_xlfn.RANK.EQ(AI417,AI:AI),"")</f>
        <v>1923</v>
      </c>
      <c r="AL417" s="3">
        <f>IFERROR((AI417/AM417-1)*100,"")</f>
        <v>1.124207414322953</v>
      </c>
      <c r="AM417" s="4">
        <v>51414</v>
      </c>
      <c r="AN417">
        <v>0</v>
      </c>
      <c r="AO417">
        <f>IFERROR(_xlfn.RANK.EQ(AM417,AM:AM),"")</f>
        <v>1906</v>
      </c>
      <c r="AP417" s="3">
        <f>IFERROR((AM417/AQ417-1)*100,"")</f>
        <v>-1.6715116279069742</v>
      </c>
      <c r="AQ417" s="4">
        <v>52288</v>
      </c>
      <c r="AR417">
        <v>0</v>
      </c>
      <c r="AS417">
        <f>IFERROR(_xlfn.RANK.EQ(AQ417,AQ:AQ),"")</f>
        <v>1898</v>
      </c>
      <c r="AT417" s="3">
        <f>IFERROR((AQ417/AU417-1)*100,"")</f>
        <v>1.8147830827946132</v>
      </c>
      <c r="AU417" s="4">
        <v>51356</v>
      </c>
      <c r="AV417">
        <v>0</v>
      </c>
      <c r="AW417">
        <f>IFERROR(_xlfn.RANK.EQ(AU417,AU:AU),"")</f>
        <v>1872</v>
      </c>
      <c r="AX417" s="3">
        <f>IFERROR((AU417/AY417-1)*100,"")</f>
        <v>8.1543256675932874</v>
      </c>
      <c r="AY417" s="4">
        <v>47484</v>
      </c>
      <c r="AZ417">
        <v>0</v>
      </c>
      <c r="BA417">
        <f>IFERROR(_xlfn.RANK.EQ(AY417,AY:AY),"")</f>
        <v>1871</v>
      </c>
      <c r="BB417" s="3">
        <f>IFERROR((AY417/BC417-1)*100,"")</f>
        <v>-8.6740777782051808</v>
      </c>
      <c r="BC417" s="4">
        <v>51994</v>
      </c>
      <c r="BD417">
        <v>0</v>
      </c>
      <c r="BE417">
        <f>IFERROR(_xlfn.RANK.EQ(BC417,BC:BC),"")</f>
        <v>1816</v>
      </c>
      <c r="BF417" s="3">
        <f>IFERROR((BC417/BG417-1)*100,"")</f>
        <v>64.246904220368961</v>
      </c>
      <c r="BG417" s="4">
        <v>31656</v>
      </c>
      <c r="BH417">
        <v>0</v>
      </c>
      <c r="BI417">
        <f>IFERROR(_xlfn.RANK.EQ(BG417,BG:BG),"")</f>
        <v>1941</v>
      </c>
      <c r="BJ417" s="3">
        <f>IFERROR((BG417/BK417-1)*100,"")</f>
        <v>6.8989970621011087</v>
      </c>
      <c r="BK417" s="4">
        <v>29613</v>
      </c>
      <c r="BL417">
        <v>0</v>
      </c>
      <c r="BM417">
        <f>IFERROR(_xlfn.RANK.EQ(BK417,BK:BK),"")</f>
        <v>1925</v>
      </c>
      <c r="BN417" s="3">
        <f>IFERROR((BK417/BO417-1)*100,"")</f>
        <v>-0.72229700168798816</v>
      </c>
      <c r="BO417" s="4">
        <v>29828.45</v>
      </c>
      <c r="BP417">
        <v>0</v>
      </c>
      <c r="BQ417">
        <f>IFERROR(_xlfn.RANK.EQ(BO417,BO:BO),"")</f>
        <v>1881</v>
      </c>
      <c r="BR417" s="3">
        <f>IFERROR((BO417/BS417-1)*100,"")</f>
        <v>48.68874931459051</v>
      </c>
      <c r="BS417" s="4">
        <v>20061</v>
      </c>
      <c r="BT417">
        <v>0</v>
      </c>
      <c r="BU417">
        <f>IFERROR(_xlfn.RANK.EQ(BS417,BS:BS),"")</f>
        <v>1980</v>
      </c>
      <c r="BV417" s="3">
        <f>IFERROR((BS417/BW417-1)*100,"")</f>
        <v>3.8219692068831579</v>
      </c>
      <c r="BW417" s="4">
        <f>AVERAGE(BS417,CA417)</f>
        <v>19322.5</v>
      </c>
      <c r="BX417">
        <v>0</v>
      </c>
      <c r="BY417">
        <f>IFERROR(_xlfn.RANK.EQ(BW417,BW:BW),"")</f>
        <v>1980</v>
      </c>
      <c r="BZ417" s="3">
        <f>IFERROR((BW417/CA417-1)*100,"")</f>
        <v>3.9738484718037093</v>
      </c>
      <c r="CA417" s="4">
        <v>18584</v>
      </c>
      <c r="CB417">
        <v>0</v>
      </c>
      <c r="CC417">
        <f>IFERROR(_xlfn.RANK.EQ(CA417,CA:CA),"")</f>
        <v>1976</v>
      </c>
      <c r="CD417" s="3">
        <f>IFERROR((CA417/CE417-1)*100,"")</f>
        <v>-15.70735247425954</v>
      </c>
      <c r="CE417" s="4">
        <v>22047</v>
      </c>
      <c r="CF417">
        <v>0</v>
      </c>
      <c r="CG417">
        <f>IFERROR(_xlfn.RANK.EQ(CE417,CE:CE),"")</f>
        <v>1929</v>
      </c>
      <c r="CH417" s="3">
        <f>IFERROR((CE417/CI417-1)*100,"")</f>
        <v>-11.610471875877003</v>
      </c>
      <c r="CI417" s="4">
        <v>24943</v>
      </c>
      <c r="CJ417">
        <v>0</v>
      </c>
      <c r="CK417">
        <f>IFERROR(_xlfn.RANK.EQ(CI417,CI:CI),"")</f>
        <v>1893</v>
      </c>
      <c r="CL417" s="3">
        <f>IFERROR((CI417/CM417-1)*100,"")</f>
        <v>4.1070161525940119</v>
      </c>
      <c r="CM417" s="4">
        <v>23959</v>
      </c>
      <c r="CN417">
        <v>0</v>
      </c>
      <c r="CO417">
        <f>IFERROR(_xlfn.RANK.EQ(CM417,CM:CM),"")</f>
        <v>1910</v>
      </c>
      <c r="CP417" s="3">
        <f>IFERROR((CM417/CQ417-1)*100,"")</f>
        <v>11.489064681247086</v>
      </c>
      <c r="CQ417" s="4">
        <v>21490</v>
      </c>
      <c r="CR417">
        <v>0</v>
      </c>
      <c r="CS417">
        <f>IFERROR(_xlfn.RANK.EQ(CQ417,CQ:CQ),"")</f>
        <v>1927</v>
      </c>
      <c r="CT417" s="3">
        <f>IFERROR((CQ417/CU417-1)*100,"")</f>
        <v>-3.7919147602632375</v>
      </c>
      <c r="CU417" s="4">
        <v>22337</v>
      </c>
      <c r="CV417">
        <v>0</v>
      </c>
      <c r="CW417">
        <f>IFERROR(_xlfn.RANK.EQ(CU417,CU:CU),"")</f>
        <v>1893</v>
      </c>
      <c r="CX417" s="3" t="str">
        <f>IFERROR((CU417/#REF!-1)*100,"")</f>
        <v/>
      </c>
    </row>
    <row r="418" spans="1:102" x14ac:dyDescent="0.25">
      <c r="A418" s="2">
        <v>2406</v>
      </c>
      <c r="B418">
        <v>351866</v>
      </c>
      <c r="C418">
        <v>748726</v>
      </c>
      <c r="D418">
        <v>377724</v>
      </c>
      <c r="E418">
        <v>1478316</v>
      </c>
      <c r="F418">
        <v>228159</v>
      </c>
      <c r="G418">
        <f>IFERROR(_xlfn.RANK.EQ(E418,E:E),"")</f>
        <v>402</v>
      </c>
      <c r="H418" s="3">
        <f>IFERROR((E418/L418-1)*100,"")</f>
        <v>-4.7038392662603794</v>
      </c>
      <c r="I418">
        <v>362692</v>
      </c>
      <c r="J418">
        <v>819122</v>
      </c>
      <c r="K418">
        <v>369472</v>
      </c>
      <c r="L418">
        <v>1551286</v>
      </c>
      <c r="M418">
        <v>95552</v>
      </c>
      <c r="N418">
        <f>IFERROR(_xlfn.RANK.EQ(L418,L:L),"")</f>
        <v>392</v>
      </c>
      <c r="O418" s="3">
        <f>IFERROR((L418/S418-1)*100,"")</f>
        <v>6.2745941620721002</v>
      </c>
      <c r="P418">
        <v>358836</v>
      </c>
      <c r="Q418">
        <v>727437</v>
      </c>
      <c r="R418">
        <v>373423</v>
      </c>
      <c r="S418">
        <v>1459696</v>
      </c>
      <c r="T418">
        <v>170558</v>
      </c>
      <c r="U418">
        <f>IFERROR(_xlfn.RANK.EQ(S418,S:S),"")</f>
        <v>393</v>
      </c>
      <c r="V418" s="3">
        <f>IFERROR((S418/W418-1)*100,"")</f>
        <v>-2.2508705999504275</v>
      </c>
      <c r="W418">
        <v>1493308.4406573342</v>
      </c>
      <c r="X418">
        <v>136101</v>
      </c>
      <c r="Y418">
        <f>IFERROR(_xlfn.RANK.EQ(W418,W:W),"")</f>
        <v>383</v>
      </c>
      <c r="Z418" s="3">
        <f>IFERROR((W418/AA418-1)*100,"")</f>
        <v>-5.2532989115367741</v>
      </c>
      <c r="AA418" s="4">
        <v>1576106</v>
      </c>
      <c r="AB418">
        <v>123213</v>
      </c>
      <c r="AC418">
        <f>IFERROR(_xlfn.RANK.EQ(AA418,AA:AA),"")</f>
        <v>367</v>
      </c>
      <c r="AD418" s="3">
        <f>IFERROR((AA418/AE418-1)*100,"")</f>
        <v>-3.7479587512015411</v>
      </c>
      <c r="AE418" s="4">
        <v>1637478</v>
      </c>
      <c r="AF418">
        <v>115894</v>
      </c>
      <c r="AG418">
        <f>IFERROR(_xlfn.RANK.EQ(AE418,AE:AE),"")</f>
        <v>356</v>
      </c>
      <c r="AH418" s="3">
        <f>IFERROR((AE418/AI418-1)*100,"")</f>
        <v>-3.0365511221856489</v>
      </c>
      <c r="AI418" s="4">
        <v>1688758</v>
      </c>
      <c r="AJ418">
        <v>149025</v>
      </c>
      <c r="AK418">
        <f>IFERROR(_xlfn.RANK.EQ(AI418,AI:AI),"")</f>
        <v>327</v>
      </c>
      <c r="AL418" s="3">
        <f>IFERROR((AI418/AM418-1)*100,"")</f>
        <v>2.4341452407699027</v>
      </c>
      <c r="AM418" s="4">
        <v>1648628</v>
      </c>
      <c r="AN418">
        <v>198208</v>
      </c>
      <c r="AO418">
        <f>IFERROR(_xlfn.RANK.EQ(AM418,AM:AM),"")</f>
        <v>315</v>
      </c>
      <c r="AP418" s="3">
        <f>IFERROR((AM418/AQ418-1)*100,"")</f>
        <v>-3.0063633710805449</v>
      </c>
      <c r="AQ418" s="4">
        <v>1699728</v>
      </c>
      <c r="AR418">
        <v>157334</v>
      </c>
      <c r="AS418">
        <f>IFERROR(_xlfn.RANK.EQ(AQ418,AQ:AQ),"")</f>
        <v>302</v>
      </c>
      <c r="AT418" s="3">
        <f>IFERROR((AQ418/AU418-1)*100,"")</f>
        <v>8.0094860213359311</v>
      </c>
      <c r="AU418" s="4">
        <v>1573684</v>
      </c>
      <c r="AV418">
        <v>98689</v>
      </c>
      <c r="AW418">
        <f>IFERROR(_xlfn.RANK.EQ(AU418,AU:AU),"")</f>
        <v>300</v>
      </c>
      <c r="AX418" s="3">
        <f>IFERROR((AU418/AY418-1)*100,"")</f>
        <v>8.1994377174822617</v>
      </c>
      <c r="AY418" s="4">
        <v>1454429</v>
      </c>
      <c r="AZ418">
        <v>109847</v>
      </c>
      <c r="BA418">
        <f>IFERROR(_xlfn.RANK.EQ(AY418,AY:AY),"")</f>
        <v>300</v>
      </c>
      <c r="BB418" s="3">
        <f>IFERROR((AY418/BC418-1)*100,"")</f>
        <v>10.795741944920145</v>
      </c>
      <c r="BC418" s="4">
        <v>1312712</v>
      </c>
      <c r="BD418">
        <v>134445</v>
      </c>
      <c r="BE418">
        <f>IFERROR(_xlfn.RANK.EQ(BC418,BC:BC),"")</f>
        <v>326</v>
      </c>
      <c r="BF418" s="3">
        <f>IFERROR((BC418/BG418-1)*100,"")</f>
        <v>37.477627493179597</v>
      </c>
      <c r="BG418" s="4">
        <v>954855</v>
      </c>
      <c r="BH418">
        <v>111182</v>
      </c>
      <c r="BI418">
        <f>IFERROR(_xlfn.RANK.EQ(BG418,BG:BG),"")</f>
        <v>425</v>
      </c>
      <c r="BJ418" s="3">
        <f>IFERROR((BG418/BK418-1)*100,"")</f>
        <v>-25.693837021450115</v>
      </c>
      <c r="BK418" s="4">
        <v>1285028</v>
      </c>
      <c r="BL418">
        <v>73883</v>
      </c>
      <c r="BM418">
        <f>IFERROR(_xlfn.RANK.EQ(BK418,BK:BK),"")</f>
        <v>309</v>
      </c>
      <c r="BN418" s="3">
        <f>IFERROR((BK418/BO418-1)*100,"")</f>
        <v>197.29669952791701</v>
      </c>
      <c r="BO418" s="4">
        <v>432237.56</v>
      </c>
      <c r="BP418">
        <v>175790</v>
      </c>
      <c r="BQ418">
        <f>IFERROR(_xlfn.RANK.EQ(BO418,BO:BO),"")</f>
        <v>611</v>
      </c>
      <c r="BR418" s="3">
        <f>IFERROR((BO418/BS418-1)*100,"")</f>
        <v>5.0867485990056194</v>
      </c>
      <c r="BS418" s="4">
        <v>411315</v>
      </c>
      <c r="BT418">
        <v>195187</v>
      </c>
      <c r="BU418">
        <f>IFERROR(_xlfn.RANK.EQ(BS418,BS:BS),"")</f>
        <v>620</v>
      </c>
      <c r="BV418" s="3">
        <f>IFERROR((BS418/BW418-1)*100,"")</f>
        <v>3.8202332273209239</v>
      </c>
      <c r="BW418" s="4">
        <f>AVERAGE(BS418,CA418)</f>
        <v>396180</v>
      </c>
      <c r="BX418">
        <v>0</v>
      </c>
      <c r="BY418">
        <f>IFERROR(_xlfn.RANK.EQ(BW418,BW:BW),"")</f>
        <v>615</v>
      </c>
      <c r="BZ418" s="3">
        <f>IFERROR((BW418/CA418-1)*100,"")</f>
        <v>3.9719718143526261</v>
      </c>
      <c r="CA418" s="4">
        <v>381045</v>
      </c>
      <c r="CB418">
        <v>0</v>
      </c>
      <c r="CC418">
        <f>IFERROR(_xlfn.RANK.EQ(CA418,CA:CA),"")</f>
        <v>618</v>
      </c>
      <c r="CD418" s="3">
        <f>IFERROR((CA418/CE418-1)*100,"")</f>
        <v>0.61683244918921964</v>
      </c>
      <c r="CE418" s="4">
        <v>378709</v>
      </c>
      <c r="CF418">
        <v>149329</v>
      </c>
      <c r="CG418">
        <f>IFERROR(_xlfn.RANK.EQ(CE418,CE:CE),"")</f>
        <v>621</v>
      </c>
      <c r="CH418" s="3">
        <f>IFERROR((CE418/CI418-1)*100,"")</f>
        <v>-1.9371293922680555</v>
      </c>
      <c r="CI418" s="4">
        <v>386190</v>
      </c>
      <c r="CJ418">
        <v>143183</v>
      </c>
      <c r="CK418">
        <f>IFERROR(_xlfn.RANK.EQ(CI418,CI:CI),"")</f>
        <v>615</v>
      </c>
      <c r="CL418" s="3">
        <f>IFERROR((CI418/CM418-1)*100,"")</f>
        <v>13.12514097069859</v>
      </c>
      <c r="CM418" s="4">
        <v>341383</v>
      </c>
      <c r="CN418">
        <v>151842</v>
      </c>
      <c r="CO418">
        <f>IFERROR(_xlfn.RANK.EQ(CM418,CM:CM),"")</f>
        <v>679</v>
      </c>
      <c r="CP418" s="3">
        <f>IFERROR((CM418/CQ418-1)*100,"")</f>
        <v>15.337939422605885</v>
      </c>
      <c r="CQ418" s="4">
        <v>295985</v>
      </c>
      <c r="CR418">
        <v>0</v>
      </c>
      <c r="CS418">
        <f>IFERROR(_xlfn.RANK.EQ(CQ418,CQ:CQ),"")</f>
        <v>716</v>
      </c>
      <c r="CT418" s="3">
        <f>IFERROR((CQ418/CU418-1)*100,"")</f>
        <v>-2.6950881541703553</v>
      </c>
      <c r="CU418" s="4">
        <v>304183</v>
      </c>
      <c r="CV418">
        <v>0</v>
      </c>
      <c r="CW418">
        <f>IFERROR(_xlfn.RANK.EQ(CU418,CU:CU),"")</f>
        <v>643</v>
      </c>
      <c r="CX418" s="3" t="str">
        <f>IFERROR((CU418/#REF!-1)*100,"")</f>
        <v/>
      </c>
    </row>
    <row r="419" spans="1:102" x14ac:dyDescent="0.25">
      <c r="A419" s="2">
        <v>2412</v>
      </c>
      <c r="B419">
        <v>1453618</v>
      </c>
      <c r="C419">
        <v>3239918</v>
      </c>
      <c r="D419">
        <v>400220</v>
      </c>
      <c r="E419">
        <v>5093756</v>
      </c>
      <c r="F419">
        <v>763489</v>
      </c>
      <c r="G419">
        <f>IFERROR(_xlfn.RANK.EQ(E419,E:E),"")</f>
        <v>93</v>
      </c>
      <c r="H419" s="3">
        <f>IFERROR((E419/L419-1)*100,"")</f>
        <v>2.4426934990622096</v>
      </c>
      <c r="I419">
        <v>1479802</v>
      </c>
      <c r="J419">
        <v>3008652</v>
      </c>
      <c r="K419">
        <v>483844</v>
      </c>
      <c r="L419">
        <v>4972298</v>
      </c>
      <c r="M419">
        <v>830719</v>
      </c>
      <c r="N419">
        <f>IFERROR(_xlfn.RANK.EQ(L419,L:L),"")</f>
        <v>100</v>
      </c>
      <c r="O419" s="3">
        <f>IFERROR((L419/S419-1)*100,"")</f>
        <v>6.102354895801021</v>
      </c>
      <c r="P419">
        <v>1381862</v>
      </c>
      <c r="Q419">
        <v>2842620</v>
      </c>
      <c r="R419">
        <v>461840</v>
      </c>
      <c r="S419">
        <v>4686322</v>
      </c>
      <c r="T419">
        <v>790558</v>
      </c>
      <c r="U419">
        <f>IFERROR(_xlfn.RANK.EQ(S419,S:S),"")</f>
        <v>104</v>
      </c>
      <c r="V419" s="3">
        <f>IFERROR((S419/W419-1)*100,"")</f>
        <v>0.78545313776936521</v>
      </c>
      <c r="W419">
        <v>4649800</v>
      </c>
      <c r="X419">
        <v>804391</v>
      </c>
      <c r="Y419">
        <f>IFERROR(_xlfn.RANK.EQ(W419,W:W),"")</f>
        <v>107</v>
      </c>
      <c r="Z419" s="3">
        <f>IFERROR((W419/AA419-1)*100,"")</f>
        <v>0.640011428002496</v>
      </c>
      <c r="AA419" s="4">
        <v>4620230</v>
      </c>
      <c r="AB419">
        <v>963799</v>
      </c>
      <c r="AC419">
        <f>IFERROR(_xlfn.RANK.EQ(AA419,AA:AA),"")</f>
        <v>108</v>
      </c>
      <c r="AD419" s="3">
        <f>IFERROR((AA419/AE419-1)*100,"")</f>
        <v>2.1406012554267884</v>
      </c>
      <c r="AE419" s="4">
        <v>4523402</v>
      </c>
      <c r="AF419">
        <v>943138</v>
      </c>
      <c r="AG419">
        <f>IFERROR(_xlfn.RANK.EQ(AE419,AE:AE),"")</f>
        <v>99</v>
      </c>
      <c r="AH419" s="3">
        <f>IFERROR((AE419/AI419-1)*100,"")</f>
        <v>6.2698577524759713</v>
      </c>
      <c r="AI419" s="4">
        <v>4256524</v>
      </c>
      <c r="AJ419">
        <v>919555</v>
      </c>
      <c r="AK419">
        <f>IFERROR(_xlfn.RANK.EQ(AI419,AI:AI),"")</f>
        <v>102</v>
      </c>
      <c r="AL419" s="3">
        <f>IFERROR((AI419/AM419-1)*100,"")</f>
        <v>41.356308875990379</v>
      </c>
      <c r="AM419" s="4">
        <v>3011202</v>
      </c>
      <c r="AN419">
        <v>805716</v>
      </c>
      <c r="AO419">
        <f>IFERROR(_xlfn.RANK.EQ(AM419,AM:AM),"")</f>
        <v>148</v>
      </c>
      <c r="AP419" s="3">
        <f>IFERROR((AM419/AQ419-1)*100,"")</f>
        <v>1.8176494177746694</v>
      </c>
      <c r="AQ419" s="4">
        <v>2957446</v>
      </c>
      <c r="AR419">
        <v>817924</v>
      </c>
      <c r="AS419">
        <f>IFERROR(_xlfn.RANK.EQ(AQ419,AQ:AQ),"")</f>
        <v>147</v>
      </c>
      <c r="AT419" s="3">
        <f>IFERROR((AQ419/AU419-1)*100,"")</f>
        <v>-3.1236835881480851</v>
      </c>
      <c r="AU419" s="4">
        <v>3052806</v>
      </c>
      <c r="AV419">
        <v>723987</v>
      </c>
      <c r="AW419">
        <f>IFERROR(_xlfn.RANK.EQ(AU419,AU:AU),"")</f>
        <v>120</v>
      </c>
      <c r="AX419" s="3">
        <f>IFERROR((AU419/AY419-1)*100,"")</f>
        <v>2.1106437292788938</v>
      </c>
      <c r="AY419" s="4">
        <v>2989704</v>
      </c>
      <c r="AZ419">
        <v>644343</v>
      </c>
      <c r="BA419">
        <f>IFERROR(_xlfn.RANK.EQ(AY419,AY:AY),"")</f>
        <v>109</v>
      </c>
      <c r="BB419" s="3">
        <f>IFERROR((AY419/BC419-1)*100,"")</f>
        <v>5.6672220341151602</v>
      </c>
      <c r="BC419" s="4">
        <v>2829358</v>
      </c>
      <c r="BD419">
        <v>603514</v>
      </c>
      <c r="BE419">
        <f>IFERROR(_xlfn.RANK.EQ(BC419,BC:BC),"")</f>
        <v>127</v>
      </c>
      <c r="BF419" s="3">
        <f>IFERROR((BC419/BG419-1)*100,"")</f>
        <v>8.4945174828928938</v>
      </c>
      <c r="BG419" s="4">
        <v>2607835</v>
      </c>
      <c r="BH419">
        <v>523365</v>
      </c>
      <c r="BI419">
        <f>IFERROR(_xlfn.RANK.EQ(BG419,BG:BG),"")</f>
        <v>139</v>
      </c>
      <c r="BJ419" s="3">
        <f>IFERROR((BG419/BK419-1)*100,"")</f>
        <v>6.8402137922727757</v>
      </c>
      <c r="BK419" s="4">
        <v>2440874</v>
      </c>
      <c r="BL419">
        <v>646195</v>
      </c>
      <c r="BM419">
        <f>IFERROR(_xlfn.RANK.EQ(BK419,BK:BK),"")</f>
        <v>140</v>
      </c>
      <c r="BN419" s="3">
        <f>IFERROR((BK419/BO419-1)*100,"")</f>
        <v>4.4495369039305732</v>
      </c>
      <c r="BO419" s="4">
        <v>2336893.08</v>
      </c>
      <c r="BP419">
        <v>394933</v>
      </c>
      <c r="BQ419">
        <f>IFERROR(_xlfn.RANK.EQ(BO419,BO:BO),"")</f>
        <v>111</v>
      </c>
      <c r="BR419" s="3">
        <f>IFERROR((BO419/BS419-1)*100,"")</f>
        <v>4.3693351811317394</v>
      </c>
      <c r="BS419" s="4">
        <v>2239061</v>
      </c>
      <c r="BT419">
        <v>388421</v>
      </c>
      <c r="BU419">
        <f>IFERROR(_xlfn.RANK.EQ(BS419,BS:BS),"")</f>
        <v>114</v>
      </c>
      <c r="BV419" s="3">
        <f>IFERROR((BS419/BW419-1)*100,"")</f>
        <v>1.7259548360877952</v>
      </c>
      <c r="BW419" s="4">
        <f>AVERAGE(BS419,CA419)</f>
        <v>2201071.5</v>
      </c>
      <c r="BX419">
        <v>0</v>
      </c>
      <c r="BY419">
        <f>IFERROR(_xlfn.RANK.EQ(BW419,BW:BW),"")</f>
        <v>110</v>
      </c>
      <c r="BZ419" s="3">
        <f>IFERROR((BW419/CA419-1)*100,"")</f>
        <v>1.7562672150200465</v>
      </c>
      <c r="CA419" s="4">
        <v>2163082</v>
      </c>
      <c r="CB419">
        <v>0</v>
      </c>
      <c r="CC419">
        <f>IFERROR(_xlfn.RANK.EQ(CA419,CA:CA),"")</f>
        <v>105</v>
      </c>
      <c r="CD419" s="3">
        <f>IFERROR((CA419/CE419-1)*100,"")</f>
        <v>-0.23995923045171397</v>
      </c>
      <c r="CE419" s="4">
        <v>2168285</v>
      </c>
      <c r="CF419">
        <v>290023</v>
      </c>
      <c r="CG419">
        <f>IFERROR(_xlfn.RANK.EQ(CE419,CE:CE),"")</f>
        <v>100</v>
      </c>
      <c r="CH419" s="3">
        <f>IFERROR((CE419/CI419-1)*100,"")</f>
        <v>1.8561405354824201</v>
      </c>
      <c r="CI419" s="4">
        <v>2128772</v>
      </c>
      <c r="CJ419">
        <v>285330</v>
      </c>
      <c r="CK419">
        <f>IFERROR(_xlfn.RANK.EQ(CI419,CI:CI),"")</f>
        <v>106</v>
      </c>
      <c r="CL419" s="3">
        <f>IFERROR((CI419/CM419-1)*100,"")</f>
        <v>-3.5698819521829295</v>
      </c>
      <c r="CM419" s="4">
        <v>2207580</v>
      </c>
      <c r="CN419">
        <v>280372</v>
      </c>
      <c r="CO419">
        <f>IFERROR(_xlfn.RANK.EQ(CM419,CM:CM),"")</f>
        <v>98</v>
      </c>
      <c r="CP419" s="3">
        <f>IFERROR((CM419/CQ419-1)*100,"")</f>
        <v>2.1343572153284418</v>
      </c>
      <c r="CQ419" s="4">
        <v>2161447</v>
      </c>
      <c r="CR419">
        <v>0</v>
      </c>
      <c r="CS419">
        <f>IFERROR(_xlfn.RANK.EQ(CQ419,CQ:CQ),"")</f>
        <v>94</v>
      </c>
      <c r="CT419" s="3">
        <f>IFERROR((CQ419/CU419-1)*100,"")</f>
        <v>11.6388772102354</v>
      </c>
      <c r="CU419" s="4">
        <v>1936106</v>
      </c>
      <c r="CV419">
        <v>0</v>
      </c>
      <c r="CW419">
        <f>IFERROR(_xlfn.RANK.EQ(CU419,CU:CU),"")</f>
        <v>88</v>
      </c>
      <c r="CX419" s="3" t="str">
        <f>IFERROR((CU419/#REF!-1)*100,"")</f>
        <v/>
      </c>
    </row>
    <row r="420" spans="1:102" x14ac:dyDescent="0.25">
      <c r="A420" s="2">
        <v>2420</v>
      </c>
      <c r="B420">
        <v>538</v>
      </c>
      <c r="C420">
        <v>548</v>
      </c>
      <c r="D420">
        <v>0</v>
      </c>
      <c r="E420">
        <v>1086</v>
      </c>
      <c r="F420">
        <v>0</v>
      </c>
      <c r="G420">
        <f>IFERROR(_xlfn.RANK.EQ(E420,E:E),"")</f>
        <v>2507</v>
      </c>
      <c r="H420" s="3">
        <f>IFERROR((E420/L420-1)*100,"")</f>
        <v>6.262230919765166</v>
      </c>
      <c r="I420">
        <v>580</v>
      </c>
      <c r="J420">
        <v>442</v>
      </c>
      <c r="K420">
        <v>0</v>
      </c>
      <c r="L420">
        <v>1022</v>
      </c>
      <c r="M420">
        <v>0</v>
      </c>
      <c r="N420">
        <f>IFERROR(_xlfn.RANK.EQ(L420,L:L),"")</f>
        <v>2507</v>
      </c>
      <c r="O420" s="3">
        <f>IFERROR((L420/S420-1)*100,"")</f>
        <v>-7.5949367088607556</v>
      </c>
      <c r="P420">
        <v>630</v>
      </c>
      <c r="Q420">
        <v>420</v>
      </c>
      <c r="R420">
        <v>56</v>
      </c>
      <c r="S420">
        <v>1106</v>
      </c>
      <c r="T420">
        <v>0</v>
      </c>
      <c r="U420">
        <f>IFERROR(_xlfn.RANK.EQ(S420,S:S),"")</f>
        <v>2501</v>
      </c>
      <c r="V420" s="3">
        <f>IFERROR((S420/W420-1)*100,"")</f>
        <v>38.94472361809045</v>
      </c>
      <c r="W420">
        <v>796</v>
      </c>
      <c r="X420">
        <v>0</v>
      </c>
      <c r="Y420">
        <f>IFERROR(_xlfn.RANK.EQ(W420,W:W),"")</f>
        <v>2512</v>
      </c>
      <c r="Z420" s="3">
        <f>IFERROR((W420/AA420-1)*100,"")</f>
        <v>-25.047080979284363</v>
      </c>
      <c r="AA420" s="4">
        <v>1062</v>
      </c>
      <c r="AB420">
        <v>0</v>
      </c>
      <c r="AC420">
        <f>IFERROR(_xlfn.RANK.EQ(AA420,AA:AA),"")</f>
        <v>2494</v>
      </c>
      <c r="AD420" s="3">
        <f>IFERROR((AA420/AE420-1)*100,"")</f>
        <v>-13.093289689034371</v>
      </c>
      <c r="AE420" s="4">
        <v>1222</v>
      </c>
      <c r="AF420">
        <v>0</v>
      </c>
      <c r="AG420">
        <f>IFERROR(_xlfn.RANK.EQ(AE420,AE:AE),"")</f>
        <v>2478</v>
      </c>
      <c r="AH420" s="3">
        <f>IFERROR((AE420/AI420-1)*100,"")</f>
        <v>0.16393442622950616</v>
      </c>
      <c r="AI420" s="4">
        <v>1220</v>
      </c>
      <c r="AJ420">
        <v>0</v>
      </c>
      <c r="AK420">
        <f>IFERROR(_xlfn.RANK.EQ(AI420,AI:AI),"")</f>
        <v>2478</v>
      </c>
      <c r="AL420" s="3">
        <f>IFERROR((AI420/AM420-1)*100,"")</f>
        <v>82.089552238805965</v>
      </c>
      <c r="AM420" s="4">
        <v>670</v>
      </c>
      <c r="AN420">
        <v>0</v>
      </c>
      <c r="AO420">
        <f>IFERROR(_xlfn.RANK.EQ(AM420,AM:AM),"")</f>
        <v>2492</v>
      </c>
      <c r="AP420" s="3">
        <f>IFERROR((AM420/AQ420-1)*100,"")</f>
        <v>-30.208333333333336</v>
      </c>
      <c r="AQ420" s="4">
        <v>960</v>
      </c>
      <c r="AR420">
        <v>0</v>
      </c>
      <c r="AS420">
        <f>IFERROR(_xlfn.RANK.EQ(AQ420,AQ:AQ),"")</f>
        <v>2480</v>
      </c>
      <c r="AT420" s="3">
        <f>IFERROR((AQ420/AU420-1)*100,"")</f>
        <v>1.6949152542372836</v>
      </c>
      <c r="AU420" s="4">
        <v>944</v>
      </c>
      <c r="AV420">
        <v>0</v>
      </c>
      <c r="AW420">
        <f>IFERROR(_xlfn.RANK.EQ(AU420,AU:AU),"")</f>
        <v>2474</v>
      </c>
      <c r="AX420" s="3">
        <f>IFERROR((AU420/AY420-1)*100,"")</f>
        <v>-22.112211221122113</v>
      </c>
      <c r="AY420" s="4">
        <v>1212</v>
      </c>
      <c r="AZ420">
        <v>0</v>
      </c>
      <c r="BA420">
        <f>IFERROR(_xlfn.RANK.EQ(AY420,AY:AY),"")</f>
        <v>2445</v>
      </c>
      <c r="BB420" s="3">
        <f>IFERROR((AY420/BC420-1)*100,"")</f>
        <v>-29.370629370629374</v>
      </c>
      <c r="BC420" s="4">
        <v>1716</v>
      </c>
      <c r="BD420">
        <v>0</v>
      </c>
      <c r="BE420">
        <f>IFERROR(_xlfn.RANK.EQ(BC420,BC:BC),"")</f>
        <v>2406</v>
      </c>
      <c r="BF420" s="3">
        <f>IFERROR((BC420/BG420-1)*100,"")</f>
        <v>9.5086151882578065</v>
      </c>
      <c r="BG420" s="4">
        <v>1567</v>
      </c>
      <c r="BH420">
        <v>0</v>
      </c>
      <c r="BI420">
        <f>IFERROR(_xlfn.RANK.EQ(BG420,BG:BG),"")</f>
        <v>2400</v>
      </c>
      <c r="BJ420" s="3">
        <f>IFERROR((BG420/BK420-1)*100,"")</f>
        <v>-16.648936170212771</v>
      </c>
      <c r="BK420" s="4">
        <v>1880</v>
      </c>
      <c r="BL420">
        <v>0</v>
      </c>
      <c r="BM420">
        <f>IFERROR(_xlfn.RANK.EQ(BK420,BK:BK),"")</f>
        <v>2375</v>
      </c>
      <c r="BN420" s="3">
        <f>IFERROR((BK420/BO420-1)*100,"")</f>
        <v>13.398517374703701</v>
      </c>
      <c r="BO420" s="4">
        <v>1657.87</v>
      </c>
      <c r="BP420">
        <v>0</v>
      </c>
      <c r="BQ420">
        <f>IFERROR(_xlfn.RANK.EQ(BO420,BO:BO),"")</f>
        <v>2369</v>
      </c>
      <c r="BR420" s="3">
        <f>IFERROR((BO420/BS420-1)*100,"")</f>
        <v>13.397400820793436</v>
      </c>
      <c r="BS420" s="4">
        <v>1462</v>
      </c>
      <c r="BT420">
        <v>0</v>
      </c>
      <c r="BU420">
        <f>IFERROR(_xlfn.RANK.EQ(BS420,BS:BS),"")</f>
        <v>2371</v>
      </c>
      <c r="BV420" s="3">
        <f>IFERROR((BS420/BW420-1)*100,"")</f>
        <v>-15.123367198838899</v>
      </c>
      <c r="BW420" s="4">
        <f>AVERAGE(BS420,CA420)</f>
        <v>1722.5</v>
      </c>
      <c r="BX420">
        <v>0</v>
      </c>
      <c r="BY420">
        <f>IFERROR(_xlfn.RANK.EQ(BW420,BW:BW),"")</f>
        <v>2358</v>
      </c>
      <c r="BZ420" s="3">
        <f>IFERROR((BW420/CA420-1)*100,"")</f>
        <v>-13.136661623802315</v>
      </c>
      <c r="CA420" s="4">
        <v>1983</v>
      </c>
      <c r="CB420">
        <v>0</v>
      </c>
      <c r="CC420">
        <f>IFERROR(_xlfn.RANK.EQ(CA420,CA:CA),"")</f>
        <v>2340</v>
      </c>
      <c r="CD420" s="3">
        <f>IFERROR((CA420/CE420-1)*100,"")</f>
        <v>-9.6171376481312691</v>
      </c>
      <c r="CE420" s="4">
        <v>2194</v>
      </c>
      <c r="CF420">
        <v>0</v>
      </c>
      <c r="CG420">
        <f>IFERROR(_xlfn.RANK.EQ(CE420,CE:CE),"")</f>
        <v>2325</v>
      </c>
      <c r="CH420" s="3">
        <f>IFERROR((CE420/CI420-1)*100,"")</f>
        <v>49.353301565690955</v>
      </c>
      <c r="CI420" s="4">
        <v>1469</v>
      </c>
      <c r="CJ420">
        <v>0</v>
      </c>
      <c r="CK420">
        <f>IFERROR(_xlfn.RANK.EQ(CI420,CI:CI),"")</f>
        <v>2365</v>
      </c>
      <c r="CL420" s="3">
        <f>IFERROR((CI420/CM420-1)*100,"")</f>
        <v>5.1539012168933418</v>
      </c>
      <c r="CM420" s="4">
        <v>1397</v>
      </c>
      <c r="CN420">
        <v>0</v>
      </c>
      <c r="CO420">
        <f>IFERROR(_xlfn.RANK.EQ(CM420,CM:CM),"")</f>
        <v>2366</v>
      </c>
      <c r="CP420" s="3">
        <f>IFERROR((CM420/CQ420-1)*100,"")</f>
        <v>-1.688951442646025</v>
      </c>
      <c r="CQ420" s="4">
        <v>1421</v>
      </c>
      <c r="CR420">
        <v>0</v>
      </c>
      <c r="CS420">
        <f>IFERROR(_xlfn.RANK.EQ(CQ420,CQ:CQ),"")</f>
        <v>2359</v>
      </c>
      <c r="CT420" s="3">
        <f>IFERROR((CQ420/CU420-1)*100,"")</f>
        <v>-20.747350808700503</v>
      </c>
      <c r="CU420" s="4">
        <v>1793</v>
      </c>
      <c r="CV420">
        <v>0</v>
      </c>
      <c r="CW420">
        <f>IFERROR(_xlfn.RANK.EQ(CU420,CU:CU),"")</f>
        <v>2326</v>
      </c>
      <c r="CX420" s="3" t="str">
        <f>IFERROR((CU420/#REF!-1)*100,"")</f>
        <v/>
      </c>
    </row>
    <row r="421" spans="1:102" x14ac:dyDescent="0.25">
      <c r="A421" s="2">
        <v>2422</v>
      </c>
      <c r="B421">
        <v>36798</v>
      </c>
      <c r="C421">
        <v>3356</v>
      </c>
      <c r="D421">
        <v>1720</v>
      </c>
      <c r="E421">
        <v>41874</v>
      </c>
      <c r="F421">
        <v>0</v>
      </c>
      <c r="G421">
        <f>IFERROR(_xlfn.RANK.EQ(E421,E:E),"")</f>
        <v>2060</v>
      </c>
      <c r="H421" s="3">
        <f>IFERROR((E421/L421-1)*100,"")</f>
        <v>3.3823819869642557</v>
      </c>
      <c r="I421">
        <v>34588</v>
      </c>
      <c r="J421">
        <v>3642</v>
      </c>
      <c r="K421">
        <v>2274</v>
      </c>
      <c r="L421">
        <v>40504</v>
      </c>
      <c r="M421">
        <v>0</v>
      </c>
      <c r="N421">
        <f>IFERROR(_xlfn.RANK.EQ(L421,L:L),"")</f>
        <v>2051</v>
      </c>
      <c r="O421" s="3">
        <f>IFERROR((L421/S421-1)*100,"")</f>
        <v>-1.2290284822473629</v>
      </c>
      <c r="P421">
        <v>34802</v>
      </c>
      <c r="Q421">
        <v>2730</v>
      </c>
      <c r="R421">
        <v>3476</v>
      </c>
      <c r="S421">
        <v>41008</v>
      </c>
      <c r="T421">
        <v>0</v>
      </c>
      <c r="U421">
        <f>IFERROR(_xlfn.RANK.EQ(S421,S:S),"")</f>
        <v>2048</v>
      </c>
      <c r="V421" s="3">
        <f>IFERROR((S421/W421-1)*100,"")</f>
        <v>-14.166108506363029</v>
      </c>
      <c r="W421">
        <v>47776</v>
      </c>
      <c r="X421">
        <v>0</v>
      </c>
      <c r="Y421">
        <f>IFERROR(_xlfn.RANK.EQ(W421,W:W),"")</f>
        <v>1998</v>
      </c>
      <c r="Z421" s="3">
        <f>IFERROR((W421/AA421-1)*100,"")</f>
        <v>-1.3504026429898786</v>
      </c>
      <c r="AA421" s="4">
        <v>48430</v>
      </c>
      <c r="AB421">
        <v>0</v>
      </c>
      <c r="AC421">
        <f>IFERROR(_xlfn.RANK.EQ(AA421,AA:AA),"")</f>
        <v>1978</v>
      </c>
      <c r="AD421" s="3">
        <f>IFERROR((AA421/AE421-1)*100,"")</f>
        <v>-6.295952325671383</v>
      </c>
      <c r="AE421" s="4">
        <v>51684</v>
      </c>
      <c r="AF421">
        <v>0</v>
      </c>
      <c r="AG421">
        <f>IFERROR(_xlfn.RANK.EQ(AE421,AE:AE),"")</f>
        <v>1939</v>
      </c>
      <c r="AH421" s="3">
        <f>IFERROR((AE421/AI421-1)*100,"")</f>
        <v>2.2554605887939116</v>
      </c>
      <c r="AI421" s="4">
        <v>50544</v>
      </c>
      <c r="AJ421">
        <v>0</v>
      </c>
      <c r="AK421">
        <f>IFERROR(_xlfn.RANK.EQ(AI421,AI:AI),"")</f>
        <v>1934</v>
      </c>
      <c r="AL421" s="3">
        <f>IFERROR((AI421/AM421-1)*100,"")</f>
        <v>-2.9865642994241881</v>
      </c>
      <c r="AM421" s="4">
        <v>52100</v>
      </c>
      <c r="AN421">
        <v>0</v>
      </c>
      <c r="AO421">
        <f>IFERROR(_xlfn.RANK.EQ(AM421,AM:AM),"")</f>
        <v>1902</v>
      </c>
      <c r="AP421" s="3">
        <f>IFERROR((AM421/AQ421-1)*100,"")</f>
        <v>-0.58010838867261771</v>
      </c>
      <c r="AQ421" s="4">
        <v>52404</v>
      </c>
      <c r="AR421">
        <v>0</v>
      </c>
      <c r="AS421">
        <f>IFERROR(_xlfn.RANK.EQ(AQ421,AQ:AQ),"")</f>
        <v>1897</v>
      </c>
      <c r="AT421" s="3">
        <f>IFERROR((AQ421/AU421-1)*100,"")</f>
        <v>1.8106931924152914</v>
      </c>
      <c r="AU421" s="4">
        <v>51472</v>
      </c>
      <c r="AV421">
        <v>0</v>
      </c>
      <c r="AW421">
        <f>IFERROR(_xlfn.RANK.EQ(AU421,AU:AU),"")</f>
        <v>1869</v>
      </c>
      <c r="AX421" s="3">
        <f>IFERROR((AU421/AY421-1)*100,"")</f>
        <v>6.4262674716731416</v>
      </c>
      <c r="AY421" s="4">
        <v>48364</v>
      </c>
      <c r="AZ421">
        <v>0</v>
      </c>
      <c r="BA421">
        <f>IFERROR(_xlfn.RANK.EQ(AY421,AY:AY),"")</f>
        <v>1865</v>
      </c>
      <c r="BB421" s="3">
        <f>IFERROR((AY421/BC421-1)*100,"")</f>
        <v>12.375110367582142</v>
      </c>
      <c r="BC421" s="4">
        <v>43038</v>
      </c>
      <c r="BD421">
        <v>0</v>
      </c>
      <c r="BE421">
        <f>IFERROR(_xlfn.RANK.EQ(BC421,BC:BC),"")</f>
        <v>1886</v>
      </c>
      <c r="BF421" s="3">
        <f>IFERROR((BC421/BG421-1)*100,"")</f>
        <v>5.8537065276206501</v>
      </c>
      <c r="BG421" s="4">
        <v>40658</v>
      </c>
      <c r="BH421">
        <v>0</v>
      </c>
      <c r="BI421">
        <f>IFERROR(_xlfn.RANK.EQ(BG421,BG:BG),"")</f>
        <v>1862</v>
      </c>
      <c r="BJ421" s="3">
        <f>IFERROR((BG421/BK421-1)*100,"")</f>
        <v>11.919180797181239</v>
      </c>
      <c r="BK421" s="4">
        <v>36328</v>
      </c>
      <c r="BL421">
        <v>0</v>
      </c>
      <c r="BM421">
        <f>IFERROR(_xlfn.RANK.EQ(BK421,BK:BK),"")</f>
        <v>1862</v>
      </c>
      <c r="BN421" s="3">
        <f>IFERROR((BK421/BO421-1)*100,"")</f>
        <v>7.2028777870077443</v>
      </c>
      <c r="BO421" s="4">
        <v>33887.15</v>
      </c>
      <c r="BP421">
        <v>0</v>
      </c>
      <c r="BQ421">
        <f>IFERROR(_xlfn.RANK.EQ(BO421,BO:BO),"")</f>
        <v>1834</v>
      </c>
      <c r="BR421" s="3">
        <f>IFERROR((BO421/BS421-1)*100,"")</f>
        <v>-16.08144919640424</v>
      </c>
      <c r="BS421" s="4">
        <v>40381</v>
      </c>
      <c r="BT421">
        <v>0</v>
      </c>
      <c r="BU421">
        <f>IFERROR(_xlfn.RANK.EQ(BS421,BS:BS),"")</f>
        <v>1742</v>
      </c>
      <c r="BV421" s="3">
        <f>IFERROR((BS421/BW421-1)*100,"")</f>
        <v>-1.2363494062832436</v>
      </c>
      <c r="BW421" s="4">
        <f>AVERAGE(BS421,CA421)</f>
        <v>40886.5</v>
      </c>
      <c r="BX421">
        <v>0</v>
      </c>
      <c r="BY421">
        <f>IFERROR(_xlfn.RANK.EQ(BW421,BW:BW),"")</f>
        <v>1733</v>
      </c>
      <c r="BZ421" s="3">
        <f>IFERROR((BW421/CA421-1)*100,"")</f>
        <v>-1.2212504831851545</v>
      </c>
      <c r="CA421" s="4">
        <v>41392</v>
      </c>
      <c r="CB421">
        <v>0</v>
      </c>
      <c r="CC421">
        <f>IFERROR(_xlfn.RANK.EQ(CA421,CA:CA),"")</f>
        <v>1695</v>
      </c>
      <c r="CD421" s="3">
        <f>IFERROR((CA421/CE421-1)*100,"")</f>
        <v>7.0058425107285105</v>
      </c>
      <c r="CE421" s="4">
        <v>38682</v>
      </c>
      <c r="CF421">
        <v>0</v>
      </c>
      <c r="CG421">
        <f>IFERROR(_xlfn.RANK.EQ(CE421,CE:CE),"")</f>
        <v>1727</v>
      </c>
      <c r="CH421" s="3">
        <f>IFERROR((CE421/CI421-1)*100,"")</f>
        <v>-3.4060830045447688</v>
      </c>
      <c r="CI421" s="4">
        <v>40046</v>
      </c>
      <c r="CJ421">
        <v>0</v>
      </c>
      <c r="CK421">
        <f>IFERROR(_xlfn.RANK.EQ(CI421,CI:CI),"")</f>
        <v>1723</v>
      </c>
      <c r="CL421" s="3">
        <f>IFERROR((CI421/CM421-1)*100,"")</f>
        <v>11.595374111745848</v>
      </c>
      <c r="CM421" s="4">
        <v>35885</v>
      </c>
      <c r="CN421">
        <v>0</v>
      </c>
      <c r="CO421">
        <f>IFERROR(_xlfn.RANK.EQ(CM421,CM:CM),"")</f>
        <v>1769</v>
      </c>
      <c r="CP421" s="3">
        <f>IFERROR((CM421/CQ421-1)*100,"")</f>
        <v>24.678618581057599</v>
      </c>
      <c r="CQ421" s="4">
        <v>28782</v>
      </c>
      <c r="CR421">
        <v>0</v>
      </c>
      <c r="CS421">
        <f>IFERROR(_xlfn.RANK.EQ(CQ421,CQ:CQ),"")</f>
        <v>1826</v>
      </c>
      <c r="CT421" s="3">
        <f>IFERROR((CQ421/CU421-1)*100,"")</f>
        <v>8.7303086396433915</v>
      </c>
      <c r="CU421" s="4">
        <v>26471</v>
      </c>
      <c r="CV421">
        <v>0</v>
      </c>
      <c r="CW421">
        <f>IFERROR(_xlfn.RANK.EQ(CU421,CU:CU),"")</f>
        <v>1822</v>
      </c>
      <c r="CX421" s="3" t="str">
        <f>IFERROR((CU421/#REF!-1)*100,"")</f>
        <v/>
      </c>
    </row>
    <row r="422" spans="1:102" x14ac:dyDescent="0.25">
      <c r="A422" s="2">
        <v>2425</v>
      </c>
      <c r="B422">
        <v>5982</v>
      </c>
      <c r="C422">
        <v>704</v>
      </c>
      <c r="D422">
        <v>268</v>
      </c>
      <c r="E422">
        <v>6954</v>
      </c>
      <c r="F422">
        <v>0</v>
      </c>
      <c r="G422">
        <f>IFERROR(_xlfn.RANK.EQ(E422,E:E),"")</f>
        <v>2378</v>
      </c>
      <c r="H422" s="3">
        <f>IFERROR((E422/L422-1)*100,"")</f>
        <v>-2.1665728756330882</v>
      </c>
      <c r="I422">
        <v>6138</v>
      </c>
      <c r="J422">
        <v>702</v>
      </c>
      <c r="K422">
        <v>268</v>
      </c>
      <c r="L422">
        <v>7108</v>
      </c>
      <c r="M422">
        <v>0</v>
      </c>
      <c r="N422">
        <f>IFERROR(_xlfn.RANK.EQ(L422,L:L),"")</f>
        <v>2366</v>
      </c>
      <c r="O422" s="3">
        <f>IFERROR((L422/S422-1)*100,"")</f>
        <v>-6.7191601049868765</v>
      </c>
      <c r="P422">
        <v>6052</v>
      </c>
      <c r="Q422">
        <v>710</v>
      </c>
      <c r="R422">
        <v>858</v>
      </c>
      <c r="S422">
        <v>7620</v>
      </c>
      <c r="T422">
        <v>0</v>
      </c>
      <c r="U422">
        <f>IFERROR(_xlfn.RANK.EQ(S422,S:S),"")</f>
        <v>2352</v>
      </c>
      <c r="V422" s="3">
        <f>IFERROR((S422/W422-1)*100,"")</f>
        <v>11.762980346142559</v>
      </c>
      <c r="W422">
        <v>6818</v>
      </c>
      <c r="X422">
        <v>0</v>
      </c>
      <c r="Y422">
        <f>IFERROR(_xlfn.RANK.EQ(W422,W:W),"")</f>
        <v>2359</v>
      </c>
      <c r="Z422" s="3">
        <f>IFERROR((W422/AA422-1)*100,"")</f>
        <v>-12.701664532650447</v>
      </c>
      <c r="AA422" s="4">
        <v>7810</v>
      </c>
      <c r="AB422">
        <v>0</v>
      </c>
      <c r="AC422">
        <f>IFERROR(_xlfn.RANK.EQ(AA422,AA:AA),"")</f>
        <v>2338</v>
      </c>
      <c r="AD422" s="3">
        <f>IFERROR((AA422/AE422-1)*100,"")</f>
        <v>-12.424310383494053</v>
      </c>
      <c r="AE422" s="4">
        <v>8918</v>
      </c>
      <c r="AF422">
        <v>0</v>
      </c>
      <c r="AG422">
        <f>IFERROR(_xlfn.RANK.EQ(AE422,AE:AE),"")</f>
        <v>2314</v>
      </c>
      <c r="AH422" s="3">
        <f>IFERROR((AE422/AI422-1)*100,"")</f>
        <v>-5.0063911376225008</v>
      </c>
      <c r="AI422" s="4">
        <v>9388</v>
      </c>
      <c r="AJ422">
        <v>0</v>
      </c>
      <c r="AK422">
        <f>IFERROR(_xlfn.RANK.EQ(AI422,AI:AI),"")</f>
        <v>2301</v>
      </c>
      <c r="AL422" s="3">
        <f>IFERROR((AI422/AM422-1)*100,"")</f>
        <v>0.17072129748185727</v>
      </c>
      <c r="AM422" s="4">
        <v>9372</v>
      </c>
      <c r="AN422">
        <v>0</v>
      </c>
      <c r="AO422">
        <f>IFERROR(_xlfn.RANK.EQ(AM422,AM:AM),"")</f>
        <v>2293</v>
      </c>
      <c r="AP422" s="3">
        <f>IFERROR((AM422/AQ422-1)*100,"")</f>
        <v>5.327039784221177</v>
      </c>
      <c r="AQ422" s="4">
        <v>8898</v>
      </c>
      <c r="AR422">
        <v>0</v>
      </c>
      <c r="AS422">
        <f>IFERROR(_xlfn.RANK.EQ(AQ422,AQ:AQ),"")</f>
        <v>2300</v>
      </c>
      <c r="AT422" s="3">
        <f>IFERROR((AQ422/AU422-1)*100,"")</f>
        <v>-4.1576906505816469</v>
      </c>
      <c r="AU422" s="4">
        <v>9284</v>
      </c>
      <c r="AV422">
        <v>0</v>
      </c>
      <c r="AW422">
        <f>IFERROR(_xlfn.RANK.EQ(AU422,AU:AU),"")</f>
        <v>2286</v>
      </c>
      <c r="AX422" s="3">
        <f>IFERROR((AU422/AY422-1)*100,"")</f>
        <v>9.3264248704663331</v>
      </c>
      <c r="AY422" s="4">
        <v>8492</v>
      </c>
      <c r="AZ422">
        <v>0</v>
      </c>
      <c r="BA422">
        <f>IFERROR(_xlfn.RANK.EQ(AY422,AY:AY),"")</f>
        <v>2270</v>
      </c>
      <c r="BB422" s="3">
        <f>IFERROR((AY422/BC422-1)*100,"")</f>
        <v>-0.39878020173587103</v>
      </c>
      <c r="BC422" s="4">
        <v>8526</v>
      </c>
      <c r="BD422">
        <v>0</v>
      </c>
      <c r="BE422">
        <f>IFERROR(_xlfn.RANK.EQ(BC422,BC:BC),"")</f>
        <v>2256</v>
      </c>
      <c r="BF422" s="3">
        <f>IFERROR((BC422/BG422-1)*100,"")</f>
        <v>9.3778062860808262</v>
      </c>
      <c r="BG422" s="4">
        <v>7795</v>
      </c>
      <c r="BH422">
        <v>0</v>
      </c>
      <c r="BI422">
        <f>IFERROR(_xlfn.RANK.EQ(BG422,BG:BG),"")</f>
        <v>2251</v>
      </c>
      <c r="BJ422" s="3">
        <f>IFERROR((BG422/BK422-1)*100,"")</f>
        <v>17.820435308343406</v>
      </c>
      <c r="BK422" s="4">
        <v>6616</v>
      </c>
      <c r="BL422">
        <v>0</v>
      </c>
      <c r="BM422">
        <f>IFERROR(_xlfn.RANK.EQ(BK422,BK:BK),"")</f>
        <v>2251</v>
      </c>
      <c r="BN422" s="3">
        <f>IFERROR((BK422/BO422-1)*100,"")</f>
        <v>-13.473359315738531</v>
      </c>
      <c r="BO422" s="4">
        <v>7646.2</v>
      </c>
      <c r="BP422">
        <v>0</v>
      </c>
      <c r="BQ422">
        <f>IFERROR(_xlfn.RANK.EQ(BO422,BO:BO),"")</f>
        <v>2201</v>
      </c>
      <c r="BR422" s="3">
        <f>IFERROR((BO422/BS422-1)*100,"")</f>
        <v>-22.405114674243965</v>
      </c>
      <c r="BS422" s="4">
        <v>9854</v>
      </c>
      <c r="BT422">
        <v>0</v>
      </c>
      <c r="BU422">
        <f>IFERROR(_xlfn.RANK.EQ(BS422,BS:BS),"")</f>
        <v>2156</v>
      </c>
      <c r="BV422" s="3">
        <f>IFERROR((BS422/BW422-1)*100,"")</f>
        <v>4.1043790607997455</v>
      </c>
      <c r="BW422" s="4">
        <f>AVERAGE(BS422,CA422)</f>
        <v>9465.5</v>
      </c>
      <c r="BX422">
        <v>0</v>
      </c>
      <c r="BY422">
        <f>IFERROR(_xlfn.RANK.EQ(BW422,BW:BW),"")</f>
        <v>2154</v>
      </c>
      <c r="BZ422" s="3">
        <f>IFERROR((BW422/CA422-1)*100,"")</f>
        <v>4.2800484741654765</v>
      </c>
      <c r="CA422" s="4">
        <v>9077</v>
      </c>
      <c r="CB422">
        <v>0</v>
      </c>
      <c r="CC422">
        <f>IFERROR(_xlfn.RANK.EQ(CA422,CA:CA),"")</f>
        <v>2146</v>
      </c>
      <c r="CD422" s="3">
        <f>IFERROR((CA422/CE422-1)*100,"")</f>
        <v>-21.918279569892473</v>
      </c>
      <c r="CE422" s="4">
        <v>11625</v>
      </c>
      <c r="CF422">
        <v>0</v>
      </c>
      <c r="CG422">
        <f>IFERROR(_xlfn.RANK.EQ(CE422,CE:CE),"")</f>
        <v>2099</v>
      </c>
      <c r="CH422" s="3">
        <f>IFERROR((CE422/CI422-1)*100,"")</f>
        <v>-6.8434970750861464</v>
      </c>
      <c r="CI422" s="4">
        <v>12479</v>
      </c>
      <c r="CJ422">
        <v>0</v>
      </c>
      <c r="CK422">
        <f>IFERROR(_xlfn.RANK.EQ(CI422,CI:CI),"")</f>
        <v>2091</v>
      </c>
      <c r="CL422" s="3">
        <f>IFERROR((CI422/CM422-1)*100,"")</f>
        <v>6.4216271533344749</v>
      </c>
      <c r="CM422" s="4">
        <v>11726</v>
      </c>
      <c r="CN422">
        <v>0</v>
      </c>
      <c r="CO422">
        <f>IFERROR(_xlfn.RANK.EQ(CM422,CM:CM),"")</f>
        <v>2097</v>
      </c>
      <c r="CP422" s="3">
        <f>IFERROR((CM422/CQ422-1)*100,"")</f>
        <v>6.3389861249659951</v>
      </c>
      <c r="CQ422" s="4">
        <v>11027</v>
      </c>
      <c r="CR422">
        <v>0</v>
      </c>
      <c r="CS422">
        <f>IFERROR(_xlfn.RANK.EQ(CQ422,CQ:CQ),"")</f>
        <v>2099</v>
      </c>
      <c r="CT422" s="3">
        <f>IFERROR((CQ422/CU422-1)*100,"")</f>
        <v>4.5510571726557369</v>
      </c>
      <c r="CU422" s="4">
        <v>10547</v>
      </c>
      <c r="CV422">
        <v>0</v>
      </c>
      <c r="CW422">
        <f>IFERROR(_xlfn.RANK.EQ(CU422,CU:CU),"")</f>
        <v>2093</v>
      </c>
      <c r="CX422" s="3" t="str">
        <f>IFERROR((CU422/#REF!-1)*100,"")</f>
        <v/>
      </c>
    </row>
    <row r="423" spans="1:102" x14ac:dyDescent="0.25">
      <c r="A423" s="2">
        <v>2428</v>
      </c>
      <c r="B423">
        <v>27522</v>
      </c>
      <c r="C423">
        <v>2494</v>
      </c>
      <c r="D423">
        <v>2188</v>
      </c>
      <c r="E423">
        <v>32204</v>
      </c>
      <c r="F423">
        <v>0</v>
      </c>
      <c r="G423">
        <f>IFERROR(_xlfn.RANK.EQ(E423,E:E),"")</f>
        <v>2136</v>
      </c>
      <c r="H423" s="3">
        <f>IFERROR((E423/L423-1)*100,"")</f>
        <v>2.8487480838017332</v>
      </c>
      <c r="I423">
        <v>26242</v>
      </c>
      <c r="J423">
        <v>3084</v>
      </c>
      <c r="K423">
        <v>1986</v>
      </c>
      <c r="L423">
        <v>31312</v>
      </c>
      <c r="M423">
        <v>0</v>
      </c>
      <c r="N423">
        <f>IFERROR(_xlfn.RANK.EQ(L423,L:L),"")</f>
        <v>2126</v>
      </c>
      <c r="O423" s="3">
        <f>IFERROR((L423/S423-1)*100,"")</f>
        <v>-4.0745052386495946</v>
      </c>
      <c r="P423">
        <v>26580</v>
      </c>
      <c r="Q423">
        <v>2492</v>
      </c>
      <c r="R423">
        <v>3570</v>
      </c>
      <c r="S423">
        <v>32642</v>
      </c>
      <c r="T423">
        <v>0</v>
      </c>
      <c r="U423">
        <f>IFERROR(_xlfn.RANK.EQ(S423,S:S),"")</f>
        <v>2114</v>
      </c>
      <c r="V423" s="3">
        <f>IFERROR((S423/W423-1)*100,"")</f>
        <v>8.1935697712959943</v>
      </c>
      <c r="W423">
        <v>30170</v>
      </c>
      <c r="X423">
        <v>0</v>
      </c>
      <c r="Y423">
        <f>IFERROR(_xlfn.RANK.EQ(W423,W:W),"")</f>
        <v>2125</v>
      </c>
      <c r="Z423" s="3">
        <f>IFERROR((W423/AA423-1)*100,"")</f>
        <v>-14.104316137114225</v>
      </c>
      <c r="AA423" s="4">
        <v>35124</v>
      </c>
      <c r="AB423">
        <v>0</v>
      </c>
      <c r="AC423">
        <f>IFERROR(_xlfn.RANK.EQ(AA423,AA:AA),"")</f>
        <v>2082</v>
      </c>
      <c r="AD423" s="3">
        <f>IFERROR((AA423/AE423-1)*100,"")</f>
        <v>-3.563780132886718</v>
      </c>
      <c r="AE423" s="4">
        <v>36422</v>
      </c>
      <c r="AF423">
        <v>0</v>
      </c>
      <c r="AG423">
        <f>IFERROR(_xlfn.RANK.EQ(AE423,AE:AE),"")</f>
        <v>2061</v>
      </c>
      <c r="AH423" s="3">
        <f>IFERROR((AE423/AI423-1)*100,"")</f>
        <v>-8.7899429029349889</v>
      </c>
      <c r="AI423" s="4">
        <v>39932</v>
      </c>
      <c r="AJ423">
        <v>0</v>
      </c>
      <c r="AK423">
        <f>IFERROR(_xlfn.RANK.EQ(AI423,AI:AI),"")</f>
        <v>2018</v>
      </c>
      <c r="AL423" s="3">
        <f>IFERROR((AI423/AM423-1)*100,"")</f>
        <v>4.6545759513575868</v>
      </c>
      <c r="AM423" s="4">
        <v>38156</v>
      </c>
      <c r="AN423">
        <v>0</v>
      </c>
      <c r="AO423">
        <f>IFERROR(_xlfn.RANK.EQ(AM423,AM:AM),"")</f>
        <v>2016</v>
      </c>
      <c r="AP423" s="3">
        <f>IFERROR((AM423/AQ423-1)*100,"")</f>
        <v>-2.5140521205927469</v>
      </c>
      <c r="AQ423" s="4">
        <v>39140</v>
      </c>
      <c r="AR423">
        <v>0</v>
      </c>
      <c r="AS423">
        <f>IFERROR(_xlfn.RANK.EQ(AQ423,AQ:AQ),"")</f>
        <v>1997</v>
      </c>
      <c r="AT423" s="3">
        <f>IFERROR((AQ423/AU423-1)*100,"")</f>
        <v>3.2826683554992631</v>
      </c>
      <c r="AU423" s="4">
        <v>37896</v>
      </c>
      <c r="AV423">
        <v>0</v>
      </c>
      <c r="AW423">
        <f>IFERROR(_xlfn.RANK.EQ(AU423,AU:AU),"")</f>
        <v>1984</v>
      </c>
      <c r="AX423" s="3">
        <f>IFERROR((AU423/AY423-1)*100,"")</f>
        <v>-0.44659275994325398</v>
      </c>
      <c r="AY423" s="4">
        <v>38066</v>
      </c>
      <c r="AZ423">
        <v>0</v>
      </c>
      <c r="BA423">
        <f>IFERROR(_xlfn.RANK.EQ(AY423,AY:AY),"")</f>
        <v>1944</v>
      </c>
      <c r="BB423" s="3">
        <f>IFERROR((AY423/BC423-1)*100,"")</f>
        <v>3.5020936429387195</v>
      </c>
      <c r="BC423" s="4">
        <v>36778</v>
      </c>
      <c r="BD423">
        <v>0</v>
      </c>
      <c r="BE423">
        <f>IFERROR(_xlfn.RANK.EQ(BC423,BC:BC),"")</f>
        <v>1936</v>
      </c>
      <c r="BF423" s="3">
        <f>IFERROR((BC423/BG423-1)*100,"")</f>
        <v>20.952412273489649</v>
      </c>
      <c r="BG423" s="4">
        <v>30407</v>
      </c>
      <c r="BH423">
        <v>0</v>
      </c>
      <c r="BI423">
        <f>IFERROR(_xlfn.RANK.EQ(BG423,BG:BG),"")</f>
        <v>1946</v>
      </c>
      <c r="BJ423" s="3">
        <f>IFERROR((BG423/BK423-1)*100,"")</f>
        <v>-1.8717526704747134</v>
      </c>
      <c r="BK423" s="4">
        <v>30987</v>
      </c>
      <c r="BL423">
        <v>0</v>
      </c>
      <c r="BM423">
        <f>IFERROR(_xlfn.RANK.EQ(BK423,BK:BK),"")</f>
        <v>1916</v>
      </c>
      <c r="BN423" s="3">
        <f>IFERROR((BK423/BO423-1)*100,"")</f>
        <v>3.3383968158420929</v>
      </c>
      <c r="BO423" s="4">
        <v>29985.95</v>
      </c>
      <c r="BP423">
        <v>0</v>
      </c>
      <c r="BQ423">
        <f>IFERROR(_xlfn.RANK.EQ(BO423,BO:BO),"")</f>
        <v>1879</v>
      </c>
      <c r="BR423" s="3">
        <f>IFERROR((BO423/BS423-1)*100,"")</f>
        <v>2.8360026063994015</v>
      </c>
      <c r="BS423" s="4">
        <v>29159</v>
      </c>
      <c r="BT423">
        <v>0</v>
      </c>
      <c r="BU423">
        <f>IFERROR(_xlfn.RANK.EQ(BS423,BS:BS),"")</f>
        <v>1855</v>
      </c>
      <c r="BV423" s="3">
        <f>IFERROR((BS423/BW423-1)*100,"")</f>
        <v>1.6772438803263734</v>
      </c>
      <c r="BW423" s="4">
        <f>AVERAGE(BS423,CA423)</f>
        <v>28678</v>
      </c>
      <c r="BX423">
        <v>0</v>
      </c>
      <c r="BY423">
        <f>IFERROR(_xlfn.RANK.EQ(BW423,BW:BW),"")</f>
        <v>1856</v>
      </c>
      <c r="BZ423" s="3">
        <f>IFERROR((BW423/CA423-1)*100,"")</f>
        <v>1.7058552328261811</v>
      </c>
      <c r="CA423" s="4">
        <v>28197</v>
      </c>
      <c r="CB423">
        <v>0</v>
      </c>
      <c r="CC423">
        <f>IFERROR(_xlfn.RANK.EQ(CA423,CA:CA),"")</f>
        <v>1838</v>
      </c>
      <c r="CD423" s="3">
        <f>IFERROR((CA423/CE423-1)*100,"")</f>
        <v>-1.7729239061059499E-2</v>
      </c>
      <c r="CE423" s="4">
        <v>28202</v>
      </c>
      <c r="CF423">
        <v>0</v>
      </c>
      <c r="CG423">
        <f>IFERROR(_xlfn.RANK.EQ(CE423,CE:CE),"")</f>
        <v>1844</v>
      </c>
      <c r="CH423" s="3">
        <f>IFERROR((CE423/CI423-1)*100,"")</f>
        <v>-7.3186762627756359</v>
      </c>
      <c r="CI423" s="4">
        <v>30429</v>
      </c>
      <c r="CJ423">
        <v>0</v>
      </c>
      <c r="CK423">
        <f>IFERROR(_xlfn.RANK.EQ(CI423,CI:CI),"")</f>
        <v>1829</v>
      </c>
      <c r="CL423" s="3">
        <f>IFERROR((CI423/CM423-1)*100,"")</f>
        <v>8.8966825322978949</v>
      </c>
      <c r="CM423" s="4">
        <v>27943</v>
      </c>
      <c r="CN423">
        <v>0</v>
      </c>
      <c r="CO423">
        <f>IFERROR(_xlfn.RANK.EQ(CM423,CM:CM),"")</f>
        <v>1853</v>
      </c>
      <c r="CP423" s="3">
        <f>IFERROR((CM423/CQ423-1)*100,"")</f>
        <v>8.5544462142107989</v>
      </c>
      <c r="CQ423" s="4">
        <v>25741</v>
      </c>
      <c r="CR423">
        <v>0</v>
      </c>
      <c r="CS423">
        <f>IFERROR(_xlfn.RANK.EQ(CQ423,CQ:CQ),"")</f>
        <v>1870</v>
      </c>
      <c r="CT423" s="3">
        <f>IFERROR((CQ423/CU423-1)*100,"")</f>
        <v>8.998136856368566</v>
      </c>
      <c r="CU423" s="4">
        <v>23616</v>
      </c>
      <c r="CV423">
        <v>0</v>
      </c>
      <c r="CW423">
        <f>IFERROR(_xlfn.RANK.EQ(CU423,CU:CU),"")</f>
        <v>1868</v>
      </c>
      <c r="CX423" s="3" t="str">
        <f>IFERROR((CU423/#REF!-1)*100,"")</f>
        <v/>
      </c>
    </row>
    <row r="424" spans="1:102" x14ac:dyDescent="0.25">
      <c r="A424" s="2">
        <v>2432</v>
      </c>
      <c r="B424">
        <v>16450</v>
      </c>
      <c r="C424">
        <v>1688</v>
      </c>
      <c r="D424">
        <v>2228</v>
      </c>
      <c r="E424">
        <v>20366</v>
      </c>
      <c r="F424">
        <v>0</v>
      </c>
      <c r="G424">
        <f>IFERROR(_xlfn.RANK.EQ(E424,E:E),"")</f>
        <v>2232</v>
      </c>
      <c r="H424" s="3">
        <f>IFERROR((E424/L424-1)*100,"")</f>
        <v>-4.9383868558625865</v>
      </c>
      <c r="I424">
        <v>16660</v>
      </c>
      <c r="J424">
        <v>1740</v>
      </c>
      <c r="K424">
        <v>3024</v>
      </c>
      <c r="L424">
        <v>21424</v>
      </c>
      <c r="M424">
        <v>0</v>
      </c>
      <c r="N424">
        <f>IFERROR(_xlfn.RANK.EQ(L424,L:L),"")</f>
        <v>2210</v>
      </c>
      <c r="O424" s="3">
        <f>IFERROR((L424/S424-1)*100,"")</f>
        <v>-13.016646366220053</v>
      </c>
      <c r="P424">
        <v>20252</v>
      </c>
      <c r="Q424">
        <v>1658</v>
      </c>
      <c r="R424">
        <v>2720</v>
      </c>
      <c r="S424">
        <v>24630</v>
      </c>
      <c r="T424">
        <v>0</v>
      </c>
      <c r="U424">
        <f>IFERROR(_xlfn.RANK.EQ(S424,S:S),"")</f>
        <v>2184</v>
      </c>
      <c r="V424" s="3">
        <f>IFERROR((S424/W424-1)*100,"")</f>
        <v>0.95917363502213693</v>
      </c>
      <c r="W424">
        <v>24396</v>
      </c>
      <c r="X424">
        <v>0</v>
      </c>
      <c r="Y424">
        <f>IFERROR(_xlfn.RANK.EQ(W424,W:W),"")</f>
        <v>2172</v>
      </c>
      <c r="Z424" s="3">
        <f>IFERROR((W424/AA424-1)*100,"")</f>
        <v>-15.59645723775256</v>
      </c>
      <c r="AA424" s="4">
        <v>28904</v>
      </c>
      <c r="AB424">
        <v>0</v>
      </c>
      <c r="AC424">
        <f>IFERROR(_xlfn.RANK.EQ(AA424,AA:AA),"")</f>
        <v>2120</v>
      </c>
      <c r="AD424" s="3">
        <f>IFERROR((AA424/AE424-1)*100,"")</f>
        <v>5.2202402621041033</v>
      </c>
      <c r="AE424" s="4">
        <v>27470</v>
      </c>
      <c r="AF424">
        <v>0</v>
      </c>
      <c r="AG424">
        <f>IFERROR(_xlfn.RANK.EQ(AE424,AE:AE),"")</f>
        <v>2122</v>
      </c>
      <c r="AH424" s="3">
        <f>IFERROR((AE424/AI424-1)*100,"")</f>
        <v>-7.4523280102418932</v>
      </c>
      <c r="AI424" s="4">
        <v>29682</v>
      </c>
      <c r="AJ424">
        <v>0</v>
      </c>
      <c r="AK424">
        <f>IFERROR(_xlfn.RANK.EQ(AI424,AI:AI),"")</f>
        <v>2095</v>
      </c>
      <c r="AL424" s="3">
        <f>IFERROR((AI424/AM424-1)*100,"")</f>
        <v>7.3412411398813937</v>
      </c>
      <c r="AM424" s="4">
        <v>27652</v>
      </c>
      <c r="AN424">
        <v>0</v>
      </c>
      <c r="AO424">
        <f>IFERROR(_xlfn.RANK.EQ(AM424,AM:AM),"")</f>
        <v>2104</v>
      </c>
      <c r="AP424" s="3">
        <f>IFERROR((AM424/AQ424-1)*100,"")</f>
        <v>8.3457409293942408</v>
      </c>
      <c r="AQ424" s="4">
        <v>25522</v>
      </c>
      <c r="AR424">
        <v>0</v>
      </c>
      <c r="AS424">
        <f>IFERROR(_xlfn.RANK.EQ(AQ424,AQ:AQ),"")</f>
        <v>2113</v>
      </c>
      <c r="AT424" s="3">
        <f>IFERROR((AQ424/AU424-1)*100,"")</f>
        <v>5.5238567766476399</v>
      </c>
      <c r="AU424" s="4">
        <v>24186</v>
      </c>
      <c r="AV424">
        <v>0</v>
      </c>
      <c r="AW424">
        <f>IFERROR(_xlfn.RANK.EQ(AU424,AU:AU),"")</f>
        <v>2102</v>
      </c>
      <c r="AX424" s="3">
        <f>IFERROR((AU424/AY424-1)*100,"")</f>
        <v>6.7908866125044209</v>
      </c>
      <c r="AY424" s="4">
        <v>22648</v>
      </c>
      <c r="AZ424">
        <v>0</v>
      </c>
      <c r="BA424">
        <f>IFERROR(_xlfn.RANK.EQ(AY424,AY:AY),"")</f>
        <v>2095</v>
      </c>
      <c r="BB424" s="3">
        <f>IFERROR((AY424/BC424-1)*100,"")</f>
        <v>-4.8403361344537821</v>
      </c>
      <c r="BC424" s="4">
        <v>23800</v>
      </c>
      <c r="BD424">
        <v>0</v>
      </c>
      <c r="BE424">
        <f>IFERROR(_xlfn.RANK.EQ(BC424,BC:BC),"")</f>
        <v>2057</v>
      </c>
      <c r="BF424" s="3">
        <f>IFERROR((BC424/BG424-1)*100,"")</f>
        <v>5.6603773584905648</v>
      </c>
      <c r="BG424" s="4">
        <v>22525</v>
      </c>
      <c r="BH424">
        <v>0</v>
      </c>
      <c r="BI424">
        <f>IFERROR(_xlfn.RANK.EQ(BG424,BG:BG),"")</f>
        <v>2041</v>
      </c>
      <c r="BJ424" s="3">
        <f>IFERROR((BG424/BK424-1)*100,"")</f>
        <v>11.797697041890022</v>
      </c>
      <c r="BK424" s="4">
        <v>20148</v>
      </c>
      <c r="BL424">
        <v>0</v>
      </c>
      <c r="BM424">
        <f>IFERROR(_xlfn.RANK.EQ(BK424,BK:BK),"")</f>
        <v>2034</v>
      </c>
      <c r="BN424" s="3">
        <f>IFERROR((BK424/BO424-1)*100,"")</f>
        <v>-6.8642972872400732</v>
      </c>
      <c r="BO424" s="4">
        <v>21632.95</v>
      </c>
      <c r="BP424">
        <v>0</v>
      </c>
      <c r="BQ424">
        <f>IFERROR(_xlfn.RANK.EQ(BO424,BO:BO),"")</f>
        <v>1969</v>
      </c>
      <c r="BR424" s="3">
        <f>IFERROR((BO424/BS424-1)*100,"")</f>
        <v>-17.019754507096273</v>
      </c>
      <c r="BS424" s="4">
        <v>26070</v>
      </c>
      <c r="BT424">
        <v>0</v>
      </c>
      <c r="BU424">
        <f>IFERROR(_xlfn.RANK.EQ(BS424,BS:BS),"")</f>
        <v>1905</v>
      </c>
      <c r="BV424" s="3">
        <f>IFERROR((BS424/BW424-1)*100,"")</f>
        <v>9.6045910323516495</v>
      </c>
      <c r="BW424" s="4">
        <f>AVERAGE(BS424,CA424)</f>
        <v>23785.5</v>
      </c>
      <c r="BX424">
        <v>0</v>
      </c>
      <c r="BY424">
        <f>IFERROR(_xlfn.RANK.EQ(BW424,BW:BW),"")</f>
        <v>1919</v>
      </c>
      <c r="BZ424" s="3">
        <f>IFERROR((BW424/CA424-1)*100,"")</f>
        <v>10.625087205246263</v>
      </c>
      <c r="CA424" s="4">
        <v>21501</v>
      </c>
      <c r="CB424">
        <v>0</v>
      </c>
      <c r="CC424">
        <f>IFERROR(_xlfn.RANK.EQ(CA424,CA:CA),"")</f>
        <v>1923</v>
      </c>
      <c r="CD424" s="3">
        <f>IFERROR((CA424/CE424-1)*100,"")</f>
        <v>-12.912633156466446</v>
      </c>
      <c r="CE424" s="4">
        <v>24689</v>
      </c>
      <c r="CF424">
        <v>0</v>
      </c>
      <c r="CG424">
        <f>IFERROR(_xlfn.RANK.EQ(CE424,CE:CE),"")</f>
        <v>1891</v>
      </c>
      <c r="CH424" s="3">
        <f>IFERROR((CE424/CI424-1)*100,"")</f>
        <v>-13.659730722154217</v>
      </c>
      <c r="CI424" s="4">
        <v>28595</v>
      </c>
      <c r="CJ424">
        <v>0</v>
      </c>
      <c r="CK424">
        <f>IFERROR(_xlfn.RANK.EQ(CI424,CI:CI),"")</f>
        <v>1851</v>
      </c>
      <c r="CL424" s="3">
        <f>IFERROR((CI424/CM424-1)*100,"")</f>
        <v>-3.5614313176621337</v>
      </c>
      <c r="CM424" s="4">
        <v>29651</v>
      </c>
      <c r="CN424">
        <v>0</v>
      </c>
      <c r="CO424">
        <f>IFERROR(_xlfn.RANK.EQ(CM424,CM:CM),"")</f>
        <v>1829</v>
      </c>
      <c r="CP424" s="3">
        <f>IFERROR((CM424/CQ424-1)*100,"")</f>
        <v>12.732872024941067</v>
      </c>
      <c r="CQ424" s="4">
        <v>26302</v>
      </c>
      <c r="CR424">
        <v>0</v>
      </c>
      <c r="CS424">
        <f>IFERROR(_xlfn.RANK.EQ(CQ424,CQ:CQ),"")</f>
        <v>1861</v>
      </c>
      <c r="CT424" s="3">
        <f>IFERROR((CQ424/CU424-1)*100,"")</f>
        <v>6.026524771233932</v>
      </c>
      <c r="CU424" s="4">
        <v>24807</v>
      </c>
      <c r="CV424">
        <v>0</v>
      </c>
      <c r="CW424">
        <f>IFERROR(_xlfn.RANK.EQ(CU424,CU:CU),"")</f>
        <v>1852</v>
      </c>
      <c r="CX424" s="3" t="str">
        <f>IFERROR((CU424/#REF!-1)*100,"")</f>
        <v/>
      </c>
    </row>
    <row r="425" spans="1:102" x14ac:dyDescent="0.25">
      <c r="A425" s="2">
        <v>2433</v>
      </c>
      <c r="B425">
        <v>18824</v>
      </c>
      <c r="C425">
        <v>1232</v>
      </c>
      <c r="D425">
        <v>2722</v>
      </c>
      <c r="E425">
        <v>22778</v>
      </c>
      <c r="F425">
        <v>0</v>
      </c>
      <c r="G425">
        <f>IFERROR(_xlfn.RANK.EQ(E425,E:E),"")</f>
        <v>2208</v>
      </c>
      <c r="H425" s="3">
        <f>IFERROR((E425/L425-1)*100,"")</f>
        <v>2.1618227484750729</v>
      </c>
      <c r="I425">
        <v>19066</v>
      </c>
      <c r="J425">
        <v>1496</v>
      </c>
      <c r="K425">
        <v>1734</v>
      </c>
      <c r="L425">
        <v>22296</v>
      </c>
      <c r="M425">
        <v>0</v>
      </c>
      <c r="N425">
        <f>IFERROR(_xlfn.RANK.EQ(L425,L:L),"")</f>
        <v>2200</v>
      </c>
      <c r="O425" s="3">
        <f>IFERROR((L425/S425-1)*100,"")</f>
        <v>7.7830416706951455</v>
      </c>
      <c r="P425">
        <v>18188</v>
      </c>
      <c r="Q425">
        <v>1104</v>
      </c>
      <c r="R425">
        <v>1394</v>
      </c>
      <c r="S425">
        <v>20686</v>
      </c>
      <c r="T425">
        <v>0</v>
      </c>
      <c r="U425">
        <f>IFERROR(_xlfn.RANK.EQ(S425,S:S),"")</f>
        <v>2216</v>
      </c>
      <c r="V425" s="3">
        <f>IFERROR((S425/W425-1)*100,"")</f>
        <v>-7.5940319842758841</v>
      </c>
      <c r="W425">
        <v>22386</v>
      </c>
      <c r="X425">
        <v>0</v>
      </c>
      <c r="Y425">
        <f>IFERROR(_xlfn.RANK.EQ(W425,W:W),"")</f>
        <v>2190</v>
      </c>
      <c r="Z425" s="3">
        <f>IFERROR((W425/AA425-1)*100,"")</f>
        <v>-10.369955156950672</v>
      </c>
      <c r="AA425" s="4">
        <v>24976</v>
      </c>
      <c r="AB425">
        <v>0</v>
      </c>
      <c r="AC425">
        <f>IFERROR(_xlfn.RANK.EQ(AA425,AA:AA),"")</f>
        <v>2159</v>
      </c>
      <c r="AD425" s="3">
        <f>IFERROR((AA425/AE425-1)*100,"")</f>
        <v>1.6027987958668888</v>
      </c>
      <c r="AE425" s="4">
        <v>24582</v>
      </c>
      <c r="AF425">
        <v>0</v>
      </c>
      <c r="AG425">
        <f>IFERROR(_xlfn.RANK.EQ(AE425,AE:AE),"")</f>
        <v>2149</v>
      </c>
      <c r="AH425" s="3">
        <f>IFERROR((AE425/AI425-1)*100,"")</f>
        <v>10.949629897093338</v>
      </c>
      <c r="AI425" s="4">
        <v>22156</v>
      </c>
      <c r="AJ425">
        <v>0</v>
      </c>
      <c r="AK425">
        <f>IFERROR(_xlfn.RANK.EQ(AI425,AI:AI),"")</f>
        <v>2160</v>
      </c>
      <c r="AL425" s="3">
        <f>IFERROR((AI425/AM425-1)*100,"")</f>
        <v>4.4503111446351218</v>
      </c>
      <c r="AM425" s="4">
        <v>21212</v>
      </c>
      <c r="AN425">
        <v>0</v>
      </c>
      <c r="AO425">
        <f>IFERROR(_xlfn.RANK.EQ(AM425,AM:AM),"")</f>
        <v>2163</v>
      </c>
      <c r="AP425" s="3">
        <f>IFERROR((AM425/AQ425-1)*100,"")</f>
        <v>-2.9465592972181542</v>
      </c>
      <c r="AQ425" s="4">
        <v>21856</v>
      </c>
      <c r="AR425">
        <v>0</v>
      </c>
      <c r="AS425">
        <f>IFERROR(_xlfn.RANK.EQ(AQ425,AQ:AQ),"")</f>
        <v>2147</v>
      </c>
      <c r="AT425" s="3">
        <f>IFERROR((AQ425/AU425-1)*100,"")</f>
        <v>3.6713784270941963</v>
      </c>
      <c r="AU425" s="4">
        <v>21082</v>
      </c>
      <c r="AV425">
        <v>0</v>
      </c>
      <c r="AW425">
        <f>IFERROR(_xlfn.RANK.EQ(AU425,AU:AU),"")</f>
        <v>2142</v>
      </c>
      <c r="AX425" s="3">
        <f>IFERROR((AU425/AY425-1)*100,"")</f>
        <v>12.737967914438508</v>
      </c>
      <c r="AY425" s="4">
        <v>18700</v>
      </c>
      <c r="AZ425">
        <v>0</v>
      </c>
      <c r="BA425">
        <f>IFERROR(_xlfn.RANK.EQ(AY425,AY:AY),"")</f>
        <v>2141</v>
      </c>
      <c r="BB425" s="3">
        <f>IFERROR((AY425/BC425-1)*100,"")</f>
        <v>12.609900036131517</v>
      </c>
      <c r="BC425" s="4">
        <v>16606</v>
      </c>
      <c r="BD425">
        <v>0</v>
      </c>
      <c r="BE425">
        <f>IFERROR(_xlfn.RANK.EQ(BC425,BC:BC),"")</f>
        <v>2154</v>
      </c>
      <c r="BF425" s="3">
        <f>IFERROR((BC425/BG425-1)*100,"")</f>
        <v>10.854472630173561</v>
      </c>
      <c r="BG425" s="4">
        <v>14980</v>
      </c>
      <c r="BH425">
        <v>0</v>
      </c>
      <c r="BI425">
        <f>IFERROR(_xlfn.RANK.EQ(BG425,BG:BG),"")</f>
        <v>2150</v>
      </c>
      <c r="BJ425" s="3">
        <f>IFERROR((BG425/BK425-1)*100,"")</f>
        <v>-11.413364872856302</v>
      </c>
      <c r="BK425" s="4">
        <v>16910</v>
      </c>
      <c r="BL425">
        <v>0</v>
      </c>
      <c r="BM425">
        <f>IFERROR(_xlfn.RANK.EQ(BK425,BK:BK),"")</f>
        <v>2084</v>
      </c>
      <c r="BN425" s="3">
        <f>IFERROR((BK425/BO425-1)*100,"")</f>
        <v>-9.8337229341205035</v>
      </c>
      <c r="BO425" s="4">
        <v>18754.240000000002</v>
      </c>
      <c r="BP425">
        <v>0</v>
      </c>
      <c r="BQ425">
        <f>IFERROR(_xlfn.RANK.EQ(BO425,BO:BO),"")</f>
        <v>2018</v>
      </c>
      <c r="BR425" s="3">
        <f>IFERROR((BO425/BS425-1)*100,"")</f>
        <v>2.8531315125589707</v>
      </c>
      <c r="BS425" s="4">
        <v>18234</v>
      </c>
      <c r="BT425">
        <v>0</v>
      </c>
      <c r="BU425">
        <f>IFERROR(_xlfn.RANK.EQ(BS425,BS:BS),"")</f>
        <v>2009</v>
      </c>
      <c r="BV425" s="3">
        <f>IFERROR((BS425/BW425-1)*100,"")</f>
        <v>4.1555993488132881</v>
      </c>
      <c r="BW425" s="4">
        <f>AVERAGE(BS425,CA425)</f>
        <v>17506.5</v>
      </c>
      <c r="BX425">
        <v>0</v>
      </c>
      <c r="BY425">
        <f>IFERROR(_xlfn.RANK.EQ(BW425,BW:BW),"")</f>
        <v>2015</v>
      </c>
      <c r="BZ425" s="3">
        <f>IFERROR((BW425/CA425-1)*100,"")</f>
        <v>4.3357768639370686</v>
      </c>
      <c r="CA425" s="4">
        <v>16779</v>
      </c>
      <c r="CB425">
        <v>0</v>
      </c>
      <c r="CC425">
        <f>IFERROR(_xlfn.RANK.EQ(CA425,CA:CA),"")</f>
        <v>2004</v>
      </c>
      <c r="CD425" s="3">
        <f>IFERROR((CA425/CE425-1)*100,"")</f>
        <v>-21.527452997848663</v>
      </c>
      <c r="CE425" s="4">
        <v>21382</v>
      </c>
      <c r="CF425">
        <v>0</v>
      </c>
      <c r="CG425">
        <f>IFERROR(_xlfn.RANK.EQ(CE425,CE:CE),"")</f>
        <v>1940</v>
      </c>
      <c r="CH425" s="3">
        <f>IFERROR((CE425/CI425-1)*100,"")</f>
        <v>-1.3608894219679812</v>
      </c>
      <c r="CI425" s="4">
        <v>21677</v>
      </c>
      <c r="CJ425">
        <v>0</v>
      </c>
      <c r="CK425">
        <f>IFERROR(_xlfn.RANK.EQ(CI425,CI:CI),"")</f>
        <v>1942</v>
      </c>
      <c r="CL425" s="3">
        <f>IFERROR((CI425/CM425-1)*100,"")</f>
        <v>5.8654033991013765</v>
      </c>
      <c r="CM425" s="4">
        <v>20476</v>
      </c>
      <c r="CN425">
        <v>0</v>
      </c>
      <c r="CO425">
        <f>IFERROR(_xlfn.RANK.EQ(CM425,CM:CM),"")</f>
        <v>1970</v>
      </c>
      <c r="CP425" s="3">
        <f>IFERROR((CM425/CQ425-1)*100,"")</f>
        <v>13.045878650692867</v>
      </c>
      <c r="CQ425" s="4">
        <v>18113</v>
      </c>
      <c r="CR425">
        <v>0</v>
      </c>
      <c r="CS425">
        <f>IFERROR(_xlfn.RANK.EQ(CQ425,CQ:CQ),"")</f>
        <v>1982</v>
      </c>
      <c r="CT425" s="3">
        <f>IFERROR((CQ425/CU425-1)*100,"")</f>
        <v>15.127439140659771</v>
      </c>
      <c r="CU425" s="4">
        <v>15733</v>
      </c>
      <c r="CV425">
        <v>0</v>
      </c>
      <c r="CW425">
        <f>IFERROR(_xlfn.RANK.EQ(CU425,CU:CU),"")</f>
        <v>2000</v>
      </c>
      <c r="CX425" s="3" t="str">
        <f>IFERROR((CU425/#REF!-1)*100,"")</f>
        <v/>
      </c>
    </row>
    <row r="426" spans="1:102" x14ac:dyDescent="0.25">
      <c r="A426" s="2">
        <v>2435</v>
      </c>
      <c r="B426">
        <v>2778</v>
      </c>
      <c r="C426">
        <v>1976</v>
      </c>
      <c r="D426">
        <v>276</v>
      </c>
      <c r="E426">
        <v>5030</v>
      </c>
      <c r="F426">
        <v>0</v>
      </c>
      <c r="G426">
        <f>IFERROR(_xlfn.RANK.EQ(E426,E:E),"")</f>
        <v>2410</v>
      </c>
      <c r="H426" s="3">
        <f>IFERROR((E426/L426-1)*100,"")</f>
        <v>-6.7482387838338926</v>
      </c>
      <c r="I426">
        <v>2814</v>
      </c>
      <c r="J426">
        <v>2030</v>
      </c>
      <c r="K426">
        <v>550</v>
      </c>
      <c r="L426">
        <v>5394</v>
      </c>
      <c r="M426">
        <v>0</v>
      </c>
      <c r="N426">
        <f>IFERROR(_xlfn.RANK.EQ(L426,L:L),"")</f>
        <v>2397</v>
      </c>
      <c r="O426" s="3">
        <f>IFERROR((L426/S426-1)*100,"")</f>
        <v>-2.8458213256484122</v>
      </c>
      <c r="P426">
        <v>3174</v>
      </c>
      <c r="Q426">
        <v>1824</v>
      </c>
      <c r="R426">
        <v>554</v>
      </c>
      <c r="S426">
        <v>5552</v>
      </c>
      <c r="T426">
        <v>0</v>
      </c>
      <c r="U426">
        <f>IFERROR(_xlfn.RANK.EQ(S426,S:S),"")</f>
        <v>2387</v>
      </c>
      <c r="V426" s="3">
        <f>IFERROR((S426/W426-1)*100,"")</f>
        <v>12.025827280064561</v>
      </c>
      <c r="W426">
        <v>4956</v>
      </c>
      <c r="X426">
        <v>0</v>
      </c>
      <c r="Y426">
        <f>IFERROR(_xlfn.RANK.EQ(W426,W:W),"")</f>
        <v>2396</v>
      </c>
      <c r="Z426" s="3">
        <f>IFERROR((W426/AA426-1)*100,"")</f>
        <v>-6.7720090293453712</v>
      </c>
      <c r="AA426" s="4">
        <v>5316</v>
      </c>
      <c r="AB426">
        <v>0</v>
      </c>
      <c r="AC426">
        <f>IFERROR(_xlfn.RANK.EQ(AA426,AA:AA),"")</f>
        <v>2388</v>
      </c>
      <c r="AD426" s="3">
        <f>IFERROR((AA426/AE426-1)*100,"")</f>
        <v>-6.3754843254667186</v>
      </c>
      <c r="AE426" s="4">
        <v>5678</v>
      </c>
      <c r="AF426">
        <v>0</v>
      </c>
      <c r="AG426">
        <f>IFERROR(_xlfn.RANK.EQ(AE426,AE:AE),"")</f>
        <v>2363</v>
      </c>
      <c r="AH426" s="3">
        <f>IFERROR((AE426/AI426-1)*100,"")</f>
        <v>0.70947144377437876</v>
      </c>
      <c r="AI426" s="4">
        <v>5638</v>
      </c>
      <c r="AJ426">
        <v>0</v>
      </c>
      <c r="AK426">
        <f>IFERROR(_xlfn.RANK.EQ(AI426,AI:AI),"")</f>
        <v>2354</v>
      </c>
      <c r="AL426" s="3">
        <f>IFERROR((AI426/AM426-1)*100,"")</f>
        <v>-27.119958634953466</v>
      </c>
      <c r="AM426" s="4">
        <v>7736</v>
      </c>
      <c r="AN426">
        <v>0</v>
      </c>
      <c r="AO426">
        <f>IFERROR(_xlfn.RANK.EQ(AM426,AM:AM),"")</f>
        <v>2314</v>
      </c>
      <c r="AP426" s="3">
        <f>IFERROR((AM426/AQ426-1)*100,"")</f>
        <v>-7.9704972638591443</v>
      </c>
      <c r="AQ426" s="4">
        <v>8406</v>
      </c>
      <c r="AR426">
        <v>0</v>
      </c>
      <c r="AS426">
        <f>IFERROR(_xlfn.RANK.EQ(AQ426,AQ:AQ),"")</f>
        <v>2305</v>
      </c>
      <c r="AT426" s="3">
        <f>IFERROR((AQ426/AU426-1)*100,"")</f>
        <v>14.930270713699745</v>
      </c>
      <c r="AU426" s="4">
        <v>7314</v>
      </c>
      <c r="AV426">
        <v>0</v>
      </c>
      <c r="AW426">
        <f>IFERROR(_xlfn.RANK.EQ(AU426,AU:AU),"")</f>
        <v>2307</v>
      </c>
      <c r="AX426" s="3">
        <f>IFERROR((AU426/AY426-1)*100,"")</f>
        <v>36.60814344415391</v>
      </c>
      <c r="AY426" s="4">
        <v>5354</v>
      </c>
      <c r="AZ426">
        <v>0</v>
      </c>
      <c r="BA426">
        <f>IFERROR(_xlfn.RANK.EQ(AY426,AY:AY),"")</f>
        <v>2325</v>
      </c>
      <c r="BB426" s="3">
        <f>IFERROR((AY426/BC426-1)*100,"")</f>
        <v>34.997478567826533</v>
      </c>
      <c r="BC426" s="4">
        <v>3966</v>
      </c>
      <c r="BD426">
        <v>0</v>
      </c>
      <c r="BE426">
        <f>IFERROR(_xlfn.RANK.EQ(BC426,BC:BC),"")</f>
        <v>2341</v>
      </c>
      <c r="BF426" s="3">
        <f>IFERROR((BC426/BG426-1)*100,"")</f>
        <v>-5.5489402238628198</v>
      </c>
      <c r="BG426" s="4">
        <v>4199</v>
      </c>
      <c r="BH426">
        <v>0</v>
      </c>
      <c r="BI426">
        <f>IFERROR(_xlfn.RANK.EQ(BG426,BG:BG),"")</f>
        <v>2328</v>
      </c>
      <c r="BJ426" s="3">
        <f>IFERROR((BG426/BK426-1)*100,"")</f>
        <v>-14.982790038469329</v>
      </c>
      <c r="BK426" s="4">
        <v>4939</v>
      </c>
      <c r="BL426">
        <v>0</v>
      </c>
      <c r="BM426">
        <f>IFERROR(_xlfn.RANK.EQ(BK426,BK:BK),"")</f>
        <v>2291</v>
      </c>
      <c r="BN426" s="3">
        <f>IFERROR((BK426/BO426-1)*100,"")</f>
        <v>36.227606845857864</v>
      </c>
      <c r="BO426" s="4">
        <v>3625.55</v>
      </c>
      <c r="BP426">
        <v>0</v>
      </c>
      <c r="BQ426">
        <f>IFERROR(_xlfn.RANK.EQ(BO426,BO:BO),"")</f>
        <v>2300</v>
      </c>
      <c r="BR426" s="3">
        <f>IFERROR((BO426/BS426-1)*100,"")</f>
        <v>-3.4216835375599275</v>
      </c>
      <c r="BS426" s="4">
        <v>3754</v>
      </c>
      <c r="BT426">
        <v>0</v>
      </c>
      <c r="BU426">
        <f>IFERROR(_xlfn.RANK.EQ(BS426,BS:BS),"")</f>
        <v>2290</v>
      </c>
      <c r="BV426" s="3">
        <f>IFERROR((BS426/BW426-1)*100,"")</f>
        <v>15.614413304588858</v>
      </c>
      <c r="BW426" s="4">
        <f>AVERAGE(BS426,CA426)</f>
        <v>3247</v>
      </c>
      <c r="BX426">
        <v>0</v>
      </c>
      <c r="BY426">
        <f>IFERROR(_xlfn.RANK.EQ(BW426,BW:BW),"")</f>
        <v>2308</v>
      </c>
      <c r="BZ426" s="3">
        <f>IFERROR((BW426/CA426-1)*100,"")</f>
        <v>18.503649635036503</v>
      </c>
      <c r="CA426" s="4">
        <v>2740</v>
      </c>
      <c r="CB426">
        <v>0</v>
      </c>
      <c r="CC426">
        <f>IFERROR(_xlfn.RANK.EQ(CA426,CA:CA),"")</f>
        <v>2309</v>
      </c>
      <c r="CD426" s="3">
        <f>IFERROR((CA426/CE426-1)*100,"")</f>
        <v>-33.800434887654021</v>
      </c>
      <c r="CE426" s="4">
        <v>4139</v>
      </c>
      <c r="CF426">
        <v>0</v>
      </c>
      <c r="CG426">
        <f>IFERROR(_xlfn.RANK.EQ(CE426,CE:CE),"")</f>
        <v>2267</v>
      </c>
      <c r="CH426" s="3">
        <f>IFERROR((CE426/CI426-1)*100,"")</f>
        <v>3.0627490039840666</v>
      </c>
      <c r="CI426" s="4">
        <v>4016</v>
      </c>
      <c r="CJ426">
        <v>0</v>
      </c>
      <c r="CK426">
        <f>IFERROR(_xlfn.RANK.EQ(CI426,CI:CI),"")</f>
        <v>2274</v>
      </c>
      <c r="CL426" s="3">
        <f>IFERROR((CI426/CM426-1)*100,"")</f>
        <v>-6.6480706648070704</v>
      </c>
      <c r="CM426" s="4">
        <v>4302</v>
      </c>
      <c r="CN426">
        <v>0</v>
      </c>
      <c r="CO426">
        <f>IFERROR(_xlfn.RANK.EQ(CM426,CM:CM),"")</f>
        <v>2259</v>
      </c>
      <c r="CP426" s="3">
        <f>IFERROR((CM426/CQ426-1)*100,"")</f>
        <v>6.9085487077534813</v>
      </c>
      <c r="CQ426" s="4">
        <v>4024</v>
      </c>
      <c r="CR426">
        <v>0</v>
      </c>
      <c r="CS426">
        <f>IFERROR(_xlfn.RANK.EQ(CQ426,CQ:CQ),"")</f>
        <v>2255</v>
      </c>
      <c r="CT426" s="3">
        <f>IFERROR((CQ426/CU426-1)*100,"")</f>
        <v>25.280199252801982</v>
      </c>
      <c r="CU426" s="4">
        <v>3212</v>
      </c>
      <c r="CV426">
        <v>0</v>
      </c>
      <c r="CW426">
        <f>IFERROR(_xlfn.RANK.EQ(CU426,CU:CU),"")</f>
        <v>2270</v>
      </c>
      <c r="CX426" s="3" t="str">
        <f>IFERROR((CU426/#REF!-1)*100,"")</f>
        <v/>
      </c>
    </row>
    <row r="427" spans="1:102" x14ac:dyDescent="0.25">
      <c r="A427" s="2">
        <v>2437</v>
      </c>
      <c r="B427">
        <v>62586</v>
      </c>
      <c r="C427">
        <v>136974</v>
      </c>
      <c r="D427">
        <v>7174</v>
      </c>
      <c r="E427">
        <v>206734</v>
      </c>
      <c r="F427">
        <v>463</v>
      </c>
      <c r="G427">
        <f>IFERROR(_xlfn.RANK.EQ(E427,E:E),"")</f>
        <v>1384</v>
      </c>
      <c r="H427" s="3">
        <f>IFERROR((E427/L427-1)*100,"")</f>
        <v>-4.6350711774962861</v>
      </c>
      <c r="I427">
        <v>66284</v>
      </c>
      <c r="J427">
        <v>139392</v>
      </c>
      <c r="K427">
        <v>11106</v>
      </c>
      <c r="L427">
        <v>216782</v>
      </c>
      <c r="M427">
        <v>424</v>
      </c>
      <c r="N427">
        <f>IFERROR(_xlfn.RANK.EQ(L427,L:L),"")</f>
        <v>1347</v>
      </c>
      <c r="O427" s="3">
        <f>IFERROR((L427/S427-1)*100,"")</f>
        <v>-1.3497278701057547</v>
      </c>
      <c r="P427">
        <v>67952</v>
      </c>
      <c r="Q427">
        <v>144038</v>
      </c>
      <c r="R427">
        <v>7758</v>
      </c>
      <c r="S427">
        <v>219748</v>
      </c>
      <c r="T427">
        <v>424</v>
      </c>
      <c r="U427">
        <f>IFERROR(_xlfn.RANK.EQ(S427,S:S),"")</f>
        <v>1345</v>
      </c>
      <c r="V427" s="3">
        <f>IFERROR((S427/W427-1)*100,"")</f>
        <v>4.0237067333181775</v>
      </c>
      <c r="W427">
        <v>211248</v>
      </c>
      <c r="X427">
        <v>490</v>
      </c>
      <c r="Y427">
        <f>IFERROR(_xlfn.RANK.EQ(W427,W:W),"")</f>
        <v>1352</v>
      </c>
      <c r="Z427" s="3">
        <f>IFERROR((W427/AA427-1)*100,"")</f>
        <v>-3.6576244595654672</v>
      </c>
      <c r="AA427" s="4">
        <v>219268</v>
      </c>
      <c r="AB427">
        <v>587</v>
      </c>
      <c r="AC427">
        <f>IFERROR(_xlfn.RANK.EQ(AA427,AA:AA),"")</f>
        <v>1324</v>
      </c>
      <c r="AD427" s="3">
        <f>IFERROR((AA427/AE427-1)*100,"")</f>
        <v>-6.7182846932698048</v>
      </c>
      <c r="AE427" s="4">
        <v>235060</v>
      </c>
      <c r="AF427">
        <v>628</v>
      </c>
      <c r="AG427">
        <f>IFERROR(_xlfn.RANK.EQ(AE427,AE:AE),"")</f>
        <v>1274</v>
      </c>
      <c r="AH427" s="3">
        <f>IFERROR((AE427/AI427-1)*100,"")</f>
        <v>1.0923791501806335</v>
      </c>
      <c r="AI427" s="4">
        <v>232520</v>
      </c>
      <c r="AJ427">
        <v>625</v>
      </c>
      <c r="AK427">
        <f>IFERROR(_xlfn.RANK.EQ(AI427,AI:AI),"")</f>
        <v>1266</v>
      </c>
      <c r="AL427" s="3">
        <f>IFERROR((AI427/AM427-1)*100,"")</f>
        <v>-2.2088387194455161</v>
      </c>
      <c r="AM427" s="4">
        <v>237772</v>
      </c>
      <c r="AN427">
        <v>581</v>
      </c>
      <c r="AO427">
        <f>IFERROR(_xlfn.RANK.EQ(AM427,AM:AM),"")</f>
        <v>1242</v>
      </c>
      <c r="AP427" s="3">
        <f>IFERROR((AM427/AQ427-1)*100,"")</f>
        <v>-2.0587387238950483</v>
      </c>
      <c r="AQ427" s="4">
        <v>242770</v>
      </c>
      <c r="AR427">
        <v>451</v>
      </c>
      <c r="AS427">
        <f>IFERROR(_xlfn.RANK.EQ(AQ427,AQ:AQ),"")</f>
        <v>1216</v>
      </c>
      <c r="AT427" s="3">
        <f>IFERROR((AQ427/AU427-1)*100,"")</f>
        <v>0.64673935574810493</v>
      </c>
      <c r="AU427" s="4">
        <v>241210</v>
      </c>
      <c r="AV427">
        <v>583</v>
      </c>
      <c r="AW427">
        <f>IFERROR(_xlfn.RANK.EQ(AU427,AU:AU),"")</f>
        <v>1186</v>
      </c>
      <c r="AX427" s="3">
        <f>IFERROR((AU427/AY427-1)*100,"")</f>
        <v>30.028139251560603</v>
      </c>
      <c r="AY427" s="4">
        <v>185506</v>
      </c>
      <c r="AZ427">
        <v>512</v>
      </c>
      <c r="BA427">
        <f>IFERROR(_xlfn.RANK.EQ(AY427,AY:AY),"")</f>
        <v>1271</v>
      </c>
      <c r="BB427" s="3">
        <f>IFERROR((AY427/BC427-1)*100,"")</f>
        <v>0.4755508373594397</v>
      </c>
      <c r="BC427" s="4">
        <v>184628</v>
      </c>
      <c r="BD427">
        <v>551</v>
      </c>
      <c r="BE427">
        <f>IFERROR(_xlfn.RANK.EQ(BC427,BC:BC),"")</f>
        <v>1269</v>
      </c>
      <c r="BF427" s="3">
        <f>IFERROR((BC427/BG427-1)*100,"")</f>
        <v>-11.683640033867004</v>
      </c>
      <c r="BG427" s="4">
        <v>209053</v>
      </c>
      <c r="BH427">
        <v>959</v>
      </c>
      <c r="BI427">
        <f>IFERROR(_xlfn.RANK.EQ(BG427,BG:BG),"")</f>
        <v>1121</v>
      </c>
      <c r="BJ427" s="3">
        <f>IFERROR((BG427/BK427-1)*100,"")</f>
        <v>-1.5136668142801901</v>
      </c>
      <c r="BK427" s="4">
        <v>212266</v>
      </c>
      <c r="BL427">
        <v>913</v>
      </c>
      <c r="BM427">
        <f>IFERROR(_xlfn.RANK.EQ(BK427,BK:BK),"")</f>
        <v>1069</v>
      </c>
      <c r="BN427" s="3">
        <f>IFERROR((BK427/BO427-1)*100,"")</f>
        <v>5.0649465263444604</v>
      </c>
      <c r="BO427" s="4">
        <v>202033.13</v>
      </c>
      <c r="BP427">
        <v>829</v>
      </c>
      <c r="BQ427">
        <f>IFERROR(_xlfn.RANK.EQ(BO427,BO:BO),"")</f>
        <v>1037</v>
      </c>
      <c r="BR427" s="3">
        <f>IFERROR((BO427/BS427-1)*100,"")</f>
        <v>-6.1114534537883847</v>
      </c>
      <c r="BS427" s="4">
        <v>215184</v>
      </c>
      <c r="BT427">
        <v>461</v>
      </c>
      <c r="BU427">
        <f>IFERROR(_xlfn.RANK.EQ(BS427,BS:BS),"")</f>
        <v>974</v>
      </c>
      <c r="BV427" s="3">
        <f>IFERROR((BS427/BW427-1)*100,"")</f>
        <v>16.694776002039056</v>
      </c>
      <c r="BW427" s="4">
        <f>AVERAGE(BS427,CA427)</f>
        <v>184399</v>
      </c>
      <c r="BX427">
        <v>0</v>
      </c>
      <c r="BY427">
        <f>IFERROR(_xlfn.RANK.EQ(BW427,BW:BW),"")</f>
        <v>1025</v>
      </c>
      <c r="BZ427" s="3">
        <f>IFERROR((BW427/CA427-1)*100,"")</f>
        <v>20.04049110107151</v>
      </c>
      <c r="CA427" s="4">
        <v>153614</v>
      </c>
      <c r="CB427">
        <v>0</v>
      </c>
      <c r="CC427">
        <f>IFERROR(_xlfn.RANK.EQ(CA427,CA:CA),"")</f>
        <v>1076</v>
      </c>
      <c r="CD427" s="3">
        <f>IFERROR((CA427/CE427-1)*100,"")</f>
        <v>-4.5460759336357404</v>
      </c>
      <c r="CE427" s="4">
        <v>160930</v>
      </c>
      <c r="CF427">
        <v>262</v>
      </c>
      <c r="CG427">
        <f>IFERROR(_xlfn.RANK.EQ(CE427,CE:CE),"")</f>
        <v>1053</v>
      </c>
      <c r="CH427" s="3">
        <f>IFERROR((CE427/CI427-1)*100,"")</f>
        <v>-3.7781989727890708</v>
      </c>
      <c r="CI427" s="4">
        <v>167249</v>
      </c>
      <c r="CJ427">
        <v>437</v>
      </c>
      <c r="CK427">
        <f>IFERROR(_xlfn.RANK.EQ(CI427,CI:CI),"")</f>
        <v>1039</v>
      </c>
      <c r="CL427" s="3">
        <f>IFERROR((CI427/CM427-1)*100,"")</f>
        <v>3.2477714398597479</v>
      </c>
      <c r="CM427" s="4">
        <v>161988</v>
      </c>
      <c r="CN427">
        <v>214</v>
      </c>
      <c r="CO427">
        <f>IFERROR(_xlfn.RANK.EQ(CM427,CM:CM),"")</f>
        <v>1053</v>
      </c>
      <c r="CP427" s="3">
        <f>IFERROR((CM427/CQ427-1)*100,"")</f>
        <v>3.9617495106376133</v>
      </c>
      <c r="CQ427" s="4">
        <v>155815</v>
      </c>
      <c r="CR427">
        <v>0</v>
      </c>
      <c r="CS427">
        <f>IFERROR(_xlfn.RANK.EQ(CQ427,CQ:CQ),"")</f>
        <v>1045</v>
      </c>
      <c r="CT427" s="3">
        <f>IFERROR((CQ427/CU427-1)*100,"")</f>
        <v>-3.3585560999813913</v>
      </c>
      <c r="CU427" s="4">
        <v>161230</v>
      </c>
      <c r="CV427">
        <v>0</v>
      </c>
      <c r="CW427">
        <f>IFERROR(_xlfn.RANK.EQ(CU427,CU:CU),"")</f>
        <v>982</v>
      </c>
      <c r="CX427" s="3" t="str">
        <f>IFERROR((CU427/#REF!-1)*100,"")</f>
        <v/>
      </c>
    </row>
    <row r="428" spans="1:102" x14ac:dyDescent="0.25">
      <c r="A428" s="2">
        <v>2439</v>
      </c>
      <c r="B428">
        <v>1890</v>
      </c>
      <c r="C428">
        <v>1174</v>
      </c>
      <c r="D428">
        <v>0</v>
      </c>
      <c r="E428">
        <v>3064</v>
      </c>
      <c r="F428">
        <v>0</v>
      </c>
      <c r="G428">
        <f>IFERROR(_xlfn.RANK.EQ(E428,E:E),"")</f>
        <v>2443</v>
      </c>
      <c r="H428" s="3">
        <f>IFERROR((E428/L428-1)*100,"")</f>
        <v>-14.651810584958213</v>
      </c>
      <c r="I428">
        <v>2410</v>
      </c>
      <c r="J428">
        <v>1148</v>
      </c>
      <c r="K428">
        <v>32</v>
      </c>
      <c r="L428">
        <v>3590</v>
      </c>
      <c r="M428">
        <v>0</v>
      </c>
      <c r="N428">
        <f>IFERROR(_xlfn.RANK.EQ(L428,L:L),"")</f>
        <v>2425</v>
      </c>
      <c r="O428" s="3">
        <f>IFERROR((L428/S428-1)*100,"")</f>
        <v>-16.356011183597385</v>
      </c>
      <c r="P428">
        <v>2490</v>
      </c>
      <c r="Q428">
        <v>1142</v>
      </c>
      <c r="R428">
        <v>660</v>
      </c>
      <c r="S428">
        <v>4292</v>
      </c>
      <c r="T428">
        <v>0</v>
      </c>
      <c r="U428">
        <f>IFERROR(_xlfn.RANK.EQ(S428,S:S),"")</f>
        <v>2417</v>
      </c>
      <c r="V428" s="3">
        <f>IFERROR((S428/W428-1)*100,"")</f>
        <v>-20.899373387394029</v>
      </c>
      <c r="W428">
        <v>5426</v>
      </c>
      <c r="X428">
        <v>0</v>
      </c>
      <c r="Y428">
        <f>IFERROR(_xlfn.RANK.EQ(W428,W:W),"")</f>
        <v>2390</v>
      </c>
      <c r="Z428" s="3">
        <f>IFERROR((W428/AA428-1)*100,"")</f>
        <v>0.78008915304605964</v>
      </c>
      <c r="AA428" s="4">
        <v>5384</v>
      </c>
      <c r="AB428">
        <v>0</v>
      </c>
      <c r="AC428">
        <f>IFERROR(_xlfn.RANK.EQ(AA428,AA:AA),"")</f>
        <v>2387</v>
      </c>
      <c r="AD428" s="3">
        <f>IFERROR((AA428/AE428-1)*100,"")</f>
        <v>11.331679073614565</v>
      </c>
      <c r="AE428" s="4">
        <v>4836</v>
      </c>
      <c r="AF428">
        <v>0</v>
      </c>
      <c r="AG428">
        <f>IFERROR(_xlfn.RANK.EQ(AE428,AE:AE),"")</f>
        <v>2386</v>
      </c>
      <c r="AH428" s="3">
        <f>IFERROR((AE428/AI428-1)*100,"")</f>
        <v>16.755190729116375</v>
      </c>
      <c r="AI428" s="4">
        <v>4142</v>
      </c>
      <c r="AJ428">
        <v>0</v>
      </c>
      <c r="AK428">
        <f>IFERROR(_xlfn.RANK.EQ(AI428,AI:AI),"")</f>
        <v>2388</v>
      </c>
      <c r="AL428" s="3">
        <f>IFERROR((AI428/AM428-1)*100,"")</f>
        <v>1.8691588785046731</v>
      </c>
      <c r="AM428" s="4">
        <v>4066</v>
      </c>
      <c r="AN428">
        <v>0</v>
      </c>
      <c r="AO428">
        <f>IFERROR(_xlfn.RANK.EQ(AM428,AM:AM),"")</f>
        <v>2377</v>
      </c>
      <c r="AP428" s="3">
        <f>IFERROR((AM428/AQ428-1)*100,"")</f>
        <v>9.359870898332435</v>
      </c>
      <c r="AQ428" s="4">
        <v>3718</v>
      </c>
      <c r="AR428">
        <v>0</v>
      </c>
      <c r="AS428">
        <f>IFERROR(_xlfn.RANK.EQ(AQ428,AQ:AQ),"")</f>
        <v>2385</v>
      </c>
      <c r="AT428" s="3">
        <f>IFERROR((AQ428/AU428-1)*100,"")</f>
        <v>-19.384215091066782</v>
      </c>
      <c r="AU428" s="4">
        <v>4612</v>
      </c>
      <c r="AV428">
        <v>0</v>
      </c>
      <c r="AW428">
        <f>IFERROR(_xlfn.RANK.EQ(AU428,AU:AU),"")</f>
        <v>2352</v>
      </c>
      <c r="AX428" s="3">
        <f>IFERROR((AU428/AY428-1)*100,"")</f>
        <v>23.579849946409425</v>
      </c>
      <c r="AY428" s="4">
        <v>3732</v>
      </c>
      <c r="AZ428">
        <v>0</v>
      </c>
      <c r="BA428">
        <f>IFERROR(_xlfn.RANK.EQ(AY428,AY:AY),"")</f>
        <v>2360</v>
      </c>
      <c r="BB428" s="3">
        <f>IFERROR((AY428/BC428-1)*100,"")</f>
        <v>-10.374639769452454</v>
      </c>
      <c r="BC428" s="4">
        <v>4164</v>
      </c>
      <c r="BD428">
        <v>0</v>
      </c>
      <c r="BE428">
        <f>IFERROR(_xlfn.RANK.EQ(BC428,BC:BC),"")</f>
        <v>2335</v>
      </c>
      <c r="BF428" s="3">
        <f>IFERROR((BC428/BG428-1)*100,"")</f>
        <v>13.894967177242879</v>
      </c>
      <c r="BG428" s="4">
        <v>3656</v>
      </c>
      <c r="BH428">
        <v>0</v>
      </c>
      <c r="BI428">
        <f>IFERROR(_xlfn.RANK.EQ(BG428,BG:BG),"")</f>
        <v>2341</v>
      </c>
      <c r="BJ428" s="3">
        <f>IFERROR((BG428/BK428-1)*100,"")</f>
        <v>-3.2292218104817416</v>
      </c>
      <c r="BK428" s="4">
        <v>3778</v>
      </c>
      <c r="BL428">
        <v>0</v>
      </c>
      <c r="BM428">
        <f>IFERROR(_xlfn.RANK.EQ(BK428,BK:BK),"")</f>
        <v>2318</v>
      </c>
      <c r="BN428" s="3">
        <f>IFERROR((BK428/BO428-1)*100,"")</f>
        <v>-8.944108360849345</v>
      </c>
      <c r="BO428" s="4">
        <v>4149.1000000000004</v>
      </c>
      <c r="BP428">
        <v>0</v>
      </c>
      <c r="BQ428">
        <f>IFERROR(_xlfn.RANK.EQ(BO428,BO:BO),"")</f>
        <v>2287</v>
      </c>
      <c r="BR428" s="3">
        <f>IFERROR((BO428/BS428-1)*100,"")</f>
        <v>-9.3908018300015161E-2</v>
      </c>
      <c r="BS428" s="4">
        <v>4153</v>
      </c>
      <c r="BT428">
        <v>0</v>
      </c>
      <c r="BU428">
        <f>IFERROR(_xlfn.RANK.EQ(BS428,BS:BS),"")</f>
        <v>2277</v>
      </c>
      <c r="BV428" s="3">
        <f>IFERROR((BS428/BW428-1)*100,"")</f>
        <v>8.3626875407697412</v>
      </c>
      <c r="BW428" s="4">
        <f>AVERAGE(BS428,CA428)</f>
        <v>3832.5</v>
      </c>
      <c r="BX428">
        <v>0</v>
      </c>
      <c r="BY428">
        <f>IFERROR(_xlfn.RANK.EQ(BW428,BW:BW),"")</f>
        <v>2288</v>
      </c>
      <c r="BZ428" s="3">
        <f>IFERROR((BW428/CA428-1)*100,"")</f>
        <v>9.125854214122997</v>
      </c>
      <c r="CA428" s="4">
        <v>3512</v>
      </c>
      <c r="CB428">
        <v>0</v>
      </c>
      <c r="CC428">
        <f>IFERROR(_xlfn.RANK.EQ(CA428,CA:CA),"")</f>
        <v>2291</v>
      </c>
      <c r="CD428" s="3">
        <f>IFERROR((CA428/CE428-1)*100,"")</f>
        <v>-11.335521332996723</v>
      </c>
      <c r="CE428" s="4">
        <v>3961</v>
      </c>
      <c r="CF428">
        <v>0</v>
      </c>
      <c r="CG428">
        <f>IFERROR(_xlfn.RANK.EQ(CE428,CE:CE),"")</f>
        <v>2277</v>
      </c>
      <c r="CH428" s="3">
        <f>IFERROR((CE428/CI428-1)*100,"")</f>
        <v>-4.8294089380105714</v>
      </c>
      <c r="CI428" s="4">
        <v>4162</v>
      </c>
      <c r="CJ428">
        <v>0</v>
      </c>
      <c r="CK428">
        <f>IFERROR(_xlfn.RANK.EQ(CI428,CI:CI),"")</f>
        <v>2266</v>
      </c>
      <c r="CL428" s="3">
        <f>IFERROR((CI428/CM428-1)*100,"")</f>
        <v>-13.291666666666668</v>
      </c>
      <c r="CM428" s="4">
        <v>4800</v>
      </c>
      <c r="CN428">
        <v>0</v>
      </c>
      <c r="CO428">
        <f>IFERROR(_xlfn.RANK.EQ(CM428,CM:CM),"")</f>
        <v>2243</v>
      </c>
      <c r="CP428" s="3">
        <f>IFERROR((CM428/CQ428-1)*100,"")</f>
        <v>10.395584176632934</v>
      </c>
      <c r="CQ428" s="4">
        <v>4348</v>
      </c>
      <c r="CR428">
        <v>0</v>
      </c>
      <c r="CS428">
        <f>IFERROR(_xlfn.RANK.EQ(CQ428,CQ:CQ),"")</f>
        <v>2244</v>
      </c>
      <c r="CT428" s="3">
        <f>IFERROR((CQ428/CU428-1)*100,"")</f>
        <v>0.43890043890044694</v>
      </c>
      <c r="CU428" s="4">
        <v>4329</v>
      </c>
      <c r="CV428">
        <v>0</v>
      </c>
      <c r="CW428">
        <f>IFERROR(_xlfn.RANK.EQ(CU428,CU:CU),"")</f>
        <v>2236</v>
      </c>
      <c r="CX428" s="3" t="str">
        <f>IFERROR((CU428/#REF!-1)*100,"")</f>
        <v/>
      </c>
    </row>
    <row r="429" spans="1:102" x14ac:dyDescent="0.25">
      <c r="A429" s="2">
        <v>2440</v>
      </c>
      <c r="B429">
        <v>8146</v>
      </c>
      <c r="C429">
        <v>3606</v>
      </c>
      <c r="D429">
        <v>1706</v>
      </c>
      <c r="E429">
        <v>13458</v>
      </c>
      <c r="F429">
        <v>0</v>
      </c>
      <c r="G429">
        <f>IFERROR(_xlfn.RANK.EQ(E429,E:E),"")</f>
        <v>2289</v>
      </c>
      <c r="H429" s="3">
        <f>IFERROR((E429/L429-1)*100,"")</f>
        <v>-7.2629547960308738</v>
      </c>
      <c r="I429">
        <v>8458</v>
      </c>
      <c r="J429">
        <v>4194</v>
      </c>
      <c r="K429">
        <v>1860</v>
      </c>
      <c r="L429">
        <v>14512</v>
      </c>
      <c r="M429">
        <v>0</v>
      </c>
      <c r="N429">
        <f>IFERROR(_xlfn.RANK.EQ(L429,L:L),"")</f>
        <v>2268</v>
      </c>
      <c r="O429" s="3">
        <f>IFERROR((L429/S429-1)*100,"")</f>
        <v>-1.5601682268348904</v>
      </c>
      <c r="P429">
        <v>8268</v>
      </c>
      <c r="Q429">
        <v>4194</v>
      </c>
      <c r="R429">
        <v>2280</v>
      </c>
      <c r="S429">
        <v>14742</v>
      </c>
      <c r="T429">
        <v>0</v>
      </c>
      <c r="U429">
        <f>IFERROR(_xlfn.RANK.EQ(S429,S:S),"")</f>
        <v>2265</v>
      </c>
      <c r="V429" s="3">
        <f>IFERROR((S429/W429-1)*100,"")</f>
        <v>-2.124551852343648</v>
      </c>
      <c r="W429">
        <v>15062</v>
      </c>
      <c r="X429">
        <v>0</v>
      </c>
      <c r="Y429">
        <f>IFERROR(_xlfn.RANK.EQ(W429,W:W),"")</f>
        <v>2255</v>
      </c>
      <c r="Z429" s="3">
        <f>IFERROR((W429/AA429-1)*100,"")</f>
        <v>-5.8977883293764854</v>
      </c>
      <c r="AA429" s="4">
        <v>16006</v>
      </c>
      <c r="AB429">
        <v>0</v>
      </c>
      <c r="AC429">
        <f>IFERROR(_xlfn.RANK.EQ(AA429,AA:AA),"")</f>
        <v>2241</v>
      </c>
      <c r="AD429" s="3">
        <f>IFERROR((AA429/AE429-1)*100,"")</f>
        <v>-3.9255702280912352</v>
      </c>
      <c r="AE429" s="4">
        <v>16660</v>
      </c>
      <c r="AF429">
        <v>0</v>
      </c>
      <c r="AG429">
        <f>IFERROR(_xlfn.RANK.EQ(AE429,AE:AE),"")</f>
        <v>2225</v>
      </c>
      <c r="AH429" s="3">
        <f>IFERROR((AE429/AI429-1)*100,"")</f>
        <v>-8.6422461066023253</v>
      </c>
      <c r="AI429" s="4">
        <v>18236</v>
      </c>
      <c r="AJ429">
        <v>0</v>
      </c>
      <c r="AK429">
        <f>IFERROR(_xlfn.RANK.EQ(AI429,AI:AI),"")</f>
        <v>2204</v>
      </c>
      <c r="AL429" s="3">
        <f>IFERROR((AI429/AM429-1)*100,"")</f>
        <v>1.4915405164737328</v>
      </c>
      <c r="AM429" s="4">
        <v>17968</v>
      </c>
      <c r="AN429">
        <v>0</v>
      </c>
      <c r="AO429">
        <f>IFERROR(_xlfn.RANK.EQ(AM429,AM:AM),"")</f>
        <v>2205</v>
      </c>
      <c r="AP429" s="3">
        <f>IFERROR((AM429/AQ429-1)*100,"")</f>
        <v>1.6519574564381134</v>
      </c>
      <c r="AQ429" s="4">
        <v>17676</v>
      </c>
      <c r="AR429">
        <v>0</v>
      </c>
      <c r="AS429">
        <f>IFERROR(_xlfn.RANK.EQ(AQ429,AQ:AQ),"")</f>
        <v>2201</v>
      </c>
      <c r="AT429" s="3">
        <f>IFERROR((AQ429/AU429-1)*100,"")</f>
        <v>5.4150763358778553</v>
      </c>
      <c r="AU429" s="4">
        <v>16768</v>
      </c>
      <c r="AV429">
        <v>0</v>
      </c>
      <c r="AW429">
        <f>IFERROR(_xlfn.RANK.EQ(AU429,AU:AU),"")</f>
        <v>2191</v>
      </c>
      <c r="AX429" s="3">
        <f>IFERROR((AU429/AY429-1)*100,"")</f>
        <v>10.636051728688312</v>
      </c>
      <c r="AY429" s="4">
        <v>15156</v>
      </c>
      <c r="AZ429">
        <v>0</v>
      </c>
      <c r="BA429">
        <f>IFERROR(_xlfn.RANK.EQ(AY429,AY:AY),"")</f>
        <v>2181</v>
      </c>
      <c r="BB429" s="3">
        <f>IFERROR((AY429/BC429-1)*100,"")</f>
        <v>8.396509798312124</v>
      </c>
      <c r="BC429" s="4">
        <v>13982</v>
      </c>
      <c r="BD429">
        <v>0</v>
      </c>
      <c r="BE429">
        <f>IFERROR(_xlfn.RANK.EQ(BC429,BC:BC),"")</f>
        <v>2184</v>
      </c>
      <c r="BF429" s="3">
        <f>IFERROR((BC429/BG429-1)*100,"")</f>
        <v>-25.241939795754686</v>
      </c>
      <c r="BG429" s="4">
        <v>18703</v>
      </c>
      <c r="BH429">
        <v>0</v>
      </c>
      <c r="BI429">
        <f>IFERROR(_xlfn.RANK.EQ(BG429,BG:BG),"")</f>
        <v>2088</v>
      </c>
      <c r="BJ429" s="3">
        <f>IFERROR((BG429/BK429-1)*100,"")</f>
        <v>6.1223331820245086</v>
      </c>
      <c r="BK429" s="4">
        <v>17624</v>
      </c>
      <c r="BL429">
        <v>0</v>
      </c>
      <c r="BM429">
        <f>IFERROR(_xlfn.RANK.EQ(BK429,BK:BK),"")</f>
        <v>2071</v>
      </c>
      <c r="BN429" s="3">
        <f>IFERROR((BK429/BO429-1)*100,"")</f>
        <v>7.9495165731051198</v>
      </c>
      <c r="BO429" s="4">
        <v>16326.15</v>
      </c>
      <c r="BP429">
        <v>0</v>
      </c>
      <c r="BQ429">
        <f>IFERROR(_xlfn.RANK.EQ(BO429,BO:BO),"")</f>
        <v>2063</v>
      </c>
      <c r="BR429" s="3">
        <f>IFERROR((BO429/BS429-1)*100,"")</f>
        <v>-3.3898455529912996</v>
      </c>
      <c r="BS429" s="4">
        <v>16899</v>
      </c>
      <c r="BT429">
        <v>0</v>
      </c>
      <c r="BU429">
        <f>IFERROR(_xlfn.RANK.EQ(BS429,BS:BS),"")</f>
        <v>2033</v>
      </c>
      <c r="BV429" s="3">
        <f>IFERROR((BS429/BW429-1)*100,"")</f>
        <v>-25.219045933268436</v>
      </c>
      <c r="BW429" s="4">
        <f>AVERAGE(BS429,CA429)</f>
        <v>22598</v>
      </c>
      <c r="BX429">
        <v>0</v>
      </c>
      <c r="BY429">
        <f>IFERROR(_xlfn.RANK.EQ(BW429,BW:BW),"")</f>
        <v>1933</v>
      </c>
      <c r="BZ429" s="3">
        <f>IFERROR((BW429/CA429-1)*100,"")</f>
        <v>-20.13994416369227</v>
      </c>
      <c r="CA429" s="4">
        <v>28297</v>
      </c>
      <c r="CB429">
        <v>0</v>
      </c>
      <c r="CC429">
        <f>IFERROR(_xlfn.RANK.EQ(CA429,CA:CA),"")</f>
        <v>1835</v>
      </c>
      <c r="CD429" s="3">
        <f>IFERROR((CA429/CE429-1)*100,"")</f>
        <v>19.537850625211227</v>
      </c>
      <c r="CE429" s="4">
        <v>23672</v>
      </c>
      <c r="CF429">
        <v>0</v>
      </c>
      <c r="CG429">
        <f>IFERROR(_xlfn.RANK.EQ(CE429,CE:CE),"")</f>
        <v>1905</v>
      </c>
      <c r="CH429" s="3">
        <f>IFERROR((CE429/CI429-1)*100,"")</f>
        <v>18.324502649205243</v>
      </c>
      <c r="CI429" s="4">
        <v>20006</v>
      </c>
      <c r="CJ429">
        <v>0</v>
      </c>
      <c r="CK429">
        <f>IFERROR(_xlfn.RANK.EQ(CI429,CI:CI),"")</f>
        <v>1965</v>
      </c>
      <c r="CL429" s="3">
        <f>IFERROR((CI429/CM429-1)*100,"")</f>
        <v>39.210910862152936</v>
      </c>
      <c r="CM429" s="4">
        <v>14371</v>
      </c>
      <c r="CN429">
        <v>0</v>
      </c>
      <c r="CO429">
        <f>IFERROR(_xlfn.RANK.EQ(CM429,CM:CM),"")</f>
        <v>2055</v>
      </c>
      <c r="CP429" s="3">
        <f>IFERROR((CM429/CQ429-1)*100,"")</f>
        <v>1.1899732432051779</v>
      </c>
      <c r="CQ429" s="4">
        <v>14202</v>
      </c>
      <c r="CR429">
        <v>0</v>
      </c>
      <c r="CS429">
        <f>IFERROR(_xlfn.RANK.EQ(CQ429,CQ:CQ),"")</f>
        <v>2048</v>
      </c>
      <c r="CT429" s="3">
        <f>IFERROR((CQ429/CU429-1)*100,"")</f>
        <v>10.366801367733913</v>
      </c>
      <c r="CU429" s="4">
        <v>12868</v>
      </c>
      <c r="CV429">
        <v>0</v>
      </c>
      <c r="CW429">
        <f>IFERROR(_xlfn.RANK.EQ(CU429,CU:CU),"")</f>
        <v>2056</v>
      </c>
      <c r="CX429" s="3" t="str">
        <f>IFERROR((CU429/#REF!-1)*100,"")</f>
        <v/>
      </c>
    </row>
    <row r="430" spans="1:102" x14ac:dyDescent="0.25">
      <c r="A430" s="2">
        <v>2444</v>
      </c>
      <c r="B430">
        <v>170</v>
      </c>
      <c r="C430">
        <v>550</v>
      </c>
      <c r="D430">
        <v>0</v>
      </c>
      <c r="E430">
        <v>720</v>
      </c>
      <c r="F430">
        <v>0</v>
      </c>
      <c r="G430">
        <f>IFERROR(_xlfn.RANK.EQ(E430,E:E),"")</f>
        <v>2526</v>
      </c>
      <c r="H430" s="3">
        <f>IFERROR((E430/L430-1)*100,"")</f>
        <v>-34.186471663619741</v>
      </c>
      <c r="I430">
        <v>228</v>
      </c>
      <c r="J430">
        <v>866</v>
      </c>
      <c r="K430">
        <v>0</v>
      </c>
      <c r="L430">
        <v>1094</v>
      </c>
      <c r="M430">
        <v>0</v>
      </c>
      <c r="N430">
        <f>IFERROR(_xlfn.RANK.EQ(L430,L:L),"")</f>
        <v>2504</v>
      </c>
      <c r="O430" s="3">
        <f>IFERROR((L430/S430-1)*100,"")</f>
        <v>16.135881104033967</v>
      </c>
      <c r="P430">
        <v>218</v>
      </c>
      <c r="Q430">
        <v>724</v>
      </c>
      <c r="R430">
        <v>0</v>
      </c>
      <c r="S430">
        <v>942</v>
      </c>
      <c r="T430">
        <v>0</v>
      </c>
      <c r="U430">
        <f>IFERROR(_xlfn.RANK.EQ(S430,S:S),"")</f>
        <v>2510</v>
      </c>
      <c r="V430" s="3">
        <f>IFERROR((S430/W430-1)*100,"")</f>
        <v>26.612903225806448</v>
      </c>
      <c r="W430">
        <v>744</v>
      </c>
      <c r="X430">
        <v>0</v>
      </c>
      <c r="Y430">
        <f>IFERROR(_xlfn.RANK.EQ(W430,W:W),"")</f>
        <v>2515</v>
      </c>
      <c r="Z430" s="3">
        <f>IFERROR((W430/AA430-1)*100,"")</f>
        <v>36.764705882352942</v>
      </c>
      <c r="AA430" s="4">
        <v>544</v>
      </c>
      <c r="AB430">
        <v>0</v>
      </c>
      <c r="AC430">
        <f>IFERROR(_xlfn.RANK.EQ(AA430,AA:AA),"")</f>
        <v>2518</v>
      </c>
      <c r="AD430" s="3">
        <f>IFERROR((AA430/AE430-1)*100,"")</f>
        <v>-27.077747989276133</v>
      </c>
      <c r="AE430" s="4">
        <v>746</v>
      </c>
      <c r="AF430">
        <v>0</v>
      </c>
      <c r="AG430">
        <f>IFERROR(_xlfn.RANK.EQ(AE430,AE:AE),"")</f>
        <v>2495</v>
      </c>
      <c r="AH430" s="3">
        <f>IFERROR((AE430/AI430-1)*100,"")</f>
        <v>-2.3560209424083767</v>
      </c>
      <c r="AI430" s="4">
        <v>764</v>
      </c>
      <c r="AJ430">
        <v>0</v>
      </c>
      <c r="AK430">
        <f>IFERROR(_xlfn.RANK.EQ(AI430,AI:AI),"")</f>
        <v>2495</v>
      </c>
      <c r="AL430" s="3">
        <f>IFERROR((AI430/AM430-1)*100,"")</f>
        <v>-9.2636579572446536</v>
      </c>
      <c r="AM430" s="4">
        <v>842</v>
      </c>
      <c r="AN430">
        <v>0</v>
      </c>
      <c r="AO430">
        <f>IFERROR(_xlfn.RANK.EQ(AM430,AM:AM),"")</f>
        <v>2484</v>
      </c>
      <c r="AP430" s="3">
        <f>IFERROR((AM430/AQ430-1)*100,"")</f>
        <v>7.9487179487179427</v>
      </c>
      <c r="AQ430" s="4">
        <v>780</v>
      </c>
      <c r="AR430">
        <v>0</v>
      </c>
      <c r="AS430">
        <f>IFERROR(_xlfn.RANK.EQ(AQ430,AQ:AQ),"")</f>
        <v>2483</v>
      </c>
      <c r="AT430" s="3">
        <f>IFERROR((AQ430/AU430-1)*100,"")</f>
        <v>22.641509433962259</v>
      </c>
      <c r="AU430" s="4">
        <v>636</v>
      </c>
      <c r="AV430">
        <v>0</v>
      </c>
      <c r="AW430">
        <f>IFERROR(_xlfn.RANK.EQ(AU430,AU:AU),"")</f>
        <v>2486</v>
      </c>
      <c r="AX430" s="3">
        <f>IFERROR((AU430/AY430-1)*100,"")</f>
        <v>4.2622950819672045</v>
      </c>
      <c r="AY430" s="4">
        <v>610</v>
      </c>
      <c r="AZ430">
        <v>0</v>
      </c>
      <c r="BA430">
        <f>IFERROR(_xlfn.RANK.EQ(AY430,AY:AY),"")</f>
        <v>2470</v>
      </c>
      <c r="BB430" s="3">
        <f>IFERROR((AY430/BC430-1)*100,"")</f>
        <v>57.21649484536082</v>
      </c>
      <c r="BC430" s="4">
        <v>388</v>
      </c>
      <c r="BD430">
        <v>0</v>
      </c>
      <c r="BE430">
        <f>IFERROR(_xlfn.RANK.EQ(BC430,BC:BC),"")</f>
        <v>2477</v>
      </c>
      <c r="BF430" s="3">
        <f>IFERROR((BC430/BG430-1)*100,"")</f>
        <v>2.917771883289122</v>
      </c>
      <c r="BG430" s="4">
        <v>377</v>
      </c>
      <c r="BH430">
        <v>0</v>
      </c>
      <c r="BI430">
        <f>IFERROR(_xlfn.RANK.EQ(BG430,BG:BG),"")</f>
        <v>2468</v>
      </c>
      <c r="BJ430" s="3">
        <f>IFERROR((BG430/BK430-1)*100,"")</f>
        <v>22.801302931596101</v>
      </c>
      <c r="BK430" s="4">
        <v>307</v>
      </c>
      <c r="BL430">
        <v>0</v>
      </c>
      <c r="BM430">
        <f>IFERROR(_xlfn.RANK.EQ(BK430,BK:BK),"")</f>
        <v>2466</v>
      </c>
      <c r="BN430" s="3">
        <f>IFERROR((BK430/BO430-1)*100,"")</f>
        <v>-0.96774193548386789</v>
      </c>
      <c r="BO430" s="4">
        <v>310</v>
      </c>
      <c r="BP430">
        <v>0</v>
      </c>
      <c r="BQ430">
        <f>IFERROR(_xlfn.RANK.EQ(BO430,BO:BO),"")</f>
        <v>2441</v>
      </c>
      <c r="BR430" s="3">
        <f>IFERROR((BO430/BS430-1)*100,"")</f>
        <v>34.782608695652172</v>
      </c>
      <c r="BS430" s="4">
        <v>230</v>
      </c>
      <c r="BT430">
        <v>0</v>
      </c>
      <c r="BU430">
        <f>IFERROR(_xlfn.RANK.EQ(BS430,BS:BS),"")</f>
        <v>2443</v>
      </c>
      <c r="BV430" s="3">
        <f>IFERROR((BS430/BW430-1)*100,"")</f>
        <v>-16.515426497277673</v>
      </c>
      <c r="BW430" s="4">
        <f>AVERAGE(BS430,CA430)</f>
        <v>275.5</v>
      </c>
      <c r="BX430">
        <v>0</v>
      </c>
      <c r="BY430">
        <f>IFERROR(_xlfn.RANK.EQ(BW430,BW:BW),"")</f>
        <v>2441</v>
      </c>
      <c r="BZ430" s="3">
        <f>IFERROR((BW430/CA430-1)*100,"")</f>
        <v>-14.174454828660432</v>
      </c>
      <c r="CA430" s="4">
        <v>321</v>
      </c>
      <c r="CB430">
        <v>0</v>
      </c>
      <c r="CC430">
        <f>IFERROR(_xlfn.RANK.EQ(CA430,CA:CA),"")</f>
        <v>2431</v>
      </c>
      <c r="CD430" s="3">
        <f>IFERROR((CA430/CE430-1)*100,"")</f>
        <v>-20.149253731343286</v>
      </c>
      <c r="CE430" s="4">
        <v>402</v>
      </c>
      <c r="CF430">
        <v>0</v>
      </c>
      <c r="CG430">
        <f>IFERROR(_xlfn.RANK.EQ(CE430,CE:CE),"")</f>
        <v>2425</v>
      </c>
      <c r="CH430" s="3">
        <f>IFERROR((CE430/CI430-1)*100,"")</f>
        <v>-32.094594594594597</v>
      </c>
      <c r="CI430" s="4">
        <v>592</v>
      </c>
      <c r="CJ430">
        <v>0</v>
      </c>
      <c r="CK430">
        <f>IFERROR(_xlfn.RANK.EQ(CI430,CI:CI),"")</f>
        <v>2413</v>
      </c>
      <c r="CL430" s="3">
        <f>IFERROR((CI430/CM430-1)*100,"")</f>
        <v>-9.3415007656967859</v>
      </c>
      <c r="CM430" s="4">
        <v>653</v>
      </c>
      <c r="CN430">
        <v>0</v>
      </c>
      <c r="CO430">
        <f>IFERROR(_xlfn.RANK.EQ(CM430,CM:CM),"")</f>
        <v>2401</v>
      </c>
      <c r="CP430" s="3">
        <f>IFERROR((CM430/CQ430-1)*100,"")</f>
        <v>20.036764705882359</v>
      </c>
      <c r="CQ430" s="4">
        <v>544</v>
      </c>
      <c r="CR430">
        <v>0</v>
      </c>
      <c r="CS430">
        <f>IFERROR(_xlfn.RANK.EQ(CQ430,CQ:CQ),"")</f>
        <v>2411</v>
      </c>
      <c r="CT430" s="3">
        <f>IFERROR((CQ430/CU430-1)*100,"")</f>
        <v>-69.002849002849004</v>
      </c>
      <c r="CU430" s="4">
        <v>1755</v>
      </c>
      <c r="CV430">
        <v>0</v>
      </c>
      <c r="CW430">
        <f>IFERROR(_xlfn.RANK.EQ(CU430,CU:CU),"")</f>
        <v>2328</v>
      </c>
      <c r="CX430" s="3" t="str">
        <f>IFERROR((CU430/#REF!-1)*100,"")</f>
        <v/>
      </c>
    </row>
    <row r="431" spans="1:102" x14ac:dyDescent="0.25">
      <c r="A431" s="2">
        <v>2448</v>
      </c>
      <c r="B431">
        <v>37774</v>
      </c>
      <c r="C431">
        <v>33218</v>
      </c>
      <c r="D431">
        <v>5008</v>
      </c>
      <c r="E431">
        <v>76000</v>
      </c>
      <c r="F431">
        <v>0</v>
      </c>
      <c r="G431">
        <f>IFERROR(_xlfn.RANK.EQ(E431,E:E),"")</f>
        <v>1851</v>
      </c>
      <c r="H431" s="3">
        <f>IFERROR((E431/L431-1)*100,"")</f>
        <v>3.2047800108636615</v>
      </c>
      <c r="I431">
        <v>34068</v>
      </c>
      <c r="J431">
        <v>32468</v>
      </c>
      <c r="K431">
        <v>7104</v>
      </c>
      <c r="L431">
        <v>73640</v>
      </c>
      <c r="M431">
        <v>0</v>
      </c>
      <c r="N431">
        <f>IFERROR(_xlfn.RANK.EQ(L431,L:L),"")</f>
        <v>1855</v>
      </c>
      <c r="O431" s="3">
        <f>IFERROR((L431/S431-1)*100,"")</f>
        <v>5.0319488817891278</v>
      </c>
      <c r="P431">
        <v>32512</v>
      </c>
      <c r="Q431">
        <v>31460</v>
      </c>
      <c r="R431">
        <v>6140</v>
      </c>
      <c r="S431">
        <v>70112</v>
      </c>
      <c r="T431">
        <v>0</v>
      </c>
      <c r="U431">
        <f>IFERROR(_xlfn.RANK.EQ(S431,S:S),"")</f>
        <v>1863</v>
      </c>
      <c r="V431" s="3">
        <f>IFERROR((S431/W431-1)*100,"")</f>
        <v>2.1564284881687934</v>
      </c>
      <c r="W431">
        <v>68632</v>
      </c>
      <c r="X431">
        <v>0</v>
      </c>
      <c r="Y431">
        <f>IFERROR(_xlfn.RANK.EQ(W431,W:W),"")</f>
        <v>1857</v>
      </c>
      <c r="Z431" s="3">
        <f>IFERROR((W431/AA431-1)*100,"")</f>
        <v>-3.2425421530479892</v>
      </c>
      <c r="AA431" s="4">
        <v>70932</v>
      </c>
      <c r="AB431">
        <v>0</v>
      </c>
      <c r="AC431">
        <f>IFERROR(_xlfn.RANK.EQ(AA431,AA:AA),"")</f>
        <v>1843</v>
      </c>
      <c r="AD431" s="3">
        <f>IFERROR((AA431/AE431-1)*100,"")</f>
        <v>-3.679965237228755</v>
      </c>
      <c r="AE431" s="4">
        <v>73642</v>
      </c>
      <c r="AF431">
        <v>0</v>
      </c>
      <c r="AG431">
        <f>IFERROR(_xlfn.RANK.EQ(AE431,AE:AE),"")</f>
        <v>1801</v>
      </c>
      <c r="AH431" s="3">
        <f>IFERROR((AE431/AI431-1)*100,"")</f>
        <v>-9.2542389589905341</v>
      </c>
      <c r="AI431" s="4">
        <v>81152</v>
      </c>
      <c r="AJ431">
        <v>0</v>
      </c>
      <c r="AK431">
        <f>IFERROR(_xlfn.RANK.EQ(AI431,AI:AI),"")</f>
        <v>1761</v>
      </c>
      <c r="AL431" s="3">
        <f>IFERROR((AI431/AM431-1)*100,"")</f>
        <v>-0.39766311551867606</v>
      </c>
      <c r="AM431" s="4">
        <v>81476</v>
      </c>
      <c r="AN431">
        <v>0</v>
      </c>
      <c r="AO431">
        <f>IFERROR(_xlfn.RANK.EQ(AM431,AM:AM),"")</f>
        <v>1752</v>
      </c>
      <c r="AP431" s="3">
        <f>IFERROR((AM431/AQ431-1)*100,"")</f>
        <v>-3.5650033140801063</v>
      </c>
      <c r="AQ431" s="4">
        <v>84488</v>
      </c>
      <c r="AR431">
        <v>0</v>
      </c>
      <c r="AS431">
        <f>IFERROR(_xlfn.RANK.EQ(AQ431,AQ:AQ),"")</f>
        <v>1722</v>
      </c>
      <c r="AT431" s="3">
        <f>IFERROR((AQ431/AU431-1)*100,"")</f>
        <v>10.225701239399875</v>
      </c>
      <c r="AU431" s="4">
        <v>76650</v>
      </c>
      <c r="AV431">
        <v>0</v>
      </c>
      <c r="AW431">
        <f>IFERROR(_xlfn.RANK.EQ(AU431,AU:AU),"")</f>
        <v>1727</v>
      </c>
      <c r="AX431" s="3">
        <f>IFERROR((AU431/AY431-1)*100,"")</f>
        <v>7.7907467304176636</v>
      </c>
      <c r="AY431" s="4">
        <v>71110</v>
      </c>
      <c r="AZ431">
        <v>0</v>
      </c>
      <c r="BA431">
        <f>IFERROR(_xlfn.RANK.EQ(AY431,AY:AY),"")</f>
        <v>1720</v>
      </c>
      <c r="BB431" s="3">
        <f>IFERROR((AY431/BC431-1)*100,"")</f>
        <v>1.1579606236485684</v>
      </c>
      <c r="BC431" s="4">
        <v>70296</v>
      </c>
      <c r="BD431">
        <v>0</v>
      </c>
      <c r="BE431">
        <f>IFERROR(_xlfn.RANK.EQ(BC431,BC:BC),"")</f>
        <v>1700</v>
      </c>
      <c r="BF431" s="3">
        <f>IFERROR((BC431/BG431-1)*100,"")</f>
        <v>9.8117628680777891</v>
      </c>
      <c r="BG431" s="4">
        <v>64015</v>
      </c>
      <c r="BH431">
        <v>0</v>
      </c>
      <c r="BI431">
        <f>IFERROR(_xlfn.RANK.EQ(BG431,BG:BG),"")</f>
        <v>1683</v>
      </c>
      <c r="BJ431" s="3">
        <f>IFERROR((BG431/BK431-1)*100,"")</f>
        <v>1.9363365658688902</v>
      </c>
      <c r="BK431" s="4">
        <v>62799</v>
      </c>
      <c r="BL431">
        <v>0</v>
      </c>
      <c r="BM431">
        <f>IFERROR(_xlfn.RANK.EQ(BK431,BK:BK),"")</f>
        <v>1653</v>
      </c>
      <c r="BN431" s="3">
        <f>IFERROR((BK431/BO431-1)*100,"")</f>
        <v>7.8232138147773744</v>
      </c>
      <c r="BO431" s="4">
        <v>58242.559999999998</v>
      </c>
      <c r="BP431">
        <v>0</v>
      </c>
      <c r="BQ431">
        <f>IFERROR(_xlfn.RANK.EQ(BO431,BO:BO),"")</f>
        <v>1619</v>
      </c>
      <c r="BR431" s="3">
        <f>IFERROR((BO431/BS431-1)*100,"")</f>
        <v>-2.1199247109438102</v>
      </c>
      <c r="BS431" s="4">
        <v>59504</v>
      </c>
      <c r="BT431">
        <v>0</v>
      </c>
      <c r="BU431">
        <f>IFERROR(_xlfn.RANK.EQ(BS431,BS:BS),"")</f>
        <v>1582</v>
      </c>
      <c r="BV431" s="3">
        <f>IFERROR((BS431/BW431-1)*100,"")</f>
        <v>6.8950439769266403E-2</v>
      </c>
      <c r="BW431" s="4">
        <f>AVERAGE(BS431,CA431)</f>
        <v>59463</v>
      </c>
      <c r="BX431">
        <v>0</v>
      </c>
      <c r="BY431">
        <f>IFERROR(_xlfn.RANK.EQ(BW431,BW:BW),"")</f>
        <v>1574</v>
      </c>
      <c r="BZ431" s="3">
        <f>IFERROR((BW431/CA431-1)*100,"")</f>
        <v>6.8998014203502933E-2</v>
      </c>
      <c r="CA431" s="4">
        <v>59422</v>
      </c>
      <c r="CB431">
        <v>0</v>
      </c>
      <c r="CC431">
        <f>IFERROR(_xlfn.RANK.EQ(CA431,CA:CA),"")</f>
        <v>1548</v>
      </c>
      <c r="CD431" s="3">
        <f>IFERROR((CA431/CE431-1)*100,"")</f>
        <v>-15.578160739909364</v>
      </c>
      <c r="CE431" s="4">
        <v>70387</v>
      </c>
      <c r="CF431">
        <v>0</v>
      </c>
      <c r="CG431">
        <f>IFERROR(_xlfn.RANK.EQ(CE431,CE:CE),"")</f>
        <v>1473</v>
      </c>
      <c r="CH431" s="3">
        <f>IFERROR((CE431/CI431-1)*100,"")</f>
        <v>-2.3853440026627148</v>
      </c>
      <c r="CI431" s="4">
        <v>72107</v>
      </c>
      <c r="CJ431">
        <v>0</v>
      </c>
      <c r="CK431">
        <f>IFERROR(_xlfn.RANK.EQ(CI431,CI:CI),"")</f>
        <v>1463</v>
      </c>
      <c r="CL431" s="3">
        <f>IFERROR((CI431/CM431-1)*100,"")</f>
        <v>-9.6142998608621522</v>
      </c>
      <c r="CM431" s="4">
        <v>79777</v>
      </c>
      <c r="CN431">
        <v>0</v>
      </c>
      <c r="CO431">
        <f>IFERROR(_xlfn.RANK.EQ(CM431,CM:CM),"")</f>
        <v>1426</v>
      </c>
      <c r="CP431" s="3">
        <f>IFERROR((CM431/CQ431-1)*100,"")</f>
        <v>7.1709722054299485</v>
      </c>
      <c r="CQ431" s="4">
        <v>74439</v>
      </c>
      <c r="CR431">
        <v>0</v>
      </c>
      <c r="CS431">
        <f>IFERROR(_xlfn.RANK.EQ(CQ431,CQ:CQ),"")</f>
        <v>1424</v>
      </c>
      <c r="CT431" s="3">
        <f>IFERROR((CQ431/CU431-1)*100,"")</f>
        <v>-1.8408386628865347</v>
      </c>
      <c r="CU431" s="4">
        <v>75835</v>
      </c>
      <c r="CV431">
        <v>0</v>
      </c>
      <c r="CW431">
        <f>IFERROR(_xlfn.RANK.EQ(CU431,CU:CU),"")</f>
        <v>1357</v>
      </c>
      <c r="CX431" s="3" t="str">
        <f>IFERROR((CU431/#REF!-1)*100,"")</f>
        <v/>
      </c>
    </row>
    <row r="432" spans="1:102" x14ac:dyDescent="0.25">
      <c r="A432" s="2">
        <v>2449</v>
      </c>
      <c r="B432">
        <v>11400</v>
      </c>
      <c r="C432">
        <v>11664</v>
      </c>
      <c r="D432">
        <v>62</v>
      </c>
      <c r="E432">
        <v>23126</v>
      </c>
      <c r="F432">
        <v>0</v>
      </c>
      <c r="G432">
        <f>IFERROR(_xlfn.RANK.EQ(E432,E:E),"")</f>
        <v>2205</v>
      </c>
      <c r="H432" s="3">
        <f>IFERROR((E432/L432-1)*100,"")</f>
        <v>-34.605813821965839</v>
      </c>
      <c r="I432">
        <v>19146</v>
      </c>
      <c r="J432">
        <v>16120</v>
      </c>
      <c r="K432">
        <v>98</v>
      </c>
      <c r="L432">
        <v>35364</v>
      </c>
      <c r="M432">
        <v>0</v>
      </c>
      <c r="N432">
        <f>IFERROR(_xlfn.RANK.EQ(L432,L:L),"")</f>
        <v>2099</v>
      </c>
      <c r="O432" s="3">
        <f>IFERROR((L432/S432-1)*100,"")</f>
        <v>0.11890606420927874</v>
      </c>
      <c r="P432">
        <v>19214</v>
      </c>
      <c r="Q432">
        <v>15922</v>
      </c>
      <c r="R432">
        <v>186</v>
      </c>
      <c r="S432">
        <v>35322</v>
      </c>
      <c r="T432">
        <v>0</v>
      </c>
      <c r="U432">
        <f>IFERROR(_xlfn.RANK.EQ(S432,S:S),"")</f>
        <v>2089</v>
      </c>
      <c r="V432" s="3">
        <f>IFERROR((S432/W432-1)*100,"")</f>
        <v>-2.6566719947087036</v>
      </c>
      <c r="W432">
        <v>36286</v>
      </c>
      <c r="X432">
        <v>0</v>
      </c>
      <c r="Y432">
        <f>IFERROR(_xlfn.RANK.EQ(W432,W:W),"")</f>
        <v>2077</v>
      </c>
      <c r="Z432" s="3">
        <f>IFERROR((W432/AA432-1)*100,"")</f>
        <v>1.1541034790365723</v>
      </c>
      <c r="AA432" s="4">
        <v>35872</v>
      </c>
      <c r="AB432">
        <v>0</v>
      </c>
      <c r="AC432">
        <f>IFERROR(_xlfn.RANK.EQ(AA432,AA:AA),"")</f>
        <v>2073</v>
      </c>
      <c r="AD432" s="3">
        <f>IFERROR((AA432/AE432-1)*100,"")</f>
        <v>-13.528107222061514</v>
      </c>
      <c r="AE432" s="4">
        <v>41484</v>
      </c>
      <c r="AF432">
        <v>0</v>
      </c>
      <c r="AG432">
        <f>IFERROR(_xlfn.RANK.EQ(AE432,AE:AE),"")</f>
        <v>2017</v>
      </c>
      <c r="AH432" s="3">
        <f>IFERROR((AE432/AI432-1)*100,"")</f>
        <v>17.186440677966107</v>
      </c>
      <c r="AI432" s="4">
        <v>35400</v>
      </c>
      <c r="AJ432">
        <v>0</v>
      </c>
      <c r="AK432">
        <f>IFERROR(_xlfn.RANK.EQ(AI432,AI:AI),"")</f>
        <v>2053</v>
      </c>
      <c r="AL432" s="3">
        <f>IFERROR((AI432/AM432-1)*100,"")</f>
        <v>2.9009941282483576</v>
      </c>
      <c r="AM432" s="4">
        <v>34402</v>
      </c>
      <c r="AN432">
        <v>0</v>
      </c>
      <c r="AO432">
        <f>IFERROR(_xlfn.RANK.EQ(AM432,AM:AM),"")</f>
        <v>2042</v>
      </c>
      <c r="AP432" s="3">
        <f>IFERROR((AM432/AQ432-1)*100,"")</f>
        <v>-10.299332498957025</v>
      </c>
      <c r="AQ432" s="4">
        <v>38352</v>
      </c>
      <c r="AR432">
        <v>0</v>
      </c>
      <c r="AS432">
        <f>IFERROR(_xlfn.RANK.EQ(AQ432,AQ:AQ),"")</f>
        <v>2004</v>
      </c>
      <c r="AT432" s="3">
        <f>IFERROR((AQ432/AU432-1)*100,"")</f>
        <v>18.406915714726768</v>
      </c>
      <c r="AU432" s="4">
        <v>32390</v>
      </c>
      <c r="AV432">
        <v>0</v>
      </c>
      <c r="AW432">
        <f>IFERROR(_xlfn.RANK.EQ(AU432,AU:AU),"")</f>
        <v>2024</v>
      </c>
      <c r="AX432" s="3">
        <f>IFERROR((AU432/AY432-1)*100,"")</f>
        <v>9.737091746849158</v>
      </c>
      <c r="AY432" s="4">
        <v>29516</v>
      </c>
      <c r="AZ432">
        <v>0</v>
      </c>
      <c r="BA432">
        <f>IFERROR(_xlfn.RANK.EQ(AY432,AY:AY),"")</f>
        <v>2022</v>
      </c>
      <c r="BB432" s="3">
        <f>IFERROR((AY432/BC432-1)*100,"")</f>
        <v>3.3039339213215779</v>
      </c>
      <c r="BC432" s="4">
        <v>28572</v>
      </c>
      <c r="BD432">
        <v>0</v>
      </c>
      <c r="BE432">
        <f>IFERROR(_xlfn.RANK.EQ(BC432,BC:BC),"")</f>
        <v>2010</v>
      </c>
      <c r="BF432" s="3">
        <f>IFERROR((BC432/BG432-1)*100,"")</f>
        <v>-6.3428065689841713</v>
      </c>
      <c r="BG432" s="4">
        <v>30507</v>
      </c>
      <c r="BH432">
        <v>0</v>
      </c>
      <c r="BI432">
        <f>IFERROR(_xlfn.RANK.EQ(BG432,BG:BG),"")</f>
        <v>1945</v>
      </c>
      <c r="BJ432" s="3">
        <f>IFERROR((BG432/BK432-1)*100,"")</f>
        <v>17.190381069452986</v>
      </c>
      <c r="BK432" s="4">
        <v>26032</v>
      </c>
      <c r="BL432">
        <v>0</v>
      </c>
      <c r="BM432">
        <f>IFERROR(_xlfn.RANK.EQ(BK432,BK:BK),"")</f>
        <v>1955</v>
      </c>
      <c r="BN432" s="3">
        <f>IFERROR((BK432/BO432-1)*100,"")</f>
        <v>-5.9122983483961278E-2</v>
      </c>
      <c r="BO432" s="4">
        <v>26047.4</v>
      </c>
      <c r="BP432">
        <v>0</v>
      </c>
      <c r="BQ432">
        <f>IFERROR(_xlfn.RANK.EQ(BO432,BO:BO),"")</f>
        <v>1918</v>
      </c>
      <c r="BR432" s="3">
        <f>IFERROR((BO432/BS432-1)*100,"")</f>
        <v>-0.60520491490497763</v>
      </c>
      <c r="BS432" s="4">
        <v>26206</v>
      </c>
      <c r="BT432">
        <v>0</v>
      </c>
      <c r="BU432">
        <f>IFERROR(_xlfn.RANK.EQ(BS432,BS:BS),"")</f>
        <v>1903</v>
      </c>
      <c r="BV432" s="3">
        <f>IFERROR((BS432/BW432-1)*100,"")</f>
        <v>-2.6848379070890105</v>
      </c>
      <c r="BW432" s="4">
        <f>AVERAGE(BS432,CA432)</f>
        <v>26929</v>
      </c>
      <c r="BX432">
        <v>0</v>
      </c>
      <c r="BY432">
        <f>IFERROR(_xlfn.RANK.EQ(BW432,BW:BW),"")</f>
        <v>1874</v>
      </c>
      <c r="BZ432" s="3">
        <f>IFERROR((BW432/CA432-1)*100,"")</f>
        <v>-2.6146390857804125</v>
      </c>
      <c r="CA432" s="4">
        <v>27652</v>
      </c>
      <c r="CB432">
        <v>0</v>
      </c>
      <c r="CC432">
        <f>IFERROR(_xlfn.RANK.EQ(CA432,CA:CA),"")</f>
        <v>1849</v>
      </c>
      <c r="CD432" s="3">
        <f>IFERROR((CA432/CE432-1)*100,"")</f>
        <v>-16.114549205193541</v>
      </c>
      <c r="CE432" s="4">
        <v>32964</v>
      </c>
      <c r="CF432">
        <v>0</v>
      </c>
      <c r="CG432">
        <f>IFERROR(_xlfn.RANK.EQ(CE432,CE:CE),"")</f>
        <v>1783</v>
      </c>
      <c r="CH432" s="3">
        <f>IFERROR((CE432/CI432-1)*100,"")</f>
        <v>-8.5070359987787665</v>
      </c>
      <c r="CI432" s="4">
        <v>36029</v>
      </c>
      <c r="CJ432">
        <v>0</v>
      </c>
      <c r="CK432">
        <f>IFERROR(_xlfn.RANK.EQ(CI432,CI:CI),"")</f>
        <v>1769</v>
      </c>
      <c r="CL432" s="3">
        <f>IFERROR((CI432/CM432-1)*100,"")</f>
        <v>-9.5271576727017031</v>
      </c>
      <c r="CM432" s="4">
        <v>39823</v>
      </c>
      <c r="CN432">
        <v>0</v>
      </c>
      <c r="CO432">
        <f>IFERROR(_xlfn.RANK.EQ(CM432,CM:CM),"")</f>
        <v>1722</v>
      </c>
      <c r="CP432" s="3">
        <f>IFERROR((CM432/CQ432-1)*100,"")</f>
        <v>-1.5841241597469358</v>
      </c>
      <c r="CQ432" s="4">
        <v>40464</v>
      </c>
      <c r="CR432">
        <v>0</v>
      </c>
      <c r="CS432">
        <f>IFERROR(_xlfn.RANK.EQ(CQ432,CQ:CQ),"")</f>
        <v>1698</v>
      </c>
      <c r="CT432" s="3">
        <f>IFERROR((CQ432/CU432-1)*100,"")</f>
        <v>-2.6675967575108817</v>
      </c>
      <c r="CU432" s="4">
        <v>41573</v>
      </c>
      <c r="CV432">
        <v>0</v>
      </c>
      <c r="CW432">
        <f>IFERROR(_xlfn.RANK.EQ(CU432,CU:CU),"")</f>
        <v>1646</v>
      </c>
      <c r="CX432" s="3" t="str">
        <f>IFERROR((CU432/#REF!-1)*100,"")</f>
        <v/>
      </c>
    </row>
    <row r="433" spans="1:102" x14ac:dyDescent="0.25">
      <c r="A433" s="2">
        <v>2450</v>
      </c>
      <c r="B433">
        <v>10616</v>
      </c>
      <c r="C433">
        <v>14216</v>
      </c>
      <c r="D433">
        <v>0</v>
      </c>
      <c r="E433">
        <v>24832</v>
      </c>
      <c r="F433">
        <v>0</v>
      </c>
      <c r="G433">
        <f>IFERROR(_xlfn.RANK.EQ(E433,E:E),"")</f>
        <v>2188</v>
      </c>
      <c r="H433" s="3">
        <f>IFERROR((E433/L433-1)*100,"")</f>
        <v>-36.494296966907058</v>
      </c>
      <c r="I433">
        <v>17070</v>
      </c>
      <c r="J433">
        <v>22012</v>
      </c>
      <c r="K433">
        <v>20</v>
      </c>
      <c r="L433">
        <v>39102</v>
      </c>
      <c r="M433">
        <v>0</v>
      </c>
      <c r="N433">
        <f>IFERROR(_xlfn.RANK.EQ(L433,L:L),"")</f>
        <v>2069</v>
      </c>
      <c r="O433" s="3">
        <f>IFERROR((L433/S433-1)*100,"")</f>
        <v>-2.0785335069618327</v>
      </c>
      <c r="P433">
        <v>17492</v>
      </c>
      <c r="Q433">
        <v>22420</v>
      </c>
      <c r="R433">
        <v>20</v>
      </c>
      <c r="S433">
        <v>39932</v>
      </c>
      <c r="T433">
        <v>0</v>
      </c>
      <c r="U433">
        <f>IFERROR(_xlfn.RANK.EQ(S433,S:S),"")</f>
        <v>2053</v>
      </c>
      <c r="V433" s="3">
        <f>IFERROR((S433/W433-1)*100,"")</f>
        <v>-1.9110783591255176</v>
      </c>
      <c r="W433">
        <v>40710</v>
      </c>
      <c r="X433">
        <v>0</v>
      </c>
      <c r="Y433">
        <f>IFERROR(_xlfn.RANK.EQ(W433,W:W),"")</f>
        <v>2043</v>
      </c>
      <c r="Z433" s="3">
        <f>IFERROR((W433/AA433-1)*100,"")</f>
        <v>13.632557360576115</v>
      </c>
      <c r="AA433" s="4">
        <v>35826</v>
      </c>
      <c r="AB433">
        <v>0</v>
      </c>
      <c r="AC433">
        <f>IFERROR(_xlfn.RANK.EQ(AA433,AA:AA),"")</f>
        <v>2074</v>
      </c>
      <c r="AD433" s="3">
        <f>IFERROR((AA433/AE433-1)*100,"")</f>
        <v>-24.839508244870558</v>
      </c>
      <c r="AE433" s="4">
        <v>47666</v>
      </c>
      <c r="AF433">
        <v>0</v>
      </c>
      <c r="AG433">
        <f>IFERROR(_xlfn.RANK.EQ(AE433,AE:AE),"")</f>
        <v>1965</v>
      </c>
      <c r="AH433" s="3">
        <f>IFERROR((AE433/AI433-1)*100,"")</f>
        <v>6.330864638172562</v>
      </c>
      <c r="AI433" s="4">
        <v>44828</v>
      </c>
      <c r="AJ433">
        <v>0</v>
      </c>
      <c r="AK433">
        <f>IFERROR(_xlfn.RANK.EQ(AI433,AI:AI),"")</f>
        <v>1967</v>
      </c>
      <c r="AL433" s="3">
        <f>IFERROR((AI433/AM433-1)*100,"")</f>
        <v>0.42564631031856148</v>
      </c>
      <c r="AM433" s="4">
        <v>44638</v>
      </c>
      <c r="AN433">
        <v>0</v>
      </c>
      <c r="AO433">
        <f>IFERROR(_xlfn.RANK.EQ(AM433,AM:AM),"")</f>
        <v>1959</v>
      </c>
      <c r="AP433" s="3">
        <f>IFERROR((AM433/AQ433-1)*100,"")</f>
        <v>-6.6345952729554458</v>
      </c>
      <c r="AQ433" s="4">
        <v>47810</v>
      </c>
      <c r="AR433">
        <v>0</v>
      </c>
      <c r="AS433">
        <f>IFERROR(_xlfn.RANK.EQ(AQ433,AQ:AQ),"")</f>
        <v>1923</v>
      </c>
      <c r="AT433" s="3">
        <f>IFERROR((AQ433/AU433-1)*100,"")</f>
        <v>11.899077844871986</v>
      </c>
      <c r="AU433" s="4">
        <v>42726</v>
      </c>
      <c r="AV433">
        <v>0</v>
      </c>
      <c r="AW433">
        <f>IFERROR(_xlfn.RANK.EQ(AU433,AU:AU),"")</f>
        <v>1940</v>
      </c>
      <c r="AX433" s="3">
        <f>IFERROR((AU433/AY433-1)*100,"")</f>
        <v>11.468823375945725</v>
      </c>
      <c r="AY433" s="4">
        <v>38330</v>
      </c>
      <c r="AZ433">
        <v>0</v>
      </c>
      <c r="BA433">
        <f>IFERROR(_xlfn.RANK.EQ(AY433,AY:AY),"")</f>
        <v>1940</v>
      </c>
      <c r="BB433" s="3">
        <f>IFERROR((AY433/BC433-1)*100,"")</f>
        <v>14.870534643970279</v>
      </c>
      <c r="BC433" s="4">
        <v>33368</v>
      </c>
      <c r="BD433">
        <v>0</v>
      </c>
      <c r="BE433">
        <f>IFERROR(_xlfn.RANK.EQ(BC433,BC:BC),"")</f>
        <v>1967</v>
      </c>
      <c r="BF433" s="3">
        <f>IFERROR((BC433/BG433-1)*100,"")</f>
        <v>-8.7533156498673765</v>
      </c>
      <c r="BG433" s="4">
        <v>36569</v>
      </c>
      <c r="BH433">
        <v>0</v>
      </c>
      <c r="BI433">
        <f>IFERROR(_xlfn.RANK.EQ(BG433,BG:BG),"")</f>
        <v>1899</v>
      </c>
      <c r="BJ433" s="3">
        <f>IFERROR((BG433/BK433-1)*100,"")</f>
        <v>89.751971772519724</v>
      </c>
      <c r="BK433" s="4">
        <v>19272</v>
      </c>
      <c r="BL433">
        <v>0</v>
      </c>
      <c r="BM433">
        <f>IFERROR(_xlfn.RANK.EQ(BK433,BK:BK),"")</f>
        <v>2051</v>
      </c>
      <c r="BN433" s="3">
        <f>IFERROR((BK433/BO433-1)*100,"")</f>
        <v>-18.177070728942436</v>
      </c>
      <c r="BO433" s="4">
        <v>23553.3</v>
      </c>
      <c r="BP433">
        <v>0</v>
      </c>
      <c r="BQ433">
        <f>IFERROR(_xlfn.RANK.EQ(BO433,BO:BO),"")</f>
        <v>1947</v>
      </c>
      <c r="BR433" s="3">
        <f>IFERROR((BO433/BS433-1)*100,"")</f>
        <v>-8.352918287937749</v>
      </c>
      <c r="BS433" s="4">
        <v>25700</v>
      </c>
      <c r="BT433">
        <v>0</v>
      </c>
      <c r="BU433">
        <f>IFERROR(_xlfn.RANK.EQ(BS433,BS:BS),"")</f>
        <v>1907</v>
      </c>
      <c r="BV433" s="3">
        <f>IFERROR((BS433/BW433-1)*100,"")</f>
        <v>-15.849445817848428</v>
      </c>
      <c r="BW433" s="4">
        <f>AVERAGE(BS433,CA433)</f>
        <v>30540.5</v>
      </c>
      <c r="BX433">
        <v>0</v>
      </c>
      <c r="BY433">
        <f>IFERROR(_xlfn.RANK.EQ(BW433,BW:BW),"")</f>
        <v>1833</v>
      </c>
      <c r="BZ433" s="3">
        <f>IFERROR((BW433/CA433-1)*100,"")</f>
        <v>-13.681071761679997</v>
      </c>
      <c r="CA433" s="4">
        <v>35381</v>
      </c>
      <c r="CB433">
        <v>0</v>
      </c>
      <c r="CC433">
        <f>IFERROR(_xlfn.RANK.EQ(CA433,CA:CA),"")</f>
        <v>1758</v>
      </c>
      <c r="CD433" s="3">
        <f>IFERROR((CA433/CE433-1)*100,"")</f>
        <v>-16.154794066069478</v>
      </c>
      <c r="CE433" s="4">
        <v>42198</v>
      </c>
      <c r="CF433">
        <v>0</v>
      </c>
      <c r="CG433">
        <f>IFERROR(_xlfn.RANK.EQ(CE433,CE:CE),"")</f>
        <v>1688</v>
      </c>
      <c r="CH433" s="3">
        <f>IFERROR((CE433/CI433-1)*100,"")</f>
        <v>8.2444079622409294</v>
      </c>
      <c r="CI433" s="4">
        <v>38984</v>
      </c>
      <c r="CJ433">
        <v>0</v>
      </c>
      <c r="CK433">
        <f>IFERROR(_xlfn.RANK.EQ(CI433,CI:CI),"")</f>
        <v>1734</v>
      </c>
      <c r="CL433" s="3">
        <f>IFERROR((CI433/CM433-1)*100,"")</f>
        <v>-6.033215224046085</v>
      </c>
      <c r="CM433" s="4">
        <v>41487</v>
      </c>
      <c r="CN433">
        <v>0</v>
      </c>
      <c r="CO433">
        <f>IFERROR(_xlfn.RANK.EQ(CM433,CM:CM),"")</f>
        <v>1706</v>
      </c>
      <c r="CP433" s="3">
        <f>IFERROR((CM433/CQ433-1)*100,"")</f>
        <v>-0.11556518598772048</v>
      </c>
      <c r="CQ433" s="4">
        <v>41535</v>
      </c>
      <c r="CR433">
        <v>0</v>
      </c>
      <c r="CS433">
        <f>IFERROR(_xlfn.RANK.EQ(CQ433,CQ:CQ),"")</f>
        <v>1688</v>
      </c>
      <c r="CT433" s="3">
        <f>IFERROR((CQ433/CU433-1)*100,"")</f>
        <v>4.8307715605360846</v>
      </c>
      <c r="CU433" s="4">
        <v>39621</v>
      </c>
      <c r="CV433">
        <v>0</v>
      </c>
      <c r="CW433">
        <f>IFERROR(_xlfn.RANK.EQ(CU433,CU:CU),"")</f>
        <v>1668</v>
      </c>
      <c r="CX433" s="3" t="str">
        <f>IFERROR((CU433/#REF!-1)*100,"")</f>
        <v/>
      </c>
    </row>
    <row r="434" spans="1:102" x14ac:dyDescent="0.25">
      <c r="A434" s="2">
        <v>2451</v>
      </c>
      <c r="B434">
        <v>113138</v>
      </c>
      <c r="C434">
        <v>139100</v>
      </c>
      <c r="D434">
        <v>19206</v>
      </c>
      <c r="E434">
        <v>271444</v>
      </c>
      <c r="F434">
        <v>635</v>
      </c>
      <c r="G434">
        <f>IFERROR(_xlfn.RANK.EQ(E434,E:E),"")</f>
        <v>1241</v>
      </c>
      <c r="H434" s="3">
        <f>IFERROR((E434/L434-1)*100,"")</f>
        <v>-2.5419712484381907</v>
      </c>
      <c r="I434">
        <v>114886</v>
      </c>
      <c r="J434">
        <v>141350</v>
      </c>
      <c r="K434">
        <v>22288</v>
      </c>
      <c r="L434">
        <v>278524</v>
      </c>
      <c r="M434">
        <v>5129</v>
      </c>
      <c r="N434">
        <f>IFERROR(_xlfn.RANK.EQ(L434,L:L),"")</f>
        <v>1227</v>
      </c>
      <c r="O434" s="3">
        <f>IFERROR((L434/S434-1)*100,"")</f>
        <v>3.4920446185058296</v>
      </c>
      <c r="P434">
        <v>112726</v>
      </c>
      <c r="Q434">
        <v>135684</v>
      </c>
      <c r="R434">
        <v>20716</v>
      </c>
      <c r="S434">
        <v>269126</v>
      </c>
      <c r="T434">
        <v>4730</v>
      </c>
      <c r="U434">
        <f>IFERROR(_xlfn.RANK.EQ(S434,S:S),"")</f>
        <v>1240</v>
      </c>
      <c r="V434" s="3">
        <f>IFERROR((S434/W434-1)*100,"")</f>
        <v>-3.0672592763342776</v>
      </c>
      <c r="W434">
        <v>277642</v>
      </c>
      <c r="X434">
        <v>4384</v>
      </c>
      <c r="Y434">
        <f>IFERROR(_xlfn.RANK.EQ(W434,W:W),"")</f>
        <v>1214</v>
      </c>
      <c r="Z434" s="3">
        <f>IFERROR((W434/AA434-1)*100,"")</f>
        <v>-3.08232567231701</v>
      </c>
      <c r="AA434" s="4">
        <v>286472</v>
      </c>
      <c r="AB434">
        <v>4224</v>
      </c>
      <c r="AC434">
        <f>IFERROR(_xlfn.RANK.EQ(AA434,AA:AA),"")</f>
        <v>1191</v>
      </c>
      <c r="AD434" s="3">
        <f>IFERROR((AA434/AE434-1)*100,"")</f>
        <v>-2.8440808796098449</v>
      </c>
      <c r="AE434" s="4">
        <v>294858</v>
      </c>
      <c r="AF434">
        <v>3988</v>
      </c>
      <c r="AG434">
        <f>IFERROR(_xlfn.RANK.EQ(AE434,AE:AE),"")</f>
        <v>1167</v>
      </c>
      <c r="AH434" s="3">
        <f>IFERROR((AE434/AI434-1)*100,"")</f>
        <v>-3.4417489717324723</v>
      </c>
      <c r="AI434" s="4">
        <v>305368</v>
      </c>
      <c r="AJ434">
        <v>4166</v>
      </c>
      <c r="AK434">
        <f>IFERROR(_xlfn.RANK.EQ(AI434,AI:AI),"")</f>
        <v>1130</v>
      </c>
      <c r="AL434" s="3">
        <f>IFERROR((AI434/AM434-1)*100,"")</f>
        <v>-1.4223272450237912</v>
      </c>
      <c r="AM434" s="4">
        <v>309774</v>
      </c>
      <c r="AN434">
        <v>4771</v>
      </c>
      <c r="AO434">
        <f>IFERROR(_xlfn.RANK.EQ(AM434,AM:AM),"")</f>
        <v>1107</v>
      </c>
      <c r="AP434" s="3">
        <f>IFERROR((AM434/AQ434-1)*100,"")</f>
        <v>0.12282073989799969</v>
      </c>
      <c r="AQ434" s="4">
        <v>309394</v>
      </c>
      <c r="AR434">
        <v>4462</v>
      </c>
      <c r="AS434">
        <f>IFERROR(_xlfn.RANK.EQ(AQ434,AQ:AQ),"")</f>
        <v>1097</v>
      </c>
      <c r="AT434" s="3">
        <f>IFERROR((AQ434/AU434-1)*100,"")</f>
        <v>3.3994826583606752</v>
      </c>
      <c r="AU434" s="4">
        <v>299222</v>
      </c>
      <c r="AV434">
        <v>3846</v>
      </c>
      <c r="AW434">
        <f>IFERROR(_xlfn.RANK.EQ(AU434,AU:AU),"")</f>
        <v>1080</v>
      </c>
      <c r="AX434" s="3">
        <f>IFERROR((AU434/AY434-1)*100,"")</f>
        <v>8.716282990349967</v>
      </c>
      <c r="AY434" s="4">
        <v>275232</v>
      </c>
      <c r="AZ434">
        <v>3554</v>
      </c>
      <c r="BA434">
        <f>IFERROR(_xlfn.RANK.EQ(AY434,AY:AY),"")</f>
        <v>1065</v>
      </c>
      <c r="BB434" s="3">
        <f>IFERROR((AY434/BC434-1)*100,"")</f>
        <v>1.5451365829902253</v>
      </c>
      <c r="BC434" s="4">
        <v>271044</v>
      </c>
      <c r="BD434">
        <v>4201</v>
      </c>
      <c r="BE434">
        <f>IFERROR(_xlfn.RANK.EQ(BC434,BC:BC),"")</f>
        <v>1071</v>
      </c>
      <c r="BF434" s="3">
        <f>IFERROR((BC434/BG434-1)*100,"")</f>
        <v>3.6160330294168208</v>
      </c>
      <c r="BG434" s="4">
        <v>261585</v>
      </c>
      <c r="BH434">
        <v>2942</v>
      </c>
      <c r="BI434">
        <f>IFERROR(_xlfn.RANK.EQ(BG434,BG:BG),"")</f>
        <v>1019</v>
      </c>
      <c r="BJ434" s="3">
        <f>IFERROR((BG434/BK434-1)*100,"")</f>
        <v>0.25947843684364091</v>
      </c>
      <c r="BK434" s="4">
        <v>260908</v>
      </c>
      <c r="BL434">
        <v>3111</v>
      </c>
      <c r="BM434">
        <f>IFERROR(_xlfn.RANK.EQ(BK434,BK:BK),"")</f>
        <v>982</v>
      </c>
      <c r="BN434" s="3">
        <f>IFERROR((BK434/BO434-1)*100,"")</f>
        <v>8.4460416434163132</v>
      </c>
      <c r="BO434" s="4">
        <v>240587.85</v>
      </c>
      <c r="BP434">
        <v>3313</v>
      </c>
      <c r="BQ434">
        <f>IFERROR(_xlfn.RANK.EQ(BO434,BO:BO),"")</f>
        <v>939</v>
      </c>
      <c r="BR434" s="3">
        <f>IFERROR((BO434/BS434-1)*100,"")</f>
        <v>2.6657093722395997</v>
      </c>
      <c r="BS434" s="4">
        <v>234341</v>
      </c>
      <c r="BT434">
        <v>2781</v>
      </c>
      <c r="BU434">
        <f>IFERROR(_xlfn.RANK.EQ(BS434,BS:BS),"")</f>
        <v>923</v>
      </c>
      <c r="BV434" s="3">
        <f>IFERROR((BS434/BW434-1)*100,"")</f>
        <v>2.0468950381139273</v>
      </c>
      <c r="BW434" s="4">
        <f>AVERAGE(BS434,CA434)</f>
        <v>229640.5</v>
      </c>
      <c r="BX434">
        <v>0</v>
      </c>
      <c r="BY434">
        <f>IFERROR(_xlfn.RANK.EQ(BW434,BW:BW),"")</f>
        <v>906</v>
      </c>
      <c r="BZ434" s="3">
        <f>IFERROR((BW434/CA434-1)*100,"")</f>
        <v>2.0896683560060358</v>
      </c>
      <c r="CA434" s="4">
        <v>224940</v>
      </c>
      <c r="CB434">
        <v>0</v>
      </c>
      <c r="CC434">
        <f>IFERROR(_xlfn.RANK.EQ(CA434,CA:CA),"")</f>
        <v>876</v>
      </c>
      <c r="CD434" s="3">
        <f>IFERROR((CA434/CE434-1)*100,"")</f>
        <v>-8.6953345077568791</v>
      </c>
      <c r="CE434" s="4">
        <v>246362</v>
      </c>
      <c r="CF434">
        <v>4561</v>
      </c>
      <c r="CG434">
        <f>IFERROR(_xlfn.RANK.EQ(CE434,CE:CE),"")</f>
        <v>821</v>
      </c>
      <c r="CH434" s="3">
        <f>IFERROR((CE434/CI434-1)*100,"")</f>
        <v>-5.5172861443097965E-2</v>
      </c>
      <c r="CI434" s="4">
        <v>246498</v>
      </c>
      <c r="CJ434">
        <v>4658</v>
      </c>
      <c r="CK434">
        <f>IFERROR(_xlfn.RANK.EQ(CI434,CI:CI),"")</f>
        <v>835</v>
      </c>
      <c r="CL434" s="3">
        <f>IFERROR((CI434/CM434-1)*100,"")</f>
        <v>-7.7000846245441128</v>
      </c>
      <c r="CM434" s="4">
        <v>267062</v>
      </c>
      <c r="CN434">
        <v>3753</v>
      </c>
      <c r="CO434">
        <f>IFERROR(_xlfn.RANK.EQ(CM434,CM:CM),"")</f>
        <v>788</v>
      </c>
      <c r="CP434" s="3">
        <f>IFERROR((CM434/CQ434-1)*100,"")</f>
        <v>5.1408639234027831</v>
      </c>
      <c r="CQ434" s="4">
        <v>254004</v>
      </c>
      <c r="CR434">
        <v>0</v>
      </c>
      <c r="CS434">
        <f>IFERROR(_xlfn.RANK.EQ(CQ434,CQ:CQ),"")</f>
        <v>792</v>
      </c>
      <c r="CT434" s="3">
        <f>IFERROR((CQ434/CU434-1)*100,"")</f>
        <v>1.0337900996400196</v>
      </c>
      <c r="CU434" s="4">
        <v>251405</v>
      </c>
      <c r="CV434">
        <v>0</v>
      </c>
      <c r="CW434">
        <f>IFERROR(_xlfn.RANK.EQ(CU434,CU:CU),"")</f>
        <v>725</v>
      </c>
      <c r="CX434" s="3" t="str">
        <f>IFERROR((CU434/#REF!-1)*100,"")</f>
        <v/>
      </c>
    </row>
    <row r="435" spans="1:102" x14ac:dyDescent="0.25">
      <c r="A435" s="2">
        <v>2452</v>
      </c>
      <c r="B435">
        <v>1456</v>
      </c>
      <c r="C435">
        <v>1102</v>
      </c>
      <c r="D435">
        <v>0</v>
      </c>
      <c r="E435">
        <v>2558</v>
      </c>
      <c r="F435">
        <v>0</v>
      </c>
      <c r="G435">
        <f>IFERROR(_xlfn.RANK.EQ(E435,E:E),"")</f>
        <v>2457</v>
      </c>
      <c r="H435" s="3">
        <f>IFERROR((E435/L435-1)*100,"")</f>
        <v>-33.350703491401767</v>
      </c>
      <c r="I435">
        <v>2058</v>
      </c>
      <c r="J435">
        <v>1658</v>
      </c>
      <c r="K435">
        <v>122</v>
      </c>
      <c r="L435">
        <v>3838</v>
      </c>
      <c r="M435">
        <v>0</v>
      </c>
      <c r="N435">
        <f>IFERROR(_xlfn.RANK.EQ(L435,L:L),"")</f>
        <v>2420</v>
      </c>
      <c r="O435" s="3">
        <f>IFERROR((L435/S435-1)*100,"")</f>
        <v>11.5049389889599</v>
      </c>
      <c r="P435">
        <v>2152</v>
      </c>
      <c r="Q435">
        <v>1290</v>
      </c>
      <c r="R435">
        <v>0</v>
      </c>
      <c r="S435">
        <v>3442</v>
      </c>
      <c r="T435">
        <v>0</v>
      </c>
      <c r="U435">
        <f>IFERROR(_xlfn.RANK.EQ(S435,S:S),"")</f>
        <v>2428</v>
      </c>
      <c r="V435" s="3">
        <f>IFERROR((S435/W435-1)*100,"")</f>
        <v>-12.149055640632977</v>
      </c>
      <c r="W435">
        <v>3918</v>
      </c>
      <c r="X435">
        <v>0</v>
      </c>
      <c r="Y435">
        <f>IFERROR(_xlfn.RANK.EQ(W435,W:W),"")</f>
        <v>2421</v>
      </c>
      <c r="Z435" s="3">
        <f>IFERROR((W435/AA435-1)*100,"")</f>
        <v>17.940999397953039</v>
      </c>
      <c r="AA435" s="4">
        <v>3322</v>
      </c>
      <c r="AB435">
        <v>0</v>
      </c>
      <c r="AC435">
        <f>IFERROR(_xlfn.RANK.EQ(AA435,AA:AA),"")</f>
        <v>2427</v>
      </c>
      <c r="AD435" s="3">
        <f>IFERROR((AA435/AE435-1)*100,"")</f>
        <v>-23.702342673403763</v>
      </c>
      <c r="AE435" s="4">
        <v>4354</v>
      </c>
      <c r="AF435">
        <v>0</v>
      </c>
      <c r="AG435">
        <f>IFERROR(_xlfn.RANK.EQ(AE435,AE:AE),"")</f>
        <v>2398</v>
      </c>
      <c r="AH435" s="3">
        <f>IFERROR((AE435/AI435-1)*100,"")</f>
        <v>4.0630975143403525</v>
      </c>
      <c r="AI435" s="4">
        <v>4184</v>
      </c>
      <c r="AJ435">
        <v>0</v>
      </c>
      <c r="AK435">
        <f>IFERROR(_xlfn.RANK.EQ(AI435,AI:AI),"")</f>
        <v>2385</v>
      </c>
      <c r="AL435" s="3">
        <f>IFERROR((AI435/AM435-1)*100,"")</f>
        <v>-24.0101707228478</v>
      </c>
      <c r="AM435" s="4">
        <v>5506</v>
      </c>
      <c r="AN435">
        <v>0</v>
      </c>
      <c r="AO435">
        <f>IFERROR(_xlfn.RANK.EQ(AM435,AM:AM),"")</f>
        <v>2351</v>
      </c>
      <c r="AP435" s="3">
        <f>IFERROR((AM435/AQ435-1)*100,"")</f>
        <v>3.3796470146451263</v>
      </c>
      <c r="AQ435" s="4">
        <v>5326</v>
      </c>
      <c r="AR435">
        <v>0</v>
      </c>
      <c r="AS435">
        <f>IFERROR(_xlfn.RANK.EQ(AQ435,AQ:AQ),"")</f>
        <v>2351</v>
      </c>
      <c r="AT435" s="3">
        <f>IFERROR((AQ435/AU435-1)*100,"")</f>
        <v>7.552504038772212</v>
      </c>
      <c r="AU435" s="4">
        <v>4952</v>
      </c>
      <c r="AV435">
        <v>0</v>
      </c>
      <c r="AW435">
        <f>IFERROR(_xlfn.RANK.EQ(AU435,AU:AU),"")</f>
        <v>2347</v>
      </c>
      <c r="AX435" s="3">
        <f>IFERROR((AU435/AY435-1)*100,"")</f>
        <v>17.624703087885997</v>
      </c>
      <c r="AY435" s="4">
        <v>4210</v>
      </c>
      <c r="AZ435">
        <v>0</v>
      </c>
      <c r="BA435">
        <f>IFERROR(_xlfn.RANK.EQ(AY435,AY:AY),"")</f>
        <v>2343</v>
      </c>
      <c r="BB435" s="3">
        <f>IFERROR((AY435/BC435-1)*100,"")</f>
        <v>-11.924686192468615</v>
      </c>
      <c r="BC435" s="4">
        <v>4780</v>
      </c>
      <c r="BD435">
        <v>0</v>
      </c>
      <c r="BE435">
        <f>IFERROR(_xlfn.RANK.EQ(BC435,BC:BC),"")</f>
        <v>2320</v>
      </c>
      <c r="BF435" s="3">
        <f>IFERROR((BC435/BG435-1)*100,"")</f>
        <v>-7.8109932497589245</v>
      </c>
      <c r="BG435" s="4">
        <v>5185</v>
      </c>
      <c r="BH435">
        <v>0</v>
      </c>
      <c r="BI435">
        <f>IFERROR(_xlfn.RANK.EQ(BG435,BG:BG),"")</f>
        <v>2301</v>
      </c>
      <c r="BJ435" s="3">
        <f>IFERROR((BG435/BK435-1)*100,"")</f>
        <v>-0.32679738562091387</v>
      </c>
      <c r="BK435" s="4">
        <v>5202</v>
      </c>
      <c r="BL435">
        <v>0</v>
      </c>
      <c r="BM435">
        <f>IFERROR(_xlfn.RANK.EQ(BK435,BK:BK),"")</f>
        <v>2285</v>
      </c>
      <c r="BN435" s="3">
        <f>IFERROR((BK435/BO435-1)*100,"")</f>
        <v>-9.0575339591965296</v>
      </c>
      <c r="BO435" s="4">
        <v>5720.1</v>
      </c>
      <c r="BP435">
        <v>0</v>
      </c>
      <c r="BQ435">
        <f>IFERROR(_xlfn.RANK.EQ(BO435,BO:BO),"")</f>
        <v>2247</v>
      </c>
      <c r="BR435" s="3">
        <f>IFERROR((BO435/BS435-1)*100,"")</f>
        <v>-6.9599869876382563</v>
      </c>
      <c r="BS435" s="4">
        <v>6148</v>
      </c>
      <c r="BT435">
        <v>0</v>
      </c>
      <c r="BU435">
        <f>IFERROR(_xlfn.RANK.EQ(BS435,BS:BS),"")</f>
        <v>2233</v>
      </c>
      <c r="BV435" s="3">
        <f>IFERROR((BS435/BW435-1)*100,"")</f>
        <v>-4.1322314049586755</v>
      </c>
      <c r="BW435" s="4">
        <f>AVERAGE(BS435,CA435)</f>
        <v>6413</v>
      </c>
      <c r="BX435">
        <v>0</v>
      </c>
      <c r="BY435">
        <f>IFERROR(_xlfn.RANK.EQ(BW435,BW:BW),"")</f>
        <v>2225</v>
      </c>
      <c r="BZ435" s="3">
        <f>IFERROR((BW435/CA435-1)*100,"")</f>
        <v>-3.9682539682539653</v>
      </c>
      <c r="CA435" s="4">
        <v>6678</v>
      </c>
      <c r="CB435">
        <v>0</v>
      </c>
      <c r="CC435">
        <f>IFERROR(_xlfn.RANK.EQ(CA435,CA:CA),"")</f>
        <v>2215</v>
      </c>
      <c r="CD435" s="3">
        <f>IFERROR((CA435/CE435-1)*100,"")</f>
        <v>-15.42553191489362</v>
      </c>
      <c r="CE435" s="4">
        <v>7896</v>
      </c>
      <c r="CF435">
        <v>0</v>
      </c>
      <c r="CG435">
        <f>IFERROR(_xlfn.RANK.EQ(CE435,CE:CE),"")</f>
        <v>2177</v>
      </c>
      <c r="CH435" s="3">
        <f>IFERROR((CE435/CI435-1)*100,"")</f>
        <v>-23.198132477385471</v>
      </c>
      <c r="CI435" s="4">
        <v>10281</v>
      </c>
      <c r="CJ435">
        <v>0</v>
      </c>
      <c r="CK435">
        <f>IFERROR(_xlfn.RANK.EQ(CI435,CI:CI),"")</f>
        <v>2130</v>
      </c>
      <c r="CL435" s="3">
        <f>IFERROR((CI435/CM435-1)*100,"")</f>
        <v>-4.291565816421528</v>
      </c>
      <c r="CM435" s="4">
        <v>10742</v>
      </c>
      <c r="CN435">
        <v>0</v>
      </c>
      <c r="CO435">
        <f>IFERROR(_xlfn.RANK.EQ(CM435,CM:CM),"")</f>
        <v>2116</v>
      </c>
      <c r="CP435" s="3">
        <f>IFERROR((CM435/CQ435-1)*100,"")</f>
        <v>-8.3055911224925278</v>
      </c>
      <c r="CQ435" s="4">
        <v>11715</v>
      </c>
      <c r="CR435">
        <v>0</v>
      </c>
      <c r="CS435">
        <f>IFERROR(_xlfn.RANK.EQ(CQ435,CQ:CQ),"")</f>
        <v>2085</v>
      </c>
      <c r="CT435" s="3">
        <f>IFERROR((CQ435/CU435-1)*100,"")</f>
        <v>-10.435779816513758</v>
      </c>
      <c r="CU435" s="4">
        <v>13080</v>
      </c>
      <c r="CV435">
        <v>0</v>
      </c>
      <c r="CW435">
        <f>IFERROR(_xlfn.RANK.EQ(CU435,CU:CU),"")</f>
        <v>2051</v>
      </c>
      <c r="CX435" s="3" t="str">
        <f>IFERROR((CU435/#REF!-1)*100,"")</f>
        <v/>
      </c>
    </row>
    <row r="436" spans="1:102" x14ac:dyDescent="0.25">
      <c r="A436" s="2">
        <v>2454</v>
      </c>
      <c r="B436">
        <v>1592</v>
      </c>
      <c r="C436">
        <v>1266</v>
      </c>
      <c r="D436">
        <v>0</v>
      </c>
      <c r="E436">
        <v>2858</v>
      </c>
      <c r="F436">
        <v>0</v>
      </c>
      <c r="G436">
        <f>IFERROR(_xlfn.RANK.EQ(E436,E:E),"")</f>
        <v>2447</v>
      </c>
      <c r="H436" s="3">
        <f>IFERROR((E436/L436-1)*100,"")</f>
        <v>-27.314343845371315</v>
      </c>
      <c r="I436">
        <v>2412</v>
      </c>
      <c r="J436">
        <v>1500</v>
      </c>
      <c r="K436">
        <v>20</v>
      </c>
      <c r="L436">
        <v>3932</v>
      </c>
      <c r="M436">
        <v>0</v>
      </c>
      <c r="N436">
        <f>IFERROR(_xlfn.RANK.EQ(L436,L:L),"")</f>
        <v>2419</v>
      </c>
      <c r="O436" s="3">
        <f>IFERROR((L436/S436-1)*100,"")</f>
        <v>24.194567277321543</v>
      </c>
      <c r="P436">
        <v>1968</v>
      </c>
      <c r="Q436">
        <v>1074</v>
      </c>
      <c r="R436">
        <v>124</v>
      </c>
      <c r="S436">
        <v>3166</v>
      </c>
      <c r="T436">
        <v>0</v>
      </c>
      <c r="U436">
        <f>IFERROR(_xlfn.RANK.EQ(S436,S:S),"")</f>
        <v>2439</v>
      </c>
      <c r="V436" s="3">
        <f>IFERROR((S436/W436-1)*100,"")</f>
        <v>-11.217049915872124</v>
      </c>
      <c r="W436">
        <v>3566</v>
      </c>
      <c r="X436">
        <v>0</v>
      </c>
      <c r="Y436">
        <f>IFERROR(_xlfn.RANK.EQ(W436,W:W),"")</f>
        <v>2426</v>
      </c>
      <c r="Z436" s="3">
        <f>IFERROR((W436/AA436-1)*100,"")</f>
        <v>-4.855923159018138</v>
      </c>
      <c r="AA436" s="4">
        <v>3748</v>
      </c>
      <c r="AB436">
        <v>0</v>
      </c>
      <c r="AC436">
        <f>IFERROR(_xlfn.RANK.EQ(AA436,AA:AA),"")</f>
        <v>2421</v>
      </c>
      <c r="AD436" s="3">
        <f>IFERROR((AA436/AE436-1)*100,"")</f>
        <v>-22.753503709810385</v>
      </c>
      <c r="AE436" s="4">
        <v>4852</v>
      </c>
      <c r="AF436">
        <v>0</v>
      </c>
      <c r="AG436">
        <f>IFERROR(_xlfn.RANK.EQ(AE436,AE:AE),"")</f>
        <v>2385</v>
      </c>
      <c r="AH436" s="3">
        <f>IFERROR((AE436/AI436-1)*100,"")</f>
        <v>6.12423447069117</v>
      </c>
      <c r="AI436" s="4">
        <v>4572</v>
      </c>
      <c r="AJ436">
        <v>0</v>
      </c>
      <c r="AK436">
        <f>IFERROR(_xlfn.RANK.EQ(AI436,AI:AI),"")</f>
        <v>2376</v>
      </c>
      <c r="AL436" s="3">
        <f>IFERROR((AI436/AM436-1)*100,"")</f>
        <v>39.051094890510953</v>
      </c>
      <c r="AM436" s="4">
        <v>3288</v>
      </c>
      <c r="AN436">
        <v>0</v>
      </c>
      <c r="AO436">
        <f>IFERROR(_xlfn.RANK.EQ(AM436,AM:AM),"")</f>
        <v>2397</v>
      </c>
      <c r="AP436" s="3">
        <f>IFERROR((AM436/AQ436-1)*100,"")</f>
        <v>-13.428120063191152</v>
      </c>
      <c r="AQ436" s="4">
        <v>3798</v>
      </c>
      <c r="AR436">
        <v>0</v>
      </c>
      <c r="AS436">
        <f>IFERROR(_xlfn.RANK.EQ(AQ436,AQ:AQ),"")</f>
        <v>2384</v>
      </c>
      <c r="AT436" s="3">
        <f>IFERROR((AQ436/AU436-1)*100,"")</f>
        <v>57.201986754966882</v>
      </c>
      <c r="AU436" s="4">
        <v>2416</v>
      </c>
      <c r="AV436">
        <v>0</v>
      </c>
      <c r="AW436">
        <f>IFERROR(_xlfn.RANK.EQ(AU436,AU:AU),"")</f>
        <v>2407</v>
      </c>
      <c r="AX436" s="3">
        <f>IFERROR((AU436/AY436-1)*100,"")</f>
        <v>0.4991680532445919</v>
      </c>
      <c r="AY436" s="4">
        <v>2404</v>
      </c>
      <c r="AZ436">
        <v>0</v>
      </c>
      <c r="BA436">
        <f>IFERROR(_xlfn.RANK.EQ(AY436,AY:AY),"")</f>
        <v>2389</v>
      </c>
      <c r="BB436" s="3">
        <f>IFERROR((AY436/BC436-1)*100,"")</f>
        <v>2.6473099914603004</v>
      </c>
      <c r="BC436" s="4">
        <v>2342</v>
      </c>
      <c r="BD436">
        <v>0</v>
      </c>
      <c r="BE436">
        <f>IFERROR(_xlfn.RANK.EQ(BC436,BC:BC),"")</f>
        <v>2384</v>
      </c>
      <c r="BF436" s="3">
        <f>IFERROR((BC436/BG436-1)*100,"")</f>
        <v>-16.535994297932998</v>
      </c>
      <c r="BG436" s="4">
        <v>2806</v>
      </c>
      <c r="BH436">
        <v>0</v>
      </c>
      <c r="BI436">
        <f>IFERROR(_xlfn.RANK.EQ(BG436,BG:BG),"")</f>
        <v>2362</v>
      </c>
      <c r="BJ436" s="3">
        <f>IFERROR((BG436/BK436-1)*100,"")</f>
        <v>2.8215463539758234</v>
      </c>
      <c r="BK436" s="4">
        <v>2729</v>
      </c>
      <c r="BL436">
        <v>0</v>
      </c>
      <c r="BM436">
        <f>IFERROR(_xlfn.RANK.EQ(BK436,BK:BK),"")</f>
        <v>2343</v>
      </c>
      <c r="BN436" s="3">
        <f>IFERROR((BK436/BO436-1)*100,"")</f>
        <v>25.494343787363192</v>
      </c>
      <c r="BO436" s="4">
        <v>2174.6</v>
      </c>
      <c r="BP436">
        <v>0</v>
      </c>
      <c r="BQ436">
        <f>IFERROR(_xlfn.RANK.EQ(BO436,BO:BO),"")</f>
        <v>2346</v>
      </c>
      <c r="BR436" s="3">
        <f>IFERROR((BO436/BS436-1)*100,"")</f>
        <v>-54.610728449175539</v>
      </c>
      <c r="BS436" s="4">
        <v>4791</v>
      </c>
      <c r="BT436">
        <v>0</v>
      </c>
      <c r="BU436">
        <f>IFERROR(_xlfn.RANK.EQ(BS436,BS:BS),"")</f>
        <v>2265</v>
      </c>
      <c r="BV436" s="3">
        <f>IFERROR((BS436/BW436-1)*100,"")</f>
        <v>-38.331831638563521</v>
      </c>
      <c r="BW436" s="4">
        <f>AVERAGE(BS436,CA436)</f>
        <v>7769</v>
      </c>
      <c r="BX436">
        <v>0</v>
      </c>
      <c r="BY436">
        <f>IFERROR(_xlfn.RANK.EQ(BW436,BW:BW),"")</f>
        <v>2197</v>
      </c>
      <c r="BZ436" s="3">
        <f>IFERROR((BW436/CA436-1)*100,"")</f>
        <v>-27.710058621010514</v>
      </c>
      <c r="CA436" s="4">
        <v>10747</v>
      </c>
      <c r="CB436">
        <v>0</v>
      </c>
      <c r="CC436">
        <f>IFERROR(_xlfn.RANK.EQ(CA436,CA:CA),"")</f>
        <v>2113</v>
      </c>
      <c r="CD436" s="3">
        <f>IFERROR((CA436/CE436-1)*100,"")</f>
        <v>-22.910838533821099</v>
      </c>
      <c r="CE436" s="4">
        <v>13941</v>
      </c>
      <c r="CF436">
        <v>0</v>
      </c>
      <c r="CG436">
        <f>IFERROR(_xlfn.RANK.EQ(CE436,CE:CE),"")</f>
        <v>2065</v>
      </c>
      <c r="CH436" s="3">
        <f>IFERROR((CE436/CI436-1)*100,"")</f>
        <v>-26.614728641364426</v>
      </c>
      <c r="CI436" s="4">
        <v>18997</v>
      </c>
      <c r="CJ436">
        <v>0</v>
      </c>
      <c r="CK436">
        <f>IFERROR(_xlfn.RANK.EQ(CI436,CI:CI),"")</f>
        <v>1984</v>
      </c>
      <c r="CL436" s="3">
        <f>IFERROR((CI436/CM436-1)*100,"")</f>
        <v>-8.3377563329312459</v>
      </c>
      <c r="CM436" s="4">
        <v>20725</v>
      </c>
      <c r="CN436">
        <v>0</v>
      </c>
      <c r="CO436">
        <f>IFERROR(_xlfn.RANK.EQ(CM436,CM:CM),"")</f>
        <v>1968</v>
      </c>
      <c r="CP436" s="3">
        <f>IFERROR((CM436/CQ436-1)*100,"")</f>
        <v>-26.434047990912969</v>
      </c>
      <c r="CQ436" s="4">
        <v>28172</v>
      </c>
      <c r="CR436">
        <v>0</v>
      </c>
      <c r="CS436">
        <f>IFERROR(_xlfn.RANK.EQ(CQ436,CQ:CQ),"")</f>
        <v>1838</v>
      </c>
      <c r="CT436" s="3">
        <f>IFERROR((CQ436/CU436-1)*100,"")</f>
        <v>14.706840390879483</v>
      </c>
      <c r="CU436" s="4">
        <v>24560</v>
      </c>
      <c r="CV436">
        <v>0</v>
      </c>
      <c r="CW436">
        <f>IFERROR(_xlfn.RANK.EQ(CU436,CU:CU),"")</f>
        <v>1856</v>
      </c>
      <c r="CX436" s="3" t="str">
        <f>IFERROR((CU436/#REF!-1)*100,"")</f>
        <v/>
      </c>
    </row>
    <row r="437" spans="1:102" x14ac:dyDescent="0.25">
      <c r="A437" s="2">
        <v>2455</v>
      </c>
      <c r="B437">
        <v>1544</v>
      </c>
      <c r="C437">
        <v>1600</v>
      </c>
      <c r="D437">
        <v>0</v>
      </c>
      <c r="E437">
        <v>3144</v>
      </c>
      <c r="F437">
        <v>0</v>
      </c>
      <c r="G437">
        <f>IFERROR(_xlfn.RANK.EQ(E437,E:E),"")</f>
        <v>2440</v>
      </c>
      <c r="H437" s="3">
        <f>IFERROR((E437/L437-1)*100,"")</f>
        <v>22.239502332814929</v>
      </c>
      <c r="I437">
        <v>1036</v>
      </c>
      <c r="J437">
        <v>1536</v>
      </c>
      <c r="K437">
        <v>0</v>
      </c>
      <c r="L437">
        <v>2572</v>
      </c>
      <c r="M437">
        <v>0</v>
      </c>
      <c r="N437">
        <f>IFERROR(_xlfn.RANK.EQ(L437,L:L),"")</f>
        <v>2453</v>
      </c>
      <c r="O437" s="3">
        <f>IFERROR((L437/S437-1)*100,"")</f>
        <v>32.440782698249237</v>
      </c>
      <c r="P437">
        <v>746</v>
      </c>
      <c r="Q437">
        <v>1196</v>
      </c>
      <c r="R437">
        <v>0</v>
      </c>
      <c r="S437">
        <v>1942</v>
      </c>
      <c r="T437">
        <v>0</v>
      </c>
      <c r="U437">
        <f>IFERROR(_xlfn.RANK.EQ(S437,S:S),"")</f>
        <v>2463</v>
      </c>
      <c r="V437" s="3">
        <f>IFERROR((S437/W437-1)*100,"")</f>
        <v>22.756005056890018</v>
      </c>
      <c r="W437">
        <v>1582</v>
      </c>
      <c r="X437">
        <v>0</v>
      </c>
      <c r="Y437">
        <f>IFERROR(_xlfn.RANK.EQ(W437,W:W),"")</f>
        <v>2474</v>
      </c>
      <c r="Z437" s="3">
        <f>IFERROR((W437/AA437-1)*100,"")</f>
        <v>29.672131147540991</v>
      </c>
      <c r="AA437" s="4">
        <v>1220</v>
      </c>
      <c r="AB437">
        <v>0</v>
      </c>
      <c r="AC437">
        <f>IFERROR(_xlfn.RANK.EQ(AA437,AA:AA),"")</f>
        <v>2488</v>
      </c>
      <c r="AD437" s="3">
        <f>IFERROR((AA437/AE437-1)*100,"")</f>
        <v>-37.818552497451584</v>
      </c>
      <c r="AE437" s="4">
        <v>1962</v>
      </c>
      <c r="AF437">
        <v>0</v>
      </c>
      <c r="AG437">
        <f>IFERROR(_xlfn.RANK.EQ(AE437,AE:AE),"")</f>
        <v>2445</v>
      </c>
      <c r="AH437" s="3">
        <f>IFERROR((AE437/AI437-1)*100,"")</f>
        <v>-10.98003629764065</v>
      </c>
      <c r="AI437" s="4">
        <v>2204</v>
      </c>
      <c r="AJ437">
        <v>0</v>
      </c>
      <c r="AK437">
        <f>IFERROR(_xlfn.RANK.EQ(AI437,AI:AI),"")</f>
        <v>2432</v>
      </c>
      <c r="AL437" s="3">
        <f>IFERROR((AI437/AM437-1)*100,"")</f>
        <v>12.105798575788395</v>
      </c>
      <c r="AM437" s="4">
        <v>1966</v>
      </c>
      <c r="AN437">
        <v>0</v>
      </c>
      <c r="AO437">
        <f>IFERROR(_xlfn.RANK.EQ(AM437,AM:AM),"")</f>
        <v>2440</v>
      </c>
      <c r="AP437" s="3">
        <f>IFERROR((AM437/AQ437-1)*100,"")</f>
        <v>54.55974842767295</v>
      </c>
      <c r="AQ437" s="4">
        <v>1272</v>
      </c>
      <c r="AR437">
        <v>0</v>
      </c>
      <c r="AS437">
        <f>IFERROR(_xlfn.RANK.EQ(AQ437,AQ:AQ),"")</f>
        <v>2469</v>
      </c>
      <c r="AT437" s="3">
        <f>IFERROR((AQ437/AU437-1)*100,"")</f>
        <v>2.9126213592232997</v>
      </c>
      <c r="AU437" s="4">
        <v>1236</v>
      </c>
      <c r="AV437">
        <v>0</v>
      </c>
      <c r="AW437">
        <f>IFERROR(_xlfn.RANK.EQ(AU437,AU:AU),"")</f>
        <v>2462</v>
      </c>
      <c r="AX437" s="3">
        <f>IFERROR((AU437/AY437-1)*100,"")</f>
        <v>13.812154696132595</v>
      </c>
      <c r="AY437" s="4">
        <v>1086</v>
      </c>
      <c r="AZ437">
        <v>0</v>
      </c>
      <c r="BA437">
        <f>IFERROR(_xlfn.RANK.EQ(AY437,AY:AY),"")</f>
        <v>2449</v>
      </c>
      <c r="BB437" s="3">
        <f>IFERROR((AY437/BC437-1)*100,"")</f>
        <v>-2.6881720430107503</v>
      </c>
      <c r="BC437" s="4">
        <v>1116</v>
      </c>
      <c r="BD437">
        <v>0</v>
      </c>
      <c r="BE437">
        <f>IFERROR(_xlfn.RANK.EQ(BC437,BC:BC),"")</f>
        <v>2437</v>
      </c>
      <c r="BF437" s="3">
        <f>IFERROR((BC437/BG437-1)*100,"")</f>
        <v>9.1976516634050931</v>
      </c>
      <c r="BG437" s="4">
        <v>1022</v>
      </c>
      <c r="BH437">
        <v>0</v>
      </c>
      <c r="BI437">
        <f>IFERROR(_xlfn.RANK.EQ(BG437,BG:BG),"")</f>
        <v>2429</v>
      </c>
      <c r="BJ437" s="3">
        <f>IFERROR((BG437/BK437-1)*100,"")</f>
        <v>97.297297297297305</v>
      </c>
      <c r="BK437" s="4">
        <v>518</v>
      </c>
      <c r="BL437">
        <v>0</v>
      </c>
      <c r="BM437">
        <f>IFERROR(_xlfn.RANK.EQ(BK437,BK:BK),"")</f>
        <v>2454</v>
      </c>
      <c r="BN437" s="3">
        <f>IFERROR((BK437/BO437-1)*100,"")</f>
        <v>-54.925165332405143</v>
      </c>
      <c r="BO437" s="4">
        <v>1149.2</v>
      </c>
      <c r="BP437">
        <v>0</v>
      </c>
      <c r="BQ437">
        <f>IFERROR(_xlfn.RANK.EQ(BO437,BO:BO),"")</f>
        <v>2390</v>
      </c>
      <c r="BR437" s="3">
        <f>IFERROR((BO437/BS437-1)*100,"")</f>
        <v>-17.620071684587813</v>
      </c>
      <c r="BS437" s="4">
        <v>1395</v>
      </c>
      <c r="BT437">
        <v>0</v>
      </c>
      <c r="BU437">
        <f>IFERROR(_xlfn.RANK.EQ(BS437,BS:BS),"")</f>
        <v>2376</v>
      </c>
      <c r="BV437" s="3">
        <f>IFERROR((BS437/BW437-1)*100,"")</f>
        <v>-74.684692859087193</v>
      </c>
      <c r="BW437" s="4">
        <f>AVERAGE(BS437,CA437)</f>
        <v>5510.5</v>
      </c>
      <c r="BX437">
        <v>0</v>
      </c>
      <c r="BY437">
        <f>IFERROR(_xlfn.RANK.EQ(BW437,BW:BW),"")</f>
        <v>2244</v>
      </c>
      <c r="BZ437" s="3">
        <f>IFERROR((BW437/CA437-1)*100,"")</f>
        <v>-42.753999584458754</v>
      </c>
      <c r="CA437" s="4">
        <v>9626</v>
      </c>
      <c r="CB437">
        <v>0</v>
      </c>
      <c r="CC437">
        <f>IFERROR(_xlfn.RANK.EQ(CA437,CA:CA),"")</f>
        <v>2138</v>
      </c>
      <c r="CD437" s="3">
        <f>IFERROR((CA437/CE437-1)*100,"")</f>
        <v>-22.887126492029164</v>
      </c>
      <c r="CE437" s="4">
        <v>12483</v>
      </c>
      <c r="CF437">
        <v>0</v>
      </c>
      <c r="CG437">
        <f>IFERROR(_xlfn.RANK.EQ(CE437,CE:CE),"")</f>
        <v>2084</v>
      </c>
      <c r="CH437" s="3">
        <f>IFERROR((CE437/CI437-1)*100,"")</f>
        <v>528.23351786612989</v>
      </c>
      <c r="CI437" s="4">
        <v>1987</v>
      </c>
      <c r="CJ437">
        <v>0</v>
      </c>
      <c r="CK437">
        <f>IFERROR(_xlfn.RANK.EQ(CI437,CI:CI),"")</f>
        <v>2339</v>
      </c>
      <c r="CL437" s="3">
        <f>IFERROR((CI437/CM437-1)*100,"")</f>
        <v>-12.389770723104053</v>
      </c>
      <c r="CM437" s="4">
        <v>2268</v>
      </c>
      <c r="CN437">
        <v>0</v>
      </c>
      <c r="CO437">
        <f>IFERROR(_xlfn.RANK.EQ(CM437,CM:CM),"")</f>
        <v>2314</v>
      </c>
      <c r="CP437" s="3">
        <f>IFERROR((CM437/CQ437-1)*100,"")</f>
        <v>43.726235741444874</v>
      </c>
      <c r="CQ437" s="4">
        <v>1578</v>
      </c>
      <c r="CR437">
        <v>0</v>
      </c>
      <c r="CS437">
        <f>IFERROR(_xlfn.RANK.EQ(CQ437,CQ:CQ),"")</f>
        <v>2346</v>
      </c>
      <c r="CT437" s="3">
        <f>IFERROR((CQ437/CU437-1)*100,"")</f>
        <v>9.7357440890125204</v>
      </c>
      <c r="CU437" s="4">
        <v>1438</v>
      </c>
      <c r="CV437">
        <v>0</v>
      </c>
      <c r="CW437">
        <f>IFERROR(_xlfn.RANK.EQ(CU437,CU:CU),"")</f>
        <v>2351</v>
      </c>
      <c r="CX437" s="3" t="str">
        <f>IFERROR((CU437/#REF!-1)*100,"")</f>
        <v/>
      </c>
    </row>
    <row r="438" spans="1:102" x14ac:dyDescent="0.25">
      <c r="A438" s="2">
        <v>2457</v>
      </c>
      <c r="B438">
        <v>5474</v>
      </c>
      <c r="C438">
        <v>5054</v>
      </c>
      <c r="D438">
        <v>10</v>
      </c>
      <c r="E438">
        <v>10538</v>
      </c>
      <c r="F438">
        <v>0</v>
      </c>
      <c r="G438">
        <f>IFERROR(_xlfn.RANK.EQ(E438,E:E),"")</f>
        <v>2328</v>
      </c>
      <c r="H438" s="3">
        <f>IFERROR((E438/L438-1)*100,"")</f>
        <v>-23.681923522595593</v>
      </c>
      <c r="I438">
        <v>7254</v>
      </c>
      <c r="J438">
        <v>6400</v>
      </c>
      <c r="K438">
        <v>154</v>
      </c>
      <c r="L438">
        <v>13808</v>
      </c>
      <c r="M438">
        <v>0</v>
      </c>
      <c r="N438">
        <f>IFERROR(_xlfn.RANK.EQ(L438,L:L),"")</f>
        <v>2279</v>
      </c>
      <c r="O438" s="3">
        <f>IFERROR((L438/S438-1)*100,"")</f>
        <v>9.535141995874973</v>
      </c>
      <c r="P438">
        <v>7156</v>
      </c>
      <c r="Q438">
        <v>5348</v>
      </c>
      <c r="R438">
        <v>102</v>
      </c>
      <c r="S438">
        <v>12606</v>
      </c>
      <c r="T438">
        <v>0</v>
      </c>
      <c r="U438">
        <f>IFERROR(_xlfn.RANK.EQ(S438,S:S),"")</f>
        <v>2289</v>
      </c>
      <c r="V438" s="3">
        <f>IFERROR((S438/W438-1)*100,"")</f>
        <v>-14.65132024373731</v>
      </c>
      <c r="W438">
        <v>14770</v>
      </c>
      <c r="X438">
        <v>0</v>
      </c>
      <c r="Y438">
        <f>IFERROR(_xlfn.RANK.EQ(W438,W:W),"")</f>
        <v>2259</v>
      </c>
      <c r="Z438" s="3">
        <f>IFERROR((W438/AA438-1)*100,"")</f>
        <v>6.3508064516129004</v>
      </c>
      <c r="AA438" s="4">
        <v>13888</v>
      </c>
      <c r="AB438">
        <v>0</v>
      </c>
      <c r="AC438">
        <f>IFERROR(_xlfn.RANK.EQ(AA438,AA:AA),"")</f>
        <v>2258</v>
      </c>
      <c r="AD438" s="3">
        <f>IFERROR((AA438/AE438-1)*100,"")</f>
        <v>-34.323276269743687</v>
      </c>
      <c r="AE438" s="4">
        <v>21146</v>
      </c>
      <c r="AF438">
        <v>0</v>
      </c>
      <c r="AG438">
        <f>IFERROR(_xlfn.RANK.EQ(AE438,AE:AE),"")</f>
        <v>2188</v>
      </c>
      <c r="AH438" s="3">
        <f>IFERROR((AE438/AI438-1)*100,"")</f>
        <v>6.2826698833936545</v>
      </c>
      <c r="AI438" s="4">
        <v>19896</v>
      </c>
      <c r="AJ438">
        <v>0</v>
      </c>
      <c r="AK438">
        <f>IFERROR(_xlfn.RANK.EQ(AI438,AI:AI),"")</f>
        <v>2189</v>
      </c>
      <c r="AL438" s="3">
        <f>IFERROR((AI438/AM438-1)*100,"")</f>
        <v>12.955603497218116</v>
      </c>
      <c r="AM438" s="4">
        <v>17614</v>
      </c>
      <c r="AN438">
        <v>0</v>
      </c>
      <c r="AO438">
        <f>IFERROR(_xlfn.RANK.EQ(AM438,AM:AM),"")</f>
        <v>2210</v>
      </c>
      <c r="AP438" s="3">
        <f>IFERROR((AM438/AQ438-1)*100,"")</f>
        <v>4.9326819969021773</v>
      </c>
      <c r="AQ438" s="4">
        <v>16786</v>
      </c>
      <c r="AR438">
        <v>0</v>
      </c>
      <c r="AS438">
        <f>IFERROR(_xlfn.RANK.EQ(AQ438,AQ:AQ),"")</f>
        <v>2210</v>
      </c>
      <c r="AT438" s="3">
        <f>IFERROR((AQ438/AU438-1)*100,"")</f>
        <v>17.581955729896336</v>
      </c>
      <c r="AU438" s="4">
        <v>14276</v>
      </c>
      <c r="AV438">
        <v>0</v>
      </c>
      <c r="AW438">
        <f>IFERROR(_xlfn.RANK.EQ(AU438,AU:AU),"")</f>
        <v>2214</v>
      </c>
      <c r="AX438" s="3">
        <f>IFERROR((AU438/AY438-1)*100,"")</f>
        <v>6.378539493293589</v>
      </c>
      <c r="AY438" s="4">
        <v>13420</v>
      </c>
      <c r="AZ438">
        <v>0</v>
      </c>
      <c r="BA438">
        <f>IFERROR(_xlfn.RANK.EQ(AY438,AY:AY),"")</f>
        <v>2199</v>
      </c>
      <c r="BB438" s="3">
        <f>IFERROR((AY438/BC438-1)*100,"")</f>
        <v>-6.5329433068672564</v>
      </c>
      <c r="BC438" s="4">
        <v>14358</v>
      </c>
      <c r="BD438">
        <v>0</v>
      </c>
      <c r="BE438">
        <f>IFERROR(_xlfn.RANK.EQ(BC438,BC:BC),"")</f>
        <v>2180</v>
      </c>
      <c r="BF438" s="3">
        <f>IFERROR((BC438/BG438-1)*100,"")</f>
        <v>-1.5766383328763345</v>
      </c>
      <c r="BG438" s="4">
        <v>14588</v>
      </c>
      <c r="BH438">
        <v>0</v>
      </c>
      <c r="BI438">
        <f>IFERROR(_xlfn.RANK.EQ(BG438,BG:BG),"")</f>
        <v>2152</v>
      </c>
      <c r="BJ438" s="3">
        <f>IFERROR((BG438/BK438-1)*100,"")</f>
        <v>22.423632091305802</v>
      </c>
      <c r="BK438" s="4">
        <v>11916</v>
      </c>
      <c r="BL438">
        <v>0</v>
      </c>
      <c r="BM438">
        <f>IFERROR(_xlfn.RANK.EQ(BK438,BK:BK),"")</f>
        <v>2164</v>
      </c>
      <c r="BN438" s="3">
        <f>IFERROR((BK438/BO438-1)*100,"")</f>
        <v>-15.699216843177622</v>
      </c>
      <c r="BO438" s="4">
        <v>14135.1</v>
      </c>
      <c r="BP438">
        <v>0</v>
      </c>
      <c r="BQ438">
        <f>IFERROR(_xlfn.RANK.EQ(BO438,BO:BO),"")</f>
        <v>2099</v>
      </c>
      <c r="BR438" s="3">
        <f>IFERROR((BO438/BS438-1)*100,"")</f>
        <v>-17.31925596630791</v>
      </c>
      <c r="BS438" s="4">
        <v>17096</v>
      </c>
      <c r="BT438">
        <v>0</v>
      </c>
      <c r="BU438">
        <f>IFERROR(_xlfn.RANK.EQ(BS438,BS:BS),"")</f>
        <v>2028</v>
      </c>
      <c r="BV438" s="3">
        <f>IFERROR((BS438/BW438-1)*100,"")</f>
        <v>-4.2455472163100749</v>
      </c>
      <c r="BW438" s="4">
        <f>AVERAGE(BS438,CA438)</f>
        <v>17854</v>
      </c>
      <c r="BX438">
        <v>0</v>
      </c>
      <c r="BY438">
        <f>IFERROR(_xlfn.RANK.EQ(BW438,BW:BW),"")</f>
        <v>2004</v>
      </c>
      <c r="BZ438" s="3">
        <f>IFERROR((BW438/CA438-1)*100,"")</f>
        <v>-4.0726413066838552</v>
      </c>
      <c r="CA438" s="4">
        <v>18612</v>
      </c>
      <c r="CB438">
        <v>0</v>
      </c>
      <c r="CC438">
        <f>IFERROR(_xlfn.RANK.EQ(CA438,CA:CA),"")</f>
        <v>1974</v>
      </c>
      <c r="CD438" s="3">
        <f>IFERROR((CA438/CE438-1)*100,"")</f>
        <v>-22.034182305630022</v>
      </c>
      <c r="CE438" s="4">
        <v>23872</v>
      </c>
      <c r="CF438">
        <v>0</v>
      </c>
      <c r="CG438">
        <f>IFERROR(_xlfn.RANK.EQ(CE438,CE:CE),"")</f>
        <v>1902</v>
      </c>
      <c r="CH438" s="3">
        <f>IFERROR((CE438/CI438-1)*100,"")</f>
        <v>-38.570803633462859</v>
      </c>
      <c r="CI438" s="4">
        <v>38861</v>
      </c>
      <c r="CJ438">
        <v>0</v>
      </c>
      <c r="CK438">
        <f>IFERROR(_xlfn.RANK.EQ(CI438,CI:CI),"")</f>
        <v>1735</v>
      </c>
      <c r="CL438" s="3">
        <f>IFERROR((CI438/CM438-1)*100,"")</f>
        <v>-12.5638429519631</v>
      </c>
      <c r="CM438" s="4">
        <v>44445</v>
      </c>
      <c r="CN438">
        <v>0</v>
      </c>
      <c r="CO438">
        <f>IFERROR(_xlfn.RANK.EQ(CM438,CM:CM),"")</f>
        <v>1685</v>
      </c>
      <c r="CP438" s="3">
        <f>IFERROR((CM438/CQ438-1)*100,"")</f>
        <v>-14.316284629176224</v>
      </c>
      <c r="CQ438" s="4">
        <v>51871</v>
      </c>
      <c r="CR438">
        <v>0</v>
      </c>
      <c r="CS438">
        <f>IFERROR(_xlfn.RANK.EQ(CQ438,CQ:CQ),"")</f>
        <v>1585</v>
      </c>
      <c r="CT438" s="3">
        <f>IFERROR((CQ438/CU438-1)*100,"")</f>
        <v>4.6968351364443661</v>
      </c>
      <c r="CU438" s="4">
        <v>49544</v>
      </c>
      <c r="CV438">
        <v>0</v>
      </c>
      <c r="CW438">
        <f>IFERROR(_xlfn.RANK.EQ(CU438,CU:CU),"")</f>
        <v>1578</v>
      </c>
      <c r="CX438" s="3" t="str">
        <f>IFERROR((CU438/#REF!-1)*100,"")</f>
        <v/>
      </c>
    </row>
    <row r="439" spans="1:102" x14ac:dyDescent="0.25">
      <c r="A439" s="2">
        <v>2459</v>
      </c>
      <c r="B439">
        <v>192</v>
      </c>
      <c r="C439">
        <v>306</v>
      </c>
      <c r="D439">
        <v>0</v>
      </c>
      <c r="E439">
        <v>498</v>
      </c>
      <c r="F439">
        <v>0</v>
      </c>
      <c r="G439">
        <f>IFERROR(_xlfn.RANK.EQ(E439,E:E),"")</f>
        <v>2535</v>
      </c>
      <c r="H439" s="3">
        <f>IFERROR((E439/L439-1)*100,"")</f>
        <v>-44.419642857142861</v>
      </c>
      <c r="I439">
        <v>506</v>
      </c>
      <c r="J439">
        <v>390</v>
      </c>
      <c r="K439">
        <v>0</v>
      </c>
      <c r="L439">
        <v>896</v>
      </c>
      <c r="M439">
        <v>0</v>
      </c>
      <c r="N439">
        <f>IFERROR(_xlfn.RANK.EQ(L439,L:L),"")</f>
        <v>2511</v>
      </c>
      <c r="O439" s="3">
        <f>IFERROR((L439/S439-1)*100,"")</f>
        <v>6.4133016627078376</v>
      </c>
      <c r="P439">
        <v>488</v>
      </c>
      <c r="Q439">
        <v>354</v>
      </c>
      <c r="R439">
        <v>0</v>
      </c>
      <c r="S439">
        <v>842</v>
      </c>
      <c r="T439">
        <v>0</v>
      </c>
      <c r="U439">
        <f>IFERROR(_xlfn.RANK.EQ(S439,S:S),"")</f>
        <v>2514</v>
      </c>
      <c r="V439" s="3">
        <f>IFERROR((S439/W439-1)*100,"")</f>
        <v>3.6945812807881673</v>
      </c>
      <c r="W439">
        <v>812</v>
      </c>
      <c r="X439">
        <v>0</v>
      </c>
      <c r="Y439">
        <f>IFERROR(_xlfn.RANK.EQ(W439,W:W),"")</f>
        <v>2511</v>
      </c>
      <c r="Z439" s="3">
        <f>IFERROR((W439/AA439-1)*100,"")</f>
        <v>-22.666666666666668</v>
      </c>
      <c r="AA439" s="4">
        <v>1050</v>
      </c>
      <c r="AB439">
        <v>0</v>
      </c>
      <c r="AC439">
        <f>IFERROR(_xlfn.RANK.EQ(AA439,AA:AA),"")</f>
        <v>2496</v>
      </c>
      <c r="AD439" s="3">
        <f>IFERROR((AA439/AE439-1)*100,"")</f>
        <v>-37.275985663082437</v>
      </c>
      <c r="AE439" s="4">
        <v>1674</v>
      </c>
      <c r="AF439">
        <v>0</v>
      </c>
      <c r="AG439">
        <f>IFERROR(_xlfn.RANK.EQ(AE439,AE:AE),"")</f>
        <v>2456</v>
      </c>
      <c r="AH439" s="3">
        <f>IFERROR((AE439/AI439-1)*100,"")</f>
        <v>17.556179775280899</v>
      </c>
      <c r="AI439" s="4">
        <v>1424</v>
      </c>
      <c r="AJ439">
        <v>0</v>
      </c>
      <c r="AK439">
        <f>IFERROR(_xlfn.RANK.EQ(AI439,AI:AI),"")</f>
        <v>2466</v>
      </c>
      <c r="AL439" s="3">
        <f>IFERROR((AI439/AM439-1)*100,"")</f>
        <v>-16.431924882629112</v>
      </c>
      <c r="AM439" s="4">
        <v>1704</v>
      </c>
      <c r="AN439">
        <v>0</v>
      </c>
      <c r="AO439">
        <f>IFERROR(_xlfn.RANK.EQ(AM439,AM:AM),"")</f>
        <v>2450</v>
      </c>
      <c r="AP439" s="3">
        <f>IFERROR((AM439/AQ439-1)*100,"")</f>
        <v>19.495091164095378</v>
      </c>
      <c r="AQ439" s="4">
        <v>1426</v>
      </c>
      <c r="AR439">
        <v>0</v>
      </c>
      <c r="AS439">
        <f>IFERROR(_xlfn.RANK.EQ(AQ439,AQ:AQ),"")</f>
        <v>2457</v>
      </c>
      <c r="AT439" s="3">
        <f>IFERROR((AQ439/AU439-1)*100,"")</f>
        <v>-3.125</v>
      </c>
      <c r="AU439" s="4">
        <v>1472</v>
      </c>
      <c r="AV439">
        <v>0</v>
      </c>
      <c r="AW439">
        <f>IFERROR(_xlfn.RANK.EQ(AU439,AU:AU),"")</f>
        <v>2455</v>
      </c>
      <c r="AX439" s="3">
        <f>IFERROR((AU439/AY439-1)*100,"")</f>
        <v>-6.5989847715736012</v>
      </c>
      <c r="AY439" s="4">
        <v>1576</v>
      </c>
      <c r="AZ439">
        <v>0</v>
      </c>
      <c r="BA439">
        <f>IFERROR(_xlfn.RANK.EQ(AY439,AY:AY),"")</f>
        <v>2430</v>
      </c>
      <c r="BB439" s="3">
        <f>IFERROR((AY439/BC439-1)*100,"")</f>
        <v>-26.148078725398317</v>
      </c>
      <c r="BC439" s="4">
        <v>2134</v>
      </c>
      <c r="BD439">
        <v>0</v>
      </c>
      <c r="BE439">
        <f>IFERROR(_xlfn.RANK.EQ(BC439,BC:BC),"")</f>
        <v>2391</v>
      </c>
      <c r="BF439" s="3">
        <f>IFERROR((BC439/BG439-1)*100,"")</f>
        <v>55.426074289876183</v>
      </c>
      <c r="BG439" s="4">
        <v>1373</v>
      </c>
      <c r="BH439">
        <v>0</v>
      </c>
      <c r="BI439">
        <f>IFERROR(_xlfn.RANK.EQ(BG439,BG:BG),"")</f>
        <v>2411</v>
      </c>
      <c r="BJ439" s="3">
        <f>IFERROR((BG439/BK439-1)*100,"")</f>
        <v>18.056749785038683</v>
      </c>
      <c r="BK439" s="4">
        <v>1163</v>
      </c>
      <c r="BL439">
        <v>0</v>
      </c>
      <c r="BM439">
        <f>IFERROR(_xlfn.RANK.EQ(BK439,BK:BK),"")</f>
        <v>2401</v>
      </c>
      <c r="BN439" s="3">
        <f>IFERROR((BK439/BO439-1)*100,"")</f>
        <v>25.458468176914771</v>
      </c>
      <c r="BO439" s="4">
        <v>927</v>
      </c>
      <c r="BP439">
        <v>0</v>
      </c>
      <c r="BQ439">
        <f>IFERROR(_xlfn.RANK.EQ(BO439,BO:BO),"")</f>
        <v>2408</v>
      </c>
      <c r="BR439" s="3">
        <f>IFERROR((BO439/BS439-1)*100,"")</f>
        <v>-23.954060705496303</v>
      </c>
      <c r="BS439" s="4">
        <v>1219</v>
      </c>
      <c r="BT439">
        <v>0</v>
      </c>
      <c r="BU439">
        <f>IFERROR(_xlfn.RANK.EQ(BS439,BS:BS),"")</f>
        <v>2384</v>
      </c>
      <c r="BV439" s="3">
        <f>IFERROR((BS439/BW439-1)*100,"")</f>
        <v>-18.022864828513786</v>
      </c>
      <c r="BW439" s="4">
        <f>AVERAGE(BS439,CA439)</f>
        <v>1487</v>
      </c>
      <c r="BX439">
        <v>0</v>
      </c>
      <c r="BY439">
        <f>IFERROR(_xlfn.RANK.EQ(BW439,BW:BW),"")</f>
        <v>2371</v>
      </c>
      <c r="BZ439" s="3">
        <f>IFERROR((BW439/CA439-1)*100,"")</f>
        <v>-15.270655270655276</v>
      </c>
      <c r="CA439" s="4">
        <v>1755</v>
      </c>
      <c r="CB439">
        <v>0</v>
      </c>
      <c r="CC439">
        <f>IFERROR(_xlfn.RANK.EQ(CA439,CA:CA),"")</f>
        <v>2351</v>
      </c>
      <c r="CD439" s="3">
        <f>IFERROR((CA439/CE439-1)*100,"")</f>
        <v>-2.1193530395984372</v>
      </c>
      <c r="CE439" s="4">
        <v>1793</v>
      </c>
      <c r="CF439">
        <v>0</v>
      </c>
      <c r="CG439">
        <f>IFERROR(_xlfn.RANK.EQ(CE439,CE:CE),"")</f>
        <v>2341</v>
      </c>
      <c r="CH439" s="3">
        <f>IFERROR((CE439/CI439-1)*100,"")</f>
        <v>-25.415973377703828</v>
      </c>
      <c r="CI439" s="4">
        <v>2404</v>
      </c>
      <c r="CJ439">
        <v>0</v>
      </c>
      <c r="CK439">
        <f>IFERROR(_xlfn.RANK.EQ(CI439,CI:CI),"")</f>
        <v>2319</v>
      </c>
      <c r="CL439" s="3">
        <f>IFERROR((CI439/CM439-1)*100,"")</f>
        <v>21.475492673067208</v>
      </c>
      <c r="CM439" s="4">
        <v>1979</v>
      </c>
      <c r="CN439">
        <v>0</v>
      </c>
      <c r="CO439">
        <f>IFERROR(_xlfn.RANK.EQ(CM439,CM:CM),"")</f>
        <v>2326</v>
      </c>
      <c r="CP439" s="3">
        <f>IFERROR((CM439/CQ439-1)*100,"")</f>
        <v>-39.275851488186561</v>
      </c>
      <c r="CQ439" s="4">
        <v>3259</v>
      </c>
      <c r="CR439">
        <v>0</v>
      </c>
      <c r="CS439">
        <f>IFERROR(_xlfn.RANK.EQ(CQ439,CQ:CQ),"")</f>
        <v>2281</v>
      </c>
      <c r="CT439" s="3">
        <f>IFERROR((CQ439/CU439-1)*100,"")</f>
        <v>-15.085982282438771</v>
      </c>
      <c r="CU439" s="4">
        <v>3838</v>
      </c>
      <c r="CV439">
        <v>0</v>
      </c>
      <c r="CW439">
        <f>IFERROR(_xlfn.RANK.EQ(CU439,CU:CU),"")</f>
        <v>2249</v>
      </c>
      <c r="CX439" s="3" t="str">
        <f>IFERROR((CU439/#REF!-1)*100,"")</f>
        <v/>
      </c>
    </row>
    <row r="440" spans="1:102" x14ac:dyDescent="0.25">
      <c r="A440" s="2">
        <v>2461</v>
      </c>
      <c r="B440">
        <v>239712</v>
      </c>
      <c r="C440">
        <v>220660</v>
      </c>
      <c r="D440">
        <v>43872</v>
      </c>
      <c r="E440">
        <v>504244</v>
      </c>
      <c r="F440">
        <v>0</v>
      </c>
      <c r="G440">
        <f>IFERROR(_xlfn.RANK.EQ(E440,E:E),"")</f>
        <v>904</v>
      </c>
      <c r="H440" s="3">
        <f>IFERROR((E440/L440-1)*100,"")</f>
        <v>-2.5585332106886405</v>
      </c>
      <c r="I440">
        <v>237294</v>
      </c>
      <c r="J440">
        <v>225036</v>
      </c>
      <c r="K440">
        <v>55154</v>
      </c>
      <c r="L440">
        <v>517484</v>
      </c>
      <c r="M440">
        <v>0</v>
      </c>
      <c r="N440">
        <f>IFERROR(_xlfn.RANK.EQ(L440,L:L),"")</f>
        <v>886</v>
      </c>
      <c r="O440" s="3">
        <f>IFERROR((L440/S440-1)*100,"")</f>
        <v>-0.51789964204560501</v>
      </c>
      <c r="P440">
        <v>243172</v>
      </c>
      <c r="Q440">
        <v>214810</v>
      </c>
      <c r="R440">
        <v>62196</v>
      </c>
      <c r="S440">
        <v>520178</v>
      </c>
      <c r="T440">
        <v>0</v>
      </c>
      <c r="U440">
        <f>IFERROR(_xlfn.RANK.EQ(S440,S:S),"")</f>
        <v>868</v>
      </c>
      <c r="V440" s="3">
        <f>IFERROR((S440/W440-1)*100,"")</f>
        <v>-2.6722299143060235</v>
      </c>
      <c r="W440">
        <v>534460</v>
      </c>
      <c r="X440">
        <v>0</v>
      </c>
      <c r="Y440">
        <f>IFERROR(_xlfn.RANK.EQ(W440,W:W),"")</f>
        <v>847</v>
      </c>
      <c r="Z440" s="3">
        <f>IFERROR((W440/AA440-1)*100,"")</f>
        <v>-0.5293092923186915</v>
      </c>
      <c r="AA440" s="4">
        <v>537304</v>
      </c>
      <c r="AB440">
        <v>0</v>
      </c>
      <c r="AC440">
        <f>IFERROR(_xlfn.RANK.EQ(AA440,AA:AA),"")</f>
        <v>851</v>
      </c>
      <c r="AD440" s="3">
        <f>IFERROR((AA440/AE440-1)*100,"")</f>
        <v>-1.2954757548369056</v>
      </c>
      <c r="AE440" s="4">
        <v>544356</v>
      </c>
      <c r="AF440">
        <v>0</v>
      </c>
      <c r="AG440">
        <f>IFERROR(_xlfn.RANK.EQ(AE440,AE:AE),"")</f>
        <v>831</v>
      </c>
      <c r="AH440" s="3">
        <f>IFERROR((AE440/AI440-1)*100,"")</f>
        <v>-7.9126418892629395</v>
      </c>
      <c r="AI440" s="4">
        <v>591130</v>
      </c>
      <c r="AJ440">
        <v>0</v>
      </c>
      <c r="AK440">
        <f>IFERROR(_xlfn.RANK.EQ(AI440,AI:AI),"")</f>
        <v>763</v>
      </c>
      <c r="AL440" s="3">
        <f>IFERROR((AI440/AM440-1)*100,"")</f>
        <v>-3.4107620211632605</v>
      </c>
      <c r="AM440" s="4">
        <v>612004</v>
      </c>
      <c r="AN440">
        <v>0</v>
      </c>
      <c r="AO440">
        <f>IFERROR(_xlfn.RANK.EQ(AM440,AM:AM),"")</f>
        <v>730</v>
      </c>
      <c r="AP440" s="3">
        <f>IFERROR((AM440/AQ440-1)*100,"")</f>
        <v>-3.4237020672242435</v>
      </c>
      <c r="AQ440" s="4">
        <v>633700</v>
      </c>
      <c r="AR440">
        <v>0</v>
      </c>
      <c r="AS440">
        <f>IFERROR(_xlfn.RANK.EQ(AQ440,AQ:AQ),"")</f>
        <v>698</v>
      </c>
      <c r="AT440" s="3">
        <f>IFERROR((AQ440/AU440-1)*100,"")</f>
        <v>4.0254244243882686</v>
      </c>
      <c r="AU440" s="4">
        <v>609178</v>
      </c>
      <c r="AV440">
        <v>0</v>
      </c>
      <c r="AW440">
        <f>IFERROR(_xlfn.RANK.EQ(AU440,AU:AU),"")</f>
        <v>680</v>
      </c>
      <c r="AX440" s="3">
        <f>IFERROR((AU440/AY440-1)*100,"")</f>
        <v>4.4150011998217442</v>
      </c>
      <c r="AY440" s="4">
        <v>583420</v>
      </c>
      <c r="AZ440">
        <v>0</v>
      </c>
      <c r="BA440">
        <f>IFERROR(_xlfn.RANK.EQ(AY440,AY:AY),"")</f>
        <v>652</v>
      </c>
      <c r="BB440" s="3">
        <f>IFERROR((AY440/BC440-1)*100,"")</f>
        <v>0.98174290521126917</v>
      </c>
      <c r="BC440" s="4">
        <v>577748</v>
      </c>
      <c r="BD440">
        <v>0</v>
      </c>
      <c r="BE440">
        <f>IFERROR(_xlfn.RANK.EQ(BC440,BC:BC),"")</f>
        <v>663</v>
      </c>
      <c r="BF440" s="3">
        <f>IFERROR((BC440/BG440-1)*100,"")</f>
        <v>6.85087062261307</v>
      </c>
      <c r="BG440" s="4">
        <v>540705</v>
      </c>
      <c r="BH440">
        <v>0</v>
      </c>
      <c r="BI440">
        <f>IFERROR(_xlfn.RANK.EQ(BG440,BG:BG),"")</f>
        <v>643</v>
      </c>
      <c r="BJ440" s="3">
        <f>IFERROR((BG440/BK440-1)*100,"")</f>
        <v>2.2683426894036796</v>
      </c>
      <c r="BK440" s="4">
        <v>528712</v>
      </c>
      <c r="BL440">
        <v>0</v>
      </c>
      <c r="BM440">
        <f>IFERROR(_xlfn.RANK.EQ(BK440,BK:BK),"")</f>
        <v>616</v>
      </c>
      <c r="BN440" s="3">
        <f>IFERROR((BK440/BO440-1)*100,"")</f>
        <v>11.690584851610586</v>
      </c>
      <c r="BO440" s="4">
        <v>473372.04</v>
      </c>
      <c r="BP440">
        <v>0</v>
      </c>
      <c r="BQ440">
        <f>IFERROR(_xlfn.RANK.EQ(BO440,BO:BO),"")</f>
        <v>573</v>
      </c>
      <c r="BR440" s="3">
        <f>IFERROR((BO440/BS440-1)*100,"")</f>
        <v>-2.1248798198693741</v>
      </c>
      <c r="BS440" s="4">
        <v>483649</v>
      </c>
      <c r="BT440">
        <v>0</v>
      </c>
      <c r="BU440">
        <f>IFERROR(_xlfn.RANK.EQ(BS440,BS:BS),"")</f>
        <v>549</v>
      </c>
      <c r="BV440" s="3">
        <f>IFERROR((BS440/BW440-1)*100,"")</f>
        <v>2.4432658213906056</v>
      </c>
      <c r="BW440" s="4">
        <f>AVERAGE(BS440,CA440)</f>
        <v>472114</v>
      </c>
      <c r="BX440">
        <v>0</v>
      </c>
      <c r="BY440">
        <f>IFERROR(_xlfn.RANK.EQ(BW440,BW:BW),"")</f>
        <v>551</v>
      </c>
      <c r="BZ440" s="3">
        <f>IFERROR((BW440/CA440-1)*100,"")</f>
        <v>2.5044563473367143</v>
      </c>
      <c r="CA440" s="4">
        <v>460579</v>
      </c>
      <c r="CB440">
        <v>0</v>
      </c>
      <c r="CC440">
        <f>IFERROR(_xlfn.RANK.EQ(CA440,CA:CA),"")</f>
        <v>542</v>
      </c>
      <c r="CD440" s="3">
        <f>IFERROR((CA440/CE440-1)*100,"")</f>
        <v>-14.003215223954724</v>
      </c>
      <c r="CE440" s="4">
        <v>535577</v>
      </c>
      <c r="CF440">
        <v>0</v>
      </c>
      <c r="CG440">
        <f>IFERROR(_xlfn.RANK.EQ(CE440,CE:CE),"")</f>
        <v>481</v>
      </c>
      <c r="CH440" s="3">
        <f>IFERROR((CE440/CI440-1)*100,"")</f>
        <v>-0.73837805178654792</v>
      </c>
      <c r="CI440" s="4">
        <v>539561</v>
      </c>
      <c r="CJ440">
        <v>0</v>
      </c>
      <c r="CK440">
        <f>IFERROR(_xlfn.RANK.EQ(CI440,CI:CI),"")</f>
        <v>473</v>
      </c>
      <c r="CL440" s="3">
        <f>IFERROR((CI440/CM440-1)*100,"")</f>
        <v>-6.3317443067596679</v>
      </c>
      <c r="CM440" s="4">
        <v>576034</v>
      </c>
      <c r="CN440">
        <v>0</v>
      </c>
      <c r="CO440">
        <f>IFERROR(_xlfn.RANK.EQ(CM440,CM:CM),"")</f>
        <v>450</v>
      </c>
      <c r="CP440" s="3">
        <f>IFERROR((CM440/CQ440-1)*100,"")</f>
        <v>5.2570605777102042</v>
      </c>
      <c r="CQ440" s="4">
        <v>547264</v>
      </c>
      <c r="CR440">
        <v>0</v>
      </c>
      <c r="CS440">
        <f>IFERROR(_xlfn.RANK.EQ(CQ440,CQ:CQ),"")</f>
        <v>443</v>
      </c>
      <c r="CT440" s="3">
        <f>IFERROR((CQ440/CU440-1)*100,"")</f>
        <v>-2.2245249814637824</v>
      </c>
      <c r="CU440" s="4">
        <v>559715</v>
      </c>
      <c r="CV440">
        <v>0</v>
      </c>
      <c r="CW440">
        <f>IFERROR(_xlfn.RANK.EQ(CU440,CU:CU),"")</f>
        <v>387</v>
      </c>
      <c r="CX440" s="3" t="str">
        <f>IFERROR((CU440/#REF!-1)*100,"")</f>
        <v/>
      </c>
    </row>
    <row r="441" spans="1:102" x14ac:dyDescent="0.25">
      <c r="A441" s="2">
        <v>2463</v>
      </c>
      <c r="B441">
        <v>516</v>
      </c>
      <c r="C441">
        <v>286</v>
      </c>
      <c r="D441">
        <v>10</v>
      </c>
      <c r="E441">
        <v>812</v>
      </c>
      <c r="F441">
        <v>0</v>
      </c>
      <c r="G441">
        <f>IFERROR(_xlfn.RANK.EQ(E441,E:E),"")</f>
        <v>2521</v>
      </c>
      <c r="H441" s="3">
        <f>IFERROR((E441/L441-1)*100,"")</f>
        <v>-40.381791483113069</v>
      </c>
      <c r="I441">
        <v>904</v>
      </c>
      <c r="J441">
        <v>438</v>
      </c>
      <c r="K441">
        <v>20</v>
      </c>
      <c r="L441">
        <v>1362</v>
      </c>
      <c r="M441">
        <v>0</v>
      </c>
      <c r="N441">
        <f>IFERROR(_xlfn.RANK.EQ(L441,L:L),"")</f>
        <v>2486</v>
      </c>
      <c r="O441" s="3">
        <f>IFERROR((L441/S441-1)*100,"")</f>
        <v>18.641114982578387</v>
      </c>
      <c r="P441">
        <v>676</v>
      </c>
      <c r="Q441">
        <v>472</v>
      </c>
      <c r="R441">
        <v>0</v>
      </c>
      <c r="S441">
        <v>1148</v>
      </c>
      <c r="T441">
        <v>0</v>
      </c>
      <c r="U441">
        <f>IFERROR(_xlfn.RANK.EQ(S441,S:S),"")</f>
        <v>2500</v>
      </c>
      <c r="V441" s="3">
        <f>IFERROR((S441/W441-1)*100,"")</f>
        <v>-13.554216867469881</v>
      </c>
      <c r="W441">
        <v>1328</v>
      </c>
      <c r="X441">
        <v>0</v>
      </c>
      <c r="Y441">
        <f>IFERROR(_xlfn.RANK.EQ(W441,W:W),"")</f>
        <v>2486</v>
      </c>
      <c r="Z441" s="3">
        <f>IFERROR((W441/AA441-1)*100,"")</f>
        <v>-2.2091310751104598</v>
      </c>
      <c r="AA441" s="4">
        <v>1358</v>
      </c>
      <c r="AB441">
        <v>0</v>
      </c>
      <c r="AC441">
        <f>IFERROR(_xlfn.RANK.EQ(AA441,AA:AA),"")</f>
        <v>2483</v>
      </c>
      <c r="AD441" s="3">
        <f>IFERROR((AA441/AE441-1)*100,"")</f>
        <v>-35.394862036156042</v>
      </c>
      <c r="AE441" s="4">
        <v>2102</v>
      </c>
      <c r="AF441">
        <v>0</v>
      </c>
      <c r="AG441">
        <f>IFERROR(_xlfn.RANK.EQ(AE441,AE:AE),"")</f>
        <v>2437</v>
      </c>
      <c r="AH441" s="3">
        <f>IFERROR((AE441/AI441-1)*100,"")</f>
        <v>-12.416666666666664</v>
      </c>
      <c r="AI441" s="4">
        <v>2400</v>
      </c>
      <c r="AJ441">
        <v>0</v>
      </c>
      <c r="AK441">
        <f>IFERROR(_xlfn.RANK.EQ(AI441,AI:AI),"")</f>
        <v>2426</v>
      </c>
      <c r="AL441" s="3">
        <f>IFERROR((AI441/AM441-1)*100,"")</f>
        <v>44.0576230492197</v>
      </c>
      <c r="AM441" s="4">
        <v>1666</v>
      </c>
      <c r="AN441">
        <v>0</v>
      </c>
      <c r="AO441">
        <f>IFERROR(_xlfn.RANK.EQ(AM441,AM:AM),"")</f>
        <v>2453</v>
      </c>
      <c r="AP441" s="3">
        <f>IFERROR((AM441/AQ441-1)*100,"")</f>
        <v>22.861356932153388</v>
      </c>
      <c r="AQ441" s="4">
        <v>1356</v>
      </c>
      <c r="AR441">
        <v>0</v>
      </c>
      <c r="AS441">
        <f>IFERROR(_xlfn.RANK.EQ(AQ441,AQ:AQ),"")</f>
        <v>2462</v>
      </c>
      <c r="AT441" s="3">
        <f>IFERROR((AQ441/AU441-1)*100,"")</f>
        <v>37.246963562753031</v>
      </c>
      <c r="AU441" s="4">
        <v>988</v>
      </c>
      <c r="AV441">
        <v>0</v>
      </c>
      <c r="AW441">
        <f>IFERROR(_xlfn.RANK.EQ(AU441,AU:AU),"")</f>
        <v>2472</v>
      </c>
      <c r="AX441" s="3">
        <f>IFERROR((AU441/AY441-1)*100,"")</f>
        <v>-8.3487940630797794</v>
      </c>
      <c r="AY441" s="4">
        <v>1078</v>
      </c>
      <c r="AZ441">
        <v>0</v>
      </c>
      <c r="BA441">
        <f>IFERROR(_xlfn.RANK.EQ(AY441,AY:AY),"")</f>
        <v>2450</v>
      </c>
      <c r="BB441" s="3">
        <f>IFERROR((AY441/BC441-1)*100,"")</f>
        <v>-13.064516129032256</v>
      </c>
      <c r="BC441" s="4">
        <v>1240</v>
      </c>
      <c r="BD441">
        <v>0</v>
      </c>
      <c r="BE441">
        <f>IFERROR(_xlfn.RANK.EQ(BC441,BC:BC),"")</f>
        <v>2427</v>
      </c>
      <c r="BF441" s="3">
        <f>IFERROR((BC441/BG441-1)*100,"")</f>
        <v>-2.515723270440251</v>
      </c>
      <c r="BG441" s="4">
        <v>1272</v>
      </c>
      <c r="BH441">
        <v>0</v>
      </c>
      <c r="BI441">
        <f>IFERROR(_xlfn.RANK.EQ(BG441,BG:BG),"")</f>
        <v>2416</v>
      </c>
      <c r="BJ441" s="3">
        <f>IFERROR((BG441/BK441-1)*100,"")</f>
        <v>8.4398976982097196</v>
      </c>
      <c r="BK441" s="4">
        <v>1173</v>
      </c>
      <c r="BL441">
        <v>0</v>
      </c>
      <c r="BM441">
        <f>IFERROR(_xlfn.RANK.EQ(BK441,BK:BK),"")</f>
        <v>2400</v>
      </c>
      <c r="BN441" s="3">
        <f>IFERROR((BK441/BO441-1)*100,"")</f>
        <v>-6.4891581632653184</v>
      </c>
      <c r="BO441" s="4">
        <v>1254.4000000000001</v>
      </c>
      <c r="BP441">
        <v>0</v>
      </c>
      <c r="BQ441">
        <f>IFERROR(_xlfn.RANK.EQ(BO441,BO:BO),"")</f>
        <v>2385</v>
      </c>
      <c r="BR441" s="3">
        <f>IFERROR((BO441/BS441-1)*100,"")</f>
        <v>20.731472569778653</v>
      </c>
      <c r="BS441" s="4">
        <v>1039</v>
      </c>
      <c r="BT441">
        <v>0</v>
      </c>
      <c r="BU441">
        <f>IFERROR(_xlfn.RANK.EQ(BS441,BS:BS),"")</f>
        <v>2396</v>
      </c>
      <c r="BV441" s="3">
        <f>IFERROR((BS441/BW441-1)*100,"")</f>
        <v>-31.146454605699137</v>
      </c>
      <c r="BW441" s="4">
        <f>AVERAGE(BS441,CA441)</f>
        <v>1509</v>
      </c>
      <c r="BX441">
        <v>0</v>
      </c>
      <c r="BY441">
        <f>IFERROR(_xlfn.RANK.EQ(BW441,BW:BW),"")</f>
        <v>2369</v>
      </c>
      <c r="BZ441" s="3">
        <f>IFERROR((BW441/CA441-1)*100,"")</f>
        <v>-23.749368367862555</v>
      </c>
      <c r="CA441" s="4">
        <v>1979</v>
      </c>
      <c r="CB441">
        <v>0</v>
      </c>
      <c r="CC441">
        <f>IFERROR(_xlfn.RANK.EQ(CA441,CA:CA),"")</f>
        <v>2341</v>
      </c>
      <c r="CD441" s="3">
        <f>IFERROR((CA441/CE441-1)*100,"")</f>
        <v>-4.3036750483559043</v>
      </c>
      <c r="CE441" s="4">
        <v>2068</v>
      </c>
      <c r="CF441">
        <v>0</v>
      </c>
      <c r="CG441">
        <f>IFERROR(_xlfn.RANK.EQ(CE441,CE:CE),"")</f>
        <v>2330</v>
      </c>
      <c r="CH441" s="3">
        <f>IFERROR((CE441/CI441-1)*100,"")</f>
        <v>-8.1705150976909451</v>
      </c>
      <c r="CI441" s="4">
        <v>2252</v>
      </c>
      <c r="CJ441">
        <v>0</v>
      </c>
      <c r="CK441">
        <f>IFERROR(_xlfn.RANK.EQ(CI441,CI:CI),"")</f>
        <v>2328</v>
      </c>
      <c r="CL441" s="3">
        <f>IFERROR((CI441/CM441-1)*100,"")</f>
        <v>28.246013667425963</v>
      </c>
      <c r="CM441" s="4">
        <v>1756</v>
      </c>
      <c r="CN441">
        <v>0</v>
      </c>
      <c r="CO441">
        <f>IFERROR(_xlfn.RANK.EQ(CM441,CM:CM),"")</f>
        <v>2340</v>
      </c>
      <c r="CP441" s="3">
        <f>IFERROR((CM441/CQ441-1)*100,"")</f>
        <v>7.7961939840392791</v>
      </c>
      <c r="CQ441" s="4">
        <v>1629</v>
      </c>
      <c r="CR441">
        <v>0</v>
      </c>
      <c r="CS441">
        <f>IFERROR(_xlfn.RANK.EQ(CQ441,CQ:CQ),"")</f>
        <v>2341</v>
      </c>
      <c r="CT441" s="3">
        <f>IFERROR((CQ441/CU441-1)*100,"")</f>
        <v>6.1929595827900918</v>
      </c>
      <c r="CU441" s="4">
        <v>1534</v>
      </c>
      <c r="CV441">
        <v>0</v>
      </c>
      <c r="CW441">
        <f>IFERROR(_xlfn.RANK.EQ(CU441,CU:CU),"")</f>
        <v>2340</v>
      </c>
      <c r="CX441" s="3" t="str">
        <f>IFERROR((CU441/#REF!-1)*100,"")</f>
        <v/>
      </c>
    </row>
    <row r="442" spans="1:102" x14ac:dyDescent="0.25">
      <c r="A442" s="2">
        <v>2467</v>
      </c>
      <c r="B442">
        <v>10388</v>
      </c>
      <c r="C442">
        <v>9114</v>
      </c>
      <c r="D442">
        <v>1388</v>
      </c>
      <c r="E442">
        <v>20890</v>
      </c>
      <c r="F442">
        <v>0</v>
      </c>
      <c r="G442">
        <f>IFERROR(_xlfn.RANK.EQ(E442,E:E),"")</f>
        <v>2231</v>
      </c>
      <c r="H442" s="3">
        <f>IFERROR((E442/L442-1)*100,"")</f>
        <v>-1.6756095264991111</v>
      </c>
      <c r="I442">
        <v>10360</v>
      </c>
      <c r="J442">
        <v>9212</v>
      </c>
      <c r="K442">
        <v>1674</v>
      </c>
      <c r="L442">
        <v>21246</v>
      </c>
      <c r="M442">
        <v>0</v>
      </c>
      <c r="N442">
        <f>IFERROR(_xlfn.RANK.EQ(L442,L:L),"")</f>
        <v>2212</v>
      </c>
      <c r="O442" s="3">
        <f>IFERROR((L442/S442-1)*100,"")</f>
        <v>3.1158998252766468</v>
      </c>
      <c r="P442">
        <v>9848</v>
      </c>
      <c r="Q442">
        <v>8864</v>
      </c>
      <c r="R442">
        <v>1892</v>
      </c>
      <c r="S442">
        <v>20604</v>
      </c>
      <c r="T442">
        <v>0</v>
      </c>
      <c r="U442">
        <f>IFERROR(_xlfn.RANK.EQ(S442,S:S),"")</f>
        <v>2217</v>
      </c>
      <c r="V442" s="3">
        <f>IFERROR((S442/W442-1)*100,"")</f>
        <v>5.5532786885245988</v>
      </c>
      <c r="W442">
        <v>19520</v>
      </c>
      <c r="X442">
        <v>0</v>
      </c>
      <c r="Y442">
        <f>IFERROR(_xlfn.RANK.EQ(W442,W:W),"")</f>
        <v>2218</v>
      </c>
      <c r="Z442" s="3">
        <f>IFERROR((W442/AA442-1)*100,"")</f>
        <v>5.616275294881512</v>
      </c>
      <c r="AA442" s="4">
        <v>18482</v>
      </c>
      <c r="AB442">
        <v>0</v>
      </c>
      <c r="AC442">
        <f>IFERROR(_xlfn.RANK.EQ(AA442,AA:AA),"")</f>
        <v>2219</v>
      </c>
      <c r="AD442" s="3">
        <f>IFERROR((AA442/AE442-1)*100,"")</f>
        <v>-2.7263157894736878</v>
      </c>
      <c r="AE442" s="4">
        <v>19000</v>
      </c>
      <c r="AF442">
        <v>0</v>
      </c>
      <c r="AG442">
        <f>IFERROR(_xlfn.RANK.EQ(AE442,AE:AE),"")</f>
        <v>2208</v>
      </c>
      <c r="AH442" s="3">
        <f>IFERROR((AE442/AI442-1)*100,"")</f>
        <v>8.1758141653381919</v>
      </c>
      <c r="AI442" s="4">
        <v>17564</v>
      </c>
      <c r="AJ442">
        <v>0</v>
      </c>
      <c r="AK442">
        <f>IFERROR(_xlfn.RANK.EQ(AI442,AI:AI),"")</f>
        <v>2214</v>
      </c>
      <c r="AL442" s="3">
        <f>IFERROR((AI442/AM442-1)*100,"")</f>
        <v>-2.0194131429209006</v>
      </c>
      <c r="AM442" s="4">
        <v>17926</v>
      </c>
      <c r="AN442">
        <v>0</v>
      </c>
      <c r="AO442">
        <f>IFERROR(_xlfn.RANK.EQ(AM442,AM:AM),"")</f>
        <v>2206</v>
      </c>
      <c r="AP442" s="3">
        <f>IFERROR((AM442/AQ442-1)*100,"")</f>
        <v>0.56097834623582976</v>
      </c>
      <c r="AQ442" s="4">
        <v>17826</v>
      </c>
      <c r="AR442">
        <v>0</v>
      </c>
      <c r="AS442">
        <f>IFERROR(_xlfn.RANK.EQ(AQ442,AQ:AQ),"")</f>
        <v>2200</v>
      </c>
      <c r="AT442" s="3">
        <f>IFERROR((AQ442/AU442-1)*100,"")</f>
        <v>15.021293070073561</v>
      </c>
      <c r="AU442" s="4">
        <v>15498</v>
      </c>
      <c r="AV442">
        <v>0</v>
      </c>
      <c r="AW442">
        <f>IFERROR(_xlfn.RANK.EQ(AU442,AU:AU),"")</f>
        <v>2201</v>
      </c>
      <c r="AX442" s="3">
        <f>IFERROR((AU442/AY442-1)*100,"")</f>
        <v>14.596273291925478</v>
      </c>
      <c r="AY442" s="4">
        <v>13524</v>
      </c>
      <c r="AZ442">
        <v>0</v>
      </c>
      <c r="BA442">
        <f>IFERROR(_xlfn.RANK.EQ(AY442,AY:AY),"")</f>
        <v>2197</v>
      </c>
      <c r="BB442" s="3">
        <f>IFERROR((AY442/BC442-1)*100,"")</f>
        <v>15.589743589743588</v>
      </c>
      <c r="BC442" s="4">
        <v>11700</v>
      </c>
      <c r="BD442">
        <v>0</v>
      </c>
      <c r="BE442">
        <f>IFERROR(_xlfn.RANK.EQ(BC442,BC:BC),"")</f>
        <v>2210</v>
      </c>
      <c r="BF442" s="3">
        <f>IFERROR((BC442/BG442-1)*100,"")</f>
        <v>-3.001160669872327</v>
      </c>
      <c r="BG442" s="4">
        <v>12062</v>
      </c>
      <c r="BH442">
        <v>0</v>
      </c>
      <c r="BI442">
        <f>IFERROR(_xlfn.RANK.EQ(BG442,BG:BG),"")</f>
        <v>2193</v>
      </c>
      <c r="BJ442" s="3">
        <f>IFERROR((BG442/BK442-1)*100,"")</f>
        <v>32.012695633139977</v>
      </c>
      <c r="BK442" s="4">
        <v>9137</v>
      </c>
      <c r="BL442">
        <v>0</v>
      </c>
      <c r="BM442">
        <f>IFERROR(_xlfn.RANK.EQ(BK442,BK:BK),"")</f>
        <v>2210</v>
      </c>
      <c r="BN442" s="3">
        <f>IFERROR((BK442/BO442-1)*100,"")</f>
        <v>34.315303594922561</v>
      </c>
      <c r="BO442" s="4">
        <v>6802.65</v>
      </c>
      <c r="BP442">
        <v>0</v>
      </c>
      <c r="BQ442">
        <f>IFERROR(_xlfn.RANK.EQ(BO442,BO:BO),"")</f>
        <v>2226</v>
      </c>
      <c r="BR442" s="3">
        <f>IFERROR((BO442/BS442-1)*100,"")</f>
        <v>7.7732889733840294</v>
      </c>
      <c r="BS442" s="4">
        <v>6312</v>
      </c>
      <c r="BT442">
        <v>0</v>
      </c>
      <c r="BU442">
        <f>IFERROR(_xlfn.RANK.EQ(BS442,BS:BS),"")</f>
        <v>2227</v>
      </c>
      <c r="BV442" s="3">
        <f>IFERROR((BS442/BW442-1)*100,"")</f>
        <v>-1.6439423451499846</v>
      </c>
      <c r="BW442" s="4">
        <f>AVERAGE(BS442,CA442)</f>
        <v>6417.5</v>
      </c>
      <c r="BX442">
        <v>0</v>
      </c>
      <c r="BY442">
        <f>IFERROR(_xlfn.RANK.EQ(BW442,BW:BW),"")</f>
        <v>2224</v>
      </c>
      <c r="BZ442" s="3">
        <f>IFERROR((BW442/CA442-1)*100,"")</f>
        <v>-1.6173539782308732</v>
      </c>
      <c r="CA442" s="4">
        <v>6523</v>
      </c>
      <c r="CB442">
        <v>0</v>
      </c>
      <c r="CC442">
        <f>IFERROR(_xlfn.RANK.EQ(CA442,CA:CA),"")</f>
        <v>2217</v>
      </c>
      <c r="CD442" s="3">
        <f>IFERROR((CA442/CE442-1)*100,"")</f>
        <v>-6.6676205465731826</v>
      </c>
      <c r="CE442" s="4">
        <v>6989</v>
      </c>
      <c r="CF442">
        <v>0</v>
      </c>
      <c r="CG442">
        <f>IFERROR(_xlfn.RANK.EQ(CE442,CE:CE),"")</f>
        <v>2203</v>
      </c>
      <c r="CH442" s="3">
        <f>IFERROR((CE442/CI442-1)*100,"")</f>
        <v>-5.8847293293832426</v>
      </c>
      <c r="CI442" s="4">
        <v>7426</v>
      </c>
      <c r="CJ442">
        <v>0</v>
      </c>
      <c r="CK442">
        <f>IFERROR(_xlfn.RANK.EQ(CI442,CI:CI),"")</f>
        <v>2188</v>
      </c>
      <c r="CL442" s="3">
        <f>IFERROR((CI442/CM442-1)*100,"")</f>
        <v>-21.226264983557861</v>
      </c>
      <c r="CM442" s="4">
        <v>9427</v>
      </c>
      <c r="CN442">
        <v>0</v>
      </c>
      <c r="CO442">
        <f>IFERROR(_xlfn.RANK.EQ(CM442,CM:CM),"")</f>
        <v>2149</v>
      </c>
      <c r="CP442" s="3">
        <f>IFERROR((CM442/CQ442-1)*100,"")</f>
        <v>37.741087083576865</v>
      </c>
      <c r="CQ442" s="4">
        <v>6844</v>
      </c>
      <c r="CR442">
        <v>0</v>
      </c>
      <c r="CS442">
        <f>IFERROR(_xlfn.RANK.EQ(CQ442,CQ:CQ),"")</f>
        <v>2189</v>
      </c>
      <c r="CT442" s="3">
        <f>IFERROR((CQ442/CU442-1)*100,"")</f>
        <v>13.086582947785864</v>
      </c>
      <c r="CU442" s="4">
        <v>6052</v>
      </c>
      <c r="CV442">
        <v>0</v>
      </c>
      <c r="CW442">
        <f>IFERROR(_xlfn.RANK.EQ(CU442,CU:CU),"")</f>
        <v>2194</v>
      </c>
      <c r="CX442" s="3" t="str">
        <f>IFERROR((CU442/#REF!-1)*100,"")</f>
        <v/>
      </c>
    </row>
    <row r="443" spans="1:102" x14ac:dyDescent="0.25">
      <c r="A443" s="2">
        <v>2471</v>
      </c>
      <c r="B443">
        <v>178468</v>
      </c>
      <c r="C443">
        <v>423476</v>
      </c>
      <c r="D443">
        <v>22982</v>
      </c>
      <c r="E443">
        <v>624926</v>
      </c>
      <c r="F443">
        <v>425</v>
      </c>
      <c r="G443">
        <f>IFERROR(_xlfn.RANK.EQ(E443,E:E),"")</f>
        <v>798</v>
      </c>
      <c r="H443" s="3">
        <f>IFERROR((E443/L443-1)*100,"")</f>
        <v>-5.1610631717288857</v>
      </c>
      <c r="I443">
        <v>185164</v>
      </c>
      <c r="J443">
        <v>437926</v>
      </c>
      <c r="K443">
        <v>35844</v>
      </c>
      <c r="L443">
        <v>658934</v>
      </c>
      <c r="M443">
        <v>1563</v>
      </c>
      <c r="N443">
        <f>IFERROR(_xlfn.RANK.EQ(L443,L:L),"")</f>
        <v>768</v>
      </c>
      <c r="O443" s="3">
        <f>IFERROR((L443/S443-1)*100,"")</f>
        <v>-0.46915594223914114</v>
      </c>
      <c r="P443">
        <v>189160</v>
      </c>
      <c r="Q443">
        <v>435790</v>
      </c>
      <c r="R443">
        <v>37090</v>
      </c>
      <c r="S443">
        <v>662040</v>
      </c>
      <c r="T443">
        <v>1316</v>
      </c>
      <c r="U443">
        <f>IFERROR(_xlfn.RANK.EQ(S443,S:S),"")</f>
        <v>748</v>
      </c>
      <c r="V443" s="3">
        <f>IFERROR((S443/W443-1)*100,"")</f>
        <v>0.75945514040027806</v>
      </c>
      <c r="W443">
        <v>657050</v>
      </c>
      <c r="X443">
        <v>1125</v>
      </c>
      <c r="Y443">
        <f>IFERROR(_xlfn.RANK.EQ(W443,W:W),"")</f>
        <v>744</v>
      </c>
      <c r="Z443" s="3">
        <f>IFERROR((W443/AA443-1)*100,"")</f>
        <v>-2.4607126209499008</v>
      </c>
      <c r="AA443" s="4">
        <v>673626</v>
      </c>
      <c r="AB443">
        <v>1290</v>
      </c>
      <c r="AC443">
        <f>IFERROR(_xlfn.RANK.EQ(AA443,AA:AA),"")</f>
        <v>734</v>
      </c>
      <c r="AD443" s="3">
        <f>IFERROR((AA443/AE443-1)*100,"")</f>
        <v>0.42577932823470999</v>
      </c>
      <c r="AE443" s="4">
        <v>670770</v>
      </c>
      <c r="AF443">
        <v>1510</v>
      </c>
      <c r="AG443">
        <f>IFERROR(_xlfn.RANK.EQ(AE443,AE:AE),"")</f>
        <v>727</v>
      </c>
      <c r="AH443" s="3">
        <f>IFERROR((AE443/AI443-1)*100,"")</f>
        <v>1.176523824607445</v>
      </c>
      <c r="AI443" s="4">
        <v>662970</v>
      </c>
      <c r="AJ443">
        <v>2747</v>
      </c>
      <c r="AK443">
        <f>IFERROR(_xlfn.RANK.EQ(AI443,AI:AI),"")</f>
        <v>712</v>
      </c>
      <c r="AL443" s="3">
        <f>IFERROR((AI443/AM443-1)*100,"")</f>
        <v>-2.5190339096194392</v>
      </c>
      <c r="AM443" s="4">
        <v>680102</v>
      </c>
      <c r="AN443">
        <v>2471</v>
      </c>
      <c r="AO443">
        <f>IFERROR(_xlfn.RANK.EQ(AM443,AM:AM),"")</f>
        <v>683</v>
      </c>
      <c r="AP443" s="3">
        <f>IFERROR((AM443/AQ443-1)*100,"")</f>
        <v>0.47927334832416069</v>
      </c>
      <c r="AQ443" s="4">
        <v>676858</v>
      </c>
      <c r="AR443">
        <v>1486</v>
      </c>
      <c r="AS443">
        <f>IFERROR(_xlfn.RANK.EQ(AQ443,AQ:AQ),"")</f>
        <v>667</v>
      </c>
      <c r="AT443" s="3">
        <f>IFERROR((AQ443/AU443-1)*100,"")</f>
        <v>6.816546308453697</v>
      </c>
      <c r="AU443" s="4">
        <v>633664</v>
      </c>
      <c r="AV443">
        <v>1045</v>
      </c>
      <c r="AW443">
        <f>IFERROR(_xlfn.RANK.EQ(AU443,AU:AU),"")</f>
        <v>660</v>
      </c>
      <c r="AX443" s="3">
        <f>IFERROR((AU443/AY443-1)*100,"")</f>
        <v>7.0418157431526129</v>
      </c>
      <c r="AY443" s="4">
        <v>591978</v>
      </c>
      <c r="AZ443">
        <v>663</v>
      </c>
      <c r="BA443">
        <f>IFERROR(_xlfn.RANK.EQ(AY443,AY:AY),"")</f>
        <v>641</v>
      </c>
      <c r="BB443" s="3">
        <f>IFERROR((AY443/BC443-1)*100,"")</f>
        <v>7.4928184139135823</v>
      </c>
      <c r="BC443" s="4">
        <v>550714</v>
      </c>
      <c r="BD443">
        <v>597</v>
      </c>
      <c r="BE443">
        <f>IFERROR(_xlfn.RANK.EQ(BC443,BC:BC),"")</f>
        <v>689</v>
      </c>
      <c r="BF443" s="3">
        <f>IFERROR((BC443/BG443-1)*100,"")</f>
        <v>-2.3830203595446631</v>
      </c>
      <c r="BG443" s="4">
        <v>564158</v>
      </c>
      <c r="BH443">
        <v>843</v>
      </c>
      <c r="BI443">
        <f>IFERROR(_xlfn.RANK.EQ(BG443,BG:BG),"")</f>
        <v>625</v>
      </c>
      <c r="BJ443" s="3">
        <f>IFERROR((BG443/BK443-1)*100,"")</f>
        <v>3.106021423232197</v>
      </c>
      <c r="BK443" s="4">
        <v>547163</v>
      </c>
      <c r="BL443">
        <v>204</v>
      </c>
      <c r="BM443">
        <f>IFERROR(_xlfn.RANK.EQ(BK443,BK:BK),"")</f>
        <v>608</v>
      </c>
      <c r="BN443" s="3">
        <f>IFERROR((BK443/BO443-1)*100,"")</f>
        <v>1.7957258457216296</v>
      </c>
      <c r="BO443" s="4">
        <v>537510.78</v>
      </c>
      <c r="BP443">
        <v>318</v>
      </c>
      <c r="BQ443">
        <f>IFERROR(_xlfn.RANK.EQ(BO443,BO:BO),"")</f>
        <v>530</v>
      </c>
      <c r="BR443" s="3">
        <f>IFERROR((BO443/BS443-1)*100,"")</f>
        <v>0.62258955230867219</v>
      </c>
      <c r="BS443" s="4">
        <v>534185</v>
      </c>
      <c r="BT443">
        <v>931</v>
      </c>
      <c r="BU443">
        <f>IFERROR(_xlfn.RANK.EQ(BS443,BS:BS),"")</f>
        <v>514</v>
      </c>
      <c r="BV443" s="3">
        <f>IFERROR((BS443/BW443-1)*100,"")</f>
        <v>2.0248938563704355</v>
      </c>
      <c r="BW443" s="4">
        <f>AVERAGE(BS443,CA443)</f>
        <v>523583</v>
      </c>
      <c r="BX443">
        <v>0</v>
      </c>
      <c r="BY443">
        <f>IFERROR(_xlfn.RANK.EQ(BW443,BW:BW),"")</f>
        <v>511</v>
      </c>
      <c r="BZ443" s="3">
        <f>IFERROR((BW443/CA443-1)*100,"")</f>
        <v>2.0667432127115859</v>
      </c>
      <c r="CA443" s="4">
        <v>512981</v>
      </c>
      <c r="CB443">
        <v>0</v>
      </c>
      <c r="CC443">
        <f>IFERROR(_xlfn.RANK.EQ(CA443,CA:CA),"")</f>
        <v>503</v>
      </c>
      <c r="CD443" s="3">
        <f>IFERROR((CA443/CE443-1)*100,"")</f>
        <v>-3.1572290237018685</v>
      </c>
      <c r="CE443" s="4">
        <v>529705</v>
      </c>
      <c r="CF443">
        <v>861</v>
      </c>
      <c r="CG443">
        <f>IFERROR(_xlfn.RANK.EQ(CE443,CE:CE),"")</f>
        <v>488</v>
      </c>
      <c r="CH443" s="3">
        <f>IFERROR((CE443/CI443-1)*100,"")</f>
        <v>4.2223730681069105</v>
      </c>
      <c r="CI443" s="4">
        <v>508245</v>
      </c>
      <c r="CJ443">
        <v>555</v>
      </c>
      <c r="CK443">
        <f>IFERROR(_xlfn.RANK.EQ(CI443,CI:CI),"")</f>
        <v>496</v>
      </c>
      <c r="CL443" s="3">
        <f>IFERROR((CI443/CM443-1)*100,"")</f>
        <v>-3.1248153492210884</v>
      </c>
      <c r="CM443" s="4">
        <v>524639</v>
      </c>
      <c r="CN443">
        <v>2711</v>
      </c>
      <c r="CO443">
        <f>IFERROR(_xlfn.RANK.EQ(CM443,CM:CM),"")</f>
        <v>481</v>
      </c>
      <c r="CP443" s="3">
        <f>IFERROR((CM443/CQ443-1)*100,"")</f>
        <v>2.7257703860055882</v>
      </c>
      <c r="CQ443" s="4">
        <v>510718</v>
      </c>
      <c r="CR443">
        <v>0</v>
      </c>
      <c r="CS443">
        <f>IFERROR(_xlfn.RANK.EQ(CQ443,CQ:CQ),"")</f>
        <v>473</v>
      </c>
      <c r="CT443" s="3">
        <f>IFERROR((CQ443/CU443-1)*100,"")</f>
        <v>-3.9221772608156624</v>
      </c>
      <c r="CU443" s="4">
        <v>531567</v>
      </c>
      <c r="CV443">
        <v>0</v>
      </c>
      <c r="CW443">
        <f>IFERROR(_xlfn.RANK.EQ(CU443,CU:CU),"")</f>
        <v>404</v>
      </c>
      <c r="CX443" s="3" t="str">
        <f>IFERROR((CU443/#REF!-1)*100,"")</f>
        <v/>
      </c>
    </row>
    <row r="444" spans="1:102" x14ac:dyDescent="0.25">
      <c r="A444" s="2">
        <v>2480</v>
      </c>
      <c r="B444">
        <v>5968</v>
      </c>
      <c r="C444">
        <v>3832</v>
      </c>
      <c r="D444">
        <v>1276</v>
      </c>
      <c r="E444">
        <v>11076</v>
      </c>
      <c r="F444">
        <v>0</v>
      </c>
      <c r="G444">
        <f>IFERROR(_xlfn.RANK.EQ(E444,E:E),"")</f>
        <v>2321</v>
      </c>
      <c r="H444" s="3">
        <f>IFERROR((E444/L444-1)*100,"")</f>
        <v>-13.671083398285266</v>
      </c>
      <c r="I444">
        <v>6828</v>
      </c>
      <c r="J444">
        <v>4162</v>
      </c>
      <c r="K444">
        <v>1840</v>
      </c>
      <c r="L444">
        <v>12830</v>
      </c>
      <c r="M444">
        <v>0</v>
      </c>
      <c r="N444">
        <f>IFERROR(_xlfn.RANK.EQ(L444,L:L),"")</f>
        <v>2292</v>
      </c>
      <c r="O444" s="3">
        <f>IFERROR((L444/S444-1)*100,"")</f>
        <v>17.276051188299824</v>
      </c>
      <c r="P444">
        <v>6692</v>
      </c>
      <c r="Q444">
        <v>3486</v>
      </c>
      <c r="R444">
        <v>762</v>
      </c>
      <c r="S444">
        <v>10940</v>
      </c>
      <c r="T444">
        <v>0</v>
      </c>
      <c r="U444">
        <f>IFERROR(_xlfn.RANK.EQ(S444,S:S),"")</f>
        <v>2307</v>
      </c>
      <c r="V444" s="3">
        <f>IFERROR((S444/W444-1)*100,"")</f>
        <v>11.020905216155885</v>
      </c>
      <c r="W444">
        <v>9854</v>
      </c>
      <c r="X444">
        <v>0</v>
      </c>
      <c r="Y444">
        <f>IFERROR(_xlfn.RANK.EQ(W444,W:W),"")</f>
        <v>2313</v>
      </c>
      <c r="Z444" s="3">
        <f>IFERROR((W444/AA444-1)*100,"")</f>
        <v>-10.920267582715603</v>
      </c>
      <c r="AA444" s="4">
        <v>11062</v>
      </c>
      <c r="AB444">
        <v>0</v>
      </c>
      <c r="AC444">
        <f>IFERROR(_xlfn.RANK.EQ(AA444,AA:AA),"")</f>
        <v>2296</v>
      </c>
      <c r="AD444" s="3">
        <f>IFERROR((AA444/AE444-1)*100,"")</f>
        <v>1.7288946109987213</v>
      </c>
      <c r="AE444" s="4">
        <v>10874</v>
      </c>
      <c r="AF444">
        <v>0</v>
      </c>
      <c r="AG444">
        <f>IFERROR(_xlfn.RANK.EQ(AE444,AE:AE),"")</f>
        <v>2284</v>
      </c>
      <c r="AH444" s="3">
        <f>IFERROR((AE444/AI444-1)*100,"")</f>
        <v>-4.4296009843557744</v>
      </c>
      <c r="AI444" s="4">
        <v>11378</v>
      </c>
      <c r="AJ444">
        <v>0</v>
      </c>
      <c r="AK444">
        <f>IFERROR(_xlfn.RANK.EQ(AI444,AI:AI),"")</f>
        <v>2275</v>
      </c>
      <c r="AL444" s="3">
        <f>IFERROR((AI444/AM444-1)*100,"")</f>
        <v>1.8256667263289783</v>
      </c>
      <c r="AM444" s="4">
        <v>11174</v>
      </c>
      <c r="AN444">
        <v>0</v>
      </c>
      <c r="AO444">
        <f>IFERROR(_xlfn.RANK.EQ(AM444,AM:AM),"")</f>
        <v>2271</v>
      </c>
      <c r="AP444" s="3">
        <f>IFERROR((AM444/AQ444-1)*100,"")</f>
        <v>-19.111046764152306</v>
      </c>
      <c r="AQ444" s="4">
        <v>13814</v>
      </c>
      <c r="AR444">
        <v>0</v>
      </c>
      <c r="AS444">
        <f>IFERROR(_xlfn.RANK.EQ(AQ444,AQ:AQ),"")</f>
        <v>2234</v>
      </c>
      <c r="AT444" s="3">
        <f>IFERROR((AQ444/AU444-1)*100,"")</f>
        <v>1.8731563421828801</v>
      </c>
      <c r="AU444" s="4">
        <v>13560</v>
      </c>
      <c r="AV444">
        <v>0</v>
      </c>
      <c r="AW444">
        <f>IFERROR(_xlfn.RANK.EQ(AU444,AU:AU),"")</f>
        <v>2222</v>
      </c>
      <c r="AX444" s="3">
        <f>IFERROR((AU444/AY444-1)*100,"")</f>
        <v>29.488158899923601</v>
      </c>
      <c r="AY444" s="4">
        <v>10472</v>
      </c>
      <c r="AZ444">
        <v>0</v>
      </c>
      <c r="BA444">
        <f>IFERROR(_xlfn.RANK.EQ(AY444,AY:AY),"")</f>
        <v>2235</v>
      </c>
      <c r="BB444" s="3">
        <f>IFERROR((AY444/BC444-1)*100,"")</f>
        <v>42.942942942942942</v>
      </c>
      <c r="BC444" s="4">
        <v>7326</v>
      </c>
      <c r="BD444">
        <v>0</v>
      </c>
      <c r="BE444">
        <f>IFERROR(_xlfn.RANK.EQ(BC444,BC:BC),"")</f>
        <v>2279</v>
      </c>
      <c r="BF444" s="3">
        <f>IFERROR((BC444/BG444-1)*100,"")</f>
        <v>27.497389488339707</v>
      </c>
      <c r="BG444" s="4">
        <v>5746</v>
      </c>
      <c r="BH444">
        <v>0</v>
      </c>
      <c r="BI444">
        <f>IFERROR(_xlfn.RANK.EQ(BG444,BG:BG),"")</f>
        <v>2285</v>
      </c>
      <c r="BJ444" s="3">
        <f>IFERROR((BG444/BK444-1)*100,"")</f>
        <v>2.8458922498657557</v>
      </c>
      <c r="BK444" s="4">
        <v>5587</v>
      </c>
      <c r="BL444">
        <v>0</v>
      </c>
      <c r="BM444">
        <f>IFERROR(_xlfn.RANK.EQ(BK444,BK:BK),"")</f>
        <v>2271</v>
      </c>
      <c r="BN444" s="3">
        <f>IFERROR((BK444/BO444-1)*100,"")</f>
        <v>51.118444185983613</v>
      </c>
      <c r="BO444" s="4">
        <v>3697.1</v>
      </c>
      <c r="BP444">
        <v>0</v>
      </c>
      <c r="BQ444">
        <f>IFERROR(_xlfn.RANK.EQ(BO444,BO:BO),"")</f>
        <v>2298</v>
      </c>
      <c r="BR444" s="3">
        <f>IFERROR((BO444/BS444-1)*100,"")</f>
        <v>1.876550013777889</v>
      </c>
      <c r="BS444" s="4">
        <v>3629</v>
      </c>
      <c r="BT444">
        <v>0</v>
      </c>
      <c r="BU444">
        <f>IFERROR(_xlfn.RANK.EQ(BS444,BS:BS),"")</f>
        <v>2294</v>
      </c>
      <c r="BV444" s="3">
        <f>IFERROR((BS444/BW444-1)*100,"")</f>
        <v>-31.528301886792455</v>
      </c>
      <c r="BW444" s="4">
        <f>AVERAGE(BS444,CA444)</f>
        <v>5300</v>
      </c>
      <c r="BX444">
        <v>0</v>
      </c>
      <c r="BY444">
        <f>IFERROR(_xlfn.RANK.EQ(BW444,BW:BW),"")</f>
        <v>2255</v>
      </c>
      <c r="BZ444" s="3">
        <f>IFERROR((BW444/CA444-1)*100,"")</f>
        <v>-23.970735905895857</v>
      </c>
      <c r="CA444" s="4">
        <v>6971</v>
      </c>
      <c r="CB444">
        <v>0</v>
      </c>
      <c r="CC444">
        <f>IFERROR(_xlfn.RANK.EQ(CA444,CA:CA),"")</f>
        <v>2207</v>
      </c>
      <c r="CD444" s="3">
        <f>IFERROR((CA444/CE444-1)*100,"")</f>
        <v>-19.8735632183908</v>
      </c>
      <c r="CE444" s="4">
        <v>8700</v>
      </c>
      <c r="CF444">
        <v>0</v>
      </c>
      <c r="CG444">
        <f>IFERROR(_xlfn.RANK.EQ(CE444,CE:CE),"")</f>
        <v>2158</v>
      </c>
      <c r="CH444" s="3">
        <f>IFERROR((CE444/CI444-1)*100,"")</f>
        <v>-14.906103286384976</v>
      </c>
      <c r="CI444" s="4">
        <v>10224</v>
      </c>
      <c r="CJ444">
        <v>0</v>
      </c>
      <c r="CK444">
        <f>IFERROR(_xlfn.RANK.EQ(CI444,CI:CI),"")</f>
        <v>2131</v>
      </c>
      <c r="CL444" s="3">
        <f>IFERROR((CI444/CM444-1)*100,"")</f>
        <v>-15.061892498130769</v>
      </c>
      <c r="CM444" s="4">
        <v>12037</v>
      </c>
      <c r="CN444">
        <v>0</v>
      </c>
      <c r="CO444">
        <f>IFERROR(_xlfn.RANK.EQ(CM444,CM:CM),"")</f>
        <v>2092</v>
      </c>
      <c r="CP444" s="3">
        <f>IFERROR((CM444/CQ444-1)*100,"")</f>
        <v>21.598141226386502</v>
      </c>
      <c r="CQ444" s="4">
        <v>9899</v>
      </c>
      <c r="CR444">
        <v>0</v>
      </c>
      <c r="CS444">
        <f>IFERROR(_xlfn.RANK.EQ(CQ444,CQ:CQ),"")</f>
        <v>2125</v>
      </c>
      <c r="CT444" s="3">
        <f>IFERROR((CQ444/CU444-1)*100,"")</f>
        <v>-14.123362540123185</v>
      </c>
      <c r="CU444" s="4">
        <v>11527</v>
      </c>
      <c r="CV444">
        <v>0</v>
      </c>
      <c r="CW444">
        <f>IFERROR(_xlfn.RANK.EQ(CU444,CU:CU),"")</f>
        <v>2072</v>
      </c>
      <c r="CX444" s="3" t="str">
        <f>IFERROR((CU444/#REF!-1)*100,"")</f>
        <v/>
      </c>
    </row>
    <row r="445" spans="1:102" x14ac:dyDescent="0.25">
      <c r="A445" s="2">
        <v>2484</v>
      </c>
      <c r="B445">
        <v>120036</v>
      </c>
      <c r="C445">
        <v>139438</v>
      </c>
      <c r="D445">
        <v>19530</v>
      </c>
      <c r="E445">
        <v>279004</v>
      </c>
      <c r="F445">
        <v>0</v>
      </c>
      <c r="G445">
        <f>IFERROR(_xlfn.RANK.EQ(E445,E:E),"")</f>
        <v>1225</v>
      </c>
      <c r="H445" s="3">
        <f>IFERROR((E445/L445-1)*100,"")</f>
        <v>-10.520576765188839</v>
      </c>
      <c r="I445">
        <v>139228</v>
      </c>
      <c r="J445">
        <v>155276</v>
      </c>
      <c r="K445">
        <v>17304</v>
      </c>
      <c r="L445">
        <v>311808</v>
      </c>
      <c r="M445">
        <v>0</v>
      </c>
      <c r="N445">
        <f>IFERROR(_xlfn.RANK.EQ(L445,L:L),"")</f>
        <v>1158</v>
      </c>
      <c r="O445" s="3">
        <f>IFERROR((L445/S445-1)*100,"")</f>
        <v>2.1423798105271397</v>
      </c>
      <c r="P445">
        <v>137758</v>
      </c>
      <c r="Q445">
        <v>151024</v>
      </c>
      <c r="R445">
        <v>16486</v>
      </c>
      <c r="S445">
        <v>305268</v>
      </c>
      <c r="T445">
        <v>0</v>
      </c>
      <c r="U445">
        <f>IFERROR(_xlfn.RANK.EQ(S445,S:S),"")</f>
        <v>1162</v>
      </c>
      <c r="V445" s="3">
        <f>IFERROR((S445/W445-1)*100,"")</f>
        <v>2.8662699402214553</v>
      </c>
      <c r="W445">
        <v>296762</v>
      </c>
      <c r="X445">
        <v>0</v>
      </c>
      <c r="Y445">
        <f>IFERROR(_xlfn.RANK.EQ(W445,W:W),"")</f>
        <v>1171</v>
      </c>
      <c r="Z445" s="3">
        <f>IFERROR((W445/AA445-1)*100,"")</f>
        <v>-1.0859276048263422</v>
      </c>
      <c r="AA445" s="4">
        <v>300020</v>
      </c>
      <c r="AB445">
        <v>0</v>
      </c>
      <c r="AC445">
        <f>IFERROR(_xlfn.RANK.EQ(AA445,AA:AA),"")</f>
        <v>1173</v>
      </c>
      <c r="AD445" s="3">
        <f>IFERROR((AA445/AE445-1)*100,"")</f>
        <v>-3.7799144339749735</v>
      </c>
      <c r="AE445" s="4">
        <v>311806</v>
      </c>
      <c r="AF445">
        <v>0</v>
      </c>
      <c r="AG445">
        <f>IFERROR(_xlfn.RANK.EQ(AE445,AE:AE),"")</f>
        <v>1135</v>
      </c>
      <c r="AH445" s="3">
        <f>IFERROR((AE445/AI445-1)*100,"")</f>
        <v>-1.1288471173176551</v>
      </c>
      <c r="AI445" s="4">
        <v>315366</v>
      </c>
      <c r="AJ445">
        <v>0</v>
      </c>
      <c r="AK445">
        <f>IFERROR(_xlfn.RANK.EQ(AI445,AI:AI),"")</f>
        <v>1107</v>
      </c>
      <c r="AL445" s="3">
        <f>IFERROR((AI445/AM445-1)*100,"")</f>
        <v>-2.9422083797541632</v>
      </c>
      <c r="AM445" s="4">
        <v>324926</v>
      </c>
      <c r="AN445">
        <v>0</v>
      </c>
      <c r="AO445">
        <f>IFERROR(_xlfn.RANK.EQ(AM445,AM:AM),"")</f>
        <v>1081</v>
      </c>
      <c r="AP445" s="3">
        <f>IFERROR((AM445/AQ445-1)*100,"")</f>
        <v>-1.4162879178625798</v>
      </c>
      <c r="AQ445" s="4">
        <v>329594</v>
      </c>
      <c r="AR445">
        <v>0</v>
      </c>
      <c r="AS445">
        <f>IFERROR(_xlfn.RANK.EQ(AQ445,AQ:AQ),"")</f>
        <v>1063</v>
      </c>
      <c r="AT445" s="3">
        <f>IFERROR((AQ445/AU445-1)*100,"")</f>
        <v>6.6812967710194515</v>
      </c>
      <c r="AU445" s="4">
        <v>308952</v>
      </c>
      <c r="AV445">
        <v>0</v>
      </c>
      <c r="AW445">
        <f>IFERROR(_xlfn.RANK.EQ(AU445,AU:AU),"")</f>
        <v>1067</v>
      </c>
      <c r="AX445" s="3">
        <f>IFERROR((AU445/AY445-1)*100,"")</f>
        <v>7.7930052753509838</v>
      </c>
      <c r="AY445" s="4">
        <v>286616</v>
      </c>
      <c r="AZ445">
        <v>0</v>
      </c>
      <c r="BA445">
        <f>IFERROR(_xlfn.RANK.EQ(AY445,AY:AY),"")</f>
        <v>1042</v>
      </c>
      <c r="BB445" s="3">
        <f>IFERROR((AY445/BC445-1)*100,"")</f>
        <v>7.3854269699967112</v>
      </c>
      <c r="BC445" s="4">
        <v>266904</v>
      </c>
      <c r="BD445">
        <v>0</v>
      </c>
      <c r="BE445">
        <f>IFERROR(_xlfn.RANK.EQ(BC445,BC:BC),"")</f>
        <v>1082</v>
      </c>
      <c r="BF445" s="3">
        <f>IFERROR((BC445/BG445-1)*100,"")</f>
        <v>0.30704243348980143</v>
      </c>
      <c r="BG445" s="4">
        <v>266087</v>
      </c>
      <c r="BH445">
        <v>0</v>
      </c>
      <c r="BI445">
        <f>IFERROR(_xlfn.RANK.EQ(BG445,BG:BG),"")</f>
        <v>1014</v>
      </c>
      <c r="BJ445" s="3">
        <f>IFERROR((BG445/BK445-1)*100,"")</f>
        <v>11.141880941640348</v>
      </c>
      <c r="BK445" s="4">
        <v>239412</v>
      </c>
      <c r="BL445">
        <v>0</v>
      </c>
      <c r="BM445">
        <f>IFERROR(_xlfn.RANK.EQ(BK445,BK:BK),"")</f>
        <v>1015</v>
      </c>
      <c r="BN445" s="3">
        <f>IFERROR((BK445/BO445-1)*100,"")</f>
        <v>0.99745810492453124</v>
      </c>
      <c r="BO445" s="4">
        <v>237047.55</v>
      </c>
      <c r="BP445">
        <v>0</v>
      </c>
      <c r="BQ445">
        <f>IFERROR(_xlfn.RANK.EQ(BO445,BO:BO),"")</f>
        <v>951</v>
      </c>
      <c r="BR445" s="3">
        <f>IFERROR((BO445/BS445-1)*100,"")</f>
        <v>0.90865554481871502</v>
      </c>
      <c r="BS445" s="4">
        <v>234913</v>
      </c>
      <c r="BT445">
        <v>0</v>
      </c>
      <c r="BU445">
        <f>IFERROR(_xlfn.RANK.EQ(BS445,BS:BS),"")</f>
        <v>921</v>
      </c>
      <c r="BV445" s="3">
        <f>IFERROR((BS445/BW445-1)*100,"")</f>
        <v>-0.1277562724928627</v>
      </c>
      <c r="BW445" s="4">
        <f>AVERAGE(BS445,CA445)</f>
        <v>235213.5</v>
      </c>
      <c r="BX445">
        <v>0</v>
      </c>
      <c r="BY445">
        <f>IFERROR(_xlfn.RANK.EQ(BW445,BW:BW),"")</f>
        <v>888</v>
      </c>
      <c r="BZ445" s="3">
        <f>IFERROR((BW445/CA445-1)*100,"")</f>
        <v>-0.12759326409470528</v>
      </c>
      <c r="CA445" s="4">
        <v>235514</v>
      </c>
      <c r="CB445">
        <v>0</v>
      </c>
      <c r="CC445">
        <f>IFERROR(_xlfn.RANK.EQ(CA445,CA:CA),"")</f>
        <v>856</v>
      </c>
      <c r="CD445" s="3">
        <f>IFERROR((CA445/CE445-1)*100,"")</f>
        <v>-12.70081326127408</v>
      </c>
      <c r="CE445" s="4">
        <v>269778</v>
      </c>
      <c r="CF445">
        <v>0</v>
      </c>
      <c r="CG445">
        <f>IFERROR(_xlfn.RANK.EQ(CE445,CE:CE),"")</f>
        <v>784</v>
      </c>
      <c r="CH445" s="3">
        <f>IFERROR((CE445/CI445-1)*100,"")</f>
        <v>3.1001352869688859</v>
      </c>
      <c r="CI445" s="4">
        <v>261666</v>
      </c>
      <c r="CJ445">
        <v>0</v>
      </c>
      <c r="CK445">
        <f>IFERROR(_xlfn.RANK.EQ(CI445,CI:CI),"")</f>
        <v>795</v>
      </c>
      <c r="CL445" s="3">
        <f>IFERROR((CI445/CM445-1)*100,"")</f>
        <v>-7.465927335224098</v>
      </c>
      <c r="CM445" s="4">
        <v>282778</v>
      </c>
      <c r="CN445">
        <v>0</v>
      </c>
      <c r="CO445">
        <f>IFERROR(_xlfn.RANK.EQ(CM445,CM:CM),"")</f>
        <v>767</v>
      </c>
      <c r="CP445" s="3">
        <f>IFERROR((CM445/CQ445-1)*100,"")</f>
        <v>0.29331337714708638</v>
      </c>
      <c r="CQ445" s="4">
        <v>281951</v>
      </c>
      <c r="CR445">
        <v>0</v>
      </c>
      <c r="CS445">
        <f>IFERROR(_xlfn.RANK.EQ(CQ445,CQ:CQ),"")</f>
        <v>737</v>
      </c>
      <c r="CT445" s="3">
        <f>IFERROR((CQ445/CU445-1)*100,"")</f>
        <v>-2.1180203574354683</v>
      </c>
      <c r="CU445" s="4">
        <v>288052</v>
      </c>
      <c r="CV445">
        <v>0</v>
      </c>
      <c r="CW445">
        <f>IFERROR(_xlfn.RANK.EQ(CU445,CU:CU),"")</f>
        <v>668</v>
      </c>
      <c r="CX445" s="3" t="str">
        <f>IFERROR((CU445/#REF!-1)*100,"")</f>
        <v/>
      </c>
    </row>
    <row r="446" spans="1:102" x14ac:dyDescent="0.25">
      <c r="A446" s="2">
        <v>2485</v>
      </c>
      <c r="B446">
        <v>115802</v>
      </c>
      <c r="C446">
        <v>166494</v>
      </c>
      <c r="D446">
        <v>19122</v>
      </c>
      <c r="E446">
        <v>301418</v>
      </c>
      <c r="F446">
        <v>117672</v>
      </c>
      <c r="G446">
        <f>IFERROR(_xlfn.RANK.EQ(E446,E:E),"")</f>
        <v>1185</v>
      </c>
      <c r="H446" s="3">
        <f>IFERROR((E446/L446-1)*100,"")</f>
        <v>-6.3063791163360357</v>
      </c>
      <c r="I446">
        <v>122974</v>
      </c>
      <c r="J446">
        <v>173464</v>
      </c>
      <c r="K446">
        <v>25268</v>
      </c>
      <c r="L446">
        <v>321706</v>
      </c>
      <c r="M446">
        <v>83058</v>
      </c>
      <c r="N446">
        <f>IFERROR(_xlfn.RANK.EQ(L446,L:L),"")</f>
        <v>1145</v>
      </c>
      <c r="O446" s="3">
        <f>IFERROR((L446/S446-1)*100,"")</f>
        <v>1.3623961031186349</v>
      </c>
      <c r="P446">
        <v>129096</v>
      </c>
      <c r="Q446">
        <v>166822</v>
      </c>
      <c r="R446">
        <v>21464</v>
      </c>
      <c r="S446">
        <v>317382</v>
      </c>
      <c r="T446">
        <v>95023</v>
      </c>
      <c r="U446">
        <f>IFERROR(_xlfn.RANK.EQ(S446,S:S),"")</f>
        <v>1141</v>
      </c>
      <c r="V446" s="3">
        <f>IFERROR((S446/W446-1)*100,"")</f>
        <v>-0.83052118485189563</v>
      </c>
      <c r="W446">
        <v>320040</v>
      </c>
      <c r="X446">
        <v>72643</v>
      </c>
      <c r="Y446">
        <f>IFERROR(_xlfn.RANK.EQ(W446,W:W),"")</f>
        <v>1132</v>
      </c>
      <c r="Z446" s="3">
        <f>IFERROR((W446/AA446-1)*100,"")</f>
        <v>-3.293063957599307</v>
      </c>
      <c r="AA446" s="4">
        <v>330938</v>
      </c>
      <c r="AB446">
        <v>81371</v>
      </c>
      <c r="AC446">
        <f>IFERROR(_xlfn.RANK.EQ(AA446,AA:AA),"")</f>
        <v>1108</v>
      </c>
      <c r="AD446" s="3">
        <f>IFERROR((AA446/AE446-1)*100,"")</f>
        <v>-2.827629137206078</v>
      </c>
      <c r="AE446" s="4">
        <v>340568</v>
      </c>
      <c r="AF446">
        <v>70595</v>
      </c>
      <c r="AG446">
        <f>IFERROR(_xlfn.RANK.EQ(AE446,AE:AE),"")</f>
        <v>1090</v>
      </c>
      <c r="AH446" s="3">
        <f>IFERROR((AE446/AI446-1)*100,"")</f>
        <v>-0.44956826246835835</v>
      </c>
      <c r="AI446" s="4">
        <v>342106</v>
      </c>
      <c r="AJ446">
        <v>70277</v>
      </c>
      <c r="AK446">
        <f>IFERROR(_xlfn.RANK.EQ(AI446,AI:AI),"")</f>
        <v>1065</v>
      </c>
      <c r="AL446" s="3">
        <f>IFERROR((AI446/AM446-1)*100,"")</f>
        <v>-1.0373395970979971</v>
      </c>
      <c r="AM446" s="4">
        <v>345692</v>
      </c>
      <c r="AN446">
        <v>72144</v>
      </c>
      <c r="AO446">
        <f>IFERROR(_xlfn.RANK.EQ(AM446,AM:AM),"")</f>
        <v>1047</v>
      </c>
      <c r="AP446" s="3">
        <f>IFERROR((AM446/AQ446-1)*100,"")</f>
        <v>-3.0915003363983007</v>
      </c>
      <c r="AQ446" s="4">
        <v>356720</v>
      </c>
      <c r="AR446">
        <v>72437</v>
      </c>
      <c r="AS446">
        <f>IFERROR(_xlfn.RANK.EQ(AQ446,AQ:AQ),"")</f>
        <v>1012</v>
      </c>
      <c r="AT446" s="3">
        <f>IFERROR((AQ446/AU446-1)*100,"")</f>
        <v>6.8510220219980322</v>
      </c>
      <c r="AU446" s="4">
        <v>333848</v>
      </c>
      <c r="AV446">
        <v>68894</v>
      </c>
      <c r="AW446">
        <f>IFERROR(_xlfn.RANK.EQ(AU446,AU:AU),"")</f>
        <v>1020</v>
      </c>
      <c r="AX446" s="3">
        <f>IFERROR((AU446/AY446-1)*100,"")</f>
        <v>6.5864669335734316</v>
      </c>
      <c r="AY446" s="4">
        <v>313218</v>
      </c>
      <c r="AZ446">
        <v>60897</v>
      </c>
      <c r="BA446">
        <f>IFERROR(_xlfn.RANK.EQ(AY446,AY:AY),"")</f>
        <v>991</v>
      </c>
      <c r="BB446" s="3">
        <f>IFERROR((AY446/BC446-1)*100,"")</f>
        <v>11.531367284588057</v>
      </c>
      <c r="BC446" s="4">
        <v>280834</v>
      </c>
      <c r="BD446">
        <v>75903</v>
      </c>
      <c r="BE446">
        <f>IFERROR(_xlfn.RANK.EQ(BC446,BC:BC),"")</f>
        <v>1047</v>
      </c>
      <c r="BF446" s="3">
        <f>IFERROR((BC446/BG446-1)*100,"")</f>
        <v>4.9081977623788298</v>
      </c>
      <c r="BG446" s="4">
        <v>267695</v>
      </c>
      <c r="BH446">
        <v>45723</v>
      </c>
      <c r="BI446">
        <f>IFERROR(_xlfn.RANK.EQ(BG446,BG:BG),"")</f>
        <v>1011</v>
      </c>
      <c r="BJ446" s="3">
        <f>IFERROR((BG446/BK446-1)*100,"")</f>
        <v>7.1375684880793822</v>
      </c>
      <c r="BK446" s="4">
        <v>249861</v>
      </c>
      <c r="BL446">
        <v>46889</v>
      </c>
      <c r="BM446">
        <f>IFERROR(_xlfn.RANK.EQ(BK446,BK:BK),"")</f>
        <v>1002</v>
      </c>
      <c r="BN446" s="3">
        <f>IFERROR((BK446/BO446-1)*100,"")</f>
        <v>2.8432467087082358</v>
      </c>
      <c r="BO446" s="4">
        <v>242953.24</v>
      </c>
      <c r="BP446">
        <v>43252</v>
      </c>
      <c r="BQ446">
        <f>IFERROR(_xlfn.RANK.EQ(BO446,BO:BO),"")</f>
        <v>931</v>
      </c>
      <c r="BR446" s="3">
        <f>IFERROR((BO446/BS446-1)*100,"")</f>
        <v>2.8730564682768245</v>
      </c>
      <c r="BS446" s="4">
        <v>236168</v>
      </c>
      <c r="BT446">
        <v>45792</v>
      </c>
      <c r="BU446">
        <f>IFERROR(_xlfn.RANK.EQ(BS446,BS:BS),"")</f>
        <v>917</v>
      </c>
      <c r="BV446" s="3">
        <f>IFERROR((BS446/BW446-1)*100,"")</f>
        <v>2.0942532859826279</v>
      </c>
      <c r="BW446" s="4">
        <f>AVERAGE(BS446,CA446)</f>
        <v>231323.5</v>
      </c>
      <c r="BX446">
        <v>0</v>
      </c>
      <c r="BY446">
        <f>IFERROR(_xlfn.RANK.EQ(BW446,BW:BW),"")</f>
        <v>899</v>
      </c>
      <c r="BZ446" s="3">
        <f>IFERROR((BW446/CA446-1)*100,"")</f>
        <v>2.1390504196857174</v>
      </c>
      <c r="CA446" s="4">
        <v>226479</v>
      </c>
      <c r="CB446">
        <v>0</v>
      </c>
      <c r="CC446">
        <f>IFERROR(_xlfn.RANK.EQ(CA446,CA:CA),"")</f>
        <v>872</v>
      </c>
      <c r="CD446" s="3">
        <f>IFERROR((CA446/CE446-1)*100,"")</f>
        <v>-7.0267984695972068</v>
      </c>
      <c r="CE446" s="4">
        <v>243596</v>
      </c>
      <c r="CF446">
        <v>58006</v>
      </c>
      <c r="CG446">
        <f>IFERROR(_xlfn.RANK.EQ(CE446,CE:CE),"")</f>
        <v>828</v>
      </c>
      <c r="CH446" s="3">
        <f>IFERROR((CE446/CI446-1)*100,"")</f>
        <v>9.6104176603461156</v>
      </c>
      <c r="CI446" s="4">
        <v>222238</v>
      </c>
      <c r="CJ446">
        <v>56006</v>
      </c>
      <c r="CK446">
        <f>IFERROR(_xlfn.RANK.EQ(CI446,CI:CI),"")</f>
        <v>892</v>
      </c>
      <c r="CL446" s="3">
        <f>IFERROR((CI446/CM446-1)*100,"")</f>
        <v>-1.5648599687293707</v>
      </c>
      <c r="CM446" s="4">
        <v>225771</v>
      </c>
      <c r="CN446">
        <v>98011</v>
      </c>
      <c r="CO446">
        <f>IFERROR(_xlfn.RANK.EQ(CM446,CM:CM),"")</f>
        <v>890</v>
      </c>
      <c r="CP446" s="3">
        <f>IFERROR((CM446/CQ446-1)*100,"")</f>
        <v>3.1591404433031656</v>
      </c>
      <c r="CQ446" s="4">
        <v>218857</v>
      </c>
      <c r="CR446">
        <v>0</v>
      </c>
      <c r="CS446">
        <f>IFERROR(_xlfn.RANK.EQ(CQ446,CQ:CQ),"")</f>
        <v>869</v>
      </c>
      <c r="CT446" s="3">
        <f>IFERROR((CQ446/CU446-1)*100,"")</f>
        <v>1.7598757625353345</v>
      </c>
      <c r="CU446" s="4">
        <v>215072</v>
      </c>
      <c r="CV446">
        <v>0</v>
      </c>
      <c r="CW446">
        <f>IFERROR(_xlfn.RANK.EQ(CU446,CU:CU),"")</f>
        <v>813</v>
      </c>
      <c r="CX446" s="3" t="str">
        <f>IFERROR((CU446/#REF!-1)*100,"")</f>
        <v/>
      </c>
    </row>
    <row r="447" spans="1:102" x14ac:dyDescent="0.25">
      <c r="A447" s="2">
        <v>2486</v>
      </c>
      <c r="B447">
        <v>32274</v>
      </c>
      <c r="C447">
        <v>24652</v>
      </c>
      <c r="D447">
        <v>560</v>
      </c>
      <c r="E447">
        <v>57486</v>
      </c>
      <c r="F447">
        <v>0</v>
      </c>
      <c r="G447">
        <f>IFERROR(_xlfn.RANK.EQ(E447,E:E),"")</f>
        <v>1959</v>
      </c>
      <c r="H447" s="3">
        <f>IFERROR((E447/L447-1)*100,"")</f>
        <v>-2.6156191766898207</v>
      </c>
      <c r="I447">
        <v>29864</v>
      </c>
      <c r="J447">
        <v>26142</v>
      </c>
      <c r="K447">
        <v>3024</v>
      </c>
      <c r="L447">
        <v>59030</v>
      </c>
      <c r="M447">
        <v>0</v>
      </c>
      <c r="N447">
        <f>IFERROR(_xlfn.RANK.EQ(L447,L:L),"")</f>
        <v>1939</v>
      </c>
      <c r="O447" s="3">
        <f>IFERROR((L447/S447-1)*100,"")</f>
        <v>3.550503455776588</v>
      </c>
      <c r="P447">
        <v>27680</v>
      </c>
      <c r="Q447">
        <v>23606</v>
      </c>
      <c r="R447">
        <v>5720</v>
      </c>
      <c r="S447">
        <v>57006</v>
      </c>
      <c r="T447">
        <v>0</v>
      </c>
      <c r="U447">
        <f>IFERROR(_xlfn.RANK.EQ(S447,S:S),"")</f>
        <v>1944</v>
      </c>
      <c r="V447" s="3">
        <f>IFERROR((S447/W447-1)*100,"")</f>
        <v>16.739023591087808</v>
      </c>
      <c r="W447">
        <v>48832</v>
      </c>
      <c r="X447">
        <v>0</v>
      </c>
      <c r="Y447">
        <f>IFERROR(_xlfn.RANK.EQ(W447,W:W),"")</f>
        <v>1988</v>
      </c>
      <c r="Z447" s="3">
        <f>IFERROR((W447/AA447-1)*100,"")</f>
        <v>5.3867403314917128</v>
      </c>
      <c r="AA447" s="4">
        <v>46336</v>
      </c>
      <c r="AB447">
        <v>0</v>
      </c>
      <c r="AC447">
        <f>IFERROR(_xlfn.RANK.EQ(AA447,AA:AA),"")</f>
        <v>1986</v>
      </c>
      <c r="AD447" s="3">
        <f>IFERROR((AA447/AE447-1)*100,"")</f>
        <v>11.49181905678538</v>
      </c>
      <c r="AE447" s="4">
        <v>41560</v>
      </c>
      <c r="AF447">
        <v>0</v>
      </c>
      <c r="AG447">
        <f>IFERROR(_xlfn.RANK.EQ(AE447,AE:AE),"")</f>
        <v>2016</v>
      </c>
      <c r="AH447" s="3">
        <f>IFERROR((AE447/AI447-1)*100,"")</f>
        <v>6.6133087065825213</v>
      </c>
      <c r="AI447" s="4">
        <v>38982</v>
      </c>
      <c r="AJ447">
        <v>0</v>
      </c>
      <c r="AK447">
        <f>IFERROR(_xlfn.RANK.EQ(AI447,AI:AI),"")</f>
        <v>2028</v>
      </c>
      <c r="AL447" s="3">
        <f>IFERROR((AI447/AM447-1)*100,"")</f>
        <v>1.4839112777257135</v>
      </c>
      <c r="AM447" s="4">
        <v>38412</v>
      </c>
      <c r="AN447">
        <v>0</v>
      </c>
      <c r="AO447">
        <f>IFERROR(_xlfn.RANK.EQ(AM447,AM:AM),"")</f>
        <v>2012</v>
      </c>
      <c r="AP447" s="3">
        <f>IFERROR((AM447/AQ447-1)*100,"")</f>
        <v>0.73957513768685423</v>
      </c>
      <c r="AQ447" s="4">
        <v>38130</v>
      </c>
      <c r="AR447">
        <v>0</v>
      </c>
      <c r="AS447">
        <f>IFERROR(_xlfn.RANK.EQ(AQ447,AQ:AQ),"")</f>
        <v>2008</v>
      </c>
      <c r="AT447" s="3">
        <f>IFERROR((AQ447/AU447-1)*100,"")</f>
        <v>18.57818136584153</v>
      </c>
      <c r="AU447" s="4">
        <v>32156</v>
      </c>
      <c r="AV447">
        <v>0</v>
      </c>
      <c r="AW447">
        <f>IFERROR(_xlfn.RANK.EQ(AU447,AU:AU),"")</f>
        <v>2028</v>
      </c>
      <c r="AX447" s="3">
        <f>IFERROR((AU447/AY447-1)*100,"")</f>
        <v>18.359835100117785</v>
      </c>
      <c r="AY447" s="4">
        <v>27168</v>
      </c>
      <c r="AZ447">
        <v>0</v>
      </c>
      <c r="BA447">
        <f>IFERROR(_xlfn.RANK.EQ(AY447,AY:AY),"")</f>
        <v>2040</v>
      </c>
      <c r="BB447" s="3">
        <f>IFERROR((AY447/BC447-1)*100,"")</f>
        <v>-10.158730158730156</v>
      </c>
      <c r="BC447" s="4">
        <v>30240</v>
      </c>
      <c r="BD447">
        <v>0</v>
      </c>
      <c r="BE447">
        <f>IFERROR(_xlfn.RANK.EQ(BC447,BC:BC),"")</f>
        <v>1993</v>
      </c>
      <c r="BF447" s="3">
        <f>IFERROR((BC447/BG447-1)*100,"")</f>
        <v>16.307692307692314</v>
      </c>
      <c r="BG447" s="4">
        <v>26000</v>
      </c>
      <c r="BH447">
        <v>0</v>
      </c>
      <c r="BI447">
        <f>IFERROR(_xlfn.RANK.EQ(BG447,BG:BG),"")</f>
        <v>1998</v>
      </c>
      <c r="BJ447" s="3">
        <f>IFERROR((BG447/BK447-1)*100,"")</f>
        <v>11.058903934048093</v>
      </c>
      <c r="BK447" s="4">
        <v>23411</v>
      </c>
      <c r="BL447">
        <v>0</v>
      </c>
      <c r="BM447">
        <f>IFERROR(_xlfn.RANK.EQ(BK447,BK:BK),"")</f>
        <v>1988</v>
      </c>
      <c r="BN447" s="3">
        <f>IFERROR((BK447/BO447-1)*100,"")</f>
        <v>22.373345599765827</v>
      </c>
      <c r="BO447" s="4">
        <v>19130.8</v>
      </c>
      <c r="BP447">
        <v>0</v>
      </c>
      <c r="BQ447">
        <f>IFERROR(_xlfn.RANK.EQ(BO447,BO:BO),"")</f>
        <v>2009</v>
      </c>
      <c r="BR447" s="3">
        <f>IFERROR((BO447/BS447-1)*100,"")</f>
        <v>3.1921894384810301</v>
      </c>
      <c r="BS447" s="4">
        <v>18539</v>
      </c>
      <c r="BT447">
        <v>0</v>
      </c>
      <c r="BU447">
        <f>IFERROR(_xlfn.RANK.EQ(BS447,BS:BS),"")</f>
        <v>2001</v>
      </c>
      <c r="BV447" s="3">
        <f>IFERROR((BS447/BW447-1)*100,"")</f>
        <v>3.3648351035655555</v>
      </c>
      <c r="BW447" s="4">
        <f>AVERAGE(BS447,CA447)</f>
        <v>17935.5</v>
      </c>
      <c r="BX447">
        <v>0</v>
      </c>
      <c r="BY447">
        <f>IFERROR(_xlfn.RANK.EQ(BW447,BW:BW),"")</f>
        <v>2002</v>
      </c>
      <c r="BZ447" s="3">
        <f>IFERROR((BW447/CA447-1)*100,"")</f>
        <v>3.4819986152780924</v>
      </c>
      <c r="CA447" s="4">
        <v>17332</v>
      </c>
      <c r="CB447">
        <v>0</v>
      </c>
      <c r="CC447">
        <f>IFERROR(_xlfn.RANK.EQ(CA447,CA:CA),"")</f>
        <v>1994</v>
      </c>
      <c r="CD447" s="3">
        <f>IFERROR((CA447/CE447-1)*100,"")</f>
        <v>-12.287449392712546</v>
      </c>
      <c r="CE447" s="4">
        <v>19760</v>
      </c>
      <c r="CF447">
        <v>0</v>
      </c>
      <c r="CG447">
        <f>IFERROR(_xlfn.RANK.EQ(CE447,CE:CE),"")</f>
        <v>1965</v>
      </c>
      <c r="CH447" s="3">
        <f>IFERROR((CE447/CI447-1)*100,"")</f>
        <v>8.1436077057793312</v>
      </c>
      <c r="CI447" s="4">
        <v>18272</v>
      </c>
      <c r="CJ447">
        <v>0</v>
      </c>
      <c r="CK447">
        <f>IFERROR(_xlfn.RANK.EQ(CI447,CI:CI),"")</f>
        <v>2001</v>
      </c>
      <c r="CL447" s="3">
        <f>IFERROR((CI447/CM447-1)*100,"")</f>
        <v>34.96823755355296</v>
      </c>
      <c r="CM447" s="4">
        <v>13538</v>
      </c>
      <c r="CN447">
        <v>0</v>
      </c>
      <c r="CO447">
        <f>IFERROR(_xlfn.RANK.EQ(CM447,CM:CM),"")</f>
        <v>2070</v>
      </c>
      <c r="CP447" s="3">
        <f>IFERROR((CM447/CQ447-1)*100,"")</f>
        <v>0.15535991714137332</v>
      </c>
      <c r="CQ447" s="4">
        <v>13517</v>
      </c>
      <c r="CR447">
        <v>0</v>
      </c>
      <c r="CS447">
        <f>IFERROR(_xlfn.RANK.EQ(CQ447,CQ:CQ),"")</f>
        <v>2060</v>
      </c>
      <c r="CT447" s="3">
        <f>IFERROR((CQ447/CU447-1)*100,"")</f>
        <v>3.1045003813882532</v>
      </c>
      <c r="CU447" s="4">
        <v>13110</v>
      </c>
      <c r="CV447">
        <v>0</v>
      </c>
      <c r="CW447">
        <f>IFERROR(_xlfn.RANK.EQ(CU447,CU:CU),"")</f>
        <v>2050</v>
      </c>
      <c r="CX447" s="3" t="str">
        <f>IFERROR((CU447/#REF!-1)*100,"")</f>
        <v/>
      </c>
    </row>
    <row r="448" spans="1:102" x14ac:dyDescent="0.25">
      <c r="A448" s="2">
        <v>2488</v>
      </c>
      <c r="B448">
        <v>8190</v>
      </c>
      <c r="C448">
        <v>6750</v>
      </c>
      <c r="D448">
        <v>852</v>
      </c>
      <c r="E448">
        <v>15792</v>
      </c>
      <c r="F448">
        <v>0</v>
      </c>
      <c r="G448">
        <f>IFERROR(_xlfn.RANK.EQ(E448,E:E),"")</f>
        <v>2272</v>
      </c>
      <c r="H448" s="3">
        <f>IFERROR((E448/L448-1)*100,"")</f>
        <v>1.4518823075934773</v>
      </c>
      <c r="I448">
        <v>7110</v>
      </c>
      <c r="J448">
        <v>7034</v>
      </c>
      <c r="K448">
        <v>1422</v>
      </c>
      <c r="L448">
        <v>15566</v>
      </c>
      <c r="M448">
        <v>0</v>
      </c>
      <c r="N448">
        <f>IFERROR(_xlfn.RANK.EQ(L448,L:L),"")</f>
        <v>2262</v>
      </c>
      <c r="O448" s="3">
        <f>IFERROR((L448/S448-1)*100,"")</f>
        <v>10.868945868945868</v>
      </c>
      <c r="P448">
        <v>6406</v>
      </c>
      <c r="Q448">
        <v>7338</v>
      </c>
      <c r="R448">
        <v>296</v>
      </c>
      <c r="S448">
        <v>14040</v>
      </c>
      <c r="T448">
        <v>0</v>
      </c>
      <c r="U448">
        <f>IFERROR(_xlfn.RANK.EQ(S448,S:S),"")</f>
        <v>2272</v>
      </c>
      <c r="V448" s="3">
        <f>IFERROR((S448/W448-1)*100,"")</f>
        <v>5.8983255392970335</v>
      </c>
      <c r="W448">
        <v>13258</v>
      </c>
      <c r="X448">
        <v>0</v>
      </c>
      <c r="Y448">
        <f>IFERROR(_xlfn.RANK.EQ(W448,W:W),"")</f>
        <v>2277</v>
      </c>
      <c r="Z448" s="3">
        <f>IFERROR((W448/AA448-1)*100,"")</f>
        <v>1.9689278572527336</v>
      </c>
      <c r="AA448" s="4">
        <v>13002</v>
      </c>
      <c r="AB448">
        <v>0</v>
      </c>
      <c r="AC448">
        <f>IFERROR(_xlfn.RANK.EQ(AA448,AA:AA),"")</f>
        <v>2268</v>
      </c>
      <c r="AD448" s="3">
        <f>IFERROR((AA448/AE448-1)*100,"")</f>
        <v>8.5127691537306038</v>
      </c>
      <c r="AE448" s="4">
        <v>11982</v>
      </c>
      <c r="AF448">
        <v>0</v>
      </c>
      <c r="AG448">
        <f>IFERROR(_xlfn.RANK.EQ(AE448,AE:AE),"")</f>
        <v>2271</v>
      </c>
      <c r="AH448" s="3">
        <f>IFERROR((AE448/AI448-1)*100,"")</f>
        <v>-6.5658140985651929</v>
      </c>
      <c r="AI448" s="4">
        <v>12824</v>
      </c>
      <c r="AJ448">
        <v>0</v>
      </c>
      <c r="AK448">
        <f>IFERROR(_xlfn.RANK.EQ(AI448,AI:AI),"")</f>
        <v>2256</v>
      </c>
      <c r="AL448" s="3">
        <f>IFERROR((AI448/AM448-1)*100,"")</f>
        <v>-0.52745888923363404</v>
      </c>
      <c r="AM448" s="4">
        <v>12892</v>
      </c>
      <c r="AN448">
        <v>0</v>
      </c>
      <c r="AO448">
        <f>IFERROR(_xlfn.RANK.EQ(AM448,AM:AM),"")</f>
        <v>2248</v>
      </c>
      <c r="AP448" s="3">
        <f>IFERROR((AM448/AQ448-1)*100,"")</f>
        <v>-4.7576832151300259</v>
      </c>
      <c r="AQ448" s="4">
        <v>13536</v>
      </c>
      <c r="AR448">
        <v>0</v>
      </c>
      <c r="AS448">
        <f>IFERROR(_xlfn.RANK.EQ(AQ448,AQ:AQ),"")</f>
        <v>2237</v>
      </c>
      <c r="AT448" s="3">
        <f>IFERROR((AQ448/AU448-1)*100,"")</f>
        <v>6.8856601389766237</v>
      </c>
      <c r="AU448" s="4">
        <v>12664</v>
      </c>
      <c r="AV448">
        <v>0</v>
      </c>
      <c r="AW448">
        <f>IFERROR(_xlfn.RANK.EQ(AU448,AU:AU),"")</f>
        <v>2232</v>
      </c>
      <c r="AX448" s="3">
        <f>IFERROR((AU448/AY448-1)*100,"")</f>
        <v>14.585595367354331</v>
      </c>
      <c r="AY448" s="4">
        <v>11052</v>
      </c>
      <c r="AZ448">
        <v>0</v>
      </c>
      <c r="BA448">
        <f>IFERROR(_xlfn.RANK.EQ(AY448,AY:AY),"")</f>
        <v>2228</v>
      </c>
      <c r="BB448" s="3">
        <f>IFERROR((AY448/BC448-1)*100,"")</f>
        <v>-7.0323014804845263</v>
      </c>
      <c r="BC448" s="4">
        <v>11888</v>
      </c>
      <c r="BD448">
        <v>0</v>
      </c>
      <c r="BE448">
        <f>IFERROR(_xlfn.RANK.EQ(BC448,BC:BC),"")</f>
        <v>2207</v>
      </c>
      <c r="BF448" s="3">
        <f>IFERROR((BC448/BG448-1)*100,"")</f>
        <v>17.62145047986543</v>
      </c>
      <c r="BG448" s="4">
        <v>10107</v>
      </c>
      <c r="BH448">
        <v>0</v>
      </c>
      <c r="BI448">
        <f>IFERROR(_xlfn.RANK.EQ(BG448,BG:BG),"")</f>
        <v>2214</v>
      </c>
      <c r="BJ448" s="3">
        <f>IFERROR((BG448/BK448-1)*100,"")</f>
        <v>10.446945688995735</v>
      </c>
      <c r="BK448" s="4">
        <v>9151</v>
      </c>
      <c r="BL448">
        <v>0</v>
      </c>
      <c r="BM448">
        <f>IFERROR(_xlfn.RANK.EQ(BK448,BK:BK),"")</f>
        <v>2209</v>
      </c>
      <c r="BN448" s="3">
        <f>IFERROR((BK448/BO448-1)*100,"")</f>
        <v>10.268290184784634</v>
      </c>
      <c r="BO448" s="4">
        <v>8298.85</v>
      </c>
      <c r="BP448">
        <v>0</v>
      </c>
      <c r="BQ448">
        <f>IFERROR(_xlfn.RANK.EQ(BO448,BO:BO),"")</f>
        <v>2190</v>
      </c>
      <c r="BR448" s="3">
        <f>IFERROR((BO448/BS448-1)*100,"")</f>
        <v>18.166737861312843</v>
      </c>
      <c r="BS448" s="4">
        <v>7023</v>
      </c>
      <c r="BT448">
        <v>0</v>
      </c>
      <c r="BU448">
        <f>IFERROR(_xlfn.RANK.EQ(BS448,BS:BS),"")</f>
        <v>2211</v>
      </c>
      <c r="BV448" s="3">
        <f>IFERROR((BS448/BW448-1)*100,"")</f>
        <v>-8.4354628422425026</v>
      </c>
      <c r="BW448" s="4">
        <f>AVERAGE(BS448,CA448)</f>
        <v>7670</v>
      </c>
      <c r="BX448">
        <v>0</v>
      </c>
      <c r="BY448">
        <f>IFERROR(_xlfn.RANK.EQ(BW448,BW:BW),"")</f>
        <v>2201</v>
      </c>
      <c r="BZ448" s="3">
        <f>IFERROR((BW448/CA448-1)*100,"")</f>
        <v>-7.7792473247565219</v>
      </c>
      <c r="CA448" s="4">
        <v>8317</v>
      </c>
      <c r="CB448">
        <v>0</v>
      </c>
      <c r="CC448">
        <f>IFERROR(_xlfn.RANK.EQ(CA448,CA:CA),"")</f>
        <v>2166</v>
      </c>
      <c r="CD448" s="3">
        <f>IFERROR((CA448/CE448-1)*100,"")</f>
        <v>-16.838316168383159</v>
      </c>
      <c r="CE448" s="4">
        <v>10001</v>
      </c>
      <c r="CF448">
        <v>0</v>
      </c>
      <c r="CG448">
        <f>IFERROR(_xlfn.RANK.EQ(CE448,CE:CE),"")</f>
        <v>2127</v>
      </c>
      <c r="CH448" s="3">
        <f>IFERROR((CE448/CI448-1)*100,"")</f>
        <v>-18.359183673469392</v>
      </c>
      <c r="CI448" s="4">
        <v>12250</v>
      </c>
      <c r="CJ448">
        <v>0</v>
      </c>
      <c r="CK448">
        <f>IFERROR(_xlfn.RANK.EQ(CI448,CI:CI),"")</f>
        <v>2097</v>
      </c>
      <c r="CL448" s="3">
        <f>IFERROR((CI448/CM448-1)*100,"")</f>
        <v>4.6203774874028491</v>
      </c>
      <c r="CM448" s="4">
        <v>11709</v>
      </c>
      <c r="CN448">
        <v>0</v>
      </c>
      <c r="CO448">
        <f>IFERROR(_xlfn.RANK.EQ(CM448,CM:CM),"")</f>
        <v>2098</v>
      </c>
      <c r="CP448" s="3">
        <f>IFERROR((CM448/CQ448-1)*100,"")</f>
        <v>4.9287570570839767</v>
      </c>
      <c r="CQ448" s="4">
        <v>11159</v>
      </c>
      <c r="CR448">
        <v>0</v>
      </c>
      <c r="CS448">
        <f>IFERROR(_xlfn.RANK.EQ(CQ448,CQ:CQ),"")</f>
        <v>2095</v>
      </c>
      <c r="CT448" s="3">
        <f>IFERROR((CQ448/CU448-1)*100,"")</f>
        <v>-12.813501054769905</v>
      </c>
      <c r="CU448" s="4">
        <v>12799</v>
      </c>
      <c r="CV448">
        <v>0</v>
      </c>
      <c r="CW448">
        <f>IFERROR(_xlfn.RANK.EQ(CU448,CU:CU),"")</f>
        <v>2059</v>
      </c>
      <c r="CX448" s="3" t="str">
        <f>IFERROR((CU448/#REF!-1)*100,"")</f>
        <v/>
      </c>
    </row>
    <row r="449" spans="1:102" x14ac:dyDescent="0.25">
      <c r="A449" s="2">
        <v>2494</v>
      </c>
      <c r="B449">
        <v>5570</v>
      </c>
      <c r="C449">
        <v>4840</v>
      </c>
      <c r="D449">
        <v>1008</v>
      </c>
      <c r="E449">
        <v>11418</v>
      </c>
      <c r="F449">
        <v>0</v>
      </c>
      <c r="G449">
        <f>IFERROR(_xlfn.RANK.EQ(E449,E:E),"")</f>
        <v>2318</v>
      </c>
      <c r="H449" s="3">
        <f>IFERROR((E449/L449-1)*100,"")</f>
        <v>-9.0633959859827922</v>
      </c>
      <c r="I449">
        <v>6074</v>
      </c>
      <c r="J449">
        <v>5224</v>
      </c>
      <c r="K449">
        <v>1258</v>
      </c>
      <c r="L449">
        <v>12556</v>
      </c>
      <c r="M449">
        <v>0</v>
      </c>
      <c r="N449">
        <f>IFERROR(_xlfn.RANK.EQ(L449,L:L),"")</f>
        <v>2294</v>
      </c>
      <c r="O449" s="3">
        <f>IFERROR((L449/S449-1)*100,"")</f>
        <v>7.4080410607356706</v>
      </c>
      <c r="P449">
        <v>5678</v>
      </c>
      <c r="Q449">
        <v>5050</v>
      </c>
      <c r="R449">
        <v>962</v>
      </c>
      <c r="S449">
        <v>11690</v>
      </c>
      <c r="T449">
        <v>0</v>
      </c>
      <c r="U449">
        <f>IFERROR(_xlfn.RANK.EQ(S449,S:S),"")</f>
        <v>2295</v>
      </c>
      <c r="V449" s="3">
        <f>IFERROR((S449/W449-1)*100,"")</f>
        <v>-4.2744841139862437</v>
      </c>
      <c r="W449">
        <v>12212</v>
      </c>
      <c r="X449">
        <v>0</v>
      </c>
      <c r="Y449">
        <f>IFERROR(_xlfn.RANK.EQ(W449,W:W),"")</f>
        <v>2286</v>
      </c>
      <c r="Z449" s="3">
        <f>IFERROR((W449/AA449-1)*100,"")</f>
        <v>-13.708309779536465</v>
      </c>
      <c r="AA449" s="4">
        <v>14152</v>
      </c>
      <c r="AB449">
        <v>0</v>
      </c>
      <c r="AC449">
        <f>IFERROR(_xlfn.RANK.EQ(AA449,AA:AA),"")</f>
        <v>2256</v>
      </c>
      <c r="AD449" s="3">
        <f>IFERROR((AA449/AE449-1)*100,"")</f>
        <v>1.5499425947187229</v>
      </c>
      <c r="AE449" s="4">
        <v>13936</v>
      </c>
      <c r="AF449">
        <v>0</v>
      </c>
      <c r="AG449">
        <f>IFERROR(_xlfn.RANK.EQ(AE449,AE:AE),"")</f>
        <v>2252</v>
      </c>
      <c r="AH449" s="3">
        <f>IFERROR((AE449/AI449-1)*100,"")</f>
        <v>-8.7002096436058718</v>
      </c>
      <c r="AI449" s="4">
        <v>15264</v>
      </c>
      <c r="AJ449">
        <v>0</v>
      </c>
      <c r="AK449">
        <f>IFERROR(_xlfn.RANK.EQ(AI449,AI:AI),"")</f>
        <v>2236</v>
      </c>
      <c r="AL449" s="3">
        <f>IFERROR((AI449/AM449-1)*100,"")</f>
        <v>10.33685123608501</v>
      </c>
      <c r="AM449" s="4">
        <v>13834</v>
      </c>
      <c r="AN449">
        <v>0</v>
      </c>
      <c r="AO449">
        <f>IFERROR(_xlfn.RANK.EQ(AM449,AM:AM),"")</f>
        <v>2237</v>
      </c>
      <c r="AP449" s="3">
        <f>IFERROR((AM449/AQ449-1)*100,"")</f>
        <v>8.3320281910728369</v>
      </c>
      <c r="AQ449" s="4">
        <v>12770</v>
      </c>
      <c r="AR449">
        <v>0</v>
      </c>
      <c r="AS449">
        <f>IFERROR(_xlfn.RANK.EQ(AQ449,AQ:AQ),"")</f>
        <v>2243</v>
      </c>
      <c r="AT449" s="3">
        <f>IFERROR((AQ449/AU449-1)*100,"")</f>
        <v>-2.7418126428027434</v>
      </c>
      <c r="AU449" s="4">
        <v>13130</v>
      </c>
      <c r="AV449">
        <v>0</v>
      </c>
      <c r="AW449">
        <f>IFERROR(_xlfn.RANK.EQ(AU449,AU:AU),"")</f>
        <v>2228</v>
      </c>
      <c r="AX449" s="3">
        <f>IFERROR((AU449/AY449-1)*100,"")</f>
        <v>10.614995787700089</v>
      </c>
      <c r="AY449" s="4">
        <v>11870</v>
      </c>
      <c r="AZ449">
        <v>0</v>
      </c>
      <c r="BA449">
        <f>IFERROR(_xlfn.RANK.EQ(AY449,AY:AY),"")</f>
        <v>2214</v>
      </c>
      <c r="BB449" s="3">
        <f>IFERROR((AY449/BC449-1)*100,"")</f>
        <v>17.315675034591816</v>
      </c>
      <c r="BC449" s="4">
        <v>10118</v>
      </c>
      <c r="BD449">
        <v>0</v>
      </c>
      <c r="BE449">
        <f>IFERROR(_xlfn.RANK.EQ(BC449,BC:BC),"")</f>
        <v>2232</v>
      </c>
      <c r="BF449" s="3">
        <f>IFERROR((BC449/BG449-1)*100,"")</f>
        <v>-8.5171790235081364</v>
      </c>
      <c r="BG449" s="4">
        <v>11060</v>
      </c>
      <c r="BH449">
        <v>0</v>
      </c>
      <c r="BI449">
        <f>IFERROR(_xlfn.RANK.EQ(BG449,BG:BG),"")</f>
        <v>2205</v>
      </c>
      <c r="BJ449" s="3">
        <f>IFERROR((BG449/BK449-1)*100,"")</f>
        <v>16.494628186222869</v>
      </c>
      <c r="BK449" s="4">
        <v>9494</v>
      </c>
      <c r="BL449">
        <v>0</v>
      </c>
      <c r="BM449">
        <f>IFERROR(_xlfn.RANK.EQ(BK449,BK:BK),"")</f>
        <v>2205</v>
      </c>
      <c r="BN449" s="3">
        <f>IFERROR((BK449/BO449-1)*100,"")</f>
        <v>23.820516331813945</v>
      </c>
      <c r="BO449" s="4">
        <v>7667.55</v>
      </c>
      <c r="BP449">
        <v>0</v>
      </c>
      <c r="BQ449">
        <f>IFERROR(_xlfn.RANK.EQ(BO449,BO:BO),"")</f>
        <v>2200</v>
      </c>
      <c r="BR449" s="3">
        <f>IFERROR((BO449/BS449-1)*100,"")</f>
        <v>2.016365087812666</v>
      </c>
      <c r="BS449" s="4">
        <v>7516</v>
      </c>
      <c r="BT449">
        <v>0</v>
      </c>
      <c r="BU449">
        <f>IFERROR(_xlfn.RANK.EQ(BS449,BS:BS),"")</f>
        <v>2200</v>
      </c>
      <c r="BV449" s="3">
        <f>IFERROR((BS449/BW449-1)*100,"")</f>
        <v>-7.0147222565879019</v>
      </c>
      <c r="BW449" s="4">
        <f>AVERAGE(BS449,CA449)</f>
        <v>8083</v>
      </c>
      <c r="BX449">
        <v>0</v>
      </c>
      <c r="BY449">
        <f>IFERROR(_xlfn.RANK.EQ(BW449,BW:BW),"")</f>
        <v>2186</v>
      </c>
      <c r="BZ449" s="3">
        <f>IFERROR((BW449/CA449-1)*100,"")</f>
        <v>-6.5549132947976929</v>
      </c>
      <c r="CA449" s="4">
        <v>8650</v>
      </c>
      <c r="CB449">
        <v>0</v>
      </c>
      <c r="CC449">
        <f>IFERROR(_xlfn.RANK.EQ(CA449,CA:CA),"")</f>
        <v>2158</v>
      </c>
      <c r="CD449" s="3">
        <f>IFERROR((CA449/CE449-1)*100,"")</f>
        <v>-1.682200500113662</v>
      </c>
      <c r="CE449" s="4">
        <v>8798</v>
      </c>
      <c r="CF449">
        <v>0</v>
      </c>
      <c r="CG449">
        <f>IFERROR(_xlfn.RANK.EQ(CE449,CE:CE),"")</f>
        <v>2154</v>
      </c>
      <c r="CH449" s="3">
        <f>IFERROR((CE449/CI449-1)*100,"")</f>
        <v>6.6424242424242497</v>
      </c>
      <c r="CI449" s="4">
        <v>8250</v>
      </c>
      <c r="CJ449">
        <v>0</v>
      </c>
      <c r="CK449">
        <f>IFERROR(_xlfn.RANK.EQ(CI449,CI:CI),"")</f>
        <v>2170</v>
      </c>
      <c r="CL449" s="3">
        <f>IFERROR((CI449/CM449-1)*100,"")</f>
        <v>-1.9258202567760341</v>
      </c>
      <c r="CM449" s="4">
        <v>8412</v>
      </c>
      <c r="CN449">
        <v>0</v>
      </c>
      <c r="CO449">
        <f>IFERROR(_xlfn.RANK.EQ(CM449,CM:CM),"")</f>
        <v>2164</v>
      </c>
      <c r="CP449" s="3">
        <f>IFERROR((CM449/CQ449-1)*100,"")</f>
        <v>-2.7289546716003699</v>
      </c>
      <c r="CQ449" s="4">
        <v>8648</v>
      </c>
      <c r="CR449">
        <v>0</v>
      </c>
      <c r="CS449">
        <f>IFERROR(_xlfn.RANK.EQ(CQ449,CQ:CQ),"")</f>
        <v>2148</v>
      </c>
      <c r="CT449" s="3">
        <f>IFERROR((CQ449/CU449-1)*100,"")</f>
        <v>-14.705592267482004</v>
      </c>
      <c r="CU449" s="4">
        <v>10139</v>
      </c>
      <c r="CV449">
        <v>0</v>
      </c>
      <c r="CW449">
        <f>IFERROR(_xlfn.RANK.EQ(CU449,CU:CU),"")</f>
        <v>2105</v>
      </c>
      <c r="CX449" s="3" t="str">
        <f>IFERROR((CU449/#REF!-1)*100,"")</f>
        <v/>
      </c>
    </row>
    <row r="450" spans="1:102" x14ac:dyDescent="0.25">
      <c r="A450" s="2">
        <v>2513</v>
      </c>
      <c r="B450">
        <v>133890</v>
      </c>
      <c r="C450">
        <v>104010</v>
      </c>
      <c r="D450">
        <v>26290</v>
      </c>
      <c r="E450">
        <v>264190</v>
      </c>
      <c r="F450">
        <v>0</v>
      </c>
      <c r="G450">
        <f>IFERROR(_xlfn.RANK.EQ(E450,E:E),"")</f>
        <v>1254</v>
      </c>
      <c r="H450" s="3">
        <f>IFERROR((E450/L450-1)*100,"")</f>
        <v>-3.3474793297724403</v>
      </c>
      <c r="I450">
        <v>135244</v>
      </c>
      <c r="J450">
        <v>106234</v>
      </c>
      <c r="K450">
        <v>31862</v>
      </c>
      <c r="L450">
        <v>273340</v>
      </c>
      <c r="M450">
        <v>0</v>
      </c>
      <c r="N450">
        <f>IFERROR(_xlfn.RANK.EQ(L450,L:L),"")</f>
        <v>1237</v>
      </c>
      <c r="O450" s="3">
        <f>IFERROR((L450/S450-1)*100,"")</f>
        <v>6.1539298003060239</v>
      </c>
      <c r="P450">
        <v>126128</v>
      </c>
      <c r="Q450">
        <v>100798</v>
      </c>
      <c r="R450">
        <v>30568</v>
      </c>
      <c r="S450">
        <v>257494</v>
      </c>
      <c r="T450">
        <v>0</v>
      </c>
      <c r="U450">
        <f>IFERROR(_xlfn.RANK.EQ(S450,S:S),"")</f>
        <v>1261</v>
      </c>
      <c r="V450" s="3">
        <f>IFERROR((S450/W450-1)*100,"")</f>
        <v>-1.378813760561326</v>
      </c>
      <c r="W450">
        <v>261094</v>
      </c>
      <c r="X450">
        <v>0</v>
      </c>
      <c r="Y450">
        <f>IFERROR(_xlfn.RANK.EQ(W450,W:W),"")</f>
        <v>1243</v>
      </c>
      <c r="Z450" s="3">
        <f>IFERROR((W450/AA450-1)*100,"")</f>
        <v>-1.9461010380206978</v>
      </c>
      <c r="AA450" s="4">
        <v>266276</v>
      </c>
      <c r="AB450">
        <v>0</v>
      </c>
      <c r="AC450">
        <f>IFERROR(_xlfn.RANK.EQ(AA450,AA:AA),"")</f>
        <v>1229</v>
      </c>
      <c r="AD450" s="3">
        <f>IFERROR((AA450/AE450-1)*100,"")</f>
        <v>0.13764055507503592</v>
      </c>
      <c r="AE450" s="4">
        <v>265910</v>
      </c>
      <c r="AF450">
        <v>0</v>
      </c>
      <c r="AG450">
        <f>IFERROR(_xlfn.RANK.EQ(AE450,AE:AE),"")</f>
        <v>1223</v>
      </c>
      <c r="AH450" s="3">
        <f>IFERROR((AE450/AI450-1)*100,"")</f>
        <v>0.90005995340329825</v>
      </c>
      <c r="AI450" s="4">
        <v>263538</v>
      </c>
      <c r="AJ450">
        <v>0</v>
      </c>
      <c r="AK450">
        <f>IFERROR(_xlfn.RANK.EQ(AI450,AI:AI),"")</f>
        <v>1210</v>
      </c>
      <c r="AL450" s="3">
        <f>IFERROR((AI450/AM450-1)*100,"")</f>
        <v>-2.639259352302703</v>
      </c>
      <c r="AM450" s="4">
        <v>270682</v>
      </c>
      <c r="AN450">
        <v>0</v>
      </c>
      <c r="AO450">
        <f>IFERROR(_xlfn.RANK.EQ(AM450,AM:AM),"")</f>
        <v>1173</v>
      </c>
      <c r="AP450" s="3">
        <f>IFERROR((AM450/AQ450-1)*100,"")</f>
        <v>-3.2456159163860687</v>
      </c>
      <c r="AQ450" s="4">
        <v>279762</v>
      </c>
      <c r="AR450">
        <v>0</v>
      </c>
      <c r="AS450">
        <f>IFERROR(_xlfn.RANK.EQ(AQ450,AQ:AQ),"")</f>
        <v>1144</v>
      </c>
      <c r="AT450" s="3">
        <f>IFERROR((AQ450/AU450-1)*100,"")</f>
        <v>7.7889853821673238</v>
      </c>
      <c r="AU450" s="4">
        <v>259546</v>
      </c>
      <c r="AV450">
        <v>0</v>
      </c>
      <c r="AW450">
        <f>IFERROR(_xlfn.RANK.EQ(AU450,AU:AU),"")</f>
        <v>1153</v>
      </c>
      <c r="AX450" s="3">
        <f>IFERROR((AU450/AY450-1)*100,"")</f>
        <v>10.812910938433951</v>
      </c>
      <c r="AY450" s="4">
        <v>234220</v>
      </c>
      <c r="AZ450">
        <v>0</v>
      </c>
      <c r="BA450">
        <f>IFERROR(_xlfn.RANK.EQ(AY450,AY:AY),"")</f>
        <v>1151</v>
      </c>
      <c r="BB450" s="3">
        <f>IFERROR((AY450/BC450-1)*100,"")</f>
        <v>7.107253587466511</v>
      </c>
      <c r="BC450" s="4">
        <v>218678</v>
      </c>
      <c r="BD450">
        <v>0</v>
      </c>
      <c r="BE450">
        <f>IFERROR(_xlfn.RANK.EQ(BC450,BC:BC),"")</f>
        <v>1177</v>
      </c>
      <c r="BF450" s="3">
        <f>IFERROR((BC450/BG450-1)*100,"")</f>
        <v>-0.22630421491600661</v>
      </c>
      <c r="BG450" s="4">
        <v>219174</v>
      </c>
      <c r="BH450">
        <v>0</v>
      </c>
      <c r="BI450">
        <f>IFERROR(_xlfn.RANK.EQ(BG450,BG:BG),"")</f>
        <v>1095</v>
      </c>
      <c r="BJ450" s="3">
        <f>IFERROR((BG450/BK450-1)*100,"")</f>
        <v>12.173726124429351</v>
      </c>
      <c r="BK450" s="4">
        <v>195388</v>
      </c>
      <c r="BL450">
        <v>0</v>
      </c>
      <c r="BM450">
        <f>IFERROR(_xlfn.RANK.EQ(BK450,BK:BK),"")</f>
        <v>1115</v>
      </c>
      <c r="BN450" s="3">
        <f>IFERROR((BK450/BO450-1)*100,"")</f>
        <v>14.835905927277837</v>
      </c>
      <c r="BO450" s="4">
        <v>170145.39</v>
      </c>
      <c r="BP450">
        <v>0</v>
      </c>
      <c r="BQ450">
        <f>IFERROR(_xlfn.RANK.EQ(BO450,BO:BO),"")</f>
        <v>1118</v>
      </c>
      <c r="BR450" s="3">
        <f>IFERROR((BO450/BS450-1)*100,"")</f>
        <v>7.0857842365958268</v>
      </c>
      <c r="BS450" s="4">
        <v>158887</v>
      </c>
      <c r="BT450">
        <v>0</v>
      </c>
      <c r="BU450">
        <f>IFERROR(_xlfn.RANK.EQ(BS450,BS:BS),"")</f>
        <v>1113</v>
      </c>
      <c r="BV450" s="3">
        <f>IFERROR((BS450/BW450-1)*100,"")</f>
        <v>4.3421441471022781</v>
      </c>
      <c r="BW450" s="4">
        <f>AVERAGE(BS450,CA450)</f>
        <v>152275</v>
      </c>
      <c r="BX450">
        <v>0</v>
      </c>
      <c r="BY450">
        <f>IFERROR(_xlfn.RANK.EQ(BW450,BW:BW),"")</f>
        <v>1114</v>
      </c>
      <c r="BZ450" s="3">
        <f>IFERROR((BW450/CA450-1)*100,"")</f>
        <v>4.5392446949465537</v>
      </c>
      <c r="CA450" s="4">
        <v>145663</v>
      </c>
      <c r="CB450">
        <v>0</v>
      </c>
      <c r="CC450">
        <f>IFERROR(_xlfn.RANK.EQ(CA450,CA:CA),"")</f>
        <v>1104</v>
      </c>
      <c r="CD450" s="3">
        <f>IFERROR((CA450/CE450-1)*100,"")</f>
        <v>-10.965024877446483</v>
      </c>
      <c r="CE450" s="4">
        <v>163602</v>
      </c>
      <c r="CF450">
        <v>0</v>
      </c>
      <c r="CG450">
        <f>IFERROR(_xlfn.RANK.EQ(CE450,CE:CE),"")</f>
        <v>1045</v>
      </c>
      <c r="CH450" s="3">
        <f>IFERROR((CE450/CI450-1)*100,"")</f>
        <v>-5.1269115011916995</v>
      </c>
      <c r="CI450" s="4">
        <v>172443</v>
      </c>
      <c r="CJ450">
        <v>0</v>
      </c>
      <c r="CK450">
        <f>IFERROR(_xlfn.RANK.EQ(CI450,CI:CI),"")</f>
        <v>1014</v>
      </c>
      <c r="CL450" s="3">
        <f>IFERROR((CI450/CM450-1)*100,"")</f>
        <v>-3.8784622159296789</v>
      </c>
      <c r="CM450" s="4">
        <v>179401</v>
      </c>
      <c r="CN450">
        <v>0</v>
      </c>
      <c r="CO450">
        <f>IFERROR(_xlfn.RANK.EQ(CM450,CM:CM),"")</f>
        <v>1003</v>
      </c>
      <c r="CP450" s="3">
        <f>IFERROR((CM450/CQ450-1)*100,"")</f>
        <v>8.3502944285067215</v>
      </c>
      <c r="CQ450" s="4">
        <v>165575</v>
      </c>
      <c r="CR450">
        <v>0</v>
      </c>
      <c r="CS450">
        <f>IFERROR(_xlfn.RANK.EQ(CQ450,CQ:CQ),"")</f>
        <v>1010</v>
      </c>
      <c r="CT450" s="3">
        <f>IFERROR((CQ450/CU450-1)*100,"")</f>
        <v>1.7251654205090672</v>
      </c>
      <c r="CU450" s="4">
        <v>162767</v>
      </c>
      <c r="CV450">
        <v>0</v>
      </c>
      <c r="CW450">
        <f>IFERROR(_xlfn.RANK.EQ(CU450,CU:CU),"")</f>
        <v>977</v>
      </c>
      <c r="CX450" s="3" t="str">
        <f>IFERROR((CU450/#REF!-1)*100,"")</f>
        <v/>
      </c>
    </row>
    <row r="451" spans="1:102" x14ac:dyDescent="0.25">
      <c r="A451" s="2">
        <v>2521</v>
      </c>
      <c r="B451">
        <v>167238</v>
      </c>
      <c r="C451">
        <v>124312</v>
      </c>
      <c r="D451">
        <v>33084</v>
      </c>
      <c r="E451">
        <v>324634</v>
      </c>
      <c r="F451">
        <v>0</v>
      </c>
      <c r="G451">
        <f>IFERROR(_xlfn.RANK.EQ(E451,E:E),"")</f>
        <v>1147</v>
      </c>
      <c r="H451" s="3">
        <f>IFERROR((E451/L451-1)*100,"")</f>
        <v>-2.4167803916146147</v>
      </c>
      <c r="I451">
        <v>172156</v>
      </c>
      <c r="J451">
        <v>125028</v>
      </c>
      <c r="K451">
        <v>35490</v>
      </c>
      <c r="L451">
        <v>332674</v>
      </c>
      <c r="M451">
        <v>0</v>
      </c>
      <c r="N451">
        <f>IFERROR(_xlfn.RANK.EQ(L451,L:L),"")</f>
        <v>1126</v>
      </c>
      <c r="O451" s="3">
        <f>IFERROR((L451/S451-1)*100,"")</f>
        <v>-9.0170241415776786E-3</v>
      </c>
      <c r="P451">
        <v>174022</v>
      </c>
      <c r="Q451">
        <v>122200</v>
      </c>
      <c r="R451">
        <v>36482</v>
      </c>
      <c r="S451">
        <v>332704</v>
      </c>
      <c r="T451">
        <v>0</v>
      </c>
      <c r="U451">
        <f>IFERROR(_xlfn.RANK.EQ(S451,S:S),"")</f>
        <v>1120</v>
      </c>
      <c r="V451" s="3">
        <f>IFERROR((S451/W451-1)*100,"")</f>
        <v>-4.0457759883714246</v>
      </c>
      <c r="W451">
        <v>346732</v>
      </c>
      <c r="X451">
        <v>0</v>
      </c>
      <c r="Y451">
        <f>IFERROR(_xlfn.RANK.EQ(W451,W:W),"")</f>
        <v>1088</v>
      </c>
      <c r="Z451" s="3">
        <f>IFERROR((W451/AA451-1)*100,"")</f>
        <v>-0.77211458661248233</v>
      </c>
      <c r="AA451" s="4">
        <v>349430</v>
      </c>
      <c r="AB451">
        <v>0</v>
      </c>
      <c r="AC451">
        <f>IFERROR(_xlfn.RANK.EQ(AA451,AA:AA),"")</f>
        <v>1078</v>
      </c>
      <c r="AD451" s="3">
        <f>IFERROR((AA451/AE451-1)*100,"")</f>
        <v>4.179979615441809E-2</v>
      </c>
      <c r="AE451" s="4">
        <v>349284</v>
      </c>
      <c r="AF451">
        <v>0</v>
      </c>
      <c r="AG451">
        <f>IFERROR(_xlfn.RANK.EQ(AE451,AE:AE),"")</f>
        <v>1075</v>
      </c>
      <c r="AH451" s="3">
        <f>IFERROR((AE451/AI451-1)*100,"")</f>
        <v>-3.7493455317038182</v>
      </c>
      <c r="AI451" s="4">
        <v>362890</v>
      </c>
      <c r="AJ451">
        <v>0</v>
      </c>
      <c r="AK451">
        <f>IFERROR(_xlfn.RANK.EQ(AI451,AI:AI),"")</f>
        <v>1030</v>
      </c>
      <c r="AL451" s="3">
        <f>IFERROR((AI451/AM451-1)*100,"")</f>
        <v>0.21374366225186403</v>
      </c>
      <c r="AM451" s="4">
        <v>362116</v>
      </c>
      <c r="AN451">
        <v>0</v>
      </c>
      <c r="AO451">
        <f>IFERROR(_xlfn.RANK.EQ(AM451,AM:AM),"")</f>
        <v>1015</v>
      </c>
      <c r="AP451" s="3">
        <f>IFERROR((AM451/AQ451-1)*100,"")</f>
        <v>-2.3743656854458006E-2</v>
      </c>
      <c r="AQ451" s="4">
        <v>362202</v>
      </c>
      <c r="AR451">
        <v>0</v>
      </c>
      <c r="AS451">
        <f>IFERROR(_xlfn.RANK.EQ(AQ451,AQ:AQ),"")</f>
        <v>1000</v>
      </c>
      <c r="AT451" s="3">
        <f>IFERROR((AQ451/AU451-1)*100,"")</f>
        <v>7.8001392882015796</v>
      </c>
      <c r="AU451" s="4">
        <v>335994</v>
      </c>
      <c r="AV451">
        <v>0</v>
      </c>
      <c r="AW451">
        <f>IFERROR(_xlfn.RANK.EQ(AU451,AU:AU),"")</f>
        <v>1014</v>
      </c>
      <c r="AX451" s="3">
        <f>IFERROR((AU451/AY451-1)*100,"")</f>
        <v>0.70192895591814075</v>
      </c>
      <c r="AY451" s="4">
        <v>333652</v>
      </c>
      <c r="AZ451">
        <v>0</v>
      </c>
      <c r="BA451">
        <f>IFERROR(_xlfn.RANK.EQ(AY451,AY:AY),"")</f>
        <v>952</v>
      </c>
      <c r="BB451" s="3">
        <f>IFERROR((AY451/BC451-1)*100,"")</f>
        <v>4.0607300581351868</v>
      </c>
      <c r="BC451" s="4">
        <v>320632</v>
      </c>
      <c r="BD451">
        <v>0</v>
      </c>
      <c r="BE451">
        <f>IFERROR(_xlfn.RANK.EQ(BC451,BC:BC),"")</f>
        <v>973</v>
      </c>
      <c r="BF451" s="3">
        <f>IFERROR((BC451/BG451-1)*100,"")</f>
        <v>13.25790624481189</v>
      </c>
      <c r="BG451" s="4">
        <v>283099</v>
      </c>
      <c r="BH451">
        <v>0</v>
      </c>
      <c r="BI451">
        <f>IFERROR(_xlfn.RANK.EQ(BG451,BG:BG),"")</f>
        <v>983</v>
      </c>
      <c r="BJ451" s="3">
        <f>IFERROR((BG451/BK451-1)*100,"")</f>
        <v>2.3651458283614923</v>
      </c>
      <c r="BK451" s="4">
        <v>276558</v>
      </c>
      <c r="BL451">
        <v>0</v>
      </c>
      <c r="BM451">
        <f>IFERROR(_xlfn.RANK.EQ(BK451,BK:BK),"")</f>
        <v>937</v>
      </c>
      <c r="BN451" s="3">
        <f>IFERROR((BK451/BO451-1)*100,"")</f>
        <v>10.756559758473983</v>
      </c>
      <c r="BO451" s="4">
        <v>249698.98</v>
      </c>
      <c r="BP451">
        <v>0</v>
      </c>
      <c r="BQ451">
        <f>IFERROR(_xlfn.RANK.EQ(BO451,BO:BO),"")</f>
        <v>917</v>
      </c>
      <c r="BR451" s="3">
        <f>IFERROR((BO451/BS451-1)*100,"")</f>
        <v>0.69359905475867567</v>
      </c>
      <c r="BS451" s="4">
        <v>247979</v>
      </c>
      <c r="BT451">
        <v>0</v>
      </c>
      <c r="BU451">
        <f>IFERROR(_xlfn.RANK.EQ(BS451,BS:BS),"")</f>
        <v>886</v>
      </c>
      <c r="BV451" s="3">
        <f>IFERROR((BS451/BW451-1)*100,"")</f>
        <v>2.5111149234511965</v>
      </c>
      <c r="BW451" s="4">
        <f>AVERAGE(BS451,CA451)</f>
        <v>241904.5</v>
      </c>
      <c r="BX451">
        <v>0</v>
      </c>
      <c r="BY451">
        <f>IFERROR(_xlfn.RANK.EQ(BW451,BW:BW),"")</f>
        <v>872</v>
      </c>
      <c r="BZ451" s="3">
        <f>IFERROR((BW451/CA451-1)*100,"")</f>
        <v>2.5757961243268346</v>
      </c>
      <c r="CA451" s="4">
        <v>235830</v>
      </c>
      <c r="CB451">
        <v>0</v>
      </c>
      <c r="CC451">
        <f>IFERROR(_xlfn.RANK.EQ(CA451,CA:CA),"")</f>
        <v>854</v>
      </c>
      <c r="CD451" s="3">
        <f>IFERROR((CA451/CE451-1)*100,"")</f>
        <v>-12.698559598420033</v>
      </c>
      <c r="CE451" s="4">
        <v>270133</v>
      </c>
      <c r="CF451">
        <v>0</v>
      </c>
      <c r="CG451">
        <f>IFERROR(_xlfn.RANK.EQ(CE451,CE:CE),"")</f>
        <v>782</v>
      </c>
      <c r="CH451" s="3">
        <f>IFERROR((CE451/CI451-1)*100,"")</f>
        <v>2.0602236663140427</v>
      </c>
      <c r="CI451" s="4">
        <v>264680</v>
      </c>
      <c r="CJ451">
        <v>0</v>
      </c>
      <c r="CK451">
        <f>IFERROR(_xlfn.RANK.EQ(CI451,CI:CI),"")</f>
        <v>794</v>
      </c>
      <c r="CL451" s="3">
        <f>IFERROR((CI451/CM451-1)*100,"")</f>
        <v>-3.6430555504992967</v>
      </c>
      <c r="CM451" s="4">
        <v>274687</v>
      </c>
      <c r="CN451">
        <v>0</v>
      </c>
      <c r="CO451">
        <f>IFERROR(_xlfn.RANK.EQ(CM451,CM:CM),"")</f>
        <v>775</v>
      </c>
      <c r="CP451" s="3">
        <f>IFERROR((CM451/CQ451-1)*100,"")</f>
        <v>4.5224161155546838</v>
      </c>
      <c r="CQ451" s="4">
        <v>262802</v>
      </c>
      <c r="CR451">
        <v>0</v>
      </c>
      <c r="CS451">
        <f>IFERROR(_xlfn.RANK.EQ(CQ451,CQ:CQ),"")</f>
        <v>770</v>
      </c>
      <c r="CT451" s="3">
        <f>IFERROR((CQ451/CU451-1)*100,"")</f>
        <v>-2.718169871735554</v>
      </c>
      <c r="CU451" s="4">
        <v>270145</v>
      </c>
      <c r="CV451">
        <v>0</v>
      </c>
      <c r="CW451">
        <f>IFERROR(_xlfn.RANK.EQ(CU451,CU:CU),"")</f>
        <v>698</v>
      </c>
      <c r="CX451" s="3" t="str">
        <f>IFERROR((CU451/#REF!-1)*100,"")</f>
        <v/>
      </c>
    </row>
    <row r="452" spans="1:102" x14ac:dyDescent="0.25">
      <c r="A452" s="2">
        <v>2536</v>
      </c>
      <c r="B452">
        <v>13626</v>
      </c>
      <c r="C452">
        <v>1736</v>
      </c>
      <c r="D452">
        <v>552</v>
      </c>
      <c r="E452">
        <v>15914</v>
      </c>
      <c r="F452">
        <v>0</v>
      </c>
      <c r="G452">
        <f>IFERROR(_xlfn.RANK.EQ(E452,E:E),"")</f>
        <v>2269</v>
      </c>
      <c r="H452" s="3">
        <f>IFERROR((E452/L452-1)*100,"")</f>
        <v>-7.2610722610722656</v>
      </c>
      <c r="I452">
        <v>14506</v>
      </c>
      <c r="J452">
        <v>1660</v>
      </c>
      <c r="K452">
        <v>994</v>
      </c>
      <c r="L452">
        <v>17160</v>
      </c>
      <c r="M452">
        <v>0</v>
      </c>
      <c r="N452">
        <f>IFERROR(_xlfn.RANK.EQ(L452,L:L),"")</f>
        <v>2247</v>
      </c>
      <c r="O452" s="3">
        <f>IFERROR((L452/S452-1)*100,"")</f>
        <v>-3.5955056179775235</v>
      </c>
      <c r="P452">
        <v>15140</v>
      </c>
      <c r="Q452">
        <v>1324</v>
      </c>
      <c r="R452">
        <v>1336</v>
      </c>
      <c r="S452">
        <v>17800</v>
      </c>
      <c r="T452">
        <v>0</v>
      </c>
      <c r="U452">
        <f>IFERROR(_xlfn.RANK.EQ(S452,S:S),"")</f>
        <v>2239</v>
      </c>
      <c r="V452" s="3">
        <f>IFERROR((S452/W452-1)*100,"")</f>
        <v>-1.5813336282207269</v>
      </c>
      <c r="W452">
        <v>18086</v>
      </c>
      <c r="X452">
        <v>0</v>
      </c>
      <c r="Y452">
        <f>IFERROR(_xlfn.RANK.EQ(W452,W:W),"")</f>
        <v>2231</v>
      </c>
      <c r="Z452" s="3">
        <f>IFERROR((W452/AA452-1)*100,"")</f>
        <v>-8.7855557797054669</v>
      </c>
      <c r="AA452" s="4">
        <v>19828</v>
      </c>
      <c r="AB452">
        <v>0</v>
      </c>
      <c r="AC452">
        <f>IFERROR(_xlfn.RANK.EQ(AA452,AA:AA),"")</f>
        <v>2206</v>
      </c>
      <c r="AD452" s="3">
        <f>IFERROR((AA452/AE452-1)*100,"")</f>
        <v>-13.918555179300164</v>
      </c>
      <c r="AE452" s="4">
        <v>23034</v>
      </c>
      <c r="AF452">
        <v>0</v>
      </c>
      <c r="AG452">
        <f>IFERROR(_xlfn.RANK.EQ(AE452,AE:AE),"")</f>
        <v>2164</v>
      </c>
      <c r="AH452" s="3">
        <f>IFERROR((AE452/AI452-1)*100,"")</f>
        <v>-5.7451509943530539</v>
      </c>
      <c r="AI452" s="4">
        <v>24438</v>
      </c>
      <c r="AJ452">
        <v>0</v>
      </c>
      <c r="AK452">
        <f>IFERROR(_xlfn.RANK.EQ(AI452,AI:AI),"")</f>
        <v>2135</v>
      </c>
      <c r="AL452" s="3">
        <f>IFERROR((AI452/AM452-1)*100,"")</f>
        <v>0.71711177052422581</v>
      </c>
      <c r="AM452" s="4">
        <v>24264</v>
      </c>
      <c r="AN452">
        <v>0</v>
      </c>
      <c r="AO452">
        <f>IFERROR(_xlfn.RANK.EQ(AM452,AM:AM),"")</f>
        <v>2133</v>
      </c>
      <c r="AP452" s="3">
        <f>IFERROR((AM452/AQ452-1)*100,"")</f>
        <v>10.865393402174917</v>
      </c>
      <c r="AQ452" s="4">
        <v>21886</v>
      </c>
      <c r="AR452">
        <v>0</v>
      </c>
      <c r="AS452">
        <f>IFERROR(_xlfn.RANK.EQ(AQ452,AQ:AQ),"")</f>
        <v>2146</v>
      </c>
      <c r="AT452" s="3">
        <f>IFERROR((AQ452/AU452-1)*100,"")</f>
        <v>-1.3522040926710499</v>
      </c>
      <c r="AU452" s="4">
        <v>22186</v>
      </c>
      <c r="AV452">
        <v>0</v>
      </c>
      <c r="AW452">
        <f>IFERROR(_xlfn.RANK.EQ(AU452,AU:AU),"")</f>
        <v>2125</v>
      </c>
      <c r="AX452" s="3">
        <f>IFERROR((AU452/AY452-1)*100,"")</f>
        <v>-6.695264530238032</v>
      </c>
      <c r="AY452" s="4">
        <v>23778</v>
      </c>
      <c r="AZ452">
        <v>0</v>
      </c>
      <c r="BA452">
        <f>IFERROR(_xlfn.RANK.EQ(AY452,AY:AY),"")</f>
        <v>2071</v>
      </c>
      <c r="BB452" s="3">
        <f>IFERROR((AY452/BC452-1)*100,"")</f>
        <v>20.212335692618801</v>
      </c>
      <c r="BC452" s="4">
        <v>19780</v>
      </c>
      <c r="BD452">
        <v>0</v>
      </c>
      <c r="BE452">
        <f>IFERROR(_xlfn.RANK.EQ(BC452,BC:BC),"")</f>
        <v>2110</v>
      </c>
      <c r="BF452" s="3">
        <f>IFERROR((BC452/BG452-1)*100,"")</f>
        <v>-6.0600303951367724</v>
      </c>
      <c r="BG452" s="4">
        <v>21056</v>
      </c>
      <c r="BH452">
        <v>0</v>
      </c>
      <c r="BI452">
        <f>IFERROR(_xlfn.RANK.EQ(BG452,BG:BG),"")</f>
        <v>2060</v>
      </c>
      <c r="BJ452" s="3">
        <f>IFERROR((BG452/BK452-1)*100,"")</f>
        <v>4.9389484176426635</v>
      </c>
      <c r="BK452" s="4">
        <v>20065</v>
      </c>
      <c r="BL452">
        <v>0</v>
      </c>
      <c r="BM452">
        <f>IFERROR(_xlfn.RANK.EQ(BK452,BK:BK),"")</f>
        <v>2037</v>
      </c>
      <c r="BN452" s="3">
        <f>IFERROR((BK452/BO452-1)*100,"")</f>
        <v>-4.7734305294530817</v>
      </c>
      <c r="BO452" s="4">
        <v>21070.799999999999</v>
      </c>
      <c r="BP452">
        <v>0</v>
      </c>
      <c r="BQ452">
        <f>IFERROR(_xlfn.RANK.EQ(BO452,BO:BO),"")</f>
        <v>1980</v>
      </c>
      <c r="BR452" s="3">
        <f>IFERROR((BO452/BS452-1)*100,"")</f>
        <v>-16.212820104978533</v>
      </c>
      <c r="BS452" s="4">
        <v>25148</v>
      </c>
      <c r="BT452">
        <v>0</v>
      </c>
      <c r="BU452">
        <f>IFERROR(_xlfn.RANK.EQ(BS452,BS:BS),"")</f>
        <v>1912</v>
      </c>
      <c r="BV452" s="3">
        <f>IFERROR((BS452/BW452-1)*100,"")</f>
        <v>7.4930540713827654</v>
      </c>
      <c r="BW452" s="4">
        <f>AVERAGE(BS452,CA452)</f>
        <v>23395</v>
      </c>
      <c r="BX452">
        <v>0</v>
      </c>
      <c r="BY452">
        <f>IFERROR(_xlfn.RANK.EQ(BW452,BW:BW),"")</f>
        <v>1924</v>
      </c>
      <c r="BZ452" s="3">
        <f>IFERROR((BW452/CA452-1)*100,"")</f>
        <v>8.0999907587099074</v>
      </c>
      <c r="CA452" s="4">
        <v>21642</v>
      </c>
      <c r="CB452">
        <v>0</v>
      </c>
      <c r="CC452">
        <f>IFERROR(_xlfn.RANK.EQ(CA452,CA:CA),"")</f>
        <v>1919</v>
      </c>
      <c r="CD452" s="3">
        <f>IFERROR((CA452/CE452-1)*100,"")</f>
        <v>-17.851584740937554</v>
      </c>
      <c r="CE452" s="4">
        <v>26345</v>
      </c>
      <c r="CF452">
        <v>0</v>
      </c>
      <c r="CG452">
        <f>IFERROR(_xlfn.RANK.EQ(CE452,CE:CE),"")</f>
        <v>1865</v>
      </c>
      <c r="CH452" s="3">
        <f>IFERROR((CE452/CI452-1)*100,"")</f>
        <v>-8.1927794814608319</v>
      </c>
      <c r="CI452" s="4">
        <v>28696</v>
      </c>
      <c r="CJ452">
        <v>0</v>
      </c>
      <c r="CK452">
        <f>IFERROR(_xlfn.RANK.EQ(CI452,CI:CI),"")</f>
        <v>1850</v>
      </c>
      <c r="CL452" s="3">
        <f>IFERROR((CI452/CM452-1)*100,"")</f>
        <v>-1.1130638547158789</v>
      </c>
      <c r="CM452" s="4">
        <v>29019</v>
      </c>
      <c r="CN452">
        <v>0</v>
      </c>
      <c r="CO452">
        <f>IFERROR(_xlfn.RANK.EQ(CM452,CM:CM),"")</f>
        <v>1836</v>
      </c>
      <c r="CP452" s="3">
        <f>IFERROR((CM452/CQ452-1)*100,"")</f>
        <v>-0.47329972219364302</v>
      </c>
      <c r="CQ452" s="4">
        <v>29157</v>
      </c>
      <c r="CR452">
        <v>0</v>
      </c>
      <c r="CS452">
        <f>IFERROR(_xlfn.RANK.EQ(CQ452,CQ:CQ),"")</f>
        <v>1824</v>
      </c>
      <c r="CT452" s="3">
        <f>IFERROR((CQ452/CU452-1)*100,"")</f>
        <v>3.728343235262721</v>
      </c>
      <c r="CU452" s="4">
        <v>28109</v>
      </c>
      <c r="CV452">
        <v>0</v>
      </c>
      <c r="CW452">
        <f>IFERROR(_xlfn.RANK.EQ(CU452,CU:CU),"")</f>
        <v>1804</v>
      </c>
      <c r="CX452" s="3" t="str">
        <f>IFERROR((CU452/#REF!-1)*100,"")</f>
        <v/>
      </c>
    </row>
    <row r="453" spans="1:102" x14ac:dyDescent="0.25">
      <c r="A453" s="2">
        <v>2538</v>
      </c>
      <c r="B453">
        <v>48</v>
      </c>
      <c r="C453">
        <v>314</v>
      </c>
      <c r="D453">
        <v>0</v>
      </c>
      <c r="E453">
        <v>362</v>
      </c>
      <c r="F453">
        <v>0</v>
      </c>
      <c r="G453">
        <f>IFERROR(_xlfn.RANK.EQ(E453,E:E),"")</f>
        <v>2538</v>
      </c>
      <c r="H453" s="3">
        <f>IFERROR((E453/L453-1)*100,"")</f>
        <v>-56.174334140435832</v>
      </c>
      <c r="I453">
        <v>450</v>
      </c>
      <c r="J453">
        <v>376</v>
      </c>
      <c r="K453">
        <v>0</v>
      </c>
      <c r="L453">
        <v>826</v>
      </c>
      <c r="M453">
        <v>0</v>
      </c>
      <c r="N453">
        <f>IFERROR(_xlfn.RANK.EQ(L453,L:L),"")</f>
        <v>2513</v>
      </c>
      <c r="O453" s="3">
        <f>IFERROR((L453/S453-1)*100,"")</f>
        <v>34.967320261437919</v>
      </c>
      <c r="P453">
        <v>366</v>
      </c>
      <c r="Q453">
        <v>246</v>
      </c>
      <c r="R453">
        <v>0</v>
      </c>
      <c r="S453">
        <v>612</v>
      </c>
      <c r="T453">
        <v>0</v>
      </c>
      <c r="U453">
        <f>IFERROR(_xlfn.RANK.EQ(S453,S:S),"")</f>
        <v>2521</v>
      </c>
      <c r="V453" s="3">
        <f>IFERROR((S453/W453-1)*100,"")</f>
        <v>-38.922155688622752</v>
      </c>
      <c r="W453">
        <v>1002</v>
      </c>
      <c r="X453">
        <v>0</v>
      </c>
      <c r="Y453">
        <f>IFERROR(_xlfn.RANK.EQ(W453,W:W),"")</f>
        <v>2498</v>
      </c>
      <c r="Z453" s="3">
        <f>IFERROR((W453/AA453-1)*100,"")</f>
        <v>-32.021709633649934</v>
      </c>
      <c r="AA453" s="4">
        <v>1474</v>
      </c>
      <c r="AB453">
        <v>0</v>
      </c>
      <c r="AC453">
        <f>IFERROR(_xlfn.RANK.EQ(AA453,AA:AA),"")</f>
        <v>2477</v>
      </c>
      <c r="AD453" s="3">
        <f>IFERROR((AA453/AE453-1)*100,"")</f>
        <v>-2.1248339973439556</v>
      </c>
      <c r="AE453" s="4">
        <v>1506</v>
      </c>
      <c r="AF453">
        <v>0</v>
      </c>
      <c r="AG453">
        <f>IFERROR(_xlfn.RANK.EQ(AE453,AE:AE),"")</f>
        <v>2465</v>
      </c>
      <c r="AH453" s="3">
        <f>IFERROR((AE453/AI453-1)*100,"")</f>
        <v>81.884057971014499</v>
      </c>
      <c r="AI453" s="4">
        <v>828</v>
      </c>
      <c r="AJ453">
        <v>0</v>
      </c>
      <c r="AK453">
        <f>IFERROR(_xlfn.RANK.EQ(AI453,AI:AI),"")</f>
        <v>2492</v>
      </c>
      <c r="AL453" s="3">
        <f>IFERROR((AI453/AM453-1)*100,"")</f>
        <v>62.99212598425197</v>
      </c>
      <c r="AM453" s="4">
        <v>508</v>
      </c>
      <c r="AN453">
        <v>0</v>
      </c>
      <c r="AO453">
        <f>IFERROR(_xlfn.RANK.EQ(AM453,AM:AM),"")</f>
        <v>2499</v>
      </c>
      <c r="AP453" s="3">
        <f>IFERROR((AM453/AQ453-1)*100,"")</f>
        <v>-16.993464052287578</v>
      </c>
      <c r="AQ453" s="4">
        <v>612</v>
      </c>
      <c r="AR453">
        <v>0</v>
      </c>
      <c r="AS453">
        <f>IFERROR(_xlfn.RANK.EQ(AQ453,AQ:AQ),"")</f>
        <v>2492</v>
      </c>
      <c r="AT453" s="3">
        <f>IFERROR((AQ453/AU453-1)*100,"")</f>
        <v>29.661016949152554</v>
      </c>
      <c r="AU453" s="4">
        <v>472</v>
      </c>
      <c r="AV453">
        <v>0</v>
      </c>
      <c r="AW453">
        <f>IFERROR(_xlfn.RANK.EQ(AU453,AU:AU),"")</f>
        <v>2493</v>
      </c>
      <c r="AX453" s="3">
        <f>IFERROR((AU453/AY453-1)*100,"")</f>
        <v>23.560209424083766</v>
      </c>
      <c r="AY453" s="4">
        <v>382</v>
      </c>
      <c r="AZ453">
        <v>0</v>
      </c>
      <c r="BA453">
        <f>IFERROR(_xlfn.RANK.EQ(AY453,AY:AY),"")</f>
        <v>2482</v>
      </c>
      <c r="BB453" s="3">
        <f>IFERROR((AY453/BC453-1)*100,"")</f>
        <v>-42.469879518072283</v>
      </c>
      <c r="BC453" s="4">
        <v>664</v>
      </c>
      <c r="BD453">
        <v>0</v>
      </c>
      <c r="BE453">
        <f>IFERROR(_xlfn.RANK.EQ(BC453,BC:BC),"")</f>
        <v>2460</v>
      </c>
      <c r="BF453" s="3">
        <f>IFERROR((BC453/BG453-1)*100,"")</f>
        <v>-20.952380952380956</v>
      </c>
      <c r="BG453" s="4">
        <v>840</v>
      </c>
      <c r="BH453">
        <v>0</v>
      </c>
      <c r="BI453">
        <f>IFERROR(_xlfn.RANK.EQ(BG453,BG:BG),"")</f>
        <v>2445</v>
      </c>
      <c r="BJ453" s="3">
        <f>IFERROR((BG453/BK453-1)*100,"")</f>
        <v>-24.050632911392398</v>
      </c>
      <c r="BK453" s="4">
        <v>1106</v>
      </c>
      <c r="BL453">
        <v>0</v>
      </c>
      <c r="BM453">
        <f>IFERROR(_xlfn.RANK.EQ(BK453,BK:BK),"")</f>
        <v>2405</v>
      </c>
      <c r="BN453" s="3">
        <f>IFERROR((BK453/BO453-1)*100,"")</f>
        <v>-22.331460674157299</v>
      </c>
      <c r="BO453" s="4">
        <v>1424</v>
      </c>
      <c r="BP453">
        <v>0</v>
      </c>
      <c r="BQ453">
        <f>IFERROR(_xlfn.RANK.EQ(BO453,BO:BO),"")</f>
        <v>2380</v>
      </c>
      <c r="BR453" s="3">
        <f>IFERROR((BO453/BS453-1)*100,"")</f>
        <v>43.548387096774199</v>
      </c>
      <c r="BS453" s="4">
        <v>992</v>
      </c>
      <c r="BT453">
        <v>0</v>
      </c>
      <c r="BU453">
        <f>IFERROR(_xlfn.RANK.EQ(BS453,BS:BS),"")</f>
        <v>2400</v>
      </c>
      <c r="BV453" s="3">
        <f>IFERROR((BS453/BW453-1)*100,"")</f>
        <v>-20.193081255028154</v>
      </c>
      <c r="BW453" s="4">
        <f>AVERAGE(BS453,CA453)</f>
        <v>1243</v>
      </c>
      <c r="BX453">
        <v>0</v>
      </c>
      <c r="BY453">
        <f>IFERROR(_xlfn.RANK.EQ(BW453,BW:BW),"")</f>
        <v>2382</v>
      </c>
      <c r="BZ453" s="3">
        <f>IFERROR((BW453/CA453-1)*100,"")</f>
        <v>-16.80053547523427</v>
      </c>
      <c r="CA453" s="4">
        <v>1494</v>
      </c>
      <c r="CB453">
        <v>0</v>
      </c>
      <c r="CC453">
        <f>IFERROR(_xlfn.RANK.EQ(CA453,CA:CA),"")</f>
        <v>2363</v>
      </c>
      <c r="CD453" s="3">
        <f>IFERROR((CA453/CE453-1)*100,"")</f>
        <v>24.086378737541537</v>
      </c>
      <c r="CE453" s="4">
        <v>1204</v>
      </c>
      <c r="CF453">
        <v>0</v>
      </c>
      <c r="CG453">
        <f>IFERROR(_xlfn.RANK.EQ(CE453,CE:CE),"")</f>
        <v>2367</v>
      </c>
      <c r="CH453" s="3">
        <f>IFERROR((CE453/CI453-1)*100,"")</f>
        <v>5.892700087950753</v>
      </c>
      <c r="CI453" s="4">
        <v>1137</v>
      </c>
      <c r="CJ453">
        <v>0</v>
      </c>
      <c r="CK453">
        <f>IFERROR(_xlfn.RANK.EQ(CI453,CI:CI),"")</f>
        <v>2383</v>
      </c>
      <c r="CL453" s="3">
        <f>IFERROR((CI453/CM453-1)*100,"")</f>
        <v>16.975308641975317</v>
      </c>
      <c r="CM453" s="4">
        <v>972</v>
      </c>
      <c r="CN453">
        <v>0</v>
      </c>
      <c r="CO453">
        <f>IFERROR(_xlfn.RANK.EQ(CM453,CM:CM),"")</f>
        <v>2384</v>
      </c>
      <c r="CP453" s="3">
        <f>IFERROR((CM453/CQ453-1)*100,"")</f>
        <v>-20.717781402936374</v>
      </c>
      <c r="CQ453" s="4">
        <v>1226</v>
      </c>
      <c r="CR453">
        <v>0</v>
      </c>
      <c r="CS453">
        <f>IFERROR(_xlfn.RANK.EQ(CQ453,CQ:CQ),"")</f>
        <v>2369</v>
      </c>
      <c r="CT453" s="3">
        <f>IFERROR((CQ453/CU453-1)*100,"")</f>
        <v>11.45454545454545</v>
      </c>
      <c r="CU453" s="4">
        <v>1100</v>
      </c>
      <c r="CV453">
        <v>0</v>
      </c>
      <c r="CW453">
        <f>IFERROR(_xlfn.RANK.EQ(CU453,CU:CU),"")</f>
        <v>2363</v>
      </c>
      <c r="CX453" s="3" t="str">
        <f>IFERROR((CU453/#REF!-1)*100,"")</f>
        <v/>
      </c>
    </row>
    <row r="454" spans="1:102" x14ac:dyDescent="0.25">
      <c r="A454" s="2">
        <v>2544</v>
      </c>
      <c r="B454">
        <v>6978</v>
      </c>
      <c r="C454">
        <v>3904</v>
      </c>
      <c r="D454">
        <v>590</v>
      </c>
      <c r="E454">
        <v>11472</v>
      </c>
      <c r="F454">
        <v>0</v>
      </c>
      <c r="G454">
        <f>IFERROR(_xlfn.RANK.EQ(E454,E:E),"")</f>
        <v>2316</v>
      </c>
      <c r="H454" s="3">
        <f>IFERROR((E454/L454-1)*100,"")</f>
        <v>5.7912209516783442</v>
      </c>
      <c r="I454">
        <v>6288</v>
      </c>
      <c r="J454">
        <v>3926</v>
      </c>
      <c r="K454">
        <v>630</v>
      </c>
      <c r="L454">
        <v>10844</v>
      </c>
      <c r="M454">
        <v>0</v>
      </c>
      <c r="N454">
        <f>IFERROR(_xlfn.RANK.EQ(L454,L:L),"")</f>
        <v>2315</v>
      </c>
      <c r="O454" s="3">
        <f>IFERROR((L454/S454-1)*100,"")</f>
        <v>-6.1775393666724359</v>
      </c>
      <c r="P454">
        <v>7124</v>
      </c>
      <c r="Q454">
        <v>3738</v>
      </c>
      <c r="R454">
        <v>696</v>
      </c>
      <c r="S454">
        <v>11558</v>
      </c>
      <c r="T454">
        <v>0</v>
      </c>
      <c r="U454">
        <f>IFERROR(_xlfn.RANK.EQ(S454,S:S),"")</f>
        <v>2298</v>
      </c>
      <c r="V454" s="3">
        <f>IFERROR((S454/W454-1)*100,"")</f>
        <v>-11.023864511162429</v>
      </c>
      <c r="W454">
        <v>12990</v>
      </c>
      <c r="X454">
        <v>0</v>
      </c>
      <c r="Y454">
        <f>IFERROR(_xlfn.RANK.EQ(W454,W:W),"")</f>
        <v>2282</v>
      </c>
      <c r="Z454" s="3">
        <f>IFERROR((W454/AA454-1)*100,"")</f>
        <v>-19.616336633663366</v>
      </c>
      <c r="AA454" s="4">
        <v>16160</v>
      </c>
      <c r="AB454">
        <v>0</v>
      </c>
      <c r="AC454">
        <f>IFERROR(_xlfn.RANK.EQ(AA454,AA:AA),"")</f>
        <v>2236</v>
      </c>
      <c r="AD454" s="3">
        <f>IFERROR((AA454/AE454-1)*100,"")</f>
        <v>-4.9076144521595815</v>
      </c>
      <c r="AE454" s="4">
        <v>16994</v>
      </c>
      <c r="AF454">
        <v>0</v>
      </c>
      <c r="AG454">
        <f>IFERROR(_xlfn.RANK.EQ(AE454,AE:AE),"")</f>
        <v>2221</v>
      </c>
      <c r="AH454" s="3">
        <f>IFERROR((AE454/AI454-1)*100,"")</f>
        <v>-5.0932648274321419</v>
      </c>
      <c r="AI454" s="4">
        <v>17906</v>
      </c>
      <c r="AJ454">
        <v>0</v>
      </c>
      <c r="AK454">
        <f>IFERROR(_xlfn.RANK.EQ(AI454,AI:AI),"")</f>
        <v>2210</v>
      </c>
      <c r="AL454" s="3">
        <f>IFERROR((AI454/AM454-1)*100,"")</f>
        <v>8.5606887352976955</v>
      </c>
      <c r="AM454" s="4">
        <v>16494</v>
      </c>
      <c r="AN454">
        <v>0</v>
      </c>
      <c r="AO454">
        <f>IFERROR(_xlfn.RANK.EQ(AM454,AM:AM),"")</f>
        <v>2216</v>
      </c>
      <c r="AP454" s="3">
        <f>IFERROR((AM454/AQ454-1)*100,"")</f>
        <v>4.5114687618806215</v>
      </c>
      <c r="AQ454" s="4">
        <v>15782</v>
      </c>
      <c r="AR454">
        <v>0</v>
      </c>
      <c r="AS454">
        <f>IFERROR(_xlfn.RANK.EQ(AQ454,AQ:AQ),"")</f>
        <v>2219</v>
      </c>
      <c r="AT454" s="3">
        <f>IFERROR((AQ454/AU454-1)*100,"")</f>
        <v>3.2042898247449658</v>
      </c>
      <c r="AU454" s="4">
        <v>15292</v>
      </c>
      <c r="AV454">
        <v>0</v>
      </c>
      <c r="AW454">
        <f>IFERROR(_xlfn.RANK.EQ(AU454,AU:AU),"")</f>
        <v>2203</v>
      </c>
      <c r="AX454" s="3">
        <f>IFERROR((AU454/AY454-1)*100,"")</f>
        <v>13.458970173616258</v>
      </c>
      <c r="AY454" s="4">
        <v>13478</v>
      </c>
      <c r="AZ454">
        <v>0</v>
      </c>
      <c r="BA454">
        <f>IFERROR(_xlfn.RANK.EQ(AY454,AY:AY),"")</f>
        <v>2198</v>
      </c>
      <c r="BB454" s="3">
        <f>IFERROR((AY454/BC454-1)*100,"")</f>
        <v>5.9091623448059183</v>
      </c>
      <c r="BC454" s="4">
        <v>12726</v>
      </c>
      <c r="BD454">
        <v>0</v>
      </c>
      <c r="BE454">
        <f>IFERROR(_xlfn.RANK.EQ(BC454,BC:BC),"")</f>
        <v>2200</v>
      </c>
      <c r="BF454" s="3">
        <f>IFERROR((BC454/BG454-1)*100,"")</f>
        <v>-1.0112009956440571</v>
      </c>
      <c r="BG454" s="4">
        <v>12856</v>
      </c>
      <c r="BH454">
        <v>0</v>
      </c>
      <c r="BI454">
        <f>IFERROR(_xlfn.RANK.EQ(BG454,BG:BG),"")</f>
        <v>2180</v>
      </c>
      <c r="BJ454" s="3">
        <f>IFERROR((BG454/BK454-1)*100,"")</f>
        <v>5.5414169608406505</v>
      </c>
      <c r="BK454" s="4">
        <v>12181</v>
      </c>
      <c r="BL454">
        <v>0</v>
      </c>
      <c r="BM454">
        <f>IFERROR(_xlfn.RANK.EQ(BK454,BK:BK),"")</f>
        <v>2160</v>
      </c>
      <c r="BN454" s="3">
        <f>IFERROR((BK454/BO454-1)*100,"")</f>
        <v>-6.1653111312083393</v>
      </c>
      <c r="BO454" s="4">
        <v>12981.34</v>
      </c>
      <c r="BP454">
        <v>0</v>
      </c>
      <c r="BQ454">
        <f>IFERROR(_xlfn.RANK.EQ(BO454,BO:BO),"")</f>
        <v>2115</v>
      </c>
      <c r="BR454" s="3">
        <f>IFERROR((BO454/BS454-1)*100,"")</f>
        <v>3.7925961461581448</v>
      </c>
      <c r="BS454" s="4">
        <v>12507</v>
      </c>
      <c r="BT454">
        <v>0</v>
      </c>
      <c r="BU454">
        <f>IFERROR(_xlfn.RANK.EQ(BS454,BS:BS),"")</f>
        <v>2104</v>
      </c>
      <c r="BV454" s="3">
        <f>IFERROR((BS454/BW454-1)*100,"")</f>
        <v>-7.4138505385498039</v>
      </c>
      <c r="BW454" s="4">
        <f>AVERAGE(BS454,CA454)</f>
        <v>13508.5</v>
      </c>
      <c r="BX454">
        <v>0</v>
      </c>
      <c r="BY454">
        <f>IFERROR(_xlfn.RANK.EQ(BW454,BW:BW),"")</f>
        <v>2084</v>
      </c>
      <c r="BZ454" s="3">
        <f>IFERROR((BW454/CA454-1)*100,"")</f>
        <v>-6.9021364576154376</v>
      </c>
      <c r="CA454" s="4">
        <v>14510</v>
      </c>
      <c r="CB454">
        <v>0</v>
      </c>
      <c r="CC454">
        <f>IFERROR(_xlfn.RANK.EQ(CA454,CA:CA),"")</f>
        <v>2047</v>
      </c>
      <c r="CD454" s="3">
        <f>IFERROR((CA454/CE454-1)*100,"")</f>
        <v>-3.0857600854929168</v>
      </c>
      <c r="CE454" s="4">
        <v>14972</v>
      </c>
      <c r="CF454">
        <v>0</v>
      </c>
      <c r="CG454">
        <f>IFERROR(_xlfn.RANK.EQ(CE454,CE:CE),"")</f>
        <v>2044</v>
      </c>
      <c r="CH454" s="3">
        <f>IFERROR((CE454/CI454-1)*100,"")</f>
        <v>16.74984404242046</v>
      </c>
      <c r="CI454" s="4">
        <v>12824</v>
      </c>
      <c r="CJ454">
        <v>0</v>
      </c>
      <c r="CK454">
        <f>IFERROR(_xlfn.RANK.EQ(CI454,CI:CI),"")</f>
        <v>2084</v>
      </c>
      <c r="CL454" s="3">
        <f>IFERROR((CI454/CM454-1)*100,"")</f>
        <v>-3.3682465526335581</v>
      </c>
      <c r="CM454" s="4">
        <v>13271</v>
      </c>
      <c r="CN454">
        <v>0</v>
      </c>
      <c r="CO454">
        <f>IFERROR(_xlfn.RANK.EQ(CM454,CM:CM),"")</f>
        <v>2076</v>
      </c>
      <c r="CP454" s="3">
        <f>IFERROR((CM454/CQ454-1)*100,"")</f>
        <v>-4.525179856115102</v>
      </c>
      <c r="CQ454" s="4">
        <v>13900</v>
      </c>
      <c r="CR454">
        <v>0</v>
      </c>
      <c r="CS454">
        <f>IFERROR(_xlfn.RANK.EQ(CQ454,CQ:CQ),"")</f>
        <v>2055</v>
      </c>
      <c r="CT454" s="3">
        <f>IFERROR((CQ454/CU454-1)*100,"")</f>
        <v>2.5678866587957483</v>
      </c>
      <c r="CU454" s="4">
        <v>13552</v>
      </c>
      <c r="CV454">
        <v>0</v>
      </c>
      <c r="CW454">
        <f>IFERROR(_xlfn.RANK.EQ(CU454,CU:CU),"")</f>
        <v>2045</v>
      </c>
      <c r="CX454" s="3" t="str">
        <f>IFERROR((CU454/#REF!-1)*100,"")</f>
        <v/>
      </c>
    </row>
    <row r="455" spans="1:102" x14ac:dyDescent="0.25">
      <c r="A455" s="2">
        <v>2546</v>
      </c>
      <c r="B455">
        <v>145440</v>
      </c>
      <c r="C455">
        <v>44610</v>
      </c>
      <c r="D455">
        <v>10352</v>
      </c>
      <c r="E455">
        <v>200402</v>
      </c>
      <c r="F455">
        <v>16183</v>
      </c>
      <c r="G455">
        <f>IFERROR(_xlfn.RANK.EQ(E455,E:E),"")</f>
        <v>1398</v>
      </c>
      <c r="H455" s="3">
        <f>IFERROR((E455/L455-1)*100,"")</f>
        <v>-6.0970695455780817</v>
      </c>
      <c r="I455">
        <v>146348</v>
      </c>
      <c r="J455">
        <v>49228</v>
      </c>
      <c r="K455">
        <v>17838</v>
      </c>
      <c r="L455">
        <v>213414</v>
      </c>
      <c r="M455">
        <v>19367</v>
      </c>
      <c r="N455">
        <f>IFERROR(_xlfn.RANK.EQ(L455,L:L),"")</f>
        <v>1355</v>
      </c>
      <c r="O455" s="3">
        <f>IFERROR((L455/S455-1)*100,"")</f>
        <v>-0.76629065106806893</v>
      </c>
      <c r="P455">
        <v>147854</v>
      </c>
      <c r="Q455">
        <v>47982</v>
      </c>
      <c r="R455">
        <v>19226</v>
      </c>
      <c r="S455">
        <v>215062</v>
      </c>
      <c r="T455">
        <v>17471</v>
      </c>
      <c r="U455">
        <f>IFERROR(_xlfn.RANK.EQ(S455,S:S),"")</f>
        <v>1357</v>
      </c>
      <c r="V455" s="3">
        <f>IFERROR((S455/W455-1)*100,"")</f>
        <v>-8.1418393671729543</v>
      </c>
      <c r="W455">
        <v>234124</v>
      </c>
      <c r="X455">
        <v>17649</v>
      </c>
      <c r="Y455">
        <f>IFERROR(_xlfn.RANK.EQ(W455,W:W),"")</f>
        <v>1302</v>
      </c>
      <c r="Z455" s="3">
        <f>IFERROR((W455/AA455-1)*100,"")</f>
        <v>-1.294299181260905</v>
      </c>
      <c r="AA455" s="4">
        <v>237194</v>
      </c>
      <c r="AB455">
        <v>16042</v>
      </c>
      <c r="AC455">
        <f>IFERROR(_xlfn.RANK.EQ(AA455,AA:AA),"")</f>
        <v>1279</v>
      </c>
      <c r="AD455" s="3">
        <f>IFERROR((AA455/AE455-1)*100,"")</f>
        <v>-1.4139885949891129</v>
      </c>
      <c r="AE455" s="4">
        <v>240596</v>
      </c>
      <c r="AF455">
        <v>16963</v>
      </c>
      <c r="AG455">
        <f>IFERROR(_xlfn.RANK.EQ(AE455,AE:AE),"")</f>
        <v>1262</v>
      </c>
      <c r="AH455" s="3">
        <f>IFERROR((AE455/AI455-1)*100,"")</f>
        <v>-2.9612241770119896</v>
      </c>
      <c r="AI455" s="4">
        <v>247938</v>
      </c>
      <c r="AJ455">
        <v>15376</v>
      </c>
      <c r="AK455">
        <f>IFERROR(_xlfn.RANK.EQ(AI455,AI:AI),"")</f>
        <v>1235</v>
      </c>
      <c r="AL455" s="3">
        <f>IFERROR((AI455/AM455-1)*100,"")</f>
        <v>0.67730539651602584</v>
      </c>
      <c r="AM455" s="4">
        <v>246270</v>
      </c>
      <c r="AN455">
        <v>15947</v>
      </c>
      <c r="AO455">
        <f>IFERROR(_xlfn.RANK.EQ(AM455,AM:AM),"")</f>
        <v>1218</v>
      </c>
      <c r="AP455" s="3">
        <f>IFERROR((AM455/AQ455-1)*100,"")</f>
        <v>0</v>
      </c>
      <c r="AQ455" s="4">
        <v>246270</v>
      </c>
      <c r="AR455">
        <v>18351</v>
      </c>
      <c r="AS455">
        <f>IFERROR(_xlfn.RANK.EQ(AQ455,AQ:AQ),"")</f>
        <v>1209</v>
      </c>
      <c r="AT455" s="3">
        <f>IFERROR((AQ455/AU455-1)*100,"")</f>
        <v>12.776480285753532</v>
      </c>
      <c r="AU455" s="4">
        <v>218370</v>
      </c>
      <c r="AV455">
        <v>16389</v>
      </c>
      <c r="AW455">
        <f>IFERROR(_xlfn.RANK.EQ(AU455,AU:AU),"")</f>
        <v>1235</v>
      </c>
      <c r="AX455" s="3">
        <f>IFERROR((AU455/AY455-1)*100,"")</f>
        <v>8.217535234999108</v>
      </c>
      <c r="AY455" s="4">
        <v>201788</v>
      </c>
      <c r="AZ455">
        <v>20564</v>
      </c>
      <c r="BA455">
        <f>IFERROR(_xlfn.RANK.EQ(AY455,AY:AY),"")</f>
        <v>1229</v>
      </c>
      <c r="BB455" s="3">
        <f>IFERROR((AY455/BC455-1)*100,"")</f>
        <v>5.8887734433214822</v>
      </c>
      <c r="BC455" s="4">
        <v>190566</v>
      </c>
      <c r="BD455">
        <v>17950</v>
      </c>
      <c r="BE455">
        <f>IFERROR(_xlfn.RANK.EQ(BC455,BC:BC),"")</f>
        <v>1246</v>
      </c>
      <c r="BF455" s="3">
        <f>IFERROR((BC455/BG455-1)*100,"")</f>
        <v>3.3404552997190917</v>
      </c>
      <c r="BG455" s="4">
        <v>184406</v>
      </c>
      <c r="BH455">
        <v>9967</v>
      </c>
      <c r="BI455">
        <f>IFERROR(_xlfn.RANK.EQ(BG455,BG:BG),"")</f>
        <v>1181</v>
      </c>
      <c r="BJ455" s="3">
        <f>IFERROR((BG455/BK455-1)*100,"")</f>
        <v>9.558749264780154</v>
      </c>
      <c r="BK455" s="4">
        <v>168317</v>
      </c>
      <c r="BL455">
        <v>11296</v>
      </c>
      <c r="BM455">
        <f>IFERROR(_xlfn.RANK.EQ(BK455,BK:BK),"")</f>
        <v>1186</v>
      </c>
      <c r="BN455" s="3">
        <f>IFERROR((BK455/BO455-1)*100,"")</f>
        <v>2.6488785934608572</v>
      </c>
      <c r="BO455" s="4">
        <v>163973.54</v>
      </c>
      <c r="BP455">
        <v>9659</v>
      </c>
      <c r="BQ455">
        <f>IFERROR(_xlfn.RANK.EQ(BO455,BO:BO),"")</f>
        <v>1136</v>
      </c>
      <c r="BR455" s="3">
        <f>IFERROR((BO455/BS455-1)*100,"")</f>
        <v>0.93474500630943425</v>
      </c>
      <c r="BS455" s="4">
        <v>162455</v>
      </c>
      <c r="BT455">
        <v>28167</v>
      </c>
      <c r="BU455">
        <f>IFERROR(_xlfn.RANK.EQ(BS455,BS:BS),"")</f>
        <v>1102</v>
      </c>
      <c r="BV455" s="3">
        <f>IFERROR((BS455/BW455-1)*100,"")</f>
        <v>4.8069727232845638</v>
      </c>
      <c r="BW455" s="4">
        <f>AVERAGE(BS455,CA455)</f>
        <v>155004</v>
      </c>
      <c r="BX455">
        <v>0</v>
      </c>
      <c r="BY455">
        <f>IFERROR(_xlfn.RANK.EQ(BW455,BW:BW),"")</f>
        <v>1106</v>
      </c>
      <c r="BZ455" s="3">
        <f>IFERROR((BW455/CA455-1)*100,"")</f>
        <v>5.0497109513191862</v>
      </c>
      <c r="CA455" s="4">
        <v>147553</v>
      </c>
      <c r="CB455">
        <v>0</v>
      </c>
      <c r="CC455">
        <f>IFERROR(_xlfn.RANK.EQ(CA455,CA:CA),"")</f>
        <v>1095</v>
      </c>
      <c r="CD455" s="3">
        <f>IFERROR((CA455/CE455-1)*100,"")</f>
        <v>-9.6042394167738738</v>
      </c>
      <c r="CE455" s="4">
        <v>163230</v>
      </c>
      <c r="CF455">
        <v>18045</v>
      </c>
      <c r="CG455">
        <f>IFERROR(_xlfn.RANK.EQ(CE455,CE:CE),"")</f>
        <v>1047</v>
      </c>
      <c r="CH455" s="3">
        <f>IFERROR((CE455/CI455-1)*100,"")</f>
        <v>-0.98271155595995863</v>
      </c>
      <c r="CI455" s="4">
        <v>164850</v>
      </c>
      <c r="CJ455">
        <v>15463</v>
      </c>
      <c r="CK455">
        <f>IFERROR(_xlfn.RANK.EQ(CI455,CI:CI),"")</f>
        <v>1045</v>
      </c>
      <c r="CL455" s="3">
        <f>IFERROR((CI455/CM455-1)*100,"")</f>
        <v>-2.0178905762429755</v>
      </c>
      <c r="CM455" s="4">
        <v>168245</v>
      </c>
      <c r="CN455">
        <v>14965</v>
      </c>
      <c r="CO455">
        <f>IFERROR(_xlfn.RANK.EQ(CM455,CM:CM),"")</f>
        <v>1037</v>
      </c>
      <c r="CP455" s="3">
        <f>IFERROR((CM455/CQ455-1)*100,"")</f>
        <v>0.76843832728406003</v>
      </c>
      <c r="CQ455" s="4">
        <v>166962</v>
      </c>
      <c r="CR455">
        <v>0</v>
      </c>
      <c r="CS455">
        <f>IFERROR(_xlfn.RANK.EQ(CQ455,CQ:CQ),"")</f>
        <v>1004</v>
      </c>
      <c r="CT455" s="3">
        <f>IFERROR((CQ455/CU455-1)*100,"")</f>
        <v>4.8565273913671492</v>
      </c>
      <c r="CU455" s="4">
        <v>159229</v>
      </c>
      <c r="CV455">
        <v>0</v>
      </c>
      <c r="CW455">
        <f>IFERROR(_xlfn.RANK.EQ(CU455,CU:CU),"")</f>
        <v>988</v>
      </c>
      <c r="CX455" s="3" t="str">
        <f>IFERROR((CU455/#REF!-1)*100,"")</f>
        <v/>
      </c>
    </row>
    <row r="456" spans="1:102" x14ac:dyDescent="0.25">
      <c r="A456" s="2">
        <v>2549</v>
      </c>
      <c r="B456">
        <v>148852</v>
      </c>
      <c r="C456">
        <v>271658</v>
      </c>
      <c r="D456">
        <v>62226</v>
      </c>
      <c r="E456">
        <v>482736</v>
      </c>
      <c r="F456">
        <v>7657</v>
      </c>
      <c r="G456">
        <f>IFERROR(_xlfn.RANK.EQ(E456,E:E),"")</f>
        <v>922</v>
      </c>
      <c r="H456" s="3">
        <f>IFERROR((E456/L456-1)*100,"")</f>
        <v>14.360981341621738</v>
      </c>
      <c r="I456">
        <v>146884</v>
      </c>
      <c r="J456">
        <v>218406</v>
      </c>
      <c r="K456">
        <v>56826</v>
      </c>
      <c r="L456">
        <v>422116</v>
      </c>
      <c r="M456">
        <v>7257</v>
      </c>
      <c r="N456">
        <f>IFERROR(_xlfn.RANK.EQ(L456,L:L),"")</f>
        <v>988</v>
      </c>
      <c r="O456" s="3">
        <f>IFERROR((L456/S456-1)*100,"")</f>
        <v>-6.4579464519188612</v>
      </c>
      <c r="P456">
        <v>147724</v>
      </c>
      <c r="Q456">
        <v>246292</v>
      </c>
      <c r="R456">
        <v>57242</v>
      </c>
      <c r="S456">
        <v>451258</v>
      </c>
      <c r="T456">
        <v>3535</v>
      </c>
      <c r="U456">
        <f>IFERROR(_xlfn.RANK.EQ(S456,S:S),"")</f>
        <v>949</v>
      </c>
      <c r="V456" s="3">
        <f>IFERROR((S456/W456-1)*100,"")</f>
        <v>4.1214039815780534</v>
      </c>
      <c r="W456">
        <v>433396</v>
      </c>
      <c r="X456">
        <v>2682</v>
      </c>
      <c r="Y456">
        <f>IFERROR(_xlfn.RANK.EQ(W456,W:W),"")</f>
        <v>954</v>
      </c>
      <c r="Z456" s="3">
        <f>IFERROR((W456/AA456-1)*100,"")</f>
        <v>10.193641559709544</v>
      </c>
      <c r="AA456" s="4">
        <v>393304</v>
      </c>
      <c r="AB456">
        <v>4544</v>
      </c>
      <c r="AC456">
        <f>IFERROR(_xlfn.RANK.EQ(AA456,AA:AA),"")</f>
        <v>1012</v>
      </c>
      <c r="AD456" s="3">
        <f>IFERROR((AA456/AE456-1)*100,"")</f>
        <v>44.067399267399267</v>
      </c>
      <c r="AE456" s="4">
        <v>273000</v>
      </c>
      <c r="AF456">
        <v>560</v>
      </c>
      <c r="AG456">
        <f>IFERROR(_xlfn.RANK.EQ(AE456,AE:AE),"")</f>
        <v>1203</v>
      </c>
      <c r="AH456" s="3">
        <f>IFERROR((AE456/AI456-1)*100,"")</f>
        <v>11.634525737278567</v>
      </c>
      <c r="AI456" s="4">
        <v>244548</v>
      </c>
      <c r="AJ456">
        <v>20206</v>
      </c>
      <c r="AK456">
        <f>IFERROR(_xlfn.RANK.EQ(AI456,AI:AI),"")</f>
        <v>1245</v>
      </c>
      <c r="AL456" s="3">
        <f>IFERROR((AI456/AM456-1)*100,"")</f>
        <v>-1.1879363847944191</v>
      </c>
      <c r="AM456" s="4">
        <v>247488</v>
      </c>
      <c r="AN456">
        <v>1</v>
      </c>
      <c r="AO456">
        <f>IFERROR(_xlfn.RANK.EQ(AM456,AM:AM),"")</f>
        <v>1216</v>
      </c>
      <c r="AP456" s="3">
        <f>IFERROR((AM456/AQ456-1)*100,"")</f>
        <v>6.4904218516032453</v>
      </c>
      <c r="AQ456" s="4">
        <v>232404</v>
      </c>
      <c r="AR456">
        <v>41</v>
      </c>
      <c r="AS456">
        <f>IFERROR(_xlfn.RANK.EQ(AQ456,AQ:AQ),"")</f>
        <v>1240</v>
      </c>
      <c r="AT456" s="3">
        <f>IFERROR((AQ456/AU456-1)*100,"")</f>
        <v>7.4730397143967009</v>
      </c>
      <c r="AU456" s="4">
        <v>216244</v>
      </c>
      <c r="AV456">
        <v>40</v>
      </c>
      <c r="AW456">
        <f>IFERROR(_xlfn.RANK.EQ(AU456,AU:AU),"")</f>
        <v>1237</v>
      </c>
      <c r="AX456" s="3">
        <f>IFERROR((AU456/AY456-1)*100,"")</f>
        <v>13.054570929661114</v>
      </c>
      <c r="AY456" s="4">
        <v>191274</v>
      </c>
      <c r="AZ456">
        <v>40</v>
      </c>
      <c r="BA456">
        <f>IFERROR(_xlfn.RANK.EQ(AY456,AY:AY),"")</f>
        <v>1260</v>
      </c>
      <c r="BB456" s="3">
        <f>IFERROR((AY456/BC456-1)*100,"")</f>
        <v>0.63345083390329293</v>
      </c>
      <c r="BC456" s="4">
        <v>190070</v>
      </c>
      <c r="BD456">
        <v>44</v>
      </c>
      <c r="BE456">
        <f>IFERROR(_xlfn.RANK.EQ(BC456,BC:BC),"")</f>
        <v>1248</v>
      </c>
      <c r="BF456" s="3">
        <f>IFERROR((BC456/BG456-1)*100,"")</f>
        <v>6.2621247952412196</v>
      </c>
      <c r="BG456" s="4">
        <v>178869</v>
      </c>
      <c r="BH456">
        <v>2</v>
      </c>
      <c r="BI456">
        <f>IFERROR(_xlfn.RANK.EQ(BG456,BG:BG),"")</f>
        <v>1198</v>
      </c>
      <c r="BJ456" s="3">
        <f>IFERROR((BG456/BK456-1)*100,"")</f>
        <v>7.0053063251156011</v>
      </c>
      <c r="BK456" s="4">
        <v>167159</v>
      </c>
      <c r="BL456">
        <v>5</v>
      </c>
      <c r="BM456">
        <f>IFERROR(_xlfn.RANK.EQ(BK456,BK:BK),"")</f>
        <v>1192</v>
      </c>
      <c r="BN456" s="3">
        <f>IFERROR((BK456/BO456-1)*100,"")</f>
        <v>10.543174556295387</v>
      </c>
      <c r="BO456" s="4">
        <v>151216.03</v>
      </c>
      <c r="BP456">
        <v>2</v>
      </c>
      <c r="BQ456">
        <f>IFERROR(_xlfn.RANK.EQ(BO456,BO:BO),"")</f>
        <v>1175</v>
      </c>
      <c r="BR456" s="3">
        <f>IFERROR((BO456/BS456-1)*100,"")</f>
        <v>5.611799051550137</v>
      </c>
      <c r="BS456" s="4">
        <v>143181</v>
      </c>
      <c r="BT456">
        <v>20</v>
      </c>
      <c r="BU456">
        <f>IFERROR(_xlfn.RANK.EQ(BS456,BS:BS),"")</f>
        <v>1164</v>
      </c>
      <c r="BV456" s="3">
        <f>IFERROR((BS456/BW456-1)*100,"")</f>
        <v>10.848233121852457</v>
      </c>
      <c r="BW456" s="4">
        <f>AVERAGE(BS456,CA456)</f>
        <v>129168.5</v>
      </c>
      <c r="BX456">
        <v>0</v>
      </c>
      <c r="BY456">
        <f>IFERROR(_xlfn.RANK.EQ(BW456,BW:BW),"")</f>
        <v>1191</v>
      </c>
      <c r="BZ456" s="3">
        <f>IFERROR((BW456/CA456-1)*100,"")</f>
        <v>12.168276077668549</v>
      </c>
      <c r="CA456" s="4">
        <v>115156</v>
      </c>
      <c r="CB456">
        <v>0</v>
      </c>
      <c r="CC456">
        <f>IFERROR(_xlfn.RANK.EQ(CA456,CA:CA),"")</f>
        <v>1220</v>
      </c>
      <c r="CD456" s="3">
        <f>IFERROR((CA456/CE456-1)*100,"")</f>
        <v>-0.35563785509704626</v>
      </c>
      <c r="CE456" s="4">
        <v>115567</v>
      </c>
      <c r="CF456">
        <v>0</v>
      </c>
      <c r="CG456">
        <f>IFERROR(_xlfn.RANK.EQ(CE456,CE:CE),"")</f>
        <v>1221</v>
      </c>
      <c r="CH456" s="3">
        <f>IFERROR((CE456/CI456-1)*100,"")</f>
        <v>-11.510719754977028</v>
      </c>
      <c r="CI456" s="4">
        <v>130600</v>
      </c>
      <c r="CJ456">
        <v>0</v>
      </c>
      <c r="CK456">
        <f>IFERROR(_xlfn.RANK.EQ(CI456,CI:CI),"")</f>
        <v>1154</v>
      </c>
      <c r="CL456" s="3">
        <f>IFERROR((CI456/CM456-1)*100,"")</f>
        <v>-4.3069212620349013</v>
      </c>
      <c r="CM456" s="4">
        <v>136478</v>
      </c>
      <c r="CN456">
        <v>0</v>
      </c>
      <c r="CO456">
        <f>IFERROR(_xlfn.RANK.EQ(CM456,CM:CM),"")</f>
        <v>1137</v>
      </c>
      <c r="CP456" s="3">
        <f>IFERROR((CM456/CQ456-1)*100,"")</f>
        <v>10.482558751386307</v>
      </c>
      <c r="CQ456" s="4">
        <v>123529</v>
      </c>
      <c r="CR456">
        <v>0</v>
      </c>
      <c r="CS456">
        <f>IFERROR(_xlfn.RANK.EQ(CQ456,CQ:CQ),"")</f>
        <v>1159</v>
      </c>
      <c r="CT456" s="3">
        <f>IFERROR((CQ456/CU456-1)*100,"")</f>
        <v>3.8739678108340003</v>
      </c>
      <c r="CU456" s="4">
        <v>118922</v>
      </c>
      <c r="CV456">
        <v>0</v>
      </c>
      <c r="CW456">
        <f>IFERROR(_xlfn.RANK.EQ(CU456,CU:CU),"")</f>
        <v>1127</v>
      </c>
      <c r="CX456" s="3" t="str">
        <f>IFERROR((CU456/#REF!-1)*100,"")</f>
        <v/>
      </c>
    </row>
    <row r="457" spans="1:102" x14ac:dyDescent="0.25">
      <c r="A457" s="2">
        <v>2550</v>
      </c>
      <c r="B457">
        <v>29036</v>
      </c>
      <c r="C457">
        <v>55186</v>
      </c>
      <c r="D457">
        <v>18056</v>
      </c>
      <c r="E457">
        <v>102278</v>
      </c>
      <c r="F457">
        <v>1</v>
      </c>
      <c r="G457">
        <f>IFERROR(_xlfn.RANK.EQ(E457,E:E),"")</f>
        <v>1726</v>
      </c>
      <c r="H457" s="3">
        <f>IFERROR((E457/L457-1)*100,"")</f>
        <v>12.1420113152932</v>
      </c>
      <c r="I457">
        <v>25014</v>
      </c>
      <c r="J457">
        <v>49748</v>
      </c>
      <c r="K457">
        <v>16442</v>
      </c>
      <c r="L457">
        <v>91204</v>
      </c>
      <c r="M457">
        <v>1</v>
      </c>
      <c r="N457">
        <f>IFERROR(_xlfn.RANK.EQ(L457,L:L),"")</f>
        <v>1774</v>
      </c>
      <c r="O457" s="3">
        <f>IFERROR((L457/S457-1)*100,"")</f>
        <v>-24.20258298289647</v>
      </c>
      <c r="P457">
        <v>32752</v>
      </c>
      <c r="Q457">
        <v>66138</v>
      </c>
      <c r="R457">
        <v>21436</v>
      </c>
      <c r="S457">
        <v>120326</v>
      </c>
      <c r="T457">
        <v>3</v>
      </c>
      <c r="U457">
        <f>IFERROR(_xlfn.RANK.EQ(S457,S:S),"")</f>
        <v>1638</v>
      </c>
      <c r="V457" s="3">
        <f>IFERROR((S457/W457-1)*100,"")</f>
        <v>-4.3346213169234709</v>
      </c>
      <c r="W457">
        <v>125778</v>
      </c>
      <c r="X457">
        <v>6</v>
      </c>
      <c r="Y457">
        <f>IFERROR(_xlfn.RANK.EQ(W457,W:W),"")</f>
        <v>1604</v>
      </c>
      <c r="Z457" s="3">
        <f>IFERROR((W457/AA457-1)*100,"")</f>
        <v>-2.2050476619963622</v>
      </c>
      <c r="AA457" s="4">
        <v>128614</v>
      </c>
      <c r="AB457">
        <v>4</v>
      </c>
      <c r="AC457">
        <f>IFERROR(_xlfn.RANK.EQ(AA457,AA:AA),"")</f>
        <v>1589</v>
      </c>
      <c r="AD457" s="3">
        <f>IFERROR((AA457/AE457-1)*100,"")</f>
        <v>-11.500880766266652</v>
      </c>
      <c r="AE457" s="4">
        <v>145328</v>
      </c>
      <c r="AF457">
        <v>2</v>
      </c>
      <c r="AG457">
        <f>IFERROR(_xlfn.RANK.EQ(AE457,AE:AE),"")</f>
        <v>1514</v>
      </c>
      <c r="AH457" s="3">
        <f>IFERROR((AE457/AI457-1)*100,"")</f>
        <v>-2.9775415921168613</v>
      </c>
      <c r="AI457" s="4">
        <v>149788</v>
      </c>
      <c r="AJ457">
        <v>8</v>
      </c>
      <c r="AK457">
        <f>IFERROR(_xlfn.RANK.EQ(AI457,AI:AI),"")</f>
        <v>1482</v>
      </c>
      <c r="AL457" s="3">
        <f>IFERROR((AI457/AM457-1)*100,"")</f>
        <v>6.7565641303418245</v>
      </c>
      <c r="AM457" s="4">
        <v>140308</v>
      </c>
      <c r="AN457">
        <v>29</v>
      </c>
      <c r="AO457">
        <f>IFERROR(_xlfn.RANK.EQ(AM457,AM:AM),"")</f>
        <v>1495</v>
      </c>
      <c r="AP457" s="3">
        <f>IFERROR((AM457/AQ457-1)*100,"")</f>
        <v>-6.7026624464717965</v>
      </c>
      <c r="AQ457" s="4">
        <v>150388</v>
      </c>
      <c r="AR457">
        <v>35</v>
      </c>
      <c r="AS457">
        <f>IFERROR(_xlfn.RANK.EQ(AQ457,AQ:AQ),"")</f>
        <v>1449</v>
      </c>
      <c r="AT457" s="3">
        <f>IFERROR((AQ457/AU457-1)*100,"")</f>
        <v>3.0817316919365068</v>
      </c>
      <c r="AU457" s="4">
        <v>145892</v>
      </c>
      <c r="AV457">
        <v>19</v>
      </c>
      <c r="AW457">
        <f>IFERROR(_xlfn.RANK.EQ(AU457,AU:AU),"")</f>
        <v>1429</v>
      </c>
      <c r="AX457" s="3">
        <f>IFERROR((AU457/AY457-1)*100,"")</f>
        <v>16.017495029821085</v>
      </c>
      <c r="AY457" s="4">
        <v>125750</v>
      </c>
      <c r="AZ457">
        <v>11</v>
      </c>
      <c r="BA457">
        <f>IFERROR(_xlfn.RANK.EQ(AY457,AY:AY),"")</f>
        <v>1461</v>
      </c>
      <c r="BB457" s="3">
        <f>IFERROR((AY457/BC457-1)*100,"")</f>
        <v>7.9528870422196585</v>
      </c>
      <c r="BC457" s="4">
        <v>116486</v>
      </c>
      <c r="BD457">
        <v>553</v>
      </c>
      <c r="BE457">
        <f>IFERROR(_xlfn.RANK.EQ(BC457,BC:BC),"")</f>
        <v>1477</v>
      </c>
      <c r="BF457" s="3">
        <f>IFERROR((BC457/BG457-1)*100,"")</f>
        <v>0.18663616269170014</v>
      </c>
      <c r="BG457" s="4">
        <v>116269</v>
      </c>
      <c r="BH457">
        <v>6025</v>
      </c>
      <c r="BI457">
        <f>IFERROR(_xlfn.RANK.EQ(BG457,BG:BG),"")</f>
        <v>1416</v>
      </c>
      <c r="BJ457" s="3">
        <f>IFERROR((BG457/BK457-1)*100,"")</f>
        <v>4.7534529204544373</v>
      </c>
      <c r="BK457" s="4">
        <v>110993</v>
      </c>
      <c r="BL457">
        <v>46</v>
      </c>
      <c r="BM457">
        <f>IFERROR(_xlfn.RANK.EQ(BK457,BK:BK),"")</f>
        <v>1397</v>
      </c>
      <c r="BN457" s="3">
        <f>IFERROR((BK457/BO457-1)*100,"")</f>
        <v>2.990475285552141</v>
      </c>
      <c r="BO457" s="4">
        <v>107770.16</v>
      </c>
      <c r="BP457">
        <v>19</v>
      </c>
      <c r="BQ457">
        <f>IFERROR(_xlfn.RANK.EQ(BO457,BO:BO),"")</f>
        <v>1348</v>
      </c>
      <c r="BR457" s="3">
        <f>IFERROR((BO457/BS457-1)*100,"")</f>
        <v>-0.42579297983017517</v>
      </c>
      <c r="BS457" s="4">
        <v>108231</v>
      </c>
      <c r="BT457">
        <v>13</v>
      </c>
      <c r="BU457">
        <f>IFERROR(_xlfn.RANK.EQ(BS457,BS:BS),"")</f>
        <v>1321</v>
      </c>
      <c r="BV457" s="3">
        <f>IFERROR((BS457/BW457-1)*100,"")</f>
        <v>6.955026533455877</v>
      </c>
      <c r="BW457" s="4">
        <f>AVERAGE(BS457,CA457)</f>
        <v>101193</v>
      </c>
      <c r="BX457">
        <v>0</v>
      </c>
      <c r="BY457">
        <f>IFERROR(_xlfn.RANK.EQ(BW457,BW:BW),"")</f>
        <v>1325</v>
      </c>
      <c r="BZ457" s="3">
        <f>IFERROR((BW457/CA457-1)*100,"")</f>
        <v>7.4749083957304396</v>
      </c>
      <c r="CA457" s="4">
        <v>94155</v>
      </c>
      <c r="CB457">
        <v>0</v>
      </c>
      <c r="CC457">
        <f>IFERROR(_xlfn.RANK.EQ(CA457,CA:CA),"")</f>
        <v>1328</v>
      </c>
      <c r="CD457" s="3">
        <f>IFERROR((CA457/CE457-1)*100,"")</f>
        <v>-21.093651791326206</v>
      </c>
      <c r="CE457" s="4">
        <v>119325</v>
      </c>
      <c r="CF457">
        <v>23</v>
      </c>
      <c r="CG457">
        <f>IFERROR(_xlfn.RANK.EQ(CE457,CE:CE),"")</f>
        <v>1203</v>
      </c>
      <c r="CH457" s="3">
        <f>IFERROR((CE457/CI457-1)*100,"")</f>
        <v>-4.3026706231453993</v>
      </c>
      <c r="CI457" s="4">
        <v>124690</v>
      </c>
      <c r="CJ457">
        <v>15</v>
      </c>
      <c r="CK457">
        <f>IFERROR(_xlfn.RANK.EQ(CI457,CI:CI),"")</f>
        <v>1185</v>
      </c>
      <c r="CL457" s="3">
        <f>IFERROR((CI457/CM457-1)*100,"")</f>
        <v>7.0677234048034165</v>
      </c>
      <c r="CM457" s="4">
        <v>116459</v>
      </c>
      <c r="CN457">
        <v>13</v>
      </c>
      <c r="CO457">
        <f>IFERROR(_xlfn.RANK.EQ(CM457,CM:CM),"")</f>
        <v>1211</v>
      </c>
      <c r="CP457" s="3">
        <f>IFERROR((CM457/CQ457-1)*100,"")</f>
        <v>0.1823702977281183</v>
      </c>
      <c r="CQ457" s="4">
        <v>116247</v>
      </c>
      <c r="CR457">
        <v>0</v>
      </c>
      <c r="CS457">
        <f>IFERROR(_xlfn.RANK.EQ(CQ457,CQ:CQ),"")</f>
        <v>1192</v>
      </c>
      <c r="CT457" s="3">
        <f>IFERROR((CQ457/CU457-1)*100,"")</f>
        <v>-3.9749213193566724</v>
      </c>
      <c r="CU457" s="4">
        <v>121059</v>
      </c>
      <c r="CV457">
        <v>0</v>
      </c>
      <c r="CW457">
        <f>IFERROR(_xlfn.RANK.EQ(CU457,CU:CU),"")</f>
        <v>1118</v>
      </c>
      <c r="CX457" s="3" t="str">
        <f>IFERROR((CU457/#REF!-1)*100,"")</f>
        <v/>
      </c>
    </row>
    <row r="458" spans="1:102" x14ac:dyDescent="0.25">
      <c r="A458" s="2">
        <v>2552</v>
      </c>
      <c r="B458">
        <v>124126</v>
      </c>
      <c r="C458">
        <v>261014</v>
      </c>
      <c r="D458">
        <v>80618</v>
      </c>
      <c r="E458">
        <v>465758</v>
      </c>
      <c r="F458">
        <v>0</v>
      </c>
      <c r="G458">
        <f>IFERROR(_xlfn.RANK.EQ(E458,E:E),"")</f>
        <v>941</v>
      </c>
      <c r="H458" s="3">
        <f>IFERROR((E458/L458-1)*100,"")</f>
        <v>10.158796232787616</v>
      </c>
      <c r="I458">
        <v>125312</v>
      </c>
      <c r="J458">
        <v>219856</v>
      </c>
      <c r="K458">
        <v>77638</v>
      </c>
      <c r="L458">
        <v>422806</v>
      </c>
      <c r="M458">
        <v>0</v>
      </c>
      <c r="N458">
        <f>IFERROR(_xlfn.RANK.EQ(L458,L:L),"")</f>
        <v>987</v>
      </c>
      <c r="O458" s="3">
        <f>IFERROR((L458/S458-1)*100,"")</f>
        <v>-7.9672099745759724</v>
      </c>
      <c r="P458">
        <v>130156</v>
      </c>
      <c r="Q458">
        <v>241230</v>
      </c>
      <c r="R458">
        <v>88022</v>
      </c>
      <c r="S458">
        <v>459408</v>
      </c>
      <c r="T458">
        <v>0</v>
      </c>
      <c r="U458">
        <f>IFERROR(_xlfn.RANK.EQ(S458,S:S),"")</f>
        <v>936</v>
      </c>
      <c r="V458" s="3">
        <f>IFERROR((S458/W458-1)*100,"")</f>
        <v>-0.2310672527319757</v>
      </c>
      <c r="W458">
        <v>460472</v>
      </c>
      <c r="X458">
        <v>0</v>
      </c>
      <c r="Y458">
        <f>IFERROR(_xlfn.RANK.EQ(W458,W:W),"")</f>
        <v>927</v>
      </c>
      <c r="Z458" s="3">
        <f>IFERROR((W458/AA458-1)*100,"")</f>
        <v>6.1930085928167289</v>
      </c>
      <c r="AA458" s="4">
        <v>433618</v>
      </c>
      <c r="AB458">
        <v>0</v>
      </c>
      <c r="AC458">
        <f>IFERROR(_xlfn.RANK.EQ(AA458,AA:AA),"")</f>
        <v>954</v>
      </c>
      <c r="AD458" s="3">
        <f>IFERROR((AA458/AE458-1)*100,"")</f>
        <v>13.311452448272432</v>
      </c>
      <c r="AE458" s="4">
        <v>382678</v>
      </c>
      <c r="AF458">
        <v>0</v>
      </c>
      <c r="AG458">
        <f>IFERROR(_xlfn.RANK.EQ(AE458,AE:AE),"")</f>
        <v>1026</v>
      </c>
      <c r="AH458" s="3">
        <f>IFERROR((AE458/AI458-1)*100,"")</f>
        <v>3.5031347538447388</v>
      </c>
      <c r="AI458" s="4">
        <v>369726</v>
      </c>
      <c r="AJ458">
        <v>0</v>
      </c>
      <c r="AK458">
        <f>IFERROR(_xlfn.RANK.EQ(AI458,AI:AI),"")</f>
        <v>1023</v>
      </c>
      <c r="AL458" s="3">
        <f>IFERROR((AI458/AM458-1)*100,"")</f>
        <v>1.6999224307240324</v>
      </c>
      <c r="AM458" s="4">
        <v>363546</v>
      </c>
      <c r="AN458">
        <v>0</v>
      </c>
      <c r="AO458">
        <f>IFERROR(_xlfn.RANK.EQ(AM458,AM:AM),"")</f>
        <v>1012</v>
      </c>
      <c r="AP458" s="3">
        <f>IFERROR((AM458/AQ458-1)*100,"")</f>
        <v>5.1726232837479014</v>
      </c>
      <c r="AQ458" s="4">
        <v>345666</v>
      </c>
      <c r="AR458">
        <v>0</v>
      </c>
      <c r="AS458">
        <f>IFERROR(_xlfn.RANK.EQ(AQ458,AQ:AQ),"")</f>
        <v>1029</v>
      </c>
      <c r="AT458" s="3">
        <f>IFERROR((AQ458/AU458-1)*100,"")</f>
        <v>10.301804187860174</v>
      </c>
      <c r="AU458" s="4">
        <v>313382</v>
      </c>
      <c r="AV458">
        <v>0</v>
      </c>
      <c r="AW458">
        <f>IFERROR(_xlfn.RANK.EQ(AU458,AU:AU),"")</f>
        <v>1056</v>
      </c>
      <c r="AX458" s="3">
        <f>IFERROR((AU458/AY458-1)*100,"")</f>
        <v>12.145633083072704</v>
      </c>
      <c r="AY458" s="4">
        <v>279442</v>
      </c>
      <c r="AZ458">
        <v>0</v>
      </c>
      <c r="BA458">
        <f>IFERROR(_xlfn.RANK.EQ(AY458,AY:AY),"")</f>
        <v>1057</v>
      </c>
      <c r="BB458" s="3">
        <f>IFERROR((AY458/BC458-1)*100,"")</f>
        <v>1.3749220031053611</v>
      </c>
      <c r="BC458" s="4">
        <v>275652</v>
      </c>
      <c r="BD458">
        <v>0</v>
      </c>
      <c r="BE458">
        <f>IFERROR(_xlfn.RANK.EQ(BC458,BC:BC),"")</f>
        <v>1064</v>
      </c>
      <c r="BF458" s="3">
        <f>IFERROR((BC458/BG458-1)*100,"")</f>
        <v>6.0428399963069035</v>
      </c>
      <c r="BG458" s="4">
        <v>259944</v>
      </c>
      <c r="BH458">
        <v>0</v>
      </c>
      <c r="BI458">
        <f>IFERROR(_xlfn.RANK.EQ(BG458,BG:BG),"")</f>
        <v>1025</v>
      </c>
      <c r="BJ458" s="3">
        <f>IFERROR((BG458/BK458-1)*100,"")</f>
        <v>9.8348741697229958</v>
      </c>
      <c r="BK458" s="4">
        <v>236668</v>
      </c>
      <c r="BL458">
        <v>0</v>
      </c>
      <c r="BM458">
        <f>IFERROR(_xlfn.RANK.EQ(BK458,BK:BK),"")</f>
        <v>1025</v>
      </c>
      <c r="BN458" s="3">
        <f>IFERROR((BK458/BO458-1)*100,"")</f>
        <v>5.4423729639675233</v>
      </c>
      <c r="BO458" s="4">
        <v>224452.46</v>
      </c>
      <c r="BP458">
        <v>0</v>
      </c>
      <c r="BQ458">
        <f>IFERROR(_xlfn.RANK.EQ(BO458,BO:BO),"")</f>
        <v>978</v>
      </c>
      <c r="BR458" s="3">
        <f>IFERROR((BO458/BS458-1)*100,"")</f>
        <v>3.8847999851892245</v>
      </c>
      <c r="BS458" s="4">
        <v>216059</v>
      </c>
      <c r="BT458">
        <v>0</v>
      </c>
      <c r="BU458">
        <f>IFERROR(_xlfn.RANK.EQ(BS458,BS:BS),"")</f>
        <v>970</v>
      </c>
      <c r="BV458" s="3">
        <f>IFERROR((BS458/BW458-1)*100,"")</f>
        <v>9.1496482653228739</v>
      </c>
      <c r="BW458" s="4">
        <f>AVERAGE(BS458,CA458)</f>
        <v>197947.5</v>
      </c>
      <c r="BX458">
        <v>0</v>
      </c>
      <c r="BY458">
        <f>IFERROR(_xlfn.RANK.EQ(BW458,BW:BW),"")</f>
        <v>989</v>
      </c>
      <c r="BZ458" s="3">
        <f>IFERROR((BW458/CA458-1)*100,"")</f>
        <v>10.071120354100405</v>
      </c>
      <c r="CA458" s="4">
        <v>179836</v>
      </c>
      <c r="CB458">
        <v>0</v>
      </c>
      <c r="CC458">
        <f>IFERROR(_xlfn.RANK.EQ(CA458,CA:CA),"")</f>
        <v>995</v>
      </c>
      <c r="CD458" s="3">
        <f>IFERROR((CA458/CE458-1)*100,"")</f>
        <v>-7.9190177263929744</v>
      </c>
      <c r="CE458" s="4">
        <v>195302</v>
      </c>
      <c r="CF458">
        <v>0</v>
      </c>
      <c r="CG458">
        <f>IFERROR(_xlfn.RANK.EQ(CE458,CE:CE),"")</f>
        <v>954</v>
      </c>
      <c r="CH458" s="3">
        <f>IFERROR((CE458/CI458-1)*100,"")</f>
        <v>-7.3071410264928911</v>
      </c>
      <c r="CI458" s="4">
        <v>210698</v>
      </c>
      <c r="CJ458">
        <v>0</v>
      </c>
      <c r="CK458">
        <f>IFERROR(_xlfn.RANK.EQ(CI458,CI:CI),"")</f>
        <v>922</v>
      </c>
      <c r="CL458" s="3">
        <f>IFERROR((CI458/CM458-1)*100,"")</f>
        <v>2.5633786362397215</v>
      </c>
      <c r="CM458" s="4">
        <v>205432</v>
      </c>
      <c r="CN458">
        <v>0</v>
      </c>
      <c r="CO458">
        <f>IFERROR(_xlfn.RANK.EQ(CM458,CM:CM),"")</f>
        <v>933</v>
      </c>
      <c r="CP458" s="3">
        <f>IFERROR((CM458/CQ458-1)*100,"")</f>
        <v>10.073889118099345</v>
      </c>
      <c r="CQ458" s="4">
        <v>186631</v>
      </c>
      <c r="CR458">
        <v>0</v>
      </c>
      <c r="CS458">
        <f>IFERROR(_xlfn.RANK.EQ(CQ458,CQ:CQ),"")</f>
        <v>953</v>
      </c>
      <c r="CT458" s="3">
        <f>IFERROR((CQ458/CU458-1)*100,"")</f>
        <v>-0.85739329065844805</v>
      </c>
      <c r="CU458" s="4">
        <v>188245</v>
      </c>
      <c r="CV458">
        <v>0</v>
      </c>
      <c r="CW458">
        <f>IFERROR(_xlfn.RANK.EQ(CU458,CU:CU),"")</f>
        <v>888</v>
      </c>
      <c r="CX458" s="3" t="str">
        <f>IFERROR((CU458/#REF!-1)*100,"")</f>
        <v/>
      </c>
    </row>
    <row r="459" spans="1:102" x14ac:dyDescent="0.25">
      <c r="A459" s="2">
        <v>2554</v>
      </c>
      <c r="B459">
        <v>11026</v>
      </c>
      <c r="C459">
        <v>21414</v>
      </c>
      <c r="D459">
        <v>5248</v>
      </c>
      <c r="E459">
        <v>37688</v>
      </c>
      <c r="F459">
        <v>0</v>
      </c>
      <c r="G459">
        <f>IFERROR(_xlfn.RANK.EQ(E459,E:E),"")</f>
        <v>2095</v>
      </c>
      <c r="H459" s="3">
        <f>IFERROR((E459/L459-1)*100,"")</f>
        <v>47.772898368883318</v>
      </c>
      <c r="I459">
        <v>7302</v>
      </c>
      <c r="J459">
        <v>12590</v>
      </c>
      <c r="K459">
        <v>5612</v>
      </c>
      <c r="L459">
        <v>25504</v>
      </c>
      <c r="M459">
        <v>0</v>
      </c>
      <c r="N459">
        <f>IFERROR(_xlfn.RANK.EQ(L459,L:L),"")</f>
        <v>2173</v>
      </c>
      <c r="O459" s="3">
        <f>IFERROR((L459/S459-1)*100,"")</f>
        <v>-18.647527910685803</v>
      </c>
      <c r="P459">
        <v>8580</v>
      </c>
      <c r="Q459">
        <v>16170</v>
      </c>
      <c r="R459">
        <v>6600</v>
      </c>
      <c r="S459">
        <v>31350</v>
      </c>
      <c r="T459">
        <v>0</v>
      </c>
      <c r="U459">
        <f>IFERROR(_xlfn.RANK.EQ(S459,S:S),"")</f>
        <v>2126</v>
      </c>
      <c r="V459" s="3">
        <f>IFERROR((S459/W459-1)*100,"")</f>
        <v>-5.9970014992503762</v>
      </c>
      <c r="W459">
        <v>33350</v>
      </c>
      <c r="X459">
        <v>0</v>
      </c>
      <c r="Y459">
        <f>IFERROR(_xlfn.RANK.EQ(W459,W:W),"")</f>
        <v>2099</v>
      </c>
      <c r="Z459" s="3">
        <f>IFERROR((W459/AA459-1)*100,"")</f>
        <v>5.859573387506356</v>
      </c>
      <c r="AA459" s="4">
        <v>31504</v>
      </c>
      <c r="AB459">
        <v>0</v>
      </c>
      <c r="AC459">
        <f>IFERROR(_xlfn.RANK.EQ(AA459,AA:AA),"")</f>
        <v>2104</v>
      </c>
      <c r="AD459" s="3">
        <f>IFERROR((AA459/AE459-1)*100,"")</f>
        <v>-0.13947001394699621</v>
      </c>
      <c r="AE459" s="4">
        <v>31548</v>
      </c>
      <c r="AF459">
        <v>0</v>
      </c>
      <c r="AG459">
        <f>IFERROR(_xlfn.RANK.EQ(AE459,AE:AE),"")</f>
        <v>2095</v>
      </c>
      <c r="AH459" s="3">
        <f>IFERROR((AE459/AI459-1)*100,"")</f>
        <v>-9.8886032562125141</v>
      </c>
      <c r="AI459" s="4">
        <v>35010</v>
      </c>
      <c r="AJ459">
        <v>0</v>
      </c>
      <c r="AK459">
        <f>IFERROR(_xlfn.RANK.EQ(AI459,AI:AI),"")</f>
        <v>2056</v>
      </c>
      <c r="AL459" s="3">
        <f>IFERROR((AI459/AM459-1)*100,"")</f>
        <v>-1.0066165243454162</v>
      </c>
      <c r="AM459" s="4">
        <v>35366</v>
      </c>
      <c r="AN459">
        <v>0</v>
      </c>
      <c r="AO459">
        <f>IFERROR(_xlfn.RANK.EQ(AM459,AM:AM),"")</f>
        <v>2035</v>
      </c>
      <c r="AP459" s="3">
        <f>IFERROR((AM459/AQ459-1)*100,"")</f>
        <v>24.607145373828487</v>
      </c>
      <c r="AQ459" s="4">
        <v>28382</v>
      </c>
      <c r="AR459">
        <v>0</v>
      </c>
      <c r="AS459">
        <f>IFERROR(_xlfn.RANK.EQ(AQ459,AQ:AQ),"")</f>
        <v>2086</v>
      </c>
      <c r="AT459" s="3">
        <f>IFERROR((AQ459/AU459-1)*100,"")</f>
        <v>12.510901450884004</v>
      </c>
      <c r="AU459" s="4">
        <v>25226</v>
      </c>
      <c r="AV459">
        <v>0</v>
      </c>
      <c r="AW459">
        <f>IFERROR(_xlfn.RANK.EQ(AU459,AU:AU),"")</f>
        <v>2093</v>
      </c>
      <c r="AX459" s="3">
        <f>IFERROR((AU459/AY459-1)*100,"")</f>
        <v>20.502531766504251</v>
      </c>
      <c r="AY459" s="4">
        <v>20934</v>
      </c>
      <c r="AZ459">
        <v>0</v>
      </c>
      <c r="BA459">
        <f>IFERROR(_xlfn.RANK.EQ(AY459,AY:AY),"")</f>
        <v>2111</v>
      </c>
      <c r="BB459" s="3">
        <f>IFERROR((AY459/BC459-1)*100,"")</f>
        <v>4.6386084174747655</v>
      </c>
      <c r="BC459" s="4">
        <v>20006</v>
      </c>
      <c r="BD459">
        <v>0</v>
      </c>
      <c r="BE459">
        <f>IFERROR(_xlfn.RANK.EQ(BC459,BC:BC),"")</f>
        <v>2105</v>
      </c>
      <c r="BF459" s="3">
        <f>IFERROR((BC459/BG459-1)*100,"")</f>
        <v>-10.351317440401509</v>
      </c>
      <c r="BG459" s="4">
        <v>22316</v>
      </c>
      <c r="BH459">
        <v>0</v>
      </c>
      <c r="BI459">
        <f>IFERROR(_xlfn.RANK.EQ(BG459,BG:BG),"")</f>
        <v>2045</v>
      </c>
      <c r="BJ459" s="3">
        <f>IFERROR((BG459/BK459-1)*100,"")</f>
        <v>19.978494623655905</v>
      </c>
      <c r="BK459" s="4">
        <v>18600</v>
      </c>
      <c r="BL459">
        <v>0</v>
      </c>
      <c r="BM459">
        <f>IFERROR(_xlfn.RANK.EQ(BK459,BK:BK),"")</f>
        <v>2058</v>
      </c>
      <c r="BN459" s="3">
        <f>IFERROR((BK459/BO459-1)*100,"")</f>
        <v>0.32660084306708193</v>
      </c>
      <c r="BO459" s="4">
        <v>18539.45</v>
      </c>
      <c r="BP459">
        <v>0</v>
      </c>
      <c r="BQ459">
        <f>IFERROR(_xlfn.RANK.EQ(BO459,BO:BO),"")</f>
        <v>2025</v>
      </c>
      <c r="BR459" s="3">
        <f>IFERROR((BO459/BS459-1)*100,"")</f>
        <v>11.094499041227234</v>
      </c>
      <c r="BS459" s="4">
        <v>16688</v>
      </c>
      <c r="BT459">
        <v>0</v>
      </c>
      <c r="BU459">
        <f>IFERROR(_xlfn.RANK.EQ(BS459,BS:BS),"")</f>
        <v>2037</v>
      </c>
      <c r="BV459" s="3">
        <f>IFERROR((BS459/BW459-1)*100,"")</f>
        <v>-0.66962292788904643</v>
      </c>
      <c r="BW459" s="4">
        <f>AVERAGE(BS459,CA459)</f>
        <v>16800.5</v>
      </c>
      <c r="BX459">
        <v>0</v>
      </c>
      <c r="BY459">
        <f>IFERROR(_xlfn.RANK.EQ(BW459,BW:BW),"")</f>
        <v>2027</v>
      </c>
      <c r="BZ459" s="3">
        <f>IFERROR((BW459/CA459-1)*100,"")</f>
        <v>-0.66516880506120035</v>
      </c>
      <c r="CA459" s="4">
        <v>16913</v>
      </c>
      <c r="CB459">
        <v>0</v>
      </c>
      <c r="CC459">
        <f>IFERROR(_xlfn.RANK.EQ(CA459,CA:CA),"")</f>
        <v>2001</v>
      </c>
      <c r="CD459" s="3">
        <f>IFERROR((CA459/CE459-1)*100,"")</f>
        <v>-18.991282689912826</v>
      </c>
      <c r="CE459" s="4">
        <v>20878</v>
      </c>
      <c r="CF459">
        <v>0</v>
      </c>
      <c r="CG459">
        <f>IFERROR(_xlfn.RANK.EQ(CE459,CE:CE),"")</f>
        <v>1951</v>
      </c>
      <c r="CH459" s="3">
        <f>IFERROR((CE459/CI459-1)*100,"")</f>
        <v>-13.784274859596957</v>
      </c>
      <c r="CI459" s="4">
        <v>24216</v>
      </c>
      <c r="CJ459">
        <v>0</v>
      </c>
      <c r="CK459">
        <f>IFERROR(_xlfn.RANK.EQ(CI459,CI:CI),"")</f>
        <v>1903</v>
      </c>
      <c r="CL459" s="3">
        <f>IFERROR((CI459/CM459-1)*100,"")</f>
        <v>11.256087475879806</v>
      </c>
      <c r="CM459" s="4">
        <v>21766</v>
      </c>
      <c r="CN459">
        <v>0</v>
      </c>
      <c r="CO459">
        <f>IFERROR(_xlfn.RANK.EQ(CM459,CM:CM),"")</f>
        <v>1947</v>
      </c>
      <c r="CP459" s="3">
        <f>IFERROR((CM459/CQ459-1)*100,"")</f>
        <v>16.714032924017364</v>
      </c>
      <c r="CQ459" s="4">
        <v>18649</v>
      </c>
      <c r="CR459">
        <v>0</v>
      </c>
      <c r="CS459">
        <f>IFERROR(_xlfn.RANK.EQ(CQ459,CQ:CQ),"")</f>
        <v>1972</v>
      </c>
      <c r="CT459" s="3">
        <f>IFERROR((CQ459/CU459-1)*100,"")</f>
        <v>-2.3305750497538469</v>
      </c>
      <c r="CU459" s="4">
        <v>19094</v>
      </c>
      <c r="CV459">
        <v>0</v>
      </c>
      <c r="CW459">
        <f>IFERROR(_xlfn.RANK.EQ(CU459,CU:CU),"")</f>
        <v>1947</v>
      </c>
      <c r="CX459" s="3" t="str">
        <f>IFERROR((CU459/#REF!-1)*100,"")</f>
        <v/>
      </c>
    </row>
    <row r="460" spans="1:102" x14ac:dyDescent="0.25">
      <c r="A460" s="2">
        <v>2556</v>
      </c>
      <c r="B460">
        <v>11892</v>
      </c>
      <c r="C460">
        <v>18504</v>
      </c>
      <c r="D460">
        <v>7524</v>
      </c>
      <c r="E460">
        <v>37920</v>
      </c>
      <c r="F460">
        <v>0</v>
      </c>
      <c r="G460">
        <f>IFERROR(_xlfn.RANK.EQ(E460,E:E),"")</f>
        <v>2094</v>
      </c>
      <c r="H460" s="3">
        <f>IFERROR((E460/L460-1)*100,"")</f>
        <v>31.950727260073776</v>
      </c>
      <c r="I460">
        <v>9338</v>
      </c>
      <c r="J460">
        <v>15138</v>
      </c>
      <c r="K460">
        <v>4262</v>
      </c>
      <c r="L460">
        <v>28738</v>
      </c>
      <c r="M460">
        <v>0</v>
      </c>
      <c r="N460">
        <f>IFERROR(_xlfn.RANK.EQ(L460,L:L),"")</f>
        <v>2145</v>
      </c>
      <c r="O460" s="3">
        <f>IFERROR((L460/S460-1)*100,"")</f>
        <v>-26.433544951873845</v>
      </c>
      <c r="P460">
        <v>11296</v>
      </c>
      <c r="Q460">
        <v>21148</v>
      </c>
      <c r="R460">
        <v>6620</v>
      </c>
      <c r="S460">
        <v>39064</v>
      </c>
      <c r="T460">
        <v>0</v>
      </c>
      <c r="U460">
        <f>IFERROR(_xlfn.RANK.EQ(S460,S:S),"")</f>
        <v>2061</v>
      </c>
      <c r="V460" s="3">
        <f>IFERROR((S460/W460-1)*100,"")</f>
        <v>-1.0687332219014301</v>
      </c>
      <c r="W460">
        <v>39486</v>
      </c>
      <c r="X460">
        <v>0</v>
      </c>
      <c r="Y460">
        <f>IFERROR(_xlfn.RANK.EQ(W460,W:W),"")</f>
        <v>2057</v>
      </c>
      <c r="Z460" s="3">
        <f>IFERROR((W460/AA460-1)*100,"")</f>
        <v>-2.3252362341067645</v>
      </c>
      <c r="AA460" s="4">
        <v>40426</v>
      </c>
      <c r="AB460">
        <v>0</v>
      </c>
      <c r="AC460">
        <f>IFERROR(_xlfn.RANK.EQ(AA460,AA:AA),"")</f>
        <v>2043</v>
      </c>
      <c r="AD460" s="3">
        <f>IFERROR((AA460/AE460-1)*100,"")</f>
        <v>-3.3148378455945648</v>
      </c>
      <c r="AE460" s="4">
        <v>41812</v>
      </c>
      <c r="AF460">
        <v>0</v>
      </c>
      <c r="AG460">
        <f>IFERROR(_xlfn.RANK.EQ(AE460,AE:AE),"")</f>
        <v>2012</v>
      </c>
      <c r="AH460" s="3">
        <f>IFERROR((AE460/AI460-1)*100,"")</f>
        <v>-3.9334619979781271</v>
      </c>
      <c r="AI460" s="4">
        <v>43524</v>
      </c>
      <c r="AJ460">
        <v>0</v>
      </c>
      <c r="AK460">
        <f>IFERROR(_xlfn.RANK.EQ(AI460,AI:AI),"")</f>
        <v>1980</v>
      </c>
      <c r="AL460" s="3">
        <f>IFERROR((AI460/AM460-1)*100,"")</f>
        <v>7.5729115175481976</v>
      </c>
      <c r="AM460" s="4">
        <v>40460</v>
      </c>
      <c r="AN460">
        <v>0</v>
      </c>
      <c r="AO460">
        <f>IFERROR(_xlfn.RANK.EQ(AM460,AM:AM),"")</f>
        <v>1991</v>
      </c>
      <c r="AP460" s="3">
        <f>IFERROR((AM460/AQ460-1)*100,"")</f>
        <v>-3.5748331744518635</v>
      </c>
      <c r="AQ460" s="4">
        <v>41960</v>
      </c>
      <c r="AR460">
        <v>0</v>
      </c>
      <c r="AS460">
        <f>IFERROR(_xlfn.RANK.EQ(AQ460,AQ:AQ),"")</f>
        <v>1972</v>
      </c>
      <c r="AT460" s="3">
        <f>IFERROR((AQ460/AU460-1)*100,"")</f>
        <v>6.0828234818223192</v>
      </c>
      <c r="AU460" s="4">
        <v>39554</v>
      </c>
      <c r="AV460">
        <v>0</v>
      </c>
      <c r="AW460">
        <f>IFERROR(_xlfn.RANK.EQ(AU460,AU:AU),"")</f>
        <v>1971</v>
      </c>
      <c r="AX460" s="3">
        <f>IFERROR((AU460/AY460-1)*100,"")</f>
        <v>20.635598389654742</v>
      </c>
      <c r="AY460" s="4">
        <v>32788</v>
      </c>
      <c r="AZ460">
        <v>0</v>
      </c>
      <c r="BA460">
        <f>IFERROR(_xlfn.RANK.EQ(AY460,AY:AY),"")</f>
        <v>1993</v>
      </c>
      <c r="BB460" s="3">
        <f>IFERROR((AY460/BC460-1)*100,"")</f>
        <v>0.58902932875199987</v>
      </c>
      <c r="BC460" s="4">
        <v>32596</v>
      </c>
      <c r="BD460">
        <v>0</v>
      </c>
      <c r="BE460">
        <f>IFERROR(_xlfn.RANK.EQ(BC460,BC:BC),"")</f>
        <v>1970</v>
      </c>
      <c r="BF460" s="3">
        <f>IFERROR((BC460/BG460-1)*100,"")</f>
        <v>1.3967088686346996</v>
      </c>
      <c r="BG460" s="4">
        <v>32147</v>
      </c>
      <c r="BH460">
        <v>0</v>
      </c>
      <c r="BI460">
        <f>IFERROR(_xlfn.RANK.EQ(BG460,BG:BG),"")</f>
        <v>1937</v>
      </c>
      <c r="BJ460" s="3">
        <f>IFERROR((BG460/BK460-1)*100,"")</f>
        <v>-2.8996888875464366</v>
      </c>
      <c r="BK460" s="4">
        <v>33107</v>
      </c>
      <c r="BL460">
        <v>0</v>
      </c>
      <c r="BM460">
        <f>IFERROR(_xlfn.RANK.EQ(BK460,BK:BK),"")</f>
        <v>1896</v>
      </c>
      <c r="BN460" s="3">
        <f>IFERROR((BK460/BO460-1)*100,"")</f>
        <v>6.307587825698846</v>
      </c>
      <c r="BO460" s="4">
        <v>31142.65</v>
      </c>
      <c r="BP460">
        <v>0</v>
      </c>
      <c r="BQ460">
        <f>IFERROR(_xlfn.RANK.EQ(BO460,BO:BO),"")</f>
        <v>1867</v>
      </c>
      <c r="BR460" s="3">
        <f>IFERROR((BO460/BS460-1)*100,"")</f>
        <v>12.802991886409743</v>
      </c>
      <c r="BS460" s="4">
        <v>27608</v>
      </c>
      <c r="BT460">
        <v>0</v>
      </c>
      <c r="BU460">
        <f>IFERROR(_xlfn.RANK.EQ(BS460,BS:BS),"")</f>
        <v>1878</v>
      </c>
      <c r="BV460" s="3">
        <f>IFERROR((BS460/BW460-1)*100,"")</f>
        <v>15.892872135001257</v>
      </c>
      <c r="BW460" s="4">
        <f>AVERAGE(BS460,CA460)</f>
        <v>23822</v>
      </c>
      <c r="BX460">
        <v>0</v>
      </c>
      <c r="BY460">
        <f>IFERROR(_xlfn.RANK.EQ(BW460,BW:BW),"")</f>
        <v>1918</v>
      </c>
      <c r="BZ460" s="3">
        <f>IFERROR((BW460/CA460-1)*100,"")</f>
        <v>18.895987222998613</v>
      </c>
      <c r="CA460" s="4">
        <v>20036</v>
      </c>
      <c r="CB460">
        <v>0</v>
      </c>
      <c r="CC460">
        <f>IFERROR(_xlfn.RANK.EQ(CA460,CA:CA),"")</f>
        <v>1947</v>
      </c>
      <c r="CD460" s="3">
        <f>IFERROR((CA460/CE460-1)*100,"")</f>
        <v>-24.514938025091361</v>
      </c>
      <c r="CE460" s="4">
        <v>26543</v>
      </c>
      <c r="CF460">
        <v>0</v>
      </c>
      <c r="CG460">
        <f>IFERROR(_xlfn.RANK.EQ(CE460,CE:CE),"")</f>
        <v>1862</v>
      </c>
      <c r="CH460" s="3">
        <f>IFERROR((CE460/CI460-1)*100,"")</f>
        <v>-11.260071545585237</v>
      </c>
      <c r="CI460" s="4">
        <v>29911</v>
      </c>
      <c r="CJ460">
        <v>0</v>
      </c>
      <c r="CK460">
        <f>IFERROR(_xlfn.RANK.EQ(CI460,CI:CI),"")</f>
        <v>1836</v>
      </c>
      <c r="CL460" s="3">
        <f>IFERROR((CI460/CM460-1)*100,"")</f>
        <v>7.8417940582636181</v>
      </c>
      <c r="CM460" s="4">
        <v>27736</v>
      </c>
      <c r="CN460">
        <v>0</v>
      </c>
      <c r="CO460">
        <f>IFERROR(_xlfn.RANK.EQ(CM460,CM:CM),"")</f>
        <v>1857</v>
      </c>
      <c r="CP460" s="3">
        <f>IFERROR((CM460/CQ460-1)*100,"")</f>
        <v>4.2354090721184567</v>
      </c>
      <c r="CQ460" s="4">
        <v>26609</v>
      </c>
      <c r="CR460">
        <v>0</v>
      </c>
      <c r="CS460">
        <f>IFERROR(_xlfn.RANK.EQ(CQ460,CQ:CQ),"")</f>
        <v>1857</v>
      </c>
      <c r="CT460" s="3">
        <f>IFERROR((CQ460/CU460-1)*100,"")</f>
        <v>-3.2012805122048849</v>
      </c>
      <c r="CU460" s="4">
        <v>27489</v>
      </c>
      <c r="CV460">
        <v>0</v>
      </c>
      <c r="CW460">
        <f>IFERROR(_xlfn.RANK.EQ(CU460,CU:CU),"")</f>
        <v>1810</v>
      </c>
      <c r="CX460" s="3" t="str">
        <f>IFERROR((CU460/#REF!-1)*100,"")</f>
        <v/>
      </c>
    </row>
    <row r="461" spans="1:102" x14ac:dyDescent="0.25">
      <c r="A461" s="2">
        <v>2557</v>
      </c>
      <c r="B461">
        <v>4476</v>
      </c>
      <c r="C461">
        <v>8188</v>
      </c>
      <c r="D461">
        <v>2446</v>
      </c>
      <c r="E461">
        <v>15110</v>
      </c>
      <c r="F461">
        <v>0</v>
      </c>
      <c r="G461">
        <f>IFERROR(_xlfn.RANK.EQ(E461,E:E),"")</f>
        <v>2280</v>
      </c>
      <c r="H461" s="3">
        <f>IFERROR((E461/L461-1)*100,"")</f>
        <v>5.8568025781140509</v>
      </c>
      <c r="I461">
        <v>5478</v>
      </c>
      <c r="J461">
        <v>7082</v>
      </c>
      <c r="K461">
        <v>1714</v>
      </c>
      <c r="L461">
        <v>14274</v>
      </c>
      <c r="M461">
        <v>0</v>
      </c>
      <c r="N461">
        <f>IFERROR(_xlfn.RANK.EQ(L461,L:L),"")</f>
        <v>2271</v>
      </c>
      <c r="O461" s="3">
        <f>IFERROR((L461/S461-1)*100,"")</f>
        <v>-13.720986460348161</v>
      </c>
      <c r="P461">
        <v>5518</v>
      </c>
      <c r="Q461">
        <v>8506</v>
      </c>
      <c r="R461">
        <v>2520</v>
      </c>
      <c r="S461">
        <v>16544</v>
      </c>
      <c r="T461">
        <v>0</v>
      </c>
      <c r="U461">
        <f>IFERROR(_xlfn.RANK.EQ(S461,S:S),"")</f>
        <v>2252</v>
      </c>
      <c r="V461" s="3">
        <f>IFERROR((S461/W461-1)*100,"")</f>
        <v>1.2236906510034284</v>
      </c>
      <c r="W461">
        <v>16344</v>
      </c>
      <c r="X461">
        <v>0</v>
      </c>
      <c r="Y461">
        <f>IFERROR(_xlfn.RANK.EQ(W461,W:W),"")</f>
        <v>2241</v>
      </c>
      <c r="Z461" s="3">
        <f>IFERROR((W461/AA461-1)*100,"")</f>
        <v>8.569151056197688</v>
      </c>
      <c r="AA461" s="4">
        <v>15054</v>
      </c>
      <c r="AB461">
        <v>0</v>
      </c>
      <c r="AC461">
        <f>IFERROR(_xlfn.RANK.EQ(AA461,AA:AA),"")</f>
        <v>2250</v>
      </c>
      <c r="AD461" s="3">
        <f>IFERROR((AA461/AE461-1)*100,"")</f>
        <v>-17.412771560236994</v>
      </c>
      <c r="AE461" s="4">
        <v>18228</v>
      </c>
      <c r="AF461">
        <v>0</v>
      </c>
      <c r="AG461">
        <f>IFERROR(_xlfn.RANK.EQ(AE461,AE:AE),"")</f>
        <v>2212</v>
      </c>
      <c r="AH461" s="3">
        <f>IFERROR((AE461/AI461-1)*100,"")</f>
        <v>-4.7847889678228173</v>
      </c>
      <c r="AI461" s="4">
        <v>19144</v>
      </c>
      <c r="AJ461">
        <v>0</v>
      </c>
      <c r="AK461">
        <f>IFERROR(_xlfn.RANK.EQ(AI461,AI:AI),"")</f>
        <v>2195</v>
      </c>
      <c r="AL461" s="3">
        <f>IFERROR((AI461/AM461-1)*100,"")</f>
        <v>-3.3131313131313123</v>
      </c>
      <c r="AM461" s="4">
        <v>19800</v>
      </c>
      <c r="AN461">
        <v>0</v>
      </c>
      <c r="AO461">
        <f>IFERROR(_xlfn.RANK.EQ(AM461,AM:AM),"")</f>
        <v>2189</v>
      </c>
      <c r="AP461" s="3">
        <f>IFERROR((AM461/AQ461-1)*100,"")</f>
        <v>-1.3157894736842146</v>
      </c>
      <c r="AQ461" s="4">
        <v>20064</v>
      </c>
      <c r="AR461">
        <v>0</v>
      </c>
      <c r="AS461">
        <f>IFERROR(_xlfn.RANK.EQ(AQ461,AQ:AQ),"")</f>
        <v>2168</v>
      </c>
      <c r="AT461" s="3">
        <f>IFERROR((AQ461/AU461-1)*100,"")</f>
        <v>-3.8804254096004631</v>
      </c>
      <c r="AU461" s="4">
        <v>20874</v>
      </c>
      <c r="AV461">
        <v>0</v>
      </c>
      <c r="AW461">
        <f>IFERROR(_xlfn.RANK.EQ(AU461,AU:AU),"")</f>
        <v>2145</v>
      </c>
      <c r="AX461" s="3">
        <f>IFERROR((AU461/AY461-1)*100,"")</f>
        <v>7.3323735088441033</v>
      </c>
      <c r="AY461" s="4">
        <v>19448</v>
      </c>
      <c r="AZ461">
        <v>0</v>
      </c>
      <c r="BA461">
        <f>IFERROR(_xlfn.RANK.EQ(AY461,AY:AY),"")</f>
        <v>2137</v>
      </c>
      <c r="BB461" s="3">
        <f>IFERROR((AY461/BC461-1)*100,"")</f>
        <v>13.86416861826698</v>
      </c>
      <c r="BC461" s="4">
        <v>17080</v>
      </c>
      <c r="BD461">
        <v>0</v>
      </c>
      <c r="BE461">
        <f>IFERROR(_xlfn.RANK.EQ(BC461,BC:BC),"")</f>
        <v>2144</v>
      </c>
      <c r="BF461" s="3">
        <f>IFERROR((BC461/BG461-1)*100,"")</f>
        <v>5.5689474009518403</v>
      </c>
      <c r="BG461" s="4">
        <v>16179</v>
      </c>
      <c r="BH461">
        <v>0</v>
      </c>
      <c r="BI461">
        <f>IFERROR(_xlfn.RANK.EQ(BG461,BG:BG),"")</f>
        <v>2131</v>
      </c>
      <c r="BJ461" s="3">
        <f>IFERROR((BG461/BK461-1)*100,"")</f>
        <v>21.774800541923824</v>
      </c>
      <c r="BK461" s="4">
        <v>13286</v>
      </c>
      <c r="BL461">
        <v>0</v>
      </c>
      <c r="BM461">
        <f>IFERROR(_xlfn.RANK.EQ(BK461,BK:BK),"")</f>
        <v>2148</v>
      </c>
      <c r="BN461" s="3">
        <f>IFERROR((BK461/BO461-1)*100,"")</f>
        <v>31.838253535102943</v>
      </c>
      <c r="BO461" s="4">
        <v>10077.5</v>
      </c>
      <c r="BP461">
        <v>0</v>
      </c>
      <c r="BQ461">
        <f>IFERROR(_xlfn.RANK.EQ(BO461,BO:BO),"")</f>
        <v>2163</v>
      </c>
      <c r="BR461" s="3">
        <f>IFERROR((BO461/BS461-1)*100,"")</f>
        <v>-21.053662358010182</v>
      </c>
      <c r="BS461" s="4">
        <v>12765</v>
      </c>
      <c r="BT461">
        <v>0</v>
      </c>
      <c r="BU461">
        <f>IFERROR(_xlfn.RANK.EQ(BS461,BS:BS),"")</f>
        <v>2098</v>
      </c>
      <c r="BV461" s="3">
        <f>IFERROR((BS461/BW461-1)*100,"")</f>
        <v>-2.7280347481520972</v>
      </c>
      <c r="BW461" s="4">
        <f>AVERAGE(BS461,CA461)</f>
        <v>13123</v>
      </c>
      <c r="BX461">
        <v>0</v>
      </c>
      <c r="BY461">
        <f>IFERROR(_xlfn.RANK.EQ(BW461,BW:BW),"")</f>
        <v>2088</v>
      </c>
      <c r="BZ461" s="3">
        <f>IFERROR((BW461/CA461-1)*100,"")</f>
        <v>-2.6555893479712211</v>
      </c>
      <c r="CA461" s="4">
        <v>13481</v>
      </c>
      <c r="CB461">
        <v>0</v>
      </c>
      <c r="CC461">
        <f>IFERROR(_xlfn.RANK.EQ(CA461,CA:CA),"")</f>
        <v>2064</v>
      </c>
      <c r="CD461" s="3">
        <f>IFERROR((CA461/CE461-1)*100,"")</f>
        <v>-38.203071281228517</v>
      </c>
      <c r="CE461" s="4">
        <v>21815</v>
      </c>
      <c r="CF461">
        <v>0</v>
      </c>
      <c r="CG461">
        <f>IFERROR(_xlfn.RANK.EQ(CE461,CE:CE),"")</f>
        <v>1932</v>
      </c>
      <c r="CH461" s="3">
        <f>IFERROR((CE461/CI461-1)*100,"")</f>
        <v>-6.3090534272461802</v>
      </c>
      <c r="CI461" s="4">
        <v>23284</v>
      </c>
      <c r="CJ461">
        <v>0</v>
      </c>
      <c r="CK461">
        <f>IFERROR(_xlfn.RANK.EQ(CI461,CI:CI),"")</f>
        <v>1919</v>
      </c>
      <c r="CL461" s="3">
        <f>IFERROR((CI461/CM461-1)*100,"")</f>
        <v>10.345481256812473</v>
      </c>
      <c r="CM461" s="4">
        <v>21101</v>
      </c>
      <c r="CN461">
        <v>0</v>
      </c>
      <c r="CO461">
        <f>IFERROR(_xlfn.RANK.EQ(CM461,CM:CM),"")</f>
        <v>1961</v>
      </c>
      <c r="CP461" s="3">
        <f>IFERROR((CM461/CQ461-1)*100,"")</f>
        <v>59.904516520157628</v>
      </c>
      <c r="CQ461" s="4">
        <v>13196</v>
      </c>
      <c r="CR461">
        <v>0</v>
      </c>
      <c r="CS461">
        <f>IFERROR(_xlfn.RANK.EQ(CQ461,CQ:CQ),"")</f>
        <v>2068</v>
      </c>
      <c r="CT461" s="3">
        <f>IFERROR((CQ461/CU461-1)*100,"")</f>
        <v>-18.628599617685147</v>
      </c>
      <c r="CU461" s="4">
        <v>16217</v>
      </c>
      <c r="CV461">
        <v>0</v>
      </c>
      <c r="CW461">
        <f>IFERROR(_xlfn.RANK.EQ(CU461,CU:CU),"")</f>
        <v>1994</v>
      </c>
      <c r="CX461" s="3" t="str">
        <f>IFERROR((CU461/#REF!-1)*100,"")</f>
        <v/>
      </c>
    </row>
    <row r="462" spans="1:102" x14ac:dyDescent="0.25">
      <c r="A462" s="2">
        <v>2558</v>
      </c>
      <c r="B462">
        <v>9104</v>
      </c>
      <c r="C462">
        <v>8136</v>
      </c>
      <c r="D462">
        <v>7678</v>
      </c>
      <c r="E462">
        <v>24918</v>
      </c>
      <c r="F462">
        <v>0</v>
      </c>
      <c r="G462">
        <f>IFERROR(_xlfn.RANK.EQ(E462,E:E),"")</f>
        <v>2187</v>
      </c>
      <c r="H462" s="3">
        <f>IFERROR((E462/L462-1)*100,"")</f>
        <v>31.994914715541899</v>
      </c>
      <c r="I462">
        <v>7210</v>
      </c>
      <c r="J462">
        <v>6318</v>
      </c>
      <c r="K462">
        <v>5350</v>
      </c>
      <c r="L462">
        <v>18878</v>
      </c>
      <c r="M462">
        <v>0</v>
      </c>
      <c r="N462">
        <f>IFERROR(_xlfn.RANK.EQ(L462,L:L),"")</f>
        <v>2235</v>
      </c>
      <c r="O462" s="3">
        <f>IFERROR((L462/S462-1)*100,"")</f>
        <v>-15.6478999106345</v>
      </c>
      <c r="P462">
        <v>7116</v>
      </c>
      <c r="Q462">
        <v>7496</v>
      </c>
      <c r="R462">
        <v>7768</v>
      </c>
      <c r="S462">
        <v>22380</v>
      </c>
      <c r="T462">
        <v>0</v>
      </c>
      <c r="U462">
        <f>IFERROR(_xlfn.RANK.EQ(S462,S:S),"")</f>
        <v>2196</v>
      </c>
      <c r="V462" s="3">
        <f>IFERROR((S462/W462-1)*100,"")</f>
        <v>-10.50863723608445</v>
      </c>
      <c r="W462">
        <v>25008</v>
      </c>
      <c r="X462">
        <v>0</v>
      </c>
      <c r="Y462">
        <f>IFERROR(_xlfn.RANK.EQ(W462,W:W),"")</f>
        <v>2165</v>
      </c>
      <c r="Z462" s="3">
        <f>IFERROR((W462/AA462-1)*100,"")</f>
        <v>9.3484914735461278</v>
      </c>
      <c r="AA462" s="4">
        <v>22870</v>
      </c>
      <c r="AB462">
        <v>0</v>
      </c>
      <c r="AC462">
        <f>IFERROR(_xlfn.RANK.EQ(AA462,AA:AA),"")</f>
        <v>2176</v>
      </c>
      <c r="AD462" s="3">
        <f>IFERROR((AA462/AE462-1)*100,"")</f>
        <v>-0.8153352415647519</v>
      </c>
      <c r="AE462" s="4">
        <v>23058</v>
      </c>
      <c r="AF462">
        <v>0</v>
      </c>
      <c r="AG462">
        <f>IFERROR(_xlfn.RANK.EQ(AE462,AE:AE),"")</f>
        <v>2163</v>
      </c>
      <c r="AH462" s="3">
        <f>IFERROR((AE462/AI462-1)*100,"")</f>
        <v>10.653613590555722</v>
      </c>
      <c r="AI462" s="4">
        <v>20838</v>
      </c>
      <c r="AJ462">
        <v>0</v>
      </c>
      <c r="AK462">
        <f>IFERROR(_xlfn.RANK.EQ(AI462,AI:AI),"")</f>
        <v>2178</v>
      </c>
      <c r="AL462" s="3">
        <f>IFERROR((AI462/AM462-1)*100,"")</f>
        <v>16.504528681650442</v>
      </c>
      <c r="AM462" s="4">
        <v>17886</v>
      </c>
      <c r="AN462">
        <v>0</v>
      </c>
      <c r="AO462">
        <f>IFERROR(_xlfn.RANK.EQ(AM462,AM:AM),"")</f>
        <v>2207</v>
      </c>
      <c r="AP462" s="3">
        <f>IFERROR((AM462/AQ462-1)*100,"")</f>
        <v>-5.7341625382101853</v>
      </c>
      <c r="AQ462" s="4">
        <v>18974</v>
      </c>
      <c r="AR462">
        <v>0</v>
      </c>
      <c r="AS462">
        <f>IFERROR(_xlfn.RANK.EQ(AQ462,AQ:AQ),"")</f>
        <v>2188</v>
      </c>
      <c r="AT462" s="3">
        <f>IFERROR((AQ462/AU462-1)*100,"")</f>
        <v>18.5430463576159</v>
      </c>
      <c r="AU462" s="4">
        <v>16006</v>
      </c>
      <c r="AV462">
        <v>0</v>
      </c>
      <c r="AW462">
        <f>IFERROR(_xlfn.RANK.EQ(AU462,AU:AU),"")</f>
        <v>2198</v>
      </c>
      <c r="AX462" s="3">
        <f>IFERROR((AU462/AY462-1)*100,"")</f>
        <v>20.581588066897694</v>
      </c>
      <c r="AY462" s="4">
        <v>13274</v>
      </c>
      <c r="AZ462">
        <v>0</v>
      </c>
      <c r="BA462">
        <f>IFERROR(_xlfn.RANK.EQ(AY462,AY:AY),"")</f>
        <v>2201</v>
      </c>
      <c r="BB462" s="3">
        <f>IFERROR((AY462/BC462-1)*100,"")</f>
        <v>17.469026548672574</v>
      </c>
      <c r="BC462" s="4">
        <v>11300</v>
      </c>
      <c r="BD462">
        <v>0</v>
      </c>
      <c r="BE462">
        <f>IFERROR(_xlfn.RANK.EQ(BC462,BC:BC),"")</f>
        <v>2213</v>
      </c>
      <c r="BF462" s="3">
        <f>IFERROR((BC462/BG462-1)*100,"")</f>
        <v>6.4330790242064673</v>
      </c>
      <c r="BG462" s="4">
        <v>10617</v>
      </c>
      <c r="BH462">
        <v>0</v>
      </c>
      <c r="BI462">
        <f>IFERROR(_xlfn.RANK.EQ(BG462,BG:BG),"")</f>
        <v>2212</v>
      </c>
      <c r="BJ462" s="3">
        <f>IFERROR((BG462/BK462-1)*100,"")</f>
        <v>-2.4979336945541331</v>
      </c>
      <c r="BK462" s="4">
        <v>10889</v>
      </c>
      <c r="BL462">
        <v>0</v>
      </c>
      <c r="BM462">
        <f>IFERROR(_xlfn.RANK.EQ(BK462,BK:BK),"")</f>
        <v>2182</v>
      </c>
      <c r="BN462" s="3">
        <f>IFERROR((BK462/BO462-1)*100,"")</f>
        <v>-1.6439346039201497</v>
      </c>
      <c r="BO462" s="4">
        <v>11071</v>
      </c>
      <c r="BP462">
        <v>0</v>
      </c>
      <c r="BQ462">
        <f>IFERROR(_xlfn.RANK.EQ(BO462,BO:BO),"")</f>
        <v>2143</v>
      </c>
      <c r="BR462" s="3">
        <f>IFERROR((BO462/BS462-1)*100,"")</f>
        <v>1.4385193329668367</v>
      </c>
      <c r="BS462" s="4">
        <v>10914</v>
      </c>
      <c r="BT462">
        <v>0</v>
      </c>
      <c r="BU462">
        <f>IFERROR(_xlfn.RANK.EQ(BS462,BS:BS),"")</f>
        <v>2129</v>
      </c>
      <c r="BV462" s="3">
        <f>IFERROR((BS462/BW462-1)*100,"")</f>
        <v>3.3131389625141949</v>
      </c>
      <c r="BW462" s="4">
        <f>AVERAGE(BS462,CA462)</f>
        <v>10564</v>
      </c>
      <c r="BX462">
        <v>0</v>
      </c>
      <c r="BY462">
        <f>IFERROR(_xlfn.RANK.EQ(BW462,BW:BW),"")</f>
        <v>2135</v>
      </c>
      <c r="BZ462" s="3">
        <f>IFERROR((BW462/CA462-1)*100,"")</f>
        <v>3.4266692774623131</v>
      </c>
      <c r="CA462" s="4">
        <v>10214</v>
      </c>
      <c r="CB462">
        <v>0</v>
      </c>
      <c r="CC462">
        <f>IFERROR(_xlfn.RANK.EQ(CA462,CA:CA),"")</f>
        <v>2123</v>
      </c>
      <c r="CD462" s="3">
        <f>IFERROR((CA462/CE462-1)*100,"")</f>
        <v>-20.59395164425095</v>
      </c>
      <c r="CE462" s="4">
        <v>12863</v>
      </c>
      <c r="CF462">
        <v>0</v>
      </c>
      <c r="CG462">
        <f>IFERROR(_xlfn.RANK.EQ(CE462,CE:CE),"")</f>
        <v>2078</v>
      </c>
      <c r="CH462" s="3">
        <f>IFERROR((CE462/CI462-1)*100,"")</f>
        <v>-7.106232396909073</v>
      </c>
      <c r="CI462" s="4">
        <v>13847</v>
      </c>
      <c r="CJ462">
        <v>0</v>
      </c>
      <c r="CK462">
        <f>IFERROR(_xlfn.RANK.EQ(CI462,CI:CI),"")</f>
        <v>2071</v>
      </c>
      <c r="CL462" s="3">
        <f>IFERROR((CI462/CM462-1)*100,"")</f>
        <v>4.3009942753841512</v>
      </c>
      <c r="CM462" s="4">
        <v>13276</v>
      </c>
      <c r="CN462">
        <v>0</v>
      </c>
      <c r="CO462">
        <f>IFERROR(_xlfn.RANK.EQ(CM462,CM:CM),"")</f>
        <v>2075</v>
      </c>
      <c r="CP462" s="3">
        <f>IFERROR((CM462/CQ462-1)*100,"")</f>
        <v>35.566220769937715</v>
      </c>
      <c r="CQ462" s="4">
        <v>9793</v>
      </c>
      <c r="CR462">
        <v>0</v>
      </c>
      <c r="CS462">
        <f>IFERROR(_xlfn.RANK.EQ(CQ462,CQ:CQ),"")</f>
        <v>2127</v>
      </c>
      <c r="CT462" s="3">
        <f>IFERROR((CQ462/CU462-1)*100,"")</f>
        <v>-5.1800929512006206</v>
      </c>
      <c r="CU462" s="4">
        <v>10328</v>
      </c>
      <c r="CV462">
        <v>0</v>
      </c>
      <c r="CW462">
        <f>IFERROR(_xlfn.RANK.EQ(CU462,CU:CU),"")</f>
        <v>2098</v>
      </c>
      <c r="CX462" s="3" t="str">
        <f>IFERROR((CU462/#REF!-1)*100,"")</f>
        <v/>
      </c>
    </row>
    <row r="463" spans="1:102" x14ac:dyDescent="0.25">
      <c r="A463" s="2">
        <v>2561</v>
      </c>
      <c r="B463">
        <v>25564</v>
      </c>
      <c r="C463">
        <v>47334</v>
      </c>
      <c r="D463">
        <v>14368</v>
      </c>
      <c r="E463">
        <v>87266</v>
      </c>
      <c r="F463">
        <v>0</v>
      </c>
      <c r="G463">
        <f>IFERROR(_xlfn.RANK.EQ(E463,E:E),"")</f>
        <v>1802</v>
      </c>
      <c r="H463" s="3">
        <f>IFERROR((E463/L463-1)*100,"")</f>
        <v>26.906520853935191</v>
      </c>
      <c r="I463">
        <v>20938</v>
      </c>
      <c r="J463">
        <v>36938</v>
      </c>
      <c r="K463">
        <v>10888</v>
      </c>
      <c r="L463">
        <v>68764</v>
      </c>
      <c r="M463">
        <v>0</v>
      </c>
      <c r="N463">
        <f>IFERROR(_xlfn.RANK.EQ(L463,L:L),"")</f>
        <v>1881</v>
      </c>
      <c r="O463" s="3">
        <f>IFERROR((L463/S463-1)*100,"")</f>
        <v>-22.491489889312199</v>
      </c>
      <c r="P463">
        <v>23934</v>
      </c>
      <c r="Q463">
        <v>48750</v>
      </c>
      <c r="R463">
        <v>16034</v>
      </c>
      <c r="S463">
        <v>88718</v>
      </c>
      <c r="T463">
        <v>0</v>
      </c>
      <c r="U463">
        <f>IFERROR(_xlfn.RANK.EQ(S463,S:S),"")</f>
        <v>1780</v>
      </c>
      <c r="V463" s="3">
        <f>IFERROR((S463/W463-1)*100,"")</f>
        <v>-1.0682902894865953</v>
      </c>
      <c r="W463">
        <v>89676</v>
      </c>
      <c r="X463">
        <v>0</v>
      </c>
      <c r="Y463">
        <f>IFERROR(_xlfn.RANK.EQ(W463,W:W),"")</f>
        <v>1766</v>
      </c>
      <c r="Z463" s="3">
        <f>IFERROR((W463/AA463-1)*100,"")</f>
        <v>4.0590405904058935</v>
      </c>
      <c r="AA463" s="4">
        <v>86178</v>
      </c>
      <c r="AB463">
        <v>0</v>
      </c>
      <c r="AC463">
        <f>IFERROR(_xlfn.RANK.EQ(AA463,AA:AA),"")</f>
        <v>1769</v>
      </c>
      <c r="AD463" s="3">
        <f>IFERROR((AA463/AE463-1)*100,"")</f>
        <v>3.6141970855576355</v>
      </c>
      <c r="AE463" s="4">
        <v>83172</v>
      </c>
      <c r="AF463">
        <v>0</v>
      </c>
      <c r="AG463">
        <f>IFERROR(_xlfn.RANK.EQ(AE463,AE:AE),"")</f>
        <v>1764</v>
      </c>
      <c r="AH463" s="3">
        <f>IFERROR((AE463/AI463-1)*100,"")</f>
        <v>-6.0627964761689634</v>
      </c>
      <c r="AI463" s="4">
        <v>88540</v>
      </c>
      <c r="AJ463">
        <v>0</v>
      </c>
      <c r="AK463">
        <f>IFERROR(_xlfn.RANK.EQ(AI463,AI:AI),"")</f>
        <v>1739</v>
      </c>
      <c r="AL463" s="3">
        <f>IFERROR((AI463/AM463-1)*100,"")</f>
        <v>4.3168858098873608</v>
      </c>
      <c r="AM463" s="4">
        <v>84876</v>
      </c>
      <c r="AN463">
        <v>0</v>
      </c>
      <c r="AO463">
        <f>IFERROR(_xlfn.RANK.EQ(AM463,AM:AM),"")</f>
        <v>1735</v>
      </c>
      <c r="AP463" s="3">
        <f>IFERROR((AM463/AQ463-1)*100,"")</f>
        <v>2.4107724607254077</v>
      </c>
      <c r="AQ463" s="4">
        <v>82878</v>
      </c>
      <c r="AR463">
        <v>0</v>
      </c>
      <c r="AS463">
        <f>IFERROR(_xlfn.RANK.EQ(AQ463,AQ:AQ),"")</f>
        <v>1726</v>
      </c>
      <c r="AT463" s="3">
        <f>IFERROR((AQ463/AU463-1)*100,"")</f>
        <v>7.4105754276827307</v>
      </c>
      <c r="AU463" s="4">
        <v>77160</v>
      </c>
      <c r="AV463">
        <v>0</v>
      </c>
      <c r="AW463">
        <f>IFERROR(_xlfn.RANK.EQ(AU463,AU:AU),"")</f>
        <v>1720</v>
      </c>
      <c r="AX463" s="3">
        <f>IFERROR((AU463/AY463-1)*100,"")</f>
        <v>10.134170710819301</v>
      </c>
      <c r="AY463" s="4">
        <v>70060</v>
      </c>
      <c r="AZ463">
        <v>0</v>
      </c>
      <c r="BA463">
        <f>IFERROR(_xlfn.RANK.EQ(AY463,AY:AY),"")</f>
        <v>1728</v>
      </c>
      <c r="BB463" s="3">
        <f>IFERROR((AY463/BC463-1)*100,"")</f>
        <v>5.5088702147525703</v>
      </c>
      <c r="BC463" s="4">
        <v>66402</v>
      </c>
      <c r="BD463">
        <v>0</v>
      </c>
      <c r="BE463">
        <f>IFERROR(_xlfn.RANK.EQ(BC463,BC:BC),"")</f>
        <v>1727</v>
      </c>
      <c r="BF463" s="3">
        <f>IFERROR((BC463/BG463-1)*100,"")</f>
        <v>-4.6400413597001418</v>
      </c>
      <c r="BG463" s="4">
        <v>69633</v>
      </c>
      <c r="BH463">
        <v>0</v>
      </c>
      <c r="BI463">
        <f>IFERROR(_xlfn.RANK.EQ(BG463,BG:BG),"")</f>
        <v>1646</v>
      </c>
      <c r="BJ463" s="3">
        <f>IFERROR((BG463/BK463-1)*100,"")</f>
        <v>8.4812039446011021</v>
      </c>
      <c r="BK463" s="4">
        <v>64189</v>
      </c>
      <c r="BL463">
        <v>0</v>
      </c>
      <c r="BM463">
        <f>IFERROR(_xlfn.RANK.EQ(BK463,BK:BK),"")</f>
        <v>1646</v>
      </c>
      <c r="BN463" s="3">
        <f>IFERROR((BK463/BO463-1)*100,"")</f>
        <v>-0.82873184252241217</v>
      </c>
      <c r="BO463" s="4">
        <v>64725.4</v>
      </c>
      <c r="BP463">
        <v>0</v>
      </c>
      <c r="BQ463">
        <f>IFERROR(_xlfn.RANK.EQ(BO463,BO:BO),"")</f>
        <v>1586</v>
      </c>
      <c r="BR463" s="3">
        <f>IFERROR((BO463/BS463-1)*100,"")</f>
        <v>-3.2027756591442746</v>
      </c>
      <c r="BS463" s="4">
        <v>66867</v>
      </c>
      <c r="BT463">
        <v>0</v>
      </c>
      <c r="BU463">
        <f>IFERROR(_xlfn.RANK.EQ(BS463,BS:BS),"")</f>
        <v>1535</v>
      </c>
      <c r="BV463" s="3">
        <f>IFERROR((BS463/BW463-1)*100,"")</f>
        <v>7.4341259640102741</v>
      </c>
      <c r="BW463" s="4">
        <f>AVERAGE(BS463,CA463)</f>
        <v>62240</v>
      </c>
      <c r="BX463">
        <v>0</v>
      </c>
      <c r="BY463">
        <f>IFERROR(_xlfn.RANK.EQ(BW463,BW:BW),"")</f>
        <v>1556</v>
      </c>
      <c r="BZ463" s="3">
        <f>IFERROR((BW463/CA463-1)*100,"")</f>
        <v>8.0311735198653089</v>
      </c>
      <c r="CA463" s="4">
        <v>57613</v>
      </c>
      <c r="CB463">
        <v>0</v>
      </c>
      <c r="CC463">
        <f>IFERROR(_xlfn.RANK.EQ(CA463,CA:CA),"")</f>
        <v>1560</v>
      </c>
      <c r="CD463" s="3">
        <f>IFERROR((CA463/CE463-1)*100,"")</f>
        <v>-10.35507562083774</v>
      </c>
      <c r="CE463" s="4">
        <v>64268</v>
      </c>
      <c r="CF463">
        <v>0</v>
      </c>
      <c r="CG463">
        <f>IFERROR(_xlfn.RANK.EQ(CE463,CE:CE),"")</f>
        <v>1521</v>
      </c>
      <c r="CH463" s="3">
        <f>IFERROR((CE463/CI463-1)*100,"")</f>
        <v>-3.664952857763859</v>
      </c>
      <c r="CI463" s="4">
        <v>66713</v>
      </c>
      <c r="CJ463">
        <v>0</v>
      </c>
      <c r="CK463">
        <f>IFERROR(_xlfn.RANK.EQ(CI463,CI:CI),"")</f>
        <v>1506</v>
      </c>
      <c r="CL463" s="3">
        <f>IFERROR((CI463/CM463-1)*100,"")</f>
        <v>-3.4068861668548944</v>
      </c>
      <c r="CM463" s="4">
        <v>69066</v>
      </c>
      <c r="CN463">
        <v>0</v>
      </c>
      <c r="CO463">
        <f>IFERROR(_xlfn.RANK.EQ(CM463,CM:CM),"")</f>
        <v>1484</v>
      </c>
      <c r="CP463" s="3">
        <f>IFERROR((CM463/CQ463-1)*100,"")</f>
        <v>8.0135122454724659</v>
      </c>
      <c r="CQ463" s="4">
        <v>63942</v>
      </c>
      <c r="CR463">
        <v>0</v>
      </c>
      <c r="CS463">
        <f>IFERROR(_xlfn.RANK.EQ(CQ463,CQ:CQ),"")</f>
        <v>1491</v>
      </c>
      <c r="CT463" s="3">
        <f>IFERROR((CQ463/CU463-1)*100,"")</f>
        <v>-1.3453883420248669</v>
      </c>
      <c r="CU463" s="4">
        <v>64814</v>
      </c>
      <c r="CV463">
        <v>0</v>
      </c>
      <c r="CW463">
        <f>IFERROR(_xlfn.RANK.EQ(CU463,CU:CU),"")</f>
        <v>1435</v>
      </c>
      <c r="CX463" s="3" t="str">
        <f>IFERROR((CU463/#REF!-1)*100,"")</f>
        <v/>
      </c>
    </row>
    <row r="464" spans="1:102" x14ac:dyDescent="0.25">
      <c r="A464" s="2">
        <v>2562</v>
      </c>
      <c r="B464">
        <v>25222</v>
      </c>
      <c r="C464">
        <v>46364</v>
      </c>
      <c r="D464">
        <v>9540</v>
      </c>
      <c r="E464">
        <v>81126</v>
      </c>
      <c r="F464">
        <v>0</v>
      </c>
      <c r="G464">
        <f>IFERROR(_xlfn.RANK.EQ(E464,E:E),"")</f>
        <v>1824</v>
      </c>
      <c r="H464" s="3">
        <f>IFERROR((E464/L464-1)*100,"")</f>
        <v>22.918181818181814</v>
      </c>
      <c r="I464">
        <v>20834</v>
      </c>
      <c r="J464">
        <v>38058</v>
      </c>
      <c r="K464">
        <v>7108</v>
      </c>
      <c r="L464">
        <v>66000</v>
      </c>
      <c r="M464">
        <v>0</v>
      </c>
      <c r="N464">
        <f>IFERROR(_xlfn.RANK.EQ(L464,L:L),"")</f>
        <v>1897</v>
      </c>
      <c r="O464" s="3">
        <f>IFERROR((L464/S464-1)*100,"")</f>
        <v>-28.363652151261231</v>
      </c>
      <c r="P464">
        <v>27218</v>
      </c>
      <c r="Q464">
        <v>53200</v>
      </c>
      <c r="R464">
        <v>11714</v>
      </c>
      <c r="S464">
        <v>92132</v>
      </c>
      <c r="T464">
        <v>0</v>
      </c>
      <c r="U464">
        <f>IFERROR(_xlfn.RANK.EQ(S464,S:S),"")</f>
        <v>1759</v>
      </c>
      <c r="V464" s="3">
        <f>IFERROR((S464/W464-1)*100,"")</f>
        <v>-3.6255988619008805</v>
      </c>
      <c r="W464">
        <v>95598</v>
      </c>
      <c r="X464">
        <v>0</v>
      </c>
      <c r="Y464">
        <f>IFERROR(_xlfn.RANK.EQ(W464,W:W),"")</f>
        <v>1732</v>
      </c>
      <c r="Z464" s="3">
        <f>IFERROR((W464/AA464-1)*100,"")</f>
        <v>-1.3904647948342341</v>
      </c>
      <c r="AA464" s="4">
        <v>96946</v>
      </c>
      <c r="AB464">
        <v>0</v>
      </c>
      <c r="AC464">
        <f>IFERROR(_xlfn.RANK.EQ(AA464,AA:AA),"")</f>
        <v>1721</v>
      </c>
      <c r="AD464" s="3">
        <f>IFERROR((AA464/AE464-1)*100,"")</f>
        <v>0.11979758339357716</v>
      </c>
      <c r="AE464" s="4">
        <v>96830</v>
      </c>
      <c r="AF464">
        <v>0</v>
      </c>
      <c r="AG464">
        <f>IFERROR(_xlfn.RANK.EQ(AE464,AE:AE),"")</f>
        <v>1713</v>
      </c>
      <c r="AH464" s="3">
        <f>IFERROR((AE464/AI464-1)*100,"")</f>
        <v>-1.3086817375705828</v>
      </c>
      <c r="AI464" s="4">
        <v>98114</v>
      </c>
      <c r="AJ464">
        <v>0</v>
      </c>
      <c r="AK464">
        <f>IFERROR(_xlfn.RANK.EQ(AI464,AI:AI),"")</f>
        <v>1693</v>
      </c>
      <c r="AL464" s="3">
        <f>IFERROR((AI464/AM464-1)*100,"")</f>
        <v>6.4766783148481721</v>
      </c>
      <c r="AM464" s="4">
        <v>92146</v>
      </c>
      <c r="AN464">
        <v>0</v>
      </c>
      <c r="AO464">
        <f>IFERROR(_xlfn.RANK.EQ(AM464,AM:AM),"")</f>
        <v>1709</v>
      </c>
      <c r="AP464" s="3">
        <f>IFERROR((AM464/AQ464-1)*100,"")</f>
        <v>-5.9945726469568079</v>
      </c>
      <c r="AQ464" s="4">
        <v>98022</v>
      </c>
      <c r="AR464">
        <v>0</v>
      </c>
      <c r="AS464">
        <f>IFERROR(_xlfn.RANK.EQ(AQ464,AQ:AQ),"")</f>
        <v>1666</v>
      </c>
      <c r="AT464" s="3">
        <f>IFERROR((AQ464/AU464-1)*100,"")</f>
        <v>9.9542334096109908</v>
      </c>
      <c r="AU464" s="4">
        <v>89148</v>
      </c>
      <c r="AV464">
        <v>0</v>
      </c>
      <c r="AW464">
        <f>IFERROR(_xlfn.RANK.EQ(AU464,AU:AU),"")</f>
        <v>1668</v>
      </c>
      <c r="AX464" s="3">
        <f>IFERROR((AU464/AY464-1)*100,"")</f>
        <v>11.387660244396125</v>
      </c>
      <c r="AY464" s="4">
        <v>80034</v>
      </c>
      <c r="AZ464">
        <v>0</v>
      </c>
      <c r="BA464">
        <f>IFERROR(_xlfn.RANK.EQ(AY464,AY:AY),"")</f>
        <v>1671</v>
      </c>
      <c r="BB464" s="3">
        <f>IFERROR((AY464/BC464-1)*100,"")</f>
        <v>13.665284326535243</v>
      </c>
      <c r="BC464" s="4">
        <v>70412</v>
      </c>
      <c r="BD464">
        <v>0</v>
      </c>
      <c r="BE464">
        <f>IFERROR(_xlfn.RANK.EQ(BC464,BC:BC),"")</f>
        <v>1699</v>
      </c>
      <c r="BF464" s="3">
        <f>IFERROR((BC464/BG464-1)*100,"")</f>
        <v>9.1100677172919262</v>
      </c>
      <c r="BG464" s="4">
        <v>64533</v>
      </c>
      <c r="BH464">
        <v>0</v>
      </c>
      <c r="BI464">
        <f>IFERROR(_xlfn.RANK.EQ(BG464,BG:BG),"")</f>
        <v>1679</v>
      </c>
      <c r="BJ464" s="3">
        <f>IFERROR((BG464/BK464-1)*100,"")</f>
        <v>5.6221152901895222</v>
      </c>
      <c r="BK464" s="4">
        <v>61098</v>
      </c>
      <c r="BL464">
        <v>0</v>
      </c>
      <c r="BM464">
        <f>IFERROR(_xlfn.RANK.EQ(BK464,BK:BK),"")</f>
        <v>1668</v>
      </c>
      <c r="BN464" s="3">
        <f>IFERROR((BK464/BO464-1)*100,"")</f>
        <v>-1.543846248673586</v>
      </c>
      <c r="BO464" s="4">
        <v>62056.05</v>
      </c>
      <c r="BP464">
        <v>0</v>
      </c>
      <c r="BQ464">
        <f>IFERROR(_xlfn.RANK.EQ(BO464,BO:BO),"")</f>
        <v>1597</v>
      </c>
      <c r="BR464" s="3">
        <f>IFERROR((BO464/BS464-1)*100,"")</f>
        <v>6.2585400934915603</v>
      </c>
      <c r="BS464" s="4">
        <v>58401</v>
      </c>
      <c r="BT464">
        <v>0</v>
      </c>
      <c r="BU464">
        <f>IFERROR(_xlfn.RANK.EQ(BS464,BS:BS),"")</f>
        <v>1592</v>
      </c>
      <c r="BV464" s="3">
        <f>IFERROR((BS464/BW464-1)*100,"")</f>
        <v>6.8900826370649648</v>
      </c>
      <c r="BW464" s="4">
        <f>AVERAGE(BS464,CA464)</f>
        <v>54636.5</v>
      </c>
      <c r="BX464">
        <v>0</v>
      </c>
      <c r="BY464">
        <f>IFERROR(_xlfn.RANK.EQ(BW464,BW:BW),"")</f>
        <v>1606</v>
      </c>
      <c r="BZ464" s="3">
        <f>IFERROR((BW464/CA464-1)*100,"")</f>
        <v>7.3999449598993516</v>
      </c>
      <c r="CA464" s="4">
        <v>50872</v>
      </c>
      <c r="CB464">
        <v>0</v>
      </c>
      <c r="CC464">
        <f>IFERROR(_xlfn.RANK.EQ(CA464,CA:CA),"")</f>
        <v>1617</v>
      </c>
      <c r="CD464" s="3">
        <f>IFERROR((CA464/CE464-1)*100,"")</f>
        <v>-18.224051182304812</v>
      </c>
      <c r="CE464" s="4">
        <v>62209</v>
      </c>
      <c r="CF464">
        <v>0</v>
      </c>
      <c r="CG464">
        <f>IFERROR(_xlfn.RANK.EQ(CE464,CE:CE),"")</f>
        <v>1533</v>
      </c>
      <c r="CH464" s="3">
        <f>IFERROR((CE464/CI464-1)*100,"")</f>
        <v>-5.6910692357836972</v>
      </c>
      <c r="CI464" s="4">
        <v>65963</v>
      </c>
      <c r="CJ464">
        <v>0</v>
      </c>
      <c r="CK464">
        <f>IFERROR(_xlfn.RANK.EQ(CI464,CI:CI),"")</f>
        <v>1513</v>
      </c>
      <c r="CL464" s="3">
        <f>IFERROR((CI464/CM464-1)*100,"")</f>
        <v>3.0591360049996075</v>
      </c>
      <c r="CM464" s="4">
        <v>64005</v>
      </c>
      <c r="CN464">
        <v>0</v>
      </c>
      <c r="CO464">
        <f>IFERROR(_xlfn.RANK.EQ(CM464,CM:CM),"")</f>
        <v>1527</v>
      </c>
      <c r="CP464" s="3">
        <f>IFERROR((CM464/CQ464-1)*100,"")</f>
        <v>8.5179973211712223</v>
      </c>
      <c r="CQ464" s="4">
        <v>58981</v>
      </c>
      <c r="CR464">
        <v>0</v>
      </c>
      <c r="CS464">
        <f>IFERROR(_xlfn.RANK.EQ(CQ464,CQ:CQ),"")</f>
        <v>1536</v>
      </c>
      <c r="CT464" s="3">
        <f>IFERROR((CQ464/CU464-1)*100,"")</f>
        <v>0.66047718196402538</v>
      </c>
      <c r="CU464" s="4">
        <v>58594</v>
      </c>
      <c r="CV464">
        <v>0</v>
      </c>
      <c r="CW464">
        <f>IFERROR(_xlfn.RANK.EQ(CU464,CU:CU),"")</f>
        <v>1501</v>
      </c>
      <c r="CX464" s="3" t="str">
        <f>IFERROR((CU464/#REF!-1)*100,"")</f>
        <v/>
      </c>
    </row>
    <row r="465" spans="1:102" x14ac:dyDescent="0.25">
      <c r="A465" s="2">
        <v>2565</v>
      </c>
      <c r="B465">
        <v>38556</v>
      </c>
      <c r="C465">
        <v>63862</v>
      </c>
      <c r="D465">
        <v>18838</v>
      </c>
      <c r="E465">
        <v>121256</v>
      </c>
      <c r="F465">
        <v>0</v>
      </c>
      <c r="G465">
        <f>IFERROR(_xlfn.RANK.EQ(E465,E:E),"")</f>
        <v>1643</v>
      </c>
      <c r="H465" s="3">
        <f>IFERROR((E465/L465-1)*100,"")</f>
        <v>24.43404552264845</v>
      </c>
      <c r="I465">
        <v>29466</v>
      </c>
      <c r="J465">
        <v>52604</v>
      </c>
      <c r="K465">
        <v>15376</v>
      </c>
      <c r="L465">
        <v>97446</v>
      </c>
      <c r="M465">
        <v>0</v>
      </c>
      <c r="N465">
        <f>IFERROR(_xlfn.RANK.EQ(L465,L:L),"")</f>
        <v>1739</v>
      </c>
      <c r="O465" s="3">
        <f>IFERROR((L465/S465-1)*100,"")</f>
        <v>-20.92347642619492</v>
      </c>
      <c r="P465">
        <v>34248</v>
      </c>
      <c r="Q465">
        <v>67070</v>
      </c>
      <c r="R465">
        <v>21912</v>
      </c>
      <c r="S465">
        <v>123230</v>
      </c>
      <c r="T465">
        <v>0</v>
      </c>
      <c r="U465">
        <f>IFERROR(_xlfn.RANK.EQ(S465,S:S),"")</f>
        <v>1631</v>
      </c>
      <c r="V465" s="3">
        <f>IFERROR((S465/W465-1)*100,"")</f>
        <v>-7.3249605174099397</v>
      </c>
      <c r="W465">
        <v>132970</v>
      </c>
      <c r="X465">
        <v>0</v>
      </c>
      <c r="Y465">
        <f>IFERROR(_xlfn.RANK.EQ(W465,W:W),"")</f>
        <v>1579</v>
      </c>
      <c r="Z465" s="3">
        <f>IFERROR((W465/AA465-1)*100,"")</f>
        <v>2.4722183690140342</v>
      </c>
      <c r="AA465" s="4">
        <v>129762</v>
      </c>
      <c r="AB465">
        <v>0</v>
      </c>
      <c r="AC465">
        <f>IFERROR(_xlfn.RANK.EQ(AA465,AA:AA),"")</f>
        <v>1584</v>
      </c>
      <c r="AD465" s="3">
        <f>IFERROR((AA465/AE465-1)*100,"")</f>
        <v>-1.5940666140872417</v>
      </c>
      <c r="AE465" s="4">
        <v>131864</v>
      </c>
      <c r="AF465">
        <v>0</v>
      </c>
      <c r="AG465">
        <f>IFERROR(_xlfn.RANK.EQ(AE465,AE:AE),"")</f>
        <v>1557</v>
      </c>
      <c r="AH465" s="3">
        <f>IFERROR((AE465/AI465-1)*100,"")</f>
        <v>-10.154802136705554</v>
      </c>
      <c r="AI465" s="4">
        <v>146768</v>
      </c>
      <c r="AJ465">
        <v>0</v>
      </c>
      <c r="AK465">
        <f>IFERROR(_xlfn.RANK.EQ(AI465,AI:AI),"")</f>
        <v>1491</v>
      </c>
      <c r="AL465" s="3">
        <f>IFERROR((AI465/AM465-1)*100,"")</f>
        <v>5.5171322990207994</v>
      </c>
      <c r="AM465" s="4">
        <v>139094</v>
      </c>
      <c r="AN465">
        <v>0</v>
      </c>
      <c r="AO465">
        <f>IFERROR(_xlfn.RANK.EQ(AM465,AM:AM),"")</f>
        <v>1497</v>
      </c>
      <c r="AP465" s="3">
        <f>IFERROR((AM465/AQ465-1)*100,"")</f>
        <v>7.3537810845437868</v>
      </c>
      <c r="AQ465" s="4">
        <v>129566</v>
      </c>
      <c r="AR465">
        <v>0</v>
      </c>
      <c r="AS465">
        <f>IFERROR(_xlfn.RANK.EQ(AQ465,AQ:AQ),"")</f>
        <v>1525</v>
      </c>
      <c r="AT465" s="3">
        <f>IFERROR((AQ465/AU465-1)*100,"")</f>
        <v>10.916499734620855</v>
      </c>
      <c r="AU465" s="4">
        <v>116814</v>
      </c>
      <c r="AV465">
        <v>0</v>
      </c>
      <c r="AW465">
        <f>IFERROR(_xlfn.RANK.EQ(AU465,AU:AU),"")</f>
        <v>1542</v>
      </c>
      <c r="AX465" s="3">
        <f>IFERROR((AU465/AY465-1)*100,"")</f>
        <v>15.868512934454859</v>
      </c>
      <c r="AY465" s="4">
        <v>100816</v>
      </c>
      <c r="AZ465">
        <v>0</v>
      </c>
      <c r="BA465">
        <f>IFERROR(_xlfn.RANK.EQ(AY465,AY:AY),"")</f>
        <v>1575</v>
      </c>
      <c r="BB465" s="3">
        <f>IFERROR((AY465/BC465-1)*100,"")</f>
        <v>20.792696077256711</v>
      </c>
      <c r="BC465" s="4">
        <v>83462</v>
      </c>
      <c r="BD465">
        <v>0</v>
      </c>
      <c r="BE465">
        <f>IFERROR(_xlfn.RANK.EQ(BC465,BC:BC),"")</f>
        <v>1633</v>
      </c>
      <c r="BF465" s="3">
        <f>IFERROR((BC465/BG465-1)*100,"")</f>
        <v>-0.78221588207323389</v>
      </c>
      <c r="BG465" s="4">
        <v>84120</v>
      </c>
      <c r="BH465">
        <v>0</v>
      </c>
      <c r="BI465">
        <f>IFERROR(_xlfn.RANK.EQ(BG465,BG:BG),"")</f>
        <v>1576</v>
      </c>
      <c r="BJ465" s="3">
        <f>IFERROR((BG465/BK465-1)*100,"")</f>
        <v>6.6524666235593832</v>
      </c>
      <c r="BK465" s="4">
        <v>78873</v>
      </c>
      <c r="BL465">
        <v>0</v>
      </c>
      <c r="BM465">
        <f>IFERROR(_xlfn.RANK.EQ(BK465,BK:BK),"")</f>
        <v>1555</v>
      </c>
      <c r="BN465" s="3">
        <f>IFERROR((BK465/BO465-1)*100,"")</f>
        <v>11.572122543883445</v>
      </c>
      <c r="BO465" s="4">
        <v>70692.39</v>
      </c>
      <c r="BP465">
        <v>0</v>
      </c>
      <c r="BQ465">
        <f>IFERROR(_xlfn.RANK.EQ(BO465,BO:BO),"")</f>
        <v>1545</v>
      </c>
      <c r="BR465" s="3">
        <f>IFERROR((BO465/BS465-1)*100,"")</f>
        <v>6.9169073942437098</v>
      </c>
      <c r="BS465" s="4">
        <v>66119</v>
      </c>
      <c r="BT465">
        <v>0</v>
      </c>
      <c r="BU465">
        <f>IFERROR(_xlfn.RANK.EQ(BS465,BS:BS),"")</f>
        <v>1539</v>
      </c>
      <c r="BV465" s="3">
        <f>IFERROR((BS465/BW465-1)*100,"")</f>
        <v>7.3656690969910565</v>
      </c>
      <c r="BW465" s="4">
        <f>AVERAGE(BS465,CA465)</f>
        <v>61583</v>
      </c>
      <c r="BX465">
        <v>0</v>
      </c>
      <c r="BY465">
        <f>IFERROR(_xlfn.RANK.EQ(BW465,BW:BW),"")</f>
        <v>1560</v>
      </c>
      <c r="BZ465" s="3">
        <f>IFERROR((BW465/CA465-1)*100,"")</f>
        <v>7.9513383701158791</v>
      </c>
      <c r="CA465" s="4">
        <v>57047</v>
      </c>
      <c r="CB465">
        <v>0</v>
      </c>
      <c r="CC465">
        <f>IFERROR(_xlfn.RANK.EQ(CA465,CA:CA),"")</f>
        <v>1563</v>
      </c>
      <c r="CD465" s="3">
        <f>IFERROR((CA465/CE465-1)*100,"")</f>
        <v>-12.456264194954269</v>
      </c>
      <c r="CE465" s="4">
        <v>65164</v>
      </c>
      <c r="CF465">
        <v>0</v>
      </c>
      <c r="CG465">
        <f>IFERROR(_xlfn.RANK.EQ(CE465,CE:CE),"")</f>
        <v>1510</v>
      </c>
      <c r="CH465" s="3">
        <f>IFERROR((CE465/CI465-1)*100,"")</f>
        <v>-7.6905642202484632</v>
      </c>
      <c r="CI465" s="4">
        <v>70593</v>
      </c>
      <c r="CJ465">
        <v>0</v>
      </c>
      <c r="CK465">
        <f>IFERROR(_xlfn.RANK.EQ(CI465,CI:CI),"")</f>
        <v>1473</v>
      </c>
      <c r="CL465" s="3">
        <f>IFERROR((CI465/CM465-1)*100,"")</f>
        <v>3.504244681319002</v>
      </c>
      <c r="CM465" s="4">
        <v>68203</v>
      </c>
      <c r="CN465">
        <v>0</v>
      </c>
      <c r="CO465">
        <f>IFERROR(_xlfn.RANK.EQ(CM465,CM:CM),"")</f>
        <v>1493</v>
      </c>
      <c r="CP465" s="3">
        <f>IFERROR((CM465/CQ465-1)*100,"")</f>
        <v>6.450756984548156</v>
      </c>
      <c r="CQ465" s="4">
        <v>64070</v>
      </c>
      <c r="CR465">
        <v>0</v>
      </c>
      <c r="CS465">
        <f>IFERROR(_xlfn.RANK.EQ(CQ465,CQ:CQ),"")</f>
        <v>1488</v>
      </c>
      <c r="CT465" s="3">
        <f>IFERROR((CQ465/CU465-1)*100,"")</f>
        <v>-5.1727965662695219</v>
      </c>
      <c r="CU465" s="4">
        <v>67565</v>
      </c>
      <c r="CV465">
        <v>0</v>
      </c>
      <c r="CW465">
        <f>IFERROR(_xlfn.RANK.EQ(CU465,CU:CU),"")</f>
        <v>1420</v>
      </c>
      <c r="CX465" s="3" t="str">
        <f>IFERROR((CU465/#REF!-1)*100,"")</f>
        <v/>
      </c>
    </row>
    <row r="466" spans="1:102" x14ac:dyDescent="0.25">
      <c r="A466" s="2">
        <v>2572</v>
      </c>
      <c r="B466">
        <v>67746</v>
      </c>
      <c r="C466">
        <v>63906</v>
      </c>
      <c r="D466">
        <v>82412</v>
      </c>
      <c r="E466">
        <v>214064</v>
      </c>
      <c r="F466">
        <v>0</v>
      </c>
      <c r="G466">
        <f>IFERROR(_xlfn.RANK.EQ(E466,E:E),"")</f>
        <v>1359</v>
      </c>
      <c r="H466" s="3">
        <f>IFERROR((E466/L466-1)*100,"")</f>
        <v>20.815884232032602</v>
      </c>
      <c r="I466">
        <v>55590</v>
      </c>
      <c r="J466">
        <v>41774</v>
      </c>
      <c r="K466">
        <v>79818</v>
      </c>
      <c r="L466">
        <v>177182</v>
      </c>
      <c r="M466">
        <v>0</v>
      </c>
      <c r="N466">
        <f>IFERROR(_xlfn.RANK.EQ(L466,L:L),"")</f>
        <v>1461</v>
      </c>
      <c r="O466" s="3">
        <f>IFERROR((L466/S466-1)*100,"")</f>
        <v>24.050969684240009</v>
      </c>
      <c r="P466">
        <v>46820</v>
      </c>
      <c r="Q466">
        <v>28008</v>
      </c>
      <c r="R466">
        <v>68002</v>
      </c>
      <c r="S466">
        <v>142830</v>
      </c>
      <c r="T466">
        <v>0</v>
      </c>
      <c r="U466">
        <f>IFERROR(_xlfn.RANK.EQ(S466,S:S),"")</f>
        <v>1555</v>
      </c>
      <c r="V466" s="3">
        <f>IFERROR((S466/W466-1)*100,"")</f>
        <v>-9.1874364191251274</v>
      </c>
      <c r="W466">
        <v>157280</v>
      </c>
      <c r="X466">
        <v>0</v>
      </c>
      <c r="Y466">
        <f>IFERROR(_xlfn.RANK.EQ(W466,W:W),"")</f>
        <v>1506</v>
      </c>
      <c r="Z466" s="3">
        <f>IFERROR((W466/AA466-1)*100,"")</f>
        <v>35.08777957192428</v>
      </c>
      <c r="AA466" s="4">
        <v>116428</v>
      </c>
      <c r="AB466">
        <v>0</v>
      </c>
      <c r="AC466">
        <f>IFERROR(_xlfn.RANK.EQ(AA466,AA:AA),"")</f>
        <v>1647</v>
      </c>
      <c r="AD466" s="3">
        <f>IFERROR((AA466/AE466-1)*100,"")</f>
        <v>-16.715785859395115</v>
      </c>
      <c r="AE466" s="4">
        <v>139796</v>
      </c>
      <c r="AF466">
        <v>0</v>
      </c>
      <c r="AG466">
        <f>IFERROR(_xlfn.RANK.EQ(AE466,AE:AE),"")</f>
        <v>1527</v>
      </c>
      <c r="AH466" s="3">
        <f>IFERROR((AE466/AI466-1)*100,"")</f>
        <v>0.82945054310978872</v>
      </c>
      <c r="AI466" s="4">
        <v>138646</v>
      </c>
      <c r="AJ466">
        <v>0</v>
      </c>
      <c r="AK466">
        <f>IFERROR(_xlfn.RANK.EQ(AI466,AI:AI),"")</f>
        <v>1515</v>
      </c>
      <c r="AL466" s="3">
        <f>IFERROR((AI466/AM466-1)*100,"")</f>
        <v>8.0504379812338378</v>
      </c>
      <c r="AM466" s="4">
        <v>128316</v>
      </c>
      <c r="AN466">
        <v>0</v>
      </c>
      <c r="AO466">
        <f>IFERROR(_xlfn.RANK.EQ(AM466,AM:AM),"")</f>
        <v>1537</v>
      </c>
      <c r="AP466" s="3">
        <f>IFERROR((AM466/AQ466-1)*100,"")</f>
        <v>17.025390339997081</v>
      </c>
      <c r="AQ466" s="4">
        <v>109648</v>
      </c>
      <c r="AR466">
        <v>0</v>
      </c>
      <c r="AS466">
        <f>IFERROR(_xlfn.RANK.EQ(AQ466,AQ:AQ),"")</f>
        <v>1609</v>
      </c>
      <c r="AT466" s="3">
        <f>IFERROR((AQ466/AU466-1)*100,"")</f>
        <v>27.462103598995636</v>
      </c>
      <c r="AU466" s="4">
        <v>86024</v>
      </c>
      <c r="AV466">
        <v>0</v>
      </c>
      <c r="AW466">
        <f>IFERROR(_xlfn.RANK.EQ(AU466,AU:AU),"")</f>
        <v>1678</v>
      </c>
      <c r="AX466" s="3">
        <f>IFERROR((AU466/AY466-1)*100,"")</f>
        <v>21.516555542999207</v>
      </c>
      <c r="AY466" s="4">
        <v>70792</v>
      </c>
      <c r="AZ466">
        <v>0</v>
      </c>
      <c r="BA466">
        <f>IFERROR(_xlfn.RANK.EQ(AY466,AY:AY),"")</f>
        <v>1723</v>
      </c>
      <c r="BB466" s="3">
        <f>IFERROR((AY466/BC466-1)*100,"")</f>
        <v>5.7228195937873316</v>
      </c>
      <c r="BC466" s="4">
        <v>66960</v>
      </c>
      <c r="BD466">
        <v>0</v>
      </c>
      <c r="BE466">
        <f>IFERROR(_xlfn.RANK.EQ(BC466,BC:BC),"")</f>
        <v>1722</v>
      </c>
      <c r="BF466" s="3">
        <f>IFERROR((BC466/BG466-1)*100,"")</f>
        <v>41.459807753248135</v>
      </c>
      <c r="BG466" s="4">
        <v>47335</v>
      </c>
      <c r="BH466">
        <v>0</v>
      </c>
      <c r="BI466">
        <f>IFERROR(_xlfn.RANK.EQ(BG466,BG:BG),"")</f>
        <v>1808</v>
      </c>
      <c r="BJ466" s="3">
        <f>IFERROR((BG466/BK466-1)*100,"")</f>
        <v>8.4073836570172311</v>
      </c>
      <c r="BK466" s="4">
        <v>43664</v>
      </c>
      <c r="BL466">
        <v>0</v>
      </c>
      <c r="BM466">
        <f>IFERROR(_xlfn.RANK.EQ(BK466,BK:BK),"")</f>
        <v>1793</v>
      </c>
      <c r="BN466" s="3">
        <f>IFERROR((BK466/BO466-1)*100,"")</f>
        <v>8.8807481013071907</v>
      </c>
      <c r="BO466" s="4">
        <v>40102.589999999997</v>
      </c>
      <c r="BP466">
        <v>0</v>
      </c>
      <c r="BQ466">
        <f>IFERROR(_xlfn.RANK.EQ(BO466,BO:BO),"")</f>
        <v>1767</v>
      </c>
      <c r="BR466" s="3">
        <f>IFERROR((BO466/BS466-1)*100,"")</f>
        <v>6.5255007172076551</v>
      </c>
      <c r="BS466" s="4">
        <v>37646</v>
      </c>
      <c r="BT466">
        <v>0</v>
      </c>
      <c r="BU466">
        <f>IFERROR(_xlfn.RANK.EQ(BS466,BS:BS),"")</f>
        <v>1767</v>
      </c>
      <c r="BV466" s="3">
        <f>IFERROR((BS466/BW466-1)*100,"")</f>
        <v>9.7279099931503854</v>
      </c>
      <c r="BW466" s="4">
        <f>AVERAGE(BS466,CA466)</f>
        <v>34308.5</v>
      </c>
      <c r="BX466">
        <v>0</v>
      </c>
      <c r="BY466">
        <f>IFERROR(_xlfn.RANK.EQ(BW466,BW:BW),"")</f>
        <v>1790</v>
      </c>
      <c r="BZ466" s="3">
        <f>IFERROR((BW466/CA466-1)*100,"")</f>
        <v>10.776210002905939</v>
      </c>
      <c r="CA466" s="4">
        <v>30971</v>
      </c>
      <c r="CB466">
        <v>0</v>
      </c>
      <c r="CC466">
        <f>IFERROR(_xlfn.RANK.EQ(CA466,CA:CA),"")</f>
        <v>1804</v>
      </c>
      <c r="CD466" s="3">
        <f>IFERROR((CA466/CE466-1)*100,"")</f>
        <v>3.2289312237754331E-3</v>
      </c>
      <c r="CE466" s="4">
        <v>30970</v>
      </c>
      <c r="CF466">
        <v>0</v>
      </c>
      <c r="CG466">
        <f>IFERROR(_xlfn.RANK.EQ(CE466,CE:CE),"")</f>
        <v>1808</v>
      </c>
      <c r="CH466" s="3">
        <f>IFERROR((CE466/CI466-1)*100,"")</f>
        <v>4.0343981994692468</v>
      </c>
      <c r="CI466" s="4">
        <v>29769</v>
      </c>
      <c r="CJ466">
        <v>0</v>
      </c>
      <c r="CK466">
        <f>IFERROR(_xlfn.RANK.EQ(CI466,CI:CI),"")</f>
        <v>1838</v>
      </c>
      <c r="CL466" s="3">
        <f>IFERROR((CI466/CM466-1)*100,"")</f>
        <v>3.8550097683505369</v>
      </c>
      <c r="CM466" s="4">
        <v>28664</v>
      </c>
      <c r="CN466">
        <v>0</v>
      </c>
      <c r="CO466">
        <f>IFERROR(_xlfn.RANK.EQ(CM466,CM:CM),"")</f>
        <v>1839</v>
      </c>
      <c r="CP466" s="3">
        <f>IFERROR((CM466/CQ466-1)*100,"")</f>
        <v>7.6824824373567857</v>
      </c>
      <c r="CQ466" s="4">
        <v>26619</v>
      </c>
      <c r="CR466">
        <v>0</v>
      </c>
      <c r="CS466">
        <f>IFERROR(_xlfn.RANK.EQ(CQ466,CQ:CQ),"")</f>
        <v>1856</v>
      </c>
      <c r="CT466" s="3">
        <f>IFERROR((CQ466/CU466-1)*100,"")</f>
        <v>-14.512813925107581</v>
      </c>
      <c r="CU466" s="4">
        <v>31138</v>
      </c>
      <c r="CV466">
        <v>0</v>
      </c>
      <c r="CW466">
        <f>IFERROR(_xlfn.RANK.EQ(CU466,CU:CU),"")</f>
        <v>1761</v>
      </c>
      <c r="CX466" s="3" t="str">
        <f>IFERROR((CU466/#REF!-1)*100,"")</f>
        <v/>
      </c>
    </row>
    <row r="467" spans="1:102" x14ac:dyDescent="0.25">
      <c r="A467" s="2">
        <v>2573</v>
      </c>
      <c r="B467">
        <v>12236</v>
      </c>
      <c r="C467">
        <v>22476</v>
      </c>
      <c r="D467">
        <v>6416</v>
      </c>
      <c r="E467">
        <v>41128</v>
      </c>
      <c r="F467">
        <v>0</v>
      </c>
      <c r="G467">
        <f>IFERROR(_xlfn.RANK.EQ(E467,E:E),"")</f>
        <v>2066</v>
      </c>
      <c r="H467" s="3">
        <f>IFERROR((E467/L467-1)*100,"")</f>
        <v>38.78652898697441</v>
      </c>
      <c r="I467">
        <v>8678</v>
      </c>
      <c r="J467">
        <v>16492</v>
      </c>
      <c r="K467">
        <v>4464</v>
      </c>
      <c r="L467">
        <v>29634</v>
      </c>
      <c r="M467">
        <v>0</v>
      </c>
      <c r="N467">
        <f>IFERROR(_xlfn.RANK.EQ(L467,L:L),"")</f>
        <v>2140</v>
      </c>
      <c r="O467" s="3">
        <f>IFERROR((L467/S467-1)*100,"")</f>
        <v>-22.040408292118276</v>
      </c>
      <c r="P467">
        <v>9160</v>
      </c>
      <c r="Q467">
        <v>22822</v>
      </c>
      <c r="R467">
        <v>6030</v>
      </c>
      <c r="S467">
        <v>38012</v>
      </c>
      <c r="T467">
        <v>0</v>
      </c>
      <c r="U467">
        <f>IFERROR(_xlfn.RANK.EQ(S467,S:S),"")</f>
        <v>2071</v>
      </c>
      <c r="V467" s="3">
        <f>IFERROR((S467/W467-1)*100,"")</f>
        <v>-5.2920071756029525</v>
      </c>
      <c r="W467">
        <v>40136</v>
      </c>
      <c r="X467">
        <v>0</v>
      </c>
      <c r="Y467">
        <f>IFERROR(_xlfn.RANK.EQ(W467,W:W),"")</f>
        <v>2052</v>
      </c>
      <c r="Z467" s="3">
        <f>IFERROR((W467/AA467-1)*100,"")</f>
        <v>-0.87428994813534278</v>
      </c>
      <c r="AA467" s="4">
        <v>40490</v>
      </c>
      <c r="AB467">
        <v>0</v>
      </c>
      <c r="AC467">
        <f>IFERROR(_xlfn.RANK.EQ(AA467,AA:AA),"")</f>
        <v>2042</v>
      </c>
      <c r="AD467" s="3">
        <f>IFERROR((AA467/AE467-1)*100,"")</f>
        <v>-5.1756440281030436</v>
      </c>
      <c r="AE467" s="4">
        <v>42700</v>
      </c>
      <c r="AF467">
        <v>0</v>
      </c>
      <c r="AG467">
        <f>IFERROR(_xlfn.RANK.EQ(AE467,AE:AE),"")</f>
        <v>2007</v>
      </c>
      <c r="AH467" s="3">
        <f>IFERROR((AE467/AI467-1)*100,"")</f>
        <v>-4.4186775305546817</v>
      </c>
      <c r="AI467" s="4">
        <v>44674</v>
      </c>
      <c r="AJ467">
        <v>0</v>
      </c>
      <c r="AK467">
        <f>IFERROR(_xlfn.RANK.EQ(AI467,AI:AI),"")</f>
        <v>1968</v>
      </c>
      <c r="AL467" s="3">
        <f>IFERROR((AI467/AM467-1)*100,"")</f>
        <v>5.7372781065088807</v>
      </c>
      <c r="AM467" s="4">
        <v>42250</v>
      </c>
      <c r="AN467">
        <v>0</v>
      </c>
      <c r="AO467">
        <f>IFERROR(_xlfn.RANK.EQ(AM467,AM:AM),"")</f>
        <v>1979</v>
      </c>
      <c r="AP467" s="3">
        <f>IFERROR((AM467/AQ467-1)*100,"")</f>
        <v>3.691159868453342</v>
      </c>
      <c r="AQ467" s="4">
        <v>40746</v>
      </c>
      <c r="AR467">
        <v>0</v>
      </c>
      <c r="AS467">
        <f>IFERROR(_xlfn.RANK.EQ(AQ467,AQ:AQ),"")</f>
        <v>1981</v>
      </c>
      <c r="AT467" s="3">
        <f>IFERROR((AQ467/AU467-1)*100,"")</f>
        <v>23.055085769509542</v>
      </c>
      <c r="AU467" s="4">
        <v>33112</v>
      </c>
      <c r="AV467">
        <v>0</v>
      </c>
      <c r="AW467">
        <f>IFERROR(_xlfn.RANK.EQ(AU467,AU:AU),"")</f>
        <v>2018</v>
      </c>
      <c r="AX467" s="3">
        <f>IFERROR((AU467/AY467-1)*100,"")</f>
        <v>15.954615492365875</v>
      </c>
      <c r="AY467" s="4">
        <v>28556</v>
      </c>
      <c r="AZ467">
        <v>0</v>
      </c>
      <c r="BA467">
        <f>IFERROR(_xlfn.RANK.EQ(AY467,AY:AY),"")</f>
        <v>2032</v>
      </c>
      <c r="BB467" s="3">
        <f>IFERROR((AY467/BC467-1)*100,"")</f>
        <v>14.123571257293577</v>
      </c>
      <c r="BC467" s="4">
        <v>25022</v>
      </c>
      <c r="BD467">
        <v>0</v>
      </c>
      <c r="BE467">
        <f>IFERROR(_xlfn.RANK.EQ(BC467,BC:BC),"")</f>
        <v>2043</v>
      </c>
      <c r="BF467" s="3">
        <f>IFERROR((BC467/BG467-1)*100,"")</f>
        <v>1.7733669568046784</v>
      </c>
      <c r="BG467" s="4">
        <v>24586</v>
      </c>
      <c r="BH467">
        <v>0</v>
      </c>
      <c r="BI467">
        <f>IFERROR(_xlfn.RANK.EQ(BG467,BG:BG),"")</f>
        <v>2011</v>
      </c>
      <c r="BJ467" s="3">
        <f>IFERROR((BG467/BK467-1)*100,"")</f>
        <v>7.6633385881940796</v>
      </c>
      <c r="BK467" s="4">
        <v>22836</v>
      </c>
      <c r="BL467">
        <v>0</v>
      </c>
      <c r="BM467">
        <f>IFERROR(_xlfn.RANK.EQ(BK467,BK:BK),"")</f>
        <v>1995</v>
      </c>
      <c r="BN467" s="3">
        <f>IFERROR((BK467/BO467-1)*100,"")</f>
        <v>13.830767206211348</v>
      </c>
      <c r="BO467" s="4">
        <v>20061.36</v>
      </c>
      <c r="BP467">
        <v>0</v>
      </c>
      <c r="BQ467">
        <f>IFERROR(_xlfn.RANK.EQ(BO467,BO:BO),"")</f>
        <v>1993</v>
      </c>
      <c r="BR467" s="3">
        <f>IFERROR((BO467/BS467-1)*100,"")</f>
        <v>-5.8505725549089505</v>
      </c>
      <c r="BS467" s="4">
        <v>21308</v>
      </c>
      <c r="BT467">
        <v>0</v>
      </c>
      <c r="BU467">
        <f>IFERROR(_xlfn.RANK.EQ(BS467,BS:BS),"")</f>
        <v>1966</v>
      </c>
      <c r="BV467" s="3">
        <f>IFERROR((BS467/BW467-1)*100,"")</f>
        <v>0.98338901921755095</v>
      </c>
      <c r="BW467" s="4">
        <f>AVERAGE(BS467,CA467)</f>
        <v>21100.5</v>
      </c>
      <c r="BX467">
        <v>0</v>
      </c>
      <c r="BY467">
        <f>IFERROR(_xlfn.RANK.EQ(BW467,BW:BW),"")</f>
        <v>1948</v>
      </c>
      <c r="BZ467" s="3">
        <f>IFERROR((BW467/CA467-1)*100,"")</f>
        <v>0.9931556023548449</v>
      </c>
      <c r="CA467" s="4">
        <v>20893</v>
      </c>
      <c r="CB467">
        <v>0</v>
      </c>
      <c r="CC467">
        <f>IFERROR(_xlfn.RANK.EQ(CA467,CA:CA),"")</f>
        <v>1936</v>
      </c>
      <c r="CD467" s="3">
        <f>IFERROR((CA467/CE467-1)*100,"")</f>
        <v>-24.363754841979514</v>
      </c>
      <c r="CE467" s="4">
        <v>27623</v>
      </c>
      <c r="CF467">
        <v>0</v>
      </c>
      <c r="CG467">
        <f>IFERROR(_xlfn.RANK.EQ(CE467,CE:CE),"")</f>
        <v>1848</v>
      </c>
      <c r="CH467" s="3">
        <f>IFERROR((CE467/CI467-1)*100,"")</f>
        <v>6.6442745733920061</v>
      </c>
      <c r="CI467" s="4">
        <v>25902</v>
      </c>
      <c r="CJ467">
        <v>0</v>
      </c>
      <c r="CK467">
        <f>IFERROR(_xlfn.RANK.EQ(CI467,CI:CI),"")</f>
        <v>1882</v>
      </c>
      <c r="CL467" s="3">
        <f>IFERROR((CI467/CM467-1)*100,"")</f>
        <v>5.7353961709597057</v>
      </c>
      <c r="CM467" s="4">
        <v>24497</v>
      </c>
      <c r="CN467">
        <v>0</v>
      </c>
      <c r="CO467">
        <f>IFERROR(_xlfn.RANK.EQ(CM467,CM:CM),"")</f>
        <v>1898</v>
      </c>
      <c r="CP467" s="3">
        <f>IFERROR((CM467/CQ467-1)*100,"")</f>
        <v>2.2455027338369682</v>
      </c>
      <c r="CQ467" s="4">
        <v>23959</v>
      </c>
      <c r="CR467">
        <v>0</v>
      </c>
      <c r="CS467">
        <f>IFERROR(_xlfn.RANK.EQ(CQ467,CQ:CQ),"")</f>
        <v>1889</v>
      </c>
      <c r="CT467" s="3">
        <f>IFERROR((CQ467/CU467-1)*100,"")</f>
        <v>-6.817828251400126</v>
      </c>
      <c r="CU467" s="4">
        <v>25712</v>
      </c>
      <c r="CV467">
        <v>0</v>
      </c>
      <c r="CW467">
        <f>IFERROR(_xlfn.RANK.EQ(CU467,CU:CU),"")</f>
        <v>1831</v>
      </c>
      <c r="CX467" s="3" t="str">
        <f>IFERROR((CU467/#REF!-1)*100,"")</f>
        <v/>
      </c>
    </row>
    <row r="468" spans="1:102" x14ac:dyDescent="0.25">
      <c r="A468" s="2">
        <v>2574</v>
      </c>
      <c r="B468">
        <v>63414</v>
      </c>
      <c r="C468">
        <v>174522</v>
      </c>
      <c r="D468">
        <v>67322</v>
      </c>
      <c r="E468">
        <v>305258</v>
      </c>
      <c r="F468">
        <v>0</v>
      </c>
      <c r="G468">
        <f>IFERROR(_xlfn.RANK.EQ(E468,E:E),"")</f>
        <v>1175</v>
      </c>
      <c r="H468" s="3">
        <f>IFERROR((E468/L468-1)*100,"")</f>
        <v>15.778893709985731</v>
      </c>
      <c r="I468">
        <v>55962</v>
      </c>
      <c r="J468">
        <v>150286</v>
      </c>
      <c r="K468">
        <v>57408</v>
      </c>
      <c r="L468">
        <v>263656</v>
      </c>
      <c r="M468">
        <v>0</v>
      </c>
      <c r="N468">
        <f>IFERROR(_xlfn.RANK.EQ(L468,L:L),"")</f>
        <v>1254</v>
      </c>
      <c r="O468" s="3">
        <f>IFERROR((L468/S468-1)*100,"")</f>
        <v>-2.8354523677906807</v>
      </c>
      <c r="P468">
        <v>54444</v>
      </c>
      <c r="Q468">
        <v>161874</v>
      </c>
      <c r="R468">
        <v>55032</v>
      </c>
      <c r="S468">
        <v>271350</v>
      </c>
      <c r="T468">
        <v>0</v>
      </c>
      <c r="U468">
        <f>IFERROR(_xlfn.RANK.EQ(S468,S:S),"")</f>
        <v>1235</v>
      </c>
      <c r="V468" s="3">
        <f>IFERROR((S468/W468-1)*100,"")</f>
        <v>-4.5758575337070395</v>
      </c>
      <c r="W468">
        <v>284362</v>
      </c>
      <c r="X468">
        <v>0</v>
      </c>
      <c r="Y468">
        <f>IFERROR(_xlfn.RANK.EQ(W468,W:W),"")</f>
        <v>1203</v>
      </c>
      <c r="Z468" s="3">
        <f>IFERROR((W468/AA468-1)*100,"")</f>
        <v>18.42889984673819</v>
      </c>
      <c r="AA468" s="4">
        <v>240112</v>
      </c>
      <c r="AB468">
        <v>0</v>
      </c>
      <c r="AC468">
        <f>IFERROR(_xlfn.RANK.EQ(AA468,AA:AA),"")</f>
        <v>1277</v>
      </c>
      <c r="AD468" s="3">
        <f>IFERROR((AA468/AE468-1)*100,"")</f>
        <v>-16.483363593992394</v>
      </c>
      <c r="AE468" s="4">
        <v>287502</v>
      </c>
      <c r="AF468">
        <v>0</v>
      </c>
      <c r="AG468">
        <f>IFERROR(_xlfn.RANK.EQ(AE468,AE:AE),"")</f>
        <v>1182</v>
      </c>
      <c r="AH468" s="3">
        <f>IFERROR((AE468/AI468-1)*100,"")</f>
        <v>-9.9969947031643294</v>
      </c>
      <c r="AI468" s="4">
        <v>319436</v>
      </c>
      <c r="AJ468">
        <v>0</v>
      </c>
      <c r="AK468">
        <f>IFERROR(_xlfn.RANK.EQ(AI468,AI:AI),"")</f>
        <v>1097</v>
      </c>
      <c r="AL468" s="3">
        <f>IFERROR((AI468/AM468-1)*100,"")</f>
        <v>-9.2052230957700214</v>
      </c>
      <c r="AM468" s="4">
        <v>351822</v>
      </c>
      <c r="AN468">
        <v>0</v>
      </c>
      <c r="AO468">
        <f>IFERROR(_xlfn.RANK.EQ(AM468,AM:AM),"")</f>
        <v>1031</v>
      </c>
      <c r="AP468" s="3">
        <f>IFERROR((AM468/AQ468-1)*100,"")</f>
        <v>3.8668650582775355</v>
      </c>
      <c r="AQ468" s="4">
        <v>338724</v>
      </c>
      <c r="AR468">
        <v>0</v>
      </c>
      <c r="AS468">
        <f>IFERROR(_xlfn.RANK.EQ(AQ468,AQ:AQ),"")</f>
        <v>1043</v>
      </c>
      <c r="AT468" s="3">
        <f>IFERROR((AQ468/AU468-1)*100,"")</f>
        <v>25.599400784616179</v>
      </c>
      <c r="AU468" s="4">
        <v>269686</v>
      </c>
      <c r="AV468">
        <v>0</v>
      </c>
      <c r="AW468">
        <f>IFERROR(_xlfn.RANK.EQ(AU468,AU:AU),"")</f>
        <v>1137</v>
      </c>
      <c r="AX468" s="3">
        <f>IFERROR((AU468/AY468-1)*100,"")</f>
        <v>14.342528131333253</v>
      </c>
      <c r="AY468" s="4">
        <v>235858</v>
      </c>
      <c r="AZ468">
        <v>0</v>
      </c>
      <c r="BA468">
        <f>IFERROR(_xlfn.RANK.EQ(AY468,AY:AY),"")</f>
        <v>1145</v>
      </c>
      <c r="BB468" s="3">
        <f>IFERROR((AY468/BC468-1)*100,"")</f>
        <v>3.991076073825206</v>
      </c>
      <c r="BC468" s="4">
        <v>226806</v>
      </c>
      <c r="BD468">
        <v>0</v>
      </c>
      <c r="BE468">
        <f>IFERROR(_xlfn.RANK.EQ(BC468,BC:BC),"")</f>
        <v>1157</v>
      </c>
      <c r="BF468" s="3">
        <f>IFERROR((BC468/BG468-1)*100,"")</f>
        <v>-4.5011284400579328</v>
      </c>
      <c r="BG468" s="4">
        <v>237496</v>
      </c>
      <c r="BH468">
        <v>0</v>
      </c>
      <c r="BI468">
        <f>IFERROR(_xlfn.RANK.EQ(BG468,BG:BG),"")</f>
        <v>1060</v>
      </c>
      <c r="BJ468" s="3">
        <f>IFERROR((BG468/BK468-1)*100,"")</f>
        <v>2.9315396217256318</v>
      </c>
      <c r="BK468" s="4">
        <v>230732</v>
      </c>
      <c r="BL468">
        <v>0</v>
      </c>
      <c r="BM468">
        <f>IFERROR(_xlfn.RANK.EQ(BK468,BK:BK),"")</f>
        <v>1036</v>
      </c>
      <c r="BN468" s="3">
        <f>IFERROR((BK468/BO468-1)*100,"")</f>
        <v>6.0063934078037784</v>
      </c>
      <c r="BO468" s="4">
        <v>217658.57</v>
      </c>
      <c r="BP468">
        <v>0</v>
      </c>
      <c r="BQ468">
        <f>IFERROR(_xlfn.RANK.EQ(BO468,BO:BO),"")</f>
        <v>989</v>
      </c>
      <c r="BR468" s="3">
        <f>IFERROR((BO468/BS468-1)*100,"")</f>
        <v>7.5345687917473647</v>
      </c>
      <c r="BS468" s="4">
        <v>202408</v>
      </c>
      <c r="BT468">
        <v>0</v>
      </c>
      <c r="BU468">
        <f>IFERROR(_xlfn.RANK.EQ(BS468,BS:BS),"")</f>
        <v>1005</v>
      </c>
      <c r="BV468" s="3">
        <f>IFERROR((BS468/BW468-1)*100,"")</f>
        <v>15.999105971081606</v>
      </c>
      <c r="BW468" s="4">
        <f>AVERAGE(BS468,CA468)</f>
        <v>174491</v>
      </c>
      <c r="BX468">
        <v>0</v>
      </c>
      <c r="BY468">
        <f>IFERROR(_xlfn.RANK.EQ(BW468,BW:BW),"")</f>
        <v>1048</v>
      </c>
      <c r="BZ468" s="3">
        <f>IFERROR((BW468/CA468-1)*100,"")</f>
        <v>19.046352013317502</v>
      </c>
      <c r="CA468" s="4">
        <v>146574</v>
      </c>
      <c r="CB468">
        <v>0</v>
      </c>
      <c r="CC468">
        <f>IFERROR(_xlfn.RANK.EQ(CA468,CA:CA),"")</f>
        <v>1097</v>
      </c>
      <c r="CD468" s="3">
        <f>IFERROR((CA468/CE468-1)*100,"")</f>
        <v>-1.9368564719105641</v>
      </c>
      <c r="CE468" s="4">
        <v>149469</v>
      </c>
      <c r="CF468">
        <v>0</v>
      </c>
      <c r="CG468">
        <f>IFERROR(_xlfn.RANK.EQ(CE468,CE:CE),"")</f>
        <v>1086</v>
      </c>
      <c r="CH468" s="3">
        <f>IFERROR((CE468/CI468-1)*100,"")</f>
        <v>0.98506192107343793</v>
      </c>
      <c r="CI468" s="4">
        <v>148011</v>
      </c>
      <c r="CJ468">
        <v>0</v>
      </c>
      <c r="CK468">
        <f>IFERROR(_xlfn.RANK.EQ(CI468,CI:CI),"")</f>
        <v>1093</v>
      </c>
      <c r="CL468" s="3">
        <f>IFERROR((CI468/CM468-1)*100,"")</f>
        <v>7.0751133971395763</v>
      </c>
      <c r="CM468" s="4">
        <v>138231</v>
      </c>
      <c r="CN468">
        <v>0</v>
      </c>
      <c r="CO468">
        <f>IFERROR(_xlfn.RANK.EQ(CM468,CM:CM),"")</f>
        <v>1129</v>
      </c>
      <c r="CP468" s="3">
        <f>IFERROR((CM468/CQ468-1)*100,"")</f>
        <v>5.0555179777928005</v>
      </c>
      <c r="CQ468" s="4">
        <v>131579</v>
      </c>
      <c r="CR468">
        <v>0</v>
      </c>
      <c r="CS468">
        <f>IFERROR(_xlfn.RANK.EQ(CQ468,CQ:CQ),"")</f>
        <v>1131</v>
      </c>
      <c r="CT468" s="3">
        <f>IFERROR((CQ468/CU468-1)*100,"")</f>
        <v>-15.038516423557979</v>
      </c>
      <c r="CU468" s="4">
        <v>154869</v>
      </c>
      <c r="CV468">
        <v>0</v>
      </c>
      <c r="CW468">
        <f>IFERROR(_xlfn.RANK.EQ(CU468,CU:CU),"")</f>
        <v>999</v>
      </c>
      <c r="CX468" s="3" t="str">
        <f>IFERROR((CU468/#REF!-1)*100,"")</f>
        <v/>
      </c>
    </row>
    <row r="469" spans="1:102" x14ac:dyDescent="0.25">
      <c r="A469" s="2">
        <v>2576</v>
      </c>
      <c r="B469">
        <v>92074</v>
      </c>
      <c r="C469">
        <v>185492</v>
      </c>
      <c r="D469">
        <v>74408</v>
      </c>
      <c r="E469">
        <v>351974</v>
      </c>
      <c r="F469">
        <v>0</v>
      </c>
      <c r="G469">
        <f>IFERROR(_xlfn.RANK.EQ(E469,E:E),"")</f>
        <v>1094</v>
      </c>
      <c r="H469" s="3">
        <f>IFERROR((E469/L469-1)*100,"")</f>
        <v>31.162288056642453</v>
      </c>
      <c r="I469">
        <v>79612</v>
      </c>
      <c r="J469">
        <v>128000</v>
      </c>
      <c r="K469">
        <v>60738</v>
      </c>
      <c r="L469">
        <v>268350</v>
      </c>
      <c r="M469">
        <v>0</v>
      </c>
      <c r="N469">
        <f>IFERROR(_xlfn.RANK.EQ(L469,L:L),"")</f>
        <v>1247</v>
      </c>
      <c r="O469" s="3">
        <f>IFERROR((L469/S469-1)*100,"")</f>
        <v>-7.329387306871471</v>
      </c>
      <c r="P469">
        <v>74462</v>
      </c>
      <c r="Q469">
        <v>151324</v>
      </c>
      <c r="R469">
        <v>63788</v>
      </c>
      <c r="S469">
        <v>289574</v>
      </c>
      <c r="T469">
        <v>0</v>
      </c>
      <c r="U469">
        <f>IFERROR(_xlfn.RANK.EQ(S469,S:S),"")</f>
        <v>1201</v>
      </c>
      <c r="V469" s="3">
        <f>IFERROR((S469/W469-1)*100,"")</f>
        <v>-10.340834499585105</v>
      </c>
      <c r="W469">
        <v>322972</v>
      </c>
      <c r="X469">
        <v>0</v>
      </c>
      <c r="Y469">
        <f>IFERROR(_xlfn.RANK.EQ(W469,W:W),"")</f>
        <v>1126</v>
      </c>
      <c r="Z469" s="3">
        <f>IFERROR((W469/AA469-1)*100,"")</f>
        <v>37.363581459837867</v>
      </c>
      <c r="AA469" s="4">
        <v>235122</v>
      </c>
      <c r="AB469">
        <v>0</v>
      </c>
      <c r="AC469">
        <f>IFERROR(_xlfn.RANK.EQ(AA469,AA:AA),"")</f>
        <v>1285</v>
      </c>
      <c r="AD469" s="3">
        <f>IFERROR((AA469/AE469-1)*100,"")</f>
        <v>-28.024171329912939</v>
      </c>
      <c r="AE469" s="4">
        <v>326668</v>
      </c>
      <c r="AF469">
        <v>0</v>
      </c>
      <c r="AG469">
        <f>IFERROR(_xlfn.RANK.EQ(AE469,AE:AE),"")</f>
        <v>1105</v>
      </c>
      <c r="AH469" s="3">
        <f>IFERROR((AE469/AI469-1)*100,"")</f>
        <v>2.3537079045983678</v>
      </c>
      <c r="AI469" s="4">
        <v>319156</v>
      </c>
      <c r="AJ469">
        <v>0</v>
      </c>
      <c r="AK469">
        <f>IFERROR(_xlfn.RANK.EQ(AI469,AI:AI),"")</f>
        <v>1098</v>
      </c>
      <c r="AL469" s="3">
        <f>IFERROR((AI469/AM469-1)*100,"")</f>
        <v>3.1165390455881958</v>
      </c>
      <c r="AM469" s="4">
        <v>309510</v>
      </c>
      <c r="AN469">
        <v>0</v>
      </c>
      <c r="AO469">
        <f>IFERROR(_xlfn.RANK.EQ(AM469,AM:AM),"")</f>
        <v>1108</v>
      </c>
      <c r="AP469" s="3">
        <f>IFERROR((AM469/AQ469-1)*100,"")</f>
        <v>7.9876908476847142</v>
      </c>
      <c r="AQ469" s="4">
        <v>286616</v>
      </c>
      <c r="AR469">
        <v>0</v>
      </c>
      <c r="AS469">
        <f>IFERROR(_xlfn.RANK.EQ(AQ469,AQ:AQ),"")</f>
        <v>1134</v>
      </c>
      <c r="AT469" s="3">
        <f>IFERROR((AQ469/AU469-1)*100,"")</f>
        <v>9.3545162496470713</v>
      </c>
      <c r="AU469" s="4">
        <v>262098</v>
      </c>
      <c r="AV469">
        <v>0</v>
      </c>
      <c r="AW469">
        <f>IFERROR(_xlfn.RANK.EQ(AU469,AU:AU),"")</f>
        <v>1148</v>
      </c>
      <c r="AX469" s="3">
        <f>IFERROR((AU469/AY469-1)*100,"")</f>
        <v>2.0638790021729081</v>
      </c>
      <c r="AY469" s="4">
        <v>256798</v>
      </c>
      <c r="AZ469">
        <v>0</v>
      </c>
      <c r="BA469">
        <f>IFERROR(_xlfn.RANK.EQ(AY469,AY:AY),"")</f>
        <v>1104</v>
      </c>
      <c r="BB469" s="3">
        <f>IFERROR((AY469/BC469-1)*100,"")</f>
        <v>2.6855191497188846</v>
      </c>
      <c r="BC469" s="4">
        <v>250082</v>
      </c>
      <c r="BD469">
        <v>0</v>
      </c>
      <c r="BE469">
        <f>IFERROR(_xlfn.RANK.EQ(BC469,BC:BC),"")</f>
        <v>1109</v>
      </c>
      <c r="BF469" s="3">
        <f>IFERROR((BC469/BG469-1)*100,"")</f>
        <v>0.97713819641285227</v>
      </c>
      <c r="BG469" s="4">
        <v>247662</v>
      </c>
      <c r="BH469">
        <v>0</v>
      </c>
      <c r="BI469">
        <f>IFERROR(_xlfn.RANK.EQ(BG469,BG:BG),"")</f>
        <v>1038</v>
      </c>
      <c r="BJ469" s="3">
        <f>IFERROR((BG469/BK469-1)*100,"")</f>
        <v>7.3426346106336249</v>
      </c>
      <c r="BK469" s="4">
        <v>230721</v>
      </c>
      <c r="BL469">
        <v>0</v>
      </c>
      <c r="BM469">
        <f>IFERROR(_xlfn.RANK.EQ(BK469,BK:BK),"")</f>
        <v>1037</v>
      </c>
      <c r="BN469" s="3">
        <f>IFERROR((BK469/BO469-1)*100,"")</f>
        <v>12.086770485745756</v>
      </c>
      <c r="BO469" s="4">
        <v>205841.42</v>
      </c>
      <c r="BP469">
        <v>0</v>
      </c>
      <c r="BQ469">
        <f>IFERROR(_xlfn.RANK.EQ(BO469,BO:BO),"")</f>
        <v>1027</v>
      </c>
      <c r="BR469" s="3">
        <f>IFERROR((BO469/BS469-1)*100,"")</f>
        <v>17.10772539269847</v>
      </c>
      <c r="BS469" s="4">
        <v>175771</v>
      </c>
      <c r="BT469">
        <v>0</v>
      </c>
      <c r="BU469">
        <f>IFERROR(_xlfn.RANK.EQ(BS469,BS:BS),"")</f>
        <v>1065</v>
      </c>
      <c r="BV469" s="3">
        <f>IFERROR((BS469/BW469-1)*100,"")</f>
        <v>16.237592334195238</v>
      </c>
      <c r="BW469" s="4">
        <f>AVERAGE(BS469,CA469)</f>
        <v>151217</v>
      </c>
      <c r="BX469">
        <v>0</v>
      </c>
      <c r="BY469">
        <f>IFERROR(_xlfn.RANK.EQ(BW469,BW:BW),"")</f>
        <v>1116</v>
      </c>
      <c r="BZ469" s="3">
        <f>IFERROR((BW469/CA469-1)*100,"")</f>
        <v>19.385297995468285</v>
      </c>
      <c r="CA469" s="4">
        <v>126663</v>
      </c>
      <c r="CB469">
        <v>0</v>
      </c>
      <c r="CC469">
        <f>IFERROR(_xlfn.RANK.EQ(CA469,CA:CA),"")</f>
        <v>1173</v>
      </c>
      <c r="CD469" s="3">
        <f>IFERROR((CA469/CE469-1)*100,"")</f>
        <v>-2.7696110415978969</v>
      </c>
      <c r="CE469" s="4">
        <v>130271</v>
      </c>
      <c r="CF469">
        <v>0</v>
      </c>
      <c r="CG469">
        <f>IFERROR(_xlfn.RANK.EQ(CE469,CE:CE),"")</f>
        <v>1156</v>
      </c>
      <c r="CH469" s="3">
        <f>IFERROR((CE469/CI469-1)*100,"")</f>
        <v>5.7557577873210919</v>
      </c>
      <c r="CI469" s="4">
        <v>123181</v>
      </c>
      <c r="CJ469">
        <v>0</v>
      </c>
      <c r="CK469">
        <f>IFERROR(_xlfn.RANK.EQ(CI469,CI:CI),"")</f>
        <v>1188</v>
      </c>
      <c r="CL469" s="3">
        <f>IFERROR((CI469/CM469-1)*100,"")</f>
        <v>2.2461091512761877</v>
      </c>
      <c r="CM469" s="4">
        <v>120475</v>
      </c>
      <c r="CN469">
        <v>0</v>
      </c>
      <c r="CO469">
        <f>IFERROR(_xlfn.RANK.EQ(CM469,CM:CM),"")</f>
        <v>1195</v>
      </c>
      <c r="CP469" s="3">
        <f>IFERROR((CM469/CQ469-1)*100,"")</f>
        <v>14.525405199866913</v>
      </c>
      <c r="CQ469" s="4">
        <v>105195</v>
      </c>
      <c r="CR469">
        <v>0</v>
      </c>
      <c r="CS469">
        <f>IFERROR(_xlfn.RANK.EQ(CQ469,CQ:CQ),"")</f>
        <v>1243</v>
      </c>
      <c r="CT469" s="3">
        <f>IFERROR((CQ469/CU469-1)*100,"")</f>
        <v>-1.3402235894357739</v>
      </c>
      <c r="CU469" s="4">
        <v>106624</v>
      </c>
      <c r="CV469">
        <v>0</v>
      </c>
      <c r="CW469">
        <f>IFERROR(_xlfn.RANK.EQ(CU469,CU:CU),"")</f>
        <v>1188</v>
      </c>
      <c r="CX469" s="3" t="str">
        <f>IFERROR((CU469/#REF!-1)*100,"")</f>
        <v/>
      </c>
    </row>
    <row r="470" spans="1:102" x14ac:dyDescent="0.25">
      <c r="A470" s="2">
        <v>2580</v>
      </c>
      <c r="B470">
        <v>11546</v>
      </c>
      <c r="C470">
        <v>27418</v>
      </c>
      <c r="D470">
        <v>6118</v>
      </c>
      <c r="E470">
        <v>45082</v>
      </c>
      <c r="F470">
        <v>0</v>
      </c>
      <c r="G470">
        <f>IFERROR(_xlfn.RANK.EQ(E470,E:E),"")</f>
        <v>2028</v>
      </c>
      <c r="H470" s="3">
        <f>IFERROR((E470/L470-1)*100,"")</f>
        <v>11.429136388353346</v>
      </c>
      <c r="I470">
        <v>10756</v>
      </c>
      <c r="J470">
        <v>24436</v>
      </c>
      <c r="K470">
        <v>5266</v>
      </c>
      <c r="L470">
        <v>40458</v>
      </c>
      <c r="M470">
        <v>0</v>
      </c>
      <c r="N470">
        <f>IFERROR(_xlfn.RANK.EQ(L470,L:L),"")</f>
        <v>2053</v>
      </c>
      <c r="O470" s="3">
        <f>IFERROR((L470/S470-1)*100,"")</f>
        <v>-20.692358960285407</v>
      </c>
      <c r="P470">
        <v>11948</v>
      </c>
      <c r="Q470">
        <v>32226</v>
      </c>
      <c r="R470">
        <v>6840</v>
      </c>
      <c r="S470">
        <v>51014</v>
      </c>
      <c r="T470">
        <v>0</v>
      </c>
      <c r="U470">
        <f>IFERROR(_xlfn.RANK.EQ(S470,S:S),"")</f>
        <v>1980</v>
      </c>
      <c r="V470" s="3">
        <f>IFERROR((S470/W470-1)*100,"")</f>
        <v>-2.3206831846206866</v>
      </c>
      <c r="W470">
        <v>52226</v>
      </c>
      <c r="X470">
        <v>0</v>
      </c>
      <c r="Y470">
        <f>IFERROR(_xlfn.RANK.EQ(W470,W:W),"")</f>
        <v>1965</v>
      </c>
      <c r="Z470" s="3">
        <f>IFERROR((W470/AA470-1)*100,"")</f>
        <v>2.8151822978187191</v>
      </c>
      <c r="AA470" s="4">
        <v>50796</v>
      </c>
      <c r="AB470">
        <v>0</v>
      </c>
      <c r="AC470">
        <f>IFERROR(_xlfn.RANK.EQ(AA470,AA:AA),"")</f>
        <v>1966</v>
      </c>
      <c r="AD470" s="3">
        <f>IFERROR((AA470/AE470-1)*100,"")</f>
        <v>-5.6713091922005576</v>
      </c>
      <c r="AE470" s="4">
        <v>53850</v>
      </c>
      <c r="AF470">
        <v>0</v>
      </c>
      <c r="AG470">
        <f>IFERROR(_xlfn.RANK.EQ(AE470,AE:AE),"")</f>
        <v>1924</v>
      </c>
      <c r="AH470" s="3">
        <f>IFERROR((AE470/AI470-1)*100,"")</f>
        <v>-6.3966626108117541</v>
      </c>
      <c r="AI470" s="4">
        <v>57530</v>
      </c>
      <c r="AJ470">
        <v>0</v>
      </c>
      <c r="AK470">
        <f>IFERROR(_xlfn.RANK.EQ(AI470,AI:AI),"")</f>
        <v>1879</v>
      </c>
      <c r="AL470" s="3">
        <f>IFERROR((AI470/AM470-1)*100,"")</f>
        <v>-0.22199868188282901</v>
      </c>
      <c r="AM470" s="4">
        <v>57658</v>
      </c>
      <c r="AN470">
        <v>0</v>
      </c>
      <c r="AO470">
        <f>IFERROR(_xlfn.RANK.EQ(AM470,AM:AM),"")</f>
        <v>1865</v>
      </c>
      <c r="AP470" s="3">
        <f>IFERROR((AM470/AQ470-1)*100,"")</f>
        <v>-12.256513270026781</v>
      </c>
      <c r="AQ470" s="4">
        <v>65712</v>
      </c>
      <c r="AR470">
        <v>0</v>
      </c>
      <c r="AS470">
        <f>IFERROR(_xlfn.RANK.EQ(AQ470,AQ:AQ),"")</f>
        <v>1804</v>
      </c>
      <c r="AT470" s="3">
        <f>IFERROR((AQ470/AU470-1)*100,"")</f>
        <v>13.245786371626522</v>
      </c>
      <c r="AU470" s="4">
        <v>58026</v>
      </c>
      <c r="AV470">
        <v>0</v>
      </c>
      <c r="AW470">
        <f>IFERROR(_xlfn.RANK.EQ(AU470,AU:AU),"")</f>
        <v>1836</v>
      </c>
      <c r="AX470" s="3">
        <f>IFERROR((AU470/AY470-1)*100,"")</f>
        <v>5.2644945940062415</v>
      </c>
      <c r="AY470" s="4">
        <v>55124</v>
      </c>
      <c r="AZ470">
        <v>0</v>
      </c>
      <c r="BA470">
        <f>IFERROR(_xlfn.RANK.EQ(AY470,AY:AY),"")</f>
        <v>1819</v>
      </c>
      <c r="BB470" s="3">
        <f>IFERROR((AY470/BC470-1)*100,"")</f>
        <v>8.0142649998040447</v>
      </c>
      <c r="BC470" s="4">
        <v>51034</v>
      </c>
      <c r="BD470">
        <v>0</v>
      </c>
      <c r="BE470">
        <f>IFERROR(_xlfn.RANK.EQ(BC470,BC:BC),"")</f>
        <v>1820</v>
      </c>
      <c r="BF470" s="3">
        <f>IFERROR((BC470/BG470-1)*100,"")</f>
        <v>-3.3629994319257728</v>
      </c>
      <c r="BG470" s="4">
        <v>52810</v>
      </c>
      <c r="BH470">
        <v>0</v>
      </c>
      <c r="BI470">
        <f>IFERROR(_xlfn.RANK.EQ(BG470,BG:BG),"")</f>
        <v>1758</v>
      </c>
      <c r="BJ470" s="3">
        <f>IFERROR((BG470/BK470-1)*100,"")</f>
        <v>19.549961515823778</v>
      </c>
      <c r="BK470" s="4">
        <v>44174</v>
      </c>
      <c r="BL470">
        <v>0</v>
      </c>
      <c r="BM470">
        <f>IFERROR(_xlfn.RANK.EQ(BK470,BK:BK),"")</f>
        <v>1786</v>
      </c>
      <c r="BN470" s="3">
        <f>IFERROR((BK470/BO470-1)*100,"")</f>
        <v>15.231511673405507</v>
      </c>
      <c r="BO470" s="4">
        <v>38335</v>
      </c>
      <c r="BP470">
        <v>0</v>
      </c>
      <c r="BQ470">
        <f>IFERROR(_xlfn.RANK.EQ(BO470,BO:BO),"")</f>
        <v>1786</v>
      </c>
      <c r="BR470" s="3">
        <f>IFERROR((BO470/BS470-1)*100,"")</f>
        <v>3.9565028744983133</v>
      </c>
      <c r="BS470" s="4">
        <v>36876</v>
      </c>
      <c r="BT470">
        <v>0</v>
      </c>
      <c r="BU470">
        <f>IFERROR(_xlfn.RANK.EQ(BS470,BS:BS),"")</f>
        <v>1771</v>
      </c>
      <c r="BV470" s="3">
        <f>IFERROR((BS470/BW470-1)*100,"")</f>
        <v>4.9372527816510692</v>
      </c>
      <c r="BW470" s="4">
        <f>AVERAGE(BS470,CA470)</f>
        <v>35141</v>
      </c>
      <c r="BX470">
        <v>0</v>
      </c>
      <c r="BY470">
        <f>IFERROR(_xlfn.RANK.EQ(BW470,BW:BW),"")</f>
        <v>1781</v>
      </c>
      <c r="BZ470" s="3">
        <f>IFERROR((BW470/CA470-1)*100,"")</f>
        <v>5.1936777824342917</v>
      </c>
      <c r="CA470" s="4">
        <v>33406</v>
      </c>
      <c r="CB470">
        <v>0</v>
      </c>
      <c r="CC470">
        <f>IFERROR(_xlfn.RANK.EQ(CA470,CA:CA),"")</f>
        <v>1781</v>
      </c>
      <c r="CD470" s="3">
        <f>IFERROR((CA470/CE470-1)*100,"")</f>
        <v>-20.797572194034807</v>
      </c>
      <c r="CE470" s="4">
        <v>42178</v>
      </c>
      <c r="CF470">
        <v>0</v>
      </c>
      <c r="CG470">
        <f>IFERROR(_xlfn.RANK.EQ(CE470,CE:CE),"")</f>
        <v>1689</v>
      </c>
      <c r="CH470" s="3">
        <f>IFERROR((CE470/CI470-1)*100,"")</f>
        <v>-17.842533795628967</v>
      </c>
      <c r="CI470" s="4">
        <v>51338</v>
      </c>
      <c r="CJ470">
        <v>0</v>
      </c>
      <c r="CK470">
        <f>IFERROR(_xlfn.RANK.EQ(CI470,CI:CI),"")</f>
        <v>1614</v>
      </c>
      <c r="CL470" s="3">
        <f>IFERROR((CI470/CM470-1)*100,"")</f>
        <v>4.074764839442091</v>
      </c>
      <c r="CM470" s="4">
        <v>49328</v>
      </c>
      <c r="CN470">
        <v>0</v>
      </c>
      <c r="CO470">
        <f>IFERROR(_xlfn.RANK.EQ(CM470,CM:CM),"")</f>
        <v>1639</v>
      </c>
      <c r="CP470" s="3">
        <f>IFERROR((CM470/CQ470-1)*100,"")</f>
        <v>8.7597839267997024</v>
      </c>
      <c r="CQ470" s="4">
        <v>45355</v>
      </c>
      <c r="CR470">
        <v>0</v>
      </c>
      <c r="CS470">
        <f>IFERROR(_xlfn.RANK.EQ(CQ470,CQ:CQ),"")</f>
        <v>1646</v>
      </c>
      <c r="CT470" s="3">
        <f>IFERROR((CQ470/CU470-1)*100,"")</f>
        <v>1.9396745482333833</v>
      </c>
      <c r="CU470" s="4">
        <v>44492</v>
      </c>
      <c r="CV470">
        <v>0</v>
      </c>
      <c r="CW470">
        <f>IFERROR(_xlfn.RANK.EQ(CU470,CU:CU),"")</f>
        <v>1617</v>
      </c>
      <c r="CX470" s="3" t="str">
        <f>IFERROR((CU470/#REF!-1)*100,"")</f>
        <v/>
      </c>
    </row>
    <row r="471" spans="1:102" x14ac:dyDescent="0.25">
      <c r="A471" s="2">
        <v>2584</v>
      </c>
      <c r="B471">
        <v>84312</v>
      </c>
      <c r="C471">
        <v>106076</v>
      </c>
      <c r="D471">
        <v>139280</v>
      </c>
      <c r="E471">
        <v>329668</v>
      </c>
      <c r="F471">
        <v>0</v>
      </c>
      <c r="G471">
        <f>IFERROR(_xlfn.RANK.EQ(E471,E:E),"")</f>
        <v>1138</v>
      </c>
      <c r="H471" s="3">
        <f>IFERROR((E471/L471-1)*100,"")</f>
        <v>14.109087384824125</v>
      </c>
      <c r="I471">
        <v>83434</v>
      </c>
      <c r="J471">
        <v>75010</v>
      </c>
      <c r="K471">
        <v>130462</v>
      </c>
      <c r="L471">
        <v>288906</v>
      </c>
      <c r="M471">
        <v>0</v>
      </c>
      <c r="N471">
        <f>IFERROR(_xlfn.RANK.EQ(L471,L:L),"")</f>
        <v>1208</v>
      </c>
      <c r="O471" s="3">
        <f>IFERROR((L471/S471-1)*100,"")</f>
        <v>-2.3339305635374008</v>
      </c>
      <c r="P471">
        <v>89480</v>
      </c>
      <c r="Q471">
        <v>67586</v>
      </c>
      <c r="R471">
        <v>138744</v>
      </c>
      <c r="S471">
        <v>295810</v>
      </c>
      <c r="T471">
        <v>0</v>
      </c>
      <c r="U471">
        <f>IFERROR(_xlfn.RANK.EQ(S471,S:S),"")</f>
        <v>1187</v>
      </c>
      <c r="V471" s="3">
        <f>IFERROR((S471/W471-1)*100,"")</f>
        <v>-12.524692161199891</v>
      </c>
      <c r="W471">
        <v>338164</v>
      </c>
      <c r="X471">
        <v>0</v>
      </c>
      <c r="Y471">
        <f>IFERROR(_xlfn.RANK.EQ(W471,W:W),"")</f>
        <v>1104</v>
      </c>
      <c r="Z471" s="3">
        <f>IFERROR((W471/AA471-1)*100,"")</f>
        <v>-22.439449541284407</v>
      </c>
      <c r="AA471" s="4">
        <v>436000</v>
      </c>
      <c r="AB471">
        <v>0</v>
      </c>
      <c r="AC471">
        <f>IFERROR(_xlfn.RANK.EQ(AA471,AA:AA),"")</f>
        <v>952</v>
      </c>
      <c r="AD471" s="3">
        <f>IFERROR((AA471/AE471-1)*100,"")</f>
        <v>-1.3195120295136142</v>
      </c>
      <c r="AE471" s="4">
        <v>441830</v>
      </c>
      <c r="AF471">
        <v>0</v>
      </c>
      <c r="AG471">
        <f>IFERROR(_xlfn.RANK.EQ(AE471,AE:AE),"")</f>
        <v>942</v>
      </c>
      <c r="AH471" s="3">
        <f>IFERROR((AE471/AI471-1)*100,"")</f>
        <v>1.8590668701558011</v>
      </c>
      <c r="AI471" s="4">
        <v>433766</v>
      </c>
      <c r="AJ471">
        <v>0</v>
      </c>
      <c r="AK471">
        <f>IFERROR(_xlfn.RANK.EQ(AI471,AI:AI),"")</f>
        <v>932</v>
      </c>
      <c r="AL471" s="3">
        <f>IFERROR((AI471/AM471-1)*100,"")</f>
        <v>-3.378670361344871</v>
      </c>
      <c r="AM471" s="4">
        <v>448934</v>
      </c>
      <c r="AN471">
        <v>0</v>
      </c>
      <c r="AO471">
        <f>IFERROR(_xlfn.RANK.EQ(AM471,AM:AM),"")</f>
        <v>904</v>
      </c>
      <c r="AP471" s="3">
        <f>IFERROR((AM471/AQ471-1)*100,"")</f>
        <v>5.8661786831046614</v>
      </c>
      <c r="AQ471" s="4">
        <v>424058</v>
      </c>
      <c r="AR471">
        <v>0</v>
      </c>
      <c r="AS471">
        <f>IFERROR(_xlfn.RANK.EQ(AQ471,AQ:AQ),"")</f>
        <v>912</v>
      </c>
      <c r="AT471" s="3">
        <f>IFERROR((AQ471/AU471-1)*100,"")</f>
        <v>3.2997817359784909</v>
      </c>
      <c r="AU471" s="4">
        <v>410512</v>
      </c>
      <c r="AV471">
        <v>0</v>
      </c>
      <c r="AW471">
        <f>IFERROR(_xlfn.RANK.EQ(AU471,AU:AU),"")</f>
        <v>892</v>
      </c>
      <c r="AX471" s="3">
        <f>IFERROR((AU471/AY471-1)*100,"")</f>
        <v>11.687534348694339</v>
      </c>
      <c r="AY471" s="4">
        <v>367554</v>
      </c>
      <c r="AZ471">
        <v>0</v>
      </c>
      <c r="BA471">
        <f>IFERROR(_xlfn.RANK.EQ(AY471,AY:AY),"")</f>
        <v>902</v>
      </c>
      <c r="BB471" s="3">
        <f>IFERROR((AY471/BC471-1)*100,"")</f>
        <v>-0.44636811284879396</v>
      </c>
      <c r="BC471" s="4">
        <v>369202</v>
      </c>
      <c r="BD471">
        <v>0</v>
      </c>
      <c r="BE471">
        <f>IFERROR(_xlfn.RANK.EQ(BC471,BC:BC),"")</f>
        <v>891</v>
      </c>
      <c r="BF471" s="3">
        <f>IFERROR((BC471/BG471-1)*100,"")</f>
        <v>54.299637239004326</v>
      </c>
      <c r="BG471" s="4">
        <v>239276</v>
      </c>
      <c r="BH471">
        <v>0</v>
      </c>
      <c r="BI471">
        <f>IFERROR(_xlfn.RANK.EQ(BG471,BG:BG),"")</f>
        <v>1056</v>
      </c>
      <c r="BJ471" s="3">
        <f>IFERROR((BG471/BK471-1)*100,"")</f>
        <v>3.4206135839074614</v>
      </c>
      <c r="BK471" s="4">
        <v>231362</v>
      </c>
      <c r="BL471">
        <v>0</v>
      </c>
      <c r="BM471">
        <f>IFERROR(_xlfn.RANK.EQ(BK471,BK:BK),"")</f>
        <v>1033</v>
      </c>
      <c r="BN471" s="3">
        <f>IFERROR((BK471/BO471-1)*100,"")</f>
        <v>2.499170989299393</v>
      </c>
      <c r="BO471" s="4">
        <v>225720.85</v>
      </c>
      <c r="BP471">
        <v>0</v>
      </c>
      <c r="BQ471">
        <f>IFERROR(_xlfn.RANK.EQ(BO471,BO:BO),"")</f>
        <v>974</v>
      </c>
      <c r="BR471" s="3">
        <f>IFERROR((BO471/BS471-1)*100,"")</f>
        <v>12.811915876173252</v>
      </c>
      <c r="BS471" s="4">
        <v>200086</v>
      </c>
      <c r="BT471">
        <v>0</v>
      </c>
      <c r="BU471">
        <f>IFERROR(_xlfn.RANK.EQ(BS471,BS:BS),"")</f>
        <v>1007</v>
      </c>
      <c r="BV471" s="3">
        <f>IFERROR((BS471/BW471-1)*100,"")</f>
        <v>5.3081439259370367</v>
      </c>
      <c r="BW471" s="4">
        <f>AVERAGE(BS471,CA471)</f>
        <v>190000.5</v>
      </c>
      <c r="BX471">
        <v>0</v>
      </c>
      <c r="BY471">
        <f>IFERROR(_xlfn.RANK.EQ(BW471,BW:BW),"")</f>
        <v>1008</v>
      </c>
      <c r="BZ471" s="3">
        <f>IFERROR((BW471/CA471-1)*100,"")</f>
        <v>5.6057026929383413</v>
      </c>
      <c r="CA471" s="4">
        <v>179915</v>
      </c>
      <c r="CB471">
        <v>0</v>
      </c>
      <c r="CC471">
        <f>IFERROR(_xlfn.RANK.EQ(CA471,CA:CA),"")</f>
        <v>994</v>
      </c>
      <c r="CD471" s="3">
        <f>IFERROR((CA471/CE471-1)*100,"")</f>
        <v>-9.9001422247150472</v>
      </c>
      <c r="CE471" s="4">
        <v>199684</v>
      </c>
      <c r="CF471">
        <v>0</v>
      </c>
      <c r="CG471">
        <f>IFERROR(_xlfn.RANK.EQ(CE471,CE:CE),"")</f>
        <v>944</v>
      </c>
      <c r="CH471" s="3">
        <f>IFERROR((CE471/CI471-1)*100,"")</f>
        <v>3.853875198934853</v>
      </c>
      <c r="CI471" s="4">
        <v>192274</v>
      </c>
      <c r="CJ471">
        <v>0</v>
      </c>
      <c r="CK471">
        <f>IFERROR(_xlfn.RANK.EQ(CI471,CI:CI),"")</f>
        <v>971</v>
      </c>
      <c r="CL471" s="3">
        <f>IFERROR((CI471/CM471-1)*100,"")</f>
        <v>3.4465319474035416</v>
      </c>
      <c r="CM471" s="4">
        <v>185868</v>
      </c>
      <c r="CN471">
        <v>0</v>
      </c>
      <c r="CO471">
        <f>IFERROR(_xlfn.RANK.EQ(CM471,CM:CM),"")</f>
        <v>983</v>
      </c>
      <c r="CP471" s="3">
        <f>IFERROR((CM471/CQ471-1)*100,"")</f>
        <v>8.608358264771887</v>
      </c>
      <c r="CQ471" s="4">
        <v>171136</v>
      </c>
      <c r="CR471">
        <v>0</v>
      </c>
      <c r="CS471">
        <f>IFERROR(_xlfn.RANK.EQ(CQ471,CQ:CQ),"")</f>
        <v>990</v>
      </c>
      <c r="CT471" s="3">
        <f>IFERROR((CQ471/CU471-1)*100,"")</f>
        <v>-3.1992397846056342</v>
      </c>
      <c r="CU471" s="4">
        <v>176792</v>
      </c>
      <c r="CV471">
        <v>0</v>
      </c>
      <c r="CW471">
        <f>IFERROR(_xlfn.RANK.EQ(CU471,CU:CU),"")</f>
        <v>925</v>
      </c>
      <c r="CX471" s="3" t="str">
        <f>IFERROR((CU471/#REF!-1)*100,"")</f>
        <v/>
      </c>
    </row>
    <row r="472" spans="1:102" x14ac:dyDescent="0.25">
      <c r="A472" s="2">
        <v>2585</v>
      </c>
      <c r="B472">
        <v>14666</v>
      </c>
      <c r="C472">
        <v>18622</v>
      </c>
      <c r="D472">
        <v>14850</v>
      </c>
      <c r="E472">
        <v>48138</v>
      </c>
      <c r="F472">
        <v>0</v>
      </c>
      <c r="G472">
        <f>IFERROR(_xlfn.RANK.EQ(E472,E:E),"")</f>
        <v>2008</v>
      </c>
      <c r="H472" s="3">
        <f>IFERROR((E472/L472-1)*100,"")</f>
        <v>7.2402423810372429</v>
      </c>
      <c r="I472">
        <v>14732</v>
      </c>
      <c r="J472">
        <v>14368</v>
      </c>
      <c r="K472">
        <v>15788</v>
      </c>
      <c r="L472">
        <v>44888</v>
      </c>
      <c r="M472">
        <v>0</v>
      </c>
      <c r="N472">
        <f>IFERROR(_xlfn.RANK.EQ(L472,L:L),"")</f>
        <v>2018</v>
      </c>
      <c r="O472" s="3">
        <f>IFERROR((L472/S472-1)*100,"")</f>
        <v>0.40261250782858138</v>
      </c>
      <c r="P472">
        <v>14232</v>
      </c>
      <c r="Q472">
        <v>14700</v>
      </c>
      <c r="R472">
        <v>15776</v>
      </c>
      <c r="S472">
        <v>44708</v>
      </c>
      <c r="T472">
        <v>0</v>
      </c>
      <c r="U472">
        <f>IFERROR(_xlfn.RANK.EQ(S472,S:S),"")</f>
        <v>2024</v>
      </c>
      <c r="V472" s="3">
        <f>IFERROR((S472/W472-1)*100,"")</f>
        <v>-10.961523141878438</v>
      </c>
      <c r="W472">
        <v>50212</v>
      </c>
      <c r="X472">
        <v>0</v>
      </c>
      <c r="Y472">
        <f>IFERROR(_xlfn.RANK.EQ(W472,W:W),"")</f>
        <v>1978</v>
      </c>
      <c r="Z472" s="3">
        <f>IFERROR((W472/AA472-1)*100,"")</f>
        <v>-2.6559652591989447</v>
      </c>
      <c r="AA472" s="4">
        <v>51582</v>
      </c>
      <c r="AB472">
        <v>0</v>
      </c>
      <c r="AC472">
        <f>IFERROR(_xlfn.RANK.EQ(AA472,AA:AA),"")</f>
        <v>1961</v>
      </c>
      <c r="AD472" s="3">
        <f>IFERROR((AA472/AE472-1)*100,"")</f>
        <v>-3.6354804961889142</v>
      </c>
      <c r="AE472" s="4">
        <v>53528</v>
      </c>
      <c r="AF472">
        <v>0</v>
      </c>
      <c r="AG472">
        <f>IFERROR(_xlfn.RANK.EQ(AE472,AE:AE),"")</f>
        <v>1927</v>
      </c>
      <c r="AH472" s="3">
        <f>IFERROR((AE472/AI472-1)*100,"")</f>
        <v>1.7294461971188557</v>
      </c>
      <c r="AI472" s="4">
        <v>52618</v>
      </c>
      <c r="AJ472">
        <v>0</v>
      </c>
      <c r="AK472">
        <f>IFERROR(_xlfn.RANK.EQ(AI472,AI:AI),"")</f>
        <v>1920</v>
      </c>
      <c r="AL472" s="3">
        <f>IFERROR((AI472/AM472-1)*100,"")</f>
        <v>-7.0353356890459402</v>
      </c>
      <c r="AM472" s="4">
        <v>56600</v>
      </c>
      <c r="AN472">
        <v>0</v>
      </c>
      <c r="AO472">
        <f>IFERROR(_xlfn.RANK.EQ(AM472,AM:AM),"")</f>
        <v>1870</v>
      </c>
      <c r="AP472" s="3">
        <f>IFERROR((AM472/AQ472-1)*100,"")</f>
        <v>-13.219465824415078</v>
      </c>
      <c r="AQ472" s="4">
        <v>65222</v>
      </c>
      <c r="AR472">
        <v>0</v>
      </c>
      <c r="AS472">
        <f>IFERROR(_xlfn.RANK.EQ(AQ472,AQ:AQ),"")</f>
        <v>1807</v>
      </c>
      <c r="AT472" s="3">
        <f>IFERROR((AQ472/AU472-1)*100,"")</f>
        <v>0.50853726191208981</v>
      </c>
      <c r="AU472" s="4">
        <v>64892</v>
      </c>
      <c r="AV472">
        <v>0</v>
      </c>
      <c r="AW472">
        <f>IFERROR(_xlfn.RANK.EQ(AU472,AU:AU),"")</f>
        <v>1783</v>
      </c>
      <c r="AX472" s="3">
        <f>IFERROR((AU472/AY472-1)*100,"")</f>
        <v>9.4152559519794963</v>
      </c>
      <c r="AY472" s="4">
        <v>59308</v>
      </c>
      <c r="AZ472">
        <v>0</v>
      </c>
      <c r="BA472">
        <f>IFERROR(_xlfn.RANK.EQ(AY472,AY:AY),"")</f>
        <v>1791</v>
      </c>
      <c r="BB472" s="3">
        <f>IFERROR((AY472/BC472-1)*100,"")</f>
        <v>12.842954450321553</v>
      </c>
      <c r="BC472" s="4">
        <v>52558</v>
      </c>
      <c r="BD472">
        <v>0</v>
      </c>
      <c r="BE472">
        <f>IFERROR(_xlfn.RANK.EQ(BC472,BC:BC),"")</f>
        <v>1812</v>
      </c>
      <c r="BF472" s="3">
        <f>IFERROR((BC472/BG472-1)*100,"")</f>
        <v>40.210750967053485</v>
      </c>
      <c r="BG472" s="4">
        <v>37485</v>
      </c>
      <c r="BH472">
        <v>0</v>
      </c>
      <c r="BI472">
        <f>IFERROR(_xlfn.RANK.EQ(BG472,BG:BG),"")</f>
        <v>1890</v>
      </c>
      <c r="BJ472" s="3">
        <f>IFERROR((BG472/BK472-1)*100,"")</f>
        <v>13.573700954400847</v>
      </c>
      <c r="BK472" s="4">
        <v>33005</v>
      </c>
      <c r="BL472">
        <v>0</v>
      </c>
      <c r="BM472">
        <f>IFERROR(_xlfn.RANK.EQ(BK472,BK:BK),"")</f>
        <v>1898</v>
      </c>
      <c r="BN472" s="3">
        <f>IFERROR((BK472/BO472-1)*100,"")</f>
        <v>-5.4082520230253062</v>
      </c>
      <c r="BO472" s="4">
        <v>34892.050000000003</v>
      </c>
      <c r="BP472">
        <v>0</v>
      </c>
      <c r="BQ472">
        <f>IFERROR(_xlfn.RANK.EQ(BO472,BO:BO),"")</f>
        <v>1824</v>
      </c>
      <c r="BR472" s="3">
        <f>IFERROR((BO472/BS472-1)*100,"")</f>
        <v>0.98709154583080938</v>
      </c>
      <c r="BS472" s="4">
        <v>34551</v>
      </c>
      <c r="BT472">
        <v>0</v>
      </c>
      <c r="BU472">
        <f>IFERROR(_xlfn.RANK.EQ(BS472,BS:BS),"")</f>
        <v>1801</v>
      </c>
      <c r="BV472" s="3">
        <f>IFERROR((BS472/BW472-1)*100,"")</f>
        <v>7.9583802024746797</v>
      </c>
      <c r="BW472" s="4">
        <f>AVERAGE(BS472,CA472)</f>
        <v>32004</v>
      </c>
      <c r="BX472">
        <v>0</v>
      </c>
      <c r="BY472">
        <f>IFERROR(_xlfn.RANK.EQ(BW472,BW:BW),"")</f>
        <v>1811</v>
      </c>
      <c r="BZ472" s="3">
        <f>IFERROR((BW472/CA472-1)*100,"")</f>
        <v>8.6465016804155184</v>
      </c>
      <c r="CA472" s="4">
        <v>29457</v>
      </c>
      <c r="CB472">
        <v>0</v>
      </c>
      <c r="CC472">
        <f>IFERROR(_xlfn.RANK.EQ(CA472,CA:CA),"")</f>
        <v>1821</v>
      </c>
      <c r="CD472" s="3">
        <f>IFERROR((CA472/CE472-1)*100,"")</f>
        <v>-7.2045110887096753</v>
      </c>
      <c r="CE472" s="4">
        <v>31744</v>
      </c>
      <c r="CF472">
        <v>0</v>
      </c>
      <c r="CG472">
        <f>IFERROR(_xlfn.RANK.EQ(CE472,CE:CE),"")</f>
        <v>1801</v>
      </c>
      <c r="CH472" s="3">
        <f>IFERROR((CE472/CI472-1)*100,"")</f>
        <v>8.5190756187611072</v>
      </c>
      <c r="CI472" s="4">
        <v>29252</v>
      </c>
      <c r="CJ472">
        <v>0</v>
      </c>
      <c r="CK472">
        <f>IFERROR(_xlfn.RANK.EQ(CI472,CI:CI),"")</f>
        <v>1843</v>
      </c>
      <c r="CL472" s="3">
        <f>IFERROR((CI472/CM472-1)*100,"")</f>
        <v>6.8376068376174715E-3</v>
      </c>
      <c r="CM472" s="4">
        <v>29250</v>
      </c>
      <c r="CN472">
        <v>0</v>
      </c>
      <c r="CO472">
        <f>IFERROR(_xlfn.RANK.EQ(CM472,CM:CM),"")</f>
        <v>1832</v>
      </c>
      <c r="CP472" s="3">
        <f>IFERROR((CM472/CQ472-1)*100,"")</f>
        <v>2.2870331514897257</v>
      </c>
      <c r="CQ472" s="4">
        <v>28596</v>
      </c>
      <c r="CR472">
        <v>0</v>
      </c>
      <c r="CS472">
        <f>IFERROR(_xlfn.RANK.EQ(CQ472,CQ:CQ),"")</f>
        <v>1830</v>
      </c>
      <c r="CT472" s="3">
        <f>IFERROR((CQ472/CU472-1)*100,"")</f>
        <v>-15.042039276270835</v>
      </c>
      <c r="CU472" s="4">
        <v>33659</v>
      </c>
      <c r="CV472">
        <v>0</v>
      </c>
      <c r="CW472">
        <f>IFERROR(_xlfn.RANK.EQ(CU472,CU:CU),"")</f>
        <v>1732</v>
      </c>
      <c r="CX472" s="3" t="str">
        <f>IFERROR((CU472/#REF!-1)*100,"")</f>
        <v/>
      </c>
    </row>
    <row r="473" spans="1:102" x14ac:dyDescent="0.25">
      <c r="A473" s="2">
        <v>2598</v>
      </c>
      <c r="B473">
        <v>75876</v>
      </c>
      <c r="C473">
        <v>70096</v>
      </c>
      <c r="D473">
        <v>133598</v>
      </c>
      <c r="E473">
        <v>279570</v>
      </c>
      <c r="F473">
        <v>0</v>
      </c>
      <c r="G473">
        <f>IFERROR(_xlfn.RANK.EQ(E473,E:E),"")</f>
        <v>1221</v>
      </c>
      <c r="H473" s="3">
        <f>IFERROR((E473/L473-1)*100,"")</f>
        <v>17.826797936545404</v>
      </c>
      <c r="I473">
        <v>65730</v>
      </c>
      <c r="J473">
        <v>42902</v>
      </c>
      <c r="K473">
        <v>128640</v>
      </c>
      <c r="L473">
        <v>237272</v>
      </c>
      <c r="M473">
        <v>0</v>
      </c>
      <c r="N473">
        <f>IFERROR(_xlfn.RANK.EQ(L473,L:L),"")</f>
        <v>1297</v>
      </c>
      <c r="O473" s="3">
        <f>IFERROR((L473/S473-1)*100,"")</f>
        <v>-2.3515758109520668</v>
      </c>
      <c r="P473">
        <v>66162</v>
      </c>
      <c r="Q473">
        <v>36466</v>
      </c>
      <c r="R473">
        <v>140358</v>
      </c>
      <c r="S473">
        <v>242986</v>
      </c>
      <c r="T473">
        <v>0</v>
      </c>
      <c r="U473">
        <f>IFERROR(_xlfn.RANK.EQ(S473,S:S),"")</f>
        <v>1291</v>
      </c>
      <c r="V473" s="3">
        <f>IFERROR((S473/W473-1)*100,"")</f>
        <v>-12.125245014718967</v>
      </c>
      <c r="W473">
        <v>276514</v>
      </c>
      <c r="X473">
        <v>0</v>
      </c>
      <c r="Y473">
        <f>IFERROR(_xlfn.RANK.EQ(W473,W:W),"")</f>
        <v>1216</v>
      </c>
      <c r="Z473" s="3">
        <f>IFERROR((W473/AA473-1)*100,"")</f>
        <v>18.960428838161782</v>
      </c>
      <c r="AA473" s="4">
        <v>232442</v>
      </c>
      <c r="AB473">
        <v>0</v>
      </c>
      <c r="AC473">
        <f>IFERROR(_xlfn.RANK.EQ(AA473,AA:AA),"")</f>
        <v>1293</v>
      </c>
      <c r="AD473" s="3">
        <f>IFERROR((AA473/AE473-1)*100,"")</f>
        <v>-2.7252107100111278</v>
      </c>
      <c r="AE473" s="4">
        <v>238954</v>
      </c>
      <c r="AF473">
        <v>0</v>
      </c>
      <c r="AG473">
        <f>IFERROR(_xlfn.RANK.EQ(AE473,AE:AE),"")</f>
        <v>1266</v>
      </c>
      <c r="AH473" s="3">
        <f>IFERROR((AE473/AI473-1)*100,"")</f>
        <v>-12.666203720624248</v>
      </c>
      <c r="AI473" s="4">
        <v>273610</v>
      </c>
      <c r="AJ473">
        <v>0</v>
      </c>
      <c r="AK473">
        <f>IFERROR(_xlfn.RANK.EQ(AI473,AI:AI),"")</f>
        <v>1194</v>
      </c>
      <c r="AL473" s="3">
        <f>IFERROR((AI473/AM473-1)*100,"")</f>
        <v>1.7462831983459326</v>
      </c>
      <c r="AM473" s="4">
        <v>268914</v>
      </c>
      <c r="AN473">
        <v>0</v>
      </c>
      <c r="AO473">
        <f>IFERROR(_xlfn.RANK.EQ(AM473,AM:AM),"")</f>
        <v>1175</v>
      </c>
      <c r="AP473" s="3">
        <f>IFERROR((AM473/AQ473-1)*100,"")</f>
        <v>10.137531638829955</v>
      </c>
      <c r="AQ473" s="4">
        <v>244162</v>
      </c>
      <c r="AR473">
        <v>0</v>
      </c>
      <c r="AS473">
        <f>IFERROR(_xlfn.RANK.EQ(AQ473,AQ:AQ),"")</f>
        <v>1212</v>
      </c>
      <c r="AT473" s="3">
        <f>IFERROR((AQ473/AU473-1)*100,"")</f>
        <v>7.5366659326139507</v>
      </c>
      <c r="AU473" s="4">
        <v>227050</v>
      </c>
      <c r="AV473">
        <v>0</v>
      </c>
      <c r="AW473">
        <f>IFERROR(_xlfn.RANK.EQ(AU473,AU:AU),"")</f>
        <v>1213</v>
      </c>
      <c r="AX473" s="3">
        <f>IFERROR((AU473/AY473-1)*100,"")</f>
        <v>8.5491088503021562</v>
      </c>
      <c r="AY473" s="4">
        <v>209168</v>
      </c>
      <c r="AZ473">
        <v>0</v>
      </c>
      <c r="BA473">
        <f>IFERROR(_xlfn.RANK.EQ(AY473,AY:AY),"")</f>
        <v>1209</v>
      </c>
      <c r="BB473" s="3">
        <f>IFERROR((AY473/BC473-1)*100,"")</f>
        <v>0.49582964984433708</v>
      </c>
      <c r="BC473" s="4">
        <v>208136</v>
      </c>
      <c r="BD473">
        <v>0</v>
      </c>
      <c r="BE473">
        <f>IFERROR(_xlfn.RANK.EQ(BC473,BC:BC),"")</f>
        <v>1209</v>
      </c>
      <c r="BF473" s="3">
        <f>IFERROR((BC473/BG473-1)*100,"")</f>
        <v>48.633536380710261</v>
      </c>
      <c r="BG473" s="4">
        <v>140033</v>
      </c>
      <c r="BH473">
        <v>0</v>
      </c>
      <c r="BI473">
        <f>IFERROR(_xlfn.RANK.EQ(BG473,BG:BG),"")</f>
        <v>1329</v>
      </c>
      <c r="BJ473" s="3">
        <f>IFERROR((BG473/BK473-1)*100,"")</f>
        <v>10.319536136890029</v>
      </c>
      <c r="BK473" s="4">
        <v>126934</v>
      </c>
      <c r="BL473">
        <v>0</v>
      </c>
      <c r="BM473">
        <f>IFERROR(_xlfn.RANK.EQ(BK473,BK:BK),"")</f>
        <v>1331</v>
      </c>
      <c r="BN473" s="3">
        <f>IFERROR((BK473/BO473-1)*100,"")</f>
        <v>1.1624750608445922</v>
      </c>
      <c r="BO473" s="4">
        <v>125475.38</v>
      </c>
      <c r="BP473">
        <v>0</v>
      </c>
      <c r="BQ473">
        <f>IFERROR(_xlfn.RANK.EQ(BO473,BO:BO),"")</f>
        <v>1280</v>
      </c>
      <c r="BR473" s="3">
        <f>IFERROR((BO473/BS473-1)*100,"")</f>
        <v>5.6616983292913092</v>
      </c>
      <c r="BS473" s="4">
        <v>118752</v>
      </c>
      <c r="BT473">
        <v>0</v>
      </c>
      <c r="BU473">
        <f>IFERROR(_xlfn.RANK.EQ(BS473,BS:BS),"")</f>
        <v>1266</v>
      </c>
      <c r="BV473" s="3">
        <f>IFERROR((BS473/BW473-1)*100,"")</f>
        <v>14.822209867291924</v>
      </c>
      <c r="BW473" s="4">
        <f>AVERAGE(BS473,CA473)</f>
        <v>103422.5</v>
      </c>
      <c r="BX473">
        <v>0</v>
      </c>
      <c r="BY473">
        <f>IFERROR(_xlfn.RANK.EQ(BW473,BW:BW),"")</f>
        <v>1314</v>
      </c>
      <c r="BZ473" s="3">
        <f>IFERROR((BW473/CA473-1)*100,"")</f>
        <v>17.401496146118301</v>
      </c>
      <c r="CA473" s="4">
        <v>88093</v>
      </c>
      <c r="CB473">
        <v>0</v>
      </c>
      <c r="CC473">
        <f>IFERROR(_xlfn.RANK.EQ(CA473,CA:CA),"")</f>
        <v>1365</v>
      </c>
      <c r="CD473" s="3">
        <f>IFERROR((CA473/CE473-1)*100,"")</f>
        <v>-17.907165289025151</v>
      </c>
      <c r="CE473" s="4">
        <v>107309</v>
      </c>
      <c r="CF473">
        <v>0</v>
      </c>
      <c r="CG473">
        <f>IFERROR(_xlfn.RANK.EQ(CE473,CE:CE),"")</f>
        <v>1261</v>
      </c>
      <c r="CH473" s="3">
        <f>IFERROR((CE473/CI473-1)*100,"")</f>
        <v>-2.1769054759929629</v>
      </c>
      <c r="CI473" s="4">
        <v>109697</v>
      </c>
      <c r="CJ473">
        <v>0</v>
      </c>
      <c r="CK473">
        <f>IFERROR(_xlfn.RANK.EQ(CI473,CI:CI),"")</f>
        <v>1241</v>
      </c>
      <c r="CL473" s="3">
        <f>IFERROR((CI473/CM473-1)*100,"")</f>
        <v>-2.3874354867414183</v>
      </c>
      <c r="CM473" s="4">
        <v>112380</v>
      </c>
      <c r="CN473">
        <v>0</v>
      </c>
      <c r="CO473">
        <f>IFERROR(_xlfn.RANK.EQ(CM473,CM:CM),"")</f>
        <v>1239</v>
      </c>
      <c r="CP473" s="3">
        <f>IFERROR((CM473/CQ473-1)*100,"")</f>
        <v>-6.6378665780510104</v>
      </c>
      <c r="CQ473" s="4">
        <v>120370</v>
      </c>
      <c r="CR473">
        <v>0</v>
      </c>
      <c r="CS473">
        <f>IFERROR(_xlfn.RANK.EQ(CQ473,CQ:CQ),"")</f>
        <v>1176</v>
      </c>
      <c r="CT473" s="3">
        <f>IFERROR((CQ473/CU473-1)*100,"")</f>
        <v>-6.3508982129103053</v>
      </c>
      <c r="CU473" s="4">
        <v>128533</v>
      </c>
      <c r="CV473">
        <v>0</v>
      </c>
      <c r="CW473">
        <f>IFERROR(_xlfn.RANK.EQ(CU473,CU:CU),"")</f>
        <v>1088</v>
      </c>
      <c r="CX473" s="3" t="str">
        <f>IFERROR((CU473/#REF!-1)*100,"")</f>
        <v/>
      </c>
    </row>
    <row r="474" spans="1:102" x14ac:dyDescent="0.25">
      <c r="A474" s="2">
        <v>2599</v>
      </c>
      <c r="B474">
        <v>963584</v>
      </c>
      <c r="C474">
        <v>1166020</v>
      </c>
      <c r="D474">
        <v>1132856</v>
      </c>
      <c r="E474">
        <v>3262460</v>
      </c>
      <c r="F474">
        <v>425071</v>
      </c>
      <c r="G474">
        <f>IFERROR(_xlfn.RANK.EQ(E474,E:E),"")</f>
        <v>173</v>
      </c>
      <c r="H474" s="3">
        <f>IFERROR((E474/L474-1)*100,"")</f>
        <v>6.1300146843451309</v>
      </c>
      <c r="I474">
        <v>924998</v>
      </c>
      <c r="J474">
        <v>948424</v>
      </c>
      <c r="K474">
        <v>1200600</v>
      </c>
      <c r="L474">
        <v>3074022</v>
      </c>
      <c r="M474">
        <v>311926</v>
      </c>
      <c r="N474">
        <f>IFERROR(_xlfn.RANK.EQ(L474,L:L),"")</f>
        <v>191</v>
      </c>
      <c r="O474" s="3">
        <f>IFERROR((L474/S474-1)*100,"")</f>
        <v>4.1945991383839365</v>
      </c>
      <c r="P474">
        <v>890312</v>
      </c>
      <c r="Q474">
        <v>816448</v>
      </c>
      <c r="R474">
        <v>1243510</v>
      </c>
      <c r="S474">
        <v>2950270</v>
      </c>
      <c r="T474">
        <v>557727</v>
      </c>
      <c r="U474">
        <f>IFERROR(_xlfn.RANK.EQ(S474,S:S),"")</f>
        <v>195</v>
      </c>
      <c r="V474" s="3">
        <f>IFERROR((S474/W474-1)*100,"")</f>
        <v>-8.9461059659224134</v>
      </c>
      <c r="W474">
        <v>3240136</v>
      </c>
      <c r="X474">
        <v>512245</v>
      </c>
      <c r="Y474">
        <f>IFERROR(_xlfn.RANK.EQ(W474,W:W),"")</f>
        <v>165</v>
      </c>
      <c r="Z474" s="3">
        <f>IFERROR((W474/AA474-1)*100,"")</f>
        <v>13.041827907320759</v>
      </c>
      <c r="AA474" s="4">
        <v>2866316</v>
      </c>
      <c r="AB474">
        <v>456664</v>
      </c>
      <c r="AC474">
        <f>IFERROR(_xlfn.RANK.EQ(AA474,AA:AA),"")</f>
        <v>195</v>
      </c>
      <c r="AD474" s="3">
        <f>IFERROR((AA474/AE474-1)*100,"")</f>
        <v>-18.540854107009487</v>
      </c>
      <c r="AE474" s="4">
        <v>3518716</v>
      </c>
      <c r="AF474">
        <v>499120</v>
      </c>
      <c r="AG474">
        <f>IFERROR(_xlfn.RANK.EQ(AE474,AE:AE),"")</f>
        <v>138</v>
      </c>
      <c r="AH474" s="3">
        <f>IFERROR((AE474/AI474-1)*100,"")</f>
        <v>-4.772168170931379</v>
      </c>
      <c r="AI474" s="4">
        <v>3695050</v>
      </c>
      <c r="AJ474">
        <v>592449</v>
      </c>
      <c r="AK474">
        <f>IFERROR(_xlfn.RANK.EQ(AI474,AI:AI),"")</f>
        <v>120</v>
      </c>
      <c r="AL474" s="3">
        <f>IFERROR((AI474/AM474-1)*100,"")</f>
        <v>3.1159861940865063</v>
      </c>
      <c r="AM474" s="4">
        <v>3583392</v>
      </c>
      <c r="AN474">
        <v>624582</v>
      </c>
      <c r="AO474">
        <f>IFERROR(_xlfn.RANK.EQ(AM474,AM:AM),"")</f>
        <v>121</v>
      </c>
      <c r="AP474" s="3">
        <f>IFERROR((AM474/AQ474-1)*100,"")</f>
        <v>9.8377227855698237</v>
      </c>
      <c r="AQ474" s="4">
        <v>3262442</v>
      </c>
      <c r="AR474">
        <v>617715</v>
      </c>
      <c r="AS474">
        <f>IFERROR(_xlfn.RANK.EQ(AQ474,AQ:AQ),"")</f>
        <v>127</v>
      </c>
      <c r="AT474" s="3">
        <f>IFERROR((AQ474/AU474-1)*100,"")</f>
        <v>6.644120364044559</v>
      </c>
      <c r="AU474" s="4">
        <v>3059186</v>
      </c>
      <c r="AV474">
        <v>556220</v>
      </c>
      <c r="AW474">
        <f>IFERROR(_xlfn.RANK.EQ(AU474,AU:AU),"")</f>
        <v>119</v>
      </c>
      <c r="AX474" s="3">
        <f>IFERROR((AU474/AY474-1)*100,"")</f>
        <v>7.9509758047839885</v>
      </c>
      <c r="AY474" s="4">
        <v>2833866</v>
      </c>
      <c r="AZ474">
        <v>488160</v>
      </c>
      <c r="BA474">
        <f>IFERROR(_xlfn.RANK.EQ(AY474,AY:AY),"")</f>
        <v>123</v>
      </c>
      <c r="BB474" s="3">
        <f>IFERROR((AY474/BC474-1)*100,"")</f>
        <v>3.2868945549122897</v>
      </c>
      <c r="BC474" s="4">
        <v>2743684</v>
      </c>
      <c r="BD474">
        <v>569613</v>
      </c>
      <c r="BE474">
        <f>IFERROR(_xlfn.RANK.EQ(BC474,BC:BC),"")</f>
        <v>133</v>
      </c>
      <c r="BF474" s="3">
        <f>IFERROR((BC474/BG474-1)*100,"")</f>
        <v>30.783710595320322</v>
      </c>
      <c r="BG474" s="4">
        <v>2097879</v>
      </c>
      <c r="BH474">
        <v>425891</v>
      </c>
      <c r="BI474">
        <f>IFERROR(_xlfn.RANK.EQ(BG474,BG:BG),"")</f>
        <v>189</v>
      </c>
      <c r="BJ474" s="3">
        <f>IFERROR((BG474/BK474-1)*100,"")</f>
        <v>7.4532720332888713</v>
      </c>
      <c r="BK474" s="4">
        <v>1952364</v>
      </c>
      <c r="BL474">
        <v>313188</v>
      </c>
      <c r="BM474">
        <f>IFERROR(_xlfn.RANK.EQ(BK474,BK:BK),"")</f>
        <v>188</v>
      </c>
      <c r="BN474" s="3">
        <f>IFERROR((BK474/BO474-1)*100,"")</f>
        <v>1.1592958182145008</v>
      </c>
      <c r="BO474" s="4">
        <v>1929989.71</v>
      </c>
      <c r="BP474">
        <v>362848</v>
      </c>
      <c r="BQ474">
        <f>IFERROR(_xlfn.RANK.EQ(BO474,BO:BO),"")</f>
        <v>150</v>
      </c>
      <c r="BR474" s="3">
        <f>IFERROR((BO474/BS474-1)*100,"")</f>
        <v>3.3219915875107198</v>
      </c>
      <c r="BS474" s="4">
        <v>1867937</v>
      </c>
      <c r="BT474">
        <v>377855</v>
      </c>
      <c r="BU474">
        <f>IFERROR(_xlfn.RANK.EQ(BS474,BS:BS),"")</f>
        <v>151</v>
      </c>
      <c r="BV474" s="3">
        <f>IFERROR((BS474/BW474-1)*100,"")</f>
        <v>7.330155648339387</v>
      </c>
      <c r="BW474" s="4">
        <f>AVERAGE(BS474,CA474)</f>
        <v>1740365.5</v>
      </c>
      <c r="BX474">
        <v>0</v>
      </c>
      <c r="BY474">
        <f>IFERROR(_xlfn.RANK.EQ(BW474,BW:BW),"")</f>
        <v>161</v>
      </c>
      <c r="BZ474" s="3">
        <f>IFERROR((BW474/CA474-1)*100,"")</f>
        <v>7.9099686630778709</v>
      </c>
      <c r="CA474" s="4">
        <v>1612794</v>
      </c>
      <c r="CB474">
        <v>0</v>
      </c>
      <c r="CC474">
        <f>IFERROR(_xlfn.RANK.EQ(CA474,CA:CA),"")</f>
        <v>170</v>
      </c>
      <c r="CD474" s="3">
        <f>IFERROR((CA474/CE474-1)*100,"")</f>
        <v>-6.130742296266634</v>
      </c>
      <c r="CE474" s="4">
        <v>1718128</v>
      </c>
      <c r="CF474">
        <v>288306</v>
      </c>
      <c r="CG474">
        <f>IFERROR(_xlfn.RANK.EQ(CE474,CE:CE),"")</f>
        <v>155</v>
      </c>
      <c r="CH474" s="3">
        <f>IFERROR((CE474/CI474-1)*100,"")</f>
        <v>-0.1502284227526629</v>
      </c>
      <c r="CI474" s="4">
        <v>1720713</v>
      </c>
      <c r="CJ474">
        <v>272610</v>
      </c>
      <c r="CK474">
        <f>IFERROR(_xlfn.RANK.EQ(CI474,CI:CI),"")</f>
        <v>149</v>
      </c>
      <c r="CL474" s="3">
        <f>IFERROR((CI474/CM474-1)*100,"")</f>
        <v>3.9821345696440025</v>
      </c>
      <c r="CM474" s="4">
        <v>1654816</v>
      </c>
      <c r="CN474">
        <v>279414</v>
      </c>
      <c r="CO474">
        <f>IFERROR(_xlfn.RANK.EQ(CM474,CM:CM),"")</f>
        <v>156</v>
      </c>
      <c r="CP474" s="3">
        <f>IFERROR((CM474/CQ474-1)*100,"")</f>
        <v>7.1329334122299137</v>
      </c>
      <c r="CQ474" s="4">
        <v>1544638</v>
      </c>
      <c r="CR474">
        <v>0</v>
      </c>
      <c r="CS474">
        <f>IFERROR(_xlfn.RANK.EQ(CQ474,CQ:CQ),"")</f>
        <v>157</v>
      </c>
      <c r="CT474" s="3">
        <f>IFERROR((CQ474/CU474-1)*100,"")</f>
        <v>-1.9816405709622509</v>
      </c>
      <c r="CU474" s="4">
        <v>1575866</v>
      </c>
      <c r="CV474">
        <v>0</v>
      </c>
      <c r="CW474">
        <f>IFERROR(_xlfn.RANK.EQ(CU474,CU:CU),"")</f>
        <v>127</v>
      </c>
      <c r="CX474" s="3" t="str">
        <f>IFERROR((CU474/#REF!-1)*100,"")</f>
        <v/>
      </c>
    </row>
    <row r="475" spans="1:102" x14ac:dyDescent="0.25">
      <c r="A475" s="2">
        <v>2603</v>
      </c>
      <c r="B475">
        <v>34940</v>
      </c>
      <c r="C475">
        <v>35226</v>
      </c>
      <c r="D475">
        <v>39112</v>
      </c>
      <c r="E475">
        <v>109278</v>
      </c>
      <c r="F475">
        <v>0</v>
      </c>
      <c r="G475">
        <f>IFERROR(_xlfn.RANK.EQ(E475,E:E),"")</f>
        <v>1700</v>
      </c>
      <c r="H475" s="3">
        <f>IFERROR((E475/L475-1)*100,"")</f>
        <v>11.5036120974654</v>
      </c>
      <c r="I475">
        <v>31230</v>
      </c>
      <c r="J475">
        <v>32086</v>
      </c>
      <c r="K475">
        <v>34688</v>
      </c>
      <c r="L475">
        <v>98004</v>
      </c>
      <c r="M475">
        <v>0</v>
      </c>
      <c r="N475">
        <f>IFERROR(_xlfn.RANK.EQ(L475,L:L),"")</f>
        <v>1736</v>
      </c>
      <c r="O475" s="3">
        <f>IFERROR((L475/S475-1)*100,"")</f>
        <v>17.451643057453083</v>
      </c>
      <c r="P475">
        <v>30560</v>
      </c>
      <c r="Q475">
        <v>23292</v>
      </c>
      <c r="R475">
        <v>29590</v>
      </c>
      <c r="S475">
        <v>83442</v>
      </c>
      <c r="T475">
        <v>0</v>
      </c>
      <c r="U475">
        <f>IFERROR(_xlfn.RANK.EQ(S475,S:S),"")</f>
        <v>1810</v>
      </c>
      <c r="V475" s="3">
        <f>IFERROR((S475/W475-1)*100,"")</f>
        <v>4.9426501660126743</v>
      </c>
      <c r="W475">
        <v>79512</v>
      </c>
      <c r="X475">
        <v>0</v>
      </c>
      <c r="Y475">
        <f>IFERROR(_xlfn.RANK.EQ(W475,W:W),"")</f>
        <v>1808</v>
      </c>
      <c r="Z475" s="3">
        <f>IFERROR((W475/AA475-1)*100,"")</f>
        <v>1.2272750420125211</v>
      </c>
      <c r="AA475" s="4">
        <v>78548</v>
      </c>
      <c r="AB475">
        <v>0</v>
      </c>
      <c r="AC475">
        <f>IFERROR(_xlfn.RANK.EQ(AA475,AA:AA),"")</f>
        <v>1795</v>
      </c>
      <c r="AD475" s="3">
        <f>IFERROR((AA475/AE475-1)*100,"")</f>
        <v>9.6304153640017773</v>
      </c>
      <c r="AE475" s="4">
        <v>71648</v>
      </c>
      <c r="AF475">
        <v>0</v>
      </c>
      <c r="AG475">
        <f>IFERROR(_xlfn.RANK.EQ(AE475,AE:AE),"")</f>
        <v>1810</v>
      </c>
      <c r="AH475" s="3">
        <f>IFERROR((AE475/AI475-1)*100,"")</f>
        <v>-4.113915580418082</v>
      </c>
      <c r="AI475" s="4">
        <v>74722</v>
      </c>
      <c r="AJ475">
        <v>0</v>
      </c>
      <c r="AK475">
        <f>IFERROR(_xlfn.RANK.EQ(AI475,AI:AI),"")</f>
        <v>1784</v>
      </c>
      <c r="AL475" s="3">
        <f>IFERROR((AI475/AM475-1)*100,"")</f>
        <v>-1.4429671837079217</v>
      </c>
      <c r="AM475" s="4">
        <v>75816</v>
      </c>
      <c r="AN475">
        <v>0</v>
      </c>
      <c r="AO475">
        <f>IFERROR(_xlfn.RANK.EQ(AM475,AM:AM),"")</f>
        <v>1773</v>
      </c>
      <c r="AP475" s="3">
        <f>IFERROR((AM475/AQ475-1)*100,"")</f>
        <v>-4.3717363335940007</v>
      </c>
      <c r="AQ475" s="4">
        <v>79282</v>
      </c>
      <c r="AR475">
        <v>0</v>
      </c>
      <c r="AS475">
        <f>IFERROR(_xlfn.RANK.EQ(AQ475,AQ:AQ),"")</f>
        <v>1743</v>
      </c>
      <c r="AT475" s="3">
        <f>IFERROR((AQ475/AU475-1)*100,"")</f>
        <v>5.5292301139388877</v>
      </c>
      <c r="AU475" s="4">
        <v>75128</v>
      </c>
      <c r="AV475">
        <v>0</v>
      </c>
      <c r="AW475">
        <f>IFERROR(_xlfn.RANK.EQ(AU475,AU:AU),"")</f>
        <v>1738</v>
      </c>
      <c r="AX475" s="3">
        <f>IFERROR((AU475/AY475-1)*100,"")</f>
        <v>6.0890194306371548</v>
      </c>
      <c r="AY475" s="4">
        <v>70816</v>
      </c>
      <c r="AZ475">
        <v>0</v>
      </c>
      <c r="BA475">
        <f>IFERROR(_xlfn.RANK.EQ(AY475,AY:AY),"")</f>
        <v>1722</v>
      </c>
      <c r="BB475" s="3">
        <f>IFERROR((AY475/BC475-1)*100,"")</f>
        <v>14.186204005288783</v>
      </c>
      <c r="BC475" s="4">
        <v>62018</v>
      </c>
      <c r="BD475">
        <v>0</v>
      </c>
      <c r="BE475">
        <f>IFERROR(_xlfn.RANK.EQ(BC475,BC:BC),"")</f>
        <v>1756</v>
      </c>
      <c r="BF475" s="3">
        <f>IFERROR((BC475/BG475-1)*100,"")</f>
        <v>18.569926393270244</v>
      </c>
      <c r="BG475" s="4">
        <v>52305</v>
      </c>
      <c r="BH475">
        <v>0</v>
      </c>
      <c r="BI475">
        <f>IFERROR(_xlfn.RANK.EQ(BG475,BG:BG),"")</f>
        <v>1764</v>
      </c>
      <c r="BJ475" s="3">
        <f>IFERROR((BG475/BK475-1)*100,"")</f>
        <v>-2.2245069632675918</v>
      </c>
      <c r="BK475" s="4">
        <v>53495</v>
      </c>
      <c r="BL475">
        <v>0</v>
      </c>
      <c r="BM475">
        <f>IFERROR(_xlfn.RANK.EQ(BK475,BK:BK),"")</f>
        <v>1720</v>
      </c>
      <c r="BN475" s="3">
        <f>IFERROR((BK475/BO475-1)*100,"")</f>
        <v>-9.6628878019652475</v>
      </c>
      <c r="BO475" s="4">
        <v>59217.08</v>
      </c>
      <c r="BP475">
        <v>0</v>
      </c>
      <c r="BQ475">
        <f>IFERROR(_xlfn.RANK.EQ(BO475,BO:BO),"")</f>
        <v>1610</v>
      </c>
      <c r="BR475" s="3">
        <f>IFERROR((BO475/BS475-1)*100,"")</f>
        <v>-0.3683289588801375</v>
      </c>
      <c r="BS475" s="4">
        <v>59436</v>
      </c>
      <c r="BT475">
        <v>0</v>
      </c>
      <c r="BU475">
        <f>IFERROR(_xlfn.RANK.EQ(BS475,BS:BS),"")</f>
        <v>1585</v>
      </c>
      <c r="BV475" s="3">
        <f>IFERROR((BS475/BW475-1)*100,"")</f>
        <v>7.6612355429161338</v>
      </c>
      <c r="BW475" s="4">
        <f>AVERAGE(BS475,CA475)</f>
        <v>55206.5</v>
      </c>
      <c r="BX475">
        <v>0</v>
      </c>
      <c r="BY475">
        <f>IFERROR(_xlfn.RANK.EQ(BW475,BW:BW),"")</f>
        <v>1600</v>
      </c>
      <c r="BZ475" s="3">
        <f>IFERROR((BW475/CA475-1)*100,"")</f>
        <v>8.2968789846401325</v>
      </c>
      <c r="CA475" s="4">
        <v>50977</v>
      </c>
      <c r="CB475">
        <v>0</v>
      </c>
      <c r="CC475">
        <f>IFERROR(_xlfn.RANK.EQ(CA475,CA:CA),"")</f>
        <v>1615</v>
      </c>
      <c r="CD475" s="3">
        <f>IFERROR((CA475/CE475-1)*100,"")</f>
        <v>-11.404438728514577</v>
      </c>
      <c r="CE475" s="4">
        <v>57539</v>
      </c>
      <c r="CF475">
        <v>0</v>
      </c>
      <c r="CG475">
        <f>IFERROR(_xlfn.RANK.EQ(CE475,CE:CE),"")</f>
        <v>1567</v>
      </c>
      <c r="CH475" s="3">
        <f>IFERROR((CE475/CI475-1)*100,"")</f>
        <v>-3.2957983193277363</v>
      </c>
      <c r="CI475" s="4">
        <v>59500</v>
      </c>
      <c r="CJ475">
        <v>0</v>
      </c>
      <c r="CK475">
        <f>IFERROR(_xlfn.RANK.EQ(CI475,CI:CI),"")</f>
        <v>1560</v>
      </c>
      <c r="CL475" s="3">
        <f>IFERROR((CI475/CM475-1)*100,"")</f>
        <v>1.930687132749731</v>
      </c>
      <c r="CM475" s="4">
        <v>58373</v>
      </c>
      <c r="CN475">
        <v>0</v>
      </c>
      <c r="CO475">
        <f>IFERROR(_xlfn.RANK.EQ(CM475,CM:CM),"")</f>
        <v>1568</v>
      </c>
      <c r="CP475" s="3">
        <f>IFERROR((CM475/CQ475-1)*100,"")</f>
        <v>-4.7298069233405737</v>
      </c>
      <c r="CQ475" s="4">
        <v>61271</v>
      </c>
      <c r="CR475">
        <v>0</v>
      </c>
      <c r="CS475">
        <f>IFERROR(_xlfn.RANK.EQ(CQ475,CQ:CQ),"")</f>
        <v>1513</v>
      </c>
      <c r="CT475" s="3">
        <f>IFERROR((CQ475/CU475-1)*100,"")</f>
        <v>7.2052210732594935</v>
      </c>
      <c r="CU475" s="4">
        <v>57153</v>
      </c>
      <c r="CV475">
        <v>0</v>
      </c>
      <c r="CW475">
        <f>IFERROR(_xlfn.RANK.EQ(CU475,CU:CU),"")</f>
        <v>1512</v>
      </c>
      <c r="CX475" s="3" t="str">
        <f>IFERROR((CU475/#REF!-1)*100,"")</f>
        <v/>
      </c>
    </row>
    <row r="476" spans="1:102" x14ac:dyDescent="0.25">
      <c r="A476" s="2">
        <v>2604</v>
      </c>
      <c r="B476">
        <v>31352</v>
      </c>
      <c r="C476">
        <v>39656</v>
      </c>
      <c r="D476">
        <v>39638</v>
      </c>
      <c r="E476">
        <v>110646</v>
      </c>
      <c r="F476">
        <v>0</v>
      </c>
      <c r="G476">
        <f>IFERROR(_xlfn.RANK.EQ(E476,E:E),"")</f>
        <v>1693</v>
      </c>
      <c r="H476" s="3">
        <f>IFERROR((E476/L476-1)*100,"")</f>
        <v>-0.63581011907969387</v>
      </c>
      <c r="I476">
        <v>32324</v>
      </c>
      <c r="J476">
        <v>35152</v>
      </c>
      <c r="K476">
        <v>43878</v>
      </c>
      <c r="L476">
        <v>111354</v>
      </c>
      <c r="M476">
        <v>0</v>
      </c>
      <c r="N476">
        <f>IFERROR(_xlfn.RANK.EQ(L476,L:L),"")</f>
        <v>1673</v>
      </c>
      <c r="O476" s="3">
        <f>IFERROR((L476/S476-1)*100,"")</f>
        <v>25.266047202285868</v>
      </c>
      <c r="P476">
        <v>28664</v>
      </c>
      <c r="Q476">
        <v>21252</v>
      </c>
      <c r="R476">
        <v>38978</v>
      </c>
      <c r="S476">
        <v>88894</v>
      </c>
      <c r="T476">
        <v>0</v>
      </c>
      <c r="U476">
        <f>IFERROR(_xlfn.RANK.EQ(S476,S:S),"")</f>
        <v>1778</v>
      </c>
      <c r="V476" s="3">
        <f>IFERROR((S476/W476-1)*100,"")</f>
        <v>12.586757181214846</v>
      </c>
      <c r="W476">
        <v>78956</v>
      </c>
      <c r="X476">
        <v>0</v>
      </c>
      <c r="Y476">
        <f>IFERROR(_xlfn.RANK.EQ(W476,W:W),"")</f>
        <v>1813</v>
      </c>
      <c r="Z476" s="3">
        <f>IFERROR((W476/AA476-1)*100,"")</f>
        <v>22.75497512437812</v>
      </c>
      <c r="AA476" s="4">
        <v>64320</v>
      </c>
      <c r="AB476">
        <v>0</v>
      </c>
      <c r="AC476">
        <f>IFERROR(_xlfn.RANK.EQ(AA476,AA:AA),"")</f>
        <v>1871</v>
      </c>
      <c r="AD476" s="3">
        <f>IFERROR((AA476/AE476-1)*100,"")</f>
        <v>23.735139086606893</v>
      </c>
      <c r="AE476" s="4">
        <v>51982</v>
      </c>
      <c r="AF476">
        <v>0</v>
      </c>
      <c r="AG476">
        <f>IFERROR(_xlfn.RANK.EQ(AE476,AE:AE),"")</f>
        <v>1934</v>
      </c>
      <c r="AH476" s="3">
        <f>IFERROR((AE476/AI476-1)*100,"")</f>
        <v>-7.551397880059751</v>
      </c>
      <c r="AI476" s="4">
        <v>56228</v>
      </c>
      <c r="AJ476">
        <v>0</v>
      </c>
      <c r="AK476">
        <f>IFERROR(_xlfn.RANK.EQ(AI476,AI:AI),"")</f>
        <v>1891</v>
      </c>
      <c r="AL476" s="3">
        <f>IFERROR((AI476/AM476-1)*100,"")</f>
        <v>2.2327272727272751</v>
      </c>
      <c r="AM476" s="4">
        <v>55000</v>
      </c>
      <c r="AN476">
        <v>0</v>
      </c>
      <c r="AO476">
        <f>IFERROR(_xlfn.RANK.EQ(AM476,AM:AM),"")</f>
        <v>1883</v>
      </c>
      <c r="AP476" s="3">
        <f>IFERROR((AM476/AQ476-1)*100,"")</f>
        <v>12.410071942446033</v>
      </c>
      <c r="AQ476" s="4">
        <v>48928</v>
      </c>
      <c r="AR476">
        <v>0</v>
      </c>
      <c r="AS476">
        <f>IFERROR(_xlfn.RANK.EQ(AQ476,AQ:AQ),"")</f>
        <v>1915</v>
      </c>
      <c r="AT476" s="3">
        <f>IFERROR((AQ476/AU476-1)*100,"")</f>
        <v>5.3983025289733311</v>
      </c>
      <c r="AU476" s="4">
        <v>46422</v>
      </c>
      <c r="AV476">
        <v>0</v>
      </c>
      <c r="AW476">
        <f>IFERROR(_xlfn.RANK.EQ(AU476,AU:AU),"")</f>
        <v>1914</v>
      </c>
      <c r="AX476" s="3">
        <f>IFERROR((AU476/AY476-1)*100,"")</f>
        <v>9.0435027717748806</v>
      </c>
      <c r="AY476" s="4">
        <v>42572</v>
      </c>
      <c r="AZ476">
        <v>0</v>
      </c>
      <c r="BA476">
        <f>IFERROR(_xlfn.RANK.EQ(AY476,AY:AY),"")</f>
        <v>1910</v>
      </c>
      <c r="BB476" s="3">
        <f>IFERROR((AY476/BC476-1)*100,"")</f>
        <v>-4.0306582506762894</v>
      </c>
      <c r="BC476" s="4">
        <v>44360</v>
      </c>
      <c r="BD476">
        <v>0</v>
      </c>
      <c r="BE476">
        <f>IFERROR(_xlfn.RANK.EQ(BC476,BC:BC),"")</f>
        <v>1875</v>
      </c>
      <c r="BF476" s="3">
        <f>IFERROR((BC476/BG476-1)*100,"")</f>
        <v>29.962206662174438</v>
      </c>
      <c r="BG476" s="4">
        <v>34133</v>
      </c>
      <c r="BH476">
        <v>0</v>
      </c>
      <c r="BI476">
        <f>IFERROR(_xlfn.RANK.EQ(BG476,BG:BG),"")</f>
        <v>1917</v>
      </c>
      <c r="BJ476" s="3">
        <f>IFERROR((BG476/BK476-1)*100,"")</f>
        <v>5.1767170985733246</v>
      </c>
      <c r="BK476" s="4">
        <v>32453</v>
      </c>
      <c r="BL476">
        <v>0</v>
      </c>
      <c r="BM476">
        <f>IFERROR(_xlfn.RANK.EQ(BK476,BK:BK),"")</f>
        <v>1906</v>
      </c>
      <c r="BN476" s="3">
        <f>IFERROR((BK476/BO476-1)*100,"")</f>
        <v>-15.335685801032984</v>
      </c>
      <c r="BO476" s="4">
        <v>38331.379999999997</v>
      </c>
      <c r="BP476">
        <v>0</v>
      </c>
      <c r="BQ476">
        <f>IFERROR(_xlfn.RANK.EQ(BO476,BO:BO),"")</f>
        <v>1787</v>
      </c>
      <c r="BR476" s="3">
        <f>IFERROR((BO476/BS476-1)*100,"")</f>
        <v>6.8589668534470682</v>
      </c>
      <c r="BS476" s="4">
        <v>35871</v>
      </c>
      <c r="BT476">
        <v>0</v>
      </c>
      <c r="BU476">
        <f>IFERROR(_xlfn.RANK.EQ(BS476,BS:BS),"")</f>
        <v>1781</v>
      </c>
      <c r="BV476" s="3">
        <f>IFERROR((BS476/BW476-1)*100,"")</f>
        <v>23.204533745492007</v>
      </c>
      <c r="BW476" s="4">
        <f>AVERAGE(BS476,CA476)</f>
        <v>29115</v>
      </c>
      <c r="BX476">
        <v>0</v>
      </c>
      <c r="BY476">
        <f>IFERROR(_xlfn.RANK.EQ(BW476,BW:BW),"")</f>
        <v>1847</v>
      </c>
      <c r="BZ476" s="3">
        <f>IFERROR((BW476/CA476-1)*100,"")</f>
        <v>30.216020394472022</v>
      </c>
      <c r="CA476" s="4">
        <v>22359</v>
      </c>
      <c r="CB476">
        <v>0</v>
      </c>
      <c r="CC476">
        <f>IFERROR(_xlfn.RANK.EQ(CA476,CA:CA),"")</f>
        <v>1910</v>
      </c>
      <c r="CD476" s="3">
        <f>IFERROR((CA476/CE476-1)*100,"")</f>
        <v>-8.8132137030995104</v>
      </c>
      <c r="CE476" s="4">
        <v>24520</v>
      </c>
      <c r="CF476">
        <v>0</v>
      </c>
      <c r="CG476">
        <f>IFERROR(_xlfn.RANK.EQ(CE476,CE:CE),"")</f>
        <v>1895</v>
      </c>
      <c r="CH476" s="3">
        <f>IFERROR((CE476/CI476-1)*100,"")</f>
        <v>-4.3495221377023547</v>
      </c>
      <c r="CI476" s="4">
        <v>25635</v>
      </c>
      <c r="CJ476">
        <v>0</v>
      </c>
      <c r="CK476">
        <f>IFERROR(_xlfn.RANK.EQ(CI476,CI:CI),"")</f>
        <v>1886</v>
      </c>
      <c r="CL476" s="3">
        <f>IFERROR((CI476/CM476-1)*100,"")</f>
        <v>-18.585447962651259</v>
      </c>
      <c r="CM476" s="4">
        <v>31487</v>
      </c>
      <c r="CN476">
        <v>0</v>
      </c>
      <c r="CO476">
        <f>IFERROR(_xlfn.RANK.EQ(CM476,CM:CM),"")</f>
        <v>1813</v>
      </c>
      <c r="CP476" s="3">
        <f>IFERROR((CM476/CQ476-1)*100,"")</f>
        <v>-5.5352214088563496</v>
      </c>
      <c r="CQ476" s="4">
        <v>33332</v>
      </c>
      <c r="CR476">
        <v>0</v>
      </c>
      <c r="CS476">
        <f>IFERROR(_xlfn.RANK.EQ(CQ476,CQ:CQ),"")</f>
        <v>1767</v>
      </c>
      <c r="CT476" s="3">
        <f>IFERROR((CQ476/CU476-1)*100,"")</f>
        <v>-5.4411347517730473</v>
      </c>
      <c r="CU476" s="4">
        <v>35250</v>
      </c>
      <c r="CV476">
        <v>0</v>
      </c>
      <c r="CW476">
        <f>IFERROR(_xlfn.RANK.EQ(CU476,CU:CU),"")</f>
        <v>1716</v>
      </c>
      <c r="CX476" s="3" t="str">
        <f>IFERROR((CU476/#REF!-1)*100,"")</f>
        <v/>
      </c>
    </row>
    <row r="477" spans="1:102" x14ac:dyDescent="0.25">
      <c r="A477" s="2">
        <v>2605</v>
      </c>
      <c r="B477">
        <v>19856</v>
      </c>
      <c r="C477">
        <v>16760</v>
      </c>
      <c r="D477">
        <v>14832</v>
      </c>
      <c r="E477">
        <v>51448</v>
      </c>
      <c r="F477">
        <v>0</v>
      </c>
      <c r="G477">
        <f>IFERROR(_xlfn.RANK.EQ(E477,E:E),"")</f>
        <v>1988</v>
      </c>
      <c r="H477" s="3">
        <f>IFERROR((E477/L477-1)*100,"")</f>
        <v>28.133094241880862</v>
      </c>
      <c r="I477">
        <v>16078</v>
      </c>
      <c r="J477">
        <v>9390</v>
      </c>
      <c r="K477">
        <v>14684</v>
      </c>
      <c r="L477">
        <v>40152</v>
      </c>
      <c r="M477">
        <v>0</v>
      </c>
      <c r="N477">
        <f>IFERROR(_xlfn.RANK.EQ(L477,L:L),"")</f>
        <v>2057</v>
      </c>
      <c r="O477" s="3">
        <f>IFERROR((L477/S477-1)*100,"")</f>
        <v>9.2571428571428527</v>
      </c>
      <c r="P477">
        <v>15276</v>
      </c>
      <c r="Q477">
        <v>6892</v>
      </c>
      <c r="R477">
        <v>14582</v>
      </c>
      <c r="S477">
        <v>36750</v>
      </c>
      <c r="T477">
        <v>0</v>
      </c>
      <c r="U477">
        <f>IFERROR(_xlfn.RANK.EQ(S477,S:S),"")</f>
        <v>2083</v>
      </c>
      <c r="V477" s="3">
        <f>IFERROR((S477/W477-1)*100,"")</f>
        <v>5.2767273977311735</v>
      </c>
      <c r="W477">
        <v>34908</v>
      </c>
      <c r="X477">
        <v>0</v>
      </c>
      <c r="Y477">
        <f>IFERROR(_xlfn.RANK.EQ(W477,W:W),"")</f>
        <v>2089</v>
      </c>
      <c r="Z477" s="3">
        <f>IFERROR((W477/AA477-1)*100,"")</f>
        <v>125.03867973182055</v>
      </c>
      <c r="AA477" s="4">
        <v>15512</v>
      </c>
      <c r="AB477">
        <v>0</v>
      </c>
      <c r="AC477">
        <f>IFERROR(_xlfn.RANK.EQ(AA477,AA:AA),"")</f>
        <v>2244</v>
      </c>
      <c r="AD477" s="3">
        <f>IFERROR((AA477/AE477-1)*100,"")</f>
        <v>-62.847288752634611</v>
      </c>
      <c r="AE477" s="4">
        <v>41752</v>
      </c>
      <c r="AF477">
        <v>0</v>
      </c>
      <c r="AG477">
        <f>IFERROR(_xlfn.RANK.EQ(AE477,AE:AE),"")</f>
        <v>2013</v>
      </c>
      <c r="AH477" s="3">
        <f>IFERROR((AE477/AI477-1)*100,"")</f>
        <v>-4.510108864696738</v>
      </c>
      <c r="AI477" s="4">
        <v>43724</v>
      </c>
      <c r="AJ477">
        <v>0</v>
      </c>
      <c r="AK477">
        <f>IFERROR(_xlfn.RANK.EQ(AI477,AI:AI),"")</f>
        <v>1977</v>
      </c>
      <c r="AL477" s="3">
        <f>IFERROR((AI477/AM477-1)*100,"")</f>
        <v>15.73931918047542</v>
      </c>
      <c r="AM477" s="4">
        <v>37778</v>
      </c>
      <c r="AN477">
        <v>0</v>
      </c>
      <c r="AO477">
        <f>IFERROR(_xlfn.RANK.EQ(AM477,AM:AM),"")</f>
        <v>2018</v>
      </c>
      <c r="AP477" s="3">
        <f>IFERROR((AM477/AQ477-1)*100,"")</f>
        <v>7.3726693951796207</v>
      </c>
      <c r="AQ477" s="4">
        <v>35184</v>
      </c>
      <c r="AR477">
        <v>0</v>
      </c>
      <c r="AS477">
        <f>IFERROR(_xlfn.RANK.EQ(AQ477,AQ:AQ),"")</f>
        <v>2029</v>
      </c>
      <c r="AT477" s="3">
        <f>IFERROR((AQ477/AU477-1)*100,"")</f>
        <v>10.864633224098807</v>
      </c>
      <c r="AU477" s="4">
        <v>31736</v>
      </c>
      <c r="AV477">
        <v>0</v>
      </c>
      <c r="AW477">
        <f>IFERROR(_xlfn.RANK.EQ(AU477,AU:AU),"")</f>
        <v>2034</v>
      </c>
      <c r="AX477" s="3">
        <f>IFERROR((AU477/AY477-1)*100,"")</f>
        <v>-2.3267265788501801</v>
      </c>
      <c r="AY477" s="4">
        <v>32492</v>
      </c>
      <c r="AZ477">
        <v>0</v>
      </c>
      <c r="BA477">
        <f>IFERROR(_xlfn.RANK.EQ(AY477,AY:AY),"")</f>
        <v>1998</v>
      </c>
      <c r="BB477" s="3">
        <f>IFERROR((AY477/BC477-1)*100,"")</f>
        <v>13.338914469094455</v>
      </c>
      <c r="BC477" s="4">
        <v>28668</v>
      </c>
      <c r="BD477">
        <v>0</v>
      </c>
      <c r="BE477">
        <f>IFERROR(_xlfn.RANK.EQ(BC477,BC:BC),"")</f>
        <v>2009</v>
      </c>
      <c r="BF477" s="3">
        <f>IFERROR((BC477/BG477-1)*100,"")</f>
        <v>10.083710928500111</v>
      </c>
      <c r="BG477" s="4">
        <v>26042</v>
      </c>
      <c r="BH477">
        <v>0</v>
      </c>
      <c r="BI477">
        <f>IFERROR(_xlfn.RANK.EQ(BG477,BG:BG),"")</f>
        <v>1997</v>
      </c>
      <c r="BJ477" s="3">
        <f>IFERROR((BG477/BK477-1)*100,"")</f>
        <v>18.442716150452544</v>
      </c>
      <c r="BK477" s="4">
        <v>21987</v>
      </c>
      <c r="BL477">
        <v>0</v>
      </c>
      <c r="BM477">
        <f>IFERROR(_xlfn.RANK.EQ(BK477,BK:BK),"")</f>
        <v>2006</v>
      </c>
      <c r="BN477" s="3">
        <f>IFERROR((BK477/BO477-1)*100,"")</f>
        <v>35.827866118091855</v>
      </c>
      <c r="BO477" s="4">
        <v>16187.4</v>
      </c>
      <c r="BP477">
        <v>0</v>
      </c>
      <c r="BQ477">
        <f>IFERROR(_xlfn.RANK.EQ(BO477,BO:BO),"")</f>
        <v>2067</v>
      </c>
      <c r="BR477" s="3">
        <f>IFERROR((BO477/BS477-1)*100,"")</f>
        <v>9.5668065520508883</v>
      </c>
      <c r="BS477" s="4">
        <v>14774</v>
      </c>
      <c r="BT477">
        <v>0</v>
      </c>
      <c r="BU477">
        <f>IFERROR(_xlfn.RANK.EQ(BS477,BS:BS),"")</f>
        <v>2071</v>
      </c>
      <c r="BV477" s="3">
        <f>IFERROR((BS477/BW477-1)*100,"")</f>
        <v>5.0110171298599848</v>
      </c>
      <c r="BW477" s="4">
        <f>AVERAGE(BS477,CA477)</f>
        <v>14069</v>
      </c>
      <c r="BX477">
        <v>0</v>
      </c>
      <c r="BY477">
        <f>IFERROR(_xlfn.RANK.EQ(BW477,BW:BW),"")</f>
        <v>2072</v>
      </c>
      <c r="BZ477" s="3">
        <f>IFERROR((BW477/CA477-1)*100,"")</f>
        <v>5.2753666566896174</v>
      </c>
      <c r="CA477" s="4">
        <v>13364</v>
      </c>
      <c r="CB477">
        <v>0</v>
      </c>
      <c r="CC477">
        <f>IFERROR(_xlfn.RANK.EQ(CA477,CA:CA),"")</f>
        <v>2068</v>
      </c>
      <c r="CD477" s="3">
        <f>IFERROR((CA477/CE477-1)*100,"")</f>
        <v>-18.740119177915602</v>
      </c>
      <c r="CE477" s="4">
        <v>16446</v>
      </c>
      <c r="CF477">
        <v>0</v>
      </c>
      <c r="CG477">
        <f>IFERROR(_xlfn.RANK.EQ(CE477,CE:CE),"")</f>
        <v>2015</v>
      </c>
      <c r="CH477" s="3">
        <f>IFERROR((CE477/CI477-1)*100,"")</f>
        <v>-16.424433377375745</v>
      </c>
      <c r="CI477" s="4">
        <v>19678</v>
      </c>
      <c r="CJ477">
        <v>0</v>
      </c>
      <c r="CK477">
        <f>IFERROR(_xlfn.RANK.EQ(CI477,CI:CI),"")</f>
        <v>1974</v>
      </c>
      <c r="CL477" s="3">
        <f>IFERROR((CI477/CM477-1)*100,"")</f>
        <v>3.1828430601436697</v>
      </c>
      <c r="CM477" s="4">
        <v>19071</v>
      </c>
      <c r="CN477">
        <v>0</v>
      </c>
      <c r="CO477">
        <f>IFERROR(_xlfn.RANK.EQ(CM477,CM:CM),"")</f>
        <v>1988</v>
      </c>
      <c r="CP477" s="3">
        <f>IFERROR((CM477/CQ477-1)*100,"")</f>
        <v>1.7554156440081181</v>
      </c>
      <c r="CQ477" s="4">
        <v>18742</v>
      </c>
      <c r="CR477">
        <v>0</v>
      </c>
      <c r="CS477">
        <f>IFERROR(_xlfn.RANK.EQ(CQ477,CQ:CQ),"")</f>
        <v>1971</v>
      </c>
      <c r="CT477" s="3">
        <f>IFERROR((CQ477/CU477-1)*100,"")</f>
        <v>-16.206911968525063</v>
      </c>
      <c r="CU477" s="4">
        <v>22367</v>
      </c>
      <c r="CV477">
        <v>0</v>
      </c>
      <c r="CW477">
        <f>IFERROR(_xlfn.RANK.EQ(CU477,CU:CU),"")</f>
        <v>1892</v>
      </c>
      <c r="CX477" s="3" t="str">
        <f>IFERROR((CU477/#REF!-1)*100,"")</f>
        <v/>
      </c>
    </row>
    <row r="478" spans="1:102" x14ac:dyDescent="0.25">
      <c r="A478" s="2">
        <v>2606</v>
      </c>
      <c r="B478">
        <v>15350</v>
      </c>
      <c r="C478">
        <v>12426</v>
      </c>
      <c r="D478">
        <v>5860</v>
      </c>
      <c r="E478">
        <v>33636</v>
      </c>
      <c r="F478">
        <v>0</v>
      </c>
      <c r="G478">
        <f>IFERROR(_xlfn.RANK.EQ(E478,E:E),"")</f>
        <v>2121</v>
      </c>
      <c r="H478" s="3">
        <f>IFERROR((E478/L478-1)*100,"")</f>
        <v>38.37419779496463</v>
      </c>
      <c r="I478">
        <v>11170</v>
      </c>
      <c r="J478">
        <v>7034</v>
      </c>
      <c r="K478">
        <v>6104</v>
      </c>
      <c r="L478">
        <v>24308</v>
      </c>
      <c r="M478">
        <v>0</v>
      </c>
      <c r="N478">
        <f>IFERROR(_xlfn.RANK.EQ(L478,L:L),"")</f>
        <v>2181</v>
      </c>
      <c r="O478" s="3">
        <f>IFERROR((L478/S478-1)*100,"")</f>
        <v>27.73515501839201</v>
      </c>
      <c r="P478">
        <v>9240</v>
      </c>
      <c r="Q478">
        <v>4800</v>
      </c>
      <c r="R478">
        <v>4990</v>
      </c>
      <c r="S478">
        <v>19030</v>
      </c>
      <c r="T478">
        <v>0</v>
      </c>
      <c r="U478">
        <f>IFERROR(_xlfn.RANK.EQ(S478,S:S),"")</f>
        <v>2229</v>
      </c>
      <c r="V478" s="3">
        <f>IFERROR((S478/W478-1)*100,"")</f>
        <v>-13.033543551777715</v>
      </c>
      <c r="W478">
        <v>21882</v>
      </c>
      <c r="X478">
        <v>0</v>
      </c>
      <c r="Y478">
        <f>IFERROR(_xlfn.RANK.EQ(W478,W:W),"")</f>
        <v>2195</v>
      </c>
      <c r="Z478" s="3">
        <f>IFERROR((W478/AA478-1)*100,"")</f>
        <v>111.33861309638786</v>
      </c>
      <c r="AA478" s="4">
        <v>10354</v>
      </c>
      <c r="AB478">
        <v>0</v>
      </c>
      <c r="AC478">
        <f>IFERROR(_xlfn.RANK.EQ(AA478,AA:AA),"")</f>
        <v>2305</v>
      </c>
      <c r="AD478" s="3">
        <f>IFERROR((AA478/AE478-1)*100,"")</f>
        <v>-54.471902207369624</v>
      </c>
      <c r="AE478" s="4">
        <v>22742</v>
      </c>
      <c r="AF478">
        <v>0</v>
      </c>
      <c r="AG478">
        <f>IFERROR(_xlfn.RANK.EQ(AE478,AE:AE),"")</f>
        <v>2170</v>
      </c>
      <c r="AH478" s="3">
        <f>IFERROR((AE478/AI478-1)*100,"")</f>
        <v>-13.646719319562573</v>
      </c>
      <c r="AI478" s="4">
        <v>26336</v>
      </c>
      <c r="AJ478">
        <v>0</v>
      </c>
      <c r="AK478">
        <f>IFERROR(_xlfn.RANK.EQ(AI478,AI:AI),"")</f>
        <v>2121</v>
      </c>
      <c r="AL478" s="3">
        <f>IFERROR((AI478/AM478-1)*100,"")</f>
        <v>1.378089152359685</v>
      </c>
      <c r="AM478" s="4">
        <v>25978</v>
      </c>
      <c r="AN478">
        <v>0</v>
      </c>
      <c r="AO478">
        <f>IFERROR(_xlfn.RANK.EQ(AM478,AM:AM),"")</f>
        <v>2115</v>
      </c>
      <c r="AP478" s="3">
        <f>IFERROR((AM478/AQ478-1)*100,"")</f>
        <v>12.070750647109584</v>
      </c>
      <c r="AQ478" s="4">
        <v>23180</v>
      </c>
      <c r="AR478">
        <v>0</v>
      </c>
      <c r="AS478">
        <f>IFERROR(_xlfn.RANK.EQ(AQ478,AQ:AQ),"")</f>
        <v>2136</v>
      </c>
      <c r="AT478" s="3">
        <f>IFERROR((AQ478/AU478-1)*100,"")</f>
        <v>20.128524046434503</v>
      </c>
      <c r="AU478" s="4">
        <v>19296</v>
      </c>
      <c r="AV478">
        <v>0</v>
      </c>
      <c r="AW478">
        <f>IFERROR(_xlfn.RANK.EQ(AU478,AU:AU),"")</f>
        <v>2161</v>
      </c>
      <c r="AX478" s="3">
        <f>IFERROR((AU478/AY478-1)*100,"")</f>
        <v>15.85014409221901</v>
      </c>
      <c r="AY478" s="4">
        <v>16656</v>
      </c>
      <c r="AZ478">
        <v>0</v>
      </c>
      <c r="BA478">
        <f>IFERROR(_xlfn.RANK.EQ(AY478,AY:AY),"")</f>
        <v>2165</v>
      </c>
      <c r="BB478" s="3">
        <f>IFERROR((AY478/BC478-1)*100,"")</f>
        <v>-8.794217500821377</v>
      </c>
      <c r="BC478" s="4">
        <v>18262</v>
      </c>
      <c r="BD478">
        <v>0</v>
      </c>
      <c r="BE478">
        <f>IFERROR(_xlfn.RANK.EQ(BC478,BC:BC),"")</f>
        <v>2132</v>
      </c>
      <c r="BF478" s="3">
        <f>IFERROR((BC478/BG478-1)*100,"")</f>
        <v>32.189648932319948</v>
      </c>
      <c r="BG478" s="4">
        <v>13815</v>
      </c>
      <c r="BH478">
        <v>0</v>
      </c>
      <c r="BI478">
        <f>IFERROR(_xlfn.RANK.EQ(BG478,BG:BG),"")</f>
        <v>2165</v>
      </c>
      <c r="BJ478" s="3">
        <f>IFERROR((BG478/BK478-1)*100,"")</f>
        <v>4.5877810583693002</v>
      </c>
      <c r="BK478" s="4">
        <v>13209</v>
      </c>
      <c r="BL478">
        <v>0</v>
      </c>
      <c r="BM478">
        <f>IFERROR(_xlfn.RANK.EQ(BK478,BK:BK),"")</f>
        <v>2149</v>
      </c>
      <c r="BN478" s="3">
        <f>IFERROR((BK478/BO478-1)*100,"")</f>
        <v>9.5859725972846199</v>
      </c>
      <c r="BO478" s="4">
        <v>12053.55</v>
      </c>
      <c r="BP478">
        <v>0</v>
      </c>
      <c r="BQ478">
        <f>IFERROR(_xlfn.RANK.EQ(BO478,BO:BO),"")</f>
        <v>2131</v>
      </c>
      <c r="BR478" s="3">
        <f>IFERROR((BO478/BS478-1)*100,"")</f>
        <v>-11.715007690617451</v>
      </c>
      <c r="BS478" s="4">
        <v>13653</v>
      </c>
      <c r="BT478">
        <v>0</v>
      </c>
      <c r="BU478">
        <f>IFERROR(_xlfn.RANK.EQ(BS478,BS:BS),"")</f>
        <v>2089</v>
      </c>
      <c r="BV478" s="3">
        <f>IFERROR((BS478/BW478-1)*100,"")</f>
        <v>15.156882591093112</v>
      </c>
      <c r="BW478" s="4">
        <f>AVERAGE(BS478,CA478)</f>
        <v>11856</v>
      </c>
      <c r="BX478">
        <v>0</v>
      </c>
      <c r="BY478">
        <f>IFERROR(_xlfn.RANK.EQ(BW478,BW:BW),"")</f>
        <v>2110</v>
      </c>
      <c r="BZ478" s="3">
        <f>IFERROR((BW478/CA478-1)*100,"")</f>
        <v>17.864598866686542</v>
      </c>
      <c r="CA478" s="4">
        <v>10059</v>
      </c>
      <c r="CB478">
        <v>0</v>
      </c>
      <c r="CC478">
        <f>IFERROR(_xlfn.RANK.EQ(CA478,CA:CA),"")</f>
        <v>2125</v>
      </c>
      <c r="CD478" s="3">
        <f>IFERROR((CA478/CE478-1)*100,"")</f>
        <v>-28.522703048390529</v>
      </c>
      <c r="CE478" s="4">
        <v>14073</v>
      </c>
      <c r="CF478">
        <v>0</v>
      </c>
      <c r="CG478">
        <f>IFERROR(_xlfn.RANK.EQ(CE478,CE:CE),"")</f>
        <v>2063</v>
      </c>
      <c r="CH478" s="3">
        <f>IFERROR((CE478/CI478-1)*100,"")</f>
        <v>-3.3713265586377328</v>
      </c>
      <c r="CI478" s="4">
        <v>14564</v>
      </c>
      <c r="CJ478">
        <v>0</v>
      </c>
      <c r="CK478">
        <f>IFERROR(_xlfn.RANK.EQ(CI478,CI:CI),"")</f>
        <v>2055</v>
      </c>
      <c r="CL478" s="3">
        <f>IFERROR((CI478/CM478-1)*100,"")</f>
        <v>22.685536180608203</v>
      </c>
      <c r="CM478" s="4">
        <v>11871</v>
      </c>
      <c r="CN478">
        <v>0</v>
      </c>
      <c r="CO478">
        <f>IFERROR(_xlfn.RANK.EQ(CM478,CM:CM),"")</f>
        <v>2094</v>
      </c>
      <c r="CP478" s="3">
        <f>IFERROR((CM478/CQ478-1)*100,"")</f>
        <v>26.448657861099267</v>
      </c>
      <c r="CQ478" s="4">
        <v>9388</v>
      </c>
      <c r="CR478">
        <v>0</v>
      </c>
      <c r="CS478">
        <f>IFERROR(_xlfn.RANK.EQ(CQ478,CQ:CQ),"")</f>
        <v>2134</v>
      </c>
      <c r="CT478" s="3">
        <f>IFERROR((CQ478/CU478-1)*100,"")</f>
        <v>-12.726596634749466</v>
      </c>
      <c r="CU478" s="4">
        <v>10757</v>
      </c>
      <c r="CV478">
        <v>0</v>
      </c>
      <c r="CW478">
        <f>IFERROR(_xlfn.RANK.EQ(CU478,CU:CU),"")</f>
        <v>2088</v>
      </c>
      <c r="CX478" s="3" t="str">
        <f>IFERROR((CU478/#REF!-1)*100,"")</f>
        <v/>
      </c>
    </row>
    <row r="479" spans="1:102" x14ac:dyDescent="0.25">
      <c r="A479" s="2">
        <v>2612</v>
      </c>
      <c r="B479">
        <v>123368</v>
      </c>
      <c r="C479">
        <v>109196</v>
      </c>
      <c r="D479">
        <v>141724</v>
      </c>
      <c r="E479">
        <v>374288</v>
      </c>
      <c r="F479">
        <v>0</v>
      </c>
      <c r="G479">
        <f>IFERROR(_xlfn.RANK.EQ(E479,E:E),"")</f>
        <v>1060</v>
      </c>
      <c r="H479" s="3">
        <f>IFERROR((E479/L479-1)*100,"")</f>
        <v>24.113141227575685</v>
      </c>
      <c r="I479">
        <v>108528</v>
      </c>
      <c r="J479">
        <v>71236</v>
      </c>
      <c r="K479">
        <v>121806</v>
      </c>
      <c r="L479">
        <v>301570</v>
      </c>
      <c r="M479">
        <v>0</v>
      </c>
      <c r="N479">
        <f>IFERROR(_xlfn.RANK.EQ(L479,L:L),"")</f>
        <v>1178</v>
      </c>
      <c r="O479" s="3">
        <f>IFERROR((L479/S479-1)*100,"")</f>
        <v>6.3476390309270991</v>
      </c>
      <c r="P479">
        <v>99494</v>
      </c>
      <c r="Q479">
        <v>61744</v>
      </c>
      <c r="R479">
        <v>122332</v>
      </c>
      <c r="S479">
        <v>283570</v>
      </c>
      <c r="T479">
        <v>0</v>
      </c>
      <c r="U479">
        <f>IFERROR(_xlfn.RANK.EQ(S479,S:S),"")</f>
        <v>1214</v>
      </c>
      <c r="V479" s="3">
        <f>IFERROR((S479/W479-1)*100,"")</f>
        <v>-5.6998437032356737</v>
      </c>
      <c r="W479">
        <v>300710</v>
      </c>
      <c r="X479">
        <v>0</v>
      </c>
      <c r="Y479">
        <f>IFERROR(_xlfn.RANK.EQ(W479,W:W),"")</f>
        <v>1165</v>
      </c>
      <c r="Z479" s="3">
        <f>IFERROR((W479/AA479-1)*100,"")</f>
        <v>-11.540792252796061</v>
      </c>
      <c r="AA479" s="4">
        <v>339942</v>
      </c>
      <c r="AB479">
        <v>0</v>
      </c>
      <c r="AC479">
        <f>IFERROR(_xlfn.RANK.EQ(AA479,AA:AA),"")</f>
        <v>1095</v>
      </c>
      <c r="AD479" s="3">
        <f>IFERROR((AA479/AE479-1)*100,"")</f>
        <v>11.063120752744382</v>
      </c>
      <c r="AE479" s="4">
        <v>306080</v>
      </c>
      <c r="AF479">
        <v>0</v>
      </c>
      <c r="AG479">
        <f>IFERROR(_xlfn.RANK.EQ(AE479,AE:AE),"")</f>
        <v>1143</v>
      </c>
      <c r="AH479" s="3">
        <f>IFERROR((AE479/AI479-1)*100,"")</f>
        <v>-3.0502676506920956</v>
      </c>
      <c r="AI479" s="4">
        <v>315710</v>
      </c>
      <c r="AJ479">
        <v>0</v>
      </c>
      <c r="AK479">
        <f>IFERROR(_xlfn.RANK.EQ(AI479,AI:AI),"")</f>
        <v>1106</v>
      </c>
      <c r="AL479" s="3">
        <f>IFERROR((AI479/AM479-1)*100,"")</f>
        <v>-2.1327381505936382</v>
      </c>
      <c r="AM479" s="4">
        <v>322590</v>
      </c>
      <c r="AN479">
        <v>0</v>
      </c>
      <c r="AO479">
        <f>IFERROR(_xlfn.RANK.EQ(AM479,AM:AM),"")</f>
        <v>1086</v>
      </c>
      <c r="AP479" s="3">
        <f>IFERROR((AM479/AQ479-1)*100,"")</f>
        <v>5.739478169660428</v>
      </c>
      <c r="AQ479" s="4">
        <v>305080</v>
      </c>
      <c r="AR479">
        <v>0</v>
      </c>
      <c r="AS479">
        <f>IFERROR(_xlfn.RANK.EQ(AQ479,AQ:AQ),"")</f>
        <v>1105</v>
      </c>
      <c r="AT479" s="3">
        <f>IFERROR((AQ479/AU479-1)*100,"")</f>
        <v>14.665864842516729</v>
      </c>
      <c r="AU479" s="4">
        <v>266060</v>
      </c>
      <c r="AV479">
        <v>0</v>
      </c>
      <c r="AW479">
        <f>IFERROR(_xlfn.RANK.EQ(AU479,AU:AU),"")</f>
        <v>1143</v>
      </c>
      <c r="AX479" s="3">
        <f>IFERROR((AU479/AY479-1)*100,"")</f>
        <v>11.350129739683613</v>
      </c>
      <c r="AY479" s="4">
        <v>238940</v>
      </c>
      <c r="AZ479">
        <v>0</v>
      </c>
      <c r="BA479">
        <f>IFERROR(_xlfn.RANK.EQ(AY479,AY:AY),"")</f>
        <v>1137</v>
      </c>
      <c r="BB479" s="3">
        <f>IFERROR((AY479/BC479-1)*100,"")</f>
        <v>4.6807093789429377</v>
      </c>
      <c r="BC479" s="4">
        <v>228256</v>
      </c>
      <c r="BD479">
        <v>0</v>
      </c>
      <c r="BE479">
        <f>IFERROR(_xlfn.RANK.EQ(BC479,BC:BC),"")</f>
        <v>1155</v>
      </c>
      <c r="BF479" s="3">
        <f>IFERROR((BC479/BG479-1)*100,"")</f>
        <v>40.785789181521004</v>
      </c>
      <c r="BG479" s="4">
        <v>162130</v>
      </c>
      <c r="BH479">
        <v>0</v>
      </c>
      <c r="BI479">
        <f>IFERROR(_xlfn.RANK.EQ(BG479,BG:BG),"")</f>
        <v>1256</v>
      </c>
      <c r="BJ479" s="3">
        <f>IFERROR((BG479/BK479-1)*100,"")</f>
        <v>3.4183618143661665</v>
      </c>
      <c r="BK479" s="4">
        <v>156771</v>
      </c>
      <c r="BL479">
        <v>0</v>
      </c>
      <c r="BM479">
        <f>IFERROR(_xlfn.RANK.EQ(BK479,BK:BK),"")</f>
        <v>1225</v>
      </c>
      <c r="BN479" s="3">
        <f>IFERROR((BK479/BO479-1)*100,"")</f>
        <v>3.7442453645273099</v>
      </c>
      <c r="BO479" s="4">
        <v>151112.95999999999</v>
      </c>
      <c r="BP479">
        <v>0</v>
      </c>
      <c r="BQ479">
        <f>IFERROR(_xlfn.RANK.EQ(BO479,BO:BO),"")</f>
        <v>1176</v>
      </c>
      <c r="BR479" s="3">
        <f>IFERROR((BO479/BS479-1)*100,"")</f>
        <v>16.716582992198958</v>
      </c>
      <c r="BS479" s="4">
        <v>129470</v>
      </c>
      <c r="BT479">
        <v>0</v>
      </c>
      <c r="BU479">
        <f>IFERROR(_xlfn.RANK.EQ(BS479,BS:BS),"")</f>
        <v>1218</v>
      </c>
      <c r="BV479" s="3">
        <f>IFERROR((BS479/BW479-1)*100,"")</f>
        <v>13.481082834090774</v>
      </c>
      <c r="BW479" s="4">
        <f>AVERAGE(BS479,CA479)</f>
        <v>114089.5</v>
      </c>
      <c r="BX479">
        <v>0</v>
      </c>
      <c r="BY479">
        <f>IFERROR(_xlfn.RANK.EQ(BW479,BW:BW),"")</f>
        <v>1265</v>
      </c>
      <c r="BZ479" s="3">
        <f>IFERROR((BW479/CA479-1)*100,"")</f>
        <v>15.581659220537137</v>
      </c>
      <c r="CA479" s="4">
        <v>98709</v>
      </c>
      <c r="CB479">
        <v>0</v>
      </c>
      <c r="CC479">
        <f>IFERROR(_xlfn.RANK.EQ(CA479,CA:CA),"")</f>
        <v>1302</v>
      </c>
      <c r="CD479" s="3">
        <f>IFERROR((CA479/CE479-1)*100,"")</f>
        <v>-12.853586184977217</v>
      </c>
      <c r="CE479" s="4">
        <v>113268</v>
      </c>
      <c r="CF479">
        <v>0</v>
      </c>
      <c r="CG479">
        <f>IFERROR(_xlfn.RANK.EQ(CE479,CE:CE),"")</f>
        <v>1235</v>
      </c>
      <c r="CH479" s="3">
        <f>IFERROR((CE479/CI479-1)*100,"")</f>
        <v>-7.9555981732191361</v>
      </c>
      <c r="CI479" s="4">
        <v>123058</v>
      </c>
      <c r="CJ479">
        <v>0</v>
      </c>
      <c r="CK479">
        <f>IFERROR(_xlfn.RANK.EQ(CI479,CI:CI),"")</f>
        <v>1189</v>
      </c>
      <c r="CL479" s="3">
        <f>IFERROR((CI479/CM479-1)*100,"")</f>
        <v>1.4392640464257367</v>
      </c>
      <c r="CM479" s="4">
        <v>121312</v>
      </c>
      <c r="CN479">
        <v>0</v>
      </c>
      <c r="CO479">
        <f>IFERROR(_xlfn.RANK.EQ(CM479,CM:CM),"")</f>
        <v>1191</v>
      </c>
      <c r="CP479" s="3">
        <f>IFERROR((CM479/CQ479-1)*100,"")</f>
        <v>13.633766404076542</v>
      </c>
      <c r="CQ479" s="4">
        <v>106757</v>
      </c>
      <c r="CR479">
        <v>0</v>
      </c>
      <c r="CS479">
        <f>IFERROR(_xlfn.RANK.EQ(CQ479,CQ:CQ),"")</f>
        <v>1238</v>
      </c>
      <c r="CT479" s="3">
        <f>IFERROR((CQ479/CU479-1)*100,"")</f>
        <v>-1.721487291373236</v>
      </c>
      <c r="CU479" s="4">
        <v>108627</v>
      </c>
      <c r="CV479">
        <v>0</v>
      </c>
      <c r="CW479">
        <f>IFERROR(_xlfn.RANK.EQ(CU479,CU:CU),"")</f>
        <v>1179</v>
      </c>
      <c r="CX479" s="3" t="str">
        <f>IFERROR((CU479/#REF!-1)*100,"")</f>
        <v/>
      </c>
    </row>
    <row r="480" spans="1:102" x14ac:dyDescent="0.25">
      <c r="A480" s="2">
        <v>2619</v>
      </c>
      <c r="B480">
        <v>63446</v>
      </c>
      <c r="C480">
        <v>79570</v>
      </c>
      <c r="D480">
        <v>56418</v>
      </c>
      <c r="E480">
        <v>199434</v>
      </c>
      <c r="F480">
        <v>0</v>
      </c>
      <c r="G480">
        <f>IFERROR(_xlfn.RANK.EQ(E480,E:E),"")</f>
        <v>1403</v>
      </c>
      <c r="H480" s="3">
        <f>IFERROR((E480/L480-1)*100,"")</f>
        <v>13.066796684544135</v>
      </c>
      <c r="I480">
        <v>57136</v>
      </c>
      <c r="J480">
        <v>58440</v>
      </c>
      <c r="K480">
        <v>60810</v>
      </c>
      <c r="L480">
        <v>176386</v>
      </c>
      <c r="M480">
        <v>0</v>
      </c>
      <c r="N480">
        <f>IFERROR(_xlfn.RANK.EQ(L480,L:L),"")</f>
        <v>1464</v>
      </c>
      <c r="O480" s="3">
        <f>IFERROR((L480/S480-1)*100,"")</f>
        <v>-0.39866284191267809</v>
      </c>
      <c r="P480">
        <v>59024</v>
      </c>
      <c r="Q480">
        <v>59820</v>
      </c>
      <c r="R480">
        <v>58248</v>
      </c>
      <c r="S480">
        <v>177092</v>
      </c>
      <c r="T480">
        <v>0</v>
      </c>
      <c r="U480">
        <f>IFERROR(_xlfn.RANK.EQ(S480,S:S),"")</f>
        <v>1454</v>
      </c>
      <c r="V480" s="3">
        <f>IFERROR((S480/W480-1)*100,"")</f>
        <v>-9.0679428195859391</v>
      </c>
      <c r="W480">
        <v>194752</v>
      </c>
      <c r="X480">
        <v>0</v>
      </c>
      <c r="Y480">
        <f>IFERROR(_xlfn.RANK.EQ(W480,W:W),"")</f>
        <v>1401</v>
      </c>
      <c r="Z480" s="3">
        <f>IFERROR((W480/AA480-1)*100,"")</f>
        <v>50.569025235032171</v>
      </c>
      <c r="AA480" s="4">
        <v>129344</v>
      </c>
      <c r="AB480">
        <v>0</v>
      </c>
      <c r="AC480">
        <f>IFERROR(_xlfn.RANK.EQ(AA480,AA:AA),"")</f>
        <v>1585</v>
      </c>
      <c r="AD480" s="3">
        <f>IFERROR((AA480/AE480-1)*100,"")</f>
        <v>-44.000623446794876</v>
      </c>
      <c r="AE480" s="4">
        <v>230974</v>
      </c>
      <c r="AF480">
        <v>0</v>
      </c>
      <c r="AG480">
        <f>IFERROR(_xlfn.RANK.EQ(AE480,AE:AE),"")</f>
        <v>1284</v>
      </c>
      <c r="AH480" s="3">
        <f>IFERROR((AE480/AI480-1)*100,"")</f>
        <v>2.0248244180396613</v>
      </c>
      <c r="AI480" s="4">
        <v>226390</v>
      </c>
      <c r="AJ480">
        <v>0</v>
      </c>
      <c r="AK480">
        <f>IFERROR(_xlfn.RANK.EQ(AI480,AI:AI),"")</f>
        <v>1275</v>
      </c>
      <c r="AL480" s="3">
        <f>IFERROR((AI480/AM480-1)*100,"")</f>
        <v>3.8915148455784587</v>
      </c>
      <c r="AM480" s="4">
        <v>217910</v>
      </c>
      <c r="AN480">
        <v>0</v>
      </c>
      <c r="AO480">
        <f>IFERROR(_xlfn.RANK.EQ(AM480,AM:AM),"")</f>
        <v>1282</v>
      </c>
      <c r="AP480" s="3">
        <f>IFERROR((AM480/AQ480-1)*100,"")</f>
        <v>3.5005224660397127</v>
      </c>
      <c r="AQ480" s="4">
        <v>210540</v>
      </c>
      <c r="AR480">
        <v>0</v>
      </c>
      <c r="AS480">
        <f>IFERROR(_xlfn.RANK.EQ(AQ480,AQ:AQ),"")</f>
        <v>1282</v>
      </c>
      <c r="AT480" s="3">
        <f>IFERROR((AQ480/AU480-1)*100,"")</f>
        <v>6.5216291424234685</v>
      </c>
      <c r="AU480" s="4">
        <v>197650</v>
      </c>
      <c r="AV480">
        <v>0</v>
      </c>
      <c r="AW480">
        <f>IFERROR(_xlfn.RANK.EQ(AU480,AU:AU),"")</f>
        <v>1287</v>
      </c>
      <c r="AX480" s="3">
        <f>IFERROR((AU480/AY480-1)*100,"")</f>
        <v>12.486483410164473</v>
      </c>
      <c r="AY480" s="4">
        <v>175710</v>
      </c>
      <c r="AZ480">
        <v>0</v>
      </c>
      <c r="BA480">
        <f>IFERROR(_xlfn.RANK.EQ(AY480,AY:AY),"")</f>
        <v>1301</v>
      </c>
      <c r="BB480" s="3">
        <f>IFERROR((AY480/BC480-1)*100,"")</f>
        <v>9.2751063459290073</v>
      </c>
      <c r="BC480" s="4">
        <v>160796</v>
      </c>
      <c r="BD480">
        <v>0</v>
      </c>
      <c r="BE480">
        <f>IFERROR(_xlfn.RANK.EQ(BC480,BC:BC),"")</f>
        <v>1329</v>
      </c>
      <c r="BF480" s="3">
        <f>IFERROR((BC480/BG480-1)*100,"")</f>
        <v>15.794704132850356</v>
      </c>
      <c r="BG480" s="4">
        <v>138863</v>
      </c>
      <c r="BH480">
        <v>0</v>
      </c>
      <c r="BI480">
        <f>IFERROR(_xlfn.RANK.EQ(BG480,BG:BG),"")</f>
        <v>1338</v>
      </c>
      <c r="BJ480" s="3">
        <f>IFERROR((BG480/BK480-1)*100,"")</f>
        <v>17.225514528356033</v>
      </c>
      <c r="BK480" s="4">
        <v>118458</v>
      </c>
      <c r="BL480">
        <v>0</v>
      </c>
      <c r="BM480">
        <f>IFERROR(_xlfn.RANK.EQ(BK480,BK:BK),"")</f>
        <v>1358</v>
      </c>
      <c r="BN480" s="3">
        <f>IFERROR((BK480/BO480-1)*100,"")</f>
        <v>10.447610343650204</v>
      </c>
      <c r="BO480" s="4">
        <v>107252.66</v>
      </c>
      <c r="BP480">
        <v>0</v>
      </c>
      <c r="BQ480">
        <f>IFERROR(_xlfn.RANK.EQ(BO480,BO:BO),"")</f>
        <v>1350</v>
      </c>
      <c r="BR480" s="3">
        <f>IFERROR((BO480/BS480-1)*100,"")</f>
        <v>17.790168471456489</v>
      </c>
      <c r="BS480" s="4">
        <v>91054</v>
      </c>
      <c r="BT480">
        <v>0</v>
      </c>
      <c r="BU480">
        <f>IFERROR(_xlfn.RANK.EQ(BS480,BS:BS),"")</f>
        <v>1403</v>
      </c>
      <c r="BV480" s="3">
        <f>IFERROR((BS480/BW480-1)*100,"")</f>
        <v>10.906211936662613</v>
      </c>
      <c r="BW480" s="4">
        <f>AVERAGE(BS480,CA480)</f>
        <v>82100</v>
      </c>
      <c r="BX480">
        <v>0</v>
      </c>
      <c r="BY480">
        <f>IFERROR(_xlfn.RANK.EQ(BW480,BW:BW),"")</f>
        <v>1435</v>
      </c>
      <c r="BZ480" s="3">
        <f>IFERROR((BW480/CA480-1)*100,"")</f>
        <v>12.241270882891753</v>
      </c>
      <c r="CA480" s="4">
        <v>73146</v>
      </c>
      <c r="CB480">
        <v>0</v>
      </c>
      <c r="CC480">
        <f>IFERROR(_xlfn.RANK.EQ(CA480,CA:CA),"")</f>
        <v>1459</v>
      </c>
      <c r="CD480" s="3">
        <f>IFERROR((CA480/CE480-1)*100,"")</f>
        <v>-7.6882303945076895</v>
      </c>
      <c r="CE480" s="4">
        <v>79238</v>
      </c>
      <c r="CF480">
        <v>0</v>
      </c>
      <c r="CG480">
        <f>IFERROR(_xlfn.RANK.EQ(CE480,CE:CE),"")</f>
        <v>1416</v>
      </c>
      <c r="CH480" s="3">
        <f>IFERROR((CE480/CI480-1)*100,"")</f>
        <v>-3.4953963073025784</v>
      </c>
      <c r="CI480" s="4">
        <v>82108</v>
      </c>
      <c r="CJ480">
        <v>0</v>
      </c>
      <c r="CK480">
        <f>IFERROR(_xlfn.RANK.EQ(CI480,CI:CI),"")</f>
        <v>1407</v>
      </c>
      <c r="CL480" s="3">
        <f>IFERROR((CI480/CM480-1)*100,"")</f>
        <v>12.385879905282039</v>
      </c>
      <c r="CM480" s="4">
        <v>73059</v>
      </c>
      <c r="CN480">
        <v>0</v>
      </c>
      <c r="CO480">
        <f>IFERROR(_xlfn.RANK.EQ(CM480,CM:CM),"")</f>
        <v>1466</v>
      </c>
      <c r="CP480" s="3">
        <f>IFERROR((CM480/CQ480-1)*100,"")</f>
        <v>20.668923940870432</v>
      </c>
      <c r="CQ480" s="4">
        <v>60545</v>
      </c>
      <c r="CR480">
        <v>0</v>
      </c>
      <c r="CS480">
        <f>IFERROR(_xlfn.RANK.EQ(CQ480,CQ:CQ),"")</f>
        <v>1519</v>
      </c>
      <c r="CT480" s="3">
        <f>IFERROR((CQ480/CU480-1)*100,"")</f>
        <v>1.1308211398409762</v>
      </c>
      <c r="CU480" s="4">
        <v>59868</v>
      </c>
      <c r="CV480">
        <v>0</v>
      </c>
      <c r="CW480">
        <f>IFERROR(_xlfn.RANK.EQ(CU480,CU:CU),"")</f>
        <v>1486</v>
      </c>
      <c r="CX480" s="3" t="str">
        <f>IFERROR((CU480/#REF!-1)*100,"")</f>
        <v/>
      </c>
    </row>
    <row r="481" spans="1:102" x14ac:dyDescent="0.25">
      <c r="A481" s="2">
        <v>2640</v>
      </c>
      <c r="B481">
        <v>40966</v>
      </c>
      <c r="C481">
        <v>118974</v>
      </c>
      <c r="D481">
        <v>29060</v>
      </c>
      <c r="E481">
        <v>189000</v>
      </c>
      <c r="F481">
        <v>15069</v>
      </c>
      <c r="G481">
        <f>IFERROR(_xlfn.RANK.EQ(E481,E:E),"")</f>
        <v>1432</v>
      </c>
      <c r="H481" s="3">
        <f>IFERROR((E481/L481-1)*100,"")</f>
        <v>13.475347630826873</v>
      </c>
      <c r="I481">
        <v>34944</v>
      </c>
      <c r="J481">
        <v>103376</v>
      </c>
      <c r="K481">
        <v>28236</v>
      </c>
      <c r="L481">
        <v>166556</v>
      </c>
      <c r="M481">
        <v>11542</v>
      </c>
      <c r="N481">
        <f>IFERROR(_xlfn.RANK.EQ(L481,L:L),"")</f>
        <v>1494</v>
      </c>
      <c r="O481" s="3">
        <f>IFERROR((L481/S481-1)*100,"")</f>
        <v>-5.0302774578339315</v>
      </c>
      <c r="P481">
        <v>33810</v>
      </c>
      <c r="Q481">
        <v>108578</v>
      </c>
      <c r="R481">
        <v>32990</v>
      </c>
      <c r="S481">
        <v>175378</v>
      </c>
      <c r="T481">
        <v>10118</v>
      </c>
      <c r="U481">
        <f>IFERROR(_xlfn.RANK.EQ(S481,S:S),"")</f>
        <v>1463</v>
      </c>
      <c r="V481" s="3">
        <f>IFERROR((S481/W481-1)*100,"")</f>
        <v>-11.545871790992079</v>
      </c>
      <c r="W481">
        <v>198270</v>
      </c>
      <c r="X481">
        <v>11242</v>
      </c>
      <c r="Y481">
        <f>IFERROR(_xlfn.RANK.EQ(W481,W:W),"")</f>
        <v>1390</v>
      </c>
      <c r="Z481" s="3">
        <f>IFERROR((W481/AA481-1)*100,"")</f>
        <v>-4.0189377069496324</v>
      </c>
      <c r="AA481" s="4">
        <v>206572</v>
      </c>
      <c r="AB481">
        <v>9912</v>
      </c>
      <c r="AC481">
        <f>IFERROR(_xlfn.RANK.EQ(AA481,AA:AA),"")</f>
        <v>1357</v>
      </c>
      <c r="AD481" s="3">
        <f>IFERROR((AA481/AE481-1)*100,"")</f>
        <v>1.1635879253266479</v>
      </c>
      <c r="AE481" s="4">
        <v>204196</v>
      </c>
      <c r="AF481">
        <v>9036</v>
      </c>
      <c r="AG481">
        <f>IFERROR(_xlfn.RANK.EQ(AE481,AE:AE),"")</f>
        <v>1349</v>
      </c>
      <c r="AH481" s="3">
        <f>IFERROR((AE481/AI481-1)*100,"")</f>
        <v>-1.1588169804927606</v>
      </c>
      <c r="AI481" s="4">
        <v>206590</v>
      </c>
      <c r="AJ481">
        <v>8528</v>
      </c>
      <c r="AK481">
        <f>IFERROR(_xlfn.RANK.EQ(AI481,AI:AI),"")</f>
        <v>1326</v>
      </c>
      <c r="AL481" s="3">
        <f>IFERROR((AI481/AM481-1)*100,"")</f>
        <v>5.1509136254898946</v>
      </c>
      <c r="AM481" s="4">
        <v>196470</v>
      </c>
      <c r="AN481">
        <v>9048</v>
      </c>
      <c r="AO481">
        <f>IFERROR(_xlfn.RANK.EQ(AM481,AM:AM),"")</f>
        <v>1327</v>
      </c>
      <c r="AP481" s="3">
        <f>IFERROR((AM481/AQ481-1)*100,"")</f>
        <v>2.6993403238790181</v>
      </c>
      <c r="AQ481" s="4">
        <v>191306</v>
      </c>
      <c r="AR481">
        <v>9919</v>
      </c>
      <c r="AS481">
        <f>IFERROR(_xlfn.RANK.EQ(AQ481,AQ:AQ),"")</f>
        <v>1328</v>
      </c>
      <c r="AT481" s="3">
        <f>IFERROR((AQ481/AU481-1)*100,"")</f>
        <v>-2.8765509818654444</v>
      </c>
      <c r="AU481" s="4">
        <v>196972</v>
      </c>
      <c r="AV481">
        <v>11015</v>
      </c>
      <c r="AW481">
        <f>IFERROR(_xlfn.RANK.EQ(AU481,AU:AU),"")</f>
        <v>1289</v>
      </c>
      <c r="AX481" s="3">
        <f>IFERROR((AU481/AY481-1)*100,"")</f>
        <v>9.6713845057404768</v>
      </c>
      <c r="AY481" s="4">
        <v>179602</v>
      </c>
      <c r="AZ481">
        <v>11901</v>
      </c>
      <c r="BA481">
        <f>IFERROR(_xlfn.RANK.EQ(AY481,AY:AY),"")</f>
        <v>1287</v>
      </c>
      <c r="BB481" s="3">
        <f>IFERROR((AY481/BC481-1)*100,"")</f>
        <v>1.5170870120620794</v>
      </c>
      <c r="BC481" s="4">
        <v>176918</v>
      </c>
      <c r="BD481">
        <v>9476</v>
      </c>
      <c r="BE481">
        <f>IFERROR(_xlfn.RANK.EQ(BC481,BC:BC),"")</f>
        <v>1290</v>
      </c>
      <c r="BF481" s="3">
        <f>IFERROR((BC481/BG481-1)*100,"")</f>
        <v>1.3020773688188436</v>
      </c>
      <c r="BG481" s="4">
        <v>174644</v>
      </c>
      <c r="BH481">
        <v>7283</v>
      </c>
      <c r="BI481">
        <f>IFERROR(_xlfn.RANK.EQ(BG481,BG:BG),"")</f>
        <v>1217</v>
      </c>
      <c r="BJ481" s="3">
        <f>IFERROR((BG481/BK481-1)*100,"")</f>
        <v>15.79324245478173</v>
      </c>
      <c r="BK481" s="4">
        <v>150824</v>
      </c>
      <c r="BL481">
        <v>3400</v>
      </c>
      <c r="BM481">
        <f>IFERROR(_xlfn.RANK.EQ(BK481,BK:BK),"")</f>
        <v>1247</v>
      </c>
      <c r="BN481" s="3">
        <f>IFERROR((BK481/BO481-1)*100,"")</f>
        <v>-4.0805391749249909</v>
      </c>
      <c r="BO481" s="4">
        <v>157240.25</v>
      </c>
      <c r="BP481">
        <v>2738</v>
      </c>
      <c r="BQ481">
        <f>IFERROR(_xlfn.RANK.EQ(BO481,BO:BO),"")</f>
        <v>1152</v>
      </c>
      <c r="BR481" s="3">
        <f>IFERROR((BO481/BS481-1)*100,"")</f>
        <v>5.0727034594283849</v>
      </c>
      <c r="BS481" s="4">
        <v>149649</v>
      </c>
      <c r="BT481">
        <v>13080</v>
      </c>
      <c r="BU481">
        <f>IFERROR(_xlfn.RANK.EQ(BS481,BS:BS),"")</f>
        <v>1144</v>
      </c>
      <c r="BV481" s="3">
        <f>IFERROR((BS481/BW481-1)*100,"")</f>
        <v>17.512318655646951</v>
      </c>
      <c r="BW481" s="4">
        <f>AVERAGE(BS481,CA481)</f>
        <v>127347.5</v>
      </c>
      <c r="BX481">
        <v>0</v>
      </c>
      <c r="BY481">
        <f>IFERROR(_xlfn.RANK.EQ(BW481,BW:BW),"")</f>
        <v>1200</v>
      </c>
      <c r="BZ481" s="3">
        <f>IFERROR((BW481/CA481-1)*100,"")</f>
        <v>21.230222949945741</v>
      </c>
      <c r="CA481" s="4">
        <v>105046</v>
      </c>
      <c r="CB481">
        <v>0</v>
      </c>
      <c r="CC481">
        <f>IFERROR(_xlfn.RANK.EQ(CA481,CA:CA),"")</f>
        <v>1279</v>
      </c>
      <c r="CD481" s="3">
        <f>IFERROR((CA481/CE481-1)*100,"")</f>
        <v>6.687927199601873</v>
      </c>
      <c r="CE481" s="4">
        <v>98461</v>
      </c>
      <c r="CF481">
        <v>5600</v>
      </c>
      <c r="CG481">
        <f>IFERROR(_xlfn.RANK.EQ(CE481,CE:CE),"")</f>
        <v>1305</v>
      </c>
      <c r="CH481" s="3">
        <f>IFERROR((CE481/CI481-1)*100,"")</f>
        <v>-5.2877123453702435</v>
      </c>
      <c r="CI481" s="4">
        <v>103958</v>
      </c>
      <c r="CJ481">
        <v>1555</v>
      </c>
      <c r="CK481">
        <f>IFERROR(_xlfn.RANK.EQ(CI481,CI:CI),"")</f>
        <v>1277</v>
      </c>
      <c r="CL481" s="3">
        <f>IFERROR((CI481/CM481-1)*100,"")</f>
        <v>-7.9667484086864864</v>
      </c>
      <c r="CM481" s="4">
        <v>112957</v>
      </c>
      <c r="CN481">
        <v>6592</v>
      </c>
      <c r="CO481">
        <f>IFERROR(_xlfn.RANK.EQ(CM481,CM:CM),"")</f>
        <v>1234</v>
      </c>
      <c r="CP481" s="3">
        <f>IFERROR((CM481/CQ481-1)*100,"")</f>
        <v>4.7702524718496564</v>
      </c>
      <c r="CQ481" s="4">
        <v>107814</v>
      </c>
      <c r="CR481">
        <v>0</v>
      </c>
      <c r="CS481">
        <f>IFERROR(_xlfn.RANK.EQ(CQ481,CQ:CQ),"")</f>
        <v>1235</v>
      </c>
      <c r="CT481" s="3">
        <f>IFERROR((CQ481/CU481-1)*100,"")</f>
        <v>-2.1331832540575912</v>
      </c>
      <c r="CU481" s="4">
        <v>110164</v>
      </c>
      <c r="CV481">
        <v>0</v>
      </c>
      <c r="CW481">
        <f>IFERROR(_xlfn.RANK.EQ(CU481,CU:CU),"")</f>
        <v>1169</v>
      </c>
      <c r="CX481" s="3" t="str">
        <f>IFERROR((CU481/#REF!-1)*100,"")</f>
        <v/>
      </c>
    </row>
    <row r="482" spans="1:102" x14ac:dyDescent="0.25">
      <c r="A482" s="2">
        <v>2641</v>
      </c>
      <c r="B482">
        <v>35474</v>
      </c>
      <c r="C482">
        <v>54246</v>
      </c>
      <c r="D482">
        <v>44460</v>
      </c>
      <c r="E482">
        <v>134180</v>
      </c>
      <c r="F482">
        <v>0</v>
      </c>
      <c r="G482">
        <f>IFERROR(_xlfn.RANK.EQ(E482,E:E),"")</f>
        <v>1592</v>
      </c>
      <c r="H482" s="3">
        <f>IFERROR((E482/L482-1)*100,"")</f>
        <v>30.721119186329716</v>
      </c>
      <c r="I482">
        <v>29412</v>
      </c>
      <c r="J482">
        <v>32950</v>
      </c>
      <c r="K482">
        <v>40284</v>
      </c>
      <c r="L482">
        <v>102646</v>
      </c>
      <c r="M482">
        <v>0</v>
      </c>
      <c r="N482">
        <f>IFERROR(_xlfn.RANK.EQ(L482,L:L),"")</f>
        <v>1716</v>
      </c>
      <c r="O482" s="3">
        <f>IFERROR((L482/S482-1)*100,"")</f>
        <v>-10.34344210746978</v>
      </c>
      <c r="P482">
        <v>29934</v>
      </c>
      <c r="Q482">
        <v>46236</v>
      </c>
      <c r="R482">
        <v>38318</v>
      </c>
      <c r="S482">
        <v>114488</v>
      </c>
      <c r="T482">
        <v>0</v>
      </c>
      <c r="U482">
        <f>IFERROR(_xlfn.RANK.EQ(S482,S:S),"")</f>
        <v>1661</v>
      </c>
      <c r="V482" s="3">
        <f>IFERROR((S482/W482-1)*100,"")</f>
        <v>-6.551088038917996</v>
      </c>
      <c r="W482">
        <v>122514</v>
      </c>
      <c r="X482">
        <v>0</v>
      </c>
      <c r="Y482">
        <f>IFERROR(_xlfn.RANK.EQ(W482,W:W),"")</f>
        <v>1624</v>
      </c>
      <c r="Z482" s="3">
        <f>IFERROR((W482/AA482-1)*100,"")</f>
        <v>5.8107197761387397</v>
      </c>
      <c r="AA482" s="4">
        <v>115786</v>
      </c>
      <c r="AB482">
        <v>0</v>
      </c>
      <c r="AC482">
        <f>IFERROR(_xlfn.RANK.EQ(AA482,AA:AA),"")</f>
        <v>1649</v>
      </c>
      <c r="AD482" s="3">
        <f>IFERROR((AA482/AE482-1)*100,"")</f>
        <v>4.4038881174370159</v>
      </c>
      <c r="AE482" s="4">
        <v>110902</v>
      </c>
      <c r="AF482">
        <v>0</v>
      </c>
      <c r="AG482">
        <f>IFERROR(_xlfn.RANK.EQ(AE482,AE:AE),"")</f>
        <v>1656</v>
      </c>
      <c r="AH482" s="3">
        <f>IFERROR((AE482/AI482-1)*100,"")</f>
        <v>1.121526004814366</v>
      </c>
      <c r="AI482" s="4">
        <v>109672</v>
      </c>
      <c r="AJ482">
        <v>0</v>
      </c>
      <c r="AK482">
        <f>IFERROR(_xlfn.RANK.EQ(AI482,AI:AI),"")</f>
        <v>1644</v>
      </c>
      <c r="AL482" s="3">
        <f>IFERROR((AI482/AM482-1)*100,"")</f>
        <v>0.24862888482632961</v>
      </c>
      <c r="AM482" s="4">
        <v>109400</v>
      </c>
      <c r="AN482">
        <v>0</v>
      </c>
      <c r="AO482">
        <f>IFERROR(_xlfn.RANK.EQ(AM482,AM:AM),"")</f>
        <v>1624</v>
      </c>
      <c r="AP482" s="3">
        <f>IFERROR((AM482/AQ482-1)*100,"")</f>
        <v>-0.52555965738602106</v>
      </c>
      <c r="AQ482" s="4">
        <v>109978</v>
      </c>
      <c r="AR482">
        <v>0</v>
      </c>
      <c r="AS482">
        <f>IFERROR(_xlfn.RANK.EQ(AQ482,AQ:AQ),"")</f>
        <v>1608</v>
      </c>
      <c r="AT482" s="3">
        <f>IFERROR((AQ482/AU482-1)*100,"")</f>
        <v>4.8308073586883937</v>
      </c>
      <c r="AU482" s="4">
        <v>104910</v>
      </c>
      <c r="AV482">
        <v>0</v>
      </c>
      <c r="AW482">
        <f>IFERROR(_xlfn.RANK.EQ(AU482,AU:AU),"")</f>
        <v>1596</v>
      </c>
      <c r="AX482" s="3">
        <f>IFERROR((AU482/AY482-1)*100,"")</f>
        <v>10.886798435683342</v>
      </c>
      <c r="AY482" s="4">
        <v>94610</v>
      </c>
      <c r="AZ482">
        <v>0</v>
      </c>
      <c r="BA482">
        <f>IFERROR(_xlfn.RANK.EQ(AY482,AY:AY),"")</f>
        <v>1607</v>
      </c>
      <c r="BB482" s="3">
        <f>IFERROR((AY482/BC482-1)*100,"")</f>
        <v>3.8232776595044315</v>
      </c>
      <c r="BC482" s="4">
        <v>91126</v>
      </c>
      <c r="BD482">
        <v>0</v>
      </c>
      <c r="BE482">
        <f>IFERROR(_xlfn.RANK.EQ(BC482,BC:BC),"")</f>
        <v>1595</v>
      </c>
      <c r="BF482" s="3">
        <f>IFERROR((BC482/BG482-1)*100,"")</f>
        <v>-3.1017725933881302</v>
      </c>
      <c r="BG482" s="4">
        <v>94043</v>
      </c>
      <c r="BH482">
        <v>0</v>
      </c>
      <c r="BI482">
        <f>IFERROR(_xlfn.RANK.EQ(BG482,BG:BG),"")</f>
        <v>1531</v>
      </c>
      <c r="BJ482" s="3">
        <f>IFERROR((BG482/BK482-1)*100,"")</f>
        <v>12.93743244866099</v>
      </c>
      <c r="BK482" s="4">
        <v>83270</v>
      </c>
      <c r="BL482">
        <v>0</v>
      </c>
      <c r="BM482">
        <f>IFERROR(_xlfn.RANK.EQ(BK482,BK:BK),"")</f>
        <v>1535</v>
      </c>
      <c r="BN482" s="3">
        <f>IFERROR((BK482/BO482-1)*100,"")</f>
        <v>1.377773492323664</v>
      </c>
      <c r="BO482" s="4">
        <v>82138.320000000007</v>
      </c>
      <c r="BP482">
        <v>0</v>
      </c>
      <c r="BQ482">
        <f>IFERROR(_xlfn.RANK.EQ(BO482,BO:BO),"")</f>
        <v>1474</v>
      </c>
      <c r="BR482" s="3">
        <f>IFERROR((BO482/BS482-1)*100,"")</f>
        <v>2.9599007232661068</v>
      </c>
      <c r="BS482" s="4">
        <v>79777</v>
      </c>
      <c r="BT482">
        <v>0</v>
      </c>
      <c r="BU482">
        <f>IFERROR(_xlfn.RANK.EQ(BS482,BS:BS),"")</f>
        <v>1471</v>
      </c>
      <c r="BV482" s="3">
        <f>IFERROR((BS482/BW482-1)*100,"")</f>
        <v>3.6744878134360892</v>
      </c>
      <c r="BW482" s="4">
        <f>AVERAGE(BS482,CA482)</f>
        <v>76949.5</v>
      </c>
      <c r="BX482">
        <v>0</v>
      </c>
      <c r="BY482">
        <f>IFERROR(_xlfn.RANK.EQ(BW482,BW:BW),"")</f>
        <v>1463</v>
      </c>
      <c r="BZ482" s="3">
        <f>IFERROR((BW482/CA482-1)*100,"")</f>
        <v>3.8146569169747124</v>
      </c>
      <c r="CA482" s="4">
        <v>74122</v>
      </c>
      <c r="CB482">
        <v>0</v>
      </c>
      <c r="CC482">
        <f>IFERROR(_xlfn.RANK.EQ(CA482,CA:CA),"")</f>
        <v>1450</v>
      </c>
      <c r="CD482" s="3">
        <f>IFERROR((CA482/CE482-1)*100,"")</f>
        <v>-20.324626464581318</v>
      </c>
      <c r="CE482" s="4">
        <v>93030</v>
      </c>
      <c r="CF482">
        <v>0</v>
      </c>
      <c r="CG482">
        <f>IFERROR(_xlfn.RANK.EQ(CE482,CE:CE),"")</f>
        <v>1336</v>
      </c>
      <c r="CH482" s="3">
        <f>IFERROR((CE482/CI482-1)*100,"")</f>
        <v>-6.2726686547916461</v>
      </c>
      <c r="CI482" s="4">
        <v>99256</v>
      </c>
      <c r="CJ482">
        <v>0</v>
      </c>
      <c r="CK482">
        <f>IFERROR(_xlfn.RANK.EQ(CI482,CI:CI),"")</f>
        <v>1304</v>
      </c>
      <c r="CL482" s="3">
        <f>IFERROR((CI482/CM482-1)*100,"")</f>
        <v>7.3548498745349189</v>
      </c>
      <c r="CM482" s="4">
        <v>92456</v>
      </c>
      <c r="CN482">
        <v>0</v>
      </c>
      <c r="CO482">
        <f>IFERROR(_xlfn.RANK.EQ(CM482,CM:CM),"")</f>
        <v>1346</v>
      </c>
      <c r="CP482" s="3">
        <f>IFERROR((CM482/CQ482-1)*100,"")</f>
        <v>12.854440036618865</v>
      </c>
      <c r="CQ482" s="4">
        <v>81925</v>
      </c>
      <c r="CR482">
        <v>0</v>
      </c>
      <c r="CS482">
        <f>IFERROR(_xlfn.RANK.EQ(CQ482,CQ:CQ),"")</f>
        <v>1369</v>
      </c>
      <c r="CT482" s="3">
        <f>IFERROR((CQ482/CU482-1)*100,"")</f>
        <v>-6.3275363313095241</v>
      </c>
      <c r="CU482" s="4">
        <v>87459</v>
      </c>
      <c r="CV482">
        <v>0</v>
      </c>
      <c r="CW482">
        <f>IFERROR(_xlfn.RANK.EQ(CU482,CU:CU),"")</f>
        <v>1290</v>
      </c>
      <c r="CX482" s="3" t="str">
        <f>IFERROR((CU482/#REF!-1)*100,"")</f>
        <v/>
      </c>
    </row>
    <row r="483" spans="1:102" x14ac:dyDescent="0.25">
      <c r="A483" s="2">
        <v>2653</v>
      </c>
      <c r="B483">
        <v>2480</v>
      </c>
      <c r="C483">
        <v>5740</v>
      </c>
      <c r="D483">
        <v>272</v>
      </c>
      <c r="E483">
        <v>8492</v>
      </c>
      <c r="F483">
        <v>0</v>
      </c>
      <c r="G483">
        <f>IFERROR(_xlfn.RANK.EQ(E483,E:E),"")</f>
        <v>2357</v>
      </c>
      <c r="H483" s="3">
        <f>IFERROR((E483/L483-1)*100,"")</f>
        <v>29.136253041362536</v>
      </c>
      <c r="I483">
        <v>2284</v>
      </c>
      <c r="J483">
        <v>4096</v>
      </c>
      <c r="K483">
        <v>196</v>
      </c>
      <c r="L483">
        <v>6576</v>
      </c>
      <c r="M483">
        <v>0</v>
      </c>
      <c r="N483">
        <f>IFERROR(_xlfn.RANK.EQ(L483,L:L),"")</f>
        <v>2376</v>
      </c>
      <c r="O483" s="3">
        <f>IFERROR((L483/S483-1)*100,"")</f>
        <v>-1.674641148325362</v>
      </c>
      <c r="P483">
        <v>2866</v>
      </c>
      <c r="Q483">
        <v>3822</v>
      </c>
      <c r="R483">
        <v>0</v>
      </c>
      <c r="S483">
        <v>6688</v>
      </c>
      <c r="T483">
        <v>0</v>
      </c>
      <c r="U483">
        <f>IFERROR(_xlfn.RANK.EQ(S483,S:S),"")</f>
        <v>2370</v>
      </c>
      <c r="V483" s="3">
        <f>IFERROR((S483/W483-1)*100,"")</f>
        <v>-10.131685030905668</v>
      </c>
      <c r="W483">
        <v>7442</v>
      </c>
      <c r="X483">
        <v>0</v>
      </c>
      <c r="Y483">
        <f>IFERROR(_xlfn.RANK.EQ(W483,W:W),"")</f>
        <v>2347</v>
      </c>
      <c r="Z483" s="3">
        <f>IFERROR((W483/AA483-1)*100,"")</f>
        <v>11.842500751427721</v>
      </c>
      <c r="AA483" s="4">
        <v>6654</v>
      </c>
      <c r="AB483">
        <v>0</v>
      </c>
      <c r="AC483">
        <f>IFERROR(_xlfn.RANK.EQ(AA483,AA:AA),"")</f>
        <v>2365</v>
      </c>
      <c r="AD483" s="3">
        <f>IFERROR((AA483/AE483-1)*100,"")</f>
        <v>0.54397098821397094</v>
      </c>
      <c r="AE483" s="4">
        <v>6618</v>
      </c>
      <c r="AF483">
        <v>0</v>
      </c>
      <c r="AG483">
        <f>IFERROR(_xlfn.RANK.EQ(AE483,AE:AE),"")</f>
        <v>2349</v>
      </c>
      <c r="AH483" s="3">
        <f>IFERROR((AE483/AI483-1)*100,"")</f>
        <v>-14.8043254376931</v>
      </c>
      <c r="AI483" s="4">
        <v>7768</v>
      </c>
      <c r="AJ483">
        <v>0</v>
      </c>
      <c r="AK483">
        <f>IFERROR(_xlfn.RANK.EQ(AI483,AI:AI),"")</f>
        <v>2322</v>
      </c>
      <c r="AL483" s="3">
        <f>IFERROR((AI483/AM483-1)*100,"")</f>
        <v>1.8887722980063026</v>
      </c>
      <c r="AM483" s="4">
        <v>7624</v>
      </c>
      <c r="AN483">
        <v>0</v>
      </c>
      <c r="AO483">
        <f>IFERROR(_xlfn.RANK.EQ(AM483,AM:AM),"")</f>
        <v>2316</v>
      </c>
      <c r="AP483" s="3">
        <f>IFERROR((AM483/AQ483-1)*100,"")</f>
        <v>3.1943692474282637</v>
      </c>
      <c r="AQ483" s="4">
        <v>7388</v>
      </c>
      <c r="AR483">
        <v>0</v>
      </c>
      <c r="AS483">
        <f>IFERROR(_xlfn.RANK.EQ(AQ483,AQ:AQ),"")</f>
        <v>2323</v>
      </c>
      <c r="AT483" s="3">
        <f>IFERROR((AQ483/AU483-1)*100,"")</f>
        <v>6.2715765247410848</v>
      </c>
      <c r="AU483" s="4">
        <v>6952</v>
      </c>
      <c r="AV483">
        <v>0</v>
      </c>
      <c r="AW483">
        <f>IFERROR(_xlfn.RANK.EQ(AU483,AU:AU),"")</f>
        <v>2313</v>
      </c>
      <c r="AX483" s="3">
        <f>IFERROR((AU483/AY483-1)*100,"")</f>
        <v>3.4523809523809623</v>
      </c>
      <c r="AY483" s="4">
        <v>6720</v>
      </c>
      <c r="AZ483">
        <v>0</v>
      </c>
      <c r="BA483">
        <f>IFERROR(_xlfn.RANK.EQ(AY483,AY:AY),"")</f>
        <v>2294</v>
      </c>
      <c r="BB483" s="3">
        <f>IFERROR((AY483/BC483-1)*100,"")</f>
        <v>-0.26714158504007601</v>
      </c>
      <c r="BC483" s="4">
        <v>6738</v>
      </c>
      <c r="BD483">
        <v>0</v>
      </c>
      <c r="BE483">
        <f>IFERROR(_xlfn.RANK.EQ(BC483,BC:BC),"")</f>
        <v>2285</v>
      </c>
      <c r="BF483" s="3">
        <f>IFERROR((BC483/BG483-1)*100,"")</f>
        <v>13.110626154104409</v>
      </c>
      <c r="BG483" s="4">
        <v>5957</v>
      </c>
      <c r="BH483">
        <v>0</v>
      </c>
      <c r="BI483">
        <f>IFERROR(_xlfn.RANK.EQ(BG483,BG:BG),"")</f>
        <v>2278</v>
      </c>
      <c r="BJ483" s="3">
        <f>IFERROR((BG483/BK483-1)*100,"")</f>
        <v>20.246265643924112</v>
      </c>
      <c r="BK483" s="4">
        <v>4954</v>
      </c>
      <c r="BL483">
        <v>0</v>
      </c>
      <c r="BM483">
        <f>IFERROR(_xlfn.RANK.EQ(BK483,BK:BK),"")</f>
        <v>2290</v>
      </c>
      <c r="BN483" s="3">
        <f>IFERROR((BK483/BO483-1)*100,"")</f>
        <v>-12.349610757254069</v>
      </c>
      <c r="BO483" s="4">
        <v>5652</v>
      </c>
      <c r="BP483">
        <v>0</v>
      </c>
      <c r="BQ483">
        <f>IFERROR(_xlfn.RANK.EQ(BO483,BO:BO),"")</f>
        <v>2248</v>
      </c>
      <c r="BR483" s="3">
        <f>IFERROR((BO483/BS483-1)*100,"")</f>
        <v>0.76662506685682974</v>
      </c>
      <c r="BS483" s="4">
        <v>5609</v>
      </c>
      <c r="BT483">
        <v>0</v>
      </c>
      <c r="BU483">
        <f>IFERROR(_xlfn.RANK.EQ(BS483,BS:BS),"")</f>
        <v>2246</v>
      </c>
      <c r="BV483" s="3">
        <f>IFERROR((BS483/BW483-1)*100,"")</f>
        <v>2.9363185905670663</v>
      </c>
      <c r="BW483" s="4">
        <f>AVERAGE(BS483,CA483)</f>
        <v>5449</v>
      </c>
      <c r="BX483">
        <v>0</v>
      </c>
      <c r="BY483">
        <f>IFERROR(_xlfn.RANK.EQ(BW483,BW:BW),"")</f>
        <v>2248</v>
      </c>
      <c r="BZ483" s="3">
        <f>IFERROR((BW483/CA483-1)*100,"")</f>
        <v>3.0251465305350722</v>
      </c>
      <c r="CA483" s="4">
        <v>5289</v>
      </c>
      <c r="CB483">
        <v>0</v>
      </c>
      <c r="CC483">
        <f>IFERROR(_xlfn.RANK.EQ(CA483,CA:CA),"")</f>
        <v>2241</v>
      </c>
      <c r="CD483" s="3">
        <f>IFERROR((CA483/CE483-1)*100,"")</f>
        <v>7.2601906307037112</v>
      </c>
      <c r="CE483" s="4">
        <v>4931</v>
      </c>
      <c r="CF483">
        <v>0</v>
      </c>
      <c r="CG483">
        <f>IFERROR(_xlfn.RANK.EQ(CE483,CE:CE),"")</f>
        <v>2244</v>
      </c>
      <c r="CH483" s="3">
        <f>IFERROR((CE483/CI483-1)*100,"")</f>
        <v>-15.143692996041992</v>
      </c>
      <c r="CI483" s="4">
        <v>5811</v>
      </c>
      <c r="CJ483">
        <v>0</v>
      </c>
      <c r="CK483">
        <f>IFERROR(_xlfn.RANK.EQ(CI483,CI:CI),"")</f>
        <v>2229</v>
      </c>
      <c r="CL483" s="3">
        <f>IFERROR((CI483/CM483-1)*100,"")</f>
        <v>-14.981711777615214</v>
      </c>
      <c r="CM483" s="4">
        <v>6835</v>
      </c>
      <c r="CN483">
        <v>0</v>
      </c>
      <c r="CO483">
        <f>IFERROR(_xlfn.RANK.EQ(CM483,CM:CM),"")</f>
        <v>2200</v>
      </c>
      <c r="CP483" s="3">
        <f>IFERROR((CM483/CQ483-1)*100,"")</f>
        <v>1.1992893100384983</v>
      </c>
      <c r="CQ483" s="4">
        <v>6754</v>
      </c>
      <c r="CR483">
        <v>0</v>
      </c>
      <c r="CS483">
        <f>IFERROR(_xlfn.RANK.EQ(CQ483,CQ:CQ),"")</f>
        <v>2191</v>
      </c>
      <c r="CT483" s="3">
        <f>IFERROR((CQ483/CU483-1)*100,"")</f>
        <v>3.8597570352145061</v>
      </c>
      <c r="CU483" s="4">
        <v>6503</v>
      </c>
      <c r="CV483">
        <v>0</v>
      </c>
      <c r="CW483">
        <f>IFERROR(_xlfn.RANK.EQ(CU483,CU:CU),"")</f>
        <v>2177</v>
      </c>
      <c r="CX483" s="3" t="str">
        <f>IFERROR((CU483/#REF!-1)*100,"")</f>
        <v/>
      </c>
    </row>
    <row r="484" spans="1:102" x14ac:dyDescent="0.25">
      <c r="A484" s="2">
        <v>2654</v>
      </c>
      <c r="B484">
        <v>12670</v>
      </c>
      <c r="C484">
        <v>19750</v>
      </c>
      <c r="D484">
        <v>1400</v>
      </c>
      <c r="E484">
        <v>33820</v>
      </c>
      <c r="F484">
        <v>0</v>
      </c>
      <c r="G484">
        <f>IFERROR(_xlfn.RANK.EQ(E484,E:E),"")</f>
        <v>2120</v>
      </c>
      <c r="H484" s="3">
        <f>IFERROR((E484/L484-1)*100,"")</f>
        <v>11.02357034994419</v>
      </c>
      <c r="I484">
        <v>14812</v>
      </c>
      <c r="J484">
        <v>13704</v>
      </c>
      <c r="K484">
        <v>1946</v>
      </c>
      <c r="L484">
        <v>30462</v>
      </c>
      <c r="M484">
        <v>0</v>
      </c>
      <c r="N484">
        <f>IFERROR(_xlfn.RANK.EQ(L484,L:L),"")</f>
        <v>2133</v>
      </c>
      <c r="O484" s="3">
        <f>IFERROR((L484/S484-1)*100,"")</f>
        <v>1.8864138069436098</v>
      </c>
      <c r="P484">
        <v>15436</v>
      </c>
      <c r="Q484">
        <v>13020</v>
      </c>
      <c r="R484">
        <v>1442</v>
      </c>
      <c r="S484">
        <v>29898</v>
      </c>
      <c r="T484">
        <v>0</v>
      </c>
      <c r="U484">
        <f>IFERROR(_xlfn.RANK.EQ(S484,S:S),"")</f>
        <v>2134</v>
      </c>
      <c r="V484" s="3">
        <f>IFERROR((S484/W484-1)*100,"")</f>
        <v>7.3305571510626111</v>
      </c>
      <c r="W484">
        <v>27856</v>
      </c>
      <c r="X484">
        <v>0</v>
      </c>
      <c r="Y484">
        <f>IFERROR(_xlfn.RANK.EQ(W484,W:W),"")</f>
        <v>2140</v>
      </c>
      <c r="Z484" s="3">
        <f>IFERROR((W484/AA484-1)*100,"")</f>
        <v>4.840045163718476</v>
      </c>
      <c r="AA484" s="4">
        <v>26570</v>
      </c>
      <c r="AB484">
        <v>0</v>
      </c>
      <c r="AC484">
        <f>IFERROR(_xlfn.RANK.EQ(AA484,AA:AA),"")</f>
        <v>2144</v>
      </c>
      <c r="AD484" s="3">
        <f>IFERROR((AA484/AE484-1)*100,"")</f>
        <v>-8.9319989032081164</v>
      </c>
      <c r="AE484" s="4">
        <v>29176</v>
      </c>
      <c r="AF484">
        <v>0</v>
      </c>
      <c r="AG484">
        <f>IFERROR(_xlfn.RANK.EQ(AE484,AE:AE),"")</f>
        <v>2114</v>
      </c>
      <c r="AH484" s="3">
        <f>IFERROR((AE484/AI484-1)*100,"")</f>
        <v>22.908416884320502</v>
      </c>
      <c r="AI484" s="4">
        <v>23738</v>
      </c>
      <c r="AJ484">
        <v>0</v>
      </c>
      <c r="AK484">
        <f>IFERROR(_xlfn.RANK.EQ(AI484,AI:AI),"")</f>
        <v>2146</v>
      </c>
      <c r="AL484" s="3">
        <f>IFERROR((AI484/AM484-1)*100,"")</f>
        <v>10.522395008846264</v>
      </c>
      <c r="AM484" s="4">
        <v>21478</v>
      </c>
      <c r="AN484">
        <v>0</v>
      </c>
      <c r="AO484">
        <f>IFERROR(_xlfn.RANK.EQ(AM484,AM:AM),"")</f>
        <v>2158</v>
      </c>
      <c r="AP484" s="3">
        <f>IFERROR((AM484/AQ484-1)*100,"")</f>
        <v>-1.8821379625399759</v>
      </c>
      <c r="AQ484" s="4">
        <v>21890</v>
      </c>
      <c r="AR484">
        <v>0</v>
      </c>
      <c r="AS484">
        <f>IFERROR(_xlfn.RANK.EQ(AQ484,AQ:AQ),"")</f>
        <v>2145</v>
      </c>
      <c r="AT484" s="3">
        <f>IFERROR((AQ484/AU484-1)*100,"")</f>
        <v>2.433317735142726</v>
      </c>
      <c r="AU484" s="4">
        <v>21370</v>
      </c>
      <c r="AV484">
        <v>0</v>
      </c>
      <c r="AW484">
        <f>IFERROR(_xlfn.RANK.EQ(AU484,AU:AU),"")</f>
        <v>2137</v>
      </c>
      <c r="AX484" s="3">
        <f>IFERROR((AU484/AY484-1)*100,"")</f>
        <v>17.922966559982335</v>
      </c>
      <c r="AY484" s="4">
        <v>18122</v>
      </c>
      <c r="AZ484">
        <v>0</v>
      </c>
      <c r="BA484">
        <f>IFERROR(_xlfn.RANK.EQ(AY484,AY:AY),"")</f>
        <v>2149</v>
      </c>
      <c r="BB484" s="3">
        <f>IFERROR((AY484/BC484-1)*100,"")</f>
        <v>-6.8181818181818237</v>
      </c>
      <c r="BC484" s="4">
        <v>19448</v>
      </c>
      <c r="BD484">
        <v>0</v>
      </c>
      <c r="BE484">
        <f>IFERROR(_xlfn.RANK.EQ(BC484,BC:BC),"")</f>
        <v>2117</v>
      </c>
      <c r="BF484" s="3">
        <f>IFERROR((BC484/BG484-1)*100,"")</f>
        <v>24.842726922583136</v>
      </c>
      <c r="BG484" s="4">
        <v>15578</v>
      </c>
      <c r="BH484">
        <v>0</v>
      </c>
      <c r="BI484">
        <f>IFERROR(_xlfn.RANK.EQ(BG484,BG:BG),"")</f>
        <v>2142</v>
      </c>
      <c r="BJ484" s="3">
        <f>IFERROR((BG484/BK484-1)*100,"")</f>
        <v>-54.59765089912856</v>
      </c>
      <c r="BK484" s="4">
        <v>34311</v>
      </c>
      <c r="BL484">
        <v>0</v>
      </c>
      <c r="BM484">
        <f>IFERROR(_xlfn.RANK.EQ(BK484,BK:BK),"")</f>
        <v>1876</v>
      </c>
      <c r="BN484" s="3">
        <f>IFERROR((BK484/BO484-1)*100,"")</f>
        <v>-7.6398538431845298</v>
      </c>
      <c r="BO484" s="4">
        <v>37149.14</v>
      </c>
      <c r="BP484">
        <v>0</v>
      </c>
      <c r="BQ484">
        <f>IFERROR(_xlfn.RANK.EQ(BO484,BO:BO),"")</f>
        <v>1799</v>
      </c>
      <c r="BR484" s="3">
        <f>IFERROR((BO484/BS484-1)*100,"")</f>
        <v>48.258530550345213</v>
      </c>
      <c r="BS484" s="4">
        <v>25057</v>
      </c>
      <c r="BT484">
        <v>0</v>
      </c>
      <c r="BU484">
        <f>IFERROR(_xlfn.RANK.EQ(BS484,BS:BS),"")</f>
        <v>1914</v>
      </c>
      <c r="BV484" s="3">
        <f>IFERROR((BS484/BW484-1)*100,"")</f>
        <v>46.382357236746017</v>
      </c>
      <c r="BW484" s="4">
        <f>AVERAGE(BS484,CA484)</f>
        <v>17117.5</v>
      </c>
      <c r="BX484">
        <v>0</v>
      </c>
      <c r="BY484">
        <f>IFERROR(_xlfn.RANK.EQ(BW484,BW:BW),"")</f>
        <v>2020</v>
      </c>
      <c r="BZ484" s="3">
        <f>IFERROR((BW484/CA484-1)*100,"")</f>
        <v>86.505774678579201</v>
      </c>
      <c r="CA484" s="4">
        <v>9178</v>
      </c>
      <c r="CB484">
        <v>0</v>
      </c>
      <c r="CC484">
        <f>IFERROR(_xlfn.RANK.EQ(CA484,CA:CA),"")</f>
        <v>2144</v>
      </c>
      <c r="CD484" s="3">
        <f>IFERROR((CA484/CE484-1)*100,"")</f>
        <v>-8.5947614779404482</v>
      </c>
      <c r="CE484" s="4">
        <v>10041</v>
      </c>
      <c r="CF484">
        <v>0</v>
      </c>
      <c r="CG484">
        <f>IFERROR(_xlfn.RANK.EQ(CE484,CE:CE),"")</f>
        <v>2125</v>
      </c>
      <c r="CH484" s="3">
        <f>IFERROR((CE484/CI484-1)*100,"")</f>
        <v>1.6707168894289248</v>
      </c>
      <c r="CI484" s="4">
        <v>9876</v>
      </c>
      <c r="CJ484">
        <v>0</v>
      </c>
      <c r="CK484">
        <f>IFERROR(_xlfn.RANK.EQ(CI484,CI:CI),"")</f>
        <v>2140</v>
      </c>
      <c r="CL484" s="3">
        <f>IFERROR((CI484/CM484-1)*100,"")</f>
        <v>-9.0188853063104535</v>
      </c>
      <c r="CM484" s="4">
        <v>10855</v>
      </c>
      <c r="CN484">
        <v>0</v>
      </c>
      <c r="CO484">
        <f>IFERROR(_xlfn.RANK.EQ(CM484,CM:CM),"")</f>
        <v>2114</v>
      </c>
      <c r="CP484" s="3">
        <f>IFERROR((CM484/CQ484-1)*100,"")</f>
        <v>-9.4737719956634159</v>
      </c>
      <c r="CQ484" s="4">
        <v>11991</v>
      </c>
      <c r="CR484">
        <v>0</v>
      </c>
      <c r="CS484">
        <f>IFERROR(_xlfn.RANK.EQ(CQ484,CQ:CQ),"")</f>
        <v>2079</v>
      </c>
      <c r="CT484" s="3">
        <f>IFERROR((CQ484/CU484-1)*100,"")</f>
        <v>12.856470588235291</v>
      </c>
      <c r="CU484" s="4">
        <v>10625</v>
      </c>
      <c r="CV484">
        <v>0</v>
      </c>
      <c r="CW484">
        <f>IFERROR(_xlfn.RANK.EQ(CU484,CU:CU),"")</f>
        <v>2092</v>
      </c>
      <c r="CX484" s="3" t="str">
        <f>IFERROR((CU484/#REF!-1)*100,"")</f>
        <v/>
      </c>
    </row>
    <row r="485" spans="1:102" x14ac:dyDescent="0.25">
      <c r="A485" s="2">
        <v>2655</v>
      </c>
      <c r="B485">
        <v>4160</v>
      </c>
      <c r="C485">
        <v>8416</v>
      </c>
      <c r="D485">
        <v>144</v>
      </c>
      <c r="E485">
        <v>12720</v>
      </c>
      <c r="F485">
        <v>0</v>
      </c>
      <c r="G485">
        <f>IFERROR(_xlfn.RANK.EQ(E485,E:E),"")</f>
        <v>2302</v>
      </c>
      <c r="H485" s="3">
        <f>IFERROR((E485/L485-1)*100,"")</f>
        <v>27.685203774342494</v>
      </c>
      <c r="I485">
        <v>4300</v>
      </c>
      <c r="J485">
        <v>5612</v>
      </c>
      <c r="K485">
        <v>50</v>
      </c>
      <c r="L485">
        <v>9962</v>
      </c>
      <c r="M485">
        <v>0</v>
      </c>
      <c r="N485">
        <f>IFERROR(_xlfn.RANK.EQ(L485,L:L),"")</f>
        <v>2322</v>
      </c>
      <c r="O485" s="3">
        <f>IFERROR((L485/S485-1)*100,"")</f>
        <v>-8.9063643013899014</v>
      </c>
      <c r="P485">
        <v>4994</v>
      </c>
      <c r="Q485">
        <v>5942</v>
      </c>
      <c r="R485">
        <v>0</v>
      </c>
      <c r="S485">
        <v>10936</v>
      </c>
      <c r="T485">
        <v>0</v>
      </c>
      <c r="U485">
        <f>IFERROR(_xlfn.RANK.EQ(S485,S:S),"")</f>
        <v>2308</v>
      </c>
      <c r="V485" s="3">
        <f>IFERROR((S485/W485-1)*100,"")</f>
        <v>-4.1374474053295973</v>
      </c>
      <c r="W485">
        <v>11408</v>
      </c>
      <c r="X485">
        <v>0</v>
      </c>
      <c r="Y485">
        <f>IFERROR(_xlfn.RANK.EQ(W485,W:W),"")</f>
        <v>2298</v>
      </c>
      <c r="Z485" s="3">
        <f>IFERROR((W485/AA485-1)*100,"")</f>
        <v>-11.689115962223251</v>
      </c>
      <c r="AA485" s="4">
        <v>12918</v>
      </c>
      <c r="AB485">
        <v>0</v>
      </c>
      <c r="AC485">
        <f>IFERROR(_xlfn.RANK.EQ(AA485,AA:AA),"")</f>
        <v>2270</v>
      </c>
      <c r="AD485" s="3">
        <f>IFERROR((AA485/AE485-1)*100,"")</f>
        <v>-0.20086526576019725</v>
      </c>
      <c r="AE485" s="4">
        <v>12944</v>
      </c>
      <c r="AF485">
        <v>0</v>
      </c>
      <c r="AG485">
        <f>IFERROR(_xlfn.RANK.EQ(AE485,AE:AE),"")</f>
        <v>2263</v>
      </c>
      <c r="AH485" s="3">
        <f>IFERROR((AE485/AI485-1)*100,"")</f>
        <v>7.1345803674888186</v>
      </c>
      <c r="AI485" s="4">
        <v>12082</v>
      </c>
      <c r="AJ485">
        <v>0</v>
      </c>
      <c r="AK485">
        <f>IFERROR(_xlfn.RANK.EQ(AI485,AI:AI),"")</f>
        <v>2263</v>
      </c>
      <c r="AL485" s="3">
        <f>IFERROR((AI485/AM485-1)*100,"")</f>
        <v>-0.62510281296266346</v>
      </c>
      <c r="AM485" s="4">
        <v>12158</v>
      </c>
      <c r="AN485">
        <v>0</v>
      </c>
      <c r="AO485">
        <f>IFERROR(_xlfn.RANK.EQ(AM485,AM:AM),"")</f>
        <v>2254</v>
      </c>
      <c r="AP485" s="3">
        <f>IFERROR((AM485/AQ485-1)*100,"")</f>
        <v>4.8464987926871261</v>
      </c>
      <c r="AQ485" s="4">
        <v>11596</v>
      </c>
      <c r="AR485">
        <v>0</v>
      </c>
      <c r="AS485">
        <f>IFERROR(_xlfn.RANK.EQ(AQ485,AQ:AQ),"")</f>
        <v>2264</v>
      </c>
      <c r="AT485" s="3">
        <f>IFERROR((AQ485/AU485-1)*100,"")</f>
        <v>4.2805755395683542</v>
      </c>
      <c r="AU485" s="4">
        <v>11120</v>
      </c>
      <c r="AV485">
        <v>0</v>
      </c>
      <c r="AW485">
        <f>IFERROR(_xlfn.RANK.EQ(AU485,AU:AU),"")</f>
        <v>2251</v>
      </c>
      <c r="AX485" s="3">
        <f>IFERROR((AU485/AY485-1)*100,"")</f>
        <v>1.7755811825004519</v>
      </c>
      <c r="AY485" s="4">
        <v>10926</v>
      </c>
      <c r="AZ485">
        <v>0</v>
      </c>
      <c r="BA485">
        <f>IFERROR(_xlfn.RANK.EQ(AY485,AY:AY),"")</f>
        <v>2229</v>
      </c>
      <c r="BB485" s="3">
        <f>IFERROR((AY485/BC485-1)*100,"")</f>
        <v>-15.642371834465719</v>
      </c>
      <c r="BC485" s="4">
        <v>12952</v>
      </c>
      <c r="BD485">
        <v>0</v>
      </c>
      <c r="BE485">
        <f>IFERROR(_xlfn.RANK.EQ(BC485,BC:BC),"")</f>
        <v>2197</v>
      </c>
      <c r="BF485" s="3">
        <f>IFERROR((BC485/BG485-1)*100,"")</f>
        <v>-6.273970620160652</v>
      </c>
      <c r="BG485" s="4">
        <v>13819</v>
      </c>
      <c r="BH485">
        <v>0</v>
      </c>
      <c r="BI485">
        <f>IFERROR(_xlfn.RANK.EQ(BG485,BG:BG),"")</f>
        <v>2164</v>
      </c>
      <c r="BJ485" s="3">
        <f>IFERROR((BG485/BK485-1)*100,"")</f>
        <v>16.557017543859654</v>
      </c>
      <c r="BK485" s="4">
        <v>11856</v>
      </c>
      <c r="BL485">
        <v>0</v>
      </c>
      <c r="BM485">
        <f>IFERROR(_xlfn.RANK.EQ(BK485,BK:BK),"")</f>
        <v>2166</v>
      </c>
      <c r="BN485" s="3">
        <f>IFERROR((BK485/BO485-1)*100,"")</f>
        <v>15.683190420620008</v>
      </c>
      <c r="BO485" s="4">
        <v>10248.68</v>
      </c>
      <c r="BP485">
        <v>0</v>
      </c>
      <c r="BQ485">
        <f>IFERROR(_xlfn.RANK.EQ(BO485,BO:BO),"")</f>
        <v>2156</v>
      </c>
      <c r="BR485" s="3">
        <f>IFERROR((BO485/BS485-1)*100,"")</f>
        <v>4.7172780218657451</v>
      </c>
      <c r="BS485" s="4">
        <v>9787</v>
      </c>
      <c r="BT485">
        <v>0</v>
      </c>
      <c r="BU485">
        <f>IFERROR(_xlfn.RANK.EQ(BS485,BS:BS),"")</f>
        <v>2157</v>
      </c>
      <c r="BV485" s="3">
        <f>IFERROR((BS485/BW485-1)*100,"")</f>
        <v>9.1324710080285421</v>
      </c>
      <c r="BW485" s="4">
        <f>AVERAGE(BS485,CA485)</f>
        <v>8968</v>
      </c>
      <c r="BX485">
        <v>0</v>
      </c>
      <c r="BY485">
        <f>IFERROR(_xlfn.RANK.EQ(BW485,BW:BW),"")</f>
        <v>2162</v>
      </c>
      <c r="BZ485" s="3">
        <f>IFERROR((BW485/CA485-1)*100,"")</f>
        <v>10.050312921830894</v>
      </c>
      <c r="CA485" s="4">
        <v>8149</v>
      </c>
      <c r="CB485">
        <v>0</v>
      </c>
      <c r="CC485">
        <f>IFERROR(_xlfn.RANK.EQ(CA485,CA:CA),"")</f>
        <v>2174</v>
      </c>
      <c r="CD485" s="3">
        <f>IFERROR((CA485/CE485-1)*100,"")</f>
        <v>1.5958109961351497</v>
      </c>
      <c r="CE485" s="4">
        <v>8021</v>
      </c>
      <c r="CF485">
        <v>0</v>
      </c>
      <c r="CG485">
        <f>IFERROR(_xlfn.RANK.EQ(CE485,CE:CE),"")</f>
        <v>2173</v>
      </c>
      <c r="CH485" s="3">
        <f>IFERROR((CE485/CI485-1)*100,"")</f>
        <v>-16.949679022571964</v>
      </c>
      <c r="CI485" s="4">
        <v>9658</v>
      </c>
      <c r="CJ485">
        <v>0</v>
      </c>
      <c r="CK485">
        <f>IFERROR(_xlfn.RANK.EQ(CI485,CI:CI),"")</f>
        <v>2145</v>
      </c>
      <c r="CL485" s="3">
        <f>IFERROR((CI485/CM485-1)*100,"")</f>
        <v>-6.351207214195675</v>
      </c>
      <c r="CM485" s="4">
        <v>10313</v>
      </c>
      <c r="CN485">
        <v>0</v>
      </c>
      <c r="CO485">
        <f>IFERROR(_xlfn.RANK.EQ(CM485,CM:CM),"")</f>
        <v>2128</v>
      </c>
      <c r="CP485" s="3">
        <f>IFERROR((CM485/CQ485-1)*100,"")</f>
        <v>1.0682085456683588</v>
      </c>
      <c r="CQ485" s="4">
        <v>10204</v>
      </c>
      <c r="CR485">
        <v>0</v>
      </c>
      <c r="CS485">
        <f>IFERROR(_xlfn.RANK.EQ(CQ485,CQ:CQ),"")</f>
        <v>2112</v>
      </c>
      <c r="CT485" s="3">
        <f>IFERROR((CQ485/CU485-1)*100,"")</f>
        <v>-5.6844440336445086</v>
      </c>
      <c r="CU485" s="4">
        <v>10819</v>
      </c>
      <c r="CV485">
        <v>0</v>
      </c>
      <c r="CW485">
        <f>IFERROR(_xlfn.RANK.EQ(CU485,CU:CU),"")</f>
        <v>2084</v>
      </c>
      <c r="CX485" s="3" t="str">
        <f>IFERROR((CU485/#REF!-1)*100,"")</f>
        <v/>
      </c>
    </row>
    <row r="486" spans="1:102" x14ac:dyDescent="0.25">
      <c r="A486" s="2">
        <v>2656</v>
      </c>
      <c r="B486">
        <v>8752</v>
      </c>
      <c r="C486">
        <v>23328</v>
      </c>
      <c r="D486">
        <v>154</v>
      </c>
      <c r="E486">
        <v>32234</v>
      </c>
      <c r="F486">
        <v>1507</v>
      </c>
      <c r="G486">
        <f>IFERROR(_xlfn.RANK.EQ(E486,E:E),"")</f>
        <v>2134</v>
      </c>
      <c r="H486" s="3">
        <f>IFERROR((E486/L486-1)*100,"")</f>
        <v>31.621069824418125</v>
      </c>
      <c r="I486">
        <v>9346</v>
      </c>
      <c r="J486">
        <v>15090</v>
      </c>
      <c r="K486">
        <v>54</v>
      </c>
      <c r="L486">
        <v>24490</v>
      </c>
      <c r="M486">
        <v>1008</v>
      </c>
      <c r="N486">
        <f>IFERROR(_xlfn.RANK.EQ(L486,L:L),"")</f>
        <v>2177</v>
      </c>
      <c r="O486" s="3">
        <f>IFERROR((L486/S486-1)*100,"")</f>
        <v>-6.6620931473435512</v>
      </c>
      <c r="P486">
        <v>10030</v>
      </c>
      <c r="Q486">
        <v>16150</v>
      </c>
      <c r="R486">
        <v>58</v>
      </c>
      <c r="S486">
        <v>26238</v>
      </c>
      <c r="T486">
        <v>2217</v>
      </c>
      <c r="U486">
        <f>IFERROR(_xlfn.RANK.EQ(S486,S:S),"")</f>
        <v>2164</v>
      </c>
      <c r="V486" s="3">
        <f>IFERROR((S486/W486-1)*100,"")</f>
        <v>-2.5189478377173447</v>
      </c>
      <c r="W486">
        <v>26916</v>
      </c>
      <c r="X486">
        <v>3211</v>
      </c>
      <c r="Y486">
        <f>IFERROR(_xlfn.RANK.EQ(W486,W:W),"")</f>
        <v>2148</v>
      </c>
      <c r="Z486" s="3">
        <f>IFERROR((W486/AA486-1)*100,"")</f>
        <v>7.4360499702552652E-2</v>
      </c>
      <c r="AA486" s="4">
        <v>26896</v>
      </c>
      <c r="AB486">
        <v>2809</v>
      </c>
      <c r="AC486">
        <f>IFERROR(_xlfn.RANK.EQ(AA486,AA:AA),"")</f>
        <v>2139</v>
      </c>
      <c r="AD486" s="3">
        <f>IFERROR((AA486/AE486-1)*100,"")</f>
        <v>-8.7962021024075909</v>
      </c>
      <c r="AE486" s="4">
        <v>29490</v>
      </c>
      <c r="AF486">
        <v>2696</v>
      </c>
      <c r="AG486">
        <f>IFERROR(_xlfn.RANK.EQ(AE486,AE:AE),"")</f>
        <v>2111</v>
      </c>
      <c r="AH486" s="3">
        <f>IFERROR((AE486/AI486-1)*100,"")</f>
        <v>13.187994165962991</v>
      </c>
      <c r="AI486" s="4">
        <v>26054</v>
      </c>
      <c r="AJ486">
        <v>4143</v>
      </c>
      <c r="AK486">
        <f>IFERROR(_xlfn.RANK.EQ(AI486,AI:AI),"")</f>
        <v>2127</v>
      </c>
      <c r="AL486" s="3">
        <f>IFERROR((AI486/AM486-1)*100,"")</f>
        <v>4.7186495176848808</v>
      </c>
      <c r="AM486" s="4">
        <v>24880</v>
      </c>
      <c r="AN486">
        <v>130</v>
      </c>
      <c r="AO486">
        <f>IFERROR(_xlfn.RANK.EQ(AM486,AM:AM),"")</f>
        <v>2124</v>
      </c>
      <c r="AP486" s="3">
        <f>IFERROR((AM486/AQ486-1)*100,"")</f>
        <v>-8.8511137162954334</v>
      </c>
      <c r="AQ486" s="4">
        <v>27296</v>
      </c>
      <c r="AR486">
        <v>111</v>
      </c>
      <c r="AS486">
        <f>IFERROR(_xlfn.RANK.EQ(AQ486,AQ:AQ),"")</f>
        <v>2099</v>
      </c>
      <c r="AT486" s="3">
        <f>IFERROR((AQ486/AU486-1)*100,"")</f>
        <v>7.5068924773532997</v>
      </c>
      <c r="AU486" s="4">
        <v>25390</v>
      </c>
      <c r="AV486">
        <v>141</v>
      </c>
      <c r="AW486">
        <f>IFERROR(_xlfn.RANK.EQ(AU486,AU:AU),"")</f>
        <v>2091</v>
      </c>
      <c r="AX486" s="3">
        <f>IFERROR((AU486/AY486-1)*100,"")</f>
        <v>7.1217618766348911</v>
      </c>
      <c r="AY486" s="4">
        <v>23702</v>
      </c>
      <c r="AZ486">
        <v>207</v>
      </c>
      <c r="BA486">
        <f>IFERROR(_xlfn.RANK.EQ(AY486,AY:AY),"")</f>
        <v>2074</v>
      </c>
      <c r="BB486" s="3">
        <f>IFERROR((AY486/BC486-1)*100,"")</f>
        <v>10.252116475951256</v>
      </c>
      <c r="BC486" s="4">
        <v>21498</v>
      </c>
      <c r="BD486">
        <v>211</v>
      </c>
      <c r="BE486">
        <f>IFERROR(_xlfn.RANK.EQ(BC486,BC:BC),"")</f>
        <v>2085</v>
      </c>
      <c r="BF486" s="3">
        <f>IFERROR((BC486/BG486-1)*100,"")</f>
        <v>4.9809551714034672</v>
      </c>
      <c r="BG486" s="4">
        <v>20478</v>
      </c>
      <c r="BH486">
        <v>155</v>
      </c>
      <c r="BI486">
        <f>IFERROR(_xlfn.RANK.EQ(BG486,BG:BG),"")</f>
        <v>2069</v>
      </c>
      <c r="BJ486" s="3">
        <f>IFERROR((BG486/BK486-1)*100,"")</f>
        <v>2.0990177992720849</v>
      </c>
      <c r="BK486" s="4">
        <v>20057</v>
      </c>
      <c r="BL486">
        <v>192</v>
      </c>
      <c r="BM486">
        <f>IFERROR(_xlfn.RANK.EQ(BK486,BK:BK),"")</f>
        <v>2038</v>
      </c>
      <c r="BN486" s="3">
        <f>IFERROR((BK486/BO486-1)*100,"")</f>
        <v>8.6376020322495037</v>
      </c>
      <c r="BO486" s="4">
        <v>18462.3</v>
      </c>
      <c r="BP486">
        <v>136</v>
      </c>
      <c r="BQ486">
        <f>IFERROR(_xlfn.RANK.EQ(BO486,BO:BO),"")</f>
        <v>2028</v>
      </c>
      <c r="BR486" s="3">
        <f>IFERROR((BO486/BS486-1)*100,"")</f>
        <v>10.473312589755857</v>
      </c>
      <c r="BS486" s="4">
        <v>16712</v>
      </c>
      <c r="BT486">
        <v>160</v>
      </c>
      <c r="BU486">
        <f>IFERROR(_xlfn.RANK.EQ(BS486,BS:BS),"")</f>
        <v>2036</v>
      </c>
      <c r="BV486" s="3">
        <f>IFERROR((BS486/BW486-1)*100,"")</f>
        <v>29.264802567969994</v>
      </c>
      <c r="BW486" s="4">
        <f>AVERAGE(BS486,CA486)</f>
        <v>12928.5</v>
      </c>
      <c r="BX486">
        <v>0</v>
      </c>
      <c r="BY486">
        <f>IFERROR(_xlfn.RANK.EQ(BW486,BW:BW),"")</f>
        <v>2090</v>
      </c>
      <c r="BZ486" s="3">
        <f>IFERROR((BW486/CA486-1)*100,"")</f>
        <v>41.372334609075992</v>
      </c>
      <c r="CA486" s="4">
        <v>9145</v>
      </c>
      <c r="CB486">
        <v>0</v>
      </c>
      <c r="CC486">
        <f>IFERROR(_xlfn.RANK.EQ(CA486,CA:CA),"")</f>
        <v>2145</v>
      </c>
      <c r="CD486" s="3">
        <f>IFERROR((CA486/CE486-1)*100,"")</f>
        <v>-10.430950048971599</v>
      </c>
      <c r="CE486" s="4">
        <v>10210</v>
      </c>
      <c r="CF486">
        <v>65</v>
      </c>
      <c r="CG486">
        <f>IFERROR(_xlfn.RANK.EQ(CE486,CE:CE),"")</f>
        <v>2121</v>
      </c>
      <c r="CH486" s="3">
        <f>IFERROR((CE486/CI486-1)*100,"")</f>
        <v>-6.5018315018315009</v>
      </c>
      <c r="CI486" s="4">
        <v>10920</v>
      </c>
      <c r="CJ486">
        <v>43</v>
      </c>
      <c r="CK486">
        <f>IFERROR(_xlfn.RANK.EQ(CI486,CI:CI),"")</f>
        <v>2116</v>
      </c>
      <c r="CL486" s="3">
        <f>IFERROR((CI486/CM486-1)*100,"")</f>
        <v>-18.574304675266575</v>
      </c>
      <c r="CM486" s="4">
        <v>13411</v>
      </c>
      <c r="CN486">
        <v>249</v>
      </c>
      <c r="CO486">
        <f>IFERROR(_xlfn.RANK.EQ(CM486,CM:CM),"")</f>
        <v>2074</v>
      </c>
      <c r="CP486" s="3">
        <f>IFERROR((CM486/CQ486-1)*100,"")</f>
        <v>12.915719457775543</v>
      </c>
      <c r="CQ486" s="4">
        <v>11877</v>
      </c>
      <c r="CR486">
        <v>0</v>
      </c>
      <c r="CS486">
        <f>IFERROR(_xlfn.RANK.EQ(CQ486,CQ:CQ),"")</f>
        <v>2081</v>
      </c>
      <c r="CT486" s="3">
        <f>IFERROR((CQ486/CU486-1)*100,"")</f>
        <v>21.478981282602017</v>
      </c>
      <c r="CU486" s="4">
        <v>9777</v>
      </c>
      <c r="CV486">
        <v>0</v>
      </c>
      <c r="CW486">
        <f>IFERROR(_xlfn.RANK.EQ(CU486,CU:CU),"")</f>
        <v>2115</v>
      </c>
      <c r="CX486" s="3" t="str">
        <f>IFERROR((CU486/#REF!-1)*100,"")</f>
        <v/>
      </c>
    </row>
    <row r="487" spans="1:102" x14ac:dyDescent="0.25">
      <c r="A487" s="2">
        <v>2657</v>
      </c>
      <c r="B487">
        <v>5844</v>
      </c>
      <c r="C487">
        <v>7780</v>
      </c>
      <c r="D487">
        <v>0</v>
      </c>
      <c r="E487">
        <v>13624</v>
      </c>
      <c r="F487">
        <v>308</v>
      </c>
      <c r="G487">
        <f>IFERROR(_xlfn.RANK.EQ(E487,E:E),"")</f>
        <v>2288</v>
      </c>
      <c r="H487" s="3">
        <f>IFERROR((E487/L487-1)*100,"")</f>
        <v>16.743787489288774</v>
      </c>
      <c r="I487">
        <v>5452</v>
      </c>
      <c r="J487">
        <v>5816</v>
      </c>
      <c r="K487">
        <v>402</v>
      </c>
      <c r="L487">
        <v>11670</v>
      </c>
      <c r="M487">
        <v>829</v>
      </c>
      <c r="N487">
        <f>IFERROR(_xlfn.RANK.EQ(L487,L:L),"")</f>
        <v>2306</v>
      </c>
      <c r="O487" s="3">
        <f>IFERROR((L487/S487-1)*100,"")</f>
        <v>-1.3524936601859716</v>
      </c>
      <c r="P487">
        <v>5334</v>
      </c>
      <c r="Q487">
        <v>6292</v>
      </c>
      <c r="R487">
        <v>204</v>
      </c>
      <c r="S487">
        <v>11830</v>
      </c>
      <c r="T487">
        <v>57</v>
      </c>
      <c r="U487">
        <f>IFERROR(_xlfn.RANK.EQ(S487,S:S),"")</f>
        <v>2293</v>
      </c>
      <c r="V487" s="3">
        <f>IFERROR((S487/W487-1)*100,"")</f>
        <v>-9.4873756694720761</v>
      </c>
      <c r="W487">
        <v>13070</v>
      </c>
      <c r="X487">
        <v>4</v>
      </c>
      <c r="Y487">
        <f>IFERROR(_xlfn.RANK.EQ(W487,W:W),"")</f>
        <v>2281</v>
      </c>
      <c r="Z487" s="3">
        <f>IFERROR((W487/AA487-1)*100,"")</f>
        <v>-6.0928294295157333</v>
      </c>
      <c r="AA487" s="4">
        <v>13918</v>
      </c>
      <c r="AB487">
        <v>4</v>
      </c>
      <c r="AC487">
        <f>IFERROR(_xlfn.RANK.EQ(AA487,AA:AA),"")</f>
        <v>2257</v>
      </c>
      <c r="AD487" s="3">
        <f>IFERROR((AA487/AE487-1)*100,"")</f>
        <v>-2.8615298715801263</v>
      </c>
      <c r="AE487" s="4">
        <v>14328</v>
      </c>
      <c r="AF487">
        <v>3</v>
      </c>
      <c r="AG487">
        <f>IFERROR(_xlfn.RANK.EQ(AE487,AE:AE),"")</f>
        <v>2248</v>
      </c>
      <c r="AH487" s="3">
        <f>IFERROR((AE487/AI487-1)*100,"")</f>
        <v>6.5595716198125764</v>
      </c>
      <c r="AI487" s="4">
        <v>13446</v>
      </c>
      <c r="AJ487">
        <v>9</v>
      </c>
      <c r="AK487">
        <f>IFERROR(_xlfn.RANK.EQ(AI487,AI:AI),"")</f>
        <v>2248</v>
      </c>
      <c r="AL487" s="3">
        <f>IFERROR((AI487/AM487-1)*100,"")</f>
        <v>-1.4511873350923521</v>
      </c>
      <c r="AM487" s="4">
        <v>13644</v>
      </c>
      <c r="AN487">
        <v>5</v>
      </c>
      <c r="AO487">
        <f>IFERROR(_xlfn.RANK.EQ(AM487,AM:AM),"")</f>
        <v>2239</v>
      </c>
      <c r="AP487" s="3">
        <f>IFERROR((AM487/AQ487-1)*100,"")</f>
        <v>2.0188425302826385</v>
      </c>
      <c r="AQ487" s="4">
        <v>13374</v>
      </c>
      <c r="AR487">
        <v>15</v>
      </c>
      <c r="AS487">
        <f>IFERROR(_xlfn.RANK.EQ(AQ487,AQ:AQ),"")</f>
        <v>2238</v>
      </c>
      <c r="AT487" s="3">
        <f>IFERROR((AQ487/AU487-1)*100,"")</f>
        <v>-4.5804794520547976</v>
      </c>
      <c r="AU487" s="4">
        <v>14016</v>
      </c>
      <c r="AV487">
        <v>25</v>
      </c>
      <c r="AW487">
        <f>IFERROR(_xlfn.RANK.EQ(AU487,AU:AU),"")</f>
        <v>2216</v>
      </c>
      <c r="AX487" s="3">
        <f>IFERROR((AU487/AY487-1)*100,"")</f>
        <v>0.27185577335813171</v>
      </c>
      <c r="AY487" s="4">
        <v>13978</v>
      </c>
      <c r="AZ487">
        <v>16</v>
      </c>
      <c r="BA487">
        <f>IFERROR(_xlfn.RANK.EQ(AY487,AY:AY),"")</f>
        <v>2190</v>
      </c>
      <c r="BB487" s="3">
        <f>IFERROR((AY487/BC487-1)*100,"")</f>
        <v>5.4147812971342413</v>
      </c>
      <c r="BC487" s="4">
        <v>13260</v>
      </c>
      <c r="BD487">
        <v>52</v>
      </c>
      <c r="BE487">
        <f>IFERROR(_xlfn.RANK.EQ(BC487,BC:BC),"")</f>
        <v>2193</v>
      </c>
      <c r="BF487" s="3">
        <f>IFERROR((BC487/BG487-1)*100,"")</f>
        <v>13.624678663239065</v>
      </c>
      <c r="BG487" s="4">
        <v>11670</v>
      </c>
      <c r="BH487">
        <v>54</v>
      </c>
      <c r="BI487">
        <f>IFERROR(_xlfn.RANK.EQ(BG487,BG:BG),"")</f>
        <v>2197</v>
      </c>
      <c r="BJ487" s="3">
        <f>IFERROR((BG487/BK487-1)*100,"")</f>
        <v>-5.1219512195121997</v>
      </c>
      <c r="BK487" s="4">
        <v>12300</v>
      </c>
      <c r="BL487">
        <v>9</v>
      </c>
      <c r="BM487">
        <f>IFERROR(_xlfn.RANK.EQ(BK487,BK:BK),"")</f>
        <v>2158</v>
      </c>
      <c r="BN487" s="3">
        <f>IFERROR((BK487/BO487-1)*100,"")</f>
        <v>22.229951306767369</v>
      </c>
      <c r="BO487" s="4">
        <v>10063</v>
      </c>
      <c r="BP487">
        <v>2</v>
      </c>
      <c r="BQ487">
        <f>IFERROR(_xlfn.RANK.EQ(BO487,BO:BO),"")</f>
        <v>2164</v>
      </c>
      <c r="BR487" s="3">
        <f>IFERROR((BO487/BS487-1)*100,"")</f>
        <v>3.1785091766635798</v>
      </c>
      <c r="BS487" s="4">
        <v>9753</v>
      </c>
      <c r="BT487">
        <v>6</v>
      </c>
      <c r="BU487">
        <f>IFERROR(_xlfn.RANK.EQ(BS487,BS:BS),"")</f>
        <v>2158</v>
      </c>
      <c r="BV487" s="3">
        <f>IFERROR((BS487/BW487-1)*100,"")</f>
        <v>14.08351854018013</v>
      </c>
      <c r="BW487" s="4">
        <f>AVERAGE(BS487,CA487)</f>
        <v>8549</v>
      </c>
      <c r="BX487">
        <v>0</v>
      </c>
      <c r="BY487">
        <f>IFERROR(_xlfn.RANK.EQ(BW487,BW:BW),"")</f>
        <v>2174</v>
      </c>
      <c r="BZ487" s="3">
        <f>IFERROR((BW487/CA487-1)*100,"")</f>
        <v>16.392103471749486</v>
      </c>
      <c r="CA487" s="4">
        <v>7345</v>
      </c>
      <c r="CB487">
        <v>0</v>
      </c>
      <c r="CC487">
        <f>IFERROR(_xlfn.RANK.EQ(CA487,CA:CA),"")</f>
        <v>2195</v>
      </c>
      <c r="CD487" s="3">
        <f>IFERROR((CA487/CE487-1)*100,"")</f>
        <v>5.6986616779392651</v>
      </c>
      <c r="CE487" s="4">
        <v>6949</v>
      </c>
      <c r="CF487">
        <v>5</v>
      </c>
      <c r="CG487">
        <f>IFERROR(_xlfn.RANK.EQ(CE487,CE:CE),"")</f>
        <v>2205</v>
      </c>
      <c r="CH487" s="3">
        <f>IFERROR((CE487/CI487-1)*100,"")</f>
        <v>-9.1633986928104534</v>
      </c>
      <c r="CI487" s="4">
        <v>7650</v>
      </c>
      <c r="CJ487">
        <v>36</v>
      </c>
      <c r="CK487">
        <f>IFERROR(_xlfn.RANK.EQ(CI487,CI:CI),"")</f>
        <v>2182</v>
      </c>
      <c r="CL487" s="3">
        <f>IFERROR((CI487/CM487-1)*100,"")</f>
        <v>-21.263894606834089</v>
      </c>
      <c r="CM487" s="4">
        <v>9716</v>
      </c>
      <c r="CN487">
        <v>4</v>
      </c>
      <c r="CO487">
        <f>IFERROR(_xlfn.RANK.EQ(CM487,CM:CM),"")</f>
        <v>2140</v>
      </c>
      <c r="CP487" s="3">
        <f>IFERROR((CM487/CQ487-1)*100,"")</f>
        <v>7.811806480248551</v>
      </c>
      <c r="CQ487" s="4">
        <v>9012</v>
      </c>
      <c r="CR487">
        <v>0</v>
      </c>
      <c r="CS487">
        <f>IFERROR(_xlfn.RANK.EQ(CQ487,CQ:CQ),"")</f>
        <v>2142</v>
      </c>
      <c r="CT487" s="3">
        <f>IFERROR((CQ487/CU487-1)*100,"")</f>
        <v>15.523650813998202</v>
      </c>
      <c r="CU487" s="4">
        <v>7801</v>
      </c>
      <c r="CV487">
        <v>0</v>
      </c>
      <c r="CW487">
        <f>IFERROR(_xlfn.RANK.EQ(CU487,CU:CU),"")</f>
        <v>2150</v>
      </c>
      <c r="CX487" s="3" t="str">
        <f>IFERROR((CU487/#REF!-1)*100,"")</f>
        <v/>
      </c>
    </row>
    <row r="488" spans="1:102" x14ac:dyDescent="0.25">
      <c r="A488" s="2">
        <v>2660</v>
      </c>
      <c r="B488">
        <v>51784</v>
      </c>
      <c r="C488">
        <v>94114</v>
      </c>
      <c r="D488">
        <v>59324</v>
      </c>
      <c r="E488">
        <v>205222</v>
      </c>
      <c r="F488">
        <v>0</v>
      </c>
      <c r="G488">
        <f>IFERROR(_xlfn.RANK.EQ(E488,E:E),"")</f>
        <v>1391</v>
      </c>
      <c r="H488" s="3">
        <f>IFERROR((E488/L488-1)*100,"")</f>
        <v>3.7344440288322511</v>
      </c>
      <c r="I488">
        <v>52386</v>
      </c>
      <c r="J488">
        <v>88062</v>
      </c>
      <c r="K488">
        <v>57386</v>
      </c>
      <c r="L488">
        <v>197834</v>
      </c>
      <c r="M488">
        <v>0</v>
      </c>
      <c r="N488">
        <f>IFERROR(_xlfn.RANK.EQ(L488,L:L),"")</f>
        <v>1404</v>
      </c>
      <c r="O488" s="3">
        <f>IFERROR((L488/S488-1)*100,"")</f>
        <v>18.789254362262973</v>
      </c>
      <c r="P488">
        <v>50918</v>
      </c>
      <c r="Q488">
        <v>67102</v>
      </c>
      <c r="R488">
        <v>48522</v>
      </c>
      <c r="S488">
        <v>166542</v>
      </c>
      <c r="T488">
        <v>0</v>
      </c>
      <c r="U488">
        <f>IFERROR(_xlfn.RANK.EQ(S488,S:S),"")</f>
        <v>1486</v>
      </c>
      <c r="V488" s="3">
        <f>IFERROR((S488/W488-1)*100,"")</f>
        <v>-0.76271287435497603</v>
      </c>
      <c r="W488">
        <v>167822</v>
      </c>
      <c r="X488">
        <v>0</v>
      </c>
      <c r="Y488">
        <f>IFERROR(_xlfn.RANK.EQ(W488,W:W),"")</f>
        <v>1475</v>
      </c>
      <c r="Z488" s="3">
        <f>IFERROR((W488/AA488-1)*100,"")</f>
        <v>12.517431881570484</v>
      </c>
      <c r="AA488" s="4">
        <v>149152</v>
      </c>
      <c r="AB488">
        <v>0</v>
      </c>
      <c r="AC488">
        <f>IFERROR(_xlfn.RANK.EQ(AA488,AA:AA),"")</f>
        <v>1518</v>
      </c>
      <c r="AD488" s="3">
        <f>IFERROR((AA488/AE488-1)*100,"")</f>
        <v>3.429815680346171</v>
      </c>
      <c r="AE488" s="4">
        <v>144206</v>
      </c>
      <c r="AF488">
        <v>0</v>
      </c>
      <c r="AG488">
        <f>IFERROR(_xlfn.RANK.EQ(AE488,AE:AE),"")</f>
        <v>1516</v>
      </c>
      <c r="AH488" s="3">
        <f>IFERROR((AE488/AI488-1)*100,"")</f>
        <v>-1.8873316097428261</v>
      </c>
      <c r="AI488" s="4">
        <v>146980</v>
      </c>
      <c r="AJ488">
        <v>0</v>
      </c>
      <c r="AK488">
        <f>IFERROR(_xlfn.RANK.EQ(AI488,AI:AI),"")</f>
        <v>1489</v>
      </c>
      <c r="AL488" s="3">
        <f>IFERROR((AI488/AM488-1)*100,"")</f>
        <v>-12.016473715086139</v>
      </c>
      <c r="AM488" s="4">
        <v>167054</v>
      </c>
      <c r="AN488">
        <v>0</v>
      </c>
      <c r="AO488">
        <f>IFERROR(_xlfn.RANK.EQ(AM488,AM:AM),"")</f>
        <v>1407</v>
      </c>
      <c r="AP488" s="3">
        <f>IFERROR((AM488/AQ488-1)*100,"")</f>
        <v>2.4468920178580156</v>
      </c>
      <c r="AQ488" s="4">
        <v>163064</v>
      </c>
      <c r="AR488">
        <v>0</v>
      </c>
      <c r="AS488">
        <f>IFERROR(_xlfn.RANK.EQ(AQ488,AQ:AQ),"")</f>
        <v>1401</v>
      </c>
      <c r="AT488" s="3">
        <f>IFERROR((AQ488/AU488-1)*100,"")</f>
        <v>15.608870739039183</v>
      </c>
      <c r="AU488" s="4">
        <v>141048</v>
      </c>
      <c r="AV488">
        <v>0</v>
      </c>
      <c r="AW488">
        <f>IFERROR(_xlfn.RANK.EQ(AU488,AU:AU),"")</f>
        <v>1450</v>
      </c>
      <c r="AX488" s="3">
        <f>IFERROR((AU488/AY488-1)*100,"")</f>
        <v>4.938620638345359</v>
      </c>
      <c r="AY488" s="4">
        <v>134410</v>
      </c>
      <c r="AZ488">
        <v>0</v>
      </c>
      <c r="BA488">
        <f>IFERROR(_xlfn.RANK.EQ(AY488,AY:AY),"")</f>
        <v>1425</v>
      </c>
      <c r="BB488" s="3">
        <f>IFERROR((AY488/BC488-1)*100,"")</f>
        <v>7.292814151380167</v>
      </c>
      <c r="BC488" s="4">
        <v>125274</v>
      </c>
      <c r="BD488">
        <v>0</v>
      </c>
      <c r="BE488">
        <f>IFERROR(_xlfn.RANK.EQ(BC488,BC:BC),"")</f>
        <v>1438</v>
      </c>
      <c r="BF488" s="3">
        <f>IFERROR((BC488/BG488-1)*100,"")</f>
        <v>22.21972897296558</v>
      </c>
      <c r="BG488" s="4">
        <v>102499</v>
      </c>
      <c r="BH488">
        <v>0</v>
      </c>
      <c r="BI488">
        <f>IFERROR(_xlfn.RANK.EQ(BG488,BG:BG),"")</f>
        <v>1475</v>
      </c>
      <c r="BJ488" s="3">
        <f>IFERROR((BG488/BK488-1)*100,"")</f>
        <v>9.1948267780287196</v>
      </c>
      <c r="BK488" s="4">
        <v>93868</v>
      </c>
      <c r="BL488">
        <v>0</v>
      </c>
      <c r="BM488">
        <f>IFERROR(_xlfn.RANK.EQ(BK488,BK:BK),"")</f>
        <v>1477</v>
      </c>
      <c r="BN488" s="3">
        <f>IFERROR((BK488/BO488-1)*100,"")</f>
        <v>-4.526663584847423</v>
      </c>
      <c r="BO488" s="4">
        <v>98318.55</v>
      </c>
      <c r="BP488">
        <v>0</v>
      </c>
      <c r="BQ488">
        <f>IFERROR(_xlfn.RANK.EQ(BO488,BO:BO),"")</f>
        <v>1390</v>
      </c>
      <c r="BR488" s="3">
        <f>IFERROR((BO488/BS488-1)*100,"")</f>
        <v>7.1591825613078974</v>
      </c>
      <c r="BS488" s="4">
        <v>91750</v>
      </c>
      <c r="BT488">
        <v>0</v>
      </c>
      <c r="BU488">
        <f>IFERROR(_xlfn.RANK.EQ(BS488,BS:BS),"")</f>
        <v>1399</v>
      </c>
      <c r="BV488" s="3">
        <f>IFERROR((BS488/BW488-1)*100,"")</f>
        <v>12.143935365980351</v>
      </c>
      <c r="BW488" s="4">
        <f>AVERAGE(BS488,CA488)</f>
        <v>81814.5</v>
      </c>
      <c r="BX488">
        <v>0</v>
      </c>
      <c r="BY488">
        <f>IFERROR(_xlfn.RANK.EQ(BW488,BW:BW),"")</f>
        <v>1440</v>
      </c>
      <c r="BZ488" s="3">
        <f>IFERROR((BW488/CA488-1)*100,"")</f>
        <v>13.822535093699129</v>
      </c>
      <c r="CA488" s="4">
        <v>71879</v>
      </c>
      <c r="CB488">
        <v>0</v>
      </c>
      <c r="CC488">
        <f>IFERROR(_xlfn.RANK.EQ(CA488,CA:CA),"")</f>
        <v>1467</v>
      </c>
      <c r="CD488" s="3">
        <f>IFERROR((CA488/CE488-1)*100,"")</f>
        <v>6.0005898834980087</v>
      </c>
      <c r="CE488" s="4">
        <v>67810</v>
      </c>
      <c r="CF488">
        <v>0</v>
      </c>
      <c r="CG488">
        <f>IFERROR(_xlfn.RANK.EQ(CE488,CE:CE),"")</f>
        <v>1490</v>
      </c>
      <c r="CH488" s="3">
        <f>IFERROR((CE488/CI488-1)*100,"")</f>
        <v>-7.4556794453618629</v>
      </c>
      <c r="CI488" s="4">
        <v>73273</v>
      </c>
      <c r="CJ488">
        <v>0</v>
      </c>
      <c r="CK488">
        <f>IFERROR(_xlfn.RANK.EQ(CI488,CI:CI),"")</f>
        <v>1459</v>
      </c>
      <c r="CL488" s="3">
        <f>IFERROR((CI488/CM488-1)*100,"")</f>
        <v>-2.1447936003418877</v>
      </c>
      <c r="CM488" s="4">
        <v>74879</v>
      </c>
      <c r="CN488">
        <v>0</v>
      </c>
      <c r="CO488">
        <f>IFERROR(_xlfn.RANK.EQ(CM488,CM:CM),"")</f>
        <v>1446</v>
      </c>
      <c r="CP488" s="3">
        <f>IFERROR((CM488/CQ488-1)*100,"")</f>
        <v>16.360274121614271</v>
      </c>
      <c r="CQ488" s="4">
        <v>64351</v>
      </c>
      <c r="CR488">
        <v>0</v>
      </c>
      <c r="CS488">
        <f>IFERROR(_xlfn.RANK.EQ(CQ488,CQ:CQ),"")</f>
        <v>1486</v>
      </c>
      <c r="CT488" s="3">
        <f>IFERROR((CQ488/CU488-1)*100,"")</f>
        <v>-11.708856417644231</v>
      </c>
      <c r="CU488" s="4">
        <v>72885</v>
      </c>
      <c r="CV488">
        <v>0</v>
      </c>
      <c r="CW488">
        <f>IFERROR(_xlfn.RANK.EQ(CU488,CU:CU),"")</f>
        <v>1380</v>
      </c>
      <c r="CX488" s="3" t="str">
        <f>IFERROR((CU488/#REF!-1)*100,"")</f>
        <v/>
      </c>
    </row>
    <row r="489" spans="1:102" x14ac:dyDescent="0.25">
      <c r="A489" s="2">
        <v>2661</v>
      </c>
      <c r="B489">
        <v>86266</v>
      </c>
      <c r="C489">
        <v>180846</v>
      </c>
      <c r="D489">
        <v>215954</v>
      </c>
      <c r="E489">
        <v>483066</v>
      </c>
      <c r="F489">
        <v>0</v>
      </c>
      <c r="G489">
        <f>IFERROR(_xlfn.RANK.EQ(E489,E:E),"")</f>
        <v>921</v>
      </c>
      <c r="H489" s="3">
        <f>IFERROR((E489/L489-1)*100,"")</f>
        <v>3.5453543853933178</v>
      </c>
      <c r="I489">
        <v>85192</v>
      </c>
      <c r="J489">
        <v>168158</v>
      </c>
      <c r="K489">
        <v>213176</v>
      </c>
      <c r="L489">
        <v>466526</v>
      </c>
      <c r="M489">
        <v>0</v>
      </c>
      <c r="N489">
        <f>IFERROR(_xlfn.RANK.EQ(L489,L:L),"")</f>
        <v>934</v>
      </c>
      <c r="O489" s="3">
        <f>IFERROR((L489/S489-1)*100,"")</f>
        <v>10.845371602356968</v>
      </c>
      <c r="P489">
        <v>81010</v>
      </c>
      <c r="Q489">
        <v>140570</v>
      </c>
      <c r="R489">
        <v>199300</v>
      </c>
      <c r="S489">
        <v>420880</v>
      </c>
      <c r="T489">
        <v>0</v>
      </c>
      <c r="U489">
        <f>IFERROR(_xlfn.RANK.EQ(S489,S:S),"")</f>
        <v>986</v>
      </c>
      <c r="V489" s="3">
        <f>IFERROR((S489/W489-1)*100,"")</f>
        <v>2.3844623161541012</v>
      </c>
      <c r="W489">
        <v>411078</v>
      </c>
      <c r="X489">
        <v>0</v>
      </c>
      <c r="Y489">
        <f>IFERROR(_xlfn.RANK.EQ(W489,W:W),"")</f>
        <v>989</v>
      </c>
      <c r="Z489" s="3">
        <f>IFERROR((W489/AA489-1)*100,"")</f>
        <v>4.8946659317778085</v>
      </c>
      <c r="AA489" s="4">
        <v>391896</v>
      </c>
      <c r="AB489">
        <v>0</v>
      </c>
      <c r="AC489">
        <f>IFERROR(_xlfn.RANK.EQ(AA489,AA:AA),"")</f>
        <v>1017</v>
      </c>
      <c r="AD489" s="3">
        <f>IFERROR((AA489/AE489-1)*100,"")</f>
        <v>2.9176492833244971</v>
      </c>
      <c r="AE489" s="4">
        <v>380786</v>
      </c>
      <c r="AF489">
        <v>0</v>
      </c>
      <c r="AG489">
        <f>IFERROR(_xlfn.RANK.EQ(AE489,AE:AE),"")</f>
        <v>1030</v>
      </c>
      <c r="AH489" s="3">
        <f>IFERROR((AE489/AI489-1)*100,"")</f>
        <v>3.3065833238378861</v>
      </c>
      <c r="AI489" s="4">
        <v>368598</v>
      </c>
      <c r="AJ489">
        <v>0</v>
      </c>
      <c r="AK489">
        <f>IFERROR(_xlfn.RANK.EQ(AI489,AI:AI),"")</f>
        <v>1025</v>
      </c>
      <c r="AL489" s="3">
        <f>IFERROR((AI489/AM489-1)*100,"")</f>
        <v>-2.2115277475632356</v>
      </c>
      <c r="AM489" s="4">
        <v>376934</v>
      </c>
      <c r="AN489">
        <v>0</v>
      </c>
      <c r="AO489">
        <f>IFERROR(_xlfn.RANK.EQ(AM489,AM:AM),"")</f>
        <v>993</v>
      </c>
      <c r="AP489" s="3">
        <f>IFERROR((AM489/AQ489-1)*100,"")</f>
        <v>-2.0528331696263891</v>
      </c>
      <c r="AQ489" s="4">
        <v>384834</v>
      </c>
      <c r="AR489">
        <v>0</v>
      </c>
      <c r="AS489">
        <f>IFERROR(_xlfn.RANK.EQ(AQ489,AQ:AQ),"")</f>
        <v>963</v>
      </c>
      <c r="AT489" s="3">
        <f>IFERROR((AQ489/AU489-1)*100,"")</f>
        <v>8.696045146675857</v>
      </c>
      <c r="AU489" s="4">
        <v>354046</v>
      </c>
      <c r="AV489">
        <v>0</v>
      </c>
      <c r="AW489">
        <f>IFERROR(_xlfn.RANK.EQ(AU489,AU:AU),"")</f>
        <v>982</v>
      </c>
      <c r="AX489" s="3">
        <f>IFERROR((AU489/AY489-1)*100,"")</f>
        <v>2.8354498030695563</v>
      </c>
      <c r="AY489" s="4">
        <v>344284</v>
      </c>
      <c r="AZ489">
        <v>0</v>
      </c>
      <c r="BA489">
        <f>IFERROR(_xlfn.RANK.EQ(AY489,AY:AY),"")</f>
        <v>936</v>
      </c>
      <c r="BB489" s="3">
        <f>IFERROR((AY489/BC489-1)*100,"")</f>
        <v>-3.8785401590279656</v>
      </c>
      <c r="BC489" s="4">
        <v>358176</v>
      </c>
      <c r="BD489">
        <v>0</v>
      </c>
      <c r="BE489">
        <f>IFERROR(_xlfn.RANK.EQ(BC489,BC:BC),"")</f>
        <v>910</v>
      </c>
      <c r="BF489" s="3">
        <f>IFERROR((BC489/BG489-1)*100,"")</f>
        <v>51.310431065073757</v>
      </c>
      <c r="BG489" s="4">
        <v>236716</v>
      </c>
      <c r="BH489">
        <v>0</v>
      </c>
      <c r="BI489">
        <f>IFERROR(_xlfn.RANK.EQ(BG489,BG:BG),"")</f>
        <v>1063</v>
      </c>
      <c r="BJ489" s="3">
        <f>IFERROR((BG489/BK489-1)*100,"")</f>
        <v>12.341015224571938</v>
      </c>
      <c r="BK489" s="4">
        <v>210712</v>
      </c>
      <c r="BL489">
        <v>0</v>
      </c>
      <c r="BM489">
        <f>IFERROR(_xlfn.RANK.EQ(BK489,BK:BK),"")</f>
        <v>1073</v>
      </c>
      <c r="BN489" s="3">
        <f>IFERROR((BK489/BO489-1)*100,"")</f>
        <v>-5.8568283197986908</v>
      </c>
      <c r="BO489" s="4">
        <v>223820.79999999999</v>
      </c>
      <c r="BP489">
        <v>0</v>
      </c>
      <c r="BQ489">
        <f>IFERROR(_xlfn.RANK.EQ(BO489,BO:BO),"")</f>
        <v>982</v>
      </c>
      <c r="BR489" s="3">
        <f>IFERROR((BO489/BS489-1)*100,"")</f>
        <v>5.7809243391669707</v>
      </c>
      <c r="BS489" s="4">
        <v>211589</v>
      </c>
      <c r="BT489">
        <v>0</v>
      </c>
      <c r="BU489">
        <f>IFERROR(_xlfn.RANK.EQ(BS489,BS:BS),"")</f>
        <v>981</v>
      </c>
      <c r="BV489" s="3">
        <f>IFERROR((BS489/BW489-1)*100,"")</f>
        <v>15.818282833535413</v>
      </c>
      <c r="BW489" s="4">
        <f>AVERAGE(BS489,CA489)</f>
        <v>182690.5</v>
      </c>
      <c r="BX489">
        <v>0</v>
      </c>
      <c r="BY489">
        <f>IFERROR(_xlfn.RANK.EQ(BW489,BW:BW),"")</f>
        <v>1027</v>
      </c>
      <c r="BZ489" s="3">
        <f>IFERROR((BW489/CA489-1)*100,"")</f>
        <v>18.790639305035373</v>
      </c>
      <c r="CA489" s="4">
        <v>153792</v>
      </c>
      <c r="CB489">
        <v>0</v>
      </c>
      <c r="CC489">
        <f>IFERROR(_xlfn.RANK.EQ(CA489,CA:CA),"")</f>
        <v>1074</v>
      </c>
      <c r="CD489" s="3">
        <f>IFERROR((CA489/CE489-1)*100,"")</f>
        <v>3.2382793620106431</v>
      </c>
      <c r="CE489" s="4">
        <v>148968</v>
      </c>
      <c r="CF489">
        <v>0</v>
      </c>
      <c r="CG489">
        <f>IFERROR(_xlfn.RANK.EQ(CE489,CE:CE),"")</f>
        <v>1089</v>
      </c>
      <c r="CH489" s="3">
        <f>IFERROR((CE489/CI489-1)*100,"")</f>
        <v>-3.4931329359937813</v>
      </c>
      <c r="CI489" s="4">
        <v>154360</v>
      </c>
      <c r="CJ489">
        <v>0</v>
      </c>
      <c r="CK489">
        <f>IFERROR(_xlfn.RANK.EQ(CI489,CI:CI),"")</f>
        <v>1074</v>
      </c>
      <c r="CL489" s="3">
        <f>IFERROR((CI489/CM489-1)*100,"")</f>
        <v>12.269983271510654</v>
      </c>
      <c r="CM489" s="4">
        <v>137490</v>
      </c>
      <c r="CN489">
        <v>0</v>
      </c>
      <c r="CO489">
        <f>IFERROR(_xlfn.RANK.EQ(CM489,CM:CM),"")</f>
        <v>1133</v>
      </c>
      <c r="CP489" s="3">
        <f>IFERROR((CM489/CQ489-1)*100,"")</f>
        <v>16.263730688246781</v>
      </c>
      <c r="CQ489" s="4">
        <v>118257</v>
      </c>
      <c r="CR489">
        <v>0</v>
      </c>
      <c r="CS489">
        <f>IFERROR(_xlfn.RANK.EQ(CQ489,CQ:CQ),"")</f>
        <v>1187</v>
      </c>
      <c r="CT489" s="3">
        <f>IFERROR((CQ489/CU489-1)*100,"")</f>
        <v>-1.8768824832599007</v>
      </c>
      <c r="CU489" s="4">
        <v>120519</v>
      </c>
      <c r="CV489">
        <v>0</v>
      </c>
      <c r="CW489">
        <f>IFERROR(_xlfn.RANK.EQ(CU489,CU:CU),"")</f>
        <v>1122</v>
      </c>
      <c r="CX489" s="3" t="str">
        <f>IFERROR((CU489/#REF!-1)*100,"")</f>
        <v/>
      </c>
    </row>
    <row r="490" spans="1:102" x14ac:dyDescent="0.25">
      <c r="A490" s="2">
        <v>2662</v>
      </c>
      <c r="B490">
        <v>9518</v>
      </c>
      <c r="C490">
        <v>29680</v>
      </c>
      <c r="D490">
        <v>3188</v>
      </c>
      <c r="E490">
        <v>42386</v>
      </c>
      <c r="F490">
        <v>0</v>
      </c>
      <c r="G490">
        <f>IFERROR(_xlfn.RANK.EQ(E490,E:E),"")</f>
        <v>2057</v>
      </c>
      <c r="H490" s="3">
        <f>IFERROR((E490/L490-1)*100,"")</f>
        <v>31.47022332506204</v>
      </c>
      <c r="I490">
        <v>7088</v>
      </c>
      <c r="J490">
        <v>22882</v>
      </c>
      <c r="K490">
        <v>2270</v>
      </c>
      <c r="L490">
        <v>32240</v>
      </c>
      <c r="M490">
        <v>0</v>
      </c>
      <c r="N490">
        <f>IFERROR(_xlfn.RANK.EQ(L490,L:L),"")</f>
        <v>2116</v>
      </c>
      <c r="O490" s="3">
        <f>IFERROR((L490/S490-1)*100,"")</f>
        <v>-0.74502801551629139</v>
      </c>
      <c r="P490">
        <v>7118</v>
      </c>
      <c r="Q490">
        <v>22110</v>
      </c>
      <c r="R490">
        <v>3254</v>
      </c>
      <c r="S490">
        <v>32482</v>
      </c>
      <c r="T490">
        <v>0</v>
      </c>
      <c r="U490">
        <f>IFERROR(_xlfn.RANK.EQ(S490,S:S),"")</f>
        <v>2116</v>
      </c>
      <c r="V490" s="3">
        <f>IFERROR((S490/W490-1)*100,"")</f>
        <v>-19.852941176470583</v>
      </c>
      <c r="W490">
        <v>40528</v>
      </c>
      <c r="X490">
        <v>0</v>
      </c>
      <c r="Y490">
        <f>IFERROR(_xlfn.RANK.EQ(W490,W:W),"")</f>
        <v>2046</v>
      </c>
      <c r="Z490" s="3">
        <f>IFERROR((W490/AA490-1)*100,"")</f>
        <v>4.4697633654688929</v>
      </c>
      <c r="AA490" s="4">
        <v>38794</v>
      </c>
      <c r="AB490">
        <v>0</v>
      </c>
      <c r="AC490">
        <f>IFERROR(_xlfn.RANK.EQ(AA490,AA:AA),"")</f>
        <v>2053</v>
      </c>
      <c r="AD490" s="3">
        <f>IFERROR((AA490/AE490-1)*100,"")</f>
        <v>5.435668859053111</v>
      </c>
      <c r="AE490" s="4">
        <v>36794</v>
      </c>
      <c r="AF490">
        <v>0</v>
      </c>
      <c r="AG490">
        <f>IFERROR(_xlfn.RANK.EQ(AE490,AE:AE),"")</f>
        <v>2057</v>
      </c>
      <c r="AH490" s="3">
        <f>IFERROR((AE490/AI490-1)*100,"")</f>
        <v>-12.001339328422468</v>
      </c>
      <c r="AI490" s="4">
        <v>41812</v>
      </c>
      <c r="AJ490">
        <v>0</v>
      </c>
      <c r="AK490">
        <f>IFERROR(_xlfn.RANK.EQ(AI490,AI:AI),"")</f>
        <v>1998</v>
      </c>
      <c r="AL490" s="3">
        <f>IFERROR((AI490/AM490-1)*100,"")</f>
        <v>-29.543003504987865</v>
      </c>
      <c r="AM490" s="4">
        <v>59344</v>
      </c>
      <c r="AN490">
        <v>0</v>
      </c>
      <c r="AO490">
        <f>IFERROR(_xlfn.RANK.EQ(AM490,AM:AM),"")</f>
        <v>1859</v>
      </c>
      <c r="AP490" s="3">
        <f>IFERROR((AM490/AQ490-1)*100,"")</f>
        <v>42.935594200105974</v>
      </c>
      <c r="AQ490" s="4">
        <v>41518</v>
      </c>
      <c r="AR490">
        <v>0</v>
      </c>
      <c r="AS490">
        <f>IFERROR(_xlfn.RANK.EQ(AQ490,AQ:AQ),"")</f>
        <v>1978</v>
      </c>
      <c r="AT490" s="3">
        <f>IFERROR((AQ490/AU490-1)*100,"")</f>
        <v>3.1810726179233528</v>
      </c>
      <c r="AU490" s="4">
        <v>40238</v>
      </c>
      <c r="AV490">
        <v>0</v>
      </c>
      <c r="AW490">
        <f>IFERROR(_xlfn.RANK.EQ(AU490,AU:AU),"")</f>
        <v>1967</v>
      </c>
      <c r="AX490" s="3">
        <f>IFERROR((AU490/AY490-1)*100,"")</f>
        <v>13.589656729900623</v>
      </c>
      <c r="AY490" s="4">
        <v>35424</v>
      </c>
      <c r="AZ490">
        <v>0</v>
      </c>
      <c r="BA490">
        <f>IFERROR(_xlfn.RANK.EQ(AY490,AY:AY),"")</f>
        <v>1971</v>
      </c>
      <c r="BB490" s="3">
        <f>IFERROR((AY490/BC490-1)*100,"")</f>
        <v>-3.0647985989492144</v>
      </c>
      <c r="BC490" s="4">
        <v>36544</v>
      </c>
      <c r="BD490">
        <v>0</v>
      </c>
      <c r="BE490">
        <f>IFERROR(_xlfn.RANK.EQ(BC490,BC:BC),"")</f>
        <v>1939</v>
      </c>
      <c r="BF490" s="3">
        <f>IFERROR((BC490/BG490-1)*100,"")</f>
        <v>0.83328734617293954</v>
      </c>
      <c r="BG490" s="4">
        <v>36242</v>
      </c>
      <c r="BH490">
        <v>0</v>
      </c>
      <c r="BI490">
        <f>IFERROR(_xlfn.RANK.EQ(BG490,BG:BG),"")</f>
        <v>1903</v>
      </c>
      <c r="BJ490" s="3">
        <f>IFERROR((BG490/BK490-1)*100,"")</f>
        <v>5.8562374039781595</v>
      </c>
      <c r="BK490" s="4">
        <v>34237</v>
      </c>
      <c r="BL490">
        <v>0</v>
      </c>
      <c r="BM490">
        <f>IFERROR(_xlfn.RANK.EQ(BK490,BK:BK),"")</f>
        <v>1879</v>
      </c>
      <c r="BN490" s="3">
        <f>IFERROR((BK490/BO490-1)*100,"")</f>
        <v>11.857473772939485</v>
      </c>
      <c r="BO490" s="4">
        <v>30607.7</v>
      </c>
      <c r="BP490">
        <v>0</v>
      </c>
      <c r="BQ490">
        <f>IFERROR(_xlfn.RANK.EQ(BO490,BO:BO),"")</f>
        <v>1870</v>
      </c>
      <c r="BR490" s="3">
        <f>IFERROR((BO490/BS490-1)*100,"")</f>
        <v>14.203574493489057</v>
      </c>
      <c r="BS490" s="4">
        <v>26801</v>
      </c>
      <c r="BT490">
        <v>0</v>
      </c>
      <c r="BU490">
        <f>IFERROR(_xlfn.RANK.EQ(BS490,BS:BS),"")</f>
        <v>1894</v>
      </c>
      <c r="BV490" s="3">
        <f>IFERROR((BS490/BW490-1)*100,"")</f>
        <v>-4.6990843630544958</v>
      </c>
      <c r="BW490" s="4">
        <f>AVERAGE(BS490,CA490)</f>
        <v>28122.5</v>
      </c>
      <c r="BX490">
        <v>0</v>
      </c>
      <c r="BY490">
        <f>IFERROR(_xlfn.RANK.EQ(BW490,BW:BW),"")</f>
        <v>1859</v>
      </c>
      <c r="BZ490" s="3">
        <f>IFERROR((BW490/CA490-1)*100,"")</f>
        <v>-4.4881809536747692</v>
      </c>
      <c r="CA490" s="4">
        <v>29444</v>
      </c>
      <c r="CB490">
        <v>0</v>
      </c>
      <c r="CC490">
        <f>IFERROR(_xlfn.RANK.EQ(CA490,CA:CA),"")</f>
        <v>1822</v>
      </c>
      <c r="CD490" s="3">
        <f>IFERROR((CA490/CE490-1)*100,"")</f>
        <v>-36.324906468285725</v>
      </c>
      <c r="CE490" s="4">
        <v>46241</v>
      </c>
      <c r="CF490">
        <v>0</v>
      </c>
      <c r="CG490">
        <f>IFERROR(_xlfn.RANK.EQ(CE490,CE:CE),"")</f>
        <v>1651</v>
      </c>
      <c r="CH490" s="3">
        <f>IFERROR((CE490/CI490-1)*100,"")</f>
        <v>38.766017465414279</v>
      </c>
      <c r="CI490" s="4">
        <v>33323</v>
      </c>
      <c r="CJ490">
        <v>0</v>
      </c>
      <c r="CK490">
        <f>IFERROR(_xlfn.RANK.EQ(CI490,CI:CI),"")</f>
        <v>1799</v>
      </c>
      <c r="CL490" s="3">
        <f>IFERROR((CI490/CM490-1)*100,"")</f>
        <v>-3.7630682146364003</v>
      </c>
      <c r="CM490" s="4">
        <v>34626</v>
      </c>
      <c r="CN490">
        <v>0</v>
      </c>
      <c r="CO490">
        <f>IFERROR(_xlfn.RANK.EQ(CM490,CM:CM),"")</f>
        <v>1779</v>
      </c>
      <c r="CP490" s="3">
        <f>IFERROR((CM490/CQ490-1)*100,"")</f>
        <v>13.464626273880143</v>
      </c>
      <c r="CQ490" s="4">
        <v>30517</v>
      </c>
      <c r="CR490">
        <v>0</v>
      </c>
      <c r="CS490">
        <f>IFERROR(_xlfn.RANK.EQ(CQ490,CQ:CQ),"")</f>
        <v>1802</v>
      </c>
      <c r="CT490" s="3">
        <f>IFERROR((CQ490/CU490-1)*100,"")</f>
        <v>0.99281861203956989</v>
      </c>
      <c r="CU490" s="4">
        <v>30217</v>
      </c>
      <c r="CV490">
        <v>0</v>
      </c>
      <c r="CW490">
        <f>IFERROR(_xlfn.RANK.EQ(CU490,CU:CU),"")</f>
        <v>1773</v>
      </c>
      <c r="CX490" s="3" t="str">
        <f>IFERROR((CU490/#REF!-1)*100,"")</f>
        <v/>
      </c>
    </row>
    <row r="491" spans="1:102" x14ac:dyDescent="0.25">
      <c r="A491" s="2">
        <v>2665</v>
      </c>
      <c r="B491">
        <v>20074</v>
      </c>
      <c r="C491">
        <v>30104</v>
      </c>
      <c r="D491">
        <v>49024</v>
      </c>
      <c r="E491">
        <v>99202</v>
      </c>
      <c r="F491">
        <v>0</v>
      </c>
      <c r="G491">
        <f>IFERROR(_xlfn.RANK.EQ(E491,E:E),"")</f>
        <v>1744</v>
      </c>
      <c r="H491" s="3">
        <f>IFERROR((E491/L491-1)*100,"")</f>
        <v>-15.640253754443256</v>
      </c>
      <c r="I491">
        <v>21682</v>
      </c>
      <c r="J491">
        <v>30044</v>
      </c>
      <c r="K491">
        <v>65868</v>
      </c>
      <c r="L491">
        <v>117594</v>
      </c>
      <c r="M491">
        <v>0</v>
      </c>
      <c r="N491">
        <f>IFERROR(_xlfn.RANK.EQ(L491,L:L),"")</f>
        <v>1647</v>
      </c>
      <c r="O491" s="3">
        <f>IFERROR((L491/S491-1)*100,"")</f>
        <v>6.3236889692585896</v>
      </c>
      <c r="P491">
        <v>22024</v>
      </c>
      <c r="Q491">
        <v>32596</v>
      </c>
      <c r="R491">
        <v>55980</v>
      </c>
      <c r="S491">
        <v>110600</v>
      </c>
      <c r="T491">
        <v>0</v>
      </c>
      <c r="U491">
        <f>IFERROR(_xlfn.RANK.EQ(S491,S:S),"")</f>
        <v>1680</v>
      </c>
      <c r="V491" s="3">
        <f>IFERROR((S491/W491-1)*100,"")</f>
        <v>4.3790109475273731</v>
      </c>
      <c r="W491">
        <v>105960</v>
      </c>
      <c r="X491">
        <v>0</v>
      </c>
      <c r="Y491">
        <f>IFERROR(_xlfn.RANK.EQ(W491,W:W),"")</f>
        <v>1689</v>
      </c>
      <c r="Z491" s="3">
        <f>IFERROR((W491/AA491-1)*100,"")</f>
        <v>3.5534185528321771</v>
      </c>
      <c r="AA491" s="4">
        <v>102324</v>
      </c>
      <c r="AB491">
        <v>0</v>
      </c>
      <c r="AC491">
        <f>IFERROR(_xlfn.RANK.EQ(AA491,AA:AA),"")</f>
        <v>1698</v>
      </c>
      <c r="AD491" s="3">
        <f>IFERROR((AA491/AE491-1)*100,"")</f>
        <v>8.9225266653892845</v>
      </c>
      <c r="AE491" s="4">
        <v>93942</v>
      </c>
      <c r="AF491">
        <v>0</v>
      </c>
      <c r="AG491">
        <f>IFERROR(_xlfn.RANK.EQ(AE491,AE:AE),"")</f>
        <v>1723</v>
      </c>
      <c r="AH491" s="3">
        <f>IFERROR((AE491/AI491-1)*100,"")</f>
        <v>-0.41343340541916129</v>
      </c>
      <c r="AI491" s="4">
        <v>94332</v>
      </c>
      <c r="AJ491">
        <v>0</v>
      </c>
      <c r="AK491">
        <f>IFERROR(_xlfn.RANK.EQ(AI491,AI:AI),"")</f>
        <v>1708</v>
      </c>
      <c r="AL491" s="3">
        <f>IFERROR((AI491/AM491-1)*100,"")</f>
        <v>-7.1681624940954203</v>
      </c>
      <c r="AM491" s="4">
        <v>101616</v>
      </c>
      <c r="AN491">
        <v>0</v>
      </c>
      <c r="AO491">
        <f>IFERROR(_xlfn.RANK.EQ(AM491,AM:AM),"")</f>
        <v>1668</v>
      </c>
      <c r="AP491" s="3">
        <f>IFERROR((AM491/AQ491-1)*100,"")</f>
        <v>9.6346805342770292</v>
      </c>
      <c r="AQ491" s="4">
        <v>92686</v>
      </c>
      <c r="AR491">
        <v>0</v>
      </c>
      <c r="AS491">
        <f>IFERROR(_xlfn.RANK.EQ(AQ491,AQ:AQ),"")</f>
        <v>1682</v>
      </c>
      <c r="AT491" s="3">
        <f>IFERROR((AQ491/AU491-1)*100,"")</f>
        <v>-6.4231483725062599</v>
      </c>
      <c r="AU491" s="4">
        <v>99048</v>
      </c>
      <c r="AV491">
        <v>0</v>
      </c>
      <c r="AW491">
        <f>IFERROR(_xlfn.RANK.EQ(AU491,AU:AU),"")</f>
        <v>1625</v>
      </c>
      <c r="AX491" s="3">
        <f>IFERROR((AU491/AY491-1)*100,"")</f>
        <v>3.6630803365847564</v>
      </c>
      <c r="AY491" s="4">
        <v>95548</v>
      </c>
      <c r="AZ491">
        <v>0</v>
      </c>
      <c r="BA491">
        <f>IFERROR(_xlfn.RANK.EQ(AY491,AY:AY),"")</f>
        <v>1603</v>
      </c>
      <c r="BB491" s="3">
        <f>IFERROR((AY491/BC491-1)*100,"")</f>
        <v>-15.14990053992612</v>
      </c>
      <c r="BC491" s="4">
        <v>112608</v>
      </c>
      <c r="BD491">
        <v>0</v>
      </c>
      <c r="BE491">
        <f>IFERROR(_xlfn.RANK.EQ(BC491,BC:BC),"")</f>
        <v>1490</v>
      </c>
      <c r="BF491" s="3">
        <f>IFERROR((BC491/BG491-1)*100,"")</f>
        <v>-3.4783055903176541</v>
      </c>
      <c r="BG491" s="4">
        <v>116666</v>
      </c>
      <c r="BH491">
        <v>0</v>
      </c>
      <c r="BI491">
        <f>IFERROR(_xlfn.RANK.EQ(BG491,BG:BG),"")</f>
        <v>1413</v>
      </c>
      <c r="BJ491" s="3">
        <f>IFERROR((BG491/BK491-1)*100,"")</f>
        <v>-2.8358221385680116</v>
      </c>
      <c r="BK491" s="4">
        <v>120071</v>
      </c>
      <c r="BL491">
        <v>0</v>
      </c>
      <c r="BM491">
        <f>IFERROR(_xlfn.RANK.EQ(BK491,BK:BK),"")</f>
        <v>1348</v>
      </c>
      <c r="BN491" s="3">
        <f>IFERROR((BK491/BO491-1)*100,"")</f>
        <v>-9.5188169828910105</v>
      </c>
      <c r="BO491" s="4">
        <v>132702.73000000001</v>
      </c>
      <c r="BP491">
        <v>0</v>
      </c>
      <c r="BQ491">
        <f>IFERROR(_xlfn.RANK.EQ(BO491,BO:BO),"")</f>
        <v>1248</v>
      </c>
      <c r="BR491" s="3">
        <f>IFERROR((BO491/BS491-1)*100,"")</f>
        <v>5.1693850055476442</v>
      </c>
      <c r="BS491" s="4">
        <v>126180</v>
      </c>
      <c r="BT491">
        <v>0</v>
      </c>
      <c r="BU491">
        <f>IFERROR(_xlfn.RANK.EQ(BS491,BS:BS),"")</f>
        <v>1235</v>
      </c>
      <c r="BV491" s="3">
        <f>IFERROR((BS491/BW491-1)*100,"")</f>
        <v>9.9401854990132534</v>
      </c>
      <c r="BW491" s="4">
        <f>AVERAGE(BS491,CA491)</f>
        <v>114771.5</v>
      </c>
      <c r="BX491">
        <v>0</v>
      </c>
      <c r="BY491">
        <f>IFERROR(_xlfn.RANK.EQ(BW491,BW:BW),"")</f>
        <v>1259</v>
      </c>
      <c r="BZ491" s="3">
        <f>IFERROR((BW491/CA491-1)*100,"")</f>
        <v>11.037315093408662</v>
      </c>
      <c r="CA491" s="4">
        <v>103363</v>
      </c>
      <c r="CB491">
        <v>0</v>
      </c>
      <c r="CC491">
        <f>IFERROR(_xlfn.RANK.EQ(CA491,CA:CA),"")</f>
        <v>1287</v>
      </c>
      <c r="CD491" s="3">
        <f>IFERROR((CA491/CE491-1)*100,"")</f>
        <v>4.3490989854121365</v>
      </c>
      <c r="CE491" s="4">
        <v>99055</v>
      </c>
      <c r="CF491">
        <v>0</v>
      </c>
      <c r="CG491">
        <f>IFERROR(_xlfn.RANK.EQ(CE491,CE:CE),"")</f>
        <v>1302</v>
      </c>
      <c r="CH491" s="3">
        <f>IFERROR((CE491/CI491-1)*100,"")</f>
        <v>-0.60107973588616748</v>
      </c>
      <c r="CI491" s="4">
        <v>99654</v>
      </c>
      <c r="CJ491">
        <v>0</v>
      </c>
      <c r="CK491">
        <f>IFERROR(_xlfn.RANK.EQ(CI491,CI:CI),"")</f>
        <v>1302</v>
      </c>
      <c r="CL491" s="3">
        <f>IFERROR((CI491/CM491-1)*100,"")</f>
        <v>16.516228603498263</v>
      </c>
      <c r="CM491" s="4">
        <v>85528</v>
      </c>
      <c r="CN491">
        <v>0</v>
      </c>
      <c r="CO491">
        <f>IFERROR(_xlfn.RANK.EQ(CM491,CM:CM),"")</f>
        <v>1391</v>
      </c>
      <c r="CP491" s="3">
        <f>IFERROR((CM491/CQ491-1)*100,"")</f>
        <v>25.019002514178791</v>
      </c>
      <c r="CQ491" s="4">
        <v>68412</v>
      </c>
      <c r="CR491">
        <v>0</v>
      </c>
      <c r="CS491">
        <f>IFERROR(_xlfn.RANK.EQ(CQ491,CQ:CQ),"")</f>
        <v>1457</v>
      </c>
      <c r="CT491" s="3">
        <f>IFERROR((CQ491/CU491-1)*100,"")</f>
        <v>12.486434937025216</v>
      </c>
      <c r="CU491" s="4">
        <v>60818</v>
      </c>
      <c r="CV491">
        <v>0</v>
      </c>
      <c r="CW491">
        <f>IFERROR(_xlfn.RANK.EQ(CU491,CU:CU),"")</f>
        <v>1476</v>
      </c>
      <c r="CX491" s="3" t="str">
        <f>IFERROR((CU491/#REF!-1)*100,"")</f>
        <v/>
      </c>
    </row>
    <row r="492" spans="1:102" x14ac:dyDescent="0.25">
      <c r="A492" s="2">
        <v>2666</v>
      </c>
      <c r="B492">
        <v>5826</v>
      </c>
      <c r="C492">
        <v>16276</v>
      </c>
      <c r="D492">
        <v>1862</v>
      </c>
      <c r="E492">
        <v>23964</v>
      </c>
      <c r="F492">
        <v>0</v>
      </c>
      <c r="G492">
        <f>IFERROR(_xlfn.RANK.EQ(E492,E:E),"")</f>
        <v>2198</v>
      </c>
      <c r="H492" s="3">
        <f>IFERROR((E492/L492-1)*100,"")</f>
        <v>32.735127949484877</v>
      </c>
      <c r="I492">
        <v>4340</v>
      </c>
      <c r="J492">
        <v>11306</v>
      </c>
      <c r="K492">
        <v>2408</v>
      </c>
      <c r="L492">
        <v>18054</v>
      </c>
      <c r="M492">
        <v>0</v>
      </c>
      <c r="N492">
        <f>IFERROR(_xlfn.RANK.EQ(L492,L:L),"")</f>
        <v>2238</v>
      </c>
      <c r="O492" s="3">
        <f>IFERROR((L492/S492-1)*100,"")</f>
        <v>8.0818965517241317</v>
      </c>
      <c r="P492">
        <v>4066</v>
      </c>
      <c r="Q492">
        <v>10306</v>
      </c>
      <c r="R492">
        <v>2332</v>
      </c>
      <c r="S492">
        <v>16704</v>
      </c>
      <c r="T492">
        <v>0</v>
      </c>
      <c r="U492">
        <f>IFERROR(_xlfn.RANK.EQ(S492,S:S),"")</f>
        <v>2250</v>
      </c>
      <c r="V492" s="3">
        <f>IFERROR((S492/W492-1)*100,"")</f>
        <v>-16.36290807129982</v>
      </c>
      <c r="W492">
        <v>19972</v>
      </c>
      <c r="X492">
        <v>0</v>
      </c>
      <c r="Y492">
        <f>IFERROR(_xlfn.RANK.EQ(W492,W:W),"")</f>
        <v>2212</v>
      </c>
      <c r="Z492" s="3">
        <f>IFERROR((W492/AA492-1)*100,"")</f>
        <v>0.44256688795010213</v>
      </c>
      <c r="AA492" s="4">
        <v>19884</v>
      </c>
      <c r="AB492">
        <v>0</v>
      </c>
      <c r="AC492">
        <f>IFERROR(_xlfn.RANK.EQ(AA492,AA:AA),"")</f>
        <v>2205</v>
      </c>
      <c r="AD492" s="3">
        <f>IFERROR((AA492/AE492-1)*100,"")</f>
        <v>-7.6194015982159469</v>
      </c>
      <c r="AE492" s="4">
        <v>21524</v>
      </c>
      <c r="AF492">
        <v>0</v>
      </c>
      <c r="AG492">
        <f>IFERROR(_xlfn.RANK.EQ(AE492,AE:AE),"")</f>
        <v>2183</v>
      </c>
      <c r="AH492" s="3">
        <f>IFERROR((AE492/AI492-1)*100,"")</f>
        <v>-7.6698695950583424</v>
      </c>
      <c r="AI492" s="4">
        <v>23312</v>
      </c>
      <c r="AJ492">
        <v>0</v>
      </c>
      <c r="AK492">
        <f>IFERROR(_xlfn.RANK.EQ(AI492,AI:AI),"")</f>
        <v>2153</v>
      </c>
      <c r="AL492" s="3">
        <f>IFERROR((AI492/AM492-1)*100,"")</f>
        <v>14.308129842110429</v>
      </c>
      <c r="AM492" s="4">
        <v>20394</v>
      </c>
      <c r="AN492">
        <v>0</v>
      </c>
      <c r="AO492">
        <f>IFERROR(_xlfn.RANK.EQ(AM492,AM:AM),"")</f>
        <v>2181</v>
      </c>
      <c r="AP492" s="3">
        <f>IFERROR((AM492/AQ492-1)*100,"")</f>
        <v>-4.2804843705998348</v>
      </c>
      <c r="AQ492" s="4">
        <v>21306</v>
      </c>
      <c r="AR492">
        <v>0</v>
      </c>
      <c r="AS492">
        <f>IFERROR(_xlfn.RANK.EQ(AQ492,AQ:AQ),"")</f>
        <v>2155</v>
      </c>
      <c r="AT492" s="3">
        <f>IFERROR((AQ492/AU492-1)*100,"")</f>
        <v>-4.6455424274973183</v>
      </c>
      <c r="AU492" s="4">
        <v>22344</v>
      </c>
      <c r="AV492">
        <v>0</v>
      </c>
      <c r="AW492">
        <f>IFERROR(_xlfn.RANK.EQ(AU492,AU:AU),"")</f>
        <v>2120</v>
      </c>
      <c r="AX492" s="3">
        <f>IFERROR((AU492/AY492-1)*100,"")</f>
        <v>14.50240852721123</v>
      </c>
      <c r="AY492" s="4">
        <v>19514</v>
      </c>
      <c r="AZ492">
        <v>0</v>
      </c>
      <c r="BA492">
        <f>IFERROR(_xlfn.RANK.EQ(AY492,AY:AY),"")</f>
        <v>2136</v>
      </c>
      <c r="BB492" s="3">
        <f>IFERROR((AY492/BC492-1)*100,"")</f>
        <v>3.1722533573014688</v>
      </c>
      <c r="BC492" s="4">
        <v>18914</v>
      </c>
      <c r="BD492">
        <v>0</v>
      </c>
      <c r="BE492">
        <f>IFERROR(_xlfn.RANK.EQ(BC492,BC:BC),"")</f>
        <v>2120</v>
      </c>
      <c r="BF492" s="3">
        <f>IFERROR((BC492/BG492-1)*100,"")</f>
        <v>5.1595685533192492</v>
      </c>
      <c r="BG492" s="4">
        <v>17986</v>
      </c>
      <c r="BH492">
        <v>0</v>
      </c>
      <c r="BI492">
        <f>IFERROR(_xlfn.RANK.EQ(BG492,BG:BG),"")</f>
        <v>2099</v>
      </c>
      <c r="BJ492" s="3">
        <f>IFERROR((BG492/BK492-1)*100,"")</f>
        <v>7.9915941158811066</v>
      </c>
      <c r="BK492" s="4">
        <v>16655</v>
      </c>
      <c r="BL492">
        <v>0</v>
      </c>
      <c r="BM492">
        <f>IFERROR(_xlfn.RANK.EQ(BK492,BK:BK),"")</f>
        <v>2090</v>
      </c>
      <c r="BN492" s="3">
        <f>IFERROR((BK492/BO492-1)*100,"")</f>
        <v>12.417568324637385</v>
      </c>
      <c r="BO492" s="4">
        <v>14815.3</v>
      </c>
      <c r="BP492">
        <v>0</v>
      </c>
      <c r="BQ492">
        <f>IFERROR(_xlfn.RANK.EQ(BO492,BO:BO),"")</f>
        <v>2086</v>
      </c>
      <c r="BR492" s="3">
        <f>IFERROR((BO492/BS492-1)*100,"")</f>
        <v>8.1487699832104568</v>
      </c>
      <c r="BS492" s="4">
        <v>13699</v>
      </c>
      <c r="BT492">
        <v>0</v>
      </c>
      <c r="BU492">
        <f>IFERROR(_xlfn.RANK.EQ(BS492,BS:BS),"")</f>
        <v>2088</v>
      </c>
      <c r="BV492" s="3">
        <f>IFERROR((BS492/BW492-1)*100,"")</f>
        <v>16.019479144611481</v>
      </c>
      <c r="BW492" s="4">
        <f>AVERAGE(BS492,CA492)</f>
        <v>11807.5</v>
      </c>
      <c r="BX492">
        <v>0</v>
      </c>
      <c r="BY492">
        <f>IFERROR(_xlfn.RANK.EQ(BW492,BW:BW),"")</f>
        <v>2112</v>
      </c>
      <c r="BZ492" s="3">
        <f>IFERROR((BW492/CA492-1)*100,"")</f>
        <v>19.075231948366266</v>
      </c>
      <c r="CA492" s="4">
        <v>9916</v>
      </c>
      <c r="CB492">
        <v>0</v>
      </c>
      <c r="CC492">
        <f>IFERROR(_xlfn.RANK.EQ(CA492,CA:CA),"")</f>
        <v>2127</v>
      </c>
      <c r="CD492" s="3">
        <f>IFERROR((CA492/CE492-1)*100,"")</f>
        <v>-20.627551428800128</v>
      </c>
      <c r="CE492" s="4">
        <v>12493</v>
      </c>
      <c r="CF492">
        <v>0</v>
      </c>
      <c r="CG492">
        <f>IFERROR(_xlfn.RANK.EQ(CE492,CE:CE),"")</f>
        <v>2083</v>
      </c>
      <c r="CH492" s="3">
        <f>IFERROR((CE492/CI492-1)*100,"")</f>
        <v>-9.9538705492287711</v>
      </c>
      <c r="CI492" s="4">
        <v>13874</v>
      </c>
      <c r="CJ492">
        <v>0</v>
      </c>
      <c r="CK492">
        <f>IFERROR(_xlfn.RANK.EQ(CI492,CI:CI),"")</f>
        <v>2070</v>
      </c>
      <c r="CL492" s="3">
        <f>IFERROR((CI492/CM492-1)*100,"")</f>
        <v>7.5754051329766536</v>
      </c>
      <c r="CM492" s="4">
        <v>12897</v>
      </c>
      <c r="CN492">
        <v>0</v>
      </c>
      <c r="CO492">
        <f>IFERROR(_xlfn.RANK.EQ(CM492,CM:CM),"")</f>
        <v>2082</v>
      </c>
      <c r="CP492" s="3">
        <f>IFERROR((CM492/CQ492-1)*100,"")</f>
        <v>4.845134541907159</v>
      </c>
      <c r="CQ492" s="4">
        <v>12301</v>
      </c>
      <c r="CR492">
        <v>0</v>
      </c>
      <c r="CS492">
        <f>IFERROR(_xlfn.RANK.EQ(CQ492,CQ:CQ),"")</f>
        <v>2073</v>
      </c>
      <c r="CT492" s="3">
        <f>IFERROR((CQ492/CU492-1)*100,"")</f>
        <v>18.426879753538074</v>
      </c>
      <c r="CU492" s="4">
        <v>10387</v>
      </c>
      <c r="CV492">
        <v>0</v>
      </c>
      <c r="CW492">
        <f>IFERROR(_xlfn.RANK.EQ(CU492,CU:CU),"")</f>
        <v>2097</v>
      </c>
      <c r="CX492" s="3" t="str">
        <f>IFERROR((CU492/#REF!-1)*100,"")</f>
        <v/>
      </c>
    </row>
    <row r="493" spans="1:102" x14ac:dyDescent="0.25">
      <c r="A493" s="2">
        <v>2668</v>
      </c>
      <c r="B493">
        <v>77534</v>
      </c>
      <c r="C493">
        <v>180542</v>
      </c>
      <c r="D493">
        <v>49894</v>
      </c>
      <c r="E493">
        <v>307970</v>
      </c>
      <c r="F493">
        <v>3915</v>
      </c>
      <c r="G493">
        <f>IFERROR(_xlfn.RANK.EQ(E493,E:E),"")</f>
        <v>1170</v>
      </c>
      <c r="H493" s="3">
        <f>IFERROR((E493/L493-1)*100,"")</f>
        <v>30.599799840550943</v>
      </c>
      <c r="I493">
        <v>63078</v>
      </c>
      <c r="J493">
        <v>126750</v>
      </c>
      <c r="K493">
        <v>45984</v>
      </c>
      <c r="L493">
        <v>235812</v>
      </c>
      <c r="M493">
        <v>60047</v>
      </c>
      <c r="N493">
        <f>IFERROR(_xlfn.RANK.EQ(L493,L:L),"")</f>
        <v>1300</v>
      </c>
      <c r="O493" s="3">
        <f>IFERROR((L493/S493-1)*100,"")</f>
        <v>0.48321529926111939</v>
      </c>
      <c r="P493">
        <v>63822</v>
      </c>
      <c r="Q493">
        <v>122230</v>
      </c>
      <c r="R493">
        <v>48626</v>
      </c>
      <c r="S493">
        <v>234678</v>
      </c>
      <c r="T493">
        <v>2553</v>
      </c>
      <c r="U493">
        <f>IFERROR(_xlfn.RANK.EQ(S493,S:S),"")</f>
        <v>1308</v>
      </c>
      <c r="V493" s="3">
        <f>IFERROR((S493/W493-1)*100,"")</f>
        <v>-14.814949254424814</v>
      </c>
      <c r="W493">
        <v>275492</v>
      </c>
      <c r="X493">
        <v>48869</v>
      </c>
      <c r="Y493">
        <f>IFERROR(_xlfn.RANK.EQ(W493,W:W),"")</f>
        <v>1220</v>
      </c>
      <c r="Z493" s="3">
        <f>IFERROR((W493/AA493-1)*100,"")</f>
        <v>6.7020930484763097</v>
      </c>
      <c r="AA493" s="4">
        <v>258188</v>
      </c>
      <c r="AB493">
        <v>45589</v>
      </c>
      <c r="AC493">
        <f>IFERROR(_xlfn.RANK.EQ(AA493,AA:AA),"")</f>
        <v>1246</v>
      </c>
      <c r="AD493" s="3">
        <f>IFERROR((AA493/AE493-1)*100,"")</f>
        <v>5.0373058428191397</v>
      </c>
      <c r="AE493" s="4">
        <v>245806</v>
      </c>
      <c r="AF493">
        <v>37985</v>
      </c>
      <c r="AG493">
        <f>IFERROR(_xlfn.RANK.EQ(AE493,AE:AE),"")</f>
        <v>1251</v>
      </c>
      <c r="AH493" s="3">
        <f>IFERROR((AE493/AI493-1)*100,"")</f>
        <v>1.4586910579844181</v>
      </c>
      <c r="AI493" s="4">
        <v>242272</v>
      </c>
      <c r="AJ493">
        <v>33498</v>
      </c>
      <c r="AK493">
        <f>IFERROR(_xlfn.RANK.EQ(AI493,AI:AI),"")</f>
        <v>1250</v>
      </c>
      <c r="AL493" s="3">
        <f>IFERROR((AI493/AM493-1)*100,"")</f>
        <v>-1.728767634484496</v>
      </c>
      <c r="AM493" s="4">
        <v>246534</v>
      </c>
      <c r="AN493">
        <v>36550</v>
      </c>
      <c r="AO493">
        <f>IFERROR(_xlfn.RANK.EQ(AM493,AM:AM),"")</f>
        <v>1217</v>
      </c>
      <c r="AP493" s="3">
        <f>IFERROR((AM493/AQ493-1)*100,"")</f>
        <v>2.4833721316927182</v>
      </c>
      <c r="AQ493" s="4">
        <v>240560</v>
      </c>
      <c r="AR493">
        <v>1452</v>
      </c>
      <c r="AS493">
        <f>IFERROR(_xlfn.RANK.EQ(AQ493,AQ:AQ),"")</f>
        <v>1223</v>
      </c>
      <c r="AT493" s="3">
        <f>IFERROR((AQ493/AU493-1)*100,"")</f>
        <v>4.9041925046006796</v>
      </c>
      <c r="AU493" s="4">
        <v>229314</v>
      </c>
      <c r="AV493">
        <v>1021</v>
      </c>
      <c r="AW493">
        <f>IFERROR(_xlfn.RANK.EQ(AU493,AU:AU),"")</f>
        <v>1209</v>
      </c>
      <c r="AX493" s="3">
        <f>IFERROR((AU493/AY493-1)*100,"")</f>
        <v>4.2516434656895363</v>
      </c>
      <c r="AY493" s="4">
        <v>219962</v>
      </c>
      <c r="AZ493">
        <v>692</v>
      </c>
      <c r="BA493">
        <f>IFERROR(_xlfn.RANK.EQ(AY493,AY:AY),"")</f>
        <v>1187</v>
      </c>
      <c r="BB493" s="3">
        <f>IFERROR((AY493/BC493-1)*100,"")</f>
        <v>-2.733656431300413</v>
      </c>
      <c r="BC493" s="4">
        <v>226144</v>
      </c>
      <c r="BD493">
        <v>4351</v>
      </c>
      <c r="BE493">
        <f>IFERROR(_xlfn.RANK.EQ(BC493,BC:BC),"")</f>
        <v>1161</v>
      </c>
      <c r="BF493" s="3">
        <f>IFERROR((BC493/BG493-1)*100,"")</f>
        <v>0.24157908501367675</v>
      </c>
      <c r="BG493" s="4">
        <v>225599</v>
      </c>
      <c r="BH493">
        <v>22733</v>
      </c>
      <c r="BI493">
        <f>IFERROR(_xlfn.RANK.EQ(BG493,BG:BG),"")</f>
        <v>1085</v>
      </c>
      <c r="BJ493" s="3">
        <f>IFERROR((BG493/BK493-1)*100,"")</f>
        <v>5.3742999537584213</v>
      </c>
      <c r="BK493" s="4">
        <v>214093</v>
      </c>
      <c r="BL493">
        <v>26243</v>
      </c>
      <c r="BM493">
        <f>IFERROR(_xlfn.RANK.EQ(BK493,BK:BK),"")</f>
        <v>1067</v>
      </c>
      <c r="BN493" s="3">
        <f>IFERROR((BK493/BO493-1)*100,"")</f>
        <v>0.79110659118653004</v>
      </c>
      <c r="BO493" s="4">
        <v>212412.59</v>
      </c>
      <c r="BP493">
        <v>16623</v>
      </c>
      <c r="BQ493">
        <f>IFERROR(_xlfn.RANK.EQ(BO493,BO:BO),"")</f>
        <v>1003</v>
      </c>
      <c r="BR493" s="3">
        <f>IFERROR((BO493/BS493-1)*100,"")</f>
        <v>3.0268853190539957</v>
      </c>
      <c r="BS493" s="4">
        <v>206172</v>
      </c>
      <c r="BT493">
        <v>486</v>
      </c>
      <c r="BU493">
        <f>IFERROR(_xlfn.RANK.EQ(BS493,BS:BS),"")</f>
        <v>995</v>
      </c>
      <c r="BV493" s="3">
        <f>IFERROR((BS493/BW493-1)*100,"")</f>
        <v>9.1053417016817804</v>
      </c>
      <c r="BW493" s="4">
        <f>AVERAGE(BS493,CA493)</f>
        <v>188966</v>
      </c>
      <c r="BX493">
        <v>0</v>
      </c>
      <c r="BY493">
        <f>IFERROR(_xlfn.RANK.EQ(BW493,BW:BW),"")</f>
        <v>1011</v>
      </c>
      <c r="BZ493" s="3">
        <f>IFERROR((BW493/CA493-1)*100,"")</f>
        <v>10.017466231951566</v>
      </c>
      <c r="CA493" s="4">
        <v>171760</v>
      </c>
      <c r="CB493">
        <v>0</v>
      </c>
      <c r="CC493">
        <f>IFERROR(_xlfn.RANK.EQ(CA493,CA:CA),"")</f>
        <v>1024</v>
      </c>
      <c r="CD493" s="3">
        <f>IFERROR((CA493/CE493-1)*100,"")</f>
        <v>-13.053602433851186</v>
      </c>
      <c r="CE493" s="4">
        <v>197547</v>
      </c>
      <c r="CF493">
        <v>8101</v>
      </c>
      <c r="CG493">
        <f>IFERROR(_xlfn.RANK.EQ(CE493,CE:CE),"")</f>
        <v>950</v>
      </c>
      <c r="CH493" s="3">
        <f>IFERROR((CE493/CI493-1)*100,"")</f>
        <v>-2.3475501245699415</v>
      </c>
      <c r="CI493" s="4">
        <v>202296</v>
      </c>
      <c r="CJ493">
        <v>6472</v>
      </c>
      <c r="CK493">
        <f>IFERROR(_xlfn.RANK.EQ(CI493,CI:CI),"")</f>
        <v>942</v>
      </c>
      <c r="CL493" s="3">
        <f>IFERROR((CI493/CM493-1)*100,"")</f>
        <v>3.1648732724769202</v>
      </c>
      <c r="CM493" s="4">
        <v>196090</v>
      </c>
      <c r="CN493">
        <v>2866</v>
      </c>
      <c r="CO493">
        <f>IFERROR(_xlfn.RANK.EQ(CM493,CM:CM),"")</f>
        <v>952</v>
      </c>
      <c r="CP493" s="3">
        <f>IFERROR((CM493/CQ493-1)*100,"")</f>
        <v>4.807718004222461</v>
      </c>
      <c r="CQ493" s="4">
        <v>187095</v>
      </c>
      <c r="CR493">
        <v>0</v>
      </c>
      <c r="CS493">
        <f>IFERROR(_xlfn.RANK.EQ(CQ493,CQ:CQ),"")</f>
        <v>950</v>
      </c>
      <c r="CT493" s="3">
        <f>IFERROR((CQ493/CU493-1)*100,"")</f>
        <v>1.3779314231219475</v>
      </c>
      <c r="CU493" s="4">
        <v>184552</v>
      </c>
      <c r="CV493">
        <v>0</v>
      </c>
      <c r="CW493">
        <f>IFERROR(_xlfn.RANK.EQ(CU493,CU:CU),"")</f>
        <v>899</v>
      </c>
      <c r="CX493" s="3" t="str">
        <f>IFERROR((CU493/#REF!-1)*100,"")</f>
        <v/>
      </c>
    </row>
    <row r="494" spans="1:102" x14ac:dyDescent="0.25">
      <c r="A494" s="2">
        <v>2669</v>
      </c>
      <c r="B494">
        <v>18690</v>
      </c>
      <c r="C494">
        <v>32314</v>
      </c>
      <c r="D494">
        <v>14384</v>
      </c>
      <c r="E494">
        <v>65388</v>
      </c>
      <c r="F494">
        <v>0</v>
      </c>
      <c r="G494">
        <f>IFERROR(_xlfn.RANK.EQ(E494,E:E),"")</f>
        <v>1925</v>
      </c>
      <c r="H494" s="3">
        <f>IFERROR((E494/L494-1)*100,"")</f>
        <v>43.982031972519486</v>
      </c>
      <c r="I494">
        <v>14306</v>
      </c>
      <c r="J494">
        <v>20578</v>
      </c>
      <c r="K494">
        <v>10530</v>
      </c>
      <c r="L494">
        <v>45414</v>
      </c>
      <c r="M494">
        <v>0</v>
      </c>
      <c r="N494">
        <f>IFERROR(_xlfn.RANK.EQ(L494,L:L),"")</f>
        <v>2012</v>
      </c>
      <c r="O494" s="3">
        <f>IFERROR((L494/S494-1)*100,"")</f>
        <v>-27.188482011158854</v>
      </c>
      <c r="P494">
        <v>20898</v>
      </c>
      <c r="Q494">
        <v>22450</v>
      </c>
      <c r="R494">
        <v>19024</v>
      </c>
      <c r="S494">
        <v>62372</v>
      </c>
      <c r="T494">
        <v>0</v>
      </c>
      <c r="U494">
        <f>IFERROR(_xlfn.RANK.EQ(S494,S:S),"")</f>
        <v>1911</v>
      </c>
      <c r="V494" s="3">
        <f>IFERROR((S494/W494-1)*100,"")</f>
        <v>-26.899817167502693</v>
      </c>
      <c r="W494">
        <v>85324</v>
      </c>
      <c r="X494">
        <v>0</v>
      </c>
      <c r="Y494">
        <f>IFERROR(_xlfn.RANK.EQ(W494,W:W),"")</f>
        <v>1783</v>
      </c>
      <c r="Z494" s="3">
        <f>IFERROR((W494/AA494-1)*100,"")</f>
        <v>17.899682188752241</v>
      </c>
      <c r="AA494" s="4">
        <v>72370</v>
      </c>
      <c r="AB494">
        <v>0</v>
      </c>
      <c r="AC494">
        <f>IFERROR(_xlfn.RANK.EQ(AA494,AA:AA),"")</f>
        <v>1829</v>
      </c>
      <c r="AD494" s="3">
        <f>IFERROR((AA494/AE494-1)*100,"")</f>
        <v>-2.355766636083978</v>
      </c>
      <c r="AE494" s="4">
        <v>74116</v>
      </c>
      <c r="AF494">
        <v>0</v>
      </c>
      <c r="AG494">
        <f>IFERROR(_xlfn.RANK.EQ(AE494,AE:AE),"")</f>
        <v>1800</v>
      </c>
      <c r="AH494" s="3">
        <f>IFERROR((AE494/AI494-1)*100,"")</f>
        <v>-3.4797103714122035</v>
      </c>
      <c r="AI494" s="4">
        <v>76788</v>
      </c>
      <c r="AJ494">
        <v>0</v>
      </c>
      <c r="AK494">
        <f>IFERROR(_xlfn.RANK.EQ(AI494,AI:AI),"")</f>
        <v>1775</v>
      </c>
      <c r="AL494" s="3">
        <f>IFERROR((AI494/AM494-1)*100,"")</f>
        <v>8.9902631504243935</v>
      </c>
      <c r="AM494" s="4">
        <v>70454</v>
      </c>
      <c r="AN494">
        <v>0</v>
      </c>
      <c r="AO494">
        <f>IFERROR(_xlfn.RANK.EQ(AM494,AM:AM),"")</f>
        <v>1789</v>
      </c>
      <c r="AP494" s="3">
        <f>IFERROR((AM494/AQ494-1)*100,"")</f>
        <v>11.48490410785492</v>
      </c>
      <c r="AQ494" s="4">
        <v>63196</v>
      </c>
      <c r="AR494">
        <v>0</v>
      </c>
      <c r="AS494">
        <f>IFERROR(_xlfn.RANK.EQ(AQ494,AQ:AQ),"")</f>
        <v>1821</v>
      </c>
      <c r="AT494" s="3">
        <f>IFERROR((AQ494/AU494-1)*100,"")</f>
        <v>13.755985167584694</v>
      </c>
      <c r="AU494" s="4">
        <v>55554</v>
      </c>
      <c r="AV494">
        <v>0</v>
      </c>
      <c r="AW494">
        <f>IFERROR(_xlfn.RANK.EQ(AU494,AU:AU),"")</f>
        <v>1850</v>
      </c>
      <c r="AX494" s="3">
        <f>IFERROR((AU494/AY494-1)*100,"")</f>
        <v>13.60736196319019</v>
      </c>
      <c r="AY494" s="4">
        <v>48900</v>
      </c>
      <c r="AZ494">
        <v>0</v>
      </c>
      <c r="BA494">
        <f>IFERROR(_xlfn.RANK.EQ(AY494,AY:AY),"")</f>
        <v>1857</v>
      </c>
      <c r="BB494" s="3">
        <f>IFERROR((AY494/BC494-1)*100,"")</f>
        <v>6.0875602030633136</v>
      </c>
      <c r="BC494" s="4">
        <v>46094</v>
      </c>
      <c r="BD494">
        <v>0</v>
      </c>
      <c r="BE494">
        <f>IFERROR(_xlfn.RANK.EQ(BC494,BC:BC),"")</f>
        <v>1855</v>
      </c>
      <c r="BF494" s="3">
        <f>IFERROR((BC494/BG494-1)*100,"")</f>
        <v>7.9484777517564442</v>
      </c>
      <c r="BG494" s="4">
        <v>42700</v>
      </c>
      <c r="BH494">
        <v>0</v>
      </c>
      <c r="BI494">
        <f>IFERROR(_xlfn.RANK.EQ(BG494,BG:BG),"")</f>
        <v>1841</v>
      </c>
      <c r="BJ494" s="3">
        <f>IFERROR((BG494/BK494-1)*100,"")</f>
        <v>4.4469448657110666</v>
      </c>
      <c r="BK494" s="4">
        <v>40882</v>
      </c>
      <c r="BL494">
        <v>0</v>
      </c>
      <c r="BM494">
        <f>IFERROR(_xlfn.RANK.EQ(BK494,BK:BK),"")</f>
        <v>1820</v>
      </c>
      <c r="BN494" s="3">
        <f>IFERROR((BK494/BO494-1)*100,"")</f>
        <v>-5.0325191958264686</v>
      </c>
      <c r="BO494" s="4">
        <v>43048.42</v>
      </c>
      <c r="BP494">
        <v>0</v>
      </c>
      <c r="BQ494">
        <f>IFERROR(_xlfn.RANK.EQ(BO494,BO:BO),"")</f>
        <v>1738</v>
      </c>
      <c r="BR494" s="3">
        <f>IFERROR((BO494/BS494-1)*100,"")</f>
        <v>2.255207962184369</v>
      </c>
      <c r="BS494" s="4">
        <v>42099</v>
      </c>
      <c r="BT494">
        <v>0</v>
      </c>
      <c r="BU494">
        <f>IFERROR(_xlfn.RANK.EQ(BS494,BS:BS),"")</f>
        <v>1729</v>
      </c>
      <c r="BV494" s="3">
        <f>IFERROR((BS494/BW494-1)*100,"")</f>
        <v>8.7239482451382919</v>
      </c>
      <c r="BW494" s="4">
        <f>AVERAGE(BS494,CA494)</f>
        <v>38721</v>
      </c>
      <c r="BX494">
        <v>0</v>
      </c>
      <c r="BY494">
        <f>IFERROR(_xlfn.RANK.EQ(BW494,BW:BW),"")</f>
        <v>1752</v>
      </c>
      <c r="BZ494" s="3">
        <f>IFERROR((BW494/CA494-1)*100,"")</f>
        <v>9.5577624989389598</v>
      </c>
      <c r="CA494" s="4">
        <v>35343</v>
      </c>
      <c r="CB494">
        <v>0</v>
      </c>
      <c r="CC494">
        <f>IFERROR(_xlfn.RANK.EQ(CA494,CA:CA),"")</f>
        <v>1759</v>
      </c>
      <c r="CD494" s="3">
        <f>IFERROR((CA494/CE494-1)*100,"")</f>
        <v>-16.793012524719842</v>
      </c>
      <c r="CE494" s="4">
        <v>42476</v>
      </c>
      <c r="CF494">
        <v>0</v>
      </c>
      <c r="CG494">
        <f>IFERROR(_xlfn.RANK.EQ(CE494,CE:CE),"")</f>
        <v>1681</v>
      </c>
      <c r="CH494" s="3">
        <f>IFERROR((CE494/CI494-1)*100,"")</f>
        <v>-11.794999584683108</v>
      </c>
      <c r="CI494" s="4">
        <v>48156</v>
      </c>
      <c r="CJ494">
        <v>0</v>
      </c>
      <c r="CK494">
        <f>IFERROR(_xlfn.RANK.EQ(CI494,CI:CI),"")</f>
        <v>1643</v>
      </c>
      <c r="CL494" s="3">
        <f>IFERROR((CI494/CM494-1)*100,"")</f>
        <v>-0.15136121420722404</v>
      </c>
      <c r="CM494" s="4">
        <v>48229</v>
      </c>
      <c r="CN494">
        <v>0</v>
      </c>
      <c r="CO494">
        <f>IFERROR(_xlfn.RANK.EQ(CM494,CM:CM),"")</f>
        <v>1651</v>
      </c>
      <c r="CP494" s="3">
        <f>IFERROR((CM494/CQ494-1)*100,"")</f>
        <v>17.100471033846443</v>
      </c>
      <c r="CQ494" s="4">
        <v>41186</v>
      </c>
      <c r="CR494">
        <v>0</v>
      </c>
      <c r="CS494">
        <f>IFERROR(_xlfn.RANK.EQ(CQ494,CQ:CQ),"")</f>
        <v>1692</v>
      </c>
      <c r="CT494" s="3">
        <f>IFERROR((CQ494/CU494-1)*100,"")</f>
        <v>7.1463877832409706</v>
      </c>
      <c r="CU494" s="4">
        <v>38439</v>
      </c>
      <c r="CV494">
        <v>0</v>
      </c>
      <c r="CW494">
        <f>IFERROR(_xlfn.RANK.EQ(CU494,CU:CU),"")</f>
        <v>1687</v>
      </c>
      <c r="CX494" s="3" t="str">
        <f>IFERROR((CU494/#REF!-1)*100,"")</f>
        <v/>
      </c>
    </row>
    <row r="495" spans="1:102" x14ac:dyDescent="0.25">
      <c r="A495" s="2">
        <v>2670</v>
      </c>
      <c r="B495">
        <v>20032</v>
      </c>
      <c r="C495">
        <v>85584</v>
      </c>
      <c r="D495">
        <v>5528</v>
      </c>
      <c r="E495">
        <v>111144</v>
      </c>
      <c r="F495">
        <v>0</v>
      </c>
      <c r="G495">
        <f>IFERROR(_xlfn.RANK.EQ(E495,E:E),"")</f>
        <v>1692</v>
      </c>
      <c r="H495" s="3">
        <f>IFERROR((E495/L495-1)*100,"")</f>
        <v>39.18749686920804</v>
      </c>
      <c r="I495">
        <v>13780</v>
      </c>
      <c r="J495">
        <v>61436</v>
      </c>
      <c r="K495">
        <v>4636</v>
      </c>
      <c r="L495">
        <v>79852</v>
      </c>
      <c r="M495">
        <v>0</v>
      </c>
      <c r="N495">
        <f>IFERROR(_xlfn.RANK.EQ(L495,L:L),"")</f>
        <v>1821</v>
      </c>
      <c r="O495" s="3">
        <f>IFERROR((L495/S495-1)*100,"")</f>
        <v>-2.4291300097751711</v>
      </c>
      <c r="P495">
        <v>14358</v>
      </c>
      <c r="Q495">
        <v>62178</v>
      </c>
      <c r="R495">
        <v>5304</v>
      </c>
      <c r="S495">
        <v>81840</v>
      </c>
      <c r="T495">
        <v>0</v>
      </c>
      <c r="U495">
        <f>IFERROR(_xlfn.RANK.EQ(S495,S:S),"")</f>
        <v>1817</v>
      </c>
      <c r="V495" s="3">
        <f>IFERROR((S495/W495-1)*100,"")</f>
        <v>-16.688722845450656</v>
      </c>
      <c r="W495">
        <v>98234</v>
      </c>
      <c r="X495">
        <v>0</v>
      </c>
      <c r="Y495">
        <f>IFERROR(_xlfn.RANK.EQ(W495,W:W),"")</f>
        <v>1715</v>
      </c>
      <c r="Z495" s="3">
        <f>IFERROR((W495/AA495-1)*100,"")</f>
        <v>8.0729625066009447</v>
      </c>
      <c r="AA495" s="4">
        <v>90896</v>
      </c>
      <c r="AB495">
        <v>0</v>
      </c>
      <c r="AC495">
        <f>IFERROR(_xlfn.RANK.EQ(AA495,AA:AA),"")</f>
        <v>1750</v>
      </c>
      <c r="AD495" s="3">
        <f>IFERROR((AA495/AE495-1)*100,"")</f>
        <v>3.6891697656909583</v>
      </c>
      <c r="AE495" s="4">
        <v>87662</v>
      </c>
      <c r="AF495">
        <v>0</v>
      </c>
      <c r="AG495">
        <f>IFERROR(_xlfn.RANK.EQ(AE495,AE:AE),"")</f>
        <v>1749</v>
      </c>
      <c r="AH495" s="3">
        <f>IFERROR((AE495/AI495-1)*100,"")</f>
        <v>-2.7166796138053506</v>
      </c>
      <c r="AI495" s="4">
        <v>90110</v>
      </c>
      <c r="AJ495">
        <v>0</v>
      </c>
      <c r="AK495">
        <f>IFERROR(_xlfn.RANK.EQ(AI495,AI:AI),"")</f>
        <v>1734</v>
      </c>
      <c r="AL495" s="3">
        <f>IFERROR((AI495/AM495-1)*100,"")</f>
        <v>4.2770847316407012</v>
      </c>
      <c r="AM495" s="4">
        <v>86414</v>
      </c>
      <c r="AN495">
        <v>0</v>
      </c>
      <c r="AO495">
        <f>IFERROR(_xlfn.RANK.EQ(AM495,AM:AM),"")</f>
        <v>1726</v>
      </c>
      <c r="AP495" s="3">
        <f>IFERROR((AM495/AQ495-1)*100,"")</f>
        <v>1.0808281670370734</v>
      </c>
      <c r="AQ495" s="4">
        <v>85490</v>
      </c>
      <c r="AR495">
        <v>0</v>
      </c>
      <c r="AS495">
        <f>IFERROR(_xlfn.RANK.EQ(AQ495,AQ:AQ),"")</f>
        <v>1715</v>
      </c>
      <c r="AT495" s="3">
        <f>IFERROR((AQ495/AU495-1)*100,"")</f>
        <v>4.7902723640018685</v>
      </c>
      <c r="AU495" s="4">
        <v>81582</v>
      </c>
      <c r="AV495">
        <v>0</v>
      </c>
      <c r="AW495">
        <f>IFERROR(_xlfn.RANK.EQ(AU495,AU:AU),"")</f>
        <v>1703</v>
      </c>
      <c r="AX495" s="3">
        <f>IFERROR((AU495/AY495-1)*100,"")</f>
        <v>5.3404953128631583</v>
      </c>
      <c r="AY495" s="4">
        <v>77446</v>
      </c>
      <c r="AZ495">
        <v>0</v>
      </c>
      <c r="BA495">
        <f>IFERROR(_xlfn.RANK.EQ(AY495,AY:AY),"")</f>
        <v>1685</v>
      </c>
      <c r="BB495" s="3">
        <f>IFERROR((AY495/BC495-1)*100,"")</f>
        <v>7.6925216230497639</v>
      </c>
      <c r="BC495" s="4">
        <v>71914</v>
      </c>
      <c r="BD495">
        <v>0</v>
      </c>
      <c r="BE495">
        <f>IFERROR(_xlfn.RANK.EQ(BC495,BC:BC),"")</f>
        <v>1690</v>
      </c>
      <c r="BF495" s="3">
        <f>IFERROR((BC495/BG495-1)*100,"")</f>
        <v>0.91634975652881145</v>
      </c>
      <c r="BG495" s="4">
        <v>71261</v>
      </c>
      <c r="BH495">
        <v>0</v>
      </c>
      <c r="BI495">
        <f>IFERROR(_xlfn.RANK.EQ(BG495,BG:BG),"")</f>
        <v>1636</v>
      </c>
      <c r="BJ495" s="3">
        <f>IFERROR((BG495/BK495-1)*100,"")</f>
        <v>5.0272660280029413</v>
      </c>
      <c r="BK495" s="4">
        <v>67850</v>
      </c>
      <c r="BL495">
        <v>0</v>
      </c>
      <c r="BM495">
        <f>IFERROR(_xlfn.RANK.EQ(BK495,BK:BK),"")</f>
        <v>1619</v>
      </c>
      <c r="BN495" s="3">
        <f>IFERROR((BK495/BO495-1)*100,"")</f>
        <v>0.6939497554257601</v>
      </c>
      <c r="BO495" s="4">
        <v>67382.399999999994</v>
      </c>
      <c r="BP495">
        <v>0</v>
      </c>
      <c r="BQ495">
        <f>IFERROR(_xlfn.RANK.EQ(BO495,BO:BO),"")</f>
        <v>1563</v>
      </c>
      <c r="BR495" s="3">
        <f>IFERROR((BO495/BS495-1)*100,"")</f>
        <v>2.5420014609203623</v>
      </c>
      <c r="BS495" s="4">
        <v>65712</v>
      </c>
      <c r="BT495">
        <v>0</v>
      </c>
      <c r="BU495">
        <f>IFERROR(_xlfn.RANK.EQ(BS495,BS:BS),"")</f>
        <v>1542</v>
      </c>
      <c r="BV495" s="3">
        <f>IFERROR((BS495/BW495-1)*100,"")</f>
        <v>5.9051057246003014</v>
      </c>
      <c r="BW495" s="4">
        <f>AVERAGE(BS495,CA495)</f>
        <v>62048</v>
      </c>
      <c r="BX495">
        <v>0</v>
      </c>
      <c r="BY495">
        <f>IFERROR(_xlfn.RANK.EQ(BW495,BW:BW),"")</f>
        <v>1558</v>
      </c>
      <c r="BZ495" s="3">
        <f>IFERROR((BW495/CA495-1)*100,"")</f>
        <v>6.2756919704028524</v>
      </c>
      <c r="CA495" s="4">
        <v>58384</v>
      </c>
      <c r="CB495">
        <v>0</v>
      </c>
      <c r="CC495">
        <f>IFERROR(_xlfn.RANK.EQ(CA495,CA:CA),"")</f>
        <v>1554</v>
      </c>
      <c r="CD495" s="3">
        <f>IFERROR((CA495/CE495-1)*100,"")</f>
        <v>-25.887938256873746</v>
      </c>
      <c r="CE495" s="4">
        <v>78778</v>
      </c>
      <c r="CF495">
        <v>0</v>
      </c>
      <c r="CG495">
        <f>IFERROR(_xlfn.RANK.EQ(CE495,CE:CE),"")</f>
        <v>1419</v>
      </c>
      <c r="CH495" s="3">
        <f>IFERROR((CE495/CI495-1)*100,"")</f>
        <v>-0.37055304726132388</v>
      </c>
      <c r="CI495" s="4">
        <v>79071</v>
      </c>
      <c r="CJ495">
        <v>0</v>
      </c>
      <c r="CK495">
        <f>IFERROR(_xlfn.RANK.EQ(CI495,CI:CI),"")</f>
        <v>1421</v>
      </c>
      <c r="CL495" s="3">
        <f>IFERROR((CI495/CM495-1)*100,"")</f>
        <v>9.9582811848143429</v>
      </c>
      <c r="CM495" s="4">
        <v>71910</v>
      </c>
      <c r="CN495">
        <v>0</v>
      </c>
      <c r="CO495">
        <f>IFERROR(_xlfn.RANK.EQ(CM495,CM:CM),"")</f>
        <v>1470</v>
      </c>
      <c r="CP495" s="3">
        <f>IFERROR((CM495/CQ495-1)*100,"")</f>
        <v>-3.8520677621639021</v>
      </c>
      <c r="CQ495" s="4">
        <v>74791</v>
      </c>
      <c r="CR495">
        <v>0</v>
      </c>
      <c r="CS495">
        <f>IFERROR(_xlfn.RANK.EQ(CQ495,CQ:CQ),"")</f>
        <v>1422</v>
      </c>
      <c r="CT495" s="3">
        <f>IFERROR((CQ495/CU495-1)*100,"")</f>
        <v>3.8951477350077202</v>
      </c>
      <c r="CU495" s="4">
        <v>71987</v>
      </c>
      <c r="CV495">
        <v>0</v>
      </c>
      <c r="CW495">
        <f>IFERROR(_xlfn.RANK.EQ(CU495,CU:CU),"")</f>
        <v>1392</v>
      </c>
      <c r="CX495" s="3" t="str">
        <f>IFERROR((CU495/#REF!-1)*100,"")</f>
        <v/>
      </c>
    </row>
    <row r="496" spans="1:102" x14ac:dyDescent="0.25">
      <c r="A496" s="2">
        <v>2671</v>
      </c>
      <c r="B496">
        <v>104840</v>
      </c>
      <c r="C496">
        <v>385350</v>
      </c>
      <c r="D496">
        <v>57062</v>
      </c>
      <c r="E496">
        <v>547252</v>
      </c>
      <c r="F496">
        <v>0</v>
      </c>
      <c r="G496">
        <f>IFERROR(_xlfn.RANK.EQ(E496,E:E),"")</f>
        <v>858</v>
      </c>
      <c r="H496" s="3">
        <f>IFERROR((E496/L496-1)*100,"")</f>
        <v>26.33070938849005</v>
      </c>
      <c r="I496">
        <v>99546</v>
      </c>
      <c r="J496">
        <v>285376</v>
      </c>
      <c r="K496">
        <v>48268</v>
      </c>
      <c r="L496">
        <v>433190</v>
      </c>
      <c r="M496">
        <v>0</v>
      </c>
      <c r="N496">
        <f>IFERROR(_xlfn.RANK.EQ(L496,L:L),"")</f>
        <v>974</v>
      </c>
      <c r="O496" s="3">
        <f>IFERROR((L496/S496-1)*100,"")</f>
        <v>2.3557487831388002</v>
      </c>
      <c r="P496">
        <v>104824</v>
      </c>
      <c r="Q496">
        <v>264018</v>
      </c>
      <c r="R496">
        <v>54378</v>
      </c>
      <c r="S496">
        <v>423220</v>
      </c>
      <c r="T496">
        <v>0</v>
      </c>
      <c r="U496">
        <f>IFERROR(_xlfn.RANK.EQ(S496,S:S),"")</f>
        <v>982</v>
      </c>
      <c r="V496" s="3">
        <f>IFERROR((S496/W496-1)*100,"")</f>
        <v>-23.091740385104632</v>
      </c>
      <c r="W496">
        <v>550292</v>
      </c>
      <c r="X496">
        <v>0</v>
      </c>
      <c r="Y496">
        <f>IFERROR(_xlfn.RANK.EQ(W496,W:W),"")</f>
        <v>830</v>
      </c>
      <c r="Z496" s="3">
        <f>IFERROR((W496/AA496-1)*100,"")</f>
        <v>4.5836548366129826</v>
      </c>
      <c r="AA496" s="4">
        <v>526174</v>
      </c>
      <c r="AB496">
        <v>0</v>
      </c>
      <c r="AC496">
        <f>IFERROR(_xlfn.RANK.EQ(AA496,AA:AA),"")</f>
        <v>866</v>
      </c>
      <c r="AD496" s="3">
        <f>IFERROR((AA496/AE496-1)*100,"")</f>
        <v>3.2499234711898417</v>
      </c>
      <c r="AE496" s="4">
        <v>509612</v>
      </c>
      <c r="AF496">
        <v>0</v>
      </c>
      <c r="AG496">
        <f>IFERROR(_xlfn.RANK.EQ(AE496,AE:AE),"")</f>
        <v>867</v>
      </c>
      <c r="AH496" s="3">
        <f>IFERROR((AE496/AI496-1)*100,"")</f>
        <v>5.7589102274095083</v>
      </c>
      <c r="AI496" s="4">
        <v>481862</v>
      </c>
      <c r="AJ496">
        <v>0</v>
      </c>
      <c r="AK496">
        <f>IFERROR(_xlfn.RANK.EQ(AI496,AI:AI),"")</f>
        <v>878</v>
      </c>
      <c r="AL496" s="3">
        <f>IFERROR((AI496/AM496-1)*100,"")</f>
        <v>4.9995859826809985</v>
      </c>
      <c r="AM496" s="4">
        <v>458918</v>
      </c>
      <c r="AN496">
        <v>0</v>
      </c>
      <c r="AO496">
        <f>IFERROR(_xlfn.RANK.EQ(AM496,AM:AM),"")</f>
        <v>887</v>
      </c>
      <c r="AP496" s="3">
        <f>IFERROR((AM496/AQ496-1)*100,"")</f>
        <v>2.0543497598292104</v>
      </c>
      <c r="AQ496" s="4">
        <v>449680</v>
      </c>
      <c r="AR496">
        <v>0</v>
      </c>
      <c r="AS496">
        <f>IFERROR(_xlfn.RANK.EQ(AQ496,AQ:AQ),"")</f>
        <v>876</v>
      </c>
      <c r="AT496" s="3">
        <f>IFERROR((AQ496/AU496-1)*100,"")</f>
        <v>7.6928235119432475</v>
      </c>
      <c r="AU496" s="4">
        <v>417558</v>
      </c>
      <c r="AV496">
        <v>0</v>
      </c>
      <c r="AW496">
        <f>IFERROR(_xlfn.RANK.EQ(AU496,AU:AU),"")</f>
        <v>881</v>
      </c>
      <c r="AX496" s="3">
        <f>IFERROR((AU496/AY496-1)*100,"")</f>
        <v>6.5633932217231461</v>
      </c>
      <c r="AY496" s="4">
        <v>391840</v>
      </c>
      <c r="AZ496">
        <v>0</v>
      </c>
      <c r="BA496">
        <f>IFERROR(_xlfn.RANK.EQ(AY496,AY:AY),"")</f>
        <v>862</v>
      </c>
      <c r="BB496" s="3">
        <f>IFERROR((AY496/BC496-1)*100,"")</f>
        <v>2.0815422691155439</v>
      </c>
      <c r="BC496" s="4">
        <v>383850</v>
      </c>
      <c r="BD496">
        <v>0</v>
      </c>
      <c r="BE496">
        <f>IFERROR(_xlfn.RANK.EQ(BC496,BC:BC),"")</f>
        <v>870</v>
      </c>
      <c r="BF496" s="3">
        <f>IFERROR((BC496/BG496-1)*100,"")</f>
        <v>5.126941089474979</v>
      </c>
      <c r="BG496" s="4">
        <v>365130</v>
      </c>
      <c r="BH496">
        <v>0</v>
      </c>
      <c r="BI496">
        <f>IFERROR(_xlfn.RANK.EQ(BG496,BG:BG),"")</f>
        <v>833</v>
      </c>
      <c r="BJ496" s="3">
        <f>IFERROR((BG496/BK496-1)*100,"")</f>
        <v>7.6152694434292512</v>
      </c>
      <c r="BK496" s="4">
        <v>339292</v>
      </c>
      <c r="BL496">
        <v>0</v>
      </c>
      <c r="BM496">
        <f>IFERROR(_xlfn.RANK.EQ(BK496,BK:BK),"")</f>
        <v>832</v>
      </c>
      <c r="BN496" s="3">
        <f>IFERROR((BK496/BO496-1)*100,"")</f>
        <v>5.6714023396007063</v>
      </c>
      <c r="BO496" s="4">
        <v>321082.14</v>
      </c>
      <c r="BP496">
        <v>0</v>
      </c>
      <c r="BQ496">
        <f>IFERROR(_xlfn.RANK.EQ(BO496,BO:BO),"")</f>
        <v>774</v>
      </c>
      <c r="BR496" s="3">
        <f>IFERROR((BO496/BS496-1)*100,"")</f>
        <v>6.6905933602926737</v>
      </c>
      <c r="BS496" s="4">
        <v>300947</v>
      </c>
      <c r="BT496">
        <v>0</v>
      </c>
      <c r="BU496">
        <f>IFERROR(_xlfn.RANK.EQ(BS496,BS:BS),"")</f>
        <v>779</v>
      </c>
      <c r="BV496" s="3">
        <f>IFERROR((BS496/BW496-1)*100,"")</f>
        <v>10.070278168415236</v>
      </c>
      <c r="BW496" s="4">
        <f>AVERAGE(BS496,CA496)</f>
        <v>273413.5</v>
      </c>
      <c r="BX496">
        <v>0</v>
      </c>
      <c r="BY496">
        <f>IFERROR(_xlfn.RANK.EQ(BW496,BW:BW),"")</f>
        <v>810</v>
      </c>
      <c r="BZ496" s="3">
        <f>IFERROR((BW496/CA496-1)*100,"")</f>
        <v>11.19794208557019</v>
      </c>
      <c r="CA496" s="4">
        <v>245880</v>
      </c>
      <c r="CB496">
        <v>0</v>
      </c>
      <c r="CC496">
        <f>IFERROR(_xlfn.RANK.EQ(CA496,CA:CA),"")</f>
        <v>831</v>
      </c>
      <c r="CD496" s="3">
        <f>IFERROR((CA496/CE496-1)*100,"")</f>
        <v>-4.8952563666181836</v>
      </c>
      <c r="CE496" s="4">
        <v>258536</v>
      </c>
      <c r="CF496">
        <v>0</v>
      </c>
      <c r="CG496">
        <f>IFERROR(_xlfn.RANK.EQ(CE496,CE:CE),"")</f>
        <v>798</v>
      </c>
      <c r="CH496" s="3">
        <f>IFERROR((CE496/CI496-1)*100,"")</f>
        <v>-3.6758295392731788</v>
      </c>
      <c r="CI496" s="4">
        <v>268402</v>
      </c>
      <c r="CJ496">
        <v>0</v>
      </c>
      <c r="CK496">
        <f>IFERROR(_xlfn.RANK.EQ(CI496,CI:CI),"")</f>
        <v>786</v>
      </c>
      <c r="CL496" s="3">
        <f>IFERROR((CI496/CM496-1)*100,"")</f>
        <v>-1.6215463335605862</v>
      </c>
      <c r="CM496" s="4">
        <v>272826</v>
      </c>
      <c r="CN496">
        <v>0</v>
      </c>
      <c r="CO496">
        <f>IFERROR(_xlfn.RANK.EQ(CM496,CM:CM),"")</f>
        <v>779</v>
      </c>
      <c r="CP496" s="3">
        <f>IFERROR((CM496/CQ496-1)*100,"")</f>
        <v>7.4799380709819951</v>
      </c>
      <c r="CQ496" s="4">
        <v>253839</v>
      </c>
      <c r="CR496">
        <v>0</v>
      </c>
      <c r="CS496">
        <f>IFERROR(_xlfn.RANK.EQ(CQ496,CQ:CQ),"")</f>
        <v>793</v>
      </c>
      <c r="CT496" s="3">
        <f>IFERROR((CQ496/CU496-1)*100,"")</f>
        <v>2.3247283046857303</v>
      </c>
      <c r="CU496" s="4">
        <v>248072</v>
      </c>
      <c r="CV496">
        <v>0</v>
      </c>
      <c r="CW496">
        <f>IFERROR(_xlfn.RANK.EQ(CU496,CU:CU),"")</f>
        <v>731</v>
      </c>
      <c r="CX496" s="3" t="str">
        <f>IFERROR((CU496/#REF!-1)*100,"")</f>
        <v/>
      </c>
    </row>
    <row r="497" spans="1:102" x14ac:dyDescent="0.25">
      <c r="A497" s="2">
        <v>2672</v>
      </c>
      <c r="B497">
        <v>29282</v>
      </c>
      <c r="C497">
        <v>99752</v>
      </c>
      <c r="D497">
        <v>9110</v>
      </c>
      <c r="E497">
        <v>138144</v>
      </c>
      <c r="F497">
        <v>0</v>
      </c>
      <c r="G497">
        <f>IFERROR(_xlfn.RANK.EQ(E497,E:E),"")</f>
        <v>1576</v>
      </c>
      <c r="H497" s="3">
        <f>IFERROR((E497/L497-1)*100,"")</f>
        <v>20.831292421803926</v>
      </c>
      <c r="I497">
        <v>25100</v>
      </c>
      <c r="J497">
        <v>79398</v>
      </c>
      <c r="K497">
        <v>9830</v>
      </c>
      <c r="L497">
        <v>114328</v>
      </c>
      <c r="M497">
        <v>0</v>
      </c>
      <c r="N497">
        <f>IFERROR(_xlfn.RANK.EQ(L497,L:L),"")</f>
        <v>1663</v>
      </c>
      <c r="O497" s="3">
        <f>IFERROR((L497/S497-1)*100,"")</f>
        <v>1.8221976808393103</v>
      </c>
      <c r="P497">
        <v>24530</v>
      </c>
      <c r="Q497">
        <v>77186</v>
      </c>
      <c r="R497">
        <v>10566</v>
      </c>
      <c r="S497">
        <v>112282</v>
      </c>
      <c r="T497">
        <v>0</v>
      </c>
      <c r="U497">
        <f>IFERROR(_xlfn.RANK.EQ(S497,S:S),"")</f>
        <v>1669</v>
      </c>
      <c r="V497" s="3">
        <f>IFERROR((S497/W497-1)*100,"")</f>
        <v>-15.503747629511455</v>
      </c>
      <c r="W497">
        <v>132884</v>
      </c>
      <c r="X497">
        <v>0</v>
      </c>
      <c r="Y497">
        <f>IFERROR(_xlfn.RANK.EQ(W497,W:W),"")</f>
        <v>1580</v>
      </c>
      <c r="Z497" s="3">
        <f>IFERROR((W497/AA497-1)*100,"")</f>
        <v>6.1831780480398946</v>
      </c>
      <c r="AA497" s="4">
        <v>125146</v>
      </c>
      <c r="AB497">
        <v>0</v>
      </c>
      <c r="AC497">
        <f>IFERROR(_xlfn.RANK.EQ(AA497,AA:AA),"")</f>
        <v>1607</v>
      </c>
      <c r="AD497" s="3">
        <f>IFERROR((AA497/AE497-1)*100,"")</f>
        <v>-4.5896040132351379</v>
      </c>
      <c r="AE497" s="4">
        <v>131166</v>
      </c>
      <c r="AF497">
        <v>0</v>
      </c>
      <c r="AG497">
        <f>IFERROR(_xlfn.RANK.EQ(AE497,AE:AE),"")</f>
        <v>1567</v>
      </c>
      <c r="AH497" s="3">
        <f>IFERROR((AE497/AI497-1)*100,"")</f>
        <v>-0.82865826919296115</v>
      </c>
      <c r="AI497" s="4">
        <v>132262</v>
      </c>
      <c r="AJ497">
        <v>0</v>
      </c>
      <c r="AK497">
        <f>IFERROR(_xlfn.RANK.EQ(AI497,AI:AI),"")</f>
        <v>1541</v>
      </c>
      <c r="AL497" s="3">
        <f>IFERROR((AI497/AM497-1)*100,"")</f>
        <v>3.2586971457123193</v>
      </c>
      <c r="AM497" s="4">
        <v>128088</v>
      </c>
      <c r="AN497">
        <v>0</v>
      </c>
      <c r="AO497">
        <f>IFERROR(_xlfn.RANK.EQ(AM497,AM:AM),"")</f>
        <v>1540</v>
      </c>
      <c r="AP497" s="3">
        <f>IFERROR((AM497/AQ497-1)*100,"")</f>
        <v>-9.2039374132257823E-2</v>
      </c>
      <c r="AQ497" s="4">
        <v>128206</v>
      </c>
      <c r="AR497">
        <v>0</v>
      </c>
      <c r="AS497">
        <f>IFERROR(_xlfn.RANK.EQ(AQ497,AQ:AQ),"")</f>
        <v>1531</v>
      </c>
      <c r="AT497" s="3">
        <f>IFERROR((AQ497/AU497-1)*100,"")</f>
        <v>4.1478472786352638</v>
      </c>
      <c r="AU497" s="4">
        <v>123100</v>
      </c>
      <c r="AV497">
        <v>0</v>
      </c>
      <c r="AW497">
        <f>IFERROR(_xlfn.RANK.EQ(AU497,AU:AU),"")</f>
        <v>1515</v>
      </c>
      <c r="AX497" s="3">
        <f>IFERROR((AU497/AY497-1)*100,"")</f>
        <v>4.7873608226361108</v>
      </c>
      <c r="AY497" s="4">
        <v>117476</v>
      </c>
      <c r="AZ497">
        <v>0</v>
      </c>
      <c r="BA497">
        <f>IFERROR(_xlfn.RANK.EQ(AY497,AY:AY),"")</f>
        <v>1498</v>
      </c>
      <c r="BB497" s="3">
        <f>IFERROR((AY497/BC497-1)*100,"")</f>
        <v>-3.6592366612540839</v>
      </c>
      <c r="BC497" s="4">
        <v>121938</v>
      </c>
      <c r="BD497">
        <v>0</v>
      </c>
      <c r="BE497">
        <f>IFERROR(_xlfn.RANK.EQ(BC497,BC:BC),"")</f>
        <v>1452</v>
      </c>
      <c r="BF497" s="3">
        <f>IFERROR((BC497/BG497-1)*100,"")</f>
        <v>-5.0045963758744811</v>
      </c>
      <c r="BG497" s="4">
        <v>128362</v>
      </c>
      <c r="BH497">
        <v>0</v>
      </c>
      <c r="BI497">
        <f>IFERROR(_xlfn.RANK.EQ(BG497,BG:BG),"")</f>
        <v>1362</v>
      </c>
      <c r="BJ497" s="3">
        <f>IFERROR((BG497/BK497-1)*100,"")</f>
        <v>3.5494748390635822</v>
      </c>
      <c r="BK497" s="4">
        <v>123962</v>
      </c>
      <c r="BL497">
        <v>0</v>
      </c>
      <c r="BM497">
        <f>IFERROR(_xlfn.RANK.EQ(BK497,BK:BK),"")</f>
        <v>1338</v>
      </c>
      <c r="BN497" s="3">
        <f>IFERROR((BK497/BO497-1)*100,"")</f>
        <v>-1.6633507537752279</v>
      </c>
      <c r="BO497" s="4">
        <v>126058.8</v>
      </c>
      <c r="BP497">
        <v>0</v>
      </c>
      <c r="BQ497">
        <f>IFERROR(_xlfn.RANK.EQ(BO497,BO:BO),"")</f>
        <v>1277</v>
      </c>
      <c r="BR497" s="3">
        <f>IFERROR((BO497/BS497-1)*100,"")</f>
        <v>7.1254482723456247</v>
      </c>
      <c r="BS497" s="4">
        <v>117674</v>
      </c>
      <c r="BT497">
        <v>0</v>
      </c>
      <c r="BU497">
        <f>IFERROR(_xlfn.RANK.EQ(BS497,BS:BS),"")</f>
        <v>1273</v>
      </c>
      <c r="BV497" s="3">
        <f>IFERROR((BS497/BW497-1)*100,"")</f>
        <v>5.1491580400584436</v>
      </c>
      <c r="BW497" s="4">
        <f>AVERAGE(BS497,CA497)</f>
        <v>111911.5</v>
      </c>
      <c r="BX497">
        <v>0</v>
      </c>
      <c r="BY497">
        <f>IFERROR(_xlfn.RANK.EQ(BW497,BW:BW),"")</f>
        <v>1277</v>
      </c>
      <c r="BZ497" s="3">
        <f>IFERROR((BW497/CA497-1)*100,"")</f>
        <v>5.42868986047913</v>
      </c>
      <c r="CA497" s="4">
        <v>106149</v>
      </c>
      <c r="CB497">
        <v>0</v>
      </c>
      <c r="CC497">
        <f>IFERROR(_xlfn.RANK.EQ(CA497,CA:CA),"")</f>
        <v>1273</v>
      </c>
      <c r="CD497" s="3">
        <f>IFERROR((CA497/CE497-1)*100,"")</f>
        <v>-15.726670795026909</v>
      </c>
      <c r="CE497" s="4">
        <v>125958</v>
      </c>
      <c r="CF497">
        <v>0</v>
      </c>
      <c r="CG497">
        <f>IFERROR(_xlfn.RANK.EQ(CE497,CE:CE),"")</f>
        <v>1169</v>
      </c>
      <c r="CH497" s="3">
        <f>IFERROR((CE497/CI497-1)*100,"")</f>
        <v>-6.9307954898106932</v>
      </c>
      <c r="CI497" s="4">
        <v>135338</v>
      </c>
      <c r="CJ497">
        <v>0</v>
      </c>
      <c r="CK497">
        <f>IFERROR(_xlfn.RANK.EQ(CI497,CI:CI),"")</f>
        <v>1139</v>
      </c>
      <c r="CL497" s="3">
        <f>IFERROR((CI497/CM497-1)*100,"")</f>
        <v>1.1540128854806708</v>
      </c>
      <c r="CM497" s="4">
        <v>133794</v>
      </c>
      <c r="CN497">
        <v>0</v>
      </c>
      <c r="CO497">
        <f>IFERROR(_xlfn.RANK.EQ(CM497,CM:CM),"")</f>
        <v>1148</v>
      </c>
      <c r="CP497" s="3">
        <f>IFERROR((CM497/CQ497-1)*100,"")</f>
        <v>0.92252453402328349</v>
      </c>
      <c r="CQ497" s="4">
        <v>132571</v>
      </c>
      <c r="CR497">
        <v>0</v>
      </c>
      <c r="CS497">
        <f>IFERROR(_xlfn.RANK.EQ(CQ497,CQ:CQ),"")</f>
        <v>1129</v>
      </c>
      <c r="CT497" s="3">
        <f>IFERROR((CQ497/CU497-1)*100,"")</f>
        <v>4.3973005110759411</v>
      </c>
      <c r="CU497" s="4">
        <v>126987</v>
      </c>
      <c r="CV497">
        <v>0</v>
      </c>
      <c r="CW497">
        <f>IFERROR(_xlfn.RANK.EQ(CU497,CU:CU),"")</f>
        <v>1093</v>
      </c>
      <c r="CX497" s="3" t="str">
        <f>IFERROR((CU497/#REF!-1)*100,"")</f>
        <v/>
      </c>
    </row>
    <row r="498" spans="1:102" x14ac:dyDescent="0.25">
      <c r="A498" s="2">
        <v>2673</v>
      </c>
      <c r="B498">
        <v>1120</v>
      </c>
      <c r="C498">
        <v>122</v>
      </c>
      <c r="D498">
        <v>428</v>
      </c>
      <c r="E498">
        <v>1670</v>
      </c>
      <c r="F498">
        <v>0</v>
      </c>
      <c r="G498">
        <f>IFERROR(_xlfn.RANK.EQ(E498,E:E),"")</f>
        <v>2482</v>
      </c>
      <c r="H498" s="3">
        <f>IFERROR((E498/L498-1)*100,"")</f>
        <v>18.945868945868938</v>
      </c>
      <c r="I498">
        <v>518</v>
      </c>
      <c r="J498">
        <v>174</v>
      </c>
      <c r="K498">
        <v>712</v>
      </c>
      <c r="L498">
        <v>1404</v>
      </c>
      <c r="M498">
        <v>0</v>
      </c>
      <c r="N498">
        <f>IFERROR(_xlfn.RANK.EQ(L498,L:L),"")</f>
        <v>2484</v>
      </c>
      <c r="O498" s="3">
        <f>IFERROR((L498/S498-1)*100,"")</f>
        <v>-7.5098814229249022</v>
      </c>
      <c r="P498">
        <v>514</v>
      </c>
      <c r="Q498">
        <v>252</v>
      </c>
      <c r="R498">
        <v>752</v>
      </c>
      <c r="S498">
        <v>1518</v>
      </c>
      <c r="T498">
        <v>0</v>
      </c>
      <c r="U498">
        <f>IFERROR(_xlfn.RANK.EQ(S498,S:S),"")</f>
        <v>2483</v>
      </c>
      <c r="V498" s="3">
        <f>IFERROR((S498/W498-1)*100,"")</f>
        <v>-29.787234042553191</v>
      </c>
      <c r="W498">
        <v>2162</v>
      </c>
      <c r="X498">
        <v>0</v>
      </c>
      <c r="Y498">
        <f>IFERROR(_xlfn.RANK.EQ(W498,W:W),"")</f>
        <v>2455</v>
      </c>
      <c r="Z498" s="3">
        <f>IFERROR((W498/AA498-1)*100,"")</f>
        <v>-31.452124286620165</v>
      </c>
      <c r="AA498" s="4">
        <v>3154</v>
      </c>
      <c r="AB498">
        <v>0</v>
      </c>
      <c r="AC498">
        <f>IFERROR(_xlfn.RANK.EQ(AA498,AA:AA),"")</f>
        <v>2428</v>
      </c>
      <c r="AD498" s="3">
        <f>IFERROR((AA498/AE498-1)*100,"")</f>
        <v>20.750382848392036</v>
      </c>
      <c r="AE498" s="4">
        <v>2612</v>
      </c>
      <c r="AF498">
        <v>0</v>
      </c>
      <c r="AG498">
        <f>IFERROR(_xlfn.RANK.EQ(AE498,AE:AE),"")</f>
        <v>2424</v>
      </c>
      <c r="AH498" s="3">
        <f>IFERROR((AE498/AI498-1)*100,"")</f>
        <v>-12.75885103540414</v>
      </c>
      <c r="AI498" s="4">
        <v>2994</v>
      </c>
      <c r="AJ498">
        <v>0</v>
      </c>
      <c r="AK498">
        <f>IFERROR(_xlfn.RANK.EQ(AI498,AI:AI),"")</f>
        <v>2414</v>
      </c>
      <c r="AL498" s="3">
        <f>IFERROR((AI498/AM498-1)*100,"")</f>
        <v>34.743474347434741</v>
      </c>
      <c r="AM498" s="4">
        <v>2222</v>
      </c>
      <c r="AN498">
        <v>0</v>
      </c>
      <c r="AO498">
        <f>IFERROR(_xlfn.RANK.EQ(AM498,AM:AM),"")</f>
        <v>2429</v>
      </c>
      <c r="AP498" s="3">
        <f>IFERROR((AM498/AQ498-1)*100,"")</f>
        <v>7.759456838021328</v>
      </c>
      <c r="AQ498" s="4">
        <v>2062</v>
      </c>
      <c r="AR498">
        <v>0</v>
      </c>
      <c r="AS498">
        <f>IFERROR(_xlfn.RANK.EQ(AQ498,AQ:AQ),"")</f>
        <v>2429</v>
      </c>
      <c r="AT498" s="3">
        <f>IFERROR((AQ498/AU498-1)*100,"")</f>
        <v>6.0699588477366229</v>
      </c>
      <c r="AU498" s="4">
        <v>1944</v>
      </c>
      <c r="AV498">
        <v>0</v>
      </c>
      <c r="AW498">
        <f>IFERROR(_xlfn.RANK.EQ(AU498,AU:AU),"")</f>
        <v>2431</v>
      </c>
      <c r="AX498" s="3">
        <f>IFERROR((AU498/AY498-1)*100,"")</f>
        <v>9.4594594594594525</v>
      </c>
      <c r="AY498" s="4">
        <v>1776</v>
      </c>
      <c r="AZ498">
        <v>0</v>
      </c>
      <c r="BA498">
        <f>IFERROR(_xlfn.RANK.EQ(AY498,AY:AY),"")</f>
        <v>2419</v>
      </c>
      <c r="BB498" s="3">
        <f>IFERROR((AY498/BC498-1)*100,"")</f>
        <v>-32.981132075471699</v>
      </c>
      <c r="BC498" s="4">
        <v>2650</v>
      </c>
      <c r="BD498">
        <v>0</v>
      </c>
      <c r="BE498">
        <f>IFERROR(_xlfn.RANK.EQ(BC498,BC:BC),"")</f>
        <v>2375</v>
      </c>
      <c r="BF498" s="3">
        <f>IFERROR((BC498/BG498-1)*100,"")</f>
        <v>-25.436128306133931</v>
      </c>
      <c r="BG498" s="4">
        <v>3554</v>
      </c>
      <c r="BH498">
        <v>0</v>
      </c>
      <c r="BI498">
        <f>IFERROR(_xlfn.RANK.EQ(BG498,BG:BG),"")</f>
        <v>2345</v>
      </c>
      <c r="BJ498" s="3">
        <f>IFERROR((BG498/BK498-1)*100,"")</f>
        <v>106.26813697040048</v>
      </c>
      <c r="BK498" s="4">
        <v>1723</v>
      </c>
      <c r="BL498">
        <v>0</v>
      </c>
      <c r="BM498">
        <f>IFERROR(_xlfn.RANK.EQ(BK498,BK:BK),"")</f>
        <v>2383</v>
      </c>
      <c r="BN498" s="3">
        <f>IFERROR((BK498/BO498-1)*100,"")</f>
        <v>-21.180237877401641</v>
      </c>
      <c r="BO498" s="4">
        <v>2186</v>
      </c>
      <c r="BP498">
        <v>0</v>
      </c>
      <c r="BQ498">
        <f>IFERROR(_xlfn.RANK.EQ(BO498,BO:BO),"")</f>
        <v>2345</v>
      </c>
      <c r="BR498" s="3">
        <f>IFERROR((BO498/BS498-1)*100,"")</f>
        <v>17.653390742734132</v>
      </c>
      <c r="BS498" s="4">
        <v>1858</v>
      </c>
      <c r="BT498">
        <v>0</v>
      </c>
      <c r="BU498">
        <f>IFERROR(_xlfn.RANK.EQ(BS498,BS:BS),"")</f>
        <v>2354</v>
      </c>
      <c r="BV498" s="3">
        <f>IFERROR((BS498/BW498-1)*100,"")</f>
        <v>74.788334901222967</v>
      </c>
      <c r="BW498" s="4">
        <f>AVERAGE(BS498,CA498)</f>
        <v>1063</v>
      </c>
      <c r="BX498">
        <v>0</v>
      </c>
      <c r="BY498">
        <f>IFERROR(_xlfn.RANK.EQ(BW498,BW:BW),"")</f>
        <v>2392</v>
      </c>
      <c r="BZ498" s="3">
        <f>IFERROR((BW498/CA498-1)*100,"")</f>
        <v>296.64179104477608</v>
      </c>
      <c r="CA498" s="4">
        <v>268</v>
      </c>
      <c r="CB498">
        <v>0</v>
      </c>
      <c r="CC498">
        <f>IFERROR(_xlfn.RANK.EQ(CA498,CA:CA),"")</f>
        <v>2437</v>
      </c>
      <c r="CD498" s="3">
        <f>IFERROR((CA498/CE498-1)*100,"")</f>
        <v>-71.027027027027032</v>
      </c>
      <c r="CE498" s="4">
        <v>925</v>
      </c>
      <c r="CF498">
        <v>0</v>
      </c>
      <c r="CG498">
        <f>IFERROR(_xlfn.RANK.EQ(CE498,CE:CE),"")</f>
        <v>2385</v>
      </c>
      <c r="CH498" s="3">
        <f>IFERROR((CE498/CI498-1)*100,"")</f>
        <v>-51.596023024594452</v>
      </c>
      <c r="CI498" s="4">
        <v>1911</v>
      </c>
      <c r="CJ498">
        <v>0</v>
      </c>
      <c r="CK498">
        <f>IFERROR(_xlfn.RANK.EQ(CI498,CI:CI),"")</f>
        <v>2342</v>
      </c>
      <c r="CL498" s="3">
        <f>IFERROR((CI498/CM498-1)*100,"")</f>
        <v>-0.57232049947970598</v>
      </c>
      <c r="CM498" s="4">
        <v>1922</v>
      </c>
      <c r="CN498">
        <v>0</v>
      </c>
      <c r="CO498">
        <f>IFERROR(_xlfn.RANK.EQ(CM498,CM:CM),"")</f>
        <v>2329</v>
      </c>
      <c r="CP498" s="3">
        <f>IFERROR((CM498/CQ498-1)*100,"")</f>
        <v>21.64556962025317</v>
      </c>
      <c r="CQ498" s="4">
        <v>1580</v>
      </c>
      <c r="CR498">
        <v>0</v>
      </c>
      <c r="CS498">
        <f>IFERROR(_xlfn.RANK.EQ(CQ498,CQ:CQ),"")</f>
        <v>2345</v>
      </c>
      <c r="CT498" s="3">
        <f>IFERROR((CQ498/CU498-1)*100,"")</f>
        <v>100.25348542458809</v>
      </c>
      <c r="CU498" s="4">
        <v>789</v>
      </c>
      <c r="CV498">
        <v>0</v>
      </c>
      <c r="CW498">
        <f>IFERROR(_xlfn.RANK.EQ(CU498,CU:CU),"")</f>
        <v>2385</v>
      </c>
      <c r="CX498" s="3" t="str">
        <f>IFERROR((CU498/#REF!-1)*100,"")</f>
        <v/>
      </c>
    </row>
    <row r="499" spans="1:102" x14ac:dyDescent="0.25">
      <c r="A499" s="2">
        <v>2675</v>
      </c>
      <c r="B499">
        <v>1108</v>
      </c>
      <c r="C499">
        <v>2128</v>
      </c>
      <c r="D499">
        <v>456</v>
      </c>
      <c r="E499">
        <v>3692</v>
      </c>
      <c r="F499">
        <v>0</v>
      </c>
      <c r="G499">
        <f>IFERROR(_xlfn.RANK.EQ(E499,E:E),"")</f>
        <v>2430</v>
      </c>
      <c r="H499" s="3">
        <f>IFERROR((E499/L499-1)*100,"")</f>
        <v>31.857142857142851</v>
      </c>
      <c r="I499">
        <v>814</v>
      </c>
      <c r="J499">
        <v>1762</v>
      </c>
      <c r="K499">
        <v>224</v>
      </c>
      <c r="L499">
        <v>2800</v>
      </c>
      <c r="M499">
        <v>0</v>
      </c>
      <c r="N499">
        <f>IFERROR(_xlfn.RANK.EQ(L499,L:L),"")</f>
        <v>2447</v>
      </c>
      <c r="O499" s="3">
        <f>IFERROR((L499/S499-1)*100,"")</f>
        <v>18.744698897370647</v>
      </c>
      <c r="P499">
        <v>406</v>
      </c>
      <c r="Q499">
        <v>1952</v>
      </c>
      <c r="R499">
        <v>0</v>
      </c>
      <c r="S499">
        <v>2358</v>
      </c>
      <c r="T499">
        <v>0</v>
      </c>
      <c r="U499">
        <f>IFERROR(_xlfn.RANK.EQ(S499,S:S),"")</f>
        <v>2454</v>
      </c>
      <c r="V499" s="3">
        <f>IFERROR((S499/W499-1)*100,"")</f>
        <v>-16.619519094766623</v>
      </c>
      <c r="W499">
        <v>2828</v>
      </c>
      <c r="X499">
        <v>0</v>
      </c>
      <c r="Y499">
        <f>IFERROR(_xlfn.RANK.EQ(W499,W:W),"")</f>
        <v>2439</v>
      </c>
      <c r="Z499" s="3">
        <f>IFERROR((W499/AA499-1)*100,"")</f>
        <v>23.817863397548166</v>
      </c>
      <c r="AA499" s="4">
        <v>2284</v>
      </c>
      <c r="AB499">
        <v>0</v>
      </c>
      <c r="AC499">
        <f>IFERROR(_xlfn.RANK.EQ(AA499,AA:AA),"")</f>
        <v>2447</v>
      </c>
      <c r="AD499" s="3">
        <f>IFERROR((AA499/AE499-1)*100,"")</f>
        <v>-19.520789288231143</v>
      </c>
      <c r="AE499" s="4">
        <v>2838</v>
      </c>
      <c r="AF499">
        <v>0</v>
      </c>
      <c r="AG499">
        <f>IFERROR(_xlfn.RANK.EQ(AE499,AE:AE),"")</f>
        <v>2417</v>
      </c>
      <c r="AH499" s="3">
        <f>IFERROR((AE499/AI499-1)*100,"")</f>
        <v>21.907216494845372</v>
      </c>
      <c r="AI499" s="4">
        <v>2328</v>
      </c>
      <c r="AJ499">
        <v>0</v>
      </c>
      <c r="AK499">
        <f>IFERROR(_xlfn.RANK.EQ(AI499,AI:AI),"")</f>
        <v>2430</v>
      </c>
      <c r="AL499" s="3">
        <f>IFERROR((AI499/AM499-1)*100,"")</f>
        <v>-5.2888527257933244</v>
      </c>
      <c r="AM499" s="4">
        <v>2458</v>
      </c>
      <c r="AN499">
        <v>0</v>
      </c>
      <c r="AO499">
        <f>IFERROR(_xlfn.RANK.EQ(AM499,AM:AM),"")</f>
        <v>2418</v>
      </c>
      <c r="AP499" s="3">
        <f>IFERROR((AM499/AQ499-1)*100,"")</f>
        <v>-1.4434643143544479</v>
      </c>
      <c r="AQ499" s="4">
        <v>2494</v>
      </c>
      <c r="AR499">
        <v>0</v>
      </c>
      <c r="AS499">
        <f>IFERROR(_xlfn.RANK.EQ(AQ499,AQ:AQ),"")</f>
        <v>2417</v>
      </c>
      <c r="AT499" s="3">
        <f>IFERROR((AQ499/AU499-1)*100,"")</f>
        <v>-20.522625876354361</v>
      </c>
      <c r="AU499" s="4">
        <v>3138</v>
      </c>
      <c r="AV499">
        <v>0</v>
      </c>
      <c r="AW499">
        <f>IFERROR(_xlfn.RANK.EQ(AU499,AU:AU),"")</f>
        <v>2390</v>
      </c>
      <c r="AX499" s="3">
        <f>IFERROR((AU499/AY499-1)*100,"")</f>
        <v>1.3565891472868241</v>
      </c>
      <c r="AY499" s="4">
        <v>3096</v>
      </c>
      <c r="AZ499">
        <v>0</v>
      </c>
      <c r="BA499">
        <f>IFERROR(_xlfn.RANK.EQ(AY499,AY:AY),"")</f>
        <v>2370</v>
      </c>
      <c r="BB499" s="3">
        <f>IFERROR((AY499/BC499-1)*100,"")</f>
        <v>-1.4012738853503182</v>
      </c>
      <c r="BC499" s="4">
        <v>3140</v>
      </c>
      <c r="BD499">
        <v>0</v>
      </c>
      <c r="BE499">
        <f>IFERROR(_xlfn.RANK.EQ(BC499,BC:BC),"")</f>
        <v>2361</v>
      </c>
      <c r="BF499" s="3">
        <f>IFERROR((BC499/BG499-1)*100,"")</f>
        <v>-10.157367668097283</v>
      </c>
      <c r="BG499" s="4">
        <v>3495</v>
      </c>
      <c r="BH499">
        <v>0</v>
      </c>
      <c r="BI499">
        <f>IFERROR(_xlfn.RANK.EQ(BG499,BG:BG),"")</f>
        <v>2347</v>
      </c>
      <c r="BJ499" s="3">
        <f>IFERROR((BG499/BK499-1)*100,"")</f>
        <v>37.328094302554035</v>
      </c>
      <c r="BK499" s="4">
        <v>2545</v>
      </c>
      <c r="BL499">
        <v>0</v>
      </c>
      <c r="BM499">
        <f>IFERROR(_xlfn.RANK.EQ(BK499,BK:BK),"")</f>
        <v>2350</v>
      </c>
      <c r="BN499" s="3">
        <f>IFERROR((BK499/BO499-1)*100,"")</f>
        <v>-8.4532374100719458</v>
      </c>
      <c r="BO499" s="4">
        <v>2780</v>
      </c>
      <c r="BP499">
        <v>0</v>
      </c>
      <c r="BQ499">
        <f>IFERROR(_xlfn.RANK.EQ(BO499,BO:BO),"")</f>
        <v>2324</v>
      </c>
      <c r="BR499" s="3">
        <f>IFERROR((BO499/BS499-1)*100,"")</f>
        <v>-2.4903542616625751</v>
      </c>
      <c r="BS499" s="4">
        <v>2851</v>
      </c>
      <c r="BT499">
        <v>0</v>
      </c>
      <c r="BU499">
        <f>IFERROR(_xlfn.RANK.EQ(BS499,BS:BS),"")</f>
        <v>2322</v>
      </c>
      <c r="BV499" s="3">
        <f>IFERROR((BS499/BW499-1)*100,"")</f>
        <v>-3.8124156545209176</v>
      </c>
      <c r="BW499" s="4">
        <f>AVERAGE(BS499,CA499)</f>
        <v>2964</v>
      </c>
      <c r="BX499">
        <v>0</v>
      </c>
      <c r="BY499">
        <f>IFERROR(_xlfn.RANK.EQ(BW499,BW:BW),"")</f>
        <v>2317</v>
      </c>
      <c r="BZ499" s="3">
        <f>IFERROR((BW499/CA499-1)*100,"")</f>
        <v>-3.672408189795251</v>
      </c>
      <c r="CA499" s="4">
        <v>3077</v>
      </c>
      <c r="CB499">
        <v>0</v>
      </c>
      <c r="CC499">
        <f>IFERROR(_xlfn.RANK.EQ(CA499,CA:CA),"")</f>
        <v>2298</v>
      </c>
      <c r="CD499" s="3">
        <f>IFERROR((CA499/CE499-1)*100,"")</f>
        <v>-21.404853128991064</v>
      </c>
      <c r="CE499" s="4">
        <v>3915</v>
      </c>
      <c r="CF499">
        <v>0</v>
      </c>
      <c r="CG499">
        <f>IFERROR(_xlfn.RANK.EQ(CE499,CE:CE),"")</f>
        <v>2278</v>
      </c>
      <c r="CH499" s="3">
        <f>IFERROR((CE499/CI499-1)*100,"")</f>
        <v>-21.74695182890266</v>
      </c>
      <c r="CI499" s="4">
        <v>5003</v>
      </c>
      <c r="CJ499">
        <v>0</v>
      </c>
      <c r="CK499">
        <f>IFERROR(_xlfn.RANK.EQ(CI499,CI:CI),"")</f>
        <v>2241</v>
      </c>
      <c r="CL499" s="3">
        <f>IFERROR((CI499/CM499-1)*100,"")</f>
        <v>-3.7329228401000614</v>
      </c>
      <c r="CM499" s="4">
        <v>5197</v>
      </c>
      <c r="CN499">
        <v>0</v>
      </c>
      <c r="CO499">
        <f>IFERROR(_xlfn.RANK.EQ(CM499,CM:CM),"")</f>
        <v>2231</v>
      </c>
      <c r="CP499" s="3">
        <f>IFERROR((CM499/CQ499-1)*100,"")</f>
        <v>-2.4770125727153314</v>
      </c>
      <c r="CQ499" s="4">
        <v>5329</v>
      </c>
      <c r="CR499">
        <v>0</v>
      </c>
      <c r="CS499">
        <f>IFERROR(_xlfn.RANK.EQ(CQ499,CQ:CQ),"")</f>
        <v>2226</v>
      </c>
      <c r="CT499" s="3">
        <f>IFERROR((CQ499/CU499-1)*100,"")</f>
        <v>22.731460156609849</v>
      </c>
      <c r="CU499" s="4">
        <v>4342</v>
      </c>
      <c r="CV499">
        <v>0</v>
      </c>
      <c r="CW499">
        <f>IFERROR(_xlfn.RANK.EQ(CU499,CU:CU),"")</f>
        <v>2235</v>
      </c>
      <c r="CX499" s="3" t="str">
        <f>IFERROR((CU499/#REF!-1)*100,"")</f>
        <v/>
      </c>
    </row>
    <row r="500" spans="1:102" x14ac:dyDescent="0.25">
      <c r="A500" s="2">
        <v>2676</v>
      </c>
      <c r="B500">
        <v>5608</v>
      </c>
      <c r="C500">
        <v>23398</v>
      </c>
      <c r="D500">
        <v>926</v>
      </c>
      <c r="E500">
        <v>29932</v>
      </c>
      <c r="F500">
        <v>0</v>
      </c>
      <c r="G500">
        <f>IFERROR(_xlfn.RANK.EQ(E500,E:E),"")</f>
        <v>2150</v>
      </c>
      <c r="H500" s="3">
        <f>IFERROR((E500/L500-1)*100,"")</f>
        <v>13.275809869815314</v>
      </c>
      <c r="I500">
        <v>6446</v>
      </c>
      <c r="J500">
        <v>19078</v>
      </c>
      <c r="K500">
        <v>900</v>
      </c>
      <c r="L500">
        <v>26424</v>
      </c>
      <c r="M500">
        <v>0</v>
      </c>
      <c r="N500">
        <f>IFERROR(_xlfn.RANK.EQ(L500,L:L),"")</f>
        <v>2167</v>
      </c>
      <c r="O500" s="3">
        <f>IFERROR((L500/S500-1)*100,"")</f>
        <v>9.4252111976147024</v>
      </c>
      <c r="P500">
        <v>5840</v>
      </c>
      <c r="Q500">
        <v>18168</v>
      </c>
      <c r="R500">
        <v>140</v>
      </c>
      <c r="S500">
        <v>24148</v>
      </c>
      <c r="T500">
        <v>0</v>
      </c>
      <c r="U500">
        <f>IFERROR(_xlfn.RANK.EQ(S500,S:S),"")</f>
        <v>2187</v>
      </c>
      <c r="V500" s="3">
        <f>IFERROR((S500/W500-1)*100,"")</f>
        <v>2.1921286500211634</v>
      </c>
      <c r="W500">
        <v>23630</v>
      </c>
      <c r="X500">
        <v>0</v>
      </c>
      <c r="Y500">
        <f>IFERROR(_xlfn.RANK.EQ(W500,W:W),"")</f>
        <v>2178</v>
      </c>
      <c r="Z500" s="3">
        <f>IFERROR((W500/AA500-1)*100,"")</f>
        <v>4.6594029586322971</v>
      </c>
      <c r="AA500" s="4">
        <v>22578</v>
      </c>
      <c r="AB500">
        <v>0</v>
      </c>
      <c r="AC500">
        <f>IFERROR(_xlfn.RANK.EQ(AA500,AA:AA),"")</f>
        <v>2178</v>
      </c>
      <c r="AD500" s="3">
        <f>IFERROR((AA500/AE500-1)*100,"")</f>
        <v>-1.112473721093199</v>
      </c>
      <c r="AE500" s="4">
        <v>22832</v>
      </c>
      <c r="AF500">
        <v>0</v>
      </c>
      <c r="AG500">
        <f>IFERROR(_xlfn.RANK.EQ(AE500,AE:AE),"")</f>
        <v>2168</v>
      </c>
      <c r="AH500" s="3">
        <f>IFERROR((AE500/AI500-1)*100,"")</f>
        <v>-5.2378185440358553</v>
      </c>
      <c r="AI500" s="4">
        <v>24094</v>
      </c>
      <c r="AJ500">
        <v>0</v>
      </c>
      <c r="AK500">
        <f>IFERROR(_xlfn.RANK.EQ(AI500,AI:AI),"")</f>
        <v>2139</v>
      </c>
      <c r="AL500" s="3">
        <f>IFERROR((AI500/AM500-1)*100,"")</f>
        <v>-2.0648727745711692</v>
      </c>
      <c r="AM500" s="4">
        <v>24602</v>
      </c>
      <c r="AN500">
        <v>0</v>
      </c>
      <c r="AO500">
        <f>IFERROR(_xlfn.RANK.EQ(AM500,AM:AM),"")</f>
        <v>2130</v>
      </c>
      <c r="AP500" s="3">
        <f>IFERROR((AM500/AQ500-1)*100,"")</f>
        <v>-1.6470776365235418</v>
      </c>
      <c r="AQ500" s="4">
        <v>25014</v>
      </c>
      <c r="AR500">
        <v>0</v>
      </c>
      <c r="AS500">
        <f>IFERROR(_xlfn.RANK.EQ(AQ500,AQ:AQ),"")</f>
        <v>2120</v>
      </c>
      <c r="AT500" s="3">
        <f>IFERROR((AQ500/AU500-1)*100,"")</f>
        <v>23.77041068777832</v>
      </c>
      <c r="AU500" s="4">
        <v>20210</v>
      </c>
      <c r="AV500">
        <v>0</v>
      </c>
      <c r="AW500">
        <f>IFERROR(_xlfn.RANK.EQ(AU500,AU:AU),"")</f>
        <v>2151</v>
      </c>
      <c r="AX500" s="3">
        <f>IFERROR((AU500/AY500-1)*100,"")</f>
        <v>5.4691577079636788</v>
      </c>
      <c r="AY500" s="4">
        <v>19162</v>
      </c>
      <c r="AZ500">
        <v>0</v>
      </c>
      <c r="BA500">
        <f>IFERROR(_xlfn.RANK.EQ(AY500,AY:AY),"")</f>
        <v>2138</v>
      </c>
      <c r="BB500" s="3">
        <f>IFERROR((AY500/BC500-1)*100,"")</f>
        <v>5.0087680841736093</v>
      </c>
      <c r="BC500" s="4">
        <v>18248</v>
      </c>
      <c r="BD500">
        <v>0</v>
      </c>
      <c r="BE500">
        <f>IFERROR(_xlfn.RANK.EQ(BC500,BC:BC),"")</f>
        <v>2133</v>
      </c>
      <c r="BF500" s="3">
        <f>IFERROR((BC500/BG500-1)*100,"")</f>
        <v>-11.35292688851105</v>
      </c>
      <c r="BG500" s="4">
        <v>20585</v>
      </c>
      <c r="BH500">
        <v>0</v>
      </c>
      <c r="BI500">
        <f>IFERROR(_xlfn.RANK.EQ(BG500,BG:BG),"")</f>
        <v>2066</v>
      </c>
      <c r="BJ500" s="3">
        <f>IFERROR((BG500/BK500-1)*100,"")</f>
        <v>24.493498639250078</v>
      </c>
      <c r="BK500" s="4">
        <v>16535</v>
      </c>
      <c r="BL500">
        <v>0</v>
      </c>
      <c r="BM500">
        <f>IFERROR(_xlfn.RANK.EQ(BK500,BK:BK),"")</f>
        <v>2093</v>
      </c>
      <c r="BN500" s="3">
        <f>IFERROR((BK500/BO500-1)*100,"")</f>
        <v>3.8360627324301344</v>
      </c>
      <c r="BO500" s="4">
        <v>15924.14</v>
      </c>
      <c r="BP500">
        <v>0</v>
      </c>
      <c r="BQ500">
        <f>IFERROR(_xlfn.RANK.EQ(BO500,BO:BO),"")</f>
        <v>2072</v>
      </c>
      <c r="BR500" s="3">
        <f>IFERROR((BO500/BS500-1)*100,"")</f>
        <v>3.0755388698297637</v>
      </c>
      <c r="BS500" s="4">
        <v>15449</v>
      </c>
      <c r="BT500">
        <v>0</v>
      </c>
      <c r="BU500">
        <f>IFERROR(_xlfn.RANK.EQ(BS500,BS:BS),"")</f>
        <v>2063</v>
      </c>
      <c r="BV500" s="3">
        <f>IFERROR((BS500/BW500-1)*100,"")</f>
        <v>14.162202106041022</v>
      </c>
      <c r="BW500" s="4">
        <f>AVERAGE(BS500,CA500)</f>
        <v>13532.5</v>
      </c>
      <c r="BX500">
        <v>0</v>
      </c>
      <c r="BY500">
        <f>IFERROR(_xlfn.RANK.EQ(BW500,BW:BW),"")</f>
        <v>2082</v>
      </c>
      <c r="BZ500" s="3">
        <f>IFERROR((BW500/CA500-1)*100,"")</f>
        <v>16.49879476584022</v>
      </c>
      <c r="CA500" s="4">
        <v>11616</v>
      </c>
      <c r="CB500">
        <v>0</v>
      </c>
      <c r="CC500">
        <f>IFERROR(_xlfn.RANK.EQ(CA500,CA:CA),"")</f>
        <v>2095</v>
      </c>
      <c r="CD500" s="3">
        <f>IFERROR((CA500/CE500-1)*100,"")</f>
        <v>-13.776722090261284</v>
      </c>
      <c r="CE500" s="4">
        <v>13472</v>
      </c>
      <c r="CF500">
        <v>0</v>
      </c>
      <c r="CG500">
        <f>IFERROR(_xlfn.RANK.EQ(CE500,CE:CE),"")</f>
        <v>2072</v>
      </c>
      <c r="CH500" s="3">
        <f>IFERROR((CE500/CI500-1)*100,"")</f>
        <v>-11.158005803218153</v>
      </c>
      <c r="CI500" s="4">
        <v>15164</v>
      </c>
      <c r="CJ500">
        <v>0</v>
      </c>
      <c r="CK500">
        <f>IFERROR(_xlfn.RANK.EQ(CI500,CI:CI),"")</f>
        <v>2045</v>
      </c>
      <c r="CL500" s="3">
        <f>IFERROR((CI500/CM500-1)*100,"")</f>
        <v>3.2126327252926856</v>
      </c>
      <c r="CM500" s="4">
        <v>14692</v>
      </c>
      <c r="CN500">
        <v>0</v>
      </c>
      <c r="CO500">
        <f>IFERROR(_xlfn.RANK.EQ(CM500,CM:CM),"")</f>
        <v>2051</v>
      </c>
      <c r="CP500" s="3">
        <f>IFERROR((CM500/CQ500-1)*100,"")</f>
        <v>9.3480202441202707</v>
      </c>
      <c r="CQ500" s="4">
        <v>13436</v>
      </c>
      <c r="CR500">
        <v>0</v>
      </c>
      <c r="CS500">
        <f>IFERROR(_xlfn.RANK.EQ(CQ500,CQ:CQ),"")</f>
        <v>2061</v>
      </c>
      <c r="CT500" s="3">
        <f>IFERROR((CQ500/CU500-1)*100,"")</f>
        <v>3.5689508980189633</v>
      </c>
      <c r="CU500" s="4">
        <v>12973</v>
      </c>
      <c r="CV500">
        <v>0</v>
      </c>
      <c r="CW500">
        <f>IFERROR(_xlfn.RANK.EQ(CU500,CU:CU),"")</f>
        <v>2054</v>
      </c>
      <c r="CX500" s="3" t="str">
        <f>IFERROR((CU500/#REF!-1)*100,"")</f>
        <v/>
      </c>
    </row>
    <row r="501" spans="1:102" x14ac:dyDescent="0.25">
      <c r="A501" s="2">
        <v>2677</v>
      </c>
      <c r="B501">
        <v>183990</v>
      </c>
      <c r="C501">
        <v>256216</v>
      </c>
      <c r="D501">
        <v>208276</v>
      </c>
      <c r="E501">
        <v>648482</v>
      </c>
      <c r="F501">
        <v>0</v>
      </c>
      <c r="G501">
        <f>IFERROR(_xlfn.RANK.EQ(E501,E:E),"")</f>
        <v>781</v>
      </c>
      <c r="H501" s="3">
        <f>IFERROR((E501/L501-1)*100,"")</f>
        <v>1.9561662788503797</v>
      </c>
      <c r="I501">
        <v>193536</v>
      </c>
      <c r="J501">
        <v>239410</v>
      </c>
      <c r="K501">
        <v>203094</v>
      </c>
      <c r="L501">
        <v>636040</v>
      </c>
      <c r="M501">
        <v>0</v>
      </c>
      <c r="N501">
        <f>IFERROR(_xlfn.RANK.EQ(L501,L:L),"")</f>
        <v>785</v>
      </c>
      <c r="O501" s="3">
        <f>IFERROR((L501/S501-1)*100,"")</f>
        <v>1.8619057228057123</v>
      </c>
      <c r="P501">
        <v>175192</v>
      </c>
      <c r="Q501">
        <v>261904</v>
      </c>
      <c r="R501">
        <v>187318</v>
      </c>
      <c r="S501">
        <v>624414</v>
      </c>
      <c r="T501">
        <v>0</v>
      </c>
      <c r="U501">
        <f>IFERROR(_xlfn.RANK.EQ(S501,S:S),"")</f>
        <v>777</v>
      </c>
      <c r="V501" s="3">
        <f>IFERROR((S501/W501-1)*100,"")</f>
        <v>2.7950269658038041</v>
      </c>
      <c r="W501">
        <v>607436</v>
      </c>
      <c r="X501">
        <v>0</v>
      </c>
      <c r="Y501">
        <f>IFERROR(_xlfn.RANK.EQ(W501,W:W),"")</f>
        <v>782</v>
      </c>
      <c r="Z501" s="3">
        <f>IFERROR((W501/AA501-1)*100,"")</f>
        <v>3.780219029232379</v>
      </c>
      <c r="AA501" s="4">
        <v>585310</v>
      </c>
      <c r="AB501">
        <v>0</v>
      </c>
      <c r="AC501">
        <f>IFERROR(_xlfn.RANK.EQ(AA501,AA:AA),"")</f>
        <v>805</v>
      </c>
      <c r="AD501" s="3">
        <f>IFERROR((AA501/AE501-1)*100,"")</f>
        <v>3.7930912186125765</v>
      </c>
      <c r="AE501" s="4">
        <v>563920</v>
      </c>
      <c r="AF501">
        <v>0</v>
      </c>
      <c r="AG501">
        <f>IFERROR(_xlfn.RANK.EQ(AE501,AE:AE),"")</f>
        <v>810</v>
      </c>
      <c r="AH501" s="3">
        <f>IFERROR((AE501/AI501-1)*100,"")</f>
        <v>2.876574380828667</v>
      </c>
      <c r="AI501" s="4">
        <v>548152</v>
      </c>
      <c r="AJ501">
        <v>0</v>
      </c>
      <c r="AK501">
        <f>IFERROR(_xlfn.RANK.EQ(AI501,AI:AI),"")</f>
        <v>811</v>
      </c>
      <c r="AL501" s="3">
        <f>IFERROR((AI501/AM501-1)*100,"")</f>
        <v>1.1779906602432666</v>
      </c>
      <c r="AM501" s="4">
        <v>541770</v>
      </c>
      <c r="AN501">
        <v>0</v>
      </c>
      <c r="AO501">
        <f>IFERROR(_xlfn.RANK.EQ(AM501,AM:AM),"")</f>
        <v>796</v>
      </c>
      <c r="AP501" s="3">
        <f>IFERROR((AM501/AQ501-1)*100,"")</f>
        <v>-4.7638300490445928</v>
      </c>
      <c r="AQ501" s="4">
        <v>568870</v>
      </c>
      <c r="AR501">
        <v>0</v>
      </c>
      <c r="AS501">
        <f>IFERROR(_xlfn.RANK.EQ(AQ501,AQ:AQ),"")</f>
        <v>750</v>
      </c>
      <c r="AT501" s="3">
        <f>IFERROR((AQ501/AU501-1)*100,"")</f>
        <v>8.3388562591889972</v>
      </c>
      <c r="AU501" s="4">
        <v>525084</v>
      </c>
      <c r="AV501">
        <v>0</v>
      </c>
      <c r="AW501">
        <f>IFERROR(_xlfn.RANK.EQ(AU501,AU:AU),"")</f>
        <v>745</v>
      </c>
      <c r="AX501" s="3">
        <f>IFERROR((AU501/AY501-1)*100,"")</f>
        <v>14.291311331966416</v>
      </c>
      <c r="AY501" s="4">
        <v>459426</v>
      </c>
      <c r="AZ501">
        <v>0</v>
      </c>
      <c r="BA501">
        <f>IFERROR(_xlfn.RANK.EQ(AY501,AY:AY),"")</f>
        <v>769</v>
      </c>
      <c r="BB501" s="3">
        <f>IFERROR((AY501/BC501-1)*100,"")</f>
        <v>10.342392714067493</v>
      </c>
      <c r="BC501" s="4">
        <v>416364</v>
      </c>
      <c r="BD501">
        <v>0</v>
      </c>
      <c r="BE501">
        <f>IFERROR(_xlfn.RANK.EQ(BC501,BC:BC),"")</f>
        <v>822</v>
      </c>
      <c r="BF501" s="3">
        <f>IFERROR((BC501/BG501-1)*100,"")</f>
        <v>22.424712876876661</v>
      </c>
      <c r="BG501" s="4">
        <v>340098</v>
      </c>
      <c r="BH501">
        <v>0</v>
      </c>
      <c r="BI501">
        <f>IFERROR(_xlfn.RANK.EQ(BG501,BG:BG),"")</f>
        <v>875</v>
      </c>
      <c r="BJ501" s="3">
        <f>IFERROR((BG501/BK501-1)*100,"")</f>
        <v>0.50028811631033232</v>
      </c>
      <c r="BK501" s="4">
        <v>338405</v>
      </c>
      <c r="BL501">
        <v>0</v>
      </c>
      <c r="BM501">
        <f>IFERROR(_xlfn.RANK.EQ(BK501,BK:BK),"")</f>
        <v>833</v>
      </c>
      <c r="BN501" s="3">
        <f>IFERROR((BK501/BO501-1)*100,"")</f>
        <v>8.4681507245254473</v>
      </c>
      <c r="BO501" s="4">
        <v>311985.59000000003</v>
      </c>
      <c r="BP501">
        <v>0</v>
      </c>
      <c r="BQ501">
        <f>IFERROR(_xlfn.RANK.EQ(BO501,BO:BO),"")</f>
        <v>791</v>
      </c>
      <c r="BR501" s="3">
        <f>IFERROR((BO501/BS501-1)*100,"")</f>
        <v>4.90754259543833</v>
      </c>
      <c r="BS501" s="4">
        <v>297391</v>
      </c>
      <c r="BT501">
        <v>0</v>
      </c>
      <c r="BU501">
        <f>IFERROR(_xlfn.RANK.EQ(BS501,BS:BS),"")</f>
        <v>791</v>
      </c>
      <c r="BV501" s="3">
        <f>IFERROR((BS501/BW501-1)*100,"")</f>
        <v>8.5533027812606743</v>
      </c>
      <c r="BW501" s="4">
        <f>AVERAGE(BS501,CA501)</f>
        <v>273958.5</v>
      </c>
      <c r="BX501">
        <v>0</v>
      </c>
      <c r="BY501">
        <f>IFERROR(_xlfn.RANK.EQ(BW501,BW:BW),"")</f>
        <v>807</v>
      </c>
      <c r="BZ501" s="3">
        <f>IFERROR((BW501/CA501-1)*100,"")</f>
        <v>9.3533206134293501</v>
      </c>
      <c r="CA501" s="4">
        <v>250526</v>
      </c>
      <c r="CB501">
        <v>0</v>
      </c>
      <c r="CC501">
        <f>IFERROR(_xlfn.RANK.EQ(CA501,CA:CA),"")</f>
        <v>822</v>
      </c>
      <c r="CD501" s="3">
        <f>IFERROR((CA501/CE501-1)*100,"")</f>
        <v>-1.7163526231752768</v>
      </c>
      <c r="CE501" s="4">
        <v>254901</v>
      </c>
      <c r="CF501">
        <v>0</v>
      </c>
      <c r="CG501">
        <f>IFERROR(_xlfn.RANK.EQ(CE501,CE:CE),"")</f>
        <v>806</v>
      </c>
      <c r="CH501" s="3">
        <f>IFERROR((CE501/CI501-1)*100,"")</f>
        <v>-4.4674144838674597</v>
      </c>
      <c r="CI501" s="4">
        <v>266821</v>
      </c>
      <c r="CJ501">
        <v>0</v>
      </c>
      <c r="CK501">
        <f>IFERROR(_xlfn.RANK.EQ(CI501,CI:CI),"")</f>
        <v>789</v>
      </c>
      <c r="CL501" s="3">
        <f>IFERROR((CI501/CM501-1)*100,"")</f>
        <v>-2.6708688531168034</v>
      </c>
      <c r="CM501" s="4">
        <v>274143</v>
      </c>
      <c r="CN501">
        <v>0</v>
      </c>
      <c r="CO501">
        <f>IFERROR(_xlfn.RANK.EQ(CM501,CM:CM),"")</f>
        <v>777</v>
      </c>
      <c r="CP501" s="3">
        <f>IFERROR((CM501/CQ501-1)*100,"")</f>
        <v>17.53485620208879</v>
      </c>
      <c r="CQ501" s="4">
        <v>233244</v>
      </c>
      <c r="CR501">
        <v>0</v>
      </c>
      <c r="CS501">
        <f>IFERROR(_xlfn.RANK.EQ(CQ501,CQ:CQ),"")</f>
        <v>840</v>
      </c>
      <c r="CT501" s="3">
        <f>IFERROR((CQ501/CU501-1)*100,"")</f>
        <v>6.1415803556801318</v>
      </c>
      <c r="CU501" s="4">
        <v>219748</v>
      </c>
      <c r="CV501">
        <v>0</v>
      </c>
      <c r="CW501">
        <f>IFERROR(_xlfn.RANK.EQ(CU501,CU:CU),"")</f>
        <v>803</v>
      </c>
      <c r="CX501" s="3" t="str">
        <f>IFERROR((CU501/#REF!-1)*100,"")</f>
        <v/>
      </c>
    </row>
    <row r="502" spans="1:102" x14ac:dyDescent="0.25">
      <c r="A502" s="2">
        <v>2681</v>
      </c>
      <c r="B502">
        <v>1234</v>
      </c>
      <c r="C502">
        <v>4132</v>
      </c>
      <c r="D502">
        <v>32</v>
      </c>
      <c r="E502">
        <v>5398</v>
      </c>
      <c r="F502">
        <v>0</v>
      </c>
      <c r="G502">
        <f>IFERROR(_xlfn.RANK.EQ(E502,E:E),"")</f>
        <v>2401</v>
      </c>
      <c r="H502" s="3">
        <f>IFERROR((E502/L502-1)*100,"")</f>
        <v>13.213087248322154</v>
      </c>
      <c r="I502">
        <v>1478</v>
      </c>
      <c r="J502">
        <v>3228</v>
      </c>
      <c r="K502">
        <v>62</v>
      </c>
      <c r="L502">
        <v>4768</v>
      </c>
      <c r="M502">
        <v>0</v>
      </c>
      <c r="N502">
        <f>IFERROR(_xlfn.RANK.EQ(L502,L:L),"")</f>
        <v>2408</v>
      </c>
      <c r="O502" s="3">
        <f>IFERROR((L502/S502-1)*100,"")</f>
        <v>8.7591240875912302</v>
      </c>
      <c r="P502">
        <v>1638</v>
      </c>
      <c r="Q502">
        <v>2746</v>
      </c>
      <c r="R502">
        <v>0</v>
      </c>
      <c r="S502">
        <v>4384</v>
      </c>
      <c r="T502">
        <v>0</v>
      </c>
      <c r="U502">
        <f>IFERROR(_xlfn.RANK.EQ(S502,S:S),"")</f>
        <v>2413</v>
      </c>
      <c r="V502" s="3">
        <f>IFERROR((S502/W502-1)*100,"")</f>
        <v>-0.22758306781975879</v>
      </c>
      <c r="W502">
        <v>4394</v>
      </c>
      <c r="X502">
        <v>0</v>
      </c>
      <c r="Y502">
        <f>IFERROR(_xlfn.RANK.EQ(W502,W:W),"")</f>
        <v>2407</v>
      </c>
      <c r="Z502" s="3">
        <f>IFERROR((W502/AA502-1)*100,"")</f>
        <v>11.071789686552069</v>
      </c>
      <c r="AA502" s="4">
        <v>3956</v>
      </c>
      <c r="AB502">
        <v>0</v>
      </c>
      <c r="AC502">
        <f>IFERROR(_xlfn.RANK.EQ(AA502,AA:AA),"")</f>
        <v>2415</v>
      </c>
      <c r="AD502" s="3">
        <f>IFERROR((AA502/AE502-1)*100,"")</f>
        <v>13.287514318442151</v>
      </c>
      <c r="AE502" s="4">
        <v>3492</v>
      </c>
      <c r="AF502">
        <v>0</v>
      </c>
      <c r="AG502">
        <f>IFERROR(_xlfn.RANK.EQ(AE502,AE:AE),"")</f>
        <v>2408</v>
      </c>
      <c r="AH502" s="3">
        <f>IFERROR((AE502/AI502-1)*100,"")</f>
        <v>3.3747779751332141</v>
      </c>
      <c r="AI502" s="4">
        <v>3378</v>
      </c>
      <c r="AJ502">
        <v>0</v>
      </c>
      <c r="AK502">
        <f>IFERROR(_xlfn.RANK.EQ(AI502,AI:AI),"")</f>
        <v>2402</v>
      </c>
      <c r="AL502" s="3">
        <f>IFERROR((AI502/AM502-1)*100,"")</f>
        <v>14.586160108548164</v>
      </c>
      <c r="AM502" s="4">
        <v>2948</v>
      </c>
      <c r="AN502">
        <v>0</v>
      </c>
      <c r="AO502">
        <f>IFERROR(_xlfn.RANK.EQ(AM502,AM:AM),"")</f>
        <v>2403</v>
      </c>
      <c r="AP502" s="3">
        <f>IFERROR((AM502/AQ502-1)*100,"")</f>
        <v>-11.736526946107784</v>
      </c>
      <c r="AQ502" s="4">
        <v>3340</v>
      </c>
      <c r="AR502">
        <v>0</v>
      </c>
      <c r="AS502">
        <f>IFERROR(_xlfn.RANK.EQ(AQ502,AQ:AQ),"")</f>
        <v>2395</v>
      </c>
      <c r="AT502" s="3">
        <f>IFERROR((AQ502/AU502-1)*100,"")</f>
        <v>-9.6320346320346353</v>
      </c>
      <c r="AU502" s="4">
        <v>3696</v>
      </c>
      <c r="AV502">
        <v>0</v>
      </c>
      <c r="AW502">
        <f>IFERROR(_xlfn.RANK.EQ(AU502,AU:AU),"")</f>
        <v>2376</v>
      </c>
      <c r="AX502" s="3">
        <f>IFERROR((AU502/AY502-1)*100,"")</f>
        <v>14.711359404096825</v>
      </c>
      <c r="AY502" s="4">
        <v>3222</v>
      </c>
      <c r="AZ502">
        <v>0</v>
      </c>
      <c r="BA502">
        <f>IFERROR(_xlfn.RANK.EQ(AY502,AY:AY),"")</f>
        <v>2369</v>
      </c>
      <c r="BB502" s="3">
        <f>IFERROR((AY502/BC502-1)*100,"")</f>
        <v>5.9868421052631682</v>
      </c>
      <c r="BC502" s="4">
        <v>3040</v>
      </c>
      <c r="BD502">
        <v>0</v>
      </c>
      <c r="BE502">
        <f>IFERROR(_xlfn.RANK.EQ(BC502,BC:BC),"")</f>
        <v>2365</v>
      </c>
      <c r="BF502" s="3">
        <f>IFERROR((BC502/BG502-1)*100,"")</f>
        <v>-2.2822243651558938</v>
      </c>
      <c r="BG502" s="4">
        <v>3111</v>
      </c>
      <c r="BH502">
        <v>0</v>
      </c>
      <c r="BI502">
        <f>IFERROR(_xlfn.RANK.EQ(BG502,BG:BG),"")</f>
        <v>2354</v>
      </c>
      <c r="BJ502" s="3">
        <f>IFERROR((BG502/BK502-1)*100,"")</f>
        <v>9.2345505617977608</v>
      </c>
      <c r="BK502" s="4">
        <v>2848</v>
      </c>
      <c r="BL502">
        <v>0</v>
      </c>
      <c r="BM502">
        <f>IFERROR(_xlfn.RANK.EQ(BK502,BK:BK),"")</f>
        <v>2340</v>
      </c>
      <c r="BN502" s="3">
        <f>IFERROR((BK502/BO502-1)*100,"")</f>
        <v>5.5988134964775726</v>
      </c>
      <c r="BO502" s="4">
        <v>2697</v>
      </c>
      <c r="BP502">
        <v>0</v>
      </c>
      <c r="BQ502">
        <f>IFERROR(_xlfn.RANK.EQ(BO502,BO:BO),"")</f>
        <v>2328</v>
      </c>
      <c r="BR502" s="3">
        <f>IFERROR((BO502/BS502-1)*100,"")</f>
        <v>-6.9999999999999947</v>
      </c>
      <c r="BS502" s="4">
        <v>2900</v>
      </c>
      <c r="BT502">
        <v>0</v>
      </c>
      <c r="BU502">
        <f>IFERROR(_xlfn.RANK.EQ(BS502,BS:BS),"")</f>
        <v>2321</v>
      </c>
      <c r="BV502" s="3">
        <f>IFERROR((BS502/BW502-1)*100,"")</f>
        <v>18.246687054026502</v>
      </c>
      <c r="BW502" s="4">
        <f>AVERAGE(BS502,CA502)</f>
        <v>2452.5</v>
      </c>
      <c r="BX502">
        <v>0</v>
      </c>
      <c r="BY502">
        <f>IFERROR(_xlfn.RANK.EQ(BW502,BW:BW),"")</f>
        <v>2331</v>
      </c>
      <c r="BZ502" s="3">
        <f>IFERROR((BW502/CA502-1)*100,"")</f>
        <v>22.31920199501247</v>
      </c>
      <c r="CA502" s="4">
        <v>2005</v>
      </c>
      <c r="CB502">
        <v>0</v>
      </c>
      <c r="CC502">
        <f>IFERROR(_xlfn.RANK.EQ(CA502,CA:CA),"")</f>
        <v>2338</v>
      </c>
      <c r="CD502" s="3">
        <f>IFERROR((CA502/CE502-1)*100,"")</f>
        <v>10.71231363887355</v>
      </c>
      <c r="CE502" s="4">
        <v>1811</v>
      </c>
      <c r="CF502">
        <v>0</v>
      </c>
      <c r="CG502">
        <f>IFERROR(_xlfn.RANK.EQ(CE502,CE:CE),"")</f>
        <v>2340</v>
      </c>
      <c r="CH502" s="3">
        <f>IFERROR((CE502/CI502-1)*100,"")</f>
        <v>-21.465741543798789</v>
      </c>
      <c r="CI502" s="4">
        <v>2306</v>
      </c>
      <c r="CJ502">
        <v>0</v>
      </c>
      <c r="CK502">
        <f>IFERROR(_xlfn.RANK.EQ(CI502,CI:CI),"")</f>
        <v>2325</v>
      </c>
      <c r="CL502" s="3">
        <f>IFERROR((CI502/CM502-1)*100,"")</f>
        <v>11.239749155812827</v>
      </c>
      <c r="CM502" s="4">
        <v>2073</v>
      </c>
      <c r="CN502">
        <v>0</v>
      </c>
      <c r="CO502">
        <f>IFERROR(_xlfn.RANK.EQ(CM502,CM:CM),"")</f>
        <v>2320</v>
      </c>
      <c r="CP502" s="3">
        <f>IFERROR((CM502/CQ502-1)*100,"")</f>
        <v>-15.76594880130029</v>
      </c>
      <c r="CQ502" s="4">
        <v>2461</v>
      </c>
      <c r="CR502">
        <v>0</v>
      </c>
      <c r="CS502">
        <f>IFERROR(_xlfn.RANK.EQ(CQ502,CQ:CQ),"")</f>
        <v>2306</v>
      </c>
      <c r="CT502" s="3">
        <f>IFERROR((CQ502/CU502-1)*100,"")</f>
        <v>6.0318828091340038</v>
      </c>
      <c r="CU502" s="4">
        <v>2321</v>
      </c>
      <c r="CV502">
        <v>0</v>
      </c>
      <c r="CW502">
        <f>IFERROR(_xlfn.RANK.EQ(CU502,CU:CU),"")</f>
        <v>2297</v>
      </c>
      <c r="CX502" s="3" t="str">
        <f>IFERROR((CU502/#REF!-1)*100,"")</f>
        <v/>
      </c>
    </row>
    <row r="503" spans="1:102" x14ac:dyDescent="0.25">
      <c r="A503" s="2">
        <v>2685</v>
      </c>
      <c r="B503">
        <v>366262</v>
      </c>
      <c r="C503">
        <v>1570972</v>
      </c>
      <c r="D503">
        <v>255832</v>
      </c>
      <c r="E503">
        <v>2193066</v>
      </c>
      <c r="F503">
        <v>384411</v>
      </c>
      <c r="G503">
        <f>IFERROR(_xlfn.RANK.EQ(E503,E:E),"")</f>
        <v>277</v>
      </c>
      <c r="H503" s="3">
        <f>IFERROR((E503/L503-1)*100,"")</f>
        <v>3.3093808501357236</v>
      </c>
      <c r="I503">
        <v>383416</v>
      </c>
      <c r="J503">
        <v>1469394</v>
      </c>
      <c r="K503">
        <v>270004</v>
      </c>
      <c r="L503">
        <v>2122814</v>
      </c>
      <c r="M503">
        <v>456789</v>
      </c>
      <c r="N503">
        <f>IFERROR(_xlfn.RANK.EQ(L503,L:L),"")</f>
        <v>282</v>
      </c>
      <c r="O503" s="3">
        <f>IFERROR((L503/S503-1)*100,"")</f>
        <v>-0.93427675685564537</v>
      </c>
      <c r="P503">
        <v>375680</v>
      </c>
      <c r="Q503">
        <v>1480868</v>
      </c>
      <c r="R503">
        <v>286286</v>
      </c>
      <c r="S503">
        <v>2142834</v>
      </c>
      <c r="T503">
        <v>418494</v>
      </c>
      <c r="U503">
        <f>IFERROR(_xlfn.RANK.EQ(S503,S:S),"")</f>
        <v>277</v>
      </c>
      <c r="V503" s="3">
        <f>IFERROR((S503/W503-1)*100,"")</f>
        <v>-0.18455409829345459</v>
      </c>
      <c r="W503">
        <v>2146796</v>
      </c>
      <c r="X503">
        <v>395921</v>
      </c>
      <c r="Y503">
        <f>IFERROR(_xlfn.RANK.EQ(W503,W:W),"")</f>
        <v>271</v>
      </c>
      <c r="Z503" s="3">
        <f>IFERROR((W503/AA503-1)*100,"")</f>
        <v>5.5695049711389721</v>
      </c>
      <c r="AA503" s="4">
        <v>2033538</v>
      </c>
      <c r="AB503">
        <v>364052</v>
      </c>
      <c r="AC503">
        <f>IFERROR(_xlfn.RANK.EQ(AA503,AA:AA),"")</f>
        <v>289</v>
      </c>
      <c r="AD503" s="3">
        <f>IFERROR((AA503/AE503-1)*100,"")</f>
        <v>1.4677749158983344</v>
      </c>
      <c r="AE503" s="4">
        <v>2004122</v>
      </c>
      <c r="AF503">
        <v>343227</v>
      </c>
      <c r="AG503">
        <f>IFERROR(_xlfn.RANK.EQ(AE503,AE:AE),"")</f>
        <v>284</v>
      </c>
      <c r="AH503" s="3">
        <f>IFERROR((AE503/AI503-1)*100,"")</f>
        <v>4.6295223149073417</v>
      </c>
      <c r="AI503" s="4">
        <v>1915446</v>
      </c>
      <c r="AJ503">
        <v>326598</v>
      </c>
      <c r="AK503">
        <f>IFERROR(_xlfn.RANK.EQ(AI503,AI:AI),"")</f>
        <v>288</v>
      </c>
      <c r="AL503" s="3">
        <f>IFERROR((AI503/AM503-1)*100,"")</f>
        <v>3.494433674164088</v>
      </c>
      <c r="AM503" s="4">
        <v>1850772</v>
      </c>
      <c r="AN503">
        <v>321261</v>
      </c>
      <c r="AO503">
        <f>IFERROR(_xlfn.RANK.EQ(AM503,AM:AM),"")</f>
        <v>284</v>
      </c>
      <c r="AP503" s="3">
        <f>IFERROR((AM503/AQ503-1)*100,"")</f>
        <v>0.83412241713529678</v>
      </c>
      <c r="AQ503" s="4">
        <v>1835462</v>
      </c>
      <c r="AR503">
        <v>300337</v>
      </c>
      <c r="AS503">
        <f>IFERROR(_xlfn.RANK.EQ(AQ503,AQ:AQ),"")</f>
        <v>270</v>
      </c>
      <c r="AT503" s="3">
        <f>IFERROR((AQ503/AU503-1)*100,"")</f>
        <v>2.6718159331162283</v>
      </c>
      <c r="AU503" s="4">
        <v>1787698</v>
      </c>
      <c r="AV503">
        <v>290141</v>
      </c>
      <c r="AW503">
        <f>IFERROR(_xlfn.RANK.EQ(AU503,AU:AU),"")</f>
        <v>264</v>
      </c>
      <c r="AX503" s="3">
        <f>IFERROR((AU503/AY503-1)*100,"")</f>
        <v>7.9482147493765254</v>
      </c>
      <c r="AY503" s="4">
        <v>1656070</v>
      </c>
      <c r="AZ503">
        <v>271456</v>
      </c>
      <c r="BA503">
        <f>IFERROR(_xlfn.RANK.EQ(AY503,AY:AY),"")</f>
        <v>249</v>
      </c>
      <c r="BB503" s="3">
        <f>IFERROR((AY503/BC503-1)*100,"")</f>
        <v>6.1587416361857716</v>
      </c>
      <c r="BC503" s="4">
        <v>1559994</v>
      </c>
      <c r="BD503">
        <v>247952</v>
      </c>
      <c r="BE503">
        <f>IFERROR(_xlfn.RANK.EQ(BC503,BC:BC),"")</f>
        <v>272</v>
      </c>
      <c r="BF503" s="3">
        <f>IFERROR((BC503/BG503-1)*100,"")</f>
        <v>4.1139170809548986</v>
      </c>
      <c r="BG503" s="4">
        <v>1498353</v>
      </c>
      <c r="BH503">
        <v>232407</v>
      </c>
      <c r="BI503">
        <f>IFERROR(_xlfn.RANK.EQ(BG503,BG:BG),"")</f>
        <v>275</v>
      </c>
      <c r="BJ503" s="3">
        <f>IFERROR((BG503/BK503-1)*100,"")</f>
        <v>7.3447950756251545</v>
      </c>
      <c r="BK503" s="4">
        <v>1395832</v>
      </c>
      <c r="BL503">
        <v>496663</v>
      </c>
      <c r="BM503">
        <f>IFERROR(_xlfn.RANK.EQ(BK503,BK:BK),"")</f>
        <v>277</v>
      </c>
      <c r="BN503" s="3">
        <f>IFERROR((BK503/BO503-1)*100,"")</f>
        <v>5.9616435994337413</v>
      </c>
      <c r="BO503" s="4">
        <v>1317299.31</v>
      </c>
      <c r="BP503">
        <v>314020</v>
      </c>
      <c r="BQ503">
        <f>IFERROR(_xlfn.RANK.EQ(BO503,BO:BO),"")</f>
        <v>229</v>
      </c>
      <c r="BR503" s="3">
        <f>IFERROR((BO503/BS503-1)*100,"")</f>
        <v>3.7058187237399398</v>
      </c>
      <c r="BS503" s="4">
        <v>1270227</v>
      </c>
      <c r="BT503">
        <v>206994</v>
      </c>
      <c r="BU503">
        <f>IFERROR(_xlfn.RANK.EQ(BS503,BS:BS),"")</f>
        <v>231</v>
      </c>
      <c r="BV503" s="3">
        <f>IFERROR((BS503/BW503-1)*100,"")</f>
        <v>6.4878493508126578</v>
      </c>
      <c r="BW503" s="4">
        <f>AVERAGE(BS503,CA503)</f>
        <v>1192837.5</v>
      </c>
      <c r="BX503">
        <v>0</v>
      </c>
      <c r="BY503">
        <f>IFERROR(_xlfn.RANK.EQ(BW503,BW:BW),"")</f>
        <v>243</v>
      </c>
      <c r="BZ503" s="3">
        <f>IFERROR((BW503/CA503-1)*100,"")</f>
        <v>6.9379746971620415</v>
      </c>
      <c r="CA503" s="4">
        <v>1115448</v>
      </c>
      <c r="CB503">
        <v>0</v>
      </c>
      <c r="CC503">
        <f>IFERROR(_xlfn.RANK.EQ(CA503,CA:CA),"")</f>
        <v>251</v>
      </c>
      <c r="CD503" s="3">
        <f>IFERROR((CA503/CE503-1)*100,"")</f>
        <v>-3.0497090051941012</v>
      </c>
      <c r="CE503" s="4">
        <v>1150536</v>
      </c>
      <c r="CF503">
        <v>184624</v>
      </c>
      <c r="CG503">
        <f>IFERROR(_xlfn.RANK.EQ(CE503,CE:CE),"")</f>
        <v>236</v>
      </c>
      <c r="CH503" s="3">
        <f>IFERROR((CE503/CI503-1)*100,"")</f>
        <v>1.6410473868334607</v>
      </c>
      <c r="CI503" s="4">
        <v>1131960</v>
      </c>
      <c r="CJ503">
        <v>202246</v>
      </c>
      <c r="CK503">
        <f>IFERROR(_xlfn.RANK.EQ(CI503,CI:CI),"")</f>
        <v>237</v>
      </c>
      <c r="CL503" s="3">
        <f>IFERROR((CI503/CM503-1)*100,"")</f>
        <v>-1.9246664714332451</v>
      </c>
      <c r="CM503" s="4">
        <v>1154174</v>
      </c>
      <c r="CN503">
        <v>219032</v>
      </c>
      <c r="CO503">
        <f>IFERROR(_xlfn.RANK.EQ(CM503,CM:CM),"")</f>
        <v>235</v>
      </c>
      <c r="CP503" s="3">
        <f>IFERROR((CM503/CQ503-1)*100,"")</f>
        <v>5.0705751155010415</v>
      </c>
      <c r="CQ503" s="4">
        <v>1098475</v>
      </c>
      <c r="CR503">
        <v>0</v>
      </c>
      <c r="CS503">
        <f>IFERROR(_xlfn.RANK.EQ(CQ503,CQ:CQ),"")</f>
        <v>231</v>
      </c>
      <c r="CT503" s="3">
        <f>IFERROR((CQ503/CU503-1)*100,"")</f>
        <v>4.5039019800539037</v>
      </c>
      <c r="CU503" s="4">
        <v>1051133</v>
      </c>
      <c r="CV503">
        <v>0</v>
      </c>
      <c r="CW503">
        <f>IFERROR(_xlfn.RANK.EQ(CU503,CU:CU),"")</f>
        <v>208</v>
      </c>
      <c r="CX503" s="3" t="str">
        <f>IFERROR((CU503/#REF!-1)*100,"")</f>
        <v/>
      </c>
    </row>
    <row r="504" spans="1:102" x14ac:dyDescent="0.25">
      <c r="A504" s="2">
        <v>2689</v>
      </c>
      <c r="B504">
        <v>11368</v>
      </c>
      <c r="C504">
        <v>20800</v>
      </c>
      <c r="D504">
        <v>6434</v>
      </c>
      <c r="E504">
        <v>38602</v>
      </c>
      <c r="F504">
        <v>0</v>
      </c>
      <c r="G504">
        <f>IFERROR(_xlfn.RANK.EQ(E504,E:E),"")</f>
        <v>2087</v>
      </c>
      <c r="H504" s="3">
        <f>IFERROR((E504/L504-1)*100,"")</f>
        <v>23.97071102832551</v>
      </c>
      <c r="I504">
        <v>9412</v>
      </c>
      <c r="J504">
        <v>15922</v>
      </c>
      <c r="K504">
        <v>5804</v>
      </c>
      <c r="L504">
        <v>31138</v>
      </c>
      <c r="M504">
        <v>0</v>
      </c>
      <c r="N504">
        <f>IFERROR(_xlfn.RANK.EQ(L504,L:L),"")</f>
        <v>2130</v>
      </c>
      <c r="O504" s="3">
        <f>IFERROR((L504/S504-1)*100,"")</f>
        <v>-30.105499438832773</v>
      </c>
      <c r="P504">
        <v>10998</v>
      </c>
      <c r="Q504">
        <v>21718</v>
      </c>
      <c r="R504">
        <v>11834</v>
      </c>
      <c r="S504">
        <v>44550</v>
      </c>
      <c r="T504">
        <v>0</v>
      </c>
      <c r="U504">
        <f>IFERROR(_xlfn.RANK.EQ(S504,S:S),"")</f>
        <v>2025</v>
      </c>
      <c r="V504" s="3">
        <f>IFERROR((S504/W504-1)*100,"")</f>
        <v>11.968432693274345</v>
      </c>
      <c r="W504">
        <v>39788</v>
      </c>
      <c r="X504">
        <v>0</v>
      </c>
      <c r="Y504">
        <f>IFERROR(_xlfn.RANK.EQ(W504,W:W),"")</f>
        <v>2054</v>
      </c>
      <c r="Z504" s="3">
        <f>IFERROR((W504/AA504-1)*100,"")</f>
        <v>-4.1483979763912266</v>
      </c>
      <c r="AA504" s="4">
        <v>41510</v>
      </c>
      <c r="AB504">
        <v>0</v>
      </c>
      <c r="AC504">
        <f>IFERROR(_xlfn.RANK.EQ(AA504,AA:AA),"")</f>
        <v>2031</v>
      </c>
      <c r="AD504" s="3">
        <f>IFERROR((AA504/AE504-1)*100,"")</f>
        <v>0.1640847449447369</v>
      </c>
      <c r="AE504" s="4">
        <v>41442</v>
      </c>
      <c r="AF504">
        <v>0</v>
      </c>
      <c r="AG504">
        <f>IFERROR(_xlfn.RANK.EQ(AE504,AE:AE),"")</f>
        <v>2018</v>
      </c>
      <c r="AH504" s="3">
        <f>IFERROR((AE504/AI504-1)*100,"")</f>
        <v>0.61179898033503211</v>
      </c>
      <c r="AI504" s="4">
        <v>41190</v>
      </c>
      <c r="AJ504">
        <v>0</v>
      </c>
      <c r="AK504">
        <f>IFERROR(_xlfn.RANK.EQ(AI504,AI:AI),"")</f>
        <v>2007</v>
      </c>
      <c r="AL504" s="3">
        <f>IFERROR((AI504/AM504-1)*100,"")</f>
        <v>6.7098445595854983</v>
      </c>
      <c r="AM504" s="4">
        <v>38600</v>
      </c>
      <c r="AN504">
        <v>0</v>
      </c>
      <c r="AO504">
        <f>IFERROR(_xlfn.RANK.EQ(AM504,AM:AM),"")</f>
        <v>2009</v>
      </c>
      <c r="AP504" s="3">
        <f>IFERROR((AM504/AQ504-1)*100,"")</f>
        <v>4.3468858131487931</v>
      </c>
      <c r="AQ504" s="4">
        <v>36992</v>
      </c>
      <c r="AR504">
        <v>0</v>
      </c>
      <c r="AS504">
        <f>IFERROR(_xlfn.RANK.EQ(AQ504,AQ:AQ),"")</f>
        <v>2019</v>
      </c>
      <c r="AT504" s="3">
        <f>IFERROR((AQ504/AU504-1)*100,"")</f>
        <v>10.940499040307095</v>
      </c>
      <c r="AU504" s="4">
        <v>33344</v>
      </c>
      <c r="AV504">
        <v>0</v>
      </c>
      <c r="AW504">
        <f>IFERROR(_xlfn.RANK.EQ(AU504,AU:AU),"")</f>
        <v>2015</v>
      </c>
      <c r="AX504" s="3">
        <f>IFERROR((AU504/AY504-1)*100,"")</f>
        <v>21.595798993508851</v>
      </c>
      <c r="AY504" s="4">
        <v>27422</v>
      </c>
      <c r="AZ504">
        <v>0</v>
      </c>
      <c r="BA504">
        <f>IFERROR(_xlfn.RANK.EQ(AY504,AY:AY),"")</f>
        <v>2039</v>
      </c>
      <c r="BB504" s="3">
        <f>IFERROR((AY504/BC504-1)*100,"")</f>
        <v>-3.7486837486837454</v>
      </c>
      <c r="BC504" s="4">
        <v>28490</v>
      </c>
      <c r="BD504">
        <v>0</v>
      </c>
      <c r="BE504">
        <f>IFERROR(_xlfn.RANK.EQ(BC504,BC:BC),"")</f>
        <v>2012</v>
      </c>
      <c r="BF504" s="3">
        <f>IFERROR((BC504/BG504-1)*100,"")</f>
        <v>-5.5089383436701889</v>
      </c>
      <c r="BG504" s="4">
        <v>30151</v>
      </c>
      <c r="BH504">
        <v>0</v>
      </c>
      <c r="BI504">
        <f>IFERROR(_xlfn.RANK.EQ(BG504,BG:BG),"")</f>
        <v>1949</v>
      </c>
      <c r="BJ504" s="3">
        <f>IFERROR((BG504/BK504-1)*100,"")</f>
        <v>-7.3844263553985545</v>
      </c>
      <c r="BK504" s="4">
        <v>32555</v>
      </c>
      <c r="BL504">
        <v>0</v>
      </c>
      <c r="BM504">
        <f>IFERROR(_xlfn.RANK.EQ(BK504,BK:BK),"")</f>
        <v>1904</v>
      </c>
      <c r="BN504" s="3">
        <f>IFERROR((BK504/BO504-1)*100,"")</f>
        <v>-0.89168561764984</v>
      </c>
      <c r="BO504" s="4">
        <v>32847.9</v>
      </c>
      <c r="BP504">
        <v>0</v>
      </c>
      <c r="BQ504">
        <f>IFERROR(_xlfn.RANK.EQ(BO504,BO:BO),"")</f>
        <v>1844</v>
      </c>
      <c r="BR504" s="3">
        <f>IFERROR((BO504/BS504-1)*100,"")</f>
        <v>-15.189641372543949</v>
      </c>
      <c r="BS504" s="4">
        <v>38731</v>
      </c>
      <c r="BT504">
        <v>0</v>
      </c>
      <c r="BU504">
        <f>IFERROR(_xlfn.RANK.EQ(BS504,BS:BS),"")</f>
        <v>1759</v>
      </c>
      <c r="BV504" s="3">
        <f>IFERROR((BS504/BW504-1)*100,"")</f>
        <v>6.3366554100431127</v>
      </c>
      <c r="BW504" s="4">
        <f>AVERAGE(BS504,CA504)</f>
        <v>36423</v>
      </c>
      <c r="BX504">
        <v>0</v>
      </c>
      <c r="BY504">
        <f>IFERROR(_xlfn.RANK.EQ(BW504,BW:BW),"")</f>
        <v>1774</v>
      </c>
      <c r="BZ504" s="3">
        <f>IFERROR((BW504/CA504-1)*100,"")</f>
        <v>6.7653524842444579</v>
      </c>
      <c r="CA504" s="4">
        <v>34115</v>
      </c>
      <c r="CB504">
        <v>0</v>
      </c>
      <c r="CC504">
        <f>IFERROR(_xlfn.RANK.EQ(CA504,CA:CA),"")</f>
        <v>1771</v>
      </c>
      <c r="CD504" s="3">
        <f>IFERROR((CA504/CE504-1)*100,"")</f>
        <v>-10.475765607368725</v>
      </c>
      <c r="CE504" s="4">
        <v>38107</v>
      </c>
      <c r="CF504">
        <v>0</v>
      </c>
      <c r="CG504">
        <f>IFERROR(_xlfn.RANK.EQ(CE504,CE:CE),"")</f>
        <v>1736</v>
      </c>
      <c r="CH504" s="3">
        <f>IFERROR((CE504/CI504-1)*100,"")</f>
        <v>-14.477759324924822</v>
      </c>
      <c r="CI504" s="4">
        <v>44558</v>
      </c>
      <c r="CJ504">
        <v>0</v>
      </c>
      <c r="CK504">
        <f>IFERROR(_xlfn.RANK.EQ(CI504,CI:CI),"")</f>
        <v>1676</v>
      </c>
      <c r="CL504" s="3">
        <f>IFERROR((CI504/CM504-1)*100,"")</f>
        <v>-2.8666099884463669</v>
      </c>
      <c r="CM504" s="4">
        <v>45873</v>
      </c>
      <c r="CN504">
        <v>0</v>
      </c>
      <c r="CO504">
        <f>IFERROR(_xlfn.RANK.EQ(CM504,CM:CM),"")</f>
        <v>1673</v>
      </c>
      <c r="CP504" s="3">
        <f>IFERROR((CM504/CQ504-1)*100,"")</f>
        <v>-8.3419916879795437</v>
      </c>
      <c r="CQ504" s="4">
        <v>50048</v>
      </c>
      <c r="CR504">
        <v>0</v>
      </c>
      <c r="CS504">
        <f>IFERROR(_xlfn.RANK.EQ(CQ504,CQ:CQ),"")</f>
        <v>1600</v>
      </c>
      <c r="CT504" s="3">
        <f>IFERROR((CQ504/CU504-1)*100,"")</f>
        <v>0.51413881748072487</v>
      </c>
      <c r="CU504" s="4">
        <v>49792</v>
      </c>
      <c r="CV504">
        <v>0</v>
      </c>
      <c r="CW504">
        <f>IFERROR(_xlfn.RANK.EQ(CU504,CU:CU),"")</f>
        <v>1576</v>
      </c>
      <c r="CX504" s="3" t="str">
        <f>IFERROR((CU504/#REF!-1)*100,"")</f>
        <v/>
      </c>
    </row>
    <row r="505" spans="1:102" x14ac:dyDescent="0.25">
      <c r="A505" s="2">
        <v>2690</v>
      </c>
      <c r="B505">
        <v>27718</v>
      </c>
      <c r="C505">
        <v>56200</v>
      </c>
      <c r="D505">
        <v>53050</v>
      </c>
      <c r="E505">
        <v>136968</v>
      </c>
      <c r="F505">
        <v>0</v>
      </c>
      <c r="G505">
        <f>IFERROR(_xlfn.RANK.EQ(E505,E:E),"")</f>
        <v>1580</v>
      </c>
      <c r="H505" s="3">
        <f>IFERROR((E505/L505-1)*100,"")</f>
        <v>-0.63261752756819112</v>
      </c>
      <c r="I505">
        <v>28072</v>
      </c>
      <c r="J505">
        <v>53988</v>
      </c>
      <c r="K505">
        <v>55780</v>
      </c>
      <c r="L505">
        <v>137840</v>
      </c>
      <c r="M505">
        <v>0</v>
      </c>
      <c r="N505">
        <f>IFERROR(_xlfn.RANK.EQ(L505,L:L),"")</f>
        <v>1579</v>
      </c>
      <c r="O505" s="3">
        <f>IFERROR((L505/S505-1)*100,"")</f>
        <v>-11.126012276267605</v>
      </c>
      <c r="P505">
        <v>29710</v>
      </c>
      <c r="Q505">
        <v>68872</v>
      </c>
      <c r="R505">
        <v>56514</v>
      </c>
      <c r="S505">
        <v>155096</v>
      </c>
      <c r="T505">
        <v>0</v>
      </c>
      <c r="U505">
        <f>IFERROR(_xlfn.RANK.EQ(S505,S:S),"")</f>
        <v>1523</v>
      </c>
      <c r="V505" s="3">
        <f>IFERROR((S505/W505-1)*100,"")</f>
        <v>-13.598431250208909</v>
      </c>
      <c r="W505">
        <v>179506</v>
      </c>
      <c r="X505">
        <v>0</v>
      </c>
      <c r="Y505">
        <f>IFERROR(_xlfn.RANK.EQ(W505,W:W),"")</f>
        <v>1448</v>
      </c>
      <c r="Z505" s="3">
        <f>IFERROR((W505/AA505-1)*100,"")</f>
        <v>-4.5789921326812699</v>
      </c>
      <c r="AA505" s="4">
        <v>188120</v>
      </c>
      <c r="AB505">
        <v>0</v>
      </c>
      <c r="AC505">
        <f>IFERROR(_xlfn.RANK.EQ(AA505,AA:AA),"")</f>
        <v>1404</v>
      </c>
      <c r="AD505" s="3">
        <f>IFERROR((AA505/AE505-1)*100,"")</f>
        <v>2.3336778545395287</v>
      </c>
      <c r="AE505" s="4">
        <v>183830</v>
      </c>
      <c r="AF505">
        <v>0</v>
      </c>
      <c r="AG505">
        <f>IFERROR(_xlfn.RANK.EQ(AE505,AE:AE),"")</f>
        <v>1404</v>
      </c>
      <c r="AH505" s="3">
        <f>IFERROR((AE505/AI505-1)*100,"")</f>
        <v>9.6013736689601004</v>
      </c>
      <c r="AI505" s="4">
        <v>167726</v>
      </c>
      <c r="AJ505">
        <v>0</v>
      </c>
      <c r="AK505">
        <f>IFERROR(_xlfn.RANK.EQ(AI505,AI:AI),"")</f>
        <v>1426</v>
      </c>
      <c r="AL505" s="3">
        <f>IFERROR((AI505/AM505-1)*100,"")</f>
        <v>21.493038955770928</v>
      </c>
      <c r="AM505" s="4">
        <v>138054</v>
      </c>
      <c r="AN505">
        <v>0</v>
      </c>
      <c r="AO505">
        <f>IFERROR(_xlfn.RANK.EQ(AM505,AM:AM),"")</f>
        <v>1503</v>
      </c>
      <c r="AP505" s="3">
        <f>IFERROR((AM505/AQ505-1)*100,"")</f>
        <v>-2.2280453257790378</v>
      </c>
      <c r="AQ505" s="4">
        <v>141200</v>
      </c>
      <c r="AR505">
        <v>0</v>
      </c>
      <c r="AS505">
        <f>IFERROR(_xlfn.RANK.EQ(AQ505,AQ:AQ),"")</f>
        <v>1473</v>
      </c>
      <c r="AT505" s="3">
        <f>IFERROR((AQ505/AU505-1)*100,"")</f>
        <v>2.4257195914577423</v>
      </c>
      <c r="AU505" s="4">
        <v>137856</v>
      </c>
      <c r="AV505">
        <v>0</v>
      </c>
      <c r="AW505">
        <f>IFERROR(_xlfn.RANK.EQ(AU505,AU:AU),"")</f>
        <v>1462</v>
      </c>
      <c r="AX505" s="3">
        <f>IFERROR((AU505/AY505-1)*100,"")</f>
        <v>4.6329467484364617</v>
      </c>
      <c r="AY505" s="4">
        <v>131752</v>
      </c>
      <c r="AZ505">
        <v>0</v>
      </c>
      <c r="BA505">
        <f>IFERROR(_xlfn.RANK.EQ(AY505,AY:AY),"")</f>
        <v>1440</v>
      </c>
      <c r="BB505" s="3">
        <f>IFERROR((AY505/BC505-1)*100,"")</f>
        <v>-0.67846696619726643</v>
      </c>
      <c r="BC505" s="4">
        <v>132652</v>
      </c>
      <c r="BD505">
        <v>0</v>
      </c>
      <c r="BE505">
        <f>IFERROR(_xlfn.RANK.EQ(BC505,BC:BC),"")</f>
        <v>1420</v>
      </c>
      <c r="BF505" s="3">
        <f>IFERROR((BC505/BG505-1)*100,"")</f>
        <v>4.692753302921715</v>
      </c>
      <c r="BG505" s="4">
        <v>126706</v>
      </c>
      <c r="BH505">
        <v>0</v>
      </c>
      <c r="BI505">
        <f>IFERROR(_xlfn.RANK.EQ(BG505,BG:BG),"")</f>
        <v>1369</v>
      </c>
      <c r="BJ505" s="3">
        <f>IFERROR((BG505/BK505-1)*100,"")</f>
        <v>8.051917041888391</v>
      </c>
      <c r="BK505" s="4">
        <v>117264</v>
      </c>
      <c r="BL505">
        <v>0</v>
      </c>
      <c r="BM505">
        <f>IFERROR(_xlfn.RANK.EQ(BK505,BK:BK),"")</f>
        <v>1366</v>
      </c>
      <c r="BN505" s="3">
        <f>IFERROR((BK505/BO505-1)*100,"")</f>
        <v>-0.26531786475040287</v>
      </c>
      <c r="BO505" s="4">
        <v>117575.95</v>
      </c>
      <c r="BP505">
        <v>0</v>
      </c>
      <c r="BQ505">
        <f>IFERROR(_xlfn.RANK.EQ(BO505,BO:BO),"")</f>
        <v>1305</v>
      </c>
      <c r="BR505" s="3">
        <f>IFERROR((BO505/BS505-1)*100,"")</f>
        <v>0.83960136195613266</v>
      </c>
      <c r="BS505" s="4">
        <v>116597</v>
      </c>
      <c r="BT505">
        <v>0</v>
      </c>
      <c r="BU505">
        <f>IFERROR(_xlfn.RANK.EQ(BS505,BS:BS),"")</f>
        <v>1278</v>
      </c>
      <c r="BV505" s="3">
        <f>IFERROR((BS505/BW505-1)*100,"")</f>
        <v>7.0787682869711377</v>
      </c>
      <c r="BW505" s="4">
        <f>AVERAGE(BS505,CA505)</f>
        <v>108889</v>
      </c>
      <c r="BX505">
        <v>0</v>
      </c>
      <c r="BY505">
        <f>IFERROR(_xlfn.RANK.EQ(BW505,BW:BW),"")</f>
        <v>1288</v>
      </c>
      <c r="BZ505" s="3">
        <f>IFERROR((BW505/CA505-1)*100,"")</f>
        <v>7.6180310532609985</v>
      </c>
      <c r="CA505" s="4">
        <v>101181</v>
      </c>
      <c r="CB505">
        <v>0</v>
      </c>
      <c r="CC505">
        <f>IFERROR(_xlfn.RANK.EQ(CA505,CA:CA),"")</f>
        <v>1296</v>
      </c>
      <c r="CD505" s="3">
        <f>IFERROR((CA505/CE505-1)*100,"")</f>
        <v>-10.626175901635005</v>
      </c>
      <c r="CE505" s="4">
        <v>113211</v>
      </c>
      <c r="CF505">
        <v>0</v>
      </c>
      <c r="CG505">
        <f>IFERROR(_xlfn.RANK.EQ(CE505,CE:CE),"")</f>
        <v>1236</v>
      </c>
      <c r="CH505" s="3">
        <f>IFERROR((CE505/CI505-1)*100,"")</f>
        <v>-9.498533091380013</v>
      </c>
      <c r="CI505" s="4">
        <v>125093</v>
      </c>
      <c r="CJ505">
        <v>0</v>
      </c>
      <c r="CK505">
        <f>IFERROR(_xlfn.RANK.EQ(CI505,CI:CI),"")</f>
        <v>1183</v>
      </c>
      <c r="CL505" s="3">
        <f>IFERROR((CI505/CM505-1)*100,"")</f>
        <v>1.1882805927651674</v>
      </c>
      <c r="CM505" s="4">
        <v>123624</v>
      </c>
      <c r="CN505">
        <v>0</v>
      </c>
      <c r="CO505">
        <f>IFERROR(_xlfn.RANK.EQ(CM505,CM:CM),"")</f>
        <v>1180</v>
      </c>
      <c r="CP505" s="3">
        <f>IFERROR((CM505/CQ505-1)*100,"")</f>
        <v>-1.7968638291787853</v>
      </c>
      <c r="CQ505" s="4">
        <v>125886</v>
      </c>
      <c r="CR505">
        <v>0</v>
      </c>
      <c r="CS505">
        <f>IFERROR(_xlfn.RANK.EQ(CQ505,CQ:CQ),"")</f>
        <v>1148</v>
      </c>
      <c r="CT505" s="3">
        <f>IFERROR((CQ505/CU505-1)*100,"")</f>
        <v>5.9191761112653563</v>
      </c>
      <c r="CU505" s="4">
        <v>118851</v>
      </c>
      <c r="CV505">
        <v>0</v>
      </c>
      <c r="CW505">
        <f>IFERROR(_xlfn.RANK.EQ(CU505,CU:CU),"")</f>
        <v>1128</v>
      </c>
      <c r="CX505" s="3" t="str">
        <f>IFERROR((CU505/#REF!-1)*100,"")</f>
        <v/>
      </c>
    </row>
    <row r="506" spans="1:102" x14ac:dyDescent="0.25">
      <c r="A506" s="2">
        <v>2691</v>
      </c>
      <c r="B506">
        <v>1296</v>
      </c>
      <c r="C506">
        <v>9692</v>
      </c>
      <c r="D506">
        <v>462</v>
      </c>
      <c r="E506">
        <v>11450</v>
      </c>
      <c r="F506">
        <v>0</v>
      </c>
      <c r="G506">
        <f>IFERROR(_xlfn.RANK.EQ(E506,E:E),"")</f>
        <v>2317</v>
      </c>
      <c r="H506" s="3">
        <f>IFERROR((E506/L506-1)*100,"")</f>
        <v>48.739932449987002</v>
      </c>
      <c r="I506">
        <v>1110</v>
      </c>
      <c r="J506">
        <v>6578</v>
      </c>
      <c r="K506">
        <v>10</v>
      </c>
      <c r="L506">
        <v>7698</v>
      </c>
      <c r="M506">
        <v>0</v>
      </c>
      <c r="N506">
        <f>IFERROR(_xlfn.RANK.EQ(L506,L:L),"")</f>
        <v>2352</v>
      </c>
      <c r="O506" s="3">
        <f>IFERROR((L506/S506-1)*100,"")</f>
        <v>-20.343543046357617</v>
      </c>
      <c r="P506">
        <v>1562</v>
      </c>
      <c r="Q506">
        <v>8102</v>
      </c>
      <c r="R506">
        <v>0</v>
      </c>
      <c r="S506">
        <v>9664</v>
      </c>
      <c r="T506">
        <v>0</v>
      </c>
      <c r="U506">
        <f>IFERROR(_xlfn.RANK.EQ(S506,S:S),"")</f>
        <v>2323</v>
      </c>
      <c r="V506" s="3">
        <f>IFERROR((S506/W506-1)*100,"")</f>
        <v>-4.8631620397716073</v>
      </c>
      <c r="W506">
        <v>10158</v>
      </c>
      <c r="X506">
        <v>0</v>
      </c>
      <c r="Y506">
        <f>IFERROR(_xlfn.RANK.EQ(W506,W:W),"")</f>
        <v>2311</v>
      </c>
      <c r="Z506" s="3">
        <f>IFERROR((W506/AA506-1)*100,"")</f>
        <v>11.283961437335677</v>
      </c>
      <c r="AA506" s="4">
        <v>9128</v>
      </c>
      <c r="AB506">
        <v>0</v>
      </c>
      <c r="AC506">
        <f>IFERROR(_xlfn.RANK.EQ(AA506,AA:AA),"")</f>
        <v>2324</v>
      </c>
      <c r="AD506" s="3">
        <f>IFERROR((AA506/AE506-1)*100,"")</f>
        <v>-4.995836802664444</v>
      </c>
      <c r="AE506" s="4">
        <v>9608</v>
      </c>
      <c r="AF506">
        <v>0</v>
      </c>
      <c r="AG506">
        <f>IFERROR(_xlfn.RANK.EQ(AE506,AE:AE),"")</f>
        <v>2302</v>
      </c>
      <c r="AH506" s="3">
        <f>IFERROR((AE506/AI506-1)*100,"")</f>
        <v>6.0017652250661913</v>
      </c>
      <c r="AI506" s="4">
        <v>9064</v>
      </c>
      <c r="AJ506">
        <v>0</v>
      </c>
      <c r="AK506">
        <f>IFERROR(_xlfn.RANK.EQ(AI506,AI:AI),"")</f>
        <v>2305</v>
      </c>
      <c r="AL506" s="3">
        <f>IFERROR((AI506/AM506-1)*100,"")</f>
        <v>9.0734055354994005</v>
      </c>
      <c r="AM506" s="4">
        <v>8310</v>
      </c>
      <c r="AN506">
        <v>0</v>
      </c>
      <c r="AO506">
        <f>IFERROR(_xlfn.RANK.EQ(AM506,AM:AM),"")</f>
        <v>2308</v>
      </c>
      <c r="AP506" s="3">
        <f>IFERROR((AM506/AQ506-1)*100,"")</f>
        <v>8.1749544389482018</v>
      </c>
      <c r="AQ506" s="4">
        <v>7682</v>
      </c>
      <c r="AR506">
        <v>0</v>
      </c>
      <c r="AS506">
        <f>IFERROR(_xlfn.RANK.EQ(AQ506,AQ:AQ),"")</f>
        <v>2318</v>
      </c>
      <c r="AT506" s="3">
        <f>IFERROR((AQ506/AU506-1)*100,"")</f>
        <v>-13.276134567622488</v>
      </c>
      <c r="AU506" s="4">
        <v>8858</v>
      </c>
      <c r="AV506">
        <v>0</v>
      </c>
      <c r="AW506">
        <f>IFERROR(_xlfn.RANK.EQ(AU506,AU:AU),"")</f>
        <v>2289</v>
      </c>
      <c r="AX506" s="3">
        <f>IFERROR((AU506/AY506-1)*100,"")</f>
        <v>14.267285861713109</v>
      </c>
      <c r="AY506" s="4">
        <v>7752</v>
      </c>
      <c r="AZ506">
        <v>0</v>
      </c>
      <c r="BA506">
        <f>IFERROR(_xlfn.RANK.EQ(AY506,AY:AY),"")</f>
        <v>2281</v>
      </c>
      <c r="BB506" s="3">
        <f>IFERROR((AY506/BC506-1)*100,"")</f>
        <v>1.9195372074677808</v>
      </c>
      <c r="BC506" s="4">
        <v>7606</v>
      </c>
      <c r="BD506">
        <v>0</v>
      </c>
      <c r="BE506">
        <f>IFERROR(_xlfn.RANK.EQ(BC506,BC:BC),"")</f>
        <v>2273</v>
      </c>
      <c r="BF506" s="3">
        <f>IFERROR((BC506/BG506-1)*100,"")</f>
        <v>5.9626636946224609</v>
      </c>
      <c r="BG506" s="4">
        <v>7178</v>
      </c>
      <c r="BH506">
        <v>0</v>
      </c>
      <c r="BI506">
        <f>IFERROR(_xlfn.RANK.EQ(BG506,BG:BG),"")</f>
        <v>2259</v>
      </c>
      <c r="BJ506" s="3">
        <f>IFERROR((BG506/BK506-1)*100,"")</f>
        <v>3.6683997689197057</v>
      </c>
      <c r="BK506" s="4">
        <v>6924</v>
      </c>
      <c r="BL506">
        <v>0</v>
      </c>
      <c r="BM506">
        <f>IFERROR(_xlfn.RANK.EQ(BK506,BK:BK),"")</f>
        <v>2247</v>
      </c>
      <c r="BN506" s="3">
        <f>IFERROR((BK506/BO506-1)*100,"")</f>
        <v>31.860597981336891</v>
      </c>
      <c r="BO506" s="4">
        <v>5251</v>
      </c>
      <c r="BP506">
        <v>0</v>
      </c>
      <c r="BQ506">
        <f>IFERROR(_xlfn.RANK.EQ(BO506,BO:BO),"")</f>
        <v>2259</v>
      </c>
      <c r="BR506" s="3">
        <f>IFERROR((BO506/BS506-1)*100,"")</f>
        <v>-7.8125</v>
      </c>
      <c r="BS506" s="4">
        <v>5696</v>
      </c>
      <c r="BT506">
        <v>0</v>
      </c>
      <c r="BU506">
        <f>IFERROR(_xlfn.RANK.EQ(BS506,BS:BS),"")</f>
        <v>2245</v>
      </c>
      <c r="BV506" s="3">
        <f>IFERROR((BS506/BW506-1)*100,"")</f>
        <v>-8.7471964114065983</v>
      </c>
      <c r="BW506" s="4">
        <f>AVERAGE(BS506,CA506)</f>
        <v>6242</v>
      </c>
      <c r="BX506">
        <v>0</v>
      </c>
      <c r="BY506">
        <f>IFERROR(_xlfn.RANK.EQ(BW506,BW:BW),"")</f>
        <v>2230</v>
      </c>
      <c r="BZ506" s="3">
        <f>IFERROR((BW506/CA506-1)*100,"")</f>
        <v>-8.0436063641720743</v>
      </c>
      <c r="CA506" s="4">
        <v>6788</v>
      </c>
      <c r="CB506">
        <v>0</v>
      </c>
      <c r="CC506">
        <f>IFERROR(_xlfn.RANK.EQ(CA506,CA:CA),"")</f>
        <v>2213</v>
      </c>
      <c r="CD506" s="3">
        <f>IFERROR((CA506/CE506-1)*100,"")</f>
        <v>-11.637594376464467</v>
      </c>
      <c r="CE506" s="4">
        <v>7682</v>
      </c>
      <c r="CF506">
        <v>0</v>
      </c>
      <c r="CG506">
        <f>IFERROR(_xlfn.RANK.EQ(CE506,CE:CE),"")</f>
        <v>2183</v>
      </c>
      <c r="CH506" s="3">
        <f>IFERROR((CE506/CI506-1)*100,"")</f>
        <v>-18.163417492276558</v>
      </c>
      <c r="CI506" s="4">
        <v>9387</v>
      </c>
      <c r="CJ506">
        <v>0</v>
      </c>
      <c r="CK506">
        <f>IFERROR(_xlfn.RANK.EQ(CI506,CI:CI),"")</f>
        <v>2149</v>
      </c>
      <c r="CL506" s="3">
        <f>IFERROR((CI506/CM506-1)*100,"")</f>
        <v>35.571923743500868</v>
      </c>
      <c r="CM506" s="4">
        <v>6924</v>
      </c>
      <c r="CN506">
        <v>0</v>
      </c>
      <c r="CO506">
        <f>IFERROR(_xlfn.RANK.EQ(CM506,CM:CM),"")</f>
        <v>2197</v>
      </c>
      <c r="CP506" s="3">
        <f>IFERROR((CM506/CQ506-1)*100,"")</f>
        <v>-31.241310824230382</v>
      </c>
      <c r="CQ506" s="4">
        <v>10070</v>
      </c>
      <c r="CR506">
        <v>0</v>
      </c>
      <c r="CS506">
        <f>IFERROR(_xlfn.RANK.EQ(CQ506,CQ:CQ),"")</f>
        <v>2120</v>
      </c>
      <c r="CT506" s="3">
        <f>IFERROR((CQ506/CU506-1)*100,"")</f>
        <v>-40.304700930701287</v>
      </c>
      <c r="CU506" s="4">
        <v>16869</v>
      </c>
      <c r="CV506">
        <v>0</v>
      </c>
      <c r="CW506">
        <f>IFERROR(_xlfn.RANK.EQ(CU506,CU:CU),"")</f>
        <v>1983</v>
      </c>
      <c r="CX506" s="3" t="str">
        <f>IFERROR((CU506/#REF!-1)*100,"")</f>
        <v/>
      </c>
    </row>
    <row r="507" spans="1:102" x14ac:dyDescent="0.25">
      <c r="A507" s="2">
        <v>2695</v>
      </c>
      <c r="B507">
        <v>43114</v>
      </c>
      <c r="C507">
        <v>134672</v>
      </c>
      <c r="D507">
        <v>30190</v>
      </c>
      <c r="E507">
        <v>207976</v>
      </c>
      <c r="F507">
        <v>0</v>
      </c>
      <c r="G507">
        <f>IFERROR(_xlfn.RANK.EQ(E507,E:E),"")</f>
        <v>1378</v>
      </c>
      <c r="H507" s="3">
        <f>IFERROR((E507/L507-1)*100,"")</f>
        <v>6.134030088387199</v>
      </c>
      <c r="I507">
        <v>44598</v>
      </c>
      <c r="J507">
        <v>117800</v>
      </c>
      <c r="K507">
        <v>33558</v>
      </c>
      <c r="L507">
        <v>195956</v>
      </c>
      <c r="M507">
        <v>0</v>
      </c>
      <c r="N507">
        <f>IFERROR(_xlfn.RANK.EQ(L507,L:L),"")</f>
        <v>1411</v>
      </c>
      <c r="O507" s="3">
        <f>IFERROR((L507/S507-1)*100,"")</f>
        <v>-13.150850071799603</v>
      </c>
      <c r="P507">
        <v>45358</v>
      </c>
      <c r="Q507">
        <v>142764</v>
      </c>
      <c r="R507">
        <v>37506</v>
      </c>
      <c r="S507">
        <v>225628</v>
      </c>
      <c r="T507">
        <v>0</v>
      </c>
      <c r="U507">
        <f>IFERROR(_xlfn.RANK.EQ(S507,S:S),"")</f>
        <v>1332</v>
      </c>
      <c r="V507" s="3">
        <f>IFERROR((S507/W507-1)*100,"")</f>
        <v>-5.1887585302719641</v>
      </c>
      <c r="W507">
        <v>237976</v>
      </c>
      <c r="X507">
        <v>0</v>
      </c>
      <c r="Y507">
        <f>IFERROR(_xlfn.RANK.EQ(W507,W:W),"")</f>
        <v>1292</v>
      </c>
      <c r="Z507" s="3">
        <f>IFERROR((W507/AA507-1)*100,"")</f>
        <v>1.1811324926232381</v>
      </c>
      <c r="AA507" s="4">
        <v>235198</v>
      </c>
      <c r="AB507">
        <v>0</v>
      </c>
      <c r="AC507">
        <f>IFERROR(_xlfn.RANK.EQ(AA507,AA:AA),"")</f>
        <v>1284</v>
      </c>
      <c r="AD507" s="3">
        <f>IFERROR((AA507/AE507-1)*100,"")</f>
        <v>-4.2150618209067066</v>
      </c>
      <c r="AE507" s="4">
        <v>245548</v>
      </c>
      <c r="AF507">
        <v>0</v>
      </c>
      <c r="AG507">
        <f>IFERROR(_xlfn.RANK.EQ(AE507,AE:AE),"")</f>
        <v>1252</v>
      </c>
      <c r="AH507" s="3">
        <f>IFERROR((AE507/AI507-1)*100,"")</f>
        <v>13.009941089837994</v>
      </c>
      <c r="AI507" s="4">
        <v>217280</v>
      </c>
      <c r="AJ507">
        <v>0</v>
      </c>
      <c r="AK507">
        <f>IFERROR(_xlfn.RANK.EQ(AI507,AI:AI),"")</f>
        <v>1294</v>
      </c>
      <c r="AL507" s="3">
        <f>IFERROR((AI507/AM507-1)*100,"")</f>
        <v>3.9080283872448662</v>
      </c>
      <c r="AM507" s="4">
        <v>209108</v>
      </c>
      <c r="AN507">
        <v>0</v>
      </c>
      <c r="AO507">
        <f>IFERROR(_xlfn.RANK.EQ(AM507,AM:AM),"")</f>
        <v>1301</v>
      </c>
      <c r="AP507" s="3">
        <f>IFERROR((AM507/AQ507-1)*100,"")</f>
        <v>-5.0786214910847232</v>
      </c>
      <c r="AQ507" s="4">
        <v>220296</v>
      </c>
      <c r="AR507">
        <v>0</v>
      </c>
      <c r="AS507">
        <f>IFERROR(_xlfn.RANK.EQ(AQ507,AQ:AQ),"")</f>
        <v>1259</v>
      </c>
      <c r="AT507" s="3">
        <f>IFERROR((AQ507/AU507-1)*100,"")</f>
        <v>-0.382559622324119</v>
      </c>
      <c r="AU507" s="4">
        <v>221142</v>
      </c>
      <c r="AV507">
        <v>0</v>
      </c>
      <c r="AW507">
        <f>IFERROR(_xlfn.RANK.EQ(AU507,AU:AU),"")</f>
        <v>1229</v>
      </c>
      <c r="AX507" s="3">
        <f>IFERROR((AU507/AY507-1)*100,"")</f>
        <v>7.9489207158129016</v>
      </c>
      <c r="AY507" s="4">
        <v>204858</v>
      </c>
      <c r="AZ507">
        <v>0</v>
      </c>
      <c r="BA507">
        <f>IFERROR(_xlfn.RANK.EQ(AY507,AY:AY),"")</f>
        <v>1218</v>
      </c>
      <c r="BB507" s="3">
        <f>IFERROR((AY507/BC507-1)*100,"")</f>
        <v>0.37138657520823237</v>
      </c>
      <c r="BC507" s="4">
        <v>204100</v>
      </c>
      <c r="BD507">
        <v>0</v>
      </c>
      <c r="BE507">
        <f>IFERROR(_xlfn.RANK.EQ(BC507,BC:BC),"")</f>
        <v>1214</v>
      </c>
      <c r="BF507" s="3">
        <f>IFERROR((BC507/BG507-1)*100,"")</f>
        <v>-0.67884863378671056</v>
      </c>
      <c r="BG507" s="4">
        <v>205495</v>
      </c>
      <c r="BH507">
        <v>0</v>
      </c>
      <c r="BI507">
        <f>IFERROR(_xlfn.RANK.EQ(BG507,BG:BG),"")</f>
        <v>1136</v>
      </c>
      <c r="BJ507" s="3">
        <f>IFERROR((BG507/BK507-1)*100,"")</f>
        <v>8.8490325177843943</v>
      </c>
      <c r="BK507" s="4">
        <v>188789</v>
      </c>
      <c r="BL507">
        <v>0</v>
      </c>
      <c r="BM507">
        <f>IFERROR(_xlfn.RANK.EQ(BK507,BK:BK),"")</f>
        <v>1132</v>
      </c>
      <c r="BN507" s="3">
        <f>IFERROR((BK507/BO507-1)*100,"")</f>
        <v>1.8251385749367133</v>
      </c>
      <c r="BO507" s="4">
        <v>185405.1</v>
      </c>
      <c r="BP507">
        <v>0</v>
      </c>
      <c r="BQ507">
        <f>IFERROR(_xlfn.RANK.EQ(BO507,BO:BO),"")</f>
        <v>1075</v>
      </c>
      <c r="BR507" s="3">
        <f>IFERROR((BO507/BS507-1)*100,"")</f>
        <v>-5.0742898687255451</v>
      </c>
      <c r="BS507" s="4">
        <v>195316</v>
      </c>
      <c r="BT507">
        <v>0</v>
      </c>
      <c r="BU507">
        <f>IFERROR(_xlfn.RANK.EQ(BS507,BS:BS),"")</f>
        <v>1020</v>
      </c>
      <c r="BV507" s="3">
        <f>IFERROR((BS507/BW507-1)*100,"")</f>
        <v>7.6394017216484533</v>
      </c>
      <c r="BW507" s="4">
        <f>AVERAGE(BS507,CA507)</f>
        <v>181454</v>
      </c>
      <c r="BX507">
        <v>0</v>
      </c>
      <c r="BY507">
        <f>IFERROR(_xlfn.RANK.EQ(BW507,BW:BW),"")</f>
        <v>1029</v>
      </c>
      <c r="BZ507" s="3">
        <f>IFERROR((BW507/CA507-1)*100,"")</f>
        <v>8.2712778652918928</v>
      </c>
      <c r="CA507" s="4">
        <v>167592</v>
      </c>
      <c r="CB507">
        <v>0</v>
      </c>
      <c r="CC507">
        <f>IFERROR(_xlfn.RANK.EQ(CA507,CA:CA),"")</f>
        <v>1036</v>
      </c>
      <c r="CD507" s="3">
        <f>IFERROR((CA507/CE507-1)*100,"")</f>
        <v>-9.6422178610709786</v>
      </c>
      <c r="CE507" s="4">
        <v>185476</v>
      </c>
      <c r="CF507">
        <v>0</v>
      </c>
      <c r="CG507">
        <f>IFERROR(_xlfn.RANK.EQ(CE507,CE:CE),"")</f>
        <v>976</v>
      </c>
      <c r="CH507" s="3">
        <f>IFERROR((CE507/CI507-1)*100,"")</f>
        <v>-4.5556761986116356</v>
      </c>
      <c r="CI507" s="4">
        <v>194329</v>
      </c>
      <c r="CJ507">
        <v>0</v>
      </c>
      <c r="CK507">
        <f>IFERROR(_xlfn.RANK.EQ(CI507,CI:CI),"")</f>
        <v>963</v>
      </c>
      <c r="CL507" s="3">
        <f>IFERROR((CI507/CM507-1)*100,"")</f>
        <v>-3.9112139597209272</v>
      </c>
      <c r="CM507" s="4">
        <v>202239</v>
      </c>
      <c r="CN507">
        <v>0</v>
      </c>
      <c r="CO507">
        <f>IFERROR(_xlfn.RANK.EQ(CM507,CM:CM),"")</f>
        <v>937</v>
      </c>
      <c r="CP507" s="3">
        <f>IFERROR((CM507/CQ507-1)*100,"")</f>
        <v>-0.25400238712922629</v>
      </c>
      <c r="CQ507" s="4">
        <v>202754</v>
      </c>
      <c r="CR507">
        <v>0</v>
      </c>
      <c r="CS507">
        <f>IFERROR(_xlfn.RANK.EQ(CQ507,CQ:CQ),"")</f>
        <v>909</v>
      </c>
      <c r="CT507" s="3">
        <f>IFERROR((CQ507/CU507-1)*100,"")</f>
        <v>3.6717747337311479</v>
      </c>
      <c r="CU507" s="4">
        <v>195573</v>
      </c>
      <c r="CV507">
        <v>0</v>
      </c>
      <c r="CW507">
        <f>IFERROR(_xlfn.RANK.EQ(CU507,CU:CU),"")</f>
        <v>871</v>
      </c>
      <c r="CX507" s="3" t="str">
        <f>IFERROR((CU507/#REF!-1)*100,"")</f>
        <v/>
      </c>
    </row>
    <row r="508" spans="1:102" x14ac:dyDescent="0.25">
      <c r="A508" s="2">
        <v>2697</v>
      </c>
      <c r="B508">
        <v>114384</v>
      </c>
      <c r="C508">
        <v>142244</v>
      </c>
      <c r="D508">
        <v>155954</v>
      </c>
      <c r="E508">
        <v>412582</v>
      </c>
      <c r="F508">
        <v>0</v>
      </c>
      <c r="G508">
        <f>IFERROR(_xlfn.RANK.EQ(E508,E:E),"")</f>
        <v>996</v>
      </c>
      <c r="H508" s="3">
        <f>IFERROR((E508/L508-1)*100,"")</f>
        <v>25.580446825348503</v>
      </c>
      <c r="I508">
        <v>102056</v>
      </c>
      <c r="J508">
        <v>87196</v>
      </c>
      <c r="K508">
        <v>139288</v>
      </c>
      <c r="L508">
        <v>328540</v>
      </c>
      <c r="M508">
        <v>0</v>
      </c>
      <c r="N508">
        <f>IFERROR(_xlfn.RANK.EQ(L508,L:L),"")</f>
        <v>1133</v>
      </c>
      <c r="O508" s="3">
        <f>IFERROR((L508/S508-1)*100,"")</f>
        <v>5.4933340183410895</v>
      </c>
      <c r="P508">
        <v>94142</v>
      </c>
      <c r="Q508">
        <v>76606</v>
      </c>
      <c r="R508">
        <v>140684</v>
      </c>
      <c r="S508">
        <v>311432</v>
      </c>
      <c r="T508">
        <v>0</v>
      </c>
      <c r="U508">
        <f>IFERROR(_xlfn.RANK.EQ(S508,S:S),"")</f>
        <v>1148</v>
      </c>
      <c r="V508" s="3">
        <f>IFERROR((S508/W508-1)*100,"")</f>
        <v>-13.635531694222436</v>
      </c>
      <c r="W508">
        <v>360602</v>
      </c>
      <c r="X508">
        <v>0</v>
      </c>
      <c r="Y508">
        <f>IFERROR(_xlfn.RANK.EQ(W508,W:W),"")</f>
        <v>1059</v>
      </c>
      <c r="Z508" s="3">
        <f>IFERROR((W508/AA508-1)*100,"")</f>
        <v>23.597962667178507</v>
      </c>
      <c r="AA508" s="4">
        <v>291754</v>
      </c>
      <c r="AB508">
        <v>0</v>
      </c>
      <c r="AC508">
        <f>IFERROR(_xlfn.RANK.EQ(AA508,AA:AA),"")</f>
        <v>1185</v>
      </c>
      <c r="AD508" s="3">
        <f>IFERROR((AA508/AE508-1)*100,"")</f>
        <v>-21.455800480277397</v>
      </c>
      <c r="AE508" s="4">
        <v>371452</v>
      </c>
      <c r="AF508">
        <v>0</v>
      </c>
      <c r="AG508">
        <f>IFERROR(_xlfn.RANK.EQ(AE508,AE:AE),"")</f>
        <v>1047</v>
      </c>
      <c r="AH508" s="3">
        <f>IFERROR((AE508/AI508-1)*100,"")</f>
        <v>-3.8013104394892916</v>
      </c>
      <c r="AI508" s="4">
        <v>386130</v>
      </c>
      <c r="AJ508">
        <v>0</v>
      </c>
      <c r="AK508">
        <f>IFERROR(_xlfn.RANK.EQ(AI508,AI:AI),"")</f>
        <v>997</v>
      </c>
      <c r="AL508" s="3">
        <f>IFERROR((AI508/AM508-1)*100,"")</f>
        <v>1.3459246933086977</v>
      </c>
      <c r="AM508" s="4">
        <v>381002</v>
      </c>
      <c r="AN508">
        <v>0</v>
      </c>
      <c r="AO508">
        <f>IFERROR(_xlfn.RANK.EQ(AM508,AM:AM),"")</f>
        <v>987</v>
      </c>
      <c r="AP508" s="3">
        <f>IFERROR((AM508/AQ508-1)*100,"")</f>
        <v>-4.4557012814404278</v>
      </c>
      <c r="AQ508" s="4">
        <v>398770</v>
      </c>
      <c r="AR508">
        <v>0</v>
      </c>
      <c r="AS508">
        <f>IFERROR(_xlfn.RANK.EQ(AQ508,AQ:AQ),"")</f>
        <v>943</v>
      </c>
      <c r="AT508" s="3">
        <f>IFERROR((AQ508/AU508-1)*100,"")</f>
        <v>16.667641895845531</v>
      </c>
      <c r="AU508" s="4">
        <v>341800</v>
      </c>
      <c r="AV508">
        <v>0</v>
      </c>
      <c r="AW508">
        <f>IFERROR(_xlfn.RANK.EQ(AU508,AU:AU),"")</f>
        <v>1002</v>
      </c>
      <c r="AX508" s="3">
        <f>IFERROR((AU508/AY508-1)*100,"")</f>
        <v>6.1490683229813659</v>
      </c>
      <c r="AY508" s="4">
        <v>322000</v>
      </c>
      <c r="AZ508">
        <v>0</v>
      </c>
      <c r="BA508">
        <f>IFERROR(_xlfn.RANK.EQ(AY508,AY:AY),"")</f>
        <v>978</v>
      </c>
      <c r="BB508" s="3">
        <f>IFERROR((AY508/BC508-1)*100,"")</f>
        <v>1.9484178998625978</v>
      </c>
      <c r="BC508" s="4">
        <v>315846</v>
      </c>
      <c r="BD508">
        <v>0</v>
      </c>
      <c r="BE508">
        <f>IFERROR(_xlfn.RANK.EQ(BC508,BC:BC),"")</f>
        <v>985</v>
      </c>
      <c r="BF508" s="3">
        <f>IFERROR((BC508/BG508-1)*100,"")</f>
        <v>42.367243174534487</v>
      </c>
      <c r="BG508" s="4">
        <v>221853</v>
      </c>
      <c r="BH508">
        <v>0</v>
      </c>
      <c r="BI508">
        <f>IFERROR(_xlfn.RANK.EQ(BG508,BG:BG),"")</f>
        <v>1090</v>
      </c>
      <c r="BJ508" s="3">
        <f>IFERROR((BG508/BK508-1)*100,"")</f>
        <v>5.2059276822762346</v>
      </c>
      <c r="BK508" s="4">
        <v>210875</v>
      </c>
      <c r="BL508">
        <v>0</v>
      </c>
      <c r="BM508">
        <f>IFERROR(_xlfn.RANK.EQ(BK508,BK:BK),"")</f>
        <v>1072</v>
      </c>
      <c r="BN508" s="3">
        <f>IFERROR((BK508/BO508-1)*100,"")</f>
        <v>-6.6958715041426364</v>
      </c>
      <c r="BO508" s="4">
        <v>226008.22</v>
      </c>
      <c r="BP508">
        <v>0</v>
      </c>
      <c r="BQ508">
        <f>IFERROR(_xlfn.RANK.EQ(BO508,BO:BO),"")</f>
        <v>973</v>
      </c>
      <c r="BR508" s="3">
        <f>IFERROR((BO508/BS508-1)*100,"")</f>
        <v>5.567906655207211</v>
      </c>
      <c r="BS508" s="4">
        <v>214088</v>
      </c>
      <c r="BT508">
        <v>0</v>
      </c>
      <c r="BU508">
        <f>IFERROR(_xlfn.RANK.EQ(BS508,BS:BS),"")</f>
        <v>977</v>
      </c>
      <c r="BV508" s="3">
        <f>IFERROR((BS508/BW508-1)*100,"")</f>
        <v>9.4046794712918</v>
      </c>
      <c r="BW508" s="4">
        <f>AVERAGE(BS508,CA508)</f>
        <v>195684.5</v>
      </c>
      <c r="BX508">
        <v>0</v>
      </c>
      <c r="BY508">
        <f>IFERROR(_xlfn.RANK.EQ(BW508,BW:BW),"")</f>
        <v>994</v>
      </c>
      <c r="BZ508" s="3">
        <f>IFERROR((BW508/CA508-1)*100,"")</f>
        <v>10.380977092863874</v>
      </c>
      <c r="CA508" s="4">
        <v>177281</v>
      </c>
      <c r="CB508">
        <v>0</v>
      </c>
      <c r="CC508">
        <f>IFERROR(_xlfn.RANK.EQ(CA508,CA:CA),"")</f>
        <v>1007</v>
      </c>
      <c r="CD508" s="3">
        <f>IFERROR((CA508/CE508-1)*100,"")</f>
        <v>5.0323780859900413</v>
      </c>
      <c r="CE508" s="4">
        <v>168787</v>
      </c>
      <c r="CF508">
        <v>0</v>
      </c>
      <c r="CG508">
        <f>IFERROR(_xlfn.RANK.EQ(CE508,CE:CE),"")</f>
        <v>1027</v>
      </c>
      <c r="CH508" s="3">
        <f>IFERROR((CE508/CI508-1)*100,"")</f>
        <v>-3.4351032011603611E-2</v>
      </c>
      <c r="CI508" s="4">
        <v>168845</v>
      </c>
      <c r="CJ508">
        <v>0</v>
      </c>
      <c r="CK508">
        <f>IFERROR(_xlfn.RANK.EQ(CI508,CI:CI),"")</f>
        <v>1033</v>
      </c>
      <c r="CL508" s="3">
        <f>IFERROR((CI508/CM508-1)*100,"")</f>
        <v>3.6431158308268374</v>
      </c>
      <c r="CM508" s="4">
        <v>162910</v>
      </c>
      <c r="CN508">
        <v>0</v>
      </c>
      <c r="CO508">
        <f>IFERROR(_xlfn.RANK.EQ(CM508,CM:CM),"")</f>
        <v>1050</v>
      </c>
      <c r="CP508" s="3">
        <f>IFERROR((CM508/CQ508-1)*100,"")</f>
        <v>20.184433788270017</v>
      </c>
      <c r="CQ508" s="4">
        <v>135550</v>
      </c>
      <c r="CR508">
        <v>0</v>
      </c>
      <c r="CS508">
        <f>IFERROR(_xlfn.RANK.EQ(CQ508,CQ:CQ),"")</f>
        <v>1115</v>
      </c>
      <c r="CT508" s="3">
        <f>IFERROR((CQ508/CU508-1)*100,"")</f>
        <v>-6.6460055096418724</v>
      </c>
      <c r="CU508" s="4">
        <v>145200</v>
      </c>
      <c r="CV508">
        <v>0</v>
      </c>
      <c r="CW508">
        <f>IFERROR(_xlfn.RANK.EQ(CU508,CU:CU),"")</f>
        <v>1028</v>
      </c>
      <c r="CX508" s="3" t="str">
        <f>IFERROR((CU508/#REF!-1)*100,"")</f>
        <v/>
      </c>
    </row>
    <row r="509" spans="1:102" x14ac:dyDescent="0.25">
      <c r="A509" s="2">
        <v>2710</v>
      </c>
      <c r="B509">
        <v>107092</v>
      </c>
      <c r="C509">
        <v>227172</v>
      </c>
      <c r="D509">
        <v>66276</v>
      </c>
      <c r="E509">
        <v>400540</v>
      </c>
      <c r="F509">
        <v>0</v>
      </c>
      <c r="G509">
        <f>IFERROR(_xlfn.RANK.EQ(E509,E:E),"")</f>
        <v>1015</v>
      </c>
      <c r="H509" s="3">
        <f>IFERROR((E509/L509-1)*100,"")</f>
        <v>30.153634189456181</v>
      </c>
      <c r="I509">
        <v>89242</v>
      </c>
      <c r="J509">
        <v>162930</v>
      </c>
      <c r="K509">
        <v>55572</v>
      </c>
      <c r="L509">
        <v>307744</v>
      </c>
      <c r="M509">
        <v>0</v>
      </c>
      <c r="N509">
        <f>IFERROR(_xlfn.RANK.EQ(L509,L:L),"")</f>
        <v>1167</v>
      </c>
      <c r="O509" s="3">
        <f>IFERROR((L509/S509-1)*100,"")</f>
        <v>-22.271165892099411</v>
      </c>
      <c r="P509">
        <v>109466</v>
      </c>
      <c r="Q509">
        <v>209130</v>
      </c>
      <c r="R509">
        <v>77324</v>
      </c>
      <c r="S509">
        <v>395920</v>
      </c>
      <c r="T509">
        <v>0</v>
      </c>
      <c r="U509">
        <f>IFERROR(_xlfn.RANK.EQ(S509,S:S),"")</f>
        <v>1019</v>
      </c>
      <c r="V509" s="3">
        <f>IFERROR((S509/W509-1)*100,"")</f>
        <v>-5.0105085363864044</v>
      </c>
      <c r="W509">
        <v>416804</v>
      </c>
      <c r="X509">
        <v>0</v>
      </c>
      <c r="Y509">
        <f>IFERROR(_xlfn.RANK.EQ(W509,W:W),"")</f>
        <v>980</v>
      </c>
      <c r="Z509" s="3">
        <f>IFERROR((W509/AA509-1)*100,"")</f>
        <v>9.063600634279334</v>
      </c>
      <c r="AA509" s="4">
        <v>382166</v>
      </c>
      <c r="AB509">
        <v>0</v>
      </c>
      <c r="AC509">
        <f>IFERROR(_xlfn.RANK.EQ(AA509,AA:AA),"")</f>
        <v>1037</v>
      </c>
      <c r="AD509" s="3">
        <f>IFERROR((AA509/AE509-1)*100,"")</f>
        <v>-2.8822793945739389</v>
      </c>
      <c r="AE509" s="4">
        <v>393508</v>
      </c>
      <c r="AF509">
        <v>0</v>
      </c>
      <c r="AG509">
        <f>IFERROR(_xlfn.RANK.EQ(AE509,AE:AE),"")</f>
        <v>1006</v>
      </c>
      <c r="AH509" s="3">
        <f>IFERROR((AE509/AI509-1)*100,"")</f>
        <v>-1.6367708520807045</v>
      </c>
      <c r="AI509" s="4">
        <v>400056</v>
      </c>
      <c r="AJ509">
        <v>0</v>
      </c>
      <c r="AK509">
        <f>IFERROR(_xlfn.RANK.EQ(AI509,AI:AI),"")</f>
        <v>972</v>
      </c>
      <c r="AL509" s="3">
        <f>IFERROR((AI509/AM509-1)*100,"")</f>
        <v>-0.55433199266193833</v>
      </c>
      <c r="AM509" s="4">
        <v>402286</v>
      </c>
      <c r="AN509">
        <v>0</v>
      </c>
      <c r="AO509">
        <f>IFERROR(_xlfn.RANK.EQ(AM509,AM:AM),"")</f>
        <v>954</v>
      </c>
      <c r="AP509" s="3">
        <f>IFERROR((AM509/AQ509-1)*100,"")</f>
        <v>8.0604634268910402E-2</v>
      </c>
      <c r="AQ509" s="4">
        <v>401962</v>
      </c>
      <c r="AR509">
        <v>0</v>
      </c>
      <c r="AS509">
        <f>IFERROR(_xlfn.RANK.EQ(AQ509,AQ:AQ),"")</f>
        <v>937</v>
      </c>
      <c r="AT509" s="3">
        <f>IFERROR((AQ509/AU509-1)*100,"")</f>
        <v>8.9510974743723928</v>
      </c>
      <c r="AU509" s="4">
        <v>368938</v>
      </c>
      <c r="AV509">
        <v>0</v>
      </c>
      <c r="AW509">
        <f>IFERROR(_xlfn.RANK.EQ(AU509,AU:AU),"")</f>
        <v>951</v>
      </c>
      <c r="AX509" s="3">
        <f>IFERROR((AU509/AY509-1)*100,"")</f>
        <v>12.496874561676341</v>
      </c>
      <c r="AY509" s="4">
        <v>327954</v>
      </c>
      <c r="AZ509">
        <v>0</v>
      </c>
      <c r="BA509">
        <f>IFERROR(_xlfn.RANK.EQ(AY509,AY:AY),"")</f>
        <v>965</v>
      </c>
      <c r="BB509" s="3">
        <f>IFERROR((AY509/BC509-1)*100,"")</f>
        <v>2.3653457187804428</v>
      </c>
      <c r="BC509" s="4">
        <v>320376</v>
      </c>
      <c r="BD509">
        <v>0</v>
      </c>
      <c r="BE509">
        <f>IFERROR(_xlfn.RANK.EQ(BC509,BC:BC),"")</f>
        <v>974</v>
      </c>
      <c r="BF509" s="3">
        <f>IFERROR((BC509/BG509-1)*100,"")</f>
        <v>-1.8488960237246888</v>
      </c>
      <c r="BG509" s="4">
        <v>326411</v>
      </c>
      <c r="BH509">
        <v>0</v>
      </c>
      <c r="BI509">
        <f>IFERROR(_xlfn.RANK.EQ(BG509,BG:BG),"")</f>
        <v>901</v>
      </c>
      <c r="BJ509" s="3">
        <f>IFERROR((BG509/BK509-1)*100,"")</f>
        <v>11.246642945755458</v>
      </c>
      <c r="BK509" s="4">
        <v>293412</v>
      </c>
      <c r="BL509">
        <v>0</v>
      </c>
      <c r="BM509">
        <f>IFERROR(_xlfn.RANK.EQ(BK509,BK:BK),"")</f>
        <v>908</v>
      </c>
      <c r="BN509" s="3">
        <f>IFERROR((BK509/BO509-1)*100,"")</f>
        <v>2.7550248093856755</v>
      </c>
      <c r="BO509" s="4">
        <v>285545.15999999997</v>
      </c>
      <c r="BP509">
        <v>0</v>
      </c>
      <c r="BQ509">
        <f>IFERROR(_xlfn.RANK.EQ(BO509,BO:BO),"")</f>
        <v>834</v>
      </c>
      <c r="BR509" s="3">
        <f>IFERROR((BO509/BS509-1)*100,"")</f>
        <v>1.6384734215603158</v>
      </c>
      <c r="BS509" s="4">
        <v>280942</v>
      </c>
      <c r="BT509">
        <v>0</v>
      </c>
      <c r="BU509">
        <f>IFERROR(_xlfn.RANK.EQ(BS509,BS:BS),"")</f>
        <v>824</v>
      </c>
      <c r="BV509" s="3">
        <f>IFERROR((BS509/BW509-1)*100,"")</f>
        <v>13.257261954433774</v>
      </c>
      <c r="BW509" s="4">
        <f>AVERAGE(BS509,CA509)</f>
        <v>248056.5</v>
      </c>
      <c r="BX509">
        <v>0</v>
      </c>
      <c r="BY509">
        <f>IFERROR(_xlfn.RANK.EQ(BW509,BW:BW),"")</f>
        <v>858</v>
      </c>
      <c r="BZ509" s="3">
        <f>IFERROR((BW509/CA509-1)*100,"")</f>
        <v>15.283425740457579</v>
      </c>
      <c r="CA509" s="4">
        <v>215171</v>
      </c>
      <c r="CB509">
        <v>0</v>
      </c>
      <c r="CC509">
        <f>IFERROR(_xlfn.RANK.EQ(CA509,CA:CA),"")</f>
        <v>913</v>
      </c>
      <c r="CD509" s="3">
        <f>IFERROR((CA509/CE509-1)*100,"")</f>
        <v>-12.743161864595798</v>
      </c>
      <c r="CE509" s="4">
        <v>246595</v>
      </c>
      <c r="CF509">
        <v>0</v>
      </c>
      <c r="CG509">
        <f>IFERROR(_xlfn.RANK.EQ(CE509,CE:CE),"")</f>
        <v>820</v>
      </c>
      <c r="CH509" s="3">
        <f>IFERROR((CE509/CI509-1)*100,"")</f>
        <v>-4.256888712877438</v>
      </c>
      <c r="CI509" s="4">
        <v>257559</v>
      </c>
      <c r="CJ509">
        <v>0</v>
      </c>
      <c r="CK509">
        <f>IFERROR(_xlfn.RANK.EQ(CI509,CI:CI),"")</f>
        <v>806</v>
      </c>
      <c r="CL509" s="3">
        <f>IFERROR((CI509/CM509-1)*100,"")</f>
        <v>-2.6013659156399638</v>
      </c>
      <c r="CM509" s="4">
        <v>264438</v>
      </c>
      <c r="CN509">
        <v>0</v>
      </c>
      <c r="CO509">
        <f>IFERROR(_xlfn.RANK.EQ(CM509,CM:CM),"")</f>
        <v>797</v>
      </c>
      <c r="CP509" s="3">
        <f>IFERROR((CM509/CQ509-1)*100,"")</f>
        <v>1.6018042871029481</v>
      </c>
      <c r="CQ509" s="4">
        <v>260269</v>
      </c>
      <c r="CR509">
        <v>0</v>
      </c>
      <c r="CS509">
        <f>IFERROR(_xlfn.RANK.EQ(CQ509,CQ:CQ),"")</f>
        <v>774</v>
      </c>
      <c r="CT509" s="3">
        <f>IFERROR((CQ509/CU509-1)*100,"")</f>
        <v>-4.5028087517107522</v>
      </c>
      <c r="CU509" s="4">
        <v>272541</v>
      </c>
      <c r="CV509">
        <v>0</v>
      </c>
      <c r="CW509">
        <f>IFERROR(_xlfn.RANK.EQ(CU509,CU:CU),"")</f>
        <v>695</v>
      </c>
      <c r="CX509" s="3" t="str">
        <f>IFERROR((CU509/#REF!-1)*100,"")</f>
        <v/>
      </c>
    </row>
    <row r="510" spans="1:102" x14ac:dyDescent="0.25">
      <c r="A510" s="2">
        <v>2722</v>
      </c>
      <c r="B510">
        <v>25998</v>
      </c>
      <c r="C510">
        <v>27540</v>
      </c>
      <c r="D510">
        <v>20046</v>
      </c>
      <c r="E510">
        <v>73584</v>
      </c>
      <c r="F510">
        <v>2338</v>
      </c>
      <c r="G510">
        <f>IFERROR(_xlfn.RANK.EQ(E510,E:E),"")</f>
        <v>1867</v>
      </c>
      <c r="H510" s="3">
        <f>IFERROR((E510/L510-1)*100,"")</f>
        <v>20.503078737062765</v>
      </c>
      <c r="I510">
        <v>23566</v>
      </c>
      <c r="J510">
        <v>22832</v>
      </c>
      <c r="K510">
        <v>14666</v>
      </c>
      <c r="L510">
        <v>61064</v>
      </c>
      <c r="M510">
        <v>2922</v>
      </c>
      <c r="N510">
        <f>IFERROR(_xlfn.RANK.EQ(L510,L:L),"")</f>
        <v>1923</v>
      </c>
      <c r="O510" s="3">
        <f>IFERROR((L510/S510-1)*100,"")</f>
        <v>-24.494893290798036</v>
      </c>
      <c r="P510">
        <v>26008</v>
      </c>
      <c r="Q510">
        <v>27996</v>
      </c>
      <c r="R510">
        <v>26870</v>
      </c>
      <c r="S510">
        <v>80874</v>
      </c>
      <c r="T510">
        <v>3171</v>
      </c>
      <c r="U510">
        <f>IFERROR(_xlfn.RANK.EQ(S510,S:S),"")</f>
        <v>1818</v>
      </c>
      <c r="V510" s="3">
        <f>IFERROR((S510/W510-1)*100,"")</f>
        <v>12.456198898715165</v>
      </c>
      <c r="W510">
        <v>71916</v>
      </c>
      <c r="X510">
        <v>4262</v>
      </c>
      <c r="Y510">
        <f>IFERROR(_xlfn.RANK.EQ(W510,W:W),"")</f>
        <v>1840</v>
      </c>
      <c r="Z510" s="3">
        <f>IFERROR((W510/AA510-1)*100,"")</f>
        <v>25.599916168919634</v>
      </c>
      <c r="AA510" s="4">
        <v>57258</v>
      </c>
      <c r="AB510">
        <v>2655</v>
      </c>
      <c r="AC510">
        <f>IFERROR(_xlfn.RANK.EQ(AA510,AA:AA),"")</f>
        <v>1924</v>
      </c>
      <c r="AD510" s="3">
        <f>IFERROR((AA510/AE510-1)*100,"")</f>
        <v>32.615341856586987</v>
      </c>
      <c r="AE510" s="4">
        <v>43176</v>
      </c>
      <c r="AF510">
        <v>1</v>
      </c>
      <c r="AG510">
        <f>IFERROR(_xlfn.RANK.EQ(AE510,AE:AE),"")</f>
        <v>2003</v>
      </c>
      <c r="AH510" s="3">
        <f>IFERROR((AE510/AI510-1)*100,"")</f>
        <v>6.0574797347089149</v>
      </c>
      <c r="AI510" s="4">
        <v>40710</v>
      </c>
      <c r="AJ510">
        <v>1</v>
      </c>
      <c r="AK510">
        <f>IFERROR(_xlfn.RANK.EQ(AI510,AI:AI),"")</f>
        <v>2011</v>
      </c>
      <c r="AL510" s="3">
        <f>IFERROR((AI510/AM510-1)*100,"")</f>
        <v>-3.2511050905461247</v>
      </c>
      <c r="AM510" s="4">
        <v>42078</v>
      </c>
      <c r="AN510">
        <v>1</v>
      </c>
      <c r="AO510">
        <f>IFERROR(_xlfn.RANK.EQ(AM510,AM:AM),"")</f>
        <v>1982</v>
      </c>
      <c r="AP510" s="3">
        <f>IFERROR((AM510/AQ510-1)*100,"")</f>
        <v>4.8019925280199161</v>
      </c>
      <c r="AQ510" s="4">
        <v>40150</v>
      </c>
      <c r="AR510">
        <v>1</v>
      </c>
      <c r="AS510">
        <f>IFERROR(_xlfn.RANK.EQ(AQ510,AQ:AQ),"")</f>
        <v>1988</v>
      </c>
      <c r="AT510" s="3">
        <f>IFERROR((AQ510/AU510-1)*100,"")</f>
        <v>22.835464724958698</v>
      </c>
      <c r="AU510" s="4">
        <v>32686</v>
      </c>
      <c r="AV510">
        <v>1</v>
      </c>
      <c r="AW510">
        <f>IFERROR(_xlfn.RANK.EQ(AU510,AU:AU),"")</f>
        <v>2021</v>
      </c>
      <c r="AX510" s="3">
        <f>IFERROR((AU510/AY510-1)*100,"")</f>
        <v>17.162520610796484</v>
      </c>
      <c r="AY510" s="4">
        <v>27898</v>
      </c>
      <c r="AZ510">
        <v>1</v>
      </c>
      <c r="BA510">
        <f>IFERROR(_xlfn.RANK.EQ(AY510,AY:AY),"")</f>
        <v>2036</v>
      </c>
      <c r="BB510" s="3">
        <f>IFERROR((AY510/BC510-1)*100,"")</f>
        <v>3.6175902540484417</v>
      </c>
      <c r="BC510" s="4">
        <v>26924</v>
      </c>
      <c r="BD510">
        <v>2</v>
      </c>
      <c r="BE510">
        <f>IFERROR(_xlfn.RANK.EQ(BC510,BC:BC),"")</f>
        <v>2027</v>
      </c>
      <c r="BF510" s="3">
        <f>IFERROR((BC510/BG510-1)*100,"")</f>
        <v>-0.29256008591638238</v>
      </c>
      <c r="BG510" s="4">
        <v>27003</v>
      </c>
      <c r="BH510">
        <v>8</v>
      </c>
      <c r="BI510">
        <f>IFERROR(_xlfn.RANK.EQ(BG510,BG:BG),"")</f>
        <v>1982</v>
      </c>
      <c r="BJ510" s="3">
        <f>IFERROR((BG510/BK510-1)*100,"")</f>
        <v>10.786083531632062</v>
      </c>
      <c r="BK510" s="4">
        <v>24374</v>
      </c>
      <c r="BL510">
        <v>3</v>
      </c>
      <c r="BM510">
        <f>IFERROR(_xlfn.RANK.EQ(BK510,BK:BK),"")</f>
        <v>1971</v>
      </c>
      <c r="BN510" s="3">
        <f>IFERROR((BK510/BO510-1)*100,"")</f>
        <v>2.3103141422790907</v>
      </c>
      <c r="BO510" s="4">
        <v>23823.599999999999</v>
      </c>
      <c r="BP510">
        <v>2</v>
      </c>
      <c r="BQ510">
        <f>IFERROR(_xlfn.RANK.EQ(BO510,BO:BO),"")</f>
        <v>1944</v>
      </c>
      <c r="BR510" s="3">
        <f>IFERROR((BO510/BS510-1)*100,"")</f>
        <v>7.0483037519658343</v>
      </c>
      <c r="BS510" s="4">
        <v>22255</v>
      </c>
      <c r="BT510">
        <v>2</v>
      </c>
      <c r="BU510">
        <f>IFERROR(_xlfn.RANK.EQ(BS510,BS:BS),"")</f>
        <v>1951</v>
      </c>
      <c r="BV510" s="3">
        <f>IFERROR((BS510/BW510-1)*100,"")</f>
        <v>2.5670568716010589</v>
      </c>
      <c r="BW510" s="4">
        <f>AVERAGE(BS510,CA510)</f>
        <v>21698</v>
      </c>
      <c r="BX510">
        <v>0</v>
      </c>
      <c r="BY510">
        <f>IFERROR(_xlfn.RANK.EQ(BW510,BW:BW),"")</f>
        <v>1945</v>
      </c>
      <c r="BZ510" s="3">
        <f>IFERROR((BW510/CA510-1)*100,"")</f>
        <v>2.6346908850101602</v>
      </c>
      <c r="CA510" s="4">
        <v>21141</v>
      </c>
      <c r="CB510">
        <v>0</v>
      </c>
      <c r="CC510">
        <f>IFERROR(_xlfn.RANK.EQ(CA510,CA:CA),"")</f>
        <v>1930</v>
      </c>
      <c r="CD510" s="3">
        <f>IFERROR((CA510/CE510-1)*100,"")</f>
        <v>-27.957062531947518</v>
      </c>
      <c r="CE510" s="4">
        <v>29345</v>
      </c>
      <c r="CF510">
        <v>0</v>
      </c>
      <c r="CG510">
        <f>IFERROR(_xlfn.RANK.EQ(CE510,CE:CE),"")</f>
        <v>1831</v>
      </c>
      <c r="CH510" s="3">
        <f>IFERROR((CE510/CI510-1)*100,"")</f>
        <v>-10.946224811847538</v>
      </c>
      <c r="CI510" s="4">
        <v>32952</v>
      </c>
      <c r="CJ510">
        <v>0</v>
      </c>
      <c r="CK510">
        <f>IFERROR(_xlfn.RANK.EQ(CI510,CI:CI),"")</f>
        <v>1801</v>
      </c>
      <c r="CL510" s="3">
        <f>IFERROR((CI510/CM510-1)*100,"")</f>
        <v>12.822268634231527</v>
      </c>
      <c r="CM510" s="4">
        <v>29207</v>
      </c>
      <c r="CN510">
        <v>0</v>
      </c>
      <c r="CO510">
        <f>IFERROR(_xlfn.RANK.EQ(CM510,CM:CM),"")</f>
        <v>1834</v>
      </c>
      <c r="CP510" s="3">
        <f>IFERROR((CM510/CQ510-1)*100,"")</f>
        <v>4.2213816728518427</v>
      </c>
      <c r="CQ510" s="4">
        <v>28024</v>
      </c>
      <c r="CR510">
        <v>0</v>
      </c>
      <c r="CS510">
        <f>IFERROR(_xlfn.RANK.EQ(CQ510,CQ:CQ),"")</f>
        <v>1839</v>
      </c>
      <c r="CT510" s="3">
        <f>IFERROR((CQ510/CU510-1)*100,"")</f>
        <v>2.7423375861563182</v>
      </c>
      <c r="CU510" s="4">
        <v>27276</v>
      </c>
      <c r="CV510">
        <v>0</v>
      </c>
      <c r="CW510">
        <f>IFERROR(_xlfn.RANK.EQ(CU510,CU:CU),"")</f>
        <v>1815</v>
      </c>
      <c r="CX510" s="3" t="str">
        <f>IFERROR((CU510/#REF!-1)*100,"")</f>
        <v/>
      </c>
    </row>
    <row r="511" spans="1:102" x14ac:dyDescent="0.25">
      <c r="A511" s="2">
        <v>2728</v>
      </c>
      <c r="B511">
        <v>415580</v>
      </c>
      <c r="C511">
        <v>505504</v>
      </c>
      <c r="D511">
        <v>291236</v>
      </c>
      <c r="E511">
        <v>1212320</v>
      </c>
      <c r="F511">
        <v>10112</v>
      </c>
      <c r="G511">
        <f>IFERROR(_xlfn.RANK.EQ(E511,E:E),"")</f>
        <v>485</v>
      </c>
      <c r="H511" s="3">
        <f>IFERROR((E511/L511-1)*100,"")</f>
        <v>-0.41990024904882128</v>
      </c>
      <c r="I511">
        <v>445690</v>
      </c>
      <c r="J511">
        <v>465338</v>
      </c>
      <c r="K511">
        <v>306404</v>
      </c>
      <c r="L511">
        <v>1217432</v>
      </c>
      <c r="M511">
        <v>8597</v>
      </c>
      <c r="N511">
        <f>IFERROR(_xlfn.RANK.EQ(L511,L:L),"")</f>
        <v>482</v>
      </c>
      <c r="O511" s="3">
        <f>IFERROR((L511/S511-1)*100,"")</f>
        <v>0.90826656852944776</v>
      </c>
      <c r="P511">
        <v>456118</v>
      </c>
      <c r="Q511">
        <v>467132</v>
      </c>
      <c r="R511">
        <v>283224</v>
      </c>
      <c r="S511">
        <v>1206474</v>
      </c>
      <c r="T511">
        <v>14142</v>
      </c>
      <c r="U511">
        <f>IFERROR(_xlfn.RANK.EQ(S511,S:S),"")</f>
        <v>469</v>
      </c>
      <c r="V511" s="3">
        <f>IFERROR((S511/W511-1)*100,"")</f>
        <v>6.0450030763821827</v>
      </c>
      <c r="W511">
        <v>1137700</v>
      </c>
      <c r="X511">
        <v>8032</v>
      </c>
      <c r="Y511">
        <f>IFERROR(_xlfn.RANK.EQ(W511,W:W),"")</f>
        <v>502</v>
      </c>
      <c r="Z511" s="3">
        <f>IFERROR((W511/AA511-1)*100,"")</f>
        <v>4.2988316917367708</v>
      </c>
      <c r="AA511" s="4">
        <v>1090808</v>
      </c>
      <c r="AB511">
        <v>8874</v>
      </c>
      <c r="AC511">
        <f>IFERROR(_xlfn.RANK.EQ(AA511,AA:AA),"")</f>
        <v>526</v>
      </c>
      <c r="AD511" s="3">
        <f>IFERROR((AA511/AE511-1)*100,"")</f>
        <v>-1.3768087114705119</v>
      </c>
      <c r="AE511" s="4">
        <v>1106036</v>
      </c>
      <c r="AF511">
        <v>9923</v>
      </c>
      <c r="AG511">
        <f>IFERROR(_xlfn.RANK.EQ(AE511,AE:AE),"")</f>
        <v>504</v>
      </c>
      <c r="AH511" s="3">
        <f>IFERROR((AE511/AI511-1)*100,"")</f>
        <v>10.381292077755401</v>
      </c>
      <c r="AI511" s="4">
        <v>1002014</v>
      </c>
      <c r="AJ511">
        <v>9997</v>
      </c>
      <c r="AK511">
        <f>IFERROR(_xlfn.RANK.EQ(AI511,AI:AI),"")</f>
        <v>528</v>
      </c>
      <c r="AL511" s="3">
        <f>IFERROR((AI511/AM511-1)*100,"")</f>
        <v>6.1214936444492496</v>
      </c>
      <c r="AM511" s="4">
        <v>944214</v>
      </c>
      <c r="AN511">
        <v>11367</v>
      </c>
      <c r="AO511">
        <f>IFERROR(_xlfn.RANK.EQ(AM511,AM:AM),"")</f>
        <v>540</v>
      </c>
      <c r="AP511" s="3">
        <f>IFERROR((AM511/AQ511-1)*100,"")</f>
        <v>-0.53073367240732416</v>
      </c>
      <c r="AQ511" s="4">
        <v>949252</v>
      </c>
      <c r="AR511">
        <v>13842</v>
      </c>
      <c r="AS511">
        <f>IFERROR(_xlfn.RANK.EQ(AQ511,AQ:AQ),"")</f>
        <v>523</v>
      </c>
      <c r="AT511" s="3">
        <f>IFERROR((AQ511/AU511-1)*100,"")</f>
        <v>2.0984316079084353</v>
      </c>
      <c r="AU511" s="4">
        <v>929742</v>
      </c>
      <c r="AV511">
        <v>11966</v>
      </c>
      <c r="AW511">
        <f>IFERROR(_xlfn.RANK.EQ(AU511,AU:AU),"")</f>
        <v>501</v>
      </c>
      <c r="AX511" s="3">
        <f>IFERROR((AU511/AY511-1)*100,"")</f>
        <v>5.8133844413437608</v>
      </c>
      <c r="AY511" s="4">
        <v>878662</v>
      </c>
      <c r="AZ511">
        <v>10654</v>
      </c>
      <c r="BA511">
        <f>IFERROR(_xlfn.RANK.EQ(AY511,AY:AY),"")</f>
        <v>490</v>
      </c>
      <c r="BB511" s="3">
        <f>IFERROR((AY511/BC511-1)*100,"")</f>
        <v>1.5766036549274887</v>
      </c>
      <c r="BC511" s="4">
        <v>865024</v>
      </c>
      <c r="BD511">
        <v>11756</v>
      </c>
      <c r="BE511">
        <f>IFERROR(_xlfn.RANK.EQ(BC511,BC:BC),"")</f>
        <v>499</v>
      </c>
      <c r="BF511" s="3">
        <f>IFERROR((BC511/BG511-1)*100,"")</f>
        <v>1.7212163403250491</v>
      </c>
      <c r="BG511" s="4">
        <v>850387</v>
      </c>
      <c r="BH511">
        <v>15178</v>
      </c>
      <c r="BI511">
        <f>IFERROR(_xlfn.RANK.EQ(BG511,BG:BG),"")</f>
        <v>469</v>
      </c>
      <c r="BJ511" s="3">
        <f>IFERROR((BG511/BK511-1)*100,"")</f>
        <v>4.1424951718242786</v>
      </c>
      <c r="BK511" s="4">
        <v>816561</v>
      </c>
      <c r="BL511">
        <v>36111</v>
      </c>
      <c r="BM511">
        <f>IFERROR(_xlfn.RANK.EQ(BK511,BK:BK),"")</f>
        <v>457</v>
      </c>
      <c r="BN511" s="3">
        <f>IFERROR((BK511/BO511-1)*100,"")</f>
        <v>2.8316033056385859</v>
      </c>
      <c r="BO511" s="4">
        <v>794075.92</v>
      </c>
      <c r="BP511">
        <v>13553</v>
      </c>
      <c r="BQ511">
        <f>IFERROR(_xlfn.RANK.EQ(BO511,BO:BO),"")</f>
        <v>380</v>
      </c>
      <c r="BR511" s="3">
        <f>IFERROR((BO511/BS511-1)*100,"")</f>
        <v>4.3532321440304944</v>
      </c>
      <c r="BS511" s="4">
        <v>760950</v>
      </c>
      <c r="BT511">
        <v>13698</v>
      </c>
      <c r="BU511">
        <f>IFERROR(_xlfn.RANK.EQ(BS511,BS:BS),"")</f>
        <v>382</v>
      </c>
      <c r="BV511" s="3">
        <f>IFERROR((BS511/BW511-1)*100,"")</f>
        <v>8.0054928872787201</v>
      </c>
      <c r="BW511" s="4">
        <f>AVERAGE(BS511,CA511)</f>
        <v>704547.5</v>
      </c>
      <c r="BX511">
        <v>0</v>
      </c>
      <c r="BY511">
        <f>IFERROR(_xlfn.RANK.EQ(BW511,BW:BW),"")</f>
        <v>400</v>
      </c>
      <c r="BZ511" s="3">
        <f>IFERROR((BW511/CA511-1)*100,"")</f>
        <v>8.702142267548151</v>
      </c>
      <c r="CA511" s="4">
        <v>648145</v>
      </c>
      <c r="CB511">
        <v>0</v>
      </c>
      <c r="CC511">
        <f>IFERROR(_xlfn.RANK.EQ(CA511,CA:CA),"")</f>
        <v>423</v>
      </c>
      <c r="CD511" s="3">
        <f>IFERROR((CA511/CE511-1)*100,"")</f>
        <v>4.1094768223515432</v>
      </c>
      <c r="CE511" s="4">
        <v>622561</v>
      </c>
      <c r="CF511">
        <v>8305</v>
      </c>
      <c r="CG511">
        <f>IFERROR(_xlfn.RANK.EQ(CE511,CE:CE),"")</f>
        <v>428</v>
      </c>
      <c r="CH511" s="3">
        <f>IFERROR((CE511/CI511-1)*100,"")</f>
        <v>0.19747832888590278</v>
      </c>
      <c r="CI511" s="4">
        <v>621334</v>
      </c>
      <c r="CJ511">
        <v>20145</v>
      </c>
      <c r="CK511">
        <f>IFERROR(_xlfn.RANK.EQ(CI511,CI:CI),"")</f>
        <v>425</v>
      </c>
      <c r="CL511" s="3">
        <f>IFERROR((CI511/CM511-1)*100,"")</f>
        <v>-9.3260482960666469E-2</v>
      </c>
      <c r="CM511" s="4">
        <v>621914</v>
      </c>
      <c r="CN511">
        <v>10004</v>
      </c>
      <c r="CO511">
        <f>IFERROR(_xlfn.RANK.EQ(CM511,CM:CM),"")</f>
        <v>419</v>
      </c>
      <c r="CP511" s="3">
        <f>IFERROR((CM511/CQ511-1)*100,"")</f>
        <v>11.589709360118562</v>
      </c>
      <c r="CQ511" s="4">
        <v>557322</v>
      </c>
      <c r="CR511">
        <v>0</v>
      </c>
      <c r="CS511">
        <f>IFERROR(_xlfn.RANK.EQ(CQ511,CQ:CQ),"")</f>
        <v>435</v>
      </c>
      <c r="CT511" s="3">
        <f>IFERROR((CQ511/CU511-1)*100,"")</f>
        <v>11.126353632250696</v>
      </c>
      <c r="CU511" s="4">
        <v>501521</v>
      </c>
      <c r="CV511">
        <v>0</v>
      </c>
      <c r="CW511">
        <f>IFERROR(_xlfn.RANK.EQ(CU511,CU:CU),"")</f>
        <v>431</v>
      </c>
      <c r="CX511" s="3" t="str">
        <f>IFERROR((CU511/#REF!-1)*100,"")</f>
        <v/>
      </c>
    </row>
    <row r="512" spans="1:102" x14ac:dyDescent="0.25">
      <c r="A512" s="2">
        <v>2732</v>
      </c>
      <c r="B512">
        <v>41718</v>
      </c>
      <c r="C512">
        <v>53204</v>
      </c>
      <c r="D512">
        <v>511324</v>
      </c>
      <c r="E512">
        <v>606246</v>
      </c>
      <c r="F512">
        <v>0</v>
      </c>
      <c r="G512">
        <f>IFERROR(_xlfn.RANK.EQ(E512,E:E),"")</f>
        <v>814</v>
      </c>
      <c r="H512" s="3">
        <f>IFERROR((E512/L512-1)*100,"")</f>
        <v>7.5354226236510335</v>
      </c>
      <c r="I512">
        <v>35778</v>
      </c>
      <c r="J512">
        <v>30344</v>
      </c>
      <c r="K512">
        <v>497642</v>
      </c>
      <c r="L512">
        <v>563764</v>
      </c>
      <c r="M512">
        <v>0</v>
      </c>
      <c r="N512">
        <f>IFERROR(_xlfn.RANK.EQ(L512,L:L),"")</f>
        <v>842</v>
      </c>
      <c r="O512" s="3">
        <f>IFERROR((L512/S512-1)*100,"")</f>
        <v>2.5256603306927472</v>
      </c>
      <c r="P512">
        <v>33076</v>
      </c>
      <c r="Q512">
        <v>35352</v>
      </c>
      <c r="R512">
        <v>481448</v>
      </c>
      <c r="S512">
        <v>549876</v>
      </c>
      <c r="T512">
        <v>0</v>
      </c>
      <c r="U512">
        <f>IFERROR(_xlfn.RANK.EQ(S512,S:S),"")</f>
        <v>839</v>
      </c>
      <c r="V512" s="3">
        <f>IFERROR((S512/W512-1)*100,"")</f>
        <v>-9.7306082245752314</v>
      </c>
      <c r="W512">
        <v>609150</v>
      </c>
      <c r="X512">
        <v>0</v>
      </c>
      <c r="Y512">
        <f>IFERROR(_xlfn.RANK.EQ(W512,W:W),"")</f>
        <v>779</v>
      </c>
      <c r="Z512" s="3">
        <f>IFERROR((W512/AA512-1)*100,"")</f>
        <v>9.6394129526236725</v>
      </c>
      <c r="AA512" s="4">
        <v>555594</v>
      </c>
      <c r="AB512">
        <v>0</v>
      </c>
      <c r="AC512">
        <f>IFERROR(_xlfn.RANK.EQ(AA512,AA:AA),"")</f>
        <v>834</v>
      </c>
      <c r="AD512" s="3">
        <f>IFERROR((AA512/AE512-1)*100,"")</f>
        <v>1.8295052161609426</v>
      </c>
      <c r="AE512" s="4">
        <v>545612</v>
      </c>
      <c r="AF512">
        <v>0</v>
      </c>
      <c r="AG512">
        <f>IFERROR(_xlfn.RANK.EQ(AE512,AE:AE),"")</f>
        <v>830</v>
      </c>
      <c r="AH512" s="3">
        <f>IFERROR((AE512/AI512-1)*100,"")</f>
        <v>-7.3704726107166714</v>
      </c>
      <c r="AI512" s="4">
        <v>589026</v>
      </c>
      <c r="AJ512">
        <v>0</v>
      </c>
      <c r="AK512">
        <f>IFERROR(_xlfn.RANK.EQ(AI512,AI:AI),"")</f>
        <v>766</v>
      </c>
      <c r="AL512" s="3">
        <f>IFERROR((AI512/AM512-1)*100,"")</f>
        <v>2.6567581415938513</v>
      </c>
      <c r="AM512" s="4">
        <v>573782</v>
      </c>
      <c r="AN512">
        <v>0</v>
      </c>
      <c r="AO512">
        <f>IFERROR(_xlfn.RANK.EQ(AM512,AM:AM),"")</f>
        <v>760</v>
      </c>
      <c r="AP512" s="3">
        <f>IFERROR((AM512/AQ512-1)*100,"")</f>
        <v>25.704233066201642</v>
      </c>
      <c r="AQ512" s="4">
        <v>456454</v>
      </c>
      <c r="AR512">
        <v>0</v>
      </c>
      <c r="AS512">
        <f>IFERROR(_xlfn.RANK.EQ(AQ512,AQ:AQ),"")</f>
        <v>867</v>
      </c>
      <c r="AT512" s="3">
        <f>IFERROR((AQ512/AU512-1)*100,"")</f>
        <v>4.2984905470681456</v>
      </c>
      <c r="AU512" s="4">
        <v>437642</v>
      </c>
      <c r="AV512">
        <v>0</v>
      </c>
      <c r="AW512">
        <f>IFERROR(_xlfn.RANK.EQ(AU512,AU:AU),"")</f>
        <v>857</v>
      </c>
      <c r="AX512" s="3">
        <f>IFERROR((AU512/AY512-1)*100,"")</f>
        <v>13.916465804913347</v>
      </c>
      <c r="AY512" s="4">
        <v>384178</v>
      </c>
      <c r="AZ512">
        <v>0</v>
      </c>
      <c r="BA512">
        <f>IFERROR(_xlfn.RANK.EQ(AY512,AY:AY),"")</f>
        <v>872</v>
      </c>
      <c r="BB512" s="3">
        <f>IFERROR((AY512/BC512-1)*100,"")</f>
        <v>-1.0034220453936427</v>
      </c>
      <c r="BC512" s="4">
        <v>388072</v>
      </c>
      <c r="BD512">
        <v>0</v>
      </c>
      <c r="BE512">
        <f>IFERROR(_xlfn.RANK.EQ(BC512,BC:BC),"")</f>
        <v>865</v>
      </c>
      <c r="BF512" s="3">
        <f>IFERROR((BC512/BG512-1)*100,"")</f>
        <v>57.743868235141079</v>
      </c>
      <c r="BG512" s="4">
        <v>246014</v>
      </c>
      <c r="BH512">
        <v>0</v>
      </c>
      <c r="BI512">
        <f>IFERROR(_xlfn.RANK.EQ(BG512,BG:BG),"")</f>
        <v>1042</v>
      </c>
      <c r="BJ512" s="3">
        <f>IFERROR((BG512/BK512-1)*100,"")</f>
        <v>12.362865729449268</v>
      </c>
      <c r="BK512" s="4">
        <v>218946</v>
      </c>
      <c r="BL512">
        <v>0</v>
      </c>
      <c r="BM512">
        <f>IFERROR(_xlfn.RANK.EQ(BK512,BK:BK),"")</f>
        <v>1055</v>
      </c>
      <c r="BN512" s="3">
        <f>IFERROR((BK512/BO512-1)*100,"")</f>
        <v>5.2162301510965348</v>
      </c>
      <c r="BO512" s="4">
        <v>208091.47</v>
      </c>
      <c r="BP512">
        <v>0</v>
      </c>
      <c r="BQ512">
        <f>IFERROR(_xlfn.RANK.EQ(BO512,BO:BO),"")</f>
        <v>1019</v>
      </c>
      <c r="BR512" s="3">
        <f>IFERROR((BO512/BS512-1)*100,"")</f>
        <v>12.378608845925365</v>
      </c>
      <c r="BS512" s="4">
        <v>185170</v>
      </c>
      <c r="BT512">
        <v>0</v>
      </c>
      <c r="BU512">
        <f>IFERROR(_xlfn.RANK.EQ(BS512,BS:BS),"")</f>
        <v>1043</v>
      </c>
      <c r="BV512" s="3">
        <f>IFERROR((BS512/BW512-1)*100,"")</f>
        <v>11.071122228020602</v>
      </c>
      <c r="BW512" s="4">
        <f>AVERAGE(BS512,CA512)</f>
        <v>166713</v>
      </c>
      <c r="BX512">
        <v>0</v>
      </c>
      <c r="BY512">
        <f>IFERROR(_xlfn.RANK.EQ(BW512,BW:BW),"")</f>
        <v>1071</v>
      </c>
      <c r="BZ512" s="3">
        <f>IFERROR((BW512/CA512-1)*100,"")</f>
        <v>12.449411828189083</v>
      </c>
      <c r="CA512" s="4">
        <v>148256</v>
      </c>
      <c r="CB512">
        <v>0</v>
      </c>
      <c r="CC512">
        <f>IFERROR(_xlfn.RANK.EQ(CA512,CA:CA),"")</f>
        <v>1092</v>
      </c>
      <c r="CD512" s="3">
        <f>IFERROR((CA512/CE512-1)*100,"")</f>
        <v>-2.2444942634841092</v>
      </c>
      <c r="CE512" s="4">
        <v>151660</v>
      </c>
      <c r="CF512">
        <v>0</v>
      </c>
      <c r="CG512">
        <f>IFERROR(_xlfn.RANK.EQ(CE512,CE:CE),"")</f>
        <v>1081</v>
      </c>
      <c r="CH512" s="3">
        <f>IFERROR((CE512/CI512-1)*100,"")</f>
        <v>-3.9439599207027776</v>
      </c>
      <c r="CI512" s="4">
        <v>157887</v>
      </c>
      <c r="CJ512">
        <v>0</v>
      </c>
      <c r="CK512">
        <f>IFERROR(_xlfn.RANK.EQ(CI512,CI:CI),"")</f>
        <v>1061</v>
      </c>
      <c r="CL512" s="3">
        <f>IFERROR((CI512/CM512-1)*100,"")</f>
        <v>-20.874511376165184</v>
      </c>
      <c r="CM512" s="4">
        <v>199540</v>
      </c>
      <c r="CN512">
        <v>0</v>
      </c>
      <c r="CO512">
        <f>IFERROR(_xlfn.RANK.EQ(CM512,CM:CM),"")</f>
        <v>941</v>
      </c>
      <c r="CP512" s="3">
        <f>IFERROR((CM512/CQ512-1)*100,"")</f>
        <v>61.607489957237263</v>
      </c>
      <c r="CQ512" s="4">
        <v>123472</v>
      </c>
      <c r="CR512">
        <v>0</v>
      </c>
      <c r="CS512">
        <f>IFERROR(_xlfn.RANK.EQ(CQ512,CQ:CQ),"")</f>
        <v>1160</v>
      </c>
      <c r="CT512" s="3">
        <f>IFERROR((CQ512/CU512-1)*100,"")</f>
        <v>27.767544858130332</v>
      </c>
      <c r="CU512" s="4">
        <v>96638</v>
      </c>
      <c r="CV512">
        <v>0</v>
      </c>
      <c r="CW512">
        <f>IFERROR(_xlfn.RANK.EQ(CU512,CU:CU),"")</f>
        <v>1229</v>
      </c>
      <c r="CX512" s="3" t="str">
        <f>IFERROR((CU512/#REF!-1)*100,"")</f>
        <v/>
      </c>
    </row>
    <row r="513" spans="1:102" x14ac:dyDescent="0.25">
      <c r="A513" s="2">
        <v>2734</v>
      </c>
      <c r="B513">
        <v>23524</v>
      </c>
      <c r="C513">
        <v>56172</v>
      </c>
      <c r="D513">
        <v>31756</v>
      </c>
      <c r="E513">
        <v>111452</v>
      </c>
      <c r="F513">
        <v>0</v>
      </c>
      <c r="G513">
        <f>IFERROR(_xlfn.RANK.EQ(E513,E:E),"")</f>
        <v>1691</v>
      </c>
      <c r="H513" s="3">
        <f>IFERROR((E513/L513-1)*100,"")</f>
        <v>17.833883109193938</v>
      </c>
      <c r="I513">
        <v>19294</v>
      </c>
      <c r="J513">
        <v>48362</v>
      </c>
      <c r="K513">
        <v>26928</v>
      </c>
      <c r="L513">
        <v>94584</v>
      </c>
      <c r="M513">
        <v>0</v>
      </c>
      <c r="N513">
        <f>IFERROR(_xlfn.RANK.EQ(L513,L:L),"")</f>
        <v>1755</v>
      </c>
      <c r="O513" s="3">
        <f>IFERROR((L513/S513-1)*100,"")</f>
        <v>-2.4706124974221533</v>
      </c>
      <c r="P513">
        <v>19024</v>
      </c>
      <c r="Q513">
        <v>49962</v>
      </c>
      <c r="R513">
        <v>27994</v>
      </c>
      <c r="S513">
        <v>96980</v>
      </c>
      <c r="T513">
        <v>0</v>
      </c>
      <c r="U513">
        <f>IFERROR(_xlfn.RANK.EQ(S513,S:S),"")</f>
        <v>1740</v>
      </c>
      <c r="V513" s="3">
        <f>IFERROR((S513/W513-1)*100,"")</f>
        <v>-14.586672773070763</v>
      </c>
      <c r="W513">
        <v>113542</v>
      </c>
      <c r="X513">
        <v>0</v>
      </c>
      <c r="Y513">
        <f>IFERROR(_xlfn.RANK.EQ(W513,W:W),"")</f>
        <v>1661</v>
      </c>
      <c r="Z513" s="3">
        <f>IFERROR((W513/AA513-1)*100,"")</f>
        <v>17.256692002643746</v>
      </c>
      <c r="AA513" s="4">
        <v>96832</v>
      </c>
      <c r="AB513">
        <v>0</v>
      </c>
      <c r="AC513">
        <f>IFERROR(_xlfn.RANK.EQ(AA513,AA:AA),"")</f>
        <v>1723</v>
      </c>
      <c r="AD513" s="3">
        <f>IFERROR((AA513/AE513-1)*100,"")</f>
        <v>-13.344788087056125</v>
      </c>
      <c r="AE513" s="4">
        <v>111744</v>
      </c>
      <c r="AF513">
        <v>0</v>
      </c>
      <c r="AG513">
        <f>IFERROR(_xlfn.RANK.EQ(AE513,AE:AE),"")</f>
        <v>1651</v>
      </c>
      <c r="AH513" s="3">
        <f>IFERROR((AE513/AI513-1)*100,"")</f>
        <v>-1.5488713855262515</v>
      </c>
      <c r="AI513" s="4">
        <v>113502</v>
      </c>
      <c r="AJ513">
        <v>0</v>
      </c>
      <c r="AK513">
        <f>IFERROR(_xlfn.RANK.EQ(AI513,AI:AI),"")</f>
        <v>1622</v>
      </c>
      <c r="AL513" s="3">
        <f>IFERROR((AI513/AM513-1)*100,"")</f>
        <v>3.390417198032436</v>
      </c>
      <c r="AM513" s="4">
        <v>109780</v>
      </c>
      <c r="AN513">
        <v>0</v>
      </c>
      <c r="AO513">
        <f>IFERROR(_xlfn.RANK.EQ(AM513,AM:AM),"")</f>
        <v>1623</v>
      </c>
      <c r="AP513" s="3">
        <f>IFERROR((AM513/AQ513-1)*100,"")</f>
        <v>1.3441158007459153</v>
      </c>
      <c r="AQ513" s="4">
        <v>108324</v>
      </c>
      <c r="AR513">
        <v>0</v>
      </c>
      <c r="AS513">
        <f>IFERROR(_xlfn.RANK.EQ(AQ513,AQ:AQ),"")</f>
        <v>1615</v>
      </c>
      <c r="AT513" s="3">
        <f>IFERROR((AQ513/AU513-1)*100,"")</f>
        <v>21.956272094751306</v>
      </c>
      <c r="AU513" s="4">
        <v>88822</v>
      </c>
      <c r="AV513">
        <v>0</v>
      </c>
      <c r="AW513">
        <f>IFERROR(_xlfn.RANK.EQ(AU513,AU:AU),"")</f>
        <v>1669</v>
      </c>
      <c r="AX513" s="3">
        <f>IFERROR((AU513/AY513-1)*100,"")</f>
        <v>15.593440916189483</v>
      </c>
      <c r="AY513" s="4">
        <v>76840</v>
      </c>
      <c r="AZ513">
        <v>0</v>
      </c>
      <c r="BA513">
        <f>IFERROR(_xlfn.RANK.EQ(AY513,AY:AY),"")</f>
        <v>1692</v>
      </c>
      <c r="BB513" s="3">
        <f>IFERROR((AY513/BC513-1)*100,"")</f>
        <v>14.420156054559531</v>
      </c>
      <c r="BC513" s="4">
        <v>67156</v>
      </c>
      <c r="BD513">
        <v>0</v>
      </c>
      <c r="BE513">
        <f>IFERROR(_xlfn.RANK.EQ(BC513,BC:BC),"")</f>
        <v>1721</v>
      </c>
      <c r="BF513" s="3">
        <f>IFERROR((BC513/BG513-1)*100,"")</f>
        <v>1.6037279109174518</v>
      </c>
      <c r="BG513" s="4">
        <v>66096</v>
      </c>
      <c r="BH513">
        <v>0</v>
      </c>
      <c r="BI513">
        <f>IFERROR(_xlfn.RANK.EQ(BG513,BG:BG),"")</f>
        <v>1669</v>
      </c>
      <c r="BJ513" s="3">
        <f>IFERROR((BG513/BK513-1)*100,"")</f>
        <v>13.483165358927263</v>
      </c>
      <c r="BK513" s="4">
        <v>58243</v>
      </c>
      <c r="BL513">
        <v>0</v>
      </c>
      <c r="BM513">
        <f>IFERROR(_xlfn.RANK.EQ(BK513,BK:BK),"")</f>
        <v>1683</v>
      </c>
      <c r="BN513" s="3">
        <f>IFERROR((BK513/BO513-1)*100,"")</f>
        <v>9.3258561102572468</v>
      </c>
      <c r="BO513" s="4">
        <v>53274.68</v>
      </c>
      <c r="BP513">
        <v>0</v>
      </c>
      <c r="BQ513">
        <f>IFERROR(_xlfn.RANK.EQ(BO513,BO:BO),"")</f>
        <v>1652</v>
      </c>
      <c r="BR513" s="3">
        <f>IFERROR((BO513/BS513-1)*100,"")</f>
        <v>11.139417961823295</v>
      </c>
      <c r="BS513" s="4">
        <v>47935</v>
      </c>
      <c r="BT513">
        <v>0</v>
      </c>
      <c r="BU513">
        <f>IFERROR(_xlfn.RANK.EQ(BS513,BS:BS),"")</f>
        <v>1671</v>
      </c>
      <c r="BV513" s="3">
        <f>IFERROR((BS513/BW513-1)*100,"")</f>
        <v>17.80535758171542</v>
      </c>
      <c r="BW513" s="4">
        <f>AVERAGE(BS513,CA513)</f>
        <v>40690</v>
      </c>
      <c r="BX513">
        <v>0</v>
      </c>
      <c r="BY513">
        <f>IFERROR(_xlfn.RANK.EQ(BW513,BW:BW),"")</f>
        <v>1736</v>
      </c>
      <c r="BZ513" s="3">
        <f>IFERROR((BW513/CA513-1)*100,"")</f>
        <v>21.662430856630287</v>
      </c>
      <c r="CA513" s="4">
        <v>33445</v>
      </c>
      <c r="CB513">
        <v>0</v>
      </c>
      <c r="CC513">
        <f>IFERROR(_xlfn.RANK.EQ(CA513,CA:CA),"")</f>
        <v>1779</v>
      </c>
      <c r="CD513" s="3">
        <f>IFERROR((CA513/CE513-1)*100,"")</f>
        <v>-8.0473990982074088</v>
      </c>
      <c r="CE513" s="4">
        <v>36372</v>
      </c>
      <c r="CF513">
        <v>0</v>
      </c>
      <c r="CG513">
        <f>IFERROR(_xlfn.RANK.EQ(CE513,CE:CE),"")</f>
        <v>1757</v>
      </c>
      <c r="CH513" s="3">
        <f>IFERROR((CE513/CI513-1)*100,"")</f>
        <v>-4.2287640212754773</v>
      </c>
      <c r="CI513" s="4">
        <v>37978</v>
      </c>
      <c r="CJ513">
        <v>0</v>
      </c>
      <c r="CK513">
        <f>IFERROR(_xlfn.RANK.EQ(CI513,CI:CI),"")</f>
        <v>1749</v>
      </c>
      <c r="CL513" s="3">
        <f>IFERROR((CI513/CM513-1)*100,"")</f>
        <v>1.1991046685141837</v>
      </c>
      <c r="CM513" s="4">
        <v>37528</v>
      </c>
      <c r="CN513">
        <v>0</v>
      </c>
      <c r="CO513">
        <f>IFERROR(_xlfn.RANK.EQ(CM513,CM:CM),"")</f>
        <v>1749</v>
      </c>
      <c r="CP513" s="3">
        <f>IFERROR((CM513/CQ513-1)*100,"")</f>
        <v>9.6284178546389256</v>
      </c>
      <c r="CQ513" s="4">
        <v>34232</v>
      </c>
      <c r="CR513">
        <v>0</v>
      </c>
      <c r="CS513">
        <f>IFERROR(_xlfn.RANK.EQ(CQ513,CQ:CQ),"")</f>
        <v>1761</v>
      </c>
      <c r="CT513" s="3">
        <f>IFERROR((CQ513/CU513-1)*100,"")</f>
        <v>-13.533720636524372</v>
      </c>
      <c r="CU513" s="4">
        <v>39590</v>
      </c>
      <c r="CV513">
        <v>0</v>
      </c>
      <c r="CW513">
        <f>IFERROR(_xlfn.RANK.EQ(CU513,CU:CU),"")</f>
        <v>1669</v>
      </c>
      <c r="CX513" s="3" t="str">
        <f>IFERROR((CU513/#REF!-1)*100,"")</f>
        <v/>
      </c>
    </row>
    <row r="514" spans="1:102" x14ac:dyDescent="0.25">
      <c r="A514" s="2">
        <v>2735</v>
      </c>
      <c r="B514">
        <v>11768</v>
      </c>
      <c r="C514">
        <v>25692</v>
      </c>
      <c r="D514">
        <v>8246</v>
      </c>
      <c r="E514">
        <v>45706</v>
      </c>
      <c r="F514">
        <v>0</v>
      </c>
      <c r="G514">
        <f>IFERROR(_xlfn.RANK.EQ(E514,E:E),"")</f>
        <v>2024</v>
      </c>
      <c r="H514" s="3">
        <f>IFERROR((E514/L514-1)*100,"")</f>
        <v>20.755614266842805</v>
      </c>
      <c r="I514">
        <v>9836</v>
      </c>
      <c r="J514">
        <v>21754</v>
      </c>
      <c r="K514">
        <v>6260</v>
      </c>
      <c r="L514">
        <v>37850</v>
      </c>
      <c r="M514">
        <v>0</v>
      </c>
      <c r="N514">
        <f>IFERROR(_xlfn.RANK.EQ(L514,L:L),"")</f>
        <v>2079</v>
      </c>
      <c r="O514" s="3">
        <f>IFERROR((L514/S514-1)*100,"")</f>
        <v>0.86340137504663517</v>
      </c>
      <c r="P514">
        <v>8918</v>
      </c>
      <c r="Q514">
        <v>21618</v>
      </c>
      <c r="R514">
        <v>6990</v>
      </c>
      <c r="S514">
        <v>37526</v>
      </c>
      <c r="T514">
        <v>0</v>
      </c>
      <c r="U514">
        <f>IFERROR(_xlfn.RANK.EQ(S514,S:S),"")</f>
        <v>2077</v>
      </c>
      <c r="V514" s="3">
        <f>IFERROR((S514/W514-1)*100,"")</f>
        <v>-14.705882352941179</v>
      </c>
      <c r="W514">
        <v>43996</v>
      </c>
      <c r="X514">
        <v>0</v>
      </c>
      <c r="Y514">
        <f>IFERROR(_xlfn.RANK.EQ(W514,W:W),"")</f>
        <v>2029</v>
      </c>
      <c r="Z514" s="3">
        <f>IFERROR((W514/AA514-1)*100,"")</f>
        <v>23.120837297811605</v>
      </c>
      <c r="AA514" s="4">
        <v>35734</v>
      </c>
      <c r="AB514">
        <v>0</v>
      </c>
      <c r="AC514">
        <f>IFERROR(_xlfn.RANK.EQ(AA514,AA:AA),"")</f>
        <v>2076</v>
      </c>
      <c r="AD514" s="3">
        <f>IFERROR((AA514/AE514-1)*100,"")</f>
        <v>-22.415215597724604</v>
      </c>
      <c r="AE514" s="4">
        <v>46058</v>
      </c>
      <c r="AF514">
        <v>0</v>
      </c>
      <c r="AG514">
        <f>IFERROR(_xlfn.RANK.EQ(AE514,AE:AE),"")</f>
        <v>1977</v>
      </c>
      <c r="AH514" s="3">
        <f>IFERROR((AE514/AI514-1)*100,"")</f>
        <v>-4.2094754793893792</v>
      </c>
      <c r="AI514" s="4">
        <v>48082</v>
      </c>
      <c r="AJ514">
        <v>0</v>
      </c>
      <c r="AK514">
        <f>IFERROR(_xlfn.RANK.EQ(AI514,AI:AI),"")</f>
        <v>1950</v>
      </c>
      <c r="AL514" s="3">
        <f>IFERROR((AI514/AM514-1)*100,"")</f>
        <v>-3.2749949708308135</v>
      </c>
      <c r="AM514" s="4">
        <v>49710</v>
      </c>
      <c r="AN514">
        <v>0</v>
      </c>
      <c r="AO514">
        <f>IFERROR(_xlfn.RANK.EQ(AM514,AM:AM),"")</f>
        <v>1921</v>
      </c>
      <c r="AP514" s="3">
        <f>IFERROR((AM514/AQ514-1)*100,"")</f>
        <v>23.11769367941352</v>
      </c>
      <c r="AQ514" s="4">
        <v>40376</v>
      </c>
      <c r="AR514">
        <v>0</v>
      </c>
      <c r="AS514">
        <f>IFERROR(_xlfn.RANK.EQ(AQ514,AQ:AQ),"")</f>
        <v>1986</v>
      </c>
      <c r="AT514" s="3">
        <f>IFERROR((AQ514/AU514-1)*100,"")</f>
        <v>8.4385239297416259</v>
      </c>
      <c r="AU514" s="4">
        <v>37234</v>
      </c>
      <c r="AV514">
        <v>0</v>
      </c>
      <c r="AW514">
        <f>IFERROR(_xlfn.RANK.EQ(AU514,AU:AU),"")</f>
        <v>1990</v>
      </c>
      <c r="AX514" s="3">
        <f>IFERROR((AU514/AY514-1)*100,"")</f>
        <v>16.823544176706818</v>
      </c>
      <c r="AY514" s="4">
        <v>31872</v>
      </c>
      <c r="AZ514">
        <v>0</v>
      </c>
      <c r="BA514">
        <f>IFERROR(_xlfn.RANK.EQ(AY514,AY:AY),"")</f>
        <v>2003</v>
      </c>
      <c r="BB514" s="3">
        <f>IFERROR((AY514/BC514-1)*100,"")</f>
        <v>22.246087756980671</v>
      </c>
      <c r="BC514" s="4">
        <v>26072</v>
      </c>
      <c r="BD514">
        <v>0</v>
      </c>
      <c r="BE514">
        <f>IFERROR(_xlfn.RANK.EQ(BC514,BC:BC),"")</f>
        <v>2033</v>
      </c>
      <c r="BF514" s="3">
        <f>IFERROR((BC514/BG514-1)*100,"")</f>
        <v>4.5598556246240207</v>
      </c>
      <c r="BG514" s="4">
        <v>24935</v>
      </c>
      <c r="BH514">
        <v>0</v>
      </c>
      <c r="BI514">
        <f>IFERROR(_xlfn.RANK.EQ(BG514,BG:BG),"")</f>
        <v>2008</v>
      </c>
      <c r="BJ514" s="3">
        <f>IFERROR((BG514/BK514-1)*100,"")</f>
        <v>3.900162506771121</v>
      </c>
      <c r="BK514" s="4">
        <v>23999</v>
      </c>
      <c r="BL514">
        <v>0</v>
      </c>
      <c r="BM514">
        <f>IFERROR(_xlfn.RANK.EQ(BK514,BK:BK),"")</f>
        <v>1977</v>
      </c>
      <c r="BN514" s="3">
        <f>IFERROR((BK514/BO514-1)*100,"")</f>
        <v>-8.5363181208918277</v>
      </c>
      <c r="BO514" s="4">
        <v>26238.83</v>
      </c>
      <c r="BP514">
        <v>0</v>
      </c>
      <c r="BQ514">
        <f>IFERROR(_xlfn.RANK.EQ(BO514,BO:BO),"")</f>
        <v>1914</v>
      </c>
      <c r="BR514" s="3">
        <f>IFERROR((BO514/BS514-1)*100,"")</f>
        <v>15.52340069563687</v>
      </c>
      <c r="BS514" s="4">
        <v>22713</v>
      </c>
      <c r="BT514">
        <v>0</v>
      </c>
      <c r="BU514">
        <f>IFERROR(_xlfn.RANK.EQ(BS514,BS:BS),"")</f>
        <v>1943</v>
      </c>
      <c r="BV514" s="3">
        <f>IFERROR((BS514/BW514-1)*100,"")</f>
        <v>16.1493224239325</v>
      </c>
      <c r="BW514" s="4">
        <f>AVERAGE(BS514,CA514)</f>
        <v>19555</v>
      </c>
      <c r="BX514">
        <v>0</v>
      </c>
      <c r="BY514">
        <f>IFERROR(_xlfn.RANK.EQ(BW514,BW:BW),"")</f>
        <v>1977</v>
      </c>
      <c r="BZ514" s="3">
        <f>IFERROR((BW514/CA514-1)*100,"")</f>
        <v>19.25962066231628</v>
      </c>
      <c r="CA514" s="4">
        <v>16397</v>
      </c>
      <c r="CB514">
        <v>0</v>
      </c>
      <c r="CC514">
        <f>IFERROR(_xlfn.RANK.EQ(CA514,CA:CA),"")</f>
        <v>2012</v>
      </c>
      <c r="CD514" s="3">
        <f>IFERROR((CA514/CE514-1)*100,"")</f>
        <v>-3.609429192875202</v>
      </c>
      <c r="CE514" s="4">
        <v>17011</v>
      </c>
      <c r="CF514">
        <v>0</v>
      </c>
      <c r="CG514">
        <f>IFERROR(_xlfn.RANK.EQ(CE514,CE:CE),"")</f>
        <v>2001</v>
      </c>
      <c r="CH514" s="3">
        <f>IFERROR((CE514/CI514-1)*100,"")</f>
        <v>0.93751854269270574</v>
      </c>
      <c r="CI514" s="4">
        <v>16853</v>
      </c>
      <c r="CJ514">
        <v>0</v>
      </c>
      <c r="CK514">
        <f>IFERROR(_xlfn.RANK.EQ(CI514,CI:CI),"")</f>
        <v>2019</v>
      </c>
      <c r="CL514" s="3">
        <f>IFERROR((CI514/CM514-1)*100,"")</f>
        <v>6.4287969687401247</v>
      </c>
      <c r="CM514" s="4">
        <v>15835</v>
      </c>
      <c r="CN514">
        <v>0</v>
      </c>
      <c r="CO514">
        <f>IFERROR(_xlfn.RANK.EQ(CM514,CM:CM),"")</f>
        <v>2031</v>
      </c>
      <c r="CP514" s="3">
        <f>IFERROR((CM514/CQ514-1)*100,"")</f>
        <v>1.0336247049065328</v>
      </c>
      <c r="CQ514" s="4">
        <v>15673</v>
      </c>
      <c r="CR514">
        <v>0</v>
      </c>
      <c r="CS514">
        <f>IFERROR(_xlfn.RANK.EQ(CQ514,CQ:CQ),"")</f>
        <v>2026</v>
      </c>
      <c r="CT514" s="3">
        <f>IFERROR((CQ514/CU514-1)*100,"")</f>
        <v>-15.203159660228316</v>
      </c>
      <c r="CU514" s="4">
        <v>18483</v>
      </c>
      <c r="CV514">
        <v>0</v>
      </c>
      <c r="CW514">
        <f>IFERROR(_xlfn.RANK.EQ(CU514,CU:CU),"")</f>
        <v>1955</v>
      </c>
      <c r="CX514" s="3" t="str">
        <f>IFERROR((CU514/#REF!-1)*100,"")</f>
        <v/>
      </c>
    </row>
    <row r="515" spans="1:102" x14ac:dyDescent="0.25">
      <c r="A515" s="2">
        <v>2736</v>
      </c>
      <c r="B515">
        <v>22026</v>
      </c>
      <c r="C515">
        <v>49736</v>
      </c>
      <c r="D515">
        <v>14372</v>
      </c>
      <c r="E515">
        <v>86134</v>
      </c>
      <c r="F515">
        <v>0</v>
      </c>
      <c r="G515">
        <f>IFERROR(_xlfn.RANK.EQ(E515,E:E),"")</f>
        <v>1808</v>
      </c>
      <c r="H515" s="3">
        <f>IFERROR((E515/L515-1)*100,"")</f>
        <v>12.323300818945281</v>
      </c>
      <c r="I515">
        <v>19408</v>
      </c>
      <c r="J515">
        <v>44410</v>
      </c>
      <c r="K515">
        <v>12866</v>
      </c>
      <c r="L515">
        <v>76684</v>
      </c>
      <c r="M515">
        <v>0</v>
      </c>
      <c r="N515">
        <f>IFERROR(_xlfn.RANK.EQ(L515,L:L),"")</f>
        <v>1841</v>
      </c>
      <c r="O515" s="3">
        <f>IFERROR((L515/S515-1)*100,"")</f>
        <v>-2.5863821138211396</v>
      </c>
      <c r="P515">
        <v>19080</v>
      </c>
      <c r="Q515">
        <v>44730</v>
      </c>
      <c r="R515">
        <v>14910</v>
      </c>
      <c r="S515">
        <v>78720</v>
      </c>
      <c r="T515">
        <v>0</v>
      </c>
      <c r="U515">
        <f>IFERROR(_xlfn.RANK.EQ(S515,S:S),"")</f>
        <v>1829</v>
      </c>
      <c r="V515" s="3">
        <f>IFERROR((S515/W515-1)*100,"")</f>
        <v>-5.3641412805655042</v>
      </c>
      <c r="W515">
        <v>83182</v>
      </c>
      <c r="X515">
        <v>0</v>
      </c>
      <c r="Y515">
        <f>IFERROR(_xlfn.RANK.EQ(W515,W:W),"")</f>
        <v>1791</v>
      </c>
      <c r="Z515" s="3">
        <f>IFERROR((W515/AA515-1)*100,"")</f>
        <v>15.881418740074116</v>
      </c>
      <c r="AA515" s="4">
        <v>71782</v>
      </c>
      <c r="AB515">
        <v>0</v>
      </c>
      <c r="AC515">
        <f>IFERROR(_xlfn.RANK.EQ(AA515,AA:AA),"")</f>
        <v>1835</v>
      </c>
      <c r="AD515" s="3">
        <f>IFERROR((AA515/AE515-1)*100,"")</f>
        <v>-8.1883761383403257</v>
      </c>
      <c r="AE515" s="4">
        <v>78184</v>
      </c>
      <c r="AF515">
        <v>0</v>
      </c>
      <c r="AG515">
        <f>IFERROR(_xlfn.RANK.EQ(AE515,AE:AE),"")</f>
        <v>1777</v>
      </c>
      <c r="AH515" s="3">
        <f>IFERROR((AE515/AI515-1)*100,"")</f>
        <v>-6.8705927196493271</v>
      </c>
      <c r="AI515" s="4">
        <v>83952</v>
      </c>
      <c r="AJ515">
        <v>0</v>
      </c>
      <c r="AK515">
        <f>IFERROR(_xlfn.RANK.EQ(AI515,AI:AI),"")</f>
        <v>1750</v>
      </c>
      <c r="AL515" s="3">
        <f>IFERROR((AI515/AM515-1)*100,"")</f>
        <v>-6.7697228144989356</v>
      </c>
      <c r="AM515" s="4">
        <v>90048</v>
      </c>
      <c r="AN515">
        <v>0</v>
      </c>
      <c r="AO515">
        <f>IFERROR(_xlfn.RANK.EQ(AM515,AM:AM),"")</f>
        <v>1711</v>
      </c>
      <c r="AP515" s="3">
        <f>IFERROR((AM515/AQ515-1)*100,"")</f>
        <v>3.8065155742051493</v>
      </c>
      <c r="AQ515" s="4">
        <v>86746</v>
      </c>
      <c r="AR515">
        <v>0</v>
      </c>
      <c r="AS515">
        <f>IFERROR(_xlfn.RANK.EQ(AQ515,AQ:AQ),"")</f>
        <v>1708</v>
      </c>
      <c r="AT515" s="3">
        <f>IFERROR((AQ515/AU515-1)*100,"")</f>
        <v>11.584769745304868</v>
      </c>
      <c r="AU515" s="4">
        <v>77740</v>
      </c>
      <c r="AV515">
        <v>0</v>
      </c>
      <c r="AW515">
        <f>IFERROR(_xlfn.RANK.EQ(AU515,AU:AU),"")</f>
        <v>1719</v>
      </c>
      <c r="AX515" s="3">
        <f>IFERROR((AU515/AY515-1)*100,"")</f>
        <v>9.412824410291055</v>
      </c>
      <c r="AY515" s="4">
        <v>71052</v>
      </c>
      <c r="AZ515">
        <v>0</v>
      </c>
      <c r="BA515">
        <f>IFERROR(_xlfn.RANK.EQ(AY515,AY:AY),"")</f>
        <v>1721</v>
      </c>
      <c r="BB515" s="3">
        <f>IFERROR((AY515/BC515-1)*100,"")</f>
        <v>10.315488759160353</v>
      </c>
      <c r="BC515" s="4">
        <v>64408</v>
      </c>
      <c r="BD515">
        <v>0</v>
      </c>
      <c r="BE515">
        <f>IFERROR(_xlfn.RANK.EQ(BC515,BC:BC),"")</f>
        <v>1741</v>
      </c>
      <c r="BF515" s="3">
        <f>IFERROR((BC515/BG515-1)*100,"")</f>
        <v>-1.2147239263803677</v>
      </c>
      <c r="BG515" s="4">
        <v>65200</v>
      </c>
      <c r="BH515">
        <v>0</v>
      </c>
      <c r="BI515">
        <f>IFERROR(_xlfn.RANK.EQ(BG515,BG:BG),"")</f>
        <v>1673</v>
      </c>
      <c r="BJ515" s="3">
        <f>IFERROR((BG515/BK515-1)*100,"")</f>
        <v>5.4640742777652074</v>
      </c>
      <c r="BK515" s="4">
        <v>61822</v>
      </c>
      <c r="BL515">
        <v>0</v>
      </c>
      <c r="BM515">
        <f>IFERROR(_xlfn.RANK.EQ(BK515,BK:BK),"")</f>
        <v>1662</v>
      </c>
      <c r="BN515" s="3">
        <f>IFERROR((BK515/BO515-1)*100,"")</f>
        <v>14.208124734440531</v>
      </c>
      <c r="BO515" s="4">
        <v>54131</v>
      </c>
      <c r="BP515">
        <v>0</v>
      </c>
      <c r="BQ515">
        <f>IFERROR(_xlfn.RANK.EQ(BO515,BO:BO),"")</f>
        <v>1649</v>
      </c>
      <c r="BR515" s="3">
        <f>IFERROR((BO515/BS515-1)*100,"")</f>
        <v>10.523306858321257</v>
      </c>
      <c r="BS515" s="4">
        <v>48977</v>
      </c>
      <c r="BT515">
        <v>0</v>
      </c>
      <c r="BU515">
        <f>IFERROR(_xlfn.RANK.EQ(BS515,BS:BS),"")</f>
        <v>1656</v>
      </c>
      <c r="BV515" s="3">
        <f>IFERROR((BS515/BW515-1)*100,"")</f>
        <v>15.603129831352591</v>
      </c>
      <c r="BW515" s="4">
        <f>AVERAGE(BS515,CA515)</f>
        <v>42366.5</v>
      </c>
      <c r="BX515">
        <v>0</v>
      </c>
      <c r="BY515">
        <f>IFERROR(_xlfn.RANK.EQ(BW515,BW:BW),"")</f>
        <v>1711</v>
      </c>
      <c r="BZ515" s="3">
        <f>IFERROR((BW515/CA515-1)*100,"")</f>
        <v>18.487806242308992</v>
      </c>
      <c r="CA515" s="4">
        <v>35756</v>
      </c>
      <c r="CB515">
        <v>0</v>
      </c>
      <c r="CC515">
        <f>IFERROR(_xlfn.RANK.EQ(CA515,CA:CA),"")</f>
        <v>1757</v>
      </c>
      <c r="CD515" s="3">
        <f>IFERROR((CA515/CE515-1)*100,"")</f>
        <v>-1.4280200694712475</v>
      </c>
      <c r="CE515" s="4">
        <v>36274</v>
      </c>
      <c r="CF515">
        <v>0</v>
      </c>
      <c r="CG515">
        <f>IFERROR(_xlfn.RANK.EQ(CE515,CE:CE),"")</f>
        <v>1759</v>
      </c>
      <c r="CH515" s="3">
        <f>IFERROR((CE515/CI515-1)*100,"")</f>
        <v>-5.6470282221355195</v>
      </c>
      <c r="CI515" s="4">
        <v>38445</v>
      </c>
      <c r="CJ515">
        <v>0</v>
      </c>
      <c r="CK515">
        <f>IFERROR(_xlfn.RANK.EQ(CI515,CI:CI),"")</f>
        <v>1741</v>
      </c>
      <c r="CL515" s="3">
        <f>IFERROR((CI515/CM515-1)*100,"")</f>
        <v>6.9104560622914368</v>
      </c>
      <c r="CM515" s="4">
        <v>35960</v>
      </c>
      <c r="CN515">
        <v>0</v>
      </c>
      <c r="CO515">
        <f>IFERROR(_xlfn.RANK.EQ(CM515,CM:CM),"")</f>
        <v>1766</v>
      </c>
      <c r="CP515" s="3">
        <f>IFERROR((CM515/CQ515-1)*100,"")</f>
        <v>-8.9942805081743131</v>
      </c>
      <c r="CQ515" s="4">
        <v>39514</v>
      </c>
      <c r="CR515">
        <v>0</v>
      </c>
      <c r="CS515">
        <f>IFERROR(_xlfn.RANK.EQ(CQ515,CQ:CQ),"")</f>
        <v>1707</v>
      </c>
      <c r="CT515" s="3">
        <f>IFERROR((CQ515/CU515-1)*100,"")</f>
        <v>-19.040301596082532</v>
      </c>
      <c r="CU515" s="4">
        <v>48807</v>
      </c>
      <c r="CV515">
        <v>0</v>
      </c>
      <c r="CW515">
        <f>IFERROR(_xlfn.RANK.EQ(CU515,CU:CU),"")</f>
        <v>1582</v>
      </c>
      <c r="CX515" s="3" t="str">
        <f>IFERROR((CU515/#REF!-1)*100,"")</f>
        <v/>
      </c>
    </row>
    <row r="516" spans="1:102" x14ac:dyDescent="0.25">
      <c r="A516" s="2">
        <v>2737</v>
      </c>
      <c r="B516">
        <v>325430</v>
      </c>
      <c r="C516">
        <v>760628</v>
      </c>
      <c r="D516">
        <v>237158</v>
      </c>
      <c r="E516">
        <v>1323216</v>
      </c>
      <c r="F516">
        <v>90543</v>
      </c>
      <c r="G516">
        <f>IFERROR(_xlfn.RANK.EQ(E516,E:E),"")</f>
        <v>443</v>
      </c>
      <c r="H516" s="3">
        <f>IFERROR((E516/L516-1)*100,"")</f>
        <v>10.250911108778137</v>
      </c>
      <c r="I516">
        <v>312950</v>
      </c>
      <c r="J516">
        <v>661026</v>
      </c>
      <c r="K516">
        <v>226210</v>
      </c>
      <c r="L516">
        <v>1200186</v>
      </c>
      <c r="M516">
        <v>69371</v>
      </c>
      <c r="N516">
        <f>IFERROR(_xlfn.RANK.EQ(L516,L:L),"")</f>
        <v>493</v>
      </c>
      <c r="O516" s="3">
        <f>IFERROR((L516/S516-1)*100,"")</f>
        <v>-4.6087498370652069</v>
      </c>
      <c r="P516">
        <v>311734</v>
      </c>
      <c r="Q516">
        <v>708780</v>
      </c>
      <c r="R516">
        <v>237658</v>
      </c>
      <c r="S516">
        <v>1258172</v>
      </c>
      <c r="T516">
        <v>94563</v>
      </c>
      <c r="U516">
        <f>IFERROR(_xlfn.RANK.EQ(S516,S:S),"")</f>
        <v>453</v>
      </c>
      <c r="V516" s="3">
        <f>IFERROR((S516/W516-1)*100,"")</f>
        <v>-1.546094074010318</v>
      </c>
      <c r="W516">
        <v>1277930</v>
      </c>
      <c r="X516">
        <v>95187</v>
      </c>
      <c r="Y516">
        <f>IFERROR(_xlfn.RANK.EQ(W516,W:W),"")</f>
        <v>443</v>
      </c>
      <c r="Z516" s="3">
        <f>IFERROR((W516/AA516-1)*100,"")</f>
        <v>10.18518678188174</v>
      </c>
      <c r="AA516" s="4">
        <v>1159802</v>
      </c>
      <c r="AB516">
        <v>80761</v>
      </c>
      <c r="AC516">
        <f>IFERROR(_xlfn.RANK.EQ(AA516,AA:AA),"")</f>
        <v>488</v>
      </c>
      <c r="AD516" s="3">
        <f>IFERROR((AA516/AE516-1)*100,"")</f>
        <v>-8.270654094437246</v>
      </c>
      <c r="AE516" s="4">
        <v>1264374</v>
      </c>
      <c r="AF516">
        <v>94168</v>
      </c>
      <c r="AG516">
        <f>IFERROR(_xlfn.RANK.EQ(AE516,AE:AE),"")</f>
        <v>443</v>
      </c>
      <c r="AH516" s="3">
        <f>IFERROR((AE516/AI516-1)*100,"")</f>
        <v>-5.1248919464054188</v>
      </c>
      <c r="AI516" s="4">
        <v>1332672</v>
      </c>
      <c r="AJ516">
        <v>94558</v>
      </c>
      <c r="AK516">
        <f>IFERROR(_xlfn.RANK.EQ(AI516,AI:AI),"")</f>
        <v>395</v>
      </c>
      <c r="AL516" s="3">
        <f>IFERROR((AI516/AM516-1)*100,"")</f>
        <v>-3.7337108844520239</v>
      </c>
      <c r="AM516" s="4">
        <v>1384360</v>
      </c>
      <c r="AN516">
        <v>91674</v>
      </c>
      <c r="AO516">
        <f>IFERROR(_xlfn.RANK.EQ(AM516,AM:AM),"")</f>
        <v>369</v>
      </c>
      <c r="AP516" s="3">
        <f>IFERROR((AM516/AQ516-1)*100,"")</f>
        <v>1.0039398803443733</v>
      </c>
      <c r="AQ516" s="4">
        <v>1370600</v>
      </c>
      <c r="AR516">
        <v>91698</v>
      </c>
      <c r="AS516">
        <f>IFERROR(_xlfn.RANK.EQ(AQ516,AQ:AQ),"")</f>
        <v>365</v>
      </c>
      <c r="AT516" s="3">
        <f>IFERROR((AQ516/AU516-1)*100,"")</f>
        <v>9.2128958230410127</v>
      </c>
      <c r="AU516" s="4">
        <v>1254980</v>
      </c>
      <c r="AV516">
        <v>67778</v>
      </c>
      <c r="AW516">
        <f>IFERROR(_xlfn.RANK.EQ(AU516,AU:AU),"")</f>
        <v>370</v>
      </c>
      <c r="AX516" s="3">
        <f>IFERROR((AU516/AY516-1)*100,"")</f>
        <v>5.9804317314691824</v>
      </c>
      <c r="AY516" s="4">
        <v>1184162</v>
      </c>
      <c r="AZ516">
        <v>61959</v>
      </c>
      <c r="BA516">
        <f>IFERROR(_xlfn.RANK.EQ(AY516,AY:AY),"")</f>
        <v>361</v>
      </c>
      <c r="BB516" s="3">
        <f>IFERROR((AY516/BC516-1)*100,"")</f>
        <v>1.8257332771534074</v>
      </c>
      <c r="BC516" s="4">
        <v>1162930</v>
      </c>
      <c r="BD516">
        <v>55097</v>
      </c>
      <c r="BE516">
        <f>IFERROR(_xlfn.RANK.EQ(BC516,BC:BC),"")</f>
        <v>373</v>
      </c>
      <c r="BF516" s="3">
        <f>IFERROR((BC516/BG516-1)*100,"")</f>
        <v>2.6946834861777624</v>
      </c>
      <c r="BG516" s="4">
        <v>1132415</v>
      </c>
      <c r="BH516">
        <v>53960</v>
      </c>
      <c r="BI516">
        <f>IFERROR(_xlfn.RANK.EQ(BG516,BG:BG),"")</f>
        <v>373</v>
      </c>
      <c r="BJ516" s="3">
        <f>IFERROR((BG516/BK516-1)*100,"")</f>
        <v>7.7318763782628697</v>
      </c>
      <c r="BK516" s="4">
        <v>1051142</v>
      </c>
      <c r="BL516">
        <v>69607</v>
      </c>
      <c r="BM516">
        <f>IFERROR(_xlfn.RANK.EQ(BK516,BK:BK),"")</f>
        <v>378</v>
      </c>
      <c r="BN516" s="3">
        <f>IFERROR((BK516/BO516-1)*100,"")</f>
        <v>7.0022242869199003</v>
      </c>
      <c r="BO516" s="4">
        <v>982355.28</v>
      </c>
      <c r="BP516">
        <v>48744</v>
      </c>
      <c r="BQ516">
        <f>IFERROR(_xlfn.RANK.EQ(BO516,BO:BO),"")</f>
        <v>309</v>
      </c>
      <c r="BR516" s="3">
        <f>IFERROR((BO516/BS516-1)*100,"")</f>
        <v>5.6132469811126073</v>
      </c>
      <c r="BS516" s="4">
        <v>930144</v>
      </c>
      <c r="BT516">
        <v>46553</v>
      </c>
      <c r="BU516">
        <f>IFERROR(_xlfn.RANK.EQ(BS516,BS:BS),"")</f>
        <v>320</v>
      </c>
      <c r="BV516" s="3">
        <f>IFERROR((BS516/BW516-1)*100,"")</f>
        <v>8.680409299499626</v>
      </c>
      <c r="BW516" s="4">
        <f>AVERAGE(BS516,CA516)</f>
        <v>855852.5</v>
      </c>
      <c r="BX516">
        <v>0</v>
      </c>
      <c r="BY516">
        <f>IFERROR(_xlfn.RANK.EQ(BW516,BW:BW),"")</f>
        <v>339</v>
      </c>
      <c r="BZ516" s="3">
        <f>IFERROR((BW516/CA516-1)*100,"")</f>
        <v>9.5055280393980812</v>
      </c>
      <c r="CA516" s="4">
        <v>781561</v>
      </c>
      <c r="CB516">
        <v>0</v>
      </c>
      <c r="CC516">
        <f>IFERROR(_xlfn.RANK.EQ(CA516,CA:CA),"")</f>
        <v>353</v>
      </c>
      <c r="CD516" s="3">
        <f>IFERROR((CA516/CE516-1)*100,"")</f>
        <v>-2.9823010826901197</v>
      </c>
      <c r="CE516" s="4">
        <v>805586</v>
      </c>
      <c r="CF516">
        <v>36170</v>
      </c>
      <c r="CG516">
        <f>IFERROR(_xlfn.RANK.EQ(CE516,CE:CE),"")</f>
        <v>340</v>
      </c>
      <c r="CH516" s="3">
        <f>IFERROR((CE516/CI516-1)*100,"")</f>
        <v>-2.1300686777975031</v>
      </c>
      <c r="CI516" s="4">
        <v>823119</v>
      </c>
      <c r="CJ516">
        <v>39404</v>
      </c>
      <c r="CK516">
        <f>IFERROR(_xlfn.RANK.EQ(CI516,CI:CI),"")</f>
        <v>326</v>
      </c>
      <c r="CL516" s="3">
        <f>IFERROR((CI516/CM516-1)*100,"")</f>
        <v>0.13113701141427292</v>
      </c>
      <c r="CM516" s="4">
        <v>822041</v>
      </c>
      <c r="CN516">
        <v>34483</v>
      </c>
      <c r="CO516">
        <f>IFERROR(_xlfn.RANK.EQ(CM516,CM:CM),"")</f>
        <v>325</v>
      </c>
      <c r="CP516" s="3">
        <f>IFERROR((CM516/CQ516-1)*100,"")</f>
        <v>5.7805818671271769</v>
      </c>
      <c r="CQ516" s="4">
        <v>777119</v>
      </c>
      <c r="CR516">
        <v>0</v>
      </c>
      <c r="CS516">
        <f>IFERROR(_xlfn.RANK.EQ(CQ516,CQ:CQ),"")</f>
        <v>326</v>
      </c>
      <c r="CT516" s="3">
        <f>IFERROR((CQ516/CU516-1)*100,"")</f>
        <v>-6.3438978593758684</v>
      </c>
      <c r="CU516" s="4">
        <v>829758</v>
      </c>
      <c r="CV516">
        <v>0</v>
      </c>
      <c r="CW516">
        <f>IFERROR(_xlfn.RANK.EQ(CU516,CU:CU),"")</f>
        <v>267</v>
      </c>
      <c r="CX516" s="3" t="str">
        <f>IFERROR((CU516/#REF!-1)*100,"")</f>
        <v/>
      </c>
    </row>
    <row r="517" spans="1:102" x14ac:dyDescent="0.25">
      <c r="A517" s="2">
        <v>2738</v>
      </c>
      <c r="B517">
        <v>13914</v>
      </c>
      <c r="C517">
        <v>112282</v>
      </c>
      <c r="D517">
        <v>732</v>
      </c>
      <c r="E517">
        <v>126928</v>
      </c>
      <c r="F517">
        <v>0</v>
      </c>
      <c r="G517">
        <f>IFERROR(_xlfn.RANK.EQ(E517,E:E),"")</f>
        <v>1622</v>
      </c>
      <c r="H517" s="3">
        <f>IFERROR((E517/L517-1)*100,"")</f>
        <v>9.9362527716186264</v>
      </c>
      <c r="I517">
        <v>15256</v>
      </c>
      <c r="J517">
        <v>99508</v>
      </c>
      <c r="K517">
        <v>692</v>
      </c>
      <c r="L517">
        <v>115456</v>
      </c>
      <c r="M517">
        <v>0</v>
      </c>
      <c r="N517">
        <f>IFERROR(_xlfn.RANK.EQ(L517,L:L),"")</f>
        <v>1658</v>
      </c>
      <c r="O517" s="3">
        <f>IFERROR((L517/S517-1)*100,"")</f>
        <v>8.0724876441515612</v>
      </c>
      <c r="P517">
        <v>16088</v>
      </c>
      <c r="Q517">
        <v>90326</v>
      </c>
      <c r="R517">
        <v>418</v>
      </c>
      <c r="S517">
        <v>106832</v>
      </c>
      <c r="T517">
        <v>0</v>
      </c>
      <c r="U517">
        <f>IFERROR(_xlfn.RANK.EQ(S517,S:S),"")</f>
        <v>1693</v>
      </c>
      <c r="V517" s="3">
        <f>IFERROR((S517/W517-1)*100,"")</f>
        <v>1.2952041416190996</v>
      </c>
      <c r="W517">
        <v>105466</v>
      </c>
      <c r="X517">
        <v>0</v>
      </c>
      <c r="Y517">
        <f>IFERROR(_xlfn.RANK.EQ(W517,W:W),"")</f>
        <v>1692</v>
      </c>
      <c r="Z517" s="3">
        <f>IFERROR((W517/AA517-1)*100,"")</f>
        <v>-1.4704783258594922</v>
      </c>
      <c r="AA517" s="4">
        <v>107040</v>
      </c>
      <c r="AB517">
        <v>0</v>
      </c>
      <c r="AC517">
        <f>IFERROR(_xlfn.RANK.EQ(AA517,AA:AA),"")</f>
        <v>1679</v>
      </c>
      <c r="AD517" s="3">
        <f>IFERROR((AA517/AE517-1)*100,"")</f>
        <v>-1.9528816912761537</v>
      </c>
      <c r="AE517" s="4">
        <v>109172</v>
      </c>
      <c r="AF517">
        <v>0</v>
      </c>
      <c r="AG517">
        <f>IFERROR(_xlfn.RANK.EQ(AE517,AE:AE),"")</f>
        <v>1661</v>
      </c>
      <c r="AH517" s="3">
        <f>IFERROR((AE517/AI517-1)*100,"")</f>
        <v>20.021987686895336</v>
      </c>
      <c r="AI517" s="4">
        <v>90960</v>
      </c>
      <c r="AJ517">
        <v>0</v>
      </c>
      <c r="AK517">
        <f>IFERROR(_xlfn.RANK.EQ(AI517,AI:AI),"")</f>
        <v>1729</v>
      </c>
      <c r="AL517" s="3">
        <f>IFERROR((AI517/AM517-1)*100,"")</f>
        <v>5.8733151756407587</v>
      </c>
      <c r="AM517" s="4">
        <v>85914</v>
      </c>
      <c r="AN517">
        <v>0</v>
      </c>
      <c r="AO517">
        <f>IFERROR(_xlfn.RANK.EQ(AM517,AM:AM),"")</f>
        <v>1730</v>
      </c>
      <c r="AP517" s="3">
        <f>IFERROR((AM517/AQ517-1)*100,"")</f>
        <v>-9.5375479088573467</v>
      </c>
      <c r="AQ517" s="4">
        <v>94972</v>
      </c>
      <c r="AR517">
        <v>0</v>
      </c>
      <c r="AS517">
        <f>IFERROR(_xlfn.RANK.EQ(AQ517,AQ:AQ),"")</f>
        <v>1669</v>
      </c>
      <c r="AT517" s="3">
        <f>IFERROR((AQ517/AU517-1)*100,"")</f>
        <v>15.827987413713206</v>
      </c>
      <c r="AU517" s="4">
        <v>81994</v>
      </c>
      <c r="AV517">
        <v>0</v>
      </c>
      <c r="AW517">
        <f>IFERROR(_xlfn.RANK.EQ(AU517,AU:AU),"")</f>
        <v>1699</v>
      </c>
      <c r="AX517" s="3">
        <f>IFERROR((AU517/AY517-1)*100,"")</f>
        <v>21.515798209733838</v>
      </c>
      <c r="AY517" s="4">
        <v>67476</v>
      </c>
      <c r="AZ517">
        <v>0</v>
      </c>
      <c r="BA517">
        <f>IFERROR(_xlfn.RANK.EQ(AY517,AY:AY),"")</f>
        <v>1748</v>
      </c>
      <c r="BB517" s="3">
        <f>IFERROR((AY517/BC517-1)*100,"")</f>
        <v>27.897190947344484</v>
      </c>
      <c r="BC517" s="4">
        <v>52758</v>
      </c>
      <c r="BD517">
        <v>0</v>
      </c>
      <c r="BE517">
        <f>IFERROR(_xlfn.RANK.EQ(BC517,BC:BC),"")</f>
        <v>1810</v>
      </c>
      <c r="BF517" s="3">
        <f>IFERROR((BC517/BG517-1)*100,"")</f>
        <v>29.95541542478508</v>
      </c>
      <c r="BG517" s="4">
        <v>40597</v>
      </c>
      <c r="BH517">
        <v>0</v>
      </c>
      <c r="BI517">
        <f>IFERROR(_xlfn.RANK.EQ(BG517,BG:BG),"")</f>
        <v>1863</v>
      </c>
      <c r="BJ517" s="3">
        <f>IFERROR((BG517/BK517-1)*100,"")</f>
        <v>35.251199360341154</v>
      </c>
      <c r="BK517" s="4">
        <v>30016</v>
      </c>
      <c r="BL517">
        <v>0</v>
      </c>
      <c r="BM517">
        <f>IFERROR(_xlfn.RANK.EQ(BK517,BK:BK),"")</f>
        <v>1920</v>
      </c>
      <c r="BN517" s="3">
        <f>IFERROR((BK517/BO517-1)*100,"")</f>
        <v>22.698082433686384</v>
      </c>
      <c r="BO517" s="4">
        <v>24463.3</v>
      </c>
      <c r="BP517">
        <v>0</v>
      </c>
      <c r="BQ517">
        <f>IFERROR(_xlfn.RANK.EQ(BO517,BO:BO),"")</f>
        <v>1938</v>
      </c>
      <c r="BR517" s="3">
        <f>IFERROR((BO517/BS517-1)*100,"")</f>
        <v>-14.2991767384831</v>
      </c>
      <c r="BS517" s="4">
        <v>28545</v>
      </c>
      <c r="BT517">
        <v>0</v>
      </c>
      <c r="BU517">
        <f>IFERROR(_xlfn.RANK.EQ(BS517,BS:BS),"")</f>
        <v>1859</v>
      </c>
      <c r="BV517" s="3">
        <f>IFERROR((BS517/BW517-1)*100,"")</f>
        <v>8.2829125808470785</v>
      </c>
      <c r="BW517" s="4">
        <f>AVERAGE(BS517,CA517)</f>
        <v>26361.5</v>
      </c>
      <c r="BX517">
        <v>0</v>
      </c>
      <c r="BY517">
        <f>IFERROR(_xlfn.RANK.EQ(BW517,BW:BW),"")</f>
        <v>1887</v>
      </c>
      <c r="BZ517" s="3">
        <f>IFERROR((BW517/CA517-1)*100,"")</f>
        <v>9.0309372156505816</v>
      </c>
      <c r="CA517" s="4">
        <v>24178</v>
      </c>
      <c r="CB517">
        <v>0</v>
      </c>
      <c r="CC517">
        <f>IFERROR(_xlfn.RANK.EQ(CA517,CA:CA),"")</f>
        <v>1894</v>
      </c>
      <c r="CD517" s="3">
        <f>IFERROR((CA517/CE517-1)*100,"")</f>
        <v>-21.695760598503743</v>
      </c>
      <c r="CE517" s="4">
        <v>30877</v>
      </c>
      <c r="CF517">
        <v>0</v>
      </c>
      <c r="CG517">
        <f>IFERROR(_xlfn.RANK.EQ(CE517,CE:CE),"")</f>
        <v>1811</v>
      </c>
      <c r="CH517" s="3">
        <f>IFERROR((CE517/CI517-1)*100,"")</f>
        <v>-0.50910262606734813</v>
      </c>
      <c r="CI517" s="4">
        <v>31035</v>
      </c>
      <c r="CJ517">
        <v>0</v>
      </c>
      <c r="CK517">
        <f>IFERROR(_xlfn.RANK.EQ(CI517,CI:CI),"")</f>
        <v>1825</v>
      </c>
      <c r="CL517" s="3">
        <f>IFERROR((CI517/CM517-1)*100,"")</f>
        <v>9.4322990126939352</v>
      </c>
      <c r="CM517" s="4">
        <v>28360</v>
      </c>
      <c r="CN517">
        <v>0</v>
      </c>
      <c r="CO517">
        <f>IFERROR(_xlfn.RANK.EQ(CM517,CM:CM),"")</f>
        <v>1848</v>
      </c>
      <c r="CP517" s="3">
        <f>IFERROR((CM517/CQ517-1)*100,"")</f>
        <v>3.2323820617355947</v>
      </c>
      <c r="CQ517" s="4">
        <v>27472</v>
      </c>
      <c r="CR517">
        <v>0</v>
      </c>
      <c r="CS517">
        <f>IFERROR(_xlfn.RANK.EQ(CQ517,CQ:CQ),"")</f>
        <v>1844</v>
      </c>
      <c r="CT517" s="3">
        <f>IFERROR((CQ517/CU517-1)*100,"")</f>
        <v>7.7333333333333254</v>
      </c>
      <c r="CU517" s="4">
        <v>25500</v>
      </c>
      <c r="CV517">
        <v>0</v>
      </c>
      <c r="CW517">
        <f>IFERROR(_xlfn.RANK.EQ(CU517,CU:CU),"")</f>
        <v>1836</v>
      </c>
      <c r="CX517" s="3" t="str">
        <f>IFERROR((CU517/#REF!-1)*100,"")</f>
        <v/>
      </c>
    </row>
    <row r="518" spans="1:102" x14ac:dyDescent="0.25">
      <c r="A518" s="2">
        <v>2739</v>
      </c>
      <c r="B518">
        <v>243700</v>
      </c>
      <c r="C518">
        <v>1473418</v>
      </c>
      <c r="D518">
        <v>74704</v>
      </c>
      <c r="E518">
        <v>1791822</v>
      </c>
      <c r="F518">
        <v>1929</v>
      </c>
      <c r="G518">
        <f>IFERROR(_xlfn.RANK.EQ(E518,E:E),"")</f>
        <v>331</v>
      </c>
      <c r="H518" s="3">
        <f>IFERROR((E518/L518-1)*100,"")</f>
        <v>15.613204442775451</v>
      </c>
      <c r="I518">
        <v>257896</v>
      </c>
      <c r="J518">
        <v>1223532</v>
      </c>
      <c r="K518">
        <v>68414</v>
      </c>
      <c r="L518">
        <v>1549842</v>
      </c>
      <c r="M518">
        <v>3266</v>
      </c>
      <c r="N518">
        <f>IFERROR(_xlfn.RANK.EQ(L518,L:L),"")</f>
        <v>393</v>
      </c>
      <c r="O518" s="3">
        <f>IFERROR((L518/S518-1)*100,"")</f>
        <v>-1.7507892434673433</v>
      </c>
      <c r="P518">
        <v>295034</v>
      </c>
      <c r="Q518">
        <v>1202968</v>
      </c>
      <c r="R518">
        <v>79458</v>
      </c>
      <c r="S518">
        <v>1577460</v>
      </c>
      <c r="T518">
        <v>96</v>
      </c>
      <c r="U518">
        <f>IFERROR(_xlfn.RANK.EQ(S518,S:S),"")</f>
        <v>372</v>
      </c>
      <c r="V518" s="3">
        <f>IFERROR((S518/W518-1)*100,"")</f>
        <v>-15.135297402509373</v>
      </c>
      <c r="W518">
        <v>1858794</v>
      </c>
      <c r="X518">
        <v>4291</v>
      </c>
      <c r="Y518">
        <f>IFERROR(_xlfn.RANK.EQ(W518,W:W),"")</f>
        <v>313</v>
      </c>
      <c r="Z518" s="3">
        <f>IFERROR((W518/AA518-1)*100,"")</f>
        <v>5.3729732303711808</v>
      </c>
      <c r="AA518" s="4">
        <v>1764014</v>
      </c>
      <c r="AB518">
        <v>3982</v>
      </c>
      <c r="AC518">
        <f>IFERROR(_xlfn.RANK.EQ(AA518,AA:AA),"")</f>
        <v>332</v>
      </c>
      <c r="AD518" s="3">
        <f>IFERROR((AA518/AE518-1)*100,"")</f>
        <v>0.36824155553607518</v>
      </c>
      <c r="AE518" s="4">
        <v>1757542</v>
      </c>
      <c r="AF518">
        <v>2771</v>
      </c>
      <c r="AG518">
        <f>IFERROR(_xlfn.RANK.EQ(AE518,AE:AE),"")</f>
        <v>327</v>
      </c>
      <c r="AH518" s="3">
        <f>IFERROR((AE518/AI518-1)*100,"")</f>
        <v>6.3501149703497628</v>
      </c>
      <c r="AI518" s="4">
        <v>1652600</v>
      </c>
      <c r="AJ518">
        <v>5656</v>
      </c>
      <c r="AK518">
        <f>IFERROR(_xlfn.RANK.EQ(AI518,AI:AI),"")</f>
        <v>335</v>
      </c>
      <c r="AL518" s="3">
        <f>IFERROR((AI518/AM518-1)*100,"")</f>
        <v>-1.80688171787452</v>
      </c>
      <c r="AM518" s="4">
        <v>1683010</v>
      </c>
      <c r="AN518">
        <v>4577</v>
      </c>
      <c r="AO518">
        <f>IFERROR(_xlfn.RANK.EQ(AM518,AM:AM),"")</f>
        <v>309</v>
      </c>
      <c r="AP518" s="3">
        <f>IFERROR((AM518/AQ518-1)*100,"")</f>
        <v>-2.4515071529340293</v>
      </c>
      <c r="AQ518" s="4">
        <v>1725306</v>
      </c>
      <c r="AR518">
        <v>5979</v>
      </c>
      <c r="AS518">
        <f>IFERROR(_xlfn.RANK.EQ(AQ518,AQ:AQ),"")</f>
        <v>294</v>
      </c>
      <c r="AT518" s="3">
        <f>IFERROR((AQ518/AU518-1)*100,"")</f>
        <v>0.75332602198310283</v>
      </c>
      <c r="AU518" s="4">
        <v>1712406</v>
      </c>
      <c r="AV518">
        <v>4538</v>
      </c>
      <c r="AW518">
        <f>IFERROR(_xlfn.RANK.EQ(AU518,AU:AU),"")</f>
        <v>275</v>
      </c>
      <c r="AX518" s="3">
        <f>IFERROR((AU518/AY518-1)*100,"")</f>
        <v>6.1302985942309096</v>
      </c>
      <c r="AY518" s="4">
        <v>1613494</v>
      </c>
      <c r="AZ518">
        <v>3684</v>
      </c>
      <c r="BA518">
        <f>IFERROR(_xlfn.RANK.EQ(AY518,AY:AY),"")</f>
        <v>256</v>
      </c>
      <c r="BB518" s="3">
        <f>IFERROR((AY518/BC518-1)*100,"")</f>
        <v>-0.47704579491595345</v>
      </c>
      <c r="BC518" s="4">
        <v>1621228</v>
      </c>
      <c r="BD518">
        <v>3504</v>
      </c>
      <c r="BE518">
        <f>IFERROR(_xlfn.RANK.EQ(BC518,BC:BC),"")</f>
        <v>256</v>
      </c>
      <c r="BF518" s="3">
        <f>IFERROR((BC518/BG518-1)*100,"")</f>
        <v>-3.7734382001931355</v>
      </c>
      <c r="BG518" s="4">
        <v>1684803</v>
      </c>
      <c r="BH518">
        <v>914</v>
      </c>
      <c r="BI518">
        <f>IFERROR(_xlfn.RANK.EQ(BG518,BG:BG),"")</f>
        <v>244</v>
      </c>
      <c r="BJ518" s="3">
        <f>IFERROR((BG518/BK518-1)*100,"")</f>
        <v>0.70357291432561198</v>
      </c>
      <c r="BK518" s="4">
        <v>1673032</v>
      </c>
      <c r="BL518">
        <v>838</v>
      </c>
      <c r="BM518">
        <f>IFERROR(_xlfn.RANK.EQ(BK518,BK:BK),"")</f>
        <v>224</v>
      </c>
      <c r="BN518" s="3">
        <f>IFERROR((BK518/BO518-1)*100,"")</f>
        <v>3.9455006456985853</v>
      </c>
      <c r="BO518" s="4">
        <v>1609528.06</v>
      </c>
      <c r="BP518">
        <v>748</v>
      </c>
      <c r="BQ518">
        <f>IFERROR(_xlfn.RANK.EQ(BO518,BO:BO),"")</f>
        <v>190</v>
      </c>
      <c r="BR518" s="3">
        <f>IFERROR((BO518/BS518-1)*100,"")</f>
        <v>-3.2772741913772552</v>
      </c>
      <c r="BS518" s="4">
        <v>1664064</v>
      </c>
      <c r="BT518">
        <v>2441</v>
      </c>
      <c r="BU518">
        <f>IFERROR(_xlfn.RANK.EQ(BS518,BS:BS),"")</f>
        <v>174</v>
      </c>
      <c r="BV518" s="3">
        <f>IFERROR((BS518/BW518-1)*100,"")</f>
        <v>2.836039679341873</v>
      </c>
      <c r="BW518" s="4">
        <f>AVERAGE(BS518,CA518)</f>
        <v>1618172</v>
      </c>
      <c r="BX518">
        <v>0</v>
      </c>
      <c r="BY518">
        <f>IFERROR(_xlfn.RANK.EQ(BW518,BW:BW),"")</f>
        <v>179</v>
      </c>
      <c r="BZ518" s="3">
        <f>IFERROR((BW518/CA518-1)*100,"")</f>
        <v>2.9188185310504489</v>
      </c>
      <c r="CA518" s="4">
        <v>1572280</v>
      </c>
      <c r="CB518">
        <v>0</v>
      </c>
      <c r="CC518">
        <f>IFERROR(_xlfn.RANK.EQ(CA518,CA:CA),"")</f>
        <v>174</v>
      </c>
      <c r="CD518" s="3">
        <f>IFERROR((CA518/CE518-1)*100,"")</f>
        <v>-7.1189067975434561</v>
      </c>
      <c r="CE518" s="4">
        <v>1692788</v>
      </c>
      <c r="CF518">
        <v>843</v>
      </c>
      <c r="CG518">
        <f>IFERROR(_xlfn.RANK.EQ(CE518,CE:CE),"")</f>
        <v>159</v>
      </c>
      <c r="CH518" s="3">
        <f>IFERROR((CE518/CI518-1)*100,"")</f>
        <v>1.7282140346027486</v>
      </c>
      <c r="CI518" s="4">
        <v>1664030</v>
      </c>
      <c r="CJ518">
        <v>1052</v>
      </c>
      <c r="CK518">
        <f>IFERROR(_xlfn.RANK.EQ(CI518,CI:CI),"")</f>
        <v>156</v>
      </c>
      <c r="CL518" s="3">
        <f>IFERROR((CI518/CM518-1)*100,"")</f>
        <v>1.9250252051632888</v>
      </c>
      <c r="CM518" s="4">
        <v>1632602</v>
      </c>
      <c r="CN518">
        <v>1820</v>
      </c>
      <c r="CO518">
        <f>IFERROR(_xlfn.RANK.EQ(CM518,CM:CM),"")</f>
        <v>160</v>
      </c>
      <c r="CP518" s="3">
        <f>IFERROR((CM518/CQ518-1)*100,"")</f>
        <v>3.1714143617011192</v>
      </c>
      <c r="CQ518" s="4">
        <v>1582417</v>
      </c>
      <c r="CR518">
        <v>0</v>
      </c>
      <c r="CS518">
        <f>IFERROR(_xlfn.RANK.EQ(CQ518,CQ:CQ),"")</f>
        <v>152</v>
      </c>
      <c r="CT518" s="3">
        <f>IFERROR((CQ518/CU518-1)*100,"")</f>
        <v>-3.6298583452089472</v>
      </c>
      <c r="CU518" s="4">
        <v>1642020</v>
      </c>
      <c r="CV518">
        <v>0</v>
      </c>
      <c r="CW518">
        <f>IFERROR(_xlfn.RANK.EQ(CU518,CU:CU),"")</f>
        <v>118</v>
      </c>
      <c r="CX518" s="3" t="str">
        <f>IFERROR((CU518/#REF!-1)*100,"")</f>
        <v/>
      </c>
    </row>
    <row r="519" spans="1:102" x14ac:dyDescent="0.25">
      <c r="A519" s="2">
        <v>2740</v>
      </c>
      <c r="B519">
        <v>18760</v>
      </c>
      <c r="C519">
        <v>73820</v>
      </c>
      <c r="D519">
        <v>7908</v>
      </c>
      <c r="E519">
        <v>100488</v>
      </c>
      <c r="F519">
        <v>12</v>
      </c>
      <c r="G519">
        <f>IFERROR(_xlfn.RANK.EQ(E519,E:E),"")</f>
        <v>1737</v>
      </c>
      <c r="H519" s="3">
        <f>IFERROR((E519/L519-1)*100,"")</f>
        <v>-3.8208269525268013</v>
      </c>
      <c r="I519">
        <v>18926</v>
      </c>
      <c r="J519">
        <v>79522</v>
      </c>
      <c r="K519">
        <v>6032</v>
      </c>
      <c r="L519">
        <v>104480</v>
      </c>
      <c r="M519">
        <v>0</v>
      </c>
      <c r="N519">
        <f>IFERROR(_xlfn.RANK.EQ(L519,L:L),"")</f>
        <v>1708</v>
      </c>
      <c r="O519" s="3">
        <f>IFERROR((L519/S519-1)*100,"")</f>
        <v>-10.876055617162839</v>
      </c>
      <c r="P519">
        <v>23356</v>
      </c>
      <c r="Q519">
        <v>87412</v>
      </c>
      <c r="R519">
        <v>6462</v>
      </c>
      <c r="S519">
        <v>117230</v>
      </c>
      <c r="T519">
        <v>0</v>
      </c>
      <c r="U519">
        <f>IFERROR(_xlfn.RANK.EQ(S519,S:S),"")</f>
        <v>1646</v>
      </c>
      <c r="V519" s="3">
        <f>IFERROR((S519/W519-1)*100,"")</f>
        <v>-8.0765310123108272</v>
      </c>
      <c r="W519">
        <v>127530</v>
      </c>
      <c r="X519">
        <v>23</v>
      </c>
      <c r="Y519">
        <f>IFERROR(_xlfn.RANK.EQ(W519,W:W),"")</f>
        <v>1600</v>
      </c>
      <c r="Z519" s="3">
        <f>IFERROR((W519/AA519-1)*100,"")</f>
        <v>1.0843201597945606</v>
      </c>
      <c r="AA519" s="4">
        <v>126162</v>
      </c>
      <c r="AB519">
        <v>28</v>
      </c>
      <c r="AC519">
        <f>IFERROR(_xlfn.RANK.EQ(AA519,AA:AA),"")</f>
        <v>1603</v>
      </c>
      <c r="AD519" s="3">
        <f>IFERROR((AA519/AE519-1)*100,"")</f>
        <v>-4.0111386703592711</v>
      </c>
      <c r="AE519" s="4">
        <v>131434</v>
      </c>
      <c r="AF519">
        <v>58</v>
      </c>
      <c r="AG519">
        <f>IFERROR(_xlfn.RANK.EQ(AE519,AE:AE),"")</f>
        <v>1562</v>
      </c>
      <c r="AH519" s="3">
        <f>IFERROR((AE519/AI519-1)*100,"")</f>
        <v>-3.9000350959288776</v>
      </c>
      <c r="AI519" s="4">
        <v>136768</v>
      </c>
      <c r="AJ519">
        <v>0</v>
      </c>
      <c r="AK519">
        <f>IFERROR(_xlfn.RANK.EQ(AI519,AI:AI),"")</f>
        <v>1523</v>
      </c>
      <c r="AL519" s="3">
        <f>IFERROR((AI519/AM519-1)*100,"")</f>
        <v>3.3334340717458888</v>
      </c>
      <c r="AM519" s="4">
        <v>132356</v>
      </c>
      <c r="AN519">
        <v>0</v>
      </c>
      <c r="AO519">
        <f>IFERROR(_xlfn.RANK.EQ(AM519,AM:AM),"")</f>
        <v>1525</v>
      </c>
      <c r="AP519" s="3">
        <f>IFERROR((AM519/AQ519-1)*100,"")</f>
        <v>-8.3204034134988341</v>
      </c>
      <c r="AQ519" s="4">
        <v>144368</v>
      </c>
      <c r="AR519">
        <v>0</v>
      </c>
      <c r="AS519">
        <f>IFERROR(_xlfn.RANK.EQ(AQ519,AQ:AQ),"")</f>
        <v>1464</v>
      </c>
      <c r="AT519" s="3">
        <f>IFERROR((AQ519/AU519-1)*100,"")</f>
        <v>10.479513904831862</v>
      </c>
      <c r="AU519" s="4">
        <v>130674</v>
      </c>
      <c r="AV519">
        <v>0</v>
      </c>
      <c r="AW519">
        <f>IFERROR(_xlfn.RANK.EQ(AU519,AU:AU),"")</f>
        <v>1489</v>
      </c>
      <c r="AX519" s="3">
        <f>IFERROR((AU519/AY519-1)*100,"")</f>
        <v>8.6288592947279206</v>
      </c>
      <c r="AY519" s="4">
        <v>120294</v>
      </c>
      <c r="AZ519">
        <v>0</v>
      </c>
      <c r="BA519">
        <f>IFERROR(_xlfn.RANK.EQ(AY519,AY:AY),"")</f>
        <v>1486</v>
      </c>
      <c r="BB519" s="3">
        <f>IFERROR((AY519/BC519-1)*100,"")</f>
        <v>12.611634307539642</v>
      </c>
      <c r="BC519" s="4">
        <v>106822</v>
      </c>
      <c r="BD519">
        <v>0</v>
      </c>
      <c r="BE519">
        <f>IFERROR(_xlfn.RANK.EQ(BC519,BC:BC),"")</f>
        <v>1521</v>
      </c>
      <c r="BF519" s="3">
        <f>IFERROR((BC519/BG519-1)*100,"")</f>
        <v>1.5485821299896285</v>
      </c>
      <c r="BG519" s="4">
        <v>105193</v>
      </c>
      <c r="BH519">
        <v>0</v>
      </c>
      <c r="BI519">
        <f>IFERROR(_xlfn.RANK.EQ(BG519,BG:BG),"")</f>
        <v>1468</v>
      </c>
      <c r="BJ519" s="3">
        <f>IFERROR((BG519/BK519-1)*100,"")</f>
        <v>11.807533693295348</v>
      </c>
      <c r="BK519" s="4">
        <v>94084</v>
      </c>
      <c r="BL519">
        <v>0</v>
      </c>
      <c r="BM519">
        <f>IFERROR(_xlfn.RANK.EQ(BK519,BK:BK),"")</f>
        <v>1476</v>
      </c>
      <c r="BN519" s="3">
        <f>IFERROR((BK519/BO519-1)*100,"")</f>
        <v>13.348740621085664</v>
      </c>
      <c r="BO519" s="4">
        <v>83004.009999999995</v>
      </c>
      <c r="BP519">
        <v>0</v>
      </c>
      <c r="BQ519">
        <f>IFERROR(_xlfn.RANK.EQ(BO519,BO:BO),"")</f>
        <v>1470</v>
      </c>
      <c r="BR519" s="3">
        <f>IFERROR((BO519/BS519-1)*100,"")</f>
        <v>0.24154630211099537</v>
      </c>
      <c r="BS519" s="4">
        <v>82804</v>
      </c>
      <c r="BT519">
        <v>0</v>
      </c>
      <c r="BU519">
        <f>IFERROR(_xlfn.RANK.EQ(BS519,BS:BS),"")</f>
        <v>1451</v>
      </c>
      <c r="BV519" s="3">
        <f>IFERROR((BS519/BW519-1)*100,"")</f>
        <v>10.033420372474367</v>
      </c>
      <c r="BW519" s="4">
        <f>AVERAGE(BS519,CA519)</f>
        <v>75253.5</v>
      </c>
      <c r="BX519">
        <v>0</v>
      </c>
      <c r="BY519">
        <f>IFERROR(_xlfn.RANK.EQ(BW519,BW:BW),"")</f>
        <v>1477</v>
      </c>
      <c r="BZ519" s="3">
        <f>IFERROR((BW519/CA519-1)*100,"")</f>
        <v>11.152386157186545</v>
      </c>
      <c r="CA519" s="4">
        <v>67703</v>
      </c>
      <c r="CB519">
        <v>0</v>
      </c>
      <c r="CC519">
        <f>IFERROR(_xlfn.RANK.EQ(CA519,CA:CA),"")</f>
        <v>1498</v>
      </c>
      <c r="CD519" s="3">
        <f>IFERROR((CA519/CE519-1)*100,"")</f>
        <v>-12.398266157727889</v>
      </c>
      <c r="CE519" s="4">
        <v>77285</v>
      </c>
      <c r="CF519">
        <v>0</v>
      </c>
      <c r="CG519">
        <f>IFERROR(_xlfn.RANK.EQ(CE519,CE:CE),"")</f>
        <v>1432</v>
      </c>
      <c r="CH519" s="3">
        <f>IFERROR((CE519/CI519-1)*100,"")</f>
        <v>-1.8702861931486292</v>
      </c>
      <c r="CI519" s="4">
        <v>78758</v>
      </c>
      <c r="CJ519">
        <v>0</v>
      </c>
      <c r="CK519">
        <f>IFERROR(_xlfn.RANK.EQ(CI519,CI:CI),"")</f>
        <v>1423</v>
      </c>
      <c r="CL519" s="3">
        <f>IFERROR((CI519/CM519-1)*100,"")</f>
        <v>0.70711591330476775</v>
      </c>
      <c r="CM519" s="4">
        <v>78205</v>
      </c>
      <c r="CN519">
        <v>108</v>
      </c>
      <c r="CO519">
        <f>IFERROR(_xlfn.RANK.EQ(CM519,CM:CM),"")</f>
        <v>1430</v>
      </c>
      <c r="CP519" s="3">
        <f>IFERROR((CM519/CQ519-1)*100,"")</f>
        <v>12.487953626857307</v>
      </c>
      <c r="CQ519" s="4">
        <v>69523</v>
      </c>
      <c r="CR519">
        <v>0</v>
      </c>
      <c r="CS519">
        <f>IFERROR(_xlfn.RANK.EQ(CQ519,CQ:CQ),"")</f>
        <v>1449</v>
      </c>
      <c r="CT519" s="3">
        <f>IFERROR((CQ519/CU519-1)*100,"")</f>
        <v>4.4061331451140662</v>
      </c>
      <c r="CU519" s="4">
        <v>66589</v>
      </c>
      <c r="CV519">
        <v>0</v>
      </c>
      <c r="CW519">
        <f>IFERROR(_xlfn.RANK.EQ(CU519,CU:CU),"")</f>
        <v>1425</v>
      </c>
      <c r="CX519" s="3" t="str">
        <f>IFERROR((CU519/#REF!-1)*100,"")</f>
        <v/>
      </c>
    </row>
    <row r="520" spans="1:102" x14ac:dyDescent="0.25">
      <c r="A520" s="2">
        <v>2743</v>
      </c>
      <c r="B520">
        <v>9036</v>
      </c>
      <c r="C520">
        <v>14794</v>
      </c>
      <c r="D520">
        <v>2178</v>
      </c>
      <c r="E520">
        <v>26008</v>
      </c>
      <c r="F520">
        <v>0</v>
      </c>
      <c r="G520">
        <f>IFERROR(_xlfn.RANK.EQ(E520,E:E),"")</f>
        <v>2177</v>
      </c>
      <c r="H520" s="3">
        <f>IFERROR((E520/L520-1)*100,"")</f>
        <v>44.264477479476369</v>
      </c>
      <c r="I520">
        <v>5120</v>
      </c>
      <c r="J520">
        <v>11208</v>
      </c>
      <c r="K520">
        <v>1700</v>
      </c>
      <c r="L520">
        <v>18028</v>
      </c>
      <c r="M520">
        <v>0</v>
      </c>
      <c r="N520">
        <f>IFERROR(_xlfn.RANK.EQ(L520,L:L),"")</f>
        <v>2239</v>
      </c>
      <c r="O520" s="3">
        <f>IFERROR((L520/S520-1)*100,"")</f>
        <v>-18.535924084952548</v>
      </c>
      <c r="P520">
        <v>5172</v>
      </c>
      <c r="Q520">
        <v>15086</v>
      </c>
      <c r="R520">
        <v>1872</v>
      </c>
      <c r="S520">
        <v>22130</v>
      </c>
      <c r="T520">
        <v>0</v>
      </c>
      <c r="U520">
        <f>IFERROR(_xlfn.RANK.EQ(S520,S:S),"")</f>
        <v>2197</v>
      </c>
      <c r="V520" s="3">
        <f>IFERROR((S520/W520-1)*100,"")</f>
        <v>10.209163346613547</v>
      </c>
      <c r="W520">
        <v>20080</v>
      </c>
      <c r="X520">
        <v>0</v>
      </c>
      <c r="Y520">
        <f>IFERROR(_xlfn.RANK.EQ(W520,W:W),"")</f>
        <v>2211</v>
      </c>
      <c r="Z520" s="3">
        <f>IFERROR((W520/AA520-1)*100,"")</f>
        <v>-18.280970209995118</v>
      </c>
      <c r="AA520" s="4">
        <v>24572</v>
      </c>
      <c r="AB520">
        <v>0</v>
      </c>
      <c r="AC520">
        <f>IFERROR(_xlfn.RANK.EQ(AA520,AA:AA),"")</f>
        <v>2161</v>
      </c>
      <c r="AD520" s="3">
        <f>IFERROR((AA520/AE520-1)*100,"")</f>
        <v>-4.8850352248974271</v>
      </c>
      <c r="AE520" s="4">
        <v>25834</v>
      </c>
      <c r="AF520">
        <v>0</v>
      </c>
      <c r="AG520">
        <f>IFERROR(_xlfn.RANK.EQ(AE520,AE:AE),"")</f>
        <v>2139</v>
      </c>
      <c r="AH520" s="3">
        <f>IFERROR((AE520/AI520-1)*100,"")</f>
        <v>4.287098336831896</v>
      </c>
      <c r="AI520" s="4">
        <v>24772</v>
      </c>
      <c r="AJ520">
        <v>0</v>
      </c>
      <c r="AK520">
        <f>IFERROR(_xlfn.RANK.EQ(AI520,AI:AI),"")</f>
        <v>2131</v>
      </c>
      <c r="AL520" s="3">
        <f>IFERROR((AI520/AM520-1)*100,"")</f>
        <v>33.326157158234658</v>
      </c>
      <c r="AM520" s="4">
        <v>18580</v>
      </c>
      <c r="AN520">
        <v>0</v>
      </c>
      <c r="AO520">
        <f>IFERROR(_xlfn.RANK.EQ(AM520,AM:AM),"")</f>
        <v>2198</v>
      </c>
      <c r="AP520" s="3">
        <f>IFERROR((AM520/AQ520-1)*100,"")</f>
        <v>8.1112533457465386</v>
      </c>
      <c r="AQ520" s="4">
        <v>17186</v>
      </c>
      <c r="AR520">
        <v>0</v>
      </c>
      <c r="AS520">
        <f>IFERROR(_xlfn.RANK.EQ(AQ520,AQ:AQ),"")</f>
        <v>2206</v>
      </c>
      <c r="AT520" s="3">
        <f>IFERROR((AQ520/AU520-1)*100,"")</f>
        <v>22.932761087267515</v>
      </c>
      <c r="AU520" s="4">
        <v>13980</v>
      </c>
      <c r="AV520">
        <v>0</v>
      </c>
      <c r="AW520">
        <f>IFERROR(_xlfn.RANK.EQ(AU520,AU:AU),"")</f>
        <v>2217</v>
      </c>
      <c r="AX520" s="3">
        <f>IFERROR((AU520/AY520-1)*100,"")</f>
        <v>39.995994392149001</v>
      </c>
      <c r="AY520" s="4">
        <v>9986</v>
      </c>
      <c r="AZ520">
        <v>0</v>
      </c>
      <c r="BA520">
        <f>IFERROR(_xlfn.RANK.EQ(AY520,AY:AY),"")</f>
        <v>2247</v>
      </c>
      <c r="BB520" s="3">
        <f>IFERROR((AY520/BC520-1)*100,"")</f>
        <v>159.10742086144265</v>
      </c>
      <c r="BC520" s="4">
        <v>3854</v>
      </c>
      <c r="BD520">
        <v>0</v>
      </c>
      <c r="BE520">
        <f>IFERROR(_xlfn.RANK.EQ(BC520,BC:BC),"")</f>
        <v>2349</v>
      </c>
      <c r="BF520" s="3">
        <f>IFERROR((BC520/BG520-1)*100,"")</f>
        <v>82.654028436018962</v>
      </c>
      <c r="BG520" s="4">
        <v>2110</v>
      </c>
      <c r="BH520">
        <v>0</v>
      </c>
      <c r="BI520">
        <f>IFERROR(_xlfn.RANK.EQ(BG520,BG:BG),"")</f>
        <v>2380</v>
      </c>
      <c r="BJ520" s="3">
        <f>IFERROR((BG520/BK520-1)*100,"")</f>
        <v>18.806306306306308</v>
      </c>
      <c r="BK520" s="4">
        <v>1776</v>
      </c>
      <c r="BL520">
        <v>0</v>
      </c>
      <c r="BM520">
        <f>IFERROR(_xlfn.RANK.EQ(BK520,BK:BK),"")</f>
        <v>2378</v>
      </c>
      <c r="BN520" s="3">
        <f>IFERROR((BK520/BO520-1)*100,"")</f>
        <v>84.232365145228201</v>
      </c>
      <c r="BO520" s="4">
        <v>964</v>
      </c>
      <c r="BP520">
        <v>0</v>
      </c>
      <c r="BQ520">
        <f>IFERROR(_xlfn.RANK.EQ(BO520,BO:BO),"")</f>
        <v>2406</v>
      </c>
      <c r="BR520" s="3">
        <f>IFERROR((BO520/BS520-1)*100,"")</f>
        <v>-12.60199456029012</v>
      </c>
      <c r="BS520" s="4">
        <v>1103</v>
      </c>
      <c r="BT520">
        <v>0</v>
      </c>
      <c r="BU520">
        <f>IFERROR(_xlfn.RANK.EQ(BS520,BS:BS),"")</f>
        <v>2388</v>
      </c>
      <c r="BV520" s="3">
        <f>IFERROR((BS520/BW520-1)*100,"")</f>
        <v>1.5186378278877033</v>
      </c>
      <c r="BW520" s="4">
        <f>AVERAGE(BS520,CA520)</f>
        <v>1086.5</v>
      </c>
      <c r="BX520">
        <v>0</v>
      </c>
      <c r="BY520">
        <f>IFERROR(_xlfn.RANK.EQ(BW520,BW:BW),"")</f>
        <v>2391</v>
      </c>
      <c r="BZ520" s="3">
        <f>IFERROR((BW520/CA520-1)*100,"")</f>
        <v>1.5420560747663625</v>
      </c>
      <c r="CA520" s="4">
        <v>1070</v>
      </c>
      <c r="CB520">
        <v>0</v>
      </c>
      <c r="CC520">
        <f>IFERROR(_xlfn.RANK.EQ(CA520,CA:CA),"")</f>
        <v>2384</v>
      </c>
      <c r="CD520" s="3">
        <f>IFERROR((CA520/CE520-1)*100,"")</f>
        <v>-3.2549728752260365</v>
      </c>
      <c r="CE520" s="4">
        <v>1106</v>
      </c>
      <c r="CF520">
        <v>0</v>
      </c>
      <c r="CG520">
        <f>IFERROR(_xlfn.RANK.EQ(CE520,CE:CE),"")</f>
        <v>2372</v>
      </c>
      <c r="CH520" s="3">
        <f>IFERROR((CE520/CI520-1)*100,"")</f>
        <v>3.6551077788191222</v>
      </c>
      <c r="CI520" s="4">
        <v>1067</v>
      </c>
      <c r="CJ520">
        <v>0</v>
      </c>
      <c r="CK520">
        <f>IFERROR(_xlfn.RANK.EQ(CI520,CI:CI),"")</f>
        <v>2387</v>
      </c>
      <c r="CL520" s="3">
        <f>IFERROR((CI520/CM520-1)*100,"")</f>
        <v>-46.569854782173259</v>
      </c>
      <c r="CM520" s="4">
        <v>1997</v>
      </c>
      <c r="CN520">
        <v>0</v>
      </c>
      <c r="CO520">
        <f>IFERROR(_xlfn.RANK.EQ(CM520,CM:CM),"")</f>
        <v>2322</v>
      </c>
      <c r="CP520" s="3">
        <f>IFERROR((CM520/CQ520-1)*100,"")</f>
        <v>80.560578661844488</v>
      </c>
      <c r="CQ520" s="4">
        <v>1106</v>
      </c>
      <c r="CR520">
        <v>0</v>
      </c>
      <c r="CS520">
        <f>IFERROR(_xlfn.RANK.EQ(CQ520,CQ:CQ),"")</f>
        <v>2380</v>
      </c>
      <c r="CT520" s="3">
        <f>IFERROR((CQ520/CU520-1)*100,"")</f>
        <v>-20.716845878136205</v>
      </c>
      <c r="CU520" s="4">
        <v>1395</v>
      </c>
      <c r="CV520">
        <v>0</v>
      </c>
      <c r="CW520">
        <f>IFERROR(_xlfn.RANK.EQ(CU520,CU:CU),"")</f>
        <v>2354</v>
      </c>
      <c r="CX520" s="3" t="str">
        <f>IFERROR((CU520/#REF!-1)*100,"")</f>
        <v/>
      </c>
    </row>
    <row r="521" spans="1:102" x14ac:dyDescent="0.25">
      <c r="A521" s="2">
        <v>2745</v>
      </c>
      <c r="B521">
        <v>145204</v>
      </c>
      <c r="C521">
        <v>385954</v>
      </c>
      <c r="D521">
        <v>167538</v>
      </c>
      <c r="E521">
        <v>698696</v>
      </c>
      <c r="F521">
        <v>0</v>
      </c>
      <c r="G521">
        <f>IFERROR(_xlfn.RANK.EQ(E521,E:E),"")</f>
        <v>743</v>
      </c>
      <c r="H521" s="3">
        <f>IFERROR((E521/L521-1)*100,"")</f>
        <v>23.119539589845893</v>
      </c>
      <c r="I521">
        <v>140506</v>
      </c>
      <c r="J521">
        <v>268922</v>
      </c>
      <c r="K521">
        <v>158066</v>
      </c>
      <c r="L521">
        <v>567494</v>
      </c>
      <c r="M521">
        <v>0</v>
      </c>
      <c r="N521">
        <f>IFERROR(_xlfn.RANK.EQ(L521,L:L),"")</f>
        <v>838</v>
      </c>
      <c r="O521" s="3">
        <f>IFERROR((L521/S521-1)*100,"")</f>
        <v>-14.341045488027238</v>
      </c>
      <c r="P521">
        <v>150946</v>
      </c>
      <c r="Q521">
        <v>331044</v>
      </c>
      <c r="R521">
        <v>180514</v>
      </c>
      <c r="S521">
        <v>662504</v>
      </c>
      <c r="T521">
        <v>0</v>
      </c>
      <c r="U521">
        <f>IFERROR(_xlfn.RANK.EQ(S521,S:S),"")</f>
        <v>746</v>
      </c>
      <c r="V521" s="3">
        <f>IFERROR((S521/W521-1)*100,"")</f>
        <v>-4.7222941294906118</v>
      </c>
      <c r="W521">
        <v>695340</v>
      </c>
      <c r="X521">
        <v>0</v>
      </c>
      <c r="Y521">
        <f>IFERROR(_xlfn.RANK.EQ(W521,W:W),"")</f>
        <v>717</v>
      </c>
      <c r="Z521" s="3">
        <f>IFERROR((W521/AA521-1)*100,"")</f>
        <v>6.918471090773215</v>
      </c>
      <c r="AA521" s="4">
        <v>650346</v>
      </c>
      <c r="AB521">
        <v>0</v>
      </c>
      <c r="AC521">
        <f>IFERROR(_xlfn.RANK.EQ(AA521,AA:AA),"")</f>
        <v>751</v>
      </c>
      <c r="AD521" s="3">
        <f>IFERROR((AA521/AE521-1)*100,"")</f>
        <v>-9.6904725535667211</v>
      </c>
      <c r="AE521" s="4">
        <v>720130</v>
      </c>
      <c r="AF521">
        <v>0</v>
      </c>
      <c r="AG521">
        <f>IFERROR(_xlfn.RANK.EQ(AE521,AE:AE),"")</f>
        <v>694</v>
      </c>
      <c r="AH521" s="3">
        <f>IFERROR((AE521/AI521-1)*100,"")</f>
        <v>-14.650652330564718</v>
      </c>
      <c r="AI521" s="4">
        <v>843744</v>
      </c>
      <c r="AJ521">
        <v>0</v>
      </c>
      <c r="AK521">
        <f>IFERROR(_xlfn.RANK.EQ(AI521,AI:AI),"")</f>
        <v>606</v>
      </c>
      <c r="AL521" s="3">
        <f>IFERROR((AI521/AM521-1)*100,"")</f>
        <v>0.2175999391860417</v>
      </c>
      <c r="AM521" s="4">
        <v>841912</v>
      </c>
      <c r="AN521">
        <v>0</v>
      </c>
      <c r="AO521">
        <f>IFERROR(_xlfn.RANK.EQ(AM521,AM:AM),"")</f>
        <v>586</v>
      </c>
      <c r="AP521" s="3">
        <f>IFERROR((AM521/AQ521-1)*100,"")</f>
        <v>0.64770339058020099</v>
      </c>
      <c r="AQ521" s="4">
        <v>836494</v>
      </c>
      <c r="AR521">
        <v>0</v>
      </c>
      <c r="AS521">
        <f>IFERROR(_xlfn.RANK.EQ(AQ521,AQ:AQ),"")</f>
        <v>573</v>
      </c>
      <c r="AT521" s="3">
        <f>IFERROR((AQ521/AU521-1)*100,"")</f>
        <v>2.0677251362946514</v>
      </c>
      <c r="AU521" s="4">
        <v>819548</v>
      </c>
      <c r="AV521">
        <v>0</v>
      </c>
      <c r="AW521">
        <f>IFERROR(_xlfn.RANK.EQ(AU521,AU:AU),"")</f>
        <v>552</v>
      </c>
      <c r="AX521" s="3">
        <f>IFERROR((AU521/AY521-1)*100,"")</f>
        <v>11.055281829465935</v>
      </c>
      <c r="AY521" s="4">
        <v>737964</v>
      </c>
      <c r="AZ521">
        <v>0</v>
      </c>
      <c r="BA521">
        <f>IFERROR(_xlfn.RANK.EQ(AY521,AY:AY),"")</f>
        <v>560</v>
      </c>
      <c r="BB521" s="3">
        <f>IFERROR((AY521/BC521-1)*100,"")</f>
        <v>7.866764891601763</v>
      </c>
      <c r="BC521" s="4">
        <v>684144</v>
      </c>
      <c r="BD521">
        <v>0</v>
      </c>
      <c r="BE521">
        <f>IFERROR(_xlfn.RANK.EQ(BC521,BC:BC),"")</f>
        <v>584</v>
      </c>
      <c r="BF521" s="3">
        <f>IFERROR((BC521/BG521-1)*100,"")</f>
        <v>-6.2905013087804047</v>
      </c>
      <c r="BG521" s="4">
        <v>730069</v>
      </c>
      <c r="BH521">
        <v>0</v>
      </c>
      <c r="BI521">
        <f>IFERROR(_xlfn.RANK.EQ(BG521,BG:BG),"")</f>
        <v>520</v>
      </c>
      <c r="BJ521" s="3">
        <f>IFERROR((BG521/BK521-1)*100,"")</f>
        <v>3.746898545122801</v>
      </c>
      <c r="BK521" s="4">
        <v>703702</v>
      </c>
      <c r="BL521">
        <v>0</v>
      </c>
      <c r="BM521">
        <f>IFERROR(_xlfn.RANK.EQ(BK521,BK:BK),"")</f>
        <v>508</v>
      </c>
      <c r="BN521" s="3">
        <f>IFERROR((BK521/BO521-1)*100,"")</f>
        <v>4.9429933146268867</v>
      </c>
      <c r="BO521" s="4">
        <v>670556.43999999994</v>
      </c>
      <c r="BP521">
        <v>0</v>
      </c>
      <c r="BQ521">
        <f>IFERROR(_xlfn.RANK.EQ(BO521,BO:BO),"")</f>
        <v>447</v>
      </c>
      <c r="BR521" s="3">
        <f>IFERROR((BO521/BS521-1)*100,"")</f>
        <v>5.2553290345264791</v>
      </c>
      <c r="BS521" s="4">
        <v>637076</v>
      </c>
      <c r="BT521">
        <v>0</v>
      </c>
      <c r="BU521">
        <f>IFERROR(_xlfn.RANK.EQ(BS521,BS:BS),"")</f>
        <v>446</v>
      </c>
      <c r="BV521" s="3">
        <f>IFERROR((BS521/BW521-1)*100,"")</f>
        <v>9.2571060096244615</v>
      </c>
      <c r="BW521" s="4">
        <f>AVERAGE(BS521,CA521)</f>
        <v>583098</v>
      </c>
      <c r="BX521">
        <v>0</v>
      </c>
      <c r="BY521">
        <f>IFERROR(_xlfn.RANK.EQ(BW521,BW:BW),"")</f>
        <v>471</v>
      </c>
      <c r="BZ521" s="3">
        <f>IFERROR((BW521/CA521-1)*100,"")</f>
        <v>10.201466586029628</v>
      </c>
      <c r="CA521" s="4">
        <v>529120</v>
      </c>
      <c r="CB521">
        <v>0</v>
      </c>
      <c r="CC521">
        <f>IFERROR(_xlfn.RANK.EQ(CA521,CA:CA),"")</f>
        <v>488</v>
      </c>
      <c r="CD521" s="3">
        <f>IFERROR((CA521/CE521-1)*100,"")</f>
        <v>-6.8963757647634294</v>
      </c>
      <c r="CE521" s="4">
        <v>568313</v>
      </c>
      <c r="CF521">
        <v>0</v>
      </c>
      <c r="CG521">
        <f>IFERROR(_xlfn.RANK.EQ(CE521,CE:CE),"")</f>
        <v>458</v>
      </c>
      <c r="CH521" s="3">
        <f>IFERROR((CE521/CI521-1)*100,"")</f>
        <v>6.6079270362998876</v>
      </c>
      <c r="CI521" s="4">
        <v>533087</v>
      </c>
      <c r="CJ521">
        <v>0</v>
      </c>
      <c r="CK521">
        <f>IFERROR(_xlfn.RANK.EQ(CI521,CI:CI),"")</f>
        <v>476</v>
      </c>
      <c r="CL521" s="3">
        <f>IFERROR((CI521/CM521-1)*100,"")</f>
        <v>7.1129042952699173</v>
      </c>
      <c r="CM521" s="4">
        <v>497687</v>
      </c>
      <c r="CN521">
        <v>0</v>
      </c>
      <c r="CO521">
        <f>IFERROR(_xlfn.RANK.EQ(CM521,CM:CM),"")</f>
        <v>506</v>
      </c>
      <c r="CP521" s="3">
        <f>IFERROR((CM521/CQ521-1)*100,"")</f>
        <v>8.5266635411101568</v>
      </c>
      <c r="CQ521" s="4">
        <v>458585</v>
      </c>
      <c r="CR521">
        <v>0</v>
      </c>
      <c r="CS521">
        <f>IFERROR(_xlfn.RANK.EQ(CQ521,CQ:CQ),"")</f>
        <v>520</v>
      </c>
      <c r="CT521" s="3">
        <f>IFERROR((CQ521/CU521-1)*100,"")</f>
        <v>3.4725120996401238</v>
      </c>
      <c r="CU521" s="4">
        <v>443195</v>
      </c>
      <c r="CV521">
        <v>0</v>
      </c>
      <c r="CW521">
        <f>IFERROR(_xlfn.RANK.EQ(CU521,CU:CU),"")</f>
        <v>486</v>
      </c>
      <c r="CX521" s="3" t="str">
        <f>IFERROR((CU521/#REF!-1)*100,"")</f>
        <v/>
      </c>
    </row>
    <row r="522" spans="1:102" x14ac:dyDescent="0.25">
      <c r="A522" s="2">
        <v>2747</v>
      </c>
      <c r="B522">
        <v>2234</v>
      </c>
      <c r="C522">
        <v>12860</v>
      </c>
      <c r="D522">
        <v>684</v>
      </c>
      <c r="E522">
        <v>15778</v>
      </c>
      <c r="F522">
        <v>0</v>
      </c>
      <c r="G522">
        <f>IFERROR(_xlfn.RANK.EQ(E522,E:E),"")</f>
        <v>2273</v>
      </c>
      <c r="H522" s="3">
        <f>IFERROR((E522/L522-1)*100,"")</f>
        <v>44.88521579430671</v>
      </c>
      <c r="I522">
        <v>1860</v>
      </c>
      <c r="J522">
        <v>8066</v>
      </c>
      <c r="K522">
        <v>964</v>
      </c>
      <c r="L522">
        <v>10890</v>
      </c>
      <c r="M522">
        <v>0</v>
      </c>
      <c r="N522">
        <f>IFERROR(_xlfn.RANK.EQ(L522,L:L),"")</f>
        <v>2314</v>
      </c>
      <c r="O522" s="3">
        <f>IFERROR((L522/S522-1)*100,"")</f>
        <v>-15.266106442577032</v>
      </c>
      <c r="P522">
        <v>1878</v>
      </c>
      <c r="Q522">
        <v>9184</v>
      </c>
      <c r="R522">
        <v>1790</v>
      </c>
      <c r="S522">
        <v>12852</v>
      </c>
      <c r="T522">
        <v>0</v>
      </c>
      <c r="U522">
        <f>IFERROR(_xlfn.RANK.EQ(S522,S:S),"")</f>
        <v>2286</v>
      </c>
      <c r="V522" s="3">
        <f>IFERROR((S522/W522-1)*100,"")</f>
        <v>-22.866402592725965</v>
      </c>
      <c r="W522">
        <v>16662</v>
      </c>
      <c r="X522">
        <v>0</v>
      </c>
      <c r="Y522">
        <f>IFERROR(_xlfn.RANK.EQ(W522,W:W),"")</f>
        <v>2240</v>
      </c>
      <c r="Z522" s="3">
        <f>IFERROR((W522/AA522-1)*100,"")</f>
        <v>57.248018120045295</v>
      </c>
      <c r="AA522" s="4">
        <v>10596</v>
      </c>
      <c r="AB522">
        <v>0</v>
      </c>
      <c r="AC522">
        <f>IFERROR(_xlfn.RANK.EQ(AA522,AA:AA),"")</f>
        <v>2301</v>
      </c>
      <c r="AD522" s="3">
        <f>IFERROR((AA522/AE522-1)*100,"")</f>
        <v>-29.529130087789301</v>
      </c>
      <c r="AE522" s="4">
        <v>15036</v>
      </c>
      <c r="AF522">
        <v>0</v>
      </c>
      <c r="AG522">
        <f>IFERROR(_xlfn.RANK.EQ(AE522,AE:AE),"")</f>
        <v>2243</v>
      </c>
      <c r="AH522" s="3">
        <f>IFERROR((AE522/AI522-1)*100,"")</f>
        <v>1.8561170573093033</v>
      </c>
      <c r="AI522" s="4">
        <v>14762</v>
      </c>
      <c r="AJ522">
        <v>0</v>
      </c>
      <c r="AK522">
        <f>IFERROR(_xlfn.RANK.EQ(AI522,AI:AI),"")</f>
        <v>2240</v>
      </c>
      <c r="AL522" s="3">
        <f>IFERROR((AI522/AM522-1)*100,"")</f>
        <v>-4.7489998709510868</v>
      </c>
      <c r="AM522" s="4">
        <v>15498</v>
      </c>
      <c r="AN522">
        <v>0</v>
      </c>
      <c r="AO522">
        <f>IFERROR(_xlfn.RANK.EQ(AM522,AM:AM),"")</f>
        <v>2225</v>
      </c>
      <c r="AP522" s="3">
        <f>IFERROR((AM522/AQ522-1)*100,"")</f>
        <v>0.25876568766980412</v>
      </c>
      <c r="AQ522" s="4">
        <v>15458</v>
      </c>
      <c r="AR522">
        <v>0</v>
      </c>
      <c r="AS522">
        <f>IFERROR(_xlfn.RANK.EQ(AQ522,AQ:AQ),"")</f>
        <v>2224</v>
      </c>
      <c r="AT522" s="3">
        <f>IFERROR((AQ522/AU522-1)*100,"")</f>
        <v>33.928261999653444</v>
      </c>
      <c r="AU522" s="4">
        <v>11542</v>
      </c>
      <c r="AV522">
        <v>0</v>
      </c>
      <c r="AW522">
        <f>IFERROR(_xlfn.RANK.EQ(AU522,AU:AU),"")</f>
        <v>2245</v>
      </c>
      <c r="AX522" s="3">
        <f>IFERROR((AU522/AY522-1)*100,"")</f>
        <v>49.546514641098739</v>
      </c>
      <c r="AY522" s="4">
        <v>7718</v>
      </c>
      <c r="AZ522">
        <v>0</v>
      </c>
      <c r="BA522">
        <f>IFERROR(_xlfn.RANK.EQ(AY522,AY:AY),"")</f>
        <v>2282</v>
      </c>
      <c r="BB522" s="3">
        <f>IFERROR((AY522/BC522-1)*100,"")</f>
        <v>-18.258843465367502</v>
      </c>
      <c r="BC522" s="4">
        <v>9442</v>
      </c>
      <c r="BD522">
        <v>0</v>
      </c>
      <c r="BE522">
        <f>IFERROR(_xlfn.RANK.EQ(BC522,BC:BC),"")</f>
        <v>2244</v>
      </c>
      <c r="BF522" s="3">
        <f>IFERROR((BC522/BG522-1)*100,"")</f>
        <v>7.8346276838739071</v>
      </c>
      <c r="BG522" s="4">
        <v>8756</v>
      </c>
      <c r="BH522">
        <v>0</v>
      </c>
      <c r="BI522">
        <f>IFERROR(_xlfn.RANK.EQ(BG522,BG:BG),"")</f>
        <v>2239</v>
      </c>
      <c r="BJ522" s="3">
        <f>IFERROR((BG522/BK522-1)*100,"")</f>
        <v>-3.6637693915722247</v>
      </c>
      <c r="BK522" s="4">
        <v>9089</v>
      </c>
      <c r="BL522">
        <v>0</v>
      </c>
      <c r="BM522">
        <f>IFERROR(_xlfn.RANK.EQ(BK522,BK:BK),"")</f>
        <v>2212</v>
      </c>
      <c r="BN522" s="3">
        <f>IFERROR((BK522/BO522-1)*100,"")</f>
        <v>-9.3348495730588112</v>
      </c>
      <c r="BO522" s="4">
        <v>10024.799999999999</v>
      </c>
      <c r="BP522">
        <v>0</v>
      </c>
      <c r="BQ522">
        <f>IFERROR(_xlfn.RANK.EQ(BO522,BO:BO),"")</f>
        <v>2165</v>
      </c>
      <c r="BR522" s="3">
        <f>IFERROR((BO522/BS522-1)*100,"")</f>
        <v>9.4649486787508064</v>
      </c>
      <c r="BS522" s="4">
        <v>9158</v>
      </c>
      <c r="BT522">
        <v>0</v>
      </c>
      <c r="BU522">
        <f>IFERROR(_xlfn.RANK.EQ(BS522,BS:BS),"")</f>
        <v>2166</v>
      </c>
      <c r="BV522" s="3">
        <f>IFERROR((BS522/BW522-1)*100,"")</f>
        <v>5.579893935900393</v>
      </c>
      <c r="BW522" s="4">
        <f>AVERAGE(BS522,CA522)</f>
        <v>8674</v>
      </c>
      <c r="BX522">
        <v>0</v>
      </c>
      <c r="BY522">
        <f>IFERROR(_xlfn.RANK.EQ(BW522,BW:BW),"")</f>
        <v>2173</v>
      </c>
      <c r="BZ522" s="3">
        <f>IFERROR((BW522/CA522-1)*100,"")</f>
        <v>5.9096459096459109</v>
      </c>
      <c r="CA522" s="4">
        <v>8190</v>
      </c>
      <c r="CB522">
        <v>0</v>
      </c>
      <c r="CC522">
        <f>IFERROR(_xlfn.RANK.EQ(CA522,CA:CA),"")</f>
        <v>2172</v>
      </c>
      <c r="CD522" s="3">
        <f>IFERROR((CA522/CE522-1)*100,"")</f>
        <v>-1.313411254367991</v>
      </c>
      <c r="CE522" s="4">
        <v>8299</v>
      </c>
      <c r="CF522">
        <v>0</v>
      </c>
      <c r="CG522">
        <f>IFERROR(_xlfn.RANK.EQ(CE522,CE:CE),"")</f>
        <v>2166</v>
      </c>
      <c r="CH522" s="3">
        <f>IFERROR((CE522/CI522-1)*100,"")</f>
        <v>-18.333005313914587</v>
      </c>
      <c r="CI522" s="4">
        <v>10162</v>
      </c>
      <c r="CJ522">
        <v>0</v>
      </c>
      <c r="CK522">
        <f>IFERROR(_xlfn.RANK.EQ(CI522,CI:CI),"")</f>
        <v>2132</v>
      </c>
      <c r="CL522" s="3">
        <f>IFERROR((CI522/CM522-1)*100,"")</f>
        <v>-12.222510149434218</v>
      </c>
      <c r="CM522" s="4">
        <v>11577</v>
      </c>
      <c r="CN522">
        <v>0</v>
      </c>
      <c r="CO522">
        <f>IFERROR(_xlfn.RANK.EQ(CM522,CM:CM),"")</f>
        <v>2100</v>
      </c>
      <c r="CP522" s="3">
        <f>IFERROR((CM522/CQ522-1)*100,"")</f>
        <v>15.377715766394262</v>
      </c>
      <c r="CQ522" s="4">
        <v>10034</v>
      </c>
      <c r="CR522">
        <v>0</v>
      </c>
      <c r="CS522">
        <f>IFERROR(_xlfn.RANK.EQ(CQ522,CQ:CQ),"")</f>
        <v>2121</v>
      </c>
      <c r="CT522" s="3">
        <f>IFERROR((CQ522/CU522-1)*100,"")</f>
        <v>10.934217799889435</v>
      </c>
      <c r="CU522" s="4">
        <v>9045</v>
      </c>
      <c r="CV522">
        <v>0</v>
      </c>
      <c r="CW522">
        <f>IFERROR(_xlfn.RANK.EQ(CU522,CU:CU),"")</f>
        <v>2131</v>
      </c>
      <c r="CX522" s="3" t="str">
        <f>IFERROR((CU522/#REF!-1)*100,"")</f>
        <v/>
      </c>
    </row>
    <row r="523" spans="1:102" x14ac:dyDescent="0.25">
      <c r="A523" s="2">
        <v>2750</v>
      </c>
      <c r="B523">
        <v>20604</v>
      </c>
      <c r="C523">
        <v>39096</v>
      </c>
      <c r="D523">
        <v>13262</v>
      </c>
      <c r="E523">
        <v>72962</v>
      </c>
      <c r="F523">
        <v>0</v>
      </c>
      <c r="G523">
        <f>IFERROR(_xlfn.RANK.EQ(E523,E:E),"")</f>
        <v>1871</v>
      </c>
      <c r="H523" s="3">
        <f>IFERROR((E523/L523-1)*100,"")</f>
        <v>29.154570558663174</v>
      </c>
      <c r="I523">
        <v>16392</v>
      </c>
      <c r="J523">
        <v>29724</v>
      </c>
      <c r="K523">
        <v>10376</v>
      </c>
      <c r="L523">
        <v>56492</v>
      </c>
      <c r="M523">
        <v>0</v>
      </c>
      <c r="N523">
        <f>IFERROR(_xlfn.RANK.EQ(L523,L:L),"")</f>
        <v>1954</v>
      </c>
      <c r="O523" s="3">
        <f>IFERROR((L523/S523-1)*100,"")</f>
        <v>-18.665054134991934</v>
      </c>
      <c r="P523">
        <v>16262</v>
      </c>
      <c r="Q523">
        <v>39414</v>
      </c>
      <c r="R523">
        <v>13780</v>
      </c>
      <c r="S523">
        <v>69456</v>
      </c>
      <c r="T523">
        <v>0</v>
      </c>
      <c r="U523">
        <f>IFERROR(_xlfn.RANK.EQ(S523,S:S),"")</f>
        <v>1871</v>
      </c>
      <c r="V523" s="3">
        <f>IFERROR((S523/W523-1)*100,"")</f>
        <v>-5.4634544712127369</v>
      </c>
      <c r="W523">
        <v>73470</v>
      </c>
      <c r="X523">
        <v>0</v>
      </c>
      <c r="Y523">
        <f>IFERROR(_xlfn.RANK.EQ(W523,W:W),"")</f>
        <v>1832</v>
      </c>
      <c r="Z523" s="3">
        <f>IFERROR((W523/AA523-1)*100,"")</f>
        <v>2.2689309576837458</v>
      </c>
      <c r="AA523" s="4">
        <v>71840</v>
      </c>
      <c r="AB523">
        <v>0</v>
      </c>
      <c r="AC523">
        <f>IFERROR(_xlfn.RANK.EQ(AA523,AA:AA),"")</f>
        <v>1834</v>
      </c>
      <c r="AD523" s="3">
        <f>IFERROR((AA523/AE523-1)*100,"")</f>
        <v>1.9614522126657041</v>
      </c>
      <c r="AE523" s="4">
        <v>70458</v>
      </c>
      <c r="AF523">
        <v>0</v>
      </c>
      <c r="AG523">
        <f>IFERROR(_xlfn.RANK.EQ(AE523,AE:AE),"")</f>
        <v>1821</v>
      </c>
      <c r="AH523" s="3">
        <f>IFERROR((AE523/AI523-1)*100,"")</f>
        <v>-1.3414360927523239</v>
      </c>
      <c r="AI523" s="4">
        <v>71416</v>
      </c>
      <c r="AJ523">
        <v>0</v>
      </c>
      <c r="AK523">
        <f>IFERROR(_xlfn.RANK.EQ(AI523,AI:AI),"")</f>
        <v>1800</v>
      </c>
      <c r="AL523" s="3">
        <f>IFERROR((AI523/AM523-1)*100,"")</f>
        <v>3.6185833260787614</v>
      </c>
      <c r="AM523" s="4">
        <v>68922</v>
      </c>
      <c r="AN523">
        <v>0</v>
      </c>
      <c r="AO523">
        <f>IFERROR(_xlfn.RANK.EQ(AM523,AM:AM),"")</f>
        <v>1798</v>
      </c>
      <c r="AP523" s="3">
        <f>IFERROR((AM523/AQ523-1)*100,"")</f>
        <v>-2.0131365691375969</v>
      </c>
      <c r="AQ523" s="4">
        <v>70338</v>
      </c>
      <c r="AR523">
        <v>0</v>
      </c>
      <c r="AS523">
        <f>IFERROR(_xlfn.RANK.EQ(AQ523,AQ:AQ),"")</f>
        <v>1780</v>
      </c>
      <c r="AT523" s="3">
        <f>IFERROR((AQ523/AU523-1)*100,"")</f>
        <v>13.178219733539297</v>
      </c>
      <c r="AU523" s="4">
        <v>62148</v>
      </c>
      <c r="AV523">
        <v>0</v>
      </c>
      <c r="AW523">
        <f>IFERROR(_xlfn.RANK.EQ(AU523,AU:AU),"")</f>
        <v>1800</v>
      </c>
      <c r="AX523" s="3">
        <f>IFERROR((AU523/AY523-1)*100,"")</f>
        <v>14.600774479070623</v>
      </c>
      <c r="AY523" s="4">
        <v>54230</v>
      </c>
      <c r="AZ523">
        <v>0</v>
      </c>
      <c r="BA523">
        <f>IFERROR(_xlfn.RANK.EQ(AY523,AY:AY),"")</f>
        <v>1825</v>
      </c>
      <c r="BB523" s="3">
        <f>IFERROR((AY523/BC523-1)*100,"")</f>
        <v>20.698864900957048</v>
      </c>
      <c r="BC523" s="4">
        <v>44930</v>
      </c>
      <c r="BD523">
        <v>0</v>
      </c>
      <c r="BE523">
        <f>IFERROR(_xlfn.RANK.EQ(BC523,BC:BC),"")</f>
        <v>1866</v>
      </c>
      <c r="BF523" s="3">
        <f>IFERROR((BC523/BG523-1)*100,"")</f>
        <v>5.4224641591778422</v>
      </c>
      <c r="BG523" s="4">
        <v>42619</v>
      </c>
      <c r="BH523">
        <v>0</v>
      </c>
      <c r="BI523">
        <f>IFERROR(_xlfn.RANK.EQ(BG523,BG:BG),"")</f>
        <v>1842</v>
      </c>
      <c r="BJ523" s="3">
        <f>IFERROR((BG523/BK523-1)*100,"")</f>
        <v>-6.2226329570708732</v>
      </c>
      <c r="BK523" s="4">
        <v>45447</v>
      </c>
      <c r="BL523">
        <v>0</v>
      </c>
      <c r="BM523">
        <f>IFERROR(_xlfn.RANK.EQ(BK523,BK:BK),"")</f>
        <v>1773</v>
      </c>
      <c r="BN523" s="3">
        <f>IFERROR((BK523/BO523-1)*100,"")</f>
        <v>13.917958615849301</v>
      </c>
      <c r="BO523" s="4">
        <v>39894.5</v>
      </c>
      <c r="BP523">
        <v>0</v>
      </c>
      <c r="BQ523">
        <f>IFERROR(_xlfn.RANK.EQ(BO523,BO:BO),"")</f>
        <v>1770</v>
      </c>
      <c r="BR523" s="3">
        <f>IFERROR((BO523/BS523-1)*100,"")</f>
        <v>8.2971388240403954</v>
      </c>
      <c r="BS523" s="4">
        <v>36838</v>
      </c>
      <c r="BT523">
        <v>0</v>
      </c>
      <c r="BU523">
        <f>IFERROR(_xlfn.RANK.EQ(BS523,BS:BS),"")</f>
        <v>1772</v>
      </c>
      <c r="BV523" s="3">
        <f>IFERROR((BS523/BW523-1)*100,"")</f>
        <v>6.8124157327804857</v>
      </c>
      <c r="BW523" s="4">
        <f>AVERAGE(BS523,CA523)</f>
        <v>34488.5</v>
      </c>
      <c r="BX523">
        <v>0</v>
      </c>
      <c r="BY523">
        <f>IFERROR(_xlfn.RANK.EQ(BW523,BW:BW),"")</f>
        <v>1787</v>
      </c>
      <c r="BZ523" s="3">
        <f>IFERROR((BW523/CA523-1)*100,"")</f>
        <v>7.3104328074924618</v>
      </c>
      <c r="CA523" s="4">
        <v>32139</v>
      </c>
      <c r="CB523">
        <v>0</v>
      </c>
      <c r="CC523">
        <f>IFERROR(_xlfn.RANK.EQ(CA523,CA:CA),"")</f>
        <v>1795</v>
      </c>
      <c r="CD523" s="3">
        <f>IFERROR((CA523/CE523-1)*100,"")</f>
        <v>-27.950770058510997</v>
      </c>
      <c r="CE523" s="4">
        <v>44607</v>
      </c>
      <c r="CF523">
        <v>0</v>
      </c>
      <c r="CG523">
        <f>IFERROR(_xlfn.RANK.EQ(CE523,CE:CE),"")</f>
        <v>1665</v>
      </c>
      <c r="CH523" s="3">
        <f>IFERROR((CE523/CI523-1)*100,"")</f>
        <v>-8.8462481608631691</v>
      </c>
      <c r="CI523" s="4">
        <v>48936</v>
      </c>
      <c r="CJ523">
        <v>0</v>
      </c>
      <c r="CK523">
        <f>IFERROR(_xlfn.RANK.EQ(CI523,CI:CI),"")</f>
        <v>1634</v>
      </c>
      <c r="CL523" s="3">
        <f>IFERROR((CI523/CM523-1)*100,"")</f>
        <v>-2.8604323401552278</v>
      </c>
      <c r="CM523" s="4">
        <v>50377</v>
      </c>
      <c r="CN523">
        <v>0</v>
      </c>
      <c r="CO523">
        <f>IFERROR(_xlfn.RANK.EQ(CM523,CM:CM),"")</f>
        <v>1626</v>
      </c>
      <c r="CP523" s="3">
        <f>IFERROR((CM523/CQ523-1)*100,"")</f>
        <v>-3.8074506883580606</v>
      </c>
      <c r="CQ523" s="4">
        <v>52371</v>
      </c>
      <c r="CR523">
        <v>0</v>
      </c>
      <c r="CS523">
        <f>IFERROR(_xlfn.RANK.EQ(CQ523,CQ:CQ),"")</f>
        <v>1580</v>
      </c>
      <c r="CT523" s="3">
        <f>IFERROR((CQ523/CU523-1)*100,"")</f>
        <v>-6.2426152028357667</v>
      </c>
      <c r="CU523" s="4">
        <v>55858</v>
      </c>
      <c r="CV523">
        <v>0</v>
      </c>
      <c r="CW523">
        <f>IFERROR(_xlfn.RANK.EQ(CU523,CU:CU),"")</f>
        <v>1521</v>
      </c>
      <c r="CX523" s="3" t="str">
        <f>IFERROR((CU523/#REF!-1)*100,"")</f>
        <v/>
      </c>
    </row>
    <row r="524" spans="1:102" x14ac:dyDescent="0.25">
      <c r="A524" s="2">
        <v>2752</v>
      </c>
      <c r="B524">
        <v>2130</v>
      </c>
      <c r="C524">
        <v>7990</v>
      </c>
      <c r="D524">
        <v>724</v>
      </c>
      <c r="E524">
        <v>10844</v>
      </c>
      <c r="F524">
        <v>0</v>
      </c>
      <c r="G524">
        <f>IFERROR(_xlfn.RANK.EQ(E524,E:E),"")</f>
        <v>2324</v>
      </c>
      <c r="H524" s="3">
        <f>IFERROR((E524/L524-1)*100,"")</f>
        <v>55.491826785202171</v>
      </c>
      <c r="I524">
        <v>1134</v>
      </c>
      <c r="J524">
        <v>5658</v>
      </c>
      <c r="K524">
        <v>182</v>
      </c>
      <c r="L524">
        <v>6974</v>
      </c>
      <c r="M524">
        <v>0</v>
      </c>
      <c r="N524">
        <f>IFERROR(_xlfn.RANK.EQ(L524,L:L),"")</f>
        <v>2371</v>
      </c>
      <c r="O524" s="3">
        <f>IFERROR((L524/S524-1)*100,"")</f>
        <v>-25.50737022003845</v>
      </c>
      <c r="P524">
        <v>1496</v>
      </c>
      <c r="Q524">
        <v>7536</v>
      </c>
      <c r="R524">
        <v>330</v>
      </c>
      <c r="S524">
        <v>9362</v>
      </c>
      <c r="T524">
        <v>0</v>
      </c>
      <c r="U524">
        <f>IFERROR(_xlfn.RANK.EQ(S524,S:S),"")</f>
        <v>2326</v>
      </c>
      <c r="V524" s="3">
        <f>IFERROR((S524/W524-1)*100,"")</f>
        <v>-2.1734587251828641</v>
      </c>
      <c r="W524">
        <v>9570</v>
      </c>
      <c r="X524">
        <v>0</v>
      </c>
      <c r="Y524">
        <f>IFERROR(_xlfn.RANK.EQ(W524,W:W),"")</f>
        <v>2316</v>
      </c>
      <c r="Z524" s="3">
        <f>IFERROR((W524/AA524-1)*100,"")</f>
        <v>-0.6230529595015577</v>
      </c>
      <c r="AA524" s="4">
        <v>9630</v>
      </c>
      <c r="AB524">
        <v>0</v>
      </c>
      <c r="AC524">
        <f>IFERROR(_xlfn.RANK.EQ(AA524,AA:AA),"")</f>
        <v>2315</v>
      </c>
      <c r="AD524" s="3">
        <f>IFERROR((AA524/AE524-1)*100,"")</f>
        <v>-4.6723421104731706</v>
      </c>
      <c r="AE524" s="4">
        <v>10102</v>
      </c>
      <c r="AF524">
        <v>0</v>
      </c>
      <c r="AG524">
        <f>IFERROR(_xlfn.RANK.EQ(AE524,AE:AE),"")</f>
        <v>2294</v>
      </c>
      <c r="AH524" s="3">
        <f>IFERROR((AE524/AI524-1)*100,"")</f>
        <v>0.79824386350029197</v>
      </c>
      <c r="AI524" s="4">
        <v>10022</v>
      </c>
      <c r="AJ524">
        <v>0</v>
      </c>
      <c r="AK524">
        <f>IFERROR(_xlfn.RANK.EQ(AI524,AI:AI),"")</f>
        <v>2294</v>
      </c>
      <c r="AL524" s="3">
        <f>IFERROR((AI524/AM524-1)*100,"")</f>
        <v>5.6059009483667044</v>
      </c>
      <c r="AM524" s="4">
        <v>9490</v>
      </c>
      <c r="AN524">
        <v>0</v>
      </c>
      <c r="AO524">
        <f>IFERROR(_xlfn.RANK.EQ(AM524,AM:AM),"")</f>
        <v>2291</v>
      </c>
      <c r="AP524" s="3">
        <f>IFERROR((AM524/AQ524-1)*100,"")</f>
        <v>-13.364980828920947</v>
      </c>
      <c r="AQ524" s="4">
        <v>10954</v>
      </c>
      <c r="AR524">
        <v>0</v>
      </c>
      <c r="AS524">
        <f>IFERROR(_xlfn.RANK.EQ(AQ524,AQ:AQ),"")</f>
        <v>2276</v>
      </c>
      <c r="AT524" s="3">
        <f>IFERROR((AQ524/AU524-1)*100,"")</f>
        <v>5.7335907335907432</v>
      </c>
      <c r="AU524" s="4">
        <v>10360</v>
      </c>
      <c r="AV524">
        <v>0</v>
      </c>
      <c r="AW524">
        <f>IFERROR(_xlfn.RANK.EQ(AU524,AU:AU),"")</f>
        <v>2266</v>
      </c>
      <c r="AX524" s="3">
        <f>IFERROR((AU524/AY524-1)*100,"")</f>
        <v>16.692948862356396</v>
      </c>
      <c r="AY524" s="4">
        <v>8878</v>
      </c>
      <c r="AZ524">
        <v>0</v>
      </c>
      <c r="BA524">
        <f>IFERROR(_xlfn.RANK.EQ(AY524,AY:AY),"")</f>
        <v>2264</v>
      </c>
      <c r="BB524" s="3">
        <f>IFERROR((AY524/BC524-1)*100,"")</f>
        <v>16.052287581699343</v>
      </c>
      <c r="BC524" s="4">
        <v>7650</v>
      </c>
      <c r="BD524">
        <v>0</v>
      </c>
      <c r="BE524">
        <f>IFERROR(_xlfn.RANK.EQ(BC524,BC:BC),"")</f>
        <v>2272</v>
      </c>
      <c r="BF524" s="3">
        <f>IFERROR((BC524/BG524-1)*100,"")</f>
        <v>-0.62353858144972296</v>
      </c>
      <c r="BG524" s="4">
        <v>7698</v>
      </c>
      <c r="BH524">
        <v>0</v>
      </c>
      <c r="BI524">
        <f>IFERROR(_xlfn.RANK.EQ(BG524,BG:BG),"")</f>
        <v>2252</v>
      </c>
      <c r="BJ524" s="3">
        <f>IFERROR((BG524/BK524-1)*100,"")</f>
        <v>17.06204379562044</v>
      </c>
      <c r="BK524" s="4">
        <v>6576</v>
      </c>
      <c r="BL524">
        <v>0</v>
      </c>
      <c r="BM524">
        <f>IFERROR(_xlfn.RANK.EQ(BK524,BK:BK),"")</f>
        <v>2252</v>
      </c>
      <c r="BN524" s="3">
        <f>IFERROR((BK524/BO524-1)*100,"")</f>
        <v>4.1907628931315832</v>
      </c>
      <c r="BO524" s="4">
        <v>6311.5</v>
      </c>
      <c r="BP524">
        <v>0</v>
      </c>
      <c r="BQ524">
        <f>IFERROR(_xlfn.RANK.EQ(BO524,BO:BO),"")</f>
        <v>2234</v>
      </c>
      <c r="BR524" s="3">
        <f>IFERROR((BO524/BS524-1)*100,"")</f>
        <v>-17.604438642297648</v>
      </c>
      <c r="BS524" s="4">
        <v>7660</v>
      </c>
      <c r="BT524">
        <v>0</v>
      </c>
      <c r="BU524">
        <f>IFERROR(_xlfn.RANK.EQ(BS524,BS:BS),"")</f>
        <v>2198</v>
      </c>
      <c r="BV524" s="3">
        <f>IFERROR((BS524/BW524-1)*100,"")</f>
        <v>-4.0160390952947767</v>
      </c>
      <c r="BW524" s="4">
        <f>AVERAGE(BS524,CA524)</f>
        <v>7980.5</v>
      </c>
      <c r="BX524">
        <v>0</v>
      </c>
      <c r="BY524">
        <f>IFERROR(_xlfn.RANK.EQ(BW524,BW:BW),"")</f>
        <v>2189</v>
      </c>
      <c r="BZ524" s="3">
        <f>IFERROR((BW524/CA524-1)*100,"")</f>
        <v>-3.8609806047464112</v>
      </c>
      <c r="CA524" s="4">
        <v>8301</v>
      </c>
      <c r="CB524">
        <v>0</v>
      </c>
      <c r="CC524">
        <f>IFERROR(_xlfn.RANK.EQ(CA524,CA:CA),"")</f>
        <v>2168</v>
      </c>
      <c r="CD524" s="3">
        <f>IFERROR((CA524/CE524-1)*100,"")</f>
        <v>-10.539928871645653</v>
      </c>
      <c r="CE524" s="4">
        <v>9279</v>
      </c>
      <c r="CF524">
        <v>0</v>
      </c>
      <c r="CG524">
        <f>IFERROR(_xlfn.RANK.EQ(CE524,CE:CE),"")</f>
        <v>2145</v>
      </c>
      <c r="CH524" s="3">
        <f>IFERROR((CE524/CI524-1)*100,"")</f>
        <v>-6.4333971967328818</v>
      </c>
      <c r="CI524" s="4">
        <v>9917</v>
      </c>
      <c r="CJ524">
        <v>0</v>
      </c>
      <c r="CK524">
        <f>IFERROR(_xlfn.RANK.EQ(CI524,CI:CI),"")</f>
        <v>2139</v>
      </c>
      <c r="CL524" s="3">
        <f>IFERROR((CI524/CM524-1)*100,"")</f>
        <v>7.4664065886432596</v>
      </c>
      <c r="CM524" s="4">
        <v>9228</v>
      </c>
      <c r="CN524">
        <v>0</v>
      </c>
      <c r="CO524">
        <f>IFERROR(_xlfn.RANK.EQ(CM524,CM:CM),"")</f>
        <v>2151</v>
      </c>
      <c r="CP524" s="3">
        <f>IFERROR((CM524/CQ524-1)*100,"")</f>
        <v>-5.489553461696028</v>
      </c>
      <c r="CQ524" s="4">
        <v>9764</v>
      </c>
      <c r="CR524">
        <v>0</v>
      </c>
      <c r="CS524">
        <f>IFERROR(_xlfn.RANK.EQ(CQ524,CQ:CQ),"")</f>
        <v>2129</v>
      </c>
      <c r="CT524" s="3">
        <f>IFERROR((CQ524/CU524-1)*100,"")</f>
        <v>1.7507294706127663</v>
      </c>
      <c r="CU524" s="4">
        <v>9596</v>
      </c>
      <c r="CV524">
        <v>0</v>
      </c>
      <c r="CW524">
        <f>IFERROR(_xlfn.RANK.EQ(CU524,CU:CU),"")</f>
        <v>2120</v>
      </c>
      <c r="CX524" s="3" t="str">
        <f>IFERROR((CU524/#REF!-1)*100,"")</f>
        <v/>
      </c>
    </row>
    <row r="525" spans="1:102" x14ac:dyDescent="0.25">
      <c r="A525" s="2">
        <v>2753</v>
      </c>
      <c r="B525">
        <v>880138</v>
      </c>
      <c r="C525">
        <v>3557360</v>
      </c>
      <c r="D525">
        <v>499372</v>
      </c>
      <c r="E525">
        <v>4936870</v>
      </c>
      <c r="F525">
        <v>1352706</v>
      </c>
      <c r="G525">
        <f>IFERROR(_xlfn.RANK.EQ(E525,E:E),"")</f>
        <v>97</v>
      </c>
      <c r="H525" s="3">
        <f>IFERROR((E525/L525-1)*100,"")</f>
        <v>6.2600139301786317</v>
      </c>
      <c r="I525">
        <v>936734</v>
      </c>
      <c r="J525">
        <v>3209036</v>
      </c>
      <c r="K525">
        <v>500258</v>
      </c>
      <c r="L525">
        <v>4646028</v>
      </c>
      <c r="M525">
        <v>1399791</v>
      </c>
      <c r="N525">
        <f>IFERROR(_xlfn.RANK.EQ(L525,L:L),"")</f>
        <v>110</v>
      </c>
      <c r="O525" s="3">
        <f>IFERROR((L525/S525-1)*100,"")</f>
        <v>-4.3723749387151178</v>
      </c>
      <c r="P525">
        <v>1001664</v>
      </c>
      <c r="Q525">
        <v>3289208</v>
      </c>
      <c r="R525">
        <v>567586</v>
      </c>
      <c r="S525">
        <v>4858458</v>
      </c>
      <c r="T525">
        <v>2494705</v>
      </c>
      <c r="U525">
        <f>IFERROR(_xlfn.RANK.EQ(S525,S:S),"")</f>
        <v>101</v>
      </c>
      <c r="V525" s="3">
        <f>IFERROR((S525/W525-1)*100,"")</f>
        <v>-0.54366249772774822</v>
      </c>
      <c r="W525">
        <v>4885016</v>
      </c>
      <c r="X525">
        <v>1493798</v>
      </c>
      <c r="Y525">
        <f>IFERROR(_xlfn.RANK.EQ(W525,W:W),"")</f>
        <v>100</v>
      </c>
      <c r="Z525" s="3">
        <f>IFERROR((W525/AA525-1)*100,"")</f>
        <v>5.699899818027987</v>
      </c>
      <c r="AA525" s="4">
        <v>4621590</v>
      </c>
      <c r="AB525">
        <v>1368385</v>
      </c>
      <c r="AC525">
        <f>IFERROR(_xlfn.RANK.EQ(AA525,AA:AA),"")</f>
        <v>107</v>
      </c>
      <c r="AD525" s="3">
        <f>IFERROR((AA525/AE525-1)*100,"")</f>
        <v>1.4060309247812874</v>
      </c>
      <c r="AE525" s="4">
        <v>4557510</v>
      </c>
      <c r="AF525">
        <v>1349046</v>
      </c>
      <c r="AG525">
        <f>IFERROR(_xlfn.RANK.EQ(AE525,AE:AE),"")</f>
        <v>97</v>
      </c>
      <c r="AH525" s="3">
        <f>IFERROR((AE525/AI525-1)*100,"")</f>
        <v>1.0859367202315617</v>
      </c>
      <c r="AI525" s="4">
        <v>4508550</v>
      </c>
      <c r="AJ525">
        <v>1312659</v>
      </c>
      <c r="AK525">
        <f>IFERROR(_xlfn.RANK.EQ(AI525,AI:AI),"")</f>
        <v>89</v>
      </c>
      <c r="AL525" s="3">
        <f>IFERROR((AI525/AM525-1)*100,"")</f>
        <v>1.6288385114588966</v>
      </c>
      <c r="AM525" s="4">
        <v>4436290</v>
      </c>
      <c r="AN525">
        <v>1227436</v>
      </c>
      <c r="AO525">
        <f>IFERROR(_xlfn.RANK.EQ(AM525,AM:AM),"")</f>
        <v>85</v>
      </c>
      <c r="AP525" s="3">
        <f>IFERROR((AM525/AQ525-1)*100,"")</f>
        <v>1.0174405365870554</v>
      </c>
      <c r="AQ525" s="4">
        <v>4391608</v>
      </c>
      <c r="AR525">
        <v>1255016</v>
      </c>
      <c r="AS525">
        <f>IFERROR(_xlfn.RANK.EQ(AQ525,AQ:AQ),"")</f>
        <v>80</v>
      </c>
      <c r="AT525" s="3">
        <f>IFERROR((AQ525/AU525-1)*100,"")</f>
        <v>5.3402587782989341</v>
      </c>
      <c r="AU525" s="4">
        <v>4168974</v>
      </c>
      <c r="AV525">
        <v>1126173</v>
      </c>
      <c r="AW525">
        <f>IFERROR(_xlfn.RANK.EQ(AU525,AU:AU),"")</f>
        <v>81</v>
      </c>
      <c r="AX525" s="3">
        <f>IFERROR((AU525/AY525-1)*100,"")</f>
        <v>7.436541434066446</v>
      </c>
      <c r="AY525" s="4">
        <v>3880406</v>
      </c>
      <c r="AZ525">
        <v>1024657</v>
      </c>
      <c r="BA525">
        <f>IFERROR(_xlfn.RANK.EQ(AY525,AY:AY),"")</f>
        <v>80</v>
      </c>
      <c r="BB525" s="3">
        <f>IFERROR((AY525/BC525-1)*100,"")</f>
        <v>4.1487109456357585</v>
      </c>
      <c r="BC525" s="4">
        <v>3725832</v>
      </c>
      <c r="BD525">
        <v>1003843</v>
      </c>
      <c r="BE525">
        <f>IFERROR(_xlfn.RANK.EQ(BC525,BC:BC),"")</f>
        <v>88</v>
      </c>
      <c r="BF525" s="3">
        <f>IFERROR((BC525/BG525-1)*100,"")</f>
        <v>2.1694015444015502</v>
      </c>
      <c r="BG525" s="4">
        <v>3646720</v>
      </c>
      <c r="BH525">
        <v>947023</v>
      </c>
      <c r="BI525">
        <f>IFERROR(_xlfn.RANK.EQ(BG525,BG:BG),"")</f>
        <v>86</v>
      </c>
      <c r="BJ525" s="3">
        <f>IFERROR((BG525/BK525-1)*100,"")</f>
        <v>6.6849218086047824</v>
      </c>
      <c r="BK525" s="4">
        <v>3418215</v>
      </c>
      <c r="BL525">
        <v>1202667</v>
      </c>
      <c r="BM525">
        <f>IFERROR(_xlfn.RANK.EQ(BK525,BK:BK),"")</f>
        <v>84</v>
      </c>
      <c r="BN525" s="3">
        <f>IFERROR((BK525/BO525-1)*100,"")</f>
        <v>5.3001340080184978</v>
      </c>
      <c r="BO525" s="4">
        <v>3246163.96</v>
      </c>
      <c r="BP525">
        <v>977946</v>
      </c>
      <c r="BQ525">
        <f>IFERROR(_xlfn.RANK.EQ(BO525,BO:BO),"")</f>
        <v>76</v>
      </c>
      <c r="BR525" s="3">
        <f>IFERROR((BO525/BS525-1)*100,"")</f>
        <v>5.2211821647759615</v>
      </c>
      <c r="BS525" s="4">
        <v>3085086</v>
      </c>
      <c r="BT525">
        <v>1014815</v>
      </c>
      <c r="BU525">
        <f>IFERROR(_xlfn.RANK.EQ(BS525,BS:BS),"")</f>
        <v>79</v>
      </c>
      <c r="BV525" s="3">
        <f>IFERROR((BS525/BW525-1)*100,"")</f>
        <v>5.2059284701472475</v>
      </c>
      <c r="BW525" s="4">
        <f>AVERAGE(BS525,CA525)</f>
        <v>2932426</v>
      </c>
      <c r="BX525">
        <v>0</v>
      </c>
      <c r="BY525">
        <f>IFERROR(_xlfn.RANK.EQ(BW525,BW:BW),"")</f>
        <v>79</v>
      </c>
      <c r="BZ525" s="3">
        <f>IFERROR((BW525/CA525-1)*100,"")</f>
        <v>5.4918291683544673</v>
      </c>
      <c r="CA525" s="4">
        <v>2779766</v>
      </c>
      <c r="CB525">
        <v>0</v>
      </c>
      <c r="CC525">
        <f>IFERROR(_xlfn.RANK.EQ(CA525,CA:CA),"")</f>
        <v>75</v>
      </c>
      <c r="CD525" s="3">
        <f>IFERROR((CA525/CE525-1)*100,"")</f>
        <v>-4.9314953243220438</v>
      </c>
      <c r="CE525" s="4">
        <v>2923961</v>
      </c>
      <c r="CF525">
        <v>922071</v>
      </c>
      <c r="CG525">
        <f>IFERROR(_xlfn.RANK.EQ(CE525,CE:CE),"")</f>
        <v>68</v>
      </c>
      <c r="CH525" s="3">
        <f>IFERROR((CE525/CI525-1)*100,"")</f>
        <v>4.4051789087299564</v>
      </c>
      <c r="CI525" s="4">
        <v>2800590</v>
      </c>
      <c r="CJ525">
        <v>959329</v>
      </c>
      <c r="CK525">
        <f>IFERROR(_xlfn.RANK.EQ(CI525,CI:CI),"")</f>
        <v>71</v>
      </c>
      <c r="CL525" s="3">
        <f>IFERROR((CI525/CM525-1)*100,"")</f>
        <v>-1.4508654837866231</v>
      </c>
      <c r="CM525" s="4">
        <v>2841821</v>
      </c>
      <c r="CN525">
        <v>1034546</v>
      </c>
      <c r="CO525">
        <f>IFERROR(_xlfn.RANK.EQ(CM525,CM:CM),"")</f>
        <v>71</v>
      </c>
      <c r="CP525" s="3">
        <f>IFERROR((CM525/CQ525-1)*100,"")</f>
        <v>4.0366721250920223</v>
      </c>
      <c r="CQ525" s="4">
        <v>2731557</v>
      </c>
      <c r="CR525">
        <v>0</v>
      </c>
      <c r="CS525">
        <f>IFERROR(_xlfn.RANK.EQ(CQ525,CQ:CQ),"")</f>
        <v>69</v>
      </c>
      <c r="CT525" s="3">
        <f>IFERROR((CQ525/CU525-1)*100,"")</f>
        <v>-0.34021895141782554</v>
      </c>
      <c r="CU525" s="4">
        <v>2740882</v>
      </c>
      <c r="CV525">
        <v>0</v>
      </c>
      <c r="CW525">
        <f>IFERROR(_xlfn.RANK.EQ(CU525,CU:CU),"")</f>
        <v>58</v>
      </c>
      <c r="CX525" s="3" t="str">
        <f>IFERROR((CU525/#REF!-1)*100,"")</f>
        <v/>
      </c>
    </row>
    <row r="526" spans="1:102" x14ac:dyDescent="0.25">
      <c r="A526" s="2">
        <v>2760</v>
      </c>
      <c r="B526">
        <v>126080</v>
      </c>
      <c r="C526">
        <v>91724</v>
      </c>
      <c r="D526">
        <v>70300</v>
      </c>
      <c r="E526">
        <v>288104</v>
      </c>
      <c r="F526">
        <v>0</v>
      </c>
      <c r="G526">
        <f>IFERROR(_xlfn.RANK.EQ(E526,E:E),"")</f>
        <v>1208</v>
      </c>
      <c r="H526" s="3">
        <f>IFERROR((E526/L526-1)*100,"")</f>
        <v>-3.1485527952398562</v>
      </c>
      <c r="I526">
        <v>137100</v>
      </c>
      <c r="J526">
        <v>86982</v>
      </c>
      <c r="K526">
        <v>73388</v>
      </c>
      <c r="L526">
        <v>297470</v>
      </c>
      <c r="M526">
        <v>0</v>
      </c>
      <c r="N526">
        <f>IFERROR(_xlfn.RANK.EQ(L526,L:L),"")</f>
        <v>1186</v>
      </c>
      <c r="O526" s="3">
        <f>IFERROR((L526/S526-1)*100,"")</f>
        <v>1.3761280296627598</v>
      </c>
      <c r="P526">
        <v>128896</v>
      </c>
      <c r="Q526">
        <v>100730</v>
      </c>
      <c r="R526">
        <v>63806</v>
      </c>
      <c r="S526">
        <v>293432</v>
      </c>
      <c r="T526">
        <v>0</v>
      </c>
      <c r="U526">
        <f>IFERROR(_xlfn.RANK.EQ(S526,S:S),"")</f>
        <v>1193</v>
      </c>
      <c r="V526" s="3">
        <f>IFERROR((S526/W526-1)*100,"")</f>
        <v>3.0294518335416631</v>
      </c>
      <c r="W526">
        <v>284804</v>
      </c>
      <c r="X526">
        <v>0</v>
      </c>
      <c r="Y526">
        <f>IFERROR(_xlfn.RANK.EQ(W526,W:W),"")</f>
        <v>1201</v>
      </c>
      <c r="Z526" s="3">
        <f>IFERROR((W526/AA526-1)*100,"")</f>
        <v>10.313039840730042</v>
      </c>
      <c r="AA526" s="4">
        <v>258178</v>
      </c>
      <c r="AB526">
        <v>0</v>
      </c>
      <c r="AC526">
        <f>IFERROR(_xlfn.RANK.EQ(AA526,AA:AA),"")</f>
        <v>1247</v>
      </c>
      <c r="AD526" s="3">
        <f>IFERROR((AA526/AE526-1)*100,"")</f>
        <v>10.250497493316946</v>
      </c>
      <c r="AE526" s="4">
        <v>234174</v>
      </c>
      <c r="AF526">
        <v>0</v>
      </c>
      <c r="AG526">
        <f>IFERROR(_xlfn.RANK.EQ(AE526,AE:AE),"")</f>
        <v>1275</v>
      </c>
      <c r="AH526" s="3">
        <f>IFERROR((AE526/AI526-1)*100,"")</f>
        <v>1.6283167405890087</v>
      </c>
      <c r="AI526" s="4">
        <v>230422</v>
      </c>
      <c r="AJ526">
        <v>0</v>
      </c>
      <c r="AK526">
        <f>IFERROR(_xlfn.RANK.EQ(AI526,AI:AI),"")</f>
        <v>1268</v>
      </c>
      <c r="AL526" s="3">
        <f>IFERROR((AI526/AM526-1)*100,"")</f>
        <v>4.8993899663115625</v>
      </c>
      <c r="AM526" s="4">
        <v>219660</v>
      </c>
      <c r="AN526">
        <v>0</v>
      </c>
      <c r="AO526">
        <f>IFERROR(_xlfn.RANK.EQ(AM526,AM:AM),"")</f>
        <v>1276</v>
      </c>
      <c r="AP526" s="3">
        <f>IFERROR((AM526/AQ526-1)*100,"")</f>
        <v>0.27206661067085136</v>
      </c>
      <c r="AQ526" s="4">
        <v>219064</v>
      </c>
      <c r="AR526">
        <v>0</v>
      </c>
      <c r="AS526">
        <f>IFERROR(_xlfn.RANK.EQ(AQ526,AQ:AQ),"")</f>
        <v>1264</v>
      </c>
      <c r="AT526" s="3">
        <f>IFERROR((AQ526/AU526-1)*100,"")</f>
        <v>8.2192998923063207</v>
      </c>
      <c r="AU526" s="4">
        <v>202426</v>
      </c>
      <c r="AV526">
        <v>0</v>
      </c>
      <c r="AW526">
        <f>IFERROR(_xlfn.RANK.EQ(AU526,AU:AU),"")</f>
        <v>1277</v>
      </c>
      <c r="AX526" s="3">
        <f>IFERROR((AU526/AY526-1)*100,"")</f>
        <v>12.848844339885602</v>
      </c>
      <c r="AY526" s="4">
        <v>179378</v>
      </c>
      <c r="AZ526">
        <v>0</v>
      </c>
      <c r="BA526">
        <f>IFERROR(_xlfn.RANK.EQ(AY526,AY:AY),"")</f>
        <v>1290</v>
      </c>
      <c r="BB526" s="3">
        <f>IFERROR((AY526/BC526-1)*100,"")</f>
        <v>3.8571991014150431</v>
      </c>
      <c r="BC526" s="4">
        <v>172716</v>
      </c>
      <c r="BD526">
        <v>0</v>
      </c>
      <c r="BE526">
        <f>IFERROR(_xlfn.RANK.EQ(BC526,BC:BC),"")</f>
        <v>1296</v>
      </c>
      <c r="BF526" s="3">
        <f>IFERROR((BC526/BG526-1)*100,"")</f>
        <v>11.713646300919756</v>
      </c>
      <c r="BG526" s="4">
        <v>154606</v>
      </c>
      <c r="BH526">
        <v>0</v>
      </c>
      <c r="BI526">
        <f>IFERROR(_xlfn.RANK.EQ(BG526,BG:BG),"")</f>
        <v>1281</v>
      </c>
      <c r="BJ526" s="3">
        <f>IFERROR((BG526/BK526-1)*100,"")</f>
        <v>69.898570313959496</v>
      </c>
      <c r="BK526" s="4">
        <v>90999</v>
      </c>
      <c r="BL526">
        <v>0</v>
      </c>
      <c r="BM526">
        <f>IFERROR(_xlfn.RANK.EQ(BK526,BK:BK),"")</f>
        <v>1493</v>
      </c>
      <c r="BN526" s="3">
        <f>IFERROR((BK526/BO526-1)*100,"")</f>
        <v>-15.792129013058098</v>
      </c>
      <c r="BO526" s="4">
        <v>108064.72</v>
      </c>
      <c r="BP526">
        <v>0</v>
      </c>
      <c r="BQ526">
        <f>IFERROR(_xlfn.RANK.EQ(BO526,BO:BO),"")</f>
        <v>1345</v>
      </c>
      <c r="BR526" s="3">
        <f>IFERROR((BO526/BS526-1)*100,"")</f>
        <v>0.38524849047840704</v>
      </c>
      <c r="BS526" s="4">
        <v>107650</v>
      </c>
      <c r="BT526">
        <v>0</v>
      </c>
      <c r="BU526">
        <f>IFERROR(_xlfn.RANK.EQ(BS526,BS:BS),"")</f>
        <v>1322</v>
      </c>
      <c r="BV526" s="3">
        <f>IFERROR((BS526/BW526-1)*100,"")</f>
        <v>-2.3405606459221628</v>
      </c>
      <c r="BW526" s="4">
        <f>AVERAGE(BS526,CA526)</f>
        <v>110230</v>
      </c>
      <c r="BX526">
        <v>0</v>
      </c>
      <c r="BY526">
        <f>IFERROR(_xlfn.RANK.EQ(BW526,BW:BW),"")</f>
        <v>1286</v>
      </c>
      <c r="BZ526" s="3">
        <f>IFERROR((BW526/CA526-1)*100,"")</f>
        <v>-2.2870312915521662</v>
      </c>
      <c r="CA526" s="4">
        <v>112810</v>
      </c>
      <c r="CB526">
        <v>0</v>
      </c>
      <c r="CC526">
        <f>IFERROR(_xlfn.RANK.EQ(CA526,CA:CA),"")</f>
        <v>1228</v>
      </c>
      <c r="CD526" s="3">
        <f>IFERROR((CA526/CE526-1)*100,"")</f>
        <v>-6.8071045022717875</v>
      </c>
      <c r="CE526" s="4">
        <v>121050</v>
      </c>
      <c r="CF526">
        <v>0</v>
      </c>
      <c r="CG526">
        <f>IFERROR(_xlfn.RANK.EQ(CE526,CE:CE),"")</f>
        <v>1195</v>
      </c>
      <c r="CH526" s="3">
        <f>IFERROR((CE526/CI526-1)*100,"")</f>
        <v>2.5786605879312141</v>
      </c>
      <c r="CI526" s="4">
        <v>118007</v>
      </c>
      <c r="CJ526">
        <v>0</v>
      </c>
      <c r="CK526">
        <f>IFERROR(_xlfn.RANK.EQ(CI526,CI:CI),"")</f>
        <v>1208</v>
      </c>
      <c r="CL526" s="3">
        <f>IFERROR((CI526/CM526-1)*100,"")</f>
        <v>-6.9154558505687298</v>
      </c>
      <c r="CM526" s="4">
        <v>126774</v>
      </c>
      <c r="CN526">
        <v>0</v>
      </c>
      <c r="CO526">
        <f>IFERROR(_xlfn.RANK.EQ(CM526,CM:CM),"")</f>
        <v>1170</v>
      </c>
      <c r="CP526" s="3">
        <f>IFERROR((CM526/CQ526-1)*100,"")</f>
        <v>-6.4336376585898751</v>
      </c>
      <c r="CQ526" s="4">
        <v>135491</v>
      </c>
      <c r="CR526">
        <v>0</v>
      </c>
      <c r="CS526">
        <f>IFERROR(_xlfn.RANK.EQ(CQ526,CQ:CQ),"")</f>
        <v>1117</v>
      </c>
      <c r="CT526" s="3">
        <f>IFERROR((CQ526/CU526-1)*100,"")</f>
        <v>-1.939625536472922</v>
      </c>
      <c r="CU526" s="4">
        <v>138171</v>
      </c>
      <c r="CV526">
        <v>0</v>
      </c>
      <c r="CW526">
        <f>IFERROR(_xlfn.RANK.EQ(CU526,CU:CU),"")</f>
        <v>1052</v>
      </c>
      <c r="CX526" s="3" t="str">
        <f>IFERROR((CU526/#REF!-1)*100,"")</f>
        <v/>
      </c>
    </row>
    <row r="527" spans="1:102" x14ac:dyDescent="0.25">
      <c r="A527" s="2">
        <v>2762</v>
      </c>
      <c r="B527">
        <v>19986</v>
      </c>
      <c r="C527">
        <v>38110</v>
      </c>
      <c r="D527">
        <v>9970</v>
      </c>
      <c r="E527">
        <v>68066</v>
      </c>
      <c r="F527">
        <v>0</v>
      </c>
      <c r="G527">
        <f>IFERROR(_xlfn.RANK.EQ(E527,E:E),"")</f>
        <v>1905</v>
      </c>
      <c r="H527" s="3">
        <f>IFERROR((E527/L527-1)*100,"")</f>
        <v>1.2947199238049878</v>
      </c>
      <c r="I527">
        <v>18956</v>
      </c>
      <c r="J527">
        <v>37476</v>
      </c>
      <c r="K527">
        <v>10764</v>
      </c>
      <c r="L527">
        <v>67196</v>
      </c>
      <c r="M527">
        <v>0</v>
      </c>
      <c r="N527">
        <f>IFERROR(_xlfn.RANK.EQ(L527,L:L),"")</f>
        <v>1892</v>
      </c>
      <c r="O527" s="3">
        <f>IFERROR((L527/S527-1)*100,"")</f>
        <v>10.33825944170772</v>
      </c>
      <c r="P527">
        <v>13962</v>
      </c>
      <c r="Q527">
        <v>36288</v>
      </c>
      <c r="R527">
        <v>10650</v>
      </c>
      <c r="S527">
        <v>60900</v>
      </c>
      <c r="T527">
        <v>0</v>
      </c>
      <c r="U527">
        <f>IFERROR(_xlfn.RANK.EQ(S527,S:S),"")</f>
        <v>1922</v>
      </c>
      <c r="V527" s="3">
        <f>IFERROR((S527/W527-1)*100,"")</f>
        <v>8.3167330677290874</v>
      </c>
      <c r="W527">
        <v>56224</v>
      </c>
      <c r="X527">
        <v>0</v>
      </c>
      <c r="Y527">
        <f>IFERROR(_xlfn.RANK.EQ(W527,W:W),"")</f>
        <v>1947</v>
      </c>
      <c r="Z527" s="3">
        <f>IFERROR((W527/AA527-1)*100,"")</f>
        <v>9.4576178795312096</v>
      </c>
      <c r="AA527" s="4">
        <v>51366</v>
      </c>
      <c r="AB527">
        <v>0</v>
      </c>
      <c r="AC527">
        <f>IFERROR(_xlfn.RANK.EQ(AA527,AA:AA),"")</f>
        <v>1962</v>
      </c>
      <c r="AD527" s="3">
        <f>IFERROR((AA527/AE527-1)*100,"")</f>
        <v>11.728368208117622</v>
      </c>
      <c r="AE527" s="4">
        <v>45974</v>
      </c>
      <c r="AF527">
        <v>0</v>
      </c>
      <c r="AG527">
        <f>IFERROR(_xlfn.RANK.EQ(AE527,AE:AE),"")</f>
        <v>1978</v>
      </c>
      <c r="AH527" s="3">
        <f>IFERROR((AE527/AI527-1)*100,"")</f>
        <v>0.27482114814167957</v>
      </c>
      <c r="AI527" s="4">
        <v>45848</v>
      </c>
      <c r="AJ527">
        <v>0</v>
      </c>
      <c r="AK527">
        <f>IFERROR(_xlfn.RANK.EQ(AI527,AI:AI),"")</f>
        <v>1963</v>
      </c>
      <c r="AL527" s="3">
        <f>IFERROR((AI527/AM527-1)*100,"")</f>
        <v>6.2033819782256305</v>
      </c>
      <c r="AM527" s="4">
        <v>43170</v>
      </c>
      <c r="AN527">
        <v>0</v>
      </c>
      <c r="AO527">
        <f>IFERROR(_xlfn.RANK.EQ(AM527,AM:AM),"")</f>
        <v>1970</v>
      </c>
      <c r="AP527" s="3">
        <f>IFERROR((AM527/AQ527-1)*100,"")</f>
        <v>-1.9443056375777923</v>
      </c>
      <c r="AQ527" s="4">
        <v>44026</v>
      </c>
      <c r="AR527">
        <v>0</v>
      </c>
      <c r="AS527">
        <f>IFERROR(_xlfn.RANK.EQ(AQ527,AQ:AQ),"")</f>
        <v>1957</v>
      </c>
      <c r="AT527" s="3">
        <f>IFERROR((AQ527/AU527-1)*100,"")</f>
        <v>-1.3533497647322479</v>
      </c>
      <c r="AU527" s="4">
        <v>44630</v>
      </c>
      <c r="AV527">
        <v>0</v>
      </c>
      <c r="AW527">
        <f>IFERROR(_xlfn.RANK.EQ(AU527,AU:AU),"")</f>
        <v>1930</v>
      </c>
      <c r="AX527" s="3">
        <f>IFERROR((AU527/AY527-1)*100,"")</f>
        <v>-1.981024334533954</v>
      </c>
      <c r="AY527" s="4">
        <v>45532</v>
      </c>
      <c r="AZ527">
        <v>0</v>
      </c>
      <c r="BA527">
        <f>IFERROR(_xlfn.RANK.EQ(AY527,AY:AY),"")</f>
        <v>1888</v>
      </c>
      <c r="BB527" s="3">
        <f>IFERROR((AY527/BC527-1)*100,"")</f>
        <v>-5.4332474869153486</v>
      </c>
      <c r="BC527" s="4">
        <v>48148</v>
      </c>
      <c r="BD527">
        <v>0</v>
      </c>
      <c r="BE527">
        <f>IFERROR(_xlfn.RANK.EQ(BC527,BC:BC),"")</f>
        <v>1843</v>
      </c>
      <c r="BF527" s="3">
        <f>IFERROR((BC527/BG527-1)*100,"")</f>
        <v>-2.0824859676238483</v>
      </c>
      <c r="BG527" s="4">
        <v>49172</v>
      </c>
      <c r="BH527">
        <v>0</v>
      </c>
      <c r="BI527">
        <f>IFERROR(_xlfn.RANK.EQ(BG527,BG:BG),"")</f>
        <v>1790</v>
      </c>
      <c r="BJ527" s="3">
        <f>IFERROR((BG527/BK527-1)*100,"")</f>
        <v>20.842446732692732</v>
      </c>
      <c r="BK527" s="4">
        <v>40691</v>
      </c>
      <c r="BL527">
        <v>0</v>
      </c>
      <c r="BM527">
        <f>IFERROR(_xlfn.RANK.EQ(BK527,BK:BK),"")</f>
        <v>1822</v>
      </c>
      <c r="BN527" s="3">
        <f>IFERROR((BK527/BO527-1)*100,"")</f>
        <v>4.2504655159515403</v>
      </c>
      <c r="BO527" s="4">
        <v>39031.96</v>
      </c>
      <c r="BP527">
        <v>0</v>
      </c>
      <c r="BQ527">
        <f>IFERROR(_xlfn.RANK.EQ(BO527,BO:BO),"")</f>
        <v>1780</v>
      </c>
      <c r="BR527" s="3">
        <f>IFERROR((BO527/BS527-1)*100,"")</f>
        <v>11.031347784035962</v>
      </c>
      <c r="BS527" s="4">
        <v>35154</v>
      </c>
      <c r="BT527">
        <v>0</v>
      </c>
      <c r="BU527">
        <f>IFERROR(_xlfn.RANK.EQ(BS527,BS:BS),"")</f>
        <v>1791</v>
      </c>
      <c r="BV527" s="3">
        <f>IFERROR((BS527/BW527-1)*100,"")</f>
        <v>0.9635682180449967</v>
      </c>
      <c r="BW527" s="4">
        <f>AVERAGE(BS527,CA527)</f>
        <v>34818.5</v>
      </c>
      <c r="BX527">
        <v>0</v>
      </c>
      <c r="BY527">
        <f>IFERROR(_xlfn.RANK.EQ(BW527,BW:BW),"")</f>
        <v>1783</v>
      </c>
      <c r="BZ527" s="3">
        <f>IFERROR((BW527/CA527-1)*100,"")</f>
        <v>0.97294318939766811</v>
      </c>
      <c r="CA527" s="4">
        <v>34483</v>
      </c>
      <c r="CB527">
        <v>0</v>
      </c>
      <c r="CC527">
        <f>IFERROR(_xlfn.RANK.EQ(CA527,CA:CA),"")</f>
        <v>1770</v>
      </c>
      <c r="CD527" s="3">
        <f>IFERROR((CA527/CE527-1)*100,"")</f>
        <v>17.117820874231569</v>
      </c>
      <c r="CE527" s="4">
        <v>29443</v>
      </c>
      <c r="CF527">
        <v>0</v>
      </c>
      <c r="CG527">
        <f>IFERROR(_xlfn.RANK.EQ(CE527,CE:CE),"")</f>
        <v>1828</v>
      </c>
      <c r="CH527" s="3">
        <f>IFERROR((CE527/CI527-1)*100,"")</f>
        <v>-10.401387663187368</v>
      </c>
      <c r="CI527" s="4">
        <v>32861</v>
      </c>
      <c r="CJ527">
        <v>0</v>
      </c>
      <c r="CK527">
        <f>IFERROR(_xlfn.RANK.EQ(CI527,CI:CI),"")</f>
        <v>1804</v>
      </c>
      <c r="CL527" s="3">
        <f>IFERROR((CI527/CM527-1)*100,"")</f>
        <v>-12.585124494573318</v>
      </c>
      <c r="CM527" s="4">
        <v>37592</v>
      </c>
      <c r="CN527">
        <v>0</v>
      </c>
      <c r="CO527">
        <f>IFERROR(_xlfn.RANK.EQ(CM527,CM:CM),"")</f>
        <v>1748</v>
      </c>
      <c r="CP527" s="3">
        <f>IFERROR((CM527/CQ527-1)*100,"")</f>
        <v>6.9473684210526354</v>
      </c>
      <c r="CQ527" s="4">
        <v>35150</v>
      </c>
      <c r="CR527">
        <v>0</v>
      </c>
      <c r="CS527">
        <f>IFERROR(_xlfn.RANK.EQ(CQ527,CQ:CQ),"")</f>
        <v>1744</v>
      </c>
      <c r="CT527" s="3">
        <f>IFERROR((CQ527/CU527-1)*100,"")</f>
        <v>-12.166720807616382</v>
      </c>
      <c r="CU527" s="4">
        <v>40019</v>
      </c>
      <c r="CV527">
        <v>0</v>
      </c>
      <c r="CW527">
        <f>IFERROR(_xlfn.RANK.EQ(CU527,CU:CU),"")</f>
        <v>1663</v>
      </c>
      <c r="CX527" s="3" t="str">
        <f>IFERROR((CU527/#REF!-1)*100,"")</f>
        <v/>
      </c>
    </row>
    <row r="528" spans="1:102" x14ac:dyDescent="0.25">
      <c r="A528" s="2">
        <v>2764</v>
      </c>
      <c r="B528">
        <v>19566</v>
      </c>
      <c r="C528">
        <v>17348</v>
      </c>
      <c r="D528">
        <v>5532</v>
      </c>
      <c r="E528">
        <v>42446</v>
      </c>
      <c r="F528">
        <v>0</v>
      </c>
      <c r="G528">
        <f>IFERROR(_xlfn.RANK.EQ(E528,E:E),"")</f>
        <v>2055</v>
      </c>
      <c r="H528" s="3">
        <f>IFERROR((E528/L528-1)*100,"")</f>
        <v>9.0988536472523585</v>
      </c>
      <c r="I528">
        <v>17686</v>
      </c>
      <c r="J528">
        <v>14920</v>
      </c>
      <c r="K528">
        <v>6300</v>
      </c>
      <c r="L528">
        <v>38906</v>
      </c>
      <c r="M528">
        <v>0</v>
      </c>
      <c r="N528">
        <f>IFERROR(_xlfn.RANK.EQ(L528,L:L),"")</f>
        <v>2072</v>
      </c>
      <c r="O528" s="3">
        <f>IFERROR((L528/S528-1)*100,"")</f>
        <v>8.797539149888145</v>
      </c>
      <c r="P528">
        <v>16686</v>
      </c>
      <c r="Q528">
        <v>15430</v>
      </c>
      <c r="R528">
        <v>3644</v>
      </c>
      <c r="S528">
        <v>35760</v>
      </c>
      <c r="T528">
        <v>0</v>
      </c>
      <c r="U528">
        <f>IFERROR(_xlfn.RANK.EQ(S528,S:S),"")</f>
        <v>2087</v>
      </c>
      <c r="V528" s="3">
        <f>IFERROR((S528/W528-1)*100,"")</f>
        <v>-5.8848299821033789</v>
      </c>
      <c r="W528">
        <v>37996</v>
      </c>
      <c r="X528">
        <v>0</v>
      </c>
      <c r="Y528">
        <f>IFERROR(_xlfn.RANK.EQ(W528,W:W),"")</f>
        <v>2066</v>
      </c>
      <c r="Z528" s="3">
        <f>IFERROR((W528/AA528-1)*100,"")</f>
        <v>3.4186173108328832</v>
      </c>
      <c r="AA528" s="4">
        <v>36740</v>
      </c>
      <c r="AB528">
        <v>0</v>
      </c>
      <c r="AC528">
        <f>IFERROR(_xlfn.RANK.EQ(AA528,AA:AA),"")</f>
        <v>2068</v>
      </c>
      <c r="AD528" s="3">
        <f>IFERROR((AA528/AE528-1)*100,"")</f>
        <v>9.9341711549970171</v>
      </c>
      <c r="AE528" s="4">
        <v>33420</v>
      </c>
      <c r="AF528">
        <v>0</v>
      </c>
      <c r="AG528">
        <f>IFERROR(_xlfn.RANK.EQ(AE528,AE:AE),"")</f>
        <v>2081</v>
      </c>
      <c r="AH528" s="3">
        <f>IFERROR((AE528/AI528-1)*100,"")</f>
        <v>3.2501235788433114</v>
      </c>
      <c r="AI528" s="4">
        <v>32368</v>
      </c>
      <c r="AJ528">
        <v>0</v>
      </c>
      <c r="AK528">
        <f>IFERROR(_xlfn.RANK.EQ(AI528,AI:AI),"")</f>
        <v>2077</v>
      </c>
      <c r="AL528" s="3">
        <f>IFERROR((AI528/AM528-1)*100,"")</f>
        <v>-1.3291062065601711</v>
      </c>
      <c r="AM528" s="4">
        <v>32804</v>
      </c>
      <c r="AN528">
        <v>0</v>
      </c>
      <c r="AO528">
        <f>IFERROR(_xlfn.RANK.EQ(AM528,AM:AM),"")</f>
        <v>2057</v>
      </c>
      <c r="AP528" s="3">
        <f>IFERROR((AM528/AQ528-1)*100,"")</f>
        <v>4.8453081053438929</v>
      </c>
      <c r="AQ528" s="4">
        <v>31288</v>
      </c>
      <c r="AR528">
        <v>0</v>
      </c>
      <c r="AS528">
        <f>IFERROR(_xlfn.RANK.EQ(AQ528,AQ:AQ),"")</f>
        <v>2064</v>
      </c>
      <c r="AT528" s="3">
        <f>IFERROR((AQ528/AU528-1)*100,"")</f>
        <v>4.8736341087350032</v>
      </c>
      <c r="AU528" s="4">
        <v>29834</v>
      </c>
      <c r="AV528">
        <v>0</v>
      </c>
      <c r="AW528">
        <f>IFERROR(_xlfn.RANK.EQ(AU528,AU:AU),"")</f>
        <v>2053</v>
      </c>
      <c r="AX528" s="3">
        <f>IFERROR((AU528/AY528-1)*100,"")</f>
        <v>3.6766750069502363</v>
      </c>
      <c r="AY528" s="4">
        <v>28776</v>
      </c>
      <c r="AZ528">
        <v>0</v>
      </c>
      <c r="BA528">
        <f>IFERROR(_xlfn.RANK.EQ(AY528,AY:AY),"")</f>
        <v>2030</v>
      </c>
      <c r="BB528" s="3">
        <f>IFERROR((AY528/BC528-1)*100,"")</f>
        <v>-0.16652789342215257</v>
      </c>
      <c r="BC528" s="4">
        <v>28824</v>
      </c>
      <c r="BD528">
        <v>0</v>
      </c>
      <c r="BE528">
        <f>IFERROR(_xlfn.RANK.EQ(BC528,BC:BC),"")</f>
        <v>2005</v>
      </c>
      <c r="BF528" s="3">
        <f>IFERROR((BC528/BG528-1)*100,"")</f>
        <v>2.8730504300653159</v>
      </c>
      <c r="BG528" s="4">
        <v>28019</v>
      </c>
      <c r="BH528">
        <v>0</v>
      </c>
      <c r="BI528">
        <f>IFERROR(_xlfn.RANK.EQ(BG528,BG:BG),"")</f>
        <v>1970</v>
      </c>
      <c r="BJ528" s="3">
        <f>IFERROR((BG528/BK528-1)*100,"")</f>
        <v>67.277611940298513</v>
      </c>
      <c r="BK528" s="4">
        <v>16750</v>
      </c>
      <c r="BL528">
        <v>0</v>
      </c>
      <c r="BM528">
        <f>IFERROR(_xlfn.RANK.EQ(BK528,BK:BK),"")</f>
        <v>2086</v>
      </c>
      <c r="BN528" s="3">
        <f>IFERROR((BK528/BO528-1)*100,"")</f>
        <v>-16.047548663602274</v>
      </c>
      <c r="BO528" s="4">
        <v>19951.77</v>
      </c>
      <c r="BP528">
        <v>0</v>
      </c>
      <c r="BQ528">
        <f>IFERROR(_xlfn.RANK.EQ(BO528,BO:BO),"")</f>
        <v>1996</v>
      </c>
      <c r="BR528" s="3">
        <f>IFERROR((BO528/BS528-1)*100,"")</f>
        <v>-8.6750125875406212</v>
      </c>
      <c r="BS528" s="4">
        <v>21847</v>
      </c>
      <c r="BT528">
        <v>0</v>
      </c>
      <c r="BU528">
        <f>IFERROR(_xlfn.RANK.EQ(BS528,BS:BS),"")</f>
        <v>1956</v>
      </c>
      <c r="BV528" s="3">
        <f>IFERROR((BS528/BW528-1)*100,"")</f>
        <v>0.77494349370359483</v>
      </c>
      <c r="BW528" s="4">
        <f>AVERAGE(BS528,CA528)</f>
        <v>21679</v>
      </c>
      <c r="BX528">
        <v>0</v>
      </c>
      <c r="BY528">
        <f>IFERROR(_xlfn.RANK.EQ(BW528,BW:BW),"")</f>
        <v>1946</v>
      </c>
      <c r="BZ528" s="3">
        <f>IFERROR((BW528/CA528-1)*100,"")</f>
        <v>0.78099576960624084</v>
      </c>
      <c r="CA528" s="4">
        <v>21511</v>
      </c>
      <c r="CB528">
        <v>0</v>
      </c>
      <c r="CC528">
        <f>IFERROR(_xlfn.RANK.EQ(CA528,CA:CA),"")</f>
        <v>1922</v>
      </c>
      <c r="CD528" s="3">
        <f>IFERROR((CA528/CE528-1)*100,"")</f>
        <v>-2.7884928196308945E-2</v>
      </c>
      <c r="CE528" s="4">
        <v>21517</v>
      </c>
      <c r="CF528">
        <v>0</v>
      </c>
      <c r="CG528">
        <f>IFERROR(_xlfn.RANK.EQ(CE528,CE:CE),"")</f>
        <v>1938</v>
      </c>
      <c r="CH528" s="3">
        <f>IFERROR((CE528/CI528-1)*100,"")</f>
        <v>-10.015891602542659</v>
      </c>
      <c r="CI528" s="4">
        <v>23912</v>
      </c>
      <c r="CJ528">
        <v>0</v>
      </c>
      <c r="CK528">
        <f>IFERROR(_xlfn.RANK.EQ(CI528,CI:CI),"")</f>
        <v>1908</v>
      </c>
      <c r="CL528" s="3">
        <f>IFERROR((CI528/CM528-1)*100,"")</f>
        <v>-0.30435688972274555</v>
      </c>
      <c r="CM528" s="4">
        <v>23985</v>
      </c>
      <c r="CN528">
        <v>0</v>
      </c>
      <c r="CO528">
        <f>IFERROR(_xlfn.RANK.EQ(CM528,CM:CM),"")</f>
        <v>1909</v>
      </c>
      <c r="CP528" s="3">
        <f>IFERROR((CM528/CQ528-1)*100,"")</f>
        <v>-15.013110339451497</v>
      </c>
      <c r="CQ528" s="4">
        <v>28222</v>
      </c>
      <c r="CR528">
        <v>0</v>
      </c>
      <c r="CS528">
        <f>IFERROR(_xlfn.RANK.EQ(CQ528,CQ:CQ),"")</f>
        <v>1837</v>
      </c>
      <c r="CT528" s="3">
        <f>IFERROR((CQ528/CU528-1)*100,"")</f>
        <v>6.9987867758568356</v>
      </c>
      <c r="CU528" s="4">
        <v>26376</v>
      </c>
      <c r="CV528">
        <v>0</v>
      </c>
      <c r="CW528">
        <f>IFERROR(_xlfn.RANK.EQ(CU528,CU:CU),"")</f>
        <v>1823</v>
      </c>
      <c r="CX528" s="3" t="str">
        <f>IFERROR((CU528/#REF!-1)*100,"")</f>
        <v/>
      </c>
    </row>
    <row r="529" spans="1:102" x14ac:dyDescent="0.25">
      <c r="A529" s="2">
        <v>2765</v>
      </c>
      <c r="B529">
        <v>49790</v>
      </c>
      <c r="C529">
        <v>64636</v>
      </c>
      <c r="D529">
        <v>92432</v>
      </c>
      <c r="E529">
        <v>206858</v>
      </c>
      <c r="F529">
        <v>0</v>
      </c>
      <c r="G529">
        <f>IFERROR(_xlfn.RANK.EQ(E529,E:E),"")</f>
        <v>1382</v>
      </c>
      <c r="H529" s="3">
        <f>IFERROR((E529/L529-1)*100,"")</f>
        <v>-3.3978723602977601</v>
      </c>
      <c r="I529">
        <v>45574</v>
      </c>
      <c r="J529">
        <v>67888</v>
      </c>
      <c r="K529">
        <v>100672</v>
      </c>
      <c r="L529">
        <v>214134</v>
      </c>
      <c r="M529">
        <v>0</v>
      </c>
      <c r="N529">
        <f>IFERROR(_xlfn.RANK.EQ(L529,L:L),"")</f>
        <v>1350</v>
      </c>
      <c r="O529" s="3">
        <f>IFERROR((L529/S529-1)*100,"")</f>
        <v>7.0295396611186112</v>
      </c>
      <c r="P529">
        <v>39014</v>
      </c>
      <c r="Q529">
        <v>68004</v>
      </c>
      <c r="R529">
        <v>93052</v>
      </c>
      <c r="S529">
        <v>200070</v>
      </c>
      <c r="T529">
        <v>0</v>
      </c>
      <c r="U529">
        <f>IFERROR(_xlfn.RANK.EQ(S529,S:S),"")</f>
        <v>1384</v>
      </c>
      <c r="V529" s="3">
        <f>IFERROR((S529/W529-1)*100,"")</f>
        <v>5.8761893673994203</v>
      </c>
      <c r="W529">
        <v>188966</v>
      </c>
      <c r="X529">
        <v>0</v>
      </c>
      <c r="Y529">
        <f>IFERROR(_xlfn.RANK.EQ(W529,W:W),"")</f>
        <v>1416</v>
      </c>
      <c r="Z529" s="3">
        <f>IFERROR((W529/AA529-1)*100,"")</f>
        <v>1.0999946498314594</v>
      </c>
      <c r="AA529" s="4">
        <v>186910</v>
      </c>
      <c r="AB529">
        <v>0</v>
      </c>
      <c r="AC529">
        <f>IFERROR(_xlfn.RANK.EQ(AA529,AA:AA),"")</f>
        <v>1409</v>
      </c>
      <c r="AD529" s="3">
        <f>IFERROR((AA529/AE529-1)*100,"")</f>
        <v>9.7559543383285643</v>
      </c>
      <c r="AE529" s="4">
        <v>170296</v>
      </c>
      <c r="AF529">
        <v>0</v>
      </c>
      <c r="AG529">
        <f>IFERROR(_xlfn.RANK.EQ(AE529,AE:AE),"")</f>
        <v>1440</v>
      </c>
      <c r="AH529" s="3">
        <f>IFERROR((AE529/AI529-1)*100,"")</f>
        <v>1.4753902991300194</v>
      </c>
      <c r="AI529" s="4">
        <v>167820</v>
      </c>
      <c r="AJ529">
        <v>0</v>
      </c>
      <c r="AK529">
        <f>IFERROR(_xlfn.RANK.EQ(AI529,AI:AI),"")</f>
        <v>1425</v>
      </c>
      <c r="AL529" s="3">
        <f>IFERROR((AI529/AM529-1)*100,"")</f>
        <v>-4.7873004345902022</v>
      </c>
      <c r="AM529" s="4">
        <v>176258</v>
      </c>
      <c r="AN529">
        <v>0</v>
      </c>
      <c r="AO529">
        <f>IFERROR(_xlfn.RANK.EQ(AM529,AM:AM),"")</f>
        <v>1380</v>
      </c>
      <c r="AP529" s="3">
        <f>IFERROR((AM529/AQ529-1)*100,"")</f>
        <v>30.129643848561805</v>
      </c>
      <c r="AQ529" s="4">
        <v>135448</v>
      </c>
      <c r="AR529">
        <v>0</v>
      </c>
      <c r="AS529">
        <f>IFERROR(_xlfn.RANK.EQ(AQ529,AQ:AQ),"")</f>
        <v>1499</v>
      </c>
      <c r="AT529" s="3">
        <f>IFERROR((AQ529/AU529-1)*100,"")</f>
        <v>9.5786680473755723</v>
      </c>
      <c r="AU529" s="4">
        <v>123608</v>
      </c>
      <c r="AV529">
        <v>0</v>
      </c>
      <c r="AW529">
        <f>IFERROR(_xlfn.RANK.EQ(AU529,AU:AU),"")</f>
        <v>1511</v>
      </c>
      <c r="AX529" s="3">
        <f>IFERROR((AU529/AY529-1)*100,"")</f>
        <v>9.1403545949000566</v>
      </c>
      <c r="AY529" s="4">
        <v>113256</v>
      </c>
      <c r="AZ529">
        <v>0</v>
      </c>
      <c r="BA529">
        <f>IFERROR(_xlfn.RANK.EQ(AY529,AY:AY),"")</f>
        <v>1512</v>
      </c>
      <c r="BB529" s="3">
        <f>IFERROR((AY529/BC529-1)*100,"")</f>
        <v>-1.9869842148989236</v>
      </c>
      <c r="BC529" s="4">
        <v>115552</v>
      </c>
      <c r="BD529">
        <v>0</v>
      </c>
      <c r="BE529">
        <f>IFERROR(_xlfn.RANK.EQ(BC529,BC:BC),"")</f>
        <v>1482</v>
      </c>
      <c r="BF529" s="3">
        <f>IFERROR((BC529/BG529-1)*100,"")</f>
        <v>68.844338588775074</v>
      </c>
      <c r="BG529" s="4">
        <v>68437</v>
      </c>
      <c r="BH529">
        <v>0</v>
      </c>
      <c r="BI529">
        <f>IFERROR(_xlfn.RANK.EQ(BG529,BG:BG),"")</f>
        <v>1656</v>
      </c>
      <c r="BJ529" s="3">
        <f>IFERROR((BG529/BK529-1)*100,"")</f>
        <v>11.090008927846773</v>
      </c>
      <c r="BK529" s="4">
        <v>61605</v>
      </c>
      <c r="BL529">
        <v>0</v>
      </c>
      <c r="BM529">
        <f>IFERROR(_xlfn.RANK.EQ(BK529,BK:BK),"")</f>
        <v>1664</v>
      </c>
      <c r="BN529" s="3">
        <f>IFERROR((BK529/BO529-1)*100,"")</f>
        <v>10.982502758574109</v>
      </c>
      <c r="BO529" s="4">
        <v>55508.75</v>
      </c>
      <c r="BP529">
        <v>0</v>
      </c>
      <c r="BQ529">
        <f>IFERROR(_xlfn.RANK.EQ(BO529,BO:BO),"")</f>
        <v>1642</v>
      </c>
      <c r="BR529" s="3">
        <f>IFERROR((BO529/BS529-1)*100,"")</f>
        <v>21.978486826202559</v>
      </c>
      <c r="BS529" s="4">
        <v>45507</v>
      </c>
      <c r="BT529">
        <v>0</v>
      </c>
      <c r="BU529">
        <f>IFERROR(_xlfn.RANK.EQ(BS529,BS:BS),"")</f>
        <v>1694</v>
      </c>
      <c r="BV529" s="3">
        <f>IFERROR((BS529/BW529-1)*100,"")</f>
        <v>-3.9754383743748845</v>
      </c>
      <c r="BW529" s="4">
        <f>AVERAGE(BS529,CA529)</f>
        <v>47391</v>
      </c>
      <c r="BX529">
        <v>0</v>
      </c>
      <c r="BY529">
        <f>IFERROR(_xlfn.RANK.EQ(BW529,BW:BW),"")</f>
        <v>1664</v>
      </c>
      <c r="BZ529" s="3">
        <f>IFERROR((BW529/CA529-1)*100,"")</f>
        <v>-3.8234398782344026</v>
      </c>
      <c r="CA529" s="4">
        <v>49275</v>
      </c>
      <c r="CB529">
        <v>0</v>
      </c>
      <c r="CC529">
        <f>IFERROR(_xlfn.RANK.EQ(CA529,CA:CA),"")</f>
        <v>1631</v>
      </c>
      <c r="CD529" s="3">
        <f>IFERROR((CA529/CE529-1)*100,"")</f>
        <v>9.395466554181553</v>
      </c>
      <c r="CE529" s="4">
        <v>45043</v>
      </c>
      <c r="CF529">
        <v>0</v>
      </c>
      <c r="CG529">
        <f>IFERROR(_xlfn.RANK.EQ(CE529,CE:CE),"")</f>
        <v>1659</v>
      </c>
      <c r="CH529" s="3">
        <f>IFERROR((CE529/CI529-1)*100,"")</f>
        <v>-12.383045770195878</v>
      </c>
      <c r="CI529" s="4">
        <v>51409</v>
      </c>
      <c r="CJ529">
        <v>0</v>
      </c>
      <c r="CK529">
        <f>IFERROR(_xlfn.RANK.EQ(CI529,CI:CI),"")</f>
        <v>1612</v>
      </c>
      <c r="CL529" s="3">
        <f>IFERROR((CI529/CM529-1)*100,"")</f>
        <v>-11.461490768806836</v>
      </c>
      <c r="CM529" s="4">
        <v>58064</v>
      </c>
      <c r="CN529">
        <v>0</v>
      </c>
      <c r="CO529">
        <f>IFERROR(_xlfn.RANK.EQ(CM529,CM:CM),"")</f>
        <v>1571</v>
      </c>
      <c r="CP529" s="3">
        <f>IFERROR((CM529/CQ529-1)*100,"")</f>
        <v>11.640069217458171</v>
      </c>
      <c r="CQ529" s="4">
        <v>52010</v>
      </c>
      <c r="CR529">
        <v>0</v>
      </c>
      <c r="CS529">
        <f>IFERROR(_xlfn.RANK.EQ(CQ529,CQ:CQ),"")</f>
        <v>1583</v>
      </c>
      <c r="CT529" s="3">
        <f>IFERROR((CQ529/CU529-1)*100,"")</f>
        <v>-14.220213748515631</v>
      </c>
      <c r="CU529" s="4">
        <v>60632</v>
      </c>
      <c r="CV529">
        <v>0</v>
      </c>
      <c r="CW529">
        <f>IFERROR(_xlfn.RANK.EQ(CU529,CU:CU),"")</f>
        <v>1478</v>
      </c>
      <c r="CX529" s="3" t="str">
        <f>IFERROR((CU529/#REF!-1)*100,"")</f>
        <v/>
      </c>
    </row>
    <row r="530" spans="1:102" x14ac:dyDescent="0.25">
      <c r="A530" s="2">
        <v>2766</v>
      </c>
      <c r="B530">
        <v>1712</v>
      </c>
      <c r="C530">
        <v>3430</v>
      </c>
      <c r="D530">
        <v>10</v>
      </c>
      <c r="E530">
        <v>5152</v>
      </c>
      <c r="F530">
        <v>0</v>
      </c>
      <c r="G530">
        <f>IFERROR(_xlfn.RANK.EQ(E530,E:E),"")</f>
        <v>2405</v>
      </c>
      <c r="H530" s="3">
        <f>IFERROR((E530/L530-1)*100,"")</f>
        <v>-14.475431606905708</v>
      </c>
      <c r="I530">
        <v>2322</v>
      </c>
      <c r="J530">
        <v>3640</v>
      </c>
      <c r="K530">
        <v>62</v>
      </c>
      <c r="L530">
        <v>6024</v>
      </c>
      <c r="M530">
        <v>0</v>
      </c>
      <c r="N530">
        <f>IFERROR(_xlfn.RANK.EQ(L530,L:L),"")</f>
        <v>2384</v>
      </c>
      <c r="O530" s="3">
        <f>IFERROR((L530/S530-1)*100,"")</f>
        <v>29.159519725557459</v>
      </c>
      <c r="P530">
        <v>1738</v>
      </c>
      <c r="Q530">
        <v>2926</v>
      </c>
      <c r="R530">
        <v>0</v>
      </c>
      <c r="S530">
        <v>4664</v>
      </c>
      <c r="T530">
        <v>0</v>
      </c>
      <c r="U530">
        <f>IFERROR(_xlfn.RANK.EQ(S530,S:S),"")</f>
        <v>2407</v>
      </c>
      <c r="V530" s="3">
        <f>IFERROR((S530/W530-1)*100,"")</f>
        <v>0.12881064834693312</v>
      </c>
      <c r="W530">
        <v>4658</v>
      </c>
      <c r="X530">
        <v>0</v>
      </c>
      <c r="Y530">
        <f>IFERROR(_xlfn.RANK.EQ(W530,W:W),"")</f>
        <v>2400</v>
      </c>
      <c r="Z530" s="3">
        <f>IFERROR((W530/AA530-1)*100,"")</f>
        <v>-2.0605550883095014</v>
      </c>
      <c r="AA530" s="4">
        <v>4756</v>
      </c>
      <c r="AB530">
        <v>0</v>
      </c>
      <c r="AC530">
        <f>IFERROR(_xlfn.RANK.EQ(AA530,AA:AA),"")</f>
        <v>2402</v>
      </c>
      <c r="AD530" s="3">
        <f>IFERROR((AA530/AE530-1)*100,"")</f>
        <v>-3.1364562118126327</v>
      </c>
      <c r="AE530" s="4">
        <v>4910</v>
      </c>
      <c r="AF530">
        <v>0</v>
      </c>
      <c r="AG530">
        <f>IFERROR(_xlfn.RANK.EQ(AE530,AE:AE),"")</f>
        <v>2380</v>
      </c>
      <c r="AH530" s="3">
        <f>IFERROR((AE530/AI530-1)*100,"")</f>
        <v>12.049292560474667</v>
      </c>
      <c r="AI530" s="4">
        <v>4382</v>
      </c>
      <c r="AJ530">
        <v>0</v>
      </c>
      <c r="AK530">
        <f>IFERROR(_xlfn.RANK.EQ(AI530,AI:AI),"")</f>
        <v>2382</v>
      </c>
      <c r="AL530" s="3">
        <f>IFERROR((AI530/AM530-1)*100,"")</f>
        <v>-25.400068096697314</v>
      </c>
      <c r="AM530" s="4">
        <v>5874</v>
      </c>
      <c r="AN530">
        <v>0</v>
      </c>
      <c r="AO530">
        <f>IFERROR(_xlfn.RANK.EQ(AM530,AM:AM),"")</f>
        <v>2342</v>
      </c>
      <c r="AP530" s="3">
        <f>IFERROR((AM530/AQ530-1)*100,"")</f>
        <v>-5.9558117195004812</v>
      </c>
      <c r="AQ530" s="4">
        <v>6246</v>
      </c>
      <c r="AR530">
        <v>0</v>
      </c>
      <c r="AS530">
        <f>IFERROR(_xlfn.RANK.EQ(AQ530,AQ:AQ),"")</f>
        <v>2338</v>
      </c>
      <c r="AT530" s="3">
        <f>IFERROR((AQ530/AU530-1)*100,"")</f>
        <v>14.689680499449143</v>
      </c>
      <c r="AU530" s="4">
        <v>5446</v>
      </c>
      <c r="AV530">
        <v>0</v>
      </c>
      <c r="AW530">
        <f>IFERROR(_xlfn.RANK.EQ(AU530,AU:AU),"")</f>
        <v>2336</v>
      </c>
      <c r="AX530" s="3">
        <f>IFERROR((AU530/AY530-1)*100,"")</f>
        <v>3.8124285169653049</v>
      </c>
      <c r="AY530" s="4">
        <v>5246</v>
      </c>
      <c r="AZ530">
        <v>0</v>
      </c>
      <c r="BA530">
        <f>IFERROR(_xlfn.RANK.EQ(AY530,AY:AY),"")</f>
        <v>2327</v>
      </c>
      <c r="BB530" s="3">
        <f>IFERROR((AY530/BC530-1)*100,"")</f>
        <v>-10.569382884418687</v>
      </c>
      <c r="BC530" s="4">
        <v>5866</v>
      </c>
      <c r="BD530">
        <v>0</v>
      </c>
      <c r="BE530">
        <f>IFERROR(_xlfn.RANK.EQ(BC530,BC:BC),"")</f>
        <v>2297</v>
      </c>
      <c r="BF530" s="3">
        <f>IFERROR((BC530/BG530-1)*100,"")</f>
        <v>6.3259017582019128</v>
      </c>
      <c r="BG530" s="4">
        <v>5517</v>
      </c>
      <c r="BH530">
        <v>0</v>
      </c>
      <c r="BI530">
        <f>IFERROR(_xlfn.RANK.EQ(BG530,BG:BG),"")</f>
        <v>2292</v>
      </c>
      <c r="BJ530" s="3">
        <f>IFERROR((BG530/BK530-1)*100,"")</f>
        <v>-11.473042362002573</v>
      </c>
      <c r="BK530" s="4">
        <v>6232</v>
      </c>
      <c r="BL530">
        <v>0</v>
      </c>
      <c r="BM530">
        <f>IFERROR(_xlfn.RANK.EQ(BK530,BK:BK),"")</f>
        <v>2259</v>
      </c>
      <c r="BN530" s="3">
        <f>IFERROR((BK530/BO530-1)*100,"")</f>
        <v>7.5688271338569146</v>
      </c>
      <c r="BO530" s="4">
        <v>5793.5</v>
      </c>
      <c r="BP530">
        <v>0</v>
      </c>
      <c r="BQ530">
        <f>IFERROR(_xlfn.RANK.EQ(BO530,BO:BO),"")</f>
        <v>2245</v>
      </c>
      <c r="BR530" s="3">
        <f>IFERROR((BO530/BS530-1)*100,"")</f>
        <v>13.375733855185912</v>
      </c>
      <c r="BS530" s="4">
        <v>5110</v>
      </c>
      <c r="BT530">
        <v>0</v>
      </c>
      <c r="BU530">
        <f>IFERROR(_xlfn.RANK.EQ(BS530,BS:BS),"")</f>
        <v>2256</v>
      </c>
      <c r="BV530" s="3">
        <f>IFERROR((BS530/BW530-1)*100,"")</f>
        <v>2.0061882423395572</v>
      </c>
      <c r="BW530" s="4">
        <f>AVERAGE(BS530,CA530)</f>
        <v>5009.5</v>
      </c>
      <c r="BX530">
        <v>0</v>
      </c>
      <c r="BY530">
        <f>IFERROR(_xlfn.RANK.EQ(BW530,BW:BW),"")</f>
        <v>2259</v>
      </c>
      <c r="BZ530" s="3">
        <f>IFERROR((BW530/CA530-1)*100,"")</f>
        <v>2.0472601344469377</v>
      </c>
      <c r="CA530" s="4">
        <v>4909</v>
      </c>
      <c r="CB530">
        <v>0</v>
      </c>
      <c r="CC530">
        <f>IFERROR(_xlfn.RANK.EQ(CA530,CA:CA),"")</f>
        <v>2251</v>
      </c>
      <c r="CD530" s="3">
        <f>IFERROR((CA530/CE530-1)*100,"")</f>
        <v>-2.4831148192292374</v>
      </c>
      <c r="CE530" s="4">
        <v>5034</v>
      </c>
      <c r="CF530">
        <v>0</v>
      </c>
      <c r="CG530">
        <f>IFERROR(_xlfn.RANK.EQ(CE530,CE:CE),"")</f>
        <v>2241</v>
      </c>
      <c r="CH530" s="3">
        <f>IFERROR((CE530/CI530-1)*100,"")</f>
        <v>-16.378737541528242</v>
      </c>
      <c r="CI530" s="4">
        <v>6020</v>
      </c>
      <c r="CJ530">
        <v>0</v>
      </c>
      <c r="CK530">
        <f>IFERROR(_xlfn.RANK.EQ(CI530,CI:CI),"")</f>
        <v>2224</v>
      </c>
      <c r="CL530" s="3">
        <f>IFERROR((CI530/CM530-1)*100,"")</f>
        <v>-15.615363050182228</v>
      </c>
      <c r="CM530" s="4">
        <v>7134</v>
      </c>
      <c r="CN530">
        <v>0</v>
      </c>
      <c r="CO530">
        <f>IFERROR(_xlfn.RANK.EQ(CM530,CM:CM),"")</f>
        <v>2194</v>
      </c>
      <c r="CP530" s="3">
        <f>IFERROR((CM530/CQ530-1)*100,"")</f>
        <v>0.19662921348315709</v>
      </c>
      <c r="CQ530" s="4">
        <v>7120</v>
      </c>
      <c r="CR530">
        <v>0</v>
      </c>
      <c r="CS530">
        <f>IFERROR(_xlfn.RANK.EQ(CQ530,CQ:CQ),"")</f>
        <v>2182</v>
      </c>
      <c r="CT530" s="3">
        <f>IFERROR((CQ530/CU530-1)*100,"")</f>
        <v>-27.818329278183295</v>
      </c>
      <c r="CU530" s="4">
        <v>9864</v>
      </c>
      <c r="CV530">
        <v>0</v>
      </c>
      <c r="CW530">
        <f>IFERROR(_xlfn.RANK.EQ(CU530,CU:CU),"")</f>
        <v>2112</v>
      </c>
      <c r="CX530" s="3" t="str">
        <f>IFERROR((CU530/#REF!-1)*100,"")</f>
        <v/>
      </c>
    </row>
    <row r="531" spans="1:102" x14ac:dyDescent="0.25">
      <c r="A531" s="2">
        <v>2767</v>
      </c>
      <c r="B531">
        <v>129810</v>
      </c>
      <c r="C531">
        <v>71822</v>
      </c>
      <c r="D531">
        <v>89196</v>
      </c>
      <c r="E531">
        <v>290828</v>
      </c>
      <c r="F531">
        <v>0</v>
      </c>
      <c r="G531">
        <f>IFERROR(_xlfn.RANK.EQ(E531,E:E),"")</f>
        <v>1199</v>
      </c>
      <c r="H531" s="3">
        <f>IFERROR((E531/L531-1)*100,"")</f>
        <v>-1.7652185074344517</v>
      </c>
      <c r="I531">
        <v>134998</v>
      </c>
      <c r="J531">
        <v>69122</v>
      </c>
      <c r="K531">
        <v>91934</v>
      </c>
      <c r="L531">
        <v>296054</v>
      </c>
      <c r="M531">
        <v>0</v>
      </c>
      <c r="N531">
        <f>IFERROR(_xlfn.RANK.EQ(L531,L:L),"")</f>
        <v>1188</v>
      </c>
      <c r="O531" s="3">
        <f>IFERROR((L531/S531-1)*100,"")</f>
        <v>-3.910393311305993</v>
      </c>
      <c r="P531">
        <v>139392</v>
      </c>
      <c r="Q531">
        <v>82026</v>
      </c>
      <c r="R531">
        <v>86684</v>
      </c>
      <c r="S531">
        <v>308102</v>
      </c>
      <c r="T531">
        <v>0</v>
      </c>
      <c r="U531">
        <f>IFERROR(_xlfn.RANK.EQ(S531,S:S),"")</f>
        <v>1155</v>
      </c>
      <c r="V531" s="3">
        <f>IFERROR((S531/W531-1)*100,"")</f>
        <v>6.5713376501189913</v>
      </c>
      <c r="W531">
        <v>289104</v>
      </c>
      <c r="X531">
        <v>0</v>
      </c>
      <c r="Y531">
        <f>IFERROR(_xlfn.RANK.EQ(W531,W:W),"")</f>
        <v>1187</v>
      </c>
      <c r="Z531" s="3">
        <f>IFERROR((W531/AA531-1)*100,"")</f>
        <v>7.7740913327120298</v>
      </c>
      <c r="AA531" s="4">
        <v>268250</v>
      </c>
      <c r="AB531">
        <v>0</v>
      </c>
      <c r="AC531">
        <f>IFERROR(_xlfn.RANK.EQ(AA531,AA:AA),"")</f>
        <v>1225</v>
      </c>
      <c r="AD531" s="3">
        <f>IFERROR((AA531/AE531-1)*100,"")</f>
        <v>-1.6678885630498574</v>
      </c>
      <c r="AE531" s="4">
        <v>272800</v>
      </c>
      <c r="AF531">
        <v>0</v>
      </c>
      <c r="AG531">
        <f>IFERROR(_xlfn.RANK.EQ(AE531,AE:AE),"")</f>
        <v>1204</v>
      </c>
      <c r="AH531" s="3">
        <f>IFERROR((AE531/AI531-1)*100,"")</f>
        <v>1.1749347258485532</v>
      </c>
      <c r="AI531" s="4">
        <v>269632</v>
      </c>
      <c r="AJ531">
        <v>0</v>
      </c>
      <c r="AK531">
        <f>IFERROR(_xlfn.RANK.EQ(AI531,AI:AI),"")</f>
        <v>1200</v>
      </c>
      <c r="AL531" s="3">
        <f>IFERROR((AI531/AM531-1)*100,"")</f>
        <v>11.840588005939789</v>
      </c>
      <c r="AM531" s="4">
        <v>241086</v>
      </c>
      <c r="AN531">
        <v>0</v>
      </c>
      <c r="AO531">
        <f>IFERROR(_xlfn.RANK.EQ(AM531,AM:AM),"")</f>
        <v>1230</v>
      </c>
      <c r="AP531" s="3">
        <f>IFERROR((AM531/AQ531-1)*100,"")</f>
        <v>1.8048071888248973</v>
      </c>
      <c r="AQ531" s="4">
        <v>236812</v>
      </c>
      <c r="AR531">
        <v>0</v>
      </c>
      <c r="AS531">
        <f>IFERROR(_xlfn.RANK.EQ(AQ531,AQ:AQ),"")</f>
        <v>1230</v>
      </c>
      <c r="AT531" s="3">
        <f>IFERROR((AQ531/AU531-1)*100,"")</f>
        <v>10.384367978968378</v>
      </c>
      <c r="AU531" s="4">
        <v>214534</v>
      </c>
      <c r="AV531">
        <v>0</v>
      </c>
      <c r="AW531">
        <f>IFERROR(_xlfn.RANK.EQ(AU531,AU:AU),"")</f>
        <v>1245</v>
      </c>
      <c r="AX531" s="3">
        <f>IFERROR((AU531/AY531-1)*100,"")</f>
        <v>7.1983930284617914</v>
      </c>
      <c r="AY531" s="4">
        <v>200128</v>
      </c>
      <c r="AZ531">
        <v>0</v>
      </c>
      <c r="BA531">
        <f>IFERROR(_xlfn.RANK.EQ(AY531,AY:AY),"")</f>
        <v>1235</v>
      </c>
      <c r="BB531" s="3">
        <f>IFERROR((AY531/BC531-1)*100,"")</f>
        <v>5.4570748055561502</v>
      </c>
      <c r="BC531" s="4">
        <v>189772</v>
      </c>
      <c r="BD531">
        <v>0</v>
      </c>
      <c r="BE531">
        <f>IFERROR(_xlfn.RANK.EQ(BC531,BC:BC),"")</f>
        <v>1250</v>
      </c>
      <c r="BF531" s="3">
        <f>IFERROR((BC531/BG531-1)*100,"")</f>
        <v>21.303469612129589</v>
      </c>
      <c r="BG531" s="4">
        <v>156444</v>
      </c>
      <c r="BH531">
        <v>0</v>
      </c>
      <c r="BI531">
        <f>IFERROR(_xlfn.RANK.EQ(BG531,BG:BG),"")</f>
        <v>1275</v>
      </c>
      <c r="BJ531" s="3">
        <f>IFERROR((BG531/BK531-1)*100,"")</f>
        <v>51.102525715941468</v>
      </c>
      <c r="BK531" s="4">
        <v>103535</v>
      </c>
      <c r="BL531">
        <v>0</v>
      </c>
      <c r="BM531">
        <f>IFERROR(_xlfn.RANK.EQ(BK531,BK:BK),"")</f>
        <v>1428</v>
      </c>
      <c r="BN531" s="3">
        <f>IFERROR((BK531/BO531-1)*100,"")</f>
        <v>-19.491269738577387</v>
      </c>
      <c r="BO531" s="4">
        <v>128600.96000000001</v>
      </c>
      <c r="BP531">
        <v>0</v>
      </c>
      <c r="BQ531">
        <f>IFERROR(_xlfn.RANK.EQ(BO531,BO:BO),"")</f>
        <v>1261</v>
      </c>
      <c r="BR531" s="3">
        <f>IFERROR((BO531/BS531-1)*100,"")</f>
        <v>18.090872359963271</v>
      </c>
      <c r="BS531" s="4">
        <v>108900</v>
      </c>
      <c r="BT531">
        <v>0</v>
      </c>
      <c r="BU531">
        <f>IFERROR(_xlfn.RANK.EQ(BS531,BS:BS),"")</f>
        <v>1318</v>
      </c>
      <c r="BV531" s="3">
        <f>IFERROR((BS531/BW531-1)*100,"")</f>
        <v>-15.815350363524628</v>
      </c>
      <c r="BW531" s="4">
        <f>AVERAGE(BS531,CA531)</f>
        <v>129358.5</v>
      </c>
      <c r="BX531">
        <v>0</v>
      </c>
      <c r="BY531">
        <f>IFERROR(_xlfn.RANK.EQ(BW531,BW:BW),"")</f>
        <v>1190</v>
      </c>
      <c r="BZ531" s="3">
        <f>IFERROR((BW531/CA531-1)*100,"")</f>
        <v>-13.655659905084205</v>
      </c>
      <c r="CA531" s="4">
        <v>149817</v>
      </c>
      <c r="CB531">
        <v>0</v>
      </c>
      <c r="CC531">
        <f>IFERROR(_xlfn.RANK.EQ(CA531,CA:CA),"")</f>
        <v>1085</v>
      </c>
      <c r="CD531" s="3">
        <f>IFERROR((CA531/CE531-1)*100,"")</f>
        <v>0.48021140032594722</v>
      </c>
      <c r="CE531" s="4">
        <v>149101</v>
      </c>
      <c r="CF531">
        <v>0</v>
      </c>
      <c r="CG531">
        <f>IFERROR(_xlfn.RANK.EQ(CE531,CE:CE),"")</f>
        <v>1087</v>
      </c>
      <c r="CH531" s="3">
        <f>IFERROR((CE531/CI531-1)*100,"")</f>
        <v>7.2052056370434325</v>
      </c>
      <c r="CI531" s="4">
        <v>139080</v>
      </c>
      <c r="CJ531">
        <v>0</v>
      </c>
      <c r="CK531">
        <f>IFERROR(_xlfn.RANK.EQ(CI531,CI:CI),"")</f>
        <v>1128</v>
      </c>
      <c r="CL531" s="3">
        <f>IFERROR((CI531/CM531-1)*100,"")</f>
        <v>-9.3557532505621275</v>
      </c>
      <c r="CM531" s="4">
        <v>153435</v>
      </c>
      <c r="CN531">
        <v>0</v>
      </c>
      <c r="CO531">
        <f>IFERROR(_xlfn.RANK.EQ(CM531,CM:CM),"")</f>
        <v>1078</v>
      </c>
      <c r="CP531" s="3">
        <f>IFERROR((CM531/CQ531-1)*100,"")</f>
        <v>-3.5624721092625489</v>
      </c>
      <c r="CQ531" s="4">
        <v>159103</v>
      </c>
      <c r="CR531">
        <v>0</v>
      </c>
      <c r="CS531">
        <f>IFERROR(_xlfn.RANK.EQ(CQ531,CQ:CQ),"")</f>
        <v>1027</v>
      </c>
      <c r="CT531" s="3">
        <f>IFERROR((CQ531/CU531-1)*100,"")</f>
        <v>-10.740152709442519</v>
      </c>
      <c r="CU531" s="4">
        <v>178247</v>
      </c>
      <c r="CV531">
        <v>0</v>
      </c>
      <c r="CW531">
        <f>IFERROR(_xlfn.RANK.EQ(CU531,CU:CU),"")</f>
        <v>921</v>
      </c>
      <c r="CX531" s="3" t="str">
        <f>IFERROR((CU531/#REF!-1)*100,"")</f>
        <v/>
      </c>
    </row>
    <row r="532" spans="1:102" x14ac:dyDescent="0.25">
      <c r="A532" s="2">
        <v>2768</v>
      </c>
      <c r="B532">
        <v>218446</v>
      </c>
      <c r="C532">
        <v>244654</v>
      </c>
      <c r="D532">
        <v>266750</v>
      </c>
      <c r="E532">
        <v>729850</v>
      </c>
      <c r="F532">
        <v>4465</v>
      </c>
      <c r="G532">
        <f>IFERROR(_xlfn.RANK.EQ(E532,E:E),"")</f>
        <v>720</v>
      </c>
      <c r="H532" s="3">
        <f>IFERROR((E532/L532-1)*100,"")</f>
        <v>-8.9501667926656143</v>
      </c>
      <c r="I532">
        <v>226152</v>
      </c>
      <c r="J532">
        <v>254656</v>
      </c>
      <c r="K532">
        <v>320786</v>
      </c>
      <c r="L532">
        <v>801594</v>
      </c>
      <c r="M532">
        <v>7119</v>
      </c>
      <c r="N532">
        <f>IFERROR(_xlfn.RANK.EQ(L532,L:L),"")</f>
        <v>677</v>
      </c>
      <c r="O532" s="3">
        <f>IFERROR((L532/S532-1)*100,"")</f>
        <v>11.791466074606305</v>
      </c>
      <c r="P532">
        <v>216376</v>
      </c>
      <c r="Q532">
        <v>177844</v>
      </c>
      <c r="R532">
        <v>322824</v>
      </c>
      <c r="S532">
        <v>717044</v>
      </c>
      <c r="T532">
        <v>3122</v>
      </c>
      <c r="U532">
        <f>IFERROR(_xlfn.RANK.EQ(S532,S:S),"")</f>
        <v>711</v>
      </c>
      <c r="V532" s="3">
        <f>IFERROR((S532/W532-1)*100,"")</f>
        <v>1.3595768320644241</v>
      </c>
      <c r="W532">
        <v>707426</v>
      </c>
      <c r="X532">
        <v>2422</v>
      </c>
      <c r="Y532">
        <f>IFERROR(_xlfn.RANK.EQ(W532,W:W),"")</f>
        <v>707</v>
      </c>
      <c r="Z532" s="3">
        <f>IFERROR((W532/AA532-1)*100,"")</f>
        <v>8.6756012732121626</v>
      </c>
      <c r="AA532" s="4">
        <v>650952</v>
      </c>
      <c r="AB532">
        <v>2660</v>
      </c>
      <c r="AC532">
        <f>IFERROR(_xlfn.RANK.EQ(AA532,AA:AA),"")</f>
        <v>750</v>
      </c>
      <c r="AD532" s="3">
        <f>IFERROR((AA532/AE532-1)*100,"")</f>
        <v>-1.1050915642955461</v>
      </c>
      <c r="AE532" s="4">
        <v>658226</v>
      </c>
      <c r="AF532">
        <v>3052</v>
      </c>
      <c r="AG532">
        <f>IFERROR(_xlfn.RANK.EQ(AE532,AE:AE),"")</f>
        <v>732</v>
      </c>
      <c r="AH532" s="3">
        <f>IFERROR((AE532/AI532-1)*100,"")</f>
        <v>-2.1231100484160659</v>
      </c>
      <c r="AI532" s="4">
        <v>672504</v>
      </c>
      <c r="AJ532">
        <v>3242</v>
      </c>
      <c r="AK532">
        <f>IFERROR(_xlfn.RANK.EQ(AI532,AI:AI),"")</f>
        <v>706</v>
      </c>
      <c r="AL532" s="3">
        <f>IFERROR((AI532/AM532-1)*100,"")</f>
        <v>7.6757546064134319</v>
      </c>
      <c r="AM532" s="4">
        <v>624564</v>
      </c>
      <c r="AN532">
        <v>3337</v>
      </c>
      <c r="AO532">
        <f>IFERROR(_xlfn.RANK.EQ(AM532,AM:AM),"")</f>
        <v>720</v>
      </c>
      <c r="AP532" s="3">
        <f>IFERROR((AM532/AQ532-1)*100,"")</f>
        <v>2.3482795124493139</v>
      </c>
      <c r="AQ532" s="4">
        <v>610234</v>
      </c>
      <c r="AR532">
        <v>3347</v>
      </c>
      <c r="AS532">
        <f>IFERROR(_xlfn.RANK.EQ(AQ532,AQ:AQ),"")</f>
        <v>720</v>
      </c>
      <c r="AT532" s="3">
        <f>IFERROR((AQ532/AU532-1)*100,"")</f>
        <v>6.2825474343477961</v>
      </c>
      <c r="AU532" s="4">
        <v>574162</v>
      </c>
      <c r="AV532">
        <v>3155</v>
      </c>
      <c r="AW532">
        <f>IFERROR(_xlfn.RANK.EQ(AU532,AU:AU),"")</f>
        <v>718</v>
      </c>
      <c r="AX532" s="3">
        <f>IFERROR((AU532/AY532-1)*100,"")</f>
        <v>9.0153413837624328</v>
      </c>
      <c r="AY532" s="4">
        <v>526680</v>
      </c>
      <c r="AZ532">
        <v>3023</v>
      </c>
      <c r="BA532">
        <f>IFERROR(_xlfn.RANK.EQ(AY532,AY:AY),"")</f>
        <v>702</v>
      </c>
      <c r="BB532" s="3">
        <f>IFERROR((AY532/BC532-1)*100,"")</f>
        <v>-1.5503557182218186</v>
      </c>
      <c r="BC532" s="4">
        <v>534974</v>
      </c>
      <c r="BD532">
        <v>6716</v>
      </c>
      <c r="BE532">
        <f>IFERROR(_xlfn.RANK.EQ(BC532,BC:BC),"")</f>
        <v>704</v>
      </c>
      <c r="BF532" s="3">
        <f>IFERROR((BC532/BG532-1)*100,"")</f>
        <v>40.561801590658895</v>
      </c>
      <c r="BG532" s="4">
        <v>380597</v>
      </c>
      <c r="BH532">
        <v>1032</v>
      </c>
      <c r="BI532">
        <f>IFERROR(_xlfn.RANK.EQ(BG532,BG:BG),"")</f>
        <v>813</v>
      </c>
      <c r="BJ532" s="3">
        <f>IFERROR((BG532/BK532-1)*100,"")</f>
        <v>4.6985422965088341</v>
      </c>
      <c r="BK532" s="4">
        <v>363517</v>
      </c>
      <c r="BL532">
        <v>951</v>
      </c>
      <c r="BM532">
        <f>IFERROR(_xlfn.RANK.EQ(BK532,BK:BK),"")</f>
        <v>796</v>
      </c>
      <c r="BN532" s="3">
        <f>IFERROR((BK532/BO532-1)*100,"")</f>
        <v>11.866539950012323</v>
      </c>
      <c r="BO532" s="4">
        <v>324955.96999999997</v>
      </c>
      <c r="BP532">
        <v>685</v>
      </c>
      <c r="BQ532">
        <f>IFERROR(_xlfn.RANK.EQ(BO532,BO:BO),"")</f>
        <v>766</v>
      </c>
      <c r="BR532" s="3">
        <f>IFERROR((BO532/BS532-1)*100,"")</f>
        <v>17.871770782702058</v>
      </c>
      <c r="BS532" s="4">
        <v>275686</v>
      </c>
      <c r="BT532">
        <v>631</v>
      </c>
      <c r="BU532">
        <f>IFERROR(_xlfn.RANK.EQ(BS532,BS:BS),"")</f>
        <v>834</v>
      </c>
      <c r="BV532" s="3">
        <f>IFERROR((BS532/BW532-1)*100,"")</f>
        <v>-5.828381699650043</v>
      </c>
      <c r="BW532" s="4">
        <f>AVERAGE(BS532,CA532)</f>
        <v>292748.5</v>
      </c>
      <c r="BX532">
        <v>0</v>
      </c>
      <c r="BY532">
        <f>IFERROR(_xlfn.RANK.EQ(BW532,BW:BW),"")</f>
        <v>767</v>
      </c>
      <c r="BZ532" s="3">
        <f>IFERROR((BW532/CA532-1)*100,"")</f>
        <v>-5.5073899893806182</v>
      </c>
      <c r="CA532" s="4">
        <v>309811</v>
      </c>
      <c r="CB532">
        <v>0</v>
      </c>
      <c r="CC532">
        <f>IFERROR(_xlfn.RANK.EQ(CA532,CA:CA),"")</f>
        <v>724</v>
      </c>
      <c r="CD532" s="3">
        <f>IFERROR((CA532/CE532-1)*100,"")</f>
        <v>4.0947638631293248</v>
      </c>
      <c r="CE532" s="4">
        <v>297624</v>
      </c>
      <c r="CF532">
        <v>357</v>
      </c>
      <c r="CG532">
        <f>IFERROR(_xlfn.RANK.EQ(CE532,CE:CE),"")</f>
        <v>740</v>
      </c>
      <c r="CH532" s="3">
        <f>IFERROR((CE532/CI532-1)*100,"")</f>
        <v>0.9575951234900737</v>
      </c>
      <c r="CI532" s="4">
        <v>294801</v>
      </c>
      <c r="CJ532">
        <v>326</v>
      </c>
      <c r="CK532">
        <f>IFERROR(_xlfn.RANK.EQ(CI532,CI:CI),"")</f>
        <v>751</v>
      </c>
      <c r="CL532" s="3">
        <f>IFERROR((CI532/CM532-1)*100,"")</f>
        <v>-2.6808881494246095</v>
      </c>
      <c r="CM532" s="4">
        <v>302922</v>
      </c>
      <c r="CN532">
        <v>1204</v>
      </c>
      <c r="CO532">
        <f>IFERROR(_xlfn.RANK.EQ(CM532,CM:CM),"")</f>
        <v>737</v>
      </c>
      <c r="CP532" s="3">
        <f>IFERROR((CM532/CQ532-1)*100,"")</f>
        <v>10.72924662791972</v>
      </c>
      <c r="CQ532" s="4">
        <v>273570</v>
      </c>
      <c r="CR532">
        <v>0</v>
      </c>
      <c r="CS532">
        <f>IFERROR(_xlfn.RANK.EQ(CQ532,CQ:CQ),"")</f>
        <v>754</v>
      </c>
      <c r="CT532" s="3">
        <f>IFERROR((CQ532/CU532-1)*100,"")</f>
        <v>-6.2361832296540021</v>
      </c>
      <c r="CU532" s="4">
        <v>291765</v>
      </c>
      <c r="CV532">
        <v>0</v>
      </c>
      <c r="CW532">
        <f>IFERROR(_xlfn.RANK.EQ(CU532,CU:CU),"")</f>
        <v>663</v>
      </c>
      <c r="CX532" s="3" t="str">
        <f>IFERROR((CU532/#REF!-1)*100,"")</f>
        <v/>
      </c>
    </row>
    <row r="533" spans="1:102" x14ac:dyDescent="0.25">
      <c r="A533" s="2">
        <v>2769</v>
      </c>
      <c r="B533">
        <v>43336</v>
      </c>
      <c r="C533">
        <v>49164</v>
      </c>
      <c r="D533">
        <v>128158</v>
      </c>
      <c r="E533">
        <v>220658</v>
      </c>
      <c r="F533">
        <v>0</v>
      </c>
      <c r="G533">
        <f>IFERROR(_xlfn.RANK.EQ(E533,E:E),"")</f>
        <v>1341</v>
      </c>
      <c r="H533" s="3">
        <f>IFERROR((E533/L533-1)*100,"")</f>
        <v>-4.951885386424526</v>
      </c>
      <c r="I533">
        <v>41348</v>
      </c>
      <c r="J533">
        <v>53408</v>
      </c>
      <c r="K533">
        <v>137398</v>
      </c>
      <c r="L533">
        <v>232154</v>
      </c>
      <c r="M533">
        <v>0</v>
      </c>
      <c r="N533">
        <f>IFERROR(_xlfn.RANK.EQ(L533,L:L),"")</f>
        <v>1311</v>
      </c>
      <c r="O533" s="3">
        <f>IFERROR((L533/S533-1)*100,"")</f>
        <v>19.159660414934354</v>
      </c>
      <c r="P533">
        <v>37202</v>
      </c>
      <c r="Q533">
        <v>50272</v>
      </c>
      <c r="R533">
        <v>107352</v>
      </c>
      <c r="S533">
        <v>194826</v>
      </c>
      <c r="T533">
        <v>0</v>
      </c>
      <c r="U533">
        <f>IFERROR(_xlfn.RANK.EQ(S533,S:S),"")</f>
        <v>1404</v>
      </c>
      <c r="V533" s="3">
        <f>IFERROR((S533/W533-1)*100,"")</f>
        <v>-4.7529186303459365</v>
      </c>
      <c r="W533">
        <v>204548</v>
      </c>
      <c r="X533">
        <v>0</v>
      </c>
      <c r="Y533">
        <f>IFERROR(_xlfn.RANK.EQ(W533,W:W),"")</f>
        <v>1371</v>
      </c>
      <c r="Z533" s="3">
        <f>IFERROR((W533/AA533-1)*100,"")</f>
        <v>-9.3869884556432641</v>
      </c>
      <c r="AA533" s="4">
        <v>225738</v>
      </c>
      <c r="AB533">
        <v>0</v>
      </c>
      <c r="AC533">
        <f>IFERROR(_xlfn.RANK.EQ(AA533,AA:AA),"")</f>
        <v>1302</v>
      </c>
      <c r="AD533" s="3">
        <f>IFERROR((AA533/AE533-1)*100,"")</f>
        <v>-7.2597852165978694E-2</v>
      </c>
      <c r="AE533" s="4">
        <v>225902</v>
      </c>
      <c r="AF533">
        <v>0</v>
      </c>
      <c r="AG533">
        <f>IFERROR(_xlfn.RANK.EQ(AE533,AE:AE),"")</f>
        <v>1295</v>
      </c>
      <c r="AH533" s="3">
        <f>IFERROR((AE533/AI533-1)*100,"")</f>
        <v>-3.9515978162893872</v>
      </c>
      <c r="AI533" s="4">
        <v>235196</v>
      </c>
      <c r="AJ533">
        <v>0</v>
      </c>
      <c r="AK533">
        <f>IFERROR(_xlfn.RANK.EQ(AI533,AI:AI),"")</f>
        <v>1263</v>
      </c>
      <c r="AL533" s="3">
        <f>IFERROR((AI533/AM533-1)*100,"")</f>
        <v>8.9011538532772772</v>
      </c>
      <c r="AM533" s="4">
        <v>215972</v>
      </c>
      <c r="AN533">
        <v>0</v>
      </c>
      <c r="AO533">
        <f>IFERROR(_xlfn.RANK.EQ(AM533,AM:AM),"")</f>
        <v>1285</v>
      </c>
      <c r="AP533" s="3">
        <f>IFERROR((AM533/AQ533-1)*100,"")</f>
        <v>8.464327685091245</v>
      </c>
      <c r="AQ533" s="4">
        <v>199118</v>
      </c>
      <c r="AR533">
        <v>0</v>
      </c>
      <c r="AS533">
        <f>IFERROR(_xlfn.RANK.EQ(AQ533,AQ:AQ),"")</f>
        <v>1310</v>
      </c>
      <c r="AT533" s="3">
        <f>IFERROR((AQ533/AU533-1)*100,"")</f>
        <v>4.5359569084093776</v>
      </c>
      <c r="AU533" s="4">
        <v>190478</v>
      </c>
      <c r="AV533">
        <v>0</v>
      </c>
      <c r="AW533">
        <f>IFERROR(_xlfn.RANK.EQ(AU533,AU:AU),"")</f>
        <v>1304</v>
      </c>
      <c r="AX533" s="3">
        <f>IFERROR((AU533/AY533-1)*100,"")</f>
        <v>5.6977970145940748</v>
      </c>
      <c r="AY533" s="4">
        <v>180210</v>
      </c>
      <c r="AZ533">
        <v>0</v>
      </c>
      <c r="BA533">
        <f>IFERROR(_xlfn.RANK.EQ(AY533,AY:AY),"")</f>
        <v>1286</v>
      </c>
      <c r="BB533" s="3">
        <f>IFERROR((AY533/BC533-1)*100,"")</f>
        <v>-5.3528849486875085</v>
      </c>
      <c r="BC533" s="4">
        <v>190402</v>
      </c>
      <c r="BD533">
        <v>0</v>
      </c>
      <c r="BE533">
        <f>IFERROR(_xlfn.RANK.EQ(BC533,BC:BC),"")</f>
        <v>1247</v>
      </c>
      <c r="BF533" s="3">
        <f>IFERROR((BC533/BG533-1)*100,"")</f>
        <v>54.340372066631538</v>
      </c>
      <c r="BG533" s="4">
        <v>123365</v>
      </c>
      <c r="BH533">
        <v>0</v>
      </c>
      <c r="BI533">
        <f>IFERROR(_xlfn.RANK.EQ(BG533,BG:BG),"")</f>
        <v>1386</v>
      </c>
      <c r="BJ533" s="3">
        <f>IFERROR((BG533/BK533-1)*100,"")</f>
        <v>8.2833017344287718</v>
      </c>
      <c r="BK533" s="4">
        <v>113928</v>
      </c>
      <c r="BL533">
        <v>0</v>
      </c>
      <c r="BM533">
        <f>IFERROR(_xlfn.RANK.EQ(BK533,BK:BK),"")</f>
        <v>1381</v>
      </c>
      <c r="BN533" s="3">
        <f>IFERROR((BK533/BO533-1)*100,"")</f>
        <v>-3.5341024322737002</v>
      </c>
      <c r="BO533" s="4">
        <v>118101.84</v>
      </c>
      <c r="BP533">
        <v>0</v>
      </c>
      <c r="BQ533">
        <f>IFERROR(_xlfn.RANK.EQ(BO533,BO:BO),"")</f>
        <v>1304</v>
      </c>
      <c r="BR533" s="3">
        <f>IFERROR((BO533/BS533-1)*100,"")</f>
        <v>13.516892703697646</v>
      </c>
      <c r="BS533" s="4">
        <v>104039</v>
      </c>
      <c r="BT533">
        <v>0</v>
      </c>
      <c r="BU533">
        <f>IFERROR(_xlfn.RANK.EQ(BS533,BS:BS),"")</f>
        <v>1337</v>
      </c>
      <c r="BV533" s="3">
        <f>IFERROR((BS533/BW533-1)*100,"")</f>
        <v>-1.9688396613539272</v>
      </c>
      <c r="BW533" s="4">
        <f>AVERAGE(BS533,CA533)</f>
        <v>106128.5</v>
      </c>
      <c r="BX533">
        <v>0</v>
      </c>
      <c r="BY533">
        <f>IFERROR(_xlfn.RANK.EQ(BW533,BW:BW),"")</f>
        <v>1303</v>
      </c>
      <c r="BZ533" s="3">
        <f>IFERROR((BW533/CA533-1)*100,"")</f>
        <v>-1.9308248165739506</v>
      </c>
      <c r="CA533" s="4">
        <v>108218</v>
      </c>
      <c r="CB533">
        <v>0</v>
      </c>
      <c r="CC533">
        <f>IFERROR(_xlfn.RANK.EQ(CA533,CA:CA),"")</f>
        <v>1258</v>
      </c>
      <c r="CD533" s="3">
        <f>IFERROR((CA533/CE533-1)*100,"")</f>
        <v>6.5221670997716252</v>
      </c>
      <c r="CE533" s="4">
        <v>101592</v>
      </c>
      <c r="CF533">
        <v>0</v>
      </c>
      <c r="CG533">
        <f>IFERROR(_xlfn.RANK.EQ(CE533,CE:CE),"")</f>
        <v>1290</v>
      </c>
      <c r="CH533" s="3">
        <f>IFERROR((CE533/CI533-1)*100,"")</f>
        <v>-4.6755805770584136</v>
      </c>
      <c r="CI533" s="4">
        <v>106575</v>
      </c>
      <c r="CJ533">
        <v>0</v>
      </c>
      <c r="CK533">
        <f>IFERROR(_xlfn.RANK.EQ(CI533,CI:CI),"")</f>
        <v>1264</v>
      </c>
      <c r="CL533" s="3">
        <f>IFERROR((CI533/CM533-1)*100,"")</f>
        <v>-7.2010100570333968</v>
      </c>
      <c r="CM533" s="4">
        <v>114845</v>
      </c>
      <c r="CN533">
        <v>0</v>
      </c>
      <c r="CO533">
        <f>IFERROR(_xlfn.RANK.EQ(CM533,CM:CM),"")</f>
        <v>1219</v>
      </c>
      <c r="CP533" s="3">
        <f>IFERROR((CM533/CQ533-1)*100,"")</f>
        <v>3.3931722424286104</v>
      </c>
      <c r="CQ533" s="4">
        <v>111076</v>
      </c>
      <c r="CR533">
        <v>0</v>
      </c>
      <c r="CS533">
        <f>IFERROR(_xlfn.RANK.EQ(CQ533,CQ:CQ),"")</f>
        <v>1222</v>
      </c>
      <c r="CT533" s="3">
        <f>IFERROR((CQ533/CU533-1)*100,"")</f>
        <v>-4.170477094297298</v>
      </c>
      <c r="CU533" s="4">
        <v>115910</v>
      </c>
      <c r="CV533">
        <v>0</v>
      </c>
      <c r="CW533">
        <f>IFERROR(_xlfn.RANK.EQ(CU533,CU:CU),"")</f>
        <v>1139</v>
      </c>
      <c r="CX533" s="3" t="str">
        <f>IFERROR((CU533/#REF!-1)*100,"")</f>
        <v/>
      </c>
    </row>
    <row r="534" spans="1:102" x14ac:dyDescent="0.25">
      <c r="A534" s="2">
        <v>2770</v>
      </c>
      <c r="B534">
        <v>99666</v>
      </c>
      <c r="C534">
        <v>96844</v>
      </c>
      <c r="D534">
        <v>152804</v>
      </c>
      <c r="E534">
        <v>349314</v>
      </c>
      <c r="F534">
        <v>0</v>
      </c>
      <c r="G534">
        <f>IFERROR(_xlfn.RANK.EQ(E534,E:E),"")</f>
        <v>1101</v>
      </c>
      <c r="H534" s="3">
        <f>IFERROR((E534/L534-1)*100,"")</f>
        <v>3.3094367746743902</v>
      </c>
      <c r="I534">
        <v>92122</v>
      </c>
      <c r="J534">
        <v>95404</v>
      </c>
      <c r="K534">
        <v>150598</v>
      </c>
      <c r="L534">
        <v>338124</v>
      </c>
      <c r="M534">
        <v>0</v>
      </c>
      <c r="N534">
        <f>IFERROR(_xlfn.RANK.EQ(L534,L:L),"")</f>
        <v>1117</v>
      </c>
      <c r="O534" s="3">
        <f>IFERROR((L534/S534-1)*100,"")</f>
        <v>13.465952563121665</v>
      </c>
      <c r="P534">
        <v>85820</v>
      </c>
      <c r="Q534">
        <v>67936</v>
      </c>
      <c r="R534">
        <v>144240</v>
      </c>
      <c r="S534">
        <v>297996</v>
      </c>
      <c r="T534">
        <v>0</v>
      </c>
      <c r="U534">
        <f>IFERROR(_xlfn.RANK.EQ(S534,S:S),"")</f>
        <v>1179</v>
      </c>
      <c r="V534" s="3">
        <f>IFERROR((S534/W534-1)*100,"")</f>
        <v>0.54999561353190618</v>
      </c>
      <c r="W534">
        <v>296366</v>
      </c>
      <c r="X534">
        <v>0</v>
      </c>
      <c r="Y534">
        <f>IFERROR(_xlfn.RANK.EQ(W534,W:W),"")</f>
        <v>1172</v>
      </c>
      <c r="Z534" s="3">
        <f>IFERROR((W534/AA534-1)*100,"")</f>
        <v>3.9639943030736813</v>
      </c>
      <c r="AA534" s="4">
        <v>285066</v>
      </c>
      <c r="AB534">
        <v>0</v>
      </c>
      <c r="AC534">
        <f>IFERROR(_xlfn.RANK.EQ(AA534,AA:AA),"")</f>
        <v>1192</v>
      </c>
      <c r="AD534" s="3">
        <f>IFERROR((AA534/AE534-1)*100,"")</f>
        <v>3.7176912329724088</v>
      </c>
      <c r="AE534" s="4">
        <v>274848</v>
      </c>
      <c r="AF534">
        <v>0</v>
      </c>
      <c r="AG534">
        <f>IFERROR(_xlfn.RANK.EQ(AE534,AE:AE),"")</f>
        <v>1199</v>
      </c>
      <c r="AH534" s="3">
        <f>IFERROR((AE534/AI534-1)*100,"")</f>
        <v>-4.0087173361832313</v>
      </c>
      <c r="AI534" s="4">
        <v>286326</v>
      </c>
      <c r="AJ534">
        <v>0</v>
      </c>
      <c r="AK534">
        <f>IFERROR(_xlfn.RANK.EQ(AI534,AI:AI),"")</f>
        <v>1171</v>
      </c>
      <c r="AL534" s="3">
        <f>IFERROR((AI534/AM534-1)*100,"")</f>
        <v>17.986945557039014</v>
      </c>
      <c r="AM534" s="4">
        <v>242676</v>
      </c>
      <c r="AN534">
        <v>0</v>
      </c>
      <c r="AO534">
        <f>IFERROR(_xlfn.RANK.EQ(AM534,AM:AM),"")</f>
        <v>1222</v>
      </c>
      <c r="AP534" s="3">
        <f>IFERROR((AM534/AQ534-1)*100,"")</f>
        <v>12.159951193810482</v>
      </c>
      <c r="AQ534" s="4">
        <v>216366</v>
      </c>
      <c r="AR534">
        <v>0</v>
      </c>
      <c r="AS534">
        <f>IFERROR(_xlfn.RANK.EQ(AQ534,AQ:AQ),"")</f>
        <v>1270</v>
      </c>
      <c r="AT534" s="3">
        <f>IFERROR((AQ534/AU534-1)*100,"")</f>
        <v>2.6014795144157832</v>
      </c>
      <c r="AU534" s="4">
        <v>210880</v>
      </c>
      <c r="AV534">
        <v>0</v>
      </c>
      <c r="AW534">
        <f>IFERROR(_xlfn.RANK.EQ(AU534,AU:AU),"")</f>
        <v>1254</v>
      </c>
      <c r="AX534" s="3">
        <f>IFERROR((AU534/AY534-1)*100,"")</f>
        <v>4.3299295495923484</v>
      </c>
      <c r="AY534" s="4">
        <v>202128</v>
      </c>
      <c r="AZ534">
        <v>0</v>
      </c>
      <c r="BA534">
        <f>IFERROR(_xlfn.RANK.EQ(AY534,AY:AY),"")</f>
        <v>1228</v>
      </c>
      <c r="BB534" s="3">
        <f>IFERROR((AY534/BC534-1)*100,"")</f>
        <v>-3.0932975357177095</v>
      </c>
      <c r="BC534" s="4">
        <v>208580</v>
      </c>
      <c r="BD534">
        <v>0</v>
      </c>
      <c r="BE534">
        <f>IFERROR(_xlfn.RANK.EQ(BC534,BC:BC),"")</f>
        <v>1207</v>
      </c>
      <c r="BF534" s="3">
        <f>IFERROR((BC534/BG534-1)*100,"")</f>
        <v>13.68925953179081</v>
      </c>
      <c r="BG534" s="4">
        <v>183465</v>
      </c>
      <c r="BH534">
        <v>0</v>
      </c>
      <c r="BI534">
        <f>IFERROR(_xlfn.RANK.EQ(BG534,BG:BG),"")</f>
        <v>1184</v>
      </c>
      <c r="BJ534" s="3">
        <f>IFERROR((BG534/BK534-1)*100,"")</f>
        <v>18.300404941837979</v>
      </c>
      <c r="BK534" s="4">
        <v>155084</v>
      </c>
      <c r="BL534">
        <v>0</v>
      </c>
      <c r="BM534">
        <f>IFERROR(_xlfn.RANK.EQ(BK534,BK:BK),"")</f>
        <v>1231</v>
      </c>
      <c r="BN534" s="3">
        <f>IFERROR((BK534/BO534-1)*100,"")</f>
        <v>6.3336263809198989</v>
      </c>
      <c r="BO534" s="4">
        <v>145846.62</v>
      </c>
      <c r="BP534">
        <v>0</v>
      </c>
      <c r="BQ534">
        <f>IFERROR(_xlfn.RANK.EQ(BO534,BO:BO),"")</f>
        <v>1199</v>
      </c>
      <c r="BR534" s="3">
        <f>IFERROR((BO534/BS534-1)*100,"")</f>
        <v>25.135451433278135</v>
      </c>
      <c r="BS534" s="4">
        <v>116551</v>
      </c>
      <c r="BT534">
        <v>0</v>
      </c>
      <c r="BU534">
        <f>IFERROR(_xlfn.RANK.EQ(BS534,BS:BS),"")</f>
        <v>1279</v>
      </c>
      <c r="BV534" s="3">
        <f>IFERROR((BS534/BW534-1)*100,"")</f>
        <v>-5.7473030454964551</v>
      </c>
      <c r="BW534" s="4">
        <f>AVERAGE(BS534,CA534)</f>
        <v>123658</v>
      </c>
      <c r="BX534">
        <v>0</v>
      </c>
      <c r="BY534">
        <f>IFERROR(_xlfn.RANK.EQ(BW534,BW:BW),"")</f>
        <v>1211</v>
      </c>
      <c r="BZ534" s="3">
        <f>IFERROR((BW534/CA534-1)*100,"")</f>
        <v>-5.4349405421940116</v>
      </c>
      <c r="CA534" s="4">
        <v>130765</v>
      </c>
      <c r="CB534">
        <v>0</v>
      </c>
      <c r="CC534">
        <f>IFERROR(_xlfn.RANK.EQ(CA534,CA:CA),"")</f>
        <v>1160</v>
      </c>
      <c r="CD534" s="3">
        <f>IFERROR((CA534/CE534-1)*100,"")</f>
        <v>3.8237993270184845E-3</v>
      </c>
      <c r="CE534" s="4">
        <v>130760</v>
      </c>
      <c r="CF534">
        <v>0</v>
      </c>
      <c r="CG534">
        <f>IFERROR(_xlfn.RANK.EQ(CE534,CE:CE),"")</f>
        <v>1154</v>
      </c>
      <c r="CH534" s="3">
        <f>IFERROR((CE534/CI534-1)*100,"")</f>
        <v>1.5879921688057408</v>
      </c>
      <c r="CI534" s="4">
        <v>128716</v>
      </c>
      <c r="CJ534">
        <v>0</v>
      </c>
      <c r="CK534">
        <f>IFERROR(_xlfn.RANK.EQ(CI534,CI:CI),"")</f>
        <v>1160</v>
      </c>
      <c r="CL534" s="3">
        <f>IFERROR((CI534/CM534-1)*100,"")</f>
        <v>-4.5890872971750873</v>
      </c>
      <c r="CM534" s="4">
        <v>134907</v>
      </c>
      <c r="CN534">
        <v>0</v>
      </c>
      <c r="CO534">
        <f>IFERROR(_xlfn.RANK.EQ(CM534,CM:CM),"")</f>
        <v>1144</v>
      </c>
      <c r="CP534" s="3">
        <f>IFERROR((CM534/CQ534-1)*100,"")</f>
        <v>10.435579859036181</v>
      </c>
      <c r="CQ534" s="4">
        <v>122159</v>
      </c>
      <c r="CR534">
        <v>0</v>
      </c>
      <c r="CS534">
        <f>IFERROR(_xlfn.RANK.EQ(CQ534,CQ:CQ),"")</f>
        <v>1167</v>
      </c>
      <c r="CT534" s="3">
        <f>IFERROR((CQ534/CU534-1)*100,"")</f>
        <v>-1.7959209923387953</v>
      </c>
      <c r="CU534" s="4">
        <v>124393</v>
      </c>
      <c r="CV534">
        <v>0</v>
      </c>
      <c r="CW534">
        <f>IFERROR(_xlfn.RANK.EQ(CU534,CU:CU),"")</f>
        <v>1101</v>
      </c>
      <c r="CX534" s="3" t="str">
        <f>IFERROR((CU534/#REF!-1)*100,"")</f>
        <v/>
      </c>
    </row>
    <row r="535" spans="1:102" x14ac:dyDescent="0.25">
      <c r="A535" s="2">
        <v>2771</v>
      </c>
      <c r="B535">
        <v>1120034</v>
      </c>
      <c r="C535">
        <v>2281716</v>
      </c>
      <c r="D535">
        <v>903318</v>
      </c>
      <c r="E535">
        <v>4305068</v>
      </c>
      <c r="F535">
        <v>774083</v>
      </c>
      <c r="G535">
        <f>IFERROR(_xlfn.RANK.EQ(E535,E:E),"")</f>
        <v>119</v>
      </c>
      <c r="H535" s="3">
        <f>IFERROR((E535/L535-1)*100,"")</f>
        <v>-2.9749812376185236</v>
      </c>
      <c r="I535">
        <v>1127196</v>
      </c>
      <c r="J535">
        <v>2385740</v>
      </c>
      <c r="K535">
        <v>924134</v>
      </c>
      <c r="L535">
        <v>4437070</v>
      </c>
      <c r="M535">
        <v>764732</v>
      </c>
      <c r="N535">
        <f>IFERROR(_xlfn.RANK.EQ(L535,L:L),"")</f>
        <v>117</v>
      </c>
      <c r="O535" s="3">
        <f>IFERROR((L535/S535-1)*100,"")</f>
        <v>15.169418628132458</v>
      </c>
      <c r="P535">
        <v>1078664</v>
      </c>
      <c r="Q535">
        <v>1900594</v>
      </c>
      <c r="R535">
        <v>873388</v>
      </c>
      <c r="S535">
        <v>3852646</v>
      </c>
      <c r="T535">
        <v>834004</v>
      </c>
      <c r="U535">
        <f>IFERROR(_xlfn.RANK.EQ(S535,S:S),"")</f>
        <v>137</v>
      </c>
      <c r="V535" s="3">
        <f>IFERROR((S535/W535-1)*100,"")</f>
        <v>1.8755496840324959</v>
      </c>
      <c r="W535">
        <v>3781718</v>
      </c>
      <c r="X535">
        <v>858142</v>
      </c>
      <c r="Y535">
        <f>IFERROR(_xlfn.RANK.EQ(W535,W:W),"")</f>
        <v>142</v>
      </c>
      <c r="Z535" s="3">
        <f>IFERROR((W535/AA535-1)*100,"")</f>
        <v>5.4568949747241469</v>
      </c>
      <c r="AA535" s="4">
        <v>3586032</v>
      </c>
      <c r="AB535">
        <v>900031</v>
      </c>
      <c r="AC535">
        <f>IFERROR(_xlfn.RANK.EQ(AA535,AA:AA),"")</f>
        <v>149</v>
      </c>
      <c r="AD535" s="3">
        <f>IFERROR((AA535/AE535-1)*100,"")</f>
        <v>5.1161749075331775</v>
      </c>
      <c r="AE535" s="4">
        <v>3411494</v>
      </c>
      <c r="AF535">
        <v>820107</v>
      </c>
      <c r="AG535">
        <f>IFERROR(_xlfn.RANK.EQ(AE535,AE:AE),"")</f>
        <v>145</v>
      </c>
      <c r="AH535" s="3">
        <f>IFERROR((AE535/AI535-1)*100,"")</f>
        <v>-2.6791175235521769</v>
      </c>
      <c r="AI535" s="4">
        <v>3505408</v>
      </c>
      <c r="AJ535">
        <v>788239</v>
      </c>
      <c r="AK535">
        <f>IFERROR(_xlfn.RANK.EQ(AI535,AI:AI),"")</f>
        <v>129</v>
      </c>
      <c r="AL535" s="3">
        <f>IFERROR((AI535/AM535-1)*100,"")</f>
        <v>4.1021882376140129</v>
      </c>
      <c r="AM535" s="4">
        <v>3367276</v>
      </c>
      <c r="AN535">
        <v>746391</v>
      </c>
      <c r="AO535">
        <f>IFERROR(_xlfn.RANK.EQ(AM535,AM:AM),"")</f>
        <v>129</v>
      </c>
      <c r="AP535" s="3">
        <f>IFERROR((AM535/AQ535-1)*100,"")</f>
        <v>1.1550010994860749</v>
      </c>
      <c r="AQ535" s="4">
        <v>3328828</v>
      </c>
      <c r="AR535">
        <v>881012</v>
      </c>
      <c r="AS535">
        <f>IFERROR(_xlfn.RANK.EQ(AQ535,AQ:AQ),"")</f>
        <v>121</v>
      </c>
      <c r="AT535" s="3">
        <f>IFERROR((AQ535/AU535-1)*100,"")</f>
        <v>6.0597699508767144</v>
      </c>
      <c r="AU535" s="4">
        <v>3138634</v>
      </c>
      <c r="AV535">
        <v>805153</v>
      </c>
      <c r="AW535">
        <f>IFERROR(_xlfn.RANK.EQ(AU535,AU:AU),"")</f>
        <v>116</v>
      </c>
      <c r="AX535" s="3">
        <f>IFERROR((AU535/AY535-1)*100,"")</f>
        <v>6.9984243249858746</v>
      </c>
      <c r="AY535" s="4">
        <v>2933346</v>
      </c>
      <c r="AZ535">
        <v>554107</v>
      </c>
      <c r="BA535">
        <f>IFERROR(_xlfn.RANK.EQ(AY535,AY:AY),"")</f>
        <v>116</v>
      </c>
      <c r="BB535" s="3">
        <f>IFERROR((AY535/BC535-1)*100,"")</f>
        <v>3.8546673502162454</v>
      </c>
      <c r="BC535" s="4">
        <v>2824472</v>
      </c>
      <c r="BD535">
        <v>527806</v>
      </c>
      <c r="BE535">
        <f>IFERROR(_xlfn.RANK.EQ(BC535,BC:BC),"")</f>
        <v>129</v>
      </c>
      <c r="BF535" s="3">
        <f>IFERROR((BC535/BG535-1)*100,"")</f>
        <v>15.780632366510726</v>
      </c>
      <c r="BG535" s="4">
        <v>2439503</v>
      </c>
      <c r="BH535">
        <v>496129</v>
      </c>
      <c r="BI535">
        <f>IFERROR(_xlfn.RANK.EQ(BG535,BG:BG),"")</f>
        <v>157</v>
      </c>
      <c r="BJ535" s="3">
        <f>IFERROR((BG535/BK535-1)*100,"")</f>
        <v>9.0154967605969851</v>
      </c>
      <c r="BK535" s="4">
        <v>2237758</v>
      </c>
      <c r="BL535">
        <v>550647</v>
      </c>
      <c r="BM535">
        <f>IFERROR(_xlfn.RANK.EQ(BK535,BK:BK),"")</f>
        <v>161</v>
      </c>
      <c r="BN535" s="3">
        <f>IFERROR((BK535/BO535-1)*100,"")</f>
        <v>11.225539676417572</v>
      </c>
      <c r="BO535" s="4">
        <v>2011910.22</v>
      </c>
      <c r="BP535">
        <v>377345</v>
      </c>
      <c r="BQ535">
        <f>IFERROR(_xlfn.RANK.EQ(BO535,BO:BO),"")</f>
        <v>139</v>
      </c>
      <c r="BR535" s="3">
        <f>IFERROR((BO535/BS535-1)*100,"")</f>
        <v>25.100123115952844</v>
      </c>
      <c r="BS535" s="4">
        <v>1608240</v>
      </c>
      <c r="BT535">
        <v>355054</v>
      </c>
      <c r="BU535">
        <f>IFERROR(_xlfn.RANK.EQ(BS535,BS:BS),"")</f>
        <v>181</v>
      </c>
      <c r="BV535" s="3">
        <f>IFERROR((BS535/BW535-1)*100,"")</f>
        <v>-5.5004847665775518</v>
      </c>
      <c r="BW535" s="4">
        <f>AVERAGE(BS535,CA535)</f>
        <v>1701850</v>
      </c>
      <c r="BX535">
        <v>0</v>
      </c>
      <c r="BY535">
        <f>IFERROR(_xlfn.RANK.EQ(BW535,BW:BW),"")</f>
        <v>170</v>
      </c>
      <c r="BZ535" s="3">
        <f>IFERROR((BW535/CA535-1)*100,"")</f>
        <v>-5.2137056798814747</v>
      </c>
      <c r="CA535" s="4">
        <v>1795460</v>
      </c>
      <c r="CB535">
        <v>0</v>
      </c>
      <c r="CC535">
        <f>IFERROR(_xlfn.RANK.EQ(CA535,CA:CA),"")</f>
        <v>146</v>
      </c>
      <c r="CD535" s="3">
        <f>IFERROR((CA535/CE535-1)*100,"")</f>
        <v>3.6007471191080276</v>
      </c>
      <c r="CE535" s="4">
        <v>1733057</v>
      </c>
      <c r="CF535">
        <v>368488</v>
      </c>
      <c r="CG535">
        <f>IFERROR(_xlfn.RANK.EQ(CE535,CE:CE),"")</f>
        <v>152</v>
      </c>
      <c r="CH535" s="3">
        <f>IFERROR((CE535/CI535-1)*100,"")</f>
        <v>-2.8831492395378633</v>
      </c>
      <c r="CI535" s="4">
        <v>1784507</v>
      </c>
      <c r="CJ535">
        <v>353213</v>
      </c>
      <c r="CK535">
        <f>IFERROR(_xlfn.RANK.EQ(CI535,CI:CI),"")</f>
        <v>139</v>
      </c>
      <c r="CL535" s="3">
        <f>IFERROR((CI535/CM535-1)*100,"")</f>
        <v>-8.7317003813358163</v>
      </c>
      <c r="CM535" s="4">
        <v>1955232</v>
      </c>
      <c r="CN535">
        <v>445890</v>
      </c>
      <c r="CO535">
        <f>IFERROR(_xlfn.RANK.EQ(CM535,CM:CM),"")</f>
        <v>118</v>
      </c>
      <c r="CP535" s="3">
        <f>IFERROR((CM535/CQ535-1)*100,"")</f>
        <v>3.3292376475437813</v>
      </c>
      <c r="CQ535" s="4">
        <v>1892235</v>
      </c>
      <c r="CR535">
        <v>0</v>
      </c>
      <c r="CS535">
        <f>IFERROR(_xlfn.RANK.EQ(CQ535,CQ:CQ),"")</f>
        <v>112</v>
      </c>
      <c r="CT535" s="3">
        <f>IFERROR((CQ535/CU535-1)*100,"")</f>
        <v>-4.3054179568911994</v>
      </c>
      <c r="CU535" s="4">
        <v>1977369</v>
      </c>
      <c r="CV535">
        <v>0</v>
      </c>
      <c r="CW535">
        <f>IFERROR(_xlfn.RANK.EQ(CU535,CU:CU),"")</f>
        <v>86</v>
      </c>
      <c r="CX535" s="3" t="str">
        <f>IFERROR((CU535/#REF!-1)*100,"")</f>
        <v/>
      </c>
    </row>
    <row r="536" spans="1:102" x14ac:dyDescent="0.25">
      <c r="A536" s="2">
        <v>2772</v>
      </c>
      <c r="B536">
        <v>38448</v>
      </c>
      <c r="C536">
        <v>66340</v>
      </c>
      <c r="D536">
        <v>38450</v>
      </c>
      <c r="E536">
        <v>143238</v>
      </c>
      <c r="F536">
        <v>0</v>
      </c>
      <c r="G536">
        <f>IFERROR(_xlfn.RANK.EQ(E536,E:E),"")</f>
        <v>1560</v>
      </c>
      <c r="H536" s="3">
        <f>IFERROR((E536/L536-1)*100,"")</f>
        <v>0.77389579141398102</v>
      </c>
      <c r="I536">
        <v>34322</v>
      </c>
      <c r="J536">
        <v>64742</v>
      </c>
      <c r="K536">
        <v>43074</v>
      </c>
      <c r="L536">
        <v>142138</v>
      </c>
      <c r="M536">
        <v>0</v>
      </c>
      <c r="N536">
        <f>IFERROR(_xlfn.RANK.EQ(L536,L:L),"")</f>
        <v>1564</v>
      </c>
      <c r="O536" s="3">
        <f>IFERROR((L536/S536-1)*100,"")</f>
        <v>4.1014223146669693</v>
      </c>
      <c r="P536">
        <v>33038</v>
      </c>
      <c r="Q536">
        <v>65518</v>
      </c>
      <c r="R536">
        <v>37982</v>
      </c>
      <c r="S536">
        <v>136538</v>
      </c>
      <c r="T536">
        <v>0</v>
      </c>
      <c r="U536">
        <f>IFERROR(_xlfn.RANK.EQ(S536,S:S),"")</f>
        <v>1584</v>
      </c>
      <c r="V536" s="3">
        <f>IFERROR((S536/W536-1)*100,"")</f>
        <v>3.9576671234962779</v>
      </c>
      <c r="W536">
        <v>131340</v>
      </c>
      <c r="X536">
        <v>0</v>
      </c>
      <c r="Y536">
        <f>IFERROR(_xlfn.RANK.EQ(W536,W:W),"")</f>
        <v>1591</v>
      </c>
      <c r="Z536" s="3">
        <f>IFERROR((W536/AA536-1)*100,"")</f>
        <v>2.9391018104867106</v>
      </c>
      <c r="AA536" s="4">
        <v>127590</v>
      </c>
      <c r="AB536">
        <v>0</v>
      </c>
      <c r="AC536">
        <f>IFERROR(_xlfn.RANK.EQ(AA536,AA:AA),"")</f>
        <v>1596</v>
      </c>
      <c r="AD536" s="3">
        <f>IFERROR((AA536/AE536-1)*100,"")</f>
        <v>3.2816345033026773</v>
      </c>
      <c r="AE536" s="4">
        <v>123536</v>
      </c>
      <c r="AF536">
        <v>0</v>
      </c>
      <c r="AG536">
        <f>IFERROR(_xlfn.RANK.EQ(AE536,AE:AE),"")</f>
        <v>1602</v>
      </c>
      <c r="AH536" s="3">
        <f>IFERROR((AE536/AI536-1)*100,"")</f>
        <v>1.6021317893213149</v>
      </c>
      <c r="AI536" s="4">
        <v>121588</v>
      </c>
      <c r="AJ536">
        <v>0</v>
      </c>
      <c r="AK536">
        <f>IFERROR(_xlfn.RANK.EQ(AI536,AI:AI),"")</f>
        <v>1591</v>
      </c>
      <c r="AL536" s="3">
        <f>IFERROR((AI536/AM536-1)*100,"")</f>
        <v>9.7146775910920127</v>
      </c>
      <c r="AM536" s="4">
        <v>110822</v>
      </c>
      <c r="AN536">
        <v>0</v>
      </c>
      <c r="AO536">
        <f>IFERROR(_xlfn.RANK.EQ(AM536,AM:AM),"")</f>
        <v>1616</v>
      </c>
      <c r="AP536" s="3">
        <f>IFERROR((AM536/AQ536-1)*100,"")</f>
        <v>16.84661127746616</v>
      </c>
      <c r="AQ536" s="4">
        <v>94844</v>
      </c>
      <c r="AR536">
        <v>0</v>
      </c>
      <c r="AS536">
        <f>IFERROR(_xlfn.RANK.EQ(AQ536,AQ:AQ),"")</f>
        <v>1670</v>
      </c>
      <c r="AT536" s="3">
        <f>IFERROR((AQ536/AU536-1)*100,"")</f>
        <v>2.3680518078791124</v>
      </c>
      <c r="AU536" s="4">
        <v>92650</v>
      </c>
      <c r="AV536">
        <v>0</v>
      </c>
      <c r="AW536">
        <f>IFERROR(_xlfn.RANK.EQ(AU536,AU:AU),"")</f>
        <v>1651</v>
      </c>
      <c r="AX536" s="3">
        <f>IFERROR((AU536/AY536-1)*100,"")</f>
        <v>6.2329442520696166</v>
      </c>
      <c r="AY536" s="4">
        <v>87214</v>
      </c>
      <c r="AZ536">
        <v>0</v>
      </c>
      <c r="BA536">
        <f>IFERROR(_xlfn.RANK.EQ(AY536,AY:AY),"")</f>
        <v>1637</v>
      </c>
      <c r="BB536" s="3">
        <f>IFERROR((AY536/BC536-1)*100,"")</f>
        <v>-2.5280522151191365</v>
      </c>
      <c r="BC536" s="4">
        <v>89476</v>
      </c>
      <c r="BD536">
        <v>0</v>
      </c>
      <c r="BE536">
        <f>IFERROR(_xlfn.RANK.EQ(BC536,BC:BC),"")</f>
        <v>1606</v>
      </c>
      <c r="BF536" s="3">
        <f>IFERROR((BC536/BG536-1)*100,"")</f>
        <v>-3.4841326343494461</v>
      </c>
      <c r="BG536" s="4">
        <v>92706</v>
      </c>
      <c r="BH536">
        <v>0</v>
      </c>
      <c r="BI536">
        <f>IFERROR(_xlfn.RANK.EQ(BG536,BG:BG),"")</f>
        <v>1540</v>
      </c>
      <c r="BJ536" s="3">
        <f>IFERROR((BG536/BK536-1)*100,"")</f>
        <v>9.1031057654964656</v>
      </c>
      <c r="BK536" s="4">
        <v>84971</v>
      </c>
      <c r="BL536">
        <v>0</v>
      </c>
      <c r="BM536">
        <f>IFERROR(_xlfn.RANK.EQ(BK536,BK:BK),"")</f>
        <v>1524</v>
      </c>
      <c r="BN536" s="3">
        <f>IFERROR((BK536/BO536-1)*100,"")</f>
        <v>-4.2399011869289076</v>
      </c>
      <c r="BO536" s="4">
        <v>88733.2</v>
      </c>
      <c r="BP536">
        <v>0</v>
      </c>
      <c r="BQ536">
        <f>IFERROR(_xlfn.RANK.EQ(BO536,BO:BO),"")</f>
        <v>1445</v>
      </c>
      <c r="BR536" s="3">
        <f>IFERROR((BO536/BS536-1)*100,"")</f>
        <v>13.0416836526702</v>
      </c>
      <c r="BS536" s="4">
        <v>78496</v>
      </c>
      <c r="BT536">
        <v>0</v>
      </c>
      <c r="BU536">
        <f>IFERROR(_xlfn.RANK.EQ(BS536,BS:BS),"")</f>
        <v>1474</v>
      </c>
      <c r="BV536" s="3">
        <f>IFERROR((BS536/BW536-1)*100,"")</f>
        <v>5.3941741576428059</v>
      </c>
      <c r="BW536" s="4">
        <f>AVERAGE(BS536,CA536)</f>
        <v>74478.5</v>
      </c>
      <c r="BX536">
        <v>0</v>
      </c>
      <c r="BY536">
        <f>IFERROR(_xlfn.RANK.EQ(BW536,BW:BW),"")</f>
        <v>1482</v>
      </c>
      <c r="BZ536" s="3">
        <f>IFERROR((BW536/CA536-1)*100,"")</f>
        <v>5.7017357119541368</v>
      </c>
      <c r="CA536" s="4">
        <v>70461</v>
      </c>
      <c r="CB536">
        <v>0</v>
      </c>
      <c r="CC536">
        <f>IFERROR(_xlfn.RANK.EQ(CA536,CA:CA),"")</f>
        <v>1480</v>
      </c>
      <c r="CD536" s="3">
        <f>IFERROR((CA536/CE536-1)*100,"")</f>
        <v>0.41756926234179925</v>
      </c>
      <c r="CE536" s="4">
        <v>70168</v>
      </c>
      <c r="CF536">
        <v>0</v>
      </c>
      <c r="CG536">
        <f>IFERROR(_xlfn.RANK.EQ(CE536,CE:CE),"")</f>
        <v>1475</v>
      </c>
      <c r="CH536" s="3">
        <f>IFERROR((CE536/CI536-1)*100,"")</f>
        <v>-11.336871367197377</v>
      </c>
      <c r="CI536" s="4">
        <v>79140</v>
      </c>
      <c r="CJ536">
        <v>0</v>
      </c>
      <c r="CK536">
        <f>IFERROR(_xlfn.RANK.EQ(CI536,CI:CI),"")</f>
        <v>1420</v>
      </c>
      <c r="CL536" s="3">
        <f>IFERROR((CI536/CM536-1)*100,"")</f>
        <v>-7.8696158323632082</v>
      </c>
      <c r="CM536" s="4">
        <v>85900</v>
      </c>
      <c r="CN536">
        <v>0</v>
      </c>
      <c r="CO536">
        <f>IFERROR(_xlfn.RANK.EQ(CM536,CM:CM),"")</f>
        <v>1388</v>
      </c>
      <c r="CP536" s="3">
        <f>IFERROR((CM536/CQ536-1)*100,"")</f>
        <v>3.8141738373779432</v>
      </c>
      <c r="CQ536" s="4">
        <v>82744</v>
      </c>
      <c r="CR536">
        <v>0</v>
      </c>
      <c r="CS536">
        <f>IFERROR(_xlfn.RANK.EQ(CQ536,CQ:CQ),"")</f>
        <v>1365</v>
      </c>
      <c r="CT536" s="3">
        <f>IFERROR((CQ536/CU536-1)*100,"")</f>
        <v>-11.102516169234411</v>
      </c>
      <c r="CU536" s="4">
        <v>93078</v>
      </c>
      <c r="CV536">
        <v>0</v>
      </c>
      <c r="CW536">
        <f>IFERROR(_xlfn.RANK.EQ(CU536,CU:CU),"")</f>
        <v>1251</v>
      </c>
      <c r="CX536" s="3" t="str">
        <f>IFERROR((CU536/#REF!-1)*100,"")</f>
        <v/>
      </c>
    </row>
    <row r="537" spans="1:102" x14ac:dyDescent="0.25">
      <c r="A537" s="2">
        <v>2773</v>
      </c>
      <c r="B537">
        <v>87074</v>
      </c>
      <c r="C537">
        <v>85360</v>
      </c>
      <c r="D537">
        <v>129770</v>
      </c>
      <c r="E537">
        <v>302204</v>
      </c>
      <c r="F537">
        <v>0</v>
      </c>
      <c r="G537">
        <f>IFERROR(_xlfn.RANK.EQ(E537,E:E),"")</f>
        <v>1179</v>
      </c>
      <c r="H537" s="3">
        <f>IFERROR((E537/L537-1)*100,"")</f>
        <v>-2.7056611548961995</v>
      </c>
      <c r="I537">
        <v>82730</v>
      </c>
      <c r="J537">
        <v>86560</v>
      </c>
      <c r="K537">
        <v>141318</v>
      </c>
      <c r="L537">
        <v>310608</v>
      </c>
      <c r="M537">
        <v>0</v>
      </c>
      <c r="N537">
        <f>IFERROR(_xlfn.RANK.EQ(L537,L:L),"")</f>
        <v>1162</v>
      </c>
      <c r="O537" s="3">
        <f>IFERROR((L537/S537-1)*100,"")</f>
        <v>13.406940063091488</v>
      </c>
      <c r="P537">
        <v>76084</v>
      </c>
      <c r="Q537">
        <v>56840</v>
      </c>
      <c r="R537">
        <v>140964</v>
      </c>
      <c r="S537">
        <v>273888</v>
      </c>
      <c r="T537">
        <v>0</v>
      </c>
      <c r="U537">
        <f>IFERROR(_xlfn.RANK.EQ(S537,S:S),"")</f>
        <v>1232</v>
      </c>
      <c r="V537" s="3">
        <f>IFERROR((S537/W537-1)*100,"")</f>
        <v>7.9378591189614767</v>
      </c>
      <c r="W537">
        <v>253746</v>
      </c>
      <c r="X537">
        <v>0</v>
      </c>
      <c r="Y537">
        <f>IFERROR(_xlfn.RANK.EQ(W537,W:W),"")</f>
        <v>1256</v>
      </c>
      <c r="Z537" s="3">
        <f>IFERROR((W537/AA537-1)*100,"")</f>
        <v>8.9253672398842632</v>
      </c>
      <c r="AA537" s="4">
        <v>232954</v>
      </c>
      <c r="AB537">
        <v>0</v>
      </c>
      <c r="AC537">
        <f>IFERROR(_xlfn.RANK.EQ(AA537,AA:AA),"")</f>
        <v>1292</v>
      </c>
      <c r="AD537" s="3">
        <f>IFERROR((AA537/AE537-1)*100,"")</f>
        <v>6.1942142355697838</v>
      </c>
      <c r="AE537" s="4">
        <v>219366</v>
      </c>
      <c r="AF537">
        <v>0</v>
      </c>
      <c r="AG537">
        <f>IFERROR(_xlfn.RANK.EQ(AE537,AE:AE),"")</f>
        <v>1306</v>
      </c>
      <c r="AH537" s="3">
        <f>IFERROR((AE537/AI537-1)*100,"")</f>
        <v>5.0321752786608887</v>
      </c>
      <c r="AI537" s="4">
        <v>208856</v>
      </c>
      <c r="AJ537">
        <v>0</v>
      </c>
      <c r="AK537">
        <f>IFERROR(_xlfn.RANK.EQ(AI537,AI:AI),"")</f>
        <v>1318</v>
      </c>
      <c r="AL537" s="3">
        <f>IFERROR((AI537/AM537-1)*100,"")</f>
        <v>11.579104828455723</v>
      </c>
      <c r="AM537" s="4">
        <v>187182</v>
      </c>
      <c r="AN537">
        <v>0</v>
      </c>
      <c r="AO537">
        <f>IFERROR(_xlfn.RANK.EQ(AM537,AM:AM),"")</f>
        <v>1355</v>
      </c>
      <c r="AP537" s="3">
        <f>IFERROR((AM537/AQ537-1)*100,"")</f>
        <v>4.4495781438328663</v>
      </c>
      <c r="AQ537" s="4">
        <v>179208</v>
      </c>
      <c r="AR537">
        <v>0</v>
      </c>
      <c r="AS537">
        <f>IFERROR(_xlfn.RANK.EQ(AQ537,AQ:AQ),"")</f>
        <v>1362</v>
      </c>
      <c r="AT537" s="3">
        <f>IFERROR((AQ537/AU537-1)*100,"")</f>
        <v>3.1697965481111368</v>
      </c>
      <c r="AU537" s="4">
        <v>173702</v>
      </c>
      <c r="AV537">
        <v>0</v>
      </c>
      <c r="AW537">
        <f>IFERROR(_xlfn.RANK.EQ(AU537,AU:AU),"")</f>
        <v>1347</v>
      </c>
      <c r="AX537" s="3">
        <f>IFERROR((AU537/AY537-1)*100,"")</f>
        <v>16.655249761588166</v>
      </c>
      <c r="AY537" s="4">
        <v>148902</v>
      </c>
      <c r="AZ537">
        <v>0</v>
      </c>
      <c r="BA537">
        <f>IFERROR(_xlfn.RANK.EQ(AY537,AY:AY),"")</f>
        <v>1374</v>
      </c>
      <c r="BB537" s="3">
        <f>IFERROR((AY537/BC537-1)*100,"")</f>
        <v>4.2307746153523063</v>
      </c>
      <c r="BC537" s="4">
        <v>142858</v>
      </c>
      <c r="BD537">
        <v>0</v>
      </c>
      <c r="BE537">
        <f>IFERROR(_xlfn.RANK.EQ(BC537,BC:BC),"")</f>
        <v>1388</v>
      </c>
      <c r="BF537" s="3">
        <f>IFERROR((BC537/BG537-1)*100,"")</f>
        <v>25.398734232771258</v>
      </c>
      <c r="BG537" s="4">
        <v>113923</v>
      </c>
      <c r="BH537">
        <v>0</v>
      </c>
      <c r="BI537">
        <f>IFERROR(_xlfn.RANK.EQ(BG537,BG:BG),"")</f>
        <v>1434</v>
      </c>
      <c r="BJ537" s="3">
        <f>IFERROR((BG537/BK537-1)*100,"")</f>
        <v>8.3103572854670951</v>
      </c>
      <c r="BK537" s="4">
        <v>105182</v>
      </c>
      <c r="BL537">
        <v>0</v>
      </c>
      <c r="BM537">
        <f>IFERROR(_xlfn.RANK.EQ(BK537,BK:BK),"")</f>
        <v>1423</v>
      </c>
      <c r="BN537" s="3">
        <f>IFERROR((BK537/BO537-1)*100,"")</f>
        <v>7.1261685574479872</v>
      </c>
      <c r="BO537" s="4">
        <v>98185.16</v>
      </c>
      <c r="BP537">
        <v>0</v>
      </c>
      <c r="BQ537">
        <f>IFERROR(_xlfn.RANK.EQ(BO537,BO:BO),"")</f>
        <v>1392</v>
      </c>
      <c r="BR537" s="3">
        <f>IFERROR((BO537/BS537-1)*100,"")</f>
        <v>16.802274538727822</v>
      </c>
      <c r="BS537" s="4">
        <v>84061</v>
      </c>
      <c r="BT537">
        <v>0</v>
      </c>
      <c r="BU537">
        <f>IFERROR(_xlfn.RANK.EQ(BS537,BS:BS),"")</f>
        <v>1445</v>
      </c>
      <c r="BV537" s="3">
        <f>IFERROR((BS537/BW537-1)*100,"")</f>
        <v>-1.969107691590033</v>
      </c>
      <c r="BW537" s="4">
        <f>AVERAGE(BS537,CA537)</f>
        <v>85749.5</v>
      </c>
      <c r="BX537">
        <v>0</v>
      </c>
      <c r="BY537">
        <f>IFERROR(_xlfn.RANK.EQ(BW537,BW:BW),"")</f>
        <v>1411</v>
      </c>
      <c r="BZ537" s="3">
        <f>IFERROR((BW537/CA537-1)*100,"")</f>
        <v>-1.9310825956677879</v>
      </c>
      <c r="CA537" s="4">
        <v>87438</v>
      </c>
      <c r="CB537">
        <v>0</v>
      </c>
      <c r="CC537">
        <f>IFERROR(_xlfn.RANK.EQ(CA537,CA:CA),"")</f>
        <v>1369</v>
      </c>
      <c r="CD537" s="3">
        <f>IFERROR((CA537/CE537-1)*100,"")</f>
        <v>2.7039090396542065</v>
      </c>
      <c r="CE537" s="4">
        <v>85136</v>
      </c>
      <c r="CF537">
        <v>0</v>
      </c>
      <c r="CG537">
        <f>IFERROR(_xlfn.RANK.EQ(CE537,CE:CE),"")</f>
        <v>1379</v>
      </c>
      <c r="CH537" s="3">
        <f>IFERROR((CE537/CI537-1)*100,"")</f>
        <v>-2.1560244563968212</v>
      </c>
      <c r="CI537" s="4">
        <v>87012</v>
      </c>
      <c r="CJ537">
        <v>0</v>
      </c>
      <c r="CK537">
        <f>IFERROR(_xlfn.RANK.EQ(CI537,CI:CI),"")</f>
        <v>1378</v>
      </c>
      <c r="CL537" s="3">
        <f>IFERROR((CI537/CM537-1)*100,"")</f>
        <v>-2.4747814391392065</v>
      </c>
      <c r="CM537" s="4">
        <v>89220</v>
      </c>
      <c r="CN537">
        <v>0</v>
      </c>
      <c r="CO537">
        <f>IFERROR(_xlfn.RANK.EQ(CM537,CM:CM),"")</f>
        <v>1366</v>
      </c>
      <c r="CP537" s="3">
        <f>IFERROR((CM537/CQ537-1)*100,"")</f>
        <v>14.128557723057234</v>
      </c>
      <c r="CQ537" s="4">
        <v>78175</v>
      </c>
      <c r="CR537">
        <v>0</v>
      </c>
      <c r="CS537">
        <f>IFERROR(_xlfn.RANK.EQ(CQ537,CQ:CQ),"")</f>
        <v>1400</v>
      </c>
      <c r="CT537" s="3">
        <f>IFERROR((CQ537/CU537-1)*100,"")</f>
        <v>-9.9604943390576235</v>
      </c>
      <c r="CU537" s="4">
        <v>86823</v>
      </c>
      <c r="CV537">
        <v>0</v>
      </c>
      <c r="CW537">
        <f>IFERROR(_xlfn.RANK.EQ(CU537,CU:CU),"")</f>
        <v>1296</v>
      </c>
      <c r="CX537" s="3" t="str">
        <f>IFERROR((CU537/#REF!-1)*100,"")</f>
        <v/>
      </c>
    </row>
    <row r="538" spans="1:102" x14ac:dyDescent="0.25">
      <c r="A538" s="2">
        <v>2774</v>
      </c>
      <c r="B538">
        <v>562042</v>
      </c>
      <c r="C538">
        <v>619308</v>
      </c>
      <c r="D538">
        <v>380072</v>
      </c>
      <c r="E538">
        <v>1561422</v>
      </c>
      <c r="F538">
        <v>143779</v>
      </c>
      <c r="G538">
        <f>IFERROR(_xlfn.RANK.EQ(E538,E:E),"")</f>
        <v>377</v>
      </c>
      <c r="H538" s="3">
        <f>IFERROR((E538/L538-1)*100,"")</f>
        <v>-3.637577729448449</v>
      </c>
      <c r="I538">
        <v>570858</v>
      </c>
      <c r="J538">
        <v>624614</v>
      </c>
      <c r="K538">
        <v>424892</v>
      </c>
      <c r="L538">
        <v>1620364</v>
      </c>
      <c r="M538">
        <v>139082</v>
      </c>
      <c r="N538">
        <f>IFERROR(_xlfn.RANK.EQ(L538,L:L),"")</f>
        <v>376</v>
      </c>
      <c r="O538" s="3">
        <f>IFERROR((L538/S538-1)*100,"")</f>
        <v>1.2547772770333365</v>
      </c>
      <c r="P538">
        <v>545904</v>
      </c>
      <c r="Q538">
        <v>637284</v>
      </c>
      <c r="R538">
        <v>417096</v>
      </c>
      <c r="S538">
        <v>1600284</v>
      </c>
      <c r="T538">
        <v>118593</v>
      </c>
      <c r="U538">
        <f>IFERROR(_xlfn.RANK.EQ(S538,S:S),"")</f>
        <v>367</v>
      </c>
      <c r="V538" s="3">
        <f>IFERROR((S538/W538-1)*100,"")</f>
        <v>4.5285488656092943</v>
      </c>
      <c r="W538">
        <v>1530954</v>
      </c>
      <c r="X538">
        <v>107784</v>
      </c>
      <c r="Y538">
        <f>IFERROR(_xlfn.RANK.EQ(W538,W:W),"")</f>
        <v>377</v>
      </c>
      <c r="Z538" s="3">
        <f>IFERROR((W538/AA538-1)*100,"")</f>
        <v>9.6667206301405564</v>
      </c>
      <c r="AA538" s="4">
        <v>1396006</v>
      </c>
      <c r="AB538">
        <v>100407</v>
      </c>
      <c r="AC538">
        <f>IFERROR(_xlfn.RANK.EQ(AA538,AA:AA),"")</f>
        <v>408</v>
      </c>
      <c r="AD538" s="3">
        <f>IFERROR((AA538/AE538-1)*100,"")</f>
        <v>5.0693484825221402</v>
      </c>
      <c r="AE538" s="4">
        <v>1328652</v>
      </c>
      <c r="AF538">
        <v>92714</v>
      </c>
      <c r="AG538">
        <f>IFERROR(_xlfn.RANK.EQ(AE538,AE:AE),"")</f>
        <v>413</v>
      </c>
      <c r="AH538" s="3">
        <f>IFERROR((AE538/AI538-1)*100,"")</f>
        <v>3.8564357828714702</v>
      </c>
      <c r="AI538" s="4">
        <v>1279316</v>
      </c>
      <c r="AJ538">
        <v>77610</v>
      </c>
      <c r="AK538">
        <f>IFERROR(_xlfn.RANK.EQ(AI538,AI:AI),"")</f>
        <v>413</v>
      </c>
      <c r="AL538" s="3">
        <f>IFERROR((AI538/AM538-1)*100,"")</f>
        <v>12.169143306059315</v>
      </c>
      <c r="AM538" s="4">
        <v>1140524</v>
      </c>
      <c r="AN538">
        <v>84728</v>
      </c>
      <c r="AO538">
        <f>IFERROR(_xlfn.RANK.EQ(AM538,AM:AM),"")</f>
        <v>445</v>
      </c>
      <c r="AP538" s="3">
        <f>IFERROR((AM538/AQ538-1)*100,"")</f>
        <v>6.1606310118417218</v>
      </c>
      <c r="AQ538" s="4">
        <v>1074338</v>
      </c>
      <c r="AR538">
        <v>79777</v>
      </c>
      <c r="AS538">
        <f>IFERROR(_xlfn.RANK.EQ(AQ538,AQ:AQ),"")</f>
        <v>466</v>
      </c>
      <c r="AT538" s="3">
        <f>IFERROR((AQ538/AU538-1)*100,"")</f>
        <v>8.5152631121759406</v>
      </c>
      <c r="AU538" s="4">
        <v>990034</v>
      </c>
      <c r="AV538">
        <v>68041</v>
      </c>
      <c r="AW538">
        <f>IFERROR(_xlfn.RANK.EQ(AU538,AU:AU),"")</f>
        <v>471</v>
      </c>
      <c r="AX538" s="3">
        <f>IFERROR((AU538/AY538-1)*100,"")</f>
        <v>15.776388508827942</v>
      </c>
      <c r="AY538" s="4">
        <v>855126</v>
      </c>
      <c r="AZ538">
        <v>59474</v>
      </c>
      <c r="BA538">
        <f>IFERROR(_xlfn.RANK.EQ(AY538,AY:AY),"")</f>
        <v>499</v>
      </c>
      <c r="BB538" s="3">
        <f>IFERROR((AY538/BC538-1)*100,"")</f>
        <v>13.950860435428037</v>
      </c>
      <c r="BC538" s="4">
        <v>750434</v>
      </c>
      <c r="BD538">
        <v>58359</v>
      </c>
      <c r="BE538">
        <f>IFERROR(_xlfn.RANK.EQ(BC538,BC:BC),"")</f>
        <v>553</v>
      </c>
      <c r="BF538" s="3">
        <f>IFERROR((BC538/BG538-1)*100,"")</f>
        <v>9.443125404705377</v>
      </c>
      <c r="BG538" s="4">
        <v>685684</v>
      </c>
      <c r="BH538">
        <v>22557</v>
      </c>
      <c r="BI538">
        <f>IFERROR(_xlfn.RANK.EQ(BG538,BG:BG),"")</f>
        <v>540</v>
      </c>
      <c r="BJ538" s="3">
        <f>IFERROR((BG538/BK538-1)*100,"")</f>
        <v>37.303211492328693</v>
      </c>
      <c r="BK538" s="4">
        <v>499394</v>
      </c>
      <c r="BL538">
        <v>20521</v>
      </c>
      <c r="BM538">
        <f>IFERROR(_xlfn.RANK.EQ(BK538,BK:BK),"")</f>
        <v>633</v>
      </c>
      <c r="BN538" s="3">
        <f>IFERROR((BK538/BO538-1)*100,"")</f>
        <v>-6.2437652715938041</v>
      </c>
      <c r="BO538" s="4">
        <v>532651.51</v>
      </c>
      <c r="BP538">
        <v>20147</v>
      </c>
      <c r="BQ538">
        <f>IFERROR(_xlfn.RANK.EQ(BO538,BO:BO),"")</f>
        <v>531</v>
      </c>
      <c r="BR538" s="3">
        <f>IFERROR((BO538/BS538-1)*100,"")</f>
        <v>-6.5228475658980045</v>
      </c>
      <c r="BS538" s="4">
        <v>569820</v>
      </c>
      <c r="BT538">
        <v>46408</v>
      </c>
      <c r="BU538">
        <f>IFERROR(_xlfn.RANK.EQ(BS538,BS:BS),"")</f>
        <v>495</v>
      </c>
      <c r="BV538" s="3">
        <f>IFERROR((BS538/BW538-1)*100,"")</f>
        <v>4.39466319795907</v>
      </c>
      <c r="BW538" s="4">
        <f>AVERAGE(BS538,CA538)</f>
        <v>545832.5</v>
      </c>
      <c r="BX538">
        <v>0</v>
      </c>
      <c r="BY538">
        <f>IFERROR(_xlfn.RANK.EQ(BW538,BW:BW),"")</f>
        <v>494</v>
      </c>
      <c r="BZ538" s="3">
        <f>IFERROR((BW538/CA538-1)*100,"")</f>
        <v>4.5966714254232599</v>
      </c>
      <c r="CA538" s="4">
        <v>521845</v>
      </c>
      <c r="CB538">
        <v>0</v>
      </c>
      <c r="CC538">
        <f>IFERROR(_xlfn.RANK.EQ(CA538,CA:CA),"")</f>
        <v>496</v>
      </c>
      <c r="CD538" s="3">
        <f>IFERROR((CA538/CE538-1)*100,"")</f>
        <v>-7.4089517070556887</v>
      </c>
      <c r="CE538" s="4">
        <v>563602</v>
      </c>
      <c r="CF538">
        <v>19219</v>
      </c>
      <c r="CG538">
        <f>IFERROR(_xlfn.RANK.EQ(CE538,CE:CE),"")</f>
        <v>460</v>
      </c>
      <c r="CH538" s="3">
        <f>IFERROR((CE538/CI538-1)*100,"")</f>
        <v>7.8843750059818474</v>
      </c>
      <c r="CI538" s="4">
        <v>522413</v>
      </c>
      <c r="CJ538">
        <v>21677</v>
      </c>
      <c r="CK538">
        <f>IFERROR(_xlfn.RANK.EQ(CI538,CI:CI),"")</f>
        <v>483</v>
      </c>
      <c r="CL538" s="3">
        <f>IFERROR((CI538/CM538-1)*100,"")</f>
        <v>7.543945965864296</v>
      </c>
      <c r="CM538" s="4">
        <v>485767</v>
      </c>
      <c r="CN538">
        <v>71235</v>
      </c>
      <c r="CO538">
        <f>IFERROR(_xlfn.RANK.EQ(CM538,CM:CM),"")</f>
        <v>520</v>
      </c>
      <c r="CP538" s="3">
        <f>IFERROR((CM538/CQ538-1)*100,"")</f>
        <v>2.0945731513805077</v>
      </c>
      <c r="CQ538" s="4">
        <v>475801</v>
      </c>
      <c r="CR538">
        <v>0</v>
      </c>
      <c r="CS538">
        <f>IFERROR(_xlfn.RANK.EQ(CQ538,CQ:CQ),"")</f>
        <v>507</v>
      </c>
      <c r="CT538" s="3">
        <f>IFERROR((CQ538/CU538-1)*100,"")</f>
        <v>-0.94866745219190918</v>
      </c>
      <c r="CU538" s="4">
        <v>480358</v>
      </c>
      <c r="CV538">
        <v>0</v>
      </c>
      <c r="CW538">
        <f>IFERROR(_xlfn.RANK.EQ(CU538,CU:CU),"")</f>
        <v>448</v>
      </c>
      <c r="CX538" s="3" t="str">
        <f>IFERROR((CU538/#REF!-1)*100,"")</f>
        <v/>
      </c>
    </row>
    <row r="539" spans="1:102" x14ac:dyDescent="0.25">
      <c r="A539" s="2">
        <v>2777</v>
      </c>
      <c r="B539">
        <v>67896</v>
      </c>
      <c r="C539">
        <v>94968</v>
      </c>
      <c r="D539">
        <v>146744</v>
      </c>
      <c r="E539">
        <v>309608</v>
      </c>
      <c r="F539">
        <v>0</v>
      </c>
      <c r="G539">
        <f>IFERROR(_xlfn.RANK.EQ(E539,E:E),"")</f>
        <v>1167</v>
      </c>
      <c r="H539" s="3">
        <f>IFERROR((E539/L539-1)*100,"")</f>
        <v>8.2749889839340405</v>
      </c>
      <c r="I539">
        <v>69616</v>
      </c>
      <c r="J539">
        <v>67732</v>
      </c>
      <c r="K539">
        <v>148598</v>
      </c>
      <c r="L539">
        <v>285946</v>
      </c>
      <c r="M539">
        <v>0</v>
      </c>
      <c r="N539">
        <f>IFERROR(_xlfn.RANK.EQ(L539,L:L),"")</f>
        <v>1214</v>
      </c>
      <c r="O539" s="3">
        <f>IFERROR((L539/S539-1)*100,"")</f>
        <v>-1.8181945328288318E-2</v>
      </c>
      <c r="P539">
        <v>68576</v>
      </c>
      <c r="Q539">
        <v>59598</v>
      </c>
      <c r="R539">
        <v>157824</v>
      </c>
      <c r="S539">
        <v>285998</v>
      </c>
      <c r="T539">
        <v>0</v>
      </c>
      <c r="U539">
        <f>IFERROR(_xlfn.RANK.EQ(S539,S:S),"")</f>
        <v>1209</v>
      </c>
      <c r="V539" s="3">
        <f>IFERROR((S539/W539-1)*100,"")</f>
        <v>-4.13110665656572</v>
      </c>
      <c r="W539">
        <v>298322</v>
      </c>
      <c r="X539">
        <v>0</v>
      </c>
      <c r="Y539">
        <f>IFERROR(_xlfn.RANK.EQ(W539,W:W),"")</f>
        <v>1168</v>
      </c>
      <c r="Z539" s="3">
        <f>IFERROR((W539/AA539-1)*100,"")</f>
        <v>-11.356153800439772</v>
      </c>
      <c r="AA539" s="4">
        <v>336540</v>
      </c>
      <c r="AB539">
        <v>0</v>
      </c>
      <c r="AC539">
        <f>IFERROR(_xlfn.RANK.EQ(AA539,AA:AA),"")</f>
        <v>1099</v>
      </c>
      <c r="AD539" s="3">
        <f>IFERROR((AA539/AE539-1)*100,"")</f>
        <v>26.464597879104446</v>
      </c>
      <c r="AE539" s="4">
        <v>266114</v>
      </c>
      <c r="AF539">
        <v>0</v>
      </c>
      <c r="AG539">
        <f>IFERROR(_xlfn.RANK.EQ(AE539,AE:AE),"")</f>
        <v>1222</v>
      </c>
      <c r="AH539" s="3">
        <f>IFERROR((AE539/AI539-1)*100,"")</f>
        <v>-5.0250897592382433</v>
      </c>
      <c r="AI539" s="4">
        <v>280194</v>
      </c>
      <c r="AJ539">
        <v>0</v>
      </c>
      <c r="AK539">
        <f>IFERROR(_xlfn.RANK.EQ(AI539,AI:AI),"")</f>
        <v>1181</v>
      </c>
      <c r="AL539" s="3">
        <f>IFERROR((AI539/AM539-1)*100,"")</f>
        <v>0.14725750763093792</v>
      </c>
      <c r="AM539" s="4">
        <v>279782</v>
      </c>
      <c r="AN539">
        <v>0</v>
      </c>
      <c r="AO539">
        <f>IFERROR(_xlfn.RANK.EQ(AM539,AM:AM),"")</f>
        <v>1163</v>
      </c>
      <c r="AP539" s="3">
        <f>IFERROR((AM539/AQ539-1)*100,"")</f>
        <v>7.8124759159640567</v>
      </c>
      <c r="AQ539" s="4">
        <v>259508</v>
      </c>
      <c r="AR539">
        <v>0</v>
      </c>
      <c r="AS539">
        <f>IFERROR(_xlfn.RANK.EQ(AQ539,AQ:AQ),"")</f>
        <v>1182</v>
      </c>
      <c r="AT539" s="3">
        <f>IFERROR((AQ539/AU539-1)*100,"")</f>
        <v>7.4656286234884961</v>
      </c>
      <c r="AU539" s="4">
        <v>241480</v>
      </c>
      <c r="AV539">
        <v>0</v>
      </c>
      <c r="AW539">
        <f>IFERROR(_xlfn.RANK.EQ(AU539,AU:AU),"")</f>
        <v>1185</v>
      </c>
      <c r="AX539" s="3">
        <f>IFERROR((AU539/AY539-1)*100,"")</f>
        <v>11.684611684611678</v>
      </c>
      <c r="AY539" s="4">
        <v>216216</v>
      </c>
      <c r="AZ539">
        <v>0</v>
      </c>
      <c r="BA539">
        <f>IFERROR(_xlfn.RANK.EQ(AY539,AY:AY),"")</f>
        <v>1192</v>
      </c>
      <c r="BB539" s="3">
        <f>IFERROR((AY539/BC539-1)*100,"")</f>
        <v>2.9335313776457372</v>
      </c>
      <c r="BC539" s="4">
        <v>210054</v>
      </c>
      <c r="BD539">
        <v>0</v>
      </c>
      <c r="BE539">
        <f>IFERROR(_xlfn.RANK.EQ(BC539,BC:BC),"")</f>
        <v>1204</v>
      </c>
      <c r="BF539" s="3">
        <f>IFERROR((BC539/BG539-1)*100,"")</f>
        <v>81.625912219416861</v>
      </c>
      <c r="BG539" s="4">
        <v>115652</v>
      </c>
      <c r="BH539">
        <v>0</v>
      </c>
      <c r="BI539">
        <f>IFERROR(_xlfn.RANK.EQ(BG539,BG:BG),"")</f>
        <v>1419</v>
      </c>
      <c r="BJ539" s="3">
        <f>IFERROR((BG539/BK539-1)*100,"")</f>
        <v>2.1859371962748897</v>
      </c>
      <c r="BK539" s="4">
        <v>113178</v>
      </c>
      <c r="BL539">
        <v>0</v>
      </c>
      <c r="BM539">
        <f>IFERROR(_xlfn.RANK.EQ(BK539,BK:BK),"")</f>
        <v>1387</v>
      </c>
      <c r="BN539" s="3">
        <f>IFERROR((BK539/BO539-1)*100,"")</f>
        <v>-2.3650959488217715</v>
      </c>
      <c r="BO539" s="4">
        <v>115919.61</v>
      </c>
      <c r="BP539">
        <v>0</v>
      </c>
      <c r="BQ539">
        <f>IFERROR(_xlfn.RANK.EQ(BO539,BO:BO),"")</f>
        <v>1317</v>
      </c>
      <c r="BR539" s="3">
        <f>IFERROR((BO539/BS539-1)*100,"")</f>
        <v>9.0936220672520385</v>
      </c>
      <c r="BS539" s="4">
        <v>106257</v>
      </c>
      <c r="BT539">
        <v>0</v>
      </c>
      <c r="BU539">
        <f>IFERROR(_xlfn.RANK.EQ(BS539,BS:BS),"")</f>
        <v>1332</v>
      </c>
      <c r="BV539" s="3">
        <f>IFERROR((BS539/BW539-1)*100,"")</f>
        <v>4.8716455621243382</v>
      </c>
      <c r="BW539" s="4">
        <f>AVERAGE(BS539,CA539)</f>
        <v>101321</v>
      </c>
      <c r="BX539">
        <v>0</v>
      </c>
      <c r="BY539">
        <f>IFERROR(_xlfn.RANK.EQ(BW539,BW:BW),"")</f>
        <v>1324</v>
      </c>
      <c r="BZ539" s="3">
        <f>IFERROR((BW539/CA539-1)*100,"")</f>
        <v>5.1211288063495397</v>
      </c>
      <c r="CA539" s="4">
        <v>96385</v>
      </c>
      <c r="CB539">
        <v>0</v>
      </c>
      <c r="CC539">
        <f>IFERROR(_xlfn.RANK.EQ(CA539,CA:CA),"")</f>
        <v>1309</v>
      </c>
      <c r="CD539" s="3">
        <f>IFERROR((CA539/CE539-1)*100,"")</f>
        <v>-10.243516319783952</v>
      </c>
      <c r="CE539" s="4">
        <v>107385</v>
      </c>
      <c r="CF539">
        <v>0</v>
      </c>
      <c r="CG539">
        <f>IFERROR(_xlfn.RANK.EQ(CE539,CE:CE),"")</f>
        <v>1260</v>
      </c>
      <c r="CH539" s="3">
        <f>IFERROR((CE539/CI539-1)*100,"")</f>
        <v>10.898256774619952</v>
      </c>
      <c r="CI539" s="4">
        <v>96832</v>
      </c>
      <c r="CJ539">
        <v>0</v>
      </c>
      <c r="CK539">
        <f>IFERROR(_xlfn.RANK.EQ(CI539,CI:CI),"")</f>
        <v>1320</v>
      </c>
      <c r="CL539" s="3">
        <f>IFERROR((CI539/CM539-1)*100,"")</f>
        <v>2.1973614775725681</v>
      </c>
      <c r="CM539" s="4">
        <v>94750</v>
      </c>
      <c r="CN539">
        <v>0</v>
      </c>
      <c r="CO539">
        <f>IFERROR(_xlfn.RANK.EQ(CM539,CM:CM),"")</f>
        <v>1333</v>
      </c>
      <c r="CP539" s="3">
        <f>IFERROR((CM539/CQ539-1)*100,"")</f>
        <v>12.201880491675144</v>
      </c>
      <c r="CQ539" s="4">
        <v>84446</v>
      </c>
      <c r="CR539">
        <v>0</v>
      </c>
      <c r="CS539">
        <f>IFERROR(_xlfn.RANK.EQ(CQ539,CQ:CQ),"")</f>
        <v>1357</v>
      </c>
      <c r="CT539" s="3">
        <f>IFERROR((CQ539/CU539-1)*100,"")</f>
        <v>-2.2751469703281901</v>
      </c>
      <c r="CU539" s="4">
        <v>86412</v>
      </c>
      <c r="CV539">
        <v>0</v>
      </c>
      <c r="CW539">
        <f>IFERROR(_xlfn.RANK.EQ(CU539,CU:CU),"")</f>
        <v>1298</v>
      </c>
      <c r="CX539" s="3" t="str">
        <f>IFERROR((CU539/#REF!-1)*100,"")</f>
        <v/>
      </c>
    </row>
    <row r="540" spans="1:102" x14ac:dyDescent="0.25">
      <c r="A540" s="2">
        <v>2779</v>
      </c>
      <c r="B540">
        <v>71012</v>
      </c>
      <c r="C540">
        <v>77062</v>
      </c>
      <c r="D540">
        <v>91130</v>
      </c>
      <c r="E540">
        <v>239204</v>
      </c>
      <c r="F540">
        <v>0</v>
      </c>
      <c r="G540">
        <f>IFERROR(_xlfn.RANK.EQ(E540,E:E),"")</f>
        <v>1297</v>
      </c>
      <c r="H540" s="3">
        <f>IFERROR((E540/L540-1)*100,"")</f>
        <v>2.971132405231125</v>
      </c>
      <c r="I540">
        <v>67330</v>
      </c>
      <c r="J540">
        <v>76006</v>
      </c>
      <c r="K540">
        <v>88966</v>
      </c>
      <c r="L540">
        <v>232302</v>
      </c>
      <c r="M540">
        <v>0</v>
      </c>
      <c r="N540">
        <f>IFERROR(_xlfn.RANK.EQ(L540,L:L),"")</f>
        <v>1310</v>
      </c>
      <c r="O540" s="3">
        <f>IFERROR((L540/S540-1)*100,"")</f>
        <v>7.6478929369132143</v>
      </c>
      <c r="P540">
        <v>67474</v>
      </c>
      <c r="Q540">
        <v>55142</v>
      </c>
      <c r="R540">
        <v>93182</v>
      </c>
      <c r="S540">
        <v>215798</v>
      </c>
      <c r="T540">
        <v>0</v>
      </c>
      <c r="U540">
        <f>IFERROR(_xlfn.RANK.EQ(S540,S:S),"")</f>
        <v>1356</v>
      </c>
      <c r="V540" s="3">
        <f>IFERROR((S540/W540-1)*100,"")</f>
        <v>0.60512820512821364</v>
      </c>
      <c r="W540">
        <v>214500</v>
      </c>
      <c r="X540">
        <v>0</v>
      </c>
      <c r="Y540">
        <f>IFERROR(_xlfn.RANK.EQ(W540,W:W),"")</f>
        <v>1347</v>
      </c>
      <c r="Z540" s="3">
        <f>IFERROR((W540/AA540-1)*100,"")</f>
        <v>1.6558770840639614</v>
      </c>
      <c r="AA540" s="4">
        <v>211006</v>
      </c>
      <c r="AB540">
        <v>0</v>
      </c>
      <c r="AC540">
        <f>IFERROR(_xlfn.RANK.EQ(AA540,AA:AA),"")</f>
        <v>1350</v>
      </c>
      <c r="AD540" s="3">
        <f>IFERROR((AA540/AE540-1)*100,"")</f>
        <v>-2.1589338872865849</v>
      </c>
      <c r="AE540" s="4">
        <v>215662</v>
      </c>
      <c r="AF540">
        <v>0</v>
      </c>
      <c r="AG540">
        <f>IFERROR(_xlfn.RANK.EQ(AE540,AE:AE),"")</f>
        <v>1316</v>
      </c>
      <c r="AH540" s="3">
        <f>IFERROR((AE540/AI540-1)*100,"")</f>
        <v>0.51829410393846587</v>
      </c>
      <c r="AI540" s="4">
        <v>214550</v>
      </c>
      <c r="AJ540">
        <v>0</v>
      </c>
      <c r="AK540">
        <f>IFERROR(_xlfn.RANK.EQ(AI540,AI:AI),"")</f>
        <v>1302</v>
      </c>
      <c r="AL540" s="3">
        <f>IFERROR((AI540/AM540-1)*100,"")</f>
        <v>-0.28443684293695259</v>
      </c>
      <c r="AM540" s="4">
        <v>215162</v>
      </c>
      <c r="AN540">
        <v>0</v>
      </c>
      <c r="AO540">
        <f>IFERROR(_xlfn.RANK.EQ(AM540,AM:AM),"")</f>
        <v>1287</v>
      </c>
      <c r="AP540" s="3">
        <f>IFERROR((AM540/AQ540-1)*100,"")</f>
        <v>14.340829861406345</v>
      </c>
      <c r="AQ540" s="4">
        <v>188176</v>
      </c>
      <c r="AR540">
        <v>0</v>
      </c>
      <c r="AS540">
        <f>IFERROR(_xlfn.RANK.EQ(AQ540,AQ:AQ),"")</f>
        <v>1345</v>
      </c>
      <c r="AT540" s="3">
        <f>IFERROR((AQ540/AU540-1)*100,"")</f>
        <v>6.4151284835323841</v>
      </c>
      <c r="AU540" s="4">
        <v>176832</v>
      </c>
      <c r="AV540">
        <v>0</v>
      </c>
      <c r="AW540">
        <f>IFERROR(_xlfn.RANK.EQ(AU540,AU:AU),"")</f>
        <v>1340</v>
      </c>
      <c r="AX540" s="3">
        <f>IFERROR((AU540/AY540-1)*100,"")</f>
        <v>11.477311411748392</v>
      </c>
      <c r="AY540" s="4">
        <v>158626</v>
      </c>
      <c r="AZ540">
        <v>0</v>
      </c>
      <c r="BA540">
        <f>IFERROR(_xlfn.RANK.EQ(AY540,AY:AY),"")</f>
        <v>1340</v>
      </c>
      <c r="BB540" s="3">
        <f>IFERROR((AY540/BC540-1)*100,"")</f>
        <v>0.93152288721192189</v>
      </c>
      <c r="BC540" s="4">
        <v>157162</v>
      </c>
      <c r="BD540">
        <v>0</v>
      </c>
      <c r="BE540">
        <f>IFERROR(_xlfn.RANK.EQ(BC540,BC:BC),"")</f>
        <v>1339</v>
      </c>
      <c r="BF540" s="3">
        <f>IFERROR((BC540/BG540-1)*100,"")</f>
        <v>43.717251154496829</v>
      </c>
      <c r="BG540" s="4">
        <v>109355</v>
      </c>
      <c r="BH540">
        <v>0</v>
      </c>
      <c r="BI540">
        <f>IFERROR(_xlfn.RANK.EQ(BG540,BG:BG),"")</f>
        <v>1446</v>
      </c>
      <c r="BJ540" s="3">
        <f>IFERROR((BG540/BK540-1)*100,"")</f>
        <v>-15.148434953987488</v>
      </c>
      <c r="BK540" s="4">
        <v>128878</v>
      </c>
      <c r="BL540">
        <v>0</v>
      </c>
      <c r="BM540">
        <f>IFERROR(_xlfn.RANK.EQ(BK540,BK:BK),"")</f>
        <v>1325</v>
      </c>
      <c r="BN540" s="3">
        <f>IFERROR((BK540/BO540-1)*100,"")</f>
        <v>-2.2055316803069824</v>
      </c>
      <c r="BO540" s="4">
        <v>131784.54999999999</v>
      </c>
      <c r="BP540">
        <v>0</v>
      </c>
      <c r="BQ540">
        <f>IFERROR(_xlfn.RANK.EQ(BO540,BO:BO),"")</f>
        <v>1250</v>
      </c>
      <c r="BR540" s="3">
        <f>IFERROR((BO540/BS540-1)*100,"")</f>
        <v>5.2819298091441258</v>
      </c>
      <c r="BS540" s="4">
        <v>125173</v>
      </c>
      <c r="BT540">
        <v>0</v>
      </c>
      <c r="BU540">
        <f>IFERROR(_xlfn.RANK.EQ(BS540,BS:BS),"")</f>
        <v>1242</v>
      </c>
      <c r="BV540" s="3">
        <f>IFERROR((BS540/BW540-1)*100,"")</f>
        <v>11.258460622275157</v>
      </c>
      <c r="BW540" s="4">
        <f>AVERAGE(BS540,CA540)</f>
        <v>112506.5</v>
      </c>
      <c r="BX540">
        <v>0</v>
      </c>
      <c r="BY540">
        <f>IFERROR(_xlfn.RANK.EQ(BW540,BW:BW),"")</f>
        <v>1275</v>
      </c>
      <c r="BZ540" s="3">
        <f>IFERROR((BW540/CA540-1)*100,"")</f>
        <v>12.686798878205119</v>
      </c>
      <c r="CA540" s="4">
        <v>99840</v>
      </c>
      <c r="CB540">
        <v>0</v>
      </c>
      <c r="CC540">
        <f>IFERROR(_xlfn.RANK.EQ(CA540,CA:CA),"")</f>
        <v>1297</v>
      </c>
      <c r="CD540" s="3">
        <f>IFERROR((CA540/CE540-1)*100,"")</f>
        <v>-0.48640459293517457</v>
      </c>
      <c r="CE540" s="4">
        <v>100328</v>
      </c>
      <c r="CF540">
        <v>0</v>
      </c>
      <c r="CG540">
        <f>IFERROR(_xlfn.RANK.EQ(CE540,CE:CE),"")</f>
        <v>1298</v>
      </c>
      <c r="CH540" s="3">
        <f>IFERROR((CE540/CI540-1)*100,"")</f>
        <v>-2.207752965601939</v>
      </c>
      <c r="CI540" s="4">
        <v>102593</v>
      </c>
      <c r="CJ540">
        <v>0</v>
      </c>
      <c r="CK540">
        <f>IFERROR(_xlfn.RANK.EQ(CI540,CI:CI),"")</f>
        <v>1285</v>
      </c>
      <c r="CL540" s="3">
        <f>IFERROR((CI540/CM540-1)*100,"")</f>
        <v>6.524831531840225</v>
      </c>
      <c r="CM540" s="4">
        <v>96309</v>
      </c>
      <c r="CN540">
        <v>0</v>
      </c>
      <c r="CO540">
        <f>IFERROR(_xlfn.RANK.EQ(CM540,CM:CM),"")</f>
        <v>1321</v>
      </c>
      <c r="CP540" s="3">
        <f>IFERROR((CM540/CQ540-1)*100,"")</f>
        <v>6.1653952996163941</v>
      </c>
      <c r="CQ540" s="4">
        <v>90716</v>
      </c>
      <c r="CR540">
        <v>0</v>
      </c>
      <c r="CS540">
        <f>IFERROR(_xlfn.RANK.EQ(CQ540,CQ:CQ),"")</f>
        <v>1316</v>
      </c>
      <c r="CT540" s="3">
        <f>IFERROR((CQ540/CU540-1)*100,"")</f>
        <v>3.4625912408759119</v>
      </c>
      <c r="CU540" s="4">
        <v>87680</v>
      </c>
      <c r="CV540">
        <v>0</v>
      </c>
      <c r="CW540">
        <f>IFERROR(_xlfn.RANK.EQ(CU540,CU:CU),"")</f>
        <v>1287</v>
      </c>
      <c r="CX540" s="3" t="str">
        <f>IFERROR((CU540/#REF!-1)*100,"")</f>
        <v/>
      </c>
    </row>
    <row r="541" spans="1:102" x14ac:dyDescent="0.25">
      <c r="A541" s="2">
        <v>2780</v>
      </c>
      <c r="B541">
        <v>17066</v>
      </c>
      <c r="C541">
        <v>8742</v>
      </c>
      <c r="D541">
        <v>17508</v>
      </c>
      <c r="E541">
        <v>43316</v>
      </c>
      <c r="F541">
        <v>0</v>
      </c>
      <c r="G541">
        <f>IFERROR(_xlfn.RANK.EQ(E541,E:E),"")</f>
        <v>2043</v>
      </c>
      <c r="H541" s="3">
        <f>IFERROR((E541/L541-1)*100,"")</f>
        <v>4.8915149166989469</v>
      </c>
      <c r="I541">
        <v>16596</v>
      </c>
      <c r="J541">
        <v>6708</v>
      </c>
      <c r="K541">
        <v>17992</v>
      </c>
      <c r="L541">
        <v>41296</v>
      </c>
      <c r="M541">
        <v>0</v>
      </c>
      <c r="N541">
        <f>IFERROR(_xlfn.RANK.EQ(L541,L:L),"")</f>
        <v>2045</v>
      </c>
      <c r="O541" s="3">
        <f>IFERROR((L541/S541-1)*100,"")</f>
        <v>9.0755414685684155</v>
      </c>
      <c r="P541">
        <v>14108</v>
      </c>
      <c r="Q541">
        <v>4332</v>
      </c>
      <c r="R541">
        <v>19420</v>
      </c>
      <c r="S541">
        <v>37860</v>
      </c>
      <c r="T541">
        <v>0</v>
      </c>
      <c r="U541">
        <f>IFERROR(_xlfn.RANK.EQ(S541,S:S),"")</f>
        <v>2074</v>
      </c>
      <c r="V541" s="3">
        <f>IFERROR((S541/W541-1)*100,"")</f>
        <v>11.457842675459261</v>
      </c>
      <c r="W541">
        <v>33968</v>
      </c>
      <c r="X541">
        <v>0</v>
      </c>
      <c r="Y541">
        <f>IFERROR(_xlfn.RANK.EQ(W541,W:W),"")</f>
        <v>2094</v>
      </c>
      <c r="Z541" s="3">
        <f>IFERROR((W541/AA541-1)*100,"")</f>
        <v>38.339985338437721</v>
      </c>
      <c r="AA541" s="4">
        <v>24554</v>
      </c>
      <c r="AB541">
        <v>0</v>
      </c>
      <c r="AC541">
        <f>IFERROR(_xlfn.RANK.EQ(AA541,AA:AA),"")</f>
        <v>2162</v>
      </c>
      <c r="AD541" s="3">
        <f>IFERROR((AA541/AE541-1)*100,"")</f>
        <v>2.3424474824941699</v>
      </c>
      <c r="AE541" s="4">
        <v>23992</v>
      </c>
      <c r="AF541">
        <v>0</v>
      </c>
      <c r="AG541">
        <f>IFERROR(_xlfn.RANK.EQ(AE541,AE:AE),"")</f>
        <v>2153</v>
      </c>
      <c r="AH541" s="3">
        <f>IFERROR((AE541/AI541-1)*100,"")</f>
        <v>6.6405902746910828</v>
      </c>
      <c r="AI541" s="4">
        <v>22498</v>
      </c>
      <c r="AJ541">
        <v>0</v>
      </c>
      <c r="AK541">
        <f>IFERROR(_xlfn.RANK.EQ(AI541,AI:AI),"")</f>
        <v>2158</v>
      </c>
      <c r="AL541" s="3">
        <f>IFERROR((AI541/AM541-1)*100,"")</f>
        <v>-5.0316589278176398</v>
      </c>
      <c r="AM541" s="4">
        <v>23690</v>
      </c>
      <c r="AN541">
        <v>0</v>
      </c>
      <c r="AO541">
        <f>IFERROR(_xlfn.RANK.EQ(AM541,AM:AM),"")</f>
        <v>2140</v>
      </c>
      <c r="AP541" s="3">
        <f>IFERROR((AM541/AQ541-1)*100,"")</f>
        <v>11.566355844400489</v>
      </c>
      <c r="AQ541" s="4">
        <v>21234</v>
      </c>
      <c r="AR541">
        <v>0</v>
      </c>
      <c r="AS541">
        <f>IFERROR(_xlfn.RANK.EQ(AQ541,AQ:AQ),"")</f>
        <v>2156</v>
      </c>
      <c r="AT541" s="3">
        <f>IFERROR((AQ541/AU541-1)*100,"")</f>
        <v>32.579920079920079</v>
      </c>
      <c r="AU541" s="4">
        <v>16016</v>
      </c>
      <c r="AV541">
        <v>0</v>
      </c>
      <c r="AW541">
        <f>IFERROR(_xlfn.RANK.EQ(AU541,AU:AU),"")</f>
        <v>2197</v>
      </c>
      <c r="AX541" s="3">
        <f>IFERROR((AU541/AY541-1)*100,"")</f>
        <v>47.858197932053173</v>
      </c>
      <c r="AY541" s="4">
        <v>10832</v>
      </c>
      <c r="AZ541">
        <v>0</v>
      </c>
      <c r="BA541">
        <f>IFERROR(_xlfn.RANK.EQ(AY541,AY:AY),"")</f>
        <v>2230</v>
      </c>
      <c r="BB541" s="3">
        <f>IFERROR((AY541/BC541-1)*100,"")</f>
        <v>20.328815818706957</v>
      </c>
      <c r="BC541" s="4">
        <v>9002</v>
      </c>
      <c r="BD541">
        <v>0</v>
      </c>
      <c r="BE541">
        <f>IFERROR(_xlfn.RANK.EQ(BC541,BC:BC),"")</f>
        <v>2251</v>
      </c>
      <c r="BF541" s="3">
        <f>IFERROR((BC541/BG541-1)*100,"")</f>
        <v>28.636753358102318</v>
      </c>
      <c r="BG541" s="4">
        <v>6998</v>
      </c>
      <c r="BH541">
        <v>0</v>
      </c>
      <c r="BI541">
        <f>IFERROR(_xlfn.RANK.EQ(BG541,BG:BG),"")</f>
        <v>2264</v>
      </c>
      <c r="BJ541" s="3">
        <f>IFERROR((BG541/BK541-1)*100,"")</f>
        <v>-8.9986996098829657</v>
      </c>
      <c r="BK541" s="4">
        <v>7690</v>
      </c>
      <c r="BL541">
        <v>0</v>
      </c>
      <c r="BM541">
        <f>IFERROR(_xlfn.RANK.EQ(BK541,BK:BK),"")</f>
        <v>2234</v>
      </c>
      <c r="BN541" s="3">
        <f>IFERROR((BK541/BO541-1)*100,"")</f>
        <v>-3.2130985778996091</v>
      </c>
      <c r="BO541" s="4">
        <v>7945.29</v>
      </c>
      <c r="BP541">
        <v>0</v>
      </c>
      <c r="BQ541">
        <f>IFERROR(_xlfn.RANK.EQ(BO541,BO:BO),"")</f>
        <v>2197</v>
      </c>
      <c r="BR541" s="3">
        <f>IFERROR((BO541/BS541-1)*100,"")</f>
        <v>22.461313193588172</v>
      </c>
      <c r="BS541" s="4">
        <v>6488</v>
      </c>
      <c r="BT541">
        <v>0</v>
      </c>
      <c r="BU541">
        <f>IFERROR(_xlfn.RANK.EQ(BS541,BS:BS),"")</f>
        <v>2222</v>
      </c>
      <c r="BV541" s="3">
        <f>IFERROR((BS541/BW541-1)*100,"")</f>
        <v>20.684523809523814</v>
      </c>
      <c r="BW541" s="4">
        <f>AVERAGE(BS541,CA541)</f>
        <v>5376</v>
      </c>
      <c r="BX541">
        <v>0</v>
      </c>
      <c r="BY541">
        <f>IFERROR(_xlfn.RANK.EQ(BW541,BW:BW),"")</f>
        <v>2249</v>
      </c>
      <c r="BZ541" s="3">
        <f>IFERROR((BW541/CA541-1)*100,"")</f>
        <v>26.07879924953096</v>
      </c>
      <c r="CA541" s="4">
        <v>4264</v>
      </c>
      <c r="CB541">
        <v>0</v>
      </c>
      <c r="CC541">
        <f>IFERROR(_xlfn.RANK.EQ(CA541,CA:CA),"")</f>
        <v>2268</v>
      </c>
      <c r="CD541" s="3">
        <f>IFERROR((CA541/CE541-1)*100,"")</f>
        <v>-2.7815777473780168</v>
      </c>
      <c r="CE541" s="4">
        <v>4386</v>
      </c>
      <c r="CF541">
        <v>0</v>
      </c>
      <c r="CG541">
        <f>IFERROR(_xlfn.RANK.EQ(CE541,CE:CE),"")</f>
        <v>2263</v>
      </c>
      <c r="CH541" s="3">
        <f>IFERROR((CE541/CI541-1)*100,"")</f>
        <v>0.57326301307039085</v>
      </c>
      <c r="CI541" s="4">
        <v>4361</v>
      </c>
      <c r="CJ541">
        <v>0</v>
      </c>
      <c r="CK541">
        <f>IFERROR(_xlfn.RANK.EQ(CI541,CI:CI),"")</f>
        <v>2260</v>
      </c>
      <c r="CL541" s="3">
        <f>IFERROR((CI541/CM541-1)*100,"")</f>
        <v>-33.134007973014413</v>
      </c>
      <c r="CM541" s="4">
        <v>6522</v>
      </c>
      <c r="CN541">
        <v>0</v>
      </c>
      <c r="CO541">
        <f>IFERROR(_xlfn.RANK.EQ(CM541,CM:CM),"")</f>
        <v>2210</v>
      </c>
      <c r="CP541" s="3">
        <f>IFERROR((CM541/CQ541-1)*100,"")</f>
        <v>7.1287779237845017</v>
      </c>
      <c r="CQ541" s="4">
        <v>6088</v>
      </c>
      <c r="CR541">
        <v>0</v>
      </c>
      <c r="CS541">
        <f>IFERROR(_xlfn.RANK.EQ(CQ541,CQ:CQ),"")</f>
        <v>2206</v>
      </c>
      <c r="CT541" s="3">
        <f>IFERROR((CQ541/CU541-1)*100,"")</f>
        <v>-3.6708860759493644</v>
      </c>
      <c r="CU541" s="4">
        <v>6320</v>
      </c>
      <c r="CV541">
        <v>0</v>
      </c>
      <c r="CW541">
        <f>IFERROR(_xlfn.RANK.EQ(CU541,CU:CU),"")</f>
        <v>2185</v>
      </c>
      <c r="CX541" s="3" t="str">
        <f>IFERROR((CU541/#REF!-1)*100,"")</f>
        <v/>
      </c>
    </row>
    <row r="542" spans="1:102" x14ac:dyDescent="0.25">
      <c r="A542" s="2">
        <v>2785</v>
      </c>
      <c r="B542">
        <v>3080</v>
      </c>
      <c r="C542">
        <v>3668</v>
      </c>
      <c r="D542">
        <v>1876</v>
      </c>
      <c r="E542">
        <v>8624</v>
      </c>
      <c r="F542">
        <v>0</v>
      </c>
      <c r="G542">
        <f>IFERROR(_xlfn.RANK.EQ(E542,E:E),"")</f>
        <v>2353</v>
      </c>
      <c r="H542" s="3">
        <f>IFERROR((E542/L542-1)*100,"")</f>
        <v>26.451612903225797</v>
      </c>
      <c r="I542">
        <v>3052</v>
      </c>
      <c r="J542">
        <v>2996</v>
      </c>
      <c r="K542">
        <v>772</v>
      </c>
      <c r="L542">
        <v>6820</v>
      </c>
      <c r="M542">
        <v>0</v>
      </c>
      <c r="N542">
        <f>IFERROR(_xlfn.RANK.EQ(L542,L:L),"")</f>
        <v>2373</v>
      </c>
      <c r="O542" s="3">
        <f>IFERROR((L542/S542-1)*100,"")</f>
        <v>-31.731731731731728</v>
      </c>
      <c r="P542">
        <v>4390</v>
      </c>
      <c r="Q542">
        <v>3270</v>
      </c>
      <c r="R542">
        <v>2330</v>
      </c>
      <c r="S542">
        <v>9990</v>
      </c>
      <c r="T542">
        <v>0</v>
      </c>
      <c r="U542">
        <f>IFERROR(_xlfn.RANK.EQ(S542,S:S),"")</f>
        <v>2316</v>
      </c>
      <c r="V542" s="3">
        <f>IFERROR((S542/W542-1)*100,"")</f>
        <v>-12.796787709497204</v>
      </c>
      <c r="W542">
        <v>11456</v>
      </c>
      <c r="X542">
        <v>0</v>
      </c>
      <c r="Y542">
        <f>IFERROR(_xlfn.RANK.EQ(W542,W:W),"")</f>
        <v>2297</v>
      </c>
      <c r="Z542" s="3">
        <f>IFERROR((W542/AA542-1)*100,"")</f>
        <v>10.793036750483553</v>
      </c>
      <c r="AA542" s="4">
        <v>10340</v>
      </c>
      <c r="AB542">
        <v>0</v>
      </c>
      <c r="AC542">
        <f>IFERROR(_xlfn.RANK.EQ(AA542,AA:AA),"")</f>
        <v>2306</v>
      </c>
      <c r="AD542" s="3">
        <f>IFERROR((AA542/AE542-1)*100,"")</f>
        <v>9.0717299578058963</v>
      </c>
      <c r="AE542" s="4">
        <v>9480</v>
      </c>
      <c r="AF542">
        <v>0</v>
      </c>
      <c r="AG542">
        <f>IFERROR(_xlfn.RANK.EQ(AE542,AE:AE),"")</f>
        <v>2305</v>
      </c>
      <c r="AH542" s="3">
        <f>IFERROR((AE542/AI542-1)*100,"")</f>
        <v>-6.3426200355660933</v>
      </c>
      <c r="AI542" s="4">
        <v>10122</v>
      </c>
      <c r="AJ542">
        <v>0</v>
      </c>
      <c r="AK542">
        <f>IFERROR(_xlfn.RANK.EQ(AI542,AI:AI),"")</f>
        <v>2292</v>
      </c>
      <c r="AL542" s="3">
        <f>IFERROR((AI542/AM542-1)*100,"")</f>
        <v>-44.839237057220707</v>
      </c>
      <c r="AM542" s="4">
        <v>18350</v>
      </c>
      <c r="AN542">
        <v>0</v>
      </c>
      <c r="AO542">
        <f>IFERROR(_xlfn.RANK.EQ(AM542,AM:AM),"")</f>
        <v>2201</v>
      </c>
      <c r="AP542" s="3">
        <f>IFERROR((AM542/AQ542-1)*100,"")</f>
        <v>-8.1673506155540032</v>
      </c>
      <c r="AQ542" s="4">
        <v>19982</v>
      </c>
      <c r="AR542">
        <v>0</v>
      </c>
      <c r="AS542">
        <f>IFERROR(_xlfn.RANK.EQ(AQ542,AQ:AQ),"")</f>
        <v>2171</v>
      </c>
      <c r="AT542" s="3">
        <f>IFERROR((AQ542/AU542-1)*100,"")</f>
        <v>35.728841190055704</v>
      </c>
      <c r="AU542" s="4">
        <v>14722</v>
      </c>
      <c r="AV542">
        <v>0</v>
      </c>
      <c r="AW542">
        <f>IFERROR(_xlfn.RANK.EQ(AU542,AU:AU),"")</f>
        <v>2208</v>
      </c>
      <c r="AX542" s="3">
        <f>IFERROR((AU542/AY542-1)*100,"")</f>
        <v>20.120757180156666</v>
      </c>
      <c r="AY542" s="4">
        <v>12256</v>
      </c>
      <c r="AZ542">
        <v>0</v>
      </c>
      <c r="BA542">
        <f>IFERROR(_xlfn.RANK.EQ(AY542,AY:AY),"")</f>
        <v>2212</v>
      </c>
      <c r="BB542" s="3">
        <f>IFERROR((AY542/BC542-1)*100,"")</f>
        <v>4.5377004435346313</v>
      </c>
      <c r="BC542" s="4">
        <v>11724</v>
      </c>
      <c r="BD542">
        <v>0</v>
      </c>
      <c r="BE542">
        <f>IFERROR(_xlfn.RANK.EQ(BC542,BC:BC),"")</f>
        <v>2208</v>
      </c>
      <c r="BF542" s="3">
        <f>IFERROR((BC542/BG542-1)*100,"")</f>
        <v>23.801478352692705</v>
      </c>
      <c r="BG542" s="4">
        <v>9470</v>
      </c>
      <c r="BH542">
        <v>0</v>
      </c>
      <c r="BI542">
        <f>IFERROR(_xlfn.RANK.EQ(BG542,BG:BG),"")</f>
        <v>2228</v>
      </c>
      <c r="BJ542" s="3">
        <f>IFERROR((BG542/BK542-1)*100,"")</f>
        <v>11.845990315341925</v>
      </c>
      <c r="BK542" s="4">
        <v>8467</v>
      </c>
      <c r="BL542">
        <v>0</v>
      </c>
      <c r="BM542">
        <f>IFERROR(_xlfn.RANK.EQ(BK542,BK:BK),"")</f>
        <v>2222</v>
      </c>
      <c r="BN542" s="3">
        <f>IFERROR((BK542/BO542-1)*100,"")</f>
        <v>-16.484600399477223</v>
      </c>
      <c r="BO542" s="4">
        <v>10138.25</v>
      </c>
      <c r="BP542">
        <v>0</v>
      </c>
      <c r="BQ542">
        <f>IFERROR(_xlfn.RANK.EQ(BO542,BO:BO),"")</f>
        <v>2162</v>
      </c>
      <c r="BR542" s="3">
        <f>IFERROR((BO542/BS542-1)*100,"")</f>
        <v>19.837470449172567</v>
      </c>
      <c r="BS542" s="4">
        <v>8460</v>
      </c>
      <c r="BT542">
        <v>0</v>
      </c>
      <c r="BU542">
        <f>IFERROR(_xlfn.RANK.EQ(BS542,BS:BS),"")</f>
        <v>2179</v>
      </c>
      <c r="BV542" s="3">
        <f>IFERROR((BS542/BW542-1)*100,"")</f>
        <v>-11.943793911007027</v>
      </c>
      <c r="BW542" s="4">
        <f>AVERAGE(BS542,CA542)</f>
        <v>9607.5</v>
      </c>
      <c r="BX542">
        <v>0</v>
      </c>
      <c r="BY542">
        <f>IFERROR(_xlfn.RANK.EQ(BW542,BW:BW),"")</f>
        <v>2153</v>
      </c>
      <c r="BZ542" s="3">
        <f>IFERROR((BW542/CA542-1)*100,"")</f>
        <v>-10.669456066945603</v>
      </c>
      <c r="CA542" s="4">
        <v>10755</v>
      </c>
      <c r="CB542">
        <v>0</v>
      </c>
      <c r="CC542">
        <f>IFERROR(_xlfn.RANK.EQ(CA542,CA:CA),"")</f>
        <v>2112</v>
      </c>
      <c r="CD542" s="3">
        <f>IFERROR((CA542/CE542-1)*100,"")</f>
        <v>19.593016790837314</v>
      </c>
      <c r="CE542" s="4">
        <v>8993</v>
      </c>
      <c r="CF542">
        <v>0</v>
      </c>
      <c r="CG542">
        <f>IFERROR(_xlfn.RANK.EQ(CE542,CE:CE),"")</f>
        <v>2151</v>
      </c>
      <c r="CH542" s="3">
        <f>IFERROR((CE542/CI542-1)*100,"")</f>
        <v>-25.849274406332455</v>
      </c>
      <c r="CI542" s="4">
        <v>12128</v>
      </c>
      <c r="CJ542">
        <v>0</v>
      </c>
      <c r="CK542">
        <f>IFERROR(_xlfn.RANK.EQ(CI542,CI:CI),"")</f>
        <v>2098</v>
      </c>
      <c r="CL542" s="3">
        <f>IFERROR((CI542/CM542-1)*100,"")</f>
        <v>-7.7999087729968108</v>
      </c>
      <c r="CM542" s="4">
        <v>13154</v>
      </c>
      <c r="CN542">
        <v>0</v>
      </c>
      <c r="CO542">
        <f>IFERROR(_xlfn.RANK.EQ(CM542,CM:CM),"")</f>
        <v>2080</v>
      </c>
      <c r="CP542" s="3">
        <f>IFERROR((CM542/CQ542-1)*100,"")</f>
        <v>-1.0382184772795622</v>
      </c>
      <c r="CQ542" s="4">
        <v>13292</v>
      </c>
      <c r="CR542">
        <v>0</v>
      </c>
      <c r="CS542">
        <f>IFERROR(_xlfn.RANK.EQ(CQ542,CQ:CQ),"")</f>
        <v>2065</v>
      </c>
      <c r="CT542" s="3">
        <f>IFERROR((CQ542/CU542-1)*100,"")</f>
        <v>-3.1759906759906809</v>
      </c>
      <c r="CU542" s="4">
        <v>13728</v>
      </c>
      <c r="CV542">
        <v>0</v>
      </c>
      <c r="CW542">
        <f>IFERROR(_xlfn.RANK.EQ(CU542,CU:CU),"")</f>
        <v>2041</v>
      </c>
      <c r="CX542" s="3" t="str">
        <f>IFERROR((CU542/#REF!-1)*100,"")</f>
        <v/>
      </c>
    </row>
    <row r="543" spans="1:102" x14ac:dyDescent="0.25">
      <c r="A543" s="2">
        <v>2786</v>
      </c>
      <c r="B543">
        <v>63888</v>
      </c>
      <c r="C543">
        <v>83534</v>
      </c>
      <c r="D543">
        <v>105750</v>
      </c>
      <c r="E543">
        <v>253172</v>
      </c>
      <c r="F543">
        <v>0</v>
      </c>
      <c r="G543">
        <f>IFERROR(_xlfn.RANK.EQ(E543,E:E),"")</f>
        <v>1273</v>
      </c>
      <c r="H543" s="3">
        <f>IFERROR((E543/L543-1)*100,"")</f>
        <v>-7.6560573675418127</v>
      </c>
      <c r="I543">
        <v>75492</v>
      </c>
      <c r="J543">
        <v>85952</v>
      </c>
      <c r="K543">
        <v>112718</v>
      </c>
      <c r="L543">
        <v>274162</v>
      </c>
      <c r="M543">
        <v>0</v>
      </c>
      <c r="N543">
        <f>IFERROR(_xlfn.RANK.EQ(L543,L:L),"")</f>
        <v>1236</v>
      </c>
      <c r="O543" s="3">
        <f>IFERROR((L543/S543-1)*100,"")</f>
        <v>22.485614210657999</v>
      </c>
      <c r="P543">
        <v>73072</v>
      </c>
      <c r="Q543">
        <v>48896</v>
      </c>
      <c r="R543">
        <v>101864</v>
      </c>
      <c r="S543">
        <v>223832</v>
      </c>
      <c r="T543">
        <v>0</v>
      </c>
      <c r="U543">
        <f>IFERROR(_xlfn.RANK.EQ(S543,S:S),"")</f>
        <v>1334</v>
      </c>
      <c r="V543" s="3">
        <f>IFERROR((S543/W543-1)*100,"")</f>
        <v>0.75623897151499975</v>
      </c>
      <c r="W543">
        <v>222152</v>
      </c>
      <c r="X543">
        <v>0</v>
      </c>
      <c r="Y543">
        <f>IFERROR(_xlfn.RANK.EQ(W543,W:W),"")</f>
        <v>1330</v>
      </c>
      <c r="Z543" s="3">
        <f>IFERROR((W543/AA543-1)*100,"")</f>
        <v>12.578928698119896</v>
      </c>
      <c r="AA543" s="4">
        <v>197330</v>
      </c>
      <c r="AB543">
        <v>0</v>
      </c>
      <c r="AC543">
        <f>IFERROR(_xlfn.RANK.EQ(AA543,AA:AA),"")</f>
        <v>1380</v>
      </c>
      <c r="AD543" s="3">
        <f>IFERROR((AA543/AE543-1)*100,"")</f>
        <v>5.0633585347673371</v>
      </c>
      <c r="AE543" s="4">
        <v>187820</v>
      </c>
      <c r="AF543">
        <v>0</v>
      </c>
      <c r="AG543">
        <f>IFERROR(_xlfn.RANK.EQ(AE543,AE:AE),"")</f>
        <v>1390</v>
      </c>
      <c r="AH543" s="3">
        <f>IFERROR((AE543/AI543-1)*100,"")</f>
        <v>-11.613285772101388</v>
      </c>
      <c r="AI543" s="4">
        <v>212498</v>
      </c>
      <c r="AJ543">
        <v>0</v>
      </c>
      <c r="AK543">
        <f>IFERROR(_xlfn.RANK.EQ(AI543,AI:AI),"")</f>
        <v>1310</v>
      </c>
      <c r="AL543" s="3">
        <f>IFERROR((AI543/AM543-1)*100,"")</f>
        <v>7.6211699164345337</v>
      </c>
      <c r="AM543" s="4">
        <v>197450</v>
      </c>
      <c r="AN543">
        <v>0</v>
      </c>
      <c r="AO543">
        <f>IFERROR(_xlfn.RANK.EQ(AM543,AM:AM),"")</f>
        <v>1324</v>
      </c>
      <c r="AP543" s="3">
        <f>IFERROR((AM543/AQ543-1)*100,"")</f>
        <v>-5.3106596842569687</v>
      </c>
      <c r="AQ543" s="4">
        <v>208524</v>
      </c>
      <c r="AR543">
        <v>0</v>
      </c>
      <c r="AS543">
        <f>IFERROR(_xlfn.RANK.EQ(AQ543,AQ:AQ),"")</f>
        <v>1286</v>
      </c>
      <c r="AT543" s="3">
        <f>IFERROR((AQ543/AU543-1)*100,"")</f>
        <v>9.1337296935186671</v>
      </c>
      <c r="AU543" s="4">
        <v>191072</v>
      </c>
      <c r="AV543">
        <v>0</v>
      </c>
      <c r="AW543">
        <f>IFERROR(_xlfn.RANK.EQ(AU543,AU:AU),"")</f>
        <v>1302</v>
      </c>
      <c r="AX543" s="3">
        <f>IFERROR((AU543/AY543-1)*100,"")</f>
        <v>13.50766927655731</v>
      </c>
      <c r="AY543" s="4">
        <v>168334</v>
      </c>
      <c r="AZ543">
        <v>0</v>
      </c>
      <c r="BA543">
        <f>IFERROR(_xlfn.RANK.EQ(AY543,AY:AY),"")</f>
        <v>1316</v>
      </c>
      <c r="BB543" s="3">
        <f>IFERROR((AY543/BC543-1)*100,"")</f>
        <v>3.248322476968557</v>
      </c>
      <c r="BC543" s="4">
        <v>163038</v>
      </c>
      <c r="BD543">
        <v>0</v>
      </c>
      <c r="BE543">
        <f>IFERROR(_xlfn.RANK.EQ(BC543,BC:BC),"")</f>
        <v>1321</v>
      </c>
      <c r="BF543" s="3">
        <f>IFERROR((BC543/BG543-1)*100,"")</f>
        <v>34.111492238975401</v>
      </c>
      <c r="BG543" s="4">
        <v>121569</v>
      </c>
      <c r="BH543">
        <v>0</v>
      </c>
      <c r="BI543">
        <f>IFERROR(_xlfn.RANK.EQ(BG543,BG:BG),"")</f>
        <v>1392</v>
      </c>
      <c r="BJ543" s="3">
        <f>IFERROR((BG543/BK543-1)*100,"")</f>
        <v>6.2238959858798015</v>
      </c>
      <c r="BK543" s="4">
        <v>114446</v>
      </c>
      <c r="BL543">
        <v>0</v>
      </c>
      <c r="BM543">
        <f>IFERROR(_xlfn.RANK.EQ(BK543,BK:BK),"")</f>
        <v>1379</v>
      </c>
      <c r="BN543" s="3">
        <f>IFERROR((BK543/BO543-1)*100,"")</f>
        <v>-2.3189331301291194</v>
      </c>
      <c r="BO543" s="4">
        <v>117162.93</v>
      </c>
      <c r="BP543">
        <v>0</v>
      </c>
      <c r="BQ543">
        <f>IFERROR(_xlfn.RANK.EQ(BO543,BO:BO),"")</f>
        <v>1306</v>
      </c>
      <c r="BR543" s="3">
        <f>IFERROR((BO543/BS543-1)*100,"")</f>
        <v>2.5092348746664328</v>
      </c>
      <c r="BS543" s="4">
        <v>114295</v>
      </c>
      <c r="BT543">
        <v>0</v>
      </c>
      <c r="BU543">
        <f>IFERROR(_xlfn.RANK.EQ(BS543,BS:BS),"")</f>
        <v>1289</v>
      </c>
      <c r="BV543" s="3">
        <f>IFERROR((BS543/BW543-1)*100,"")</f>
        <v>15.050884309916146</v>
      </c>
      <c r="BW543" s="4">
        <f>AVERAGE(BS543,CA543)</f>
        <v>99343</v>
      </c>
      <c r="BX543">
        <v>0</v>
      </c>
      <c r="BY543">
        <f>IFERROR(_xlfn.RANK.EQ(BW543,BW:BW),"")</f>
        <v>1336</v>
      </c>
      <c r="BZ543" s="3">
        <f>IFERROR((BW543/CA543-1)*100,"")</f>
        <v>17.717529120403832</v>
      </c>
      <c r="CA543" s="4">
        <v>84391</v>
      </c>
      <c r="CB543">
        <v>0</v>
      </c>
      <c r="CC543">
        <f>IFERROR(_xlfn.RANK.EQ(CA543,CA:CA),"")</f>
        <v>1386</v>
      </c>
      <c r="CD543" s="3">
        <f>IFERROR((CA543/CE543-1)*100,"")</f>
        <v>8.6127234584743704</v>
      </c>
      <c r="CE543" s="4">
        <v>77699</v>
      </c>
      <c r="CF543">
        <v>0</v>
      </c>
      <c r="CG543">
        <f>IFERROR(_xlfn.RANK.EQ(CE543,CE:CE),"")</f>
        <v>1430</v>
      </c>
      <c r="CH543" s="3">
        <f>IFERROR((CE543/CI543-1)*100,"")</f>
        <v>5.9421060525490565</v>
      </c>
      <c r="CI543" s="4">
        <v>73341</v>
      </c>
      <c r="CJ543">
        <v>0</v>
      </c>
      <c r="CK543">
        <f>IFERROR(_xlfn.RANK.EQ(CI543,CI:CI),"")</f>
        <v>1458</v>
      </c>
      <c r="CL543" s="3">
        <f>IFERROR((CI543/CM543-1)*100,"")</f>
        <v>-0.9507731784725526</v>
      </c>
      <c r="CM543" s="4">
        <v>74045</v>
      </c>
      <c r="CN543">
        <v>0</v>
      </c>
      <c r="CO543">
        <f>IFERROR(_xlfn.RANK.EQ(CM543,CM:CM),"")</f>
        <v>1457</v>
      </c>
      <c r="CP543" s="3">
        <f>IFERROR((CM543/CQ543-1)*100,"")</f>
        <v>-7.2965833260300705</v>
      </c>
      <c r="CQ543" s="4">
        <v>79873</v>
      </c>
      <c r="CR543">
        <v>0</v>
      </c>
      <c r="CS543">
        <f>IFERROR(_xlfn.RANK.EQ(CQ543,CQ:CQ),"")</f>
        <v>1390</v>
      </c>
      <c r="CT543" s="3">
        <f>IFERROR((CQ543/CU543-1)*100,"")</f>
        <v>-2.6580057035610727</v>
      </c>
      <c r="CU543" s="4">
        <v>82054</v>
      </c>
      <c r="CV543">
        <v>0</v>
      </c>
      <c r="CW543">
        <f>IFERROR(_xlfn.RANK.EQ(CU543,CU:CU),"")</f>
        <v>1321</v>
      </c>
      <c r="CX543" s="3" t="str">
        <f>IFERROR((CU543/#REF!-1)*100,"")</f>
        <v/>
      </c>
    </row>
    <row r="544" spans="1:102" x14ac:dyDescent="0.25">
      <c r="A544" s="2">
        <v>2789</v>
      </c>
      <c r="B544">
        <v>56954</v>
      </c>
      <c r="C544">
        <v>75534</v>
      </c>
      <c r="D544">
        <v>77856</v>
      </c>
      <c r="E544">
        <v>210344</v>
      </c>
      <c r="F544">
        <v>0</v>
      </c>
      <c r="G544">
        <f>IFERROR(_xlfn.RANK.EQ(E544,E:E),"")</f>
        <v>1371</v>
      </c>
      <c r="H544" s="3">
        <f>IFERROR((E544/L544-1)*100,"")</f>
        <v>-4.1616927436918472</v>
      </c>
      <c r="I544">
        <v>60232</v>
      </c>
      <c r="J544">
        <v>74736</v>
      </c>
      <c r="K544">
        <v>84510</v>
      </c>
      <c r="L544">
        <v>219478</v>
      </c>
      <c r="M544">
        <v>0</v>
      </c>
      <c r="N544">
        <f>IFERROR(_xlfn.RANK.EQ(L544,L:L),"")</f>
        <v>1342</v>
      </c>
      <c r="O544" s="3">
        <f>IFERROR((L544/S544-1)*100,"")</f>
        <v>24.866587017124651</v>
      </c>
      <c r="P544">
        <v>53642</v>
      </c>
      <c r="Q544">
        <v>44522</v>
      </c>
      <c r="R544">
        <v>77606</v>
      </c>
      <c r="S544">
        <v>175770</v>
      </c>
      <c r="T544">
        <v>0</v>
      </c>
      <c r="U544">
        <f>IFERROR(_xlfn.RANK.EQ(S544,S:S),"")</f>
        <v>1460</v>
      </c>
      <c r="V544" s="3">
        <f>IFERROR((S544/W544-1)*100,"")</f>
        <v>-2.5859584561839122</v>
      </c>
      <c r="W544">
        <v>180436</v>
      </c>
      <c r="X544">
        <v>0</v>
      </c>
      <c r="Y544">
        <f>IFERROR(_xlfn.RANK.EQ(W544,W:W),"")</f>
        <v>1443</v>
      </c>
      <c r="Z544" s="3">
        <f>IFERROR((W544/AA544-1)*100,"")</f>
        <v>2.0496346401827958</v>
      </c>
      <c r="AA544" s="4">
        <v>176812</v>
      </c>
      <c r="AB544">
        <v>0</v>
      </c>
      <c r="AC544">
        <f>IFERROR(_xlfn.RANK.EQ(AA544,AA:AA),"")</f>
        <v>1437</v>
      </c>
      <c r="AD544" s="3">
        <f>IFERROR((AA544/AE544-1)*100,"")</f>
        <v>-3.2047562217380365</v>
      </c>
      <c r="AE544" s="4">
        <v>182666</v>
      </c>
      <c r="AF544">
        <v>0</v>
      </c>
      <c r="AG544">
        <f>IFERROR(_xlfn.RANK.EQ(AE544,AE:AE),"")</f>
        <v>1410</v>
      </c>
      <c r="AH544" s="3">
        <f>IFERROR((AE544/AI544-1)*100,"")</f>
        <v>-4.2671166827386697</v>
      </c>
      <c r="AI544" s="4">
        <v>190808</v>
      </c>
      <c r="AJ544">
        <v>0</v>
      </c>
      <c r="AK544">
        <f>IFERROR(_xlfn.RANK.EQ(AI544,AI:AI),"")</f>
        <v>1365</v>
      </c>
      <c r="AL544" s="3">
        <f>IFERROR((AI544/AM544-1)*100,"")</f>
        <v>2.3077253034787359</v>
      </c>
      <c r="AM544" s="4">
        <v>186504</v>
      </c>
      <c r="AN544">
        <v>0</v>
      </c>
      <c r="AO544">
        <f>IFERROR(_xlfn.RANK.EQ(AM544,AM:AM),"")</f>
        <v>1356</v>
      </c>
      <c r="AP544" s="3">
        <f>IFERROR((AM544/AQ544-1)*100,"")</f>
        <v>3.0386068816158796</v>
      </c>
      <c r="AQ544" s="4">
        <v>181004</v>
      </c>
      <c r="AR544">
        <v>0</v>
      </c>
      <c r="AS544">
        <f>IFERROR(_xlfn.RANK.EQ(AQ544,AQ:AQ),"")</f>
        <v>1357</v>
      </c>
      <c r="AT544" s="3">
        <f>IFERROR((AQ544/AU544-1)*100,"")</f>
        <v>7.5292580051090185</v>
      </c>
      <c r="AU544" s="4">
        <v>168330</v>
      </c>
      <c r="AV544">
        <v>0</v>
      </c>
      <c r="AW544">
        <f>IFERROR(_xlfn.RANK.EQ(AU544,AU:AU),"")</f>
        <v>1361</v>
      </c>
      <c r="AX544" s="3">
        <f>IFERROR((AU544/AY544-1)*100,"")</f>
        <v>5.3168326743080252</v>
      </c>
      <c r="AY544" s="4">
        <v>159832</v>
      </c>
      <c r="AZ544">
        <v>0</v>
      </c>
      <c r="BA544">
        <f>IFERROR(_xlfn.RANK.EQ(AY544,AY:AY),"")</f>
        <v>1337</v>
      </c>
      <c r="BB544" s="3">
        <f>IFERROR((AY544/BC544-1)*100,"")</f>
        <v>-3.2365084938672184</v>
      </c>
      <c r="BC544" s="4">
        <v>165178</v>
      </c>
      <c r="BD544">
        <v>0</v>
      </c>
      <c r="BE544">
        <f>IFERROR(_xlfn.RANK.EQ(BC544,BC:BC),"")</f>
        <v>1317</v>
      </c>
      <c r="BF544" s="3">
        <f>IFERROR((BC544/BG544-1)*100,"")</f>
        <v>37.894244736446666</v>
      </c>
      <c r="BG544" s="4">
        <v>119786</v>
      </c>
      <c r="BH544">
        <v>0</v>
      </c>
      <c r="BI544">
        <f>IFERROR(_xlfn.RANK.EQ(BG544,BG:BG),"")</f>
        <v>1400</v>
      </c>
      <c r="BJ544" s="3">
        <f>IFERROR((BG544/BK544-1)*100,"")</f>
        <v>9.6800776457230739</v>
      </c>
      <c r="BK544" s="4">
        <v>109214</v>
      </c>
      <c r="BL544">
        <v>0</v>
      </c>
      <c r="BM544">
        <f>IFERROR(_xlfn.RANK.EQ(BK544,BK:BK),"")</f>
        <v>1405</v>
      </c>
      <c r="BN544" s="3">
        <f>IFERROR((BK544/BO544-1)*100,"")</f>
        <v>-6.4638711627911016</v>
      </c>
      <c r="BO544" s="4">
        <v>116761.3</v>
      </c>
      <c r="BP544">
        <v>0</v>
      </c>
      <c r="BQ544">
        <f>IFERROR(_xlfn.RANK.EQ(BO544,BO:BO),"")</f>
        <v>1310</v>
      </c>
      <c r="BR544" s="3">
        <f>IFERROR((BO544/BS544-1)*100,"")</f>
        <v>9.3956883063345042</v>
      </c>
      <c r="BS544" s="4">
        <v>106733</v>
      </c>
      <c r="BT544">
        <v>0</v>
      </c>
      <c r="BU544">
        <f>IFERROR(_xlfn.RANK.EQ(BS544,BS:BS),"")</f>
        <v>1329</v>
      </c>
      <c r="BV544" s="3">
        <f>IFERROR((BS544/BW544-1)*100,"")</f>
        <v>10.396508122029546</v>
      </c>
      <c r="BW544" s="4">
        <f>AVERAGE(BS544,CA544)</f>
        <v>96681.5</v>
      </c>
      <c r="BX544">
        <v>0</v>
      </c>
      <c r="BY544">
        <f>IFERROR(_xlfn.RANK.EQ(BW544,BW:BW),"")</f>
        <v>1358</v>
      </c>
      <c r="BZ544" s="3">
        <f>IFERROR((BW544/CA544-1)*100,"")</f>
        <v>11.602793489553264</v>
      </c>
      <c r="CA544" s="4">
        <v>86630</v>
      </c>
      <c r="CB544">
        <v>0</v>
      </c>
      <c r="CC544">
        <f>IFERROR(_xlfn.RANK.EQ(CA544,CA:CA),"")</f>
        <v>1372</v>
      </c>
      <c r="CD544" s="3">
        <f>IFERROR((CA544/CE544-1)*100,"")</f>
        <v>4.4112329757743707</v>
      </c>
      <c r="CE544" s="4">
        <v>82970</v>
      </c>
      <c r="CF544">
        <v>0</v>
      </c>
      <c r="CG544">
        <f>IFERROR(_xlfn.RANK.EQ(CE544,CE:CE),"")</f>
        <v>1393</v>
      </c>
      <c r="CH544" s="3">
        <f>IFERROR((CE544/CI544-1)*100,"")</f>
        <v>9.9683229731341694</v>
      </c>
      <c r="CI544" s="4">
        <v>75449</v>
      </c>
      <c r="CJ544">
        <v>0</v>
      </c>
      <c r="CK544">
        <f>IFERROR(_xlfn.RANK.EQ(CI544,CI:CI),"")</f>
        <v>1445</v>
      </c>
      <c r="CL544" s="3">
        <f>IFERROR((CI544/CM544-1)*100,"")</f>
        <v>-3.1550438343152742</v>
      </c>
      <c r="CM544" s="4">
        <v>77907</v>
      </c>
      <c r="CN544">
        <v>0</v>
      </c>
      <c r="CO544">
        <f>IFERROR(_xlfn.RANK.EQ(CM544,CM:CM),"")</f>
        <v>1432</v>
      </c>
      <c r="CP544" s="3">
        <f>IFERROR((CM544/CQ544-1)*100,"")</f>
        <v>-7.8819481394771351</v>
      </c>
      <c r="CQ544" s="4">
        <v>84573</v>
      </c>
      <c r="CR544">
        <v>0</v>
      </c>
      <c r="CS544">
        <f>IFERROR(_xlfn.RANK.EQ(CQ544,CQ:CQ),"")</f>
        <v>1355</v>
      </c>
      <c r="CT544" s="3">
        <f>IFERROR((CQ544/CU544-1)*100,"")</f>
        <v>-7.7720828789531122</v>
      </c>
      <c r="CU544" s="4">
        <v>91700</v>
      </c>
      <c r="CV544">
        <v>0</v>
      </c>
      <c r="CW544">
        <f>IFERROR(_xlfn.RANK.EQ(CU544,CU:CU),"")</f>
        <v>1260</v>
      </c>
      <c r="CX544" s="3" t="str">
        <f>IFERROR((CU544/#REF!-1)*100,"")</f>
        <v/>
      </c>
    </row>
    <row r="545" spans="1:102" x14ac:dyDescent="0.25">
      <c r="A545" s="2">
        <v>2790</v>
      </c>
      <c r="B545">
        <v>113894</v>
      </c>
      <c r="C545">
        <v>143124</v>
      </c>
      <c r="D545">
        <v>105228</v>
      </c>
      <c r="E545">
        <v>362246</v>
      </c>
      <c r="F545">
        <v>0</v>
      </c>
      <c r="G545">
        <f>IFERROR(_xlfn.RANK.EQ(E545,E:E),"")</f>
        <v>1077</v>
      </c>
      <c r="H545" s="3">
        <f>IFERROR((E545/L545-1)*100,"")</f>
        <v>10.889143304946213</v>
      </c>
      <c r="I545">
        <v>102356</v>
      </c>
      <c r="J545">
        <v>122818</v>
      </c>
      <c r="K545">
        <v>101500</v>
      </c>
      <c r="L545">
        <v>326674</v>
      </c>
      <c r="M545">
        <v>0</v>
      </c>
      <c r="N545">
        <f>IFERROR(_xlfn.RANK.EQ(L545,L:L),"")</f>
        <v>1137</v>
      </c>
      <c r="O545" s="3">
        <f>IFERROR((L545/S545-1)*100,"")</f>
        <v>0.61600251329025912</v>
      </c>
      <c r="P545">
        <v>112678</v>
      </c>
      <c r="Q545">
        <v>103402</v>
      </c>
      <c r="R545">
        <v>108594</v>
      </c>
      <c r="S545">
        <v>324674</v>
      </c>
      <c r="T545">
        <v>0</v>
      </c>
      <c r="U545">
        <f>IFERROR(_xlfn.RANK.EQ(S545,S:S),"")</f>
        <v>1130</v>
      </c>
      <c r="V545" s="3">
        <f>IFERROR((S545/W545-1)*100,"")</f>
        <v>-16.044166321886632</v>
      </c>
      <c r="W545">
        <v>386720</v>
      </c>
      <c r="X545">
        <v>0</v>
      </c>
      <c r="Y545">
        <f>IFERROR(_xlfn.RANK.EQ(W545,W:W),"")</f>
        <v>1020</v>
      </c>
      <c r="Z545" s="3">
        <f>IFERROR((W545/AA545-1)*100,"")</f>
        <v>6.8446674365789439</v>
      </c>
      <c r="AA545" s="4">
        <v>361946</v>
      </c>
      <c r="AB545">
        <v>0</v>
      </c>
      <c r="AC545">
        <f>IFERROR(_xlfn.RANK.EQ(AA545,AA:AA),"")</f>
        <v>1058</v>
      </c>
      <c r="AD545" s="3">
        <f>IFERROR((AA545/AE545-1)*100,"")</f>
        <v>-4.7615789833755251</v>
      </c>
      <c r="AE545" s="4">
        <v>380042</v>
      </c>
      <c r="AF545">
        <v>0</v>
      </c>
      <c r="AG545">
        <f>IFERROR(_xlfn.RANK.EQ(AE545,AE:AE),"")</f>
        <v>1033</v>
      </c>
      <c r="AH545" s="3">
        <f>IFERROR((AE545/AI545-1)*100,"")</f>
        <v>-19.239661694079647</v>
      </c>
      <c r="AI545" s="4">
        <v>470580</v>
      </c>
      <c r="AJ545">
        <v>0</v>
      </c>
      <c r="AK545">
        <f>IFERROR(_xlfn.RANK.EQ(AI545,AI:AI),"")</f>
        <v>891</v>
      </c>
      <c r="AL545" s="3">
        <f>IFERROR((AI545/AM545-1)*100,"")</f>
        <v>-4.4453288714891404</v>
      </c>
      <c r="AM545" s="4">
        <v>492472</v>
      </c>
      <c r="AN545">
        <v>0</v>
      </c>
      <c r="AO545">
        <f>IFERROR(_xlfn.RANK.EQ(AM545,AM:AM),"")</f>
        <v>841</v>
      </c>
      <c r="AP545" s="3">
        <f>IFERROR((AM545/AQ545-1)*100,"")</f>
        <v>-15.289957031935353</v>
      </c>
      <c r="AQ545" s="4">
        <v>581362</v>
      </c>
      <c r="AR545">
        <v>0</v>
      </c>
      <c r="AS545">
        <f>IFERROR(_xlfn.RANK.EQ(AQ545,AQ:AQ),"")</f>
        <v>737</v>
      </c>
      <c r="AT545" s="3">
        <f>IFERROR((AQ545/AU545-1)*100,"")</f>
        <v>11.988611628005529</v>
      </c>
      <c r="AU545" s="4">
        <v>519126</v>
      </c>
      <c r="AV545">
        <v>0</v>
      </c>
      <c r="AW545">
        <f>IFERROR(_xlfn.RANK.EQ(AU545,AU:AU),"")</f>
        <v>754</v>
      </c>
      <c r="AX545" s="3">
        <f>IFERROR((AU545/AY545-1)*100,"")</f>
        <v>12.587673449204706</v>
      </c>
      <c r="AY545" s="4">
        <v>461086</v>
      </c>
      <c r="AZ545">
        <v>0</v>
      </c>
      <c r="BA545">
        <f>IFERROR(_xlfn.RANK.EQ(AY545,AY:AY),"")</f>
        <v>765</v>
      </c>
      <c r="BB545" s="3">
        <f>IFERROR((AY545/BC545-1)*100,"")</f>
        <v>2.2662952349689958</v>
      </c>
      <c r="BC545" s="4">
        <v>450868</v>
      </c>
      <c r="BD545">
        <v>0</v>
      </c>
      <c r="BE545">
        <f>IFERROR(_xlfn.RANK.EQ(BC545,BC:BC),"")</f>
        <v>779</v>
      </c>
      <c r="BF545" s="3">
        <f>IFERROR((BC545/BG545-1)*100,"")</f>
        <v>31.050659659749847</v>
      </c>
      <c r="BG545" s="4">
        <v>344041</v>
      </c>
      <c r="BH545">
        <v>0</v>
      </c>
      <c r="BI545">
        <f>IFERROR(_xlfn.RANK.EQ(BG545,BG:BG),"")</f>
        <v>870</v>
      </c>
      <c r="BJ545" s="3">
        <f>IFERROR((BG545/BK545-1)*100,"")</f>
        <v>1.9139167012263814</v>
      </c>
      <c r="BK545" s="4">
        <v>337580</v>
      </c>
      <c r="BL545">
        <v>0</v>
      </c>
      <c r="BM545">
        <f>IFERROR(_xlfn.RANK.EQ(BK545,BK:BK),"")</f>
        <v>834</v>
      </c>
      <c r="BN545" s="3">
        <f>IFERROR((BK545/BO545-1)*100,"")</f>
        <v>-0.12210322885671809</v>
      </c>
      <c r="BO545" s="4">
        <v>337992.7</v>
      </c>
      <c r="BP545">
        <v>0</v>
      </c>
      <c r="BQ545">
        <f>IFERROR(_xlfn.RANK.EQ(BO545,BO:BO),"")</f>
        <v>745</v>
      </c>
      <c r="BR545" s="3">
        <f>IFERROR((BO545/BS545-1)*100,"")</f>
        <v>4.0627530426697422</v>
      </c>
      <c r="BS545" s="4">
        <v>324797</v>
      </c>
      <c r="BT545">
        <v>0</v>
      </c>
      <c r="BU545">
        <f>IFERROR(_xlfn.RANK.EQ(BS545,BS:BS),"")</f>
        <v>740</v>
      </c>
      <c r="BV545" s="3">
        <f>IFERROR((BS545/BW545-1)*100,"")</f>
        <v>13.918891665570609</v>
      </c>
      <c r="BW545" s="4">
        <f>AVERAGE(BS545,CA545)</f>
        <v>285112.5</v>
      </c>
      <c r="BX545">
        <v>0</v>
      </c>
      <c r="BY545">
        <f>IFERROR(_xlfn.RANK.EQ(BW545,BW:BW),"")</f>
        <v>788</v>
      </c>
      <c r="BZ545" s="3">
        <f>IFERROR((BW545/CA545-1)*100,"")</f>
        <v>16.16950796160177</v>
      </c>
      <c r="CA545" s="4">
        <v>245428</v>
      </c>
      <c r="CB545">
        <v>0</v>
      </c>
      <c r="CC545">
        <f>IFERROR(_xlfn.RANK.EQ(CA545,CA:CA),"")</f>
        <v>834</v>
      </c>
      <c r="CD545" s="3">
        <f>IFERROR((CA545/CE545-1)*100,"")</f>
        <v>4.5152773341850416</v>
      </c>
      <c r="CE545" s="4">
        <v>234825</v>
      </c>
      <c r="CF545">
        <v>0</v>
      </c>
      <c r="CG545">
        <f>IFERROR(_xlfn.RANK.EQ(CE545,CE:CE),"")</f>
        <v>846</v>
      </c>
      <c r="CH545" s="3">
        <f>IFERROR((CE545/CI545-1)*100,"")</f>
        <v>7.9734601166062902</v>
      </c>
      <c r="CI545" s="4">
        <v>217484</v>
      </c>
      <c r="CJ545">
        <v>0</v>
      </c>
      <c r="CK545">
        <f>IFERROR(_xlfn.RANK.EQ(CI545,CI:CI),"")</f>
        <v>908</v>
      </c>
      <c r="CL545" s="3">
        <f>IFERROR((CI545/CM545-1)*100,"")</f>
        <v>11.417125175462871</v>
      </c>
      <c r="CM545" s="4">
        <v>195198</v>
      </c>
      <c r="CN545">
        <v>0</v>
      </c>
      <c r="CO545">
        <f>IFERROR(_xlfn.RANK.EQ(CM545,CM:CM),"")</f>
        <v>955</v>
      </c>
      <c r="CP545" s="3">
        <f>IFERROR((CM545/CQ545-1)*100,"")</f>
        <v>33.787979520359698</v>
      </c>
      <c r="CQ545" s="4">
        <v>145901</v>
      </c>
      <c r="CR545">
        <v>0</v>
      </c>
      <c r="CS545">
        <f>IFERROR(_xlfn.RANK.EQ(CQ545,CQ:CQ),"")</f>
        <v>1077</v>
      </c>
      <c r="CT545" s="3">
        <f>IFERROR((CQ545/CU545-1)*100,"")</f>
        <v>-6.8290813882946448</v>
      </c>
      <c r="CU545" s="4">
        <v>156595</v>
      </c>
      <c r="CV545">
        <v>0</v>
      </c>
      <c r="CW545">
        <f>IFERROR(_xlfn.RANK.EQ(CU545,CU:CU),"")</f>
        <v>994</v>
      </c>
      <c r="CX545" s="3" t="str">
        <f>IFERROR((CU545/#REF!-1)*100,"")</f>
        <v/>
      </c>
    </row>
    <row r="546" spans="1:102" x14ac:dyDescent="0.25">
      <c r="A546" s="2">
        <v>2794</v>
      </c>
      <c r="B546">
        <v>585098</v>
      </c>
      <c r="C546">
        <v>471084</v>
      </c>
      <c r="D546">
        <v>385592</v>
      </c>
      <c r="E546">
        <v>1441774</v>
      </c>
      <c r="F546">
        <v>516120</v>
      </c>
      <c r="G546">
        <f>IFERROR(_xlfn.RANK.EQ(E546,E:E),"")</f>
        <v>414</v>
      </c>
      <c r="H546" s="3">
        <f>IFERROR((E546/L546-1)*100,"")</f>
        <v>11.933934652011002</v>
      </c>
      <c r="I546">
        <v>520242</v>
      </c>
      <c r="J546">
        <v>392056</v>
      </c>
      <c r="K546">
        <v>375760</v>
      </c>
      <c r="L546">
        <v>1288058</v>
      </c>
      <c r="M546">
        <v>629531</v>
      </c>
      <c r="N546">
        <f>IFERROR(_xlfn.RANK.EQ(L546,L:L),"")</f>
        <v>453</v>
      </c>
      <c r="O546" s="3">
        <f>IFERROR((L546/S546-1)*100,"")</f>
        <v>12.879021572242833</v>
      </c>
      <c r="P546">
        <v>461622</v>
      </c>
      <c r="Q546">
        <v>320566</v>
      </c>
      <c r="R546">
        <v>358908</v>
      </c>
      <c r="S546">
        <v>1141096</v>
      </c>
      <c r="T546">
        <v>304895</v>
      </c>
      <c r="U546">
        <f>IFERROR(_xlfn.RANK.EQ(S546,S:S),"")</f>
        <v>496</v>
      </c>
      <c r="V546" s="3">
        <f>IFERROR((S546/W546-1)*100,"")</f>
        <v>-0.6718232890615905</v>
      </c>
      <c r="W546">
        <v>1148814</v>
      </c>
      <c r="X546">
        <v>345730</v>
      </c>
      <c r="Y546">
        <f>IFERROR(_xlfn.RANK.EQ(W546,W:W),"")</f>
        <v>495</v>
      </c>
      <c r="Z546" s="3">
        <f>IFERROR((W546/AA546-1)*100,"")</f>
        <v>20.184165761739472</v>
      </c>
      <c r="AA546" s="4">
        <v>955878</v>
      </c>
      <c r="AB546">
        <v>379176</v>
      </c>
      <c r="AC546">
        <f>IFERROR(_xlfn.RANK.EQ(AA546,AA:AA),"")</f>
        <v>589</v>
      </c>
      <c r="AD546" s="3">
        <f>IFERROR((AA546/AE546-1)*100,"")</f>
        <v>-7.886535648413151</v>
      </c>
      <c r="AE546" s="4">
        <v>1037718</v>
      </c>
      <c r="AF546">
        <v>352713</v>
      </c>
      <c r="AG546">
        <f>IFERROR(_xlfn.RANK.EQ(AE546,AE:AE),"")</f>
        <v>535</v>
      </c>
      <c r="AH546" s="3">
        <f>IFERROR((AE546/AI546-1)*100,"")</f>
        <v>-3.6267726626856289</v>
      </c>
      <c r="AI546" s="4">
        <v>1076770</v>
      </c>
      <c r="AJ546">
        <v>402284</v>
      </c>
      <c r="AK546">
        <f>IFERROR(_xlfn.RANK.EQ(AI546,AI:AI),"")</f>
        <v>494</v>
      </c>
      <c r="AL546" s="3">
        <f>IFERROR((AI546/AM546-1)*100,"")</f>
        <v>-5.6744099668344479</v>
      </c>
      <c r="AM546" s="4">
        <v>1141546</v>
      </c>
      <c r="AN546">
        <v>319317</v>
      </c>
      <c r="AO546">
        <f>IFERROR(_xlfn.RANK.EQ(AM546,AM:AM),"")</f>
        <v>444</v>
      </c>
      <c r="AP546" s="3">
        <f>IFERROR((AM546/AQ546-1)*100,"")</f>
        <v>-14.380496790616814</v>
      </c>
      <c r="AQ546" s="4">
        <v>1333278</v>
      </c>
      <c r="AR546">
        <v>212489</v>
      </c>
      <c r="AS546">
        <f>IFERROR(_xlfn.RANK.EQ(AQ546,AQ:AQ),"")</f>
        <v>373</v>
      </c>
      <c r="AT546" s="3">
        <f>IFERROR((AQ546/AU546-1)*100,"")</f>
        <v>11.375843915869876</v>
      </c>
      <c r="AU546" s="4">
        <v>1197098</v>
      </c>
      <c r="AV546">
        <v>225808</v>
      </c>
      <c r="AW546">
        <f>IFERROR(_xlfn.RANK.EQ(AU546,AU:AU),"")</f>
        <v>387</v>
      </c>
      <c r="AX546" s="3">
        <f>IFERROR((AU546/AY546-1)*100,"")</f>
        <v>5.4572523455050037</v>
      </c>
      <c r="AY546" s="4">
        <v>1135150</v>
      </c>
      <c r="AZ546">
        <v>239229</v>
      </c>
      <c r="BA546">
        <f>IFERROR(_xlfn.RANK.EQ(AY546,AY:AY),"")</f>
        <v>382</v>
      </c>
      <c r="BB546" s="3">
        <f>IFERROR((AY546/BC546-1)*100,"")</f>
        <v>2.5935104396567876</v>
      </c>
      <c r="BC546" s="4">
        <v>1106454</v>
      </c>
      <c r="BD546">
        <v>224746</v>
      </c>
      <c r="BE546">
        <f>IFERROR(_xlfn.RANK.EQ(BC546,BC:BC),"")</f>
        <v>397</v>
      </c>
      <c r="BF546" s="3">
        <f>IFERROR((BC546/BG546-1)*100,"")</f>
        <v>51.102279943462328</v>
      </c>
      <c r="BG546" s="4">
        <v>732255</v>
      </c>
      <c r="BH546">
        <v>143127</v>
      </c>
      <c r="BI546">
        <f>IFERROR(_xlfn.RANK.EQ(BG546,BG:BG),"")</f>
        <v>519</v>
      </c>
      <c r="BJ546" s="3">
        <f>IFERROR((BG546/BK546-1)*100,"")</f>
        <v>4.3877481196790802</v>
      </c>
      <c r="BK546" s="4">
        <v>701476</v>
      </c>
      <c r="BL546">
        <v>128983</v>
      </c>
      <c r="BM546">
        <f>IFERROR(_xlfn.RANK.EQ(BK546,BK:BK),"")</f>
        <v>509</v>
      </c>
      <c r="BN546" s="3">
        <f>IFERROR((BK546/BO546-1)*100,"")</f>
        <v>4.6012542052373151</v>
      </c>
      <c r="BO546" s="4">
        <v>670619.11</v>
      </c>
      <c r="BP546">
        <v>19211</v>
      </c>
      <c r="BQ546">
        <f>IFERROR(_xlfn.RANK.EQ(BO546,BO:BO),"")</f>
        <v>446</v>
      </c>
      <c r="BR546" s="3">
        <f>IFERROR((BO546/BS546-1)*100,"")</f>
        <v>15.091981718985181</v>
      </c>
      <c r="BS546" s="4">
        <v>582681</v>
      </c>
      <c r="BT546">
        <v>15738</v>
      </c>
      <c r="BU546">
        <f>IFERROR(_xlfn.RANK.EQ(BS546,BS:BS),"")</f>
        <v>485</v>
      </c>
      <c r="BV546" s="3">
        <f>IFERROR((BS546/BW546-1)*100,"")</f>
        <v>8.7796659214696149</v>
      </c>
      <c r="BW546" s="4">
        <f>AVERAGE(BS546,CA546)</f>
        <v>535652.5</v>
      </c>
      <c r="BX546">
        <v>0</v>
      </c>
      <c r="BY546">
        <f>IFERROR(_xlfn.RANK.EQ(BW546,BW:BW),"")</f>
        <v>501</v>
      </c>
      <c r="BZ546" s="3">
        <f>IFERROR((BW546/CA546-1)*100,"")</f>
        <v>9.624680736107937</v>
      </c>
      <c r="CA546" s="4">
        <v>488624</v>
      </c>
      <c r="CB546">
        <v>0</v>
      </c>
      <c r="CC546">
        <f>IFERROR(_xlfn.RANK.EQ(CA546,CA:CA),"")</f>
        <v>518</v>
      </c>
      <c r="CD546" s="3">
        <f>IFERROR((CA546/CE546-1)*100,"")</f>
        <v>-9.1261774797980255</v>
      </c>
      <c r="CE546" s="4">
        <v>537695</v>
      </c>
      <c r="CF546">
        <v>16783</v>
      </c>
      <c r="CG546">
        <f>IFERROR(_xlfn.RANK.EQ(CE546,CE:CE),"")</f>
        <v>478</v>
      </c>
      <c r="CH546" s="3">
        <f>IFERROR((CE546/CI546-1)*100,"")</f>
        <v>-2.8284292287285018</v>
      </c>
      <c r="CI546" s="4">
        <v>553346</v>
      </c>
      <c r="CJ546">
        <v>19385</v>
      </c>
      <c r="CK546">
        <f>IFERROR(_xlfn.RANK.EQ(CI546,CI:CI),"")</f>
        <v>465</v>
      </c>
      <c r="CL546" s="3">
        <f>IFERROR((CI546/CM546-1)*100,"")</f>
        <v>11.962591861180361</v>
      </c>
      <c r="CM546" s="4">
        <v>494224</v>
      </c>
      <c r="CN546">
        <v>105152</v>
      </c>
      <c r="CO546">
        <f>IFERROR(_xlfn.RANK.EQ(CM546,CM:CM),"")</f>
        <v>511</v>
      </c>
      <c r="CP546" s="3">
        <f>IFERROR((CM546/CQ546-1)*100,"")</f>
        <v>3.4114496149983298</v>
      </c>
      <c r="CQ546" s="4">
        <v>477920</v>
      </c>
      <c r="CR546">
        <v>0</v>
      </c>
      <c r="CS546">
        <f>IFERROR(_xlfn.RANK.EQ(CQ546,CQ:CQ),"")</f>
        <v>504</v>
      </c>
      <c r="CT546" s="3">
        <f>IFERROR((CQ546/CU546-1)*100,"")</f>
        <v>-7.9006702407702134</v>
      </c>
      <c r="CU546" s="4">
        <v>518918</v>
      </c>
      <c r="CV546">
        <v>0</v>
      </c>
      <c r="CW546">
        <f>IFERROR(_xlfn.RANK.EQ(CU546,CU:CU),"")</f>
        <v>418</v>
      </c>
      <c r="CX546" s="3" t="str">
        <f>IFERROR((CU546/#REF!-1)*100,"")</f>
        <v/>
      </c>
    </row>
    <row r="547" spans="1:102" x14ac:dyDescent="0.25">
      <c r="A547" s="2">
        <v>2795</v>
      </c>
      <c r="B547">
        <v>222</v>
      </c>
      <c r="C547">
        <v>28</v>
      </c>
      <c r="D547">
        <v>32</v>
      </c>
      <c r="E547">
        <v>282</v>
      </c>
      <c r="F547">
        <v>0</v>
      </c>
      <c r="G547">
        <f>IFERROR(_xlfn.RANK.EQ(E547,E:E),"")</f>
        <v>2544</v>
      </c>
      <c r="H547" s="3">
        <f>IFERROR((E547/L547-1)*100,"")</f>
        <v>0</v>
      </c>
      <c r="I547">
        <v>222</v>
      </c>
      <c r="J547">
        <v>28</v>
      </c>
      <c r="K547">
        <v>32</v>
      </c>
      <c r="L547">
        <v>282</v>
      </c>
      <c r="M547">
        <v>0</v>
      </c>
      <c r="N547">
        <f>IFERROR(_xlfn.RANK.EQ(L547,L:L),"")</f>
        <v>2541</v>
      </c>
      <c r="O547" s="3">
        <f>IFERROR((L547/S547-1)*100,"")</f>
        <v>0.71428571428571175</v>
      </c>
      <c r="P547">
        <v>208</v>
      </c>
      <c r="Q547">
        <v>30</v>
      </c>
      <c r="R547">
        <v>42</v>
      </c>
      <c r="S547">
        <v>280</v>
      </c>
      <c r="T547">
        <v>0</v>
      </c>
      <c r="U547">
        <f>IFERROR(_xlfn.RANK.EQ(S547,S:S),"")</f>
        <v>2539</v>
      </c>
      <c r="V547" s="3">
        <f>IFERROR((S547/W547-1)*100,"")</f>
        <v>-20.45454545454546</v>
      </c>
      <c r="W547">
        <v>352</v>
      </c>
      <c r="X547">
        <v>0</v>
      </c>
      <c r="Y547">
        <f>IFERROR(_xlfn.RANK.EQ(W547,W:W),"")</f>
        <v>2533</v>
      </c>
      <c r="Z547" s="3">
        <f>IFERROR((W547/AA547-1)*100,"")</f>
        <v>203.44827586206895</v>
      </c>
      <c r="AA547" s="4">
        <v>116</v>
      </c>
      <c r="AB547">
        <v>0</v>
      </c>
      <c r="AC547">
        <f>IFERROR(_xlfn.RANK.EQ(AA547,AA:AA),"")</f>
        <v>2543</v>
      </c>
      <c r="AD547" s="3">
        <f>IFERROR((AA547/AE547-1)*100,"")</f>
        <v>-23.684210526315784</v>
      </c>
      <c r="AE547" s="4">
        <v>152</v>
      </c>
      <c r="AF547">
        <v>0</v>
      </c>
      <c r="AG547">
        <f>IFERROR(_xlfn.RANK.EQ(AE547,AE:AE),"")</f>
        <v>2525</v>
      </c>
      <c r="AH547" s="3">
        <f>IFERROR((AE547/AI547-1)*100,"")</f>
        <v>-48.993288590604024</v>
      </c>
      <c r="AI547" s="4">
        <v>298</v>
      </c>
      <c r="AJ547">
        <v>0</v>
      </c>
      <c r="AK547">
        <f>IFERROR(_xlfn.RANK.EQ(AI547,AI:AI),"")</f>
        <v>2515</v>
      </c>
      <c r="AL547" s="3">
        <f>IFERROR((AI547/AM547-1)*100,"")</f>
        <v>-10.77844311377245</v>
      </c>
      <c r="AM547" s="4">
        <v>334</v>
      </c>
      <c r="AN547">
        <v>0</v>
      </c>
      <c r="AO547">
        <f>IFERROR(_xlfn.RANK.EQ(AM547,AM:AM),"")</f>
        <v>2508</v>
      </c>
      <c r="AP547" s="3">
        <f>IFERROR((AM547/AQ547-1)*100,"")</f>
        <v>-32.661290322580648</v>
      </c>
      <c r="AQ547" s="4">
        <v>496</v>
      </c>
      <c r="AR547">
        <v>0</v>
      </c>
      <c r="AS547">
        <f>IFERROR(_xlfn.RANK.EQ(AQ547,AQ:AQ),"")</f>
        <v>2495</v>
      </c>
      <c r="AT547" s="3">
        <f>IFERROR((AQ547/AU547-1)*100,"")</f>
        <v>191.76470588235293</v>
      </c>
      <c r="AU547" s="4">
        <v>170</v>
      </c>
      <c r="AV547">
        <v>0</v>
      </c>
      <c r="AW547">
        <f>IFERROR(_xlfn.RANK.EQ(AU547,AU:AU),"")</f>
        <v>2514</v>
      </c>
      <c r="AX547" s="3">
        <f>IFERROR((AU547/AY547-1)*100,"")</f>
        <v>-38.848920863309353</v>
      </c>
      <c r="AY547" s="4">
        <v>278</v>
      </c>
      <c r="AZ547">
        <v>0</v>
      </c>
      <c r="BA547">
        <f>IFERROR(_xlfn.RANK.EQ(AY547,AY:AY),"")</f>
        <v>2492</v>
      </c>
      <c r="BB547" s="3">
        <f>IFERROR((AY547/BC547-1)*100,"")</f>
        <v>28.703703703703699</v>
      </c>
      <c r="BC547" s="4">
        <v>216</v>
      </c>
      <c r="BD547">
        <v>0</v>
      </c>
      <c r="BE547">
        <f>IFERROR(_xlfn.RANK.EQ(BC547,BC:BC),"")</f>
        <v>2488</v>
      </c>
      <c r="BF547" s="3">
        <f>IFERROR((BC547/BG547-1)*100,"")</f>
        <v>42.105263157894733</v>
      </c>
      <c r="BG547" s="4">
        <v>152</v>
      </c>
      <c r="BH547">
        <v>0</v>
      </c>
      <c r="BI547">
        <f>IFERROR(_xlfn.RANK.EQ(BG547,BG:BG),"")</f>
        <v>2489</v>
      </c>
      <c r="BJ547" s="3">
        <f>IFERROR((BG547/BK547-1)*100,"")</f>
        <v>-45.126353790613713</v>
      </c>
      <c r="BK547" s="4">
        <v>277</v>
      </c>
      <c r="BL547">
        <v>0</v>
      </c>
      <c r="BM547">
        <f>IFERROR(_xlfn.RANK.EQ(BK547,BK:BK),"")</f>
        <v>2468</v>
      </c>
      <c r="BN547" s="3">
        <f>IFERROR((BK547/BO547-1)*100,"")</f>
        <v>52.281473336998353</v>
      </c>
      <c r="BO547" s="4">
        <v>181.9</v>
      </c>
      <c r="BP547">
        <v>0</v>
      </c>
      <c r="BQ547">
        <f>IFERROR(_xlfn.RANK.EQ(BO547,BO:BO),"")</f>
        <v>2454</v>
      </c>
      <c r="BR547" s="3">
        <f>IFERROR((BO547/BS547-1)*100,"")</f>
        <v>-56.378896882494004</v>
      </c>
      <c r="BS547" s="4">
        <v>417</v>
      </c>
      <c r="BT547">
        <v>0</v>
      </c>
      <c r="BU547">
        <f>IFERROR(_xlfn.RANK.EQ(BS547,BS:BS),"")</f>
        <v>2427</v>
      </c>
      <c r="BV547" s="3">
        <f>IFERROR((BS547/BW547-1)*100,"")</f>
        <v>40.878378378378379</v>
      </c>
      <c r="BW547" s="4">
        <f>AVERAGE(BS547,CA547)</f>
        <v>296</v>
      </c>
      <c r="BX547">
        <v>0</v>
      </c>
      <c r="BY547">
        <f>IFERROR(_xlfn.RANK.EQ(BW547,BW:BW),"")</f>
        <v>2439</v>
      </c>
      <c r="BZ547" s="3">
        <f>IFERROR((BW547/CA547-1)*100,"")</f>
        <v>69.142857142857153</v>
      </c>
      <c r="CA547" s="4">
        <v>175</v>
      </c>
      <c r="CB547">
        <v>0</v>
      </c>
      <c r="CC547">
        <f>IFERROR(_xlfn.RANK.EQ(CA547,CA:CA),"")</f>
        <v>2448</v>
      </c>
      <c r="CD547" s="3">
        <f>IFERROR((CA547/CE547-1)*100,"")</f>
        <v>-72.868217054263567</v>
      </c>
      <c r="CE547" s="4">
        <v>645</v>
      </c>
      <c r="CF547">
        <v>0</v>
      </c>
      <c r="CG547">
        <f>IFERROR(_xlfn.RANK.EQ(CE547,CE:CE),"")</f>
        <v>2400</v>
      </c>
      <c r="CH547" s="3">
        <f>IFERROR((CE547/CI547-1)*100,"")</f>
        <v>-18.765743073047858</v>
      </c>
      <c r="CI547" s="4">
        <v>794</v>
      </c>
      <c r="CJ547">
        <v>0</v>
      </c>
      <c r="CK547">
        <f>IFERROR(_xlfn.RANK.EQ(CI547,CI:CI),"")</f>
        <v>2406</v>
      </c>
      <c r="CL547" s="3">
        <f>IFERROR((CI547/CM547-1)*100,"")</f>
        <v>530.15873015873012</v>
      </c>
      <c r="CM547" s="4">
        <v>126</v>
      </c>
      <c r="CN547">
        <v>0</v>
      </c>
      <c r="CO547">
        <f>IFERROR(_xlfn.RANK.EQ(CM547,CM:CM),"")</f>
        <v>2440</v>
      </c>
      <c r="CP547" s="3">
        <f>IFERROR((CM547/CQ547-1)*100,"")</f>
        <v>16.666666666666675</v>
      </c>
      <c r="CQ547" s="4">
        <v>108</v>
      </c>
      <c r="CR547">
        <v>0</v>
      </c>
      <c r="CS547">
        <f>IFERROR(_xlfn.RANK.EQ(CQ547,CQ:CQ),"")</f>
        <v>2440</v>
      </c>
      <c r="CT547" s="3">
        <f>IFERROR((CQ547/CU547-1)*100,"")</f>
        <v>-85.542168674698786</v>
      </c>
      <c r="CU547" s="4">
        <v>747</v>
      </c>
      <c r="CV547">
        <v>0</v>
      </c>
      <c r="CW547">
        <f>IFERROR(_xlfn.RANK.EQ(CU547,CU:CU),"")</f>
        <v>2387</v>
      </c>
      <c r="CX547" s="3" t="str">
        <f>IFERROR((CU547/#REF!-1)*100,"")</f>
        <v/>
      </c>
    </row>
    <row r="548" spans="1:102" x14ac:dyDescent="0.25">
      <c r="A548" s="2">
        <v>2798</v>
      </c>
      <c r="B548">
        <v>349484</v>
      </c>
      <c r="C548">
        <v>157084</v>
      </c>
      <c r="D548">
        <v>521878</v>
      </c>
      <c r="E548">
        <v>1028446</v>
      </c>
      <c r="F548">
        <v>0</v>
      </c>
      <c r="G548">
        <f>IFERROR(_xlfn.RANK.EQ(E548,E:E),"")</f>
        <v>562</v>
      </c>
      <c r="H548" s="3">
        <f>IFERROR((E548/L548-1)*100,"")</f>
        <v>33.072909927488595</v>
      </c>
      <c r="I548">
        <v>267668</v>
      </c>
      <c r="J548">
        <v>104874</v>
      </c>
      <c r="K548">
        <v>400302</v>
      </c>
      <c r="L548">
        <v>772844</v>
      </c>
      <c r="M548">
        <v>0</v>
      </c>
      <c r="N548">
        <f>IFERROR(_xlfn.RANK.EQ(L548,L:L),"")</f>
        <v>696</v>
      </c>
      <c r="O548" s="3">
        <f>IFERROR((L548/S548-1)*100,"")</f>
        <v>23.093340468772894</v>
      </c>
      <c r="P548">
        <v>201030</v>
      </c>
      <c r="Q548">
        <v>74790</v>
      </c>
      <c r="R548">
        <v>352032</v>
      </c>
      <c r="S548">
        <v>627852</v>
      </c>
      <c r="T548">
        <v>0</v>
      </c>
      <c r="U548">
        <f>IFERROR(_xlfn.RANK.EQ(S548,S:S),"")</f>
        <v>773</v>
      </c>
      <c r="V548" s="3">
        <f>IFERROR((S548/W548-1)*100,"")</f>
        <v>29.962078558654028</v>
      </c>
      <c r="W548">
        <v>483104</v>
      </c>
      <c r="X548">
        <v>0</v>
      </c>
      <c r="Y548">
        <f>IFERROR(_xlfn.RANK.EQ(W548,W:W),"")</f>
        <v>903</v>
      </c>
      <c r="Z548" s="3">
        <f>IFERROR((W548/AA548-1)*100,"")</f>
        <v>17.306655658888381</v>
      </c>
      <c r="AA548" s="4">
        <v>411830</v>
      </c>
      <c r="AB548">
        <v>0</v>
      </c>
      <c r="AC548">
        <f>IFERROR(_xlfn.RANK.EQ(AA548,AA:AA),"")</f>
        <v>987</v>
      </c>
      <c r="AD548" s="3">
        <f>IFERROR((AA548/AE548-1)*100,"")</f>
        <v>8.4037019878706154</v>
      </c>
      <c r="AE548" s="4">
        <v>379904</v>
      </c>
      <c r="AF548">
        <v>0</v>
      </c>
      <c r="AG548">
        <f>IFERROR(_xlfn.RANK.EQ(AE548,AE:AE),"")</f>
        <v>1034</v>
      </c>
      <c r="AH548" s="3">
        <f>IFERROR((AE548/AI548-1)*100,"")</f>
        <v>20.27607167732539</v>
      </c>
      <c r="AI548" s="4">
        <v>315860</v>
      </c>
      <c r="AJ548">
        <v>0</v>
      </c>
      <c r="AK548">
        <f>IFERROR(_xlfn.RANK.EQ(AI548,AI:AI),"")</f>
        <v>1105</v>
      </c>
      <c r="AL548" s="3">
        <f>IFERROR((AI548/AM548-1)*100,"")</f>
        <v>-1.559539244041086</v>
      </c>
      <c r="AM548" s="4">
        <v>320864</v>
      </c>
      <c r="AN548">
        <v>0</v>
      </c>
      <c r="AO548">
        <f>IFERROR(_xlfn.RANK.EQ(AM548,AM:AM),"")</f>
        <v>1089</v>
      </c>
      <c r="AP548" s="3">
        <f>IFERROR((AM548/AQ548-1)*100,"")</f>
        <v>21.079840906861079</v>
      </c>
      <c r="AQ548" s="4">
        <v>265002</v>
      </c>
      <c r="AR548">
        <v>0</v>
      </c>
      <c r="AS548">
        <f>IFERROR(_xlfn.RANK.EQ(AQ548,AQ:AQ),"")</f>
        <v>1173</v>
      </c>
      <c r="AT548" s="3">
        <f>IFERROR((AQ548/AU548-1)*100,"")</f>
        <v>11.198670661396303</v>
      </c>
      <c r="AU548" s="4">
        <v>238314</v>
      </c>
      <c r="AV548">
        <v>0</v>
      </c>
      <c r="AW548">
        <f>IFERROR(_xlfn.RANK.EQ(AU548,AU:AU),"")</f>
        <v>1194</v>
      </c>
      <c r="AX548" s="3">
        <f>IFERROR((AU548/AY548-1)*100,"")</f>
        <v>5.6038073630288787</v>
      </c>
      <c r="AY548" s="4">
        <v>225668</v>
      </c>
      <c r="AZ548">
        <v>0</v>
      </c>
      <c r="BA548">
        <f>IFERROR(_xlfn.RANK.EQ(AY548,AY:AY),"")</f>
        <v>1170</v>
      </c>
      <c r="BB548" s="3">
        <f>IFERROR((AY548/BC548-1)*100,"")</f>
        <v>1.6879804616036331</v>
      </c>
      <c r="BC548" s="4">
        <v>221922</v>
      </c>
      <c r="BD548">
        <v>0</v>
      </c>
      <c r="BE548">
        <f>IFERROR(_xlfn.RANK.EQ(BC548,BC:BC),"")</f>
        <v>1171</v>
      </c>
      <c r="BF548" s="3">
        <f>IFERROR((BC548/BG548-1)*100,"")</f>
        <v>77.936177036561901</v>
      </c>
      <c r="BG548" s="4">
        <v>124720</v>
      </c>
      <c r="BH548">
        <v>0</v>
      </c>
      <c r="BI548">
        <f>IFERROR(_xlfn.RANK.EQ(BG548,BG:BG),"")</f>
        <v>1379</v>
      </c>
      <c r="BJ548" s="3">
        <f>IFERROR((BG548/BK548-1)*100,"")</f>
        <v>4.9769794709066062</v>
      </c>
      <c r="BK548" s="4">
        <v>118807</v>
      </c>
      <c r="BL548">
        <v>0</v>
      </c>
      <c r="BM548">
        <f>IFERROR(_xlfn.RANK.EQ(BK548,BK:BK),"")</f>
        <v>1356</v>
      </c>
      <c r="BN548" s="3">
        <f>IFERROR((BK548/BO548-1)*100,"")</f>
        <v>1.7234690556688248</v>
      </c>
      <c r="BO548" s="4">
        <v>116794.09</v>
      </c>
      <c r="BP548">
        <v>0</v>
      </c>
      <c r="BQ548">
        <f>IFERROR(_xlfn.RANK.EQ(BO548,BO:BO),"")</f>
        <v>1309</v>
      </c>
      <c r="BR548" s="3">
        <f>IFERROR((BO548/BS548-1)*100,"")</f>
        <v>14.33139182019303</v>
      </c>
      <c r="BS548" s="4">
        <v>102154</v>
      </c>
      <c r="BT548">
        <v>0</v>
      </c>
      <c r="BU548">
        <f>IFERROR(_xlfn.RANK.EQ(BS548,BS:BS),"")</f>
        <v>1344</v>
      </c>
      <c r="BV548" s="3">
        <f>IFERROR((BS548/BW548-1)*100,"")</f>
        <v>4.3777683547989943</v>
      </c>
      <c r="BW548" s="4">
        <f>AVERAGE(BS548,CA548)</f>
        <v>97869.5</v>
      </c>
      <c r="BX548">
        <v>0</v>
      </c>
      <c r="BY548">
        <f>IFERROR(_xlfn.RANK.EQ(BW548,BW:BW),"")</f>
        <v>1349</v>
      </c>
      <c r="BZ548" s="3">
        <f>IFERROR((BW548/CA548-1)*100,"")</f>
        <v>4.5781909494042816</v>
      </c>
      <c r="CA548" s="4">
        <v>93585</v>
      </c>
      <c r="CB548">
        <v>0</v>
      </c>
      <c r="CC548">
        <f>IFERROR(_xlfn.RANK.EQ(CA548,CA:CA),"")</f>
        <v>1330</v>
      </c>
      <c r="CD548" s="3">
        <f>IFERROR((CA548/CE548-1)*100,"")</f>
        <v>-4.4446486552716991</v>
      </c>
      <c r="CE548" s="4">
        <v>97938</v>
      </c>
      <c r="CF548">
        <v>0</v>
      </c>
      <c r="CG548">
        <f>IFERROR(_xlfn.RANK.EQ(CE548,CE:CE),"")</f>
        <v>1308</v>
      </c>
      <c r="CH548" s="3">
        <f>IFERROR((CE548/CI548-1)*100,"")</f>
        <v>8.6726881338629944</v>
      </c>
      <c r="CI548" s="4">
        <v>90122</v>
      </c>
      <c r="CJ548">
        <v>0</v>
      </c>
      <c r="CK548">
        <f>IFERROR(_xlfn.RANK.EQ(CI548,CI:CI),"")</f>
        <v>1354</v>
      </c>
      <c r="CL548" s="3">
        <f>IFERROR((CI548/CM548-1)*100,"")</f>
        <v>6.4114674349407208</v>
      </c>
      <c r="CM548" s="4">
        <v>84692</v>
      </c>
      <c r="CN548">
        <v>0</v>
      </c>
      <c r="CO548">
        <f>IFERROR(_xlfn.RANK.EQ(CM548,CM:CM),"")</f>
        <v>1397</v>
      </c>
      <c r="CP548" s="3">
        <f>IFERROR((CM548/CQ548-1)*100,"")</f>
        <v>27.488672457135976</v>
      </c>
      <c r="CQ548" s="4">
        <v>66431</v>
      </c>
      <c r="CR548">
        <v>0</v>
      </c>
      <c r="CS548">
        <f>IFERROR(_xlfn.RANK.EQ(CQ548,CQ:CQ),"")</f>
        <v>1471</v>
      </c>
      <c r="CT548" s="3">
        <f>IFERROR((CQ548/CU548-1)*100,"")</f>
        <v>12.551039425308774</v>
      </c>
      <c r="CU548" s="4">
        <v>59023</v>
      </c>
      <c r="CV548">
        <v>0</v>
      </c>
      <c r="CW548">
        <f>IFERROR(_xlfn.RANK.EQ(CU548,CU:CU),"")</f>
        <v>1495</v>
      </c>
      <c r="CX548" s="3" t="str">
        <f>IFERROR((CU548/#REF!-1)*100,"")</f>
        <v/>
      </c>
    </row>
    <row r="549" spans="1:102" x14ac:dyDescent="0.25">
      <c r="A549" s="2">
        <v>2799</v>
      </c>
      <c r="B549">
        <v>11338</v>
      </c>
      <c r="C549">
        <v>10600</v>
      </c>
      <c r="D549">
        <v>13184</v>
      </c>
      <c r="E549">
        <v>35122</v>
      </c>
      <c r="F549">
        <v>0</v>
      </c>
      <c r="G549">
        <f>IFERROR(_xlfn.RANK.EQ(E549,E:E),"")</f>
        <v>2114</v>
      </c>
      <c r="H549" s="3">
        <f>IFERROR((E549/L549-1)*100,"")</f>
        <v>11.180753402975618</v>
      </c>
      <c r="I549">
        <v>11640</v>
      </c>
      <c r="J549">
        <v>7846</v>
      </c>
      <c r="K549">
        <v>12104</v>
      </c>
      <c r="L549">
        <v>31590</v>
      </c>
      <c r="M549">
        <v>0</v>
      </c>
      <c r="N549">
        <f>IFERROR(_xlfn.RANK.EQ(L549,L:L),"")</f>
        <v>2122</v>
      </c>
      <c r="O549" s="3">
        <f>IFERROR((L549/S549-1)*100,"")</f>
        <v>-31.014150943396224</v>
      </c>
      <c r="P549">
        <v>16156</v>
      </c>
      <c r="Q549">
        <v>8644</v>
      </c>
      <c r="R549">
        <v>20992</v>
      </c>
      <c r="S549">
        <v>45792</v>
      </c>
      <c r="T549">
        <v>0</v>
      </c>
      <c r="U549">
        <f>IFERROR(_xlfn.RANK.EQ(S549,S:S),"")</f>
        <v>2017</v>
      </c>
      <c r="V549" s="3">
        <f>IFERROR((S549/W549-1)*100,"")</f>
        <v>-3.9234610381435941</v>
      </c>
      <c r="W549">
        <v>47662</v>
      </c>
      <c r="X549">
        <v>0</v>
      </c>
      <c r="Y549">
        <f>IFERROR(_xlfn.RANK.EQ(W549,W:W),"")</f>
        <v>2001</v>
      </c>
      <c r="Z549" s="3">
        <f>IFERROR((W549/AA549-1)*100,"")</f>
        <v>17.238156146996598</v>
      </c>
      <c r="AA549" s="4">
        <v>40654</v>
      </c>
      <c r="AB549">
        <v>0</v>
      </c>
      <c r="AC549">
        <f>IFERROR(_xlfn.RANK.EQ(AA549,AA:AA),"")</f>
        <v>2041</v>
      </c>
      <c r="AD549" s="3">
        <f>IFERROR((AA549/AE549-1)*100,"")</f>
        <v>6.5077285826565356</v>
      </c>
      <c r="AE549" s="4">
        <v>38170</v>
      </c>
      <c r="AF549">
        <v>0</v>
      </c>
      <c r="AG549">
        <f>IFERROR(_xlfn.RANK.EQ(AE549,AE:AE),"")</f>
        <v>2047</v>
      </c>
      <c r="AH549" s="3">
        <f>IFERROR((AE549/AI549-1)*100,"")</f>
        <v>0.27847835224883433</v>
      </c>
      <c r="AI549" s="4">
        <v>38064</v>
      </c>
      <c r="AJ549">
        <v>0</v>
      </c>
      <c r="AK549">
        <f>IFERROR(_xlfn.RANK.EQ(AI549,AI:AI),"")</f>
        <v>2034</v>
      </c>
      <c r="AL549" s="3">
        <f>IFERROR((AI549/AM549-1)*100,"")</f>
        <v>-1.6129032258064502</v>
      </c>
      <c r="AM549" s="4">
        <v>38688</v>
      </c>
      <c r="AN549">
        <v>0</v>
      </c>
      <c r="AO549">
        <f>IFERROR(_xlfn.RANK.EQ(AM549,AM:AM),"")</f>
        <v>2006</v>
      </c>
      <c r="AP549" s="3">
        <f>IFERROR((AM549/AQ549-1)*100,"")</f>
        <v>-18.56529426622885</v>
      </c>
      <c r="AQ549" s="4">
        <v>47508</v>
      </c>
      <c r="AR549">
        <v>0</v>
      </c>
      <c r="AS549">
        <f>IFERROR(_xlfn.RANK.EQ(AQ549,AQ:AQ),"")</f>
        <v>1926</v>
      </c>
      <c r="AT549" s="3">
        <f>IFERROR((AQ549/AU549-1)*100,"")</f>
        <v>15.720758026014515</v>
      </c>
      <c r="AU549" s="4">
        <v>41054</v>
      </c>
      <c r="AV549">
        <v>0</v>
      </c>
      <c r="AW549">
        <f>IFERROR(_xlfn.RANK.EQ(AU549,AU:AU),"")</f>
        <v>1959</v>
      </c>
      <c r="AX549" s="3">
        <f>IFERROR((AU549/AY549-1)*100,"")</f>
        <v>16.109508456360654</v>
      </c>
      <c r="AY549" s="4">
        <v>35358</v>
      </c>
      <c r="AZ549">
        <v>0</v>
      </c>
      <c r="BA549">
        <f>IFERROR(_xlfn.RANK.EQ(AY549,AY:AY),"")</f>
        <v>1974</v>
      </c>
      <c r="BB549" s="3">
        <f>IFERROR((AY549/BC549-1)*100,"")</f>
        <v>10.951424626584672</v>
      </c>
      <c r="BC549" s="4">
        <v>31868</v>
      </c>
      <c r="BD549">
        <v>0</v>
      </c>
      <c r="BE549">
        <f>IFERROR(_xlfn.RANK.EQ(BC549,BC:BC),"")</f>
        <v>1979</v>
      </c>
      <c r="BF549" s="3">
        <f>IFERROR((BC549/BG549-1)*100,"")</f>
        <v>42.439547669065391</v>
      </c>
      <c r="BG549" s="4">
        <v>22373</v>
      </c>
      <c r="BH549">
        <v>0</v>
      </c>
      <c r="BI549">
        <f>IFERROR(_xlfn.RANK.EQ(BG549,BG:BG),"")</f>
        <v>2044</v>
      </c>
      <c r="BJ549" s="3">
        <f>IFERROR((BG549/BK549-1)*100,"")</f>
        <v>-3.4439601225670025</v>
      </c>
      <c r="BK549" s="4">
        <v>23171</v>
      </c>
      <c r="BL549">
        <v>0</v>
      </c>
      <c r="BM549">
        <f>IFERROR(_xlfn.RANK.EQ(BK549,BK:BK),"")</f>
        <v>1992</v>
      </c>
      <c r="BN549" s="3">
        <f>IFERROR((BK549/BO549-1)*100,"")</f>
        <v>-10.354238297322471</v>
      </c>
      <c r="BO549" s="4">
        <v>25847.29</v>
      </c>
      <c r="BP549">
        <v>0</v>
      </c>
      <c r="BQ549">
        <f>IFERROR(_xlfn.RANK.EQ(BO549,BO:BO),"")</f>
        <v>1921</v>
      </c>
      <c r="BR549" s="3">
        <f>IFERROR((BO549/BS549-1)*100,"")</f>
        <v>4.4334949494949427</v>
      </c>
      <c r="BS549" s="4">
        <v>24750</v>
      </c>
      <c r="BT549">
        <v>0</v>
      </c>
      <c r="BU549">
        <f>IFERROR(_xlfn.RANK.EQ(BS549,BS:BS),"")</f>
        <v>1918</v>
      </c>
      <c r="BV549" s="3">
        <f>IFERROR((BS549/BW549-1)*100,"")</f>
        <v>12.469326547305283</v>
      </c>
      <c r="BW549" s="4">
        <f>AVERAGE(BS549,CA549)</f>
        <v>22006</v>
      </c>
      <c r="BX549">
        <v>0</v>
      </c>
      <c r="BY549">
        <f>IFERROR(_xlfn.RANK.EQ(BW549,BW:BW),"")</f>
        <v>1940</v>
      </c>
      <c r="BZ549" s="3">
        <f>IFERROR((BW549/CA549-1)*100,"")</f>
        <v>14.245665039975087</v>
      </c>
      <c r="CA549" s="4">
        <v>19262</v>
      </c>
      <c r="CB549">
        <v>0</v>
      </c>
      <c r="CC549">
        <f>IFERROR(_xlfn.RANK.EQ(CA549,CA:CA),"")</f>
        <v>1962</v>
      </c>
      <c r="CD549" s="3">
        <f>IFERROR((CA549/CE549-1)*100,"")</f>
        <v>-13.897456528541419</v>
      </c>
      <c r="CE549" s="4">
        <v>22371</v>
      </c>
      <c r="CF549">
        <v>0</v>
      </c>
      <c r="CG549">
        <f>IFERROR(_xlfn.RANK.EQ(CE549,CE:CE),"")</f>
        <v>1923</v>
      </c>
      <c r="CH549" s="3">
        <f>IFERROR((CE549/CI549-1)*100,"")</f>
        <v>-21.474955245884374</v>
      </c>
      <c r="CI549" s="4">
        <v>28489</v>
      </c>
      <c r="CJ549">
        <v>0</v>
      </c>
      <c r="CK549">
        <f>IFERROR(_xlfn.RANK.EQ(CI549,CI:CI),"")</f>
        <v>1853</v>
      </c>
      <c r="CL549" s="3">
        <f>IFERROR((CI549/CM549-1)*100,"")</f>
        <v>-6.2275764458049387</v>
      </c>
      <c r="CM549" s="4">
        <v>30381</v>
      </c>
      <c r="CN549">
        <v>0</v>
      </c>
      <c r="CO549">
        <f>IFERROR(_xlfn.RANK.EQ(CM549,CM:CM),"")</f>
        <v>1819</v>
      </c>
      <c r="CP549" s="3">
        <f>IFERROR((CM549/CQ549-1)*100,"")</f>
        <v>15.096984391574475</v>
      </c>
      <c r="CQ549" s="4">
        <v>26396</v>
      </c>
      <c r="CR549">
        <v>0</v>
      </c>
      <c r="CS549">
        <f>IFERROR(_xlfn.RANK.EQ(CQ549,CQ:CQ),"")</f>
        <v>1858</v>
      </c>
      <c r="CT549" s="3">
        <f>IFERROR((CQ549/CU549-1)*100,"")</f>
        <v>-21.515223596574696</v>
      </c>
      <c r="CU549" s="4">
        <v>33632</v>
      </c>
      <c r="CV549">
        <v>0</v>
      </c>
      <c r="CW549">
        <f>IFERROR(_xlfn.RANK.EQ(CU549,CU:CU),"")</f>
        <v>1733</v>
      </c>
      <c r="CX549" s="3" t="str">
        <f>IFERROR((CU549/#REF!-1)*100,"")</f>
        <v/>
      </c>
    </row>
    <row r="550" spans="1:102" x14ac:dyDescent="0.25">
      <c r="A550" s="2">
        <v>2800</v>
      </c>
      <c r="B550">
        <v>51058</v>
      </c>
      <c r="C550">
        <v>49224</v>
      </c>
      <c r="D550">
        <v>41998</v>
      </c>
      <c r="E550">
        <v>142280</v>
      </c>
      <c r="F550">
        <v>0</v>
      </c>
      <c r="G550">
        <f>IFERROR(_xlfn.RANK.EQ(E550,E:E),"")</f>
        <v>1563</v>
      </c>
      <c r="H550" s="3">
        <f>IFERROR((E550/L550-1)*100,"")</f>
        <v>13.3885878227606</v>
      </c>
      <c r="I550">
        <v>47614</v>
      </c>
      <c r="J550">
        <v>36734</v>
      </c>
      <c r="K550">
        <v>41132</v>
      </c>
      <c r="L550">
        <v>125480</v>
      </c>
      <c r="M550">
        <v>0</v>
      </c>
      <c r="N550">
        <f>IFERROR(_xlfn.RANK.EQ(L550,L:L),"")</f>
        <v>1621</v>
      </c>
      <c r="O550" s="3">
        <f>IFERROR((L550/S550-1)*100,"")</f>
        <v>-9.3431205386816156</v>
      </c>
      <c r="P550">
        <v>54062</v>
      </c>
      <c r="Q550">
        <v>33126</v>
      </c>
      <c r="R550">
        <v>51224</v>
      </c>
      <c r="S550">
        <v>138412</v>
      </c>
      <c r="T550">
        <v>0</v>
      </c>
      <c r="U550">
        <f>IFERROR(_xlfn.RANK.EQ(S550,S:S),"")</f>
        <v>1573</v>
      </c>
      <c r="V550" s="3">
        <f>IFERROR((S550/W550-1)*100,"")</f>
        <v>0.76440354683244838</v>
      </c>
      <c r="W550">
        <v>137362</v>
      </c>
      <c r="X550">
        <v>0</v>
      </c>
      <c r="Y550">
        <f>IFERROR(_xlfn.RANK.EQ(W550,W:W),"")</f>
        <v>1564</v>
      </c>
      <c r="Z550" s="3">
        <f>IFERROR((W550/AA550-1)*100,"")</f>
        <v>3.5256700129631335</v>
      </c>
      <c r="AA550" s="4">
        <v>132684</v>
      </c>
      <c r="AB550">
        <v>0</v>
      </c>
      <c r="AC550">
        <f>IFERROR(_xlfn.RANK.EQ(AA550,AA:AA),"")</f>
        <v>1571</v>
      </c>
      <c r="AD550" s="3">
        <f>IFERROR((AA550/AE550-1)*100,"")</f>
        <v>5.1312119675456458</v>
      </c>
      <c r="AE550" s="4">
        <v>126208</v>
      </c>
      <c r="AF550">
        <v>0</v>
      </c>
      <c r="AG550">
        <f>IFERROR(_xlfn.RANK.EQ(AE550,AE:AE),"")</f>
        <v>1588</v>
      </c>
      <c r="AH550" s="3">
        <f>IFERROR((AE550/AI550-1)*100,"")</f>
        <v>-8.5489036708548909</v>
      </c>
      <c r="AI550" s="4">
        <v>138006</v>
      </c>
      <c r="AJ550">
        <v>0</v>
      </c>
      <c r="AK550">
        <f>IFERROR(_xlfn.RANK.EQ(AI550,AI:AI),"")</f>
        <v>1517</v>
      </c>
      <c r="AL550" s="3">
        <f>IFERROR((AI550/AM550-1)*100,"")</f>
        <v>-3.7665329064595632E-2</v>
      </c>
      <c r="AM550" s="4">
        <v>138058</v>
      </c>
      <c r="AN550">
        <v>0</v>
      </c>
      <c r="AO550">
        <f>IFERROR(_xlfn.RANK.EQ(AM550,AM:AM),"")</f>
        <v>1502</v>
      </c>
      <c r="AP550" s="3">
        <f>IFERROR((AM550/AQ550-1)*100,"")</f>
        <v>-10.055247179006077</v>
      </c>
      <c r="AQ550" s="4">
        <v>153492</v>
      </c>
      <c r="AR550">
        <v>0</v>
      </c>
      <c r="AS550">
        <f>IFERROR(_xlfn.RANK.EQ(AQ550,AQ:AQ),"")</f>
        <v>1432</v>
      </c>
      <c r="AT550" s="3">
        <f>IFERROR((AQ550/AU550-1)*100,"")</f>
        <v>25.576372412664639</v>
      </c>
      <c r="AU550" s="4">
        <v>122230</v>
      </c>
      <c r="AV550">
        <v>0</v>
      </c>
      <c r="AW550">
        <f>IFERROR(_xlfn.RANK.EQ(AU550,AU:AU),"")</f>
        <v>1520</v>
      </c>
      <c r="AX550" s="3">
        <f>IFERROR((AU550/AY550-1)*100,"")</f>
        <v>14.858388618466801</v>
      </c>
      <c r="AY550" s="4">
        <v>106418</v>
      </c>
      <c r="AZ550">
        <v>0</v>
      </c>
      <c r="BA550">
        <f>IFERROR(_xlfn.RANK.EQ(AY550,AY:AY),"")</f>
        <v>1545</v>
      </c>
      <c r="BB550" s="3">
        <f>IFERROR((AY550/BC550-1)*100,"")</f>
        <v>12.101548509427996</v>
      </c>
      <c r="BC550" s="4">
        <v>94930</v>
      </c>
      <c r="BD550">
        <v>0</v>
      </c>
      <c r="BE550">
        <f>IFERROR(_xlfn.RANK.EQ(BC550,BC:BC),"")</f>
        <v>1577</v>
      </c>
      <c r="BF550" s="3">
        <f>IFERROR((BC550/BG550-1)*100,"")</f>
        <v>33.382979022354611</v>
      </c>
      <c r="BG550" s="4">
        <v>71171</v>
      </c>
      <c r="BH550">
        <v>0</v>
      </c>
      <c r="BI550">
        <f>IFERROR(_xlfn.RANK.EQ(BG550,BG:BG),"")</f>
        <v>1638</v>
      </c>
      <c r="BJ550" s="3">
        <f>IFERROR((BG550/BK550-1)*100,"")</f>
        <v>-5.7337748344370887</v>
      </c>
      <c r="BK550" s="4">
        <v>75500</v>
      </c>
      <c r="BL550">
        <v>0</v>
      </c>
      <c r="BM550">
        <f>IFERROR(_xlfn.RANK.EQ(BK550,BK:BK),"")</f>
        <v>1575</v>
      </c>
      <c r="BN550" s="3">
        <f>IFERROR((BK550/BO550-1)*100,"")</f>
        <v>4.9625895257901398</v>
      </c>
      <c r="BO550" s="4">
        <v>71930.39</v>
      </c>
      <c r="BP550">
        <v>0</v>
      </c>
      <c r="BQ550">
        <f>IFERROR(_xlfn.RANK.EQ(BO550,BO:BO),"")</f>
        <v>1536</v>
      </c>
      <c r="BR550" s="3">
        <f>IFERROR((BO550/BS550-1)*100,"")</f>
        <v>5.0922492512236017</v>
      </c>
      <c r="BS550" s="4">
        <v>68445</v>
      </c>
      <c r="BT550">
        <v>0</v>
      </c>
      <c r="BU550">
        <f>IFERROR(_xlfn.RANK.EQ(BS550,BS:BS),"")</f>
        <v>1529</v>
      </c>
      <c r="BV550" s="3">
        <f>IFERROR((BS550/BW550-1)*100,"")</f>
        <v>11.664899257688234</v>
      </c>
      <c r="BW550" s="4">
        <f>AVERAGE(BS550,CA550)</f>
        <v>61295</v>
      </c>
      <c r="BX550">
        <v>0</v>
      </c>
      <c r="BY550">
        <f>IFERROR(_xlfn.RANK.EQ(BW550,BW:BW),"")</f>
        <v>1563</v>
      </c>
      <c r="BZ550" s="3">
        <f>IFERROR((BW550/CA550-1)*100,"")</f>
        <v>13.205282112845129</v>
      </c>
      <c r="CA550" s="4">
        <v>54145</v>
      </c>
      <c r="CB550">
        <v>0</v>
      </c>
      <c r="CC550">
        <f>IFERROR(_xlfn.RANK.EQ(CA550,CA:CA),"")</f>
        <v>1586</v>
      </c>
      <c r="CD550" s="3">
        <f>IFERROR((CA550/CE550-1)*100,"")</f>
        <v>-11.435160952630197</v>
      </c>
      <c r="CE550" s="4">
        <v>61136</v>
      </c>
      <c r="CF550">
        <v>0</v>
      </c>
      <c r="CG550">
        <f>IFERROR(_xlfn.RANK.EQ(CE550,CE:CE),"")</f>
        <v>1542</v>
      </c>
      <c r="CH550" s="3">
        <f>IFERROR((CE550/CI550-1)*100,"")</f>
        <v>-20.735391357336407</v>
      </c>
      <c r="CI550" s="4">
        <v>77129</v>
      </c>
      <c r="CJ550">
        <v>0</v>
      </c>
      <c r="CK550">
        <f>IFERROR(_xlfn.RANK.EQ(CI550,CI:CI),"")</f>
        <v>1432</v>
      </c>
      <c r="CL550" s="3">
        <f>IFERROR((CI550/CM550-1)*100,"")</f>
        <v>3.707040283977836</v>
      </c>
      <c r="CM550" s="4">
        <v>74372</v>
      </c>
      <c r="CN550">
        <v>0</v>
      </c>
      <c r="CO550">
        <f>IFERROR(_xlfn.RANK.EQ(CM550,CM:CM),"")</f>
        <v>1451</v>
      </c>
      <c r="CP550" s="3">
        <f>IFERROR((CM550/CQ550-1)*100,"")</f>
        <v>6.6601652134006484</v>
      </c>
      <c r="CQ550" s="4">
        <v>69728</v>
      </c>
      <c r="CR550">
        <v>0</v>
      </c>
      <c r="CS550">
        <f>IFERROR(_xlfn.RANK.EQ(CQ550,CQ:CQ),"")</f>
        <v>1447</v>
      </c>
      <c r="CT550" s="3">
        <f>IFERROR((CQ550/CU550-1)*100,"")</f>
        <v>-7.2913896718608706</v>
      </c>
      <c r="CU550" s="4">
        <v>75212</v>
      </c>
      <c r="CV550">
        <v>0</v>
      </c>
      <c r="CW550">
        <f>IFERROR(_xlfn.RANK.EQ(CU550,CU:CU),"")</f>
        <v>1366</v>
      </c>
      <c r="CX550" s="3" t="str">
        <f>IFERROR((CU550/#REF!-1)*100,"")</f>
        <v/>
      </c>
    </row>
    <row r="551" spans="1:102" x14ac:dyDescent="0.25">
      <c r="A551" s="2">
        <v>2806</v>
      </c>
      <c r="B551">
        <v>116568</v>
      </c>
      <c r="C551">
        <v>139062</v>
      </c>
      <c r="D551">
        <v>117052</v>
      </c>
      <c r="E551">
        <v>372682</v>
      </c>
      <c r="F551">
        <v>20</v>
      </c>
      <c r="G551">
        <f>IFERROR(_xlfn.RANK.EQ(E551,E:E),"")</f>
        <v>1062</v>
      </c>
      <c r="H551" s="3">
        <f>IFERROR((E551/L551-1)*100,"")</f>
        <v>-6.0856987339730662</v>
      </c>
      <c r="I551">
        <v>121100</v>
      </c>
      <c r="J551">
        <v>142248</v>
      </c>
      <c r="K551">
        <v>133484</v>
      </c>
      <c r="L551">
        <v>396832</v>
      </c>
      <c r="M551">
        <v>10</v>
      </c>
      <c r="N551">
        <f>IFERROR(_xlfn.RANK.EQ(L551,L:L),"")</f>
        <v>1027</v>
      </c>
      <c r="O551" s="3">
        <f>IFERROR((L551/S551-1)*100,"")</f>
        <v>-13.397814169489152</v>
      </c>
      <c r="P551">
        <v>122232</v>
      </c>
      <c r="Q551">
        <v>147204</v>
      </c>
      <c r="R551">
        <v>188788</v>
      </c>
      <c r="S551">
        <v>458224</v>
      </c>
      <c r="T551">
        <v>164</v>
      </c>
      <c r="U551">
        <f>IFERROR(_xlfn.RANK.EQ(S551,S:S),"")</f>
        <v>941</v>
      </c>
      <c r="V551" s="3">
        <f>IFERROR((S551/W551-1)*100,"")</f>
        <v>-19.430876297179346</v>
      </c>
      <c r="W551">
        <v>568734</v>
      </c>
      <c r="X551">
        <v>272</v>
      </c>
      <c r="Y551">
        <f>IFERROR(_xlfn.RANK.EQ(W551,W:W),"")</f>
        <v>811</v>
      </c>
      <c r="Z551" s="3">
        <f>IFERROR((W551/AA551-1)*100,"")</f>
        <v>12.045501111128631</v>
      </c>
      <c r="AA551" s="4">
        <v>507592</v>
      </c>
      <c r="AB551">
        <v>209</v>
      </c>
      <c r="AC551">
        <f>IFERROR(_xlfn.RANK.EQ(AA551,AA:AA),"")</f>
        <v>883</v>
      </c>
      <c r="AD551" s="3">
        <f>IFERROR((AA551/AE551-1)*100,"")</f>
        <v>24.45983189321197</v>
      </c>
      <c r="AE551" s="4">
        <v>407836</v>
      </c>
      <c r="AF551">
        <v>70</v>
      </c>
      <c r="AG551">
        <f>IFERROR(_xlfn.RANK.EQ(AE551,AE:AE),"")</f>
        <v>984</v>
      </c>
      <c r="AH551" s="3">
        <f>IFERROR((AE551/AI551-1)*100,"")</f>
        <v>-14.024310547640829</v>
      </c>
      <c r="AI551" s="4">
        <v>474362</v>
      </c>
      <c r="AJ551">
        <v>0</v>
      </c>
      <c r="AK551">
        <f>IFERROR(_xlfn.RANK.EQ(AI551,AI:AI),"")</f>
        <v>887</v>
      </c>
      <c r="AL551" s="3">
        <f>IFERROR((AI551/AM551-1)*100,"")</f>
        <v>-1.1494588207836109</v>
      </c>
      <c r="AM551" s="4">
        <v>479878</v>
      </c>
      <c r="AN551">
        <v>0</v>
      </c>
      <c r="AO551">
        <f>IFERROR(_xlfn.RANK.EQ(AM551,AM:AM),"")</f>
        <v>853</v>
      </c>
      <c r="AP551" s="3">
        <f>IFERROR((AM551/AQ551-1)*100,"")</f>
        <v>3.7260072626664309</v>
      </c>
      <c r="AQ551" s="4">
        <v>462640</v>
      </c>
      <c r="AR551">
        <v>2</v>
      </c>
      <c r="AS551">
        <f>IFERROR(_xlfn.RANK.EQ(AQ551,AQ:AQ),"")</f>
        <v>860</v>
      </c>
      <c r="AT551" s="3">
        <f>IFERROR((AQ551/AU551-1)*100,"")</f>
        <v>-2.9140067908151934</v>
      </c>
      <c r="AU551" s="4">
        <v>476526</v>
      </c>
      <c r="AV551">
        <v>10</v>
      </c>
      <c r="AW551">
        <f>IFERROR(_xlfn.RANK.EQ(AU551,AU:AU),"")</f>
        <v>809</v>
      </c>
      <c r="AX551" s="3">
        <f>IFERROR((AU551/AY551-1)*100,"")</f>
        <v>79.867286699983396</v>
      </c>
      <c r="AY551" s="4">
        <v>264932</v>
      </c>
      <c r="AZ551">
        <v>0</v>
      </c>
      <c r="BA551">
        <f>IFERROR(_xlfn.RANK.EQ(AY551,AY:AY),"")</f>
        <v>1094</v>
      </c>
      <c r="BB551" s="3">
        <f>IFERROR((AY551/BC551-1)*100,"")</f>
        <v>1.5524260010272739</v>
      </c>
      <c r="BC551" s="4">
        <v>260882</v>
      </c>
      <c r="BD551">
        <v>0</v>
      </c>
      <c r="BE551">
        <f>IFERROR(_xlfn.RANK.EQ(BC551,BC:BC),"")</f>
        <v>1094</v>
      </c>
      <c r="BF551" s="3">
        <f>IFERROR((BC551/BG551-1)*100,"")</f>
        <v>-7.8018645876773203</v>
      </c>
      <c r="BG551" s="4">
        <v>282958</v>
      </c>
      <c r="BH551">
        <v>0</v>
      </c>
      <c r="BI551">
        <f>IFERROR(_xlfn.RANK.EQ(BG551,BG:BG),"")</f>
        <v>984</v>
      </c>
      <c r="BJ551" s="3">
        <f>IFERROR((BG551/BK551-1)*100,"")</f>
        <v>26.694964582829606</v>
      </c>
      <c r="BK551" s="4">
        <v>223338</v>
      </c>
      <c r="BL551">
        <v>0</v>
      </c>
      <c r="BM551">
        <f>IFERROR(_xlfn.RANK.EQ(BK551,BK:BK),"")</f>
        <v>1047</v>
      </c>
      <c r="BN551" s="3">
        <f>IFERROR((BK551/BO551-1)*100,"")</f>
        <v>6.3405767687611636</v>
      </c>
      <c r="BO551" s="4">
        <v>210021.43</v>
      </c>
      <c r="BP551">
        <v>0</v>
      </c>
      <c r="BQ551">
        <f>IFERROR(_xlfn.RANK.EQ(BO551,BO:BO),"")</f>
        <v>1012</v>
      </c>
      <c r="BR551" s="3">
        <f>IFERROR((BO551/BS551-1)*100,"")</f>
        <v>8.3953601197388483</v>
      </c>
      <c r="BS551" s="4">
        <v>193755</v>
      </c>
      <c r="BT551">
        <v>0</v>
      </c>
      <c r="BU551">
        <f>IFERROR(_xlfn.RANK.EQ(BS551,BS:BS),"")</f>
        <v>1022</v>
      </c>
      <c r="BV551" s="3">
        <f>IFERROR((BS551/BW551-1)*100,"")</f>
        <v>14.022156507922489</v>
      </c>
      <c r="BW551" s="4">
        <f>AVERAGE(BS551,CA551)</f>
        <v>169927.5</v>
      </c>
      <c r="BX551">
        <v>0</v>
      </c>
      <c r="BY551">
        <f>IFERROR(_xlfn.RANK.EQ(BW551,BW:BW),"")</f>
        <v>1061</v>
      </c>
      <c r="BZ551" s="3">
        <f>IFERROR((BW551/CA551-1)*100,"")</f>
        <v>16.309034907597542</v>
      </c>
      <c r="CA551" s="4">
        <v>146100</v>
      </c>
      <c r="CB551">
        <v>0</v>
      </c>
      <c r="CC551">
        <f>IFERROR(_xlfn.RANK.EQ(CA551,CA:CA),"")</f>
        <v>1100</v>
      </c>
      <c r="CD551" s="3">
        <f>IFERROR((CA551/CE551-1)*100,"")</f>
        <v>-20.511425462459197</v>
      </c>
      <c r="CE551" s="4">
        <v>183800</v>
      </c>
      <c r="CF551">
        <v>3</v>
      </c>
      <c r="CG551">
        <f>IFERROR(_xlfn.RANK.EQ(CE551,CE:CE),"")</f>
        <v>985</v>
      </c>
      <c r="CH551" s="3">
        <f>IFERROR((CE551/CI551-1)*100,"")</f>
        <v>-4.5606310006594537</v>
      </c>
      <c r="CI551" s="4">
        <v>192583</v>
      </c>
      <c r="CJ551">
        <v>2</v>
      </c>
      <c r="CK551">
        <f>IFERROR(_xlfn.RANK.EQ(CI551,CI:CI),"")</f>
        <v>970</v>
      </c>
      <c r="CL551" s="3">
        <f>IFERROR((CI551/CM551-1)*100,"")</f>
        <v>-3.0877772130495806</v>
      </c>
      <c r="CM551" s="4">
        <v>198719</v>
      </c>
      <c r="CN551">
        <v>6</v>
      </c>
      <c r="CO551">
        <f>IFERROR(_xlfn.RANK.EQ(CM551,CM:CM),"")</f>
        <v>944</v>
      </c>
      <c r="CP551" s="3">
        <f>IFERROR((CM551/CQ551-1)*100,"")</f>
        <v>-2.5610222514244274</v>
      </c>
      <c r="CQ551" s="4">
        <v>203942</v>
      </c>
      <c r="CR551">
        <v>0</v>
      </c>
      <c r="CS551">
        <f>IFERROR(_xlfn.RANK.EQ(CQ551,CQ:CQ),"")</f>
        <v>906</v>
      </c>
      <c r="CT551" s="3">
        <f>IFERROR((CQ551/CU551-1)*100,"")</f>
        <v>-4.1382681695543049</v>
      </c>
      <c r="CU551" s="4">
        <v>212746</v>
      </c>
      <c r="CV551">
        <v>0</v>
      </c>
      <c r="CW551">
        <f>IFERROR(_xlfn.RANK.EQ(CU551,CU:CU),"")</f>
        <v>821</v>
      </c>
      <c r="CX551" s="3" t="str">
        <f>IFERROR((CU551/#REF!-1)*100,"")</f>
        <v/>
      </c>
    </row>
    <row r="552" spans="1:102" x14ac:dyDescent="0.25">
      <c r="A552" s="2">
        <v>2811</v>
      </c>
      <c r="B552">
        <v>20064</v>
      </c>
      <c r="C552">
        <v>20494</v>
      </c>
      <c r="D552">
        <v>18670</v>
      </c>
      <c r="E552">
        <v>59228</v>
      </c>
      <c r="F552">
        <v>0</v>
      </c>
      <c r="G552">
        <f>IFERROR(_xlfn.RANK.EQ(E552,E:E),"")</f>
        <v>1948</v>
      </c>
      <c r="H552" s="3">
        <f>IFERROR((E552/L552-1)*100,"")</f>
        <v>27.70159551530833</v>
      </c>
      <c r="I552">
        <v>16674</v>
      </c>
      <c r="J552">
        <v>13992</v>
      </c>
      <c r="K552">
        <v>15714</v>
      </c>
      <c r="L552">
        <v>46380</v>
      </c>
      <c r="M552">
        <v>0</v>
      </c>
      <c r="N552">
        <f>IFERROR(_xlfn.RANK.EQ(L552,L:L),"")</f>
        <v>2004</v>
      </c>
      <c r="O552" s="3">
        <f>IFERROR((L552/S552-1)*100,"")</f>
        <v>25.616163804777649</v>
      </c>
      <c r="P552">
        <v>13818</v>
      </c>
      <c r="Q552">
        <v>10084</v>
      </c>
      <c r="R552">
        <v>13020</v>
      </c>
      <c r="S552">
        <v>36922</v>
      </c>
      <c r="T552">
        <v>0</v>
      </c>
      <c r="U552">
        <f>IFERROR(_xlfn.RANK.EQ(S552,S:S),"")</f>
        <v>2081</v>
      </c>
      <c r="V552" s="3">
        <f>IFERROR((S552/W552-1)*100,"")</f>
        <v>-3.8689856279941703</v>
      </c>
      <c r="W552">
        <v>38408</v>
      </c>
      <c r="X552">
        <v>0</v>
      </c>
      <c r="Y552">
        <f>IFERROR(_xlfn.RANK.EQ(W552,W:W),"")</f>
        <v>2064</v>
      </c>
      <c r="Z552" s="3">
        <f>IFERROR((W552/AA552-1)*100,"")</f>
        <v>191.72109980252165</v>
      </c>
      <c r="AA552" s="4">
        <v>13166</v>
      </c>
      <c r="AB552">
        <v>0</v>
      </c>
      <c r="AC552">
        <f>IFERROR(_xlfn.RANK.EQ(AA552,AA:AA),"")</f>
        <v>2267</v>
      </c>
      <c r="AD552" s="3">
        <f>IFERROR((AA552/AE552-1)*100,"")</f>
        <v>-67.908155803636717</v>
      </c>
      <c r="AE552" s="4">
        <v>41026</v>
      </c>
      <c r="AF552">
        <v>0</v>
      </c>
      <c r="AG552">
        <f>IFERROR(_xlfn.RANK.EQ(AE552,AE:AE),"")</f>
        <v>2020</v>
      </c>
      <c r="AH552" s="3">
        <f>IFERROR((AE552/AI552-1)*100,"")</f>
        <v>-0.80274674790851153</v>
      </c>
      <c r="AI552" s="4">
        <v>41358</v>
      </c>
      <c r="AJ552">
        <v>0</v>
      </c>
      <c r="AK552">
        <f>IFERROR(_xlfn.RANK.EQ(AI552,AI:AI),"")</f>
        <v>2003</v>
      </c>
      <c r="AL552" s="3">
        <f>IFERROR((AI552/AM552-1)*100,"")</f>
        <v>-5.4458161865569288</v>
      </c>
      <c r="AM552" s="4">
        <v>43740</v>
      </c>
      <c r="AN552">
        <v>0</v>
      </c>
      <c r="AO552">
        <f>IFERROR(_xlfn.RANK.EQ(AM552,AM:AM),"")</f>
        <v>1968</v>
      </c>
      <c r="AP552" s="3">
        <f>IFERROR((AM552/AQ552-1)*100,"")</f>
        <v>-2.1739130434782594</v>
      </c>
      <c r="AQ552" s="4">
        <v>44712</v>
      </c>
      <c r="AR552">
        <v>0</v>
      </c>
      <c r="AS552">
        <f>IFERROR(_xlfn.RANK.EQ(AQ552,AQ:AQ),"")</f>
        <v>1950</v>
      </c>
      <c r="AT552" s="3">
        <f>IFERROR((AQ552/AU552-1)*100,"")</f>
        <v>21.447196870925687</v>
      </c>
      <c r="AU552" s="4">
        <v>36816</v>
      </c>
      <c r="AV552">
        <v>0</v>
      </c>
      <c r="AW552">
        <f>IFERROR(_xlfn.RANK.EQ(AU552,AU:AU),"")</f>
        <v>1993</v>
      </c>
      <c r="AX552" s="3">
        <f>IFERROR((AU552/AY552-1)*100,"")</f>
        <v>0.68920249425663549</v>
      </c>
      <c r="AY552" s="4">
        <v>36564</v>
      </c>
      <c r="AZ552">
        <v>0</v>
      </c>
      <c r="BA552">
        <f>IFERROR(_xlfn.RANK.EQ(AY552,AY:AY),"")</f>
        <v>1957</v>
      </c>
      <c r="BB552" s="3">
        <f>IFERROR((AY552/BC552-1)*100,"")</f>
        <v>7.6678445229682035</v>
      </c>
      <c r="BC552" s="4">
        <v>33960</v>
      </c>
      <c r="BD552">
        <v>0</v>
      </c>
      <c r="BE552">
        <f>IFERROR(_xlfn.RANK.EQ(BC552,BC:BC),"")</f>
        <v>1959</v>
      </c>
      <c r="BF552" s="3">
        <f>IFERROR((BC552/BG552-1)*100,"")</f>
        <v>42.509441879983221</v>
      </c>
      <c r="BG552" s="4">
        <v>23830</v>
      </c>
      <c r="BH552">
        <v>0</v>
      </c>
      <c r="BI552">
        <f>IFERROR(_xlfn.RANK.EQ(BG552,BG:BG),"")</f>
        <v>2022</v>
      </c>
      <c r="BJ552" s="3">
        <f>IFERROR((BG552/BK552-1)*100,"")</f>
        <v>4.3345008756567438</v>
      </c>
      <c r="BK552" s="4">
        <v>22840</v>
      </c>
      <c r="BL552">
        <v>0</v>
      </c>
      <c r="BM552">
        <f>IFERROR(_xlfn.RANK.EQ(BK552,BK:BK),"")</f>
        <v>1994</v>
      </c>
      <c r="BN552" s="3">
        <f>IFERROR((BK552/BO552-1)*100,"")</f>
        <v>-9.5218005320149892</v>
      </c>
      <c r="BO552" s="4">
        <v>25243.65</v>
      </c>
      <c r="BP552">
        <v>0</v>
      </c>
      <c r="BQ552">
        <f>IFERROR(_xlfn.RANK.EQ(BO552,BO:BO),"")</f>
        <v>1932</v>
      </c>
      <c r="BR552" s="3">
        <f>IFERROR((BO552/BS552-1)*100,"")</f>
        <v>16.335545416839501</v>
      </c>
      <c r="BS552" s="4">
        <v>21699</v>
      </c>
      <c r="BT552">
        <v>0</v>
      </c>
      <c r="BU552">
        <f>IFERROR(_xlfn.RANK.EQ(BS552,BS:BS),"")</f>
        <v>1960</v>
      </c>
      <c r="BV552" s="3">
        <f>IFERROR((BS552/BW552-1)*100,"")</f>
        <v>15.355785332659956</v>
      </c>
      <c r="BW552" s="4">
        <f>AVERAGE(BS552,CA552)</f>
        <v>18810.5</v>
      </c>
      <c r="BX552">
        <v>0</v>
      </c>
      <c r="BY552">
        <f>IFERROR(_xlfn.RANK.EQ(BW552,BW:BW),"")</f>
        <v>1984</v>
      </c>
      <c r="BZ552" s="3">
        <f>IFERROR((BW552/CA552-1)*100,"")</f>
        <v>18.141565130008797</v>
      </c>
      <c r="CA552" s="4">
        <v>15922</v>
      </c>
      <c r="CB552">
        <v>0</v>
      </c>
      <c r="CC552">
        <f>IFERROR(_xlfn.RANK.EQ(CA552,CA:CA),"")</f>
        <v>2019</v>
      </c>
      <c r="CD552" s="3">
        <f>IFERROR((CA552/CE552-1)*100,"")</f>
        <v>-17.877037342686197</v>
      </c>
      <c r="CE552" s="4">
        <v>19388</v>
      </c>
      <c r="CF552">
        <v>0</v>
      </c>
      <c r="CG552">
        <f>IFERROR(_xlfn.RANK.EQ(CE552,CE:CE),"")</f>
        <v>1970</v>
      </c>
      <c r="CH552" s="3">
        <f>IFERROR((CE552/CI552-1)*100,"")</f>
        <v>-10.633786586771144</v>
      </c>
      <c r="CI552" s="4">
        <v>21695</v>
      </c>
      <c r="CJ552">
        <v>0</v>
      </c>
      <c r="CK552">
        <f>IFERROR(_xlfn.RANK.EQ(CI552,CI:CI),"")</f>
        <v>1941</v>
      </c>
      <c r="CL552" s="3">
        <f>IFERROR((CI552/CM552-1)*100,"")</f>
        <v>7.2894515602591303</v>
      </c>
      <c r="CM552" s="4">
        <v>20221</v>
      </c>
      <c r="CN552">
        <v>0</v>
      </c>
      <c r="CO552">
        <f>IFERROR(_xlfn.RANK.EQ(CM552,CM:CM),"")</f>
        <v>1972</v>
      </c>
      <c r="CP552" s="3">
        <f>IFERROR((CM552/CQ552-1)*100,"")</f>
        <v>22.700242718446596</v>
      </c>
      <c r="CQ552" s="4">
        <v>16480</v>
      </c>
      <c r="CR552">
        <v>0</v>
      </c>
      <c r="CS552">
        <f>IFERROR(_xlfn.RANK.EQ(CQ552,CQ:CQ),"")</f>
        <v>2009</v>
      </c>
      <c r="CT552" s="3">
        <f>IFERROR((CQ552/CU552-1)*100,"")</f>
        <v>-17.871025615468948</v>
      </c>
      <c r="CU552" s="4">
        <v>20066</v>
      </c>
      <c r="CV552">
        <v>0</v>
      </c>
      <c r="CW552">
        <f>IFERROR(_xlfn.RANK.EQ(CU552,CU:CU),"")</f>
        <v>1931</v>
      </c>
      <c r="CX552" s="3" t="str">
        <f>IFERROR((CU552/#REF!-1)*100,"")</f>
        <v/>
      </c>
    </row>
    <row r="553" spans="1:102" x14ac:dyDescent="0.25">
      <c r="A553" s="2">
        <v>2817</v>
      </c>
      <c r="B553">
        <v>124998</v>
      </c>
      <c r="C553">
        <v>113806</v>
      </c>
      <c r="D553">
        <v>120718</v>
      </c>
      <c r="E553">
        <v>359522</v>
      </c>
      <c r="F553">
        <v>0</v>
      </c>
      <c r="G553">
        <f>IFERROR(_xlfn.RANK.EQ(E553,E:E),"")</f>
        <v>1083</v>
      </c>
      <c r="H553" s="3">
        <f>IFERROR((E553/L553-1)*100,"")</f>
        <v>0.33769452320882021</v>
      </c>
      <c r="I553">
        <v>124852</v>
      </c>
      <c r="J553">
        <v>100854</v>
      </c>
      <c r="K553">
        <v>132606</v>
      </c>
      <c r="L553">
        <v>358312</v>
      </c>
      <c r="M553">
        <v>0</v>
      </c>
      <c r="N553">
        <f>IFERROR(_xlfn.RANK.EQ(L553,L:L),"")</f>
        <v>1079</v>
      </c>
      <c r="O553" s="3">
        <f>IFERROR((L553/S553-1)*100,"")</f>
        <v>4.1956008421444535</v>
      </c>
      <c r="P553">
        <v>126106</v>
      </c>
      <c r="Q553">
        <v>86286</v>
      </c>
      <c r="R553">
        <v>131492</v>
      </c>
      <c r="S553">
        <v>343884</v>
      </c>
      <c r="T553">
        <v>0</v>
      </c>
      <c r="U553">
        <f>IFERROR(_xlfn.RANK.EQ(S553,S:S),"")</f>
        <v>1094</v>
      </c>
      <c r="V553" s="3">
        <f>IFERROR((S553/W553-1)*100,"")</f>
        <v>-5.0982729786564711</v>
      </c>
      <c r="W553">
        <v>362358</v>
      </c>
      <c r="X553">
        <v>0</v>
      </c>
      <c r="Y553">
        <f>IFERROR(_xlfn.RANK.EQ(W553,W:W),"")</f>
        <v>1054</v>
      </c>
      <c r="Z553" s="3">
        <f>IFERROR((W553/AA553-1)*100,"")</f>
        <v>18.576524100919521</v>
      </c>
      <c r="AA553" s="4">
        <v>305590</v>
      </c>
      <c r="AB553">
        <v>0</v>
      </c>
      <c r="AC553">
        <f>IFERROR(_xlfn.RANK.EQ(AA553,AA:AA),"")</f>
        <v>1162</v>
      </c>
      <c r="AD553" s="3">
        <f>IFERROR((AA553/AE553-1)*100,"")</f>
        <v>17.335145637032422</v>
      </c>
      <c r="AE553" s="4">
        <v>260442</v>
      </c>
      <c r="AF553">
        <v>0</v>
      </c>
      <c r="AG553">
        <f>IFERROR(_xlfn.RANK.EQ(AE553,AE:AE),"")</f>
        <v>1230</v>
      </c>
      <c r="AH553" s="3">
        <f>IFERROR((AE553/AI553-1)*100,"")</f>
        <v>-3.2871137121510352</v>
      </c>
      <c r="AI553" s="4">
        <v>269294</v>
      </c>
      <c r="AJ553">
        <v>0</v>
      </c>
      <c r="AK553">
        <f>IFERROR(_xlfn.RANK.EQ(AI553,AI:AI),"")</f>
        <v>1201</v>
      </c>
      <c r="AL553" s="3">
        <f>IFERROR((AI553/AM553-1)*100,"")</f>
        <v>12.000499085010819</v>
      </c>
      <c r="AM553" s="4">
        <v>240440</v>
      </c>
      <c r="AN553">
        <v>0</v>
      </c>
      <c r="AO553">
        <f>IFERROR(_xlfn.RANK.EQ(AM553,AM:AM),"")</f>
        <v>1232</v>
      </c>
      <c r="AP553" s="3">
        <f>IFERROR((AM553/AQ553-1)*100,"")</f>
        <v>6.7521488953612208</v>
      </c>
      <c r="AQ553" s="4">
        <v>225232</v>
      </c>
      <c r="AR553">
        <v>0</v>
      </c>
      <c r="AS553">
        <f>IFERROR(_xlfn.RANK.EQ(AQ553,AQ:AQ),"")</f>
        <v>1249</v>
      </c>
      <c r="AT553" s="3">
        <f>IFERROR((AQ553/AU553-1)*100,"")</f>
        <v>10.411090522270271</v>
      </c>
      <c r="AU553" s="4">
        <v>203994</v>
      </c>
      <c r="AV553">
        <v>0</v>
      </c>
      <c r="AW553">
        <f>IFERROR(_xlfn.RANK.EQ(AU553,AU:AU),"")</f>
        <v>1269</v>
      </c>
      <c r="AX553" s="3">
        <f>IFERROR((AU553/AY553-1)*100,"")</f>
        <v>15.053241889635881</v>
      </c>
      <c r="AY553" s="4">
        <v>177304</v>
      </c>
      <c r="AZ553">
        <v>0</v>
      </c>
      <c r="BA553">
        <f>IFERROR(_xlfn.RANK.EQ(AY553,AY:AY),"")</f>
        <v>1298</v>
      </c>
      <c r="BB553" s="3">
        <f>IFERROR((AY553/BC553-1)*100,"")</f>
        <v>-2.1889756829515883</v>
      </c>
      <c r="BC553" s="4">
        <v>181272</v>
      </c>
      <c r="BD553">
        <v>0</v>
      </c>
      <c r="BE553">
        <f>IFERROR(_xlfn.RANK.EQ(BC553,BC:BC),"")</f>
        <v>1281</v>
      </c>
      <c r="BF553" s="3">
        <f>IFERROR((BC553/BG553-1)*100,"")</f>
        <v>34.171200177639619</v>
      </c>
      <c r="BG553" s="4">
        <v>135105</v>
      </c>
      <c r="BH553">
        <v>0</v>
      </c>
      <c r="BI553">
        <f>IFERROR(_xlfn.RANK.EQ(BG553,BG:BG),"")</f>
        <v>1346</v>
      </c>
      <c r="BJ553" s="3">
        <f>IFERROR((BG553/BK553-1)*100,"")</f>
        <v>9.4020762142290373</v>
      </c>
      <c r="BK553" s="4">
        <v>123494</v>
      </c>
      <c r="BL553">
        <v>0</v>
      </c>
      <c r="BM553">
        <f>IFERROR(_xlfn.RANK.EQ(BK553,BK:BK),"")</f>
        <v>1339</v>
      </c>
      <c r="BN553" s="3">
        <f>IFERROR((BK553/BO553-1)*100,"")</f>
        <v>2.7709732043499136</v>
      </c>
      <c r="BO553" s="4">
        <v>120164.28</v>
      </c>
      <c r="BP553">
        <v>0</v>
      </c>
      <c r="BQ553">
        <f>IFERROR(_xlfn.RANK.EQ(BO553,BO:BO),"")</f>
        <v>1297</v>
      </c>
      <c r="BR553" s="3">
        <f>IFERROR((BO553/BS553-1)*100,"")</f>
        <v>16.440512413031261</v>
      </c>
      <c r="BS553" s="4">
        <v>103198</v>
      </c>
      <c r="BT553">
        <v>0</v>
      </c>
      <c r="BU553">
        <f>IFERROR(_xlfn.RANK.EQ(BS553,BS:BS),"")</f>
        <v>1341</v>
      </c>
      <c r="BV553" s="3">
        <f>IFERROR((BS553/BW553-1)*100,"")</f>
        <v>6.5077276362979664</v>
      </c>
      <c r="BW553" s="4">
        <f>AVERAGE(BS553,CA553)</f>
        <v>96892.5</v>
      </c>
      <c r="BX553">
        <v>0</v>
      </c>
      <c r="BY553">
        <f>IFERROR(_xlfn.RANK.EQ(BW553,BW:BW),"")</f>
        <v>1357</v>
      </c>
      <c r="BZ553" s="3">
        <f>IFERROR((BW553/CA553-1)*100,"")</f>
        <v>6.9607118019141767</v>
      </c>
      <c r="CA553" s="4">
        <v>90587</v>
      </c>
      <c r="CB553">
        <v>0</v>
      </c>
      <c r="CC553">
        <f>IFERROR(_xlfn.RANK.EQ(CA553,CA:CA),"")</f>
        <v>1349</v>
      </c>
      <c r="CD553" s="3">
        <f>IFERROR((CA553/CE553-1)*100,"")</f>
        <v>-10.350731350078179</v>
      </c>
      <c r="CE553" s="4">
        <v>101046</v>
      </c>
      <c r="CF553">
        <v>0</v>
      </c>
      <c r="CG553">
        <f>IFERROR(_xlfn.RANK.EQ(CE553,CE:CE),"")</f>
        <v>1294</v>
      </c>
      <c r="CH553" s="3">
        <f>IFERROR((CE553/CI553-1)*100,"")</f>
        <v>0.15958764930366076</v>
      </c>
      <c r="CI553" s="4">
        <v>100885</v>
      </c>
      <c r="CJ553">
        <v>0</v>
      </c>
      <c r="CK553">
        <f>IFERROR(_xlfn.RANK.EQ(CI553,CI:CI),"")</f>
        <v>1293</v>
      </c>
      <c r="CL553" s="3">
        <f>IFERROR((CI553/CM553-1)*100,"")</f>
        <v>2.6882048776515566</v>
      </c>
      <c r="CM553" s="4">
        <v>98244</v>
      </c>
      <c r="CN553">
        <v>0</v>
      </c>
      <c r="CO553">
        <f>IFERROR(_xlfn.RANK.EQ(CM553,CM:CM),"")</f>
        <v>1312</v>
      </c>
      <c r="CP553" s="3">
        <f>IFERROR((CM553/CQ553-1)*100,"")</f>
        <v>1.7872128803655185</v>
      </c>
      <c r="CQ553" s="4">
        <v>96519</v>
      </c>
      <c r="CR553">
        <v>0</v>
      </c>
      <c r="CS553">
        <f>IFERROR(_xlfn.RANK.EQ(CQ553,CQ:CQ),"")</f>
        <v>1286</v>
      </c>
      <c r="CT553" s="3">
        <f>IFERROR((CQ553/CU553-1)*100,"")</f>
        <v>1.6920759010883746</v>
      </c>
      <c r="CU553" s="4">
        <v>94913</v>
      </c>
      <c r="CV553">
        <v>0</v>
      </c>
      <c r="CW553">
        <f>IFERROR(_xlfn.RANK.EQ(CU553,CU:CU),"")</f>
        <v>1236</v>
      </c>
      <c r="CX553" s="3" t="str">
        <f>IFERROR((CU553/#REF!-1)*100,"")</f>
        <v/>
      </c>
    </row>
    <row r="554" spans="1:102" x14ac:dyDescent="0.25">
      <c r="A554" s="2">
        <v>2820</v>
      </c>
      <c r="B554">
        <v>17214</v>
      </c>
      <c r="C554">
        <v>25346</v>
      </c>
      <c r="D554">
        <v>1186</v>
      </c>
      <c r="E554">
        <v>43746</v>
      </c>
      <c r="F554">
        <v>0</v>
      </c>
      <c r="G554">
        <f>IFERROR(_xlfn.RANK.EQ(E554,E:E),"")</f>
        <v>2037</v>
      </c>
      <c r="H554" s="3">
        <f>IFERROR((E554/L554-1)*100,"")</f>
        <v>26.704512541273239</v>
      </c>
      <c r="I554">
        <v>16218</v>
      </c>
      <c r="J554">
        <v>17442</v>
      </c>
      <c r="K554">
        <v>866</v>
      </c>
      <c r="L554">
        <v>34526</v>
      </c>
      <c r="M554">
        <v>0</v>
      </c>
      <c r="N554">
        <f>IFERROR(_xlfn.RANK.EQ(L554,L:L),"")</f>
        <v>2107</v>
      </c>
      <c r="O554" s="3">
        <f>IFERROR((L554/S554-1)*100,"")</f>
        <v>9.1765747533518738</v>
      </c>
      <c r="P554">
        <v>14444</v>
      </c>
      <c r="Q554">
        <v>15588</v>
      </c>
      <c r="R554">
        <v>1592</v>
      </c>
      <c r="S554">
        <v>31624</v>
      </c>
      <c r="T554">
        <v>0</v>
      </c>
      <c r="U554">
        <f>IFERROR(_xlfn.RANK.EQ(S554,S:S),"")</f>
        <v>2122</v>
      </c>
      <c r="V554" s="3">
        <f>IFERROR((S554/W554-1)*100,"")</f>
        <v>3.637674510060962</v>
      </c>
      <c r="W554">
        <v>30514</v>
      </c>
      <c r="X554">
        <v>0</v>
      </c>
      <c r="Y554">
        <f>IFERROR(_xlfn.RANK.EQ(W554,W:W),"")</f>
        <v>2119</v>
      </c>
      <c r="Z554" s="3">
        <f>IFERROR((W554/AA554-1)*100,"")</f>
        <v>9.2830026502399576</v>
      </c>
      <c r="AA554" s="4">
        <v>27922</v>
      </c>
      <c r="AB554">
        <v>0</v>
      </c>
      <c r="AC554">
        <f>IFERROR(_xlfn.RANK.EQ(AA554,AA:AA),"")</f>
        <v>2130</v>
      </c>
      <c r="AD554" s="3">
        <f>IFERROR((AA554/AE554-1)*100,"")</f>
        <v>-2.4661170881654315</v>
      </c>
      <c r="AE554" s="4">
        <v>28628</v>
      </c>
      <c r="AF554">
        <v>0</v>
      </c>
      <c r="AG554">
        <f>IFERROR(_xlfn.RANK.EQ(AE554,AE:AE),"")</f>
        <v>2117</v>
      </c>
      <c r="AH554" s="3">
        <f>IFERROR((AE554/AI554-1)*100,"")</f>
        <v>3.0748181752718429</v>
      </c>
      <c r="AI554" s="4">
        <v>27774</v>
      </c>
      <c r="AJ554">
        <v>0</v>
      </c>
      <c r="AK554">
        <f>IFERROR(_xlfn.RANK.EQ(AI554,AI:AI),"")</f>
        <v>2109</v>
      </c>
      <c r="AL554" s="3">
        <f>IFERROR((AI554/AM554-1)*100,"")</f>
        <v>2.6993048365626438</v>
      </c>
      <c r="AM554" s="4">
        <v>27044</v>
      </c>
      <c r="AN554">
        <v>0</v>
      </c>
      <c r="AO554">
        <f>IFERROR(_xlfn.RANK.EQ(AM554,AM:AM),"")</f>
        <v>2109</v>
      </c>
      <c r="AP554" s="3">
        <f>IFERROR((AM554/AQ554-1)*100,"")</f>
        <v>7.9600798403193673</v>
      </c>
      <c r="AQ554" s="4">
        <v>25050</v>
      </c>
      <c r="AR554">
        <v>0</v>
      </c>
      <c r="AS554">
        <f>IFERROR(_xlfn.RANK.EQ(AQ554,AQ:AQ),"")</f>
        <v>2119</v>
      </c>
      <c r="AT554" s="3">
        <f>IFERROR((AQ554/AU554-1)*100,"")</f>
        <v>-2.3620205799812943</v>
      </c>
      <c r="AU554" s="4">
        <v>25656</v>
      </c>
      <c r="AV554">
        <v>0</v>
      </c>
      <c r="AW554">
        <f>IFERROR(_xlfn.RANK.EQ(AU554,AU:AU),"")</f>
        <v>2085</v>
      </c>
      <c r="AX554" s="3">
        <f>IFERROR((AU554/AY554-1)*100,"")</f>
        <v>4.9668603223958829</v>
      </c>
      <c r="AY554" s="4">
        <v>24442</v>
      </c>
      <c r="AZ554">
        <v>0</v>
      </c>
      <c r="BA554">
        <f>IFERROR(_xlfn.RANK.EQ(AY554,AY:AY),"")</f>
        <v>2060</v>
      </c>
      <c r="BB554" s="3">
        <f>IFERROR((AY554/BC554-1)*100,"")</f>
        <v>2.5423728813559254</v>
      </c>
      <c r="BC554" s="4">
        <v>23836</v>
      </c>
      <c r="BD554">
        <v>0</v>
      </c>
      <c r="BE554">
        <f>IFERROR(_xlfn.RANK.EQ(BC554,BC:BC),"")</f>
        <v>2056</v>
      </c>
      <c r="BF554" s="3">
        <f>IFERROR((BC554/BG554-1)*100,"")</f>
        <v>4.3790506218251979</v>
      </c>
      <c r="BG554" s="4">
        <v>22836</v>
      </c>
      <c r="BH554">
        <v>0</v>
      </c>
      <c r="BI554">
        <f>IFERROR(_xlfn.RANK.EQ(BG554,BG:BG),"")</f>
        <v>2035</v>
      </c>
      <c r="BJ554" s="3">
        <f>IFERROR((BG554/BK554-1)*100,"")</f>
        <v>16.826111423747882</v>
      </c>
      <c r="BK554" s="4">
        <v>19547</v>
      </c>
      <c r="BL554">
        <v>0</v>
      </c>
      <c r="BM554">
        <f>IFERROR(_xlfn.RANK.EQ(BK554,BK:BK),"")</f>
        <v>2047</v>
      </c>
      <c r="BN554" s="3">
        <f>IFERROR((BK554/BO554-1)*100,"")</f>
        <v>4.9737256892139703</v>
      </c>
      <c r="BO554" s="4">
        <v>18620.849999999999</v>
      </c>
      <c r="BP554">
        <v>0</v>
      </c>
      <c r="BQ554">
        <f>IFERROR(_xlfn.RANK.EQ(BO554,BO:BO),"")</f>
        <v>2022</v>
      </c>
      <c r="BR554" s="3">
        <f>IFERROR((BO554/BS554-1)*100,"")</f>
        <v>12.052292694668431</v>
      </c>
      <c r="BS554" s="4">
        <v>16618</v>
      </c>
      <c r="BT554">
        <v>0</v>
      </c>
      <c r="BU554">
        <f>IFERROR(_xlfn.RANK.EQ(BS554,BS:BS),"")</f>
        <v>2040</v>
      </c>
      <c r="BV554" s="3">
        <f>IFERROR((BS554/BW554-1)*100,"")</f>
        <v>3.4487051792828627</v>
      </c>
      <c r="BW554" s="4">
        <f>AVERAGE(BS554,CA554)</f>
        <v>16064</v>
      </c>
      <c r="BX554">
        <v>0</v>
      </c>
      <c r="BY554">
        <f>IFERROR(_xlfn.RANK.EQ(BW554,BW:BW),"")</f>
        <v>2040</v>
      </c>
      <c r="BZ554" s="3">
        <f>IFERROR((BW554/CA554-1)*100,"")</f>
        <v>3.5718891038039935</v>
      </c>
      <c r="CA554" s="4">
        <v>15510</v>
      </c>
      <c r="CB554">
        <v>0</v>
      </c>
      <c r="CC554">
        <f>IFERROR(_xlfn.RANK.EQ(CA554,CA:CA),"")</f>
        <v>2028</v>
      </c>
      <c r="CD554" s="3">
        <f>IFERROR((CA554/CE554-1)*100,"")</f>
        <v>-8.1596399810516367</v>
      </c>
      <c r="CE554" s="4">
        <v>16888</v>
      </c>
      <c r="CF554">
        <v>0</v>
      </c>
      <c r="CG554">
        <f>IFERROR(_xlfn.RANK.EQ(CE554,CE:CE),"")</f>
        <v>2004</v>
      </c>
      <c r="CH554" s="3">
        <f>IFERROR((CE554/CI554-1)*100,"")</f>
        <v>-6.375429648519793</v>
      </c>
      <c r="CI554" s="4">
        <v>18038</v>
      </c>
      <c r="CJ554">
        <v>0</v>
      </c>
      <c r="CK554">
        <f>IFERROR(_xlfn.RANK.EQ(CI554,CI:CI),"")</f>
        <v>2005</v>
      </c>
      <c r="CL554" s="3">
        <f>IFERROR((CI554/CM554-1)*100,"")</f>
        <v>10.31066536203522</v>
      </c>
      <c r="CM554" s="4">
        <v>16352</v>
      </c>
      <c r="CN554">
        <v>0</v>
      </c>
      <c r="CO554">
        <f>IFERROR(_xlfn.RANK.EQ(CM554,CM:CM),"")</f>
        <v>2021</v>
      </c>
      <c r="CP554" s="3">
        <f>IFERROR((CM554/CQ554-1)*100,"")</f>
        <v>3.5198784502405767</v>
      </c>
      <c r="CQ554" s="4">
        <v>15796</v>
      </c>
      <c r="CR554">
        <v>0</v>
      </c>
      <c r="CS554">
        <f>IFERROR(_xlfn.RANK.EQ(CQ554,CQ:CQ),"")</f>
        <v>2020</v>
      </c>
      <c r="CT554" s="3">
        <f>IFERROR((CQ554/CU554-1)*100,"")</f>
        <v>6.6504624940922241</v>
      </c>
      <c r="CU554" s="4">
        <v>14811</v>
      </c>
      <c r="CV554">
        <v>0</v>
      </c>
      <c r="CW554">
        <f>IFERROR(_xlfn.RANK.EQ(CU554,CU:CU),"")</f>
        <v>2015</v>
      </c>
      <c r="CX554" s="3" t="str">
        <f>IFERROR((CU554/#REF!-1)*100,"")</f>
        <v/>
      </c>
    </row>
    <row r="555" spans="1:102" x14ac:dyDescent="0.25">
      <c r="A555" s="2">
        <v>2823</v>
      </c>
      <c r="B555">
        <v>43238</v>
      </c>
      <c r="C555">
        <v>41002</v>
      </c>
      <c r="D555">
        <v>44980</v>
      </c>
      <c r="E555">
        <v>129220</v>
      </c>
      <c r="F555">
        <v>1168</v>
      </c>
      <c r="G555">
        <f>IFERROR(_xlfn.RANK.EQ(E555,E:E),"")</f>
        <v>1611</v>
      </c>
      <c r="H555" s="3">
        <f>IFERROR((E555/L555-1)*100,"")</f>
        <v>0.48055240198441318</v>
      </c>
      <c r="I555">
        <v>40564</v>
      </c>
      <c r="J555">
        <v>33802</v>
      </c>
      <c r="K555">
        <v>54236</v>
      </c>
      <c r="L555">
        <v>128602</v>
      </c>
      <c r="M555">
        <v>1654</v>
      </c>
      <c r="N555">
        <f>IFERROR(_xlfn.RANK.EQ(L555,L:L),"")</f>
        <v>1612</v>
      </c>
      <c r="O555" s="3">
        <f>IFERROR((L555/S555-1)*100,"")</f>
        <v>6.5680002651728575</v>
      </c>
      <c r="P555">
        <v>41056</v>
      </c>
      <c r="Q555">
        <v>32650</v>
      </c>
      <c r="R555">
        <v>46970</v>
      </c>
      <c r="S555">
        <v>120676</v>
      </c>
      <c r="T555">
        <v>1442</v>
      </c>
      <c r="U555">
        <f>IFERROR(_xlfn.RANK.EQ(S555,S:S),"")</f>
        <v>1636</v>
      </c>
      <c r="V555" s="3">
        <f>IFERROR((S555/W555-1)*100,"")</f>
        <v>0.45283521459726916</v>
      </c>
      <c r="W555">
        <v>120132</v>
      </c>
      <c r="X555">
        <v>1799</v>
      </c>
      <c r="Y555">
        <f>IFERROR(_xlfn.RANK.EQ(W555,W:W),"")</f>
        <v>1635</v>
      </c>
      <c r="Z555" s="3">
        <f>IFERROR((W555/AA555-1)*100,"")</f>
        <v>7.1860668463034738</v>
      </c>
      <c r="AA555" s="4">
        <v>112078</v>
      </c>
      <c r="AB555">
        <v>1814</v>
      </c>
      <c r="AC555">
        <f>IFERROR(_xlfn.RANK.EQ(AA555,AA:AA),"")</f>
        <v>1658</v>
      </c>
      <c r="AD555" s="3">
        <f>IFERROR((AA555/AE555-1)*100,"")</f>
        <v>3.2196865042088074</v>
      </c>
      <c r="AE555" s="4">
        <v>108582</v>
      </c>
      <c r="AF555">
        <v>1527</v>
      </c>
      <c r="AG555">
        <f>IFERROR(_xlfn.RANK.EQ(AE555,AE:AE),"")</f>
        <v>1665</v>
      </c>
      <c r="AH555" s="3">
        <f>IFERROR((AE555/AI555-1)*100,"")</f>
        <v>0.28075878756534944</v>
      </c>
      <c r="AI555" s="4">
        <v>108278</v>
      </c>
      <c r="AJ555">
        <v>892</v>
      </c>
      <c r="AK555">
        <f>IFERROR(_xlfn.RANK.EQ(AI555,AI:AI),"")</f>
        <v>1650</v>
      </c>
      <c r="AL555" s="3">
        <f>IFERROR((AI555/AM555-1)*100,"")</f>
        <v>3.3542056431598688</v>
      </c>
      <c r="AM555" s="4">
        <v>104764</v>
      </c>
      <c r="AN555">
        <v>1315</v>
      </c>
      <c r="AO555">
        <f>IFERROR(_xlfn.RANK.EQ(AM555,AM:AM),"")</f>
        <v>1650</v>
      </c>
      <c r="AP555" s="3">
        <f>IFERROR((AM555/AQ555-1)*100,"")</f>
        <v>1.5607732128662066</v>
      </c>
      <c r="AQ555" s="4">
        <v>103154</v>
      </c>
      <c r="AR555">
        <v>1564</v>
      </c>
      <c r="AS555">
        <f>IFERROR(_xlfn.RANK.EQ(AQ555,AQ:AQ),"")</f>
        <v>1641</v>
      </c>
      <c r="AT555" s="3">
        <f>IFERROR((AQ555/AU555-1)*100,"")</f>
        <v>2.6837086145453881</v>
      </c>
      <c r="AU555" s="4">
        <v>100458</v>
      </c>
      <c r="AV555">
        <v>2841</v>
      </c>
      <c r="AW555">
        <f>IFERROR(_xlfn.RANK.EQ(AU555,AU:AU),"")</f>
        <v>1617</v>
      </c>
      <c r="AX555" s="3">
        <f>IFERROR((AU555/AY555-1)*100,"")</f>
        <v>9.8694140035435307</v>
      </c>
      <c r="AY555" s="4">
        <v>91434</v>
      </c>
      <c r="AZ555">
        <v>2640</v>
      </c>
      <c r="BA555">
        <f>IFERROR(_xlfn.RANK.EQ(AY555,AY:AY),"")</f>
        <v>1622</v>
      </c>
      <c r="BB555" s="3">
        <f>IFERROR((AY555/BC555-1)*100,"")</f>
        <v>6.3161321829724892</v>
      </c>
      <c r="BC555" s="4">
        <v>86002</v>
      </c>
      <c r="BD555">
        <v>2558</v>
      </c>
      <c r="BE555">
        <f>IFERROR(_xlfn.RANK.EQ(BC555,BC:BC),"")</f>
        <v>1620</v>
      </c>
      <c r="BF555" s="3">
        <f>IFERROR((BC555/BG555-1)*100,"")</f>
        <v>13.332015549845156</v>
      </c>
      <c r="BG555" s="4">
        <v>75885</v>
      </c>
      <c r="BH555">
        <v>2520</v>
      </c>
      <c r="BI555">
        <f>IFERROR(_xlfn.RANK.EQ(BG555,BG:BG),"")</f>
        <v>1615</v>
      </c>
      <c r="BJ555" s="3">
        <f>IFERROR((BG555/BK555-1)*100,"")</f>
        <v>1.008958164175322</v>
      </c>
      <c r="BK555" s="4">
        <v>75127</v>
      </c>
      <c r="BL555">
        <v>2986</v>
      </c>
      <c r="BM555">
        <f>IFERROR(_xlfn.RANK.EQ(BK555,BK:BK),"")</f>
        <v>1579</v>
      </c>
      <c r="BN555" s="3">
        <f>IFERROR((BK555/BO555-1)*100,"")</f>
        <v>11.774607687150706</v>
      </c>
      <c r="BO555" s="4">
        <v>67212.94</v>
      </c>
      <c r="BP555">
        <v>1799</v>
      </c>
      <c r="BQ555">
        <f>IFERROR(_xlfn.RANK.EQ(BO555,BO:BO),"")</f>
        <v>1565</v>
      </c>
      <c r="BR555" s="3">
        <f>IFERROR((BO555/BS555-1)*100,"")</f>
        <v>-1.4024850005134315</v>
      </c>
      <c r="BS555" s="4">
        <v>68169</v>
      </c>
      <c r="BT555">
        <v>2071</v>
      </c>
      <c r="BU555">
        <f>IFERROR(_xlfn.RANK.EQ(BS555,BS:BS),"")</f>
        <v>1532</v>
      </c>
      <c r="BV555" s="3">
        <f>IFERROR((BS555/BW555-1)*100,"")</f>
        <v>18.055868243769812</v>
      </c>
      <c r="BW555" s="4">
        <f>AVERAGE(BS555,CA555)</f>
        <v>57743</v>
      </c>
      <c r="BX555">
        <v>0</v>
      </c>
      <c r="BY555">
        <f>IFERROR(_xlfn.RANK.EQ(BW555,BW:BW),"")</f>
        <v>1586</v>
      </c>
      <c r="BZ555" s="3">
        <f>IFERROR((BW555/CA555-1)*100,"")</f>
        <v>22.034363970665936</v>
      </c>
      <c r="CA555" s="4">
        <v>47317</v>
      </c>
      <c r="CB555">
        <v>0</v>
      </c>
      <c r="CC555">
        <f>IFERROR(_xlfn.RANK.EQ(CA555,CA:CA),"")</f>
        <v>1647</v>
      </c>
      <c r="CD555" s="3">
        <f>IFERROR((CA555/CE555-1)*100,"")</f>
        <v>2.0510719061381133</v>
      </c>
      <c r="CE555" s="4">
        <v>46366</v>
      </c>
      <c r="CF555">
        <v>1683</v>
      </c>
      <c r="CG555">
        <f>IFERROR(_xlfn.RANK.EQ(CE555,CE:CE),"")</f>
        <v>1650</v>
      </c>
      <c r="CH555" s="3">
        <f>IFERROR((CE555/CI555-1)*100,"")</f>
        <v>-3.9763078324980272</v>
      </c>
      <c r="CI555" s="4">
        <v>48286</v>
      </c>
      <c r="CJ555">
        <v>747</v>
      </c>
      <c r="CK555">
        <f>IFERROR(_xlfn.RANK.EQ(CI555,CI:CI),"")</f>
        <v>1642</v>
      </c>
      <c r="CL555" s="3">
        <f>IFERROR((CI555/CM555-1)*100,"")</f>
        <v>3.4670437987486036</v>
      </c>
      <c r="CM555" s="4">
        <v>46668</v>
      </c>
      <c r="CN555">
        <v>2842</v>
      </c>
      <c r="CO555">
        <f>IFERROR(_xlfn.RANK.EQ(CM555,CM:CM),"")</f>
        <v>1661</v>
      </c>
      <c r="CP555" s="3">
        <f>IFERROR((CM555/CQ555-1)*100,"")</f>
        <v>0.98894202679016274</v>
      </c>
      <c r="CQ555" s="4">
        <v>46211</v>
      </c>
      <c r="CR555">
        <v>0</v>
      </c>
      <c r="CS555">
        <f>IFERROR(_xlfn.RANK.EQ(CQ555,CQ:CQ),"")</f>
        <v>1638</v>
      </c>
      <c r="CT555" s="3">
        <f>IFERROR((CQ555/CU555-1)*100,"")</f>
        <v>3.9243466918544412</v>
      </c>
      <c r="CU555" s="4">
        <v>44466</v>
      </c>
      <c r="CV555">
        <v>0</v>
      </c>
      <c r="CW555">
        <f>IFERROR(_xlfn.RANK.EQ(CU555,CU:CU),"")</f>
        <v>1619</v>
      </c>
      <c r="CX555" s="3" t="str">
        <f>IFERROR((CU555/#REF!-1)*100,"")</f>
        <v/>
      </c>
    </row>
    <row r="556" spans="1:102" x14ac:dyDescent="0.25">
      <c r="A556" s="2">
        <v>2824</v>
      </c>
      <c r="B556">
        <v>30150</v>
      </c>
      <c r="C556">
        <v>68756</v>
      </c>
      <c r="D556">
        <v>902</v>
      </c>
      <c r="E556">
        <v>99808</v>
      </c>
      <c r="F556">
        <v>0</v>
      </c>
      <c r="G556">
        <f>IFERROR(_xlfn.RANK.EQ(E556,E:E),"")</f>
        <v>1741</v>
      </c>
      <c r="H556" s="3">
        <f>IFERROR((E556/L556-1)*100,"")</f>
        <v>6.3370978052418536</v>
      </c>
      <c r="I556">
        <v>29710</v>
      </c>
      <c r="J556">
        <v>63566</v>
      </c>
      <c r="K556">
        <v>584</v>
      </c>
      <c r="L556">
        <v>93860</v>
      </c>
      <c r="M556">
        <v>0</v>
      </c>
      <c r="N556">
        <f>IFERROR(_xlfn.RANK.EQ(L556,L:L),"")</f>
        <v>1757</v>
      </c>
      <c r="O556" s="3">
        <f>IFERROR((L556/S556-1)*100,"")</f>
        <v>5.1982694851045785</v>
      </c>
      <c r="P556">
        <v>27778</v>
      </c>
      <c r="Q556">
        <v>60826</v>
      </c>
      <c r="R556">
        <v>618</v>
      </c>
      <c r="S556">
        <v>89222</v>
      </c>
      <c r="T556">
        <v>0</v>
      </c>
      <c r="U556">
        <f>IFERROR(_xlfn.RANK.EQ(S556,S:S),"")</f>
        <v>1777</v>
      </c>
      <c r="V556" s="3">
        <f>IFERROR((S556/W556-1)*100,"")</f>
        <v>-0.32175175957993574</v>
      </c>
      <c r="W556">
        <v>89510</v>
      </c>
      <c r="X556">
        <v>0</v>
      </c>
      <c r="Y556">
        <f>IFERROR(_xlfn.RANK.EQ(W556,W:W),"")</f>
        <v>1769</v>
      </c>
      <c r="Z556" s="3">
        <f>IFERROR((W556/AA556-1)*100,"")</f>
        <v>12.727318522996335</v>
      </c>
      <c r="AA556" s="4">
        <v>79404</v>
      </c>
      <c r="AB556">
        <v>0</v>
      </c>
      <c r="AC556">
        <f>IFERROR(_xlfn.RANK.EQ(AA556,AA:AA),"")</f>
        <v>1793</v>
      </c>
      <c r="AD556" s="3">
        <f>IFERROR((AA556/AE556-1)*100,"")</f>
        <v>4.1118162269890401</v>
      </c>
      <c r="AE556" s="4">
        <v>76268</v>
      </c>
      <c r="AF556">
        <v>0</v>
      </c>
      <c r="AG556">
        <f>IFERROR(_xlfn.RANK.EQ(AE556,AE:AE),"")</f>
        <v>1785</v>
      </c>
      <c r="AH556" s="3">
        <f>IFERROR((AE556/AI556-1)*100,"")</f>
        <v>8.147812030288426</v>
      </c>
      <c r="AI556" s="4">
        <v>70522</v>
      </c>
      <c r="AJ556">
        <v>0</v>
      </c>
      <c r="AK556">
        <f>IFERROR(_xlfn.RANK.EQ(AI556,AI:AI),"")</f>
        <v>1804</v>
      </c>
      <c r="AL556" s="3">
        <f>IFERROR((AI556/AM556-1)*100,"")</f>
        <v>5.5055204811346181</v>
      </c>
      <c r="AM556" s="4">
        <v>66842</v>
      </c>
      <c r="AN556">
        <v>0</v>
      </c>
      <c r="AO556">
        <f>IFERROR(_xlfn.RANK.EQ(AM556,AM:AM),"")</f>
        <v>1811</v>
      </c>
      <c r="AP556" s="3">
        <f>IFERROR((AM556/AQ556-1)*100,"")</f>
        <v>-8.1335898845519505</v>
      </c>
      <c r="AQ556" s="4">
        <v>72760</v>
      </c>
      <c r="AR556">
        <v>0</v>
      </c>
      <c r="AS556">
        <f>IFERROR(_xlfn.RANK.EQ(AQ556,AQ:AQ),"")</f>
        <v>1772</v>
      </c>
      <c r="AT556" s="3">
        <f>IFERROR((AQ556/AU556-1)*100,"")</f>
        <v>6.9339525587137407</v>
      </c>
      <c r="AU556" s="4">
        <v>68042</v>
      </c>
      <c r="AV556">
        <v>0</v>
      </c>
      <c r="AW556">
        <f>IFERROR(_xlfn.RANK.EQ(AU556,AU:AU),"")</f>
        <v>1765</v>
      </c>
      <c r="AX556" s="3">
        <f>IFERROR((AU556/AY556-1)*100,"")</f>
        <v>6.7258524955296828</v>
      </c>
      <c r="AY556" s="4">
        <v>63754</v>
      </c>
      <c r="AZ556">
        <v>0</v>
      </c>
      <c r="BA556">
        <f>IFERROR(_xlfn.RANK.EQ(AY556,AY:AY),"")</f>
        <v>1763</v>
      </c>
      <c r="BB556" s="3">
        <f>IFERROR((AY556/BC556-1)*100,"")</f>
        <v>9.111757658736952</v>
      </c>
      <c r="BC556" s="4">
        <v>58430</v>
      </c>
      <c r="BD556">
        <v>0</v>
      </c>
      <c r="BE556">
        <f>IFERROR(_xlfn.RANK.EQ(BC556,BC:BC),"")</f>
        <v>1776</v>
      </c>
      <c r="BF556" s="3">
        <f>IFERROR((BC556/BG556-1)*100,"")</f>
        <v>-0.17255813158838507</v>
      </c>
      <c r="BG556" s="4">
        <v>58531</v>
      </c>
      <c r="BH556">
        <v>0</v>
      </c>
      <c r="BI556">
        <f>IFERROR(_xlfn.RANK.EQ(BG556,BG:BG),"")</f>
        <v>1721</v>
      </c>
      <c r="BJ556" s="3">
        <f>IFERROR((BG556/BK556-1)*100,"")</f>
        <v>16.530620371107752</v>
      </c>
      <c r="BK556" s="4">
        <v>50228</v>
      </c>
      <c r="BL556">
        <v>0</v>
      </c>
      <c r="BM556">
        <f>IFERROR(_xlfn.RANK.EQ(BK556,BK:BK),"")</f>
        <v>1746</v>
      </c>
      <c r="BN556" s="3">
        <f>IFERROR((BK556/BO556-1)*100,"")</f>
        <v>8.2597527104812496</v>
      </c>
      <c r="BO556" s="4">
        <v>46395.82</v>
      </c>
      <c r="BP556">
        <v>0</v>
      </c>
      <c r="BQ556">
        <f>IFERROR(_xlfn.RANK.EQ(BO556,BO:BO),"")</f>
        <v>1716</v>
      </c>
      <c r="BR556" s="3">
        <f>IFERROR((BO556/BS556-1)*100,"")</f>
        <v>5.1844748237321214</v>
      </c>
      <c r="BS556" s="4">
        <v>44109</v>
      </c>
      <c r="BT556">
        <v>0</v>
      </c>
      <c r="BU556">
        <f>IFERROR(_xlfn.RANK.EQ(BS556,BS:BS),"")</f>
        <v>1713</v>
      </c>
      <c r="BV556" s="3">
        <f>IFERROR((BS556/BW556-1)*100,"")</f>
        <v>4.3617134542357272</v>
      </c>
      <c r="BW556" s="4">
        <f>AVERAGE(BS556,CA556)</f>
        <v>42265.5</v>
      </c>
      <c r="BX556">
        <v>0</v>
      </c>
      <c r="BY556">
        <f>IFERROR(_xlfn.RANK.EQ(BW556,BW:BW),"")</f>
        <v>1715</v>
      </c>
      <c r="BZ556" s="3">
        <f>IFERROR((BW556/CA556-1)*100,"")</f>
        <v>4.560635297610216</v>
      </c>
      <c r="CA556" s="4">
        <v>40422</v>
      </c>
      <c r="CB556">
        <v>0</v>
      </c>
      <c r="CC556">
        <f>IFERROR(_xlfn.RANK.EQ(CA556,CA:CA),"")</f>
        <v>1706</v>
      </c>
      <c r="CD556" s="3">
        <f>IFERROR((CA556/CE556-1)*100,"")</f>
        <v>13.147655703289018</v>
      </c>
      <c r="CE556" s="4">
        <v>35725</v>
      </c>
      <c r="CF556">
        <v>0</v>
      </c>
      <c r="CG556">
        <f>IFERROR(_xlfn.RANK.EQ(CE556,CE:CE),"")</f>
        <v>1766</v>
      </c>
      <c r="CH556" s="3">
        <f>IFERROR((CE556/CI556-1)*100,"")</f>
        <v>-18.428623618595307</v>
      </c>
      <c r="CI556" s="4">
        <v>43796</v>
      </c>
      <c r="CJ556">
        <v>0</v>
      </c>
      <c r="CK556">
        <f>IFERROR(_xlfn.RANK.EQ(CI556,CI:CI),"")</f>
        <v>1689</v>
      </c>
      <c r="CL556" s="3">
        <f>IFERROR((CI556/CM556-1)*100,"")</f>
        <v>-11.950140731805392</v>
      </c>
      <c r="CM556" s="4">
        <v>49740</v>
      </c>
      <c r="CN556">
        <v>0</v>
      </c>
      <c r="CO556">
        <f>IFERROR(_xlfn.RANK.EQ(CM556,CM:CM),"")</f>
        <v>1633</v>
      </c>
      <c r="CP556" s="3">
        <f>IFERROR((CM556/CQ556-1)*100,"")</f>
        <v>2.7431215401140241</v>
      </c>
      <c r="CQ556" s="4">
        <v>48412</v>
      </c>
      <c r="CR556">
        <v>0</v>
      </c>
      <c r="CS556">
        <f>IFERROR(_xlfn.RANK.EQ(CQ556,CQ:CQ),"")</f>
        <v>1614</v>
      </c>
      <c r="CT556" s="3">
        <f>IFERROR((CQ556/CU556-1)*100,"")</f>
        <v>0.25056428734133718</v>
      </c>
      <c r="CU556" s="4">
        <v>48291</v>
      </c>
      <c r="CV556">
        <v>0</v>
      </c>
      <c r="CW556">
        <f>IFERROR(_xlfn.RANK.EQ(CU556,CU:CU),"")</f>
        <v>1588</v>
      </c>
      <c r="CX556" s="3" t="str">
        <f>IFERROR((CU556/#REF!-1)*100,"")</f>
        <v/>
      </c>
    </row>
    <row r="557" spans="1:102" x14ac:dyDescent="0.25">
      <c r="A557" s="2">
        <v>2825</v>
      </c>
      <c r="B557">
        <v>27730</v>
      </c>
      <c r="C557">
        <v>35004</v>
      </c>
      <c r="D557">
        <v>1290</v>
      </c>
      <c r="E557">
        <v>64024</v>
      </c>
      <c r="F557">
        <v>0</v>
      </c>
      <c r="G557">
        <f>IFERROR(_xlfn.RANK.EQ(E557,E:E),"")</f>
        <v>1929</v>
      </c>
      <c r="H557" s="3">
        <f>IFERROR((E557/L557-1)*100,"")</f>
        <v>9.2261498566944091</v>
      </c>
      <c r="I557">
        <v>26318</v>
      </c>
      <c r="J557">
        <v>30624</v>
      </c>
      <c r="K557">
        <v>1674</v>
      </c>
      <c r="L557">
        <v>58616</v>
      </c>
      <c r="M557">
        <v>0</v>
      </c>
      <c r="N557">
        <f>IFERROR(_xlfn.RANK.EQ(L557,L:L),"")</f>
        <v>1940</v>
      </c>
      <c r="O557" s="3">
        <f>IFERROR((L557/S557-1)*100,"")</f>
        <v>-6.4986441218695123</v>
      </c>
      <c r="P557">
        <v>26860</v>
      </c>
      <c r="Q557">
        <v>32030</v>
      </c>
      <c r="R557">
        <v>3800</v>
      </c>
      <c r="S557">
        <v>62690</v>
      </c>
      <c r="T557">
        <v>0</v>
      </c>
      <c r="U557">
        <f>IFERROR(_xlfn.RANK.EQ(S557,S:S),"")</f>
        <v>1908</v>
      </c>
      <c r="V557" s="3">
        <f>IFERROR((S557/W557-1)*100,"")</f>
        <v>-2.7187238136618941</v>
      </c>
      <c r="W557">
        <v>64442</v>
      </c>
      <c r="X557">
        <v>0</v>
      </c>
      <c r="Y557">
        <f>IFERROR(_xlfn.RANK.EQ(W557,W:W),"")</f>
        <v>1886</v>
      </c>
      <c r="Z557" s="3">
        <f>IFERROR((W557/AA557-1)*100,"")</f>
        <v>8.4115608492311811</v>
      </c>
      <c r="AA557" s="4">
        <v>59442</v>
      </c>
      <c r="AB557">
        <v>0</v>
      </c>
      <c r="AC557">
        <f>IFERROR(_xlfn.RANK.EQ(AA557,AA:AA),"")</f>
        <v>1907</v>
      </c>
      <c r="AD557" s="3">
        <f>IFERROR((AA557/AE557-1)*100,"")</f>
        <v>2.3344695795888937</v>
      </c>
      <c r="AE557" s="4">
        <v>58086</v>
      </c>
      <c r="AF557">
        <v>0</v>
      </c>
      <c r="AG557">
        <f>IFERROR(_xlfn.RANK.EQ(AE557,AE:AE),"")</f>
        <v>1898</v>
      </c>
      <c r="AH557" s="3">
        <f>IFERROR((AE557/AI557-1)*100,"")</f>
        <v>4.2424895014536501</v>
      </c>
      <c r="AI557" s="4">
        <v>55722</v>
      </c>
      <c r="AJ557">
        <v>0</v>
      </c>
      <c r="AK557">
        <f>IFERROR(_xlfn.RANK.EQ(AI557,AI:AI),"")</f>
        <v>1897</v>
      </c>
      <c r="AL557" s="3">
        <f>IFERROR((AI557/AM557-1)*100,"")</f>
        <v>0.71939845275106329</v>
      </c>
      <c r="AM557" s="4">
        <v>55324</v>
      </c>
      <c r="AN557">
        <v>0</v>
      </c>
      <c r="AO557">
        <f>IFERROR(_xlfn.RANK.EQ(AM557,AM:AM),"")</f>
        <v>1881</v>
      </c>
      <c r="AP557" s="3">
        <f>IFERROR((AM557/AQ557-1)*100,"")</f>
        <v>-4.6973803071359566E-2</v>
      </c>
      <c r="AQ557" s="4">
        <v>55350</v>
      </c>
      <c r="AR557">
        <v>0</v>
      </c>
      <c r="AS557">
        <f>IFERROR(_xlfn.RANK.EQ(AQ557,AQ:AQ),"")</f>
        <v>1877</v>
      </c>
      <c r="AT557" s="3">
        <f>IFERROR((AQ557/AU557-1)*100,"")</f>
        <v>4.1157217561416104</v>
      </c>
      <c r="AU557" s="4">
        <v>53162</v>
      </c>
      <c r="AV557">
        <v>0</v>
      </c>
      <c r="AW557">
        <f>IFERROR(_xlfn.RANK.EQ(AU557,AU:AU),"")</f>
        <v>1860</v>
      </c>
      <c r="AX557" s="3">
        <f>IFERROR((AU557/AY557-1)*100,"")</f>
        <v>-1.1270644249367634</v>
      </c>
      <c r="AY557" s="4">
        <v>53768</v>
      </c>
      <c r="AZ557">
        <v>0</v>
      </c>
      <c r="BA557">
        <f>IFERROR(_xlfn.RANK.EQ(AY557,AY:AY),"")</f>
        <v>1828</v>
      </c>
      <c r="BB557" s="3">
        <f>IFERROR((AY557/BC557-1)*100,"")</f>
        <v>12.650324743347996</v>
      </c>
      <c r="BC557" s="4">
        <v>47730</v>
      </c>
      <c r="BD557">
        <v>0</v>
      </c>
      <c r="BE557">
        <f>IFERROR(_xlfn.RANK.EQ(BC557,BC:BC),"")</f>
        <v>1846</v>
      </c>
      <c r="BF557" s="3">
        <f>IFERROR((BC557/BG557-1)*100,"")</f>
        <v>10.537285780453921</v>
      </c>
      <c r="BG557" s="4">
        <v>43180</v>
      </c>
      <c r="BH557">
        <v>0</v>
      </c>
      <c r="BI557">
        <f>IFERROR(_xlfn.RANK.EQ(BG557,BG:BG),"")</f>
        <v>1838</v>
      </c>
      <c r="BJ557" s="3">
        <f>IFERROR((BG557/BK557-1)*100,"")</f>
        <v>16.103358339383188</v>
      </c>
      <c r="BK557" s="4">
        <v>37191</v>
      </c>
      <c r="BL557">
        <v>0</v>
      </c>
      <c r="BM557">
        <f>IFERROR(_xlfn.RANK.EQ(BK557,BK:BK),"")</f>
        <v>1854</v>
      </c>
      <c r="BN557" s="3">
        <f>IFERROR((BK557/BO557-1)*100,"")</f>
        <v>13.426237262765151</v>
      </c>
      <c r="BO557" s="4">
        <v>32788.71</v>
      </c>
      <c r="BP557">
        <v>0</v>
      </c>
      <c r="BQ557">
        <f>IFERROR(_xlfn.RANK.EQ(BO557,BO:BO),"")</f>
        <v>1846</v>
      </c>
      <c r="BR557" s="3">
        <f>IFERROR((BO557/BS557-1)*100,"")</f>
        <v>6.1123300970873817</v>
      </c>
      <c r="BS557" s="4">
        <v>30900</v>
      </c>
      <c r="BT557">
        <v>0</v>
      </c>
      <c r="BU557">
        <f>IFERROR(_xlfn.RANK.EQ(BS557,BS:BS),"")</f>
        <v>1835</v>
      </c>
      <c r="BV557" s="3">
        <f>IFERROR((BS557/BW557-1)*100,"")</f>
        <v>11.737904100672591</v>
      </c>
      <c r="BW557" s="4">
        <f>AVERAGE(BS557,CA557)</f>
        <v>27654</v>
      </c>
      <c r="BX557">
        <v>0</v>
      </c>
      <c r="BY557">
        <f>IFERROR(_xlfn.RANK.EQ(BW557,BW:BW),"")</f>
        <v>1862</v>
      </c>
      <c r="BZ557" s="3">
        <f>IFERROR((BW557/CA557-1)*100,"")</f>
        <v>13.298918387413972</v>
      </c>
      <c r="CA557" s="4">
        <v>24408</v>
      </c>
      <c r="CB557">
        <v>0</v>
      </c>
      <c r="CC557">
        <f>IFERROR(_xlfn.RANK.EQ(CA557,CA:CA),"")</f>
        <v>1892</v>
      </c>
      <c r="CD557" s="3">
        <f>IFERROR((CA557/CE557-1)*100,"")</f>
        <v>-8.7653721078009958</v>
      </c>
      <c r="CE557" s="4">
        <v>26753</v>
      </c>
      <c r="CF557">
        <v>0</v>
      </c>
      <c r="CG557">
        <f>IFERROR(_xlfn.RANK.EQ(CE557,CE:CE),"")</f>
        <v>1859</v>
      </c>
      <c r="CH557" s="3">
        <f>IFERROR((CE557/CI557-1)*100,"")</f>
        <v>-10.444213838583337</v>
      </c>
      <c r="CI557" s="4">
        <v>29873</v>
      </c>
      <c r="CJ557">
        <v>0</v>
      </c>
      <c r="CK557">
        <f>IFERROR(_xlfn.RANK.EQ(CI557,CI:CI),"")</f>
        <v>1837</v>
      </c>
      <c r="CL557" s="3">
        <f>IFERROR((CI557/CM557-1)*100,"")</f>
        <v>-4.4308656983812149</v>
      </c>
      <c r="CM557" s="4">
        <v>31258</v>
      </c>
      <c r="CN557">
        <v>0</v>
      </c>
      <c r="CO557">
        <f>IFERROR(_xlfn.RANK.EQ(CM557,CM:CM),"")</f>
        <v>1815</v>
      </c>
      <c r="CP557" s="3">
        <f>IFERROR((CM557/CQ557-1)*100,"")</f>
        <v>0.97231643893143094</v>
      </c>
      <c r="CQ557" s="4">
        <v>30957</v>
      </c>
      <c r="CR557">
        <v>0</v>
      </c>
      <c r="CS557">
        <f>IFERROR(_xlfn.RANK.EQ(CQ557,CQ:CQ),"")</f>
        <v>1799</v>
      </c>
      <c r="CT557" s="3">
        <f>IFERROR((CQ557/CU557-1)*100,"")</f>
        <v>5.4896749131057021</v>
      </c>
      <c r="CU557" s="4">
        <v>29346</v>
      </c>
      <c r="CV557">
        <v>0</v>
      </c>
      <c r="CW557">
        <f>IFERROR(_xlfn.RANK.EQ(CU557,CU:CU),"")</f>
        <v>1788</v>
      </c>
      <c r="CX557" s="3" t="str">
        <f>IFERROR((CU557/#REF!-1)*100,"")</f>
        <v/>
      </c>
    </row>
    <row r="558" spans="1:102" x14ac:dyDescent="0.25">
      <c r="A558" s="2">
        <v>2826</v>
      </c>
      <c r="B558">
        <v>33192</v>
      </c>
      <c r="C558">
        <v>38796</v>
      </c>
      <c r="D558">
        <v>1212</v>
      </c>
      <c r="E558">
        <v>73200</v>
      </c>
      <c r="F558">
        <v>0</v>
      </c>
      <c r="G558">
        <f>IFERROR(_xlfn.RANK.EQ(E558,E:E),"")</f>
        <v>1870</v>
      </c>
      <c r="H558" s="3">
        <f>IFERROR((E558/L558-1)*100,"")</f>
        <v>6.640249409982224</v>
      </c>
      <c r="I558">
        <v>29484</v>
      </c>
      <c r="J558">
        <v>36962</v>
      </c>
      <c r="K558">
        <v>2196</v>
      </c>
      <c r="L558">
        <v>68642</v>
      </c>
      <c r="M558">
        <v>0</v>
      </c>
      <c r="N558">
        <f>IFERROR(_xlfn.RANK.EQ(L558,L:L),"")</f>
        <v>1884</v>
      </c>
      <c r="O558" s="3">
        <f>IFERROR((L558/S558-1)*100,"")</f>
        <v>14.388081589121459</v>
      </c>
      <c r="P558">
        <v>25648</v>
      </c>
      <c r="Q558">
        <v>33864</v>
      </c>
      <c r="R558">
        <v>496</v>
      </c>
      <c r="S558">
        <v>60008</v>
      </c>
      <c r="T558">
        <v>0</v>
      </c>
      <c r="U558">
        <f>IFERROR(_xlfn.RANK.EQ(S558,S:S),"")</f>
        <v>1925</v>
      </c>
      <c r="V558" s="3">
        <f>IFERROR((S558/W558-1)*100,"")</f>
        <v>-4.2109631899881927</v>
      </c>
      <c r="W558">
        <v>62646</v>
      </c>
      <c r="X558">
        <v>0</v>
      </c>
      <c r="Y558">
        <f>IFERROR(_xlfn.RANK.EQ(W558,W:W),"")</f>
        <v>1898</v>
      </c>
      <c r="Z558" s="3">
        <f>IFERROR((W558/AA558-1)*100,"")</f>
        <v>-3.7873203096203456</v>
      </c>
      <c r="AA558" s="4">
        <v>65112</v>
      </c>
      <c r="AB558">
        <v>0</v>
      </c>
      <c r="AC558">
        <f>IFERROR(_xlfn.RANK.EQ(AA558,AA:AA),"")</f>
        <v>1867</v>
      </c>
      <c r="AD558" s="3">
        <f>IFERROR((AA558/AE558-1)*100,"")</f>
        <v>6.0317873892652418</v>
      </c>
      <c r="AE558" s="4">
        <v>61408</v>
      </c>
      <c r="AF558">
        <v>0</v>
      </c>
      <c r="AG558">
        <f>IFERROR(_xlfn.RANK.EQ(AE558,AE:AE),"")</f>
        <v>1873</v>
      </c>
      <c r="AH558" s="3">
        <f>IFERROR((AE558/AI558-1)*100,"")</f>
        <v>1.4170107349298133</v>
      </c>
      <c r="AI558" s="4">
        <v>60550</v>
      </c>
      <c r="AJ558">
        <v>0</v>
      </c>
      <c r="AK558">
        <f>IFERROR(_xlfn.RANK.EQ(AI558,AI:AI),"")</f>
        <v>1858</v>
      </c>
      <c r="AL558" s="3">
        <f>IFERROR((AI558/AM558-1)*100,"")</f>
        <v>-0.16488046166529546</v>
      </c>
      <c r="AM558" s="4">
        <v>60650</v>
      </c>
      <c r="AN558">
        <v>0</v>
      </c>
      <c r="AO558">
        <f>IFERROR(_xlfn.RANK.EQ(AM558,AM:AM),"")</f>
        <v>1851</v>
      </c>
      <c r="AP558" s="3">
        <f>IFERROR((AM558/AQ558-1)*100,"")</f>
        <v>7.4440192743764122</v>
      </c>
      <c r="AQ558" s="4">
        <v>56448</v>
      </c>
      <c r="AR558">
        <v>0</v>
      </c>
      <c r="AS558">
        <f>IFERROR(_xlfn.RANK.EQ(AQ558,AQ:AQ),"")</f>
        <v>1868</v>
      </c>
      <c r="AT558" s="3">
        <f>IFERROR((AQ558/AU558-1)*100,"")</f>
        <v>10.24569352759659</v>
      </c>
      <c r="AU558" s="4">
        <v>51202</v>
      </c>
      <c r="AV558">
        <v>0</v>
      </c>
      <c r="AW558">
        <f>IFERROR(_xlfn.RANK.EQ(AU558,AU:AU),"")</f>
        <v>1874</v>
      </c>
      <c r="AX558" s="3">
        <f>IFERROR((AU558/AY558-1)*100,"")</f>
        <v>4.9694534421255376</v>
      </c>
      <c r="AY558" s="4">
        <v>48778</v>
      </c>
      <c r="AZ558">
        <v>0</v>
      </c>
      <c r="BA558">
        <f>IFERROR(_xlfn.RANK.EQ(AY558,AY:AY),"")</f>
        <v>1861</v>
      </c>
      <c r="BB558" s="3">
        <f>IFERROR((AY558/BC558-1)*100,"")</f>
        <v>6.1314186248912161</v>
      </c>
      <c r="BC558" s="4">
        <v>45960</v>
      </c>
      <c r="BD558">
        <v>0</v>
      </c>
      <c r="BE558">
        <f>IFERROR(_xlfn.RANK.EQ(BC558,BC:BC),"")</f>
        <v>1856</v>
      </c>
      <c r="BF558" s="3">
        <f>IFERROR((BC558/BG558-1)*100,"")</f>
        <v>5.5678059536935054</v>
      </c>
      <c r="BG558" s="4">
        <v>43536</v>
      </c>
      <c r="BH558">
        <v>0</v>
      </c>
      <c r="BI558">
        <f>IFERROR(_xlfn.RANK.EQ(BG558,BG:BG),"")</f>
        <v>1835</v>
      </c>
      <c r="BJ558" s="3">
        <f>IFERROR((BG558/BK558-1)*100,"")</f>
        <v>9.3484703873009565</v>
      </c>
      <c r="BK558" s="4">
        <v>39814</v>
      </c>
      <c r="BL558">
        <v>0</v>
      </c>
      <c r="BM558">
        <f>IFERROR(_xlfn.RANK.EQ(BK558,BK:BK),"")</f>
        <v>1828</v>
      </c>
      <c r="BN558" s="3">
        <f>IFERROR((BK558/BO558-1)*100,"")</f>
        <v>2.3435895419009922</v>
      </c>
      <c r="BO558" s="4">
        <v>38902.29</v>
      </c>
      <c r="BP558">
        <v>0</v>
      </c>
      <c r="BQ558">
        <f>IFERROR(_xlfn.RANK.EQ(BO558,BO:BO),"")</f>
        <v>1781</v>
      </c>
      <c r="BR558" s="3">
        <f>IFERROR((BO558/BS558-1)*100,"")</f>
        <v>8.5140585774058586</v>
      </c>
      <c r="BS558" s="4">
        <v>35850</v>
      </c>
      <c r="BT558">
        <v>0</v>
      </c>
      <c r="BU558">
        <f>IFERROR(_xlfn.RANK.EQ(BS558,BS:BS),"")</f>
        <v>1782</v>
      </c>
      <c r="BV558" s="3">
        <f>IFERROR((BS558/BW558-1)*100,"")</f>
        <v>15.78709385698598</v>
      </c>
      <c r="BW558" s="4">
        <f>AVERAGE(BS558,CA558)</f>
        <v>30962</v>
      </c>
      <c r="BX558">
        <v>0</v>
      </c>
      <c r="BY558">
        <f>IFERROR(_xlfn.RANK.EQ(BW558,BW:BW),"")</f>
        <v>1824</v>
      </c>
      <c r="BZ558" s="3">
        <f>IFERROR((BW558/CA558-1)*100,"")</f>
        <v>18.746644166602742</v>
      </c>
      <c r="CA558" s="4">
        <v>26074</v>
      </c>
      <c r="CB558">
        <v>0</v>
      </c>
      <c r="CC558">
        <f>IFERROR(_xlfn.RANK.EQ(CA558,CA:CA),"")</f>
        <v>1869</v>
      </c>
      <c r="CD558" s="3">
        <f>IFERROR((CA558/CE558-1)*100,"")</f>
        <v>-8.7108745886142476</v>
      </c>
      <c r="CE558" s="4">
        <v>28562</v>
      </c>
      <c r="CF558">
        <v>0</v>
      </c>
      <c r="CG558">
        <f>IFERROR(_xlfn.RANK.EQ(CE558,CE:CE),"")</f>
        <v>1839</v>
      </c>
      <c r="CH558" s="3">
        <f>IFERROR((CE558/CI558-1)*100,"")</f>
        <v>-8.7155230272619733</v>
      </c>
      <c r="CI558" s="4">
        <v>31289</v>
      </c>
      <c r="CJ558">
        <v>0</v>
      </c>
      <c r="CK558">
        <f>IFERROR(_xlfn.RANK.EQ(CI558,CI:CI),"")</f>
        <v>1818</v>
      </c>
      <c r="CL558" s="3">
        <f>IFERROR((CI558/CM558-1)*100,"")</f>
        <v>-4.4552339074141916</v>
      </c>
      <c r="CM558" s="4">
        <v>32748</v>
      </c>
      <c r="CN558">
        <v>0</v>
      </c>
      <c r="CO558">
        <f>IFERROR(_xlfn.RANK.EQ(CM558,CM:CM),"")</f>
        <v>1801</v>
      </c>
      <c r="CP558" s="3">
        <f>IFERROR((CM558/CQ558-1)*100,"")</f>
        <v>-9.2450947788493494</v>
      </c>
      <c r="CQ558" s="4">
        <v>36084</v>
      </c>
      <c r="CR558">
        <v>0</v>
      </c>
      <c r="CS558">
        <f>IFERROR(_xlfn.RANK.EQ(CQ558,CQ:CQ),"")</f>
        <v>1731</v>
      </c>
      <c r="CT558" s="3">
        <f>IFERROR((CQ558/CU558-1)*100,"")</f>
        <v>-7.6379645745878966</v>
      </c>
      <c r="CU558" s="4">
        <v>39068</v>
      </c>
      <c r="CV558">
        <v>0</v>
      </c>
      <c r="CW558">
        <f>IFERROR(_xlfn.RANK.EQ(CU558,CU:CU),"")</f>
        <v>1675</v>
      </c>
      <c r="CX558" s="3" t="str">
        <f>IFERROR((CU558/#REF!-1)*100,"")</f>
        <v/>
      </c>
    </row>
    <row r="559" spans="1:102" x14ac:dyDescent="0.25">
      <c r="A559" s="2">
        <v>2828</v>
      </c>
      <c r="B559">
        <v>29726</v>
      </c>
      <c r="C559">
        <v>42014</v>
      </c>
      <c r="D559">
        <v>4182</v>
      </c>
      <c r="E559">
        <v>75922</v>
      </c>
      <c r="F559">
        <v>0</v>
      </c>
      <c r="G559">
        <f>IFERROR(_xlfn.RANK.EQ(E559,E:E),"")</f>
        <v>1852</v>
      </c>
      <c r="H559" s="3">
        <f>IFERROR((E559/L559-1)*100,"")</f>
        <v>10.31967451322291</v>
      </c>
      <c r="I559">
        <v>25966</v>
      </c>
      <c r="J559">
        <v>39300</v>
      </c>
      <c r="K559">
        <v>3554</v>
      </c>
      <c r="L559">
        <v>68820</v>
      </c>
      <c r="M559">
        <v>0</v>
      </c>
      <c r="N559">
        <f>IFERROR(_xlfn.RANK.EQ(L559,L:L),"")</f>
        <v>1879</v>
      </c>
      <c r="O559" s="3">
        <f>IFERROR((L559/S559-1)*100,"")</f>
        <v>2.5297219987485464</v>
      </c>
      <c r="P559">
        <v>24172</v>
      </c>
      <c r="Q559">
        <v>39168</v>
      </c>
      <c r="R559">
        <v>3782</v>
      </c>
      <c r="S559">
        <v>67122</v>
      </c>
      <c r="T559">
        <v>0</v>
      </c>
      <c r="U559">
        <f>IFERROR(_xlfn.RANK.EQ(S559,S:S),"")</f>
        <v>1885</v>
      </c>
      <c r="V559" s="3">
        <f>IFERROR((S559/W559-1)*100,"")</f>
        <v>6.7563698826223817</v>
      </c>
      <c r="W559">
        <v>62874</v>
      </c>
      <c r="X559">
        <v>0</v>
      </c>
      <c r="Y559">
        <f>IFERROR(_xlfn.RANK.EQ(W559,W:W),"")</f>
        <v>1895</v>
      </c>
      <c r="Z559" s="3">
        <f>IFERROR((W559/AA559-1)*100,"")</f>
        <v>0.95051539770720783</v>
      </c>
      <c r="AA559" s="4">
        <v>62282</v>
      </c>
      <c r="AB559">
        <v>0</v>
      </c>
      <c r="AC559">
        <f>IFERROR(_xlfn.RANK.EQ(AA559,AA:AA),"")</f>
        <v>1884</v>
      </c>
      <c r="AD559" s="3">
        <f>IFERROR((AA559/AE559-1)*100,"")</f>
        <v>6.0227427481955642</v>
      </c>
      <c r="AE559" s="4">
        <v>58744</v>
      </c>
      <c r="AF559">
        <v>0</v>
      </c>
      <c r="AG559">
        <f>IFERROR(_xlfn.RANK.EQ(AE559,AE:AE),"")</f>
        <v>1893</v>
      </c>
      <c r="AH559" s="3">
        <f>IFERROR((AE559/AI559-1)*100,"")</f>
        <v>8.6805298601346781</v>
      </c>
      <c r="AI559" s="4">
        <v>54052</v>
      </c>
      <c r="AJ559">
        <v>0</v>
      </c>
      <c r="AK559">
        <f>IFERROR(_xlfn.RANK.EQ(AI559,AI:AI),"")</f>
        <v>1912</v>
      </c>
      <c r="AL559" s="3">
        <f>IFERROR((AI559/AM559-1)*100,"")</f>
        <v>5.3522005223560543</v>
      </c>
      <c r="AM559" s="4">
        <v>51306</v>
      </c>
      <c r="AN559">
        <v>0</v>
      </c>
      <c r="AO559">
        <f>IFERROR(_xlfn.RANK.EQ(AM559,AM:AM),"")</f>
        <v>1909</v>
      </c>
      <c r="AP559" s="3">
        <f>IFERROR((AM559/AQ559-1)*100,"")</f>
        <v>-2.1624713958810049</v>
      </c>
      <c r="AQ559" s="4">
        <v>52440</v>
      </c>
      <c r="AR559">
        <v>0</v>
      </c>
      <c r="AS559">
        <f>IFERROR(_xlfn.RANK.EQ(AQ559,AQ:AQ),"")</f>
        <v>1896</v>
      </c>
      <c r="AT559" s="3">
        <f>IFERROR((AQ559/AU559-1)*100,"")</f>
        <v>14.024787997390732</v>
      </c>
      <c r="AU559" s="4">
        <v>45990</v>
      </c>
      <c r="AV559">
        <v>0</v>
      </c>
      <c r="AW559">
        <f>IFERROR(_xlfn.RANK.EQ(AU559,AU:AU),"")</f>
        <v>1919</v>
      </c>
      <c r="AX559" s="3">
        <f>IFERROR((AU559/AY559-1)*100,"")</f>
        <v>-4.6048537647790937</v>
      </c>
      <c r="AY559" s="4">
        <v>48210</v>
      </c>
      <c r="AZ559">
        <v>0</v>
      </c>
      <c r="BA559">
        <f>IFERROR(_xlfn.RANK.EQ(AY559,AY:AY),"")</f>
        <v>1867</v>
      </c>
      <c r="BB559" s="3">
        <f>IFERROR((AY559/BC559-1)*100,"")</f>
        <v>8.5419668587896282</v>
      </c>
      <c r="BC559" s="4">
        <v>44416</v>
      </c>
      <c r="BD559">
        <v>0</v>
      </c>
      <c r="BE559">
        <f>IFERROR(_xlfn.RANK.EQ(BC559,BC:BC),"")</f>
        <v>1873</v>
      </c>
      <c r="BF559" s="3">
        <f>IFERROR((BC559/BG559-1)*100,"")</f>
        <v>11.901642648392619</v>
      </c>
      <c r="BG559" s="4">
        <v>39692</v>
      </c>
      <c r="BH559">
        <v>0</v>
      </c>
      <c r="BI559">
        <f>IFERROR(_xlfn.RANK.EQ(BG559,BG:BG),"")</f>
        <v>1872</v>
      </c>
      <c r="BJ559" s="3">
        <f>IFERROR((BG559/BK559-1)*100,"")</f>
        <v>2.2620703869737691</v>
      </c>
      <c r="BK559" s="4">
        <v>38814</v>
      </c>
      <c r="BL559">
        <v>0</v>
      </c>
      <c r="BM559">
        <f>IFERROR(_xlfn.RANK.EQ(BK559,BK:BK),"")</f>
        <v>1839</v>
      </c>
      <c r="BN559" s="3">
        <f>IFERROR((BK559/BO559-1)*100,"")</f>
        <v>2.5172103401498669</v>
      </c>
      <c r="BO559" s="4">
        <v>37860.959999999999</v>
      </c>
      <c r="BP559">
        <v>0</v>
      </c>
      <c r="BQ559">
        <f>IFERROR(_xlfn.RANK.EQ(BO559,BO:BO),"")</f>
        <v>1790</v>
      </c>
      <c r="BR559" s="3">
        <f>IFERROR((BO559/BS559-1)*100,"")</f>
        <v>11.938503385270383</v>
      </c>
      <c r="BS559" s="4">
        <v>33823</v>
      </c>
      <c r="BT559">
        <v>0</v>
      </c>
      <c r="BU559">
        <f>IFERROR(_xlfn.RANK.EQ(BS559,BS:BS),"")</f>
        <v>1806</v>
      </c>
      <c r="BV559" s="3">
        <f>IFERROR((BS559/BW559-1)*100,"")</f>
        <v>12.048631816073673</v>
      </c>
      <c r="BW559" s="4">
        <f>AVERAGE(BS559,CA559)</f>
        <v>30186</v>
      </c>
      <c r="BX559">
        <v>0</v>
      </c>
      <c r="BY559">
        <f>IFERROR(_xlfn.RANK.EQ(BW559,BW:BW),"")</f>
        <v>1839</v>
      </c>
      <c r="BZ559" s="3">
        <f>IFERROR((BW559/CA559-1)*100,"")</f>
        <v>13.699197709894918</v>
      </c>
      <c r="CA559" s="4">
        <v>26549</v>
      </c>
      <c r="CB559">
        <v>0</v>
      </c>
      <c r="CC559">
        <f>IFERROR(_xlfn.RANK.EQ(CA559,CA:CA),"")</f>
        <v>1861</v>
      </c>
      <c r="CD559" s="3">
        <f>IFERROR((CA559/CE559-1)*100,"")</f>
        <v>2.3714043340788082</v>
      </c>
      <c r="CE559" s="4">
        <v>25934</v>
      </c>
      <c r="CF559">
        <v>0</v>
      </c>
      <c r="CG559">
        <f>IFERROR(_xlfn.RANK.EQ(CE559,CE:CE),"")</f>
        <v>1871</v>
      </c>
      <c r="CH559" s="3">
        <f>IFERROR((CE559/CI559-1)*100,"")</f>
        <v>-15.626118358981033</v>
      </c>
      <c r="CI559" s="4">
        <v>30737</v>
      </c>
      <c r="CJ559">
        <v>0</v>
      </c>
      <c r="CK559">
        <f>IFERROR(_xlfn.RANK.EQ(CI559,CI:CI),"")</f>
        <v>1826</v>
      </c>
      <c r="CL559" s="3">
        <f>IFERROR((CI559/CM559-1)*100,"")</f>
        <v>-10.58067143771455</v>
      </c>
      <c r="CM559" s="4">
        <v>34374</v>
      </c>
      <c r="CN559">
        <v>0</v>
      </c>
      <c r="CO559">
        <f>IFERROR(_xlfn.RANK.EQ(CM559,CM:CM),"")</f>
        <v>1784</v>
      </c>
      <c r="CP559" s="3">
        <f>IFERROR((CM559/CQ559-1)*100,"")</f>
        <v>10.930390163617009</v>
      </c>
      <c r="CQ559" s="4">
        <v>30987</v>
      </c>
      <c r="CR559">
        <v>0</v>
      </c>
      <c r="CS559">
        <f>IFERROR(_xlfn.RANK.EQ(CQ559,CQ:CQ),"")</f>
        <v>1798</v>
      </c>
      <c r="CT559" s="3">
        <f>IFERROR((CQ559/CU559-1)*100,"")</f>
        <v>4.2701393095093909</v>
      </c>
      <c r="CU559" s="4">
        <v>29718</v>
      </c>
      <c r="CV559">
        <v>0</v>
      </c>
      <c r="CW559">
        <f>IFERROR(_xlfn.RANK.EQ(CU559,CU:CU),"")</f>
        <v>1781</v>
      </c>
      <c r="CX559" s="3" t="str">
        <f>IFERROR((CU559/#REF!-1)*100,"")</f>
        <v/>
      </c>
    </row>
    <row r="560" spans="1:102" x14ac:dyDescent="0.25">
      <c r="A560" s="2">
        <v>2829</v>
      </c>
      <c r="B560">
        <v>43834</v>
      </c>
      <c r="C560">
        <v>35140</v>
      </c>
      <c r="D560">
        <v>37204</v>
      </c>
      <c r="E560">
        <v>116178</v>
      </c>
      <c r="F560">
        <v>0</v>
      </c>
      <c r="G560">
        <f>IFERROR(_xlfn.RANK.EQ(E560,E:E),"")</f>
        <v>1666</v>
      </c>
      <c r="H560" s="3">
        <f>IFERROR((E560/L560-1)*100,"")</f>
        <v>6.8716193840379747</v>
      </c>
      <c r="I560">
        <v>43792</v>
      </c>
      <c r="J560">
        <v>31504</v>
      </c>
      <c r="K560">
        <v>33412</v>
      </c>
      <c r="L560">
        <v>108708</v>
      </c>
      <c r="M560">
        <v>0</v>
      </c>
      <c r="N560">
        <f>IFERROR(_xlfn.RANK.EQ(L560,L:L),"")</f>
        <v>1685</v>
      </c>
      <c r="O560" s="3">
        <f>IFERROR((L560/S560-1)*100,"")</f>
        <v>6.5952815202682924</v>
      </c>
      <c r="P560">
        <v>39376</v>
      </c>
      <c r="Q560">
        <v>23626</v>
      </c>
      <c r="R560">
        <v>38980</v>
      </c>
      <c r="S560">
        <v>101982</v>
      </c>
      <c r="T560">
        <v>0</v>
      </c>
      <c r="U560">
        <f>IFERROR(_xlfn.RANK.EQ(S560,S:S),"")</f>
        <v>1712</v>
      </c>
      <c r="V560" s="3">
        <f>IFERROR((S560/W560-1)*100,"")</f>
        <v>4.6806676110118905</v>
      </c>
      <c r="W560">
        <v>97422</v>
      </c>
      <c r="X560">
        <v>0</v>
      </c>
      <c r="Y560">
        <f>IFERROR(_xlfn.RANK.EQ(W560,W:W),"")</f>
        <v>1721</v>
      </c>
      <c r="Z560" s="3">
        <f>IFERROR((W560/AA560-1)*100,"")</f>
        <v>19.518598488566099</v>
      </c>
      <c r="AA560" s="4">
        <v>81512</v>
      </c>
      <c r="AB560">
        <v>0</v>
      </c>
      <c r="AC560">
        <f>IFERROR(_xlfn.RANK.EQ(AA560,AA:AA),"")</f>
        <v>1788</v>
      </c>
      <c r="AD560" s="3">
        <f>IFERROR((AA560/AE560-1)*100,"")</f>
        <v>-5.2780812048248809</v>
      </c>
      <c r="AE560" s="4">
        <v>86054</v>
      </c>
      <c r="AF560">
        <v>0</v>
      </c>
      <c r="AG560">
        <f>IFERROR(_xlfn.RANK.EQ(AE560,AE:AE),"")</f>
        <v>1755</v>
      </c>
      <c r="AH560" s="3">
        <f>IFERROR((AE560/AI560-1)*100,"")</f>
        <v>-1.2326691763841713</v>
      </c>
      <c r="AI560" s="4">
        <v>87128</v>
      </c>
      <c r="AJ560">
        <v>0</v>
      </c>
      <c r="AK560">
        <f>IFERROR(_xlfn.RANK.EQ(AI560,AI:AI),"")</f>
        <v>1743</v>
      </c>
      <c r="AL560" s="3">
        <f>IFERROR((AI560/AM560-1)*100,"")</f>
        <v>25.360421282840772</v>
      </c>
      <c r="AM560" s="4">
        <v>69502</v>
      </c>
      <c r="AN560">
        <v>0</v>
      </c>
      <c r="AO560">
        <f>IFERROR(_xlfn.RANK.EQ(AM560,AM:AM),"")</f>
        <v>1793</v>
      </c>
      <c r="AP560" s="3">
        <f>IFERROR((AM560/AQ560-1)*100,"")</f>
        <v>6.6799693016116546</v>
      </c>
      <c r="AQ560" s="4">
        <v>65150</v>
      </c>
      <c r="AR560">
        <v>0</v>
      </c>
      <c r="AS560">
        <f>IFERROR(_xlfn.RANK.EQ(AQ560,AQ:AQ),"")</f>
        <v>1808</v>
      </c>
      <c r="AT560" s="3">
        <f>IFERROR((AQ560/AU560-1)*100,"")</f>
        <v>8.6376521594130331</v>
      </c>
      <c r="AU560" s="4">
        <v>59970</v>
      </c>
      <c r="AV560">
        <v>0</v>
      </c>
      <c r="AW560">
        <f>IFERROR(_xlfn.RANK.EQ(AU560,AU:AU),"")</f>
        <v>1825</v>
      </c>
      <c r="AX560" s="3">
        <f>IFERROR((AU560/AY560-1)*100,"")</f>
        <v>12.181525683714312</v>
      </c>
      <c r="AY560" s="4">
        <v>53458</v>
      </c>
      <c r="AZ560">
        <v>0</v>
      </c>
      <c r="BA560">
        <f>IFERROR(_xlfn.RANK.EQ(AY560,AY:AY),"")</f>
        <v>1830</v>
      </c>
      <c r="BB560" s="3">
        <f>IFERROR((AY560/BC560-1)*100,"")</f>
        <v>7.2463186614773578</v>
      </c>
      <c r="BC560" s="4">
        <v>49846</v>
      </c>
      <c r="BD560">
        <v>0</v>
      </c>
      <c r="BE560">
        <f>IFERROR(_xlfn.RANK.EQ(BC560,BC:BC),"")</f>
        <v>1831</v>
      </c>
      <c r="BF560" s="3">
        <f>IFERROR((BC560/BG560-1)*100,"")</f>
        <v>19.8249957931681</v>
      </c>
      <c r="BG560" s="4">
        <v>41599</v>
      </c>
      <c r="BH560">
        <v>0</v>
      </c>
      <c r="BI560">
        <f>IFERROR(_xlfn.RANK.EQ(BG560,BG:BG),"")</f>
        <v>1855</v>
      </c>
      <c r="BJ560" s="3">
        <f>IFERROR((BG560/BK560-1)*100,"")</f>
        <v>-1.868321105895121</v>
      </c>
      <c r="BK560" s="4">
        <v>42391</v>
      </c>
      <c r="BL560">
        <v>0</v>
      </c>
      <c r="BM560">
        <f>IFERROR(_xlfn.RANK.EQ(BK560,BK:BK),"")</f>
        <v>1808</v>
      </c>
      <c r="BN560" s="3">
        <f>IFERROR((BK560/BO560-1)*100,"")</f>
        <v>12.741331635471376</v>
      </c>
      <c r="BO560" s="4">
        <v>37600.230000000003</v>
      </c>
      <c r="BP560">
        <v>0</v>
      </c>
      <c r="BQ560">
        <f>IFERROR(_xlfn.RANK.EQ(BO560,BO:BO),"")</f>
        <v>1793</v>
      </c>
      <c r="BR560" s="3">
        <f>IFERROR((BO560/BS560-1)*100,"")</f>
        <v>4.124034227797635</v>
      </c>
      <c r="BS560" s="4">
        <v>36111</v>
      </c>
      <c r="BT560">
        <v>0</v>
      </c>
      <c r="BU560">
        <f>IFERROR(_xlfn.RANK.EQ(BS560,BS:BS),"")</f>
        <v>1778</v>
      </c>
      <c r="BV560" s="3">
        <f>IFERROR((BS560/BW560-1)*100,"")</f>
        <v>18.66322724808176</v>
      </c>
      <c r="BW560" s="4">
        <f>AVERAGE(BS560,CA560)</f>
        <v>30431.5</v>
      </c>
      <c r="BX560">
        <v>0</v>
      </c>
      <c r="BY560">
        <f>IFERROR(_xlfn.RANK.EQ(BW560,BW:BW),"")</f>
        <v>1835</v>
      </c>
      <c r="BZ560" s="3">
        <f>IFERROR((BW560/CA560-1)*100,"")</f>
        <v>22.945620555914669</v>
      </c>
      <c r="CA560" s="4">
        <v>24752</v>
      </c>
      <c r="CB560">
        <v>0</v>
      </c>
      <c r="CC560">
        <f>IFERROR(_xlfn.RANK.EQ(CA560,CA:CA),"")</f>
        <v>1888</v>
      </c>
      <c r="CD560" s="3">
        <f>IFERROR((CA560/CE560-1)*100,"")</f>
        <v>7.7532541029994295</v>
      </c>
      <c r="CE560" s="4">
        <v>22971</v>
      </c>
      <c r="CF560">
        <v>0</v>
      </c>
      <c r="CG560">
        <f>IFERROR(_xlfn.RANK.EQ(CE560,CE:CE),"")</f>
        <v>1912</v>
      </c>
      <c r="CH560" s="3">
        <f>IFERROR((CE560/CI560-1)*100,"")</f>
        <v>-0.29947916666667185</v>
      </c>
      <c r="CI560" s="4">
        <v>23040</v>
      </c>
      <c r="CJ560">
        <v>0</v>
      </c>
      <c r="CK560">
        <f>IFERROR(_xlfn.RANK.EQ(CI560,CI:CI),"")</f>
        <v>1920</v>
      </c>
      <c r="CL560" s="3">
        <f>IFERROR((CI560/CM560-1)*100,"")</f>
        <v>-14.679306769367507</v>
      </c>
      <c r="CM560" s="4">
        <v>27004</v>
      </c>
      <c r="CN560">
        <v>0</v>
      </c>
      <c r="CO560">
        <f>IFERROR(_xlfn.RANK.EQ(CM560,CM:CM),"")</f>
        <v>1865</v>
      </c>
      <c r="CP560" s="3">
        <f>IFERROR((CM560/CQ560-1)*100,"")</f>
        <v>10.931273877500725</v>
      </c>
      <c r="CQ560" s="4">
        <v>24343</v>
      </c>
      <c r="CR560">
        <v>0</v>
      </c>
      <c r="CS560">
        <f>IFERROR(_xlfn.RANK.EQ(CQ560,CQ:CQ),"")</f>
        <v>1884</v>
      </c>
      <c r="CT560" s="3">
        <f>IFERROR((CQ560/CU560-1)*100,"")</f>
        <v>5.8161269289285</v>
      </c>
      <c r="CU560" s="4">
        <v>23005</v>
      </c>
      <c r="CV560">
        <v>0</v>
      </c>
      <c r="CW560">
        <f>IFERROR(_xlfn.RANK.EQ(CU560,CU:CU),"")</f>
        <v>1879</v>
      </c>
      <c r="CX560" s="3" t="str">
        <f>IFERROR((CU560/#REF!-1)*100,"")</f>
        <v/>
      </c>
    </row>
    <row r="561" spans="1:102" x14ac:dyDescent="0.25">
      <c r="A561" s="2">
        <v>2830</v>
      </c>
      <c r="B561">
        <v>159040</v>
      </c>
      <c r="C561">
        <v>147494</v>
      </c>
      <c r="D561">
        <v>191934</v>
      </c>
      <c r="E561">
        <v>498468</v>
      </c>
      <c r="F561">
        <v>0</v>
      </c>
      <c r="G561">
        <f>IFERROR(_xlfn.RANK.EQ(E561,E:E),"")</f>
        <v>907</v>
      </c>
      <c r="H561" s="3">
        <f>IFERROR((E561/L561-1)*100,"")</f>
        <v>-2.6239499902324659</v>
      </c>
      <c r="I561">
        <v>162770</v>
      </c>
      <c r="J561">
        <v>135116</v>
      </c>
      <c r="K561">
        <v>214014</v>
      </c>
      <c r="L561">
        <v>511900</v>
      </c>
      <c r="M561">
        <v>0</v>
      </c>
      <c r="N561">
        <f>IFERROR(_xlfn.RANK.EQ(L561,L:L),"")</f>
        <v>895</v>
      </c>
      <c r="O561" s="3">
        <f>IFERROR((L561/S561-1)*100,"")</f>
        <v>6.6182902750122841</v>
      </c>
      <c r="P561">
        <v>154836</v>
      </c>
      <c r="Q561">
        <v>110268</v>
      </c>
      <c r="R561">
        <v>215020</v>
      </c>
      <c r="S561">
        <v>480124</v>
      </c>
      <c r="T561">
        <v>0</v>
      </c>
      <c r="U561">
        <f>IFERROR(_xlfn.RANK.EQ(S561,S:S),"")</f>
        <v>913</v>
      </c>
      <c r="V561" s="3">
        <f>IFERROR((S561/W561-1)*100,"")</f>
        <v>2.1197129475623022</v>
      </c>
      <c r="W561">
        <v>470158</v>
      </c>
      <c r="X561">
        <v>0</v>
      </c>
      <c r="Y561">
        <f>IFERROR(_xlfn.RANK.EQ(W561,W:W),"")</f>
        <v>914</v>
      </c>
      <c r="Z561" s="3">
        <f>IFERROR((W561/AA561-1)*100,"")</f>
        <v>3.363687128730275</v>
      </c>
      <c r="AA561" s="4">
        <v>454858</v>
      </c>
      <c r="AB561">
        <v>0</v>
      </c>
      <c r="AC561">
        <f>IFERROR(_xlfn.RANK.EQ(AA561,AA:AA),"")</f>
        <v>939</v>
      </c>
      <c r="AD561" s="3">
        <f>IFERROR((AA561/AE561-1)*100,"")</f>
        <v>-0.13436669813599034</v>
      </c>
      <c r="AE561" s="4">
        <v>455470</v>
      </c>
      <c r="AF561">
        <v>0</v>
      </c>
      <c r="AG561">
        <f>IFERROR(_xlfn.RANK.EQ(AE561,AE:AE),"")</f>
        <v>925</v>
      </c>
      <c r="AH561" s="3">
        <f>IFERROR((AE561/AI561-1)*100,"")</f>
        <v>-4.150322395999928</v>
      </c>
      <c r="AI561" s="4">
        <v>475192</v>
      </c>
      <c r="AJ561">
        <v>0</v>
      </c>
      <c r="AK561">
        <f>IFERROR(_xlfn.RANK.EQ(AI561,AI:AI),"")</f>
        <v>886</v>
      </c>
      <c r="AL561" s="3">
        <f>IFERROR((AI561/AM561-1)*100,"")</f>
        <v>8.5096568826696704</v>
      </c>
      <c r="AM561" s="4">
        <v>437926</v>
      </c>
      <c r="AN561">
        <v>0</v>
      </c>
      <c r="AO561">
        <f>IFERROR(_xlfn.RANK.EQ(AM561,AM:AM),"")</f>
        <v>911</v>
      </c>
      <c r="AP561" s="3">
        <f>IFERROR((AM561/AQ561-1)*100,"")</f>
        <v>3.7852467330562023</v>
      </c>
      <c r="AQ561" s="4">
        <v>421954</v>
      </c>
      <c r="AR561">
        <v>0</v>
      </c>
      <c r="AS561">
        <f>IFERROR(_xlfn.RANK.EQ(AQ561,AQ:AQ),"")</f>
        <v>914</v>
      </c>
      <c r="AT561" s="3">
        <f>IFERROR((AQ561/AU561-1)*100,"")</f>
        <v>1.9498216891689513</v>
      </c>
      <c r="AU561" s="4">
        <v>413884</v>
      </c>
      <c r="AV561">
        <v>0</v>
      </c>
      <c r="AW561">
        <f>IFERROR(_xlfn.RANK.EQ(AU561,AU:AU),"")</f>
        <v>888</v>
      </c>
      <c r="AX561" s="3">
        <f>IFERROR((AU561/AY561-1)*100,"")</f>
        <v>1.6489427020654812</v>
      </c>
      <c r="AY561" s="4">
        <v>407170</v>
      </c>
      <c r="AZ561">
        <v>0</v>
      </c>
      <c r="BA561">
        <f>IFERROR(_xlfn.RANK.EQ(AY561,AY:AY),"")</f>
        <v>837</v>
      </c>
      <c r="BB561" s="3">
        <f>IFERROR((AY561/BC561-1)*100,"")</f>
        <v>-4.5734079553018114</v>
      </c>
      <c r="BC561" s="4">
        <v>426684</v>
      </c>
      <c r="BD561">
        <v>0</v>
      </c>
      <c r="BE561">
        <f>IFERROR(_xlfn.RANK.EQ(BC561,BC:BC),"")</f>
        <v>815</v>
      </c>
      <c r="BF561" s="3">
        <f>IFERROR((BC561/BG561-1)*100,"")</f>
        <v>27.341369441103524</v>
      </c>
      <c r="BG561" s="4">
        <v>335071</v>
      </c>
      <c r="BH561">
        <v>0</v>
      </c>
      <c r="BI561">
        <f>IFERROR(_xlfn.RANK.EQ(BG561,BG:BG),"")</f>
        <v>885</v>
      </c>
      <c r="BJ561" s="3">
        <f>IFERROR((BG561/BK561-1)*100,"")</f>
        <v>6.8180079315489417</v>
      </c>
      <c r="BK561" s="4">
        <v>313684</v>
      </c>
      <c r="BL561">
        <v>0</v>
      </c>
      <c r="BM561">
        <f>IFERROR(_xlfn.RANK.EQ(BK561,BK:BK),"")</f>
        <v>863</v>
      </c>
      <c r="BN561" s="3">
        <f>IFERROR((BK561/BO561-1)*100,"")</f>
        <v>-2.1882816644717917</v>
      </c>
      <c r="BO561" s="4">
        <v>320701.86</v>
      </c>
      <c r="BP561">
        <v>0</v>
      </c>
      <c r="BQ561">
        <f>IFERROR(_xlfn.RANK.EQ(BO561,BO:BO),"")</f>
        <v>776</v>
      </c>
      <c r="BR561" s="3">
        <f>IFERROR((BO561/BS561-1)*100,"")</f>
        <v>3.9767925923043901</v>
      </c>
      <c r="BS561" s="4">
        <v>308436</v>
      </c>
      <c r="BT561">
        <v>0</v>
      </c>
      <c r="BU561">
        <f>IFERROR(_xlfn.RANK.EQ(BS561,BS:BS),"")</f>
        <v>767</v>
      </c>
      <c r="BV561" s="3">
        <f>IFERROR((BS561/BW561-1)*100,"")</f>
        <v>9.7808909580147763</v>
      </c>
      <c r="BW561" s="4">
        <f>AVERAGE(BS561,CA561)</f>
        <v>280956</v>
      </c>
      <c r="BX561">
        <v>0</v>
      </c>
      <c r="BY561">
        <f>IFERROR(_xlfn.RANK.EQ(BW561,BW:BW),"")</f>
        <v>796</v>
      </c>
      <c r="BZ561" s="3">
        <f>IFERROR((BW561/CA561-1)*100,"")</f>
        <v>10.841263078161244</v>
      </c>
      <c r="CA561" s="4">
        <v>253476</v>
      </c>
      <c r="CB561">
        <v>0</v>
      </c>
      <c r="CC561">
        <f>IFERROR(_xlfn.RANK.EQ(CA561,CA:CA),"")</f>
        <v>818</v>
      </c>
      <c r="CD561" s="3">
        <f>IFERROR((CA561/CE561-1)*100,"")</f>
        <v>-0.25774108629014192</v>
      </c>
      <c r="CE561" s="4">
        <v>254131</v>
      </c>
      <c r="CF561">
        <v>0</v>
      </c>
      <c r="CG561">
        <f>IFERROR(_xlfn.RANK.EQ(CE561,CE:CE),"")</f>
        <v>808</v>
      </c>
      <c r="CH561" s="3">
        <f>IFERROR((CE561/CI561-1)*100,"")</f>
        <v>0.22203117112569171</v>
      </c>
      <c r="CI561" s="4">
        <v>253568</v>
      </c>
      <c r="CJ561">
        <v>0</v>
      </c>
      <c r="CK561">
        <f>IFERROR(_xlfn.RANK.EQ(CI561,CI:CI),"")</f>
        <v>819</v>
      </c>
      <c r="CL561" s="3">
        <f>IFERROR((CI561/CM561-1)*100,"")</f>
        <v>5.3360086074035307</v>
      </c>
      <c r="CM561" s="4">
        <v>240723</v>
      </c>
      <c r="CN561">
        <v>0</v>
      </c>
      <c r="CO561">
        <f>IFERROR(_xlfn.RANK.EQ(CM561,CM:CM),"")</f>
        <v>846</v>
      </c>
      <c r="CP561" s="3">
        <f>IFERROR((CM561/CQ561-1)*100,"")</f>
        <v>6.290732792878706</v>
      </c>
      <c r="CQ561" s="4">
        <v>226476</v>
      </c>
      <c r="CR561">
        <v>0</v>
      </c>
      <c r="CS561">
        <f>IFERROR(_xlfn.RANK.EQ(CQ561,CQ:CQ),"")</f>
        <v>856</v>
      </c>
      <c r="CT561" s="3">
        <f>IFERROR((CQ561/CU561-1)*100,"")</f>
        <v>2.3315078891720464</v>
      </c>
      <c r="CU561" s="4">
        <v>221316</v>
      </c>
      <c r="CV561">
        <v>0</v>
      </c>
      <c r="CW561">
        <f>IFERROR(_xlfn.RANK.EQ(CU561,CU:CU),"")</f>
        <v>797</v>
      </c>
      <c r="CX561" s="3" t="str">
        <f>IFERROR((CU561/#REF!-1)*100,"")</f>
        <v/>
      </c>
    </row>
    <row r="562" spans="1:102" x14ac:dyDescent="0.25">
      <c r="A562" s="2">
        <v>2833</v>
      </c>
      <c r="B562">
        <v>121454</v>
      </c>
      <c r="C562">
        <v>114506</v>
      </c>
      <c r="D562">
        <v>158392</v>
      </c>
      <c r="E562">
        <v>394352</v>
      </c>
      <c r="F562">
        <v>12806</v>
      </c>
      <c r="G562">
        <f>IFERROR(_xlfn.RANK.EQ(E562,E:E),"")</f>
        <v>1028</v>
      </c>
      <c r="H562" s="3">
        <f>IFERROR((E562/L562-1)*100,"")</f>
        <v>3.1298380685384375</v>
      </c>
      <c r="I562">
        <v>121188</v>
      </c>
      <c r="J562">
        <v>109910</v>
      </c>
      <c r="K562">
        <v>151286</v>
      </c>
      <c r="L562">
        <v>382384</v>
      </c>
      <c r="M562">
        <v>13095</v>
      </c>
      <c r="N562">
        <f>IFERROR(_xlfn.RANK.EQ(L562,L:L),"")</f>
        <v>1046</v>
      </c>
      <c r="O562" s="3">
        <f>IFERROR((L562/S562-1)*100,"")</f>
        <v>13.019010687600495</v>
      </c>
      <c r="P562">
        <v>109136</v>
      </c>
      <c r="Q562">
        <v>82828</v>
      </c>
      <c r="R562">
        <v>146372</v>
      </c>
      <c r="S562">
        <v>338336</v>
      </c>
      <c r="T562">
        <v>14222</v>
      </c>
      <c r="U562">
        <f>IFERROR(_xlfn.RANK.EQ(S562,S:S),"")</f>
        <v>1109</v>
      </c>
      <c r="V562" s="3">
        <f>IFERROR((S562/W562-1)*100,"")</f>
        <v>2.9246597428830512</v>
      </c>
      <c r="W562">
        <v>328722</v>
      </c>
      <c r="X562">
        <v>12221</v>
      </c>
      <c r="Y562">
        <f>IFERROR(_xlfn.RANK.EQ(W562,W:W),"")</f>
        <v>1119</v>
      </c>
      <c r="Z562" s="3">
        <f>IFERROR((W562/AA562-1)*100,"")</f>
        <v>9.1475967221388501</v>
      </c>
      <c r="AA562" s="4">
        <v>301172</v>
      </c>
      <c r="AB562">
        <v>11732</v>
      </c>
      <c r="AC562">
        <f>IFERROR(_xlfn.RANK.EQ(AA562,AA:AA),"")</f>
        <v>1169</v>
      </c>
      <c r="AD562" s="3">
        <f>IFERROR((AA562/AE562-1)*100,"")</f>
        <v>-2.615275172993603</v>
      </c>
      <c r="AE562" s="4">
        <v>309260</v>
      </c>
      <c r="AF562">
        <v>12174</v>
      </c>
      <c r="AG562">
        <f>IFERROR(_xlfn.RANK.EQ(AE562,AE:AE),"")</f>
        <v>1138</v>
      </c>
      <c r="AH562" s="3">
        <f>IFERROR((AE562/AI562-1)*100,"")</f>
        <v>-3.0277565252292193</v>
      </c>
      <c r="AI562" s="4">
        <v>318916</v>
      </c>
      <c r="AJ562">
        <v>12848</v>
      </c>
      <c r="AK562">
        <f>IFERROR(_xlfn.RANK.EQ(AI562,AI:AI),"")</f>
        <v>1099</v>
      </c>
      <c r="AL562" s="3">
        <f>IFERROR((AI562/AM562-1)*100,"")</f>
        <v>7.7761180915560946</v>
      </c>
      <c r="AM562" s="4">
        <v>295906</v>
      </c>
      <c r="AN562">
        <v>13514</v>
      </c>
      <c r="AO562">
        <f>IFERROR(_xlfn.RANK.EQ(AM562,AM:AM),"")</f>
        <v>1131</v>
      </c>
      <c r="AP562" s="3">
        <f>IFERROR((AM562/AQ562-1)*100,"")</f>
        <v>6.000229262491219</v>
      </c>
      <c r="AQ562" s="4">
        <v>279156</v>
      </c>
      <c r="AR562">
        <v>13126</v>
      </c>
      <c r="AS562">
        <f>IFERROR(_xlfn.RANK.EQ(AQ562,AQ:AQ),"")</f>
        <v>1147</v>
      </c>
      <c r="AT562" s="3">
        <f>IFERROR((AQ562/AU562-1)*100,"")</f>
        <v>3.1992369742183113</v>
      </c>
      <c r="AU562" s="4">
        <v>270502</v>
      </c>
      <c r="AV562">
        <v>14464</v>
      </c>
      <c r="AW562">
        <f>IFERROR(_xlfn.RANK.EQ(AU562,AU:AU),"")</f>
        <v>1134</v>
      </c>
      <c r="AX562" s="3">
        <f>IFERROR((AU562/AY562-1)*100,"")</f>
        <v>6.9972944322263197</v>
      </c>
      <c r="AY562" s="4">
        <v>252812</v>
      </c>
      <c r="AZ562">
        <v>11579</v>
      </c>
      <c r="BA562">
        <f>IFERROR(_xlfn.RANK.EQ(AY562,AY:AY),"")</f>
        <v>1113</v>
      </c>
      <c r="BB562" s="3">
        <f>IFERROR((AY562/BC562-1)*100,"")</f>
        <v>1.7319361952130352</v>
      </c>
      <c r="BC562" s="4">
        <v>248508</v>
      </c>
      <c r="BD562">
        <v>9099</v>
      </c>
      <c r="BE562">
        <f>IFERROR(_xlfn.RANK.EQ(BC562,BC:BC),"")</f>
        <v>1111</v>
      </c>
      <c r="BF562" s="3">
        <f>IFERROR((BC562/BG562-1)*100,"")</f>
        <v>18.397469186680837</v>
      </c>
      <c r="BG562" s="4">
        <v>209893</v>
      </c>
      <c r="BH562">
        <v>6981</v>
      </c>
      <c r="BI562">
        <f>IFERROR(_xlfn.RANK.EQ(BG562,BG:BG),"")</f>
        <v>1118</v>
      </c>
      <c r="BJ562" s="3">
        <f>IFERROR((BG562/BK562-1)*100,"")</f>
        <v>10.287155505346401</v>
      </c>
      <c r="BK562" s="4">
        <v>190315</v>
      </c>
      <c r="BL562">
        <v>8808</v>
      </c>
      <c r="BM562">
        <f>IFERROR(_xlfn.RANK.EQ(BK562,BK:BK),"")</f>
        <v>1125</v>
      </c>
      <c r="BN562" s="3">
        <f>IFERROR((BK562/BO562-1)*100,"")</f>
        <v>-11.319361385705861</v>
      </c>
      <c r="BO562" s="4">
        <v>214607.16</v>
      </c>
      <c r="BP562">
        <v>9437</v>
      </c>
      <c r="BQ562">
        <f>IFERROR(_xlfn.RANK.EQ(BO562,BO:BO),"")</f>
        <v>995</v>
      </c>
      <c r="BR562" s="3">
        <f>IFERROR((BO562/BS562-1)*100,"")</f>
        <v>2.7418422060513148</v>
      </c>
      <c r="BS562" s="4">
        <v>208880</v>
      </c>
      <c r="BT562">
        <v>9037</v>
      </c>
      <c r="BU562">
        <f>IFERROR(_xlfn.RANK.EQ(BS562,BS:BS),"")</f>
        <v>986</v>
      </c>
      <c r="BV562" s="3">
        <f>IFERROR((BS562/BW562-1)*100,"")</f>
        <v>9.3332077111107701</v>
      </c>
      <c r="BW562" s="4">
        <f>AVERAGE(BS562,CA562)</f>
        <v>191049</v>
      </c>
      <c r="BX562">
        <v>0</v>
      </c>
      <c r="BY562">
        <f>IFERROR(_xlfn.RANK.EQ(BW562,BW:BW),"")</f>
        <v>1004</v>
      </c>
      <c r="BZ562" s="3">
        <f>IFERROR((BW562/CA562-1)*100,"")</f>
        <v>10.293964830444867</v>
      </c>
      <c r="CA562" s="4">
        <v>173218</v>
      </c>
      <c r="CB562">
        <v>0</v>
      </c>
      <c r="CC562">
        <f>IFERROR(_xlfn.RANK.EQ(CA562,CA:CA),"")</f>
        <v>1022</v>
      </c>
      <c r="CD562" s="3">
        <f>IFERROR((CA562/CE562-1)*100,"")</f>
        <v>1.3195914881669601</v>
      </c>
      <c r="CE562" s="4">
        <v>170962</v>
      </c>
      <c r="CF562">
        <v>4952</v>
      </c>
      <c r="CG562">
        <f>IFERROR(_xlfn.RANK.EQ(CE562,CE:CE),"")</f>
        <v>1021</v>
      </c>
      <c r="CH562" s="3">
        <f>IFERROR((CE562/CI562-1)*100,"")</f>
        <v>-0.74371672578856796</v>
      </c>
      <c r="CI562" s="4">
        <v>172243</v>
      </c>
      <c r="CJ562">
        <v>4422</v>
      </c>
      <c r="CK562">
        <f>IFERROR(_xlfn.RANK.EQ(CI562,CI:CI),"")</f>
        <v>1015</v>
      </c>
      <c r="CL562" s="3">
        <f>IFERROR((CI562/CM562-1)*100,"")</f>
        <v>-0.39381462376535392</v>
      </c>
      <c r="CM562" s="4">
        <v>172924</v>
      </c>
      <c r="CN562">
        <v>7724</v>
      </c>
      <c r="CO562">
        <f>IFERROR(_xlfn.RANK.EQ(CM562,CM:CM),"")</f>
        <v>1026</v>
      </c>
      <c r="CP562" s="3">
        <f>IFERROR((CM562/CQ562-1)*100,"")</f>
        <v>1.9052277374757676</v>
      </c>
      <c r="CQ562" s="4">
        <v>169691</v>
      </c>
      <c r="CR562">
        <v>0</v>
      </c>
      <c r="CS562">
        <f>IFERROR(_xlfn.RANK.EQ(CQ562,CQ:CQ),"")</f>
        <v>995</v>
      </c>
      <c r="CT562" s="3">
        <f>IFERROR((CQ562/CU562-1)*100,"")</f>
        <v>1.037821230380831</v>
      </c>
      <c r="CU562" s="4">
        <v>167948</v>
      </c>
      <c r="CV562">
        <v>0</v>
      </c>
      <c r="CW562">
        <f>IFERROR(_xlfn.RANK.EQ(CU562,CU:CU),"")</f>
        <v>954</v>
      </c>
      <c r="CX562" s="3" t="str">
        <f>IFERROR((CU562/#REF!-1)*100,"")</f>
        <v/>
      </c>
    </row>
    <row r="563" spans="1:102" x14ac:dyDescent="0.25">
      <c r="A563" s="2">
        <v>2834</v>
      </c>
      <c r="B563">
        <v>4856</v>
      </c>
      <c r="C563">
        <v>7726</v>
      </c>
      <c r="D563">
        <v>9604</v>
      </c>
      <c r="E563">
        <v>22186</v>
      </c>
      <c r="F563">
        <v>0</v>
      </c>
      <c r="G563">
        <f>IFERROR(_xlfn.RANK.EQ(E563,E:E),"")</f>
        <v>2213</v>
      </c>
      <c r="H563" s="3">
        <f>IFERROR((E563/L563-1)*100,"")</f>
        <v>-19.935041501263086</v>
      </c>
      <c r="I563">
        <v>5046</v>
      </c>
      <c r="J563">
        <v>6732</v>
      </c>
      <c r="K563">
        <v>15932</v>
      </c>
      <c r="L563">
        <v>27710</v>
      </c>
      <c r="M563">
        <v>0</v>
      </c>
      <c r="N563">
        <f>IFERROR(_xlfn.RANK.EQ(L563,L:L),"")</f>
        <v>2154</v>
      </c>
      <c r="O563" s="3">
        <f>IFERROR((L563/S563-1)*100,"")</f>
        <v>15.208714452020633</v>
      </c>
      <c r="P563">
        <v>4792</v>
      </c>
      <c r="Q563">
        <v>5076</v>
      </c>
      <c r="R563">
        <v>14184</v>
      </c>
      <c r="S563">
        <v>24052</v>
      </c>
      <c r="T563">
        <v>0</v>
      </c>
      <c r="U563">
        <f>IFERROR(_xlfn.RANK.EQ(S563,S:S),"")</f>
        <v>2189</v>
      </c>
      <c r="V563" s="3">
        <f>IFERROR((S563/W563-1)*100,"")</f>
        <v>-8.6586662615828693</v>
      </c>
      <c r="W563">
        <v>26332</v>
      </c>
      <c r="X563">
        <v>0</v>
      </c>
      <c r="Y563">
        <f>IFERROR(_xlfn.RANK.EQ(W563,W:W),"")</f>
        <v>2152</v>
      </c>
      <c r="Z563" s="3">
        <f>IFERROR((W563/AA563-1)*100,"")</f>
        <v>0.98949144741888873</v>
      </c>
      <c r="AA563" s="4">
        <v>26074</v>
      </c>
      <c r="AB563">
        <v>0</v>
      </c>
      <c r="AC563">
        <f>IFERROR(_xlfn.RANK.EQ(AA563,AA:AA),"")</f>
        <v>2149</v>
      </c>
      <c r="AD563" s="3">
        <f>IFERROR((AA563/AE563-1)*100,"")</f>
        <v>4.5888487765744168</v>
      </c>
      <c r="AE563" s="4">
        <v>24930</v>
      </c>
      <c r="AF563">
        <v>0</v>
      </c>
      <c r="AG563">
        <f>IFERROR(_xlfn.RANK.EQ(AE563,AE:AE),"")</f>
        <v>2148</v>
      </c>
      <c r="AH563" s="3">
        <f>IFERROR((AE563/AI563-1)*100,"")</f>
        <v>14.73674521354933</v>
      </c>
      <c r="AI563" s="4">
        <v>21728</v>
      </c>
      <c r="AJ563">
        <v>0</v>
      </c>
      <c r="AK563">
        <f>IFERROR(_xlfn.RANK.EQ(AI563,AI:AI),"")</f>
        <v>2166</v>
      </c>
      <c r="AL563" s="3">
        <f>IFERROR((AI563/AM563-1)*100,"")</f>
        <v>2.917771883289122</v>
      </c>
      <c r="AM563" s="4">
        <v>21112</v>
      </c>
      <c r="AN563">
        <v>0</v>
      </c>
      <c r="AO563">
        <f>IFERROR(_xlfn.RANK.EQ(AM563,AM:AM),"")</f>
        <v>2167</v>
      </c>
      <c r="AP563" s="3">
        <f>IFERROR((AM563/AQ563-1)*100,"")</f>
        <v>80.598802395209574</v>
      </c>
      <c r="AQ563" s="4">
        <v>11690</v>
      </c>
      <c r="AR563">
        <v>0</v>
      </c>
      <c r="AS563">
        <f>IFERROR(_xlfn.RANK.EQ(AQ563,AQ:AQ),"")</f>
        <v>2260</v>
      </c>
      <c r="AT563" s="3">
        <f>IFERROR((AQ563/AU563-1)*100,"")</f>
        <v>10.241418332704644</v>
      </c>
      <c r="AU563" s="4">
        <v>10604</v>
      </c>
      <c r="AV563">
        <v>0</v>
      </c>
      <c r="AW563">
        <f>IFERROR(_xlfn.RANK.EQ(AU563,AU:AU),"")</f>
        <v>2263</v>
      </c>
      <c r="AX563" s="3">
        <f>IFERROR((AU563/AY563-1)*100,"")</f>
        <v>11.903756859434367</v>
      </c>
      <c r="AY563" s="4">
        <v>9476</v>
      </c>
      <c r="AZ563">
        <v>0</v>
      </c>
      <c r="BA563">
        <f>IFERROR(_xlfn.RANK.EQ(AY563,AY:AY),"")</f>
        <v>2258</v>
      </c>
      <c r="BB563" s="3">
        <f>IFERROR((AY563/BC563-1)*100,"")</f>
        <v>14.278822961890981</v>
      </c>
      <c r="BC563" s="4">
        <v>8292</v>
      </c>
      <c r="BD563">
        <v>0</v>
      </c>
      <c r="BE563">
        <f>IFERROR(_xlfn.RANK.EQ(BC563,BC:BC),"")</f>
        <v>2260</v>
      </c>
      <c r="BF563" s="3">
        <f>IFERROR((BC563/BG563-1)*100,"")</f>
        <v>14.419759900648543</v>
      </c>
      <c r="BG563" s="4">
        <v>7247</v>
      </c>
      <c r="BH563">
        <v>0</v>
      </c>
      <c r="BI563">
        <f>IFERROR(_xlfn.RANK.EQ(BG563,BG:BG),"")</f>
        <v>2258</v>
      </c>
      <c r="BJ563" s="3">
        <f>IFERROR((BG563/BK563-1)*100,"")</f>
        <v>15.324633991088476</v>
      </c>
      <c r="BK563" s="4">
        <v>6284</v>
      </c>
      <c r="BL563">
        <v>0</v>
      </c>
      <c r="BM563">
        <f>IFERROR(_xlfn.RANK.EQ(BK563,BK:BK),"")</f>
        <v>2257</v>
      </c>
      <c r="BN563" s="3">
        <f>IFERROR((BK563/BO563-1)*100,"")</f>
        <v>12.084387914720264</v>
      </c>
      <c r="BO563" s="4">
        <v>5606.49</v>
      </c>
      <c r="BP563">
        <v>0</v>
      </c>
      <c r="BQ563">
        <f>IFERROR(_xlfn.RANK.EQ(BO563,BO:BO),"")</f>
        <v>2249</v>
      </c>
      <c r="BR563" s="3">
        <f>IFERROR((BO563/BS563-1)*100,"")</f>
        <v>16.850562734472696</v>
      </c>
      <c r="BS563" s="4">
        <v>4798</v>
      </c>
      <c r="BT563">
        <v>0</v>
      </c>
      <c r="BU563">
        <f>IFERROR(_xlfn.RANK.EQ(BS563,BS:BS),"")</f>
        <v>2264</v>
      </c>
      <c r="BV563" s="3">
        <f>IFERROR((BS563/BW563-1)*100,"")</f>
        <v>10.654981549815501</v>
      </c>
      <c r="BW563" s="4">
        <f>AVERAGE(BS563,CA563)</f>
        <v>4336</v>
      </c>
      <c r="BX563">
        <v>0</v>
      </c>
      <c r="BY563">
        <f>IFERROR(_xlfn.RANK.EQ(BW563,BW:BW),"")</f>
        <v>2276</v>
      </c>
      <c r="BZ563" s="3">
        <f>IFERROR((BW563/CA563-1)*100,"")</f>
        <v>11.925658234383075</v>
      </c>
      <c r="CA563" s="4">
        <v>3874</v>
      </c>
      <c r="CB563">
        <v>0</v>
      </c>
      <c r="CC563">
        <f>IFERROR(_xlfn.RANK.EQ(CA563,CA:CA),"")</f>
        <v>2281</v>
      </c>
      <c r="CD563" s="3">
        <f>IFERROR((CA563/CE563-1)*100,"")</f>
        <v>-20.140177283034422</v>
      </c>
      <c r="CE563" s="4">
        <v>4851</v>
      </c>
      <c r="CF563">
        <v>0</v>
      </c>
      <c r="CG563">
        <f>IFERROR(_xlfn.RANK.EQ(CE563,CE:CE),"")</f>
        <v>2247</v>
      </c>
      <c r="CH563" s="3">
        <f>IFERROR((CE563/CI563-1)*100,"")</f>
        <v>34.749999999999993</v>
      </c>
      <c r="CI563" s="4">
        <v>3600</v>
      </c>
      <c r="CJ563">
        <v>0</v>
      </c>
      <c r="CK563">
        <f>IFERROR(_xlfn.RANK.EQ(CI563,CI:CI),"")</f>
        <v>2284</v>
      </c>
      <c r="CL563" s="3">
        <f>IFERROR((CI563/CM563-1)*100,"")</f>
        <v>-8.3036169128884332</v>
      </c>
      <c r="CM563" s="4">
        <v>3926</v>
      </c>
      <c r="CN563">
        <v>0</v>
      </c>
      <c r="CO563">
        <f>IFERROR(_xlfn.RANK.EQ(CM563,CM:CM),"")</f>
        <v>2267</v>
      </c>
      <c r="CP563" s="3">
        <f>IFERROR((CM563/CQ563-1)*100,"")</f>
        <v>15.640648011782044</v>
      </c>
      <c r="CQ563" s="4">
        <v>3395</v>
      </c>
      <c r="CR563">
        <v>0</v>
      </c>
      <c r="CS563">
        <f>IFERROR(_xlfn.RANK.EQ(CQ563,CQ:CQ),"")</f>
        <v>2277</v>
      </c>
      <c r="CT563" s="3">
        <f>IFERROR((CQ563/CU563-1)*100,"")</f>
        <v>-1.0492567764500138</v>
      </c>
      <c r="CU563" s="4">
        <v>3431</v>
      </c>
      <c r="CV563">
        <v>0</v>
      </c>
      <c r="CW563">
        <f>IFERROR(_xlfn.RANK.EQ(CU563,CU:CU),"")</f>
        <v>2259</v>
      </c>
      <c r="CX563" s="3" t="str">
        <f>IFERROR((CU563/#REF!-1)*100,"")</f>
        <v/>
      </c>
    </row>
    <row r="564" spans="1:102" x14ac:dyDescent="0.25">
      <c r="A564" s="2">
        <v>2835</v>
      </c>
      <c r="B564">
        <v>38552</v>
      </c>
      <c r="C564">
        <v>23948</v>
      </c>
      <c r="D564">
        <v>25002</v>
      </c>
      <c r="E564">
        <v>87502</v>
      </c>
      <c r="F564">
        <v>0</v>
      </c>
      <c r="G564">
        <f>IFERROR(_xlfn.RANK.EQ(E564,E:E),"")</f>
        <v>1800</v>
      </c>
      <c r="H564" s="3">
        <f>IFERROR((E564/L564-1)*100,"")</f>
        <v>10.969918328006889</v>
      </c>
      <c r="I564">
        <v>34462</v>
      </c>
      <c r="J564">
        <v>23034</v>
      </c>
      <c r="K564">
        <v>21356</v>
      </c>
      <c r="L564">
        <v>78852</v>
      </c>
      <c r="M564">
        <v>0</v>
      </c>
      <c r="N564">
        <f>IFERROR(_xlfn.RANK.EQ(L564,L:L),"")</f>
        <v>1825</v>
      </c>
      <c r="O564" s="3">
        <f>IFERROR((L564/S564-1)*100,"")</f>
        <v>24.070868867419826</v>
      </c>
      <c r="P564">
        <v>26954</v>
      </c>
      <c r="Q564">
        <v>15534</v>
      </c>
      <c r="R564">
        <v>21066</v>
      </c>
      <c r="S564">
        <v>63554</v>
      </c>
      <c r="T564">
        <v>0</v>
      </c>
      <c r="U564">
        <f>IFERROR(_xlfn.RANK.EQ(S564,S:S),"")</f>
        <v>1904</v>
      </c>
      <c r="V564" s="3">
        <f>IFERROR((S564/W564-1)*100,"")</f>
        <v>4.3888177129529193</v>
      </c>
      <c r="W564">
        <v>60882</v>
      </c>
      <c r="X564">
        <v>0</v>
      </c>
      <c r="Y564">
        <f>IFERROR(_xlfn.RANK.EQ(W564,W:W),"")</f>
        <v>1912</v>
      </c>
      <c r="Z564" s="3">
        <f>IFERROR((W564/AA564-1)*100,"")</f>
        <v>13.045900178253111</v>
      </c>
      <c r="AA564" s="4">
        <v>53856</v>
      </c>
      <c r="AB564">
        <v>0</v>
      </c>
      <c r="AC564">
        <f>IFERROR(_xlfn.RANK.EQ(AA564,AA:AA),"")</f>
        <v>1942</v>
      </c>
      <c r="AD564" s="3">
        <f>IFERROR((AA564/AE564-1)*100,"")</f>
        <v>6.5484904839156366</v>
      </c>
      <c r="AE564" s="4">
        <v>50546</v>
      </c>
      <c r="AF564">
        <v>0</v>
      </c>
      <c r="AG564">
        <f>IFERROR(_xlfn.RANK.EQ(AE564,AE:AE),"")</f>
        <v>1949</v>
      </c>
      <c r="AH564" s="3">
        <f>IFERROR((AE564/AI564-1)*100,"")</f>
        <v>3.807606999096369</v>
      </c>
      <c r="AI564" s="4">
        <v>48692</v>
      </c>
      <c r="AJ564">
        <v>0</v>
      </c>
      <c r="AK564">
        <f>IFERROR(_xlfn.RANK.EQ(AI564,AI:AI),"")</f>
        <v>1946</v>
      </c>
      <c r="AL564" s="3">
        <f>IFERROR((AI564/AM564-1)*100,"")</f>
        <v>14.31657040897778</v>
      </c>
      <c r="AM564" s="4">
        <v>42594</v>
      </c>
      <c r="AN564">
        <v>0</v>
      </c>
      <c r="AO564">
        <f>IFERROR(_xlfn.RANK.EQ(AM564,AM:AM),"")</f>
        <v>1976</v>
      </c>
      <c r="AP564" s="3">
        <f>IFERROR((AM564/AQ564-1)*100,"")</f>
        <v>-5.2118568630941775</v>
      </c>
      <c r="AQ564" s="4">
        <v>44936</v>
      </c>
      <c r="AR564">
        <v>0</v>
      </c>
      <c r="AS564">
        <f>IFERROR(_xlfn.RANK.EQ(AQ564,AQ:AQ),"")</f>
        <v>1942</v>
      </c>
      <c r="AT564" s="3">
        <f>IFERROR((AQ564/AU564-1)*100,"")</f>
        <v>8.4519959453588811</v>
      </c>
      <c r="AU564" s="4">
        <v>41434</v>
      </c>
      <c r="AV564">
        <v>0</v>
      </c>
      <c r="AW564">
        <f>IFERROR(_xlfn.RANK.EQ(AU564,AU:AU),"")</f>
        <v>1953</v>
      </c>
      <c r="AX564" s="3">
        <f>IFERROR((AU564/AY564-1)*100,"")</f>
        <v>15.918755595344681</v>
      </c>
      <c r="AY564" s="4">
        <v>35744</v>
      </c>
      <c r="AZ564">
        <v>0</v>
      </c>
      <c r="BA564">
        <f>IFERROR(_xlfn.RANK.EQ(AY564,AY:AY),"")</f>
        <v>1969</v>
      </c>
      <c r="BB564" s="3">
        <f>IFERROR((AY564/BC564-1)*100,"")</f>
        <v>3.9492816844064471</v>
      </c>
      <c r="BC564" s="4">
        <v>34386</v>
      </c>
      <c r="BD564">
        <v>0</v>
      </c>
      <c r="BE564">
        <f>IFERROR(_xlfn.RANK.EQ(BC564,BC:BC),"")</f>
        <v>1954</v>
      </c>
      <c r="BF564" s="3">
        <f>IFERROR((BC564/BG564-1)*100,"")</f>
        <v>4.7491394279099541</v>
      </c>
      <c r="BG564" s="4">
        <v>32827</v>
      </c>
      <c r="BH564">
        <v>0</v>
      </c>
      <c r="BI564">
        <f>IFERROR(_xlfn.RANK.EQ(BG564,BG:BG),"")</f>
        <v>1928</v>
      </c>
      <c r="BJ564" s="3">
        <f>IFERROR((BG564/BK564-1)*100,"")</f>
        <v>13.943075321069065</v>
      </c>
      <c r="BK564" s="4">
        <v>28810</v>
      </c>
      <c r="BL564">
        <v>0</v>
      </c>
      <c r="BM564">
        <f>IFERROR(_xlfn.RANK.EQ(BK564,BK:BK),"")</f>
        <v>1934</v>
      </c>
      <c r="BN564" s="3">
        <f>IFERROR((BK564/BO564-1)*100,"")</f>
        <v>-10.273260123456019</v>
      </c>
      <c r="BO564" s="4">
        <v>32108.6</v>
      </c>
      <c r="BP564">
        <v>0</v>
      </c>
      <c r="BQ564">
        <f>IFERROR(_xlfn.RANK.EQ(BO564,BO:BO),"")</f>
        <v>1857</v>
      </c>
      <c r="BR564" s="3">
        <f>IFERROR((BO564/BS564-1)*100,"")</f>
        <v>6.7724128757648216</v>
      </c>
      <c r="BS564" s="4">
        <v>30072</v>
      </c>
      <c r="BT564">
        <v>0</v>
      </c>
      <c r="BU564">
        <f>IFERROR(_xlfn.RANK.EQ(BS564,BS:BS),"")</f>
        <v>1843</v>
      </c>
      <c r="BV564" s="3">
        <f>IFERROR((BS564/BW564-1)*100,"")</f>
        <v>19.345173132255191</v>
      </c>
      <c r="BW564" s="4">
        <f>AVERAGE(BS564,CA564)</f>
        <v>25197.5</v>
      </c>
      <c r="BX564">
        <v>0</v>
      </c>
      <c r="BY564">
        <f>IFERROR(_xlfn.RANK.EQ(BW564,BW:BW),"")</f>
        <v>1901</v>
      </c>
      <c r="BZ564" s="3">
        <f>IFERROR((BW564/CA564-1)*100,"")</f>
        <v>23.985139989174819</v>
      </c>
      <c r="CA564" s="4">
        <v>20323</v>
      </c>
      <c r="CB564">
        <v>0</v>
      </c>
      <c r="CC564">
        <f>IFERROR(_xlfn.RANK.EQ(CA564,CA:CA),"")</f>
        <v>1942</v>
      </c>
      <c r="CD564" s="3">
        <f>IFERROR((CA564/CE564-1)*100,"")</f>
        <v>1.3615960099750524</v>
      </c>
      <c r="CE564" s="4">
        <v>20050</v>
      </c>
      <c r="CF564">
        <v>0</v>
      </c>
      <c r="CG564">
        <f>IFERROR(_xlfn.RANK.EQ(CE564,CE:CE),"")</f>
        <v>1961</v>
      </c>
      <c r="CH564" s="3">
        <f>IFERROR((CE564/CI564-1)*100,"")</f>
        <v>-5.4156052457778987</v>
      </c>
      <c r="CI564" s="4">
        <v>21198</v>
      </c>
      <c r="CJ564">
        <v>0</v>
      </c>
      <c r="CK564">
        <f>IFERROR(_xlfn.RANK.EQ(CI564,CI:CI),"")</f>
        <v>1947</v>
      </c>
      <c r="CL564" s="3">
        <f>IFERROR((CI564/CM564-1)*100,"")</f>
        <v>-12.6396043684319</v>
      </c>
      <c r="CM564" s="4">
        <v>24265</v>
      </c>
      <c r="CN564">
        <v>0</v>
      </c>
      <c r="CO564">
        <f>IFERROR(_xlfn.RANK.EQ(CM564,CM:CM),"")</f>
        <v>1905</v>
      </c>
      <c r="CP564" s="3">
        <f>IFERROR((CM564/CQ564-1)*100,"")</f>
        <v>5.541298769083558</v>
      </c>
      <c r="CQ564" s="4">
        <v>22991</v>
      </c>
      <c r="CR564">
        <v>0</v>
      </c>
      <c r="CS564">
        <f>IFERROR(_xlfn.RANK.EQ(CQ564,CQ:CQ),"")</f>
        <v>1901</v>
      </c>
      <c r="CT564" s="3">
        <f>IFERROR((CQ564/CU564-1)*100,"")</f>
        <v>0.98831590968988525</v>
      </c>
      <c r="CU564" s="4">
        <v>22766</v>
      </c>
      <c r="CV564">
        <v>0</v>
      </c>
      <c r="CW564">
        <f>IFERROR(_xlfn.RANK.EQ(CU564,CU:CU),"")</f>
        <v>1883</v>
      </c>
      <c r="CX564" s="3" t="str">
        <f>IFERROR((CU564/#REF!-1)*100,"")</f>
        <v/>
      </c>
    </row>
    <row r="565" spans="1:102" x14ac:dyDescent="0.25">
      <c r="A565" s="2">
        <v>2845</v>
      </c>
      <c r="B565">
        <v>51566</v>
      </c>
      <c r="C565">
        <v>52282</v>
      </c>
      <c r="D565">
        <v>37354</v>
      </c>
      <c r="E565">
        <v>141202</v>
      </c>
      <c r="F565">
        <v>0</v>
      </c>
      <c r="G565">
        <f>IFERROR(_xlfn.RANK.EQ(E565,E:E),"")</f>
        <v>1566</v>
      </c>
      <c r="H565" s="3">
        <f>IFERROR((E565/L565-1)*100,"")</f>
        <v>-2.2728845701313616</v>
      </c>
      <c r="I565">
        <v>51538</v>
      </c>
      <c r="J565">
        <v>53334</v>
      </c>
      <c r="K565">
        <v>39614</v>
      </c>
      <c r="L565">
        <v>144486</v>
      </c>
      <c r="M565">
        <v>0</v>
      </c>
      <c r="N565">
        <f>IFERROR(_xlfn.RANK.EQ(L565,L:L),"")</f>
        <v>1557</v>
      </c>
      <c r="O565" s="3">
        <f>IFERROR((L565/S565-1)*100,"")</f>
        <v>-8.3722287047841348</v>
      </c>
      <c r="P565">
        <v>54174</v>
      </c>
      <c r="Q565">
        <v>55072</v>
      </c>
      <c r="R565">
        <v>48442</v>
      </c>
      <c r="S565">
        <v>157688</v>
      </c>
      <c r="T565">
        <v>0</v>
      </c>
      <c r="U565">
        <f>IFERROR(_xlfn.RANK.EQ(S565,S:S),"")</f>
        <v>1515</v>
      </c>
      <c r="V565" s="3">
        <f>IFERROR((S565/W565-1)*100,"")</f>
        <v>-11.605901609937664</v>
      </c>
      <c r="W565">
        <v>178392</v>
      </c>
      <c r="X565">
        <v>0</v>
      </c>
      <c r="Y565">
        <f>IFERROR(_xlfn.RANK.EQ(W565,W:W),"")</f>
        <v>1451</v>
      </c>
      <c r="Z565" s="3">
        <f>IFERROR((W565/AA565-1)*100,"")</f>
        <v>-0.78971370097657978</v>
      </c>
      <c r="AA565" s="4">
        <v>179812</v>
      </c>
      <c r="AB565">
        <v>0</v>
      </c>
      <c r="AC565">
        <f>IFERROR(_xlfn.RANK.EQ(AA565,AA:AA),"")</f>
        <v>1432</v>
      </c>
      <c r="AD565" s="3">
        <f>IFERROR((AA565/AE565-1)*100,"")</f>
        <v>8.5913060282874163</v>
      </c>
      <c r="AE565" s="4">
        <v>165586</v>
      </c>
      <c r="AF565">
        <v>0</v>
      </c>
      <c r="AG565">
        <f>IFERROR(_xlfn.RANK.EQ(AE565,AE:AE),"")</f>
        <v>1461</v>
      </c>
      <c r="AH565" s="3">
        <f>IFERROR((AE565/AI565-1)*100,"")</f>
        <v>0.77412758498971446</v>
      </c>
      <c r="AI565" s="4">
        <v>164314</v>
      </c>
      <c r="AJ565">
        <v>0</v>
      </c>
      <c r="AK565">
        <f>IFERROR(_xlfn.RANK.EQ(AI565,AI:AI),"")</f>
        <v>1437</v>
      </c>
      <c r="AL565" s="3">
        <f>IFERROR((AI565/AM565-1)*100,"")</f>
        <v>0.36404060640857772</v>
      </c>
      <c r="AM565" s="4">
        <v>163718</v>
      </c>
      <c r="AN565">
        <v>0</v>
      </c>
      <c r="AO565">
        <f>IFERROR(_xlfn.RANK.EQ(AM565,AM:AM),"")</f>
        <v>1419</v>
      </c>
      <c r="AP565" s="3">
        <f>IFERROR((AM565/AQ565-1)*100,"")</f>
        <v>16.338132257010084</v>
      </c>
      <c r="AQ565" s="4">
        <v>140726</v>
      </c>
      <c r="AR565">
        <v>0</v>
      </c>
      <c r="AS565">
        <f>IFERROR(_xlfn.RANK.EQ(AQ565,AQ:AQ),"")</f>
        <v>1475</v>
      </c>
      <c r="AT565" s="3">
        <f>IFERROR((AQ565/AU565-1)*100,"")</f>
        <v>-2.7826519474418721</v>
      </c>
      <c r="AU565" s="4">
        <v>144754</v>
      </c>
      <c r="AV565">
        <v>0</v>
      </c>
      <c r="AW565">
        <f>IFERROR(_xlfn.RANK.EQ(AU565,AU:AU),"")</f>
        <v>1434</v>
      </c>
      <c r="AX565" s="3">
        <f>IFERROR((AU565/AY565-1)*100,"")</f>
        <v>-1.5195888821351033E-2</v>
      </c>
      <c r="AY565" s="4">
        <v>144776</v>
      </c>
      <c r="AZ565">
        <v>0</v>
      </c>
      <c r="BA565">
        <f>IFERROR(_xlfn.RANK.EQ(AY565,AY:AY),"")</f>
        <v>1387</v>
      </c>
      <c r="BB565" s="3">
        <f>IFERROR((AY565/BC565-1)*100,"")</f>
        <v>12.066136173638409</v>
      </c>
      <c r="BC565" s="4">
        <v>129188</v>
      </c>
      <c r="BD565">
        <v>0</v>
      </c>
      <c r="BE565">
        <f>IFERROR(_xlfn.RANK.EQ(BC565,BC:BC),"")</f>
        <v>1428</v>
      </c>
      <c r="BF565" s="3">
        <f>IFERROR((BC565/BG565-1)*100,"")</f>
        <v>18.916033063937121</v>
      </c>
      <c r="BG565" s="4">
        <v>108638</v>
      </c>
      <c r="BH565">
        <v>0</v>
      </c>
      <c r="BI565">
        <f>IFERROR(_xlfn.RANK.EQ(BG565,BG:BG),"")</f>
        <v>1449</v>
      </c>
      <c r="BJ565" s="3">
        <f>IFERROR((BG565/BK565-1)*100,"")</f>
        <v>36.809893209752161</v>
      </c>
      <c r="BK565" s="4">
        <v>79408</v>
      </c>
      <c r="BL565">
        <v>0</v>
      </c>
      <c r="BM565">
        <f>IFERROR(_xlfn.RANK.EQ(BK565,BK:BK),"")</f>
        <v>1553</v>
      </c>
      <c r="BN565" s="3">
        <f>IFERROR((BK565/BO565-1)*100,"")</f>
        <v>6.0576738018660148</v>
      </c>
      <c r="BO565" s="4">
        <v>74872.47</v>
      </c>
      <c r="BP565">
        <v>0</v>
      </c>
      <c r="BQ565">
        <f>IFERROR(_xlfn.RANK.EQ(BO565,BO:BO),"")</f>
        <v>1513</v>
      </c>
      <c r="BR565" s="3">
        <f>IFERROR((BO565/BS565-1)*100,"")</f>
        <v>16.4243041517649</v>
      </c>
      <c r="BS565" s="4">
        <v>64310</v>
      </c>
      <c r="BT565">
        <v>0</v>
      </c>
      <c r="BU565">
        <f>IFERROR(_xlfn.RANK.EQ(BS565,BS:BS),"")</f>
        <v>1554</v>
      </c>
      <c r="BV565" s="3">
        <f>IFERROR((BS565/BW565-1)*100,"")</f>
        <v>3.3648630186525974</v>
      </c>
      <c r="BW565" s="4">
        <f>AVERAGE(BS565,CA565)</f>
        <v>62216.5</v>
      </c>
      <c r="BX565">
        <v>0</v>
      </c>
      <c r="BY565">
        <f>IFERROR(_xlfn.RANK.EQ(BW565,BW:BW),"")</f>
        <v>1557</v>
      </c>
      <c r="BZ565" s="3">
        <f>IFERROR((BW565/CA565-1)*100,"")</f>
        <v>3.4820285082248104</v>
      </c>
      <c r="CA565" s="4">
        <v>60123</v>
      </c>
      <c r="CB565">
        <v>0</v>
      </c>
      <c r="CC565">
        <f>IFERROR(_xlfn.RANK.EQ(CA565,CA:CA),"")</f>
        <v>1544</v>
      </c>
      <c r="CD565" s="3">
        <f>IFERROR((CA565/CE565-1)*100,"")</f>
        <v>-5.0249589283457574</v>
      </c>
      <c r="CE565" s="4">
        <v>63304</v>
      </c>
      <c r="CF565">
        <v>0</v>
      </c>
      <c r="CG565">
        <f>IFERROR(_xlfn.RANK.EQ(CE565,CE:CE),"")</f>
        <v>1528</v>
      </c>
      <c r="CH565" s="3">
        <f>IFERROR((CE565/CI565-1)*100,"")</f>
        <v>-9.3805917803512884</v>
      </c>
      <c r="CI565" s="4">
        <v>69857</v>
      </c>
      <c r="CJ565">
        <v>0</v>
      </c>
      <c r="CK565">
        <f>IFERROR(_xlfn.RANK.EQ(CI565,CI:CI),"")</f>
        <v>1481</v>
      </c>
      <c r="CL565" s="3">
        <f>IFERROR((CI565/CM565-1)*100,"")</f>
        <v>-1.9399486236471586</v>
      </c>
      <c r="CM565" s="4">
        <v>71239</v>
      </c>
      <c r="CN565">
        <v>0</v>
      </c>
      <c r="CO565">
        <f>IFERROR(_xlfn.RANK.EQ(CM565,CM:CM),"")</f>
        <v>1474</v>
      </c>
      <c r="CP565" s="3">
        <f>IFERROR((CM565/CQ565-1)*100,"")</f>
        <v>4.8850870864681095</v>
      </c>
      <c r="CQ565" s="4">
        <v>67921</v>
      </c>
      <c r="CR565">
        <v>0</v>
      </c>
      <c r="CS565">
        <f>IFERROR(_xlfn.RANK.EQ(CQ565,CQ:CQ),"")</f>
        <v>1461</v>
      </c>
      <c r="CT565" s="3">
        <f>IFERROR((CQ565/CU565-1)*100,"")</f>
        <v>-2.186091389564937</v>
      </c>
      <c r="CU565" s="4">
        <v>69439</v>
      </c>
      <c r="CV565">
        <v>0</v>
      </c>
      <c r="CW565">
        <f>IFERROR(_xlfn.RANK.EQ(CU565,CU:CU),"")</f>
        <v>1410</v>
      </c>
      <c r="CX565" s="3" t="str">
        <f>IFERROR((CU565/#REF!-1)*100,"")</f>
        <v/>
      </c>
    </row>
    <row r="566" spans="1:102" x14ac:dyDescent="0.25">
      <c r="A566" s="2">
        <v>2848</v>
      </c>
      <c r="B566">
        <v>139268</v>
      </c>
      <c r="C566">
        <v>148614</v>
      </c>
      <c r="D566">
        <v>158518</v>
      </c>
      <c r="E566">
        <v>446400</v>
      </c>
      <c r="F566">
        <v>0</v>
      </c>
      <c r="G566">
        <f>IFERROR(_xlfn.RANK.EQ(E566,E:E),"")</f>
        <v>965</v>
      </c>
      <c r="H566" s="3">
        <f>IFERROR((E566/L566-1)*100,"")</f>
        <v>-4.3677215352579735</v>
      </c>
      <c r="I566">
        <v>141808</v>
      </c>
      <c r="J566">
        <v>141630</v>
      </c>
      <c r="K566">
        <v>183350</v>
      </c>
      <c r="L566">
        <v>466788</v>
      </c>
      <c r="M566">
        <v>0</v>
      </c>
      <c r="N566">
        <f>IFERROR(_xlfn.RANK.EQ(L566,L:L),"")</f>
        <v>933</v>
      </c>
      <c r="O566" s="3">
        <f>IFERROR((L566/S566-1)*100,"")</f>
        <v>-6.9769110279435109</v>
      </c>
      <c r="P566">
        <v>145346</v>
      </c>
      <c r="Q566">
        <v>169118</v>
      </c>
      <c r="R566">
        <v>187334</v>
      </c>
      <c r="S566">
        <v>501798</v>
      </c>
      <c r="T566">
        <v>0</v>
      </c>
      <c r="U566">
        <f>IFERROR(_xlfn.RANK.EQ(S566,S:S),"")</f>
        <v>889</v>
      </c>
      <c r="V566" s="3">
        <f>IFERROR((S566/W566-1)*100,"")</f>
        <v>-2.2640245256338787</v>
      </c>
      <c r="W566">
        <v>513422</v>
      </c>
      <c r="X566">
        <v>0</v>
      </c>
      <c r="Y566">
        <f>IFERROR(_xlfn.RANK.EQ(W566,W:W),"")</f>
        <v>870</v>
      </c>
      <c r="Z566" s="3">
        <f>IFERROR((W566/AA566-1)*100,"")</f>
        <v>0.50544201706992364</v>
      </c>
      <c r="AA566" s="4">
        <v>510840</v>
      </c>
      <c r="AB566">
        <v>0</v>
      </c>
      <c r="AC566">
        <f>IFERROR(_xlfn.RANK.EQ(AA566,AA:AA),"")</f>
        <v>879</v>
      </c>
      <c r="AD566" s="3">
        <f>IFERROR((AA566/AE566-1)*100,"")</f>
        <v>3.4822242479489507</v>
      </c>
      <c r="AE566" s="4">
        <v>493650</v>
      </c>
      <c r="AF566">
        <v>0</v>
      </c>
      <c r="AG566">
        <f>IFERROR(_xlfn.RANK.EQ(AE566,AE:AE),"")</f>
        <v>885</v>
      </c>
      <c r="AH566" s="3">
        <f>IFERROR((AE566/AI566-1)*100,"")</f>
        <v>-1.3556233189591427</v>
      </c>
      <c r="AI566" s="4">
        <v>500434</v>
      </c>
      <c r="AJ566">
        <v>0</v>
      </c>
      <c r="AK566">
        <f>IFERROR(_xlfn.RANK.EQ(AI566,AI:AI),"")</f>
        <v>856</v>
      </c>
      <c r="AL566" s="3">
        <f>IFERROR((AI566/AM566-1)*100,"")</f>
        <v>10.189405449204902</v>
      </c>
      <c r="AM566" s="4">
        <v>454158</v>
      </c>
      <c r="AN566">
        <v>0</v>
      </c>
      <c r="AO566">
        <f>IFERROR(_xlfn.RANK.EQ(AM566,AM:AM),"")</f>
        <v>894</v>
      </c>
      <c r="AP566" s="3">
        <f>IFERROR((AM566/AQ566-1)*100,"")</f>
        <v>13.840608409242439</v>
      </c>
      <c r="AQ566" s="4">
        <v>398942</v>
      </c>
      <c r="AR566">
        <v>0</v>
      </c>
      <c r="AS566">
        <f>IFERROR(_xlfn.RANK.EQ(AQ566,AQ:AQ),"")</f>
        <v>941</v>
      </c>
      <c r="AT566" s="3">
        <f>IFERROR((AQ566/AU566-1)*100,"")</f>
        <v>10.319558436386966</v>
      </c>
      <c r="AU566" s="4">
        <v>361624</v>
      </c>
      <c r="AV566">
        <v>0</v>
      </c>
      <c r="AW566">
        <f>IFERROR(_xlfn.RANK.EQ(AU566,AU:AU),"")</f>
        <v>967</v>
      </c>
      <c r="AX566" s="3">
        <f>IFERROR((AU566/AY566-1)*100,"")</f>
        <v>18.79738768215924</v>
      </c>
      <c r="AY566" s="4">
        <v>304404</v>
      </c>
      <c r="AZ566">
        <v>0</v>
      </c>
      <c r="BA566">
        <f>IFERROR(_xlfn.RANK.EQ(AY566,AY:AY),"")</f>
        <v>1008</v>
      </c>
      <c r="BB566" s="3">
        <f>IFERROR((AY566/BC566-1)*100,"")</f>
        <v>-2.1882049008077997</v>
      </c>
      <c r="BC566" s="4">
        <v>311214</v>
      </c>
      <c r="BD566">
        <v>0</v>
      </c>
      <c r="BE566">
        <f>IFERROR(_xlfn.RANK.EQ(BC566,BC:BC),"")</f>
        <v>992</v>
      </c>
      <c r="BF566" s="3">
        <f>IFERROR((BC566/BG566-1)*100,"")</f>
        <v>6.8611965718053058</v>
      </c>
      <c r="BG566" s="4">
        <v>291232</v>
      </c>
      <c r="BH566">
        <v>0</v>
      </c>
      <c r="BI566">
        <f>IFERROR(_xlfn.RANK.EQ(BG566,BG:BG),"")</f>
        <v>966</v>
      </c>
      <c r="BJ566" s="3">
        <f>IFERROR((BG566/BK566-1)*100,"")</f>
        <v>16.580468512321268</v>
      </c>
      <c r="BK566" s="4">
        <v>249812</v>
      </c>
      <c r="BL566">
        <v>0</v>
      </c>
      <c r="BM566">
        <f>IFERROR(_xlfn.RANK.EQ(BK566,BK:BK),"")</f>
        <v>1003</v>
      </c>
      <c r="BN566" s="3">
        <f>IFERROR((BK566/BO566-1)*100,"")</f>
        <v>3.4923553562882681</v>
      </c>
      <c r="BO566" s="4">
        <v>241382.08</v>
      </c>
      <c r="BP566">
        <v>0</v>
      </c>
      <c r="BQ566">
        <f>IFERROR(_xlfn.RANK.EQ(BO566,BO:BO),"")</f>
        <v>935</v>
      </c>
      <c r="BR566" s="3">
        <f>IFERROR((BO566/BS566-1)*100,"")</f>
        <v>11.226755384345989</v>
      </c>
      <c r="BS566" s="4">
        <v>217018</v>
      </c>
      <c r="BT566">
        <v>0</v>
      </c>
      <c r="BU566">
        <f>IFERROR(_xlfn.RANK.EQ(BS566,BS:BS),"")</f>
        <v>968</v>
      </c>
      <c r="BV566" s="3">
        <f>IFERROR((BS566/BW566-1)*100,"")</f>
        <v>12.136619645532987</v>
      </c>
      <c r="BW566" s="4">
        <f>AVERAGE(BS566,CA566)</f>
        <v>193530</v>
      </c>
      <c r="BX566">
        <v>0</v>
      </c>
      <c r="BY566">
        <f>IFERROR(_xlfn.RANK.EQ(BW566,BW:BW),"")</f>
        <v>1001</v>
      </c>
      <c r="BZ566" s="3">
        <f>IFERROR((BW566/CA566-1)*100,"")</f>
        <v>13.813057950388718</v>
      </c>
      <c r="CA566" s="4">
        <v>170042</v>
      </c>
      <c r="CB566">
        <v>0</v>
      </c>
      <c r="CC566">
        <f>IFERROR(_xlfn.RANK.EQ(CA566,CA:CA),"")</f>
        <v>1028</v>
      </c>
      <c r="CD566" s="3">
        <f>IFERROR((CA566/CE566-1)*100,"")</f>
        <v>-16.519630224212168</v>
      </c>
      <c r="CE566" s="4">
        <v>203691</v>
      </c>
      <c r="CF566">
        <v>0</v>
      </c>
      <c r="CG566">
        <f>IFERROR(_xlfn.RANK.EQ(CE566,CE:CE),"")</f>
        <v>929</v>
      </c>
      <c r="CH566" s="3">
        <f>IFERROR((CE566/CI566-1)*100,"")</f>
        <v>-5.6461923290717086</v>
      </c>
      <c r="CI566" s="4">
        <v>215880</v>
      </c>
      <c r="CJ566">
        <v>0</v>
      </c>
      <c r="CK566">
        <f>IFERROR(_xlfn.RANK.EQ(CI566,CI:CI),"")</f>
        <v>913</v>
      </c>
      <c r="CL566" s="3">
        <f>IFERROR((CI566/CM566-1)*100,"")</f>
        <v>-4.2707451077774516</v>
      </c>
      <c r="CM566" s="4">
        <v>225511</v>
      </c>
      <c r="CN566">
        <v>0</v>
      </c>
      <c r="CO566">
        <f>IFERROR(_xlfn.RANK.EQ(CM566,CM:CM),"")</f>
        <v>891</v>
      </c>
      <c r="CP566" s="3">
        <f>IFERROR((CM566/CQ566-1)*100,"")</f>
        <v>0.65478209637392926</v>
      </c>
      <c r="CQ566" s="4">
        <v>224044</v>
      </c>
      <c r="CR566">
        <v>0</v>
      </c>
      <c r="CS566">
        <f>IFERROR(_xlfn.RANK.EQ(CQ566,CQ:CQ),"")</f>
        <v>861</v>
      </c>
      <c r="CT566" s="3">
        <f>IFERROR((CQ566/CU566-1)*100,"")</f>
        <v>0.41187675070029073</v>
      </c>
      <c r="CU566" s="4">
        <v>223125</v>
      </c>
      <c r="CV566">
        <v>0</v>
      </c>
      <c r="CW566">
        <f>IFERROR(_xlfn.RANK.EQ(CU566,CU:CU),"")</f>
        <v>792</v>
      </c>
      <c r="CX566" s="3" t="str">
        <f>IFERROR((CU566/#REF!-1)*100,"")</f>
        <v/>
      </c>
    </row>
    <row r="567" spans="1:102" x14ac:dyDescent="0.25">
      <c r="A567" s="2">
        <v>2849</v>
      </c>
      <c r="B567">
        <v>5976</v>
      </c>
      <c r="C567">
        <v>7990</v>
      </c>
      <c r="D567">
        <v>7530</v>
      </c>
      <c r="E567">
        <v>21496</v>
      </c>
      <c r="F567">
        <v>0</v>
      </c>
      <c r="G567">
        <f>IFERROR(_xlfn.RANK.EQ(E567,E:E),"")</f>
        <v>2225</v>
      </c>
      <c r="H567" s="3">
        <f>IFERROR((E567/L567-1)*100,"")</f>
        <v>25.53141789301565</v>
      </c>
      <c r="I567">
        <v>6936</v>
      </c>
      <c r="J567">
        <v>7296</v>
      </c>
      <c r="K567">
        <v>2892</v>
      </c>
      <c r="L567">
        <v>17124</v>
      </c>
      <c r="M567">
        <v>0</v>
      </c>
      <c r="N567">
        <f>IFERROR(_xlfn.RANK.EQ(L567,L:L),"")</f>
        <v>2248</v>
      </c>
      <c r="O567" s="3">
        <f>IFERROR((L567/S567-1)*100,"")</f>
        <v>3.5684044998185449</v>
      </c>
      <c r="P567">
        <v>6600</v>
      </c>
      <c r="Q567">
        <v>7864</v>
      </c>
      <c r="R567">
        <v>2070</v>
      </c>
      <c r="S567">
        <v>16534</v>
      </c>
      <c r="T567">
        <v>0</v>
      </c>
      <c r="U567">
        <f>IFERROR(_xlfn.RANK.EQ(S567,S:S),"")</f>
        <v>2253</v>
      </c>
      <c r="V567" s="3">
        <f>IFERROR((S567/W567-1)*100,"")</f>
        <v>-11.592343064912846</v>
      </c>
      <c r="W567">
        <v>18702</v>
      </c>
      <c r="X567">
        <v>0</v>
      </c>
      <c r="Y567">
        <f>IFERROR(_xlfn.RANK.EQ(W567,W:W),"")</f>
        <v>2224</v>
      </c>
      <c r="Z567" s="3">
        <f>IFERROR((W567/AA567-1)*100,"")</f>
        <v>-9.5910277482355255</v>
      </c>
      <c r="AA567" s="4">
        <v>20686</v>
      </c>
      <c r="AB567">
        <v>0</v>
      </c>
      <c r="AC567">
        <f>IFERROR(_xlfn.RANK.EQ(AA567,AA:AA),"")</f>
        <v>2193</v>
      </c>
      <c r="AD567" s="3">
        <f>IFERROR((AA567/AE567-1)*100,"")</f>
        <v>22.969920342408745</v>
      </c>
      <c r="AE567" s="4">
        <v>16822</v>
      </c>
      <c r="AF567">
        <v>0</v>
      </c>
      <c r="AG567">
        <f>IFERROR(_xlfn.RANK.EQ(AE567,AE:AE),"")</f>
        <v>2223</v>
      </c>
      <c r="AH567" s="3">
        <f>IFERROR((AE567/AI567-1)*100,"")</f>
        <v>-12.467478405661359</v>
      </c>
      <c r="AI567" s="4">
        <v>19218</v>
      </c>
      <c r="AJ567">
        <v>0</v>
      </c>
      <c r="AK567">
        <f>IFERROR(_xlfn.RANK.EQ(AI567,AI:AI),"")</f>
        <v>2193</v>
      </c>
      <c r="AL567" s="3">
        <f>IFERROR((AI567/AM567-1)*100,"")</f>
        <v>2.1147715196599304</v>
      </c>
      <c r="AM567" s="4">
        <v>18820</v>
      </c>
      <c r="AN567">
        <v>0</v>
      </c>
      <c r="AO567">
        <f>IFERROR(_xlfn.RANK.EQ(AM567,AM:AM),"")</f>
        <v>2196</v>
      </c>
      <c r="AP567" s="3">
        <f>IFERROR((AM567/AQ567-1)*100,"")</f>
        <v>8.1360606757067355</v>
      </c>
      <c r="AQ567" s="4">
        <v>17404</v>
      </c>
      <c r="AR567">
        <v>0</v>
      </c>
      <c r="AS567">
        <f>IFERROR(_xlfn.RANK.EQ(AQ567,AQ:AQ),"")</f>
        <v>2204</v>
      </c>
      <c r="AT567" s="3">
        <f>IFERROR((AQ567/AU567-1)*100,"")</f>
        <v>1.481049562682224</v>
      </c>
      <c r="AU567" s="4">
        <v>17150</v>
      </c>
      <c r="AV567">
        <v>0</v>
      </c>
      <c r="AW567">
        <f>IFERROR(_xlfn.RANK.EQ(AU567,AU:AU),"")</f>
        <v>2186</v>
      </c>
      <c r="AX567" s="3">
        <f>IFERROR((AU567/AY567-1)*100,"")</f>
        <v>16.302726163027259</v>
      </c>
      <c r="AY567" s="4">
        <v>14746</v>
      </c>
      <c r="AZ567">
        <v>0</v>
      </c>
      <c r="BA567">
        <f>IFERROR(_xlfn.RANK.EQ(AY567,AY:AY),"")</f>
        <v>2186</v>
      </c>
      <c r="BB567" s="3">
        <f>IFERROR((AY567/BC567-1)*100,"")</f>
        <v>1.388888888888884</v>
      </c>
      <c r="BC567" s="4">
        <v>14544</v>
      </c>
      <c r="BD567">
        <v>0</v>
      </c>
      <c r="BE567">
        <f>IFERROR(_xlfn.RANK.EQ(BC567,BC:BC),"")</f>
        <v>2175</v>
      </c>
      <c r="BF567" s="3">
        <f>IFERROR((BC567/BG567-1)*100,"")</f>
        <v>7.949231796927192</v>
      </c>
      <c r="BG567" s="4">
        <v>13473</v>
      </c>
      <c r="BH567">
        <v>0</v>
      </c>
      <c r="BI567">
        <f>IFERROR(_xlfn.RANK.EQ(BG567,BG:BG),"")</f>
        <v>2169</v>
      </c>
      <c r="BJ567" s="3">
        <f>IFERROR((BG567/BK567-1)*100,"")</f>
        <v>3.5588009223674</v>
      </c>
      <c r="BK567" s="4">
        <v>13010</v>
      </c>
      <c r="BL567">
        <v>0</v>
      </c>
      <c r="BM567">
        <f>IFERROR(_xlfn.RANK.EQ(BK567,BK:BK),"")</f>
        <v>2150</v>
      </c>
      <c r="BN567" s="3">
        <f>IFERROR((BK567/BO567-1)*100,"")</f>
        <v>20.604338048119363</v>
      </c>
      <c r="BO567" s="4">
        <v>10787.34</v>
      </c>
      <c r="BP567">
        <v>0</v>
      </c>
      <c r="BQ567">
        <f>IFERROR(_xlfn.RANK.EQ(BO567,BO:BO),"")</f>
        <v>2148</v>
      </c>
      <c r="BR567" s="3">
        <f>IFERROR((BO567/BS567-1)*100,"")</f>
        <v>9.3385363875937664</v>
      </c>
      <c r="BS567" s="4">
        <v>9866</v>
      </c>
      <c r="BT567">
        <v>0</v>
      </c>
      <c r="BU567">
        <f>IFERROR(_xlfn.RANK.EQ(BS567,BS:BS),"")</f>
        <v>2155</v>
      </c>
      <c r="BV567" s="3">
        <f>IFERROR((BS567/BW567-1)*100,"")</f>
        <v>5.3328351038274713</v>
      </c>
      <c r="BW567" s="4">
        <f>AVERAGE(BS567,CA567)</f>
        <v>9366.5</v>
      </c>
      <c r="BX567">
        <v>0</v>
      </c>
      <c r="BY567">
        <f>IFERROR(_xlfn.RANK.EQ(BW567,BW:BW),"")</f>
        <v>2157</v>
      </c>
      <c r="BZ567" s="3">
        <f>IFERROR((BW567/CA567-1)*100,"")</f>
        <v>5.6332468704183958</v>
      </c>
      <c r="CA567" s="4">
        <v>8867</v>
      </c>
      <c r="CB567">
        <v>0</v>
      </c>
      <c r="CC567">
        <f>IFERROR(_xlfn.RANK.EQ(CA567,CA:CA),"")</f>
        <v>2150</v>
      </c>
      <c r="CD567" s="3">
        <f>IFERROR((CA567/CE567-1)*100,"")</f>
        <v>-14.287095215079749</v>
      </c>
      <c r="CE567" s="4">
        <v>10345</v>
      </c>
      <c r="CF567">
        <v>0</v>
      </c>
      <c r="CG567">
        <f>IFERROR(_xlfn.RANK.EQ(CE567,CE:CE),"")</f>
        <v>2117</v>
      </c>
      <c r="CH567" s="3">
        <f>IFERROR((CE567/CI567-1)*100,"")</f>
        <v>6.9140140553948015</v>
      </c>
      <c r="CI567" s="4">
        <v>9676</v>
      </c>
      <c r="CJ567">
        <v>0</v>
      </c>
      <c r="CK567">
        <f>IFERROR(_xlfn.RANK.EQ(CI567,CI:CI),"")</f>
        <v>2144</v>
      </c>
      <c r="CL567" s="3">
        <f>IFERROR((CI567/CM567-1)*100,"")</f>
        <v>-10.274480712166167</v>
      </c>
      <c r="CM567" s="4">
        <v>10784</v>
      </c>
      <c r="CN567">
        <v>0</v>
      </c>
      <c r="CO567">
        <f>IFERROR(_xlfn.RANK.EQ(CM567,CM:CM),"")</f>
        <v>2115</v>
      </c>
      <c r="CP567" s="3">
        <f>IFERROR((CM567/CQ567-1)*100,"")</f>
        <v>-4.9449096518289988</v>
      </c>
      <c r="CQ567" s="4">
        <v>11345</v>
      </c>
      <c r="CR567">
        <v>0</v>
      </c>
      <c r="CS567">
        <f>IFERROR(_xlfn.RANK.EQ(CQ567,CQ:CQ),"")</f>
        <v>2089</v>
      </c>
      <c r="CT567" s="3">
        <f>IFERROR((CQ567/CU567-1)*100,"")</f>
        <v>10.113559157526941</v>
      </c>
      <c r="CU567" s="4">
        <v>10303</v>
      </c>
      <c r="CV567">
        <v>0</v>
      </c>
      <c r="CW567">
        <f>IFERROR(_xlfn.RANK.EQ(CU567,CU:CU),"")</f>
        <v>2099</v>
      </c>
      <c r="CX567" s="3" t="str">
        <f>IFERROR((CU567/#REF!-1)*100,"")</f>
        <v/>
      </c>
    </row>
    <row r="568" spans="1:102" x14ac:dyDescent="0.25">
      <c r="A568" s="2">
        <v>2850</v>
      </c>
      <c r="B568">
        <v>3432</v>
      </c>
      <c r="C568">
        <v>3508</v>
      </c>
      <c r="D568">
        <v>1284</v>
      </c>
      <c r="E568">
        <v>8224</v>
      </c>
      <c r="F568">
        <v>0</v>
      </c>
      <c r="G568">
        <f>IFERROR(_xlfn.RANK.EQ(E568,E:E),"")</f>
        <v>2360</v>
      </c>
      <c r="H568" s="3">
        <f>IFERROR((E568/L568-1)*100,"")</f>
        <v>2.4159402241594075</v>
      </c>
      <c r="I568">
        <v>3520</v>
      </c>
      <c r="J568">
        <v>3298</v>
      </c>
      <c r="K568">
        <v>1212</v>
      </c>
      <c r="L568">
        <v>8030</v>
      </c>
      <c r="M568">
        <v>0</v>
      </c>
      <c r="N568">
        <f>IFERROR(_xlfn.RANK.EQ(L568,L:L),"")</f>
        <v>2345</v>
      </c>
      <c r="O568" s="3">
        <f>IFERROR((L568/S568-1)*100,"")</f>
        <v>-1.03524771999014</v>
      </c>
      <c r="P568">
        <v>3546</v>
      </c>
      <c r="Q568">
        <v>3396</v>
      </c>
      <c r="R568">
        <v>1172</v>
      </c>
      <c r="S568">
        <v>8114</v>
      </c>
      <c r="T568">
        <v>0</v>
      </c>
      <c r="U568">
        <f>IFERROR(_xlfn.RANK.EQ(S568,S:S),"")</f>
        <v>2341</v>
      </c>
      <c r="V568" s="3">
        <f>IFERROR((S568/W568-1)*100,"")</f>
        <v>-6.5207373271889413</v>
      </c>
      <c r="W568">
        <v>8680</v>
      </c>
      <c r="X568">
        <v>0</v>
      </c>
      <c r="Y568">
        <f>IFERROR(_xlfn.RANK.EQ(W568,W:W),"")</f>
        <v>2329</v>
      </c>
      <c r="Z568" s="3">
        <f>IFERROR((W568/AA568-1)*100,"")</f>
        <v>14.542095539720234</v>
      </c>
      <c r="AA568" s="4">
        <v>7578</v>
      </c>
      <c r="AB568">
        <v>0</v>
      </c>
      <c r="AC568">
        <f>IFERROR(_xlfn.RANK.EQ(AA568,AA:AA),"")</f>
        <v>2346</v>
      </c>
      <c r="AD568" s="3">
        <f>IFERROR((AA568/AE568-1)*100,"")</f>
        <v>19.113486325055007</v>
      </c>
      <c r="AE568" s="4">
        <v>6362</v>
      </c>
      <c r="AF568">
        <v>0</v>
      </c>
      <c r="AG568">
        <f>IFERROR(_xlfn.RANK.EQ(AE568,AE:AE),"")</f>
        <v>2352</v>
      </c>
      <c r="AH568" s="3">
        <f>IFERROR((AE568/AI568-1)*100,"")</f>
        <v>8.6407103825136602</v>
      </c>
      <c r="AI568" s="4">
        <v>5856</v>
      </c>
      <c r="AJ568">
        <v>0</v>
      </c>
      <c r="AK568">
        <f>IFERROR(_xlfn.RANK.EQ(AI568,AI:AI),"")</f>
        <v>2349</v>
      </c>
      <c r="AL568" s="3">
        <f>IFERROR((AI568/AM568-1)*100,"")</f>
        <v>-18.371898522442155</v>
      </c>
      <c r="AM568" s="4">
        <v>7174</v>
      </c>
      <c r="AN568">
        <v>0</v>
      </c>
      <c r="AO568">
        <f>IFERROR(_xlfn.RANK.EQ(AM568,AM:AM),"")</f>
        <v>2327</v>
      </c>
      <c r="AP568" s="3">
        <f>IFERROR((AM568/AQ568-1)*100,"")</f>
        <v>7.4595566207309671</v>
      </c>
      <c r="AQ568" s="4">
        <v>6676</v>
      </c>
      <c r="AR568">
        <v>0</v>
      </c>
      <c r="AS568">
        <f>IFERROR(_xlfn.RANK.EQ(AQ568,AQ:AQ),"")</f>
        <v>2333</v>
      </c>
      <c r="AT568" s="3">
        <f>IFERROR((AQ568/AU568-1)*100,"")</f>
        <v>21.86929536327127</v>
      </c>
      <c r="AU568" s="4">
        <v>5478</v>
      </c>
      <c r="AV568">
        <v>0</v>
      </c>
      <c r="AW568">
        <f>IFERROR(_xlfn.RANK.EQ(AU568,AU:AU),"")</f>
        <v>2335</v>
      </c>
      <c r="AX568" s="3">
        <f>IFERROR((AU568/AY568-1)*100,"")</f>
        <v>26.571164510166369</v>
      </c>
      <c r="AY568" s="4">
        <v>4328</v>
      </c>
      <c r="AZ568">
        <v>0</v>
      </c>
      <c r="BA568">
        <f>IFERROR(_xlfn.RANK.EQ(AY568,AY:AY),"")</f>
        <v>2342</v>
      </c>
      <c r="BB568" s="3">
        <f>IFERROR((AY568/BC568-1)*100,"")</f>
        <v>-8.691983122362867</v>
      </c>
      <c r="BC568" s="4">
        <v>4740</v>
      </c>
      <c r="BD568">
        <v>0</v>
      </c>
      <c r="BE568">
        <f>IFERROR(_xlfn.RANK.EQ(BC568,BC:BC),"")</f>
        <v>2323</v>
      </c>
      <c r="BF568" s="3">
        <f>IFERROR((BC568/BG568-1)*100,"")</f>
        <v>22.480620155038757</v>
      </c>
      <c r="BG568" s="4">
        <v>3870</v>
      </c>
      <c r="BH568">
        <v>0</v>
      </c>
      <c r="BI568">
        <f>IFERROR(_xlfn.RANK.EQ(BG568,BG:BG),"")</f>
        <v>2336</v>
      </c>
      <c r="BJ568" s="3">
        <f>IFERROR((BG568/BK568-1)*100,"")</f>
        <v>-0.71831708568497188</v>
      </c>
      <c r="BK568" s="4">
        <v>3898</v>
      </c>
      <c r="BL568">
        <v>0</v>
      </c>
      <c r="BM568">
        <f>IFERROR(_xlfn.RANK.EQ(BK568,BK:BK),"")</f>
        <v>2313</v>
      </c>
      <c r="BN568" s="3">
        <f>IFERROR((BK568/BO568-1)*100,"")</f>
        <v>-9.3509453268528659</v>
      </c>
      <c r="BO568" s="4">
        <v>4300.1000000000004</v>
      </c>
      <c r="BP568">
        <v>0</v>
      </c>
      <c r="BQ568">
        <f>IFERROR(_xlfn.RANK.EQ(BO568,BO:BO),"")</f>
        <v>2282</v>
      </c>
      <c r="BR568" s="3">
        <f>IFERROR((BO568/BS568-1)*100,"")</f>
        <v>27.297217288336295</v>
      </c>
      <c r="BS568" s="4">
        <v>3378</v>
      </c>
      <c r="BT568">
        <v>0</v>
      </c>
      <c r="BU568">
        <f>IFERROR(_xlfn.RANK.EQ(BS568,BS:BS),"")</f>
        <v>2305</v>
      </c>
      <c r="BV568" s="3">
        <f>IFERROR((BS568/BW568-1)*100,"")</f>
        <v>-6.7623516422854024</v>
      </c>
      <c r="BW568" s="4">
        <f>AVERAGE(BS568,CA568)</f>
        <v>3623</v>
      </c>
      <c r="BX568">
        <v>0</v>
      </c>
      <c r="BY568">
        <f>IFERROR(_xlfn.RANK.EQ(BW568,BW:BW),"")</f>
        <v>2296</v>
      </c>
      <c r="BZ568" s="3">
        <f>IFERROR((BW568/CA568-1)*100,"")</f>
        <v>-6.334022750775592</v>
      </c>
      <c r="CA568" s="4">
        <v>3868</v>
      </c>
      <c r="CB568">
        <v>0</v>
      </c>
      <c r="CC568">
        <f>IFERROR(_xlfn.RANK.EQ(CA568,CA:CA),"")</f>
        <v>2282</v>
      </c>
      <c r="CD568" s="3">
        <f>IFERROR((CA568/CE568-1)*100,"")</f>
        <v>-12.902499437063719</v>
      </c>
      <c r="CE568" s="4">
        <v>4441</v>
      </c>
      <c r="CF568">
        <v>0</v>
      </c>
      <c r="CG568">
        <f>IFERROR(_xlfn.RANK.EQ(CE568,CE:CE),"")</f>
        <v>2262</v>
      </c>
      <c r="CH568" s="3">
        <f>IFERROR((CE568/CI568-1)*100,"")</f>
        <v>-18.408965643946352</v>
      </c>
      <c r="CI568" s="4">
        <v>5443</v>
      </c>
      <c r="CJ568">
        <v>0</v>
      </c>
      <c r="CK568">
        <f>IFERROR(_xlfn.RANK.EQ(CI568,CI:CI),"")</f>
        <v>2236</v>
      </c>
      <c r="CL568" s="3">
        <f>IFERROR((CI568/CM568-1)*100,"")</f>
        <v>-20.528544313038399</v>
      </c>
      <c r="CM568" s="4">
        <v>6849</v>
      </c>
      <c r="CN568">
        <v>0</v>
      </c>
      <c r="CO568">
        <f>IFERROR(_xlfn.RANK.EQ(CM568,CM:CM),"")</f>
        <v>2198</v>
      </c>
      <c r="CP568" s="3">
        <f>IFERROR((CM568/CQ568-1)*100,"")</f>
        <v>24.031148134733794</v>
      </c>
      <c r="CQ568" s="4">
        <v>5522</v>
      </c>
      <c r="CR568">
        <v>0</v>
      </c>
      <c r="CS568">
        <f>IFERROR(_xlfn.RANK.EQ(CQ568,CQ:CQ),"")</f>
        <v>2221</v>
      </c>
      <c r="CT568" s="3">
        <f>IFERROR((CQ568/CU568-1)*100,"")</f>
        <v>6.8085106382978822</v>
      </c>
      <c r="CU568" s="4">
        <v>5170</v>
      </c>
      <c r="CV568">
        <v>0</v>
      </c>
      <c r="CW568">
        <f>IFERROR(_xlfn.RANK.EQ(CU568,CU:CU),"")</f>
        <v>2211</v>
      </c>
      <c r="CX568" s="3" t="str">
        <f>IFERROR((CU568/#REF!-1)*100,"")</f>
        <v/>
      </c>
    </row>
    <row r="569" spans="1:102" x14ac:dyDescent="0.25">
      <c r="A569" s="2">
        <v>2855</v>
      </c>
      <c r="B569">
        <v>40</v>
      </c>
      <c r="C569">
        <v>52</v>
      </c>
      <c r="D569">
        <v>0</v>
      </c>
      <c r="E569">
        <v>92</v>
      </c>
      <c r="F569">
        <v>0</v>
      </c>
      <c r="G569">
        <f>IFERROR(_xlfn.RANK.EQ(E569,E:E),"")</f>
        <v>2563</v>
      </c>
      <c r="H569" s="3">
        <f>IFERROR((E569/L569-1)*100,"")</f>
        <v>100</v>
      </c>
      <c r="I569">
        <v>22</v>
      </c>
      <c r="J569">
        <v>24</v>
      </c>
      <c r="K569">
        <v>0</v>
      </c>
      <c r="L569">
        <v>46</v>
      </c>
      <c r="M569">
        <v>0</v>
      </c>
      <c r="N569">
        <f>IFERROR(_xlfn.RANK.EQ(L569,L:L),"")</f>
        <v>2559</v>
      </c>
      <c r="O569" s="3">
        <f>IFERROR((L569/S569-1)*100,"")</f>
        <v>-34.285714285714285</v>
      </c>
      <c r="P569">
        <v>48</v>
      </c>
      <c r="Q569">
        <v>22</v>
      </c>
      <c r="R569">
        <v>0</v>
      </c>
      <c r="S569">
        <v>70</v>
      </c>
      <c r="T569">
        <v>0</v>
      </c>
      <c r="U569">
        <f>IFERROR(_xlfn.RANK.EQ(S569,S:S),"")</f>
        <v>2556</v>
      </c>
      <c r="V569" s="3">
        <f>IFERROR((S569/W569-1)*100,"")</f>
        <v>-51.388888888888886</v>
      </c>
      <c r="W569">
        <v>144</v>
      </c>
      <c r="X569">
        <v>0</v>
      </c>
      <c r="Y569">
        <f>IFERROR(_xlfn.RANK.EQ(W569,W:W),"")</f>
        <v>2543</v>
      </c>
      <c r="Z569" s="3">
        <f>IFERROR((W569/AA569-1)*100,"")</f>
        <v>94.594594594594611</v>
      </c>
      <c r="AA569" s="4">
        <v>74</v>
      </c>
      <c r="AB569">
        <v>0</v>
      </c>
      <c r="AC569">
        <f>IFERROR(_xlfn.RANK.EQ(AA569,AA:AA),"")</f>
        <v>2547</v>
      </c>
      <c r="AD569" s="3">
        <f>IFERROR((AA569/AE569-1)*100,"")</f>
        <v>-38.333333333333329</v>
      </c>
      <c r="AE569" s="4">
        <v>120</v>
      </c>
      <c r="AF569">
        <v>0</v>
      </c>
      <c r="AG569">
        <f>IFERROR(_xlfn.RANK.EQ(AE569,AE:AE),"")</f>
        <v>2526</v>
      </c>
      <c r="AH569" s="3">
        <f>IFERROR((AE569/AI569-1)*100,"")</f>
        <v>9.0909090909090828</v>
      </c>
      <c r="AI569" s="4">
        <v>110</v>
      </c>
      <c r="AJ569">
        <v>0</v>
      </c>
      <c r="AK569">
        <f>IFERROR(_xlfn.RANK.EQ(AI569,AI:AI),"")</f>
        <v>2527</v>
      </c>
      <c r="AL569" s="3">
        <f>IFERROR((AI569/AM569-1)*100,"")</f>
        <v>-43.298969072164951</v>
      </c>
      <c r="AM569" s="4">
        <v>194</v>
      </c>
      <c r="AN569">
        <v>0</v>
      </c>
      <c r="AO569">
        <f>IFERROR(_xlfn.RANK.EQ(AM569,AM:AM),"")</f>
        <v>2517</v>
      </c>
      <c r="AP569" s="3">
        <f>IFERROR((AM569/AQ569-1)*100,"")</f>
        <v>546.66666666666663</v>
      </c>
      <c r="AQ569" s="4">
        <v>30</v>
      </c>
      <c r="AR569">
        <v>0</v>
      </c>
      <c r="AS569">
        <f>IFERROR(_xlfn.RANK.EQ(AQ569,AQ:AQ),"")</f>
        <v>2530</v>
      </c>
      <c r="AT569" s="3">
        <f>IFERROR((AQ569/AU569-1)*100,"")</f>
        <v>-42.307692307692314</v>
      </c>
      <c r="AU569" s="4">
        <v>52</v>
      </c>
      <c r="AV569">
        <v>0</v>
      </c>
      <c r="AW569">
        <f>IFERROR(_xlfn.RANK.EQ(AU569,AU:AU),"")</f>
        <v>2526</v>
      </c>
      <c r="AX569" s="3">
        <f>IFERROR((AU569/AY569-1)*100,"")</f>
        <v>-89.516129032258064</v>
      </c>
      <c r="AY569" s="4">
        <v>496</v>
      </c>
      <c r="AZ569">
        <v>0</v>
      </c>
      <c r="BA569">
        <f>IFERROR(_xlfn.RANK.EQ(AY569,AY:AY),"")</f>
        <v>2474</v>
      </c>
      <c r="BB569" s="3">
        <f>IFERROR((AY569/BC569-1)*100,"")</f>
        <v>785.71428571428578</v>
      </c>
      <c r="BC569" s="4">
        <v>56</v>
      </c>
      <c r="BD569">
        <v>0</v>
      </c>
      <c r="BE569">
        <f>IFERROR(_xlfn.RANK.EQ(BC569,BC:BC),"")</f>
        <v>2506</v>
      </c>
      <c r="BF569" s="3">
        <f>IFERROR((BC569/BG569-1)*100,"")</f>
        <v>5.6603773584905648</v>
      </c>
      <c r="BG569" s="4">
        <v>53</v>
      </c>
      <c r="BH569">
        <v>0</v>
      </c>
      <c r="BI569">
        <f>IFERROR(_xlfn.RANK.EQ(BG569,BG:BG),"")</f>
        <v>2498</v>
      </c>
      <c r="BJ569" s="3">
        <f>IFERROR((BG569/BK569-1)*100,"")</f>
        <v>-18.461538461538463</v>
      </c>
      <c r="BK569" s="4">
        <v>65</v>
      </c>
      <c r="BL569">
        <v>0</v>
      </c>
      <c r="BM569">
        <f>IFERROR(_xlfn.RANK.EQ(BK569,BK:BK),"")</f>
        <v>2489</v>
      </c>
      <c r="BN569" s="3"/>
      <c r="BR569" s="3"/>
      <c r="BV569" s="3"/>
      <c r="BZ569" s="3"/>
      <c r="CD569" s="3"/>
      <c r="CH569" s="3"/>
      <c r="CL569" s="3"/>
      <c r="CP569" s="3"/>
      <c r="CT569" s="3"/>
      <c r="CX569" s="3" t="str">
        <f>IFERROR((CU569/#REF!-1)*100,"")</f>
        <v/>
      </c>
    </row>
    <row r="570" spans="1:102" x14ac:dyDescent="0.25">
      <c r="A570" s="2">
        <v>2857</v>
      </c>
      <c r="B570">
        <v>50</v>
      </c>
      <c r="C570">
        <v>108</v>
      </c>
      <c r="D570">
        <v>0</v>
      </c>
      <c r="E570">
        <v>158</v>
      </c>
      <c r="F570">
        <v>0</v>
      </c>
      <c r="G570">
        <f>IFERROR(_xlfn.RANK.EQ(E570,E:E),"")</f>
        <v>2559</v>
      </c>
      <c r="H570" s="3">
        <f>IFERROR((E570/L570-1)*100,"")</f>
        <v>163.33333333333334</v>
      </c>
      <c r="I570">
        <v>34</v>
      </c>
      <c r="J570">
        <v>26</v>
      </c>
      <c r="K570">
        <v>0</v>
      </c>
      <c r="L570">
        <v>60</v>
      </c>
      <c r="M570">
        <v>0</v>
      </c>
      <c r="N570">
        <f>IFERROR(_xlfn.RANK.EQ(L570,L:L),"")</f>
        <v>2558</v>
      </c>
      <c r="O570" s="3">
        <f>IFERROR((L570/S570-1)*100,"")</f>
        <v>-42.307692307692314</v>
      </c>
      <c r="P570">
        <v>84</v>
      </c>
      <c r="Q570">
        <v>20</v>
      </c>
      <c r="R570">
        <v>0</v>
      </c>
      <c r="S570">
        <v>104</v>
      </c>
      <c r="T570">
        <v>0</v>
      </c>
      <c r="U570">
        <f>IFERROR(_xlfn.RANK.EQ(S570,S:S),"")</f>
        <v>2552</v>
      </c>
      <c r="V570" s="3">
        <f>IFERROR((S570/W570-1)*100,"")</f>
        <v>10.638297872340431</v>
      </c>
      <c r="W570">
        <v>94</v>
      </c>
      <c r="X570">
        <v>0</v>
      </c>
      <c r="Y570">
        <f>IFERROR(_xlfn.RANK.EQ(W570,W:W),"")</f>
        <v>2550</v>
      </c>
      <c r="Z570" s="3">
        <f>IFERROR((W570/AA570-1)*100,"")</f>
        <v>147.36842105263159</v>
      </c>
      <c r="AA570" s="4">
        <v>38</v>
      </c>
      <c r="AB570">
        <v>0</v>
      </c>
      <c r="AC570">
        <f>IFERROR(_xlfn.RANK.EQ(AA570,AA:AA),"")</f>
        <v>2551</v>
      </c>
      <c r="AD570" s="3">
        <f>IFERROR((AA570/AE570-1)*100,"")</f>
        <v>-29.629629629629626</v>
      </c>
      <c r="AE570" s="4">
        <v>54</v>
      </c>
      <c r="AF570">
        <v>0</v>
      </c>
      <c r="AG570">
        <f>IFERROR(_xlfn.RANK.EQ(AE570,AE:AE),"")</f>
        <v>2535</v>
      </c>
      <c r="AH570" s="3">
        <f>IFERROR((AE570/AI570-1)*100,"")</f>
        <v>107.69230769230771</v>
      </c>
      <c r="AI570" s="4">
        <v>26</v>
      </c>
      <c r="AJ570">
        <v>0</v>
      </c>
      <c r="AK570">
        <f>IFERROR(_xlfn.RANK.EQ(AI570,AI:AI),"")</f>
        <v>2534</v>
      </c>
      <c r="AL570" s="3">
        <f>IFERROR((AI570/AM570-1)*100,"")</f>
        <v>-78.688524590163937</v>
      </c>
      <c r="AM570" s="4">
        <v>122</v>
      </c>
      <c r="AN570">
        <v>0</v>
      </c>
      <c r="AO570">
        <f>IFERROR(_xlfn.RANK.EQ(AM570,AM:AM),"")</f>
        <v>2525</v>
      </c>
      <c r="AP570" s="3">
        <f>IFERROR((AM570/AQ570-1)*100,"")</f>
        <v>117.85714285714283</v>
      </c>
      <c r="AQ570" s="4">
        <v>56</v>
      </c>
      <c r="AR570">
        <v>0</v>
      </c>
      <c r="AS570">
        <f>IFERROR(_xlfn.RANK.EQ(AQ570,AQ:AQ),"")</f>
        <v>2529</v>
      </c>
      <c r="AT570" s="3">
        <f>IFERROR((AQ570/AU570-1)*100,"")</f>
        <v>-17.647058823529417</v>
      </c>
      <c r="AU570" s="4">
        <v>68</v>
      </c>
      <c r="AV570">
        <v>0</v>
      </c>
      <c r="AW570">
        <f>IFERROR(_xlfn.RANK.EQ(AU570,AU:AU),"")</f>
        <v>2524</v>
      </c>
      <c r="AX570" s="3">
        <f>IFERROR((AU570/AY570-1)*100,"")</f>
        <v>-10.526315789473683</v>
      </c>
      <c r="AY570" s="4">
        <v>76</v>
      </c>
      <c r="AZ570">
        <v>0</v>
      </c>
      <c r="BA570">
        <f>IFERROR(_xlfn.RANK.EQ(AY570,AY:AY),"")</f>
        <v>2512</v>
      </c>
      <c r="BB570" s="3">
        <f>IFERROR((AY570/BC570-1)*100,"")</f>
        <v>-72.262773722627742</v>
      </c>
      <c r="BC570" s="4">
        <v>274</v>
      </c>
      <c r="BD570">
        <v>0</v>
      </c>
      <c r="BE570">
        <f>IFERROR(_xlfn.RANK.EQ(BC570,BC:BC),"")</f>
        <v>2481</v>
      </c>
      <c r="BF570" s="3">
        <f>IFERROR((BC570/BG570-1)*100,"")</f>
        <v>482.97872340425528</v>
      </c>
      <c r="BG570" s="4">
        <v>47</v>
      </c>
      <c r="BH570">
        <v>0</v>
      </c>
      <c r="BI570">
        <f>IFERROR(_xlfn.RANK.EQ(BG570,BG:BG),"")</f>
        <v>2501</v>
      </c>
      <c r="BJ570" s="3">
        <f>IFERROR((BG570/BK570-1)*100,"")</f>
        <v>-60.833333333333343</v>
      </c>
      <c r="BK570" s="4">
        <v>120</v>
      </c>
      <c r="BL570">
        <v>0</v>
      </c>
      <c r="BM570">
        <f>IFERROR(_xlfn.RANK.EQ(BK570,BK:BK),"")</f>
        <v>2481</v>
      </c>
      <c r="BN570" s="3"/>
      <c r="BR570" s="3"/>
      <c r="BV570" s="3"/>
      <c r="BZ570" s="3"/>
      <c r="CD570" s="3"/>
      <c r="CH570" s="3"/>
      <c r="CL570" s="3"/>
      <c r="CP570" s="3"/>
      <c r="CT570" s="3"/>
      <c r="CX570" s="3" t="str">
        <f>IFERROR((CU570/#REF!-1)*100,"")</f>
        <v/>
      </c>
    </row>
    <row r="571" spans="1:102" x14ac:dyDescent="0.25">
      <c r="A571" s="2">
        <v>2860</v>
      </c>
      <c r="B571">
        <v>157192</v>
      </c>
      <c r="C571">
        <v>163666</v>
      </c>
      <c r="D571">
        <v>160704</v>
      </c>
      <c r="E571">
        <v>481562</v>
      </c>
      <c r="F571">
        <v>21</v>
      </c>
      <c r="G571">
        <f>IFERROR(_xlfn.RANK.EQ(E571,E:E),"")</f>
        <v>926</v>
      </c>
      <c r="H571" s="3">
        <f>IFERROR((E571/L571-1)*100,"")</f>
        <v>-6.1908045708319204</v>
      </c>
      <c r="I571">
        <v>166354</v>
      </c>
      <c r="J571">
        <v>163670</v>
      </c>
      <c r="K571">
        <v>183318</v>
      </c>
      <c r="L571">
        <v>513342</v>
      </c>
      <c r="M571">
        <v>679</v>
      </c>
      <c r="N571">
        <f>IFERROR(_xlfn.RANK.EQ(L571,L:L),"")</f>
        <v>891</v>
      </c>
      <c r="O571" s="3">
        <f>IFERROR((L571/S571-1)*100,"")</f>
        <v>4.8342761451589888</v>
      </c>
      <c r="P571">
        <v>163242</v>
      </c>
      <c r="Q571">
        <v>120396</v>
      </c>
      <c r="R571">
        <v>206032</v>
      </c>
      <c r="S571">
        <v>489670</v>
      </c>
      <c r="T571">
        <v>3513</v>
      </c>
      <c r="U571">
        <f>IFERROR(_xlfn.RANK.EQ(S571,S:S),"")</f>
        <v>902</v>
      </c>
      <c r="V571" s="3">
        <f>IFERROR((S571/W571-1)*100,"")</f>
        <v>-3.4786859524006619</v>
      </c>
      <c r="W571">
        <v>507318</v>
      </c>
      <c r="X571">
        <v>4761</v>
      </c>
      <c r="Y571">
        <f>IFERROR(_xlfn.RANK.EQ(W571,W:W),"")</f>
        <v>879</v>
      </c>
      <c r="Z571" s="3">
        <f>IFERROR((W571/AA571-1)*100,"")</f>
        <v>6.8564303256762216</v>
      </c>
      <c r="AA571" s="4">
        <v>474766</v>
      </c>
      <c r="AB571">
        <v>3593</v>
      </c>
      <c r="AC571">
        <f>IFERROR(_xlfn.RANK.EQ(AA571,AA:AA),"")</f>
        <v>917</v>
      </c>
      <c r="AD571" s="3">
        <f>IFERROR((AA571/AE571-1)*100,"")</f>
        <v>-4.6631645742467693</v>
      </c>
      <c r="AE571" s="4">
        <v>497988</v>
      </c>
      <c r="AF571">
        <v>3681</v>
      </c>
      <c r="AG571">
        <f>IFERROR(_xlfn.RANK.EQ(AE571,AE:AE),"")</f>
        <v>878</v>
      </c>
      <c r="AH571" s="3">
        <f>IFERROR((AE571/AI571-1)*100,"")</f>
        <v>-3.7663436899732949</v>
      </c>
      <c r="AI571" s="4">
        <v>517478</v>
      </c>
      <c r="AJ571">
        <v>4906</v>
      </c>
      <c r="AK571">
        <f>IFERROR(_xlfn.RANK.EQ(AI571,AI:AI),"")</f>
        <v>838</v>
      </c>
      <c r="AL571" s="3">
        <f>IFERROR((AI571/AM571-1)*100,"")</f>
        <v>7.5207466724290573</v>
      </c>
      <c r="AM571" s="4">
        <v>481282</v>
      </c>
      <c r="AN571">
        <v>3762</v>
      </c>
      <c r="AO571">
        <f>IFERROR(_xlfn.RANK.EQ(AM571,AM:AM),"")</f>
        <v>852</v>
      </c>
      <c r="AP571" s="3">
        <f>IFERROR((AM571/AQ571-1)*100,"")</f>
        <v>15.324636736571717</v>
      </c>
      <c r="AQ571" s="4">
        <v>417328</v>
      </c>
      <c r="AR571">
        <v>4266</v>
      </c>
      <c r="AS571">
        <f>IFERROR(_xlfn.RANK.EQ(AQ571,AQ:AQ),"")</f>
        <v>918</v>
      </c>
      <c r="AT571" s="3">
        <f>IFERROR((AQ571/AU571-1)*100,"")</f>
        <v>4.1424607214868958</v>
      </c>
      <c r="AU571" s="4">
        <v>400728</v>
      </c>
      <c r="AV571">
        <v>3654</v>
      </c>
      <c r="AW571">
        <f>IFERROR(_xlfn.RANK.EQ(AU571,AU:AU),"")</f>
        <v>905</v>
      </c>
      <c r="AX571" s="3">
        <f>IFERROR((AU571/AY571-1)*100,"")</f>
        <v>5.4669488045984371</v>
      </c>
      <c r="AY571" s="4">
        <v>379956</v>
      </c>
      <c r="AZ571">
        <v>3143</v>
      </c>
      <c r="BA571">
        <f>IFERROR(_xlfn.RANK.EQ(AY571,AY:AY),"")</f>
        <v>881</v>
      </c>
      <c r="BB571" s="3">
        <f>IFERROR((AY571/BC571-1)*100,"")</f>
        <v>-0.89259164584301054</v>
      </c>
      <c r="BC571" s="4">
        <v>383378</v>
      </c>
      <c r="BD571">
        <v>3446</v>
      </c>
      <c r="BE571">
        <f>IFERROR(_xlfn.RANK.EQ(BC571,BC:BC),"")</f>
        <v>872</v>
      </c>
      <c r="BF571" s="3">
        <f>IFERROR((BC571/BG571-1)*100,"")</f>
        <v>28.419353109842692</v>
      </c>
      <c r="BG571" s="4">
        <v>298536</v>
      </c>
      <c r="BH571">
        <v>48</v>
      </c>
      <c r="BI571">
        <f>IFERROR(_xlfn.RANK.EQ(BG571,BG:BG),"")</f>
        <v>951</v>
      </c>
      <c r="BJ571" s="3">
        <f>IFERROR((BG571/BK571-1)*100,"")</f>
        <v>6.9369917971128681</v>
      </c>
      <c r="BK571" s="4">
        <v>279170</v>
      </c>
      <c r="BL571">
        <v>1101</v>
      </c>
      <c r="BM571">
        <f>IFERROR(_xlfn.RANK.EQ(BK571,BK:BK),"")</f>
        <v>932</v>
      </c>
      <c r="BN571" s="3">
        <f>IFERROR((BK571/BO571-1)*100,"")</f>
        <v>5.7382657303329809</v>
      </c>
      <c r="BO571" s="4">
        <v>264019.84000000003</v>
      </c>
      <c r="BP571">
        <v>1312</v>
      </c>
      <c r="BQ571">
        <f>IFERROR(_xlfn.RANK.EQ(BO571,BO:BO),"")</f>
        <v>877</v>
      </c>
      <c r="BR571" s="3">
        <f>IFERROR((BO571/BS571-1)*100,"")</f>
        <v>7.3469566985159718</v>
      </c>
      <c r="BS571" s="4">
        <v>245950</v>
      </c>
      <c r="BT571">
        <v>1825</v>
      </c>
      <c r="BU571">
        <f>IFERROR(_xlfn.RANK.EQ(BS571,BS:BS),"")</f>
        <v>889</v>
      </c>
      <c r="BV571" s="3">
        <f>IFERROR((BS571/BW571-1)*100,"")</f>
        <v>11.021082495051559</v>
      </c>
      <c r="BW571" s="4">
        <f>AVERAGE(BS571,CA571)</f>
        <v>221534.5</v>
      </c>
      <c r="BX571">
        <v>0</v>
      </c>
      <c r="BY571">
        <f>IFERROR(_xlfn.RANK.EQ(BW571,BW:BW),"")</f>
        <v>929</v>
      </c>
      <c r="BZ571" s="3">
        <f>IFERROR((BW571/CA571-1)*100,"")</f>
        <v>12.386172819464392</v>
      </c>
      <c r="CA571" s="4">
        <v>197119</v>
      </c>
      <c r="CB571">
        <v>0</v>
      </c>
      <c r="CC571">
        <f>IFERROR(_xlfn.RANK.EQ(CA571,CA:CA),"")</f>
        <v>959</v>
      </c>
      <c r="CD571" s="3">
        <f>IFERROR((CA571/CE571-1)*100,"")</f>
        <v>-6.3527656764422176</v>
      </c>
      <c r="CE571" s="4">
        <v>210491</v>
      </c>
      <c r="CF571">
        <v>2306</v>
      </c>
      <c r="CG571">
        <f>IFERROR(_xlfn.RANK.EQ(CE571,CE:CE),"")</f>
        <v>915</v>
      </c>
      <c r="CH571" s="3">
        <f>IFERROR((CE571/CI571-1)*100,"")</f>
        <v>-3.9283790815069053</v>
      </c>
      <c r="CI571" s="4">
        <v>219098</v>
      </c>
      <c r="CJ571">
        <v>894</v>
      </c>
      <c r="CK571">
        <f>IFERROR(_xlfn.RANK.EQ(CI571,CI:CI),"")</f>
        <v>901</v>
      </c>
      <c r="CL571" s="3">
        <f>IFERROR((CI571/CM571-1)*100,"")</f>
        <v>7.3010431460894365</v>
      </c>
      <c r="CM571" s="4">
        <v>204190</v>
      </c>
      <c r="CN571">
        <v>1515</v>
      </c>
      <c r="CO571">
        <f>IFERROR(_xlfn.RANK.EQ(CM571,CM:CM),"")</f>
        <v>935</v>
      </c>
      <c r="CP571" s="3">
        <f>IFERROR((CM571/CQ571-1)*100,"")</f>
        <v>3.7751191795163619</v>
      </c>
      <c r="CQ571" s="4">
        <v>196762</v>
      </c>
      <c r="CR571">
        <v>0</v>
      </c>
      <c r="CS571">
        <f>IFERROR(_xlfn.RANK.EQ(CQ571,CQ:CQ),"")</f>
        <v>924</v>
      </c>
      <c r="CT571" s="3">
        <f>IFERROR((CQ571/CU571-1)*100,"")</f>
        <v>2.7279324621352519</v>
      </c>
      <c r="CU571" s="4">
        <v>191537</v>
      </c>
      <c r="CV571">
        <v>0</v>
      </c>
      <c r="CW571">
        <f>IFERROR(_xlfn.RANK.EQ(CU571,CU:CU),"")</f>
        <v>879</v>
      </c>
      <c r="CX571" s="3" t="str">
        <f>IFERROR((CU571/#REF!-1)*100,"")</f>
        <v/>
      </c>
    </row>
    <row r="572" spans="1:102" x14ac:dyDescent="0.25">
      <c r="A572" s="2">
        <v>2861</v>
      </c>
      <c r="B572">
        <v>276668</v>
      </c>
      <c r="C572">
        <v>250888</v>
      </c>
      <c r="D572">
        <v>300370</v>
      </c>
      <c r="E572">
        <v>827926</v>
      </c>
      <c r="F572">
        <v>0</v>
      </c>
      <c r="G572">
        <f>IFERROR(_xlfn.RANK.EQ(E572,E:E),"")</f>
        <v>666</v>
      </c>
      <c r="H572" s="3">
        <f>IFERROR((E572/L572-1)*100,"")</f>
        <v>-2.518956341543821</v>
      </c>
      <c r="I572">
        <v>276762</v>
      </c>
      <c r="J572">
        <v>245110</v>
      </c>
      <c r="K572">
        <v>327448</v>
      </c>
      <c r="L572">
        <v>849320</v>
      </c>
      <c r="M572">
        <v>0</v>
      </c>
      <c r="N572">
        <f>IFERROR(_xlfn.RANK.EQ(L572,L:L),"")</f>
        <v>654</v>
      </c>
      <c r="O572" s="3">
        <f>IFERROR((L572/S572-1)*100,"")</f>
        <v>1.7135083088626324</v>
      </c>
      <c r="P572">
        <v>283154</v>
      </c>
      <c r="Q572">
        <v>212948</v>
      </c>
      <c r="R572">
        <v>338910</v>
      </c>
      <c r="S572">
        <v>835012</v>
      </c>
      <c r="T572">
        <v>0</v>
      </c>
      <c r="U572">
        <f>IFERROR(_xlfn.RANK.EQ(S572,S:S),"")</f>
        <v>646</v>
      </c>
      <c r="V572" s="3">
        <f>IFERROR((S572/W572-1)*100,"")</f>
        <v>-0.26468297763572179</v>
      </c>
      <c r="W572">
        <v>837228</v>
      </c>
      <c r="X572">
        <v>0</v>
      </c>
      <c r="Y572">
        <f>IFERROR(_xlfn.RANK.EQ(W572,W:W),"")</f>
        <v>634</v>
      </c>
      <c r="Z572" s="3">
        <f>IFERROR((W572/AA572-1)*100,"")</f>
        <v>10.570398446889161</v>
      </c>
      <c r="AA572" s="4">
        <v>757190</v>
      </c>
      <c r="AB572">
        <v>0</v>
      </c>
      <c r="AC572">
        <f>IFERROR(_xlfn.RANK.EQ(AA572,AA:AA),"")</f>
        <v>687</v>
      </c>
      <c r="AD572" s="3">
        <f>IFERROR((AA572/AE572-1)*100,"")</f>
        <v>8.7107583723607931</v>
      </c>
      <c r="AE572" s="4">
        <v>696518</v>
      </c>
      <c r="AF572">
        <v>0</v>
      </c>
      <c r="AG572">
        <f>IFERROR(_xlfn.RANK.EQ(AE572,AE:AE),"")</f>
        <v>707</v>
      </c>
      <c r="AH572" s="3">
        <f>IFERROR((AE572/AI572-1)*100,"")</f>
        <v>-1.304755670047586</v>
      </c>
      <c r="AI572" s="4">
        <v>705726</v>
      </c>
      <c r="AJ572">
        <v>0</v>
      </c>
      <c r="AK572">
        <f>IFERROR(_xlfn.RANK.EQ(AI572,AI:AI),"")</f>
        <v>685</v>
      </c>
      <c r="AL572" s="3">
        <f>IFERROR((AI572/AM572-1)*100,"")</f>
        <v>7.8722272493824796</v>
      </c>
      <c r="AM572" s="4">
        <v>654224</v>
      </c>
      <c r="AN572">
        <v>0</v>
      </c>
      <c r="AO572">
        <f>IFERROR(_xlfn.RANK.EQ(AM572,AM:AM),"")</f>
        <v>701</v>
      </c>
      <c r="AP572" s="3">
        <f>IFERROR((AM572/AQ572-1)*100,"")</f>
        <v>5.508428107884944</v>
      </c>
      <c r="AQ572" s="4">
        <v>620068</v>
      </c>
      <c r="AR572">
        <v>0</v>
      </c>
      <c r="AS572">
        <f>IFERROR(_xlfn.RANK.EQ(AQ572,AQ:AQ),"")</f>
        <v>711</v>
      </c>
      <c r="AT572" s="3">
        <f>IFERROR((AQ572/AU572-1)*100,"")</f>
        <v>8.8121126187150409</v>
      </c>
      <c r="AU572" s="4">
        <v>569852</v>
      </c>
      <c r="AV572">
        <v>0</v>
      </c>
      <c r="AW572">
        <f>IFERROR(_xlfn.RANK.EQ(AU572,AU:AU),"")</f>
        <v>720</v>
      </c>
      <c r="AX572" s="3">
        <f>IFERROR((AU572/AY572-1)*100,"")</f>
        <v>15.295840987998034</v>
      </c>
      <c r="AY572" s="4">
        <v>494252</v>
      </c>
      <c r="AZ572">
        <v>0</v>
      </c>
      <c r="BA572">
        <f>IFERROR(_xlfn.RANK.EQ(AY572,AY:AY),"")</f>
        <v>731</v>
      </c>
      <c r="BB572" s="3">
        <f>IFERROR((AY572/BC572-1)*100,"")</f>
        <v>7.2707226447199291</v>
      </c>
      <c r="BC572" s="4">
        <v>460752</v>
      </c>
      <c r="BD572">
        <v>0</v>
      </c>
      <c r="BE572">
        <f>IFERROR(_xlfn.RANK.EQ(BC572,BC:BC),"")</f>
        <v>769</v>
      </c>
      <c r="BF572" s="3">
        <f>IFERROR((BC572/BG572-1)*100,"")</f>
        <v>16.565218051275821</v>
      </c>
      <c r="BG572" s="4">
        <v>395274</v>
      </c>
      <c r="BH572">
        <v>0</v>
      </c>
      <c r="BI572">
        <f>IFERROR(_xlfn.RANK.EQ(BG572,BG:BG),"")</f>
        <v>787</v>
      </c>
      <c r="BJ572" s="3">
        <f>IFERROR((BG572/BK572-1)*100,"")</f>
        <v>11.559107920004074</v>
      </c>
      <c r="BK572" s="4">
        <v>354318</v>
      </c>
      <c r="BL572">
        <v>0</v>
      </c>
      <c r="BM572">
        <f>IFERROR(_xlfn.RANK.EQ(BK572,BK:BK),"")</f>
        <v>806</v>
      </c>
      <c r="BN572" s="3">
        <f>IFERROR((BK572/BO572-1)*100,"")</f>
        <v>4.1825630360696753</v>
      </c>
      <c r="BO572" s="4">
        <v>340093.38</v>
      </c>
      <c r="BP572">
        <v>0</v>
      </c>
      <c r="BQ572">
        <f>IFERROR(_xlfn.RANK.EQ(BO572,BO:BO),"")</f>
        <v>742</v>
      </c>
      <c r="BR572" s="3">
        <f>IFERROR((BO572/BS572-1)*100,"")</f>
        <v>35.577473210868725</v>
      </c>
      <c r="BS572" s="4">
        <v>250848</v>
      </c>
      <c r="BT572">
        <v>0</v>
      </c>
      <c r="BU572">
        <f>IFERROR(_xlfn.RANK.EQ(BS572,BS:BS),"")</f>
        <v>881</v>
      </c>
      <c r="BV572" s="3">
        <f>IFERROR((BS572/BW572-1)*100,"")</f>
        <v>-2.5766799685415509</v>
      </c>
      <c r="BW572" s="4">
        <f>AVERAGE(BS572,CA572)</f>
        <v>257482.5</v>
      </c>
      <c r="BX572">
        <v>0</v>
      </c>
      <c r="BY572">
        <f>IFERROR(_xlfn.RANK.EQ(BW572,BW:BW),"")</f>
        <v>841</v>
      </c>
      <c r="BZ572" s="3">
        <f>IFERROR((BW572/CA572-1)*100,"")</f>
        <v>-2.5119549290655296</v>
      </c>
      <c r="CA572" s="4">
        <v>264117</v>
      </c>
      <c r="CB572">
        <v>0</v>
      </c>
      <c r="CC572">
        <f>IFERROR(_xlfn.RANK.EQ(CA572,CA:CA),"")</f>
        <v>803</v>
      </c>
      <c r="CD572" s="3">
        <f>IFERROR((CA572/CE572-1)*100,"")</f>
        <v>5.9587425380319692</v>
      </c>
      <c r="CE572" s="4">
        <v>249264</v>
      </c>
      <c r="CF572">
        <v>0</v>
      </c>
      <c r="CG572">
        <f>IFERROR(_xlfn.RANK.EQ(CE572,CE:CE),"")</f>
        <v>818</v>
      </c>
      <c r="CH572" s="3">
        <f>IFERROR((CE572/CI572-1)*100,"")</f>
        <v>6.7264957996865826</v>
      </c>
      <c r="CI572" s="4">
        <v>233554</v>
      </c>
      <c r="CJ572">
        <v>0</v>
      </c>
      <c r="CK572">
        <f>IFERROR(_xlfn.RANK.EQ(CI572,CI:CI),"")</f>
        <v>860</v>
      </c>
      <c r="CL572" s="3">
        <f>IFERROR((CI572/CM572-1)*100,"")</f>
        <v>1.8281224794101769</v>
      </c>
      <c r="CM572" s="4">
        <v>229361</v>
      </c>
      <c r="CN572">
        <v>0</v>
      </c>
      <c r="CO572">
        <f>IFERROR(_xlfn.RANK.EQ(CM572,CM:CM),"")</f>
        <v>875</v>
      </c>
      <c r="CP572" s="3">
        <f>IFERROR((CM572/CQ572-1)*100,"")</f>
        <v>5.5465054208772901</v>
      </c>
      <c r="CQ572" s="4">
        <v>217308</v>
      </c>
      <c r="CR572">
        <v>0</v>
      </c>
      <c r="CS572">
        <f>IFERROR(_xlfn.RANK.EQ(CQ572,CQ:CQ),"")</f>
        <v>873</v>
      </c>
      <c r="CT572" s="3">
        <f>IFERROR((CQ572/CU572-1)*100,"")</f>
        <v>-5.3313932719367791</v>
      </c>
      <c r="CU572" s="4">
        <v>229546</v>
      </c>
      <c r="CV572">
        <v>0</v>
      </c>
      <c r="CW572">
        <f>IFERROR(_xlfn.RANK.EQ(CU572,CU:CU),"")</f>
        <v>773</v>
      </c>
      <c r="CX572" s="3" t="str">
        <f>IFERROR((CU572/#REF!-1)*100,"")</f>
        <v/>
      </c>
    </row>
    <row r="573" spans="1:102" x14ac:dyDescent="0.25">
      <c r="A573" s="2">
        <v>2862</v>
      </c>
      <c r="B573">
        <v>182902</v>
      </c>
      <c r="C573">
        <v>202974</v>
      </c>
      <c r="D573">
        <v>155766</v>
      </c>
      <c r="E573">
        <v>541642</v>
      </c>
      <c r="F573">
        <v>0</v>
      </c>
      <c r="G573">
        <f>IFERROR(_xlfn.RANK.EQ(E573,E:E),"")</f>
        <v>865</v>
      </c>
      <c r="H573" s="3">
        <f>IFERROR((E573/L573-1)*100,"")</f>
        <v>2.1075967741327473</v>
      </c>
      <c r="I573">
        <v>179498</v>
      </c>
      <c r="J573">
        <v>198238</v>
      </c>
      <c r="K573">
        <v>152726</v>
      </c>
      <c r="L573">
        <v>530462</v>
      </c>
      <c r="M573">
        <v>0</v>
      </c>
      <c r="N573">
        <f>IFERROR(_xlfn.RANK.EQ(L573,L:L),"")</f>
        <v>873</v>
      </c>
      <c r="O573" s="3">
        <f>IFERROR((L573/S573-1)*100,"")</f>
        <v>-8.0419240983822586</v>
      </c>
      <c r="P573">
        <v>217882</v>
      </c>
      <c r="Q573">
        <v>183736</v>
      </c>
      <c r="R573">
        <v>175234</v>
      </c>
      <c r="S573">
        <v>576852</v>
      </c>
      <c r="T573">
        <v>0</v>
      </c>
      <c r="U573">
        <f>IFERROR(_xlfn.RANK.EQ(S573,S:S),"")</f>
        <v>816</v>
      </c>
      <c r="V573" s="3">
        <f>IFERROR((S573/W573-1)*100,"")</f>
        <v>-2.6636833952598415</v>
      </c>
      <c r="W573">
        <v>592638</v>
      </c>
      <c r="X573">
        <v>0</v>
      </c>
      <c r="Y573">
        <f>IFERROR(_xlfn.RANK.EQ(W573,W:W),"")</f>
        <v>792</v>
      </c>
      <c r="Z573" s="3">
        <f>IFERROR((W573/AA573-1)*100,"")</f>
        <v>15.60194595185056</v>
      </c>
      <c r="AA573" s="4">
        <v>512654</v>
      </c>
      <c r="AB573">
        <v>0</v>
      </c>
      <c r="AC573">
        <f>IFERROR(_xlfn.RANK.EQ(AA573,AA:AA),"")</f>
        <v>876</v>
      </c>
      <c r="AD573" s="3">
        <f>IFERROR((AA573/AE573-1)*100,"")</f>
        <v>5.910619695730146</v>
      </c>
      <c r="AE573" s="4">
        <v>484044</v>
      </c>
      <c r="AF573">
        <v>0</v>
      </c>
      <c r="AG573">
        <f>IFERROR(_xlfn.RANK.EQ(AE573,AE:AE),"")</f>
        <v>894</v>
      </c>
      <c r="AH573" s="3">
        <f>IFERROR((AE573/AI573-1)*100,"")</f>
        <v>-4.091208103159949</v>
      </c>
      <c r="AI573" s="4">
        <v>504692</v>
      </c>
      <c r="AJ573">
        <v>0</v>
      </c>
      <c r="AK573">
        <f>IFERROR(_xlfn.RANK.EQ(AI573,AI:AI),"")</f>
        <v>850</v>
      </c>
      <c r="AL573" s="3">
        <f>IFERROR((AI573/AM573-1)*100,"")</f>
        <v>6.346771406656937</v>
      </c>
      <c r="AM573" s="4">
        <v>474572</v>
      </c>
      <c r="AN573">
        <v>0</v>
      </c>
      <c r="AO573">
        <f>IFERROR(_xlfn.RANK.EQ(AM573,AM:AM),"")</f>
        <v>860</v>
      </c>
      <c r="AP573" s="3">
        <f>IFERROR((AM573/AQ573-1)*100,"")</f>
        <v>9.2512189619370808</v>
      </c>
      <c r="AQ573" s="4">
        <v>434386</v>
      </c>
      <c r="AR573">
        <v>0</v>
      </c>
      <c r="AS573">
        <f>IFERROR(_xlfn.RANK.EQ(AQ573,AQ:AQ),"")</f>
        <v>902</v>
      </c>
      <c r="AT573" s="3">
        <f>IFERROR((AQ573/AU573-1)*100,"")</f>
        <v>17.324251034452963</v>
      </c>
      <c r="AU573" s="4">
        <v>370244</v>
      </c>
      <c r="AV573">
        <v>0</v>
      </c>
      <c r="AW573">
        <f>IFERROR(_xlfn.RANK.EQ(AU573,AU:AU),"")</f>
        <v>949</v>
      </c>
      <c r="AX573" s="3">
        <f>IFERROR((AU573/AY573-1)*100,"")</f>
        <v>13.02813461632395</v>
      </c>
      <c r="AY573" s="4">
        <v>327568</v>
      </c>
      <c r="AZ573">
        <v>0</v>
      </c>
      <c r="BA573">
        <f>IFERROR(_xlfn.RANK.EQ(AY573,AY:AY),"")</f>
        <v>967</v>
      </c>
      <c r="BB573" s="3">
        <f>IFERROR((AY573/BC573-1)*100,"")</f>
        <v>8.4877790289461519</v>
      </c>
      <c r="BC573" s="4">
        <v>301940</v>
      </c>
      <c r="BD573">
        <v>0</v>
      </c>
      <c r="BE573">
        <f>IFERROR(_xlfn.RANK.EQ(BC573,BC:BC),"")</f>
        <v>1010</v>
      </c>
      <c r="BF573" s="3">
        <f>IFERROR((BC573/BG573-1)*100,"")</f>
        <v>20.540704544728694</v>
      </c>
      <c r="BG573" s="4">
        <v>250488</v>
      </c>
      <c r="BH573">
        <v>0</v>
      </c>
      <c r="BI573">
        <f>IFERROR(_xlfn.RANK.EQ(BG573,BG:BG),"")</f>
        <v>1032</v>
      </c>
      <c r="BJ573" s="3">
        <f>IFERROR((BG573/BK573-1)*100,"")</f>
        <v>13.554166345556663</v>
      </c>
      <c r="BK573" s="4">
        <v>220589</v>
      </c>
      <c r="BL573">
        <v>0</v>
      </c>
      <c r="BM573">
        <f>IFERROR(_xlfn.RANK.EQ(BK573,BK:BK),"")</f>
        <v>1053</v>
      </c>
      <c r="BN573" s="3">
        <f>IFERROR((BK573/BO573-1)*100,"")</f>
        <v>7.0510719738887229</v>
      </c>
      <c r="BO573" s="4">
        <v>206059.59</v>
      </c>
      <c r="BP573">
        <v>0</v>
      </c>
      <c r="BQ573">
        <f>IFERROR(_xlfn.RANK.EQ(BO573,BO:BO),"")</f>
        <v>1025</v>
      </c>
      <c r="BR573" s="3">
        <f>IFERROR((BO573/BS573-1)*100,"")</f>
        <v>41.19182831653454</v>
      </c>
      <c r="BS573" s="4">
        <v>145943</v>
      </c>
      <c r="BT573">
        <v>0</v>
      </c>
      <c r="BU573">
        <f>IFERROR(_xlfn.RANK.EQ(BS573,BS:BS),"")</f>
        <v>1157</v>
      </c>
      <c r="BV573" s="3">
        <f>IFERROR((BS573/BW573-1)*100,"")</f>
        <v>4.6152633069184157</v>
      </c>
      <c r="BW573" s="4">
        <f>AVERAGE(BS573,CA573)</f>
        <v>139504.5</v>
      </c>
      <c r="BX573">
        <v>0</v>
      </c>
      <c r="BY573">
        <f>IFERROR(_xlfn.RANK.EQ(BW573,BW:BW),"")</f>
        <v>1156</v>
      </c>
      <c r="BZ573" s="3">
        <f>IFERROR((BW573/CA573-1)*100,"")</f>
        <v>4.8385763455728759</v>
      </c>
      <c r="CA573" s="4">
        <v>133066</v>
      </c>
      <c r="CB573">
        <v>0</v>
      </c>
      <c r="CC573">
        <f>IFERROR(_xlfn.RANK.EQ(CA573,CA:CA),"")</f>
        <v>1150</v>
      </c>
      <c r="CD573" s="3">
        <f>IFERROR((CA573/CE573-1)*100,"")</f>
        <v>7.0221578799211759</v>
      </c>
      <c r="CE573" s="4">
        <v>124335</v>
      </c>
      <c r="CF573">
        <v>0</v>
      </c>
      <c r="CG573">
        <f>IFERROR(_xlfn.RANK.EQ(CE573,CE:CE),"")</f>
        <v>1180</v>
      </c>
      <c r="CH573" s="3">
        <f>IFERROR((CE573/CI573-1)*100,"")</f>
        <v>-8.4284020356608877</v>
      </c>
      <c r="CI573" s="4">
        <v>135779</v>
      </c>
      <c r="CJ573">
        <v>0</v>
      </c>
      <c r="CK573">
        <f>IFERROR(_xlfn.RANK.EQ(CI573,CI:CI),"")</f>
        <v>1138</v>
      </c>
      <c r="CL573" s="3">
        <f>IFERROR((CI573/CM573-1)*100,"")</f>
        <v>-7.6169934818403284</v>
      </c>
      <c r="CM573" s="4">
        <v>146974</v>
      </c>
      <c r="CN573">
        <v>0</v>
      </c>
      <c r="CO573">
        <f>IFERROR(_xlfn.RANK.EQ(CM573,CM:CM),"")</f>
        <v>1095</v>
      </c>
      <c r="CP573" s="3">
        <f>IFERROR((CM573/CQ573-1)*100,"")</f>
        <v>0.20795123713941432</v>
      </c>
      <c r="CQ573" s="4">
        <v>146669</v>
      </c>
      <c r="CR573">
        <v>0</v>
      </c>
      <c r="CS573">
        <f>IFERROR(_xlfn.RANK.EQ(CQ573,CQ:CQ),"")</f>
        <v>1075</v>
      </c>
      <c r="CT573" s="3">
        <f>IFERROR((CQ573/CU573-1)*100,"")</f>
        <v>-13.211041746797248</v>
      </c>
      <c r="CU573" s="4">
        <v>168995</v>
      </c>
      <c r="CV573">
        <v>0</v>
      </c>
      <c r="CW573">
        <f>IFERROR(_xlfn.RANK.EQ(CU573,CU:CU),"")</f>
        <v>947</v>
      </c>
      <c r="CX573" s="3" t="str">
        <f>IFERROR((CU573/#REF!-1)*100,"")</f>
        <v/>
      </c>
    </row>
    <row r="574" spans="1:102" x14ac:dyDescent="0.25">
      <c r="A574" s="2">
        <v>2867</v>
      </c>
      <c r="B574">
        <v>120624</v>
      </c>
      <c r="C574">
        <v>111696</v>
      </c>
      <c r="D574">
        <v>73442</v>
      </c>
      <c r="E574">
        <v>305762</v>
      </c>
      <c r="F574">
        <v>0</v>
      </c>
      <c r="G574">
        <f>IFERROR(_xlfn.RANK.EQ(E574,E:E),"")</f>
        <v>1174</v>
      </c>
      <c r="H574" s="3">
        <f>IFERROR((E574/L574-1)*100,"")</f>
        <v>-12.573983953702484</v>
      </c>
      <c r="I574">
        <v>140050</v>
      </c>
      <c r="J574">
        <v>116590</v>
      </c>
      <c r="K574">
        <v>93098</v>
      </c>
      <c r="L574">
        <v>349738</v>
      </c>
      <c r="M574">
        <v>0</v>
      </c>
      <c r="N574">
        <f>IFERROR(_xlfn.RANK.EQ(L574,L:L),"")</f>
        <v>1093</v>
      </c>
      <c r="O574" s="3">
        <f>IFERROR((L574/S574-1)*100,"")</f>
        <v>-7.9462424459371235</v>
      </c>
      <c r="P574">
        <v>168198</v>
      </c>
      <c r="Q574">
        <v>109430</v>
      </c>
      <c r="R574">
        <v>102300</v>
      </c>
      <c r="S574">
        <v>379928</v>
      </c>
      <c r="T574">
        <v>0</v>
      </c>
      <c r="U574">
        <f>IFERROR(_xlfn.RANK.EQ(S574,S:S),"")</f>
        <v>1041</v>
      </c>
      <c r="V574" s="3">
        <f>IFERROR((S574/W574-1)*100,"")</f>
        <v>-4.7517812285337468</v>
      </c>
      <c r="W574">
        <v>398882</v>
      </c>
      <c r="X574">
        <v>0</v>
      </c>
      <c r="Y574">
        <f>IFERROR(_xlfn.RANK.EQ(W574,W:W),"")</f>
        <v>1003</v>
      </c>
      <c r="Z574" s="3">
        <f>IFERROR((W574/AA574-1)*100,"")</f>
        <v>11.794909164289047</v>
      </c>
      <c r="AA574" s="4">
        <v>356798</v>
      </c>
      <c r="AB574">
        <v>0</v>
      </c>
      <c r="AC574">
        <f>IFERROR(_xlfn.RANK.EQ(AA574,AA:AA),"")</f>
        <v>1065</v>
      </c>
      <c r="AD574" s="3">
        <f>IFERROR((AA574/AE574-1)*100,"")</f>
        <v>10.848830923517605</v>
      </c>
      <c r="AE574" s="4">
        <v>321878</v>
      </c>
      <c r="AF574">
        <v>0</v>
      </c>
      <c r="AG574">
        <f>IFERROR(_xlfn.RANK.EQ(AE574,AE:AE),"")</f>
        <v>1111</v>
      </c>
      <c r="AH574" s="3">
        <f>IFERROR((AE574/AI574-1)*100,"")</f>
        <v>-7.4190616443084334</v>
      </c>
      <c r="AI574" s="4">
        <v>347672</v>
      </c>
      <c r="AJ574">
        <v>0</v>
      </c>
      <c r="AK574">
        <f>IFERROR(_xlfn.RANK.EQ(AI574,AI:AI),"")</f>
        <v>1055</v>
      </c>
      <c r="AL574" s="3">
        <f>IFERROR((AI574/AM574-1)*100,"")</f>
        <v>1.3384633321674277</v>
      </c>
      <c r="AM574" s="4">
        <v>343080</v>
      </c>
      <c r="AN574">
        <v>0</v>
      </c>
      <c r="AO574">
        <f>IFERROR(_xlfn.RANK.EQ(AM574,AM:AM),"")</f>
        <v>1052</v>
      </c>
      <c r="AP574" s="3">
        <f>IFERROR((AM574/AQ574-1)*100,"")</f>
        <v>6.1845012968201551</v>
      </c>
      <c r="AQ574" s="4">
        <v>323098</v>
      </c>
      <c r="AR574">
        <v>0</v>
      </c>
      <c r="AS574">
        <f>IFERROR(_xlfn.RANK.EQ(AQ574,AQ:AQ),"")</f>
        <v>1076</v>
      </c>
      <c r="AT574" s="3">
        <f>IFERROR((AQ574/AU574-1)*100,"")</f>
        <v>16.812246019465206</v>
      </c>
      <c r="AU574" s="4">
        <v>276596</v>
      </c>
      <c r="AV574">
        <v>0</v>
      </c>
      <c r="AW574">
        <f>IFERROR(_xlfn.RANK.EQ(AU574,AU:AU),"")</f>
        <v>1119</v>
      </c>
      <c r="AX574" s="3">
        <f>IFERROR((AU574/AY574-1)*100,"")</f>
        <v>15.346377754424601</v>
      </c>
      <c r="AY574" s="4">
        <v>239796</v>
      </c>
      <c r="AZ574">
        <v>0</v>
      </c>
      <c r="BA574">
        <f>IFERROR(_xlfn.RANK.EQ(AY574,AY:AY),"")</f>
        <v>1130</v>
      </c>
      <c r="BB574" s="3">
        <f>IFERROR((AY574/BC574-1)*100,"")</f>
        <v>8.4716014981815579</v>
      </c>
      <c r="BC574" s="4">
        <v>221068</v>
      </c>
      <c r="BD574">
        <v>0</v>
      </c>
      <c r="BE574">
        <f>IFERROR(_xlfn.RANK.EQ(BC574,BC:BC),"")</f>
        <v>1173</v>
      </c>
      <c r="BF574" s="3">
        <f>IFERROR((BC574/BG574-1)*100,"")</f>
        <v>30.684196214279801</v>
      </c>
      <c r="BG574" s="4">
        <v>169162</v>
      </c>
      <c r="BH574">
        <v>0</v>
      </c>
      <c r="BI574">
        <f>IFERROR(_xlfn.RANK.EQ(BG574,BG:BG),"")</f>
        <v>1236</v>
      </c>
      <c r="BJ574" s="3">
        <f>IFERROR((BG574/BK574-1)*100,"")</f>
        <v>5.6991645890740461</v>
      </c>
      <c r="BK574" s="4">
        <v>160041</v>
      </c>
      <c r="BL574">
        <v>0</v>
      </c>
      <c r="BM574">
        <f>IFERROR(_xlfn.RANK.EQ(BK574,BK:BK),"")</f>
        <v>1215</v>
      </c>
      <c r="BN574" s="3">
        <f>IFERROR((BK574/BO574-1)*100,"")</f>
        <v>7.7967172992847722</v>
      </c>
      <c r="BO574" s="4">
        <v>148465.56</v>
      </c>
      <c r="BP574">
        <v>0</v>
      </c>
      <c r="BQ574">
        <f>IFERROR(_xlfn.RANK.EQ(BO574,BO:BO),"")</f>
        <v>1185</v>
      </c>
      <c r="BR574" s="3">
        <f>IFERROR((BO574/BS574-1)*100,"")</f>
        <v>25.217650928596736</v>
      </c>
      <c r="BS574" s="4">
        <v>118566</v>
      </c>
      <c r="BT574">
        <v>0</v>
      </c>
      <c r="BU574">
        <f>IFERROR(_xlfn.RANK.EQ(BS574,BS:BS),"")</f>
        <v>1269</v>
      </c>
      <c r="BV574" s="3">
        <f>IFERROR((BS574/BW574-1)*100,"")</f>
        <v>23.413047438132661</v>
      </c>
      <c r="BW574" s="4">
        <f>AVERAGE(BS574,CA574)</f>
        <v>96072.5</v>
      </c>
      <c r="BX574">
        <v>0</v>
      </c>
      <c r="BY574">
        <f>IFERROR(_xlfn.RANK.EQ(BW574,BW:BW),"")</f>
        <v>1361</v>
      </c>
      <c r="BZ574" s="3">
        <f>IFERROR((BW574/CA574-1)*100,"")</f>
        <v>30.570543225648628</v>
      </c>
      <c r="CA574" s="4">
        <v>73579</v>
      </c>
      <c r="CB574">
        <v>0</v>
      </c>
      <c r="CC574">
        <f>IFERROR(_xlfn.RANK.EQ(CA574,CA:CA),"")</f>
        <v>1454</v>
      </c>
      <c r="CD574" s="3">
        <f>IFERROR((CA574/CE574-1)*100,"")</f>
        <v>-5.9597147312185239</v>
      </c>
      <c r="CE574" s="4">
        <v>78242</v>
      </c>
      <c r="CF574">
        <v>0</v>
      </c>
      <c r="CG574">
        <f>IFERROR(_xlfn.RANK.EQ(CE574,CE:CE),"")</f>
        <v>1424</v>
      </c>
      <c r="CH574" s="3">
        <f>IFERROR((CE574/CI574-1)*100,"")</f>
        <v>-6.890232292460019</v>
      </c>
      <c r="CI574" s="4">
        <v>84032</v>
      </c>
      <c r="CJ574">
        <v>0</v>
      </c>
      <c r="CK574">
        <f>IFERROR(_xlfn.RANK.EQ(CI574,CI:CI),"")</f>
        <v>1396</v>
      </c>
      <c r="CL574" s="3">
        <f>IFERROR((CI574/CM574-1)*100,"")</f>
        <v>1.5823894201129063</v>
      </c>
      <c r="CM574" s="4">
        <v>82723</v>
      </c>
      <c r="CN574">
        <v>0</v>
      </c>
      <c r="CO574">
        <f>IFERROR(_xlfn.RANK.EQ(CM574,CM:CM),"")</f>
        <v>1404</v>
      </c>
      <c r="CP574" s="3">
        <f>IFERROR((CM574/CQ574-1)*100,"")</f>
        <v>5.2388524902996059</v>
      </c>
      <c r="CQ574" s="4">
        <v>78605</v>
      </c>
      <c r="CR574">
        <v>0</v>
      </c>
      <c r="CS574">
        <f>IFERROR(_xlfn.RANK.EQ(CQ574,CQ:CQ),"")</f>
        <v>1396</v>
      </c>
      <c r="CT574" s="3">
        <f>IFERROR((CQ574/CU574-1)*100,"")</f>
        <v>-9.7054701679417317</v>
      </c>
      <c r="CU574" s="4">
        <v>87054</v>
      </c>
      <c r="CV574">
        <v>0</v>
      </c>
      <c r="CW574">
        <f>IFERROR(_xlfn.RANK.EQ(CU574,CU:CU),"")</f>
        <v>1293</v>
      </c>
      <c r="CX574" s="3" t="str">
        <f>IFERROR((CU574/#REF!-1)*100,"")</f>
        <v/>
      </c>
    </row>
    <row r="575" spans="1:102" x14ac:dyDescent="0.25">
      <c r="A575" s="2">
        <v>2868</v>
      </c>
      <c r="B575">
        <v>10036</v>
      </c>
      <c r="C575">
        <v>9262</v>
      </c>
      <c r="D575">
        <v>2372</v>
      </c>
      <c r="E575">
        <v>21670</v>
      </c>
      <c r="F575">
        <v>0</v>
      </c>
      <c r="G575">
        <f>IFERROR(_xlfn.RANK.EQ(E575,E:E),"")</f>
        <v>2222</v>
      </c>
      <c r="H575" s="3">
        <f>IFERROR((E575/L575-1)*100,"")</f>
        <v>55.0071530758226</v>
      </c>
      <c r="I575">
        <v>7166</v>
      </c>
      <c r="J575">
        <v>5114</v>
      </c>
      <c r="K575">
        <v>1700</v>
      </c>
      <c r="L575">
        <v>13980</v>
      </c>
      <c r="M575">
        <v>0</v>
      </c>
      <c r="N575">
        <f>IFERROR(_xlfn.RANK.EQ(L575,L:L),"")</f>
        <v>2276</v>
      </c>
      <c r="O575" s="3">
        <f>IFERROR((L575/S575-1)*100,"")</f>
        <v>135.90955113061085</v>
      </c>
      <c r="P575">
        <v>2712</v>
      </c>
      <c r="Q575">
        <v>2210</v>
      </c>
      <c r="R575">
        <v>1004</v>
      </c>
      <c r="S575">
        <v>5926</v>
      </c>
      <c r="T575">
        <v>0</v>
      </c>
      <c r="U575">
        <f>IFERROR(_xlfn.RANK.EQ(S575,S:S),"")</f>
        <v>2384</v>
      </c>
      <c r="V575" s="3">
        <f>IFERROR((S575/W575-1)*100,"")</f>
        <v>24.182732606873426</v>
      </c>
      <c r="W575">
        <v>4772</v>
      </c>
      <c r="X575">
        <v>0</v>
      </c>
      <c r="Y575">
        <f>IFERROR(_xlfn.RANK.EQ(W575,W:W),"")</f>
        <v>2397</v>
      </c>
      <c r="Z575" s="3">
        <f>IFERROR((W575/AA575-1)*100,"")</f>
        <v>-1.7298187808896248</v>
      </c>
      <c r="AA575" s="4">
        <v>4856</v>
      </c>
      <c r="AB575">
        <v>0</v>
      </c>
      <c r="AC575">
        <f>IFERROR(_xlfn.RANK.EQ(AA575,AA:AA),"")</f>
        <v>2399</v>
      </c>
      <c r="AD575" s="3">
        <f>IFERROR((AA575/AE575-1)*100,"")</f>
        <v>-14.326040931545514</v>
      </c>
      <c r="AE575" s="4">
        <v>5668</v>
      </c>
      <c r="AF575">
        <v>0</v>
      </c>
      <c r="AG575">
        <f>IFERROR(_xlfn.RANK.EQ(AE575,AE:AE),"")</f>
        <v>2364</v>
      </c>
      <c r="AH575" s="3">
        <f>IFERROR((AE575/AI575-1)*100,"")</f>
        <v>34.122101277804063</v>
      </c>
      <c r="AI575" s="4">
        <v>4226</v>
      </c>
      <c r="AJ575">
        <v>0</v>
      </c>
      <c r="AK575">
        <f>IFERROR(_xlfn.RANK.EQ(AI575,AI:AI),"")</f>
        <v>2384</v>
      </c>
      <c r="AL575" s="3">
        <f>IFERROR((AI575/AM575-1)*100,"")</f>
        <v>15.464480874316934</v>
      </c>
      <c r="AM575" s="4">
        <v>3660</v>
      </c>
      <c r="AN575">
        <v>0</v>
      </c>
      <c r="AO575">
        <f>IFERROR(_xlfn.RANK.EQ(AM575,AM:AM),"")</f>
        <v>2387</v>
      </c>
      <c r="AP575" s="3">
        <f>IFERROR((AM575/AQ575-1)*100,"")</f>
        <v>31.182795698924725</v>
      </c>
      <c r="AQ575" s="4">
        <v>2790</v>
      </c>
      <c r="AR575">
        <v>0</v>
      </c>
      <c r="AS575">
        <f>IFERROR(_xlfn.RANK.EQ(AQ575,AQ:AQ),"")</f>
        <v>2407</v>
      </c>
      <c r="AT575" s="3">
        <f>IFERROR((AQ575/AU575-1)*100,"")</f>
        <v>14.344262295081966</v>
      </c>
      <c r="AU575" s="4">
        <v>2440</v>
      </c>
      <c r="AV575">
        <v>0</v>
      </c>
      <c r="AW575">
        <f>IFERROR(_xlfn.RANK.EQ(AU575,AU:AU),"")</f>
        <v>2405</v>
      </c>
      <c r="AX575" s="3">
        <f>IFERROR((AU575/AY575-1)*100,"")</f>
        <v>10.607434270172256</v>
      </c>
      <c r="AY575" s="4">
        <v>2206</v>
      </c>
      <c r="AZ575">
        <v>0</v>
      </c>
      <c r="BA575">
        <f>IFERROR(_xlfn.RANK.EQ(AY575,AY:AY),"")</f>
        <v>2396</v>
      </c>
      <c r="BB575" s="3">
        <f>IFERROR((AY575/BC575-1)*100,"")</f>
        <v>79.641693811074916</v>
      </c>
      <c r="BC575" s="4">
        <v>1228</v>
      </c>
      <c r="BD575">
        <v>0</v>
      </c>
      <c r="BE575">
        <f>IFERROR(_xlfn.RANK.EQ(BC575,BC:BC),"")</f>
        <v>2428</v>
      </c>
      <c r="BF575" s="3">
        <f>IFERROR((BC575/BG575-1)*100,"")</f>
        <v>57.234314980793854</v>
      </c>
      <c r="BG575" s="4">
        <v>781</v>
      </c>
      <c r="BH575">
        <v>0</v>
      </c>
      <c r="BI575">
        <f>IFERROR(_xlfn.RANK.EQ(BG575,BG:BG),"")</f>
        <v>2448</v>
      </c>
      <c r="BJ575" s="3">
        <f>IFERROR((BG575/BK575-1)*100,"")</f>
        <v>-78.834688346883468</v>
      </c>
      <c r="BK575" s="4">
        <v>3690</v>
      </c>
      <c r="BL575">
        <v>0</v>
      </c>
      <c r="BM575">
        <f>IFERROR(_xlfn.RANK.EQ(BK575,BK:BK),"")</f>
        <v>2321</v>
      </c>
      <c r="BN575" s="3">
        <f>IFERROR((BK575/BO575-1)*100,"")</f>
        <v>54.370698851632618</v>
      </c>
      <c r="BO575" s="4">
        <v>2390.35</v>
      </c>
      <c r="BP575">
        <v>0</v>
      </c>
      <c r="BQ575">
        <f>IFERROR(_xlfn.RANK.EQ(BO575,BO:BO),"")</f>
        <v>2341</v>
      </c>
      <c r="BR575" s="3">
        <f>IFERROR((BO575/BS575-1)*100,"")</f>
        <v>-35.726001613336919</v>
      </c>
      <c r="BS575" s="4">
        <v>3719</v>
      </c>
      <c r="BT575">
        <v>0</v>
      </c>
      <c r="BU575">
        <f>IFERROR(_xlfn.RANK.EQ(BS575,BS:BS),"")</f>
        <v>2291</v>
      </c>
      <c r="BV575" s="3">
        <f>IFERROR((BS575/BW575-1)*100,"")</f>
        <v>66.323792486583173</v>
      </c>
      <c r="BW575" s="4">
        <f>AVERAGE(BS575,CA575)</f>
        <v>2236</v>
      </c>
      <c r="BX575">
        <v>0</v>
      </c>
      <c r="BY575">
        <f>IFERROR(_xlfn.RANK.EQ(BW575,BW:BW),"")</f>
        <v>2339</v>
      </c>
      <c r="BZ575" s="3">
        <f>IFERROR((BW575/CA575-1)*100,"")</f>
        <v>196.94555112881807</v>
      </c>
      <c r="CA575" s="4">
        <v>753</v>
      </c>
      <c r="CB575">
        <v>0</v>
      </c>
      <c r="CC575">
        <f>IFERROR(_xlfn.RANK.EQ(CA575,CA:CA),"")</f>
        <v>2403</v>
      </c>
      <c r="CD575" s="3">
        <f>IFERROR((CA575/CE575-1)*100,"")</f>
        <v>-10.143198090692129</v>
      </c>
      <c r="CE575" s="4">
        <v>838</v>
      </c>
      <c r="CF575">
        <v>0</v>
      </c>
      <c r="CG575">
        <f>IFERROR(_xlfn.RANK.EQ(CE575,CE:CE),"")</f>
        <v>2391</v>
      </c>
      <c r="CH575" s="3">
        <f>IFERROR((CE575/CI575-1)*100,"")</f>
        <v>-38.876732312180891</v>
      </c>
      <c r="CI575" s="4">
        <v>1371</v>
      </c>
      <c r="CJ575">
        <v>0</v>
      </c>
      <c r="CK575">
        <f>IFERROR(_xlfn.RANK.EQ(CI575,CI:CI),"")</f>
        <v>2370</v>
      </c>
      <c r="CL575" s="3">
        <f>IFERROR((CI575/CM575-1)*100,"")</f>
        <v>2.9279279279279313</v>
      </c>
      <c r="CM575" s="4">
        <v>1332</v>
      </c>
      <c r="CN575">
        <v>0</v>
      </c>
      <c r="CO575">
        <f>IFERROR(_xlfn.RANK.EQ(CM575,CM:CM),"")</f>
        <v>2371</v>
      </c>
      <c r="CP575" s="3">
        <f>IFERROR((CM575/CQ575-1)*100,"")</f>
        <v>103.04878048780486</v>
      </c>
      <c r="CQ575" s="4">
        <v>656</v>
      </c>
      <c r="CR575">
        <v>0</v>
      </c>
      <c r="CS575">
        <f>IFERROR(_xlfn.RANK.EQ(CQ575,CQ:CQ),"")</f>
        <v>2406</v>
      </c>
      <c r="CT575" s="3">
        <f>IFERROR((CQ575/CU575-1)*100,"")</f>
        <v>-3.3873343151693658</v>
      </c>
      <c r="CU575" s="4">
        <v>679</v>
      </c>
      <c r="CV575">
        <v>0</v>
      </c>
      <c r="CW575">
        <f>IFERROR(_xlfn.RANK.EQ(CU575,CU:CU),"")</f>
        <v>2393</v>
      </c>
      <c r="CX575" s="3" t="str">
        <f>IFERROR((CU575/#REF!-1)*100,"")</f>
        <v/>
      </c>
    </row>
    <row r="576" spans="1:102" x14ac:dyDescent="0.25">
      <c r="A576" s="2">
        <v>2870</v>
      </c>
      <c r="B576">
        <v>319130</v>
      </c>
      <c r="C576">
        <v>294230</v>
      </c>
      <c r="D576">
        <v>295628</v>
      </c>
      <c r="E576">
        <v>908988</v>
      </c>
      <c r="F576">
        <v>7177</v>
      </c>
      <c r="G576">
        <f>IFERROR(_xlfn.RANK.EQ(E576,E:E),"")</f>
        <v>629</v>
      </c>
      <c r="H576" s="3">
        <f>IFERROR((E576/L576-1)*100,"")</f>
        <v>-5.6120552337715957</v>
      </c>
      <c r="I576">
        <v>329394</v>
      </c>
      <c r="J576">
        <v>297474</v>
      </c>
      <c r="K576">
        <v>336166</v>
      </c>
      <c r="L576">
        <v>963034</v>
      </c>
      <c r="M576">
        <v>8876</v>
      </c>
      <c r="N576">
        <f>IFERROR(_xlfn.RANK.EQ(L576,L:L),"")</f>
        <v>599</v>
      </c>
      <c r="O576" s="3">
        <f>IFERROR((L576/S576-1)*100,"")</f>
        <v>10.690000781584041</v>
      </c>
      <c r="P576">
        <v>313622</v>
      </c>
      <c r="Q576">
        <v>223588</v>
      </c>
      <c r="R576">
        <v>332818</v>
      </c>
      <c r="S576">
        <v>870028</v>
      </c>
      <c r="T576">
        <v>8683</v>
      </c>
      <c r="U576">
        <f>IFERROR(_xlfn.RANK.EQ(S576,S:S),"")</f>
        <v>620</v>
      </c>
      <c r="V576" s="3">
        <f>IFERROR((S576/W576-1)*100,"")</f>
        <v>1.0063155939444623</v>
      </c>
      <c r="W576">
        <v>861360</v>
      </c>
      <c r="X576">
        <v>9104</v>
      </c>
      <c r="Y576">
        <f>IFERROR(_xlfn.RANK.EQ(W576,W:W),"")</f>
        <v>616</v>
      </c>
      <c r="Z576" s="3">
        <f>IFERROR((W576/AA576-1)*100,"")</f>
        <v>9.7030721852735766</v>
      </c>
      <c r="AA576" s="4">
        <v>785174</v>
      </c>
      <c r="AB576">
        <v>7530</v>
      </c>
      <c r="AC576">
        <f>IFERROR(_xlfn.RANK.EQ(AA576,AA:AA),"")</f>
        <v>670</v>
      </c>
      <c r="AD576" s="3">
        <f>IFERROR((AA576/AE576-1)*100,"")</f>
        <v>4.6114777993023992</v>
      </c>
      <c r="AE576" s="4">
        <v>750562</v>
      </c>
      <c r="AF576">
        <v>5755</v>
      </c>
      <c r="AG576">
        <f>IFERROR(_xlfn.RANK.EQ(AE576,AE:AE),"")</f>
        <v>676</v>
      </c>
      <c r="AH576" s="3">
        <f>IFERROR((AE576/AI576-1)*100,"")</f>
        <v>-1.5390387435818775</v>
      </c>
      <c r="AI576" s="4">
        <v>762294</v>
      </c>
      <c r="AJ576">
        <v>4595</v>
      </c>
      <c r="AK576">
        <f>IFERROR(_xlfn.RANK.EQ(AI576,AI:AI),"")</f>
        <v>659</v>
      </c>
      <c r="AL576" s="3">
        <f>IFERROR((AI576/AM576-1)*100,"")</f>
        <v>6.3254591711486619</v>
      </c>
      <c r="AM576" s="4">
        <v>716944</v>
      </c>
      <c r="AN576">
        <v>4394</v>
      </c>
      <c r="AO576">
        <f>IFERROR(_xlfn.RANK.EQ(AM576,AM:AM),"")</f>
        <v>657</v>
      </c>
      <c r="AP576" s="3">
        <f>IFERROR((AM576/AQ576-1)*100,"")</f>
        <v>2.6460995730619663</v>
      </c>
      <c r="AQ576" s="4">
        <v>698462</v>
      </c>
      <c r="AR576">
        <v>3721</v>
      </c>
      <c r="AS576">
        <f>IFERROR(_xlfn.RANK.EQ(AQ576,AQ:AQ),"")</f>
        <v>654</v>
      </c>
      <c r="AT576" s="3">
        <f>IFERROR((AQ576/AU576-1)*100,"")</f>
        <v>13.348046932052382</v>
      </c>
      <c r="AU576" s="4">
        <v>616210</v>
      </c>
      <c r="AV576">
        <v>2701</v>
      </c>
      <c r="AW576">
        <f>IFERROR(_xlfn.RANK.EQ(AU576,AU:AU),"")</f>
        <v>672</v>
      </c>
      <c r="AX576" s="3">
        <f>IFERROR((AU576/AY576-1)*100,"")</f>
        <v>11.555047050772838</v>
      </c>
      <c r="AY576" s="4">
        <v>552382</v>
      </c>
      <c r="AZ576">
        <v>1999</v>
      </c>
      <c r="BA576">
        <f>IFERROR(_xlfn.RANK.EQ(AY576,AY:AY),"")</f>
        <v>675</v>
      </c>
      <c r="BB576" s="3">
        <f>IFERROR((AY576/BC576-1)*100,"")</f>
        <v>-3.5804180179928591</v>
      </c>
      <c r="BC576" s="4">
        <v>572894</v>
      </c>
      <c r="BD576">
        <v>2639</v>
      </c>
      <c r="BE576">
        <f>IFERROR(_xlfn.RANK.EQ(BC576,BC:BC),"")</f>
        <v>666</v>
      </c>
      <c r="BF576" s="3">
        <f>IFERROR((BC576/BG576-1)*100,"")</f>
        <v>35.080190703442952</v>
      </c>
      <c r="BG576" s="4">
        <v>424114</v>
      </c>
      <c r="BH576">
        <v>1931</v>
      </c>
      <c r="BI576">
        <f>IFERROR(_xlfn.RANK.EQ(BG576,BG:BG),"")</f>
        <v>746</v>
      </c>
      <c r="BJ576" s="3">
        <f>IFERROR((BG576/BK576-1)*100,"")</f>
        <v>12.624942906004687</v>
      </c>
      <c r="BK576" s="4">
        <v>376572</v>
      </c>
      <c r="BL576">
        <v>1375</v>
      </c>
      <c r="BM576">
        <f>IFERROR(_xlfn.RANK.EQ(BK576,BK:BK),"")</f>
        <v>771</v>
      </c>
      <c r="BN576" s="3">
        <f>IFERROR((BK576/BO576-1)*100,"")</f>
        <v>5.44307908620143</v>
      </c>
      <c r="BO576" s="4">
        <v>357132.97</v>
      </c>
      <c r="BP576">
        <v>1706</v>
      </c>
      <c r="BQ576">
        <f>IFERROR(_xlfn.RANK.EQ(BO576,BO:BO),"")</f>
        <v>720</v>
      </c>
      <c r="BR576" s="3">
        <f>IFERROR((BO576/BS576-1)*100,"")</f>
        <v>23.95974023269374</v>
      </c>
      <c r="BS576" s="4">
        <v>288104</v>
      </c>
      <c r="BT576">
        <v>1907</v>
      </c>
      <c r="BU576">
        <f>IFERROR(_xlfn.RANK.EQ(BS576,BS:BS),"")</f>
        <v>813</v>
      </c>
      <c r="BV576" s="3">
        <f>IFERROR((BS576/BW576-1)*100,"")</f>
        <v>-7.6974337615737021</v>
      </c>
      <c r="BW576" s="4">
        <f>AVERAGE(BS576,CA576)</f>
        <v>312130</v>
      </c>
      <c r="BX576">
        <v>0</v>
      </c>
      <c r="BY576">
        <f>IFERROR(_xlfn.RANK.EQ(BW576,BW:BW),"")</f>
        <v>744</v>
      </c>
      <c r="BZ576" s="3">
        <f>IFERROR((BW576/CA576-1)*100,"")</f>
        <v>-7.1472768595532976</v>
      </c>
      <c r="CA576" s="4">
        <v>336156</v>
      </c>
      <c r="CB576">
        <v>0</v>
      </c>
      <c r="CC576">
        <f>IFERROR(_xlfn.RANK.EQ(CA576,CA:CA),"")</f>
        <v>678</v>
      </c>
      <c r="CD576" s="3">
        <f>IFERROR((CA576/CE576-1)*100,"")</f>
        <v>-3.136237897648686</v>
      </c>
      <c r="CE576" s="4">
        <v>347040</v>
      </c>
      <c r="CF576">
        <v>1510</v>
      </c>
      <c r="CG576">
        <f>IFERROR(_xlfn.RANK.EQ(CE576,CE:CE),"")</f>
        <v>658</v>
      </c>
      <c r="CH576" s="3">
        <f>IFERROR((CE576/CI576-1)*100,"")</f>
        <v>-6.4791434800300696</v>
      </c>
      <c r="CI576" s="4">
        <v>371083</v>
      </c>
      <c r="CJ576">
        <v>1315</v>
      </c>
      <c r="CK576">
        <f>IFERROR(_xlfn.RANK.EQ(CI576,CI:CI),"")</f>
        <v>639</v>
      </c>
      <c r="CL576" s="3">
        <f>IFERROR((CI576/CM576-1)*100,"")</f>
        <v>-8.8111485996672734</v>
      </c>
      <c r="CM576" s="4">
        <v>406939</v>
      </c>
      <c r="CN576">
        <v>1405</v>
      </c>
      <c r="CO576">
        <f>IFERROR(_xlfn.RANK.EQ(CM576,CM:CM),"")</f>
        <v>584</v>
      </c>
      <c r="CP576" s="3">
        <f>IFERROR((CM576/CQ576-1)*100,"")</f>
        <v>0.6798765929968642</v>
      </c>
      <c r="CQ576" s="4">
        <v>404191</v>
      </c>
      <c r="CR576">
        <v>0</v>
      </c>
      <c r="CS576">
        <f>IFERROR(_xlfn.RANK.EQ(CQ576,CQ:CQ),"")</f>
        <v>560</v>
      </c>
      <c r="CT576" s="3">
        <f>IFERROR((CQ576/CU576-1)*100,"")</f>
        <v>-9.8061749111876715</v>
      </c>
      <c r="CU576" s="4">
        <v>448136</v>
      </c>
      <c r="CV576">
        <v>0</v>
      </c>
      <c r="CW576">
        <f>IFERROR(_xlfn.RANK.EQ(CU576,CU:CU),"")</f>
        <v>481</v>
      </c>
      <c r="CX576" s="3" t="str">
        <f>IFERROR((CU576/#REF!-1)*100,"")</f>
        <v/>
      </c>
    </row>
    <row r="577" spans="1:102" x14ac:dyDescent="0.25">
      <c r="A577" s="2">
        <v>2871</v>
      </c>
      <c r="B577">
        <v>344144</v>
      </c>
      <c r="C577">
        <v>1099428</v>
      </c>
      <c r="D577">
        <v>232150</v>
      </c>
      <c r="E577">
        <v>1675722</v>
      </c>
      <c r="F577">
        <v>13437</v>
      </c>
      <c r="G577">
        <f>IFERROR(_xlfn.RANK.EQ(E577,E:E),"")</f>
        <v>354</v>
      </c>
      <c r="H577" s="3">
        <f>IFERROR((E577/L577-1)*100,"")</f>
        <v>-1.9277094331230371</v>
      </c>
      <c r="I577">
        <v>364634</v>
      </c>
      <c r="J577">
        <v>1085192</v>
      </c>
      <c r="K577">
        <v>258834</v>
      </c>
      <c r="L577">
        <v>1708660</v>
      </c>
      <c r="M577">
        <v>14163</v>
      </c>
      <c r="N577">
        <f>IFERROR(_xlfn.RANK.EQ(L577,L:L),"")</f>
        <v>349</v>
      </c>
      <c r="O577" s="3">
        <f>IFERROR((L577/S577-1)*100,"")</f>
        <v>2.5170575769720926</v>
      </c>
      <c r="P577">
        <v>347798</v>
      </c>
      <c r="Q577">
        <v>1071398</v>
      </c>
      <c r="R577">
        <v>247512</v>
      </c>
      <c r="S577">
        <v>1666708</v>
      </c>
      <c r="T577">
        <v>8480</v>
      </c>
      <c r="U577">
        <f>IFERROR(_xlfn.RANK.EQ(S577,S:S),"")</f>
        <v>356</v>
      </c>
      <c r="V577" s="3">
        <f>IFERROR((S577/W577-1)*100,"")</f>
        <v>0.31961035224552514</v>
      </c>
      <c r="W577">
        <v>1661398</v>
      </c>
      <c r="X577">
        <v>7218</v>
      </c>
      <c r="Y577">
        <f>IFERROR(_xlfn.RANK.EQ(W577,W:W),"")</f>
        <v>352</v>
      </c>
      <c r="Z577" s="3">
        <f>IFERROR((W577/AA577-1)*100,"")</f>
        <v>2.9165293536085768</v>
      </c>
      <c r="AA577" s="4">
        <v>1614316</v>
      </c>
      <c r="AB577">
        <v>9740</v>
      </c>
      <c r="AC577">
        <f>IFERROR(_xlfn.RANK.EQ(AA577,AA:AA),"")</f>
        <v>362</v>
      </c>
      <c r="AD577" s="3">
        <f>IFERROR((AA577/AE577-1)*100,"")</f>
        <v>9.4739497576311607</v>
      </c>
      <c r="AE577" s="4">
        <v>1474612</v>
      </c>
      <c r="AF577">
        <v>9332</v>
      </c>
      <c r="AG577">
        <f>IFERROR(_xlfn.RANK.EQ(AE577,AE:AE),"")</f>
        <v>379</v>
      </c>
      <c r="AH577" s="3">
        <f>IFERROR((AE577/AI577-1)*100,"")</f>
        <v>5.5238940332899222</v>
      </c>
      <c r="AI577" s="4">
        <v>1397420</v>
      </c>
      <c r="AJ577">
        <v>10176</v>
      </c>
      <c r="AK577">
        <f>IFERROR(_xlfn.RANK.EQ(AI577,AI:AI),"")</f>
        <v>376</v>
      </c>
      <c r="AL577" s="3">
        <f>IFERROR((AI577/AM577-1)*100,"")</f>
        <v>4.1846219913337368</v>
      </c>
      <c r="AM577" s="4">
        <v>1341292</v>
      </c>
      <c r="AN577">
        <v>8952</v>
      </c>
      <c r="AO577">
        <f>IFERROR(_xlfn.RANK.EQ(AM577,AM:AM),"")</f>
        <v>380</v>
      </c>
      <c r="AP577" s="3">
        <f>IFERROR((AM577/AQ577-1)*100,"")</f>
        <v>1.0409243420210101</v>
      </c>
      <c r="AQ577" s="4">
        <v>1327474</v>
      </c>
      <c r="AR577">
        <v>8249</v>
      </c>
      <c r="AS577">
        <f>IFERROR(_xlfn.RANK.EQ(AQ577,AQ:AQ),"")</f>
        <v>374</v>
      </c>
      <c r="AT577" s="3">
        <f>IFERROR((AQ577/AU577-1)*100,"")</f>
        <v>5.1502866639101308</v>
      </c>
      <c r="AU577" s="4">
        <v>1262454</v>
      </c>
      <c r="AV577">
        <v>6936</v>
      </c>
      <c r="AW577">
        <f>IFERROR(_xlfn.RANK.EQ(AU577,AU:AU),"")</f>
        <v>366</v>
      </c>
      <c r="AX577" s="3">
        <f>IFERROR((AU577/AY577-1)*100,"")</f>
        <v>8.6866387615212037</v>
      </c>
      <c r="AY577" s="4">
        <v>1161554</v>
      </c>
      <c r="AZ577">
        <v>6632</v>
      </c>
      <c r="BA577">
        <f>IFERROR(_xlfn.RANK.EQ(AY577,AY:AY),"")</f>
        <v>370</v>
      </c>
      <c r="BB577" s="3">
        <f>IFERROR((AY577/BC577-1)*100,"")</f>
        <v>2.4404655863661251</v>
      </c>
      <c r="BC577" s="4">
        <v>1133882</v>
      </c>
      <c r="BD577">
        <v>8389</v>
      </c>
      <c r="BE577">
        <f>IFERROR(_xlfn.RANK.EQ(BC577,BC:BC),"")</f>
        <v>387</v>
      </c>
      <c r="BF577" s="3">
        <f>IFERROR((BC577/BG577-1)*100,"")</f>
        <v>-3.1929171504678666</v>
      </c>
      <c r="BG577" s="4">
        <v>1171280</v>
      </c>
      <c r="BH577">
        <v>11654</v>
      </c>
      <c r="BI577">
        <f>IFERROR(_xlfn.RANK.EQ(BG577,BG:BG),"")</f>
        <v>357</v>
      </c>
      <c r="BJ577" s="3">
        <f>IFERROR((BG577/BK577-1)*100,"")</f>
        <v>7.9006593171732975</v>
      </c>
      <c r="BK577" s="4">
        <v>1085517</v>
      </c>
      <c r="BL577">
        <v>21456</v>
      </c>
      <c r="BM577">
        <f>IFERROR(_xlfn.RANK.EQ(BK577,BK:BK),"")</f>
        <v>369</v>
      </c>
      <c r="BN577" s="3">
        <f>IFERROR((BK577/BO577-1)*100,"")</f>
        <v>18.650735676599297</v>
      </c>
      <c r="BO577" s="4">
        <v>914884.34</v>
      </c>
      <c r="BP577">
        <v>9315</v>
      </c>
      <c r="BQ577">
        <f>IFERROR(_xlfn.RANK.EQ(BO577,BO:BO),"")</f>
        <v>325</v>
      </c>
      <c r="BR577" s="3">
        <f>IFERROR((BO577/BS577-1)*100,"")</f>
        <v>28.279870554154975</v>
      </c>
      <c r="BS577" s="4">
        <v>713194</v>
      </c>
      <c r="BT577">
        <v>4754</v>
      </c>
      <c r="BU577">
        <f>IFERROR(_xlfn.RANK.EQ(BS577,BS:BS),"")</f>
        <v>407</v>
      </c>
      <c r="BV577" s="3">
        <f>IFERROR((BS577/BW577-1)*100,"")</f>
        <v>2.0781494100614806</v>
      </c>
      <c r="BW577" s="4">
        <f>AVERAGE(BS577,CA577)</f>
        <v>698674.5</v>
      </c>
      <c r="BX577">
        <v>0</v>
      </c>
      <c r="BY577">
        <f>IFERROR(_xlfn.RANK.EQ(BW577,BW:BW),"")</f>
        <v>405</v>
      </c>
      <c r="BZ577" s="3">
        <f>IFERROR((BW577/CA577-1)*100,"")</f>
        <v>2.1222529982240834</v>
      </c>
      <c r="CA577" s="4">
        <v>684155</v>
      </c>
      <c r="CB577">
        <v>0</v>
      </c>
      <c r="CC577">
        <f>IFERROR(_xlfn.RANK.EQ(CA577,CA:CA),"")</f>
        <v>404</v>
      </c>
      <c r="CD577" s="3">
        <f>IFERROR((CA577/CE577-1)*100,"")</f>
        <v>-0.56941632646535512</v>
      </c>
      <c r="CE577" s="4">
        <v>688073</v>
      </c>
      <c r="CF577">
        <v>6118</v>
      </c>
      <c r="CG577">
        <f>IFERROR(_xlfn.RANK.EQ(CE577,CE:CE),"")</f>
        <v>386</v>
      </c>
      <c r="CH577" s="3">
        <f>IFERROR((CE577/CI577-1)*100,"")</f>
        <v>-0.51199079255191959</v>
      </c>
      <c r="CI577" s="4">
        <v>691614</v>
      </c>
      <c r="CJ577">
        <v>7171</v>
      </c>
      <c r="CK577">
        <f>IFERROR(_xlfn.RANK.EQ(CI577,CI:CI),"")</f>
        <v>378</v>
      </c>
      <c r="CL577" s="3">
        <f>IFERROR((CI577/CM577-1)*100,"")</f>
        <v>-7.3664669648131014</v>
      </c>
      <c r="CM577" s="4">
        <v>746613</v>
      </c>
      <c r="CN577">
        <v>8133</v>
      </c>
      <c r="CO577">
        <f>IFERROR(_xlfn.RANK.EQ(CM577,CM:CM),"")</f>
        <v>350</v>
      </c>
      <c r="CP577" s="3">
        <f>IFERROR((CM577/CQ577-1)*100,"")</f>
        <v>4.5443661705586669</v>
      </c>
      <c r="CQ577" s="4">
        <v>714159</v>
      </c>
      <c r="CR577">
        <v>0</v>
      </c>
      <c r="CS577">
        <f>IFERROR(_xlfn.RANK.EQ(CQ577,CQ:CQ),"")</f>
        <v>347</v>
      </c>
      <c r="CT577" s="3">
        <f>IFERROR((CQ577/CU577-1)*100,"")</f>
        <v>-2.2686684812730173</v>
      </c>
      <c r="CU577" s="4">
        <v>730737</v>
      </c>
      <c r="CV577">
        <v>0</v>
      </c>
      <c r="CW577">
        <f>IFERROR(_xlfn.RANK.EQ(CU577,CU:CU),"")</f>
        <v>301</v>
      </c>
      <c r="CX577" s="3" t="str">
        <f>IFERROR((CU577/#REF!-1)*100,"")</f>
        <v/>
      </c>
    </row>
    <row r="578" spans="1:102" x14ac:dyDescent="0.25">
      <c r="A578" s="2">
        <v>2873</v>
      </c>
      <c r="B578">
        <v>74780</v>
      </c>
      <c r="C578">
        <v>52976</v>
      </c>
      <c r="D578">
        <v>87514</v>
      </c>
      <c r="E578">
        <v>215270</v>
      </c>
      <c r="F578">
        <v>0</v>
      </c>
      <c r="G578">
        <f>IFERROR(_xlfn.RANK.EQ(E578,E:E),"")</f>
        <v>1357</v>
      </c>
      <c r="H578" s="3">
        <f>IFERROR((E578/L578-1)*100,"")</f>
        <v>2.0701361757007986</v>
      </c>
      <c r="I578">
        <v>73360</v>
      </c>
      <c r="J578">
        <v>48600</v>
      </c>
      <c r="K578">
        <v>88944</v>
      </c>
      <c r="L578">
        <v>210904</v>
      </c>
      <c r="M578">
        <v>0</v>
      </c>
      <c r="N578">
        <f>IFERROR(_xlfn.RANK.EQ(L578,L:L),"")</f>
        <v>1360</v>
      </c>
      <c r="O578" s="3">
        <f>IFERROR((L578/S578-1)*100,"")</f>
        <v>20.996408614734996</v>
      </c>
      <c r="P578">
        <v>62606</v>
      </c>
      <c r="Q578">
        <v>31454</v>
      </c>
      <c r="R578">
        <v>80246</v>
      </c>
      <c r="S578">
        <v>174306</v>
      </c>
      <c r="T578">
        <v>0</v>
      </c>
      <c r="U578">
        <f>IFERROR(_xlfn.RANK.EQ(S578,S:S),"")</f>
        <v>1467</v>
      </c>
      <c r="V578" s="3">
        <f>IFERROR((S578/W578-1)*100,"")</f>
        <v>9.5533795080009476</v>
      </c>
      <c r="W578">
        <v>159106</v>
      </c>
      <c r="X578">
        <v>0</v>
      </c>
      <c r="Y578">
        <f>IFERROR(_xlfn.RANK.EQ(W578,W:W),"")</f>
        <v>1500</v>
      </c>
      <c r="Z578" s="3">
        <f>IFERROR((W578/AA578-1)*100,"")</f>
        <v>9.4520039073786144</v>
      </c>
      <c r="AA578" s="4">
        <v>145366</v>
      </c>
      <c r="AB578">
        <v>0</v>
      </c>
      <c r="AC578">
        <f>IFERROR(_xlfn.RANK.EQ(AA578,AA:AA),"")</f>
        <v>1530</v>
      </c>
      <c r="AD578" s="3">
        <f>IFERROR((AA578/AE578-1)*100,"")</f>
        <v>-6.3266831632126985</v>
      </c>
      <c r="AE578" s="4">
        <v>155184</v>
      </c>
      <c r="AF578">
        <v>0</v>
      </c>
      <c r="AG578">
        <f>IFERROR(_xlfn.RANK.EQ(AE578,AE:AE),"")</f>
        <v>1486</v>
      </c>
      <c r="AH578" s="3">
        <f>IFERROR((AE578/AI578-1)*100,"")</f>
        <v>-1.8232890058583084</v>
      </c>
      <c r="AI578" s="4">
        <v>158066</v>
      </c>
      <c r="AJ578">
        <v>0</v>
      </c>
      <c r="AK578">
        <f>IFERROR(_xlfn.RANK.EQ(AI578,AI:AI),"")</f>
        <v>1460</v>
      </c>
      <c r="AL578" s="3">
        <f>IFERROR((AI578/AM578-1)*100,"")</f>
        <v>16.125951394398896</v>
      </c>
      <c r="AM578" s="4">
        <v>136116</v>
      </c>
      <c r="AN578">
        <v>0</v>
      </c>
      <c r="AO578">
        <f>IFERROR(_xlfn.RANK.EQ(AM578,AM:AM),"")</f>
        <v>1510</v>
      </c>
      <c r="AP578" s="3">
        <f>IFERROR((AM578/AQ578-1)*100,"")</f>
        <v>14.842563531436671</v>
      </c>
      <c r="AQ578" s="4">
        <v>118524</v>
      </c>
      <c r="AR578">
        <v>0</v>
      </c>
      <c r="AS578">
        <f>IFERROR(_xlfn.RANK.EQ(AQ578,AQ:AQ),"")</f>
        <v>1572</v>
      </c>
      <c r="AT578" s="3">
        <f>IFERROR((AQ578/AU578-1)*100,"")</f>
        <v>3.3339145597210074</v>
      </c>
      <c r="AU578" s="4">
        <v>114700</v>
      </c>
      <c r="AV578">
        <v>0</v>
      </c>
      <c r="AW578">
        <f>IFERROR(_xlfn.RANK.EQ(AU578,AU:AU),"")</f>
        <v>1556</v>
      </c>
      <c r="AX578" s="3">
        <f>IFERROR((AU578/AY578-1)*100,"")</f>
        <v>17.304152178359587</v>
      </c>
      <c r="AY578" s="4">
        <v>97780</v>
      </c>
      <c r="AZ578">
        <v>0</v>
      </c>
      <c r="BA578">
        <f>IFERROR(_xlfn.RANK.EQ(AY578,AY:AY),"")</f>
        <v>1594</v>
      </c>
      <c r="BB578" s="3">
        <f>IFERROR((AY578/BC578-1)*100,"")</f>
        <v>8.1302251515017474</v>
      </c>
      <c r="BC578" s="4">
        <v>90428</v>
      </c>
      <c r="BD578">
        <v>0</v>
      </c>
      <c r="BE578">
        <f>IFERROR(_xlfn.RANK.EQ(BC578,BC:BC),"")</f>
        <v>1598</v>
      </c>
      <c r="BF578" s="3">
        <f>IFERROR((BC578/BG578-1)*100,"")</f>
        <v>19.696087255784398</v>
      </c>
      <c r="BG578" s="4">
        <v>75548</v>
      </c>
      <c r="BH578">
        <v>0</v>
      </c>
      <c r="BI578">
        <f>IFERROR(_xlfn.RANK.EQ(BG578,BG:BG),"")</f>
        <v>1616</v>
      </c>
      <c r="BJ578" s="3">
        <f>IFERROR((BG578/BK578-1)*100,"")</f>
        <v>6.4911266791649602</v>
      </c>
      <c r="BK578" s="4">
        <v>70943</v>
      </c>
      <c r="BL578">
        <v>0</v>
      </c>
      <c r="BM578">
        <f>IFERROR(_xlfn.RANK.EQ(BK578,BK:BK),"")</f>
        <v>1600</v>
      </c>
      <c r="BN578" s="3">
        <f>IFERROR((BK578/BO578-1)*100,"")</f>
        <v>-3.4748929683331098</v>
      </c>
      <c r="BO578" s="4">
        <v>73496.94</v>
      </c>
      <c r="BP578">
        <v>0</v>
      </c>
      <c r="BQ578">
        <f>IFERROR(_xlfn.RANK.EQ(BO578,BO:BO),"")</f>
        <v>1524</v>
      </c>
      <c r="BR578" s="3">
        <f>IFERROR((BO578/BS578-1)*100,"")</f>
        <v>4.004613185786865</v>
      </c>
      <c r="BS578" s="4">
        <v>70667</v>
      </c>
      <c r="BT578">
        <v>0</v>
      </c>
      <c r="BU578">
        <f>IFERROR(_xlfn.RANK.EQ(BS578,BS:BS),"")</f>
        <v>1515</v>
      </c>
      <c r="BV578" s="3">
        <f>IFERROR((BS578/BW578-1)*100,"")</f>
        <v>14.237910102732808</v>
      </c>
      <c r="BW578" s="4">
        <f>AVERAGE(BS578,CA578)</f>
        <v>61859.5</v>
      </c>
      <c r="BX578">
        <v>0</v>
      </c>
      <c r="BY578">
        <f>IFERROR(_xlfn.RANK.EQ(BW578,BW:BW),"")</f>
        <v>1559</v>
      </c>
      <c r="BZ578" s="3">
        <f>IFERROR((BW578/CA578-1)*100,"")</f>
        <v>16.601636130588847</v>
      </c>
      <c r="CA578" s="4">
        <v>53052</v>
      </c>
      <c r="CB578">
        <v>0</v>
      </c>
      <c r="CC578">
        <f>IFERROR(_xlfn.RANK.EQ(CA578,CA:CA),"")</f>
        <v>1598</v>
      </c>
      <c r="CD578" s="3">
        <f>IFERROR((CA578/CE578-1)*100,"")</f>
        <v>2.1075119810612719</v>
      </c>
      <c r="CE578" s="4">
        <v>51957</v>
      </c>
      <c r="CF578">
        <v>0</v>
      </c>
      <c r="CG578">
        <f>IFERROR(_xlfn.RANK.EQ(CE578,CE:CE),"")</f>
        <v>1607</v>
      </c>
      <c r="CH578" s="3">
        <f>IFERROR((CE578/CI578-1)*100,"")</f>
        <v>-3.4435978442668658</v>
      </c>
      <c r="CI578" s="4">
        <v>53810</v>
      </c>
      <c r="CJ578">
        <v>0</v>
      </c>
      <c r="CK578">
        <f>IFERROR(_xlfn.RANK.EQ(CI578,CI:CI),"")</f>
        <v>1597</v>
      </c>
      <c r="CL578" s="3">
        <f>IFERROR((CI578/CM578-1)*100,"")</f>
        <v>-10.003177735779634</v>
      </c>
      <c r="CM578" s="4">
        <v>59791</v>
      </c>
      <c r="CN578">
        <v>0</v>
      </c>
      <c r="CO578">
        <f>IFERROR(_xlfn.RANK.EQ(CM578,CM:CM),"")</f>
        <v>1559</v>
      </c>
      <c r="CP578" s="3">
        <f>IFERROR((CM578/CQ578-1)*100,"")</f>
        <v>-5.0122327073999884</v>
      </c>
      <c r="CQ578" s="4">
        <v>62946</v>
      </c>
      <c r="CR578">
        <v>0</v>
      </c>
      <c r="CS578">
        <f>IFERROR(_xlfn.RANK.EQ(CQ578,CQ:CQ),"")</f>
        <v>1499</v>
      </c>
      <c r="CT578" s="3">
        <f>IFERROR((CQ578/CU578-1)*100,"")</f>
        <v>4.5840463887550476</v>
      </c>
      <c r="CU578" s="4">
        <v>60187</v>
      </c>
      <c r="CV578">
        <v>0</v>
      </c>
      <c r="CW578">
        <f>IFERROR(_xlfn.RANK.EQ(CU578,CU:CU),"")</f>
        <v>1483</v>
      </c>
      <c r="CX578" s="3" t="str">
        <f>IFERROR((CU578/#REF!-1)*100,"")</f>
        <v/>
      </c>
    </row>
    <row r="579" spans="1:102" x14ac:dyDescent="0.25">
      <c r="A579" s="2">
        <v>2874</v>
      </c>
      <c r="B579">
        <v>90064</v>
      </c>
      <c r="C579">
        <v>89736</v>
      </c>
      <c r="D579">
        <v>45924</v>
      </c>
      <c r="E579">
        <v>225724</v>
      </c>
      <c r="F579">
        <v>0</v>
      </c>
      <c r="G579">
        <f>IFERROR(_xlfn.RANK.EQ(E579,E:E),"")</f>
        <v>1329</v>
      </c>
      <c r="H579" s="3">
        <f>IFERROR((E579/L579-1)*100,"")</f>
        <v>-3.0186895810956016</v>
      </c>
      <c r="I579">
        <v>97110</v>
      </c>
      <c r="J579">
        <v>89392</v>
      </c>
      <c r="K579">
        <v>46248</v>
      </c>
      <c r="L579">
        <v>232750</v>
      </c>
      <c r="M579">
        <v>0</v>
      </c>
      <c r="N579">
        <f>IFERROR(_xlfn.RANK.EQ(L579,L:L),"")</f>
        <v>1308</v>
      </c>
      <c r="O579" s="3">
        <f>IFERROR((L579/S579-1)*100,"")</f>
        <v>-5.9255951358594405E-2</v>
      </c>
      <c r="P579">
        <v>91882</v>
      </c>
      <c r="Q579">
        <v>99114</v>
      </c>
      <c r="R579">
        <v>41892</v>
      </c>
      <c r="S579">
        <v>232888</v>
      </c>
      <c r="T579">
        <v>0</v>
      </c>
      <c r="U579">
        <f>IFERROR(_xlfn.RANK.EQ(S579,S:S),"")</f>
        <v>1316</v>
      </c>
      <c r="V579" s="3">
        <f>IFERROR((S579/W579-1)*100,"")</f>
        <v>-1.6295945866033668</v>
      </c>
      <c r="W579">
        <v>236746</v>
      </c>
      <c r="X579">
        <v>0</v>
      </c>
      <c r="Y579">
        <f>IFERROR(_xlfn.RANK.EQ(W579,W:W),"")</f>
        <v>1296</v>
      </c>
      <c r="Z579" s="3">
        <f>IFERROR((W579/AA579-1)*100,"")</f>
        <v>8.0676672509494516</v>
      </c>
      <c r="AA579" s="4">
        <v>219072</v>
      </c>
      <c r="AB579">
        <v>0</v>
      </c>
      <c r="AC579">
        <f>IFERROR(_xlfn.RANK.EQ(AA579,AA:AA),"")</f>
        <v>1326</v>
      </c>
      <c r="AD579" s="3">
        <f>IFERROR((AA579/AE579-1)*100,"")</f>
        <v>3.8019786967893543</v>
      </c>
      <c r="AE579" s="4">
        <v>211048</v>
      </c>
      <c r="AF579">
        <v>0</v>
      </c>
      <c r="AG579">
        <f>IFERROR(_xlfn.RANK.EQ(AE579,AE:AE),"")</f>
        <v>1330</v>
      </c>
      <c r="AH579" s="3">
        <f>IFERROR((AE579/AI579-1)*100,"")</f>
        <v>-0.8242403736806958</v>
      </c>
      <c r="AI579" s="4">
        <v>212802</v>
      </c>
      <c r="AJ579">
        <v>0</v>
      </c>
      <c r="AK579">
        <f>IFERROR(_xlfn.RANK.EQ(AI579,AI:AI),"")</f>
        <v>1308</v>
      </c>
      <c r="AL579" s="3">
        <f>IFERROR((AI579/AM579-1)*100,"")</f>
        <v>8.2466046085762237</v>
      </c>
      <c r="AM579" s="4">
        <v>196590</v>
      </c>
      <c r="AN579">
        <v>0</v>
      </c>
      <c r="AO579">
        <f>IFERROR(_xlfn.RANK.EQ(AM579,AM:AM),"")</f>
        <v>1325</v>
      </c>
      <c r="AP579" s="3">
        <f>IFERROR((AM579/AQ579-1)*100,"")</f>
        <v>0.41270392579502158</v>
      </c>
      <c r="AQ579" s="4">
        <v>195782</v>
      </c>
      <c r="AR579">
        <v>0</v>
      </c>
      <c r="AS579">
        <f>IFERROR(_xlfn.RANK.EQ(AQ579,AQ:AQ),"")</f>
        <v>1317</v>
      </c>
      <c r="AT579" s="3">
        <f>IFERROR((AQ579/AU579-1)*100,"")</f>
        <v>7.0408520316668888</v>
      </c>
      <c r="AU579" s="4">
        <v>182904</v>
      </c>
      <c r="AV579">
        <v>0</v>
      </c>
      <c r="AW579">
        <f>IFERROR(_xlfn.RANK.EQ(AU579,AU:AU),"")</f>
        <v>1325</v>
      </c>
      <c r="AX579" s="3">
        <f>IFERROR((AU579/AY579-1)*100,"")</f>
        <v>2.9992454020205228</v>
      </c>
      <c r="AY579" s="4">
        <v>177578</v>
      </c>
      <c r="AZ579">
        <v>0</v>
      </c>
      <c r="BA579">
        <f>IFERROR(_xlfn.RANK.EQ(AY579,AY:AY),"")</f>
        <v>1296</v>
      </c>
      <c r="BB579" s="3">
        <f>IFERROR((AY579/BC579-1)*100,"")</f>
        <v>-0.8807966241711096</v>
      </c>
      <c r="BC579" s="4">
        <v>179156</v>
      </c>
      <c r="BD579">
        <v>0</v>
      </c>
      <c r="BE579">
        <f>IFERROR(_xlfn.RANK.EQ(BC579,BC:BC),"")</f>
        <v>1285</v>
      </c>
      <c r="BF579" s="3">
        <f>IFERROR((BC579/BG579-1)*100,"")</f>
        <v>6.7027194434848836</v>
      </c>
      <c r="BG579" s="4">
        <v>167902</v>
      </c>
      <c r="BH579">
        <v>0</v>
      </c>
      <c r="BI579">
        <f>IFERROR(_xlfn.RANK.EQ(BG579,BG:BG),"")</f>
        <v>1242</v>
      </c>
      <c r="BJ579" s="3">
        <f>IFERROR((BG579/BK579-1)*100,"")</f>
        <v>12.293256465646962</v>
      </c>
      <c r="BK579" s="4">
        <v>149521</v>
      </c>
      <c r="BL579">
        <v>0</v>
      </c>
      <c r="BM579">
        <f>IFERROR(_xlfn.RANK.EQ(BK579,BK:BK),"")</f>
        <v>1251</v>
      </c>
      <c r="BN579" s="3">
        <f>IFERROR((BK579/BO579-1)*100,"")</f>
        <v>12.634225886308737</v>
      </c>
      <c r="BO579" s="4">
        <v>132749.17000000001</v>
      </c>
      <c r="BP579">
        <v>0</v>
      </c>
      <c r="BQ579">
        <f>IFERROR(_xlfn.RANK.EQ(BO579,BO:BO),"")</f>
        <v>1246</v>
      </c>
      <c r="BR579" s="3">
        <f>IFERROR((BO579/BS579-1)*100,"")</f>
        <v>33.036528902429254</v>
      </c>
      <c r="BS579" s="4">
        <v>99784</v>
      </c>
      <c r="BT579">
        <v>0</v>
      </c>
      <c r="BU579">
        <f>IFERROR(_xlfn.RANK.EQ(BS579,BS:BS),"")</f>
        <v>1353</v>
      </c>
      <c r="BV579" s="3">
        <f>IFERROR((BS579/BW579-1)*100,"")</f>
        <v>-6.7844348016983247</v>
      </c>
      <c r="BW579" s="4">
        <f>AVERAGE(BS579,CA579)</f>
        <v>107046.5</v>
      </c>
      <c r="BX579">
        <v>0</v>
      </c>
      <c r="BY579">
        <f>IFERROR(_xlfn.RANK.EQ(BW579,BW:BW),"")</f>
        <v>1296</v>
      </c>
      <c r="BZ579" s="3">
        <f>IFERROR((BW579/CA579-1)*100,"")</f>
        <v>-6.3533929961770319</v>
      </c>
      <c r="CA579" s="4">
        <v>114309</v>
      </c>
      <c r="CB579">
        <v>0</v>
      </c>
      <c r="CC579">
        <f>IFERROR(_xlfn.RANK.EQ(CA579,CA:CA),"")</f>
        <v>1223</v>
      </c>
      <c r="CD579" s="3">
        <f>IFERROR((CA579/CE579-1)*100,"")</f>
        <v>-5.9757842959843437</v>
      </c>
      <c r="CE579" s="4">
        <v>121574</v>
      </c>
      <c r="CF579">
        <v>0</v>
      </c>
      <c r="CG579">
        <f>IFERROR(_xlfn.RANK.EQ(CE579,CE:CE),"")</f>
        <v>1192</v>
      </c>
      <c r="CH579" s="3">
        <f>IFERROR((CE579/CI579-1)*100,"")</f>
        <v>-4.7882338199360941</v>
      </c>
      <c r="CI579" s="4">
        <v>127688</v>
      </c>
      <c r="CJ579">
        <v>0</v>
      </c>
      <c r="CK579">
        <f>IFERROR(_xlfn.RANK.EQ(CI579,CI:CI),"")</f>
        <v>1168</v>
      </c>
      <c r="CL579" s="3">
        <f>IFERROR((CI579/CM579-1)*100,"")</f>
        <v>-8.9691949040771703</v>
      </c>
      <c r="CM579" s="4">
        <v>140269</v>
      </c>
      <c r="CN579">
        <v>0</v>
      </c>
      <c r="CO579">
        <f>IFERROR(_xlfn.RANK.EQ(CM579,CM:CM),"")</f>
        <v>1123</v>
      </c>
      <c r="CP579" s="3">
        <f>IFERROR((CM579/CQ579-1)*100,"")</f>
        <v>-2.0850784609370621</v>
      </c>
      <c r="CQ579" s="4">
        <v>143256</v>
      </c>
      <c r="CR579">
        <v>0</v>
      </c>
      <c r="CS579">
        <f>IFERROR(_xlfn.RANK.EQ(CQ579,CQ:CQ),"")</f>
        <v>1086</v>
      </c>
      <c r="CT579" s="3">
        <f>IFERROR((CQ579/CU579-1)*100,"")</f>
        <v>-11.53542140104733</v>
      </c>
      <c r="CU579" s="4">
        <v>161936</v>
      </c>
      <c r="CV579">
        <v>0</v>
      </c>
      <c r="CW579">
        <f>IFERROR(_xlfn.RANK.EQ(CU579,CU:CU),"")</f>
        <v>980</v>
      </c>
      <c r="CX579" s="3" t="str">
        <f>IFERROR((CU579/#REF!-1)*100,"")</f>
        <v/>
      </c>
    </row>
    <row r="580" spans="1:102" x14ac:dyDescent="0.25">
      <c r="A580" s="2">
        <v>2875</v>
      </c>
      <c r="B580">
        <v>25884</v>
      </c>
      <c r="C580">
        <v>23844</v>
      </c>
      <c r="D580">
        <v>8090</v>
      </c>
      <c r="E580">
        <v>57818</v>
      </c>
      <c r="F580">
        <v>0</v>
      </c>
      <c r="G580">
        <f>IFERROR(_xlfn.RANK.EQ(E580,E:E),"")</f>
        <v>1953</v>
      </c>
      <c r="H580" s="3">
        <f>IFERROR((E580/L580-1)*100,"")</f>
        <v>-6.579415091290997</v>
      </c>
      <c r="I580">
        <v>28260</v>
      </c>
      <c r="J580">
        <v>23936</v>
      </c>
      <c r="K580">
        <v>9694</v>
      </c>
      <c r="L580">
        <v>61890</v>
      </c>
      <c r="M580">
        <v>0</v>
      </c>
      <c r="N580">
        <f>IFERROR(_xlfn.RANK.EQ(L580,L:L),"")</f>
        <v>1918</v>
      </c>
      <c r="O580" s="3">
        <f>IFERROR((L580/S580-1)*100,"")</f>
        <v>-3.257573389189361</v>
      </c>
      <c r="P580">
        <v>27090</v>
      </c>
      <c r="Q580">
        <v>26884</v>
      </c>
      <c r="R580">
        <v>10000</v>
      </c>
      <c r="S580">
        <v>63974</v>
      </c>
      <c r="T580">
        <v>0</v>
      </c>
      <c r="U580">
        <f>IFERROR(_xlfn.RANK.EQ(S580,S:S),"")</f>
        <v>1901</v>
      </c>
      <c r="V580" s="3">
        <f>IFERROR((S580/W580-1)*100,"")</f>
        <v>-0.75087653976232405</v>
      </c>
      <c r="W580">
        <v>64458</v>
      </c>
      <c r="X580">
        <v>0</v>
      </c>
      <c r="Y580">
        <f>IFERROR(_xlfn.RANK.EQ(W580,W:W),"")</f>
        <v>1885</v>
      </c>
      <c r="Z580" s="3">
        <f>IFERROR((W580/AA580-1)*100,"")</f>
        <v>15.927484622855292</v>
      </c>
      <c r="AA580" s="4">
        <v>55602</v>
      </c>
      <c r="AB580">
        <v>0</v>
      </c>
      <c r="AC580">
        <f>IFERROR(_xlfn.RANK.EQ(AA580,AA:AA),"")</f>
        <v>1932</v>
      </c>
      <c r="AD580" s="3">
        <f>IFERROR((AA580/AE580-1)*100,"")</f>
        <v>17.930771188597603</v>
      </c>
      <c r="AE580" s="4">
        <v>47148</v>
      </c>
      <c r="AF580">
        <v>0</v>
      </c>
      <c r="AG580">
        <f>IFERROR(_xlfn.RANK.EQ(AE580,AE:AE),"")</f>
        <v>1970</v>
      </c>
      <c r="AH580" s="3">
        <f>IFERROR((AE580/AI580-1)*100,"")</f>
        <v>-2.5626188311151488</v>
      </c>
      <c r="AI580" s="4">
        <v>48388</v>
      </c>
      <c r="AJ580">
        <v>0</v>
      </c>
      <c r="AK580">
        <f>IFERROR(_xlfn.RANK.EQ(AI580,AI:AI),"")</f>
        <v>1947</v>
      </c>
      <c r="AL580" s="3">
        <f>IFERROR((AI580/AM580-1)*100,"")</f>
        <v>6.7837754336408151</v>
      </c>
      <c r="AM580" s="4">
        <v>45314</v>
      </c>
      <c r="AN580">
        <v>0</v>
      </c>
      <c r="AO580">
        <f>IFERROR(_xlfn.RANK.EQ(AM580,AM:AM),"")</f>
        <v>1951</v>
      </c>
      <c r="AP580" s="3">
        <f>IFERROR((AM580/AQ580-1)*100,"")</f>
        <v>1.0030313837375182</v>
      </c>
      <c r="AQ580" s="4">
        <v>44864</v>
      </c>
      <c r="AR580">
        <v>0</v>
      </c>
      <c r="AS580">
        <f>IFERROR(_xlfn.RANK.EQ(AQ580,AQ:AQ),"")</f>
        <v>1944</v>
      </c>
      <c r="AT580" s="3">
        <f>IFERROR((AQ580/AU580-1)*100,"")</f>
        <v>6.6666666666666652</v>
      </c>
      <c r="AU580" s="4">
        <v>42060</v>
      </c>
      <c r="AV580">
        <v>0</v>
      </c>
      <c r="AW580">
        <f>IFERROR(_xlfn.RANK.EQ(AU580,AU:AU),"")</f>
        <v>1946</v>
      </c>
      <c r="AX580" s="3">
        <f>IFERROR((AU580/AY580-1)*100,"")</f>
        <v>-0.65662053002031318</v>
      </c>
      <c r="AY580" s="4">
        <v>42338</v>
      </c>
      <c r="AZ580">
        <v>0</v>
      </c>
      <c r="BA580">
        <f>IFERROR(_xlfn.RANK.EQ(AY580,AY:AY),"")</f>
        <v>1912</v>
      </c>
      <c r="BB580" s="3">
        <f>IFERROR((AY580/BC580-1)*100,"")</f>
        <v>2.9070050070487685</v>
      </c>
      <c r="BC580" s="4">
        <v>41142</v>
      </c>
      <c r="BD580">
        <v>0</v>
      </c>
      <c r="BE580">
        <f>IFERROR(_xlfn.RANK.EQ(BC580,BC:BC),"")</f>
        <v>1899</v>
      </c>
      <c r="BF580" s="3">
        <f>IFERROR((BC580/BG580-1)*100,"")</f>
        <v>-3.0333026939121877</v>
      </c>
      <c r="BG580" s="4">
        <v>42429</v>
      </c>
      <c r="BH580">
        <v>0</v>
      </c>
      <c r="BI580">
        <f>IFERROR(_xlfn.RANK.EQ(BG580,BG:BG),"")</f>
        <v>1845</v>
      </c>
      <c r="BJ580" s="3">
        <f>IFERROR((BG580/BK580-1)*100,"")</f>
        <v>8.2869685059466125</v>
      </c>
      <c r="BK580" s="4">
        <v>39182</v>
      </c>
      <c r="BL580">
        <v>0</v>
      </c>
      <c r="BM580">
        <f>IFERROR(_xlfn.RANK.EQ(BK580,BK:BK),"")</f>
        <v>1832</v>
      </c>
      <c r="BN580" s="3">
        <f>IFERROR((BK580/BO580-1)*100,"")</f>
        <v>12.373987237398731</v>
      </c>
      <c r="BO580" s="4">
        <v>34867.5</v>
      </c>
      <c r="BP580">
        <v>0</v>
      </c>
      <c r="BQ580">
        <f>IFERROR(_xlfn.RANK.EQ(BO580,BO:BO),"")</f>
        <v>1825</v>
      </c>
      <c r="BR580" s="3">
        <f>IFERROR((BO580/BS580-1)*100,"")</f>
        <v>39.124970074215938</v>
      </c>
      <c r="BS580" s="4">
        <v>25062</v>
      </c>
      <c r="BT580">
        <v>0</v>
      </c>
      <c r="BU580">
        <f>IFERROR(_xlfn.RANK.EQ(BS580,BS:BS),"")</f>
        <v>1913</v>
      </c>
      <c r="BV580" s="3">
        <f>IFERROR((BS580/BW580-1)*100,"")</f>
        <v>8.386246555649457E-2</v>
      </c>
      <c r="BW580" s="4">
        <f>AVERAGE(BS580,CA580)</f>
        <v>25041</v>
      </c>
      <c r="BX580">
        <v>0</v>
      </c>
      <c r="BY580">
        <f>IFERROR(_xlfn.RANK.EQ(BW580,BW:BW),"")</f>
        <v>1903</v>
      </c>
      <c r="BZ580" s="3">
        <f>IFERROR((BW580/CA580-1)*100,"")</f>
        <v>8.3932853717016975E-2</v>
      </c>
      <c r="CA580" s="4">
        <v>25020</v>
      </c>
      <c r="CB580">
        <v>0</v>
      </c>
      <c r="CC580">
        <f>IFERROR(_xlfn.RANK.EQ(CA580,CA:CA),"")</f>
        <v>1881</v>
      </c>
      <c r="CD580" s="3">
        <f>IFERROR((CA580/CE580-1)*100,"")</f>
        <v>-11.708659750158802</v>
      </c>
      <c r="CE580" s="4">
        <v>28338</v>
      </c>
      <c r="CF580">
        <v>0</v>
      </c>
      <c r="CG580">
        <f>IFERROR(_xlfn.RANK.EQ(CE580,CE:CE),"")</f>
        <v>1842</v>
      </c>
      <c r="CH580" s="3">
        <f>IFERROR((CE580/CI580-1)*100,"")</f>
        <v>-10.676122931442078</v>
      </c>
      <c r="CI580" s="4">
        <v>31725</v>
      </c>
      <c r="CJ580">
        <v>0</v>
      </c>
      <c r="CK580">
        <f>IFERROR(_xlfn.RANK.EQ(CI580,CI:CI),"")</f>
        <v>1812</v>
      </c>
      <c r="CL580" s="3">
        <f>IFERROR((CI580/CM580-1)*100,"")</f>
        <v>-8.216403876753942</v>
      </c>
      <c r="CM580" s="4">
        <v>34565</v>
      </c>
      <c r="CN580">
        <v>0</v>
      </c>
      <c r="CO580">
        <f>IFERROR(_xlfn.RANK.EQ(CM580,CM:CM),"")</f>
        <v>1780</v>
      </c>
      <c r="CP580" s="3">
        <f>IFERROR((CM580/CQ580-1)*100,"")</f>
        <v>-6.8153020785592933</v>
      </c>
      <c r="CQ580" s="4">
        <v>37093</v>
      </c>
      <c r="CR580">
        <v>0</v>
      </c>
      <c r="CS580">
        <f>IFERROR(_xlfn.RANK.EQ(CQ580,CQ:CQ),"")</f>
        <v>1727</v>
      </c>
      <c r="CT580" s="3">
        <f>IFERROR((CQ580/CU580-1)*100,"")</f>
        <v>-11.683333333333334</v>
      </c>
      <c r="CU580" s="4">
        <v>42000</v>
      </c>
      <c r="CV580">
        <v>0</v>
      </c>
      <c r="CW580">
        <f>IFERROR(_xlfn.RANK.EQ(CU580,CU:CU),"")</f>
        <v>1640</v>
      </c>
      <c r="CX580" s="3" t="str">
        <f>IFERROR((CU580/#REF!-1)*100,"")</f>
        <v/>
      </c>
    </row>
    <row r="581" spans="1:102" x14ac:dyDescent="0.25">
      <c r="A581" s="2">
        <v>2892</v>
      </c>
      <c r="B581">
        <v>62870</v>
      </c>
      <c r="C581">
        <v>69994</v>
      </c>
      <c r="D581">
        <v>69276</v>
      </c>
      <c r="E581">
        <v>202140</v>
      </c>
      <c r="F581">
        <v>0</v>
      </c>
      <c r="G581">
        <f>IFERROR(_xlfn.RANK.EQ(E581,E:E),"")</f>
        <v>1394</v>
      </c>
      <c r="H581" s="3">
        <f>IFERROR((E581/L581-1)*100,"")</f>
        <v>2.444809341361065</v>
      </c>
      <c r="I581">
        <v>58292</v>
      </c>
      <c r="J581">
        <v>69432</v>
      </c>
      <c r="K581">
        <v>69592</v>
      </c>
      <c r="L581">
        <v>197316</v>
      </c>
      <c r="M581">
        <v>0</v>
      </c>
      <c r="N581">
        <f>IFERROR(_xlfn.RANK.EQ(L581,L:L),"")</f>
        <v>1408</v>
      </c>
      <c r="O581" s="3">
        <f>IFERROR((L581/S581-1)*100,"")</f>
        <v>20.388041488712627</v>
      </c>
      <c r="P581">
        <v>52812</v>
      </c>
      <c r="Q581">
        <v>44018</v>
      </c>
      <c r="R581">
        <v>67070</v>
      </c>
      <c r="S581">
        <v>163900</v>
      </c>
      <c r="T581">
        <v>0</v>
      </c>
      <c r="U581">
        <f>IFERROR(_xlfn.RANK.EQ(S581,S:S),"")</f>
        <v>1493</v>
      </c>
      <c r="V581" s="3">
        <f>IFERROR((S581/W581-1)*100,"")</f>
        <v>3.3078687945944596</v>
      </c>
      <c r="W581">
        <v>158652</v>
      </c>
      <c r="X581">
        <v>0</v>
      </c>
      <c r="Y581">
        <f>IFERROR(_xlfn.RANK.EQ(W581,W:W),"")</f>
        <v>1503</v>
      </c>
      <c r="Z581" s="3">
        <f>IFERROR((W581/AA581-1)*100,"")</f>
        <v>10.54809983694971</v>
      </c>
      <c r="AA581" s="4">
        <v>143514</v>
      </c>
      <c r="AB581">
        <v>0</v>
      </c>
      <c r="AC581">
        <f>IFERROR(_xlfn.RANK.EQ(AA581,AA:AA),"")</f>
        <v>1537</v>
      </c>
      <c r="AD581" s="3">
        <f>IFERROR((AA581/AE581-1)*100,"")</f>
        <v>-5.3949293992010432</v>
      </c>
      <c r="AE581" s="4">
        <v>151698</v>
      </c>
      <c r="AF581">
        <v>0</v>
      </c>
      <c r="AG581">
        <f>IFERROR(_xlfn.RANK.EQ(AE581,AE:AE),"")</f>
        <v>1493</v>
      </c>
      <c r="AH581" s="3">
        <f>IFERROR((AE581/AI581-1)*100,"")</f>
        <v>-2.6491086211543613</v>
      </c>
      <c r="AI581" s="4">
        <v>155826</v>
      </c>
      <c r="AJ581">
        <v>0</v>
      </c>
      <c r="AK581">
        <f>IFERROR(_xlfn.RANK.EQ(AI581,AI:AI),"")</f>
        <v>1467</v>
      </c>
      <c r="AL581" s="3">
        <f>IFERROR((AI581/AM581-1)*100,"")</f>
        <v>4.4060301507537591</v>
      </c>
      <c r="AM581" s="4">
        <v>149250</v>
      </c>
      <c r="AN581">
        <v>0</v>
      </c>
      <c r="AO581">
        <f>IFERROR(_xlfn.RANK.EQ(AM581,AM:AM),"")</f>
        <v>1457</v>
      </c>
      <c r="AP581" s="3">
        <f>IFERROR((AM581/AQ581-1)*100,"")</f>
        <v>12.288964458755913</v>
      </c>
      <c r="AQ581" s="4">
        <v>132916</v>
      </c>
      <c r="AR581">
        <v>0</v>
      </c>
      <c r="AS581">
        <f>IFERROR(_xlfn.RANK.EQ(AQ581,AQ:AQ),"")</f>
        <v>1508</v>
      </c>
      <c r="AT581" s="3">
        <f>IFERROR((AQ581/AU581-1)*100,"")</f>
        <v>5.0885515496521094</v>
      </c>
      <c r="AU581" s="4">
        <v>126480</v>
      </c>
      <c r="AV581">
        <v>0</v>
      </c>
      <c r="AW581">
        <f>IFERROR(_xlfn.RANK.EQ(AU581,AU:AU),"")</f>
        <v>1506</v>
      </c>
      <c r="AX581" s="3">
        <f>IFERROR((AU581/AY581-1)*100,"")</f>
        <v>6.2732115549431144</v>
      </c>
      <c r="AY581" s="4">
        <v>119014</v>
      </c>
      <c r="AZ581">
        <v>0</v>
      </c>
      <c r="BA581">
        <f>IFERROR(_xlfn.RANK.EQ(AY581,AY:AY),"")</f>
        <v>1492</v>
      </c>
      <c r="BB581" s="3">
        <f>IFERROR((AY581/BC581-1)*100,"")</f>
        <v>-2.3338640056459137</v>
      </c>
      <c r="BC581" s="4">
        <v>121858</v>
      </c>
      <c r="BD581">
        <v>0</v>
      </c>
      <c r="BE581">
        <f>IFERROR(_xlfn.RANK.EQ(BC581,BC:BC),"")</f>
        <v>1454</v>
      </c>
      <c r="BF581" s="3">
        <f>IFERROR((BC581/BG581-1)*100,"")</f>
        <v>24.275151700576213</v>
      </c>
      <c r="BG581" s="4">
        <v>98055</v>
      </c>
      <c r="BH581">
        <v>0</v>
      </c>
      <c r="BI581">
        <f>IFERROR(_xlfn.RANK.EQ(BG581,BG:BG),"")</f>
        <v>1509</v>
      </c>
      <c r="BJ581" s="3">
        <f>IFERROR((BG581/BK581-1)*100,"")</f>
        <v>1.3017201301720238</v>
      </c>
      <c r="BK581" s="4">
        <v>96795</v>
      </c>
      <c r="BL581">
        <v>0</v>
      </c>
      <c r="BM581">
        <f>IFERROR(_xlfn.RANK.EQ(BK581,BK:BK),"")</f>
        <v>1462</v>
      </c>
      <c r="BN581" s="3">
        <f>IFERROR((BK581/BO581-1)*100,"")</f>
        <v>-9.8028998374691039</v>
      </c>
      <c r="BO581" s="4">
        <v>107314.98</v>
      </c>
      <c r="BP581">
        <v>0</v>
      </c>
      <c r="BQ581">
        <f>IFERROR(_xlfn.RANK.EQ(BO581,BO:BO),"")</f>
        <v>1349</v>
      </c>
      <c r="BR581" s="3">
        <f>IFERROR((BO581/BS581-1)*100,"")</f>
        <v>9.793008194960251</v>
      </c>
      <c r="BS581" s="4">
        <v>97743</v>
      </c>
      <c r="BT581">
        <v>0</v>
      </c>
      <c r="BU581">
        <f>IFERROR(_xlfn.RANK.EQ(BS581,BS:BS),"")</f>
        <v>1365</v>
      </c>
      <c r="BV581" s="3">
        <f>IFERROR((BS581/BW581-1)*100,"")</f>
        <v>8.5538810097622218</v>
      </c>
      <c r="BW581" s="4">
        <f>AVERAGE(BS581,CA581)</f>
        <v>90041</v>
      </c>
      <c r="BX581">
        <v>0</v>
      </c>
      <c r="BY581">
        <f>IFERROR(_xlfn.RANK.EQ(BW581,BW:BW),"")</f>
        <v>1387</v>
      </c>
      <c r="BZ581" s="3">
        <f>IFERROR((BW581/CA581-1)*100,"")</f>
        <v>9.3540120720436271</v>
      </c>
      <c r="CA581" s="4">
        <v>82339</v>
      </c>
      <c r="CB581">
        <v>0</v>
      </c>
      <c r="CC581">
        <f>IFERROR(_xlfn.RANK.EQ(CA581,CA:CA),"")</f>
        <v>1394</v>
      </c>
      <c r="CD581" s="3">
        <f>IFERROR((CA581/CE581-1)*100,"")</f>
        <v>-1.5013039213340629</v>
      </c>
      <c r="CE581" s="4">
        <v>83594</v>
      </c>
      <c r="CF581">
        <v>0</v>
      </c>
      <c r="CG581">
        <f>IFERROR(_xlfn.RANK.EQ(CE581,CE:CE),"")</f>
        <v>1387</v>
      </c>
      <c r="CH581" s="3">
        <f>IFERROR((CE581/CI581-1)*100,"")</f>
        <v>-6.1922075590268406</v>
      </c>
      <c r="CI581" s="4">
        <v>89112</v>
      </c>
      <c r="CJ581">
        <v>0</v>
      </c>
      <c r="CK581">
        <f>IFERROR(_xlfn.RANK.EQ(CI581,CI:CI),"")</f>
        <v>1369</v>
      </c>
      <c r="CL581" s="3">
        <f>IFERROR((CI581/CM581-1)*100,"")</f>
        <v>2.0498843361352215</v>
      </c>
      <c r="CM581" s="4">
        <v>87322</v>
      </c>
      <c r="CN581">
        <v>0</v>
      </c>
      <c r="CO581">
        <f>IFERROR(_xlfn.RANK.EQ(CM581,CM:CM),"")</f>
        <v>1382</v>
      </c>
      <c r="CP581" s="3">
        <f>IFERROR((CM581/CQ581-1)*100,"")</f>
        <v>-5.6651470302270805</v>
      </c>
      <c r="CQ581" s="4">
        <v>92566</v>
      </c>
      <c r="CR581">
        <v>0</v>
      </c>
      <c r="CS581">
        <f>IFERROR(_xlfn.RANK.EQ(CQ581,CQ:CQ),"")</f>
        <v>1303</v>
      </c>
      <c r="CT581" s="3">
        <f>IFERROR((CQ581/CU581-1)*100,"")</f>
        <v>-4.3193745545644369E-2</v>
      </c>
      <c r="CU581" s="4">
        <v>92606</v>
      </c>
      <c r="CV581">
        <v>0</v>
      </c>
      <c r="CW581">
        <f>IFERROR(_xlfn.RANK.EQ(CU581,CU:CU),"")</f>
        <v>1254</v>
      </c>
      <c r="CX581" s="3" t="str">
        <f>IFERROR((CU581/#REF!-1)*100,"")</f>
        <v/>
      </c>
    </row>
    <row r="582" spans="1:102" x14ac:dyDescent="0.25">
      <c r="A582" s="2">
        <v>2893</v>
      </c>
      <c r="B582">
        <v>47084</v>
      </c>
      <c r="C582">
        <v>46116</v>
      </c>
      <c r="D582">
        <v>70404</v>
      </c>
      <c r="E582">
        <v>163604</v>
      </c>
      <c r="F582">
        <v>0</v>
      </c>
      <c r="G582">
        <f>IFERROR(_xlfn.RANK.EQ(E582,E:E),"")</f>
        <v>1514</v>
      </c>
      <c r="H582" s="3">
        <f>IFERROR((E582/L582-1)*100,"")</f>
        <v>-4.3273841547566194</v>
      </c>
      <c r="I582">
        <v>48644</v>
      </c>
      <c r="J582">
        <v>45630</v>
      </c>
      <c r="K582">
        <v>76730</v>
      </c>
      <c r="L582">
        <v>171004</v>
      </c>
      <c r="M582">
        <v>0</v>
      </c>
      <c r="N582">
        <f>IFERROR(_xlfn.RANK.EQ(L582,L:L),"")</f>
        <v>1484</v>
      </c>
      <c r="O582" s="3">
        <f>IFERROR((L582/S582-1)*100,"")</f>
        <v>15.752849754961694</v>
      </c>
      <c r="P582">
        <v>42610</v>
      </c>
      <c r="Q582">
        <v>33890</v>
      </c>
      <c r="R582">
        <v>71232</v>
      </c>
      <c r="S582">
        <v>147732</v>
      </c>
      <c r="T582">
        <v>0</v>
      </c>
      <c r="U582">
        <f>IFERROR(_xlfn.RANK.EQ(S582,S:S),"")</f>
        <v>1541</v>
      </c>
      <c r="V582" s="3">
        <f>IFERROR((S582/W582-1)*100,"")</f>
        <v>-8.1748340419184</v>
      </c>
      <c r="W582">
        <v>160884</v>
      </c>
      <c r="X582">
        <v>0</v>
      </c>
      <c r="Y582">
        <f>IFERROR(_xlfn.RANK.EQ(W582,W:W),"")</f>
        <v>1494</v>
      </c>
      <c r="Z582" s="3">
        <f>IFERROR((W582/AA582-1)*100,"")</f>
        <v>8.9645643693107893</v>
      </c>
      <c r="AA582" s="4">
        <v>147648</v>
      </c>
      <c r="AB582">
        <v>0</v>
      </c>
      <c r="AC582">
        <f>IFERROR(_xlfn.RANK.EQ(AA582,AA:AA),"")</f>
        <v>1524</v>
      </c>
      <c r="AD582" s="3">
        <f>IFERROR((AA582/AE582-1)*100,"")</f>
        <v>6.0065191482029157</v>
      </c>
      <c r="AE582" s="4">
        <v>139282</v>
      </c>
      <c r="AF582">
        <v>0</v>
      </c>
      <c r="AG582">
        <f>IFERROR(_xlfn.RANK.EQ(AE582,AE:AE),"")</f>
        <v>1530</v>
      </c>
      <c r="AH582" s="3">
        <f>IFERROR((AE582/AI582-1)*100,"")</f>
        <v>-6.1378799110452187</v>
      </c>
      <c r="AI582" s="4">
        <v>148390</v>
      </c>
      <c r="AJ582">
        <v>0</v>
      </c>
      <c r="AK582">
        <f>IFERROR(_xlfn.RANK.EQ(AI582,AI:AI),"")</f>
        <v>1486</v>
      </c>
      <c r="AL582" s="3">
        <f>IFERROR((AI582/AM582-1)*100,"")</f>
        <v>10.55729399493368</v>
      </c>
      <c r="AM582" s="4">
        <v>134220</v>
      </c>
      <c r="AN582">
        <v>0</v>
      </c>
      <c r="AO582">
        <f>IFERROR(_xlfn.RANK.EQ(AM582,AM:AM),"")</f>
        <v>1518</v>
      </c>
      <c r="AP582" s="3">
        <f>IFERROR((AM582/AQ582-1)*100,"")</f>
        <v>12.145315998796825</v>
      </c>
      <c r="AQ582" s="4">
        <v>119684</v>
      </c>
      <c r="AR582">
        <v>0</v>
      </c>
      <c r="AS582">
        <f>IFERROR(_xlfn.RANK.EQ(AQ582,AQ:AQ),"")</f>
        <v>1564</v>
      </c>
      <c r="AT582" s="3">
        <f>IFERROR((AQ582/AU582-1)*100,"")</f>
        <v>7.6566041809088548</v>
      </c>
      <c r="AU582" s="4">
        <v>111172</v>
      </c>
      <c r="AV582">
        <v>0</v>
      </c>
      <c r="AW582">
        <f>IFERROR(_xlfn.RANK.EQ(AU582,AU:AU),"")</f>
        <v>1571</v>
      </c>
      <c r="AX582" s="3">
        <f>IFERROR((AU582/AY582-1)*100,"")</f>
        <v>8.8875394229074089</v>
      </c>
      <c r="AY582" s="4">
        <v>102098</v>
      </c>
      <c r="AZ582">
        <v>0</v>
      </c>
      <c r="BA582">
        <f>IFERROR(_xlfn.RANK.EQ(AY582,AY:AY),"")</f>
        <v>1572</v>
      </c>
      <c r="BB582" s="3">
        <f>IFERROR((AY582/BC582-1)*100,"")</f>
        <v>-0.74467257738373149</v>
      </c>
      <c r="BC582" s="4">
        <v>102864</v>
      </c>
      <c r="BD582">
        <v>0</v>
      </c>
      <c r="BE582">
        <f>IFERROR(_xlfn.RANK.EQ(BC582,BC:BC),"")</f>
        <v>1541</v>
      </c>
      <c r="BF582" s="3">
        <f>IFERROR((BC582/BG582-1)*100,"")</f>
        <v>46.885620448379271</v>
      </c>
      <c r="BG582" s="4">
        <v>70030</v>
      </c>
      <c r="BH582">
        <v>0</v>
      </c>
      <c r="BI582">
        <f>IFERROR(_xlfn.RANK.EQ(BG582,BG:BG),"")</f>
        <v>1642</v>
      </c>
      <c r="BJ582" s="3">
        <f>IFERROR((BG582/BK582-1)*100,"")</f>
        <v>-3.0954654268199877</v>
      </c>
      <c r="BK582" s="4">
        <v>72267</v>
      </c>
      <c r="BL582">
        <v>0</v>
      </c>
      <c r="BM582">
        <f>IFERROR(_xlfn.RANK.EQ(BK582,BK:BK),"")</f>
        <v>1591</v>
      </c>
      <c r="BN582" s="3">
        <f>IFERROR((BK582/BO582-1)*100,"")</f>
        <v>12.928745051251344</v>
      </c>
      <c r="BO582" s="4">
        <v>63993.45</v>
      </c>
      <c r="BP582">
        <v>0</v>
      </c>
      <c r="BQ582">
        <f>IFERROR(_xlfn.RANK.EQ(BO582,BO:BO),"")</f>
        <v>1588</v>
      </c>
      <c r="BR582" s="3">
        <f>IFERROR((BO582/BS582-1)*100,"")</f>
        <v>10.627268955502544</v>
      </c>
      <c r="BS582" s="4">
        <v>57846</v>
      </c>
      <c r="BT582">
        <v>0</v>
      </c>
      <c r="BU582">
        <f>IFERROR(_xlfn.RANK.EQ(BS582,BS:BS),"")</f>
        <v>1599</v>
      </c>
      <c r="BV582" s="3">
        <f>IFERROR((BS582/BW582-1)*100,"")</f>
        <v>11.538313215842045</v>
      </c>
      <c r="BW582" s="4">
        <f>AVERAGE(BS582,CA582)</f>
        <v>51862</v>
      </c>
      <c r="BX582">
        <v>0</v>
      </c>
      <c r="BY582">
        <f>IFERROR(_xlfn.RANK.EQ(BW582,BW:BW),"")</f>
        <v>1632</v>
      </c>
      <c r="BZ582" s="3">
        <f>IFERROR((BW582/CA582-1)*100,"")</f>
        <v>13.043288722263391</v>
      </c>
      <c r="CA582" s="4">
        <v>45878</v>
      </c>
      <c r="CB582">
        <v>0</v>
      </c>
      <c r="CC582">
        <f>IFERROR(_xlfn.RANK.EQ(CA582,CA:CA),"")</f>
        <v>1655</v>
      </c>
      <c r="CD582" s="3">
        <f>IFERROR((CA582/CE582-1)*100,"")</f>
        <v>-1.9155941334929705</v>
      </c>
      <c r="CE582" s="4">
        <v>46774</v>
      </c>
      <c r="CF582">
        <v>0</v>
      </c>
      <c r="CG582">
        <f>IFERROR(_xlfn.RANK.EQ(CE582,CE:CE),"")</f>
        <v>1645</v>
      </c>
      <c r="CH582" s="3">
        <f>IFERROR((CE582/CI582-1)*100,"")</f>
        <v>0.53519613111230324</v>
      </c>
      <c r="CI582" s="4">
        <v>46525</v>
      </c>
      <c r="CJ582">
        <v>0</v>
      </c>
      <c r="CK582">
        <f>IFERROR(_xlfn.RANK.EQ(CI582,CI:CI),"")</f>
        <v>1655</v>
      </c>
      <c r="CL582" s="3">
        <f>IFERROR((CI582/CM582-1)*100,"")</f>
        <v>1.2535637337047545</v>
      </c>
      <c r="CM582" s="4">
        <v>45949</v>
      </c>
      <c r="CN582">
        <v>0</v>
      </c>
      <c r="CO582">
        <f>IFERROR(_xlfn.RANK.EQ(CM582,CM:CM),"")</f>
        <v>1671</v>
      </c>
      <c r="CP582" s="3">
        <f>IFERROR((CM582/CQ582-1)*100,"")</f>
        <v>-5.8171234140242278</v>
      </c>
      <c r="CQ582" s="4">
        <v>48787</v>
      </c>
      <c r="CR582">
        <v>0</v>
      </c>
      <c r="CS582">
        <f>IFERROR(_xlfn.RANK.EQ(CQ582,CQ:CQ),"")</f>
        <v>1610</v>
      </c>
      <c r="CT582" s="3">
        <f>IFERROR((CQ582/CU582-1)*100,"")</f>
        <v>9.0269372012397042E-2</v>
      </c>
      <c r="CU582" s="4">
        <v>48743</v>
      </c>
      <c r="CV582">
        <v>0</v>
      </c>
      <c r="CW582">
        <f>IFERROR(_xlfn.RANK.EQ(CU582,CU:CU),"")</f>
        <v>1583</v>
      </c>
      <c r="CX582" s="3" t="str">
        <f>IFERROR((CU582/#REF!-1)*100,"")</f>
        <v/>
      </c>
    </row>
    <row r="583" spans="1:102" x14ac:dyDescent="0.25">
      <c r="A583" s="2">
        <v>2895</v>
      </c>
      <c r="B583">
        <v>246970</v>
      </c>
      <c r="C583">
        <v>394798</v>
      </c>
      <c r="D583">
        <v>487364</v>
      </c>
      <c r="E583">
        <v>1129132</v>
      </c>
      <c r="F583">
        <v>0</v>
      </c>
      <c r="G583">
        <f>IFERROR(_xlfn.RANK.EQ(E583,E:E),"")</f>
        <v>523</v>
      </c>
      <c r="H583" s="3">
        <f>IFERROR((E583/L583-1)*100,"")</f>
        <v>1.3170575008030871</v>
      </c>
      <c r="I583">
        <v>253180</v>
      </c>
      <c r="J583">
        <v>388246</v>
      </c>
      <c r="K583">
        <v>473028</v>
      </c>
      <c r="L583">
        <v>1114454</v>
      </c>
      <c r="M583">
        <v>0</v>
      </c>
      <c r="N583">
        <f>IFERROR(_xlfn.RANK.EQ(L583,L:L),"")</f>
        <v>524</v>
      </c>
      <c r="O583" s="3">
        <f>IFERROR((L583/S583-1)*100,"")</f>
        <v>19.45305499461929</v>
      </c>
      <c r="P583">
        <v>230982</v>
      </c>
      <c r="Q583">
        <v>248246</v>
      </c>
      <c r="R583">
        <v>453736</v>
      </c>
      <c r="S583">
        <v>932964</v>
      </c>
      <c r="T583">
        <v>0</v>
      </c>
      <c r="U583">
        <f>IFERROR(_xlfn.RANK.EQ(S583,S:S),"")</f>
        <v>592</v>
      </c>
      <c r="V583" s="3">
        <f>IFERROR((S583/W583-1)*100,"")</f>
        <v>3.5913037685150195</v>
      </c>
      <c r="W583">
        <v>900620</v>
      </c>
      <c r="X583">
        <v>0</v>
      </c>
      <c r="Y583">
        <f>IFERROR(_xlfn.RANK.EQ(W583,W:W),"")</f>
        <v>599</v>
      </c>
      <c r="Z583" s="3">
        <f>IFERROR((W583/AA583-1)*100,"")</f>
        <v>2.8053385446393131</v>
      </c>
      <c r="AA583" s="4">
        <v>876044</v>
      </c>
      <c r="AB583">
        <v>0</v>
      </c>
      <c r="AC583">
        <f>IFERROR(_xlfn.RANK.EQ(AA583,AA:AA),"")</f>
        <v>626</v>
      </c>
      <c r="AD583" s="3">
        <f>IFERROR((AA583/AE583-1)*100,"")</f>
        <v>-2.199289082595024</v>
      </c>
      <c r="AE583" s="4">
        <v>895744</v>
      </c>
      <c r="AF583">
        <v>0</v>
      </c>
      <c r="AG583">
        <f>IFERROR(_xlfn.RANK.EQ(AE583,AE:AE),"")</f>
        <v>600</v>
      </c>
      <c r="AH583" s="3">
        <f>IFERROR((AE583/AI583-1)*100,"")</f>
        <v>-4.752263843578941</v>
      </c>
      <c r="AI583" s="4">
        <v>940436</v>
      </c>
      <c r="AJ583">
        <v>0</v>
      </c>
      <c r="AK583">
        <f>IFERROR(_xlfn.RANK.EQ(AI583,AI:AI),"")</f>
        <v>566</v>
      </c>
      <c r="AL583" s="3">
        <f>IFERROR((AI583/AM583-1)*100,"")</f>
        <v>4.628208037951298</v>
      </c>
      <c r="AM583" s="4">
        <v>898836</v>
      </c>
      <c r="AN583">
        <v>0</v>
      </c>
      <c r="AO583">
        <f>IFERROR(_xlfn.RANK.EQ(AM583,AM:AM),"")</f>
        <v>558</v>
      </c>
      <c r="AP583" s="3">
        <f>IFERROR((AM583/AQ583-1)*100,"")</f>
        <v>17.411409402986642</v>
      </c>
      <c r="AQ583" s="4">
        <v>765544</v>
      </c>
      <c r="AR583">
        <v>0</v>
      </c>
      <c r="AS583">
        <f>IFERROR(_xlfn.RANK.EQ(AQ583,AQ:AQ),"")</f>
        <v>606</v>
      </c>
      <c r="AT583" s="3">
        <f>IFERROR((AQ583/AU583-1)*100,"")</f>
        <v>3.4264545746856889</v>
      </c>
      <c r="AU583" s="4">
        <v>740182</v>
      </c>
      <c r="AV583">
        <v>0</v>
      </c>
      <c r="AW583">
        <f>IFERROR(_xlfn.RANK.EQ(AU583,AU:AU),"")</f>
        <v>592</v>
      </c>
      <c r="AX583" s="3">
        <f>IFERROR((AU583/AY583-1)*100,"")</f>
        <v>5.4850119852813295</v>
      </c>
      <c r="AY583" s="4">
        <v>701694</v>
      </c>
      <c r="AZ583">
        <v>0</v>
      </c>
      <c r="BA583">
        <f>IFERROR(_xlfn.RANK.EQ(AY583,AY:AY),"")</f>
        <v>576</v>
      </c>
      <c r="BB583" s="3">
        <f>IFERROR((AY583/BC583-1)*100,"")</f>
        <v>1.2478248197089314</v>
      </c>
      <c r="BC583" s="4">
        <v>693046</v>
      </c>
      <c r="BD583">
        <v>0</v>
      </c>
      <c r="BE583">
        <f>IFERROR(_xlfn.RANK.EQ(BC583,BC:BC),"")</f>
        <v>578</v>
      </c>
      <c r="BF583" s="3">
        <f>IFERROR((BC583/BG583-1)*100,"")</f>
        <v>42.030137901495415</v>
      </c>
      <c r="BG583" s="4">
        <v>487957</v>
      </c>
      <c r="BH583">
        <v>0</v>
      </c>
      <c r="BI583">
        <f>IFERROR(_xlfn.RANK.EQ(BG583,BG:BG),"")</f>
        <v>681</v>
      </c>
      <c r="BJ583" s="3">
        <f>IFERROR((BG583/BK583-1)*100,"")</f>
        <v>4.8740648084267812</v>
      </c>
      <c r="BK583" s="4">
        <v>465279</v>
      </c>
      <c r="BL583">
        <v>0</v>
      </c>
      <c r="BM583">
        <f>IFERROR(_xlfn.RANK.EQ(BK583,BK:BK),"")</f>
        <v>664</v>
      </c>
      <c r="BN583" s="3">
        <f>IFERROR((BK583/BO583-1)*100,"")</f>
        <v>-8.1982428581706124E-2</v>
      </c>
      <c r="BO583" s="4">
        <v>465660.76</v>
      </c>
      <c r="BP583">
        <v>0</v>
      </c>
      <c r="BQ583">
        <f>IFERROR(_xlfn.RANK.EQ(BO583,BO:BO),"")</f>
        <v>579</v>
      </c>
      <c r="BR583" s="3">
        <f>IFERROR((BO583/BS583-1)*100,"")</f>
        <v>8.3897424915680752</v>
      </c>
      <c r="BS583" s="4">
        <v>429617</v>
      </c>
      <c r="BT583">
        <v>0</v>
      </c>
      <c r="BU583">
        <f>IFERROR(_xlfn.RANK.EQ(BS583,BS:BS),"")</f>
        <v>602</v>
      </c>
      <c r="BV583" s="3">
        <f>IFERROR((BS583/BW583-1)*100,"")</f>
        <v>5.8776269661813707</v>
      </c>
      <c r="BW583" s="4">
        <f>AVERAGE(BS583,CA583)</f>
        <v>405767.5</v>
      </c>
      <c r="BX583">
        <v>0</v>
      </c>
      <c r="BY583">
        <f>IFERROR(_xlfn.RANK.EQ(BW583,BW:BW),"")</f>
        <v>607</v>
      </c>
      <c r="BZ583" s="3">
        <f>IFERROR((BW583/CA583-1)*100,"")</f>
        <v>6.2446650851753605</v>
      </c>
      <c r="CA583" s="4">
        <v>381918</v>
      </c>
      <c r="CB583">
        <v>0</v>
      </c>
      <c r="CC583">
        <f>IFERROR(_xlfn.RANK.EQ(CA583,CA:CA),"")</f>
        <v>617</v>
      </c>
      <c r="CD583" s="3">
        <f>IFERROR((CA583/CE583-1)*100,"")</f>
        <v>-6.6059882816703048</v>
      </c>
      <c r="CE583" s="4">
        <v>408932</v>
      </c>
      <c r="CF583">
        <v>0</v>
      </c>
      <c r="CG583">
        <f>IFERROR(_xlfn.RANK.EQ(CE583,CE:CE),"")</f>
        <v>583</v>
      </c>
      <c r="CH583" s="3">
        <f>IFERROR((CE583/CI583-1)*100,"")</f>
        <v>-5.2202431308015935</v>
      </c>
      <c r="CI583" s="4">
        <v>431455</v>
      </c>
      <c r="CJ583">
        <v>0</v>
      </c>
      <c r="CK583">
        <f>IFERROR(_xlfn.RANK.EQ(CI583,CI:CI),"")</f>
        <v>561</v>
      </c>
      <c r="CL583" s="3">
        <f>IFERROR((CI583/CM583-1)*100,"")</f>
        <v>-4.8837322093084783</v>
      </c>
      <c r="CM583" s="4">
        <v>453608</v>
      </c>
      <c r="CN583">
        <v>0</v>
      </c>
      <c r="CO583">
        <f>IFERROR(_xlfn.RANK.EQ(CM583,CM:CM),"")</f>
        <v>547</v>
      </c>
      <c r="CP583" s="3">
        <f>IFERROR((CM583/CQ583-1)*100,"")</f>
        <v>2.9404222389146861</v>
      </c>
      <c r="CQ583" s="4">
        <v>440651</v>
      </c>
      <c r="CR583">
        <v>0</v>
      </c>
      <c r="CS583">
        <f>IFERROR(_xlfn.RANK.EQ(CQ583,CQ:CQ),"")</f>
        <v>537</v>
      </c>
      <c r="CT583" s="3">
        <f>IFERROR((CQ583/CU583-1)*100,"")</f>
        <v>4.0176474337336066</v>
      </c>
      <c r="CU583" s="4">
        <v>423631</v>
      </c>
      <c r="CV583">
        <v>0</v>
      </c>
      <c r="CW583">
        <f>IFERROR(_xlfn.RANK.EQ(CU583,CU:CU),"")</f>
        <v>502</v>
      </c>
      <c r="CX583" s="3" t="str">
        <f>IFERROR((CU583/#REF!-1)*100,"")</f>
        <v/>
      </c>
    </row>
    <row r="584" spans="1:102" x14ac:dyDescent="0.25">
      <c r="A584" s="2">
        <v>2896</v>
      </c>
      <c r="B584">
        <v>92966</v>
      </c>
      <c r="C584">
        <v>149660</v>
      </c>
      <c r="D584">
        <v>154502</v>
      </c>
      <c r="E584">
        <v>397128</v>
      </c>
      <c r="F584">
        <v>0</v>
      </c>
      <c r="G584">
        <f>IFERROR(_xlfn.RANK.EQ(E584,E:E),"")</f>
        <v>1019</v>
      </c>
      <c r="H584" s="3">
        <f>IFERROR((E584/L584-1)*100,"")</f>
        <v>-0.94384802649958299</v>
      </c>
      <c r="I584">
        <v>95460</v>
      </c>
      <c r="J584">
        <v>146418</v>
      </c>
      <c r="K584">
        <v>159034</v>
      </c>
      <c r="L584">
        <v>400912</v>
      </c>
      <c r="M584">
        <v>0</v>
      </c>
      <c r="N584">
        <f>IFERROR(_xlfn.RANK.EQ(L584,L:L),"")</f>
        <v>1017</v>
      </c>
      <c r="O584" s="3">
        <f>IFERROR((L584/S584-1)*100,"")</f>
        <v>13.319200655756248</v>
      </c>
      <c r="P584">
        <v>98106</v>
      </c>
      <c r="Q584">
        <v>93432</v>
      </c>
      <c r="R584">
        <v>162252</v>
      </c>
      <c r="S584">
        <v>353790</v>
      </c>
      <c r="T584">
        <v>0</v>
      </c>
      <c r="U584">
        <f>IFERROR(_xlfn.RANK.EQ(S584,S:S),"")</f>
        <v>1078</v>
      </c>
      <c r="V584" s="3">
        <f>IFERROR((S584/W584-1)*100,"")</f>
        <v>2.7139547441949574</v>
      </c>
      <c r="W584">
        <v>344442</v>
      </c>
      <c r="X584">
        <v>0</v>
      </c>
      <c r="Y584">
        <f>IFERROR(_xlfn.RANK.EQ(W584,W:W),"")</f>
        <v>1094</v>
      </c>
      <c r="Z584" s="3">
        <f>IFERROR((W584/AA584-1)*100,"")</f>
        <v>-0.51871833825287705</v>
      </c>
      <c r="AA584" s="4">
        <v>346238</v>
      </c>
      <c r="AB584">
        <v>0</v>
      </c>
      <c r="AC584">
        <f>IFERROR(_xlfn.RANK.EQ(AA584,AA:AA),"")</f>
        <v>1081</v>
      </c>
      <c r="AD584" s="3">
        <f>IFERROR((AA584/AE584-1)*100,"")</f>
        <v>-6.6134783335760838</v>
      </c>
      <c r="AE584" s="4">
        <v>370758</v>
      </c>
      <c r="AF584">
        <v>0</v>
      </c>
      <c r="AG584">
        <f>IFERROR(_xlfn.RANK.EQ(AE584,AE:AE),"")</f>
        <v>1048</v>
      </c>
      <c r="AH584" s="3">
        <f>IFERROR((AE584/AI584-1)*100,"")</f>
        <v>-5.5268468688845385</v>
      </c>
      <c r="AI584" s="4">
        <v>392448</v>
      </c>
      <c r="AJ584">
        <v>0</v>
      </c>
      <c r="AK584">
        <f>IFERROR(_xlfn.RANK.EQ(AI584,AI:AI),"")</f>
        <v>983</v>
      </c>
      <c r="AL584" s="3">
        <f>IFERROR((AI584/AM584-1)*100,"")</f>
        <v>-0.1638293325735396</v>
      </c>
      <c r="AM584" s="4">
        <v>393092</v>
      </c>
      <c r="AN584">
        <v>0</v>
      </c>
      <c r="AO584">
        <f>IFERROR(_xlfn.RANK.EQ(AM584,AM:AM),"")</f>
        <v>967</v>
      </c>
      <c r="AP584" s="3">
        <f>IFERROR((AM584/AQ584-1)*100,"")</f>
        <v>15.135787426482651</v>
      </c>
      <c r="AQ584" s="4">
        <v>341416</v>
      </c>
      <c r="AR584">
        <v>0</v>
      </c>
      <c r="AS584">
        <f>IFERROR(_xlfn.RANK.EQ(AQ584,AQ:AQ),"")</f>
        <v>1039</v>
      </c>
      <c r="AT584" s="3">
        <f>IFERROR((AQ584/AU584-1)*100,"")</f>
        <v>3.4230391741084887</v>
      </c>
      <c r="AU584" s="4">
        <v>330116</v>
      </c>
      <c r="AV584">
        <v>0</v>
      </c>
      <c r="AW584">
        <f>IFERROR(_xlfn.RANK.EQ(AU584,AU:AU),"")</f>
        <v>1026</v>
      </c>
      <c r="AX584" s="3">
        <f>IFERROR((AU584/AY584-1)*100,"")</f>
        <v>4.6863999898521636</v>
      </c>
      <c r="AY584" s="4">
        <v>315338</v>
      </c>
      <c r="AZ584">
        <v>0</v>
      </c>
      <c r="BA584">
        <f>IFERROR(_xlfn.RANK.EQ(AY584,AY:AY),"")</f>
        <v>990</v>
      </c>
      <c r="BB584" s="3">
        <f>IFERROR((AY584/BC584-1)*100,"")</f>
        <v>2.8902375358914156</v>
      </c>
      <c r="BC584" s="4">
        <v>306480</v>
      </c>
      <c r="BD584">
        <v>0</v>
      </c>
      <c r="BE584">
        <f>IFERROR(_xlfn.RANK.EQ(BC584,BC:BC),"")</f>
        <v>1002</v>
      </c>
      <c r="BF584" s="3">
        <f>IFERROR((BC584/BG584-1)*100,"")</f>
        <v>40.039844278325077</v>
      </c>
      <c r="BG584" s="4">
        <v>218852</v>
      </c>
      <c r="BH584">
        <v>0</v>
      </c>
      <c r="BI584">
        <f>IFERROR(_xlfn.RANK.EQ(BG584,BG:BG),"")</f>
        <v>1096</v>
      </c>
      <c r="BJ584" s="3">
        <f>IFERROR((BG584/BK584-1)*100,"")</f>
        <v>2.737288811901184</v>
      </c>
      <c r="BK584" s="4">
        <v>213021</v>
      </c>
      <c r="BL584">
        <v>0</v>
      </c>
      <c r="BM584">
        <f>IFERROR(_xlfn.RANK.EQ(BK584,BK:BK),"")</f>
        <v>1068</v>
      </c>
      <c r="BN584" s="3">
        <f>IFERROR((BK584/BO584-1)*100,"")</f>
        <v>0.605918520828852</v>
      </c>
      <c r="BO584" s="4">
        <v>211738.04</v>
      </c>
      <c r="BP584">
        <v>0</v>
      </c>
      <c r="BQ584">
        <f>IFERROR(_xlfn.RANK.EQ(BO584,BO:BO),"")</f>
        <v>1006</v>
      </c>
      <c r="BR584" s="3">
        <f>IFERROR((BO584/BS584-1)*100,"")</f>
        <v>1.9868890676402851</v>
      </c>
      <c r="BS584" s="4">
        <v>207613</v>
      </c>
      <c r="BT584">
        <v>0</v>
      </c>
      <c r="BU584">
        <f>IFERROR(_xlfn.RANK.EQ(BS584,BS:BS),"")</f>
        <v>991</v>
      </c>
      <c r="BV584" s="3">
        <f>IFERROR((BS584/BW584-1)*100,"")</f>
        <v>5.3071265533857437</v>
      </c>
      <c r="BW584" s="4">
        <f>AVERAGE(BS584,CA584)</f>
        <v>197150</v>
      </c>
      <c r="BX584">
        <v>0</v>
      </c>
      <c r="BY584">
        <f>IFERROR(_xlfn.RANK.EQ(BW584,BW:BW),"")</f>
        <v>990</v>
      </c>
      <c r="BZ584" s="3">
        <f>IFERROR((BW584/CA584-1)*100,"")</f>
        <v>5.6045680738348036</v>
      </c>
      <c r="CA584" s="4">
        <v>186687</v>
      </c>
      <c r="CB584">
        <v>0</v>
      </c>
      <c r="CC584">
        <f>IFERROR(_xlfn.RANK.EQ(CA584,CA:CA),"")</f>
        <v>976</v>
      </c>
      <c r="CD584" s="3">
        <f>IFERROR((CA584/CE584-1)*100,"")</f>
        <v>-14.697146930345617</v>
      </c>
      <c r="CE584" s="4">
        <v>218852</v>
      </c>
      <c r="CF584">
        <v>0</v>
      </c>
      <c r="CG584">
        <f>IFERROR(_xlfn.RANK.EQ(CE584,CE:CE),"")</f>
        <v>886</v>
      </c>
      <c r="CH584" s="3">
        <f>IFERROR((CE584/CI584-1)*100,"")</f>
        <v>-3.4179622854671465</v>
      </c>
      <c r="CI584" s="4">
        <v>226597</v>
      </c>
      <c r="CJ584">
        <v>0</v>
      </c>
      <c r="CK584">
        <f>IFERROR(_xlfn.RANK.EQ(CI584,CI:CI),"")</f>
        <v>880</v>
      </c>
      <c r="CL584" s="3">
        <f>IFERROR((CI584/CM584-1)*100,"")</f>
        <v>-5.2533648880879413</v>
      </c>
      <c r="CM584" s="4">
        <v>239161</v>
      </c>
      <c r="CN584">
        <v>0</v>
      </c>
      <c r="CO584">
        <f>IFERROR(_xlfn.RANK.EQ(CM584,CM:CM),"")</f>
        <v>852</v>
      </c>
      <c r="CP584" s="3">
        <f>IFERROR((CM584/CQ584-1)*100,"")</f>
        <v>3.1938349751250206</v>
      </c>
      <c r="CQ584" s="4">
        <v>231759</v>
      </c>
      <c r="CR584">
        <v>0</v>
      </c>
      <c r="CS584">
        <f>IFERROR(_xlfn.RANK.EQ(CQ584,CQ:CQ),"")</f>
        <v>845</v>
      </c>
      <c r="CT584" s="3">
        <f>IFERROR((CQ584/CU584-1)*100,"")</f>
        <v>5.1256696256446688</v>
      </c>
      <c r="CU584" s="4">
        <v>220459</v>
      </c>
      <c r="CV584">
        <v>0</v>
      </c>
      <c r="CW584">
        <f>IFERROR(_xlfn.RANK.EQ(CU584,CU:CU),"")</f>
        <v>800</v>
      </c>
      <c r="CX584" s="3" t="str">
        <f>IFERROR((CU584/#REF!-1)*100,"")</f>
        <v/>
      </c>
    </row>
    <row r="585" spans="1:102" x14ac:dyDescent="0.25">
      <c r="A585" s="2">
        <v>2900</v>
      </c>
      <c r="B585">
        <v>121224</v>
      </c>
      <c r="C585">
        <v>164142</v>
      </c>
      <c r="D585">
        <v>147464</v>
      </c>
      <c r="E585">
        <v>432830</v>
      </c>
      <c r="F585">
        <v>0</v>
      </c>
      <c r="G585">
        <f>IFERROR(_xlfn.RANK.EQ(E585,E:E),"")</f>
        <v>971</v>
      </c>
      <c r="H585" s="3">
        <f>IFERROR((E585/L585-1)*100,"")</f>
        <v>8.5799291570085359</v>
      </c>
      <c r="I585">
        <v>102020</v>
      </c>
      <c r="J585">
        <v>155224</v>
      </c>
      <c r="K585">
        <v>141384</v>
      </c>
      <c r="L585">
        <v>398628</v>
      </c>
      <c r="M585">
        <v>0</v>
      </c>
      <c r="N585">
        <f>IFERROR(_xlfn.RANK.EQ(L585,L:L),"")</f>
        <v>1022</v>
      </c>
      <c r="O585" s="3">
        <f>IFERROR((L585/S585-1)*100,"")</f>
        <v>19.948725972822356</v>
      </c>
      <c r="P585">
        <v>94434</v>
      </c>
      <c r="Q585">
        <v>101000</v>
      </c>
      <c r="R585">
        <v>136898</v>
      </c>
      <c r="S585">
        <v>332332</v>
      </c>
      <c r="T585">
        <v>0</v>
      </c>
      <c r="U585">
        <f>IFERROR(_xlfn.RANK.EQ(S585,S:S),"")</f>
        <v>1121</v>
      </c>
      <c r="V585" s="3">
        <f>IFERROR((S585/W585-1)*100,"")</f>
        <v>-10.138281245775039</v>
      </c>
      <c r="W585">
        <v>369826</v>
      </c>
      <c r="X585">
        <v>0</v>
      </c>
      <c r="Y585">
        <f>IFERROR(_xlfn.RANK.EQ(W585,W:W),"")</f>
        <v>1043</v>
      </c>
      <c r="Z585" s="3">
        <f>IFERROR((W585/AA585-1)*100,"")</f>
        <v>9.1917778289547503</v>
      </c>
      <c r="AA585" s="4">
        <v>338694</v>
      </c>
      <c r="AB585">
        <v>0</v>
      </c>
      <c r="AC585">
        <f>IFERROR(_xlfn.RANK.EQ(AA585,AA:AA),"")</f>
        <v>1097</v>
      </c>
      <c r="AD585" s="3">
        <f>IFERROR((AA585/AE585-1)*100,"")</f>
        <v>7.6887368367502651</v>
      </c>
      <c r="AE585" s="4">
        <v>314512</v>
      </c>
      <c r="AF585">
        <v>0</v>
      </c>
      <c r="AG585">
        <f>IFERROR(_xlfn.RANK.EQ(AE585,AE:AE),"")</f>
        <v>1126</v>
      </c>
      <c r="AH585" s="3">
        <f>IFERROR((AE585/AI585-1)*100,"")</f>
        <v>-3.8401330593875405</v>
      </c>
      <c r="AI585" s="4">
        <v>327072</v>
      </c>
      <c r="AJ585">
        <v>0</v>
      </c>
      <c r="AK585">
        <f>IFERROR(_xlfn.RANK.EQ(AI585,AI:AI),"")</f>
        <v>1086</v>
      </c>
      <c r="AL585" s="3">
        <f>IFERROR((AI585/AM585-1)*100,"")</f>
        <v>-1.2070027909674153</v>
      </c>
      <c r="AM585" s="4">
        <v>331068</v>
      </c>
      <c r="AN585">
        <v>0</v>
      </c>
      <c r="AO585">
        <f>IFERROR(_xlfn.RANK.EQ(AM585,AM:AM),"")</f>
        <v>1075</v>
      </c>
      <c r="AP585" s="3">
        <f>IFERROR((AM585/AQ585-1)*100,"")</f>
        <v>8.0417458048599002</v>
      </c>
      <c r="AQ585" s="4">
        <v>306426</v>
      </c>
      <c r="AR585">
        <v>0</v>
      </c>
      <c r="AS585">
        <f>IFERROR(_xlfn.RANK.EQ(AQ585,AQ:AQ),"")</f>
        <v>1102</v>
      </c>
      <c r="AT585" s="3">
        <f>IFERROR((AQ585/AU585-1)*100,"")</f>
        <v>8.2846258772642845</v>
      </c>
      <c r="AU585" s="4">
        <v>282982</v>
      </c>
      <c r="AV585">
        <v>0</v>
      </c>
      <c r="AW585">
        <f>IFERROR(_xlfn.RANK.EQ(AU585,AU:AU),"")</f>
        <v>1111</v>
      </c>
      <c r="AX585" s="3">
        <f>IFERROR((AU585/AY585-1)*100,"")</f>
        <v>10.566621603669635</v>
      </c>
      <c r="AY585" s="4">
        <v>255938</v>
      </c>
      <c r="AZ585">
        <v>0</v>
      </c>
      <c r="BA585">
        <f>IFERROR(_xlfn.RANK.EQ(AY585,AY:AY),"")</f>
        <v>1107</v>
      </c>
      <c r="BB585" s="3">
        <f>IFERROR((AY585/BC585-1)*100,"")</f>
        <v>7.7116668209785688</v>
      </c>
      <c r="BC585" s="4">
        <v>237614</v>
      </c>
      <c r="BD585">
        <v>0</v>
      </c>
      <c r="BE585">
        <f>IFERROR(_xlfn.RANK.EQ(BC585,BC:BC),"")</f>
        <v>1133</v>
      </c>
      <c r="BF585" s="3">
        <f>IFERROR((BC585/BG585-1)*100,"")</f>
        <v>31.715807737293432</v>
      </c>
      <c r="BG585" s="4">
        <v>180399</v>
      </c>
      <c r="BH585">
        <v>0</v>
      </c>
      <c r="BI585">
        <f>IFERROR(_xlfn.RANK.EQ(BG585,BG:BG),"")</f>
        <v>1196</v>
      </c>
      <c r="BJ585" s="3">
        <f>IFERROR((BG585/BK585-1)*100,"")</f>
        <v>6.222656641013713</v>
      </c>
      <c r="BK585" s="4">
        <v>169831</v>
      </c>
      <c r="BL585">
        <v>0</v>
      </c>
      <c r="BM585">
        <f>IFERROR(_xlfn.RANK.EQ(BK585,BK:BK),"")</f>
        <v>1181</v>
      </c>
      <c r="BN585" s="3">
        <f>IFERROR((BK585/BO585-1)*100,"")</f>
        <v>1.1611935723498279</v>
      </c>
      <c r="BO585" s="4">
        <v>167881.57</v>
      </c>
      <c r="BP585">
        <v>0</v>
      </c>
      <c r="BQ585">
        <f>IFERROR(_xlfn.RANK.EQ(BO585,BO:BO),"")</f>
        <v>1124</v>
      </c>
      <c r="BR585" s="3">
        <f>IFERROR((BO585/BS585-1)*100,"")</f>
        <v>3.9141175305463127</v>
      </c>
      <c r="BS585" s="4">
        <v>161558</v>
      </c>
      <c r="BT585">
        <v>0</v>
      </c>
      <c r="BU585">
        <f>IFERROR(_xlfn.RANK.EQ(BS585,BS:BS),"")</f>
        <v>1106</v>
      </c>
      <c r="BV585" s="3">
        <f>IFERROR((BS585/BW585-1)*100,"")</f>
        <v>9.742147592652973</v>
      </c>
      <c r="BW585" s="4">
        <f>AVERAGE(BS585,CA585)</f>
        <v>147216</v>
      </c>
      <c r="BX585">
        <v>0</v>
      </c>
      <c r="BY585">
        <f>IFERROR(_xlfn.RANK.EQ(BW585,BW:BW),"")</f>
        <v>1131</v>
      </c>
      <c r="BZ585" s="3">
        <f>IFERROR((BW585/CA585-1)*100,"")</f>
        <v>10.793684242214429</v>
      </c>
      <c r="CA585" s="4">
        <v>132874</v>
      </c>
      <c r="CB585">
        <v>0</v>
      </c>
      <c r="CC585">
        <f>IFERROR(_xlfn.RANK.EQ(CA585,CA:CA),"")</f>
        <v>1151</v>
      </c>
      <c r="CD585" s="3">
        <f>IFERROR((CA585/CE585-1)*100,"")</f>
        <v>3.6361651015505592</v>
      </c>
      <c r="CE585" s="4">
        <v>128212</v>
      </c>
      <c r="CF585">
        <v>0</v>
      </c>
      <c r="CG585">
        <f>IFERROR(_xlfn.RANK.EQ(CE585,CE:CE),"")</f>
        <v>1160</v>
      </c>
      <c r="CH585" s="3">
        <f>IFERROR((CE585/CI585-1)*100,"")</f>
        <v>6.8745050639769989</v>
      </c>
      <c r="CI585" s="4">
        <v>119965</v>
      </c>
      <c r="CJ585">
        <v>0</v>
      </c>
      <c r="CK585">
        <f>IFERROR(_xlfn.RANK.EQ(CI585,CI:CI),"")</f>
        <v>1199</v>
      </c>
      <c r="CL585" s="3">
        <f>IFERROR((CI585/CM585-1)*100,"")</f>
        <v>12.402556030282597</v>
      </c>
      <c r="CM585" s="4">
        <v>106728</v>
      </c>
      <c r="CN585">
        <v>0</v>
      </c>
      <c r="CO585">
        <f>IFERROR(_xlfn.RANK.EQ(CM585,CM:CM),"")</f>
        <v>1269</v>
      </c>
      <c r="CP585" s="3">
        <f>IFERROR((CM585/CQ585-1)*100,"")</f>
        <v>19.398576990200024</v>
      </c>
      <c r="CQ585" s="4">
        <v>89388</v>
      </c>
      <c r="CR585">
        <v>0</v>
      </c>
      <c r="CS585">
        <f>IFERROR(_xlfn.RANK.EQ(CQ585,CQ:CQ),"")</f>
        <v>1327</v>
      </c>
      <c r="CT585" s="3">
        <f>IFERROR((CQ585/CU585-1)*100,"")</f>
        <v>0.97600650671003653</v>
      </c>
      <c r="CU585" s="4">
        <v>88524</v>
      </c>
      <c r="CV585">
        <v>0</v>
      </c>
      <c r="CW585">
        <f>IFERROR(_xlfn.RANK.EQ(CU585,CU:CU),"")</f>
        <v>1276</v>
      </c>
      <c r="CX585" s="3" t="str">
        <f>IFERROR((CU585/#REF!-1)*100,"")</f>
        <v/>
      </c>
    </row>
    <row r="586" spans="1:102" x14ac:dyDescent="0.25">
      <c r="A586" s="2">
        <v>2903</v>
      </c>
      <c r="B586">
        <v>95210</v>
      </c>
      <c r="C586">
        <v>94706</v>
      </c>
      <c r="D586">
        <v>137822</v>
      </c>
      <c r="E586">
        <v>327738</v>
      </c>
      <c r="F586">
        <v>0</v>
      </c>
      <c r="G586">
        <f>IFERROR(_xlfn.RANK.EQ(E586,E:E),"")</f>
        <v>1143</v>
      </c>
      <c r="H586" s="3">
        <f>IFERROR((E586/L586-1)*100,"")</f>
        <v>-2.7212338159605332</v>
      </c>
      <c r="I586">
        <v>93580</v>
      </c>
      <c r="J586">
        <v>93290</v>
      </c>
      <c r="K586">
        <v>150036</v>
      </c>
      <c r="L586">
        <v>336906</v>
      </c>
      <c r="M586">
        <v>0</v>
      </c>
      <c r="N586">
        <f>IFERROR(_xlfn.RANK.EQ(L586,L:L),"")</f>
        <v>1121</v>
      </c>
      <c r="O586" s="3">
        <f>IFERROR((L586/S586-1)*100,"")</f>
        <v>11.777391442828321</v>
      </c>
      <c r="P586">
        <v>85898</v>
      </c>
      <c r="Q586">
        <v>65138</v>
      </c>
      <c r="R586">
        <v>150372</v>
      </c>
      <c r="S586">
        <v>301408</v>
      </c>
      <c r="T586">
        <v>0</v>
      </c>
      <c r="U586">
        <f>IFERROR(_xlfn.RANK.EQ(S586,S:S),"")</f>
        <v>1170</v>
      </c>
      <c r="V586" s="3">
        <f>IFERROR((S586/W586-1)*100,"")</f>
        <v>-6.4281589747729022</v>
      </c>
      <c r="W586">
        <v>322114</v>
      </c>
      <c r="X586">
        <v>0</v>
      </c>
      <c r="Y586">
        <f>IFERROR(_xlfn.RANK.EQ(W586,W:W),"")</f>
        <v>1129</v>
      </c>
      <c r="Z586" s="3">
        <f>IFERROR((W586/AA586-1)*100,"")</f>
        <v>5.2144373673036037</v>
      </c>
      <c r="AA586" s="4">
        <v>306150</v>
      </c>
      <c r="AB586">
        <v>0</v>
      </c>
      <c r="AC586">
        <f>IFERROR(_xlfn.RANK.EQ(AA586,AA:AA),"")</f>
        <v>1160</v>
      </c>
      <c r="AD586" s="3">
        <f>IFERROR((AA586/AE586-1)*100,"")</f>
        <v>4.5658544582658722</v>
      </c>
      <c r="AE586" s="4">
        <v>292782</v>
      </c>
      <c r="AF586">
        <v>0</v>
      </c>
      <c r="AG586">
        <f>IFERROR(_xlfn.RANK.EQ(AE586,AE:AE),"")</f>
        <v>1170</v>
      </c>
      <c r="AH586" s="3">
        <f>IFERROR((AE586/AI586-1)*100,"")</f>
        <v>-7.8002972741472281</v>
      </c>
      <c r="AI586" s="4">
        <v>317552</v>
      </c>
      <c r="AJ586">
        <v>0</v>
      </c>
      <c r="AK586">
        <f>IFERROR(_xlfn.RANK.EQ(AI586,AI:AI),"")</f>
        <v>1101</v>
      </c>
      <c r="AL586" s="3">
        <f>IFERROR((AI586/AM586-1)*100,"")</f>
        <v>4.8337790102670697</v>
      </c>
      <c r="AM586" s="4">
        <v>302910</v>
      </c>
      <c r="AN586">
        <v>0</v>
      </c>
      <c r="AO586">
        <f>IFERROR(_xlfn.RANK.EQ(AM586,AM:AM),"")</f>
        <v>1121</v>
      </c>
      <c r="AP586" s="3">
        <f>IFERROR((AM586/AQ586-1)*100,"")</f>
        <v>-2.3853412049807954</v>
      </c>
      <c r="AQ586" s="4">
        <v>310312</v>
      </c>
      <c r="AR586">
        <v>0</v>
      </c>
      <c r="AS586">
        <f>IFERROR(_xlfn.RANK.EQ(AQ586,AQ:AQ),"")</f>
        <v>1095</v>
      </c>
      <c r="AT586" s="3">
        <f>IFERROR((AQ586/AU586-1)*100,"")</f>
        <v>6.9960209915109983</v>
      </c>
      <c r="AU586" s="4">
        <v>290022</v>
      </c>
      <c r="AV586">
        <v>0</v>
      </c>
      <c r="AW586">
        <f>IFERROR(_xlfn.RANK.EQ(AU586,AU:AU),"")</f>
        <v>1098</v>
      </c>
      <c r="AX586" s="3">
        <f>IFERROR((AU586/AY586-1)*100,"")</f>
        <v>5.1589229642414303</v>
      </c>
      <c r="AY586" s="4">
        <v>275794</v>
      </c>
      <c r="AZ586">
        <v>0</v>
      </c>
      <c r="BA586">
        <f>IFERROR(_xlfn.RANK.EQ(AY586,AY:AY),"")</f>
        <v>1064</v>
      </c>
      <c r="BB586" s="3">
        <f>IFERROR((AY586/BC586-1)*100,"")</f>
        <v>3.4579256947362191</v>
      </c>
      <c r="BC586" s="4">
        <v>266576</v>
      </c>
      <c r="BD586">
        <v>0</v>
      </c>
      <c r="BE586">
        <f>IFERROR(_xlfn.RANK.EQ(BC586,BC:BC),"")</f>
        <v>1084</v>
      </c>
      <c r="BF586" s="3">
        <f>IFERROR((BC586/BG586-1)*100,"")</f>
        <v>39.214355096456146</v>
      </c>
      <c r="BG586" s="4">
        <v>191486</v>
      </c>
      <c r="BH586">
        <v>0</v>
      </c>
      <c r="BI586">
        <f>IFERROR(_xlfn.RANK.EQ(BG586,BG:BG),"")</f>
        <v>1165</v>
      </c>
      <c r="BJ586" s="3">
        <f>IFERROR((BG586/BK586-1)*100,"")</f>
        <v>5.896341193646859</v>
      </c>
      <c r="BK586" s="4">
        <v>180824</v>
      </c>
      <c r="BL586">
        <v>0</v>
      </c>
      <c r="BM586">
        <f>IFERROR(_xlfn.RANK.EQ(BK586,BK:BK),"")</f>
        <v>1150</v>
      </c>
      <c r="BN586" s="3">
        <f>IFERROR((BK586/BO586-1)*100,"")</f>
        <v>-3.9557694286217027</v>
      </c>
      <c r="BO586" s="4">
        <v>188271.59</v>
      </c>
      <c r="BP586">
        <v>0</v>
      </c>
      <c r="BQ586">
        <f>IFERROR(_xlfn.RANK.EQ(BO586,BO:BO),"")</f>
        <v>1066</v>
      </c>
      <c r="BR586" s="3">
        <f>IFERROR((BO586/BS586-1)*100,"")</f>
        <v>-1.7433198338308697</v>
      </c>
      <c r="BS586" s="4">
        <v>191612</v>
      </c>
      <c r="BT586">
        <v>0</v>
      </c>
      <c r="BU586">
        <f>IFERROR(_xlfn.RANK.EQ(BS586,BS:BS),"")</f>
        <v>1029</v>
      </c>
      <c r="BV586" s="3">
        <f>IFERROR((BS586/BW586-1)*100,"")</f>
        <v>9.0169460667317125</v>
      </c>
      <c r="BW586" s="4">
        <f>AVERAGE(BS586,CA586)</f>
        <v>175763.5</v>
      </c>
      <c r="BX586">
        <v>0</v>
      </c>
      <c r="BY586">
        <f>IFERROR(_xlfn.RANK.EQ(BW586,BW:BW),"")</f>
        <v>1045</v>
      </c>
      <c r="BZ586" s="3">
        <f>IFERROR((BW586/CA586-1)*100,"")</f>
        <v>9.9105774942938485</v>
      </c>
      <c r="CA586" s="4">
        <v>159915</v>
      </c>
      <c r="CB586">
        <v>0</v>
      </c>
      <c r="CC586">
        <f>IFERROR(_xlfn.RANK.EQ(CA586,CA:CA),"")</f>
        <v>1057</v>
      </c>
      <c r="CD586" s="3">
        <f>IFERROR((CA586/CE586-1)*100,"")</f>
        <v>1.979452972049156</v>
      </c>
      <c r="CE586" s="4">
        <v>156811</v>
      </c>
      <c r="CF586">
        <v>0</v>
      </c>
      <c r="CG586">
        <f>IFERROR(_xlfn.RANK.EQ(CE586,CE:CE),"")</f>
        <v>1067</v>
      </c>
      <c r="CH586" s="3">
        <f>IFERROR((CE586/CI586-1)*100,"")</f>
        <v>8.3487645790724763</v>
      </c>
      <c r="CI586" s="4">
        <v>144728</v>
      </c>
      <c r="CJ586">
        <v>0</v>
      </c>
      <c r="CK586">
        <f>IFERROR(_xlfn.RANK.EQ(CI586,CI:CI),"")</f>
        <v>1106</v>
      </c>
      <c r="CL586" s="3">
        <f>IFERROR((CI586/CM586-1)*100,"")</f>
        <v>6.6568407089428572</v>
      </c>
      <c r="CM586" s="4">
        <v>135695</v>
      </c>
      <c r="CN586">
        <v>0</v>
      </c>
      <c r="CO586">
        <f>IFERROR(_xlfn.RANK.EQ(CM586,CM:CM),"")</f>
        <v>1140</v>
      </c>
      <c r="CP586" s="3">
        <f>IFERROR((CM586/CQ586-1)*100,"")</f>
        <v>23.16538534849737</v>
      </c>
      <c r="CQ586" s="4">
        <v>110173</v>
      </c>
      <c r="CR586">
        <v>0</v>
      </c>
      <c r="CS586">
        <f>IFERROR(_xlfn.RANK.EQ(CQ586,CQ:CQ),"")</f>
        <v>1226</v>
      </c>
      <c r="CT586" s="3">
        <f>IFERROR((CQ586/CU586-1)*100,"")</f>
        <v>-3.8353103424197177</v>
      </c>
      <c r="CU586" s="4">
        <v>114567</v>
      </c>
      <c r="CV586">
        <v>0</v>
      </c>
      <c r="CW586">
        <f>IFERROR(_xlfn.RANK.EQ(CU586,CU:CU),"")</f>
        <v>1149</v>
      </c>
      <c r="CX586" s="3" t="str">
        <f>IFERROR((CU586/#REF!-1)*100,"")</f>
        <v/>
      </c>
    </row>
    <row r="587" spans="1:102" x14ac:dyDescent="0.25">
      <c r="A587" s="2">
        <v>2916</v>
      </c>
      <c r="B587">
        <v>45922</v>
      </c>
      <c r="C587">
        <v>38054</v>
      </c>
      <c r="D587">
        <v>33386</v>
      </c>
      <c r="E587">
        <v>117362</v>
      </c>
      <c r="F587">
        <v>0</v>
      </c>
      <c r="G587">
        <f>IFERROR(_xlfn.RANK.EQ(E587,E:E),"")</f>
        <v>1658</v>
      </c>
      <c r="H587" s="3">
        <f>IFERROR((E587/L587-1)*100,"")</f>
        <v>9.6882126434633129</v>
      </c>
      <c r="I587">
        <v>40784</v>
      </c>
      <c r="J587">
        <v>30804</v>
      </c>
      <c r="K587">
        <v>35408</v>
      </c>
      <c r="L587">
        <v>106996</v>
      </c>
      <c r="M587">
        <v>0</v>
      </c>
      <c r="N587">
        <f>IFERROR(_xlfn.RANK.EQ(L587,L:L),"")</f>
        <v>1698</v>
      </c>
      <c r="O587" s="3">
        <f>IFERROR((L587/S587-1)*100,"")</f>
        <v>23.346859725168301</v>
      </c>
      <c r="P587">
        <v>32658</v>
      </c>
      <c r="Q587">
        <v>18566</v>
      </c>
      <c r="R587">
        <v>35520</v>
      </c>
      <c r="S587">
        <v>86744</v>
      </c>
      <c r="T587">
        <v>0</v>
      </c>
      <c r="U587">
        <f>IFERROR(_xlfn.RANK.EQ(S587,S:S),"")</f>
        <v>1789</v>
      </c>
      <c r="V587" s="3">
        <f>IFERROR((S587/W587-1)*100,"")</f>
        <v>17.865101364204584</v>
      </c>
      <c r="W587">
        <v>73596</v>
      </c>
      <c r="X587">
        <v>0</v>
      </c>
      <c r="Y587">
        <f>IFERROR(_xlfn.RANK.EQ(W587,W:W),"")</f>
        <v>1831</v>
      </c>
      <c r="Z587" s="3">
        <f>IFERROR((W587/AA587-1)*100,"")</f>
        <v>48.774965634349485</v>
      </c>
      <c r="AA587" s="4">
        <v>49468</v>
      </c>
      <c r="AB587">
        <v>0</v>
      </c>
      <c r="AC587">
        <f>IFERROR(_xlfn.RANK.EQ(AA587,AA:AA),"")</f>
        <v>1971</v>
      </c>
      <c r="AD587" s="3">
        <f>IFERROR((AA587/AE587-1)*100,"")</f>
        <v>25.879179602015377</v>
      </c>
      <c r="AE587" s="4">
        <v>39298</v>
      </c>
      <c r="AF587">
        <v>0</v>
      </c>
      <c r="AG587">
        <f>IFERROR(_xlfn.RANK.EQ(AE587,AE:AE),"")</f>
        <v>2037</v>
      </c>
      <c r="AH587" s="3">
        <f>IFERROR((AE587/AI587-1)*100,"")</f>
        <v>-10.384931131989417</v>
      </c>
      <c r="AI587" s="4">
        <v>43852</v>
      </c>
      <c r="AJ587">
        <v>0</v>
      </c>
      <c r="AK587">
        <f>IFERROR(_xlfn.RANK.EQ(AI587,AI:AI),"")</f>
        <v>1975</v>
      </c>
      <c r="AL587" s="3">
        <f>IFERROR((AI587/AM587-1)*100,"")</f>
        <v>2.1096260420062407</v>
      </c>
      <c r="AM587" s="4">
        <v>42946</v>
      </c>
      <c r="AN587">
        <v>0</v>
      </c>
      <c r="AO587">
        <f>IFERROR(_xlfn.RANK.EQ(AM587,AM:AM),"")</f>
        <v>1973</v>
      </c>
      <c r="AP587" s="3">
        <f>IFERROR((AM587/AQ587-1)*100,"")</f>
        <v>-4.0141254302445084</v>
      </c>
      <c r="AQ587" s="4">
        <v>44742</v>
      </c>
      <c r="AR587">
        <v>0</v>
      </c>
      <c r="AS587">
        <f>IFERROR(_xlfn.RANK.EQ(AQ587,AQ:AQ),"")</f>
        <v>1949</v>
      </c>
      <c r="AT587" s="3">
        <f>IFERROR((AQ587/AU587-1)*100,"")</f>
        <v>14.453085030185209</v>
      </c>
      <c r="AU587" s="4">
        <v>39092</v>
      </c>
      <c r="AV587">
        <v>0</v>
      </c>
      <c r="AW587">
        <f>IFERROR(_xlfn.RANK.EQ(AU587,AU:AU),"")</f>
        <v>1974</v>
      </c>
      <c r="AX587" s="3">
        <f>IFERROR((AU587/AY587-1)*100,"")</f>
        <v>15.773263045667241</v>
      </c>
      <c r="AY587" s="4">
        <v>33766</v>
      </c>
      <c r="AZ587">
        <v>0</v>
      </c>
      <c r="BA587">
        <f>IFERROR(_xlfn.RANK.EQ(AY587,AY:AY),"")</f>
        <v>1985</v>
      </c>
      <c r="BB587" s="3">
        <f>IFERROR((AY587/BC587-1)*100,"")</f>
        <v>11.956233421750673</v>
      </c>
      <c r="BC587" s="4">
        <v>30160</v>
      </c>
      <c r="BD587">
        <v>0</v>
      </c>
      <c r="BE587">
        <f>IFERROR(_xlfn.RANK.EQ(BC587,BC:BC),"")</f>
        <v>1994</v>
      </c>
      <c r="BF587" s="3">
        <f>IFERROR((BC587/BG587-1)*100,"")</f>
        <v>33.94919168591224</v>
      </c>
      <c r="BG587" s="4">
        <v>22516</v>
      </c>
      <c r="BH587">
        <v>0</v>
      </c>
      <c r="BI587">
        <f>IFERROR(_xlfn.RANK.EQ(BG587,BG:BG),"")</f>
        <v>2042</v>
      </c>
      <c r="BJ587" s="3">
        <f>IFERROR((BG587/BK587-1)*100,"")</f>
        <v>0.33868092691622387</v>
      </c>
      <c r="BK587" s="4">
        <v>22440</v>
      </c>
      <c r="BL587">
        <v>0</v>
      </c>
      <c r="BM587">
        <f>IFERROR(_xlfn.RANK.EQ(BK587,BK:BK),"")</f>
        <v>1997</v>
      </c>
      <c r="BN587" s="3">
        <f>IFERROR((BK587/BO587-1)*100,"")</f>
        <v>9.6170389037905313</v>
      </c>
      <c r="BO587" s="4">
        <v>20471.27</v>
      </c>
      <c r="BP587">
        <v>0</v>
      </c>
      <c r="BQ587">
        <f>IFERROR(_xlfn.RANK.EQ(BO587,BO:BO),"")</f>
        <v>1988</v>
      </c>
      <c r="BR587" s="3">
        <f>IFERROR((BO587/BS587-1)*100,"")</f>
        <v>20.810091472410754</v>
      </c>
      <c r="BS587" s="4">
        <v>16945</v>
      </c>
      <c r="BT587">
        <v>0</v>
      </c>
      <c r="BU587">
        <f>IFERROR(_xlfn.RANK.EQ(BS587,BS:BS),"")</f>
        <v>2032</v>
      </c>
      <c r="BV587" s="3">
        <f>IFERROR((BS587/BW587-1)*100,"")</f>
        <v>9.4815054110805939</v>
      </c>
      <c r="BW587" s="4">
        <f>AVERAGE(BS587,CA587)</f>
        <v>15477.5</v>
      </c>
      <c r="BX587">
        <v>0</v>
      </c>
      <c r="BY587">
        <f>IFERROR(_xlfn.RANK.EQ(BW587,BW:BW),"")</f>
        <v>2053</v>
      </c>
      <c r="BZ587" s="3">
        <f>IFERROR((BW587/CA587-1)*100,"")</f>
        <v>10.47466095645968</v>
      </c>
      <c r="CA587" s="4">
        <v>14010</v>
      </c>
      <c r="CB587">
        <v>0</v>
      </c>
      <c r="CC587">
        <f>IFERROR(_xlfn.RANK.EQ(CA587,CA:CA),"")</f>
        <v>2056</v>
      </c>
      <c r="CD587" s="3">
        <f>IFERROR((CA587/CE587-1)*100,"")</f>
        <v>-9.4961240310077457</v>
      </c>
      <c r="CE587" s="4">
        <v>15480</v>
      </c>
      <c r="CF587">
        <v>0</v>
      </c>
      <c r="CG587">
        <f>IFERROR(_xlfn.RANK.EQ(CE587,CE:CE),"")</f>
        <v>2034</v>
      </c>
      <c r="CH587" s="3">
        <f>IFERROR((CE587/CI587-1)*100,"")</f>
        <v>-10.23485068135691</v>
      </c>
      <c r="CI587" s="4">
        <v>17245</v>
      </c>
      <c r="CJ587">
        <v>0</v>
      </c>
      <c r="CK587">
        <f>IFERROR(_xlfn.RANK.EQ(CI587,CI:CI),"")</f>
        <v>2015</v>
      </c>
      <c r="CL587" s="3">
        <f>IFERROR((CI587/CM587-1)*100,"")</f>
        <v>-11.690905366653014</v>
      </c>
      <c r="CM587" s="4">
        <v>19528</v>
      </c>
      <c r="CN587">
        <v>0</v>
      </c>
      <c r="CO587">
        <f>IFERROR(_xlfn.RANK.EQ(CM587,CM:CM),"")</f>
        <v>1977</v>
      </c>
      <c r="CP587" s="3">
        <f>IFERROR((CM587/CQ587-1)*100,"")</f>
        <v>12.242786527187043</v>
      </c>
      <c r="CQ587" s="4">
        <v>17398</v>
      </c>
      <c r="CR587">
        <v>0</v>
      </c>
      <c r="CS587">
        <f>IFERROR(_xlfn.RANK.EQ(CQ587,CQ:CQ),"")</f>
        <v>1989</v>
      </c>
      <c r="CT587" s="3">
        <f>IFERROR((CQ587/CU587-1)*100,"")</f>
        <v>-17.51765988716636</v>
      </c>
      <c r="CU587" s="4">
        <v>21093</v>
      </c>
      <c r="CV587">
        <v>0</v>
      </c>
      <c r="CW587">
        <f>IFERROR(_xlfn.RANK.EQ(CU587,CU:CU),"")</f>
        <v>1913</v>
      </c>
      <c r="CX587" s="3" t="str">
        <f>IFERROR((CU587/#REF!-1)*100,"")</f>
        <v/>
      </c>
    </row>
    <row r="588" spans="1:102" x14ac:dyDescent="0.25">
      <c r="A588" s="2">
        <v>2919</v>
      </c>
      <c r="B588">
        <v>66200</v>
      </c>
      <c r="C588">
        <v>59242</v>
      </c>
      <c r="D588">
        <v>47240</v>
      </c>
      <c r="E588">
        <v>172682</v>
      </c>
      <c r="F588">
        <v>0</v>
      </c>
      <c r="G588">
        <f>IFERROR(_xlfn.RANK.EQ(E588,E:E),"")</f>
        <v>1486</v>
      </c>
      <c r="H588" s="3">
        <f>IFERROR((E588/L588-1)*100,"")</f>
        <v>-3.3038044147786438</v>
      </c>
      <c r="I588">
        <v>64650</v>
      </c>
      <c r="J588">
        <v>59016</v>
      </c>
      <c r="K588">
        <v>54916</v>
      </c>
      <c r="L588">
        <v>178582</v>
      </c>
      <c r="M588">
        <v>0</v>
      </c>
      <c r="N588">
        <f>IFERROR(_xlfn.RANK.EQ(L588,L:L),"")</f>
        <v>1457</v>
      </c>
      <c r="O588" s="3">
        <f>IFERROR((L588/S588-1)*100,"")</f>
        <v>6.8636602996792639</v>
      </c>
      <c r="P588">
        <v>68282</v>
      </c>
      <c r="Q588">
        <v>42874</v>
      </c>
      <c r="R588">
        <v>55956</v>
      </c>
      <c r="S588">
        <v>167112</v>
      </c>
      <c r="T588">
        <v>0</v>
      </c>
      <c r="U588">
        <f>IFERROR(_xlfn.RANK.EQ(S588,S:S),"")</f>
        <v>1485</v>
      </c>
      <c r="V588" s="3">
        <f>IFERROR((S588/W588-1)*100,"")</f>
        <v>-1.7126993836164339</v>
      </c>
      <c r="W588">
        <v>170024</v>
      </c>
      <c r="X588">
        <v>0</v>
      </c>
      <c r="Y588">
        <f>IFERROR(_xlfn.RANK.EQ(W588,W:W),"")</f>
        <v>1471</v>
      </c>
      <c r="Z588" s="3">
        <f>IFERROR((W588/AA588-1)*100,"")</f>
        <v>14.678069903279333</v>
      </c>
      <c r="AA588" s="4">
        <v>148262</v>
      </c>
      <c r="AB588">
        <v>0</v>
      </c>
      <c r="AC588">
        <f>IFERROR(_xlfn.RANK.EQ(AA588,AA:AA),"")</f>
        <v>1521</v>
      </c>
      <c r="AD588" s="3">
        <f>IFERROR((AA588/AE588-1)*100,"")</f>
        <v>-0.22477051872190623</v>
      </c>
      <c r="AE588" s="4">
        <v>148596</v>
      </c>
      <c r="AF588">
        <v>0</v>
      </c>
      <c r="AG588">
        <f>IFERROR(_xlfn.RANK.EQ(AE588,AE:AE),"")</f>
        <v>1503</v>
      </c>
      <c r="AH588" s="3">
        <f>IFERROR((AE588/AI588-1)*100,"")</f>
        <v>3.546890025504168</v>
      </c>
      <c r="AI588" s="4">
        <v>143506</v>
      </c>
      <c r="AJ588">
        <v>0</v>
      </c>
      <c r="AK588">
        <f>IFERROR(_xlfn.RANK.EQ(AI588,AI:AI),"")</f>
        <v>1500</v>
      </c>
      <c r="AL588" s="3">
        <f>IFERROR((AI588/AM588-1)*100,"")</f>
        <v>-4.398166653342928</v>
      </c>
      <c r="AM588" s="4">
        <v>150108</v>
      </c>
      <c r="AN588">
        <v>0</v>
      </c>
      <c r="AO588">
        <f>IFERROR(_xlfn.RANK.EQ(AM588,AM:AM),"")</f>
        <v>1456</v>
      </c>
      <c r="AP588" s="3">
        <f>IFERROR((AM588/AQ588-1)*100,"")</f>
        <v>-1.8966080648323613</v>
      </c>
      <c r="AQ588" s="4">
        <v>153010</v>
      </c>
      <c r="AR588">
        <v>0</v>
      </c>
      <c r="AS588">
        <f>IFERROR(_xlfn.RANK.EQ(AQ588,AQ:AQ),"")</f>
        <v>1435</v>
      </c>
      <c r="AT588" s="3">
        <f>IFERROR((AQ588/AU588-1)*100,"")</f>
        <v>20.868617290192116</v>
      </c>
      <c r="AU588" s="4">
        <v>126592</v>
      </c>
      <c r="AV588">
        <v>0</v>
      </c>
      <c r="AW588">
        <f>IFERROR(_xlfn.RANK.EQ(AU588,AU:AU),"")</f>
        <v>1504</v>
      </c>
      <c r="AX588" s="3">
        <f>IFERROR((AU588/AY588-1)*100,"")</f>
        <v>5.1585785250286564</v>
      </c>
      <c r="AY588" s="4">
        <v>120382</v>
      </c>
      <c r="AZ588">
        <v>0</v>
      </c>
      <c r="BA588">
        <f>IFERROR(_xlfn.RANK.EQ(AY588,AY:AY),"")</f>
        <v>1484</v>
      </c>
      <c r="BB588" s="3">
        <f>IFERROR((AY588/BC588-1)*100,"")</f>
        <v>-1.8715662139910938</v>
      </c>
      <c r="BC588" s="4">
        <v>122678</v>
      </c>
      <c r="BD588">
        <v>0</v>
      </c>
      <c r="BE588">
        <f>IFERROR(_xlfn.RANK.EQ(BC588,BC:BC),"")</f>
        <v>1451</v>
      </c>
      <c r="BF588" s="3">
        <f>IFERROR((BC588/BG588-1)*100,"")</f>
        <v>22.256216054611588</v>
      </c>
      <c r="BG588" s="4">
        <v>100345</v>
      </c>
      <c r="BH588">
        <v>0</v>
      </c>
      <c r="BI588">
        <f>IFERROR(_xlfn.RANK.EQ(BG588,BG:BG),"")</f>
        <v>1489</v>
      </c>
      <c r="BJ588" s="3">
        <f>IFERROR((BG588/BK588-1)*100,"")</f>
        <v>14.342851933726841</v>
      </c>
      <c r="BK588" s="4">
        <v>87758</v>
      </c>
      <c r="BL588">
        <v>0</v>
      </c>
      <c r="BM588">
        <f>IFERROR(_xlfn.RANK.EQ(BK588,BK:BK),"")</f>
        <v>1509</v>
      </c>
      <c r="BN588" s="3">
        <f>IFERROR((BK588/BO588-1)*100,"")</f>
        <v>2.4073271918654937</v>
      </c>
      <c r="BO588" s="4">
        <v>85695.039999999994</v>
      </c>
      <c r="BP588">
        <v>0</v>
      </c>
      <c r="BQ588">
        <f>IFERROR(_xlfn.RANK.EQ(BO588,BO:BO),"")</f>
        <v>1456</v>
      </c>
      <c r="BR588" s="3">
        <f>IFERROR((BO588/BS588-1)*100,"")</f>
        <v>6.213331350239204</v>
      </c>
      <c r="BS588" s="4">
        <v>80682</v>
      </c>
      <c r="BT588">
        <v>0</v>
      </c>
      <c r="BU588">
        <f>IFERROR(_xlfn.RANK.EQ(BS588,BS:BS),"")</f>
        <v>1465</v>
      </c>
      <c r="BV588" s="3">
        <f>IFERROR((BS588/BW588-1)*100,"")</f>
        <v>13.788070036880073</v>
      </c>
      <c r="BW588" s="4">
        <f>AVERAGE(BS588,CA588)</f>
        <v>70905.5</v>
      </c>
      <c r="BX588">
        <v>0</v>
      </c>
      <c r="BY588">
        <f>IFERROR(_xlfn.RANK.EQ(BW588,BW:BW),"")</f>
        <v>1506</v>
      </c>
      <c r="BZ588" s="3">
        <f>IFERROR((BW588/CA588-1)*100,"")</f>
        <v>15.993227437059332</v>
      </c>
      <c r="CA588" s="4">
        <v>61129</v>
      </c>
      <c r="CB588">
        <v>0</v>
      </c>
      <c r="CC588">
        <f>IFERROR(_xlfn.RANK.EQ(CA588,CA:CA),"")</f>
        <v>1535</v>
      </c>
      <c r="CD588" s="3">
        <f>IFERROR((CA588/CE588-1)*100,"")</f>
        <v>-2.6484265511530158</v>
      </c>
      <c r="CE588" s="4">
        <v>62792</v>
      </c>
      <c r="CF588">
        <v>0</v>
      </c>
      <c r="CG588">
        <f>IFERROR(_xlfn.RANK.EQ(CE588,CE:CE),"")</f>
        <v>1530</v>
      </c>
      <c r="CH588" s="3">
        <f>IFERROR((CE588/CI588-1)*100,"")</f>
        <v>-5.1236722421165499</v>
      </c>
      <c r="CI588" s="4">
        <v>66183</v>
      </c>
      <c r="CJ588">
        <v>0</v>
      </c>
      <c r="CK588">
        <f>IFERROR(_xlfn.RANK.EQ(CI588,CI:CI),"")</f>
        <v>1511</v>
      </c>
      <c r="CL588" s="3">
        <f>IFERROR((CI588/CM588-1)*100,"")</f>
        <v>9.8892523286897784</v>
      </c>
      <c r="CM588" s="4">
        <v>60227</v>
      </c>
      <c r="CN588">
        <v>0</v>
      </c>
      <c r="CO588">
        <f>IFERROR(_xlfn.RANK.EQ(CM588,CM:CM),"")</f>
        <v>1557</v>
      </c>
      <c r="CP588" s="3">
        <f>IFERROR((CM588/CQ588-1)*100,"")</f>
        <v>21.484185896401485</v>
      </c>
      <c r="CQ588" s="4">
        <v>49576</v>
      </c>
      <c r="CR588">
        <v>0</v>
      </c>
      <c r="CS588">
        <f>IFERROR(_xlfn.RANK.EQ(CQ588,CQ:CQ),"")</f>
        <v>1603</v>
      </c>
      <c r="CT588" s="3">
        <f>IFERROR((CQ588/CU588-1)*100,"")</f>
        <v>-19.171761636912045</v>
      </c>
      <c r="CU588" s="4">
        <v>61335</v>
      </c>
      <c r="CV588">
        <v>0</v>
      </c>
      <c r="CW588">
        <f>IFERROR(_xlfn.RANK.EQ(CU588,CU:CU),"")</f>
        <v>1472</v>
      </c>
      <c r="CX588" s="3" t="str">
        <f>IFERROR((CU588/#REF!-1)*100,"")</f>
        <v/>
      </c>
    </row>
    <row r="589" spans="1:102" x14ac:dyDescent="0.25">
      <c r="A589" s="2">
        <v>2920</v>
      </c>
      <c r="B589">
        <v>114286</v>
      </c>
      <c r="C589">
        <v>118530</v>
      </c>
      <c r="D589">
        <v>105834</v>
      </c>
      <c r="E589">
        <v>338650</v>
      </c>
      <c r="F589">
        <v>0</v>
      </c>
      <c r="G589">
        <f>IFERROR(_xlfn.RANK.EQ(E589,E:E),"")</f>
        <v>1121</v>
      </c>
      <c r="H589" s="3">
        <f>IFERROR((E589/L589-1)*100,"")</f>
        <v>3.0534118849964598</v>
      </c>
      <c r="I589">
        <v>111342</v>
      </c>
      <c r="J589">
        <v>117670</v>
      </c>
      <c r="K589">
        <v>99604</v>
      </c>
      <c r="L589">
        <v>328616</v>
      </c>
      <c r="M589">
        <v>0</v>
      </c>
      <c r="N589">
        <f>IFERROR(_xlfn.RANK.EQ(L589,L:L),"")</f>
        <v>1132</v>
      </c>
      <c r="O589" s="3">
        <f>IFERROR((L589/S589-1)*100,"")</f>
        <v>12.000436255563972</v>
      </c>
      <c r="P589">
        <v>107972</v>
      </c>
      <c r="Q589">
        <v>90386</v>
      </c>
      <c r="R589">
        <v>95048</v>
      </c>
      <c r="S589">
        <v>293406</v>
      </c>
      <c r="T589">
        <v>0</v>
      </c>
      <c r="U589">
        <f>IFERROR(_xlfn.RANK.EQ(S589,S:S),"")</f>
        <v>1194</v>
      </c>
      <c r="V589" s="3">
        <f>IFERROR((S589/W589-1)*100,"")</f>
        <v>-11.257969681938619</v>
      </c>
      <c r="W589">
        <v>330628</v>
      </c>
      <c r="X589">
        <v>0</v>
      </c>
      <c r="Y589">
        <f>IFERROR(_xlfn.RANK.EQ(W589,W:W),"")</f>
        <v>1113</v>
      </c>
      <c r="Z589" s="3">
        <f>IFERROR((W589/AA589-1)*100,"")</f>
        <v>6.6431852195902419</v>
      </c>
      <c r="AA589" s="4">
        <v>310032</v>
      </c>
      <c r="AB589">
        <v>0</v>
      </c>
      <c r="AC589">
        <f>IFERROR(_xlfn.RANK.EQ(AA589,AA:AA),"")</f>
        <v>1155</v>
      </c>
      <c r="AD589" s="3">
        <f>IFERROR((AA589/AE589-1)*100,"")</f>
        <v>-1.1175750153092467</v>
      </c>
      <c r="AE589" s="4">
        <v>313536</v>
      </c>
      <c r="AF589">
        <v>0</v>
      </c>
      <c r="AG589">
        <f>IFERROR(_xlfn.RANK.EQ(AE589,AE:AE),"")</f>
        <v>1130</v>
      </c>
      <c r="AH589" s="3">
        <f>IFERROR((AE589/AI589-1)*100,"")</f>
        <v>3.5708858836043245</v>
      </c>
      <c r="AI589" s="4">
        <v>302726</v>
      </c>
      <c r="AJ589">
        <v>0</v>
      </c>
      <c r="AK589">
        <f>IFERROR(_xlfn.RANK.EQ(AI589,AI:AI),"")</f>
        <v>1139</v>
      </c>
      <c r="AL589" s="3">
        <f>IFERROR((AI589/AM589-1)*100,"")</f>
        <v>-7.4124821844740341</v>
      </c>
      <c r="AM589" s="4">
        <v>326962</v>
      </c>
      <c r="AN589">
        <v>0</v>
      </c>
      <c r="AO589">
        <f>IFERROR(_xlfn.RANK.EQ(AM589,AM:AM),"")</f>
        <v>1078</v>
      </c>
      <c r="AP589" s="3">
        <f>IFERROR((AM589/AQ589-1)*100,"")</f>
        <v>-4.2240071239842747</v>
      </c>
      <c r="AQ589" s="4">
        <v>341382</v>
      </c>
      <c r="AR589">
        <v>0</v>
      </c>
      <c r="AS589">
        <f>IFERROR(_xlfn.RANK.EQ(AQ589,AQ:AQ),"")</f>
        <v>1040</v>
      </c>
      <c r="AT589" s="3">
        <f>IFERROR((AQ589/AU589-1)*100,"")</f>
        <v>20.588775539039752</v>
      </c>
      <c r="AU589" s="4">
        <v>283096</v>
      </c>
      <c r="AV589">
        <v>0</v>
      </c>
      <c r="AW589">
        <f>IFERROR(_xlfn.RANK.EQ(AU589,AU:AU),"")</f>
        <v>1110</v>
      </c>
      <c r="AX589" s="3">
        <f>IFERROR((AU589/AY589-1)*100,"")</f>
        <v>10.36622924999806</v>
      </c>
      <c r="AY589" s="4">
        <v>256506</v>
      </c>
      <c r="AZ589">
        <v>0</v>
      </c>
      <c r="BA589">
        <f>IFERROR(_xlfn.RANK.EQ(AY589,AY:AY),"")</f>
        <v>1106</v>
      </c>
      <c r="BB589" s="3">
        <f>IFERROR((AY589/BC589-1)*100,"")</f>
        <v>12.091628939502531</v>
      </c>
      <c r="BC589" s="4">
        <v>228836</v>
      </c>
      <c r="BD589">
        <v>0</v>
      </c>
      <c r="BE589">
        <f>IFERROR(_xlfn.RANK.EQ(BC589,BC:BC),"")</f>
        <v>1153</v>
      </c>
      <c r="BF589" s="3">
        <f>IFERROR((BC589/BG589-1)*100,"")</f>
        <v>15.365729467576127</v>
      </c>
      <c r="BG589" s="4">
        <v>198357</v>
      </c>
      <c r="BH589">
        <v>0</v>
      </c>
      <c r="BI589">
        <f>IFERROR(_xlfn.RANK.EQ(BG589,BG:BG),"")</f>
        <v>1152</v>
      </c>
      <c r="BJ589" s="3">
        <f>IFERROR((BG589/BK589-1)*100,"")</f>
        <v>10.032673031158645</v>
      </c>
      <c r="BK589" s="4">
        <v>180271</v>
      </c>
      <c r="BL589">
        <v>0</v>
      </c>
      <c r="BM589">
        <f>IFERROR(_xlfn.RANK.EQ(BK589,BK:BK),"")</f>
        <v>1154</v>
      </c>
      <c r="BN589" s="3">
        <f>IFERROR((BK589/BO589-1)*100,"")</f>
        <v>-1.948204985476687</v>
      </c>
      <c r="BO589" s="4">
        <v>183852.83</v>
      </c>
      <c r="BP589">
        <v>0</v>
      </c>
      <c r="BQ589">
        <f>IFERROR(_xlfn.RANK.EQ(BO589,BO:BO),"")</f>
        <v>1081</v>
      </c>
      <c r="BR589" s="3">
        <f>IFERROR((BO589/BS589-1)*100,"")</f>
        <v>11.751051543885227</v>
      </c>
      <c r="BS589" s="4">
        <v>164520</v>
      </c>
      <c r="BT589">
        <v>0</v>
      </c>
      <c r="BU589">
        <f>IFERROR(_xlfn.RANK.EQ(BS589,BS:BS),"")</f>
        <v>1094</v>
      </c>
      <c r="BV589" s="3">
        <f>IFERROR((BS589/BW589-1)*100,"")</f>
        <v>13.859793001069253</v>
      </c>
      <c r="BW589" s="4">
        <f>AVERAGE(BS589,CA589)</f>
        <v>144493.5</v>
      </c>
      <c r="BX589">
        <v>0</v>
      </c>
      <c r="BY589">
        <f>IFERROR(_xlfn.RANK.EQ(BW589,BW:BW),"")</f>
        <v>1142</v>
      </c>
      <c r="BZ589" s="3">
        <f>IFERROR((BW589/CA589-1)*100,"")</f>
        <v>16.089806936778416</v>
      </c>
      <c r="CA589" s="4">
        <v>124467</v>
      </c>
      <c r="CB589">
        <v>0</v>
      </c>
      <c r="CC589">
        <f>IFERROR(_xlfn.RANK.EQ(CA589,CA:CA),"")</f>
        <v>1180</v>
      </c>
      <c r="CD589" s="3">
        <f>IFERROR((CA589/CE589-1)*100,"")</f>
        <v>5.137475186890228</v>
      </c>
      <c r="CE589" s="4">
        <v>118385</v>
      </c>
      <c r="CF589">
        <v>0</v>
      </c>
      <c r="CG589">
        <f>IFERROR(_xlfn.RANK.EQ(CE589,CE:CE),"")</f>
        <v>1210</v>
      </c>
      <c r="CH589" s="3">
        <f>IFERROR((CE589/CI589-1)*100,"")</f>
        <v>1.8830090277718092</v>
      </c>
      <c r="CI589" s="4">
        <v>116197</v>
      </c>
      <c r="CJ589">
        <v>0</v>
      </c>
      <c r="CK589">
        <f>IFERROR(_xlfn.RANK.EQ(CI589,CI:CI),"")</f>
        <v>1214</v>
      </c>
      <c r="CL589" s="3">
        <f>IFERROR((CI589/CM589-1)*100,"")</f>
        <v>2.1161975234864627</v>
      </c>
      <c r="CM589" s="4">
        <v>113789</v>
      </c>
      <c r="CN589">
        <v>0</v>
      </c>
      <c r="CO589">
        <f>IFERROR(_xlfn.RANK.EQ(CM589,CM:CM),"")</f>
        <v>1227</v>
      </c>
      <c r="CP589" s="3">
        <f>IFERROR((CM589/CQ589-1)*100,"")</f>
        <v>8.4376042311907327</v>
      </c>
      <c r="CQ589" s="4">
        <v>104935</v>
      </c>
      <c r="CR589">
        <v>0</v>
      </c>
      <c r="CS589">
        <f>IFERROR(_xlfn.RANK.EQ(CQ589,CQ:CQ),"")</f>
        <v>1244</v>
      </c>
      <c r="CT589" s="3">
        <f>IFERROR((CQ589/CU589-1)*100,"")</f>
        <v>-19.333512703232504</v>
      </c>
      <c r="CU589" s="4">
        <v>130085</v>
      </c>
      <c r="CV589">
        <v>0</v>
      </c>
      <c r="CW589">
        <f>IFERROR(_xlfn.RANK.EQ(CU589,CU:CU),"")</f>
        <v>1084</v>
      </c>
      <c r="CX589" s="3" t="str">
        <f>IFERROR((CU589/#REF!-1)*100,"")</f>
        <v/>
      </c>
    </row>
    <row r="590" spans="1:102" x14ac:dyDescent="0.25">
      <c r="A590" s="2">
        <v>2924</v>
      </c>
      <c r="B590">
        <v>407574</v>
      </c>
      <c r="C590">
        <v>604566</v>
      </c>
      <c r="D590">
        <v>563082</v>
      </c>
      <c r="E590">
        <v>1575222</v>
      </c>
      <c r="F590">
        <v>53120</v>
      </c>
      <c r="G590">
        <f>IFERROR(_xlfn.RANK.EQ(E590,E:E),"")</f>
        <v>372</v>
      </c>
      <c r="H590" s="3">
        <f>IFERROR((E590/L590-1)*100,"")</f>
        <v>5.8787707694789582</v>
      </c>
      <c r="I590">
        <v>397138</v>
      </c>
      <c r="J590">
        <v>531926</v>
      </c>
      <c r="K590">
        <v>558696</v>
      </c>
      <c r="L590">
        <v>1487760</v>
      </c>
      <c r="M590">
        <v>39508</v>
      </c>
      <c r="N590">
        <f>IFERROR(_xlfn.RANK.EQ(L590,L:L),"")</f>
        <v>405</v>
      </c>
      <c r="O590" s="3">
        <f>IFERROR((L590/S590-1)*100,"")</f>
        <v>20.342448910919273</v>
      </c>
      <c r="P590">
        <v>341856</v>
      </c>
      <c r="Q590">
        <v>393670</v>
      </c>
      <c r="R590">
        <v>500746</v>
      </c>
      <c r="S590">
        <v>1236272</v>
      </c>
      <c r="T590">
        <v>11524</v>
      </c>
      <c r="U590">
        <f>IFERROR(_xlfn.RANK.EQ(S590,S:S),"")</f>
        <v>458</v>
      </c>
      <c r="V590" s="3">
        <f>IFERROR((S590/W590-1)*100,"")</f>
        <v>-0.88653363584616507</v>
      </c>
      <c r="W590">
        <v>1247330</v>
      </c>
      <c r="X590">
        <v>10044</v>
      </c>
      <c r="Y590">
        <f>IFERROR(_xlfn.RANK.EQ(W590,W:W),"")</f>
        <v>454</v>
      </c>
      <c r="Z590" s="3">
        <f>IFERROR((W590/AA590-1)*100,"")</f>
        <v>9.9532976380840132</v>
      </c>
      <c r="AA590" s="4">
        <v>1134418</v>
      </c>
      <c r="AB590">
        <v>8152</v>
      </c>
      <c r="AC590">
        <f>IFERROR(_xlfn.RANK.EQ(AA590,AA:AA),"")</f>
        <v>507</v>
      </c>
      <c r="AD590" s="3">
        <f>IFERROR((AA590/AE590-1)*100,"")</f>
        <v>3.2575116281186478</v>
      </c>
      <c r="AE590" s="4">
        <v>1098630</v>
      </c>
      <c r="AF590">
        <v>8099</v>
      </c>
      <c r="AG590">
        <f>IFERROR(_xlfn.RANK.EQ(AE590,AE:AE),"")</f>
        <v>510</v>
      </c>
      <c r="AH590" s="3">
        <f>IFERROR((AE590/AI590-1)*100,"")</f>
        <v>3.7145915818450614</v>
      </c>
      <c r="AI590" s="4">
        <v>1059282</v>
      </c>
      <c r="AJ590">
        <v>9715</v>
      </c>
      <c r="AK590">
        <f>IFERROR(_xlfn.RANK.EQ(AI590,AI:AI),"")</f>
        <v>504</v>
      </c>
      <c r="AL590" s="3">
        <f>IFERROR((AI590/AM590-1)*100,"")</f>
        <v>-5.272053484237671</v>
      </c>
      <c r="AM590" s="4">
        <v>1118236</v>
      </c>
      <c r="AN590">
        <v>7916</v>
      </c>
      <c r="AO590">
        <f>IFERROR(_xlfn.RANK.EQ(AM590,AM:AM),"")</f>
        <v>454</v>
      </c>
      <c r="AP590" s="3">
        <f>IFERROR((AM590/AQ590-1)*100,"")</f>
        <v>0.9757727350713008</v>
      </c>
      <c r="AQ590" s="4">
        <v>1107430</v>
      </c>
      <c r="AR590">
        <v>5472</v>
      </c>
      <c r="AS590">
        <f>IFERROR(_xlfn.RANK.EQ(AQ590,AQ:AQ),"")</f>
        <v>450</v>
      </c>
      <c r="AT590" s="3">
        <f>IFERROR((AQ590/AU590-1)*100,"")</f>
        <v>4.361109435783006</v>
      </c>
      <c r="AU590" s="4">
        <v>1061152</v>
      </c>
      <c r="AV590">
        <v>5174</v>
      </c>
      <c r="AW590">
        <f>IFERROR(_xlfn.RANK.EQ(AU590,AU:AU),"")</f>
        <v>440</v>
      </c>
      <c r="AX590" s="3">
        <f>IFERROR((AU590/AY590-1)*100,"")</f>
        <v>5.9535149362073492</v>
      </c>
      <c r="AY590" s="4">
        <v>1001526</v>
      </c>
      <c r="AZ590">
        <v>4440</v>
      </c>
      <c r="BA590">
        <f>IFERROR(_xlfn.RANK.EQ(AY590,AY:AY),"")</f>
        <v>429</v>
      </c>
      <c r="BB590" s="3">
        <f>IFERROR((AY590/BC590-1)*100,"")</f>
        <v>3.0813472377180462</v>
      </c>
      <c r="BC590" s="4">
        <v>971588</v>
      </c>
      <c r="BD590">
        <v>26421</v>
      </c>
      <c r="BE590">
        <f>IFERROR(_xlfn.RANK.EQ(BC590,BC:BC),"")</f>
        <v>451</v>
      </c>
      <c r="BF590" s="3">
        <f>IFERROR((BC590/BG590-1)*100,"")</f>
        <v>40.896843558486836</v>
      </c>
      <c r="BG590" s="4">
        <v>689574</v>
      </c>
      <c r="BH590">
        <v>32937</v>
      </c>
      <c r="BI590">
        <f>IFERROR(_xlfn.RANK.EQ(BG590,BG:BG),"")</f>
        <v>536</v>
      </c>
      <c r="BJ590" s="3">
        <f>IFERROR((BG590/BK590-1)*100,"")</f>
        <v>5.8149794607467831</v>
      </c>
      <c r="BK590" s="4">
        <v>651679</v>
      </c>
      <c r="BL590">
        <v>25003</v>
      </c>
      <c r="BM590">
        <f>IFERROR(_xlfn.RANK.EQ(BK590,BK:BK),"")</f>
        <v>534</v>
      </c>
      <c r="BN590" s="3">
        <f>IFERROR((BK590/BO590-1)*100,"")</f>
        <v>1.588825922849324</v>
      </c>
      <c r="BO590" s="4">
        <v>641486.89</v>
      </c>
      <c r="BP590">
        <v>20230</v>
      </c>
      <c r="BQ590">
        <f>IFERROR(_xlfn.RANK.EQ(BO590,BO:BO),"")</f>
        <v>463</v>
      </c>
      <c r="BR590" s="3">
        <f>IFERROR((BO590/BS590-1)*100,"")</f>
        <v>7.262369284379</v>
      </c>
      <c r="BS590" s="4">
        <v>598054</v>
      </c>
      <c r="BT590">
        <v>39982</v>
      </c>
      <c r="BU590">
        <f>IFERROR(_xlfn.RANK.EQ(BS590,BS:BS),"")</f>
        <v>471</v>
      </c>
      <c r="BV590" s="3">
        <f>IFERROR((BS590/BW590-1)*100,"")</f>
        <v>7.6498276498276452</v>
      </c>
      <c r="BW590" s="4">
        <f>AVERAGE(BS590,CA590)</f>
        <v>555555</v>
      </c>
      <c r="BX590">
        <v>0</v>
      </c>
      <c r="BY590">
        <f>IFERROR(_xlfn.RANK.EQ(BW590,BW:BW),"")</f>
        <v>485</v>
      </c>
      <c r="BZ590" s="3">
        <f>IFERROR((BW590/CA590-1)*100,"")</f>
        <v>8.2835012162415076</v>
      </c>
      <c r="CA590" s="4">
        <v>513056</v>
      </c>
      <c r="CB590">
        <v>0</v>
      </c>
      <c r="CC590">
        <f>IFERROR(_xlfn.RANK.EQ(CA590,CA:CA),"")</f>
        <v>502</v>
      </c>
      <c r="CD590" s="3">
        <f>IFERROR((CA590/CE590-1)*100,"")</f>
        <v>2.1543656766938257</v>
      </c>
      <c r="CE590" s="4">
        <v>502236</v>
      </c>
      <c r="CF590">
        <v>17315</v>
      </c>
      <c r="CG590">
        <f>IFERROR(_xlfn.RANK.EQ(CE590,CE:CE),"")</f>
        <v>513</v>
      </c>
      <c r="CH590" s="3">
        <f>IFERROR((CE590/CI590-1)*100,"")</f>
        <v>-4.724180908640796</v>
      </c>
      <c r="CI590" s="4">
        <v>527139</v>
      </c>
      <c r="CJ590">
        <v>19212</v>
      </c>
      <c r="CK590">
        <f>IFERROR(_xlfn.RANK.EQ(CI590,CI:CI),"")</f>
        <v>481</v>
      </c>
      <c r="CL590" s="3">
        <f>IFERROR((CI590/CM590-1)*100,"")</f>
        <v>5.3624752653354868</v>
      </c>
      <c r="CM590" s="4">
        <v>500310</v>
      </c>
      <c r="CN590">
        <v>20310</v>
      </c>
      <c r="CO590">
        <f>IFERROR(_xlfn.RANK.EQ(CM590,CM:CM),"")</f>
        <v>504</v>
      </c>
      <c r="CP590" s="3">
        <f>IFERROR((CM590/CQ590-1)*100,"")</f>
        <v>11.862610507675718</v>
      </c>
      <c r="CQ590" s="4">
        <v>447254</v>
      </c>
      <c r="CR590">
        <v>0</v>
      </c>
      <c r="CS590">
        <f>IFERROR(_xlfn.RANK.EQ(CQ590,CQ:CQ),"")</f>
        <v>530</v>
      </c>
      <c r="CT590" s="3">
        <f>IFERROR((CQ590/CU590-1)*100,"")</f>
        <v>-5.7783826258787414</v>
      </c>
      <c r="CU590" s="4">
        <v>474683</v>
      </c>
      <c r="CV590">
        <v>0</v>
      </c>
      <c r="CW590">
        <f>IFERROR(_xlfn.RANK.EQ(CU590,CU:CU),"")</f>
        <v>454</v>
      </c>
      <c r="CX590" s="3" t="str">
        <f>IFERROR((CU590/#REF!-1)*100,"")</f>
        <v/>
      </c>
    </row>
    <row r="591" spans="1:102" x14ac:dyDescent="0.25">
      <c r="A591" s="2">
        <v>2935</v>
      </c>
      <c r="B591">
        <v>53690</v>
      </c>
      <c r="C591">
        <v>38584</v>
      </c>
      <c r="D591">
        <v>53900</v>
      </c>
      <c r="E591">
        <v>146174</v>
      </c>
      <c r="F591">
        <v>0</v>
      </c>
      <c r="G591">
        <f>IFERROR(_xlfn.RANK.EQ(E591,E:E),"")</f>
        <v>1553</v>
      </c>
      <c r="H591" s="3">
        <f>IFERROR((E591/L591-1)*100,"")</f>
        <v>1.2720142997685979</v>
      </c>
      <c r="I591">
        <v>55022</v>
      </c>
      <c r="J591">
        <v>31206</v>
      </c>
      <c r="K591">
        <v>58110</v>
      </c>
      <c r="L591">
        <v>144338</v>
      </c>
      <c r="M591">
        <v>0</v>
      </c>
      <c r="N591">
        <f>IFERROR(_xlfn.RANK.EQ(L591,L:L),"")</f>
        <v>1558</v>
      </c>
      <c r="O591" s="3">
        <f>IFERROR((L591/S591-1)*100,"")</f>
        <v>8.9129680213693838</v>
      </c>
      <c r="P591">
        <v>52534</v>
      </c>
      <c r="Q591">
        <v>24252</v>
      </c>
      <c r="R591">
        <v>55740</v>
      </c>
      <c r="S591">
        <v>132526</v>
      </c>
      <c r="T591">
        <v>0</v>
      </c>
      <c r="U591">
        <f>IFERROR(_xlfn.RANK.EQ(S591,S:S),"")</f>
        <v>1593</v>
      </c>
      <c r="V591" s="3">
        <f>IFERROR((S591/W591-1)*100,"")</f>
        <v>1.5976449303138462</v>
      </c>
      <c r="W591">
        <v>130442</v>
      </c>
      <c r="X591">
        <v>0</v>
      </c>
      <c r="Y591">
        <f>IFERROR(_xlfn.RANK.EQ(W591,W:W),"")</f>
        <v>1593</v>
      </c>
      <c r="Z591" s="3">
        <f>IFERROR((W591/AA591-1)*100,"")</f>
        <v>25.843672217184089</v>
      </c>
      <c r="AA591" s="4">
        <v>103654</v>
      </c>
      <c r="AB591">
        <v>0</v>
      </c>
      <c r="AC591">
        <f>IFERROR(_xlfn.RANK.EQ(AA591,AA:AA),"")</f>
        <v>1692</v>
      </c>
      <c r="AD591" s="3">
        <f>IFERROR((AA591/AE591-1)*100,"")</f>
        <v>5.1150998884494481</v>
      </c>
      <c r="AE591" s="4">
        <v>98610</v>
      </c>
      <c r="AF591">
        <v>0</v>
      </c>
      <c r="AG591">
        <f>IFERROR(_xlfn.RANK.EQ(AE591,AE:AE),"")</f>
        <v>1707</v>
      </c>
      <c r="AH591" s="3">
        <f>IFERROR((AE591/AI591-1)*100,"")</f>
        <v>6.0117396632909825</v>
      </c>
      <c r="AI591" s="4">
        <v>93018</v>
      </c>
      <c r="AJ591">
        <v>0</v>
      </c>
      <c r="AK591">
        <f>IFERROR(_xlfn.RANK.EQ(AI591,AI:AI),"")</f>
        <v>1716</v>
      </c>
      <c r="AL591" s="3">
        <f>IFERROR((AI591/AM591-1)*100,"")</f>
        <v>12.294468454982255</v>
      </c>
      <c r="AM591" s="4">
        <v>82834</v>
      </c>
      <c r="AN591">
        <v>0</v>
      </c>
      <c r="AO591">
        <f>IFERROR(_xlfn.RANK.EQ(AM591,AM:AM),"")</f>
        <v>1747</v>
      </c>
      <c r="AP591" s="3">
        <f>IFERROR((AM591/AQ591-1)*100,"")</f>
        <v>0.25901718712175725</v>
      </c>
      <c r="AQ591" s="4">
        <v>82620</v>
      </c>
      <c r="AR591">
        <v>0</v>
      </c>
      <c r="AS591">
        <f>IFERROR(_xlfn.RANK.EQ(AQ591,AQ:AQ),"")</f>
        <v>1727</v>
      </c>
      <c r="AT591" s="3">
        <f>IFERROR((AQ591/AU591-1)*100,"")</f>
        <v>4.7759149821188451</v>
      </c>
      <c r="AU591" s="4">
        <v>78854</v>
      </c>
      <c r="AV591">
        <v>0</v>
      </c>
      <c r="AW591">
        <f>IFERROR(_xlfn.RANK.EQ(AU591,AU:AU),"")</f>
        <v>1714</v>
      </c>
      <c r="AX591" s="3">
        <f>IFERROR((AU591/AY591-1)*100,"")</f>
        <v>11.504850250289888</v>
      </c>
      <c r="AY591" s="4">
        <v>70718</v>
      </c>
      <c r="AZ591">
        <v>0</v>
      </c>
      <c r="BA591">
        <f>IFERROR(_xlfn.RANK.EQ(AY591,AY:AY),"")</f>
        <v>1725</v>
      </c>
      <c r="BB591" s="3">
        <f>IFERROR((AY591/BC591-1)*100,"")</f>
        <v>0.35761927738200416</v>
      </c>
      <c r="BC591" s="4">
        <v>70466</v>
      </c>
      <c r="BD591">
        <v>0</v>
      </c>
      <c r="BE591">
        <f>IFERROR(_xlfn.RANK.EQ(BC591,BC:BC),"")</f>
        <v>1698</v>
      </c>
      <c r="BF591" s="3">
        <f>IFERROR((BC591/BG591-1)*100,"")</f>
        <v>17.394418992086624</v>
      </c>
      <c r="BG591" s="4">
        <v>60025</v>
      </c>
      <c r="BH591">
        <v>0</v>
      </c>
      <c r="BI591">
        <f>IFERROR(_xlfn.RANK.EQ(BG591,BG:BG),"")</f>
        <v>1713</v>
      </c>
      <c r="BJ591" s="3">
        <f>IFERROR((BG591/BK591-1)*100,"")</f>
        <v>-0.41311344858480092</v>
      </c>
      <c r="BK591" s="4">
        <v>60274</v>
      </c>
      <c r="BL591">
        <v>0</v>
      </c>
      <c r="BM591">
        <f>IFERROR(_xlfn.RANK.EQ(BK591,BK:BK),"")</f>
        <v>1670</v>
      </c>
      <c r="BN591" s="3">
        <f>IFERROR((BK591/BO591-1)*100,"")</f>
        <v>-9.0379930950730607</v>
      </c>
      <c r="BO591" s="4">
        <v>66262.83</v>
      </c>
      <c r="BP591">
        <v>0</v>
      </c>
      <c r="BQ591">
        <f>IFERROR(_xlfn.RANK.EQ(BO591,BO:BO),"")</f>
        <v>1577</v>
      </c>
      <c r="BR591" s="3">
        <f>IFERROR((BO591/BS591-1)*100,"")</f>
        <v>2.4376681198404526</v>
      </c>
      <c r="BS591" s="4">
        <v>64686</v>
      </c>
      <c r="BT591">
        <v>0</v>
      </c>
      <c r="BU591">
        <f>IFERROR(_xlfn.RANK.EQ(BS591,BS:BS),"")</f>
        <v>1550</v>
      </c>
      <c r="BV591" s="3">
        <f>IFERROR((BS591/BW591-1)*100,"")</f>
        <v>19.740105882788495</v>
      </c>
      <c r="BW591" s="4">
        <f>AVERAGE(BS591,CA591)</f>
        <v>54022</v>
      </c>
      <c r="BX591">
        <v>0</v>
      </c>
      <c r="BY591">
        <f>IFERROR(_xlfn.RANK.EQ(BW591,BW:BW),"")</f>
        <v>1611</v>
      </c>
      <c r="BZ591" s="3">
        <f>IFERROR((BW591/CA591-1)*100,"")</f>
        <v>24.595230407306602</v>
      </c>
      <c r="CA591" s="4">
        <v>43358</v>
      </c>
      <c r="CB591">
        <v>0</v>
      </c>
      <c r="CC591">
        <f>IFERROR(_xlfn.RANK.EQ(CA591,CA:CA),"")</f>
        <v>1681</v>
      </c>
      <c r="CD591" s="3">
        <f>IFERROR((CA591/CE591-1)*100,"")</f>
        <v>-3.404179476897029</v>
      </c>
      <c r="CE591" s="4">
        <v>44886</v>
      </c>
      <c r="CF591">
        <v>0</v>
      </c>
      <c r="CG591">
        <f>IFERROR(_xlfn.RANK.EQ(CE591,CE:CE),"")</f>
        <v>1662</v>
      </c>
      <c r="CH591" s="3">
        <f>IFERROR((CE591/CI591-1)*100,"")</f>
        <v>0.60741902947438753</v>
      </c>
      <c r="CI591" s="4">
        <v>44615</v>
      </c>
      <c r="CJ591">
        <v>0</v>
      </c>
      <c r="CK591">
        <f>IFERROR(_xlfn.RANK.EQ(CI591,CI:CI),"")</f>
        <v>1673</v>
      </c>
      <c r="CL591" s="3">
        <f>IFERROR((CI591/CM591-1)*100,"")</f>
        <v>6.8904381992860309</v>
      </c>
      <c r="CM591" s="4">
        <v>41739</v>
      </c>
      <c r="CN591">
        <v>0</v>
      </c>
      <c r="CO591">
        <f>IFERROR(_xlfn.RANK.EQ(CM591,CM:CM),"")</f>
        <v>1703</v>
      </c>
      <c r="CP591" s="3">
        <f>IFERROR((CM591/CQ591-1)*100,"")</f>
        <v>-2.9122374450466393</v>
      </c>
      <c r="CQ591" s="4">
        <v>42991</v>
      </c>
      <c r="CR591">
        <v>0</v>
      </c>
      <c r="CS591">
        <f>IFERROR(_xlfn.RANK.EQ(CQ591,CQ:CQ),"")</f>
        <v>1670</v>
      </c>
      <c r="CT591" s="3">
        <f>IFERROR((CQ591/CU591-1)*100,"")</f>
        <v>-7.1067415730337036</v>
      </c>
      <c r="CU591" s="4">
        <v>46280</v>
      </c>
      <c r="CV591">
        <v>0</v>
      </c>
      <c r="CW591">
        <f>IFERROR(_xlfn.RANK.EQ(CU591,CU:CU),"")</f>
        <v>1599</v>
      </c>
      <c r="CX591" s="3" t="str">
        <f>IFERROR((CU591/#REF!-1)*100,"")</f>
        <v/>
      </c>
    </row>
    <row r="592" spans="1:102" x14ac:dyDescent="0.25">
      <c r="A592" s="2">
        <v>2937</v>
      </c>
      <c r="B592">
        <v>10626</v>
      </c>
      <c r="C592">
        <v>5872</v>
      </c>
      <c r="D592">
        <v>13280</v>
      </c>
      <c r="E592">
        <v>29778</v>
      </c>
      <c r="F592">
        <v>0</v>
      </c>
      <c r="G592">
        <f>IFERROR(_xlfn.RANK.EQ(E592,E:E),"")</f>
        <v>2153</v>
      </c>
      <c r="H592" s="3">
        <f>IFERROR((E592/L592-1)*100,"")</f>
        <v>-3.8178294573643412</v>
      </c>
      <c r="I592">
        <v>11528</v>
      </c>
      <c r="J592">
        <v>4314</v>
      </c>
      <c r="K592">
        <v>15118</v>
      </c>
      <c r="L592">
        <v>30960</v>
      </c>
      <c r="M592">
        <v>0</v>
      </c>
      <c r="N592">
        <f>IFERROR(_xlfn.RANK.EQ(L592,L:L),"")</f>
        <v>2131</v>
      </c>
      <c r="O592" s="3">
        <f>IFERROR((L592/S592-1)*100,"")</f>
        <v>-11.202891068662879</v>
      </c>
      <c r="P592">
        <v>12262</v>
      </c>
      <c r="Q592">
        <v>4816</v>
      </c>
      <c r="R592">
        <v>17788</v>
      </c>
      <c r="S592">
        <v>34866</v>
      </c>
      <c r="T592">
        <v>0</v>
      </c>
      <c r="U592">
        <f>IFERROR(_xlfn.RANK.EQ(S592,S:S),"")</f>
        <v>2091</v>
      </c>
      <c r="V592" s="3">
        <f>IFERROR((S592/W592-1)*100,"")</f>
        <v>-2.1002976357612169</v>
      </c>
      <c r="W592">
        <v>35614</v>
      </c>
      <c r="X592">
        <v>0</v>
      </c>
      <c r="Y592">
        <f>IFERROR(_xlfn.RANK.EQ(W592,W:W),"")</f>
        <v>2086</v>
      </c>
      <c r="Z592" s="3">
        <f>IFERROR((W592/AA592-1)*100,"")</f>
        <v>1.5511833475905235</v>
      </c>
      <c r="AA592" s="4">
        <v>35070</v>
      </c>
      <c r="AB592">
        <v>0</v>
      </c>
      <c r="AC592">
        <f>IFERROR(_xlfn.RANK.EQ(AA592,AA:AA),"")</f>
        <v>2083</v>
      </c>
      <c r="AD592" s="3">
        <f>IFERROR((AA592/AE592-1)*100,"")</f>
        <v>7.0643546220539699</v>
      </c>
      <c r="AE592" s="4">
        <v>32756</v>
      </c>
      <c r="AF592">
        <v>0</v>
      </c>
      <c r="AG592">
        <f>IFERROR(_xlfn.RANK.EQ(AE592,AE:AE),"")</f>
        <v>2085</v>
      </c>
      <c r="AH592" s="3">
        <f>IFERROR((AE592/AI592-1)*100,"")</f>
        <v>6.4128386719511488</v>
      </c>
      <c r="AI592" s="4">
        <v>30782</v>
      </c>
      <c r="AJ592">
        <v>0</v>
      </c>
      <c r="AK592">
        <f>IFERROR(_xlfn.RANK.EQ(AI592,AI:AI),"")</f>
        <v>2089</v>
      </c>
      <c r="AL592" s="3">
        <f>IFERROR((AI592/AM592-1)*100,"")</f>
        <v>25.436022819885906</v>
      </c>
      <c r="AM592" s="4">
        <v>24540</v>
      </c>
      <c r="AN592">
        <v>0</v>
      </c>
      <c r="AO592">
        <f>IFERROR(_xlfn.RANK.EQ(AM592,AM:AM),"")</f>
        <v>2131</v>
      </c>
      <c r="AP592" s="3">
        <f>IFERROR((AM592/AQ592-1)*100,"")</f>
        <v>-19.908616187989558</v>
      </c>
      <c r="AQ592" s="4">
        <v>30640</v>
      </c>
      <c r="AR592">
        <v>0</v>
      </c>
      <c r="AS592">
        <f>IFERROR(_xlfn.RANK.EQ(AQ592,AQ:AQ),"")</f>
        <v>2070</v>
      </c>
      <c r="AT592" s="3">
        <f>IFERROR((AQ592/AU592-1)*100,"")</f>
        <v>20.043880269550218</v>
      </c>
      <c r="AU592" s="4">
        <v>25524</v>
      </c>
      <c r="AV592">
        <v>0</v>
      </c>
      <c r="AW592">
        <f>IFERROR(_xlfn.RANK.EQ(AU592,AU:AU),"")</f>
        <v>2088</v>
      </c>
      <c r="AX592" s="3">
        <f>IFERROR((AU592/AY592-1)*100,"")</f>
        <v>7.1536523929470963</v>
      </c>
      <c r="AY592" s="4">
        <v>23820</v>
      </c>
      <c r="AZ592">
        <v>0</v>
      </c>
      <c r="BA592">
        <f>IFERROR(_xlfn.RANK.EQ(AY592,AY:AY),"")</f>
        <v>2069</v>
      </c>
      <c r="BB592" s="3">
        <f>IFERROR((AY592/BC592-1)*100,"")</f>
        <v>7.4037334295247614</v>
      </c>
      <c r="BC592" s="4">
        <v>22178</v>
      </c>
      <c r="BD592">
        <v>0</v>
      </c>
      <c r="BE592">
        <f>IFERROR(_xlfn.RANK.EQ(BC592,BC:BC),"")</f>
        <v>2073</v>
      </c>
      <c r="BF592" s="3">
        <f>IFERROR((BC592/BG592-1)*100,"")</f>
        <v>15.342209278136053</v>
      </c>
      <c r="BG592" s="4">
        <v>19228</v>
      </c>
      <c r="BH592">
        <v>0</v>
      </c>
      <c r="BI592">
        <f>IFERROR(_xlfn.RANK.EQ(BG592,BG:BG),"")</f>
        <v>2083</v>
      </c>
      <c r="BJ592" s="3">
        <f>IFERROR((BG592/BK592-1)*100,"")</f>
        <v>7.8286227007626774</v>
      </c>
      <c r="BK592" s="4">
        <v>17832</v>
      </c>
      <c r="BL592">
        <v>0</v>
      </c>
      <c r="BM592">
        <f>IFERROR(_xlfn.RANK.EQ(BK592,BK:BK),"")</f>
        <v>2067</v>
      </c>
      <c r="BN592" s="3">
        <f>IFERROR((BK592/BO592-1)*100,"")</f>
        <v>-3.0854817355916331</v>
      </c>
      <c r="BO592" s="4">
        <v>18399.72</v>
      </c>
      <c r="BP592">
        <v>0</v>
      </c>
      <c r="BQ592">
        <f>IFERROR(_xlfn.RANK.EQ(BO592,BO:BO),"")</f>
        <v>2030</v>
      </c>
      <c r="BR592" s="3">
        <f>IFERROR((BO592/BS592-1)*100,"")</f>
        <v>2.9700598802395284</v>
      </c>
      <c r="BS592" s="4">
        <v>17869</v>
      </c>
      <c r="BT592">
        <v>0</v>
      </c>
      <c r="BU592">
        <f>IFERROR(_xlfn.RANK.EQ(BS592,BS:BS),"")</f>
        <v>2016</v>
      </c>
      <c r="BV592" s="3">
        <f>IFERROR((BS592/BW592-1)*100,"")</f>
        <v>11.277867729480629</v>
      </c>
      <c r="BW592" s="4">
        <f>AVERAGE(BS592,CA592)</f>
        <v>16058</v>
      </c>
      <c r="BX592">
        <v>0</v>
      </c>
      <c r="BY592">
        <f>IFERROR(_xlfn.RANK.EQ(BW592,BW:BW),"")</f>
        <v>2041</v>
      </c>
      <c r="BZ592" s="3">
        <f>IFERROR((BW592/CA592-1)*100,"")</f>
        <v>12.711448024145433</v>
      </c>
      <c r="CA592" s="4">
        <v>14247</v>
      </c>
      <c r="CB592">
        <v>0</v>
      </c>
      <c r="CC592">
        <f>IFERROR(_xlfn.RANK.EQ(CA592,CA:CA),"")</f>
        <v>2051</v>
      </c>
      <c r="CD592" s="3">
        <f>IFERROR((CA592/CE592-1)*100,"")</f>
        <v>-1.0143819912457497</v>
      </c>
      <c r="CE592" s="4">
        <v>14393</v>
      </c>
      <c r="CF592">
        <v>0</v>
      </c>
      <c r="CG592">
        <f>IFERROR(_xlfn.RANK.EQ(CE592,CE:CE),"")</f>
        <v>2058</v>
      </c>
      <c r="CH592" s="3">
        <f>IFERROR((CE592/CI592-1)*100,"")</f>
        <v>19.107911287653103</v>
      </c>
      <c r="CI592" s="4">
        <v>12084</v>
      </c>
      <c r="CJ592">
        <v>0</v>
      </c>
      <c r="CK592">
        <f>IFERROR(_xlfn.RANK.EQ(CI592,CI:CI),"")</f>
        <v>2100</v>
      </c>
      <c r="CL592" s="3">
        <f>IFERROR((CI592/CM592-1)*100,"")</f>
        <v>9.6949891067538161</v>
      </c>
      <c r="CM592" s="4">
        <v>11016</v>
      </c>
      <c r="CN592">
        <v>0</v>
      </c>
      <c r="CO592">
        <f>IFERROR(_xlfn.RANK.EQ(CM592,CM:CM),"")</f>
        <v>2112</v>
      </c>
      <c r="CP592" s="3">
        <f>IFERROR((CM592/CQ592-1)*100,"")</f>
        <v>31.991373112868438</v>
      </c>
      <c r="CQ592" s="4">
        <v>8346</v>
      </c>
      <c r="CR592">
        <v>0</v>
      </c>
      <c r="CS592">
        <f>IFERROR(_xlfn.RANK.EQ(CQ592,CQ:CQ),"")</f>
        <v>2155</v>
      </c>
      <c r="CT592" s="3">
        <f>IFERROR((CQ592/CU592-1)*100,"")</f>
        <v>-8.1848184818481879</v>
      </c>
      <c r="CU592" s="4">
        <v>9090</v>
      </c>
      <c r="CV592">
        <v>0</v>
      </c>
      <c r="CW592">
        <f>IFERROR(_xlfn.RANK.EQ(CU592,CU:CU),"")</f>
        <v>2130</v>
      </c>
      <c r="CX592" s="3" t="str">
        <f>IFERROR((CU592/#REF!-1)*100,"")</f>
        <v/>
      </c>
    </row>
    <row r="593" spans="1:102" x14ac:dyDescent="0.25">
      <c r="A593" s="2">
        <v>2938</v>
      </c>
      <c r="B593">
        <v>145830</v>
      </c>
      <c r="C593">
        <v>158612</v>
      </c>
      <c r="D593">
        <v>108676</v>
      </c>
      <c r="E593">
        <v>413118</v>
      </c>
      <c r="F593">
        <v>0</v>
      </c>
      <c r="G593">
        <f>IFERROR(_xlfn.RANK.EQ(E593,E:E),"")</f>
        <v>994</v>
      </c>
      <c r="H593" s="3">
        <f>IFERROR((E593/L593-1)*100,"")</f>
        <v>0.89041497342918774</v>
      </c>
      <c r="I593">
        <v>146624</v>
      </c>
      <c r="J593">
        <v>149474</v>
      </c>
      <c r="K593">
        <v>113374</v>
      </c>
      <c r="L593">
        <v>409472</v>
      </c>
      <c r="M593">
        <v>0</v>
      </c>
      <c r="N593">
        <f>IFERROR(_xlfn.RANK.EQ(L593,L:L),"")</f>
        <v>1006</v>
      </c>
      <c r="O593" s="3">
        <f>IFERROR((L593/S593-1)*100,"")</f>
        <v>9.1593488912703904</v>
      </c>
      <c r="P593">
        <v>139540</v>
      </c>
      <c r="Q593">
        <v>116428</v>
      </c>
      <c r="R593">
        <v>119146</v>
      </c>
      <c r="S593">
        <v>375114</v>
      </c>
      <c r="T593">
        <v>0</v>
      </c>
      <c r="U593">
        <f>IFERROR(_xlfn.RANK.EQ(S593,S:S),"")</f>
        <v>1051</v>
      </c>
      <c r="V593" s="3">
        <f>IFERROR((S593/W593-1)*100,"")</f>
        <v>-1.4377827875959759</v>
      </c>
      <c r="W593">
        <v>380586</v>
      </c>
      <c r="X593">
        <v>0</v>
      </c>
      <c r="Y593">
        <f>IFERROR(_xlfn.RANK.EQ(W593,W:W),"")</f>
        <v>1032</v>
      </c>
      <c r="Z593" s="3">
        <f>IFERROR((W593/AA593-1)*100,"")</f>
        <v>17.319252039136622</v>
      </c>
      <c r="AA593" s="4">
        <v>324402</v>
      </c>
      <c r="AB593">
        <v>0</v>
      </c>
      <c r="AC593">
        <f>IFERROR(_xlfn.RANK.EQ(AA593,AA:AA),"")</f>
        <v>1121</v>
      </c>
      <c r="AD593" s="3">
        <f>IFERROR((AA593/AE593-1)*100,"")</f>
        <v>7.457732669069328</v>
      </c>
      <c r="AE593" s="4">
        <v>301888</v>
      </c>
      <c r="AF593">
        <v>0</v>
      </c>
      <c r="AG593">
        <f>IFERROR(_xlfn.RANK.EQ(AE593,AE:AE),"")</f>
        <v>1156</v>
      </c>
      <c r="AH593" s="3">
        <f>IFERROR((AE593/AI593-1)*100,"")</f>
        <v>-0.55407319563857138</v>
      </c>
      <c r="AI593" s="4">
        <v>303570</v>
      </c>
      <c r="AJ593">
        <v>0</v>
      </c>
      <c r="AK593">
        <f>IFERROR(_xlfn.RANK.EQ(AI593,AI:AI),"")</f>
        <v>1137</v>
      </c>
      <c r="AL593" s="3">
        <f>IFERROR((AI593/AM593-1)*100,"")</f>
        <v>10.354580022247584</v>
      </c>
      <c r="AM593" s="4">
        <v>275086</v>
      </c>
      <c r="AN593">
        <v>0</v>
      </c>
      <c r="AO593">
        <f>IFERROR(_xlfn.RANK.EQ(AM593,AM:AM),"")</f>
        <v>1166</v>
      </c>
      <c r="AP593" s="3">
        <f>IFERROR((AM593/AQ593-1)*100,"")</f>
        <v>-0.79268908411592731</v>
      </c>
      <c r="AQ593" s="4">
        <v>277284</v>
      </c>
      <c r="AR593">
        <v>0</v>
      </c>
      <c r="AS593">
        <f>IFERROR(_xlfn.RANK.EQ(AQ593,AQ:AQ),"")</f>
        <v>1153</v>
      </c>
      <c r="AT593" s="3">
        <f>IFERROR((AQ593/AU593-1)*100,"")</f>
        <v>9.4193690956300813</v>
      </c>
      <c r="AU593" s="4">
        <v>253414</v>
      </c>
      <c r="AV593">
        <v>0</v>
      </c>
      <c r="AW593">
        <f>IFERROR(_xlfn.RANK.EQ(AU593,AU:AU),"")</f>
        <v>1161</v>
      </c>
      <c r="AX593" s="3">
        <f>IFERROR((AU593/AY593-1)*100,"")</f>
        <v>4.0073876462138225</v>
      </c>
      <c r="AY593" s="4">
        <v>243650</v>
      </c>
      <c r="AZ593">
        <v>0</v>
      </c>
      <c r="BA593">
        <f>IFERROR(_xlfn.RANK.EQ(AY593,AY:AY),"")</f>
        <v>1128</v>
      </c>
      <c r="BB593" s="3">
        <f>IFERROR((AY593/BC593-1)*100,"")</f>
        <v>2.1319226706460359</v>
      </c>
      <c r="BC593" s="4">
        <v>238564</v>
      </c>
      <c r="BD593">
        <v>0</v>
      </c>
      <c r="BE593">
        <f>IFERROR(_xlfn.RANK.EQ(BC593,BC:BC),"")</f>
        <v>1130</v>
      </c>
      <c r="BF593" s="3">
        <f>IFERROR((BC593/BG593-1)*100,"")</f>
        <v>18.298349226184275</v>
      </c>
      <c r="BG593" s="4">
        <v>201663</v>
      </c>
      <c r="BH593">
        <v>0</v>
      </c>
      <c r="BI593">
        <f>IFERROR(_xlfn.RANK.EQ(BG593,BG:BG),"")</f>
        <v>1149</v>
      </c>
      <c r="BJ593" s="3">
        <f>IFERROR((BG593/BK593-1)*100,"")</f>
        <v>1.9164000788392421</v>
      </c>
      <c r="BK593" s="4">
        <v>197871</v>
      </c>
      <c r="BL593">
        <v>0</v>
      </c>
      <c r="BM593">
        <f>IFERROR(_xlfn.RANK.EQ(BK593,BK:BK),"")</f>
        <v>1109</v>
      </c>
      <c r="BN593" s="3">
        <f>IFERROR((BK593/BO593-1)*100,"")</f>
        <v>-3.9140116573901929</v>
      </c>
      <c r="BO593" s="4">
        <v>205931.17</v>
      </c>
      <c r="BP593">
        <v>0</v>
      </c>
      <c r="BQ593">
        <f>IFERROR(_xlfn.RANK.EQ(BO593,BO:BO),"")</f>
        <v>1026</v>
      </c>
      <c r="BR593" s="3">
        <f>IFERROR((BO593/BS593-1)*100,"")</f>
        <v>6.355122762438925</v>
      </c>
      <c r="BS593" s="4">
        <v>193626</v>
      </c>
      <c r="BT593">
        <v>0</v>
      </c>
      <c r="BU593">
        <f>IFERROR(_xlfn.RANK.EQ(BS593,BS:BS),"")</f>
        <v>1023</v>
      </c>
      <c r="BV593" s="3">
        <f>IFERROR((BS593/BW593-1)*100,"")</f>
        <v>13.008865569024785</v>
      </c>
      <c r="BW593" s="4">
        <f>AVERAGE(BS593,CA593)</f>
        <v>171337</v>
      </c>
      <c r="BX593">
        <v>0</v>
      </c>
      <c r="BY593">
        <f>IFERROR(_xlfn.RANK.EQ(BW593,BW:BW),"")</f>
        <v>1059</v>
      </c>
      <c r="BZ593" s="3">
        <f>IFERROR((BW593/CA593-1)*100,"")</f>
        <v>14.954242928452576</v>
      </c>
      <c r="CA593" s="4">
        <v>149048</v>
      </c>
      <c r="CB593">
        <v>0</v>
      </c>
      <c r="CC593">
        <f>IFERROR(_xlfn.RANK.EQ(CA593,CA:CA),"")</f>
        <v>1088</v>
      </c>
      <c r="CD593" s="3">
        <f>IFERROR((CA593/CE593-1)*100,"")</f>
        <v>-7.2253759585698685</v>
      </c>
      <c r="CE593" s="4">
        <v>160656</v>
      </c>
      <c r="CF593">
        <v>0</v>
      </c>
      <c r="CG593">
        <f>IFERROR(_xlfn.RANK.EQ(CE593,CE:CE),"")</f>
        <v>1055</v>
      </c>
      <c r="CH593" s="3">
        <f>IFERROR((CE593/CI593-1)*100,"")</f>
        <v>3.8755479691197525</v>
      </c>
      <c r="CI593" s="4">
        <v>154662</v>
      </c>
      <c r="CJ593">
        <v>0</v>
      </c>
      <c r="CK593">
        <f>IFERROR(_xlfn.RANK.EQ(CI593,CI:CI),"")</f>
        <v>1072</v>
      </c>
      <c r="CL593" s="3">
        <f>IFERROR((CI593/CM593-1)*100,"")</f>
        <v>7.1066481994459751</v>
      </c>
      <c r="CM593" s="4">
        <v>144400</v>
      </c>
      <c r="CN593">
        <v>0</v>
      </c>
      <c r="CO593">
        <f>IFERROR(_xlfn.RANK.EQ(CM593,CM:CM),"")</f>
        <v>1106</v>
      </c>
      <c r="CP593" s="3">
        <f>IFERROR((CM593/CQ593-1)*100,"")</f>
        <v>4.9227974568573973</v>
      </c>
      <c r="CQ593" s="4">
        <v>137625</v>
      </c>
      <c r="CR593">
        <v>0</v>
      </c>
      <c r="CS593">
        <f>IFERROR(_xlfn.RANK.EQ(CQ593,CQ:CQ),"")</f>
        <v>1107</v>
      </c>
      <c r="CT593" s="3">
        <f>IFERROR((CQ593/CU593-1)*100,"")</f>
        <v>4.6991966404966279</v>
      </c>
      <c r="CU593" s="4">
        <v>131448</v>
      </c>
      <c r="CV593">
        <v>0</v>
      </c>
      <c r="CW593">
        <f>IFERROR(_xlfn.RANK.EQ(CU593,CU:CU),"")</f>
        <v>1078</v>
      </c>
      <c r="CX593" s="3" t="str">
        <f>IFERROR((CU593/#REF!-1)*100,"")</f>
        <v/>
      </c>
    </row>
    <row r="594" spans="1:102" x14ac:dyDescent="0.25">
      <c r="A594" s="2">
        <v>2939</v>
      </c>
      <c r="B594">
        <v>13116</v>
      </c>
      <c r="C594">
        <v>10586</v>
      </c>
      <c r="D594">
        <v>3576</v>
      </c>
      <c r="E594">
        <v>27278</v>
      </c>
      <c r="F594">
        <v>0</v>
      </c>
      <c r="G594">
        <f>IFERROR(_xlfn.RANK.EQ(E594,E:E),"")</f>
        <v>2170</v>
      </c>
      <c r="H594" s="3">
        <f>IFERROR((E594/L594-1)*100,"")</f>
        <v>-13.099713284485503</v>
      </c>
      <c r="I594">
        <v>15704</v>
      </c>
      <c r="J594">
        <v>9718</v>
      </c>
      <c r="K594">
        <v>5968</v>
      </c>
      <c r="L594">
        <v>31390</v>
      </c>
      <c r="M594">
        <v>0</v>
      </c>
      <c r="N594">
        <f>IFERROR(_xlfn.RANK.EQ(L594,L:L),"")</f>
        <v>2124</v>
      </c>
      <c r="O594" s="3">
        <f>IFERROR((L594/S594-1)*100,"")</f>
        <v>-5.3149131274131234</v>
      </c>
      <c r="P594">
        <v>15320</v>
      </c>
      <c r="Q594">
        <v>10866</v>
      </c>
      <c r="R594">
        <v>6966</v>
      </c>
      <c r="S594">
        <v>33152</v>
      </c>
      <c r="T594">
        <v>0</v>
      </c>
      <c r="U594">
        <f>IFERROR(_xlfn.RANK.EQ(S594,S:S),"")</f>
        <v>2111</v>
      </c>
      <c r="V594" s="3">
        <f>IFERROR((S594/W594-1)*100,"")</f>
        <v>9.3547961472489671</v>
      </c>
      <c r="W594">
        <v>30316</v>
      </c>
      <c r="X594">
        <v>0</v>
      </c>
      <c r="Y594">
        <f>IFERROR(_xlfn.RANK.EQ(W594,W:W),"")</f>
        <v>2121</v>
      </c>
      <c r="Z594" s="3">
        <f>IFERROR((W594/AA594-1)*100,"")</f>
        <v>6.7840789010214841</v>
      </c>
      <c r="AA594" s="4">
        <v>28390</v>
      </c>
      <c r="AB594">
        <v>0</v>
      </c>
      <c r="AC594">
        <f>IFERROR(_xlfn.RANK.EQ(AA594,AA:AA),"")</f>
        <v>2126</v>
      </c>
      <c r="AD594" s="3">
        <f>IFERROR((AA594/AE594-1)*100,"")</f>
        <v>22.507983084491244</v>
      </c>
      <c r="AE594" s="4">
        <v>23174</v>
      </c>
      <c r="AF594">
        <v>0</v>
      </c>
      <c r="AG594">
        <f>IFERROR(_xlfn.RANK.EQ(AE594,AE:AE),"")</f>
        <v>2161</v>
      </c>
      <c r="AH594" s="3">
        <f>IFERROR((AE594/AI594-1)*100,"")</f>
        <v>11.75733024691359</v>
      </c>
      <c r="AI594" s="4">
        <v>20736</v>
      </c>
      <c r="AJ594">
        <v>0</v>
      </c>
      <c r="AK594">
        <f>IFERROR(_xlfn.RANK.EQ(AI594,AI:AI),"")</f>
        <v>2180</v>
      </c>
      <c r="AL594" s="3">
        <f>IFERROR((AI594/AM594-1)*100,"")</f>
        <v>2.3898874185265706</v>
      </c>
      <c r="AM594" s="4">
        <v>20252</v>
      </c>
      <c r="AN594">
        <v>0</v>
      </c>
      <c r="AO594">
        <f>IFERROR(_xlfn.RANK.EQ(AM594,AM:AM),"")</f>
        <v>2184</v>
      </c>
      <c r="AP594" s="3">
        <f>IFERROR((AM594/AQ594-1)*100,"")</f>
        <v>20.38996552134109</v>
      </c>
      <c r="AQ594" s="4">
        <v>16822</v>
      </c>
      <c r="AR594">
        <v>0</v>
      </c>
      <c r="AS594">
        <f>IFERROR(_xlfn.RANK.EQ(AQ594,AQ:AQ),"")</f>
        <v>2207</v>
      </c>
      <c r="AT594" s="3">
        <f>IFERROR((AQ594/AU594-1)*100,"")</f>
        <v>6.1191016906384066</v>
      </c>
      <c r="AU594" s="4">
        <v>15852</v>
      </c>
      <c r="AV594">
        <v>0</v>
      </c>
      <c r="AW594">
        <f>IFERROR(_xlfn.RANK.EQ(AU594,AU:AU),"")</f>
        <v>2200</v>
      </c>
      <c r="AX594" s="3">
        <f>IFERROR((AU594/AY594-1)*100,"")</f>
        <v>16.404758407989426</v>
      </c>
      <c r="AY594" s="4">
        <v>13618</v>
      </c>
      <c r="AZ594">
        <v>0</v>
      </c>
      <c r="BA594">
        <f>IFERROR(_xlfn.RANK.EQ(AY594,AY:AY),"")</f>
        <v>2196</v>
      </c>
      <c r="BB594" s="3">
        <f>IFERROR((AY594/BC594-1)*100,"")</f>
        <v>-16.062623274161737</v>
      </c>
      <c r="BC594" s="4">
        <v>16224</v>
      </c>
      <c r="BD594">
        <v>0</v>
      </c>
      <c r="BE594">
        <f>IFERROR(_xlfn.RANK.EQ(BC594,BC:BC),"")</f>
        <v>2161</v>
      </c>
      <c r="BF594" s="3">
        <f>IFERROR((BC594/BG594-1)*100,"")</f>
        <v>1.565043195192195</v>
      </c>
      <c r="BG594" s="4">
        <v>15974</v>
      </c>
      <c r="BH594">
        <v>0</v>
      </c>
      <c r="BI594">
        <f>IFERROR(_xlfn.RANK.EQ(BG594,BG:BG),"")</f>
        <v>2136</v>
      </c>
      <c r="BJ594" s="3">
        <f>IFERROR((BG594/BK594-1)*100,"")</f>
        <v>-0.47352024922118208</v>
      </c>
      <c r="BK594" s="4">
        <v>16050</v>
      </c>
      <c r="BL594">
        <v>0</v>
      </c>
      <c r="BM594">
        <f>IFERROR(_xlfn.RANK.EQ(BK594,BK:BK),"")</f>
        <v>2104</v>
      </c>
      <c r="BN594" s="3">
        <f>IFERROR((BK594/BO594-1)*100,"")</f>
        <v>-0.8864640551330627</v>
      </c>
      <c r="BO594" s="4">
        <v>16193.55</v>
      </c>
      <c r="BP594">
        <v>0</v>
      </c>
      <c r="BQ594">
        <f>IFERROR(_xlfn.RANK.EQ(BO594,BO:BO),"")</f>
        <v>2066</v>
      </c>
      <c r="BR594" s="3">
        <f>IFERROR((BO594/BS594-1)*100,"")</f>
        <v>31.462493911349231</v>
      </c>
      <c r="BS594" s="4">
        <v>12318</v>
      </c>
      <c r="BT594">
        <v>0</v>
      </c>
      <c r="BU594">
        <f>IFERROR(_xlfn.RANK.EQ(BS594,BS:BS),"")</f>
        <v>2110</v>
      </c>
      <c r="BV594" s="3">
        <f>IFERROR((BS594/BW594-1)*100,"")</f>
        <v>-1.115838484386289</v>
      </c>
      <c r="BW594" s="4">
        <f>AVERAGE(BS594,CA594)</f>
        <v>12457</v>
      </c>
      <c r="BX594">
        <v>0</v>
      </c>
      <c r="BY594">
        <f>IFERROR(_xlfn.RANK.EQ(BW594,BW:BW),"")</f>
        <v>2100</v>
      </c>
      <c r="BZ594" s="3">
        <f>IFERROR((BW594/CA594-1)*100,"")</f>
        <v>-1.1035249285487492</v>
      </c>
      <c r="CA594" s="4">
        <v>12596</v>
      </c>
      <c r="CB594">
        <v>0</v>
      </c>
      <c r="CC594">
        <f>IFERROR(_xlfn.RANK.EQ(CA594,CA:CA),"")</f>
        <v>2082</v>
      </c>
      <c r="CD594" s="3">
        <f>IFERROR((CA594/CE594-1)*100,"")</f>
        <v>-12.229112953801124</v>
      </c>
      <c r="CE594" s="4">
        <v>14351</v>
      </c>
      <c r="CF594">
        <v>0</v>
      </c>
      <c r="CG594">
        <f>IFERROR(_xlfn.RANK.EQ(CE594,CE:CE),"")</f>
        <v>2060</v>
      </c>
      <c r="CH594" s="3">
        <f>IFERROR((CE594/CI594-1)*100,"")</f>
        <v>-0.97295059343085466</v>
      </c>
      <c r="CI594" s="4">
        <v>14492</v>
      </c>
      <c r="CJ594">
        <v>0</v>
      </c>
      <c r="CK594">
        <f>IFERROR(_xlfn.RANK.EQ(CI594,CI:CI),"")</f>
        <v>2056</v>
      </c>
      <c r="CL594" s="3">
        <f>IFERROR((CI594/CM594-1)*100,"")</f>
        <v>5.2738631410722103</v>
      </c>
      <c r="CM594" s="4">
        <v>13766</v>
      </c>
      <c r="CN594">
        <v>0</v>
      </c>
      <c r="CO594">
        <f>IFERROR(_xlfn.RANK.EQ(CM594,CM:CM),"")</f>
        <v>2065</v>
      </c>
      <c r="CP594" s="3">
        <f>IFERROR((CM594/CQ594-1)*100,"")</f>
        <v>-3.1858780504958162</v>
      </c>
      <c r="CQ594" s="4">
        <v>14219</v>
      </c>
      <c r="CR594">
        <v>0</v>
      </c>
      <c r="CS594">
        <f>IFERROR(_xlfn.RANK.EQ(CQ594,CQ:CQ),"")</f>
        <v>2047</v>
      </c>
      <c r="CT594" s="3">
        <f>IFERROR((CQ594/CU594-1)*100,"")</f>
        <v>-4.4614661022643336</v>
      </c>
      <c r="CU594" s="4">
        <v>14883</v>
      </c>
      <c r="CV594">
        <v>0</v>
      </c>
      <c r="CW594">
        <f>IFERROR(_xlfn.RANK.EQ(CU594,CU:CU),"")</f>
        <v>2014</v>
      </c>
      <c r="CX594" s="3" t="str">
        <f>IFERROR((CU594/#REF!-1)*100,"")</f>
        <v/>
      </c>
    </row>
    <row r="595" spans="1:102" x14ac:dyDescent="0.25">
      <c r="A595" s="2">
        <v>2940</v>
      </c>
      <c r="B595">
        <v>41054</v>
      </c>
      <c r="C595">
        <v>33422</v>
      </c>
      <c r="D595">
        <v>31232</v>
      </c>
      <c r="E595">
        <v>105708</v>
      </c>
      <c r="F595">
        <v>0</v>
      </c>
      <c r="G595">
        <f>IFERROR(_xlfn.RANK.EQ(E595,E:E),"")</f>
        <v>1712</v>
      </c>
      <c r="H595" s="3">
        <f>IFERROR((E595/L595-1)*100,"")</f>
        <v>5.2910474520897255</v>
      </c>
      <c r="I595">
        <v>43092</v>
      </c>
      <c r="J595">
        <v>28684</v>
      </c>
      <c r="K595">
        <v>28620</v>
      </c>
      <c r="L595">
        <v>100396</v>
      </c>
      <c r="M595">
        <v>0</v>
      </c>
      <c r="N595">
        <f>IFERROR(_xlfn.RANK.EQ(L595,L:L),"")</f>
        <v>1729</v>
      </c>
      <c r="O595" s="3">
        <f>IFERROR((L595/S595-1)*100,"")</f>
        <v>5.2214559708218866</v>
      </c>
      <c r="P595">
        <v>39110</v>
      </c>
      <c r="Q595">
        <v>25072</v>
      </c>
      <c r="R595">
        <v>31232</v>
      </c>
      <c r="S595">
        <v>95414</v>
      </c>
      <c r="T595">
        <v>0</v>
      </c>
      <c r="U595">
        <f>IFERROR(_xlfn.RANK.EQ(S595,S:S),"")</f>
        <v>1750</v>
      </c>
      <c r="V595" s="3">
        <f>IFERROR((S595/W595-1)*100,"")</f>
        <v>-10.163076227779456</v>
      </c>
      <c r="W595">
        <v>106208</v>
      </c>
      <c r="X595">
        <v>0</v>
      </c>
      <c r="Y595">
        <f>IFERROR(_xlfn.RANK.EQ(W595,W:W),"")</f>
        <v>1688</v>
      </c>
      <c r="Z595" s="3">
        <f>IFERROR((W595/AA595-1)*100,"")</f>
        <v>-0.89578978799641495</v>
      </c>
      <c r="AA595" s="4">
        <v>107168</v>
      </c>
      <c r="AB595">
        <v>0</v>
      </c>
      <c r="AC595">
        <f>IFERROR(_xlfn.RANK.EQ(AA595,AA:AA),"")</f>
        <v>1678</v>
      </c>
      <c r="AD595" s="3">
        <f>IFERROR((AA595/AE595-1)*100,"")</f>
        <v>1.1935337664299661</v>
      </c>
      <c r="AE595" s="4">
        <v>105904</v>
      </c>
      <c r="AF595">
        <v>0</v>
      </c>
      <c r="AG595">
        <f>IFERROR(_xlfn.RANK.EQ(AE595,AE:AE),"")</f>
        <v>1675</v>
      </c>
      <c r="AH595" s="3">
        <f>IFERROR((AE595/AI595-1)*100,"")</f>
        <v>12.671021554567318</v>
      </c>
      <c r="AI595" s="4">
        <v>93994</v>
      </c>
      <c r="AJ595">
        <v>0</v>
      </c>
      <c r="AK595">
        <f>IFERROR(_xlfn.RANK.EQ(AI595,AI:AI),"")</f>
        <v>1709</v>
      </c>
      <c r="AL595" s="3">
        <f>IFERROR((AI595/AM595-1)*100,"")</f>
        <v>9.4353242519501723</v>
      </c>
      <c r="AM595" s="4">
        <v>85890</v>
      </c>
      <c r="AN595">
        <v>0</v>
      </c>
      <c r="AO595">
        <f>IFERROR(_xlfn.RANK.EQ(AM595,AM:AM),"")</f>
        <v>1731</v>
      </c>
      <c r="AP595" s="3">
        <f>IFERROR((AM595/AQ595-1)*100,"")</f>
        <v>1.6377535322935621</v>
      </c>
      <c r="AQ595" s="4">
        <v>84506</v>
      </c>
      <c r="AR595">
        <v>0</v>
      </c>
      <c r="AS595">
        <f>IFERROR(_xlfn.RANK.EQ(AQ595,AQ:AQ),"")</f>
        <v>1721</v>
      </c>
      <c r="AT595" s="3">
        <f>IFERROR((AQ595/AU595-1)*100,"")</f>
        <v>1.5648286140089507</v>
      </c>
      <c r="AU595" s="4">
        <v>83204</v>
      </c>
      <c r="AV595">
        <v>0</v>
      </c>
      <c r="AW595">
        <f>IFERROR(_xlfn.RANK.EQ(AU595,AU:AU),"")</f>
        <v>1696</v>
      </c>
      <c r="AX595" s="3">
        <f>IFERROR((AU595/AY595-1)*100,"")</f>
        <v>0.71660291483077732</v>
      </c>
      <c r="AY595" s="4">
        <v>82612</v>
      </c>
      <c r="AZ595">
        <v>0</v>
      </c>
      <c r="BA595">
        <f>IFERROR(_xlfn.RANK.EQ(AY595,AY:AY),"")</f>
        <v>1662</v>
      </c>
      <c r="BB595" s="3">
        <f>IFERROR((AY595/BC595-1)*100,"")</f>
        <v>20.703661494404013</v>
      </c>
      <c r="BC595" s="4">
        <v>68442</v>
      </c>
      <c r="BD595">
        <v>0</v>
      </c>
      <c r="BE595">
        <f>IFERROR(_xlfn.RANK.EQ(BC595,BC:BC),"")</f>
        <v>1713</v>
      </c>
      <c r="BF595" s="3">
        <f>IFERROR((BC595/BG595-1)*100,"")</f>
        <v>9.1230867346938851</v>
      </c>
      <c r="BG595" s="4">
        <v>62720</v>
      </c>
      <c r="BH595">
        <v>0</v>
      </c>
      <c r="BI595">
        <f>IFERROR(_xlfn.RANK.EQ(BG595,BG:BG),"")</f>
        <v>1690</v>
      </c>
      <c r="BJ595" s="3">
        <f>IFERROR((BG595/BK595-1)*100,"")</f>
        <v>46.231144062856998</v>
      </c>
      <c r="BK595" s="4">
        <v>42891</v>
      </c>
      <c r="BL595">
        <v>0</v>
      </c>
      <c r="BM595">
        <f>IFERROR(_xlfn.RANK.EQ(BK595,BK:BK),"")</f>
        <v>1803</v>
      </c>
      <c r="BN595" s="3">
        <f>IFERROR((BK595/BO595-1)*100,"")</f>
        <v>10.493295075911169</v>
      </c>
      <c r="BO595" s="4">
        <v>38817.74</v>
      </c>
      <c r="BP595">
        <v>0</v>
      </c>
      <c r="BQ595">
        <f>IFERROR(_xlfn.RANK.EQ(BO595,BO:BO),"")</f>
        <v>1782</v>
      </c>
      <c r="BR595" s="3">
        <f>IFERROR((BO595/BS595-1)*100,"")</f>
        <v>27.384044892199654</v>
      </c>
      <c r="BS595" s="4">
        <v>30473</v>
      </c>
      <c r="BT595">
        <v>0</v>
      </c>
      <c r="BU595">
        <f>IFERROR(_xlfn.RANK.EQ(BS595,BS:BS),"")</f>
        <v>1839</v>
      </c>
      <c r="BV595" s="3">
        <f>IFERROR((BS595/BW595-1)*100,"")</f>
        <v>-1.7316994517897477</v>
      </c>
      <c r="BW595" s="4">
        <f>AVERAGE(BS595,CA595)</f>
        <v>31010</v>
      </c>
      <c r="BX595">
        <v>0</v>
      </c>
      <c r="BY595">
        <f>IFERROR(_xlfn.RANK.EQ(BW595,BW:BW),"")</f>
        <v>1823</v>
      </c>
      <c r="BZ595" s="3">
        <f>IFERROR((BW595/CA595-1)*100,"")</f>
        <v>-1.7022220813389555</v>
      </c>
      <c r="CA595" s="4">
        <v>31547</v>
      </c>
      <c r="CB595">
        <v>0</v>
      </c>
      <c r="CC595">
        <f>IFERROR(_xlfn.RANK.EQ(CA595,CA:CA),"")</f>
        <v>1798</v>
      </c>
      <c r="CD595" s="3">
        <f>IFERROR((CA595/CE595-1)*100,"")</f>
        <v>-11.936465399324458</v>
      </c>
      <c r="CE595" s="4">
        <v>35823</v>
      </c>
      <c r="CF595">
        <v>0</v>
      </c>
      <c r="CG595">
        <f>IFERROR(_xlfn.RANK.EQ(CE595,CE:CE),"")</f>
        <v>1763</v>
      </c>
      <c r="CH595" s="3">
        <f>IFERROR((CE595/CI595-1)*100,"")</f>
        <v>1.4758370630559181</v>
      </c>
      <c r="CI595" s="4">
        <v>35302</v>
      </c>
      <c r="CJ595">
        <v>0</v>
      </c>
      <c r="CK595">
        <f>IFERROR(_xlfn.RANK.EQ(CI595,CI:CI),"")</f>
        <v>1776</v>
      </c>
      <c r="CL595" s="3">
        <f>IFERROR((CI595/CM595-1)*100,"")</f>
        <v>1.0158239619995957</v>
      </c>
      <c r="CM595" s="4">
        <v>34947</v>
      </c>
      <c r="CN595">
        <v>0</v>
      </c>
      <c r="CO595">
        <f>IFERROR(_xlfn.RANK.EQ(CM595,CM:CM),"")</f>
        <v>1774</v>
      </c>
      <c r="CP595" s="3">
        <f>IFERROR((CM595/CQ595-1)*100,"")</f>
        <v>0.10885445014179318</v>
      </c>
      <c r="CQ595" s="4">
        <v>34909</v>
      </c>
      <c r="CR595">
        <v>0</v>
      </c>
      <c r="CS595">
        <f>IFERROR(_xlfn.RANK.EQ(CQ595,CQ:CQ),"")</f>
        <v>1747</v>
      </c>
      <c r="CT595" s="3">
        <f>IFERROR((CQ595/CU595-1)*100,"")</f>
        <v>-0.77032404775440044</v>
      </c>
      <c r="CU595" s="4">
        <v>35180</v>
      </c>
      <c r="CV595">
        <v>0</v>
      </c>
      <c r="CW595">
        <f>IFERROR(_xlfn.RANK.EQ(CU595,CU:CU),"")</f>
        <v>1719</v>
      </c>
      <c r="CX595" s="3" t="str">
        <f>IFERROR((CU595/#REF!-1)*100,"")</f>
        <v/>
      </c>
    </row>
    <row r="596" spans="1:102" x14ac:dyDescent="0.25">
      <c r="A596" s="2">
        <v>2941</v>
      </c>
      <c r="B596">
        <v>58562</v>
      </c>
      <c r="C596">
        <v>32578</v>
      </c>
      <c r="D596">
        <v>37818</v>
      </c>
      <c r="E596">
        <v>128958</v>
      </c>
      <c r="F596">
        <v>0</v>
      </c>
      <c r="G596">
        <f>IFERROR(_xlfn.RANK.EQ(E596,E:E),"")</f>
        <v>1613</v>
      </c>
      <c r="H596" s="3">
        <f>IFERROR((E596/L596-1)*100,"")</f>
        <v>14.277865409496137</v>
      </c>
      <c r="I596">
        <v>47140</v>
      </c>
      <c r="J596">
        <v>27498</v>
      </c>
      <c r="K596">
        <v>38208</v>
      </c>
      <c r="L596">
        <v>112846</v>
      </c>
      <c r="M596">
        <v>0</v>
      </c>
      <c r="N596">
        <f>IFERROR(_xlfn.RANK.EQ(L596,L:L),"")</f>
        <v>1667</v>
      </c>
      <c r="O596" s="3">
        <f>IFERROR((L596/S596-1)*100,"")</f>
        <v>24.074766355140188</v>
      </c>
      <c r="P596">
        <v>40998</v>
      </c>
      <c r="Q596">
        <v>18794</v>
      </c>
      <c r="R596">
        <v>31158</v>
      </c>
      <c r="S596">
        <v>90950</v>
      </c>
      <c r="T596">
        <v>0</v>
      </c>
      <c r="U596">
        <f>IFERROR(_xlfn.RANK.EQ(S596,S:S),"")</f>
        <v>1763</v>
      </c>
      <c r="V596" s="3">
        <f>IFERROR((S596/W596-1)*100,"")</f>
        <v>-7.6387196360386707</v>
      </c>
      <c r="W596">
        <v>98472</v>
      </c>
      <c r="X596">
        <v>0</v>
      </c>
      <c r="Y596">
        <f>IFERROR(_xlfn.RANK.EQ(W596,W:W),"")</f>
        <v>1713</v>
      </c>
      <c r="Z596" s="3">
        <f>IFERROR((W596/AA596-1)*100,"")</f>
        <v>13.009548292324634</v>
      </c>
      <c r="AA596" s="4">
        <v>87136</v>
      </c>
      <c r="AB596">
        <v>0</v>
      </c>
      <c r="AC596">
        <f>IFERROR(_xlfn.RANK.EQ(AA596,AA:AA),"")</f>
        <v>1764</v>
      </c>
      <c r="AD596" s="3">
        <f>IFERROR((AA596/AE596-1)*100,"")</f>
        <v>-4.7714804047998989</v>
      </c>
      <c r="AE596" s="4">
        <v>91502</v>
      </c>
      <c r="AF596">
        <v>0</v>
      </c>
      <c r="AG596">
        <f>IFERROR(_xlfn.RANK.EQ(AE596,AE:AE),"")</f>
        <v>1737</v>
      </c>
      <c r="AH596" s="3">
        <f>IFERROR((AE596/AI596-1)*100,"")</f>
        <v>0.18832804116939439</v>
      </c>
      <c r="AI596" s="4">
        <v>91330</v>
      </c>
      <c r="AJ596">
        <v>0</v>
      </c>
      <c r="AK596">
        <f>IFERROR(_xlfn.RANK.EQ(AI596,AI:AI),"")</f>
        <v>1727</v>
      </c>
      <c r="AL596" s="3">
        <f>IFERROR((AI596/AM596-1)*100,"")</f>
        <v>9.6872598001537256</v>
      </c>
      <c r="AM596" s="4">
        <v>83264</v>
      </c>
      <c r="AN596">
        <v>0</v>
      </c>
      <c r="AO596">
        <f>IFERROR(_xlfn.RANK.EQ(AM596,AM:AM),"")</f>
        <v>1743</v>
      </c>
      <c r="AP596" s="3">
        <f>IFERROR((AM596/AQ596-1)*100,"")</f>
        <v>-3.300583002345947</v>
      </c>
      <c r="AQ596" s="4">
        <v>86106</v>
      </c>
      <c r="AR596">
        <v>0</v>
      </c>
      <c r="AS596">
        <f>IFERROR(_xlfn.RANK.EQ(AQ596,AQ:AQ),"")</f>
        <v>1713</v>
      </c>
      <c r="AT596" s="3">
        <f>IFERROR((AQ596/AU596-1)*100,"")</f>
        <v>20.05521318423915</v>
      </c>
      <c r="AU596" s="4">
        <v>71722</v>
      </c>
      <c r="AV596">
        <v>0</v>
      </c>
      <c r="AW596">
        <f>IFERROR(_xlfn.RANK.EQ(AU596,AU:AU),"")</f>
        <v>1749</v>
      </c>
      <c r="AX596" s="3">
        <f>IFERROR((AU596/AY596-1)*100,"")</f>
        <v>4.6150704512967211</v>
      </c>
      <c r="AY596" s="4">
        <v>68558</v>
      </c>
      <c r="AZ596">
        <v>0</v>
      </c>
      <c r="BA596">
        <f>IFERROR(_xlfn.RANK.EQ(AY596,AY:AY),"")</f>
        <v>1738</v>
      </c>
      <c r="BB596" s="3">
        <f>IFERROR((AY596/BC596-1)*100,"")</f>
        <v>3.0544448786940404</v>
      </c>
      <c r="BC596" s="4">
        <v>66526</v>
      </c>
      <c r="BD596">
        <v>0</v>
      </c>
      <c r="BE596">
        <f>IFERROR(_xlfn.RANK.EQ(BC596,BC:BC),"")</f>
        <v>1726</v>
      </c>
      <c r="BF596" s="3">
        <f>IFERROR((BC596/BG596-1)*100,"")</f>
        <v>46.474965872561548</v>
      </c>
      <c r="BG596" s="4">
        <v>45418</v>
      </c>
      <c r="BH596">
        <v>0</v>
      </c>
      <c r="BI596">
        <f>IFERROR(_xlfn.RANK.EQ(BG596,BG:BG),"")</f>
        <v>1825</v>
      </c>
      <c r="BJ596" s="3">
        <f>IFERROR((BG596/BK596-1)*100,"")</f>
        <v>-2.3856602475928468</v>
      </c>
      <c r="BK596" s="4">
        <v>46528</v>
      </c>
      <c r="BL596">
        <v>0</v>
      </c>
      <c r="BM596">
        <f>IFERROR(_xlfn.RANK.EQ(BK596,BK:BK),"")</f>
        <v>1764</v>
      </c>
      <c r="BN596" s="3">
        <f>IFERROR((BK596/BO596-1)*100,"")</f>
        <v>-11.576960522632461</v>
      </c>
      <c r="BO596" s="4">
        <v>52619.77</v>
      </c>
      <c r="BP596">
        <v>0</v>
      </c>
      <c r="BQ596">
        <f>IFERROR(_xlfn.RANK.EQ(BO596,BO:BO),"")</f>
        <v>1659</v>
      </c>
      <c r="BR596" s="3">
        <f>IFERROR((BO596/BS596-1)*100,"")</f>
        <v>-5.9454295213241419</v>
      </c>
      <c r="BS596" s="4">
        <v>55946</v>
      </c>
      <c r="BT596">
        <v>0</v>
      </c>
      <c r="BU596">
        <f>IFERROR(_xlfn.RANK.EQ(BS596,BS:BS),"")</f>
        <v>1610</v>
      </c>
      <c r="BV596" s="3">
        <f>IFERROR((BS596/BW596-1)*100,"")</f>
        <v>4.3535029471013953</v>
      </c>
      <c r="BW596" s="4">
        <f>AVERAGE(BS596,CA596)</f>
        <v>53612</v>
      </c>
      <c r="BX596">
        <v>0</v>
      </c>
      <c r="BY596">
        <f>IFERROR(_xlfn.RANK.EQ(BW596,BW:BW),"")</f>
        <v>1613</v>
      </c>
      <c r="BZ596" s="3">
        <f>IFERROR((BW596/CA596-1)*100,"")</f>
        <v>4.5516595811069038</v>
      </c>
      <c r="CA596" s="4">
        <v>51278</v>
      </c>
      <c r="CB596">
        <v>0</v>
      </c>
      <c r="CC596">
        <f>IFERROR(_xlfn.RANK.EQ(CA596,CA:CA),"")</f>
        <v>1614</v>
      </c>
      <c r="CD596" s="3">
        <f>IFERROR((CA596/CE596-1)*100,"")</f>
        <v>3.7659105166238271</v>
      </c>
      <c r="CE596" s="4">
        <v>49417</v>
      </c>
      <c r="CF596">
        <v>0</v>
      </c>
      <c r="CG596">
        <f>IFERROR(_xlfn.RANK.EQ(CE596,CE:CE),"")</f>
        <v>1630</v>
      </c>
      <c r="CH596" s="3">
        <f>IFERROR((CE596/CI596-1)*100,"")</f>
        <v>3.8041423349997938</v>
      </c>
      <c r="CI596" s="4">
        <v>47606</v>
      </c>
      <c r="CJ596">
        <v>0</v>
      </c>
      <c r="CK596">
        <f>IFERROR(_xlfn.RANK.EQ(CI596,CI:CI),"")</f>
        <v>1646</v>
      </c>
      <c r="CL596" s="3">
        <f>IFERROR((CI596/CM596-1)*100,"")</f>
        <v>-5.4235537190082672</v>
      </c>
      <c r="CM596" s="4">
        <v>50336</v>
      </c>
      <c r="CN596">
        <v>0</v>
      </c>
      <c r="CO596">
        <f>IFERROR(_xlfn.RANK.EQ(CM596,CM:CM),"")</f>
        <v>1627</v>
      </c>
      <c r="CP596" s="3">
        <f>IFERROR((CM596/CQ596-1)*100,"")</f>
        <v>-8.1845210951607896</v>
      </c>
      <c r="CQ596" s="4">
        <v>54823</v>
      </c>
      <c r="CR596">
        <v>0</v>
      </c>
      <c r="CS596">
        <f>IFERROR(_xlfn.RANK.EQ(CQ596,CQ:CQ),"")</f>
        <v>1567</v>
      </c>
      <c r="CT596" s="3">
        <f>IFERROR((CQ596/CU596-1)*100,"")</f>
        <v>-2.7805855544324465</v>
      </c>
      <c r="CU596" s="4">
        <v>56391</v>
      </c>
      <c r="CV596">
        <v>0</v>
      </c>
      <c r="CW596">
        <f>IFERROR(_xlfn.RANK.EQ(CU596,CU:CU),"")</f>
        <v>1517</v>
      </c>
      <c r="CX596" s="3" t="str">
        <f>IFERROR((CU596/#REF!-1)*100,"")</f>
        <v/>
      </c>
    </row>
    <row r="597" spans="1:102" x14ac:dyDescent="0.25">
      <c r="A597" s="2">
        <v>2944</v>
      </c>
      <c r="B597">
        <v>89938</v>
      </c>
      <c r="C597">
        <v>100586</v>
      </c>
      <c r="D597">
        <v>121096</v>
      </c>
      <c r="E597">
        <v>311620</v>
      </c>
      <c r="F597">
        <v>0</v>
      </c>
      <c r="G597">
        <f>IFERROR(_xlfn.RANK.EQ(E597,E:E),"")</f>
        <v>1164</v>
      </c>
      <c r="H597" s="3">
        <f>IFERROR((E597/L597-1)*100,"")</f>
        <v>-4.4133886284999146</v>
      </c>
      <c r="I597">
        <v>92488</v>
      </c>
      <c r="J597">
        <v>104530</v>
      </c>
      <c r="K597">
        <v>128990</v>
      </c>
      <c r="L597">
        <v>326008</v>
      </c>
      <c r="M597">
        <v>0</v>
      </c>
      <c r="N597">
        <f>IFERROR(_xlfn.RANK.EQ(L597,L:L),"")</f>
        <v>1139</v>
      </c>
      <c r="O597" s="3">
        <f>IFERROR((L597/S597-1)*100,"")</f>
        <v>9.4544868523542149</v>
      </c>
      <c r="P597">
        <v>92782</v>
      </c>
      <c r="Q597">
        <v>77590</v>
      </c>
      <c r="R597">
        <v>127476</v>
      </c>
      <c r="S597">
        <v>297848</v>
      </c>
      <c r="T597">
        <v>0</v>
      </c>
      <c r="U597">
        <f>IFERROR(_xlfn.RANK.EQ(S597,S:S),"")</f>
        <v>1181</v>
      </c>
      <c r="V597" s="3">
        <f>IFERROR((S597/W597-1)*100,"")</f>
        <v>-1.6717726600464777</v>
      </c>
      <c r="W597">
        <v>302912</v>
      </c>
      <c r="X597">
        <v>0</v>
      </c>
      <c r="Y597">
        <f>IFERROR(_xlfn.RANK.EQ(W597,W:W),"")</f>
        <v>1159</v>
      </c>
      <c r="Z597" s="3">
        <f>IFERROR((W597/AA597-1)*100,"")</f>
        <v>4.4610588462493439</v>
      </c>
      <c r="AA597" s="4">
        <v>289976</v>
      </c>
      <c r="AB597">
        <v>0</v>
      </c>
      <c r="AC597">
        <f>IFERROR(_xlfn.RANK.EQ(AA597,AA:AA),"")</f>
        <v>1187</v>
      </c>
      <c r="AD597" s="3">
        <f>IFERROR((AA597/AE597-1)*100,"")</f>
        <v>9.2978726612088494</v>
      </c>
      <c r="AE597" s="4">
        <v>265308</v>
      </c>
      <c r="AF597">
        <v>0</v>
      </c>
      <c r="AG597">
        <f>IFERROR(_xlfn.RANK.EQ(AE597,AE:AE),"")</f>
        <v>1225</v>
      </c>
      <c r="AH597" s="3">
        <f>IFERROR((AE597/AI597-1)*100,"")</f>
        <v>-3.3282077816077726</v>
      </c>
      <c r="AI597" s="4">
        <v>274442</v>
      </c>
      <c r="AJ597">
        <v>0</v>
      </c>
      <c r="AK597">
        <f>IFERROR(_xlfn.RANK.EQ(AI597,AI:AI),"")</f>
        <v>1192</v>
      </c>
      <c r="AL597" s="3">
        <f>IFERROR((AI597/AM597-1)*100,"")</f>
        <v>3.2831799125388583</v>
      </c>
      <c r="AM597" s="4">
        <v>265718</v>
      </c>
      <c r="AN597">
        <v>0</v>
      </c>
      <c r="AO597">
        <f>IFERROR(_xlfn.RANK.EQ(AM597,AM:AM),"")</f>
        <v>1182</v>
      </c>
      <c r="AP597" s="3">
        <f>IFERROR((AM597/AQ597-1)*100,"")</f>
        <v>7.7299190762694092</v>
      </c>
      <c r="AQ597" s="4">
        <v>246652</v>
      </c>
      <c r="AR597">
        <v>0</v>
      </c>
      <c r="AS597">
        <f>IFERROR(_xlfn.RANK.EQ(AQ597,AQ:AQ),"")</f>
        <v>1208</v>
      </c>
      <c r="AT597" s="3">
        <f>IFERROR((AQ597/AU597-1)*100,"")</f>
        <v>7.049173212968185</v>
      </c>
      <c r="AU597" s="4">
        <v>230410</v>
      </c>
      <c r="AV597">
        <v>0</v>
      </c>
      <c r="AW597">
        <f>IFERROR(_xlfn.RANK.EQ(AU597,AU:AU),"")</f>
        <v>1207</v>
      </c>
      <c r="AX597" s="3">
        <f>IFERROR((AU597/AY597-1)*100,"")</f>
        <v>1.9296786523216314</v>
      </c>
      <c r="AY597" s="4">
        <v>226048</v>
      </c>
      <c r="AZ597">
        <v>0</v>
      </c>
      <c r="BA597">
        <f>IFERROR(_xlfn.RANK.EQ(AY597,AY:AY),"")</f>
        <v>1168</v>
      </c>
      <c r="BB597" s="3">
        <f>IFERROR((AY597/BC597-1)*100,"")</f>
        <v>-3.3759927504637854</v>
      </c>
      <c r="BC597" s="4">
        <v>233946</v>
      </c>
      <c r="BD597">
        <v>0</v>
      </c>
      <c r="BE597">
        <f>IFERROR(_xlfn.RANK.EQ(BC597,BC:BC),"")</f>
        <v>1144</v>
      </c>
      <c r="BF597" s="3">
        <f>IFERROR((BC597/BG597-1)*100,"")</f>
        <v>41.319528342917899</v>
      </c>
      <c r="BG597" s="4">
        <v>165544</v>
      </c>
      <c r="BH597">
        <v>0</v>
      </c>
      <c r="BI597">
        <f>IFERROR(_xlfn.RANK.EQ(BG597,BG:BG),"")</f>
        <v>1247</v>
      </c>
      <c r="BJ597" s="3">
        <f>IFERROR((BG597/BK597-1)*100,"")</f>
        <v>0.76696452484721345</v>
      </c>
      <c r="BK597" s="4">
        <v>164284</v>
      </c>
      <c r="BL597">
        <v>0</v>
      </c>
      <c r="BM597">
        <f>IFERROR(_xlfn.RANK.EQ(BK597,BK:BK),"")</f>
        <v>1202</v>
      </c>
      <c r="BN597" s="3">
        <f>IFERROR((BK597/BO597-1)*100,"")</f>
        <v>13.319817324183347</v>
      </c>
      <c r="BO597" s="4">
        <v>144973.76000000001</v>
      </c>
      <c r="BP597">
        <v>0</v>
      </c>
      <c r="BQ597">
        <f>IFERROR(_xlfn.RANK.EQ(BO597,BO:BO),"")</f>
        <v>1203</v>
      </c>
      <c r="BR597" s="3">
        <f>IFERROR((BO597/BS597-1)*100,"")</f>
        <v>32.907122360857734</v>
      </c>
      <c r="BS597" s="4">
        <v>109079</v>
      </c>
      <c r="BT597">
        <v>0</v>
      </c>
      <c r="BU597">
        <f>IFERROR(_xlfn.RANK.EQ(BS597,BS:BS),"")</f>
        <v>1316</v>
      </c>
      <c r="BV597" s="3">
        <f>IFERROR((BS597/BW597-1)*100,"")</f>
        <v>-3.840932331887581</v>
      </c>
      <c r="BW597" s="4">
        <f>AVERAGE(BS597,CA597)</f>
        <v>113436</v>
      </c>
      <c r="BX597">
        <v>0</v>
      </c>
      <c r="BY597">
        <f>IFERROR(_xlfn.RANK.EQ(BW597,BW:BW),"")</f>
        <v>1269</v>
      </c>
      <c r="BZ597" s="3">
        <f>IFERROR((BW597/CA597-1)*100,"")</f>
        <v>-3.6988615622320475</v>
      </c>
      <c r="CA597" s="4">
        <v>117793</v>
      </c>
      <c r="CB597">
        <v>0</v>
      </c>
      <c r="CC597">
        <f>IFERROR(_xlfn.RANK.EQ(CA597,CA:CA),"")</f>
        <v>1205</v>
      </c>
      <c r="CD597" s="3">
        <f>IFERROR((CA597/CE597-1)*100,"")</f>
        <v>-9.9951098002659009</v>
      </c>
      <c r="CE597" s="4">
        <v>130874</v>
      </c>
      <c r="CF597">
        <v>0</v>
      </c>
      <c r="CG597">
        <f>IFERROR(_xlfn.RANK.EQ(CE597,CE:CE),"")</f>
        <v>1153</v>
      </c>
      <c r="CH597" s="3">
        <f>IFERROR((CE597/CI597-1)*100,"")</f>
        <v>-8.2943851560146058</v>
      </c>
      <c r="CI597" s="4">
        <v>142711</v>
      </c>
      <c r="CJ597">
        <v>0</v>
      </c>
      <c r="CK597">
        <f>IFERROR(_xlfn.RANK.EQ(CI597,CI:CI),"")</f>
        <v>1112</v>
      </c>
      <c r="CL597" s="3">
        <f>IFERROR((CI597/CM597-1)*100,"")</f>
        <v>-9.3558856968642186</v>
      </c>
      <c r="CM597" s="4">
        <v>157441</v>
      </c>
      <c r="CN597">
        <v>0</v>
      </c>
      <c r="CO597">
        <f>IFERROR(_xlfn.RANK.EQ(CM597,CM:CM),"")</f>
        <v>1062</v>
      </c>
      <c r="CP597" s="3">
        <f>IFERROR((CM597/CQ597-1)*100,"")</f>
        <v>-4.4441340604783885E-2</v>
      </c>
      <c r="CQ597" s="4">
        <v>157511</v>
      </c>
      <c r="CR597">
        <v>0</v>
      </c>
      <c r="CS597">
        <f>IFERROR(_xlfn.RANK.EQ(CQ597,CQ:CQ),"")</f>
        <v>1038</v>
      </c>
      <c r="CT597" s="3">
        <f>IFERROR((CQ597/CU597-1)*100,"")</f>
        <v>-10.307382183449876</v>
      </c>
      <c r="CU597" s="4">
        <v>175612</v>
      </c>
      <c r="CV597">
        <v>0</v>
      </c>
      <c r="CW597">
        <f>IFERROR(_xlfn.RANK.EQ(CU597,CU:CU),"")</f>
        <v>929</v>
      </c>
      <c r="CX597" s="3" t="str">
        <f>IFERROR((CU597/#REF!-1)*100,"")</f>
        <v/>
      </c>
    </row>
    <row r="598" spans="1:102" x14ac:dyDescent="0.25">
      <c r="A598" s="2">
        <v>2945</v>
      </c>
      <c r="B598">
        <v>79288</v>
      </c>
      <c r="C598">
        <v>67052</v>
      </c>
      <c r="D598">
        <v>66164</v>
      </c>
      <c r="E598">
        <v>212504</v>
      </c>
      <c r="F598">
        <v>0</v>
      </c>
      <c r="G598">
        <f>IFERROR(_xlfn.RANK.EQ(E598,E:E),"")</f>
        <v>1363</v>
      </c>
      <c r="H598" s="3">
        <f>IFERROR((E598/L598-1)*100,"")</f>
        <v>0.29450632433452029</v>
      </c>
      <c r="I598">
        <v>80978</v>
      </c>
      <c r="J598">
        <v>60332</v>
      </c>
      <c r="K598">
        <v>70570</v>
      </c>
      <c r="L598">
        <v>211880</v>
      </c>
      <c r="M598">
        <v>0</v>
      </c>
      <c r="N598">
        <f>IFERROR(_xlfn.RANK.EQ(L598,L:L),"")</f>
        <v>1357</v>
      </c>
      <c r="O598" s="3">
        <f>IFERROR((L598/S598-1)*100,"")</f>
        <v>-3.7250429393215101</v>
      </c>
      <c r="P598">
        <v>81642</v>
      </c>
      <c r="Q598">
        <v>54390</v>
      </c>
      <c r="R598">
        <v>84046</v>
      </c>
      <c r="S598">
        <v>220078</v>
      </c>
      <c r="T598">
        <v>0</v>
      </c>
      <c r="U598">
        <f>IFERROR(_xlfn.RANK.EQ(S598,S:S),"")</f>
        <v>1343</v>
      </c>
      <c r="V598" s="3">
        <f>IFERROR((S598/W598-1)*100,"")</f>
        <v>-1.6543033336312463</v>
      </c>
      <c r="W598">
        <v>223780</v>
      </c>
      <c r="X598">
        <v>0</v>
      </c>
      <c r="Y598">
        <f>IFERROR(_xlfn.RANK.EQ(W598,W:W),"")</f>
        <v>1327</v>
      </c>
      <c r="Z598" s="3">
        <f>IFERROR((W598/AA598-1)*100,"")</f>
        <v>9.6315892612188989</v>
      </c>
      <c r="AA598" s="4">
        <v>204120</v>
      </c>
      <c r="AB598">
        <v>0</v>
      </c>
      <c r="AC598">
        <f>IFERROR(_xlfn.RANK.EQ(AA598,AA:AA),"")</f>
        <v>1365</v>
      </c>
      <c r="AD598" s="3">
        <f>IFERROR((AA598/AE598-1)*100,"")</f>
        <v>9.2848194112796989</v>
      </c>
      <c r="AE598" s="4">
        <v>186778</v>
      </c>
      <c r="AF598">
        <v>0</v>
      </c>
      <c r="AG598">
        <f>IFERROR(_xlfn.RANK.EQ(AE598,AE:AE),"")</f>
        <v>1393</v>
      </c>
      <c r="AH598" s="3">
        <f>IFERROR((AE598/AI598-1)*100,"")</f>
        <v>-12.370863164216072</v>
      </c>
      <c r="AI598" s="4">
        <v>213146</v>
      </c>
      <c r="AJ598">
        <v>0</v>
      </c>
      <c r="AK598">
        <f>IFERROR(_xlfn.RANK.EQ(AI598,AI:AI),"")</f>
        <v>1306</v>
      </c>
      <c r="AL598" s="3">
        <f>IFERROR((AI598/AM598-1)*100,"")</f>
        <v>-2.3573928499441066</v>
      </c>
      <c r="AM598" s="4">
        <v>218292</v>
      </c>
      <c r="AN598">
        <v>0</v>
      </c>
      <c r="AO598">
        <f>IFERROR(_xlfn.RANK.EQ(AM598,AM:AM),"")</f>
        <v>1281</v>
      </c>
      <c r="AP598" s="3">
        <f>IFERROR((AM598/AQ598-1)*100,"")</f>
        <v>0.96762257169287214</v>
      </c>
      <c r="AQ598" s="4">
        <v>216200</v>
      </c>
      <c r="AR598">
        <v>0</v>
      </c>
      <c r="AS598">
        <f>IFERROR(_xlfn.RANK.EQ(AQ598,AQ:AQ),"")</f>
        <v>1271</v>
      </c>
      <c r="AT598" s="3">
        <f>IFERROR((AQ598/AU598-1)*100,"")</f>
        <v>15.501324899564061</v>
      </c>
      <c r="AU598" s="4">
        <v>187184</v>
      </c>
      <c r="AV598">
        <v>0</v>
      </c>
      <c r="AW598">
        <f>IFERROR(_xlfn.RANK.EQ(AU598,AU:AU),"")</f>
        <v>1313</v>
      </c>
      <c r="AX598" s="3">
        <f>IFERROR((AU598/AY598-1)*100,"")</f>
        <v>17.967656957031398</v>
      </c>
      <c r="AY598" s="4">
        <v>158674</v>
      </c>
      <c r="AZ598">
        <v>0</v>
      </c>
      <c r="BA598">
        <f>IFERROR(_xlfn.RANK.EQ(AY598,AY:AY),"")</f>
        <v>1339</v>
      </c>
      <c r="BB598" s="3">
        <f>IFERROR((AY598/BC598-1)*100,"")</f>
        <v>9.6784450342844544</v>
      </c>
      <c r="BC598" s="4">
        <v>144672</v>
      </c>
      <c r="BD598">
        <v>0</v>
      </c>
      <c r="BE598">
        <f>IFERROR(_xlfn.RANK.EQ(BC598,BC:BC),"")</f>
        <v>1380</v>
      </c>
      <c r="BF598" s="3">
        <f>IFERROR((BC598/BG598-1)*100,"")</f>
        <v>20.617293214276788</v>
      </c>
      <c r="BG598" s="4">
        <v>119943</v>
      </c>
      <c r="BH598">
        <v>0</v>
      </c>
      <c r="BI598">
        <f>IFERROR(_xlfn.RANK.EQ(BG598,BG:BG),"")</f>
        <v>1398</v>
      </c>
      <c r="BJ598" s="3">
        <f>IFERROR((BG598/BK598-1)*100,"")</f>
        <v>7.5963220453016289</v>
      </c>
      <c r="BK598" s="4">
        <v>111475</v>
      </c>
      <c r="BL598">
        <v>0</v>
      </c>
      <c r="BM598">
        <f>IFERROR(_xlfn.RANK.EQ(BK598,BK:BK),"")</f>
        <v>1394</v>
      </c>
      <c r="BN598" s="3">
        <f>IFERROR((BK598/BO598-1)*100,"")</f>
        <v>-1.8411163634711403</v>
      </c>
      <c r="BO598" s="4">
        <v>113565.88</v>
      </c>
      <c r="BP598">
        <v>0</v>
      </c>
      <c r="BQ598">
        <f>IFERROR(_xlfn.RANK.EQ(BO598,BO:BO),"")</f>
        <v>1325</v>
      </c>
      <c r="BR598" s="3">
        <f>IFERROR((BO598/BS598-1)*100,"")</f>
        <v>22.234769879881178</v>
      </c>
      <c r="BS598" s="4">
        <v>92908</v>
      </c>
      <c r="BT598">
        <v>0</v>
      </c>
      <c r="BU598">
        <f>IFERROR(_xlfn.RANK.EQ(BS598,BS:BS),"")</f>
        <v>1388</v>
      </c>
      <c r="BV598" s="3">
        <f>IFERROR((BS598/BW598-1)*100,"")</f>
        <v>22.48670098811494</v>
      </c>
      <c r="BW598" s="4">
        <f>AVERAGE(BS598,CA598)</f>
        <v>75851.5</v>
      </c>
      <c r="BX598">
        <v>0</v>
      </c>
      <c r="BY598">
        <f>IFERROR(_xlfn.RANK.EQ(BW598,BW:BW),"")</f>
        <v>1472</v>
      </c>
      <c r="BZ598" s="3">
        <f>IFERROR((BW598/CA598-1)*100,"")</f>
        <v>29.010119908155453</v>
      </c>
      <c r="CA598" s="4">
        <v>58795</v>
      </c>
      <c r="CB598">
        <v>0</v>
      </c>
      <c r="CC598">
        <f>IFERROR(_xlfn.RANK.EQ(CA598,CA:CA),"")</f>
        <v>1552</v>
      </c>
      <c r="CD598" s="3">
        <f>IFERROR((CA598/CE598-1)*100,"")</f>
        <v>-12.353537461614138</v>
      </c>
      <c r="CE598" s="4">
        <v>67082</v>
      </c>
      <c r="CF598">
        <v>0</v>
      </c>
      <c r="CG598">
        <f>IFERROR(_xlfn.RANK.EQ(CE598,CE:CE),"")</f>
        <v>1496</v>
      </c>
      <c r="CH598" s="3">
        <f>IFERROR((CE598/CI598-1)*100,"")</f>
        <v>-1.9870839542970642</v>
      </c>
      <c r="CI598" s="4">
        <v>68442</v>
      </c>
      <c r="CJ598">
        <v>0</v>
      </c>
      <c r="CK598">
        <f>IFERROR(_xlfn.RANK.EQ(CI598,CI:CI),"")</f>
        <v>1491</v>
      </c>
      <c r="CL598" s="3">
        <f>IFERROR((CI598/CM598-1)*100,"")</f>
        <v>-3.3346044659124607</v>
      </c>
      <c r="CM598" s="4">
        <v>70803</v>
      </c>
      <c r="CN598">
        <v>0</v>
      </c>
      <c r="CO598">
        <f>IFERROR(_xlfn.RANK.EQ(CM598,CM:CM),"")</f>
        <v>1476</v>
      </c>
      <c r="CP598" s="3">
        <f>IFERROR((CM598/CQ598-1)*100,"")</f>
        <v>2.3534513913986199</v>
      </c>
      <c r="CQ598" s="4">
        <v>69175</v>
      </c>
      <c r="CR598">
        <v>0</v>
      </c>
      <c r="CS598">
        <f>IFERROR(_xlfn.RANK.EQ(CQ598,CQ:CQ),"")</f>
        <v>1453</v>
      </c>
      <c r="CT598" s="3">
        <f>IFERROR((CQ598/CU598-1)*100,"")</f>
        <v>-3.6210884164182056</v>
      </c>
      <c r="CU598" s="4">
        <v>71774</v>
      </c>
      <c r="CV598">
        <v>0</v>
      </c>
      <c r="CW598">
        <f>IFERROR(_xlfn.RANK.EQ(CU598,CU:CU),"")</f>
        <v>1396</v>
      </c>
      <c r="CX598" s="3" t="str">
        <f>IFERROR((CU598/#REF!-1)*100,"")</f>
        <v/>
      </c>
    </row>
    <row r="599" spans="1:102" x14ac:dyDescent="0.25">
      <c r="A599" s="2">
        <v>2946</v>
      </c>
      <c r="B599">
        <v>73624</v>
      </c>
      <c r="C599">
        <v>229426</v>
      </c>
      <c r="D599">
        <v>40636</v>
      </c>
      <c r="E599">
        <v>343686</v>
      </c>
      <c r="F599">
        <v>0</v>
      </c>
      <c r="G599">
        <f>IFERROR(_xlfn.RANK.EQ(E599,E:E),"")</f>
        <v>1108</v>
      </c>
      <c r="H599" s="3">
        <f>IFERROR((E599/L599-1)*100,"")</f>
        <v>-0.55266843366242879</v>
      </c>
      <c r="I599">
        <v>78098</v>
      </c>
      <c r="J599">
        <v>225072</v>
      </c>
      <c r="K599">
        <v>42426</v>
      </c>
      <c r="L599">
        <v>345596</v>
      </c>
      <c r="M599">
        <v>0</v>
      </c>
      <c r="N599">
        <f>IFERROR(_xlfn.RANK.EQ(L599,L:L),"")</f>
        <v>1101</v>
      </c>
      <c r="O599" s="3">
        <f>IFERROR((L599/S599-1)*100,"")</f>
        <v>4.1654610339506126</v>
      </c>
      <c r="P599">
        <v>69814</v>
      </c>
      <c r="Q599">
        <v>227852</v>
      </c>
      <c r="R599">
        <v>34110</v>
      </c>
      <c r="S599">
        <v>331776</v>
      </c>
      <c r="T599">
        <v>0</v>
      </c>
      <c r="U599">
        <f>IFERROR(_xlfn.RANK.EQ(S599,S:S),"")</f>
        <v>1123</v>
      </c>
      <c r="V599" s="3">
        <f>IFERROR((S599/W599-1)*100,"")</f>
        <v>0.16786425940462646</v>
      </c>
      <c r="W599">
        <v>331220</v>
      </c>
      <c r="X599">
        <v>0</v>
      </c>
      <c r="Y599">
        <f>IFERROR(_xlfn.RANK.EQ(W599,W:W),"")</f>
        <v>1111</v>
      </c>
      <c r="Z599" s="3">
        <f>IFERROR((W599/AA599-1)*100,"")</f>
        <v>0.75623452396162971</v>
      </c>
      <c r="AA599" s="4">
        <v>328734</v>
      </c>
      <c r="AB599">
        <v>0</v>
      </c>
      <c r="AC599">
        <f>IFERROR(_xlfn.RANK.EQ(AA599,AA:AA),"")</f>
        <v>1111</v>
      </c>
      <c r="AD599" s="3">
        <f>IFERROR((AA599/AE599-1)*100,"")</f>
        <v>1.5626737848960071</v>
      </c>
      <c r="AE599" s="4">
        <v>323676</v>
      </c>
      <c r="AF599">
        <v>0</v>
      </c>
      <c r="AG599">
        <f>IFERROR(_xlfn.RANK.EQ(AE599,AE:AE),"")</f>
        <v>1109</v>
      </c>
      <c r="AH599" s="3">
        <f>IFERROR((AE599/AI599-1)*100,"")</f>
        <v>11.425679722947057</v>
      </c>
      <c r="AI599" s="4">
        <v>290486</v>
      </c>
      <c r="AJ599">
        <v>0</v>
      </c>
      <c r="AK599">
        <f>IFERROR(_xlfn.RANK.EQ(AI599,AI:AI),"")</f>
        <v>1163</v>
      </c>
      <c r="AL599" s="3">
        <f>IFERROR((AI599/AM599-1)*100,"")</f>
        <v>0.45092709781382467</v>
      </c>
      <c r="AM599" s="4">
        <v>289182</v>
      </c>
      <c r="AN599">
        <v>0</v>
      </c>
      <c r="AO599">
        <f>IFERROR(_xlfn.RANK.EQ(AM599,AM:AM),"")</f>
        <v>1143</v>
      </c>
      <c r="AP599" s="3">
        <f>IFERROR((AM599/AQ599-1)*100,"")</f>
        <v>-3.0657531307822228</v>
      </c>
      <c r="AQ599" s="4">
        <v>298328</v>
      </c>
      <c r="AR599">
        <v>0</v>
      </c>
      <c r="AS599">
        <f>IFERROR(_xlfn.RANK.EQ(AQ599,AQ:AQ),"")</f>
        <v>1117</v>
      </c>
      <c r="AT599" s="3">
        <f>IFERROR((AQ599/AU599-1)*100,"")</f>
        <v>-3.4087082653404877</v>
      </c>
      <c r="AU599" s="4">
        <v>308856</v>
      </c>
      <c r="AV599">
        <v>0</v>
      </c>
      <c r="AW599">
        <f>IFERROR(_xlfn.RANK.EQ(AU599,AU:AU),"")</f>
        <v>1068</v>
      </c>
      <c r="AX599" s="3">
        <f>IFERROR((AU599/AY599-1)*100,"")</f>
        <v>2.4629103744791436</v>
      </c>
      <c r="AY599" s="4">
        <v>301432</v>
      </c>
      <c r="AZ599">
        <v>0</v>
      </c>
      <c r="BA599">
        <f>IFERROR(_xlfn.RANK.EQ(AY599,AY:AY),"")</f>
        <v>1013</v>
      </c>
      <c r="BB599" s="3">
        <f>IFERROR((AY599/BC599-1)*100,"")</f>
        <v>3.7169786273727468E-2</v>
      </c>
      <c r="BC599" s="4">
        <v>301320</v>
      </c>
      <c r="BD599">
        <v>0</v>
      </c>
      <c r="BE599">
        <f>IFERROR(_xlfn.RANK.EQ(BC599,BC:BC),"")</f>
        <v>1013</v>
      </c>
      <c r="BF599" s="3">
        <f>IFERROR((BC599/BG599-1)*100,"")</f>
        <v>6.2178996830947408</v>
      </c>
      <c r="BG599" s="4">
        <v>283681</v>
      </c>
      <c r="BH599">
        <v>0</v>
      </c>
      <c r="BI599">
        <f>IFERROR(_xlfn.RANK.EQ(BG599,BG:BG),"")</f>
        <v>980</v>
      </c>
      <c r="BJ599" s="3">
        <f>IFERROR((BG599/BK599-1)*100,"")</f>
        <v>7.547806438894189</v>
      </c>
      <c r="BK599" s="4">
        <v>263772</v>
      </c>
      <c r="BL599">
        <v>0</v>
      </c>
      <c r="BM599">
        <f>IFERROR(_xlfn.RANK.EQ(BK599,BK:BK),"")</f>
        <v>972</v>
      </c>
      <c r="BN599" s="3">
        <f>IFERROR((BK599/BO599-1)*100,"")</f>
        <v>1.0888168340634552</v>
      </c>
      <c r="BO599" s="4">
        <v>260930.94</v>
      </c>
      <c r="BP599">
        <v>0</v>
      </c>
      <c r="BQ599">
        <f>IFERROR(_xlfn.RANK.EQ(BO599,BO:BO),"")</f>
        <v>886</v>
      </c>
      <c r="BR599" s="3">
        <f>IFERROR((BO599/BS599-1)*100,"")</f>
        <v>15.935298978966173</v>
      </c>
      <c r="BS599" s="4">
        <v>225066</v>
      </c>
      <c r="BT599">
        <v>0</v>
      </c>
      <c r="BU599">
        <f>IFERROR(_xlfn.RANK.EQ(BS599,BS:BS),"")</f>
        <v>945</v>
      </c>
      <c r="BV599" s="3">
        <f>IFERROR((BS599/BW599-1)*100,"")</f>
        <v>1.0821601884517085</v>
      </c>
      <c r="BW599" s="4">
        <f>AVERAGE(BS599,CA599)</f>
        <v>222656.5</v>
      </c>
      <c r="BX599">
        <v>0</v>
      </c>
      <c r="BY599">
        <f>IFERROR(_xlfn.RANK.EQ(BW599,BW:BW),"")</f>
        <v>923</v>
      </c>
      <c r="BZ599" s="3">
        <f>IFERROR((BW599/CA599-1)*100,"")</f>
        <v>1.0939990102021735</v>
      </c>
      <c r="CA599" s="4">
        <v>220247</v>
      </c>
      <c r="CB599">
        <v>0</v>
      </c>
      <c r="CC599">
        <f>IFERROR(_xlfn.RANK.EQ(CA599,CA:CA),"")</f>
        <v>890</v>
      </c>
      <c r="CD599" s="3">
        <f>IFERROR((CA599/CE599-1)*100,"")</f>
        <v>3.9577649602099418</v>
      </c>
      <c r="CE599" s="4">
        <v>211862</v>
      </c>
      <c r="CF599">
        <v>0</v>
      </c>
      <c r="CG599">
        <f>IFERROR(_xlfn.RANK.EQ(CE599,CE:CE),"")</f>
        <v>910</v>
      </c>
      <c r="CH599" s="3">
        <f>IFERROR((CE599/CI599-1)*100,"")</f>
        <v>-4.1387454809532649</v>
      </c>
      <c r="CI599" s="4">
        <v>221009</v>
      </c>
      <c r="CJ599">
        <v>0</v>
      </c>
      <c r="CK599">
        <f>IFERROR(_xlfn.RANK.EQ(CI599,CI:CI),"")</f>
        <v>895</v>
      </c>
      <c r="CL599" s="3">
        <f>IFERROR((CI599/CM599-1)*100,"")</f>
        <v>-7.520263117151571</v>
      </c>
      <c r="CM599" s="4">
        <v>238981</v>
      </c>
      <c r="CN599">
        <v>0</v>
      </c>
      <c r="CO599">
        <f>IFERROR(_xlfn.RANK.EQ(CM599,CM:CM),"")</f>
        <v>853</v>
      </c>
      <c r="CP599" s="3">
        <f>IFERROR((CM599/CQ599-1)*100,"")</f>
        <v>2.7884110831061015</v>
      </c>
      <c r="CQ599" s="4">
        <v>232498</v>
      </c>
      <c r="CR599">
        <v>0</v>
      </c>
      <c r="CS599">
        <f>IFERROR(_xlfn.RANK.EQ(CQ599,CQ:CQ),"")</f>
        <v>843</v>
      </c>
      <c r="CT599" s="3">
        <f>IFERROR((CQ599/CU599-1)*100,"")</f>
        <v>-6.2715929934893495</v>
      </c>
      <c r="CU599" s="4">
        <v>248055</v>
      </c>
      <c r="CV599">
        <v>0</v>
      </c>
      <c r="CW599">
        <f>IFERROR(_xlfn.RANK.EQ(CU599,CU:CU),"")</f>
        <v>732</v>
      </c>
      <c r="CX599" s="3" t="str">
        <f>IFERROR((CU599/#REF!-1)*100,"")</f>
        <v/>
      </c>
    </row>
    <row r="600" spans="1:102" x14ac:dyDescent="0.25">
      <c r="A600" s="2">
        <v>2947</v>
      </c>
      <c r="B600">
        <v>18922</v>
      </c>
      <c r="C600">
        <v>7462</v>
      </c>
      <c r="D600">
        <v>31396</v>
      </c>
      <c r="E600">
        <v>57780</v>
      </c>
      <c r="F600">
        <v>0</v>
      </c>
      <c r="G600">
        <f>IFERROR(_xlfn.RANK.EQ(E600,E:E),"")</f>
        <v>1955</v>
      </c>
      <c r="H600" s="3">
        <f>IFERROR((E600/L600-1)*100,"")</f>
        <v>7.9394731926022866</v>
      </c>
      <c r="I600">
        <v>19164</v>
      </c>
      <c r="J600">
        <v>5286</v>
      </c>
      <c r="K600">
        <v>29080</v>
      </c>
      <c r="L600">
        <v>53530</v>
      </c>
      <c r="M600">
        <v>0</v>
      </c>
      <c r="N600">
        <f>IFERROR(_xlfn.RANK.EQ(L600,L:L),"")</f>
        <v>1969</v>
      </c>
      <c r="O600" s="3">
        <f>IFERROR((L600/S600-1)*100,"")</f>
        <v>8.7787035155456152</v>
      </c>
      <c r="P600">
        <v>15642</v>
      </c>
      <c r="Q600">
        <v>4632</v>
      </c>
      <c r="R600">
        <v>28936</v>
      </c>
      <c r="S600">
        <v>49210</v>
      </c>
      <c r="T600">
        <v>0</v>
      </c>
      <c r="U600">
        <f>IFERROR(_xlfn.RANK.EQ(S600,S:S),"")</f>
        <v>1986</v>
      </c>
      <c r="V600" s="3">
        <f>IFERROR((S600/W600-1)*100,"")</f>
        <v>-2.4191949236565535</v>
      </c>
      <c r="W600">
        <v>50430</v>
      </c>
      <c r="X600">
        <v>0</v>
      </c>
      <c r="Y600">
        <f>IFERROR(_xlfn.RANK.EQ(W600,W:W),"")</f>
        <v>1975</v>
      </c>
      <c r="Z600" s="3">
        <f>IFERROR((W600/AA600-1)*100,"")</f>
        <v>5.0187421907538443</v>
      </c>
      <c r="AA600" s="4">
        <v>48020</v>
      </c>
      <c r="AB600">
        <v>0</v>
      </c>
      <c r="AC600">
        <f>IFERROR(_xlfn.RANK.EQ(AA600,AA:AA),"")</f>
        <v>1980</v>
      </c>
      <c r="AD600" s="3">
        <f>IFERROR((AA600/AE600-1)*100,"")</f>
        <v>8.1287998198603884</v>
      </c>
      <c r="AE600" s="4">
        <v>44410</v>
      </c>
      <c r="AF600">
        <v>0</v>
      </c>
      <c r="AG600">
        <f>IFERROR(_xlfn.RANK.EQ(AE600,AE:AE),"")</f>
        <v>1988</v>
      </c>
      <c r="AH600" s="3">
        <f>IFERROR((AE600/AI600-1)*100,"")</f>
        <v>2.1107330083693476</v>
      </c>
      <c r="AI600" s="4">
        <v>43492</v>
      </c>
      <c r="AJ600">
        <v>0</v>
      </c>
      <c r="AK600">
        <f>IFERROR(_xlfn.RANK.EQ(AI600,AI:AI),"")</f>
        <v>1981</v>
      </c>
      <c r="AL600" s="3">
        <f>IFERROR((AI600/AM600-1)*100,"")</f>
        <v>16.059134333137635</v>
      </c>
      <c r="AM600" s="4">
        <v>37474</v>
      </c>
      <c r="AN600">
        <v>0</v>
      </c>
      <c r="AO600">
        <f>IFERROR(_xlfn.RANK.EQ(AM600,AM:AM),"")</f>
        <v>2021</v>
      </c>
      <c r="AP600" s="3">
        <f>IFERROR((AM600/AQ600-1)*100,"")</f>
        <v>-3.764766307139189</v>
      </c>
      <c r="AQ600" s="4">
        <v>38940</v>
      </c>
      <c r="AR600">
        <v>0</v>
      </c>
      <c r="AS600">
        <f>IFERROR(_xlfn.RANK.EQ(AQ600,AQ:AQ),"")</f>
        <v>1998</v>
      </c>
      <c r="AT600" s="3">
        <f>IFERROR((AQ600/AU600-1)*100,"")</f>
        <v>-3.5661218424962837</v>
      </c>
      <c r="AU600" s="4">
        <v>40380</v>
      </c>
      <c r="AV600">
        <v>0</v>
      </c>
      <c r="AW600">
        <f>IFERROR(_xlfn.RANK.EQ(AU600,AU:AU),"")</f>
        <v>1965</v>
      </c>
      <c r="AX600" s="3">
        <f>IFERROR((AU600/AY600-1)*100,"")</f>
        <v>20.898203592814379</v>
      </c>
      <c r="AY600" s="4">
        <v>33400</v>
      </c>
      <c r="AZ600">
        <v>0</v>
      </c>
      <c r="BA600">
        <f>IFERROR(_xlfn.RANK.EQ(AY600,AY:AY),"")</f>
        <v>1988</v>
      </c>
      <c r="BB600" s="3">
        <f>IFERROR((AY600/BC600-1)*100,"")</f>
        <v>-3.0591513322110631</v>
      </c>
      <c r="BC600" s="4">
        <v>34454</v>
      </c>
      <c r="BD600">
        <v>0</v>
      </c>
      <c r="BE600">
        <f>IFERROR(_xlfn.RANK.EQ(BC600,BC:BC),"")</f>
        <v>1953</v>
      </c>
      <c r="BF600" s="3">
        <f>IFERROR((BC600/BG600-1)*100,"")</f>
        <v>14.335966018450929</v>
      </c>
      <c r="BG600" s="4">
        <v>30134</v>
      </c>
      <c r="BH600">
        <v>0</v>
      </c>
      <c r="BI600">
        <f>IFERROR(_xlfn.RANK.EQ(BG600,BG:BG),"")</f>
        <v>1950</v>
      </c>
      <c r="BJ600" s="3">
        <f>IFERROR((BG600/BK600-1)*100,"")</f>
        <v>11.220196353436185</v>
      </c>
      <c r="BK600" s="4">
        <v>27094</v>
      </c>
      <c r="BL600">
        <v>0</v>
      </c>
      <c r="BM600">
        <f>IFERROR(_xlfn.RANK.EQ(BK600,BK:BK),"")</f>
        <v>1944</v>
      </c>
      <c r="BN600" s="3">
        <f>IFERROR((BK600/BO600-1)*100,"")</f>
        <v>-2.7276049823111825</v>
      </c>
      <c r="BO600" s="4">
        <v>27853.74</v>
      </c>
      <c r="BP600">
        <v>0</v>
      </c>
      <c r="BQ600">
        <f>IFERROR(_xlfn.RANK.EQ(BO600,BO:BO),"")</f>
        <v>1898</v>
      </c>
      <c r="BR600" s="3">
        <f>IFERROR((BO600/BS600-1)*100,"")</f>
        <v>3.5301070472792295</v>
      </c>
      <c r="BS600" s="4">
        <v>26904</v>
      </c>
      <c r="BT600">
        <v>0</v>
      </c>
      <c r="BU600">
        <f>IFERROR(_xlfn.RANK.EQ(BS600,BS:BS),"")</f>
        <v>1892</v>
      </c>
      <c r="BV600" s="3">
        <f>IFERROR((BS600/BW600-1)*100,"")</f>
        <v>12.536077299535698</v>
      </c>
      <c r="BW600" s="4">
        <f>AVERAGE(BS600,CA600)</f>
        <v>23907</v>
      </c>
      <c r="BX600">
        <v>0</v>
      </c>
      <c r="BY600">
        <f>IFERROR(_xlfn.RANK.EQ(BW600,BW:BW),"")</f>
        <v>1916</v>
      </c>
      <c r="BZ600" s="3">
        <f>IFERROR((BW600/CA600-1)*100,"")</f>
        <v>14.332855093256814</v>
      </c>
      <c r="CA600" s="4">
        <v>20910</v>
      </c>
      <c r="CB600">
        <v>0</v>
      </c>
      <c r="CC600">
        <f>IFERROR(_xlfn.RANK.EQ(CA600,CA:CA),"")</f>
        <v>1935</v>
      </c>
      <c r="CD600" s="3">
        <f>IFERROR((CA600/CE600-1)*100,"")</f>
        <v>-3.6760641238253178</v>
      </c>
      <c r="CE600" s="4">
        <v>21708</v>
      </c>
      <c r="CF600">
        <v>0</v>
      </c>
      <c r="CG600">
        <f>IFERROR(_xlfn.RANK.EQ(CE600,CE:CE),"")</f>
        <v>1933</v>
      </c>
      <c r="CH600" s="3">
        <f>IFERROR((CE600/CI600-1)*100,"")</f>
        <v>12.006604406377374</v>
      </c>
      <c r="CI600" s="4">
        <v>19381</v>
      </c>
      <c r="CJ600">
        <v>0</v>
      </c>
      <c r="CK600">
        <f>IFERROR(_xlfn.RANK.EQ(CI600,CI:CI),"")</f>
        <v>1978</v>
      </c>
      <c r="CL600" s="3">
        <f>IFERROR((CI600/CM600-1)*100,"")</f>
        <v>1.5481473836298498E-2</v>
      </c>
      <c r="CM600" s="4">
        <v>19378</v>
      </c>
      <c r="CN600">
        <v>0</v>
      </c>
      <c r="CO600">
        <f>IFERROR(_xlfn.RANK.EQ(CM600,CM:CM),"")</f>
        <v>1982</v>
      </c>
      <c r="CP600" s="3">
        <f>IFERROR((CM600/CQ600-1)*100,"")</f>
        <v>8.7063839335801632</v>
      </c>
      <c r="CQ600" s="4">
        <v>17826</v>
      </c>
      <c r="CR600">
        <v>0</v>
      </c>
      <c r="CS600">
        <f>IFERROR(_xlfn.RANK.EQ(CQ600,CQ:CQ),"")</f>
        <v>1987</v>
      </c>
      <c r="CT600" s="3">
        <f>IFERROR((CQ600/CU600-1)*100,"")</f>
        <v>-5.0748176154214786</v>
      </c>
      <c r="CU600" s="4">
        <v>18779</v>
      </c>
      <c r="CV600">
        <v>0</v>
      </c>
      <c r="CW600">
        <f>IFERROR(_xlfn.RANK.EQ(CU600,CU:CU),"")</f>
        <v>1953</v>
      </c>
      <c r="CX600" s="3" t="str">
        <f>IFERROR((CU600/#REF!-1)*100,"")</f>
        <v/>
      </c>
    </row>
    <row r="601" spans="1:102" x14ac:dyDescent="0.25">
      <c r="A601" s="2">
        <v>2948</v>
      </c>
      <c r="B601">
        <v>33054</v>
      </c>
      <c r="C601">
        <v>48322</v>
      </c>
      <c r="D601">
        <v>26412</v>
      </c>
      <c r="E601">
        <v>107788</v>
      </c>
      <c r="F601">
        <v>0</v>
      </c>
      <c r="G601">
        <f>IFERROR(_xlfn.RANK.EQ(E601,E:E),"")</f>
        <v>1704</v>
      </c>
      <c r="H601" s="3">
        <f>IFERROR((E601/L601-1)*100,"")</f>
        <v>0.31456491391343988</v>
      </c>
      <c r="I601">
        <v>36020</v>
      </c>
      <c r="J601">
        <v>42784</v>
      </c>
      <c r="K601">
        <v>28646</v>
      </c>
      <c r="L601">
        <v>107450</v>
      </c>
      <c r="M601">
        <v>0</v>
      </c>
      <c r="N601">
        <f>IFERROR(_xlfn.RANK.EQ(L601,L:L),"")</f>
        <v>1695</v>
      </c>
      <c r="O601" s="3">
        <f>IFERROR((L601/S601-1)*100,"")</f>
        <v>19.177018633540378</v>
      </c>
      <c r="P601">
        <v>31960</v>
      </c>
      <c r="Q601">
        <v>25554</v>
      </c>
      <c r="R601">
        <v>32646</v>
      </c>
      <c r="S601">
        <v>90160</v>
      </c>
      <c r="T601">
        <v>0</v>
      </c>
      <c r="U601">
        <f>IFERROR(_xlfn.RANK.EQ(S601,S:S),"")</f>
        <v>1768</v>
      </c>
      <c r="V601" s="3">
        <f>IFERROR((S601/W601-1)*100,"")</f>
        <v>8.6867420498107464</v>
      </c>
      <c r="W601">
        <v>82954</v>
      </c>
      <c r="X601">
        <v>0</v>
      </c>
      <c r="Y601">
        <f>IFERROR(_xlfn.RANK.EQ(W601,W:W),"")</f>
        <v>1792</v>
      </c>
      <c r="Z601" s="3">
        <f>IFERROR((W601/AA601-1)*100,"")</f>
        <v>13.353010303079982</v>
      </c>
      <c r="AA601" s="4">
        <v>73182</v>
      </c>
      <c r="AB601">
        <v>0</v>
      </c>
      <c r="AC601">
        <f>IFERROR(_xlfn.RANK.EQ(AA601,AA:AA),"")</f>
        <v>1824</v>
      </c>
      <c r="AD601" s="3">
        <f>IFERROR((AA601/AE601-1)*100,"")</f>
        <v>3.3206268530283856</v>
      </c>
      <c r="AE601" s="4">
        <v>70830</v>
      </c>
      <c r="AF601">
        <v>0</v>
      </c>
      <c r="AG601">
        <f>IFERROR(_xlfn.RANK.EQ(AE601,AE:AE),"")</f>
        <v>1815</v>
      </c>
      <c r="AH601" s="3">
        <f>IFERROR((AE601/AI601-1)*100,"")</f>
        <v>-7.6074195820615138</v>
      </c>
      <c r="AI601" s="4">
        <v>76662</v>
      </c>
      <c r="AJ601">
        <v>0</v>
      </c>
      <c r="AK601">
        <f>IFERROR(_xlfn.RANK.EQ(AI601,AI:AI),"")</f>
        <v>1776</v>
      </c>
      <c r="AL601" s="3">
        <f>IFERROR((AI601/AM601-1)*100,"")</f>
        <v>9.808920846821545</v>
      </c>
      <c r="AM601" s="4">
        <v>69814</v>
      </c>
      <c r="AN601">
        <v>0</v>
      </c>
      <c r="AO601">
        <f>IFERROR(_xlfn.RANK.EQ(AM601,AM:AM),"")</f>
        <v>1792</v>
      </c>
      <c r="AP601" s="3">
        <f>IFERROR((AM601/AQ601-1)*100,"")</f>
        <v>-1.2894833583123599</v>
      </c>
      <c r="AQ601" s="4">
        <v>70726</v>
      </c>
      <c r="AR601">
        <v>0</v>
      </c>
      <c r="AS601">
        <f>IFERROR(_xlfn.RANK.EQ(AQ601,AQ:AQ),"")</f>
        <v>1778</v>
      </c>
      <c r="AT601" s="3">
        <f>IFERROR((AQ601/AU601-1)*100,"")</f>
        <v>1.3585943993808858</v>
      </c>
      <c r="AU601" s="4">
        <v>69778</v>
      </c>
      <c r="AV601">
        <v>0</v>
      </c>
      <c r="AW601">
        <f>IFERROR(_xlfn.RANK.EQ(AU601,AU:AU),"")</f>
        <v>1757</v>
      </c>
      <c r="AX601" s="3">
        <f>IFERROR((AU601/AY601-1)*100,"")</f>
        <v>12.414615285474939</v>
      </c>
      <c r="AY601" s="4">
        <v>62072</v>
      </c>
      <c r="AZ601">
        <v>0</v>
      </c>
      <c r="BA601">
        <f>IFERROR(_xlfn.RANK.EQ(AY601,AY:AY),"")</f>
        <v>1773</v>
      </c>
      <c r="BB601" s="3">
        <f>IFERROR((AY601/BC601-1)*100,"")</f>
        <v>-0.93839770188317573</v>
      </c>
      <c r="BC601" s="4">
        <v>62660</v>
      </c>
      <c r="BD601">
        <v>0</v>
      </c>
      <c r="BE601">
        <f>IFERROR(_xlfn.RANK.EQ(BC601,BC:BC),"")</f>
        <v>1750</v>
      </c>
      <c r="BF601" s="3">
        <f>IFERROR((BC601/BG601-1)*100,"")</f>
        <v>25.05737950304361</v>
      </c>
      <c r="BG601" s="4">
        <v>50105</v>
      </c>
      <c r="BH601">
        <v>0</v>
      </c>
      <c r="BI601">
        <f>IFERROR(_xlfn.RANK.EQ(BG601,BG:BG),"")</f>
        <v>1784</v>
      </c>
      <c r="BJ601" s="3">
        <f>IFERROR((BG601/BK601-1)*100,"")</f>
        <v>-3.3468364197530853</v>
      </c>
      <c r="BK601" s="4">
        <v>51840</v>
      </c>
      <c r="BL601">
        <v>0</v>
      </c>
      <c r="BM601">
        <f>IFERROR(_xlfn.RANK.EQ(BK601,BK:BK),"")</f>
        <v>1732</v>
      </c>
      <c r="BN601" s="3">
        <f>IFERROR((BK601/BO601-1)*100,"")</f>
        <v>2.1088913326214875</v>
      </c>
      <c r="BO601" s="4">
        <v>50769.33</v>
      </c>
      <c r="BP601">
        <v>0</v>
      </c>
      <c r="BQ601">
        <f>IFERROR(_xlfn.RANK.EQ(BO601,BO:BO),"")</f>
        <v>1671</v>
      </c>
      <c r="BR601" s="3">
        <f>IFERROR((BO601/BS601-1)*100,"")</f>
        <v>10.133476506572947</v>
      </c>
      <c r="BS601" s="4">
        <v>46098</v>
      </c>
      <c r="BT601">
        <v>0</v>
      </c>
      <c r="BU601">
        <f>IFERROR(_xlfn.RANK.EQ(BS601,BS:BS),"")</f>
        <v>1690</v>
      </c>
      <c r="BV601" s="3">
        <f>IFERROR((BS601/BW601-1)*100,"")</f>
        <v>15.171578118949181</v>
      </c>
      <c r="BW601" s="4">
        <f>AVERAGE(BS601,CA601)</f>
        <v>40025.5</v>
      </c>
      <c r="BX601">
        <v>0</v>
      </c>
      <c r="BY601">
        <f>IFERROR(_xlfn.RANK.EQ(BW601,BW:BW),"")</f>
        <v>1742</v>
      </c>
      <c r="BZ601" s="3">
        <f>IFERROR((BW601/CA601-1)*100,"")</f>
        <v>17.885017524224665</v>
      </c>
      <c r="CA601" s="4">
        <v>33953</v>
      </c>
      <c r="CB601">
        <v>0</v>
      </c>
      <c r="CC601">
        <f>IFERROR(_xlfn.RANK.EQ(CA601,CA:CA),"")</f>
        <v>1774</v>
      </c>
      <c r="CD601" s="3">
        <f>IFERROR((CA601/CE601-1)*100,"")</f>
        <v>14.764238634443139</v>
      </c>
      <c r="CE601" s="4">
        <v>29585</v>
      </c>
      <c r="CF601">
        <v>0</v>
      </c>
      <c r="CG601">
        <f>IFERROR(_xlfn.RANK.EQ(CE601,CE:CE),"")</f>
        <v>1825</v>
      </c>
      <c r="CH601" s="3">
        <f>IFERROR((CE601/CI601-1)*100,"")</f>
        <v>13.309076981999235</v>
      </c>
      <c r="CI601" s="4">
        <v>26110</v>
      </c>
      <c r="CJ601">
        <v>0</v>
      </c>
      <c r="CK601">
        <f>IFERROR(_xlfn.RANK.EQ(CI601,CI:CI),"")</f>
        <v>1878</v>
      </c>
      <c r="CL601" s="3">
        <f>IFERROR((CI601/CM601-1)*100,"")</f>
        <v>-8.7923987843644085</v>
      </c>
      <c r="CM601" s="4">
        <v>28627</v>
      </c>
      <c r="CN601">
        <v>0</v>
      </c>
      <c r="CO601">
        <f>IFERROR(_xlfn.RANK.EQ(CM601,CM:CM),"")</f>
        <v>1840</v>
      </c>
      <c r="CP601" s="3">
        <f>IFERROR((CM601/CQ601-1)*100,"")</f>
        <v>-3.7035791173304577</v>
      </c>
      <c r="CQ601" s="4">
        <v>29728</v>
      </c>
      <c r="CR601">
        <v>0</v>
      </c>
      <c r="CS601">
        <f>IFERROR(_xlfn.RANK.EQ(CQ601,CQ:CQ),"")</f>
        <v>1816</v>
      </c>
      <c r="CT601" s="3">
        <f>IFERROR((CQ601/CU601-1)*100,"")</f>
        <v>-1.3276686139139682</v>
      </c>
      <c r="CU601" s="4">
        <v>30128</v>
      </c>
      <c r="CV601">
        <v>0</v>
      </c>
      <c r="CW601">
        <f>IFERROR(_xlfn.RANK.EQ(CU601,CU:CU),"")</f>
        <v>1775</v>
      </c>
      <c r="CX601" s="3" t="str">
        <f>IFERROR((CU601/#REF!-1)*100,"")</f>
        <v/>
      </c>
    </row>
    <row r="602" spans="1:102" x14ac:dyDescent="0.25">
      <c r="A602" s="2">
        <v>2949</v>
      </c>
      <c r="B602">
        <v>93542</v>
      </c>
      <c r="C602">
        <v>134226</v>
      </c>
      <c r="D602">
        <v>67774</v>
      </c>
      <c r="E602">
        <v>295542</v>
      </c>
      <c r="F602">
        <v>0</v>
      </c>
      <c r="G602">
        <f>IFERROR(_xlfn.RANK.EQ(E602,E:E),"")</f>
        <v>1190</v>
      </c>
      <c r="H602" s="3">
        <f>IFERROR((E602/L602-1)*100,"")</f>
        <v>4.7642342131569482</v>
      </c>
      <c r="I602">
        <v>101154</v>
      </c>
      <c r="J602">
        <v>103982</v>
      </c>
      <c r="K602">
        <v>76966</v>
      </c>
      <c r="L602">
        <v>282102</v>
      </c>
      <c r="M602">
        <v>0</v>
      </c>
      <c r="N602">
        <f>IFERROR(_xlfn.RANK.EQ(L602,L:L),"")</f>
        <v>1218</v>
      </c>
      <c r="O602" s="3">
        <f>IFERROR((L602/S602-1)*100,"")</f>
        <v>6.8568181818181806</v>
      </c>
      <c r="P602">
        <v>112778</v>
      </c>
      <c r="Q602">
        <v>59246</v>
      </c>
      <c r="R602">
        <v>91976</v>
      </c>
      <c r="S602">
        <v>264000</v>
      </c>
      <c r="T602">
        <v>0</v>
      </c>
      <c r="U602">
        <f>IFERROR(_xlfn.RANK.EQ(S602,S:S),"")</f>
        <v>1247</v>
      </c>
      <c r="V602" s="3">
        <f>IFERROR((S602/W602-1)*100,"")</f>
        <v>-5.7028353442918123</v>
      </c>
      <c r="W602">
        <v>279966</v>
      </c>
      <c r="X602">
        <v>0</v>
      </c>
      <c r="Y602">
        <f>IFERROR(_xlfn.RANK.EQ(W602,W:W),"")</f>
        <v>1210</v>
      </c>
      <c r="Z602" s="3">
        <f>IFERROR((W602/AA602-1)*100,"")</f>
        <v>4.6414101394889995</v>
      </c>
      <c r="AA602" s="4">
        <v>267548</v>
      </c>
      <c r="AB602">
        <v>0</v>
      </c>
      <c r="AC602">
        <f>IFERROR(_xlfn.RANK.EQ(AA602,AA:AA),"")</f>
        <v>1226</v>
      </c>
      <c r="AD602" s="3">
        <f>IFERROR((AA602/AE602-1)*100,"")</f>
        <v>5.2319407188313738</v>
      </c>
      <c r="AE602" s="4">
        <v>254246</v>
      </c>
      <c r="AF602">
        <v>0</v>
      </c>
      <c r="AG602">
        <f>IFERROR(_xlfn.RANK.EQ(AE602,AE:AE),"")</f>
        <v>1238</v>
      </c>
      <c r="AH602" s="3">
        <f>IFERROR((AE602/AI602-1)*100,"")</f>
        <v>-15.641071582621624</v>
      </c>
      <c r="AI602" s="4">
        <v>301386</v>
      </c>
      <c r="AJ602">
        <v>0</v>
      </c>
      <c r="AK602">
        <f>IFERROR(_xlfn.RANK.EQ(AI602,AI:AI),"")</f>
        <v>1141</v>
      </c>
      <c r="AL602" s="3">
        <f>IFERROR((AI602/AM602-1)*100,"")</f>
        <v>-10.981610675614206</v>
      </c>
      <c r="AM602" s="4">
        <v>338566</v>
      </c>
      <c r="AN602">
        <v>0</v>
      </c>
      <c r="AO602">
        <f>IFERROR(_xlfn.RANK.EQ(AM602,AM:AM),"")</f>
        <v>1060</v>
      </c>
      <c r="AP602" s="3">
        <f>IFERROR((AM602/AQ602-1)*100,"")</f>
        <v>-1.2950135273812835</v>
      </c>
      <c r="AQ602" s="4">
        <v>343008</v>
      </c>
      <c r="AR602">
        <v>0</v>
      </c>
      <c r="AS602">
        <f>IFERROR(_xlfn.RANK.EQ(AQ602,AQ:AQ),"")</f>
        <v>1034</v>
      </c>
      <c r="AT602" s="3">
        <f>IFERROR((AQ602/AU602-1)*100,"")</f>
        <v>10.571411993011282</v>
      </c>
      <c r="AU602" s="4">
        <v>310214</v>
      </c>
      <c r="AV602">
        <v>0</v>
      </c>
      <c r="AW602">
        <f>IFERROR(_xlfn.RANK.EQ(AU602,AU:AU),"")</f>
        <v>1062</v>
      </c>
      <c r="AX602" s="3">
        <f>IFERROR((AU602/AY602-1)*100,"")</f>
        <v>13.774866498444926</v>
      </c>
      <c r="AY602" s="4">
        <v>272656</v>
      </c>
      <c r="AZ602">
        <v>0</v>
      </c>
      <c r="BA602">
        <f>IFERROR(_xlfn.RANK.EQ(AY602,AY:AY),"")</f>
        <v>1073</v>
      </c>
      <c r="BB602" s="3">
        <f>IFERROR((AY602/BC602-1)*100,"")</f>
        <v>2.5631766237088183</v>
      </c>
      <c r="BC602" s="4">
        <v>265842</v>
      </c>
      <c r="BD602">
        <v>0</v>
      </c>
      <c r="BE602">
        <f>IFERROR(_xlfn.RANK.EQ(BC602,BC:BC),"")</f>
        <v>1086</v>
      </c>
      <c r="BF602" s="3">
        <f>IFERROR((BC602/BG602-1)*100,"")</f>
        <v>24.264719630536803</v>
      </c>
      <c r="BG602" s="4">
        <v>213932</v>
      </c>
      <c r="BH602">
        <v>0</v>
      </c>
      <c r="BI602">
        <f>IFERROR(_xlfn.RANK.EQ(BG602,BG:BG),"")</f>
        <v>1109</v>
      </c>
      <c r="BJ602" s="3">
        <f>IFERROR((BG602/BK602-1)*100,"")</f>
        <v>34.667850106068897</v>
      </c>
      <c r="BK602" s="4">
        <v>158859</v>
      </c>
      <c r="BL602">
        <v>0</v>
      </c>
      <c r="BM602">
        <f>IFERROR(_xlfn.RANK.EQ(BK602,BK:BK),"")</f>
        <v>1218</v>
      </c>
      <c r="BN602" s="3">
        <f>IFERROR((BK602/BO602-1)*100,"")</f>
        <v>1.5431157300915821E-2</v>
      </c>
      <c r="BO602" s="4">
        <v>158834.49</v>
      </c>
      <c r="BP602">
        <v>0</v>
      </c>
      <c r="BQ602">
        <f>IFERROR(_xlfn.RANK.EQ(BO602,BO:BO),"")</f>
        <v>1149</v>
      </c>
      <c r="BR602" s="3">
        <f>IFERROR((BO602/BS602-1)*100,"")</f>
        <v>27.566632666993264</v>
      </c>
      <c r="BS602" s="4">
        <v>124511</v>
      </c>
      <c r="BT602">
        <v>0</v>
      </c>
      <c r="BU602">
        <f>IFERROR(_xlfn.RANK.EQ(BS602,BS:BS),"")</f>
        <v>1244</v>
      </c>
      <c r="BV602" s="3">
        <f>IFERROR((BS602/BW602-1)*100,"")</f>
        <v>14.778897298094563</v>
      </c>
      <c r="BW602" s="4">
        <f>AVERAGE(BS602,CA602)</f>
        <v>108479</v>
      </c>
      <c r="BX602">
        <v>0</v>
      </c>
      <c r="BY602">
        <f>IFERROR(_xlfn.RANK.EQ(BW602,BW:BW),"")</f>
        <v>1290</v>
      </c>
      <c r="BZ602" s="3">
        <f>IFERROR((BW602/CA602-1)*100,"")</f>
        <v>17.341828290804461</v>
      </c>
      <c r="CA602" s="4">
        <v>92447</v>
      </c>
      <c r="CB602">
        <v>0</v>
      </c>
      <c r="CC602">
        <f>IFERROR(_xlfn.RANK.EQ(CA602,CA:CA),"")</f>
        <v>1335</v>
      </c>
      <c r="CD602" s="3">
        <f>IFERROR((CA602/CE602-1)*100,"")</f>
        <v>-5.755762388753527</v>
      </c>
      <c r="CE602" s="4">
        <v>98093</v>
      </c>
      <c r="CF602">
        <v>0</v>
      </c>
      <c r="CG602">
        <f>IFERROR(_xlfn.RANK.EQ(CE602,CE:CE),"")</f>
        <v>1307</v>
      </c>
      <c r="CH602" s="3">
        <f>IFERROR((CE602/CI602-1)*100,"")</f>
        <v>1.0944955735795681</v>
      </c>
      <c r="CI602" s="4">
        <v>97031</v>
      </c>
      <c r="CJ602">
        <v>0</v>
      </c>
      <c r="CK602">
        <f>IFERROR(_xlfn.RANK.EQ(CI602,CI:CI),"")</f>
        <v>1319</v>
      </c>
      <c r="CL602" s="3">
        <f>IFERROR((CI602/CM602-1)*100,"")</f>
        <v>11.745669799152392</v>
      </c>
      <c r="CM602" s="4">
        <v>86832</v>
      </c>
      <c r="CN602">
        <v>0</v>
      </c>
      <c r="CO602">
        <f>IFERROR(_xlfn.RANK.EQ(CM602,CM:CM),"")</f>
        <v>1386</v>
      </c>
      <c r="CP602" s="3">
        <f>IFERROR((CM602/CQ602-1)*100,"")</f>
        <v>8.2234464192237677</v>
      </c>
      <c r="CQ602" s="4">
        <v>80234</v>
      </c>
      <c r="CR602">
        <v>0</v>
      </c>
      <c r="CS602">
        <f>IFERROR(_xlfn.RANK.EQ(CQ602,CQ:CQ),"")</f>
        <v>1385</v>
      </c>
      <c r="CT602" s="3">
        <f>IFERROR((CQ602/CU602-1)*100,"")</f>
        <v>-8.7140045282331879</v>
      </c>
      <c r="CU602" s="4">
        <v>87893</v>
      </c>
      <c r="CV602">
        <v>0</v>
      </c>
      <c r="CW602">
        <f>IFERROR(_xlfn.RANK.EQ(CU602,CU:CU),"")</f>
        <v>1282</v>
      </c>
      <c r="CX602" s="3" t="str">
        <f>IFERROR((CU602/#REF!-1)*100,"")</f>
        <v/>
      </c>
    </row>
    <row r="603" spans="1:102" x14ac:dyDescent="0.25">
      <c r="A603" s="2">
        <v>2950</v>
      </c>
      <c r="B603">
        <v>87610</v>
      </c>
      <c r="C603">
        <v>63772</v>
      </c>
      <c r="D603">
        <v>46036</v>
      </c>
      <c r="E603">
        <v>197418</v>
      </c>
      <c r="F603">
        <v>0</v>
      </c>
      <c r="G603">
        <f>IFERROR(_xlfn.RANK.EQ(E603,E:E),"")</f>
        <v>1411</v>
      </c>
      <c r="H603" s="3">
        <f>IFERROR((E603/L603-1)*100,"")</f>
        <v>24.462853684369801</v>
      </c>
      <c r="I603">
        <v>74710</v>
      </c>
      <c r="J603">
        <v>48902</v>
      </c>
      <c r="K603">
        <v>35004</v>
      </c>
      <c r="L603">
        <v>158616</v>
      </c>
      <c r="M603">
        <v>0</v>
      </c>
      <c r="N603">
        <f>IFERROR(_xlfn.RANK.EQ(L603,L:L),"")</f>
        <v>1518</v>
      </c>
      <c r="O603" s="3">
        <f>IFERROR((L603/S603-1)*100,"")</f>
        <v>-2.5819923842279824</v>
      </c>
      <c r="P603">
        <v>68828</v>
      </c>
      <c r="Q603">
        <v>45630</v>
      </c>
      <c r="R603">
        <v>48362</v>
      </c>
      <c r="S603">
        <v>162820</v>
      </c>
      <c r="T603">
        <v>0</v>
      </c>
      <c r="U603">
        <f>IFERROR(_xlfn.RANK.EQ(S603,S:S),"")</f>
        <v>1497</v>
      </c>
      <c r="V603" s="3">
        <f>IFERROR((S603/W603-1)*100,"")</f>
        <v>-14.538258852181951</v>
      </c>
      <c r="W603">
        <v>190518</v>
      </c>
      <c r="X603">
        <v>0</v>
      </c>
      <c r="Y603">
        <f>IFERROR(_xlfn.RANK.EQ(W603,W:W),"")</f>
        <v>1411</v>
      </c>
      <c r="Z603" s="3">
        <f>IFERROR((W603/AA603-1)*100,"")</f>
        <v>18.115537700405461</v>
      </c>
      <c r="AA603" s="4">
        <v>161298</v>
      </c>
      <c r="AB603">
        <v>0</v>
      </c>
      <c r="AC603">
        <f>IFERROR(_xlfn.RANK.EQ(AA603,AA:AA),"")</f>
        <v>1486</v>
      </c>
      <c r="AD603" s="3">
        <f>IFERROR((AA603/AE603-1)*100,"")</f>
        <v>17.270109928459256</v>
      </c>
      <c r="AE603" s="4">
        <v>137544</v>
      </c>
      <c r="AF603">
        <v>0</v>
      </c>
      <c r="AG603">
        <f>IFERROR(_xlfn.RANK.EQ(AE603,AE:AE),"")</f>
        <v>1538</v>
      </c>
      <c r="AH603" s="3">
        <f>IFERROR((AE603/AI603-1)*100,"")</f>
        <v>-13.63231064839816</v>
      </c>
      <c r="AI603" s="4">
        <v>159254</v>
      </c>
      <c r="AJ603">
        <v>0</v>
      </c>
      <c r="AK603">
        <f>IFERROR(_xlfn.RANK.EQ(AI603,AI:AI),"")</f>
        <v>1456</v>
      </c>
      <c r="AL603" s="3">
        <f>IFERROR((AI603/AM603-1)*100,"")</f>
        <v>7.9088235692699627</v>
      </c>
      <c r="AM603" s="4">
        <v>147582</v>
      </c>
      <c r="AN603">
        <v>0</v>
      </c>
      <c r="AO603">
        <f>IFERROR(_xlfn.RANK.EQ(AM603,AM:AM),"")</f>
        <v>1463</v>
      </c>
      <c r="AP603" s="3">
        <f>IFERROR((AM603/AQ603-1)*100,"")</f>
        <v>-1.1904124263524385</v>
      </c>
      <c r="AQ603" s="4">
        <v>149360</v>
      </c>
      <c r="AR603">
        <v>0</v>
      </c>
      <c r="AS603">
        <f>IFERROR(_xlfn.RANK.EQ(AQ603,AQ:AQ),"")</f>
        <v>1455</v>
      </c>
      <c r="AT603" s="3">
        <f>IFERROR((AQ603/AU603-1)*100,"")</f>
        <v>22.595048919824023</v>
      </c>
      <c r="AU603" s="4">
        <v>121832</v>
      </c>
      <c r="AV603">
        <v>0</v>
      </c>
      <c r="AW603">
        <f>IFERROR(_xlfn.RANK.EQ(AU603,AU:AU),"")</f>
        <v>1522</v>
      </c>
      <c r="AX603" s="3">
        <f>IFERROR((AU603/AY603-1)*100,"")</f>
        <v>8.4995725277857037</v>
      </c>
      <c r="AY603" s="4">
        <v>112288</v>
      </c>
      <c r="AZ603">
        <v>0</v>
      </c>
      <c r="BA603">
        <f>IFERROR(_xlfn.RANK.EQ(AY603,AY:AY),"")</f>
        <v>1519</v>
      </c>
      <c r="BB603" s="3">
        <f>IFERROR((AY603/BC603-1)*100,"")</f>
        <v>11.3747272366594</v>
      </c>
      <c r="BC603" s="4">
        <v>100820</v>
      </c>
      <c r="BD603">
        <v>0</v>
      </c>
      <c r="BE603">
        <f>IFERROR(_xlfn.RANK.EQ(BC603,BC:BC),"")</f>
        <v>1549</v>
      </c>
      <c r="BF603" s="3">
        <f>IFERROR((BC603/BG603-1)*100,"")</f>
        <v>37.127157488132958</v>
      </c>
      <c r="BG603" s="4">
        <v>73523</v>
      </c>
      <c r="BH603">
        <v>0</v>
      </c>
      <c r="BI603">
        <f>IFERROR(_xlfn.RANK.EQ(BG603,BG:BG),"")</f>
        <v>1625</v>
      </c>
      <c r="BJ603" s="3">
        <f>IFERROR((BG603/BK603-1)*100,"")</f>
        <v>7.276467841718226</v>
      </c>
      <c r="BK603" s="4">
        <v>68536</v>
      </c>
      <c r="BL603">
        <v>0</v>
      </c>
      <c r="BM603">
        <f>IFERROR(_xlfn.RANK.EQ(BK603,BK:BK),"")</f>
        <v>1616</v>
      </c>
      <c r="BN603" s="3">
        <f>IFERROR((BK603/BO603-1)*100,"")</f>
        <v>-4.190505107947839</v>
      </c>
      <c r="BO603" s="4">
        <v>71533.62</v>
      </c>
      <c r="BP603">
        <v>0</v>
      </c>
      <c r="BQ603">
        <f>IFERROR(_xlfn.RANK.EQ(BO603,BO:BO),"")</f>
        <v>1540</v>
      </c>
      <c r="BR603" s="3">
        <f>IFERROR((BO603/BS603-1)*100,"")</f>
        <v>9.8506119565717967</v>
      </c>
      <c r="BS603" s="4">
        <v>65119</v>
      </c>
      <c r="BT603">
        <v>0</v>
      </c>
      <c r="BU603">
        <f>IFERROR(_xlfn.RANK.EQ(BS603,BS:BS),"")</f>
        <v>1546</v>
      </c>
      <c r="BV603" s="3">
        <f>IFERROR((BS603/BW603-1)*100,"")</f>
        <v>10.044782425010567</v>
      </c>
      <c r="BW603" s="4">
        <f>AVERAGE(BS603,CA603)</f>
        <v>59175</v>
      </c>
      <c r="BX603">
        <v>0</v>
      </c>
      <c r="BY603">
        <f>IFERROR(_xlfn.RANK.EQ(BW603,BW:BW),"")</f>
        <v>1576</v>
      </c>
      <c r="BZ603" s="3">
        <f>IFERROR((BW603/CA603-1)*100,"")</f>
        <v>11.166425579079853</v>
      </c>
      <c r="CA603" s="4">
        <v>53231</v>
      </c>
      <c r="CB603">
        <v>0</v>
      </c>
      <c r="CC603">
        <f>IFERROR(_xlfn.RANK.EQ(CA603,CA:CA),"")</f>
        <v>1596</v>
      </c>
      <c r="CD603" s="3">
        <f>IFERROR((CA603/CE603-1)*100,"")</f>
        <v>-2.0877018724938412</v>
      </c>
      <c r="CE603" s="4">
        <v>54366</v>
      </c>
      <c r="CF603">
        <v>0</v>
      </c>
      <c r="CG603">
        <f>IFERROR(_xlfn.RANK.EQ(CE603,CE:CE),"")</f>
        <v>1589</v>
      </c>
      <c r="CH603" s="3">
        <f>IFERROR((CE603/CI603-1)*100,"")</f>
        <v>-15.774307492098904</v>
      </c>
      <c r="CI603" s="4">
        <v>64548</v>
      </c>
      <c r="CJ603">
        <v>0</v>
      </c>
      <c r="CK603">
        <f>IFERROR(_xlfn.RANK.EQ(CI603,CI:CI),"")</f>
        <v>1524</v>
      </c>
      <c r="CL603" s="3">
        <f>IFERROR((CI603/CM603-1)*100,"")</f>
        <v>-21.093358434287246</v>
      </c>
      <c r="CM603" s="4">
        <v>81803</v>
      </c>
      <c r="CN603">
        <v>0</v>
      </c>
      <c r="CO603">
        <f>IFERROR(_xlfn.RANK.EQ(CM603,CM:CM),"")</f>
        <v>1412</v>
      </c>
      <c r="CP603" s="3">
        <f>IFERROR((CM603/CQ603-1)*100,"")</f>
        <v>0.52225417188920265</v>
      </c>
      <c r="CQ603" s="4">
        <v>81378</v>
      </c>
      <c r="CR603">
        <v>0</v>
      </c>
      <c r="CS603">
        <f>IFERROR(_xlfn.RANK.EQ(CQ603,CQ:CQ),"")</f>
        <v>1377</v>
      </c>
      <c r="CT603" s="3">
        <f>IFERROR((CQ603/CU603-1)*100,"")</f>
        <v>-7.9278158058494146</v>
      </c>
      <c r="CU603" s="4">
        <v>88385</v>
      </c>
      <c r="CV603">
        <v>0</v>
      </c>
      <c r="CW603">
        <f>IFERROR(_xlfn.RANK.EQ(CU603,CU:CU),"")</f>
        <v>1279</v>
      </c>
      <c r="CX603" s="3" t="str">
        <f>IFERROR((CU603/#REF!-1)*100,"")</f>
        <v/>
      </c>
    </row>
    <row r="604" spans="1:102" x14ac:dyDescent="0.25">
      <c r="A604" s="2">
        <v>2952</v>
      </c>
      <c r="B604">
        <v>7712</v>
      </c>
      <c r="C604">
        <v>12326</v>
      </c>
      <c r="D604">
        <v>7288</v>
      </c>
      <c r="E604">
        <v>27326</v>
      </c>
      <c r="F604">
        <v>0</v>
      </c>
      <c r="G604">
        <f>IFERROR(_xlfn.RANK.EQ(E604,E:E),"")</f>
        <v>2169</v>
      </c>
      <c r="H604" s="3">
        <f>IFERROR((E604/L604-1)*100,"")</f>
        <v>3.0159089195506361</v>
      </c>
      <c r="I604">
        <v>7124</v>
      </c>
      <c r="J604">
        <v>13476</v>
      </c>
      <c r="K604">
        <v>5926</v>
      </c>
      <c r="L604">
        <v>26526</v>
      </c>
      <c r="M604">
        <v>0</v>
      </c>
      <c r="N604">
        <f>IFERROR(_xlfn.RANK.EQ(L604,L:L),"")</f>
        <v>2166</v>
      </c>
      <c r="O604" s="3">
        <f>IFERROR((L604/S604-1)*100,"")</f>
        <v>3.9827518620148883</v>
      </c>
      <c r="P604">
        <v>5774</v>
      </c>
      <c r="Q604">
        <v>13018</v>
      </c>
      <c r="R604">
        <v>6718</v>
      </c>
      <c r="S604">
        <v>25510</v>
      </c>
      <c r="T604">
        <v>0</v>
      </c>
      <c r="U604">
        <f>IFERROR(_xlfn.RANK.EQ(S604,S:S),"")</f>
        <v>2172</v>
      </c>
      <c r="V604" s="3">
        <f>IFERROR((S604/W604-1)*100,"")</f>
        <v>17.018348623853207</v>
      </c>
      <c r="W604">
        <v>21800</v>
      </c>
      <c r="X604">
        <v>0</v>
      </c>
      <c r="Y604">
        <f>IFERROR(_xlfn.RANK.EQ(W604,W:W),"")</f>
        <v>2196</v>
      </c>
      <c r="Z604" s="3">
        <f>IFERROR((W604/AA604-1)*100,"")</f>
        <v>14.171991201424539</v>
      </c>
      <c r="AA604" s="4">
        <v>19094</v>
      </c>
      <c r="AB604">
        <v>0</v>
      </c>
      <c r="AC604">
        <f>IFERROR(_xlfn.RANK.EQ(AA604,AA:AA),"")</f>
        <v>2210</v>
      </c>
      <c r="AD604" s="3">
        <f>IFERROR((AA604/AE604-1)*100,"")</f>
        <v>9.9884792626728114</v>
      </c>
      <c r="AE604" s="4">
        <v>17360</v>
      </c>
      <c r="AF604">
        <v>0</v>
      </c>
      <c r="AG604">
        <f>IFERROR(_xlfn.RANK.EQ(AE604,AE:AE),"")</f>
        <v>2216</v>
      </c>
      <c r="AH604" s="3">
        <f>IFERROR((AE604/AI604-1)*100,"")</f>
        <v>-9.995852343425959</v>
      </c>
      <c r="AI604" s="4">
        <v>19288</v>
      </c>
      <c r="AJ604">
        <v>0</v>
      </c>
      <c r="AK604">
        <f>IFERROR(_xlfn.RANK.EQ(AI604,AI:AI),"")</f>
        <v>2192</v>
      </c>
      <c r="AL604" s="3">
        <f>IFERROR((AI604/AM604-1)*100,"")</f>
        <v>-6.9830246913580201</v>
      </c>
      <c r="AM604" s="4">
        <v>20736</v>
      </c>
      <c r="AN604">
        <v>0</v>
      </c>
      <c r="AO604">
        <f>IFERROR(_xlfn.RANK.EQ(AM604,AM:AM),"")</f>
        <v>2173</v>
      </c>
      <c r="AP604" s="3">
        <f>IFERROR((AM604/AQ604-1)*100,"")</f>
        <v>2.1377204216333379</v>
      </c>
      <c r="AQ604" s="4">
        <v>20302</v>
      </c>
      <c r="AR604">
        <v>0</v>
      </c>
      <c r="AS604">
        <f>IFERROR(_xlfn.RANK.EQ(AQ604,AQ:AQ),"")</f>
        <v>2163</v>
      </c>
      <c r="AT604" s="3">
        <f>IFERROR((AQ604/AU604-1)*100,"")</f>
        <v>10.432985204525668</v>
      </c>
      <c r="AU604" s="4">
        <v>18384</v>
      </c>
      <c r="AV604">
        <v>0</v>
      </c>
      <c r="AW604">
        <f>IFERROR(_xlfn.RANK.EQ(AU604,AU:AU),"")</f>
        <v>2173</v>
      </c>
      <c r="AX604" s="3">
        <f>IFERROR((AU604/AY604-1)*100,"")</f>
        <v>8.4857783547739984</v>
      </c>
      <c r="AY604" s="4">
        <v>16946</v>
      </c>
      <c r="AZ604">
        <v>0</v>
      </c>
      <c r="BA604">
        <f>IFERROR(_xlfn.RANK.EQ(AY604,AY:AY),"")</f>
        <v>2163</v>
      </c>
      <c r="BB604" s="3">
        <f>IFERROR((AY604/BC604-1)*100,"")</f>
        <v>3.5059858294649304</v>
      </c>
      <c r="BC604" s="4">
        <v>16372</v>
      </c>
      <c r="BD604">
        <v>0</v>
      </c>
      <c r="BE604">
        <f>IFERROR(_xlfn.RANK.EQ(BC604,BC:BC),"")</f>
        <v>2158</v>
      </c>
      <c r="BF604" s="3">
        <f>IFERROR((BC604/BG604-1)*100,"")</f>
        <v>9.2778000266987135</v>
      </c>
      <c r="BG604" s="4">
        <v>14982</v>
      </c>
      <c r="BH604">
        <v>0</v>
      </c>
      <c r="BI604">
        <f>IFERROR(_xlfn.RANK.EQ(BG604,BG:BG),"")</f>
        <v>2149</v>
      </c>
      <c r="BJ604" s="3">
        <f>IFERROR((BG604/BK604-1)*100,"")</f>
        <v>15.4415164123902</v>
      </c>
      <c r="BK604" s="4">
        <v>12978</v>
      </c>
      <c r="BL604">
        <v>0</v>
      </c>
      <c r="BM604">
        <f>IFERROR(_xlfn.RANK.EQ(BK604,BK:BK),"")</f>
        <v>2151</v>
      </c>
      <c r="BN604" s="3">
        <f>IFERROR((BK604/BO604-1)*100,"")</f>
        <v>-6.9389230213227293</v>
      </c>
      <c r="BO604" s="4">
        <v>13945.68</v>
      </c>
      <c r="BP604">
        <v>0</v>
      </c>
      <c r="BQ604">
        <f>IFERROR(_xlfn.RANK.EQ(BO604,BO:BO),"")</f>
        <v>2103</v>
      </c>
      <c r="BR604" s="3">
        <f>IFERROR((BO604/BS604-1)*100,"")</f>
        <v>16.514997075779103</v>
      </c>
      <c r="BS604" s="4">
        <v>11969</v>
      </c>
      <c r="BT604">
        <v>0</v>
      </c>
      <c r="BU604">
        <f>IFERROR(_xlfn.RANK.EQ(BS604,BS:BS),"")</f>
        <v>2114</v>
      </c>
      <c r="BV604" s="3">
        <f>IFERROR((BS604/BW604-1)*100,"")</f>
        <v>-14.003448771375194</v>
      </c>
      <c r="BW604" s="4">
        <f>AVERAGE(BS604,CA604)</f>
        <v>13918</v>
      </c>
      <c r="BX604">
        <v>0</v>
      </c>
      <c r="BY604">
        <f>IFERROR(_xlfn.RANK.EQ(BW604,BW:BW),"")</f>
        <v>2073</v>
      </c>
      <c r="BZ604" s="3">
        <f>IFERROR((BW604/CA604-1)*100,"")</f>
        <v>-12.283355391693451</v>
      </c>
      <c r="CA604" s="4">
        <v>15867</v>
      </c>
      <c r="CB604">
        <v>0</v>
      </c>
      <c r="CC604">
        <f>IFERROR(_xlfn.RANK.EQ(CA604,CA:CA),"")</f>
        <v>2021</v>
      </c>
      <c r="CD604" s="3">
        <f>IFERROR((CA604/CE604-1)*100,"")</f>
        <v>-3.2145907039160648</v>
      </c>
      <c r="CE604" s="4">
        <v>16394</v>
      </c>
      <c r="CF604">
        <v>0</v>
      </c>
      <c r="CG604">
        <f>IFERROR(_xlfn.RANK.EQ(CE604,CE:CE),"")</f>
        <v>2019</v>
      </c>
      <c r="CH604" s="3">
        <f>IFERROR((CE604/CI604-1)*100,"")</f>
        <v>-22.207459428679886</v>
      </c>
      <c r="CI604" s="4">
        <v>21074</v>
      </c>
      <c r="CJ604">
        <v>0</v>
      </c>
      <c r="CK604">
        <f>IFERROR(_xlfn.RANK.EQ(CI604,CI:CI),"")</f>
        <v>1950</v>
      </c>
      <c r="CL604" s="3">
        <f>IFERROR((CI604/CM604-1)*100,"")</f>
        <v>-8.7745119258906499</v>
      </c>
      <c r="CM604" s="4">
        <v>23101</v>
      </c>
      <c r="CN604">
        <v>0</v>
      </c>
      <c r="CO604">
        <f>IFERROR(_xlfn.RANK.EQ(CM604,CM:CM),"")</f>
        <v>1922</v>
      </c>
      <c r="CP604" s="3">
        <f>IFERROR((CM604/CQ604-1)*100,"")</f>
        <v>0.42603138721035716</v>
      </c>
      <c r="CQ604" s="4">
        <v>23003</v>
      </c>
      <c r="CR604">
        <v>0</v>
      </c>
      <c r="CS604">
        <f>IFERROR(_xlfn.RANK.EQ(CQ604,CQ:CQ),"")</f>
        <v>1900</v>
      </c>
      <c r="CT604" s="3">
        <f>IFERROR((CQ604/CU604-1)*100,"")</f>
        <v>-3.3812163978494625</v>
      </c>
      <c r="CU604" s="4">
        <v>23808</v>
      </c>
      <c r="CV604">
        <v>0</v>
      </c>
      <c r="CW604">
        <f>IFERROR(_xlfn.RANK.EQ(CU604,CU:CU),"")</f>
        <v>1865</v>
      </c>
      <c r="CX604" s="3" t="str">
        <f>IFERROR((CU604/#REF!-1)*100,"")</f>
        <v/>
      </c>
    </row>
    <row r="605" spans="1:102" x14ac:dyDescent="0.25">
      <c r="A605" s="2">
        <v>2953</v>
      </c>
      <c r="B605">
        <v>119424</v>
      </c>
      <c r="C605">
        <v>104540</v>
      </c>
      <c r="D605">
        <v>114662</v>
      </c>
      <c r="E605">
        <v>338626</v>
      </c>
      <c r="F605">
        <v>0</v>
      </c>
      <c r="G605">
        <f>IFERROR(_xlfn.RANK.EQ(E605,E:E),"")</f>
        <v>1122</v>
      </c>
      <c r="H605" s="3">
        <f>IFERROR((E605/L605-1)*100,"")</f>
        <v>-3.1667143265656228</v>
      </c>
      <c r="I605">
        <v>118996</v>
      </c>
      <c r="J605">
        <v>99560</v>
      </c>
      <c r="K605">
        <v>131144</v>
      </c>
      <c r="L605">
        <v>349700</v>
      </c>
      <c r="M605">
        <v>0</v>
      </c>
      <c r="N605">
        <f>IFERROR(_xlfn.RANK.EQ(L605,L:L),"")</f>
        <v>1094</v>
      </c>
      <c r="O605" s="3">
        <f>IFERROR((L605/S605-1)*100,"")</f>
        <v>0.99930683918669772</v>
      </c>
      <c r="P605">
        <v>125898</v>
      </c>
      <c r="Q605">
        <v>75434</v>
      </c>
      <c r="R605">
        <v>144908</v>
      </c>
      <c r="S605">
        <v>346240</v>
      </c>
      <c r="T605">
        <v>0</v>
      </c>
      <c r="U605">
        <f>IFERROR(_xlfn.RANK.EQ(S605,S:S),"")</f>
        <v>1090</v>
      </c>
      <c r="V605" s="3">
        <f>IFERROR((S605/W605-1)*100,"")</f>
        <v>-2.8796149293420004</v>
      </c>
      <c r="W605">
        <v>356506</v>
      </c>
      <c r="X605">
        <v>0</v>
      </c>
      <c r="Y605">
        <f>IFERROR(_xlfn.RANK.EQ(W605,W:W),"")</f>
        <v>1066</v>
      </c>
      <c r="Z605" s="3">
        <f>IFERROR((W605/AA605-1)*100,"")</f>
        <v>11.279458126541186</v>
      </c>
      <c r="AA605" s="4">
        <v>320370</v>
      </c>
      <c r="AB605">
        <v>0</v>
      </c>
      <c r="AC605">
        <f>IFERROR(_xlfn.RANK.EQ(AA605,AA:AA),"")</f>
        <v>1129</v>
      </c>
      <c r="AD605" s="3">
        <f>IFERROR((AA605/AE605-1)*100,"")</f>
        <v>3.3698366706891303</v>
      </c>
      <c r="AE605" s="4">
        <v>309926</v>
      </c>
      <c r="AF605">
        <v>0</v>
      </c>
      <c r="AG605">
        <f>IFERROR(_xlfn.RANK.EQ(AE605,AE:AE),"")</f>
        <v>1137</v>
      </c>
      <c r="AH605" s="3">
        <f>IFERROR((AE605/AI605-1)*100,"")</f>
        <v>0.36138726077523664</v>
      </c>
      <c r="AI605" s="4">
        <v>308810</v>
      </c>
      <c r="AJ605">
        <v>0</v>
      </c>
      <c r="AK605">
        <f>IFERROR(_xlfn.RANK.EQ(AI605,AI:AI),"")</f>
        <v>1120</v>
      </c>
      <c r="AL605" s="3">
        <f>IFERROR((AI605/AM605-1)*100,"")</f>
        <v>6.0044350160305848</v>
      </c>
      <c r="AM605" s="4">
        <v>291318</v>
      </c>
      <c r="AN605">
        <v>0</v>
      </c>
      <c r="AO605">
        <f>IFERROR(_xlfn.RANK.EQ(AM605,AM:AM),"")</f>
        <v>1138</v>
      </c>
      <c r="AP605" s="3">
        <f>IFERROR((AM605/AQ605-1)*100,"")</f>
        <v>4.5582123193763424</v>
      </c>
      <c r="AQ605" s="4">
        <v>278618</v>
      </c>
      <c r="AR605">
        <v>0</v>
      </c>
      <c r="AS605">
        <f>IFERROR(_xlfn.RANK.EQ(AQ605,AQ:AQ),"")</f>
        <v>1151</v>
      </c>
      <c r="AT605" s="3">
        <f>IFERROR((AQ605/AU605-1)*100,"")</f>
        <v>7.8526856912809917</v>
      </c>
      <c r="AU605" s="4">
        <v>258332</v>
      </c>
      <c r="AV605">
        <v>0</v>
      </c>
      <c r="AW605">
        <f>IFERROR(_xlfn.RANK.EQ(AU605,AU:AU),"")</f>
        <v>1157</v>
      </c>
      <c r="AX605" s="3">
        <f>IFERROR((AU605/AY605-1)*100,"")</f>
        <v>8.499092802903041</v>
      </c>
      <c r="AY605" s="4">
        <v>238096</v>
      </c>
      <c r="AZ605">
        <v>0</v>
      </c>
      <c r="BA605">
        <f>IFERROR(_xlfn.RANK.EQ(AY605,AY:AY),"")</f>
        <v>1139</v>
      </c>
      <c r="BB605" s="3">
        <f>IFERROR((AY605/BC605-1)*100,"")</f>
        <v>1.368346659173536</v>
      </c>
      <c r="BC605" s="4">
        <v>234882</v>
      </c>
      <c r="BD605">
        <v>0</v>
      </c>
      <c r="BE605">
        <f>IFERROR(_xlfn.RANK.EQ(BC605,BC:BC),"")</f>
        <v>1142</v>
      </c>
      <c r="BF605" s="3">
        <f>IFERROR((BC605/BG605-1)*100,"")</f>
        <v>27.927888674055712</v>
      </c>
      <c r="BG605" s="4">
        <v>183605</v>
      </c>
      <c r="BH605">
        <v>0</v>
      </c>
      <c r="BI605">
        <f>IFERROR(_xlfn.RANK.EQ(BG605,BG:BG),"")</f>
        <v>1183</v>
      </c>
      <c r="BJ605" s="3">
        <f>IFERROR((BG605/BK605-1)*100,"")</f>
        <v>20.752247601133831</v>
      </c>
      <c r="BK605" s="4">
        <v>152051</v>
      </c>
      <c r="BL605">
        <v>0</v>
      </c>
      <c r="BM605">
        <f>IFERROR(_xlfn.RANK.EQ(BK605,BK:BK),"")</f>
        <v>1241</v>
      </c>
      <c r="BN605" s="3">
        <f>IFERROR((BK605/BO605-1)*100,"")</f>
        <v>-12.521051910604186</v>
      </c>
      <c r="BO605" s="4">
        <v>173814.39</v>
      </c>
      <c r="BP605">
        <v>0</v>
      </c>
      <c r="BQ605">
        <f>IFERROR(_xlfn.RANK.EQ(BO605,BO:BO),"")</f>
        <v>1107</v>
      </c>
      <c r="BR605" s="3">
        <f>IFERROR((BO605/BS605-1)*100,"")</f>
        <v>14.592064925732306</v>
      </c>
      <c r="BS605" s="4">
        <v>151681</v>
      </c>
      <c r="BT605">
        <v>0</v>
      </c>
      <c r="BU605">
        <f>IFERROR(_xlfn.RANK.EQ(BS605,BS:BS),"")</f>
        <v>1140</v>
      </c>
      <c r="BV605" s="3">
        <f>IFERROR((BS605/BW605-1)*100,"")</f>
        <v>13.063993142260809</v>
      </c>
      <c r="BW605" s="4">
        <f>AVERAGE(BS605,CA605)</f>
        <v>134155</v>
      </c>
      <c r="BX605">
        <v>0</v>
      </c>
      <c r="BY605">
        <f>IFERROR(_xlfn.RANK.EQ(BW605,BW:BW),"")</f>
        <v>1172</v>
      </c>
      <c r="BZ605" s="3">
        <f>IFERROR((BW605/CA605-1)*100,"")</f>
        <v>15.027137332910346</v>
      </c>
      <c r="CA605" s="4">
        <v>116629</v>
      </c>
      <c r="CB605">
        <v>0</v>
      </c>
      <c r="CC605">
        <f>IFERROR(_xlfn.RANK.EQ(CA605,CA:CA),"")</f>
        <v>1213</v>
      </c>
      <c r="CD605" s="3">
        <f>IFERROR((CA605/CE605-1)*100,"")</f>
        <v>-3.8539537030930604</v>
      </c>
      <c r="CE605" s="4">
        <v>121304</v>
      </c>
      <c r="CF605">
        <v>0</v>
      </c>
      <c r="CG605">
        <f>IFERROR(_xlfn.RANK.EQ(CE605,CE:CE),"")</f>
        <v>1194</v>
      </c>
      <c r="CH605" s="3">
        <f>IFERROR((CE605/CI605-1)*100,"")</f>
        <v>-6.0205306992058834</v>
      </c>
      <c r="CI605" s="4">
        <v>129075</v>
      </c>
      <c r="CJ605">
        <v>0</v>
      </c>
      <c r="CK605">
        <f>IFERROR(_xlfn.RANK.EQ(CI605,CI:CI),"")</f>
        <v>1158</v>
      </c>
      <c r="CL605" s="3">
        <f>IFERROR((CI605/CM605-1)*100,"")</f>
        <v>-0.77717817443845316</v>
      </c>
      <c r="CM605" s="4">
        <v>130086</v>
      </c>
      <c r="CN605">
        <v>0</v>
      </c>
      <c r="CO605">
        <f>IFERROR(_xlfn.RANK.EQ(CM605,CM:CM),"")</f>
        <v>1162</v>
      </c>
      <c r="CP605" s="3">
        <f>IFERROR((CM605/CQ605-1)*100,"")</f>
        <v>12.49319001374969</v>
      </c>
      <c r="CQ605" s="4">
        <v>115639</v>
      </c>
      <c r="CR605">
        <v>0</v>
      </c>
      <c r="CS605">
        <f>IFERROR(_xlfn.RANK.EQ(CQ605,CQ:CQ),"")</f>
        <v>1198</v>
      </c>
      <c r="CT605" s="3">
        <f>IFERROR((CQ605/CU605-1)*100,"")</f>
        <v>-4.7917404226940796</v>
      </c>
      <c r="CU605" s="4">
        <v>121459</v>
      </c>
      <c r="CV605">
        <v>0</v>
      </c>
      <c r="CW605">
        <f>IFERROR(_xlfn.RANK.EQ(CU605,CU:CU),"")</f>
        <v>1115</v>
      </c>
      <c r="CX605" s="3" t="str">
        <f>IFERROR((CU605/#REF!-1)*100,"")</f>
        <v/>
      </c>
    </row>
    <row r="606" spans="1:102" x14ac:dyDescent="0.25">
      <c r="A606" s="2">
        <v>2955</v>
      </c>
      <c r="B606">
        <v>116038</v>
      </c>
      <c r="C606">
        <v>113660</v>
      </c>
      <c r="D606">
        <v>156724</v>
      </c>
      <c r="E606">
        <v>386422</v>
      </c>
      <c r="F606">
        <v>7699</v>
      </c>
      <c r="G606">
        <f>IFERROR(_xlfn.RANK.EQ(E606,E:E),"")</f>
        <v>1041</v>
      </c>
      <c r="H606" s="3">
        <f>IFERROR((E606/L606-1)*100,"")</f>
        <v>1.0142677143947676</v>
      </c>
      <c r="I606">
        <v>124370</v>
      </c>
      <c r="J606">
        <v>108438</v>
      </c>
      <c r="K606">
        <v>149734</v>
      </c>
      <c r="L606">
        <v>382542</v>
      </c>
      <c r="M606">
        <v>13224</v>
      </c>
      <c r="N606">
        <f>IFERROR(_xlfn.RANK.EQ(L606,L:L),"")</f>
        <v>1045</v>
      </c>
      <c r="O606" s="3">
        <f>IFERROR((L606/S606-1)*100,"")</f>
        <v>13.929094742861237</v>
      </c>
      <c r="P606">
        <v>117606</v>
      </c>
      <c r="Q606">
        <v>72474</v>
      </c>
      <c r="R606">
        <v>145692</v>
      </c>
      <c r="S606">
        <v>335772</v>
      </c>
      <c r="T606">
        <v>7088</v>
      </c>
      <c r="U606">
        <f>IFERROR(_xlfn.RANK.EQ(S606,S:S),"")</f>
        <v>1116</v>
      </c>
      <c r="V606" s="3">
        <f>IFERROR((S606/W606-1)*100,"")</f>
        <v>-0.63036028197525074</v>
      </c>
      <c r="W606">
        <v>337902</v>
      </c>
      <c r="X606">
        <v>7810</v>
      </c>
      <c r="Y606">
        <f>IFERROR(_xlfn.RANK.EQ(W606,W:W),"")</f>
        <v>1105</v>
      </c>
      <c r="Z606" s="3">
        <f>IFERROR((W606/AA606-1)*100,"")</f>
        <v>13.64773782136659</v>
      </c>
      <c r="AA606" s="4">
        <v>297324</v>
      </c>
      <c r="AB606">
        <v>7318</v>
      </c>
      <c r="AC606">
        <f>IFERROR(_xlfn.RANK.EQ(AA606,AA:AA),"")</f>
        <v>1178</v>
      </c>
      <c r="AD606" s="3">
        <f>IFERROR((AA606/AE606-1)*100,"")</f>
        <v>5.9661277906081667</v>
      </c>
      <c r="AE606" s="4">
        <v>280584</v>
      </c>
      <c r="AF606">
        <v>7060</v>
      </c>
      <c r="AG606">
        <f>IFERROR(_xlfn.RANK.EQ(AE606,AE:AE),"")</f>
        <v>1187</v>
      </c>
      <c r="AH606" s="3">
        <f>IFERROR((AE606/AI606-1)*100,"")</f>
        <v>1.6719208609631497</v>
      </c>
      <c r="AI606" s="4">
        <v>275970</v>
      </c>
      <c r="AJ606">
        <v>8052</v>
      </c>
      <c r="AK606">
        <f>IFERROR(_xlfn.RANK.EQ(AI606,AI:AI),"")</f>
        <v>1189</v>
      </c>
      <c r="AL606" s="3">
        <f>IFERROR((AI606/AM606-1)*100,"")</f>
        <v>8.5641227380015792</v>
      </c>
      <c r="AM606" s="4">
        <v>254200</v>
      </c>
      <c r="AN606">
        <v>9037</v>
      </c>
      <c r="AO606">
        <f>IFERROR(_xlfn.RANK.EQ(AM606,AM:AM),"")</f>
        <v>1201</v>
      </c>
      <c r="AP606" s="3">
        <f>IFERROR((AM606/AQ606-1)*100,"")</f>
        <v>-7.6556449210604676</v>
      </c>
      <c r="AQ606" s="4">
        <v>275274</v>
      </c>
      <c r="AR606">
        <v>3722</v>
      </c>
      <c r="AS606">
        <f>IFERROR(_xlfn.RANK.EQ(AQ606,AQ:AQ),"")</f>
        <v>1159</v>
      </c>
      <c r="AT606" s="3">
        <f>IFERROR((AQ606/AU606-1)*100,"")</f>
        <v>11.006532784902001</v>
      </c>
      <c r="AU606" s="4">
        <v>247980</v>
      </c>
      <c r="AV606">
        <v>3630</v>
      </c>
      <c r="AW606">
        <f>IFERROR(_xlfn.RANK.EQ(AU606,AU:AU),"")</f>
        <v>1168</v>
      </c>
      <c r="AX606" s="3">
        <f>IFERROR((AU606/AY606-1)*100,"")</f>
        <v>18.370931864397065</v>
      </c>
      <c r="AY606" s="4">
        <v>209494</v>
      </c>
      <c r="AZ606">
        <v>2116</v>
      </c>
      <c r="BA606">
        <f>IFERROR(_xlfn.RANK.EQ(AY606,AY:AY),"")</f>
        <v>1208</v>
      </c>
      <c r="BB606" s="3">
        <f>IFERROR((AY606/BC606-1)*100,"")</f>
        <v>0.50566110151601951</v>
      </c>
      <c r="BC606" s="4">
        <v>208440</v>
      </c>
      <c r="BD606">
        <v>2216</v>
      </c>
      <c r="BE606">
        <f>IFERROR(_xlfn.RANK.EQ(BC606,BC:BC),"")</f>
        <v>1208</v>
      </c>
      <c r="BF606" s="3">
        <f>IFERROR((BC606/BG606-1)*100,"")</f>
        <v>32.546515916519361</v>
      </c>
      <c r="BG606" s="4">
        <v>157258</v>
      </c>
      <c r="BH606">
        <v>2587</v>
      </c>
      <c r="BI606">
        <f>IFERROR(_xlfn.RANK.EQ(BG606,BG:BG),"")</f>
        <v>1272</v>
      </c>
      <c r="BJ606" s="3">
        <f>IFERROR((BG606/BK606-1)*100,"")</f>
        <v>6.7060220525869463</v>
      </c>
      <c r="BK606" s="4">
        <v>147375</v>
      </c>
      <c r="BL606">
        <v>2159</v>
      </c>
      <c r="BM606">
        <f>IFERROR(_xlfn.RANK.EQ(BK606,BK:BK),"")</f>
        <v>1260</v>
      </c>
      <c r="BN606" s="3">
        <f>IFERROR((BK606/BO606-1)*100,"")</f>
        <v>-4.4657458731147015</v>
      </c>
      <c r="BO606" s="4">
        <v>154264.04</v>
      </c>
      <c r="BP606">
        <v>2224</v>
      </c>
      <c r="BQ606">
        <f>IFERROR(_xlfn.RANK.EQ(BO606,BO:BO),"")</f>
        <v>1161</v>
      </c>
      <c r="BR606" s="3">
        <f>IFERROR((BO606/BS606-1)*100,"")</f>
        <v>18.506940763445566</v>
      </c>
      <c r="BS606" s="4">
        <v>130173</v>
      </c>
      <c r="BT606">
        <v>2280</v>
      </c>
      <c r="BU606">
        <f>IFERROR(_xlfn.RANK.EQ(BS606,BS:BS),"")</f>
        <v>1215</v>
      </c>
      <c r="BV606" s="3">
        <f>IFERROR((BS606/BW606-1)*100,"")</f>
        <v>15.829796321507693</v>
      </c>
      <c r="BW606" s="4">
        <f>AVERAGE(BS606,CA606)</f>
        <v>112383</v>
      </c>
      <c r="BX606">
        <v>0</v>
      </c>
      <c r="BY606">
        <f>IFERROR(_xlfn.RANK.EQ(BW606,BW:BW),"")</f>
        <v>1276</v>
      </c>
      <c r="BZ606" s="3">
        <f>IFERROR((BW606/CA606-1)*100,"")</f>
        <v>18.806888458976889</v>
      </c>
      <c r="CA606" s="4">
        <v>94593</v>
      </c>
      <c r="CB606">
        <v>0</v>
      </c>
      <c r="CC606">
        <f>IFERROR(_xlfn.RANK.EQ(CA606,CA:CA),"")</f>
        <v>1322</v>
      </c>
      <c r="CD606" s="3">
        <f>IFERROR((CA606/CE606-1)*100,"")</f>
        <v>-3.1860888788815434</v>
      </c>
      <c r="CE606" s="4">
        <v>97706</v>
      </c>
      <c r="CF606">
        <v>1072</v>
      </c>
      <c r="CG606">
        <f>IFERROR(_xlfn.RANK.EQ(CE606,CE:CE),"")</f>
        <v>1311</v>
      </c>
      <c r="CH606" s="3">
        <f>IFERROR((CE606/CI606-1)*100,"")</f>
        <v>1.7325753316257408</v>
      </c>
      <c r="CI606" s="4">
        <v>96042</v>
      </c>
      <c r="CJ606">
        <v>1208</v>
      </c>
      <c r="CK606">
        <f>IFERROR(_xlfn.RANK.EQ(CI606,CI:CI),"")</f>
        <v>1322</v>
      </c>
      <c r="CL606" s="3">
        <f>IFERROR((CI606/CM606-1)*100,"")</f>
        <v>-1.8477261113949872</v>
      </c>
      <c r="CM606" s="4">
        <v>97850</v>
      </c>
      <c r="CN606">
        <v>2607</v>
      </c>
      <c r="CO606">
        <f>IFERROR(_xlfn.RANK.EQ(CM606,CM:CM),"")</f>
        <v>1313</v>
      </c>
      <c r="CP606" s="3">
        <f>IFERROR((CM606/CQ606-1)*100,"")</f>
        <v>-3.5323809805487327</v>
      </c>
      <c r="CQ606" s="4">
        <v>101433</v>
      </c>
      <c r="CR606">
        <v>0</v>
      </c>
      <c r="CS606">
        <f>IFERROR(_xlfn.RANK.EQ(CQ606,CQ:CQ),"")</f>
        <v>1259</v>
      </c>
      <c r="CT606" s="3">
        <f>IFERROR((CQ606/CU606-1)*100,"")</f>
        <v>-2.3255142130806594</v>
      </c>
      <c r="CU606" s="4">
        <v>103848</v>
      </c>
      <c r="CV606">
        <v>0</v>
      </c>
      <c r="CW606">
        <f>IFERROR(_xlfn.RANK.EQ(CU606,CU:CU),"")</f>
        <v>1196</v>
      </c>
      <c r="CX606" s="3" t="str">
        <f>IFERROR((CU606/#REF!-1)*100,"")</f>
        <v/>
      </c>
    </row>
    <row r="607" spans="1:102" x14ac:dyDescent="0.25">
      <c r="A607" s="2">
        <v>2959</v>
      </c>
      <c r="B607">
        <v>17966</v>
      </c>
      <c r="C607">
        <v>11170</v>
      </c>
      <c r="D607">
        <v>24222</v>
      </c>
      <c r="E607">
        <v>53358</v>
      </c>
      <c r="F607">
        <v>0</v>
      </c>
      <c r="G607">
        <f>IFERROR(_xlfn.RANK.EQ(E607,E:E),"")</f>
        <v>1982</v>
      </c>
      <c r="H607" s="3">
        <f>IFERROR((E607/L607-1)*100,"")</f>
        <v>9.2595626177410129</v>
      </c>
      <c r="I607">
        <v>16084</v>
      </c>
      <c r="J607">
        <v>8898</v>
      </c>
      <c r="K607">
        <v>23854</v>
      </c>
      <c r="L607">
        <v>48836</v>
      </c>
      <c r="M607">
        <v>0</v>
      </c>
      <c r="N607">
        <f>IFERROR(_xlfn.RANK.EQ(L607,L:L),"")</f>
        <v>1988</v>
      </c>
      <c r="O607" s="3">
        <f>IFERROR((L607/S607-1)*100,"")</f>
        <v>0.32046014790467758</v>
      </c>
      <c r="P607">
        <v>17868</v>
      </c>
      <c r="Q607">
        <v>6166</v>
      </c>
      <c r="R607">
        <v>24646</v>
      </c>
      <c r="S607">
        <v>48680</v>
      </c>
      <c r="T607">
        <v>0</v>
      </c>
      <c r="U607">
        <f>IFERROR(_xlfn.RANK.EQ(S607,S:S),"")</f>
        <v>1991</v>
      </c>
      <c r="V607" s="3">
        <f>IFERROR((S607/W607-1)*100,"")</f>
        <v>7.4007071786863499E-2</v>
      </c>
      <c r="W607">
        <v>48644</v>
      </c>
      <c r="X607">
        <v>0</v>
      </c>
      <c r="Y607">
        <f>IFERROR(_xlfn.RANK.EQ(W607,W:W),"")</f>
        <v>1989</v>
      </c>
      <c r="Z607" s="3">
        <f>IFERROR((W607/AA607-1)*100,"")</f>
        <v>10.574649936352065</v>
      </c>
      <c r="AA607" s="4">
        <v>43992</v>
      </c>
      <c r="AB607">
        <v>0</v>
      </c>
      <c r="AC607">
        <f>IFERROR(_xlfn.RANK.EQ(AA607,AA:AA),"")</f>
        <v>2008</v>
      </c>
      <c r="AD607" s="3">
        <f>IFERROR((AA607/AE607-1)*100,"")</f>
        <v>4.375059314795493</v>
      </c>
      <c r="AE607" s="4">
        <v>42148</v>
      </c>
      <c r="AF607">
        <v>0</v>
      </c>
      <c r="AG607">
        <f>IFERROR(_xlfn.RANK.EQ(AE607,AE:AE),"")</f>
        <v>2010</v>
      </c>
      <c r="AH607" s="3">
        <f>IFERROR((AE607/AI607-1)*100,"")</f>
        <v>-4.9564786000992234</v>
      </c>
      <c r="AI607" s="4">
        <v>44346</v>
      </c>
      <c r="AJ607">
        <v>0</v>
      </c>
      <c r="AK607">
        <f>IFERROR(_xlfn.RANK.EQ(AI607,AI:AI),"")</f>
        <v>1970</v>
      </c>
      <c r="AL607" s="3">
        <f>IFERROR((AI607/AM607-1)*100,"")</f>
        <v>0.92858118257543865</v>
      </c>
      <c r="AM607" s="4">
        <v>43938</v>
      </c>
      <c r="AN607">
        <v>0</v>
      </c>
      <c r="AO607">
        <f>IFERROR(_xlfn.RANK.EQ(AM607,AM:AM),"")</f>
        <v>1966</v>
      </c>
      <c r="AP607" s="3">
        <f>IFERROR((AM607/AQ607-1)*100,"")</f>
        <v>1.3985045693713616</v>
      </c>
      <c r="AQ607" s="4">
        <v>43332</v>
      </c>
      <c r="AR607">
        <v>0</v>
      </c>
      <c r="AS607">
        <f>IFERROR(_xlfn.RANK.EQ(AQ607,AQ:AQ),"")</f>
        <v>1964</v>
      </c>
      <c r="AT607" s="3">
        <f>IFERROR((AQ607/AU607-1)*100,"")</f>
        <v>5.5282256100530835</v>
      </c>
      <c r="AU607" s="4">
        <v>41062</v>
      </c>
      <c r="AV607">
        <v>0</v>
      </c>
      <c r="AW607">
        <f>IFERROR(_xlfn.RANK.EQ(AU607,AU:AU),"")</f>
        <v>1958</v>
      </c>
      <c r="AX607" s="3">
        <f>IFERROR((AU607/AY607-1)*100,"")</f>
        <v>18.628300687583057</v>
      </c>
      <c r="AY607" s="4">
        <v>34614</v>
      </c>
      <c r="AZ607">
        <v>0</v>
      </c>
      <c r="BA607">
        <f>IFERROR(_xlfn.RANK.EQ(AY607,AY:AY),"")</f>
        <v>1980</v>
      </c>
      <c r="BB607" s="3">
        <f>IFERROR((AY607/BC607-1)*100,"")</f>
        <v>12.668446064709338</v>
      </c>
      <c r="BC607" s="4">
        <v>30722</v>
      </c>
      <c r="BD607">
        <v>0</v>
      </c>
      <c r="BE607">
        <f>IFERROR(_xlfn.RANK.EQ(BC607,BC:BC),"")</f>
        <v>1988</v>
      </c>
      <c r="BF607" s="3">
        <f>IFERROR((BC607/BG607-1)*100,"")</f>
        <v>12.621430404340339</v>
      </c>
      <c r="BG607" s="4">
        <v>27279</v>
      </c>
      <c r="BH607">
        <v>0</v>
      </c>
      <c r="BI607">
        <f>IFERROR(_xlfn.RANK.EQ(BG607,BG:BG),"")</f>
        <v>1978</v>
      </c>
      <c r="BJ607" s="3">
        <f>IFERROR((BG607/BK607-1)*100,"")</f>
        <v>15.325103576562093</v>
      </c>
      <c r="BK607" s="4">
        <v>23654</v>
      </c>
      <c r="BL607">
        <v>0</v>
      </c>
      <c r="BM607">
        <f>IFERROR(_xlfn.RANK.EQ(BK607,BK:BK),"")</f>
        <v>1982</v>
      </c>
      <c r="BN607" s="3">
        <f>IFERROR((BK607/BO607-1)*100,"")</f>
        <v>-2.0042033708996376</v>
      </c>
      <c r="BO607" s="4">
        <v>24137.77</v>
      </c>
      <c r="BP607">
        <v>0</v>
      </c>
      <c r="BQ607">
        <f>IFERROR(_xlfn.RANK.EQ(BO607,BO:BO),"")</f>
        <v>1942</v>
      </c>
      <c r="BR607" s="3">
        <f>IFERROR((BO607/BS607-1)*100,"")</f>
        <v>17.710767580220434</v>
      </c>
      <c r="BS607" s="4">
        <v>20506</v>
      </c>
      <c r="BT607">
        <v>0</v>
      </c>
      <c r="BU607">
        <f>IFERROR(_xlfn.RANK.EQ(BS607,BS:BS),"")</f>
        <v>1976</v>
      </c>
      <c r="BV607" s="3">
        <f>IFERROR((BS607/BW607-1)*100,"")</f>
        <v>15.934982332155467</v>
      </c>
      <c r="BW607" s="4">
        <f>AVERAGE(BS607,CA607)</f>
        <v>17687.5</v>
      </c>
      <c r="BX607">
        <v>0</v>
      </c>
      <c r="BY607">
        <f>IFERROR(_xlfn.RANK.EQ(BW607,BW:BW),"")</f>
        <v>2008</v>
      </c>
      <c r="BZ607" s="3">
        <f>IFERROR((BW607/CA607-1)*100,"")</f>
        <v>18.95554509381936</v>
      </c>
      <c r="CA607" s="4">
        <v>14869</v>
      </c>
      <c r="CB607">
        <v>0</v>
      </c>
      <c r="CC607">
        <f>IFERROR(_xlfn.RANK.EQ(CA607,CA:CA),"")</f>
        <v>2039</v>
      </c>
      <c r="CD607" s="3">
        <f>IFERROR((CA607/CE607-1)*100,"")</f>
        <v>8.4062408865558389</v>
      </c>
      <c r="CE607" s="4">
        <v>13716</v>
      </c>
      <c r="CF607">
        <v>0</v>
      </c>
      <c r="CG607">
        <f>IFERROR(_xlfn.RANK.EQ(CE607,CE:CE),"")</f>
        <v>2069</v>
      </c>
      <c r="CH607" s="3">
        <f>IFERROR((CE607/CI607-1)*100,"")</f>
        <v>-19.017535573005851</v>
      </c>
      <c r="CI607" s="4">
        <v>16937</v>
      </c>
      <c r="CJ607">
        <v>0</v>
      </c>
      <c r="CK607">
        <f>IFERROR(_xlfn.RANK.EQ(CI607,CI:CI),"")</f>
        <v>2018</v>
      </c>
      <c r="CL607" s="3">
        <f>IFERROR((CI607/CM607-1)*100,"")</f>
        <v>-3.3110692470171843</v>
      </c>
      <c r="CM607" s="4">
        <v>17517</v>
      </c>
      <c r="CN607">
        <v>0</v>
      </c>
      <c r="CO607">
        <f>IFERROR(_xlfn.RANK.EQ(CM607,CM:CM),"")</f>
        <v>2010</v>
      </c>
      <c r="CP607" s="3">
        <f>IFERROR((CM607/CQ607-1)*100,"")</f>
        <v>2.5585480093676782</v>
      </c>
      <c r="CQ607" s="4">
        <v>17080</v>
      </c>
      <c r="CR607">
        <v>0</v>
      </c>
      <c r="CS607">
        <f>IFERROR(_xlfn.RANK.EQ(CQ607,CQ:CQ),"")</f>
        <v>1994</v>
      </c>
      <c r="CT607" s="3">
        <f>IFERROR((CQ607/CU607-1)*100,"")</f>
        <v>15.382017158684057</v>
      </c>
      <c r="CU607" s="4">
        <v>14803</v>
      </c>
      <c r="CV607">
        <v>0</v>
      </c>
      <c r="CW607">
        <f>IFERROR(_xlfn.RANK.EQ(CU607,CU:CU),"")</f>
        <v>2017</v>
      </c>
      <c r="CX607" s="3" t="str">
        <f>IFERROR((CU607/#REF!-1)*100,"")</f>
        <v/>
      </c>
    </row>
    <row r="608" spans="1:102" x14ac:dyDescent="0.25">
      <c r="A608" s="2">
        <v>2960</v>
      </c>
      <c r="B608">
        <v>1124</v>
      </c>
      <c r="C608">
        <v>254</v>
      </c>
      <c r="D608">
        <v>142</v>
      </c>
      <c r="E608">
        <v>1520</v>
      </c>
      <c r="F608">
        <v>0</v>
      </c>
      <c r="G608">
        <f>IFERROR(_xlfn.RANK.EQ(E608,E:E),"")</f>
        <v>2491</v>
      </c>
      <c r="H608" s="3">
        <f>IFERROR((E608/L608-1)*100,"")</f>
        <v>22.778675282714044</v>
      </c>
      <c r="I608">
        <v>1016</v>
      </c>
      <c r="J608">
        <v>182</v>
      </c>
      <c r="K608">
        <v>40</v>
      </c>
      <c r="L608">
        <v>1238</v>
      </c>
      <c r="M608">
        <v>0</v>
      </c>
      <c r="N608">
        <f>IFERROR(_xlfn.RANK.EQ(L608,L:L),"")</f>
        <v>2499</v>
      </c>
      <c r="O608" s="3">
        <f>IFERROR((L608/S608-1)*100,"")</f>
        <v>40.362811791383216</v>
      </c>
      <c r="P608">
        <v>648</v>
      </c>
      <c r="Q608">
        <v>196</v>
      </c>
      <c r="R608">
        <v>38</v>
      </c>
      <c r="S608">
        <v>882</v>
      </c>
      <c r="T608">
        <v>0</v>
      </c>
      <c r="U608">
        <f>IFERROR(_xlfn.RANK.EQ(S608,S:S),"")</f>
        <v>2512</v>
      </c>
      <c r="V608" s="3">
        <f>IFERROR((S608/W608-1)*100,"")</f>
        <v>2.5581395348837299</v>
      </c>
      <c r="W608">
        <v>860</v>
      </c>
      <c r="X608">
        <v>0</v>
      </c>
      <c r="Y608">
        <f>IFERROR(_xlfn.RANK.EQ(W608,W:W),"")</f>
        <v>2508</v>
      </c>
      <c r="Z608" s="3">
        <f>IFERROR((W608/AA608-1)*100,"")</f>
        <v>-4.0178571428571397</v>
      </c>
      <c r="AA608" s="4">
        <v>896</v>
      </c>
      <c r="AB608">
        <v>0</v>
      </c>
      <c r="AC608">
        <f>IFERROR(_xlfn.RANK.EQ(AA608,AA:AA),"")</f>
        <v>2505</v>
      </c>
      <c r="AD608" s="3">
        <f>IFERROR((AA608/AE608-1)*100,"")</f>
        <v>65.313653136531372</v>
      </c>
      <c r="AE608" s="4">
        <v>542</v>
      </c>
      <c r="AF608">
        <v>0</v>
      </c>
      <c r="AG608">
        <f>IFERROR(_xlfn.RANK.EQ(AE608,AE:AE),"")</f>
        <v>2501</v>
      </c>
      <c r="AH608" s="3">
        <f>IFERROR((AE608/AI608-1)*100,"")</f>
        <v>-4.5774647887323994</v>
      </c>
      <c r="AI608" s="4">
        <v>568</v>
      </c>
      <c r="AJ608">
        <v>0</v>
      </c>
      <c r="AK608">
        <f>IFERROR(_xlfn.RANK.EQ(AI608,AI:AI),"")</f>
        <v>2502</v>
      </c>
      <c r="AL608" s="3">
        <f>IFERROR((AI608/AM608-1)*100,"")</f>
        <v>-7.7922077922077948</v>
      </c>
      <c r="AM608" s="4">
        <v>616</v>
      </c>
      <c r="AN608">
        <v>0</v>
      </c>
      <c r="AO608">
        <f>IFERROR(_xlfn.RANK.EQ(AM608,AM:AM),"")</f>
        <v>2496</v>
      </c>
      <c r="AP608" s="3">
        <f>IFERROR((AM608/AQ608-1)*100,"")</f>
        <v>5.4794520547945202</v>
      </c>
      <c r="AQ608" s="4">
        <v>584</v>
      </c>
      <c r="AR608">
        <v>0</v>
      </c>
      <c r="AS608">
        <f>IFERROR(_xlfn.RANK.EQ(AQ608,AQ:AQ),"")</f>
        <v>2493</v>
      </c>
      <c r="AT608" s="3">
        <f>IFERROR((AQ608/AU608-1)*100,"")</f>
        <v>-12.574850299401197</v>
      </c>
      <c r="AU608" s="4">
        <v>668</v>
      </c>
      <c r="AV608">
        <v>0</v>
      </c>
      <c r="AW608">
        <f>IFERROR(_xlfn.RANK.EQ(AU608,AU:AU),"")</f>
        <v>2484</v>
      </c>
      <c r="AX608" s="3">
        <f>IFERROR((AU608/AY608-1)*100,"")</f>
        <v>-11.405835543766575</v>
      </c>
      <c r="AY608" s="4">
        <v>754</v>
      </c>
      <c r="AZ608">
        <v>0</v>
      </c>
      <c r="BA608">
        <f>IFERROR(_xlfn.RANK.EQ(AY608,AY:AY),"")</f>
        <v>2462</v>
      </c>
      <c r="BB608" s="3">
        <f>IFERROR((AY608/BC608-1)*100,"")</f>
        <v>31.358885017421613</v>
      </c>
      <c r="BC608" s="4">
        <v>574</v>
      </c>
      <c r="BD608">
        <v>0</v>
      </c>
      <c r="BE608">
        <f>IFERROR(_xlfn.RANK.EQ(BC608,BC:BC),"")</f>
        <v>2463</v>
      </c>
      <c r="BF608" s="3">
        <f>IFERROR((BC608/BG608-1)*100,"")</f>
        <v>19.832985386221292</v>
      </c>
      <c r="BG608" s="4">
        <v>479</v>
      </c>
      <c r="BH608">
        <v>0</v>
      </c>
      <c r="BI608">
        <f>IFERROR(_xlfn.RANK.EQ(BG608,BG:BG),"")</f>
        <v>2461</v>
      </c>
      <c r="BJ608" s="3">
        <f>IFERROR((BG608/BK608-1)*100,"")</f>
        <v>5.0438596491228171</v>
      </c>
      <c r="BK608" s="4">
        <v>456</v>
      </c>
      <c r="BL608">
        <v>0</v>
      </c>
      <c r="BM608">
        <f>IFERROR(_xlfn.RANK.EQ(BK608,BK:BK),"")</f>
        <v>2455</v>
      </c>
      <c r="BN608" s="3">
        <f>IFERROR((BK608/BO608-1)*100,"")</f>
        <v>27.374301675977652</v>
      </c>
      <c r="BO608" s="4">
        <v>358</v>
      </c>
      <c r="BP608">
        <v>0</v>
      </c>
      <c r="BQ608">
        <f>IFERROR(_xlfn.RANK.EQ(BO608,BO:BO),"")</f>
        <v>2438</v>
      </c>
      <c r="BR608" s="3">
        <f>IFERROR((BO608/BS608-1)*100,"")</f>
        <v>25.614035087719287</v>
      </c>
      <c r="BS608" s="4">
        <v>285</v>
      </c>
      <c r="BT608">
        <v>0</v>
      </c>
      <c r="BU608">
        <f>IFERROR(_xlfn.RANK.EQ(BS608,BS:BS),"")</f>
        <v>2438</v>
      </c>
      <c r="BV608" s="3">
        <f>IFERROR((BS608/BW608-1)*100,"")</f>
        <v>0.70671378091873294</v>
      </c>
      <c r="BW608" s="4">
        <f>AVERAGE(BS608,CA608)</f>
        <v>283</v>
      </c>
      <c r="BX608">
        <v>0</v>
      </c>
      <c r="BY608">
        <f>IFERROR(_xlfn.RANK.EQ(BW608,BW:BW),"")</f>
        <v>2440</v>
      </c>
      <c r="BZ608" s="3">
        <f>IFERROR((BW608/CA608-1)*100,"")</f>
        <v>0.71174377224199059</v>
      </c>
      <c r="CA608" s="4">
        <v>281</v>
      </c>
      <c r="CB608">
        <v>0</v>
      </c>
      <c r="CC608">
        <f>IFERROR(_xlfn.RANK.EQ(CA608,CA:CA),"")</f>
        <v>2435</v>
      </c>
      <c r="CD608" s="3">
        <f>IFERROR((CA608/CE608-1)*100,"")</f>
        <v>-52.453468697123519</v>
      </c>
      <c r="CE608" s="4">
        <v>591</v>
      </c>
      <c r="CF608">
        <v>0</v>
      </c>
      <c r="CG608">
        <f>IFERROR(_xlfn.RANK.EQ(CE608,CE:CE),"")</f>
        <v>2407</v>
      </c>
      <c r="CH608" s="3">
        <f>IFERROR((CE608/CI608-1)*100,"")</f>
        <v>45.208845208845204</v>
      </c>
      <c r="CI608" s="4">
        <v>407</v>
      </c>
      <c r="CJ608">
        <v>0</v>
      </c>
      <c r="CK608">
        <f>IFERROR(_xlfn.RANK.EQ(CI608,CI:CI),"")</f>
        <v>2424</v>
      </c>
      <c r="CL608" s="3">
        <f>IFERROR((CI608/CM608-1)*100,"")</f>
        <v>-13.953488372093027</v>
      </c>
      <c r="CM608" s="4">
        <v>473</v>
      </c>
      <c r="CN608">
        <v>0</v>
      </c>
      <c r="CO608">
        <f>IFERROR(_xlfn.RANK.EQ(CM608,CM:CM),"")</f>
        <v>2412</v>
      </c>
      <c r="CP608" s="3">
        <f>IFERROR((CM608/CQ608-1)*100,"")</f>
        <v>-2.6748971193415683</v>
      </c>
      <c r="CQ608" s="4">
        <v>486</v>
      </c>
      <c r="CR608">
        <v>0</v>
      </c>
      <c r="CS608">
        <f>IFERROR(_xlfn.RANK.EQ(CQ608,CQ:CQ),"")</f>
        <v>2414</v>
      </c>
      <c r="CT608" s="3">
        <f>IFERROR((CQ608/CU608-1)*100,"")</f>
        <v>-47.173913043478265</v>
      </c>
      <c r="CU608" s="4">
        <v>920</v>
      </c>
      <c r="CV608">
        <v>0</v>
      </c>
      <c r="CW608">
        <f>IFERROR(_xlfn.RANK.EQ(CU608,CU:CU),"")</f>
        <v>2373</v>
      </c>
      <c r="CX608" s="3" t="str">
        <f>IFERROR((CU608/#REF!-1)*100,"")</f>
        <v/>
      </c>
    </row>
    <row r="609" spans="1:102" x14ac:dyDescent="0.25">
      <c r="A609" s="2">
        <v>2961</v>
      </c>
      <c r="B609">
        <v>1355804</v>
      </c>
      <c r="C609">
        <v>3954112</v>
      </c>
      <c r="D609">
        <v>437126</v>
      </c>
      <c r="E609">
        <v>5747042</v>
      </c>
      <c r="F609">
        <v>22911</v>
      </c>
      <c r="G609">
        <f>IFERROR(_xlfn.RANK.EQ(E609,E:E),"")</f>
        <v>84</v>
      </c>
      <c r="H609" s="3">
        <f>IFERROR((E609/L609-1)*100,"")</f>
        <v>0.69206674256623302</v>
      </c>
      <c r="I609">
        <v>1386368</v>
      </c>
      <c r="J609">
        <v>3923446</v>
      </c>
      <c r="K609">
        <v>397728</v>
      </c>
      <c r="L609">
        <v>5707542</v>
      </c>
      <c r="M609">
        <v>16015</v>
      </c>
      <c r="N609">
        <f>IFERROR(_xlfn.RANK.EQ(L609,L:L),"")</f>
        <v>87</v>
      </c>
      <c r="O609" s="3">
        <f>IFERROR((L609/S609-1)*100,"")</f>
        <v>22.893694022684198</v>
      </c>
      <c r="P609">
        <v>1457568</v>
      </c>
      <c r="Q609">
        <v>2814660</v>
      </c>
      <c r="R609">
        <v>372064</v>
      </c>
      <c r="S609">
        <v>4644292</v>
      </c>
      <c r="T609">
        <v>19361</v>
      </c>
      <c r="U609">
        <f>IFERROR(_xlfn.RANK.EQ(S609,S:S),"")</f>
        <v>105</v>
      </c>
      <c r="V609" s="3">
        <f>IFERROR((S609/W609-1)*100,"")</f>
        <v>9.5018216147343857</v>
      </c>
      <c r="W609">
        <v>4241292</v>
      </c>
      <c r="X609">
        <v>15283</v>
      </c>
      <c r="Y609">
        <f>IFERROR(_xlfn.RANK.EQ(W609,W:W),"")</f>
        <v>117</v>
      </c>
      <c r="Z609" s="3">
        <f>IFERROR((W609/AA609-1)*100,"")</f>
        <v>16.765758850846346</v>
      </c>
      <c r="AA609" s="4">
        <v>3632308</v>
      </c>
      <c r="AB609">
        <v>14555</v>
      </c>
      <c r="AC609">
        <f>IFERROR(_xlfn.RANK.EQ(AA609,AA:AA),"")</f>
        <v>145</v>
      </c>
      <c r="AD609" s="3">
        <f>IFERROR((AA609/AE609-1)*100,"")</f>
        <v>4.9540951453022952</v>
      </c>
      <c r="AE609" s="4">
        <v>3460854</v>
      </c>
      <c r="AF609">
        <v>15885</v>
      </c>
      <c r="AG609">
        <f>IFERROR(_xlfn.RANK.EQ(AE609,AE:AE),"")</f>
        <v>142</v>
      </c>
      <c r="AH609" s="3">
        <f>IFERROR((AE609/AI609-1)*100,"")</f>
        <v>4.1837202833579612</v>
      </c>
      <c r="AI609" s="4">
        <v>3321876</v>
      </c>
      <c r="AJ609">
        <v>14982</v>
      </c>
      <c r="AK609">
        <f>IFERROR(_xlfn.RANK.EQ(AI609,AI:AI),"")</f>
        <v>140</v>
      </c>
      <c r="AL609" s="3">
        <f>IFERROR((AI609/AM609-1)*100,"")</f>
        <v>5.8996128558385319</v>
      </c>
      <c r="AM609" s="4">
        <v>3136816</v>
      </c>
      <c r="AN609">
        <v>13856</v>
      </c>
      <c r="AO609">
        <f>IFERROR(_xlfn.RANK.EQ(AM609,AM:AM),"")</f>
        <v>143</v>
      </c>
      <c r="AP609" s="3">
        <f>IFERROR((AM609/AQ609-1)*100,"")</f>
        <v>-0.93368452301998417</v>
      </c>
      <c r="AQ609" s="4">
        <v>3166380</v>
      </c>
      <c r="AR609">
        <v>13960</v>
      </c>
      <c r="AS609">
        <f>IFERROR(_xlfn.RANK.EQ(AQ609,AQ:AQ),"")</f>
        <v>131</v>
      </c>
      <c r="AT609" s="3">
        <f>IFERROR((AQ609/AU609-1)*100,"")</f>
        <v>14.351111846234632</v>
      </c>
      <c r="AU609" s="4">
        <v>2768998</v>
      </c>
      <c r="AV609">
        <v>12593</v>
      </c>
      <c r="AW609">
        <f>IFERROR(_xlfn.RANK.EQ(AU609,AU:AU),"")</f>
        <v>145</v>
      </c>
      <c r="AX609" s="3">
        <f>IFERROR((AU609/AY609-1)*100,"")</f>
        <v>5.676782233159261</v>
      </c>
      <c r="AY609" s="4">
        <v>2620252</v>
      </c>
      <c r="AZ609">
        <v>11613</v>
      </c>
      <c r="BA609">
        <f>IFERROR(_xlfn.RANK.EQ(AY609,AY:AY),"")</f>
        <v>139</v>
      </c>
      <c r="BB609" s="3">
        <f>IFERROR((AY609/BC609-1)*100,"")</f>
        <v>-6.8724747850346102E-2</v>
      </c>
      <c r="BC609" s="4">
        <v>2622054</v>
      </c>
      <c r="BD609">
        <v>19863</v>
      </c>
      <c r="BE609">
        <f>IFERROR(_xlfn.RANK.EQ(BC609,BC:BC),"")</f>
        <v>144</v>
      </c>
      <c r="BF609" s="3">
        <f>IFERROR((BC609/BG609-1)*100,"")</f>
        <v>21.452508739351693</v>
      </c>
      <c r="BG609" s="4">
        <v>2158913</v>
      </c>
      <c r="BH609">
        <v>23594</v>
      </c>
      <c r="BI609">
        <f>IFERROR(_xlfn.RANK.EQ(BG609,BG:BG),"")</f>
        <v>181</v>
      </c>
      <c r="BJ609" s="3">
        <f>IFERROR((BG609/BK609-1)*100,"")</f>
        <v>10.171218790792814</v>
      </c>
      <c r="BK609" s="4">
        <v>1959598</v>
      </c>
      <c r="BL609">
        <v>30571</v>
      </c>
      <c r="BM609">
        <f>IFERROR(_xlfn.RANK.EQ(BK609,BK:BK),"")</f>
        <v>186</v>
      </c>
      <c r="BN609" s="3">
        <f>IFERROR((BK609/BO609-1)*100,"")</f>
        <v>8.9516740509078208</v>
      </c>
      <c r="BO609" s="4">
        <v>1798593.75</v>
      </c>
      <c r="BP609">
        <v>20086</v>
      </c>
      <c r="BQ609">
        <f>IFERROR(_xlfn.RANK.EQ(BO609,BO:BO),"")</f>
        <v>166</v>
      </c>
      <c r="BR609" s="3">
        <f>IFERROR((BO609/BS609-1)*100,"")</f>
        <v>14.105144455863883</v>
      </c>
      <c r="BS609" s="4">
        <v>1576260</v>
      </c>
      <c r="BT609">
        <v>13920</v>
      </c>
      <c r="BU609">
        <f>IFERROR(_xlfn.RANK.EQ(BS609,BS:BS),"")</f>
        <v>186</v>
      </c>
      <c r="BV609" s="3">
        <f>IFERROR((BS609/BW609-1)*100,"")</f>
        <v>12.725754015192582</v>
      </c>
      <c r="BW609" s="4">
        <f>AVERAGE(BS609,CA609)</f>
        <v>1398314</v>
      </c>
      <c r="BX609">
        <v>0</v>
      </c>
      <c r="BY609">
        <f>IFERROR(_xlfn.RANK.EQ(BW609,BW:BW),"")</f>
        <v>200</v>
      </c>
      <c r="BZ609" s="3">
        <f>IFERROR((BW609/CA609-1)*100,"")</f>
        <v>14.581339399263182</v>
      </c>
      <c r="CA609" s="4">
        <v>1220368</v>
      </c>
      <c r="CB609">
        <v>0</v>
      </c>
      <c r="CC609">
        <f>IFERROR(_xlfn.RANK.EQ(CA609,CA:CA),"")</f>
        <v>229</v>
      </c>
      <c r="CD609" s="3">
        <f>IFERROR((CA609/CE609-1)*100,"")</f>
        <v>-6.3247784519848143</v>
      </c>
      <c r="CE609" s="4">
        <v>1302765</v>
      </c>
      <c r="CF609">
        <v>33076</v>
      </c>
      <c r="CG609">
        <f>IFERROR(_xlfn.RANK.EQ(CE609,CE:CE),"")</f>
        <v>202</v>
      </c>
      <c r="CH609" s="3">
        <f>IFERROR((CE609/CI609-1)*100,"")</f>
        <v>-3.0151139089353851</v>
      </c>
      <c r="CI609" s="4">
        <v>1343266</v>
      </c>
      <c r="CJ609">
        <v>42146</v>
      </c>
      <c r="CK609">
        <f>IFERROR(_xlfn.RANK.EQ(CI609,CI:CI),"")</f>
        <v>195</v>
      </c>
      <c r="CL609" s="3">
        <f>IFERROR((CI609/CM609-1)*100,"")</f>
        <v>6.6496336282356738</v>
      </c>
      <c r="CM609" s="4">
        <v>1259513</v>
      </c>
      <c r="CN609">
        <v>50201</v>
      </c>
      <c r="CO609">
        <f>IFERROR(_xlfn.RANK.EQ(CM609,CM:CM),"")</f>
        <v>209</v>
      </c>
      <c r="CP609" s="3">
        <f>IFERROR((CM609/CQ609-1)*100,"")</f>
        <v>-3.5001277824431298E-2</v>
      </c>
      <c r="CQ609" s="4">
        <v>1259954</v>
      </c>
      <c r="CR609">
        <v>0</v>
      </c>
      <c r="CS609">
        <f>IFERROR(_xlfn.RANK.EQ(CQ609,CQ:CQ),"")</f>
        <v>194</v>
      </c>
      <c r="CT609" s="3">
        <f>IFERROR((CQ609/CU609-1)*100,"")</f>
        <v>11.2306442784752</v>
      </c>
      <c r="CU609" s="4">
        <v>1132740</v>
      </c>
      <c r="CV609">
        <v>0</v>
      </c>
      <c r="CW609">
        <f>IFERROR(_xlfn.RANK.EQ(CU609,CU:CU),"")</f>
        <v>192</v>
      </c>
      <c r="CX609" s="3" t="str">
        <f>IFERROR((CU609/#REF!-1)*100,"")</f>
        <v/>
      </c>
    </row>
    <row r="610" spans="1:102" x14ac:dyDescent="0.25">
      <c r="A610" s="2">
        <v>2962</v>
      </c>
      <c r="B610">
        <v>36294</v>
      </c>
      <c r="C610">
        <v>36586</v>
      </c>
      <c r="D610">
        <v>53212</v>
      </c>
      <c r="E610">
        <v>126092</v>
      </c>
      <c r="F610">
        <v>0</v>
      </c>
      <c r="G610">
        <f>IFERROR(_xlfn.RANK.EQ(E610,E:E),"")</f>
        <v>1625</v>
      </c>
      <c r="H610" s="3">
        <f>IFERROR((E610/L610-1)*100,"")</f>
        <v>2.8080360054790976</v>
      </c>
      <c r="I610">
        <v>38308</v>
      </c>
      <c r="J610">
        <v>35910</v>
      </c>
      <c r="K610">
        <v>48430</v>
      </c>
      <c r="L610">
        <v>122648</v>
      </c>
      <c r="M610">
        <v>0</v>
      </c>
      <c r="N610">
        <f>IFERROR(_xlfn.RANK.EQ(L610,L:L),"")</f>
        <v>1634</v>
      </c>
      <c r="O610" s="3">
        <f>IFERROR((L610/S610-1)*100,"")</f>
        <v>5.9374298201668729</v>
      </c>
      <c r="P610">
        <v>40282</v>
      </c>
      <c r="Q610">
        <v>29776</v>
      </c>
      <c r="R610">
        <v>45716</v>
      </c>
      <c r="S610">
        <v>115774</v>
      </c>
      <c r="T610">
        <v>0</v>
      </c>
      <c r="U610">
        <f>IFERROR(_xlfn.RANK.EQ(S610,S:S),"")</f>
        <v>1654</v>
      </c>
      <c r="V610" s="3">
        <f>IFERROR((S610/W610-1)*100,"")</f>
        <v>2.1637457863433296</v>
      </c>
      <c r="W610">
        <v>113322</v>
      </c>
      <c r="X610">
        <v>0</v>
      </c>
      <c r="Y610">
        <f>IFERROR(_xlfn.RANK.EQ(W610,W:W),"")</f>
        <v>1662</v>
      </c>
      <c r="Z610" s="3">
        <f>IFERROR((W610/AA610-1)*100,"")</f>
        <v>12.351284898477166</v>
      </c>
      <c r="AA610" s="4">
        <v>100864</v>
      </c>
      <c r="AB610">
        <v>0</v>
      </c>
      <c r="AC610">
        <f>IFERROR(_xlfn.RANK.EQ(AA610,AA:AA),"")</f>
        <v>1705</v>
      </c>
      <c r="AD610" s="3">
        <f>IFERROR((AA610/AE610-1)*100,"")</f>
        <v>1.4442611739147848</v>
      </c>
      <c r="AE610" s="4">
        <v>99428</v>
      </c>
      <c r="AF610">
        <v>0</v>
      </c>
      <c r="AG610">
        <f>IFERROR(_xlfn.RANK.EQ(AE610,AE:AE),"")</f>
        <v>1705</v>
      </c>
      <c r="AH610" s="3">
        <f>IFERROR((AE610/AI610-1)*100,"")</f>
        <v>-16.388038615493294</v>
      </c>
      <c r="AI610" s="4">
        <v>118916</v>
      </c>
      <c r="AJ610">
        <v>0</v>
      </c>
      <c r="AK610">
        <f>IFERROR(_xlfn.RANK.EQ(AI610,AI:AI),"")</f>
        <v>1601</v>
      </c>
      <c r="AL610" s="3">
        <f>IFERROR((AI610/AM610-1)*100,"")</f>
        <v>-7.5777594702563178</v>
      </c>
      <c r="AM610" s="4">
        <v>128666</v>
      </c>
      <c r="AN610">
        <v>0</v>
      </c>
      <c r="AO610">
        <f>IFERROR(_xlfn.RANK.EQ(AM610,AM:AM),"")</f>
        <v>1536</v>
      </c>
      <c r="AP610" s="3">
        <f>IFERROR((AM610/AQ610-1)*100,"")</f>
        <v>-4.7073810193894339</v>
      </c>
      <c r="AQ610" s="4">
        <v>135022</v>
      </c>
      <c r="AR610">
        <v>0</v>
      </c>
      <c r="AS610">
        <f>IFERROR(_xlfn.RANK.EQ(AQ610,AQ:AQ),"")</f>
        <v>1502</v>
      </c>
      <c r="AT610" s="3">
        <f>IFERROR((AQ610/AU610-1)*100,"")</f>
        <v>10.815468960309914</v>
      </c>
      <c r="AU610" s="4">
        <v>121844</v>
      </c>
      <c r="AV610">
        <v>0</v>
      </c>
      <c r="AW610">
        <f>IFERROR(_xlfn.RANK.EQ(AU610,AU:AU),"")</f>
        <v>1521</v>
      </c>
      <c r="AX610" s="3">
        <f>IFERROR((AU610/AY610-1)*100,"")</f>
        <v>22.49075116615731</v>
      </c>
      <c r="AY610" s="4">
        <v>99472</v>
      </c>
      <c r="AZ610">
        <v>0</v>
      </c>
      <c r="BA610">
        <f>IFERROR(_xlfn.RANK.EQ(AY610,AY:AY),"")</f>
        <v>1581</v>
      </c>
      <c r="BB610" s="3">
        <f>IFERROR((AY610/BC610-1)*100,"")</f>
        <v>2.0121013229412288</v>
      </c>
      <c r="BC610" s="4">
        <v>97510</v>
      </c>
      <c r="BD610">
        <v>0</v>
      </c>
      <c r="BE610">
        <f>IFERROR(_xlfn.RANK.EQ(BC610,BC:BC),"")</f>
        <v>1564</v>
      </c>
      <c r="BF610" s="3">
        <f>IFERROR((BC610/BG610-1)*100,"")</f>
        <v>20.355970278209789</v>
      </c>
      <c r="BG610" s="4">
        <v>81018</v>
      </c>
      <c r="BH610">
        <v>0</v>
      </c>
      <c r="BI610">
        <f>IFERROR(_xlfn.RANK.EQ(BG610,BG:BG),"")</f>
        <v>1589</v>
      </c>
      <c r="BJ610" s="3">
        <f>IFERROR((BG610/BK610-1)*100,"")</f>
        <v>7.3768753644701368</v>
      </c>
      <c r="BK610" s="4">
        <v>75452</v>
      </c>
      <c r="BL610">
        <v>0</v>
      </c>
      <c r="BM610">
        <f>IFERROR(_xlfn.RANK.EQ(BK610,BK:BK),"")</f>
        <v>1576</v>
      </c>
      <c r="BN610" s="3">
        <f>IFERROR((BK610/BO610-1)*100,"")</f>
        <v>4.7047473775243764</v>
      </c>
      <c r="BO610" s="4">
        <v>72061.679999999993</v>
      </c>
      <c r="BP610">
        <v>0</v>
      </c>
      <c r="BQ610">
        <f>IFERROR(_xlfn.RANK.EQ(BO610,BO:BO),"")</f>
        <v>1535</v>
      </c>
      <c r="BR610" s="3">
        <f>IFERROR((BO610/BS610-1)*100,"")</f>
        <v>11.293888708705913</v>
      </c>
      <c r="BS610" s="4">
        <v>64749</v>
      </c>
      <c r="BT610">
        <v>0</v>
      </c>
      <c r="BU610">
        <f>IFERROR(_xlfn.RANK.EQ(BS610,BS:BS),"")</f>
        <v>1549</v>
      </c>
      <c r="BV610" s="3">
        <f>IFERROR((BS610/BW610-1)*100,"")</f>
        <v>2.9625035779028641</v>
      </c>
      <c r="BW610" s="4">
        <f>AVERAGE(BS610,CA610)</f>
        <v>62886</v>
      </c>
      <c r="BX610">
        <v>0</v>
      </c>
      <c r="BY610">
        <f>IFERROR(_xlfn.RANK.EQ(BW610,BW:BW),"")</f>
        <v>1549</v>
      </c>
      <c r="BZ610" s="3">
        <f>IFERROR((BW610/CA610-1)*100,"")</f>
        <v>3.052947249397775</v>
      </c>
      <c r="CA610" s="4">
        <v>61023</v>
      </c>
      <c r="CB610">
        <v>0</v>
      </c>
      <c r="CC610">
        <f>IFERROR(_xlfn.RANK.EQ(CA610,CA:CA),"")</f>
        <v>1536</v>
      </c>
      <c r="CD610" s="3">
        <f>IFERROR((CA610/CE610-1)*100,"")</f>
        <v>-8.1573679695377983</v>
      </c>
      <c r="CE610" s="4">
        <v>66443</v>
      </c>
      <c r="CF610">
        <v>0</v>
      </c>
      <c r="CG610">
        <f>IFERROR(_xlfn.RANK.EQ(CE610,CE:CE),"")</f>
        <v>1501</v>
      </c>
      <c r="CH610" s="3">
        <f>IFERROR((CE610/CI610-1)*100,"")</f>
        <v>-8.2709254413670941E-2</v>
      </c>
      <c r="CI610" s="4">
        <v>66498</v>
      </c>
      <c r="CJ610">
        <v>0</v>
      </c>
      <c r="CK610">
        <f>IFERROR(_xlfn.RANK.EQ(CI610,CI:CI),"")</f>
        <v>1507</v>
      </c>
      <c r="CL610" s="3">
        <f>IFERROR((CI610/CM610-1)*100,"")</f>
        <v>-6.5816276358119268</v>
      </c>
      <c r="CM610" s="4">
        <v>71183</v>
      </c>
      <c r="CN610">
        <v>0</v>
      </c>
      <c r="CO610">
        <f>IFERROR(_xlfn.RANK.EQ(CM610,CM:CM),"")</f>
        <v>1475</v>
      </c>
      <c r="CP610" s="3">
        <f>IFERROR((CM610/CQ610-1)*100,"")</f>
        <v>15.261180737718183</v>
      </c>
      <c r="CQ610" s="4">
        <v>61758</v>
      </c>
      <c r="CR610">
        <v>0</v>
      </c>
      <c r="CS610">
        <f>IFERROR(_xlfn.RANK.EQ(CQ610,CQ:CQ),"")</f>
        <v>1509</v>
      </c>
      <c r="CT610" s="3">
        <f>IFERROR((CQ610/CU610-1)*100,"")</f>
        <v>-4.0950384346610802</v>
      </c>
      <c r="CU610" s="4">
        <v>64395</v>
      </c>
      <c r="CV610">
        <v>0</v>
      </c>
      <c r="CW610">
        <f>IFERROR(_xlfn.RANK.EQ(CU610,CU:CU),"")</f>
        <v>1439</v>
      </c>
      <c r="CX610" s="3" t="str">
        <f>IFERROR((CU610/#REF!-1)*100,"")</f>
        <v/>
      </c>
    </row>
    <row r="611" spans="1:102" x14ac:dyDescent="0.25">
      <c r="A611" s="2">
        <v>2963</v>
      </c>
      <c r="B611">
        <v>301850</v>
      </c>
      <c r="C611">
        <v>716988</v>
      </c>
      <c r="D611">
        <v>304312</v>
      </c>
      <c r="E611">
        <v>1323150</v>
      </c>
      <c r="F611">
        <v>0</v>
      </c>
      <c r="G611">
        <f>IFERROR(_xlfn.RANK.EQ(E611,E:E),"")</f>
        <v>444</v>
      </c>
      <c r="H611" s="3">
        <f>IFERROR((E611/L611-1)*100,"")</f>
        <v>190.07541544262727</v>
      </c>
      <c r="I611">
        <v>105820</v>
      </c>
      <c r="J611">
        <v>238330</v>
      </c>
      <c r="K611">
        <v>111990</v>
      </c>
      <c r="L611">
        <v>456140</v>
      </c>
      <c r="M611">
        <v>0</v>
      </c>
      <c r="N611">
        <f>IFERROR(_xlfn.RANK.EQ(L611,L:L),"")</f>
        <v>945</v>
      </c>
      <c r="O611" s="3">
        <f>IFERROR((L611/S611-1)*100,"")</f>
        <v>8.695600370786071</v>
      </c>
      <c r="P611">
        <v>100535</v>
      </c>
      <c r="Q611">
        <v>207522</v>
      </c>
      <c r="R611">
        <v>111592</v>
      </c>
      <c r="S611">
        <v>419649</v>
      </c>
      <c r="T611">
        <v>0</v>
      </c>
      <c r="U611">
        <f>IFERROR(_xlfn.RANK.EQ(S611,S:S),"")</f>
        <v>988</v>
      </c>
      <c r="V611" s="3">
        <f>IFERROR((S611/W611-1)*100,"")</f>
        <v>-0.30615384896293119</v>
      </c>
      <c r="W611">
        <v>420937.71702240076</v>
      </c>
      <c r="X611">
        <v>0</v>
      </c>
      <c r="Y611">
        <f>IFERROR(_xlfn.RANK.EQ(W611,W:W),"")</f>
        <v>972</v>
      </c>
      <c r="Z611" s="3">
        <f>IFERROR((W611/AA611-1)*100,"")</f>
        <v>7.8098179534459744</v>
      </c>
      <c r="AA611" s="4">
        <v>390444.69697942398</v>
      </c>
      <c r="AB611">
        <v>0</v>
      </c>
      <c r="AC611">
        <f>IFERROR(_xlfn.RANK.EQ(AA611,AA:AA),"")</f>
        <v>1023</v>
      </c>
      <c r="AD611" s="3">
        <f>IFERROR((AA611/AE611-1)*100,"")</f>
        <v>4.7846058979111872</v>
      </c>
      <c r="AE611" s="4">
        <v>372616.46749888407</v>
      </c>
      <c r="AF611">
        <v>0</v>
      </c>
      <c r="AG611">
        <f>IFERROR(_xlfn.RANK.EQ(AE611,AE:AE),"")</f>
        <v>1046</v>
      </c>
      <c r="AH611" s="3">
        <f>IFERROR((AE611/AI611-1)*100,"")</f>
        <v>0.5672213158010031</v>
      </c>
      <c r="AI611" s="4">
        <v>370514.82841391681</v>
      </c>
      <c r="AJ611">
        <v>0</v>
      </c>
      <c r="AK611">
        <f>IFERROR(_xlfn.RANK.EQ(AI611,AI:AI),"")</f>
        <v>1021</v>
      </c>
      <c r="AL611" s="3">
        <f>IFERROR((AI611/AM611-1)*100,"")</f>
        <v>5.6897512047534349</v>
      </c>
      <c r="AM611" s="4">
        <v>350568.36087740998</v>
      </c>
      <c r="AN611">
        <v>0</v>
      </c>
      <c r="AO611">
        <f>IFERROR(_xlfn.RANK.EQ(AM611,AM:AM),"")</f>
        <v>1036</v>
      </c>
      <c r="AP611" s="3">
        <f>IFERROR((AM611/AQ611-1)*100,"")</f>
        <v>1.0166266700004201</v>
      </c>
      <c r="AQ611" s="4">
        <v>347040.25706841447</v>
      </c>
      <c r="AR611">
        <v>0</v>
      </c>
      <c r="AS611">
        <f>IFERROR(_xlfn.RANK.EQ(AQ611,AQ:AQ),"")</f>
        <v>1028</v>
      </c>
      <c r="AT611" s="3">
        <f>IFERROR((AQ611/AU611-1)*100,"")</f>
        <v>7.5400228901714383</v>
      </c>
      <c r="AU611" s="4">
        <v>322708</v>
      </c>
      <c r="AV611">
        <v>0</v>
      </c>
      <c r="AW611">
        <f>IFERROR(_xlfn.RANK.EQ(AU611,AU:AU),"")</f>
        <v>1038</v>
      </c>
      <c r="AX611" s="3">
        <f>IFERROR((AU611/AY611-1)*100,"")</f>
        <v>7.4421934044713645</v>
      </c>
      <c r="AY611" s="4">
        <v>300355</v>
      </c>
      <c r="AZ611">
        <v>0</v>
      </c>
      <c r="BA611">
        <f>IFERROR(_xlfn.RANK.EQ(AY611,AY:AY),"")</f>
        <v>1017</v>
      </c>
      <c r="BB611" s="3">
        <f>IFERROR((AY611/BC611-1)*100,"")</f>
        <v>30.919274692703347</v>
      </c>
      <c r="BC611" s="4">
        <v>229420</v>
      </c>
      <c r="BD611">
        <v>0</v>
      </c>
      <c r="BE611">
        <f>IFERROR(_xlfn.RANK.EQ(BC611,BC:BC),"")</f>
        <v>1151</v>
      </c>
      <c r="BF611" s="3">
        <f>IFERROR((BC611/BG611-1)*100,"")</f>
        <v>76.483710911958156</v>
      </c>
      <c r="BG611" s="4">
        <v>129995</v>
      </c>
      <c r="BH611">
        <v>0</v>
      </c>
      <c r="BI611">
        <f>IFERROR(_xlfn.RANK.EQ(BG611,BG:BG),"")</f>
        <v>1356</v>
      </c>
      <c r="BJ611" s="3">
        <f>IFERROR((BG611/BK611-1)*100,"")</f>
        <v>32.942331489113656</v>
      </c>
      <c r="BK611" s="4">
        <v>97783</v>
      </c>
      <c r="BL611">
        <v>0</v>
      </c>
      <c r="BM611">
        <f>IFERROR(_xlfn.RANK.EQ(BK611,BK:BK),"")</f>
        <v>1456</v>
      </c>
      <c r="BN611" s="3">
        <f>IFERROR((BK611/BO611-1)*100,"")</f>
        <v>621.65907120057568</v>
      </c>
      <c r="BO611" s="4">
        <v>13549.75</v>
      </c>
      <c r="BP611">
        <v>0</v>
      </c>
      <c r="BQ611">
        <f>IFERROR(_xlfn.RANK.EQ(BO611,BO:BO),"")</f>
        <v>2107</v>
      </c>
      <c r="BR611" s="3">
        <f>IFERROR((BO611/BS611-1)*100,"")</f>
        <v>-15.787756370416407</v>
      </c>
      <c r="BS611" s="4">
        <v>16090</v>
      </c>
      <c r="BT611">
        <v>0</v>
      </c>
      <c r="BU611">
        <f>IFERROR(_xlfn.RANK.EQ(BS611,BS:BS),"")</f>
        <v>2050</v>
      </c>
      <c r="BV611" s="3">
        <f>IFERROR((BS611/BW611-1)*100,"")</f>
        <v>0.68836045056319684</v>
      </c>
      <c r="BW611" s="4">
        <f>AVERAGE(BS611,CA611)</f>
        <v>15980</v>
      </c>
      <c r="BX611">
        <v>0</v>
      </c>
      <c r="BY611">
        <f>IFERROR(_xlfn.RANK.EQ(BW611,BW:BW),"")</f>
        <v>2043</v>
      </c>
      <c r="BZ611" s="3">
        <f>IFERROR((BW611/CA611-1)*100,"")</f>
        <v>0.69313169502205341</v>
      </c>
      <c r="CA611" s="4">
        <v>15870</v>
      </c>
      <c r="CB611">
        <v>0</v>
      </c>
      <c r="CC611">
        <f>IFERROR(_xlfn.RANK.EQ(CA611,CA:CA),"")</f>
        <v>2020</v>
      </c>
      <c r="CD611" s="3">
        <f>IFERROR((CA611/CE611-1)*100,"")</f>
        <v>-1.269130272489738</v>
      </c>
      <c r="CE611" s="4">
        <v>16074</v>
      </c>
      <c r="CF611">
        <v>0</v>
      </c>
      <c r="CG611">
        <f>IFERROR(_xlfn.RANK.EQ(CE611,CE:CE),"")</f>
        <v>2028</v>
      </c>
      <c r="CH611" s="3">
        <f>IFERROR((CE611/CI611-1)*100,"")</f>
        <v>8.3299636069551042</v>
      </c>
      <c r="CI611" s="4">
        <v>14838</v>
      </c>
      <c r="CJ611">
        <v>0</v>
      </c>
      <c r="CK611">
        <f>IFERROR(_xlfn.RANK.EQ(CI611,CI:CI),"")</f>
        <v>2048</v>
      </c>
      <c r="CL611" s="3">
        <f>IFERROR((CI611/CM611-1)*100,"")</f>
        <v>-19.468113975576664</v>
      </c>
      <c r="CM611" s="4">
        <v>18425</v>
      </c>
      <c r="CN611">
        <v>0</v>
      </c>
      <c r="CO611">
        <f>IFERROR(_xlfn.RANK.EQ(CM611,CM:CM),"")</f>
        <v>1997</v>
      </c>
      <c r="CP611" s="3">
        <f>IFERROR((CM611/CQ611-1)*100,"")</f>
        <v>-3.0058959781006478</v>
      </c>
      <c r="CQ611" s="4">
        <v>18996</v>
      </c>
      <c r="CR611">
        <v>0</v>
      </c>
      <c r="CS611">
        <f>IFERROR(_xlfn.RANK.EQ(CQ611,CQ:CQ),"")</f>
        <v>1966</v>
      </c>
      <c r="CT611" s="3">
        <f>IFERROR((CQ611/CU611-1)*100,"")</f>
        <v>-24.442146294896784</v>
      </c>
      <c r="CU611" s="4">
        <v>25141</v>
      </c>
      <c r="CV611">
        <v>0</v>
      </c>
      <c r="CW611">
        <f>IFERROR(_xlfn.RANK.EQ(CU611,CU:CU),"")</f>
        <v>1842</v>
      </c>
      <c r="CX611" s="3" t="str">
        <f>IFERROR((CU611/#REF!-1)*100,"")</f>
        <v/>
      </c>
    </row>
    <row r="612" spans="1:102" x14ac:dyDescent="0.25">
      <c r="A612" s="2">
        <v>2966</v>
      </c>
      <c r="B612">
        <v>1452344</v>
      </c>
      <c r="C612">
        <v>3449766</v>
      </c>
      <c r="D612">
        <v>1464186</v>
      </c>
      <c r="E612">
        <v>6366296</v>
      </c>
      <c r="F612">
        <v>997734</v>
      </c>
      <c r="G612">
        <f>IFERROR(_xlfn.RANK.EQ(E612,E:E),"")</f>
        <v>79</v>
      </c>
      <c r="H612" s="3">
        <f>IFERROR((E612/L612-1)*100,"")</f>
        <v>-31.556214183180852</v>
      </c>
      <c r="I612">
        <v>2157858</v>
      </c>
      <c r="J612">
        <v>4859980</v>
      </c>
      <c r="K612">
        <v>2283658</v>
      </c>
      <c r="L612">
        <v>9301496</v>
      </c>
      <c r="M612">
        <v>822578</v>
      </c>
      <c r="N612">
        <f>IFERROR(_xlfn.RANK.EQ(L612,L:L),"")</f>
        <v>48</v>
      </c>
      <c r="O612" s="3">
        <f>IFERROR((L612/S612-1)*100,"")</f>
        <v>8.6955927286631365</v>
      </c>
      <c r="P612">
        <v>2050080</v>
      </c>
      <c r="Q612">
        <v>4231742</v>
      </c>
      <c r="R612">
        <v>2275559</v>
      </c>
      <c r="S612">
        <v>8557381</v>
      </c>
      <c r="T612">
        <v>920005</v>
      </c>
      <c r="U612">
        <f>IFERROR(_xlfn.RANK.EQ(S612,S:S),"")</f>
        <v>52</v>
      </c>
      <c r="V612" s="3">
        <f>IFERROR((S612/W612-1)*100,"")</f>
        <v>-0.30602339940620782</v>
      </c>
      <c r="W612">
        <v>8583648.9743845072</v>
      </c>
      <c r="X612">
        <v>815948</v>
      </c>
      <c r="Y612">
        <f>IFERROR(_xlfn.RANK.EQ(W612,W:W),"")</f>
        <v>49</v>
      </c>
      <c r="Z612" s="3">
        <f>IFERROR((W612/AA612-1)*100,"")</f>
        <v>7.8098179534457302</v>
      </c>
      <c r="AA612" s="4">
        <v>7961843.4919267604</v>
      </c>
      <c r="AB612">
        <v>736256</v>
      </c>
      <c r="AC612">
        <f>IFERROR(_xlfn.RANK.EQ(AA612,AA:AA),"")</f>
        <v>58</v>
      </c>
      <c r="AD612" s="3">
        <f>IFERROR((AA612/AE612-1)*100,"")</f>
        <v>4.7846058979114092</v>
      </c>
      <c r="AE612" s="4">
        <v>7598295.0202472992</v>
      </c>
      <c r="AF612">
        <v>733568</v>
      </c>
      <c r="AG612">
        <f>IFERROR(_xlfn.RANK.EQ(AE612,AE:AE),"")</f>
        <v>51</v>
      </c>
      <c r="AH612" s="3">
        <f>IFERROR((AE612/AI612-1)*100,"")</f>
        <v>0.56722131580075885</v>
      </c>
      <c r="AI612" s="4">
        <v>7555438.9599640677</v>
      </c>
      <c r="AJ612">
        <v>795233</v>
      </c>
      <c r="AK612">
        <f>IFERROR(_xlfn.RANK.EQ(AI612,AI:AI),"")</f>
        <v>48</v>
      </c>
      <c r="AL612" s="3">
        <f>IFERROR((AI612/AM612-1)*100,"")</f>
        <v>5.6897512047537013</v>
      </c>
      <c r="AM612" s="4">
        <v>7148695.9462387683</v>
      </c>
      <c r="AN612">
        <v>700340</v>
      </c>
      <c r="AO612">
        <f>IFERROR(_xlfn.RANK.EQ(AM612,AM:AM),"")</f>
        <v>47</v>
      </c>
      <c r="AP612" s="3">
        <f>IFERROR((AM612/AQ612-1)*100,"")</f>
        <v>1.0166266700003979</v>
      </c>
      <c r="AQ612" s="4">
        <v>7076751.8000695277</v>
      </c>
      <c r="AR612">
        <v>557714</v>
      </c>
      <c r="AS612">
        <f>IFERROR(_xlfn.RANK.EQ(AQ612,AQ:AQ),"")</f>
        <v>46</v>
      </c>
      <c r="AT612" s="3">
        <f>IFERROR((AQ612/AU612-1)*100,"")</f>
        <v>7.3820144836443058</v>
      </c>
      <c r="AU612" s="4">
        <v>6590258</v>
      </c>
      <c r="AV612">
        <v>526068</v>
      </c>
      <c r="AW612">
        <f>IFERROR(_xlfn.RANK.EQ(AU612,AU:AU),"")</f>
        <v>48</v>
      </c>
      <c r="AX612" s="3">
        <f>IFERROR((AU612/AY612-1)*100,"")</f>
        <v>7.6002300171010617</v>
      </c>
      <c r="AY612" s="4">
        <v>6124762</v>
      </c>
      <c r="AZ612">
        <v>525284</v>
      </c>
      <c r="BA612">
        <f>IFERROR(_xlfn.RANK.EQ(AY612,AY:AY),"")</f>
        <v>48</v>
      </c>
      <c r="BB612" s="3">
        <f>IFERROR((AY612/BC612-1)*100,"")</f>
        <v>20.865155816533566</v>
      </c>
      <c r="BC612" s="4">
        <v>5067434</v>
      </c>
      <c r="BD612">
        <v>544758</v>
      </c>
      <c r="BE612">
        <f>IFERROR(_xlfn.RANK.EQ(BC612,BC:BC),"")</f>
        <v>62</v>
      </c>
      <c r="BF612" s="3">
        <f>IFERROR((BC612/BG612-1)*100,"")</f>
        <v>305.483926463822</v>
      </c>
      <c r="BG612" s="4">
        <v>1249725</v>
      </c>
      <c r="BH612">
        <v>670347</v>
      </c>
      <c r="BI612">
        <f>IFERROR(_xlfn.RANK.EQ(BG612,BG:BG),"")</f>
        <v>333</v>
      </c>
      <c r="BJ612" s="3">
        <f>IFERROR((BG612/BK612-1)*100,"")</f>
        <v>-71.143022406023888</v>
      </c>
      <c r="BK612" s="4">
        <v>4330755</v>
      </c>
      <c r="BL612">
        <v>402203</v>
      </c>
      <c r="BM612">
        <f>IFERROR(_xlfn.RANK.EQ(BK612,BK:BK),"")</f>
        <v>69</v>
      </c>
      <c r="BN612" s="3">
        <f>IFERROR((BK612/BO612-1)*100,"")</f>
        <v>592.9101014680333</v>
      </c>
      <c r="BO612" s="4">
        <v>625009.65</v>
      </c>
      <c r="BP612">
        <v>385498</v>
      </c>
      <c r="BQ612">
        <f>IFERROR(_xlfn.RANK.EQ(BO612,BO:BO),"")</f>
        <v>473</v>
      </c>
      <c r="BR612" s="3">
        <f>IFERROR((BO612/BS612-1)*100,"")</f>
        <v>11.2708807710864</v>
      </c>
      <c r="BS612" s="4">
        <v>561701</v>
      </c>
      <c r="BT612">
        <v>472971</v>
      </c>
      <c r="BU612">
        <f>IFERROR(_xlfn.RANK.EQ(BS612,BS:BS),"")</f>
        <v>501</v>
      </c>
      <c r="BV612" s="3">
        <f>IFERROR((BS612/BW612-1)*100,"")</f>
        <v>16.990088039206299</v>
      </c>
      <c r="BW612" s="4">
        <f>AVERAGE(BS612,CA612)</f>
        <v>480127</v>
      </c>
      <c r="BX612">
        <v>0</v>
      </c>
      <c r="BY612">
        <f>IFERROR(_xlfn.RANK.EQ(BW612,BW:BW),"")</f>
        <v>543</v>
      </c>
      <c r="BZ612" s="3">
        <f>IFERROR((BW612/CA612-1)*100,"")</f>
        <v>20.46754133076405</v>
      </c>
      <c r="CA612" s="4">
        <v>398553</v>
      </c>
      <c r="CB612">
        <v>0</v>
      </c>
      <c r="CC612">
        <f>IFERROR(_xlfn.RANK.EQ(CA612,CA:CA),"")</f>
        <v>595</v>
      </c>
      <c r="CD612" s="3">
        <f>IFERROR((CA612/CE612-1)*100,"")</f>
        <v>-10.213768695468028</v>
      </c>
      <c r="CE612" s="4">
        <v>443891</v>
      </c>
      <c r="CF612">
        <v>337211</v>
      </c>
      <c r="CG612">
        <f>IFERROR(_xlfn.RANK.EQ(CE612,CE:CE),"")</f>
        <v>549</v>
      </c>
      <c r="CH612" s="3">
        <f>IFERROR((CE612/CI612-1)*100,"")</f>
        <v>7.6300303329348784</v>
      </c>
      <c r="CI612" s="4">
        <v>412423</v>
      </c>
      <c r="CJ612">
        <v>420761</v>
      </c>
      <c r="CK612">
        <f>IFERROR(_xlfn.RANK.EQ(CI612,CI:CI),"")</f>
        <v>589</v>
      </c>
      <c r="CL612" s="3">
        <f>IFERROR((CI612/CM612-1)*100,"")</f>
        <v>9.8216163966991399</v>
      </c>
      <c r="CM612" s="4">
        <v>375539</v>
      </c>
      <c r="CN612">
        <v>342496</v>
      </c>
      <c r="CO612">
        <f>IFERROR(_xlfn.RANK.EQ(CM612,CM:CM),"")</f>
        <v>631</v>
      </c>
      <c r="CP612" s="3">
        <f>IFERROR((CM612/CQ612-1)*100,"")</f>
        <v>-2.7194284485684062</v>
      </c>
      <c r="CQ612" s="4">
        <v>386037</v>
      </c>
      <c r="CR612">
        <v>0</v>
      </c>
      <c r="CS612">
        <f>IFERROR(_xlfn.RANK.EQ(CQ612,CQ:CQ),"")</f>
        <v>580</v>
      </c>
      <c r="CT612" s="3">
        <f>IFERROR((CQ612/CU612-1)*100,"")</f>
        <v>-11.543802243730749</v>
      </c>
      <c r="CU612" s="4">
        <v>436416</v>
      </c>
      <c r="CV612">
        <v>0</v>
      </c>
      <c r="CW612">
        <f>IFERROR(_xlfn.RANK.EQ(CU612,CU:CU),"")</f>
        <v>490</v>
      </c>
      <c r="CX612" s="3" t="str">
        <f>IFERROR((CU612/#REF!-1)*100,"")</f>
        <v/>
      </c>
    </row>
    <row r="613" spans="1:102" x14ac:dyDescent="0.25">
      <c r="A613" s="2">
        <v>2968</v>
      </c>
      <c r="B613">
        <v>7345498</v>
      </c>
      <c r="C613">
        <v>17447820</v>
      </c>
      <c r="D613">
        <v>7405386</v>
      </c>
      <c r="E613">
        <v>32198704</v>
      </c>
      <c r="F613">
        <v>2137675</v>
      </c>
      <c r="G613">
        <f>IFERROR(_xlfn.RANK.EQ(E613,E:E),"")</f>
        <v>12</v>
      </c>
      <c r="H613" s="3">
        <f>IFERROR((E613/L613-1)*100,"")</f>
        <v>6.8568769084012438</v>
      </c>
      <c r="I613">
        <v>6990464</v>
      </c>
      <c r="J613">
        <v>15744090</v>
      </c>
      <c r="K613">
        <v>7397998</v>
      </c>
      <c r="L613">
        <v>30132552</v>
      </c>
      <c r="M613">
        <v>2522889</v>
      </c>
      <c r="N613">
        <f>IFERROR(_xlfn.RANK.EQ(L613,L:L),"")</f>
        <v>15</v>
      </c>
      <c r="O613" s="3">
        <f>IFERROR((L613/S613-1)*100,"")</f>
        <v>8.6955809699788222</v>
      </c>
      <c r="P613">
        <v>6641312</v>
      </c>
      <c r="Q613">
        <v>13708893</v>
      </c>
      <c r="R613">
        <v>7371761</v>
      </c>
      <c r="S613">
        <v>27721966</v>
      </c>
      <c r="T613">
        <v>2628736</v>
      </c>
      <c r="U613">
        <f>IFERROR(_xlfn.RANK.EQ(S613,S:S),"")</f>
        <v>16</v>
      </c>
      <c r="V613" s="3">
        <f>IFERROR((S613/W613-1)*100,"")</f>
        <v>-0.30602553921350584</v>
      </c>
      <c r="W613">
        <v>27807062.71360876</v>
      </c>
      <c r="X613">
        <v>2711674</v>
      </c>
      <c r="Y613">
        <f>IFERROR(_xlfn.RANK.EQ(W613,W:W),"")</f>
        <v>16</v>
      </c>
      <c r="Z613" s="3">
        <f>IFERROR((W613/AA613-1)*100,"")</f>
        <v>7.80981795344593</v>
      </c>
      <c r="AA613" s="4">
        <v>25792699.812939402</v>
      </c>
      <c r="AB613">
        <v>2886271</v>
      </c>
      <c r="AC613">
        <f>IFERROR(_xlfn.RANK.EQ(AA613,AA:AA),"")</f>
        <v>16</v>
      </c>
      <c r="AD613" s="3">
        <f>IFERROR((AA613/AE613-1)*100,"")</f>
        <v>4.7846058979112316</v>
      </c>
      <c r="AE613" s="4">
        <v>24614970.483420555</v>
      </c>
      <c r="AF613">
        <v>2722349</v>
      </c>
      <c r="AG613">
        <f>IFERROR(_xlfn.RANK.EQ(AE613,AE:AE),"")</f>
        <v>15</v>
      </c>
      <c r="AH613" s="3">
        <f>IFERROR((AE613/AI613-1)*100,"")</f>
        <v>0.56736923233491332</v>
      </c>
      <c r="AI613" s="4">
        <v>24476100.619231701</v>
      </c>
      <c r="AJ613">
        <v>2844403</v>
      </c>
      <c r="AK613">
        <f>IFERROR(_xlfn.RANK.EQ(AI613,AI:AI),"")</f>
        <v>15</v>
      </c>
      <c r="AL613" s="3">
        <f>IFERROR((AI613/AM613-1)*100,"")</f>
        <v>5.6895957541158504</v>
      </c>
      <c r="AM613" s="4">
        <v>23158476.900767721</v>
      </c>
      <c r="AN613">
        <v>3062255</v>
      </c>
      <c r="AO613">
        <f>IFERROR(_xlfn.RANK.EQ(AM613,AM:AM),"")</f>
        <v>15</v>
      </c>
      <c r="AP613" s="3">
        <f>IFERROR((AM613/AQ613-1)*100,"")</f>
        <v>1.0166266700004201</v>
      </c>
      <c r="AQ613" s="4">
        <v>22925411.057747435</v>
      </c>
      <c r="AR613">
        <v>3671178</v>
      </c>
      <c r="AS613">
        <f>IFERROR(_xlfn.RANK.EQ(AQ613,AQ:AQ),"")</f>
        <v>13</v>
      </c>
      <c r="AT613" s="3">
        <f>IFERROR((AQ613/AU613-1)*100,"")</f>
        <v>7.7365488349032674</v>
      </c>
      <c r="AU613" s="4">
        <v>21279140</v>
      </c>
      <c r="AV613">
        <v>2624292</v>
      </c>
      <c r="AW613">
        <f>IFERROR(_xlfn.RANK.EQ(AU613,AU:AU),"")</f>
        <v>13</v>
      </c>
      <c r="AX613" s="3">
        <f>IFERROR((AU613/AY613-1)*100,"")</f>
        <v>7.2461512548357199</v>
      </c>
      <c r="AY613" s="4">
        <v>19841402</v>
      </c>
      <c r="AZ613">
        <v>1924480</v>
      </c>
      <c r="BA613">
        <f>IFERROR(_xlfn.RANK.EQ(AY613,AY:AY),"")</f>
        <v>14</v>
      </c>
      <c r="BB613" s="3">
        <f>IFERROR((AY613/BC613-1)*100,"")</f>
        <v>-1.4453772530048759</v>
      </c>
      <c r="BC613" s="4">
        <v>20132391</v>
      </c>
      <c r="BD613">
        <v>2029771</v>
      </c>
      <c r="BE613">
        <f>IFERROR(_xlfn.RANK.EQ(BC613,BC:BC),"")</f>
        <v>14</v>
      </c>
      <c r="BF613" s="3">
        <f>IFERROR((BC613/BG613-1)*100,"")</f>
        <v>-1.240542256007382</v>
      </c>
      <c r="BG613" s="4">
        <v>20385279</v>
      </c>
      <c r="BH613">
        <v>1263054</v>
      </c>
      <c r="BI613">
        <f>IFERROR(_xlfn.RANK.EQ(BG613,BG:BG),"")</f>
        <v>12</v>
      </c>
      <c r="BJ613" s="3">
        <f>IFERROR((BG613/BK613-1)*100,"")</f>
        <v>40.456953926202168</v>
      </c>
      <c r="BK613" s="4">
        <v>14513542</v>
      </c>
      <c r="BL613">
        <v>1524955</v>
      </c>
      <c r="BM613">
        <f>IFERROR(_xlfn.RANK.EQ(BK613,BK:BK),"")</f>
        <v>18</v>
      </c>
      <c r="BN613" s="3">
        <f>IFERROR((BK613/BO613-1)*100,"")</f>
        <v>-31.638611619042223</v>
      </c>
      <c r="BO613" s="4">
        <v>21230613.280000001</v>
      </c>
      <c r="BP613">
        <v>1065881</v>
      </c>
      <c r="BQ613">
        <f>IFERROR(_xlfn.RANK.EQ(BO613,BO:BO),"")</f>
        <v>9</v>
      </c>
      <c r="BR613" s="3">
        <f>IFERROR((BO613/BS613-1)*100,"")</f>
        <v>11.982175357860548</v>
      </c>
      <c r="BS613" s="4">
        <v>18958922</v>
      </c>
      <c r="BT613">
        <v>1099441</v>
      </c>
      <c r="BU613">
        <f>IFERROR(_xlfn.RANK.EQ(BS613,BS:BS),"")</f>
        <v>10</v>
      </c>
      <c r="BV613" s="3">
        <f>IFERROR((BS613/BW613-1)*100,"")</f>
        <v>7.6927712939275139</v>
      </c>
      <c r="BW613" s="4">
        <f>AVERAGE(BS613,CA613)</f>
        <v>17604637.5</v>
      </c>
      <c r="BX613">
        <v>0</v>
      </c>
      <c r="BY613">
        <f>IFERROR(_xlfn.RANK.EQ(BW613,BW:BW),"")</f>
        <v>9</v>
      </c>
      <c r="BZ613" s="3">
        <f>IFERROR((BW613/CA613-1)*100,"")</f>
        <v>8.3338774240781177</v>
      </c>
      <c r="CA613" s="4">
        <v>16250353</v>
      </c>
      <c r="CB613">
        <v>0</v>
      </c>
      <c r="CC613">
        <f>IFERROR(_xlfn.RANK.EQ(CA613,CA:CA),"")</f>
        <v>11</v>
      </c>
      <c r="CD613" s="3">
        <f>IFERROR((CA613/CE613-1)*100,"")</f>
        <v>2.3003673730988439</v>
      </c>
      <c r="CE613" s="4">
        <v>15884941</v>
      </c>
      <c r="CF613">
        <v>796723</v>
      </c>
      <c r="CG613">
        <f>IFERROR(_xlfn.RANK.EQ(CE613,CE:CE),"")</f>
        <v>10</v>
      </c>
      <c r="CH613" s="3">
        <f>IFERROR((CE613/CI613-1)*100,"")</f>
        <v>4.1772101259181627</v>
      </c>
      <c r="CI613" s="4">
        <v>15248000</v>
      </c>
      <c r="CJ613">
        <v>851569</v>
      </c>
      <c r="CK613">
        <f>IFERROR(_xlfn.RANK.EQ(CI613,CI:CI),"")</f>
        <v>11</v>
      </c>
      <c r="CL613" s="3">
        <f>IFERROR((CI613/CM613-1)*100,"")</f>
        <v>3.3023277304286225</v>
      </c>
      <c r="CM613" s="4">
        <v>14760558</v>
      </c>
      <c r="CN613">
        <v>776435</v>
      </c>
      <c r="CO613">
        <f>IFERROR(_xlfn.RANK.EQ(CM613,CM:CM),"")</f>
        <v>11</v>
      </c>
      <c r="CP613" s="3">
        <f>IFERROR((CM613/CQ613-1)*100,"")</f>
        <v>8.1563274665140248</v>
      </c>
      <c r="CQ613" s="4">
        <v>13647429</v>
      </c>
      <c r="CR613">
        <v>0</v>
      </c>
      <c r="CS613">
        <f>IFERROR(_xlfn.RANK.EQ(CQ613,CQ:CQ),"")</f>
        <v>11</v>
      </c>
      <c r="CT613" s="3">
        <f>IFERROR((CQ613/CU613-1)*100,"")</f>
        <v>-0.36812335713316546</v>
      </c>
      <c r="CU613" s="4">
        <v>13697854</v>
      </c>
      <c r="CV613">
        <v>0</v>
      </c>
      <c r="CW613">
        <f>IFERROR(_xlfn.RANK.EQ(CU613,CU:CU),"")</f>
        <v>10</v>
      </c>
      <c r="CX613" s="3" t="str">
        <f>IFERROR((CU613/#REF!-1)*100,"")</f>
        <v/>
      </c>
    </row>
    <row r="614" spans="1:102" x14ac:dyDescent="0.25">
      <c r="A614" s="2">
        <v>2969</v>
      </c>
      <c r="B614">
        <v>22536</v>
      </c>
      <c r="C614">
        <v>10762</v>
      </c>
      <c r="D614">
        <v>15922</v>
      </c>
      <c r="E614">
        <v>49220</v>
      </c>
      <c r="F614">
        <v>0</v>
      </c>
      <c r="G614">
        <f>IFERROR(_xlfn.RANK.EQ(E614,E:E),"")</f>
        <v>2002</v>
      </c>
      <c r="H614" s="3">
        <f>IFERROR((E614/L614-1)*100,"")</f>
        <v>6.2149331031506216</v>
      </c>
      <c r="I614">
        <v>20636</v>
      </c>
      <c r="J614">
        <v>8296</v>
      </c>
      <c r="K614">
        <v>17408</v>
      </c>
      <c r="L614">
        <v>46340</v>
      </c>
      <c r="M614">
        <v>0</v>
      </c>
      <c r="N614">
        <f>IFERROR(_xlfn.RANK.EQ(L614,L:L),"")</f>
        <v>2005</v>
      </c>
      <c r="O614" s="3">
        <f>IFERROR((L614/S614-1)*100,"")</f>
        <v>-15.536599591717703</v>
      </c>
      <c r="P614">
        <v>25784</v>
      </c>
      <c r="Q614">
        <v>9692</v>
      </c>
      <c r="R614">
        <v>19388</v>
      </c>
      <c r="S614">
        <v>54864</v>
      </c>
      <c r="T614">
        <v>0</v>
      </c>
      <c r="U614">
        <f>IFERROR(_xlfn.RANK.EQ(S614,S:S),"")</f>
        <v>1959</v>
      </c>
      <c r="V614" s="3">
        <f>IFERROR((S614/W614-1)*100,"")</f>
        <v>-15.218197552231427</v>
      </c>
      <c r="W614">
        <v>64712</v>
      </c>
      <c r="X614">
        <v>0</v>
      </c>
      <c r="Y614">
        <f>IFERROR(_xlfn.RANK.EQ(W614,W:W),"")</f>
        <v>1878</v>
      </c>
      <c r="Z614" s="3">
        <f>IFERROR((W614/AA614-1)*100,"")</f>
        <v>5.2022369618936137</v>
      </c>
      <c r="AA614" s="4">
        <v>61512</v>
      </c>
      <c r="AB614">
        <v>0</v>
      </c>
      <c r="AC614">
        <f>IFERROR(_xlfn.RANK.EQ(AA614,AA:AA),"")</f>
        <v>1894</v>
      </c>
      <c r="AD614" s="3">
        <f>IFERROR((AA614/AE614-1)*100,"")</f>
        <v>24.710080285459401</v>
      </c>
      <c r="AE614" s="4">
        <v>49324</v>
      </c>
      <c r="AF614">
        <v>0</v>
      </c>
      <c r="AG614">
        <f>IFERROR(_xlfn.RANK.EQ(AE614,AE:AE),"")</f>
        <v>1956</v>
      </c>
      <c r="AH614" s="3">
        <f>IFERROR((AE614/AI614-1)*100,"")</f>
        <v>13.164777680906713</v>
      </c>
      <c r="AI614" s="4">
        <v>43586</v>
      </c>
      <c r="AJ614">
        <v>0</v>
      </c>
      <c r="AK614">
        <f>IFERROR(_xlfn.RANK.EQ(AI614,AI:AI),"")</f>
        <v>1978</v>
      </c>
      <c r="AL614" s="3">
        <f>IFERROR((AI614/AM614-1)*100,"")</f>
        <v>10.601908241981327</v>
      </c>
      <c r="AM614" s="4">
        <v>39408</v>
      </c>
      <c r="AN614">
        <v>0</v>
      </c>
      <c r="AO614">
        <f>IFERROR(_xlfn.RANK.EQ(AM614,AM:AM),"")</f>
        <v>1999</v>
      </c>
      <c r="AP614" s="3">
        <f>IFERROR((AM614/AQ614-1)*100,"")</f>
        <v>-11.478503077406888</v>
      </c>
      <c r="AQ614" s="4">
        <v>44518</v>
      </c>
      <c r="AR614">
        <v>0</v>
      </c>
      <c r="AS614">
        <f>IFERROR(_xlfn.RANK.EQ(AQ614,AQ:AQ),"")</f>
        <v>1954</v>
      </c>
      <c r="AT614" s="3">
        <f>IFERROR((AQ614/AU614-1)*100,"")</f>
        <v>-5.0383959044368654</v>
      </c>
      <c r="AU614" s="4">
        <v>46880</v>
      </c>
      <c r="AV614">
        <v>0</v>
      </c>
      <c r="AW614">
        <f>IFERROR(_xlfn.RANK.EQ(AU614,AU:AU),"")</f>
        <v>1911</v>
      </c>
      <c r="AX614" s="3">
        <f>IFERROR((AU614/AY614-1)*100,"")</f>
        <v>5.1215355637276971</v>
      </c>
      <c r="AY614" s="4">
        <v>44596</v>
      </c>
      <c r="AZ614">
        <v>0</v>
      </c>
      <c r="BA614">
        <f>IFERROR(_xlfn.RANK.EQ(AY614,AY:AY),"")</f>
        <v>1897</v>
      </c>
      <c r="BB614" s="3">
        <f>IFERROR((AY614/BC614-1)*100,"")</f>
        <v>1.5946783305996082</v>
      </c>
      <c r="BC614" s="4">
        <v>43896</v>
      </c>
      <c r="BD614">
        <v>0</v>
      </c>
      <c r="BE614">
        <f>IFERROR(_xlfn.RANK.EQ(BC614,BC:BC),"")</f>
        <v>1879</v>
      </c>
      <c r="BF614" s="3">
        <f>IFERROR((BC614/BG614-1)*100,"")</f>
        <v>26.757146982385205</v>
      </c>
      <c r="BG614" s="4">
        <v>34630</v>
      </c>
      <c r="BH614">
        <v>0</v>
      </c>
      <c r="BI614">
        <f>IFERROR(_xlfn.RANK.EQ(BG614,BG:BG),"")</f>
        <v>1913</v>
      </c>
      <c r="BJ614" s="3">
        <f>IFERROR((BG614/BK614-1)*100,"")</f>
        <v>-0.17296050735081669</v>
      </c>
      <c r="BK614" s="4">
        <v>34690</v>
      </c>
      <c r="BL614">
        <v>0</v>
      </c>
      <c r="BM614">
        <f>IFERROR(_xlfn.RANK.EQ(BK614,BK:BK),"")</f>
        <v>1874</v>
      </c>
      <c r="BN614" s="3">
        <f>IFERROR((BK614/BO614-1)*100,"")</f>
        <v>18.325878132190709</v>
      </c>
      <c r="BO614" s="4">
        <v>29317.34</v>
      </c>
      <c r="BP614">
        <v>0</v>
      </c>
      <c r="BQ614">
        <f>IFERROR(_xlfn.RANK.EQ(BO614,BO:BO),"")</f>
        <v>1884</v>
      </c>
      <c r="BR614" s="3">
        <f>IFERROR((BO614/BS614-1)*100,"")</f>
        <v>5.4315100514259029</v>
      </c>
      <c r="BS614" s="4">
        <v>27807</v>
      </c>
      <c r="BT614">
        <v>0</v>
      </c>
      <c r="BU614">
        <f>IFERROR(_xlfn.RANK.EQ(BS614,BS:BS),"")</f>
        <v>1873</v>
      </c>
      <c r="BV614" s="3">
        <f>IFERROR((BS614/BW614-1)*100,"")</f>
        <v>9.3945473858137554</v>
      </c>
      <c r="BW614" s="4">
        <f>AVERAGE(BS614,CA614)</f>
        <v>25419</v>
      </c>
      <c r="BX614">
        <v>0</v>
      </c>
      <c r="BY614">
        <f>IFERROR(_xlfn.RANK.EQ(BW614,BW:BW),"")</f>
        <v>1898</v>
      </c>
      <c r="BZ614" s="3">
        <f>IFERROR((BW614/CA614-1)*100,"")</f>
        <v>10.368633580825847</v>
      </c>
      <c r="CA614" s="4">
        <v>23031</v>
      </c>
      <c r="CB614">
        <v>0</v>
      </c>
      <c r="CC614">
        <f>IFERROR(_xlfn.RANK.EQ(CA614,CA:CA),"")</f>
        <v>1900</v>
      </c>
      <c r="CD614" s="3">
        <f>IFERROR((CA614/CE614-1)*100,"")</f>
        <v>-12.60577543353698</v>
      </c>
      <c r="CE614" s="4">
        <v>26353</v>
      </c>
      <c r="CF614">
        <v>0</v>
      </c>
      <c r="CG614">
        <f>IFERROR(_xlfn.RANK.EQ(CE614,CE:CE),"")</f>
        <v>1864</v>
      </c>
      <c r="CH614" s="3">
        <f>IFERROR((CE614/CI614-1)*100,"")</f>
        <v>2.1196620940866495</v>
      </c>
      <c r="CI614" s="4">
        <v>25806</v>
      </c>
      <c r="CJ614">
        <v>0</v>
      </c>
      <c r="CK614">
        <f>IFERROR(_xlfn.RANK.EQ(CI614,CI:CI),"")</f>
        <v>1884</v>
      </c>
      <c r="CL614" s="3">
        <f>IFERROR((CI614/CM614-1)*100,"")</f>
        <v>-5.3858845096241943</v>
      </c>
      <c r="CM614" s="4">
        <v>27275</v>
      </c>
      <c r="CN614">
        <v>0</v>
      </c>
      <c r="CO614">
        <f>IFERROR(_xlfn.RANK.EQ(CM614,CM:CM),"")</f>
        <v>1861</v>
      </c>
      <c r="CP614" s="3">
        <f>IFERROR((CM614/CQ614-1)*100,"")</f>
        <v>-3.9578858410507456</v>
      </c>
      <c r="CQ614" s="4">
        <v>28399</v>
      </c>
      <c r="CR614">
        <v>0</v>
      </c>
      <c r="CS614">
        <f>IFERROR(_xlfn.RANK.EQ(CQ614,CQ:CQ),"")</f>
        <v>1835</v>
      </c>
      <c r="CT614" s="3">
        <f>IFERROR((CQ614/CU614-1)*100,"")</f>
        <v>5.4666320050506867</v>
      </c>
      <c r="CU614" s="4">
        <v>26927</v>
      </c>
      <c r="CV614">
        <v>0</v>
      </c>
      <c r="CW614">
        <f>IFERROR(_xlfn.RANK.EQ(CU614,CU:CU),"")</f>
        <v>1817</v>
      </c>
      <c r="CX614" s="3" t="str">
        <f>IFERROR((CU614/#REF!-1)*100,"")</f>
        <v/>
      </c>
    </row>
    <row r="615" spans="1:102" x14ac:dyDescent="0.25">
      <c r="A615" s="2">
        <v>2970</v>
      </c>
      <c r="B615">
        <v>2183392</v>
      </c>
      <c r="C615">
        <v>5186230</v>
      </c>
      <c r="D615">
        <v>2201194</v>
      </c>
      <c r="E615">
        <v>9570816</v>
      </c>
      <c r="F615">
        <v>1177434</v>
      </c>
      <c r="G615">
        <f>IFERROR(_xlfn.RANK.EQ(E615,E:E),"")</f>
        <v>45</v>
      </c>
      <c r="H615" s="3">
        <f>IFERROR((E615/L615-1)*100,"")</f>
        <v>7.3638356739720301</v>
      </c>
      <c r="I615">
        <v>2068050</v>
      </c>
      <c r="J615">
        <v>4657712</v>
      </c>
      <c r="K615">
        <v>2188614</v>
      </c>
      <c r="L615">
        <v>8914376</v>
      </c>
      <c r="M615">
        <v>1169253</v>
      </c>
      <c r="N615">
        <f>IFERROR(_xlfn.RANK.EQ(L615,L:L),"")</f>
        <v>51</v>
      </c>
      <c r="O615" s="3">
        <f>IFERROR((L615/S615-1)*100,"")</f>
        <v>8.6955848457384022</v>
      </c>
      <c r="P615">
        <v>1964757</v>
      </c>
      <c r="Q615">
        <v>4055622</v>
      </c>
      <c r="R615">
        <v>2180852</v>
      </c>
      <c r="S615">
        <v>8201231</v>
      </c>
      <c r="T615">
        <v>715413</v>
      </c>
      <c r="U615">
        <f>IFERROR(_xlfn.RANK.EQ(S615,S:S),"")</f>
        <v>56</v>
      </c>
      <c r="V615" s="3">
        <f>IFERROR((S615/W615-1)*100,"")</f>
        <v>-0.30603392494215065</v>
      </c>
      <c r="W615">
        <v>8226406.5949843302</v>
      </c>
      <c r="X615">
        <v>700395</v>
      </c>
      <c r="Y615">
        <f>IFERROR(_xlfn.RANK.EQ(W615,W:W),"")</f>
        <v>54</v>
      </c>
      <c r="Z615" s="3">
        <f>IFERROR((W615/AA615-1)*100,"")</f>
        <v>7.8098179534457746</v>
      </c>
      <c r="AA615" s="4">
        <v>7630479.9981543804</v>
      </c>
      <c r="AB615">
        <v>635301</v>
      </c>
      <c r="AC615">
        <f>IFERROR(_xlfn.RANK.EQ(AA615,AA:AA),"")</f>
        <v>60</v>
      </c>
      <c r="AD615" s="3">
        <f>IFERROR((AA615/AE615-1)*100,"")</f>
        <v>4.7846058979113648</v>
      </c>
      <c r="AE615" s="4">
        <v>7282062.0288332598</v>
      </c>
      <c r="AF615">
        <v>618704</v>
      </c>
      <c r="AG615">
        <f>IFERROR(_xlfn.RANK.EQ(AE615,AE:AE),"")</f>
        <v>54</v>
      </c>
      <c r="AH615" s="3">
        <f>IFERROR((AE615/AI615-1)*100,"")</f>
        <v>0.56722131580078106</v>
      </c>
      <c r="AI615" s="4">
        <v>7240989.5923903063</v>
      </c>
      <c r="AJ615">
        <v>421102</v>
      </c>
      <c r="AK615">
        <f>IFERROR(_xlfn.RANK.EQ(AI615,AI:AI),"")</f>
        <v>51</v>
      </c>
      <c r="AL615" s="3">
        <f>IFERROR((AI615/AM615-1)*100,"")</f>
        <v>5.6897512047536791</v>
      </c>
      <c r="AM615" s="4">
        <v>6851174.7921161</v>
      </c>
      <c r="AN615">
        <v>392280</v>
      </c>
      <c r="AO615">
        <f>IFERROR(_xlfn.RANK.EQ(AM615,AM:AM),"")</f>
        <v>50</v>
      </c>
      <c r="AP615" s="3">
        <f>IFERROR((AM615/AQ615-1)*100,"")</f>
        <v>1.0166266700003979</v>
      </c>
      <c r="AQ615" s="4">
        <v>6782224.8851146204</v>
      </c>
      <c r="AR615">
        <v>367116</v>
      </c>
      <c r="AS615">
        <f>IFERROR(_xlfn.RANK.EQ(AQ615,AQ:AQ),"")</f>
        <v>48</v>
      </c>
      <c r="AT615" s="3">
        <f>IFERROR((AQ615/AU615-1)*100,"")</f>
        <v>6.6211702679010997</v>
      </c>
      <c r="AU615" s="4">
        <v>6361049</v>
      </c>
      <c r="AV615">
        <v>305461</v>
      </c>
      <c r="AW615">
        <f>IFERROR(_xlfn.RANK.EQ(AU615,AU:AU),"")</f>
        <v>50</v>
      </c>
      <c r="AX615" s="3">
        <f>IFERROR((AU615/AY615-1)*100,"")</f>
        <v>8.368077235297978</v>
      </c>
      <c r="AY615" s="4">
        <v>5869855</v>
      </c>
      <c r="AZ615">
        <v>275942</v>
      </c>
      <c r="BA615">
        <f>IFERROR(_xlfn.RANK.EQ(AY615,AY:AY),"")</f>
        <v>50</v>
      </c>
      <c r="BB615" s="3">
        <f>IFERROR((AY615/BC615-1)*100,"")</f>
        <v>1.3810793016519218</v>
      </c>
      <c r="BC615" s="4">
        <v>5789892</v>
      </c>
      <c r="BD615">
        <v>384271</v>
      </c>
      <c r="BE615">
        <f>IFERROR(_xlfn.RANK.EQ(BC615,BC:BC),"")</f>
        <v>51</v>
      </c>
      <c r="BF615" s="3">
        <f>IFERROR((BC615/BG615-1)*100,"")</f>
        <v>44.533570981910508</v>
      </c>
      <c r="BG615" s="4">
        <v>4005915</v>
      </c>
      <c r="BH615">
        <v>262603</v>
      </c>
      <c r="BI615">
        <f>IFERROR(_xlfn.RANK.EQ(BG615,BG:BG),"")</f>
        <v>73</v>
      </c>
      <c r="BJ615" s="3">
        <f>IFERROR((BG615/BK615-1)*100,"")</f>
        <v>-20.832407781434313</v>
      </c>
      <c r="BK615" s="4">
        <v>5060044</v>
      </c>
      <c r="BL615">
        <v>261636</v>
      </c>
      <c r="BM615">
        <f>IFERROR(_xlfn.RANK.EQ(BK615,BK:BK),"")</f>
        <v>59</v>
      </c>
      <c r="BN615" s="3">
        <f>IFERROR((BK615/BO615-1)*100,"")</f>
        <v>937.11018523528674</v>
      </c>
      <c r="BO615" s="4">
        <v>487898.4</v>
      </c>
      <c r="BP615">
        <v>420682</v>
      </c>
      <c r="BQ615">
        <f>IFERROR(_xlfn.RANK.EQ(BO615,BO:BO),"")</f>
        <v>557</v>
      </c>
      <c r="BR615" s="3">
        <f>IFERROR((BO615/BS615-1)*100,"")</f>
        <v>4.4086309135303647</v>
      </c>
      <c r="BS615" s="4">
        <v>467297</v>
      </c>
      <c r="BT615">
        <v>424646</v>
      </c>
      <c r="BU615">
        <f>IFERROR(_xlfn.RANK.EQ(BS615,BS:BS),"")</f>
        <v>565</v>
      </c>
      <c r="BV615" s="3">
        <f>IFERROR((BS615/BW615-1)*100,"")</f>
        <v>8.3805892435111495</v>
      </c>
      <c r="BW615" s="4">
        <f>AVERAGE(BS615,CA615)</f>
        <v>431163</v>
      </c>
      <c r="BX615">
        <v>0</v>
      </c>
      <c r="BY615">
        <f>IFERROR(_xlfn.RANK.EQ(BW615,BW:BW),"")</f>
        <v>583</v>
      </c>
      <c r="BZ615" s="3">
        <f>IFERROR((BW615/CA615-1)*100,"")</f>
        <v>9.1471765364061994</v>
      </c>
      <c r="CA615" s="4">
        <v>395029</v>
      </c>
      <c r="CB615">
        <v>0</v>
      </c>
      <c r="CC615">
        <f>IFERROR(_xlfn.RANK.EQ(CA615,CA:CA),"")</f>
        <v>601</v>
      </c>
      <c r="CD615" s="3">
        <f>IFERROR((CA615/CE615-1)*100,"")</f>
        <v>1.5955764161255104</v>
      </c>
      <c r="CE615" s="4">
        <v>388825</v>
      </c>
      <c r="CF615">
        <v>338449</v>
      </c>
      <c r="CG615">
        <f>IFERROR(_xlfn.RANK.EQ(CE615,CE:CE),"")</f>
        <v>600</v>
      </c>
      <c r="CH615" s="3">
        <f>IFERROR((CE615/CI615-1)*100,"")</f>
        <v>0.71360116041132571</v>
      </c>
      <c r="CI615" s="4">
        <v>386070</v>
      </c>
      <c r="CJ615">
        <v>325156</v>
      </c>
      <c r="CK615">
        <f>IFERROR(_xlfn.RANK.EQ(CI615,CI:CI),"")</f>
        <v>616</v>
      </c>
      <c r="CL615" s="3">
        <f>IFERROR((CI615/CM615-1)*100,"")</f>
        <v>1.5519372912118357</v>
      </c>
      <c r="CM615" s="4">
        <v>380170</v>
      </c>
      <c r="CN615">
        <v>333103</v>
      </c>
      <c r="CO615">
        <f>IFERROR(_xlfn.RANK.EQ(CM615,CM:CM),"")</f>
        <v>628</v>
      </c>
      <c r="CP615" s="3">
        <f>IFERROR((CM615/CQ615-1)*100,"")</f>
        <v>6.3617873099983013</v>
      </c>
      <c r="CQ615" s="4">
        <v>357431</v>
      </c>
      <c r="CR615">
        <v>0</v>
      </c>
      <c r="CS615">
        <f>IFERROR(_xlfn.RANK.EQ(CQ615,CQ:CQ),"")</f>
        <v>622</v>
      </c>
      <c r="CT615" s="3">
        <f>IFERROR((CQ615/CU615-1)*100,"")</f>
        <v>-11.681101048912168</v>
      </c>
      <c r="CU615" s="4">
        <v>404705</v>
      </c>
      <c r="CV615">
        <v>0</v>
      </c>
      <c r="CW615">
        <f>IFERROR(_xlfn.RANK.EQ(CU615,CU:CU),"")</f>
        <v>521</v>
      </c>
      <c r="CX615" s="3" t="str">
        <f>IFERROR((CU615/#REF!-1)*100,"")</f>
        <v/>
      </c>
    </row>
    <row r="616" spans="1:102" x14ac:dyDescent="0.25">
      <c r="A616" s="2">
        <v>2971</v>
      </c>
      <c r="B616">
        <v>5858</v>
      </c>
      <c r="C616">
        <v>12980</v>
      </c>
      <c r="D616">
        <v>12038</v>
      </c>
      <c r="E616">
        <v>30876</v>
      </c>
      <c r="F616">
        <v>0</v>
      </c>
      <c r="G616">
        <f>IFERROR(_xlfn.RANK.EQ(E616,E:E),"")</f>
        <v>2146</v>
      </c>
      <c r="H616" s="3">
        <f>IFERROR((E616/L616-1)*100,"")</f>
        <v>-4.6625084913234138</v>
      </c>
      <c r="I616">
        <v>5164</v>
      </c>
      <c r="J616">
        <v>14794</v>
      </c>
      <c r="K616">
        <v>12428</v>
      </c>
      <c r="L616">
        <v>32386</v>
      </c>
      <c r="M616">
        <v>0</v>
      </c>
      <c r="N616">
        <f>IFERROR(_xlfn.RANK.EQ(L616,L:L),"")</f>
        <v>2115</v>
      </c>
      <c r="O616" s="3">
        <f>IFERROR((L616/S616-1)*100,"")</f>
        <v>28.38341393800048</v>
      </c>
      <c r="P616">
        <v>5124</v>
      </c>
      <c r="Q616">
        <v>10840</v>
      </c>
      <c r="R616">
        <v>9262</v>
      </c>
      <c r="S616">
        <v>25226</v>
      </c>
      <c r="T616">
        <v>0</v>
      </c>
      <c r="U616">
        <f>IFERROR(_xlfn.RANK.EQ(S616,S:S),"")</f>
        <v>2177</v>
      </c>
      <c r="V616" s="3">
        <f>IFERROR((S616/W616-1)*100,"")</f>
        <v>1.6194005800837852</v>
      </c>
      <c r="W616">
        <v>24824</v>
      </c>
      <c r="X616">
        <v>0</v>
      </c>
      <c r="Y616">
        <f>IFERROR(_xlfn.RANK.EQ(W616,W:W),"")</f>
        <v>2167</v>
      </c>
      <c r="Z616" s="3">
        <f>IFERROR((W616/AA616-1)*100,"")</f>
        <v>-11.184257602862257</v>
      </c>
      <c r="AA616" s="4">
        <v>27950</v>
      </c>
      <c r="AB616">
        <v>0</v>
      </c>
      <c r="AC616">
        <f>IFERROR(_xlfn.RANK.EQ(AA616,AA:AA),"")</f>
        <v>2129</v>
      </c>
      <c r="AD616" s="3">
        <f>IFERROR((AA616/AE616-1)*100,"")</f>
        <v>7.5413620623316691</v>
      </c>
      <c r="AE616" s="4">
        <v>25990</v>
      </c>
      <c r="AF616">
        <v>0</v>
      </c>
      <c r="AG616">
        <f>IFERROR(_xlfn.RANK.EQ(AE616,AE:AE),"")</f>
        <v>2136</v>
      </c>
      <c r="AH616" s="3">
        <f>IFERROR((AE616/AI616-1)*100,"")</f>
        <v>41.712104689203919</v>
      </c>
      <c r="AI616" s="4">
        <v>18340</v>
      </c>
      <c r="AJ616">
        <v>0</v>
      </c>
      <c r="AK616">
        <f>IFERROR(_xlfn.RANK.EQ(AI616,AI:AI),"")</f>
        <v>2203</v>
      </c>
      <c r="AL616" s="3">
        <f>IFERROR((AI616/AM616-1)*100,"")</f>
        <v>-33.483243870593363</v>
      </c>
      <c r="AM616" s="4">
        <v>27572</v>
      </c>
      <c r="AN616">
        <v>0</v>
      </c>
      <c r="AO616">
        <f>IFERROR(_xlfn.RANK.EQ(AM616,AM:AM),"")</f>
        <v>2105</v>
      </c>
      <c r="AP616" s="3">
        <f>IFERROR((AM616/AQ616-1)*100,"")</f>
        <v>38.817843117510819</v>
      </c>
      <c r="AQ616" s="4">
        <v>19862</v>
      </c>
      <c r="AR616">
        <v>0</v>
      </c>
      <c r="AS616">
        <f>IFERROR(_xlfn.RANK.EQ(AQ616,AQ:AQ),"")</f>
        <v>2175</v>
      </c>
      <c r="AT616" s="3">
        <f>IFERROR((AQ616/AU616-1)*100,"")</f>
        <v>2.8905926232904999</v>
      </c>
      <c r="AU616" s="4">
        <v>19304</v>
      </c>
      <c r="AV616">
        <v>0</v>
      </c>
      <c r="AW616">
        <f>IFERROR(_xlfn.RANK.EQ(AU616,AU:AU),"")</f>
        <v>2160</v>
      </c>
      <c r="AX616" s="3">
        <f>IFERROR((AU616/AY616-1)*100,"")</f>
        <v>1.4504940088290841</v>
      </c>
      <c r="AY616" s="4">
        <v>19028</v>
      </c>
      <c r="AZ616">
        <v>0</v>
      </c>
      <c r="BA616">
        <f>IFERROR(_xlfn.RANK.EQ(AY616,AY:AY),"")</f>
        <v>2139</v>
      </c>
      <c r="BB616" s="3">
        <f>IFERROR((AY616/BC616-1)*100,"")</f>
        <v>-12.595314653192469</v>
      </c>
      <c r="BC616" s="4">
        <v>21770</v>
      </c>
      <c r="BD616">
        <v>0</v>
      </c>
      <c r="BE616">
        <f>IFERROR(_xlfn.RANK.EQ(BC616,BC:BC),"")</f>
        <v>2078</v>
      </c>
      <c r="BF616" s="3">
        <f>IFERROR((BC616/BG616-1)*100,"")</f>
        <v>27.057312945021607</v>
      </c>
      <c r="BG616" s="4">
        <v>17134</v>
      </c>
      <c r="BH616">
        <v>0</v>
      </c>
      <c r="BI616">
        <f>IFERROR(_xlfn.RANK.EQ(BG616,BG:BG),"")</f>
        <v>2121</v>
      </c>
      <c r="BJ616" s="3">
        <f>IFERROR((BG616/BK616-1)*100,"")</f>
        <v>23.283925744711475</v>
      </c>
      <c r="BK616" s="4">
        <v>13898</v>
      </c>
      <c r="BL616">
        <v>0</v>
      </c>
      <c r="BM616">
        <f>IFERROR(_xlfn.RANK.EQ(BK616,BK:BK),"")</f>
        <v>2137</v>
      </c>
      <c r="BN616" s="3">
        <f>IFERROR((BK616/BO616-1)*100,"")</f>
        <v>32.847620968474246</v>
      </c>
      <c r="BO616" s="4">
        <v>10461.61</v>
      </c>
      <c r="BP616">
        <v>0</v>
      </c>
      <c r="BQ616">
        <f>IFERROR(_xlfn.RANK.EQ(BO616,BO:BO),"")</f>
        <v>2153</v>
      </c>
      <c r="BR616" s="3">
        <f>IFERROR((BO616/BS616-1)*100,"")</f>
        <v>11.128213299341416</v>
      </c>
      <c r="BS616" s="4">
        <v>9414</v>
      </c>
      <c r="BT616">
        <v>0</v>
      </c>
      <c r="BU616">
        <f>IFERROR(_xlfn.RANK.EQ(BS616,BS:BS),"")</f>
        <v>2162</v>
      </c>
      <c r="BV616" s="3">
        <f>IFERROR((BS616/BW616-1)*100,"")</f>
        <v>-6.346995622761642</v>
      </c>
      <c r="BW616" s="4">
        <f>AVERAGE(BS616,CA616)</f>
        <v>10052</v>
      </c>
      <c r="BX616">
        <v>0</v>
      </c>
      <c r="BY616">
        <f>IFERROR(_xlfn.RANK.EQ(BW616,BW:BW),"")</f>
        <v>2147</v>
      </c>
      <c r="BZ616" s="3">
        <f>IFERROR((BW616/CA616-1)*100,"")</f>
        <v>-5.9681945743685683</v>
      </c>
      <c r="CA616" s="4">
        <v>10690</v>
      </c>
      <c r="CB616">
        <v>0</v>
      </c>
      <c r="CC616">
        <f>IFERROR(_xlfn.RANK.EQ(CA616,CA:CA),"")</f>
        <v>2115</v>
      </c>
      <c r="CD616" s="3">
        <f>IFERROR((CA616/CE616-1)*100,"")</f>
        <v>11.761630946157876</v>
      </c>
      <c r="CE616" s="4">
        <v>9565</v>
      </c>
      <c r="CF616">
        <v>0</v>
      </c>
      <c r="CG616">
        <f>IFERROR(_xlfn.RANK.EQ(CE616,CE:CE),"")</f>
        <v>2136</v>
      </c>
      <c r="CH616" s="3">
        <f>IFERROR((CE616/CI616-1)*100,"")</f>
        <v>-11.590720029577595</v>
      </c>
      <c r="CI616" s="4">
        <v>10819</v>
      </c>
      <c r="CJ616">
        <v>0</v>
      </c>
      <c r="CK616">
        <f>IFERROR(_xlfn.RANK.EQ(CI616,CI:CI),"")</f>
        <v>2117</v>
      </c>
      <c r="CL616" s="3">
        <f>IFERROR((CI616/CM616-1)*100,"")</f>
        <v>7.299414856689479</v>
      </c>
      <c r="CM616" s="4">
        <v>10083</v>
      </c>
      <c r="CN616">
        <v>0</v>
      </c>
      <c r="CO616">
        <f>IFERROR(_xlfn.RANK.EQ(CM616,CM:CM),"")</f>
        <v>2133</v>
      </c>
      <c r="CP616" s="3">
        <f>IFERROR((CM616/CQ616-1)*100,"")</f>
        <v>1.6124156001209311</v>
      </c>
      <c r="CQ616" s="4">
        <v>9923</v>
      </c>
      <c r="CR616">
        <v>0</v>
      </c>
      <c r="CS616">
        <f>IFERROR(_xlfn.RANK.EQ(CQ616,CQ:CQ),"")</f>
        <v>2124</v>
      </c>
      <c r="CT616" s="3">
        <f>IFERROR((CQ616/CU616-1)*100,"")</f>
        <v>-20.635047588578736</v>
      </c>
      <c r="CU616" s="4">
        <v>12503</v>
      </c>
      <c r="CV616">
        <v>0</v>
      </c>
      <c r="CW616">
        <f>IFERROR(_xlfn.RANK.EQ(CU616,CU:CU),"")</f>
        <v>2061</v>
      </c>
      <c r="CX616" s="3" t="str">
        <f>IFERROR((CU616/#REF!-1)*100,"")</f>
        <v/>
      </c>
    </row>
    <row r="617" spans="1:102" x14ac:dyDescent="0.25">
      <c r="A617" s="2">
        <v>2973</v>
      </c>
      <c r="B617">
        <v>32962</v>
      </c>
      <c r="C617">
        <v>31696</v>
      </c>
      <c r="D617">
        <v>23954</v>
      </c>
      <c r="E617">
        <v>88612</v>
      </c>
      <c r="F617">
        <v>0</v>
      </c>
      <c r="G617">
        <f>IFERROR(_xlfn.RANK.EQ(E617,E:E),"")</f>
        <v>1793</v>
      </c>
      <c r="H617" s="3">
        <f>IFERROR((E617/L617-1)*100,"")</f>
        <v>25.754995458673925</v>
      </c>
      <c r="I617">
        <v>27964</v>
      </c>
      <c r="J617">
        <v>24404</v>
      </c>
      <c r="K617">
        <v>18096</v>
      </c>
      <c r="L617">
        <v>70464</v>
      </c>
      <c r="M617">
        <v>0</v>
      </c>
      <c r="N617">
        <f>IFERROR(_xlfn.RANK.EQ(L617,L:L),"")</f>
        <v>1871</v>
      </c>
      <c r="O617" s="3">
        <f>IFERROR((L617/S617-1)*100,"")</f>
        <v>26.533544031030033</v>
      </c>
      <c r="P617">
        <v>23826</v>
      </c>
      <c r="Q617">
        <v>17010</v>
      </c>
      <c r="R617">
        <v>14852</v>
      </c>
      <c r="S617">
        <v>55688</v>
      </c>
      <c r="T617">
        <v>0</v>
      </c>
      <c r="U617">
        <f>IFERROR(_xlfn.RANK.EQ(S617,S:S),"")</f>
        <v>1955</v>
      </c>
      <c r="V617" s="3">
        <f>IFERROR((S617/W617-1)*100,"")</f>
        <v>-18.314900108545785</v>
      </c>
      <c r="W617">
        <v>68174</v>
      </c>
      <c r="X617">
        <v>0</v>
      </c>
      <c r="Y617">
        <f>IFERROR(_xlfn.RANK.EQ(W617,W:W),"")</f>
        <v>1861</v>
      </c>
      <c r="Z617" s="3">
        <f>IFERROR((W617/AA617-1)*100,"")</f>
        <v>-4.9601293704343963</v>
      </c>
      <c r="AA617" s="4">
        <v>71732</v>
      </c>
      <c r="AB617">
        <v>0</v>
      </c>
      <c r="AC617">
        <f>IFERROR(_xlfn.RANK.EQ(AA617,AA:AA),"")</f>
        <v>1836</v>
      </c>
      <c r="AD617" s="3">
        <f>IFERROR((AA617/AE617-1)*100,"")</f>
        <v>-13.037363916300947</v>
      </c>
      <c r="AE617" s="4">
        <v>82486</v>
      </c>
      <c r="AF617">
        <v>0</v>
      </c>
      <c r="AG617">
        <f>IFERROR(_xlfn.RANK.EQ(AE617,AE:AE),"")</f>
        <v>1767</v>
      </c>
      <c r="AH617" s="3">
        <f>IFERROR((AE617/AI617-1)*100,"")</f>
        <v>-34.483963717812273</v>
      </c>
      <c r="AI617" s="4">
        <v>125902</v>
      </c>
      <c r="AJ617">
        <v>0</v>
      </c>
      <c r="AK617">
        <f>IFERROR(_xlfn.RANK.EQ(AI617,AI:AI),"")</f>
        <v>1565</v>
      </c>
      <c r="AL617" s="3">
        <f>IFERROR((AI617/AM617-1)*100,"")</f>
        <v>-6.7157654520397685</v>
      </c>
      <c r="AM617" s="4">
        <v>134966</v>
      </c>
      <c r="AN617">
        <v>0</v>
      </c>
      <c r="AO617">
        <f>IFERROR(_xlfn.RANK.EQ(AM617,AM:AM),"")</f>
        <v>1515</v>
      </c>
      <c r="AP617" s="3">
        <f>IFERROR((AM617/AQ617-1)*100,"")</f>
        <v>-3.3374872874679551</v>
      </c>
      <c r="AQ617" s="4">
        <v>139626</v>
      </c>
      <c r="AR617">
        <v>0</v>
      </c>
      <c r="AS617">
        <f>IFERROR(_xlfn.RANK.EQ(AQ617,AQ:AQ),"")</f>
        <v>1483</v>
      </c>
      <c r="AT617" s="3">
        <f>IFERROR((AQ617/AU617-1)*100,"")</f>
        <v>26.365232501312285</v>
      </c>
      <c r="AU617" s="4">
        <v>110494</v>
      </c>
      <c r="AV617">
        <v>0</v>
      </c>
      <c r="AW617">
        <f>IFERROR(_xlfn.RANK.EQ(AU617,AU:AU),"")</f>
        <v>1575</v>
      </c>
      <c r="AX617" s="3">
        <f>IFERROR((AU617/AY617-1)*100,"")</f>
        <v>24.105939437505608</v>
      </c>
      <c r="AY617" s="4">
        <v>89032</v>
      </c>
      <c r="AZ617">
        <v>0</v>
      </c>
      <c r="BA617">
        <f>IFERROR(_xlfn.RANK.EQ(AY617,AY:AY),"")</f>
        <v>1630</v>
      </c>
      <c r="BB617" s="3">
        <f>IFERROR((AY617/BC617-1)*100,"")</f>
        <v>16.023769808173483</v>
      </c>
      <c r="BC617" s="4">
        <v>76736</v>
      </c>
      <c r="BD617">
        <v>0</v>
      </c>
      <c r="BE617">
        <f>IFERROR(_xlfn.RANK.EQ(BC617,BC:BC),"")</f>
        <v>1667</v>
      </c>
      <c r="BF617" s="3">
        <f>IFERROR((BC617/BG617-1)*100,"")</f>
        <v>33.347235255274029</v>
      </c>
      <c r="BG617" s="4">
        <v>57546</v>
      </c>
      <c r="BH617">
        <v>0</v>
      </c>
      <c r="BI617">
        <f>IFERROR(_xlfn.RANK.EQ(BG617,BG:BG),"")</f>
        <v>1730</v>
      </c>
      <c r="BJ617" s="3">
        <f>IFERROR((BG617/BK617-1)*100,"")</f>
        <v>11.581641556628464</v>
      </c>
      <c r="BK617" s="4">
        <v>51573</v>
      </c>
      <c r="BL617">
        <v>0</v>
      </c>
      <c r="BM617">
        <f>IFERROR(_xlfn.RANK.EQ(BK617,BK:BK),"")</f>
        <v>1734</v>
      </c>
      <c r="BN617" s="3">
        <f>IFERROR((BK617/BO617-1)*100,"")</f>
        <v>-1.2099875355978673</v>
      </c>
      <c r="BO617" s="4">
        <v>52204.67</v>
      </c>
      <c r="BP617">
        <v>0</v>
      </c>
      <c r="BQ617">
        <f>IFERROR(_xlfn.RANK.EQ(BO617,BO:BO),"")</f>
        <v>1661</v>
      </c>
      <c r="BR617" s="3">
        <f>IFERROR((BO617/BS617-1)*100,"")</f>
        <v>7.1238585763240492</v>
      </c>
      <c r="BS617" s="4">
        <v>48733</v>
      </c>
      <c r="BT617">
        <v>0</v>
      </c>
      <c r="BU617">
        <f>IFERROR(_xlfn.RANK.EQ(BS617,BS:BS),"")</f>
        <v>1659</v>
      </c>
      <c r="BV617" s="3">
        <f>IFERROR((BS617/BW617-1)*100,"")</f>
        <v>7.9931746664893888</v>
      </c>
      <c r="BW617" s="4">
        <f>AVERAGE(BS617,CA617)</f>
        <v>45126</v>
      </c>
      <c r="BX617">
        <v>0</v>
      </c>
      <c r="BY617">
        <f>IFERROR(_xlfn.RANK.EQ(BW617,BW:BW),"")</f>
        <v>1683</v>
      </c>
      <c r="BZ617" s="3">
        <f>IFERROR((BW617/CA617-1)*100,"")</f>
        <v>8.687588814759506</v>
      </c>
      <c r="CA617" s="4">
        <v>41519</v>
      </c>
      <c r="CB617">
        <v>0</v>
      </c>
      <c r="CC617">
        <f>IFERROR(_xlfn.RANK.EQ(CA617,CA:CA),"")</f>
        <v>1693</v>
      </c>
      <c r="CD617" s="3">
        <f>IFERROR((CA617/CE617-1)*100,"")</f>
        <v>-2.4711658171055362</v>
      </c>
      <c r="CE617" s="4">
        <v>42571</v>
      </c>
      <c r="CF617">
        <v>0</v>
      </c>
      <c r="CG617">
        <f>IFERROR(_xlfn.RANK.EQ(CE617,CE:CE),"")</f>
        <v>1680</v>
      </c>
      <c r="CH617" s="3">
        <f>IFERROR((CE617/CI617-1)*100,"")</f>
        <v>-10.935604000167377</v>
      </c>
      <c r="CI617" s="4">
        <v>47798</v>
      </c>
      <c r="CJ617">
        <v>0</v>
      </c>
      <c r="CK617">
        <f>IFERROR(_xlfn.RANK.EQ(CI617,CI:CI),"")</f>
        <v>1645</v>
      </c>
      <c r="CL617" s="3">
        <f>IFERROR((CI617/CM617-1)*100,"")</f>
        <v>-2.6636256261963864</v>
      </c>
      <c r="CM617" s="4">
        <v>49106</v>
      </c>
      <c r="CN617">
        <v>0</v>
      </c>
      <c r="CO617">
        <f>IFERROR(_xlfn.RANK.EQ(CM617,CM:CM),"")</f>
        <v>1641</v>
      </c>
      <c r="CP617" s="3">
        <f>IFERROR((CM617/CQ617-1)*100,"")</f>
        <v>17.37457274661185</v>
      </c>
      <c r="CQ617" s="4">
        <v>41837</v>
      </c>
      <c r="CR617">
        <v>0</v>
      </c>
      <c r="CS617">
        <f>IFERROR(_xlfn.RANK.EQ(CQ617,CQ:CQ),"")</f>
        <v>1680</v>
      </c>
      <c r="CT617" s="3">
        <f>IFERROR((CQ617/CU617-1)*100,"")</f>
        <v>-16.896092803368891</v>
      </c>
      <c r="CU617" s="4">
        <v>50343</v>
      </c>
      <c r="CV617">
        <v>0</v>
      </c>
      <c r="CW617">
        <f>IFERROR(_xlfn.RANK.EQ(CU617,CU:CU),"")</f>
        <v>1568</v>
      </c>
      <c r="CX617" s="3" t="str">
        <f>IFERROR((CU617/#REF!-1)*100,"")</f>
        <v/>
      </c>
    </row>
    <row r="618" spans="1:102" x14ac:dyDescent="0.25">
      <c r="A618" s="2">
        <v>2974</v>
      </c>
      <c r="B618">
        <v>51820</v>
      </c>
      <c r="C618">
        <v>60772</v>
      </c>
      <c r="D618">
        <v>114394</v>
      </c>
      <c r="E618">
        <v>226986</v>
      </c>
      <c r="F618">
        <v>3869</v>
      </c>
      <c r="G618">
        <f>IFERROR(_xlfn.RANK.EQ(E618,E:E),"")</f>
        <v>1322</v>
      </c>
      <c r="H618" s="3">
        <f>IFERROR((E618/L618-1)*100,"")</f>
        <v>6.1317049450138494</v>
      </c>
      <c r="I618">
        <v>47062</v>
      </c>
      <c r="J618">
        <v>51804</v>
      </c>
      <c r="K618">
        <v>115006</v>
      </c>
      <c r="L618">
        <v>213872</v>
      </c>
      <c r="M618">
        <v>3673</v>
      </c>
      <c r="N618">
        <f>IFERROR(_xlfn.RANK.EQ(L618,L:L),"")</f>
        <v>1354</v>
      </c>
      <c r="O618" s="3">
        <f>IFERROR((L618/S618-1)*100,"")</f>
        <v>-2.2433494834994017</v>
      </c>
      <c r="P618">
        <v>45136</v>
      </c>
      <c r="Q618">
        <v>60410</v>
      </c>
      <c r="R618">
        <v>113234</v>
      </c>
      <c r="S618">
        <v>218780</v>
      </c>
      <c r="T618">
        <v>1424</v>
      </c>
      <c r="U618">
        <f>IFERROR(_xlfn.RANK.EQ(S618,S:S),"")</f>
        <v>1347</v>
      </c>
      <c r="V618" s="3">
        <f>IFERROR((S618/W618-1)*100,"")</f>
        <v>4.5953491929931811</v>
      </c>
      <c r="W618">
        <v>209168</v>
      </c>
      <c r="X618">
        <v>1522</v>
      </c>
      <c r="Y618">
        <f>IFERROR(_xlfn.RANK.EQ(W618,W:W),"")</f>
        <v>1362</v>
      </c>
      <c r="Z618" s="3">
        <f>IFERROR((W618/AA618-1)*100,"")</f>
        <v>5.4104176745686239</v>
      </c>
      <c r="AA618" s="4">
        <v>198432</v>
      </c>
      <c r="AB618">
        <v>1561</v>
      </c>
      <c r="AC618">
        <f>IFERROR(_xlfn.RANK.EQ(AA618,AA:AA),"")</f>
        <v>1378</v>
      </c>
      <c r="AD618" s="3">
        <f>IFERROR((AA618/AE618-1)*100,"")</f>
        <v>-1.2648402280892035</v>
      </c>
      <c r="AE618" s="4">
        <v>200974</v>
      </c>
      <c r="AF618">
        <v>1611</v>
      </c>
      <c r="AG618">
        <f>IFERROR(_xlfn.RANK.EQ(AE618,AE:AE),"")</f>
        <v>1361</v>
      </c>
      <c r="AH618" s="3">
        <f>IFERROR((AE618/AI618-1)*100,"")</f>
        <v>-2.0947611485136908</v>
      </c>
      <c r="AI618" s="4">
        <v>205274</v>
      </c>
      <c r="AJ618">
        <v>1309</v>
      </c>
      <c r="AK618">
        <f>IFERROR(_xlfn.RANK.EQ(AI618,AI:AI),"")</f>
        <v>1328</v>
      </c>
      <c r="AL618" s="3">
        <f>IFERROR((AI618/AM618-1)*100,"")</f>
        <v>-3.9195311914925535</v>
      </c>
      <c r="AM618" s="4">
        <v>213648</v>
      </c>
      <c r="AN618">
        <v>1193</v>
      </c>
      <c r="AO618">
        <f>IFERROR(_xlfn.RANK.EQ(AM618,AM:AM),"")</f>
        <v>1292</v>
      </c>
      <c r="AP618" s="3">
        <f>IFERROR((AM618/AQ618-1)*100,"")</f>
        <v>36.736470226818895</v>
      </c>
      <c r="AQ618" s="4">
        <v>156248</v>
      </c>
      <c r="AR618">
        <v>924</v>
      </c>
      <c r="AS618">
        <f>IFERROR(_xlfn.RANK.EQ(AQ618,AQ:AQ),"")</f>
        <v>1424</v>
      </c>
      <c r="AT618" s="3">
        <f>IFERROR((AQ618/AU618-1)*100,"")</f>
        <v>7.0059855634236889</v>
      </c>
      <c r="AU618" s="4">
        <v>146018</v>
      </c>
      <c r="AV618">
        <v>802</v>
      </c>
      <c r="AW618">
        <f>IFERROR(_xlfn.RANK.EQ(AU618,AU:AU),"")</f>
        <v>1428</v>
      </c>
      <c r="AX618" s="3">
        <f>IFERROR((AU618/AY618-1)*100,"")</f>
        <v>3.8845174234124036</v>
      </c>
      <c r="AY618" s="4">
        <v>140558</v>
      </c>
      <c r="AZ618">
        <v>457</v>
      </c>
      <c r="BA618">
        <f>IFERROR(_xlfn.RANK.EQ(AY618,AY:AY),"")</f>
        <v>1396</v>
      </c>
      <c r="BB618" s="3">
        <f>IFERROR((AY618/BC618-1)*100,"")</f>
        <v>5.6795284352350262</v>
      </c>
      <c r="BC618" s="4">
        <v>133004</v>
      </c>
      <c r="BD618">
        <v>418</v>
      </c>
      <c r="BE618">
        <f>IFERROR(_xlfn.RANK.EQ(BC618,BC:BC),"")</f>
        <v>1418</v>
      </c>
      <c r="BF618" s="3">
        <f>IFERROR((BC618/BG618-1)*100,"")</f>
        <v>58.873347109905993</v>
      </c>
      <c r="BG618" s="4">
        <v>83717</v>
      </c>
      <c r="BH618">
        <v>11650</v>
      </c>
      <c r="BI618">
        <f>IFERROR(_xlfn.RANK.EQ(BG618,BG:BG),"")</f>
        <v>1578</v>
      </c>
      <c r="BJ618" s="3">
        <f>IFERROR((BG618/BK618-1)*100,"")</f>
        <v>3.2548903525000616</v>
      </c>
      <c r="BK618" s="4">
        <v>81078</v>
      </c>
      <c r="BL618">
        <v>381</v>
      </c>
      <c r="BM618">
        <f>IFERROR(_xlfn.RANK.EQ(BK618,BK:BK),"")</f>
        <v>1545</v>
      </c>
      <c r="BN618" s="3">
        <f>IFERROR((BK618/BO618-1)*100,"")</f>
        <v>4.4221582382460323</v>
      </c>
      <c r="BO618" s="4">
        <v>77644.44</v>
      </c>
      <c r="BP618">
        <v>162</v>
      </c>
      <c r="BQ618">
        <f>IFERROR(_xlfn.RANK.EQ(BO618,BO:BO),"")</f>
        <v>1498</v>
      </c>
      <c r="BR618" s="3">
        <f>IFERROR((BO618/BS618-1)*100,"")</f>
        <v>-4.790327525106985</v>
      </c>
      <c r="BS618" s="4">
        <v>81551</v>
      </c>
      <c r="BT618">
        <v>214</v>
      </c>
      <c r="BU618">
        <f>IFERROR(_xlfn.RANK.EQ(BS618,BS:BS),"")</f>
        <v>1456</v>
      </c>
      <c r="BV618" s="3">
        <f>IFERROR((BS618/BW618-1)*100,"")</f>
        <v>18.934488391086223</v>
      </c>
      <c r="BW618" s="4">
        <f>AVERAGE(BS618,CA618)</f>
        <v>68568</v>
      </c>
      <c r="BX618">
        <v>0</v>
      </c>
      <c r="BY618">
        <f>IFERROR(_xlfn.RANK.EQ(BW618,BW:BW),"")</f>
        <v>1517</v>
      </c>
      <c r="BZ618" s="3">
        <f>IFERROR((BW618/CA618-1)*100,"")</f>
        <v>23.357020778987135</v>
      </c>
      <c r="CA618" s="4">
        <v>55585</v>
      </c>
      <c r="CB618">
        <v>0</v>
      </c>
      <c r="CC618">
        <f>IFERROR(_xlfn.RANK.EQ(CA618,CA:CA),"")</f>
        <v>1575</v>
      </c>
      <c r="CD618" s="3">
        <f>IFERROR((CA618/CE618-1)*100,"")</f>
        <v>2.7772128025442377</v>
      </c>
      <c r="CE618" s="4">
        <v>54083</v>
      </c>
      <c r="CF618">
        <v>313</v>
      </c>
      <c r="CG618">
        <f>IFERROR(_xlfn.RANK.EQ(CE618,CE:CE),"")</f>
        <v>1590</v>
      </c>
      <c r="CH618" s="3">
        <f>IFERROR((CE618/CI618-1)*100,"")</f>
        <v>-4.2948150769775211</v>
      </c>
      <c r="CI618" s="4">
        <v>56510</v>
      </c>
      <c r="CJ618">
        <v>215</v>
      </c>
      <c r="CK618">
        <f>IFERROR(_xlfn.RANK.EQ(CI618,CI:CI),"")</f>
        <v>1580</v>
      </c>
      <c r="CL618" s="3">
        <f>IFERROR((CI618/CM618-1)*100,"")</f>
        <v>4.0546512484348485</v>
      </c>
      <c r="CM618" s="4">
        <v>54308</v>
      </c>
      <c r="CN618">
        <v>408</v>
      </c>
      <c r="CO618">
        <f>IFERROR(_xlfn.RANK.EQ(CM618,CM:CM),"")</f>
        <v>1594</v>
      </c>
      <c r="CP618" s="3">
        <f>IFERROR((CM618/CQ618-1)*100,"")</f>
        <v>3.1667331547652999</v>
      </c>
      <c r="CQ618" s="4">
        <v>52641</v>
      </c>
      <c r="CR618">
        <v>0</v>
      </c>
      <c r="CS618">
        <f>IFERROR(_xlfn.RANK.EQ(CQ618,CQ:CQ),"")</f>
        <v>1576</v>
      </c>
      <c r="CT618" s="3">
        <f>IFERROR((CQ618/CU618-1)*100,"")</f>
        <v>3.1670749632533024</v>
      </c>
      <c r="CU618" s="4">
        <v>51025</v>
      </c>
      <c r="CV618">
        <v>0</v>
      </c>
      <c r="CW618">
        <f>IFERROR(_xlfn.RANK.EQ(CU618,CU:CU),"")</f>
        <v>1565</v>
      </c>
      <c r="CX618" s="3" t="str">
        <f>IFERROR((CU618/#REF!-1)*100,"")</f>
        <v/>
      </c>
    </row>
    <row r="619" spans="1:102" x14ac:dyDescent="0.25">
      <c r="A619" s="2">
        <v>2977</v>
      </c>
      <c r="B619">
        <v>12826</v>
      </c>
      <c r="C619">
        <v>9334</v>
      </c>
      <c r="D619">
        <v>10634</v>
      </c>
      <c r="E619">
        <v>32794</v>
      </c>
      <c r="F619">
        <v>0</v>
      </c>
      <c r="G619">
        <f>IFERROR(_xlfn.RANK.EQ(E619,E:E),"")</f>
        <v>2129</v>
      </c>
      <c r="H619" s="3">
        <f>IFERROR((E619/L619-1)*100,"")</f>
        <v>4.5460341749553601</v>
      </c>
      <c r="I619">
        <v>12102</v>
      </c>
      <c r="J619">
        <v>8620</v>
      </c>
      <c r="K619">
        <v>10646</v>
      </c>
      <c r="L619">
        <v>31368</v>
      </c>
      <c r="M619">
        <v>0</v>
      </c>
      <c r="N619">
        <f>IFERROR(_xlfn.RANK.EQ(L619,L:L),"")</f>
        <v>2125</v>
      </c>
      <c r="O619" s="3">
        <f>IFERROR((L619/S619-1)*100,"")</f>
        <v>3.9294944006361465</v>
      </c>
      <c r="P619">
        <v>11398</v>
      </c>
      <c r="Q619">
        <v>7880</v>
      </c>
      <c r="R619">
        <v>10904</v>
      </c>
      <c r="S619">
        <v>30182</v>
      </c>
      <c r="T619">
        <v>0</v>
      </c>
      <c r="U619">
        <f>IFERROR(_xlfn.RANK.EQ(S619,S:S),"")</f>
        <v>2132</v>
      </c>
      <c r="V619" s="3">
        <f>IFERROR((S619/W619-1)*100,"")</f>
        <v>-0.27753915284477459</v>
      </c>
      <c r="W619">
        <v>30266</v>
      </c>
      <c r="X619">
        <v>0</v>
      </c>
      <c r="Y619">
        <f>IFERROR(_xlfn.RANK.EQ(W619,W:W),"")</f>
        <v>2123</v>
      </c>
      <c r="Z619" s="3">
        <f>IFERROR((W619/AA619-1)*100,"")</f>
        <v>11.77339537632025</v>
      </c>
      <c r="AA619" s="4">
        <v>27078</v>
      </c>
      <c r="AB619">
        <v>0</v>
      </c>
      <c r="AC619">
        <f>IFERROR(_xlfn.RANK.EQ(AA619,AA:AA),"")</f>
        <v>2138</v>
      </c>
      <c r="AD619" s="3">
        <f>IFERROR((AA619/AE619-1)*100,"")</f>
        <v>-9.2560321715817739</v>
      </c>
      <c r="AE619" s="4">
        <v>29840</v>
      </c>
      <c r="AF619">
        <v>0</v>
      </c>
      <c r="AG619">
        <f>IFERROR(_xlfn.RANK.EQ(AE619,AE:AE),"")</f>
        <v>2108</v>
      </c>
      <c r="AH619" s="3">
        <f>IFERROR((AE619/AI619-1)*100,"")</f>
        <v>-13.692369989009078</v>
      </c>
      <c r="AI619" s="4">
        <v>34574</v>
      </c>
      <c r="AJ619">
        <v>0</v>
      </c>
      <c r="AK619">
        <f>IFERROR(_xlfn.RANK.EQ(AI619,AI:AI),"")</f>
        <v>2061</v>
      </c>
      <c r="AL619" s="3">
        <f>IFERROR((AI619/AM619-1)*100,"")</f>
        <v>13.677911488130468</v>
      </c>
      <c r="AM619" s="4">
        <v>30414</v>
      </c>
      <c r="AN619">
        <v>0</v>
      </c>
      <c r="AO619">
        <f>IFERROR(_xlfn.RANK.EQ(AM619,AM:AM),"")</f>
        <v>2078</v>
      </c>
      <c r="AP619" s="3">
        <f>IFERROR((AM619/AQ619-1)*100,"")</f>
        <v>6.8432515983980924</v>
      </c>
      <c r="AQ619" s="4">
        <v>28466</v>
      </c>
      <c r="AR619">
        <v>0</v>
      </c>
      <c r="AS619">
        <f>IFERROR(_xlfn.RANK.EQ(AQ619,AQ:AQ),"")</f>
        <v>2084</v>
      </c>
      <c r="AT619" s="3">
        <f>IFERROR((AQ619/AU619-1)*100,"")</f>
        <v>10.196655311241877</v>
      </c>
      <c r="AU619" s="4">
        <v>25832</v>
      </c>
      <c r="AV619">
        <v>0</v>
      </c>
      <c r="AW619">
        <f>IFERROR(_xlfn.RANK.EQ(AU619,AU:AU),"")</f>
        <v>2081</v>
      </c>
      <c r="AX619" s="3">
        <f>IFERROR((AU619/AY619-1)*100,"")</f>
        <v>12.842914555303153</v>
      </c>
      <c r="AY619" s="4">
        <v>22892</v>
      </c>
      <c r="AZ619">
        <v>0</v>
      </c>
      <c r="BA619">
        <f>IFERROR(_xlfn.RANK.EQ(AY619,AY:AY),"")</f>
        <v>2087</v>
      </c>
      <c r="BB619" s="3">
        <f>IFERROR((AY619/BC619-1)*100,"")</f>
        <v>5.8932371172171427</v>
      </c>
      <c r="BC619" s="4">
        <v>21618</v>
      </c>
      <c r="BD619">
        <v>0</v>
      </c>
      <c r="BE619">
        <f>IFERROR(_xlfn.RANK.EQ(BC619,BC:BC),"")</f>
        <v>2080</v>
      </c>
      <c r="BF619" s="3">
        <f>IFERROR((BC619/BG619-1)*100,"")</f>
        <v>23.963530018923109</v>
      </c>
      <c r="BG619" s="4">
        <v>17439</v>
      </c>
      <c r="BH619">
        <v>0</v>
      </c>
      <c r="BI619">
        <f>IFERROR(_xlfn.RANK.EQ(BG619,BG:BG),"")</f>
        <v>2112</v>
      </c>
      <c r="BJ619" s="3">
        <f>IFERROR((BG619/BK619-1)*100,"")</f>
        <v>2.4076575253978438</v>
      </c>
      <c r="BK619" s="4">
        <v>17029</v>
      </c>
      <c r="BL619">
        <v>0</v>
      </c>
      <c r="BM619">
        <f>IFERROR(_xlfn.RANK.EQ(BK619,BK:BK),"")</f>
        <v>2082</v>
      </c>
      <c r="BN619" s="3">
        <f>IFERROR((BK619/BO619-1)*100,"")</f>
        <v>-1.4767779915240808</v>
      </c>
      <c r="BO619" s="4">
        <v>17284.25</v>
      </c>
      <c r="BP619">
        <v>0</v>
      </c>
      <c r="BQ619">
        <f>IFERROR(_xlfn.RANK.EQ(BO619,BO:BO),"")</f>
        <v>2048</v>
      </c>
      <c r="BR619" s="3">
        <f>IFERROR((BO619/BS619-1)*100,"")</f>
        <v>15.282131661442012</v>
      </c>
      <c r="BS619" s="4">
        <v>14993</v>
      </c>
      <c r="BT619">
        <v>0</v>
      </c>
      <c r="BU619">
        <f>IFERROR(_xlfn.RANK.EQ(BS619,BS:BS),"")</f>
        <v>2067</v>
      </c>
      <c r="BV619" s="3">
        <f>IFERROR((BS619/BW619-1)*100,"")</f>
        <v>17.21064769573546</v>
      </c>
      <c r="BW619" s="4">
        <f>AVERAGE(BS619,CA619)</f>
        <v>12791.5</v>
      </c>
      <c r="BX619">
        <v>0</v>
      </c>
      <c r="BY619">
        <f>IFERROR(_xlfn.RANK.EQ(BW619,BW:BW),"")</f>
        <v>2092</v>
      </c>
      <c r="BZ619" s="3">
        <f>IFERROR((BW619/CA619-1)*100,"")</f>
        <v>20.788479697828134</v>
      </c>
      <c r="CA619" s="4">
        <v>10590</v>
      </c>
      <c r="CB619">
        <v>0</v>
      </c>
      <c r="CC619">
        <f>IFERROR(_xlfn.RANK.EQ(CA619,CA:CA),"")</f>
        <v>2118</v>
      </c>
      <c r="CD619" s="3">
        <f>IFERROR((CA619/CE619-1)*100,"")</f>
        <v>-13.437959784207942</v>
      </c>
      <c r="CE619" s="4">
        <v>12234</v>
      </c>
      <c r="CF619">
        <v>0</v>
      </c>
      <c r="CG619">
        <f>IFERROR(_xlfn.RANK.EQ(CE619,CE:CE),"")</f>
        <v>2086</v>
      </c>
      <c r="CH619" s="3">
        <f>IFERROR((CE619/CI619-1)*100,"")</f>
        <v>-25.885987762767314</v>
      </c>
      <c r="CI619" s="4">
        <v>16507</v>
      </c>
      <c r="CJ619">
        <v>0</v>
      </c>
      <c r="CK619">
        <f>IFERROR(_xlfn.RANK.EQ(CI619,CI:CI),"")</f>
        <v>2029</v>
      </c>
      <c r="CL619" s="3">
        <f>IFERROR((CI619/CM619-1)*100,"")</f>
        <v>-32.02800082355364</v>
      </c>
      <c r="CM619" s="4">
        <v>24285</v>
      </c>
      <c r="CN619">
        <v>0</v>
      </c>
      <c r="CO619">
        <f>IFERROR(_xlfn.RANK.EQ(CM619,CM:CM),"")</f>
        <v>1904</v>
      </c>
      <c r="CP619" s="3">
        <f>IFERROR((CM619/CQ619-1)*100,"")</f>
        <v>14.925938195068866</v>
      </c>
      <c r="CQ619" s="4">
        <v>21131</v>
      </c>
      <c r="CR619">
        <v>0</v>
      </c>
      <c r="CS619">
        <f>IFERROR(_xlfn.RANK.EQ(CQ619,CQ:CQ),"")</f>
        <v>1932</v>
      </c>
      <c r="CT619" s="3">
        <f>IFERROR((CQ619/CU619-1)*100,"")</f>
        <v>1.0230912654778379</v>
      </c>
      <c r="CU619" s="4">
        <v>20917</v>
      </c>
      <c r="CV619">
        <v>0</v>
      </c>
      <c r="CW619">
        <f>IFERROR(_xlfn.RANK.EQ(CU619,CU:CU),"")</f>
        <v>1916</v>
      </c>
      <c r="CX619" s="3" t="str">
        <f>IFERROR((CU619/#REF!-1)*100,"")</f>
        <v/>
      </c>
    </row>
    <row r="620" spans="1:102" x14ac:dyDescent="0.25">
      <c r="A620" s="2">
        <v>2979</v>
      </c>
      <c r="B620">
        <v>67822</v>
      </c>
      <c r="C620">
        <v>71316</v>
      </c>
      <c r="D620">
        <v>103188</v>
      </c>
      <c r="E620">
        <v>242326</v>
      </c>
      <c r="F620">
        <v>0</v>
      </c>
      <c r="G620">
        <f>IFERROR(_xlfn.RANK.EQ(E620,E:E),"")</f>
        <v>1292</v>
      </c>
      <c r="H620" s="3">
        <f>IFERROR((E620/L620-1)*100,"")</f>
        <v>6.9343194535152586</v>
      </c>
      <c r="I620">
        <v>64904</v>
      </c>
      <c r="J620">
        <v>62420</v>
      </c>
      <c r="K620">
        <v>99288</v>
      </c>
      <c r="L620">
        <v>226612</v>
      </c>
      <c r="M620">
        <v>0</v>
      </c>
      <c r="N620">
        <f>IFERROR(_xlfn.RANK.EQ(L620,L:L),"")</f>
        <v>1321</v>
      </c>
      <c r="O620" s="3">
        <f>IFERROR((L620/S620-1)*100,"")</f>
        <v>7.8991724676462427</v>
      </c>
      <c r="P620">
        <v>70608</v>
      </c>
      <c r="Q620">
        <v>49556</v>
      </c>
      <c r="R620">
        <v>89858</v>
      </c>
      <c r="S620">
        <v>210022</v>
      </c>
      <c r="T620">
        <v>0</v>
      </c>
      <c r="U620">
        <f>IFERROR(_xlfn.RANK.EQ(S620,S:S),"")</f>
        <v>1362</v>
      </c>
      <c r="V620" s="3">
        <f>IFERROR((S620/W620-1)*100,"")</f>
        <v>6.6610463876164205</v>
      </c>
      <c r="W620">
        <v>196906</v>
      </c>
      <c r="X620">
        <v>0</v>
      </c>
      <c r="Y620">
        <f>IFERROR(_xlfn.RANK.EQ(W620,W:W),"")</f>
        <v>1393</v>
      </c>
      <c r="Z620" s="3">
        <f>IFERROR((W620/AA620-1)*100,"")</f>
        <v>12.947560429979244</v>
      </c>
      <c r="AA620" s="4">
        <v>174334</v>
      </c>
      <c r="AB620">
        <v>0</v>
      </c>
      <c r="AC620">
        <f>IFERROR(_xlfn.RANK.EQ(AA620,AA:AA),"")</f>
        <v>1447</v>
      </c>
      <c r="AD620" s="3">
        <f>IFERROR((AA620/AE620-1)*100,"")</f>
        <v>2.377177219501303</v>
      </c>
      <c r="AE620" s="4">
        <v>170286</v>
      </c>
      <c r="AF620">
        <v>0</v>
      </c>
      <c r="AG620">
        <f>IFERROR(_xlfn.RANK.EQ(AE620,AE:AE),"")</f>
        <v>1441</v>
      </c>
      <c r="AH620" s="3">
        <f>IFERROR((AE620/AI620-1)*100,"")</f>
        <v>-2.0827103986015616</v>
      </c>
      <c r="AI620" s="4">
        <v>173908</v>
      </c>
      <c r="AJ620">
        <v>0</v>
      </c>
      <c r="AK620">
        <f>IFERROR(_xlfn.RANK.EQ(AI620,AI:AI),"")</f>
        <v>1413</v>
      </c>
      <c r="AL620" s="3">
        <f>IFERROR((AI620/AM620-1)*100,"")</f>
        <v>5.6562048141532761</v>
      </c>
      <c r="AM620" s="4">
        <v>164598</v>
      </c>
      <c r="AN620">
        <v>0</v>
      </c>
      <c r="AO620">
        <f>IFERROR(_xlfn.RANK.EQ(AM620,AM:AM),"")</f>
        <v>1417</v>
      </c>
      <c r="AP620" s="3">
        <f>IFERROR((AM620/AQ620-1)*100,"")</f>
        <v>8.8150518299132674</v>
      </c>
      <c r="AQ620" s="4">
        <v>151264</v>
      </c>
      <c r="AR620">
        <v>0</v>
      </c>
      <c r="AS620">
        <f>IFERROR(_xlfn.RANK.EQ(AQ620,AQ:AQ),"")</f>
        <v>1447</v>
      </c>
      <c r="AT620" s="3">
        <f>IFERROR((AQ620/AU620-1)*100,"")</f>
        <v>9.5480880648899138</v>
      </c>
      <c r="AU620" s="4">
        <v>138080</v>
      </c>
      <c r="AV620">
        <v>0</v>
      </c>
      <c r="AW620">
        <f>IFERROR(_xlfn.RANK.EQ(AU620,AU:AU),"")</f>
        <v>1460</v>
      </c>
      <c r="AX620" s="3">
        <f>IFERROR((AU620/AY620-1)*100,"")</f>
        <v>15.364692121313395</v>
      </c>
      <c r="AY620" s="4">
        <v>119690</v>
      </c>
      <c r="AZ620">
        <v>0</v>
      </c>
      <c r="BA620">
        <f>IFERROR(_xlfn.RANK.EQ(AY620,AY:AY),"")</f>
        <v>1488</v>
      </c>
      <c r="BB620" s="3">
        <f>IFERROR((AY620/BC620-1)*100,"")</f>
        <v>8.483639989123537</v>
      </c>
      <c r="BC620" s="4">
        <v>110330</v>
      </c>
      <c r="BD620">
        <v>0</v>
      </c>
      <c r="BE620">
        <f>IFERROR(_xlfn.RANK.EQ(BC620,BC:BC),"")</f>
        <v>1505</v>
      </c>
      <c r="BF620" s="3">
        <f>IFERROR((BC620/BG620-1)*100,"")</f>
        <v>12.060209636792063</v>
      </c>
      <c r="BG620" s="4">
        <v>98456</v>
      </c>
      <c r="BH620">
        <v>0</v>
      </c>
      <c r="BI620">
        <f>IFERROR(_xlfn.RANK.EQ(BG620,BG:BG),"")</f>
        <v>1505</v>
      </c>
      <c r="BJ620" s="3">
        <f>IFERROR((BG620/BK620-1)*100,"")</f>
        <v>7.8863454563385504</v>
      </c>
      <c r="BK620" s="4">
        <v>91259</v>
      </c>
      <c r="BL620">
        <v>0</v>
      </c>
      <c r="BM620">
        <f>IFERROR(_xlfn.RANK.EQ(BK620,BK:BK),"")</f>
        <v>1491</v>
      </c>
      <c r="BN620" s="3">
        <f>IFERROR((BK620/BO620-1)*100,"")</f>
        <v>2.4396300009743355</v>
      </c>
      <c r="BO620" s="4">
        <v>89085.64</v>
      </c>
      <c r="BP620">
        <v>0</v>
      </c>
      <c r="BQ620">
        <f>IFERROR(_xlfn.RANK.EQ(BO620,BO:BO),"")</f>
        <v>1444</v>
      </c>
      <c r="BR620" s="3">
        <f>IFERROR((BO620/BS620-1)*100,"")</f>
        <v>10.145450049455974</v>
      </c>
      <c r="BS620" s="4">
        <v>80880</v>
      </c>
      <c r="BT620">
        <v>0</v>
      </c>
      <c r="BU620">
        <f>IFERROR(_xlfn.RANK.EQ(BS620,BS:BS),"")</f>
        <v>1462</v>
      </c>
      <c r="BV620" s="3">
        <f>IFERROR((BS620/BW620-1)*100,"")</f>
        <v>11.454852378819712</v>
      </c>
      <c r="BW620" s="4">
        <f>AVERAGE(BS620,CA620)</f>
        <v>72567.5</v>
      </c>
      <c r="BX620">
        <v>0</v>
      </c>
      <c r="BY620">
        <f>IFERROR(_xlfn.RANK.EQ(BW620,BW:BW),"")</f>
        <v>1496</v>
      </c>
      <c r="BZ620" s="3">
        <f>IFERROR((BW620/CA620-1)*100,"")</f>
        <v>12.936736440743912</v>
      </c>
      <c r="CA620" s="4">
        <v>64255</v>
      </c>
      <c r="CB620">
        <v>0</v>
      </c>
      <c r="CC620">
        <f>IFERROR(_xlfn.RANK.EQ(CA620,CA:CA),"")</f>
        <v>1519</v>
      </c>
      <c r="CD620" s="3">
        <f>IFERROR((CA620/CE620-1)*100,"")</f>
        <v>-14.172176584518803</v>
      </c>
      <c r="CE620" s="4">
        <v>74865</v>
      </c>
      <c r="CF620">
        <v>0</v>
      </c>
      <c r="CG620">
        <f>IFERROR(_xlfn.RANK.EQ(CE620,CE:CE),"")</f>
        <v>1448</v>
      </c>
      <c r="CH620" s="3">
        <f>IFERROR((CE620/CI620-1)*100,"")</f>
        <v>3.1240960370263249</v>
      </c>
      <c r="CI620" s="4">
        <v>72597</v>
      </c>
      <c r="CJ620">
        <v>0</v>
      </c>
      <c r="CK620">
        <f>IFERROR(_xlfn.RANK.EQ(CI620,CI:CI),"")</f>
        <v>1461</v>
      </c>
      <c r="CL620" s="3">
        <f>IFERROR((CI620/CM620-1)*100,"")</f>
        <v>2.5497231325573466</v>
      </c>
      <c r="CM620" s="4">
        <v>70792</v>
      </c>
      <c r="CN620">
        <v>0</v>
      </c>
      <c r="CO620">
        <f>IFERROR(_xlfn.RANK.EQ(CM620,CM:CM),"")</f>
        <v>1477</v>
      </c>
      <c r="CP620" s="3">
        <f>IFERROR((CM620/CQ620-1)*100,"")</f>
        <v>11.828636421079231</v>
      </c>
      <c r="CQ620" s="4">
        <v>63304</v>
      </c>
      <c r="CR620">
        <v>0</v>
      </c>
      <c r="CS620">
        <f>IFERROR(_xlfn.RANK.EQ(CQ620,CQ:CQ),"")</f>
        <v>1496</v>
      </c>
      <c r="CT620" s="3">
        <f>IFERROR((CQ620/CU620-1)*100,"")</f>
        <v>1.523559033903199</v>
      </c>
      <c r="CU620" s="4">
        <v>62354</v>
      </c>
      <c r="CV620">
        <v>0</v>
      </c>
      <c r="CW620">
        <f>IFERROR(_xlfn.RANK.EQ(CU620,CU:CU),"")</f>
        <v>1463</v>
      </c>
      <c r="CX620" s="3" t="str">
        <f>IFERROR((CU620/#REF!-1)*100,"")</f>
        <v/>
      </c>
    </row>
    <row r="621" spans="1:102" x14ac:dyDescent="0.25">
      <c r="A621" s="2">
        <v>2983</v>
      </c>
      <c r="B621">
        <v>331282</v>
      </c>
      <c r="C621">
        <v>431798</v>
      </c>
      <c r="D621">
        <v>456558</v>
      </c>
      <c r="E621">
        <v>1219638</v>
      </c>
      <c r="F621">
        <v>110655</v>
      </c>
      <c r="G621">
        <f>IFERROR(_xlfn.RANK.EQ(E621,E:E),"")</f>
        <v>483</v>
      </c>
      <c r="H621" s="3">
        <f>IFERROR((E621/L621-1)*100,"")</f>
        <v>-1.9679742018869573</v>
      </c>
      <c r="I621">
        <v>327168</v>
      </c>
      <c r="J621">
        <v>438018</v>
      </c>
      <c r="K621">
        <v>478936</v>
      </c>
      <c r="L621">
        <v>1244122</v>
      </c>
      <c r="M621">
        <v>161716</v>
      </c>
      <c r="N621">
        <f>IFERROR(_xlfn.RANK.EQ(L621,L:L),"")</f>
        <v>468</v>
      </c>
      <c r="O621" s="3">
        <f>IFERROR((L621/S621-1)*100,"")</f>
        <v>8.156495099530737</v>
      </c>
      <c r="P621">
        <v>330104</v>
      </c>
      <c r="Q621">
        <v>353514</v>
      </c>
      <c r="R621">
        <v>466680</v>
      </c>
      <c r="S621">
        <v>1150298</v>
      </c>
      <c r="T621">
        <v>121817</v>
      </c>
      <c r="U621">
        <f>IFERROR(_xlfn.RANK.EQ(S621,S:S),"")</f>
        <v>489</v>
      </c>
      <c r="V621" s="3">
        <f>IFERROR((S621/W621-1)*100,"")</f>
        <v>-5.1091072443321117E-2</v>
      </c>
      <c r="W621">
        <v>1150886</v>
      </c>
      <c r="X621">
        <v>122997</v>
      </c>
      <c r="Y621">
        <f>IFERROR(_xlfn.RANK.EQ(W621,W:W),"")</f>
        <v>494</v>
      </c>
      <c r="Z621" s="3">
        <f>IFERROR((W621/AA621-1)*100,"")</f>
        <v>1.9475595712640681</v>
      </c>
      <c r="AA621" s="4">
        <v>1128900</v>
      </c>
      <c r="AB621">
        <v>109716</v>
      </c>
      <c r="AC621">
        <f>IFERROR(_xlfn.RANK.EQ(AA621,AA:AA),"")</f>
        <v>510</v>
      </c>
      <c r="AD621" s="3">
        <f>IFERROR((AA621/AE621-1)*100,"")</f>
        <v>3.9774674039988467</v>
      </c>
      <c r="AE621" s="4">
        <v>1085716</v>
      </c>
      <c r="AF621">
        <v>87924</v>
      </c>
      <c r="AG621">
        <f>IFERROR(_xlfn.RANK.EQ(AE621,AE:AE),"")</f>
        <v>514</v>
      </c>
      <c r="AH621" s="3">
        <f>IFERROR((AE621/AI621-1)*100,"")</f>
        <v>-1.7346648782403884</v>
      </c>
      <c r="AI621" s="4">
        <v>1104882</v>
      </c>
      <c r="AJ621">
        <v>108121</v>
      </c>
      <c r="AK621">
        <f>IFERROR(_xlfn.RANK.EQ(AI621,AI:AI),"")</f>
        <v>480</v>
      </c>
      <c r="AL621" s="3">
        <f>IFERROR((AI621/AM621-1)*100,"")</f>
        <v>7.4516172952366233</v>
      </c>
      <c r="AM621" s="4">
        <v>1028260</v>
      </c>
      <c r="AN621">
        <v>131927</v>
      </c>
      <c r="AO621">
        <f>IFERROR(_xlfn.RANK.EQ(AM621,AM:AM),"")</f>
        <v>498</v>
      </c>
      <c r="AP621" s="3">
        <f>IFERROR((AM621/AQ621-1)*100,"")</f>
        <v>-8.0442706749703987</v>
      </c>
      <c r="AQ621" s="4">
        <v>1118212</v>
      </c>
      <c r="AR621">
        <v>90664</v>
      </c>
      <c r="AS621">
        <f>IFERROR(_xlfn.RANK.EQ(AQ621,AQ:AQ),"")</f>
        <v>442</v>
      </c>
      <c r="AT621" s="3">
        <f>IFERROR((AQ621/AU621-1)*100,"")</f>
        <v>7.9351044976660345</v>
      </c>
      <c r="AU621" s="4">
        <v>1036004</v>
      </c>
      <c r="AV621">
        <v>51511</v>
      </c>
      <c r="AW621">
        <f>IFERROR(_xlfn.RANK.EQ(AU621,AU:AU),"")</f>
        <v>451</v>
      </c>
      <c r="AX621" s="3">
        <f>IFERROR((AU621/AY621-1)*100,"")</f>
        <v>11.042942154996481</v>
      </c>
      <c r="AY621" s="4">
        <v>932976</v>
      </c>
      <c r="AZ621">
        <v>45536</v>
      </c>
      <c r="BA621">
        <f>IFERROR(_xlfn.RANK.EQ(AY621,AY:AY),"")</f>
        <v>462</v>
      </c>
      <c r="BB621" s="3">
        <f>IFERROR((AY621/BC621-1)*100,"")</f>
        <v>4.3459588108057279</v>
      </c>
      <c r="BC621" s="4">
        <v>894118</v>
      </c>
      <c r="BD621">
        <v>54667</v>
      </c>
      <c r="BE621">
        <f>IFERROR(_xlfn.RANK.EQ(BC621,BC:BC),"")</f>
        <v>484</v>
      </c>
      <c r="BF621" s="3">
        <f>IFERROR((BC621/BG621-1)*100,"")</f>
        <v>16.72406365452148</v>
      </c>
      <c r="BG621" s="4">
        <v>766010</v>
      </c>
      <c r="BH621">
        <v>68775</v>
      </c>
      <c r="BI621">
        <f>IFERROR(_xlfn.RANK.EQ(BG621,BG:BG),"")</f>
        <v>501</v>
      </c>
      <c r="BJ621" s="3">
        <f>IFERROR((BG621/BK621-1)*100,"")</f>
        <v>9.4407877347910016</v>
      </c>
      <c r="BK621" s="4">
        <v>699931</v>
      </c>
      <c r="BL621">
        <v>28608</v>
      </c>
      <c r="BM621">
        <f>IFERROR(_xlfn.RANK.EQ(BK621,BK:BK),"")</f>
        <v>511</v>
      </c>
      <c r="BN621" s="3">
        <f>IFERROR((BK621/BO621-1)*100,"")</f>
        <v>1.7839008994744665</v>
      </c>
      <c r="BO621" s="4">
        <v>687663.76</v>
      </c>
      <c r="BP621">
        <v>11842</v>
      </c>
      <c r="BQ621">
        <f>IFERROR(_xlfn.RANK.EQ(BO621,BO:BO),"")</f>
        <v>435</v>
      </c>
      <c r="BR621" s="3">
        <f>IFERROR((BO621/BS621-1)*100,"")</f>
        <v>5.522501246787126</v>
      </c>
      <c r="BS621" s="4">
        <v>651675</v>
      </c>
      <c r="BT621">
        <v>35093</v>
      </c>
      <c r="BU621">
        <f>IFERROR(_xlfn.RANK.EQ(BS621,BS:BS),"")</f>
        <v>437</v>
      </c>
      <c r="BV621" s="3">
        <f>IFERROR((BS621/BW621-1)*100,"")</f>
        <v>10.927463728459852</v>
      </c>
      <c r="BW621" s="4">
        <f>AVERAGE(BS621,CA621)</f>
        <v>587478.5</v>
      </c>
      <c r="BX621">
        <v>0</v>
      </c>
      <c r="BY621">
        <f>IFERROR(_xlfn.RANK.EQ(BW621,BW:BW),"")</f>
        <v>468</v>
      </c>
      <c r="BZ621" s="3">
        <f>IFERROR((BW621/CA621-1)*100,"")</f>
        <v>12.268050496672922</v>
      </c>
      <c r="CA621" s="4">
        <v>523282</v>
      </c>
      <c r="CB621">
        <v>0</v>
      </c>
      <c r="CC621">
        <f>IFERROR(_xlfn.RANK.EQ(CA621,CA:CA),"")</f>
        <v>495</v>
      </c>
      <c r="CD621" s="3">
        <f>IFERROR((CA621/CE621-1)*100,"")</f>
        <v>3.3386258432469118</v>
      </c>
      <c r="CE621" s="4">
        <v>506376</v>
      </c>
      <c r="CF621">
        <v>9360</v>
      </c>
      <c r="CG621">
        <f>IFERROR(_xlfn.RANK.EQ(CE621,CE:CE),"")</f>
        <v>509</v>
      </c>
      <c r="CH621" s="3">
        <f>IFERROR((CE621/CI621-1)*100,"")</f>
        <v>1.5408308134078785</v>
      </c>
      <c r="CI621" s="4">
        <v>498692</v>
      </c>
      <c r="CJ621">
        <v>11122</v>
      </c>
      <c r="CK621">
        <f>IFERROR(_xlfn.RANK.EQ(CI621,CI:CI),"")</f>
        <v>507</v>
      </c>
      <c r="CL621" s="3">
        <f>IFERROR((CI621/CM621-1)*100,"")</f>
        <v>6.0322630713916636</v>
      </c>
      <c r="CM621" s="4">
        <v>470321</v>
      </c>
      <c r="CN621">
        <v>10551</v>
      </c>
      <c r="CO621">
        <f>IFERROR(_xlfn.RANK.EQ(CM621,CM:CM),"")</f>
        <v>534</v>
      </c>
      <c r="CP621" s="3">
        <f>IFERROR((CM621/CQ621-1)*100,"")</f>
        <v>12.764095481965265</v>
      </c>
      <c r="CQ621" s="4">
        <v>417084</v>
      </c>
      <c r="CR621">
        <v>0</v>
      </c>
      <c r="CS621">
        <f>IFERROR(_xlfn.RANK.EQ(CQ621,CQ:CQ),"")</f>
        <v>552</v>
      </c>
      <c r="CT621" s="3">
        <f>IFERROR((CQ621/CU621-1)*100,"")</f>
        <v>1.9530963543830993</v>
      </c>
      <c r="CU621" s="4">
        <v>409094</v>
      </c>
      <c r="CV621">
        <v>0</v>
      </c>
      <c r="CW621">
        <f>IFERROR(_xlfn.RANK.EQ(CU621,CU:CU),"")</f>
        <v>512</v>
      </c>
      <c r="CX621" s="3" t="str">
        <f>IFERROR((CU621/#REF!-1)*100,"")</f>
        <v/>
      </c>
    </row>
    <row r="622" spans="1:102" x14ac:dyDescent="0.25">
      <c r="A622" s="2">
        <v>3000</v>
      </c>
      <c r="B622">
        <v>117804</v>
      </c>
      <c r="C622">
        <v>141894</v>
      </c>
      <c r="D622">
        <v>91232</v>
      </c>
      <c r="E622">
        <v>350930</v>
      </c>
      <c r="F622">
        <v>0</v>
      </c>
      <c r="G622">
        <f>IFERROR(_xlfn.RANK.EQ(E622,E:E),"")</f>
        <v>1097</v>
      </c>
      <c r="H622" s="3">
        <f>IFERROR((E622/L622-1)*100,"")</f>
        <v>12.853017410487455</v>
      </c>
      <c r="I622">
        <v>103344</v>
      </c>
      <c r="J622">
        <v>105934</v>
      </c>
      <c r="K622">
        <v>101684</v>
      </c>
      <c r="L622">
        <v>310962</v>
      </c>
      <c r="M622">
        <v>0</v>
      </c>
      <c r="N622">
        <f>IFERROR(_xlfn.RANK.EQ(L622,L:L),"")</f>
        <v>1160</v>
      </c>
      <c r="O622" s="3">
        <f>IFERROR((L622/S622-1)*100,"")</f>
        <v>17.971850221935593</v>
      </c>
      <c r="P622">
        <v>80670</v>
      </c>
      <c r="Q622">
        <v>75618</v>
      </c>
      <c r="R622">
        <v>107302</v>
      </c>
      <c r="S622">
        <v>263590</v>
      </c>
      <c r="T622">
        <v>0</v>
      </c>
      <c r="U622">
        <f>IFERROR(_xlfn.RANK.EQ(S622,S:S),"")</f>
        <v>1248</v>
      </c>
      <c r="V622" s="3">
        <f>IFERROR((S622/W622-1)*100,"")</f>
        <v>10.503236408760097</v>
      </c>
      <c r="W622">
        <v>238536</v>
      </c>
      <c r="X622">
        <v>0</v>
      </c>
      <c r="Y622">
        <f>IFERROR(_xlfn.RANK.EQ(W622,W:W),"")</f>
        <v>1290</v>
      </c>
      <c r="Z622" s="3">
        <f>IFERROR((W622/AA622-1)*100,"")</f>
        <v>-9.0293350418745089</v>
      </c>
      <c r="AA622" s="4">
        <v>262212</v>
      </c>
      <c r="AB622">
        <v>0</v>
      </c>
      <c r="AC622">
        <f>IFERROR(_xlfn.RANK.EQ(AA622,AA:AA),"")</f>
        <v>1237</v>
      </c>
      <c r="AD622" s="3">
        <f>IFERROR((AA622/AE622-1)*100,"")</f>
        <v>-42.257534584436229</v>
      </c>
      <c r="AE622" s="4">
        <v>454106</v>
      </c>
      <c r="AF622">
        <v>0</v>
      </c>
      <c r="AG622">
        <f>IFERROR(_xlfn.RANK.EQ(AE622,AE:AE),"")</f>
        <v>929</v>
      </c>
      <c r="AH622" s="3">
        <f>IFERROR((AE622/AI622-1)*100,"")</f>
        <v>2.7263637474154834</v>
      </c>
      <c r="AI622" s="4">
        <v>442054</v>
      </c>
      <c r="AJ622">
        <v>0</v>
      </c>
      <c r="AK622">
        <f>IFERROR(_xlfn.RANK.EQ(AI622,AI:AI),"")</f>
        <v>921</v>
      </c>
      <c r="AL622" s="3">
        <f>IFERROR((AI622/AM622-1)*100,"")</f>
        <v>15.124225220063536</v>
      </c>
      <c r="AM622" s="4">
        <v>383980</v>
      </c>
      <c r="AN622">
        <v>0</v>
      </c>
      <c r="AO622">
        <f>IFERROR(_xlfn.RANK.EQ(AM622,AM:AM),"")</f>
        <v>980</v>
      </c>
      <c r="AP622" s="3">
        <f>IFERROR((AM622/AQ622-1)*100,"")</f>
        <v>9.8227871271836964</v>
      </c>
      <c r="AQ622" s="4">
        <v>349636</v>
      </c>
      <c r="AR622">
        <v>0</v>
      </c>
      <c r="AS622">
        <f>IFERROR(_xlfn.RANK.EQ(AQ622,AQ:AQ),"")</f>
        <v>1024</v>
      </c>
      <c r="AT622" s="3">
        <f>IFERROR((AQ622/AU622-1)*100,"")</f>
        <v>0.83055520308228381</v>
      </c>
      <c r="AU622" s="4">
        <v>346756</v>
      </c>
      <c r="AV622">
        <v>0</v>
      </c>
      <c r="AW622">
        <f>IFERROR(_xlfn.RANK.EQ(AU622,AU:AU),"")</f>
        <v>989</v>
      </c>
      <c r="AX622" s="3">
        <f>IFERROR((AU622/AY622-1)*100,"")</f>
        <v>31.286299513103799</v>
      </c>
      <c r="AY622" s="4">
        <v>264122</v>
      </c>
      <c r="AZ622">
        <v>0</v>
      </c>
      <c r="BA622">
        <f>IFERROR(_xlfn.RANK.EQ(AY622,AY:AY),"")</f>
        <v>1097</v>
      </c>
      <c r="BB622" s="3">
        <f>IFERROR((AY622/BC622-1)*100,"")</f>
        <v>-21.417520558867984</v>
      </c>
      <c r="BC622" s="4">
        <v>336108</v>
      </c>
      <c r="BD622">
        <v>0</v>
      </c>
      <c r="BE622">
        <f>IFERROR(_xlfn.RANK.EQ(BC622,BC:BC),"")</f>
        <v>944</v>
      </c>
      <c r="BF622" s="3">
        <f>IFERROR((BC622/BG622-1)*100,"")</f>
        <v>-14.646825044123057</v>
      </c>
      <c r="BG622" s="4">
        <v>393785</v>
      </c>
      <c r="BH622">
        <v>0</v>
      </c>
      <c r="BI622">
        <f>IFERROR(_xlfn.RANK.EQ(BG622,BG:BG),"")</f>
        <v>790</v>
      </c>
      <c r="BJ622" s="3">
        <f>IFERROR((BG622/BK622-1)*100,"")</f>
        <v>27.250723850886715</v>
      </c>
      <c r="BK622" s="4">
        <v>309456</v>
      </c>
      <c r="BL622">
        <v>0</v>
      </c>
      <c r="BM622">
        <f>IFERROR(_xlfn.RANK.EQ(BK622,BK:BK),"")</f>
        <v>870</v>
      </c>
      <c r="BN622" s="3">
        <f>IFERROR((BK622/BO622-1)*100,"")</f>
        <v>252.13363673643704</v>
      </c>
      <c r="BO622" s="4">
        <v>87880.272633999994</v>
      </c>
      <c r="BP622">
        <v>0</v>
      </c>
      <c r="BQ622">
        <f>IFERROR(_xlfn.RANK.EQ(BO622,BO:BO),"")</f>
        <v>1450</v>
      </c>
      <c r="BR622" s="3">
        <f>IFERROR((BO622/BS622-1)*100,"")</f>
        <v>-23.721000413162173</v>
      </c>
      <c r="BS622" s="4">
        <v>115209</v>
      </c>
      <c r="BT622">
        <v>0</v>
      </c>
      <c r="BU622">
        <f>IFERROR(_xlfn.RANK.EQ(BS622,BS:BS),"")</f>
        <v>1285</v>
      </c>
      <c r="BV622" s="3">
        <f>IFERROR((BS622/BW622-1)*100,"")</f>
        <v>-51.328744003700756</v>
      </c>
      <c r="BW622" s="4">
        <f>AVERAGE(BS622,CA622)</f>
        <v>236708.5</v>
      </c>
      <c r="BX622">
        <v>0</v>
      </c>
      <c r="BY622">
        <f>IFERROR(_xlfn.RANK.EQ(BW622,BW:BW),"")</f>
        <v>886</v>
      </c>
      <c r="BZ622" s="3">
        <f>IFERROR((BW622/CA622-1)*100,"")</f>
        <v>-33.918700866535644</v>
      </c>
      <c r="CA622" s="4">
        <v>358208</v>
      </c>
      <c r="CB622">
        <v>0</v>
      </c>
      <c r="CC622">
        <f>IFERROR(_xlfn.RANK.EQ(CA622,CA:CA),"")</f>
        <v>643</v>
      </c>
      <c r="CD622" s="3">
        <f>IFERROR((CA622/CE622-1)*100,"")</f>
        <v>2.2507799944622597</v>
      </c>
      <c r="CE622" s="4">
        <v>350323</v>
      </c>
      <c r="CF622">
        <v>0</v>
      </c>
      <c r="CG622">
        <f>IFERROR(_xlfn.RANK.EQ(CE622,CE:CE),"")</f>
        <v>654</v>
      </c>
      <c r="CH622" s="3">
        <f>IFERROR((CE622/CI622-1)*100,"")</f>
        <v>-7.1289310517244964</v>
      </c>
      <c r="CI622" s="4">
        <v>377214.35100000002</v>
      </c>
      <c r="CJ622">
        <v>0</v>
      </c>
      <c r="CK622">
        <f>IFERROR(_xlfn.RANK.EQ(CI622,CI:CI),"")</f>
        <v>628</v>
      </c>
      <c r="CL622" s="3">
        <f>IFERROR((CI622/CM622-1)*100,"")</f>
        <v>7.4264034815356261</v>
      </c>
      <c r="CM622" s="4">
        <v>351137.46600000001</v>
      </c>
      <c r="CN622">
        <v>0</v>
      </c>
      <c r="CO622">
        <f>IFERROR(_xlfn.RANK.EQ(CM622,CM:CM),"")</f>
        <v>664</v>
      </c>
      <c r="CP622" s="3">
        <f>IFERROR((CM622/CQ622-1)*100,"")</f>
        <v>4.7140019856797499</v>
      </c>
      <c r="CQ622" s="4">
        <v>335330.00300000003</v>
      </c>
      <c r="CR622">
        <v>0</v>
      </c>
      <c r="CS622">
        <f>IFERROR(_xlfn.RANK.EQ(CQ622,CQ:CQ),"")</f>
        <v>662</v>
      </c>
      <c r="CT622" s="3">
        <f>IFERROR((CQ622/CU622-1)*100,"")</f>
        <v>230.71324608465821</v>
      </c>
      <c r="CU622" s="4">
        <v>101396</v>
      </c>
      <c r="CV622">
        <v>0</v>
      </c>
      <c r="CW622">
        <f>IFERROR(_xlfn.RANK.EQ(CU622,CU:CU),"")</f>
        <v>1205</v>
      </c>
      <c r="CX622" s="3" t="str">
        <f>IFERROR((CU622/#REF!-1)*100,"")</f>
        <v/>
      </c>
    </row>
    <row r="623" spans="1:102" x14ac:dyDescent="0.25">
      <c r="A623" s="2">
        <v>3003</v>
      </c>
      <c r="B623">
        <v>1482</v>
      </c>
      <c r="C623">
        <v>280</v>
      </c>
      <c r="D623">
        <v>1274</v>
      </c>
      <c r="E623">
        <v>3036</v>
      </c>
      <c r="F623">
        <v>0</v>
      </c>
      <c r="G623">
        <f>IFERROR(_xlfn.RANK.EQ(E623,E:E),"")</f>
        <v>2445</v>
      </c>
      <c r="H623" s="3">
        <f>IFERROR((E623/L623-1)*100,"")</f>
        <v>15.087187263078095</v>
      </c>
      <c r="I623">
        <v>1070</v>
      </c>
      <c r="J623">
        <v>174</v>
      </c>
      <c r="K623">
        <v>1394</v>
      </c>
      <c r="L623">
        <v>2638</v>
      </c>
      <c r="M623">
        <v>0</v>
      </c>
      <c r="N623">
        <f>IFERROR(_xlfn.RANK.EQ(L623,L:L),"")</f>
        <v>2452</v>
      </c>
      <c r="O623" s="3">
        <f>IFERROR((L623/S623-1)*100,"")</f>
        <v>-20.35024154589372</v>
      </c>
      <c r="P623">
        <v>1464</v>
      </c>
      <c r="Q623">
        <v>168</v>
      </c>
      <c r="R623">
        <v>1680</v>
      </c>
      <c r="S623">
        <v>3312</v>
      </c>
      <c r="T623">
        <v>0</v>
      </c>
      <c r="U623">
        <f>IFERROR(_xlfn.RANK.EQ(S623,S:S),"")</f>
        <v>2434</v>
      </c>
      <c r="V623" s="3">
        <f>IFERROR((S623/W623-1)*100,"")</f>
        <v>-28.682170542635653</v>
      </c>
      <c r="W623">
        <v>4644</v>
      </c>
      <c r="X623">
        <v>0</v>
      </c>
      <c r="Y623">
        <f>IFERROR(_xlfn.RANK.EQ(W623,W:W),"")</f>
        <v>2401</v>
      </c>
      <c r="Z623" s="3">
        <f>IFERROR((W623/AA623-1)*100,"")</f>
        <v>2.4713150926743088</v>
      </c>
      <c r="AA623" s="4">
        <v>4532</v>
      </c>
      <c r="AB623">
        <v>0</v>
      </c>
      <c r="AC623">
        <f>IFERROR(_xlfn.RANK.EQ(AA623,AA:AA),"")</f>
        <v>2404</v>
      </c>
      <c r="AD623" s="3">
        <f>IFERROR((AA623/AE623-1)*100,"")</f>
        <v>12.568306010928953</v>
      </c>
      <c r="AE623" s="4">
        <v>4026</v>
      </c>
      <c r="AF623">
        <v>0</v>
      </c>
      <c r="AG623">
        <f>IFERROR(_xlfn.RANK.EQ(AE623,AE:AE),"")</f>
        <v>2402</v>
      </c>
      <c r="AH623" s="3">
        <f>IFERROR((AE623/AI623-1)*100,"")</f>
        <v>40.966386554621856</v>
      </c>
      <c r="AI623" s="4">
        <v>2856</v>
      </c>
      <c r="AJ623">
        <v>0</v>
      </c>
      <c r="AK623">
        <f>IFERROR(_xlfn.RANK.EQ(AI623,AI:AI),"")</f>
        <v>2417</v>
      </c>
      <c r="AL623" s="3">
        <f>IFERROR((AI623/AM623-1)*100,"")</f>
        <v>14.975845410628018</v>
      </c>
      <c r="AM623" s="4">
        <v>2484</v>
      </c>
      <c r="AN623">
        <v>0</v>
      </c>
      <c r="AO623">
        <f>IFERROR(_xlfn.RANK.EQ(AM623,AM:AM),"")</f>
        <v>2417</v>
      </c>
      <c r="AP623" s="3">
        <f>IFERROR((AM623/AQ623-1)*100,"")</f>
        <v>-8.0680977054034102</v>
      </c>
      <c r="AQ623" s="4">
        <v>2702</v>
      </c>
      <c r="AR623">
        <v>0</v>
      </c>
      <c r="AS623">
        <f>IFERROR(_xlfn.RANK.EQ(AQ623,AQ:AQ),"")</f>
        <v>2410</v>
      </c>
      <c r="AT623" s="3">
        <f>IFERROR((AQ623/AU623-1)*100,"")</f>
        <v>62.967430639324483</v>
      </c>
      <c r="AU623" s="4">
        <v>1658</v>
      </c>
      <c r="AV623">
        <v>0</v>
      </c>
      <c r="AW623">
        <f>IFERROR(_xlfn.RANK.EQ(AU623,AU:AU),"")</f>
        <v>2444</v>
      </c>
      <c r="AX623" s="3">
        <f>IFERROR((AU623/AY623-1)*100,"")</f>
        <v>-26.766784452296822</v>
      </c>
      <c r="AY623" s="4">
        <v>2264</v>
      </c>
      <c r="AZ623">
        <v>0</v>
      </c>
      <c r="BA623">
        <f>IFERROR(_xlfn.RANK.EQ(AY623,AY:AY),"")</f>
        <v>2394</v>
      </c>
      <c r="BB623" s="3">
        <f>IFERROR((AY623/BC623-1)*100,"")</f>
        <v>-20.83916083916084</v>
      </c>
      <c r="BC623" s="4">
        <v>2860</v>
      </c>
      <c r="BD623">
        <v>0</v>
      </c>
      <c r="BE623">
        <f>IFERROR(_xlfn.RANK.EQ(BC623,BC:BC),"")</f>
        <v>2370</v>
      </c>
      <c r="BF623" s="3">
        <f>IFERROR((BC623/BG623-1)*100,"")</f>
        <v>14.445778311324521</v>
      </c>
      <c r="BG623" s="4">
        <v>2499</v>
      </c>
      <c r="BH623">
        <v>0</v>
      </c>
      <c r="BI623">
        <f>IFERROR(_xlfn.RANK.EQ(BG623,BG:BG),"")</f>
        <v>2370</v>
      </c>
      <c r="BJ623" s="3">
        <f>IFERROR((BG623/BK623-1)*100,"")</f>
        <v>41.266252119841717</v>
      </c>
      <c r="BK623" s="4">
        <v>1769</v>
      </c>
      <c r="BL623">
        <v>0</v>
      </c>
      <c r="BM623">
        <f>IFERROR(_xlfn.RANK.EQ(BK623,BK:BK),"")</f>
        <v>2381</v>
      </c>
      <c r="BN623" s="3">
        <f>IFERROR((BK623/BO623-1)*100,"")</f>
        <v>-39.634874594779049</v>
      </c>
      <c r="BO623" s="4">
        <v>2930.5</v>
      </c>
      <c r="BP623">
        <v>0</v>
      </c>
      <c r="BQ623">
        <f>IFERROR(_xlfn.RANK.EQ(BO623,BO:BO),"")</f>
        <v>2321</v>
      </c>
      <c r="BR623" s="3">
        <f>IFERROR((BO623/BS623-1)*100,"")</f>
        <v>15.64719810576165</v>
      </c>
      <c r="BS623" s="4">
        <v>2534</v>
      </c>
      <c r="BT623">
        <v>0</v>
      </c>
      <c r="BU623">
        <f>IFERROR(_xlfn.RANK.EQ(BS623,BS:BS),"")</f>
        <v>2328</v>
      </c>
      <c r="BV623" s="3">
        <f>IFERROR((BS623/BW623-1)*100,"")</f>
        <v>10.558464223385688</v>
      </c>
      <c r="BW623" s="4">
        <f>AVERAGE(BS623,CA623)</f>
        <v>2292</v>
      </c>
      <c r="BX623">
        <v>0</v>
      </c>
      <c r="BY623">
        <f>IFERROR(_xlfn.RANK.EQ(BW623,BW:BW),"")</f>
        <v>2334</v>
      </c>
      <c r="BZ623" s="3">
        <f>IFERROR((BW623/CA623-1)*100,"")</f>
        <v>11.804878048780498</v>
      </c>
      <c r="CA623" s="4">
        <v>2050</v>
      </c>
      <c r="CB623">
        <v>0</v>
      </c>
      <c r="CC623">
        <f>IFERROR(_xlfn.RANK.EQ(CA623,CA:CA),"")</f>
        <v>2336</v>
      </c>
      <c r="CD623" s="3">
        <f>IFERROR((CA623/CE623-1)*100,"")</f>
        <v>-2.5665399239543696</v>
      </c>
      <c r="CE623" s="4">
        <v>2104</v>
      </c>
      <c r="CF623">
        <v>0</v>
      </c>
      <c r="CG623">
        <f>IFERROR(_xlfn.RANK.EQ(CE623,CE:CE),"")</f>
        <v>2327</v>
      </c>
      <c r="CH623" s="3">
        <f>IFERROR((CE623/CI623-1)*100,"")</f>
        <v>-9.9700470688917413</v>
      </c>
      <c r="CI623" s="4">
        <v>2337</v>
      </c>
      <c r="CJ623">
        <v>0</v>
      </c>
      <c r="CK623">
        <f>IFERROR(_xlfn.RANK.EQ(CI623,CI:CI),"")</f>
        <v>2322</v>
      </c>
      <c r="CL623" s="3">
        <f>IFERROR((CI623/CM623-1)*100,"")</f>
        <v>-11.510791366906471</v>
      </c>
      <c r="CM623" s="4">
        <v>2641</v>
      </c>
      <c r="CN623">
        <v>0</v>
      </c>
      <c r="CO623">
        <f>IFERROR(_xlfn.RANK.EQ(CM623,CM:CM),"")</f>
        <v>2302</v>
      </c>
      <c r="CP623" s="3">
        <f>IFERROR((CM623/CQ623-1)*100,"")</f>
        <v>-15.75757575757576</v>
      </c>
      <c r="CQ623" s="4">
        <v>3135</v>
      </c>
      <c r="CR623">
        <v>0</v>
      </c>
      <c r="CS623">
        <f>IFERROR(_xlfn.RANK.EQ(CQ623,CQ:CQ),"")</f>
        <v>2288</v>
      </c>
      <c r="CT623" s="3">
        <f>IFERROR((CQ623/CU623-1)*100,"")</f>
        <v>35.714285714285722</v>
      </c>
      <c r="CU623" s="4">
        <v>2310</v>
      </c>
      <c r="CV623">
        <v>0</v>
      </c>
      <c r="CW623">
        <f>IFERROR(_xlfn.RANK.EQ(CU623,CU:CU),"")</f>
        <v>2298</v>
      </c>
      <c r="CX623" s="3" t="str">
        <f>IFERROR((CU623/#REF!-1)*100,"")</f>
        <v/>
      </c>
    </row>
    <row r="624" spans="1:102" x14ac:dyDescent="0.25">
      <c r="A624" s="2">
        <v>3004</v>
      </c>
      <c r="B624">
        <v>81008</v>
      </c>
      <c r="C624">
        <v>155012</v>
      </c>
      <c r="D624">
        <v>78276</v>
      </c>
      <c r="E624">
        <v>314296</v>
      </c>
      <c r="F624">
        <v>0</v>
      </c>
      <c r="G624">
        <f>IFERROR(_xlfn.RANK.EQ(E624,E:E),"")</f>
        <v>1159</v>
      </c>
      <c r="H624" s="3">
        <f>IFERROR((E624/L624-1)*100,"")</f>
        <v>9.9767656691767126</v>
      </c>
      <c r="I624">
        <v>74820</v>
      </c>
      <c r="J624">
        <v>132028</v>
      </c>
      <c r="K624">
        <v>78936</v>
      </c>
      <c r="L624">
        <v>285784</v>
      </c>
      <c r="M624">
        <v>0</v>
      </c>
      <c r="N624">
        <f>IFERROR(_xlfn.RANK.EQ(L624,L:L),"")</f>
        <v>1215</v>
      </c>
      <c r="O624" s="3">
        <f>IFERROR((L624/S624-1)*100,"")</f>
        <v>-2.4408228474673499</v>
      </c>
      <c r="P624">
        <v>78306</v>
      </c>
      <c r="Q624">
        <v>130892</v>
      </c>
      <c r="R624">
        <v>83736</v>
      </c>
      <c r="S624">
        <v>292934</v>
      </c>
      <c r="T624">
        <v>0</v>
      </c>
      <c r="U624">
        <f>IFERROR(_xlfn.RANK.EQ(S624,S:S),"")</f>
        <v>1197</v>
      </c>
      <c r="V624" s="3">
        <f>IFERROR((S624/W624-1)*100,"")</f>
        <v>-0.618812720943962</v>
      </c>
      <c r="W624">
        <v>294758</v>
      </c>
      <c r="X624">
        <v>0</v>
      </c>
      <c r="Y624">
        <f>IFERROR(_xlfn.RANK.EQ(W624,W:W),"")</f>
        <v>1174</v>
      </c>
      <c r="Z624" s="3">
        <f>IFERROR((W624/AA624-1)*100,"")</f>
        <v>-10.002503679187102</v>
      </c>
      <c r="AA624" s="4">
        <v>327518</v>
      </c>
      <c r="AB624">
        <v>0</v>
      </c>
      <c r="AC624">
        <f>IFERROR(_xlfn.RANK.EQ(AA624,AA:AA),"")</f>
        <v>1115</v>
      </c>
      <c r="AD624" s="3">
        <f>IFERROR((AA624/AE624-1)*100,"")</f>
        <v>7.283054467315675</v>
      </c>
      <c r="AE624" s="4">
        <v>305284</v>
      </c>
      <c r="AF624">
        <v>0</v>
      </c>
      <c r="AG624">
        <f>IFERROR(_xlfn.RANK.EQ(AE624,AE:AE),"")</f>
        <v>1146</v>
      </c>
      <c r="AH624" s="3">
        <f>IFERROR((AE624/AI624-1)*100,"")</f>
        <v>6.0831613257441575</v>
      </c>
      <c r="AI624" s="4">
        <v>287778</v>
      </c>
      <c r="AJ624">
        <v>0</v>
      </c>
      <c r="AK624">
        <f>IFERROR(_xlfn.RANK.EQ(AI624,AI:AI),"")</f>
        <v>1168</v>
      </c>
      <c r="AL624" s="3">
        <f>IFERROR((AI624/AM624-1)*100,"")</f>
        <v>5.9027445554173497</v>
      </c>
      <c r="AM624" s="4">
        <v>271738</v>
      </c>
      <c r="AN624">
        <v>0</v>
      </c>
      <c r="AO624">
        <f>IFERROR(_xlfn.RANK.EQ(AM624,AM:AM),"")</f>
        <v>1172</v>
      </c>
      <c r="AP624" s="3">
        <f>IFERROR((AM624/AQ624-1)*100,"")</f>
        <v>7.3206372777466111</v>
      </c>
      <c r="AQ624" s="4">
        <v>253202</v>
      </c>
      <c r="AR624">
        <v>0</v>
      </c>
      <c r="AS624">
        <f>IFERROR(_xlfn.RANK.EQ(AQ624,AQ:AQ),"")</f>
        <v>1198</v>
      </c>
      <c r="AT624" s="3">
        <f>IFERROR((AQ624/AU624-1)*100,"")</f>
        <v>3.5226873165266959</v>
      </c>
      <c r="AU624" s="4">
        <v>244586</v>
      </c>
      <c r="AV624">
        <v>0</v>
      </c>
      <c r="AW624">
        <f>IFERROR(_xlfn.RANK.EQ(AU624,AU:AU),"")</f>
        <v>1179</v>
      </c>
      <c r="AX624" s="3">
        <f>IFERROR((AU624/AY624-1)*100,"")</f>
        <v>5.6152896166368649</v>
      </c>
      <c r="AY624" s="4">
        <v>231582</v>
      </c>
      <c r="AZ624">
        <v>0</v>
      </c>
      <c r="BA624">
        <f>IFERROR(_xlfn.RANK.EQ(AY624,AY:AY),"")</f>
        <v>1158</v>
      </c>
      <c r="BB624" s="3">
        <f>IFERROR((AY624/BC624-1)*100,"")</f>
        <v>-3.0705095472086663</v>
      </c>
      <c r="BC624" s="4">
        <v>238918</v>
      </c>
      <c r="BD624">
        <v>0</v>
      </c>
      <c r="BE624">
        <f>IFERROR(_xlfn.RANK.EQ(BC624,BC:BC),"")</f>
        <v>1128</v>
      </c>
      <c r="BF624" s="3">
        <f>IFERROR((BC624/BG624-1)*100,"")</f>
        <v>-0.21217411642845407</v>
      </c>
      <c r="BG624" s="4">
        <v>239426</v>
      </c>
      <c r="BH624">
        <v>0</v>
      </c>
      <c r="BI624">
        <f>IFERROR(_xlfn.RANK.EQ(BG624,BG:BG),"")</f>
        <v>1054</v>
      </c>
      <c r="BJ624" s="3">
        <f>IFERROR((BG624/BK624-1)*100,"")</f>
        <v>-4.1456315732581794</v>
      </c>
      <c r="BK624" s="4">
        <v>249781</v>
      </c>
      <c r="BL624">
        <v>0</v>
      </c>
      <c r="BM624">
        <f>IFERROR(_xlfn.RANK.EQ(BK624,BK:BK),"")</f>
        <v>1004</v>
      </c>
      <c r="BN624" s="3">
        <f>IFERROR((BK624/BO624-1)*100,"")</f>
        <v>7.6455717586866312</v>
      </c>
      <c r="BO624" s="4">
        <v>232040.2</v>
      </c>
      <c r="BP624">
        <v>0</v>
      </c>
      <c r="BQ624">
        <f>IFERROR(_xlfn.RANK.EQ(BO624,BO:BO),"")</f>
        <v>963</v>
      </c>
      <c r="BR624" s="3">
        <f>IFERROR((BO624/BS624-1)*100,"")</f>
        <v>-1.9889418751504739</v>
      </c>
      <c r="BS624" s="4">
        <v>236749</v>
      </c>
      <c r="BT624">
        <v>0</v>
      </c>
      <c r="BU624">
        <f>IFERROR(_xlfn.RANK.EQ(BS624,BS:BS),"")</f>
        <v>915</v>
      </c>
      <c r="BV624" s="3">
        <f>IFERROR((BS624/BW624-1)*100,"")</f>
        <v>1.6637716881839681</v>
      </c>
      <c r="BW624" s="4">
        <f>AVERAGE(BS624,CA624)</f>
        <v>232874.5</v>
      </c>
      <c r="BX624">
        <v>0</v>
      </c>
      <c r="BY624">
        <f>IFERROR(_xlfn.RANK.EQ(BW624,BW:BW),"")</f>
        <v>897</v>
      </c>
      <c r="BZ624" s="3">
        <f>IFERROR((BW624/CA624-1)*100,"")</f>
        <v>1.691921397379903</v>
      </c>
      <c r="CA624" s="4">
        <v>229000</v>
      </c>
      <c r="CB624">
        <v>0</v>
      </c>
      <c r="CC624">
        <f>IFERROR(_xlfn.RANK.EQ(CA624,CA:CA),"")</f>
        <v>869</v>
      </c>
      <c r="CD624" s="3">
        <f>IFERROR((CA624/CE624-1)*100,"")</f>
        <v>3.9052964477093166</v>
      </c>
      <c r="CE624" s="4">
        <v>220393</v>
      </c>
      <c r="CF624">
        <v>0</v>
      </c>
      <c r="CG624">
        <f>IFERROR(_xlfn.RANK.EQ(CE624,CE:CE),"")</f>
        <v>882</v>
      </c>
      <c r="CH624" s="3">
        <f>IFERROR((CE624/CI624-1)*100,"")</f>
        <v>-4.5454939191296173</v>
      </c>
      <c r="CI624" s="4">
        <v>230888</v>
      </c>
      <c r="CJ624">
        <v>0</v>
      </c>
      <c r="CK624">
        <f>IFERROR(_xlfn.RANK.EQ(CI624,CI:CI),"")</f>
        <v>869</v>
      </c>
      <c r="CL624" s="3">
        <f>IFERROR((CI624/CM624-1)*100,"")</f>
        <v>-4.6441418559221574</v>
      </c>
      <c r="CM624" s="4">
        <v>242133</v>
      </c>
      <c r="CN624">
        <v>0</v>
      </c>
      <c r="CO624">
        <f>IFERROR(_xlfn.RANK.EQ(CM624,CM:CM),"")</f>
        <v>843</v>
      </c>
      <c r="CP624" s="3">
        <f>IFERROR((CM624/CQ624-1)*100,"")</f>
        <v>-0.39040323841337266</v>
      </c>
      <c r="CQ624" s="4">
        <v>243082</v>
      </c>
      <c r="CR624">
        <v>0</v>
      </c>
      <c r="CS624">
        <f>IFERROR(_xlfn.RANK.EQ(CQ624,CQ:CQ),"")</f>
        <v>820</v>
      </c>
      <c r="CT624" s="3">
        <f>IFERROR((CQ624/CU624-1)*100,"")</f>
        <v>12.463507955381381</v>
      </c>
      <c r="CU624" s="4">
        <v>216143</v>
      </c>
      <c r="CV624">
        <v>0</v>
      </c>
      <c r="CW624">
        <f>IFERROR(_xlfn.RANK.EQ(CU624,CU:CU),"")</f>
        <v>810</v>
      </c>
      <c r="CX624" s="3" t="str">
        <f>IFERROR((CU624/#REF!-1)*100,"")</f>
        <v/>
      </c>
    </row>
    <row r="625" spans="1:102" x14ac:dyDescent="0.25">
      <c r="A625" s="2">
        <v>3005</v>
      </c>
      <c r="B625">
        <v>1856</v>
      </c>
      <c r="C625">
        <v>66</v>
      </c>
      <c r="D625">
        <v>840</v>
      </c>
      <c r="E625">
        <v>2762</v>
      </c>
      <c r="F625">
        <v>0</v>
      </c>
      <c r="G625">
        <f>IFERROR(_xlfn.RANK.EQ(E625,E:E),"")</f>
        <v>2451</v>
      </c>
      <c r="H625" s="3">
        <f>IFERROR((E625/L625-1)*100,"")</f>
        <v>1.4695077149154967</v>
      </c>
      <c r="I625">
        <v>1560</v>
      </c>
      <c r="J625">
        <v>128</v>
      </c>
      <c r="K625">
        <v>1034</v>
      </c>
      <c r="L625">
        <v>2722</v>
      </c>
      <c r="M625">
        <v>0</v>
      </c>
      <c r="N625">
        <f>IFERROR(_xlfn.RANK.EQ(L625,L:L),"")</f>
        <v>2448</v>
      </c>
      <c r="O625" s="3">
        <f>IFERROR((L625/S625-1)*100,"")</f>
        <v>36.509528585757266</v>
      </c>
      <c r="P625">
        <v>1158</v>
      </c>
      <c r="Q625">
        <v>122</v>
      </c>
      <c r="R625">
        <v>714</v>
      </c>
      <c r="S625">
        <v>1994</v>
      </c>
      <c r="T625">
        <v>0</v>
      </c>
      <c r="U625">
        <f>IFERROR(_xlfn.RANK.EQ(S625,S:S),"")</f>
        <v>2462</v>
      </c>
      <c r="V625" s="3">
        <f>IFERROR((S625/W625-1)*100,"")</f>
        <v>-0.69721115537848544</v>
      </c>
      <c r="W625">
        <v>2008</v>
      </c>
      <c r="X625">
        <v>0</v>
      </c>
      <c r="Y625">
        <f>IFERROR(_xlfn.RANK.EQ(W625,W:W),"")</f>
        <v>2458</v>
      </c>
      <c r="Z625" s="3">
        <f>IFERROR((W625/AA625-1)*100,"")</f>
        <v>37.534246575342458</v>
      </c>
      <c r="AA625" s="4">
        <v>1460</v>
      </c>
      <c r="AB625">
        <v>0</v>
      </c>
      <c r="AC625">
        <f>IFERROR(_xlfn.RANK.EQ(AA625,AA:AA),"")</f>
        <v>2479</v>
      </c>
      <c r="AD625" s="3">
        <f>IFERROR((AA625/AE625-1)*100,"")</f>
        <v>16.987179487179493</v>
      </c>
      <c r="AE625" s="4">
        <v>1248</v>
      </c>
      <c r="AF625">
        <v>0</v>
      </c>
      <c r="AG625">
        <f>IFERROR(_xlfn.RANK.EQ(AE625,AE:AE),"")</f>
        <v>2476</v>
      </c>
      <c r="AH625" s="3">
        <f>IFERROR((AE625/AI625-1)*100,"")</f>
        <v>-25.890736342042754</v>
      </c>
      <c r="AI625" s="4">
        <v>1684</v>
      </c>
      <c r="AJ625">
        <v>0</v>
      </c>
      <c r="AK625">
        <f>IFERROR(_xlfn.RANK.EQ(AI625,AI:AI),"")</f>
        <v>2455</v>
      </c>
      <c r="AL625" s="3">
        <f>IFERROR((AI625/AM625-1)*100,"")</f>
        <v>-20.265151515151516</v>
      </c>
      <c r="AM625" s="4">
        <v>2112</v>
      </c>
      <c r="AN625">
        <v>0</v>
      </c>
      <c r="AO625">
        <f>IFERROR(_xlfn.RANK.EQ(AM625,AM:AM),"")</f>
        <v>2435</v>
      </c>
      <c r="AP625" s="3">
        <f>IFERROR((AM625/AQ625-1)*100,"")</f>
        <v>-25.581395348837212</v>
      </c>
      <c r="AQ625" s="4">
        <v>2838</v>
      </c>
      <c r="AR625">
        <v>0</v>
      </c>
      <c r="AS625">
        <f>IFERROR(_xlfn.RANK.EQ(AQ625,AQ:AQ),"")</f>
        <v>2404</v>
      </c>
      <c r="AT625" s="3">
        <f>IFERROR((AQ625/AU625-1)*100,"")</f>
        <v>11.468970934799682</v>
      </c>
      <c r="AU625" s="4">
        <v>2546</v>
      </c>
      <c r="AV625">
        <v>0</v>
      </c>
      <c r="AW625">
        <f>IFERROR(_xlfn.RANK.EQ(AU625,AU:AU),"")</f>
        <v>2403</v>
      </c>
      <c r="AX625" s="3">
        <f>IFERROR((AU625/AY625-1)*100,"")</f>
        <v>38.671023965141615</v>
      </c>
      <c r="AY625" s="4">
        <v>1836</v>
      </c>
      <c r="AZ625">
        <v>0</v>
      </c>
      <c r="BA625">
        <f>IFERROR(_xlfn.RANK.EQ(AY625,AY:AY),"")</f>
        <v>2413</v>
      </c>
      <c r="BB625" s="3">
        <f>IFERROR((AY625/BC625-1)*100,"")</f>
        <v>-13.396226415094336</v>
      </c>
      <c r="BC625" s="4">
        <v>2120</v>
      </c>
      <c r="BD625">
        <v>0</v>
      </c>
      <c r="BE625">
        <f>IFERROR(_xlfn.RANK.EQ(BC625,BC:BC),"")</f>
        <v>2392</v>
      </c>
      <c r="BF625" s="3">
        <f>IFERROR((BC625/BG625-1)*100,"")</f>
        <v>3.8197845249755114</v>
      </c>
      <c r="BG625" s="4">
        <v>2042</v>
      </c>
      <c r="BH625">
        <v>0</v>
      </c>
      <c r="BI625">
        <f>IFERROR(_xlfn.RANK.EQ(BG625,BG:BG),"")</f>
        <v>2382</v>
      </c>
      <c r="BJ625" s="3">
        <f>IFERROR((BG625/BK625-1)*100,"")</f>
        <v>-21.822358346094951</v>
      </c>
      <c r="BK625" s="4">
        <v>2612</v>
      </c>
      <c r="BL625">
        <v>0</v>
      </c>
      <c r="BM625">
        <f>IFERROR(_xlfn.RANK.EQ(BK625,BK:BK),"")</f>
        <v>2349</v>
      </c>
      <c r="BN625" s="3">
        <f>IFERROR((BK625/BO625-1)*100,"")</f>
        <v>0.7972709100311004</v>
      </c>
      <c r="BO625" s="4">
        <v>2591.34</v>
      </c>
      <c r="BP625">
        <v>0</v>
      </c>
      <c r="BQ625">
        <f>IFERROR(_xlfn.RANK.EQ(BO625,BO:BO),"")</f>
        <v>2332</v>
      </c>
      <c r="BR625" s="3">
        <f>IFERROR((BO625/BS625-1)*100,"")</f>
        <v>27.21354933726068</v>
      </c>
      <c r="BS625" s="4">
        <v>2037</v>
      </c>
      <c r="BT625">
        <v>0</v>
      </c>
      <c r="BU625">
        <f>IFERROR(_xlfn.RANK.EQ(BS625,BS:BS),"")</f>
        <v>2346</v>
      </c>
      <c r="BV625" s="3">
        <f>IFERROR((BS625/BW625-1)*100,"")</f>
        <v>13.640167364016742</v>
      </c>
      <c r="BW625" s="4">
        <f>AVERAGE(BS625,CA625)</f>
        <v>1792.5</v>
      </c>
      <c r="BX625">
        <v>0</v>
      </c>
      <c r="BY625">
        <f>IFERROR(_xlfn.RANK.EQ(BW625,BW:BW),"")</f>
        <v>2355</v>
      </c>
      <c r="BZ625" s="3">
        <f>IFERROR((BW625/CA625-1)*100,"")</f>
        <v>15.794573643410859</v>
      </c>
      <c r="CA625" s="4">
        <v>1548</v>
      </c>
      <c r="CB625">
        <v>0</v>
      </c>
      <c r="CC625">
        <f>IFERROR(_xlfn.RANK.EQ(CA625,CA:CA),"")</f>
        <v>2359</v>
      </c>
      <c r="CD625" s="3">
        <f>IFERROR((CA625/CE625-1)*100,"")</f>
        <v>-18.268215417106649</v>
      </c>
      <c r="CE625" s="4">
        <v>1894</v>
      </c>
      <c r="CF625">
        <v>0</v>
      </c>
      <c r="CG625">
        <f>IFERROR(_xlfn.RANK.EQ(CE625,CE:CE),"")</f>
        <v>2337</v>
      </c>
      <c r="CH625" s="3">
        <f>IFERROR((CE625/CI625-1)*100,"")</f>
        <v>-8.5465958474167039</v>
      </c>
      <c r="CI625" s="4">
        <v>2071</v>
      </c>
      <c r="CJ625">
        <v>0</v>
      </c>
      <c r="CK625">
        <f>IFERROR(_xlfn.RANK.EQ(CI625,CI:CI),"")</f>
        <v>2332</v>
      </c>
      <c r="CL625" s="3">
        <f>IFERROR((CI625/CM625-1)*100,"")</f>
        <v>47.507122507122503</v>
      </c>
      <c r="CM625" s="4">
        <v>1404</v>
      </c>
      <c r="CN625">
        <v>0</v>
      </c>
      <c r="CO625">
        <f>IFERROR(_xlfn.RANK.EQ(CM625,CM:CM),"")</f>
        <v>2364</v>
      </c>
      <c r="CP625" s="3">
        <f>IFERROR((CM625/CQ625-1)*100,"")</f>
        <v>45.945945945945944</v>
      </c>
      <c r="CQ625" s="4">
        <v>962</v>
      </c>
      <c r="CR625">
        <v>0</v>
      </c>
      <c r="CS625">
        <f>IFERROR(_xlfn.RANK.EQ(CQ625,CQ:CQ),"")</f>
        <v>2384</v>
      </c>
      <c r="CT625" s="3">
        <f>IFERROR((CQ625/CU625-1)*100,"")</f>
        <v>-28.369322412509312</v>
      </c>
      <c r="CU625" s="4">
        <v>1343</v>
      </c>
      <c r="CV625">
        <v>0</v>
      </c>
      <c r="CW625">
        <f>IFERROR(_xlfn.RANK.EQ(CU625,CU:CU),"")</f>
        <v>2356</v>
      </c>
      <c r="CX625" s="3" t="str">
        <f>IFERROR((CU625/#REF!-1)*100,"")</f>
        <v/>
      </c>
    </row>
    <row r="626" spans="1:102" x14ac:dyDescent="0.25">
      <c r="A626" s="2">
        <v>3007</v>
      </c>
      <c r="B626">
        <v>88564</v>
      </c>
      <c r="C626">
        <v>83412</v>
      </c>
      <c r="D626">
        <v>103372</v>
      </c>
      <c r="E626">
        <v>275348</v>
      </c>
      <c r="F626">
        <v>0</v>
      </c>
      <c r="G626">
        <f>IFERROR(_xlfn.RANK.EQ(E626,E:E),"")</f>
        <v>1234</v>
      </c>
      <c r="H626" s="3">
        <f>IFERROR((E626/L626-1)*100,"")</f>
        <v>22.764278389584902</v>
      </c>
      <c r="I626">
        <v>70944</v>
      </c>
      <c r="J626">
        <v>70176</v>
      </c>
      <c r="K626">
        <v>83170</v>
      </c>
      <c r="L626">
        <v>224290</v>
      </c>
      <c r="M626">
        <v>0</v>
      </c>
      <c r="N626">
        <f>IFERROR(_xlfn.RANK.EQ(L626,L:L),"")</f>
        <v>1330</v>
      </c>
      <c r="O626" s="3">
        <f>IFERROR((L626/S626-1)*100,"")</f>
        <v>-3.3174415697499016</v>
      </c>
      <c r="P626">
        <v>72310</v>
      </c>
      <c r="Q626">
        <v>72732</v>
      </c>
      <c r="R626">
        <v>86944</v>
      </c>
      <c r="S626">
        <v>231986</v>
      </c>
      <c r="T626">
        <v>0</v>
      </c>
      <c r="U626">
        <f>IFERROR(_xlfn.RANK.EQ(S626,S:S),"")</f>
        <v>1319</v>
      </c>
      <c r="V626" s="3">
        <f>IFERROR((S626/W626-1)*100,"")</f>
        <v>-2.763852795707944</v>
      </c>
      <c r="W626">
        <v>238580</v>
      </c>
      <c r="X626">
        <v>0</v>
      </c>
      <c r="Y626">
        <f>IFERROR(_xlfn.RANK.EQ(W626,W:W),"")</f>
        <v>1289</v>
      </c>
      <c r="Z626" s="3">
        <f>IFERROR((W626/AA626-1)*100,"")</f>
        <v>-12.123935527595254</v>
      </c>
      <c r="AA626" s="4">
        <v>271496</v>
      </c>
      <c r="AB626">
        <v>0</v>
      </c>
      <c r="AC626">
        <f>IFERROR(_xlfn.RANK.EQ(AA626,AA:AA),"")</f>
        <v>1219</v>
      </c>
      <c r="AD626" s="3">
        <f>IFERROR((AA626/AE626-1)*100,"")</f>
        <v>11.466202456808784</v>
      </c>
      <c r="AE626" s="4">
        <v>243568</v>
      </c>
      <c r="AF626">
        <v>0</v>
      </c>
      <c r="AG626">
        <f>IFERROR(_xlfn.RANK.EQ(AE626,AE:AE),"")</f>
        <v>1255</v>
      </c>
      <c r="AH626" s="3">
        <f>IFERROR((AE626/AI626-1)*100,"")</f>
        <v>21.007134198445975</v>
      </c>
      <c r="AI626" s="4">
        <v>201284</v>
      </c>
      <c r="AJ626">
        <v>0</v>
      </c>
      <c r="AK626">
        <f>IFERROR(_xlfn.RANK.EQ(AI626,AI:AI),"")</f>
        <v>1339</v>
      </c>
      <c r="AL626" s="3">
        <f>IFERROR((AI626/AM626-1)*100,"")</f>
        <v>16.562043964698514</v>
      </c>
      <c r="AM626" s="4">
        <v>172684</v>
      </c>
      <c r="AN626">
        <v>0</v>
      </c>
      <c r="AO626">
        <f>IFERROR(_xlfn.RANK.EQ(AM626,AM:AM),"")</f>
        <v>1389</v>
      </c>
      <c r="AP626" s="3">
        <f>IFERROR((AM626/AQ626-1)*100,"")</f>
        <v>25.630392713198603</v>
      </c>
      <c r="AQ626" s="4">
        <v>137454</v>
      </c>
      <c r="AR626">
        <v>0</v>
      </c>
      <c r="AS626">
        <f>IFERROR(_xlfn.RANK.EQ(AQ626,AQ:AQ),"")</f>
        <v>1488</v>
      </c>
      <c r="AT626" s="3">
        <f>IFERROR((AQ626/AU626-1)*100,"")</f>
        <v>15.304085227749354</v>
      </c>
      <c r="AU626" s="4">
        <v>119210</v>
      </c>
      <c r="AV626">
        <v>0</v>
      </c>
      <c r="AW626">
        <f>IFERROR(_xlfn.RANK.EQ(AU626,AU:AU),"")</f>
        <v>1532</v>
      </c>
      <c r="AX626" s="3">
        <f>IFERROR((AU626/AY626-1)*100,"")</f>
        <v>14.569918308505535</v>
      </c>
      <c r="AY626" s="4">
        <v>104050</v>
      </c>
      <c r="AZ626">
        <v>0</v>
      </c>
      <c r="BA626">
        <f>IFERROR(_xlfn.RANK.EQ(AY626,AY:AY),"")</f>
        <v>1554</v>
      </c>
      <c r="BB626" s="3">
        <f>IFERROR((AY626/BC626-1)*100,"")</f>
        <v>-1.177699686579925</v>
      </c>
      <c r="BC626" s="4">
        <v>105290</v>
      </c>
      <c r="BD626">
        <v>0</v>
      </c>
      <c r="BE626">
        <f>IFERROR(_xlfn.RANK.EQ(BC626,BC:BC),"")</f>
        <v>1525</v>
      </c>
      <c r="BF626" s="3">
        <f>IFERROR((BC626/BG626-1)*100,"")</f>
        <v>25.381061255596826</v>
      </c>
      <c r="BG626" s="4">
        <v>83976</v>
      </c>
      <c r="BH626">
        <v>0</v>
      </c>
      <c r="BI626">
        <f>IFERROR(_xlfn.RANK.EQ(BG626,BG:BG),"")</f>
        <v>1577</v>
      </c>
      <c r="BJ626" s="3">
        <f>IFERROR((BG626/BK626-1)*100,"")</f>
        <v>9.6578741185688202</v>
      </c>
      <c r="BK626" s="4">
        <v>76580</v>
      </c>
      <c r="BL626">
        <v>0</v>
      </c>
      <c r="BM626">
        <f>IFERROR(_xlfn.RANK.EQ(BK626,BK:BK),"")</f>
        <v>1568</v>
      </c>
      <c r="BN626" s="3">
        <f>IFERROR((BK626/BO626-1)*100,"")</f>
        <v>8.52940809665097</v>
      </c>
      <c r="BO626" s="4">
        <v>70561.52</v>
      </c>
      <c r="BP626">
        <v>0</v>
      </c>
      <c r="BQ626">
        <f>IFERROR(_xlfn.RANK.EQ(BO626,BO:BO),"")</f>
        <v>1547</v>
      </c>
      <c r="BR626" s="3">
        <f>IFERROR((BO626/BS626-1)*100,"")</f>
        <v>-7.1265662840897086</v>
      </c>
      <c r="BS626" s="4">
        <v>75976</v>
      </c>
      <c r="BT626">
        <v>0</v>
      </c>
      <c r="BU626">
        <f>IFERROR(_xlfn.RANK.EQ(BS626,BS:BS),"")</f>
        <v>1490</v>
      </c>
      <c r="BV626" s="3">
        <f>IFERROR((BS626/BW626-1)*100,"")</f>
        <v>4.0959629520527674</v>
      </c>
      <c r="BW626" s="4">
        <f>AVERAGE(BS626,CA626)</f>
        <v>72986.5</v>
      </c>
      <c r="BX626">
        <v>0</v>
      </c>
      <c r="BY626">
        <f>IFERROR(_xlfn.RANK.EQ(BW626,BW:BW),"")</f>
        <v>1492</v>
      </c>
      <c r="BZ626" s="3">
        <f>IFERROR((BW626/CA626-1)*100,"")</f>
        <v>4.2708973241710302</v>
      </c>
      <c r="CA626" s="4">
        <v>69997</v>
      </c>
      <c r="CB626">
        <v>0</v>
      </c>
      <c r="CC626">
        <f>IFERROR(_xlfn.RANK.EQ(CA626,CA:CA),"")</f>
        <v>1484</v>
      </c>
      <c r="CD626" s="3">
        <f>IFERROR((CA626/CE626-1)*100,"")</f>
        <v>8.4485002478929196</v>
      </c>
      <c r="CE626" s="4">
        <v>64544</v>
      </c>
      <c r="CF626">
        <v>0</v>
      </c>
      <c r="CG626">
        <f>IFERROR(_xlfn.RANK.EQ(CE626,CE:CE),"")</f>
        <v>1519</v>
      </c>
      <c r="CH626" s="3">
        <f>IFERROR((CE626/CI626-1)*100,"")</f>
        <v>-3.4191743105537964</v>
      </c>
      <c r="CI626" s="4">
        <v>66829</v>
      </c>
      <c r="CJ626">
        <v>0</v>
      </c>
      <c r="CK626">
        <f>IFERROR(_xlfn.RANK.EQ(CI626,CI:CI),"")</f>
        <v>1504</v>
      </c>
      <c r="CL626" s="3">
        <f>IFERROR((CI626/CM626-1)*100,"")</f>
        <v>6.1215739829135751</v>
      </c>
      <c r="CM626" s="4">
        <v>62974</v>
      </c>
      <c r="CN626">
        <v>0</v>
      </c>
      <c r="CO626">
        <f>IFERROR(_xlfn.RANK.EQ(CM626,CM:CM),"")</f>
        <v>1538</v>
      </c>
      <c r="CP626" s="3">
        <f>IFERROR((CM626/CQ626-1)*100,"")</f>
        <v>5.2548888517466086</v>
      </c>
      <c r="CQ626" s="4">
        <v>59830</v>
      </c>
      <c r="CR626">
        <v>0</v>
      </c>
      <c r="CS626">
        <f>IFERROR(_xlfn.RANK.EQ(CQ626,CQ:CQ),"")</f>
        <v>1528</v>
      </c>
      <c r="CT626" s="3">
        <f>IFERROR((CQ626/CU626-1)*100,"")</f>
        <v>24.786217828390278</v>
      </c>
      <c r="CU626" s="4">
        <v>47946</v>
      </c>
      <c r="CV626">
        <v>0</v>
      </c>
      <c r="CW626">
        <f>IFERROR(_xlfn.RANK.EQ(CU626,CU:CU),"")</f>
        <v>1592</v>
      </c>
      <c r="CX626" s="3" t="str">
        <f>IFERROR((CU626/#REF!-1)*100,"")</f>
        <v/>
      </c>
    </row>
    <row r="627" spans="1:102" x14ac:dyDescent="0.25">
      <c r="A627" s="2">
        <v>3008</v>
      </c>
      <c r="B627">
        <v>41314</v>
      </c>
      <c r="C627">
        <v>122258</v>
      </c>
      <c r="D627">
        <v>27946</v>
      </c>
      <c r="E627">
        <v>191518</v>
      </c>
      <c r="F627">
        <v>0</v>
      </c>
      <c r="G627">
        <f>IFERROR(_xlfn.RANK.EQ(E627,E:E),"")</f>
        <v>1423</v>
      </c>
      <c r="H627" s="3">
        <f>IFERROR((E627/L627-1)*100,"")</f>
        <v>5.3512294405632765</v>
      </c>
      <c r="I627">
        <v>37098</v>
      </c>
      <c r="J627">
        <v>111750</v>
      </c>
      <c r="K627">
        <v>32942</v>
      </c>
      <c r="L627">
        <v>181790</v>
      </c>
      <c r="M627">
        <v>0</v>
      </c>
      <c r="N627">
        <f>IFERROR(_xlfn.RANK.EQ(L627,L:L),"")</f>
        <v>1448</v>
      </c>
      <c r="O627" s="3">
        <f>IFERROR((L627/S627-1)*100,"")</f>
        <v>-0.93943786305131782</v>
      </c>
      <c r="P627">
        <v>38800</v>
      </c>
      <c r="Q627">
        <v>108226</v>
      </c>
      <c r="R627">
        <v>36488</v>
      </c>
      <c r="S627">
        <v>183514</v>
      </c>
      <c r="T627">
        <v>0</v>
      </c>
      <c r="U627">
        <f>IFERROR(_xlfn.RANK.EQ(S627,S:S),"")</f>
        <v>1437</v>
      </c>
      <c r="V627" s="3">
        <f>IFERROR((S627/W627-1)*100,"")</f>
        <v>-0.40486269401932562</v>
      </c>
      <c r="W627">
        <v>184260</v>
      </c>
      <c r="X627">
        <v>0</v>
      </c>
      <c r="Y627">
        <f>IFERROR(_xlfn.RANK.EQ(W627,W:W),"")</f>
        <v>1432</v>
      </c>
      <c r="Z627" s="3">
        <f>IFERROR((W627/AA627-1)*100,"")</f>
        <v>2.2799075008950176E-2</v>
      </c>
      <c r="AA627" s="4">
        <v>184218</v>
      </c>
      <c r="AB627">
        <v>0</v>
      </c>
      <c r="AC627">
        <f>IFERROR(_xlfn.RANK.EQ(AA627,AA:AA),"")</f>
        <v>1416</v>
      </c>
      <c r="AD627" s="3">
        <f>IFERROR((AA627/AE627-1)*100,"")</f>
        <v>2.0394824300970393</v>
      </c>
      <c r="AE627" s="4">
        <v>180536</v>
      </c>
      <c r="AF627">
        <v>0</v>
      </c>
      <c r="AG627">
        <f>IFERROR(_xlfn.RANK.EQ(AE627,AE:AE),"")</f>
        <v>1415</v>
      </c>
      <c r="AH627" s="3">
        <f>IFERROR((AE627/AI627-1)*100,"")</f>
        <v>4.9591293326976871</v>
      </c>
      <c r="AI627" s="4">
        <v>172006</v>
      </c>
      <c r="AJ627">
        <v>0</v>
      </c>
      <c r="AK627">
        <f>IFERROR(_xlfn.RANK.EQ(AI627,AI:AI),"")</f>
        <v>1417</v>
      </c>
      <c r="AL627" s="3">
        <f>IFERROR((AI627/AM627-1)*100,"")</f>
        <v>1.4808609052721078</v>
      </c>
      <c r="AM627" s="4">
        <v>169496</v>
      </c>
      <c r="AN627">
        <v>0</v>
      </c>
      <c r="AO627">
        <f>IFERROR(_xlfn.RANK.EQ(AM627,AM:AM),"")</f>
        <v>1399</v>
      </c>
      <c r="AP627" s="3">
        <f>IFERROR((AM627/AQ627-1)*100,"")</f>
        <v>8.1880154211453551</v>
      </c>
      <c r="AQ627" s="4">
        <v>156668</v>
      </c>
      <c r="AR627">
        <v>0</v>
      </c>
      <c r="AS627">
        <f>IFERROR(_xlfn.RANK.EQ(AQ627,AQ:AQ),"")</f>
        <v>1421</v>
      </c>
      <c r="AT627" s="3">
        <f>IFERROR((AQ627/AU627-1)*100,"")</f>
        <v>3.8292796076612179</v>
      </c>
      <c r="AU627" s="4">
        <v>150890</v>
      </c>
      <c r="AV627">
        <v>0</v>
      </c>
      <c r="AW627">
        <f>IFERROR(_xlfn.RANK.EQ(AU627,AU:AU),"")</f>
        <v>1411</v>
      </c>
      <c r="AX627" s="3">
        <f>IFERROR((AU627/AY627-1)*100,"")</f>
        <v>9.3849678130255789</v>
      </c>
      <c r="AY627" s="4">
        <v>137944</v>
      </c>
      <c r="AZ627">
        <v>0</v>
      </c>
      <c r="BA627">
        <f>IFERROR(_xlfn.RANK.EQ(AY627,AY:AY),"")</f>
        <v>1403</v>
      </c>
      <c r="BB627" s="3">
        <f>IFERROR((AY627/BC627-1)*100,"")</f>
        <v>-6.5128698645919414</v>
      </c>
      <c r="BC627" s="4">
        <v>147554</v>
      </c>
      <c r="BD627">
        <v>0</v>
      </c>
      <c r="BE627">
        <f>IFERROR(_xlfn.RANK.EQ(BC627,BC:BC),"")</f>
        <v>1371</v>
      </c>
      <c r="BF627" s="3">
        <f>IFERROR((BC627/BG627-1)*100,"")</f>
        <v>4.4186540230698457</v>
      </c>
      <c r="BG627" s="4">
        <v>141310</v>
      </c>
      <c r="BH627">
        <v>0</v>
      </c>
      <c r="BI627">
        <f>IFERROR(_xlfn.RANK.EQ(BG627,BG:BG),"")</f>
        <v>1324</v>
      </c>
      <c r="BJ627" s="3">
        <f>IFERROR((BG627/BK627-1)*100,"")</f>
        <v>7.7197502725200762</v>
      </c>
      <c r="BK627" s="4">
        <v>131183</v>
      </c>
      <c r="BL627">
        <v>0</v>
      </c>
      <c r="BM627">
        <f>IFERROR(_xlfn.RANK.EQ(BK627,BK:BK),"")</f>
        <v>1315</v>
      </c>
      <c r="BN627" s="3">
        <f>IFERROR((BK627/BO627-1)*100,"")</f>
        <v>3.2979303089575307</v>
      </c>
      <c r="BO627" s="4">
        <v>126994.8</v>
      </c>
      <c r="BP627">
        <v>0</v>
      </c>
      <c r="BQ627">
        <f>IFERROR(_xlfn.RANK.EQ(BO627,BO:BO),"")</f>
        <v>1271</v>
      </c>
      <c r="BR627" s="3">
        <f>IFERROR((BO627/BS627-1)*100,"")</f>
        <v>2.0349986341212656</v>
      </c>
      <c r="BS627" s="4">
        <v>124462</v>
      </c>
      <c r="BT627">
        <v>0</v>
      </c>
      <c r="BU627">
        <f>IFERROR(_xlfn.RANK.EQ(BS627,BS:BS),"")</f>
        <v>1245</v>
      </c>
      <c r="BV627" s="3">
        <f>IFERROR((BS627/BW627-1)*100,"")</f>
        <v>1.2791927740255504</v>
      </c>
      <c r="BW627" s="4">
        <f>AVERAGE(BS627,CA627)</f>
        <v>122890</v>
      </c>
      <c r="BX627">
        <v>0</v>
      </c>
      <c r="BY627">
        <f>IFERROR(_xlfn.RANK.EQ(BW627,BW:BW),"")</f>
        <v>1216</v>
      </c>
      <c r="BZ627" s="3">
        <f>IFERROR((BW627/CA627-1)*100,"")</f>
        <v>1.2957681465240123</v>
      </c>
      <c r="CA627" s="4">
        <v>121318</v>
      </c>
      <c r="CB627">
        <v>0</v>
      </c>
      <c r="CC627">
        <f>IFERROR(_xlfn.RANK.EQ(CA627,CA:CA),"")</f>
        <v>1194</v>
      </c>
      <c r="CD627" s="3">
        <f>IFERROR((CA627/CE627-1)*100,"")</f>
        <v>-0.16540623277018218</v>
      </c>
      <c r="CE627" s="4">
        <v>121519</v>
      </c>
      <c r="CF627">
        <v>0</v>
      </c>
      <c r="CG627">
        <f>IFERROR(_xlfn.RANK.EQ(CE627,CE:CE),"")</f>
        <v>1193</v>
      </c>
      <c r="CH627" s="3">
        <f>IFERROR((CE627/CI627-1)*100,"")</f>
        <v>-3.0485080580820223</v>
      </c>
      <c r="CI627" s="4">
        <v>125340</v>
      </c>
      <c r="CJ627">
        <v>0</v>
      </c>
      <c r="CK627">
        <f>IFERROR(_xlfn.RANK.EQ(CI627,CI:CI),"")</f>
        <v>1180</v>
      </c>
      <c r="CL627" s="3">
        <f>IFERROR((CI627/CM627-1)*100,"")</f>
        <v>3.5688021087249222</v>
      </c>
      <c r="CM627" s="4">
        <v>121021</v>
      </c>
      <c r="CN627">
        <v>0</v>
      </c>
      <c r="CO627">
        <f>IFERROR(_xlfn.RANK.EQ(CM627,CM:CM),"")</f>
        <v>1192</v>
      </c>
      <c r="CP627" s="3">
        <f>IFERROR((CM627/CQ627-1)*100,"")</f>
        <v>5.4897448637152069</v>
      </c>
      <c r="CQ627" s="4">
        <v>114723</v>
      </c>
      <c r="CR627">
        <v>0</v>
      </c>
      <c r="CS627">
        <f>IFERROR(_xlfn.RANK.EQ(CQ627,CQ:CQ),"")</f>
        <v>1203</v>
      </c>
      <c r="CT627" s="3">
        <f>IFERROR((CQ627/CU627-1)*100,"")</f>
        <v>4.2727818072749058</v>
      </c>
      <c r="CU627" s="4">
        <v>110022</v>
      </c>
      <c r="CV627">
        <v>0</v>
      </c>
      <c r="CW627">
        <f>IFERROR(_xlfn.RANK.EQ(CU627,CU:CU),"")</f>
        <v>1173</v>
      </c>
      <c r="CX627" s="3" t="str">
        <f>IFERROR((CU627/#REF!-1)*100,"")</f>
        <v/>
      </c>
    </row>
    <row r="628" spans="1:102" x14ac:dyDescent="0.25">
      <c r="A628" s="2">
        <v>3009</v>
      </c>
      <c r="B628">
        <v>1602</v>
      </c>
      <c r="C628">
        <v>1562</v>
      </c>
      <c r="D628">
        <v>1972</v>
      </c>
      <c r="E628">
        <v>5136</v>
      </c>
      <c r="F628">
        <v>0</v>
      </c>
      <c r="G628">
        <f>IFERROR(_xlfn.RANK.EQ(E628,E:E),"")</f>
        <v>2407</v>
      </c>
      <c r="H628" s="3">
        <f>IFERROR((E628/L628-1)*100,"")</f>
        <v>13.52785145888593</v>
      </c>
      <c r="I628">
        <v>938</v>
      </c>
      <c r="J628">
        <v>1280</v>
      </c>
      <c r="K628">
        <v>2306</v>
      </c>
      <c r="L628">
        <v>4524</v>
      </c>
      <c r="M628">
        <v>0</v>
      </c>
      <c r="N628">
        <f>IFERROR(_xlfn.RANK.EQ(L628,L:L),"")</f>
        <v>2412</v>
      </c>
      <c r="O628" s="3">
        <f>IFERROR((L628/S628-1)*100,"")</f>
        <v>-1.049868766404205</v>
      </c>
      <c r="P628">
        <v>1288</v>
      </c>
      <c r="Q628">
        <v>1314</v>
      </c>
      <c r="R628">
        <v>1970</v>
      </c>
      <c r="S628">
        <v>4572</v>
      </c>
      <c r="T628">
        <v>0</v>
      </c>
      <c r="U628">
        <f>IFERROR(_xlfn.RANK.EQ(S628,S:S),"")</f>
        <v>2409</v>
      </c>
      <c r="V628" s="3">
        <f>IFERROR((S628/W628-1)*100,"")</f>
        <v>-30.389768574908651</v>
      </c>
      <c r="W628">
        <v>6568</v>
      </c>
      <c r="X628">
        <v>0</v>
      </c>
      <c r="Y628">
        <f>IFERROR(_xlfn.RANK.EQ(W628,W:W),"")</f>
        <v>2363</v>
      </c>
      <c r="Z628" s="3">
        <f>IFERROR((W628/AA628-1)*100,"")</f>
        <v>16.042402826855117</v>
      </c>
      <c r="AA628" s="4">
        <v>5660</v>
      </c>
      <c r="AB628">
        <v>0</v>
      </c>
      <c r="AC628">
        <f>IFERROR(_xlfn.RANK.EQ(AA628,AA:AA),"")</f>
        <v>2381</v>
      </c>
      <c r="AD628" s="3">
        <f>IFERROR((AA628/AE628-1)*100,"")</f>
        <v>15.888615888615899</v>
      </c>
      <c r="AE628" s="4">
        <v>4884</v>
      </c>
      <c r="AF628">
        <v>0</v>
      </c>
      <c r="AG628">
        <f>IFERROR(_xlfn.RANK.EQ(AE628,AE:AE),"")</f>
        <v>2382</v>
      </c>
      <c r="AH628" s="3">
        <f>IFERROR((AE628/AI628-1)*100,"")</f>
        <v>-3.28712871287129</v>
      </c>
      <c r="AI628" s="4">
        <v>5050</v>
      </c>
      <c r="AJ628">
        <v>0</v>
      </c>
      <c r="AK628">
        <f>IFERROR(_xlfn.RANK.EQ(AI628,AI:AI),"")</f>
        <v>2360</v>
      </c>
      <c r="AL628" s="3">
        <f>IFERROR((AI628/AM628-1)*100,"")</f>
        <v>0.43754972155927163</v>
      </c>
      <c r="AM628" s="4">
        <v>5028</v>
      </c>
      <c r="AN628">
        <v>0</v>
      </c>
      <c r="AO628">
        <f>IFERROR(_xlfn.RANK.EQ(AM628,AM:AM),"")</f>
        <v>2362</v>
      </c>
      <c r="AP628" s="3">
        <f>IFERROR((AM628/AQ628-1)*100,"")</f>
        <v>7.4358974358974317</v>
      </c>
      <c r="AQ628" s="4">
        <v>4680</v>
      </c>
      <c r="AR628">
        <v>0</v>
      </c>
      <c r="AS628">
        <f>IFERROR(_xlfn.RANK.EQ(AQ628,AQ:AQ),"")</f>
        <v>2364</v>
      </c>
      <c r="AT628" s="3">
        <f>IFERROR((AQ628/AU628-1)*100,"")</f>
        <v>29.496402877697836</v>
      </c>
      <c r="AU628" s="4">
        <v>3614</v>
      </c>
      <c r="AV628">
        <v>0</v>
      </c>
      <c r="AW628">
        <f>IFERROR(_xlfn.RANK.EQ(AU628,AU:AU),"")</f>
        <v>2381</v>
      </c>
      <c r="AX628" s="3">
        <f>IFERROR((AU628/AY628-1)*100,"")</f>
        <v>25.051903114186857</v>
      </c>
      <c r="AY628" s="4">
        <v>2890</v>
      </c>
      <c r="AZ628">
        <v>0</v>
      </c>
      <c r="BA628">
        <f>IFERROR(_xlfn.RANK.EQ(AY628,AY:AY),"")</f>
        <v>2374</v>
      </c>
      <c r="BB628" s="3">
        <f>IFERROR((AY628/BC628-1)*100,"")</f>
        <v>-4.6833773087071258</v>
      </c>
      <c r="BC628" s="4">
        <v>3032</v>
      </c>
      <c r="BD628">
        <v>0</v>
      </c>
      <c r="BE628">
        <f>IFERROR(_xlfn.RANK.EQ(BC628,BC:BC),"")</f>
        <v>2366</v>
      </c>
      <c r="BF628" s="3">
        <f>IFERROR((BC628/BG628-1)*100,"")</f>
        <v>-22.534491568727645</v>
      </c>
      <c r="BG628" s="4">
        <v>3914</v>
      </c>
      <c r="BH628">
        <v>0</v>
      </c>
      <c r="BI628">
        <f>IFERROR(_xlfn.RANK.EQ(BG628,BG:BG),"")</f>
        <v>2335</v>
      </c>
      <c r="BJ628" s="3">
        <f>IFERROR((BG628/BK628-1)*100,"")</f>
        <v>-27.370569678975688</v>
      </c>
      <c r="BK628" s="4">
        <v>5389</v>
      </c>
      <c r="BL628">
        <v>0</v>
      </c>
      <c r="BM628">
        <f>IFERROR(_xlfn.RANK.EQ(BK628,BK:BK),"")</f>
        <v>2278</v>
      </c>
      <c r="BN628" s="3">
        <f>IFERROR((BK628/BO628-1)*100,"")</f>
        <v>-2.2476332826039225</v>
      </c>
      <c r="BO628" s="4">
        <v>5512.91</v>
      </c>
      <c r="BP628">
        <v>0</v>
      </c>
      <c r="BQ628">
        <f>IFERROR(_xlfn.RANK.EQ(BO628,BO:BO),"")</f>
        <v>2250</v>
      </c>
      <c r="BR628" s="3">
        <f>IFERROR((BO628/BS628-1)*100,"")</f>
        <v>-11.524474402182639</v>
      </c>
      <c r="BS628" s="4">
        <v>6231</v>
      </c>
      <c r="BT628">
        <v>0</v>
      </c>
      <c r="BU628">
        <f>IFERROR(_xlfn.RANK.EQ(BS628,BS:BS),"")</f>
        <v>2228</v>
      </c>
      <c r="BV628" s="3">
        <f>IFERROR((BS628/BW628-1)*100,"")</f>
        <v>10.400425230333088</v>
      </c>
      <c r="BW628" s="4">
        <f>AVERAGE(BS628,CA628)</f>
        <v>5644</v>
      </c>
      <c r="BX628">
        <v>0</v>
      </c>
      <c r="BY628">
        <f>IFERROR(_xlfn.RANK.EQ(BW628,BW:BW),"")</f>
        <v>2239</v>
      </c>
      <c r="BZ628" s="3">
        <f>IFERROR((BW628/CA628-1)*100,"")</f>
        <v>11.607672533122404</v>
      </c>
      <c r="CA628" s="4">
        <v>5057</v>
      </c>
      <c r="CB628">
        <v>0</v>
      </c>
      <c r="CC628">
        <f>IFERROR(_xlfn.RANK.EQ(CA628,CA:CA),"")</f>
        <v>2246</v>
      </c>
      <c r="CD628" s="3">
        <f>IFERROR((CA628/CE628-1)*100,"")</f>
        <v>38.737997256515769</v>
      </c>
      <c r="CE628" s="4">
        <v>3645</v>
      </c>
      <c r="CF628">
        <v>0</v>
      </c>
      <c r="CG628">
        <f>IFERROR(_xlfn.RANK.EQ(CE628,CE:CE),"")</f>
        <v>2290</v>
      </c>
      <c r="CH628" s="3">
        <f>IFERROR((CE628/CI628-1)*100,"")</f>
        <v>-8.3480010057832565</v>
      </c>
      <c r="CI628" s="4">
        <v>3977</v>
      </c>
      <c r="CJ628">
        <v>0</v>
      </c>
      <c r="CK628">
        <f>IFERROR(_xlfn.RANK.EQ(CI628,CI:CI),"")</f>
        <v>2275</v>
      </c>
      <c r="CL628" s="3">
        <f>IFERROR((CI628/CM628-1)*100,"")</f>
        <v>23.279603223806578</v>
      </c>
      <c r="CM628" s="4">
        <v>3226</v>
      </c>
      <c r="CN628">
        <v>0</v>
      </c>
      <c r="CO628">
        <f>IFERROR(_xlfn.RANK.EQ(CM628,CM:CM),"")</f>
        <v>2285</v>
      </c>
      <c r="CP628" s="3">
        <f>IFERROR((CM628/CQ628-1)*100,"")</f>
        <v>-14.656084656084655</v>
      </c>
      <c r="CQ628" s="4">
        <v>3780</v>
      </c>
      <c r="CR628">
        <v>0</v>
      </c>
      <c r="CS628">
        <f>IFERROR(_xlfn.RANK.EQ(CQ628,CQ:CQ),"")</f>
        <v>2266</v>
      </c>
      <c r="CT628" s="3">
        <f>IFERROR((CQ628/CU628-1)*100,"")</f>
        <v>19.469026548672574</v>
      </c>
      <c r="CU628" s="4">
        <v>3164</v>
      </c>
      <c r="CV628">
        <v>0</v>
      </c>
      <c r="CW628">
        <f>IFERROR(_xlfn.RANK.EQ(CU628,CU:CU),"")</f>
        <v>2272</v>
      </c>
      <c r="CX628" s="3" t="str">
        <f>IFERROR((CU628/#REF!-1)*100,"")</f>
        <v/>
      </c>
    </row>
    <row r="629" spans="1:102" x14ac:dyDescent="0.25">
      <c r="A629" s="2">
        <v>3012</v>
      </c>
      <c r="B629">
        <v>776</v>
      </c>
      <c r="C629">
        <v>74</v>
      </c>
      <c r="D629">
        <v>692</v>
      </c>
      <c r="E629">
        <v>1542</v>
      </c>
      <c r="F629">
        <v>0</v>
      </c>
      <c r="G629">
        <f>IFERROR(_xlfn.RANK.EQ(E629,E:E),"")</f>
        <v>2489</v>
      </c>
      <c r="H629" s="3">
        <f>IFERROR((E629/L629-1)*100,"")</f>
        <v>-10.035005834305721</v>
      </c>
      <c r="I629">
        <v>1096</v>
      </c>
      <c r="J629">
        <v>136</v>
      </c>
      <c r="K629">
        <v>482</v>
      </c>
      <c r="L629">
        <v>1714</v>
      </c>
      <c r="M629">
        <v>0</v>
      </c>
      <c r="N629">
        <f>IFERROR(_xlfn.RANK.EQ(L629,L:L),"")</f>
        <v>2473</v>
      </c>
      <c r="O629" s="3">
        <f>IFERROR((L629/S629-1)*100,"")</f>
        <v>-2.3917995444191376</v>
      </c>
      <c r="P629">
        <v>1172</v>
      </c>
      <c r="Q629">
        <v>104</v>
      </c>
      <c r="R629">
        <v>480</v>
      </c>
      <c r="S629">
        <v>1756</v>
      </c>
      <c r="T629">
        <v>0</v>
      </c>
      <c r="U629">
        <f>IFERROR(_xlfn.RANK.EQ(S629,S:S),"")</f>
        <v>2474</v>
      </c>
      <c r="V629" s="3">
        <f>IFERROR((S629/W629-1)*100,"")</f>
        <v>-4.3572984749455372</v>
      </c>
      <c r="W629">
        <v>1836</v>
      </c>
      <c r="X629">
        <v>0</v>
      </c>
      <c r="Y629">
        <f>IFERROR(_xlfn.RANK.EQ(W629,W:W),"")</f>
        <v>2465</v>
      </c>
      <c r="Z629" s="3">
        <f>IFERROR((W629/AA629-1)*100,"")</f>
        <v>3.7288135593220417</v>
      </c>
      <c r="AA629" s="4">
        <v>1770</v>
      </c>
      <c r="AB629">
        <v>0</v>
      </c>
      <c r="AC629">
        <f>IFERROR(_xlfn.RANK.EQ(AA629,AA:AA),"")</f>
        <v>2459</v>
      </c>
      <c r="AD629" s="3">
        <f>IFERROR((AA629/AE629-1)*100,"")</f>
        <v>-1.8847006651884657</v>
      </c>
      <c r="AE629" s="4">
        <v>1804</v>
      </c>
      <c r="AF629">
        <v>0</v>
      </c>
      <c r="AG629">
        <f>IFERROR(_xlfn.RANK.EQ(AE629,AE:AE),"")</f>
        <v>2450</v>
      </c>
      <c r="AH629" s="3">
        <f>IFERROR((AE629/AI629-1)*100,"")</f>
        <v>-6.0416666666666679</v>
      </c>
      <c r="AI629" s="4">
        <v>1920</v>
      </c>
      <c r="AJ629">
        <v>0</v>
      </c>
      <c r="AK629">
        <f>IFERROR(_xlfn.RANK.EQ(AI629,AI:AI),"")</f>
        <v>2445</v>
      </c>
      <c r="AL629" s="3">
        <f>IFERROR((AI629/AM629-1)*100,"")</f>
        <v>-2.5380710659898442</v>
      </c>
      <c r="AM629" s="4">
        <v>1970</v>
      </c>
      <c r="AN629">
        <v>0</v>
      </c>
      <c r="AO629">
        <f>IFERROR(_xlfn.RANK.EQ(AM629,AM:AM),"")</f>
        <v>2439</v>
      </c>
      <c r="AP629" s="3">
        <f>IFERROR((AM629/AQ629-1)*100,"")</f>
        <v>-0.60544904137235234</v>
      </c>
      <c r="AQ629" s="4">
        <v>1982</v>
      </c>
      <c r="AR629">
        <v>0</v>
      </c>
      <c r="AS629">
        <f>IFERROR(_xlfn.RANK.EQ(AQ629,AQ:AQ),"")</f>
        <v>2435</v>
      </c>
      <c r="AT629" s="3">
        <f>IFERROR((AQ629/AU629-1)*100,"")</f>
        <v>-0.10080645161290036</v>
      </c>
      <c r="AU629" s="4">
        <v>1984</v>
      </c>
      <c r="AV629">
        <v>0</v>
      </c>
      <c r="AW629">
        <f>IFERROR(_xlfn.RANK.EQ(AU629,AU:AU),"")</f>
        <v>2428</v>
      </c>
      <c r="AX629" s="3">
        <f>IFERROR((AU629/AY629-1)*100,"")</f>
        <v>36.076817558299034</v>
      </c>
      <c r="AY629" s="4">
        <v>1458</v>
      </c>
      <c r="AZ629">
        <v>0</v>
      </c>
      <c r="BA629">
        <f>IFERROR(_xlfn.RANK.EQ(AY629,AY:AY),"")</f>
        <v>2437</v>
      </c>
      <c r="BB629" s="3">
        <f>IFERROR((AY629/BC629-1)*100,"")</f>
        <v>42.661448140900205</v>
      </c>
      <c r="BC629" s="4">
        <v>1022</v>
      </c>
      <c r="BD629">
        <v>0</v>
      </c>
      <c r="BE629">
        <f>IFERROR(_xlfn.RANK.EQ(BC629,BC:BC),"")</f>
        <v>2444</v>
      </c>
      <c r="BF629" s="3">
        <f>IFERROR((BC629/BG629-1)*100,"")</f>
        <v>-6.6666666666666652</v>
      </c>
      <c r="BG629" s="4">
        <v>1095</v>
      </c>
      <c r="BH629">
        <v>0</v>
      </c>
      <c r="BI629">
        <f>IFERROR(_xlfn.RANK.EQ(BG629,BG:BG),"")</f>
        <v>2427</v>
      </c>
      <c r="BJ629" s="3">
        <f>IFERROR((BG629/BK629-1)*100,"")</f>
        <v>-5.3586862575626615</v>
      </c>
      <c r="BK629" s="4">
        <v>1157</v>
      </c>
      <c r="BL629">
        <v>0</v>
      </c>
      <c r="BM629">
        <f>IFERROR(_xlfn.RANK.EQ(BK629,BK:BK),"")</f>
        <v>2402</v>
      </c>
      <c r="BN629" s="3">
        <f>IFERROR((BK629/BO629-1)*100,"")</f>
        <v>-10.80651875607087</v>
      </c>
      <c r="BO629" s="4">
        <v>1297.18</v>
      </c>
      <c r="BP629">
        <v>0</v>
      </c>
      <c r="BQ629">
        <f>IFERROR(_xlfn.RANK.EQ(BO629,BO:BO),"")</f>
        <v>2384</v>
      </c>
      <c r="BR629" s="3">
        <f>IFERROR((BO629/BS629-1)*100,"")</f>
        <v>22.955450236966833</v>
      </c>
      <c r="BS629" s="4">
        <v>1055</v>
      </c>
      <c r="BT629">
        <v>0</v>
      </c>
      <c r="BU629">
        <f>IFERROR(_xlfn.RANK.EQ(BS629,BS:BS),"")</f>
        <v>2394</v>
      </c>
      <c r="BV629" s="3">
        <f>IFERROR((BS629/BW629-1)*100,"")</f>
        <v>-26.06867554309741</v>
      </c>
      <c r="BW629" s="4">
        <f>AVERAGE(BS629,CA629)</f>
        <v>1427</v>
      </c>
      <c r="BX629">
        <v>0</v>
      </c>
      <c r="BY629">
        <f>IFERROR(_xlfn.RANK.EQ(BW629,BW:BW),"")</f>
        <v>2374</v>
      </c>
      <c r="BZ629" s="3">
        <f>IFERROR((BW629/CA629-1)*100,"")</f>
        <v>-20.678154530294613</v>
      </c>
      <c r="CA629" s="4">
        <v>1799</v>
      </c>
      <c r="CB629">
        <v>0</v>
      </c>
      <c r="CC629">
        <f>IFERROR(_xlfn.RANK.EQ(CA629,CA:CA),"")</f>
        <v>2349</v>
      </c>
      <c r="CD629" s="3">
        <f>IFERROR((CA629/CE629-1)*100,"")</f>
        <v>12.087227414330215</v>
      </c>
      <c r="CE629" s="4">
        <v>1605</v>
      </c>
      <c r="CF629">
        <v>0</v>
      </c>
      <c r="CG629">
        <f>IFERROR(_xlfn.RANK.EQ(CE629,CE:CE),"")</f>
        <v>2351</v>
      </c>
      <c r="CH629" s="3">
        <f>IFERROR((CE629/CI629-1)*100,"")</f>
        <v>19.153674832962132</v>
      </c>
      <c r="CI629" s="4">
        <v>1347</v>
      </c>
      <c r="CJ629">
        <v>0</v>
      </c>
      <c r="CK629">
        <f>IFERROR(_xlfn.RANK.EQ(CI629,CI:CI),"")</f>
        <v>2372</v>
      </c>
      <c r="CL629" s="3">
        <f>IFERROR((CI629/CM629-1)*100,"")</f>
        <v>23.126142595978074</v>
      </c>
      <c r="CM629" s="4">
        <v>1094</v>
      </c>
      <c r="CN629">
        <v>0</v>
      </c>
      <c r="CO629">
        <f>IFERROR(_xlfn.RANK.EQ(CM629,CM:CM),"")</f>
        <v>2380</v>
      </c>
      <c r="CP629" s="3">
        <f>IFERROR((CM629/CQ629-1)*100,"")</f>
        <v>-35.189573459715639</v>
      </c>
      <c r="CQ629" s="4">
        <v>1688</v>
      </c>
      <c r="CR629">
        <v>0</v>
      </c>
      <c r="CS629">
        <f>IFERROR(_xlfn.RANK.EQ(CQ629,CQ:CQ),"")</f>
        <v>2340</v>
      </c>
      <c r="CT629" s="3">
        <f>IFERROR((CQ629/CU629-1)*100,"")</f>
        <v>0.35671819262781401</v>
      </c>
      <c r="CU629" s="4">
        <v>1682</v>
      </c>
      <c r="CV629">
        <v>0</v>
      </c>
      <c r="CW629">
        <f>IFERROR(_xlfn.RANK.EQ(CU629,CU:CU),"")</f>
        <v>2331</v>
      </c>
      <c r="CX629" s="3" t="str">
        <f>IFERROR((CU629/#REF!-1)*100,"")</f>
        <v/>
      </c>
    </row>
    <row r="630" spans="1:102" x14ac:dyDescent="0.25">
      <c r="A630" s="2">
        <v>3018</v>
      </c>
      <c r="B630">
        <v>63996</v>
      </c>
      <c r="C630">
        <v>80326</v>
      </c>
      <c r="D630">
        <v>116800</v>
      </c>
      <c r="E630">
        <v>261122</v>
      </c>
      <c r="F630">
        <v>111635</v>
      </c>
      <c r="G630">
        <f>IFERROR(_xlfn.RANK.EQ(E630,E:E),"")</f>
        <v>1258</v>
      </c>
      <c r="H630" s="3">
        <f>IFERROR((E630/L630-1)*100,"")</f>
        <v>-1.9723999159083405</v>
      </c>
      <c r="I630">
        <v>61626</v>
      </c>
      <c r="J630">
        <v>82416</v>
      </c>
      <c r="K630">
        <v>122334</v>
      </c>
      <c r="L630">
        <v>266376</v>
      </c>
      <c r="M630">
        <v>104376</v>
      </c>
      <c r="N630">
        <f>IFERROR(_xlfn.RANK.EQ(L630,L:L),"")</f>
        <v>1249</v>
      </c>
      <c r="O630" s="3">
        <f>IFERROR((L630/S630-1)*100,"")</f>
        <v>9.4863869525187319</v>
      </c>
      <c r="P630">
        <v>60274</v>
      </c>
      <c r="Q630">
        <v>74310</v>
      </c>
      <c r="R630">
        <v>108712</v>
      </c>
      <c r="S630">
        <v>243296</v>
      </c>
      <c r="T630">
        <v>96873</v>
      </c>
      <c r="U630">
        <f>IFERROR(_xlfn.RANK.EQ(S630,S:S),"")</f>
        <v>1290</v>
      </c>
      <c r="V630" s="3">
        <f>IFERROR((S630/W630-1)*100,"")</f>
        <v>-5.3897245251909309</v>
      </c>
      <c r="W630">
        <v>257156</v>
      </c>
      <c r="X630">
        <v>87907</v>
      </c>
      <c r="Y630">
        <f>IFERROR(_xlfn.RANK.EQ(W630,W:W),"")</f>
        <v>1253</v>
      </c>
      <c r="Z630" s="3">
        <f>IFERROR((W630/AA630-1)*100,"")</f>
        <v>2.3351692082391518</v>
      </c>
      <c r="AA630" s="4">
        <v>251288</v>
      </c>
      <c r="AB630">
        <v>84921</v>
      </c>
      <c r="AC630">
        <f>IFERROR(_xlfn.RANK.EQ(AA630,AA:AA),"")</f>
        <v>1256</v>
      </c>
      <c r="AD630" s="3">
        <f>IFERROR((AA630/AE630-1)*100,"")</f>
        <v>2.6427795341845695</v>
      </c>
      <c r="AE630" s="4">
        <v>244818</v>
      </c>
      <c r="AF630">
        <v>61801</v>
      </c>
      <c r="AG630">
        <f>IFERROR(_xlfn.RANK.EQ(AE630,AE:AE),"")</f>
        <v>1254</v>
      </c>
      <c r="AH630" s="3">
        <f>IFERROR((AE630/AI630-1)*100,"")</f>
        <v>-2.9439748814639843</v>
      </c>
      <c r="AI630" s="4">
        <v>252244</v>
      </c>
      <c r="AJ630">
        <v>58269</v>
      </c>
      <c r="AK630">
        <f>IFERROR(_xlfn.RANK.EQ(AI630,AI:AI),"")</f>
        <v>1224</v>
      </c>
      <c r="AL630" s="3">
        <f>IFERROR((AI630/AM630-1)*100,"")</f>
        <v>1.0301515588452048</v>
      </c>
      <c r="AM630" s="4">
        <v>249672</v>
      </c>
      <c r="AN630">
        <v>61994</v>
      </c>
      <c r="AO630">
        <f>IFERROR(_xlfn.RANK.EQ(AM630,AM:AM),"")</f>
        <v>1211</v>
      </c>
      <c r="AP630" s="3">
        <f>IFERROR((AM630/AQ630-1)*100,"")</f>
        <v>4.0863801225663909</v>
      </c>
      <c r="AQ630" s="4">
        <v>239870</v>
      </c>
      <c r="AR630">
        <v>59686</v>
      </c>
      <c r="AS630">
        <f>IFERROR(_xlfn.RANK.EQ(AQ630,AQ:AQ),"")</f>
        <v>1225</v>
      </c>
      <c r="AT630" s="3">
        <f>IFERROR((AQ630/AU630-1)*100,"")</f>
        <v>1.118811547281795</v>
      </c>
      <c r="AU630" s="4">
        <v>237216</v>
      </c>
      <c r="AV630">
        <v>75296</v>
      </c>
      <c r="AW630">
        <f>IFERROR(_xlfn.RANK.EQ(AU630,AU:AU),"")</f>
        <v>1196</v>
      </c>
      <c r="AX630" s="3">
        <f>IFERROR((AU630/AY630-1)*100,"")</f>
        <v>12.058198308847846</v>
      </c>
      <c r="AY630" s="4">
        <v>211690</v>
      </c>
      <c r="AZ630">
        <v>68237</v>
      </c>
      <c r="BA630">
        <f>IFERROR(_xlfn.RANK.EQ(AY630,AY:AY),"")</f>
        <v>1202</v>
      </c>
      <c r="BB630" s="3">
        <f>IFERROR((AY630/BC630-1)*100,"")</f>
        <v>-7.5500703124317674</v>
      </c>
      <c r="BC630" s="4">
        <v>228978</v>
      </c>
      <c r="BD630">
        <v>69854</v>
      </c>
      <c r="BE630">
        <f>IFERROR(_xlfn.RANK.EQ(BC630,BC:BC),"")</f>
        <v>1152</v>
      </c>
      <c r="BF630" s="3">
        <f>IFERROR((BC630/BG630-1)*100,"")</f>
        <v>-1.8083578121314781</v>
      </c>
      <c r="BG630" s="4">
        <v>233195</v>
      </c>
      <c r="BH630">
        <v>63294</v>
      </c>
      <c r="BI630">
        <f>IFERROR(_xlfn.RANK.EQ(BG630,BG:BG),"")</f>
        <v>1069</v>
      </c>
      <c r="BJ630" s="3">
        <f>IFERROR((BG630/BK630-1)*100,"")</f>
        <v>-2.02631733734423</v>
      </c>
      <c r="BK630" s="4">
        <v>238018</v>
      </c>
      <c r="BL630">
        <v>56665</v>
      </c>
      <c r="BM630">
        <f>IFERROR(_xlfn.RANK.EQ(BK630,BK:BK),"")</f>
        <v>1022</v>
      </c>
      <c r="BN630" s="3">
        <f>IFERROR((BK630/BO630-1)*100,"")</f>
        <v>-0.89312277351690783</v>
      </c>
      <c r="BO630" s="4">
        <v>240162.95</v>
      </c>
      <c r="BP630">
        <v>56939</v>
      </c>
      <c r="BQ630">
        <f>IFERROR(_xlfn.RANK.EQ(BO630,BO:BO),"")</f>
        <v>941</v>
      </c>
      <c r="BR630" s="3">
        <f>IFERROR((BO630/BS630-1)*100,"")</f>
        <v>-5.3683009768033756</v>
      </c>
      <c r="BS630" s="4">
        <v>253787</v>
      </c>
      <c r="BT630">
        <v>57114</v>
      </c>
      <c r="BU630">
        <f>IFERROR(_xlfn.RANK.EQ(BS630,BS:BS),"")</f>
        <v>871</v>
      </c>
      <c r="BV630" s="3">
        <f>IFERROR((BS630/BW630-1)*100,"")</f>
        <v>2.1343469485901378</v>
      </c>
      <c r="BW630" s="4">
        <f>AVERAGE(BS630,CA630)</f>
        <v>248483.5</v>
      </c>
      <c r="BX630">
        <v>0</v>
      </c>
      <c r="BY630">
        <f>IFERROR(_xlfn.RANK.EQ(BW630,BW:BW),"")</f>
        <v>856</v>
      </c>
      <c r="BZ630" s="3">
        <f>IFERROR((BW630/CA630-1)*100,"")</f>
        <v>2.1808948104284909</v>
      </c>
      <c r="CA630" s="4">
        <v>243180</v>
      </c>
      <c r="CB630">
        <v>0</v>
      </c>
      <c r="CC630">
        <f>IFERROR(_xlfn.RANK.EQ(CA630,CA:CA),"")</f>
        <v>838</v>
      </c>
      <c r="CD630" s="3">
        <f>IFERROR((CA630/CE630-1)*100,"")</f>
        <v>-0.48818813862415711</v>
      </c>
      <c r="CE630" s="4">
        <v>244373</v>
      </c>
      <c r="CF630">
        <v>51369</v>
      </c>
      <c r="CG630">
        <f>IFERROR(_xlfn.RANK.EQ(CE630,CE:CE),"")</f>
        <v>827</v>
      </c>
      <c r="CH630" s="3">
        <f>IFERROR((CE630/CI630-1)*100,"")</f>
        <v>-2.9187192118226624</v>
      </c>
      <c r="CI630" s="4">
        <v>251720</v>
      </c>
      <c r="CJ630">
        <v>50859</v>
      </c>
      <c r="CK630">
        <f>IFERROR(_xlfn.RANK.EQ(CI630,CI:CI),"")</f>
        <v>823</v>
      </c>
      <c r="CL630" s="3">
        <f>IFERROR((CI630/CM630-1)*100,"")</f>
        <v>8.2806383619391752</v>
      </c>
      <c r="CM630" s="4">
        <v>232470</v>
      </c>
      <c r="CN630">
        <v>50458</v>
      </c>
      <c r="CO630">
        <f>IFERROR(_xlfn.RANK.EQ(CM630,CM:CM),"")</f>
        <v>861</v>
      </c>
      <c r="CP630" s="3">
        <f>IFERROR((CM630/CQ630-1)*100,"")</f>
        <v>5.977201704059798</v>
      </c>
      <c r="CQ630" s="4">
        <v>219358.5</v>
      </c>
      <c r="CR630">
        <v>0</v>
      </c>
      <c r="CS630">
        <f>IFERROR(_xlfn.RANK.EQ(CQ630,CQ:CQ),"")</f>
        <v>868</v>
      </c>
      <c r="CT630" s="3">
        <f>IFERROR((CQ630/CU630-1)*100,"")</f>
        <v>1.8911964029411976</v>
      </c>
      <c r="CU630" s="4">
        <v>215287</v>
      </c>
      <c r="CV630">
        <v>0</v>
      </c>
      <c r="CW630">
        <f>IFERROR(_xlfn.RANK.EQ(CU630,CU:CU),"")</f>
        <v>812</v>
      </c>
      <c r="CX630" s="3" t="str">
        <f>IFERROR((CU630/#REF!-1)*100,"")</f>
        <v/>
      </c>
    </row>
    <row r="631" spans="1:102" x14ac:dyDescent="0.25">
      <c r="A631" s="2">
        <v>3019</v>
      </c>
      <c r="B631">
        <v>58646</v>
      </c>
      <c r="C631">
        <v>71026</v>
      </c>
      <c r="D631">
        <v>90992</v>
      </c>
      <c r="E631">
        <v>220664</v>
      </c>
      <c r="F631">
        <v>0</v>
      </c>
      <c r="G631">
        <f>IFERROR(_xlfn.RANK.EQ(E631,E:E),"")</f>
        <v>1340</v>
      </c>
      <c r="H631" s="3">
        <f>IFERROR((E631/L631-1)*100,"")</f>
        <v>-2.7449182871145728</v>
      </c>
      <c r="I631">
        <v>54036</v>
      </c>
      <c r="J631">
        <v>72308</v>
      </c>
      <c r="K631">
        <v>100548</v>
      </c>
      <c r="L631">
        <v>226892</v>
      </c>
      <c r="M631">
        <v>0</v>
      </c>
      <c r="N631">
        <f>IFERROR(_xlfn.RANK.EQ(L631,L:L),"")</f>
        <v>1320</v>
      </c>
      <c r="O631" s="3">
        <f>IFERROR((L631/S631-1)*100,"")</f>
        <v>8.0232336697771736</v>
      </c>
      <c r="P631">
        <v>50052</v>
      </c>
      <c r="Q631">
        <v>64052</v>
      </c>
      <c r="R631">
        <v>95936</v>
      </c>
      <c r="S631">
        <v>210040</v>
      </c>
      <c r="T631">
        <v>0</v>
      </c>
      <c r="U631">
        <f>IFERROR(_xlfn.RANK.EQ(S631,S:S),"")</f>
        <v>1361</v>
      </c>
      <c r="V631" s="3">
        <f>IFERROR((S631/W631-1)*100,"")</f>
        <v>-2.9102877006138561</v>
      </c>
      <c r="W631">
        <v>216336</v>
      </c>
      <c r="X631">
        <v>0</v>
      </c>
      <c r="Y631">
        <f>IFERROR(_xlfn.RANK.EQ(W631,W:W),"")</f>
        <v>1341</v>
      </c>
      <c r="Z631" s="3">
        <f>IFERROR((W631/AA631-1)*100,"")</f>
        <v>-0.68403220919449614</v>
      </c>
      <c r="AA631" s="4">
        <v>217826</v>
      </c>
      <c r="AB631">
        <v>0</v>
      </c>
      <c r="AC631">
        <f>IFERROR(_xlfn.RANK.EQ(AA631,AA:AA),"")</f>
        <v>1331</v>
      </c>
      <c r="AD631" s="3">
        <f>IFERROR((AA631/AE631-1)*100,"")</f>
        <v>1.8049765381092042</v>
      </c>
      <c r="AE631" s="4">
        <v>213964</v>
      </c>
      <c r="AF631">
        <v>0</v>
      </c>
      <c r="AG631">
        <f>IFERROR(_xlfn.RANK.EQ(AE631,AE:AE),"")</f>
        <v>1322</v>
      </c>
      <c r="AH631" s="3">
        <f>IFERROR((AE631/AI631-1)*100,"")</f>
        <v>3.5373135772837738</v>
      </c>
      <c r="AI631" s="4">
        <v>206654</v>
      </c>
      <c r="AJ631">
        <v>0</v>
      </c>
      <c r="AK631">
        <f>IFERROR(_xlfn.RANK.EQ(AI631,AI:AI),"")</f>
        <v>1325</v>
      </c>
      <c r="AL631" s="3">
        <f>IFERROR((AI631/AM631-1)*100,"")</f>
        <v>-1.5802106947592987</v>
      </c>
      <c r="AM631" s="4">
        <v>209972</v>
      </c>
      <c r="AN631">
        <v>0</v>
      </c>
      <c r="AO631">
        <f>IFERROR(_xlfn.RANK.EQ(AM631,AM:AM),"")</f>
        <v>1297</v>
      </c>
      <c r="AP631" s="3">
        <f>IFERROR((AM631/AQ631-1)*100,"")</f>
        <v>1.4112533204539979</v>
      </c>
      <c r="AQ631" s="4">
        <v>207050</v>
      </c>
      <c r="AR631">
        <v>0</v>
      </c>
      <c r="AS631">
        <f>IFERROR(_xlfn.RANK.EQ(AQ631,AQ:AQ),"")</f>
        <v>1288</v>
      </c>
      <c r="AT631" s="3">
        <f>IFERROR((AQ631/AU631-1)*100,"")</f>
        <v>2.2529730156848782</v>
      </c>
      <c r="AU631" s="4">
        <v>202488</v>
      </c>
      <c r="AV631">
        <v>0</v>
      </c>
      <c r="AW631">
        <f>IFERROR(_xlfn.RANK.EQ(AU631,AU:AU),"")</f>
        <v>1275</v>
      </c>
      <c r="AX631" s="3">
        <f>IFERROR((AU631/AY631-1)*100,"")</f>
        <v>6.4393023475856515</v>
      </c>
      <c r="AY631" s="4">
        <v>190238</v>
      </c>
      <c r="AZ631">
        <v>0</v>
      </c>
      <c r="BA631">
        <f>IFERROR(_xlfn.RANK.EQ(AY631,AY:AY),"")</f>
        <v>1262</v>
      </c>
      <c r="BB631" s="3">
        <f>IFERROR((AY631/BC631-1)*100,"")</f>
        <v>-2.3238380809595172</v>
      </c>
      <c r="BC631" s="4">
        <v>194764</v>
      </c>
      <c r="BD631">
        <v>0</v>
      </c>
      <c r="BE631">
        <f>IFERROR(_xlfn.RANK.EQ(BC631,BC:BC),"")</f>
        <v>1231</v>
      </c>
      <c r="BF631" s="3">
        <f>IFERROR((BC631/BG631-1)*100,"")</f>
        <v>2.6132220606520429</v>
      </c>
      <c r="BG631" s="4">
        <v>189804</v>
      </c>
      <c r="BH631">
        <v>0</v>
      </c>
      <c r="BI631">
        <f>IFERROR(_xlfn.RANK.EQ(BG631,BG:BG),"")</f>
        <v>1173</v>
      </c>
      <c r="BJ631" s="3">
        <f>IFERROR((BG631/BK631-1)*100,"")</f>
        <v>-2.6865732860277713</v>
      </c>
      <c r="BK631" s="4">
        <v>195044</v>
      </c>
      <c r="BL631">
        <v>0</v>
      </c>
      <c r="BM631">
        <f>IFERROR(_xlfn.RANK.EQ(BK631,BK:BK),"")</f>
        <v>1116</v>
      </c>
      <c r="BN631" s="3">
        <f>IFERROR((BK631/BO631-1)*100,"")</f>
        <v>4.4687374983817696</v>
      </c>
      <c r="BO631" s="4">
        <v>186700.83</v>
      </c>
      <c r="BP631">
        <v>0</v>
      </c>
      <c r="BQ631">
        <f>IFERROR(_xlfn.RANK.EQ(BO631,BO:BO),"")</f>
        <v>1072</v>
      </c>
      <c r="BR631" s="3">
        <f>IFERROR((BO631/BS631-1)*100,"")</f>
        <v>3.3511932110690923</v>
      </c>
      <c r="BS631" s="4">
        <v>180647</v>
      </c>
      <c r="BT631">
        <v>0</v>
      </c>
      <c r="BU631">
        <f>IFERROR(_xlfn.RANK.EQ(BS631,BS:BS),"")</f>
        <v>1057</v>
      </c>
      <c r="BV631" s="3">
        <f>IFERROR((BS631/BW631-1)*100,"")</f>
        <v>0.64404343393262842</v>
      </c>
      <c r="BW631" s="4">
        <f>AVERAGE(BS631,CA631)</f>
        <v>179491</v>
      </c>
      <c r="BX631">
        <v>0</v>
      </c>
      <c r="BY631">
        <f>IFERROR(_xlfn.RANK.EQ(BW631,BW:BW),"")</f>
        <v>1032</v>
      </c>
      <c r="BZ631" s="3">
        <f>IFERROR((BW631/CA631-1)*100,"")</f>
        <v>0.6482182409510262</v>
      </c>
      <c r="CA631" s="4">
        <v>178335</v>
      </c>
      <c r="CB631">
        <v>0</v>
      </c>
      <c r="CC631">
        <f>IFERROR(_xlfn.RANK.EQ(CA631,CA:CA),"")</f>
        <v>1000</v>
      </c>
      <c r="CD631" s="3">
        <f>IFERROR((CA631/CE631-1)*100,"")</f>
        <v>1.6084370299466633</v>
      </c>
      <c r="CE631" s="4">
        <v>175512</v>
      </c>
      <c r="CF631">
        <v>0</v>
      </c>
      <c r="CG631">
        <f>IFERROR(_xlfn.RANK.EQ(CE631,CE:CE),"")</f>
        <v>1006</v>
      </c>
      <c r="CH631" s="3">
        <f>IFERROR((CE631/CI631-1)*100,"")</f>
        <v>-5.1947560889973987</v>
      </c>
      <c r="CI631" s="4">
        <v>185129</v>
      </c>
      <c r="CJ631">
        <v>0</v>
      </c>
      <c r="CK631">
        <f>IFERROR(_xlfn.RANK.EQ(CI631,CI:CI),"")</f>
        <v>986</v>
      </c>
      <c r="CL631" s="3">
        <f>IFERROR((CI631/CM631-1)*100,"")</f>
        <v>-2.2002810443014553</v>
      </c>
      <c r="CM631" s="4">
        <v>189294</v>
      </c>
      <c r="CN631">
        <v>0</v>
      </c>
      <c r="CO631">
        <f>IFERROR(_xlfn.RANK.EQ(CM631,CM:CM),"")</f>
        <v>970</v>
      </c>
      <c r="CP631" s="3">
        <f>IFERROR((CM631/CQ631-1)*100,"")</f>
        <v>11.858697836029929</v>
      </c>
      <c r="CQ631" s="4">
        <v>169226</v>
      </c>
      <c r="CR631">
        <v>0</v>
      </c>
      <c r="CS631">
        <f>IFERROR(_xlfn.RANK.EQ(CQ631,CQ:CQ),"")</f>
        <v>998</v>
      </c>
      <c r="CT631" s="3">
        <f>IFERROR((CQ631/CU631-1)*100,"")</f>
        <v>2.6265199066072276</v>
      </c>
      <c r="CU631" s="4">
        <v>164895</v>
      </c>
      <c r="CV631">
        <v>0</v>
      </c>
      <c r="CW631">
        <f>IFERROR(_xlfn.RANK.EQ(CU631,CU:CU),"")</f>
        <v>968</v>
      </c>
      <c r="CX631" s="3" t="str">
        <f>IFERROR((CU631/#REF!-1)*100,"")</f>
        <v/>
      </c>
    </row>
    <row r="632" spans="1:102" x14ac:dyDescent="0.25">
      <c r="A632" s="2">
        <v>3021</v>
      </c>
      <c r="B632">
        <v>78716</v>
      </c>
      <c r="C632">
        <v>126212</v>
      </c>
      <c r="D632">
        <v>107936</v>
      </c>
      <c r="E632">
        <v>312864</v>
      </c>
      <c r="F632">
        <v>0</v>
      </c>
      <c r="G632">
        <f>IFERROR(_xlfn.RANK.EQ(E632,E:E),"")</f>
        <v>1162</v>
      </c>
      <c r="H632" s="3">
        <f>IFERROR((E632/L632-1)*100,"")</f>
        <v>4.40911457290456</v>
      </c>
      <c r="I632">
        <v>74162</v>
      </c>
      <c r="J632">
        <v>124292</v>
      </c>
      <c r="K632">
        <v>101198</v>
      </c>
      <c r="L632">
        <v>299652</v>
      </c>
      <c r="M632">
        <v>0</v>
      </c>
      <c r="N632">
        <f>IFERROR(_xlfn.RANK.EQ(L632,L:L),"")</f>
        <v>1183</v>
      </c>
      <c r="O632" s="3">
        <f>IFERROR((L632/S632-1)*100,"")</f>
        <v>8.6719373322695184</v>
      </c>
      <c r="P632">
        <v>68650</v>
      </c>
      <c r="Q632">
        <v>109500</v>
      </c>
      <c r="R632">
        <v>97590</v>
      </c>
      <c r="S632">
        <v>275740</v>
      </c>
      <c r="T632">
        <v>0</v>
      </c>
      <c r="U632">
        <f>IFERROR(_xlfn.RANK.EQ(S632,S:S),"")</f>
        <v>1229</v>
      </c>
      <c r="V632" s="3">
        <f>IFERROR((S632/W632-1)*100,"")</f>
        <v>-0.16220835083349261</v>
      </c>
      <c r="W632">
        <v>276188</v>
      </c>
      <c r="X632">
        <v>0</v>
      </c>
      <c r="Y632">
        <f>IFERROR(_xlfn.RANK.EQ(W632,W:W),"")</f>
        <v>1218</v>
      </c>
      <c r="Z632" s="3">
        <f>IFERROR((W632/AA632-1)*100,"")</f>
        <v>-0.87216188473107081</v>
      </c>
      <c r="AA632" s="4">
        <v>278618</v>
      </c>
      <c r="AB632">
        <v>0</v>
      </c>
      <c r="AC632">
        <f>IFERROR(_xlfn.RANK.EQ(AA632,AA:AA),"")</f>
        <v>1207</v>
      </c>
      <c r="AD632" s="3">
        <f>IFERROR((AA632/AE632-1)*100,"")</f>
        <v>-3.6603919724485179</v>
      </c>
      <c r="AE632" s="4">
        <v>289204</v>
      </c>
      <c r="AF632">
        <v>0</v>
      </c>
      <c r="AG632">
        <f>IFERROR(_xlfn.RANK.EQ(AE632,AE:AE),"")</f>
        <v>1178</v>
      </c>
      <c r="AH632" s="3">
        <f>IFERROR((AE632/AI632-1)*100,"")</f>
        <v>6.296862595195396</v>
      </c>
      <c r="AI632" s="4">
        <v>272072</v>
      </c>
      <c r="AJ632">
        <v>0</v>
      </c>
      <c r="AK632">
        <f>IFERROR(_xlfn.RANK.EQ(AI632,AI:AI),"")</f>
        <v>1197</v>
      </c>
      <c r="AL632" s="3">
        <f>IFERROR((AI632/AM632-1)*100,"")</f>
        <v>-4.8446440312810424</v>
      </c>
      <c r="AM632" s="4">
        <v>285924</v>
      </c>
      <c r="AN632">
        <v>0</v>
      </c>
      <c r="AO632">
        <f>IFERROR(_xlfn.RANK.EQ(AM632,AM:AM),"")</f>
        <v>1152</v>
      </c>
      <c r="AP632" s="3">
        <f>IFERROR((AM632/AQ632-1)*100,"")</f>
        <v>3.0906573596007902</v>
      </c>
      <c r="AQ632" s="4">
        <v>277352</v>
      </c>
      <c r="AR632">
        <v>0</v>
      </c>
      <c r="AS632">
        <f>IFERROR(_xlfn.RANK.EQ(AQ632,AQ:AQ),"")</f>
        <v>1152</v>
      </c>
      <c r="AT632" s="3">
        <f>IFERROR((AQ632/AU632-1)*100,"")</f>
        <v>1.1532149239578349</v>
      </c>
      <c r="AU632" s="4">
        <v>274190</v>
      </c>
      <c r="AV632">
        <v>0</v>
      </c>
      <c r="AW632">
        <f>IFERROR(_xlfn.RANK.EQ(AU632,AU:AU),"")</f>
        <v>1125</v>
      </c>
      <c r="AX632" s="3">
        <f>IFERROR((AU632/AY632-1)*100,"")</f>
        <v>7.6901928439574219</v>
      </c>
      <c r="AY632" s="4">
        <v>254610</v>
      </c>
      <c r="AZ632">
        <v>0</v>
      </c>
      <c r="BA632">
        <f>IFERROR(_xlfn.RANK.EQ(AY632,AY:AY),"")</f>
        <v>1109</v>
      </c>
      <c r="BB632" s="3">
        <f>IFERROR((AY632/BC632-1)*100,"")</f>
        <v>-7.3424410268354334</v>
      </c>
      <c r="BC632" s="4">
        <v>274786</v>
      </c>
      <c r="BD632">
        <v>0</v>
      </c>
      <c r="BE632">
        <f>IFERROR(_xlfn.RANK.EQ(BC632,BC:BC),"")</f>
        <v>1067</v>
      </c>
      <c r="BF632" s="3">
        <f>IFERROR((BC632/BG632-1)*100,"")</f>
        <v>-6.3337048815988117</v>
      </c>
      <c r="BG632" s="4">
        <v>293367</v>
      </c>
      <c r="BH632">
        <v>0</v>
      </c>
      <c r="BI632">
        <f>IFERROR(_xlfn.RANK.EQ(BG632,BG:BG),"")</f>
        <v>963</v>
      </c>
      <c r="BJ632" s="3">
        <f>IFERROR((BG632/BK632-1)*100,"")</f>
        <v>-2.1725211916687193</v>
      </c>
      <c r="BK632" s="4">
        <v>299882</v>
      </c>
      <c r="BL632">
        <v>0</v>
      </c>
      <c r="BM632">
        <f>IFERROR(_xlfn.RANK.EQ(BK632,BK:BK),"")</f>
        <v>891</v>
      </c>
      <c r="BN632" s="3">
        <f>IFERROR((BK632/BO632-1)*100,"")</f>
        <v>-0.83200624660276778</v>
      </c>
      <c r="BO632" s="4">
        <v>302397.96999999997</v>
      </c>
      <c r="BP632">
        <v>0</v>
      </c>
      <c r="BQ632">
        <f>IFERROR(_xlfn.RANK.EQ(BO632,BO:BO),"")</f>
        <v>806</v>
      </c>
      <c r="BR632" s="3">
        <f>IFERROR((BO632/BS632-1)*100,"")</f>
        <v>3.3782664879869806</v>
      </c>
      <c r="BS632" s="4">
        <v>292516</v>
      </c>
      <c r="BT632">
        <v>0</v>
      </c>
      <c r="BU632">
        <f>IFERROR(_xlfn.RANK.EQ(BS632,BS:BS),"")</f>
        <v>800</v>
      </c>
      <c r="BV632" s="3">
        <f>IFERROR((BS632/BW632-1)*100,"")</f>
        <v>2.2724213463209297</v>
      </c>
      <c r="BW632" s="4">
        <f>AVERAGE(BS632,CA632)</f>
        <v>286016.5</v>
      </c>
      <c r="BX632">
        <v>0</v>
      </c>
      <c r="BY632">
        <f>IFERROR(_xlfn.RANK.EQ(BW632,BW:BW),"")</f>
        <v>785</v>
      </c>
      <c r="BZ632" s="3">
        <f>IFERROR((BW632/CA632-1)*100,"")</f>
        <v>2.3252610753549785</v>
      </c>
      <c r="CA632" s="4">
        <v>279517</v>
      </c>
      <c r="CB632">
        <v>0</v>
      </c>
      <c r="CC632">
        <f>IFERROR(_xlfn.RANK.EQ(CA632,CA:CA),"")</f>
        <v>770</v>
      </c>
      <c r="CD632" s="3">
        <f>IFERROR((CA632/CE632-1)*100,"")</f>
        <v>-4.6095200393141855</v>
      </c>
      <c r="CE632" s="4">
        <v>293024</v>
      </c>
      <c r="CF632">
        <v>0</v>
      </c>
      <c r="CG632">
        <f>IFERROR(_xlfn.RANK.EQ(CE632,CE:CE),"")</f>
        <v>751</v>
      </c>
      <c r="CH632" s="3">
        <f>IFERROR((CE632/CI632-1)*100,"")</f>
        <v>-0.50085059711577617</v>
      </c>
      <c r="CI632" s="4">
        <v>294499</v>
      </c>
      <c r="CJ632">
        <v>0</v>
      </c>
      <c r="CK632">
        <f>IFERROR(_xlfn.RANK.EQ(CI632,CI:CI),"")</f>
        <v>752</v>
      </c>
      <c r="CL632" s="3">
        <f>IFERROR((CI632/CM632-1)*100,"")</f>
        <v>0.5033717374685942</v>
      </c>
      <c r="CM632" s="4">
        <v>293024</v>
      </c>
      <c r="CN632">
        <v>0</v>
      </c>
      <c r="CO632">
        <f>IFERROR(_xlfn.RANK.EQ(CM632,CM:CM),"")</f>
        <v>751</v>
      </c>
      <c r="CP632" s="3">
        <f>IFERROR((CM632/CQ632-1)*100,"")</f>
        <v>4.9430202491207664</v>
      </c>
      <c r="CQ632" s="4">
        <v>279222</v>
      </c>
      <c r="CR632">
        <v>0</v>
      </c>
      <c r="CS632">
        <f>IFERROR(_xlfn.RANK.EQ(CQ632,CQ:CQ),"")</f>
        <v>744</v>
      </c>
      <c r="CT632" s="3">
        <f>IFERROR((CQ632/CU632-1)*100,"")</f>
        <v>6.2189490021835603</v>
      </c>
      <c r="CU632" s="4">
        <v>262874</v>
      </c>
      <c r="CV632">
        <v>0</v>
      </c>
      <c r="CW632">
        <f>IFERROR(_xlfn.RANK.EQ(CU632,CU:CU),"")</f>
        <v>709</v>
      </c>
      <c r="CX632" s="3" t="str">
        <f>IFERROR((CU632/#REF!-1)*100,"")</f>
        <v/>
      </c>
    </row>
    <row r="633" spans="1:102" x14ac:dyDescent="0.25">
      <c r="A633" s="2">
        <v>3030</v>
      </c>
      <c r="B633">
        <v>665110</v>
      </c>
      <c r="C633">
        <v>1526776</v>
      </c>
      <c r="D633">
        <v>1147918</v>
      </c>
      <c r="E633">
        <v>3339804</v>
      </c>
      <c r="F633">
        <v>596121</v>
      </c>
      <c r="G633">
        <f>IFERROR(_xlfn.RANK.EQ(E633,E:E),"")</f>
        <v>166</v>
      </c>
      <c r="H633" s="3">
        <f>IFERROR((E633/L633-1)*100,"")</f>
        <v>2.4986588460306214</v>
      </c>
      <c r="I633">
        <v>696064</v>
      </c>
      <c r="J633">
        <v>1405034</v>
      </c>
      <c r="K633">
        <v>1157290</v>
      </c>
      <c r="L633">
        <v>3258388</v>
      </c>
      <c r="M633">
        <v>632617</v>
      </c>
      <c r="N633">
        <f>IFERROR(_xlfn.RANK.EQ(L633,L:L),"")</f>
        <v>175</v>
      </c>
      <c r="O633" s="3">
        <f>IFERROR((L633/S633-1)*100,"")</f>
        <v>2.2745049787753935</v>
      </c>
      <c r="P633">
        <v>688790</v>
      </c>
      <c r="Q633">
        <v>1329150</v>
      </c>
      <c r="R633">
        <v>1167984</v>
      </c>
      <c r="S633">
        <v>3185924</v>
      </c>
      <c r="T633">
        <v>660295</v>
      </c>
      <c r="U633">
        <f>IFERROR(_xlfn.RANK.EQ(S633,S:S),"")</f>
        <v>171</v>
      </c>
      <c r="V633" s="3">
        <f>IFERROR((S633/W633-1)*100,"")</f>
        <v>-10.361813784464823</v>
      </c>
      <c r="W633">
        <v>3554204</v>
      </c>
      <c r="X633">
        <v>512650</v>
      </c>
      <c r="Y633">
        <f>IFERROR(_xlfn.RANK.EQ(W633,W:W),"")</f>
        <v>151</v>
      </c>
      <c r="Z633" s="3">
        <f>IFERROR((W633/AA633-1)*100,"")</f>
        <v>2.8213198791904315</v>
      </c>
      <c r="AA633" s="4">
        <v>3456680</v>
      </c>
      <c r="AB633">
        <v>494465</v>
      </c>
      <c r="AC633">
        <f>IFERROR(_xlfn.RANK.EQ(AA633,AA:AA),"")</f>
        <v>152</v>
      </c>
      <c r="AD633" s="3">
        <f>IFERROR((AA633/AE633-1)*100,"")</f>
        <v>12.111279691806519</v>
      </c>
      <c r="AE633" s="4">
        <v>3083258</v>
      </c>
      <c r="AF633">
        <v>491568</v>
      </c>
      <c r="AG633">
        <f>IFERROR(_xlfn.RANK.EQ(AE633,AE:AE),"")</f>
        <v>171</v>
      </c>
      <c r="AH633" s="3">
        <f>IFERROR((AE633/AI633-1)*100,"")</f>
        <v>4.6908296741579703</v>
      </c>
      <c r="AI633" s="4">
        <v>2945108</v>
      </c>
      <c r="AJ633">
        <v>492437</v>
      </c>
      <c r="AK633">
        <f>IFERROR(_xlfn.RANK.EQ(AI633,AI:AI),"")</f>
        <v>167</v>
      </c>
      <c r="AL633" s="3">
        <f>IFERROR((AI633/AM633-1)*100,"")</f>
        <v>3.0666181390595959</v>
      </c>
      <c r="AM633" s="4">
        <v>2857480</v>
      </c>
      <c r="AN633">
        <v>499305</v>
      </c>
      <c r="AO633">
        <f>IFERROR(_xlfn.RANK.EQ(AM633,AM:AM),"")</f>
        <v>161</v>
      </c>
      <c r="AP633" s="3">
        <f>IFERROR((AM633/AQ633-1)*100,"")</f>
        <v>2.615851683414494</v>
      </c>
      <c r="AQ633" s="4">
        <v>2784638</v>
      </c>
      <c r="AR633">
        <v>497977</v>
      </c>
      <c r="AS633">
        <f>IFERROR(_xlfn.RANK.EQ(AQ633,AQ:AQ),"")</f>
        <v>160</v>
      </c>
      <c r="AT633" s="3">
        <f>IFERROR((AQ633/AU633-1)*100,"")</f>
        <v>4.125475356260111</v>
      </c>
      <c r="AU633" s="4">
        <v>2674310</v>
      </c>
      <c r="AV633">
        <v>161059</v>
      </c>
      <c r="AW633">
        <f>IFERROR(_xlfn.RANK.EQ(AU633,AU:AU),"")</f>
        <v>152</v>
      </c>
      <c r="AX633" s="3">
        <f>IFERROR((AU633/AY633-1)*100,"")</f>
        <v>5.9443163540998212</v>
      </c>
      <c r="AY633" s="4">
        <v>2524260</v>
      </c>
      <c r="AZ633">
        <v>162078</v>
      </c>
      <c r="BA633">
        <f>IFERROR(_xlfn.RANK.EQ(AY633,AY:AY),"")</f>
        <v>150</v>
      </c>
      <c r="BB633" s="3">
        <f>IFERROR((AY633/BC633-1)*100,"")</f>
        <v>2.7632487428675745</v>
      </c>
      <c r="BC633" s="4">
        <v>2456384</v>
      </c>
      <c r="BD633">
        <v>181367</v>
      </c>
      <c r="BE633">
        <f>IFERROR(_xlfn.RANK.EQ(BC633,BC:BC),"")</f>
        <v>162</v>
      </c>
      <c r="BF633" s="3">
        <f>IFERROR((BC633/BG633-1)*100,"")</f>
        <v>1.6448077595499599</v>
      </c>
      <c r="BG633" s="4">
        <v>2416635</v>
      </c>
      <c r="BH633">
        <v>105584</v>
      </c>
      <c r="BI633">
        <f>IFERROR(_xlfn.RANK.EQ(BG633,BG:BG),"")</f>
        <v>158</v>
      </c>
      <c r="BJ633" s="3">
        <f>IFERROR((BG633/BK633-1)*100,"")</f>
        <v>5.4861980777398456</v>
      </c>
      <c r="BK633" s="4">
        <v>2290949</v>
      </c>
      <c r="BL633">
        <v>330459</v>
      </c>
      <c r="BM633">
        <f>IFERROR(_xlfn.RANK.EQ(BK633,BK:BK),"")</f>
        <v>154</v>
      </c>
      <c r="BN633" s="3">
        <f>IFERROR((BK633/BO633-1)*100,"")</f>
        <v>5.297625376757642</v>
      </c>
      <c r="BO633" s="4">
        <v>2175689.14</v>
      </c>
      <c r="BP633">
        <v>309160</v>
      </c>
      <c r="BQ633">
        <f>IFERROR(_xlfn.RANK.EQ(BO633,BO:BO),"")</f>
        <v>119</v>
      </c>
      <c r="BR633" s="3">
        <f>IFERROR((BO633/BS633-1)*100,"")</f>
        <v>-0.285750557764608</v>
      </c>
      <c r="BS633" s="4">
        <v>2181924</v>
      </c>
      <c r="BT633">
        <v>338476</v>
      </c>
      <c r="BU633">
        <f>IFERROR(_xlfn.RANK.EQ(BS633,BS:BS),"")</f>
        <v>119</v>
      </c>
      <c r="BV633" s="3">
        <f>IFERROR((BS633/BW633-1)*100,"")</f>
        <v>3.4428172888267161</v>
      </c>
      <c r="BW633" s="4">
        <f>AVERAGE(BS633,CA633)</f>
        <v>2109304.5</v>
      </c>
      <c r="BX633">
        <v>0</v>
      </c>
      <c r="BY633">
        <f>IFERROR(_xlfn.RANK.EQ(BW633,BW:BW),"")</f>
        <v>120</v>
      </c>
      <c r="BZ633" s="3">
        <f>IFERROR((BW633/CA633-1)*100,"")</f>
        <v>3.565573468651273</v>
      </c>
      <c r="CA633" s="4">
        <v>2036685</v>
      </c>
      <c r="CB633">
        <v>0</v>
      </c>
      <c r="CC633">
        <f>IFERROR(_xlfn.RANK.EQ(CA633,CA:CA),"")</f>
        <v>115</v>
      </c>
      <c r="CD633" s="3">
        <f>IFERROR((CA633/CE633-1)*100,"")</f>
        <v>3.5570246622817159</v>
      </c>
      <c r="CE633" s="4">
        <v>1966728</v>
      </c>
      <c r="CF633">
        <v>174981</v>
      </c>
      <c r="CG633">
        <f>IFERROR(_xlfn.RANK.EQ(CE633,CE:CE),"")</f>
        <v>118</v>
      </c>
      <c r="CH633" s="3">
        <f>IFERROR((CE633/CI633-1)*100,"")</f>
        <v>2.9454747976399354</v>
      </c>
      <c r="CI633" s="4">
        <v>1910456</v>
      </c>
      <c r="CJ633">
        <v>172722</v>
      </c>
      <c r="CK633">
        <f>IFERROR(_xlfn.RANK.EQ(CI633,CI:CI),"")</f>
        <v>124</v>
      </c>
      <c r="CL633" s="3">
        <f>IFERROR((CI633/CM633-1)*100,"")</f>
        <v>4.0936073992344779</v>
      </c>
      <c r="CM633" s="4">
        <v>1835325</v>
      </c>
      <c r="CN633">
        <v>186544</v>
      </c>
      <c r="CO633">
        <f>IFERROR(_xlfn.RANK.EQ(CM633,CM:CM),"")</f>
        <v>130</v>
      </c>
      <c r="CP633" s="3">
        <f>IFERROR((CM633/CQ633-1)*100,"")</f>
        <v>9.7372631649438759</v>
      </c>
      <c r="CQ633" s="4">
        <v>1672472</v>
      </c>
      <c r="CR633">
        <v>0</v>
      </c>
      <c r="CS633">
        <f>IFERROR(_xlfn.RANK.EQ(CQ633,CQ:CQ),"")</f>
        <v>140</v>
      </c>
      <c r="CT633" s="3">
        <f>IFERROR((CQ633/CU633-1)*100,"")</f>
        <v>2.1778761797236701</v>
      </c>
      <c r="CU633" s="4">
        <v>1636824</v>
      </c>
      <c r="CV633">
        <v>0</v>
      </c>
      <c r="CW633">
        <f>IFERROR(_xlfn.RANK.EQ(CU633,CU:CU),"")</f>
        <v>120</v>
      </c>
      <c r="CX633" s="3" t="str">
        <f>IFERROR((CU633/#REF!-1)*100,"")</f>
        <v/>
      </c>
    </row>
    <row r="634" spans="1:102" x14ac:dyDescent="0.25">
      <c r="A634" s="2">
        <v>3031</v>
      </c>
      <c r="B634">
        <v>54960</v>
      </c>
      <c r="C634">
        <v>130398</v>
      </c>
      <c r="D634">
        <v>99090</v>
      </c>
      <c r="E634">
        <v>284448</v>
      </c>
      <c r="F634">
        <v>0</v>
      </c>
      <c r="G634">
        <f>IFERROR(_xlfn.RANK.EQ(E634,E:E),"")</f>
        <v>1212</v>
      </c>
      <c r="H634" s="3">
        <f>IFERROR((E634/L634-1)*100,"")</f>
        <v>-1.980730265062236</v>
      </c>
      <c r="I634">
        <v>55324</v>
      </c>
      <c r="J634">
        <v>126206</v>
      </c>
      <c r="K634">
        <v>108666</v>
      </c>
      <c r="L634">
        <v>290196</v>
      </c>
      <c r="M634">
        <v>0</v>
      </c>
      <c r="N634">
        <f>IFERROR(_xlfn.RANK.EQ(L634,L:L),"")</f>
        <v>1204</v>
      </c>
      <c r="O634" s="3">
        <f>IFERROR((L634/S634-1)*100,"")</f>
        <v>6.748574581570721</v>
      </c>
      <c r="P634">
        <v>50252</v>
      </c>
      <c r="Q634">
        <v>122776</v>
      </c>
      <c r="R634">
        <v>98822</v>
      </c>
      <c r="S634">
        <v>271850</v>
      </c>
      <c r="T634">
        <v>0</v>
      </c>
      <c r="U634">
        <f>IFERROR(_xlfn.RANK.EQ(S634,S:S),"")</f>
        <v>1233</v>
      </c>
      <c r="V634" s="3">
        <f>IFERROR((S634/W634-1)*100,"")</f>
        <v>-3.4067894172073454</v>
      </c>
      <c r="W634">
        <v>281438</v>
      </c>
      <c r="X634">
        <v>0</v>
      </c>
      <c r="Y634">
        <f>IFERROR(_xlfn.RANK.EQ(W634,W:W),"")</f>
        <v>1209</v>
      </c>
      <c r="Z634" s="3">
        <f>IFERROR((W634/AA634-1)*100,"")</f>
        <v>2.3038894947291944</v>
      </c>
      <c r="AA634" s="4">
        <v>275100</v>
      </c>
      <c r="AB634">
        <v>0</v>
      </c>
      <c r="AC634">
        <f>IFERROR(_xlfn.RANK.EQ(AA634,AA:AA),"")</f>
        <v>1213</v>
      </c>
      <c r="AD634" s="3">
        <f>IFERROR((AA634/AE634-1)*100,"")</f>
        <v>0.98006827441912137</v>
      </c>
      <c r="AE634" s="4">
        <v>272430</v>
      </c>
      <c r="AF634">
        <v>0</v>
      </c>
      <c r="AG634">
        <f>IFERROR(_xlfn.RANK.EQ(AE634,AE:AE),"")</f>
        <v>1207</v>
      </c>
      <c r="AH634" s="3">
        <f>IFERROR((AE634/AI634-1)*100,"")</f>
        <v>13.971234217726348</v>
      </c>
      <c r="AI634" s="4">
        <v>239034</v>
      </c>
      <c r="AJ634">
        <v>0</v>
      </c>
      <c r="AK634">
        <f>IFERROR(_xlfn.RANK.EQ(AI634,AI:AI),"")</f>
        <v>1259</v>
      </c>
      <c r="AL634" s="3">
        <f>IFERROR((AI634/AM634-1)*100,"")</f>
        <v>8.0203899026598968</v>
      </c>
      <c r="AM634" s="4">
        <v>221286</v>
      </c>
      <c r="AN634">
        <v>0</v>
      </c>
      <c r="AO634">
        <f>IFERROR(_xlfn.RANK.EQ(AM634,AM:AM),"")</f>
        <v>1271</v>
      </c>
      <c r="AP634" s="3">
        <f>IFERROR((AM634/AQ634-1)*100,"")</f>
        <v>8.6823700443990468</v>
      </c>
      <c r="AQ634" s="4">
        <v>203608</v>
      </c>
      <c r="AR634">
        <v>0</v>
      </c>
      <c r="AS634">
        <f>IFERROR(_xlfn.RANK.EQ(AQ634,AQ:AQ),"")</f>
        <v>1296</v>
      </c>
      <c r="AT634" s="3">
        <f>IFERROR((AQ634/AU634-1)*100,"")</f>
        <v>8.6581565128292617</v>
      </c>
      <c r="AU634" s="4">
        <v>187384</v>
      </c>
      <c r="AV634">
        <v>0</v>
      </c>
      <c r="AW634">
        <f>IFERROR(_xlfn.RANK.EQ(AU634,AU:AU),"")</f>
        <v>1312</v>
      </c>
      <c r="AX634" s="3">
        <f>IFERROR((AU634/AY634-1)*100,"")</f>
        <v>0.76033768887455722</v>
      </c>
      <c r="AY634" s="4">
        <v>185970</v>
      </c>
      <c r="AZ634">
        <v>0</v>
      </c>
      <c r="BA634">
        <f>IFERROR(_xlfn.RANK.EQ(AY634,AY:AY),"")</f>
        <v>1269</v>
      </c>
      <c r="BB634" s="3">
        <f>IFERROR((AY634/BC634-1)*100,"")</f>
        <v>-3.2333596969570833</v>
      </c>
      <c r="BC634" s="4">
        <v>192184</v>
      </c>
      <c r="BD634">
        <v>0</v>
      </c>
      <c r="BE634">
        <f>IFERROR(_xlfn.RANK.EQ(BC634,BC:BC),"")</f>
        <v>1236</v>
      </c>
      <c r="BF634" s="3">
        <f>IFERROR((BC634/BG634-1)*100,"")</f>
        <v>1.022398141285441</v>
      </c>
      <c r="BG634" s="4">
        <v>190239</v>
      </c>
      <c r="BH634">
        <v>0</v>
      </c>
      <c r="BI634">
        <f>IFERROR(_xlfn.RANK.EQ(BG634,BG:BG),"")</f>
        <v>1170</v>
      </c>
      <c r="BJ634" s="3">
        <f>IFERROR((BG634/BK634-1)*100,"")</f>
        <v>4.5401341927826078</v>
      </c>
      <c r="BK634" s="4">
        <v>181977</v>
      </c>
      <c r="BL634">
        <v>0</v>
      </c>
      <c r="BM634">
        <f>IFERROR(_xlfn.RANK.EQ(BK634,BK:BK),"")</f>
        <v>1146</v>
      </c>
      <c r="BN634" s="3">
        <f>IFERROR((BK634/BO634-1)*100,"")</f>
        <v>-1.3282516382529308</v>
      </c>
      <c r="BO634" s="4">
        <v>184426.65</v>
      </c>
      <c r="BP634">
        <v>0</v>
      </c>
      <c r="BQ634">
        <f>IFERROR(_xlfn.RANK.EQ(BO634,BO:BO),"")</f>
        <v>1080</v>
      </c>
      <c r="BR634" s="3">
        <f>IFERROR((BO634/BS634-1)*100,"")</f>
        <v>-11.977009464445098</v>
      </c>
      <c r="BS634" s="4">
        <v>209521</v>
      </c>
      <c r="BT634">
        <v>0</v>
      </c>
      <c r="BU634">
        <f>IFERROR(_xlfn.RANK.EQ(BS634,BS:BS),"")</f>
        <v>985</v>
      </c>
      <c r="BV634" s="3">
        <f>IFERROR((BS634/BW634-1)*100,"")</f>
        <v>-1.1464914060325238</v>
      </c>
      <c r="BW634" s="4">
        <f>AVERAGE(BS634,CA634)</f>
        <v>211951</v>
      </c>
      <c r="BX634">
        <v>0</v>
      </c>
      <c r="BY634">
        <f>IFERROR(_xlfn.RANK.EQ(BW634,BW:BW),"")</f>
        <v>954</v>
      </c>
      <c r="BZ634" s="3">
        <f>IFERROR((BW634/CA634-1)*100,"")</f>
        <v>-1.1334959721243987</v>
      </c>
      <c r="CA634" s="4">
        <v>214381</v>
      </c>
      <c r="CB634">
        <v>0</v>
      </c>
      <c r="CC634">
        <f>IFERROR(_xlfn.RANK.EQ(CA634,CA:CA),"")</f>
        <v>916</v>
      </c>
      <c r="CD634" s="3">
        <f>IFERROR((CA634/CE634-1)*100,"")</f>
        <v>-0.62808247116846738</v>
      </c>
      <c r="CE634" s="4">
        <v>215736</v>
      </c>
      <c r="CF634">
        <v>0</v>
      </c>
      <c r="CG634">
        <f>IFERROR(_xlfn.RANK.EQ(CE634,CE:CE),"")</f>
        <v>898</v>
      </c>
      <c r="CH634" s="3">
        <f>IFERROR((CE634/CI634-1)*100,"")</f>
        <v>-5.2759141522357611</v>
      </c>
      <c r="CI634" s="4">
        <v>227752</v>
      </c>
      <c r="CJ634">
        <v>0</v>
      </c>
      <c r="CK634">
        <f>IFERROR(_xlfn.RANK.EQ(CI634,CI:CI),"")</f>
        <v>877</v>
      </c>
      <c r="CL634" s="3">
        <f>IFERROR((CI634/CM634-1)*100,"")</f>
        <v>6.110810861178928</v>
      </c>
      <c r="CM634" s="4">
        <v>214636</v>
      </c>
      <c r="CN634">
        <v>0</v>
      </c>
      <c r="CO634">
        <f>IFERROR(_xlfn.RANK.EQ(CM634,CM:CM),"")</f>
        <v>915</v>
      </c>
      <c r="CP634" s="3">
        <f>IFERROR((CM634/CQ634-1)*100,"")</f>
        <v>5.4955641296601243</v>
      </c>
      <c r="CQ634" s="4">
        <v>203455</v>
      </c>
      <c r="CR634">
        <v>0</v>
      </c>
      <c r="CS634">
        <f>IFERROR(_xlfn.RANK.EQ(CQ634,CQ:CQ),"")</f>
        <v>908</v>
      </c>
      <c r="CT634" s="3">
        <f>IFERROR((CQ634/CU634-1)*100,"")</f>
        <v>4.1521623392579254</v>
      </c>
      <c r="CU634" s="4">
        <v>195344</v>
      </c>
      <c r="CV634">
        <v>0</v>
      </c>
      <c r="CW634">
        <f>IFERROR(_xlfn.RANK.EQ(CU634,CU:CU),"")</f>
        <v>872</v>
      </c>
      <c r="CX634" s="3" t="str">
        <f>IFERROR((CU634/#REF!-1)*100,"")</f>
        <v/>
      </c>
    </row>
    <row r="635" spans="1:102" x14ac:dyDescent="0.25">
      <c r="A635" s="2">
        <v>3033</v>
      </c>
      <c r="B635">
        <v>69758</v>
      </c>
      <c r="C635">
        <v>210512</v>
      </c>
      <c r="D635">
        <v>157016</v>
      </c>
      <c r="E635">
        <v>437286</v>
      </c>
      <c r="F635">
        <v>0</v>
      </c>
      <c r="G635">
        <f>IFERROR(_xlfn.RANK.EQ(E635,E:E),"")</f>
        <v>968</v>
      </c>
      <c r="H635" s="3">
        <f>IFERROR((E635/L635-1)*100,"")</f>
        <v>1.0225015016402494</v>
      </c>
      <c r="I635">
        <v>67692</v>
      </c>
      <c r="J635">
        <v>203534</v>
      </c>
      <c r="K635">
        <v>161634</v>
      </c>
      <c r="L635">
        <v>432860</v>
      </c>
      <c r="M635">
        <v>0</v>
      </c>
      <c r="N635">
        <f>IFERROR(_xlfn.RANK.EQ(L635,L:L),"")</f>
        <v>975</v>
      </c>
      <c r="O635" s="3">
        <f>IFERROR((L635/S635-1)*100,"")</f>
        <v>7.2380612619040496</v>
      </c>
      <c r="P635">
        <v>60314</v>
      </c>
      <c r="Q635">
        <v>194018</v>
      </c>
      <c r="R635">
        <v>149312</v>
      </c>
      <c r="S635">
        <v>403644</v>
      </c>
      <c r="T635">
        <v>0</v>
      </c>
      <c r="U635">
        <f>IFERROR(_xlfn.RANK.EQ(S635,S:S),"")</f>
        <v>1009</v>
      </c>
      <c r="V635" s="3">
        <f>IFERROR((S635/W635-1)*100,"")</f>
        <v>-4.36925176385855</v>
      </c>
      <c r="W635">
        <v>422086</v>
      </c>
      <c r="X635">
        <v>0</v>
      </c>
      <c r="Y635">
        <f>IFERROR(_xlfn.RANK.EQ(W635,W:W),"")</f>
        <v>969</v>
      </c>
      <c r="Z635" s="3">
        <f>IFERROR((W635/AA635-1)*100,"")</f>
        <v>2.9141695153291458</v>
      </c>
      <c r="AA635" s="4">
        <v>410134</v>
      </c>
      <c r="AB635">
        <v>0</v>
      </c>
      <c r="AC635">
        <f>IFERROR(_xlfn.RANK.EQ(AA635,AA:AA),"")</f>
        <v>988</v>
      </c>
      <c r="AD635" s="3">
        <f>IFERROR((AA635/AE635-1)*100,"")</f>
        <v>2.1870857792084752</v>
      </c>
      <c r="AE635" s="4">
        <v>401356</v>
      </c>
      <c r="AF635">
        <v>0</v>
      </c>
      <c r="AG635">
        <f>IFERROR(_xlfn.RANK.EQ(AE635,AE:AE),"")</f>
        <v>997</v>
      </c>
      <c r="AH635" s="3">
        <f>IFERROR((AE635/AI635-1)*100,"")</f>
        <v>0.61720657618313801</v>
      </c>
      <c r="AI635" s="4">
        <v>398894</v>
      </c>
      <c r="AJ635">
        <v>0</v>
      </c>
      <c r="AK635">
        <f>IFERROR(_xlfn.RANK.EQ(AI635,AI:AI),"")</f>
        <v>973</v>
      </c>
      <c r="AL635" s="3">
        <f>IFERROR((AI635/AM635-1)*100,"")</f>
        <v>2.8352960587374021</v>
      </c>
      <c r="AM635" s="4">
        <v>387896</v>
      </c>
      <c r="AN635">
        <v>0</v>
      </c>
      <c r="AO635">
        <f>IFERROR(_xlfn.RANK.EQ(AM635,AM:AM),"")</f>
        <v>974</v>
      </c>
      <c r="AP635" s="3">
        <f>IFERROR((AM635/AQ635-1)*100,"")</f>
        <v>2.7386665819110201</v>
      </c>
      <c r="AQ635" s="4">
        <v>377556</v>
      </c>
      <c r="AR635">
        <v>0</v>
      </c>
      <c r="AS635">
        <f>IFERROR(_xlfn.RANK.EQ(AQ635,AQ:AQ),"")</f>
        <v>970</v>
      </c>
      <c r="AT635" s="3">
        <f>IFERROR((AQ635/AU635-1)*100,"")</f>
        <v>2.6916172550726314</v>
      </c>
      <c r="AU635" s="4">
        <v>367660</v>
      </c>
      <c r="AV635">
        <v>0</v>
      </c>
      <c r="AW635">
        <f>IFERROR(_xlfn.RANK.EQ(AU635,AU:AU),"")</f>
        <v>952</v>
      </c>
      <c r="AX635" s="3">
        <f>IFERROR((AU635/AY635-1)*100,"")</f>
        <v>-1.7734532377944867</v>
      </c>
      <c r="AY635" s="4">
        <v>374298</v>
      </c>
      <c r="AZ635">
        <v>0</v>
      </c>
      <c r="BA635">
        <f>IFERROR(_xlfn.RANK.EQ(AY635,AY:AY),"")</f>
        <v>892</v>
      </c>
      <c r="BB635" s="3">
        <f>IFERROR((AY635/BC635-1)*100,"")</f>
        <v>0.16377386361812185</v>
      </c>
      <c r="BC635" s="4">
        <v>373686</v>
      </c>
      <c r="BD635">
        <v>0</v>
      </c>
      <c r="BE635">
        <f>IFERROR(_xlfn.RANK.EQ(BC635,BC:BC),"")</f>
        <v>886</v>
      </c>
      <c r="BF635" s="3">
        <f>IFERROR((BC635/BG635-1)*100,"")</f>
        <v>1.9012091166413114</v>
      </c>
      <c r="BG635" s="4">
        <v>366714</v>
      </c>
      <c r="BH635">
        <v>0</v>
      </c>
      <c r="BI635">
        <f>IFERROR(_xlfn.RANK.EQ(BG635,BG:BG),"")</f>
        <v>830</v>
      </c>
      <c r="BJ635" s="3">
        <f>IFERROR((BG635/BK635-1)*100,"")</f>
        <v>5.362145202858204</v>
      </c>
      <c r="BK635" s="4">
        <v>348051</v>
      </c>
      <c r="BL635">
        <v>0</v>
      </c>
      <c r="BM635">
        <f>IFERROR(_xlfn.RANK.EQ(BK635,BK:BK),"")</f>
        <v>815</v>
      </c>
      <c r="BN635" s="3">
        <f>IFERROR((BK635/BO635-1)*100,"")</f>
        <v>1.2246298229849462</v>
      </c>
      <c r="BO635" s="4">
        <v>343840.23</v>
      </c>
      <c r="BP635">
        <v>0</v>
      </c>
      <c r="BQ635">
        <f>IFERROR(_xlfn.RANK.EQ(BO635,BO:BO),"")</f>
        <v>735</v>
      </c>
      <c r="BR635" s="3">
        <f>IFERROR((BO635/BS635-1)*100,"")</f>
        <v>-4.0096732858183826</v>
      </c>
      <c r="BS635" s="4">
        <v>358203</v>
      </c>
      <c r="BT635">
        <v>0</v>
      </c>
      <c r="BU635">
        <f>IFERROR(_xlfn.RANK.EQ(BS635,BS:BS),"")</f>
        <v>690</v>
      </c>
      <c r="BV635" s="3">
        <f>IFERROR((BS635/BW635-1)*100,"")</f>
        <v>0.39209201690564299</v>
      </c>
      <c r="BW635" s="4">
        <f>AVERAGE(BS635,CA635)</f>
        <v>356804</v>
      </c>
      <c r="BX635">
        <v>0</v>
      </c>
      <c r="BY635">
        <f>IFERROR(_xlfn.RANK.EQ(BW635,BW:BW),"")</f>
        <v>671</v>
      </c>
      <c r="BZ635" s="3">
        <f>IFERROR((BW635/CA635-1)*100,"")</f>
        <v>0.39363543000239254</v>
      </c>
      <c r="CA635" s="4">
        <v>355405</v>
      </c>
      <c r="CB635">
        <v>0</v>
      </c>
      <c r="CC635">
        <f>IFERROR(_xlfn.RANK.EQ(CA635,CA:CA),"")</f>
        <v>647</v>
      </c>
      <c r="CD635" s="3">
        <f>IFERROR((CA635/CE635-1)*100,"")</f>
        <v>-3.6263009181675687</v>
      </c>
      <c r="CE635" s="4">
        <v>368778</v>
      </c>
      <c r="CF635">
        <v>0</v>
      </c>
      <c r="CG635">
        <f>IFERROR(_xlfn.RANK.EQ(CE635,CE:CE),"")</f>
        <v>634</v>
      </c>
      <c r="CH635" s="3">
        <f>IFERROR((CE635/CI635-1)*100,"")</f>
        <v>-7.9376095303239858</v>
      </c>
      <c r="CI635" s="4">
        <v>400574</v>
      </c>
      <c r="CJ635">
        <v>0</v>
      </c>
      <c r="CK635">
        <f>IFERROR(_xlfn.RANK.EQ(CI635,CI:CI),"")</f>
        <v>604</v>
      </c>
      <c r="CL635" s="3">
        <f>IFERROR((CI635/CM635-1)*100,"")</f>
        <v>2.0825581928736403</v>
      </c>
      <c r="CM635" s="4">
        <v>392402</v>
      </c>
      <c r="CN635">
        <v>0</v>
      </c>
      <c r="CO635">
        <f>IFERROR(_xlfn.RANK.EQ(CM635,CM:CM),"")</f>
        <v>610</v>
      </c>
      <c r="CP635" s="3">
        <f>IFERROR((CM635/CQ635-1)*100,"")</f>
        <v>12.718221680911967</v>
      </c>
      <c r="CQ635" s="4">
        <v>348126.5</v>
      </c>
      <c r="CR635">
        <v>0</v>
      </c>
      <c r="CS635">
        <f>IFERROR(_xlfn.RANK.EQ(CQ635,CQ:CQ),"")</f>
        <v>637</v>
      </c>
      <c r="CT635" s="3">
        <f>IFERROR((CQ635/CU635-1)*100,"")</f>
        <v>2.2902636249309438</v>
      </c>
      <c r="CU635" s="4">
        <v>340332</v>
      </c>
      <c r="CV635">
        <v>0</v>
      </c>
      <c r="CW635">
        <f>IFERROR(_xlfn.RANK.EQ(CU635,CU:CU),"")</f>
        <v>594</v>
      </c>
      <c r="CX635" s="3" t="str">
        <f>IFERROR((CU635/#REF!-1)*100,"")</f>
        <v/>
      </c>
    </row>
    <row r="636" spans="1:102" x14ac:dyDescent="0.25">
      <c r="A636" s="2">
        <v>3036</v>
      </c>
      <c r="B636">
        <v>102838</v>
      </c>
      <c r="C636">
        <v>185670</v>
      </c>
      <c r="D636">
        <v>193620</v>
      </c>
      <c r="E636">
        <v>482128</v>
      </c>
      <c r="F636">
        <v>0</v>
      </c>
      <c r="G636">
        <f>IFERROR(_xlfn.RANK.EQ(E636,E:E),"")</f>
        <v>925</v>
      </c>
      <c r="H636" s="3">
        <f>IFERROR((E636/L636-1)*100,"")</f>
        <v>-1.2279716956006936</v>
      </c>
      <c r="I636">
        <v>102748</v>
      </c>
      <c r="J636">
        <v>179422</v>
      </c>
      <c r="K636">
        <v>205952</v>
      </c>
      <c r="L636">
        <v>488122</v>
      </c>
      <c r="M636">
        <v>0</v>
      </c>
      <c r="N636">
        <f>IFERROR(_xlfn.RANK.EQ(L636,L:L),"")</f>
        <v>915</v>
      </c>
      <c r="O636" s="3">
        <f>IFERROR((L636/S636-1)*100,"")</f>
        <v>2.6061329678553014</v>
      </c>
      <c r="P636">
        <v>99606</v>
      </c>
      <c r="Q636">
        <v>169148</v>
      </c>
      <c r="R636">
        <v>206970</v>
      </c>
      <c r="S636">
        <v>475724</v>
      </c>
      <c r="T636">
        <v>0</v>
      </c>
      <c r="U636">
        <f>IFERROR(_xlfn.RANK.EQ(S636,S:S),"")</f>
        <v>916</v>
      </c>
      <c r="V636" s="3">
        <f>IFERROR((S636/W636-1)*100,"")</f>
        <v>4.2321782264991059</v>
      </c>
      <c r="W636">
        <v>456408</v>
      </c>
      <c r="X636">
        <v>0</v>
      </c>
      <c r="Y636">
        <f>IFERROR(_xlfn.RANK.EQ(W636,W:W),"")</f>
        <v>929</v>
      </c>
      <c r="Z636" s="3">
        <f>IFERROR((W636/AA636-1)*100,"")</f>
        <v>2.6447886867814629</v>
      </c>
      <c r="AA636" s="4">
        <v>444648</v>
      </c>
      <c r="AB636">
        <v>0</v>
      </c>
      <c r="AC636">
        <f>IFERROR(_xlfn.RANK.EQ(AA636,AA:AA),"")</f>
        <v>947</v>
      </c>
      <c r="AD636" s="3">
        <f>IFERROR((AA636/AE636-1)*100,"")</f>
        <v>3.0699761708282702</v>
      </c>
      <c r="AE636" s="4">
        <v>431404</v>
      </c>
      <c r="AF636">
        <v>0</v>
      </c>
      <c r="AG636">
        <f>IFERROR(_xlfn.RANK.EQ(AE636,AE:AE),"")</f>
        <v>952</v>
      </c>
      <c r="AH636" s="3">
        <f>IFERROR((AE636/AI636-1)*100,"")</f>
        <v>1.7380681737785286</v>
      </c>
      <c r="AI636" s="4">
        <v>424034</v>
      </c>
      <c r="AJ636">
        <v>0</v>
      </c>
      <c r="AK636">
        <f>IFERROR(_xlfn.RANK.EQ(AI636,AI:AI),"")</f>
        <v>941</v>
      </c>
      <c r="AL636" s="3">
        <f>IFERROR((AI636/AM636-1)*100,"")</f>
        <v>3.5714634646761612</v>
      </c>
      <c r="AM636" s="4">
        <v>409412</v>
      </c>
      <c r="AN636">
        <v>0</v>
      </c>
      <c r="AO636">
        <f>IFERROR(_xlfn.RANK.EQ(AM636,AM:AM),"")</f>
        <v>943</v>
      </c>
      <c r="AP636" s="3">
        <f>IFERROR((AM636/AQ636-1)*100,"")</f>
        <v>-0.99485884805308178</v>
      </c>
      <c r="AQ636" s="4">
        <v>413526</v>
      </c>
      <c r="AR636">
        <v>0</v>
      </c>
      <c r="AS636">
        <f>IFERROR(_xlfn.RANK.EQ(AQ636,AQ:AQ),"")</f>
        <v>921</v>
      </c>
      <c r="AT636" s="3">
        <f>IFERROR((AQ636/AU636-1)*100,"")</f>
        <v>2.1874397663304235</v>
      </c>
      <c r="AU636" s="4">
        <v>404674</v>
      </c>
      <c r="AV636">
        <v>0</v>
      </c>
      <c r="AW636">
        <f>IFERROR(_xlfn.RANK.EQ(AU636,AU:AU),"")</f>
        <v>899</v>
      </c>
      <c r="AX636" s="3">
        <f>IFERROR((AU636/AY636-1)*100,"")</f>
        <v>3.4903049925068874</v>
      </c>
      <c r="AY636" s="4">
        <v>391026</v>
      </c>
      <c r="AZ636">
        <v>0</v>
      </c>
      <c r="BA636">
        <f>IFERROR(_xlfn.RANK.EQ(AY636,AY:AY),"")</f>
        <v>863</v>
      </c>
      <c r="BB636" s="3">
        <f>IFERROR((AY636/BC636-1)*100,"")</f>
        <v>-2.7690333746102302</v>
      </c>
      <c r="BC636" s="4">
        <v>402162</v>
      </c>
      <c r="BD636">
        <v>0</v>
      </c>
      <c r="BE636">
        <f>IFERROR(_xlfn.RANK.EQ(BC636,BC:BC),"")</f>
        <v>841</v>
      </c>
      <c r="BF636" s="3">
        <f>IFERROR((BC636/BG636-1)*100,"")</f>
        <v>2.3643772924074602</v>
      </c>
      <c r="BG636" s="4">
        <v>392873</v>
      </c>
      <c r="BH636">
        <v>0</v>
      </c>
      <c r="BI636">
        <f>IFERROR(_xlfn.RANK.EQ(BG636,BG:BG),"")</f>
        <v>792</v>
      </c>
      <c r="BJ636" s="3">
        <f>IFERROR((BG636/BK636-1)*100,"")</f>
        <v>3.6306181071934507</v>
      </c>
      <c r="BK636" s="4">
        <v>379109</v>
      </c>
      <c r="BL636">
        <v>0</v>
      </c>
      <c r="BM636">
        <f>IFERROR(_xlfn.RANK.EQ(BK636,BK:BK),"")</f>
        <v>767</v>
      </c>
      <c r="BN636" s="3">
        <f>IFERROR((BK636/BO636-1)*100,"")</f>
        <v>7.0835937508164859</v>
      </c>
      <c r="BO636" s="4">
        <v>354030.89</v>
      </c>
      <c r="BP636">
        <v>0</v>
      </c>
      <c r="BQ636">
        <f>IFERROR(_xlfn.RANK.EQ(BO636,BO:BO),"")</f>
        <v>725</v>
      </c>
      <c r="BR636" s="3">
        <f>IFERROR((BO636/BS636-1)*100,"")</f>
        <v>-1.0343274695231885</v>
      </c>
      <c r="BS636" s="4">
        <v>357731</v>
      </c>
      <c r="BT636">
        <v>0</v>
      </c>
      <c r="BU636">
        <f>IFERROR(_xlfn.RANK.EQ(BS636,BS:BS),"")</f>
        <v>692</v>
      </c>
      <c r="BV636" s="3">
        <f>IFERROR((BS636/BW636-1)*100,"")</f>
        <v>1.9485969389572588</v>
      </c>
      <c r="BW636" s="4">
        <f>AVERAGE(BS636,CA636)</f>
        <v>350893.5</v>
      </c>
      <c r="BX636">
        <v>0</v>
      </c>
      <c r="BY636">
        <f>IFERROR(_xlfn.RANK.EQ(BW636,BW:BW),"")</f>
        <v>683</v>
      </c>
      <c r="BZ636" s="3">
        <f>IFERROR((BW636/CA636-1)*100,"")</f>
        <v>1.9873218313297913</v>
      </c>
      <c r="CA636" s="4">
        <v>344056</v>
      </c>
      <c r="CB636">
        <v>0</v>
      </c>
      <c r="CC636">
        <f>IFERROR(_xlfn.RANK.EQ(CA636,CA:CA),"")</f>
        <v>665</v>
      </c>
      <c r="CD636" s="3">
        <f>IFERROR((CA636/CE636-1)*100,"")</f>
        <v>-2.4209284385351859</v>
      </c>
      <c r="CE636" s="4">
        <v>352592</v>
      </c>
      <c r="CF636">
        <v>0</v>
      </c>
      <c r="CG636">
        <f>IFERROR(_xlfn.RANK.EQ(CE636,CE:CE),"")</f>
        <v>651</v>
      </c>
      <c r="CH636" s="3">
        <f>IFERROR((CE636/CI636-1)*100,"")</f>
        <v>-2.4382685305087914</v>
      </c>
      <c r="CI636" s="4">
        <v>361404</v>
      </c>
      <c r="CJ636">
        <v>0</v>
      </c>
      <c r="CK636">
        <f>IFERROR(_xlfn.RANK.EQ(CI636,CI:CI),"")</f>
        <v>652</v>
      </c>
      <c r="CL636" s="3">
        <f>IFERROR((CI636/CM636-1)*100,"")</f>
        <v>4.0337832586336386</v>
      </c>
      <c r="CM636" s="4">
        <v>347391</v>
      </c>
      <c r="CN636">
        <v>0</v>
      </c>
      <c r="CO636">
        <f>IFERROR(_xlfn.RANK.EQ(CM636,CM:CM),"")</f>
        <v>668</v>
      </c>
      <c r="CP636" s="3">
        <f>IFERROR((CM636/CQ636-1)*100,"")</f>
        <v>1.0497931828891582</v>
      </c>
      <c r="CQ636" s="4">
        <v>343782</v>
      </c>
      <c r="CR636">
        <v>0</v>
      </c>
      <c r="CS636">
        <f>IFERROR(_xlfn.RANK.EQ(CQ636,CQ:CQ),"")</f>
        <v>648</v>
      </c>
      <c r="CT636" s="3">
        <f>IFERROR((CQ636/CU636-1)*100,"")</f>
        <v>16.977215810104539</v>
      </c>
      <c r="CU636" s="4">
        <v>293888</v>
      </c>
      <c r="CV636">
        <v>0</v>
      </c>
      <c r="CW636">
        <f>IFERROR(_xlfn.RANK.EQ(CU636,CU:CU),"")</f>
        <v>661</v>
      </c>
      <c r="CX636" s="3" t="str">
        <f>IFERROR((CU636/#REF!-1)*100,"")</f>
        <v/>
      </c>
    </row>
    <row r="637" spans="1:102" x14ac:dyDescent="0.25">
      <c r="A637" s="2">
        <v>3047</v>
      </c>
      <c r="B637">
        <v>406378</v>
      </c>
      <c r="C637">
        <v>434178</v>
      </c>
      <c r="D637">
        <v>668536</v>
      </c>
      <c r="E637">
        <v>1509092</v>
      </c>
      <c r="F637">
        <v>0</v>
      </c>
      <c r="G637">
        <f>IFERROR(_xlfn.RANK.EQ(E637,E:E),"")</f>
        <v>393</v>
      </c>
      <c r="H637" s="3">
        <f>IFERROR((E637/L637-1)*100,"")</f>
        <v>-7.2499219447196506</v>
      </c>
      <c r="I637">
        <v>406930</v>
      </c>
      <c r="J637">
        <v>483510</v>
      </c>
      <c r="K637">
        <v>736612</v>
      </c>
      <c r="L637">
        <v>1627052</v>
      </c>
      <c r="M637">
        <v>0</v>
      </c>
      <c r="N637">
        <f>IFERROR(_xlfn.RANK.EQ(L637,L:L),"")</f>
        <v>374</v>
      </c>
      <c r="O637" s="3">
        <f>IFERROR((L637/S637-1)*100,"")</f>
        <v>7.0360684614390046E-2</v>
      </c>
      <c r="P637">
        <v>405128</v>
      </c>
      <c r="Q637">
        <v>474702</v>
      </c>
      <c r="R637">
        <v>746078</v>
      </c>
      <c r="S637">
        <v>1625908</v>
      </c>
      <c r="T637">
        <v>0</v>
      </c>
      <c r="U637">
        <f>IFERROR(_xlfn.RANK.EQ(S637,S:S),"")</f>
        <v>362</v>
      </c>
      <c r="V637" s="3">
        <f>IFERROR((S637/W637-1)*100,"")</f>
        <v>1.7305177537932037</v>
      </c>
      <c r="W637">
        <v>1598250</v>
      </c>
      <c r="X637">
        <v>0</v>
      </c>
      <c r="Y637">
        <f>IFERROR(_xlfn.RANK.EQ(W637,W:W),"")</f>
        <v>367</v>
      </c>
      <c r="Z637" s="3">
        <f>IFERROR((W637/AA637-1)*100,"")</f>
        <v>1.7510151227505988</v>
      </c>
      <c r="AA637" s="4">
        <v>1570746</v>
      </c>
      <c r="AB637">
        <v>0</v>
      </c>
      <c r="AC637">
        <f>IFERROR(_xlfn.RANK.EQ(AA637,AA:AA),"")</f>
        <v>369</v>
      </c>
      <c r="AD637" s="3">
        <f>IFERROR((AA637/AE637-1)*100,"")</f>
        <v>0.79364570085049824</v>
      </c>
      <c r="AE637" s="4">
        <v>1558378</v>
      </c>
      <c r="AF637">
        <v>0</v>
      </c>
      <c r="AG637">
        <f>IFERROR(_xlfn.RANK.EQ(AE637,AE:AE),"")</f>
        <v>370</v>
      </c>
      <c r="AH637" s="3">
        <f>IFERROR((AE637/AI637-1)*100,"")</f>
        <v>4.5844949149903336</v>
      </c>
      <c r="AI637" s="4">
        <v>1490066</v>
      </c>
      <c r="AJ637">
        <v>0</v>
      </c>
      <c r="AK637">
        <f>IFERROR(_xlfn.RANK.EQ(AI637,AI:AI),"")</f>
        <v>363</v>
      </c>
      <c r="AL637" s="3">
        <f>IFERROR((AI637/AM637-1)*100,"")</f>
        <v>3.4467772549357178</v>
      </c>
      <c r="AM637" s="4">
        <v>1440418</v>
      </c>
      <c r="AN637">
        <v>0</v>
      </c>
      <c r="AO637">
        <f>IFERROR(_xlfn.RANK.EQ(AM637,AM:AM),"")</f>
        <v>360</v>
      </c>
      <c r="AP637" s="3">
        <f>IFERROR((AM637/AQ637-1)*100,"")</f>
        <v>4.8032526145916465</v>
      </c>
      <c r="AQ637" s="4">
        <v>1374402</v>
      </c>
      <c r="AR637">
        <v>0</v>
      </c>
      <c r="AS637">
        <f>IFERROR(_xlfn.RANK.EQ(AQ637,AQ:AQ),"")</f>
        <v>362</v>
      </c>
      <c r="AT637" s="3">
        <f>IFERROR((AQ637/AU637-1)*100,"")</f>
        <v>4.10306673372558</v>
      </c>
      <c r="AU637" s="4">
        <v>1320232</v>
      </c>
      <c r="AV637">
        <v>0</v>
      </c>
      <c r="AW637">
        <f>IFERROR(_xlfn.RANK.EQ(AU637,AU:AU),"")</f>
        <v>353</v>
      </c>
      <c r="AX637" s="3">
        <f>IFERROR((AU637/AY637-1)*100,"")</f>
        <v>0.99493125136740357</v>
      </c>
      <c r="AY637" s="4">
        <v>1307226</v>
      </c>
      <c r="AZ637">
        <v>0</v>
      </c>
      <c r="BA637">
        <f>IFERROR(_xlfn.RANK.EQ(AY637,AY:AY),"")</f>
        <v>328</v>
      </c>
      <c r="BB637" s="3">
        <f>IFERROR((AY637/BC637-1)*100,"")</f>
        <v>2.3881209584440288</v>
      </c>
      <c r="BC637" s="4">
        <v>1276736</v>
      </c>
      <c r="BD637">
        <v>0</v>
      </c>
      <c r="BE637">
        <f>IFERROR(_xlfn.RANK.EQ(BC637,BC:BC),"")</f>
        <v>331</v>
      </c>
      <c r="BF637" s="3">
        <f>IFERROR((BC637/BG637-1)*100,"")</f>
        <v>0.33895960698604455</v>
      </c>
      <c r="BG637" s="4">
        <v>1272423</v>
      </c>
      <c r="BH637">
        <v>0</v>
      </c>
      <c r="BI637">
        <f>IFERROR(_xlfn.RANK.EQ(BG637,BG:BG),"")</f>
        <v>324</v>
      </c>
      <c r="BJ637" s="3">
        <f>IFERROR((BG637/BK637-1)*100,"")</f>
        <v>12.840670859538793</v>
      </c>
      <c r="BK637" s="4">
        <v>1127628</v>
      </c>
      <c r="BL637">
        <v>0</v>
      </c>
      <c r="BM637">
        <f>IFERROR(_xlfn.RANK.EQ(BK637,BK:BK),"")</f>
        <v>350</v>
      </c>
      <c r="BN637" s="3">
        <f>IFERROR((BK637/BO637-1)*100,"")</f>
        <v>14.863514698991786</v>
      </c>
      <c r="BO637" s="4">
        <v>981711.21</v>
      </c>
      <c r="BP637">
        <v>0</v>
      </c>
      <c r="BQ637">
        <f>IFERROR(_xlfn.RANK.EQ(BO637,BO:BO),"")</f>
        <v>310</v>
      </c>
      <c r="BR637" s="3">
        <f>IFERROR((BO637/BS637-1)*100,"")</f>
        <v>-9.5914477083162595</v>
      </c>
      <c r="BS637" s="4">
        <v>1085861</v>
      </c>
      <c r="BT637">
        <v>0</v>
      </c>
      <c r="BU637">
        <f>IFERROR(_xlfn.RANK.EQ(BS637,BS:BS),"")</f>
        <v>274</v>
      </c>
      <c r="BV637" s="3">
        <f>IFERROR((BS637/BW637-1)*100,"")</f>
        <v>4.314875274450003</v>
      </c>
      <c r="BW637" s="4">
        <f>AVERAGE(BS637,CA637)</f>
        <v>1040945.5</v>
      </c>
      <c r="BX637">
        <v>0</v>
      </c>
      <c r="BY637">
        <f>IFERROR(_xlfn.RANK.EQ(BW637,BW:BW),"")</f>
        <v>277</v>
      </c>
      <c r="BZ637" s="3">
        <f>IFERROR((BW637/CA637-1)*100,"")</f>
        <v>4.509452526530322</v>
      </c>
      <c r="CA637" s="4">
        <v>996030</v>
      </c>
      <c r="CB637">
        <v>0</v>
      </c>
      <c r="CC637">
        <f>IFERROR(_xlfn.RANK.EQ(CA637,CA:CA),"")</f>
        <v>284</v>
      </c>
      <c r="CD637" s="3">
        <f>IFERROR((CA637/CE637-1)*100,"")</f>
        <v>-0.571695530952121</v>
      </c>
      <c r="CE637" s="4">
        <v>1001757</v>
      </c>
      <c r="CF637">
        <v>0</v>
      </c>
      <c r="CG637">
        <f>IFERROR(_xlfn.RANK.EQ(CE637,CE:CE),"")</f>
        <v>273</v>
      </c>
      <c r="CH637" s="3">
        <f>IFERROR((CE637/CI637-1)*100,"")</f>
        <v>-6.7771405280001584</v>
      </c>
      <c r="CI637" s="4">
        <v>1074583</v>
      </c>
      <c r="CJ637">
        <v>0</v>
      </c>
      <c r="CK637">
        <f>IFERROR(_xlfn.RANK.EQ(CI637,CI:CI),"")</f>
        <v>252</v>
      </c>
      <c r="CL637" s="3">
        <f>IFERROR((CI637/CM637-1)*100,"")</f>
        <v>12.729296443085802</v>
      </c>
      <c r="CM637" s="4">
        <v>953242</v>
      </c>
      <c r="CN637">
        <v>0</v>
      </c>
      <c r="CO637">
        <f>IFERROR(_xlfn.RANK.EQ(CM637,CM:CM),"")</f>
        <v>283</v>
      </c>
      <c r="CP637" s="3">
        <f>IFERROR((CM637/CQ637-1)*100,"")</f>
        <v>9.0926153435916923</v>
      </c>
      <c r="CQ637" s="4">
        <v>873791.5</v>
      </c>
      <c r="CR637">
        <v>0</v>
      </c>
      <c r="CS637">
        <f>IFERROR(_xlfn.RANK.EQ(CQ637,CQ:CQ),"")</f>
        <v>294</v>
      </c>
      <c r="CT637" s="3">
        <f>IFERROR((CQ637/CU637-1)*100,"")</f>
        <v>10.319409233690546</v>
      </c>
      <c r="CU637" s="4">
        <v>792056</v>
      </c>
      <c r="CV637">
        <v>0</v>
      </c>
      <c r="CW637">
        <f>IFERROR(_xlfn.RANK.EQ(CU637,CU:CU),"")</f>
        <v>280</v>
      </c>
      <c r="CX637" s="3" t="str">
        <f>IFERROR((CU637/#REF!-1)*100,"")</f>
        <v/>
      </c>
    </row>
    <row r="638" spans="1:102" x14ac:dyDescent="0.25">
      <c r="A638" s="2">
        <v>3048</v>
      </c>
      <c r="B638">
        <v>150000</v>
      </c>
      <c r="C638">
        <v>477036</v>
      </c>
      <c r="D638">
        <v>211568</v>
      </c>
      <c r="E638">
        <v>838604</v>
      </c>
      <c r="F638">
        <v>32575</v>
      </c>
      <c r="G638">
        <f>IFERROR(_xlfn.RANK.EQ(E638,E:E),"")</f>
        <v>660</v>
      </c>
      <c r="H638" s="3">
        <f>IFERROR((E638/L638-1)*100,"")</f>
        <v>23.011884540123152</v>
      </c>
      <c r="I638">
        <v>142044</v>
      </c>
      <c r="J638">
        <v>337722</v>
      </c>
      <c r="K638">
        <v>201960</v>
      </c>
      <c r="L638">
        <v>681726</v>
      </c>
      <c r="M638">
        <v>44097</v>
      </c>
      <c r="N638">
        <f>IFERROR(_xlfn.RANK.EQ(L638,L:L),"")</f>
        <v>749</v>
      </c>
      <c r="O638" s="3">
        <f>IFERROR((L638/S638-1)*100,"")</f>
        <v>-13.909788678501878</v>
      </c>
      <c r="P638">
        <v>164486</v>
      </c>
      <c r="Q638">
        <v>332508</v>
      </c>
      <c r="R638">
        <v>294880</v>
      </c>
      <c r="S638">
        <v>791874</v>
      </c>
      <c r="T638">
        <v>38189</v>
      </c>
      <c r="U638">
        <f>IFERROR(_xlfn.RANK.EQ(S638,S:S),"")</f>
        <v>667</v>
      </c>
      <c r="V638" s="3">
        <f>IFERROR((S638/W638-1)*100,"")</f>
        <v>-14.243664717348924</v>
      </c>
      <c r="W638">
        <v>923400</v>
      </c>
      <c r="X638">
        <v>39867</v>
      </c>
      <c r="Y638">
        <f>IFERROR(_xlfn.RANK.EQ(W638,W:W),"")</f>
        <v>589</v>
      </c>
      <c r="Z638" s="3">
        <f>IFERROR((W638/AA638-1)*100,"")</f>
        <v>-34.815756035578147</v>
      </c>
      <c r="AA638" s="4">
        <v>1416600</v>
      </c>
      <c r="AB638">
        <v>43676</v>
      </c>
      <c r="AC638">
        <f>IFERROR(_xlfn.RANK.EQ(AA638,AA:AA),"")</f>
        <v>403</v>
      </c>
      <c r="AD638" s="3">
        <f>IFERROR((AA638/AE638-1)*100,"")</f>
        <v>-16.493849924723037</v>
      </c>
      <c r="AE638" s="4">
        <v>1696402</v>
      </c>
      <c r="AF638">
        <v>0</v>
      </c>
      <c r="AG638">
        <f>IFERROR(_xlfn.RANK.EQ(AE638,AE:AE),"")</f>
        <v>341</v>
      </c>
      <c r="AH638" s="3">
        <f>IFERROR((AE638/AI638-1)*100,"")</f>
        <v>4.6668114543511496</v>
      </c>
      <c r="AI638" s="4">
        <v>1620764</v>
      </c>
      <c r="AJ638">
        <v>0</v>
      </c>
      <c r="AK638">
        <f>IFERROR(_xlfn.RANK.EQ(AI638,AI:AI),"")</f>
        <v>342</v>
      </c>
      <c r="AL638" s="3">
        <f>IFERROR((AI638/AM638-1)*100,"")</f>
        <v>10.787078746153323</v>
      </c>
      <c r="AM638" s="4">
        <v>1462954</v>
      </c>
      <c r="AN638">
        <v>0</v>
      </c>
      <c r="AO638">
        <f>IFERROR(_xlfn.RANK.EQ(AM638,AM:AM),"")</f>
        <v>354</v>
      </c>
      <c r="AP638" s="3">
        <f>IFERROR((AM638/AQ638-1)*100,"")</f>
        <v>7.9107005343333592</v>
      </c>
      <c r="AQ638" s="4">
        <v>1355708</v>
      </c>
      <c r="AR638">
        <v>0</v>
      </c>
      <c r="AS638">
        <f>IFERROR(_xlfn.RANK.EQ(AQ638,AQ:AQ),"")</f>
        <v>367</v>
      </c>
      <c r="AT638" s="3">
        <f>IFERROR((AQ638/AU638-1)*100,"")</f>
        <v>10.436546403929658</v>
      </c>
      <c r="AU638" s="4">
        <v>1227590</v>
      </c>
      <c r="AV638">
        <v>0</v>
      </c>
      <c r="AW638">
        <f>IFERROR(_xlfn.RANK.EQ(AU638,AU:AU),"")</f>
        <v>378</v>
      </c>
      <c r="AX638" s="3">
        <f>IFERROR((AU638/AY638-1)*100,"")</f>
        <v>8.9411255211485638</v>
      </c>
      <c r="AY638" s="4">
        <v>1126838</v>
      </c>
      <c r="AZ638">
        <v>0</v>
      </c>
      <c r="BA638">
        <f>IFERROR(_xlfn.RANK.EQ(AY638,AY:AY),"")</f>
        <v>387</v>
      </c>
      <c r="BB638" s="3">
        <f>IFERROR((AY638/BC638-1)*100,"")</f>
        <v>14.422332926485005</v>
      </c>
      <c r="BC638" s="4">
        <v>984806</v>
      </c>
      <c r="BD638">
        <v>0</v>
      </c>
      <c r="BE638">
        <f>IFERROR(_xlfn.RANK.EQ(BC638,BC:BC),"")</f>
        <v>446</v>
      </c>
      <c r="BF638" s="3">
        <f>IFERROR((BC638/BG638-1)*100,"")</f>
        <v>8.160297680630336</v>
      </c>
      <c r="BG638" s="4">
        <v>910506</v>
      </c>
      <c r="BH638">
        <v>0</v>
      </c>
      <c r="BI638">
        <f>IFERROR(_xlfn.RANK.EQ(BG638,BG:BG),"")</f>
        <v>447</v>
      </c>
      <c r="BJ638" s="3">
        <f>IFERROR((BG638/BK638-1)*100,"")</f>
        <v>13.554629331697065</v>
      </c>
      <c r="BK638" s="4">
        <v>801822</v>
      </c>
      <c r="BL638">
        <v>0</v>
      </c>
      <c r="BM638">
        <f>IFERROR(_xlfn.RANK.EQ(BK638,BK:BK),"")</f>
        <v>461</v>
      </c>
      <c r="BN638" s="3">
        <f>IFERROR((BK638/BO638-1)*100,"")</f>
        <v>19.023974374891893</v>
      </c>
      <c r="BO638" s="4">
        <v>673664.28</v>
      </c>
      <c r="BP638">
        <v>0</v>
      </c>
      <c r="BQ638">
        <f>IFERROR(_xlfn.RANK.EQ(BO638,BO:BO),"")</f>
        <v>444</v>
      </c>
      <c r="BR638" s="3">
        <f>IFERROR((BO638/BS638-1)*100,"")</f>
        <v>-4.1726605196600763</v>
      </c>
      <c r="BS638" s="4">
        <v>702998</v>
      </c>
      <c r="BT638">
        <v>0</v>
      </c>
      <c r="BU638">
        <f>IFERROR(_xlfn.RANK.EQ(BS638,BS:BS),"")</f>
        <v>410</v>
      </c>
      <c r="BV638" s="3">
        <f>IFERROR((BS638/BW638-1)*100,"")</f>
        <v>8.2098075614704271</v>
      </c>
      <c r="BW638" s="4">
        <f>AVERAGE(BS638,CA638)</f>
        <v>649662</v>
      </c>
      <c r="BX638">
        <v>0</v>
      </c>
      <c r="BY638">
        <f>IFERROR(_xlfn.RANK.EQ(BW638,BW:BW),"")</f>
        <v>431</v>
      </c>
      <c r="BZ638" s="3">
        <f>IFERROR((BW638/CA638-1)*100,"")</f>
        <v>8.9441010454013323</v>
      </c>
      <c r="CA638" s="4">
        <v>596326</v>
      </c>
      <c r="CB638">
        <v>0</v>
      </c>
      <c r="CC638">
        <f>IFERROR(_xlfn.RANK.EQ(CA638,CA:CA),"")</f>
        <v>452</v>
      </c>
      <c r="CD638" s="3">
        <f>IFERROR((CA638/CE638-1)*100,"")</f>
        <v>6.4704348974978787</v>
      </c>
      <c r="CE638" s="4">
        <v>560086</v>
      </c>
      <c r="CF638">
        <v>0</v>
      </c>
      <c r="CG638">
        <f>IFERROR(_xlfn.RANK.EQ(CE638,CE:CE),"")</f>
        <v>461</v>
      </c>
      <c r="CH638" s="3">
        <f>IFERROR((CE638/CI638-1)*100,"")</f>
        <v>2.4580672424169725</v>
      </c>
      <c r="CI638" s="4">
        <v>546649</v>
      </c>
      <c r="CJ638">
        <v>0</v>
      </c>
      <c r="CK638">
        <f>IFERROR(_xlfn.RANK.EQ(CI638,CI:CI),"")</f>
        <v>469</v>
      </c>
      <c r="CL638" s="3">
        <f>IFERROR((CI638/CM638-1)*100,"")</f>
        <v>18.143800059650129</v>
      </c>
      <c r="CM638" s="4">
        <v>462698</v>
      </c>
      <c r="CN638">
        <v>0</v>
      </c>
      <c r="CO638">
        <f>IFERROR(_xlfn.RANK.EQ(CM638,CM:CM),"")</f>
        <v>543</v>
      </c>
      <c r="CP638" s="3">
        <f>IFERROR((CM638/CQ638-1)*100,"")</f>
        <v>22.397488023405622</v>
      </c>
      <c r="CQ638" s="4">
        <v>378029</v>
      </c>
      <c r="CR638">
        <v>0</v>
      </c>
      <c r="CS638">
        <f>IFERROR(_xlfn.RANK.EQ(CQ638,CQ:CQ),"")</f>
        <v>593</v>
      </c>
      <c r="CT638" s="3">
        <f>IFERROR((CQ638/CU638-1)*100,"")</f>
        <v>17.432403886776516</v>
      </c>
      <c r="CU638" s="4">
        <v>321912</v>
      </c>
      <c r="CV638">
        <v>0</v>
      </c>
      <c r="CW638">
        <f>IFERROR(_xlfn.RANK.EQ(CU638,CU:CU),"")</f>
        <v>615</v>
      </c>
      <c r="CX638" s="3" t="str">
        <f>IFERROR((CU638/#REF!-1)*100,"")</f>
        <v/>
      </c>
    </row>
    <row r="639" spans="1:102" x14ac:dyDescent="0.25">
      <c r="A639" s="2">
        <v>3051</v>
      </c>
      <c r="B639">
        <v>430314</v>
      </c>
      <c r="C639">
        <v>423740</v>
      </c>
      <c r="D639">
        <v>565522</v>
      </c>
      <c r="E639">
        <v>1419576</v>
      </c>
      <c r="F639">
        <v>63553</v>
      </c>
      <c r="G639">
        <f>IFERROR(_xlfn.RANK.EQ(E639,E:E),"")</f>
        <v>416</v>
      </c>
      <c r="H639" s="3">
        <f>IFERROR((E639/L639-1)*100,"")</f>
        <v>-6.1138161053638225</v>
      </c>
      <c r="I639">
        <v>423308</v>
      </c>
      <c r="J639">
        <v>467188</v>
      </c>
      <c r="K639">
        <v>621522</v>
      </c>
      <c r="L639">
        <v>1512018</v>
      </c>
      <c r="M639">
        <v>59648</v>
      </c>
      <c r="N639">
        <f>IFERROR(_xlfn.RANK.EQ(L639,L:L),"")</f>
        <v>402</v>
      </c>
      <c r="O639" s="3">
        <f>IFERROR((L639/S639-1)*100,"")</f>
        <v>1.6490889338266923</v>
      </c>
      <c r="P639">
        <v>419764</v>
      </c>
      <c r="Q639">
        <v>458914</v>
      </c>
      <c r="R639">
        <v>608810</v>
      </c>
      <c r="S639">
        <v>1487488</v>
      </c>
      <c r="T639">
        <v>51826</v>
      </c>
      <c r="U639">
        <f>IFERROR(_xlfn.RANK.EQ(S639,S:S),"")</f>
        <v>385</v>
      </c>
      <c r="V639" s="3">
        <f>IFERROR((S639/W639-1)*100,"")</f>
        <v>7.2523731675655512E-2</v>
      </c>
      <c r="W639">
        <v>1486410</v>
      </c>
      <c r="X639">
        <v>60444</v>
      </c>
      <c r="Y639">
        <f>IFERROR(_xlfn.RANK.EQ(W639,W:W),"")</f>
        <v>385</v>
      </c>
      <c r="Z639" s="3">
        <f>IFERROR((W639/AA639-1)*100,"")</f>
        <v>1.7200036132804408</v>
      </c>
      <c r="AA639" s="4">
        <v>1461276</v>
      </c>
      <c r="AB639">
        <v>58361</v>
      </c>
      <c r="AC639">
        <f>IFERROR(_xlfn.RANK.EQ(AA639,AA:AA),"")</f>
        <v>392</v>
      </c>
      <c r="AD639" s="3">
        <f>IFERROR((AA639/AE639-1)*100,"")</f>
        <v>3.8274615463319783</v>
      </c>
      <c r="AE639" s="4">
        <v>1407408</v>
      </c>
      <c r="AF639">
        <v>42832</v>
      </c>
      <c r="AG639">
        <f>IFERROR(_xlfn.RANK.EQ(AE639,AE:AE),"")</f>
        <v>392</v>
      </c>
      <c r="AH639" s="3">
        <f>IFERROR((AE639/AI639-1)*100,"")</f>
        <v>5.1304000968084518</v>
      </c>
      <c r="AI639" s="4">
        <v>1338726</v>
      </c>
      <c r="AJ639">
        <v>45038</v>
      </c>
      <c r="AK639">
        <f>IFERROR(_xlfn.RANK.EQ(AI639,AI:AI),"")</f>
        <v>393</v>
      </c>
      <c r="AL639" s="3">
        <f>IFERROR((AI639/AM639-1)*100,"")</f>
        <v>5.3560804238400594</v>
      </c>
      <c r="AM639" s="4">
        <v>1270668</v>
      </c>
      <c r="AN639">
        <v>67119</v>
      </c>
      <c r="AO639">
        <f>IFERROR(_xlfn.RANK.EQ(AM639,AM:AM),"")</f>
        <v>399</v>
      </c>
      <c r="AP639" s="3">
        <f>IFERROR((AM639/AQ639-1)*100,"")</f>
        <v>10.596156758572794</v>
      </c>
      <c r="AQ639" s="4">
        <v>1148926</v>
      </c>
      <c r="AR639">
        <v>10003</v>
      </c>
      <c r="AS639">
        <f>IFERROR(_xlfn.RANK.EQ(AQ639,AQ:AQ),"")</f>
        <v>428</v>
      </c>
      <c r="AT639" s="3">
        <f>IFERROR((AQ639/AU639-1)*100,"")</f>
        <v>1.7191555969501726</v>
      </c>
      <c r="AU639" s="4">
        <v>1129508</v>
      </c>
      <c r="AV639">
        <v>26892</v>
      </c>
      <c r="AW639">
        <f>IFERROR(_xlfn.RANK.EQ(AU639,AU:AU),"")</f>
        <v>414</v>
      </c>
      <c r="AX639" s="3">
        <f>IFERROR((AU639/AY639-1)*100,"")</f>
        <v>-0.12291117324462197</v>
      </c>
      <c r="AY639" s="4">
        <v>1130898</v>
      </c>
      <c r="AZ639">
        <v>21739</v>
      </c>
      <c r="BA639">
        <f>IFERROR(_xlfn.RANK.EQ(AY639,AY:AY),"")</f>
        <v>384</v>
      </c>
      <c r="BB639" s="3">
        <f>IFERROR((AY639/BC639-1)*100,"")</f>
        <v>0.14309977490121195</v>
      </c>
      <c r="BC639" s="4">
        <v>1129282</v>
      </c>
      <c r="BD639">
        <v>17491</v>
      </c>
      <c r="BE639">
        <f>IFERROR(_xlfn.RANK.EQ(BC639,BC:BC),"")</f>
        <v>389</v>
      </c>
      <c r="BF639" s="3">
        <f>IFERROR((BC639/BG639-1)*100,"")</f>
        <v>1.2544708062738774</v>
      </c>
      <c r="BG639" s="4">
        <v>1115291</v>
      </c>
      <c r="BH639">
        <v>18829</v>
      </c>
      <c r="BI639">
        <f>IFERROR(_xlfn.RANK.EQ(BG639,BG:BG),"")</f>
        <v>377</v>
      </c>
      <c r="BJ639" s="3">
        <f>IFERROR((BG639/BK639-1)*100,"")</f>
        <v>11.510700734378831</v>
      </c>
      <c r="BK639" s="4">
        <v>1000165</v>
      </c>
      <c r="BL639">
        <v>11487</v>
      </c>
      <c r="BM639">
        <f>IFERROR(_xlfn.RANK.EQ(BK639,BK:BK),"")</f>
        <v>386</v>
      </c>
      <c r="BN639" s="3">
        <f>IFERROR((BK639/BO639-1)*100,"")</f>
        <v>20.675121419865739</v>
      </c>
      <c r="BO639" s="4">
        <v>828807.95</v>
      </c>
      <c r="BP639">
        <v>11522</v>
      </c>
      <c r="BQ639">
        <f>IFERROR(_xlfn.RANK.EQ(BO639,BO:BO),"")</f>
        <v>361</v>
      </c>
      <c r="BR639" s="3">
        <f>IFERROR((BO639/BS639-1)*100,"")</f>
        <v>-13.041549331240532</v>
      </c>
      <c r="BS639" s="4">
        <v>953108</v>
      </c>
      <c r="BT639">
        <v>11199</v>
      </c>
      <c r="BU639">
        <f>IFERROR(_xlfn.RANK.EQ(BS639,BS:BS),"")</f>
        <v>306</v>
      </c>
      <c r="BV639" s="3">
        <f>IFERROR((BS639/BW639-1)*100,"")</f>
        <v>0.32039946782531636</v>
      </c>
      <c r="BW639" s="4">
        <f>AVERAGE(BS639,CA639)</f>
        <v>950064</v>
      </c>
      <c r="BX639">
        <v>0</v>
      </c>
      <c r="BY639">
        <f>IFERROR(_xlfn.RANK.EQ(BW639,BW:BW),"")</f>
        <v>308</v>
      </c>
      <c r="BZ639" s="3">
        <f>IFERROR((BW639/CA639-1)*100,"")</f>
        <v>0.32142932567422733</v>
      </c>
      <c r="CA639" s="4">
        <v>947020</v>
      </c>
      <c r="CB639">
        <v>0</v>
      </c>
      <c r="CC639">
        <f>IFERROR(_xlfn.RANK.EQ(CA639,CA:CA),"")</f>
        <v>297</v>
      </c>
      <c r="CD639" s="3">
        <f>IFERROR((CA639/CE639-1)*100,"")</f>
        <v>0.36116539425101735</v>
      </c>
      <c r="CE639" s="4">
        <v>943612</v>
      </c>
      <c r="CF639">
        <v>4281</v>
      </c>
      <c r="CG639">
        <f>IFERROR(_xlfn.RANK.EQ(CE639,CE:CE),"")</f>
        <v>292</v>
      </c>
      <c r="CH639" s="3">
        <f>IFERROR((CE639/CI639-1)*100,"")</f>
        <v>-2.4297132694316104</v>
      </c>
      <c r="CI639" s="4">
        <v>967110</v>
      </c>
      <c r="CJ639">
        <v>5645</v>
      </c>
      <c r="CK639">
        <f>IFERROR(_xlfn.RANK.EQ(CI639,CI:CI),"")</f>
        <v>289</v>
      </c>
      <c r="CL639" s="3">
        <f>IFERROR((CI639/CM639-1)*100,"")</f>
        <v>10.554400982187563</v>
      </c>
      <c r="CM639" s="4">
        <v>874782</v>
      </c>
      <c r="CN639">
        <v>3638</v>
      </c>
      <c r="CO639">
        <f>IFERROR(_xlfn.RANK.EQ(CM639,CM:CM),"")</f>
        <v>309</v>
      </c>
      <c r="CP639" s="3">
        <f>IFERROR((CM639/CQ639-1)*100,"")</f>
        <v>0.56514451651172859</v>
      </c>
      <c r="CQ639" s="4">
        <v>869866</v>
      </c>
      <c r="CR639">
        <v>0</v>
      </c>
      <c r="CS639">
        <f>IFERROR(_xlfn.RANK.EQ(CQ639,CQ:CQ),"")</f>
        <v>296</v>
      </c>
      <c r="CT639" s="3">
        <f>IFERROR((CQ639/CU639-1)*100,"")</f>
        <v>3.9964707485790951</v>
      </c>
      <c r="CU639" s="4">
        <v>836438</v>
      </c>
      <c r="CV639">
        <v>0</v>
      </c>
      <c r="CW639">
        <f>IFERROR(_xlfn.RANK.EQ(CU639,CU:CU),"")</f>
        <v>266</v>
      </c>
      <c r="CX639" s="3" t="str">
        <f>IFERROR((CU639/#REF!-1)*100,"")</f>
        <v/>
      </c>
    </row>
    <row r="640" spans="1:102" x14ac:dyDescent="0.25">
      <c r="A640" s="2">
        <v>3052</v>
      </c>
      <c r="B640">
        <v>70652</v>
      </c>
      <c r="C640">
        <v>62130</v>
      </c>
      <c r="D640">
        <v>153586</v>
      </c>
      <c r="E640">
        <v>286368</v>
      </c>
      <c r="F640">
        <v>0</v>
      </c>
      <c r="G640">
        <f>IFERROR(_xlfn.RANK.EQ(E640,E:E),"")</f>
        <v>1210</v>
      </c>
      <c r="H640" s="3">
        <f>IFERROR((E640/L640-1)*100,"")</f>
        <v>-6.9992205767731903</v>
      </c>
      <c r="I640">
        <v>65810</v>
      </c>
      <c r="J640">
        <v>79958</v>
      </c>
      <c r="K640">
        <v>162152</v>
      </c>
      <c r="L640">
        <v>307920</v>
      </c>
      <c r="M640">
        <v>0</v>
      </c>
      <c r="N640">
        <f>IFERROR(_xlfn.RANK.EQ(L640,L:L),"")</f>
        <v>1166</v>
      </c>
      <c r="O640" s="3">
        <f>IFERROR((L640/S640-1)*100,"")</f>
        <v>-4.3358311896506745</v>
      </c>
      <c r="P640">
        <v>70942</v>
      </c>
      <c r="Q640">
        <v>79548</v>
      </c>
      <c r="R640">
        <v>171386</v>
      </c>
      <c r="S640">
        <v>321876</v>
      </c>
      <c r="T640">
        <v>0</v>
      </c>
      <c r="U640">
        <f>IFERROR(_xlfn.RANK.EQ(S640,S:S),"")</f>
        <v>1137</v>
      </c>
      <c r="V640" s="3">
        <f>IFERROR((S640/W640-1)*100,"")</f>
        <v>4.7350678762478671</v>
      </c>
      <c r="W640">
        <v>307324</v>
      </c>
      <c r="X640">
        <v>0</v>
      </c>
      <c r="Y640">
        <f>IFERROR(_xlfn.RANK.EQ(W640,W:W),"")</f>
        <v>1153</v>
      </c>
      <c r="Z640" s="3">
        <f>IFERROR((W640/AA640-1)*100,"")</f>
        <v>-2.4430194908259817</v>
      </c>
      <c r="AA640" s="4">
        <v>315020</v>
      </c>
      <c r="AB640">
        <v>0</v>
      </c>
      <c r="AC640">
        <f>IFERROR(_xlfn.RANK.EQ(AA640,AA:AA),"")</f>
        <v>1143</v>
      </c>
      <c r="AD640" s="3">
        <f>IFERROR((AA640/AE640-1)*100,"")</f>
        <v>3.5956933235992361</v>
      </c>
      <c r="AE640" s="4">
        <v>304086</v>
      </c>
      <c r="AF640">
        <v>0</v>
      </c>
      <c r="AG640">
        <f>IFERROR(_xlfn.RANK.EQ(AE640,AE:AE),"")</f>
        <v>1150</v>
      </c>
      <c r="AH640" s="3">
        <f>IFERROR((AE640/AI640-1)*100,"")</f>
        <v>0.29684747976490566</v>
      </c>
      <c r="AI640" s="4">
        <v>303186</v>
      </c>
      <c r="AJ640">
        <v>0</v>
      </c>
      <c r="AK640">
        <f>IFERROR(_xlfn.RANK.EQ(AI640,AI:AI),"")</f>
        <v>1138</v>
      </c>
      <c r="AL640" s="3">
        <f>IFERROR((AI640/AM640-1)*100,"")</f>
        <v>-0.36936019190956237</v>
      </c>
      <c r="AM640" s="4">
        <v>304310</v>
      </c>
      <c r="AN640">
        <v>0</v>
      </c>
      <c r="AO640">
        <f>IFERROR(_xlfn.RANK.EQ(AM640,AM:AM),"")</f>
        <v>1116</v>
      </c>
      <c r="AP640" s="3">
        <f>IFERROR((AM640/AQ640-1)*100,"")</f>
        <v>4.7820068727575826</v>
      </c>
      <c r="AQ640" s="4">
        <v>290422</v>
      </c>
      <c r="AR640">
        <v>0</v>
      </c>
      <c r="AS640">
        <f>IFERROR(_xlfn.RANK.EQ(AQ640,AQ:AQ),"")</f>
        <v>1129</v>
      </c>
      <c r="AT640" s="3">
        <f>IFERROR((AQ640/AU640-1)*100,"")</f>
        <v>-0.45450183034674296</v>
      </c>
      <c r="AU640" s="4">
        <v>291748</v>
      </c>
      <c r="AV640">
        <v>0</v>
      </c>
      <c r="AW640">
        <f>IFERROR(_xlfn.RANK.EQ(AU640,AU:AU),"")</f>
        <v>1093</v>
      </c>
      <c r="AX640" s="3">
        <f>IFERROR((AU640/AY640-1)*100,"")</f>
        <v>1.6543554006968719</v>
      </c>
      <c r="AY640" s="4">
        <v>287000</v>
      </c>
      <c r="AZ640">
        <v>0</v>
      </c>
      <c r="BA640">
        <f>IFERROR(_xlfn.RANK.EQ(AY640,AY:AY),"")</f>
        <v>1041</v>
      </c>
      <c r="BB640" s="3">
        <f>IFERROR((AY640/BC640-1)*100,"")</f>
        <v>6.7875188831588273</v>
      </c>
      <c r="BC640" s="4">
        <v>268758</v>
      </c>
      <c r="BD640">
        <v>0</v>
      </c>
      <c r="BE640">
        <f>IFERROR(_xlfn.RANK.EQ(BC640,BC:BC),"")</f>
        <v>1080</v>
      </c>
      <c r="BF640" s="3">
        <f>IFERROR((BC640/BG640-1)*100,"")</f>
        <v>3.2314813036547596</v>
      </c>
      <c r="BG640" s="4">
        <v>260345</v>
      </c>
      <c r="BH640">
        <v>0</v>
      </c>
      <c r="BI640">
        <f>IFERROR(_xlfn.RANK.EQ(BG640,BG:BG),"")</f>
        <v>1023</v>
      </c>
      <c r="BJ640" s="3">
        <f>IFERROR((BG640/BK640-1)*100,"")</f>
        <v>8.9309623430962262</v>
      </c>
      <c r="BK640" s="4">
        <v>239000</v>
      </c>
      <c r="BL640">
        <v>0</v>
      </c>
      <c r="BM640">
        <f>IFERROR(_xlfn.RANK.EQ(BK640,BK:BK),"")</f>
        <v>1016</v>
      </c>
      <c r="BN640" s="3">
        <f>IFERROR((BK640/BO640-1)*100,"")</f>
        <v>-11.058171082101275</v>
      </c>
      <c r="BO640" s="4">
        <v>268714.96000000002</v>
      </c>
      <c r="BP640">
        <v>0</v>
      </c>
      <c r="BQ640">
        <f>IFERROR(_xlfn.RANK.EQ(BO640,BO:BO),"")</f>
        <v>867</v>
      </c>
      <c r="BR640" s="3">
        <f>IFERROR((BO640/BS640-1)*100,"")</f>
        <v>10.930601022965124</v>
      </c>
      <c r="BS640" s="4">
        <v>242237</v>
      </c>
      <c r="BT640">
        <v>0</v>
      </c>
      <c r="BU640">
        <f>IFERROR(_xlfn.RANK.EQ(BS640,BS:BS),"")</f>
        <v>898</v>
      </c>
      <c r="BV640" s="3">
        <f>IFERROR((BS640/BW640-1)*100,"")</f>
        <v>5.1526477316629515</v>
      </c>
      <c r="BW640" s="4">
        <f>AVERAGE(BS640,CA640)</f>
        <v>230367</v>
      </c>
      <c r="BX640">
        <v>0</v>
      </c>
      <c r="BY640">
        <f>IFERROR(_xlfn.RANK.EQ(BW640,BW:BW),"")</f>
        <v>903</v>
      </c>
      <c r="BZ640" s="3">
        <f>IFERROR((BW640/CA640-1)*100,"")</f>
        <v>5.4325688682224538</v>
      </c>
      <c r="CA640" s="4">
        <v>218497</v>
      </c>
      <c r="CB640">
        <v>0</v>
      </c>
      <c r="CC640">
        <f>IFERROR(_xlfn.RANK.EQ(CA640,CA:CA),"")</f>
        <v>896</v>
      </c>
      <c r="CD640" s="3">
        <f>IFERROR((CA640/CE640-1)*100,"")</f>
        <v>8.8479395823370055</v>
      </c>
      <c r="CE640" s="4">
        <v>200736</v>
      </c>
      <c r="CF640">
        <v>0</v>
      </c>
      <c r="CG640">
        <f>IFERROR(_xlfn.RANK.EQ(CE640,CE:CE),"")</f>
        <v>940</v>
      </c>
      <c r="CH640" s="3">
        <f>IFERROR((CE640/CI640-1)*100,"")</f>
        <v>7.2972568471916466</v>
      </c>
      <c r="CI640" s="4">
        <v>187084</v>
      </c>
      <c r="CJ640">
        <v>0</v>
      </c>
      <c r="CK640">
        <f>IFERROR(_xlfn.RANK.EQ(CI640,CI:CI),"")</f>
        <v>981</v>
      </c>
      <c r="CL640" s="3">
        <f>IFERROR((CI640/CM640-1)*100,"")</f>
        <v>9.143520544189121</v>
      </c>
      <c r="CM640" s="4">
        <v>171411</v>
      </c>
      <c r="CN640">
        <v>0</v>
      </c>
      <c r="CO640">
        <f>IFERROR(_xlfn.RANK.EQ(CM640,CM:CM),"")</f>
        <v>1031</v>
      </c>
      <c r="CP640" s="3">
        <f>IFERROR((CM640/CQ640-1)*100,"")</f>
        <v>25.730569492122179</v>
      </c>
      <c r="CQ640" s="4">
        <v>136332</v>
      </c>
      <c r="CR640">
        <v>0</v>
      </c>
      <c r="CS640">
        <f>IFERROR(_xlfn.RANK.EQ(CQ640,CQ:CQ),"")</f>
        <v>1112</v>
      </c>
      <c r="CT640" s="3">
        <f>IFERROR((CQ640/CU640-1)*100,"")</f>
        <v>19.891305303703177</v>
      </c>
      <c r="CU640" s="4">
        <v>113713</v>
      </c>
      <c r="CV640">
        <v>0</v>
      </c>
      <c r="CW640">
        <f>IFERROR(_xlfn.RANK.EQ(CU640,CU:CU),"")</f>
        <v>1151</v>
      </c>
      <c r="CX640" s="3" t="str">
        <f>IFERROR((CU640/#REF!-1)*100,"")</f>
        <v/>
      </c>
    </row>
    <row r="641" spans="1:102" x14ac:dyDescent="0.25">
      <c r="A641" s="2">
        <v>3053</v>
      </c>
      <c r="B641">
        <v>199982</v>
      </c>
      <c r="C641">
        <v>268762</v>
      </c>
      <c r="D641">
        <v>461250</v>
      </c>
      <c r="E641">
        <v>929994</v>
      </c>
      <c r="F641">
        <v>0</v>
      </c>
      <c r="G641">
        <f>IFERROR(_xlfn.RANK.EQ(E641,E:E),"")</f>
        <v>614</v>
      </c>
      <c r="H641" s="3">
        <f>IFERROR((E641/L641-1)*100,"")</f>
        <v>-3.2236110937675644</v>
      </c>
      <c r="I641">
        <v>197040</v>
      </c>
      <c r="J641">
        <v>285718</v>
      </c>
      <c r="K641">
        <v>478214</v>
      </c>
      <c r="L641">
        <v>960972</v>
      </c>
      <c r="M641">
        <v>0</v>
      </c>
      <c r="N641">
        <f>IFERROR(_xlfn.RANK.EQ(L641,L:L),"")</f>
        <v>600</v>
      </c>
      <c r="O641" s="3">
        <f>IFERROR((L641/S641-1)*100,"")</f>
        <v>6.0921405623820091</v>
      </c>
      <c r="P641">
        <v>185474</v>
      </c>
      <c r="Q641">
        <v>270382</v>
      </c>
      <c r="R641">
        <v>449934</v>
      </c>
      <c r="S641">
        <v>905790</v>
      </c>
      <c r="T641">
        <v>0</v>
      </c>
      <c r="U641">
        <f>IFERROR(_xlfn.RANK.EQ(S641,S:S),"")</f>
        <v>601</v>
      </c>
      <c r="V641" s="3">
        <f>IFERROR((S641/W641-1)*100,"")</f>
        <v>6.6701996113760709</v>
      </c>
      <c r="W641">
        <v>849150</v>
      </c>
      <c r="X641">
        <v>0</v>
      </c>
      <c r="Y641">
        <f>IFERROR(_xlfn.RANK.EQ(W641,W:W),"")</f>
        <v>628</v>
      </c>
      <c r="Z641" s="3">
        <f>IFERROR((W641/AA641-1)*100,"")</f>
        <v>5.6282839742058721</v>
      </c>
      <c r="AA641" s="4">
        <v>803904</v>
      </c>
      <c r="AB641">
        <v>0</v>
      </c>
      <c r="AC641">
        <f>IFERROR(_xlfn.RANK.EQ(AA641,AA:AA),"")</f>
        <v>661</v>
      </c>
      <c r="AD641" s="3">
        <f>IFERROR((AA641/AE641-1)*100,"")</f>
        <v>5.4051502596108358</v>
      </c>
      <c r="AE641" s="4">
        <v>762680</v>
      </c>
      <c r="AF641">
        <v>0</v>
      </c>
      <c r="AG641">
        <f>IFERROR(_xlfn.RANK.EQ(AE641,AE:AE),"")</f>
        <v>669</v>
      </c>
      <c r="AH641" s="3">
        <f>IFERROR((AE641/AI641-1)*100,"")</f>
        <v>6.6395970883424527</v>
      </c>
      <c r="AI641" s="4">
        <v>715194</v>
      </c>
      <c r="AJ641">
        <v>0</v>
      </c>
      <c r="AK641">
        <f>IFERROR(_xlfn.RANK.EQ(AI641,AI:AI),"")</f>
        <v>678</v>
      </c>
      <c r="AL641" s="3">
        <f>IFERROR((AI641/AM641-1)*100,"")</f>
        <v>5.8662095671172532</v>
      </c>
      <c r="AM641" s="4">
        <v>675564</v>
      </c>
      <c r="AN641">
        <v>0</v>
      </c>
      <c r="AO641">
        <f>IFERROR(_xlfn.RANK.EQ(AM641,AM:AM),"")</f>
        <v>686</v>
      </c>
      <c r="AP641" s="3">
        <f>IFERROR((AM641/AQ641-1)*100,"")</f>
        <v>10.273118434025207</v>
      </c>
      <c r="AQ641" s="4">
        <v>612628</v>
      </c>
      <c r="AR641">
        <v>0</v>
      </c>
      <c r="AS641">
        <f>IFERROR(_xlfn.RANK.EQ(AQ641,AQ:AQ),"")</f>
        <v>717</v>
      </c>
      <c r="AT641" s="3">
        <f>IFERROR((AQ641/AU641-1)*100,"")</f>
        <v>5.4694951261754055</v>
      </c>
      <c r="AU641" s="4">
        <v>580858</v>
      </c>
      <c r="AV641">
        <v>0</v>
      </c>
      <c r="AW641">
        <f>IFERROR(_xlfn.RANK.EQ(AU641,AU:AU),"")</f>
        <v>712</v>
      </c>
      <c r="AX641" s="3">
        <f>IFERROR((AU641/AY641-1)*100,"")</f>
        <v>3.7672615538524745</v>
      </c>
      <c r="AY641" s="4">
        <v>559770</v>
      </c>
      <c r="AZ641">
        <v>0</v>
      </c>
      <c r="BA641">
        <f>IFERROR(_xlfn.RANK.EQ(AY641,AY:AY),"")</f>
        <v>671</v>
      </c>
      <c r="BB641" s="3">
        <f>IFERROR((AY641/BC641-1)*100,"")</f>
        <v>0.39384906756771976</v>
      </c>
      <c r="BC641" s="4">
        <v>557574</v>
      </c>
      <c r="BD641">
        <v>0</v>
      </c>
      <c r="BE641">
        <f>IFERROR(_xlfn.RANK.EQ(BC641,BC:BC),"")</f>
        <v>683</v>
      </c>
      <c r="BF641" s="3">
        <f>IFERROR((BC641/BG641-1)*100,"")</f>
        <v>4.9323911059253156</v>
      </c>
      <c r="BG641" s="4">
        <v>531365</v>
      </c>
      <c r="BH641">
        <v>0</v>
      </c>
      <c r="BI641">
        <f>IFERROR(_xlfn.RANK.EQ(BG641,BG:BG),"")</f>
        <v>647</v>
      </c>
      <c r="BJ641" s="3">
        <f>IFERROR((BG641/BK641-1)*100,"")</f>
        <v>13.509939716569619</v>
      </c>
      <c r="BK641" s="4">
        <v>468122</v>
      </c>
      <c r="BL641">
        <v>0</v>
      </c>
      <c r="BM641">
        <f>IFERROR(_xlfn.RANK.EQ(BK641,BK:BK),"")</f>
        <v>661</v>
      </c>
      <c r="BN641" s="3">
        <f>IFERROR((BK641/BO641-1)*100,"")</f>
        <v>15.542737054860488</v>
      </c>
      <c r="BO641" s="4">
        <v>405150.52</v>
      </c>
      <c r="BP641">
        <v>0</v>
      </c>
      <c r="BQ641">
        <f>IFERROR(_xlfn.RANK.EQ(BO641,BO:BO),"")</f>
        <v>641</v>
      </c>
      <c r="BR641" s="3">
        <f>IFERROR((BO641/BS641-1)*100,"")</f>
        <v>-6.353026562745578</v>
      </c>
      <c r="BS641" s="4">
        <v>432636</v>
      </c>
      <c r="BT641">
        <v>0</v>
      </c>
      <c r="BU641">
        <f>IFERROR(_xlfn.RANK.EQ(BS641,BS:BS),"")</f>
        <v>599</v>
      </c>
      <c r="BV641" s="3">
        <f>IFERROR((BS641/BW641-1)*100,"")</f>
        <v>6.4811236934012362</v>
      </c>
      <c r="BW641" s="4">
        <f>AVERAGE(BS641,CA641)</f>
        <v>406303</v>
      </c>
      <c r="BX641">
        <v>0</v>
      </c>
      <c r="BY641">
        <f>IFERROR(_xlfn.RANK.EQ(BW641,BW:BW),"")</f>
        <v>606</v>
      </c>
      <c r="BZ641" s="3">
        <f>IFERROR((BW641/CA641-1)*100,"")</f>
        <v>6.9302839697870988</v>
      </c>
      <c r="CA641" s="4">
        <v>379970</v>
      </c>
      <c r="CB641">
        <v>0</v>
      </c>
      <c r="CC641">
        <f>IFERROR(_xlfn.RANK.EQ(CA641,CA:CA),"")</f>
        <v>620</v>
      </c>
      <c r="CD641" s="3">
        <f>IFERROR((CA641/CE641-1)*100,"")</f>
        <v>3.9219976478954033</v>
      </c>
      <c r="CE641" s="4">
        <v>365630</v>
      </c>
      <c r="CF641">
        <v>0</v>
      </c>
      <c r="CG641">
        <f>IFERROR(_xlfn.RANK.EQ(CE641,CE:CE),"")</f>
        <v>637</v>
      </c>
      <c r="CH641" s="3">
        <f>IFERROR((CE641/CI641-1)*100,"")</f>
        <v>4.3160952005979913</v>
      </c>
      <c r="CI641" s="4">
        <v>350502</v>
      </c>
      <c r="CJ641">
        <v>0</v>
      </c>
      <c r="CK641">
        <f>IFERROR(_xlfn.RANK.EQ(CI641,CI:CI),"")</f>
        <v>661</v>
      </c>
      <c r="CL641" s="3">
        <f>IFERROR((CI641/CM641-1)*100,"")</f>
        <v>11.233751396364378</v>
      </c>
      <c r="CM641" s="4">
        <v>315104</v>
      </c>
      <c r="CN641">
        <v>0</v>
      </c>
      <c r="CO641">
        <f>IFERROR(_xlfn.RANK.EQ(CM641,CM:CM),"")</f>
        <v>716</v>
      </c>
      <c r="CP641" s="3">
        <f>IFERROR((CM641/CQ641-1)*100,"")</f>
        <v>23.890854761343093</v>
      </c>
      <c r="CQ641" s="4">
        <v>254340</v>
      </c>
      <c r="CR641">
        <v>0</v>
      </c>
      <c r="CS641">
        <f>IFERROR(_xlfn.RANK.EQ(CQ641,CQ:CQ),"")</f>
        <v>790</v>
      </c>
      <c r="CT641" s="3">
        <f>IFERROR((CQ641/CU641-1)*100,"")</f>
        <v>19.124341945032498</v>
      </c>
      <c r="CU641" s="4">
        <v>213508</v>
      </c>
      <c r="CV641">
        <v>0</v>
      </c>
      <c r="CW641">
        <f>IFERROR(_xlfn.RANK.EQ(CU641,CU:CU),"")</f>
        <v>818</v>
      </c>
      <c r="CX641" s="3" t="str">
        <f>IFERROR((CU641/#REF!-1)*100,"")</f>
        <v/>
      </c>
    </row>
    <row r="642" spans="1:102" x14ac:dyDescent="0.25">
      <c r="A642" s="2">
        <v>3054</v>
      </c>
      <c r="B642">
        <v>853734</v>
      </c>
      <c r="C642">
        <v>951860</v>
      </c>
      <c r="D642">
        <v>1051850</v>
      </c>
      <c r="E642">
        <v>2857444</v>
      </c>
      <c r="F642">
        <v>86443</v>
      </c>
      <c r="G642">
        <f>IFERROR(_xlfn.RANK.EQ(E642,E:E),"")</f>
        <v>203</v>
      </c>
      <c r="H642" s="3">
        <f>IFERROR((E642/L642-1)*100,"")</f>
        <v>-6.9416536344433677</v>
      </c>
      <c r="I642">
        <v>847684</v>
      </c>
      <c r="J642">
        <v>1048206</v>
      </c>
      <c r="K642">
        <v>1174704</v>
      </c>
      <c r="L642">
        <v>3070594</v>
      </c>
      <c r="M642">
        <v>96361</v>
      </c>
      <c r="N642">
        <f>IFERROR(_xlfn.RANK.EQ(L642,L:L),"")</f>
        <v>192</v>
      </c>
      <c r="O642" s="3">
        <f>IFERROR((L642/S642-1)*100,"")</f>
        <v>2.3694441981088943</v>
      </c>
      <c r="P642">
        <v>824616</v>
      </c>
      <c r="Q642">
        <v>1015028</v>
      </c>
      <c r="R642">
        <v>1159878</v>
      </c>
      <c r="S642">
        <v>2999522</v>
      </c>
      <c r="T642">
        <v>86580</v>
      </c>
      <c r="U642">
        <f>IFERROR(_xlfn.RANK.EQ(S642,S:S),"")</f>
        <v>184</v>
      </c>
      <c r="V642" s="3">
        <f>IFERROR((S642/W642-1)*100,"")</f>
        <v>3.0903861831369506</v>
      </c>
      <c r="W642">
        <v>2909604</v>
      </c>
      <c r="X642">
        <v>88502</v>
      </c>
      <c r="Y642">
        <f>IFERROR(_xlfn.RANK.EQ(W642,W:W),"")</f>
        <v>198</v>
      </c>
      <c r="Z642" s="3">
        <f>IFERROR((W642/AA642-1)*100,"")</f>
        <v>3.4314039151448483</v>
      </c>
      <c r="AA642" s="4">
        <v>2813076</v>
      </c>
      <c r="AB642">
        <v>78720</v>
      </c>
      <c r="AC642">
        <f>IFERROR(_xlfn.RANK.EQ(AA642,AA:AA),"")</f>
        <v>205</v>
      </c>
      <c r="AD642" s="3">
        <f>IFERROR((AA642/AE642-1)*100,"")</f>
        <v>2.3067679935758978</v>
      </c>
      <c r="AE642" s="4">
        <v>2749648</v>
      </c>
      <c r="AF642">
        <v>68042</v>
      </c>
      <c r="AG642">
        <f>IFERROR(_xlfn.RANK.EQ(AE642,AE:AE),"")</f>
        <v>200</v>
      </c>
      <c r="AH642" s="3">
        <f>IFERROR((AE642/AI642-1)*100,"")</f>
        <v>6.4630162084557075</v>
      </c>
      <c r="AI642" s="4">
        <v>2582726</v>
      </c>
      <c r="AJ642">
        <v>75617</v>
      </c>
      <c r="AK642">
        <f>IFERROR(_xlfn.RANK.EQ(AI642,AI:AI),"")</f>
        <v>205</v>
      </c>
      <c r="AL642" s="3">
        <f>IFERROR((AI642/AM642-1)*100,"")</f>
        <v>4.4368746972303308</v>
      </c>
      <c r="AM642" s="4">
        <v>2473002</v>
      </c>
      <c r="AN642">
        <v>72460</v>
      </c>
      <c r="AO642">
        <f>IFERROR(_xlfn.RANK.EQ(AM642,AM:AM),"")</f>
        <v>200</v>
      </c>
      <c r="AP642" s="3">
        <f>IFERROR((AM642/AQ642-1)*100,"")</f>
        <v>10.192803832015151</v>
      </c>
      <c r="AQ642" s="4">
        <v>2244250</v>
      </c>
      <c r="AR642">
        <v>76324</v>
      </c>
      <c r="AS642">
        <f>IFERROR(_xlfn.RANK.EQ(AQ642,AQ:AQ),"")</f>
        <v>218</v>
      </c>
      <c r="AT642" s="3">
        <f>IFERROR((AQ642/AU642-1)*100,"")</f>
        <v>6.5783425019755537</v>
      </c>
      <c r="AU642" s="4">
        <v>2105728</v>
      </c>
      <c r="AV642">
        <v>36169</v>
      </c>
      <c r="AW642">
        <f>IFERROR(_xlfn.RANK.EQ(AU642,AU:AU),"")</f>
        <v>216</v>
      </c>
      <c r="AX642" s="3">
        <f>IFERROR((AU642/AY642-1)*100,"")</f>
        <v>-2.1081542446663937</v>
      </c>
      <c r="AY642" s="4">
        <v>2151076</v>
      </c>
      <c r="AZ642">
        <v>45260</v>
      </c>
      <c r="BA642">
        <f>IFERROR(_xlfn.RANK.EQ(AY642,AY:AY),"")</f>
        <v>183</v>
      </c>
      <c r="BB642" s="3">
        <f>IFERROR((AY642/BC642-1)*100,"")</f>
        <v>-1.4439712048793352</v>
      </c>
      <c r="BC642" s="4">
        <v>2182592</v>
      </c>
      <c r="BD642">
        <v>47349</v>
      </c>
      <c r="BE642">
        <f>IFERROR(_xlfn.RANK.EQ(BC642,BC:BC),"")</f>
        <v>187</v>
      </c>
      <c r="BF642" s="3">
        <f>IFERROR((BC642/BG642-1)*100,"")</f>
        <v>3.208331599474934</v>
      </c>
      <c r="BG642" s="4">
        <v>2114744</v>
      </c>
      <c r="BH642">
        <v>47425</v>
      </c>
      <c r="BI642">
        <f>IFERROR(_xlfn.RANK.EQ(BG642,BG:BG),"")</f>
        <v>186</v>
      </c>
      <c r="BJ642" s="3">
        <f>IFERROR((BG642/BK642-1)*100,"")</f>
        <v>9.7217451760689411</v>
      </c>
      <c r="BK642" s="4">
        <v>1927370</v>
      </c>
      <c r="BL642">
        <v>25795</v>
      </c>
      <c r="BM642">
        <f>IFERROR(_xlfn.RANK.EQ(BK642,BK:BK),"")</f>
        <v>193</v>
      </c>
      <c r="BN642" s="3">
        <f>IFERROR((BK642/BO642-1)*100,"")</f>
        <v>13.061270219731158</v>
      </c>
      <c r="BO642" s="4">
        <v>1704712.8484</v>
      </c>
      <c r="BP642">
        <v>22567</v>
      </c>
      <c r="BQ642">
        <f>IFERROR(_xlfn.RANK.EQ(BO642,BO:BO),"")</f>
        <v>174</v>
      </c>
      <c r="BR642" s="3">
        <f>IFERROR((BO642/BS642-1)*100,"")</f>
        <v>-11.860331791878821</v>
      </c>
      <c r="BS642" s="4">
        <v>1934104</v>
      </c>
      <c r="BT642">
        <v>26600</v>
      </c>
      <c r="BU642">
        <f>IFERROR(_xlfn.RANK.EQ(BS642,BS:BS),"")</f>
        <v>141</v>
      </c>
      <c r="BV642" s="3">
        <f>IFERROR((BS642/BW642-1)*100,"")</f>
        <v>2.1081237321310509</v>
      </c>
      <c r="BW642" s="4">
        <f>AVERAGE(BS642,CA642)</f>
        <v>1894172.5</v>
      </c>
      <c r="BX642">
        <v>0</v>
      </c>
      <c r="BY642">
        <f>IFERROR(_xlfn.RANK.EQ(BW642,BW:BW),"")</f>
        <v>141</v>
      </c>
      <c r="BZ642" s="3">
        <f>IFERROR((BW642/CA642-1)*100,"")</f>
        <v>2.1535226542828134</v>
      </c>
      <c r="CA642" s="4">
        <v>1854241</v>
      </c>
      <c r="CB642">
        <v>0</v>
      </c>
      <c r="CC642">
        <f>IFERROR(_xlfn.RANK.EQ(CA642,CA:CA),"")</f>
        <v>132</v>
      </c>
      <c r="CD642" s="3">
        <f>IFERROR((CA642/CE642-1)*100,"")</f>
        <v>1.8330309127974509</v>
      </c>
      <c r="CE642" s="4">
        <v>1820864</v>
      </c>
      <c r="CF642">
        <v>10496</v>
      </c>
      <c r="CG642">
        <f>IFERROR(_xlfn.RANK.EQ(CE642,CE:CE),"")</f>
        <v>135</v>
      </c>
      <c r="CH642" s="3">
        <f>IFERROR((CE642/CI642-1)*100,"")</f>
        <v>-1.3805586577655182</v>
      </c>
      <c r="CI642" s="4">
        <v>1846354</v>
      </c>
      <c r="CJ642">
        <v>17182</v>
      </c>
      <c r="CK642">
        <f>IFERROR(_xlfn.RANK.EQ(CI642,CI:CI),"")</f>
        <v>127</v>
      </c>
      <c r="CL642" s="3">
        <f>IFERROR((CI642/CM642-1)*100,"")</f>
        <v>7.0831243022227319</v>
      </c>
      <c r="CM642" s="4">
        <v>1724225</v>
      </c>
      <c r="CN642">
        <v>17732</v>
      </c>
      <c r="CO642">
        <f>IFERROR(_xlfn.RANK.EQ(CM642,CM:CM),"")</f>
        <v>145</v>
      </c>
      <c r="CP642" s="3">
        <f>IFERROR((CM642/CQ642-1)*100,"")</f>
        <v>10.257219418724839</v>
      </c>
      <c r="CQ642" s="4">
        <v>1563820.5</v>
      </c>
      <c r="CR642">
        <v>0</v>
      </c>
      <c r="CS642">
        <f>IFERROR(_xlfn.RANK.EQ(CQ642,CQ:CQ),"")</f>
        <v>154</v>
      </c>
      <c r="CT642" s="3">
        <f>IFERROR((CQ642/CU642-1)*100,"")</f>
        <v>11.151265521383436</v>
      </c>
      <c r="CU642" s="4">
        <v>1406930</v>
      </c>
      <c r="CV642">
        <v>0</v>
      </c>
      <c r="CW642">
        <f>IFERROR(_xlfn.RANK.EQ(CU642,CU:CU),"")</f>
        <v>152</v>
      </c>
      <c r="CX642" s="3" t="str">
        <f>IFERROR((CU642/#REF!-1)*100,"")</f>
        <v/>
      </c>
    </row>
    <row r="643" spans="1:102" x14ac:dyDescent="0.25">
      <c r="A643" s="2">
        <v>3055</v>
      </c>
      <c r="B643">
        <v>158002</v>
      </c>
      <c r="C643">
        <v>150552</v>
      </c>
      <c r="D643">
        <v>291684</v>
      </c>
      <c r="E643">
        <v>600238</v>
      </c>
      <c r="F643">
        <v>35059</v>
      </c>
      <c r="G643">
        <f>IFERROR(_xlfn.RANK.EQ(E643,E:E),"")</f>
        <v>817</v>
      </c>
      <c r="H643" s="3">
        <f>IFERROR((E643/L643-1)*100,"")</f>
        <v>-1.5448055952865247</v>
      </c>
      <c r="I643">
        <v>147800</v>
      </c>
      <c r="J643">
        <v>161142</v>
      </c>
      <c r="K643">
        <v>300714</v>
      </c>
      <c r="L643">
        <v>609656</v>
      </c>
      <c r="M643">
        <v>33336</v>
      </c>
      <c r="N643">
        <f>IFERROR(_xlfn.RANK.EQ(L643,L:L),"")</f>
        <v>807</v>
      </c>
      <c r="O643" s="3">
        <f>IFERROR((L643/S643-1)*100,"")</f>
        <v>5.1413828546988505</v>
      </c>
      <c r="P643">
        <v>144042</v>
      </c>
      <c r="Q643">
        <v>161920</v>
      </c>
      <c r="R643">
        <v>273882</v>
      </c>
      <c r="S643">
        <v>579844</v>
      </c>
      <c r="T643">
        <v>30985</v>
      </c>
      <c r="U643">
        <f>IFERROR(_xlfn.RANK.EQ(S643,S:S),"")</f>
        <v>813</v>
      </c>
      <c r="V643" s="3">
        <f>IFERROR((S643/W643-1)*100,"")</f>
        <v>-0.64665586051150248</v>
      </c>
      <c r="W643">
        <v>583618</v>
      </c>
      <c r="X643">
        <v>31597</v>
      </c>
      <c r="Y643">
        <f>IFERROR(_xlfn.RANK.EQ(W643,W:W),"")</f>
        <v>799</v>
      </c>
      <c r="Z643" s="3">
        <f>IFERROR((W643/AA643-1)*100,"")</f>
        <v>0.34697386519944029</v>
      </c>
      <c r="AA643" s="4">
        <v>581600</v>
      </c>
      <c r="AB643">
        <v>30708</v>
      </c>
      <c r="AC643">
        <f>IFERROR(_xlfn.RANK.EQ(AA643,AA:AA),"")</f>
        <v>809</v>
      </c>
      <c r="AD643" s="3">
        <f>IFERROR((AA643/AE643-1)*100,"")</f>
        <v>-1.2053759495563088</v>
      </c>
      <c r="AE643" s="4">
        <v>588696</v>
      </c>
      <c r="AF643">
        <v>49658</v>
      </c>
      <c r="AG643">
        <f>IFERROR(_xlfn.RANK.EQ(AE643,AE:AE),"")</f>
        <v>795</v>
      </c>
      <c r="AH643" s="3">
        <f>IFERROR((AE643/AI643-1)*100,"")</f>
        <v>3.5288324569579421</v>
      </c>
      <c r="AI643" s="4">
        <v>568630</v>
      </c>
      <c r="AJ643">
        <v>46431</v>
      </c>
      <c r="AK643">
        <f>IFERROR(_xlfn.RANK.EQ(AI643,AI:AI),"")</f>
        <v>792</v>
      </c>
      <c r="AL643" s="3">
        <f>IFERROR((AI643/AM643-1)*100,"")</f>
        <v>3.904528361187154</v>
      </c>
      <c r="AM643" s="4">
        <v>547262</v>
      </c>
      <c r="AN643">
        <v>41713</v>
      </c>
      <c r="AO643">
        <f>IFERROR(_xlfn.RANK.EQ(AM643,AM:AM),"")</f>
        <v>792</v>
      </c>
      <c r="AP643" s="3">
        <f>IFERROR((AM643/AQ643-1)*100,"")</f>
        <v>10.589704521297016</v>
      </c>
      <c r="AQ643" s="4">
        <v>494858</v>
      </c>
      <c r="AR643">
        <v>88144</v>
      </c>
      <c r="AS643">
        <f>IFERROR(_xlfn.RANK.EQ(AQ643,AQ:AQ),"")</f>
        <v>821</v>
      </c>
      <c r="AT643" s="3">
        <f>IFERROR((AQ643/AU643-1)*100,"")</f>
        <v>5.5224326168543225</v>
      </c>
      <c r="AU643" s="4">
        <v>468960</v>
      </c>
      <c r="AV643">
        <v>64701</v>
      </c>
      <c r="AW643">
        <f>IFERROR(_xlfn.RANK.EQ(AU643,AU:AU),"")</f>
        <v>819</v>
      </c>
      <c r="AX643" s="3">
        <f>IFERROR((AU643/AY643-1)*100,"")</f>
        <v>-0.51634089530201432</v>
      </c>
      <c r="AY643" s="4">
        <v>471394</v>
      </c>
      <c r="AZ643">
        <v>90257</v>
      </c>
      <c r="BA643">
        <f>IFERROR(_xlfn.RANK.EQ(AY643,AY:AY),"")</f>
        <v>749</v>
      </c>
      <c r="BB643" s="3">
        <f>IFERROR((AY643/BC643-1)*100,"")</f>
        <v>-2.3438600561830336</v>
      </c>
      <c r="BC643" s="4">
        <v>482708</v>
      </c>
      <c r="BD643">
        <v>77724</v>
      </c>
      <c r="BE643">
        <f>IFERROR(_xlfn.RANK.EQ(BC643,BC:BC),"")</f>
        <v>740</v>
      </c>
      <c r="BF643" s="3">
        <f>IFERROR((BC643/BG643-1)*100,"")</f>
        <v>-3.6664804023309627</v>
      </c>
      <c r="BG643" s="4">
        <v>501080</v>
      </c>
      <c r="BH643">
        <v>89892</v>
      </c>
      <c r="BI643">
        <f>IFERROR(_xlfn.RANK.EQ(BG643,BG:BG),"")</f>
        <v>667</v>
      </c>
      <c r="BJ643" s="3">
        <f>IFERROR((BG643/BK643-1)*100,"")</f>
        <v>8.7944417304456337</v>
      </c>
      <c r="BK643" s="4">
        <v>460575</v>
      </c>
      <c r="BL643">
        <v>88062</v>
      </c>
      <c r="BM643">
        <f>IFERROR(_xlfn.RANK.EQ(BK643,BK:BK),"")</f>
        <v>669</v>
      </c>
      <c r="BN643" s="3">
        <f>IFERROR((BK643/BO643-1)*100,"")</f>
        <v>11.637135474121084</v>
      </c>
      <c r="BO643" s="4">
        <v>412564.33</v>
      </c>
      <c r="BP643">
        <v>88816</v>
      </c>
      <c r="BQ643">
        <f>IFERROR(_xlfn.RANK.EQ(BO643,BO:BO),"")</f>
        <v>630</v>
      </c>
      <c r="BR643" s="3">
        <f>IFERROR((BO643/BS643-1)*100,"")</f>
        <v>-10.022805934733626</v>
      </c>
      <c r="BS643" s="4">
        <v>458521</v>
      </c>
      <c r="BT643">
        <v>110008</v>
      </c>
      <c r="BU643">
        <f>IFERROR(_xlfn.RANK.EQ(BS643,BS:BS),"")</f>
        <v>576</v>
      </c>
      <c r="BV643" s="3">
        <f>IFERROR((BS643/BW643-1)*100,"")</f>
        <v>2.4078706392102633</v>
      </c>
      <c r="BW643" s="4">
        <f>AVERAGE(BS643,CA643)</f>
        <v>447740</v>
      </c>
      <c r="BX643">
        <v>0</v>
      </c>
      <c r="BY643">
        <f>IFERROR(_xlfn.RANK.EQ(BW643,BW:BW),"")</f>
        <v>564</v>
      </c>
      <c r="BZ643" s="3">
        <f>IFERROR((BW643/CA643-1)*100,"")</f>
        <v>2.4672795388125612</v>
      </c>
      <c r="CA643" s="4">
        <v>436959</v>
      </c>
      <c r="CB643">
        <v>0</v>
      </c>
      <c r="CC643">
        <f>IFERROR(_xlfn.RANK.EQ(CA643,CA:CA),"")</f>
        <v>561</v>
      </c>
      <c r="CD643" s="3">
        <f>IFERROR((CA643/CE643-1)*100,"")</f>
        <v>1.8937221048507924</v>
      </c>
      <c r="CE643" s="4">
        <v>428838</v>
      </c>
      <c r="CF643">
        <v>18465</v>
      </c>
      <c r="CG643">
        <f>IFERROR(_xlfn.RANK.EQ(CE643,CE:CE),"")</f>
        <v>562</v>
      </c>
      <c r="CH643" s="3">
        <f>IFERROR((CE643/CI643-1)*100,"")</f>
        <v>-2.6229083832702504</v>
      </c>
      <c r="CI643" s="4">
        <v>440389</v>
      </c>
      <c r="CJ643">
        <v>20835</v>
      </c>
      <c r="CK643">
        <f>IFERROR(_xlfn.RANK.EQ(CI643,CI:CI),"")</f>
        <v>555</v>
      </c>
      <c r="CL643" s="3">
        <f>IFERROR((CI643/CM643-1)*100,"")</f>
        <v>2.1412153809401202</v>
      </c>
      <c r="CM643" s="4">
        <v>431157</v>
      </c>
      <c r="CN643">
        <v>20592</v>
      </c>
      <c r="CO643">
        <f>IFERROR(_xlfn.RANK.EQ(CM643,CM:CM),"")</f>
        <v>563</v>
      </c>
      <c r="CP643" s="3">
        <f>IFERROR((CM643/CQ643-1)*100,"")</f>
        <v>1.4434546917571289</v>
      </c>
      <c r="CQ643" s="4">
        <v>425022</v>
      </c>
      <c r="CR643">
        <v>0</v>
      </c>
      <c r="CS643">
        <f>IFERROR(_xlfn.RANK.EQ(CQ643,CQ:CQ),"")</f>
        <v>545</v>
      </c>
      <c r="CT643" s="3">
        <f>IFERROR((CQ643/CU643-1)*100,"")</f>
        <v>12.180598775843098</v>
      </c>
      <c r="CU643" s="4">
        <v>378873</v>
      </c>
      <c r="CV643">
        <v>0</v>
      </c>
      <c r="CW643">
        <f>IFERROR(_xlfn.RANK.EQ(CU643,CU:CU),"")</f>
        <v>543</v>
      </c>
      <c r="CX643" s="3" t="str">
        <f>IFERROR((CU643/#REF!-1)*100,"")</f>
        <v/>
      </c>
    </row>
    <row r="644" spans="1:102" x14ac:dyDescent="0.25">
      <c r="A644" s="2">
        <v>3056</v>
      </c>
      <c r="B644">
        <v>15992</v>
      </c>
      <c r="C644">
        <v>12488</v>
      </c>
      <c r="D644">
        <v>19942</v>
      </c>
      <c r="E644">
        <v>48422</v>
      </c>
      <c r="F644">
        <v>0</v>
      </c>
      <c r="G644">
        <f>IFERROR(_xlfn.RANK.EQ(E644,E:E),"")</f>
        <v>2007</v>
      </c>
      <c r="H644" s="3">
        <f>IFERROR((E644/L644-1)*100,"")</f>
        <v>-8.8029230073828568</v>
      </c>
      <c r="I644">
        <v>14752</v>
      </c>
      <c r="J644">
        <v>14258</v>
      </c>
      <c r="K644">
        <v>24086</v>
      </c>
      <c r="L644">
        <v>53096</v>
      </c>
      <c r="M644">
        <v>0</v>
      </c>
      <c r="N644">
        <f>IFERROR(_xlfn.RANK.EQ(L644,L:L),"")</f>
        <v>1974</v>
      </c>
      <c r="O644" s="3">
        <f>IFERROR((L644/S644-1)*100,"")</f>
        <v>-5.3985675088194407</v>
      </c>
      <c r="P644">
        <v>14352</v>
      </c>
      <c r="Q644">
        <v>14492</v>
      </c>
      <c r="R644">
        <v>27282</v>
      </c>
      <c r="S644">
        <v>56126</v>
      </c>
      <c r="T644">
        <v>0</v>
      </c>
      <c r="U644">
        <f>IFERROR(_xlfn.RANK.EQ(S644,S:S),"")</f>
        <v>1950</v>
      </c>
      <c r="V644" s="3">
        <f>IFERROR((S644/W644-1)*100,"")</f>
        <v>-5.195770413161716</v>
      </c>
      <c r="W644">
        <v>59202</v>
      </c>
      <c r="X644">
        <v>0</v>
      </c>
      <c r="Y644">
        <f>IFERROR(_xlfn.RANK.EQ(W644,W:W),"")</f>
        <v>1929</v>
      </c>
      <c r="Z644" s="3">
        <f>IFERROR((W644/AA644-1)*100,"")</f>
        <v>-5.5789473684210495</v>
      </c>
      <c r="AA644" s="4">
        <v>62700</v>
      </c>
      <c r="AB644">
        <v>0</v>
      </c>
      <c r="AC644">
        <f>IFERROR(_xlfn.RANK.EQ(AA644,AA:AA),"")</f>
        <v>1881</v>
      </c>
      <c r="AD644" s="3">
        <f>IFERROR((AA644/AE644-1)*100,"")</f>
        <v>6.3108277662857315</v>
      </c>
      <c r="AE644" s="4">
        <v>58978</v>
      </c>
      <c r="AF644">
        <v>0</v>
      </c>
      <c r="AG644">
        <f>IFERROR(_xlfn.RANK.EQ(AE644,AE:AE),"")</f>
        <v>1892</v>
      </c>
      <c r="AH644" s="3">
        <f>IFERROR((AE644/AI644-1)*100,"")</f>
        <v>16.240293271315377</v>
      </c>
      <c r="AI644" s="4">
        <v>50738</v>
      </c>
      <c r="AJ644">
        <v>0</v>
      </c>
      <c r="AK644">
        <f>IFERROR(_xlfn.RANK.EQ(AI644,AI:AI),"")</f>
        <v>1931</v>
      </c>
      <c r="AL644" s="3">
        <f>IFERROR((AI644/AM644-1)*100,"")</f>
        <v>0.24499150432686356</v>
      </c>
      <c r="AM644" s="4">
        <v>50614</v>
      </c>
      <c r="AN644">
        <v>0</v>
      </c>
      <c r="AO644">
        <f>IFERROR(_xlfn.RANK.EQ(AM644,AM:AM),"")</f>
        <v>1915</v>
      </c>
      <c r="AP644" s="3">
        <f>IFERROR((AM644/AQ644-1)*100,"")</f>
        <v>-8.885688568856887</v>
      </c>
      <c r="AQ644" s="4">
        <v>55550</v>
      </c>
      <c r="AR644">
        <v>0</v>
      </c>
      <c r="AS644">
        <f>IFERROR(_xlfn.RANK.EQ(AQ644,AQ:AQ),"")</f>
        <v>1875</v>
      </c>
      <c r="AT644" s="3">
        <f>IFERROR((AQ644/AU644-1)*100,"")</f>
        <v>8.7509788566953794</v>
      </c>
      <c r="AU644" s="4">
        <v>51080</v>
      </c>
      <c r="AV644">
        <v>0</v>
      </c>
      <c r="AW644">
        <f>IFERROR(_xlfn.RANK.EQ(AU644,AU:AU),"")</f>
        <v>1875</v>
      </c>
      <c r="AX644" s="3">
        <f>IFERROR((AU644/AY644-1)*100,"")</f>
        <v>4.6163929054192421</v>
      </c>
      <c r="AY644" s="4">
        <v>48826</v>
      </c>
      <c r="AZ644">
        <v>0</v>
      </c>
      <c r="BA644">
        <f>IFERROR(_xlfn.RANK.EQ(AY644,AY:AY),"")</f>
        <v>1860</v>
      </c>
      <c r="BB644" s="3">
        <f>IFERROR((AY644/BC644-1)*100,"")</f>
        <v>-8.7637342103296216</v>
      </c>
      <c r="BC644" s="4">
        <v>53516</v>
      </c>
      <c r="BD644">
        <v>0</v>
      </c>
      <c r="BE644">
        <f>IFERROR(_xlfn.RANK.EQ(BC644,BC:BC),"")</f>
        <v>1802</v>
      </c>
      <c r="BF644" s="3">
        <f>IFERROR((BC644/BG644-1)*100,"")</f>
        <v>-10.078300903988978</v>
      </c>
      <c r="BG644" s="4">
        <v>59514</v>
      </c>
      <c r="BH644">
        <v>0</v>
      </c>
      <c r="BI644">
        <f>IFERROR(_xlfn.RANK.EQ(BG644,BG:BG),"")</f>
        <v>1719</v>
      </c>
      <c r="BJ644" s="3">
        <f>IFERROR((BG644/BK644-1)*100,"")</f>
        <v>9.2200403743806234</v>
      </c>
      <c r="BK644" s="4">
        <v>54490</v>
      </c>
      <c r="BL644">
        <v>0</v>
      </c>
      <c r="BM644">
        <f>IFERROR(_xlfn.RANK.EQ(BK644,BK:BK),"")</f>
        <v>1715</v>
      </c>
      <c r="BN644" s="3">
        <f>IFERROR((BK644/BO644-1)*100,"")</f>
        <v>25.606768980821748</v>
      </c>
      <c r="BO644" s="4">
        <v>43381.42</v>
      </c>
      <c r="BP644">
        <v>0</v>
      </c>
      <c r="BQ644">
        <f>IFERROR(_xlfn.RANK.EQ(BO644,BO:BO),"")</f>
        <v>1734</v>
      </c>
      <c r="BR644" s="3">
        <f>IFERROR((BO644/BS644-1)*100,"")</f>
        <v>2.5856507756337521</v>
      </c>
      <c r="BS644" s="4">
        <v>42288</v>
      </c>
      <c r="BT644">
        <v>0</v>
      </c>
      <c r="BU644">
        <f>IFERROR(_xlfn.RANK.EQ(BS644,BS:BS),"")</f>
        <v>1728</v>
      </c>
      <c r="BV644" s="3">
        <f>IFERROR((BS644/BW644-1)*100,"")</f>
        <v>-7.753721982876149</v>
      </c>
      <c r="BW644" s="4">
        <f>AVERAGE(BS644,CA644)</f>
        <v>45842.5</v>
      </c>
      <c r="BX644">
        <v>0</v>
      </c>
      <c r="BY644">
        <f>IFERROR(_xlfn.RANK.EQ(BW644,BW:BW),"")</f>
        <v>1679</v>
      </c>
      <c r="BZ644" s="3">
        <f>IFERROR((BW644/CA644-1)*100,"")</f>
        <v>-7.1957811203109507</v>
      </c>
      <c r="CA644" s="4">
        <v>49397</v>
      </c>
      <c r="CB644">
        <v>0</v>
      </c>
      <c r="CC644">
        <f>IFERROR(_xlfn.RANK.EQ(CA644,CA:CA),"")</f>
        <v>1629</v>
      </c>
      <c r="CD644" s="3">
        <f>IFERROR((CA644/CE644-1)*100,"")</f>
        <v>8.8687104665770455</v>
      </c>
      <c r="CE644" s="4">
        <v>45373</v>
      </c>
      <c r="CF644">
        <v>0</v>
      </c>
      <c r="CG644">
        <f>IFERROR(_xlfn.RANK.EQ(CE644,CE:CE),"")</f>
        <v>1657</v>
      </c>
      <c r="CH644" s="3">
        <f>IFERROR((CE644/CI644-1)*100,"")</f>
        <v>3.7618916941090319</v>
      </c>
      <c r="CI644" s="4">
        <v>43728</v>
      </c>
      <c r="CJ644">
        <v>0</v>
      </c>
      <c r="CK644">
        <f>IFERROR(_xlfn.RANK.EQ(CI644,CI:CI),"")</f>
        <v>1692</v>
      </c>
      <c r="CL644" s="3">
        <f>IFERROR((CI644/CM644-1)*100,"")</f>
        <v>6.2674670101338981</v>
      </c>
      <c r="CM644" s="4">
        <v>41149</v>
      </c>
      <c r="CN644">
        <v>0</v>
      </c>
      <c r="CO644">
        <f>IFERROR(_xlfn.RANK.EQ(CM644,CM:CM),"")</f>
        <v>1709</v>
      </c>
      <c r="CP644" s="3">
        <f>IFERROR((CM644/CQ644-1)*100,"")</f>
        <v>50.502907721005073</v>
      </c>
      <c r="CQ644" s="4">
        <v>27341</v>
      </c>
      <c r="CR644">
        <v>0</v>
      </c>
      <c r="CS644">
        <f>IFERROR(_xlfn.RANK.EQ(CQ644,CQ:CQ),"")</f>
        <v>1848</v>
      </c>
      <c r="CT644" s="3">
        <f>IFERROR((CQ644/CU644-1)*100,"")</f>
        <v>9.3333866517375075</v>
      </c>
      <c r="CU644" s="4">
        <v>25007</v>
      </c>
      <c r="CV644">
        <v>0</v>
      </c>
      <c r="CW644">
        <f>IFERROR(_xlfn.RANK.EQ(CU644,CU:CU),"")</f>
        <v>1848</v>
      </c>
      <c r="CX644" s="3" t="str">
        <f>IFERROR((CU644/#REF!-1)*100,"")</f>
        <v/>
      </c>
    </row>
    <row r="645" spans="1:102" x14ac:dyDescent="0.25">
      <c r="A645" s="2">
        <v>3057</v>
      </c>
      <c r="B645">
        <v>109548</v>
      </c>
      <c r="C645">
        <v>74038</v>
      </c>
      <c r="D645">
        <v>37712</v>
      </c>
      <c r="E645">
        <v>221298</v>
      </c>
      <c r="F645">
        <v>0</v>
      </c>
      <c r="G645">
        <f>IFERROR(_xlfn.RANK.EQ(E645,E:E),"")</f>
        <v>1339</v>
      </c>
      <c r="H645" s="3">
        <f>IFERROR((E645/L645-1)*100,"")</f>
        <v>-3.7843149190007086</v>
      </c>
      <c r="I645">
        <v>107338</v>
      </c>
      <c r="J645">
        <v>80680</v>
      </c>
      <c r="K645">
        <v>41984</v>
      </c>
      <c r="L645">
        <v>230002</v>
      </c>
      <c r="M645">
        <v>0</v>
      </c>
      <c r="N645">
        <f>IFERROR(_xlfn.RANK.EQ(L645,L:L),"")</f>
        <v>1315</v>
      </c>
      <c r="O645" s="3">
        <f>IFERROR((L645/S645-1)*100,"")</f>
        <v>3.192663514083427</v>
      </c>
      <c r="P645">
        <v>103842</v>
      </c>
      <c r="Q645">
        <v>76950</v>
      </c>
      <c r="R645">
        <v>42094</v>
      </c>
      <c r="S645">
        <v>222886</v>
      </c>
      <c r="T645">
        <v>0</v>
      </c>
      <c r="U645">
        <f>IFERROR(_xlfn.RANK.EQ(S645,S:S),"")</f>
        <v>1336</v>
      </c>
      <c r="V645" s="3">
        <f>IFERROR((S645/W645-1)*100,"")</f>
        <v>-2.8031432882423268</v>
      </c>
      <c r="W645">
        <v>229314</v>
      </c>
      <c r="X645">
        <v>0</v>
      </c>
      <c r="Y645">
        <f>IFERROR(_xlfn.RANK.EQ(W645,W:W),"")</f>
        <v>1318</v>
      </c>
      <c r="Z645" s="3">
        <f>IFERROR((W645/AA645-1)*100,"")</f>
        <v>-2.296509646192646</v>
      </c>
      <c r="AA645" s="4">
        <v>234704</v>
      </c>
      <c r="AB645">
        <v>0</v>
      </c>
      <c r="AC645">
        <f>IFERROR(_xlfn.RANK.EQ(AA645,AA:AA),"")</f>
        <v>1287</v>
      </c>
      <c r="AD645" s="3">
        <f>IFERROR((AA645/AE645-1)*100,"")</f>
        <v>30.811160281347895</v>
      </c>
      <c r="AE645" s="4">
        <v>179422</v>
      </c>
      <c r="AF645">
        <v>0</v>
      </c>
      <c r="AG645">
        <f>IFERROR(_xlfn.RANK.EQ(AE645,AE:AE),"")</f>
        <v>1418</v>
      </c>
      <c r="AH645" s="3">
        <f>IFERROR((AE645/AI645-1)*100,"")</f>
        <v>8.2603238964110695</v>
      </c>
      <c r="AI645" s="4">
        <v>165732</v>
      </c>
      <c r="AJ645">
        <v>0</v>
      </c>
      <c r="AK645">
        <f>IFERROR(_xlfn.RANK.EQ(AI645,AI:AI),"")</f>
        <v>1430</v>
      </c>
      <c r="AL645" s="3">
        <f>IFERROR((AI645/AM645-1)*100,"")</f>
        <v>16.034446544843519</v>
      </c>
      <c r="AM645" s="4">
        <v>142830</v>
      </c>
      <c r="AN645">
        <v>0</v>
      </c>
      <c r="AO645">
        <f>IFERROR(_xlfn.RANK.EQ(AM645,AM:AM),"")</f>
        <v>1479</v>
      </c>
      <c r="AP645" s="3">
        <f>IFERROR((AM645/AQ645-1)*100,"")</f>
        <v>5.099337748344368</v>
      </c>
      <c r="AQ645" s="4">
        <v>135900</v>
      </c>
      <c r="AR645">
        <v>0</v>
      </c>
      <c r="AS645">
        <f>IFERROR(_xlfn.RANK.EQ(AQ645,AQ:AQ),"")</f>
        <v>1495</v>
      </c>
      <c r="AT645" s="3">
        <f>IFERROR((AQ645/AU645-1)*100,"")</f>
        <v>-2.0599140721555553E-2</v>
      </c>
      <c r="AU645" s="4">
        <v>135928</v>
      </c>
      <c r="AV645">
        <v>0</v>
      </c>
      <c r="AW645">
        <f>IFERROR(_xlfn.RANK.EQ(AU645,AU:AU),"")</f>
        <v>1471</v>
      </c>
      <c r="AX645" s="3">
        <f>IFERROR((AU645/AY645-1)*100,"")</f>
        <v>31.501654315732441</v>
      </c>
      <c r="AY645" s="4">
        <v>103366</v>
      </c>
      <c r="AZ645">
        <v>0</v>
      </c>
      <c r="BA645">
        <f>IFERROR(_xlfn.RANK.EQ(AY645,AY:AY),"")</f>
        <v>1562</v>
      </c>
      <c r="BB645" s="3">
        <f>IFERROR((AY645/BC645-1)*100,"")</f>
        <v>13.839207048458157</v>
      </c>
      <c r="BC645" s="4">
        <v>90800</v>
      </c>
      <c r="BD645">
        <v>0</v>
      </c>
      <c r="BE645">
        <f>IFERROR(_xlfn.RANK.EQ(BC645,BC:BC),"")</f>
        <v>1596</v>
      </c>
      <c r="BF645" s="3">
        <f>IFERROR((BC645/BG645-1)*100,"")</f>
        <v>-11.397345823575334</v>
      </c>
      <c r="BG645" s="4">
        <v>102480</v>
      </c>
      <c r="BH645">
        <v>0</v>
      </c>
      <c r="BI645">
        <f>IFERROR(_xlfn.RANK.EQ(BG645,BG:BG),"")</f>
        <v>1476</v>
      </c>
      <c r="BJ645" s="3">
        <f>IFERROR((BG645/BK645-1)*100,"")</f>
        <v>17.141420145398012</v>
      </c>
      <c r="BK645" s="4">
        <v>87484</v>
      </c>
      <c r="BL645">
        <v>0</v>
      </c>
      <c r="BM645">
        <f>IFERROR(_xlfn.RANK.EQ(BK645,BK:BK),"")</f>
        <v>1510</v>
      </c>
      <c r="BN645" s="3"/>
      <c r="BR645" s="3"/>
      <c r="BV645" s="3"/>
      <c r="BZ645" s="3"/>
      <c r="CD645" s="3"/>
      <c r="CH645" s="3"/>
      <c r="CL645" s="3"/>
      <c r="CP645" s="3"/>
      <c r="CT645" s="3"/>
      <c r="CX645" s="3" t="str">
        <f>IFERROR((CU645/#REF!-1)*100,"")</f>
        <v/>
      </c>
    </row>
    <row r="646" spans="1:102" x14ac:dyDescent="0.25">
      <c r="A646" s="2">
        <v>3059</v>
      </c>
      <c r="B646">
        <v>95306</v>
      </c>
      <c r="C646">
        <v>59498</v>
      </c>
      <c r="D646">
        <v>26758</v>
      </c>
      <c r="E646">
        <v>181562</v>
      </c>
      <c r="F646">
        <v>3930</v>
      </c>
      <c r="G646">
        <f>IFERROR(_xlfn.RANK.EQ(E646,E:E),"")</f>
        <v>1449</v>
      </c>
      <c r="H646" s="3">
        <f>IFERROR((E646/L646-1)*100,"")</f>
        <v>-0.79121359488552034</v>
      </c>
      <c r="I646">
        <v>90542</v>
      </c>
      <c r="J646">
        <v>58314</v>
      </c>
      <c r="K646">
        <v>34154</v>
      </c>
      <c r="L646">
        <v>183010</v>
      </c>
      <c r="M646">
        <v>4030</v>
      </c>
      <c r="N646">
        <f>IFERROR(_xlfn.RANK.EQ(L646,L:L),"")</f>
        <v>1442</v>
      </c>
      <c r="O646" s="3">
        <f>IFERROR((L646/S646-1)*100,"")</f>
        <v>2.2927985333243805</v>
      </c>
      <c r="P646">
        <v>86468</v>
      </c>
      <c r="Q646">
        <v>57586</v>
      </c>
      <c r="R646">
        <v>34854</v>
      </c>
      <c r="S646">
        <v>178908</v>
      </c>
      <c r="T646">
        <v>3962</v>
      </c>
      <c r="U646">
        <f>IFERROR(_xlfn.RANK.EQ(S646,S:S),"")</f>
        <v>1449</v>
      </c>
      <c r="V646" s="3">
        <f>IFERROR((S646/W646-1)*100,"")</f>
        <v>-5.5066707511593265</v>
      </c>
      <c r="W646">
        <v>189334</v>
      </c>
      <c r="X646">
        <v>4114</v>
      </c>
      <c r="Y646">
        <f>IFERROR(_xlfn.RANK.EQ(W646,W:W),"")</f>
        <v>1415</v>
      </c>
      <c r="Z646" s="3">
        <f>IFERROR((W646/AA646-1)*100,"")</f>
        <v>-0.79538071385156783</v>
      </c>
      <c r="AA646" s="4">
        <v>190852</v>
      </c>
      <c r="AB646">
        <v>3252</v>
      </c>
      <c r="AC646">
        <f>IFERROR(_xlfn.RANK.EQ(AA646,AA:AA),"")</f>
        <v>1396</v>
      </c>
      <c r="AD646" s="3">
        <f>IFERROR((AA646/AE646-1)*100,"")</f>
        <v>-54.107774064010393</v>
      </c>
      <c r="AE646" s="4">
        <v>415870</v>
      </c>
      <c r="AF646">
        <v>2573</v>
      </c>
      <c r="AG646">
        <f>IFERROR(_xlfn.RANK.EQ(AE646,AE:AE),"")</f>
        <v>974</v>
      </c>
      <c r="AH646" s="3">
        <f>IFERROR((AE646/AI646-1)*100,"")</f>
        <v>33.121850972157318</v>
      </c>
      <c r="AI646" s="4">
        <v>312398</v>
      </c>
      <c r="AJ646">
        <v>2558</v>
      </c>
      <c r="AK646">
        <f>IFERROR(_xlfn.RANK.EQ(AI646,AI:AI),"")</f>
        <v>1114</v>
      </c>
      <c r="AL646" s="3">
        <f>IFERROR((AI646/AM646-1)*100,"")</f>
        <v>-9.1882118335145364</v>
      </c>
      <c r="AM646" s="4">
        <v>344006</v>
      </c>
      <c r="AN646">
        <v>2417</v>
      </c>
      <c r="AO646">
        <f>IFERROR(_xlfn.RANK.EQ(AM646,AM:AM),"")</f>
        <v>1050</v>
      </c>
      <c r="AP646" s="3">
        <f>IFERROR((AM646/AQ646-1)*100,"")</f>
        <v>21.67813863991681</v>
      </c>
      <c r="AQ646" s="4">
        <v>282718</v>
      </c>
      <c r="AR646">
        <v>1550</v>
      </c>
      <c r="AS646">
        <f>IFERROR(_xlfn.RANK.EQ(AQ646,AQ:AQ),"")</f>
        <v>1141</v>
      </c>
      <c r="AT646" s="3">
        <f>IFERROR((AQ646/AU646-1)*100,"")</f>
        <v>9.3475149874298946</v>
      </c>
      <c r="AU646" s="4">
        <v>258550</v>
      </c>
      <c r="AV646">
        <v>249</v>
      </c>
      <c r="AW646">
        <f>IFERROR(_xlfn.RANK.EQ(AU646,AU:AU),"")</f>
        <v>1155</v>
      </c>
      <c r="AX646" s="3">
        <f>IFERROR((AU646/AY646-1)*100,"")</f>
        <v>15.426168324434375</v>
      </c>
      <c r="AY646" s="4">
        <v>223996</v>
      </c>
      <c r="AZ646">
        <v>172</v>
      </c>
      <c r="BA646">
        <f>IFERROR(_xlfn.RANK.EQ(AY646,AY:AY),"")</f>
        <v>1177</v>
      </c>
      <c r="BB646" s="3">
        <f>IFERROR((AY646/BC646-1)*100,"")</f>
        <v>12.743232768600453</v>
      </c>
      <c r="BC646" s="4">
        <v>198678</v>
      </c>
      <c r="BD646">
        <v>112</v>
      </c>
      <c r="BE646">
        <f>IFERROR(_xlfn.RANK.EQ(BC646,BC:BC),"")</f>
        <v>1223</v>
      </c>
      <c r="BF646" s="3">
        <f>IFERROR((BC646/BG646-1)*100,"")</f>
        <v>12.520813275188303</v>
      </c>
      <c r="BG646" s="4">
        <v>176570</v>
      </c>
      <c r="BH646">
        <v>150</v>
      </c>
      <c r="BI646">
        <f>IFERROR(_xlfn.RANK.EQ(BG646,BG:BG),"")</f>
        <v>1210</v>
      </c>
      <c r="BJ646" s="3">
        <f>IFERROR((BG646/BK646-1)*100,"")</f>
        <v>8.613679283003318</v>
      </c>
      <c r="BK646" s="4">
        <v>162567</v>
      </c>
      <c r="BL646">
        <v>326</v>
      </c>
      <c r="BM646">
        <f>IFERROR(_xlfn.RANK.EQ(BK646,BK:BK),"")</f>
        <v>1205</v>
      </c>
      <c r="BN646" s="3">
        <f>IFERROR((BK646/BO646-1)*100,"")</f>
        <v>77.615668310344262</v>
      </c>
      <c r="BO646" s="4">
        <v>91527.398199999996</v>
      </c>
      <c r="BP646">
        <v>256</v>
      </c>
      <c r="BQ646">
        <f>IFERROR(_xlfn.RANK.EQ(BO646,BO:BO),"")</f>
        <v>1430</v>
      </c>
      <c r="BR646" s="3">
        <f>IFERROR((BO646/BS646-1)*100,"")</f>
        <v>-4.6639256288734998</v>
      </c>
      <c r="BS646" s="4">
        <v>96005</v>
      </c>
      <c r="BT646">
        <v>253</v>
      </c>
      <c r="BU646">
        <f>IFERROR(_xlfn.RANK.EQ(BS646,BS:BS),"")</f>
        <v>1372</v>
      </c>
      <c r="BV646" s="3">
        <f>IFERROR((BS646/BW646-1)*100,"")</f>
        <v>34.331908463169093</v>
      </c>
      <c r="BW646" s="4">
        <f>AVERAGE(BS646,CA646)</f>
        <v>71468.5</v>
      </c>
      <c r="BX646">
        <v>0</v>
      </c>
      <c r="BY646">
        <f>IFERROR(_xlfn.RANK.EQ(BW646,BW:BW),"")</f>
        <v>1499</v>
      </c>
      <c r="BZ646" s="3">
        <f>IFERROR((BW646/CA646-1)*100,"")</f>
        <v>52.280959686354734</v>
      </c>
      <c r="CA646" s="4">
        <v>46932</v>
      </c>
      <c r="CB646">
        <v>0</v>
      </c>
      <c r="CC646">
        <f>IFERROR(_xlfn.RANK.EQ(CA646,CA:CA),"")</f>
        <v>1649</v>
      </c>
      <c r="CD646" s="3">
        <f>IFERROR((CA646/CE646-1)*100,"")</f>
        <v>7922.5641025641025</v>
      </c>
      <c r="CE646" s="4">
        <v>585</v>
      </c>
      <c r="CF646">
        <v>236</v>
      </c>
      <c r="CG646">
        <f>IFERROR(_xlfn.RANK.EQ(CE646,CE:CE),"")</f>
        <v>2409</v>
      </c>
      <c r="CH646" s="3">
        <f>IFERROR((CE646/CI646-1)*100,"")</f>
        <v>16.07142857142858</v>
      </c>
      <c r="CI646" s="4">
        <v>504</v>
      </c>
      <c r="CJ646">
        <v>330</v>
      </c>
      <c r="CK646">
        <f>IFERROR(_xlfn.RANK.EQ(CI646,CI:CI),"")</f>
        <v>2417</v>
      </c>
      <c r="CL646" s="3">
        <f>IFERROR((CI646/CM646-1)*100,"")</f>
        <v>447.82608695652175</v>
      </c>
      <c r="CM646" s="4">
        <v>92</v>
      </c>
      <c r="CN646">
        <v>66</v>
      </c>
      <c r="CO646">
        <f>IFERROR(_xlfn.RANK.EQ(CM646,CM:CM),"")</f>
        <v>2444</v>
      </c>
      <c r="CP646" s="3">
        <f>IFERROR((CM646/CQ646-1)*100,"")</f>
        <v>557.14285714285711</v>
      </c>
      <c r="CQ646" s="4">
        <v>14</v>
      </c>
      <c r="CR646">
        <v>0</v>
      </c>
      <c r="CS646">
        <f>IFERROR(_xlfn.RANK.EQ(CQ646,CQ:CQ),"")</f>
        <v>2452</v>
      </c>
      <c r="CT646" s="3">
        <f>IFERROR((CQ646/CU646-1)*100,"")</f>
        <v>75</v>
      </c>
      <c r="CU646" s="4">
        <v>8</v>
      </c>
      <c r="CV646">
        <v>0</v>
      </c>
      <c r="CW646">
        <f>IFERROR(_xlfn.RANK.EQ(CU646,CU:CU),"")</f>
        <v>2446</v>
      </c>
      <c r="CX646" s="3" t="str">
        <f>IFERROR((CU646/#REF!-1)*100,"")</f>
        <v/>
      </c>
    </row>
    <row r="647" spans="1:102" x14ac:dyDescent="0.25">
      <c r="A647" s="2">
        <v>3060</v>
      </c>
      <c r="B647">
        <v>9808</v>
      </c>
      <c r="C647">
        <v>6218</v>
      </c>
      <c r="D647">
        <v>15478</v>
      </c>
      <c r="E647">
        <v>31504</v>
      </c>
      <c r="F647">
        <v>0</v>
      </c>
      <c r="G647">
        <f>IFERROR(_xlfn.RANK.EQ(E647,E:E),"")</f>
        <v>2141</v>
      </c>
      <c r="H647" s="3">
        <f>IFERROR((E647/L647-1)*100,"")</f>
        <v>3.6861506055818838</v>
      </c>
      <c r="I647">
        <v>8330</v>
      </c>
      <c r="J647">
        <v>6448</v>
      </c>
      <c r="K647">
        <v>15606</v>
      </c>
      <c r="L647">
        <v>30384</v>
      </c>
      <c r="M647">
        <v>0</v>
      </c>
      <c r="N647">
        <f>IFERROR(_xlfn.RANK.EQ(L647,L:L),"")</f>
        <v>2135</v>
      </c>
      <c r="O647" s="3">
        <f>IFERROR((L647/S647-1)*100,"")</f>
        <v>3.5371089756695895</v>
      </c>
      <c r="P647">
        <v>7818</v>
      </c>
      <c r="Q647">
        <v>6512</v>
      </c>
      <c r="R647">
        <v>15016</v>
      </c>
      <c r="S647">
        <v>29346</v>
      </c>
      <c r="T647">
        <v>0</v>
      </c>
      <c r="U647">
        <f>IFERROR(_xlfn.RANK.EQ(S647,S:S),"")</f>
        <v>2137</v>
      </c>
      <c r="V647" s="3">
        <f>IFERROR((S647/W647-1)*100,"")</f>
        <v>5.1225103883077772</v>
      </c>
      <c r="W647">
        <v>27916</v>
      </c>
      <c r="X647">
        <v>0</v>
      </c>
      <c r="Y647">
        <f>IFERROR(_xlfn.RANK.EQ(W647,W:W),"")</f>
        <v>2138</v>
      </c>
      <c r="Z647" s="3">
        <f>IFERROR((W647/AA647-1)*100,"")</f>
        <v>32.479119210326488</v>
      </c>
      <c r="AA647" s="4">
        <v>21072</v>
      </c>
      <c r="AB647">
        <v>0</v>
      </c>
      <c r="AC647">
        <f>IFERROR(_xlfn.RANK.EQ(AA647,AA:AA),"")</f>
        <v>2191</v>
      </c>
      <c r="AD647" s="3">
        <f>IFERROR((AA647/AE647-1)*100,"")</f>
        <v>-7.3269416835253782</v>
      </c>
      <c r="AE647" s="4">
        <v>22738</v>
      </c>
      <c r="AF647">
        <v>0</v>
      </c>
      <c r="AG647">
        <f>IFERROR(_xlfn.RANK.EQ(AE647,AE:AE),"")</f>
        <v>2171</v>
      </c>
      <c r="AH647" s="3">
        <f>IFERROR((AE647/AI647-1)*100,"")</f>
        <v>8.6279380852283474</v>
      </c>
      <c r="AI647" s="4">
        <v>20932</v>
      </c>
      <c r="AJ647">
        <v>0</v>
      </c>
      <c r="AK647">
        <f>IFERROR(_xlfn.RANK.EQ(AI647,AI:AI),"")</f>
        <v>2177</v>
      </c>
      <c r="AL647" s="3">
        <f>IFERROR((AI647/AM647-1)*100,"")</f>
        <v>-5.6607175049576348</v>
      </c>
      <c r="AM647" s="4">
        <v>22188</v>
      </c>
      <c r="AN647">
        <v>0</v>
      </c>
      <c r="AO647">
        <f>IFERROR(_xlfn.RANK.EQ(AM647,AM:AM),"")</f>
        <v>2152</v>
      </c>
      <c r="AP647" s="3">
        <f>IFERROR((AM647/AQ647-1)*100,"")</f>
        <v>16.902002107481561</v>
      </c>
      <c r="AQ647" s="4">
        <v>18980</v>
      </c>
      <c r="AR647">
        <v>0</v>
      </c>
      <c r="AS647">
        <f>IFERROR(_xlfn.RANK.EQ(AQ647,AQ:AQ),"")</f>
        <v>2187</v>
      </c>
      <c r="AT647" s="3">
        <f>IFERROR((AQ647/AU647-1)*100,"")</f>
        <v>-2.4665981500513912</v>
      </c>
      <c r="AU647" s="4">
        <v>19460</v>
      </c>
      <c r="AV647">
        <v>0</v>
      </c>
      <c r="AW647">
        <f>IFERROR(_xlfn.RANK.EQ(AU647,AU:AU),"")</f>
        <v>2158</v>
      </c>
      <c r="AX647" s="3">
        <f>IFERROR((AU647/AY647-1)*100,"")</f>
        <v>-5.3686053297023921</v>
      </c>
      <c r="AY647" s="4">
        <v>20564</v>
      </c>
      <c r="AZ647">
        <v>0</v>
      </c>
      <c r="BA647">
        <f>IFERROR(_xlfn.RANK.EQ(AY647,AY:AY),"")</f>
        <v>2116</v>
      </c>
      <c r="BB647" s="3">
        <f>IFERROR((AY647/BC647-1)*100,"")</f>
        <v>9.5578050079914831</v>
      </c>
      <c r="BC647" s="4">
        <v>18770</v>
      </c>
      <c r="BD647">
        <v>0</v>
      </c>
      <c r="BE647">
        <f>IFERROR(_xlfn.RANK.EQ(BC647,BC:BC),"")</f>
        <v>2124</v>
      </c>
      <c r="BF647" s="3">
        <f>IFERROR((BC647/BG647-1)*100,"")</f>
        <v>9.0454888746877451</v>
      </c>
      <c r="BG647" s="4">
        <v>17213</v>
      </c>
      <c r="BH647">
        <v>0</v>
      </c>
      <c r="BI647">
        <f>IFERROR(_xlfn.RANK.EQ(BG647,BG:BG),"")</f>
        <v>2119</v>
      </c>
      <c r="BJ647" s="3">
        <f>IFERROR((BG647/BK647-1)*100,"")</f>
        <v>23.029090129368889</v>
      </c>
      <c r="BK647" s="4">
        <v>13991</v>
      </c>
      <c r="BL647">
        <v>0</v>
      </c>
      <c r="BM647">
        <f>IFERROR(_xlfn.RANK.EQ(BK647,BK:BK),"")</f>
        <v>2136</v>
      </c>
      <c r="BN647" s="3">
        <f>IFERROR((BK647/BO647-1)*100,"")</f>
        <v>33.253837560038527</v>
      </c>
      <c r="BO647" s="4">
        <v>10499.51</v>
      </c>
      <c r="BP647">
        <v>0</v>
      </c>
      <c r="BQ647">
        <f>IFERROR(_xlfn.RANK.EQ(BO647,BO:BO),"")</f>
        <v>2151</v>
      </c>
      <c r="BR647" s="3">
        <f>IFERROR((BO647/BS647-1)*100,"")</f>
        <v>-32.574428461340865</v>
      </c>
      <c r="BS647" s="4">
        <v>15572</v>
      </c>
      <c r="BT647">
        <v>0</v>
      </c>
      <c r="BU647">
        <f>IFERROR(_xlfn.RANK.EQ(BS647,BS:BS),"")</f>
        <v>2057</v>
      </c>
      <c r="BV647" s="3">
        <f>IFERROR((BS647/BW647-1)*100,"")</f>
        <v>-5.9945668578327833</v>
      </c>
      <c r="BW647" s="4">
        <f>AVERAGE(BS647,CA647)</f>
        <v>16565</v>
      </c>
      <c r="BX647">
        <v>0</v>
      </c>
      <c r="BY647">
        <f>IFERROR(_xlfn.RANK.EQ(BW647,BW:BW),"")</f>
        <v>2031</v>
      </c>
      <c r="BZ647" s="3">
        <f>IFERROR((BW647/CA647-1)*100,"")</f>
        <v>-5.6555416334434394</v>
      </c>
      <c r="CA647" s="4">
        <v>17558</v>
      </c>
      <c r="CB647">
        <v>0</v>
      </c>
      <c r="CC647">
        <f>IFERROR(_xlfn.RANK.EQ(CA647,CA:CA),"")</f>
        <v>1990</v>
      </c>
      <c r="CD647" s="3">
        <f>IFERROR((CA647/CE647-1)*100,"")</f>
        <v>7.0022548601377244</v>
      </c>
      <c r="CE647" s="4">
        <v>16409</v>
      </c>
      <c r="CF647">
        <v>0</v>
      </c>
      <c r="CG647">
        <f>IFERROR(_xlfn.RANK.EQ(CE647,CE:CE),"")</f>
        <v>2016</v>
      </c>
      <c r="CH647" s="3">
        <f>IFERROR((CE647/CI647-1)*100,"")</f>
        <v>15.442521457717739</v>
      </c>
      <c r="CI647" s="4">
        <v>14214</v>
      </c>
      <c r="CJ647">
        <v>0</v>
      </c>
      <c r="CK647">
        <f>IFERROR(_xlfn.RANK.EQ(CI647,CI:CI),"")</f>
        <v>2061</v>
      </c>
      <c r="CL647" s="3">
        <f>IFERROR((CI647/CM647-1)*100,"")</f>
        <v>-24.074568666203731</v>
      </c>
      <c r="CM647" s="4">
        <v>18721</v>
      </c>
      <c r="CN647">
        <v>0</v>
      </c>
      <c r="CO647">
        <f>IFERROR(_xlfn.RANK.EQ(CM647,CM:CM),"")</f>
        <v>1993</v>
      </c>
      <c r="CP647" s="3">
        <f>IFERROR((CM647/CQ647-1)*100,"")</f>
        <v>1.78328712010003</v>
      </c>
      <c r="CQ647" s="4">
        <v>18393</v>
      </c>
      <c r="CR647">
        <v>0</v>
      </c>
      <c r="CS647">
        <f>IFERROR(_xlfn.RANK.EQ(CQ647,CQ:CQ),"")</f>
        <v>1978</v>
      </c>
      <c r="CT647" s="3">
        <f>IFERROR((CQ647/CU647-1)*100,"")</f>
        <v>23.030100334448168</v>
      </c>
      <c r="CU647" s="4">
        <v>14950</v>
      </c>
      <c r="CV647">
        <v>0</v>
      </c>
      <c r="CW647">
        <f>IFERROR(_xlfn.RANK.EQ(CU647,CU:CU),"")</f>
        <v>2011</v>
      </c>
      <c r="CX647" s="3" t="str">
        <f>IFERROR((CU647/#REF!-1)*100,"")</f>
        <v/>
      </c>
    </row>
    <row r="648" spans="1:102" x14ac:dyDescent="0.25">
      <c r="A648" s="2">
        <v>3061</v>
      </c>
      <c r="B648">
        <v>43700</v>
      </c>
      <c r="C648">
        <v>31226</v>
      </c>
      <c r="D648">
        <v>68014</v>
      </c>
      <c r="E648">
        <v>142940</v>
      </c>
      <c r="F648">
        <v>0</v>
      </c>
      <c r="G648">
        <f>IFERROR(_xlfn.RANK.EQ(E648,E:E),"")</f>
        <v>1561</v>
      </c>
      <c r="H648" s="3">
        <f>IFERROR((E648/L648-1)*100,"")</f>
        <v>-6.7665053419779024</v>
      </c>
      <c r="I648">
        <v>43184</v>
      </c>
      <c r="J648">
        <v>32422</v>
      </c>
      <c r="K648">
        <v>77708</v>
      </c>
      <c r="L648">
        <v>153314</v>
      </c>
      <c r="M648">
        <v>0</v>
      </c>
      <c r="N648">
        <f>IFERROR(_xlfn.RANK.EQ(L648,L:L),"")</f>
        <v>1536</v>
      </c>
      <c r="O648" s="3">
        <f>IFERROR((L648/S648-1)*100,"")</f>
        <v>3.1958860035270487</v>
      </c>
      <c r="P648">
        <v>40632</v>
      </c>
      <c r="Q648">
        <v>32576</v>
      </c>
      <c r="R648">
        <v>75358</v>
      </c>
      <c r="S648">
        <v>148566</v>
      </c>
      <c r="T648">
        <v>0</v>
      </c>
      <c r="U648">
        <f>IFERROR(_xlfn.RANK.EQ(S648,S:S),"")</f>
        <v>1537</v>
      </c>
      <c r="V648" s="3">
        <f>IFERROR((S648/W648-1)*100,"")</f>
        <v>-1.4212915041006413</v>
      </c>
      <c r="W648">
        <v>150708</v>
      </c>
      <c r="X648">
        <v>0</v>
      </c>
      <c r="Y648">
        <f>IFERROR(_xlfn.RANK.EQ(W648,W:W),"")</f>
        <v>1528</v>
      </c>
      <c r="Z648" s="3">
        <f>IFERROR((W648/AA648-1)*100,"")</f>
        <v>1.8668973814770284</v>
      </c>
      <c r="AA648" s="4">
        <v>147946</v>
      </c>
      <c r="AB648">
        <v>0</v>
      </c>
      <c r="AC648">
        <f>IFERROR(_xlfn.RANK.EQ(AA648,AA:AA),"")</f>
        <v>1522</v>
      </c>
      <c r="AD648" s="3">
        <f>IFERROR((AA648/AE648-1)*100,"")</f>
        <v>6.2158979955200699</v>
      </c>
      <c r="AE648" s="4">
        <v>139288</v>
      </c>
      <c r="AF648">
        <v>0</v>
      </c>
      <c r="AG648">
        <f>IFERROR(_xlfn.RANK.EQ(AE648,AE:AE),"")</f>
        <v>1529</v>
      </c>
      <c r="AH648" s="3">
        <f>IFERROR((AE648/AI648-1)*100,"")</f>
        <v>6.6246153375078443</v>
      </c>
      <c r="AI648" s="4">
        <v>130634</v>
      </c>
      <c r="AJ648">
        <v>0</v>
      </c>
      <c r="AK648">
        <f>IFERROR(_xlfn.RANK.EQ(AI648,AI:AI),"")</f>
        <v>1551</v>
      </c>
      <c r="AL648" s="3">
        <f>IFERROR((AI648/AM648-1)*100,"")</f>
        <v>-5.3116075441063444</v>
      </c>
      <c r="AM648" s="4">
        <v>137962</v>
      </c>
      <c r="AN648">
        <v>0</v>
      </c>
      <c r="AO648">
        <f>IFERROR(_xlfn.RANK.EQ(AM648,AM:AM),"")</f>
        <v>1504</v>
      </c>
      <c r="AP648" s="3">
        <f>IFERROR((AM648/AQ648-1)*100,"")</f>
        <v>5.5820858970826892</v>
      </c>
      <c r="AQ648" s="4">
        <v>130668</v>
      </c>
      <c r="AR648">
        <v>0</v>
      </c>
      <c r="AS648">
        <f>IFERROR(_xlfn.RANK.EQ(AQ648,AQ:AQ),"")</f>
        <v>1521</v>
      </c>
      <c r="AT648" s="3">
        <f>IFERROR((AQ648/AU648-1)*100,"")</f>
        <v>-8.3430367138508146</v>
      </c>
      <c r="AU648" s="4">
        <v>142562</v>
      </c>
      <c r="AV648">
        <v>0</v>
      </c>
      <c r="AW648">
        <f>IFERROR(_xlfn.RANK.EQ(AU648,AU:AU),"")</f>
        <v>1444</v>
      </c>
      <c r="AX648" s="3">
        <f>IFERROR((AU648/AY648-1)*100,"")</f>
        <v>2.3637538594097895</v>
      </c>
      <c r="AY648" s="4">
        <v>139270</v>
      </c>
      <c r="AZ648">
        <v>0</v>
      </c>
      <c r="BA648">
        <f>IFERROR(_xlfn.RANK.EQ(AY648,AY:AY),"")</f>
        <v>1400</v>
      </c>
      <c r="BB648" s="3">
        <f>IFERROR((AY648/BC648-1)*100,"")</f>
        <v>0.66352492193824109</v>
      </c>
      <c r="BC648" s="4">
        <v>138352</v>
      </c>
      <c r="BD648">
        <v>0</v>
      </c>
      <c r="BE648">
        <f>IFERROR(_xlfn.RANK.EQ(BC648,BC:BC),"")</f>
        <v>1400</v>
      </c>
      <c r="BF648" s="3">
        <f>IFERROR((BC648/BG648-1)*100,"")</f>
        <v>2.6159836825514482</v>
      </c>
      <c r="BG648" s="4">
        <v>134825</v>
      </c>
      <c r="BH648">
        <v>0</v>
      </c>
      <c r="BI648">
        <f>IFERROR(_xlfn.RANK.EQ(BG648,BG:BG),"")</f>
        <v>1348</v>
      </c>
      <c r="BJ648" s="3">
        <f>IFERROR((BG648/BK648-1)*100,"")</f>
        <v>5.2432322727698599</v>
      </c>
      <c r="BK648" s="4">
        <v>128108</v>
      </c>
      <c r="BL648">
        <v>0</v>
      </c>
      <c r="BM648">
        <f>IFERROR(_xlfn.RANK.EQ(BK648,BK:BK),"")</f>
        <v>1327</v>
      </c>
      <c r="BN648" s="3">
        <f>IFERROR((BK648/BO648-1)*100,"")</f>
        <v>20.238848332060002</v>
      </c>
      <c r="BO648" s="4">
        <v>106544.6</v>
      </c>
      <c r="BP648">
        <v>0</v>
      </c>
      <c r="BQ648">
        <f>IFERROR(_xlfn.RANK.EQ(BO648,BO:BO),"")</f>
        <v>1358</v>
      </c>
      <c r="BR648" s="3">
        <f>IFERROR((BO648/BS648-1)*100,"")</f>
        <v>-12.055633512174991</v>
      </c>
      <c r="BS648" s="4">
        <v>121150</v>
      </c>
      <c r="BT648">
        <v>0</v>
      </c>
      <c r="BU648">
        <f>IFERROR(_xlfn.RANK.EQ(BS648,BS:BS),"")</f>
        <v>1256</v>
      </c>
      <c r="BV648" s="3">
        <f>IFERROR((BS648/BW648-1)*100,"")</f>
        <v>-1.2483544788741585</v>
      </c>
      <c r="BW648" s="4">
        <f>AVERAGE(BS648,CA648)</f>
        <v>122681.5</v>
      </c>
      <c r="BX648">
        <v>0</v>
      </c>
      <c r="BY648">
        <f>IFERROR(_xlfn.RANK.EQ(BW648,BW:BW),"")</f>
        <v>1217</v>
      </c>
      <c r="BZ648" s="3">
        <f>IFERROR((BW648/CA648-1)*100,"")</f>
        <v>-1.2329627333692916</v>
      </c>
      <c r="CA648" s="4">
        <v>124213</v>
      </c>
      <c r="CB648">
        <v>0</v>
      </c>
      <c r="CC648">
        <f>IFERROR(_xlfn.RANK.EQ(CA648,CA:CA),"")</f>
        <v>1183</v>
      </c>
      <c r="CD648" s="3">
        <f>IFERROR((CA648/CE648-1)*100,"")</f>
        <v>2.7547297800352366</v>
      </c>
      <c r="CE648" s="4">
        <v>120883</v>
      </c>
      <c r="CF648">
        <v>0</v>
      </c>
      <c r="CG648">
        <f>IFERROR(_xlfn.RANK.EQ(CE648,CE:CE),"")</f>
        <v>1196</v>
      </c>
      <c r="CH648" s="3">
        <f>IFERROR((CE648/CI648-1)*100,"")</f>
        <v>-3.3801713664556532</v>
      </c>
      <c r="CI648" s="4">
        <v>125112</v>
      </c>
      <c r="CJ648">
        <v>0</v>
      </c>
      <c r="CK648">
        <f>IFERROR(_xlfn.RANK.EQ(CI648,CI:CI),"")</f>
        <v>1182</v>
      </c>
      <c r="CL648" s="3">
        <f>IFERROR((CI648/CM648-1)*100,"")</f>
        <v>3.6845507433742819</v>
      </c>
      <c r="CM648" s="4">
        <v>120666</v>
      </c>
      <c r="CN648">
        <v>0</v>
      </c>
      <c r="CO648">
        <f>IFERROR(_xlfn.RANK.EQ(CM648,CM:CM),"")</f>
        <v>1193</v>
      </c>
      <c r="CP648" s="3">
        <f>IFERROR((CM648/CQ648-1)*100,"")</f>
        <v>10.950099763693366</v>
      </c>
      <c r="CQ648" s="4">
        <v>108757</v>
      </c>
      <c r="CR648">
        <v>0</v>
      </c>
      <c r="CS648">
        <f>IFERROR(_xlfn.RANK.EQ(CQ648,CQ:CQ),"")</f>
        <v>1231</v>
      </c>
      <c r="CT648" s="3">
        <f>IFERROR((CQ648/CU648-1)*100,"")</f>
        <v>14.694747055039393</v>
      </c>
      <c r="CU648" s="4">
        <v>94823</v>
      </c>
      <c r="CV648">
        <v>0</v>
      </c>
      <c r="CW648">
        <f>IFERROR(_xlfn.RANK.EQ(CU648,CU:CU),"")</f>
        <v>1237</v>
      </c>
      <c r="CX648" s="3" t="str">
        <f>IFERROR((CU648/#REF!-1)*100,"")</f>
        <v/>
      </c>
    </row>
    <row r="649" spans="1:102" x14ac:dyDescent="0.25">
      <c r="A649" s="2">
        <v>3062</v>
      </c>
      <c r="B649">
        <v>47058</v>
      </c>
      <c r="C649">
        <v>152542</v>
      </c>
      <c r="D649">
        <v>69752</v>
      </c>
      <c r="E649">
        <v>269352</v>
      </c>
      <c r="F649">
        <v>0</v>
      </c>
      <c r="G649">
        <f>IFERROR(_xlfn.RANK.EQ(E649,E:E),"")</f>
        <v>1244</v>
      </c>
      <c r="H649" s="3">
        <f>IFERROR((E649/L649-1)*100,"")</f>
        <v>21.487334920978562</v>
      </c>
      <c r="I649">
        <v>38474</v>
      </c>
      <c r="J649">
        <v>111008</v>
      </c>
      <c r="K649">
        <v>72230</v>
      </c>
      <c r="L649">
        <v>221712</v>
      </c>
      <c r="M649">
        <v>0</v>
      </c>
      <c r="N649">
        <f>IFERROR(_xlfn.RANK.EQ(L649,L:L),"")</f>
        <v>1335</v>
      </c>
      <c r="O649" s="3">
        <f>IFERROR((L649/S649-1)*100,"")</f>
        <v>-10.365794495294157</v>
      </c>
      <c r="P649">
        <v>46982</v>
      </c>
      <c r="Q649">
        <v>122306</v>
      </c>
      <c r="R649">
        <v>78064</v>
      </c>
      <c r="S649">
        <v>247352</v>
      </c>
      <c r="T649">
        <v>0</v>
      </c>
      <c r="U649">
        <f>IFERROR(_xlfn.RANK.EQ(S649,S:S),"")</f>
        <v>1279</v>
      </c>
      <c r="V649" s="3">
        <f>IFERROR((S649/W649-1)*100,"")</f>
        <v>3.5361484110772556</v>
      </c>
      <c r="W649">
        <v>238904</v>
      </c>
      <c r="X649">
        <v>0</v>
      </c>
      <c r="Y649">
        <f>IFERROR(_xlfn.RANK.EQ(W649,W:W),"")</f>
        <v>1287</v>
      </c>
      <c r="Z649" s="3">
        <f>IFERROR((W649/AA649-1)*100,"")</f>
        <v>2.4477263760956491</v>
      </c>
      <c r="AA649" s="4">
        <v>233196</v>
      </c>
      <c r="AB649">
        <v>0</v>
      </c>
      <c r="AC649">
        <f>IFERROR(_xlfn.RANK.EQ(AA649,AA:AA),"")</f>
        <v>1291</v>
      </c>
      <c r="AD649" s="3">
        <f>IFERROR((AA649/AE649-1)*100,"")</f>
        <v>6.6692282358107313</v>
      </c>
      <c r="AE649" s="4">
        <v>218616</v>
      </c>
      <c r="AF649">
        <v>0</v>
      </c>
      <c r="AG649">
        <f>IFERROR(_xlfn.RANK.EQ(AE649,AE:AE),"")</f>
        <v>1309</v>
      </c>
      <c r="AH649" s="3">
        <f>IFERROR((AE649/AI649-1)*100,"")</f>
        <v>6.9612697418635072</v>
      </c>
      <c r="AI649" s="4">
        <v>204388</v>
      </c>
      <c r="AJ649">
        <v>0</v>
      </c>
      <c r="AK649">
        <f>IFERROR(_xlfn.RANK.EQ(AI649,AI:AI),"")</f>
        <v>1329</v>
      </c>
      <c r="AL649" s="3">
        <f>IFERROR((AI649/AM649-1)*100,"")</f>
        <v>0.34464813487427026</v>
      </c>
      <c r="AM649" s="4">
        <v>203686</v>
      </c>
      <c r="AN649">
        <v>0</v>
      </c>
      <c r="AO649">
        <f>IFERROR(_xlfn.RANK.EQ(AM649,AM:AM),"")</f>
        <v>1316</v>
      </c>
      <c r="AP649" s="3">
        <f>IFERROR((AM649/AQ649-1)*100,"")</f>
        <v>-3.394927055073893</v>
      </c>
      <c r="AQ649" s="4">
        <v>210844</v>
      </c>
      <c r="AR649">
        <v>0</v>
      </c>
      <c r="AS649">
        <f>IFERROR(_xlfn.RANK.EQ(AQ649,AQ:AQ),"")</f>
        <v>1279</v>
      </c>
      <c r="AT649" s="3">
        <f>IFERROR((AQ649/AU649-1)*100,"")</f>
        <v>3.8834855785812028</v>
      </c>
      <c r="AU649" s="4">
        <v>202962</v>
      </c>
      <c r="AV649">
        <v>0</v>
      </c>
      <c r="AW649">
        <f>IFERROR(_xlfn.RANK.EQ(AU649,AU:AU),"")</f>
        <v>1274</v>
      </c>
      <c r="AX649" s="3">
        <f>IFERROR((AU649/AY649-1)*100,"")</f>
        <v>11.596067564001045</v>
      </c>
      <c r="AY649" s="4">
        <v>181872</v>
      </c>
      <c r="AZ649">
        <v>0</v>
      </c>
      <c r="BA649">
        <f>IFERROR(_xlfn.RANK.EQ(AY649,AY:AY),"")</f>
        <v>1282</v>
      </c>
      <c r="BB649" s="3">
        <f>IFERROR((AY649/BC649-1)*100,"")</f>
        <v>1.6090104585679832</v>
      </c>
      <c r="BC649" s="4">
        <v>178992</v>
      </c>
      <c r="BD649">
        <v>0</v>
      </c>
      <c r="BE649">
        <f>IFERROR(_xlfn.RANK.EQ(BC649,BC:BC),"")</f>
        <v>1287</v>
      </c>
      <c r="BF649" s="3">
        <f>IFERROR((BC649/BG649-1)*100,"")</f>
        <v>5.4550382070663872</v>
      </c>
      <c r="BG649" s="4">
        <v>169733</v>
      </c>
      <c r="BH649">
        <v>0</v>
      </c>
      <c r="BI649">
        <f>IFERROR(_xlfn.RANK.EQ(BG649,BG:BG),"")</f>
        <v>1235</v>
      </c>
      <c r="BJ649" s="3">
        <f>IFERROR((BG649/BK649-1)*100,"")</f>
        <v>12.472251857054829</v>
      </c>
      <c r="BK649" s="4">
        <v>150911</v>
      </c>
      <c r="BL649">
        <v>0</v>
      </c>
      <c r="BM649">
        <f>IFERROR(_xlfn.RANK.EQ(BK649,BK:BK),"")</f>
        <v>1246</v>
      </c>
      <c r="BN649" s="3">
        <f>IFERROR((BK649/BO649-1)*100,"")</f>
        <v>2.389101654382797</v>
      </c>
      <c r="BO649" s="4">
        <v>147389.71</v>
      </c>
      <c r="BP649">
        <v>0</v>
      </c>
      <c r="BQ649">
        <f>IFERROR(_xlfn.RANK.EQ(BO649,BO:BO),"")</f>
        <v>1191</v>
      </c>
      <c r="BR649" s="3">
        <f>IFERROR((BO649/BS649-1)*100,"")</f>
        <v>3.7342065257171653</v>
      </c>
      <c r="BS649" s="4">
        <v>142084</v>
      </c>
      <c r="BT649">
        <v>0</v>
      </c>
      <c r="BU649">
        <f>IFERROR(_xlfn.RANK.EQ(BS649,BS:BS),"")</f>
        <v>1170</v>
      </c>
      <c r="BV649" s="3">
        <f>IFERROR((BS649/BW649-1)*100,"")</f>
        <v>6.871457744916265</v>
      </c>
      <c r="BW649" s="4">
        <f>AVERAGE(BS649,CA649)</f>
        <v>132948.5</v>
      </c>
      <c r="BX649">
        <v>0</v>
      </c>
      <c r="BY649">
        <f>IFERROR(_xlfn.RANK.EQ(BW649,BW:BW),"")</f>
        <v>1179</v>
      </c>
      <c r="BZ649" s="3">
        <f>IFERROR((BW649/CA649-1)*100,"")</f>
        <v>7.3784659123032226</v>
      </c>
      <c r="CA649" s="4">
        <v>123813</v>
      </c>
      <c r="CB649">
        <v>0</v>
      </c>
      <c r="CC649">
        <f>IFERROR(_xlfn.RANK.EQ(CA649,CA:CA),"")</f>
        <v>1185</v>
      </c>
      <c r="CD649" s="3">
        <f>IFERROR((CA649/CE649-1)*100,"")</f>
        <v>9.2017992591285847</v>
      </c>
      <c r="CE649" s="4">
        <v>113380</v>
      </c>
      <c r="CF649">
        <v>0</v>
      </c>
      <c r="CG649">
        <f>IFERROR(_xlfn.RANK.EQ(CE649,CE:CE),"")</f>
        <v>1234</v>
      </c>
      <c r="CH649" s="3">
        <f>IFERROR((CE649/CI649-1)*100,"")</f>
        <v>22.042582506296959</v>
      </c>
      <c r="CI649" s="4">
        <v>92902</v>
      </c>
      <c r="CJ649">
        <v>0</v>
      </c>
      <c r="CK649">
        <f>IFERROR(_xlfn.RANK.EQ(CI649,CI:CI),"")</f>
        <v>1339</v>
      </c>
      <c r="CL649" s="3">
        <f>IFERROR((CI649/CM649-1)*100,"")</f>
        <v>-3.7065444971910666</v>
      </c>
      <c r="CM649" s="4">
        <v>96478</v>
      </c>
      <c r="CN649">
        <v>0</v>
      </c>
      <c r="CO649">
        <f>IFERROR(_xlfn.RANK.EQ(CM649,CM:CM),"")</f>
        <v>1319</v>
      </c>
      <c r="CP649" s="3">
        <f>IFERROR((CM649/CQ649-1)*100,"")</f>
        <v>-3.2549837551642535</v>
      </c>
      <c r="CQ649" s="4">
        <v>99724</v>
      </c>
      <c r="CR649">
        <v>0</v>
      </c>
      <c r="CS649">
        <f>IFERROR(_xlfn.RANK.EQ(CQ649,CQ:CQ),"")</f>
        <v>1265</v>
      </c>
      <c r="CT649" s="3">
        <f>IFERROR((CQ649/CU649-1)*100,"")</f>
        <v>11.222145390466419</v>
      </c>
      <c r="CU649" s="4">
        <v>89662</v>
      </c>
      <c r="CV649">
        <v>0</v>
      </c>
      <c r="CW649">
        <f>IFERROR(_xlfn.RANK.EQ(CU649,CU:CU),"")</f>
        <v>1268</v>
      </c>
      <c r="CX649" s="3" t="str">
        <f>IFERROR((CU649/#REF!-1)*100,"")</f>
        <v/>
      </c>
    </row>
    <row r="650" spans="1:102" x14ac:dyDescent="0.25">
      <c r="A650" s="2">
        <v>3066</v>
      </c>
      <c r="B650">
        <v>2966</v>
      </c>
      <c r="C650">
        <v>1728</v>
      </c>
      <c r="D650">
        <v>2372</v>
      </c>
      <c r="E650">
        <v>7066</v>
      </c>
      <c r="F650">
        <v>0</v>
      </c>
      <c r="G650">
        <f>IFERROR(_xlfn.RANK.EQ(E650,E:E),"")</f>
        <v>2377</v>
      </c>
      <c r="H650" s="3">
        <f>IFERROR((E650/L650-1)*100,"")</f>
        <v>26.812634601579322</v>
      </c>
      <c r="I650">
        <v>2382</v>
      </c>
      <c r="J650">
        <v>1614</v>
      </c>
      <c r="K650">
        <v>1576</v>
      </c>
      <c r="L650">
        <v>5572</v>
      </c>
      <c r="M650">
        <v>0</v>
      </c>
      <c r="N650">
        <f>IFERROR(_xlfn.RANK.EQ(L650,L:L),"")</f>
        <v>2394</v>
      </c>
      <c r="O650" s="3">
        <f>IFERROR((L650/S650-1)*100,"")</f>
        <v>2.9563932002956372</v>
      </c>
      <c r="P650">
        <v>2322</v>
      </c>
      <c r="Q650">
        <v>1680</v>
      </c>
      <c r="R650">
        <v>1410</v>
      </c>
      <c r="S650">
        <v>5412</v>
      </c>
      <c r="T650">
        <v>0</v>
      </c>
      <c r="U650">
        <f>IFERROR(_xlfn.RANK.EQ(S650,S:S),"")</f>
        <v>2391</v>
      </c>
      <c r="V650" s="3">
        <f>IFERROR((S650/W650-1)*100,"")</f>
        <v>2.3836549375709337</v>
      </c>
      <c r="W650">
        <v>5286</v>
      </c>
      <c r="X650">
        <v>0</v>
      </c>
      <c r="Y650">
        <f>IFERROR(_xlfn.RANK.EQ(W650,W:W),"")</f>
        <v>2394</v>
      </c>
      <c r="Z650" s="3">
        <f>IFERROR((W650/AA650-1)*100,"")</f>
        <v>7.48271655144368</v>
      </c>
      <c r="AA650" s="4">
        <v>4918</v>
      </c>
      <c r="AB650">
        <v>0</v>
      </c>
      <c r="AC650">
        <f>IFERROR(_xlfn.RANK.EQ(AA650,AA:AA),"")</f>
        <v>2397</v>
      </c>
      <c r="AD650" s="3">
        <f>IFERROR((AA650/AE650-1)*100,"")</f>
        <v>-20.600581207620284</v>
      </c>
      <c r="AE650" s="4">
        <v>6194</v>
      </c>
      <c r="AF650">
        <v>0</v>
      </c>
      <c r="AG650">
        <f>IFERROR(_xlfn.RANK.EQ(AE650,AE:AE),"")</f>
        <v>2356</v>
      </c>
      <c r="AH650" s="3">
        <f>IFERROR((AE650/AI650-1)*100,"")</f>
        <v>17.711896617255807</v>
      </c>
      <c r="AI650" s="4">
        <v>5262</v>
      </c>
      <c r="AJ650">
        <v>0</v>
      </c>
      <c r="AK650">
        <f>IFERROR(_xlfn.RANK.EQ(AI650,AI:AI),"")</f>
        <v>2358</v>
      </c>
      <c r="AL650" s="3">
        <f>IFERROR((AI650/AM650-1)*100,"")</f>
        <v>-21.415770609318997</v>
      </c>
      <c r="AM650" s="4">
        <v>6696</v>
      </c>
      <c r="AN650">
        <v>0</v>
      </c>
      <c r="AO650">
        <f>IFERROR(_xlfn.RANK.EQ(AM650,AM:AM),"")</f>
        <v>2332</v>
      </c>
      <c r="AP650" s="3">
        <f>IFERROR((AM650/AQ650-1)*100,"")</f>
        <v>-32.075471698113212</v>
      </c>
      <c r="AQ650" s="4">
        <v>9858</v>
      </c>
      <c r="AR650">
        <v>0</v>
      </c>
      <c r="AS650">
        <f>IFERROR(_xlfn.RANK.EQ(AQ650,AQ:AQ),"")</f>
        <v>2285</v>
      </c>
      <c r="AT650" s="3">
        <f>IFERROR((AQ650/AU650-1)*100,"")</f>
        <v>5.3880692751763881</v>
      </c>
      <c r="AU650" s="4">
        <v>9354</v>
      </c>
      <c r="AV650">
        <v>0</v>
      </c>
      <c r="AW650">
        <f>IFERROR(_xlfn.RANK.EQ(AU650,AU:AU),"")</f>
        <v>2284</v>
      </c>
      <c r="AX650" s="3">
        <f>IFERROR((AU650/AY650-1)*100,"")</f>
        <v>13.602137478746656</v>
      </c>
      <c r="AY650" s="4">
        <v>8234</v>
      </c>
      <c r="AZ650">
        <v>0</v>
      </c>
      <c r="BA650">
        <f>IFERROR(_xlfn.RANK.EQ(AY650,AY:AY),"")</f>
        <v>2273</v>
      </c>
      <c r="BB650" s="3">
        <f>IFERROR((AY650/BC650-1)*100,"")</f>
        <v>-0.33890099249576089</v>
      </c>
      <c r="BC650" s="4">
        <v>8262</v>
      </c>
      <c r="BD650">
        <v>0</v>
      </c>
      <c r="BE650">
        <f>IFERROR(_xlfn.RANK.EQ(BC650,BC:BC),"")</f>
        <v>2262</v>
      </c>
      <c r="BF650" s="3">
        <f>IFERROR((BC650/BG650-1)*100,"")</f>
        <v>30.438901168298081</v>
      </c>
      <c r="BG650" s="4">
        <v>6334</v>
      </c>
      <c r="BH650">
        <v>0</v>
      </c>
      <c r="BI650">
        <f>IFERROR(_xlfn.RANK.EQ(BG650,BG:BG),"")</f>
        <v>2271</v>
      </c>
      <c r="BJ650" s="3">
        <f>IFERROR((BG650/BK650-1)*100,"")</f>
        <v>-2.8527607361963137</v>
      </c>
      <c r="BK650" s="4">
        <v>6520</v>
      </c>
      <c r="BL650">
        <v>0</v>
      </c>
      <c r="BM650">
        <f>IFERROR(_xlfn.RANK.EQ(BK650,BK:BK),"")</f>
        <v>2254</v>
      </c>
      <c r="BN650" s="3">
        <f>IFERROR((BK650/BO650-1)*100,"")</f>
        <v>45.064255455483959</v>
      </c>
      <c r="BO650" s="4">
        <v>4494.5600000000004</v>
      </c>
      <c r="BP650">
        <v>0</v>
      </c>
      <c r="BQ650">
        <f>IFERROR(_xlfn.RANK.EQ(BO650,BO:BO),"")</f>
        <v>2277</v>
      </c>
      <c r="BR650" s="3">
        <f>IFERROR((BO650/BS650-1)*100,"")</f>
        <v>-11.940438871473347</v>
      </c>
      <c r="BS650" s="4">
        <v>5104</v>
      </c>
      <c r="BT650">
        <v>0</v>
      </c>
      <c r="BU650">
        <f>IFERROR(_xlfn.RANK.EQ(BS650,BS:BS),"")</f>
        <v>2257</v>
      </c>
      <c r="BV650" s="3">
        <f>IFERROR((BS650/BW650-1)*100,"")</f>
        <v>12.945341889798634</v>
      </c>
      <c r="BW650" s="4">
        <f>AVERAGE(BS650,CA650)</f>
        <v>4519</v>
      </c>
      <c r="BX650">
        <v>0</v>
      </c>
      <c r="BY650">
        <f>IFERROR(_xlfn.RANK.EQ(BW650,BW:BW),"")</f>
        <v>2273</v>
      </c>
      <c r="BZ650" s="3">
        <f>IFERROR((BW650/CA650-1)*100,"")</f>
        <v>14.870360955770213</v>
      </c>
      <c r="CA650" s="4">
        <v>3934</v>
      </c>
      <c r="CB650">
        <v>0</v>
      </c>
      <c r="CC650">
        <f>IFERROR(_xlfn.RANK.EQ(CA650,CA:CA),"")</f>
        <v>2277</v>
      </c>
      <c r="CD650" s="3">
        <f>IFERROR((CA650/CE650-1)*100,"")</f>
        <v>-28.198576382551565</v>
      </c>
      <c r="CE650" s="4">
        <v>5479</v>
      </c>
      <c r="CF650">
        <v>0</v>
      </c>
      <c r="CG650">
        <f>IFERROR(_xlfn.RANK.EQ(CE650,CE:CE),"")</f>
        <v>2236</v>
      </c>
      <c r="CH650" s="3">
        <f>IFERROR((CE650/CI650-1)*100,"")</f>
        <v>57.623705408515534</v>
      </c>
      <c r="CI650" s="4">
        <v>3476</v>
      </c>
      <c r="CJ650">
        <v>0</v>
      </c>
      <c r="CK650">
        <f>IFERROR(_xlfn.RANK.EQ(CI650,CI:CI),"")</f>
        <v>2287</v>
      </c>
      <c r="CL650" s="3">
        <f>IFERROR((CI650/CM650-1)*100,"")</f>
        <v>27.606461086637289</v>
      </c>
      <c r="CM650" s="4">
        <v>2724</v>
      </c>
      <c r="CN650">
        <v>0</v>
      </c>
      <c r="CO650">
        <f>IFERROR(_xlfn.RANK.EQ(CM650,CM:CM),"")</f>
        <v>2298</v>
      </c>
      <c r="CP650" s="3">
        <f>IFERROR((CM650/CQ650-1)*100,"")</f>
        <v>-7.2522982635342181</v>
      </c>
      <c r="CQ650" s="4">
        <v>2937</v>
      </c>
      <c r="CR650">
        <v>0</v>
      </c>
      <c r="CS650">
        <f>IFERROR(_xlfn.RANK.EQ(CQ650,CQ:CQ),"")</f>
        <v>2291</v>
      </c>
      <c r="CT650" s="3">
        <f>IFERROR((CQ650/CU650-1)*100,"")</f>
        <v>21.766169154228866</v>
      </c>
      <c r="CU650" s="4">
        <v>2412</v>
      </c>
      <c r="CV650">
        <v>0</v>
      </c>
      <c r="CW650">
        <f>IFERROR(_xlfn.RANK.EQ(CU650,CU:CU),"")</f>
        <v>2293</v>
      </c>
      <c r="CX650" s="3" t="str">
        <f>IFERROR((CU650/#REF!-1)*100,"")</f>
        <v/>
      </c>
    </row>
    <row r="651" spans="1:102" x14ac:dyDescent="0.25">
      <c r="A651" s="2">
        <v>3067</v>
      </c>
      <c r="B651">
        <v>7616</v>
      </c>
      <c r="C651">
        <v>5722</v>
      </c>
      <c r="D651">
        <v>10844</v>
      </c>
      <c r="E651">
        <v>24182</v>
      </c>
      <c r="F651">
        <v>0</v>
      </c>
      <c r="G651">
        <f>IFERROR(_xlfn.RANK.EQ(E651,E:E),"")</f>
        <v>2194</v>
      </c>
      <c r="H651" s="3">
        <f>IFERROR((E651/L651-1)*100,"")</f>
        <v>9.2033959537572319</v>
      </c>
      <c r="I651">
        <v>5860</v>
      </c>
      <c r="J651">
        <v>5574</v>
      </c>
      <c r="K651">
        <v>10710</v>
      </c>
      <c r="L651">
        <v>22144</v>
      </c>
      <c r="M651">
        <v>0</v>
      </c>
      <c r="N651">
        <f>IFERROR(_xlfn.RANK.EQ(L651,L:L),"")</f>
        <v>2201</v>
      </c>
      <c r="O651" s="3">
        <f>IFERROR((L651/S651-1)*100,"")</f>
        <v>5.6186206238672209</v>
      </c>
      <c r="P651">
        <v>5592</v>
      </c>
      <c r="Q651">
        <v>5432</v>
      </c>
      <c r="R651">
        <v>9942</v>
      </c>
      <c r="S651">
        <v>20966</v>
      </c>
      <c r="T651">
        <v>0</v>
      </c>
      <c r="U651">
        <f>IFERROR(_xlfn.RANK.EQ(S651,S:S),"")</f>
        <v>2214</v>
      </c>
      <c r="V651" s="3">
        <f>IFERROR((S651/W651-1)*100,"")</f>
        <v>5.0821972734562904</v>
      </c>
      <c r="W651">
        <v>19952</v>
      </c>
      <c r="X651">
        <v>0</v>
      </c>
      <c r="Y651">
        <f>IFERROR(_xlfn.RANK.EQ(W651,W:W),"")</f>
        <v>2214</v>
      </c>
      <c r="Z651" s="3">
        <f>IFERROR((W651/AA651-1)*100,"")</f>
        <v>-17.771183646554569</v>
      </c>
      <c r="AA651" s="4">
        <v>24264</v>
      </c>
      <c r="AB651">
        <v>0</v>
      </c>
      <c r="AC651">
        <f>IFERROR(_xlfn.RANK.EQ(AA651,AA:AA),"")</f>
        <v>2165</v>
      </c>
      <c r="AD651" s="3">
        <f>IFERROR((AA651/AE651-1)*100,"")</f>
        <v>24.520168325977632</v>
      </c>
      <c r="AE651" s="4">
        <v>19486</v>
      </c>
      <c r="AF651">
        <v>0</v>
      </c>
      <c r="AG651">
        <f>IFERROR(_xlfn.RANK.EQ(AE651,AE:AE),"")</f>
        <v>2202</v>
      </c>
      <c r="AH651" s="3">
        <f>IFERROR((AE651/AI651-1)*100,"")</f>
        <v>4.5947396672034291</v>
      </c>
      <c r="AI651" s="4">
        <v>18630</v>
      </c>
      <c r="AJ651">
        <v>0</v>
      </c>
      <c r="AK651">
        <f>IFERROR(_xlfn.RANK.EQ(AI651,AI:AI),"")</f>
        <v>2198</v>
      </c>
      <c r="AL651" s="3">
        <f>IFERROR((AI651/AM651-1)*100,"")</f>
        <v>-9.210526315789469</v>
      </c>
      <c r="AM651" s="4">
        <v>20520</v>
      </c>
      <c r="AN651">
        <v>0</v>
      </c>
      <c r="AO651">
        <f>IFERROR(_xlfn.RANK.EQ(AM651,AM:AM),"")</f>
        <v>2177</v>
      </c>
      <c r="AP651" s="3">
        <f>IFERROR((AM651/AQ651-1)*100,"")</f>
        <v>-12.940178192617735</v>
      </c>
      <c r="AQ651" s="4">
        <v>23570</v>
      </c>
      <c r="AR651">
        <v>0</v>
      </c>
      <c r="AS651">
        <f>IFERROR(_xlfn.RANK.EQ(AQ651,AQ:AQ),"")</f>
        <v>2134</v>
      </c>
      <c r="AT651" s="3">
        <f>IFERROR((AQ651/AU651-1)*100,"")</f>
        <v>14.51753959770674</v>
      </c>
      <c r="AU651" s="4">
        <v>20582</v>
      </c>
      <c r="AV651">
        <v>0</v>
      </c>
      <c r="AW651">
        <f>IFERROR(_xlfn.RANK.EQ(AU651,AU:AU),"")</f>
        <v>2148</v>
      </c>
      <c r="AX651" s="3">
        <f>IFERROR((AU651/AY651-1)*100,"")</f>
        <v>0.25328787140770359</v>
      </c>
      <c r="AY651" s="4">
        <v>20530</v>
      </c>
      <c r="AZ651">
        <v>0</v>
      </c>
      <c r="BA651">
        <f>IFERROR(_xlfn.RANK.EQ(AY651,AY:AY),"")</f>
        <v>2119</v>
      </c>
      <c r="BB651" s="3">
        <f>IFERROR((AY651/BC651-1)*100,"")</f>
        <v>-9.5992954645530588</v>
      </c>
      <c r="BC651" s="4">
        <v>22710</v>
      </c>
      <c r="BD651">
        <v>0</v>
      </c>
      <c r="BE651">
        <f>IFERROR(_xlfn.RANK.EQ(BC651,BC:BC),"")</f>
        <v>2069</v>
      </c>
      <c r="BF651" s="3">
        <f>IFERROR((BC651/BG651-1)*100,"")</f>
        <v>-6.8651574803149646</v>
      </c>
      <c r="BG651" s="4">
        <v>24384</v>
      </c>
      <c r="BH651">
        <v>0</v>
      </c>
      <c r="BI651">
        <f>IFERROR(_xlfn.RANK.EQ(BG651,BG:BG),"")</f>
        <v>2014</v>
      </c>
      <c r="BJ651" s="3">
        <f>IFERROR((BG651/BK651-1)*100,"")</f>
        <v>6.2946817785527465</v>
      </c>
      <c r="BK651" s="4">
        <v>22940</v>
      </c>
      <c r="BL651">
        <v>0</v>
      </c>
      <c r="BM651">
        <f>IFERROR(_xlfn.RANK.EQ(BK651,BK:BK),"")</f>
        <v>1993</v>
      </c>
      <c r="BN651" s="3">
        <f>IFERROR((BK651/BO651-1)*100,"")</f>
        <v>2.0228906633933841</v>
      </c>
      <c r="BO651" s="4">
        <v>22485.15</v>
      </c>
      <c r="BP651">
        <v>0</v>
      </c>
      <c r="BQ651">
        <f>IFERROR(_xlfn.RANK.EQ(BO651,BO:BO),"")</f>
        <v>1959</v>
      </c>
      <c r="BR651" s="3">
        <f>IFERROR((BO651/BS651-1)*100,"")</f>
        <v>-17.594553983727913</v>
      </c>
      <c r="BS651" s="4">
        <v>27286</v>
      </c>
      <c r="BT651">
        <v>0</v>
      </c>
      <c r="BU651">
        <f>IFERROR(_xlfn.RANK.EQ(BS651,BS:BS),"")</f>
        <v>1884</v>
      </c>
      <c r="BV651" s="3">
        <f>IFERROR((BS651/BW651-1)*100,"")</f>
        <v>8.8153775597694874</v>
      </c>
      <c r="BW651" s="4">
        <f>AVERAGE(BS651,CA651)</f>
        <v>25075.5</v>
      </c>
      <c r="BX651">
        <v>0</v>
      </c>
      <c r="BY651">
        <f>IFERROR(_xlfn.RANK.EQ(BW651,BW:BW),"")</f>
        <v>1902</v>
      </c>
      <c r="BZ651" s="3">
        <f>IFERROR((BW651/CA651-1)*100,"")</f>
        <v>9.6676142575989452</v>
      </c>
      <c r="CA651" s="4">
        <v>22865</v>
      </c>
      <c r="CB651">
        <v>0</v>
      </c>
      <c r="CC651">
        <f>IFERROR(_xlfn.RANK.EQ(CA651,CA:CA),"")</f>
        <v>1904</v>
      </c>
      <c r="CD651" s="3">
        <f>IFERROR((CA651/CE651-1)*100,"")</f>
        <v>-4.6973991330443443</v>
      </c>
      <c r="CE651" s="4">
        <v>23992</v>
      </c>
      <c r="CF651">
        <v>0</v>
      </c>
      <c r="CG651">
        <f>IFERROR(_xlfn.RANK.EQ(CE651,CE:CE),"")</f>
        <v>1901</v>
      </c>
      <c r="CH651" s="3">
        <f>IFERROR((CE651/CI651-1)*100,"")</f>
        <v>20.73876503447234</v>
      </c>
      <c r="CI651" s="4">
        <v>19871</v>
      </c>
      <c r="CJ651">
        <v>0</v>
      </c>
      <c r="CK651">
        <f>IFERROR(_xlfn.RANK.EQ(CI651,CI:CI),"")</f>
        <v>1968</v>
      </c>
      <c r="CL651" s="3">
        <f>IFERROR((CI651/CM651-1)*100,"")</f>
        <v>-4.1530001929384497</v>
      </c>
      <c r="CM651" s="4">
        <v>20732</v>
      </c>
      <c r="CN651">
        <v>0</v>
      </c>
      <c r="CO651">
        <f>IFERROR(_xlfn.RANK.EQ(CM651,CM:CM),"")</f>
        <v>1967</v>
      </c>
      <c r="CP651" s="3">
        <f>IFERROR((CM651/CQ651-1)*100,"")</f>
        <v>11.980123150048616</v>
      </c>
      <c r="CQ651" s="4">
        <v>18514</v>
      </c>
      <c r="CR651">
        <v>0</v>
      </c>
      <c r="CS651">
        <f>IFERROR(_xlfn.RANK.EQ(CQ651,CQ:CQ),"")</f>
        <v>1975</v>
      </c>
      <c r="CT651" s="3">
        <f>IFERROR((CQ651/CU651-1)*100,"")</f>
        <v>3.2743905840352472</v>
      </c>
      <c r="CU651" s="4">
        <v>17927</v>
      </c>
      <c r="CV651">
        <v>0</v>
      </c>
      <c r="CW651">
        <f>IFERROR(_xlfn.RANK.EQ(CU651,CU:CU),"")</f>
        <v>1964</v>
      </c>
      <c r="CX651" s="3" t="str">
        <f>IFERROR((CU651/#REF!-1)*100,"")</f>
        <v/>
      </c>
    </row>
    <row r="652" spans="1:102" x14ac:dyDescent="0.25">
      <c r="A652" s="2">
        <v>3070</v>
      </c>
      <c r="B652">
        <v>17328</v>
      </c>
      <c r="C652">
        <v>79244</v>
      </c>
      <c r="D652">
        <v>33314</v>
      </c>
      <c r="E652">
        <v>129886</v>
      </c>
      <c r="F652">
        <v>0</v>
      </c>
      <c r="G652">
        <f>IFERROR(_xlfn.RANK.EQ(E652,E:E),"")</f>
        <v>1607</v>
      </c>
      <c r="H652" s="3">
        <f>IFERROR((E652/L652-1)*100,"")</f>
        <v>18.812660080497622</v>
      </c>
      <c r="I652">
        <v>12010</v>
      </c>
      <c r="J652">
        <v>66458</v>
      </c>
      <c r="K652">
        <v>30852</v>
      </c>
      <c r="L652">
        <v>109320</v>
      </c>
      <c r="M652">
        <v>0</v>
      </c>
      <c r="N652">
        <f>IFERROR(_xlfn.RANK.EQ(L652,L:L),"")</f>
        <v>1682</v>
      </c>
      <c r="O652" s="3">
        <f>IFERROR((L652/S652-1)*100,"")</f>
        <v>-6.0098013928295053</v>
      </c>
      <c r="P652">
        <v>13400</v>
      </c>
      <c r="Q652">
        <v>71258</v>
      </c>
      <c r="R652">
        <v>31652</v>
      </c>
      <c r="S652">
        <v>116310</v>
      </c>
      <c r="T652">
        <v>0</v>
      </c>
      <c r="U652">
        <f>IFERROR(_xlfn.RANK.EQ(S652,S:S),"")</f>
        <v>1650</v>
      </c>
      <c r="V652" s="3">
        <f>IFERROR((S652/W652-1)*100,"")</f>
        <v>-3.5044053959878529</v>
      </c>
      <c r="W652">
        <v>120534</v>
      </c>
      <c r="X652">
        <v>0</v>
      </c>
      <c r="Y652">
        <f>IFERROR(_xlfn.RANK.EQ(W652,W:W),"")</f>
        <v>1631</v>
      </c>
      <c r="Z652" s="3">
        <f>IFERROR((W652/AA652-1)*100,"")</f>
        <v>-0.95809367296630921</v>
      </c>
      <c r="AA652" s="4">
        <v>121700</v>
      </c>
      <c r="AB652">
        <v>0</v>
      </c>
      <c r="AC652">
        <f>IFERROR(_xlfn.RANK.EQ(AA652,AA:AA),"")</f>
        <v>1619</v>
      </c>
      <c r="AD652" s="3">
        <f>IFERROR((AA652/AE652-1)*100,"")</f>
        <v>5.0877314175186594</v>
      </c>
      <c r="AE652" s="4">
        <v>115808</v>
      </c>
      <c r="AF652">
        <v>0</v>
      </c>
      <c r="AG652">
        <f>IFERROR(_xlfn.RANK.EQ(AE652,AE:AE),"")</f>
        <v>1635</v>
      </c>
      <c r="AH652" s="3">
        <f>IFERROR((AE652/AI652-1)*100,"")</f>
        <v>3.8525001793529023</v>
      </c>
      <c r="AI652" s="4">
        <v>111512</v>
      </c>
      <c r="AJ652">
        <v>0</v>
      </c>
      <c r="AK652">
        <f>IFERROR(_xlfn.RANK.EQ(AI652,AI:AI),"")</f>
        <v>1633</v>
      </c>
      <c r="AL652" s="3">
        <f>IFERROR((AI652/AM652-1)*100,"")</f>
        <v>-6.5688048796836203</v>
      </c>
      <c r="AM652" s="4">
        <v>119352</v>
      </c>
      <c r="AN652">
        <v>0</v>
      </c>
      <c r="AO652">
        <f>IFERROR(_xlfn.RANK.EQ(AM652,AM:AM),"")</f>
        <v>1579</v>
      </c>
      <c r="AP652" s="3">
        <f>IFERROR((AM652/AQ652-1)*100,"")</f>
        <v>11.855447882888793</v>
      </c>
      <c r="AQ652" s="4">
        <v>106702</v>
      </c>
      <c r="AR652">
        <v>0</v>
      </c>
      <c r="AS652">
        <f>IFERROR(_xlfn.RANK.EQ(AQ652,AQ:AQ),"")</f>
        <v>1622</v>
      </c>
      <c r="AT652" s="3">
        <f>IFERROR((AQ652/AU652-1)*100,"")</f>
        <v>12.811892074769515</v>
      </c>
      <c r="AU652" s="4">
        <v>94584</v>
      </c>
      <c r="AV652">
        <v>0</v>
      </c>
      <c r="AW652">
        <f>IFERROR(_xlfn.RANK.EQ(AU652,AU:AU),"")</f>
        <v>1639</v>
      </c>
      <c r="AX652" s="3">
        <f>IFERROR((AU652/AY652-1)*100,"")</f>
        <v>13.285105159775789</v>
      </c>
      <c r="AY652" s="4">
        <v>83492</v>
      </c>
      <c r="AZ652">
        <v>0</v>
      </c>
      <c r="BA652">
        <f>IFERROR(_xlfn.RANK.EQ(AY652,AY:AY),"")</f>
        <v>1656</v>
      </c>
      <c r="BB652" s="3">
        <f>IFERROR((AY652/BC652-1)*100,"")</f>
        <v>-0.26995389283069882</v>
      </c>
      <c r="BC652" s="4">
        <v>83718</v>
      </c>
      <c r="BD652">
        <v>0</v>
      </c>
      <c r="BE652">
        <f>IFERROR(_xlfn.RANK.EQ(BC652,BC:BC),"")</f>
        <v>1631</v>
      </c>
      <c r="BF652" s="3">
        <f>IFERROR((BC652/BG652-1)*100,"")</f>
        <v>3.1517989157220372</v>
      </c>
      <c r="BG652" s="4">
        <v>81160</v>
      </c>
      <c r="BH652">
        <v>0</v>
      </c>
      <c r="BI652">
        <f>IFERROR(_xlfn.RANK.EQ(BG652,BG:BG),"")</f>
        <v>1586</v>
      </c>
      <c r="BJ652" s="3">
        <f>IFERROR((BG652/BK652-1)*100,"")</f>
        <v>5.3369328210985278</v>
      </c>
      <c r="BK652" s="4">
        <v>77048</v>
      </c>
      <c r="BL652">
        <v>0</v>
      </c>
      <c r="BM652">
        <f>IFERROR(_xlfn.RANK.EQ(BK652,BK:BK),"")</f>
        <v>1565</v>
      </c>
      <c r="BN652" s="3">
        <f>IFERROR((BK652/BO652-1)*100,"")</f>
        <v>3.0425558747884773</v>
      </c>
      <c r="BO652" s="4">
        <v>74772.990000000005</v>
      </c>
      <c r="BP652">
        <v>0</v>
      </c>
      <c r="BQ652">
        <f>IFERROR(_xlfn.RANK.EQ(BO652,BO:BO),"")</f>
        <v>1514</v>
      </c>
      <c r="BR652" s="3">
        <f>IFERROR((BO652/BS652-1)*100,"")</f>
        <v>-4.673708231874441</v>
      </c>
      <c r="BS652" s="4">
        <v>78439</v>
      </c>
      <c r="BT652">
        <v>0</v>
      </c>
      <c r="BU652">
        <f>IFERROR(_xlfn.RANK.EQ(BS652,BS:BS),"")</f>
        <v>1476</v>
      </c>
      <c r="BV652" s="3">
        <f>IFERROR((BS652/BW652-1)*100,"")</f>
        <v>-5.4991656978320202</v>
      </c>
      <c r="BW652" s="4">
        <f>AVERAGE(BS652,CA652)</f>
        <v>83003.5</v>
      </c>
      <c r="BX652">
        <v>0</v>
      </c>
      <c r="BY652">
        <f>IFERROR(_xlfn.RANK.EQ(BW652,BW:BW),"")</f>
        <v>1431</v>
      </c>
      <c r="BZ652" s="3">
        <f>IFERROR((BW652/CA652-1)*100,"")</f>
        <v>-5.2125205554540477</v>
      </c>
      <c r="CA652" s="4">
        <v>87568</v>
      </c>
      <c r="CB652">
        <v>0</v>
      </c>
      <c r="CC652">
        <f>IFERROR(_xlfn.RANK.EQ(CA652,CA:CA),"")</f>
        <v>1367</v>
      </c>
      <c r="CD652" s="3">
        <f>IFERROR((CA652/CE652-1)*100,"")</f>
        <v>5.3132892363199069</v>
      </c>
      <c r="CE652" s="4">
        <v>83150</v>
      </c>
      <c r="CF652">
        <v>0</v>
      </c>
      <c r="CG652">
        <f>IFERROR(_xlfn.RANK.EQ(CE652,CE:CE),"")</f>
        <v>1389</v>
      </c>
      <c r="CH652" s="3">
        <f>IFERROR((CE652/CI652-1)*100,"")</f>
        <v>-3.4935004642525525</v>
      </c>
      <c r="CI652" s="4">
        <v>86160</v>
      </c>
      <c r="CJ652">
        <v>0</v>
      </c>
      <c r="CK652">
        <f>IFERROR(_xlfn.RANK.EQ(CI652,CI:CI),"")</f>
        <v>1381</v>
      </c>
      <c r="CL652" s="3">
        <f>IFERROR((CI652/CM652-1)*100,"")</f>
        <v>10.156489720773255</v>
      </c>
      <c r="CM652" s="4">
        <v>78216</v>
      </c>
      <c r="CN652">
        <v>0</v>
      </c>
      <c r="CO652">
        <f>IFERROR(_xlfn.RANK.EQ(CM652,CM:CM),"")</f>
        <v>1429</v>
      </c>
      <c r="CP652" s="3">
        <f>IFERROR((CM652/CQ652-1)*100,"")</f>
        <v>29.524566545779727</v>
      </c>
      <c r="CQ652" s="4">
        <v>60387</v>
      </c>
      <c r="CR652">
        <v>0</v>
      </c>
      <c r="CS652">
        <f>IFERROR(_xlfn.RANK.EQ(CQ652,CQ:CQ),"")</f>
        <v>1522</v>
      </c>
      <c r="CT652" s="3">
        <f>IFERROR((CQ652/CU652-1)*100,"")</f>
        <v>6.4088105726872291</v>
      </c>
      <c r="CU652" s="4">
        <v>56750</v>
      </c>
      <c r="CV652">
        <v>0</v>
      </c>
      <c r="CW652">
        <f>IFERROR(_xlfn.RANK.EQ(CU652,CU:CU),"")</f>
        <v>1515</v>
      </c>
      <c r="CX652" s="3" t="str">
        <f>IFERROR((CU652/#REF!-1)*100,"")</f>
        <v/>
      </c>
    </row>
    <row r="653" spans="1:102" x14ac:dyDescent="0.25">
      <c r="A653" s="2">
        <v>3071</v>
      </c>
      <c r="B653">
        <v>21064</v>
      </c>
      <c r="C653">
        <v>66014</v>
      </c>
      <c r="D653">
        <v>18320</v>
      </c>
      <c r="E653">
        <v>105398</v>
      </c>
      <c r="F653">
        <v>0</v>
      </c>
      <c r="G653">
        <f>IFERROR(_xlfn.RANK.EQ(E653,E:E),"")</f>
        <v>1715</v>
      </c>
      <c r="H653" s="3">
        <f>IFERROR((E653/L653-1)*100,"")</f>
        <v>20.089784198892513</v>
      </c>
      <c r="I653">
        <v>16044</v>
      </c>
      <c r="J653">
        <v>53974</v>
      </c>
      <c r="K653">
        <v>17748</v>
      </c>
      <c r="L653">
        <v>87766</v>
      </c>
      <c r="M653">
        <v>0</v>
      </c>
      <c r="N653">
        <f>IFERROR(_xlfn.RANK.EQ(L653,L:L),"")</f>
        <v>1785</v>
      </c>
      <c r="O653" s="3">
        <f>IFERROR((L653/S653-1)*100,"")</f>
        <v>-6.3969113945650751</v>
      </c>
      <c r="P653">
        <v>15830</v>
      </c>
      <c r="Q653">
        <v>57936</v>
      </c>
      <c r="R653">
        <v>19998</v>
      </c>
      <c r="S653">
        <v>93764</v>
      </c>
      <c r="T653">
        <v>0</v>
      </c>
      <c r="U653">
        <f>IFERROR(_xlfn.RANK.EQ(S653,S:S),"")</f>
        <v>1753</v>
      </c>
      <c r="V653" s="3">
        <f>IFERROR((S653/W653-1)*100,"")</f>
        <v>-6.518314689637295</v>
      </c>
      <c r="W653">
        <v>100302</v>
      </c>
      <c r="X653">
        <v>0</v>
      </c>
      <c r="Y653">
        <f>IFERROR(_xlfn.RANK.EQ(W653,W:W),"")</f>
        <v>1705</v>
      </c>
      <c r="Z653" s="3">
        <f>IFERROR((W653/AA653-1)*100,"")</f>
        <v>3.1340613239558168</v>
      </c>
      <c r="AA653" s="4">
        <v>97254</v>
      </c>
      <c r="AB653">
        <v>0</v>
      </c>
      <c r="AC653">
        <f>IFERROR(_xlfn.RANK.EQ(AA653,AA:AA),"")</f>
        <v>1718</v>
      </c>
      <c r="AD653" s="3">
        <f>IFERROR((AA653/AE653-1)*100,"")</f>
        <v>11.80676906097673</v>
      </c>
      <c r="AE653" s="4">
        <v>86984</v>
      </c>
      <c r="AF653">
        <v>0</v>
      </c>
      <c r="AG653">
        <f>IFERROR(_xlfn.RANK.EQ(AE653,AE:AE),"")</f>
        <v>1754</v>
      </c>
      <c r="AH653" s="3">
        <f>IFERROR((AE653/AI653-1)*100,"")</f>
        <v>14.134257072377054</v>
      </c>
      <c r="AI653" s="4">
        <v>76212</v>
      </c>
      <c r="AJ653">
        <v>0</v>
      </c>
      <c r="AK653">
        <f>IFERROR(_xlfn.RANK.EQ(AI653,AI:AI),"")</f>
        <v>1778</v>
      </c>
      <c r="AL653" s="3">
        <f>IFERROR((AI653/AM653-1)*100,"")</f>
        <v>-7.476022823843631</v>
      </c>
      <c r="AM653" s="4">
        <v>82370</v>
      </c>
      <c r="AN653">
        <v>0</v>
      </c>
      <c r="AO653">
        <f>IFERROR(_xlfn.RANK.EQ(AM653,AM:AM),"")</f>
        <v>1749</v>
      </c>
      <c r="AP653" s="3">
        <f>IFERROR((AM653/AQ653-1)*100,"")</f>
        <v>6.7466694313410347</v>
      </c>
      <c r="AQ653" s="4">
        <v>77164</v>
      </c>
      <c r="AR653">
        <v>0</v>
      </c>
      <c r="AS653">
        <f>IFERROR(_xlfn.RANK.EQ(AQ653,AQ:AQ),"")</f>
        <v>1751</v>
      </c>
      <c r="AT653" s="3">
        <f>IFERROR((AQ653/AU653-1)*100,"")</f>
        <v>2.1931450972082489</v>
      </c>
      <c r="AU653" s="4">
        <v>75508</v>
      </c>
      <c r="AV653">
        <v>0</v>
      </c>
      <c r="AW653">
        <f>IFERROR(_xlfn.RANK.EQ(AU653,AU:AU),"")</f>
        <v>1733</v>
      </c>
      <c r="AX653" s="3">
        <f>IFERROR((AU653/AY653-1)*100,"")</f>
        <v>18.062417912314711</v>
      </c>
      <c r="AY653" s="4">
        <v>63956</v>
      </c>
      <c r="AZ653">
        <v>0</v>
      </c>
      <c r="BA653">
        <f>IFERROR(_xlfn.RANK.EQ(AY653,AY:AY),"")</f>
        <v>1762</v>
      </c>
      <c r="BB653" s="3">
        <f>IFERROR((AY653/BC653-1)*100,"")</f>
        <v>-1.7995332268763042</v>
      </c>
      <c r="BC653" s="4">
        <v>65128</v>
      </c>
      <c r="BD653">
        <v>0</v>
      </c>
      <c r="BE653">
        <f>IFERROR(_xlfn.RANK.EQ(BC653,BC:BC),"")</f>
        <v>1735</v>
      </c>
      <c r="BF653" s="3">
        <f>IFERROR((BC653/BG653-1)*100,"")</f>
        <v>1.9568552553304697</v>
      </c>
      <c r="BG653" s="4">
        <v>63878</v>
      </c>
      <c r="BH653">
        <v>0</v>
      </c>
      <c r="BI653">
        <f>IFERROR(_xlfn.RANK.EQ(BG653,BG:BG),"")</f>
        <v>1685</v>
      </c>
      <c r="BJ653" s="3">
        <f>IFERROR((BG653/BK653-1)*100,"")</f>
        <v>-6.9322221574683818</v>
      </c>
      <c r="BK653" s="4">
        <v>68636</v>
      </c>
      <c r="BL653">
        <v>0</v>
      </c>
      <c r="BM653">
        <f>IFERROR(_xlfn.RANK.EQ(BK653,BK:BK),"")</f>
        <v>1614</v>
      </c>
      <c r="BN653" s="3">
        <f>IFERROR((BK653/BO653-1)*100,"")</f>
        <v>-4.87469379411184</v>
      </c>
      <c r="BO653" s="4">
        <v>72153.25</v>
      </c>
      <c r="BP653">
        <v>0</v>
      </c>
      <c r="BQ653">
        <f>IFERROR(_xlfn.RANK.EQ(BO653,BO:BO),"")</f>
        <v>1532</v>
      </c>
      <c r="BR653" s="3">
        <f>IFERROR((BO653/BS653-1)*100,"")</f>
        <v>28.160802145686414</v>
      </c>
      <c r="BS653" s="4">
        <v>56299</v>
      </c>
      <c r="BT653">
        <v>0</v>
      </c>
      <c r="BU653">
        <f>IFERROR(_xlfn.RANK.EQ(BS653,BS:BS),"")</f>
        <v>1608</v>
      </c>
      <c r="BV653" s="3">
        <f>IFERROR((BS653/BW653-1)*100,"")</f>
        <v>5.7228434879768697</v>
      </c>
      <c r="BW653" s="4">
        <f>AVERAGE(BS653,CA653)</f>
        <v>53251.5</v>
      </c>
      <c r="BX653">
        <v>0</v>
      </c>
      <c r="BY653">
        <f>IFERROR(_xlfn.RANK.EQ(BW653,BW:BW),"")</f>
        <v>1618</v>
      </c>
      <c r="BZ653" s="3">
        <f>IFERROR((BW653/CA653-1)*100,"")</f>
        <v>6.0702334475340569</v>
      </c>
      <c r="CA653" s="4">
        <v>50204</v>
      </c>
      <c r="CB653">
        <v>0</v>
      </c>
      <c r="CC653">
        <f>IFERROR(_xlfn.RANK.EQ(CA653,CA:CA),"")</f>
        <v>1625</v>
      </c>
      <c r="CD653" s="3">
        <f>IFERROR((CA653/CE653-1)*100,"")</f>
        <v>2.7296910169838373</v>
      </c>
      <c r="CE653" s="4">
        <v>48870</v>
      </c>
      <c r="CF653">
        <v>0</v>
      </c>
      <c r="CG653">
        <f>IFERROR(_xlfn.RANK.EQ(CE653,CE:CE),"")</f>
        <v>1633</v>
      </c>
      <c r="CH653" s="3">
        <f>IFERROR((CE653/CI653-1)*100,"")</f>
        <v>27.159658617818483</v>
      </c>
      <c r="CI653" s="4">
        <v>38432</v>
      </c>
      <c r="CJ653">
        <v>0</v>
      </c>
      <c r="CK653">
        <f>IFERROR(_xlfn.RANK.EQ(CI653,CI:CI),"")</f>
        <v>1742</v>
      </c>
      <c r="CL653" s="3">
        <f>IFERROR((CI653/CM653-1)*100,"")</f>
        <v>-3.5220283670139296</v>
      </c>
      <c r="CM653" s="4">
        <v>39835</v>
      </c>
      <c r="CN653">
        <v>0</v>
      </c>
      <c r="CO653">
        <f>IFERROR(_xlfn.RANK.EQ(CM653,CM:CM),"")</f>
        <v>1721</v>
      </c>
      <c r="CP653" s="3">
        <f>IFERROR((CM653/CQ653-1)*100,"")</f>
        <v>22.486316954676845</v>
      </c>
      <c r="CQ653" s="4">
        <v>32522</v>
      </c>
      <c r="CR653">
        <v>0</v>
      </c>
      <c r="CS653">
        <f>IFERROR(_xlfn.RANK.EQ(CQ653,CQ:CQ),"")</f>
        <v>1780</v>
      </c>
      <c r="CT653" s="3">
        <f>IFERROR((CQ653/CU653-1)*100,"")</f>
        <v>4.2973510358540246</v>
      </c>
      <c r="CU653" s="4">
        <v>31182</v>
      </c>
      <c r="CV653">
        <v>0</v>
      </c>
      <c r="CW653">
        <f>IFERROR(_xlfn.RANK.EQ(CU653,CU:CU),"")</f>
        <v>1760</v>
      </c>
      <c r="CX653" s="3" t="str">
        <f>IFERROR((CU653/#REF!-1)*100,"")</f>
        <v/>
      </c>
    </row>
    <row r="654" spans="1:102" x14ac:dyDescent="0.25">
      <c r="A654" s="2">
        <v>3072</v>
      </c>
      <c r="B654">
        <v>67944</v>
      </c>
      <c r="C654">
        <v>164232</v>
      </c>
      <c r="D654">
        <v>127600</v>
      </c>
      <c r="E654">
        <v>359776</v>
      </c>
      <c r="F654">
        <v>0</v>
      </c>
      <c r="G654">
        <f>IFERROR(_xlfn.RANK.EQ(E654,E:E),"")</f>
        <v>1081</v>
      </c>
      <c r="H654" s="3">
        <f>IFERROR((E654/L654-1)*100,"")</f>
        <v>11.917975263170998</v>
      </c>
      <c r="I654">
        <v>52598</v>
      </c>
      <c r="J654">
        <v>139698</v>
      </c>
      <c r="K654">
        <v>129168</v>
      </c>
      <c r="L654">
        <v>321464</v>
      </c>
      <c r="M654">
        <v>0</v>
      </c>
      <c r="N654">
        <f>IFERROR(_xlfn.RANK.EQ(L654,L:L),"")</f>
        <v>1146</v>
      </c>
      <c r="O654" s="3">
        <f>IFERROR((L654/S654-1)*100,"")</f>
        <v>-11.726940714501467</v>
      </c>
      <c r="P654">
        <v>62596</v>
      </c>
      <c r="Q654">
        <v>143002</v>
      </c>
      <c r="R654">
        <v>158572</v>
      </c>
      <c r="S654">
        <v>364170</v>
      </c>
      <c r="T654">
        <v>0</v>
      </c>
      <c r="U654">
        <f>IFERROR(_xlfn.RANK.EQ(S654,S:S),"")</f>
        <v>1063</v>
      </c>
      <c r="V654" s="3">
        <f>IFERROR((S654/W654-1)*100,"")</f>
        <v>-5.2376020692275311</v>
      </c>
      <c r="W654">
        <v>384298</v>
      </c>
      <c r="X654">
        <v>0</v>
      </c>
      <c r="Y654">
        <f>IFERROR(_xlfn.RANK.EQ(W654,W:W),"")</f>
        <v>1026</v>
      </c>
      <c r="Z654" s="3">
        <f>IFERROR((W654/AA654-1)*100,"")</f>
        <v>3.3603726694710012</v>
      </c>
      <c r="AA654" s="4">
        <v>371804</v>
      </c>
      <c r="AB654">
        <v>0</v>
      </c>
      <c r="AC654">
        <f>IFERROR(_xlfn.RANK.EQ(AA654,AA:AA),"")</f>
        <v>1046</v>
      </c>
      <c r="AD654" s="3">
        <f>IFERROR((AA654/AE654-1)*100,"")</f>
        <v>8.0335661734794783</v>
      </c>
      <c r="AE654" s="4">
        <v>344156</v>
      </c>
      <c r="AF654">
        <v>0</v>
      </c>
      <c r="AG654">
        <f>IFERROR(_xlfn.RANK.EQ(AE654,AE:AE),"")</f>
        <v>1083</v>
      </c>
      <c r="AH654" s="3">
        <f>IFERROR((AE654/AI654-1)*100,"")</f>
        <v>3.6177515505509739</v>
      </c>
      <c r="AI654" s="4">
        <v>332140</v>
      </c>
      <c r="AJ654">
        <v>0</v>
      </c>
      <c r="AK654">
        <f>IFERROR(_xlfn.RANK.EQ(AI654,AI:AI),"")</f>
        <v>1079</v>
      </c>
      <c r="AL654" s="3">
        <f>IFERROR((AI654/AM654-1)*100,"")</f>
        <v>4.6914794361651246</v>
      </c>
      <c r="AM654" s="4">
        <v>317256</v>
      </c>
      <c r="AN654">
        <v>0</v>
      </c>
      <c r="AO654">
        <f>IFERROR(_xlfn.RANK.EQ(AM654,AM:AM),"")</f>
        <v>1097</v>
      </c>
      <c r="AP654" s="3">
        <f>IFERROR((AM654/AQ654-1)*100,"")</f>
        <v>8.4576570170520569</v>
      </c>
      <c r="AQ654" s="4">
        <v>292516</v>
      </c>
      <c r="AR654">
        <v>0</v>
      </c>
      <c r="AS654">
        <f>IFERROR(_xlfn.RANK.EQ(AQ654,AQ:AQ),"")</f>
        <v>1127</v>
      </c>
      <c r="AT654" s="3">
        <f>IFERROR((AQ654/AU654-1)*100,"")</f>
        <v>5.304159376777462</v>
      </c>
      <c r="AU654" s="4">
        <v>277782</v>
      </c>
      <c r="AV654">
        <v>0</v>
      </c>
      <c r="AW654">
        <f>IFERROR(_xlfn.RANK.EQ(AU654,AU:AU),"")</f>
        <v>1117</v>
      </c>
      <c r="AX654" s="3">
        <f>IFERROR((AU654/AY654-1)*100,"")</f>
        <v>2.8228134855416975</v>
      </c>
      <c r="AY654" s="4">
        <v>270156</v>
      </c>
      <c r="AZ654">
        <v>0</v>
      </c>
      <c r="BA654">
        <f>IFERROR(_xlfn.RANK.EQ(AY654,AY:AY),"")</f>
        <v>1080</v>
      </c>
      <c r="BB654" s="3">
        <f>IFERROR((AY654/BC654-1)*100,"")</f>
        <v>-1.6928182585659757</v>
      </c>
      <c r="BC654" s="4">
        <v>274808</v>
      </c>
      <c r="BD654">
        <v>0</v>
      </c>
      <c r="BE654">
        <f>IFERROR(_xlfn.RANK.EQ(BC654,BC:BC),"")</f>
        <v>1066</v>
      </c>
      <c r="BF654" s="3">
        <f>IFERROR((BC654/BG654-1)*100,"")</f>
        <v>11.609394735666445</v>
      </c>
      <c r="BG654" s="4">
        <v>246223</v>
      </c>
      <c r="BH654">
        <v>0</v>
      </c>
      <c r="BI654">
        <f>IFERROR(_xlfn.RANK.EQ(BG654,BG:BG),"")</f>
        <v>1041</v>
      </c>
      <c r="BJ654" s="3">
        <f>IFERROR((BG654/BK654-1)*100,"")</f>
        <v>14.256082338365017</v>
      </c>
      <c r="BK654" s="4">
        <v>215501</v>
      </c>
      <c r="BL654">
        <v>0</v>
      </c>
      <c r="BM654">
        <f>IFERROR(_xlfn.RANK.EQ(BK654,BK:BK),"")</f>
        <v>1066</v>
      </c>
      <c r="BN654" s="3">
        <f>IFERROR((BK654/BO654-1)*100,"")</f>
        <v>-5.1798949046111931</v>
      </c>
      <c r="BO654" s="4">
        <v>227273.53</v>
      </c>
      <c r="BP654">
        <v>0</v>
      </c>
      <c r="BQ654">
        <f>IFERROR(_xlfn.RANK.EQ(BO654,BO:BO),"")</f>
        <v>971</v>
      </c>
      <c r="BR654" s="3">
        <f>IFERROR((BO654/BS654-1)*100,"")</f>
        <v>10.026253491670811</v>
      </c>
      <c r="BS654" s="4">
        <v>206563</v>
      </c>
      <c r="BT654">
        <v>0</v>
      </c>
      <c r="BU654">
        <f>IFERROR(_xlfn.RANK.EQ(BS654,BS:BS),"")</f>
        <v>994</v>
      </c>
      <c r="BV654" s="3">
        <f>IFERROR((BS654/BW654-1)*100,"")</f>
        <v>2.379536285326278</v>
      </c>
      <c r="BW654" s="4">
        <f>AVERAGE(BS654,CA654)</f>
        <v>201762</v>
      </c>
      <c r="BX654">
        <v>0</v>
      </c>
      <c r="BY654">
        <f>IFERROR(_xlfn.RANK.EQ(BW654,BW:BW),"")</f>
        <v>981</v>
      </c>
      <c r="BZ654" s="3">
        <f>IFERROR((BW654/CA654-1)*100,"")</f>
        <v>2.4375383959260866</v>
      </c>
      <c r="CA654" s="4">
        <v>196961</v>
      </c>
      <c r="CB654">
        <v>0</v>
      </c>
      <c r="CC654">
        <f>IFERROR(_xlfn.RANK.EQ(CA654,CA:CA),"")</f>
        <v>960</v>
      </c>
      <c r="CD654" s="3">
        <f>IFERROR((CA654/CE654-1)*100,"")</f>
        <v>0.26011707813693441</v>
      </c>
      <c r="CE654" s="4">
        <v>196450</v>
      </c>
      <c r="CF654">
        <v>0</v>
      </c>
      <c r="CG654">
        <f>IFERROR(_xlfn.RANK.EQ(CE654,CE:CE),"")</f>
        <v>952</v>
      </c>
      <c r="CH654" s="3">
        <f>IFERROR((CE654/CI654-1)*100,"")</f>
        <v>-0.9229372604397823</v>
      </c>
      <c r="CI654" s="4">
        <v>198280</v>
      </c>
      <c r="CJ654">
        <v>0</v>
      </c>
      <c r="CK654">
        <f>IFERROR(_xlfn.RANK.EQ(CI654,CI:CI),"")</f>
        <v>950</v>
      </c>
      <c r="CL654" s="3">
        <f>IFERROR((CI654/CM654-1)*100,"")</f>
        <v>9.1934400229092503</v>
      </c>
      <c r="CM654" s="4">
        <v>181586</v>
      </c>
      <c r="CN654">
        <v>0</v>
      </c>
      <c r="CO654">
        <f>IFERROR(_xlfn.RANK.EQ(CM654,CM:CM),"")</f>
        <v>995</v>
      </c>
      <c r="CP654" s="3">
        <f>IFERROR((CM654/CQ654-1)*100,"")</f>
        <v>20.375207159429888</v>
      </c>
      <c r="CQ654" s="4">
        <v>150850</v>
      </c>
      <c r="CR654">
        <v>0</v>
      </c>
      <c r="CS654">
        <f>IFERROR(_xlfn.RANK.EQ(CQ654,CQ:CQ),"")</f>
        <v>1059</v>
      </c>
      <c r="CT654" s="3">
        <f>IFERROR((CQ654/CU654-1)*100,"")</f>
        <v>-3.27027893555627</v>
      </c>
      <c r="CU654" s="4">
        <v>155950</v>
      </c>
      <c r="CV654">
        <v>0</v>
      </c>
      <c r="CW654">
        <f>IFERROR(_xlfn.RANK.EQ(CU654,CU:CU),"")</f>
        <v>995</v>
      </c>
      <c r="CX654" s="3" t="str">
        <f>IFERROR((CU654/#REF!-1)*100,"")</f>
        <v/>
      </c>
    </row>
    <row r="655" spans="1:102" x14ac:dyDescent="0.25">
      <c r="A655" s="2">
        <v>3073</v>
      </c>
      <c r="B655">
        <v>14052</v>
      </c>
      <c r="C655">
        <v>55302</v>
      </c>
      <c r="D655">
        <v>26496</v>
      </c>
      <c r="E655">
        <v>95850</v>
      </c>
      <c r="F655">
        <v>0</v>
      </c>
      <c r="G655">
        <f>IFERROR(_xlfn.RANK.EQ(E655,E:E),"")</f>
        <v>1759</v>
      </c>
      <c r="H655" s="3">
        <f>IFERROR((E655/L655-1)*100,"")</f>
        <v>16.478308421436381</v>
      </c>
      <c r="I655">
        <v>10344</v>
      </c>
      <c r="J655">
        <v>49450</v>
      </c>
      <c r="K655">
        <v>22496</v>
      </c>
      <c r="L655">
        <v>82290</v>
      </c>
      <c r="M655">
        <v>0</v>
      </c>
      <c r="N655">
        <f>IFERROR(_xlfn.RANK.EQ(L655,L:L),"")</f>
        <v>1805</v>
      </c>
      <c r="O655" s="3">
        <f>IFERROR((L655/S655-1)*100,"")</f>
        <v>-3.664247248887853</v>
      </c>
      <c r="P655">
        <v>10262</v>
      </c>
      <c r="Q655">
        <v>49088</v>
      </c>
      <c r="R655">
        <v>26070</v>
      </c>
      <c r="S655">
        <v>85420</v>
      </c>
      <c r="T655">
        <v>0</v>
      </c>
      <c r="U655">
        <f>IFERROR(_xlfn.RANK.EQ(S655,S:S),"")</f>
        <v>1798</v>
      </c>
      <c r="V655" s="3">
        <f>IFERROR((S655/W655-1)*100,"")</f>
        <v>-14.136946644686589</v>
      </c>
      <c r="W655">
        <v>99484</v>
      </c>
      <c r="X655">
        <v>0</v>
      </c>
      <c r="Y655">
        <f>IFERROR(_xlfn.RANK.EQ(W655,W:W),"")</f>
        <v>1709</v>
      </c>
      <c r="Z655" s="3">
        <f>IFERROR((W655/AA655-1)*100,"")</f>
        <v>6.866325785244709</v>
      </c>
      <c r="AA655" s="4">
        <v>93092</v>
      </c>
      <c r="AB655">
        <v>0</v>
      </c>
      <c r="AC655">
        <f>IFERROR(_xlfn.RANK.EQ(AA655,AA:AA),"")</f>
        <v>1737</v>
      </c>
      <c r="AD655" s="3">
        <f>IFERROR((AA655/AE655-1)*100,"")</f>
        <v>0.58345578701701761</v>
      </c>
      <c r="AE655" s="4">
        <v>92552</v>
      </c>
      <c r="AF655">
        <v>0</v>
      </c>
      <c r="AG655">
        <f>IFERROR(_xlfn.RANK.EQ(AE655,AE:AE),"")</f>
        <v>1729</v>
      </c>
      <c r="AH655" s="3">
        <f>IFERROR((AE655/AI655-1)*100,"")</f>
        <v>8.1922753203030005</v>
      </c>
      <c r="AI655" s="4">
        <v>85544</v>
      </c>
      <c r="AJ655">
        <v>0</v>
      </c>
      <c r="AK655">
        <f>IFERROR(_xlfn.RANK.EQ(AI655,AI:AI),"")</f>
        <v>1746</v>
      </c>
      <c r="AL655" s="3">
        <f>IFERROR((AI655/AM655-1)*100,"")</f>
        <v>11.116306860987702</v>
      </c>
      <c r="AM655" s="4">
        <v>76986</v>
      </c>
      <c r="AN655">
        <v>0</v>
      </c>
      <c r="AO655">
        <f>IFERROR(_xlfn.RANK.EQ(AM655,AM:AM),"")</f>
        <v>1765</v>
      </c>
      <c r="AP655" s="3">
        <f>IFERROR((AM655/AQ655-1)*100,"")</f>
        <v>23.696134194543529</v>
      </c>
      <c r="AQ655" s="4">
        <v>62238</v>
      </c>
      <c r="AR655">
        <v>0</v>
      </c>
      <c r="AS655">
        <f>IFERROR(_xlfn.RANK.EQ(AQ655,AQ:AQ),"")</f>
        <v>1826</v>
      </c>
      <c r="AT655" s="3">
        <f>IFERROR((AQ655/AU655-1)*100,"")</f>
        <v>-3.4650701079538382</v>
      </c>
      <c r="AU655" s="4">
        <v>64472</v>
      </c>
      <c r="AV655">
        <v>0</v>
      </c>
      <c r="AW655">
        <f>IFERROR(_xlfn.RANK.EQ(AU655,AU:AU),"")</f>
        <v>1788</v>
      </c>
      <c r="AX655" s="3">
        <f>IFERROR((AU655/AY655-1)*100,"")</f>
        <v>8.382750162998498E-2</v>
      </c>
      <c r="AY655" s="4">
        <v>64418</v>
      </c>
      <c r="AZ655">
        <v>0</v>
      </c>
      <c r="BA655">
        <f>IFERROR(_xlfn.RANK.EQ(AY655,AY:AY),"")</f>
        <v>1761</v>
      </c>
      <c r="BB655" s="3">
        <f>IFERROR((AY655/BC655-1)*100,"")</f>
        <v>-1.9154637919483575</v>
      </c>
      <c r="BC655" s="4">
        <v>65676</v>
      </c>
      <c r="BD655">
        <v>0</v>
      </c>
      <c r="BE655">
        <f>IFERROR(_xlfn.RANK.EQ(BC655,BC:BC),"")</f>
        <v>1730</v>
      </c>
      <c r="BF655" s="3">
        <f>IFERROR((BC655/BG655-1)*100,"")</f>
        <v>11.256797276007525</v>
      </c>
      <c r="BG655" s="4">
        <v>59031</v>
      </c>
      <c r="BH655">
        <v>0</v>
      </c>
      <c r="BI655">
        <f>IFERROR(_xlfn.RANK.EQ(BG655,BG:BG),"")</f>
        <v>1720</v>
      </c>
      <c r="BJ655" s="3">
        <f>IFERROR((BG655/BK655-1)*100,"")</f>
        <v>4.5407051906423135</v>
      </c>
      <c r="BK655" s="4">
        <v>56467</v>
      </c>
      <c r="BL655">
        <v>0</v>
      </c>
      <c r="BM655">
        <f>IFERROR(_xlfn.RANK.EQ(BK655,BK:BK),"")</f>
        <v>1697</v>
      </c>
      <c r="BN655" s="3">
        <f>IFERROR((BK655/BO655-1)*100,"")</f>
        <v>-2.9183800554496653</v>
      </c>
      <c r="BO655" s="4">
        <v>58164.46</v>
      </c>
      <c r="BP655">
        <v>0</v>
      </c>
      <c r="BQ655">
        <f>IFERROR(_xlfn.RANK.EQ(BO655,BO:BO),"")</f>
        <v>1621</v>
      </c>
      <c r="BR655" s="3">
        <f>IFERROR((BO655/BS655-1)*100,"")</f>
        <v>-1.7342839282999067</v>
      </c>
      <c r="BS655" s="4">
        <v>59191</v>
      </c>
      <c r="BT655">
        <v>0</v>
      </c>
      <c r="BU655">
        <f>IFERROR(_xlfn.RANK.EQ(BS655,BS:BS),"")</f>
        <v>1587</v>
      </c>
      <c r="BV655" s="3">
        <f>IFERROR((BS655/BW655-1)*100,"")</f>
        <v>0.27274267321701906</v>
      </c>
      <c r="BW655" s="4">
        <f>AVERAGE(BS655,CA655)</f>
        <v>59030</v>
      </c>
      <c r="BX655">
        <v>0</v>
      </c>
      <c r="BY655">
        <f>IFERROR(_xlfn.RANK.EQ(BW655,BW:BW),"")</f>
        <v>1577</v>
      </c>
      <c r="BZ655" s="3">
        <f>IFERROR((BW655/CA655-1)*100,"")</f>
        <v>0.27348859331737252</v>
      </c>
      <c r="CA655" s="4">
        <v>58869</v>
      </c>
      <c r="CB655">
        <v>0</v>
      </c>
      <c r="CC655">
        <f>IFERROR(_xlfn.RANK.EQ(CA655,CA:CA),"")</f>
        <v>1551</v>
      </c>
      <c r="CD655" s="3">
        <f>IFERROR((CA655/CE655-1)*100,"")</f>
        <v>-2.0237996172089545</v>
      </c>
      <c r="CE655" s="4">
        <v>60085</v>
      </c>
      <c r="CF655">
        <v>0</v>
      </c>
      <c r="CG655">
        <f>IFERROR(_xlfn.RANK.EQ(CE655,CE:CE),"")</f>
        <v>1549</v>
      </c>
      <c r="CH655" s="3">
        <f>IFERROR((CE655/CI655-1)*100,"")</f>
        <v>-7.0380914069994134</v>
      </c>
      <c r="CI655" s="4">
        <v>64634</v>
      </c>
      <c r="CJ655">
        <v>0</v>
      </c>
      <c r="CK655">
        <f>IFERROR(_xlfn.RANK.EQ(CI655,CI:CI),"")</f>
        <v>1523</v>
      </c>
      <c r="CL655" s="3">
        <f>IFERROR((CI655/CM655-1)*100,"")</f>
        <v>5.4044357469015036</v>
      </c>
      <c r="CM655" s="4">
        <v>61320</v>
      </c>
      <c r="CN655">
        <v>0</v>
      </c>
      <c r="CO655">
        <f>IFERROR(_xlfn.RANK.EQ(CM655,CM:CM),"")</f>
        <v>1546</v>
      </c>
      <c r="CP655" s="3">
        <f>IFERROR((CM655/CQ655-1)*100,"")</f>
        <v>26.261170366099741</v>
      </c>
      <c r="CQ655" s="4">
        <v>48566</v>
      </c>
      <c r="CR655">
        <v>0</v>
      </c>
      <c r="CS655">
        <f>IFERROR(_xlfn.RANK.EQ(CQ655,CQ:CQ),"")</f>
        <v>1613</v>
      </c>
      <c r="CT655" s="3">
        <f>IFERROR((CQ655/CU655-1)*100,"")</f>
        <v>-12.153386994664018</v>
      </c>
      <c r="CU655" s="4">
        <v>55285</v>
      </c>
      <c r="CV655">
        <v>0</v>
      </c>
      <c r="CW655">
        <f>IFERROR(_xlfn.RANK.EQ(CU655,CU:CU),"")</f>
        <v>1530</v>
      </c>
      <c r="CX655" s="3" t="str">
        <f>IFERROR((CU655/#REF!-1)*100,"")</f>
        <v/>
      </c>
    </row>
    <row r="656" spans="1:102" x14ac:dyDescent="0.25">
      <c r="A656" s="2">
        <v>3074</v>
      </c>
      <c r="B656">
        <v>383670</v>
      </c>
      <c r="C656">
        <v>849946</v>
      </c>
      <c r="D656">
        <v>586114</v>
      </c>
      <c r="E656">
        <v>1819730</v>
      </c>
      <c r="F656">
        <v>38702</v>
      </c>
      <c r="G656">
        <f>IFERROR(_xlfn.RANK.EQ(E656,E:E),"")</f>
        <v>328</v>
      </c>
      <c r="H656" s="3">
        <f>IFERROR((E656/L656-1)*100,"")</f>
        <v>9.2867918726607925</v>
      </c>
      <c r="I656">
        <v>337866</v>
      </c>
      <c r="J656">
        <v>752450</v>
      </c>
      <c r="K656">
        <v>574780</v>
      </c>
      <c r="L656">
        <v>1665096</v>
      </c>
      <c r="M656">
        <v>42283</v>
      </c>
      <c r="N656">
        <f>IFERROR(_xlfn.RANK.EQ(L656,L:L),"")</f>
        <v>363</v>
      </c>
      <c r="O656" s="3">
        <f>IFERROR((L656/S656-1)*100,"")</f>
        <v>-7.7371130307580582</v>
      </c>
      <c r="P656">
        <v>372816</v>
      </c>
      <c r="Q656">
        <v>777460</v>
      </c>
      <c r="R656">
        <v>654454</v>
      </c>
      <c r="S656">
        <v>1804730</v>
      </c>
      <c r="T656">
        <v>46452</v>
      </c>
      <c r="U656">
        <f>IFERROR(_xlfn.RANK.EQ(S656,S:S),"")</f>
        <v>326</v>
      </c>
      <c r="V656" s="3">
        <f>IFERROR((S656/W656-1)*100,"")</f>
        <v>-2.3966953769673616</v>
      </c>
      <c r="W656">
        <v>1849046</v>
      </c>
      <c r="X656">
        <v>51138</v>
      </c>
      <c r="Y656">
        <f>IFERROR(_xlfn.RANK.EQ(W656,W:W),"")</f>
        <v>316</v>
      </c>
      <c r="Z656" s="3">
        <f>IFERROR((W656/AA656-1)*100,"")</f>
        <v>1.2310572880168236</v>
      </c>
      <c r="AA656" s="4">
        <v>1826560</v>
      </c>
      <c r="AB656">
        <v>51208</v>
      </c>
      <c r="AC656">
        <f>IFERROR(_xlfn.RANK.EQ(AA656,AA:AA),"")</f>
        <v>318</v>
      </c>
      <c r="AD656" s="3">
        <f>IFERROR((AA656/AE656-1)*100,"")</f>
        <v>4.6313534321279048</v>
      </c>
      <c r="AE656" s="4">
        <v>1745710</v>
      </c>
      <c r="AF656">
        <v>53136</v>
      </c>
      <c r="AG656">
        <f>IFERROR(_xlfn.RANK.EQ(AE656,AE:AE),"")</f>
        <v>330</v>
      </c>
      <c r="AH656" s="3">
        <f>IFERROR((AE656/AI656-1)*100,"")</f>
        <v>4.8847397993761144</v>
      </c>
      <c r="AI656" s="4">
        <v>1664408</v>
      </c>
      <c r="AJ656">
        <v>44635</v>
      </c>
      <c r="AK656">
        <f>IFERROR(_xlfn.RANK.EQ(AI656,AI:AI),"")</f>
        <v>331</v>
      </c>
      <c r="AL656" s="3">
        <f>IFERROR((AI656/AM656-1)*100,"")</f>
        <v>2.2131333787775542</v>
      </c>
      <c r="AM656" s="4">
        <v>1628370</v>
      </c>
      <c r="AN656">
        <v>45329</v>
      </c>
      <c r="AO656">
        <f>IFERROR(_xlfn.RANK.EQ(AM656,AM:AM),"")</f>
        <v>318</v>
      </c>
      <c r="AP656" s="3">
        <f>IFERROR((AM656/AQ656-1)*100,"")</f>
        <v>4.5318512184694404</v>
      </c>
      <c r="AQ656" s="4">
        <v>1557774</v>
      </c>
      <c r="AR656">
        <v>44073</v>
      </c>
      <c r="AS656">
        <f>IFERROR(_xlfn.RANK.EQ(AQ656,AQ:AQ),"")</f>
        <v>328</v>
      </c>
      <c r="AT656" s="3">
        <f>IFERROR((AQ656/AU656-1)*100,"")</f>
        <v>4.2386729388462552</v>
      </c>
      <c r="AU656" s="4">
        <v>1494430</v>
      </c>
      <c r="AV656">
        <v>45379</v>
      </c>
      <c r="AW656">
        <f>IFERROR(_xlfn.RANK.EQ(AU656,AU:AU),"")</f>
        <v>317</v>
      </c>
      <c r="AX656" s="3">
        <f>IFERROR((AU656/AY656-1)*100,"")</f>
        <v>4.0443070582174112</v>
      </c>
      <c r="AY656" s="4">
        <v>1436340</v>
      </c>
      <c r="AZ656">
        <v>36348</v>
      </c>
      <c r="BA656">
        <f>IFERROR(_xlfn.RANK.EQ(AY656,AY:AY),"")</f>
        <v>301</v>
      </c>
      <c r="BB656" s="3">
        <f>IFERROR((AY656/BC656-1)*100,"")</f>
        <v>-4.3141696089534332</v>
      </c>
      <c r="BC656" s="4">
        <v>1501100</v>
      </c>
      <c r="BD656">
        <v>31659</v>
      </c>
      <c r="BE656">
        <f>IFERROR(_xlfn.RANK.EQ(BC656,BC:BC),"")</f>
        <v>288</v>
      </c>
      <c r="BF656" s="3">
        <f>IFERROR((BC656/BG656-1)*100,"")</f>
        <v>1.4452792904574796</v>
      </c>
      <c r="BG656" s="4">
        <v>1479714</v>
      </c>
      <c r="BH656">
        <v>24286</v>
      </c>
      <c r="BI656">
        <f>IFERROR(_xlfn.RANK.EQ(BG656,BG:BG),"")</f>
        <v>277</v>
      </c>
      <c r="BJ656" s="3">
        <f>IFERROR((BG656/BK656-1)*100,"")</f>
        <v>2.8169650208835106</v>
      </c>
      <c r="BK656" s="4">
        <v>1439173</v>
      </c>
      <c r="BL656">
        <v>29220</v>
      </c>
      <c r="BM656">
        <f>IFERROR(_xlfn.RANK.EQ(BK656,BK:BK),"")</f>
        <v>268</v>
      </c>
      <c r="BN656" s="3">
        <f>IFERROR((BK656/BO656-1)*100,"")</f>
        <v>1.3766548682839552</v>
      </c>
      <c r="BO656" s="4">
        <v>1419629.6</v>
      </c>
      <c r="BP656">
        <v>28865</v>
      </c>
      <c r="BQ656">
        <f>IFERROR(_xlfn.RANK.EQ(BO656,BO:BO),"")</f>
        <v>214</v>
      </c>
      <c r="BR656" s="3">
        <f>IFERROR((BO656/BS656-1)*100,"")</f>
        <v>5.0853560140051712</v>
      </c>
      <c r="BS656" s="4">
        <v>1350930</v>
      </c>
      <c r="BT656">
        <v>26236</v>
      </c>
      <c r="BU656">
        <f>IFERROR(_xlfn.RANK.EQ(BS656,BS:BS),"")</f>
        <v>219</v>
      </c>
      <c r="BV656" s="3">
        <f>IFERROR((BS656/BW656-1)*100,"")</f>
        <v>2.4406168139468942</v>
      </c>
      <c r="BW656" s="4">
        <f>AVERAGE(BS656,CA656)</f>
        <v>1318744.5</v>
      </c>
      <c r="BX656">
        <v>0</v>
      </c>
      <c r="BY656">
        <f>IFERROR(_xlfn.RANK.EQ(BW656,BW:BW),"")</f>
        <v>216</v>
      </c>
      <c r="BZ656" s="3">
        <f>IFERROR((BW656/CA656-1)*100,"")</f>
        <v>2.5016730674613408</v>
      </c>
      <c r="CA656" s="4">
        <v>1286559</v>
      </c>
      <c r="CB656">
        <v>0</v>
      </c>
      <c r="CC656">
        <f>IFERROR(_xlfn.RANK.EQ(CA656,CA:CA),"")</f>
        <v>211</v>
      </c>
      <c r="CD656" s="3">
        <f>IFERROR((CA656/CE656-1)*100,"")</f>
        <v>3.1086658598940442</v>
      </c>
      <c r="CE656" s="4">
        <v>1247770</v>
      </c>
      <c r="CF656">
        <v>25811</v>
      </c>
      <c r="CG656">
        <f>IFERROR(_xlfn.RANK.EQ(CE656,CE:CE),"")</f>
        <v>215</v>
      </c>
      <c r="CH656" s="3">
        <f>IFERROR((CE656/CI656-1)*100,"")</f>
        <v>2.3101931378859408</v>
      </c>
      <c r="CI656" s="4">
        <v>1219595</v>
      </c>
      <c r="CJ656">
        <v>28047</v>
      </c>
      <c r="CK656">
        <f>IFERROR(_xlfn.RANK.EQ(CI656,CI:CI),"")</f>
        <v>223</v>
      </c>
      <c r="CL656" s="3">
        <f>IFERROR((CI656/CM656-1)*100,"")</f>
        <v>10.252453479710422</v>
      </c>
      <c r="CM656" s="4">
        <v>1106184</v>
      </c>
      <c r="CN656">
        <v>28755</v>
      </c>
      <c r="CO656">
        <f>IFERROR(_xlfn.RANK.EQ(CM656,CM:CM),"")</f>
        <v>240</v>
      </c>
      <c r="CP656" s="3">
        <f>IFERROR((CM656/CQ656-1)*100,"")</f>
        <v>13.942853670105837</v>
      </c>
      <c r="CQ656" s="4">
        <v>970823.5</v>
      </c>
      <c r="CR656">
        <v>0</v>
      </c>
      <c r="CS656">
        <f>IFERROR(_xlfn.RANK.EQ(CQ656,CQ:CQ),"")</f>
        <v>263</v>
      </c>
      <c r="CT656" s="3">
        <f>IFERROR((CQ656/CU656-1)*100,"")</f>
        <v>0.36156373342595138</v>
      </c>
      <c r="CU656" s="4">
        <v>967326</v>
      </c>
      <c r="CV656">
        <v>0</v>
      </c>
      <c r="CW656">
        <f>IFERROR(_xlfn.RANK.EQ(CU656,CU:CU),"")</f>
        <v>228</v>
      </c>
      <c r="CX656" s="3" t="str">
        <f>IFERROR((CU656/#REF!-1)*100,"")</f>
        <v/>
      </c>
    </row>
    <row r="657" spans="1:102" x14ac:dyDescent="0.25">
      <c r="A657" s="2">
        <v>3087</v>
      </c>
      <c r="B657">
        <v>11194508</v>
      </c>
      <c r="C657">
        <v>23302638</v>
      </c>
      <c r="D657">
        <v>10373950</v>
      </c>
      <c r="E657">
        <v>44871096</v>
      </c>
      <c r="F657">
        <v>2980566</v>
      </c>
      <c r="G657">
        <f>IFERROR(_xlfn.RANK.EQ(E657,E:E),"")</f>
        <v>6</v>
      </c>
      <c r="H657" s="3">
        <f>IFERROR((E657/L657-1)*100,"")</f>
        <v>17.520245622052187</v>
      </c>
      <c r="I657">
        <v>7114048</v>
      </c>
      <c r="J657">
        <v>19986964</v>
      </c>
      <c r="K657">
        <v>11080576</v>
      </c>
      <c r="L657">
        <v>38181588</v>
      </c>
      <c r="M657">
        <v>2291135</v>
      </c>
      <c r="N657">
        <f>IFERROR(_xlfn.RANK.EQ(L657,L:L),"")</f>
        <v>8</v>
      </c>
      <c r="O657" s="3">
        <f>IFERROR((L657/S657-1)*100,"")</f>
        <v>4.3836521987318688</v>
      </c>
      <c r="P657">
        <v>6922504</v>
      </c>
      <c r="Q657">
        <v>18448596</v>
      </c>
      <c r="R657">
        <v>11207030</v>
      </c>
      <c r="S657">
        <v>36578130</v>
      </c>
      <c r="T657">
        <v>2704165</v>
      </c>
      <c r="U657">
        <f>IFERROR(_xlfn.RANK.EQ(S657,S:S),"")</f>
        <v>8</v>
      </c>
      <c r="V657" s="3">
        <f>IFERROR((S657/W657-1)*100,"")</f>
        <v>2.0709917995801463</v>
      </c>
      <c r="W657">
        <v>35835970</v>
      </c>
      <c r="X657">
        <v>2976075</v>
      </c>
      <c r="Y657">
        <f>IFERROR(_xlfn.RANK.EQ(W657,W:W),"")</f>
        <v>8</v>
      </c>
      <c r="Z657" s="3">
        <f>IFERROR((W657/AA657-1)*100,"")</f>
        <v>-1.9161993157776114</v>
      </c>
      <c r="AA657" s="4">
        <v>36536074</v>
      </c>
      <c r="AB657">
        <v>2990922</v>
      </c>
      <c r="AC657">
        <f>IFERROR(_xlfn.RANK.EQ(AA657,AA:AA),"")</f>
        <v>8</v>
      </c>
      <c r="AD657" s="3">
        <f>IFERROR((AA657/AE657-1)*100,"")</f>
        <v>2.2712307266314902</v>
      </c>
      <c r="AE657" s="4">
        <v>35724684</v>
      </c>
      <c r="AF657">
        <v>2842655</v>
      </c>
      <c r="AG657">
        <f>IFERROR(_xlfn.RANK.EQ(AE657,AE:AE),"")</f>
        <v>7</v>
      </c>
      <c r="AH657" s="3">
        <f>IFERROR((AE657/AI657-1)*100,"")</f>
        <v>1.7982067855737194</v>
      </c>
      <c r="AI657" s="4">
        <v>35093628</v>
      </c>
      <c r="AJ657">
        <v>2714303</v>
      </c>
      <c r="AK657">
        <f>IFERROR(_xlfn.RANK.EQ(AI657,AI:AI),"")</f>
        <v>7</v>
      </c>
      <c r="AL657" s="3">
        <f>IFERROR((AI657/AM657-1)*100,"")</f>
        <v>2.7835921743760483</v>
      </c>
      <c r="AM657" s="4">
        <v>34143220</v>
      </c>
      <c r="AN657">
        <v>2875037</v>
      </c>
      <c r="AO657">
        <f>IFERROR(_xlfn.RANK.EQ(AM657,AM:AM),"")</f>
        <v>7</v>
      </c>
      <c r="AP657" s="3">
        <f>IFERROR((AM657/AQ657-1)*100,"")</f>
        <v>1.2873253388563155</v>
      </c>
      <c r="AQ657" s="4">
        <v>33709272</v>
      </c>
      <c r="AR657">
        <v>2806719</v>
      </c>
      <c r="AS657">
        <f>IFERROR(_xlfn.RANK.EQ(AQ657,AQ:AQ),"")</f>
        <v>7</v>
      </c>
      <c r="AT657" s="3">
        <f>IFERROR((AQ657/AU657-1)*100,"")</f>
        <v>4.6861527694324501</v>
      </c>
      <c r="AU657" s="4">
        <v>32200316</v>
      </c>
      <c r="AV657">
        <v>1490595</v>
      </c>
      <c r="AW657">
        <f>IFERROR(_xlfn.RANK.EQ(AU657,AU:AU),"")</f>
        <v>7</v>
      </c>
      <c r="AX657" s="3">
        <f>IFERROR((AU657/AY657-1)*100,"")</f>
        <v>10.638046099054165</v>
      </c>
      <c r="AY657" s="4">
        <v>29104198</v>
      </c>
      <c r="AZ657">
        <v>1474752</v>
      </c>
      <c r="BA657">
        <f>IFERROR(_xlfn.RANK.EQ(AY657,AY:AY),"")</f>
        <v>7</v>
      </c>
      <c r="BB657" s="3">
        <f>IFERROR((AY657/BC657-1)*100,"")</f>
        <v>-0.6776153971581822</v>
      </c>
      <c r="BC657" s="4">
        <v>29302758</v>
      </c>
      <c r="BD657">
        <v>1512523</v>
      </c>
      <c r="BE657">
        <f>IFERROR(_xlfn.RANK.EQ(BC657,BC:BC),"")</f>
        <v>6</v>
      </c>
      <c r="BF657" s="3">
        <f>IFERROR((BC657/BG657-1)*100,"")</f>
        <v>10.487067499396808</v>
      </c>
      <c r="BG657" s="4">
        <v>26521437</v>
      </c>
      <c r="BH657">
        <v>1754155</v>
      </c>
      <c r="BI657">
        <f>IFERROR(_xlfn.RANK.EQ(BG657,BG:BG),"")</f>
        <v>7</v>
      </c>
      <c r="BJ657" s="3">
        <f>IFERROR((BG657/BK657-1)*100,"")</f>
        <v>-2.7048351205948951</v>
      </c>
      <c r="BK657" s="4">
        <v>27258741</v>
      </c>
      <c r="BL657">
        <v>1841952</v>
      </c>
      <c r="BM657">
        <f>IFERROR(_xlfn.RANK.EQ(BK657,BK:BK),"")</f>
        <v>6</v>
      </c>
      <c r="BN657" s="3">
        <f>IFERROR((BK657/BO657-1)*100,"")</f>
        <v>2.8586469388751201</v>
      </c>
      <c r="BO657" s="4">
        <v>26501166.223000001</v>
      </c>
      <c r="BP657">
        <v>1422931</v>
      </c>
      <c r="BQ657">
        <f>IFERROR(_xlfn.RANK.EQ(BO657,BO:BO),"")</f>
        <v>8</v>
      </c>
      <c r="BR657" s="3">
        <f>IFERROR((BO657/BS657-1)*100,"")</f>
        <v>2.7649186205521925</v>
      </c>
      <c r="BS657" s="4">
        <v>25788145</v>
      </c>
      <c r="BT657">
        <v>1384430</v>
      </c>
      <c r="BU657">
        <f>IFERROR(_xlfn.RANK.EQ(BS657,BS:BS),"")</f>
        <v>8</v>
      </c>
      <c r="BV657" s="3">
        <f>IFERROR((BS657/BW657-1)*100,"")</f>
        <v>1.0296460677708508</v>
      </c>
      <c r="BW657" s="4">
        <f>AVERAGE(BS657,CA657)</f>
        <v>25525324.5</v>
      </c>
      <c r="BX657">
        <v>0</v>
      </c>
      <c r="BY657">
        <f>IFERROR(_xlfn.RANK.EQ(BW657,BW:BW),"")</f>
        <v>7</v>
      </c>
      <c r="BZ657" s="3">
        <f>IFERROR((BW657/CA657-1)*100,"")</f>
        <v>1.0403580737681439</v>
      </c>
      <c r="CA657" s="4">
        <v>25262504</v>
      </c>
      <c r="CB657">
        <v>0</v>
      </c>
      <c r="CC657">
        <f>IFERROR(_xlfn.RANK.EQ(CA657,CA:CA),"")</f>
        <v>7</v>
      </c>
      <c r="CD657" s="3">
        <f>IFERROR((CA657/CE657-1)*100,"")</f>
        <v>2.3226229258534348</v>
      </c>
      <c r="CE657" s="4">
        <v>24689070</v>
      </c>
      <c r="CF657">
        <v>1258420</v>
      </c>
      <c r="CG657">
        <f>IFERROR(_xlfn.RANK.EQ(CE657,CE:CE),"")</f>
        <v>7</v>
      </c>
      <c r="CH657" s="3">
        <f>IFERROR((CE657/CI657-1)*100,"")</f>
        <v>-1.1934788601308033</v>
      </c>
      <c r="CI657" s="4">
        <v>24987288</v>
      </c>
      <c r="CJ657">
        <v>1275610</v>
      </c>
      <c r="CK657">
        <f>IFERROR(_xlfn.RANK.EQ(CI657,CI:CI),"")</f>
        <v>7</v>
      </c>
      <c r="CL657" s="3">
        <f>IFERROR((CI657/CM657-1)*100,"")</f>
        <v>6.3367223490684577</v>
      </c>
      <c r="CM657" s="4">
        <v>23498268</v>
      </c>
      <c r="CN657">
        <v>1255202</v>
      </c>
      <c r="CO657">
        <f>IFERROR(_xlfn.RANK.EQ(CM657,CM:CM),"")</f>
        <v>7</v>
      </c>
      <c r="CP657" s="3">
        <f>IFERROR((CM657/CQ657-1)*100,"")</f>
        <v>1.1971711023399889</v>
      </c>
      <c r="CQ657" s="4">
        <v>23220281.5</v>
      </c>
      <c r="CR657">
        <v>0</v>
      </c>
      <c r="CS657">
        <f>IFERROR(_xlfn.RANK.EQ(CQ657,CQ:CQ),"")</f>
        <v>7</v>
      </c>
      <c r="CT657" s="3">
        <f>IFERROR((CQ657/CU657-1)*100,"")</f>
        <v>9.7927594586119326</v>
      </c>
      <c r="CU657" s="4">
        <v>21149192</v>
      </c>
      <c r="CV657">
        <v>0</v>
      </c>
      <c r="CW657">
        <f>IFERROR(_xlfn.RANK.EQ(CU657,CU:CU),"")</f>
        <v>7</v>
      </c>
      <c r="CX657" s="3" t="str">
        <f>IFERROR((CU657/#REF!-1)*100,"")</f>
        <v/>
      </c>
    </row>
    <row r="658" spans="1:102" x14ac:dyDescent="0.25">
      <c r="A658" s="2">
        <v>3092</v>
      </c>
      <c r="B658">
        <v>1019700</v>
      </c>
      <c r="C658">
        <v>1445104</v>
      </c>
      <c r="D658">
        <v>888256</v>
      </c>
      <c r="E658">
        <v>3353060</v>
      </c>
      <c r="F658">
        <v>16581</v>
      </c>
      <c r="G658">
        <f>IFERROR(_xlfn.RANK.EQ(E658,E:E),"")</f>
        <v>165</v>
      </c>
      <c r="H658" s="3">
        <f>IFERROR((E658/L658-1)*100,"")</f>
        <v>-7.8039418402586875</v>
      </c>
      <c r="I658">
        <v>1059608</v>
      </c>
      <c r="J658">
        <v>1527378</v>
      </c>
      <c r="K658">
        <v>1049894</v>
      </c>
      <c r="L658">
        <v>3636880</v>
      </c>
      <c r="M658">
        <v>23402</v>
      </c>
      <c r="N658">
        <f>IFERROR(_xlfn.RANK.EQ(L658,L:L),"")</f>
        <v>151</v>
      </c>
      <c r="O658" s="3">
        <f>IFERROR((L658/S658-1)*100,"")</f>
        <v>-10.187010790755746</v>
      </c>
      <c r="P658">
        <v>1117134</v>
      </c>
      <c r="Q658">
        <v>1588154</v>
      </c>
      <c r="R658">
        <v>1344104</v>
      </c>
      <c r="S658">
        <v>4049392</v>
      </c>
      <c r="T658">
        <v>4158</v>
      </c>
      <c r="U658">
        <f>IFERROR(_xlfn.RANK.EQ(S658,S:S),"")</f>
        <v>128</v>
      </c>
      <c r="V658" s="3">
        <f>IFERROR((S658/W658-1)*100,"")</f>
        <v>-1.65669000060229</v>
      </c>
      <c r="W658">
        <v>4117608</v>
      </c>
      <c r="X658">
        <v>2034</v>
      </c>
      <c r="Y658">
        <f>IFERROR(_xlfn.RANK.EQ(W658,W:W),"")</f>
        <v>121</v>
      </c>
      <c r="Z658" s="3">
        <f>IFERROR((W658/AA658-1)*100,"")</f>
        <v>-62.240546399580367</v>
      </c>
      <c r="AA658" s="4">
        <v>10904840</v>
      </c>
      <c r="AB658">
        <v>2978</v>
      </c>
      <c r="AC658">
        <f>IFERROR(_xlfn.RANK.EQ(AA658,AA:AA),"")</f>
        <v>37</v>
      </c>
      <c r="AD658" s="3">
        <f>IFERROR((AA658/AE658-1)*100,"")</f>
        <v>50.430218805032688</v>
      </c>
      <c r="AE658" s="4">
        <v>7249102</v>
      </c>
      <c r="AF658">
        <v>3394</v>
      </c>
      <c r="AG658">
        <f>IFERROR(_xlfn.RANK.EQ(AE658,AE:AE),"")</f>
        <v>55</v>
      </c>
      <c r="AH658" s="3">
        <f>IFERROR((AE658/AI658-1)*100,"")</f>
        <v>-0.57241720976853872</v>
      </c>
      <c r="AI658" s="4">
        <v>7290836</v>
      </c>
      <c r="AJ658">
        <v>2075</v>
      </c>
      <c r="AK658">
        <f>IFERROR(_xlfn.RANK.EQ(AI658,AI:AI),"")</f>
        <v>50</v>
      </c>
      <c r="AL658" s="3">
        <f>IFERROR((AI658/AM658-1)*100,"")</f>
        <v>37.808971412737222</v>
      </c>
      <c r="AM658" s="4">
        <v>5290538</v>
      </c>
      <c r="AN658">
        <v>39693</v>
      </c>
      <c r="AO658">
        <f>IFERROR(_xlfn.RANK.EQ(AM658,AM:AM),"")</f>
        <v>72</v>
      </c>
      <c r="AP658" s="3">
        <f>IFERROR((AM658/AQ658-1)*100,"")</f>
        <v>1.2226219694656315</v>
      </c>
      <c r="AQ658" s="4">
        <v>5226636</v>
      </c>
      <c r="AR658">
        <v>38888</v>
      </c>
      <c r="AS658">
        <f>IFERROR(_xlfn.RANK.EQ(AQ658,AQ:AQ),"")</f>
        <v>68</v>
      </c>
      <c r="AT658" s="3">
        <f>IFERROR((AQ658/AU658-1)*100,"")</f>
        <v>126.08591084319004</v>
      </c>
      <c r="AU658" s="4">
        <v>2311792</v>
      </c>
      <c r="AV658">
        <v>31938</v>
      </c>
      <c r="AW658">
        <f>IFERROR(_xlfn.RANK.EQ(AU658,AU:AU),"")</f>
        <v>188</v>
      </c>
      <c r="AX658" s="3">
        <f>IFERROR((AU658/AY658-1)*100,"")</f>
        <v>26.083738697391979</v>
      </c>
      <c r="AY658" s="4">
        <v>1833537</v>
      </c>
      <c r="AZ658">
        <v>26254</v>
      </c>
      <c r="BA658">
        <f>IFERROR(_xlfn.RANK.EQ(AY658,AY:AY),"")</f>
        <v>222</v>
      </c>
      <c r="BB658" s="3">
        <f>IFERROR((AY658/BC658-1)*100,"")</f>
        <v>-4.6999369010406689</v>
      </c>
      <c r="BC658" s="4">
        <v>1923962</v>
      </c>
      <c r="BD658">
        <v>32743</v>
      </c>
      <c r="BE658">
        <f>IFERROR(_xlfn.RANK.EQ(BC658,BC:BC),"")</f>
        <v>215</v>
      </c>
      <c r="BF658" s="3">
        <f>IFERROR((BC658/BG658-1)*100,"")</f>
        <v>-12.647993974227012</v>
      </c>
      <c r="BG658" s="4">
        <v>2202539</v>
      </c>
      <c r="BH658">
        <v>11440</v>
      </c>
      <c r="BI658">
        <f>IFERROR(_xlfn.RANK.EQ(BG658,BG:BG),"")</f>
        <v>178</v>
      </c>
      <c r="BJ658" s="3">
        <f>IFERROR((BG658/BK658-1)*100,"")</f>
        <v>58.257936108755935</v>
      </c>
      <c r="BK658" s="4">
        <v>1391740</v>
      </c>
      <c r="BL658">
        <v>9152</v>
      </c>
      <c r="BM658">
        <f>IFERROR(_xlfn.RANK.EQ(BK658,BK:BK),"")</f>
        <v>280</v>
      </c>
      <c r="BN658" s="3">
        <f>IFERROR((BK658/BO658-1)*100,"")</f>
        <v>11.851627507556328</v>
      </c>
      <c r="BO658" s="4">
        <v>1244273.3566000001</v>
      </c>
      <c r="BP658">
        <v>8785</v>
      </c>
      <c r="BQ658">
        <f>IFERROR(_xlfn.RANK.EQ(BO658,BO:BO),"")</f>
        <v>249</v>
      </c>
      <c r="BR658" s="3">
        <f>IFERROR((BO658/BS658-1)*100,"")</f>
        <v>7.3495285595719384</v>
      </c>
      <c r="BS658" s="4">
        <v>1159086</v>
      </c>
      <c r="BT658">
        <v>7745</v>
      </c>
      <c r="BU658">
        <f>IFERROR(_xlfn.RANK.EQ(BS658,BS:BS),"")</f>
        <v>255</v>
      </c>
      <c r="BV658" s="3">
        <f>IFERROR((BS658/BW658-1)*100,"")</f>
        <v>20.663401674692071</v>
      </c>
      <c r="BW658" s="4">
        <f>AVERAGE(BS658,CA658)</f>
        <v>960594.5</v>
      </c>
      <c r="BX658">
        <v>0</v>
      </c>
      <c r="BY658">
        <f>IFERROR(_xlfn.RANK.EQ(BW658,BW:BW),"")</f>
        <v>302</v>
      </c>
      <c r="BZ658" s="3">
        <f>IFERROR((BW658/CA658-1)*100,"")</f>
        <v>26.045232731008806</v>
      </c>
      <c r="CA658" s="4">
        <v>762103</v>
      </c>
      <c r="CB658">
        <v>0</v>
      </c>
      <c r="CC658">
        <f>IFERROR(_xlfn.RANK.EQ(CA658,CA:CA),"")</f>
        <v>363</v>
      </c>
      <c r="CD658" s="3">
        <f>IFERROR((CA658/CE658-1)*100,"")</f>
        <v>11.656899229349204</v>
      </c>
      <c r="CE658" s="4">
        <v>682540</v>
      </c>
      <c r="CF658">
        <v>10302</v>
      </c>
      <c r="CG658">
        <f>IFERROR(_xlfn.RANK.EQ(CE658,CE:CE),"")</f>
        <v>390</v>
      </c>
      <c r="CH658" s="3">
        <f>IFERROR((CE658/CI658-1)*100,"")</f>
        <v>-9.2413761967854455</v>
      </c>
      <c r="CI658" s="4">
        <v>752038.728</v>
      </c>
      <c r="CJ658">
        <v>10377</v>
      </c>
      <c r="CK658">
        <f>IFERROR(_xlfn.RANK.EQ(CI658,CI:CI),"")</f>
        <v>352</v>
      </c>
      <c r="CL658" s="3">
        <f>IFERROR((CI658/CM658-1)*100,"")</f>
        <v>-15.120841083053261</v>
      </c>
      <c r="CM658" s="4">
        <v>886011.05099999998</v>
      </c>
      <c r="CN658">
        <v>22932</v>
      </c>
      <c r="CO658">
        <f>IFERROR(_xlfn.RANK.EQ(CM658,CM:CM),"")</f>
        <v>304</v>
      </c>
      <c r="CP658" s="3">
        <f>IFERROR((CM658/CQ658-1)*100,"")</f>
        <v>10.274199962225715</v>
      </c>
      <c r="CQ658" s="4">
        <v>803461.78099999996</v>
      </c>
      <c r="CR658">
        <v>0</v>
      </c>
      <c r="CS658">
        <f>IFERROR(_xlfn.RANK.EQ(CQ658,CQ:CQ),"")</f>
        <v>312</v>
      </c>
      <c r="CT658" s="3">
        <f>IFERROR((CQ658/CU658-1)*100,"")</f>
        <v>46.209700524269046</v>
      </c>
      <c r="CU658" s="4">
        <v>549527</v>
      </c>
      <c r="CV658">
        <v>0</v>
      </c>
      <c r="CW658">
        <f>IFERROR(_xlfn.RANK.EQ(CU658,CU:CU),"")</f>
        <v>392</v>
      </c>
      <c r="CX658" s="3" t="str">
        <f>IFERROR((CU658/#REF!-1)*100,"")</f>
        <v/>
      </c>
    </row>
    <row r="659" spans="1:102" x14ac:dyDescent="0.25">
      <c r="A659" s="2">
        <v>3098</v>
      </c>
      <c r="B659">
        <v>31716</v>
      </c>
      <c r="C659">
        <v>23800</v>
      </c>
      <c r="D659">
        <v>25572</v>
      </c>
      <c r="E659">
        <v>81088</v>
      </c>
      <c r="F659">
        <v>0</v>
      </c>
      <c r="G659">
        <f>IFERROR(_xlfn.RANK.EQ(E659,E:E),"")</f>
        <v>1826</v>
      </c>
      <c r="H659" s="3">
        <f>IFERROR((E659/L659-1)*100,"")</f>
        <v>1.5300628552825879</v>
      </c>
      <c r="I659">
        <v>30656</v>
      </c>
      <c r="J659">
        <v>22250</v>
      </c>
      <c r="K659">
        <v>26960</v>
      </c>
      <c r="L659">
        <v>79866</v>
      </c>
      <c r="M659">
        <v>0</v>
      </c>
      <c r="N659">
        <f>IFERROR(_xlfn.RANK.EQ(L659,L:L),"")</f>
        <v>1820</v>
      </c>
      <c r="O659" s="3">
        <f>IFERROR((L659/S659-1)*100,"")</f>
        <v>-0.64687880974299006</v>
      </c>
      <c r="P659">
        <v>28504</v>
      </c>
      <c r="Q659">
        <v>22100</v>
      </c>
      <c r="R659">
        <v>29782</v>
      </c>
      <c r="S659">
        <v>80386</v>
      </c>
      <c r="T659">
        <v>0</v>
      </c>
      <c r="U659">
        <f>IFERROR(_xlfn.RANK.EQ(S659,S:S),"")</f>
        <v>1821</v>
      </c>
      <c r="V659" s="3">
        <f>IFERROR((S659/W659-1)*100,"")</f>
        <v>-47.094285977544061</v>
      </c>
      <c r="W659">
        <v>151942</v>
      </c>
      <c r="X659">
        <v>0</v>
      </c>
      <c r="Y659">
        <f>IFERROR(_xlfn.RANK.EQ(W659,W:W),"")</f>
        <v>1526</v>
      </c>
      <c r="Z659" s="3">
        <f>IFERROR((W659/AA659-1)*100,"")</f>
        <v>-19.231341696789283</v>
      </c>
      <c r="AA659" s="4">
        <v>188120</v>
      </c>
      <c r="AB659">
        <v>0</v>
      </c>
      <c r="AC659">
        <f>IFERROR(_xlfn.RANK.EQ(AA659,AA:AA),"")</f>
        <v>1404</v>
      </c>
      <c r="AD659" s="3">
        <f>IFERROR((AA659/AE659-1)*100,"")</f>
        <v>4.2192970792890971</v>
      </c>
      <c r="AE659" s="4">
        <v>180504</v>
      </c>
      <c r="AF659">
        <v>0</v>
      </c>
      <c r="AG659">
        <f>IFERROR(_xlfn.RANK.EQ(AE659,AE:AE),"")</f>
        <v>1416</v>
      </c>
      <c r="AH659" s="3">
        <f>IFERROR((AE659/AI659-1)*100,"")</f>
        <v>13.663211717441403</v>
      </c>
      <c r="AI659" s="4">
        <v>158806</v>
      </c>
      <c r="AJ659">
        <v>0</v>
      </c>
      <c r="AK659">
        <f>IFERROR(_xlfn.RANK.EQ(AI659,AI:AI),"")</f>
        <v>1457</v>
      </c>
      <c r="AL659" s="3">
        <f>IFERROR((AI659/AM659-1)*100,"")</f>
        <v>10.142736263888686</v>
      </c>
      <c r="AM659" s="4">
        <v>144182</v>
      </c>
      <c r="AN659">
        <v>0</v>
      </c>
      <c r="AO659">
        <f>IFERROR(_xlfn.RANK.EQ(AM659,AM:AM),"")</f>
        <v>1474</v>
      </c>
      <c r="AP659" s="3">
        <f>IFERROR((AM659/AQ659-1)*100,"")</f>
        <v>15.937344204821402</v>
      </c>
      <c r="AQ659" s="4">
        <v>124362</v>
      </c>
      <c r="AR659">
        <v>0</v>
      </c>
      <c r="AS659">
        <f>IFERROR(_xlfn.RANK.EQ(AQ659,AQ:AQ),"")</f>
        <v>1546</v>
      </c>
      <c r="AT659" s="3">
        <f>IFERROR((AQ659/AU659-1)*100,"")</f>
        <v>-0.10442438068309912</v>
      </c>
      <c r="AU659" s="4">
        <v>124492</v>
      </c>
      <c r="AV659">
        <v>0</v>
      </c>
      <c r="AW659">
        <f>IFERROR(_xlfn.RANK.EQ(AU659,AU:AU),"")</f>
        <v>1509</v>
      </c>
      <c r="AX659" s="3">
        <f>IFERROR((AU659/AY659-1)*100,"")</f>
        <v>46.688975821275406</v>
      </c>
      <c r="AY659" s="4">
        <v>84868</v>
      </c>
      <c r="AZ659">
        <v>0</v>
      </c>
      <c r="BA659">
        <f>IFERROR(_xlfn.RANK.EQ(AY659,AY:AY),"")</f>
        <v>1651</v>
      </c>
      <c r="BB659" s="3">
        <f>IFERROR((AY659/BC659-1)*100,"")</f>
        <v>-8.5158675405312181</v>
      </c>
      <c r="BC659" s="4">
        <v>92768</v>
      </c>
      <c r="BD659">
        <v>0</v>
      </c>
      <c r="BE659">
        <f>IFERROR(_xlfn.RANK.EQ(BC659,BC:BC),"")</f>
        <v>1585</v>
      </c>
      <c r="BF659" s="3">
        <f>IFERROR((BC659/BG659-1)*100,"")</f>
        <v>-7.8814358770666786</v>
      </c>
      <c r="BG659" s="4">
        <v>100705</v>
      </c>
      <c r="BH659">
        <v>0</v>
      </c>
      <c r="BI659">
        <f>IFERROR(_xlfn.RANK.EQ(BG659,BG:BG),"")</f>
        <v>1484</v>
      </c>
      <c r="BJ659" s="3">
        <f>IFERROR((BG659/BK659-1)*100,"")</f>
        <v>3.5388585587530663</v>
      </c>
      <c r="BK659" s="4">
        <v>97263</v>
      </c>
      <c r="BL659">
        <v>0</v>
      </c>
      <c r="BM659">
        <f>IFERROR(_xlfn.RANK.EQ(BK659,BK:BK),"")</f>
        <v>1460</v>
      </c>
      <c r="BN659" s="3">
        <f>IFERROR((BK659/BO659-1)*100,"")</f>
        <v>388.92232067361795</v>
      </c>
      <c r="BO659" s="4">
        <v>19893.344174999998</v>
      </c>
      <c r="BP659">
        <v>0</v>
      </c>
      <c r="BQ659">
        <f>IFERROR(_xlfn.RANK.EQ(BO659,BO:BO),"")</f>
        <v>1997</v>
      </c>
      <c r="BR659" s="3">
        <f>IFERROR((BO659/BS659-1)*100,"")</f>
        <v>47.118356567075857</v>
      </c>
      <c r="BS659" s="4">
        <v>13522</v>
      </c>
      <c r="BT659">
        <v>0</v>
      </c>
      <c r="BU659">
        <f>IFERROR(_xlfn.RANK.EQ(BS659,BS:BS),"")</f>
        <v>2092</v>
      </c>
      <c r="BV659" s="3">
        <f>IFERROR((BS659/BW659-1)*100,"")</f>
        <v>-50.103321033210335</v>
      </c>
      <c r="BW659" s="4">
        <f>AVERAGE(BS659,CA659)</f>
        <v>27100</v>
      </c>
      <c r="BX659">
        <v>0</v>
      </c>
      <c r="BY659">
        <f>IFERROR(_xlfn.RANK.EQ(BW659,BW:BW),"")</f>
        <v>1872</v>
      </c>
      <c r="BZ659" s="3">
        <f>IFERROR((BW659/CA659-1)*100,"")</f>
        <v>-33.379222183981518</v>
      </c>
      <c r="CA659" s="4">
        <v>40678</v>
      </c>
      <c r="CB659">
        <v>0</v>
      </c>
      <c r="CC659">
        <f>IFERROR(_xlfn.RANK.EQ(CA659,CA:CA),"")</f>
        <v>1705</v>
      </c>
      <c r="CD659" s="3">
        <f>IFERROR((CA659/CE659-1)*100,"")</f>
        <v>-13.574266471200625</v>
      </c>
      <c r="CE659" s="4">
        <v>47067</v>
      </c>
      <c r="CF659">
        <v>0</v>
      </c>
      <c r="CG659">
        <f>IFERROR(_xlfn.RANK.EQ(CE659,CE:CE),"")</f>
        <v>1643</v>
      </c>
      <c r="CH659" s="3">
        <f>IFERROR((CE659/CI659-1)*100,"")</f>
        <v>-10.457691949081704</v>
      </c>
      <c r="CI659" s="4">
        <v>52563.978999999999</v>
      </c>
      <c r="CJ659">
        <v>0</v>
      </c>
      <c r="CK659">
        <f>IFERROR(_xlfn.RANK.EQ(CI659,CI:CI),"")</f>
        <v>1602</v>
      </c>
      <c r="CL659" s="3">
        <f>IFERROR((CI659/CM659-1)*100,"")</f>
        <v>17.789088249706865</v>
      </c>
      <c r="CM659" s="4">
        <v>44625.508000000002</v>
      </c>
      <c r="CN659">
        <v>0</v>
      </c>
      <c r="CO659">
        <f>IFERROR(_xlfn.RANK.EQ(CM659,CM:CM),"")</f>
        <v>1684</v>
      </c>
      <c r="CP659" s="3">
        <f>IFERROR((CM659/CQ659-1)*100,"")</f>
        <v>9.9930852417111424</v>
      </c>
      <c r="CQ659" s="4">
        <v>40571.194000000003</v>
      </c>
      <c r="CR659">
        <v>0</v>
      </c>
      <c r="CS659">
        <f>IFERROR(_xlfn.RANK.EQ(CQ659,CQ:CQ),"")</f>
        <v>1695</v>
      </c>
      <c r="CT659" s="3">
        <f>IFERROR((CQ659/CU659-1)*100,"")</f>
        <v>70.818887625784186</v>
      </c>
      <c r="CU659" s="4">
        <v>23751</v>
      </c>
      <c r="CV659">
        <v>0</v>
      </c>
      <c r="CW659">
        <f>IFERROR(_xlfn.RANK.EQ(CU659,CU:CU),"")</f>
        <v>1866</v>
      </c>
      <c r="CX659" s="3" t="str">
        <f>IFERROR((CU659/#REF!-1)*100,"")</f>
        <v/>
      </c>
    </row>
    <row r="660" spans="1:102" x14ac:dyDescent="0.25">
      <c r="A660" s="2">
        <v>3099</v>
      </c>
      <c r="B660">
        <v>17216</v>
      </c>
      <c r="C660">
        <v>8732</v>
      </c>
      <c r="D660">
        <v>5662</v>
      </c>
      <c r="E660">
        <v>31610</v>
      </c>
      <c r="F660">
        <v>0</v>
      </c>
      <c r="G660">
        <f>IFERROR(_xlfn.RANK.EQ(E660,E:E),"")</f>
        <v>2139</v>
      </c>
      <c r="H660" s="3">
        <f>IFERROR((E660/L660-1)*100,"")</f>
        <v>8.1497194471055181</v>
      </c>
      <c r="I660">
        <v>15818</v>
      </c>
      <c r="J660">
        <v>8014</v>
      </c>
      <c r="K660">
        <v>5396</v>
      </c>
      <c r="L660">
        <v>29228</v>
      </c>
      <c r="M660">
        <v>0</v>
      </c>
      <c r="N660">
        <f>IFERROR(_xlfn.RANK.EQ(L660,L:L),"")</f>
        <v>2143</v>
      </c>
      <c r="O660" s="3">
        <f>IFERROR((L660/S660-1)*100,"")</f>
        <v>-12.954910953600574</v>
      </c>
      <c r="P660">
        <v>16928</v>
      </c>
      <c r="Q660">
        <v>7966</v>
      </c>
      <c r="R660">
        <v>8684</v>
      </c>
      <c r="S660">
        <v>33578</v>
      </c>
      <c r="T660">
        <v>0</v>
      </c>
      <c r="U660">
        <f>IFERROR(_xlfn.RANK.EQ(S660,S:S),"")</f>
        <v>2107</v>
      </c>
      <c r="V660" s="3">
        <f>IFERROR((S660/W660-1)*100,"")</f>
        <v>-67.200015629273622</v>
      </c>
      <c r="W660">
        <v>102372</v>
      </c>
      <c r="X660">
        <v>0</v>
      </c>
      <c r="Y660">
        <f>IFERROR(_xlfn.RANK.EQ(W660,W:W),"")</f>
        <v>1702</v>
      </c>
      <c r="Z660" s="3">
        <f>IFERROR((W660/AA660-1)*100,"")</f>
        <v>-33.153983780183616</v>
      </c>
      <c r="AA660" s="4">
        <v>153146</v>
      </c>
      <c r="AB660">
        <v>0</v>
      </c>
      <c r="AC660">
        <f>IFERROR(_xlfn.RANK.EQ(AA660,AA:AA),"")</f>
        <v>1507</v>
      </c>
      <c r="AD660" s="3">
        <f>IFERROR((AA660/AE660-1)*100,"")</f>
        <v>0.28550848012571794</v>
      </c>
      <c r="AE660" s="4">
        <v>152710</v>
      </c>
      <c r="AF660">
        <v>0</v>
      </c>
      <c r="AG660">
        <f>IFERROR(_xlfn.RANK.EQ(AE660,AE:AE),"")</f>
        <v>1492</v>
      </c>
      <c r="AH660" s="3">
        <f>IFERROR((AE660/AI660-1)*100,"")</f>
        <v>10.981104651162799</v>
      </c>
      <c r="AI660" s="4">
        <v>137600</v>
      </c>
      <c r="AJ660">
        <v>0</v>
      </c>
      <c r="AK660">
        <f>IFERROR(_xlfn.RANK.EQ(AI660,AI:AI),"")</f>
        <v>1519</v>
      </c>
      <c r="AL660" s="3">
        <f>IFERROR((AI660/AM660-1)*100,"")</f>
        <v>11.835367935109486</v>
      </c>
      <c r="AM660" s="4">
        <v>123038</v>
      </c>
      <c r="AN660">
        <v>0</v>
      </c>
      <c r="AO660">
        <f>IFERROR(_xlfn.RANK.EQ(AM660,AM:AM),"")</f>
        <v>1565</v>
      </c>
      <c r="AP660" s="3">
        <f>IFERROR((AM660/AQ660-1)*100,"")</f>
        <v>15.128660989987841</v>
      </c>
      <c r="AQ660" s="4">
        <v>106870</v>
      </c>
      <c r="AR660">
        <v>0</v>
      </c>
      <c r="AS660">
        <f>IFERROR(_xlfn.RANK.EQ(AQ660,AQ:AQ),"")</f>
        <v>1621</v>
      </c>
      <c r="AT660" s="3">
        <f>IFERROR((AQ660/AU660-1)*100,"")</f>
        <v>2.0414009089867458</v>
      </c>
      <c r="AU660" s="4">
        <v>104732</v>
      </c>
      <c r="AV660">
        <v>0</v>
      </c>
      <c r="AW660">
        <f>IFERROR(_xlfn.RANK.EQ(AU660,AU:AU),"")</f>
        <v>1597</v>
      </c>
      <c r="AX660" s="3">
        <f>IFERROR((AU660/AY660-1)*100,"")</f>
        <v>55.03908100426338</v>
      </c>
      <c r="AY660" s="4">
        <v>67552</v>
      </c>
      <c r="AZ660">
        <v>0</v>
      </c>
      <c r="BA660">
        <f>IFERROR(_xlfn.RANK.EQ(AY660,AY:AY),"")</f>
        <v>1746</v>
      </c>
      <c r="BB660" s="3">
        <f>IFERROR((AY660/BC660-1)*100,"")</f>
        <v>0.96251569319065755</v>
      </c>
      <c r="BC660" s="4">
        <v>66908</v>
      </c>
      <c r="BD660">
        <v>0</v>
      </c>
      <c r="BE660">
        <f>IFERROR(_xlfn.RANK.EQ(BC660,BC:BC),"")</f>
        <v>1724</v>
      </c>
      <c r="BF660" s="3">
        <f>IFERROR((BC660/BG660-1)*100,"")</f>
        <v>-16.609958247647537</v>
      </c>
      <c r="BG660" s="4">
        <v>80235</v>
      </c>
      <c r="BH660">
        <v>0</v>
      </c>
      <c r="BI660">
        <f>IFERROR(_xlfn.RANK.EQ(BG660,BG:BG),"")</f>
        <v>1592</v>
      </c>
      <c r="BJ660" s="3">
        <f>IFERROR((BG660/BK660-1)*100,"")</f>
        <v>6.392712228498687</v>
      </c>
      <c r="BK660" s="4">
        <v>75414</v>
      </c>
      <c r="BL660">
        <v>0</v>
      </c>
      <c r="BM660">
        <f>IFERROR(_xlfn.RANK.EQ(BK660,BK:BK),"")</f>
        <v>1577</v>
      </c>
      <c r="BN660" s="3">
        <f>IFERROR((BK660/BO660-1)*100,"")</f>
        <v>1335.3357339126494</v>
      </c>
      <c r="BO660" s="4">
        <v>5254.101756</v>
      </c>
      <c r="BP660">
        <v>0</v>
      </c>
      <c r="BQ660">
        <f>IFERROR(_xlfn.RANK.EQ(BO660,BO:BO),"")</f>
        <v>2258</v>
      </c>
      <c r="BR660" s="3">
        <f>IFERROR((BO660/BS660-1)*100,"")</f>
        <v>-20.356195907230557</v>
      </c>
      <c r="BS660" s="4">
        <v>6597</v>
      </c>
      <c r="BT660">
        <v>0</v>
      </c>
      <c r="BU660">
        <f>IFERROR(_xlfn.RANK.EQ(BS660,BS:BS),"")</f>
        <v>2220</v>
      </c>
      <c r="BV660" s="3">
        <f>IFERROR((BS660/BW660-1)*100,"")</f>
        <v>4.4159544159544151</v>
      </c>
      <c r="BW660" s="4">
        <f>AVERAGE(BS660,CA660)</f>
        <v>6318</v>
      </c>
      <c r="BX660">
        <v>0</v>
      </c>
      <c r="BY660">
        <f>IFERROR(_xlfn.RANK.EQ(BW660,BW:BW),"")</f>
        <v>2229</v>
      </c>
      <c r="BZ660" s="3">
        <f>IFERROR((BW660/CA660-1)*100,"")</f>
        <v>4.6199701937406745</v>
      </c>
      <c r="CA660" s="4">
        <v>6039</v>
      </c>
      <c r="CB660">
        <v>0</v>
      </c>
      <c r="CC660">
        <f>IFERROR(_xlfn.RANK.EQ(CA660,CA:CA),"")</f>
        <v>2227</v>
      </c>
      <c r="CD660" s="3">
        <f>IFERROR((CA660/CE660-1)*100,"")</f>
        <v>-18.369829683698303</v>
      </c>
      <c r="CE660" s="4">
        <v>7398</v>
      </c>
      <c r="CF660">
        <v>0</v>
      </c>
      <c r="CG660">
        <f>IFERROR(_xlfn.RANK.EQ(CE660,CE:CE),"")</f>
        <v>2190</v>
      </c>
      <c r="CH660" s="3">
        <f>IFERROR((CE660/CI660-1)*100,"")</f>
        <v>5.8114636523033614</v>
      </c>
      <c r="CI660" s="4">
        <v>6991.6809999999996</v>
      </c>
      <c r="CJ660">
        <v>0</v>
      </c>
      <c r="CK660">
        <f>IFERROR(_xlfn.RANK.EQ(CI660,CI:CI),"")</f>
        <v>2200</v>
      </c>
      <c r="CL660" s="3">
        <f>IFERROR((CI660/CM660-1)*100,"")</f>
        <v>7.0862078709809539</v>
      </c>
      <c r="CM660" s="4">
        <v>6529.0209999999997</v>
      </c>
      <c r="CN660">
        <v>0</v>
      </c>
      <c r="CO660">
        <f>IFERROR(_xlfn.RANK.EQ(CM660,CM:CM),"")</f>
        <v>2208</v>
      </c>
      <c r="CP660" s="3">
        <f>IFERROR((CM660/CQ660-1)*100,"")</f>
        <v>-5.1430491682572965</v>
      </c>
      <c r="CQ660" s="4">
        <v>6883.018</v>
      </c>
      <c r="CR660">
        <v>0</v>
      </c>
      <c r="CS660">
        <f>IFERROR(_xlfn.RANK.EQ(CQ660,CQ:CQ),"")</f>
        <v>2187</v>
      </c>
      <c r="CT660" s="3">
        <f>IFERROR((CQ660/CU660-1)*100,"")</f>
        <v>-46.448159962654636</v>
      </c>
      <c r="CU660" s="4">
        <v>12853</v>
      </c>
      <c r="CV660">
        <v>0</v>
      </c>
      <c r="CW660">
        <f>IFERROR(_xlfn.RANK.EQ(CU660,CU:CU),"")</f>
        <v>2057</v>
      </c>
      <c r="CX660" s="3" t="str">
        <f>IFERROR((CU660/#REF!-1)*100,"")</f>
        <v/>
      </c>
    </row>
    <row r="661" spans="1:102" x14ac:dyDescent="0.25">
      <c r="A661" s="2">
        <v>3104</v>
      </c>
      <c r="B661">
        <v>238696</v>
      </c>
      <c r="C661">
        <v>1529150</v>
      </c>
      <c r="D661">
        <v>497266</v>
      </c>
      <c r="E661">
        <v>2265112</v>
      </c>
      <c r="F661">
        <v>840</v>
      </c>
      <c r="G661">
        <f>IFERROR(_xlfn.RANK.EQ(E661,E:E),"")</f>
        <v>268</v>
      </c>
      <c r="H661" s="3">
        <f>IFERROR((E661/L661-1)*100,"")</f>
        <v>27.418124542948764</v>
      </c>
      <c r="I661">
        <v>190188</v>
      </c>
      <c r="J661">
        <v>1089956</v>
      </c>
      <c r="K661">
        <v>497556</v>
      </c>
      <c r="L661">
        <v>1777700</v>
      </c>
      <c r="M661">
        <v>231</v>
      </c>
      <c r="N661">
        <f>IFERROR(_xlfn.RANK.EQ(L661,L:L),"")</f>
        <v>336</v>
      </c>
      <c r="O661" s="3">
        <f>IFERROR((L661/S661-1)*100,"")</f>
        <v>-10.171168467083646</v>
      </c>
      <c r="P661">
        <v>163630</v>
      </c>
      <c r="Q661">
        <v>1435934</v>
      </c>
      <c r="R661">
        <v>379422</v>
      </c>
      <c r="S661">
        <v>1978986</v>
      </c>
      <c r="T661">
        <v>154</v>
      </c>
      <c r="U661">
        <f>IFERROR(_xlfn.RANK.EQ(S661,S:S),"")</f>
        <v>292</v>
      </c>
      <c r="V661" s="3">
        <f>IFERROR((S661/W661-1)*100,"")</f>
        <v>50.925003698794583</v>
      </c>
      <c r="W661">
        <v>1311238</v>
      </c>
      <c r="X661">
        <v>56</v>
      </c>
      <c r="Y661">
        <f>IFERROR(_xlfn.RANK.EQ(W661,W:W),"")</f>
        <v>433</v>
      </c>
      <c r="Z661" s="3">
        <f>IFERROR((W661/AA661-1)*100,"")</f>
        <v>217.15929100795296</v>
      </c>
      <c r="AA661" s="4">
        <v>413432</v>
      </c>
      <c r="AB661">
        <v>1979</v>
      </c>
      <c r="AC661">
        <f>IFERROR(_xlfn.RANK.EQ(AA661,AA:AA),"")</f>
        <v>982</v>
      </c>
      <c r="AD661" s="3">
        <f>IFERROR((AA661/AE661-1)*100,"")</f>
        <v>367.47173224785161</v>
      </c>
      <c r="AE661" s="4">
        <v>88440</v>
      </c>
      <c r="AF661">
        <v>0</v>
      </c>
      <c r="AG661">
        <f>IFERROR(_xlfn.RANK.EQ(AE661,AE:AE),"")</f>
        <v>1746</v>
      </c>
      <c r="AH661" s="3">
        <f>IFERROR((AE661/AI661-1)*100,"")</f>
        <v>-57.459498980259362</v>
      </c>
      <c r="AI661" s="4">
        <v>207896</v>
      </c>
      <c r="AJ661">
        <v>0</v>
      </c>
      <c r="AK661">
        <f>IFERROR(_xlfn.RANK.EQ(AI661,AI:AI),"")</f>
        <v>1321</v>
      </c>
      <c r="AL661" s="3">
        <f>IFERROR((AI661/AM661-1)*100,"")</f>
        <v>-3.0408178494142235</v>
      </c>
      <c r="AM661" s="4">
        <v>214416</v>
      </c>
      <c r="AN661">
        <v>0</v>
      </c>
      <c r="AO661">
        <f>IFERROR(_xlfn.RANK.EQ(AM661,AM:AM),"")</f>
        <v>1289</v>
      </c>
      <c r="AP661" s="3">
        <f>IFERROR((AM661/AQ661-1)*100,"")</f>
        <v>0.55903650620943157</v>
      </c>
      <c r="AQ661" s="4">
        <v>213224</v>
      </c>
      <c r="AR661">
        <v>0</v>
      </c>
      <c r="AS661">
        <f>IFERROR(_xlfn.RANK.EQ(AQ661,AQ:AQ),"")</f>
        <v>1275</v>
      </c>
      <c r="AT661" s="3">
        <f>IFERROR((AQ661/AU661-1)*100,"")</f>
        <v>35.426749488713583</v>
      </c>
      <c r="AU661" s="4">
        <v>157446</v>
      </c>
      <c r="AV661">
        <v>0</v>
      </c>
      <c r="AW661">
        <f>IFERROR(_xlfn.RANK.EQ(AU661,AU:AU),"")</f>
        <v>1388</v>
      </c>
      <c r="AX661" s="3">
        <f>IFERROR((AU661/AY661-1)*100,"")</f>
        <v>50.251937244722676</v>
      </c>
      <c r="AY661" s="4">
        <v>104788</v>
      </c>
      <c r="AZ661">
        <v>0</v>
      </c>
      <c r="BA661">
        <f>IFERROR(_xlfn.RANK.EQ(AY661,AY:AY),"")</f>
        <v>1550</v>
      </c>
      <c r="BB661" s="3">
        <f>IFERROR((AY661/BC661-1)*100,"")</f>
        <v>74.751517577212994</v>
      </c>
      <c r="BC661" s="4">
        <v>59964</v>
      </c>
      <c r="BD661">
        <v>0</v>
      </c>
      <c r="BE661">
        <f>IFERROR(_xlfn.RANK.EQ(BC661,BC:BC),"")</f>
        <v>1769</v>
      </c>
      <c r="BF661" s="3">
        <f>IFERROR((BC661/BG661-1)*100,"")</f>
        <v>15.533120110978382</v>
      </c>
      <c r="BG661" s="4">
        <v>51902</v>
      </c>
      <c r="BH661">
        <v>0</v>
      </c>
      <c r="BI661">
        <f>IFERROR(_xlfn.RANK.EQ(BG661,BG:BG),"")</f>
        <v>1768</v>
      </c>
      <c r="BJ661" s="3">
        <f>IFERROR((BG661/BK661-1)*100,"")</f>
        <v>18.093287827076221</v>
      </c>
      <c r="BK661" s="4">
        <v>43950</v>
      </c>
      <c r="BL661">
        <v>0</v>
      </c>
      <c r="BM661">
        <f>IFERROR(_xlfn.RANK.EQ(BK661,BK:BK),"")</f>
        <v>1790</v>
      </c>
      <c r="BN661" s="3">
        <f>IFERROR((BK661/BO661-1)*100,"")</f>
        <v>-9.7251206951514906</v>
      </c>
      <c r="BO661" s="4">
        <v>48684.639999999999</v>
      </c>
      <c r="BP661">
        <v>0</v>
      </c>
      <c r="BQ661">
        <f>IFERROR(_xlfn.RANK.EQ(BO661,BO:BO),"")</f>
        <v>1698</v>
      </c>
      <c r="BR661" s="3">
        <f>IFERROR((BO661/BS661-1)*100,"")</f>
        <v>-3.0128493734685402</v>
      </c>
      <c r="BS661" s="4">
        <v>50197</v>
      </c>
      <c r="BT661">
        <v>0</v>
      </c>
      <c r="BU661">
        <f>IFERROR(_xlfn.RANK.EQ(BS661,BS:BS),"")</f>
        <v>1642</v>
      </c>
      <c r="BV661" s="3">
        <f>IFERROR((BS661/BW661-1)*100,"")</f>
        <v>-1.9541969822745253</v>
      </c>
      <c r="BW661" s="4">
        <f>AVERAGE(BS661,CA661)</f>
        <v>51197.5</v>
      </c>
      <c r="BX661">
        <v>0</v>
      </c>
      <c r="BY661">
        <f>IFERROR(_xlfn.RANK.EQ(BW661,BW:BW),"")</f>
        <v>1640</v>
      </c>
      <c r="BZ661" s="3">
        <f>IFERROR((BW661/CA661-1)*100,"")</f>
        <v>-1.9167401049848598</v>
      </c>
      <c r="CA661" s="4">
        <v>52198</v>
      </c>
      <c r="CB661">
        <v>0</v>
      </c>
      <c r="CC661">
        <f>IFERROR(_xlfn.RANK.EQ(CA661,CA:CA),"")</f>
        <v>1606</v>
      </c>
      <c r="CD661" s="3">
        <f>IFERROR((CA661/CE661-1)*100,"")</f>
        <v>4.204264153956716</v>
      </c>
      <c r="CE661" s="4">
        <v>50092</v>
      </c>
      <c r="CF661">
        <v>0</v>
      </c>
      <c r="CG661">
        <f>IFERROR(_xlfn.RANK.EQ(CE661,CE:CE),"")</f>
        <v>1624</v>
      </c>
      <c r="CH661" s="3">
        <f>IFERROR((CE661/CI661-1)*100,"")</f>
        <v>9.433302748285044</v>
      </c>
      <c r="CI661" s="4">
        <v>45774</v>
      </c>
      <c r="CJ661">
        <v>0</v>
      </c>
      <c r="CK661">
        <f>IFERROR(_xlfn.RANK.EQ(CI661,CI:CI),"")</f>
        <v>1661</v>
      </c>
      <c r="CL661" s="3">
        <f>IFERROR((CI661/CM661-1)*100,"")</f>
        <v>8.6236355007119236</v>
      </c>
      <c r="CM661" s="4">
        <v>42140</v>
      </c>
      <c r="CN661">
        <v>0</v>
      </c>
      <c r="CO661">
        <f>IFERROR(_xlfn.RANK.EQ(CM661,CM:CM),"")</f>
        <v>1698</v>
      </c>
      <c r="CP661" s="3">
        <f>IFERROR((CM661/CQ661-1)*100,"")</f>
        <v>7.6015626994867525</v>
      </c>
      <c r="CQ661" s="4">
        <v>39163</v>
      </c>
      <c r="CR661">
        <v>0</v>
      </c>
      <c r="CS661">
        <f>IFERROR(_xlfn.RANK.EQ(CQ661,CQ:CQ),"")</f>
        <v>1710</v>
      </c>
      <c r="CT661" s="3">
        <f>IFERROR((CQ661/CU661-1)*100,"")</f>
        <v>4.5071249399583735</v>
      </c>
      <c r="CU661" s="4">
        <v>37474</v>
      </c>
      <c r="CV661">
        <v>0</v>
      </c>
      <c r="CW661">
        <f>IFERROR(_xlfn.RANK.EQ(CU661,CU:CU),"")</f>
        <v>1694</v>
      </c>
      <c r="CX661" s="3" t="str">
        <f>IFERROR((CU661/#REF!-1)*100,"")</f>
        <v/>
      </c>
    </row>
    <row r="662" spans="1:102" x14ac:dyDescent="0.25">
      <c r="A662" s="2">
        <v>3107</v>
      </c>
      <c r="B662">
        <v>33446</v>
      </c>
      <c r="C662">
        <v>19044</v>
      </c>
      <c r="D662">
        <v>54582</v>
      </c>
      <c r="E662">
        <v>107072</v>
      </c>
      <c r="F662">
        <v>0</v>
      </c>
      <c r="G662">
        <f>IFERROR(_xlfn.RANK.EQ(E662,E:E),"")</f>
        <v>1706</v>
      </c>
      <c r="H662" s="3">
        <f>IFERROR((E662/L662-1)*100,"")</f>
        <v>15.399206759786166</v>
      </c>
      <c r="I662">
        <v>26308</v>
      </c>
      <c r="J662">
        <v>15380</v>
      </c>
      <c r="K662">
        <v>51096</v>
      </c>
      <c r="L662">
        <v>92784</v>
      </c>
      <c r="M662">
        <v>0</v>
      </c>
      <c r="N662">
        <f>IFERROR(_xlfn.RANK.EQ(L662,L:L),"")</f>
        <v>1763</v>
      </c>
      <c r="O662" s="3">
        <f>IFERROR((L662/S662-1)*100,"")</f>
        <v>10.578252371645135</v>
      </c>
      <c r="P662">
        <v>24872</v>
      </c>
      <c r="Q662">
        <v>13438</v>
      </c>
      <c r="R662">
        <v>45598</v>
      </c>
      <c r="S662">
        <v>83908</v>
      </c>
      <c r="T662">
        <v>0</v>
      </c>
      <c r="U662">
        <f>IFERROR(_xlfn.RANK.EQ(S662,S:S),"")</f>
        <v>1805</v>
      </c>
      <c r="V662" s="3">
        <f>IFERROR((S662/W662-1)*100,"")</f>
        <v>21.226306056403143</v>
      </c>
      <c r="W662">
        <v>69216</v>
      </c>
      <c r="X662">
        <v>0</v>
      </c>
      <c r="Y662">
        <f>IFERROR(_xlfn.RANK.EQ(W662,W:W),"")</f>
        <v>1852</v>
      </c>
      <c r="Z662" s="3">
        <f>IFERROR((W662/AA662-1)*100,"")</f>
        <v>15.440808565996189</v>
      </c>
      <c r="AA662" s="4">
        <v>59958</v>
      </c>
      <c r="AB662">
        <v>0</v>
      </c>
      <c r="AC662">
        <f>IFERROR(_xlfn.RANK.EQ(AA662,AA:AA),"")</f>
        <v>1904</v>
      </c>
      <c r="AD662" s="3">
        <f>IFERROR((AA662/AE662-1)*100,"")</f>
        <v>-5.1447555766492625</v>
      </c>
      <c r="AE662" s="4">
        <v>63210</v>
      </c>
      <c r="AF662">
        <v>0</v>
      </c>
      <c r="AG662">
        <f>IFERROR(_xlfn.RANK.EQ(AE662,AE:AE),"")</f>
        <v>1865</v>
      </c>
      <c r="AH662" s="3">
        <f>IFERROR((AE662/AI662-1)*100,"")</f>
        <v>3.5177360715338502</v>
      </c>
      <c r="AI662" s="4">
        <v>61062</v>
      </c>
      <c r="AJ662">
        <v>0</v>
      </c>
      <c r="AK662">
        <f>IFERROR(_xlfn.RANK.EQ(AI662,AI:AI),"")</f>
        <v>1855</v>
      </c>
      <c r="AL662" s="3">
        <f>IFERROR((AI662/AM662-1)*100,"")</f>
        <v>18.218074808332684</v>
      </c>
      <c r="AM662" s="4">
        <v>51652</v>
      </c>
      <c r="AN662">
        <v>0</v>
      </c>
      <c r="AO662">
        <f>IFERROR(_xlfn.RANK.EQ(AM662,AM:AM),"")</f>
        <v>1904</v>
      </c>
      <c r="AP662" s="3">
        <f>IFERROR((AM662/AQ662-1)*100,"")</f>
        <v>5.9571674735373836</v>
      </c>
      <c r="AQ662" s="4">
        <v>48748</v>
      </c>
      <c r="AR662">
        <v>0</v>
      </c>
      <c r="AS662">
        <f>IFERROR(_xlfn.RANK.EQ(AQ662,AQ:AQ),"")</f>
        <v>1916</v>
      </c>
      <c r="AT662" s="3">
        <f>IFERROR((AQ662/AU662-1)*100,"")</f>
        <v>5.941669926544102</v>
      </c>
      <c r="AU662" s="4">
        <v>46014</v>
      </c>
      <c r="AV662">
        <v>0</v>
      </c>
      <c r="AW662">
        <f>IFERROR(_xlfn.RANK.EQ(AU662,AU:AU),"")</f>
        <v>1918</v>
      </c>
      <c r="AX662" s="3">
        <f>IFERROR((AU662/AY662-1)*100,"")</f>
        <v>-16.680549016767465</v>
      </c>
      <c r="AY662" s="4">
        <v>55226</v>
      </c>
      <c r="AZ662">
        <v>0</v>
      </c>
      <c r="BA662">
        <f>IFERROR(_xlfn.RANK.EQ(AY662,AY:AY),"")</f>
        <v>1818</v>
      </c>
      <c r="BB662" s="3">
        <f>IFERROR((AY662/BC662-1)*100,"")</f>
        <v>-8.0057302771854957</v>
      </c>
      <c r="BC662" s="4">
        <v>60032</v>
      </c>
      <c r="BD662">
        <v>0</v>
      </c>
      <c r="BE662">
        <f>IFERROR(_xlfn.RANK.EQ(BC662,BC:BC),"")</f>
        <v>1768</v>
      </c>
      <c r="BF662" s="3">
        <f>IFERROR((BC662/BG662-1)*100,"")</f>
        <v>28.185855825076867</v>
      </c>
      <c r="BG662" s="4">
        <v>46832</v>
      </c>
      <c r="BH662">
        <v>0</v>
      </c>
      <c r="BI662">
        <f>IFERROR(_xlfn.RANK.EQ(BG662,BG:BG),"")</f>
        <v>1813</v>
      </c>
      <c r="BJ662" s="3">
        <f>IFERROR((BG662/BK662-1)*100,"")</f>
        <v>3.711577641952335</v>
      </c>
      <c r="BK662" s="4">
        <v>45156</v>
      </c>
      <c r="BL662">
        <v>0</v>
      </c>
      <c r="BM662">
        <f>IFERROR(_xlfn.RANK.EQ(BK662,BK:BK),"")</f>
        <v>1776</v>
      </c>
      <c r="BN662" s="3">
        <f>IFERROR((BK662/BO662-1)*100,"")</f>
        <v>22.99147426891761</v>
      </c>
      <c r="BO662" s="4">
        <v>36714.74</v>
      </c>
      <c r="BP662">
        <v>0</v>
      </c>
      <c r="BQ662">
        <f>IFERROR(_xlfn.RANK.EQ(BO662,BO:BO),"")</f>
        <v>1807</v>
      </c>
      <c r="BR662" s="3">
        <f>IFERROR((BO662/BS662-1)*100,"")</f>
        <v>-5.2449479959738916</v>
      </c>
      <c r="BS662" s="4">
        <v>38747</v>
      </c>
      <c r="BT662">
        <v>0</v>
      </c>
      <c r="BU662">
        <f>IFERROR(_xlfn.RANK.EQ(BS662,BS:BS),"")</f>
        <v>1758</v>
      </c>
      <c r="BV662" s="3">
        <f>IFERROR((BS662/BW662-1)*100,"")</f>
        <v>4.8179408104744859</v>
      </c>
      <c r="BW662" s="4">
        <f>AVERAGE(BS662,CA662)</f>
        <v>36966</v>
      </c>
      <c r="BX662">
        <v>0</v>
      </c>
      <c r="BY662">
        <f>IFERROR(_xlfn.RANK.EQ(BW662,BW:BW),"")</f>
        <v>1770</v>
      </c>
      <c r="BZ662" s="3">
        <f>IFERROR((BW662/CA662-1)*100,"")</f>
        <v>5.0618161148216601</v>
      </c>
      <c r="CA662" s="4">
        <v>35185</v>
      </c>
      <c r="CB662">
        <v>0</v>
      </c>
      <c r="CC662">
        <f>IFERROR(_xlfn.RANK.EQ(CA662,CA:CA),"")</f>
        <v>1760</v>
      </c>
      <c r="CD662" s="3">
        <f>IFERROR((CA662/CE662-1)*100,"")</f>
        <v>26.884240894338252</v>
      </c>
      <c r="CE662" s="4">
        <v>27730</v>
      </c>
      <c r="CF662">
        <v>0</v>
      </c>
      <c r="CG662">
        <f>IFERROR(_xlfn.RANK.EQ(CE662,CE:CE),"")</f>
        <v>1845</v>
      </c>
      <c r="CH662" s="3">
        <f>IFERROR((CE662/CI662-1)*100,"")</f>
        <v>3.1660404032888056</v>
      </c>
      <c r="CI662" s="4">
        <v>26879</v>
      </c>
      <c r="CJ662">
        <v>0</v>
      </c>
      <c r="CK662">
        <f>IFERROR(_xlfn.RANK.EQ(CI662,CI:CI),"")</f>
        <v>1867</v>
      </c>
      <c r="CL662" s="3">
        <f>IFERROR((CI662/CM662-1)*100,"")</f>
        <v>12.051859262964815</v>
      </c>
      <c r="CM662" s="4">
        <v>23988</v>
      </c>
      <c r="CN662">
        <v>0</v>
      </c>
      <c r="CO662">
        <f>IFERROR(_xlfn.RANK.EQ(CM662,CM:CM),"")</f>
        <v>1908</v>
      </c>
      <c r="CP662" s="3">
        <f>IFERROR((CM662/CQ662-1)*100,"")</f>
        <v>4.9481559259745289</v>
      </c>
      <c r="CQ662" s="4">
        <v>22857</v>
      </c>
      <c r="CR662">
        <v>0</v>
      </c>
      <c r="CS662">
        <f>IFERROR(_xlfn.RANK.EQ(CQ662,CQ:CQ),"")</f>
        <v>1904</v>
      </c>
      <c r="CT662" s="3">
        <f>IFERROR((CQ662/CU662-1)*100,"")</f>
        <v>28.287590503451753</v>
      </c>
      <c r="CU662" s="4">
        <v>17817</v>
      </c>
      <c r="CV662">
        <v>0</v>
      </c>
      <c r="CW662">
        <f>IFERROR(_xlfn.RANK.EQ(CU662,CU:CU),"")</f>
        <v>1967</v>
      </c>
      <c r="CX662" s="3" t="str">
        <f>IFERROR((CU662/#REF!-1)*100,"")</f>
        <v/>
      </c>
    </row>
    <row r="663" spans="1:102" x14ac:dyDescent="0.25">
      <c r="A663" s="2">
        <v>3109</v>
      </c>
      <c r="B663">
        <v>1868</v>
      </c>
      <c r="C663">
        <v>3160</v>
      </c>
      <c r="D663">
        <v>2204</v>
      </c>
      <c r="E663">
        <v>7232</v>
      </c>
      <c r="F663">
        <v>0</v>
      </c>
      <c r="G663">
        <f>IFERROR(_xlfn.RANK.EQ(E663,E:E),"")</f>
        <v>2372</v>
      </c>
      <c r="H663" s="3">
        <f>IFERROR((E663/L663-1)*100,"")</f>
        <v>-3.6247334754797467</v>
      </c>
      <c r="I663">
        <v>2000</v>
      </c>
      <c r="J663">
        <v>3160</v>
      </c>
      <c r="K663">
        <v>2344</v>
      </c>
      <c r="L663">
        <v>7504</v>
      </c>
      <c r="M663">
        <v>0</v>
      </c>
      <c r="N663">
        <f>IFERROR(_xlfn.RANK.EQ(L663,L:L),"")</f>
        <v>2356</v>
      </c>
      <c r="O663" s="3">
        <f>IFERROR((L663/S663-1)*100,"")</f>
        <v>14.355379457482464</v>
      </c>
      <c r="P663">
        <v>1724</v>
      </c>
      <c r="Q663">
        <v>2968</v>
      </c>
      <c r="R663">
        <v>1870</v>
      </c>
      <c r="S663">
        <v>6562</v>
      </c>
      <c r="T663">
        <v>0</v>
      </c>
      <c r="U663">
        <f>IFERROR(_xlfn.RANK.EQ(S663,S:S),"")</f>
        <v>2373</v>
      </c>
      <c r="V663" s="3">
        <f>IFERROR((S663/W663-1)*100,"")</f>
        <v>2.1164021164021163</v>
      </c>
      <c r="W663">
        <v>6426</v>
      </c>
      <c r="X663">
        <v>0</v>
      </c>
      <c r="Y663">
        <f>IFERROR(_xlfn.RANK.EQ(W663,W:W),"")</f>
        <v>2366</v>
      </c>
      <c r="Z663" s="3">
        <f>IFERROR((W663/AA663-1)*100,"")</f>
        <v>-17.105263157894733</v>
      </c>
      <c r="AA663" s="4">
        <v>7752</v>
      </c>
      <c r="AB663">
        <v>0</v>
      </c>
      <c r="AC663">
        <f>IFERROR(_xlfn.RANK.EQ(AA663,AA:AA),"")</f>
        <v>2340</v>
      </c>
      <c r="AD663" s="3">
        <f>IFERROR((AA663/AE663-1)*100,"")</f>
        <v>0.18092530369604454</v>
      </c>
      <c r="AE663" s="4">
        <v>7738</v>
      </c>
      <c r="AF663">
        <v>0</v>
      </c>
      <c r="AG663">
        <f>IFERROR(_xlfn.RANK.EQ(AE663,AE:AE),"")</f>
        <v>2331</v>
      </c>
      <c r="AH663" s="3">
        <f>IFERROR((AE663/AI663-1)*100,"")</f>
        <v>-12.327215046453654</v>
      </c>
      <c r="AI663" s="4">
        <v>8826</v>
      </c>
      <c r="AJ663">
        <v>0</v>
      </c>
      <c r="AK663">
        <f>IFERROR(_xlfn.RANK.EQ(AI663,AI:AI),"")</f>
        <v>2310</v>
      </c>
      <c r="AL663" s="3">
        <f>IFERROR((AI663/AM663-1)*100,"")</f>
        <v>-5.7856532877882172</v>
      </c>
      <c r="AM663" s="4">
        <v>9368</v>
      </c>
      <c r="AN663">
        <v>0</v>
      </c>
      <c r="AO663">
        <f>IFERROR(_xlfn.RANK.EQ(AM663,AM:AM),"")</f>
        <v>2295</v>
      </c>
      <c r="AP663" s="3">
        <f>IFERROR((AM663/AQ663-1)*100,"")</f>
        <v>20.535254760679365</v>
      </c>
      <c r="AQ663" s="4">
        <v>7772</v>
      </c>
      <c r="AR663">
        <v>0</v>
      </c>
      <c r="AS663">
        <f>IFERROR(_xlfn.RANK.EQ(AQ663,AQ:AQ),"")</f>
        <v>2311</v>
      </c>
      <c r="AT663" s="3">
        <f>IFERROR((AQ663/AU663-1)*100,"")</f>
        <v>-12.575928008998872</v>
      </c>
      <c r="AU663" s="4">
        <v>8890</v>
      </c>
      <c r="AV663">
        <v>0</v>
      </c>
      <c r="AW663">
        <f>IFERROR(_xlfn.RANK.EQ(AU663,AU:AU),"")</f>
        <v>2288</v>
      </c>
      <c r="AX663" s="3">
        <f>IFERROR((AU663/AY663-1)*100,"")</f>
        <v>-2.1571648690292711</v>
      </c>
      <c r="AY663" s="4">
        <v>9086</v>
      </c>
      <c r="AZ663">
        <v>0</v>
      </c>
      <c r="BA663">
        <f>IFERROR(_xlfn.RANK.EQ(AY663,AY:AY),"")</f>
        <v>2260</v>
      </c>
      <c r="BB663" s="3">
        <f>IFERROR((AY663/BC663-1)*100,"")</f>
        <v>-15.651689565540295</v>
      </c>
      <c r="BC663" s="4">
        <v>10772</v>
      </c>
      <c r="BD663">
        <v>0</v>
      </c>
      <c r="BE663">
        <f>IFERROR(_xlfn.RANK.EQ(BC663,BC:BC),"")</f>
        <v>2220</v>
      </c>
      <c r="BF663" s="3">
        <f>IFERROR((BC663/BG663-1)*100,"")</f>
        <v>32.366674858687631</v>
      </c>
      <c r="BG663" s="4">
        <v>8138</v>
      </c>
      <c r="BH663">
        <v>0</v>
      </c>
      <c r="BI663">
        <f>IFERROR(_xlfn.RANK.EQ(BG663,BG:BG),"")</f>
        <v>2247</v>
      </c>
      <c r="BJ663" s="3">
        <f>IFERROR((BG663/BK663-1)*100,"")</f>
        <v>-21.967590372998369</v>
      </c>
      <c r="BK663" s="4">
        <v>10429</v>
      </c>
      <c r="BL663">
        <v>0</v>
      </c>
      <c r="BM663">
        <f>IFERROR(_xlfn.RANK.EQ(BK663,BK:BK),"")</f>
        <v>2194</v>
      </c>
      <c r="BN663" s="3">
        <f>IFERROR((BK663/BO663-1)*100,"")</f>
        <v>-6.331535528720722</v>
      </c>
      <c r="BO663" s="4">
        <v>11133.95</v>
      </c>
      <c r="BP663">
        <v>0</v>
      </c>
      <c r="BQ663">
        <f>IFERROR(_xlfn.RANK.EQ(BO663,BO:BO),"")</f>
        <v>2141</v>
      </c>
      <c r="BR663" s="3">
        <f>IFERROR((BO663/BS663-1)*100,"")</f>
        <v>4.8197138015439789</v>
      </c>
      <c r="BS663" s="4">
        <v>10622</v>
      </c>
      <c r="BT663">
        <v>0</v>
      </c>
      <c r="BU663">
        <f>IFERROR(_xlfn.RANK.EQ(BS663,BS:BS),"")</f>
        <v>2137</v>
      </c>
      <c r="BV663" s="3">
        <f>IFERROR((BS663/BW663-1)*100,"")</f>
        <v>19.489285111648581</v>
      </c>
      <c r="BW663" s="4">
        <f>AVERAGE(BS663,CA663)</f>
        <v>8889.5</v>
      </c>
      <c r="BX663">
        <v>0</v>
      </c>
      <c r="BY663">
        <f>IFERROR(_xlfn.RANK.EQ(BW663,BW:BW),"")</f>
        <v>2169</v>
      </c>
      <c r="BZ663" s="3">
        <f>IFERROR((BW663/CA663-1)*100,"")</f>
        <v>24.207070001397234</v>
      </c>
      <c r="CA663" s="4">
        <v>7157</v>
      </c>
      <c r="CB663">
        <v>0</v>
      </c>
      <c r="CC663">
        <f>IFERROR(_xlfn.RANK.EQ(CA663,CA:CA),"")</f>
        <v>2199</v>
      </c>
      <c r="CD663" s="3">
        <f>IFERROR((CA663/CE663-1)*100,"")</f>
        <v>-11.04896843151877</v>
      </c>
      <c r="CE663" s="4">
        <v>8046</v>
      </c>
      <c r="CF663">
        <v>0</v>
      </c>
      <c r="CG663">
        <f>IFERROR(_xlfn.RANK.EQ(CE663,CE:CE),"")</f>
        <v>2172</v>
      </c>
      <c r="CH663" s="3">
        <f>IFERROR((CE663/CI663-1)*100,"")</f>
        <v>9.2761102811353968</v>
      </c>
      <c r="CI663" s="4">
        <v>7363</v>
      </c>
      <c r="CJ663">
        <v>0</v>
      </c>
      <c r="CK663">
        <f>IFERROR(_xlfn.RANK.EQ(CI663,CI:CI),"")</f>
        <v>2192</v>
      </c>
      <c r="CL663" s="3">
        <f>IFERROR((CI663/CM663-1)*100,"")</f>
        <v>-15.803316180674676</v>
      </c>
      <c r="CM663" s="4">
        <v>8745</v>
      </c>
      <c r="CN663">
        <v>0</v>
      </c>
      <c r="CO663">
        <f>IFERROR(_xlfn.RANK.EQ(CM663,CM:CM),"")</f>
        <v>2160</v>
      </c>
      <c r="CP663" s="3">
        <f>IFERROR((CM663/CQ663-1)*100,"")</f>
        <v>20.93762965011754</v>
      </c>
      <c r="CQ663" s="4">
        <v>7231</v>
      </c>
      <c r="CR663">
        <v>0</v>
      </c>
      <c r="CS663">
        <f>IFERROR(_xlfn.RANK.EQ(CQ663,CQ:CQ),"")</f>
        <v>2176</v>
      </c>
      <c r="CT663" s="3">
        <f>IFERROR((CQ663/CU663-1)*100,"")</f>
        <v>0.47241906349868579</v>
      </c>
      <c r="CU663" s="4">
        <v>7197</v>
      </c>
      <c r="CV663">
        <v>0</v>
      </c>
      <c r="CW663">
        <f>IFERROR(_xlfn.RANK.EQ(CU663,CU:CU),"")</f>
        <v>2160</v>
      </c>
      <c r="CX663" s="3" t="str">
        <f>IFERROR((CU663/#REF!-1)*100,"")</f>
        <v/>
      </c>
    </row>
    <row r="664" spans="1:102" x14ac:dyDescent="0.25">
      <c r="A664" s="2">
        <v>3110</v>
      </c>
      <c r="B664">
        <v>9534</v>
      </c>
      <c r="C664">
        <v>12314</v>
      </c>
      <c r="D664">
        <v>12320</v>
      </c>
      <c r="E664">
        <v>34168</v>
      </c>
      <c r="F664">
        <v>0</v>
      </c>
      <c r="G664">
        <f>IFERROR(_xlfn.RANK.EQ(E664,E:E),"")</f>
        <v>2119</v>
      </c>
      <c r="H664" s="3">
        <f>IFERROR((E664/L664-1)*100,"")</f>
        <v>-3.9793165467625902</v>
      </c>
      <c r="I664">
        <v>9858</v>
      </c>
      <c r="J664">
        <v>12724</v>
      </c>
      <c r="K664">
        <v>13002</v>
      </c>
      <c r="L664">
        <v>35584</v>
      </c>
      <c r="M664">
        <v>0</v>
      </c>
      <c r="N664">
        <f>IFERROR(_xlfn.RANK.EQ(L664,L:L),"")</f>
        <v>2097</v>
      </c>
      <c r="O664" s="3">
        <f>IFERROR((L664/S664-1)*100,"")</f>
        <v>4.3519061583577656</v>
      </c>
      <c r="P664">
        <v>9944</v>
      </c>
      <c r="Q664">
        <v>13040</v>
      </c>
      <c r="R664">
        <v>11116</v>
      </c>
      <c r="S664">
        <v>34100</v>
      </c>
      <c r="T664">
        <v>0</v>
      </c>
      <c r="U664">
        <f>IFERROR(_xlfn.RANK.EQ(S664,S:S),"")</f>
        <v>2100</v>
      </c>
      <c r="V664" s="3">
        <f>IFERROR((S664/W664-1)*100,"")</f>
        <v>73.979591836734699</v>
      </c>
      <c r="W664">
        <v>19600</v>
      </c>
      <c r="X664">
        <v>0</v>
      </c>
      <c r="Y664">
        <f>IFERROR(_xlfn.RANK.EQ(W664,W:W),"")</f>
        <v>2216</v>
      </c>
      <c r="Z664" s="3">
        <f>IFERROR((W664/AA664-1)*100,"")</f>
        <v>86.987216180118281</v>
      </c>
      <c r="AA664" s="4">
        <v>10482</v>
      </c>
      <c r="AB664">
        <v>0</v>
      </c>
      <c r="AC664">
        <f>IFERROR(_xlfn.RANK.EQ(AA664,AA:AA),"")</f>
        <v>2303</v>
      </c>
      <c r="AD664" s="3">
        <f>IFERROR((AA664/AE664-1)*100,"")</f>
        <v>52.84339457567804</v>
      </c>
      <c r="AE664" s="4">
        <v>6858</v>
      </c>
      <c r="AF664">
        <v>0</v>
      </c>
      <c r="AG664">
        <f>IFERROR(_xlfn.RANK.EQ(AE664,AE:AE),"")</f>
        <v>2342</v>
      </c>
      <c r="AH664" s="3">
        <f>IFERROR((AE664/AI664-1)*100,"")</f>
        <v>-74.616922051965346</v>
      </c>
      <c r="AI664" s="4">
        <v>27018</v>
      </c>
      <c r="AJ664">
        <v>0</v>
      </c>
      <c r="AK664">
        <f>IFERROR(_xlfn.RANK.EQ(AI664,AI:AI),"")</f>
        <v>2117</v>
      </c>
      <c r="AL664" s="3">
        <f>IFERROR((AI664/AM664-1)*100,"")</f>
        <v>1.8394270637014598</v>
      </c>
      <c r="AM664" s="4">
        <v>26530</v>
      </c>
      <c r="AN664">
        <v>0</v>
      </c>
      <c r="AO664">
        <f>IFERROR(_xlfn.RANK.EQ(AM664,AM:AM),"")</f>
        <v>2111</v>
      </c>
      <c r="AP664" s="3">
        <f>IFERROR((AM664/AQ664-1)*100,"")</f>
        <v>-8.9255063508410615</v>
      </c>
      <c r="AQ664" s="4">
        <v>29130</v>
      </c>
      <c r="AR664">
        <v>0</v>
      </c>
      <c r="AS664">
        <f>IFERROR(_xlfn.RANK.EQ(AQ664,AQ:AQ),"")</f>
        <v>2080</v>
      </c>
      <c r="AT664" s="3">
        <f>IFERROR((AQ664/AU664-1)*100,"")</f>
        <v>4.648656416151753</v>
      </c>
      <c r="AU664" s="4">
        <v>27836</v>
      </c>
      <c r="AV664">
        <v>0</v>
      </c>
      <c r="AW664">
        <f>IFERROR(_xlfn.RANK.EQ(AU664,AU:AU),"")</f>
        <v>2067</v>
      </c>
      <c r="AX664" s="3">
        <f>IFERROR((AU664/AY664-1)*100,"")</f>
        <v>17.342551218278391</v>
      </c>
      <c r="AY664" s="4">
        <v>23722</v>
      </c>
      <c r="AZ664">
        <v>0</v>
      </c>
      <c r="BA664">
        <f>IFERROR(_xlfn.RANK.EQ(AY664,AY:AY),"")</f>
        <v>2073</v>
      </c>
      <c r="BB664" s="3">
        <f>IFERROR((AY664/BC664-1)*100,"")</f>
        <v>39.557595011177796</v>
      </c>
      <c r="BC664" s="4">
        <v>16998</v>
      </c>
      <c r="BD664">
        <v>0</v>
      </c>
      <c r="BE664">
        <f>IFERROR(_xlfn.RANK.EQ(BC664,BC:BC),"")</f>
        <v>2147</v>
      </c>
      <c r="BF664" s="3">
        <f>IFERROR((BC664/BG664-1)*100,"")</f>
        <v>19.367977528089895</v>
      </c>
      <c r="BG664" s="4">
        <v>14240</v>
      </c>
      <c r="BH664">
        <v>0</v>
      </c>
      <c r="BI664">
        <f>IFERROR(_xlfn.RANK.EQ(BG664,BG:BG),"")</f>
        <v>2156</v>
      </c>
      <c r="BJ664" s="3">
        <f>IFERROR((BG664/BK664-1)*100,"")</f>
        <v>-20.61987847706115</v>
      </c>
      <c r="BK664" s="4">
        <v>17939</v>
      </c>
      <c r="BL664">
        <v>0</v>
      </c>
      <c r="BM664">
        <f>IFERROR(_xlfn.RANK.EQ(BK664,BK:BK),"")</f>
        <v>2066</v>
      </c>
      <c r="BN664" s="3">
        <f>IFERROR((BK664/BO664-1)*100,"")</f>
        <v>10.963138266911532</v>
      </c>
      <c r="BO664" s="4">
        <v>16166.63</v>
      </c>
      <c r="BP664">
        <v>0</v>
      </c>
      <c r="BQ664">
        <f>IFERROR(_xlfn.RANK.EQ(BO664,BO:BO),"")</f>
        <v>2068</v>
      </c>
      <c r="BR664" s="3">
        <f>IFERROR((BO664/BS664-1)*100,"")</f>
        <v>-14.858700231725308</v>
      </c>
      <c r="BS664" s="4">
        <v>18988</v>
      </c>
      <c r="BT664">
        <v>0</v>
      </c>
      <c r="BU664">
        <f>IFERROR(_xlfn.RANK.EQ(BS664,BS:BS),"")</f>
        <v>1991</v>
      </c>
      <c r="BV664" s="3">
        <f>IFERROR((BS664/BW664-1)*100,"")</f>
        <v>0.96777624162500686</v>
      </c>
      <c r="BW664" s="4">
        <f>AVERAGE(BS664,CA664)</f>
        <v>18806</v>
      </c>
      <c r="BX664">
        <v>0</v>
      </c>
      <c r="BY664">
        <f>IFERROR(_xlfn.RANK.EQ(BW664,BW:BW),"")</f>
        <v>1985</v>
      </c>
      <c r="BZ664" s="3">
        <f>IFERROR((BW664/CA664-1)*100,"")</f>
        <v>0.97723367697595265</v>
      </c>
      <c r="CA664" s="4">
        <v>18624</v>
      </c>
      <c r="CB664">
        <v>0</v>
      </c>
      <c r="CC664">
        <f>IFERROR(_xlfn.RANK.EQ(CA664,CA:CA),"")</f>
        <v>1972</v>
      </c>
      <c r="CD664" s="3">
        <f>IFERROR((CA664/CE664-1)*100,"")</f>
        <v>0.13979997849231651</v>
      </c>
      <c r="CE664" s="4">
        <v>18598</v>
      </c>
      <c r="CF664">
        <v>0</v>
      </c>
      <c r="CG664">
        <f>IFERROR(_xlfn.RANK.EQ(CE664,CE:CE),"")</f>
        <v>1982</v>
      </c>
      <c r="CH664" s="3">
        <f>IFERROR((CE664/CI664-1)*100,"")</f>
        <v>-15.325077399380804</v>
      </c>
      <c r="CI664" s="4">
        <v>21964</v>
      </c>
      <c r="CJ664">
        <v>0</v>
      </c>
      <c r="CK664">
        <f>IFERROR(_xlfn.RANK.EQ(CI664,CI:CI),"")</f>
        <v>1937</v>
      </c>
      <c r="CL664" s="3">
        <f>IFERROR((CI664/CM664-1)*100,"")</f>
        <v>-11.60656793303284</v>
      </c>
      <c r="CM664" s="4">
        <v>24848</v>
      </c>
      <c r="CN664">
        <v>0</v>
      </c>
      <c r="CO664">
        <f>IFERROR(_xlfn.RANK.EQ(CM664,CM:CM),"")</f>
        <v>1891</v>
      </c>
      <c r="CP664" s="3">
        <f>IFERROR((CM664/CQ664-1)*100,"")</f>
        <v>-1.4789262915824164</v>
      </c>
      <c r="CQ664" s="4">
        <v>25221</v>
      </c>
      <c r="CR664">
        <v>0</v>
      </c>
      <c r="CS664">
        <f>IFERROR(_xlfn.RANK.EQ(CQ664,CQ:CQ),"")</f>
        <v>1877</v>
      </c>
      <c r="CT664" s="3">
        <f>IFERROR((CQ664/CU664-1)*100,"")</f>
        <v>2.3247322297955231</v>
      </c>
      <c r="CU664" s="4">
        <v>24648</v>
      </c>
      <c r="CV664">
        <v>0</v>
      </c>
      <c r="CW664">
        <f>IFERROR(_xlfn.RANK.EQ(CU664,CU:CU),"")</f>
        <v>1855</v>
      </c>
      <c r="CX664" s="3" t="str">
        <f>IFERROR((CU664/#REF!-1)*100,"")</f>
        <v/>
      </c>
    </row>
    <row r="665" spans="1:102" x14ac:dyDescent="0.25">
      <c r="A665" s="2">
        <v>3115</v>
      </c>
      <c r="B665">
        <v>1078674</v>
      </c>
      <c r="C665">
        <v>5678670</v>
      </c>
      <c r="D665">
        <v>1945024</v>
      </c>
      <c r="E665">
        <v>8702368</v>
      </c>
      <c r="F665">
        <v>821283</v>
      </c>
      <c r="G665">
        <f>IFERROR(_xlfn.RANK.EQ(E665,E:E),"")</f>
        <v>51</v>
      </c>
      <c r="H665" s="3">
        <f>IFERROR((E665/L665-1)*100,"")</f>
        <v>5.2219663995562104</v>
      </c>
      <c r="I665">
        <v>1050354</v>
      </c>
      <c r="J665">
        <v>5230034</v>
      </c>
      <c r="K665">
        <v>1990098</v>
      </c>
      <c r="L665">
        <v>8270486</v>
      </c>
      <c r="M665">
        <v>504365</v>
      </c>
      <c r="N665">
        <f>IFERROR(_xlfn.RANK.EQ(L665,L:L),"")</f>
        <v>58</v>
      </c>
      <c r="O665" s="3">
        <f>IFERROR((L665/S665-1)*100,"")</f>
        <v>3.586149679828643</v>
      </c>
      <c r="P665">
        <v>1193142</v>
      </c>
      <c r="Q665">
        <v>4838360</v>
      </c>
      <c r="R665">
        <v>1952660</v>
      </c>
      <c r="S665">
        <v>7984162</v>
      </c>
      <c r="T665">
        <v>451297</v>
      </c>
      <c r="U665">
        <f>IFERROR(_xlfn.RANK.EQ(S665,S:S),"")</f>
        <v>59</v>
      </c>
      <c r="V665" s="3">
        <f>IFERROR((S665/W665-1)*100,"")</f>
        <v>20.397563265494469</v>
      </c>
      <c r="W665">
        <v>6631498</v>
      </c>
      <c r="X665">
        <v>307268</v>
      </c>
      <c r="Y665">
        <f>IFERROR(_xlfn.RANK.EQ(W665,W:W),"")</f>
        <v>73</v>
      </c>
      <c r="Z665" s="3">
        <f>IFERROR((W665/AA665-1)*100,"")</f>
        <v>1.0178717067310883</v>
      </c>
      <c r="AA665" s="4">
        <v>6564678</v>
      </c>
      <c r="AB665">
        <v>221621</v>
      </c>
      <c r="AC665">
        <f>IFERROR(_xlfn.RANK.EQ(AA665,AA:AA),"")</f>
        <v>74</v>
      </c>
      <c r="AD665" s="3">
        <f>IFERROR((AA665/AE665-1)*100,"")</f>
        <v>-0.90983273242349894</v>
      </c>
      <c r="AE665" s="4">
        <v>6624954</v>
      </c>
      <c r="AF665">
        <v>225903</v>
      </c>
      <c r="AG665">
        <f>IFERROR(_xlfn.RANK.EQ(AE665,AE:AE),"")</f>
        <v>63</v>
      </c>
      <c r="AH665" s="3">
        <f>IFERROR((AE665/AI665-1)*100,"")</f>
        <v>1.842571658852532</v>
      </c>
      <c r="AI665" s="4">
        <v>6505093</v>
      </c>
      <c r="AJ665">
        <v>251679</v>
      </c>
      <c r="AK665">
        <f>IFERROR(_xlfn.RANK.EQ(AI665,AI:AI),"")</f>
        <v>57</v>
      </c>
      <c r="AL665" s="3">
        <f>IFERROR((AI665/AM665-1)*100,"")</f>
        <v>3.0986363280483653</v>
      </c>
      <c r="AM665" s="4">
        <v>6309582</v>
      </c>
      <c r="AN665">
        <v>262853</v>
      </c>
      <c r="AO665">
        <f>IFERROR(_xlfn.RANK.EQ(AM665,AM:AM),"")</f>
        <v>57</v>
      </c>
      <c r="AP665" s="3">
        <f>IFERROR((AM665/AQ665-1)*100,"")</f>
        <v>1.3346871216761702</v>
      </c>
      <c r="AQ665" s="4">
        <v>6226478</v>
      </c>
      <c r="AR665">
        <v>271027</v>
      </c>
      <c r="AS665">
        <f>IFERROR(_xlfn.RANK.EQ(AQ665,AQ:AQ),"")</f>
        <v>56</v>
      </c>
      <c r="AT665" s="3">
        <f>IFERROR((AQ665/AU665-1)*100,"")</f>
        <v>7.3903963860541877</v>
      </c>
      <c r="AU665" s="4">
        <v>5797984</v>
      </c>
      <c r="AV665">
        <v>189341</v>
      </c>
      <c r="AW665">
        <f>IFERROR(_xlfn.RANK.EQ(AU665,AU:AU),"")</f>
        <v>56</v>
      </c>
      <c r="AX665" s="3">
        <f>IFERROR((AU665/AY665-1)*100,"")</f>
        <v>6.8302647032052466</v>
      </c>
      <c r="AY665" s="4">
        <v>5427286</v>
      </c>
      <c r="AZ665">
        <v>159329</v>
      </c>
      <c r="BA665">
        <f>IFERROR(_xlfn.RANK.EQ(AY665,AY:AY),"")</f>
        <v>55</v>
      </c>
      <c r="BB665" s="3">
        <f>IFERROR((AY665/BC665-1)*100,"")</f>
        <v>6.816699449353214</v>
      </c>
      <c r="BC665" s="4">
        <v>5080934</v>
      </c>
      <c r="BD665">
        <v>161608</v>
      </c>
      <c r="BE665">
        <f>IFERROR(_xlfn.RANK.EQ(BC665,BC:BC),"")</f>
        <v>61</v>
      </c>
      <c r="BF665" s="3">
        <f>IFERROR((BC665/BG665-1)*100,"")</f>
        <v>7.8148649792781022</v>
      </c>
      <c r="BG665" s="4">
        <v>4712647</v>
      </c>
      <c r="BH665">
        <v>136553</v>
      </c>
      <c r="BI665">
        <f>IFERROR(_xlfn.RANK.EQ(BG665,BG:BG),"")</f>
        <v>62</v>
      </c>
      <c r="BJ665" s="3">
        <f>IFERROR((BG665/BK665-1)*100,"")</f>
        <v>3.7827266004504034</v>
      </c>
      <c r="BK665" s="4">
        <v>4540878</v>
      </c>
      <c r="BL665">
        <v>200039</v>
      </c>
      <c r="BM665">
        <f>IFERROR(_xlfn.RANK.EQ(BK665,BK:BK),"")</f>
        <v>65</v>
      </c>
      <c r="BN665" s="3">
        <f>IFERROR((BK665/BO665-1)*100,"")</f>
        <v>11.383019003611338</v>
      </c>
      <c r="BO665" s="4">
        <v>4076813.54</v>
      </c>
      <c r="BP665">
        <v>178581</v>
      </c>
      <c r="BQ665">
        <f>IFERROR(_xlfn.RANK.EQ(BO665,BO:BO),"")</f>
        <v>58</v>
      </c>
      <c r="BR665" s="3">
        <f>IFERROR((BO665/BS665-1)*100,"")</f>
        <v>3.0415073814406002</v>
      </c>
      <c r="BS665" s="4">
        <v>3956477</v>
      </c>
      <c r="BT665">
        <v>165124</v>
      </c>
      <c r="BU665">
        <f>IFERROR(_xlfn.RANK.EQ(BS665,BS:BS),"")</f>
        <v>59</v>
      </c>
      <c r="BV665" s="3">
        <f>IFERROR((BS665/BW665-1)*100,"")</f>
        <v>4.0489928569615863</v>
      </c>
      <c r="BW665" s="4">
        <f>AVERAGE(BS665,CA665)</f>
        <v>3802513.5</v>
      </c>
      <c r="BX665">
        <v>0</v>
      </c>
      <c r="BY665">
        <f>IFERROR(_xlfn.RANK.EQ(BW665,BW:BW),"")</f>
        <v>58</v>
      </c>
      <c r="BZ665" s="3">
        <f>IFERROR((BW665/CA665-1)*100,"")</f>
        <v>4.2198544627317647</v>
      </c>
      <c r="CA665" s="4">
        <v>3648550</v>
      </c>
      <c r="CB665">
        <v>0</v>
      </c>
      <c r="CC665">
        <f>IFERROR(_xlfn.RANK.EQ(CA665,CA:CA),"")</f>
        <v>53</v>
      </c>
      <c r="CD665" s="3">
        <f>IFERROR((CA665/CE665-1)*100,"")</f>
        <v>6.5659310889904621</v>
      </c>
      <c r="CE665" s="4">
        <v>3423749</v>
      </c>
      <c r="CF665">
        <v>119736</v>
      </c>
      <c r="CG665">
        <f>IFERROR(_xlfn.RANK.EQ(CE665,CE:CE),"")</f>
        <v>55</v>
      </c>
      <c r="CH665" s="3">
        <f>IFERROR((CE665/CI665-1)*100,"")</f>
        <v>1.6208888977272906</v>
      </c>
      <c r="CI665" s="4">
        <v>3369139</v>
      </c>
      <c r="CJ665">
        <v>103191</v>
      </c>
      <c r="CK665">
        <f>IFERROR(_xlfn.RANK.EQ(CI665,CI:CI),"")</f>
        <v>55</v>
      </c>
      <c r="CL665" s="3">
        <f>IFERROR((CI665/CM665-1)*100,"")</f>
        <v>-0.23573480204909236</v>
      </c>
      <c r="CM665" s="4">
        <v>3377100</v>
      </c>
      <c r="CN665">
        <v>81825</v>
      </c>
      <c r="CO665">
        <f>IFERROR(_xlfn.RANK.EQ(CM665,CM:CM),"")</f>
        <v>55</v>
      </c>
      <c r="CP665" s="3">
        <f>IFERROR((CM665/CQ665-1)*100,"")</f>
        <v>3.0902186702549184</v>
      </c>
      <c r="CQ665" s="4">
        <v>3275868.5</v>
      </c>
      <c r="CR665">
        <v>0</v>
      </c>
      <c r="CS665">
        <f>IFERROR(_xlfn.RANK.EQ(CQ665,CQ:CQ),"")</f>
        <v>56</v>
      </c>
      <c r="CT665" s="3">
        <f>IFERROR((CQ665/CU665-1)*100,"")</f>
        <v>6.9024870510959513</v>
      </c>
      <c r="CU665" s="4">
        <v>3064352</v>
      </c>
      <c r="CV665">
        <v>0</v>
      </c>
      <c r="CW665">
        <f>IFERROR(_xlfn.RANK.EQ(CU665,CU:CU),"")</f>
        <v>52</v>
      </c>
      <c r="CX665" s="3" t="str">
        <f>IFERROR((CU665/#REF!-1)*100,"")</f>
        <v/>
      </c>
    </row>
    <row r="666" spans="1:102" x14ac:dyDescent="0.25">
      <c r="A666" s="2">
        <v>3118</v>
      </c>
      <c r="B666">
        <v>36376</v>
      </c>
      <c r="C666">
        <v>58334</v>
      </c>
      <c r="D666">
        <v>41070</v>
      </c>
      <c r="E666">
        <v>135780</v>
      </c>
      <c r="F666">
        <v>0</v>
      </c>
      <c r="G666">
        <f>IFERROR(_xlfn.RANK.EQ(E666,E:E),"")</f>
        <v>1583</v>
      </c>
      <c r="H666" s="3">
        <f>IFERROR((E666/L666-1)*100,"")</f>
        <v>4.4606176239787132</v>
      </c>
      <c r="I666">
        <v>35818</v>
      </c>
      <c r="J666">
        <v>50544</v>
      </c>
      <c r="K666">
        <v>43620</v>
      </c>
      <c r="L666">
        <v>129982</v>
      </c>
      <c r="M666">
        <v>0</v>
      </c>
      <c r="N666">
        <f>IFERROR(_xlfn.RANK.EQ(L666,L:L),"")</f>
        <v>1606</v>
      </c>
      <c r="O666" s="3">
        <f>IFERROR((L666/S666-1)*100,"")</f>
        <v>-8.3252225184432866</v>
      </c>
      <c r="P666">
        <v>36128</v>
      </c>
      <c r="Q666">
        <v>53506</v>
      </c>
      <c r="R666">
        <v>52152</v>
      </c>
      <c r="S666">
        <v>141786</v>
      </c>
      <c r="T666">
        <v>0</v>
      </c>
      <c r="U666">
        <f>IFERROR(_xlfn.RANK.EQ(S666,S:S),"")</f>
        <v>1558</v>
      </c>
      <c r="V666" s="3">
        <f>IFERROR((S666/W666-1)*100,"")</f>
        <v>-2.4506701158598654</v>
      </c>
      <c r="W666">
        <v>145348</v>
      </c>
      <c r="X666">
        <v>0</v>
      </c>
      <c r="Y666">
        <f>IFERROR(_xlfn.RANK.EQ(W666,W:W),"")</f>
        <v>1540</v>
      </c>
      <c r="Z666" s="3">
        <f>IFERROR((W666/AA666-1)*100,"")</f>
        <v>-0.38107248601820798</v>
      </c>
      <c r="AA666" s="4">
        <v>145904</v>
      </c>
      <c r="AB666">
        <v>0</v>
      </c>
      <c r="AC666">
        <f>IFERROR(_xlfn.RANK.EQ(AA666,AA:AA),"")</f>
        <v>1527</v>
      </c>
      <c r="AD666" s="3">
        <f>IFERROR((AA666/AE666-1)*100,"")</f>
        <v>5.0455016703144784</v>
      </c>
      <c r="AE666" s="4">
        <v>138896</v>
      </c>
      <c r="AF666">
        <v>0</v>
      </c>
      <c r="AG666">
        <f>IFERROR(_xlfn.RANK.EQ(AE666,AE:AE),"")</f>
        <v>1532</v>
      </c>
      <c r="AH666" s="3">
        <f>IFERROR((AE666/AI666-1)*100,"")</f>
        <v>16.848941683211628</v>
      </c>
      <c r="AI666" s="4">
        <v>118868</v>
      </c>
      <c r="AJ666">
        <v>0</v>
      </c>
      <c r="AK666">
        <f>IFERROR(_xlfn.RANK.EQ(AI666,AI:AI),"")</f>
        <v>1602</v>
      </c>
      <c r="AL666" s="3">
        <f>IFERROR((AI666/AM666-1)*100,"")</f>
        <v>3.5742293013610205</v>
      </c>
      <c r="AM666" s="4">
        <v>114766</v>
      </c>
      <c r="AN666">
        <v>0</v>
      </c>
      <c r="AO666">
        <f>IFERROR(_xlfn.RANK.EQ(AM666,AM:AM),"")</f>
        <v>1597</v>
      </c>
      <c r="AP666" s="3">
        <f>IFERROR((AM666/AQ666-1)*100,"")</f>
        <v>16.105861643364427</v>
      </c>
      <c r="AQ666" s="4">
        <v>98846</v>
      </c>
      <c r="AR666">
        <v>0</v>
      </c>
      <c r="AS666">
        <f>IFERROR(_xlfn.RANK.EQ(AQ666,AQ:AQ),"")</f>
        <v>1662</v>
      </c>
      <c r="AT666" s="3">
        <f>IFERROR((AQ666/AU666-1)*100,"")</f>
        <v>16.558181217867073</v>
      </c>
      <c r="AU666" s="4">
        <v>84804</v>
      </c>
      <c r="AV666">
        <v>0</v>
      </c>
      <c r="AW666">
        <f>IFERROR(_xlfn.RANK.EQ(AU666,AU:AU),"")</f>
        <v>1687</v>
      </c>
      <c r="AX666" s="3">
        <f>IFERROR((AU666/AY666-1)*100,"")</f>
        <v>13.344025661587811</v>
      </c>
      <c r="AY666" s="4">
        <v>74820</v>
      </c>
      <c r="AZ666">
        <v>0</v>
      </c>
      <c r="BA666">
        <f>IFERROR(_xlfn.RANK.EQ(AY666,AY:AY),"")</f>
        <v>1701</v>
      </c>
      <c r="BB666" s="3">
        <f>IFERROR((AY666/BC666-1)*100,"")</f>
        <v>0.41066108382317168</v>
      </c>
      <c r="BC666" s="4">
        <v>74514</v>
      </c>
      <c r="BD666">
        <v>0</v>
      </c>
      <c r="BE666">
        <f>IFERROR(_xlfn.RANK.EQ(BC666,BC:BC),"")</f>
        <v>1677</v>
      </c>
      <c r="BF666" s="3">
        <f>IFERROR((BC666/BG666-1)*100,"")</f>
        <v>12.869217486140139</v>
      </c>
      <c r="BG666" s="4">
        <v>66018</v>
      </c>
      <c r="BH666">
        <v>0</v>
      </c>
      <c r="BI666">
        <f>IFERROR(_xlfn.RANK.EQ(BG666,BG:BG),"")</f>
        <v>1671</v>
      </c>
      <c r="BJ666" s="3">
        <f>IFERROR((BG666/BK666-1)*100,"")</f>
        <v>16.106225817798105</v>
      </c>
      <c r="BK666" s="4">
        <v>56860</v>
      </c>
      <c r="BL666">
        <v>0</v>
      </c>
      <c r="BM666">
        <f>IFERROR(_xlfn.RANK.EQ(BK666,BK:BK),"")</f>
        <v>1694</v>
      </c>
      <c r="BN666" s="3">
        <f>IFERROR((BK666/BO666-1)*100,"")</f>
        <v>-1.3719464071184295</v>
      </c>
      <c r="BO666" s="4">
        <v>57650.94</v>
      </c>
      <c r="BP666">
        <v>0</v>
      </c>
      <c r="BQ666">
        <f>IFERROR(_xlfn.RANK.EQ(BO666,BO:BO),"")</f>
        <v>1627</v>
      </c>
      <c r="BR666" s="3">
        <f>IFERROR((BO666/BS666-1)*100,"")</f>
        <v>6.4593651321256385</v>
      </c>
      <c r="BS666" s="4">
        <v>54153</v>
      </c>
      <c r="BT666">
        <v>0</v>
      </c>
      <c r="BU666">
        <f>IFERROR(_xlfn.RANK.EQ(BS666,BS:BS),"")</f>
        <v>1621</v>
      </c>
      <c r="BV666" s="3">
        <f>IFERROR((BS666/BW666-1)*100,"")</f>
        <v>-1.5194086036171228</v>
      </c>
      <c r="BW666" s="4">
        <f>AVERAGE(BS666,CA666)</f>
        <v>54988.5</v>
      </c>
      <c r="BX666">
        <v>0</v>
      </c>
      <c r="BY666">
        <f>IFERROR(_xlfn.RANK.EQ(BW666,BW:BW),"")</f>
        <v>1603</v>
      </c>
      <c r="BZ666" s="3">
        <f>IFERROR((BW666/CA666-1)*100,"")</f>
        <v>-1.496668099742049</v>
      </c>
      <c r="CA666" s="4">
        <v>55824</v>
      </c>
      <c r="CB666">
        <v>0</v>
      </c>
      <c r="CC666">
        <f>IFERROR(_xlfn.RANK.EQ(CA666,CA:CA),"")</f>
        <v>1573</v>
      </c>
      <c r="CD666" s="3">
        <f>IFERROR((CA666/CE666-1)*100,"")</f>
        <v>-3.4904828587728809</v>
      </c>
      <c r="CE666" s="4">
        <v>57843</v>
      </c>
      <c r="CF666">
        <v>0</v>
      </c>
      <c r="CG666">
        <f>IFERROR(_xlfn.RANK.EQ(CE666,CE:CE),"")</f>
        <v>1562</v>
      </c>
      <c r="CH666" s="3">
        <f>IFERROR((CE666/CI666-1)*100,"")</f>
        <v>-9.5864074027760431</v>
      </c>
      <c r="CI666" s="4">
        <v>63976</v>
      </c>
      <c r="CJ666">
        <v>0</v>
      </c>
      <c r="CK666">
        <f>IFERROR(_xlfn.RANK.EQ(CI666,CI:CI),"")</f>
        <v>1530</v>
      </c>
      <c r="CL666" s="3">
        <f>IFERROR((CI666/CM666-1)*100,"")</f>
        <v>5.8504301786896029</v>
      </c>
      <c r="CM666" s="4">
        <v>60440</v>
      </c>
      <c r="CN666">
        <v>0</v>
      </c>
      <c r="CO666">
        <f>IFERROR(_xlfn.RANK.EQ(CM666,CM:CM),"")</f>
        <v>1555</v>
      </c>
      <c r="CP666" s="3">
        <f>IFERROR((CM666/CQ666-1)*100,"")</f>
        <v>44.697151065357922</v>
      </c>
      <c r="CQ666" s="4">
        <v>41770</v>
      </c>
      <c r="CR666">
        <v>0</v>
      </c>
      <c r="CS666">
        <f>IFERROR(_xlfn.RANK.EQ(CQ666,CQ:CQ),"")</f>
        <v>1681</v>
      </c>
      <c r="CT666" s="3">
        <f>IFERROR((CQ666/CU666-1)*100,"")</f>
        <v>4.4537247743129393</v>
      </c>
      <c r="CU666" s="4">
        <v>39989</v>
      </c>
      <c r="CV666">
        <v>0</v>
      </c>
      <c r="CW666">
        <f>IFERROR(_xlfn.RANK.EQ(CU666,CU:CU),"")</f>
        <v>1665</v>
      </c>
      <c r="CX666" s="3" t="str">
        <f>IFERROR((CU666/#REF!-1)*100,"")</f>
        <v/>
      </c>
    </row>
    <row r="667" spans="1:102" x14ac:dyDescent="0.25">
      <c r="A667" s="2">
        <v>3121</v>
      </c>
      <c r="B667">
        <v>145128</v>
      </c>
      <c r="C667">
        <v>661374</v>
      </c>
      <c r="D667">
        <v>217382</v>
      </c>
      <c r="E667">
        <v>1023884</v>
      </c>
      <c r="F667">
        <v>0</v>
      </c>
      <c r="G667">
        <f>IFERROR(_xlfn.RANK.EQ(E667,E:E),"")</f>
        <v>564</v>
      </c>
      <c r="H667" s="3">
        <f>IFERROR((E667/L667-1)*100,"")</f>
        <v>-5.4440477487777468</v>
      </c>
      <c r="I667">
        <v>148422</v>
      </c>
      <c r="J667">
        <v>706826</v>
      </c>
      <c r="K667">
        <v>227586</v>
      </c>
      <c r="L667">
        <v>1082834</v>
      </c>
      <c r="M667">
        <v>0</v>
      </c>
      <c r="N667">
        <f>IFERROR(_xlfn.RANK.EQ(L667,L:L),"")</f>
        <v>541</v>
      </c>
      <c r="O667" s="3">
        <f>IFERROR((L667/S667-1)*100,"")</f>
        <v>15.337191987576194</v>
      </c>
      <c r="P667">
        <v>129636</v>
      </c>
      <c r="Q667">
        <v>606406</v>
      </c>
      <c r="R667">
        <v>202800</v>
      </c>
      <c r="S667">
        <v>938842</v>
      </c>
      <c r="T667">
        <v>0</v>
      </c>
      <c r="U667">
        <f>IFERROR(_xlfn.RANK.EQ(S667,S:S),"")</f>
        <v>589</v>
      </c>
      <c r="V667" s="3">
        <f>IFERROR((S667/W667-1)*100,"")</f>
        <v>15.93332773532623</v>
      </c>
      <c r="W667">
        <v>809812</v>
      </c>
      <c r="X667">
        <v>0</v>
      </c>
      <c r="Y667">
        <f>IFERROR(_xlfn.RANK.EQ(W667,W:W),"")</f>
        <v>654</v>
      </c>
      <c r="Z667" s="3">
        <f>IFERROR((W667/AA667-1)*100,"")</f>
        <v>194.80298220578388</v>
      </c>
      <c r="AA667" s="4">
        <v>274696</v>
      </c>
      <c r="AB667">
        <v>85252</v>
      </c>
      <c r="AC667">
        <f>IFERROR(_xlfn.RANK.EQ(AA667,AA:AA),"")</f>
        <v>1215</v>
      </c>
      <c r="AD667" s="3"/>
      <c r="AH667" s="3"/>
      <c r="AL667" s="3"/>
      <c r="AP667" s="3"/>
      <c r="AT667" s="3"/>
      <c r="AX667" s="3"/>
      <c r="BB667" s="3"/>
      <c r="BF667" s="3"/>
      <c r="BJ667" s="3"/>
      <c r="BN667" s="3"/>
      <c r="BR667" s="3"/>
      <c r="BV667" s="3"/>
      <c r="BZ667" s="3"/>
      <c r="CD667" s="3"/>
      <c r="CH667" s="3"/>
      <c r="CL667" s="3"/>
      <c r="CP667" s="3"/>
      <c r="CT667" s="3"/>
      <c r="CX667" s="3" t="str">
        <f>IFERROR((CU667/#REF!-1)*100,"")</f>
        <v/>
      </c>
    </row>
    <row r="668" spans="1:102" x14ac:dyDescent="0.25">
      <c r="A668" s="2">
        <v>3136</v>
      </c>
      <c r="B668">
        <v>70574</v>
      </c>
      <c r="C668">
        <v>69008</v>
      </c>
      <c r="D668">
        <v>30854</v>
      </c>
      <c r="E668">
        <v>170436</v>
      </c>
      <c r="F668">
        <v>0</v>
      </c>
      <c r="G668">
        <f>IFERROR(_xlfn.RANK.EQ(E668,E:E),"")</f>
        <v>1496</v>
      </c>
      <c r="H668" s="3">
        <f>IFERROR((E668/L668-1)*100,"")</f>
        <v>11.616393142018877</v>
      </c>
      <c r="I668">
        <v>61036</v>
      </c>
      <c r="J668">
        <v>59812</v>
      </c>
      <c r="K668">
        <v>31850</v>
      </c>
      <c r="L668">
        <v>152698</v>
      </c>
      <c r="M668">
        <v>0</v>
      </c>
      <c r="N668">
        <f>IFERROR(_xlfn.RANK.EQ(L668,L:L),"")</f>
        <v>1537</v>
      </c>
      <c r="O668" s="3">
        <f>IFERROR((L668/S668-1)*100,"")</f>
        <v>1.2586206896551655</v>
      </c>
      <c r="P668">
        <v>57494</v>
      </c>
      <c r="Q668">
        <v>58032</v>
      </c>
      <c r="R668">
        <v>35274</v>
      </c>
      <c r="S668">
        <v>150800</v>
      </c>
      <c r="T668">
        <v>0</v>
      </c>
      <c r="U668">
        <f>IFERROR(_xlfn.RANK.EQ(S668,S:S),"")</f>
        <v>1533</v>
      </c>
      <c r="V668" s="3">
        <f>IFERROR((S668/W668-1)*100,"")</f>
        <v>-34.397703049549747</v>
      </c>
      <c r="W668">
        <v>229870</v>
      </c>
      <c r="X668">
        <v>0</v>
      </c>
      <c r="Y668">
        <f>IFERROR(_xlfn.RANK.EQ(W668,W:W),"")</f>
        <v>1313</v>
      </c>
      <c r="Z668" s="3">
        <f>IFERROR((W668/AA668-1)*100,"")</f>
        <v>-11.633324619808405</v>
      </c>
      <c r="AA668" s="4">
        <v>260132</v>
      </c>
      <c r="AB668">
        <v>0</v>
      </c>
      <c r="AC668">
        <f>IFERROR(_xlfn.RANK.EQ(AA668,AA:AA),"")</f>
        <v>1241</v>
      </c>
      <c r="AD668" s="3">
        <f>IFERROR((AA668/AE668-1)*100,"")</f>
        <v>12.0485871812543</v>
      </c>
      <c r="AE668" s="4">
        <v>232160</v>
      </c>
      <c r="AF668">
        <v>0</v>
      </c>
      <c r="AG668">
        <f>IFERROR(_xlfn.RANK.EQ(AE668,AE:AE),"")</f>
        <v>1279</v>
      </c>
      <c r="AH668" s="3">
        <f>IFERROR((AE668/AI668-1)*100,"")</f>
        <v>18.450188267227219</v>
      </c>
      <c r="AI668" s="4">
        <v>195998</v>
      </c>
      <c r="AJ668">
        <v>0</v>
      </c>
      <c r="AK668">
        <f>IFERROR(_xlfn.RANK.EQ(AI668,AI:AI),"")</f>
        <v>1350</v>
      </c>
      <c r="AL668" s="3">
        <f>IFERROR((AI668/AM668-1)*100,"")</f>
        <v>2.800826610999807</v>
      </c>
      <c r="AM668" s="4">
        <v>190658</v>
      </c>
      <c r="AN668">
        <v>0</v>
      </c>
      <c r="AO668">
        <f>IFERROR(_xlfn.RANK.EQ(AM668,AM:AM),"")</f>
        <v>1348</v>
      </c>
      <c r="AP668" s="3">
        <f>IFERROR((AM668/AQ668-1)*100,"")</f>
        <v>9.6567510985345208</v>
      </c>
      <c r="AQ668" s="4">
        <v>173868</v>
      </c>
      <c r="AR668">
        <v>0</v>
      </c>
      <c r="AS668">
        <f>IFERROR(_xlfn.RANK.EQ(AQ668,AQ:AQ),"")</f>
        <v>1375</v>
      </c>
      <c r="AT668" s="3">
        <f>IFERROR((AQ668/AU668-1)*100,"")</f>
        <v>13.9804119521181</v>
      </c>
      <c r="AU668" s="4">
        <v>152542</v>
      </c>
      <c r="AV668">
        <v>0</v>
      </c>
      <c r="AW668">
        <f>IFERROR(_xlfn.RANK.EQ(AU668,AU:AU),"")</f>
        <v>1400</v>
      </c>
      <c r="AX668" s="3">
        <f>IFERROR((AU668/AY668-1)*100,"")</f>
        <v>44.655388233509072</v>
      </c>
      <c r="AY668" s="4">
        <v>105452</v>
      </c>
      <c r="AZ668">
        <v>0</v>
      </c>
      <c r="BA668">
        <f>IFERROR(_xlfn.RANK.EQ(AY668,AY:AY),"")</f>
        <v>1548</v>
      </c>
      <c r="BB668" s="3">
        <f>IFERROR((AY668/BC668-1)*100,"")</f>
        <v>42.126260175750716</v>
      </c>
      <c r="BC668" s="4">
        <v>74196</v>
      </c>
      <c r="BD668">
        <v>0</v>
      </c>
      <c r="BE668">
        <f>IFERROR(_xlfn.RANK.EQ(BC668,BC:BC),"")</f>
        <v>1678</v>
      </c>
      <c r="BF668" s="3">
        <f>IFERROR((BC668/BG668-1)*100,"")</f>
        <v>-17.872995140741399</v>
      </c>
      <c r="BG668" s="4">
        <v>90343</v>
      </c>
      <c r="BH668">
        <v>0</v>
      </c>
      <c r="BI668">
        <f>IFERROR(_xlfn.RANK.EQ(BG668,BG:BG),"")</f>
        <v>1551</v>
      </c>
      <c r="BJ668" s="3">
        <f>IFERROR((BG668/BK668-1)*100,"")</f>
        <v>5.99408686674332</v>
      </c>
      <c r="BK668" s="4">
        <v>85234</v>
      </c>
      <c r="BL668">
        <v>0</v>
      </c>
      <c r="BM668">
        <f>IFERROR(_xlfn.RANK.EQ(BK668,BK:BK),"")</f>
        <v>1521</v>
      </c>
      <c r="BN668" s="3"/>
      <c r="BR668" s="3"/>
      <c r="BV668" s="3"/>
      <c r="BZ668" s="3"/>
      <c r="CD668" s="3"/>
      <c r="CH668" s="3"/>
      <c r="CL668" s="3"/>
      <c r="CP668" s="3"/>
      <c r="CT668" s="3"/>
      <c r="CX668" s="3" t="str">
        <f>IFERROR((CU668/#REF!-1)*100,"")</f>
        <v/>
      </c>
    </row>
    <row r="669" spans="1:102" x14ac:dyDescent="0.25">
      <c r="A669" s="2">
        <v>3138</v>
      </c>
      <c r="B669">
        <v>11798</v>
      </c>
      <c r="C669">
        <v>11398</v>
      </c>
      <c r="D669">
        <v>5186</v>
      </c>
      <c r="E669">
        <v>28382</v>
      </c>
      <c r="F669">
        <v>0</v>
      </c>
      <c r="G669">
        <f>IFERROR(_xlfn.RANK.EQ(E669,E:E),"")</f>
        <v>2159</v>
      </c>
      <c r="H669" s="3">
        <f>IFERROR((E669/L669-1)*100,"")</f>
        <v>1.0611024070645181</v>
      </c>
      <c r="I669">
        <v>9970</v>
      </c>
      <c r="J669">
        <v>10342</v>
      </c>
      <c r="K669">
        <v>7772</v>
      </c>
      <c r="L669">
        <v>28084</v>
      </c>
      <c r="M669">
        <v>0</v>
      </c>
      <c r="N669">
        <f>IFERROR(_xlfn.RANK.EQ(L669,L:L),"")</f>
        <v>2150</v>
      </c>
      <c r="O669" s="3">
        <f>IFERROR((L669/S669-1)*100,"")</f>
        <v>5.9693608029582679</v>
      </c>
      <c r="P669">
        <v>10524</v>
      </c>
      <c r="Q669">
        <v>9450</v>
      </c>
      <c r="R669">
        <v>6528</v>
      </c>
      <c r="S669">
        <v>26502</v>
      </c>
      <c r="T669">
        <v>0</v>
      </c>
      <c r="U669">
        <f>IFERROR(_xlfn.RANK.EQ(S669,S:S),"")</f>
        <v>2162</v>
      </c>
      <c r="V669" s="3">
        <f>IFERROR((S669/W669-1)*100,"")</f>
        <v>-50.099792882696292</v>
      </c>
      <c r="W669">
        <v>53110</v>
      </c>
      <c r="X669">
        <v>0</v>
      </c>
      <c r="Y669">
        <f>IFERROR(_xlfn.RANK.EQ(W669,W:W),"")</f>
        <v>1961</v>
      </c>
      <c r="Z669" s="3">
        <f>IFERROR((W669/AA669-1)*100,"")</f>
        <v>-14.592178052232086</v>
      </c>
      <c r="AA669" s="4">
        <v>62184</v>
      </c>
      <c r="AB669">
        <v>0</v>
      </c>
      <c r="AC669">
        <f>IFERROR(_xlfn.RANK.EQ(AA669,AA:AA),"")</f>
        <v>1885</v>
      </c>
      <c r="AD669" s="3">
        <f>IFERROR((AA669/AE669-1)*100,"")</f>
        <v>31.400557856478748</v>
      </c>
      <c r="AE669" s="4">
        <v>47324</v>
      </c>
      <c r="AF669">
        <v>0</v>
      </c>
      <c r="AG669">
        <f>IFERROR(_xlfn.RANK.EQ(AE669,AE:AE),"")</f>
        <v>1969</v>
      </c>
      <c r="AH669" s="3">
        <f>IFERROR((AE669/AI669-1)*100,"")</f>
        <v>14.4806231554502</v>
      </c>
      <c r="AI669" s="4">
        <v>41338</v>
      </c>
      <c r="AJ669">
        <v>0</v>
      </c>
      <c r="AK669">
        <f>IFERROR(_xlfn.RANK.EQ(AI669,AI:AI),"")</f>
        <v>2005</v>
      </c>
      <c r="AL669" s="3">
        <f>IFERROR((AI669/AM669-1)*100,"")</f>
        <v>7.763295099061529</v>
      </c>
      <c r="AM669" s="4">
        <v>38360</v>
      </c>
      <c r="AN669">
        <v>0</v>
      </c>
      <c r="AO669">
        <f>IFERROR(_xlfn.RANK.EQ(AM669,AM:AM),"")</f>
        <v>2013</v>
      </c>
      <c r="AP669" s="3">
        <f>IFERROR((AM669/AQ669-1)*100,"")</f>
        <v>22.548079994888504</v>
      </c>
      <c r="AQ669" s="4">
        <v>31302</v>
      </c>
      <c r="AR669">
        <v>0</v>
      </c>
      <c r="AS669">
        <f>IFERROR(_xlfn.RANK.EQ(AQ669,AQ:AQ),"")</f>
        <v>2063</v>
      </c>
      <c r="AT669" s="3">
        <f>IFERROR((AQ669/AU669-1)*100,"")</f>
        <v>-1.8376818866031153</v>
      </c>
      <c r="AU669" s="4">
        <v>31888</v>
      </c>
      <c r="AV669">
        <v>0</v>
      </c>
      <c r="AW669">
        <f>IFERROR(_xlfn.RANK.EQ(AU669,AU:AU),"")</f>
        <v>2030</v>
      </c>
      <c r="AX669" s="3">
        <f>IFERROR((AU669/AY669-1)*100,"")</f>
        <v>93.495145631067956</v>
      </c>
      <c r="AY669" s="4">
        <v>16480</v>
      </c>
      <c r="AZ669">
        <v>0</v>
      </c>
      <c r="BA669">
        <f>IFERROR(_xlfn.RANK.EQ(AY669,AY:AY),"")</f>
        <v>2167</v>
      </c>
      <c r="BB669" s="3">
        <f>IFERROR((AY669/BC669-1)*100,"")</f>
        <v>13.467364362434587</v>
      </c>
      <c r="BC669" s="4">
        <v>14524</v>
      </c>
      <c r="BD669">
        <v>0</v>
      </c>
      <c r="BE669">
        <f>IFERROR(_xlfn.RANK.EQ(BC669,BC:BC),"")</f>
        <v>2177</v>
      </c>
      <c r="BF669" s="3">
        <f>IFERROR((BC669/BG669-1)*100,"")</f>
        <v>-9.5585030201133296</v>
      </c>
      <c r="BG669" s="4">
        <v>16059</v>
      </c>
      <c r="BH669">
        <v>0</v>
      </c>
      <c r="BI669">
        <f>IFERROR(_xlfn.RANK.EQ(BG669,BG:BG),"")</f>
        <v>2134</v>
      </c>
      <c r="BJ669" s="3">
        <f>IFERROR((BG669/BK669-1)*100,"")</f>
        <v>13.035827409023714</v>
      </c>
      <c r="BK669" s="4">
        <v>14207</v>
      </c>
      <c r="BL669">
        <v>0</v>
      </c>
      <c r="BM669">
        <f>IFERROR(_xlfn.RANK.EQ(BK669,BK:BK),"")</f>
        <v>2134</v>
      </c>
      <c r="BN669" s="3">
        <f>IFERROR((BK669/BO669-1)*100,"")</f>
        <v>132.6705456183744</v>
      </c>
      <c r="BO669" s="4">
        <v>6106.0586599999997</v>
      </c>
      <c r="BP669">
        <v>0</v>
      </c>
      <c r="BQ669">
        <f>IFERROR(_xlfn.RANK.EQ(BO669,BO:BO),"")</f>
        <v>2237</v>
      </c>
      <c r="BR669" s="3">
        <f>IFERROR((BO669/BS669-1)*100,"")</f>
        <v>5.2043187456926265</v>
      </c>
      <c r="BS669" s="4">
        <v>5804</v>
      </c>
      <c r="BT669">
        <v>0</v>
      </c>
      <c r="BU669">
        <f>IFERROR(_xlfn.RANK.EQ(BS669,BS:BS),"")</f>
        <v>2241</v>
      </c>
      <c r="BV669" s="3">
        <f>IFERROR((BS669/BW669-1)*100,"")</f>
        <v>-9.4681017002027801</v>
      </c>
      <c r="BW669" s="4">
        <f>AVERAGE(BS669,CA669)</f>
        <v>6411</v>
      </c>
      <c r="BX669">
        <v>0</v>
      </c>
      <c r="BY669">
        <f>IFERROR(_xlfn.RANK.EQ(BW669,BW:BW),"")</f>
        <v>2226</v>
      </c>
      <c r="BZ669" s="3">
        <f>IFERROR((BW669/CA669-1)*100,"")</f>
        <v>-8.6491878027928237</v>
      </c>
      <c r="CA669" s="4">
        <v>7018</v>
      </c>
      <c r="CB669">
        <v>0</v>
      </c>
      <c r="CC669">
        <f>IFERROR(_xlfn.RANK.EQ(CA669,CA:CA),"")</f>
        <v>2204</v>
      </c>
      <c r="CD669" s="3">
        <f>IFERROR((CA669/CE669-1)*100,"")</f>
        <v>18.307484828051244</v>
      </c>
      <c r="CE669" s="4">
        <v>5932</v>
      </c>
      <c r="CF669">
        <v>0</v>
      </c>
      <c r="CG669">
        <f>IFERROR(_xlfn.RANK.EQ(CE669,CE:CE),"")</f>
        <v>2225</v>
      </c>
      <c r="CH669" s="3">
        <f>IFERROR((CE669/CI669-1)*100,"")</f>
        <v>-21.117325478399096</v>
      </c>
      <c r="CI669" s="4">
        <v>7520.0290000000005</v>
      </c>
      <c r="CJ669">
        <v>0</v>
      </c>
      <c r="CK669">
        <f>IFERROR(_xlfn.RANK.EQ(CI669,CI:CI),"")</f>
        <v>2184</v>
      </c>
      <c r="CL669" s="3">
        <f>IFERROR((CI669/CM669-1)*100,"")</f>
        <v>-26.663112311889648</v>
      </c>
      <c r="CM669" s="4">
        <v>10254.088</v>
      </c>
      <c r="CN669">
        <v>0</v>
      </c>
      <c r="CO669">
        <f>IFERROR(_xlfn.RANK.EQ(CM669,CM:CM),"")</f>
        <v>2130</v>
      </c>
      <c r="CP669" s="3">
        <f>IFERROR((CM669/CQ669-1)*100,"")</f>
        <v>57.717711713138954</v>
      </c>
      <c r="CQ669" s="4">
        <v>6501.5450000000001</v>
      </c>
      <c r="CR669">
        <v>0</v>
      </c>
      <c r="CS669">
        <f>IFERROR(_xlfn.RANK.EQ(CQ669,CQ:CQ),"")</f>
        <v>2200</v>
      </c>
      <c r="CT669" s="3">
        <f>IFERROR((CQ669/CU669-1)*100,"")</f>
        <v>-28.056379329423475</v>
      </c>
      <c r="CU669" s="4">
        <v>9037</v>
      </c>
      <c r="CV669">
        <v>0</v>
      </c>
      <c r="CW669">
        <f>IFERROR(_xlfn.RANK.EQ(CU669,CU:CU),"")</f>
        <v>2132</v>
      </c>
      <c r="CX669" s="3" t="str">
        <f>IFERROR((CU669/#REF!-1)*100,"")</f>
        <v/>
      </c>
    </row>
    <row r="670" spans="1:102" x14ac:dyDescent="0.25">
      <c r="A670" s="2">
        <v>3144</v>
      </c>
      <c r="B670">
        <v>38458</v>
      </c>
      <c r="C670">
        <v>41098</v>
      </c>
      <c r="D670">
        <v>103696</v>
      </c>
      <c r="E670">
        <v>183252</v>
      </c>
      <c r="F670">
        <v>0</v>
      </c>
      <c r="G670">
        <f>IFERROR(_xlfn.RANK.EQ(E670,E:E),"")</f>
        <v>1445</v>
      </c>
      <c r="H670" s="3">
        <f>IFERROR((E670/L670-1)*100,"")</f>
        <v>0.33178936303013273</v>
      </c>
      <c r="I670">
        <v>35730</v>
      </c>
      <c r="J670">
        <v>41446</v>
      </c>
      <c r="K670">
        <v>105470</v>
      </c>
      <c r="L670">
        <v>182646</v>
      </c>
      <c r="M670">
        <v>0</v>
      </c>
      <c r="N670">
        <f>IFERROR(_xlfn.RANK.EQ(L670,L:L),"")</f>
        <v>1445</v>
      </c>
      <c r="O670" s="3">
        <f>IFERROR((L670/S670-1)*100,"")</f>
        <v>3.9568795747151331</v>
      </c>
      <c r="P670">
        <v>35440</v>
      </c>
      <c r="Q670">
        <v>37450</v>
      </c>
      <c r="R670">
        <v>102804</v>
      </c>
      <c r="S670">
        <v>175694</v>
      </c>
      <c r="T670">
        <v>0</v>
      </c>
      <c r="U670">
        <f>IFERROR(_xlfn.RANK.EQ(S670,S:S),"")</f>
        <v>1461</v>
      </c>
      <c r="V670" s="3">
        <f>IFERROR((S670/W670-1)*100,"")</f>
        <v>-2.4648317363740291</v>
      </c>
      <c r="W670">
        <v>180134</v>
      </c>
      <c r="X670">
        <v>0</v>
      </c>
      <c r="Y670">
        <f>IFERROR(_xlfn.RANK.EQ(W670,W:W),"")</f>
        <v>1444</v>
      </c>
      <c r="Z670" s="3">
        <f>IFERROR((W670/AA670-1)*100,"")</f>
        <v>-1.3915347391009192</v>
      </c>
      <c r="AA670" s="4">
        <v>182676</v>
      </c>
      <c r="AB670">
        <v>0</v>
      </c>
      <c r="AC670">
        <f>IFERROR(_xlfn.RANK.EQ(AA670,AA:AA),"")</f>
        <v>1420</v>
      </c>
      <c r="AD670" s="3">
        <f>IFERROR((AA670/AE670-1)*100,"")</f>
        <v>9.4497435651632156</v>
      </c>
      <c r="AE670" s="4">
        <v>166904</v>
      </c>
      <c r="AF670">
        <v>0</v>
      </c>
      <c r="AG670">
        <f>IFERROR(_xlfn.RANK.EQ(AE670,AE:AE),"")</f>
        <v>1453</v>
      </c>
      <c r="AH670" s="3">
        <f>IFERROR((AE670/AI670-1)*100,"")</f>
        <v>2.9661435198894415</v>
      </c>
      <c r="AI670" s="4">
        <v>162096</v>
      </c>
      <c r="AJ670">
        <v>0</v>
      </c>
      <c r="AK670">
        <f>IFERROR(_xlfn.RANK.EQ(AI670,AI:AI),"")</f>
        <v>1449</v>
      </c>
      <c r="AL670" s="3">
        <f>IFERROR((AI670/AM670-1)*100,"")</f>
        <v>3.9530051560936919</v>
      </c>
      <c r="AM670" s="4">
        <v>155932</v>
      </c>
      <c r="AN670">
        <v>0</v>
      </c>
      <c r="AO670">
        <f>IFERROR(_xlfn.RANK.EQ(AM670,AM:AM),"")</f>
        <v>1439</v>
      </c>
      <c r="AP670" s="3">
        <f>IFERROR((AM670/AQ670-1)*100,"")</f>
        <v>2.0417244719001193</v>
      </c>
      <c r="AQ670" s="4">
        <v>152812</v>
      </c>
      <c r="AR670">
        <v>0</v>
      </c>
      <c r="AS670">
        <f>IFERROR(_xlfn.RANK.EQ(AQ670,AQ:AQ),"")</f>
        <v>1437</v>
      </c>
      <c r="AT670" s="3">
        <f>IFERROR((AQ670/AU670-1)*100,"")</f>
        <v>4.7676507287910175</v>
      </c>
      <c r="AU670" s="4">
        <v>145858</v>
      </c>
      <c r="AV670">
        <v>0</v>
      </c>
      <c r="AW670">
        <f>IFERROR(_xlfn.RANK.EQ(AU670,AU:AU),"")</f>
        <v>1430</v>
      </c>
      <c r="AX670" s="3">
        <f>IFERROR((AU670/AY670-1)*100,"")</f>
        <v>6.4237453850307213</v>
      </c>
      <c r="AY670" s="4">
        <v>137054</v>
      </c>
      <c r="AZ670">
        <v>0</v>
      </c>
      <c r="BA670">
        <f>IFERROR(_xlfn.RANK.EQ(AY670,AY:AY),"")</f>
        <v>1410</v>
      </c>
      <c r="BB670" s="3">
        <f>IFERROR((AY670/BC670-1)*100,"")</f>
        <v>-4.3533484074477329</v>
      </c>
      <c r="BC670" s="4">
        <v>143292</v>
      </c>
      <c r="BD670">
        <v>0</v>
      </c>
      <c r="BE670">
        <f>IFERROR(_xlfn.RANK.EQ(BC670,BC:BC),"")</f>
        <v>1387</v>
      </c>
      <c r="BF670" s="3">
        <f>IFERROR((BC670/BG670-1)*100,"")</f>
        <v>-1.9729640980735597</v>
      </c>
      <c r="BG670" s="4">
        <v>146176</v>
      </c>
      <c r="BH670">
        <v>0</v>
      </c>
      <c r="BI670">
        <f>IFERROR(_xlfn.RANK.EQ(BG670,BG:BG),"")</f>
        <v>1310</v>
      </c>
      <c r="BJ670" s="3">
        <f>IFERROR((BG670/BK670-1)*100,"")</f>
        <v>-5.1808799776859598</v>
      </c>
      <c r="BK670" s="4">
        <v>154163</v>
      </c>
      <c r="BL670">
        <v>0</v>
      </c>
      <c r="BM670">
        <f>IFERROR(_xlfn.RANK.EQ(BK670,BK:BK),"")</f>
        <v>1234</v>
      </c>
      <c r="BN670" s="3">
        <f>IFERROR((BK670/BO670-1)*100,"")</f>
        <v>-9.7179613780064464</v>
      </c>
      <c r="BO670" s="4">
        <v>170757.11</v>
      </c>
      <c r="BP670">
        <v>0</v>
      </c>
      <c r="BQ670">
        <f>IFERROR(_xlfn.RANK.EQ(BO670,BO:BO),"")</f>
        <v>1116</v>
      </c>
      <c r="BR670" s="3">
        <f>IFERROR((BO670/BS670-1)*100,"")</f>
        <v>8.3745509704116436</v>
      </c>
      <c r="BS670" s="4">
        <v>157562</v>
      </c>
      <c r="BT670">
        <v>0</v>
      </c>
      <c r="BU670">
        <f>IFERROR(_xlfn.RANK.EQ(BS670,BS:BS),"")</f>
        <v>1119</v>
      </c>
      <c r="BV670" s="3">
        <f>IFERROR((BS670/BW670-1)*100,"")</f>
        <v>3.2722791907950244</v>
      </c>
      <c r="BW670" s="4">
        <f>AVERAGE(BS670,CA670)</f>
        <v>152569.5</v>
      </c>
      <c r="BX670">
        <v>0</v>
      </c>
      <c r="BY670">
        <f>IFERROR(_xlfn.RANK.EQ(BW670,BW:BW),"")</f>
        <v>1113</v>
      </c>
      <c r="BZ670" s="3">
        <f>IFERROR((BW670/CA670-1)*100,"")</f>
        <v>3.3829797326141664</v>
      </c>
      <c r="CA670" s="4">
        <v>147577</v>
      </c>
      <c r="CB670">
        <v>0</v>
      </c>
      <c r="CC670">
        <f>IFERROR(_xlfn.RANK.EQ(CA670,CA:CA),"")</f>
        <v>1094</v>
      </c>
      <c r="CD670" s="3">
        <f>IFERROR((CA670/CE670-1)*100,"")</f>
        <v>0.73996709740398181</v>
      </c>
      <c r="CE670" s="4">
        <v>146493</v>
      </c>
      <c r="CF670">
        <v>0</v>
      </c>
      <c r="CG670">
        <f>IFERROR(_xlfn.RANK.EQ(CE670,CE:CE),"")</f>
        <v>1095</v>
      </c>
      <c r="CH670" s="3">
        <f>IFERROR((CE670/CI670-1)*100,"")</f>
        <v>-0.15743845587633531</v>
      </c>
      <c r="CI670" s="4">
        <v>146724</v>
      </c>
      <c r="CJ670">
        <v>0</v>
      </c>
      <c r="CK670">
        <f>IFERROR(_xlfn.RANK.EQ(CI670,CI:CI),"")</f>
        <v>1097</v>
      </c>
      <c r="CL670" s="3">
        <f>IFERROR((CI670/CM670-1)*100,"")</f>
        <v>3.7850225997892117</v>
      </c>
      <c r="CM670" s="4">
        <v>141373</v>
      </c>
      <c r="CN670">
        <v>0</v>
      </c>
      <c r="CO670">
        <f>IFERROR(_xlfn.RANK.EQ(CM670,CM:CM),"")</f>
        <v>1122</v>
      </c>
      <c r="CP670" s="3">
        <f>IFERROR((CM670/CQ670-1)*100,"")</f>
        <v>16.708906738873797</v>
      </c>
      <c r="CQ670" s="4">
        <v>121133</v>
      </c>
      <c r="CR670">
        <v>0</v>
      </c>
      <c r="CS670">
        <f>IFERROR(_xlfn.RANK.EQ(CQ670,CQ:CQ),"")</f>
        <v>1170</v>
      </c>
      <c r="CT670" s="3">
        <f>IFERROR((CQ670/CU670-1)*100,"")</f>
        <v>2.3800468233643457</v>
      </c>
      <c r="CU670" s="4">
        <v>118317</v>
      </c>
      <c r="CV670">
        <v>0</v>
      </c>
      <c r="CW670">
        <f>IFERROR(_xlfn.RANK.EQ(CU670,CU:CU),"")</f>
        <v>1130</v>
      </c>
      <c r="CX670" s="3" t="str">
        <f>IFERROR((CU670/#REF!-1)*100,"")</f>
        <v/>
      </c>
    </row>
    <row r="671" spans="1:102" x14ac:dyDescent="0.25">
      <c r="A671" s="2">
        <v>3145</v>
      </c>
      <c r="B671">
        <v>20260</v>
      </c>
      <c r="C671">
        <v>34540</v>
      </c>
      <c r="D671">
        <v>27958</v>
      </c>
      <c r="E671">
        <v>82758</v>
      </c>
      <c r="F671">
        <v>0</v>
      </c>
      <c r="G671">
        <f>IFERROR(_xlfn.RANK.EQ(E671,E:E),"")</f>
        <v>1819</v>
      </c>
      <c r="H671" s="3">
        <f>IFERROR((E671/L671-1)*100,"")</f>
        <v>11.922858456628171</v>
      </c>
      <c r="I671">
        <v>17154</v>
      </c>
      <c r="J671">
        <v>28626</v>
      </c>
      <c r="K671">
        <v>28162</v>
      </c>
      <c r="L671">
        <v>73942</v>
      </c>
      <c r="M671">
        <v>0</v>
      </c>
      <c r="N671">
        <f>IFERROR(_xlfn.RANK.EQ(L671,L:L),"")</f>
        <v>1853</v>
      </c>
      <c r="O671" s="3">
        <f>IFERROR((L671/S671-1)*100,"")</f>
        <v>-11.086794449387938</v>
      </c>
      <c r="P671">
        <v>20308</v>
      </c>
      <c r="Q671">
        <v>33032</v>
      </c>
      <c r="R671">
        <v>29822</v>
      </c>
      <c r="S671">
        <v>83162</v>
      </c>
      <c r="T671">
        <v>0</v>
      </c>
      <c r="U671">
        <f>IFERROR(_xlfn.RANK.EQ(S671,S:S),"")</f>
        <v>1812</v>
      </c>
      <c r="V671" s="3">
        <f>IFERROR((S671/W671-1)*100,"")</f>
        <v>-6.5469501505820986</v>
      </c>
      <c r="W671">
        <v>88988</v>
      </c>
      <c r="X671">
        <v>0</v>
      </c>
      <c r="Y671">
        <f>IFERROR(_xlfn.RANK.EQ(W671,W:W),"")</f>
        <v>1770</v>
      </c>
      <c r="Z671" s="3">
        <f>IFERROR((W671/AA671-1)*100,"")</f>
        <v>8.564317782549292</v>
      </c>
      <c r="AA671" s="4">
        <v>81968</v>
      </c>
      <c r="AB671">
        <v>0</v>
      </c>
      <c r="AC671">
        <f>IFERROR(_xlfn.RANK.EQ(AA671,AA:AA),"")</f>
        <v>1785</v>
      </c>
      <c r="AD671" s="3">
        <f>IFERROR((AA671/AE671-1)*100,"")</f>
        <v>9.515538572535597</v>
      </c>
      <c r="AE671" s="4">
        <v>74846</v>
      </c>
      <c r="AF671">
        <v>0</v>
      </c>
      <c r="AG671">
        <f>IFERROR(_xlfn.RANK.EQ(AE671,AE:AE),"")</f>
        <v>1793</v>
      </c>
      <c r="AH671" s="3">
        <f>IFERROR((AE671/AI671-1)*100,"")</f>
        <v>-3.3646645664411556</v>
      </c>
      <c r="AI671" s="4">
        <v>77452</v>
      </c>
      <c r="AJ671">
        <v>0</v>
      </c>
      <c r="AK671">
        <f>IFERROR(_xlfn.RANK.EQ(AI671,AI:AI),"")</f>
        <v>1771</v>
      </c>
      <c r="AL671" s="3">
        <f>IFERROR((AI671/AM671-1)*100,"")</f>
        <v>13.536016887038604</v>
      </c>
      <c r="AM671" s="4">
        <v>68218</v>
      </c>
      <c r="AN671">
        <v>0</v>
      </c>
      <c r="AO671">
        <f>IFERROR(_xlfn.RANK.EQ(AM671,AM:AM),"")</f>
        <v>1803</v>
      </c>
      <c r="AP671" s="3">
        <f>IFERROR((AM671/AQ671-1)*100,"")</f>
        <v>6.9515866047911601</v>
      </c>
      <c r="AQ671" s="4">
        <v>63784</v>
      </c>
      <c r="AR671">
        <v>0</v>
      </c>
      <c r="AS671">
        <f>IFERROR(_xlfn.RANK.EQ(AQ671,AQ:AQ),"")</f>
        <v>1817</v>
      </c>
      <c r="AT671" s="3">
        <f>IFERROR((AQ671/AU671-1)*100,"")</f>
        <v>4.0657834627683798</v>
      </c>
      <c r="AU671" s="4">
        <v>61292</v>
      </c>
      <c r="AV671">
        <v>0</v>
      </c>
      <c r="AW671">
        <f>IFERROR(_xlfn.RANK.EQ(AU671,AU:AU),"")</f>
        <v>1808</v>
      </c>
      <c r="AX671" s="3">
        <f>IFERROR((AU671/AY671-1)*100,"")</f>
        <v>-5.7249207862921869</v>
      </c>
      <c r="AY671" s="4">
        <v>65014</v>
      </c>
      <c r="AZ671">
        <v>0</v>
      </c>
      <c r="BA671">
        <f>IFERROR(_xlfn.RANK.EQ(AY671,AY:AY),"")</f>
        <v>1756</v>
      </c>
      <c r="BB671" s="3">
        <f>IFERROR((AY671/BC671-1)*100,"")</f>
        <v>0.3302469135802566</v>
      </c>
      <c r="BC671" s="4">
        <v>64800</v>
      </c>
      <c r="BD671">
        <v>0</v>
      </c>
      <c r="BE671">
        <f>IFERROR(_xlfn.RANK.EQ(BC671,BC:BC),"")</f>
        <v>1737</v>
      </c>
      <c r="BF671" s="3">
        <f>IFERROR((BC671/BG671-1)*100,"")</f>
        <v>5.2170100832968025</v>
      </c>
      <c r="BG671" s="4">
        <v>61587</v>
      </c>
      <c r="BH671">
        <v>0</v>
      </c>
      <c r="BI671">
        <f>IFERROR(_xlfn.RANK.EQ(BG671,BG:BG),"")</f>
        <v>1697</v>
      </c>
      <c r="BJ671" s="3">
        <f>IFERROR((BG671/BK671-1)*100,"")</f>
        <v>8.3400766984484278</v>
      </c>
      <c r="BK671" s="4">
        <v>56846</v>
      </c>
      <c r="BL671">
        <v>0</v>
      </c>
      <c r="BM671">
        <f>IFERROR(_xlfn.RANK.EQ(BK671,BK:BK),"")</f>
        <v>1695</v>
      </c>
      <c r="BN671" s="3">
        <f>IFERROR((BK671/BO671-1)*100,"")</f>
        <v>22.785626266957127</v>
      </c>
      <c r="BO671" s="4">
        <v>46296.95</v>
      </c>
      <c r="BP671">
        <v>0</v>
      </c>
      <c r="BQ671">
        <f>IFERROR(_xlfn.RANK.EQ(BO671,BO:BO),"")</f>
        <v>1717</v>
      </c>
      <c r="BR671" s="3">
        <f>IFERROR((BO671/BS671-1)*100,"")</f>
        <v>18.628001127424596</v>
      </c>
      <c r="BS671" s="4">
        <v>39027</v>
      </c>
      <c r="BT671">
        <v>0</v>
      </c>
      <c r="BU671">
        <f>IFERROR(_xlfn.RANK.EQ(BS671,BS:BS),"")</f>
        <v>1756</v>
      </c>
      <c r="BV671" s="3">
        <f>IFERROR((BS671/BW671-1)*100,"")</f>
        <v>-5.8978130349866209</v>
      </c>
      <c r="BW671" s="4">
        <f>AVERAGE(BS671,CA671)</f>
        <v>41473</v>
      </c>
      <c r="BX671">
        <v>0</v>
      </c>
      <c r="BY671">
        <f>IFERROR(_xlfn.RANK.EQ(BW671,BW:BW),"")</f>
        <v>1727</v>
      </c>
      <c r="BZ671" s="3">
        <f>IFERROR((BW671/CA671-1)*100,"")</f>
        <v>-5.5693435642888094</v>
      </c>
      <c r="CA671" s="4">
        <v>43919</v>
      </c>
      <c r="CB671">
        <v>0</v>
      </c>
      <c r="CC671">
        <f>IFERROR(_xlfn.RANK.EQ(CA671,CA:CA),"")</f>
        <v>1673</v>
      </c>
      <c r="CD671" s="3">
        <f>IFERROR((CA671/CE671-1)*100,"")</f>
        <v>-0.89807523072410467</v>
      </c>
      <c r="CE671" s="4">
        <v>44317</v>
      </c>
      <c r="CF671">
        <v>0</v>
      </c>
      <c r="CG671">
        <f>IFERROR(_xlfn.RANK.EQ(CE671,CE:CE),"")</f>
        <v>1667</v>
      </c>
      <c r="CH671" s="3">
        <f>IFERROR((CE671/CI671-1)*100,"")</f>
        <v>-8.2805579701146552</v>
      </c>
      <c r="CI671" s="4">
        <v>48318</v>
      </c>
      <c r="CJ671">
        <v>0</v>
      </c>
      <c r="CK671">
        <f>IFERROR(_xlfn.RANK.EQ(CI671,CI:CI),"")</f>
        <v>1641</v>
      </c>
      <c r="CL671" s="3">
        <f>IFERROR((CI671/CM671-1)*100,"")</f>
        <v>5.8630209018009749</v>
      </c>
      <c r="CM671" s="4">
        <v>45642</v>
      </c>
      <c r="CN671">
        <v>0</v>
      </c>
      <c r="CO671">
        <f>IFERROR(_xlfn.RANK.EQ(CM671,CM:CM),"")</f>
        <v>1674</v>
      </c>
      <c r="CP671" s="3">
        <f>IFERROR((CM671/CQ671-1)*100,"")</f>
        <v>0.15580083825239566</v>
      </c>
      <c r="CQ671" s="4">
        <v>45571</v>
      </c>
      <c r="CR671">
        <v>0</v>
      </c>
      <c r="CS671">
        <f>IFERROR(_xlfn.RANK.EQ(CQ671,CQ:CQ),"")</f>
        <v>1642</v>
      </c>
      <c r="CT671" s="3">
        <f>IFERROR((CQ671/CU671-1)*100,"")</f>
        <v>2.6581964812687264</v>
      </c>
      <c r="CU671" s="4">
        <v>44391</v>
      </c>
      <c r="CV671">
        <v>0</v>
      </c>
      <c r="CW671">
        <f>IFERROR(_xlfn.RANK.EQ(CU671,CU:CU),"")</f>
        <v>1620</v>
      </c>
      <c r="CX671" s="3" t="str">
        <f>IFERROR((CU671/#REF!-1)*100,"")</f>
        <v/>
      </c>
    </row>
    <row r="672" spans="1:102" x14ac:dyDescent="0.25">
      <c r="A672" s="2">
        <v>3146</v>
      </c>
      <c r="B672">
        <v>187772</v>
      </c>
      <c r="C672">
        <v>333434</v>
      </c>
      <c r="D672">
        <v>221086</v>
      </c>
      <c r="E672">
        <v>742292</v>
      </c>
      <c r="F672">
        <v>0</v>
      </c>
      <c r="G672">
        <f>IFERROR(_xlfn.RANK.EQ(E672,E:E),"")</f>
        <v>715</v>
      </c>
      <c r="H672" s="3">
        <f>IFERROR((E672/L672-1)*100,"")</f>
        <v>-3.7114867739692636</v>
      </c>
      <c r="I672">
        <v>181646</v>
      </c>
      <c r="J672">
        <v>326516</v>
      </c>
      <c r="K672">
        <v>262742</v>
      </c>
      <c r="L672">
        <v>770904</v>
      </c>
      <c r="M672">
        <v>0</v>
      </c>
      <c r="N672">
        <f>IFERROR(_xlfn.RANK.EQ(L672,L:L),"")</f>
        <v>698</v>
      </c>
      <c r="O672" s="3">
        <f>IFERROR((L672/S672-1)*100,"")</f>
        <v>3.4184663184075648</v>
      </c>
      <c r="P672">
        <v>174396</v>
      </c>
      <c r="Q672">
        <v>309148</v>
      </c>
      <c r="R672">
        <v>261878</v>
      </c>
      <c r="S672">
        <v>745422</v>
      </c>
      <c r="T672">
        <v>0</v>
      </c>
      <c r="U672">
        <f>IFERROR(_xlfn.RANK.EQ(S672,S:S),"")</f>
        <v>692</v>
      </c>
      <c r="V672" s="3">
        <f>IFERROR((S672/W672-1)*100,"")</f>
        <v>-6.3528436286887979</v>
      </c>
      <c r="W672">
        <v>795990</v>
      </c>
      <c r="X672">
        <v>0</v>
      </c>
      <c r="Y672">
        <f>IFERROR(_xlfn.RANK.EQ(W672,W:W),"")</f>
        <v>660</v>
      </c>
      <c r="Z672" s="3">
        <f>IFERROR((W672/AA672-1)*100,"")</f>
        <v>2.5387681280771623</v>
      </c>
      <c r="AA672" s="4">
        <v>776282</v>
      </c>
      <c r="AB672">
        <v>0</v>
      </c>
      <c r="AC672">
        <f>IFERROR(_xlfn.RANK.EQ(AA672,AA:AA),"")</f>
        <v>675</v>
      </c>
      <c r="AD672" s="3">
        <f>IFERROR((AA672/AE672-1)*100,"")</f>
        <v>0.63209256863441254</v>
      </c>
      <c r="AE672" s="4">
        <v>771406</v>
      </c>
      <c r="AF672">
        <v>0</v>
      </c>
      <c r="AG672">
        <f>IFERROR(_xlfn.RANK.EQ(AE672,AE:AE),"")</f>
        <v>664</v>
      </c>
      <c r="AH672" s="3">
        <f>IFERROR((AE672/AI672-1)*100,"")</f>
        <v>-5.5970294284557465E-2</v>
      </c>
      <c r="AI672" s="4">
        <v>771838</v>
      </c>
      <c r="AJ672">
        <v>0</v>
      </c>
      <c r="AK672">
        <f>IFERROR(_xlfn.RANK.EQ(AI672,AI:AI),"")</f>
        <v>653</v>
      </c>
      <c r="AL672" s="3">
        <f>IFERROR((AI672/AM672-1)*100,"")</f>
        <v>6.0225771091519942</v>
      </c>
      <c r="AM672" s="4">
        <v>727994</v>
      </c>
      <c r="AN672">
        <v>0</v>
      </c>
      <c r="AO672">
        <f>IFERROR(_xlfn.RANK.EQ(AM672,AM:AM),"")</f>
        <v>651</v>
      </c>
      <c r="AP672" s="3">
        <f>IFERROR((AM672/AQ672-1)*100,"")</f>
        <v>5.028118336502474</v>
      </c>
      <c r="AQ672" s="4">
        <v>693142</v>
      </c>
      <c r="AR672">
        <v>0</v>
      </c>
      <c r="AS672">
        <f>IFERROR(_xlfn.RANK.EQ(AQ672,AQ:AQ),"")</f>
        <v>658</v>
      </c>
      <c r="AT672" s="3">
        <f>IFERROR((AQ672/AU672-1)*100,"")</f>
        <v>3.7227802185962444</v>
      </c>
      <c r="AU672" s="4">
        <v>668264</v>
      </c>
      <c r="AV672">
        <v>0</v>
      </c>
      <c r="AW672">
        <f>IFERROR(_xlfn.RANK.EQ(AU672,AU:AU),"")</f>
        <v>640</v>
      </c>
      <c r="AX672" s="3">
        <f>IFERROR((AU672/AY672-1)*100,"")</f>
        <v>9.6575376183521744</v>
      </c>
      <c r="AY672" s="4">
        <v>609410</v>
      </c>
      <c r="AZ672">
        <v>0</v>
      </c>
      <c r="BA672">
        <f>IFERROR(_xlfn.RANK.EQ(AY672,AY:AY),"")</f>
        <v>624</v>
      </c>
      <c r="BB672" s="3">
        <f>IFERROR((AY672/BC672-1)*100,"")</f>
        <v>2.2613242406038347</v>
      </c>
      <c r="BC672" s="4">
        <v>595934</v>
      </c>
      <c r="BD672">
        <v>0</v>
      </c>
      <c r="BE672">
        <f>IFERROR(_xlfn.RANK.EQ(BC672,BC:BC),"")</f>
        <v>649</v>
      </c>
      <c r="BF672" s="3">
        <f>IFERROR((BC672/BG672-1)*100,"")</f>
        <v>0.51884262336006071</v>
      </c>
      <c r="BG672" s="4">
        <v>592858</v>
      </c>
      <c r="BH672">
        <v>0</v>
      </c>
      <c r="BI672">
        <f>IFERROR(_xlfn.RANK.EQ(BG672,BG:BG),"")</f>
        <v>605</v>
      </c>
      <c r="BJ672" s="3">
        <f>IFERROR((BG672/BK672-1)*100,"")</f>
        <v>7.4465810029541224</v>
      </c>
      <c r="BK672" s="4">
        <v>551770</v>
      </c>
      <c r="BL672">
        <v>0</v>
      </c>
      <c r="BM672">
        <f>IFERROR(_xlfn.RANK.EQ(BK672,BK:BK),"")</f>
        <v>603</v>
      </c>
      <c r="BN672" s="3">
        <f>IFERROR((BK672/BO672-1)*100,"")</f>
        <v>2.0317402905085657</v>
      </c>
      <c r="BO672" s="4">
        <v>540782.69999999995</v>
      </c>
      <c r="BP672">
        <v>0</v>
      </c>
      <c r="BQ672">
        <f>IFERROR(_xlfn.RANK.EQ(BO672,BO:BO),"")</f>
        <v>525</v>
      </c>
      <c r="BR672" s="3">
        <f>IFERROR((BO672/BS672-1)*100,"")</f>
        <v>-0.17154871961485574</v>
      </c>
      <c r="BS672" s="4">
        <v>541712</v>
      </c>
      <c r="BT672">
        <v>0</v>
      </c>
      <c r="BU672">
        <f>IFERROR(_xlfn.RANK.EQ(BS672,BS:BS),"")</f>
        <v>508</v>
      </c>
      <c r="BV672" s="3">
        <f>IFERROR((BS672/BW672-1)*100,"")</f>
        <v>-2.2161089841134074</v>
      </c>
      <c r="BW672" s="4">
        <f>AVERAGE(BS672,CA672)</f>
        <v>553989</v>
      </c>
      <c r="BX672">
        <v>0</v>
      </c>
      <c r="BY672">
        <f>IFERROR(_xlfn.RANK.EQ(BW672,BW:BW),"")</f>
        <v>488</v>
      </c>
      <c r="BZ672" s="3">
        <f>IFERROR((BW672/CA672-1)*100,"")</f>
        <v>-2.1680623593858694</v>
      </c>
      <c r="CA672" s="4">
        <v>566266</v>
      </c>
      <c r="CB672">
        <v>0</v>
      </c>
      <c r="CC672">
        <f>IFERROR(_xlfn.RANK.EQ(CA672,CA:CA),"")</f>
        <v>467</v>
      </c>
      <c r="CD672" s="3">
        <f>IFERROR((CA672/CE672-1)*100,"")</f>
        <v>-1.9882198794294426</v>
      </c>
      <c r="CE672" s="4">
        <v>577753</v>
      </c>
      <c r="CF672">
        <v>0</v>
      </c>
      <c r="CG672">
        <f>IFERROR(_xlfn.RANK.EQ(CE672,CE:CE),"")</f>
        <v>450</v>
      </c>
      <c r="CH672" s="3">
        <f>IFERROR((CE672/CI672-1)*100,"")</f>
        <v>2.6501456016573277</v>
      </c>
      <c r="CI672" s="4">
        <v>562837</v>
      </c>
      <c r="CJ672">
        <v>0</v>
      </c>
      <c r="CK672">
        <f>IFERROR(_xlfn.RANK.EQ(CI672,CI:CI),"")</f>
        <v>461</v>
      </c>
      <c r="CL672" s="3">
        <f>IFERROR((CI672/CM672-1)*100,"")</f>
        <v>5.047079573344293</v>
      </c>
      <c r="CM672" s="4">
        <v>535795</v>
      </c>
      <c r="CN672">
        <v>0</v>
      </c>
      <c r="CO672">
        <f>IFERROR(_xlfn.RANK.EQ(CM672,CM:CM),"")</f>
        <v>475</v>
      </c>
      <c r="CP672" s="3">
        <f>IFERROR((CM672/CQ672-1)*100,"")</f>
        <v>13.666763193094233</v>
      </c>
      <c r="CQ672" s="4">
        <v>471373.5</v>
      </c>
      <c r="CR672">
        <v>0</v>
      </c>
      <c r="CS672">
        <f>IFERROR(_xlfn.RANK.EQ(CQ672,CQ:CQ),"")</f>
        <v>509</v>
      </c>
      <c r="CT672" s="3">
        <f>IFERROR((CQ672/CU672-1)*100,"")</f>
        <v>4.7948448886853345</v>
      </c>
      <c r="CU672" s="4">
        <v>449806</v>
      </c>
      <c r="CV672">
        <v>0</v>
      </c>
      <c r="CW672">
        <f>IFERROR(_xlfn.RANK.EQ(CU672,CU:CU),"")</f>
        <v>478</v>
      </c>
      <c r="CX672" s="3" t="str">
        <f>IFERROR((CU672/#REF!-1)*100,"")</f>
        <v/>
      </c>
    </row>
    <row r="673" spans="1:102" x14ac:dyDescent="0.25">
      <c r="A673" s="2">
        <v>3147</v>
      </c>
      <c r="B673">
        <v>1106926</v>
      </c>
      <c r="C673">
        <v>1652394</v>
      </c>
      <c r="D673">
        <v>1915650</v>
      </c>
      <c r="E673">
        <v>4674970</v>
      </c>
      <c r="F673">
        <v>644460</v>
      </c>
      <c r="G673">
        <f>IFERROR(_xlfn.RANK.EQ(E673,E:E),"")</f>
        <v>107</v>
      </c>
      <c r="H673" s="3">
        <f>IFERROR((E673/L673-1)*100,"")</f>
        <v>-0.89859582478335476</v>
      </c>
      <c r="I673">
        <v>1149202</v>
      </c>
      <c r="J673">
        <v>1523474</v>
      </c>
      <c r="K673">
        <v>2044684</v>
      </c>
      <c r="L673">
        <v>4717360</v>
      </c>
      <c r="M673">
        <v>605361</v>
      </c>
      <c r="N673">
        <f>IFERROR(_xlfn.RANK.EQ(L673,L:L),"")</f>
        <v>109</v>
      </c>
      <c r="O673" s="3">
        <f>IFERROR((L673/S673-1)*100,"")</f>
        <v>2.9250565531879325</v>
      </c>
      <c r="P673">
        <v>1067042</v>
      </c>
      <c r="Q673">
        <v>1511988</v>
      </c>
      <c r="R673">
        <v>2004266</v>
      </c>
      <c r="S673">
        <v>4583296</v>
      </c>
      <c r="T673">
        <v>566804</v>
      </c>
      <c r="U673">
        <f>IFERROR(_xlfn.RANK.EQ(S673,S:S),"")</f>
        <v>107</v>
      </c>
      <c r="V673" s="3">
        <f>IFERROR((S673/W673-1)*100,"")</f>
        <v>-0.56010789063055677</v>
      </c>
      <c r="W673">
        <v>4609112</v>
      </c>
      <c r="X673">
        <v>486431</v>
      </c>
      <c r="Y673">
        <f>IFERROR(_xlfn.RANK.EQ(W673,W:W),"")</f>
        <v>108</v>
      </c>
      <c r="Z673" s="3">
        <f>IFERROR((W673/AA673-1)*100,"")</f>
        <v>3.3639448230700753</v>
      </c>
      <c r="AA673" s="4">
        <v>4459110</v>
      </c>
      <c r="AB673">
        <v>490082</v>
      </c>
      <c r="AC673">
        <f>IFERROR(_xlfn.RANK.EQ(AA673,AA:AA),"")</f>
        <v>111</v>
      </c>
      <c r="AD673" s="3">
        <f>IFERROR((AA673/AE673-1)*100,"")</f>
        <v>3.5178485533395198</v>
      </c>
      <c r="AE673" s="4">
        <v>4307576</v>
      </c>
      <c r="AF673">
        <v>503739</v>
      </c>
      <c r="AG673">
        <f>IFERROR(_xlfn.RANK.EQ(AE673,AE:AE),"")</f>
        <v>109</v>
      </c>
      <c r="AH673" s="3">
        <f>IFERROR((AE673/AI673-1)*100,"")</f>
        <v>2.4804957422871032</v>
      </c>
      <c r="AI673" s="4">
        <v>4203313</v>
      </c>
      <c r="AJ673">
        <v>478936</v>
      </c>
      <c r="AK673">
        <f>IFERROR(_xlfn.RANK.EQ(AI673,AI:AI),"")</f>
        <v>103</v>
      </c>
      <c r="AL673" s="3">
        <f>IFERROR((AI673/AM673-1)*100,"")</f>
        <v>1.8917288887962291</v>
      </c>
      <c r="AM673" s="4">
        <v>4125274</v>
      </c>
      <c r="AN673">
        <v>485562</v>
      </c>
      <c r="AO673">
        <f>IFERROR(_xlfn.RANK.EQ(AM673,AM:AM),"")</f>
        <v>97</v>
      </c>
      <c r="AP673" s="3">
        <f>IFERROR((AM673/AQ673-1)*100,"")</f>
        <v>4.0717217188428689</v>
      </c>
      <c r="AQ673" s="4">
        <v>3963876</v>
      </c>
      <c r="AR673">
        <v>455798</v>
      </c>
      <c r="AS673">
        <f>IFERROR(_xlfn.RANK.EQ(AQ673,AQ:AQ),"")</f>
        <v>96</v>
      </c>
      <c r="AT673" s="3">
        <f>IFERROR((AQ673/AU673-1)*100,"")</f>
        <v>3.6885395990654102</v>
      </c>
      <c r="AU673" s="4">
        <v>3822868</v>
      </c>
      <c r="AV673">
        <v>486403</v>
      </c>
      <c r="AW673">
        <f>IFERROR(_xlfn.RANK.EQ(AU673,AU:AU),"")</f>
        <v>91</v>
      </c>
      <c r="AX673" s="3">
        <f>IFERROR((AU673/AY673-1)*100,"")</f>
        <v>6.1781543749798606</v>
      </c>
      <c r="AY673" s="4">
        <v>3600428</v>
      </c>
      <c r="AZ673">
        <v>414115</v>
      </c>
      <c r="BA673">
        <f>IFERROR(_xlfn.RANK.EQ(AY673,AY:AY),"")</f>
        <v>86</v>
      </c>
      <c r="BB673" s="3">
        <f>IFERROR((AY673/BC673-1)*100,"")</f>
        <v>-1.4820806262368036</v>
      </c>
      <c r="BC673" s="4">
        <v>3654592</v>
      </c>
      <c r="BD673">
        <v>483323</v>
      </c>
      <c r="BE673">
        <f>IFERROR(_xlfn.RANK.EQ(BC673,BC:BC),"")</f>
        <v>89</v>
      </c>
      <c r="BF673" s="3">
        <f>IFERROR((BC673/BG673-1)*100,"")</f>
        <v>-0.73971427772135945</v>
      </c>
      <c r="BG673" s="4">
        <v>3681827</v>
      </c>
      <c r="BH673">
        <v>454722</v>
      </c>
      <c r="BI673">
        <f>IFERROR(_xlfn.RANK.EQ(BG673,BG:BG),"")</f>
        <v>84</v>
      </c>
      <c r="BJ673" s="3">
        <f>IFERROR((BG673/BK673-1)*100,"")</f>
        <v>2.0093630266009743</v>
      </c>
      <c r="BK673" s="4">
        <v>3609303</v>
      </c>
      <c r="BL673">
        <v>362803</v>
      </c>
      <c r="BM673">
        <f>IFERROR(_xlfn.RANK.EQ(BK673,BK:BK),"")</f>
        <v>78</v>
      </c>
      <c r="BN673" s="3">
        <f>IFERROR((BK673/BO673-1)*100,"")</f>
        <v>6.7786367038165984</v>
      </c>
      <c r="BO673" s="4">
        <v>3380173.33</v>
      </c>
      <c r="BP673">
        <v>353139</v>
      </c>
      <c r="BQ673">
        <f>IFERROR(_xlfn.RANK.EQ(BO673,BO:BO),"")</f>
        <v>70</v>
      </c>
      <c r="BR673" s="3">
        <f>IFERROR((BO673/BS673-1)*100,"")</f>
        <v>3.3021791363524899</v>
      </c>
      <c r="BS673" s="4">
        <v>3272122</v>
      </c>
      <c r="BT673">
        <v>341503</v>
      </c>
      <c r="BU673">
        <f>IFERROR(_xlfn.RANK.EQ(BS673,BS:BS),"")</f>
        <v>71</v>
      </c>
      <c r="BV673" s="3">
        <f>IFERROR((BS673/BW673-1)*100,"")</f>
        <v>-0.30181039007137755</v>
      </c>
      <c r="BW673" s="4">
        <f>AVERAGE(BS673,CA673)</f>
        <v>3282027.5</v>
      </c>
      <c r="BX673">
        <v>0</v>
      </c>
      <c r="BY673">
        <f>IFERROR(_xlfn.RANK.EQ(BW673,BW:BW),"")</f>
        <v>70</v>
      </c>
      <c r="BZ673" s="3">
        <f>IFERROR((BW673/CA673-1)*100,"")</f>
        <v>-0.30090223585960141</v>
      </c>
      <c r="CA673" s="4">
        <v>3291933</v>
      </c>
      <c r="CB673">
        <v>0</v>
      </c>
      <c r="CC673">
        <f>IFERROR(_xlfn.RANK.EQ(CA673,CA:CA),"")</f>
        <v>61</v>
      </c>
      <c r="CD673" s="3">
        <f>IFERROR((CA673/CE673-1)*100,"")</f>
        <v>1.6688923918495302</v>
      </c>
      <c r="CE673" s="4">
        <v>3237896</v>
      </c>
      <c r="CF673">
        <v>325172</v>
      </c>
      <c r="CG673">
        <f>IFERROR(_xlfn.RANK.EQ(CE673,CE:CE),"")</f>
        <v>60</v>
      </c>
      <c r="CH673" s="3">
        <f>IFERROR((CE673/CI673-1)*100,"")</f>
        <v>0.8018644274111475</v>
      </c>
      <c r="CI673" s="4">
        <v>3212139</v>
      </c>
      <c r="CJ673">
        <v>326140</v>
      </c>
      <c r="CK673">
        <f>IFERROR(_xlfn.RANK.EQ(CI673,CI:CI),"")</f>
        <v>58</v>
      </c>
      <c r="CL673" s="3">
        <f>IFERROR((CI673/CM673-1)*100,"")</f>
        <v>12.931027511859527</v>
      </c>
      <c r="CM673" s="4">
        <v>2844337</v>
      </c>
      <c r="CN673">
        <v>314997</v>
      </c>
      <c r="CO673">
        <f>IFERROR(_xlfn.RANK.EQ(CM673,CM:CM),"")</f>
        <v>70</v>
      </c>
      <c r="CP673" s="3">
        <f>IFERROR((CM673/CQ673-1)*100,"")</f>
        <v>8.4948579759256848</v>
      </c>
      <c r="CQ673" s="4">
        <v>2621633</v>
      </c>
      <c r="CR673">
        <v>0</v>
      </c>
      <c r="CS673">
        <f>IFERROR(_xlfn.RANK.EQ(CQ673,CQ:CQ),"")</f>
        <v>73</v>
      </c>
      <c r="CT673" s="3">
        <f>IFERROR((CQ673/CU673-1)*100,"")</f>
        <v>7.3231928329838603</v>
      </c>
      <c r="CU673" s="4">
        <v>2442746</v>
      </c>
      <c r="CV673">
        <v>0</v>
      </c>
      <c r="CW673">
        <f>IFERROR(_xlfn.RANK.EQ(CU673,CU:CU),"")</f>
        <v>67</v>
      </c>
      <c r="CX673" s="3" t="str">
        <f>IFERROR((CU673/#REF!-1)*100,"")</f>
        <v/>
      </c>
    </row>
    <row r="674" spans="1:102" x14ac:dyDescent="0.25">
      <c r="A674" s="2">
        <v>3149</v>
      </c>
      <c r="B674">
        <v>3879884</v>
      </c>
      <c r="C674">
        <v>7757222</v>
      </c>
      <c r="D674">
        <v>5116262</v>
      </c>
      <c r="E674">
        <v>16753368</v>
      </c>
      <c r="F674">
        <v>4351999</v>
      </c>
      <c r="G674">
        <f>IFERROR(_xlfn.RANK.EQ(E674,E:E),"")</f>
        <v>26</v>
      </c>
      <c r="H674" s="3">
        <f>IFERROR((E674/L674-1)*100,"")</f>
        <v>-1.9166033692455176</v>
      </c>
      <c r="I674">
        <v>3725990</v>
      </c>
      <c r="J674">
        <v>7706892</v>
      </c>
      <c r="K674">
        <v>5647856</v>
      </c>
      <c r="L674">
        <v>17080738</v>
      </c>
      <c r="M674">
        <v>4142855</v>
      </c>
      <c r="N674">
        <f>IFERROR(_xlfn.RANK.EQ(L674,L:L),"")</f>
        <v>27</v>
      </c>
      <c r="O674" s="3">
        <f>IFERROR((L674/S674-1)*100,"")</f>
        <v>0.59443560125900241</v>
      </c>
      <c r="P674">
        <v>3597050</v>
      </c>
      <c r="Q674">
        <v>7635048</v>
      </c>
      <c r="R674">
        <v>5747706</v>
      </c>
      <c r="S674">
        <v>16979804</v>
      </c>
      <c r="T674">
        <v>4179062</v>
      </c>
      <c r="U674">
        <f>IFERROR(_xlfn.RANK.EQ(S674,S:S),"")</f>
        <v>25</v>
      </c>
      <c r="V674" s="3">
        <f>IFERROR((S674/W674-1)*100,"")</f>
        <v>-0.83048709262936171</v>
      </c>
      <c r="W674">
        <v>17122000</v>
      </c>
      <c r="X674">
        <v>4108907</v>
      </c>
      <c r="Y674">
        <f>IFERROR(_xlfn.RANK.EQ(W674,W:W),"")</f>
        <v>25</v>
      </c>
      <c r="Z674" s="3">
        <f>IFERROR((W674/AA674-1)*100,"")</f>
        <v>2.1843897678584634</v>
      </c>
      <c r="AA674" s="4">
        <v>16755984</v>
      </c>
      <c r="AB674">
        <v>3970335</v>
      </c>
      <c r="AC674">
        <f>IFERROR(_xlfn.RANK.EQ(AA674,AA:AA),"")</f>
        <v>26</v>
      </c>
      <c r="AD674" s="3">
        <f>IFERROR((AA674/AE674-1)*100,"")</f>
        <v>2.5482995240643014</v>
      </c>
      <c r="AE674" s="4">
        <v>16339602</v>
      </c>
      <c r="AF674">
        <v>3924743</v>
      </c>
      <c r="AG674">
        <f>IFERROR(_xlfn.RANK.EQ(AE674,AE:AE),"")</f>
        <v>26</v>
      </c>
      <c r="AH674" s="3">
        <f>IFERROR((AE674/AI674-1)*100,"")</f>
        <v>4.2505263695177709</v>
      </c>
      <c r="AI674" s="4">
        <v>15673400</v>
      </c>
      <c r="AJ674">
        <v>3828202</v>
      </c>
      <c r="AK674">
        <f>IFERROR(_xlfn.RANK.EQ(AI674,AI:AI),"")</f>
        <v>26</v>
      </c>
      <c r="AL674" s="3">
        <f>IFERROR((AI674/AM674-1)*100,"")</f>
        <v>1.6894960993312225</v>
      </c>
      <c r="AM674" s="4">
        <v>15412998</v>
      </c>
      <c r="AN674">
        <v>3831718</v>
      </c>
      <c r="AO674">
        <f>IFERROR(_xlfn.RANK.EQ(AM674,AM:AM),"")</f>
        <v>24</v>
      </c>
      <c r="AP674" s="3">
        <f>IFERROR((AM674/AQ674-1)*100,"")</f>
        <v>1.9258991408941162</v>
      </c>
      <c r="AQ674" s="4">
        <v>15121768</v>
      </c>
      <c r="AR674">
        <v>3803679</v>
      </c>
      <c r="AS674">
        <f>IFERROR(_xlfn.RANK.EQ(AQ674,AQ:AQ),"")</f>
        <v>24</v>
      </c>
      <c r="AT674" s="3">
        <f>IFERROR((AQ674/AU674-1)*100,"")</f>
        <v>5.0093243905293017</v>
      </c>
      <c r="AU674" s="4">
        <v>14400405</v>
      </c>
      <c r="AV674">
        <v>2898671</v>
      </c>
      <c r="AW674">
        <f>IFERROR(_xlfn.RANK.EQ(AU674,AU:AU),"")</f>
        <v>25</v>
      </c>
      <c r="AX674" s="3">
        <f>IFERROR((AU674/AY674-1)*100,"")</f>
        <v>3.8521351614833721</v>
      </c>
      <c r="AY674" s="4">
        <v>13866258</v>
      </c>
      <c r="AZ674">
        <v>2617998</v>
      </c>
      <c r="BA674">
        <f>IFERROR(_xlfn.RANK.EQ(AY674,AY:AY),"")</f>
        <v>23</v>
      </c>
      <c r="BB674" s="3">
        <f>IFERROR((AY674/BC674-1)*100,"")</f>
        <v>-3.6010115518126939</v>
      </c>
      <c r="BC674" s="4">
        <v>14384236</v>
      </c>
      <c r="BD674">
        <v>2688530</v>
      </c>
      <c r="BE674">
        <f>IFERROR(_xlfn.RANK.EQ(BC674,BC:BC),"")</f>
        <v>23</v>
      </c>
      <c r="BF674" s="3">
        <f>IFERROR((BC674/BG674-1)*100,"")</f>
        <v>-1.1357857496968826</v>
      </c>
      <c r="BG674" s="4">
        <v>14549487</v>
      </c>
      <c r="BH674">
        <v>2496398</v>
      </c>
      <c r="BI674">
        <f>IFERROR(_xlfn.RANK.EQ(BG674,BG:BG),"")</f>
        <v>21</v>
      </c>
      <c r="BJ674" s="3">
        <f>IFERROR((BG674/BK674-1)*100,"")</f>
        <v>1.2648812423822431</v>
      </c>
      <c r="BK674" s="4">
        <v>14367752</v>
      </c>
      <c r="BL674">
        <v>2688110</v>
      </c>
      <c r="BM674">
        <f>IFERROR(_xlfn.RANK.EQ(BK674,BK:BK),"")</f>
        <v>19</v>
      </c>
      <c r="BN674" s="3">
        <f>IFERROR((BK674/BO674-1)*100,"")</f>
        <v>5.8744260236662793</v>
      </c>
      <c r="BO674" s="4">
        <v>13570559.52</v>
      </c>
      <c r="BP674">
        <v>2453380</v>
      </c>
      <c r="BQ674">
        <f>IFERROR(_xlfn.RANK.EQ(BO674,BO:BO),"")</f>
        <v>18</v>
      </c>
      <c r="BR674" s="3">
        <f>IFERROR((BO674/BS674-1)*100,"")</f>
        <v>2.0570953191265895</v>
      </c>
      <c r="BS674" s="4">
        <v>13297027</v>
      </c>
      <c r="BT674">
        <v>2267360</v>
      </c>
      <c r="BU674">
        <f>IFERROR(_xlfn.RANK.EQ(BS674,BS:BS),"")</f>
        <v>18</v>
      </c>
      <c r="BV674" s="3">
        <f>IFERROR((BS674/BW674-1)*100,"")</f>
        <v>1.3379562918553134</v>
      </c>
      <c r="BW674" s="4">
        <f>AVERAGE(BS674,CA674)</f>
        <v>13121467.5</v>
      </c>
      <c r="BX674">
        <v>0</v>
      </c>
      <c r="BY674">
        <f>IFERROR(_xlfn.RANK.EQ(BW674,BW:BW),"")</f>
        <v>16</v>
      </c>
      <c r="BZ674" s="3">
        <f>IFERROR((BW674/CA674-1)*100,"")</f>
        <v>1.3561003214297429</v>
      </c>
      <c r="CA674" s="4">
        <v>12945908</v>
      </c>
      <c r="CB674">
        <v>0</v>
      </c>
      <c r="CC674">
        <f>IFERROR(_xlfn.RANK.EQ(CA674,CA:CA),"")</f>
        <v>15</v>
      </c>
      <c r="CD674" s="3">
        <f>IFERROR((CA674/CE674-1)*100,"")</f>
        <v>0.73206729254928771</v>
      </c>
      <c r="CE674" s="4">
        <v>12851824</v>
      </c>
      <c r="CF674">
        <v>1861229</v>
      </c>
      <c r="CG674">
        <f>IFERROR(_xlfn.RANK.EQ(CE674,CE:CE),"")</f>
        <v>14</v>
      </c>
      <c r="CH674" s="3">
        <f>IFERROR((CE674/CI674-1)*100,"")</f>
        <v>1.5370046694862749</v>
      </c>
      <c r="CI674" s="4">
        <v>12657281</v>
      </c>
      <c r="CJ674">
        <v>1879462</v>
      </c>
      <c r="CK674">
        <f>IFERROR(_xlfn.RANK.EQ(CI674,CI:CI),"")</f>
        <v>13</v>
      </c>
      <c r="CL674" s="3">
        <f>IFERROR((CI674/CM674-1)*100,"")</f>
        <v>12.900835003423428</v>
      </c>
      <c r="CM674" s="4">
        <v>11210972</v>
      </c>
      <c r="CN674">
        <v>1753733</v>
      </c>
      <c r="CO674">
        <f>IFERROR(_xlfn.RANK.EQ(CM674,CM:CM),"")</f>
        <v>18</v>
      </c>
      <c r="CP674" s="3">
        <f>IFERROR((CM674/CQ674-1)*100,"")</f>
        <v>11.299537278290138</v>
      </c>
      <c r="CQ674" s="4">
        <v>10072793</v>
      </c>
      <c r="CR674">
        <v>0</v>
      </c>
      <c r="CS674">
        <f>IFERROR(_xlfn.RANK.EQ(CQ674,CQ:CQ),"")</f>
        <v>19</v>
      </c>
      <c r="CT674" s="3">
        <f>IFERROR((CQ674/CU674-1)*100,"")</f>
        <v>6.5357363190041484</v>
      </c>
      <c r="CU674" s="4">
        <v>9454849</v>
      </c>
      <c r="CV674">
        <v>0</v>
      </c>
      <c r="CW674">
        <f>IFERROR(_xlfn.RANK.EQ(CU674,CU:CU),"")</f>
        <v>17</v>
      </c>
      <c r="CX674" s="3" t="str">
        <f>IFERROR((CU674/#REF!-1)*100,"")</f>
        <v/>
      </c>
    </row>
    <row r="675" spans="1:102" x14ac:dyDescent="0.25">
      <c r="A675" s="2">
        <v>3150</v>
      </c>
      <c r="B675">
        <v>28662</v>
      </c>
      <c r="C675">
        <v>24934</v>
      </c>
      <c r="D675">
        <v>40488</v>
      </c>
      <c r="E675">
        <v>94084</v>
      </c>
      <c r="F675">
        <v>0</v>
      </c>
      <c r="G675">
        <f>IFERROR(_xlfn.RANK.EQ(E675,E:E),"")</f>
        <v>1767</v>
      </c>
      <c r="H675" s="3">
        <f>IFERROR((E675/L675-1)*100,"")</f>
        <v>3.996993412035188</v>
      </c>
      <c r="I675">
        <v>25202</v>
      </c>
      <c r="J675">
        <v>24426</v>
      </c>
      <c r="K675">
        <v>40840</v>
      </c>
      <c r="L675">
        <v>90468</v>
      </c>
      <c r="M675">
        <v>0</v>
      </c>
      <c r="N675">
        <f>IFERROR(_xlfn.RANK.EQ(L675,L:L),"")</f>
        <v>1778</v>
      </c>
      <c r="O675" s="3">
        <f>IFERROR((L675/S675-1)*100,"")</f>
        <v>4.3460207612456836</v>
      </c>
      <c r="P675">
        <v>23312</v>
      </c>
      <c r="Q675">
        <v>22102</v>
      </c>
      <c r="R675">
        <v>41286</v>
      </c>
      <c r="S675">
        <v>86700</v>
      </c>
      <c r="T675">
        <v>0</v>
      </c>
      <c r="U675">
        <f>IFERROR(_xlfn.RANK.EQ(S675,S:S),"")</f>
        <v>1790</v>
      </c>
      <c r="V675" s="3">
        <f>IFERROR((S675/W675-1)*100,"")</f>
        <v>-6.403834528024877</v>
      </c>
      <c r="W675">
        <v>92632</v>
      </c>
      <c r="X675">
        <v>0</v>
      </c>
      <c r="Y675">
        <f>IFERROR(_xlfn.RANK.EQ(W675,W:W),"")</f>
        <v>1748</v>
      </c>
      <c r="Z675" s="3">
        <f>IFERROR((W675/AA675-1)*100,"")</f>
        <v>1.4433712245657926</v>
      </c>
      <c r="AA675" s="4">
        <v>91314</v>
      </c>
      <c r="AB675">
        <v>0</v>
      </c>
      <c r="AC675">
        <f>IFERROR(_xlfn.RANK.EQ(AA675,AA:AA),"")</f>
        <v>1747</v>
      </c>
      <c r="AD675" s="3">
        <f>IFERROR((AA675/AE675-1)*100,"")</f>
        <v>-1.3674659753726504</v>
      </c>
      <c r="AE675" s="4">
        <v>92580</v>
      </c>
      <c r="AF675">
        <v>0</v>
      </c>
      <c r="AG675">
        <f>IFERROR(_xlfn.RANK.EQ(AE675,AE:AE),"")</f>
        <v>1728</v>
      </c>
      <c r="AH675" s="3">
        <f>IFERROR((AE675/AI675-1)*100,"")</f>
        <v>3.7427162707306172</v>
      </c>
      <c r="AI675" s="4">
        <v>89240</v>
      </c>
      <c r="AJ675">
        <v>0</v>
      </c>
      <c r="AK675">
        <f>IFERROR(_xlfn.RANK.EQ(AI675,AI:AI),"")</f>
        <v>1738</v>
      </c>
      <c r="AL675" s="3">
        <f>IFERROR((AI675/AM675-1)*100,"")</f>
        <v>-4.5214302527122108</v>
      </c>
      <c r="AM675" s="4">
        <v>93466</v>
      </c>
      <c r="AN675">
        <v>0</v>
      </c>
      <c r="AO675">
        <f>IFERROR(_xlfn.RANK.EQ(AM675,AM:AM),"")</f>
        <v>1703</v>
      </c>
      <c r="AP675" s="3">
        <f>IFERROR((AM675/AQ675-1)*100,"")</f>
        <v>7.5211669427572181</v>
      </c>
      <c r="AQ675" s="4">
        <v>86928</v>
      </c>
      <c r="AR675">
        <v>0</v>
      </c>
      <c r="AS675">
        <f>IFERROR(_xlfn.RANK.EQ(AQ675,AQ:AQ),"")</f>
        <v>1704</v>
      </c>
      <c r="AT675" s="3">
        <f>IFERROR((AQ675/AU675-1)*100,"")</f>
        <v>8.9569075731368066</v>
      </c>
      <c r="AU675" s="4">
        <v>79782</v>
      </c>
      <c r="AV675">
        <v>0</v>
      </c>
      <c r="AW675">
        <f>IFERROR(_xlfn.RANK.EQ(AU675,AU:AU),"")</f>
        <v>1709</v>
      </c>
      <c r="AX675" s="3">
        <f>IFERROR((AU675/AY675-1)*100,"")</f>
        <v>6.9406466141225698</v>
      </c>
      <c r="AY675" s="4">
        <v>74604</v>
      </c>
      <c r="AZ675">
        <v>0</v>
      </c>
      <c r="BA675">
        <f>IFERROR(_xlfn.RANK.EQ(AY675,AY:AY),"")</f>
        <v>1702</v>
      </c>
      <c r="BB675" s="3">
        <f>IFERROR((AY675/BC675-1)*100,"")</f>
        <v>-3.964780392358791</v>
      </c>
      <c r="BC675" s="4">
        <v>77684</v>
      </c>
      <c r="BD675">
        <v>0</v>
      </c>
      <c r="BE675">
        <f>IFERROR(_xlfn.RANK.EQ(BC675,BC:BC),"")</f>
        <v>1660</v>
      </c>
      <c r="BF675" s="3">
        <f>IFERROR((BC675/BG675-1)*100,"")</f>
        <v>2.8300638021867552</v>
      </c>
      <c r="BG675" s="4">
        <v>75546</v>
      </c>
      <c r="BH675">
        <v>0</v>
      </c>
      <c r="BI675">
        <f>IFERROR(_xlfn.RANK.EQ(BG675,BG:BG),"")</f>
        <v>1617</v>
      </c>
      <c r="BJ675" s="3">
        <f>IFERROR((BG675/BK675-1)*100,"")</f>
        <v>2.2079714262521311</v>
      </c>
      <c r="BK675" s="4">
        <v>73914</v>
      </c>
      <c r="BL675">
        <v>0</v>
      </c>
      <c r="BM675">
        <f>IFERROR(_xlfn.RANK.EQ(BK675,BK:BK),"")</f>
        <v>1584</v>
      </c>
      <c r="BN675" s="3">
        <f>IFERROR((BK675/BO675-1)*100,"")</f>
        <v>-6.8444512557926167</v>
      </c>
      <c r="BO675" s="4">
        <v>79344.710000000006</v>
      </c>
      <c r="BP675">
        <v>0</v>
      </c>
      <c r="BQ675">
        <f>IFERROR(_xlfn.RANK.EQ(BO675,BO:BO),"")</f>
        <v>1487</v>
      </c>
      <c r="BR675" s="3">
        <f>IFERROR((BO675/BS675-1)*100,"")</f>
        <v>-8.1647819997916589</v>
      </c>
      <c r="BS675" s="4">
        <v>86399</v>
      </c>
      <c r="BT675">
        <v>0</v>
      </c>
      <c r="BU675">
        <f>IFERROR(_xlfn.RANK.EQ(BS675,BS:BS),"")</f>
        <v>1435</v>
      </c>
      <c r="BV675" s="3">
        <f>IFERROR((BS675/BW675-1)*100,"")</f>
        <v>-5.082120296621806</v>
      </c>
      <c r="BW675" s="4">
        <f>AVERAGE(BS675,CA675)</f>
        <v>91025</v>
      </c>
      <c r="BX675">
        <v>0</v>
      </c>
      <c r="BY675">
        <f>IFERROR(_xlfn.RANK.EQ(BW675,BW:BW),"")</f>
        <v>1380</v>
      </c>
      <c r="BZ675" s="3">
        <f>IFERROR((BW675/CA675-1)*100,"")</f>
        <v>-4.8363320822573774</v>
      </c>
      <c r="CA675" s="4">
        <v>95651</v>
      </c>
      <c r="CB675">
        <v>0</v>
      </c>
      <c r="CC675">
        <f>IFERROR(_xlfn.RANK.EQ(CA675,CA:CA),"")</f>
        <v>1313</v>
      </c>
      <c r="CD675" s="3">
        <f>IFERROR((CA675/CE675-1)*100,"")</f>
        <v>5.1537438299088745</v>
      </c>
      <c r="CE675" s="4">
        <v>90963</v>
      </c>
      <c r="CF675">
        <v>0</v>
      </c>
      <c r="CG675">
        <f>IFERROR(_xlfn.RANK.EQ(CE675,CE:CE),"")</f>
        <v>1351</v>
      </c>
      <c r="CH675" s="3">
        <f>IFERROR((CE675/CI675-1)*100,"")</f>
        <v>4.912114781324961</v>
      </c>
      <c r="CI675" s="4">
        <v>86704</v>
      </c>
      <c r="CJ675">
        <v>0</v>
      </c>
      <c r="CK675">
        <f>IFERROR(_xlfn.RANK.EQ(CI675,CI:CI),"")</f>
        <v>1379</v>
      </c>
      <c r="CL675" s="3">
        <f>IFERROR((CI675/CM675-1)*100,"")</f>
        <v>10.219284306870913</v>
      </c>
      <c r="CM675" s="4">
        <v>78665</v>
      </c>
      <c r="CN675">
        <v>0</v>
      </c>
      <c r="CO675">
        <f>IFERROR(_xlfn.RANK.EQ(CM675,CM:CM),"")</f>
        <v>1428</v>
      </c>
      <c r="CP675" s="3">
        <f>IFERROR((CM675/CQ675-1)*100,"")</f>
        <v>5.5707652253267792</v>
      </c>
      <c r="CQ675" s="4">
        <v>74514</v>
      </c>
      <c r="CR675">
        <v>0</v>
      </c>
      <c r="CS675">
        <f>IFERROR(_xlfn.RANK.EQ(CQ675,CQ:CQ),"")</f>
        <v>1423</v>
      </c>
      <c r="CT675" s="3">
        <f>IFERROR((CQ675/CU675-1)*100,"")</f>
        <v>-0.58039466837449538</v>
      </c>
      <c r="CU675" s="4">
        <v>74949</v>
      </c>
      <c r="CV675">
        <v>0</v>
      </c>
      <c r="CW675">
        <f>IFERROR(_xlfn.RANK.EQ(CU675,CU:CU),"")</f>
        <v>1370</v>
      </c>
      <c r="CX675" s="3" t="str">
        <f>IFERROR((CU675/#REF!-1)*100,"")</f>
        <v/>
      </c>
    </row>
    <row r="676" spans="1:102" x14ac:dyDescent="0.25">
      <c r="A676" s="2">
        <v>3151</v>
      </c>
      <c r="B676">
        <v>88978</v>
      </c>
      <c r="C676">
        <v>104224</v>
      </c>
      <c r="D676">
        <v>127724</v>
      </c>
      <c r="E676">
        <v>320926</v>
      </c>
      <c r="F676">
        <v>0</v>
      </c>
      <c r="G676">
        <f>IFERROR(_xlfn.RANK.EQ(E676,E:E),"")</f>
        <v>1153</v>
      </c>
      <c r="H676" s="3">
        <f>IFERROR((E676/L676-1)*100,"")</f>
        <v>2.8938762423853737</v>
      </c>
      <c r="I676">
        <v>80304</v>
      </c>
      <c r="J676">
        <v>95260</v>
      </c>
      <c r="K676">
        <v>136336</v>
      </c>
      <c r="L676">
        <v>311900</v>
      </c>
      <c r="M676">
        <v>0</v>
      </c>
      <c r="N676">
        <f>IFERROR(_xlfn.RANK.EQ(L676,L:L),"")</f>
        <v>1157</v>
      </c>
      <c r="O676" s="3">
        <f>IFERROR((L676/S676-1)*100,"")</f>
        <v>11.018565977561368</v>
      </c>
      <c r="P676">
        <v>75972</v>
      </c>
      <c r="Q676">
        <v>86148</v>
      </c>
      <c r="R676">
        <v>118824</v>
      </c>
      <c r="S676">
        <v>280944</v>
      </c>
      <c r="T676">
        <v>0</v>
      </c>
      <c r="U676">
        <f>IFERROR(_xlfn.RANK.EQ(S676,S:S),"")</f>
        <v>1220</v>
      </c>
      <c r="V676" s="3">
        <f>IFERROR((S676/W676-1)*100,"")</f>
        <v>2.3855859007718694</v>
      </c>
      <c r="W676">
        <v>274398</v>
      </c>
      <c r="X676">
        <v>0</v>
      </c>
      <c r="Y676">
        <f>IFERROR(_xlfn.RANK.EQ(W676,W:W),"")</f>
        <v>1222</v>
      </c>
      <c r="Z676" s="3">
        <f>IFERROR((W676/AA676-1)*100,"")</f>
        <v>3.9551746868820015</v>
      </c>
      <c r="AA676" s="4">
        <v>263958</v>
      </c>
      <c r="AB676">
        <v>0</v>
      </c>
      <c r="AC676">
        <f>IFERROR(_xlfn.RANK.EQ(AA676,AA:AA),"")</f>
        <v>1234</v>
      </c>
      <c r="AD676" s="3">
        <f>IFERROR((AA676/AE676-1)*100,"")</f>
        <v>6.8361746563698977</v>
      </c>
      <c r="AE676" s="4">
        <v>247068</v>
      </c>
      <c r="AF676">
        <v>0</v>
      </c>
      <c r="AG676">
        <f>IFERROR(_xlfn.RANK.EQ(AE676,AE:AE),"")</f>
        <v>1249</v>
      </c>
      <c r="AH676" s="3">
        <f>IFERROR((AE676/AI676-1)*100,"")</f>
        <v>-0.14146100930408911</v>
      </c>
      <c r="AI676" s="4">
        <v>247418</v>
      </c>
      <c r="AJ676">
        <v>0</v>
      </c>
      <c r="AK676">
        <f>IFERROR(_xlfn.RANK.EQ(AI676,AI:AI),"")</f>
        <v>1236</v>
      </c>
      <c r="AL676" s="3">
        <f>IFERROR((AI676/AM676-1)*100,"")</f>
        <v>3.4719550343766281</v>
      </c>
      <c r="AM676" s="4">
        <v>239116</v>
      </c>
      <c r="AN676">
        <v>0</v>
      </c>
      <c r="AO676">
        <f>IFERROR(_xlfn.RANK.EQ(AM676,AM:AM),"")</f>
        <v>1237</v>
      </c>
      <c r="AP676" s="3">
        <f>IFERROR((AM676/AQ676-1)*100,"")</f>
        <v>3.941786062039232</v>
      </c>
      <c r="AQ676" s="4">
        <v>230048</v>
      </c>
      <c r="AR676">
        <v>0</v>
      </c>
      <c r="AS676">
        <f>IFERROR(_xlfn.RANK.EQ(AQ676,AQ:AQ),"")</f>
        <v>1244</v>
      </c>
      <c r="AT676" s="3">
        <f>IFERROR((AQ676/AU676-1)*100,"")</f>
        <v>8.2986536107711117</v>
      </c>
      <c r="AU676" s="4">
        <v>212420</v>
      </c>
      <c r="AV676">
        <v>0</v>
      </c>
      <c r="AW676">
        <f>IFERROR(_xlfn.RANK.EQ(AU676,AU:AU),"")</f>
        <v>1250</v>
      </c>
      <c r="AX676" s="3">
        <f>IFERROR((AU676/AY676-1)*100,"")</f>
        <v>7.5903846348653214</v>
      </c>
      <c r="AY676" s="4">
        <v>197434</v>
      </c>
      <c r="AZ676">
        <v>0</v>
      </c>
      <c r="BA676">
        <f>IFERROR(_xlfn.RANK.EQ(AY676,AY:AY),"")</f>
        <v>1239</v>
      </c>
      <c r="BB676" s="3">
        <f>IFERROR((AY676/BC676-1)*100,"")</f>
        <v>1.2585906246794565</v>
      </c>
      <c r="BC676" s="4">
        <v>194980</v>
      </c>
      <c r="BD676">
        <v>0</v>
      </c>
      <c r="BE676">
        <f>IFERROR(_xlfn.RANK.EQ(BC676,BC:BC),"")</f>
        <v>1230</v>
      </c>
      <c r="BF676" s="3">
        <f>IFERROR((BC676/BG676-1)*100,"")</f>
        <v>4.104264441276495</v>
      </c>
      <c r="BG676" s="4">
        <v>187293</v>
      </c>
      <c r="BH676">
        <v>0</v>
      </c>
      <c r="BI676">
        <f>IFERROR(_xlfn.RANK.EQ(BG676,BG:BG),"")</f>
        <v>1177</v>
      </c>
      <c r="BJ676" s="3">
        <f>IFERROR((BG676/BK676-1)*100,"")</f>
        <v>7.572885795023776</v>
      </c>
      <c r="BK676" s="4">
        <v>174108</v>
      </c>
      <c r="BL676">
        <v>0</v>
      </c>
      <c r="BM676">
        <f>IFERROR(_xlfn.RANK.EQ(BK676,BK:BK),"")</f>
        <v>1171</v>
      </c>
      <c r="BN676" s="3">
        <f>IFERROR((BK676/BO676-1)*100,"")</f>
        <v>11.956163041837131</v>
      </c>
      <c r="BO676" s="4">
        <v>155514.44</v>
      </c>
      <c r="BP676">
        <v>0</v>
      </c>
      <c r="BQ676">
        <f>IFERROR(_xlfn.RANK.EQ(BO676,BO:BO),"")</f>
        <v>1156</v>
      </c>
      <c r="BR676" s="3">
        <f>IFERROR((BO676/BS676-1)*100,"")</f>
        <v>4.2384862357649045</v>
      </c>
      <c r="BS676" s="4">
        <v>149191</v>
      </c>
      <c r="BT676">
        <v>0</v>
      </c>
      <c r="BU676">
        <f>IFERROR(_xlfn.RANK.EQ(BS676,BS:BS),"")</f>
        <v>1146</v>
      </c>
      <c r="BV676" s="3">
        <f>IFERROR((BS676/BW676-1)*100,"")</f>
        <v>-2.9001542496762012</v>
      </c>
      <c r="BW676" s="4">
        <f>AVERAGE(BS676,CA676)</f>
        <v>153647</v>
      </c>
      <c r="BX676">
        <v>0</v>
      </c>
      <c r="BY676">
        <f>IFERROR(_xlfn.RANK.EQ(BW676,BW:BW),"")</f>
        <v>1112</v>
      </c>
      <c r="BZ676" s="3">
        <f>IFERROR((BW676/CA676-1)*100,"")</f>
        <v>-2.8184158428366302</v>
      </c>
      <c r="CA676" s="4">
        <v>158103</v>
      </c>
      <c r="CB676">
        <v>0</v>
      </c>
      <c r="CC676">
        <f>IFERROR(_xlfn.RANK.EQ(CA676,CA:CA),"")</f>
        <v>1059</v>
      </c>
      <c r="CD676" s="3">
        <f>IFERROR((CA676/CE676-1)*100,"")</f>
        <v>-3.0750556342302282</v>
      </c>
      <c r="CE676" s="4">
        <v>163119</v>
      </c>
      <c r="CF676">
        <v>0</v>
      </c>
      <c r="CG676">
        <f>IFERROR(_xlfn.RANK.EQ(CE676,CE:CE),"")</f>
        <v>1048</v>
      </c>
      <c r="CH676" s="3">
        <f>IFERROR((CE676/CI676-1)*100,"")</f>
        <v>-5.0408084853706514</v>
      </c>
      <c r="CI676" s="4">
        <v>171778</v>
      </c>
      <c r="CJ676">
        <v>0</v>
      </c>
      <c r="CK676">
        <f>IFERROR(_xlfn.RANK.EQ(CI676,CI:CI),"")</f>
        <v>1019</v>
      </c>
      <c r="CL676" s="3">
        <f>IFERROR((CI676/CM676-1)*100,"")</f>
        <v>7.0581416364916771</v>
      </c>
      <c r="CM676" s="4">
        <v>160453</v>
      </c>
      <c r="CN676">
        <v>0</v>
      </c>
      <c r="CO676">
        <f>IFERROR(_xlfn.RANK.EQ(CM676,CM:CM),"")</f>
        <v>1058</v>
      </c>
      <c r="CP676" s="3">
        <f>IFERROR((CM676/CQ676-1)*100,"")</f>
        <v>26.768664351769544</v>
      </c>
      <c r="CQ676" s="4">
        <v>126571.5</v>
      </c>
      <c r="CR676">
        <v>0</v>
      </c>
      <c r="CS676">
        <f>IFERROR(_xlfn.RANK.EQ(CQ676,CQ:CQ),"")</f>
        <v>1147</v>
      </c>
      <c r="CT676" s="3">
        <f>IFERROR((CQ676/CU676-1)*100,"")</f>
        <v>10.339461777859139</v>
      </c>
      <c r="CU676" s="4">
        <v>114711</v>
      </c>
      <c r="CV676">
        <v>0</v>
      </c>
      <c r="CW676">
        <f>IFERROR(_xlfn.RANK.EQ(CU676,CU:CU),"")</f>
        <v>1148</v>
      </c>
      <c r="CX676" s="3" t="str">
        <f>IFERROR((CU676/#REF!-1)*100,"")</f>
        <v/>
      </c>
    </row>
    <row r="677" spans="1:102" x14ac:dyDescent="0.25">
      <c r="A677" s="2">
        <v>3152</v>
      </c>
      <c r="B677">
        <v>130228</v>
      </c>
      <c r="C677">
        <v>225022</v>
      </c>
      <c r="D677">
        <v>195474</v>
      </c>
      <c r="E677">
        <v>550724</v>
      </c>
      <c r="F677">
        <v>0</v>
      </c>
      <c r="G677">
        <f>IFERROR(_xlfn.RANK.EQ(E677,E:E),"")</f>
        <v>854</v>
      </c>
      <c r="H677" s="3">
        <f>IFERROR((E677/L677-1)*100,"")</f>
        <v>12.313346086232979</v>
      </c>
      <c r="I677">
        <v>108880</v>
      </c>
      <c r="J677">
        <v>195752</v>
      </c>
      <c r="K677">
        <v>185714</v>
      </c>
      <c r="L677">
        <v>490346</v>
      </c>
      <c r="M677">
        <v>0</v>
      </c>
      <c r="N677">
        <f>IFERROR(_xlfn.RANK.EQ(L677,L:L),"")</f>
        <v>912</v>
      </c>
      <c r="O677" s="3">
        <f>IFERROR((L677/S677-1)*100,"")</f>
        <v>-11.899542919565341</v>
      </c>
      <c r="P677">
        <v>116204</v>
      </c>
      <c r="Q677">
        <v>216240</v>
      </c>
      <c r="R677">
        <v>224132</v>
      </c>
      <c r="S677">
        <v>556576</v>
      </c>
      <c r="T677">
        <v>0</v>
      </c>
      <c r="U677">
        <f>IFERROR(_xlfn.RANK.EQ(S677,S:S),"")</f>
        <v>834</v>
      </c>
      <c r="V677" s="3">
        <f>IFERROR((S677/W677-1)*100,"")</f>
        <v>-4.2126893541736266</v>
      </c>
      <c r="W677">
        <v>581054</v>
      </c>
      <c r="X677">
        <v>0</v>
      </c>
      <c r="Y677">
        <f>IFERROR(_xlfn.RANK.EQ(W677,W:W),"")</f>
        <v>801</v>
      </c>
      <c r="Z677" s="3">
        <f>IFERROR((W677/AA677-1)*100,"")</f>
        <v>0.45711519510382992</v>
      </c>
      <c r="AA677" s="4">
        <v>578410</v>
      </c>
      <c r="AB677">
        <v>0</v>
      </c>
      <c r="AC677">
        <f>IFERROR(_xlfn.RANK.EQ(AA677,AA:AA),"")</f>
        <v>812</v>
      </c>
      <c r="AD677" s="3">
        <f>IFERROR((AA677/AE677-1)*100,"")</f>
        <v>8.0792717107770926</v>
      </c>
      <c r="AE677" s="4">
        <v>535172</v>
      </c>
      <c r="AF677">
        <v>0</v>
      </c>
      <c r="AG677">
        <f>IFERROR(_xlfn.RANK.EQ(AE677,AE:AE),"")</f>
        <v>841</v>
      </c>
      <c r="AH677" s="3">
        <f>IFERROR((AE677/AI677-1)*100,"")</f>
        <v>2.4970601416494542</v>
      </c>
      <c r="AI677" s="4">
        <v>522134</v>
      </c>
      <c r="AJ677">
        <v>0</v>
      </c>
      <c r="AK677">
        <f>IFERROR(_xlfn.RANK.EQ(AI677,AI:AI),"")</f>
        <v>832</v>
      </c>
      <c r="AL677" s="3">
        <f>IFERROR((AI677/AM677-1)*100,"")</f>
        <v>-2.0169568497340862</v>
      </c>
      <c r="AM677" s="4">
        <v>532882</v>
      </c>
      <c r="AN677">
        <v>0</v>
      </c>
      <c r="AO677">
        <f>IFERROR(_xlfn.RANK.EQ(AM677,AM:AM),"")</f>
        <v>805</v>
      </c>
      <c r="AP677" s="3">
        <f>IFERROR((AM677/AQ677-1)*100,"")</f>
        <v>6.5197315028404867</v>
      </c>
      <c r="AQ677" s="4">
        <v>500266</v>
      </c>
      <c r="AR677">
        <v>0</v>
      </c>
      <c r="AS677">
        <f>IFERROR(_xlfn.RANK.EQ(AQ677,AQ:AQ),"")</f>
        <v>813</v>
      </c>
      <c r="AT677" s="3">
        <f>IFERROR((AQ677/AU677-1)*100,"")</f>
        <v>-1.0044682610984235</v>
      </c>
      <c r="AU677" s="4">
        <v>505342</v>
      </c>
      <c r="AV677">
        <v>0</v>
      </c>
      <c r="AW677">
        <f>IFERROR(_xlfn.RANK.EQ(AU677,AU:AU),"")</f>
        <v>766</v>
      </c>
      <c r="AX677" s="3">
        <f>IFERROR((AU677/AY677-1)*100,"")</f>
        <v>1.133529993315685</v>
      </c>
      <c r="AY677" s="4">
        <v>499678</v>
      </c>
      <c r="AZ677">
        <v>0</v>
      </c>
      <c r="BA677">
        <f>IFERROR(_xlfn.RANK.EQ(AY677,AY:AY),"")</f>
        <v>727</v>
      </c>
      <c r="BB677" s="3">
        <f>IFERROR((AY677/BC677-1)*100,"")</f>
        <v>-5.5218366289644933</v>
      </c>
      <c r="BC677" s="4">
        <v>528882</v>
      </c>
      <c r="BD677">
        <v>0</v>
      </c>
      <c r="BE677">
        <f>IFERROR(_xlfn.RANK.EQ(BC677,BC:BC),"")</f>
        <v>707</v>
      </c>
      <c r="BF677" s="3">
        <f>IFERROR((BC677/BG677-1)*100,"")</f>
        <v>1.0369583573723862</v>
      </c>
      <c r="BG677" s="4">
        <v>523454</v>
      </c>
      <c r="BH677">
        <v>0</v>
      </c>
      <c r="BI677">
        <f>IFERROR(_xlfn.RANK.EQ(BG677,BG:BG),"")</f>
        <v>650</v>
      </c>
      <c r="BJ677" s="3">
        <f>IFERROR((BG677/BK677-1)*100,"")</f>
        <v>6.9445494347887271</v>
      </c>
      <c r="BK677" s="4">
        <v>489463</v>
      </c>
      <c r="BL677">
        <v>0</v>
      </c>
      <c r="BM677">
        <f>IFERROR(_xlfn.RANK.EQ(BK677,BK:BK),"")</f>
        <v>642</v>
      </c>
      <c r="BN677" s="3">
        <f>IFERROR((BK677/BO677-1)*100,"")</f>
        <v>7.3546593163120955</v>
      </c>
      <c r="BO677" s="4">
        <v>455930.84</v>
      </c>
      <c r="BP677">
        <v>0</v>
      </c>
      <c r="BQ677">
        <f>IFERROR(_xlfn.RANK.EQ(BO677,BO:BO),"")</f>
        <v>587</v>
      </c>
      <c r="BR677" s="3">
        <f>IFERROR((BO677/BS677-1)*100,"")</f>
        <v>4.3458491058309789</v>
      </c>
      <c r="BS677" s="4">
        <v>436942</v>
      </c>
      <c r="BT677">
        <v>0</v>
      </c>
      <c r="BU677">
        <f>IFERROR(_xlfn.RANK.EQ(BS677,BS:BS),"")</f>
        <v>595</v>
      </c>
      <c r="BV677" s="3">
        <f>IFERROR((BS677/BW677-1)*100,"")</f>
        <v>3.6351841903345505</v>
      </c>
      <c r="BW677" s="4">
        <f>AVERAGE(BS677,CA677)</f>
        <v>421615.5</v>
      </c>
      <c r="BX677">
        <v>0</v>
      </c>
      <c r="BY677">
        <f>IFERROR(_xlfn.RANK.EQ(BW677,BW:BW),"")</f>
        <v>591</v>
      </c>
      <c r="BZ677" s="3">
        <f>IFERROR((BW677/CA677-1)*100,"")</f>
        <v>3.7723147808579549</v>
      </c>
      <c r="CA677" s="4">
        <v>406289</v>
      </c>
      <c r="CB677">
        <v>0</v>
      </c>
      <c r="CC677">
        <f>IFERROR(_xlfn.RANK.EQ(CA677,CA:CA),"")</f>
        <v>588</v>
      </c>
      <c r="CD677" s="3">
        <f>IFERROR((CA677/CE677-1)*100,"")</f>
        <v>-0.19896880120069405</v>
      </c>
      <c r="CE677" s="4">
        <v>407099</v>
      </c>
      <c r="CF677">
        <v>0</v>
      </c>
      <c r="CG677">
        <f>IFERROR(_xlfn.RANK.EQ(CE677,CE:CE),"")</f>
        <v>587</v>
      </c>
      <c r="CH677" s="3">
        <f>IFERROR((CE677/CI677-1)*100,"")</f>
        <v>-2.4113165754941823</v>
      </c>
      <c r="CI677" s="4">
        <v>417158</v>
      </c>
      <c r="CJ677">
        <v>0</v>
      </c>
      <c r="CK677">
        <f>IFERROR(_xlfn.RANK.EQ(CI677,CI:CI),"")</f>
        <v>580</v>
      </c>
      <c r="CL677" s="3">
        <f>IFERROR((CI677/CM677-1)*100,"")</f>
        <v>4.4788679481560401</v>
      </c>
      <c r="CM677" s="4">
        <v>399275</v>
      </c>
      <c r="CN677">
        <v>0</v>
      </c>
      <c r="CO677">
        <f>IFERROR(_xlfn.RANK.EQ(CM677,CM:CM),"")</f>
        <v>600</v>
      </c>
      <c r="CP677" s="3">
        <f>IFERROR((CM677/CQ677-1)*100,"")</f>
        <v>15.007834733215809</v>
      </c>
      <c r="CQ677" s="4">
        <v>347172</v>
      </c>
      <c r="CR677">
        <v>0</v>
      </c>
      <c r="CS677">
        <f>IFERROR(_xlfn.RANK.EQ(CQ677,CQ:CQ),"")</f>
        <v>640</v>
      </c>
      <c r="CT677" s="3">
        <f>IFERROR((CQ677/CU677-1)*100,"")</f>
        <v>0.92561368419827872</v>
      </c>
      <c r="CU677" s="4">
        <v>343988</v>
      </c>
      <c r="CV677">
        <v>0</v>
      </c>
      <c r="CW677">
        <f>IFERROR(_xlfn.RANK.EQ(CU677,CU:CU),"")</f>
        <v>589</v>
      </c>
      <c r="CX677" s="3" t="str">
        <f>IFERROR((CU677/#REF!-1)*100,"")</f>
        <v/>
      </c>
    </row>
    <row r="678" spans="1:102" x14ac:dyDescent="0.25">
      <c r="A678" s="2">
        <v>3153</v>
      </c>
      <c r="B678">
        <v>156594</v>
      </c>
      <c r="C678">
        <v>152034</v>
      </c>
      <c r="D678">
        <v>167638</v>
      </c>
      <c r="E678">
        <v>476266</v>
      </c>
      <c r="F678">
        <v>0</v>
      </c>
      <c r="G678">
        <f>IFERROR(_xlfn.RANK.EQ(E678,E:E),"")</f>
        <v>930</v>
      </c>
      <c r="H678" s="3">
        <f>IFERROR((E678/L678-1)*100,"")</f>
        <v>-1.5784122470572703</v>
      </c>
      <c r="I678">
        <v>156342</v>
      </c>
      <c r="J678">
        <v>144980</v>
      </c>
      <c r="K678">
        <v>182582</v>
      </c>
      <c r="L678">
        <v>483904</v>
      </c>
      <c r="M678">
        <v>0</v>
      </c>
      <c r="N678">
        <f>IFERROR(_xlfn.RANK.EQ(L678,L:L),"")</f>
        <v>917</v>
      </c>
      <c r="O678" s="3">
        <f>IFERROR((L678/S678-1)*100,"")</f>
        <v>0.33174097664543378</v>
      </c>
      <c r="P678">
        <v>147328</v>
      </c>
      <c r="Q678">
        <v>143232</v>
      </c>
      <c r="R678">
        <v>191744</v>
      </c>
      <c r="S678">
        <v>482304</v>
      </c>
      <c r="T678">
        <v>0</v>
      </c>
      <c r="U678">
        <f>IFERROR(_xlfn.RANK.EQ(S678,S:S),"")</f>
        <v>912</v>
      </c>
      <c r="V678" s="3">
        <f>IFERROR((S678/W678-1)*100,"")</f>
        <v>-2.3786777207442045</v>
      </c>
      <c r="W678">
        <v>494056</v>
      </c>
      <c r="X678">
        <v>0</v>
      </c>
      <c r="Y678">
        <f>IFERROR(_xlfn.RANK.EQ(W678,W:W),"")</f>
        <v>894</v>
      </c>
      <c r="Z678" s="3">
        <f>IFERROR((W678/AA678-1)*100,"")</f>
        <v>1.3078301666263448</v>
      </c>
      <c r="AA678" s="4">
        <v>487678</v>
      </c>
      <c r="AB678">
        <v>0</v>
      </c>
      <c r="AC678">
        <f>IFERROR(_xlfn.RANK.EQ(AA678,AA:AA),"")</f>
        <v>901</v>
      </c>
      <c r="AD678" s="3">
        <f>IFERROR((AA678/AE678-1)*100,"")</f>
        <v>2.4667078485012706</v>
      </c>
      <c r="AE678" s="4">
        <v>475938</v>
      </c>
      <c r="AF678">
        <v>0</v>
      </c>
      <c r="AG678">
        <f>IFERROR(_xlfn.RANK.EQ(AE678,AE:AE),"")</f>
        <v>905</v>
      </c>
      <c r="AH678" s="3">
        <f>IFERROR((AE678/AI678-1)*100,"")</f>
        <v>1.973312078983902</v>
      </c>
      <c r="AI678" s="4">
        <v>466728</v>
      </c>
      <c r="AJ678">
        <v>0</v>
      </c>
      <c r="AK678">
        <f>IFERROR(_xlfn.RANK.EQ(AI678,AI:AI),"")</f>
        <v>897</v>
      </c>
      <c r="AL678" s="3">
        <f>IFERROR((AI678/AM678-1)*100,"")</f>
        <v>-1.2061148200988137</v>
      </c>
      <c r="AM678" s="4">
        <v>472426</v>
      </c>
      <c r="AN678">
        <v>0</v>
      </c>
      <c r="AO678">
        <f>IFERROR(_xlfn.RANK.EQ(AM678,AM:AM),"")</f>
        <v>864</v>
      </c>
      <c r="AP678" s="3">
        <f>IFERROR((AM678/AQ678-1)*100,"")</f>
        <v>6.2280764872011618</v>
      </c>
      <c r="AQ678" s="4">
        <v>444728</v>
      </c>
      <c r="AR678">
        <v>0</v>
      </c>
      <c r="AS678">
        <f>IFERROR(_xlfn.RANK.EQ(AQ678,AQ:AQ),"")</f>
        <v>889</v>
      </c>
      <c r="AT678" s="3">
        <f>IFERROR((AQ678/AU678-1)*100,"")</f>
        <v>1.1693907474197296E-2</v>
      </c>
      <c r="AU678" s="4">
        <v>444676</v>
      </c>
      <c r="AV678">
        <v>0</v>
      </c>
      <c r="AW678">
        <f>IFERROR(_xlfn.RANK.EQ(AU678,AU:AU),"")</f>
        <v>844</v>
      </c>
      <c r="AX678" s="3">
        <f>IFERROR((AU678/AY678-1)*100,"")</f>
        <v>3.0841130161438413</v>
      </c>
      <c r="AY678" s="4">
        <v>431372</v>
      </c>
      <c r="AZ678">
        <v>0</v>
      </c>
      <c r="BA678">
        <f>IFERROR(_xlfn.RANK.EQ(AY678,AY:AY),"")</f>
        <v>806</v>
      </c>
      <c r="BB678" s="3">
        <f>IFERROR((AY678/BC678-1)*100,"")</f>
        <v>-8.3630029315545755</v>
      </c>
      <c r="BC678" s="4">
        <v>470740</v>
      </c>
      <c r="BD678">
        <v>0</v>
      </c>
      <c r="BE678">
        <f>IFERROR(_xlfn.RANK.EQ(BC678,BC:BC),"")</f>
        <v>756</v>
      </c>
      <c r="BF678" s="3">
        <f>IFERROR((BC678/BG678-1)*100,"")</f>
        <v>-2.8520719828297847</v>
      </c>
      <c r="BG678" s="4">
        <v>484560</v>
      </c>
      <c r="BH678">
        <v>0</v>
      </c>
      <c r="BI678">
        <f>IFERROR(_xlfn.RANK.EQ(BG678,BG:BG),"")</f>
        <v>684</v>
      </c>
      <c r="BJ678" s="3">
        <f>IFERROR((BG678/BK678-1)*100,"")</f>
        <v>-1.8773629035034212</v>
      </c>
      <c r="BK678" s="4">
        <v>493831</v>
      </c>
      <c r="BL678">
        <v>0</v>
      </c>
      <c r="BM678">
        <f>IFERROR(_xlfn.RANK.EQ(BK678,BK:BK),"")</f>
        <v>636</v>
      </c>
      <c r="BN678" s="3">
        <f>IFERROR((BK678/BO678-1)*100,"")</f>
        <v>11.423801193066874</v>
      </c>
      <c r="BO678" s="4">
        <v>443200.64</v>
      </c>
      <c r="BP678">
        <v>0</v>
      </c>
      <c r="BQ678">
        <f>IFERROR(_xlfn.RANK.EQ(BO678,BO:BO),"")</f>
        <v>605</v>
      </c>
      <c r="BR678" s="3">
        <f>IFERROR((BO678/BS678-1)*100,"")</f>
        <v>3.708568112469357</v>
      </c>
      <c r="BS678" s="4">
        <v>427352</v>
      </c>
      <c r="BT678">
        <v>0</v>
      </c>
      <c r="BU678">
        <f>IFERROR(_xlfn.RANK.EQ(BS678,BS:BS),"")</f>
        <v>605</v>
      </c>
      <c r="BV678" s="3">
        <f>IFERROR((BS678/BW678-1)*100,"")</f>
        <v>2.9685698555410811</v>
      </c>
      <c r="BW678" s="4">
        <f>AVERAGE(BS678,CA678)</f>
        <v>415031.5</v>
      </c>
      <c r="BX678">
        <v>0</v>
      </c>
      <c r="BY678">
        <f>IFERROR(_xlfn.RANK.EQ(BW678,BW:BW),"")</f>
        <v>600</v>
      </c>
      <c r="BZ678" s="3">
        <f>IFERROR((BW678/CA678-1)*100,"")</f>
        <v>3.059389984380867</v>
      </c>
      <c r="CA678" s="4">
        <v>402711</v>
      </c>
      <c r="CB678">
        <v>0</v>
      </c>
      <c r="CC678">
        <f>IFERROR(_xlfn.RANK.EQ(CA678,CA:CA),"")</f>
        <v>590</v>
      </c>
      <c r="CD678" s="3">
        <f>IFERROR((CA678/CE678-1)*100,"")</f>
        <v>5.305946341718526</v>
      </c>
      <c r="CE678" s="4">
        <v>382420</v>
      </c>
      <c r="CF678">
        <v>0</v>
      </c>
      <c r="CG678">
        <f>IFERROR(_xlfn.RANK.EQ(CE678,CE:CE),"")</f>
        <v>613</v>
      </c>
      <c r="CH678" s="3">
        <f>IFERROR((CE678/CI678-1)*100,"")</f>
        <v>1.544058098007195</v>
      </c>
      <c r="CI678" s="4">
        <v>376605</v>
      </c>
      <c r="CJ678">
        <v>0</v>
      </c>
      <c r="CK678">
        <f>IFERROR(_xlfn.RANK.EQ(CI678,CI:CI),"")</f>
        <v>630</v>
      </c>
      <c r="CL678" s="3">
        <f>IFERROR((CI678/CM678-1)*100,"")</f>
        <v>16.194510607313429</v>
      </c>
      <c r="CM678" s="4">
        <v>324116</v>
      </c>
      <c r="CN678">
        <v>0</v>
      </c>
      <c r="CO678">
        <f>IFERROR(_xlfn.RANK.EQ(CM678,CM:CM),"")</f>
        <v>701</v>
      </c>
      <c r="CP678" s="3">
        <f>IFERROR((CM678/CQ678-1)*100,"")</f>
        <v>20.488771417206621</v>
      </c>
      <c r="CQ678" s="4">
        <v>269001</v>
      </c>
      <c r="CR678">
        <v>0</v>
      </c>
      <c r="CS678">
        <f>IFERROR(_xlfn.RANK.EQ(CQ678,CQ:CQ),"")</f>
        <v>759</v>
      </c>
      <c r="CT678" s="3">
        <f>IFERROR((CQ678/CU678-1)*100,"")</f>
        <v>18.333223358627528</v>
      </c>
      <c r="CU678" s="4">
        <v>227325</v>
      </c>
      <c r="CV678">
        <v>0</v>
      </c>
      <c r="CW678">
        <f>IFERROR(_xlfn.RANK.EQ(CU678,CU:CU),"")</f>
        <v>781</v>
      </c>
      <c r="CX678" s="3" t="str">
        <f>IFERROR((CU678/#REF!-1)*100,"")</f>
        <v/>
      </c>
    </row>
    <row r="679" spans="1:102" x14ac:dyDescent="0.25">
      <c r="A679" s="2">
        <v>3154</v>
      </c>
      <c r="B679">
        <v>103920</v>
      </c>
      <c r="C679">
        <v>180440</v>
      </c>
      <c r="D679">
        <v>287898</v>
      </c>
      <c r="E679">
        <v>572258</v>
      </c>
      <c r="F679">
        <v>0</v>
      </c>
      <c r="G679">
        <f>IFERROR(_xlfn.RANK.EQ(E679,E:E),"")</f>
        <v>837</v>
      </c>
      <c r="H679" s="3">
        <f>IFERROR((E679/L679-1)*100,"")</f>
        <v>-3.4587354072474485</v>
      </c>
      <c r="I679">
        <v>108118</v>
      </c>
      <c r="J679">
        <v>180050</v>
      </c>
      <c r="K679">
        <v>304592</v>
      </c>
      <c r="L679">
        <v>592760</v>
      </c>
      <c r="M679">
        <v>0</v>
      </c>
      <c r="N679">
        <f>IFERROR(_xlfn.RANK.EQ(L679,L:L),"")</f>
        <v>821</v>
      </c>
      <c r="O679" s="3">
        <f>IFERROR((L679/S679-1)*100,"")</f>
        <v>7.8981378670113012</v>
      </c>
      <c r="P679">
        <v>93822</v>
      </c>
      <c r="Q679">
        <v>161666</v>
      </c>
      <c r="R679">
        <v>293882</v>
      </c>
      <c r="S679">
        <v>549370</v>
      </c>
      <c r="T679">
        <v>0</v>
      </c>
      <c r="U679">
        <f>IFERROR(_xlfn.RANK.EQ(S679,S:S),"")</f>
        <v>840</v>
      </c>
      <c r="V679" s="3">
        <f>IFERROR((S679/W679-1)*100,"")</f>
        <v>-0.4392943743498523</v>
      </c>
      <c r="W679">
        <v>551794</v>
      </c>
      <c r="X679">
        <v>0</v>
      </c>
      <c r="Y679">
        <f>IFERROR(_xlfn.RANK.EQ(W679,W:W),"")</f>
        <v>828</v>
      </c>
      <c r="Z679" s="3">
        <f>IFERROR((W679/AA679-1)*100,"")</f>
        <v>3.4678417401087458</v>
      </c>
      <c r="AA679" s="4">
        <v>533300</v>
      </c>
      <c r="AB679">
        <v>0</v>
      </c>
      <c r="AC679">
        <f>IFERROR(_xlfn.RANK.EQ(AA679,AA:AA),"")</f>
        <v>860</v>
      </c>
      <c r="AD679" s="3">
        <f>IFERROR((AA679/AE679-1)*100,"")</f>
        <v>-2.4435753249746672</v>
      </c>
      <c r="AE679" s="4">
        <v>546658</v>
      </c>
      <c r="AF679">
        <v>0</v>
      </c>
      <c r="AG679">
        <f>IFERROR(_xlfn.RANK.EQ(AE679,AE:AE),"")</f>
        <v>829</v>
      </c>
      <c r="AH679" s="3">
        <f>IFERROR((AE679/AI679-1)*100,"")</f>
        <v>5.4709416517783049</v>
      </c>
      <c r="AI679" s="4">
        <v>518302</v>
      </c>
      <c r="AJ679">
        <v>0</v>
      </c>
      <c r="AK679">
        <f>IFERROR(_xlfn.RANK.EQ(AI679,AI:AI),"")</f>
        <v>837</v>
      </c>
      <c r="AL679" s="3">
        <f>IFERROR((AI679/AM679-1)*100,"")</f>
        <v>3.4287196679438026</v>
      </c>
      <c r="AM679" s="4">
        <v>501120</v>
      </c>
      <c r="AN679">
        <v>0</v>
      </c>
      <c r="AO679">
        <f>IFERROR(_xlfn.RANK.EQ(AM679,AM:AM),"")</f>
        <v>833</v>
      </c>
      <c r="AP679" s="3">
        <f>IFERROR((AM679/AQ679-1)*100,"")</f>
        <v>-1.070394952442244</v>
      </c>
      <c r="AQ679" s="4">
        <v>506542</v>
      </c>
      <c r="AR679">
        <v>0</v>
      </c>
      <c r="AS679">
        <f>IFERROR(_xlfn.RANK.EQ(AQ679,AQ:AQ),"")</f>
        <v>800</v>
      </c>
      <c r="AT679" s="3">
        <f>IFERROR((AQ679/AU679-1)*100,"")</f>
        <v>7.407878610535068</v>
      </c>
      <c r="AU679" s="4">
        <v>471606</v>
      </c>
      <c r="AV679">
        <v>0</v>
      </c>
      <c r="AW679">
        <f>IFERROR(_xlfn.RANK.EQ(AU679,AU:AU),"")</f>
        <v>814</v>
      </c>
      <c r="AX679" s="3">
        <f>IFERROR((AU679/AY679-1)*100,"")</f>
        <v>6.8074139164937986</v>
      </c>
      <c r="AY679" s="4">
        <v>441548</v>
      </c>
      <c r="AZ679">
        <v>0</v>
      </c>
      <c r="BA679">
        <f>IFERROR(_xlfn.RANK.EQ(AY679,AY:AY),"")</f>
        <v>794</v>
      </c>
      <c r="BB679" s="3">
        <f>IFERROR((AY679/BC679-1)*100,"")</f>
        <v>0.95710189728417383</v>
      </c>
      <c r="BC679" s="4">
        <v>437362</v>
      </c>
      <c r="BD679">
        <v>0</v>
      </c>
      <c r="BE679">
        <f>IFERROR(_xlfn.RANK.EQ(BC679,BC:BC),"")</f>
        <v>801</v>
      </c>
      <c r="BF679" s="3">
        <f>IFERROR((BC679/BG679-1)*100,"")</f>
        <v>8.9719025396596042</v>
      </c>
      <c r="BG679" s="4">
        <v>401353</v>
      </c>
      <c r="BH679">
        <v>0</v>
      </c>
      <c r="BI679">
        <f>IFERROR(_xlfn.RANK.EQ(BG679,BG:BG),"")</f>
        <v>775</v>
      </c>
      <c r="BJ679" s="3">
        <f>IFERROR((BG679/BK679-1)*100,"")</f>
        <v>2.6168354733235866E-2</v>
      </c>
      <c r="BK679" s="4">
        <v>401248</v>
      </c>
      <c r="BL679">
        <v>0</v>
      </c>
      <c r="BM679">
        <f>IFERROR(_xlfn.RANK.EQ(BK679,BK:BK),"")</f>
        <v>741</v>
      </c>
      <c r="BN679" s="3">
        <f>IFERROR((BK679/BO679-1)*100,"")</f>
        <v>2.0955089990928766</v>
      </c>
      <c r="BO679" s="4">
        <v>393012.39</v>
      </c>
      <c r="BP679">
        <v>0</v>
      </c>
      <c r="BQ679">
        <f>IFERROR(_xlfn.RANK.EQ(BO679,BO:BO),"")</f>
        <v>667</v>
      </c>
      <c r="BR679" s="3">
        <f>IFERROR((BO679/BS679-1)*100,"")</f>
        <v>-2.9476823007341668</v>
      </c>
      <c r="BS679" s="4">
        <v>404949</v>
      </c>
      <c r="BT679">
        <v>0</v>
      </c>
      <c r="BU679">
        <f>IFERROR(_xlfn.RANK.EQ(BS679,BS:BS),"")</f>
        <v>628</v>
      </c>
      <c r="BV679" s="3">
        <f>IFERROR((BS679/BW679-1)*100,"")</f>
        <v>2.2119688883111666</v>
      </c>
      <c r="BW679" s="4">
        <f>AVERAGE(BS679,CA679)</f>
        <v>396185.5</v>
      </c>
      <c r="BX679">
        <v>0</v>
      </c>
      <c r="BY679">
        <f>IFERROR(_xlfn.RANK.EQ(BW679,BW:BW),"")</f>
        <v>614</v>
      </c>
      <c r="BZ679" s="3">
        <f>IFERROR((BW679/CA679-1)*100,"")</f>
        <v>2.26200370655254</v>
      </c>
      <c r="CA679" s="4">
        <v>387422</v>
      </c>
      <c r="CB679">
        <v>0</v>
      </c>
      <c r="CC679">
        <f>IFERROR(_xlfn.RANK.EQ(CA679,CA:CA),"")</f>
        <v>611</v>
      </c>
      <c r="CD679" s="3">
        <f>IFERROR((CA679/CE679-1)*100,"")</f>
        <v>4.8659475700036481</v>
      </c>
      <c r="CE679" s="4">
        <v>369445</v>
      </c>
      <c r="CF679">
        <v>0</v>
      </c>
      <c r="CG679">
        <f>IFERROR(_xlfn.RANK.EQ(CE679,CE:CE),"")</f>
        <v>633</v>
      </c>
      <c r="CH679" s="3">
        <f>IFERROR((CE679/CI679-1)*100,"")</f>
        <v>-2.2006152086785691</v>
      </c>
      <c r="CI679" s="4">
        <v>377758</v>
      </c>
      <c r="CJ679">
        <v>0</v>
      </c>
      <c r="CK679">
        <f>IFERROR(_xlfn.RANK.EQ(CI679,CI:CI),"")</f>
        <v>627</v>
      </c>
      <c r="CL679" s="3">
        <f>IFERROR((CI679/CM679-1)*100,"")</f>
        <v>10.308799696310466</v>
      </c>
      <c r="CM679" s="4">
        <v>342455</v>
      </c>
      <c r="CN679">
        <v>0</v>
      </c>
      <c r="CO679">
        <f>IFERROR(_xlfn.RANK.EQ(CM679,CM:CM),"")</f>
        <v>677</v>
      </c>
      <c r="CP679" s="3">
        <f>IFERROR((CM679/CQ679-1)*100,"")</f>
        <v>7.9814279070134164</v>
      </c>
      <c r="CQ679" s="4">
        <v>317142.5</v>
      </c>
      <c r="CR679">
        <v>0</v>
      </c>
      <c r="CS679">
        <f>IFERROR(_xlfn.RANK.EQ(CQ679,CQ:CQ),"")</f>
        <v>683</v>
      </c>
      <c r="CT679" s="3">
        <f>IFERROR((CQ679/CU679-1)*100,"")</f>
        <v>15.223149083352094</v>
      </c>
      <c r="CU679" s="4">
        <v>275242</v>
      </c>
      <c r="CV679">
        <v>0</v>
      </c>
      <c r="CW679">
        <f>IFERROR(_xlfn.RANK.EQ(CU679,CU:CU),"")</f>
        <v>690</v>
      </c>
      <c r="CX679" s="3" t="str">
        <f>IFERROR((CU679/#REF!-1)*100,"")</f>
        <v/>
      </c>
    </row>
    <row r="680" spans="1:102" x14ac:dyDescent="0.25">
      <c r="A680" s="2">
        <v>3155</v>
      </c>
      <c r="B680">
        <v>386306</v>
      </c>
      <c r="C680">
        <v>529408</v>
      </c>
      <c r="D680">
        <v>612238</v>
      </c>
      <c r="E680">
        <v>1527952</v>
      </c>
      <c r="F680">
        <v>756820</v>
      </c>
      <c r="G680">
        <f>IFERROR(_xlfn.RANK.EQ(E680,E:E),"")</f>
        <v>390</v>
      </c>
      <c r="H680" s="3">
        <f>IFERROR((E680/L680-1)*100,"")</f>
        <v>1.3228081623125609</v>
      </c>
      <c r="I680">
        <v>349252</v>
      </c>
      <c r="J680">
        <v>509586</v>
      </c>
      <c r="K680">
        <v>649166</v>
      </c>
      <c r="L680">
        <v>1508004</v>
      </c>
      <c r="M680">
        <v>791039</v>
      </c>
      <c r="N680">
        <f>IFERROR(_xlfn.RANK.EQ(L680,L:L),"")</f>
        <v>404</v>
      </c>
      <c r="O680" s="3">
        <f>IFERROR((L680/S680-1)*100,"")</f>
        <v>6.8456113352406867</v>
      </c>
      <c r="P680">
        <v>316140</v>
      </c>
      <c r="Q680">
        <v>488182</v>
      </c>
      <c r="R680">
        <v>607064</v>
      </c>
      <c r="S680">
        <v>1411386</v>
      </c>
      <c r="T680">
        <v>785773</v>
      </c>
      <c r="U680">
        <f>IFERROR(_xlfn.RANK.EQ(S680,S:S),"")</f>
        <v>406</v>
      </c>
      <c r="V680" s="3">
        <f>IFERROR((S680/W680-1)*100,"")</f>
        <v>2.0201844968838589</v>
      </c>
      <c r="W680">
        <v>1383438</v>
      </c>
      <c r="X680">
        <v>667442</v>
      </c>
      <c r="Y680">
        <f>IFERROR(_xlfn.RANK.EQ(W680,W:W),"")</f>
        <v>410</v>
      </c>
      <c r="Z680" s="3">
        <f>IFERROR((W680/AA680-1)*100,"")</f>
        <v>0.28386644069466893</v>
      </c>
      <c r="AA680" s="4">
        <v>1379522</v>
      </c>
      <c r="AB680">
        <v>650876</v>
      </c>
      <c r="AC680">
        <f>IFERROR(_xlfn.RANK.EQ(AA680,AA:AA),"")</f>
        <v>420</v>
      </c>
      <c r="AD680" s="3">
        <f>IFERROR((AA680/AE680-1)*100,"")</f>
        <v>0.75931652747811551</v>
      </c>
      <c r="AE680" s="4">
        <v>1369126</v>
      </c>
      <c r="AF680">
        <v>638123</v>
      </c>
      <c r="AG680">
        <f>IFERROR(_xlfn.RANK.EQ(AE680,AE:AE),"")</f>
        <v>400</v>
      </c>
      <c r="AH680" s="3">
        <f>IFERROR((AE680/AI680-1)*100,"")</f>
        <v>0.53117280959136259</v>
      </c>
      <c r="AI680" s="4">
        <v>1361892</v>
      </c>
      <c r="AJ680">
        <v>637571</v>
      </c>
      <c r="AK680">
        <f>IFERROR(_xlfn.RANK.EQ(AI680,AI:AI),"")</f>
        <v>386</v>
      </c>
      <c r="AL680" s="3">
        <f>IFERROR((AI680/AM680-1)*100,"")</f>
        <v>1.0922090473567625</v>
      </c>
      <c r="AM680" s="4">
        <v>1347178</v>
      </c>
      <c r="AN680">
        <v>611011</v>
      </c>
      <c r="AO680">
        <f>IFERROR(_xlfn.RANK.EQ(AM680,AM:AM),"")</f>
        <v>378</v>
      </c>
      <c r="AP680" s="3">
        <f>IFERROR((AM680/AQ680-1)*100,"")</f>
        <v>3.6829920789579917</v>
      </c>
      <c r="AQ680" s="4">
        <v>1299324</v>
      </c>
      <c r="AR680">
        <v>586253</v>
      </c>
      <c r="AS680">
        <f>IFERROR(_xlfn.RANK.EQ(AQ680,AQ:AQ),"")</f>
        <v>380</v>
      </c>
      <c r="AT680" s="3">
        <f>IFERROR((AQ680/AU680-1)*100,"")</f>
        <v>5.4038662783623126</v>
      </c>
      <c r="AU680" s="4">
        <v>1232710</v>
      </c>
      <c r="AV680">
        <v>292666</v>
      </c>
      <c r="AW680">
        <f>IFERROR(_xlfn.RANK.EQ(AU680,AU:AU),"")</f>
        <v>377</v>
      </c>
      <c r="AX680" s="3">
        <f>IFERROR((AU680/AY680-1)*100,"")</f>
        <v>2.2006921103728594</v>
      </c>
      <c r="AY680" s="4">
        <v>1206166</v>
      </c>
      <c r="AZ680">
        <v>268610</v>
      </c>
      <c r="BA680">
        <f>IFERROR(_xlfn.RANK.EQ(AY680,AY:AY),"")</f>
        <v>354</v>
      </c>
      <c r="BB680" s="3">
        <f>IFERROR((AY680/BC680-1)*100,"")</f>
        <v>-2.9522278490382692</v>
      </c>
      <c r="BC680" s="4">
        <v>1242858</v>
      </c>
      <c r="BD680">
        <v>293014</v>
      </c>
      <c r="BE680">
        <f>IFERROR(_xlfn.RANK.EQ(BC680,BC:BC),"")</f>
        <v>345</v>
      </c>
      <c r="BF680" s="3">
        <f>IFERROR((BC680/BG680-1)*100,"")</f>
        <v>1.6735097566183299</v>
      </c>
      <c r="BG680" s="4">
        <v>1222401</v>
      </c>
      <c r="BH680">
        <v>308684</v>
      </c>
      <c r="BI680">
        <f>IFERROR(_xlfn.RANK.EQ(BG680,BG:BG),"")</f>
        <v>340</v>
      </c>
      <c r="BJ680" s="3">
        <f>IFERROR((BG680/BK680-1)*100,"")</f>
        <v>1.1287628530796567</v>
      </c>
      <c r="BK680" s="4">
        <v>1208757</v>
      </c>
      <c r="BL680">
        <v>421370</v>
      </c>
      <c r="BM680">
        <f>IFERROR(_xlfn.RANK.EQ(BK680,BK:BK),"")</f>
        <v>323</v>
      </c>
      <c r="BN680" s="3">
        <f>IFERROR((BK680/BO680-1)*100,"")</f>
        <v>7.2091940511362029</v>
      </c>
      <c r="BO680" s="4">
        <v>1127475.1299999999</v>
      </c>
      <c r="BP680">
        <v>414987</v>
      </c>
      <c r="BQ680">
        <f>IFERROR(_xlfn.RANK.EQ(BO680,BO:BO),"")</f>
        <v>268</v>
      </c>
      <c r="BR680" s="3">
        <f>IFERROR((BO680/BS680-1)*100,"")</f>
        <v>4.1009889581269166</v>
      </c>
      <c r="BS680" s="4">
        <v>1083059</v>
      </c>
      <c r="BT680">
        <v>426370</v>
      </c>
      <c r="BU680">
        <f>IFERROR(_xlfn.RANK.EQ(BS680,BS:BS),"")</f>
        <v>276</v>
      </c>
      <c r="BV680" s="3">
        <f>IFERROR((BS680/BW680-1)*100,"")</f>
        <v>1.3787412965756252</v>
      </c>
      <c r="BW680" s="4">
        <f>AVERAGE(BS680,CA680)</f>
        <v>1068329.5</v>
      </c>
      <c r="BX680">
        <v>0</v>
      </c>
      <c r="BY680">
        <f>IFERROR(_xlfn.RANK.EQ(BW680,BW:BW),"")</f>
        <v>275</v>
      </c>
      <c r="BZ680" s="3">
        <f>IFERROR((BW680/CA680-1)*100,"")</f>
        <v>1.3980163249810218</v>
      </c>
      <c r="CA680" s="4">
        <v>1053600</v>
      </c>
      <c r="CB680">
        <v>0</v>
      </c>
      <c r="CC680">
        <f>IFERROR(_xlfn.RANK.EQ(CA680,CA:CA),"")</f>
        <v>268</v>
      </c>
      <c r="CD680" s="3">
        <f>IFERROR((CA680/CE680-1)*100,"")</f>
        <v>-1.1085862638925303</v>
      </c>
      <c r="CE680" s="4">
        <v>1065411</v>
      </c>
      <c r="CF680">
        <v>403613</v>
      </c>
      <c r="CG680">
        <f>IFERROR(_xlfn.RANK.EQ(CE680,CE:CE),"")</f>
        <v>255</v>
      </c>
      <c r="CH680" s="3">
        <f>IFERROR((CE680/CI680-1)*100,"")</f>
        <v>0.50326580358388551</v>
      </c>
      <c r="CI680" s="4">
        <v>1060076</v>
      </c>
      <c r="CJ680">
        <v>395215</v>
      </c>
      <c r="CK680">
        <f>IFERROR(_xlfn.RANK.EQ(CI680,CI:CI),"")</f>
        <v>257</v>
      </c>
      <c r="CL680" s="3">
        <f>IFERROR((CI680/CM680-1)*100,"")</f>
        <v>6.9884702956707123</v>
      </c>
      <c r="CM680" s="4">
        <v>990832</v>
      </c>
      <c r="CN680">
        <v>357296</v>
      </c>
      <c r="CO680">
        <f>IFERROR(_xlfn.RANK.EQ(CM680,CM:CM),"")</f>
        <v>273</v>
      </c>
      <c r="CP680" s="3">
        <f>IFERROR((CM680/CQ680-1)*100,"")</f>
        <v>8.4314552688182545</v>
      </c>
      <c r="CQ680" s="4">
        <v>913786.5</v>
      </c>
      <c r="CR680">
        <v>0</v>
      </c>
      <c r="CS680">
        <f>IFERROR(_xlfn.RANK.EQ(CQ680,CQ:CQ),"")</f>
        <v>279</v>
      </c>
      <c r="CT680" s="3">
        <f>IFERROR((CQ680/CU680-1)*100,"")</f>
        <v>3.6200067357401222</v>
      </c>
      <c r="CU680" s="4">
        <v>881863</v>
      </c>
      <c r="CV680">
        <v>0</v>
      </c>
      <c r="CW680">
        <f>IFERROR(_xlfn.RANK.EQ(CU680,CU:CU),"")</f>
        <v>252</v>
      </c>
      <c r="CX680" s="3" t="str">
        <f>IFERROR((CU680/#REF!-1)*100,"")</f>
        <v/>
      </c>
    </row>
    <row r="681" spans="1:102" x14ac:dyDescent="0.25">
      <c r="A681" s="2">
        <v>3158</v>
      </c>
      <c r="B681">
        <v>29160</v>
      </c>
      <c r="C681">
        <v>23442</v>
      </c>
      <c r="D681">
        <v>39578</v>
      </c>
      <c r="E681">
        <v>92180</v>
      </c>
      <c r="F681">
        <v>0</v>
      </c>
      <c r="G681">
        <f>IFERROR(_xlfn.RANK.EQ(E681,E:E),"")</f>
        <v>1780</v>
      </c>
      <c r="H681" s="3">
        <f>IFERROR((E681/L681-1)*100,"")</f>
        <v>5.036463081130349</v>
      </c>
      <c r="I681">
        <v>24760</v>
      </c>
      <c r="J681">
        <v>20424</v>
      </c>
      <c r="K681">
        <v>42576</v>
      </c>
      <c r="L681">
        <v>87760</v>
      </c>
      <c r="M681">
        <v>0</v>
      </c>
      <c r="N681">
        <f>IFERROR(_xlfn.RANK.EQ(L681,L:L),"")</f>
        <v>1786</v>
      </c>
      <c r="O681" s="3">
        <f>IFERROR((L681/S681-1)*100,"")</f>
        <v>-2.5733253402606682</v>
      </c>
      <c r="P681">
        <v>22342</v>
      </c>
      <c r="Q681">
        <v>18898</v>
      </c>
      <c r="R681">
        <v>48838</v>
      </c>
      <c r="S681">
        <v>90078</v>
      </c>
      <c r="T681">
        <v>0</v>
      </c>
      <c r="U681">
        <f>IFERROR(_xlfn.RANK.EQ(S681,S:S),"")</f>
        <v>1769</v>
      </c>
      <c r="V681" s="3">
        <f>IFERROR((S681/W681-1)*100,"")</f>
        <v>-6.7882199548831679</v>
      </c>
      <c r="W681">
        <v>96638</v>
      </c>
      <c r="X681">
        <v>0</v>
      </c>
      <c r="Y681">
        <f>IFERROR(_xlfn.RANK.EQ(W681,W:W),"")</f>
        <v>1726</v>
      </c>
      <c r="Z681" s="3">
        <f>IFERROR((W681/AA681-1)*100,"")</f>
        <v>1.0371578529159597</v>
      </c>
      <c r="AA681" s="4">
        <v>95646</v>
      </c>
      <c r="AB681">
        <v>0</v>
      </c>
      <c r="AC681">
        <f>IFERROR(_xlfn.RANK.EQ(AA681,AA:AA),"")</f>
        <v>1729</v>
      </c>
      <c r="AD681" s="3">
        <f>IFERROR((AA681/AE681-1)*100,"")</f>
        <v>-0.27525805442601969</v>
      </c>
      <c r="AE681" s="4">
        <v>95910</v>
      </c>
      <c r="AF681">
        <v>0</v>
      </c>
      <c r="AG681">
        <f>IFERROR(_xlfn.RANK.EQ(AE681,AE:AE),"")</f>
        <v>1717</v>
      </c>
      <c r="AH681" s="3">
        <f>IFERROR((AE681/AI681-1)*100,"")</f>
        <v>4.0848219130510177</v>
      </c>
      <c r="AI681" s="4">
        <v>92146</v>
      </c>
      <c r="AJ681">
        <v>0</v>
      </c>
      <c r="AK681">
        <f>IFERROR(_xlfn.RANK.EQ(AI681,AI:AI),"")</f>
        <v>1722</v>
      </c>
      <c r="AL681" s="3">
        <f>IFERROR((AI681/AM681-1)*100,"")</f>
        <v>0.92882648031720194</v>
      </c>
      <c r="AM681" s="4">
        <v>91298</v>
      </c>
      <c r="AN681">
        <v>0</v>
      </c>
      <c r="AO681">
        <f>IFERROR(_xlfn.RANK.EQ(AM681,AM:AM),"")</f>
        <v>1710</v>
      </c>
      <c r="AP681" s="3">
        <f>IFERROR((AM681/AQ681-1)*100,"")</f>
        <v>8.3013048635824482</v>
      </c>
      <c r="AQ681" s="4">
        <v>84300</v>
      </c>
      <c r="AR681">
        <v>0</v>
      </c>
      <c r="AS681">
        <f>IFERROR(_xlfn.RANK.EQ(AQ681,AQ:AQ),"")</f>
        <v>1723</v>
      </c>
      <c r="AT681" s="3">
        <f>IFERROR((AQ681/AU681-1)*100,"")</f>
        <v>7.8280890253261681</v>
      </c>
      <c r="AU681" s="4">
        <v>78180</v>
      </c>
      <c r="AV681">
        <v>0</v>
      </c>
      <c r="AW681">
        <f>IFERROR(_xlfn.RANK.EQ(AU681,AU:AU),"")</f>
        <v>1715</v>
      </c>
      <c r="AX681" s="3">
        <f>IFERROR((AU681/AY681-1)*100,"")</f>
        <v>16.502250171370658</v>
      </c>
      <c r="AY681" s="4">
        <v>67106</v>
      </c>
      <c r="AZ681">
        <v>0</v>
      </c>
      <c r="BA681">
        <f>IFERROR(_xlfn.RANK.EQ(AY681,AY:AY),"")</f>
        <v>1749</v>
      </c>
      <c r="BB681" s="3">
        <f>IFERROR((AY681/BC681-1)*100,"")</f>
        <v>3.430949445129472</v>
      </c>
      <c r="BC681" s="4">
        <v>64880</v>
      </c>
      <c r="BD681">
        <v>0</v>
      </c>
      <c r="BE681">
        <f>IFERROR(_xlfn.RANK.EQ(BC681,BC:BC),"")</f>
        <v>1736</v>
      </c>
      <c r="BF681" s="3">
        <f>IFERROR((BC681/BG681-1)*100,"")</f>
        <v>4.5035758005283144</v>
      </c>
      <c r="BG681" s="4">
        <v>62084</v>
      </c>
      <c r="BH681">
        <v>0</v>
      </c>
      <c r="BI681">
        <f>IFERROR(_xlfn.RANK.EQ(BG681,BG:BG),"")</f>
        <v>1693</v>
      </c>
      <c r="BJ681" s="3">
        <f>IFERROR((BG681/BK681-1)*100,"")</f>
        <v>1.5008337965536356</v>
      </c>
      <c r="BK681" s="4">
        <v>61166</v>
      </c>
      <c r="BL681">
        <v>0</v>
      </c>
      <c r="BM681">
        <f>IFERROR(_xlfn.RANK.EQ(BK681,BK:BK),"")</f>
        <v>1666</v>
      </c>
      <c r="BN681" s="3">
        <f>IFERROR((BK681/BO681-1)*100,"")</f>
        <v>5.6204567239492631</v>
      </c>
      <c r="BO681" s="4">
        <v>57911.13</v>
      </c>
      <c r="BP681">
        <v>0</v>
      </c>
      <c r="BQ681">
        <f>IFERROR(_xlfn.RANK.EQ(BO681,BO:BO),"")</f>
        <v>1624</v>
      </c>
      <c r="BR681" s="3">
        <f>IFERROR((BO681/BS681-1)*100,"")</f>
        <v>-9.6775687815833784</v>
      </c>
      <c r="BS681" s="4">
        <v>64116</v>
      </c>
      <c r="BT681">
        <v>0</v>
      </c>
      <c r="BU681">
        <f>IFERROR(_xlfn.RANK.EQ(BS681,BS:BS),"")</f>
        <v>1558</v>
      </c>
      <c r="BV681" s="3">
        <f>IFERROR((BS681/BW681-1)*100,"")</f>
        <v>-1.3599999999999945</v>
      </c>
      <c r="BW681" s="4">
        <f>AVERAGE(BS681,CA681)</f>
        <v>65000</v>
      </c>
      <c r="BX681">
        <v>0</v>
      </c>
      <c r="BY681">
        <f>IFERROR(_xlfn.RANK.EQ(BW681,BW:BW),"")</f>
        <v>1536</v>
      </c>
      <c r="BZ681" s="3">
        <f>IFERROR((BW681/CA681-1)*100,"")</f>
        <v>-1.3417521704814472</v>
      </c>
      <c r="CA681" s="4">
        <v>65884</v>
      </c>
      <c r="CB681">
        <v>0</v>
      </c>
      <c r="CC681">
        <f>IFERROR(_xlfn.RANK.EQ(CA681,CA:CA),"")</f>
        <v>1508</v>
      </c>
      <c r="CD681" s="3">
        <f>IFERROR((CA681/CE681-1)*100,"")</f>
        <v>-5.0840620633022642</v>
      </c>
      <c r="CE681" s="4">
        <v>69413</v>
      </c>
      <c r="CF681">
        <v>0</v>
      </c>
      <c r="CG681">
        <f>IFERROR(_xlfn.RANK.EQ(CE681,CE:CE),"")</f>
        <v>1479</v>
      </c>
      <c r="CH681" s="3">
        <f>IFERROR((CE681/CI681-1)*100,"")</f>
        <v>-6.2670483701082969</v>
      </c>
      <c r="CI681" s="4">
        <v>74054</v>
      </c>
      <c r="CJ681">
        <v>0</v>
      </c>
      <c r="CK681">
        <f>IFERROR(_xlfn.RANK.EQ(CI681,CI:CI),"")</f>
        <v>1452</v>
      </c>
      <c r="CL681" s="3">
        <f>IFERROR((CI681/CM681-1)*100,"")</f>
        <v>20.092760768033212</v>
      </c>
      <c r="CM681" s="4">
        <v>61664</v>
      </c>
      <c r="CN681">
        <v>0</v>
      </c>
      <c r="CO681">
        <f>IFERROR(_xlfn.RANK.EQ(CM681,CM:CM),"")</f>
        <v>1545</v>
      </c>
      <c r="CP681" s="3">
        <f>IFERROR((CM681/CQ681-1)*100,"")</f>
        <v>5.2502218884413088</v>
      </c>
      <c r="CQ681" s="4">
        <v>58588</v>
      </c>
      <c r="CR681">
        <v>0</v>
      </c>
      <c r="CS681">
        <f>IFERROR(_xlfn.RANK.EQ(CQ681,CQ:CQ),"")</f>
        <v>1541</v>
      </c>
      <c r="CT681" s="3">
        <f>IFERROR((CQ681/CU681-1)*100,"")</f>
        <v>-1.0170636931914223</v>
      </c>
      <c r="CU681" s="4">
        <v>59190</v>
      </c>
      <c r="CV681">
        <v>0</v>
      </c>
      <c r="CW681">
        <f>IFERROR(_xlfn.RANK.EQ(CU681,CU:CU),"")</f>
        <v>1493</v>
      </c>
      <c r="CX681" s="3" t="str">
        <f>IFERROR((CU681/#REF!-1)*100,"")</f>
        <v/>
      </c>
    </row>
    <row r="682" spans="1:102" x14ac:dyDescent="0.25">
      <c r="A682" s="2">
        <v>3159</v>
      </c>
      <c r="B682">
        <v>7908</v>
      </c>
      <c r="C682">
        <v>20404</v>
      </c>
      <c r="D682">
        <v>8458</v>
      </c>
      <c r="E682">
        <v>36770</v>
      </c>
      <c r="F682">
        <v>0</v>
      </c>
      <c r="G682">
        <f>IFERROR(_xlfn.RANK.EQ(E682,E:E),"")</f>
        <v>2101</v>
      </c>
      <c r="H682" s="3">
        <f>IFERROR((E682/L682-1)*100,"")</f>
        <v>20.336431470087703</v>
      </c>
      <c r="I682">
        <v>6914</v>
      </c>
      <c r="J682">
        <v>17002</v>
      </c>
      <c r="K682">
        <v>6640</v>
      </c>
      <c r="L682">
        <v>30556</v>
      </c>
      <c r="M682">
        <v>0</v>
      </c>
      <c r="N682">
        <f>IFERROR(_xlfn.RANK.EQ(L682,L:L),"")</f>
        <v>2132</v>
      </c>
      <c r="O682" s="3">
        <f>IFERROR((L682/S682-1)*100,"")</f>
        <v>-10.941416496648204</v>
      </c>
      <c r="P682">
        <v>7618</v>
      </c>
      <c r="Q682">
        <v>18330</v>
      </c>
      <c r="R682">
        <v>8362</v>
      </c>
      <c r="S682">
        <v>34310</v>
      </c>
      <c r="T682">
        <v>0</v>
      </c>
      <c r="U682">
        <f>IFERROR(_xlfn.RANK.EQ(S682,S:S),"")</f>
        <v>2099</v>
      </c>
      <c r="V682" s="3">
        <f>IFERROR((S682/W682-1)*100,"")</f>
        <v>-5.7676462510299338</v>
      </c>
      <c r="W682">
        <v>36410</v>
      </c>
      <c r="X682">
        <v>0</v>
      </c>
      <c r="Y682">
        <f>IFERROR(_xlfn.RANK.EQ(W682,W:W),"")</f>
        <v>2076</v>
      </c>
      <c r="Z682" s="3">
        <f>IFERROR((W682/AA682-1)*100,"")</f>
        <v>4.7106867594616464</v>
      </c>
      <c r="AA682" s="4">
        <v>34772</v>
      </c>
      <c r="AB682">
        <v>0</v>
      </c>
      <c r="AC682">
        <f>IFERROR(_xlfn.RANK.EQ(AA682,AA:AA),"")</f>
        <v>2085</v>
      </c>
      <c r="AD682" s="3">
        <f>IFERROR((AA682/AE682-1)*100,"")</f>
        <v>2.2826214848805648</v>
      </c>
      <c r="AE682" s="4">
        <v>33996</v>
      </c>
      <c r="AF682">
        <v>0</v>
      </c>
      <c r="AG682">
        <f>IFERROR(_xlfn.RANK.EQ(AE682,AE:AE),"")</f>
        <v>2075</v>
      </c>
      <c r="AH682" s="3">
        <f>IFERROR((AE682/AI682-1)*100,"")</f>
        <v>-4.6930193439865491</v>
      </c>
      <c r="AI682" s="4">
        <v>35670</v>
      </c>
      <c r="AJ682">
        <v>0</v>
      </c>
      <c r="AK682">
        <f>IFERROR(_xlfn.RANK.EQ(AI682,AI:AI),"")</f>
        <v>2052</v>
      </c>
      <c r="AL682" s="3">
        <f>IFERROR((AI682/AM682-1)*100,"")</f>
        <v>5.2150315615597798</v>
      </c>
      <c r="AM682" s="4">
        <v>33902</v>
      </c>
      <c r="AN682">
        <v>0</v>
      </c>
      <c r="AO682">
        <f>IFERROR(_xlfn.RANK.EQ(AM682,AM:AM),"")</f>
        <v>2048</v>
      </c>
      <c r="AP682" s="3">
        <f>IFERROR((AM682/AQ682-1)*100,"")</f>
        <v>24.493243243243246</v>
      </c>
      <c r="AQ682" s="4">
        <v>27232</v>
      </c>
      <c r="AR682">
        <v>0</v>
      </c>
      <c r="AS682">
        <f>IFERROR(_xlfn.RANK.EQ(AQ682,AQ:AQ),"")</f>
        <v>2100</v>
      </c>
      <c r="AT682" s="3">
        <f>IFERROR((AQ682/AU682-1)*100,"")</f>
        <v>3.7093457232081573</v>
      </c>
      <c r="AU682" s="4">
        <v>26258</v>
      </c>
      <c r="AV682">
        <v>0</v>
      </c>
      <c r="AW682">
        <f>IFERROR(_xlfn.RANK.EQ(AU682,AU:AU),"")</f>
        <v>2078</v>
      </c>
      <c r="AX682" s="3">
        <f>IFERROR((AU682/AY682-1)*100,"")</f>
        <v>3.8933291129223724</v>
      </c>
      <c r="AY682" s="4">
        <v>25274</v>
      </c>
      <c r="AZ682">
        <v>0</v>
      </c>
      <c r="BA682">
        <f>IFERROR(_xlfn.RANK.EQ(AY682,AY:AY),"")</f>
        <v>2056</v>
      </c>
      <c r="BB682" s="3">
        <f>IFERROR((AY682/BC682-1)*100,"")</f>
        <v>-3.2314878627766275</v>
      </c>
      <c r="BC682" s="4">
        <v>26118</v>
      </c>
      <c r="BD682">
        <v>0</v>
      </c>
      <c r="BE682">
        <f>IFERROR(_xlfn.RANK.EQ(BC682,BC:BC),"")</f>
        <v>2032</v>
      </c>
      <c r="BF682" s="3">
        <f>IFERROR((BC682/BG682-1)*100,"")</f>
        <v>6.8876611418047906</v>
      </c>
      <c r="BG682" s="4">
        <v>24435</v>
      </c>
      <c r="BH682">
        <v>0</v>
      </c>
      <c r="BI682">
        <f>IFERROR(_xlfn.RANK.EQ(BG682,BG:BG),"")</f>
        <v>2012</v>
      </c>
      <c r="BJ682" s="3">
        <f>IFERROR((BG682/BK682-1)*100,"")</f>
        <v>0.25849335302805532</v>
      </c>
      <c r="BK682" s="4">
        <v>24372</v>
      </c>
      <c r="BL682">
        <v>0</v>
      </c>
      <c r="BM682">
        <f>IFERROR(_xlfn.RANK.EQ(BK682,BK:BK),"")</f>
        <v>1972</v>
      </c>
      <c r="BN682" s="3">
        <f>IFERROR((BK682/BO682-1)*100,"")</f>
        <v>-3.9401789947772436</v>
      </c>
      <c r="BO682" s="4">
        <v>25371.69</v>
      </c>
      <c r="BP682">
        <v>0</v>
      </c>
      <c r="BQ682">
        <f>IFERROR(_xlfn.RANK.EQ(BO682,BO:BO),"")</f>
        <v>1930</v>
      </c>
      <c r="BR682" s="3">
        <f>IFERROR((BO682/BS682-1)*100,"")</f>
        <v>3.4945543544768531</v>
      </c>
      <c r="BS682" s="4">
        <v>24515</v>
      </c>
      <c r="BT682">
        <v>0</v>
      </c>
      <c r="BU682">
        <f>IFERROR(_xlfn.RANK.EQ(BS682,BS:BS),"")</f>
        <v>1920</v>
      </c>
      <c r="BV682" s="3">
        <f>IFERROR((BS682/BW682-1)*100,"")</f>
        <v>3.534926936396654</v>
      </c>
      <c r="BW682" s="4">
        <f>AVERAGE(BS682,CA682)</f>
        <v>23678</v>
      </c>
      <c r="BX682">
        <v>0</v>
      </c>
      <c r="BY682">
        <f>IFERROR(_xlfn.RANK.EQ(BW682,BW:BW),"")</f>
        <v>1921</v>
      </c>
      <c r="BZ682" s="3">
        <f>IFERROR((BW682/CA682-1)*100,"")</f>
        <v>3.6644630270128209</v>
      </c>
      <c r="CA682" s="4">
        <v>22841</v>
      </c>
      <c r="CB682">
        <v>0</v>
      </c>
      <c r="CC682">
        <f>IFERROR(_xlfn.RANK.EQ(CA682,CA:CA),"")</f>
        <v>1905</v>
      </c>
      <c r="CD682" s="3">
        <f>IFERROR((CA682/CE682-1)*100,"")</f>
        <v>-3.2325029655990489</v>
      </c>
      <c r="CE682" s="4">
        <v>23604</v>
      </c>
      <c r="CF682">
        <v>0</v>
      </c>
      <c r="CG682">
        <f>IFERROR(_xlfn.RANK.EQ(CE682,CE:CE),"")</f>
        <v>1907</v>
      </c>
      <c r="CH682" s="3">
        <f>IFERROR((CE682/CI682-1)*100,"")</f>
        <v>-9.3060785368477728</v>
      </c>
      <c r="CI682" s="4">
        <v>26026</v>
      </c>
      <c r="CJ682">
        <v>0</v>
      </c>
      <c r="CK682">
        <f>IFERROR(_xlfn.RANK.EQ(CI682,CI:CI),"")</f>
        <v>1881</v>
      </c>
      <c r="CL682" s="3">
        <f>IFERROR((CI682/CM682-1)*100,"")</f>
        <v>7.0632276111728176</v>
      </c>
      <c r="CM682" s="4">
        <v>24309</v>
      </c>
      <c r="CN682">
        <v>0</v>
      </c>
      <c r="CO682">
        <f>IFERROR(_xlfn.RANK.EQ(CM682,CM:CM),"")</f>
        <v>1903</v>
      </c>
      <c r="CP682" s="3">
        <f>IFERROR((CM682/CQ682-1)*100,"")</f>
        <v>9.8761525944675466</v>
      </c>
      <c r="CQ682" s="4">
        <v>22124</v>
      </c>
      <c r="CR682">
        <v>0</v>
      </c>
      <c r="CS682">
        <f>IFERROR(_xlfn.RANK.EQ(CQ682,CQ:CQ),"")</f>
        <v>1916</v>
      </c>
      <c r="CT682" s="3">
        <f>IFERROR((CQ682/CU682-1)*100,"")</f>
        <v>-15.301864400290954</v>
      </c>
      <c r="CU682" s="4">
        <v>26121</v>
      </c>
      <c r="CV682">
        <v>0</v>
      </c>
      <c r="CW682">
        <f>IFERROR(_xlfn.RANK.EQ(CU682,CU:CU),"")</f>
        <v>1826</v>
      </c>
      <c r="CX682" s="3" t="str">
        <f>IFERROR((CU682/#REF!-1)*100,"")</f>
        <v/>
      </c>
    </row>
    <row r="683" spans="1:102" x14ac:dyDescent="0.25">
      <c r="A683" s="2">
        <v>3160</v>
      </c>
      <c r="B683">
        <v>138866</v>
      </c>
      <c r="C683">
        <v>138188</v>
      </c>
      <c r="D683">
        <v>130184</v>
      </c>
      <c r="E683">
        <v>407238</v>
      </c>
      <c r="F683">
        <v>12659</v>
      </c>
      <c r="G683">
        <f>IFERROR(_xlfn.RANK.EQ(E683,E:E),"")</f>
        <v>1003</v>
      </c>
      <c r="H683" s="3">
        <f>IFERROR((E683/L683-1)*100,"")</f>
        <v>-8.9800096554436983</v>
      </c>
      <c r="I683">
        <v>131756</v>
      </c>
      <c r="J683">
        <v>153304</v>
      </c>
      <c r="K683">
        <v>162356</v>
      </c>
      <c r="L683">
        <v>447416</v>
      </c>
      <c r="M683">
        <v>11544</v>
      </c>
      <c r="N683">
        <f>IFERROR(_xlfn.RANK.EQ(L683,L:L),"")</f>
        <v>957</v>
      </c>
      <c r="O683" s="3">
        <f>IFERROR((L683/S683-1)*100,"")</f>
        <v>3.0902940986718974</v>
      </c>
      <c r="P683">
        <v>120030</v>
      </c>
      <c r="Q683">
        <v>147788</v>
      </c>
      <c r="R683">
        <v>166186</v>
      </c>
      <c r="S683">
        <v>434004</v>
      </c>
      <c r="T683">
        <v>14658</v>
      </c>
      <c r="U683">
        <f>IFERROR(_xlfn.RANK.EQ(S683,S:S),"")</f>
        <v>969</v>
      </c>
      <c r="V683" s="3">
        <f>IFERROR((S683/W683-1)*100,"")</f>
        <v>-0.13989489475669803</v>
      </c>
      <c r="W683">
        <v>434612</v>
      </c>
      <c r="X683">
        <v>11855</v>
      </c>
      <c r="Y683">
        <f>IFERROR(_xlfn.RANK.EQ(W683,W:W),"")</f>
        <v>951</v>
      </c>
      <c r="Z683" s="3">
        <f>IFERROR((W683/AA683-1)*100,"")</f>
        <v>5.3242277809820715</v>
      </c>
      <c r="AA683" s="4">
        <v>412642</v>
      </c>
      <c r="AB683">
        <v>9125</v>
      </c>
      <c r="AC683">
        <f>IFERROR(_xlfn.RANK.EQ(AA683,AA:AA),"")</f>
        <v>985</v>
      </c>
      <c r="AD683" s="3">
        <f>IFERROR((AA683/AE683-1)*100,"")</f>
        <v>7.0873947660718528</v>
      </c>
      <c r="AE683" s="4">
        <v>385332</v>
      </c>
      <c r="AF683">
        <v>6411</v>
      </c>
      <c r="AG683">
        <f>IFERROR(_xlfn.RANK.EQ(AE683,AE:AE),"")</f>
        <v>1020</v>
      </c>
      <c r="AH683" s="3">
        <f>IFERROR((AE683/AI683-1)*100,"")</f>
        <v>-36.915001948219917</v>
      </c>
      <c r="AI683" s="4">
        <v>610814</v>
      </c>
      <c r="AJ683">
        <v>7035</v>
      </c>
      <c r="AK683">
        <f>IFERROR(_xlfn.RANK.EQ(AI683,AI:AI),"")</f>
        <v>744</v>
      </c>
      <c r="AL683" s="3">
        <f>IFERROR((AI683/AM683-1)*100,"")</f>
        <v>6.5082215906118623</v>
      </c>
      <c r="AM683" s="4">
        <v>573490</v>
      </c>
      <c r="AN683">
        <v>7851</v>
      </c>
      <c r="AO683">
        <f>IFERROR(_xlfn.RANK.EQ(AM683,AM:AM),"")</f>
        <v>763</v>
      </c>
      <c r="AP683" s="3">
        <f>IFERROR((AM683/AQ683-1)*100,"")</f>
        <v>2.5389332904217854</v>
      </c>
      <c r="AQ683" s="4">
        <v>559290</v>
      </c>
      <c r="AR683">
        <v>7477</v>
      </c>
      <c r="AS683">
        <f>IFERROR(_xlfn.RANK.EQ(AQ683,AQ:AQ),"")</f>
        <v>758</v>
      </c>
      <c r="AT683" s="3">
        <f>IFERROR((AQ683/AU683-1)*100,"")</f>
        <v>25.919988832928453</v>
      </c>
      <c r="AU683" s="4">
        <v>444163</v>
      </c>
      <c r="AV683">
        <v>6564</v>
      </c>
      <c r="AW683">
        <f>IFERROR(_xlfn.RANK.EQ(AU683,AU:AU),"")</f>
        <v>845</v>
      </c>
      <c r="AX683" s="3">
        <f>IFERROR((AU683/AY683-1)*100,"")</f>
        <v>-5.3927634984163308</v>
      </c>
      <c r="AY683" s="4">
        <v>469481</v>
      </c>
      <c r="AZ683">
        <v>6011</v>
      </c>
      <c r="BA683">
        <f>IFERROR(_xlfn.RANK.EQ(AY683,AY:AY),"")</f>
        <v>753</v>
      </c>
      <c r="BB683" s="3">
        <f>IFERROR((AY683/BC683-1)*100,"")</f>
        <v>6.2484299716432989</v>
      </c>
      <c r="BC683" s="4">
        <v>441871</v>
      </c>
      <c r="BD683">
        <v>5647</v>
      </c>
      <c r="BE683">
        <f>IFERROR(_xlfn.RANK.EQ(BC683,BC:BC),"")</f>
        <v>796</v>
      </c>
      <c r="BF683" s="3">
        <f>IFERROR((BC683/BG683-1)*100,"")</f>
        <v>-0.27691391069244453</v>
      </c>
      <c r="BG683" s="4">
        <v>443098</v>
      </c>
      <c r="BH683">
        <v>4429</v>
      </c>
      <c r="BI683">
        <f>IFERROR(_xlfn.RANK.EQ(BG683,BG:BG),"")</f>
        <v>726</v>
      </c>
      <c r="BJ683" s="3">
        <f>IFERROR((BG683/BK683-1)*100,"")</f>
        <v>198.76676398600219</v>
      </c>
      <c r="BK683" s="4">
        <v>148309</v>
      </c>
      <c r="BL683">
        <v>6381</v>
      </c>
      <c r="BM683">
        <f>IFERROR(_xlfn.RANK.EQ(BK683,BK:BK),"")</f>
        <v>1254</v>
      </c>
      <c r="BN683" s="3">
        <f>IFERROR((BK683/BO683-1)*100,"")</f>
        <v>-3.277355211628763</v>
      </c>
      <c r="BO683" s="4">
        <v>153334.31</v>
      </c>
      <c r="BP683">
        <v>5690</v>
      </c>
      <c r="BQ683">
        <f>IFERROR(_xlfn.RANK.EQ(BO683,BO:BO),"")</f>
        <v>1167</v>
      </c>
      <c r="BR683" s="3">
        <f>IFERROR((BO683/BS683-1)*100,"")</f>
        <v>0.61306430446192994</v>
      </c>
      <c r="BS683" s="4">
        <v>152400</v>
      </c>
      <c r="BT683">
        <v>5122</v>
      </c>
      <c r="BU683">
        <f>IFERROR(_xlfn.RANK.EQ(BS683,BS:BS),"")</f>
        <v>1138</v>
      </c>
      <c r="BV683" s="3">
        <f>IFERROR((BS683/BW683-1)*100,"")</f>
        <v>4.1076051835204019</v>
      </c>
      <c r="BW683" s="4">
        <f>AVERAGE(BS683,CA683)</f>
        <v>146387</v>
      </c>
      <c r="BX683">
        <v>0</v>
      </c>
      <c r="BY683">
        <f>IFERROR(_xlfn.RANK.EQ(BW683,BW:BW),"")</f>
        <v>1136</v>
      </c>
      <c r="BZ683" s="3">
        <f>IFERROR((BW683/CA683-1)*100,"")</f>
        <v>4.2835567840198374</v>
      </c>
      <c r="CA683" s="4">
        <v>140374</v>
      </c>
      <c r="CB683">
        <v>0</v>
      </c>
      <c r="CC683">
        <f>IFERROR(_xlfn.RANK.EQ(CA683,CA:CA),"")</f>
        <v>1119</v>
      </c>
      <c r="CD683" s="3">
        <f>IFERROR((CA683/CE683-1)*100,"")</f>
        <v>14.633130537748551</v>
      </c>
      <c r="CE683" s="4">
        <v>122455</v>
      </c>
      <c r="CF683">
        <v>0</v>
      </c>
      <c r="CG683">
        <f>IFERROR(_xlfn.RANK.EQ(CE683,CE:CE),"")</f>
        <v>1190</v>
      </c>
      <c r="CH683" s="3">
        <f>IFERROR((CE683/CI683-1)*100,"")</f>
        <v>43.645598723723737</v>
      </c>
      <c r="CI683" s="4">
        <v>85248</v>
      </c>
      <c r="CJ683">
        <v>0</v>
      </c>
      <c r="CK683">
        <f>IFERROR(_xlfn.RANK.EQ(CI683,CI:CI),"")</f>
        <v>1386</v>
      </c>
      <c r="CL683" s="3">
        <f>IFERROR((CI683/CM683-1)*100,"")</f>
        <v>222.7990457798478</v>
      </c>
      <c r="CM683" s="4">
        <v>26409</v>
      </c>
      <c r="CN683">
        <v>0</v>
      </c>
      <c r="CO683">
        <f>IFERROR(_xlfn.RANK.EQ(CM683,CM:CM),"")</f>
        <v>1868</v>
      </c>
      <c r="CP683" s="3">
        <f>IFERROR((CM683/CQ683-1)*100,"")</f>
        <v>18.182225006712606</v>
      </c>
      <c r="CQ683" s="4">
        <v>22346</v>
      </c>
      <c r="CR683">
        <v>0</v>
      </c>
      <c r="CS683">
        <f>IFERROR(_xlfn.RANK.EQ(CQ683,CQ:CQ),"")</f>
        <v>1910</v>
      </c>
      <c r="CT683" s="3">
        <f>IFERROR((CQ683/CU683-1)*100,"")</f>
        <v>-42.901676206050695</v>
      </c>
      <c r="CU683" s="4">
        <v>39136</v>
      </c>
      <c r="CV683">
        <v>0</v>
      </c>
      <c r="CW683">
        <f>IFERROR(_xlfn.RANK.EQ(CU683,CU:CU),"")</f>
        <v>1674</v>
      </c>
      <c r="CX683" s="3" t="str">
        <f>IFERROR((CU683/#REF!-1)*100,"")</f>
        <v/>
      </c>
    </row>
    <row r="684" spans="1:102" x14ac:dyDescent="0.25">
      <c r="A684" s="2">
        <v>3170</v>
      </c>
      <c r="B684">
        <v>59040</v>
      </c>
      <c r="C684">
        <v>61564</v>
      </c>
      <c r="D684">
        <v>110940</v>
      </c>
      <c r="E684">
        <v>231544</v>
      </c>
      <c r="F684">
        <v>0</v>
      </c>
      <c r="G684">
        <f>IFERROR(_xlfn.RANK.EQ(E684,E:E),"")</f>
        <v>1310</v>
      </c>
      <c r="H684" s="3">
        <f>IFERROR((E684/L684-1)*100,"")</f>
        <v>-10.484644171589396</v>
      </c>
      <c r="I684">
        <v>57460</v>
      </c>
      <c r="J684">
        <v>60244</v>
      </c>
      <c r="K684">
        <v>140960</v>
      </c>
      <c r="L684">
        <v>258664</v>
      </c>
      <c r="M684">
        <v>0</v>
      </c>
      <c r="N684">
        <f>IFERROR(_xlfn.RANK.EQ(L684,L:L),"")</f>
        <v>1260</v>
      </c>
      <c r="O684" s="3">
        <f>IFERROR((L684/S684-1)*100,"")</f>
        <v>13.805513757996524</v>
      </c>
      <c r="P684">
        <v>50044</v>
      </c>
      <c r="Q684">
        <v>47370</v>
      </c>
      <c r="R684">
        <v>129872</v>
      </c>
      <c r="S684">
        <v>227286</v>
      </c>
      <c r="T684">
        <v>0</v>
      </c>
      <c r="U684">
        <f>IFERROR(_xlfn.RANK.EQ(S684,S:S),"")</f>
        <v>1329</v>
      </c>
      <c r="V684" s="3">
        <f>IFERROR((S684/W684-1)*100,"")</f>
        <v>-1.172265655573046</v>
      </c>
      <c r="W684">
        <v>229982</v>
      </c>
      <c r="X684">
        <v>0</v>
      </c>
      <c r="Y684">
        <f>IFERROR(_xlfn.RANK.EQ(W684,W:W),"")</f>
        <v>1312</v>
      </c>
      <c r="Z684" s="3">
        <f>IFERROR((W684/AA684-1)*100,"")</f>
        <v>1.895402828483328</v>
      </c>
      <c r="AA684" s="4">
        <v>225704</v>
      </c>
      <c r="AB684">
        <v>0</v>
      </c>
      <c r="AC684">
        <f>IFERROR(_xlfn.RANK.EQ(AA684,AA:AA),"")</f>
        <v>1303</v>
      </c>
      <c r="AD684" s="3">
        <f>IFERROR((AA684/AE684-1)*100,"")</f>
        <v>0.4289401085699085</v>
      </c>
      <c r="AE684" s="4">
        <v>224740</v>
      </c>
      <c r="AF684">
        <v>0</v>
      </c>
      <c r="AG684">
        <f>IFERROR(_xlfn.RANK.EQ(AE684,AE:AE),"")</f>
        <v>1298</v>
      </c>
      <c r="AH684" s="3">
        <f>IFERROR((AE684/AI684-1)*100,"")</f>
        <v>16.120698563604428</v>
      </c>
      <c r="AI684" s="4">
        <v>193540</v>
      </c>
      <c r="AJ684">
        <v>0</v>
      </c>
      <c r="AK684">
        <f>IFERROR(_xlfn.RANK.EQ(AI684,AI:AI),"")</f>
        <v>1360</v>
      </c>
      <c r="AL684" s="3">
        <f>IFERROR((AI684/AM684-1)*100,"")</f>
        <v>3.9799712032321244</v>
      </c>
      <c r="AM684" s="4">
        <v>186132</v>
      </c>
      <c r="AN684">
        <v>0</v>
      </c>
      <c r="AO684">
        <f>IFERROR(_xlfn.RANK.EQ(AM684,AM:AM),"")</f>
        <v>1360</v>
      </c>
      <c r="AP684" s="3">
        <f>IFERROR((AM684/AQ684-1)*100,"")</f>
        <v>18.990449158068358</v>
      </c>
      <c r="AQ684" s="4">
        <v>156426</v>
      </c>
      <c r="AR684">
        <v>0</v>
      </c>
      <c r="AS684">
        <f>IFERROR(_xlfn.RANK.EQ(AQ684,AQ:AQ),"")</f>
        <v>1423</v>
      </c>
      <c r="AT684" s="3">
        <f>IFERROR((AQ684/AU684-1)*100,"")</f>
        <v>2.7077779674593794</v>
      </c>
      <c r="AU684" s="4">
        <v>152302</v>
      </c>
      <c r="AV684">
        <v>0</v>
      </c>
      <c r="AW684">
        <f>IFERROR(_xlfn.RANK.EQ(AU684,AU:AU),"")</f>
        <v>1403</v>
      </c>
      <c r="AX684" s="3">
        <f>IFERROR((AU684/AY684-1)*100,"")</f>
        <v>16.246870611223052</v>
      </c>
      <c r="AY684" s="4">
        <v>131016</v>
      </c>
      <c r="AZ684">
        <v>0</v>
      </c>
      <c r="BA684">
        <f>IFERROR(_xlfn.RANK.EQ(AY684,AY:AY),"")</f>
        <v>1445</v>
      </c>
      <c r="BB684" s="3">
        <f>IFERROR((AY684/BC684-1)*100,"")</f>
        <v>-16.368139514100776</v>
      </c>
      <c r="BC684" s="4">
        <v>156658</v>
      </c>
      <c r="BD684">
        <v>0</v>
      </c>
      <c r="BE684">
        <f>IFERROR(_xlfn.RANK.EQ(BC684,BC:BC),"")</f>
        <v>1346</v>
      </c>
      <c r="BF684" s="3">
        <f>IFERROR((BC684/BG684-1)*100,"")</f>
        <v>5.9065311889454408</v>
      </c>
      <c r="BG684" s="4">
        <v>147921</v>
      </c>
      <c r="BH684">
        <v>0</v>
      </c>
      <c r="BI684">
        <f>IFERROR(_xlfn.RANK.EQ(BG684,BG:BG),"")</f>
        <v>1302</v>
      </c>
      <c r="BJ684" s="3">
        <f>IFERROR((BG684/BK684-1)*100,"")</f>
        <v>3.4217315611737575</v>
      </c>
      <c r="BK684" s="4">
        <v>143027</v>
      </c>
      <c r="BL684">
        <v>0</v>
      </c>
      <c r="BM684">
        <f>IFERROR(_xlfn.RANK.EQ(BK684,BK:BK),"")</f>
        <v>1277</v>
      </c>
      <c r="BN684" s="3">
        <f>IFERROR((BK684/BO684-1)*100,"")</f>
        <v>5.0426524857947408</v>
      </c>
      <c r="BO684" s="4">
        <v>136160.88</v>
      </c>
      <c r="BP684">
        <v>0</v>
      </c>
      <c r="BQ684">
        <f>IFERROR(_xlfn.RANK.EQ(BO684,BO:BO),"")</f>
        <v>1230</v>
      </c>
      <c r="BR684" s="3">
        <f>IFERROR((BO684/BS684-1)*100,"")</f>
        <v>22.187515704081264</v>
      </c>
      <c r="BS684" s="4">
        <v>111436</v>
      </c>
      <c r="BT684">
        <v>0</v>
      </c>
      <c r="BU684">
        <f>IFERROR(_xlfn.RANK.EQ(BS684,BS:BS),"")</f>
        <v>1305</v>
      </c>
      <c r="BV684" s="3">
        <f>IFERROR((BS684/BW684-1)*100,"")</f>
        <v>9.6244558668011173</v>
      </c>
      <c r="BW684" s="4">
        <f>AVERAGE(BS684,CA684)</f>
        <v>101652.5</v>
      </c>
      <c r="BX684">
        <v>0</v>
      </c>
      <c r="BY684">
        <f>IFERROR(_xlfn.RANK.EQ(BW684,BW:BW),"")</f>
        <v>1320</v>
      </c>
      <c r="BZ684" s="3">
        <f>IFERROR((BW684/CA684-1)*100,"")</f>
        <v>10.649402954206533</v>
      </c>
      <c r="CA684" s="4">
        <v>91869</v>
      </c>
      <c r="CB684">
        <v>0</v>
      </c>
      <c r="CC684">
        <f>IFERROR(_xlfn.RANK.EQ(CA684,CA:CA),"")</f>
        <v>1338</v>
      </c>
      <c r="CD684" s="3">
        <f>IFERROR((CA684/CE684-1)*100,"")</f>
        <v>-5.9913634317056204</v>
      </c>
      <c r="CE684" s="4">
        <v>97724</v>
      </c>
      <c r="CF684">
        <v>0</v>
      </c>
      <c r="CG684">
        <f>IFERROR(_xlfn.RANK.EQ(CE684,CE:CE),"")</f>
        <v>1310</v>
      </c>
      <c r="CH684" s="3">
        <f>IFERROR((CE684/CI684-1)*100,"")</f>
        <v>-10.331791822652869</v>
      </c>
      <c r="CI684" s="4">
        <v>108984</v>
      </c>
      <c r="CJ684">
        <v>0</v>
      </c>
      <c r="CK684">
        <f>IFERROR(_xlfn.RANK.EQ(CI684,CI:CI),"")</f>
        <v>1248</v>
      </c>
      <c r="CL684" s="3">
        <f>IFERROR((CI684/CM684-1)*100,"")</f>
        <v>4.3698106702674711</v>
      </c>
      <c r="CM684" s="4">
        <v>104421</v>
      </c>
      <c r="CN684">
        <v>0</v>
      </c>
      <c r="CO684">
        <f>IFERROR(_xlfn.RANK.EQ(CM684,CM:CM),"")</f>
        <v>1278</v>
      </c>
      <c r="CP684" s="3">
        <f>IFERROR((CM684/CQ684-1)*100,"")</f>
        <v>14.334986696449104</v>
      </c>
      <c r="CQ684" s="4">
        <v>91329</v>
      </c>
      <c r="CR684">
        <v>0</v>
      </c>
      <c r="CS684">
        <f>IFERROR(_xlfn.RANK.EQ(CQ684,CQ:CQ),"")</f>
        <v>1313</v>
      </c>
      <c r="CT684" s="3">
        <f>IFERROR((CQ684/CU684-1)*100,"")</f>
        <v>17.836268627830453</v>
      </c>
      <c r="CU684" s="4">
        <v>77505</v>
      </c>
      <c r="CV684">
        <v>0</v>
      </c>
      <c r="CW684">
        <f>IFERROR(_xlfn.RANK.EQ(CU684,CU:CU),"")</f>
        <v>1346</v>
      </c>
      <c r="CX684" s="3" t="str">
        <f>IFERROR((CU684/#REF!-1)*100,"")</f>
        <v/>
      </c>
    </row>
    <row r="685" spans="1:102" x14ac:dyDescent="0.25">
      <c r="A685" s="2">
        <v>3171</v>
      </c>
      <c r="B685">
        <v>230496</v>
      </c>
      <c r="C685">
        <v>263774</v>
      </c>
      <c r="D685">
        <v>413422</v>
      </c>
      <c r="E685">
        <v>907692</v>
      </c>
      <c r="F685">
        <v>0</v>
      </c>
      <c r="G685">
        <f>IFERROR(_xlfn.RANK.EQ(E685,E:E),"")</f>
        <v>630</v>
      </c>
      <c r="H685" s="3">
        <f>IFERROR((E685/L685-1)*100,"")</f>
        <v>4.8705079858030187</v>
      </c>
      <c r="I685">
        <v>209464</v>
      </c>
      <c r="J685">
        <v>247550</v>
      </c>
      <c r="K685">
        <v>408522</v>
      </c>
      <c r="L685">
        <v>865536</v>
      </c>
      <c r="M685">
        <v>0</v>
      </c>
      <c r="N685">
        <f>IFERROR(_xlfn.RANK.EQ(L685,L:L),"")</f>
        <v>647</v>
      </c>
      <c r="O685" s="3">
        <f>IFERROR((L685/S685-1)*100,"")</f>
        <v>6.1864042889916648</v>
      </c>
      <c r="P685">
        <v>190234</v>
      </c>
      <c r="Q685">
        <v>228690</v>
      </c>
      <c r="R685">
        <v>396186</v>
      </c>
      <c r="S685">
        <v>815110</v>
      </c>
      <c r="T685">
        <v>0</v>
      </c>
      <c r="U685">
        <f>IFERROR(_xlfn.RANK.EQ(S685,S:S),"")</f>
        <v>654</v>
      </c>
      <c r="V685" s="3">
        <f>IFERROR((S685/W685-1)*100,"")</f>
        <v>-0.30284275904920444</v>
      </c>
      <c r="W685">
        <v>817586</v>
      </c>
      <c r="X685">
        <v>0</v>
      </c>
      <c r="Y685">
        <f>IFERROR(_xlfn.RANK.EQ(W685,W:W),"")</f>
        <v>646</v>
      </c>
      <c r="Z685" s="3">
        <f>IFERROR((W685/AA685-1)*100,"")</f>
        <v>2.6326426600586927</v>
      </c>
      <c r="AA685" s="4">
        <v>796614</v>
      </c>
      <c r="AB685">
        <v>0</v>
      </c>
      <c r="AC685">
        <f>IFERROR(_xlfn.RANK.EQ(AA685,AA:AA),"")</f>
        <v>666</v>
      </c>
      <c r="AD685" s="3">
        <f>IFERROR((AA685/AE685-1)*100,"")</f>
        <v>9.6959248253240879</v>
      </c>
      <c r="AE685" s="4">
        <v>726202</v>
      </c>
      <c r="AF685">
        <v>0</v>
      </c>
      <c r="AG685">
        <f>IFERROR(_xlfn.RANK.EQ(AE685,AE:AE),"")</f>
        <v>691</v>
      </c>
      <c r="AH685" s="3">
        <f>IFERROR((AE685/AI685-1)*100,"")</f>
        <v>2.2186250774168137</v>
      </c>
      <c r="AI685" s="4">
        <v>710440</v>
      </c>
      <c r="AJ685">
        <v>0</v>
      </c>
      <c r="AK685">
        <f>IFERROR(_xlfn.RANK.EQ(AI685,AI:AI),"")</f>
        <v>682</v>
      </c>
      <c r="AL685" s="3">
        <f>IFERROR((AI685/AM685-1)*100,"")</f>
        <v>-1.6201844517683583</v>
      </c>
      <c r="AM685" s="4">
        <v>722140</v>
      </c>
      <c r="AN685">
        <v>0</v>
      </c>
      <c r="AO685">
        <f>IFERROR(_xlfn.RANK.EQ(AM685,AM:AM),"")</f>
        <v>654</v>
      </c>
      <c r="AP685" s="3">
        <f>IFERROR((AM685/AQ685-1)*100,"")</f>
        <v>1.8607852762120736</v>
      </c>
      <c r="AQ685" s="4">
        <v>708948</v>
      </c>
      <c r="AR685">
        <v>0</v>
      </c>
      <c r="AS685">
        <f>IFERROR(_xlfn.RANK.EQ(AQ685,AQ:AQ),"")</f>
        <v>646</v>
      </c>
      <c r="AT685" s="3">
        <f>IFERROR((AQ685/AU685-1)*100,"")</f>
        <v>5.5211400095854124</v>
      </c>
      <c r="AU685" s="4">
        <v>671854</v>
      </c>
      <c r="AV685">
        <v>0</v>
      </c>
      <c r="AW685">
        <f>IFERROR(_xlfn.RANK.EQ(AU685,AU:AU),"")</f>
        <v>639</v>
      </c>
      <c r="AX685" s="3">
        <f>IFERROR((AU685/AY685-1)*100,"")</f>
        <v>9.3886256695810744</v>
      </c>
      <c r="AY685" s="4">
        <v>614190</v>
      </c>
      <c r="AZ685">
        <v>0</v>
      </c>
      <c r="BA685">
        <f>IFERROR(_xlfn.RANK.EQ(AY685,AY:AY),"")</f>
        <v>618</v>
      </c>
      <c r="BB685" s="3">
        <f>IFERROR((AY685/BC685-1)*100,"")</f>
        <v>-7.1735378309509157</v>
      </c>
      <c r="BC685" s="4">
        <v>661654</v>
      </c>
      <c r="BD685">
        <v>0</v>
      </c>
      <c r="BE685">
        <f>IFERROR(_xlfn.RANK.EQ(BC685,BC:BC),"")</f>
        <v>596</v>
      </c>
      <c r="BF685" s="3">
        <f>IFERROR((BC685/BG685-1)*100,"")</f>
        <v>1.2717630042320627</v>
      </c>
      <c r="BG685" s="4">
        <v>653345</v>
      </c>
      <c r="BH685">
        <v>0</v>
      </c>
      <c r="BI685">
        <f>IFERROR(_xlfn.RANK.EQ(BG685,BG:BG),"")</f>
        <v>562</v>
      </c>
      <c r="BJ685" s="3">
        <f>IFERROR((BG685/BK685-1)*100,"")</f>
        <v>12.240655702782899</v>
      </c>
      <c r="BK685" s="4">
        <v>582093</v>
      </c>
      <c r="BL685">
        <v>0</v>
      </c>
      <c r="BM685">
        <f>IFERROR(_xlfn.RANK.EQ(BK685,BK:BK),"")</f>
        <v>580</v>
      </c>
      <c r="BN685" s="3">
        <f>IFERROR((BK685/BO685-1)*100,"")</f>
        <v>7.6844758446442007</v>
      </c>
      <c r="BO685" s="4">
        <v>540554.23999999999</v>
      </c>
      <c r="BP685">
        <v>0</v>
      </c>
      <c r="BQ685">
        <f>IFERROR(_xlfn.RANK.EQ(BO685,BO:BO),"")</f>
        <v>526</v>
      </c>
      <c r="BR685" s="3">
        <f>IFERROR((BO685/BS685-1)*100,"")</f>
        <v>12.054493856796089</v>
      </c>
      <c r="BS685" s="4">
        <v>482403</v>
      </c>
      <c r="BT685">
        <v>0</v>
      </c>
      <c r="BU685">
        <f>IFERROR(_xlfn.RANK.EQ(BS685,BS:BS),"")</f>
        <v>552</v>
      </c>
      <c r="BV685" s="3">
        <f>IFERROR((BS685/BW685-1)*100,"")</f>
        <v>-1.0906816888702098</v>
      </c>
      <c r="BW685" s="4">
        <f>AVERAGE(BS685,CA685)</f>
        <v>487722.5</v>
      </c>
      <c r="BX685">
        <v>0</v>
      </c>
      <c r="BY685">
        <f>IFERROR(_xlfn.RANK.EQ(BW685,BW:BW),"")</f>
        <v>536</v>
      </c>
      <c r="BZ685" s="3">
        <f>IFERROR((BW685/CA685-1)*100,"")</f>
        <v>-1.0789141695839333</v>
      </c>
      <c r="CA685" s="4">
        <v>493042</v>
      </c>
      <c r="CB685">
        <v>0</v>
      </c>
      <c r="CC685">
        <f>IFERROR(_xlfn.RANK.EQ(CA685,CA:CA),"")</f>
        <v>516</v>
      </c>
      <c r="CD685" s="3">
        <f>IFERROR((CA685/CE685-1)*100,"")</f>
        <v>2.3097625910178499</v>
      </c>
      <c r="CE685" s="4">
        <v>481911</v>
      </c>
      <c r="CF685">
        <v>0</v>
      </c>
      <c r="CG685">
        <f>IFERROR(_xlfn.RANK.EQ(CE685,CE:CE),"")</f>
        <v>518</v>
      </c>
      <c r="CH685" s="3">
        <f>IFERROR((CE685/CI685-1)*100,"")</f>
        <v>-2.6387351203704501</v>
      </c>
      <c r="CI685" s="4">
        <v>494972</v>
      </c>
      <c r="CJ685">
        <v>0</v>
      </c>
      <c r="CK685">
        <f>IFERROR(_xlfn.RANK.EQ(CI685,CI:CI),"")</f>
        <v>510</v>
      </c>
      <c r="CL685" s="3">
        <f>IFERROR((CI685/CM685-1)*100,"")</f>
        <v>2.2390587690960251</v>
      </c>
      <c r="CM685" s="4">
        <v>484132</v>
      </c>
      <c r="CN685">
        <v>0</v>
      </c>
      <c r="CO685">
        <f>IFERROR(_xlfn.RANK.EQ(CM685,CM:CM),"")</f>
        <v>521</v>
      </c>
      <c r="CP685" s="3">
        <f>IFERROR((CM685/CQ685-1)*100,"")</f>
        <v>14.862173316298509</v>
      </c>
      <c r="CQ685" s="4">
        <v>421489.5</v>
      </c>
      <c r="CR685">
        <v>0</v>
      </c>
      <c r="CS685">
        <f>IFERROR(_xlfn.RANK.EQ(CQ685,CQ:CQ),"")</f>
        <v>549</v>
      </c>
      <c r="CT685" s="3">
        <f>IFERROR((CQ685/CU685-1)*100,"")</f>
        <v>17.352609524870189</v>
      </c>
      <c r="CU685" s="4">
        <v>359165</v>
      </c>
      <c r="CV685">
        <v>0</v>
      </c>
      <c r="CW685">
        <f>IFERROR(_xlfn.RANK.EQ(CU685,CU:CU),"")</f>
        <v>576</v>
      </c>
      <c r="CX685" s="3" t="str">
        <f>IFERROR((CU685/#REF!-1)*100,"")</f>
        <v/>
      </c>
    </row>
    <row r="686" spans="1:102" x14ac:dyDescent="0.25">
      <c r="A686" s="2">
        <v>3172</v>
      </c>
      <c r="B686">
        <v>1503344</v>
      </c>
      <c r="C686">
        <v>2231714</v>
      </c>
      <c r="D686">
        <v>1811222</v>
      </c>
      <c r="E686">
        <v>5546280</v>
      </c>
      <c r="F686">
        <v>1714819</v>
      </c>
      <c r="G686">
        <f>IFERROR(_xlfn.RANK.EQ(E686,E:E),"")</f>
        <v>88</v>
      </c>
      <c r="H686" s="3">
        <f>IFERROR((E686/L686-1)*100,"")</f>
        <v>-1.6665490601704414</v>
      </c>
      <c r="I686">
        <v>1453276</v>
      </c>
      <c r="J686">
        <v>2185194</v>
      </c>
      <c r="K686">
        <v>2001808</v>
      </c>
      <c r="L686">
        <v>5640278</v>
      </c>
      <c r="M686">
        <v>1732888</v>
      </c>
      <c r="N686">
        <f>IFERROR(_xlfn.RANK.EQ(L686,L:L),"")</f>
        <v>88</v>
      </c>
      <c r="O686" s="3">
        <f>IFERROR((L686/S686-1)*100,"")</f>
        <v>1.7308910465356098</v>
      </c>
      <c r="P686">
        <v>1366068</v>
      </c>
      <c r="Q686">
        <v>2144036</v>
      </c>
      <c r="R686">
        <v>2034208</v>
      </c>
      <c r="S686">
        <v>5544312</v>
      </c>
      <c r="T686">
        <v>1595084</v>
      </c>
      <c r="U686">
        <f>IFERROR(_xlfn.RANK.EQ(S686,S:S),"")</f>
        <v>88</v>
      </c>
      <c r="V686" s="3">
        <f>IFERROR((S686/W686-1)*100,"")</f>
        <v>-2.2253071952410552</v>
      </c>
      <c r="W686">
        <v>5670498</v>
      </c>
      <c r="X686">
        <v>1648180</v>
      </c>
      <c r="Y686">
        <f>IFERROR(_xlfn.RANK.EQ(W686,W:W),"")</f>
        <v>86</v>
      </c>
      <c r="Z686" s="3">
        <f>IFERROR((W686/AA686-1)*100,"")</f>
        <v>2.5578243300776959</v>
      </c>
      <c r="AA686" s="4">
        <v>5529074</v>
      </c>
      <c r="AB686">
        <v>1621267</v>
      </c>
      <c r="AC686">
        <f>IFERROR(_xlfn.RANK.EQ(AA686,AA:AA),"")</f>
        <v>90</v>
      </c>
      <c r="AD686" s="3">
        <f>IFERROR((AA686/AE686-1)*100,"")</f>
        <v>-0.58611870674861732</v>
      </c>
      <c r="AE686" s="4">
        <v>5561672</v>
      </c>
      <c r="AF686">
        <v>1625495</v>
      </c>
      <c r="AG686">
        <f>IFERROR(_xlfn.RANK.EQ(AE686,AE:AE),"")</f>
        <v>79</v>
      </c>
      <c r="AH686" s="3">
        <f>IFERROR((AE686/AI686-1)*100,"")</f>
        <v>0.50286925327132082</v>
      </c>
      <c r="AI686" s="4">
        <v>5533844</v>
      </c>
      <c r="AJ686">
        <v>1594087</v>
      </c>
      <c r="AK686">
        <f>IFERROR(_xlfn.RANK.EQ(AI686,AI:AI),"")</f>
        <v>74</v>
      </c>
      <c r="AL686" s="3">
        <f>IFERROR((AI686/AM686-1)*100,"")</f>
        <v>-0.71521507764669146</v>
      </c>
      <c r="AM686" s="4">
        <v>5573708</v>
      </c>
      <c r="AN686">
        <v>1570310</v>
      </c>
      <c r="AO686">
        <f>IFERROR(_xlfn.RANK.EQ(AM686,AM:AM),"")</f>
        <v>68</v>
      </c>
      <c r="AP686" s="3">
        <f>IFERROR((AM686/AQ686-1)*100,"")</f>
        <v>2.0670110342160264</v>
      </c>
      <c r="AQ686" s="4">
        <v>5460832</v>
      </c>
      <c r="AR686">
        <v>1517875</v>
      </c>
      <c r="AS686">
        <f>IFERROR(_xlfn.RANK.EQ(AQ686,AQ:AQ),"")</f>
        <v>66</v>
      </c>
      <c r="AT686" s="3">
        <f>IFERROR((AQ686/AU686-1)*100,"")</f>
        <v>5.6020099227559683</v>
      </c>
      <c r="AU686" s="4">
        <v>5171144</v>
      </c>
      <c r="AV686">
        <v>1340427</v>
      </c>
      <c r="AW686">
        <f>IFERROR(_xlfn.RANK.EQ(AU686,AU:AU),"")</f>
        <v>64</v>
      </c>
      <c r="AX686" s="3">
        <f>IFERROR((AU686/AY686-1)*100,"")</f>
        <v>7.9236862415428044</v>
      </c>
      <c r="AY686" s="4">
        <v>4791482</v>
      </c>
      <c r="AZ686">
        <v>1248959</v>
      </c>
      <c r="BA686">
        <f>IFERROR(_xlfn.RANK.EQ(AY686,AY:AY),"")</f>
        <v>65</v>
      </c>
      <c r="BB686" s="3">
        <f>IFERROR((AY686/BC686-1)*100,"")</f>
        <v>-2.1468747945005195</v>
      </c>
      <c r="BC686" s="4">
        <v>4896606</v>
      </c>
      <c r="BD686">
        <v>1622069</v>
      </c>
      <c r="BE686">
        <f>IFERROR(_xlfn.RANK.EQ(BC686,BC:BC),"")</f>
        <v>65</v>
      </c>
      <c r="BF686" s="3">
        <f>IFERROR((BC686/BG686-1)*100,"")</f>
        <v>0.35614233314320565</v>
      </c>
      <c r="BG686" s="4">
        <v>4879229</v>
      </c>
      <c r="BH686">
        <v>1142869</v>
      </c>
      <c r="BI686">
        <f>IFERROR(_xlfn.RANK.EQ(BG686,BG:BG),"")</f>
        <v>60</v>
      </c>
      <c r="BJ686" s="3">
        <f>IFERROR((BG686/BK686-1)*100,"")</f>
        <v>5.8023317487942538</v>
      </c>
      <c r="BK686" s="4">
        <v>4611646</v>
      </c>
      <c r="BL686">
        <v>975206</v>
      </c>
      <c r="BM686">
        <f>IFERROR(_xlfn.RANK.EQ(BK686,BK:BK),"")</f>
        <v>63</v>
      </c>
      <c r="BN686" s="3">
        <f>IFERROR((BK686/BO686-1)*100,"")</f>
        <v>6.3330057724070521</v>
      </c>
      <c r="BO686" s="4">
        <v>4336984.5199999996</v>
      </c>
      <c r="BP686">
        <v>876450</v>
      </c>
      <c r="BQ686">
        <f>IFERROR(_xlfn.RANK.EQ(BO686,BO:BO),"")</f>
        <v>52</v>
      </c>
      <c r="BR686" s="3">
        <f>IFERROR((BO686/BS686-1)*100,"")</f>
        <v>-2.5115225407786435</v>
      </c>
      <c r="BS686" s="4">
        <v>4448715</v>
      </c>
      <c r="BT686">
        <v>898861</v>
      </c>
      <c r="BU686">
        <f>IFERROR(_xlfn.RANK.EQ(BS686,BS:BS),"")</f>
        <v>51</v>
      </c>
      <c r="BV686" s="3">
        <f>IFERROR((BS686/BW686-1)*100,"")</f>
        <v>0.25571464886391393</v>
      </c>
      <c r="BW686" s="4">
        <f>AVERAGE(BS686,CA686)</f>
        <v>4437368</v>
      </c>
      <c r="BX686">
        <v>0</v>
      </c>
      <c r="BY686">
        <f>IFERROR(_xlfn.RANK.EQ(BW686,BW:BW),"")</f>
        <v>50</v>
      </c>
      <c r="BZ686" s="3">
        <f>IFERROR((BW686/CA686-1)*100,"")</f>
        <v>0.2563702250847788</v>
      </c>
      <c r="CA686" s="4">
        <v>4426021</v>
      </c>
      <c r="CB686">
        <v>0</v>
      </c>
      <c r="CC686">
        <f>IFERROR(_xlfn.RANK.EQ(CA686,CA:CA),"")</f>
        <v>44</v>
      </c>
      <c r="CD686" s="3">
        <f>IFERROR((CA686/CE686-1)*100,"")</f>
        <v>-2.0202418224591345</v>
      </c>
      <c r="CE686" s="4">
        <v>4517281</v>
      </c>
      <c r="CF686">
        <v>902046</v>
      </c>
      <c r="CG686">
        <f>IFERROR(_xlfn.RANK.EQ(CE686,CE:CE),"")</f>
        <v>40</v>
      </c>
      <c r="CH686" s="3">
        <f>IFERROR((CE686/CI686-1)*100,"")</f>
        <v>0.38968866242672373</v>
      </c>
      <c r="CI686" s="4">
        <v>4499746</v>
      </c>
      <c r="CJ686">
        <v>927441</v>
      </c>
      <c r="CK686">
        <f>IFERROR(_xlfn.RANK.EQ(CI686,CI:CI),"")</f>
        <v>37</v>
      </c>
      <c r="CL686" s="3">
        <f>IFERROR((CI686/CM686-1)*100,"")</f>
        <v>8.8158905318060263</v>
      </c>
      <c r="CM686" s="4">
        <v>4135192</v>
      </c>
      <c r="CN686">
        <v>910247</v>
      </c>
      <c r="CO686">
        <f>IFERROR(_xlfn.RANK.EQ(CM686,CM:CM),"")</f>
        <v>40</v>
      </c>
      <c r="CP686" s="3">
        <f>IFERROR((CM686/CQ686-1)*100,"")</f>
        <v>14.79410821264433</v>
      </c>
      <c r="CQ686" s="4">
        <v>3602268.5</v>
      </c>
      <c r="CR686">
        <v>0</v>
      </c>
      <c r="CS686">
        <f>IFERROR(_xlfn.RANK.EQ(CQ686,CQ:CQ),"")</f>
        <v>47</v>
      </c>
      <c r="CT686" s="3">
        <f>IFERROR((CQ686/CU686-1)*100,"")</f>
        <v>18.982563516495119</v>
      </c>
      <c r="CU686" s="4">
        <v>3027560</v>
      </c>
      <c r="CV686">
        <v>0</v>
      </c>
      <c r="CW686">
        <f>IFERROR(_xlfn.RANK.EQ(CU686,CU:CU),"")</f>
        <v>53</v>
      </c>
      <c r="CX686" s="3" t="str">
        <f>IFERROR((CU686/#REF!-1)*100,"")</f>
        <v/>
      </c>
    </row>
    <row r="687" spans="1:102" x14ac:dyDescent="0.25">
      <c r="A687" s="2">
        <v>3174</v>
      </c>
      <c r="B687">
        <v>768614</v>
      </c>
      <c r="C687">
        <v>1080268</v>
      </c>
      <c r="D687">
        <v>531050</v>
      </c>
      <c r="E687">
        <v>2379932</v>
      </c>
      <c r="F687">
        <v>0</v>
      </c>
      <c r="G687">
        <f>IFERROR(_xlfn.RANK.EQ(E687,E:E),"")</f>
        <v>255</v>
      </c>
      <c r="H687" s="3">
        <f>IFERROR((E687/L687-1)*100,"")</f>
        <v>8.3256562537550991</v>
      </c>
      <c r="I687">
        <v>684770</v>
      </c>
      <c r="J687">
        <v>952756</v>
      </c>
      <c r="K687">
        <v>559490</v>
      </c>
      <c r="L687">
        <v>2197016</v>
      </c>
      <c r="M687">
        <v>0</v>
      </c>
      <c r="N687">
        <f>IFERROR(_xlfn.RANK.EQ(L687,L:L),"")</f>
        <v>276</v>
      </c>
      <c r="O687" s="3">
        <f>IFERROR((L687/S687-1)*100,"")</f>
        <v>7.4008785591864079</v>
      </c>
      <c r="P687">
        <v>579534</v>
      </c>
      <c r="Q687">
        <v>831730</v>
      </c>
      <c r="R687">
        <v>634358</v>
      </c>
      <c r="S687">
        <v>2045622</v>
      </c>
      <c r="T687">
        <v>0</v>
      </c>
      <c r="U687">
        <f>IFERROR(_xlfn.RANK.EQ(S687,S:S),"")</f>
        <v>281</v>
      </c>
      <c r="V687" s="3">
        <f>IFERROR((S687/W687-1)*100,"")</f>
        <v>-1.0048461420083199</v>
      </c>
      <c r="W687">
        <v>2066386</v>
      </c>
      <c r="X687">
        <v>0</v>
      </c>
      <c r="Y687">
        <f>IFERROR(_xlfn.RANK.EQ(W687,W:W),"")</f>
        <v>283</v>
      </c>
      <c r="Z687" s="3">
        <f>IFERROR((W687/AA687-1)*100,"")</f>
        <v>-2.7656270586685183</v>
      </c>
      <c r="AA687" s="4">
        <v>2125160</v>
      </c>
      <c r="AB687">
        <v>0</v>
      </c>
      <c r="AC687">
        <f>IFERROR(_xlfn.RANK.EQ(AA687,AA:AA),"")</f>
        <v>277</v>
      </c>
      <c r="AD687" s="3">
        <f>IFERROR((AA687/AE687-1)*100,"")</f>
        <v>-9.2678186722590539</v>
      </c>
      <c r="AE687" s="4">
        <v>2342234</v>
      </c>
      <c r="AF687">
        <v>0</v>
      </c>
      <c r="AG687">
        <f>IFERROR(_xlfn.RANK.EQ(AE687,AE:AE),"")</f>
        <v>242</v>
      </c>
      <c r="AH687" s="3">
        <f>IFERROR((AE687/AI687-1)*100,"")</f>
        <v>13.716577851660805</v>
      </c>
      <c r="AI687" s="4">
        <v>2059712</v>
      </c>
      <c r="AJ687">
        <v>0</v>
      </c>
      <c r="AK687">
        <f>IFERROR(_xlfn.RANK.EQ(AI687,AI:AI),"")</f>
        <v>266</v>
      </c>
      <c r="AL687" s="3">
        <f>IFERROR((AI687/AM687-1)*100,"")</f>
        <v>9.0436277852365965</v>
      </c>
      <c r="AM687" s="4">
        <v>1888888</v>
      </c>
      <c r="AN687">
        <v>0</v>
      </c>
      <c r="AO687">
        <f>IFERROR(_xlfn.RANK.EQ(AM687,AM:AM),"")</f>
        <v>278</v>
      </c>
      <c r="AP687" s="3">
        <f>IFERROR((AM687/AQ687-1)*100,"")</f>
        <v>6.0679638909540978</v>
      </c>
      <c r="AQ687" s="4">
        <v>1780828</v>
      </c>
      <c r="AR687">
        <v>0</v>
      </c>
      <c r="AS687">
        <f>IFERROR(_xlfn.RANK.EQ(AQ687,AQ:AQ),"")</f>
        <v>287</v>
      </c>
      <c r="AT687" s="3">
        <f>IFERROR((AQ687/AU687-1)*100,"")</f>
        <v>5.5150413450349323</v>
      </c>
      <c r="AU687" s="4">
        <v>1687748</v>
      </c>
      <c r="AV687">
        <v>0</v>
      </c>
      <c r="AW687">
        <f>IFERROR(_xlfn.RANK.EQ(AU687,AU:AU),"")</f>
        <v>280</v>
      </c>
      <c r="AX687" s="3">
        <f>IFERROR((AU687/AY687-1)*100,"")</f>
        <v>34.434565674877859</v>
      </c>
      <c r="AY687" s="4">
        <v>1255442</v>
      </c>
      <c r="AZ687">
        <v>0</v>
      </c>
      <c r="BA687">
        <f>IFERROR(_xlfn.RANK.EQ(AY687,AY:AY),"")</f>
        <v>342</v>
      </c>
      <c r="BB687" s="3">
        <f>IFERROR((AY687/BC687-1)*100,"")</f>
        <v>-8.8689059843701674</v>
      </c>
      <c r="BC687" s="4">
        <v>1377622</v>
      </c>
      <c r="BD687">
        <v>0</v>
      </c>
      <c r="BE687">
        <f>IFERROR(_xlfn.RANK.EQ(BC687,BC:BC),"")</f>
        <v>315</v>
      </c>
      <c r="BF687" s="3">
        <f>IFERROR((BC687/BG687-1)*100,"")</f>
        <v>-8.2191698684402468</v>
      </c>
      <c r="BG687" s="4">
        <v>1500991</v>
      </c>
      <c r="BH687">
        <v>0</v>
      </c>
      <c r="BI687">
        <f>IFERROR(_xlfn.RANK.EQ(BG687,BG:BG),"")</f>
        <v>274</v>
      </c>
      <c r="BJ687" s="3">
        <f>IFERROR((BG687/BK687-1)*100,"")</f>
        <v>13.638521342744458</v>
      </c>
      <c r="BK687" s="4">
        <v>1320847</v>
      </c>
      <c r="BL687">
        <v>0</v>
      </c>
      <c r="BM687">
        <f>IFERROR(_xlfn.RANK.EQ(BK687,BK:BK),"")</f>
        <v>299</v>
      </c>
      <c r="BN687" s="3">
        <f>IFERROR((BK687/BO687-1)*100,"")</f>
        <v>65.110675487631738</v>
      </c>
      <c r="BO687" s="4">
        <v>799976.74051000003</v>
      </c>
      <c r="BP687">
        <v>0</v>
      </c>
      <c r="BQ687">
        <f>IFERROR(_xlfn.RANK.EQ(BO687,BO:BO),"")</f>
        <v>374</v>
      </c>
      <c r="BR687" s="3">
        <f>IFERROR((BO687/BS687-1)*100,"")</f>
        <v>7.700795866054011</v>
      </c>
      <c r="BS687" s="4">
        <v>742777</v>
      </c>
      <c r="BT687">
        <v>0</v>
      </c>
      <c r="BU687">
        <f>IFERROR(_xlfn.RANK.EQ(BS687,BS:BS),"")</f>
        <v>390</v>
      </c>
      <c r="BV687" s="3">
        <f>IFERROR((BS687/BW687-1)*100,"")</f>
        <v>3.8395107033639242</v>
      </c>
      <c r="BW687" s="4">
        <f>AVERAGE(BS687,CA687)</f>
        <v>715312.5</v>
      </c>
      <c r="BX687">
        <v>0</v>
      </c>
      <c r="BY687">
        <f>IFERROR(_xlfn.RANK.EQ(BW687,BW:BW),"")</f>
        <v>391</v>
      </c>
      <c r="BZ687" s="3">
        <f>IFERROR((BW687/CA687-1)*100,"")</f>
        <v>3.9928152731417477</v>
      </c>
      <c r="CA687" s="4">
        <v>687848</v>
      </c>
      <c r="CB687">
        <v>0</v>
      </c>
      <c r="CC687">
        <f>IFERROR(_xlfn.RANK.EQ(CA687,CA:CA),"")</f>
        <v>398</v>
      </c>
      <c r="CD687" s="3">
        <f>IFERROR((CA687/CE687-1)*100,"")</f>
        <v>1.1321065415174303</v>
      </c>
      <c r="CE687" s="4">
        <v>680148</v>
      </c>
      <c r="CF687">
        <v>0</v>
      </c>
      <c r="CG687">
        <f>IFERROR(_xlfn.RANK.EQ(CE687,CE:CE),"")</f>
        <v>393</v>
      </c>
      <c r="CH687" s="3">
        <f>IFERROR((CE687/CI687-1)*100,"")</f>
        <v>-5.5995778865391426</v>
      </c>
      <c r="CI687" s="4">
        <v>720492.54099999997</v>
      </c>
      <c r="CJ687">
        <v>0</v>
      </c>
      <c r="CK687">
        <f>IFERROR(_xlfn.RANK.EQ(CI687,CI:CI),"")</f>
        <v>363</v>
      </c>
      <c r="CL687" s="3">
        <f>IFERROR((CI687/CM687-1)*100,"")</f>
        <v>5.1567373528864646</v>
      </c>
      <c r="CM687" s="4">
        <v>685160.60800000001</v>
      </c>
      <c r="CN687">
        <v>0</v>
      </c>
      <c r="CO687">
        <f>IFERROR(_xlfn.RANK.EQ(CM687,CM:CM),"")</f>
        <v>379</v>
      </c>
      <c r="CP687" s="3">
        <f>IFERROR((CM687/CQ687-1)*100,"")</f>
        <v>6.8648121989534294</v>
      </c>
      <c r="CQ687" s="4">
        <v>641147.06599999999</v>
      </c>
      <c r="CR687">
        <v>0</v>
      </c>
      <c r="CS687">
        <f>IFERROR(_xlfn.RANK.EQ(CQ687,CQ:CQ),"")</f>
        <v>383</v>
      </c>
      <c r="CT687" s="3">
        <f>IFERROR((CQ687/CU687-1)*100,"")</f>
        <v>22.752444625690927</v>
      </c>
      <c r="CU687" s="4">
        <v>522309</v>
      </c>
      <c r="CV687">
        <v>0</v>
      </c>
      <c r="CW687">
        <f>IFERROR(_xlfn.RANK.EQ(CU687,CU:CU),"")</f>
        <v>416</v>
      </c>
      <c r="CX687" s="3" t="str">
        <f>IFERROR((CU687/#REF!-1)*100,"")</f>
        <v/>
      </c>
    </row>
    <row r="688" spans="1:102" x14ac:dyDescent="0.25">
      <c r="A688" s="2">
        <v>3175</v>
      </c>
      <c r="B688">
        <v>377572</v>
      </c>
      <c r="C688">
        <v>1127902</v>
      </c>
      <c r="D688">
        <v>430564</v>
      </c>
      <c r="E688">
        <v>1936038</v>
      </c>
      <c r="F688">
        <v>39657</v>
      </c>
      <c r="G688">
        <f>IFERROR(_xlfn.RANK.EQ(E688,E:E),"")</f>
        <v>308</v>
      </c>
      <c r="H688" s="3">
        <f>IFERROR((E688/L688-1)*100,"")</f>
        <v>-4.3598410112365098</v>
      </c>
      <c r="I688">
        <v>378040</v>
      </c>
      <c r="J688">
        <v>1187986</v>
      </c>
      <c r="K688">
        <v>458268</v>
      </c>
      <c r="L688">
        <v>2024294</v>
      </c>
      <c r="M688">
        <v>38800</v>
      </c>
      <c r="N688">
        <f>IFERROR(_xlfn.RANK.EQ(L688,L:L),"")</f>
        <v>295</v>
      </c>
      <c r="O688" s="3">
        <f>IFERROR((L688/S688-1)*100,"")</f>
        <v>7.2133967622443285</v>
      </c>
      <c r="P688">
        <v>357274</v>
      </c>
      <c r="Q688">
        <v>1071160</v>
      </c>
      <c r="R688">
        <v>459664</v>
      </c>
      <c r="S688">
        <v>1888098</v>
      </c>
      <c r="T688">
        <v>35520</v>
      </c>
      <c r="U688">
        <f>IFERROR(_xlfn.RANK.EQ(S688,S:S),"")</f>
        <v>310</v>
      </c>
      <c r="V688" s="3">
        <f>IFERROR((S688/W688-1)*100,"")</f>
        <v>-1.6905433085871557</v>
      </c>
      <c r="W688">
        <v>1920566</v>
      </c>
      <c r="X688">
        <v>41887</v>
      </c>
      <c r="Y688">
        <f>IFERROR(_xlfn.RANK.EQ(W688,W:W),"")</f>
        <v>301</v>
      </c>
      <c r="Z688" s="3">
        <f>IFERROR((W688/AA688-1)*100,"")</f>
        <v>2.5510601829356272</v>
      </c>
      <c r="AA688" s="4">
        <v>1872790</v>
      </c>
      <c r="AB688">
        <v>43194</v>
      </c>
      <c r="AC688">
        <f>IFERROR(_xlfn.RANK.EQ(AA688,AA:AA),"")</f>
        <v>312</v>
      </c>
      <c r="AD688" s="3">
        <f>IFERROR((AA688/AE688-1)*100,"")</f>
        <v>-0.66207953016859111</v>
      </c>
      <c r="AE688" s="4">
        <v>1885272</v>
      </c>
      <c r="AF688">
        <v>50024</v>
      </c>
      <c r="AG688">
        <f>IFERROR(_xlfn.RANK.EQ(AE688,AE:AE),"")</f>
        <v>301</v>
      </c>
      <c r="AH688" s="3">
        <f>IFERROR((AE688/AI688-1)*100,"")</f>
        <v>0.33587711506519735</v>
      </c>
      <c r="AI688" s="4">
        <v>1878961</v>
      </c>
      <c r="AJ688">
        <v>48460</v>
      </c>
      <c r="AK688">
        <f>IFERROR(_xlfn.RANK.EQ(AI688,AI:AI),"")</f>
        <v>293</v>
      </c>
      <c r="AL688" s="3">
        <f>IFERROR((AI688/AM688-1)*100,"")</f>
        <v>1.630502981367532</v>
      </c>
      <c r="AM688" s="4">
        <v>1848816</v>
      </c>
      <c r="AN688">
        <v>53844</v>
      </c>
      <c r="AO688">
        <f>IFERROR(_xlfn.RANK.EQ(AM688,AM:AM),"")</f>
        <v>285</v>
      </c>
      <c r="AP688" s="3">
        <f>IFERROR((AM688/AQ688-1)*100,"")</f>
        <v>0.98780160067120093</v>
      </c>
      <c r="AQ688" s="4">
        <v>1830732</v>
      </c>
      <c r="AR688">
        <v>48803</v>
      </c>
      <c r="AS688">
        <f>IFERROR(_xlfn.RANK.EQ(AQ688,AQ:AQ),"")</f>
        <v>271</v>
      </c>
      <c r="AT688" s="3">
        <f>IFERROR((AQ688/AU688-1)*100,"")</f>
        <v>6.2358118741556723</v>
      </c>
      <c r="AU688" s="4">
        <v>1723272</v>
      </c>
      <c r="AV688">
        <v>25389</v>
      </c>
      <c r="AW688">
        <f>IFERROR(_xlfn.RANK.EQ(AU688,AU:AU),"")</f>
        <v>271</v>
      </c>
      <c r="AX688" s="3">
        <f>IFERROR((AU688/AY688-1)*100,"")</f>
        <v>7.1691898964671541</v>
      </c>
      <c r="AY688" s="4">
        <v>1607992</v>
      </c>
      <c r="AZ688">
        <v>19545</v>
      </c>
      <c r="BA688">
        <f>IFERROR(_xlfn.RANK.EQ(AY688,AY:AY),"")</f>
        <v>257</v>
      </c>
      <c r="BB688" s="3">
        <f>IFERROR((AY688/BC688-1)*100,"")</f>
        <v>3.2394756846711781</v>
      </c>
      <c r="BC688" s="4">
        <v>1557536</v>
      </c>
      <c r="BD688">
        <v>21864</v>
      </c>
      <c r="BE688">
        <f>IFERROR(_xlfn.RANK.EQ(BC688,BC:BC),"")</f>
        <v>274</v>
      </c>
      <c r="BF688" s="3">
        <f>IFERROR((BC688/BG688-1)*100,"")</f>
        <v>3.2505778915625561</v>
      </c>
      <c r="BG688" s="4">
        <v>1508501</v>
      </c>
      <c r="BH688">
        <v>22878</v>
      </c>
      <c r="BI688">
        <f>IFERROR(_xlfn.RANK.EQ(BG688,BG:BG),"")</f>
        <v>271</v>
      </c>
      <c r="BJ688" s="3">
        <f>IFERROR((BG688/BK688-1)*100,"")</f>
        <v>5.9839994829024024</v>
      </c>
      <c r="BK688" s="4">
        <v>1423329</v>
      </c>
      <c r="BL688">
        <v>27287</v>
      </c>
      <c r="BM688">
        <f>IFERROR(_xlfn.RANK.EQ(BK688,BK:BK),"")</f>
        <v>269</v>
      </c>
      <c r="BN688" s="3">
        <f>IFERROR((BK688/BO688-1)*100,"")</f>
        <v>8.7044699806193329</v>
      </c>
      <c r="BO688" s="4">
        <v>1309356.46</v>
      </c>
      <c r="BP688">
        <v>27446</v>
      </c>
      <c r="BQ688">
        <f>IFERROR(_xlfn.RANK.EQ(BO688,BO:BO),"")</f>
        <v>232</v>
      </c>
      <c r="BR688" s="3">
        <f>IFERROR((BO688/BS688-1)*100,"")</f>
        <v>-3.1708668765908832</v>
      </c>
      <c r="BS688" s="4">
        <v>1352234</v>
      </c>
      <c r="BT688">
        <v>28448</v>
      </c>
      <c r="BU688">
        <f>IFERROR(_xlfn.RANK.EQ(BS688,BS:BS),"")</f>
        <v>218</v>
      </c>
      <c r="BV688" s="3">
        <f>IFERROR((BS688/BW688-1)*100,"")</f>
        <v>-1.1471380761824856</v>
      </c>
      <c r="BW688" s="4">
        <f>AVERAGE(BS688,CA688)</f>
        <v>1367926</v>
      </c>
      <c r="BX688">
        <v>0</v>
      </c>
      <c r="BY688">
        <f>IFERROR(_xlfn.RANK.EQ(BW688,BW:BW),"")</f>
        <v>204</v>
      </c>
      <c r="BZ688" s="3">
        <f>IFERROR((BW688/CA688-1)*100,"")</f>
        <v>-1.1341280613579752</v>
      </c>
      <c r="CA688" s="4">
        <v>1383618</v>
      </c>
      <c r="CB688">
        <v>0</v>
      </c>
      <c r="CC688">
        <f>IFERROR(_xlfn.RANK.EQ(CA688,CA:CA),"")</f>
        <v>197</v>
      </c>
      <c r="CD688" s="3">
        <f>IFERROR((CA688/CE688-1)*100,"")</f>
        <v>2.2236079085584892</v>
      </c>
      <c r="CE688" s="4">
        <v>1353521</v>
      </c>
      <c r="CF688">
        <v>28102</v>
      </c>
      <c r="CG688">
        <f>IFERROR(_xlfn.RANK.EQ(CE688,CE:CE),"")</f>
        <v>195</v>
      </c>
      <c r="CH688" s="3">
        <f>IFERROR((CE688/CI688-1)*100,"")</f>
        <v>-1.0575385164197315</v>
      </c>
      <c r="CI688" s="4">
        <v>1367988</v>
      </c>
      <c r="CJ688">
        <v>29264</v>
      </c>
      <c r="CK688">
        <f>IFERROR(_xlfn.RANK.EQ(CI688,CI:CI),"")</f>
        <v>193</v>
      </c>
      <c r="CL688" s="3">
        <f>IFERROR((CI688/CM688-1)*100,"")</f>
        <v>1.8177758426276336</v>
      </c>
      <c r="CM688" s="4">
        <v>1343565</v>
      </c>
      <c r="CN688">
        <v>28393</v>
      </c>
      <c r="CO688">
        <f>IFERROR(_xlfn.RANK.EQ(CM688,CM:CM),"")</f>
        <v>192</v>
      </c>
      <c r="CP688" s="3">
        <f>IFERROR((CM688/CQ688-1)*100,"")</f>
        <v>11.125723140367704</v>
      </c>
      <c r="CQ688" s="4">
        <v>1209049.5</v>
      </c>
      <c r="CR688">
        <v>0</v>
      </c>
      <c r="CS688">
        <f>IFERROR(_xlfn.RANK.EQ(CQ688,CQ:CQ),"")</f>
        <v>208</v>
      </c>
      <c r="CT688" s="3">
        <f>IFERROR((CQ688/CU688-1)*100,"")</f>
        <v>19.569360246051602</v>
      </c>
      <c r="CU688" s="4">
        <v>1011170</v>
      </c>
      <c r="CV688">
        <v>0</v>
      </c>
      <c r="CW688">
        <f>IFERROR(_xlfn.RANK.EQ(CU688,CU:CU),"")</f>
        <v>214</v>
      </c>
      <c r="CX688" s="3" t="str">
        <f>IFERROR((CU688/#REF!-1)*100,"")</f>
        <v/>
      </c>
    </row>
    <row r="689" spans="1:102" x14ac:dyDescent="0.25">
      <c r="A689" s="2">
        <v>3176</v>
      </c>
      <c r="B689">
        <v>389198</v>
      </c>
      <c r="C689">
        <v>409732</v>
      </c>
      <c r="D689">
        <v>609240</v>
      </c>
      <c r="E689">
        <v>1408170</v>
      </c>
      <c r="F689">
        <v>0</v>
      </c>
      <c r="G689">
        <f>IFERROR(_xlfn.RANK.EQ(E689,E:E),"")</f>
        <v>418</v>
      </c>
      <c r="H689" s="3">
        <f>IFERROR((E689/L689-1)*100,"")</f>
        <v>0.82872928176795924</v>
      </c>
      <c r="I689">
        <v>380472</v>
      </c>
      <c r="J689">
        <v>377192</v>
      </c>
      <c r="K689">
        <v>638932</v>
      </c>
      <c r="L689">
        <v>1396596</v>
      </c>
      <c r="M689">
        <v>0</v>
      </c>
      <c r="N689">
        <f>IFERROR(_xlfn.RANK.EQ(L689,L:L),"")</f>
        <v>420</v>
      </c>
      <c r="O689" s="3">
        <f>IFERROR((L689/S689-1)*100,"")</f>
        <v>10.830573009829237</v>
      </c>
      <c r="P689">
        <v>318000</v>
      </c>
      <c r="Q689">
        <v>346642</v>
      </c>
      <c r="R689">
        <v>595476</v>
      </c>
      <c r="S689">
        <v>1260118</v>
      </c>
      <c r="T689">
        <v>0</v>
      </c>
      <c r="U689">
        <f>IFERROR(_xlfn.RANK.EQ(S689,S:S),"")</f>
        <v>451</v>
      </c>
      <c r="V689" s="3">
        <f>IFERROR((S689/W689-1)*100,"")</f>
        <v>-4.3899130181429662</v>
      </c>
      <c r="W689">
        <v>1317976</v>
      </c>
      <c r="X689">
        <v>0</v>
      </c>
      <c r="Y689">
        <f>IFERROR(_xlfn.RANK.EQ(W689,W:W),"")</f>
        <v>427</v>
      </c>
      <c r="Z689" s="3">
        <f>IFERROR((W689/AA689-1)*100,"")</f>
        <v>1.5903260815943954</v>
      </c>
      <c r="AA689" s="4">
        <v>1297344</v>
      </c>
      <c r="AB689">
        <v>0</v>
      </c>
      <c r="AC689">
        <f>IFERROR(_xlfn.RANK.EQ(AA689,AA:AA),"")</f>
        <v>442</v>
      </c>
      <c r="AD689" s="3">
        <f>IFERROR((AA689/AE689-1)*100,"")</f>
        <v>0.96062256809339441</v>
      </c>
      <c r="AE689" s="4">
        <v>1285000</v>
      </c>
      <c r="AF689">
        <v>0</v>
      </c>
      <c r="AG689">
        <f>IFERROR(_xlfn.RANK.EQ(AE689,AE:AE),"")</f>
        <v>434</v>
      </c>
      <c r="AH689" s="3">
        <f>IFERROR((AE689/AI689-1)*100,"")</f>
        <v>4.7669363701884571</v>
      </c>
      <c r="AI689" s="4">
        <v>1226532</v>
      </c>
      <c r="AJ689">
        <v>0</v>
      </c>
      <c r="AK689">
        <f>IFERROR(_xlfn.RANK.EQ(AI689,AI:AI),"")</f>
        <v>433</v>
      </c>
      <c r="AL689" s="3">
        <f>IFERROR((AI689/AM689-1)*100,"")</f>
        <v>5.7101832491868398</v>
      </c>
      <c r="AM689" s="4">
        <v>1160278</v>
      </c>
      <c r="AN689">
        <v>0</v>
      </c>
      <c r="AO689">
        <f>IFERROR(_xlfn.RANK.EQ(AM689,AM:AM),"")</f>
        <v>433</v>
      </c>
      <c r="AP689" s="3">
        <f>IFERROR((AM689/AQ689-1)*100,"")</f>
        <v>3.8685339425494014</v>
      </c>
      <c r="AQ689" s="4">
        <v>1117064</v>
      </c>
      <c r="AR689">
        <v>0</v>
      </c>
      <c r="AS689">
        <f>IFERROR(_xlfn.RANK.EQ(AQ689,AQ:AQ),"")</f>
        <v>443</v>
      </c>
      <c r="AT689" s="3">
        <f>IFERROR((AQ689/AU689-1)*100,"")</f>
        <v>5.4833068302429844</v>
      </c>
      <c r="AU689" s="4">
        <v>1058996</v>
      </c>
      <c r="AV689">
        <v>0</v>
      </c>
      <c r="AW689">
        <f>IFERROR(_xlfn.RANK.EQ(AU689,AU:AU),"")</f>
        <v>441</v>
      </c>
      <c r="AX689" s="3">
        <f>IFERROR((AU689/AY689-1)*100,"")</f>
        <v>11.820495222005167</v>
      </c>
      <c r="AY689" s="4">
        <v>947050</v>
      </c>
      <c r="AZ689">
        <v>0</v>
      </c>
      <c r="BA689">
        <f>IFERROR(_xlfn.RANK.EQ(AY689,AY:AY),"")</f>
        <v>454</v>
      </c>
      <c r="BB689" s="3">
        <f>IFERROR((AY689/BC689-1)*100,"")</f>
        <v>-1.3146240462827641</v>
      </c>
      <c r="BC689" s="4">
        <v>959666</v>
      </c>
      <c r="BD689">
        <v>0</v>
      </c>
      <c r="BE689">
        <f>IFERROR(_xlfn.RANK.EQ(BC689,BC:BC),"")</f>
        <v>459</v>
      </c>
      <c r="BF689" s="3">
        <f>IFERROR((BC689/BG689-1)*100,"")</f>
        <v>4.580931312184644</v>
      </c>
      <c r="BG689" s="4">
        <v>917630</v>
      </c>
      <c r="BH689">
        <v>0</v>
      </c>
      <c r="BI689">
        <f>IFERROR(_xlfn.RANK.EQ(BG689,BG:BG),"")</f>
        <v>445</v>
      </c>
      <c r="BJ689" s="3">
        <f>IFERROR((BG689/BK689-1)*100,"")</f>
        <v>3.8524655100216076</v>
      </c>
      <c r="BK689" s="4">
        <v>883590</v>
      </c>
      <c r="BL689">
        <v>0</v>
      </c>
      <c r="BM689">
        <f>IFERROR(_xlfn.RANK.EQ(BK689,BK:BK),"")</f>
        <v>427</v>
      </c>
      <c r="BN689" s="3">
        <f>IFERROR((BK689/BO689-1)*100,"")</f>
        <v>5.6075696384984219</v>
      </c>
      <c r="BO689" s="4">
        <v>836672.98</v>
      </c>
      <c r="BP689">
        <v>0</v>
      </c>
      <c r="BQ689">
        <f>IFERROR(_xlfn.RANK.EQ(BO689,BO:BO),"")</f>
        <v>356</v>
      </c>
      <c r="BR689" s="3">
        <f>IFERROR((BO689/BS689-1)*100,"")</f>
        <v>1.7519832365886057</v>
      </c>
      <c r="BS689" s="4">
        <v>822267</v>
      </c>
      <c r="BT689">
        <v>0</v>
      </c>
      <c r="BU689">
        <f>IFERROR(_xlfn.RANK.EQ(BS689,BS:BS),"")</f>
        <v>356</v>
      </c>
      <c r="BV689" s="3">
        <f>IFERROR((BS689/BW689-1)*100,"")</f>
        <v>-1.5810737944155218</v>
      </c>
      <c r="BW689" s="4">
        <f>AVERAGE(BS689,CA689)</f>
        <v>835476.5</v>
      </c>
      <c r="BX689">
        <v>0</v>
      </c>
      <c r="BY689">
        <f>IFERROR(_xlfn.RANK.EQ(BW689,BW:BW),"")</f>
        <v>343</v>
      </c>
      <c r="BZ689" s="3">
        <f>IFERROR((BW689/CA689-1)*100,"")</f>
        <v>-1.5564649352057147</v>
      </c>
      <c r="CA689" s="4">
        <v>848686</v>
      </c>
      <c r="CB689">
        <v>0</v>
      </c>
      <c r="CC689">
        <f>IFERROR(_xlfn.RANK.EQ(CA689,CA:CA),"")</f>
        <v>329</v>
      </c>
      <c r="CD689" s="3">
        <f>IFERROR((CA689/CE689-1)*100,"")</f>
        <v>0.87648815183902773</v>
      </c>
      <c r="CE689" s="4">
        <v>841312</v>
      </c>
      <c r="CF689">
        <v>0</v>
      </c>
      <c r="CG689">
        <f>IFERROR(_xlfn.RANK.EQ(CE689,CE:CE),"")</f>
        <v>321</v>
      </c>
      <c r="CH689" s="3">
        <f>IFERROR((CE689/CI689-1)*100,"")</f>
        <v>-4.0989614383696749</v>
      </c>
      <c r="CI689" s="4">
        <v>877271</v>
      </c>
      <c r="CJ689">
        <v>0</v>
      </c>
      <c r="CK689">
        <f>IFERROR(_xlfn.RANK.EQ(CI689,CI:CI),"")</f>
        <v>311</v>
      </c>
      <c r="CL689" s="3">
        <f>IFERROR((CI689/CM689-1)*100,"")</f>
        <v>10.602173285407911</v>
      </c>
      <c r="CM689" s="4">
        <v>793177</v>
      </c>
      <c r="CN689">
        <v>0</v>
      </c>
      <c r="CO689">
        <f>IFERROR(_xlfn.RANK.EQ(CM689,CM:CM),"")</f>
        <v>337</v>
      </c>
      <c r="CP689" s="3">
        <f>IFERROR((CM689/CQ689-1)*100,"")</f>
        <v>18.874852563631816</v>
      </c>
      <c r="CQ689" s="4">
        <v>667237</v>
      </c>
      <c r="CR689">
        <v>0</v>
      </c>
      <c r="CS689">
        <f>IFERROR(_xlfn.RANK.EQ(CQ689,CQ:CQ),"")</f>
        <v>367</v>
      </c>
      <c r="CT689" s="3">
        <f>IFERROR((CQ689/CU689-1)*100,"")</f>
        <v>13.846649968263925</v>
      </c>
      <c r="CU689" s="4">
        <v>586084</v>
      </c>
      <c r="CV689">
        <v>0</v>
      </c>
      <c r="CW689">
        <f>IFERROR(_xlfn.RANK.EQ(CU689,CU:CU),"")</f>
        <v>373</v>
      </c>
      <c r="CX689" s="3" t="str">
        <f>IFERROR((CU689/#REF!-1)*100,"")</f>
        <v/>
      </c>
    </row>
    <row r="690" spans="1:102" x14ac:dyDescent="0.25">
      <c r="A690" s="2">
        <v>3186</v>
      </c>
      <c r="B690">
        <v>1352390</v>
      </c>
      <c r="C690">
        <v>1790190</v>
      </c>
      <c r="D690">
        <v>1262834</v>
      </c>
      <c r="E690">
        <v>4405414</v>
      </c>
      <c r="F690">
        <v>65264</v>
      </c>
      <c r="G690">
        <f>IFERROR(_xlfn.RANK.EQ(E690,E:E),"")</f>
        <v>116</v>
      </c>
      <c r="H690" s="3">
        <f>IFERROR((E690/L690-1)*100,"")</f>
        <v>4.8069140844876124</v>
      </c>
      <c r="I690">
        <v>1251684</v>
      </c>
      <c r="J690">
        <v>1620778</v>
      </c>
      <c r="K690">
        <v>1330900</v>
      </c>
      <c r="L690">
        <v>4203362</v>
      </c>
      <c r="M690">
        <v>63309</v>
      </c>
      <c r="N690">
        <f>IFERROR(_xlfn.RANK.EQ(L690,L:L),"")</f>
        <v>128</v>
      </c>
      <c r="O690" s="3">
        <f>IFERROR((L690/S690-1)*100,"")</f>
        <v>10.462351428712591</v>
      </c>
      <c r="P690">
        <v>1080006</v>
      </c>
      <c r="Q690">
        <v>1346998</v>
      </c>
      <c r="R690">
        <v>1378240</v>
      </c>
      <c r="S690">
        <v>3805244</v>
      </c>
      <c r="T690">
        <v>58681</v>
      </c>
      <c r="U690">
        <f>IFERROR(_xlfn.RANK.EQ(S690,S:S),"")</f>
        <v>140</v>
      </c>
      <c r="V690" s="3">
        <f>IFERROR((S690/W690-1)*100,"")</f>
        <v>-1.0222278636946247</v>
      </c>
      <c r="W690">
        <v>3844544</v>
      </c>
      <c r="X690">
        <v>50376</v>
      </c>
      <c r="Y690">
        <f>IFERROR(_xlfn.RANK.EQ(W690,W:W),"")</f>
        <v>136</v>
      </c>
      <c r="Z690" s="3">
        <f>IFERROR((W690/AA690-1)*100,"")</f>
        <v>-2.7836260622369879</v>
      </c>
      <c r="AA690" s="4">
        <v>3954626</v>
      </c>
      <c r="AB690">
        <v>49461</v>
      </c>
      <c r="AC690">
        <f>IFERROR(_xlfn.RANK.EQ(AA690,AA:AA),"")</f>
        <v>126</v>
      </c>
      <c r="AD690" s="3">
        <f>IFERROR((AA690/AE690-1)*100,"")</f>
        <v>26.509492148311931</v>
      </c>
      <c r="AE690" s="4">
        <v>3125952</v>
      </c>
      <c r="AF690">
        <v>117104</v>
      </c>
      <c r="AG690">
        <f>IFERROR(_xlfn.RANK.EQ(AE690,AE:AE),"")</f>
        <v>168</v>
      </c>
      <c r="AH690" s="3">
        <f>IFERROR((AE690/AI690-1)*100,"")</f>
        <v>7.0502911223604192</v>
      </c>
      <c r="AI690" s="4">
        <v>2920078</v>
      </c>
      <c r="AJ690">
        <v>112764</v>
      </c>
      <c r="AK690">
        <f>IFERROR(_xlfn.RANK.EQ(AI690,AI:AI),"")</f>
        <v>170</v>
      </c>
      <c r="AL690" s="3">
        <f>IFERROR((AI690/AM690-1)*100,"")</f>
        <v>10.168508041331714</v>
      </c>
      <c r="AM690" s="4">
        <v>2650556</v>
      </c>
      <c r="AN690">
        <v>104946</v>
      </c>
      <c r="AO690">
        <f>IFERROR(_xlfn.RANK.EQ(AM690,AM:AM),"")</f>
        <v>182</v>
      </c>
      <c r="AP690" s="3">
        <f>IFERROR((AM690/AQ690-1)*100,"")</f>
        <v>9.6347488277747075</v>
      </c>
      <c r="AQ690" s="4">
        <v>2417624</v>
      </c>
      <c r="AR690">
        <v>103523</v>
      </c>
      <c r="AS690">
        <f>IFERROR(_xlfn.RANK.EQ(AQ690,AQ:AQ),"")</f>
        <v>197</v>
      </c>
      <c r="AT690" s="3">
        <f>IFERROR((AQ690/AU690-1)*100,"")</f>
        <v>7.6020330956640958</v>
      </c>
      <c r="AU690" s="4">
        <v>2246820</v>
      </c>
      <c r="AV690">
        <v>93149</v>
      </c>
      <c r="AW690">
        <f>IFERROR(_xlfn.RANK.EQ(AU690,AU:AU),"")</f>
        <v>197</v>
      </c>
      <c r="AX690" s="3">
        <f>IFERROR((AU690/AY690-1)*100,"")</f>
        <v>42.092461729353836</v>
      </c>
      <c r="AY690" s="4">
        <v>1581238</v>
      </c>
      <c r="AZ690">
        <v>87407</v>
      </c>
      <c r="BA690">
        <f>IFERROR(_xlfn.RANK.EQ(AY690,AY:AY),"")</f>
        <v>262</v>
      </c>
      <c r="BB690" s="3">
        <f>IFERROR((AY690/BC690-1)*100,"")</f>
        <v>-14.127929583553279</v>
      </c>
      <c r="BC690" s="4">
        <v>1841388</v>
      </c>
      <c r="BD690">
        <v>102022</v>
      </c>
      <c r="BE690">
        <f>IFERROR(_xlfn.RANK.EQ(BC690,BC:BC),"")</f>
        <v>223</v>
      </c>
      <c r="BF690" s="3">
        <f>IFERROR((BC690/BG690-1)*100,"")</f>
        <v>-9.4471786519373495</v>
      </c>
      <c r="BG690" s="4">
        <v>2033496</v>
      </c>
      <c r="BH690">
        <v>162892</v>
      </c>
      <c r="BI690">
        <f>IFERROR(_xlfn.RANK.EQ(BG690,BG:BG),"")</f>
        <v>196</v>
      </c>
      <c r="BJ690" s="3">
        <f>IFERROR((BG690/BK690-1)*100,"")</f>
        <v>4.355804985892564</v>
      </c>
      <c r="BK690" s="4">
        <v>1948618</v>
      </c>
      <c r="BL690">
        <v>116187</v>
      </c>
      <c r="BM690">
        <f>IFERROR(_xlfn.RANK.EQ(BK690,BK:BK),"")</f>
        <v>191</v>
      </c>
      <c r="BN690" s="3">
        <f>IFERROR((BK690/BO690-1)*100,"")</f>
        <v>57.300224361212756</v>
      </c>
      <c r="BO690" s="4">
        <v>1238789.0785999999</v>
      </c>
      <c r="BP690">
        <v>49506</v>
      </c>
      <c r="BQ690">
        <f>IFERROR(_xlfn.RANK.EQ(BO690,BO:BO),"")</f>
        <v>250</v>
      </c>
      <c r="BR690" s="3">
        <f>IFERROR((BO690/BS690-1)*100,"")</f>
        <v>0.73388703848866754</v>
      </c>
      <c r="BS690" s="4">
        <v>1229764</v>
      </c>
      <c r="BT690">
        <v>56046</v>
      </c>
      <c r="BU690">
        <f>IFERROR(_xlfn.RANK.EQ(BS690,BS:BS),"")</f>
        <v>244</v>
      </c>
      <c r="BV690" s="3">
        <f>IFERROR((BS690/BW690-1)*100,"")</f>
        <v>-2.6884121992010179</v>
      </c>
      <c r="BW690" s="4">
        <f>AVERAGE(BS690,CA690)</f>
        <v>1263738.5</v>
      </c>
      <c r="BX690">
        <v>0</v>
      </c>
      <c r="BY690">
        <f>IFERROR(_xlfn.RANK.EQ(BW690,BW:BW),"")</f>
        <v>230</v>
      </c>
      <c r="BZ690" s="3">
        <f>IFERROR((BW690/CA690-1)*100,"")</f>
        <v>-2.6180287937317415</v>
      </c>
      <c r="CA690" s="4">
        <v>1297713</v>
      </c>
      <c r="CB690">
        <v>0</v>
      </c>
      <c r="CC690">
        <f>IFERROR(_xlfn.RANK.EQ(CA690,CA:CA),"")</f>
        <v>209</v>
      </c>
      <c r="CD690" s="3">
        <f>IFERROR((CA690/CE690-1)*100,"")</f>
        <v>3.2347957519589521</v>
      </c>
      <c r="CE690" s="4">
        <v>1257050</v>
      </c>
      <c r="CF690">
        <v>0</v>
      </c>
      <c r="CG690">
        <f>IFERROR(_xlfn.RANK.EQ(CE690,CE:CE),"")</f>
        <v>212</v>
      </c>
      <c r="CH690" s="3">
        <f>IFERROR((CE690/CI690-1)*100,"")</f>
        <v>-2.0513105610228788</v>
      </c>
      <c r="CI690" s="4">
        <v>1283376.0279999999</v>
      </c>
      <c r="CJ690">
        <v>0</v>
      </c>
      <c r="CK690">
        <f>IFERROR(_xlfn.RANK.EQ(CI690,CI:CI),"")</f>
        <v>206</v>
      </c>
      <c r="CL690" s="3">
        <f>IFERROR((CI690/CM690-1)*100,"")</f>
        <v>5.7320035833619221</v>
      </c>
      <c r="CM690" s="4">
        <v>1213800.916</v>
      </c>
      <c r="CN690">
        <v>0</v>
      </c>
      <c r="CO690">
        <f>IFERROR(_xlfn.RANK.EQ(CM690,CM:CM),"")</f>
        <v>223</v>
      </c>
      <c r="CP690" s="3">
        <f>IFERROR((CM690/CQ690-1)*100,"")</f>
        <v>14.105190143135982</v>
      </c>
      <c r="CQ690" s="4">
        <v>1063756.0959999999</v>
      </c>
      <c r="CR690">
        <v>0</v>
      </c>
      <c r="CS690">
        <f>IFERROR(_xlfn.RANK.EQ(CQ690,CQ:CQ),"")</f>
        <v>238</v>
      </c>
      <c r="CT690" s="3">
        <f>IFERROR((CQ690/CU690-1)*100,"")</f>
        <v>33.805293313358554</v>
      </c>
      <c r="CU690" s="4">
        <v>795003</v>
      </c>
      <c r="CV690">
        <v>0</v>
      </c>
      <c r="CW690">
        <f>IFERROR(_xlfn.RANK.EQ(CU690,CU:CU),"")</f>
        <v>279</v>
      </c>
      <c r="CX690" s="3" t="str">
        <f>IFERROR((CU690/#REF!-1)*100,"")</f>
        <v/>
      </c>
    </row>
    <row r="691" spans="1:102" x14ac:dyDescent="0.25">
      <c r="A691" s="2">
        <v>3187</v>
      </c>
      <c r="B691">
        <v>952866</v>
      </c>
      <c r="C691">
        <v>1420706</v>
      </c>
      <c r="D691">
        <v>1101782</v>
      </c>
      <c r="E691">
        <v>3475354</v>
      </c>
      <c r="F691">
        <v>0</v>
      </c>
      <c r="G691">
        <f>IFERROR(_xlfn.RANK.EQ(E691,E:E),"")</f>
        <v>160</v>
      </c>
      <c r="H691" s="3">
        <f>IFERROR((E691/L691-1)*100,"")</f>
        <v>11.320118925823831</v>
      </c>
      <c r="I691">
        <v>807174</v>
      </c>
      <c r="J691">
        <v>1229314</v>
      </c>
      <c r="K691">
        <v>1085458</v>
      </c>
      <c r="L691">
        <v>3121946</v>
      </c>
      <c r="M691">
        <v>0</v>
      </c>
      <c r="N691">
        <f>IFERROR(_xlfn.RANK.EQ(L691,L:L),"")</f>
        <v>185</v>
      </c>
      <c r="O691" s="3">
        <f>IFERROR((L691/S691-1)*100,"")</f>
        <v>17.506515288155654</v>
      </c>
      <c r="P691">
        <v>633724</v>
      </c>
      <c r="Q691">
        <v>996930</v>
      </c>
      <c r="R691">
        <v>1026174</v>
      </c>
      <c r="S691">
        <v>2656828</v>
      </c>
      <c r="T691">
        <v>0</v>
      </c>
      <c r="U691">
        <f>IFERROR(_xlfn.RANK.EQ(S691,S:S),"")</f>
        <v>221</v>
      </c>
      <c r="V691" s="3">
        <f>IFERROR((S691/W691-1)*100,"")</f>
        <v>-0.99909078713985577</v>
      </c>
      <c r="W691">
        <v>2683640</v>
      </c>
      <c r="X691">
        <v>0</v>
      </c>
      <c r="Y691">
        <f>IFERROR(_xlfn.RANK.EQ(W691,W:W),"")</f>
        <v>216</v>
      </c>
      <c r="Z691" s="3">
        <f>IFERROR((W691/AA691-1)*100,"")</f>
        <v>-3.852230719678762</v>
      </c>
      <c r="AA691" s="4">
        <v>2791162</v>
      </c>
      <c r="AB691">
        <v>0</v>
      </c>
      <c r="AC691">
        <f>IFERROR(_xlfn.RANK.EQ(AA691,AA:AA),"")</f>
        <v>207</v>
      </c>
      <c r="AD691" s="3">
        <f>IFERROR((AA691/AE691-1)*100,"")</f>
        <v>15.237463750404601</v>
      </c>
      <c r="AE691" s="4">
        <v>2422096</v>
      </c>
      <c r="AF691">
        <v>0</v>
      </c>
      <c r="AG691">
        <f>IFERROR(_xlfn.RANK.EQ(AE691,AE:AE),"")</f>
        <v>232</v>
      </c>
      <c r="AH691" s="3">
        <f>IFERROR((AE691/AI691-1)*100,"")</f>
        <v>5.0380715392801756</v>
      </c>
      <c r="AI691" s="4">
        <v>2305922</v>
      </c>
      <c r="AJ691">
        <v>0</v>
      </c>
      <c r="AK691">
        <f>IFERROR(_xlfn.RANK.EQ(AI691,AI:AI),"")</f>
        <v>233</v>
      </c>
      <c r="AL691" s="3">
        <f>IFERROR((AI691/AM691-1)*100,"")</f>
        <v>3.7663135972668904</v>
      </c>
      <c r="AM691" s="4">
        <v>2222226</v>
      </c>
      <c r="AN691">
        <v>0</v>
      </c>
      <c r="AO691">
        <f>IFERROR(_xlfn.RANK.EQ(AM691,AM:AM),"")</f>
        <v>230</v>
      </c>
      <c r="AP691" s="3">
        <f>IFERROR((AM691/AQ691-1)*100,"")</f>
        <v>4.72446882007036</v>
      </c>
      <c r="AQ691" s="4">
        <v>2121974</v>
      </c>
      <c r="AR691">
        <v>0</v>
      </c>
      <c r="AS691">
        <f>IFERROR(_xlfn.RANK.EQ(AQ691,AQ:AQ),"")</f>
        <v>233</v>
      </c>
      <c r="AT691" s="3">
        <f>IFERROR((AQ691/AU691-1)*100,"")</f>
        <v>11.556958884290559</v>
      </c>
      <c r="AU691" s="4">
        <v>1902144</v>
      </c>
      <c r="AV691">
        <v>0</v>
      </c>
      <c r="AW691">
        <f>IFERROR(_xlfn.RANK.EQ(AU691,AU:AU),"")</f>
        <v>241</v>
      </c>
      <c r="AX691" s="3">
        <f>IFERROR((AU691/AY691-1)*100,"")</f>
        <v>42.131360681461551</v>
      </c>
      <c r="AY691" s="4">
        <v>1338300</v>
      </c>
      <c r="AZ691">
        <v>0</v>
      </c>
      <c r="BA691">
        <f>IFERROR(_xlfn.RANK.EQ(AY691,AY:AY),"")</f>
        <v>319</v>
      </c>
      <c r="BB691" s="3">
        <f>IFERROR((AY691/BC691-1)*100,"")</f>
        <v>-8.48066831063643</v>
      </c>
      <c r="BC691" s="4">
        <v>1462314</v>
      </c>
      <c r="BD691">
        <v>0</v>
      </c>
      <c r="BE691">
        <f>IFERROR(_xlfn.RANK.EQ(BC691,BC:BC),"")</f>
        <v>298</v>
      </c>
      <c r="BF691" s="3">
        <f>IFERROR((BC691/BG691-1)*100,"")</f>
        <v>-10.543505855939905</v>
      </c>
      <c r="BG691" s="4">
        <v>1634665</v>
      </c>
      <c r="BH691">
        <v>0</v>
      </c>
      <c r="BI691">
        <f>IFERROR(_xlfn.RANK.EQ(BG691,BG:BG),"")</f>
        <v>252</v>
      </c>
      <c r="BJ691" s="3">
        <f>IFERROR((BG691/BK691-1)*100,"")</f>
        <v>4.8817544699370385</v>
      </c>
      <c r="BK691" s="4">
        <v>1558579</v>
      </c>
      <c r="BL691">
        <v>0</v>
      </c>
      <c r="BM691">
        <f>IFERROR(_xlfn.RANK.EQ(BK691,BK:BK),"")</f>
        <v>248</v>
      </c>
      <c r="BN691" s="3">
        <f>IFERROR((BK691/BO691-1)*100,"")</f>
        <v>81.380650260317381</v>
      </c>
      <c r="BO691" s="4">
        <v>859286.25670000003</v>
      </c>
      <c r="BP691">
        <v>0</v>
      </c>
      <c r="BQ691">
        <f>IFERROR(_xlfn.RANK.EQ(BO691,BO:BO),"")</f>
        <v>348</v>
      </c>
      <c r="BR691" s="3">
        <f>IFERROR((BO691/BS691-1)*100,"")</f>
        <v>-0.76712332073414213</v>
      </c>
      <c r="BS691" s="4">
        <v>865929</v>
      </c>
      <c r="BT691">
        <v>0</v>
      </c>
      <c r="BU691">
        <f>IFERROR(_xlfn.RANK.EQ(BS691,BS:BS),"")</f>
        <v>337</v>
      </c>
      <c r="BV691" s="3">
        <f>IFERROR((BS691/BW691-1)*100,"")</f>
        <v>-4.4466832776812844</v>
      </c>
      <c r="BW691" s="4">
        <f>AVERAGE(BS691,CA691)</f>
        <v>906226</v>
      </c>
      <c r="BX691">
        <v>0</v>
      </c>
      <c r="BY691">
        <f>IFERROR(_xlfn.RANK.EQ(BW691,BW:BW),"")</f>
        <v>318</v>
      </c>
      <c r="BZ691" s="3">
        <f>IFERROR((BW691/CA691-1)*100,"")</f>
        <v>-4.2573714532029294</v>
      </c>
      <c r="CA691" s="4">
        <v>946523</v>
      </c>
      <c r="CB691">
        <v>0</v>
      </c>
      <c r="CC691">
        <f>IFERROR(_xlfn.RANK.EQ(CA691,CA:CA),"")</f>
        <v>298</v>
      </c>
      <c r="CD691" s="3">
        <f>IFERROR((CA691/CE691-1)*100,"")</f>
        <v>2.6294845772180109</v>
      </c>
      <c r="CE691" s="4">
        <v>922272</v>
      </c>
      <c r="CF691">
        <v>0</v>
      </c>
      <c r="CG691">
        <f>IFERROR(_xlfn.RANK.EQ(CE691,CE:CE),"")</f>
        <v>298</v>
      </c>
      <c r="CH691" s="3">
        <f>IFERROR((CE691/CI691-1)*100,"")</f>
        <v>-0.63043847088386507</v>
      </c>
      <c r="CI691" s="4">
        <v>928123.24600000004</v>
      </c>
      <c r="CJ691">
        <v>0</v>
      </c>
      <c r="CK691">
        <f>IFERROR(_xlfn.RANK.EQ(CI691,CI:CI),"")</f>
        <v>295</v>
      </c>
      <c r="CL691" s="3">
        <f>IFERROR((CI691/CM691-1)*100,"")</f>
        <v>9.9024402438773187</v>
      </c>
      <c r="CM691" s="4">
        <v>844497.39599999995</v>
      </c>
      <c r="CN691">
        <v>0</v>
      </c>
      <c r="CO691">
        <f>IFERROR(_xlfn.RANK.EQ(CM691,CM:CM),"")</f>
        <v>318</v>
      </c>
      <c r="CP691" s="3">
        <f>IFERROR((CM691/CQ691-1)*100,"")</f>
        <v>18.349859345698462</v>
      </c>
      <c r="CQ691" s="4">
        <v>713560.11800000002</v>
      </c>
      <c r="CR691">
        <v>0</v>
      </c>
      <c r="CS691">
        <f>IFERROR(_xlfn.RANK.EQ(CQ691,CQ:CQ),"")</f>
        <v>348</v>
      </c>
      <c r="CT691" s="3">
        <f>IFERROR((CQ691/CU691-1)*100,"")</f>
        <v>51.216115503696912</v>
      </c>
      <c r="CU691" s="4">
        <v>471881</v>
      </c>
      <c r="CV691">
        <v>0</v>
      </c>
      <c r="CW691">
        <f>IFERROR(_xlfn.RANK.EQ(CU691,CU:CU),"")</f>
        <v>458</v>
      </c>
      <c r="CX691" s="3" t="str">
        <f>IFERROR((CU691/#REF!-1)*100,"")</f>
        <v/>
      </c>
    </row>
    <row r="692" spans="1:102" x14ac:dyDescent="0.25">
      <c r="A692" s="2">
        <v>3188</v>
      </c>
      <c r="B692">
        <v>404612</v>
      </c>
      <c r="C692">
        <v>410108</v>
      </c>
      <c r="D692">
        <v>367342</v>
      </c>
      <c r="E692">
        <v>1182062</v>
      </c>
      <c r="F692">
        <v>69361</v>
      </c>
      <c r="G692">
        <f>IFERROR(_xlfn.RANK.EQ(E692,E:E),"")</f>
        <v>502</v>
      </c>
      <c r="H692" s="3">
        <f>IFERROR((E692/L692-1)*100,"")</f>
        <v>9.6839745457447215</v>
      </c>
      <c r="I692">
        <v>342546</v>
      </c>
      <c r="J692">
        <v>318156</v>
      </c>
      <c r="K692">
        <v>416996</v>
      </c>
      <c r="L692">
        <v>1077698</v>
      </c>
      <c r="M692">
        <v>65972</v>
      </c>
      <c r="N692">
        <f>IFERROR(_xlfn.RANK.EQ(L692,L:L),"")</f>
        <v>542</v>
      </c>
      <c r="O692" s="3">
        <f>IFERROR((L692/S692-1)*100,"")</f>
        <v>4.1598286583585997</v>
      </c>
      <c r="P692">
        <v>295994</v>
      </c>
      <c r="Q692">
        <v>250044</v>
      </c>
      <c r="R692">
        <v>488620</v>
      </c>
      <c r="S692">
        <v>1034658</v>
      </c>
      <c r="T692">
        <v>84457</v>
      </c>
      <c r="U692">
        <f>IFERROR(_xlfn.RANK.EQ(S692,S:S),"")</f>
        <v>546</v>
      </c>
      <c r="V692" s="3">
        <f>IFERROR((S692/W692-1)*100,"")</f>
        <v>12.011129034004187</v>
      </c>
      <c r="W692">
        <v>923710</v>
      </c>
      <c r="X692">
        <v>53930</v>
      </c>
      <c r="Y692">
        <f>IFERROR(_xlfn.RANK.EQ(W692,W:W),"")</f>
        <v>588</v>
      </c>
      <c r="Z692" s="3">
        <f>IFERROR((W692/AA692-1)*100,"")</f>
        <v>-6.608039083258177</v>
      </c>
      <c r="AA692" s="4">
        <v>989068</v>
      </c>
      <c r="AB692">
        <v>1850</v>
      </c>
      <c r="AC692">
        <f>IFERROR(_xlfn.RANK.EQ(AA692,AA:AA),"")</f>
        <v>571</v>
      </c>
      <c r="AD692" s="3">
        <f>IFERROR((AA692/AE692-1)*100,"")</f>
        <v>-26.573839812802149</v>
      </c>
      <c r="AE692" s="4">
        <v>1347024</v>
      </c>
      <c r="AF692">
        <v>1456</v>
      </c>
      <c r="AG692">
        <f>IFERROR(_xlfn.RANK.EQ(AE692,AE:AE),"")</f>
        <v>409</v>
      </c>
      <c r="AH692" s="3">
        <f>IFERROR((AE692/AI692-1)*100,"")</f>
        <v>3.4326432827569198</v>
      </c>
      <c r="AI692" s="4">
        <v>1302320</v>
      </c>
      <c r="AJ692">
        <v>891</v>
      </c>
      <c r="AK692">
        <f>IFERROR(_xlfn.RANK.EQ(AI692,AI:AI),"")</f>
        <v>404</v>
      </c>
      <c r="AL692" s="3">
        <f>IFERROR((AI692/AM692-1)*100,"")</f>
        <v>11.23429479240512</v>
      </c>
      <c r="AM692" s="4">
        <v>1170790</v>
      </c>
      <c r="AN692">
        <v>1259</v>
      </c>
      <c r="AO692">
        <f>IFERROR(_xlfn.RANK.EQ(AM692,AM:AM),"")</f>
        <v>429</v>
      </c>
      <c r="AP692" s="3">
        <f>IFERROR((AM692/AQ692-1)*100,"")</f>
        <v>5.5117471589628986</v>
      </c>
      <c r="AQ692" s="4">
        <v>1109630</v>
      </c>
      <c r="AR692">
        <v>971</v>
      </c>
      <c r="AS692">
        <f>IFERROR(_xlfn.RANK.EQ(AQ692,AQ:AQ),"")</f>
        <v>446</v>
      </c>
      <c r="AT692" s="3">
        <f>IFERROR((AQ692/AU692-1)*100,"")</f>
        <v>3.7848262754825335</v>
      </c>
      <c r="AU692" s="4">
        <v>1069164</v>
      </c>
      <c r="AV692">
        <v>572</v>
      </c>
      <c r="AW692">
        <f>IFERROR(_xlfn.RANK.EQ(AU692,AU:AU),"")</f>
        <v>433</v>
      </c>
      <c r="AX692" s="3">
        <f>IFERROR((AU692/AY692-1)*100,"")</f>
        <v>40.717245155278526</v>
      </c>
      <c r="AY692" s="4">
        <v>759796</v>
      </c>
      <c r="AZ692">
        <v>241</v>
      </c>
      <c r="BA692">
        <f>IFERROR(_xlfn.RANK.EQ(AY692,AY:AY),"")</f>
        <v>549</v>
      </c>
      <c r="BB692" s="3">
        <f>IFERROR((AY692/BC692-1)*100,"")</f>
        <v>-15.141862823496821</v>
      </c>
      <c r="BC692" s="4">
        <v>895372</v>
      </c>
      <c r="BD692">
        <v>70</v>
      </c>
      <c r="BE692">
        <f>IFERROR(_xlfn.RANK.EQ(BC692,BC:BC),"")</f>
        <v>483</v>
      </c>
      <c r="BF692" s="3">
        <f>IFERROR((BC692/BG692-1)*100,"")</f>
        <v>-29.190497279514105</v>
      </c>
      <c r="BG692" s="4">
        <v>1264480</v>
      </c>
      <c r="BH692">
        <v>603</v>
      </c>
      <c r="BI692">
        <f>IFERROR(_xlfn.RANK.EQ(BG692,BG:BG),"")</f>
        <v>326</v>
      </c>
      <c r="BJ692" s="3">
        <f>IFERROR((BG692/BK692-1)*100,"")</f>
        <v>17.194986996665286</v>
      </c>
      <c r="BK692" s="4">
        <v>1078954</v>
      </c>
      <c r="BL692">
        <v>250</v>
      </c>
      <c r="BM692">
        <f>IFERROR(_xlfn.RANK.EQ(BK692,BK:BK),"")</f>
        <v>371</v>
      </c>
      <c r="BN692" s="3">
        <f>IFERROR((BK692/BO692-1)*100,"")</f>
        <v>190.7479942196646</v>
      </c>
      <c r="BO692" s="4">
        <v>371095.93925</v>
      </c>
      <c r="BP692">
        <v>244</v>
      </c>
      <c r="BQ692">
        <f>IFERROR(_xlfn.RANK.EQ(BO692,BO:BO),"")</f>
        <v>703</v>
      </c>
      <c r="BR692" s="3">
        <f>IFERROR((BO692/BS692-1)*100,"")</f>
        <v>-3.5838968926186765</v>
      </c>
      <c r="BS692" s="4">
        <v>384890</v>
      </c>
      <c r="BT692">
        <v>297</v>
      </c>
      <c r="BU692">
        <f>IFERROR(_xlfn.RANK.EQ(BS692,BS:BS),"")</f>
        <v>647</v>
      </c>
      <c r="BV692" s="3">
        <f>IFERROR((BS692/BW692-1)*100,"")</f>
        <v>-25.372613422420599</v>
      </c>
      <c r="BW692" s="4">
        <f>AVERAGE(BS692,CA692)</f>
        <v>515749</v>
      </c>
      <c r="BX692">
        <v>0</v>
      </c>
      <c r="BY692">
        <f>IFERROR(_xlfn.RANK.EQ(BW692,BW:BW),"")</f>
        <v>518</v>
      </c>
      <c r="BZ692" s="3">
        <f>IFERROR((BW692/CA692-1)*100,"")</f>
        <v>-20.237763838368839</v>
      </c>
      <c r="CA692" s="4">
        <v>646608</v>
      </c>
      <c r="CB692">
        <v>0</v>
      </c>
      <c r="CC692">
        <f>IFERROR(_xlfn.RANK.EQ(CA692,CA:CA),"")</f>
        <v>424</v>
      </c>
      <c r="CD692" s="3">
        <f>IFERROR((CA692/CE692-1)*100,"")</f>
        <v>-6.5714186635225547</v>
      </c>
      <c r="CE692" s="4">
        <v>692088</v>
      </c>
      <c r="CF692">
        <v>0</v>
      </c>
      <c r="CG692">
        <f>IFERROR(_xlfn.RANK.EQ(CE692,CE:CE),"")</f>
        <v>384</v>
      </c>
      <c r="CH692" s="3">
        <f>IFERROR((CE692/CI692-1)*100,"")</f>
        <v>-4.4315902129192448</v>
      </c>
      <c r="CI692" s="4">
        <v>724180.72199999995</v>
      </c>
      <c r="CJ692">
        <v>0</v>
      </c>
      <c r="CK692">
        <f>IFERROR(_xlfn.RANK.EQ(CI692,CI:CI),"")</f>
        <v>361</v>
      </c>
      <c r="CL692" s="3">
        <f>IFERROR((CI692/CM692-1)*100,"")</f>
        <v>6.8851967743987164</v>
      </c>
      <c r="CM692" s="4">
        <v>677531.35499999998</v>
      </c>
      <c r="CN692">
        <v>0</v>
      </c>
      <c r="CO692">
        <f>IFERROR(_xlfn.RANK.EQ(CM692,CM:CM),"")</f>
        <v>384</v>
      </c>
      <c r="CP692" s="3">
        <f>IFERROR((CM692/CQ692-1)*100,"")</f>
        <v>12.383852558200559</v>
      </c>
      <c r="CQ692" s="4">
        <v>602872.51199999999</v>
      </c>
      <c r="CR692">
        <v>0</v>
      </c>
      <c r="CS692">
        <f>IFERROR(_xlfn.RANK.EQ(CQ692,CQ:CQ),"")</f>
        <v>409</v>
      </c>
      <c r="CT692" s="3">
        <f>IFERROR((CQ692/CU692-1)*100,"")</f>
        <v>134.93451695744176</v>
      </c>
      <c r="CU692" s="4">
        <v>256613</v>
      </c>
      <c r="CV692">
        <v>0</v>
      </c>
      <c r="CW692">
        <f>IFERROR(_xlfn.RANK.EQ(CU692,CU:CU),"")</f>
        <v>719</v>
      </c>
      <c r="CX692" s="3" t="str">
        <f>IFERROR((CU692/#REF!-1)*100,"")</f>
        <v/>
      </c>
    </row>
    <row r="693" spans="1:102" x14ac:dyDescent="0.25">
      <c r="A693" s="2">
        <v>3190</v>
      </c>
      <c r="B693">
        <v>1998462</v>
      </c>
      <c r="C693">
        <v>2895274</v>
      </c>
      <c r="D693">
        <v>2016254</v>
      </c>
      <c r="E693">
        <v>6909990</v>
      </c>
      <c r="F693">
        <v>23653</v>
      </c>
      <c r="G693">
        <f>IFERROR(_xlfn.RANK.EQ(E693,E:E),"")</f>
        <v>72</v>
      </c>
      <c r="H693" s="3">
        <f>IFERROR((E693/L693-1)*100,"")</f>
        <v>5.4184875918751763</v>
      </c>
      <c r="I693">
        <v>1809504</v>
      </c>
      <c r="J693">
        <v>2581026</v>
      </c>
      <c r="K693">
        <v>2164288</v>
      </c>
      <c r="L693">
        <v>6554818</v>
      </c>
      <c r="M693">
        <v>14436</v>
      </c>
      <c r="N693">
        <f>IFERROR(_xlfn.RANK.EQ(L693,L:L),"")</f>
        <v>77</v>
      </c>
      <c r="O693" s="3">
        <f>IFERROR((L693/S693-1)*100,"")</f>
        <v>6.2973567467532687</v>
      </c>
      <c r="P693">
        <v>1624750</v>
      </c>
      <c r="Q693">
        <v>2324396</v>
      </c>
      <c r="R693">
        <v>2217346</v>
      </c>
      <c r="S693">
        <v>6166492</v>
      </c>
      <c r="T693">
        <v>9962</v>
      </c>
      <c r="U693">
        <f>IFERROR(_xlfn.RANK.EQ(S693,S:S),"")</f>
        <v>80</v>
      </c>
      <c r="V693" s="3">
        <f>IFERROR((S693/W693-1)*100,"")</f>
        <v>-3.2360760353745466</v>
      </c>
      <c r="W693">
        <v>6372718</v>
      </c>
      <c r="X693">
        <v>37391</v>
      </c>
      <c r="Y693">
        <f>IFERROR(_xlfn.RANK.EQ(W693,W:W),"")</f>
        <v>78</v>
      </c>
      <c r="Z693" s="3">
        <f>IFERROR((W693/AA693-1)*100,"")</f>
        <v>-3.1674591797755225</v>
      </c>
      <c r="AA693" s="4">
        <v>6581174</v>
      </c>
      <c r="AB693">
        <v>47051</v>
      </c>
      <c r="AC693">
        <f>IFERROR(_xlfn.RANK.EQ(AA693,AA:AA),"")</f>
        <v>73</v>
      </c>
      <c r="AD693" s="3">
        <f>IFERROR((AA693/AE693-1)*100,"")</f>
        <v>13.118785162837931</v>
      </c>
      <c r="AE693" s="4">
        <v>5817932</v>
      </c>
      <c r="AF693">
        <v>107101</v>
      </c>
      <c r="AG693">
        <f>IFERROR(_xlfn.RANK.EQ(AE693,AE:AE),"")</f>
        <v>75</v>
      </c>
      <c r="AH693" s="3">
        <f>IFERROR((AE693/AI693-1)*100,"")</f>
        <v>10.059661433001853</v>
      </c>
      <c r="AI693" s="4">
        <v>5286162</v>
      </c>
      <c r="AJ693">
        <v>91438</v>
      </c>
      <c r="AK693">
        <f>IFERROR(_xlfn.RANK.EQ(AI693,AI:AI),"")</f>
        <v>77</v>
      </c>
      <c r="AL693" s="3">
        <f>IFERROR((AI693/AM693-1)*100,"")</f>
        <v>-0.89476944397782754</v>
      </c>
      <c r="AM693" s="4">
        <v>5333888</v>
      </c>
      <c r="AN693">
        <v>86051</v>
      </c>
      <c r="AO693">
        <f>IFERROR(_xlfn.RANK.EQ(AM693,AM:AM),"")</f>
        <v>71</v>
      </c>
      <c r="AP693" s="3">
        <f>IFERROR((AM693/AQ693-1)*100,"")</f>
        <v>5.178130219332755</v>
      </c>
      <c r="AQ693" s="4">
        <v>5071290</v>
      </c>
      <c r="AR693">
        <v>81145</v>
      </c>
      <c r="AS693">
        <f>IFERROR(_xlfn.RANK.EQ(AQ693,AQ:AQ),"")</f>
        <v>73</v>
      </c>
      <c r="AT693" s="3">
        <f>IFERROR((AQ693/AU693-1)*100,"")</f>
        <v>9.0360824077299071</v>
      </c>
      <c r="AU693" s="4">
        <v>4651020</v>
      </c>
      <c r="AV693">
        <v>91526</v>
      </c>
      <c r="AW693">
        <f>IFERROR(_xlfn.RANK.EQ(AU693,AU:AU),"")</f>
        <v>72</v>
      </c>
      <c r="AX693" s="3">
        <f>IFERROR((AU693/AY693-1)*100,"")</f>
        <v>44.414615652601583</v>
      </c>
      <c r="AY693" s="4">
        <v>3220602</v>
      </c>
      <c r="AZ693">
        <v>63426</v>
      </c>
      <c r="BA693">
        <f>IFERROR(_xlfn.RANK.EQ(AY693,AY:AY),"")</f>
        <v>98</v>
      </c>
      <c r="BB693" s="3">
        <f>IFERROR((AY693/BC693-1)*100,"")</f>
        <v>0.3656115704282259</v>
      </c>
      <c r="BC693" s="4">
        <v>3208870</v>
      </c>
      <c r="BD693">
        <v>87548</v>
      </c>
      <c r="BE693">
        <f>IFERROR(_xlfn.RANK.EQ(BC693,BC:BC),"")</f>
        <v>100</v>
      </c>
      <c r="BF693" s="3">
        <f>IFERROR((BC693/BG693-1)*100,"")</f>
        <v>-13.192395789457734</v>
      </c>
      <c r="BG693" s="4">
        <v>3696531</v>
      </c>
      <c r="BH693">
        <v>77745</v>
      </c>
      <c r="BI693">
        <f>IFERROR(_xlfn.RANK.EQ(BG693,BG:BG),"")</f>
        <v>82</v>
      </c>
      <c r="BJ693" s="3">
        <f>IFERROR((BG693/BK693-1)*100,"")</f>
        <v>6.2313435731079059</v>
      </c>
      <c r="BK693" s="4">
        <v>3479699</v>
      </c>
      <c r="BL693">
        <v>74375</v>
      </c>
      <c r="BM693">
        <f>IFERROR(_xlfn.RANK.EQ(BK693,BK:BK),"")</f>
        <v>79</v>
      </c>
      <c r="BN693" s="3">
        <f>IFERROR((BK693/BO693-1)*100,"")</f>
        <v>-41.974772397779425</v>
      </c>
      <c r="BO693" s="4">
        <v>5996872.6427999996</v>
      </c>
      <c r="BP693">
        <v>40810</v>
      </c>
      <c r="BQ693">
        <f>IFERROR(_xlfn.RANK.EQ(BO693,BO:BO),"")</f>
        <v>37</v>
      </c>
      <c r="BR693" s="3">
        <f>IFERROR((BO693/BS693-1)*100,"")</f>
        <v>-4.9226198789985132</v>
      </c>
      <c r="BS693" s="4">
        <v>6307360</v>
      </c>
      <c r="BT693">
        <v>51456</v>
      </c>
      <c r="BU693">
        <f>IFERROR(_xlfn.RANK.EQ(BS693,BS:BS),"")</f>
        <v>32</v>
      </c>
      <c r="BV693" s="3">
        <f>IFERROR((BS693/BW693-1)*100,"")</f>
        <v>9.0825448489240337</v>
      </c>
      <c r="BW693" s="4">
        <f>AVERAGE(BS693,CA693)</f>
        <v>5782190</v>
      </c>
      <c r="BX693">
        <v>0</v>
      </c>
      <c r="BY693">
        <f>IFERROR(_xlfn.RANK.EQ(BW693,BW:BW),"")</f>
        <v>30</v>
      </c>
      <c r="BZ693" s="3">
        <f>IFERROR((BW693/CA693-1)*100,"")</f>
        <v>9.9898801982872385</v>
      </c>
      <c r="CA693" s="4">
        <v>5257020</v>
      </c>
      <c r="CB693">
        <v>0</v>
      </c>
      <c r="CC693">
        <f>IFERROR(_xlfn.RANK.EQ(CA693,CA:CA),"")</f>
        <v>33</v>
      </c>
      <c r="CD693" s="3">
        <f>IFERROR((CA693/CE693-1)*100,"")</f>
        <v>0.31138964043169182</v>
      </c>
      <c r="CE693" s="4">
        <v>5240701</v>
      </c>
      <c r="CF693">
        <v>53908</v>
      </c>
      <c r="CG693">
        <f>IFERROR(_xlfn.RANK.EQ(CE693,CE:CE),"")</f>
        <v>32</v>
      </c>
      <c r="CH693" s="3">
        <f>IFERROR((CE693/CI693-1)*100,"")</f>
        <v>-5.6606780817472835</v>
      </c>
      <c r="CI693" s="4">
        <v>5555160.7680000002</v>
      </c>
      <c r="CJ693">
        <v>50367</v>
      </c>
      <c r="CK693">
        <f>IFERROR(_xlfn.RANK.EQ(CI693,CI:CI),"")</f>
        <v>30</v>
      </c>
      <c r="CL693" s="3">
        <f>IFERROR((CI693/CM693-1)*100,"")</f>
        <v>2.6883841351021065</v>
      </c>
      <c r="CM693" s="4">
        <v>5409726.5379999997</v>
      </c>
      <c r="CN693">
        <v>48001</v>
      </c>
      <c r="CO693">
        <f>IFERROR(_xlfn.RANK.EQ(CM693,CM:CM),"")</f>
        <v>30</v>
      </c>
      <c r="CP693" s="3">
        <f>IFERROR((CM693/CQ693-1)*100,"")</f>
        <v>1.5422172327723249</v>
      </c>
      <c r="CQ693" s="4">
        <v>5327563.9289999995</v>
      </c>
      <c r="CR693">
        <v>0</v>
      </c>
      <c r="CS693">
        <f>IFERROR(_xlfn.RANK.EQ(CQ693,CQ:CQ),"")</f>
        <v>25</v>
      </c>
      <c r="CT693" s="3">
        <f>IFERROR((CQ693/CU693-1)*100,"")</f>
        <v>25.061419126667438</v>
      </c>
      <c r="CU693" s="4">
        <v>4259958</v>
      </c>
      <c r="CV693">
        <v>0</v>
      </c>
      <c r="CW693">
        <f>IFERROR(_xlfn.RANK.EQ(CU693,CU:CU),"")</f>
        <v>30</v>
      </c>
      <c r="CX693" s="3" t="str">
        <f>IFERROR((CU693/#REF!-1)*100,"")</f>
        <v/>
      </c>
    </row>
    <row r="694" spans="1:102" x14ac:dyDescent="0.25">
      <c r="A694" s="2">
        <v>3191</v>
      </c>
      <c r="B694">
        <v>188090</v>
      </c>
      <c r="C694">
        <v>172222</v>
      </c>
      <c r="D694">
        <v>99926</v>
      </c>
      <c r="E694">
        <v>460238</v>
      </c>
      <c r="F694">
        <v>0</v>
      </c>
      <c r="G694">
        <f>IFERROR(_xlfn.RANK.EQ(E694,E:E),"")</f>
        <v>948</v>
      </c>
      <c r="H694" s="3">
        <f>IFERROR((E694/L694-1)*100,"")</f>
        <v>18.310069149893327</v>
      </c>
      <c r="I694">
        <v>154676</v>
      </c>
      <c r="J694">
        <v>140686</v>
      </c>
      <c r="K694">
        <v>93648</v>
      </c>
      <c r="L694">
        <v>389010</v>
      </c>
      <c r="M694">
        <v>0</v>
      </c>
      <c r="N694">
        <f>IFERROR(_xlfn.RANK.EQ(L694,L:L),"")</f>
        <v>1034</v>
      </c>
      <c r="O694" s="3">
        <f>IFERROR((L694/S694-1)*100,"")</f>
        <v>1.4394117186888877</v>
      </c>
      <c r="P694">
        <v>143406</v>
      </c>
      <c r="Q694">
        <v>117134</v>
      </c>
      <c r="R694">
        <v>122950</v>
      </c>
      <c r="S694">
        <v>383490</v>
      </c>
      <c r="T694">
        <v>0</v>
      </c>
      <c r="U694">
        <f>IFERROR(_xlfn.RANK.EQ(S694,S:S),"")</f>
        <v>1036</v>
      </c>
      <c r="V694" s="3">
        <f>IFERROR((S694/W694-1)*100,"")</f>
        <v>8.0600530874703544</v>
      </c>
      <c r="W694">
        <v>354886</v>
      </c>
      <c r="X694">
        <v>0</v>
      </c>
      <c r="Y694">
        <f>IFERROR(_xlfn.RANK.EQ(W694,W:W),"")</f>
        <v>1069</v>
      </c>
      <c r="Z694" s="3">
        <f>IFERROR((W694/AA694-1)*100,"")</f>
        <v>3.4285181364063</v>
      </c>
      <c r="AA694" s="4">
        <v>343122</v>
      </c>
      <c r="AB694">
        <v>0</v>
      </c>
      <c r="AC694">
        <f>IFERROR(_xlfn.RANK.EQ(AA694,AA:AA),"")</f>
        <v>1086</v>
      </c>
      <c r="AD694" s="3">
        <f>IFERROR((AA694/AE694-1)*100,"")</f>
        <v>-23.664152706400586</v>
      </c>
      <c r="AE694" s="4">
        <v>449490</v>
      </c>
      <c r="AF694">
        <v>0</v>
      </c>
      <c r="AG694">
        <f>IFERROR(_xlfn.RANK.EQ(AE694,AE:AE),"")</f>
        <v>935</v>
      </c>
      <c r="AH694" s="3">
        <f>IFERROR((AE694/AI694-1)*100,"")</f>
        <v>-2.3085683485760011</v>
      </c>
      <c r="AI694" s="4">
        <v>460112</v>
      </c>
      <c r="AJ694">
        <v>0</v>
      </c>
      <c r="AK694">
        <f>IFERROR(_xlfn.RANK.EQ(AI694,AI:AI),"")</f>
        <v>906</v>
      </c>
      <c r="AL694" s="3">
        <f>IFERROR((AI694/AM694-1)*100,"")</f>
        <v>7.5505481405296671</v>
      </c>
      <c r="AM694" s="4">
        <v>427810</v>
      </c>
      <c r="AN694">
        <v>0</v>
      </c>
      <c r="AO694">
        <f>IFERROR(_xlfn.RANK.EQ(AM694,AM:AM),"")</f>
        <v>923</v>
      </c>
      <c r="AP694" s="3">
        <f>IFERROR((AM694/AQ694-1)*100,"")</f>
        <v>8.0743113518320087</v>
      </c>
      <c r="AQ694" s="4">
        <v>395848</v>
      </c>
      <c r="AR694">
        <v>0</v>
      </c>
      <c r="AS694">
        <f>IFERROR(_xlfn.RANK.EQ(AQ694,AQ:AQ),"")</f>
        <v>947</v>
      </c>
      <c r="AT694" s="3">
        <f>IFERROR((AQ694/AU694-1)*100,"")</f>
        <v>4.3374662618083759</v>
      </c>
      <c r="AU694" s="4">
        <v>379392</v>
      </c>
      <c r="AV694">
        <v>0</v>
      </c>
      <c r="AW694">
        <f>IFERROR(_xlfn.RANK.EQ(AU694,AU:AU),"")</f>
        <v>937</v>
      </c>
      <c r="AX694" s="3">
        <f>IFERROR((AU694/AY694-1)*100,"")</f>
        <v>42.305441778818029</v>
      </c>
      <c r="AY694" s="4">
        <v>266604</v>
      </c>
      <c r="AZ694">
        <v>0</v>
      </c>
      <c r="BA694">
        <f>IFERROR(_xlfn.RANK.EQ(AY694,AY:AY),"")</f>
        <v>1087</v>
      </c>
      <c r="BB694" s="3">
        <f>IFERROR((AY694/BC694-1)*100,"")</f>
        <v>-15.27989627821843</v>
      </c>
      <c r="BC694" s="4">
        <v>314688</v>
      </c>
      <c r="BD694">
        <v>0</v>
      </c>
      <c r="BE694">
        <f>IFERROR(_xlfn.RANK.EQ(BC694,BC:BC),"")</f>
        <v>987</v>
      </c>
      <c r="BF694" s="3">
        <f>IFERROR((BC694/BG694-1)*100,"")</f>
        <v>-11.311523459517957</v>
      </c>
      <c r="BG694" s="4">
        <v>354824</v>
      </c>
      <c r="BH694">
        <v>0</v>
      </c>
      <c r="BI694">
        <f>IFERROR(_xlfn.RANK.EQ(BG694,BG:BG),"")</f>
        <v>851</v>
      </c>
      <c r="BJ694" s="3">
        <f>IFERROR((BG694/BK694-1)*100,"")</f>
        <v>9.2246742412815497</v>
      </c>
      <c r="BK694" s="4">
        <v>324857</v>
      </c>
      <c r="BL694">
        <v>0</v>
      </c>
      <c r="BM694">
        <f>IFERROR(_xlfn.RANK.EQ(BK694,BK:BK),"")</f>
        <v>843</v>
      </c>
      <c r="BN694" s="3">
        <f>IFERROR((BK694/BO694-1)*100,"")</f>
        <v>119.47179655696844</v>
      </c>
      <c r="BO694" s="4">
        <v>148017.65197000001</v>
      </c>
      <c r="BP694">
        <v>0</v>
      </c>
      <c r="BQ694">
        <f>IFERROR(_xlfn.RANK.EQ(BO694,BO:BO),"")</f>
        <v>1187</v>
      </c>
      <c r="BR694" s="3">
        <f>IFERROR((BO694/BS694-1)*100,"")</f>
        <v>-4.1510270352526746</v>
      </c>
      <c r="BS694" s="4">
        <v>154428</v>
      </c>
      <c r="BT694">
        <v>0</v>
      </c>
      <c r="BU694">
        <f>IFERROR(_xlfn.RANK.EQ(BS694,BS:BS),"")</f>
        <v>1131</v>
      </c>
      <c r="BV694" s="3">
        <f>IFERROR((BS694/BW694-1)*100,"")</f>
        <v>-26.16576223375009</v>
      </c>
      <c r="BW694" s="4">
        <f>AVERAGE(BS694,CA694)</f>
        <v>209155</v>
      </c>
      <c r="BX694">
        <v>0</v>
      </c>
      <c r="BY694">
        <f>IFERROR(_xlfn.RANK.EQ(BW694,BW:BW),"")</f>
        <v>961</v>
      </c>
      <c r="BZ694" s="3">
        <f>IFERROR((BW694/CA694-1)*100,"")</f>
        <v>-20.739194033696883</v>
      </c>
      <c r="CA694" s="4">
        <v>263882</v>
      </c>
      <c r="CB694">
        <v>0</v>
      </c>
      <c r="CC694">
        <f>IFERROR(_xlfn.RANK.EQ(CA694,CA:CA),"")</f>
        <v>804</v>
      </c>
      <c r="CD694" s="3">
        <f>IFERROR((CA694/CE694-1)*100,"")</f>
        <v>-4.9816899937706332</v>
      </c>
      <c r="CE694" s="4">
        <v>277717</v>
      </c>
      <c r="CF694">
        <v>0</v>
      </c>
      <c r="CG694">
        <f>IFERROR(_xlfn.RANK.EQ(CE694,CE:CE),"")</f>
        <v>775</v>
      </c>
      <c r="CH694" s="3">
        <f>IFERROR((CE694/CI694-1)*100,"")</f>
        <v>-1.0410009784511121</v>
      </c>
      <c r="CI694" s="4">
        <v>280638.44900000002</v>
      </c>
      <c r="CJ694">
        <v>0</v>
      </c>
      <c r="CK694">
        <f>IFERROR(_xlfn.RANK.EQ(CI694,CI:CI),"")</f>
        <v>767</v>
      </c>
      <c r="CL694" s="3">
        <f>IFERROR((CI694/CM694-1)*100,"")</f>
        <v>0.42699709602482816</v>
      </c>
      <c r="CM694" s="4">
        <v>279445.22600000002</v>
      </c>
      <c r="CN694">
        <v>0</v>
      </c>
      <c r="CO694">
        <f>IFERROR(_xlfn.RANK.EQ(CM694,CM:CM),"")</f>
        <v>769</v>
      </c>
      <c r="CP694" s="3">
        <f>IFERROR((CM694/CQ694-1)*100,"")</f>
        <v>7.0529791546800835</v>
      </c>
      <c r="CQ694" s="4">
        <v>261034.516</v>
      </c>
      <c r="CR694">
        <v>0</v>
      </c>
      <c r="CS694">
        <f>IFERROR(_xlfn.RANK.EQ(CQ694,CQ:CQ),"")</f>
        <v>772</v>
      </c>
      <c r="CT694" s="3">
        <f>IFERROR((CQ694/CU694-1)*100,"")</f>
        <v>47.325640302062276</v>
      </c>
      <c r="CU694" s="4">
        <v>177182</v>
      </c>
      <c r="CV694">
        <v>0</v>
      </c>
      <c r="CW694">
        <f>IFERROR(_xlfn.RANK.EQ(CU694,CU:CU),"")</f>
        <v>923</v>
      </c>
      <c r="CX694" s="3" t="str">
        <f>IFERROR((CU694/#REF!-1)*100,"")</f>
        <v/>
      </c>
    </row>
    <row r="695" spans="1:102" x14ac:dyDescent="0.25">
      <c r="A695" s="2">
        <v>3194</v>
      </c>
      <c r="B695">
        <v>8354</v>
      </c>
      <c r="C695">
        <v>15102</v>
      </c>
      <c r="D695">
        <v>16530</v>
      </c>
      <c r="E695">
        <v>39986</v>
      </c>
      <c r="F695">
        <v>0</v>
      </c>
      <c r="G695">
        <f>IFERROR(_xlfn.RANK.EQ(E695,E:E),"")</f>
        <v>2073</v>
      </c>
      <c r="H695" s="3">
        <f>IFERROR((E695/L695-1)*100,"")</f>
        <v>2.4546479450650915</v>
      </c>
      <c r="I695">
        <v>8368</v>
      </c>
      <c r="J695">
        <v>13728</v>
      </c>
      <c r="K695">
        <v>16932</v>
      </c>
      <c r="L695">
        <v>39028</v>
      </c>
      <c r="M695">
        <v>0</v>
      </c>
      <c r="N695">
        <f>IFERROR(_xlfn.RANK.EQ(L695,L:L),"")</f>
        <v>2070</v>
      </c>
      <c r="O695" s="3">
        <f>IFERROR((L695/S695-1)*100,"")</f>
        <v>13.06564690885914</v>
      </c>
      <c r="P695">
        <v>8242</v>
      </c>
      <c r="Q695">
        <v>12842</v>
      </c>
      <c r="R695">
        <v>13434</v>
      </c>
      <c r="S695">
        <v>34518</v>
      </c>
      <c r="T695">
        <v>0</v>
      </c>
      <c r="U695">
        <f>IFERROR(_xlfn.RANK.EQ(S695,S:S),"")</f>
        <v>2098</v>
      </c>
      <c r="V695" s="3">
        <f>IFERROR((S695/W695-1)*100,"")</f>
        <v>-10.598290598290594</v>
      </c>
      <c r="W695">
        <v>38610</v>
      </c>
      <c r="X695">
        <v>0</v>
      </c>
      <c r="Y695">
        <f>IFERROR(_xlfn.RANK.EQ(W695,W:W),"")</f>
        <v>2063</v>
      </c>
      <c r="Z695" s="3">
        <f>IFERROR((W695/AA695-1)*100,"")</f>
        <v>-6.4589592014730135</v>
      </c>
      <c r="AA695" s="4">
        <v>41276</v>
      </c>
      <c r="AB695">
        <v>0</v>
      </c>
      <c r="AC695">
        <f>IFERROR(_xlfn.RANK.EQ(AA695,AA:AA),"")</f>
        <v>2035</v>
      </c>
      <c r="AD695" s="3">
        <f>IFERROR((AA695/AE695-1)*100,"")</f>
        <v>8.4270253231060188</v>
      </c>
      <c r="AE695" s="4">
        <v>38068</v>
      </c>
      <c r="AF695">
        <v>0</v>
      </c>
      <c r="AG695">
        <f>IFERROR(_xlfn.RANK.EQ(AE695,AE:AE),"")</f>
        <v>2048</v>
      </c>
      <c r="AH695" s="3">
        <f>IFERROR((AE695/AI695-1)*100,"")</f>
        <v>18.90304847576212</v>
      </c>
      <c r="AI695" s="4">
        <v>32016</v>
      </c>
      <c r="AJ695">
        <v>0</v>
      </c>
      <c r="AK695">
        <f>IFERROR(_xlfn.RANK.EQ(AI695,AI:AI),"")</f>
        <v>2079</v>
      </c>
      <c r="AL695" s="3">
        <f>IFERROR((AI695/AM695-1)*100,"")</f>
        <v>2.9718255499807</v>
      </c>
      <c r="AM695" s="4">
        <v>31092</v>
      </c>
      <c r="AN695">
        <v>0</v>
      </c>
      <c r="AO695">
        <f>IFERROR(_xlfn.RANK.EQ(AM695,AM:AM),"")</f>
        <v>2072</v>
      </c>
      <c r="AP695" s="3">
        <f>IFERROR((AM695/AQ695-1)*100,"")</f>
        <v>12.930408252215608</v>
      </c>
      <c r="AQ695" s="4">
        <v>27532</v>
      </c>
      <c r="AR695">
        <v>0</v>
      </c>
      <c r="AS695">
        <f>IFERROR(_xlfn.RANK.EQ(AQ695,AQ:AQ),"")</f>
        <v>2094</v>
      </c>
      <c r="AT695" s="3">
        <f>IFERROR((AQ695/AU695-1)*100,"")</f>
        <v>-4.7335640138408301</v>
      </c>
      <c r="AU695" s="4">
        <v>28900</v>
      </c>
      <c r="AV695">
        <v>0</v>
      </c>
      <c r="AW695">
        <f>IFERROR(_xlfn.RANK.EQ(AU695,AU:AU),"")</f>
        <v>2060</v>
      </c>
      <c r="AX695" s="3">
        <f>IFERROR((AU695/AY695-1)*100,"")</f>
        <v>22.999659516513461</v>
      </c>
      <c r="AY695" s="4">
        <v>23496</v>
      </c>
      <c r="AZ695">
        <v>0</v>
      </c>
      <c r="BA695">
        <f>IFERROR(_xlfn.RANK.EQ(AY695,AY:AY),"")</f>
        <v>2077</v>
      </c>
      <c r="BB695" s="3">
        <f>IFERROR((AY695/BC695-1)*100,"")</f>
        <v>3.9830058417418934</v>
      </c>
      <c r="BC695" s="4">
        <v>22596</v>
      </c>
      <c r="BD695">
        <v>0</v>
      </c>
      <c r="BE695">
        <f>IFERROR(_xlfn.RANK.EQ(BC695,BC:BC),"")</f>
        <v>2071</v>
      </c>
      <c r="BF695" s="3">
        <f>IFERROR((BC695/BG695-1)*100,"")</f>
        <v>4.4611899588553383</v>
      </c>
      <c r="BG695" s="4">
        <v>21631</v>
      </c>
      <c r="BH695">
        <v>0</v>
      </c>
      <c r="BI695">
        <f>IFERROR(_xlfn.RANK.EQ(BG695,BG:BG),"")</f>
        <v>2054</v>
      </c>
      <c r="BJ695" s="3">
        <f>IFERROR((BG695/BK695-1)*100,"")</f>
        <v>-11.297465759042069</v>
      </c>
      <c r="BK695" s="4">
        <v>24386</v>
      </c>
      <c r="BL695">
        <v>0</v>
      </c>
      <c r="BM695">
        <f>IFERROR(_xlfn.RANK.EQ(BK695,BK:BK),"")</f>
        <v>1970</v>
      </c>
      <c r="BN695" s="3">
        <f>IFERROR((BK695/BO695-1)*100,"")</f>
        <v>-13.656114390600393</v>
      </c>
      <c r="BO695" s="4">
        <v>28242.880000000001</v>
      </c>
      <c r="BP695">
        <v>0</v>
      </c>
      <c r="BQ695">
        <f>IFERROR(_xlfn.RANK.EQ(BO695,BO:BO),"")</f>
        <v>1893</v>
      </c>
      <c r="BR695" s="3">
        <f>IFERROR((BO695/BS695-1)*100,"")</f>
        <v>8.8525398905418875</v>
      </c>
      <c r="BS695" s="4">
        <v>25946</v>
      </c>
      <c r="BT695">
        <v>0</v>
      </c>
      <c r="BU695">
        <f>IFERROR(_xlfn.RANK.EQ(BS695,BS:BS),"")</f>
        <v>1906</v>
      </c>
      <c r="BV695" s="3">
        <f>IFERROR((BS695/BW695-1)*100,"")</f>
        <v>-3.5858942439894514</v>
      </c>
      <c r="BW695" s="4">
        <f>AVERAGE(BS695,CA695)</f>
        <v>26911</v>
      </c>
      <c r="BX695">
        <v>0</v>
      </c>
      <c r="BY695">
        <f>IFERROR(_xlfn.RANK.EQ(BW695,BW:BW),"")</f>
        <v>1875</v>
      </c>
      <c r="BZ695" s="3">
        <f>IFERROR((BW695/CA695-1)*100,"")</f>
        <v>-3.4617592194001956</v>
      </c>
      <c r="CA695" s="4">
        <v>27876</v>
      </c>
      <c r="CB695">
        <v>0</v>
      </c>
      <c r="CC695">
        <f>IFERROR(_xlfn.RANK.EQ(CA695,CA:CA),"")</f>
        <v>1843</v>
      </c>
      <c r="CD695" s="3">
        <f>IFERROR((CA695/CE695-1)*100,"")</f>
        <v>13.617281434685147</v>
      </c>
      <c r="CE695" s="4">
        <v>24535</v>
      </c>
      <c r="CF695">
        <v>0</v>
      </c>
      <c r="CG695">
        <f>IFERROR(_xlfn.RANK.EQ(CE695,CE:CE),"")</f>
        <v>1894</v>
      </c>
      <c r="CH695" s="3">
        <f>IFERROR((CE695/CI695-1)*100,"")</f>
        <v>-21.80827331251195</v>
      </c>
      <c r="CI695" s="4">
        <v>31378</v>
      </c>
      <c r="CJ695">
        <v>0</v>
      </c>
      <c r="CK695">
        <f>IFERROR(_xlfn.RANK.EQ(CI695,CI:CI),"")</f>
        <v>1817</v>
      </c>
      <c r="CL695" s="3">
        <f>IFERROR((CI695/CM695-1)*100,"")</f>
        <v>4.8169428113308488</v>
      </c>
      <c r="CM695" s="4">
        <v>29936</v>
      </c>
      <c r="CN695">
        <v>0</v>
      </c>
      <c r="CO695">
        <f>IFERROR(_xlfn.RANK.EQ(CM695,CM:CM),"")</f>
        <v>1824</v>
      </c>
      <c r="CP695" s="3">
        <f>IFERROR((CM695/CQ695-1)*100,"")</f>
        <v>-7.2700802279837662</v>
      </c>
      <c r="CQ695" s="4">
        <v>32283</v>
      </c>
      <c r="CR695">
        <v>0</v>
      </c>
      <c r="CS695">
        <f>IFERROR(_xlfn.RANK.EQ(CQ695,CQ:CQ),"")</f>
        <v>1783</v>
      </c>
      <c r="CT695" s="3">
        <f>IFERROR((CQ695/CU695-1)*100,"")</f>
        <v>21.369224406932585</v>
      </c>
      <c r="CU695" s="4">
        <v>26599</v>
      </c>
      <c r="CV695">
        <v>0</v>
      </c>
      <c r="CW695">
        <f>IFERROR(_xlfn.RANK.EQ(CU695,CU:CU),"")</f>
        <v>1820</v>
      </c>
      <c r="CX695" s="3" t="str">
        <f>IFERROR((CU695/#REF!-1)*100,"")</f>
        <v/>
      </c>
    </row>
    <row r="696" spans="1:102" x14ac:dyDescent="0.25">
      <c r="A696" s="2">
        <v>3195</v>
      </c>
      <c r="B696">
        <v>5800</v>
      </c>
      <c r="C696">
        <v>11930</v>
      </c>
      <c r="D696">
        <v>5936</v>
      </c>
      <c r="E696">
        <v>23666</v>
      </c>
      <c r="F696">
        <v>0</v>
      </c>
      <c r="G696">
        <f>IFERROR(_xlfn.RANK.EQ(E696,E:E),"")</f>
        <v>2201</v>
      </c>
      <c r="H696" s="3">
        <f>IFERROR((E696/L696-1)*100,"")</f>
        <v>12.150507060942095</v>
      </c>
      <c r="I696">
        <v>4794</v>
      </c>
      <c r="J696">
        <v>9794</v>
      </c>
      <c r="K696">
        <v>6514</v>
      </c>
      <c r="L696">
        <v>21102</v>
      </c>
      <c r="M696">
        <v>0</v>
      </c>
      <c r="N696">
        <f>IFERROR(_xlfn.RANK.EQ(L696,L:L),"")</f>
        <v>2213</v>
      </c>
      <c r="O696" s="3">
        <f>IFERROR((L696/S696-1)*100,"")</f>
        <v>-0.94817874577544092</v>
      </c>
      <c r="P696">
        <v>5572</v>
      </c>
      <c r="Q696">
        <v>9740</v>
      </c>
      <c r="R696">
        <v>5992</v>
      </c>
      <c r="S696">
        <v>21304</v>
      </c>
      <c r="T696">
        <v>0</v>
      </c>
      <c r="U696">
        <f>IFERROR(_xlfn.RANK.EQ(S696,S:S),"")</f>
        <v>2208</v>
      </c>
      <c r="V696" s="3">
        <f>IFERROR((S696/W696-1)*100,"")</f>
        <v>-5.2902996354583394</v>
      </c>
      <c r="W696">
        <v>22494</v>
      </c>
      <c r="X696">
        <v>0</v>
      </c>
      <c r="Y696">
        <f>IFERROR(_xlfn.RANK.EQ(W696,W:W),"")</f>
        <v>2188</v>
      </c>
      <c r="Z696" s="3">
        <f>IFERROR((W696/AA696-1)*100,"")</f>
        <v>-6.578619486668325</v>
      </c>
      <c r="AA696" s="4">
        <v>24078</v>
      </c>
      <c r="AB696">
        <v>0</v>
      </c>
      <c r="AC696">
        <f>IFERROR(_xlfn.RANK.EQ(AA696,AA:AA),"")</f>
        <v>2167</v>
      </c>
      <c r="AD696" s="3">
        <f>IFERROR((AA696/AE696-1)*100,"")</f>
        <v>6.4832832124535722</v>
      </c>
      <c r="AE696" s="4">
        <v>22612</v>
      </c>
      <c r="AF696">
        <v>0</v>
      </c>
      <c r="AG696">
        <f>IFERROR(_xlfn.RANK.EQ(AE696,AE:AE),"")</f>
        <v>2172</v>
      </c>
      <c r="AH696" s="3">
        <f>IFERROR((AE696/AI696-1)*100,"")</f>
        <v>7.6967041341207798</v>
      </c>
      <c r="AI696" s="4">
        <v>20996</v>
      </c>
      <c r="AJ696">
        <v>0</v>
      </c>
      <c r="AK696">
        <f>IFERROR(_xlfn.RANK.EQ(AI696,AI:AI),"")</f>
        <v>2175</v>
      </c>
      <c r="AL696" s="3">
        <f>IFERROR((AI696/AM696-1)*100,"")</f>
        <v>0.29616891181809546</v>
      </c>
      <c r="AM696" s="4">
        <v>20934</v>
      </c>
      <c r="AN696">
        <v>0</v>
      </c>
      <c r="AO696">
        <f>IFERROR(_xlfn.RANK.EQ(AM696,AM:AM),"")</f>
        <v>2171</v>
      </c>
      <c r="AP696" s="3">
        <f>IFERROR((AM696/AQ696-1)*100,"")</f>
        <v>-39.099319252923728</v>
      </c>
      <c r="AQ696" s="4">
        <v>34374</v>
      </c>
      <c r="AR696">
        <v>0</v>
      </c>
      <c r="AS696">
        <f>IFERROR(_xlfn.RANK.EQ(AQ696,AQ:AQ),"")</f>
        <v>2037</v>
      </c>
      <c r="AT696" s="3">
        <f>IFERROR((AQ696/AU696-1)*100,"")</f>
        <v>64.500382848392036</v>
      </c>
      <c r="AU696" s="4">
        <v>20896</v>
      </c>
      <c r="AV696">
        <v>0</v>
      </c>
      <c r="AW696">
        <f>IFERROR(_xlfn.RANK.EQ(AU696,AU:AU),"")</f>
        <v>2144</v>
      </c>
      <c r="AX696" s="3">
        <f>IFERROR((AU696/AY696-1)*100,"")</f>
        <v>3.1901234567901282</v>
      </c>
      <c r="AY696" s="4">
        <v>20250</v>
      </c>
      <c r="AZ696">
        <v>0</v>
      </c>
      <c r="BA696">
        <f>IFERROR(_xlfn.RANK.EQ(AY696,AY:AY),"")</f>
        <v>2127</v>
      </c>
      <c r="BB696" s="3">
        <f>IFERROR((AY696/BC696-1)*100,"")</f>
        <v>3.5170227993047698</v>
      </c>
      <c r="BC696" s="4">
        <v>19562</v>
      </c>
      <c r="BD696">
        <v>0</v>
      </c>
      <c r="BE696">
        <f>IFERROR(_xlfn.RANK.EQ(BC696,BC:BC),"")</f>
        <v>2116</v>
      </c>
      <c r="BF696" s="3">
        <f>IFERROR((BC696/BG696-1)*100,"")</f>
        <v>1.3890328599564628</v>
      </c>
      <c r="BG696" s="4">
        <v>19294</v>
      </c>
      <c r="BH696">
        <v>0</v>
      </c>
      <c r="BI696">
        <f>IFERROR(_xlfn.RANK.EQ(BG696,BG:BG),"")</f>
        <v>2082</v>
      </c>
      <c r="BJ696" s="3">
        <f>IFERROR((BG696/BK696-1)*100,"")</f>
        <v>5.4316939890710403</v>
      </c>
      <c r="BK696" s="4">
        <v>18300</v>
      </c>
      <c r="BL696">
        <v>0</v>
      </c>
      <c r="BM696">
        <f>IFERROR(_xlfn.RANK.EQ(BK696,BK:BK),"")</f>
        <v>2062</v>
      </c>
      <c r="BN696" s="3">
        <f>IFERROR((BK696/BO696-1)*100,"")</f>
        <v>-2.7185125607411265</v>
      </c>
      <c r="BO696" s="4">
        <v>18811.39</v>
      </c>
      <c r="BP696">
        <v>0</v>
      </c>
      <c r="BQ696">
        <f>IFERROR(_xlfn.RANK.EQ(BO696,BO:BO),"")</f>
        <v>2015</v>
      </c>
      <c r="BR696" s="3">
        <f>IFERROR((BO696/BS696-1)*100,"")</f>
        <v>-7.7058679226768785</v>
      </c>
      <c r="BS696" s="4">
        <v>20382</v>
      </c>
      <c r="BT696">
        <v>0</v>
      </c>
      <c r="BU696">
        <f>IFERROR(_xlfn.RANK.EQ(BS696,BS:BS),"")</f>
        <v>1978</v>
      </c>
      <c r="BV696" s="3">
        <f>IFERROR((BS696/BW696-1)*100,"")</f>
        <v>5.6691811182829177</v>
      </c>
      <c r="BW696" s="4">
        <f>AVERAGE(BS696,CA696)</f>
        <v>19288.5</v>
      </c>
      <c r="BX696">
        <v>0</v>
      </c>
      <c r="BY696">
        <f>IFERROR(_xlfn.RANK.EQ(BW696,BW:BW),"")</f>
        <v>1981</v>
      </c>
      <c r="BZ696" s="3">
        <f>IFERROR((BW696/CA696-1)*100,"")</f>
        <v>6.0098928276999253</v>
      </c>
      <c r="CA696" s="4">
        <v>18195</v>
      </c>
      <c r="CB696">
        <v>0</v>
      </c>
      <c r="CC696">
        <f>IFERROR(_xlfn.RANK.EQ(CA696,CA:CA),"")</f>
        <v>1981</v>
      </c>
      <c r="CD696" s="3">
        <f>IFERROR((CA696/CE696-1)*100,"")</f>
        <v>-4.6983029541169063</v>
      </c>
      <c r="CE696" s="4">
        <v>19092</v>
      </c>
      <c r="CF696">
        <v>0</v>
      </c>
      <c r="CG696">
        <f>IFERROR(_xlfn.RANK.EQ(CE696,CE:CE),"")</f>
        <v>1975</v>
      </c>
      <c r="CH696" s="3">
        <f>IFERROR((CE696/CI696-1)*100,"")</f>
        <v>-4.7685554668794872</v>
      </c>
      <c r="CI696" s="4">
        <v>20048</v>
      </c>
      <c r="CJ696">
        <v>0</v>
      </c>
      <c r="CK696">
        <f>IFERROR(_xlfn.RANK.EQ(CI696,CI:CI),"")</f>
        <v>1963</v>
      </c>
      <c r="CL696" s="3">
        <f>IFERROR((CI696/CM696-1)*100,"")</f>
        <v>-8.6360114843002318</v>
      </c>
      <c r="CM696" s="4">
        <v>21943</v>
      </c>
      <c r="CN696">
        <v>0</v>
      </c>
      <c r="CO696">
        <f>IFERROR(_xlfn.RANK.EQ(CM696,CM:CM),"")</f>
        <v>1945</v>
      </c>
      <c r="CP696" s="3">
        <f>IFERROR((CM696/CQ696-1)*100,"")</f>
        <v>8.3444427985977399</v>
      </c>
      <c r="CQ696" s="4">
        <v>20253</v>
      </c>
      <c r="CR696">
        <v>0</v>
      </c>
      <c r="CS696">
        <f>IFERROR(_xlfn.RANK.EQ(CQ696,CQ:CQ),"")</f>
        <v>1945</v>
      </c>
      <c r="CT696" s="3">
        <f>IFERROR((CQ696/CU696-1)*100,"")</f>
        <v>-6.5691747012963102</v>
      </c>
      <c r="CU696" s="4">
        <v>21677</v>
      </c>
      <c r="CV696">
        <v>0</v>
      </c>
      <c r="CW696">
        <f>IFERROR(_xlfn.RANK.EQ(CU696,CU:CU),"")</f>
        <v>1901</v>
      </c>
      <c r="CX696" s="3" t="str">
        <f>IFERROR((CU696/#REF!-1)*100,"")</f>
        <v/>
      </c>
    </row>
    <row r="697" spans="1:102" x14ac:dyDescent="0.25">
      <c r="A697" s="2">
        <v>3200</v>
      </c>
      <c r="B697">
        <v>91788</v>
      </c>
      <c r="C697">
        <v>8140</v>
      </c>
      <c r="D697">
        <v>27214</v>
      </c>
      <c r="E697">
        <v>127142</v>
      </c>
      <c r="F697">
        <v>0</v>
      </c>
      <c r="G697">
        <f>IFERROR(_xlfn.RANK.EQ(E697,E:E),"")</f>
        <v>1621</v>
      </c>
      <c r="H697" s="3">
        <f>IFERROR((E697/L697-1)*100,"")</f>
        <v>17.995025614373738</v>
      </c>
      <c r="I697">
        <v>78464</v>
      </c>
      <c r="J697">
        <v>7150</v>
      </c>
      <c r="K697">
        <v>22138</v>
      </c>
      <c r="L697">
        <v>107752</v>
      </c>
      <c r="M697">
        <v>0</v>
      </c>
      <c r="N697">
        <f>IFERROR(_xlfn.RANK.EQ(L697,L:L),"")</f>
        <v>1692</v>
      </c>
      <c r="O697" s="3">
        <f>IFERROR((L697/S697-1)*100,"")</f>
        <v>-13.055546590065514</v>
      </c>
      <c r="P697">
        <v>83064</v>
      </c>
      <c r="Q697">
        <v>8012</v>
      </c>
      <c r="R697">
        <v>32856</v>
      </c>
      <c r="S697">
        <v>123932</v>
      </c>
      <c r="T697">
        <v>0</v>
      </c>
      <c r="U697">
        <f>IFERROR(_xlfn.RANK.EQ(S697,S:S),"")</f>
        <v>1629</v>
      </c>
      <c r="V697" s="3">
        <f>IFERROR((S697/W697-1)*100,"")</f>
        <v>-14.001804177364519</v>
      </c>
      <c r="W697">
        <v>144110</v>
      </c>
      <c r="X697">
        <v>0</v>
      </c>
      <c r="Y697">
        <f>IFERROR(_xlfn.RANK.EQ(W697,W:W),"")</f>
        <v>1547</v>
      </c>
      <c r="Z697" s="3">
        <f>IFERROR((W697/AA697-1)*100,"")</f>
        <v>10.973355921761897</v>
      </c>
      <c r="AA697" s="4">
        <v>129860</v>
      </c>
      <c r="AB697">
        <v>0</v>
      </c>
      <c r="AC697">
        <f>IFERROR(_xlfn.RANK.EQ(AA697,AA:AA),"")</f>
        <v>1583</v>
      </c>
      <c r="AD697" s="3">
        <f>IFERROR((AA697/AE697-1)*100,"")</f>
        <v>8.2852473233047554</v>
      </c>
      <c r="AE697" s="4">
        <v>119924</v>
      </c>
      <c r="AF697">
        <v>0</v>
      </c>
      <c r="AG697">
        <f>IFERROR(_xlfn.RANK.EQ(AE697,AE:AE),"")</f>
        <v>1614</v>
      </c>
      <c r="AH697" s="3">
        <f>IFERROR((AE697/AI697-1)*100,"")</f>
        <v>7.6130653266331727</v>
      </c>
      <c r="AI697" s="4">
        <v>111440</v>
      </c>
      <c r="AJ697">
        <v>0</v>
      </c>
      <c r="AK697">
        <f>IFERROR(_xlfn.RANK.EQ(AI697,AI:AI),"")</f>
        <v>1635</v>
      </c>
      <c r="AL697" s="3">
        <f>IFERROR((AI697/AM697-1)*100,"")</f>
        <v>13.85369840621169</v>
      </c>
      <c r="AM697" s="4">
        <v>97880</v>
      </c>
      <c r="AN697">
        <v>0</v>
      </c>
      <c r="AO697">
        <f>IFERROR(_xlfn.RANK.EQ(AM697,AM:AM),"")</f>
        <v>1680</v>
      </c>
      <c r="AP697" s="3">
        <f>IFERROR((AM697/AQ697-1)*100,"")</f>
        <v>10.421696261365954</v>
      </c>
      <c r="AQ697" s="4">
        <v>88642</v>
      </c>
      <c r="AR697">
        <v>0</v>
      </c>
      <c r="AS697">
        <f>IFERROR(_xlfn.RANK.EQ(AQ697,AQ:AQ),"")</f>
        <v>1699</v>
      </c>
      <c r="AT697" s="3">
        <f>IFERROR((AQ697/AU697-1)*100,"")</f>
        <v>5.9373282023089669</v>
      </c>
      <c r="AU697" s="4">
        <v>83674</v>
      </c>
      <c r="AV697">
        <v>0</v>
      </c>
      <c r="AW697">
        <f>IFERROR(_xlfn.RANK.EQ(AU697,AU:AU),"")</f>
        <v>1692</v>
      </c>
      <c r="AX697" s="3">
        <f>IFERROR((AU697/AY697-1)*100,"")</f>
        <v>22.244623655913976</v>
      </c>
      <c r="AY697" s="4">
        <v>68448</v>
      </c>
      <c r="AZ697">
        <v>0</v>
      </c>
      <c r="BA697">
        <f>IFERROR(_xlfn.RANK.EQ(AY697,AY:AY),"")</f>
        <v>1739</v>
      </c>
      <c r="BB697" s="3">
        <f>IFERROR((AY697/BC697-1)*100,"")</f>
        <v>10.492671272680321</v>
      </c>
      <c r="BC697" s="4">
        <v>61948</v>
      </c>
      <c r="BD697">
        <v>0</v>
      </c>
      <c r="BE697">
        <f>IFERROR(_xlfn.RANK.EQ(BC697,BC:BC),"")</f>
        <v>1757</v>
      </c>
      <c r="BF697" s="3">
        <f>IFERROR((BC697/BG697-1)*100,"")</f>
        <v>39.309166141944772</v>
      </c>
      <c r="BG697" s="4">
        <v>44468</v>
      </c>
      <c r="BH697">
        <v>0</v>
      </c>
      <c r="BI697">
        <f>IFERROR(_xlfn.RANK.EQ(BG697,BG:BG),"")</f>
        <v>1830</v>
      </c>
      <c r="BJ697" s="3">
        <f>IFERROR((BG697/BK697-1)*100,"")</f>
        <v>-7.0368357235439216</v>
      </c>
      <c r="BK697" s="4">
        <v>47834</v>
      </c>
      <c r="BL697">
        <v>0</v>
      </c>
      <c r="BM697">
        <f>IFERROR(_xlfn.RANK.EQ(BK697,BK:BK),"")</f>
        <v>1757</v>
      </c>
      <c r="BN697" s="3">
        <f>IFERROR((BK697/BO697-1)*100,"")</f>
        <v>10.305266145986947</v>
      </c>
      <c r="BO697" s="4">
        <v>43365.11</v>
      </c>
      <c r="BP697">
        <v>0</v>
      </c>
      <c r="BQ697">
        <f>IFERROR(_xlfn.RANK.EQ(BO697,BO:BO),"")</f>
        <v>1735</v>
      </c>
      <c r="BR697" s="3">
        <f>IFERROR((BO697/BS697-1)*100,"")</f>
        <v>28.24222977968358</v>
      </c>
      <c r="BS697" s="4">
        <v>33815</v>
      </c>
      <c r="BT697">
        <v>0</v>
      </c>
      <c r="BU697">
        <f>IFERROR(_xlfn.RANK.EQ(BS697,BS:BS),"")</f>
        <v>1807</v>
      </c>
      <c r="BV697" s="3">
        <f>IFERROR((BS697/BW697-1)*100,"")</f>
        <v>-8.4893916432128176</v>
      </c>
      <c r="BW697" s="4">
        <f>AVERAGE(BS697,CA697)</f>
        <v>36952</v>
      </c>
      <c r="BX697">
        <v>0</v>
      </c>
      <c r="BY697">
        <f>IFERROR(_xlfn.RANK.EQ(BW697,BW:BW),"")</f>
        <v>1771</v>
      </c>
      <c r="BZ697" s="3">
        <f>IFERROR((BW697/CA697-1)*100,"")</f>
        <v>-7.8250891765821002</v>
      </c>
      <c r="CA697" s="4">
        <v>40089</v>
      </c>
      <c r="CB697">
        <v>0</v>
      </c>
      <c r="CC697">
        <f>IFERROR(_xlfn.RANK.EQ(CA697,CA:CA),"")</f>
        <v>1711</v>
      </c>
      <c r="CD697" s="3">
        <f>IFERROR((CA697/CE697-1)*100,"")</f>
        <v>0.2425485097019342</v>
      </c>
      <c r="CE697" s="4">
        <v>39992</v>
      </c>
      <c r="CF697">
        <v>0</v>
      </c>
      <c r="CG697">
        <f>IFERROR(_xlfn.RANK.EQ(CE697,CE:CE),"")</f>
        <v>1707</v>
      </c>
      <c r="CH697" s="3">
        <f>IFERROR((CE697/CI697-1)*100,"")</f>
        <v>9.5251136550364315</v>
      </c>
      <c r="CI697" s="4">
        <v>36514</v>
      </c>
      <c r="CJ697">
        <v>0</v>
      </c>
      <c r="CK697">
        <f>IFERROR(_xlfn.RANK.EQ(CI697,CI:CI),"")</f>
        <v>1763</v>
      </c>
      <c r="CL697" s="3">
        <f>IFERROR((CI697/CM697-1)*100,"")</f>
        <v>-1.1130670277589738</v>
      </c>
      <c r="CM697" s="4">
        <v>36925</v>
      </c>
      <c r="CN697">
        <v>0</v>
      </c>
      <c r="CO697">
        <f>IFERROR(_xlfn.RANK.EQ(CM697,CM:CM),"")</f>
        <v>1757</v>
      </c>
      <c r="CP697" s="3">
        <f>IFERROR((CM697/CQ697-1)*100,"")</f>
        <v>-11.363690919129121</v>
      </c>
      <c r="CQ697" s="4">
        <v>41659</v>
      </c>
      <c r="CR697">
        <v>0</v>
      </c>
      <c r="CS697">
        <f>IFERROR(_xlfn.RANK.EQ(CQ697,CQ:CQ),"")</f>
        <v>1685</v>
      </c>
      <c r="CT697" s="3">
        <f>IFERROR((CQ697/CU697-1)*100,"")</f>
        <v>1.5033380439549715</v>
      </c>
      <c r="CU697" s="4">
        <v>41042</v>
      </c>
      <c r="CV697">
        <v>0</v>
      </c>
      <c r="CW697">
        <f>IFERROR(_xlfn.RANK.EQ(CU697,CU:CU),"")</f>
        <v>1654</v>
      </c>
      <c r="CX697" s="3" t="str">
        <f>IFERROR((CU697/#REF!-1)*100,"")</f>
        <v/>
      </c>
    </row>
    <row r="698" spans="1:102" x14ac:dyDescent="0.25">
      <c r="A698" s="2">
        <v>3202</v>
      </c>
      <c r="B698">
        <v>425048</v>
      </c>
      <c r="C698">
        <v>84198</v>
      </c>
      <c r="D698">
        <v>218528</v>
      </c>
      <c r="E698">
        <v>727774</v>
      </c>
      <c r="F698">
        <v>0</v>
      </c>
      <c r="G698">
        <f>IFERROR(_xlfn.RANK.EQ(E698,E:E),"")</f>
        <v>721</v>
      </c>
      <c r="H698" s="3">
        <f>IFERROR((E698/L698-1)*100,"")</f>
        <v>15.723944486140606</v>
      </c>
      <c r="I698">
        <v>360874</v>
      </c>
      <c r="J698">
        <v>66276</v>
      </c>
      <c r="K698">
        <v>201738</v>
      </c>
      <c r="L698">
        <v>628888</v>
      </c>
      <c r="M698">
        <v>0</v>
      </c>
      <c r="N698">
        <f>IFERROR(_xlfn.RANK.EQ(L698,L:L),"")</f>
        <v>791</v>
      </c>
      <c r="O698" s="3">
        <f>IFERROR((L698/S698-1)*100,"")</f>
        <v>-9.1362505454240743</v>
      </c>
      <c r="P698">
        <v>381708</v>
      </c>
      <c r="Q698">
        <v>74556</v>
      </c>
      <c r="R698">
        <v>235858</v>
      </c>
      <c r="S698">
        <v>692122</v>
      </c>
      <c r="T698">
        <v>0</v>
      </c>
      <c r="U698">
        <f>IFERROR(_xlfn.RANK.EQ(S698,S:S),"")</f>
        <v>724</v>
      </c>
      <c r="V698" s="3">
        <f>IFERROR((S698/W698-1)*100,"")</f>
        <v>-9.4308760102173252</v>
      </c>
      <c r="W698">
        <v>764192</v>
      </c>
      <c r="X698">
        <v>0</v>
      </c>
      <c r="Y698">
        <f>IFERROR(_xlfn.RANK.EQ(W698,W:W),"")</f>
        <v>681</v>
      </c>
      <c r="Z698" s="3">
        <f>IFERROR((W698/AA698-1)*100,"")</f>
        <v>13.653764355593356</v>
      </c>
      <c r="AA698" s="4">
        <v>672386</v>
      </c>
      <c r="AB698">
        <v>0</v>
      </c>
      <c r="AC698">
        <f>IFERROR(_xlfn.RANK.EQ(AA698,AA:AA),"")</f>
        <v>735</v>
      </c>
      <c r="AD698" s="3">
        <f>IFERROR((AA698/AE698-1)*100,"")</f>
        <v>8.4903011781866091</v>
      </c>
      <c r="AE698" s="4">
        <v>619766</v>
      </c>
      <c r="AF698">
        <v>0</v>
      </c>
      <c r="AG698">
        <f>IFERROR(_xlfn.RANK.EQ(AE698,AE:AE),"")</f>
        <v>764</v>
      </c>
      <c r="AH698" s="3">
        <f>IFERROR((AE698/AI698-1)*100,"")</f>
        <v>8.0164525855307858</v>
      </c>
      <c r="AI698" s="4">
        <v>573770</v>
      </c>
      <c r="AJ698">
        <v>0</v>
      </c>
      <c r="AK698">
        <f>IFERROR(_xlfn.RANK.EQ(AI698,AI:AI),"")</f>
        <v>785</v>
      </c>
      <c r="AL698" s="3">
        <f>IFERROR((AI698/AM698-1)*100,"")</f>
        <v>9.9155188597919608</v>
      </c>
      <c r="AM698" s="4">
        <v>522010</v>
      </c>
      <c r="AN698">
        <v>0</v>
      </c>
      <c r="AO698">
        <f>IFERROR(_xlfn.RANK.EQ(AM698,AM:AM),"")</f>
        <v>816</v>
      </c>
      <c r="AP698" s="3">
        <f>IFERROR((AM698/AQ698-1)*100,"")</f>
        <v>10.834854983226471</v>
      </c>
      <c r="AQ698" s="4">
        <v>470980</v>
      </c>
      <c r="AR698">
        <v>0</v>
      </c>
      <c r="AS698">
        <f>IFERROR(_xlfn.RANK.EQ(AQ698,AQ:AQ),"")</f>
        <v>849</v>
      </c>
      <c r="AT698" s="3">
        <f>IFERROR((AQ698/AU698-1)*100,"")</f>
        <v>8.7492611201418704</v>
      </c>
      <c r="AU698" s="4">
        <v>433088</v>
      </c>
      <c r="AV698">
        <v>0</v>
      </c>
      <c r="AW698">
        <f>IFERROR(_xlfn.RANK.EQ(AU698,AU:AU),"")</f>
        <v>863</v>
      </c>
      <c r="AX698" s="3">
        <f>IFERROR((AU698/AY698-1)*100,"")</f>
        <v>19.694440452369633</v>
      </c>
      <c r="AY698" s="4">
        <v>361828</v>
      </c>
      <c r="AZ698">
        <v>0</v>
      </c>
      <c r="BA698">
        <f>IFERROR(_xlfn.RANK.EQ(AY698,AY:AY),"")</f>
        <v>912</v>
      </c>
      <c r="BB698" s="3">
        <f>IFERROR((AY698/BC698-1)*100,"")</f>
        <v>28.364245270970212</v>
      </c>
      <c r="BC698" s="4">
        <v>281876</v>
      </c>
      <c r="BD698">
        <v>0</v>
      </c>
      <c r="BE698">
        <f>IFERROR(_xlfn.RANK.EQ(BC698,BC:BC),"")</f>
        <v>1045</v>
      </c>
      <c r="BF698" s="3">
        <f>IFERROR((BC698/BG698-1)*100,"")</f>
        <v>37.906133651668085</v>
      </c>
      <c r="BG698" s="4">
        <v>204397</v>
      </c>
      <c r="BH698">
        <v>0</v>
      </c>
      <c r="BI698">
        <f>IFERROR(_xlfn.RANK.EQ(BG698,BG:BG),"")</f>
        <v>1139</v>
      </c>
      <c r="BJ698" s="3">
        <f>IFERROR((BG698/BK698-1)*100,"")</f>
        <v>13.141550792666724</v>
      </c>
      <c r="BK698" s="4">
        <v>180656</v>
      </c>
      <c r="BL698">
        <v>0</v>
      </c>
      <c r="BM698">
        <f>IFERROR(_xlfn.RANK.EQ(BK698,BK:BK),"")</f>
        <v>1153</v>
      </c>
      <c r="BN698" s="3">
        <f>IFERROR((BK698/BO698-1)*100,"")</f>
        <v>18.054790895085681</v>
      </c>
      <c r="BO698" s="4">
        <v>153027.25</v>
      </c>
      <c r="BP698">
        <v>0</v>
      </c>
      <c r="BQ698">
        <f>IFERROR(_xlfn.RANK.EQ(BO698,BO:BO),"")</f>
        <v>1169</v>
      </c>
      <c r="BR698" s="3">
        <f>IFERROR((BO698/BS698-1)*100,"")</f>
        <v>7.888753366516732</v>
      </c>
      <c r="BS698" s="4">
        <v>141838</v>
      </c>
      <c r="BT698">
        <v>0</v>
      </c>
      <c r="BU698">
        <f>IFERROR(_xlfn.RANK.EQ(BS698,BS:BS),"")</f>
        <v>1171</v>
      </c>
      <c r="BV698" s="3">
        <f>IFERROR((BS698/BW698-1)*100,"")</f>
        <v>-13.834172182211946</v>
      </c>
      <c r="BW698" s="4">
        <f>AVERAGE(BS698,CA698)</f>
        <v>164610.5</v>
      </c>
      <c r="BX698">
        <v>0</v>
      </c>
      <c r="BY698">
        <f>IFERROR(_xlfn.RANK.EQ(BW698,BW:BW),"")</f>
        <v>1079</v>
      </c>
      <c r="BZ698" s="3">
        <f>IFERROR((BW698/CA698-1)*100,"")</f>
        <v>-12.152916753387444</v>
      </c>
      <c r="CA698" s="4">
        <v>187383</v>
      </c>
      <c r="CB698">
        <v>0</v>
      </c>
      <c r="CC698">
        <f>IFERROR(_xlfn.RANK.EQ(CA698,CA:CA),"")</f>
        <v>973</v>
      </c>
      <c r="CD698" s="3">
        <f>IFERROR((CA698/CE698-1)*100,"")</f>
        <v>52.62806363066197</v>
      </c>
      <c r="CE698" s="4">
        <v>122771</v>
      </c>
      <c r="CF698">
        <v>0</v>
      </c>
      <c r="CG698">
        <f>IFERROR(_xlfn.RANK.EQ(CE698,CE:CE),"")</f>
        <v>1189</v>
      </c>
      <c r="CH698" s="3">
        <f>IFERROR((CE698/CI698-1)*100,"")</f>
        <v>19.377108796904018</v>
      </c>
      <c r="CI698" s="4">
        <v>102843</v>
      </c>
      <c r="CJ698">
        <v>0</v>
      </c>
      <c r="CK698">
        <f>IFERROR(_xlfn.RANK.EQ(CI698,CI:CI),"")</f>
        <v>1282</v>
      </c>
      <c r="CL698" s="3">
        <f>IFERROR((CI698/CM698-1)*100,"")</f>
        <v>10.286216769793356</v>
      </c>
      <c r="CM698" s="4">
        <v>93251</v>
      </c>
      <c r="CN698">
        <v>0</v>
      </c>
      <c r="CO698">
        <f>IFERROR(_xlfn.RANK.EQ(CM698,CM:CM),"")</f>
        <v>1342</v>
      </c>
      <c r="CP698" s="3">
        <f>IFERROR((CM698/CQ698-1)*100,"")</f>
        <v>-6.3509917147878454</v>
      </c>
      <c r="CQ698" s="4">
        <v>99575</v>
      </c>
      <c r="CR698">
        <v>0</v>
      </c>
      <c r="CS698">
        <f>IFERROR(_xlfn.RANK.EQ(CQ698,CQ:CQ),"")</f>
        <v>1266</v>
      </c>
      <c r="CT698" s="3">
        <f>IFERROR((CQ698/CU698-1)*100,"")</f>
        <v>6.1725630691148003</v>
      </c>
      <c r="CU698" s="4">
        <v>93786</v>
      </c>
      <c r="CV698">
        <v>0</v>
      </c>
      <c r="CW698">
        <f>IFERROR(_xlfn.RANK.EQ(CU698,CU:CU),"")</f>
        <v>1243</v>
      </c>
      <c r="CX698" s="3" t="str">
        <f>IFERROR((CU698/#REF!-1)*100,"")</f>
        <v/>
      </c>
    </row>
    <row r="699" spans="1:102" x14ac:dyDescent="0.25">
      <c r="A699" s="2">
        <v>3203</v>
      </c>
      <c r="B699">
        <v>73194</v>
      </c>
      <c r="C699">
        <v>32790</v>
      </c>
      <c r="D699">
        <v>23572</v>
      </c>
      <c r="E699">
        <v>129556</v>
      </c>
      <c r="F699">
        <v>0</v>
      </c>
      <c r="G699">
        <f>IFERROR(_xlfn.RANK.EQ(E699,E:E),"")</f>
        <v>1609</v>
      </c>
      <c r="H699" s="3">
        <f>IFERROR((E699/L699-1)*100,"")</f>
        <v>36.82987621984708</v>
      </c>
      <c r="I699">
        <v>50906</v>
      </c>
      <c r="J699">
        <v>24452</v>
      </c>
      <c r="K699">
        <v>19326</v>
      </c>
      <c r="L699">
        <v>94684</v>
      </c>
      <c r="M699">
        <v>0</v>
      </c>
      <c r="N699">
        <f>IFERROR(_xlfn.RANK.EQ(L699,L:L),"")</f>
        <v>1753</v>
      </c>
      <c r="O699" s="3">
        <f>IFERROR((L699/S699-1)*100,"")</f>
        <v>-7.1761891690521935</v>
      </c>
      <c r="P699">
        <v>50640</v>
      </c>
      <c r="Q699">
        <v>26350</v>
      </c>
      <c r="R699">
        <v>25014</v>
      </c>
      <c r="S699">
        <v>102004</v>
      </c>
      <c r="T699">
        <v>0</v>
      </c>
      <c r="U699">
        <f>IFERROR(_xlfn.RANK.EQ(S699,S:S),"")</f>
        <v>1711</v>
      </c>
      <c r="V699" s="3">
        <f>IFERROR((S699/W699-1)*100,"")</f>
        <v>-8.5493993186300905</v>
      </c>
      <c r="W699">
        <v>111540</v>
      </c>
      <c r="X699">
        <v>0</v>
      </c>
      <c r="Y699">
        <f>IFERROR(_xlfn.RANK.EQ(W699,W:W),"")</f>
        <v>1668</v>
      </c>
      <c r="Z699" s="3">
        <f>IFERROR((W699/AA699-1)*100,"")</f>
        <v>-8.6830514302555954</v>
      </c>
      <c r="AA699" s="4">
        <v>122146</v>
      </c>
      <c r="AB699">
        <v>0</v>
      </c>
      <c r="AC699">
        <f>IFERROR(_xlfn.RANK.EQ(AA699,AA:AA),"")</f>
        <v>1618</v>
      </c>
      <c r="AD699" s="3">
        <f>IFERROR((AA699/AE699-1)*100,"")</f>
        <v>-6.4445465686274517</v>
      </c>
      <c r="AE699" s="4">
        <v>130560</v>
      </c>
      <c r="AF699">
        <v>0</v>
      </c>
      <c r="AG699">
        <f>IFERROR(_xlfn.RANK.EQ(AE699,AE:AE),"")</f>
        <v>1573</v>
      </c>
      <c r="AH699" s="3">
        <f>IFERROR((AE699/AI699-1)*100,"")</f>
        <v>7.6392896598347804</v>
      </c>
      <c r="AI699" s="4">
        <v>121294</v>
      </c>
      <c r="AJ699">
        <v>0</v>
      </c>
      <c r="AK699">
        <f>IFERROR(_xlfn.RANK.EQ(AI699,AI:AI),"")</f>
        <v>1592</v>
      </c>
      <c r="AL699" s="3">
        <f>IFERROR((AI699/AM699-1)*100,"")</f>
        <v>-3.9757433737610426</v>
      </c>
      <c r="AM699" s="4">
        <v>126316</v>
      </c>
      <c r="AN699">
        <v>0</v>
      </c>
      <c r="AO699">
        <f>IFERROR(_xlfn.RANK.EQ(AM699,AM:AM),"")</f>
        <v>1548</v>
      </c>
      <c r="AP699" s="3">
        <f>IFERROR((AM699/AQ699-1)*100,"")</f>
        <v>3.3580990410106981</v>
      </c>
      <c r="AQ699" s="4">
        <v>122212</v>
      </c>
      <c r="AR699">
        <v>0</v>
      </c>
      <c r="AS699">
        <f>IFERROR(_xlfn.RANK.EQ(AQ699,AQ:AQ),"")</f>
        <v>1553</v>
      </c>
      <c r="AT699" s="3">
        <f>IFERROR((AQ699/AU699-1)*100,"")</f>
        <v>9.4814920987565934</v>
      </c>
      <c r="AU699" s="4">
        <v>111628</v>
      </c>
      <c r="AV699">
        <v>0</v>
      </c>
      <c r="AW699">
        <f>IFERROR(_xlfn.RANK.EQ(AU699,AU:AU),"")</f>
        <v>1567</v>
      </c>
      <c r="AX699" s="3">
        <f>IFERROR((AU699/AY699-1)*100,"")</f>
        <v>16.14124893355806</v>
      </c>
      <c r="AY699" s="4">
        <v>96114</v>
      </c>
      <c r="AZ699">
        <v>0</v>
      </c>
      <c r="BA699">
        <f>IFERROR(_xlfn.RANK.EQ(AY699,AY:AY),"")</f>
        <v>1600</v>
      </c>
      <c r="BB699" s="3">
        <f>IFERROR((AY699/BC699-1)*100,"")</f>
        <v>13.296555626281915</v>
      </c>
      <c r="BC699" s="4">
        <v>84834</v>
      </c>
      <c r="BD699">
        <v>0</v>
      </c>
      <c r="BE699">
        <f>IFERROR(_xlfn.RANK.EQ(BC699,BC:BC),"")</f>
        <v>1625</v>
      </c>
      <c r="BF699" s="3">
        <f>IFERROR((BC699/BG699-1)*100,"")</f>
        <v>39.923139091853741</v>
      </c>
      <c r="BG699" s="4">
        <v>60629</v>
      </c>
      <c r="BH699">
        <v>0</v>
      </c>
      <c r="BI699">
        <f>IFERROR(_xlfn.RANK.EQ(BG699,BG:BG),"")</f>
        <v>1707</v>
      </c>
      <c r="BJ699" s="3">
        <f>IFERROR((BG699/BK699-1)*100,"")</f>
        <v>-21.229326092322886</v>
      </c>
      <c r="BK699" s="4">
        <v>76969</v>
      </c>
      <c r="BL699">
        <v>0</v>
      </c>
      <c r="BM699">
        <f>IFERROR(_xlfn.RANK.EQ(BK699,BK:BK),"")</f>
        <v>1566</v>
      </c>
      <c r="BN699" s="3">
        <f>IFERROR((BK699/BO699-1)*100,"")</f>
        <v>4.6152834082109573</v>
      </c>
      <c r="BO699" s="4">
        <v>73573.38</v>
      </c>
      <c r="BP699">
        <v>0</v>
      </c>
      <c r="BQ699">
        <f>IFERROR(_xlfn.RANK.EQ(BO699,BO:BO),"")</f>
        <v>1523</v>
      </c>
      <c r="BR699" s="3">
        <f>IFERROR((BO699/BS699-1)*100,"")</f>
        <v>13.00205811881796</v>
      </c>
      <c r="BS699" s="4">
        <v>65108</v>
      </c>
      <c r="BT699">
        <v>0</v>
      </c>
      <c r="BU699">
        <f>IFERROR(_xlfn.RANK.EQ(BS699,BS:BS),"")</f>
        <v>1547</v>
      </c>
      <c r="BV699" s="3">
        <f>IFERROR((BS699/BW699-1)*100,"")</f>
        <v>2.441135053063026</v>
      </c>
      <c r="BW699" s="4">
        <f>AVERAGE(BS699,CA699)</f>
        <v>63556.5</v>
      </c>
      <c r="BX699">
        <v>0</v>
      </c>
      <c r="BY699">
        <f>IFERROR(_xlfn.RANK.EQ(BW699,BW:BW),"")</f>
        <v>1544</v>
      </c>
      <c r="BZ699" s="3">
        <f>IFERROR((BW699/CA699-1)*100,"")</f>
        <v>2.5022175630997401</v>
      </c>
      <c r="CA699" s="4">
        <v>62005</v>
      </c>
      <c r="CB699">
        <v>0</v>
      </c>
      <c r="CC699">
        <f>IFERROR(_xlfn.RANK.EQ(CA699,CA:CA),"")</f>
        <v>1527</v>
      </c>
      <c r="CD699" s="3">
        <f>IFERROR((CA699/CE699-1)*100,"")</f>
        <v>1.6575400859100808</v>
      </c>
      <c r="CE699" s="4">
        <v>60994</v>
      </c>
      <c r="CF699">
        <v>0</v>
      </c>
      <c r="CG699">
        <f>IFERROR(_xlfn.RANK.EQ(CE699,CE:CE),"")</f>
        <v>1543</v>
      </c>
      <c r="CH699" s="3">
        <f>IFERROR((CE699/CI699-1)*100,"")</f>
        <v>11.124471651362766</v>
      </c>
      <c r="CI699" s="4">
        <v>54888</v>
      </c>
      <c r="CJ699">
        <v>0</v>
      </c>
      <c r="CK699">
        <f>IFERROR(_xlfn.RANK.EQ(CI699,CI:CI),"")</f>
        <v>1589</v>
      </c>
      <c r="CL699" s="3">
        <f>IFERROR((CI699/CM699-1)*100,"")</f>
        <v>12.947567701045347</v>
      </c>
      <c r="CM699" s="4">
        <v>48596</v>
      </c>
      <c r="CN699">
        <v>0</v>
      </c>
      <c r="CO699">
        <f>IFERROR(_xlfn.RANK.EQ(CM699,CM:CM),"")</f>
        <v>1646</v>
      </c>
      <c r="CP699" s="3">
        <f>IFERROR((CM699/CQ699-1)*100,"")</f>
        <v>-10.672401749935666</v>
      </c>
      <c r="CQ699" s="4">
        <v>54402</v>
      </c>
      <c r="CR699">
        <v>0</v>
      </c>
      <c r="CS699">
        <f>IFERROR(_xlfn.RANK.EQ(CQ699,CQ:CQ),"")</f>
        <v>1570</v>
      </c>
      <c r="CT699" s="3">
        <f>IFERROR((CQ699/CU699-1)*100,"")</f>
        <v>-1.9289010672050799</v>
      </c>
      <c r="CU699" s="4">
        <v>55472</v>
      </c>
      <c r="CV699">
        <v>0</v>
      </c>
      <c r="CW699">
        <f>IFERROR(_xlfn.RANK.EQ(CU699,CU:CU),"")</f>
        <v>1527</v>
      </c>
      <c r="CX699" s="3" t="str">
        <f>IFERROR((CU699/#REF!-1)*100,"")</f>
        <v/>
      </c>
    </row>
    <row r="700" spans="1:102" x14ac:dyDescent="0.25">
      <c r="A700" s="2">
        <v>3205</v>
      </c>
      <c r="B700">
        <v>108882</v>
      </c>
      <c r="C700">
        <v>2844</v>
      </c>
      <c r="D700">
        <v>189428</v>
      </c>
      <c r="E700">
        <v>301154</v>
      </c>
      <c r="F700">
        <v>0</v>
      </c>
      <c r="G700">
        <f>IFERROR(_xlfn.RANK.EQ(E700,E:E),"")</f>
        <v>1186</v>
      </c>
      <c r="H700" s="3">
        <f>IFERROR((E700/L700-1)*100,"")</f>
        <v>19.508400993674456</v>
      </c>
      <c r="I700">
        <v>89698</v>
      </c>
      <c r="J700">
        <v>2128</v>
      </c>
      <c r="K700">
        <v>160168</v>
      </c>
      <c r="L700">
        <v>251994</v>
      </c>
      <c r="M700">
        <v>0</v>
      </c>
      <c r="N700">
        <f>IFERROR(_xlfn.RANK.EQ(L700,L:L),"")</f>
        <v>1272</v>
      </c>
      <c r="O700" s="3">
        <f>IFERROR((L700/S700-1)*100,"")</f>
        <v>-13.713686978674444</v>
      </c>
      <c r="P700">
        <v>99420</v>
      </c>
      <c r="Q700">
        <v>2544</v>
      </c>
      <c r="R700">
        <v>190080</v>
      </c>
      <c r="S700">
        <v>292044</v>
      </c>
      <c r="T700">
        <v>0</v>
      </c>
      <c r="U700">
        <f>IFERROR(_xlfn.RANK.EQ(S700,S:S),"")</f>
        <v>1198</v>
      </c>
      <c r="V700" s="3">
        <f>IFERROR((S700/W700-1)*100,"")</f>
        <v>-6.0401907225450246</v>
      </c>
      <c r="W700">
        <v>310818</v>
      </c>
      <c r="X700">
        <v>0</v>
      </c>
      <c r="Y700">
        <f>IFERROR(_xlfn.RANK.EQ(W700,W:W),"")</f>
        <v>1147</v>
      </c>
      <c r="Z700" s="3">
        <f>IFERROR((W700/AA700-1)*100,"")</f>
        <v>19.185993005705871</v>
      </c>
      <c r="AA700" s="4">
        <v>260784</v>
      </c>
      <c r="AB700">
        <v>0</v>
      </c>
      <c r="AC700">
        <f>IFERROR(_xlfn.RANK.EQ(AA700,AA:AA),"")</f>
        <v>1239</v>
      </c>
      <c r="AD700" s="3">
        <f>IFERROR((AA700/AE700-1)*100,"")</f>
        <v>16.080442272253826</v>
      </c>
      <c r="AE700" s="4">
        <v>224658</v>
      </c>
      <c r="AF700">
        <v>0</v>
      </c>
      <c r="AG700">
        <f>IFERROR(_xlfn.RANK.EQ(AE700,AE:AE),"")</f>
        <v>1299</v>
      </c>
      <c r="AH700" s="3">
        <f>IFERROR((AE700/AI700-1)*100,"")</f>
        <v>14.724446441702742</v>
      </c>
      <c r="AI700" s="4">
        <v>195824</v>
      </c>
      <c r="AJ700">
        <v>0</v>
      </c>
      <c r="AK700">
        <f>IFERROR(_xlfn.RANK.EQ(AI700,AI:AI),"")</f>
        <v>1351</v>
      </c>
      <c r="AL700" s="3">
        <f>IFERROR((AI700/AM700-1)*100,"")</f>
        <v>17.205137720106766</v>
      </c>
      <c r="AM700" s="4">
        <v>167078</v>
      </c>
      <c r="AN700">
        <v>0</v>
      </c>
      <c r="AO700">
        <f>IFERROR(_xlfn.RANK.EQ(AM700,AM:AM),"")</f>
        <v>1406</v>
      </c>
      <c r="AP700" s="3">
        <f>IFERROR((AM700/AQ700-1)*100,"")</f>
        <v>17.899683865868798</v>
      </c>
      <c r="AQ700" s="4">
        <v>141712</v>
      </c>
      <c r="AR700">
        <v>0</v>
      </c>
      <c r="AS700">
        <f>IFERROR(_xlfn.RANK.EQ(AQ700,AQ:AQ),"")</f>
        <v>1472</v>
      </c>
      <c r="AT700" s="3">
        <f>IFERROR((AQ700/AU700-1)*100,"")</f>
        <v>24.878392668311598</v>
      </c>
      <c r="AU700" s="4">
        <v>113480</v>
      </c>
      <c r="AV700">
        <v>0</v>
      </c>
      <c r="AW700">
        <f>IFERROR(_xlfn.RANK.EQ(AU700,AU:AU),"")</f>
        <v>1564</v>
      </c>
      <c r="AX700" s="3">
        <f>IFERROR((AU700/AY700-1)*100,"")</f>
        <v>28.220193437584751</v>
      </c>
      <c r="AY700" s="4">
        <v>88504</v>
      </c>
      <c r="AZ700">
        <v>0</v>
      </c>
      <c r="BA700">
        <f>IFERROR(_xlfn.RANK.EQ(AY700,AY:AY),"")</f>
        <v>1634</v>
      </c>
      <c r="BB700" s="3">
        <f>IFERROR((AY700/BC700-1)*100,"")</f>
        <v>18.46022058036192</v>
      </c>
      <c r="BC700" s="4">
        <v>74712</v>
      </c>
      <c r="BD700">
        <v>0</v>
      </c>
      <c r="BE700">
        <f>IFERROR(_xlfn.RANK.EQ(BC700,BC:BC),"")</f>
        <v>1676</v>
      </c>
      <c r="BF700" s="3">
        <f>IFERROR((BC700/BG700-1)*100,"")</f>
        <v>38.268497612614283</v>
      </c>
      <c r="BG700" s="4">
        <v>54034</v>
      </c>
      <c r="BH700">
        <v>0</v>
      </c>
      <c r="BI700">
        <f>IFERROR(_xlfn.RANK.EQ(BG700,BG:BG),"")</f>
        <v>1749</v>
      </c>
      <c r="BJ700" s="3">
        <f>IFERROR((BG700/BK700-1)*100,"")</f>
        <v>41.442856394953154</v>
      </c>
      <c r="BK700" s="4">
        <v>38202</v>
      </c>
      <c r="BL700">
        <v>0</v>
      </c>
      <c r="BM700">
        <f>IFERROR(_xlfn.RANK.EQ(BK700,BK:BK),"")</f>
        <v>1845</v>
      </c>
      <c r="BN700" s="3">
        <f>IFERROR((BK700/BO700-1)*100,"")</f>
        <v>3.0042501858428272</v>
      </c>
      <c r="BO700" s="4">
        <v>37087.79</v>
      </c>
      <c r="BP700">
        <v>0</v>
      </c>
      <c r="BQ700">
        <f>IFERROR(_xlfn.RANK.EQ(BO700,BO:BO),"")</f>
        <v>1801</v>
      </c>
      <c r="BR700" s="3">
        <f>IFERROR((BO700/BS700-1)*100,"")</f>
        <v>26.601092336576215</v>
      </c>
      <c r="BS700" s="4">
        <v>29295</v>
      </c>
      <c r="BT700">
        <v>0</v>
      </c>
      <c r="BU700">
        <f>IFERROR(_xlfn.RANK.EQ(BS700,BS:BS),"")</f>
        <v>1852</v>
      </c>
      <c r="BV700" s="3">
        <f>IFERROR((BS700/BW700-1)*100,"")</f>
        <v>-10.37035903868806</v>
      </c>
      <c r="BW700" s="4">
        <f>AVERAGE(BS700,CA700)</f>
        <v>32684.5</v>
      </c>
      <c r="BX700">
        <v>0</v>
      </c>
      <c r="BY700">
        <f>IFERROR(_xlfn.RANK.EQ(BW700,BW:BW),"")</f>
        <v>1803</v>
      </c>
      <c r="BZ700" s="3">
        <f>IFERROR((BW700/CA700-1)*100,"")</f>
        <v>-9.3959638520818345</v>
      </c>
      <c r="CA700" s="4">
        <v>36074</v>
      </c>
      <c r="CB700">
        <v>0</v>
      </c>
      <c r="CC700">
        <f>IFERROR(_xlfn.RANK.EQ(CA700,CA:CA),"")</f>
        <v>1754</v>
      </c>
      <c r="CD700" s="3">
        <f>IFERROR((CA700/CE700-1)*100,"")</f>
        <v>1.9615602035047974</v>
      </c>
      <c r="CE700" s="4">
        <v>35380</v>
      </c>
      <c r="CF700">
        <v>0</v>
      </c>
      <c r="CG700">
        <f>IFERROR(_xlfn.RANK.EQ(CE700,CE:CE),"")</f>
        <v>1768</v>
      </c>
      <c r="CH700" s="3">
        <f>IFERROR((CE700/CI700-1)*100,"")</f>
        <v>-7.280255778604749</v>
      </c>
      <c r="CI700" s="4">
        <v>38158</v>
      </c>
      <c r="CJ700">
        <v>0</v>
      </c>
      <c r="CK700">
        <f>IFERROR(_xlfn.RANK.EQ(CI700,CI:CI),"")</f>
        <v>1747</v>
      </c>
      <c r="CL700" s="3">
        <f>IFERROR((CI700/CM700-1)*100,"")</f>
        <v>0.48454205509032011</v>
      </c>
      <c r="CM700" s="4">
        <v>37974</v>
      </c>
      <c r="CN700">
        <v>0</v>
      </c>
      <c r="CO700">
        <f>IFERROR(_xlfn.RANK.EQ(CM700,CM:CM),"")</f>
        <v>1745</v>
      </c>
      <c r="CP700" s="3">
        <f>IFERROR((CM700/CQ700-1)*100,"")</f>
        <v>-11.741737554037091</v>
      </c>
      <c r="CQ700" s="4">
        <v>43026</v>
      </c>
      <c r="CR700">
        <v>0</v>
      </c>
      <c r="CS700">
        <f>IFERROR(_xlfn.RANK.EQ(CQ700,CQ:CQ),"")</f>
        <v>1669</v>
      </c>
      <c r="CT700" s="3">
        <f>IFERROR((CQ700/CU700-1)*100,"")</f>
        <v>5.878878854246139</v>
      </c>
      <c r="CU700" s="4">
        <v>40637</v>
      </c>
      <c r="CV700">
        <v>0</v>
      </c>
      <c r="CW700">
        <f>IFERROR(_xlfn.RANK.EQ(CU700,CU:CU),"")</f>
        <v>1658</v>
      </c>
      <c r="CX700" s="3" t="str">
        <f>IFERROR((CU700/#REF!-1)*100,"")</f>
        <v/>
      </c>
    </row>
    <row r="701" spans="1:102" x14ac:dyDescent="0.25">
      <c r="A701" s="2">
        <v>3206</v>
      </c>
      <c r="B701">
        <v>29108</v>
      </c>
      <c r="C701">
        <v>8286</v>
      </c>
      <c r="D701">
        <v>18124</v>
      </c>
      <c r="E701">
        <v>55518</v>
      </c>
      <c r="F701">
        <v>0</v>
      </c>
      <c r="G701">
        <f>IFERROR(_xlfn.RANK.EQ(E701,E:E),"")</f>
        <v>1967</v>
      </c>
      <c r="H701" s="3">
        <f>IFERROR((E701/L701-1)*100,"")</f>
        <v>17.538213998390994</v>
      </c>
      <c r="I701">
        <v>24588</v>
      </c>
      <c r="J701">
        <v>6696</v>
      </c>
      <c r="K701">
        <v>15950</v>
      </c>
      <c r="L701">
        <v>47234</v>
      </c>
      <c r="M701">
        <v>0</v>
      </c>
      <c r="N701">
        <f>IFERROR(_xlfn.RANK.EQ(L701,L:L),"")</f>
        <v>2001</v>
      </c>
      <c r="O701" s="3">
        <f>IFERROR((L701/S701-1)*100,"")</f>
        <v>-3.0102669404517446</v>
      </c>
      <c r="P701">
        <v>26268</v>
      </c>
      <c r="Q701">
        <v>6660</v>
      </c>
      <c r="R701">
        <v>15772</v>
      </c>
      <c r="S701">
        <v>48700</v>
      </c>
      <c r="T701">
        <v>0</v>
      </c>
      <c r="U701">
        <f>IFERROR(_xlfn.RANK.EQ(S701,S:S),"")</f>
        <v>1990</v>
      </c>
      <c r="V701" s="3">
        <f>IFERROR((S701/W701-1)*100,"")</f>
        <v>-12.66453857465658</v>
      </c>
      <c r="W701">
        <v>55762</v>
      </c>
      <c r="X701">
        <v>0</v>
      </c>
      <c r="Y701">
        <f>IFERROR(_xlfn.RANK.EQ(W701,W:W),"")</f>
        <v>1951</v>
      </c>
      <c r="Z701" s="3">
        <f>IFERROR((W701/AA701-1)*100,"")</f>
        <v>-1.7513566847558004</v>
      </c>
      <c r="AA701" s="4">
        <v>56756</v>
      </c>
      <c r="AB701">
        <v>0</v>
      </c>
      <c r="AC701">
        <f>IFERROR(_xlfn.RANK.EQ(AA701,AA:AA),"")</f>
        <v>1926</v>
      </c>
      <c r="AD701" s="3">
        <f>IFERROR((AA701/AE701-1)*100,"")</f>
        <v>8.1478658536585424</v>
      </c>
      <c r="AE701" s="4">
        <v>52480</v>
      </c>
      <c r="AF701">
        <v>0</v>
      </c>
      <c r="AG701">
        <f>IFERROR(_xlfn.RANK.EQ(AE701,AE:AE),"")</f>
        <v>1931</v>
      </c>
      <c r="AH701" s="3">
        <f>IFERROR((AE701/AI701-1)*100,"")</f>
        <v>1.8198750533545471</v>
      </c>
      <c r="AI701" s="4">
        <v>51542</v>
      </c>
      <c r="AJ701">
        <v>0</v>
      </c>
      <c r="AK701">
        <f>IFERROR(_xlfn.RANK.EQ(AI701,AI:AI),"")</f>
        <v>1927</v>
      </c>
      <c r="AL701" s="3">
        <f>IFERROR((AI701/AM701-1)*100,"")</f>
        <v>1.7530698464089722</v>
      </c>
      <c r="AM701" s="4">
        <v>50654</v>
      </c>
      <c r="AN701">
        <v>0</v>
      </c>
      <c r="AO701">
        <f>IFERROR(_xlfn.RANK.EQ(AM701,AM:AM),"")</f>
        <v>1914</v>
      </c>
      <c r="AP701" s="3">
        <f>IFERROR((AM701/AQ701-1)*100,"")</f>
        <v>16.499540018399262</v>
      </c>
      <c r="AQ701" s="4">
        <v>43480</v>
      </c>
      <c r="AR701">
        <v>0</v>
      </c>
      <c r="AS701">
        <f>IFERROR(_xlfn.RANK.EQ(AQ701,AQ:AQ),"")</f>
        <v>1963</v>
      </c>
      <c r="AT701" s="3">
        <f>IFERROR((AQ701/AU701-1)*100,"")</f>
        <v>2.1472536766433237</v>
      </c>
      <c r="AU701" s="4">
        <v>42566</v>
      </c>
      <c r="AV701">
        <v>0</v>
      </c>
      <c r="AW701">
        <f>IFERROR(_xlfn.RANK.EQ(AU701,AU:AU),"")</f>
        <v>1943</v>
      </c>
      <c r="AX701" s="3">
        <f>IFERROR((AU701/AY701-1)*100,"")</f>
        <v>19.039096146316915</v>
      </c>
      <c r="AY701" s="4">
        <v>35758</v>
      </c>
      <c r="AZ701">
        <v>0</v>
      </c>
      <c r="BA701">
        <f>IFERROR(_xlfn.RANK.EQ(AY701,AY:AY),"")</f>
        <v>1968</v>
      </c>
      <c r="BB701" s="3">
        <f>IFERROR((AY701/BC701-1)*100,"")</f>
        <v>4.2750495742447159</v>
      </c>
      <c r="BC701" s="4">
        <v>34292</v>
      </c>
      <c r="BD701">
        <v>0</v>
      </c>
      <c r="BE701">
        <f>IFERROR(_xlfn.RANK.EQ(BC701,BC:BC),"")</f>
        <v>1957</v>
      </c>
      <c r="BF701" s="3">
        <f>IFERROR((BC701/BG701-1)*100,"")</f>
        <v>11.002492474023251</v>
      </c>
      <c r="BG701" s="4">
        <v>30893</v>
      </c>
      <c r="BH701">
        <v>0</v>
      </c>
      <c r="BI701">
        <f>IFERROR(_xlfn.RANK.EQ(BG701,BG:BG),"")</f>
        <v>1944</v>
      </c>
      <c r="BJ701" s="3">
        <f>IFERROR((BG701/BK701-1)*100,"")</f>
        <v>-19.743849531083569</v>
      </c>
      <c r="BK701" s="4">
        <v>38493</v>
      </c>
      <c r="BL701">
        <v>0</v>
      </c>
      <c r="BM701">
        <f>IFERROR(_xlfn.RANK.EQ(BK701,BK:BK),"")</f>
        <v>1841</v>
      </c>
      <c r="BN701" s="3">
        <f>IFERROR((BK701/BO701-1)*100,"")</f>
        <v>22.050401079819302</v>
      </c>
      <c r="BO701" s="4">
        <v>31538.61</v>
      </c>
      <c r="BP701">
        <v>0</v>
      </c>
      <c r="BQ701">
        <f>IFERROR(_xlfn.RANK.EQ(BO701,BO:BO),"")</f>
        <v>1862</v>
      </c>
      <c r="BR701" s="3">
        <f>IFERROR((BO701/BS701-1)*100,"")</f>
        <v>6.3876201720357573</v>
      </c>
      <c r="BS701" s="4">
        <v>29645</v>
      </c>
      <c r="BT701">
        <v>0</v>
      </c>
      <c r="BU701">
        <f>IFERROR(_xlfn.RANK.EQ(BS701,BS:BS),"")</f>
        <v>1848</v>
      </c>
      <c r="BV701" s="3">
        <f>IFERROR((BS701/BW701-1)*100,"")</f>
        <v>-11.78133555529104</v>
      </c>
      <c r="BW701" s="4">
        <f>AVERAGE(BS701,CA701)</f>
        <v>33604</v>
      </c>
      <c r="BX701">
        <v>0</v>
      </c>
      <c r="BY701">
        <f>IFERROR(_xlfn.RANK.EQ(BW701,BW:BW),"")</f>
        <v>1796</v>
      </c>
      <c r="BZ701" s="3">
        <f>IFERROR((BW701/CA701-1)*100,"")</f>
        <v>-10.539626760375898</v>
      </c>
      <c r="CA701" s="4">
        <v>37563</v>
      </c>
      <c r="CB701">
        <v>0</v>
      </c>
      <c r="CC701">
        <f>IFERROR(_xlfn.RANK.EQ(CA701,CA:CA),"")</f>
        <v>1736</v>
      </c>
      <c r="CD701" s="3">
        <f>IFERROR((CA701/CE701-1)*100,"")</f>
        <v>-15.853494623655918</v>
      </c>
      <c r="CE701" s="4">
        <v>44640</v>
      </c>
      <c r="CF701">
        <v>0</v>
      </c>
      <c r="CG701">
        <f>IFERROR(_xlfn.RANK.EQ(CE701,CE:CE),"")</f>
        <v>1664</v>
      </c>
      <c r="CH701" s="3">
        <f>IFERROR((CE701/CI701-1)*100,"")</f>
        <v>16.086753003588704</v>
      </c>
      <c r="CI701" s="4">
        <v>38454</v>
      </c>
      <c r="CJ701">
        <v>0</v>
      </c>
      <c r="CK701">
        <f>IFERROR(_xlfn.RANK.EQ(CI701,CI:CI),"")</f>
        <v>1740</v>
      </c>
      <c r="CL701" s="3">
        <f>IFERROR((CI701/CM701-1)*100,"")</f>
        <v>16.665149722399207</v>
      </c>
      <c r="CM701" s="4">
        <v>32961</v>
      </c>
      <c r="CN701">
        <v>0</v>
      </c>
      <c r="CO701">
        <f>IFERROR(_xlfn.RANK.EQ(CM701,CM:CM),"")</f>
        <v>1799</v>
      </c>
      <c r="CP701" s="3">
        <f>IFERROR((CM701/CQ701-1)*100,"")</f>
        <v>-8.5179017485428776</v>
      </c>
      <c r="CQ701" s="4">
        <v>36030</v>
      </c>
      <c r="CR701">
        <v>0</v>
      </c>
      <c r="CS701">
        <f>IFERROR(_xlfn.RANK.EQ(CQ701,CQ:CQ),"")</f>
        <v>1733</v>
      </c>
      <c r="CT701" s="3">
        <f>IFERROR((CQ701/CU701-1)*100,"")</f>
        <v>15.027296235992726</v>
      </c>
      <c r="CU701" s="4">
        <v>31323</v>
      </c>
      <c r="CV701">
        <v>0</v>
      </c>
      <c r="CW701">
        <f>IFERROR(_xlfn.RANK.EQ(CU701,CU:CU),"")</f>
        <v>1757</v>
      </c>
      <c r="CX701" s="3" t="str">
        <f>IFERROR((CU701/#REF!-1)*100,"")</f>
        <v/>
      </c>
    </row>
    <row r="702" spans="1:102" x14ac:dyDescent="0.25">
      <c r="A702" s="2">
        <v>3213</v>
      </c>
      <c r="B702">
        <v>53834</v>
      </c>
      <c r="C702">
        <v>13502</v>
      </c>
      <c r="D702">
        <v>23822</v>
      </c>
      <c r="E702">
        <v>91158</v>
      </c>
      <c r="F702">
        <v>0</v>
      </c>
      <c r="G702">
        <f>IFERROR(_xlfn.RANK.EQ(E702,E:E),"")</f>
        <v>1787</v>
      </c>
      <c r="H702" s="3">
        <f>IFERROR((E702/L702-1)*100,"")</f>
        <v>-12.413766598128328</v>
      </c>
      <c r="I702">
        <v>55640</v>
      </c>
      <c r="J702">
        <v>21134</v>
      </c>
      <c r="K702">
        <v>27304</v>
      </c>
      <c r="L702">
        <v>104078</v>
      </c>
      <c r="M702">
        <v>0</v>
      </c>
      <c r="N702">
        <f>IFERROR(_xlfn.RANK.EQ(L702,L:L),"")</f>
        <v>1711</v>
      </c>
      <c r="O702" s="3">
        <f>IFERROR((L702/S702-1)*100,"")</f>
        <v>-5.9241449128642714</v>
      </c>
      <c r="P702">
        <v>61616</v>
      </c>
      <c r="Q702">
        <v>19908</v>
      </c>
      <c r="R702">
        <v>29108</v>
      </c>
      <c r="S702">
        <v>110632</v>
      </c>
      <c r="T702">
        <v>0</v>
      </c>
      <c r="U702">
        <f>IFERROR(_xlfn.RANK.EQ(S702,S:S),"")</f>
        <v>1678</v>
      </c>
      <c r="V702" s="3">
        <f>IFERROR((S702/W702-1)*100,"")</f>
        <v>25.706753931460781</v>
      </c>
      <c r="W702">
        <v>88008</v>
      </c>
      <c r="X702">
        <v>0</v>
      </c>
      <c r="Y702">
        <f>IFERROR(_xlfn.RANK.EQ(W702,W:W),"")</f>
        <v>1775</v>
      </c>
      <c r="Z702" s="3">
        <f>IFERROR((W702/AA702-1)*100,"")</f>
        <v>-10.466346545129001</v>
      </c>
      <c r="AA702" s="4">
        <v>98296</v>
      </c>
      <c r="AB702">
        <v>0</v>
      </c>
      <c r="AC702">
        <f>IFERROR(_xlfn.RANK.EQ(AA702,AA:AA),"")</f>
        <v>1715</v>
      </c>
      <c r="AD702" s="3">
        <f>IFERROR((AA702/AE702-1)*100,"")</f>
        <v>6.2200129673654736</v>
      </c>
      <c r="AE702" s="4">
        <v>92540</v>
      </c>
      <c r="AF702">
        <v>0</v>
      </c>
      <c r="AG702">
        <f>IFERROR(_xlfn.RANK.EQ(AE702,AE:AE),"")</f>
        <v>1730</v>
      </c>
      <c r="AH702" s="3">
        <f>IFERROR((AE702/AI702-1)*100,"")</f>
        <v>2.362727312950752</v>
      </c>
      <c r="AI702" s="4">
        <v>90404</v>
      </c>
      <c r="AJ702">
        <v>0</v>
      </c>
      <c r="AK702">
        <f>IFERROR(_xlfn.RANK.EQ(AI702,AI:AI),"")</f>
        <v>1733</v>
      </c>
      <c r="AL702" s="3">
        <f>IFERROR((AI702/AM702-1)*100,"")</f>
        <v>9.9832112703472031</v>
      </c>
      <c r="AM702" s="4">
        <v>82198</v>
      </c>
      <c r="AN702">
        <v>0</v>
      </c>
      <c r="AO702">
        <f>IFERROR(_xlfn.RANK.EQ(AM702,AM:AM),"")</f>
        <v>1750</v>
      </c>
      <c r="AP702" s="3">
        <f>IFERROR((AM702/AQ702-1)*100,"")</f>
        <v>21.91569517368217</v>
      </c>
      <c r="AQ702" s="4">
        <v>67422</v>
      </c>
      <c r="AR702">
        <v>0</v>
      </c>
      <c r="AS702">
        <f>IFERROR(_xlfn.RANK.EQ(AQ702,AQ:AQ),"")</f>
        <v>1792</v>
      </c>
      <c r="AT702" s="3">
        <f>IFERROR((AQ702/AU702-1)*100,"")</f>
        <v>13.363822846958339</v>
      </c>
      <c r="AU702" s="4">
        <v>59474</v>
      </c>
      <c r="AV702">
        <v>0</v>
      </c>
      <c r="AW702">
        <f>IFERROR(_xlfn.RANK.EQ(AU702,AU:AU),"")</f>
        <v>1828</v>
      </c>
      <c r="AX702" s="3">
        <f>IFERROR((AU702/AY702-1)*100,"")</f>
        <v>19.396932466072435</v>
      </c>
      <c r="AY702" s="4">
        <v>49812</v>
      </c>
      <c r="AZ702">
        <v>0</v>
      </c>
      <c r="BA702">
        <f>IFERROR(_xlfn.RANK.EQ(AY702,AY:AY),"")</f>
        <v>1848</v>
      </c>
      <c r="BB702" s="3">
        <f>IFERROR((AY702/BC702-1)*100,"")</f>
        <v>10.008833922261484</v>
      </c>
      <c r="BC702" s="4">
        <v>45280</v>
      </c>
      <c r="BD702">
        <v>0</v>
      </c>
      <c r="BE702">
        <f>IFERROR(_xlfn.RANK.EQ(BC702,BC:BC),"")</f>
        <v>1861</v>
      </c>
      <c r="BF702" s="3">
        <f>IFERROR((BC702/BG702-1)*100,"")</f>
        <v>0.78123261145361944</v>
      </c>
      <c r="BG702" s="4">
        <v>44929</v>
      </c>
      <c r="BH702">
        <v>0</v>
      </c>
      <c r="BI702">
        <f>IFERROR(_xlfn.RANK.EQ(BG702,BG:BG),"")</f>
        <v>1828</v>
      </c>
      <c r="BJ702" s="3">
        <f>IFERROR((BG702/BK702-1)*100,"")</f>
        <v>5.8074088029578697</v>
      </c>
      <c r="BK702" s="4">
        <v>42463</v>
      </c>
      <c r="BL702">
        <v>0</v>
      </c>
      <c r="BM702">
        <f>IFERROR(_xlfn.RANK.EQ(BK702,BK:BK),"")</f>
        <v>1807</v>
      </c>
      <c r="BN702" s="3">
        <f>IFERROR((BK702/BO702-1)*100,"")</f>
        <v>25.048406452230388</v>
      </c>
      <c r="BO702" s="4">
        <v>33957.25</v>
      </c>
      <c r="BP702">
        <v>0</v>
      </c>
      <c r="BQ702">
        <f>IFERROR(_xlfn.RANK.EQ(BO702,BO:BO),"")</f>
        <v>1832</v>
      </c>
      <c r="BR702" s="3">
        <f>IFERROR((BO702/BS702-1)*100,"")</f>
        <v>52.946806594000549</v>
      </c>
      <c r="BS702" s="4">
        <v>22202</v>
      </c>
      <c r="BT702">
        <v>0</v>
      </c>
      <c r="BU702">
        <f>IFERROR(_xlfn.RANK.EQ(BS702,BS:BS),"")</f>
        <v>1953</v>
      </c>
      <c r="BV702" s="3">
        <f>IFERROR((BS702/BW702-1)*100,"")</f>
        <v>13.565217391304341</v>
      </c>
      <c r="BW702" s="4">
        <f>AVERAGE(BS702,CA702)</f>
        <v>19550</v>
      </c>
      <c r="BX702">
        <v>0</v>
      </c>
      <c r="BY702">
        <f>IFERROR(_xlfn.RANK.EQ(BW702,BW:BW),"")</f>
        <v>1978</v>
      </c>
      <c r="BZ702" s="3">
        <f>IFERROR((BW702/CA702-1)*100,"")</f>
        <v>15.69416498993963</v>
      </c>
      <c r="CA702" s="4">
        <v>16898</v>
      </c>
      <c r="CB702">
        <v>0</v>
      </c>
      <c r="CC702">
        <f>IFERROR(_xlfn.RANK.EQ(CA702,CA:CA),"")</f>
        <v>2002</v>
      </c>
      <c r="CD702" s="3">
        <f>IFERROR((CA702/CE702-1)*100,"")</f>
        <v>-6.4548272807794511</v>
      </c>
      <c r="CE702" s="4">
        <v>18064</v>
      </c>
      <c r="CF702">
        <v>0</v>
      </c>
      <c r="CG702">
        <f>IFERROR(_xlfn.RANK.EQ(CE702,CE:CE),"")</f>
        <v>1988</v>
      </c>
      <c r="CH702" s="3">
        <f>IFERROR((CE702/CI702-1)*100,"")</f>
        <v>63.697326687811518</v>
      </c>
      <c r="CI702" s="4">
        <v>11035</v>
      </c>
      <c r="CJ702">
        <v>0</v>
      </c>
      <c r="CK702">
        <f>IFERROR(_xlfn.RANK.EQ(CI702,CI:CI),"")</f>
        <v>2113</v>
      </c>
      <c r="CL702" s="3">
        <f>IFERROR((CI702/CM702-1)*100,"")</f>
        <v>5.618300153139355</v>
      </c>
      <c r="CM702" s="4">
        <v>10448</v>
      </c>
      <c r="CN702">
        <v>0</v>
      </c>
      <c r="CO702">
        <f>IFERROR(_xlfn.RANK.EQ(CM702,CM:CM),"")</f>
        <v>2124</v>
      </c>
      <c r="CP702" s="3">
        <f>IFERROR((CM702/CQ702-1)*100,"")</f>
        <v>11.397803603795719</v>
      </c>
      <c r="CQ702" s="4">
        <v>9379</v>
      </c>
      <c r="CR702">
        <v>0</v>
      </c>
      <c r="CS702">
        <f>IFERROR(_xlfn.RANK.EQ(CQ702,CQ:CQ),"")</f>
        <v>2135</v>
      </c>
      <c r="CT702" s="3">
        <f>IFERROR((CQ702/CU702-1)*100,"")</f>
        <v>44.137083141232523</v>
      </c>
      <c r="CU702" s="4">
        <v>6507</v>
      </c>
      <c r="CV702">
        <v>0</v>
      </c>
      <c r="CW702">
        <f>IFERROR(_xlfn.RANK.EQ(CU702,CU:CU),"")</f>
        <v>2176</v>
      </c>
      <c r="CX702" s="3" t="str">
        <f>IFERROR((CU702/#REF!-1)*100,"")</f>
        <v/>
      </c>
    </row>
    <row r="703" spans="1:102" x14ac:dyDescent="0.25">
      <c r="A703" s="2">
        <v>3214</v>
      </c>
      <c r="B703">
        <v>396</v>
      </c>
      <c r="C703">
        <v>182</v>
      </c>
      <c r="D703">
        <v>132</v>
      </c>
      <c r="E703">
        <v>710</v>
      </c>
      <c r="F703">
        <v>0</v>
      </c>
      <c r="G703">
        <f>IFERROR(_xlfn.RANK.EQ(E703,E:E),"")</f>
        <v>2527</v>
      </c>
      <c r="H703" s="3">
        <f>IFERROR((E703/L703-1)*100,"")</f>
        <v>55.021834061135365</v>
      </c>
      <c r="I703">
        <v>310</v>
      </c>
      <c r="J703">
        <v>138</v>
      </c>
      <c r="K703">
        <v>10</v>
      </c>
      <c r="L703">
        <v>458</v>
      </c>
      <c r="M703">
        <v>0</v>
      </c>
      <c r="N703">
        <f>IFERROR(_xlfn.RANK.EQ(L703,L:L),"")</f>
        <v>2528</v>
      </c>
      <c r="O703" s="3">
        <f>IFERROR((L703/S703-1)*100,"")</f>
        <v>-4.1841004184100417</v>
      </c>
      <c r="P703">
        <v>286</v>
      </c>
      <c r="Q703">
        <v>172</v>
      </c>
      <c r="R703">
        <v>20</v>
      </c>
      <c r="S703">
        <v>478</v>
      </c>
      <c r="T703">
        <v>0</v>
      </c>
      <c r="U703">
        <f>IFERROR(_xlfn.RANK.EQ(S703,S:S),"")</f>
        <v>2524</v>
      </c>
      <c r="V703" s="3">
        <f>IFERROR((S703/W703-1)*100,"")</f>
        <v>107.82608695652173</v>
      </c>
      <c r="W703">
        <v>230</v>
      </c>
      <c r="X703">
        <v>0</v>
      </c>
      <c r="Y703">
        <f>IFERROR(_xlfn.RANK.EQ(W703,W:W),"")</f>
        <v>2536</v>
      </c>
      <c r="Z703" s="3">
        <f>IFERROR((W703/AA703-1)*100,"")</f>
        <v>400</v>
      </c>
      <c r="AA703" s="4">
        <v>46</v>
      </c>
      <c r="AB703">
        <v>0</v>
      </c>
      <c r="AC703">
        <f>IFERROR(_xlfn.RANK.EQ(AA703,AA:AA),"")</f>
        <v>2550</v>
      </c>
      <c r="AD703" s="3">
        <f>IFERROR((AA703/AE703-1)*100,"")</f>
        <v>-32.352941176470587</v>
      </c>
      <c r="AE703" s="4">
        <v>68</v>
      </c>
      <c r="AF703">
        <v>0</v>
      </c>
      <c r="AG703">
        <f>IFERROR(_xlfn.RANK.EQ(AE703,AE:AE),"")</f>
        <v>2533</v>
      </c>
      <c r="AH703" s="3">
        <f>IFERROR((AE703/AI703-1)*100,"")</f>
        <v>-22.72727272727273</v>
      </c>
      <c r="AI703" s="4">
        <v>88</v>
      </c>
      <c r="AJ703">
        <v>0</v>
      </c>
      <c r="AK703">
        <f>IFERROR(_xlfn.RANK.EQ(AI703,AI:AI),"")</f>
        <v>2529</v>
      </c>
      <c r="AL703" s="3">
        <f>IFERROR((AI703/AM703-1)*100,"")</f>
        <v>-32.307692307692307</v>
      </c>
      <c r="AM703" s="4">
        <v>130</v>
      </c>
      <c r="AN703">
        <v>0</v>
      </c>
      <c r="AO703">
        <f>IFERROR(_xlfn.RANK.EQ(AM703,AM:AM),"")</f>
        <v>2524</v>
      </c>
      <c r="AP703" s="3">
        <f>IFERROR((AM703/AQ703-1)*100,"")</f>
        <v>-10.95890410958904</v>
      </c>
      <c r="AQ703" s="4">
        <v>146</v>
      </c>
      <c r="AR703">
        <v>0</v>
      </c>
      <c r="AS703">
        <f>IFERROR(_xlfn.RANK.EQ(AQ703,AQ:AQ),"")</f>
        <v>2520</v>
      </c>
      <c r="AT703" s="3">
        <f>IFERROR((AQ703/AU703-1)*100,"")</f>
        <v>-17.977528089887642</v>
      </c>
      <c r="AU703" s="4">
        <v>178</v>
      </c>
      <c r="AV703">
        <v>0</v>
      </c>
      <c r="AW703">
        <f>IFERROR(_xlfn.RANK.EQ(AU703,AU:AU),"")</f>
        <v>2512</v>
      </c>
      <c r="AX703" s="3">
        <f>IFERROR((AU703/AY703-1)*100,"")</f>
        <v>7.2289156626506035</v>
      </c>
      <c r="AY703" s="4">
        <v>166</v>
      </c>
      <c r="AZ703">
        <v>0</v>
      </c>
      <c r="BA703">
        <f>IFERROR(_xlfn.RANK.EQ(AY703,AY:AY),"")</f>
        <v>2504</v>
      </c>
      <c r="BB703" s="3">
        <f>IFERROR((AY703/BC703-1)*100,"")</f>
        <v>27.692307692307683</v>
      </c>
      <c r="BC703" s="4">
        <v>130</v>
      </c>
      <c r="BD703">
        <v>0</v>
      </c>
      <c r="BE703">
        <f>IFERROR(_xlfn.RANK.EQ(BC703,BC:BC),"")</f>
        <v>2499</v>
      </c>
      <c r="BF703" s="3">
        <f>IFERROR((BC703/BG703-1)*100,"")</f>
        <v>4.0000000000000036</v>
      </c>
      <c r="BG703" s="4">
        <v>125</v>
      </c>
      <c r="BH703">
        <v>0</v>
      </c>
      <c r="BI703">
        <f>IFERROR(_xlfn.RANK.EQ(BG703,BG:BG),"")</f>
        <v>2492</v>
      </c>
      <c r="BJ703" s="3">
        <f>IFERROR((BG703/BK703-1)*100,"")</f>
        <v>-21.383647798742132</v>
      </c>
      <c r="BK703" s="4">
        <v>159</v>
      </c>
      <c r="BL703">
        <v>0</v>
      </c>
      <c r="BM703">
        <f>IFERROR(_xlfn.RANK.EQ(BK703,BK:BK),"")</f>
        <v>2477</v>
      </c>
      <c r="BN703" s="3">
        <f>IFERROR((BK703/BO703-1)*100,"")</f>
        <v>35.897435897435905</v>
      </c>
      <c r="BO703" s="4">
        <v>117</v>
      </c>
      <c r="BP703">
        <v>0</v>
      </c>
      <c r="BQ703">
        <f>IFERROR(_xlfn.RANK.EQ(BO703,BO:BO),"")</f>
        <v>2464</v>
      </c>
      <c r="BR703" s="3">
        <f>IFERROR((BO703/BS703-1)*100,"")</f>
        <v>-52.244897959183675</v>
      </c>
      <c r="BS703" s="4">
        <v>245</v>
      </c>
      <c r="BT703">
        <v>0</v>
      </c>
      <c r="BU703">
        <f>IFERROR(_xlfn.RANK.EQ(BS703,BS:BS),"")</f>
        <v>2441</v>
      </c>
      <c r="BV703" s="3">
        <f>IFERROR((BS703/BW703-1)*100,"")</f>
        <v>7.6923076923076872</v>
      </c>
      <c r="BW703" s="4">
        <f>AVERAGE(BS703,CA703)</f>
        <v>227.5</v>
      </c>
      <c r="BX703">
        <v>0</v>
      </c>
      <c r="BY703">
        <f>IFERROR(_xlfn.RANK.EQ(BW703,BW:BW),"")</f>
        <v>2448</v>
      </c>
      <c r="BZ703" s="3">
        <f>IFERROR((BW703/CA703-1)*100,"")</f>
        <v>8.333333333333325</v>
      </c>
      <c r="CA703" s="4">
        <v>210</v>
      </c>
      <c r="CB703">
        <v>0</v>
      </c>
      <c r="CC703">
        <f>IFERROR(_xlfn.RANK.EQ(CA703,CA:CA),"")</f>
        <v>2441</v>
      </c>
      <c r="CD703" s="3">
        <f>IFERROR((CA703/CE703-1)*100,"")</f>
        <v>195.77464788732394</v>
      </c>
      <c r="CE703" s="4">
        <v>71</v>
      </c>
      <c r="CF703">
        <v>0</v>
      </c>
      <c r="CG703">
        <f>IFERROR(_xlfn.RANK.EQ(CE703,CE:CE),"")</f>
        <v>2454</v>
      </c>
      <c r="CH703" s="3">
        <f>IFERROR((CE703/CI703-1)*100,"")</f>
        <v>97.222222222222229</v>
      </c>
      <c r="CI703" s="4">
        <v>36</v>
      </c>
      <c r="CJ703">
        <v>0</v>
      </c>
      <c r="CK703">
        <f>IFERROR(_xlfn.RANK.EQ(CI703,CI:CI),"")</f>
        <v>2460</v>
      </c>
      <c r="CL703" s="3">
        <f>IFERROR((CI703/CM703-1)*100,"")</f>
        <v>-14.28571428571429</v>
      </c>
      <c r="CM703" s="4">
        <v>42</v>
      </c>
      <c r="CN703">
        <v>0</v>
      </c>
      <c r="CO703">
        <f>IFERROR(_xlfn.RANK.EQ(CM703,CM:CM),"")</f>
        <v>2451</v>
      </c>
      <c r="CP703" s="3">
        <f>IFERROR((CM703/CQ703-1)*100,"")</f>
        <v>-32.258064516129039</v>
      </c>
      <c r="CQ703" s="4">
        <v>62</v>
      </c>
      <c r="CR703">
        <v>0</v>
      </c>
      <c r="CS703">
        <f>IFERROR(_xlfn.RANK.EQ(CQ703,CQ:CQ),"")</f>
        <v>2446</v>
      </c>
      <c r="CT703" s="3">
        <f>IFERROR((CQ703/CU703-1)*100,"")</f>
        <v>29.166666666666675</v>
      </c>
      <c r="CU703" s="4">
        <v>48</v>
      </c>
      <c r="CV703">
        <v>0</v>
      </c>
      <c r="CW703">
        <f>IFERROR(_xlfn.RANK.EQ(CU703,CU:CU),"")</f>
        <v>2443</v>
      </c>
      <c r="CX703" s="3" t="str">
        <f>IFERROR((CU703/#REF!-1)*100,"")</f>
        <v/>
      </c>
    </row>
    <row r="704" spans="1:102" x14ac:dyDescent="0.25">
      <c r="A704" s="2">
        <v>3219</v>
      </c>
      <c r="B704">
        <v>162280</v>
      </c>
      <c r="C704">
        <v>105928</v>
      </c>
      <c r="D704">
        <v>91638</v>
      </c>
      <c r="E704">
        <v>359846</v>
      </c>
      <c r="F704">
        <v>0</v>
      </c>
      <c r="G704">
        <f>IFERROR(_xlfn.RANK.EQ(E704,E:E),"")</f>
        <v>1080</v>
      </c>
      <c r="H704" s="3">
        <f>IFERROR((E704/L704-1)*100,"")</f>
        <v>11.526898783216687</v>
      </c>
      <c r="I704">
        <v>148552</v>
      </c>
      <c r="J704">
        <v>77678</v>
      </c>
      <c r="K704">
        <v>96424</v>
      </c>
      <c r="L704">
        <v>322654</v>
      </c>
      <c r="M704">
        <v>0</v>
      </c>
      <c r="N704">
        <f>IFERROR(_xlfn.RANK.EQ(L704,L:L),"")</f>
        <v>1143</v>
      </c>
      <c r="O704" s="3">
        <f>IFERROR((L704/S704-1)*100,"")</f>
        <v>5.6530993156292064</v>
      </c>
      <c r="P704">
        <v>138794</v>
      </c>
      <c r="Q704">
        <v>61288</v>
      </c>
      <c r="R704">
        <v>105308</v>
      </c>
      <c r="S704">
        <v>305390</v>
      </c>
      <c r="T704">
        <v>0</v>
      </c>
      <c r="U704">
        <f>IFERROR(_xlfn.RANK.EQ(S704,S:S),"")</f>
        <v>1161</v>
      </c>
      <c r="V704" s="3">
        <f>IFERROR((S704/W704-1)*100,"")</f>
        <v>-2.5048206464135636</v>
      </c>
      <c r="W704">
        <v>313236</v>
      </c>
      <c r="X704">
        <v>0</v>
      </c>
      <c r="Y704">
        <f>IFERROR(_xlfn.RANK.EQ(W704,W:W),"")</f>
        <v>1145</v>
      </c>
      <c r="Z704" s="3">
        <f>IFERROR((W704/AA704-1)*100,"")</f>
        <v>-0.58209286825150475</v>
      </c>
      <c r="AA704" s="4">
        <v>315070</v>
      </c>
      <c r="AB704">
        <v>0</v>
      </c>
      <c r="AC704">
        <f>IFERROR(_xlfn.RANK.EQ(AA704,AA:AA),"")</f>
        <v>1142</v>
      </c>
      <c r="AD704" s="3">
        <f>IFERROR((AA704/AE704-1)*100,"")</f>
        <v>0.67871134317103454</v>
      </c>
      <c r="AE704" s="4">
        <v>312946</v>
      </c>
      <c r="AF704">
        <v>0</v>
      </c>
      <c r="AG704">
        <f>IFERROR(_xlfn.RANK.EQ(AE704,AE:AE),"")</f>
        <v>1132</v>
      </c>
      <c r="AH704" s="3">
        <f>IFERROR((AE704/AI704-1)*100,"")</f>
        <v>2.2752823677055112</v>
      </c>
      <c r="AI704" s="4">
        <v>305984</v>
      </c>
      <c r="AJ704">
        <v>0</v>
      </c>
      <c r="AK704">
        <f>IFERROR(_xlfn.RANK.EQ(AI704,AI:AI),"")</f>
        <v>1128</v>
      </c>
      <c r="AL704" s="3">
        <f>IFERROR((AI704/AM704-1)*100,"")</f>
        <v>8.6506025807642892</v>
      </c>
      <c r="AM704" s="4">
        <v>281622</v>
      </c>
      <c r="AN704">
        <v>0</v>
      </c>
      <c r="AO704">
        <f>IFERROR(_xlfn.RANK.EQ(AM704,AM:AM),"")</f>
        <v>1156</v>
      </c>
      <c r="AP704" s="3">
        <f>IFERROR((AM704/AQ704-1)*100,"")</f>
        <v>11.342089240671482</v>
      </c>
      <c r="AQ704" s="4">
        <v>252934</v>
      </c>
      <c r="AR704">
        <v>0</v>
      </c>
      <c r="AS704">
        <f>IFERROR(_xlfn.RANK.EQ(AQ704,AQ:AQ),"")</f>
        <v>1200</v>
      </c>
      <c r="AT704" s="3">
        <f>IFERROR((AQ704/AU704-1)*100,"")</f>
        <v>5.5756837078839272</v>
      </c>
      <c r="AU704" s="4">
        <v>239576</v>
      </c>
      <c r="AV704">
        <v>0</v>
      </c>
      <c r="AW704">
        <f>IFERROR(_xlfn.RANK.EQ(AU704,AU:AU),"")</f>
        <v>1190</v>
      </c>
      <c r="AX704" s="3">
        <f>IFERROR((AU704/AY704-1)*100,"")</f>
        <v>10.531026528258369</v>
      </c>
      <c r="AY704" s="4">
        <v>216750</v>
      </c>
      <c r="AZ704">
        <v>0</v>
      </c>
      <c r="BA704">
        <f>IFERROR(_xlfn.RANK.EQ(AY704,AY:AY),"")</f>
        <v>1190</v>
      </c>
      <c r="BB704" s="3">
        <f>IFERROR((AY704/BC704-1)*100,"")</f>
        <v>-0.29898804047837624</v>
      </c>
      <c r="BC704" s="4">
        <v>217400</v>
      </c>
      <c r="BD704">
        <v>0</v>
      </c>
      <c r="BE704">
        <f>IFERROR(_xlfn.RANK.EQ(BC704,BC:BC),"")</f>
        <v>1184</v>
      </c>
      <c r="BF704" s="3">
        <f>IFERROR((BC704/BG704-1)*100,"")</f>
        <v>13.437726653691428</v>
      </c>
      <c r="BG704" s="4">
        <v>191647</v>
      </c>
      <c r="BH704">
        <v>0</v>
      </c>
      <c r="BI704">
        <f>IFERROR(_xlfn.RANK.EQ(BG704,BG:BG),"")</f>
        <v>1163</v>
      </c>
      <c r="BJ704" s="3">
        <f>IFERROR((BG704/BK704-1)*100,"")</f>
        <v>8.10717811310111</v>
      </c>
      <c r="BK704" s="4">
        <v>177275</v>
      </c>
      <c r="BL704">
        <v>0</v>
      </c>
      <c r="BM704">
        <f>IFERROR(_xlfn.RANK.EQ(BK704,BK:BK),"")</f>
        <v>1163</v>
      </c>
      <c r="BN704" s="3">
        <f>IFERROR((BK704/BO704-1)*100,"")</f>
        <v>13.091797366292823</v>
      </c>
      <c r="BO704" s="4">
        <v>156753.19</v>
      </c>
      <c r="BP704">
        <v>0</v>
      </c>
      <c r="BQ704">
        <f>IFERROR(_xlfn.RANK.EQ(BO704,BO:BO),"")</f>
        <v>1154</v>
      </c>
      <c r="BR704" s="3">
        <f>IFERROR((BO704/BS704-1)*100,"")</f>
        <v>4.3456082542852492</v>
      </c>
      <c r="BS704" s="4">
        <v>150225</v>
      </c>
      <c r="BT704">
        <v>0</v>
      </c>
      <c r="BU704">
        <f>IFERROR(_xlfn.RANK.EQ(BS704,BS:BS),"")</f>
        <v>1143</v>
      </c>
      <c r="BV704" s="3">
        <f>IFERROR((BS704/BW704-1)*100,"")</f>
        <v>2.432538397286188</v>
      </c>
      <c r="BW704" s="4">
        <f>AVERAGE(BS704,CA704)</f>
        <v>146657.5</v>
      </c>
      <c r="BX704">
        <v>0</v>
      </c>
      <c r="BY704">
        <f>IFERROR(_xlfn.RANK.EQ(BW704,BW:BW),"")</f>
        <v>1134</v>
      </c>
      <c r="BZ704" s="3">
        <f>IFERROR((BW704/CA704-1)*100,"")</f>
        <v>2.4931861066461725</v>
      </c>
      <c r="CA704" s="4">
        <v>143090</v>
      </c>
      <c r="CB704">
        <v>0</v>
      </c>
      <c r="CC704">
        <f>IFERROR(_xlfn.RANK.EQ(CA704,CA:CA),"")</f>
        <v>1113</v>
      </c>
      <c r="CD704" s="3">
        <f>IFERROR((CA704/CE704-1)*100,"")</f>
        <v>3.9951160306120226</v>
      </c>
      <c r="CE704" s="4">
        <v>137593</v>
      </c>
      <c r="CF704">
        <v>0</v>
      </c>
      <c r="CG704">
        <f>IFERROR(_xlfn.RANK.EQ(CE704,CE:CE),"")</f>
        <v>1124</v>
      </c>
      <c r="CH704" s="3">
        <f>IFERROR((CE704/CI704-1)*100,"")</f>
        <v>7.6770775455264006</v>
      </c>
      <c r="CI704" s="4">
        <v>127783</v>
      </c>
      <c r="CJ704">
        <v>0</v>
      </c>
      <c r="CK704">
        <f>IFERROR(_xlfn.RANK.EQ(CI704,CI:CI),"")</f>
        <v>1167</v>
      </c>
      <c r="CL704" s="3">
        <f>IFERROR((CI704/CM704-1)*100,"")</f>
        <v>6.4202075386844859</v>
      </c>
      <c r="CM704" s="4">
        <v>120074</v>
      </c>
      <c r="CN704">
        <v>0</v>
      </c>
      <c r="CO704">
        <f>IFERROR(_xlfn.RANK.EQ(CM704,CM:CM),"")</f>
        <v>1197</v>
      </c>
      <c r="CP704" s="3">
        <f>IFERROR((CM704/CQ704-1)*100,"")</f>
        <v>-0.52276210596081674</v>
      </c>
      <c r="CQ704" s="4">
        <v>120705</v>
      </c>
      <c r="CR704">
        <v>0</v>
      </c>
      <c r="CS704">
        <f>IFERROR(_xlfn.RANK.EQ(CQ704,CQ:CQ),"")</f>
        <v>1173</v>
      </c>
      <c r="CT704" s="3">
        <f>IFERROR((CQ704/CU704-1)*100,"")</f>
        <v>8.3119470217691607</v>
      </c>
      <c r="CU704" s="4">
        <v>111442</v>
      </c>
      <c r="CV704">
        <v>0</v>
      </c>
      <c r="CW704">
        <f>IFERROR(_xlfn.RANK.EQ(CU704,CU:CU),"")</f>
        <v>1163</v>
      </c>
      <c r="CX704" s="3" t="str">
        <f>IFERROR((CU704/#REF!-1)*100,"")</f>
        <v/>
      </c>
    </row>
    <row r="705" spans="1:102" x14ac:dyDescent="0.25">
      <c r="A705" s="2">
        <v>3225</v>
      </c>
      <c r="B705">
        <v>111356</v>
      </c>
      <c r="C705">
        <v>38156</v>
      </c>
      <c r="D705">
        <v>40606</v>
      </c>
      <c r="E705">
        <v>190118</v>
      </c>
      <c r="F705">
        <v>0</v>
      </c>
      <c r="G705">
        <f>IFERROR(_xlfn.RANK.EQ(E705,E:E),"")</f>
        <v>1428</v>
      </c>
      <c r="H705" s="3">
        <f>IFERROR((E705/L705-1)*100,"")</f>
        <v>27.934269141219058</v>
      </c>
      <c r="I705">
        <v>81288</v>
      </c>
      <c r="J705">
        <v>28512</v>
      </c>
      <c r="K705">
        <v>38806</v>
      </c>
      <c r="L705">
        <v>148606</v>
      </c>
      <c r="M705">
        <v>0</v>
      </c>
      <c r="N705">
        <f>IFERROR(_xlfn.RANK.EQ(L705,L:L),"")</f>
        <v>1548</v>
      </c>
      <c r="O705" s="3">
        <f>IFERROR((L705/S705-1)*100,"")</f>
        <v>-1.9917428409375715</v>
      </c>
      <c r="P705">
        <v>81788</v>
      </c>
      <c r="Q705">
        <v>28614</v>
      </c>
      <c r="R705">
        <v>41224</v>
      </c>
      <c r="S705">
        <v>151626</v>
      </c>
      <c r="T705">
        <v>0</v>
      </c>
      <c r="U705">
        <f>IFERROR(_xlfn.RANK.EQ(S705,S:S),"")</f>
        <v>1531</v>
      </c>
      <c r="V705" s="3">
        <f>IFERROR((S705/W705-1)*100,"")</f>
        <v>-10.852284753415963</v>
      </c>
      <c r="W705">
        <v>170084</v>
      </c>
      <c r="X705">
        <v>0</v>
      </c>
      <c r="Y705">
        <f>IFERROR(_xlfn.RANK.EQ(W705,W:W),"")</f>
        <v>1470</v>
      </c>
      <c r="Z705" s="3">
        <f>IFERROR((W705/AA705-1)*100,"")</f>
        <v>7.7080905820963608</v>
      </c>
      <c r="AA705" s="4">
        <v>157912</v>
      </c>
      <c r="AB705">
        <v>0</v>
      </c>
      <c r="AC705">
        <f>IFERROR(_xlfn.RANK.EQ(AA705,AA:AA),"")</f>
        <v>1492</v>
      </c>
      <c r="AD705" s="3">
        <f>IFERROR((AA705/AE705-1)*100,"")</f>
        <v>4.7342379985939154</v>
      </c>
      <c r="AE705" s="4">
        <v>150774</v>
      </c>
      <c r="AF705">
        <v>0</v>
      </c>
      <c r="AG705">
        <f>IFERROR(_xlfn.RANK.EQ(AE705,AE:AE),"")</f>
        <v>1496</v>
      </c>
      <c r="AH705" s="3">
        <f>IFERROR((AE705/AI705-1)*100,"")</f>
        <v>10.6062384459638</v>
      </c>
      <c r="AI705" s="4">
        <v>136316</v>
      </c>
      <c r="AJ705">
        <v>0</v>
      </c>
      <c r="AK705">
        <f>IFERROR(_xlfn.RANK.EQ(AI705,AI:AI),"")</f>
        <v>1525</v>
      </c>
      <c r="AL705" s="3">
        <f>IFERROR((AI705/AM705-1)*100,"")</f>
        <v>9.1593395153670052</v>
      </c>
      <c r="AM705" s="4">
        <v>124878</v>
      </c>
      <c r="AN705">
        <v>0</v>
      </c>
      <c r="AO705">
        <f>IFERROR(_xlfn.RANK.EQ(AM705,AM:AM),"")</f>
        <v>1554</v>
      </c>
      <c r="AP705" s="3">
        <f>IFERROR((AM705/AQ705-1)*100,"")</f>
        <v>21.283166932131614</v>
      </c>
      <c r="AQ705" s="4">
        <v>102964</v>
      </c>
      <c r="AR705">
        <v>0</v>
      </c>
      <c r="AS705">
        <f>IFERROR(_xlfn.RANK.EQ(AQ705,AQ:AQ),"")</f>
        <v>1642</v>
      </c>
      <c r="AT705" s="3">
        <f>IFERROR((AQ705/AU705-1)*100,"")</f>
        <v>10.00427350427351</v>
      </c>
      <c r="AU705" s="4">
        <v>93600</v>
      </c>
      <c r="AV705">
        <v>0</v>
      </c>
      <c r="AW705">
        <f>IFERROR(_xlfn.RANK.EQ(AU705,AU:AU),"")</f>
        <v>1646</v>
      </c>
      <c r="AX705" s="3">
        <f>IFERROR((AU705/AY705-1)*100,"")</f>
        <v>25.006677707142465</v>
      </c>
      <c r="AY705" s="4">
        <v>74876</v>
      </c>
      <c r="AZ705">
        <v>0</v>
      </c>
      <c r="BA705">
        <f>IFERROR(_xlfn.RANK.EQ(AY705,AY:AY),"")</f>
        <v>1699</v>
      </c>
      <c r="BB705" s="3">
        <f>IFERROR((AY705/BC705-1)*100,"")</f>
        <v>11.194273664201493</v>
      </c>
      <c r="BC705" s="4">
        <v>67338</v>
      </c>
      <c r="BD705">
        <v>0</v>
      </c>
      <c r="BE705">
        <f>IFERROR(_xlfn.RANK.EQ(BC705,BC:BC),"")</f>
        <v>1718</v>
      </c>
      <c r="BF705" s="3">
        <f>IFERROR((BC705/BG705-1)*100,"")</f>
        <v>20.828996949578315</v>
      </c>
      <c r="BG705" s="4">
        <v>55730</v>
      </c>
      <c r="BH705">
        <v>0</v>
      </c>
      <c r="BI705">
        <f>IFERROR(_xlfn.RANK.EQ(BG705,BG:BG),"")</f>
        <v>1740</v>
      </c>
      <c r="BJ705" s="3">
        <f>IFERROR((BG705/BK705-1)*100,"")</f>
        <v>-18.488832984744995</v>
      </c>
      <c r="BK705" s="4">
        <v>68371</v>
      </c>
      <c r="BL705">
        <v>0</v>
      </c>
      <c r="BM705">
        <f>IFERROR(_xlfn.RANK.EQ(BK705,BK:BK),"")</f>
        <v>1617</v>
      </c>
      <c r="BN705" s="3">
        <f>IFERROR((BK705/BO705-1)*100,"")</f>
        <v>22.385057821037236</v>
      </c>
      <c r="BO705" s="4">
        <v>55865.48</v>
      </c>
      <c r="BP705">
        <v>0</v>
      </c>
      <c r="BQ705">
        <f>IFERROR(_xlfn.RANK.EQ(BO705,BO:BO),"")</f>
        <v>1637</v>
      </c>
      <c r="BR705" s="3">
        <f>IFERROR((BO705/BS705-1)*100,"")</f>
        <v>20.120151371807005</v>
      </c>
      <c r="BS705" s="4">
        <v>46508</v>
      </c>
      <c r="BT705">
        <v>0</v>
      </c>
      <c r="BU705">
        <f>IFERROR(_xlfn.RANK.EQ(BS705,BS:BS),"")</f>
        <v>1687</v>
      </c>
      <c r="BV705" s="3">
        <f>IFERROR((BS705/BW705-1)*100,"")</f>
        <v>-7.619577308120129</v>
      </c>
      <c r="BW705" s="4">
        <f>AVERAGE(BS705,CA705)</f>
        <v>50344</v>
      </c>
      <c r="BX705">
        <v>0</v>
      </c>
      <c r="BY705">
        <f>IFERROR(_xlfn.RANK.EQ(BW705,BW:BW),"")</f>
        <v>1645</v>
      </c>
      <c r="BZ705" s="3">
        <f>IFERROR((BW705/CA705-1)*100,"")</f>
        <v>-7.0801033591731288</v>
      </c>
      <c r="CA705" s="4">
        <v>54180</v>
      </c>
      <c r="CB705">
        <v>0</v>
      </c>
      <c r="CC705">
        <f>IFERROR(_xlfn.RANK.EQ(CA705,CA:CA),"")</f>
        <v>1585</v>
      </c>
      <c r="CD705" s="3">
        <f>IFERROR((CA705/CE705-1)*100,"")</f>
        <v>3.0939604977737289</v>
      </c>
      <c r="CE705" s="4">
        <v>52554</v>
      </c>
      <c r="CF705">
        <v>0</v>
      </c>
      <c r="CG705">
        <f>IFERROR(_xlfn.RANK.EQ(CE705,CE:CE),"")</f>
        <v>1602</v>
      </c>
      <c r="CH705" s="3">
        <f>IFERROR((CE705/CI705-1)*100,"")</f>
        <v>9.872052182639246</v>
      </c>
      <c r="CI705" s="4">
        <v>47832</v>
      </c>
      <c r="CJ705">
        <v>0</v>
      </c>
      <c r="CK705">
        <f>IFERROR(_xlfn.RANK.EQ(CI705,CI:CI),"")</f>
        <v>1644</v>
      </c>
      <c r="CL705" s="3">
        <f>IFERROR((CI705/CM705-1)*100,"")</f>
        <v>2.5491499260339223</v>
      </c>
      <c r="CM705" s="4">
        <v>46643</v>
      </c>
      <c r="CN705">
        <v>0</v>
      </c>
      <c r="CO705">
        <f>IFERROR(_xlfn.RANK.EQ(CM705,CM:CM),"")</f>
        <v>1662</v>
      </c>
      <c r="CP705" s="3">
        <f>IFERROR((CM705/CQ705-1)*100,"")</f>
        <v>12.246715117678209</v>
      </c>
      <c r="CQ705" s="4">
        <v>41554</v>
      </c>
      <c r="CR705">
        <v>0</v>
      </c>
      <c r="CS705">
        <f>IFERROR(_xlfn.RANK.EQ(CQ705,CQ:CQ),"")</f>
        <v>1687</v>
      </c>
      <c r="CT705" s="3">
        <f>IFERROR((CQ705/CU705-1)*100,"")</f>
        <v>-1.4210139254620113</v>
      </c>
      <c r="CU705" s="4">
        <v>42153</v>
      </c>
      <c r="CV705">
        <v>0</v>
      </c>
      <c r="CW705">
        <f>IFERROR(_xlfn.RANK.EQ(CU705,CU:CU),"")</f>
        <v>1636</v>
      </c>
      <c r="CX705" s="3" t="str">
        <f>IFERROR((CU705/#REF!-1)*100,"")</f>
        <v/>
      </c>
    </row>
    <row r="706" spans="1:102" x14ac:dyDescent="0.25">
      <c r="A706" s="2">
        <v>3230</v>
      </c>
      <c r="B706">
        <v>660326</v>
      </c>
      <c r="C706">
        <v>1394792</v>
      </c>
      <c r="D706">
        <v>316694</v>
      </c>
      <c r="E706">
        <v>2371812</v>
      </c>
      <c r="F706">
        <v>783137</v>
      </c>
      <c r="G706">
        <f>IFERROR(_xlfn.RANK.EQ(E706,E:E),"")</f>
        <v>257</v>
      </c>
      <c r="H706" s="3">
        <f>IFERROR((E706/L706-1)*100,"")</f>
        <v>7.3750602108556995</v>
      </c>
      <c r="I706">
        <v>666634</v>
      </c>
      <c r="J706">
        <v>1184942</v>
      </c>
      <c r="K706">
        <v>357328</v>
      </c>
      <c r="L706">
        <v>2208904</v>
      </c>
      <c r="M706">
        <v>703974</v>
      </c>
      <c r="N706">
        <f>IFERROR(_xlfn.RANK.EQ(L706,L:L),"")</f>
        <v>275</v>
      </c>
      <c r="O706" s="3">
        <f>IFERROR((L706/S706-1)*100,"")</f>
        <v>-4.9850395475560028</v>
      </c>
      <c r="P706">
        <v>745470</v>
      </c>
      <c r="Q706">
        <v>1178452</v>
      </c>
      <c r="R706">
        <v>400874</v>
      </c>
      <c r="S706">
        <v>2324796</v>
      </c>
      <c r="T706">
        <v>695790</v>
      </c>
      <c r="U706">
        <f>IFERROR(_xlfn.RANK.EQ(S706,S:S),"")</f>
        <v>251</v>
      </c>
      <c r="V706" s="3">
        <f>IFERROR((S706/W706-1)*100,"")</f>
        <v>-6.9801051997282375</v>
      </c>
      <c r="W706">
        <v>2499246</v>
      </c>
      <c r="X706">
        <v>693910</v>
      </c>
      <c r="Y706">
        <f>IFERROR(_xlfn.RANK.EQ(W706,W:W),"")</f>
        <v>232</v>
      </c>
      <c r="Z706" s="3">
        <f>IFERROR((W706/AA706-1)*100,"")</f>
        <v>-0.46873456799956248</v>
      </c>
      <c r="AA706" s="4">
        <v>2511016</v>
      </c>
      <c r="AB706">
        <v>695181</v>
      </c>
      <c r="AC706">
        <f>IFERROR(_xlfn.RANK.EQ(AA706,AA:AA),"")</f>
        <v>231</v>
      </c>
      <c r="AD706" s="3">
        <f>IFERROR((AA706/AE706-1)*100,"")</f>
        <v>7.2851767951032764</v>
      </c>
      <c r="AE706" s="4">
        <v>2340506</v>
      </c>
      <c r="AF706">
        <v>682493</v>
      </c>
      <c r="AG706">
        <f>IFERROR(_xlfn.RANK.EQ(AE706,AE:AE),"")</f>
        <v>243</v>
      </c>
      <c r="AH706" s="3">
        <f>IFERROR((AE706/AI706-1)*100,"")</f>
        <v>5.6275583195310119</v>
      </c>
      <c r="AI706" s="4">
        <v>2215810</v>
      </c>
      <c r="AJ706">
        <v>687153</v>
      </c>
      <c r="AK706">
        <f>IFERROR(_xlfn.RANK.EQ(AI706,AI:AI),"")</f>
        <v>242</v>
      </c>
      <c r="AL706" s="3">
        <f>IFERROR((AI706/AM706-1)*100,"")</f>
        <v>-1.7508994376796316</v>
      </c>
      <c r="AM706" s="4">
        <v>2255298</v>
      </c>
      <c r="AN706">
        <v>765091</v>
      </c>
      <c r="AO706">
        <f>IFERROR(_xlfn.RANK.EQ(AM706,AM:AM),"")</f>
        <v>222</v>
      </c>
      <c r="AP706" s="3">
        <f>IFERROR((AM706/AQ706-1)*100,"")</f>
        <v>-0.29628647214854364</v>
      </c>
      <c r="AQ706" s="4">
        <v>2262000</v>
      </c>
      <c r="AR706">
        <v>741421</v>
      </c>
      <c r="AS706">
        <f>IFERROR(_xlfn.RANK.EQ(AQ706,AQ:AQ),"")</f>
        <v>214</v>
      </c>
      <c r="AT706" s="3">
        <f>IFERROR((AQ706/AU706-1)*100,"")</f>
        <v>6.9566253529757871</v>
      </c>
      <c r="AU706" s="4">
        <v>2114876</v>
      </c>
      <c r="AV706">
        <v>442901</v>
      </c>
      <c r="AW706">
        <f>IFERROR(_xlfn.RANK.EQ(AU706,AU:AU),"")</f>
        <v>215</v>
      </c>
      <c r="AX706" s="3">
        <f>IFERROR((AU706/AY706-1)*100,"")</f>
        <v>3.5917842735022631</v>
      </c>
      <c r="AY706" s="4">
        <v>2041548</v>
      </c>
      <c r="AZ706">
        <v>394761</v>
      </c>
      <c r="BA706">
        <f>IFERROR(_xlfn.RANK.EQ(AY706,AY:AY),"")</f>
        <v>199</v>
      </c>
      <c r="BB706" s="3">
        <f>IFERROR((AY706/BC706-1)*100,"")</f>
        <v>-2.046444679013526</v>
      </c>
      <c r="BC706" s="4">
        <v>2084200</v>
      </c>
      <c r="BD706">
        <v>351404</v>
      </c>
      <c r="BE706">
        <f>IFERROR(_xlfn.RANK.EQ(BC706,BC:BC),"")</f>
        <v>199</v>
      </c>
      <c r="BF706" s="3">
        <f>IFERROR((BC706/BG706-1)*100,"")</f>
        <v>9.8137402585222624</v>
      </c>
      <c r="BG706" s="4">
        <v>1897941</v>
      </c>
      <c r="BH706">
        <v>366422</v>
      </c>
      <c r="BI706">
        <f>IFERROR(_xlfn.RANK.EQ(BG706,BG:BG),"")</f>
        <v>215</v>
      </c>
      <c r="BJ706" s="3">
        <f>IFERROR((BG706/BK706-1)*100,"")</f>
        <v>6.039227912090861</v>
      </c>
      <c r="BK706" s="4">
        <v>1789848</v>
      </c>
      <c r="BL706">
        <v>514270</v>
      </c>
      <c r="BM706">
        <f>IFERROR(_xlfn.RANK.EQ(BK706,BK:BK),"")</f>
        <v>213</v>
      </c>
      <c r="BN706" s="3">
        <f>IFERROR((BK706/BO706-1)*100,"")</f>
        <v>9.5861270500185558</v>
      </c>
      <c r="BO706" s="4">
        <v>1633279.73</v>
      </c>
      <c r="BP706">
        <v>452926</v>
      </c>
      <c r="BQ706">
        <f>IFERROR(_xlfn.RANK.EQ(BO706,BO:BO),"")</f>
        <v>185</v>
      </c>
      <c r="BR706" s="3">
        <f>IFERROR((BO706/BS706-1)*100,"")</f>
        <v>12.148846774470412</v>
      </c>
      <c r="BS706" s="4">
        <v>1456350</v>
      </c>
      <c r="BT706">
        <v>427218</v>
      </c>
      <c r="BU706">
        <f>IFERROR(_xlfn.RANK.EQ(BS706,BS:BS),"")</f>
        <v>201</v>
      </c>
      <c r="BV706" s="3">
        <f>IFERROR((BS706/BW706-1)*100,"")</f>
        <v>5.9340064636219436</v>
      </c>
      <c r="BW706" s="4">
        <f>AVERAGE(BS706,CA706)</f>
        <v>1374771</v>
      </c>
      <c r="BX706">
        <v>0</v>
      </c>
      <c r="BY706">
        <f>IFERROR(_xlfn.RANK.EQ(BW706,BW:BW),"")</f>
        <v>203</v>
      </c>
      <c r="BZ706" s="3">
        <f>IFERROR((BW706/CA706-1)*100,"")</f>
        <v>6.3083440046025618</v>
      </c>
      <c r="CA706" s="4">
        <v>1293192</v>
      </c>
      <c r="CB706">
        <v>0</v>
      </c>
      <c r="CC706">
        <f>IFERROR(_xlfn.RANK.EQ(CA706,CA:CA),"")</f>
        <v>210</v>
      </c>
      <c r="CD706" s="3">
        <f>IFERROR((CA706/CE706-1)*100,"")</f>
        <v>8.9877527078550568</v>
      </c>
      <c r="CE706" s="4">
        <v>1186548</v>
      </c>
      <c r="CF706">
        <v>319311</v>
      </c>
      <c r="CG706">
        <f>IFERROR(_xlfn.RANK.EQ(CE706,CE:CE),"")</f>
        <v>228</v>
      </c>
      <c r="CH706" s="3">
        <f>IFERROR((CE706/CI706-1)*100,"")</f>
        <v>8.9536738353722889</v>
      </c>
      <c r="CI706" s="4">
        <v>1089039</v>
      </c>
      <c r="CJ706">
        <v>230683</v>
      </c>
      <c r="CK706">
        <f>IFERROR(_xlfn.RANK.EQ(CI706,CI:CI),"")</f>
        <v>248</v>
      </c>
      <c r="CL706" s="3">
        <f>IFERROR((CI706/CM706-1)*100,"")</f>
        <v>2.1660490642150254</v>
      </c>
      <c r="CM706" s="4">
        <v>1065950</v>
      </c>
      <c r="CN706">
        <v>279431</v>
      </c>
      <c r="CO706">
        <f>IFERROR(_xlfn.RANK.EQ(CM706,CM:CM),"")</f>
        <v>251</v>
      </c>
      <c r="CP706" s="3">
        <f>IFERROR((CM706/CQ706-1)*100,"")</f>
        <v>4.0242487408669536</v>
      </c>
      <c r="CQ706" s="4">
        <v>1024713</v>
      </c>
      <c r="CR706">
        <v>0</v>
      </c>
      <c r="CS706">
        <f>IFERROR(_xlfn.RANK.EQ(CQ706,CQ:CQ),"")</f>
        <v>245</v>
      </c>
      <c r="CT706" s="3">
        <f>IFERROR((CQ706/CU706-1)*100,"")</f>
        <v>4.0622029588346598</v>
      </c>
      <c r="CU706" s="4">
        <v>984712</v>
      </c>
      <c r="CV706">
        <v>0</v>
      </c>
      <c r="CW706">
        <f>IFERROR(_xlfn.RANK.EQ(CU706,CU:CU),"")</f>
        <v>222</v>
      </c>
      <c r="CX706" s="3" t="str">
        <f>IFERROR((CU706/#REF!-1)*100,"")</f>
        <v/>
      </c>
    </row>
    <row r="707" spans="1:102" x14ac:dyDescent="0.25">
      <c r="A707" s="2">
        <v>3231</v>
      </c>
      <c r="B707">
        <v>3523258</v>
      </c>
      <c r="C707">
        <v>6247610</v>
      </c>
      <c r="D707">
        <v>1848492</v>
      </c>
      <c r="E707">
        <v>11619360</v>
      </c>
      <c r="F707">
        <v>1631569</v>
      </c>
      <c r="G707">
        <f>IFERROR(_xlfn.RANK.EQ(E707,E:E),"")</f>
        <v>36</v>
      </c>
      <c r="H707" s="3">
        <f>IFERROR((E707/L707-1)*100,"")</f>
        <v>2.2142479379206881</v>
      </c>
      <c r="I707">
        <v>3256502</v>
      </c>
      <c r="J707">
        <v>6140686</v>
      </c>
      <c r="K707">
        <v>1970464</v>
      </c>
      <c r="L707">
        <v>11367652</v>
      </c>
      <c r="M707">
        <v>1453933</v>
      </c>
      <c r="N707">
        <f>IFERROR(_xlfn.RANK.EQ(L707,L:L),"")</f>
        <v>39</v>
      </c>
      <c r="O707" s="3">
        <f>IFERROR((L707/S707-1)*100,"")</f>
        <v>0.15451827179886468</v>
      </c>
      <c r="P707">
        <v>3280890</v>
      </c>
      <c r="Q707">
        <v>5905020</v>
      </c>
      <c r="R707">
        <v>2164204</v>
      </c>
      <c r="S707">
        <v>11350114</v>
      </c>
      <c r="T707">
        <v>1477064</v>
      </c>
      <c r="U707">
        <f>IFERROR(_xlfn.RANK.EQ(S707,S:S),"")</f>
        <v>37</v>
      </c>
      <c r="V707" s="3">
        <f>IFERROR((S707/W707-1)*100,"")</f>
        <v>0.11738756048220722</v>
      </c>
      <c r="W707">
        <v>11336806</v>
      </c>
      <c r="X707">
        <v>1512601</v>
      </c>
      <c r="Y707">
        <f>IFERROR(_xlfn.RANK.EQ(W707,W:W),"")</f>
        <v>37</v>
      </c>
      <c r="Z707" s="3">
        <f>IFERROR((W707/AA707-1)*100,"")</f>
        <v>5.8380628455643402</v>
      </c>
      <c r="AA707" s="4">
        <v>10711464</v>
      </c>
      <c r="AB707">
        <v>1477458</v>
      </c>
      <c r="AC707">
        <f>IFERROR(_xlfn.RANK.EQ(AA707,AA:AA),"")</f>
        <v>38</v>
      </c>
      <c r="AD707" s="3">
        <f>IFERROR((AA707/AE707-1)*100,"")</f>
        <v>6.0590764358644078</v>
      </c>
      <c r="AE707" s="4">
        <v>10099526</v>
      </c>
      <c r="AF707">
        <v>1474683</v>
      </c>
      <c r="AG707">
        <f>IFERROR(_xlfn.RANK.EQ(AE707,AE:AE),"")</f>
        <v>35</v>
      </c>
      <c r="AH707" s="3">
        <f>IFERROR((AE707/AI707-1)*100,"")</f>
        <v>6.055819482423308</v>
      </c>
      <c r="AI707" s="4">
        <v>9522840</v>
      </c>
      <c r="AJ707">
        <v>1434465</v>
      </c>
      <c r="AK707">
        <f>IFERROR(_xlfn.RANK.EQ(AI707,AI:AI),"")</f>
        <v>35</v>
      </c>
      <c r="AL707" s="3">
        <f>IFERROR((AI707/AM707-1)*100,"")</f>
        <v>4.6538616747888506</v>
      </c>
      <c r="AM707" s="4">
        <v>9099368</v>
      </c>
      <c r="AN707">
        <v>1386663</v>
      </c>
      <c r="AO707">
        <f>IFERROR(_xlfn.RANK.EQ(AM707,AM:AM),"")</f>
        <v>34</v>
      </c>
      <c r="AP707" s="3">
        <f>IFERROR((AM707/AQ707-1)*100,"")</f>
        <v>2.4170066359574305</v>
      </c>
      <c r="AQ707" s="4">
        <v>8884626</v>
      </c>
      <c r="AR707">
        <v>1327179</v>
      </c>
      <c r="AS707">
        <f>IFERROR(_xlfn.RANK.EQ(AQ707,AQ:AQ),"")</f>
        <v>33</v>
      </c>
      <c r="AT707" s="3">
        <f>IFERROR((AQ707/AU707-1)*100,"")</f>
        <v>5.6518823118104411</v>
      </c>
      <c r="AU707" s="4">
        <v>8409340</v>
      </c>
      <c r="AV707">
        <v>1107555</v>
      </c>
      <c r="AW707">
        <f>IFERROR(_xlfn.RANK.EQ(AU707,AU:AU),"")</f>
        <v>32</v>
      </c>
      <c r="AX707" s="3">
        <f>IFERROR((AU707/AY707-1)*100,"")</f>
        <v>6.7759684680166243</v>
      </c>
      <c r="AY707" s="4">
        <v>7875686</v>
      </c>
      <c r="AZ707">
        <v>979955</v>
      </c>
      <c r="BA707">
        <f>IFERROR(_xlfn.RANK.EQ(AY707,AY:AY),"")</f>
        <v>33</v>
      </c>
      <c r="BB707" s="3">
        <f>IFERROR((AY707/BC707-1)*100,"")</f>
        <v>0.58825272413964846</v>
      </c>
      <c r="BC707" s="4">
        <v>7829628</v>
      </c>
      <c r="BD707">
        <v>890706</v>
      </c>
      <c r="BE707">
        <f>IFERROR(_xlfn.RANK.EQ(BC707,BC:BC),"")</f>
        <v>35</v>
      </c>
      <c r="BF707" s="3">
        <f>IFERROR((BC707/BG707-1)*100,"")</f>
        <v>10.555143091697916</v>
      </c>
      <c r="BG707" s="4">
        <v>7082102</v>
      </c>
      <c r="BH707">
        <v>845907</v>
      </c>
      <c r="BI707">
        <f>IFERROR(_xlfn.RANK.EQ(BG707,BG:BG),"")</f>
        <v>37</v>
      </c>
      <c r="BJ707" s="3">
        <f>IFERROR((BG707/BK707-1)*100,"")</f>
        <v>8.1425329206202157</v>
      </c>
      <c r="BK707" s="4">
        <v>6548859</v>
      </c>
      <c r="BL707">
        <v>917595</v>
      </c>
      <c r="BM707">
        <f>IFERROR(_xlfn.RANK.EQ(BK707,BK:BK),"")</f>
        <v>36</v>
      </c>
      <c r="BN707" s="3">
        <f>IFERROR((BK707/BO707-1)*100,"")</f>
        <v>7.9558327205813573</v>
      </c>
      <c r="BO707" s="4">
        <v>6066239.1600000001</v>
      </c>
      <c r="BP707">
        <v>856644</v>
      </c>
      <c r="BQ707">
        <f>IFERROR(_xlfn.RANK.EQ(BO707,BO:BO),"")</f>
        <v>36</v>
      </c>
      <c r="BR707" s="3">
        <f>IFERROR((BO707/BS707-1)*100,"")</f>
        <v>7.5312735979829126</v>
      </c>
      <c r="BS707" s="4">
        <v>5641372</v>
      </c>
      <c r="BT707">
        <v>798961</v>
      </c>
      <c r="BU707">
        <f>IFERROR(_xlfn.RANK.EQ(BS707,BS:BS),"")</f>
        <v>38</v>
      </c>
      <c r="BV707" s="3">
        <f>IFERROR((BS707/BW707-1)*100,"")</f>
        <v>4.2913012814172813</v>
      </c>
      <c r="BW707" s="4">
        <f>AVERAGE(BS707,CA707)</f>
        <v>5409245</v>
      </c>
      <c r="BX707">
        <v>0</v>
      </c>
      <c r="BY707">
        <f>IFERROR(_xlfn.RANK.EQ(BW707,BW:BW),"")</f>
        <v>34</v>
      </c>
      <c r="BZ707" s="3">
        <f>IFERROR((BW707/CA707-1)*100,"")</f>
        <v>4.483710821348863</v>
      </c>
      <c r="CA707" s="4">
        <v>5177118</v>
      </c>
      <c r="CB707">
        <v>0</v>
      </c>
      <c r="CC707">
        <f>IFERROR(_xlfn.RANK.EQ(CA707,CA:CA),"")</f>
        <v>35</v>
      </c>
      <c r="CD707" s="3">
        <f>IFERROR((CA707/CE707-1)*100,"")</f>
        <v>10.604383525471217</v>
      </c>
      <c r="CE707" s="4">
        <v>4680753</v>
      </c>
      <c r="CF707">
        <v>631669</v>
      </c>
      <c r="CG707">
        <f>IFERROR(_xlfn.RANK.EQ(CE707,CE:CE),"")</f>
        <v>38</v>
      </c>
      <c r="CH707" s="3">
        <f>IFERROR((CE707/CI707-1)*100,"")</f>
        <v>11.854636262075303</v>
      </c>
      <c r="CI707" s="4">
        <v>4184675</v>
      </c>
      <c r="CJ707">
        <v>663328</v>
      </c>
      <c r="CK707">
        <f>IFERROR(_xlfn.RANK.EQ(CI707,CI:CI),"")</f>
        <v>41</v>
      </c>
      <c r="CL707" s="3">
        <f>IFERROR((CI707/CM707-1)*100,"")</f>
        <v>3.5063553138378278</v>
      </c>
      <c r="CM707" s="4">
        <v>4042916</v>
      </c>
      <c r="CN707">
        <v>701222</v>
      </c>
      <c r="CO707">
        <f>IFERROR(_xlfn.RANK.EQ(CM707,CM:CM),"")</f>
        <v>43</v>
      </c>
      <c r="CP707" s="3">
        <f>IFERROR((CM707/CQ707-1)*100,"")</f>
        <v>4.4236998940502259</v>
      </c>
      <c r="CQ707" s="4">
        <v>3871646</v>
      </c>
      <c r="CR707">
        <v>0</v>
      </c>
      <c r="CS707">
        <f>IFERROR(_xlfn.RANK.EQ(CQ707,CQ:CQ),"")</f>
        <v>44</v>
      </c>
      <c r="CT707" s="3">
        <f>IFERROR((CQ707/CU707-1)*100,"")</f>
        <v>4.9638164342494129</v>
      </c>
      <c r="CU707" s="4">
        <v>3688553</v>
      </c>
      <c r="CV707">
        <v>0</v>
      </c>
      <c r="CW707">
        <f>IFERROR(_xlfn.RANK.EQ(CU707,CU:CU),"")</f>
        <v>37</v>
      </c>
      <c r="CX707" s="3" t="str">
        <f>IFERROR((CU707/#REF!-1)*100,"")</f>
        <v/>
      </c>
    </row>
    <row r="708" spans="1:102" x14ac:dyDescent="0.25">
      <c r="A708" s="2">
        <v>3235</v>
      </c>
      <c r="B708">
        <v>532594</v>
      </c>
      <c r="C708">
        <v>201268</v>
      </c>
      <c r="D708">
        <v>242288</v>
      </c>
      <c r="E708">
        <v>976150</v>
      </c>
      <c r="F708">
        <v>0</v>
      </c>
      <c r="G708">
        <f>IFERROR(_xlfn.RANK.EQ(E708,E:E),"")</f>
        <v>591</v>
      </c>
      <c r="H708" s="3">
        <f>IFERROR((E708/L708-1)*100,"")</f>
        <v>8.2359802721450492</v>
      </c>
      <c r="I708">
        <v>477206</v>
      </c>
      <c r="J708">
        <v>177942</v>
      </c>
      <c r="K708">
        <v>246724</v>
      </c>
      <c r="L708">
        <v>901872</v>
      </c>
      <c r="M708">
        <v>0</v>
      </c>
      <c r="N708">
        <f>IFERROR(_xlfn.RANK.EQ(L708,L:L),"")</f>
        <v>627</v>
      </c>
      <c r="O708" s="3">
        <f>IFERROR((L708/S708-1)*100,"")</f>
        <v>-13.92330642498144</v>
      </c>
      <c r="P708">
        <v>524242</v>
      </c>
      <c r="Q708">
        <v>187972</v>
      </c>
      <c r="R708">
        <v>335540</v>
      </c>
      <c r="S708">
        <v>1047754</v>
      </c>
      <c r="T708">
        <v>0</v>
      </c>
      <c r="U708">
        <f>IFERROR(_xlfn.RANK.EQ(S708,S:S),"")</f>
        <v>539</v>
      </c>
      <c r="V708" s="3">
        <f>IFERROR((S708/W708-1)*100,"")</f>
        <v>-1.5855214092354797</v>
      </c>
      <c r="W708">
        <v>1064634</v>
      </c>
      <c r="X708">
        <v>0</v>
      </c>
      <c r="Y708">
        <f>IFERROR(_xlfn.RANK.EQ(W708,W:W),"")</f>
        <v>523</v>
      </c>
      <c r="Z708" s="3">
        <f>IFERROR((W708/AA708-1)*100,"")</f>
        <v>4.2175126033968002</v>
      </c>
      <c r="AA708" s="4">
        <v>1021550</v>
      </c>
      <c r="AB708">
        <v>0</v>
      </c>
      <c r="AC708">
        <f>IFERROR(_xlfn.RANK.EQ(AA708,AA:AA),"")</f>
        <v>551</v>
      </c>
      <c r="AD708" s="3">
        <f>IFERROR((AA708/AE708-1)*100,"")</f>
        <v>1.3663696441683637</v>
      </c>
      <c r="AE708" s="4">
        <v>1007780</v>
      </c>
      <c r="AF708">
        <v>0</v>
      </c>
      <c r="AG708">
        <f>IFERROR(_xlfn.RANK.EQ(AE708,AE:AE),"")</f>
        <v>546</v>
      </c>
      <c r="AH708" s="3">
        <f>IFERROR((AE708/AI708-1)*100,"")</f>
        <v>1.9263017151225803</v>
      </c>
      <c r="AI708" s="4">
        <v>988734</v>
      </c>
      <c r="AJ708">
        <v>0</v>
      </c>
      <c r="AK708">
        <f>IFERROR(_xlfn.RANK.EQ(AI708,AI:AI),"")</f>
        <v>539</v>
      </c>
      <c r="AL708" s="3">
        <f>IFERROR((AI708/AM708-1)*100,"")</f>
        <v>16.014549721325899</v>
      </c>
      <c r="AM708" s="4">
        <v>852250</v>
      </c>
      <c r="AN708">
        <v>0</v>
      </c>
      <c r="AO708">
        <f>IFERROR(_xlfn.RANK.EQ(AM708,AM:AM),"")</f>
        <v>582</v>
      </c>
      <c r="AP708" s="3">
        <f>IFERROR((AM708/AQ708-1)*100,"")</f>
        <v>10.488964716131832</v>
      </c>
      <c r="AQ708" s="4">
        <v>771344</v>
      </c>
      <c r="AR708">
        <v>0</v>
      </c>
      <c r="AS708">
        <f>IFERROR(_xlfn.RANK.EQ(AQ708,AQ:AQ),"")</f>
        <v>604</v>
      </c>
      <c r="AT708" s="3">
        <f>IFERROR((AQ708/AU708-1)*100,"")</f>
        <v>13.554845643116886</v>
      </c>
      <c r="AU708" s="4">
        <v>679270</v>
      </c>
      <c r="AV708">
        <v>0</v>
      </c>
      <c r="AW708">
        <f>IFERROR(_xlfn.RANK.EQ(AU708,AU:AU),"")</f>
        <v>633</v>
      </c>
      <c r="AX708" s="3">
        <f>IFERROR((AU708/AY708-1)*100,"")</f>
        <v>13.584222917837163</v>
      </c>
      <c r="AY708" s="4">
        <v>598032</v>
      </c>
      <c r="AZ708">
        <v>0</v>
      </c>
      <c r="BA708">
        <f>IFERROR(_xlfn.RANK.EQ(AY708,AY:AY),"")</f>
        <v>637</v>
      </c>
      <c r="BB708" s="3">
        <f>IFERROR((AY708/BC708-1)*100,"")</f>
        <v>11.374073949917873</v>
      </c>
      <c r="BC708" s="4">
        <v>536958</v>
      </c>
      <c r="BD708">
        <v>0</v>
      </c>
      <c r="BE708">
        <f>IFERROR(_xlfn.RANK.EQ(BC708,BC:BC),"")</f>
        <v>702</v>
      </c>
      <c r="BF708" s="3">
        <f>IFERROR((BC708/BG708-1)*100,"")</f>
        <v>17.339399621075536</v>
      </c>
      <c r="BG708" s="4">
        <v>457611</v>
      </c>
      <c r="BH708">
        <v>0</v>
      </c>
      <c r="BI708">
        <f>IFERROR(_xlfn.RANK.EQ(BG708,BG:BG),"")</f>
        <v>706</v>
      </c>
      <c r="BJ708" s="3">
        <f>IFERROR((BG708/BK708-1)*100,"")</f>
        <v>11.441200107152415</v>
      </c>
      <c r="BK708" s="4">
        <v>410630</v>
      </c>
      <c r="BL708">
        <v>0</v>
      </c>
      <c r="BM708">
        <f>IFERROR(_xlfn.RANK.EQ(BK708,BK:BK),"")</f>
        <v>728</v>
      </c>
      <c r="BN708" s="3">
        <f>IFERROR((BK708/BO708-1)*100,"")</f>
        <v>2.3186691690798567</v>
      </c>
      <c r="BO708" s="4">
        <v>401324.61</v>
      </c>
      <c r="BP708">
        <v>0</v>
      </c>
      <c r="BQ708">
        <f>IFERROR(_xlfn.RANK.EQ(BO708,BO:BO),"")</f>
        <v>646</v>
      </c>
      <c r="BR708" s="3">
        <f>IFERROR((BO708/BS708-1)*100,"")</f>
        <v>6.2965127982370639</v>
      </c>
      <c r="BS708" s="4">
        <v>377552</v>
      </c>
      <c r="BT708">
        <v>0</v>
      </c>
      <c r="BU708">
        <f>IFERROR(_xlfn.RANK.EQ(BS708,BS:BS),"")</f>
        <v>661</v>
      </c>
      <c r="BV708" s="3">
        <f>IFERROR((BS708/BW708-1)*100,"")</f>
        <v>-2.2974406748958454</v>
      </c>
      <c r="BW708" s="4">
        <f>AVERAGE(BS708,CA708)</f>
        <v>386430</v>
      </c>
      <c r="BX708">
        <v>0</v>
      </c>
      <c r="BY708">
        <f>IFERROR(_xlfn.RANK.EQ(BW708,BW:BW),"")</f>
        <v>627</v>
      </c>
      <c r="BZ708" s="3">
        <f>IFERROR((BW708/CA708-1)*100,"")</f>
        <v>-2.2458437471541193</v>
      </c>
      <c r="CA708" s="4">
        <v>395308</v>
      </c>
      <c r="CB708">
        <v>0</v>
      </c>
      <c r="CC708">
        <f>IFERROR(_xlfn.RANK.EQ(CA708,CA:CA),"")</f>
        <v>599</v>
      </c>
      <c r="CD708" s="3">
        <f>IFERROR((CA708/CE708-1)*100,"")</f>
        <v>23.505189424945485</v>
      </c>
      <c r="CE708" s="4">
        <v>320074</v>
      </c>
      <c r="CF708">
        <v>0</v>
      </c>
      <c r="CG708">
        <f>IFERROR(_xlfn.RANK.EQ(CE708,CE:CE),"")</f>
        <v>704</v>
      </c>
      <c r="CH708" s="3">
        <f>IFERROR((CE708/CI708-1)*100,"")</f>
        <v>-4.7917354536071155</v>
      </c>
      <c r="CI708" s="4">
        <v>336183</v>
      </c>
      <c r="CJ708">
        <v>0</v>
      </c>
      <c r="CK708">
        <f>IFERROR(_xlfn.RANK.EQ(CI708,CI:CI),"")</f>
        <v>686</v>
      </c>
      <c r="CL708" s="3">
        <f>IFERROR((CI708/CM708-1)*100,"")</f>
        <v>-4.6072867601157697</v>
      </c>
      <c r="CM708" s="4">
        <v>352420</v>
      </c>
      <c r="CN708">
        <v>0</v>
      </c>
      <c r="CO708">
        <f>IFERROR(_xlfn.RANK.EQ(CM708,CM:CM),"")</f>
        <v>663</v>
      </c>
      <c r="CP708" s="3">
        <f>IFERROR((CM708/CQ708-1)*100,"")</f>
        <v>2.4816363562343291</v>
      </c>
      <c r="CQ708" s="4">
        <v>343886</v>
      </c>
      <c r="CR708">
        <v>0</v>
      </c>
      <c r="CS708">
        <f>IFERROR(_xlfn.RANK.EQ(CQ708,CQ:CQ),"")</f>
        <v>647</v>
      </c>
      <c r="CT708" s="3">
        <f>IFERROR((CQ708/CU708-1)*100,"")</f>
        <v>-7.6550848163096541</v>
      </c>
      <c r="CU708" s="4">
        <v>372393</v>
      </c>
      <c r="CV708">
        <v>0</v>
      </c>
      <c r="CW708">
        <f>IFERROR(_xlfn.RANK.EQ(CU708,CU:CU),"")</f>
        <v>555</v>
      </c>
      <c r="CX708" s="3" t="str">
        <f>IFERROR((CU708/#REF!-1)*100,"")</f>
        <v/>
      </c>
    </row>
    <row r="709" spans="1:102" x14ac:dyDescent="0.25">
      <c r="A709" s="2">
        <v>3237</v>
      </c>
      <c r="B709">
        <v>241638</v>
      </c>
      <c r="C709">
        <v>196280</v>
      </c>
      <c r="D709">
        <v>95048</v>
      </c>
      <c r="E709">
        <v>532966</v>
      </c>
      <c r="F709">
        <v>0</v>
      </c>
      <c r="G709">
        <f>IFERROR(_xlfn.RANK.EQ(E709,E:E),"")</f>
        <v>875</v>
      </c>
      <c r="H709" s="3">
        <f>IFERROR((E709/L709-1)*100,"")</f>
        <v>4.1677579244862706</v>
      </c>
      <c r="I709">
        <v>217972</v>
      </c>
      <c r="J709">
        <v>179576</v>
      </c>
      <c r="K709">
        <v>114094</v>
      </c>
      <c r="L709">
        <v>511642</v>
      </c>
      <c r="M709">
        <v>0</v>
      </c>
      <c r="N709">
        <f>IFERROR(_xlfn.RANK.EQ(L709,L:L),"")</f>
        <v>897</v>
      </c>
      <c r="O709" s="3">
        <f>IFERROR((L709/S709-1)*100,"")</f>
        <v>12.656276835138126</v>
      </c>
      <c r="P709">
        <v>185690</v>
      </c>
      <c r="Q709">
        <v>150642</v>
      </c>
      <c r="R709">
        <v>117830</v>
      </c>
      <c r="S709">
        <v>454162</v>
      </c>
      <c r="T709">
        <v>0</v>
      </c>
      <c r="U709">
        <f>IFERROR(_xlfn.RANK.EQ(S709,S:S),"")</f>
        <v>943</v>
      </c>
      <c r="V709" s="3">
        <f>IFERROR((S709/W709-1)*100,"")</f>
        <v>-3.9074963502105264</v>
      </c>
      <c r="W709">
        <v>472630</v>
      </c>
      <c r="X709">
        <v>0</v>
      </c>
      <c r="Y709">
        <f>IFERROR(_xlfn.RANK.EQ(W709,W:W),"")</f>
        <v>912</v>
      </c>
      <c r="Z709" s="3">
        <f>IFERROR((W709/AA709-1)*100,"")</f>
        <v>11.460927477171534</v>
      </c>
      <c r="AA709" s="4">
        <v>424032</v>
      </c>
      <c r="AB709">
        <v>0</v>
      </c>
      <c r="AC709">
        <f>IFERROR(_xlfn.RANK.EQ(AA709,AA:AA),"")</f>
        <v>967</v>
      </c>
      <c r="AD709" s="3">
        <f>IFERROR((AA709/AE709-1)*100,"")</f>
        <v>2.770224090043194</v>
      </c>
      <c r="AE709" s="4">
        <v>412602</v>
      </c>
      <c r="AF709">
        <v>0</v>
      </c>
      <c r="AG709">
        <f>IFERROR(_xlfn.RANK.EQ(AE709,AE:AE),"")</f>
        <v>979</v>
      </c>
      <c r="AH709" s="3">
        <f>IFERROR((AE709/AI709-1)*100,"")</f>
        <v>15.192106894183466</v>
      </c>
      <c r="AI709" s="4">
        <v>358186</v>
      </c>
      <c r="AJ709">
        <v>0</v>
      </c>
      <c r="AK709">
        <f>IFERROR(_xlfn.RANK.EQ(AI709,AI:AI),"")</f>
        <v>1034</v>
      </c>
      <c r="AL709" s="3">
        <f>IFERROR((AI709/AM709-1)*100,"")</f>
        <v>8.7805292856405259</v>
      </c>
      <c r="AM709" s="4">
        <v>329274</v>
      </c>
      <c r="AN709">
        <v>0</v>
      </c>
      <c r="AO709">
        <f>IFERROR(_xlfn.RANK.EQ(AM709,AM:AM),"")</f>
        <v>1076</v>
      </c>
      <c r="AP709" s="3">
        <f>IFERROR((AM709/AQ709-1)*100,"")</f>
        <v>7.5089135289738707</v>
      </c>
      <c r="AQ709" s="4">
        <v>306276</v>
      </c>
      <c r="AR709">
        <v>0</v>
      </c>
      <c r="AS709">
        <f>IFERROR(_xlfn.RANK.EQ(AQ709,AQ:AQ),"")</f>
        <v>1103</v>
      </c>
      <c r="AT709" s="3">
        <f>IFERROR((AQ709/AU709-1)*100,"")</f>
        <v>9.8353953738569153</v>
      </c>
      <c r="AU709" s="4">
        <v>278850</v>
      </c>
      <c r="AV709">
        <v>0</v>
      </c>
      <c r="AW709">
        <f>IFERROR(_xlfn.RANK.EQ(AU709,AU:AU),"")</f>
        <v>1115</v>
      </c>
      <c r="AX709" s="3">
        <f>IFERROR((AU709/AY709-1)*100,"")</f>
        <v>11.610537859927472</v>
      </c>
      <c r="AY709" s="4">
        <v>249842</v>
      </c>
      <c r="AZ709">
        <v>0</v>
      </c>
      <c r="BA709">
        <f>IFERROR(_xlfn.RANK.EQ(AY709,AY:AY),"")</f>
        <v>1117</v>
      </c>
      <c r="BB709" s="3">
        <f>IFERROR((AY709/BC709-1)*100,"")</f>
        <v>-2.8268056473882752</v>
      </c>
      <c r="BC709" s="4">
        <v>257110</v>
      </c>
      <c r="BD709">
        <v>0</v>
      </c>
      <c r="BE709">
        <f>IFERROR(_xlfn.RANK.EQ(BC709,BC:BC),"")</f>
        <v>1100</v>
      </c>
      <c r="BF709" s="3">
        <f>IFERROR((BC709/BG709-1)*100,"")</f>
        <v>11.146174662597375</v>
      </c>
      <c r="BG709" s="4">
        <v>231326</v>
      </c>
      <c r="BH709">
        <v>0</v>
      </c>
      <c r="BI709">
        <f>IFERROR(_xlfn.RANK.EQ(BG709,BG:BG),"")</f>
        <v>1074</v>
      </c>
      <c r="BJ709" s="3">
        <f>IFERROR((BG709/BK709-1)*100,"")</f>
        <v>10.369144007672016</v>
      </c>
      <c r="BK709" s="4">
        <v>209593</v>
      </c>
      <c r="BL709">
        <v>0</v>
      </c>
      <c r="BM709">
        <f>IFERROR(_xlfn.RANK.EQ(BK709,BK:BK),"")</f>
        <v>1077</v>
      </c>
      <c r="BN709" s="3">
        <f>IFERROR((BK709/BO709-1)*100,"")</f>
        <v>11.668168234566378</v>
      </c>
      <c r="BO709" s="4">
        <v>187692.7</v>
      </c>
      <c r="BP709">
        <v>0</v>
      </c>
      <c r="BQ709">
        <f>IFERROR(_xlfn.RANK.EQ(BO709,BO:BO),"")</f>
        <v>1067</v>
      </c>
      <c r="BR709" s="3">
        <f>IFERROR((BO709/BS709-1)*100,"")</f>
        <v>10.994435278324799</v>
      </c>
      <c r="BS709" s="4">
        <v>169101</v>
      </c>
      <c r="BT709">
        <v>0</v>
      </c>
      <c r="BU709">
        <f>IFERROR(_xlfn.RANK.EQ(BS709,BS:BS),"")</f>
        <v>1081</v>
      </c>
      <c r="BV709" s="3">
        <f>IFERROR((BS709/BW709-1)*100,"")</f>
        <v>9.8821908728792032</v>
      </c>
      <c r="BW709" s="4">
        <f>AVERAGE(BS709,CA709)</f>
        <v>153893</v>
      </c>
      <c r="BX709">
        <v>0</v>
      </c>
      <c r="BY709">
        <f>IFERROR(_xlfn.RANK.EQ(BW709,BW:BW),"")</f>
        <v>1111</v>
      </c>
      <c r="BZ709" s="3">
        <f>IFERROR((BW709/CA709-1)*100,"")</f>
        <v>10.965857879366903</v>
      </c>
      <c r="CA709" s="4">
        <v>138685</v>
      </c>
      <c r="CB709">
        <v>0</v>
      </c>
      <c r="CC709">
        <f>IFERROR(_xlfn.RANK.EQ(CA709,CA:CA),"")</f>
        <v>1129</v>
      </c>
      <c r="CD709" s="3">
        <f>IFERROR((CA709/CE709-1)*100,"")</f>
        <v>6.5594553892491581</v>
      </c>
      <c r="CE709" s="4">
        <v>130148</v>
      </c>
      <c r="CF709">
        <v>0</v>
      </c>
      <c r="CG709">
        <f>IFERROR(_xlfn.RANK.EQ(CE709,CE:CE),"")</f>
        <v>1157</v>
      </c>
      <c r="CH709" s="3">
        <f>IFERROR((CE709/CI709-1)*100,"")</f>
        <v>10.251001719654029</v>
      </c>
      <c r="CI709" s="4">
        <v>118047</v>
      </c>
      <c r="CJ709">
        <v>0</v>
      </c>
      <c r="CK709">
        <f>IFERROR(_xlfn.RANK.EQ(CI709,CI:CI),"")</f>
        <v>1207</v>
      </c>
      <c r="CL709" s="3">
        <f>IFERROR((CI709/CM709-1)*100,"")</f>
        <v>5.3473740573825257</v>
      </c>
      <c r="CM709" s="4">
        <v>112055</v>
      </c>
      <c r="CN709">
        <v>0</v>
      </c>
      <c r="CO709">
        <f>IFERROR(_xlfn.RANK.EQ(CM709,CM:CM),"")</f>
        <v>1243</v>
      </c>
      <c r="CP709" s="3">
        <f>IFERROR((CM709/CQ709-1)*100,"")</f>
        <v>10.019636720667657</v>
      </c>
      <c r="CQ709" s="4">
        <v>101850</v>
      </c>
      <c r="CR709">
        <v>0</v>
      </c>
      <c r="CS709">
        <f>IFERROR(_xlfn.RANK.EQ(CQ709,CQ:CQ),"")</f>
        <v>1257</v>
      </c>
      <c r="CT709" s="3">
        <f>IFERROR((CQ709/CU709-1)*100,"")</f>
        <v>-0.39412046590320271</v>
      </c>
      <c r="CU709" s="4">
        <v>102253</v>
      </c>
      <c r="CV709">
        <v>0</v>
      </c>
      <c r="CW709">
        <f>IFERROR(_xlfn.RANK.EQ(CU709,CU:CU),"")</f>
        <v>1201</v>
      </c>
      <c r="CX709" s="3" t="str">
        <f>IFERROR((CU709/#REF!-1)*100,"")</f>
        <v/>
      </c>
    </row>
    <row r="710" spans="1:102" x14ac:dyDescent="0.25">
      <c r="A710" s="2">
        <v>3238</v>
      </c>
      <c r="B710">
        <v>89808</v>
      </c>
      <c r="C710">
        <v>108562</v>
      </c>
      <c r="D710">
        <v>27422</v>
      </c>
      <c r="E710">
        <v>225792</v>
      </c>
      <c r="F710">
        <v>0</v>
      </c>
      <c r="G710">
        <f>IFERROR(_xlfn.RANK.EQ(E710,E:E),"")</f>
        <v>1328</v>
      </c>
      <c r="H710" s="3">
        <f>IFERROR((E710/L710-1)*100,"")</f>
        <v>17.952629214422288</v>
      </c>
      <c r="I710">
        <v>78144</v>
      </c>
      <c r="J710">
        <v>92110</v>
      </c>
      <c r="K710">
        <v>21172</v>
      </c>
      <c r="L710">
        <v>191426</v>
      </c>
      <c r="M710">
        <v>0</v>
      </c>
      <c r="N710">
        <f>IFERROR(_xlfn.RANK.EQ(L710,L:L),"")</f>
        <v>1419</v>
      </c>
      <c r="O710" s="3">
        <f>IFERROR((L710/S710-1)*100,"")</f>
        <v>1.3297055803169755</v>
      </c>
      <c r="P710">
        <v>74930</v>
      </c>
      <c r="Q710">
        <v>86440</v>
      </c>
      <c r="R710">
        <v>27544</v>
      </c>
      <c r="S710">
        <v>188914</v>
      </c>
      <c r="T710">
        <v>0</v>
      </c>
      <c r="U710">
        <f>IFERROR(_xlfn.RANK.EQ(S710,S:S),"")</f>
        <v>1416</v>
      </c>
      <c r="V710" s="3">
        <f>IFERROR((S710/W710-1)*100,"")</f>
        <v>-6.1007614768276426</v>
      </c>
      <c r="W710">
        <v>201188</v>
      </c>
      <c r="X710">
        <v>0</v>
      </c>
      <c r="Y710">
        <f>IFERROR(_xlfn.RANK.EQ(W710,W:W),"")</f>
        <v>1380</v>
      </c>
      <c r="Z710" s="3">
        <f>IFERROR((W710/AA710-1)*100,"")</f>
        <v>3.8979549679818204</v>
      </c>
      <c r="AA710" s="4">
        <v>193640</v>
      </c>
      <c r="AB710">
        <v>0</v>
      </c>
      <c r="AC710">
        <f>IFERROR(_xlfn.RANK.EQ(AA710,AA:AA),"")</f>
        <v>1390</v>
      </c>
      <c r="AD710" s="3">
        <f>IFERROR((AA710/AE710-1)*100,"")</f>
        <v>4.3858892530619364</v>
      </c>
      <c r="AE710" s="4">
        <v>185504</v>
      </c>
      <c r="AF710">
        <v>0</v>
      </c>
      <c r="AG710">
        <f>IFERROR(_xlfn.RANK.EQ(AE710,AE:AE),"")</f>
        <v>1398</v>
      </c>
      <c r="AH710" s="3">
        <f>IFERROR((AE710/AI710-1)*100,"")</f>
        <v>4.7488904197770632</v>
      </c>
      <c r="AI710" s="4">
        <v>177094</v>
      </c>
      <c r="AJ710">
        <v>0</v>
      </c>
      <c r="AK710">
        <f>IFERROR(_xlfn.RANK.EQ(AI710,AI:AI),"")</f>
        <v>1404</v>
      </c>
      <c r="AL710" s="3">
        <f>IFERROR((AI710/AM710-1)*100,"")</f>
        <v>6.1269251513153877</v>
      </c>
      <c r="AM710" s="4">
        <v>166870</v>
      </c>
      <c r="AN710">
        <v>0</v>
      </c>
      <c r="AO710">
        <f>IFERROR(_xlfn.RANK.EQ(AM710,AM:AM),"")</f>
        <v>1409</v>
      </c>
      <c r="AP710" s="3">
        <f>IFERROR((AM710/AQ710-1)*100,"")</f>
        <v>2.3792578776872464</v>
      </c>
      <c r="AQ710" s="4">
        <v>162992</v>
      </c>
      <c r="AR710">
        <v>0</v>
      </c>
      <c r="AS710">
        <f>IFERROR(_xlfn.RANK.EQ(AQ710,AQ:AQ),"")</f>
        <v>1402</v>
      </c>
      <c r="AT710" s="3">
        <f>IFERROR((AQ710/AU710-1)*100,"")</f>
        <v>6.459745790388105</v>
      </c>
      <c r="AU710" s="4">
        <v>153102</v>
      </c>
      <c r="AV710">
        <v>0</v>
      </c>
      <c r="AW710">
        <f>IFERROR(_xlfn.RANK.EQ(AU710,AU:AU),"")</f>
        <v>1397</v>
      </c>
      <c r="AX710" s="3">
        <f>IFERROR((AU710/AY710-1)*100,"")</f>
        <v>12.258036133270767</v>
      </c>
      <c r="AY710" s="4">
        <v>136384</v>
      </c>
      <c r="AZ710">
        <v>0</v>
      </c>
      <c r="BA710">
        <f>IFERROR(_xlfn.RANK.EQ(AY710,AY:AY),"")</f>
        <v>1413</v>
      </c>
      <c r="BB710" s="3">
        <f>IFERROR((AY710/BC710-1)*100,"")</f>
        <v>3.588029773659418</v>
      </c>
      <c r="BC710" s="4">
        <v>131660</v>
      </c>
      <c r="BD710">
        <v>0</v>
      </c>
      <c r="BE710">
        <f>IFERROR(_xlfn.RANK.EQ(BC710,BC:BC),"")</f>
        <v>1422</v>
      </c>
      <c r="BF710" s="3">
        <f>IFERROR((BC710/BG710-1)*100,"")</f>
        <v>14.585599777199509</v>
      </c>
      <c r="BG710" s="4">
        <v>114901</v>
      </c>
      <c r="BH710">
        <v>0</v>
      </c>
      <c r="BI710">
        <f>IFERROR(_xlfn.RANK.EQ(BG710,BG:BG),"")</f>
        <v>1427</v>
      </c>
      <c r="BJ710" s="3">
        <f>IFERROR((BG710/BK710-1)*100,"")</f>
        <v>24.301957008557174</v>
      </c>
      <c r="BK710" s="4">
        <v>92437</v>
      </c>
      <c r="BL710">
        <v>0</v>
      </c>
      <c r="BM710">
        <f>IFERROR(_xlfn.RANK.EQ(BK710,BK:BK),"")</f>
        <v>1485</v>
      </c>
      <c r="BN710" s="3">
        <f>IFERROR((BK710/BO710-1)*100,"")</f>
        <v>28.182727607301029</v>
      </c>
      <c r="BO710" s="4">
        <v>72113.460000000006</v>
      </c>
      <c r="BP710">
        <v>0</v>
      </c>
      <c r="BQ710">
        <f>IFERROR(_xlfn.RANK.EQ(BO710,BO:BO),"")</f>
        <v>1534</v>
      </c>
      <c r="BR710" s="3">
        <f>IFERROR((BO710/BS710-1)*100,"")</f>
        <v>12.055722166109861</v>
      </c>
      <c r="BS710" s="4">
        <v>64355</v>
      </c>
      <c r="BT710">
        <v>0</v>
      </c>
      <c r="BU710">
        <f>IFERROR(_xlfn.RANK.EQ(BS710,BS:BS),"")</f>
        <v>1553</v>
      </c>
      <c r="BV710" s="3">
        <f>IFERROR((BS710/BW710-1)*100,"")</f>
        <v>12.029872311535472</v>
      </c>
      <c r="BW710" s="4">
        <f>AVERAGE(BS710,CA710)</f>
        <v>57444.5</v>
      </c>
      <c r="BX710">
        <v>0</v>
      </c>
      <c r="BY710">
        <f>IFERROR(_xlfn.RANK.EQ(BW710,BW:BW),"")</f>
        <v>1588</v>
      </c>
      <c r="BZ710" s="3">
        <f>IFERROR((BW710/CA710-1)*100,"")</f>
        <v>13.674951517790014</v>
      </c>
      <c r="CA710" s="4">
        <v>50534</v>
      </c>
      <c r="CB710">
        <v>0</v>
      </c>
      <c r="CC710">
        <f>IFERROR(_xlfn.RANK.EQ(CA710,CA:CA),"")</f>
        <v>1619</v>
      </c>
      <c r="CD710" s="3">
        <f>IFERROR((CA710/CE710-1)*100,"")</f>
        <v>-6.3890484041272284</v>
      </c>
      <c r="CE710" s="4">
        <v>53983</v>
      </c>
      <c r="CF710">
        <v>0</v>
      </c>
      <c r="CG710">
        <f>IFERROR(_xlfn.RANK.EQ(CE710,CE:CE),"")</f>
        <v>1592</v>
      </c>
      <c r="CH710" s="3">
        <f>IFERROR((CE710/CI710-1)*100,"")</f>
        <v>3.7117442508309173</v>
      </c>
      <c r="CI710" s="4">
        <v>52051</v>
      </c>
      <c r="CJ710">
        <v>0</v>
      </c>
      <c r="CK710">
        <f>IFERROR(_xlfn.RANK.EQ(CI710,CI:CI),"")</f>
        <v>1608</v>
      </c>
      <c r="CL710" s="3">
        <f>IFERROR((CI710/CM710-1)*100,"")</f>
        <v>-6.3527760785865972</v>
      </c>
      <c r="CM710" s="4">
        <v>55582</v>
      </c>
      <c r="CN710">
        <v>0</v>
      </c>
      <c r="CO710">
        <f>IFERROR(_xlfn.RANK.EQ(CM710,CM:CM),"")</f>
        <v>1585</v>
      </c>
      <c r="CP710" s="3">
        <f>IFERROR((CM710/CQ710-1)*100,"")</f>
        <v>-5.1582629468475361</v>
      </c>
      <c r="CQ710" s="4">
        <v>58605</v>
      </c>
      <c r="CR710">
        <v>0</v>
      </c>
      <c r="CS710">
        <f>IFERROR(_xlfn.RANK.EQ(CQ710,CQ:CQ),"")</f>
        <v>1540</v>
      </c>
      <c r="CT710" s="3">
        <f>IFERROR((CQ710/CU710-1)*100,"")</f>
        <v>-4.2636608674344494</v>
      </c>
      <c r="CU710" s="4">
        <v>61215</v>
      </c>
      <c r="CV710">
        <v>0</v>
      </c>
      <c r="CW710">
        <f>IFERROR(_xlfn.RANK.EQ(CU710,CU:CU),"")</f>
        <v>1474</v>
      </c>
      <c r="CX710" s="3" t="str">
        <f>IFERROR((CU710/#REF!-1)*100,"")</f>
        <v/>
      </c>
    </row>
    <row r="711" spans="1:102" x14ac:dyDescent="0.25">
      <c r="A711" s="2">
        <v>3245</v>
      </c>
      <c r="B711">
        <v>50880</v>
      </c>
      <c r="C711">
        <v>35450</v>
      </c>
      <c r="D711">
        <v>17720</v>
      </c>
      <c r="E711">
        <v>104050</v>
      </c>
      <c r="F711">
        <v>0</v>
      </c>
      <c r="G711">
        <f>IFERROR(_xlfn.RANK.EQ(E711,E:E),"")</f>
        <v>1721</v>
      </c>
      <c r="H711" s="3">
        <f>IFERROR((E711/L711-1)*100,"")</f>
        <v>8.9916829028135581</v>
      </c>
      <c r="I711">
        <v>45060</v>
      </c>
      <c r="J711">
        <v>30160</v>
      </c>
      <c r="K711">
        <v>20246</v>
      </c>
      <c r="L711">
        <v>95466</v>
      </c>
      <c r="M711">
        <v>0</v>
      </c>
      <c r="N711">
        <f>IFERROR(_xlfn.RANK.EQ(L711,L:L),"")</f>
        <v>1747</v>
      </c>
      <c r="O711" s="3">
        <f>IFERROR((L711/S711-1)*100,"")</f>
        <v>3.9685478425649734</v>
      </c>
      <c r="P711">
        <v>42872</v>
      </c>
      <c r="Q711">
        <v>24784</v>
      </c>
      <c r="R711">
        <v>24166</v>
      </c>
      <c r="S711">
        <v>91822</v>
      </c>
      <c r="T711">
        <v>0</v>
      </c>
      <c r="U711">
        <f>IFERROR(_xlfn.RANK.EQ(S711,S:S),"")</f>
        <v>1760</v>
      </c>
      <c r="V711" s="3">
        <f>IFERROR((S711/W711-1)*100,"")</f>
        <v>-2.0502645502645467</v>
      </c>
      <c r="W711">
        <v>93744</v>
      </c>
      <c r="X711">
        <v>0</v>
      </c>
      <c r="Y711">
        <f>IFERROR(_xlfn.RANK.EQ(W711,W:W),"")</f>
        <v>1743</v>
      </c>
      <c r="Z711" s="3">
        <f>IFERROR((W711/AA711-1)*100,"")</f>
        <v>0.94327432484817564</v>
      </c>
      <c r="AA711" s="4">
        <v>92868</v>
      </c>
      <c r="AB711">
        <v>0</v>
      </c>
      <c r="AC711">
        <f>IFERROR(_xlfn.RANK.EQ(AA711,AA:AA),"")</f>
        <v>1740</v>
      </c>
      <c r="AD711" s="3">
        <f>IFERROR((AA711/AE711-1)*100,"")</f>
        <v>6.0839368531676152</v>
      </c>
      <c r="AE711" s="4">
        <v>87542</v>
      </c>
      <c r="AF711">
        <v>0</v>
      </c>
      <c r="AG711">
        <f>IFERROR(_xlfn.RANK.EQ(AE711,AE:AE),"")</f>
        <v>1750</v>
      </c>
      <c r="AH711" s="3">
        <f>IFERROR((AE711/AI711-1)*100,"")</f>
        <v>5.165661565075319</v>
      </c>
      <c r="AI711" s="4">
        <v>83242</v>
      </c>
      <c r="AJ711">
        <v>0</v>
      </c>
      <c r="AK711">
        <f>IFERROR(_xlfn.RANK.EQ(AI711,AI:AI),"")</f>
        <v>1756</v>
      </c>
      <c r="AL711" s="3">
        <f>IFERROR((AI711/AM711-1)*100,"")</f>
        <v>3.7128404475343268</v>
      </c>
      <c r="AM711" s="4">
        <v>80262</v>
      </c>
      <c r="AN711">
        <v>0</v>
      </c>
      <c r="AO711">
        <f>IFERROR(_xlfn.RANK.EQ(AM711,AM:AM),"")</f>
        <v>1755</v>
      </c>
      <c r="AP711" s="3">
        <f>IFERROR((AM711/AQ711-1)*100,"")</f>
        <v>5.0329773869346672</v>
      </c>
      <c r="AQ711" s="4">
        <v>76416</v>
      </c>
      <c r="AR711">
        <v>0</v>
      </c>
      <c r="AS711">
        <f>IFERROR(_xlfn.RANK.EQ(AQ711,AQ:AQ),"")</f>
        <v>1756</v>
      </c>
      <c r="AT711" s="3">
        <f>IFERROR((AQ711/AU711-1)*100,"")</f>
        <v>9.1563580264548694</v>
      </c>
      <c r="AU711" s="4">
        <v>70006</v>
      </c>
      <c r="AV711">
        <v>0</v>
      </c>
      <c r="AW711">
        <f>IFERROR(_xlfn.RANK.EQ(AU711,AU:AU),"")</f>
        <v>1756</v>
      </c>
      <c r="AX711" s="3">
        <f>IFERROR((AU711/AY711-1)*100,"")</f>
        <v>0.15451085867979053</v>
      </c>
      <c r="AY711" s="4">
        <v>69898</v>
      </c>
      <c r="AZ711">
        <v>0</v>
      </c>
      <c r="BA711">
        <f>IFERROR(_xlfn.RANK.EQ(AY711,AY:AY),"")</f>
        <v>1731</v>
      </c>
      <c r="BB711" s="3">
        <f>IFERROR((AY711/BC711-1)*100,"")</f>
        <v>19.096950076674048</v>
      </c>
      <c r="BC711" s="4">
        <v>58690</v>
      </c>
      <c r="BD711">
        <v>0</v>
      </c>
      <c r="BE711">
        <f>IFERROR(_xlfn.RANK.EQ(BC711,BC:BC),"")</f>
        <v>1774</v>
      </c>
      <c r="BF711" s="3">
        <f>IFERROR((BC711/BG711-1)*100,"")</f>
        <v>36.029667400625783</v>
      </c>
      <c r="BG711" s="4">
        <v>43145</v>
      </c>
      <c r="BH711">
        <v>0</v>
      </c>
      <c r="BI711">
        <f>IFERROR(_xlfn.RANK.EQ(BG711,BG:BG),"")</f>
        <v>1840</v>
      </c>
      <c r="BJ711" s="3">
        <f>IFERROR((BG711/BK711-1)*100,"")</f>
        <v>-0.53943152216510137</v>
      </c>
      <c r="BK711" s="4">
        <v>43379</v>
      </c>
      <c r="BL711">
        <v>0</v>
      </c>
      <c r="BM711">
        <f>IFERROR(_xlfn.RANK.EQ(BK711,BK:BK),"")</f>
        <v>1799</v>
      </c>
      <c r="BN711" s="3">
        <f>IFERROR((BK711/BO711-1)*100,"")</f>
        <v>6.0161520724093753</v>
      </c>
      <c r="BO711" s="4">
        <v>40917.35</v>
      </c>
      <c r="BP711">
        <v>0</v>
      </c>
      <c r="BQ711">
        <f>IFERROR(_xlfn.RANK.EQ(BO711,BO:BO),"")</f>
        <v>1760</v>
      </c>
      <c r="BR711" s="3">
        <f>IFERROR((BO711/BS711-1)*100,"")</f>
        <v>25.942165040475238</v>
      </c>
      <c r="BS711" s="4">
        <v>32489</v>
      </c>
      <c r="BT711">
        <v>0</v>
      </c>
      <c r="BU711">
        <f>IFERROR(_xlfn.RANK.EQ(BS711,BS:BS),"")</f>
        <v>1820</v>
      </c>
      <c r="BV711" s="3">
        <f>IFERROR((BS711/BW711-1)*100,"")</f>
        <v>13.387777894112318</v>
      </c>
      <c r="BW711" s="4">
        <f>AVERAGE(BS711,CA711)</f>
        <v>28653</v>
      </c>
      <c r="BX711">
        <v>0</v>
      </c>
      <c r="BY711">
        <f>IFERROR(_xlfn.RANK.EQ(BW711,BW:BW),"")</f>
        <v>1857</v>
      </c>
      <c r="BZ711" s="3">
        <f>IFERROR((BW711/CA711-1)*100,"")</f>
        <v>15.457146310996484</v>
      </c>
      <c r="CA711" s="4">
        <v>24817</v>
      </c>
      <c r="CB711">
        <v>0</v>
      </c>
      <c r="CC711">
        <f>IFERROR(_xlfn.RANK.EQ(CA711,CA:CA),"")</f>
        <v>1887</v>
      </c>
      <c r="CD711" s="3">
        <f>IFERROR((CA711/CE711-1)*100,"")</f>
        <v>-3.379404321588475</v>
      </c>
      <c r="CE711" s="4">
        <v>25685</v>
      </c>
      <c r="CF711">
        <v>0</v>
      </c>
      <c r="CG711">
        <f>IFERROR(_xlfn.RANK.EQ(CE711,CE:CE),"")</f>
        <v>1874</v>
      </c>
      <c r="CH711" s="3">
        <f>IFERROR((CE711/CI711-1)*100,"")</f>
        <v>9.1028799592218093</v>
      </c>
      <c r="CI711" s="4">
        <v>23542</v>
      </c>
      <c r="CJ711">
        <v>0</v>
      </c>
      <c r="CK711">
        <f>IFERROR(_xlfn.RANK.EQ(CI711,CI:CI),"")</f>
        <v>1916</v>
      </c>
      <c r="CL711" s="3">
        <f>IFERROR((CI711/CM711-1)*100,"")</f>
        <v>11.939517854595593</v>
      </c>
      <c r="CM711" s="4">
        <v>21031</v>
      </c>
      <c r="CN711">
        <v>0</v>
      </c>
      <c r="CO711">
        <f>IFERROR(_xlfn.RANK.EQ(CM711,CM:CM),"")</f>
        <v>1963</v>
      </c>
      <c r="CP711" s="3">
        <f>IFERROR((CM711/CQ711-1)*100,"")</f>
        <v>8.5639066694197741</v>
      </c>
      <c r="CQ711" s="4">
        <v>19372</v>
      </c>
      <c r="CR711">
        <v>0</v>
      </c>
      <c r="CS711">
        <f>IFERROR(_xlfn.RANK.EQ(CQ711,CQ:CQ),"")</f>
        <v>1961</v>
      </c>
      <c r="CT711" s="3">
        <f>IFERROR((CQ711/CU711-1)*100,"")</f>
        <v>11.135333601055585</v>
      </c>
      <c r="CU711" s="4">
        <v>17431</v>
      </c>
      <c r="CV711">
        <v>0</v>
      </c>
      <c r="CW711">
        <f>IFERROR(_xlfn.RANK.EQ(CU711,CU:CU),"")</f>
        <v>1974</v>
      </c>
      <c r="CX711" s="3" t="str">
        <f>IFERROR((CU711/#REF!-1)*100,"")</f>
        <v/>
      </c>
    </row>
    <row r="712" spans="1:102" x14ac:dyDescent="0.25">
      <c r="A712" s="2">
        <v>3246</v>
      </c>
      <c r="B712">
        <v>65026</v>
      </c>
      <c r="C712">
        <v>74708</v>
      </c>
      <c r="D712">
        <v>34098</v>
      </c>
      <c r="E712">
        <v>173832</v>
      </c>
      <c r="F712">
        <v>0</v>
      </c>
      <c r="G712">
        <f>IFERROR(_xlfn.RANK.EQ(E712,E:E),"")</f>
        <v>1482</v>
      </c>
      <c r="H712" s="3">
        <f>IFERROR((E712/L712-1)*100,"")</f>
        <v>16.120240480961922</v>
      </c>
      <c r="I712">
        <v>53276</v>
      </c>
      <c r="J712">
        <v>60976</v>
      </c>
      <c r="K712">
        <v>35448</v>
      </c>
      <c r="L712">
        <v>149700</v>
      </c>
      <c r="M712">
        <v>0</v>
      </c>
      <c r="N712">
        <f>IFERROR(_xlfn.RANK.EQ(L712,L:L),"")</f>
        <v>1547</v>
      </c>
      <c r="O712" s="3">
        <f>IFERROR((L712/S712-1)*100,"")</f>
        <v>7.7009410342743667</v>
      </c>
      <c r="P712">
        <v>55944</v>
      </c>
      <c r="Q712">
        <v>50368</v>
      </c>
      <c r="R712">
        <v>32684</v>
      </c>
      <c r="S712">
        <v>138996</v>
      </c>
      <c r="T712">
        <v>0</v>
      </c>
      <c r="U712">
        <f>IFERROR(_xlfn.RANK.EQ(S712,S:S),"")</f>
        <v>1570</v>
      </c>
      <c r="V712" s="3">
        <f>IFERROR((S712/W712-1)*100,"")</f>
        <v>-4.5409592879512068</v>
      </c>
      <c r="W712">
        <v>145608</v>
      </c>
      <c r="X712">
        <v>0</v>
      </c>
      <c r="Y712">
        <f>IFERROR(_xlfn.RANK.EQ(W712,W:W),"")</f>
        <v>1537</v>
      </c>
      <c r="Z712" s="3">
        <f>IFERROR((W712/AA712-1)*100,"")</f>
        <v>14.981521842130196</v>
      </c>
      <c r="AA712" s="4">
        <v>126636</v>
      </c>
      <c r="AB712">
        <v>0</v>
      </c>
      <c r="AC712">
        <f>IFERROR(_xlfn.RANK.EQ(AA712,AA:AA),"")</f>
        <v>1600</v>
      </c>
      <c r="AD712" s="3">
        <f>IFERROR((AA712/AE712-1)*100,"")</f>
        <v>10.639710636215916</v>
      </c>
      <c r="AE712" s="4">
        <v>114458</v>
      </c>
      <c r="AF712">
        <v>0</v>
      </c>
      <c r="AG712">
        <f>IFERROR(_xlfn.RANK.EQ(AE712,AE:AE),"")</f>
        <v>1636</v>
      </c>
      <c r="AH712" s="3">
        <f>IFERROR((AE712/AI712-1)*100,"")</f>
        <v>11.498821283145322</v>
      </c>
      <c r="AI712" s="4">
        <v>102654</v>
      </c>
      <c r="AJ712">
        <v>0</v>
      </c>
      <c r="AK712">
        <f>IFERROR(_xlfn.RANK.EQ(AI712,AI:AI),"")</f>
        <v>1674</v>
      </c>
      <c r="AL712" s="3">
        <f>IFERROR((AI712/AM712-1)*100,"")</f>
        <v>16.742482827639549</v>
      </c>
      <c r="AM712" s="4">
        <v>87932</v>
      </c>
      <c r="AN712">
        <v>0</v>
      </c>
      <c r="AO712">
        <f>IFERROR(_xlfn.RANK.EQ(AM712,AM:AM),"")</f>
        <v>1722</v>
      </c>
      <c r="AP712" s="3">
        <f>IFERROR((AM712/AQ712-1)*100,"")</f>
        <v>13.139475038600112</v>
      </c>
      <c r="AQ712" s="4">
        <v>77720</v>
      </c>
      <c r="AR712">
        <v>0</v>
      </c>
      <c r="AS712">
        <f>IFERROR(_xlfn.RANK.EQ(AQ712,AQ:AQ),"")</f>
        <v>1748</v>
      </c>
      <c r="AT712" s="3">
        <f>IFERROR((AQ712/AU712-1)*100,"")</f>
        <v>12.89947704822778</v>
      </c>
      <c r="AU712" s="4">
        <v>68840</v>
      </c>
      <c r="AV712">
        <v>0</v>
      </c>
      <c r="AW712">
        <f>IFERROR(_xlfn.RANK.EQ(AU712,AU:AU),"")</f>
        <v>1762</v>
      </c>
      <c r="AX712" s="3">
        <f>IFERROR((AU712/AY712-1)*100,"")</f>
        <v>19.984662042039947</v>
      </c>
      <c r="AY712" s="4">
        <v>57374</v>
      </c>
      <c r="AZ712">
        <v>0</v>
      </c>
      <c r="BA712">
        <f>IFERROR(_xlfn.RANK.EQ(AY712,AY:AY),"")</f>
        <v>1803</v>
      </c>
      <c r="BB712" s="3">
        <f>IFERROR((AY712/BC712-1)*100,"")</f>
        <v>22.935504606813794</v>
      </c>
      <c r="BC712" s="4">
        <v>46670</v>
      </c>
      <c r="BD712">
        <v>0</v>
      </c>
      <c r="BE712">
        <f>IFERROR(_xlfn.RANK.EQ(BC712,BC:BC),"")</f>
        <v>1854</v>
      </c>
      <c r="BF712" s="3">
        <f>IFERROR((BC712/BG712-1)*100,"")</f>
        <v>43.551413367783212</v>
      </c>
      <c r="BG712" s="4">
        <v>32511</v>
      </c>
      <c r="BH712">
        <v>0</v>
      </c>
      <c r="BI712">
        <f>IFERROR(_xlfn.RANK.EQ(BG712,BG:BG),"")</f>
        <v>1931</v>
      </c>
      <c r="BJ712" s="3">
        <f>IFERROR((BG712/BK712-1)*100,"")</f>
        <v>69.575422491132912</v>
      </c>
      <c r="BK712" s="4">
        <v>19172</v>
      </c>
      <c r="BL712">
        <v>0</v>
      </c>
      <c r="BM712">
        <f>IFERROR(_xlfn.RANK.EQ(BK712,BK:BK),"")</f>
        <v>2052</v>
      </c>
      <c r="BN712" s="3">
        <f>IFERROR((BK712/BO712-1)*100,"")</f>
        <v>34.131837071655454</v>
      </c>
      <c r="BO712" s="4">
        <v>14293.4</v>
      </c>
      <c r="BP712">
        <v>0</v>
      </c>
      <c r="BQ712">
        <f>IFERROR(_xlfn.RANK.EQ(BO712,BO:BO),"")</f>
        <v>2096</v>
      </c>
      <c r="BR712" s="3">
        <f>IFERROR((BO712/BS712-1)*100,"")</f>
        <v>97.668372285990856</v>
      </c>
      <c r="BS712" s="4">
        <v>7231</v>
      </c>
      <c r="BT712">
        <v>0</v>
      </c>
      <c r="BU712">
        <f>IFERROR(_xlfn.RANK.EQ(BS712,BS:BS),"")</f>
        <v>2204</v>
      </c>
      <c r="BV712" s="3">
        <f>IFERROR((BS712/BW712-1)*100,"")</f>
        <v>29.552987548150146</v>
      </c>
      <c r="BW712" s="4">
        <f>AVERAGE(BS712,CA712)</f>
        <v>5581.5</v>
      </c>
      <c r="BX712">
        <v>0</v>
      </c>
      <c r="BY712">
        <f>IFERROR(_xlfn.RANK.EQ(BW712,BW:BW),"")</f>
        <v>2241</v>
      </c>
      <c r="BZ712" s="3">
        <f>IFERROR((BW712/CA712-1)*100,"")</f>
        <v>41.950661241098672</v>
      </c>
      <c r="CA712" s="4">
        <v>3932</v>
      </c>
      <c r="CB712">
        <v>0</v>
      </c>
      <c r="CC712">
        <f>IFERROR(_xlfn.RANK.EQ(CA712,CA:CA),"")</f>
        <v>2278</v>
      </c>
      <c r="CD712" s="3">
        <f>IFERROR((CA712/CE712-1)*100,"")</f>
        <v>-3.104977821586985</v>
      </c>
      <c r="CE712" s="4">
        <v>4058</v>
      </c>
      <c r="CF712">
        <v>0</v>
      </c>
      <c r="CG712">
        <f>IFERROR(_xlfn.RANK.EQ(CE712,CE:CE),"")</f>
        <v>2271</v>
      </c>
      <c r="CH712" s="3">
        <f>IFERROR((CE712/CI712-1)*100,"")</f>
        <v>3.8914490527393708</v>
      </c>
      <c r="CI712" s="4">
        <v>3906</v>
      </c>
      <c r="CJ712">
        <v>0</v>
      </c>
      <c r="CK712">
        <f>IFERROR(_xlfn.RANK.EQ(CI712,CI:CI),"")</f>
        <v>2277</v>
      </c>
      <c r="CL712" s="3">
        <f>IFERROR((CI712/CM712-1)*100,"")</f>
        <v>3.7174721189590976</v>
      </c>
      <c r="CM712" s="4">
        <v>3766</v>
      </c>
      <c r="CN712">
        <v>0</v>
      </c>
      <c r="CO712">
        <f>IFERROR(_xlfn.RANK.EQ(CM712,CM:CM),"")</f>
        <v>2271</v>
      </c>
      <c r="CP712" s="3">
        <f>IFERROR((CM712/CQ712-1)*100,"")</f>
        <v>17.211328976034856</v>
      </c>
      <c r="CQ712" s="4">
        <v>3213</v>
      </c>
      <c r="CR712">
        <v>0</v>
      </c>
      <c r="CS712">
        <f>IFERROR(_xlfn.RANK.EQ(CQ712,CQ:CQ),"")</f>
        <v>2285</v>
      </c>
      <c r="CT712" s="3">
        <f>IFERROR((CQ712/CU712-1)*100,"")</f>
        <v>70.180084745762713</v>
      </c>
      <c r="CU712" s="4">
        <v>1888</v>
      </c>
      <c r="CV712">
        <v>0</v>
      </c>
      <c r="CW712">
        <f>IFERROR(_xlfn.RANK.EQ(CU712,CU:CU),"")</f>
        <v>2320</v>
      </c>
      <c r="CX712" s="3" t="str">
        <f>IFERROR((CU712/#REF!-1)*100,"")</f>
        <v/>
      </c>
    </row>
    <row r="713" spans="1:102" x14ac:dyDescent="0.25">
      <c r="A713" s="2">
        <v>3247</v>
      </c>
      <c r="B713">
        <v>69754</v>
      </c>
      <c r="C713">
        <v>36834</v>
      </c>
      <c r="D713">
        <v>14054</v>
      </c>
      <c r="E713">
        <v>120642</v>
      </c>
      <c r="F713">
        <v>0</v>
      </c>
      <c r="G713">
        <f>IFERROR(_xlfn.RANK.EQ(E713,E:E),"")</f>
        <v>1647</v>
      </c>
      <c r="H713" s="3">
        <f>IFERROR((E713/L713-1)*100,"")</f>
        <v>36.568634109896081</v>
      </c>
      <c r="I713">
        <v>49308</v>
      </c>
      <c r="J713">
        <v>28334</v>
      </c>
      <c r="K713">
        <v>10696</v>
      </c>
      <c r="L713">
        <v>88338</v>
      </c>
      <c r="M713">
        <v>0</v>
      </c>
      <c r="N713">
        <f>IFERROR(_xlfn.RANK.EQ(L713,L:L),"")</f>
        <v>1784</v>
      </c>
      <c r="O713" s="3">
        <f>IFERROR((L713/S713-1)*100,"")</f>
        <v>-0.60533777397722144</v>
      </c>
      <c r="P713">
        <v>45974</v>
      </c>
      <c r="Q713">
        <v>29988</v>
      </c>
      <c r="R713">
        <v>12914</v>
      </c>
      <c r="S713">
        <v>88876</v>
      </c>
      <c r="T713">
        <v>0</v>
      </c>
      <c r="U713">
        <f>IFERROR(_xlfn.RANK.EQ(S713,S:S),"")</f>
        <v>1779</v>
      </c>
      <c r="V713" s="3">
        <f>IFERROR((S713/W713-1)*100,"")</f>
        <v>-5.9055201473733216</v>
      </c>
      <c r="W713">
        <v>94454</v>
      </c>
      <c r="X713">
        <v>0</v>
      </c>
      <c r="Y713">
        <f>IFERROR(_xlfn.RANK.EQ(W713,W:W),"")</f>
        <v>1740</v>
      </c>
      <c r="Z713" s="3">
        <f>IFERROR((W713/AA713-1)*100,"")</f>
        <v>-5.2921830505755381</v>
      </c>
      <c r="AA713" s="4">
        <v>99732</v>
      </c>
      <c r="AB713">
        <v>0</v>
      </c>
      <c r="AC713">
        <f>IFERROR(_xlfn.RANK.EQ(AA713,AA:AA),"")</f>
        <v>1709</v>
      </c>
      <c r="AD713" s="3">
        <f>IFERROR((AA713/AE713-1)*100,"")</f>
        <v>-5.5657608181043479</v>
      </c>
      <c r="AE713" s="4">
        <v>105610</v>
      </c>
      <c r="AF713">
        <v>0</v>
      </c>
      <c r="AG713">
        <f>IFERROR(_xlfn.RANK.EQ(AE713,AE:AE),"")</f>
        <v>1678</v>
      </c>
      <c r="AH713" s="3">
        <f>IFERROR((AE713/AI713-1)*100,"")</f>
        <v>13.344638104232853</v>
      </c>
      <c r="AI713" s="4">
        <v>93176</v>
      </c>
      <c r="AJ713">
        <v>0</v>
      </c>
      <c r="AK713">
        <f>IFERROR(_xlfn.RANK.EQ(AI713,AI:AI),"")</f>
        <v>1714</v>
      </c>
      <c r="AL713" s="3">
        <f>IFERROR((AI713/AM713-1)*100,"")</f>
        <v>-1.9034784805862071</v>
      </c>
      <c r="AM713" s="4">
        <v>94984</v>
      </c>
      <c r="AN713">
        <v>0</v>
      </c>
      <c r="AO713">
        <f>IFERROR(_xlfn.RANK.EQ(AM713,AM:AM),"")</f>
        <v>1694</v>
      </c>
      <c r="AP713" s="3">
        <f>IFERROR((AM713/AQ713-1)*100,"")</f>
        <v>-1.9813423594485235</v>
      </c>
      <c r="AQ713" s="4">
        <v>96904</v>
      </c>
      <c r="AR713">
        <v>0</v>
      </c>
      <c r="AS713">
        <f>IFERROR(_xlfn.RANK.EQ(AQ713,AQ:AQ),"")</f>
        <v>1668</v>
      </c>
      <c r="AT713" s="3">
        <f>IFERROR((AQ713/AU713-1)*100,"")</f>
        <v>4.2359572316760907</v>
      </c>
      <c r="AU713" s="4">
        <v>92966</v>
      </c>
      <c r="AV713">
        <v>0</v>
      </c>
      <c r="AW713">
        <f>IFERROR(_xlfn.RANK.EQ(AU713,AU:AU),"")</f>
        <v>1647</v>
      </c>
      <c r="AX713" s="3">
        <f>IFERROR((AU713/AY713-1)*100,"")</f>
        <v>7.5671672876217899</v>
      </c>
      <c r="AY713" s="4">
        <v>86426</v>
      </c>
      <c r="AZ713">
        <v>0</v>
      </c>
      <c r="BA713">
        <f>IFERROR(_xlfn.RANK.EQ(AY713,AY:AY),"")</f>
        <v>1645</v>
      </c>
      <c r="BB713" s="3">
        <f>IFERROR((AY713/BC713-1)*100,"")</f>
        <v>0.22264999884036296</v>
      </c>
      <c r="BC713" s="4">
        <v>86234</v>
      </c>
      <c r="BD713">
        <v>0</v>
      </c>
      <c r="BE713">
        <f>IFERROR(_xlfn.RANK.EQ(BC713,BC:BC),"")</f>
        <v>1618</v>
      </c>
      <c r="BF713" s="3">
        <f>IFERROR((BC713/BG713-1)*100,"")</f>
        <v>40.459979802586574</v>
      </c>
      <c r="BG713" s="4">
        <v>61394</v>
      </c>
      <c r="BH713">
        <v>0</v>
      </c>
      <c r="BI713">
        <f>IFERROR(_xlfn.RANK.EQ(BG713,BG:BG),"")</f>
        <v>1699</v>
      </c>
      <c r="BJ713" s="3">
        <f>IFERROR((BG713/BK713-1)*100,"")</f>
        <v>-8.1643032370011355</v>
      </c>
      <c r="BK713" s="4">
        <v>66852</v>
      </c>
      <c r="BL713">
        <v>0</v>
      </c>
      <c r="BM713">
        <f>IFERROR(_xlfn.RANK.EQ(BK713,BK:BK),"")</f>
        <v>1627</v>
      </c>
      <c r="BN713" s="3">
        <f>IFERROR((BK713/BO713-1)*100,"")</f>
        <v>20.392014205292419</v>
      </c>
      <c r="BO713" s="4">
        <v>55528.6</v>
      </c>
      <c r="BP713">
        <v>0</v>
      </c>
      <c r="BQ713">
        <f>IFERROR(_xlfn.RANK.EQ(BO713,BO:BO),"")</f>
        <v>1640</v>
      </c>
      <c r="BR713" s="3">
        <f>IFERROR((BO713/BS713-1)*100,"")</f>
        <v>10.917444020534116</v>
      </c>
      <c r="BS713" s="4">
        <v>50063</v>
      </c>
      <c r="BT713">
        <v>0</v>
      </c>
      <c r="BU713">
        <f>IFERROR(_xlfn.RANK.EQ(BS713,BS:BS),"")</f>
        <v>1643</v>
      </c>
      <c r="BV713" s="3">
        <f>IFERROR((BS713/BW713-1)*100,"")</f>
        <v>-0.22918410458766525</v>
      </c>
      <c r="BW713" s="4">
        <f>AVERAGE(BS713,CA713)</f>
        <v>50178</v>
      </c>
      <c r="BX713">
        <v>0</v>
      </c>
      <c r="BY713">
        <f>IFERROR(_xlfn.RANK.EQ(BW713,BW:BW),"")</f>
        <v>1647</v>
      </c>
      <c r="BZ713" s="3">
        <f>IFERROR((BW713/CA713-1)*100,"")</f>
        <v>-0.22866005209472018</v>
      </c>
      <c r="CA713" s="4">
        <v>50293</v>
      </c>
      <c r="CB713">
        <v>0</v>
      </c>
      <c r="CC713">
        <f>IFERROR(_xlfn.RANK.EQ(CA713,CA:CA),"")</f>
        <v>1624</v>
      </c>
      <c r="CD713" s="3">
        <f>IFERROR((CA713/CE713-1)*100,"")</f>
        <v>26.202604702516872</v>
      </c>
      <c r="CE713" s="4">
        <v>39851</v>
      </c>
      <c r="CF713">
        <v>0</v>
      </c>
      <c r="CG713">
        <f>IFERROR(_xlfn.RANK.EQ(CE713,CE:CE),"")</f>
        <v>1710</v>
      </c>
      <c r="CH713" s="3">
        <f>IFERROR((CE713/CI713-1)*100,"")</f>
        <v>24.748786977617776</v>
      </c>
      <c r="CI713" s="4">
        <v>31945</v>
      </c>
      <c r="CJ713">
        <v>0</v>
      </c>
      <c r="CK713">
        <f>IFERROR(_xlfn.RANK.EQ(CI713,CI:CI),"")</f>
        <v>1809</v>
      </c>
      <c r="CL713" s="3">
        <f>IFERROR((CI713/CM713-1)*100,"")</f>
        <v>-8.380417013221674</v>
      </c>
      <c r="CM713" s="4">
        <v>34867</v>
      </c>
      <c r="CN713">
        <v>0</v>
      </c>
      <c r="CO713">
        <f>IFERROR(_xlfn.RANK.EQ(CM713,CM:CM),"")</f>
        <v>1777</v>
      </c>
      <c r="CP713" s="3">
        <f>IFERROR((CM713/CQ713-1)*100,"")</f>
        <v>-3.6557059961315308</v>
      </c>
      <c r="CQ713" s="4">
        <v>36190</v>
      </c>
      <c r="CR713">
        <v>0</v>
      </c>
      <c r="CS713">
        <f>IFERROR(_xlfn.RANK.EQ(CQ713,CQ:CQ),"")</f>
        <v>1729</v>
      </c>
      <c r="CT713" s="3">
        <f>IFERROR((CQ713/CU713-1)*100,"")</f>
        <v>2.2952117134942718</v>
      </c>
      <c r="CU713" s="4">
        <v>35378</v>
      </c>
      <c r="CV713">
        <v>0</v>
      </c>
      <c r="CW713">
        <f>IFERROR(_xlfn.RANK.EQ(CU713,CU:CU),"")</f>
        <v>1713</v>
      </c>
      <c r="CX713" s="3" t="str">
        <f>IFERROR((CU713/#REF!-1)*100,"")</f>
        <v/>
      </c>
    </row>
    <row r="714" spans="1:102" x14ac:dyDescent="0.25">
      <c r="A714" s="2">
        <v>3250</v>
      </c>
      <c r="B714">
        <v>121664</v>
      </c>
      <c r="C714">
        <v>56762</v>
      </c>
      <c r="D714">
        <v>26798</v>
      </c>
      <c r="E714">
        <v>205224</v>
      </c>
      <c r="F714">
        <v>0</v>
      </c>
      <c r="G714">
        <f>IFERROR(_xlfn.RANK.EQ(E714,E:E),"")</f>
        <v>1390</v>
      </c>
      <c r="H714" s="3">
        <f>IFERROR((E714/L714-1)*100,"")</f>
        <v>21.669018343075997</v>
      </c>
      <c r="I714">
        <v>96268</v>
      </c>
      <c r="J714">
        <v>46826</v>
      </c>
      <c r="K714">
        <v>25580</v>
      </c>
      <c r="L714">
        <v>168674</v>
      </c>
      <c r="M714">
        <v>0</v>
      </c>
      <c r="N714">
        <f>IFERROR(_xlfn.RANK.EQ(L714,L:L),"")</f>
        <v>1490</v>
      </c>
      <c r="O714" s="3">
        <f>IFERROR((L714/S714-1)*100,"")</f>
        <v>-6.1775503393035951</v>
      </c>
      <c r="P714">
        <v>99642</v>
      </c>
      <c r="Q714">
        <v>50164</v>
      </c>
      <c r="R714">
        <v>29974</v>
      </c>
      <c r="S714">
        <v>179780</v>
      </c>
      <c r="T714">
        <v>0</v>
      </c>
      <c r="U714">
        <f>IFERROR(_xlfn.RANK.EQ(S714,S:S),"")</f>
        <v>1447</v>
      </c>
      <c r="V714" s="3">
        <f>IFERROR((S714/W714-1)*100,"")</f>
        <v>-2.1765153988464458</v>
      </c>
      <c r="W714">
        <v>183780</v>
      </c>
      <c r="X714">
        <v>0</v>
      </c>
      <c r="Y714">
        <f>IFERROR(_xlfn.RANK.EQ(W714,W:W),"")</f>
        <v>1434</v>
      </c>
      <c r="Z714" s="3">
        <f>IFERROR((W714/AA714-1)*100,"")</f>
        <v>2.1726561110122722</v>
      </c>
      <c r="AA714" s="4">
        <v>179872</v>
      </c>
      <c r="AB714">
        <v>0</v>
      </c>
      <c r="AC714">
        <f>IFERROR(_xlfn.RANK.EQ(AA714,AA:AA),"")</f>
        <v>1431</v>
      </c>
      <c r="AD714" s="3">
        <f>IFERROR((AA714/AE714-1)*100,"")</f>
        <v>0.98700832051383802</v>
      </c>
      <c r="AE714" s="4">
        <v>178114</v>
      </c>
      <c r="AF714">
        <v>0</v>
      </c>
      <c r="AG714">
        <f>IFERROR(_xlfn.RANK.EQ(AE714,AE:AE),"")</f>
        <v>1421</v>
      </c>
      <c r="AH714" s="3">
        <f>IFERROR((AE714/AI714-1)*100,"")</f>
        <v>13.236359937441989</v>
      </c>
      <c r="AI714" s="4">
        <v>157294</v>
      </c>
      <c r="AJ714">
        <v>0</v>
      </c>
      <c r="AK714">
        <f>IFERROR(_xlfn.RANK.EQ(AI714,AI:AI),"")</f>
        <v>1462</v>
      </c>
      <c r="AL714" s="3">
        <f>IFERROR((AI714/AM714-1)*100,"")</f>
        <v>12.040743642709595</v>
      </c>
      <c r="AM714" s="4">
        <v>140390</v>
      </c>
      <c r="AN714">
        <v>0</v>
      </c>
      <c r="AO714">
        <f>IFERROR(_xlfn.RANK.EQ(AM714,AM:AM),"")</f>
        <v>1493</v>
      </c>
      <c r="AP714" s="3">
        <f>IFERROR((AM714/AQ714-1)*100,"")</f>
        <v>8.5400173181593217</v>
      </c>
      <c r="AQ714" s="4">
        <v>129344</v>
      </c>
      <c r="AR714">
        <v>0</v>
      </c>
      <c r="AS714">
        <f>IFERROR(_xlfn.RANK.EQ(AQ714,AQ:AQ),"")</f>
        <v>1526</v>
      </c>
      <c r="AT714" s="3">
        <f>IFERROR((AQ714/AU714-1)*100,"")</f>
        <v>5.085957557440457</v>
      </c>
      <c r="AU714" s="4">
        <v>123084</v>
      </c>
      <c r="AV714">
        <v>0</v>
      </c>
      <c r="AW714">
        <f>IFERROR(_xlfn.RANK.EQ(AU714,AU:AU),"")</f>
        <v>1516</v>
      </c>
      <c r="AX714" s="3">
        <f>IFERROR((AU714/AY714-1)*100,"")</f>
        <v>10.357565541727931</v>
      </c>
      <c r="AY714" s="4">
        <v>111532</v>
      </c>
      <c r="AZ714">
        <v>0</v>
      </c>
      <c r="BA714">
        <f>IFERROR(_xlfn.RANK.EQ(AY714,AY:AY),"")</f>
        <v>1522</v>
      </c>
      <c r="BB714" s="3">
        <f>IFERROR((AY714/BC714-1)*100,"")</f>
        <v>7.681316135011973</v>
      </c>
      <c r="BC714" s="4">
        <v>103576</v>
      </c>
      <c r="BD714">
        <v>0</v>
      </c>
      <c r="BE714">
        <f>IFERROR(_xlfn.RANK.EQ(BC714,BC:BC),"")</f>
        <v>1537</v>
      </c>
      <c r="BF714" s="3">
        <f>IFERROR((BC714/BG714-1)*100,"")</f>
        <v>43.492837549527572</v>
      </c>
      <c r="BG714" s="4">
        <v>72182</v>
      </c>
      <c r="BH714">
        <v>0</v>
      </c>
      <c r="BI714">
        <f>IFERROR(_xlfn.RANK.EQ(BG714,BG:BG),"")</f>
        <v>1630</v>
      </c>
      <c r="BJ714" s="3">
        <f>IFERROR((BG714/BK714-1)*100,"")</f>
        <v>-26.678585214229123</v>
      </c>
      <c r="BK714" s="4">
        <v>98446</v>
      </c>
      <c r="BL714">
        <v>0</v>
      </c>
      <c r="BM714">
        <f>IFERROR(_xlfn.RANK.EQ(BK714,BK:BK),"")</f>
        <v>1453</v>
      </c>
      <c r="BN714" s="3">
        <f>IFERROR((BK714/BO714-1)*100,"")</f>
        <v>13.160406019251724</v>
      </c>
      <c r="BO714" s="4">
        <v>86996.86</v>
      </c>
      <c r="BP714">
        <v>0</v>
      </c>
      <c r="BQ714">
        <f>IFERROR(_xlfn.RANK.EQ(BO714,BO:BO),"")</f>
        <v>1453</v>
      </c>
      <c r="BR714" s="3">
        <f>IFERROR((BO714/BS714-1)*100,"")</f>
        <v>18.844922269883348</v>
      </c>
      <c r="BS714" s="4">
        <v>73202</v>
      </c>
      <c r="BT714">
        <v>0</v>
      </c>
      <c r="BU714">
        <f>IFERROR(_xlfn.RANK.EQ(BS714,BS:BS),"")</f>
        <v>1502</v>
      </c>
      <c r="BV714" s="3">
        <f>IFERROR((BS714/BW714-1)*100,"")</f>
        <v>-2.6588565387658525</v>
      </c>
      <c r="BW714" s="4">
        <f>AVERAGE(BS714,CA714)</f>
        <v>75201.5</v>
      </c>
      <c r="BX714">
        <v>0</v>
      </c>
      <c r="BY714">
        <f>IFERROR(_xlfn.RANK.EQ(BW714,BW:BW),"")</f>
        <v>1478</v>
      </c>
      <c r="BZ714" s="3">
        <f>IFERROR((BW714/CA714-1)*100,"")</f>
        <v>-2.5899923576119477</v>
      </c>
      <c r="CA714" s="4">
        <v>77201</v>
      </c>
      <c r="CB714">
        <v>0</v>
      </c>
      <c r="CC714">
        <f>IFERROR(_xlfn.RANK.EQ(CA714,CA:CA),"")</f>
        <v>1425</v>
      </c>
      <c r="CD714" s="3">
        <f>IFERROR((CA714/CE714-1)*100,"")</f>
        <v>0.55093907108807461</v>
      </c>
      <c r="CE714" s="4">
        <v>76778</v>
      </c>
      <c r="CF714">
        <v>0</v>
      </c>
      <c r="CG714">
        <f>IFERROR(_xlfn.RANK.EQ(CE714,CE:CE),"")</f>
        <v>1437</v>
      </c>
      <c r="CH714" s="3">
        <f>IFERROR((CE714/CI714-1)*100,"")</f>
        <v>13.740130068293265</v>
      </c>
      <c r="CI714" s="4">
        <v>67503</v>
      </c>
      <c r="CJ714">
        <v>0</v>
      </c>
      <c r="CK714">
        <f>IFERROR(_xlfn.RANK.EQ(CI714,CI:CI),"")</f>
        <v>1495</v>
      </c>
      <c r="CL714" s="3">
        <f>IFERROR((CI714/CM714-1)*100,"")</f>
        <v>5.8206615456968258</v>
      </c>
      <c r="CM714" s="4">
        <v>63790</v>
      </c>
      <c r="CN714">
        <v>0</v>
      </c>
      <c r="CO714">
        <f>IFERROR(_xlfn.RANK.EQ(CM714,CM:CM),"")</f>
        <v>1531</v>
      </c>
      <c r="CP714" s="3">
        <f>IFERROR((CM714/CQ714-1)*100,"")</f>
        <v>-2.9381780557203974</v>
      </c>
      <c r="CQ714" s="4">
        <v>65721</v>
      </c>
      <c r="CR714">
        <v>0</v>
      </c>
      <c r="CS714">
        <f>IFERROR(_xlfn.RANK.EQ(CQ714,CQ:CQ),"")</f>
        <v>1477</v>
      </c>
      <c r="CT714" s="3">
        <f>IFERROR((CQ714/CU714-1)*100,"")</f>
        <v>6.5550115113979013</v>
      </c>
      <c r="CU714" s="4">
        <v>61678</v>
      </c>
      <c r="CV714">
        <v>0</v>
      </c>
      <c r="CW714">
        <f>IFERROR(_xlfn.RANK.EQ(CU714,CU:CU),"")</f>
        <v>1470</v>
      </c>
      <c r="CX714" s="3" t="str">
        <f>IFERROR((CU714/#REF!-1)*100,"")</f>
        <v/>
      </c>
    </row>
    <row r="715" spans="1:102" x14ac:dyDescent="0.25">
      <c r="A715" s="2">
        <v>3252</v>
      </c>
      <c r="B715">
        <v>2984</v>
      </c>
      <c r="C715">
        <v>264</v>
      </c>
      <c r="D715">
        <v>2480</v>
      </c>
      <c r="E715">
        <v>5728</v>
      </c>
      <c r="F715">
        <v>0</v>
      </c>
      <c r="G715">
        <f>IFERROR(_xlfn.RANK.EQ(E715,E:E),"")</f>
        <v>2395</v>
      </c>
      <c r="H715" s="3">
        <f>IFERROR((E715/L715-1)*100,"")</f>
        <v>21.253175275190507</v>
      </c>
      <c r="I715">
        <v>2780</v>
      </c>
      <c r="J715">
        <v>152</v>
      </c>
      <c r="K715">
        <v>1792</v>
      </c>
      <c r="L715">
        <v>4724</v>
      </c>
      <c r="M715">
        <v>0</v>
      </c>
      <c r="N715">
        <f>IFERROR(_xlfn.RANK.EQ(L715,L:L),"")</f>
        <v>2409</v>
      </c>
      <c r="O715" s="3">
        <f>IFERROR((L715/S715-1)*100,"")</f>
        <v>-14.358230601885424</v>
      </c>
      <c r="P715">
        <v>3250</v>
      </c>
      <c r="Q715">
        <v>150</v>
      </c>
      <c r="R715">
        <v>2116</v>
      </c>
      <c r="S715">
        <v>5516</v>
      </c>
      <c r="T715">
        <v>0</v>
      </c>
      <c r="U715">
        <f>IFERROR(_xlfn.RANK.EQ(S715,S:S),"")</f>
        <v>2388</v>
      </c>
      <c r="V715" s="3">
        <f>IFERROR((S715/W715-1)*100,"")</f>
        <v>-15.424716344679545</v>
      </c>
      <c r="W715">
        <v>6522</v>
      </c>
      <c r="X715">
        <v>0</v>
      </c>
      <c r="Y715">
        <f>IFERROR(_xlfn.RANK.EQ(W715,W:W),"")</f>
        <v>2364</v>
      </c>
      <c r="Z715" s="3">
        <f>IFERROR((W715/AA715-1)*100,"")</f>
        <v>-11.554109031733118</v>
      </c>
      <c r="AA715" s="4">
        <v>7374</v>
      </c>
      <c r="AB715">
        <v>0</v>
      </c>
      <c r="AC715">
        <f>IFERROR(_xlfn.RANK.EQ(AA715,AA:AA),"")</f>
        <v>2347</v>
      </c>
      <c r="AD715" s="3">
        <f>IFERROR((AA715/AE715-1)*100,"")</f>
        <v>-34.066523605150209</v>
      </c>
      <c r="AE715" s="4">
        <v>11184</v>
      </c>
      <c r="AF715">
        <v>0</v>
      </c>
      <c r="AG715">
        <f>IFERROR(_xlfn.RANK.EQ(AE715,AE:AE),"")</f>
        <v>2281</v>
      </c>
      <c r="AH715" s="3">
        <f>IFERROR((AE715/AI715-1)*100,"")</f>
        <v>-16.387559808612441</v>
      </c>
      <c r="AI715" s="4">
        <v>13376</v>
      </c>
      <c r="AJ715">
        <v>0</v>
      </c>
      <c r="AK715">
        <f>IFERROR(_xlfn.RANK.EQ(AI715,AI:AI),"")</f>
        <v>2250</v>
      </c>
      <c r="AL715" s="3">
        <f>IFERROR((AI715/AM715-1)*100,"")</f>
        <v>34.974772956609492</v>
      </c>
      <c r="AM715" s="4">
        <v>9910</v>
      </c>
      <c r="AN715">
        <v>0</v>
      </c>
      <c r="AO715">
        <f>IFERROR(_xlfn.RANK.EQ(AM715,AM:AM),"")</f>
        <v>2284</v>
      </c>
      <c r="AP715" s="3">
        <f>IFERROR((AM715/AQ715-1)*100,"")</f>
        <v>63.208168642951243</v>
      </c>
      <c r="AQ715" s="4">
        <v>6072</v>
      </c>
      <c r="AR715">
        <v>0</v>
      </c>
      <c r="AS715">
        <f>IFERROR(_xlfn.RANK.EQ(AQ715,AQ:AQ),"")</f>
        <v>2341</v>
      </c>
      <c r="AT715" s="3">
        <f>IFERROR((AQ715/AU715-1)*100,"")</f>
        <v>40.29574861367837</v>
      </c>
      <c r="AU715" s="4">
        <v>4328</v>
      </c>
      <c r="AV715">
        <v>0</v>
      </c>
      <c r="AW715">
        <f>IFERROR(_xlfn.RANK.EQ(AU715,AU:AU),"")</f>
        <v>2356</v>
      </c>
      <c r="AX715" s="3">
        <f>IFERROR((AU715/AY715-1)*100,"")</f>
        <v>9.7919837645864973</v>
      </c>
      <c r="AY715" s="4">
        <v>3942</v>
      </c>
      <c r="AZ715">
        <v>0</v>
      </c>
      <c r="BA715">
        <f>IFERROR(_xlfn.RANK.EQ(AY715,AY:AY),"")</f>
        <v>2352</v>
      </c>
      <c r="BB715" s="3">
        <f>IFERROR((AY715/BC715-1)*100,"")</f>
        <v>10.050251256281406</v>
      </c>
      <c r="BC715" s="4">
        <v>3582</v>
      </c>
      <c r="BD715">
        <v>0</v>
      </c>
      <c r="BE715">
        <f>IFERROR(_xlfn.RANK.EQ(BC715,BC:BC),"")</f>
        <v>2354</v>
      </c>
      <c r="BF715" s="3">
        <f>IFERROR((BC715/BG715-1)*100,"")</f>
        <v>12.535344015080119</v>
      </c>
      <c r="BG715" s="4">
        <v>3183</v>
      </c>
      <c r="BH715">
        <v>0</v>
      </c>
      <c r="BI715">
        <f>IFERROR(_xlfn.RANK.EQ(BG715,BG:BG),"")</f>
        <v>2353</v>
      </c>
      <c r="BJ715" s="3">
        <f>IFERROR((BG715/BK715-1)*100,"")</f>
        <v>-42.316056542225446</v>
      </c>
      <c r="BK715" s="4">
        <v>5518</v>
      </c>
      <c r="BL715">
        <v>0</v>
      </c>
      <c r="BM715">
        <f>IFERROR(_xlfn.RANK.EQ(BK715,BK:BK),"")</f>
        <v>2274</v>
      </c>
      <c r="BN715" s="3">
        <f>IFERROR((BK715/BO715-1)*100,"")</f>
        <v>-31.093045617452763</v>
      </c>
      <c r="BO715" s="4">
        <v>8007.9</v>
      </c>
      <c r="BP715">
        <v>0</v>
      </c>
      <c r="BQ715">
        <f>IFERROR(_xlfn.RANK.EQ(BO715,BO:BO),"")</f>
        <v>2195</v>
      </c>
      <c r="BR715" s="3">
        <f>IFERROR((BO715/BS715-1)*100,"")</f>
        <v>61.157174481787081</v>
      </c>
      <c r="BS715" s="4">
        <v>4969</v>
      </c>
      <c r="BT715">
        <v>0</v>
      </c>
      <c r="BU715">
        <f>IFERROR(_xlfn.RANK.EQ(BS715,BS:BS),"")</f>
        <v>2260</v>
      </c>
      <c r="BV715" s="3">
        <f>IFERROR((BS715/BW715-1)*100,"")</f>
        <v>24.380475594493124</v>
      </c>
      <c r="BW715" s="4">
        <f>AVERAGE(BS715,CA715)</f>
        <v>3995</v>
      </c>
      <c r="BX715">
        <v>0</v>
      </c>
      <c r="BY715">
        <f>IFERROR(_xlfn.RANK.EQ(BW715,BW:BW),"")</f>
        <v>2283</v>
      </c>
      <c r="BZ715" s="3">
        <f>IFERROR((BW715/CA715-1)*100,"")</f>
        <v>32.240979808010593</v>
      </c>
      <c r="CA715" s="4">
        <v>3021</v>
      </c>
      <c r="CB715">
        <v>0</v>
      </c>
      <c r="CC715">
        <f>IFERROR(_xlfn.RANK.EQ(CA715,CA:CA),"")</f>
        <v>2299</v>
      </c>
      <c r="CD715" s="3">
        <f>IFERROR((CA715/CE715-1)*100,"")</f>
        <v>-12.001165161666183</v>
      </c>
      <c r="CE715" s="4">
        <v>3433</v>
      </c>
      <c r="CF715">
        <v>0</v>
      </c>
      <c r="CG715">
        <f>IFERROR(_xlfn.RANK.EQ(CE715,CE:CE),"")</f>
        <v>2294</v>
      </c>
      <c r="CH715" s="3">
        <f>IFERROR((CE715/CI715-1)*100,"")</f>
        <v>-16.997098646034814</v>
      </c>
      <c r="CI715" s="4">
        <v>4136</v>
      </c>
      <c r="CJ715">
        <v>0</v>
      </c>
      <c r="CK715">
        <f>IFERROR(_xlfn.RANK.EQ(CI715,CI:CI),"")</f>
        <v>2268</v>
      </c>
      <c r="CL715" s="3">
        <f>IFERROR((CI715/CM715-1)*100,"")</f>
        <v>-18.502463054187189</v>
      </c>
      <c r="CM715" s="4">
        <v>5075</v>
      </c>
      <c r="CN715">
        <v>0</v>
      </c>
      <c r="CO715">
        <f>IFERROR(_xlfn.RANK.EQ(CM715,CM:CM),"")</f>
        <v>2234</v>
      </c>
      <c r="CP715" s="3">
        <f>IFERROR((CM715/CQ715-1)*100,"")</f>
        <v>29.398266190719013</v>
      </c>
      <c r="CQ715" s="4">
        <v>3922</v>
      </c>
      <c r="CR715">
        <v>0</v>
      </c>
      <c r="CS715">
        <f>IFERROR(_xlfn.RANK.EQ(CQ715,CQ:CQ),"")</f>
        <v>2257</v>
      </c>
      <c r="CT715" s="3">
        <f>IFERROR((CQ715/CU715-1)*100,"")</f>
        <v>0.12764871074801842</v>
      </c>
      <c r="CU715" s="4">
        <v>3917</v>
      </c>
      <c r="CV715">
        <v>0</v>
      </c>
      <c r="CW715">
        <f>IFERROR(_xlfn.RANK.EQ(CU715,CU:CU),"")</f>
        <v>2246</v>
      </c>
      <c r="CX715" s="3" t="str">
        <f>IFERROR((CU715/#REF!-1)*100,"")</f>
        <v/>
      </c>
    </row>
    <row r="716" spans="1:102" x14ac:dyDescent="0.25">
      <c r="A716" s="2">
        <v>3254</v>
      </c>
      <c r="B716">
        <v>28644</v>
      </c>
      <c r="C716">
        <v>10928</v>
      </c>
      <c r="D716">
        <v>18632</v>
      </c>
      <c r="E716">
        <v>58204</v>
      </c>
      <c r="F716">
        <v>0</v>
      </c>
      <c r="G716">
        <f>IFERROR(_xlfn.RANK.EQ(E716,E:E),"")</f>
        <v>1951</v>
      </c>
      <c r="H716" s="3">
        <f>IFERROR((E716/L716-1)*100,"")</f>
        <v>10.590917727531824</v>
      </c>
      <c r="I716">
        <v>23906</v>
      </c>
      <c r="J716">
        <v>9630</v>
      </c>
      <c r="K716">
        <v>19094</v>
      </c>
      <c r="L716">
        <v>52630</v>
      </c>
      <c r="M716">
        <v>0</v>
      </c>
      <c r="N716">
        <f>IFERROR(_xlfn.RANK.EQ(L716,L:L),"")</f>
        <v>1976</v>
      </c>
      <c r="O716" s="3">
        <f>IFERROR((L716/S716-1)*100,"")</f>
        <v>-3.4028338594816798</v>
      </c>
      <c r="P716">
        <v>23506</v>
      </c>
      <c r="Q716">
        <v>9838</v>
      </c>
      <c r="R716">
        <v>21140</v>
      </c>
      <c r="S716">
        <v>54484</v>
      </c>
      <c r="T716">
        <v>0</v>
      </c>
      <c r="U716">
        <f>IFERROR(_xlfn.RANK.EQ(S716,S:S),"")</f>
        <v>1961</v>
      </c>
      <c r="V716" s="3">
        <f>IFERROR((S716/W716-1)*100,"")</f>
        <v>-12.351597438949845</v>
      </c>
      <c r="W716">
        <v>62162</v>
      </c>
      <c r="X716">
        <v>0</v>
      </c>
      <c r="Y716">
        <f>IFERROR(_xlfn.RANK.EQ(W716,W:W),"")</f>
        <v>1900</v>
      </c>
      <c r="Z716" s="3">
        <f>IFERROR((W716/AA716-1)*100,"")</f>
        <v>0.75531639004149387</v>
      </c>
      <c r="AA716" s="4">
        <v>61696</v>
      </c>
      <c r="AB716">
        <v>0</v>
      </c>
      <c r="AC716">
        <f>IFERROR(_xlfn.RANK.EQ(AA716,AA:AA),"")</f>
        <v>1892</v>
      </c>
      <c r="AD716" s="3">
        <f>IFERROR((AA716/AE716-1)*100,"")</f>
        <v>-4.3650793650793602</v>
      </c>
      <c r="AE716" s="4">
        <v>64512</v>
      </c>
      <c r="AF716">
        <v>0</v>
      </c>
      <c r="AG716">
        <f>IFERROR(_xlfn.RANK.EQ(AE716,AE:AE),"")</f>
        <v>1851</v>
      </c>
      <c r="AH716" s="3">
        <f>IFERROR((AE716/AI716-1)*100,"")</f>
        <v>11.024679034867301</v>
      </c>
      <c r="AI716" s="4">
        <v>58106</v>
      </c>
      <c r="AJ716">
        <v>0</v>
      </c>
      <c r="AK716">
        <f>IFERROR(_xlfn.RANK.EQ(AI716,AI:AI),"")</f>
        <v>1876</v>
      </c>
      <c r="AL716" s="3">
        <f>IFERROR((AI716/AM716-1)*100,"")</f>
        <v>-0.34985422740524408</v>
      </c>
      <c r="AM716" s="4">
        <v>58310</v>
      </c>
      <c r="AN716">
        <v>0</v>
      </c>
      <c r="AO716">
        <f>IFERROR(_xlfn.RANK.EQ(AM716,AM:AM),"")</f>
        <v>1862</v>
      </c>
      <c r="AP716" s="3">
        <f>IFERROR((AM716/AQ716-1)*100,"")</f>
        <v>12.138928420323868</v>
      </c>
      <c r="AQ716" s="4">
        <v>51998</v>
      </c>
      <c r="AR716">
        <v>0</v>
      </c>
      <c r="AS716">
        <f>IFERROR(_xlfn.RANK.EQ(AQ716,AQ:AQ),"")</f>
        <v>1901</v>
      </c>
      <c r="AT716" s="3">
        <f>IFERROR((AQ716/AU716-1)*100,"")</f>
        <v>5.9410781956725556</v>
      </c>
      <c r="AU716" s="4">
        <v>49082</v>
      </c>
      <c r="AV716">
        <v>0</v>
      </c>
      <c r="AW716">
        <f>IFERROR(_xlfn.RANK.EQ(AU716,AU:AU),"")</f>
        <v>1887</v>
      </c>
      <c r="AX716" s="3">
        <f>IFERROR((AU716/AY716-1)*100,"")</f>
        <v>17.759117082533592</v>
      </c>
      <c r="AY716" s="4">
        <v>41680</v>
      </c>
      <c r="AZ716">
        <v>0</v>
      </c>
      <c r="BA716">
        <f>IFERROR(_xlfn.RANK.EQ(AY716,AY:AY),"")</f>
        <v>1914</v>
      </c>
      <c r="BB716" s="3">
        <f>IFERROR((AY716/BC716-1)*100,"")</f>
        <v>14.637768854172407</v>
      </c>
      <c r="BC716" s="4">
        <v>36358</v>
      </c>
      <c r="BD716">
        <v>0</v>
      </c>
      <c r="BE716">
        <f>IFERROR(_xlfn.RANK.EQ(BC716,BC:BC),"")</f>
        <v>1940</v>
      </c>
      <c r="BF716" s="3">
        <f>IFERROR((BC716/BG716-1)*100,"")</f>
        <v>9.4395280235988199</v>
      </c>
      <c r="BG716" s="4">
        <v>33222</v>
      </c>
      <c r="BH716">
        <v>0</v>
      </c>
      <c r="BI716">
        <f>IFERROR(_xlfn.RANK.EQ(BG716,BG:BG),"")</f>
        <v>1925</v>
      </c>
      <c r="BJ716" s="3">
        <f>IFERROR((BG716/BK716-1)*100,"")</f>
        <v>-18.545579365468544</v>
      </c>
      <c r="BK716" s="4">
        <v>40786</v>
      </c>
      <c r="BL716">
        <v>0</v>
      </c>
      <c r="BM716">
        <f>IFERROR(_xlfn.RANK.EQ(BK716,BK:BK),"")</f>
        <v>1821</v>
      </c>
      <c r="BN716" s="3">
        <f>IFERROR((BK716/BO716-1)*100,"")</f>
        <v>12.016584145091503</v>
      </c>
      <c r="BO716" s="4">
        <v>36410.68</v>
      </c>
      <c r="BP716">
        <v>0</v>
      </c>
      <c r="BQ716">
        <f>IFERROR(_xlfn.RANK.EQ(BO716,BO:BO),"")</f>
        <v>1810</v>
      </c>
      <c r="BR716" s="3">
        <f>IFERROR((BO716/BS716-1)*100,"")</f>
        <v>6.7354967314513514</v>
      </c>
      <c r="BS716" s="4">
        <v>34113</v>
      </c>
      <c r="BT716">
        <v>0</v>
      </c>
      <c r="BU716">
        <f>IFERROR(_xlfn.RANK.EQ(BS716,BS:BS),"")</f>
        <v>1805</v>
      </c>
      <c r="BV716" s="3">
        <f>IFERROR((BS716/BW716-1)*100,"")</f>
        <v>-0.77950030540123727</v>
      </c>
      <c r="BW716" s="4">
        <f>AVERAGE(BS716,CA716)</f>
        <v>34381</v>
      </c>
      <c r="BX716">
        <v>0</v>
      </c>
      <c r="BY716">
        <f>IFERROR(_xlfn.RANK.EQ(BW716,BW:BW),"")</f>
        <v>1789</v>
      </c>
      <c r="BZ716" s="3">
        <f>IFERROR((BW716/CA716-1)*100,"")</f>
        <v>-0.77347109584692264</v>
      </c>
      <c r="CA716" s="4">
        <v>34649</v>
      </c>
      <c r="CB716">
        <v>0</v>
      </c>
      <c r="CC716">
        <f>IFERROR(_xlfn.RANK.EQ(CA716,CA:CA),"")</f>
        <v>1768</v>
      </c>
      <c r="CD716" s="3">
        <f>IFERROR((CA716/CE716-1)*100,"")</f>
        <v>6.0478070578153131</v>
      </c>
      <c r="CE716" s="4">
        <v>32673</v>
      </c>
      <c r="CF716">
        <v>0</v>
      </c>
      <c r="CG716">
        <f>IFERROR(_xlfn.RANK.EQ(CE716,CE:CE),"")</f>
        <v>1786</v>
      </c>
      <c r="CH716" s="3">
        <f>IFERROR((CE716/CI716-1)*100,"")</f>
        <v>19.12279422487968</v>
      </c>
      <c r="CI716" s="4">
        <v>27428</v>
      </c>
      <c r="CJ716">
        <v>0</v>
      </c>
      <c r="CK716">
        <f>IFERROR(_xlfn.RANK.EQ(CI716,CI:CI),"")</f>
        <v>1861</v>
      </c>
      <c r="CL716" s="3">
        <f>IFERROR((CI716/CM716-1)*100,"")</f>
        <v>18.957366526434495</v>
      </c>
      <c r="CM716" s="4">
        <v>23057</v>
      </c>
      <c r="CN716">
        <v>0</v>
      </c>
      <c r="CO716">
        <f>IFERROR(_xlfn.RANK.EQ(CM716,CM:CM),"")</f>
        <v>1923</v>
      </c>
      <c r="CP716" s="3">
        <f>IFERROR((CM716/CQ716-1)*100,"")</f>
        <v>3.4920777413707915</v>
      </c>
      <c r="CQ716" s="4">
        <v>22279</v>
      </c>
      <c r="CR716">
        <v>0</v>
      </c>
      <c r="CS716">
        <f>IFERROR(_xlfn.RANK.EQ(CQ716,CQ:CQ),"")</f>
        <v>1911</v>
      </c>
      <c r="CT716" s="3">
        <f>IFERROR((CQ716/CU716-1)*100,"")</f>
        <v>-4.9530716723549473</v>
      </c>
      <c r="CU716" s="4">
        <v>23440</v>
      </c>
      <c r="CV716">
        <v>0</v>
      </c>
      <c r="CW716">
        <f>IFERROR(_xlfn.RANK.EQ(CU716,CU:CU),"")</f>
        <v>1872</v>
      </c>
      <c r="CX716" s="3" t="str">
        <f>IFERROR((CU716/#REF!-1)*100,"")</f>
        <v/>
      </c>
    </row>
    <row r="717" spans="1:102" x14ac:dyDescent="0.25">
      <c r="A717" s="2">
        <v>3265</v>
      </c>
      <c r="B717">
        <v>11380</v>
      </c>
      <c r="C717">
        <v>10454</v>
      </c>
      <c r="D717">
        <v>1614</v>
      </c>
      <c r="E717">
        <v>23448</v>
      </c>
      <c r="F717">
        <v>0</v>
      </c>
      <c r="G717">
        <f>IFERROR(_xlfn.RANK.EQ(E717,E:E),"")</f>
        <v>2203</v>
      </c>
      <c r="H717" s="3">
        <f>IFERROR((E717/L717-1)*100,"")</f>
        <v>-3.8858829316281374</v>
      </c>
      <c r="I717">
        <v>11684</v>
      </c>
      <c r="J717">
        <v>10840</v>
      </c>
      <c r="K717">
        <v>1872</v>
      </c>
      <c r="L717">
        <v>24396</v>
      </c>
      <c r="M717">
        <v>0</v>
      </c>
      <c r="N717">
        <f>IFERROR(_xlfn.RANK.EQ(L717,L:L),"")</f>
        <v>2180</v>
      </c>
      <c r="O717" s="3">
        <f>IFERROR((L717/S717-1)*100,"")</f>
        <v>18.946855192588984</v>
      </c>
      <c r="P717">
        <v>8978</v>
      </c>
      <c r="Q717">
        <v>9846</v>
      </c>
      <c r="R717">
        <v>1686</v>
      </c>
      <c r="S717">
        <v>20510</v>
      </c>
      <c r="T717">
        <v>0</v>
      </c>
      <c r="U717">
        <f>IFERROR(_xlfn.RANK.EQ(S717,S:S),"")</f>
        <v>2218</v>
      </c>
      <c r="V717" s="3">
        <f>IFERROR((S717/W717-1)*100,"")</f>
        <v>-2.4076893795203613</v>
      </c>
      <c r="W717">
        <v>21016</v>
      </c>
      <c r="X717">
        <v>0</v>
      </c>
      <c r="Y717">
        <f>IFERROR(_xlfn.RANK.EQ(W717,W:W),"")</f>
        <v>2200</v>
      </c>
      <c r="Z717" s="3">
        <f>IFERROR((W717/AA717-1)*100,"")</f>
        <v>5.3539201925004942</v>
      </c>
      <c r="AA717" s="4">
        <v>19948</v>
      </c>
      <c r="AB717">
        <v>0</v>
      </c>
      <c r="AC717">
        <f>IFERROR(_xlfn.RANK.EQ(AA717,AA:AA),"")</f>
        <v>2203</v>
      </c>
      <c r="AD717" s="3">
        <f>IFERROR((AA717/AE717-1)*100,"")</f>
        <v>2.6554137505146125</v>
      </c>
      <c r="AE717" s="4">
        <v>19432</v>
      </c>
      <c r="AF717">
        <v>0</v>
      </c>
      <c r="AG717">
        <f>IFERROR(_xlfn.RANK.EQ(AE717,AE:AE),"")</f>
        <v>2203</v>
      </c>
      <c r="AH717" s="3">
        <f>IFERROR((AE717/AI717-1)*100,"")</f>
        <v>0.1959368876972345</v>
      </c>
      <c r="AI717" s="4">
        <v>19394</v>
      </c>
      <c r="AJ717">
        <v>0</v>
      </c>
      <c r="AK717">
        <f>IFERROR(_xlfn.RANK.EQ(AI717,AI:AI),"")</f>
        <v>2191</v>
      </c>
      <c r="AL717" s="3">
        <f>IFERROR((AI717/AM717-1)*100,"")</f>
        <v>18.227261643501592</v>
      </c>
      <c r="AM717" s="4">
        <v>16404</v>
      </c>
      <c r="AN717">
        <v>0</v>
      </c>
      <c r="AO717">
        <f>IFERROR(_xlfn.RANK.EQ(AM717,AM:AM),"")</f>
        <v>2217</v>
      </c>
      <c r="AP717" s="3">
        <f>IFERROR((AM717/AQ717-1)*100,"")</f>
        <v>-10.193802693528964</v>
      </c>
      <c r="AQ717" s="4">
        <v>18266</v>
      </c>
      <c r="AR717">
        <v>0</v>
      </c>
      <c r="AS717">
        <f>IFERROR(_xlfn.RANK.EQ(AQ717,AQ:AQ),"")</f>
        <v>2194</v>
      </c>
      <c r="AT717" s="3">
        <f>IFERROR((AQ717/AU717-1)*100,"")</f>
        <v>-7.0432569974554715</v>
      </c>
      <c r="AU717" s="4">
        <v>19650</v>
      </c>
      <c r="AV717">
        <v>0</v>
      </c>
      <c r="AW717">
        <f>IFERROR(_xlfn.RANK.EQ(AU717,AU:AU),"")</f>
        <v>2156</v>
      </c>
      <c r="AX717" s="3">
        <f>IFERROR((AU717/AY717-1)*100,"")</f>
        <v>20.997536945812811</v>
      </c>
      <c r="AY717" s="4">
        <v>16240</v>
      </c>
      <c r="AZ717">
        <v>0</v>
      </c>
      <c r="BA717">
        <f>IFERROR(_xlfn.RANK.EQ(AY717,AY:AY),"")</f>
        <v>2169</v>
      </c>
      <c r="BB717" s="3">
        <f>IFERROR((AY717/BC717-1)*100,"")</f>
        <v>2.9542284772410277</v>
      </c>
      <c r="BC717" s="4">
        <v>15774</v>
      </c>
      <c r="BD717">
        <v>0</v>
      </c>
      <c r="BE717">
        <f>IFERROR(_xlfn.RANK.EQ(BC717,BC:BC),"")</f>
        <v>2165</v>
      </c>
      <c r="BF717" s="3">
        <f>IFERROR((BC717/BG717-1)*100,"")</f>
        <v>3.3953854221290047</v>
      </c>
      <c r="BG717" s="4">
        <v>15256</v>
      </c>
      <c r="BH717">
        <v>0</v>
      </c>
      <c r="BI717">
        <f>IFERROR(_xlfn.RANK.EQ(BG717,BG:BG),"")</f>
        <v>2147</v>
      </c>
      <c r="BJ717" s="3">
        <f>IFERROR((BG717/BK717-1)*100,"")</f>
        <v>9.8502304147465516</v>
      </c>
      <c r="BK717" s="4">
        <v>13888</v>
      </c>
      <c r="BL717">
        <v>0</v>
      </c>
      <c r="BM717">
        <f>IFERROR(_xlfn.RANK.EQ(BK717,BK:BK),"")</f>
        <v>2139</v>
      </c>
      <c r="BN717" s="3">
        <f>IFERROR((BK717/BO717-1)*100,"")</f>
        <v>30.719815516389382</v>
      </c>
      <c r="BO717" s="4">
        <v>10624.25</v>
      </c>
      <c r="BP717">
        <v>0</v>
      </c>
      <c r="BQ717">
        <f>IFERROR(_xlfn.RANK.EQ(BO717,BO:BO),"")</f>
        <v>2150</v>
      </c>
      <c r="BR717" s="3">
        <f>IFERROR((BO717/BS717-1)*100,"")</f>
        <v>26.058970099667778</v>
      </c>
      <c r="BS717" s="4">
        <v>8428</v>
      </c>
      <c r="BT717">
        <v>0</v>
      </c>
      <c r="BU717">
        <f>IFERROR(_xlfn.RANK.EQ(BS717,BS:BS),"")</f>
        <v>2180</v>
      </c>
      <c r="BV717" s="3">
        <f>IFERROR((BS717/BW717-1)*100,"")</f>
        <v>3.056982147224252</v>
      </c>
      <c r="BW717" s="4">
        <f>AVERAGE(BS717,CA717)</f>
        <v>8178</v>
      </c>
      <c r="BX717">
        <v>0</v>
      </c>
      <c r="BY717">
        <f>IFERROR(_xlfn.RANK.EQ(BW717,BW:BW),"")</f>
        <v>2181</v>
      </c>
      <c r="BZ717" s="3">
        <f>IFERROR((BW717/CA717-1)*100,"")</f>
        <v>3.1533804238143226</v>
      </c>
      <c r="CA717" s="4">
        <v>7928</v>
      </c>
      <c r="CB717">
        <v>0</v>
      </c>
      <c r="CC717">
        <f>IFERROR(_xlfn.RANK.EQ(CA717,CA:CA),"")</f>
        <v>2182</v>
      </c>
      <c r="CD717" s="3">
        <f>IFERROR((CA717/CE717-1)*100,"")</f>
        <v>-10.031774852473896</v>
      </c>
      <c r="CE717" s="4">
        <v>8812</v>
      </c>
      <c r="CF717">
        <v>0</v>
      </c>
      <c r="CG717">
        <f>IFERROR(_xlfn.RANK.EQ(CE717,CE:CE),"")</f>
        <v>2152</v>
      </c>
      <c r="CH717" s="3">
        <f>IFERROR((CE717/CI717-1)*100,"")</f>
        <v>-0.6090683510038386</v>
      </c>
      <c r="CI717" s="4">
        <v>8866</v>
      </c>
      <c r="CJ717">
        <v>0</v>
      </c>
      <c r="CK717">
        <f>IFERROR(_xlfn.RANK.EQ(CI717,CI:CI),"")</f>
        <v>2162</v>
      </c>
      <c r="CL717" s="3">
        <f>IFERROR((CI717/CM717-1)*100,"")</f>
        <v>15.142857142857146</v>
      </c>
      <c r="CM717" s="4">
        <v>7700</v>
      </c>
      <c r="CN717">
        <v>0</v>
      </c>
      <c r="CO717">
        <f>IFERROR(_xlfn.RANK.EQ(CM717,CM:CM),"")</f>
        <v>2180</v>
      </c>
      <c r="CP717" s="3">
        <f>IFERROR((CM717/CQ717-1)*100,"")</f>
        <v>21.970536987169332</v>
      </c>
      <c r="CQ717" s="4">
        <v>6313</v>
      </c>
      <c r="CR717">
        <v>0</v>
      </c>
      <c r="CS717">
        <f>IFERROR(_xlfn.RANK.EQ(CQ717,CQ:CQ),"")</f>
        <v>2202</v>
      </c>
      <c r="CT717" s="3">
        <f>IFERROR((CQ717/CU717-1)*100,"")</f>
        <v>-1.9720496894409911</v>
      </c>
      <c r="CU717" s="4">
        <v>6440</v>
      </c>
      <c r="CV717">
        <v>0</v>
      </c>
      <c r="CW717">
        <f>IFERROR(_xlfn.RANK.EQ(CU717,CU:CU),"")</f>
        <v>2179</v>
      </c>
      <c r="CX717" s="3" t="str">
        <f>IFERROR((CU717/#REF!-1)*100,"")</f>
        <v/>
      </c>
    </row>
    <row r="718" spans="1:102" x14ac:dyDescent="0.25">
      <c r="A718" s="2">
        <v>3267</v>
      </c>
      <c r="B718">
        <v>400416</v>
      </c>
      <c r="C718">
        <v>1027046</v>
      </c>
      <c r="D718">
        <v>509778</v>
      </c>
      <c r="E718">
        <v>1937240</v>
      </c>
      <c r="F718">
        <v>29117</v>
      </c>
      <c r="G718">
        <f>IFERROR(_xlfn.RANK.EQ(E718,E:E),"")</f>
        <v>307</v>
      </c>
      <c r="H718" s="3">
        <f>IFERROR((E718/L718-1)*100,"")</f>
        <v>-1.7801100210408927</v>
      </c>
      <c r="I718">
        <v>379572</v>
      </c>
      <c r="J718">
        <v>1031808</v>
      </c>
      <c r="K718">
        <v>560970</v>
      </c>
      <c r="L718">
        <v>1972350</v>
      </c>
      <c r="M718">
        <v>21088</v>
      </c>
      <c r="N718">
        <f>IFERROR(_xlfn.RANK.EQ(L718,L:L),"")</f>
        <v>304</v>
      </c>
      <c r="O718" s="3">
        <f>IFERROR((L718/S718-1)*100,"")</f>
        <v>4.3519528658362949</v>
      </c>
      <c r="P718">
        <v>366762</v>
      </c>
      <c r="Q718">
        <v>973868</v>
      </c>
      <c r="R718">
        <v>549464</v>
      </c>
      <c r="S718">
        <v>1890094</v>
      </c>
      <c r="T718">
        <v>21585</v>
      </c>
      <c r="U718">
        <f>IFERROR(_xlfn.RANK.EQ(S718,S:S),"")</f>
        <v>309</v>
      </c>
      <c r="V718" s="3">
        <f>IFERROR((S718/W718-1)*100,"")</f>
        <v>-2.5067416588091307</v>
      </c>
      <c r="W718">
        <v>1938692</v>
      </c>
      <c r="X718">
        <v>40218</v>
      </c>
      <c r="Y718">
        <f>IFERROR(_xlfn.RANK.EQ(W718,W:W),"")</f>
        <v>298</v>
      </c>
      <c r="Z718" s="3">
        <f>IFERROR((W718/AA718-1)*100,"")</f>
        <v>6.7607529398289179</v>
      </c>
      <c r="AA718" s="4">
        <v>1815922</v>
      </c>
      <c r="AB718">
        <v>30499</v>
      </c>
      <c r="AC718">
        <f>IFERROR(_xlfn.RANK.EQ(AA718,AA:AA),"")</f>
        <v>320</v>
      </c>
      <c r="AD718" s="3">
        <f>IFERROR((AA718/AE718-1)*100,"")</f>
        <v>-4.2225128957056546</v>
      </c>
      <c r="AE718" s="4">
        <v>1895980</v>
      </c>
      <c r="AF718">
        <v>27496</v>
      </c>
      <c r="AG718">
        <f>IFERROR(_xlfn.RANK.EQ(AE718,AE:AE),"")</f>
        <v>299</v>
      </c>
      <c r="AH718" s="3">
        <f>IFERROR((AE718/AI718-1)*100,"")</f>
        <v>3.8129201360314058</v>
      </c>
      <c r="AI718" s="4">
        <v>1826343</v>
      </c>
      <c r="AJ718">
        <v>22375</v>
      </c>
      <c r="AK718">
        <f>IFERROR(_xlfn.RANK.EQ(AI718,AI:AI),"")</f>
        <v>296</v>
      </c>
      <c r="AL718" s="3">
        <f>IFERROR((AI718/AM718-1)*100,"")</f>
        <v>4.551246822834365</v>
      </c>
      <c r="AM718" s="4">
        <v>1746840</v>
      </c>
      <c r="AN718">
        <v>3431</v>
      </c>
      <c r="AO718">
        <f>IFERROR(_xlfn.RANK.EQ(AM718,AM:AM),"")</f>
        <v>294</v>
      </c>
      <c r="AP718" s="3">
        <f>IFERROR((AM718/AQ718-1)*100,"")</f>
        <v>-0.49942811834988721</v>
      </c>
      <c r="AQ718" s="4">
        <v>1755608</v>
      </c>
      <c r="AR718">
        <v>2124</v>
      </c>
      <c r="AS718">
        <f>IFERROR(_xlfn.RANK.EQ(AQ718,AQ:AQ),"")</f>
        <v>289</v>
      </c>
      <c r="AT718" s="3">
        <f>IFERROR((AQ718/AU718-1)*100,"")</f>
        <v>6.1724393182158943</v>
      </c>
      <c r="AU718" s="4">
        <v>1653544</v>
      </c>
      <c r="AV718">
        <v>8996</v>
      </c>
      <c r="AW718">
        <f>IFERROR(_xlfn.RANK.EQ(AU718,AU:AU),"")</f>
        <v>285</v>
      </c>
      <c r="AX718" s="3">
        <f>IFERROR((AU718/AY718-1)*100,"")</f>
        <v>9.0206141386117267</v>
      </c>
      <c r="AY718" s="4">
        <v>1516726</v>
      </c>
      <c r="AZ718">
        <v>6984</v>
      </c>
      <c r="BA718">
        <f>IFERROR(_xlfn.RANK.EQ(AY718,AY:AY),"")</f>
        <v>280</v>
      </c>
      <c r="BB718" s="3">
        <f>IFERROR((AY718/BC718-1)*100,"")</f>
        <v>-2.8304074684830427</v>
      </c>
      <c r="BC718" s="4">
        <v>1560906</v>
      </c>
      <c r="BD718">
        <v>19447</v>
      </c>
      <c r="BE718">
        <f>IFERROR(_xlfn.RANK.EQ(BC718,BC:BC),"")</f>
        <v>270</v>
      </c>
      <c r="BF718" s="3">
        <f>IFERROR((BC718/BG718-1)*100,"")</f>
        <v>5.9274777223338626</v>
      </c>
      <c r="BG718" s="4">
        <v>1473561</v>
      </c>
      <c r="BH718">
        <v>24580</v>
      </c>
      <c r="BI718">
        <f>IFERROR(_xlfn.RANK.EQ(BG718,BG:BG),"")</f>
        <v>279</v>
      </c>
      <c r="BJ718" s="3">
        <f>IFERROR((BG718/BK718-1)*100,"")</f>
        <v>4.1515411104137367</v>
      </c>
      <c r="BK718" s="4">
        <v>1414824</v>
      </c>
      <c r="BL718">
        <v>10434</v>
      </c>
      <c r="BM718">
        <f>IFERROR(_xlfn.RANK.EQ(BK718,BK:BK),"")</f>
        <v>275</v>
      </c>
      <c r="BN718" s="3">
        <f>IFERROR((BK718/BO718-1)*100,"")</f>
        <v>7.5376797337780799</v>
      </c>
      <c r="BO718" s="4">
        <v>1315654.2</v>
      </c>
      <c r="BP718">
        <v>11260</v>
      </c>
      <c r="BQ718">
        <f>IFERROR(_xlfn.RANK.EQ(BO718,BO:BO),"")</f>
        <v>231</v>
      </c>
      <c r="BR718" s="3">
        <f>IFERROR((BO718/BS718-1)*100,"")</f>
        <v>4.5879930680318592</v>
      </c>
      <c r="BS718" s="4">
        <v>1257940</v>
      </c>
      <c r="BT718">
        <v>10948</v>
      </c>
      <c r="BU718">
        <f>IFERROR(_xlfn.RANK.EQ(BS718,BS:BS),"")</f>
        <v>235</v>
      </c>
      <c r="BV718" s="3">
        <f>IFERROR((BS718/BW718-1)*100,"")</f>
        <v>4.4478819234272438</v>
      </c>
      <c r="BW718" s="4">
        <f>AVERAGE(BS718,CA718)</f>
        <v>1204371</v>
      </c>
      <c r="BX718">
        <v>0</v>
      </c>
      <c r="BY718">
        <f>IFERROR(_xlfn.RANK.EQ(BW718,BW:BW),"")</f>
        <v>240</v>
      </c>
      <c r="BZ718" s="3">
        <f>IFERROR((BW718/CA718-1)*100,"")</f>
        <v>4.6549276070079859</v>
      </c>
      <c r="CA718" s="4">
        <v>1150802</v>
      </c>
      <c r="CB718">
        <v>0</v>
      </c>
      <c r="CC718">
        <f>IFERROR(_xlfn.RANK.EQ(CA718,CA:CA),"")</f>
        <v>244</v>
      </c>
      <c r="CD718" s="3">
        <f>IFERROR((CA718/CE718-1)*100,"")</f>
        <v>8.520770545167867</v>
      </c>
      <c r="CE718" s="4">
        <v>1060444</v>
      </c>
      <c r="CF718">
        <v>10483</v>
      </c>
      <c r="CG718">
        <f>IFERROR(_xlfn.RANK.EQ(CE718,CE:CE),"")</f>
        <v>259</v>
      </c>
      <c r="CH718" s="3">
        <f>IFERROR((CE718/CI718-1)*100,"")</f>
        <v>1.7781646714661425</v>
      </c>
      <c r="CI718" s="4">
        <v>1041917</v>
      </c>
      <c r="CJ718">
        <v>597</v>
      </c>
      <c r="CK718">
        <f>IFERROR(_xlfn.RANK.EQ(CI718,CI:CI),"")</f>
        <v>264</v>
      </c>
      <c r="CL718" s="3">
        <f>IFERROR((CI718/CM718-1)*100,"")</f>
        <v>2.5362522081002314</v>
      </c>
      <c r="CM718" s="4">
        <v>1016145</v>
      </c>
      <c r="CN718">
        <v>1027</v>
      </c>
      <c r="CO718">
        <f>IFERROR(_xlfn.RANK.EQ(CM718,CM:CM),"")</f>
        <v>267</v>
      </c>
      <c r="CP718" s="3">
        <f>IFERROR((CM718/CQ718-1)*100,"")</f>
        <v>4.9996900057865501</v>
      </c>
      <c r="CQ718" s="4">
        <v>967760</v>
      </c>
      <c r="CR718">
        <v>0</v>
      </c>
      <c r="CS718">
        <f>IFERROR(_xlfn.RANK.EQ(CQ718,CQ:CQ),"")</f>
        <v>265</v>
      </c>
      <c r="CT718" s="3">
        <f>IFERROR((CQ718/CU718-1)*100,"")</f>
        <v>2.3613468932290438</v>
      </c>
      <c r="CU718" s="4">
        <v>945435</v>
      </c>
      <c r="CV718">
        <v>0</v>
      </c>
      <c r="CW718">
        <f>IFERROR(_xlfn.RANK.EQ(CU718,CU:CU),"")</f>
        <v>238</v>
      </c>
      <c r="CX718" s="3" t="str">
        <f>IFERROR((CU718/#REF!-1)*100,"")</f>
        <v/>
      </c>
    </row>
    <row r="719" spans="1:102" x14ac:dyDescent="0.25">
      <c r="A719" s="2">
        <v>3271</v>
      </c>
      <c r="B719">
        <v>1346984</v>
      </c>
      <c r="C719">
        <v>4122066</v>
      </c>
      <c r="D719">
        <v>963762</v>
      </c>
      <c r="E719">
        <v>6432812</v>
      </c>
      <c r="F719">
        <v>198424</v>
      </c>
      <c r="G719">
        <f>IFERROR(_xlfn.RANK.EQ(E719,E:E),"")</f>
        <v>78</v>
      </c>
      <c r="H719" s="3">
        <f>IFERROR((E719/L719-1)*100,"")</f>
        <v>-1.6097139577880615</v>
      </c>
      <c r="I719">
        <v>1338880</v>
      </c>
      <c r="J719">
        <v>4142732</v>
      </c>
      <c r="K719">
        <v>1056444</v>
      </c>
      <c r="L719">
        <v>6538056</v>
      </c>
      <c r="M719">
        <v>193706</v>
      </c>
      <c r="N719">
        <f>IFERROR(_xlfn.RANK.EQ(L719,L:L),"")</f>
        <v>78</v>
      </c>
      <c r="O719" s="3">
        <f>IFERROR((L719/S719-1)*100,"")</f>
        <v>2.2259997673432563</v>
      </c>
      <c r="P719">
        <v>1293678</v>
      </c>
      <c r="Q719">
        <v>4014174</v>
      </c>
      <c r="R719">
        <v>1087836</v>
      </c>
      <c r="S719">
        <v>6395688</v>
      </c>
      <c r="T719">
        <v>196322</v>
      </c>
      <c r="U719">
        <f>IFERROR(_xlfn.RANK.EQ(S719,S:S),"")</f>
        <v>78</v>
      </c>
      <c r="V719" s="3">
        <f>IFERROR((S719/W719-1)*100,"")</f>
        <v>-0.56971544077157876</v>
      </c>
      <c r="W719">
        <v>6432334</v>
      </c>
      <c r="X719">
        <v>196907</v>
      </c>
      <c r="Y719">
        <f>IFERROR(_xlfn.RANK.EQ(W719,W:W),"")</f>
        <v>77</v>
      </c>
      <c r="Z719" s="3">
        <f>IFERROR((W719/AA719-1)*100,"")</f>
        <v>4.8581765731740667</v>
      </c>
      <c r="AA719" s="4">
        <v>6134318</v>
      </c>
      <c r="AB719">
        <v>184299</v>
      </c>
      <c r="AC719">
        <f>IFERROR(_xlfn.RANK.EQ(AA719,AA:AA),"")</f>
        <v>79</v>
      </c>
      <c r="AD719" s="3">
        <f>IFERROR((AA719/AE719-1)*100,"")</f>
        <v>-1.4112218235374896</v>
      </c>
      <c r="AE719" s="4">
        <v>6222126</v>
      </c>
      <c r="AF719">
        <v>193605</v>
      </c>
      <c r="AG719">
        <f>IFERROR(_xlfn.RANK.EQ(AE719,AE:AE),"")</f>
        <v>71</v>
      </c>
      <c r="AH719" s="3">
        <f>IFERROR((AE719/AI719-1)*100,"")</f>
        <v>3.8704740384162717</v>
      </c>
      <c r="AI719" s="4">
        <v>5990274</v>
      </c>
      <c r="AJ719">
        <v>187574</v>
      </c>
      <c r="AK719">
        <f>IFERROR(_xlfn.RANK.EQ(AI719,AI:AI),"")</f>
        <v>69</v>
      </c>
      <c r="AL719" s="3">
        <f>IFERROR((AI719/AM719-1)*100,"")</f>
        <v>4.0361035658957878</v>
      </c>
      <c r="AM719" s="4">
        <v>5757880</v>
      </c>
      <c r="AN719">
        <v>186295</v>
      </c>
      <c r="AO719">
        <f>IFERROR(_xlfn.RANK.EQ(AM719,AM:AM),"")</f>
        <v>65</v>
      </c>
      <c r="AP719" s="3">
        <f>IFERROR((AM719/AQ719-1)*100,"")</f>
        <v>1.3495007755387478</v>
      </c>
      <c r="AQ719" s="4">
        <v>5681212</v>
      </c>
      <c r="AR719">
        <v>178949</v>
      </c>
      <c r="AS719">
        <f>IFERROR(_xlfn.RANK.EQ(AQ719,AQ:AQ),"")</f>
        <v>61</v>
      </c>
      <c r="AT719" s="3">
        <f>IFERROR((AQ719/AU719-1)*100,"")</f>
        <v>8.8781541577407594</v>
      </c>
      <c r="AU719" s="4">
        <v>5217954</v>
      </c>
      <c r="AV719">
        <v>131932</v>
      </c>
      <c r="AW719">
        <f>IFERROR(_xlfn.RANK.EQ(AU719,AU:AU),"")</f>
        <v>62</v>
      </c>
      <c r="AX719" s="3">
        <f>IFERROR((AU719/AY719-1)*100,"")</f>
        <v>9.1740942529312761</v>
      </c>
      <c r="AY719" s="4">
        <v>4779480</v>
      </c>
      <c r="AZ719">
        <v>114725</v>
      </c>
      <c r="BA719">
        <f>IFERROR(_xlfn.RANK.EQ(AY719,AY:AY),"")</f>
        <v>66</v>
      </c>
      <c r="BB719" s="3">
        <f>IFERROR((AY719/BC719-1)*100,"")</f>
        <v>0.45347699323063928</v>
      </c>
      <c r="BC719" s="4">
        <v>4757904</v>
      </c>
      <c r="BD719">
        <v>111763</v>
      </c>
      <c r="BE719">
        <f>IFERROR(_xlfn.RANK.EQ(BC719,BC:BC),"")</f>
        <v>67</v>
      </c>
      <c r="BF719" s="3">
        <f>IFERROR((BC719/BG719-1)*100,"")</f>
        <v>6.2434112906557315</v>
      </c>
      <c r="BG719" s="4">
        <v>4478305</v>
      </c>
      <c r="BH719">
        <v>79862</v>
      </c>
      <c r="BI719">
        <f>IFERROR(_xlfn.RANK.EQ(BG719,BG:BG),"")</f>
        <v>66</v>
      </c>
      <c r="BJ719" s="3">
        <f>IFERROR((BG719/BK719-1)*100,"")</f>
        <v>5.501562391042536</v>
      </c>
      <c r="BK719" s="4">
        <v>4244776</v>
      </c>
      <c r="BL719">
        <v>78897</v>
      </c>
      <c r="BM719">
        <f>IFERROR(_xlfn.RANK.EQ(BK719,BK:BK),"")</f>
        <v>71</v>
      </c>
      <c r="BN719" s="3">
        <f>IFERROR((BK719/BO719-1)*100,"")</f>
        <v>8.6970447073590371</v>
      </c>
      <c r="BO719" s="4">
        <v>3905143.89</v>
      </c>
      <c r="BP719">
        <v>91434</v>
      </c>
      <c r="BQ719">
        <f>IFERROR(_xlfn.RANK.EQ(BO719,BO:BO),"")</f>
        <v>61</v>
      </c>
      <c r="BR719" s="3">
        <f>IFERROR((BO719/BS719-1)*100,"")</f>
        <v>4.7826314094824074</v>
      </c>
      <c r="BS719" s="4">
        <v>3726900</v>
      </c>
      <c r="BT719">
        <v>94968</v>
      </c>
      <c r="BU719">
        <f>IFERROR(_xlfn.RANK.EQ(BS719,BS:BS),"")</f>
        <v>64</v>
      </c>
      <c r="BV719" s="3">
        <f>IFERROR((BS719/BW719-1)*100,"")</f>
        <v>5.5843195004342316</v>
      </c>
      <c r="BW719" s="4">
        <f>AVERAGE(BS719,CA719)</f>
        <v>3529785.5</v>
      </c>
      <c r="BX719">
        <v>0</v>
      </c>
      <c r="BY719">
        <f>IFERROR(_xlfn.RANK.EQ(BW719,BW:BW),"")</f>
        <v>63</v>
      </c>
      <c r="BZ719" s="3">
        <f>IFERROR((BW719/CA719-1)*100,"")</f>
        <v>5.9146102330533079</v>
      </c>
      <c r="CA719" s="4">
        <v>3332671</v>
      </c>
      <c r="CB719">
        <v>0</v>
      </c>
      <c r="CC719">
        <f>IFERROR(_xlfn.RANK.EQ(CA719,CA:CA),"")</f>
        <v>60</v>
      </c>
      <c r="CD719" s="3">
        <f>IFERROR((CA719/CE719-1)*100,"")</f>
        <v>7.2178264900824241</v>
      </c>
      <c r="CE719" s="4">
        <v>3108318</v>
      </c>
      <c r="CF719">
        <v>100411</v>
      </c>
      <c r="CG719">
        <f>IFERROR(_xlfn.RANK.EQ(CE719,CE:CE),"")</f>
        <v>64</v>
      </c>
      <c r="CH719" s="3">
        <f>IFERROR((CE719/CI719-1)*100,"")</f>
        <v>3.2787310110179213</v>
      </c>
      <c r="CI719" s="4">
        <v>3009640</v>
      </c>
      <c r="CJ719">
        <v>113493</v>
      </c>
      <c r="CK719">
        <f>IFERROR(_xlfn.RANK.EQ(CI719,CI:CI),"")</f>
        <v>62</v>
      </c>
      <c r="CL719" s="3">
        <f>IFERROR((CI719/CM719-1)*100,"")</f>
        <v>2.5913726356421973</v>
      </c>
      <c r="CM719" s="4">
        <v>2933619</v>
      </c>
      <c r="CN719">
        <v>105217</v>
      </c>
      <c r="CO719">
        <f>IFERROR(_xlfn.RANK.EQ(CM719,CM:CM),"")</f>
        <v>65</v>
      </c>
      <c r="CP719" s="3">
        <f>IFERROR((CM719/CQ719-1)*100,"")</f>
        <v>6.2524311931589693</v>
      </c>
      <c r="CQ719" s="4">
        <v>2760990</v>
      </c>
      <c r="CR719">
        <v>0</v>
      </c>
      <c r="CS719">
        <f>IFERROR(_xlfn.RANK.EQ(CQ719,CQ:CQ),"")</f>
        <v>67</v>
      </c>
      <c r="CT719" s="3">
        <f>IFERROR((CQ719/CU719-1)*100,"")</f>
        <v>2.9666511401891693</v>
      </c>
      <c r="CU719" s="4">
        <v>2681441</v>
      </c>
      <c r="CV719">
        <v>0</v>
      </c>
      <c r="CW719">
        <f>IFERROR(_xlfn.RANK.EQ(CU719,CU:CU),"")</f>
        <v>59</v>
      </c>
      <c r="CX719" s="3" t="str">
        <f>IFERROR((CU719/#REF!-1)*100,"")</f>
        <v/>
      </c>
    </row>
    <row r="720" spans="1:102" x14ac:dyDescent="0.25">
      <c r="A720" s="2">
        <v>3314</v>
      </c>
      <c r="B720">
        <v>66188</v>
      </c>
      <c r="C720">
        <v>125540</v>
      </c>
      <c r="D720">
        <v>20922</v>
      </c>
      <c r="E720">
        <v>212650</v>
      </c>
      <c r="F720">
        <v>0</v>
      </c>
      <c r="G720">
        <f>IFERROR(_xlfn.RANK.EQ(E720,E:E),"")</f>
        <v>1362</v>
      </c>
      <c r="H720" s="3">
        <f>IFERROR((E720/L720-1)*100,"")</f>
        <v>3.6144460902783226</v>
      </c>
      <c r="I720">
        <v>65018</v>
      </c>
      <c r="J720">
        <v>122246</v>
      </c>
      <c r="K720">
        <v>17968</v>
      </c>
      <c r="L720">
        <v>205232</v>
      </c>
      <c r="M720">
        <v>0</v>
      </c>
      <c r="N720">
        <f>IFERROR(_xlfn.RANK.EQ(L720,L:L),"")</f>
        <v>1379</v>
      </c>
      <c r="O720" s="3">
        <f>IFERROR((L720/S720-1)*100,"")</f>
        <v>-0.94215769557495221</v>
      </c>
      <c r="P720">
        <v>64368</v>
      </c>
      <c r="Q720">
        <v>118064</v>
      </c>
      <c r="R720">
        <v>24752</v>
      </c>
      <c r="S720">
        <v>207184</v>
      </c>
      <c r="T720">
        <v>0</v>
      </c>
      <c r="U720">
        <f>IFERROR(_xlfn.RANK.EQ(S720,S:S),"")</f>
        <v>1367</v>
      </c>
      <c r="V720" s="3">
        <f>IFERROR((S720/W720-1)*100,"")</f>
        <v>3.4905792323522977</v>
      </c>
      <c r="W720">
        <v>200196</v>
      </c>
      <c r="X720">
        <v>0</v>
      </c>
      <c r="Y720">
        <f>IFERROR(_xlfn.RANK.EQ(W720,W:W),"")</f>
        <v>1383</v>
      </c>
      <c r="Z720" s="3">
        <f>IFERROR((W720/AA720-1)*100,"")</f>
        <v>3.4807869245639944</v>
      </c>
      <c r="AA720" s="4">
        <v>193462</v>
      </c>
      <c r="AB720">
        <v>0</v>
      </c>
      <c r="AC720">
        <f>IFERROR(_xlfn.RANK.EQ(AA720,AA:AA),"")</f>
        <v>1392</v>
      </c>
      <c r="AD720" s="3">
        <f>IFERROR((AA720/AE720-1)*100,"")</f>
        <v>1.6103279480661259</v>
      </c>
      <c r="AE720" s="4">
        <v>190396</v>
      </c>
      <c r="AF720">
        <v>0</v>
      </c>
      <c r="AG720">
        <f>IFERROR(_xlfn.RANK.EQ(AE720,AE:AE),"")</f>
        <v>1384</v>
      </c>
      <c r="AH720" s="3">
        <f>IFERROR((AE720/AI720-1)*100,"")</f>
        <v>12.728392284100455</v>
      </c>
      <c r="AI720" s="4">
        <v>168898</v>
      </c>
      <c r="AJ720">
        <v>0</v>
      </c>
      <c r="AK720">
        <f>IFERROR(_xlfn.RANK.EQ(AI720,AI:AI),"")</f>
        <v>1423</v>
      </c>
      <c r="AL720" s="3">
        <f>IFERROR((AI720/AM720-1)*100,"")</f>
        <v>5.3847305762847242</v>
      </c>
      <c r="AM720" s="4">
        <v>160268</v>
      </c>
      <c r="AN720">
        <v>0</v>
      </c>
      <c r="AO720">
        <f>IFERROR(_xlfn.RANK.EQ(AM720,AM:AM),"")</f>
        <v>1424</v>
      </c>
      <c r="AP720" s="3">
        <f>IFERROR((AM720/AQ720-1)*100,"")</f>
        <v>-4.1436397999952135</v>
      </c>
      <c r="AQ720" s="4">
        <v>167196</v>
      </c>
      <c r="AR720">
        <v>0</v>
      </c>
      <c r="AS720">
        <f>IFERROR(_xlfn.RANK.EQ(AQ720,AQ:AQ),"")</f>
        <v>1392</v>
      </c>
      <c r="AT720" s="3">
        <f>IFERROR((AQ720/AU720-1)*100,"")</f>
        <v>6.3655448819899485</v>
      </c>
      <c r="AU720" s="4">
        <v>157190</v>
      </c>
      <c r="AV720">
        <v>0</v>
      </c>
      <c r="AW720">
        <f>IFERROR(_xlfn.RANK.EQ(AU720,AU:AU),"")</f>
        <v>1390</v>
      </c>
      <c r="AX720" s="3">
        <f>IFERROR((AU720/AY720-1)*100,"")</f>
        <v>5.8832246591582704</v>
      </c>
      <c r="AY720" s="4">
        <v>148456</v>
      </c>
      <c r="AZ720">
        <v>0</v>
      </c>
      <c r="BA720">
        <f>IFERROR(_xlfn.RANK.EQ(AY720,AY:AY),"")</f>
        <v>1375</v>
      </c>
      <c r="BB720" s="3">
        <f>IFERROR((AY720/BC720-1)*100,"")</f>
        <v>1.7616495071494098</v>
      </c>
      <c r="BC720" s="4">
        <v>145886</v>
      </c>
      <c r="BD720">
        <v>0</v>
      </c>
      <c r="BE720">
        <f>IFERROR(_xlfn.RANK.EQ(BC720,BC:BC),"")</f>
        <v>1375</v>
      </c>
      <c r="BF720" s="3">
        <f>IFERROR((BC720/BG720-1)*100,"")</f>
        <v>1.3350559862187694</v>
      </c>
      <c r="BG720" s="4">
        <v>143964</v>
      </c>
      <c r="BH720">
        <v>0</v>
      </c>
      <c r="BI720">
        <f>IFERROR(_xlfn.RANK.EQ(BG720,BG:BG),"")</f>
        <v>1316</v>
      </c>
      <c r="BJ720" s="3">
        <f>IFERROR((BG720/BK720-1)*100,"")</f>
        <v>19.483106341657752</v>
      </c>
      <c r="BK720" s="4">
        <v>120489</v>
      </c>
      <c r="BL720">
        <v>0</v>
      </c>
      <c r="BM720">
        <f>IFERROR(_xlfn.RANK.EQ(BK720,BK:BK),"")</f>
        <v>1344</v>
      </c>
      <c r="BN720" s="3">
        <f>IFERROR((BK720/BO720-1)*100,"")</f>
        <v>3.2635105428385547</v>
      </c>
      <c r="BO720" s="4">
        <v>116681.1</v>
      </c>
      <c r="BP720">
        <v>0</v>
      </c>
      <c r="BQ720">
        <f>IFERROR(_xlfn.RANK.EQ(BO720,BO:BO),"")</f>
        <v>1312</v>
      </c>
      <c r="BR720" s="3">
        <f>IFERROR((BO720/BS720-1)*100,"")</f>
        <v>8.6476898150734662</v>
      </c>
      <c r="BS720" s="4">
        <v>107394</v>
      </c>
      <c r="BT720">
        <v>0</v>
      </c>
      <c r="BU720">
        <f>IFERROR(_xlfn.RANK.EQ(BS720,BS:BS),"")</f>
        <v>1326</v>
      </c>
      <c r="BV720" s="3">
        <f>IFERROR((BS720/BW720-1)*100,"")</f>
        <v>8.2578980262494781</v>
      </c>
      <c r="BW720" s="4">
        <f>AVERAGE(BS720,CA720)</f>
        <v>99202</v>
      </c>
      <c r="BX720">
        <v>0</v>
      </c>
      <c r="BY720">
        <f>IFERROR(_xlfn.RANK.EQ(BW720,BW:BW),"")</f>
        <v>1338</v>
      </c>
      <c r="BZ720" s="3">
        <f>IFERROR((BW720/CA720-1)*100,"")</f>
        <v>9.0012086583891815</v>
      </c>
      <c r="CA720" s="4">
        <v>91010</v>
      </c>
      <c r="CB720">
        <v>0</v>
      </c>
      <c r="CC720">
        <f>IFERROR(_xlfn.RANK.EQ(CA720,CA:CA),"")</f>
        <v>1346</v>
      </c>
      <c r="CD720" s="3">
        <f>IFERROR((CA720/CE720-1)*100,"")</f>
        <v>11.280935146238868</v>
      </c>
      <c r="CE720" s="4">
        <v>81784</v>
      </c>
      <c r="CF720">
        <v>0</v>
      </c>
      <c r="CG720">
        <f>IFERROR(_xlfn.RANK.EQ(CE720,CE:CE),"")</f>
        <v>1404</v>
      </c>
      <c r="CH720" s="3">
        <f>IFERROR((CE720/CI720-1)*100,"")</f>
        <v>6.3732376047031858</v>
      </c>
      <c r="CI720" s="4">
        <v>76884</v>
      </c>
      <c r="CJ720">
        <v>0</v>
      </c>
      <c r="CK720">
        <f>IFERROR(_xlfn.RANK.EQ(CI720,CI:CI),"")</f>
        <v>1436</v>
      </c>
      <c r="CL720" s="3">
        <f>IFERROR((CI720/CM720-1)*100,"")</f>
        <v>1.6338832487309718</v>
      </c>
      <c r="CM720" s="4">
        <v>75648</v>
      </c>
      <c r="CN720">
        <v>0</v>
      </c>
      <c r="CO720">
        <f>IFERROR(_xlfn.RANK.EQ(CM720,CM:CM),"")</f>
        <v>1439</v>
      </c>
      <c r="CP720" s="3">
        <f>IFERROR((CM720/CQ720-1)*100,"")</f>
        <v>7.428603888265628</v>
      </c>
      <c r="CQ720" s="4">
        <v>70417</v>
      </c>
      <c r="CR720">
        <v>0</v>
      </c>
      <c r="CS720">
        <f>IFERROR(_xlfn.RANK.EQ(CQ720,CQ:CQ),"")</f>
        <v>1442</v>
      </c>
      <c r="CT720" s="3">
        <f>IFERROR((CQ720/CU720-1)*100,"")</f>
        <v>9.8360655737705027</v>
      </c>
      <c r="CU720" s="4">
        <v>64111</v>
      </c>
      <c r="CV720">
        <v>0</v>
      </c>
      <c r="CW720">
        <f>IFERROR(_xlfn.RANK.EQ(CU720,CU:CU),"")</f>
        <v>1443</v>
      </c>
      <c r="CX720" s="3" t="str">
        <f>IFERROR((CU720/#REF!-1)*100,"")</f>
        <v/>
      </c>
    </row>
    <row r="721" spans="1:102" x14ac:dyDescent="0.25">
      <c r="A721" s="2">
        <v>3325</v>
      </c>
      <c r="B721">
        <v>54812</v>
      </c>
      <c r="C721">
        <v>272312</v>
      </c>
      <c r="D721">
        <v>82046</v>
      </c>
      <c r="E721">
        <v>409170</v>
      </c>
      <c r="F721">
        <v>0</v>
      </c>
      <c r="G721">
        <f>IFERROR(_xlfn.RANK.EQ(E721,E:E),"")</f>
        <v>999</v>
      </c>
      <c r="H721" s="3">
        <f>IFERROR((E721/L721-1)*100,"")</f>
        <v>5.5111166122568944</v>
      </c>
      <c r="I721">
        <v>56828</v>
      </c>
      <c r="J721">
        <v>247592</v>
      </c>
      <c r="K721">
        <v>83378</v>
      </c>
      <c r="L721">
        <v>387798</v>
      </c>
      <c r="M721">
        <v>0</v>
      </c>
      <c r="N721">
        <f>IFERROR(_xlfn.RANK.EQ(L721,L:L),"")</f>
        <v>1037</v>
      </c>
      <c r="O721" s="3">
        <f>IFERROR((L721/S721-1)*100,"")</f>
        <v>4.0554464371961307</v>
      </c>
      <c r="P721">
        <v>54902</v>
      </c>
      <c r="Q721">
        <v>231856</v>
      </c>
      <c r="R721">
        <v>85926</v>
      </c>
      <c r="S721">
        <v>372684</v>
      </c>
      <c r="T721">
        <v>0</v>
      </c>
      <c r="U721">
        <f>IFERROR(_xlfn.RANK.EQ(S721,S:S),"")</f>
        <v>1052</v>
      </c>
      <c r="V721" s="3">
        <f>IFERROR((S721/W721-1)*100,"")</f>
        <v>1.4962281107873343</v>
      </c>
      <c r="W721">
        <v>367190</v>
      </c>
      <c r="X721">
        <v>0</v>
      </c>
      <c r="Y721">
        <f>IFERROR(_xlfn.RANK.EQ(W721,W:W),"")</f>
        <v>1048</v>
      </c>
      <c r="Z721" s="3">
        <f>IFERROR((W721/AA721-1)*100,"")</f>
        <v>-0.15444939335106378</v>
      </c>
      <c r="AA721" s="4">
        <v>367758</v>
      </c>
      <c r="AB721">
        <v>0</v>
      </c>
      <c r="AC721">
        <f>IFERROR(_xlfn.RANK.EQ(AA721,AA:AA),"")</f>
        <v>1052</v>
      </c>
      <c r="AD721" s="3">
        <f>IFERROR((AA721/AE721-1)*100,"")</f>
        <v>3.2801801852403223</v>
      </c>
      <c r="AE721" s="4">
        <v>356078</v>
      </c>
      <c r="AF721">
        <v>0</v>
      </c>
      <c r="AG721">
        <f>IFERROR(_xlfn.RANK.EQ(AE721,AE:AE),"")</f>
        <v>1064</v>
      </c>
      <c r="AH721" s="3">
        <f>IFERROR((AE721/AI721-1)*100,"")</f>
        <v>4.4934060322919578</v>
      </c>
      <c r="AI721" s="4">
        <v>340766</v>
      </c>
      <c r="AJ721">
        <v>0</v>
      </c>
      <c r="AK721">
        <f>IFERROR(_xlfn.RANK.EQ(AI721,AI:AI),"")</f>
        <v>1068</v>
      </c>
      <c r="AL721" s="3">
        <f>IFERROR((AI721/AM721-1)*100,"")</f>
        <v>-4.3512187454388229</v>
      </c>
      <c r="AM721" s="4">
        <v>356268</v>
      </c>
      <c r="AN721">
        <v>0</v>
      </c>
      <c r="AO721">
        <f>IFERROR(_xlfn.RANK.EQ(AM721,AM:AM),"")</f>
        <v>1025</v>
      </c>
      <c r="AP721" s="3">
        <f>IFERROR((AM721/AQ721-1)*100,"")</f>
        <v>-1.4658376847508592</v>
      </c>
      <c r="AQ721" s="4">
        <v>361568</v>
      </c>
      <c r="AR721">
        <v>0</v>
      </c>
      <c r="AS721">
        <f>IFERROR(_xlfn.RANK.EQ(AQ721,AQ:AQ),"")</f>
        <v>1003</v>
      </c>
      <c r="AT721" s="3">
        <f>IFERROR((AQ721/AU721-1)*100,"")</f>
        <v>6.1761458406746961</v>
      </c>
      <c r="AU721" s="4">
        <v>340536</v>
      </c>
      <c r="AV721">
        <v>0</v>
      </c>
      <c r="AW721">
        <f>IFERROR(_xlfn.RANK.EQ(AU721,AU:AU),"")</f>
        <v>1004</v>
      </c>
      <c r="AX721" s="3">
        <f>IFERROR((AU721/AY721-1)*100,"")</f>
        <v>7.55489299340526</v>
      </c>
      <c r="AY721" s="4">
        <v>316616</v>
      </c>
      <c r="AZ721">
        <v>0</v>
      </c>
      <c r="BA721">
        <f>IFERROR(_xlfn.RANK.EQ(AY721,AY:AY),"")</f>
        <v>987</v>
      </c>
      <c r="BB721" s="3">
        <f>IFERROR((AY721/BC721-1)*100,"")</f>
        <v>2.2569018305838018</v>
      </c>
      <c r="BC721" s="4">
        <v>309628</v>
      </c>
      <c r="BD721">
        <v>0</v>
      </c>
      <c r="BE721">
        <f>IFERROR(_xlfn.RANK.EQ(BC721,BC:BC),"")</f>
        <v>996</v>
      </c>
      <c r="BF721" s="3">
        <f>IFERROR((BC721/BG721-1)*100,"")</f>
        <v>7.7424159121435965</v>
      </c>
      <c r="BG721" s="4">
        <v>287378</v>
      </c>
      <c r="BH721">
        <v>0</v>
      </c>
      <c r="BI721">
        <f>IFERROR(_xlfn.RANK.EQ(BG721,BG:BG),"")</f>
        <v>975</v>
      </c>
      <c r="BJ721" s="3">
        <f>IFERROR((BG721/BK721-1)*100,"")</f>
        <v>9.9064920164451564</v>
      </c>
      <c r="BK721" s="4">
        <v>261475</v>
      </c>
      <c r="BL721">
        <v>0</v>
      </c>
      <c r="BM721">
        <f>IFERROR(_xlfn.RANK.EQ(BK721,BK:BK),"")</f>
        <v>979</v>
      </c>
      <c r="BN721" s="3">
        <f>IFERROR((BK721/BO721-1)*100,"")</f>
        <v>10.510465580940176</v>
      </c>
      <c r="BO721" s="4">
        <v>236606.55</v>
      </c>
      <c r="BP721">
        <v>0</v>
      </c>
      <c r="BQ721">
        <f>IFERROR(_xlfn.RANK.EQ(BO721,BO:BO),"")</f>
        <v>953</v>
      </c>
      <c r="BR721" s="3">
        <f>IFERROR((BO721/BS721-1)*100,"")</f>
        <v>6.0701989545694834</v>
      </c>
      <c r="BS721" s="4">
        <v>223066</v>
      </c>
      <c r="BT721">
        <v>0</v>
      </c>
      <c r="BU721">
        <f>IFERROR(_xlfn.RANK.EQ(BS721,BS:BS),"")</f>
        <v>950</v>
      </c>
      <c r="BV721" s="3">
        <f>IFERROR((BS721/BW721-1)*100,"")</f>
        <v>6.7666689800577773</v>
      </c>
      <c r="BW721" s="4">
        <f>AVERAGE(BS721,CA721)</f>
        <v>208928.5</v>
      </c>
      <c r="BX721">
        <v>0</v>
      </c>
      <c r="BY721">
        <f>IFERROR(_xlfn.RANK.EQ(BW721,BW:BW),"")</f>
        <v>962</v>
      </c>
      <c r="BZ721" s="3">
        <f>IFERROR((BW721/CA721-1)*100,"")</f>
        <v>7.2577788501522189</v>
      </c>
      <c r="CA721" s="4">
        <v>194791</v>
      </c>
      <c r="CB721">
        <v>0</v>
      </c>
      <c r="CC721">
        <f>IFERROR(_xlfn.RANK.EQ(CA721,CA:CA),"")</f>
        <v>963</v>
      </c>
      <c r="CD721" s="3">
        <f>IFERROR((CA721/CE721-1)*100,"")</f>
        <v>11.227152556115772</v>
      </c>
      <c r="CE721" s="4">
        <v>175129</v>
      </c>
      <c r="CF721">
        <v>0</v>
      </c>
      <c r="CG721">
        <f>IFERROR(_xlfn.RANK.EQ(CE721,CE:CE),"")</f>
        <v>1008</v>
      </c>
      <c r="CH721" s="3">
        <f>IFERROR((CE721/CI721-1)*100,"")</f>
        <v>-7.838483559971376</v>
      </c>
      <c r="CI721" s="4">
        <v>190024</v>
      </c>
      <c r="CJ721">
        <v>0</v>
      </c>
      <c r="CK721">
        <f>IFERROR(_xlfn.RANK.EQ(CI721,CI:CI),"")</f>
        <v>975</v>
      </c>
      <c r="CL721" s="3">
        <f>IFERROR((CI721/CM721-1)*100,"")</f>
        <v>1.7166531953730191</v>
      </c>
      <c r="CM721" s="4">
        <v>186817</v>
      </c>
      <c r="CN721">
        <v>0</v>
      </c>
      <c r="CO721">
        <f>IFERROR(_xlfn.RANK.EQ(CM721,CM:CM),"")</f>
        <v>978</v>
      </c>
      <c r="CP721" s="3">
        <f>IFERROR((CM721/CQ721-1)*100,"")</f>
        <v>8.7783348181272878</v>
      </c>
      <c r="CQ721" s="4">
        <v>171741</v>
      </c>
      <c r="CR721">
        <v>0</v>
      </c>
      <c r="CS721">
        <f>IFERROR(_xlfn.RANK.EQ(CQ721,CQ:CQ),"")</f>
        <v>988</v>
      </c>
      <c r="CT721" s="3">
        <f>IFERROR((CQ721/CU721-1)*100,"")</f>
        <v>2.6538992594186572</v>
      </c>
      <c r="CU721" s="4">
        <v>167301</v>
      </c>
      <c r="CV721">
        <v>0</v>
      </c>
      <c r="CW721">
        <f>IFERROR(_xlfn.RANK.EQ(CU721,CU:CU),"")</f>
        <v>957</v>
      </c>
      <c r="CX721" s="3" t="str">
        <f>IFERROR((CU721/#REF!-1)*100,"")</f>
        <v/>
      </c>
    </row>
    <row r="722" spans="1:102" x14ac:dyDescent="0.25">
      <c r="A722" s="2">
        <v>3333</v>
      </c>
      <c r="B722">
        <v>713322</v>
      </c>
      <c r="C722">
        <v>2162226</v>
      </c>
      <c r="D722">
        <v>838190</v>
      </c>
      <c r="E722">
        <v>3713738</v>
      </c>
      <c r="F722">
        <v>166682</v>
      </c>
      <c r="G722">
        <f>IFERROR(_xlfn.RANK.EQ(E722,E:E),"")</f>
        <v>146</v>
      </c>
      <c r="H722" s="3">
        <f>IFERROR((E722/L722-1)*100,"")</f>
        <v>-1.1362940585482706</v>
      </c>
      <c r="I722">
        <v>729928</v>
      </c>
      <c r="J722">
        <v>2091366</v>
      </c>
      <c r="K722">
        <v>935128</v>
      </c>
      <c r="L722">
        <v>3756422</v>
      </c>
      <c r="M722">
        <v>266862</v>
      </c>
      <c r="N722">
        <f>IFERROR(_xlfn.RANK.EQ(L722,L:L),"")</f>
        <v>146</v>
      </c>
      <c r="O722" s="3">
        <f>IFERROR((L722/S722-1)*100,"")</f>
        <v>3.6157732051466551</v>
      </c>
      <c r="P722">
        <v>686904</v>
      </c>
      <c r="Q722">
        <v>1972762</v>
      </c>
      <c r="R722">
        <v>965672</v>
      </c>
      <c r="S722">
        <v>3625338</v>
      </c>
      <c r="T722">
        <v>252303</v>
      </c>
      <c r="U722">
        <f>IFERROR(_xlfn.RANK.EQ(S722,S:S),"")</f>
        <v>149</v>
      </c>
      <c r="V722" s="3">
        <f>IFERROR((S722/W722-1)*100,"")</f>
        <v>-1.4650843842291428</v>
      </c>
      <c r="W722">
        <v>3679242</v>
      </c>
      <c r="X722">
        <v>247024</v>
      </c>
      <c r="Y722">
        <f>IFERROR(_xlfn.RANK.EQ(W722,W:W),"")</f>
        <v>147</v>
      </c>
      <c r="Z722" s="3">
        <f>IFERROR((W722/AA722-1)*100,"")</f>
        <v>2.7566233026303344</v>
      </c>
      <c r="AA722" s="4">
        <v>3580540</v>
      </c>
      <c r="AB722">
        <v>242079</v>
      </c>
      <c r="AC722">
        <f>IFERROR(_xlfn.RANK.EQ(AA722,AA:AA),"")</f>
        <v>150</v>
      </c>
      <c r="AD722" s="3">
        <f>IFERROR((AA722/AE722-1)*100,"")</f>
        <v>2.1848856529514071</v>
      </c>
      <c r="AE722" s="4">
        <v>3503982</v>
      </c>
      <c r="AF722">
        <v>283143</v>
      </c>
      <c r="AG722">
        <f>IFERROR(_xlfn.RANK.EQ(AE722,AE:AE),"")</f>
        <v>139</v>
      </c>
      <c r="AH722" s="3">
        <f>IFERROR((AE722/AI722-1)*100,"")</f>
        <v>4.5826165129158936</v>
      </c>
      <c r="AI722" s="4">
        <v>3350444</v>
      </c>
      <c r="AJ722">
        <v>224606</v>
      </c>
      <c r="AK722">
        <f>IFERROR(_xlfn.RANK.EQ(AI722,AI:AI),"")</f>
        <v>139</v>
      </c>
      <c r="AL722" s="3">
        <f>IFERROR((AI722/AM722-1)*100,"")</f>
        <v>4.0452397070971147</v>
      </c>
      <c r="AM722" s="4">
        <v>3220180</v>
      </c>
      <c r="AN722">
        <v>207302</v>
      </c>
      <c r="AO722">
        <f>IFERROR(_xlfn.RANK.EQ(AM722,AM:AM),"")</f>
        <v>139</v>
      </c>
      <c r="AP722" s="3">
        <f>IFERROR((AM722/AQ722-1)*100,"")</f>
        <v>-0.38353289541659397</v>
      </c>
      <c r="AQ722" s="4">
        <v>3232578</v>
      </c>
      <c r="AR722">
        <v>198381</v>
      </c>
      <c r="AS722">
        <f>IFERROR(_xlfn.RANK.EQ(AQ722,AQ:AQ),"")</f>
        <v>128</v>
      </c>
      <c r="AT722" s="3">
        <f>IFERROR((AQ722/AU722-1)*100,"")</f>
        <v>6.3618129340740515</v>
      </c>
      <c r="AU722" s="4">
        <v>3039228</v>
      </c>
      <c r="AV722">
        <v>163823</v>
      </c>
      <c r="AW722">
        <f>IFERROR(_xlfn.RANK.EQ(AU722,AU:AU),"")</f>
        <v>122</v>
      </c>
      <c r="AX722" s="3">
        <f>IFERROR((AU722/AY722-1)*100,"")</f>
        <v>7.1900468511274074</v>
      </c>
      <c r="AY722" s="4">
        <v>2835364</v>
      </c>
      <c r="AZ722">
        <v>158815</v>
      </c>
      <c r="BA722">
        <f>IFERROR(_xlfn.RANK.EQ(AY722,AY:AY),"")</f>
        <v>122</v>
      </c>
      <c r="BB722" s="3">
        <f>IFERROR((AY722/BC722-1)*100,"")</f>
        <v>-2.4060447477098457</v>
      </c>
      <c r="BC722" s="4">
        <v>2905266</v>
      </c>
      <c r="BD722">
        <v>138445</v>
      </c>
      <c r="BE722">
        <f>IFERROR(_xlfn.RANK.EQ(BC722,BC:BC),"")</f>
        <v>121</v>
      </c>
      <c r="BF722" s="3">
        <f>IFERROR((BC722/BG722-1)*100,"")</f>
        <v>5.3055738700804156</v>
      </c>
      <c r="BG722" s="4">
        <v>2758891</v>
      </c>
      <c r="BH722">
        <v>140591</v>
      </c>
      <c r="BI722">
        <f>IFERROR(_xlfn.RANK.EQ(BG722,BG:BG),"")</f>
        <v>126</v>
      </c>
      <c r="BJ722" s="3">
        <f>IFERROR((BG722/BK722-1)*100,"")</f>
        <v>9.6759997646583606</v>
      </c>
      <c r="BK722" s="4">
        <v>2515492</v>
      </c>
      <c r="BL722">
        <v>136858</v>
      </c>
      <c r="BM722">
        <f>IFERROR(_xlfn.RANK.EQ(BK722,BK:BK),"")</f>
        <v>131</v>
      </c>
      <c r="BN722" s="3">
        <f>IFERROR((BK722/BO722-1)*100,"")</f>
        <v>7.4559221816901333</v>
      </c>
      <c r="BO722" s="4">
        <v>2340952.41</v>
      </c>
      <c r="BP722">
        <v>133020</v>
      </c>
      <c r="BQ722">
        <f>IFERROR(_xlfn.RANK.EQ(BO722,BO:BO),"")</f>
        <v>110</v>
      </c>
      <c r="BR722" s="3">
        <f>IFERROR((BO722/BS722-1)*100,"")</f>
        <v>3.6866151190648733</v>
      </c>
      <c r="BS722" s="4">
        <v>2257719</v>
      </c>
      <c r="BT722">
        <v>119994</v>
      </c>
      <c r="BU722">
        <f>IFERROR(_xlfn.RANK.EQ(BS722,BS:BS),"")</f>
        <v>110</v>
      </c>
      <c r="BV722" s="3">
        <f>IFERROR((BS722/BW722-1)*100,"")</f>
        <v>3.2146590372183592</v>
      </c>
      <c r="BW722" s="4">
        <f>AVERAGE(BS722,CA722)</f>
        <v>2187401.5</v>
      </c>
      <c r="BX722">
        <v>0</v>
      </c>
      <c r="BY722">
        <f>IFERROR(_xlfn.RANK.EQ(BW722,BW:BW),"")</f>
        <v>113</v>
      </c>
      <c r="BZ722" s="3">
        <f>IFERROR((BW722/CA722-1)*100,"")</f>
        <v>3.3214317429067552</v>
      </c>
      <c r="CA722" s="4">
        <v>2117084</v>
      </c>
      <c r="CB722">
        <v>0</v>
      </c>
      <c r="CC722">
        <f>IFERROR(_xlfn.RANK.EQ(CA722,CA:CA),"")</f>
        <v>109</v>
      </c>
      <c r="CD722" s="3">
        <f>IFERROR((CA722/CE722-1)*100,"")</f>
        <v>5.2668635349069959</v>
      </c>
      <c r="CE722" s="4">
        <v>2011159</v>
      </c>
      <c r="CF722">
        <v>205736</v>
      </c>
      <c r="CG722">
        <f>IFERROR(_xlfn.RANK.EQ(CE722,CE:CE),"")</f>
        <v>113</v>
      </c>
      <c r="CH722" s="3">
        <f>IFERROR((CE722/CI722-1)*100,"")</f>
        <v>-2.5916987178090101</v>
      </c>
      <c r="CI722" s="4">
        <v>2064669</v>
      </c>
      <c r="CJ722">
        <v>217725</v>
      </c>
      <c r="CK722">
        <f>IFERROR(_xlfn.RANK.EQ(CI722,CI:CI),"")</f>
        <v>108</v>
      </c>
      <c r="CL722" s="3">
        <f>IFERROR((CI722/CM722-1)*100,"")</f>
        <v>5.8763350761713795</v>
      </c>
      <c r="CM722" s="4">
        <v>1950076</v>
      </c>
      <c r="CN722">
        <v>242888</v>
      </c>
      <c r="CO722">
        <f>IFERROR(_xlfn.RANK.EQ(CM722,CM:CM),"")</f>
        <v>122</v>
      </c>
      <c r="CP722" s="3">
        <f>IFERROR((CM722/CQ722-1)*100,"")</f>
        <v>2.3580808030439604</v>
      </c>
      <c r="CQ722" s="4">
        <v>1905151</v>
      </c>
      <c r="CR722">
        <v>0</v>
      </c>
      <c r="CS722">
        <f>IFERROR(_xlfn.RANK.EQ(CQ722,CQ:CQ),"")</f>
        <v>111</v>
      </c>
      <c r="CT722" s="3">
        <f>IFERROR((CQ722/CU722-1)*100,"")</f>
        <v>2.6312458014757345</v>
      </c>
      <c r="CU722" s="4">
        <v>1856307</v>
      </c>
      <c r="CV722">
        <v>0</v>
      </c>
      <c r="CW722">
        <f>IFERROR(_xlfn.RANK.EQ(CU722,CU:CU),"")</f>
        <v>97</v>
      </c>
      <c r="CX722" s="3" t="str">
        <f>IFERROR((CU722/#REF!-1)*100,"")</f>
        <v/>
      </c>
    </row>
    <row r="723" spans="1:102" x14ac:dyDescent="0.25">
      <c r="A723" s="2">
        <v>3341</v>
      </c>
      <c r="B723">
        <v>226240</v>
      </c>
      <c r="C723">
        <v>230390</v>
      </c>
      <c r="D723">
        <v>94090</v>
      </c>
      <c r="E723">
        <v>550720</v>
      </c>
      <c r="F723">
        <v>6889</v>
      </c>
      <c r="G723">
        <f>IFERROR(_xlfn.RANK.EQ(E723,E:E),"")</f>
        <v>855</v>
      </c>
      <c r="H723" s="3">
        <f>IFERROR((E723/L723-1)*100,"")</f>
        <v>3.1144796905367311</v>
      </c>
      <c r="I723">
        <v>212572</v>
      </c>
      <c r="J723">
        <v>227102</v>
      </c>
      <c r="K723">
        <v>94412</v>
      </c>
      <c r="L723">
        <v>534086</v>
      </c>
      <c r="M723">
        <v>5307</v>
      </c>
      <c r="N723">
        <f>IFERROR(_xlfn.RANK.EQ(L723,L:L),"")</f>
        <v>871</v>
      </c>
      <c r="O723" s="3">
        <f>IFERROR((L723/S723-1)*100,"")</f>
        <v>1.5434399050892722</v>
      </c>
      <c r="P723">
        <v>199200</v>
      </c>
      <c r="Q723">
        <v>225004</v>
      </c>
      <c r="R723">
        <v>101764</v>
      </c>
      <c r="S723">
        <v>525968</v>
      </c>
      <c r="T723">
        <v>4997</v>
      </c>
      <c r="U723">
        <f>IFERROR(_xlfn.RANK.EQ(S723,S:S),"")</f>
        <v>864</v>
      </c>
      <c r="V723" s="3">
        <f>IFERROR((S723/W723-1)*100,"")</f>
        <v>-3.1805112232763832</v>
      </c>
      <c r="W723">
        <v>543246</v>
      </c>
      <c r="X723">
        <v>3810</v>
      </c>
      <c r="Y723">
        <f>IFERROR(_xlfn.RANK.EQ(W723,W:W),"")</f>
        <v>837</v>
      </c>
      <c r="Z723" s="3">
        <f>IFERROR((W723/AA723-1)*100,"")</f>
        <v>3.637300164065782</v>
      </c>
      <c r="AA723" s="4">
        <v>524180</v>
      </c>
      <c r="AB723">
        <v>3651</v>
      </c>
      <c r="AC723">
        <f>IFERROR(_xlfn.RANK.EQ(AA723,AA:AA),"")</f>
        <v>868</v>
      </c>
      <c r="AD723" s="3">
        <f>IFERROR((AA723/AE723-1)*100,"")</f>
        <v>-2.0125395834345916</v>
      </c>
      <c r="AE723" s="4">
        <v>534946</v>
      </c>
      <c r="AF723">
        <v>5776</v>
      </c>
      <c r="AG723">
        <f>IFERROR(_xlfn.RANK.EQ(AE723,AE:AE),"")</f>
        <v>842</v>
      </c>
      <c r="AH723" s="3">
        <f>IFERROR((AE723/AI723-1)*100,"")</f>
        <v>7.1035866305213968</v>
      </c>
      <c r="AI723" s="4">
        <v>499466</v>
      </c>
      <c r="AJ723">
        <v>4789</v>
      </c>
      <c r="AK723">
        <f>IFERROR(_xlfn.RANK.EQ(AI723,AI:AI),"")</f>
        <v>858</v>
      </c>
      <c r="AL723" s="3">
        <f>IFERROR((AI723/AM723-1)*100,"")</f>
        <v>3.581531161602336</v>
      </c>
      <c r="AM723" s="4">
        <v>482196</v>
      </c>
      <c r="AN723">
        <v>4272</v>
      </c>
      <c r="AO723">
        <f>IFERROR(_xlfn.RANK.EQ(AM723,AM:AM),"")</f>
        <v>849</v>
      </c>
      <c r="AP723" s="3">
        <f>IFERROR((AM723/AQ723-1)*100,"")</f>
        <v>5.9040574197147366</v>
      </c>
      <c r="AQ723" s="4">
        <v>455314</v>
      </c>
      <c r="AR723">
        <v>4216</v>
      </c>
      <c r="AS723">
        <f>IFERROR(_xlfn.RANK.EQ(AQ723,AQ:AQ),"")</f>
        <v>870</v>
      </c>
      <c r="AT723" s="3">
        <f>IFERROR((AQ723/AU723-1)*100,"")</f>
        <v>9.2923221684005455</v>
      </c>
      <c r="AU723" s="4">
        <v>416602</v>
      </c>
      <c r="AV723">
        <v>3638</v>
      </c>
      <c r="AW723">
        <f>IFERROR(_xlfn.RANK.EQ(AU723,AU:AU),"")</f>
        <v>884</v>
      </c>
      <c r="AX723" s="3">
        <f>IFERROR((AU723/AY723-1)*100,"")</f>
        <v>10.278102781027808</v>
      </c>
      <c r="AY723" s="4">
        <v>377774</v>
      </c>
      <c r="AZ723">
        <v>3244</v>
      </c>
      <c r="BA723">
        <f>IFERROR(_xlfn.RANK.EQ(AY723,AY:AY),"")</f>
        <v>886</v>
      </c>
      <c r="BB723" s="3">
        <f>IFERROR((AY723/BC723-1)*100,"")</f>
        <v>9.9337093103789353</v>
      </c>
      <c r="BC723" s="4">
        <v>343638</v>
      </c>
      <c r="BD723">
        <v>3252</v>
      </c>
      <c r="BE723">
        <f>IFERROR(_xlfn.RANK.EQ(BC723,BC:BC),"")</f>
        <v>929</v>
      </c>
      <c r="BF723" s="3">
        <f>IFERROR((BC723/BG723-1)*100,"")</f>
        <v>18.280917092043069</v>
      </c>
      <c r="BG723" s="4">
        <v>290527</v>
      </c>
      <c r="BH723">
        <v>0</v>
      </c>
      <c r="BI723">
        <f>IFERROR(_xlfn.RANK.EQ(BG723,BG:BG),"")</f>
        <v>967</v>
      </c>
      <c r="BJ723" s="3">
        <f>IFERROR((BG723/BK723-1)*100,"")</f>
        <v>11.837936675969596</v>
      </c>
      <c r="BK723" s="4">
        <v>259775</v>
      </c>
      <c r="BL723">
        <v>0</v>
      </c>
      <c r="BM723">
        <f>IFERROR(_xlfn.RANK.EQ(BK723,BK:BK),"")</f>
        <v>986</v>
      </c>
      <c r="BN723" s="3">
        <f>IFERROR((BK723/BO723-1)*100,"")</f>
        <v>3.6966296669321386</v>
      </c>
      <c r="BO723" s="4">
        <v>250514.41</v>
      </c>
      <c r="BP723">
        <v>0</v>
      </c>
      <c r="BQ723">
        <f>IFERROR(_xlfn.RANK.EQ(BO723,BO:BO),"")</f>
        <v>915</v>
      </c>
      <c r="BR723" s="3">
        <f>IFERROR((BO723/BS723-1)*100,"")</f>
        <v>-1.50954575119715</v>
      </c>
      <c r="BS723" s="4">
        <v>254354</v>
      </c>
      <c r="BT723">
        <v>0</v>
      </c>
      <c r="BU723">
        <f>IFERROR(_xlfn.RANK.EQ(BS723,BS:BS),"")</f>
        <v>869</v>
      </c>
      <c r="BV723" s="3">
        <f>IFERROR((BS723/BW723-1)*100,"")</f>
        <v>7.1162657502863658</v>
      </c>
      <c r="BW723" s="4">
        <f>AVERAGE(BS723,CA723)</f>
        <v>237456</v>
      </c>
      <c r="BX723">
        <v>0</v>
      </c>
      <c r="BY723">
        <f>IFERROR(_xlfn.RANK.EQ(BW723,BW:BW),"")</f>
        <v>883</v>
      </c>
      <c r="BZ723" s="3">
        <f>IFERROR((BW723/CA723-1)*100,"")</f>
        <v>7.6614767997533528</v>
      </c>
      <c r="CA723" s="4">
        <v>220558</v>
      </c>
      <c r="CB723">
        <v>0</v>
      </c>
      <c r="CC723">
        <f>IFERROR(_xlfn.RANK.EQ(CA723,CA:CA),"")</f>
        <v>888</v>
      </c>
      <c r="CD723" s="3">
        <f>IFERROR((CA723/CE723-1)*100,"")</f>
        <v>1.5553918408693246</v>
      </c>
      <c r="CE723" s="4">
        <v>217180</v>
      </c>
      <c r="CF723">
        <v>0</v>
      </c>
      <c r="CG723">
        <f>IFERROR(_xlfn.RANK.EQ(CE723,CE:CE),"")</f>
        <v>894</v>
      </c>
      <c r="CH723" s="3">
        <f>IFERROR((CE723/CI723-1)*100,"")</f>
        <v>2.4588617149758463</v>
      </c>
      <c r="CI723" s="4">
        <v>211968</v>
      </c>
      <c r="CJ723">
        <v>0</v>
      </c>
      <c r="CK723">
        <f>IFERROR(_xlfn.RANK.EQ(CI723,CI:CI),"")</f>
        <v>921</v>
      </c>
      <c r="CL723" s="3">
        <f>IFERROR((CI723/CM723-1)*100,"")</f>
        <v>-1.4093154354924198</v>
      </c>
      <c r="CM723" s="4">
        <v>214998</v>
      </c>
      <c r="CN723">
        <v>0</v>
      </c>
      <c r="CO723">
        <f>IFERROR(_xlfn.RANK.EQ(CM723,CM:CM),"")</f>
        <v>913</v>
      </c>
      <c r="CP723" s="3">
        <f>IFERROR((CM723/CQ723-1)*100,"")</f>
        <v>12.341479472669414</v>
      </c>
      <c r="CQ723" s="4">
        <v>191379</v>
      </c>
      <c r="CR723">
        <v>0</v>
      </c>
      <c r="CS723">
        <f>IFERROR(_xlfn.RANK.EQ(CQ723,CQ:CQ),"")</f>
        <v>938</v>
      </c>
      <c r="CT723" s="3">
        <f>IFERROR((CQ723/CU723-1)*100,"")</f>
        <v>1.8206291864628632</v>
      </c>
      <c r="CU723" s="4">
        <v>187957</v>
      </c>
      <c r="CV723">
        <v>0</v>
      </c>
      <c r="CW723">
        <f>IFERROR(_xlfn.RANK.EQ(CU723,CU:CU),"")</f>
        <v>890</v>
      </c>
      <c r="CX723" s="3" t="str">
        <f>IFERROR((CU723/#REF!-1)*100,"")</f>
        <v/>
      </c>
    </row>
    <row r="724" spans="1:102" x14ac:dyDescent="0.25">
      <c r="A724" s="2">
        <v>3344</v>
      </c>
      <c r="B724">
        <v>24456</v>
      </c>
      <c r="C724">
        <v>18824</v>
      </c>
      <c r="D724">
        <v>12174</v>
      </c>
      <c r="E724">
        <v>55454</v>
      </c>
      <c r="F724">
        <v>0</v>
      </c>
      <c r="G724">
        <f>IFERROR(_xlfn.RANK.EQ(E724,E:E),"")</f>
        <v>1968</v>
      </c>
      <c r="H724" s="3">
        <f>IFERROR((E724/L724-1)*100,"")</f>
        <v>3.9087093389297056</v>
      </c>
      <c r="I724">
        <v>22882</v>
      </c>
      <c r="J724">
        <v>19098</v>
      </c>
      <c r="K724">
        <v>11388</v>
      </c>
      <c r="L724">
        <v>53368</v>
      </c>
      <c r="M724">
        <v>0</v>
      </c>
      <c r="N724">
        <f>IFERROR(_xlfn.RANK.EQ(L724,L:L),"")</f>
        <v>1971</v>
      </c>
      <c r="O724" s="3">
        <f>IFERROR((L724/S724-1)*100,"")</f>
        <v>19.306089600286146</v>
      </c>
      <c r="P724">
        <v>19844</v>
      </c>
      <c r="Q724">
        <v>16398</v>
      </c>
      <c r="R724">
        <v>8490</v>
      </c>
      <c r="S724">
        <v>44732</v>
      </c>
      <c r="T724">
        <v>0</v>
      </c>
      <c r="U724">
        <f>IFERROR(_xlfn.RANK.EQ(S724,S:S),"")</f>
        <v>2023</v>
      </c>
      <c r="V724" s="3">
        <f>IFERROR((S724/W724-1)*100,"")</f>
        <v>-1.6187208586258439</v>
      </c>
      <c r="W724">
        <v>45468</v>
      </c>
      <c r="X724">
        <v>0</v>
      </c>
      <c r="Y724">
        <f>IFERROR(_xlfn.RANK.EQ(W724,W:W),"")</f>
        <v>2019</v>
      </c>
      <c r="Z724" s="3">
        <f>IFERROR((W724/AA724-1)*100,"")</f>
        <v>5.3475440222428228</v>
      </c>
      <c r="AA724" s="4">
        <v>43160</v>
      </c>
      <c r="AB724">
        <v>0</v>
      </c>
      <c r="AC724">
        <f>IFERROR(_xlfn.RANK.EQ(AA724,AA:AA),"")</f>
        <v>2016</v>
      </c>
      <c r="AD724" s="3">
        <f>IFERROR((AA724/AE724-1)*100,"")</f>
        <v>-2.8234340523258461</v>
      </c>
      <c r="AE724" s="4">
        <v>44414</v>
      </c>
      <c r="AF724">
        <v>0</v>
      </c>
      <c r="AG724">
        <f>IFERROR(_xlfn.RANK.EQ(AE724,AE:AE),"")</f>
        <v>1987</v>
      </c>
      <c r="AH724" s="3">
        <f>IFERROR((AE724/AI724-1)*100,"")</f>
        <v>10.625684965627169</v>
      </c>
      <c r="AI724" s="4">
        <v>40148</v>
      </c>
      <c r="AJ724">
        <v>0</v>
      </c>
      <c r="AK724">
        <f>IFERROR(_xlfn.RANK.EQ(AI724,AI:AI),"")</f>
        <v>2015</v>
      </c>
      <c r="AL724" s="3">
        <f>IFERROR((AI724/AM724-1)*100,"")</f>
        <v>2.5229826353421858</v>
      </c>
      <c r="AM724" s="4">
        <v>39160</v>
      </c>
      <c r="AN724">
        <v>0</v>
      </c>
      <c r="AO724">
        <f>IFERROR(_xlfn.RANK.EQ(AM724,AM:AM),"")</f>
        <v>2002</v>
      </c>
      <c r="AP724" s="3">
        <f>IFERROR((AM724/AQ724-1)*100,"")</f>
        <v>5.0429184549356298</v>
      </c>
      <c r="AQ724" s="4">
        <v>37280</v>
      </c>
      <c r="AR724">
        <v>0</v>
      </c>
      <c r="AS724">
        <f>IFERROR(_xlfn.RANK.EQ(AQ724,AQ:AQ),"")</f>
        <v>2016</v>
      </c>
      <c r="AT724" s="3">
        <f>IFERROR((AQ724/AU724-1)*100,"")</f>
        <v>11.429937828790049</v>
      </c>
      <c r="AU724" s="4">
        <v>33456</v>
      </c>
      <c r="AV724">
        <v>0</v>
      </c>
      <c r="AW724">
        <f>IFERROR(_xlfn.RANK.EQ(AU724,AU:AU),"")</f>
        <v>2013</v>
      </c>
      <c r="AX724" s="3">
        <f>IFERROR((AU724/AY724-1)*100,"")</f>
        <v>8.6374853877126956</v>
      </c>
      <c r="AY724" s="4">
        <v>30796</v>
      </c>
      <c r="AZ724">
        <v>0</v>
      </c>
      <c r="BA724">
        <f>IFERROR(_xlfn.RANK.EQ(AY724,AY:AY),"")</f>
        <v>2012</v>
      </c>
      <c r="BB724" s="3">
        <f>IFERROR((AY724/BC724-1)*100,"")</f>
        <v>-2.5566384002025044</v>
      </c>
      <c r="BC724" s="4">
        <v>31604</v>
      </c>
      <c r="BD724">
        <v>0</v>
      </c>
      <c r="BE724">
        <f>IFERROR(_xlfn.RANK.EQ(BC724,BC:BC),"")</f>
        <v>1982</v>
      </c>
      <c r="BF724" s="3">
        <f>IFERROR((BC724/BG724-1)*100,"")</f>
        <v>23.685034439574192</v>
      </c>
      <c r="BG724" s="4">
        <v>25552</v>
      </c>
      <c r="BH724">
        <v>0</v>
      </c>
      <c r="BI724">
        <f>IFERROR(_xlfn.RANK.EQ(BG724,BG:BG),"")</f>
        <v>2003</v>
      </c>
      <c r="BJ724" s="3">
        <f>IFERROR((BG724/BK724-1)*100,"")</f>
        <v>8.973046741726364</v>
      </c>
      <c r="BK724" s="4">
        <v>23448</v>
      </c>
      <c r="BL724">
        <v>0</v>
      </c>
      <c r="BM724">
        <f>IFERROR(_xlfn.RANK.EQ(BK724,BK:BK),"")</f>
        <v>1986</v>
      </c>
      <c r="BN724" s="3">
        <f>IFERROR((BK724/BO724-1)*100,"")</f>
        <v>12.84203799034529</v>
      </c>
      <c r="BO724" s="4">
        <v>20779.490000000002</v>
      </c>
      <c r="BP724">
        <v>0</v>
      </c>
      <c r="BQ724">
        <f>IFERROR(_xlfn.RANK.EQ(BO724,BO:BO),"")</f>
        <v>1985</v>
      </c>
      <c r="BR724" s="3">
        <f>IFERROR((BO724/BS724-1)*100,"")</f>
        <v>0.33069383419439546</v>
      </c>
      <c r="BS724" s="4">
        <v>20711</v>
      </c>
      <c r="BT724">
        <v>0</v>
      </c>
      <c r="BU724">
        <f>IFERROR(_xlfn.RANK.EQ(BS724,BS:BS),"")</f>
        <v>1974</v>
      </c>
      <c r="BV724" s="3">
        <f>IFERROR((BS724/BW724-1)*100,"")</f>
        <v>4.9508462551940857</v>
      </c>
      <c r="BW724" s="4">
        <f>AVERAGE(BS724,CA724)</f>
        <v>19734</v>
      </c>
      <c r="BX724">
        <v>0</v>
      </c>
      <c r="BY724">
        <f>IFERROR(_xlfn.RANK.EQ(BW724,BW:BW),"")</f>
        <v>1971</v>
      </c>
      <c r="BZ724" s="3">
        <f>IFERROR((BW724/CA724-1)*100,"")</f>
        <v>5.2087220770912213</v>
      </c>
      <c r="CA724" s="4">
        <v>18757</v>
      </c>
      <c r="CB724">
        <v>0</v>
      </c>
      <c r="CC724">
        <f>IFERROR(_xlfn.RANK.EQ(CA724,CA:CA),"")</f>
        <v>1969</v>
      </c>
      <c r="CD724" s="3">
        <f>IFERROR((CA724/CE724-1)*100,"")</f>
        <v>-1.6567923242279625</v>
      </c>
      <c r="CE724" s="4">
        <v>19073</v>
      </c>
      <c r="CF724">
        <v>0</v>
      </c>
      <c r="CG724">
        <f>IFERROR(_xlfn.RANK.EQ(CE724,CE:CE),"")</f>
        <v>1977</v>
      </c>
      <c r="CH724" s="3">
        <f>IFERROR((CE724/CI724-1)*100,"")</f>
        <v>-2.434907156376287</v>
      </c>
      <c r="CI724" s="4">
        <v>19549</v>
      </c>
      <c r="CJ724">
        <v>0</v>
      </c>
      <c r="CK724">
        <f>IFERROR(_xlfn.RANK.EQ(CI724,CI:CI),"")</f>
        <v>1975</v>
      </c>
      <c r="CL724" s="3">
        <f>IFERROR((CI724/CM724-1)*100,"")</f>
        <v>25.105593242032519</v>
      </c>
      <c r="CM724" s="4">
        <v>15626</v>
      </c>
      <c r="CN724">
        <v>0</v>
      </c>
      <c r="CO724">
        <f>IFERROR(_xlfn.RANK.EQ(CM724,CM:CM),"")</f>
        <v>2035</v>
      </c>
      <c r="CP724" s="3">
        <f>IFERROR((CM724/CQ724-1)*100,"")</f>
        <v>-9.0559888255150707</v>
      </c>
      <c r="CQ724" s="4">
        <v>17182</v>
      </c>
      <c r="CR724">
        <v>0</v>
      </c>
      <c r="CS724">
        <f>IFERROR(_xlfn.RANK.EQ(CQ724,CQ:CQ),"")</f>
        <v>1992</v>
      </c>
      <c r="CT724" s="3">
        <f>IFERROR((CQ724/CU724-1)*100,"")</f>
        <v>-5.8778416872089849</v>
      </c>
      <c r="CU724" s="4">
        <v>18255</v>
      </c>
      <c r="CV724">
        <v>0</v>
      </c>
      <c r="CW724">
        <f>IFERROR(_xlfn.RANK.EQ(CU724,CU:CU),"")</f>
        <v>1960</v>
      </c>
      <c r="CX724" s="3" t="str">
        <f>IFERROR((CU724/#REF!-1)*100,"")</f>
        <v/>
      </c>
    </row>
    <row r="725" spans="1:102" x14ac:dyDescent="0.25">
      <c r="A725" s="2">
        <v>3346</v>
      </c>
      <c r="B725">
        <v>30490</v>
      </c>
      <c r="C725">
        <v>31870</v>
      </c>
      <c r="D725">
        <v>12932</v>
      </c>
      <c r="E725">
        <v>75292</v>
      </c>
      <c r="F725">
        <v>0</v>
      </c>
      <c r="G725">
        <f>IFERROR(_xlfn.RANK.EQ(E725,E:E),"")</f>
        <v>1858</v>
      </c>
      <c r="H725" s="3">
        <f>IFERROR((E725/L725-1)*100,"")</f>
        <v>1.0169855368020064</v>
      </c>
      <c r="I725">
        <v>27838</v>
      </c>
      <c r="J725">
        <v>29094</v>
      </c>
      <c r="K725">
        <v>17602</v>
      </c>
      <c r="L725">
        <v>74534</v>
      </c>
      <c r="M725">
        <v>0</v>
      </c>
      <c r="N725">
        <f>IFERROR(_xlfn.RANK.EQ(L725,L:L),"")</f>
        <v>1849</v>
      </c>
      <c r="O725" s="3">
        <f>IFERROR((L725/S725-1)*100,"")</f>
        <v>0.42306655887900391</v>
      </c>
      <c r="P725">
        <v>29018</v>
      </c>
      <c r="Q725">
        <v>30854</v>
      </c>
      <c r="R725">
        <v>14348</v>
      </c>
      <c r="S725">
        <v>74220</v>
      </c>
      <c r="T725">
        <v>0</v>
      </c>
      <c r="U725">
        <f>IFERROR(_xlfn.RANK.EQ(S725,S:S),"")</f>
        <v>1849</v>
      </c>
      <c r="V725" s="3">
        <f>IFERROR((S725/W725-1)*100,"")</f>
        <v>-0.59732676184608424</v>
      </c>
      <c r="W725">
        <v>74666</v>
      </c>
      <c r="X725">
        <v>0</v>
      </c>
      <c r="Y725">
        <f>IFERROR(_xlfn.RANK.EQ(W725,W:W),"")</f>
        <v>1827</v>
      </c>
      <c r="Z725" s="3">
        <f>IFERROR((W725/AA725-1)*100,"")</f>
        <v>23.056892346232448</v>
      </c>
      <c r="AA725" s="4">
        <v>60676</v>
      </c>
      <c r="AB725">
        <v>0</v>
      </c>
      <c r="AC725">
        <f>IFERROR(_xlfn.RANK.EQ(AA725,AA:AA),"")</f>
        <v>1899</v>
      </c>
      <c r="AD725" s="3">
        <f>IFERROR((AA725/AE725-1)*100,"")</f>
        <v>17.004126653553932</v>
      </c>
      <c r="AE725" s="4">
        <v>51858</v>
      </c>
      <c r="AF725">
        <v>0</v>
      </c>
      <c r="AG725">
        <f>IFERROR(_xlfn.RANK.EQ(AE725,AE:AE),"")</f>
        <v>1936</v>
      </c>
      <c r="AH725" s="3">
        <f>IFERROR((AE725/AI725-1)*100,"")</f>
        <v>116.70706226493941</v>
      </c>
      <c r="AI725" s="4">
        <v>23930</v>
      </c>
      <c r="AJ725">
        <v>0</v>
      </c>
      <c r="AK725">
        <f>IFERROR(_xlfn.RANK.EQ(AI725,AI:AI),"")</f>
        <v>2143</v>
      </c>
      <c r="AL725" s="3">
        <f>IFERROR((AI725/AM725-1)*100,"")</f>
        <v>98.096026490066237</v>
      </c>
      <c r="AM725" s="4">
        <v>12080</v>
      </c>
      <c r="AN725">
        <v>0</v>
      </c>
      <c r="AO725">
        <f>IFERROR(_xlfn.RANK.EQ(AM725,AM:AM),"")</f>
        <v>2256</v>
      </c>
      <c r="AP725" s="3">
        <f>IFERROR((AM725/AQ725-1)*100,"")</f>
        <v>6.657248808052274</v>
      </c>
      <c r="AQ725" s="4">
        <v>11326</v>
      </c>
      <c r="AR725">
        <v>0</v>
      </c>
      <c r="AS725">
        <f>IFERROR(_xlfn.RANK.EQ(AQ725,AQ:AQ),"")</f>
        <v>2270</v>
      </c>
      <c r="AT725" s="3">
        <f>IFERROR((AQ725/AU725-1)*100,"")</f>
        <v>2.5348542458808687</v>
      </c>
      <c r="AU725" s="4">
        <v>11046</v>
      </c>
      <c r="AV725">
        <v>0</v>
      </c>
      <c r="AW725">
        <f>IFERROR(_xlfn.RANK.EQ(AU725,AU:AU),"")</f>
        <v>2253</v>
      </c>
      <c r="AX725" s="3">
        <f>IFERROR((AU725/AY725-1)*100,"")</f>
        <v>10.151575588352625</v>
      </c>
      <c r="AY725" s="4">
        <v>10028</v>
      </c>
      <c r="AZ725">
        <v>0</v>
      </c>
      <c r="BA725">
        <f>IFERROR(_xlfn.RANK.EQ(AY725,AY:AY),"")</f>
        <v>2244</v>
      </c>
      <c r="BB725" s="3">
        <f>IFERROR((AY725/BC725-1)*100,"")</f>
        <v>-63.740237199884284</v>
      </c>
      <c r="BC725" s="4">
        <v>27656</v>
      </c>
      <c r="BD725">
        <v>0</v>
      </c>
      <c r="BE725">
        <f>IFERROR(_xlfn.RANK.EQ(BC725,BC:BC),"")</f>
        <v>2019</v>
      </c>
      <c r="BF725" s="3">
        <f>IFERROR((BC725/BG725-1)*100,"")</f>
        <v>-27.375856726451509</v>
      </c>
      <c r="BG725" s="4">
        <v>38081</v>
      </c>
      <c r="BH725">
        <v>0</v>
      </c>
      <c r="BI725">
        <f>IFERROR(_xlfn.RANK.EQ(BG725,BG:BG),"")</f>
        <v>1884</v>
      </c>
      <c r="BJ725" s="3">
        <f>IFERROR((BG725/BK725-1)*100,"")</f>
        <v>73.087586927866923</v>
      </c>
      <c r="BK725" s="4">
        <v>22001</v>
      </c>
      <c r="BL725">
        <v>0</v>
      </c>
      <c r="BM725">
        <f>IFERROR(_xlfn.RANK.EQ(BK725,BK:BK),"")</f>
        <v>2004</v>
      </c>
      <c r="BN725" s="3">
        <f>IFERROR((BK725/BO725-1)*100,"")</f>
        <v>-9.9277612539123368</v>
      </c>
      <c r="BO725" s="4">
        <v>24425.95</v>
      </c>
      <c r="BP725">
        <v>0</v>
      </c>
      <c r="BQ725">
        <f>IFERROR(_xlfn.RANK.EQ(BO725,BO:BO),"")</f>
        <v>1939</v>
      </c>
      <c r="BR725" s="3">
        <f>IFERROR((BO725/BS725-1)*100,"")</f>
        <v>-11.003607082999345</v>
      </c>
      <c r="BS725" s="4">
        <v>27446</v>
      </c>
      <c r="BT725">
        <v>0</v>
      </c>
      <c r="BU725">
        <f>IFERROR(_xlfn.RANK.EQ(BS725,BS:BS),"")</f>
        <v>1882</v>
      </c>
      <c r="BV725" s="3">
        <f>IFERROR((BS725/BW725-1)*100,"")</f>
        <v>17.821803429994198</v>
      </c>
      <c r="BW725" s="4">
        <f>AVERAGE(BS725,CA725)</f>
        <v>23294.5</v>
      </c>
      <c r="BX725">
        <v>0</v>
      </c>
      <c r="BY725">
        <f>IFERROR(_xlfn.RANK.EQ(BW725,BW:BW),"")</f>
        <v>1925</v>
      </c>
      <c r="BZ725" s="3">
        <f>IFERROR((BW725/CA725-1)*100,"")</f>
        <v>21.686778456877185</v>
      </c>
      <c r="CA725" s="4">
        <v>19143</v>
      </c>
      <c r="CB725">
        <v>0</v>
      </c>
      <c r="CC725">
        <f>IFERROR(_xlfn.RANK.EQ(CA725,CA:CA),"")</f>
        <v>1964</v>
      </c>
      <c r="CD725" s="3">
        <f>IFERROR((CA725/CE725-1)*100,"")</f>
        <v>39.780941949616654</v>
      </c>
      <c r="CE725" s="4">
        <v>13695</v>
      </c>
      <c r="CF725">
        <v>0</v>
      </c>
      <c r="CG725">
        <f>IFERROR(_xlfn.RANK.EQ(CE725,CE:CE),"")</f>
        <v>2070</v>
      </c>
      <c r="CH725" s="3">
        <f>IFERROR((CE725/CI725-1)*100,"")</f>
        <v>319.32026944274344</v>
      </c>
      <c r="CI725" s="4">
        <v>3266</v>
      </c>
      <c r="CJ725">
        <v>0</v>
      </c>
      <c r="CK725">
        <f>IFERROR(_xlfn.RANK.EQ(CI725,CI:CI),"")</f>
        <v>2292</v>
      </c>
      <c r="CL725" s="3">
        <f>IFERROR((CI725/CM725-1)*100,"")</f>
        <v>-10.151306740027511</v>
      </c>
      <c r="CM725" s="4">
        <v>3635</v>
      </c>
      <c r="CN725">
        <v>0</v>
      </c>
      <c r="CO725">
        <f>IFERROR(_xlfn.RANK.EQ(CM725,CM:CM),"")</f>
        <v>2273</v>
      </c>
      <c r="CP725" s="3">
        <f>IFERROR((CM725/CQ725-1)*100,"")</f>
        <v>7.2904368358913896</v>
      </c>
      <c r="CQ725" s="4">
        <v>3388</v>
      </c>
      <c r="CR725">
        <v>0</v>
      </c>
      <c r="CS725">
        <f>IFERROR(_xlfn.RANK.EQ(CQ725,CQ:CQ),"")</f>
        <v>2278</v>
      </c>
      <c r="CT725" s="3">
        <f>IFERROR((CQ725/CU725-1)*100,"")</f>
        <v>-12.409513960703212</v>
      </c>
      <c r="CU725" s="4">
        <v>3868</v>
      </c>
      <c r="CV725">
        <v>0</v>
      </c>
      <c r="CW725">
        <f>IFERROR(_xlfn.RANK.EQ(CU725,CU:CU),"")</f>
        <v>2248</v>
      </c>
      <c r="CX725" s="3" t="str">
        <f>IFERROR((CU725/#REF!-1)*100,"")</f>
        <v/>
      </c>
    </row>
    <row r="726" spans="1:102" x14ac:dyDescent="0.25">
      <c r="A726" s="2">
        <v>3348</v>
      </c>
      <c r="B726">
        <v>361100</v>
      </c>
      <c r="C726">
        <v>350522</v>
      </c>
      <c r="D726">
        <v>205836</v>
      </c>
      <c r="E726">
        <v>917458</v>
      </c>
      <c r="F726">
        <v>40976</v>
      </c>
      <c r="G726">
        <f>IFERROR(_xlfn.RANK.EQ(E726,E:E),"")</f>
        <v>618</v>
      </c>
      <c r="H726" s="3">
        <f>IFERROR((E726/L726-1)*100,"")</f>
        <v>-1.7599427772316822</v>
      </c>
      <c r="I726">
        <v>353894</v>
      </c>
      <c r="J726">
        <v>358406</v>
      </c>
      <c r="K726">
        <v>221594</v>
      </c>
      <c r="L726">
        <v>933894</v>
      </c>
      <c r="M726">
        <v>37084</v>
      </c>
      <c r="N726">
        <f>IFERROR(_xlfn.RANK.EQ(L726,L:L),"")</f>
        <v>608</v>
      </c>
      <c r="O726" s="3">
        <f>IFERROR((L726/S726-1)*100,"")</f>
        <v>0.4042428295277789</v>
      </c>
      <c r="P726">
        <v>357648</v>
      </c>
      <c r="Q726">
        <v>364678</v>
      </c>
      <c r="R726">
        <v>207808</v>
      </c>
      <c r="S726">
        <v>930134</v>
      </c>
      <c r="T726">
        <v>32346</v>
      </c>
      <c r="U726">
        <f>IFERROR(_xlfn.RANK.EQ(S726,S:S),"")</f>
        <v>594</v>
      </c>
      <c r="V726" s="3">
        <f>IFERROR((S726/W726-1)*100,"")</f>
        <v>-5.4457438416434245</v>
      </c>
      <c r="W726">
        <v>983704</v>
      </c>
      <c r="X726">
        <v>35752</v>
      </c>
      <c r="Y726">
        <f>IFERROR(_xlfn.RANK.EQ(W726,W:W),"")</f>
        <v>558</v>
      </c>
      <c r="Z726" s="3">
        <f>IFERROR((W726/AA726-1)*100,"")</f>
        <v>8.9414219361526381</v>
      </c>
      <c r="AA726" s="4">
        <v>902966</v>
      </c>
      <c r="AB726">
        <v>35193</v>
      </c>
      <c r="AC726">
        <f>IFERROR(_xlfn.RANK.EQ(AA726,AA:AA),"")</f>
        <v>613</v>
      </c>
      <c r="AD726" s="3">
        <f>IFERROR((AA726/AE726-1)*100,"")</f>
        <v>-3.122066143517177E-2</v>
      </c>
      <c r="AE726" s="4">
        <v>903248</v>
      </c>
      <c r="AF726">
        <v>31879</v>
      </c>
      <c r="AG726">
        <f>IFERROR(_xlfn.RANK.EQ(AE726,AE:AE),"")</f>
        <v>595</v>
      </c>
      <c r="AH726" s="3">
        <f>IFERROR((AE726/AI726-1)*100,"")</f>
        <v>6.2734725765005939</v>
      </c>
      <c r="AI726" s="4">
        <v>849928</v>
      </c>
      <c r="AJ726">
        <v>21618</v>
      </c>
      <c r="AK726">
        <f>IFERROR(_xlfn.RANK.EQ(AI726,AI:AI),"")</f>
        <v>603</v>
      </c>
      <c r="AL726" s="3">
        <f>IFERROR((AI726/AM726-1)*100,"")</f>
        <v>7.5817374023771311</v>
      </c>
      <c r="AM726" s="4">
        <v>790030</v>
      </c>
      <c r="AN726">
        <v>10254</v>
      </c>
      <c r="AO726">
        <f>IFERROR(_xlfn.RANK.EQ(AM726,AM:AM),"")</f>
        <v>613</v>
      </c>
      <c r="AP726" s="3">
        <f>IFERROR((AM726/AQ726-1)*100,"")</f>
        <v>1.3924895402859461</v>
      </c>
      <c r="AQ726" s="4">
        <v>779180</v>
      </c>
      <c r="AR726">
        <v>5362</v>
      </c>
      <c r="AS726">
        <f>IFERROR(_xlfn.RANK.EQ(AQ726,AQ:AQ),"")</f>
        <v>602</v>
      </c>
      <c r="AT726" s="3">
        <f>IFERROR((AQ726/AU726-1)*100,"")</f>
        <v>5.2584653375733259</v>
      </c>
      <c r="AU726" s="4">
        <v>740254</v>
      </c>
      <c r="AV726">
        <v>5534</v>
      </c>
      <c r="AW726">
        <f>IFERROR(_xlfn.RANK.EQ(AU726,AU:AU),"")</f>
        <v>591</v>
      </c>
      <c r="AX726" s="3">
        <f>IFERROR((AU726/AY726-1)*100,"")</f>
        <v>13.465234838428831</v>
      </c>
      <c r="AY726" s="4">
        <v>652406</v>
      </c>
      <c r="AZ726">
        <v>5488</v>
      </c>
      <c r="BA726">
        <f>IFERROR(_xlfn.RANK.EQ(AY726,AY:AY),"")</f>
        <v>603</v>
      </c>
      <c r="BB726" s="3">
        <f>IFERROR((AY726/BC726-1)*100,"")</f>
        <v>6.4996163828988429</v>
      </c>
      <c r="BC726" s="4">
        <v>612590</v>
      </c>
      <c r="BD726">
        <v>10433</v>
      </c>
      <c r="BE726">
        <f>IFERROR(_xlfn.RANK.EQ(BC726,BC:BC),"")</f>
        <v>632</v>
      </c>
      <c r="BF726" s="3">
        <f>IFERROR((BC726/BG726-1)*100,"")</f>
        <v>7.2309423908724524</v>
      </c>
      <c r="BG726" s="4">
        <v>571281</v>
      </c>
      <c r="BH726">
        <v>6164</v>
      </c>
      <c r="BI726">
        <f>IFERROR(_xlfn.RANK.EQ(BG726,BG:BG),"")</f>
        <v>619</v>
      </c>
      <c r="BJ726" s="3">
        <f>IFERROR((BG726/BK726-1)*100,"")</f>
        <v>-2.3078883061406263</v>
      </c>
      <c r="BK726" s="4">
        <v>584777</v>
      </c>
      <c r="BL726">
        <v>2441</v>
      </c>
      <c r="BM726">
        <f>IFERROR(_xlfn.RANK.EQ(BK726,BK:BK),"")</f>
        <v>578</v>
      </c>
      <c r="BN726" s="3">
        <f>IFERROR((BK726/BO726-1)*100,"")</f>
        <v>7.5352200891930288</v>
      </c>
      <c r="BO726" s="4">
        <v>543800.43999999994</v>
      </c>
      <c r="BP726">
        <v>2599</v>
      </c>
      <c r="BQ726">
        <f>IFERROR(_xlfn.RANK.EQ(BO726,BO:BO),"")</f>
        <v>521</v>
      </c>
      <c r="BR726" s="3">
        <f>IFERROR((BO726/BS726-1)*100,"")</f>
        <v>5.6368294990316148</v>
      </c>
      <c r="BS726" s="4">
        <v>514783</v>
      </c>
      <c r="BT726">
        <v>2768</v>
      </c>
      <c r="BU726">
        <f>IFERROR(_xlfn.RANK.EQ(BS726,BS:BS),"")</f>
        <v>530</v>
      </c>
      <c r="BV726" s="3">
        <f>IFERROR((BS726/BW726-1)*100,"")</f>
        <v>5.4352779493103354</v>
      </c>
      <c r="BW726" s="4">
        <f>AVERAGE(BS726,CA726)</f>
        <v>488245.5</v>
      </c>
      <c r="BX726">
        <v>0</v>
      </c>
      <c r="BY726">
        <f>IFERROR(_xlfn.RANK.EQ(BW726,BW:BW),"")</f>
        <v>535</v>
      </c>
      <c r="BZ726" s="3">
        <f>IFERROR((BW726/CA726-1)*100,"")</f>
        <v>5.7476803520839947</v>
      </c>
      <c r="CA726" s="4">
        <v>461708</v>
      </c>
      <c r="CB726">
        <v>0</v>
      </c>
      <c r="CC726">
        <f>IFERROR(_xlfn.RANK.EQ(CA726,CA:CA),"")</f>
        <v>540</v>
      </c>
      <c r="CD726" s="3">
        <f>IFERROR((CA726/CE726-1)*100,"")</f>
        <v>8.0541923223642833</v>
      </c>
      <c r="CE726" s="4">
        <v>427293</v>
      </c>
      <c r="CF726">
        <v>1520</v>
      </c>
      <c r="CG726">
        <f>IFERROR(_xlfn.RANK.EQ(CE726,CE:CE),"")</f>
        <v>564</v>
      </c>
      <c r="CH726" s="3">
        <f>IFERROR((CE726/CI726-1)*100,"")</f>
        <v>5.5049654566195372</v>
      </c>
      <c r="CI726" s="4">
        <v>404998</v>
      </c>
      <c r="CJ726">
        <v>1261</v>
      </c>
      <c r="CK726">
        <f>IFERROR(_xlfn.RANK.EQ(CI726,CI:CI),"")</f>
        <v>596</v>
      </c>
      <c r="CL726" s="3">
        <f>IFERROR((CI726/CM726-1)*100,"")</f>
        <v>3.8139644569990194</v>
      </c>
      <c r="CM726" s="4">
        <v>390119</v>
      </c>
      <c r="CN726">
        <v>814</v>
      </c>
      <c r="CO726">
        <f>IFERROR(_xlfn.RANK.EQ(CM726,CM:CM),"")</f>
        <v>616</v>
      </c>
      <c r="CP726" s="3">
        <f>IFERROR((CM726/CQ726-1)*100,"")</f>
        <v>12.068381077136991</v>
      </c>
      <c r="CQ726" s="4">
        <v>348108</v>
      </c>
      <c r="CR726">
        <v>0</v>
      </c>
      <c r="CS726">
        <f>IFERROR(_xlfn.RANK.EQ(CQ726,CQ:CQ),"")</f>
        <v>638</v>
      </c>
      <c r="CT726" s="3">
        <f>IFERROR((CQ726/CU726-1)*100,"")</f>
        <v>1.9424555238304331</v>
      </c>
      <c r="CU726" s="4">
        <v>341475</v>
      </c>
      <c r="CV726">
        <v>0</v>
      </c>
      <c r="CW726">
        <f>IFERROR(_xlfn.RANK.EQ(CU726,CU:CU),"")</f>
        <v>592</v>
      </c>
      <c r="CX726" s="3" t="str">
        <f>IFERROR((CU726/#REF!-1)*100,"")</f>
        <v/>
      </c>
    </row>
    <row r="727" spans="1:102" x14ac:dyDescent="0.25">
      <c r="A727" s="2">
        <v>3380</v>
      </c>
      <c r="B727">
        <v>142142</v>
      </c>
      <c r="C727">
        <v>129448</v>
      </c>
      <c r="D727">
        <v>70210</v>
      </c>
      <c r="E727">
        <v>341800</v>
      </c>
      <c r="F727">
        <v>0</v>
      </c>
      <c r="G727">
        <f>IFERROR(_xlfn.RANK.EQ(E727,E:E),"")</f>
        <v>1114</v>
      </c>
      <c r="H727" s="3">
        <f>IFERROR((E727/L727-1)*100,"")</f>
        <v>-5.6726141394292107E-2</v>
      </c>
      <c r="I727">
        <v>132004</v>
      </c>
      <c r="J727">
        <v>128128</v>
      </c>
      <c r="K727">
        <v>81862</v>
      </c>
      <c r="L727">
        <v>341994</v>
      </c>
      <c r="M727">
        <v>0</v>
      </c>
      <c r="N727">
        <f>IFERROR(_xlfn.RANK.EQ(L727,L:L),"")</f>
        <v>1109</v>
      </c>
      <c r="O727" s="3">
        <f>IFERROR((L727/S727-1)*100,"")</f>
        <v>-11.212361948377648</v>
      </c>
      <c r="P727">
        <v>133276</v>
      </c>
      <c r="Q727">
        <v>139144</v>
      </c>
      <c r="R727">
        <v>112762</v>
      </c>
      <c r="S727">
        <v>385182</v>
      </c>
      <c r="T727">
        <v>0</v>
      </c>
      <c r="U727">
        <f>IFERROR(_xlfn.RANK.EQ(S727,S:S),"")</f>
        <v>1034</v>
      </c>
      <c r="V727" s="3">
        <f>IFERROR((S727/W727-1)*100,"")</f>
        <v>-1.966862640299305</v>
      </c>
      <c r="W727">
        <v>392910</v>
      </c>
      <c r="X727">
        <v>0</v>
      </c>
      <c r="Y727">
        <f>IFERROR(_xlfn.RANK.EQ(W727,W:W),"")</f>
        <v>1013</v>
      </c>
      <c r="Z727" s="3">
        <f>IFERROR((W727/AA727-1)*100,"")</f>
        <v>6.505651784988209</v>
      </c>
      <c r="AA727" s="4">
        <v>368910</v>
      </c>
      <c r="AB727">
        <v>0</v>
      </c>
      <c r="AC727">
        <f>IFERROR(_xlfn.RANK.EQ(AA727,AA:AA),"")</f>
        <v>1050</v>
      </c>
      <c r="AD727" s="3">
        <f>IFERROR((AA727/AE727-1)*100,"")</f>
        <v>4.210686884893966</v>
      </c>
      <c r="AE727" s="4">
        <v>354004</v>
      </c>
      <c r="AF727">
        <v>0</v>
      </c>
      <c r="AG727">
        <f>IFERROR(_xlfn.RANK.EQ(AE727,AE:AE),"")</f>
        <v>1068</v>
      </c>
      <c r="AH727" s="3">
        <f>IFERROR((AE727/AI727-1)*100,"")</f>
        <v>7.6549727520435873</v>
      </c>
      <c r="AI727" s="4">
        <v>328832</v>
      </c>
      <c r="AJ727">
        <v>0</v>
      </c>
      <c r="AK727">
        <f>IFERROR(_xlfn.RANK.EQ(AI727,AI:AI),"")</f>
        <v>1083</v>
      </c>
      <c r="AL727" s="3">
        <f>IFERROR((AI727/AM727-1)*100,"")</f>
        <v>7.0597887663276238</v>
      </c>
      <c r="AM727" s="4">
        <v>307148</v>
      </c>
      <c r="AN727">
        <v>0</v>
      </c>
      <c r="AO727">
        <f>IFERROR(_xlfn.RANK.EQ(AM727,AM:AM),"")</f>
        <v>1110</v>
      </c>
      <c r="AP727" s="3">
        <f>IFERROR((AM727/AQ727-1)*100,"")</f>
        <v>4.141265503468583</v>
      </c>
      <c r="AQ727" s="4">
        <v>294934</v>
      </c>
      <c r="AR727">
        <v>0</v>
      </c>
      <c r="AS727">
        <f>IFERROR(_xlfn.RANK.EQ(AQ727,AQ:AQ),"")</f>
        <v>1121</v>
      </c>
      <c r="AT727" s="3">
        <f>IFERROR((AQ727/AU727-1)*100,"")</f>
        <v>7.260428410372044</v>
      </c>
      <c r="AU727" s="4">
        <v>274970</v>
      </c>
      <c r="AV727">
        <v>0</v>
      </c>
      <c r="AW727">
        <f>IFERROR(_xlfn.RANK.EQ(AU727,AU:AU),"")</f>
        <v>1121</v>
      </c>
      <c r="AX727" s="3">
        <f>IFERROR((AU727/AY727-1)*100,"")</f>
        <v>11.082832396095931</v>
      </c>
      <c r="AY727" s="4">
        <v>247536</v>
      </c>
      <c r="AZ727">
        <v>0</v>
      </c>
      <c r="BA727">
        <f>IFERROR(_xlfn.RANK.EQ(AY727,AY:AY),"")</f>
        <v>1121</v>
      </c>
      <c r="BB727" s="3">
        <f>IFERROR((AY727/BC727-1)*100,"")</f>
        <v>2.9332756713600139</v>
      </c>
      <c r="BC727" s="4">
        <v>240482</v>
      </c>
      <c r="BD727">
        <v>0</v>
      </c>
      <c r="BE727">
        <f>IFERROR(_xlfn.RANK.EQ(BC727,BC:BC),"")</f>
        <v>1126</v>
      </c>
      <c r="BF727" s="3">
        <f>IFERROR((BC727/BG727-1)*100,"")</f>
        <v>10.996132152978433</v>
      </c>
      <c r="BG727" s="4">
        <v>216658</v>
      </c>
      <c r="BH727">
        <v>0</v>
      </c>
      <c r="BI727">
        <f>IFERROR(_xlfn.RANK.EQ(BG727,BG:BG),"")</f>
        <v>1103</v>
      </c>
      <c r="BJ727" s="3">
        <f>IFERROR((BG727/BK727-1)*100,"")</f>
        <v>9.0997900164663257</v>
      </c>
      <c r="BK727" s="4">
        <v>198587</v>
      </c>
      <c r="BL727">
        <v>0</v>
      </c>
      <c r="BM727">
        <f>IFERROR(_xlfn.RANK.EQ(BK727,BK:BK),"")</f>
        <v>1105</v>
      </c>
      <c r="BN727" s="3">
        <f>IFERROR((BK727/BO727-1)*100,"")</f>
        <v>18.333678843419321</v>
      </c>
      <c r="BO727" s="4">
        <v>167819.51</v>
      </c>
      <c r="BP727">
        <v>0</v>
      </c>
      <c r="BQ727">
        <f>IFERROR(_xlfn.RANK.EQ(BO727,BO:BO),"")</f>
        <v>1125</v>
      </c>
      <c r="BR727" s="3">
        <f>IFERROR((BO727/BS727-1)*100,"")</f>
        <v>30.716841662512472</v>
      </c>
      <c r="BS727" s="4">
        <v>128384</v>
      </c>
      <c r="BT727">
        <v>0</v>
      </c>
      <c r="BU727">
        <f>IFERROR(_xlfn.RANK.EQ(BS727,BS:BS),"")</f>
        <v>1222</v>
      </c>
      <c r="BV727" s="3">
        <f>IFERROR((BS727/BW727-1)*100,"")</f>
        <v>6.4813240496145452</v>
      </c>
      <c r="BW727" s="4">
        <f>AVERAGE(BS727,CA727)</f>
        <v>120569.5</v>
      </c>
      <c r="BX727">
        <v>0</v>
      </c>
      <c r="BY727">
        <f>IFERROR(_xlfn.RANK.EQ(BW727,BW:BW),"")</f>
        <v>1228</v>
      </c>
      <c r="BZ727" s="3">
        <f>IFERROR((BW727/CA727-1)*100,"")</f>
        <v>6.9305130592878461</v>
      </c>
      <c r="CA727" s="4">
        <v>112755</v>
      </c>
      <c r="CB727">
        <v>0</v>
      </c>
      <c r="CC727">
        <f>IFERROR(_xlfn.RANK.EQ(CA727,CA:CA),"")</f>
        <v>1229</v>
      </c>
      <c r="CD727" s="3">
        <f>IFERROR((CA727/CE727-1)*100,"")</f>
        <v>4.3235691419477806</v>
      </c>
      <c r="CE727" s="4">
        <v>108082</v>
      </c>
      <c r="CF727">
        <v>0</v>
      </c>
      <c r="CG727">
        <f>IFERROR(_xlfn.RANK.EQ(CE727,CE:CE),"")</f>
        <v>1257</v>
      </c>
      <c r="CH727" s="3">
        <f>IFERROR((CE727/CI727-1)*100,"")</f>
        <v>14.928277490084319</v>
      </c>
      <c r="CI727" s="4">
        <v>94043</v>
      </c>
      <c r="CJ727">
        <v>0</v>
      </c>
      <c r="CK727">
        <f>IFERROR(_xlfn.RANK.EQ(CI727,CI:CI),"")</f>
        <v>1332</v>
      </c>
      <c r="CL727" s="3">
        <f>IFERROR((CI727/CM727-1)*100,"")</f>
        <v>2.4690281878902098</v>
      </c>
      <c r="CM727" s="4">
        <v>91777</v>
      </c>
      <c r="CN727">
        <v>0</v>
      </c>
      <c r="CO727">
        <f>IFERROR(_xlfn.RANK.EQ(CM727,CM:CM),"")</f>
        <v>1353</v>
      </c>
      <c r="CP727" s="3">
        <f>IFERROR((CM727/CQ727-1)*100,"")</f>
        <v>-4.1843712481077429</v>
      </c>
      <c r="CQ727" s="4">
        <v>95785</v>
      </c>
      <c r="CR727">
        <v>0</v>
      </c>
      <c r="CS727">
        <f>IFERROR(_xlfn.RANK.EQ(CQ727,CQ:CQ),"")</f>
        <v>1288</v>
      </c>
      <c r="CT727" s="3">
        <f>IFERROR((CQ727/CU727-1)*100,"")</f>
        <v>-6.0691941083021117</v>
      </c>
      <c r="CU727" s="4">
        <v>101974</v>
      </c>
      <c r="CV727">
        <v>0</v>
      </c>
      <c r="CW727">
        <f>IFERROR(_xlfn.RANK.EQ(CU727,CU:CU),"")</f>
        <v>1202</v>
      </c>
      <c r="CX727" s="3" t="str">
        <f>IFERROR((CU727/#REF!-1)*100,"")</f>
        <v/>
      </c>
    </row>
    <row r="728" spans="1:102" x14ac:dyDescent="0.25">
      <c r="A728" s="2">
        <v>3388</v>
      </c>
      <c r="B728">
        <v>36220</v>
      </c>
      <c r="C728">
        <v>32624</v>
      </c>
      <c r="D728">
        <v>10216</v>
      </c>
      <c r="E728">
        <v>79060</v>
      </c>
      <c r="F728">
        <v>0</v>
      </c>
      <c r="G728">
        <f>IFERROR(_xlfn.RANK.EQ(E728,E:E),"")</f>
        <v>1837</v>
      </c>
      <c r="H728" s="3">
        <f>IFERROR((E728/L728-1)*100,"")</f>
        <v>-4.4268755591015729</v>
      </c>
      <c r="I728">
        <v>38580</v>
      </c>
      <c r="J728">
        <v>31130</v>
      </c>
      <c r="K728">
        <v>13012</v>
      </c>
      <c r="L728">
        <v>82722</v>
      </c>
      <c r="M728">
        <v>0</v>
      </c>
      <c r="N728">
        <f>IFERROR(_xlfn.RANK.EQ(L728,L:L),"")</f>
        <v>1804</v>
      </c>
      <c r="O728" s="3">
        <f>IFERROR((L728/S728-1)*100,"")</f>
        <v>15.051460361613355</v>
      </c>
      <c r="P728">
        <v>32682</v>
      </c>
      <c r="Q728">
        <v>25352</v>
      </c>
      <c r="R728">
        <v>13866</v>
      </c>
      <c r="S728">
        <v>71900</v>
      </c>
      <c r="T728">
        <v>0</v>
      </c>
      <c r="U728">
        <f>IFERROR(_xlfn.RANK.EQ(S728,S:S),"")</f>
        <v>1857</v>
      </c>
      <c r="V728" s="3">
        <f>IFERROR((S728/W728-1)*100,"")</f>
        <v>4.8196635274222244</v>
      </c>
      <c r="W728">
        <v>68594</v>
      </c>
      <c r="X728">
        <v>0</v>
      </c>
      <c r="Y728">
        <f>IFERROR(_xlfn.RANK.EQ(W728,W:W),"")</f>
        <v>1859</v>
      </c>
      <c r="Z728" s="3">
        <f>IFERROR((W728/AA728-1)*100,"")</f>
        <v>4.803666921313976</v>
      </c>
      <c r="AA728" s="4">
        <v>65450</v>
      </c>
      <c r="AB728">
        <v>0</v>
      </c>
      <c r="AC728">
        <f>IFERROR(_xlfn.RANK.EQ(AA728,AA:AA),"")</f>
        <v>1866</v>
      </c>
      <c r="AD728" s="3">
        <f>IFERROR((AA728/AE728-1)*100,"")</f>
        <v>1.482308431792112</v>
      </c>
      <c r="AE728" s="4">
        <v>64494</v>
      </c>
      <c r="AF728">
        <v>0</v>
      </c>
      <c r="AG728">
        <f>IFERROR(_xlfn.RANK.EQ(AE728,AE:AE),"")</f>
        <v>1852</v>
      </c>
      <c r="AH728" s="3">
        <f>IFERROR((AE728/AI728-1)*100,"")</f>
        <v>15.028180067061436</v>
      </c>
      <c r="AI728" s="4">
        <v>56068</v>
      </c>
      <c r="AJ728">
        <v>0</v>
      </c>
      <c r="AK728">
        <f>IFERROR(_xlfn.RANK.EQ(AI728,AI:AI),"")</f>
        <v>1892</v>
      </c>
      <c r="AL728" s="3">
        <f>IFERROR((AI728/AM728-1)*100,"")</f>
        <v>16.788868521913013</v>
      </c>
      <c r="AM728" s="4">
        <v>48008</v>
      </c>
      <c r="AN728">
        <v>0</v>
      </c>
      <c r="AO728">
        <f>IFERROR(_xlfn.RANK.EQ(AM728,AM:AM),"")</f>
        <v>1927</v>
      </c>
      <c r="AP728" s="3">
        <f>IFERROR((AM728/AQ728-1)*100,"")</f>
        <v>2.7744476793971629</v>
      </c>
      <c r="AQ728" s="4">
        <v>46712</v>
      </c>
      <c r="AR728">
        <v>0</v>
      </c>
      <c r="AS728">
        <f>IFERROR(_xlfn.RANK.EQ(AQ728,AQ:AQ),"")</f>
        <v>1932</v>
      </c>
      <c r="AT728" s="3">
        <f>IFERROR((AQ728/AU728-1)*100,"")</f>
        <v>15.458005833209754</v>
      </c>
      <c r="AU728" s="4">
        <v>40458</v>
      </c>
      <c r="AV728">
        <v>0</v>
      </c>
      <c r="AW728">
        <f>IFERROR(_xlfn.RANK.EQ(AU728,AU:AU),"")</f>
        <v>1963</v>
      </c>
      <c r="AX728" s="3">
        <f>IFERROR((AU728/AY728-1)*100,"")</f>
        <v>27.394672208577365</v>
      </c>
      <c r="AY728" s="4">
        <v>31758</v>
      </c>
      <c r="AZ728">
        <v>0</v>
      </c>
      <c r="BA728">
        <f>IFERROR(_xlfn.RANK.EQ(AY728,AY:AY),"")</f>
        <v>2005</v>
      </c>
      <c r="BB728" s="3">
        <f>IFERROR((AY728/BC728-1)*100,"")</f>
        <v>7.8663134297941806</v>
      </c>
      <c r="BC728" s="4">
        <v>29442</v>
      </c>
      <c r="BD728">
        <v>0</v>
      </c>
      <c r="BE728">
        <f>IFERROR(_xlfn.RANK.EQ(BC728,BC:BC),"")</f>
        <v>2000</v>
      </c>
      <c r="BF728" s="3">
        <f>IFERROR((BC728/BG728-1)*100,"")</f>
        <v>-5.6225157071419396</v>
      </c>
      <c r="BG728" s="4">
        <v>31196</v>
      </c>
      <c r="BH728">
        <v>0</v>
      </c>
      <c r="BI728">
        <f>IFERROR(_xlfn.RANK.EQ(BG728,BG:BG),"")</f>
        <v>1943</v>
      </c>
      <c r="BJ728" s="3">
        <f>IFERROR((BG728/BK728-1)*100,"")</f>
        <v>-7.7314404022478573</v>
      </c>
      <c r="BK728" s="4">
        <v>33810</v>
      </c>
      <c r="BL728">
        <v>0</v>
      </c>
      <c r="BM728">
        <f>IFERROR(_xlfn.RANK.EQ(BK728,BK:BK),"")</f>
        <v>1882</v>
      </c>
      <c r="BN728" s="3">
        <f>IFERROR((BK728/BO728-1)*100,"")</f>
        <v>11.522471398658695</v>
      </c>
      <c r="BO728" s="4">
        <v>30316.76</v>
      </c>
      <c r="BP728">
        <v>0</v>
      </c>
      <c r="BQ728">
        <f>IFERROR(_xlfn.RANK.EQ(BO728,BO:BO),"")</f>
        <v>1874</v>
      </c>
      <c r="BR728" s="3">
        <f>IFERROR((BO728/BS728-1)*100,"")</f>
        <v>24.345843074525231</v>
      </c>
      <c r="BS728" s="4">
        <v>24381</v>
      </c>
      <c r="BT728">
        <v>0</v>
      </c>
      <c r="BU728">
        <f>IFERROR(_xlfn.RANK.EQ(BS728,BS:BS),"")</f>
        <v>1922</v>
      </c>
      <c r="BV728" s="3">
        <f>IFERROR((BS728/BW728-1)*100,"")</f>
        <v>7.0962640838110325</v>
      </c>
      <c r="BW728" s="4">
        <f>AVERAGE(BS728,CA728)</f>
        <v>22765.5</v>
      </c>
      <c r="BX728">
        <v>0</v>
      </c>
      <c r="BY728">
        <f>IFERROR(_xlfn.RANK.EQ(BW728,BW:BW),"")</f>
        <v>1932</v>
      </c>
      <c r="BZ728" s="3">
        <f>IFERROR((BW728/CA728-1)*100,"")</f>
        <v>7.6382978723404271</v>
      </c>
      <c r="CA728" s="4">
        <v>21150</v>
      </c>
      <c r="CB728">
        <v>0</v>
      </c>
      <c r="CC728">
        <f>IFERROR(_xlfn.RANK.EQ(CA728,CA:CA),"")</f>
        <v>1929</v>
      </c>
      <c r="CD728" s="3">
        <f>IFERROR((CA728/CE728-1)*100,"")</f>
        <v>7.8531361550229439</v>
      </c>
      <c r="CE728" s="4">
        <v>19610</v>
      </c>
      <c r="CF728">
        <v>0</v>
      </c>
      <c r="CG728">
        <f>IFERROR(_xlfn.RANK.EQ(CE728,CE:CE),"")</f>
        <v>1966</v>
      </c>
      <c r="CH728" s="3">
        <f>IFERROR((CE728/CI728-1)*100,"")</f>
        <v>9.8784109374124398</v>
      </c>
      <c r="CI728" s="4">
        <v>17847</v>
      </c>
      <c r="CJ728">
        <v>0</v>
      </c>
      <c r="CK728">
        <f>IFERROR(_xlfn.RANK.EQ(CI728,CI:CI),"")</f>
        <v>2008</v>
      </c>
      <c r="CL728" s="3">
        <f>IFERROR((CI728/CM728-1)*100,"")</f>
        <v>10.850931677018627</v>
      </c>
      <c r="CM728" s="4">
        <v>16100</v>
      </c>
      <c r="CN728">
        <v>0</v>
      </c>
      <c r="CO728">
        <f>IFERROR(_xlfn.RANK.EQ(CM728,CM:CM),"")</f>
        <v>2027</v>
      </c>
      <c r="CP728" s="3">
        <f>IFERROR((CM728/CQ728-1)*100,"")</f>
        <v>-3.6332076375172107</v>
      </c>
      <c r="CQ728" s="4">
        <v>16707</v>
      </c>
      <c r="CR728">
        <v>0</v>
      </c>
      <c r="CS728">
        <f>IFERROR(_xlfn.RANK.EQ(CQ728,CQ:CQ),"")</f>
        <v>2005</v>
      </c>
      <c r="CT728" s="3">
        <f>IFERROR((CQ728/CU728-1)*100,"")</f>
        <v>4.6607780492388562</v>
      </c>
      <c r="CU728" s="4">
        <v>15963</v>
      </c>
      <c r="CV728">
        <v>0</v>
      </c>
      <c r="CW728">
        <f>IFERROR(_xlfn.RANK.EQ(CU728,CU:CU),"")</f>
        <v>1997</v>
      </c>
      <c r="CX728" s="3" t="str">
        <f>IFERROR((CU728/#REF!-1)*100,"")</f>
        <v/>
      </c>
    </row>
    <row r="729" spans="1:102" x14ac:dyDescent="0.25">
      <c r="A729" s="2">
        <v>3389</v>
      </c>
      <c r="B729">
        <v>206836</v>
      </c>
      <c r="C729">
        <v>167782</v>
      </c>
      <c r="D729">
        <v>144956</v>
      </c>
      <c r="E729">
        <v>519574</v>
      </c>
      <c r="F729">
        <v>0</v>
      </c>
      <c r="G729">
        <f>IFERROR(_xlfn.RANK.EQ(E729,E:E),"")</f>
        <v>884</v>
      </c>
      <c r="H729" s="3">
        <f>IFERROR((E729/L729-1)*100,"")</f>
        <v>4.3576940535633213</v>
      </c>
      <c r="I729">
        <v>196608</v>
      </c>
      <c r="J729">
        <v>163640</v>
      </c>
      <c r="K729">
        <v>137630</v>
      </c>
      <c r="L729">
        <v>497878</v>
      </c>
      <c r="M729">
        <v>0</v>
      </c>
      <c r="N729">
        <f>IFERROR(_xlfn.RANK.EQ(L729,L:L),"")</f>
        <v>906</v>
      </c>
      <c r="O729" s="3">
        <f>IFERROR((L729/S729-1)*100,"")</f>
        <v>-1.8565098088689891</v>
      </c>
      <c r="P729">
        <v>190732</v>
      </c>
      <c r="Q729">
        <v>164714</v>
      </c>
      <c r="R729">
        <v>151850</v>
      </c>
      <c r="S729">
        <v>507296</v>
      </c>
      <c r="T729">
        <v>0</v>
      </c>
      <c r="U729">
        <f>IFERROR(_xlfn.RANK.EQ(S729,S:S),"")</f>
        <v>881</v>
      </c>
      <c r="V729" s="3">
        <f>IFERROR((S729/W729-1)*100,"")</f>
        <v>0.64438307462781896</v>
      </c>
      <c r="W729">
        <v>504048</v>
      </c>
      <c r="X729">
        <v>0</v>
      </c>
      <c r="Y729">
        <f>IFERROR(_xlfn.RANK.EQ(W729,W:W),"")</f>
        <v>886</v>
      </c>
      <c r="Z729" s="3">
        <f>IFERROR((W729/AA729-1)*100,"")</f>
        <v>5.7551330415552826</v>
      </c>
      <c r="AA729" s="4">
        <v>476618</v>
      </c>
      <c r="AB729">
        <v>0</v>
      </c>
      <c r="AC729">
        <f>IFERROR(_xlfn.RANK.EQ(AA729,AA:AA),"")</f>
        <v>913</v>
      </c>
      <c r="AD729" s="3">
        <f>IFERROR((AA729/AE729-1)*100,"")</f>
        <v>5.7952098732547475</v>
      </c>
      <c r="AE729" s="4">
        <v>450510</v>
      </c>
      <c r="AF729">
        <v>0</v>
      </c>
      <c r="AG729">
        <f>IFERROR(_xlfn.RANK.EQ(AE729,AE:AE),"")</f>
        <v>933</v>
      </c>
      <c r="AH729" s="3">
        <f>IFERROR((AE729/AI729-1)*100,"")</f>
        <v>6.459754143685581</v>
      </c>
      <c r="AI729" s="4">
        <v>423174</v>
      </c>
      <c r="AJ729">
        <v>0</v>
      </c>
      <c r="AK729">
        <f>IFERROR(_xlfn.RANK.EQ(AI729,AI:AI),"")</f>
        <v>943</v>
      </c>
      <c r="AL729" s="3">
        <f>IFERROR((AI729/AM729-1)*100,"")</f>
        <v>0.30386923667669041</v>
      </c>
      <c r="AM729" s="4">
        <v>421892</v>
      </c>
      <c r="AN729">
        <v>0</v>
      </c>
      <c r="AO729">
        <f>IFERROR(_xlfn.RANK.EQ(AM729,AM:AM),"")</f>
        <v>930</v>
      </c>
      <c r="AP729" s="3">
        <f>IFERROR((AM729/AQ729-1)*100,"")</f>
        <v>2.88492959601232</v>
      </c>
      <c r="AQ729" s="4">
        <v>410062</v>
      </c>
      <c r="AR729">
        <v>0</v>
      </c>
      <c r="AS729">
        <f>IFERROR(_xlfn.RANK.EQ(AQ729,AQ:AQ),"")</f>
        <v>922</v>
      </c>
      <c r="AT729" s="3">
        <f>IFERROR((AQ729/AU729-1)*100,"")</f>
        <v>3.6756303030915927</v>
      </c>
      <c r="AU729" s="4">
        <v>395524</v>
      </c>
      <c r="AV729">
        <v>0</v>
      </c>
      <c r="AW729">
        <f>IFERROR(_xlfn.RANK.EQ(AU729,AU:AU),"")</f>
        <v>914</v>
      </c>
      <c r="AX729" s="3">
        <f>IFERROR((AU729/AY729-1)*100,"")</f>
        <v>6.2985100298853958</v>
      </c>
      <c r="AY729" s="4">
        <v>372088</v>
      </c>
      <c r="AZ729">
        <v>0</v>
      </c>
      <c r="BA729">
        <f>IFERROR(_xlfn.RANK.EQ(AY729,AY:AY),"")</f>
        <v>899</v>
      </c>
      <c r="BB729" s="3">
        <f>IFERROR((AY729/BC729-1)*100,"")</f>
        <v>-2.1619205385080553</v>
      </c>
      <c r="BC729" s="4">
        <v>380310</v>
      </c>
      <c r="BD729">
        <v>0</v>
      </c>
      <c r="BE729">
        <f>IFERROR(_xlfn.RANK.EQ(BC729,BC:BC),"")</f>
        <v>878</v>
      </c>
      <c r="BF729" s="3">
        <f>IFERROR((BC729/BG729-1)*100,"")</f>
        <v>10.520534250874736</v>
      </c>
      <c r="BG729" s="4">
        <v>344108</v>
      </c>
      <c r="BH729">
        <v>0</v>
      </c>
      <c r="BI729">
        <f>IFERROR(_xlfn.RANK.EQ(BG729,BG:BG),"")</f>
        <v>868</v>
      </c>
      <c r="BJ729" s="3">
        <f>IFERROR((BG729/BK729-1)*100,"")</f>
        <v>16.285309732120833</v>
      </c>
      <c r="BK729" s="4">
        <v>295917</v>
      </c>
      <c r="BL729">
        <v>0</v>
      </c>
      <c r="BM729">
        <f>IFERROR(_xlfn.RANK.EQ(BK729,BK:BK),"")</f>
        <v>901</v>
      </c>
      <c r="BN729" s="3">
        <f>IFERROR((BK729/BO729-1)*100,"")</f>
        <v>10.38659536825952</v>
      </c>
      <c r="BO729" s="4">
        <v>268073.31</v>
      </c>
      <c r="BP729">
        <v>0</v>
      </c>
      <c r="BQ729">
        <f>IFERROR(_xlfn.RANK.EQ(BO729,BO:BO),"")</f>
        <v>870</v>
      </c>
      <c r="BR729" s="3">
        <f>IFERROR((BO729/BS729-1)*100,"")</f>
        <v>12.32576878113778</v>
      </c>
      <c r="BS729" s="4">
        <v>238657</v>
      </c>
      <c r="BT729">
        <v>0</v>
      </c>
      <c r="BU729">
        <f>IFERROR(_xlfn.RANK.EQ(BS729,BS:BS),"")</f>
        <v>908</v>
      </c>
      <c r="BV729" s="3">
        <f>IFERROR((BS729/BW729-1)*100,"")</f>
        <v>7.9505156504432684</v>
      </c>
      <c r="BW729" s="4">
        <f>AVERAGE(BS729,CA729)</f>
        <v>221080</v>
      </c>
      <c r="BX729">
        <v>0</v>
      </c>
      <c r="BY729">
        <f>IFERROR(_xlfn.RANK.EQ(BW729,BW:BW),"")</f>
        <v>931</v>
      </c>
      <c r="BZ729" s="3">
        <f>IFERROR((BW729/CA729-1)*100,"")</f>
        <v>8.6372191073350368</v>
      </c>
      <c r="CA729" s="4">
        <v>203503</v>
      </c>
      <c r="CB729">
        <v>0</v>
      </c>
      <c r="CC729">
        <f>IFERROR(_xlfn.RANK.EQ(CA729,CA:CA),"")</f>
        <v>944</v>
      </c>
      <c r="CD729" s="3">
        <f>IFERROR((CA729/CE729-1)*100,"")</f>
        <v>9.8146399374038786</v>
      </c>
      <c r="CE729" s="4">
        <v>185315</v>
      </c>
      <c r="CF729">
        <v>0</v>
      </c>
      <c r="CG729">
        <f>IFERROR(_xlfn.RANK.EQ(CE729,CE:CE),"")</f>
        <v>978</v>
      </c>
      <c r="CH729" s="3">
        <f>IFERROR((CE729/CI729-1)*100,"")</f>
        <v>16.183496131709951</v>
      </c>
      <c r="CI729" s="4">
        <v>159502</v>
      </c>
      <c r="CJ729">
        <v>0</v>
      </c>
      <c r="CK729">
        <f>IFERROR(_xlfn.RANK.EQ(CI729,CI:CI),"")</f>
        <v>1058</v>
      </c>
      <c r="CL729" s="3">
        <f>IFERROR((CI729/CM729-1)*100,"")</f>
        <v>-6.2100515691243867</v>
      </c>
      <c r="CM729" s="4">
        <v>170063</v>
      </c>
      <c r="CN729">
        <v>0</v>
      </c>
      <c r="CO729">
        <f>IFERROR(_xlfn.RANK.EQ(CM729,CM:CM),"")</f>
        <v>1034</v>
      </c>
      <c r="CP729" s="3">
        <f>IFERROR((CM729/CQ729-1)*100,"")</f>
        <v>8.6206456063257608</v>
      </c>
      <c r="CQ729" s="4">
        <v>156566</v>
      </c>
      <c r="CR729">
        <v>0</v>
      </c>
      <c r="CS729">
        <f>IFERROR(_xlfn.RANK.EQ(CQ729,CQ:CQ),"")</f>
        <v>1043</v>
      </c>
      <c r="CT729" s="3">
        <f>IFERROR((CQ729/CU729-1)*100,"")</f>
        <v>-7.1276886025791626</v>
      </c>
      <c r="CU729" s="4">
        <v>168582</v>
      </c>
      <c r="CV729">
        <v>0</v>
      </c>
      <c r="CW729">
        <f>IFERROR(_xlfn.RANK.EQ(CU729,CU:CU),"")</f>
        <v>949</v>
      </c>
      <c r="CX729" s="3" t="str">
        <f>IFERROR((CU729/#REF!-1)*100,"")</f>
        <v/>
      </c>
    </row>
    <row r="730" spans="1:102" x14ac:dyDescent="0.25">
      <c r="A730" s="2">
        <v>3390</v>
      </c>
      <c r="B730">
        <v>131920</v>
      </c>
      <c r="C730">
        <v>156304</v>
      </c>
      <c r="D730">
        <v>40374</v>
      </c>
      <c r="E730">
        <v>328598</v>
      </c>
      <c r="F730">
        <v>0</v>
      </c>
      <c r="G730">
        <f>IFERROR(_xlfn.RANK.EQ(E730,E:E),"")</f>
        <v>1140</v>
      </c>
      <c r="H730" s="3">
        <f>IFERROR((E730/L730-1)*100,"")</f>
        <v>2.9932800080238797</v>
      </c>
      <c r="I730">
        <v>123186</v>
      </c>
      <c r="J730">
        <v>149064</v>
      </c>
      <c r="K730">
        <v>46798</v>
      </c>
      <c r="L730">
        <v>319048</v>
      </c>
      <c r="M730">
        <v>0</v>
      </c>
      <c r="N730">
        <f>IFERROR(_xlfn.RANK.EQ(L730,L:L),"")</f>
        <v>1149</v>
      </c>
      <c r="O730" s="3">
        <f>IFERROR((L730/S730-1)*100,"")</f>
        <v>-1.0851098131130832</v>
      </c>
      <c r="P730">
        <v>136900</v>
      </c>
      <c r="Q730">
        <v>136298</v>
      </c>
      <c r="R730">
        <v>49350</v>
      </c>
      <c r="S730">
        <v>322548</v>
      </c>
      <c r="T730">
        <v>0</v>
      </c>
      <c r="U730">
        <f>IFERROR(_xlfn.RANK.EQ(S730,S:S),"")</f>
        <v>1135</v>
      </c>
      <c r="V730" s="3">
        <f>IFERROR((S730/W730-1)*100,"")</f>
        <v>0.38654740340984262</v>
      </c>
      <c r="W730">
        <v>321306</v>
      </c>
      <c r="X730">
        <v>0</v>
      </c>
      <c r="Y730">
        <f>IFERROR(_xlfn.RANK.EQ(W730,W:W),"")</f>
        <v>1130</v>
      </c>
      <c r="Z730" s="3">
        <f>IFERROR((W730/AA730-1)*100,"")</f>
        <v>7.4551693231755145</v>
      </c>
      <c r="AA730" s="4">
        <v>299014</v>
      </c>
      <c r="AB730">
        <v>0</v>
      </c>
      <c r="AC730">
        <f>IFERROR(_xlfn.RANK.EQ(AA730,AA:AA),"")</f>
        <v>1175</v>
      </c>
      <c r="AD730" s="3">
        <f>IFERROR((AA730/AE730-1)*100,"")</f>
        <v>2.576997756447641</v>
      </c>
      <c r="AE730" s="4">
        <v>291502</v>
      </c>
      <c r="AF730">
        <v>0</v>
      </c>
      <c r="AG730">
        <f>IFERROR(_xlfn.RANK.EQ(AE730,AE:AE),"")</f>
        <v>1172</v>
      </c>
      <c r="AH730" s="3">
        <f>IFERROR((AE730/AI730-1)*100,"")</f>
        <v>5.6105443162715263</v>
      </c>
      <c r="AI730" s="4">
        <v>276016</v>
      </c>
      <c r="AJ730">
        <v>0</v>
      </c>
      <c r="AK730">
        <f>IFERROR(_xlfn.RANK.EQ(AI730,AI:AI),"")</f>
        <v>1188</v>
      </c>
      <c r="AL730" s="3">
        <f>IFERROR((AI730/AM730-1)*100,"")</f>
        <v>8.8434086517607202</v>
      </c>
      <c r="AM730" s="4">
        <v>253590</v>
      </c>
      <c r="AN730">
        <v>0</v>
      </c>
      <c r="AO730">
        <f>IFERROR(_xlfn.RANK.EQ(AM730,AM:AM),"")</f>
        <v>1204</v>
      </c>
      <c r="AP730" s="3">
        <f>IFERROR((AM730/AQ730-1)*100,"")</f>
        <v>5.0262161736811084</v>
      </c>
      <c r="AQ730" s="4">
        <v>241454</v>
      </c>
      <c r="AR730">
        <v>0</v>
      </c>
      <c r="AS730">
        <f>IFERROR(_xlfn.RANK.EQ(AQ730,AQ:AQ),"")</f>
        <v>1220</v>
      </c>
      <c r="AT730" s="3">
        <f>IFERROR((AQ730/AU730-1)*100,"")</f>
        <v>12.031142703364829</v>
      </c>
      <c r="AU730" s="4">
        <v>215524</v>
      </c>
      <c r="AV730">
        <v>0</v>
      </c>
      <c r="AW730">
        <f>IFERROR(_xlfn.RANK.EQ(AU730,AU:AU),"")</f>
        <v>1241</v>
      </c>
      <c r="AX730" s="3">
        <f>IFERROR((AU730/AY730-1)*100,"")</f>
        <v>19.147759939852293</v>
      </c>
      <c r="AY730" s="4">
        <v>180888</v>
      </c>
      <c r="AZ730">
        <v>0</v>
      </c>
      <c r="BA730">
        <f>IFERROR(_xlfn.RANK.EQ(AY730,AY:AY),"")</f>
        <v>1285</v>
      </c>
      <c r="BB730" s="3">
        <f>IFERROR((AY730/BC730-1)*100,"")</f>
        <v>5.3990747107014236</v>
      </c>
      <c r="BC730" s="4">
        <v>171622</v>
      </c>
      <c r="BD730">
        <v>0</v>
      </c>
      <c r="BE730">
        <f>IFERROR(_xlfn.RANK.EQ(BC730,BC:BC),"")</f>
        <v>1301</v>
      </c>
      <c r="BF730" s="3">
        <f>IFERROR((BC730/BG730-1)*100,"")</f>
        <v>23.856673763215831</v>
      </c>
      <c r="BG730" s="4">
        <v>138565</v>
      </c>
      <c r="BH730">
        <v>0</v>
      </c>
      <c r="BI730">
        <f>IFERROR(_xlfn.RANK.EQ(BG730,BG:BG),"")</f>
        <v>1340</v>
      </c>
      <c r="BJ730" s="3">
        <f>IFERROR((BG730/BK730-1)*100,"")</f>
        <v>17.03223844795987</v>
      </c>
      <c r="BK730" s="4">
        <v>118399</v>
      </c>
      <c r="BL730">
        <v>0</v>
      </c>
      <c r="BM730">
        <f>IFERROR(_xlfn.RANK.EQ(BK730,BK:BK),"")</f>
        <v>1359</v>
      </c>
      <c r="BN730" s="3">
        <f>IFERROR((BK730/BO730-1)*100,"")</f>
        <v>10.413137931513617</v>
      </c>
      <c r="BO730" s="4">
        <v>107232.71</v>
      </c>
      <c r="BP730">
        <v>0</v>
      </c>
      <c r="BQ730">
        <f>IFERROR(_xlfn.RANK.EQ(BO730,BO:BO),"")</f>
        <v>1351</v>
      </c>
      <c r="BR730" s="3">
        <f>IFERROR((BO730/BS730-1)*100,"")</f>
        <v>14.090702103437636</v>
      </c>
      <c r="BS730" s="4">
        <v>93989</v>
      </c>
      <c r="BT730">
        <v>0</v>
      </c>
      <c r="BU730">
        <f>IFERROR(_xlfn.RANK.EQ(BS730,BS:BS),"")</f>
        <v>1384</v>
      </c>
      <c r="BV730" s="3">
        <f>IFERROR((BS730/BW730-1)*100,"")</f>
        <v>8.5053941573396852</v>
      </c>
      <c r="BW730" s="4">
        <f>AVERAGE(BS730,CA730)</f>
        <v>86621.5</v>
      </c>
      <c r="BX730">
        <v>0</v>
      </c>
      <c r="BY730">
        <f>IFERROR(_xlfn.RANK.EQ(BW730,BW:BW),"")</f>
        <v>1406</v>
      </c>
      <c r="BZ730" s="3">
        <f>IFERROR((BW730/CA730-1)*100,"")</f>
        <v>9.2960607666489956</v>
      </c>
      <c r="CA730" s="4">
        <v>79254</v>
      </c>
      <c r="CB730">
        <v>0</v>
      </c>
      <c r="CC730">
        <f>IFERROR(_xlfn.RANK.EQ(CA730,CA:CA),"")</f>
        <v>1416</v>
      </c>
      <c r="CD730" s="3">
        <f>IFERROR((CA730/CE730-1)*100,"")</f>
        <v>9.8629035611804916</v>
      </c>
      <c r="CE730" s="4">
        <v>72139</v>
      </c>
      <c r="CF730">
        <v>0</v>
      </c>
      <c r="CG730">
        <f>IFERROR(_xlfn.RANK.EQ(CE730,CE:CE),"")</f>
        <v>1462</v>
      </c>
      <c r="CH730" s="3">
        <f>IFERROR((CE730/CI730-1)*100,"")</f>
        <v>7.7022991937891971</v>
      </c>
      <c r="CI730" s="4">
        <v>66980</v>
      </c>
      <c r="CJ730">
        <v>0</v>
      </c>
      <c r="CK730">
        <f>IFERROR(_xlfn.RANK.EQ(CI730,CI:CI),"")</f>
        <v>1503</v>
      </c>
      <c r="CL730" s="3">
        <f>IFERROR((CI730/CM730-1)*100,"")</f>
        <v>8.385384640279625</v>
      </c>
      <c r="CM730" s="4">
        <v>61798</v>
      </c>
      <c r="CN730">
        <v>0</v>
      </c>
      <c r="CO730">
        <f>IFERROR(_xlfn.RANK.EQ(CM730,CM:CM),"")</f>
        <v>1543</v>
      </c>
      <c r="CP730" s="3">
        <f>IFERROR((CM730/CQ730-1)*100,"")</f>
        <v>31.920162237165115</v>
      </c>
      <c r="CQ730" s="4">
        <v>46845</v>
      </c>
      <c r="CR730">
        <v>0</v>
      </c>
      <c r="CS730">
        <f>IFERROR(_xlfn.RANK.EQ(CQ730,CQ:CQ),"")</f>
        <v>1632</v>
      </c>
      <c r="CT730" s="3">
        <f>IFERROR((CQ730/CU730-1)*100,"")</f>
        <v>12.716554379210777</v>
      </c>
      <c r="CU730" s="4">
        <v>41560</v>
      </c>
      <c r="CV730">
        <v>0</v>
      </c>
      <c r="CW730">
        <f>IFERROR(_xlfn.RANK.EQ(CU730,CU:CU),"")</f>
        <v>1647</v>
      </c>
      <c r="CX730" s="3" t="str">
        <f>IFERROR((CU730/#REF!-1)*100,"")</f>
        <v/>
      </c>
    </row>
    <row r="731" spans="1:102" x14ac:dyDescent="0.25">
      <c r="A731" s="2">
        <v>3391</v>
      </c>
      <c r="B731">
        <v>259040</v>
      </c>
      <c r="C731">
        <v>653384</v>
      </c>
      <c r="D731">
        <v>247140</v>
      </c>
      <c r="E731">
        <v>1159564</v>
      </c>
      <c r="F731">
        <v>11693</v>
      </c>
      <c r="G731">
        <f>IFERROR(_xlfn.RANK.EQ(E731,E:E),"")</f>
        <v>509</v>
      </c>
      <c r="H731" s="3">
        <f>IFERROR((E731/L731-1)*100,"")</f>
        <v>-0.12024531422271112</v>
      </c>
      <c r="I731">
        <v>246744</v>
      </c>
      <c r="J731">
        <v>659862</v>
      </c>
      <c r="K731">
        <v>254354</v>
      </c>
      <c r="L731">
        <v>1160960</v>
      </c>
      <c r="M731">
        <v>12776</v>
      </c>
      <c r="N731">
        <f>IFERROR(_xlfn.RANK.EQ(L731,L:L),"")</f>
        <v>507</v>
      </c>
      <c r="O731" s="3">
        <f>IFERROR((L731/S731-1)*100,"")</f>
        <v>1.3882193484381578</v>
      </c>
      <c r="P731">
        <v>273144</v>
      </c>
      <c r="Q731">
        <v>617928</v>
      </c>
      <c r="R731">
        <v>253992</v>
      </c>
      <c r="S731">
        <v>1145064</v>
      </c>
      <c r="T731">
        <v>11698</v>
      </c>
      <c r="U731">
        <f>IFERROR(_xlfn.RANK.EQ(S731,S:S),"")</f>
        <v>493</v>
      </c>
      <c r="V731" s="3">
        <f>IFERROR((S731/W731-1)*100,"")</f>
        <v>-0.21993956019059624</v>
      </c>
      <c r="W731">
        <v>1147588</v>
      </c>
      <c r="X731">
        <v>12442</v>
      </c>
      <c r="Y731">
        <f>IFERROR(_xlfn.RANK.EQ(W731,W:W),"")</f>
        <v>496</v>
      </c>
      <c r="Z731" s="3">
        <f>IFERROR((W731/AA731-1)*100,"")</f>
        <v>0.38804988313014821</v>
      </c>
      <c r="AA731" s="4">
        <v>1143152</v>
      </c>
      <c r="AB731">
        <v>12240</v>
      </c>
      <c r="AC731">
        <f>IFERROR(_xlfn.RANK.EQ(AA731,AA:AA),"")</f>
        <v>501</v>
      </c>
      <c r="AD731" s="3">
        <f>IFERROR((AA731/AE731-1)*100,"")</f>
        <v>3.9376493393608492</v>
      </c>
      <c r="AE731" s="4">
        <v>1099844</v>
      </c>
      <c r="AF731">
        <v>11918</v>
      </c>
      <c r="AG731">
        <f>IFERROR(_xlfn.RANK.EQ(AE731,AE:AE),"")</f>
        <v>509</v>
      </c>
      <c r="AH731" s="3">
        <f>IFERROR((AE731/AI731-1)*100,"")</f>
        <v>3.4981697046119642</v>
      </c>
      <c r="AI731" s="4">
        <v>1062670</v>
      </c>
      <c r="AJ731">
        <v>9384</v>
      </c>
      <c r="AK731">
        <f>IFERROR(_xlfn.RANK.EQ(AI731,AI:AI),"")</f>
        <v>500</v>
      </c>
      <c r="AL731" s="3">
        <f>IFERROR((AI731/AM731-1)*100,"")</f>
        <v>2.4584157690334951</v>
      </c>
      <c r="AM731" s="4">
        <v>1037172</v>
      </c>
      <c r="AN731">
        <v>8485</v>
      </c>
      <c r="AO731">
        <f>IFERROR(_xlfn.RANK.EQ(AM731,AM:AM),"")</f>
        <v>495</v>
      </c>
      <c r="AP731" s="3">
        <f>IFERROR((AM731/AQ731-1)*100,"")</f>
        <v>-6.0833754393971535</v>
      </c>
      <c r="AQ731" s="4">
        <v>1104354</v>
      </c>
      <c r="AR731">
        <v>8220</v>
      </c>
      <c r="AS731">
        <f>IFERROR(_xlfn.RANK.EQ(AQ731,AQ:AQ),"")</f>
        <v>452</v>
      </c>
      <c r="AT731" s="3">
        <f>IFERROR((AQ731/AU731-1)*100,"")</f>
        <v>6.4123737962586524</v>
      </c>
      <c r="AU731" s="4">
        <v>1037806</v>
      </c>
      <c r="AV731">
        <v>5922</v>
      </c>
      <c r="AW731">
        <f>IFERROR(_xlfn.RANK.EQ(AU731,AU:AU),"")</f>
        <v>450</v>
      </c>
      <c r="AX731" s="3">
        <f>IFERROR((AU731/AY731-1)*100,"")</f>
        <v>10.898746973223306</v>
      </c>
      <c r="AY731" s="4">
        <v>935814</v>
      </c>
      <c r="AZ731">
        <v>5343</v>
      </c>
      <c r="BA731">
        <f>IFERROR(_xlfn.RANK.EQ(AY731,AY:AY),"")</f>
        <v>461</v>
      </c>
      <c r="BB731" s="3">
        <f>IFERROR((AY731/BC731-1)*100,"")</f>
        <v>-2.886181983466618</v>
      </c>
      <c r="BC731" s="4">
        <v>963626</v>
      </c>
      <c r="BD731">
        <v>4925</v>
      </c>
      <c r="BE731">
        <f>IFERROR(_xlfn.RANK.EQ(BC731,BC:BC),"")</f>
        <v>456</v>
      </c>
      <c r="BF731" s="3">
        <f>IFERROR((BC731/BG731-1)*100,"")</f>
        <v>2.9989236496720251</v>
      </c>
      <c r="BG731" s="4">
        <v>935569</v>
      </c>
      <c r="BH731">
        <v>2374</v>
      </c>
      <c r="BI731">
        <f>IFERROR(_xlfn.RANK.EQ(BG731,BG:BG),"")</f>
        <v>435</v>
      </c>
      <c r="BJ731" s="3">
        <f>IFERROR((BG731/BK731-1)*100,"")</f>
        <v>9.06902376724954</v>
      </c>
      <c r="BK731" s="4">
        <v>857777</v>
      </c>
      <c r="BL731">
        <v>4332</v>
      </c>
      <c r="BM731">
        <f>IFERROR(_xlfn.RANK.EQ(BK731,BK:BK),"")</f>
        <v>441</v>
      </c>
      <c r="BN731" s="3">
        <f>IFERROR((BK731/BO731-1)*100,"")</f>
        <v>2.6005118752152834</v>
      </c>
      <c r="BO731" s="4">
        <v>836035.79</v>
      </c>
      <c r="BP731">
        <v>4162</v>
      </c>
      <c r="BQ731">
        <f>IFERROR(_xlfn.RANK.EQ(BO731,BO:BO),"")</f>
        <v>357</v>
      </c>
      <c r="BR731" s="3">
        <f>IFERROR((BO731/BS731-1)*100,"")</f>
        <v>4.581079390653664</v>
      </c>
      <c r="BS731" s="4">
        <v>799414</v>
      </c>
      <c r="BT731">
        <v>4511</v>
      </c>
      <c r="BU731">
        <f>IFERROR(_xlfn.RANK.EQ(BS731,BS:BS),"")</f>
        <v>366</v>
      </c>
      <c r="BV731" s="3">
        <f>IFERROR((BS731/BW731-1)*100,"")</f>
        <v>5.4468254057237653</v>
      </c>
      <c r="BW731" s="4">
        <f>AVERAGE(BS731,CA731)</f>
        <v>758120.5</v>
      </c>
      <c r="BX731">
        <v>0</v>
      </c>
      <c r="BY731">
        <f>IFERROR(_xlfn.RANK.EQ(BW731,BW:BW),"")</f>
        <v>374</v>
      </c>
      <c r="BZ731" s="3">
        <f>IFERROR((BW731/CA731-1)*100,"")</f>
        <v>5.7605949552681501</v>
      </c>
      <c r="CA731" s="4">
        <v>716827</v>
      </c>
      <c r="CB731">
        <v>0</v>
      </c>
      <c r="CC731">
        <f>IFERROR(_xlfn.RANK.EQ(CA731,CA:CA),"")</f>
        <v>385</v>
      </c>
      <c r="CD731" s="3">
        <f>IFERROR((CA731/CE731-1)*100,"")</f>
        <v>6.665922652262557</v>
      </c>
      <c r="CE731" s="4">
        <v>672030</v>
      </c>
      <c r="CF731">
        <v>3263</v>
      </c>
      <c r="CG731">
        <f>IFERROR(_xlfn.RANK.EQ(CE731,CE:CE),"")</f>
        <v>399</v>
      </c>
      <c r="CH731" s="3">
        <f>IFERROR((CE731/CI731-1)*100,"")</f>
        <v>6.6314840789799323</v>
      </c>
      <c r="CI731" s="4">
        <v>630236</v>
      </c>
      <c r="CJ731">
        <v>3064</v>
      </c>
      <c r="CK731">
        <f>IFERROR(_xlfn.RANK.EQ(CI731,CI:CI),"")</f>
        <v>418</v>
      </c>
      <c r="CL731" s="3">
        <f>IFERROR((CI731/CM731-1)*100,"")</f>
        <v>-2.0202695454665576</v>
      </c>
      <c r="CM731" s="4">
        <v>643231</v>
      </c>
      <c r="CN731">
        <v>3465</v>
      </c>
      <c r="CO731">
        <f>IFERROR(_xlfn.RANK.EQ(CM731,CM:CM),"")</f>
        <v>407</v>
      </c>
      <c r="CP731" s="3">
        <f>IFERROR((CM731/CQ731-1)*100,"")</f>
        <v>5.7691738497005707</v>
      </c>
      <c r="CQ731" s="4">
        <v>608146</v>
      </c>
      <c r="CR731">
        <v>0</v>
      </c>
      <c r="CS731">
        <f>IFERROR(_xlfn.RANK.EQ(CQ731,CQ:CQ),"")</f>
        <v>406</v>
      </c>
      <c r="CT731" s="3">
        <f>IFERROR((CQ731/CU731-1)*100,"")</f>
        <v>1.2847416526767352</v>
      </c>
      <c r="CU731" s="4">
        <v>600432</v>
      </c>
      <c r="CV731">
        <v>0</v>
      </c>
      <c r="CW731">
        <f>IFERROR(_xlfn.RANK.EQ(CU731,CU:CU),"")</f>
        <v>362</v>
      </c>
      <c r="CX731" s="3" t="str">
        <f>IFERROR((CU731/#REF!-1)*100,"")</f>
        <v/>
      </c>
    </row>
    <row r="732" spans="1:102" x14ac:dyDescent="0.25">
      <c r="A732" s="2">
        <v>3392</v>
      </c>
      <c r="B732">
        <v>160608</v>
      </c>
      <c r="C732">
        <v>200096</v>
      </c>
      <c r="D732">
        <v>139612</v>
      </c>
      <c r="E732">
        <v>500316</v>
      </c>
      <c r="F732">
        <v>0</v>
      </c>
      <c r="G732">
        <f>IFERROR(_xlfn.RANK.EQ(E732,E:E),"")</f>
        <v>906</v>
      </c>
      <c r="H732" s="3">
        <f>IFERROR((E732/L732-1)*100,"")</f>
        <v>6.9997818583105609</v>
      </c>
      <c r="I732">
        <v>152812</v>
      </c>
      <c r="J732">
        <v>178272</v>
      </c>
      <c r="K732">
        <v>136502</v>
      </c>
      <c r="L732">
        <v>467586</v>
      </c>
      <c r="M732">
        <v>0</v>
      </c>
      <c r="N732">
        <f>IFERROR(_xlfn.RANK.EQ(L732,L:L),"")</f>
        <v>932</v>
      </c>
      <c r="O732" s="3">
        <f>IFERROR((L732/S732-1)*100,"")</f>
        <v>-0.34568890556000431</v>
      </c>
      <c r="P732">
        <v>151230</v>
      </c>
      <c r="Q732">
        <v>180720</v>
      </c>
      <c r="R732">
        <v>137258</v>
      </c>
      <c r="S732">
        <v>469208</v>
      </c>
      <c r="T732">
        <v>0</v>
      </c>
      <c r="U732">
        <f>IFERROR(_xlfn.RANK.EQ(S732,S:S),"")</f>
        <v>923</v>
      </c>
      <c r="V732" s="3">
        <f>IFERROR((S732/W732-1)*100,"")</f>
        <v>5.7236720549068698</v>
      </c>
      <c r="W732">
        <v>443806</v>
      </c>
      <c r="X732">
        <v>0</v>
      </c>
      <c r="Y732">
        <f>IFERROR(_xlfn.RANK.EQ(W732,W:W),"")</f>
        <v>937</v>
      </c>
      <c r="Z732" s="3">
        <f>IFERROR((W732/AA732-1)*100,"")</f>
        <v>4.1196867536586801</v>
      </c>
      <c r="AA732" s="4">
        <v>426246</v>
      </c>
      <c r="AB732">
        <v>0</v>
      </c>
      <c r="AC732">
        <f>IFERROR(_xlfn.RANK.EQ(AA732,AA:AA),"")</f>
        <v>964</v>
      </c>
      <c r="AD732" s="3">
        <f>IFERROR((AA732/AE732-1)*100,"")</f>
        <v>-2.1532231776799415</v>
      </c>
      <c r="AE732" s="4">
        <v>435626</v>
      </c>
      <c r="AF732">
        <v>0</v>
      </c>
      <c r="AG732">
        <f>IFERROR(_xlfn.RANK.EQ(AE732,AE:AE),"")</f>
        <v>948</v>
      </c>
      <c r="AH732" s="3">
        <f>IFERROR((AE732/AI732-1)*100,"")</f>
        <v>4.5182992077620998</v>
      </c>
      <c r="AI732" s="4">
        <v>416794</v>
      </c>
      <c r="AJ732">
        <v>0</v>
      </c>
      <c r="AK732">
        <f>IFERROR(_xlfn.RANK.EQ(AI732,AI:AI),"")</f>
        <v>951</v>
      </c>
      <c r="AL732" s="3">
        <f>IFERROR((AI732/AM732-1)*100,"")</f>
        <v>4.5828419441447332</v>
      </c>
      <c r="AM732" s="4">
        <v>398530</v>
      </c>
      <c r="AN732">
        <v>0</v>
      </c>
      <c r="AO732">
        <f>IFERROR(_xlfn.RANK.EQ(AM732,AM:AM),"")</f>
        <v>960</v>
      </c>
      <c r="AP732" s="3">
        <f>IFERROR((AM732/AQ732-1)*100,"")</f>
        <v>3.642964511783453</v>
      </c>
      <c r="AQ732" s="4">
        <v>384522</v>
      </c>
      <c r="AR732">
        <v>0</v>
      </c>
      <c r="AS732">
        <f>IFERROR(_xlfn.RANK.EQ(AQ732,AQ:AQ),"")</f>
        <v>964</v>
      </c>
      <c r="AT732" s="3">
        <f>IFERROR((AQ732/AU732-1)*100,"")</f>
        <v>3.0707703194609026</v>
      </c>
      <c r="AU732" s="4">
        <v>373066</v>
      </c>
      <c r="AV732">
        <v>0</v>
      </c>
      <c r="AW732">
        <f>IFERROR(_xlfn.RANK.EQ(AU732,AU:AU),"")</f>
        <v>945</v>
      </c>
      <c r="AX732" s="3">
        <f>IFERROR((AU732/AY732-1)*100,"")</f>
        <v>9.9289860624097503</v>
      </c>
      <c r="AY732" s="4">
        <v>339370</v>
      </c>
      <c r="AZ732">
        <v>0</v>
      </c>
      <c r="BA732">
        <f>IFERROR(_xlfn.RANK.EQ(AY732,AY:AY),"")</f>
        <v>945</v>
      </c>
      <c r="BB732" s="3">
        <f>IFERROR((AY732/BC732-1)*100,"")</f>
        <v>0.17356294017982776</v>
      </c>
      <c r="BC732" s="4">
        <v>338782</v>
      </c>
      <c r="BD732">
        <v>0</v>
      </c>
      <c r="BE732">
        <f>IFERROR(_xlfn.RANK.EQ(BC732,BC:BC),"")</f>
        <v>941</v>
      </c>
      <c r="BF732" s="3">
        <f>IFERROR((BC732/BG732-1)*100,"")</f>
        <v>6.9755692457316387</v>
      </c>
      <c r="BG732" s="4">
        <v>316691</v>
      </c>
      <c r="BH732">
        <v>0</v>
      </c>
      <c r="BI732">
        <f>IFERROR(_xlfn.RANK.EQ(BG732,BG:BG),"")</f>
        <v>913</v>
      </c>
      <c r="BJ732" s="3">
        <f>IFERROR((BG732/BK732-1)*100,"")</f>
        <v>11.796705663068273</v>
      </c>
      <c r="BK732" s="4">
        <v>283274</v>
      </c>
      <c r="BL732">
        <v>0</v>
      </c>
      <c r="BM732">
        <f>IFERROR(_xlfn.RANK.EQ(BK732,BK:BK),"")</f>
        <v>923</v>
      </c>
      <c r="BN732" s="3">
        <f>IFERROR((BK732/BO732-1)*100,"")</f>
        <v>10.161295917521308</v>
      </c>
      <c r="BO732" s="4">
        <v>257144.76</v>
      </c>
      <c r="BP732">
        <v>0</v>
      </c>
      <c r="BQ732">
        <f>IFERROR(_xlfn.RANK.EQ(BO732,BO:BO),"")</f>
        <v>895</v>
      </c>
      <c r="BR732" s="3">
        <f>IFERROR((BO732/BS732-1)*100,"")</f>
        <v>3.9586178457508225</v>
      </c>
      <c r="BS732" s="4">
        <v>247353</v>
      </c>
      <c r="BT732">
        <v>0</v>
      </c>
      <c r="BU732">
        <f>IFERROR(_xlfn.RANK.EQ(BS732,BS:BS),"")</f>
        <v>888</v>
      </c>
      <c r="BV732" s="3">
        <f>IFERROR((BS732/BW732-1)*100,"")</f>
        <v>5.8056595823860357</v>
      </c>
      <c r="BW732" s="4">
        <f>AVERAGE(BS732,CA732)</f>
        <v>233780.5</v>
      </c>
      <c r="BX732">
        <v>0</v>
      </c>
      <c r="BY732">
        <f>IFERROR(_xlfn.RANK.EQ(BW732,BW:BW),"")</f>
        <v>891</v>
      </c>
      <c r="BZ732" s="3">
        <f>IFERROR((BW732/CA732-1)*100,"")</f>
        <v>6.1634908813485323</v>
      </c>
      <c r="CA732" s="4">
        <v>220208</v>
      </c>
      <c r="CB732">
        <v>0</v>
      </c>
      <c r="CC732">
        <f>IFERROR(_xlfn.RANK.EQ(CA732,CA:CA),"")</f>
        <v>891</v>
      </c>
      <c r="CD732" s="3">
        <f>IFERROR((CA732/CE732-1)*100,"")</f>
        <v>2.5921991763105501</v>
      </c>
      <c r="CE732" s="4">
        <v>214644</v>
      </c>
      <c r="CF732">
        <v>0</v>
      </c>
      <c r="CG732">
        <f>IFERROR(_xlfn.RANK.EQ(CE732,CE:CE),"")</f>
        <v>901</v>
      </c>
      <c r="CH732" s="3">
        <f>IFERROR((CE732/CI732-1)*100,"")</f>
        <v>11.299279762306004</v>
      </c>
      <c r="CI732" s="4">
        <v>192853</v>
      </c>
      <c r="CJ732">
        <v>0</v>
      </c>
      <c r="CK732">
        <f>IFERROR(_xlfn.RANK.EQ(CI732,CI:CI),"")</f>
        <v>969</v>
      </c>
      <c r="CL732" s="3">
        <f>IFERROR((CI732/CM732-1)*100,"")</f>
        <v>0.85557246479130988</v>
      </c>
      <c r="CM732" s="4">
        <v>191217</v>
      </c>
      <c r="CN732">
        <v>0</v>
      </c>
      <c r="CO732">
        <f>IFERROR(_xlfn.RANK.EQ(CM732,CM:CM),"")</f>
        <v>965</v>
      </c>
      <c r="CP732" s="3">
        <f>IFERROR((CM732/CQ732-1)*100,"")</f>
        <v>5.0342759211653876</v>
      </c>
      <c r="CQ732" s="4">
        <v>182052</v>
      </c>
      <c r="CR732">
        <v>0</v>
      </c>
      <c r="CS732">
        <f>IFERROR(_xlfn.RANK.EQ(CQ732,CQ:CQ),"")</f>
        <v>960</v>
      </c>
      <c r="CT732" s="3">
        <f>IFERROR((CQ732/CU732-1)*100,"")</f>
        <v>1.651079036265668</v>
      </c>
      <c r="CU732" s="4">
        <v>179095</v>
      </c>
      <c r="CV732">
        <v>0</v>
      </c>
      <c r="CW732">
        <f>IFERROR(_xlfn.RANK.EQ(CU732,CU:CU),"")</f>
        <v>917</v>
      </c>
      <c r="CX732" s="3" t="str">
        <f>IFERROR((CU732/#REF!-1)*100,"")</f>
        <v/>
      </c>
    </row>
    <row r="733" spans="1:102" x14ac:dyDescent="0.25">
      <c r="A733" s="2">
        <v>3408</v>
      </c>
      <c r="B733">
        <v>55640</v>
      </c>
      <c r="C733">
        <v>352176</v>
      </c>
      <c r="D733">
        <v>111766</v>
      </c>
      <c r="E733">
        <v>519582</v>
      </c>
      <c r="F733">
        <v>0</v>
      </c>
      <c r="G733">
        <f>IFERROR(_xlfn.RANK.EQ(E733,E:E),"")</f>
        <v>883</v>
      </c>
      <c r="H733" s="3">
        <f>IFERROR((E733/L733-1)*100,"")</f>
        <v>-3.0905414882346771</v>
      </c>
      <c r="I733">
        <v>55464</v>
      </c>
      <c r="J733">
        <v>364702</v>
      </c>
      <c r="K733">
        <v>115986</v>
      </c>
      <c r="L733">
        <v>536152</v>
      </c>
      <c r="M733">
        <v>0</v>
      </c>
      <c r="N733">
        <f>IFERROR(_xlfn.RANK.EQ(L733,L:L),"")</f>
        <v>868</v>
      </c>
      <c r="O733" s="3">
        <f>IFERROR((L733/S733-1)*100,"")</f>
        <v>3.5076982782422661E-2</v>
      </c>
      <c r="P733">
        <v>53438</v>
      </c>
      <c r="Q733">
        <v>365558</v>
      </c>
      <c r="R733">
        <v>116968</v>
      </c>
      <c r="S733">
        <v>535964</v>
      </c>
      <c r="T733">
        <v>0</v>
      </c>
      <c r="U733">
        <f>IFERROR(_xlfn.RANK.EQ(S733,S:S),"")</f>
        <v>857</v>
      </c>
      <c r="V733" s="3">
        <f>IFERROR((S733/W733-1)*100,"")</f>
        <v>1.0848490792362275</v>
      </c>
      <c r="W733">
        <v>530212</v>
      </c>
      <c r="X733">
        <v>0</v>
      </c>
      <c r="Y733">
        <f>IFERROR(_xlfn.RANK.EQ(W733,W:W),"")</f>
        <v>852</v>
      </c>
      <c r="Z733" s="3">
        <f>IFERROR((W733/AA733-1)*100,"")</f>
        <v>0.65991312536071156</v>
      </c>
      <c r="AA733" s="4">
        <v>526736</v>
      </c>
      <c r="AB733">
        <v>0</v>
      </c>
      <c r="AC733">
        <f>IFERROR(_xlfn.RANK.EQ(AA733,AA:AA),"")</f>
        <v>865</v>
      </c>
      <c r="AD733" s="3">
        <f>IFERROR((AA733/AE733-1)*100,"")</f>
        <v>-5.3987456806442573</v>
      </c>
      <c r="AE733" s="4">
        <v>556796</v>
      </c>
      <c r="AF733">
        <v>0</v>
      </c>
      <c r="AG733">
        <f>IFERROR(_xlfn.RANK.EQ(AE733,AE:AE),"")</f>
        <v>816</v>
      </c>
      <c r="AH733" s="3">
        <f>IFERROR((AE733/AI733-1)*100,"")</f>
        <v>14.999153196991166</v>
      </c>
      <c r="AI733" s="4">
        <v>484174</v>
      </c>
      <c r="AJ733">
        <v>0</v>
      </c>
      <c r="AK733">
        <f>IFERROR(_xlfn.RANK.EQ(AI733,AI:AI),"")</f>
        <v>874</v>
      </c>
      <c r="AL733" s="3">
        <f>IFERROR((AI733/AM733-1)*100,"")</f>
        <v>-4.5130931767174527</v>
      </c>
      <c r="AM733" s="4">
        <v>507058</v>
      </c>
      <c r="AN733">
        <v>0</v>
      </c>
      <c r="AO733">
        <f>IFERROR(_xlfn.RANK.EQ(AM733,AM:AM),"")</f>
        <v>827</v>
      </c>
      <c r="AP733" s="3">
        <f>IFERROR((AM733/AQ733-1)*100,"")</f>
        <v>5.5293554496451458</v>
      </c>
      <c r="AQ733" s="4">
        <v>480490</v>
      </c>
      <c r="AR733">
        <v>0</v>
      </c>
      <c r="AS733">
        <f>IFERROR(_xlfn.RANK.EQ(AQ733,AQ:AQ),"")</f>
        <v>838</v>
      </c>
      <c r="AT733" s="3">
        <f>IFERROR((AQ733/AU733-1)*100,"")</f>
        <v>9.7655696734606288</v>
      </c>
      <c r="AU733" s="4">
        <v>437742</v>
      </c>
      <c r="AV733">
        <v>0</v>
      </c>
      <c r="AW733">
        <f>IFERROR(_xlfn.RANK.EQ(AU733,AU:AU),"")</f>
        <v>856</v>
      </c>
      <c r="AX733" s="3">
        <f>IFERROR((AU733/AY733-1)*100,"")</f>
        <v>9.1838312689251254</v>
      </c>
      <c r="AY733" s="4">
        <v>400922</v>
      </c>
      <c r="AZ733">
        <v>0</v>
      </c>
      <c r="BA733">
        <f>IFERROR(_xlfn.RANK.EQ(AY733,AY:AY),"")</f>
        <v>846</v>
      </c>
      <c r="BB733" s="3">
        <f>IFERROR((AY733/BC733-1)*100,"")</f>
        <v>1.2490655999353395</v>
      </c>
      <c r="BC733" s="4">
        <v>395976</v>
      </c>
      <c r="BD733">
        <v>0</v>
      </c>
      <c r="BE733">
        <f>IFERROR(_xlfn.RANK.EQ(BC733,BC:BC),"")</f>
        <v>855</v>
      </c>
      <c r="BF733" s="3">
        <f>IFERROR((BC733/BG733-1)*100,"")</f>
        <v>7.1995928334352977</v>
      </c>
      <c r="BG733" s="4">
        <v>369382</v>
      </c>
      <c r="BH733">
        <v>0</v>
      </c>
      <c r="BI733">
        <f>IFERROR(_xlfn.RANK.EQ(BG733,BG:BG),"")</f>
        <v>826</v>
      </c>
      <c r="BJ733" s="3">
        <f>IFERROR((BG733/BK733-1)*100,"")</f>
        <v>13.338304015513437</v>
      </c>
      <c r="BK733" s="4">
        <v>325911</v>
      </c>
      <c r="BL733">
        <v>0</v>
      </c>
      <c r="BM733">
        <f>IFERROR(_xlfn.RANK.EQ(BK733,BK:BK),"")</f>
        <v>842</v>
      </c>
      <c r="BN733" s="3">
        <f>IFERROR((BK733/BO733-1)*100,"")</f>
        <v>11.170050359799832</v>
      </c>
      <c r="BO733" s="4">
        <v>293164.39</v>
      </c>
      <c r="BP733">
        <v>0</v>
      </c>
      <c r="BQ733">
        <f>IFERROR(_xlfn.RANK.EQ(BO733,BO:BO),"")</f>
        <v>820</v>
      </c>
      <c r="BR733" s="3">
        <f>IFERROR((BO733/BS733-1)*100,"")</f>
        <v>4.0848650318292767</v>
      </c>
      <c r="BS733" s="4">
        <v>281659</v>
      </c>
      <c r="BT733">
        <v>0</v>
      </c>
      <c r="BU733">
        <f>IFERROR(_xlfn.RANK.EQ(BS733,BS:BS),"")</f>
        <v>821</v>
      </c>
      <c r="BV733" s="3">
        <f>IFERROR((BS733/BW733-1)*100,"")</f>
        <v>3.0406350890350264</v>
      </c>
      <c r="BW733" s="4">
        <f>AVERAGE(BS733,CA733)</f>
        <v>273347.5</v>
      </c>
      <c r="BX733">
        <v>0</v>
      </c>
      <c r="BY733">
        <f>IFERROR(_xlfn.RANK.EQ(BW733,BW:BW),"")</f>
        <v>811</v>
      </c>
      <c r="BZ733" s="3">
        <f>IFERROR((BW733/CA733-1)*100,"")</f>
        <v>3.1359890731825102</v>
      </c>
      <c r="CA733" s="4">
        <v>265036</v>
      </c>
      <c r="CB733">
        <v>0</v>
      </c>
      <c r="CC733">
        <f>IFERROR(_xlfn.RANK.EQ(CA733,CA:CA),"")</f>
        <v>798</v>
      </c>
      <c r="CD733" s="3">
        <f>IFERROR((CA733/CE733-1)*100,"")</f>
        <v>4.4394530480356131</v>
      </c>
      <c r="CE733" s="4">
        <v>253770</v>
      </c>
      <c r="CF733">
        <v>0</v>
      </c>
      <c r="CG733">
        <f>IFERROR(_xlfn.RANK.EQ(CE733,CE:CE),"")</f>
        <v>809</v>
      </c>
      <c r="CH733" s="3">
        <f>IFERROR((CE733/CI733-1)*100,"")</f>
        <v>-6.8867207995919832</v>
      </c>
      <c r="CI733" s="4">
        <v>272539</v>
      </c>
      <c r="CJ733">
        <v>0</v>
      </c>
      <c r="CK733">
        <f>IFERROR(_xlfn.RANK.EQ(CI733,CI:CI),"")</f>
        <v>782</v>
      </c>
      <c r="CL733" s="3">
        <f>IFERROR((CI733/CM733-1)*100,"")</f>
        <v>-4.7812203029794826</v>
      </c>
      <c r="CM733" s="4">
        <v>286224</v>
      </c>
      <c r="CN733">
        <v>0</v>
      </c>
      <c r="CO733">
        <f>IFERROR(_xlfn.RANK.EQ(CM733,CM:CM),"")</f>
        <v>764</v>
      </c>
      <c r="CP733" s="3">
        <f>IFERROR((CM733/CQ733-1)*100,"")</f>
        <v>13.174959668490803</v>
      </c>
      <c r="CQ733" s="4">
        <v>252904</v>
      </c>
      <c r="CR733">
        <v>0</v>
      </c>
      <c r="CS733">
        <f>IFERROR(_xlfn.RANK.EQ(CQ733,CQ:CQ),"")</f>
        <v>796</v>
      </c>
      <c r="CT733" s="3">
        <f>IFERROR((CQ733/CU733-1)*100,"")</f>
        <v>-8.2088116695279147</v>
      </c>
      <c r="CU733" s="4">
        <v>275521</v>
      </c>
      <c r="CV733">
        <v>0</v>
      </c>
      <c r="CW733">
        <f>IFERROR(_xlfn.RANK.EQ(CU733,CU:CU),"")</f>
        <v>689</v>
      </c>
      <c r="CX733" s="3" t="str">
        <f>IFERROR((CU733/#REF!-1)*100,"")</f>
        <v/>
      </c>
    </row>
    <row r="734" spans="1:102" x14ac:dyDescent="0.25">
      <c r="A734" s="2">
        <v>3409</v>
      </c>
      <c r="B734">
        <v>10154</v>
      </c>
      <c r="C734">
        <v>167818</v>
      </c>
      <c r="D734">
        <v>8576</v>
      </c>
      <c r="E734">
        <v>186548</v>
      </c>
      <c r="F734">
        <v>0</v>
      </c>
      <c r="G734">
        <f>IFERROR(_xlfn.RANK.EQ(E734,E:E),"")</f>
        <v>1437</v>
      </c>
      <c r="H734" s="3">
        <f>IFERROR((E734/L734-1)*100,"")</f>
        <v>-1.6905921288391412</v>
      </c>
      <c r="I734">
        <v>9946</v>
      </c>
      <c r="J734">
        <v>171240</v>
      </c>
      <c r="K734">
        <v>8570</v>
      </c>
      <c r="L734">
        <v>189756</v>
      </c>
      <c r="M734">
        <v>0</v>
      </c>
      <c r="N734">
        <f>IFERROR(_xlfn.RANK.EQ(L734,L:L),"")</f>
        <v>1424</v>
      </c>
      <c r="O734" s="3">
        <f>IFERROR((L734/S734-1)*100,"")</f>
        <v>0.85893483576060525</v>
      </c>
      <c r="P734">
        <v>10114</v>
      </c>
      <c r="Q734">
        <v>170422</v>
      </c>
      <c r="R734">
        <v>7604</v>
      </c>
      <c r="S734">
        <v>188140</v>
      </c>
      <c r="T734">
        <v>0</v>
      </c>
      <c r="U734">
        <f>IFERROR(_xlfn.RANK.EQ(S734,S:S),"")</f>
        <v>1419</v>
      </c>
      <c r="V734" s="3">
        <f>IFERROR((S734/W734-1)*100,"")</f>
        <v>3.1661603588388099</v>
      </c>
      <c r="W734">
        <v>182366</v>
      </c>
      <c r="X734">
        <v>0</v>
      </c>
      <c r="Y734">
        <f>IFERROR(_xlfn.RANK.EQ(W734,W:W),"")</f>
        <v>1439</v>
      </c>
      <c r="Z734" s="3">
        <f>IFERROR((W734/AA734-1)*100,"")</f>
        <v>9.6951542274192661</v>
      </c>
      <c r="AA734" s="4">
        <v>166248</v>
      </c>
      <c r="AB734">
        <v>0</v>
      </c>
      <c r="AC734">
        <f>IFERROR(_xlfn.RANK.EQ(AA734,AA:AA),"")</f>
        <v>1470</v>
      </c>
      <c r="AD734" s="3">
        <f>IFERROR((AA734/AE734-1)*100,"")</f>
        <v>5.7476528509274205</v>
      </c>
      <c r="AE734" s="4">
        <v>157212</v>
      </c>
      <c r="AF734">
        <v>0</v>
      </c>
      <c r="AG734">
        <f>IFERROR(_xlfn.RANK.EQ(AE734,AE:AE),"")</f>
        <v>1481</v>
      </c>
      <c r="AH734" s="3">
        <f>IFERROR((AE734/AI734-1)*100,"")</f>
        <v>13.129830318207336</v>
      </c>
      <c r="AI734" s="4">
        <v>138966</v>
      </c>
      <c r="AJ734">
        <v>0</v>
      </c>
      <c r="AK734">
        <f>IFERROR(_xlfn.RANK.EQ(AI734,AI:AI),"")</f>
        <v>1512</v>
      </c>
      <c r="AL734" s="3">
        <f>IFERROR((AI734/AM734-1)*100,"")</f>
        <v>-4.6296804655759356</v>
      </c>
      <c r="AM734" s="4">
        <v>145712</v>
      </c>
      <c r="AN734">
        <v>0</v>
      </c>
      <c r="AO734">
        <f>IFERROR(_xlfn.RANK.EQ(AM734,AM:AM),"")</f>
        <v>1470</v>
      </c>
      <c r="AP734" s="3">
        <f>IFERROR((AM734/AQ734-1)*100,"")</f>
        <v>3.3096055131731861</v>
      </c>
      <c r="AQ734" s="4">
        <v>141044</v>
      </c>
      <c r="AR734">
        <v>0</v>
      </c>
      <c r="AS734">
        <f>IFERROR(_xlfn.RANK.EQ(AQ734,AQ:AQ),"")</f>
        <v>1474</v>
      </c>
      <c r="AT734" s="3">
        <f>IFERROR((AQ734/AU734-1)*100,"")</f>
        <v>8.2273138840717621</v>
      </c>
      <c r="AU734" s="4">
        <v>130322</v>
      </c>
      <c r="AV734">
        <v>0</v>
      </c>
      <c r="AW734">
        <f>IFERROR(_xlfn.RANK.EQ(AU734,AU:AU),"")</f>
        <v>1491</v>
      </c>
      <c r="AX734" s="3">
        <f>IFERROR((AU734/AY734-1)*100,"")</f>
        <v>13.941736028537456</v>
      </c>
      <c r="AY734" s="4">
        <v>114376</v>
      </c>
      <c r="AZ734">
        <v>0</v>
      </c>
      <c r="BA734">
        <f>IFERROR(_xlfn.RANK.EQ(AY734,AY:AY),"")</f>
        <v>1507</v>
      </c>
      <c r="BB734" s="3">
        <f>IFERROR((AY734/BC734-1)*100,"")</f>
        <v>14.671853381724853</v>
      </c>
      <c r="BC734" s="4">
        <v>99742</v>
      </c>
      <c r="BD734">
        <v>0</v>
      </c>
      <c r="BE734">
        <f>IFERROR(_xlfn.RANK.EQ(BC734,BC:BC),"")</f>
        <v>1553</v>
      </c>
      <c r="BF734" s="3">
        <f>IFERROR((BC734/BG734-1)*100,"")</f>
        <v>5.8248100836056471</v>
      </c>
      <c r="BG734" s="4">
        <v>94252</v>
      </c>
      <c r="BH734">
        <v>0</v>
      </c>
      <c r="BI734">
        <f>IFERROR(_xlfn.RANK.EQ(BG734,BG:BG),"")</f>
        <v>1525</v>
      </c>
      <c r="BJ734" s="3">
        <f>IFERROR((BG734/BK734-1)*100,"")</f>
        <v>17.411398318280913</v>
      </c>
      <c r="BK734" s="4">
        <v>80275</v>
      </c>
      <c r="BL734">
        <v>0</v>
      </c>
      <c r="BM734">
        <f>IFERROR(_xlfn.RANK.EQ(BK734,BK:BK),"")</f>
        <v>1549</v>
      </c>
      <c r="BN734" s="3">
        <f>IFERROR((BK734/BO734-1)*100,"")</f>
        <v>8.4135827937414032</v>
      </c>
      <c r="BO734" s="4">
        <v>74045.149999999994</v>
      </c>
      <c r="BP734">
        <v>0</v>
      </c>
      <c r="BQ734">
        <f>IFERROR(_xlfn.RANK.EQ(BO734,BO:BO),"")</f>
        <v>1521</v>
      </c>
      <c r="BR734" s="3">
        <f>IFERROR((BO734/BS734-1)*100,"")</f>
        <v>6.1381391281911446</v>
      </c>
      <c r="BS734" s="4">
        <v>69763</v>
      </c>
      <c r="BT734">
        <v>0</v>
      </c>
      <c r="BU734">
        <f>IFERROR(_xlfn.RANK.EQ(BS734,BS:BS),"")</f>
        <v>1522</v>
      </c>
      <c r="BV734" s="3">
        <f>IFERROR((BS734/BW734-1)*100,"")</f>
        <v>11.586877589212886</v>
      </c>
      <c r="BW734" s="4">
        <f>AVERAGE(BS734,CA734)</f>
        <v>62519</v>
      </c>
      <c r="BX734">
        <v>0</v>
      </c>
      <c r="BY734">
        <f>IFERROR(_xlfn.RANK.EQ(BW734,BW:BW),"")</f>
        <v>1553</v>
      </c>
      <c r="BZ734" s="3">
        <f>IFERROR((BW734/CA734-1)*100,"")</f>
        <v>13.105382180009052</v>
      </c>
      <c r="CA734" s="4">
        <v>55275</v>
      </c>
      <c r="CB734">
        <v>0</v>
      </c>
      <c r="CC734">
        <f>IFERROR(_xlfn.RANK.EQ(CA734,CA:CA),"")</f>
        <v>1578</v>
      </c>
      <c r="CD734" s="3">
        <f>IFERROR((CA734/CE734-1)*100,"")</f>
        <v>6.9893930009290894</v>
      </c>
      <c r="CE734" s="4">
        <v>51664</v>
      </c>
      <c r="CF734">
        <v>0</v>
      </c>
      <c r="CG734">
        <f>IFERROR(_xlfn.RANK.EQ(CE734,CE:CE),"")</f>
        <v>1610</v>
      </c>
      <c r="CH734" s="3">
        <f>IFERROR((CE734/CI734-1)*100,"")</f>
        <v>11.638359479666359</v>
      </c>
      <c r="CI734" s="4">
        <v>46278</v>
      </c>
      <c r="CJ734">
        <v>0</v>
      </c>
      <c r="CK734">
        <f>IFERROR(_xlfn.RANK.EQ(CI734,CI:CI),"")</f>
        <v>1657</v>
      </c>
      <c r="CL734" s="3">
        <f>IFERROR((CI734/CM734-1)*100,"")</f>
        <v>2.7577937649880147</v>
      </c>
      <c r="CM734" s="4">
        <v>45036</v>
      </c>
      <c r="CN734">
        <v>0</v>
      </c>
      <c r="CO734">
        <f>IFERROR(_xlfn.RANK.EQ(CM734,CM:CM),"")</f>
        <v>1678</v>
      </c>
      <c r="CP734" s="3">
        <f>IFERROR((CM734/CQ734-1)*100,"")</f>
        <v>0.7900096233466769</v>
      </c>
      <c r="CQ734" s="4">
        <v>44683</v>
      </c>
      <c r="CR734">
        <v>0</v>
      </c>
      <c r="CS734">
        <f>IFERROR(_xlfn.RANK.EQ(CQ734,CQ:CQ),"")</f>
        <v>1651</v>
      </c>
      <c r="CT734" s="3">
        <f>IFERROR((CQ734/CU734-1)*100,"")</f>
        <v>-5.9206232234972127</v>
      </c>
      <c r="CU734" s="4">
        <v>47495</v>
      </c>
      <c r="CV734">
        <v>0</v>
      </c>
      <c r="CW734">
        <f>IFERROR(_xlfn.RANK.EQ(CU734,CU:CU),"")</f>
        <v>1595</v>
      </c>
      <c r="CX734" s="3" t="str">
        <f>IFERROR((CU734/#REF!-1)*100,"")</f>
        <v/>
      </c>
    </row>
    <row r="735" spans="1:102" x14ac:dyDescent="0.25">
      <c r="A735" s="2">
        <v>3410</v>
      </c>
      <c r="B735">
        <v>302544</v>
      </c>
      <c r="C735">
        <v>2143144</v>
      </c>
      <c r="D735">
        <v>230776</v>
      </c>
      <c r="E735">
        <v>2676464</v>
      </c>
      <c r="F735">
        <v>1063814</v>
      </c>
      <c r="G735">
        <f>IFERROR(_xlfn.RANK.EQ(E735,E:E),"")</f>
        <v>222</v>
      </c>
      <c r="H735" s="3">
        <f>IFERROR((E735/L735-1)*100,"")</f>
        <v>2.1638491229784451</v>
      </c>
      <c r="I735">
        <v>287506</v>
      </c>
      <c r="J735">
        <v>2106736</v>
      </c>
      <c r="K735">
        <v>225534</v>
      </c>
      <c r="L735">
        <v>2619776</v>
      </c>
      <c r="M735">
        <v>1048626</v>
      </c>
      <c r="N735">
        <f>IFERROR(_xlfn.RANK.EQ(L735,L:L),"")</f>
        <v>233</v>
      </c>
      <c r="O735" s="3">
        <f>IFERROR((L735/S735-1)*100,"")</f>
        <v>0.56096319537901618</v>
      </c>
      <c r="P735">
        <v>304924</v>
      </c>
      <c r="Q735">
        <v>2080748</v>
      </c>
      <c r="R735">
        <v>219490</v>
      </c>
      <c r="S735">
        <v>2605162</v>
      </c>
      <c r="T735">
        <v>1060465</v>
      </c>
      <c r="U735">
        <f>IFERROR(_xlfn.RANK.EQ(S735,S:S),"")</f>
        <v>224</v>
      </c>
      <c r="V735" s="3">
        <f>IFERROR((S735/W735-1)*100,"")</f>
        <v>-1.4278265752215913</v>
      </c>
      <c r="W735">
        <v>2642898</v>
      </c>
      <c r="X735">
        <v>1012356</v>
      </c>
      <c r="Y735">
        <f>IFERROR(_xlfn.RANK.EQ(W735,W:W),"")</f>
        <v>220</v>
      </c>
      <c r="Z735" s="3">
        <f>IFERROR((W735/AA735-1)*100,"")</f>
        <v>2.8723632830745638</v>
      </c>
      <c r="AA735" s="4">
        <v>2569104</v>
      </c>
      <c r="AB735">
        <v>987193</v>
      </c>
      <c r="AC735">
        <f>IFERROR(_xlfn.RANK.EQ(AA735,AA:AA),"")</f>
        <v>226</v>
      </c>
      <c r="AD735" s="3">
        <f>IFERROR((AA735/AE735-1)*100,"")</f>
        <v>2.3865583727213924</v>
      </c>
      <c r="AE735" s="4">
        <v>2509220</v>
      </c>
      <c r="AF735">
        <v>938816</v>
      </c>
      <c r="AG735">
        <f>IFERROR(_xlfn.RANK.EQ(AE735,AE:AE),"")</f>
        <v>224</v>
      </c>
      <c r="AH735" s="3">
        <f>IFERROR((AE735/AI735-1)*100,"")</f>
        <v>6.4941745281817731</v>
      </c>
      <c r="AI735" s="4">
        <v>2356204</v>
      </c>
      <c r="AJ735">
        <v>840575</v>
      </c>
      <c r="AK735">
        <f>IFERROR(_xlfn.RANK.EQ(AI735,AI:AI),"")</f>
        <v>229</v>
      </c>
      <c r="AL735" s="3">
        <f>IFERROR((AI735/AM735-1)*100,"")</f>
        <v>-1.8770020605711313</v>
      </c>
      <c r="AM735" s="4">
        <v>2401276</v>
      </c>
      <c r="AN735">
        <v>860484</v>
      </c>
      <c r="AO735">
        <f>IFERROR(_xlfn.RANK.EQ(AM735,AM:AM),"")</f>
        <v>206</v>
      </c>
      <c r="AP735" s="3">
        <f>IFERROR((AM735/AQ735-1)*100,"")</f>
        <v>7.8436471875820146E-2</v>
      </c>
      <c r="AQ735" s="4">
        <v>2399394</v>
      </c>
      <c r="AR735">
        <v>785336</v>
      </c>
      <c r="AS735">
        <f>IFERROR(_xlfn.RANK.EQ(AQ735,AQ:AQ),"")</f>
        <v>199</v>
      </c>
      <c r="AT735" s="3">
        <f>IFERROR((AQ735/AU735-1)*100,"")</f>
        <v>5.8844244390017897</v>
      </c>
      <c r="AU735" s="4">
        <v>2266050</v>
      </c>
      <c r="AV735">
        <v>638146</v>
      </c>
      <c r="AW735">
        <f>IFERROR(_xlfn.RANK.EQ(AU735,AU:AU),"")</f>
        <v>196</v>
      </c>
      <c r="AX735" s="3">
        <f>IFERROR((AU735/AY735-1)*100,"")</f>
        <v>5.2612753891933428</v>
      </c>
      <c r="AY735" s="4">
        <v>2152786</v>
      </c>
      <c r="AZ735">
        <v>593759</v>
      </c>
      <c r="BA735">
        <f>IFERROR(_xlfn.RANK.EQ(AY735,AY:AY),"")</f>
        <v>182</v>
      </c>
      <c r="BB735" s="3">
        <f>IFERROR((AY735/BC735-1)*100,"")</f>
        <v>1.1369999962416388</v>
      </c>
      <c r="BC735" s="4">
        <v>2128584</v>
      </c>
      <c r="BD735">
        <v>680797</v>
      </c>
      <c r="BE735">
        <f>IFERROR(_xlfn.RANK.EQ(BC735,BC:BC),"")</f>
        <v>196</v>
      </c>
      <c r="BF735" s="3">
        <f>IFERROR((BC735/BG735-1)*100,"")</f>
        <v>7.3725754478851213</v>
      </c>
      <c r="BG735" s="4">
        <v>1982428</v>
      </c>
      <c r="BH735">
        <v>453764</v>
      </c>
      <c r="BI735">
        <f>IFERROR(_xlfn.RANK.EQ(BG735,BG:BG),"")</f>
        <v>201</v>
      </c>
      <c r="BJ735" s="3">
        <f>IFERROR((BG735/BK735-1)*100,"")</f>
        <v>10.083944485690788</v>
      </c>
      <c r="BK735" s="4">
        <v>1800833</v>
      </c>
      <c r="BL735">
        <v>445833</v>
      </c>
      <c r="BM735">
        <f>IFERROR(_xlfn.RANK.EQ(BK735,BK:BK),"")</f>
        <v>212</v>
      </c>
      <c r="BN735" s="3">
        <f>IFERROR((BK735/BO735-1)*100,"")</f>
        <v>6.091882440707197</v>
      </c>
      <c r="BO735" s="4">
        <v>1697427.7</v>
      </c>
      <c r="BP735">
        <v>417684</v>
      </c>
      <c r="BQ735">
        <f>IFERROR(_xlfn.RANK.EQ(BO735,BO:BO),"")</f>
        <v>176</v>
      </c>
      <c r="BR735" s="3">
        <f>IFERROR((BO735/BS735-1)*100,"")</f>
        <v>3.9908900712804396</v>
      </c>
      <c r="BS735" s="4">
        <v>1632285</v>
      </c>
      <c r="BT735">
        <v>402464</v>
      </c>
      <c r="BU735">
        <f>IFERROR(_xlfn.RANK.EQ(BS735,BS:BS),"")</f>
        <v>180</v>
      </c>
      <c r="BV735" s="3">
        <f>IFERROR((BS735/BW735-1)*100,"")</f>
        <v>3.2437350628699679</v>
      </c>
      <c r="BW735" s="4">
        <f>AVERAGE(BS735,CA735)</f>
        <v>1581001.5</v>
      </c>
      <c r="BX735">
        <v>0</v>
      </c>
      <c r="BY735">
        <f>IFERROR(_xlfn.RANK.EQ(BW735,BW:BW),"")</f>
        <v>183</v>
      </c>
      <c r="BZ735" s="3">
        <f>IFERROR((BW735/CA735-1)*100,"")</f>
        <v>3.3524806532968743</v>
      </c>
      <c r="CA735" s="4">
        <v>1529718</v>
      </c>
      <c r="CB735">
        <v>0</v>
      </c>
      <c r="CC735">
        <f>IFERROR(_xlfn.RANK.EQ(CA735,CA:CA),"")</f>
        <v>181</v>
      </c>
      <c r="CD735" s="3">
        <f>IFERROR((CA735/CE735-1)*100,"")</f>
        <v>3.8350713641352785</v>
      </c>
      <c r="CE735" s="4">
        <v>1473219</v>
      </c>
      <c r="CF735">
        <v>468402</v>
      </c>
      <c r="CG735">
        <f>IFERROR(_xlfn.RANK.EQ(CE735,CE:CE),"")</f>
        <v>180</v>
      </c>
      <c r="CH735" s="3">
        <f>IFERROR((CE735/CI735-1)*100,"")</f>
        <v>1.6583792556648991</v>
      </c>
      <c r="CI735" s="4">
        <v>1449186</v>
      </c>
      <c r="CJ735">
        <v>487370</v>
      </c>
      <c r="CK735">
        <f>IFERROR(_xlfn.RANK.EQ(CI735,CI:CI),"")</f>
        <v>178</v>
      </c>
      <c r="CL735" s="3">
        <f>IFERROR((CI735/CM735-1)*100,"")</f>
        <v>-4.0788081087682171</v>
      </c>
      <c r="CM735" s="4">
        <v>1510809</v>
      </c>
      <c r="CN735">
        <v>522936</v>
      </c>
      <c r="CO735">
        <f>IFERROR(_xlfn.RANK.EQ(CM735,CM:CM),"")</f>
        <v>173</v>
      </c>
      <c r="CP735" s="3">
        <f>IFERROR((CM735/CQ735-1)*100,"")</f>
        <v>7.1567182493017301</v>
      </c>
      <c r="CQ735" s="4">
        <v>1409906</v>
      </c>
      <c r="CR735">
        <v>0</v>
      </c>
      <c r="CS735">
        <f>IFERROR(_xlfn.RANK.EQ(CQ735,CQ:CQ),"")</f>
        <v>174</v>
      </c>
      <c r="CT735" s="3">
        <f>IFERROR((CQ735/CU735-1)*100,"")</f>
        <v>1.9885475862547963</v>
      </c>
      <c r="CU735" s="4">
        <v>1382416</v>
      </c>
      <c r="CV735">
        <v>0</v>
      </c>
      <c r="CW735">
        <f>IFERROR(_xlfn.RANK.EQ(CU735,CU:CU),"")</f>
        <v>160</v>
      </c>
      <c r="CX735" s="3" t="str">
        <f>IFERROR((CU735/#REF!-1)*100,"")</f>
        <v/>
      </c>
    </row>
    <row r="736" spans="1:102" x14ac:dyDescent="0.25">
      <c r="A736" s="2">
        <v>3413</v>
      </c>
      <c r="B736">
        <v>18074</v>
      </c>
      <c r="C736">
        <v>65860</v>
      </c>
      <c r="D736">
        <v>27810</v>
      </c>
      <c r="E736">
        <v>111744</v>
      </c>
      <c r="F736">
        <v>0</v>
      </c>
      <c r="G736">
        <f>IFERROR(_xlfn.RANK.EQ(E736,E:E),"")</f>
        <v>1689</v>
      </c>
      <c r="H736" s="3">
        <f>IFERROR((E736/L736-1)*100,"")</f>
        <v>-3.8099337178273185</v>
      </c>
      <c r="I736">
        <v>17446</v>
      </c>
      <c r="J736">
        <v>67996</v>
      </c>
      <c r="K736">
        <v>30728</v>
      </c>
      <c r="L736">
        <v>116170</v>
      </c>
      <c r="M736">
        <v>0</v>
      </c>
      <c r="N736">
        <f>IFERROR(_xlfn.RANK.EQ(L736,L:L),"")</f>
        <v>1653</v>
      </c>
      <c r="O736" s="3">
        <f>IFERROR((L736/S736-1)*100,"")</f>
        <v>-7.726890022081367</v>
      </c>
      <c r="P736">
        <v>18630</v>
      </c>
      <c r="Q736">
        <v>77454</v>
      </c>
      <c r="R736">
        <v>29814</v>
      </c>
      <c r="S736">
        <v>125898</v>
      </c>
      <c r="T736">
        <v>0</v>
      </c>
      <c r="U736">
        <f>IFERROR(_xlfn.RANK.EQ(S736,S:S),"")</f>
        <v>1616</v>
      </c>
      <c r="V736" s="3">
        <f>IFERROR((S736/W736-1)*100,"")</f>
        <v>-11.866993349667487</v>
      </c>
      <c r="W736">
        <v>142850</v>
      </c>
      <c r="X736">
        <v>0</v>
      </c>
      <c r="Y736">
        <f>IFERROR(_xlfn.RANK.EQ(W736,W:W),"")</f>
        <v>1552</v>
      </c>
      <c r="Z736" s="3">
        <f>IFERROR((W736/AA736-1)*100,"")</f>
        <v>28.328362499550821</v>
      </c>
      <c r="AA736" s="4">
        <v>111316</v>
      </c>
      <c r="AB736">
        <v>0</v>
      </c>
      <c r="AC736">
        <f>IFERROR(_xlfn.RANK.EQ(AA736,AA:AA),"")</f>
        <v>1666</v>
      </c>
      <c r="AD736" s="3">
        <f>IFERROR((AA736/AE736-1)*100,"")</f>
        <v>10.209496653597871</v>
      </c>
      <c r="AE736" s="4">
        <v>101004</v>
      </c>
      <c r="AF736">
        <v>0</v>
      </c>
      <c r="AG736">
        <f>IFERROR(_xlfn.RANK.EQ(AE736,AE:AE),"")</f>
        <v>1695</v>
      </c>
      <c r="AH736" s="3">
        <f>IFERROR((AE736/AI736-1)*100,"")</f>
        <v>0.82453233244823565</v>
      </c>
      <c r="AI736" s="4">
        <v>100178</v>
      </c>
      <c r="AJ736">
        <v>0</v>
      </c>
      <c r="AK736">
        <f>IFERROR(_xlfn.RANK.EQ(AI736,AI:AI),"")</f>
        <v>1686</v>
      </c>
      <c r="AL736" s="3">
        <f>IFERROR((AI736/AM736-1)*100,"")</f>
        <v>-6.4281711189986934</v>
      </c>
      <c r="AM736" s="4">
        <v>107060</v>
      </c>
      <c r="AN736">
        <v>0</v>
      </c>
      <c r="AO736">
        <f>IFERROR(_xlfn.RANK.EQ(AM736,AM:AM),"")</f>
        <v>1637</v>
      </c>
      <c r="AP736" s="3">
        <f>IFERROR((AM736/AQ736-1)*100,"")</f>
        <v>5.9685242007324613</v>
      </c>
      <c r="AQ736" s="4">
        <v>101030</v>
      </c>
      <c r="AR736">
        <v>0</v>
      </c>
      <c r="AS736">
        <f>IFERROR(_xlfn.RANK.EQ(AQ736,AQ:AQ),"")</f>
        <v>1650</v>
      </c>
      <c r="AT736" s="3">
        <f>IFERROR((AQ736/AU736-1)*100,"")</f>
        <v>10.819823179694188</v>
      </c>
      <c r="AU736" s="4">
        <v>91166</v>
      </c>
      <c r="AV736">
        <v>0</v>
      </c>
      <c r="AW736">
        <f>IFERROR(_xlfn.RANK.EQ(AU736,AU:AU),"")</f>
        <v>1656</v>
      </c>
      <c r="AX736" s="3">
        <f>IFERROR((AU736/AY736-1)*100,"")</f>
        <v>9.7512821130185667</v>
      </c>
      <c r="AY736" s="4">
        <v>83066</v>
      </c>
      <c r="AZ736">
        <v>0</v>
      </c>
      <c r="BA736">
        <f>IFERROR(_xlfn.RANK.EQ(AY736,AY:AY),"")</f>
        <v>1660</v>
      </c>
      <c r="BB736" s="3">
        <f>IFERROR((AY736/BC736-1)*100,"")</f>
        <v>-2.5755905327109363</v>
      </c>
      <c r="BC736" s="4">
        <v>85262</v>
      </c>
      <c r="BD736">
        <v>0</v>
      </c>
      <c r="BE736">
        <f>IFERROR(_xlfn.RANK.EQ(BC736,BC:BC),"")</f>
        <v>1624</v>
      </c>
      <c r="BF736" s="3">
        <f>IFERROR((BC736/BG736-1)*100,"")</f>
        <v>1.864971744662558</v>
      </c>
      <c r="BG736" s="4">
        <v>83701</v>
      </c>
      <c r="BH736">
        <v>0</v>
      </c>
      <c r="BI736">
        <f>IFERROR(_xlfn.RANK.EQ(BG736,BG:BG),"")</f>
        <v>1579</v>
      </c>
      <c r="BJ736" s="3">
        <f>IFERROR((BG736/BK736-1)*100,"")</f>
        <v>-1.4911496092646637</v>
      </c>
      <c r="BK736" s="4">
        <v>84968</v>
      </c>
      <c r="BL736">
        <v>0</v>
      </c>
      <c r="BM736">
        <f>IFERROR(_xlfn.RANK.EQ(BK736,BK:BK),"")</f>
        <v>1525</v>
      </c>
      <c r="BN736" s="3">
        <f>IFERROR((BK736/BO736-1)*100,"")</f>
        <v>10.677526006639514</v>
      </c>
      <c r="BO736" s="4">
        <v>76770.78</v>
      </c>
      <c r="BP736">
        <v>0</v>
      </c>
      <c r="BQ736">
        <f>IFERROR(_xlfn.RANK.EQ(BO736,BO:BO),"")</f>
        <v>1505</v>
      </c>
      <c r="BR736" s="3">
        <f>IFERROR((BO736/BS736-1)*100,"")</f>
        <v>10.980527647271421</v>
      </c>
      <c r="BS736" s="4">
        <v>69175</v>
      </c>
      <c r="BT736">
        <v>0</v>
      </c>
      <c r="BU736">
        <f>IFERROR(_xlfn.RANK.EQ(BS736,BS:BS),"")</f>
        <v>1526</v>
      </c>
      <c r="BV736" s="3">
        <f>IFERROR((BS736/BW736-1)*100,"")</f>
        <v>8.4596147665002128</v>
      </c>
      <c r="BW736" s="4">
        <f>AVERAGE(BS736,CA736)</f>
        <v>63779.5</v>
      </c>
      <c r="BX736">
        <v>0</v>
      </c>
      <c r="BY736">
        <f>IFERROR(_xlfn.RANK.EQ(BW736,BW:BW),"")</f>
        <v>1543</v>
      </c>
      <c r="BZ736" s="3">
        <f>IFERROR((BW736/CA736-1)*100,"")</f>
        <v>9.2414017539051763</v>
      </c>
      <c r="CA736" s="4">
        <v>58384</v>
      </c>
      <c r="CB736">
        <v>0</v>
      </c>
      <c r="CC736">
        <f>IFERROR(_xlfn.RANK.EQ(CA736,CA:CA),"")</f>
        <v>1554</v>
      </c>
      <c r="CD736" s="3">
        <f>IFERROR((CA736/CE736-1)*100,"")</f>
        <v>10.352127317746241</v>
      </c>
      <c r="CE736" s="4">
        <v>52907</v>
      </c>
      <c r="CF736">
        <v>0</v>
      </c>
      <c r="CG736">
        <f>IFERROR(_xlfn.RANK.EQ(CE736,CE:CE),"")</f>
        <v>1600</v>
      </c>
      <c r="CH736" s="3">
        <f>IFERROR((CE736/CI736-1)*100,"")</f>
        <v>5.1160295636970554</v>
      </c>
      <c r="CI736" s="4">
        <v>50332</v>
      </c>
      <c r="CJ736">
        <v>0</v>
      </c>
      <c r="CK736">
        <f>IFERROR(_xlfn.RANK.EQ(CI736,CI:CI),"")</f>
        <v>1619</v>
      </c>
      <c r="CL736" s="3">
        <f>IFERROR((CI736/CM736-1)*100,"")</f>
        <v>-0.1091551392224166</v>
      </c>
      <c r="CM736" s="4">
        <v>50387</v>
      </c>
      <c r="CN736">
        <v>0</v>
      </c>
      <c r="CO736">
        <f>IFERROR(_xlfn.RANK.EQ(CM736,CM:CM),"")</f>
        <v>1625</v>
      </c>
      <c r="CP736" s="3">
        <f>IFERROR((CM736/CQ736-1)*100,"")</f>
        <v>-3.6872085021790624</v>
      </c>
      <c r="CQ736" s="4">
        <v>52316</v>
      </c>
      <c r="CR736">
        <v>0</v>
      </c>
      <c r="CS736">
        <f>IFERROR(_xlfn.RANK.EQ(CQ736,CQ:CQ),"")</f>
        <v>1581</v>
      </c>
      <c r="CT736" s="3">
        <f>IFERROR((CQ736/CU736-1)*100,"")</f>
        <v>1.6298541096023467</v>
      </c>
      <c r="CU736" s="4">
        <v>51477</v>
      </c>
      <c r="CV736">
        <v>0</v>
      </c>
      <c r="CW736">
        <f>IFERROR(_xlfn.RANK.EQ(CU736,CU:CU),"")</f>
        <v>1560</v>
      </c>
      <c r="CX736" s="3" t="str">
        <f>IFERROR((CU736/#REF!-1)*100,"")</f>
        <v/>
      </c>
    </row>
    <row r="737" spans="1:102" x14ac:dyDescent="0.25">
      <c r="A737" s="2">
        <v>3414</v>
      </c>
      <c r="B737">
        <v>33464</v>
      </c>
      <c r="C737">
        <v>115992</v>
      </c>
      <c r="D737">
        <v>74676</v>
      </c>
      <c r="E737">
        <v>224132</v>
      </c>
      <c r="F737">
        <v>0</v>
      </c>
      <c r="G737">
        <f>IFERROR(_xlfn.RANK.EQ(E737,E:E),"")</f>
        <v>1332</v>
      </c>
      <c r="H737" s="3">
        <f>IFERROR((E737/L737-1)*100,"")</f>
        <v>-7.8192346921988616</v>
      </c>
      <c r="I737">
        <v>32664</v>
      </c>
      <c r="J737">
        <v>119716</v>
      </c>
      <c r="K737">
        <v>90764</v>
      </c>
      <c r="L737">
        <v>243144</v>
      </c>
      <c r="M737">
        <v>0</v>
      </c>
      <c r="N737">
        <f>IFERROR(_xlfn.RANK.EQ(L737,L:L),"")</f>
        <v>1288</v>
      </c>
      <c r="O737" s="3">
        <f>IFERROR((L737/S737-1)*100,"")</f>
        <v>-3.1221611283767658</v>
      </c>
      <c r="P737">
        <v>33420</v>
      </c>
      <c r="Q737">
        <v>116768</v>
      </c>
      <c r="R737">
        <v>100792</v>
      </c>
      <c r="S737">
        <v>250980</v>
      </c>
      <c r="T737">
        <v>0</v>
      </c>
      <c r="U737">
        <f>IFERROR(_xlfn.RANK.EQ(S737,S:S),"")</f>
        <v>1274</v>
      </c>
      <c r="V737" s="3">
        <f>IFERROR((S737/W737-1)*100,"")</f>
        <v>-7.5645976828442318E-2</v>
      </c>
      <c r="W737">
        <v>251170</v>
      </c>
      <c r="X737">
        <v>0</v>
      </c>
      <c r="Y737">
        <f>IFERROR(_xlfn.RANK.EQ(W737,W:W),"")</f>
        <v>1267</v>
      </c>
      <c r="Z737" s="3">
        <f>IFERROR((W737/AA737-1)*100,"")</f>
        <v>14.56812874032989</v>
      </c>
      <c r="AA737" s="4">
        <v>219232</v>
      </c>
      <c r="AB737">
        <v>0</v>
      </c>
      <c r="AC737">
        <f>IFERROR(_xlfn.RANK.EQ(AA737,AA:AA),"")</f>
        <v>1325</v>
      </c>
      <c r="AD737" s="3">
        <f>IFERROR((AA737/AE737-1)*100,"")</f>
        <v>2.5176761063933295</v>
      </c>
      <c r="AE737" s="4">
        <v>213848</v>
      </c>
      <c r="AF737">
        <v>0</v>
      </c>
      <c r="AG737">
        <f>IFERROR(_xlfn.RANK.EQ(AE737,AE:AE),"")</f>
        <v>1323</v>
      </c>
      <c r="AH737" s="3">
        <f>IFERROR((AE737/AI737-1)*100,"")</f>
        <v>14.368227957771328</v>
      </c>
      <c r="AI737" s="4">
        <v>186982</v>
      </c>
      <c r="AJ737">
        <v>0</v>
      </c>
      <c r="AK737">
        <f>IFERROR(_xlfn.RANK.EQ(AI737,AI:AI),"")</f>
        <v>1375</v>
      </c>
      <c r="AL737" s="3">
        <f>IFERROR((AI737/AM737-1)*100,"")</f>
        <v>-4.697295589149741</v>
      </c>
      <c r="AM737" s="4">
        <v>196198</v>
      </c>
      <c r="AN737">
        <v>0</v>
      </c>
      <c r="AO737">
        <f>IFERROR(_xlfn.RANK.EQ(AM737,AM:AM),"")</f>
        <v>1329</v>
      </c>
      <c r="AP737" s="3">
        <f>IFERROR((AM737/AQ737-1)*100,"")</f>
        <v>42.857766969083563</v>
      </c>
      <c r="AQ737" s="4">
        <v>137338</v>
      </c>
      <c r="AR737">
        <v>0</v>
      </c>
      <c r="AS737">
        <f>IFERROR(_xlfn.RANK.EQ(AQ737,AQ:AQ),"")</f>
        <v>1490</v>
      </c>
      <c r="AT737" s="3">
        <f>IFERROR((AQ737/AU737-1)*100,"")</f>
        <v>18.219536549254546</v>
      </c>
      <c r="AU737" s="4">
        <v>116172</v>
      </c>
      <c r="AV737">
        <v>0</v>
      </c>
      <c r="AW737">
        <f>IFERROR(_xlfn.RANK.EQ(AU737,AU:AU),"")</f>
        <v>1546</v>
      </c>
      <c r="AX737" s="3">
        <f>IFERROR((AU737/AY737-1)*100,"")</f>
        <v>12.256493506493516</v>
      </c>
      <c r="AY737" s="4">
        <v>103488</v>
      </c>
      <c r="AZ737">
        <v>0</v>
      </c>
      <c r="BA737">
        <f>IFERROR(_xlfn.RANK.EQ(AY737,AY:AY),"")</f>
        <v>1560</v>
      </c>
      <c r="BB737" s="3">
        <f>IFERROR((AY737/BC737-1)*100,"")</f>
        <v>5.9719832882772161</v>
      </c>
      <c r="BC737" s="4">
        <v>97656</v>
      </c>
      <c r="BD737">
        <v>0</v>
      </c>
      <c r="BE737">
        <f>IFERROR(_xlfn.RANK.EQ(BC737,BC:BC),"")</f>
        <v>1562</v>
      </c>
      <c r="BF737" s="3">
        <f>IFERROR((BC737/BG737-1)*100,"")</f>
        <v>18.117493377843896</v>
      </c>
      <c r="BG737" s="4">
        <v>82677</v>
      </c>
      <c r="BH737">
        <v>0</v>
      </c>
      <c r="BI737">
        <f>IFERROR(_xlfn.RANK.EQ(BG737,BG:BG),"")</f>
        <v>1583</v>
      </c>
      <c r="BJ737" s="3">
        <f>IFERROR((BG737/BK737-1)*100,"")</f>
        <v>3.0898140874574542</v>
      </c>
      <c r="BK737" s="4">
        <v>80199</v>
      </c>
      <c r="BL737">
        <v>0</v>
      </c>
      <c r="BM737">
        <f>IFERROR(_xlfn.RANK.EQ(BK737,BK:BK),"")</f>
        <v>1551</v>
      </c>
      <c r="BN737" s="3">
        <f>IFERROR((BK737/BO737-1)*100,"")</f>
        <v>4.2029795407501735</v>
      </c>
      <c r="BO737" s="4">
        <v>76964.210000000006</v>
      </c>
      <c r="BP737">
        <v>0</v>
      </c>
      <c r="BQ737">
        <f>IFERROR(_xlfn.RANK.EQ(BO737,BO:BO),"")</f>
        <v>1504</v>
      </c>
      <c r="BR737" s="3">
        <f>IFERROR((BO737/BS737-1)*100,"")</f>
        <v>19.704813749125137</v>
      </c>
      <c r="BS737" s="4">
        <v>64295</v>
      </c>
      <c r="BT737">
        <v>0</v>
      </c>
      <c r="BU737">
        <f>IFERROR(_xlfn.RANK.EQ(BS737,BS:BS),"")</f>
        <v>1556</v>
      </c>
      <c r="BV737" s="3">
        <f>IFERROR((BS737/BW737-1)*100,"")</f>
        <v>16.925511020586303</v>
      </c>
      <c r="BW737" s="4">
        <f>AVERAGE(BS737,CA737)</f>
        <v>54988</v>
      </c>
      <c r="BX737">
        <v>0</v>
      </c>
      <c r="BY737">
        <f>IFERROR(_xlfn.RANK.EQ(BW737,BW:BW),"")</f>
        <v>1604</v>
      </c>
      <c r="BZ737" s="3">
        <f>IFERROR((BW737/CA737-1)*100,"")</f>
        <v>20.373897243930728</v>
      </c>
      <c r="CA737" s="4">
        <v>45681</v>
      </c>
      <c r="CB737">
        <v>0</v>
      </c>
      <c r="CC737">
        <f>IFERROR(_xlfn.RANK.EQ(CA737,CA:CA),"")</f>
        <v>1658</v>
      </c>
      <c r="CD737" s="3">
        <f>IFERROR((CA737/CE737-1)*100,"")</f>
        <v>16.429208614757229</v>
      </c>
      <c r="CE737" s="4">
        <v>39235</v>
      </c>
      <c r="CF737">
        <v>0</v>
      </c>
      <c r="CG737">
        <f>IFERROR(_xlfn.RANK.EQ(CE737,CE:CE),"")</f>
        <v>1718</v>
      </c>
      <c r="CH737" s="3">
        <f>IFERROR((CE737/CI737-1)*100,"")</f>
        <v>9.9851428251058305</v>
      </c>
      <c r="CI737" s="4">
        <v>35673</v>
      </c>
      <c r="CJ737">
        <v>0</v>
      </c>
      <c r="CK737">
        <f>IFERROR(_xlfn.RANK.EQ(CI737,CI:CI),"")</f>
        <v>1773</v>
      </c>
      <c r="CL737" s="3">
        <f>IFERROR((CI737/CM737-1)*100,"")</f>
        <v>-6.1508510694272651</v>
      </c>
      <c r="CM737" s="4">
        <v>38011</v>
      </c>
      <c r="CN737">
        <v>0</v>
      </c>
      <c r="CO737">
        <f>IFERROR(_xlfn.RANK.EQ(CM737,CM:CM),"")</f>
        <v>1742</v>
      </c>
      <c r="CP737" s="3">
        <f>IFERROR((CM737/CQ737-1)*100,"")</f>
        <v>10.272700899332744</v>
      </c>
      <c r="CQ737" s="4">
        <v>34470</v>
      </c>
      <c r="CR737">
        <v>0</v>
      </c>
      <c r="CS737">
        <f>IFERROR(_xlfn.RANK.EQ(CQ737,CQ:CQ),"")</f>
        <v>1754</v>
      </c>
      <c r="CT737" s="3">
        <f>IFERROR((CQ737/CU737-1)*100,"")</f>
        <v>4.019554589896801</v>
      </c>
      <c r="CU737" s="4">
        <v>33138</v>
      </c>
      <c r="CV737">
        <v>0</v>
      </c>
      <c r="CW737">
        <f>IFERROR(_xlfn.RANK.EQ(CU737,CU:CU),"")</f>
        <v>1742</v>
      </c>
      <c r="CX737" s="3" t="str">
        <f>IFERROR((CU737/#REF!-1)*100,"")</f>
        <v/>
      </c>
    </row>
    <row r="738" spans="1:102" x14ac:dyDescent="0.25">
      <c r="A738" s="2">
        <v>3422</v>
      </c>
      <c r="B738">
        <v>16270</v>
      </c>
      <c r="C738">
        <v>90580</v>
      </c>
      <c r="D738">
        <v>12198</v>
      </c>
      <c r="E738">
        <v>119048</v>
      </c>
      <c r="F738">
        <v>0</v>
      </c>
      <c r="G738">
        <f>IFERROR(_xlfn.RANK.EQ(E738,E:E),"")</f>
        <v>1652</v>
      </c>
      <c r="H738" s="3">
        <f>IFERROR((E738/L738-1)*100,"")</f>
        <v>-1.3507018677803795</v>
      </c>
      <c r="I738">
        <v>15770</v>
      </c>
      <c r="J738">
        <v>93612</v>
      </c>
      <c r="K738">
        <v>11296</v>
      </c>
      <c r="L738">
        <v>120678</v>
      </c>
      <c r="M738">
        <v>0</v>
      </c>
      <c r="N738">
        <f>IFERROR(_xlfn.RANK.EQ(L738,L:L),"")</f>
        <v>1637</v>
      </c>
      <c r="O738" s="3">
        <f>IFERROR((L738/S738-1)*100,"")</f>
        <v>-3.5702299713934127</v>
      </c>
      <c r="P738">
        <v>17922</v>
      </c>
      <c r="Q738">
        <v>94652</v>
      </c>
      <c r="R738">
        <v>12572</v>
      </c>
      <c r="S738">
        <v>125146</v>
      </c>
      <c r="T738">
        <v>0</v>
      </c>
      <c r="U738">
        <f>IFERROR(_xlfn.RANK.EQ(S738,S:S),"")</f>
        <v>1623</v>
      </c>
      <c r="V738" s="3">
        <f>IFERROR((S738/W738-1)*100,"")</f>
        <v>-3.6122492991158106</v>
      </c>
      <c r="W738">
        <v>129836</v>
      </c>
      <c r="X738">
        <v>0</v>
      </c>
      <c r="Y738">
        <f>IFERROR(_xlfn.RANK.EQ(W738,W:W),"")</f>
        <v>1595</v>
      </c>
      <c r="Z738" s="3">
        <f>IFERROR((W738/AA738-1)*100,"")</f>
        <v>7.4570042871567432</v>
      </c>
      <c r="AA738" s="4">
        <v>120826</v>
      </c>
      <c r="AB738">
        <v>0</v>
      </c>
      <c r="AC738">
        <f>IFERROR(_xlfn.RANK.EQ(AA738,AA:AA),"")</f>
        <v>1624</v>
      </c>
      <c r="AD738" s="3">
        <f>IFERROR((AA738/AE738-1)*100,"")</f>
        <v>3.6670327407509085</v>
      </c>
      <c r="AE738" s="4">
        <v>116552</v>
      </c>
      <c r="AF738">
        <v>0</v>
      </c>
      <c r="AG738">
        <f>IFERROR(_xlfn.RANK.EQ(AE738,AE:AE),"")</f>
        <v>1632</v>
      </c>
      <c r="AH738" s="3">
        <f>IFERROR((AE738/AI738-1)*100,"")</f>
        <v>9.3317323927807561</v>
      </c>
      <c r="AI738" s="4">
        <v>106604</v>
      </c>
      <c r="AJ738">
        <v>0</v>
      </c>
      <c r="AK738">
        <f>IFERROR(_xlfn.RANK.EQ(AI738,AI:AI),"")</f>
        <v>1657</v>
      </c>
      <c r="AL738" s="3">
        <f>IFERROR((AI738/AM738-1)*100,"")</f>
        <v>2.3385300668151476</v>
      </c>
      <c r="AM738" s="4">
        <v>104168</v>
      </c>
      <c r="AN738">
        <v>0</v>
      </c>
      <c r="AO738">
        <f>IFERROR(_xlfn.RANK.EQ(AM738,AM:AM),"")</f>
        <v>1654</v>
      </c>
      <c r="AP738" s="3">
        <f>IFERROR((AM738/AQ738-1)*100,"")</f>
        <v>4.9319042630348919</v>
      </c>
      <c r="AQ738" s="4">
        <v>99272</v>
      </c>
      <c r="AR738">
        <v>0</v>
      </c>
      <c r="AS738">
        <f>IFERROR(_xlfn.RANK.EQ(AQ738,AQ:AQ),"")</f>
        <v>1660</v>
      </c>
      <c r="AT738" s="3">
        <f>IFERROR((AQ738/AU738-1)*100,"")</f>
        <v>18.240072417160967</v>
      </c>
      <c r="AU738" s="4">
        <v>83958</v>
      </c>
      <c r="AV738">
        <v>0</v>
      </c>
      <c r="AW738">
        <f>IFERROR(_xlfn.RANK.EQ(AU738,AU:AU),"")</f>
        <v>1690</v>
      </c>
      <c r="AX738" s="3">
        <f>IFERROR((AU738/AY738-1)*100,"")</f>
        <v>19.874925040692194</v>
      </c>
      <c r="AY738" s="4">
        <v>70038</v>
      </c>
      <c r="AZ738">
        <v>0</v>
      </c>
      <c r="BA738">
        <f>IFERROR(_xlfn.RANK.EQ(AY738,AY:AY),"")</f>
        <v>1729</v>
      </c>
      <c r="BB738" s="3">
        <f>IFERROR((AY738/BC738-1)*100,"")</f>
        <v>11.664168872166059</v>
      </c>
      <c r="BC738" s="4">
        <v>62722</v>
      </c>
      <c r="BD738">
        <v>0</v>
      </c>
      <c r="BE738">
        <f>IFERROR(_xlfn.RANK.EQ(BC738,BC:BC),"")</f>
        <v>1749</v>
      </c>
      <c r="BF738" s="3">
        <f>IFERROR((BC738/BG738-1)*100,"")</f>
        <v>15.950012940437009</v>
      </c>
      <c r="BG738" s="4">
        <v>54094</v>
      </c>
      <c r="BH738">
        <v>0</v>
      </c>
      <c r="BI738">
        <f>IFERROR(_xlfn.RANK.EQ(BG738,BG:BG),"")</f>
        <v>1747</v>
      </c>
      <c r="BJ738" s="3">
        <f>IFERROR((BG738/BK738-1)*100,"")</f>
        <v>5.5204431960049982</v>
      </c>
      <c r="BK738" s="4">
        <v>51264</v>
      </c>
      <c r="BL738">
        <v>0</v>
      </c>
      <c r="BM738">
        <f>IFERROR(_xlfn.RANK.EQ(BK738,BK:BK),"")</f>
        <v>1737</v>
      </c>
      <c r="BN738" s="3">
        <f>IFERROR((BK738/BO738-1)*100,"")</f>
        <v>17.114359211013298</v>
      </c>
      <c r="BO738" s="4">
        <v>43772.6</v>
      </c>
      <c r="BP738">
        <v>0</v>
      </c>
      <c r="BQ738">
        <f>IFERROR(_xlfn.RANK.EQ(BO738,BO:BO),"")</f>
        <v>1730</v>
      </c>
      <c r="BR738" s="3">
        <f>IFERROR((BO738/BS738-1)*100,"")</f>
        <v>-3.5169452818128999E-2</v>
      </c>
      <c r="BS738" s="4">
        <v>43788</v>
      </c>
      <c r="BT738">
        <v>0</v>
      </c>
      <c r="BU738">
        <f>IFERROR(_xlfn.RANK.EQ(BS738,BS:BS),"")</f>
        <v>1716</v>
      </c>
      <c r="BV738" s="3">
        <f>IFERROR((BS738/BW738-1)*100,"")</f>
        <v>-2.3319615912208547</v>
      </c>
      <c r="BW738" s="4">
        <f>AVERAGE(BS738,CA738)</f>
        <v>44833.5</v>
      </c>
      <c r="BX738">
        <v>0</v>
      </c>
      <c r="BY738">
        <f>IFERROR(_xlfn.RANK.EQ(BW738,BW:BW),"")</f>
        <v>1686</v>
      </c>
      <c r="BZ738" s="3">
        <f>IFERROR((BW738/CA738-1)*100,"")</f>
        <v>-2.2788203753351222</v>
      </c>
      <c r="CA738" s="4">
        <v>45879</v>
      </c>
      <c r="CB738">
        <v>0</v>
      </c>
      <c r="CC738">
        <f>IFERROR(_xlfn.RANK.EQ(CA738,CA:CA),"")</f>
        <v>1654</v>
      </c>
      <c r="CD738" s="3">
        <f>IFERROR((CA738/CE738-1)*100,"")</f>
        <v>6.9041849193773874</v>
      </c>
      <c r="CE738" s="4">
        <v>42916</v>
      </c>
      <c r="CF738">
        <v>0</v>
      </c>
      <c r="CG738">
        <f>IFERROR(_xlfn.RANK.EQ(CE738,CE:CE),"")</f>
        <v>1679</v>
      </c>
      <c r="CH738" s="3">
        <f>IFERROR((CE738/CI738-1)*100,"")</f>
        <v>8.0245670559806683</v>
      </c>
      <c r="CI738" s="4">
        <v>39728</v>
      </c>
      <c r="CJ738">
        <v>0</v>
      </c>
      <c r="CK738">
        <f>IFERROR(_xlfn.RANK.EQ(CI738,CI:CI),"")</f>
        <v>1730</v>
      </c>
      <c r="CL738" s="3">
        <f>IFERROR((CI738/CM738-1)*100,"")</f>
        <v>7.5764960736528497</v>
      </c>
      <c r="CM738" s="4">
        <v>36930</v>
      </c>
      <c r="CN738">
        <v>0</v>
      </c>
      <c r="CO738">
        <f>IFERROR(_xlfn.RANK.EQ(CM738,CM:CM),"")</f>
        <v>1756</v>
      </c>
      <c r="CP738" s="3">
        <f>IFERROR((CM738/CQ738-1)*100,"")</f>
        <v>10.920886646242556</v>
      </c>
      <c r="CQ738" s="4">
        <v>33294</v>
      </c>
      <c r="CR738">
        <v>0</v>
      </c>
      <c r="CS738">
        <f>IFERROR(_xlfn.RANK.EQ(CQ738,CQ:CQ),"")</f>
        <v>1768</v>
      </c>
      <c r="CT738" s="3">
        <f>IFERROR((CQ738/CU738-1)*100,"")</f>
        <v>1.2498859593102818</v>
      </c>
      <c r="CU738" s="4">
        <v>32883</v>
      </c>
      <c r="CV738">
        <v>0</v>
      </c>
      <c r="CW738">
        <f>IFERROR(_xlfn.RANK.EQ(CU738,CU:CU),"")</f>
        <v>1743</v>
      </c>
      <c r="CX738" s="3" t="str">
        <f>IFERROR((CU738/#REF!-1)*100,"")</f>
        <v/>
      </c>
    </row>
    <row r="739" spans="1:102" x14ac:dyDescent="0.25">
      <c r="A739" s="2">
        <v>3426</v>
      </c>
      <c r="B739">
        <v>150698</v>
      </c>
      <c r="C739">
        <v>837364</v>
      </c>
      <c r="D739">
        <v>215038</v>
      </c>
      <c r="E739">
        <v>1203100</v>
      </c>
      <c r="F739">
        <v>325947</v>
      </c>
      <c r="G739">
        <f>IFERROR(_xlfn.RANK.EQ(E739,E:E),"")</f>
        <v>490</v>
      </c>
      <c r="H739" s="3">
        <f>IFERROR((E739/L739-1)*100,"")</f>
        <v>-2.5571163839465005</v>
      </c>
      <c r="I739">
        <v>154686</v>
      </c>
      <c r="J739">
        <v>849434</v>
      </c>
      <c r="K739">
        <v>230552</v>
      </c>
      <c r="L739">
        <v>1234672</v>
      </c>
      <c r="M739">
        <v>332759</v>
      </c>
      <c r="N739">
        <f>IFERROR(_xlfn.RANK.EQ(L739,L:L),"")</f>
        <v>475</v>
      </c>
      <c r="O739" s="3">
        <f>IFERROR((L739/S739-1)*100,"")</f>
        <v>0.31100610637904147</v>
      </c>
      <c r="P739">
        <v>157600</v>
      </c>
      <c r="Q739">
        <v>851968</v>
      </c>
      <c r="R739">
        <v>221276</v>
      </c>
      <c r="S739">
        <v>1230844</v>
      </c>
      <c r="T739">
        <v>335845</v>
      </c>
      <c r="U739">
        <f>IFERROR(_xlfn.RANK.EQ(S739,S:S),"")</f>
        <v>460</v>
      </c>
      <c r="V739" s="3">
        <f>IFERROR((S739/W739-1)*100,"")</f>
        <v>3.1329234306475051</v>
      </c>
      <c r="W739">
        <v>1193454</v>
      </c>
      <c r="X739">
        <v>348334</v>
      </c>
      <c r="Y739">
        <f>IFERROR(_xlfn.RANK.EQ(W739,W:W),"")</f>
        <v>472</v>
      </c>
      <c r="Z739" s="3">
        <f>IFERROR((W739/AA739-1)*100,"")</f>
        <v>1.9627844986672027</v>
      </c>
      <c r="AA739" s="4">
        <v>1170480</v>
      </c>
      <c r="AB739">
        <v>332556</v>
      </c>
      <c r="AC739">
        <f>IFERROR(_xlfn.RANK.EQ(AA739,AA:AA),"")</f>
        <v>483</v>
      </c>
      <c r="AD739" s="3">
        <f>IFERROR((AA739/AE739-1)*100,"")</f>
        <v>2.5801023627567865</v>
      </c>
      <c r="AE739" s="4">
        <v>1141040</v>
      </c>
      <c r="AF739">
        <v>327262</v>
      </c>
      <c r="AG739">
        <f>IFERROR(_xlfn.RANK.EQ(AE739,AE:AE),"")</f>
        <v>490</v>
      </c>
      <c r="AH739" s="3">
        <f>IFERROR((AE739/AI739-1)*100,"")</f>
        <v>7.9160913235099439</v>
      </c>
      <c r="AI739" s="4">
        <v>1057340</v>
      </c>
      <c r="AJ739">
        <v>324135</v>
      </c>
      <c r="AK739">
        <f>IFERROR(_xlfn.RANK.EQ(AI739,AI:AI),"")</f>
        <v>505</v>
      </c>
      <c r="AL739" s="3">
        <f>IFERROR((AI739/AM739-1)*100,"")</f>
        <v>-4.1163220075231326</v>
      </c>
      <c r="AM739" s="4">
        <v>1102732</v>
      </c>
      <c r="AN739">
        <v>318687</v>
      </c>
      <c r="AO739">
        <f>IFERROR(_xlfn.RANK.EQ(AM739,AM:AM),"")</f>
        <v>459</v>
      </c>
      <c r="AP739" s="3">
        <f>IFERROR((AM739/AQ739-1)*100,"")</f>
        <v>1.3084180837674264</v>
      </c>
      <c r="AQ739" s="4">
        <v>1088490</v>
      </c>
      <c r="AR739">
        <v>307320</v>
      </c>
      <c r="AS739">
        <f>IFERROR(_xlfn.RANK.EQ(AQ739,AQ:AQ),"")</f>
        <v>458</v>
      </c>
      <c r="AT739" s="3">
        <f>IFERROR((AQ739/AU739-1)*100,"")</f>
        <v>6.5548735719949569</v>
      </c>
      <c r="AU739" s="4">
        <v>1021530</v>
      </c>
      <c r="AV739">
        <v>244029</v>
      </c>
      <c r="AW739">
        <f>IFERROR(_xlfn.RANK.EQ(AU739,AU:AU),"")</f>
        <v>457</v>
      </c>
      <c r="AX739" s="3">
        <f>IFERROR((AU739/AY739-1)*100,"")</f>
        <v>8.5738397342011829</v>
      </c>
      <c r="AY739" s="4">
        <v>940862</v>
      </c>
      <c r="AZ739">
        <v>217602</v>
      </c>
      <c r="BA739">
        <f>IFERROR(_xlfn.RANK.EQ(AY739,AY:AY),"")</f>
        <v>460</v>
      </c>
      <c r="BB739" s="3">
        <f>IFERROR((AY739/BC739-1)*100,"")</f>
        <v>1.2476486869234638</v>
      </c>
      <c r="BC739" s="4">
        <v>929268</v>
      </c>
      <c r="BD739">
        <v>293100</v>
      </c>
      <c r="BE739">
        <f>IFERROR(_xlfn.RANK.EQ(BC739,BC:BC),"")</f>
        <v>468</v>
      </c>
      <c r="BF739" s="3">
        <f>IFERROR((BC739/BG739-1)*100,"")</f>
        <v>8.5580775925514949</v>
      </c>
      <c r="BG739" s="4">
        <v>856010</v>
      </c>
      <c r="BH739">
        <v>225028</v>
      </c>
      <c r="BI739">
        <f>IFERROR(_xlfn.RANK.EQ(BG739,BG:BG),"")</f>
        <v>466</v>
      </c>
      <c r="BJ739" s="3">
        <f>IFERROR((BG739/BK739-1)*100,"")</f>
        <v>9.4208178343623281</v>
      </c>
      <c r="BK739" s="4">
        <v>782310</v>
      </c>
      <c r="BL739">
        <v>200129</v>
      </c>
      <c r="BM739">
        <f>IFERROR(_xlfn.RANK.EQ(BK739,BK:BK),"")</f>
        <v>471</v>
      </c>
      <c r="BN739" s="3">
        <f>IFERROR((BK739/BO739-1)*100,"")</f>
        <v>6.9176137540077898</v>
      </c>
      <c r="BO739" s="4">
        <v>731694.22</v>
      </c>
      <c r="BP739">
        <v>175138</v>
      </c>
      <c r="BQ739">
        <f>IFERROR(_xlfn.RANK.EQ(BO739,BO:BO),"")</f>
        <v>410</v>
      </c>
      <c r="BR739" s="3">
        <f>IFERROR((BO739/BS739-1)*100,"")</f>
        <v>1.5387354532157671</v>
      </c>
      <c r="BS739" s="4">
        <v>720606</v>
      </c>
      <c r="BT739">
        <v>176912</v>
      </c>
      <c r="BU739">
        <f>IFERROR(_xlfn.RANK.EQ(BS739,BS:BS),"")</f>
        <v>401</v>
      </c>
      <c r="BV739" s="3">
        <f>IFERROR((BS739/BW739-1)*100,"")</f>
        <v>6.1660823848422197</v>
      </c>
      <c r="BW739" s="4">
        <f>AVERAGE(BS739,CA739)</f>
        <v>678753.5</v>
      </c>
      <c r="BX739">
        <v>0</v>
      </c>
      <c r="BY739">
        <f>IFERROR(_xlfn.RANK.EQ(BW739,BW:BW),"")</f>
        <v>416</v>
      </c>
      <c r="BZ739" s="3">
        <f>IFERROR((BW739/CA739-1)*100,"")</f>
        <v>6.5712724583569582</v>
      </c>
      <c r="CA739" s="4">
        <v>636901</v>
      </c>
      <c r="CB739">
        <v>0</v>
      </c>
      <c r="CC739">
        <f>IFERROR(_xlfn.RANK.EQ(CA739,CA:CA),"")</f>
        <v>430</v>
      </c>
      <c r="CD739" s="3">
        <f>IFERROR((CA739/CE739-1)*100,"")</f>
        <v>9.7505328983986228</v>
      </c>
      <c r="CE739" s="4">
        <v>580317</v>
      </c>
      <c r="CF739">
        <v>51097</v>
      </c>
      <c r="CG739">
        <f>IFERROR(_xlfn.RANK.EQ(CE739,CE:CE),"")</f>
        <v>449</v>
      </c>
      <c r="CH739" s="3">
        <f>IFERROR((CE739/CI739-1)*100,"")</f>
        <v>1.972798678592147</v>
      </c>
      <c r="CI739" s="4">
        <v>569090</v>
      </c>
      <c r="CJ739">
        <v>47898</v>
      </c>
      <c r="CK739">
        <f>IFERROR(_xlfn.RANK.EQ(CI739,CI:CI),"")</f>
        <v>457</v>
      </c>
      <c r="CL739" s="3">
        <f>IFERROR((CI739/CM739-1)*100,"")</f>
        <v>-2.5126850509971543</v>
      </c>
      <c r="CM739" s="4">
        <v>583758</v>
      </c>
      <c r="CN739">
        <v>56844</v>
      </c>
      <c r="CO739">
        <f>IFERROR(_xlfn.RANK.EQ(CM739,CM:CM),"")</f>
        <v>441</v>
      </c>
      <c r="CP739" s="3">
        <f>IFERROR((CM739/CQ739-1)*100,"")</f>
        <v>7.8486905916585803</v>
      </c>
      <c r="CQ739" s="4">
        <v>541275</v>
      </c>
      <c r="CR739">
        <v>0</v>
      </c>
      <c r="CS739">
        <f>IFERROR(_xlfn.RANK.EQ(CQ739,CQ:CQ),"")</f>
        <v>447</v>
      </c>
      <c r="CT739" s="3">
        <f>IFERROR((CQ739/CU739-1)*100,"")</f>
        <v>2.3024307635897578</v>
      </c>
      <c r="CU739" s="4">
        <v>529093</v>
      </c>
      <c r="CV739">
        <v>0</v>
      </c>
      <c r="CW739">
        <f>IFERROR(_xlfn.RANK.EQ(CU739,CU:CU),"")</f>
        <v>407</v>
      </c>
      <c r="CX739" s="3" t="str">
        <f>IFERROR((CU739/#REF!-1)*100,"")</f>
        <v/>
      </c>
    </row>
    <row r="740" spans="1:102" x14ac:dyDescent="0.25">
      <c r="A740" s="2">
        <v>3427</v>
      </c>
      <c r="B740">
        <v>48754</v>
      </c>
      <c r="C740">
        <v>499610</v>
      </c>
      <c r="D740">
        <v>84118</v>
      </c>
      <c r="E740">
        <v>632482</v>
      </c>
      <c r="F740">
        <v>6</v>
      </c>
      <c r="G740">
        <f>IFERROR(_xlfn.RANK.EQ(E740,E:E),"")</f>
        <v>792</v>
      </c>
      <c r="H740" s="3">
        <f>IFERROR((E740/L740-1)*100,"")</f>
        <v>-6.4848848659405984</v>
      </c>
      <c r="I740">
        <v>51896</v>
      </c>
      <c r="J740">
        <v>529244</v>
      </c>
      <c r="K740">
        <v>95202</v>
      </c>
      <c r="L740">
        <v>676342</v>
      </c>
      <c r="M740">
        <v>0</v>
      </c>
      <c r="N740">
        <f>IFERROR(_xlfn.RANK.EQ(L740,L:L),"")</f>
        <v>754</v>
      </c>
      <c r="O740" s="3">
        <f>IFERROR((L740/S740-1)*100,"")</f>
        <v>0.591344595056853</v>
      </c>
      <c r="P740">
        <v>50830</v>
      </c>
      <c r="Q740">
        <v>537928</v>
      </c>
      <c r="R740">
        <v>83608</v>
      </c>
      <c r="S740">
        <v>672366</v>
      </c>
      <c r="T740">
        <v>0</v>
      </c>
      <c r="U740">
        <f>IFERROR(_xlfn.RANK.EQ(S740,S:S),"")</f>
        <v>740</v>
      </c>
      <c r="V740" s="3">
        <f>IFERROR((S740/W740-1)*100,"")</f>
        <v>-0.81692983077249481</v>
      </c>
      <c r="W740">
        <v>677904</v>
      </c>
      <c r="X740">
        <v>0</v>
      </c>
      <c r="Y740">
        <f>IFERROR(_xlfn.RANK.EQ(W740,W:W),"")</f>
        <v>728</v>
      </c>
      <c r="Z740" s="3">
        <f>IFERROR((W740/AA740-1)*100,"")</f>
        <v>-0.11080724254998175</v>
      </c>
      <c r="AA740" s="4">
        <v>678656</v>
      </c>
      <c r="AB740">
        <v>0</v>
      </c>
      <c r="AC740">
        <f>IFERROR(_xlfn.RANK.EQ(AA740,AA:AA),"")</f>
        <v>729</v>
      </c>
      <c r="AD740" s="3">
        <f>IFERROR((AA740/AE740-1)*100,"")</f>
        <v>7.4662790218936959</v>
      </c>
      <c r="AE740" s="4">
        <v>631506</v>
      </c>
      <c r="AF740">
        <v>0</v>
      </c>
      <c r="AG740">
        <f>IFERROR(_xlfn.RANK.EQ(AE740,AE:AE),"")</f>
        <v>752</v>
      </c>
      <c r="AH740" s="3">
        <f>IFERROR((AE740/AI740-1)*100,"")</f>
        <v>11.29035668969407</v>
      </c>
      <c r="AI740" s="4">
        <v>567440</v>
      </c>
      <c r="AJ740">
        <v>0</v>
      </c>
      <c r="AK740">
        <f>IFERROR(_xlfn.RANK.EQ(AI740,AI:AI),"")</f>
        <v>794</v>
      </c>
      <c r="AL740" s="3">
        <f>IFERROR((AI740/AM740-1)*100,"")</f>
        <v>-0.72048680973759716</v>
      </c>
      <c r="AM740" s="4">
        <v>571558</v>
      </c>
      <c r="AN740">
        <v>0</v>
      </c>
      <c r="AO740">
        <f>IFERROR(_xlfn.RANK.EQ(AM740,AM:AM),"")</f>
        <v>766</v>
      </c>
      <c r="AP740" s="3">
        <f>IFERROR((AM740/AQ740-1)*100,"")</f>
        <v>2.9277867819196723</v>
      </c>
      <c r="AQ740" s="4">
        <v>555300</v>
      </c>
      <c r="AR740">
        <v>0</v>
      </c>
      <c r="AS740">
        <f>IFERROR(_xlfn.RANK.EQ(AQ740,AQ:AQ),"")</f>
        <v>759</v>
      </c>
      <c r="AT740" s="3">
        <f>IFERROR((AQ740/AU740-1)*100,"")</f>
        <v>10.037095163361398</v>
      </c>
      <c r="AU740" s="4">
        <v>504648</v>
      </c>
      <c r="AV740">
        <v>0</v>
      </c>
      <c r="AW740">
        <f>IFERROR(_xlfn.RANK.EQ(AU740,AU:AU),"")</f>
        <v>768</v>
      </c>
      <c r="AX740" s="3">
        <f>IFERROR((AU740/AY740-1)*100,"")</f>
        <v>6.9663531037640336</v>
      </c>
      <c r="AY740" s="4">
        <v>471782</v>
      </c>
      <c r="AZ740">
        <v>0</v>
      </c>
      <c r="BA740">
        <f>IFERROR(_xlfn.RANK.EQ(AY740,AY:AY),"")</f>
        <v>745</v>
      </c>
      <c r="BB740" s="3">
        <f>IFERROR((AY740/BC740-1)*100,"")</f>
        <v>3.0208669979997715</v>
      </c>
      <c r="BC740" s="4">
        <v>457948</v>
      </c>
      <c r="BD740">
        <v>0</v>
      </c>
      <c r="BE740">
        <f>IFERROR(_xlfn.RANK.EQ(BC740,BC:BC),"")</f>
        <v>775</v>
      </c>
      <c r="BF740" s="3">
        <f>IFERROR((BC740/BG740-1)*100,"")</f>
        <v>7.1554257688923872</v>
      </c>
      <c r="BG740" s="4">
        <v>427368</v>
      </c>
      <c r="BH740">
        <v>0</v>
      </c>
      <c r="BI740">
        <f>IFERROR(_xlfn.RANK.EQ(BG740,BG:BG),"")</f>
        <v>743</v>
      </c>
      <c r="BJ740" s="3">
        <f>IFERROR((BG740/BK740-1)*100,"")</f>
        <v>14.832319899399993</v>
      </c>
      <c r="BK740" s="4">
        <v>372167</v>
      </c>
      <c r="BL740">
        <v>0</v>
      </c>
      <c r="BM740">
        <f>IFERROR(_xlfn.RANK.EQ(BK740,BK:BK),"")</f>
        <v>777</v>
      </c>
      <c r="BN740" s="3">
        <f>IFERROR((BK740/BO740-1)*100,"")</f>
        <v>10.932076603691886</v>
      </c>
      <c r="BO740" s="4">
        <v>335490.88</v>
      </c>
      <c r="BP740">
        <v>0</v>
      </c>
      <c r="BQ740">
        <f>IFERROR(_xlfn.RANK.EQ(BO740,BO:BO),"")</f>
        <v>751</v>
      </c>
      <c r="BR740" s="3">
        <f>IFERROR((BO740/BS740-1)*100,"")</f>
        <v>-2.9638396705019443</v>
      </c>
      <c r="BS740" s="4">
        <v>345738</v>
      </c>
      <c r="BT740">
        <v>0</v>
      </c>
      <c r="BU740">
        <f>IFERROR(_xlfn.RANK.EQ(BS740,BS:BS),"")</f>
        <v>712</v>
      </c>
      <c r="BV740" s="3">
        <f>IFERROR((BS740/BW740-1)*100,"")</f>
        <v>1.3806723465272119</v>
      </c>
      <c r="BW740" s="4">
        <f>AVERAGE(BS740,CA740)</f>
        <v>341029.5</v>
      </c>
      <c r="BX740">
        <v>0</v>
      </c>
      <c r="BY740">
        <f>IFERROR(_xlfn.RANK.EQ(BW740,BW:BW),"")</f>
        <v>699</v>
      </c>
      <c r="BZ740" s="3">
        <f>IFERROR((BW740/CA740-1)*100,"")</f>
        <v>1.4000017840099188</v>
      </c>
      <c r="CA740" s="4">
        <v>336321</v>
      </c>
      <c r="CB740">
        <v>0</v>
      </c>
      <c r="CC740">
        <f>IFERROR(_xlfn.RANK.EQ(CA740,CA:CA),"")</f>
        <v>677</v>
      </c>
      <c r="CD740" s="3">
        <f>IFERROR((CA740/CE740-1)*100,"")</f>
        <v>6.2481242674770954</v>
      </c>
      <c r="CE740" s="4">
        <v>316543</v>
      </c>
      <c r="CF740">
        <v>0</v>
      </c>
      <c r="CG740">
        <f>IFERROR(_xlfn.RANK.EQ(CE740,CE:CE),"")</f>
        <v>708</v>
      </c>
      <c r="CH740" s="3">
        <f>IFERROR((CE740/CI740-1)*100,"")</f>
        <v>4.4327580689327517</v>
      </c>
      <c r="CI740" s="4">
        <v>303107</v>
      </c>
      <c r="CJ740">
        <v>0</v>
      </c>
      <c r="CK740">
        <f>IFERROR(_xlfn.RANK.EQ(CI740,CI:CI),"")</f>
        <v>740</v>
      </c>
      <c r="CL740" s="3">
        <f>IFERROR((CI740/CM740-1)*100,"")</f>
        <v>-5.1130102679689422</v>
      </c>
      <c r="CM740" s="4">
        <v>319440</v>
      </c>
      <c r="CN740">
        <v>0</v>
      </c>
      <c r="CO740">
        <f>IFERROR(_xlfn.RANK.EQ(CM740,CM:CM),"")</f>
        <v>707</v>
      </c>
      <c r="CP740" s="3">
        <f>IFERROR((CM740/CQ740-1)*100,"")</f>
        <v>3.8670512149362457</v>
      </c>
      <c r="CQ740" s="4">
        <v>307547</v>
      </c>
      <c r="CR740">
        <v>0</v>
      </c>
      <c r="CS740">
        <f>IFERROR(_xlfn.RANK.EQ(CQ740,CQ:CQ),"")</f>
        <v>694</v>
      </c>
      <c r="CT740" s="3">
        <f>IFERROR((CQ740/CU740-1)*100,"")</f>
        <v>8.4611454438365818E-2</v>
      </c>
      <c r="CU740" s="4">
        <v>307287</v>
      </c>
      <c r="CV740">
        <v>0</v>
      </c>
      <c r="CW740">
        <f>IFERROR(_xlfn.RANK.EQ(CU740,CU:CU),"")</f>
        <v>634</v>
      </c>
      <c r="CX740" s="3" t="str">
        <f>IFERROR((CU740/#REF!-1)*100,"")</f>
        <v/>
      </c>
    </row>
    <row r="741" spans="1:102" x14ac:dyDescent="0.25">
      <c r="A741" s="2">
        <v>3430</v>
      </c>
      <c r="B741">
        <v>78340</v>
      </c>
      <c r="C741">
        <v>442422</v>
      </c>
      <c r="D741">
        <v>170210</v>
      </c>
      <c r="E741">
        <v>690972</v>
      </c>
      <c r="F741">
        <v>0</v>
      </c>
      <c r="G741">
        <f>IFERROR(_xlfn.RANK.EQ(E741,E:E),"")</f>
        <v>745</v>
      </c>
      <c r="H741" s="3">
        <f>IFERROR((E741/L741-1)*100,"")</f>
        <v>-2.0914454778867886</v>
      </c>
      <c r="I741">
        <v>73450</v>
      </c>
      <c r="J741">
        <v>455376</v>
      </c>
      <c r="K741">
        <v>176906</v>
      </c>
      <c r="L741">
        <v>705732</v>
      </c>
      <c r="M741">
        <v>0</v>
      </c>
      <c r="N741">
        <f>IFERROR(_xlfn.RANK.EQ(L741,L:L),"")</f>
        <v>733</v>
      </c>
      <c r="O741" s="3">
        <f>IFERROR((L741/S741-1)*100,"")</f>
        <v>1.6814059839034501</v>
      </c>
      <c r="P741">
        <v>68510</v>
      </c>
      <c r="Q741">
        <v>457120</v>
      </c>
      <c r="R741">
        <v>168432</v>
      </c>
      <c r="S741">
        <v>694062</v>
      </c>
      <c r="T741">
        <v>0</v>
      </c>
      <c r="U741">
        <f>IFERROR(_xlfn.RANK.EQ(S741,S:S),"")</f>
        <v>722</v>
      </c>
      <c r="V741" s="3">
        <f>IFERROR((S741/W741-1)*100,"")</f>
        <v>1.9111778059044404</v>
      </c>
      <c r="W741">
        <v>681046</v>
      </c>
      <c r="X741">
        <v>0</v>
      </c>
      <c r="Y741">
        <f>IFERROR(_xlfn.RANK.EQ(W741,W:W),"")</f>
        <v>727</v>
      </c>
      <c r="Z741" s="3">
        <f>IFERROR((W741/AA741-1)*100,"")</f>
        <v>6.3948184067788238</v>
      </c>
      <c r="AA741" s="4">
        <v>640112</v>
      </c>
      <c r="AB741">
        <v>0</v>
      </c>
      <c r="AC741">
        <f>IFERROR(_xlfn.RANK.EQ(AA741,AA:AA),"")</f>
        <v>762</v>
      </c>
      <c r="AD741" s="3">
        <f>IFERROR((AA741/AE741-1)*100,"")</f>
        <v>6.1746333469345771</v>
      </c>
      <c r="AE741" s="4">
        <v>602886</v>
      </c>
      <c r="AF741">
        <v>0</v>
      </c>
      <c r="AG741">
        <f>IFERROR(_xlfn.RANK.EQ(AE741,AE:AE),"")</f>
        <v>782</v>
      </c>
      <c r="AH741" s="3">
        <f>IFERROR((AE741/AI741-1)*100,"")</f>
        <v>6.4004094454837457</v>
      </c>
      <c r="AI741" s="4">
        <v>566620</v>
      </c>
      <c r="AJ741">
        <v>0</v>
      </c>
      <c r="AK741">
        <f>IFERROR(_xlfn.RANK.EQ(AI741,AI:AI),"")</f>
        <v>796</v>
      </c>
      <c r="AL741" s="3">
        <f>IFERROR((AI741/AM741-1)*100,"")</f>
        <v>-4.3537267982417642</v>
      </c>
      <c r="AM741" s="4">
        <v>592412</v>
      </c>
      <c r="AN741">
        <v>0</v>
      </c>
      <c r="AO741">
        <f>IFERROR(_xlfn.RANK.EQ(AM741,AM:AM),"")</f>
        <v>744</v>
      </c>
      <c r="AP741" s="3">
        <f>IFERROR((AM741/AQ741-1)*100,"")</f>
        <v>4.6021174260348685</v>
      </c>
      <c r="AQ741" s="4">
        <v>566348</v>
      </c>
      <c r="AR741">
        <v>0</v>
      </c>
      <c r="AS741">
        <f>IFERROR(_xlfn.RANK.EQ(AQ741,AQ:AQ),"")</f>
        <v>753</v>
      </c>
      <c r="AT741" s="3">
        <f>IFERROR((AQ741/AU741-1)*100,"")</f>
        <v>12.13790427010608</v>
      </c>
      <c r="AU741" s="4">
        <v>505046</v>
      </c>
      <c r="AV741">
        <v>0</v>
      </c>
      <c r="AW741">
        <f>IFERROR(_xlfn.RANK.EQ(AU741,AU:AU),"")</f>
        <v>767</v>
      </c>
      <c r="AX741" s="3">
        <f>IFERROR((AU741/AY741-1)*100,"")</f>
        <v>11.945366770548427</v>
      </c>
      <c r="AY741" s="4">
        <v>451154</v>
      </c>
      <c r="AZ741">
        <v>0</v>
      </c>
      <c r="BA741">
        <f>IFERROR(_xlfn.RANK.EQ(AY741,AY:AY),"")</f>
        <v>781</v>
      </c>
      <c r="BB741" s="3">
        <f>IFERROR((AY741/BC741-1)*100,"")</f>
        <v>3.0629634536923245</v>
      </c>
      <c r="BC741" s="4">
        <v>437746</v>
      </c>
      <c r="BD741">
        <v>0</v>
      </c>
      <c r="BE741">
        <f>IFERROR(_xlfn.RANK.EQ(BC741,BC:BC),"")</f>
        <v>800</v>
      </c>
      <c r="BF741" s="3">
        <f>IFERROR((BC741/BG741-1)*100,"")</f>
        <v>4.6833523849608483</v>
      </c>
      <c r="BG741" s="4">
        <v>418162</v>
      </c>
      <c r="BH741">
        <v>0</v>
      </c>
      <c r="BI741">
        <f>IFERROR(_xlfn.RANK.EQ(BG741,BG:BG),"")</f>
        <v>756</v>
      </c>
      <c r="BJ741" s="3">
        <f>IFERROR((BG741/BK741-1)*100,"")</f>
        <v>14.593187361267157</v>
      </c>
      <c r="BK741" s="4">
        <v>364910</v>
      </c>
      <c r="BL741">
        <v>0</v>
      </c>
      <c r="BM741">
        <f>IFERROR(_xlfn.RANK.EQ(BK741,BK:BK),"")</f>
        <v>795</v>
      </c>
      <c r="BN741" s="3">
        <f>IFERROR((BK741/BO741-1)*100,"")</f>
        <v>10.228621610283351</v>
      </c>
      <c r="BO741" s="4">
        <v>331048.32000000001</v>
      </c>
      <c r="BP741">
        <v>0</v>
      </c>
      <c r="BQ741">
        <f>IFERROR(_xlfn.RANK.EQ(BO741,BO:BO),"")</f>
        <v>758</v>
      </c>
      <c r="BR741" s="3">
        <f>IFERROR((BO741/BS741-1)*100,"")</f>
        <v>3.9293760124571531</v>
      </c>
      <c r="BS741" s="4">
        <v>318532</v>
      </c>
      <c r="BT741">
        <v>0</v>
      </c>
      <c r="BU741">
        <f>IFERROR(_xlfn.RANK.EQ(BS741,BS:BS),"")</f>
        <v>746</v>
      </c>
      <c r="BV741" s="3">
        <f>IFERROR((BS741/BW741-1)*100,"")</f>
        <v>5.2993125653922446</v>
      </c>
      <c r="BW741" s="4">
        <f>AVERAGE(BS741,CA741)</f>
        <v>302501.5</v>
      </c>
      <c r="BX741">
        <v>0</v>
      </c>
      <c r="BY741">
        <f>IFERROR(_xlfn.RANK.EQ(BW741,BW:BW),"")</f>
        <v>754</v>
      </c>
      <c r="BZ741" s="3">
        <f>IFERROR((BW741/CA741-1)*100,"")</f>
        <v>5.5958543796754245</v>
      </c>
      <c r="CA741" s="4">
        <v>286471</v>
      </c>
      <c r="CB741">
        <v>0</v>
      </c>
      <c r="CC741">
        <f>IFERROR(_xlfn.RANK.EQ(CA741,CA:CA),"")</f>
        <v>759</v>
      </c>
      <c r="CD741" s="3">
        <f>IFERROR((CA741/CE741-1)*100,"")</f>
        <v>2.6483445606994449</v>
      </c>
      <c r="CE741" s="4">
        <v>279080</v>
      </c>
      <c r="CF741">
        <v>0</v>
      </c>
      <c r="CG741">
        <f>IFERROR(_xlfn.RANK.EQ(CE741,CE:CE),"")</f>
        <v>772</v>
      </c>
      <c r="CH741" s="3">
        <f>IFERROR((CE741/CI741-1)*100,"")</f>
        <v>-4.1683406645857568</v>
      </c>
      <c r="CI741" s="4">
        <v>291219</v>
      </c>
      <c r="CJ741">
        <v>0</v>
      </c>
      <c r="CK741">
        <f>IFERROR(_xlfn.RANK.EQ(CI741,CI:CI),"")</f>
        <v>758</v>
      </c>
      <c r="CL741" s="3">
        <f>IFERROR((CI741/CM741-1)*100,"")</f>
        <v>-4.1573007822913173</v>
      </c>
      <c r="CM741" s="4">
        <v>303851</v>
      </c>
      <c r="CN741">
        <v>0</v>
      </c>
      <c r="CO741">
        <f>IFERROR(_xlfn.RANK.EQ(CM741,CM:CM),"")</f>
        <v>734</v>
      </c>
      <c r="CP741" s="3">
        <f>IFERROR((CM741/CQ741-1)*100,"")</f>
        <v>8.9364524513758212</v>
      </c>
      <c r="CQ741" s="4">
        <v>278925</v>
      </c>
      <c r="CR741">
        <v>0</v>
      </c>
      <c r="CS741">
        <f>IFERROR(_xlfn.RANK.EQ(CQ741,CQ:CQ),"")</f>
        <v>745</v>
      </c>
      <c r="CT741" s="3">
        <f>IFERROR((CQ741/CU741-1)*100,"")</f>
        <v>-2.7786975813619552</v>
      </c>
      <c r="CU741" s="4">
        <v>286897</v>
      </c>
      <c r="CV741">
        <v>0</v>
      </c>
      <c r="CW741">
        <f>IFERROR(_xlfn.RANK.EQ(CU741,CU:CU),"")</f>
        <v>671</v>
      </c>
      <c r="CX741" s="3" t="str">
        <f>IFERROR((CU741/#REF!-1)*100,"")</f>
        <v/>
      </c>
    </row>
    <row r="742" spans="1:102" x14ac:dyDescent="0.25">
      <c r="A742" s="2">
        <v>3432</v>
      </c>
      <c r="B742">
        <v>43310</v>
      </c>
      <c r="C742">
        <v>125924</v>
      </c>
      <c r="D742">
        <v>120882</v>
      </c>
      <c r="E742">
        <v>290116</v>
      </c>
      <c r="F742">
        <v>0</v>
      </c>
      <c r="G742">
        <f>IFERROR(_xlfn.RANK.EQ(E742,E:E),"")</f>
        <v>1204</v>
      </c>
      <c r="H742" s="3">
        <f>IFERROR((E742/L742-1)*100,"")</f>
        <v>3.1934494803263824</v>
      </c>
      <c r="I742">
        <v>41560</v>
      </c>
      <c r="J742">
        <v>124010</v>
      </c>
      <c r="K742">
        <v>115568</v>
      </c>
      <c r="L742">
        <v>281138</v>
      </c>
      <c r="M742">
        <v>0</v>
      </c>
      <c r="N742">
        <f>IFERROR(_xlfn.RANK.EQ(L742,L:L),"")</f>
        <v>1222</v>
      </c>
      <c r="O742" s="3">
        <f>IFERROR((L742/S742-1)*100,"")</f>
        <v>-2.8696397230552395</v>
      </c>
      <c r="P742">
        <v>40242</v>
      </c>
      <c r="Q742">
        <v>125794</v>
      </c>
      <c r="R742">
        <v>123408</v>
      </c>
      <c r="S742">
        <v>289444</v>
      </c>
      <c r="T742">
        <v>0</v>
      </c>
      <c r="U742">
        <f>IFERROR(_xlfn.RANK.EQ(S742,S:S),"")</f>
        <v>1202</v>
      </c>
      <c r="V742" s="3">
        <f>IFERROR((S742/W742-1)*100,"")</f>
        <v>-1.9086608195854615</v>
      </c>
      <c r="W742">
        <v>295076</v>
      </c>
      <c r="X742">
        <v>0</v>
      </c>
      <c r="Y742">
        <f>IFERROR(_xlfn.RANK.EQ(W742,W:W),"")</f>
        <v>1173</v>
      </c>
      <c r="Z742" s="3">
        <f>IFERROR((W742/AA742-1)*100,"")</f>
        <v>-3.8220089829922865</v>
      </c>
      <c r="AA742" s="4">
        <v>306802</v>
      </c>
      <c r="AB742">
        <v>0</v>
      </c>
      <c r="AC742">
        <f>IFERROR(_xlfn.RANK.EQ(AA742,AA:AA),"")</f>
        <v>1157</v>
      </c>
      <c r="AD742" s="3">
        <f>IFERROR((AA742/AE742-1)*100,"")</f>
        <v>11.682950623935229</v>
      </c>
      <c r="AE742" s="4">
        <v>274708</v>
      </c>
      <c r="AF742">
        <v>0</v>
      </c>
      <c r="AG742">
        <f>IFERROR(_xlfn.RANK.EQ(AE742,AE:AE),"")</f>
        <v>1200</v>
      </c>
      <c r="AH742" s="3">
        <f>IFERROR((AE742/AI742-1)*100,"")</f>
        <v>14.758125156654689</v>
      </c>
      <c r="AI742" s="4">
        <v>239380</v>
      </c>
      <c r="AJ742">
        <v>0</v>
      </c>
      <c r="AK742">
        <f>IFERROR(_xlfn.RANK.EQ(AI742,AI:AI),"")</f>
        <v>1258</v>
      </c>
      <c r="AL742" s="3">
        <f>IFERROR((AI742/AM742-1)*100,"")</f>
        <v>2.2091662895058262</v>
      </c>
      <c r="AM742" s="4">
        <v>234206</v>
      </c>
      <c r="AN742">
        <v>0</v>
      </c>
      <c r="AO742">
        <f>IFERROR(_xlfn.RANK.EQ(AM742,AM:AM),"")</f>
        <v>1248</v>
      </c>
      <c r="AP742" s="3">
        <f>IFERROR((AM742/AQ742-1)*100,"")</f>
        <v>4.5245193423425034</v>
      </c>
      <c r="AQ742" s="4">
        <v>224068</v>
      </c>
      <c r="AR742">
        <v>0</v>
      </c>
      <c r="AS742">
        <f>IFERROR(_xlfn.RANK.EQ(AQ742,AQ:AQ),"")</f>
        <v>1252</v>
      </c>
      <c r="AT742" s="3">
        <f>IFERROR((AQ742/AU742-1)*100,"")</f>
        <v>25.483300105284389</v>
      </c>
      <c r="AU742" s="4">
        <v>178564</v>
      </c>
      <c r="AV742">
        <v>0</v>
      </c>
      <c r="AW742">
        <f>IFERROR(_xlfn.RANK.EQ(AU742,AU:AU),"")</f>
        <v>1334</v>
      </c>
      <c r="AX742" s="3">
        <f>IFERROR((AU742/AY742-1)*100,"")</f>
        <v>15.369307903034057</v>
      </c>
      <c r="AY742" s="4">
        <v>154776</v>
      </c>
      <c r="AZ742">
        <v>0</v>
      </c>
      <c r="BA742">
        <f>IFERROR(_xlfn.RANK.EQ(AY742,AY:AY),"")</f>
        <v>1351</v>
      </c>
      <c r="BB742" s="3">
        <f>IFERROR((AY742/BC742-1)*100,"")</f>
        <v>6.3913443957161808</v>
      </c>
      <c r="BC742" s="4">
        <v>145478</v>
      </c>
      <c r="BD742">
        <v>0</v>
      </c>
      <c r="BE742">
        <f>IFERROR(_xlfn.RANK.EQ(BC742,BC:BC),"")</f>
        <v>1376</v>
      </c>
      <c r="BF742" s="3">
        <f>IFERROR((BC742/BG742-1)*100,"")</f>
        <v>8.8752348094208067</v>
      </c>
      <c r="BG742" s="4">
        <v>133619</v>
      </c>
      <c r="BH742">
        <v>0</v>
      </c>
      <c r="BI742">
        <f>IFERROR(_xlfn.RANK.EQ(BG742,BG:BG),"")</f>
        <v>1353</v>
      </c>
      <c r="BJ742" s="3">
        <f>IFERROR((BG742/BK742-1)*100,"")</f>
        <v>-4.2651821282205571</v>
      </c>
      <c r="BK742" s="4">
        <v>139572</v>
      </c>
      <c r="BL742">
        <v>0</v>
      </c>
      <c r="BM742">
        <f>IFERROR(_xlfn.RANK.EQ(BK742,BK:BK),"")</f>
        <v>1291</v>
      </c>
      <c r="BN742" s="3">
        <f>IFERROR((BK742/BO742-1)*100,"")</f>
        <v>-7.5523060192740354</v>
      </c>
      <c r="BO742" s="4">
        <v>150974.01999999999</v>
      </c>
      <c r="BP742">
        <v>0</v>
      </c>
      <c r="BQ742">
        <f>IFERROR(_xlfn.RANK.EQ(BO742,BO:BO),"")</f>
        <v>1177</v>
      </c>
      <c r="BR742" s="3">
        <f>IFERROR((BO742/BS742-1)*100,"")</f>
        <v>-1.4619943347213726</v>
      </c>
      <c r="BS742" s="4">
        <v>153214</v>
      </c>
      <c r="BT742">
        <v>0</v>
      </c>
      <c r="BU742">
        <f>IFERROR(_xlfn.RANK.EQ(BS742,BS:BS),"")</f>
        <v>1136</v>
      </c>
      <c r="BV742" s="3">
        <f>IFERROR((BS742/BW742-1)*100,"")</f>
        <v>5.1142464127552634</v>
      </c>
      <c r="BW742" s="4">
        <f>AVERAGE(BS742,CA742)</f>
        <v>145759.5</v>
      </c>
      <c r="BX742">
        <v>0</v>
      </c>
      <c r="BY742">
        <f>IFERROR(_xlfn.RANK.EQ(BW742,BW:BW),"")</f>
        <v>1138</v>
      </c>
      <c r="BZ742" s="3">
        <f>IFERROR((BW742/CA742-1)*100,"")</f>
        <v>5.3898991359676129</v>
      </c>
      <c r="CA742" s="4">
        <v>138305</v>
      </c>
      <c r="CB742">
        <v>0</v>
      </c>
      <c r="CC742">
        <f>IFERROR(_xlfn.RANK.EQ(CA742,CA:CA),"")</f>
        <v>1130</v>
      </c>
      <c r="CD742" s="3">
        <f>IFERROR((CA742/CE742-1)*100,"")</f>
        <v>29.695793244434434</v>
      </c>
      <c r="CE742" s="4">
        <v>106638</v>
      </c>
      <c r="CF742">
        <v>0</v>
      </c>
      <c r="CG742">
        <f>IFERROR(_xlfn.RANK.EQ(CE742,CE:CE),"")</f>
        <v>1263</v>
      </c>
      <c r="CH742" s="3">
        <f>IFERROR((CE742/CI742-1)*100,"")</f>
        <v>5.4787881185768494</v>
      </c>
      <c r="CI742" s="4">
        <v>101099</v>
      </c>
      <c r="CJ742">
        <v>0</v>
      </c>
      <c r="CK742">
        <f>IFERROR(_xlfn.RANK.EQ(CI742,CI:CI),"")</f>
        <v>1290</v>
      </c>
      <c r="CL742" s="3">
        <f>IFERROR((CI742/CM742-1)*100,"")</f>
        <v>-7.4837339970899581</v>
      </c>
      <c r="CM742" s="4">
        <v>109277</v>
      </c>
      <c r="CN742">
        <v>0</v>
      </c>
      <c r="CO742">
        <f>IFERROR(_xlfn.RANK.EQ(CM742,CM:CM),"")</f>
        <v>1260</v>
      </c>
      <c r="CP742" s="3">
        <f>IFERROR((CM742/CQ742-1)*100,"")</f>
        <v>23.306853828620433</v>
      </c>
      <c r="CQ742" s="4">
        <v>88622</v>
      </c>
      <c r="CR742">
        <v>0</v>
      </c>
      <c r="CS742">
        <f>IFERROR(_xlfn.RANK.EQ(CQ742,CQ:CQ),"")</f>
        <v>1330</v>
      </c>
      <c r="CT742" s="3">
        <f>IFERROR((CQ742/CU742-1)*100,"")</f>
        <v>-12.272817263908141</v>
      </c>
      <c r="CU742" s="4">
        <v>101020</v>
      </c>
      <c r="CV742">
        <v>0</v>
      </c>
      <c r="CW742">
        <f>IFERROR(_xlfn.RANK.EQ(CU742,CU:CU),"")</f>
        <v>1210</v>
      </c>
      <c r="CX742" s="3" t="str">
        <f>IFERROR((CU742/#REF!-1)*100,"")</f>
        <v/>
      </c>
    </row>
    <row r="743" spans="1:102" x14ac:dyDescent="0.25">
      <c r="A743" s="2">
        <v>3434</v>
      </c>
      <c r="B743">
        <v>30566</v>
      </c>
      <c r="C743">
        <v>373344</v>
      </c>
      <c r="D743">
        <v>53618</v>
      </c>
      <c r="E743">
        <v>457528</v>
      </c>
      <c r="F743">
        <v>3086</v>
      </c>
      <c r="G743">
        <f>IFERROR(_xlfn.RANK.EQ(E743,E:E),"")</f>
        <v>953</v>
      </c>
      <c r="H743" s="3">
        <f>IFERROR((E743/L743-1)*100,"")</f>
        <v>-5.3618781673389186</v>
      </c>
      <c r="I743">
        <v>31830</v>
      </c>
      <c r="J743">
        <v>386284</v>
      </c>
      <c r="K743">
        <v>65336</v>
      </c>
      <c r="L743">
        <v>483450</v>
      </c>
      <c r="M743">
        <v>1680</v>
      </c>
      <c r="N743">
        <f>IFERROR(_xlfn.RANK.EQ(L743,L:L),"")</f>
        <v>918</v>
      </c>
      <c r="O743" s="3">
        <f>IFERROR((L743/S743-1)*100,"")</f>
        <v>-5.9128275389621514</v>
      </c>
      <c r="P743">
        <v>35832</v>
      </c>
      <c r="Q743">
        <v>418350</v>
      </c>
      <c r="R743">
        <v>59650</v>
      </c>
      <c r="S743">
        <v>513832</v>
      </c>
      <c r="T743">
        <v>1630</v>
      </c>
      <c r="U743">
        <f>IFERROR(_xlfn.RANK.EQ(S743,S:S),"")</f>
        <v>875</v>
      </c>
      <c r="V743" s="3">
        <f>IFERROR((S743/W743-1)*100,"")</f>
        <v>1.6716002089500304</v>
      </c>
      <c r="W743">
        <v>505384</v>
      </c>
      <c r="X743">
        <v>1064</v>
      </c>
      <c r="Y743">
        <f>IFERROR(_xlfn.RANK.EQ(W743,W:W),"")</f>
        <v>883</v>
      </c>
      <c r="Z743" s="3">
        <f>IFERROR((W743/AA743-1)*100,"")</f>
        <v>3.3813776710428955</v>
      </c>
      <c r="AA743" s="4">
        <v>488854</v>
      </c>
      <c r="AB743">
        <v>1037</v>
      </c>
      <c r="AC743">
        <f>IFERROR(_xlfn.RANK.EQ(AA743,AA:AA),"")</f>
        <v>899</v>
      </c>
      <c r="AD743" s="3">
        <f>IFERROR((AA743/AE743-1)*100,"")</f>
        <v>6.8010416757696701</v>
      </c>
      <c r="AE743" s="4">
        <v>457724</v>
      </c>
      <c r="AF743">
        <v>965</v>
      </c>
      <c r="AG743">
        <f>IFERROR(_xlfn.RANK.EQ(AE743,AE:AE),"")</f>
        <v>920</v>
      </c>
      <c r="AH743" s="3">
        <f>IFERROR((AE743/AI743-1)*100,"")</f>
        <v>11.749023437499995</v>
      </c>
      <c r="AI743" s="4">
        <v>409600</v>
      </c>
      <c r="AJ743">
        <v>1323</v>
      </c>
      <c r="AK743">
        <f>IFERROR(_xlfn.RANK.EQ(AI743,AI:AI),"")</f>
        <v>960</v>
      </c>
      <c r="AL743" s="3">
        <f>IFERROR((AI743/AM743-1)*100,"")</f>
        <v>-4.3964559467458368</v>
      </c>
      <c r="AM743" s="4">
        <v>428436</v>
      </c>
      <c r="AN743">
        <v>1804</v>
      </c>
      <c r="AO743">
        <f>IFERROR(_xlfn.RANK.EQ(AM743,AM:AM),"")</f>
        <v>922</v>
      </c>
      <c r="AP743" s="3">
        <f>IFERROR((AM743/AQ743-1)*100,"")</f>
        <v>5.0546561980471916</v>
      </c>
      <c r="AQ743" s="4">
        <v>407822</v>
      </c>
      <c r="AR743">
        <v>1788</v>
      </c>
      <c r="AS743">
        <f>IFERROR(_xlfn.RANK.EQ(AQ743,AQ:AQ),"")</f>
        <v>926</v>
      </c>
      <c r="AT743" s="3">
        <f>IFERROR((AQ743/AU743-1)*100,"")</f>
        <v>7.0196708233614569</v>
      </c>
      <c r="AU743" s="4">
        <v>381072</v>
      </c>
      <c r="AV743">
        <v>1186</v>
      </c>
      <c r="AW743">
        <f>IFERROR(_xlfn.RANK.EQ(AU743,AU:AU),"")</f>
        <v>935</v>
      </c>
      <c r="AX743" s="3">
        <f>IFERROR((AU743/AY743-1)*100,"")</f>
        <v>5.7305683955851228</v>
      </c>
      <c r="AY743" s="4">
        <v>360418</v>
      </c>
      <c r="AZ743">
        <v>1015</v>
      </c>
      <c r="BA743">
        <f>IFERROR(_xlfn.RANK.EQ(AY743,AY:AY),"")</f>
        <v>914</v>
      </c>
      <c r="BB743" s="3">
        <f>IFERROR((AY743/BC743-1)*100,"")</f>
        <v>-2.8224306121018339</v>
      </c>
      <c r="BC743" s="4">
        <v>370886</v>
      </c>
      <c r="BD743">
        <v>970</v>
      </c>
      <c r="BE743">
        <f>IFERROR(_xlfn.RANK.EQ(BC743,BC:BC),"")</f>
        <v>890</v>
      </c>
      <c r="BF743" s="3">
        <f>IFERROR((BC743/BG743-1)*100,"")</f>
        <v>8.472841282654219</v>
      </c>
      <c r="BG743" s="4">
        <v>341916</v>
      </c>
      <c r="BH743">
        <v>1140</v>
      </c>
      <c r="BI743">
        <f>IFERROR(_xlfn.RANK.EQ(BG743,BG:BG),"")</f>
        <v>873</v>
      </c>
      <c r="BJ743" s="3">
        <f>IFERROR((BG743/BK743-1)*100,"")</f>
        <v>11.184963579604567</v>
      </c>
      <c r="BK743" s="4">
        <v>307520</v>
      </c>
      <c r="BL743">
        <v>356</v>
      </c>
      <c r="BM743">
        <f>IFERROR(_xlfn.RANK.EQ(BK743,BK:BK),"")</f>
        <v>875</v>
      </c>
      <c r="BN743" s="3">
        <f>IFERROR((BK743/BO743-1)*100,"")</f>
        <v>5.0628600603154661</v>
      </c>
      <c r="BO743" s="4">
        <v>292700.96000000002</v>
      </c>
      <c r="BP743">
        <v>390</v>
      </c>
      <c r="BQ743">
        <f>IFERROR(_xlfn.RANK.EQ(BO743,BO:BO),"")</f>
        <v>821</v>
      </c>
      <c r="BR743" s="3">
        <f>IFERROR((BO743/BS743-1)*100,"")</f>
        <v>-1.9407559280923525</v>
      </c>
      <c r="BS743" s="4">
        <v>298494</v>
      </c>
      <c r="BT743">
        <v>324</v>
      </c>
      <c r="BU743">
        <f>IFERROR(_xlfn.RANK.EQ(BS743,BS:BS),"")</f>
        <v>788</v>
      </c>
      <c r="BV743" s="3">
        <f>IFERROR((BS743/BW743-1)*100,"")</f>
        <v>2.3887764552533275</v>
      </c>
      <c r="BW743" s="4">
        <f>AVERAGE(BS743,CA743)</f>
        <v>291530</v>
      </c>
      <c r="BX743">
        <v>0</v>
      </c>
      <c r="BY743">
        <f>IFERROR(_xlfn.RANK.EQ(BW743,BW:BW),"")</f>
        <v>770</v>
      </c>
      <c r="BZ743" s="3">
        <f>IFERROR((BW743/CA743-1)*100,"")</f>
        <v>2.4472354392302664</v>
      </c>
      <c r="CA743" s="4">
        <v>284566</v>
      </c>
      <c r="CB743">
        <v>0</v>
      </c>
      <c r="CC743">
        <f>IFERROR(_xlfn.RANK.EQ(CA743,CA:CA),"")</f>
        <v>762</v>
      </c>
      <c r="CD743" s="3">
        <f>IFERROR((CA743/CE743-1)*100,"")</f>
        <v>4.7939959049597025</v>
      </c>
      <c r="CE743" s="4">
        <v>271548</v>
      </c>
      <c r="CF743">
        <v>523</v>
      </c>
      <c r="CG743">
        <f>IFERROR(_xlfn.RANK.EQ(CE743,CE:CE),"")</f>
        <v>778</v>
      </c>
      <c r="CH743" s="3">
        <f>IFERROR((CE743/CI743-1)*100,"")</f>
        <v>2.4276532182624599</v>
      </c>
      <c r="CI743" s="4">
        <v>265112</v>
      </c>
      <c r="CJ743">
        <v>516</v>
      </c>
      <c r="CK743">
        <f>IFERROR(_xlfn.RANK.EQ(CI743,CI:CI),"")</f>
        <v>792</v>
      </c>
      <c r="CL743" s="3">
        <f>IFERROR((CI743/CM743-1)*100,"")</f>
        <v>-8.6053903486696512</v>
      </c>
      <c r="CM743" s="4">
        <v>290074</v>
      </c>
      <c r="CN743">
        <v>660</v>
      </c>
      <c r="CO743">
        <f>IFERROR(_xlfn.RANK.EQ(CM743,CM:CM),"")</f>
        <v>759</v>
      </c>
      <c r="CP743" s="3">
        <f>IFERROR((CM743/CQ743-1)*100,"")</f>
        <v>7.3334443396051885</v>
      </c>
      <c r="CQ743" s="4">
        <v>270255</v>
      </c>
      <c r="CR743">
        <v>0</v>
      </c>
      <c r="CS743">
        <f>IFERROR(_xlfn.RANK.EQ(CQ743,CQ:CQ),"")</f>
        <v>757</v>
      </c>
      <c r="CT743" s="3">
        <f>IFERROR((CQ743/CU743-1)*100,"")</f>
        <v>0.56898104388856119</v>
      </c>
      <c r="CU743" s="4">
        <v>268726</v>
      </c>
      <c r="CV743">
        <v>0</v>
      </c>
      <c r="CW743">
        <f>IFERROR(_xlfn.RANK.EQ(CU743,CU:CU),"")</f>
        <v>700</v>
      </c>
      <c r="CX743" s="3" t="str">
        <f>IFERROR((CU743/#REF!-1)*100,"")</f>
        <v/>
      </c>
    </row>
    <row r="744" spans="1:102" x14ac:dyDescent="0.25">
      <c r="A744" s="2">
        <v>3449</v>
      </c>
      <c r="B744">
        <v>102924</v>
      </c>
      <c r="C744">
        <v>228638</v>
      </c>
      <c r="D744">
        <v>32266</v>
      </c>
      <c r="E744">
        <v>363828</v>
      </c>
      <c r="F744">
        <v>0</v>
      </c>
      <c r="G744">
        <f>IFERROR(_xlfn.RANK.EQ(E744,E:E),"")</f>
        <v>1074</v>
      </c>
      <c r="H744" s="3">
        <f>IFERROR((E744/L744-1)*100,"")</f>
        <v>-0.53582949686703518</v>
      </c>
      <c r="I744">
        <v>104142</v>
      </c>
      <c r="J744">
        <v>227344</v>
      </c>
      <c r="K744">
        <v>34302</v>
      </c>
      <c r="L744">
        <v>365788</v>
      </c>
      <c r="M744">
        <v>0</v>
      </c>
      <c r="N744">
        <f>IFERROR(_xlfn.RANK.EQ(L744,L:L),"")</f>
        <v>1069</v>
      </c>
      <c r="O744" s="3">
        <f>IFERROR((L744/S744-1)*100,"")</f>
        <v>5.5823673393986972</v>
      </c>
      <c r="P744">
        <v>96830</v>
      </c>
      <c r="Q744">
        <v>214562</v>
      </c>
      <c r="R744">
        <v>35056</v>
      </c>
      <c r="S744">
        <v>346448</v>
      </c>
      <c r="T744">
        <v>0</v>
      </c>
      <c r="U744">
        <f>IFERROR(_xlfn.RANK.EQ(S744,S:S),"")</f>
        <v>1089</v>
      </c>
      <c r="V744" s="3">
        <f>IFERROR((S744/W744-1)*100,"")</f>
        <v>0.62679717679863245</v>
      </c>
      <c r="W744">
        <v>344290</v>
      </c>
      <c r="X744">
        <v>0</v>
      </c>
      <c r="Y744">
        <f>IFERROR(_xlfn.RANK.EQ(W744,W:W),"")</f>
        <v>1095</v>
      </c>
      <c r="Z744" s="3">
        <f>IFERROR((W744/AA744-1)*100,"")</f>
        <v>10.24617985731302</v>
      </c>
      <c r="AA744" s="4">
        <v>312292</v>
      </c>
      <c r="AB744">
        <v>0</v>
      </c>
      <c r="AC744">
        <f>IFERROR(_xlfn.RANK.EQ(AA744,AA:AA),"")</f>
        <v>1149</v>
      </c>
      <c r="AD744" s="3">
        <f>IFERROR((AA744/AE744-1)*100,"")</f>
        <v>1.112492553163924</v>
      </c>
      <c r="AE744" s="4">
        <v>308856</v>
      </c>
      <c r="AF744">
        <v>0</v>
      </c>
      <c r="AG744">
        <f>IFERROR(_xlfn.RANK.EQ(AE744,AE:AE),"")</f>
        <v>1139</v>
      </c>
      <c r="AH744" s="3">
        <f>IFERROR((AE744/AI744-1)*100,"")</f>
        <v>5.0802248200215061</v>
      </c>
      <c r="AI744" s="4">
        <v>293924</v>
      </c>
      <c r="AJ744">
        <v>0</v>
      </c>
      <c r="AK744">
        <f>IFERROR(_xlfn.RANK.EQ(AI744,AI:AI),"")</f>
        <v>1157</v>
      </c>
      <c r="AL744" s="3">
        <f>IFERROR((AI744/AM744-1)*100,"")</f>
        <v>2.6442979270268729</v>
      </c>
      <c r="AM744" s="4">
        <v>286352</v>
      </c>
      <c r="AN744">
        <v>0</v>
      </c>
      <c r="AO744">
        <f>IFERROR(_xlfn.RANK.EQ(AM744,AM:AM),"")</f>
        <v>1151</v>
      </c>
      <c r="AP744" s="3">
        <f>IFERROR((AM744/AQ744-1)*100,"")</f>
        <v>-0.11650377067593531</v>
      </c>
      <c r="AQ744" s="4">
        <v>286686</v>
      </c>
      <c r="AR744">
        <v>0</v>
      </c>
      <c r="AS744">
        <f>IFERROR(_xlfn.RANK.EQ(AQ744,AQ:AQ),"")</f>
        <v>1133</v>
      </c>
      <c r="AT744" s="3">
        <f>IFERROR((AQ744/AU744-1)*100,"")</f>
        <v>8.2144313086017107</v>
      </c>
      <c r="AU744" s="4">
        <v>264924</v>
      </c>
      <c r="AV744">
        <v>0</v>
      </c>
      <c r="AW744">
        <f>IFERROR(_xlfn.RANK.EQ(AU744,AU:AU),"")</f>
        <v>1145</v>
      </c>
      <c r="AX744" s="3">
        <f>IFERROR((AU744/AY744-1)*100,"")</f>
        <v>11.404349800676194</v>
      </c>
      <c r="AY744" s="4">
        <v>237804</v>
      </c>
      <c r="AZ744">
        <v>0</v>
      </c>
      <c r="BA744">
        <f>IFERROR(_xlfn.RANK.EQ(AY744,AY:AY),"")</f>
        <v>1141</v>
      </c>
      <c r="BB744" s="3">
        <f>IFERROR((AY744/BC744-1)*100,"")</f>
        <v>-1.8936112280006911</v>
      </c>
      <c r="BC744" s="4">
        <v>242394</v>
      </c>
      <c r="BD744">
        <v>0</v>
      </c>
      <c r="BE744">
        <f>IFERROR(_xlfn.RANK.EQ(BC744,BC:BC),"")</f>
        <v>1122</v>
      </c>
      <c r="BF744" s="3">
        <f>IFERROR((BC744/BG744-1)*100,"")</f>
        <v>3.9416471556847688</v>
      </c>
      <c r="BG744" s="4">
        <v>233202</v>
      </c>
      <c r="BH744">
        <v>0</v>
      </c>
      <c r="BI744">
        <f>IFERROR(_xlfn.RANK.EQ(BG744,BG:BG),"")</f>
        <v>1068</v>
      </c>
      <c r="BJ744" s="3">
        <f>IFERROR((BG744/BK744-1)*100,"")</f>
        <v>16.785521123374924</v>
      </c>
      <c r="BK744" s="4">
        <v>199684</v>
      </c>
      <c r="BL744">
        <v>0</v>
      </c>
      <c r="BM744">
        <f>IFERROR(_xlfn.RANK.EQ(BK744,BK:BK),"")</f>
        <v>1102</v>
      </c>
      <c r="BN744" s="3">
        <f>IFERROR((BK744/BO744-1)*100,"")</f>
        <v>9.5557916561395118</v>
      </c>
      <c r="BO744" s="4">
        <v>182266.95</v>
      </c>
      <c r="BP744">
        <v>0</v>
      </c>
      <c r="BQ744">
        <f>IFERROR(_xlfn.RANK.EQ(BO744,BO:BO),"")</f>
        <v>1083</v>
      </c>
      <c r="BR744" s="3">
        <f>IFERROR((BO744/BS744-1)*100,"")</f>
        <v>9.1621498601536899</v>
      </c>
      <c r="BS744" s="4">
        <v>166969</v>
      </c>
      <c r="BT744">
        <v>0</v>
      </c>
      <c r="BU744">
        <f>IFERROR(_xlfn.RANK.EQ(BS744,BS:BS),"")</f>
        <v>1084</v>
      </c>
      <c r="BV744" s="3">
        <f>IFERROR((BS744/BW744-1)*100,"")</f>
        <v>10.321975328219256</v>
      </c>
      <c r="BW744" s="4">
        <f>AVERAGE(BS744,CA744)</f>
        <v>151347</v>
      </c>
      <c r="BX744">
        <v>0</v>
      </c>
      <c r="BY744">
        <f>IFERROR(_xlfn.RANK.EQ(BW744,BW:BW),"")</f>
        <v>1115</v>
      </c>
      <c r="BZ744" s="3">
        <f>IFERROR((BW744/CA744-1)*100,"")</f>
        <v>11.510038681156743</v>
      </c>
      <c r="CA744" s="4">
        <v>135725</v>
      </c>
      <c r="CB744">
        <v>0</v>
      </c>
      <c r="CC744">
        <f>IFERROR(_xlfn.RANK.EQ(CA744,CA:CA),"")</f>
        <v>1136</v>
      </c>
      <c r="CD744" s="3">
        <f>IFERROR((CA744/CE744-1)*100,"")</f>
        <v>8.772309443095395</v>
      </c>
      <c r="CE744" s="4">
        <v>124779</v>
      </c>
      <c r="CF744">
        <v>0</v>
      </c>
      <c r="CG744">
        <f>IFERROR(_xlfn.RANK.EQ(CE744,CE:CE),"")</f>
        <v>1177</v>
      </c>
      <c r="CH744" s="3">
        <f>IFERROR((CE744/CI744-1)*100,"")</f>
        <v>3.1734482102843575</v>
      </c>
      <c r="CI744" s="4">
        <v>120941</v>
      </c>
      <c r="CJ744">
        <v>0</v>
      </c>
      <c r="CK744">
        <f>IFERROR(_xlfn.RANK.EQ(CI744,CI:CI),"")</f>
        <v>1196</v>
      </c>
      <c r="CL744" s="3">
        <f>IFERROR((CI744/CM744-1)*100,"")</f>
        <v>-3.6710473914774999</v>
      </c>
      <c r="CM744" s="4">
        <v>125550</v>
      </c>
      <c r="CN744">
        <v>0</v>
      </c>
      <c r="CO744">
        <f>IFERROR(_xlfn.RANK.EQ(CM744,CM:CM),"")</f>
        <v>1176</v>
      </c>
      <c r="CP744" s="3">
        <f>IFERROR((CM744/CQ744-1)*100,"")</f>
        <v>4.7070204993911791</v>
      </c>
      <c r="CQ744" s="4">
        <v>119906</v>
      </c>
      <c r="CR744">
        <v>0</v>
      </c>
      <c r="CS744">
        <f>IFERROR(_xlfn.RANK.EQ(CQ744,CQ:CQ),"")</f>
        <v>1178</v>
      </c>
      <c r="CT744" s="3">
        <f>IFERROR((CQ744/CU744-1)*100,"")</f>
        <v>-0.14157700123255124</v>
      </c>
      <c r="CU744" s="4">
        <v>120076</v>
      </c>
      <c r="CV744">
        <v>0</v>
      </c>
      <c r="CW744">
        <f>IFERROR(_xlfn.RANK.EQ(CU744,CU:CU),"")</f>
        <v>1125</v>
      </c>
      <c r="CX744" s="3" t="str">
        <f>IFERROR((CU744/#REF!-1)*100,"")</f>
        <v/>
      </c>
    </row>
    <row r="745" spans="1:102" x14ac:dyDescent="0.25">
      <c r="A745" s="2">
        <v>3471</v>
      </c>
      <c r="B745">
        <v>294292</v>
      </c>
      <c r="C745">
        <v>1168250</v>
      </c>
      <c r="D745">
        <v>122664</v>
      </c>
      <c r="E745">
        <v>1585206</v>
      </c>
      <c r="F745">
        <v>81620</v>
      </c>
      <c r="G745">
        <f>IFERROR(_xlfn.RANK.EQ(E745,E:E),"")</f>
        <v>370</v>
      </c>
      <c r="H745" s="3">
        <f>IFERROR((E745/L745-1)*100,"")</f>
        <v>3.5124355498440618</v>
      </c>
      <c r="I745">
        <v>277468</v>
      </c>
      <c r="J745">
        <v>1121174</v>
      </c>
      <c r="K745">
        <v>132774</v>
      </c>
      <c r="L745">
        <v>1531416</v>
      </c>
      <c r="M745">
        <v>90758</v>
      </c>
      <c r="N745">
        <f>IFERROR(_xlfn.RANK.EQ(L745,L:L),"")</f>
        <v>397</v>
      </c>
      <c r="O745" s="3">
        <f>IFERROR((L745/S745-1)*100,"")</f>
        <v>4.8379389709093834</v>
      </c>
      <c r="P745">
        <v>273408</v>
      </c>
      <c r="Q745">
        <v>1048410</v>
      </c>
      <c r="R745">
        <v>138928</v>
      </c>
      <c r="S745">
        <v>1460746</v>
      </c>
      <c r="T745">
        <v>91558</v>
      </c>
      <c r="U745">
        <f>IFERROR(_xlfn.RANK.EQ(S745,S:S),"")</f>
        <v>392</v>
      </c>
      <c r="V745" s="3">
        <f>IFERROR((S745/W745-1)*100,"")</f>
        <v>1.9248374221998876</v>
      </c>
      <c r="W745">
        <v>1433160</v>
      </c>
      <c r="X745">
        <v>79435</v>
      </c>
      <c r="Y745">
        <f>IFERROR(_xlfn.RANK.EQ(W745,W:W),"")</f>
        <v>403</v>
      </c>
      <c r="Z745" s="3">
        <f>IFERROR((W745/AA745-1)*100,"")</f>
        <v>4.1884458971201299</v>
      </c>
      <c r="AA745" s="4">
        <v>1375546</v>
      </c>
      <c r="AB745">
        <v>74873</v>
      </c>
      <c r="AC745">
        <f>IFERROR(_xlfn.RANK.EQ(AA745,AA:AA),"")</f>
        <v>422</v>
      </c>
      <c r="AD745" s="3">
        <f>IFERROR((AA745/AE745-1)*100,"")</f>
        <v>4.5928050464435932</v>
      </c>
      <c r="AE745" s="4">
        <v>1315144</v>
      </c>
      <c r="AF745">
        <v>75149</v>
      </c>
      <c r="AG745">
        <f>IFERROR(_xlfn.RANK.EQ(AE745,AE:AE),"")</f>
        <v>417</v>
      </c>
      <c r="AH745" s="3">
        <f>IFERROR((AE745/AI745-1)*100,"")</f>
        <v>4.2152224731566212</v>
      </c>
      <c r="AI745" s="4">
        <v>1261950</v>
      </c>
      <c r="AJ745">
        <v>75332</v>
      </c>
      <c r="AK745">
        <f>IFERROR(_xlfn.RANK.EQ(AI745,AI:AI),"")</f>
        <v>416</v>
      </c>
      <c r="AL745" s="3">
        <f>IFERROR((AI745/AM745-1)*100,"")</f>
        <v>-2.1194841135645071</v>
      </c>
      <c r="AM745" s="4">
        <v>1289276</v>
      </c>
      <c r="AN745">
        <v>80314</v>
      </c>
      <c r="AO745">
        <f>IFERROR(_xlfn.RANK.EQ(AM745,AM:AM),"")</f>
        <v>393</v>
      </c>
      <c r="AP745" s="3">
        <f>IFERROR((AM745/AQ745-1)*100,"")</f>
        <v>-0.28585305791618554</v>
      </c>
      <c r="AQ745" s="4">
        <v>1292972</v>
      </c>
      <c r="AR745">
        <v>80361</v>
      </c>
      <c r="AS745">
        <f>IFERROR(_xlfn.RANK.EQ(AQ745,AQ:AQ),"")</f>
        <v>381</v>
      </c>
      <c r="AT745" s="3">
        <f>IFERROR((AQ745/AU745-1)*100,"")</f>
        <v>4.4398815514625989</v>
      </c>
      <c r="AU745" s="4">
        <v>1238006</v>
      </c>
      <c r="AV745">
        <v>59571</v>
      </c>
      <c r="AW745">
        <f>IFERROR(_xlfn.RANK.EQ(AU745,AU:AU),"")</f>
        <v>375</v>
      </c>
      <c r="AX745" s="3">
        <f>IFERROR((AU745/AY745-1)*100,"")</f>
        <v>3.8980897279024651</v>
      </c>
      <c r="AY745" s="4">
        <v>1191558</v>
      </c>
      <c r="AZ745">
        <v>52939</v>
      </c>
      <c r="BA745">
        <f>IFERROR(_xlfn.RANK.EQ(AY745,AY:AY),"")</f>
        <v>358</v>
      </c>
      <c r="BB745" s="3">
        <f>IFERROR((AY745/BC745-1)*100,"")</f>
        <v>0.56478960490047303</v>
      </c>
      <c r="BC745" s="4">
        <v>1184866</v>
      </c>
      <c r="BD745">
        <v>58848</v>
      </c>
      <c r="BE745">
        <f>IFERROR(_xlfn.RANK.EQ(BC745,BC:BC),"")</f>
        <v>362</v>
      </c>
      <c r="BF745" s="3">
        <f>IFERROR((BC745/BG745-1)*100,"")</f>
        <v>10.036153518258306</v>
      </c>
      <c r="BG745" s="4">
        <v>1076797</v>
      </c>
      <c r="BH745">
        <v>55943</v>
      </c>
      <c r="BI745">
        <f>IFERROR(_xlfn.RANK.EQ(BG745,BG:BG),"")</f>
        <v>388</v>
      </c>
      <c r="BJ745" s="3">
        <f>IFERROR((BG745/BK745-1)*100,"")</f>
        <v>13.150528030263221</v>
      </c>
      <c r="BK745" s="4">
        <v>951650</v>
      </c>
      <c r="BL745">
        <v>61059</v>
      </c>
      <c r="BM745">
        <f>IFERROR(_xlfn.RANK.EQ(BK745,BK:BK),"")</f>
        <v>400</v>
      </c>
      <c r="BN745" s="3">
        <f>IFERROR((BK745/BO745-1)*100,"")</f>
        <v>5.2934962299086452</v>
      </c>
      <c r="BO745" s="4">
        <v>903807.01</v>
      </c>
      <c r="BP745">
        <v>58908</v>
      </c>
      <c r="BQ745">
        <f>IFERROR(_xlfn.RANK.EQ(BO745,BO:BO),"")</f>
        <v>332</v>
      </c>
      <c r="BR745" s="3">
        <f>IFERROR((BO745/BS745-1)*100,"")</f>
        <v>7.9815926145846872</v>
      </c>
      <c r="BS745" s="4">
        <v>837001</v>
      </c>
      <c r="BT745">
        <v>53148</v>
      </c>
      <c r="BU745">
        <f>IFERROR(_xlfn.RANK.EQ(BS745,BS:BS),"")</f>
        <v>345</v>
      </c>
      <c r="BV745" s="3">
        <f>IFERROR((BS745/BW745-1)*100,"")</f>
        <v>4.2796335391306783</v>
      </c>
      <c r="BW745" s="4">
        <f>AVERAGE(BS745,CA745)</f>
        <v>802650.5</v>
      </c>
      <c r="BX745">
        <v>0</v>
      </c>
      <c r="BY745">
        <f>IFERROR(_xlfn.RANK.EQ(BW745,BW:BW),"")</f>
        <v>356</v>
      </c>
      <c r="BZ745" s="3">
        <f>IFERROR((BW745/CA745-1)*100,"")</f>
        <v>4.470974879604328</v>
      </c>
      <c r="CA745" s="4">
        <v>768300</v>
      </c>
      <c r="CB745">
        <v>0</v>
      </c>
      <c r="CC745">
        <f>IFERROR(_xlfn.RANK.EQ(CA745,CA:CA),"")</f>
        <v>359</v>
      </c>
      <c r="CD745" s="3">
        <f>IFERROR((CA745/CE745-1)*100,"")</f>
        <v>2.774221769193419</v>
      </c>
      <c r="CE745" s="4">
        <v>747561</v>
      </c>
      <c r="CF745">
        <v>26128</v>
      </c>
      <c r="CG745">
        <f>IFERROR(_xlfn.RANK.EQ(CE745,CE:CE),"")</f>
        <v>358</v>
      </c>
      <c r="CH745" s="3">
        <f>IFERROR((CE745/CI745-1)*100,"")</f>
        <v>8.1326473196140281</v>
      </c>
      <c r="CI745" s="4">
        <v>691337</v>
      </c>
      <c r="CJ745">
        <v>29957</v>
      </c>
      <c r="CK745">
        <f>IFERROR(_xlfn.RANK.EQ(CI745,CI:CI),"")</f>
        <v>379</v>
      </c>
      <c r="CL745" s="3">
        <f>IFERROR((CI745/CM745-1)*100,"")</f>
        <v>-3.9498893391889278</v>
      </c>
      <c r="CM745" s="4">
        <v>719767</v>
      </c>
      <c r="CN745">
        <v>35081</v>
      </c>
      <c r="CO745">
        <f>IFERROR(_xlfn.RANK.EQ(CM745,CM:CM),"")</f>
        <v>357</v>
      </c>
      <c r="CP745" s="3">
        <f>IFERROR((CM745/CQ745-1)*100,"")</f>
        <v>7.987673417580976</v>
      </c>
      <c r="CQ745" s="4">
        <v>666527</v>
      </c>
      <c r="CR745">
        <v>0</v>
      </c>
      <c r="CS745">
        <f>IFERROR(_xlfn.RANK.EQ(CQ745,CQ:CQ),"")</f>
        <v>368</v>
      </c>
      <c r="CT745" s="3">
        <f>IFERROR((CQ745/CU745-1)*100,"")</f>
        <v>2.3027547718886821</v>
      </c>
      <c r="CU745" s="4">
        <v>651524</v>
      </c>
      <c r="CV745">
        <v>0</v>
      </c>
      <c r="CW745">
        <f>IFERROR(_xlfn.RANK.EQ(CU745,CU:CU),"")</f>
        <v>336</v>
      </c>
      <c r="CX745" s="3" t="str">
        <f>IFERROR((CU745/#REF!-1)*100,"")</f>
        <v/>
      </c>
    </row>
    <row r="746" spans="1:102" x14ac:dyDescent="0.25">
      <c r="A746" s="2">
        <v>3474</v>
      </c>
      <c r="B746">
        <v>62292</v>
      </c>
      <c r="C746">
        <v>407652</v>
      </c>
      <c r="D746">
        <v>40442</v>
      </c>
      <c r="E746">
        <v>510386</v>
      </c>
      <c r="F746">
        <v>0</v>
      </c>
      <c r="G746">
        <f>IFERROR(_xlfn.RANK.EQ(E746,E:E),"")</f>
        <v>897</v>
      </c>
      <c r="H746" s="3">
        <f>IFERROR((E746/L746-1)*100,"")</f>
        <v>6.3255434125935928</v>
      </c>
      <c r="I746">
        <v>60068</v>
      </c>
      <c r="J746">
        <v>378990</v>
      </c>
      <c r="K746">
        <v>40964</v>
      </c>
      <c r="L746">
        <v>480022</v>
      </c>
      <c r="M746">
        <v>0</v>
      </c>
      <c r="N746">
        <f>IFERROR(_xlfn.RANK.EQ(L746,L:L),"")</f>
        <v>921</v>
      </c>
      <c r="O746" s="3">
        <f>IFERROR((L746/S746-1)*100,"")</f>
        <v>-4.8134428986150946</v>
      </c>
      <c r="P746">
        <v>69708</v>
      </c>
      <c r="Q746">
        <v>384346</v>
      </c>
      <c r="R746">
        <v>50242</v>
      </c>
      <c r="S746">
        <v>504296</v>
      </c>
      <c r="T746">
        <v>0</v>
      </c>
      <c r="U746">
        <f>IFERROR(_xlfn.RANK.EQ(S746,S:S),"")</f>
        <v>887</v>
      </c>
      <c r="V746" s="3">
        <f>IFERROR((S746/W746-1)*100,"")</f>
        <v>2.3448376635237134</v>
      </c>
      <c r="W746">
        <v>492742</v>
      </c>
      <c r="X746">
        <v>0</v>
      </c>
      <c r="Y746">
        <f>IFERROR(_xlfn.RANK.EQ(W746,W:W),"")</f>
        <v>895</v>
      </c>
      <c r="Z746" s="3">
        <f>IFERROR((W746/AA746-1)*100,"")</f>
        <v>3.0302143230527934</v>
      </c>
      <c r="AA746" s="4">
        <v>478250</v>
      </c>
      <c r="AB746">
        <v>0</v>
      </c>
      <c r="AC746">
        <f>IFERROR(_xlfn.RANK.EQ(AA746,AA:AA),"")</f>
        <v>910</v>
      </c>
      <c r="AD746" s="3">
        <f>IFERROR((AA746/AE746-1)*100,"")</f>
        <v>6.9231181978340439</v>
      </c>
      <c r="AE746" s="4">
        <v>447284</v>
      </c>
      <c r="AF746">
        <v>0</v>
      </c>
      <c r="AG746">
        <f>IFERROR(_xlfn.RANK.EQ(AE746,AE:AE),"")</f>
        <v>938</v>
      </c>
      <c r="AH746" s="3">
        <f>IFERROR((AE746/AI746-1)*100,"")</f>
        <v>9.8028240931675725</v>
      </c>
      <c r="AI746" s="4">
        <v>407352</v>
      </c>
      <c r="AJ746">
        <v>0</v>
      </c>
      <c r="AK746">
        <f>IFERROR(_xlfn.RANK.EQ(AI746,AI:AI),"")</f>
        <v>964</v>
      </c>
      <c r="AL746" s="3">
        <f>IFERROR((AI746/AM746-1)*100,"")</f>
        <v>-1.3489230411554698</v>
      </c>
      <c r="AM746" s="4">
        <v>412922</v>
      </c>
      <c r="AN746">
        <v>0</v>
      </c>
      <c r="AO746">
        <f>IFERROR(_xlfn.RANK.EQ(AM746,AM:AM),"")</f>
        <v>939</v>
      </c>
      <c r="AP746" s="3">
        <f>IFERROR((AM746/AQ746-1)*100,"")</f>
        <v>4.7903036701298918</v>
      </c>
      <c r="AQ746" s="4">
        <v>394046</v>
      </c>
      <c r="AR746">
        <v>0</v>
      </c>
      <c r="AS746">
        <f>IFERROR(_xlfn.RANK.EQ(AQ746,AQ:AQ),"")</f>
        <v>949</v>
      </c>
      <c r="AT746" s="3">
        <f>IFERROR((AQ746/AU746-1)*100,"")</f>
        <v>7.3034044430405176</v>
      </c>
      <c r="AU746" s="4">
        <v>367226</v>
      </c>
      <c r="AV746">
        <v>0</v>
      </c>
      <c r="AW746">
        <f>IFERROR(_xlfn.RANK.EQ(AU746,AU:AU),"")</f>
        <v>954</v>
      </c>
      <c r="AX746" s="3">
        <f>IFERROR((AU746/AY746-1)*100,"")</f>
        <v>3.5466152353883285</v>
      </c>
      <c r="AY746" s="4">
        <v>354648</v>
      </c>
      <c r="AZ746">
        <v>0</v>
      </c>
      <c r="BA746">
        <f>IFERROR(_xlfn.RANK.EQ(AY746,AY:AY),"")</f>
        <v>924</v>
      </c>
      <c r="BB746" s="3">
        <f>IFERROR((AY746/BC746-1)*100,"")</f>
        <v>3.1073380625654234</v>
      </c>
      <c r="BC746" s="4">
        <v>343960</v>
      </c>
      <c r="BD746">
        <v>0</v>
      </c>
      <c r="BE746">
        <f>IFERROR(_xlfn.RANK.EQ(BC746,BC:BC),"")</f>
        <v>928</v>
      </c>
      <c r="BF746" s="3">
        <f>IFERROR((BC746/BG746-1)*100,"")</f>
        <v>13.151436598219624</v>
      </c>
      <c r="BG746" s="4">
        <v>303982</v>
      </c>
      <c r="BH746">
        <v>0</v>
      </c>
      <c r="BI746">
        <f>IFERROR(_xlfn.RANK.EQ(BG746,BG:BG),"")</f>
        <v>942</v>
      </c>
      <c r="BJ746" s="3">
        <f>IFERROR((BG746/BK746-1)*100,"")</f>
        <v>12.686091340450778</v>
      </c>
      <c r="BK746" s="4">
        <v>269760</v>
      </c>
      <c r="BL746">
        <v>0</v>
      </c>
      <c r="BM746">
        <f>IFERROR(_xlfn.RANK.EQ(BK746,BK:BK),"")</f>
        <v>953</v>
      </c>
      <c r="BN746" s="3">
        <f>IFERROR((BK746/BO746-1)*100,"")</f>
        <v>16.082579570421295</v>
      </c>
      <c r="BO746" s="4">
        <v>232386.29</v>
      </c>
      <c r="BP746">
        <v>0</v>
      </c>
      <c r="BQ746">
        <f>IFERROR(_xlfn.RANK.EQ(BO746,BO:BO),"")</f>
        <v>961</v>
      </c>
      <c r="BR746" s="3">
        <f>IFERROR((BO746/BS746-1)*100,"")</f>
        <v>14.708812960293805</v>
      </c>
      <c r="BS746" s="4">
        <v>202588</v>
      </c>
      <c r="BT746">
        <v>0</v>
      </c>
      <c r="BU746">
        <f>IFERROR(_xlfn.RANK.EQ(BS746,BS:BS),"")</f>
        <v>1003</v>
      </c>
      <c r="BV746" s="3">
        <f>IFERROR((BS746/BW746-1)*100,"")</f>
        <v>4.4671909243264141</v>
      </c>
      <c r="BW746" s="4">
        <f>AVERAGE(BS746,CA746)</f>
        <v>193925</v>
      </c>
      <c r="BX746">
        <v>0</v>
      </c>
      <c r="BY746">
        <f>IFERROR(_xlfn.RANK.EQ(BW746,BW:BW),"")</f>
        <v>997</v>
      </c>
      <c r="BZ746" s="3">
        <f>IFERROR((BW746/CA746-1)*100,"")</f>
        <v>4.6760803618659086</v>
      </c>
      <c r="CA746" s="4">
        <v>185262</v>
      </c>
      <c r="CB746">
        <v>0</v>
      </c>
      <c r="CC746">
        <f>IFERROR(_xlfn.RANK.EQ(CA746,CA:CA),"")</f>
        <v>979</v>
      </c>
      <c r="CD746" s="3">
        <f>IFERROR((CA746/CE746-1)*100,"")</f>
        <v>6.9006306872933632</v>
      </c>
      <c r="CE746" s="4">
        <v>173303</v>
      </c>
      <c r="CF746">
        <v>0</v>
      </c>
      <c r="CG746">
        <f>IFERROR(_xlfn.RANK.EQ(CE746,CE:CE),"")</f>
        <v>1013</v>
      </c>
      <c r="CH746" s="3">
        <f>IFERROR((CE746/CI746-1)*100,"")</f>
        <v>-2.7223790786571112</v>
      </c>
      <c r="CI746" s="4">
        <v>178153</v>
      </c>
      <c r="CJ746">
        <v>0</v>
      </c>
      <c r="CK746">
        <f>IFERROR(_xlfn.RANK.EQ(CI746,CI:CI),"")</f>
        <v>1000</v>
      </c>
      <c r="CL746" s="3">
        <f>IFERROR((CI746/CM746-1)*100,"")</f>
        <v>-5.2034778536917621</v>
      </c>
      <c r="CM746" s="4">
        <v>187932</v>
      </c>
      <c r="CN746">
        <v>0</v>
      </c>
      <c r="CO746">
        <f>IFERROR(_xlfn.RANK.EQ(CM746,CM:CM),"")</f>
        <v>974</v>
      </c>
      <c r="CP746" s="3">
        <f>IFERROR((CM746/CQ746-1)*100,"")</f>
        <v>3.358724047848205</v>
      </c>
      <c r="CQ746" s="4">
        <v>181825</v>
      </c>
      <c r="CR746">
        <v>0</v>
      </c>
      <c r="CS746">
        <f>IFERROR(_xlfn.RANK.EQ(CQ746,CQ:CQ),"")</f>
        <v>961</v>
      </c>
      <c r="CT746" s="3">
        <f>IFERROR((CQ746/CU746-1)*100,"")</f>
        <v>3.2955733309094182</v>
      </c>
      <c r="CU746" s="4">
        <v>176024</v>
      </c>
      <c r="CV746">
        <v>0</v>
      </c>
      <c r="CW746">
        <f>IFERROR(_xlfn.RANK.EQ(CU746,CU:CU),"")</f>
        <v>928</v>
      </c>
      <c r="CX746" s="3" t="str">
        <f>IFERROR((CU746/#REF!-1)*100,"")</f>
        <v/>
      </c>
    </row>
    <row r="747" spans="1:102" x14ac:dyDescent="0.25">
      <c r="A747" s="2">
        <v>3498</v>
      </c>
      <c r="B747">
        <v>0</v>
      </c>
      <c r="C747">
        <v>84522</v>
      </c>
      <c r="D747">
        <v>0</v>
      </c>
      <c r="E747">
        <v>84522</v>
      </c>
      <c r="F747">
        <v>0</v>
      </c>
      <c r="G747">
        <f>IFERROR(_xlfn.RANK.EQ(E747,E:E),"")</f>
        <v>1814</v>
      </c>
      <c r="H747" s="3">
        <f>IFERROR((E747/L747-1)*100,"")</f>
        <v>-38.757499347882799</v>
      </c>
      <c r="I747">
        <v>0</v>
      </c>
      <c r="J747">
        <v>138012</v>
      </c>
      <c r="K747">
        <v>0</v>
      </c>
      <c r="L747">
        <v>138012</v>
      </c>
      <c r="M747">
        <v>0</v>
      </c>
      <c r="N747">
        <f>IFERROR(_xlfn.RANK.EQ(L747,L:L),"")</f>
        <v>1578</v>
      </c>
      <c r="O747" s="3">
        <f>IFERROR((L747/S747-1)*100,"")</f>
        <v>-4.891461649782924</v>
      </c>
      <c r="P747">
        <v>0</v>
      </c>
      <c r="Q747">
        <v>145110</v>
      </c>
      <c r="R747">
        <v>0</v>
      </c>
      <c r="S747">
        <v>145110</v>
      </c>
      <c r="T747">
        <v>0</v>
      </c>
      <c r="U747">
        <f>IFERROR(_xlfn.RANK.EQ(S747,S:S),"")</f>
        <v>1549</v>
      </c>
      <c r="V747" s="3">
        <f>IFERROR((S747/W747-1)*100,"")</f>
        <v>19.670454732883602</v>
      </c>
      <c r="W747">
        <v>121258</v>
      </c>
      <c r="X747">
        <v>0</v>
      </c>
      <c r="Y747">
        <f>IFERROR(_xlfn.RANK.EQ(W747,W:W),"")</f>
        <v>1629</v>
      </c>
      <c r="Z747" s="3">
        <f>IFERROR((W747/AA747-1)*100,"")</f>
        <v>-3.0432418601675892</v>
      </c>
      <c r="AA747" s="4">
        <v>125064</v>
      </c>
      <c r="AB747">
        <v>0</v>
      </c>
      <c r="AC747">
        <f>IFERROR(_xlfn.RANK.EQ(AA747,AA:AA),"")</f>
        <v>1608</v>
      </c>
      <c r="AD747" s="3">
        <f>IFERROR((AA747/AE747-1)*100,"")</f>
        <v>7.0771759790407396</v>
      </c>
      <c r="AE747" s="4">
        <v>116798</v>
      </c>
      <c r="AF747">
        <v>0</v>
      </c>
      <c r="AG747">
        <f>IFERROR(_xlfn.RANK.EQ(AE747,AE:AE),"")</f>
        <v>1629</v>
      </c>
      <c r="AH747" s="3">
        <f>IFERROR((AE747/AI747-1)*100,"")</f>
        <v>1.6235687188946413</v>
      </c>
      <c r="AI747" s="4">
        <v>114932</v>
      </c>
      <c r="AJ747">
        <v>0</v>
      </c>
      <c r="AK747">
        <f>IFERROR(_xlfn.RANK.EQ(AI747,AI:AI),"")</f>
        <v>1615</v>
      </c>
      <c r="AL747" s="3">
        <f>IFERROR((AI747/AM747-1)*100,"")</f>
        <v>6.6357394692893035</v>
      </c>
      <c r="AM747" s="4">
        <v>107780</v>
      </c>
      <c r="AN747">
        <v>0</v>
      </c>
      <c r="AO747">
        <f>IFERROR(_xlfn.RANK.EQ(AM747,AM:AM),"")</f>
        <v>1632</v>
      </c>
      <c r="AP747" s="3">
        <f>IFERROR((AM747/AQ747-1)*100,"")</f>
        <v>6.4136487500493722</v>
      </c>
      <c r="AQ747" s="4">
        <v>101284</v>
      </c>
      <c r="AR747">
        <v>0</v>
      </c>
      <c r="AS747">
        <f>IFERROR(_xlfn.RANK.EQ(AQ747,AQ:AQ),"")</f>
        <v>1648</v>
      </c>
      <c r="AT747" s="3">
        <f>IFERROR((AQ747/AU747-1)*100,"")</f>
        <v>488.03994426381792</v>
      </c>
      <c r="AU747" s="4">
        <v>17224</v>
      </c>
      <c r="AV747">
        <v>0</v>
      </c>
      <c r="AW747">
        <f>IFERROR(_xlfn.RANK.EQ(AU747,AU:AU),"")</f>
        <v>2185</v>
      </c>
      <c r="AX747" s="3">
        <f>IFERROR((AU747/AY747-1)*100,"")</f>
        <v>2669.1318327974277</v>
      </c>
      <c r="AY747" s="4">
        <v>622</v>
      </c>
      <c r="AZ747">
        <v>0</v>
      </c>
      <c r="BA747">
        <f>IFERROR(_xlfn.RANK.EQ(AY747,AY:AY),"")</f>
        <v>2467</v>
      </c>
      <c r="BB747" s="3">
        <f>IFERROR((AY747/BC747-1)*100,"")</f>
        <v>21.484375</v>
      </c>
      <c r="BC747" s="4">
        <v>512</v>
      </c>
      <c r="BD747">
        <v>0</v>
      </c>
      <c r="BE747">
        <f>IFERROR(_xlfn.RANK.EQ(BC747,BC:BC),"")</f>
        <v>2472</v>
      </c>
      <c r="BF747" s="3">
        <f>IFERROR((BC747/BG747-1)*100,"")</f>
        <v>103.98406374501991</v>
      </c>
      <c r="BG747" s="4">
        <v>251</v>
      </c>
      <c r="BH747">
        <v>0</v>
      </c>
      <c r="BI747">
        <f>IFERROR(_xlfn.RANK.EQ(BG747,BG:BG),"")</f>
        <v>2477</v>
      </c>
      <c r="BJ747" s="3">
        <f>IFERROR((BG747/BK747-1)*100,"")</f>
        <v>-61.562021439509948</v>
      </c>
      <c r="BK747" s="4">
        <v>653</v>
      </c>
      <c r="BL747">
        <v>0</v>
      </c>
      <c r="BM747">
        <f>IFERROR(_xlfn.RANK.EQ(BK747,BK:BK),"")</f>
        <v>2446</v>
      </c>
      <c r="BN747" s="3">
        <f>IFERROR((BK747/BO747-1)*100,"")</f>
        <v>-97.253301926474307</v>
      </c>
      <c r="BO747" s="4">
        <v>23774</v>
      </c>
      <c r="BP747">
        <v>0</v>
      </c>
      <c r="BQ747">
        <f>IFERROR(_xlfn.RANK.EQ(BO747,BO:BO),"")</f>
        <v>1945</v>
      </c>
      <c r="BR747" s="3">
        <f>IFERROR((BO747/BS747-1)*100,"")</f>
        <v>30.047590394398547</v>
      </c>
      <c r="BS747" s="4">
        <v>18281</v>
      </c>
      <c r="BT747">
        <v>0</v>
      </c>
      <c r="BU747">
        <f>IFERROR(_xlfn.RANK.EQ(BS747,BS:BS),"")</f>
        <v>2007</v>
      </c>
      <c r="BV747" s="3">
        <f>IFERROR((BS747/BW747-1)*100,"")</f>
        <v>3.627912249872467</v>
      </c>
      <c r="BW747" s="4">
        <f>AVERAGE(BS747,CA747)</f>
        <v>17641</v>
      </c>
      <c r="BX747">
        <v>0</v>
      </c>
      <c r="BY747">
        <f>IFERROR(_xlfn.RANK.EQ(BW747,BW:BW),"")</f>
        <v>2012</v>
      </c>
      <c r="BZ747" s="3">
        <f>IFERROR((BW747/CA747-1)*100,"")</f>
        <v>3.7644844420916312</v>
      </c>
      <c r="CA747" s="4">
        <v>17001</v>
      </c>
      <c r="CB747">
        <v>0</v>
      </c>
      <c r="CC747">
        <f>IFERROR(_xlfn.RANK.EQ(CA747,CA:CA),"")</f>
        <v>1999</v>
      </c>
      <c r="CD747" s="3">
        <f>IFERROR((CA747/CE747-1)*100,"")</f>
        <v>10.554038236441677</v>
      </c>
      <c r="CE747" s="4">
        <v>15378</v>
      </c>
      <c r="CF747">
        <v>0</v>
      </c>
      <c r="CG747">
        <f>IFERROR(_xlfn.RANK.EQ(CE747,CE:CE),"")</f>
        <v>2037</v>
      </c>
      <c r="CH747" s="3">
        <f>IFERROR((CE747/CI747-1)*100,"")</f>
        <v>-46.741012675763663</v>
      </c>
      <c r="CI747" s="4">
        <v>28874</v>
      </c>
      <c r="CJ747">
        <v>0</v>
      </c>
      <c r="CK747">
        <f>IFERROR(_xlfn.RANK.EQ(CI747,CI:CI),"")</f>
        <v>1847</v>
      </c>
      <c r="CL747" s="3">
        <f>IFERROR((CI747/CM747-1)*100,"")</f>
        <v>-71.0617571007637</v>
      </c>
      <c r="CM747" s="4">
        <v>99778</v>
      </c>
      <c r="CN747">
        <v>0</v>
      </c>
      <c r="CO747">
        <f>IFERROR(_xlfn.RANK.EQ(CM747,CM:CM),"")</f>
        <v>1297</v>
      </c>
      <c r="CP747" s="3">
        <f>IFERROR((CM747/CQ747-1)*100,"")</f>
        <v>902.7939698492462</v>
      </c>
      <c r="CQ747" s="4">
        <v>9950</v>
      </c>
      <c r="CR747">
        <v>0</v>
      </c>
      <c r="CS747">
        <f>IFERROR(_xlfn.RANK.EQ(CQ747,CQ:CQ),"")</f>
        <v>2122</v>
      </c>
      <c r="CT747" s="3">
        <f>IFERROR((CQ747/CU747-1)*100,"")</f>
        <v>-40.034954498885064</v>
      </c>
      <c r="CU747" s="4">
        <v>16593</v>
      </c>
      <c r="CV747">
        <v>0</v>
      </c>
      <c r="CW747">
        <f>IFERROR(_xlfn.RANK.EQ(CU747,CU:CU),"")</f>
        <v>1988</v>
      </c>
      <c r="CX747" s="3" t="str">
        <f>IFERROR((CU747/#REF!-1)*100,"")</f>
        <v/>
      </c>
    </row>
    <row r="748" spans="1:102" x14ac:dyDescent="0.25">
      <c r="A748" s="2">
        <v>3499</v>
      </c>
      <c r="B748">
        <v>21976</v>
      </c>
      <c r="C748">
        <v>117934</v>
      </c>
      <c r="D748">
        <v>59442</v>
      </c>
      <c r="E748">
        <v>199352</v>
      </c>
      <c r="F748">
        <v>0</v>
      </c>
      <c r="G748">
        <f>IFERROR(_xlfn.RANK.EQ(E748,E:E),"")</f>
        <v>1404</v>
      </c>
      <c r="H748" s="3">
        <f>IFERROR((E748/L748-1)*100,"")</f>
        <v>4.1470320875170996</v>
      </c>
      <c r="I748">
        <v>22138</v>
      </c>
      <c r="J748">
        <v>114624</v>
      </c>
      <c r="K748">
        <v>54652</v>
      </c>
      <c r="L748">
        <v>191414</v>
      </c>
      <c r="M748">
        <v>0</v>
      </c>
      <c r="N748">
        <f>IFERROR(_xlfn.RANK.EQ(L748,L:L),"")</f>
        <v>1421</v>
      </c>
      <c r="O748" s="3">
        <f>IFERROR((L748/S748-1)*100,"")</f>
        <v>-3.0117856889510408</v>
      </c>
      <c r="P748">
        <v>21208</v>
      </c>
      <c r="Q748">
        <v>119174</v>
      </c>
      <c r="R748">
        <v>56976</v>
      </c>
      <c r="S748">
        <v>197358</v>
      </c>
      <c r="T748">
        <v>0</v>
      </c>
      <c r="U748">
        <f>IFERROR(_xlfn.RANK.EQ(S748,S:S),"")</f>
        <v>1391</v>
      </c>
      <c r="V748" s="3">
        <f>IFERROR((S748/W748-1)*100,"")</f>
        <v>-2.1109645163530311</v>
      </c>
      <c r="W748">
        <v>201614</v>
      </c>
      <c r="X748">
        <v>0</v>
      </c>
      <c r="Y748">
        <f>IFERROR(_xlfn.RANK.EQ(W748,W:W),"")</f>
        <v>1376</v>
      </c>
      <c r="Z748" s="3">
        <f>IFERROR((W748/AA748-1)*100,"")</f>
        <v>-0.51613539919076468</v>
      </c>
      <c r="AA748" s="4">
        <v>202660</v>
      </c>
      <c r="AB748">
        <v>0</v>
      </c>
      <c r="AC748">
        <f>IFERROR(_xlfn.RANK.EQ(AA748,AA:AA),"")</f>
        <v>1372</v>
      </c>
      <c r="AD748" s="3">
        <f>IFERROR((AA748/AE748-1)*100,"")</f>
        <v>0.49488748499966206</v>
      </c>
      <c r="AE748" s="4">
        <v>201662</v>
      </c>
      <c r="AF748">
        <v>0</v>
      </c>
      <c r="AG748">
        <f>IFERROR(_xlfn.RANK.EQ(AE748,AE:AE),"")</f>
        <v>1357</v>
      </c>
      <c r="AH748" s="3">
        <f>IFERROR((AE748/AI748-1)*100,"")</f>
        <v>3.5023968630349289</v>
      </c>
      <c r="AI748" s="4">
        <v>194838</v>
      </c>
      <c r="AJ748">
        <v>0</v>
      </c>
      <c r="AK748">
        <f>IFERROR(_xlfn.RANK.EQ(AI748,AI:AI),"")</f>
        <v>1356</v>
      </c>
      <c r="AL748" s="3">
        <f>IFERROR((AI748/AM748-1)*100,"")</f>
        <v>5.4614934938402637</v>
      </c>
      <c r="AM748" s="4">
        <v>184748</v>
      </c>
      <c r="AN748">
        <v>0</v>
      </c>
      <c r="AO748">
        <f>IFERROR(_xlfn.RANK.EQ(AM748,AM:AM),"")</f>
        <v>1367</v>
      </c>
      <c r="AP748" s="3">
        <f>IFERROR((AM748/AQ748-1)*100,"")</f>
        <v>7.6732990640043797</v>
      </c>
      <c r="AQ748" s="4">
        <v>171582</v>
      </c>
      <c r="AR748">
        <v>0</v>
      </c>
      <c r="AS748">
        <f>IFERROR(_xlfn.RANK.EQ(AQ748,AQ:AQ),"")</f>
        <v>1383</v>
      </c>
      <c r="AT748" s="3">
        <f>IFERROR((AQ748/AU748-1)*100,"")</f>
        <v>12.795329941229827</v>
      </c>
      <c r="AU748" s="4">
        <v>152118</v>
      </c>
      <c r="AV748">
        <v>0</v>
      </c>
      <c r="AW748">
        <f>IFERROR(_xlfn.RANK.EQ(AU748,AU:AU),"")</f>
        <v>1405</v>
      </c>
      <c r="AX748" s="3">
        <f>IFERROR((AU748/AY748-1)*100,"")</f>
        <v>14.61055106007867</v>
      </c>
      <c r="AY748" s="4">
        <v>132726</v>
      </c>
      <c r="AZ748">
        <v>0</v>
      </c>
      <c r="BA748">
        <f>IFERROR(_xlfn.RANK.EQ(AY748,AY:AY),"")</f>
        <v>1432</v>
      </c>
      <c r="BB748" s="3">
        <f>IFERROR((AY748/BC748-1)*100,"")</f>
        <v>44.283074247200794</v>
      </c>
      <c r="BC748" s="4">
        <v>91990</v>
      </c>
      <c r="BD748">
        <v>0</v>
      </c>
      <c r="BE748">
        <f>IFERROR(_xlfn.RANK.EQ(BC748,BC:BC),"")</f>
        <v>1593</v>
      </c>
      <c r="BF748" s="3">
        <f>IFERROR((BC748/BG748-1)*100,"")</f>
        <v>16.109407146553579</v>
      </c>
      <c r="BG748" s="4">
        <v>79227</v>
      </c>
      <c r="BH748">
        <v>0</v>
      </c>
      <c r="BI748">
        <f>IFERROR(_xlfn.RANK.EQ(BG748,BG:BG),"")</f>
        <v>1597</v>
      </c>
      <c r="BJ748" s="3">
        <f>IFERROR((BG748/BK748-1)*100,"")</f>
        <v>4.8364473614566306</v>
      </c>
      <c r="BK748" s="4">
        <v>75572</v>
      </c>
      <c r="BL748">
        <v>0</v>
      </c>
      <c r="BM748">
        <f>IFERROR(_xlfn.RANK.EQ(BK748,BK:BK),"")</f>
        <v>1573</v>
      </c>
      <c r="BN748" s="3">
        <f>IFERROR((BK748/BO748-1)*100,"")</f>
        <v>-1.305212832673075</v>
      </c>
      <c r="BO748" s="4">
        <v>76571.42</v>
      </c>
      <c r="BP748">
        <v>0</v>
      </c>
      <c r="BQ748">
        <f>IFERROR(_xlfn.RANK.EQ(BO748,BO:BO),"")</f>
        <v>1506</v>
      </c>
      <c r="BR748" s="3">
        <f>IFERROR((BO748/BS748-1)*100,"")</f>
        <v>6.8299291255092376</v>
      </c>
      <c r="BS748" s="4">
        <v>71676</v>
      </c>
      <c r="BT748">
        <v>0</v>
      </c>
      <c r="BU748">
        <f>IFERROR(_xlfn.RANK.EQ(BS748,BS:BS),"")</f>
        <v>1510</v>
      </c>
      <c r="BV748" s="3">
        <f>IFERROR((BS748/BW748-1)*100,"")</f>
        <v>3.0301287948482081</v>
      </c>
      <c r="BW748" s="4">
        <f>AVERAGE(BS748,CA748)</f>
        <v>69568</v>
      </c>
      <c r="BX748">
        <v>0</v>
      </c>
      <c r="BY748">
        <f>IFERROR(_xlfn.RANK.EQ(BW748,BW:BW),"")</f>
        <v>1515</v>
      </c>
      <c r="BZ748" s="3">
        <f>IFERROR((BW748/CA748-1)*100,"")</f>
        <v>3.1248147050103814</v>
      </c>
      <c r="CA748" s="4">
        <v>67460</v>
      </c>
      <c r="CB748">
        <v>0</v>
      </c>
      <c r="CC748">
        <f>IFERROR(_xlfn.RANK.EQ(CA748,CA:CA),"")</f>
        <v>1499</v>
      </c>
      <c r="CD748" s="3">
        <f>IFERROR((CA748/CE748-1)*100,"")</f>
        <v>0.60998344543705674</v>
      </c>
      <c r="CE748" s="4">
        <v>67051</v>
      </c>
      <c r="CF748">
        <v>0</v>
      </c>
      <c r="CG748">
        <f>IFERROR(_xlfn.RANK.EQ(CE748,CE:CE),"")</f>
        <v>1497</v>
      </c>
      <c r="CH748" s="3">
        <f>IFERROR((CE748/CI748-1)*100,"")</f>
        <v>11.725597360615847</v>
      </c>
      <c r="CI748" s="4">
        <v>60014</v>
      </c>
      <c r="CJ748">
        <v>0</v>
      </c>
      <c r="CK748">
        <f>IFERROR(_xlfn.RANK.EQ(CI748,CI:CI),"")</f>
        <v>1559</v>
      </c>
      <c r="CL748" s="3">
        <f>IFERROR((CI748/CM748-1)*100,"")</f>
        <v>4.9049084044189728</v>
      </c>
      <c r="CM748" s="4">
        <v>57208</v>
      </c>
      <c r="CN748">
        <v>0</v>
      </c>
      <c r="CO748">
        <f>IFERROR(_xlfn.RANK.EQ(CM748,CM:CM),"")</f>
        <v>1578</v>
      </c>
      <c r="CP748" s="3">
        <f>IFERROR((CM748/CQ748-1)*100,"")</f>
        <v>0.92264267442885295</v>
      </c>
      <c r="CQ748" s="4">
        <v>56685</v>
      </c>
      <c r="CR748">
        <v>0</v>
      </c>
      <c r="CS748">
        <f>IFERROR(_xlfn.RANK.EQ(CQ748,CQ:CQ),"")</f>
        <v>1554</v>
      </c>
      <c r="CT748" s="3">
        <f>IFERROR((CQ748/CU748-1)*100,"")</f>
        <v>5.4212386088897224</v>
      </c>
      <c r="CU748" s="4">
        <v>53770</v>
      </c>
      <c r="CV748">
        <v>0</v>
      </c>
      <c r="CW748">
        <f>IFERROR(_xlfn.RANK.EQ(CU748,CU:CU),"")</f>
        <v>1547</v>
      </c>
      <c r="CX748" s="3" t="str">
        <f>IFERROR((CU748/#REF!-1)*100,"")</f>
        <v/>
      </c>
    </row>
    <row r="749" spans="1:102" x14ac:dyDescent="0.25">
      <c r="A749" s="2">
        <v>3501</v>
      </c>
      <c r="B749">
        <v>11154</v>
      </c>
      <c r="C749">
        <v>210648</v>
      </c>
      <c r="D749">
        <v>21542</v>
      </c>
      <c r="E749">
        <v>243344</v>
      </c>
      <c r="F749">
        <v>0</v>
      </c>
      <c r="G749">
        <f>IFERROR(_xlfn.RANK.EQ(E749,E:E),"")</f>
        <v>1291</v>
      </c>
      <c r="H749" s="3">
        <f>IFERROR((E749/L749-1)*100,"")</f>
        <v>3.9798316455155414</v>
      </c>
      <c r="I749">
        <v>13220</v>
      </c>
      <c r="J749">
        <v>201808</v>
      </c>
      <c r="K749">
        <v>19002</v>
      </c>
      <c r="L749">
        <v>234030</v>
      </c>
      <c r="M749">
        <v>0</v>
      </c>
      <c r="N749">
        <f>IFERROR(_xlfn.RANK.EQ(L749,L:L),"")</f>
        <v>1305</v>
      </c>
      <c r="O749" s="3">
        <f>IFERROR((L749/S749-1)*100,"")</f>
        <v>-2.8905044067121466</v>
      </c>
      <c r="P749">
        <v>14498</v>
      </c>
      <c r="Q749">
        <v>207106</v>
      </c>
      <c r="R749">
        <v>19392</v>
      </c>
      <c r="S749">
        <v>240996</v>
      </c>
      <c r="T749">
        <v>0</v>
      </c>
      <c r="U749">
        <f>IFERROR(_xlfn.RANK.EQ(S749,S:S),"")</f>
        <v>1295</v>
      </c>
      <c r="V749" s="3">
        <f>IFERROR((S749/W749-1)*100,"")</f>
        <v>2.0348024895211481</v>
      </c>
      <c r="W749">
        <v>236190</v>
      </c>
      <c r="X749">
        <v>0</v>
      </c>
      <c r="Y749">
        <f>IFERROR(_xlfn.RANK.EQ(W749,W:W),"")</f>
        <v>1299</v>
      </c>
      <c r="Z749" s="3">
        <f>IFERROR((W749/AA749-1)*100,"")</f>
        <v>0.59542062761934744</v>
      </c>
      <c r="AA749" s="4">
        <v>234792</v>
      </c>
      <c r="AB749">
        <v>0</v>
      </c>
      <c r="AC749">
        <f>IFERROR(_xlfn.RANK.EQ(AA749,AA:AA),"")</f>
        <v>1286</v>
      </c>
      <c r="AD749" s="3">
        <f>IFERROR((AA749/AE749-1)*100,"")</f>
        <v>-1.2549626539263836</v>
      </c>
      <c r="AE749" s="4">
        <v>237776</v>
      </c>
      <c r="AF749">
        <v>0</v>
      </c>
      <c r="AG749">
        <f>IFERROR(_xlfn.RANK.EQ(AE749,AE:AE),"")</f>
        <v>1269</v>
      </c>
      <c r="AH749" s="3">
        <f>IFERROR((AE749/AI749-1)*100,"")</f>
        <v>5.5393793054470564</v>
      </c>
      <c r="AI749" s="4">
        <v>225296</v>
      </c>
      <c r="AJ749">
        <v>0</v>
      </c>
      <c r="AK749">
        <f>IFERROR(_xlfn.RANK.EQ(AI749,AI:AI),"")</f>
        <v>1277</v>
      </c>
      <c r="AL749" s="3">
        <f>IFERROR((AI749/AM749-1)*100,"")</f>
        <v>-5.5821906326482758</v>
      </c>
      <c r="AM749" s="4">
        <v>238616</v>
      </c>
      <c r="AN749">
        <v>0</v>
      </c>
      <c r="AO749">
        <f>IFERROR(_xlfn.RANK.EQ(AM749,AM:AM),"")</f>
        <v>1240</v>
      </c>
      <c r="AP749" s="3">
        <f>IFERROR((AM749/AQ749-1)*100,"")</f>
        <v>-4.0029609842054059</v>
      </c>
      <c r="AQ749" s="4">
        <v>248566</v>
      </c>
      <c r="AR749">
        <v>0</v>
      </c>
      <c r="AS749">
        <f>IFERROR(_xlfn.RANK.EQ(AQ749,AQ:AQ),"")</f>
        <v>1204</v>
      </c>
      <c r="AT749" s="3">
        <f>IFERROR((AQ749/AU749-1)*100,"")</f>
        <v>5.3799453950380771</v>
      </c>
      <c r="AU749" s="4">
        <v>235876</v>
      </c>
      <c r="AV749">
        <v>0</v>
      </c>
      <c r="AW749">
        <f>IFERROR(_xlfn.RANK.EQ(AU749,AU:AU),"")</f>
        <v>1197</v>
      </c>
      <c r="AX749" s="3">
        <f>IFERROR((AU749/AY749-1)*100,"")</f>
        <v>6.4345534618439171</v>
      </c>
      <c r="AY749" s="4">
        <v>221616</v>
      </c>
      <c r="AZ749">
        <v>0</v>
      </c>
      <c r="BA749">
        <f>IFERROR(_xlfn.RANK.EQ(AY749,AY:AY),"")</f>
        <v>1183</v>
      </c>
      <c r="BB749" s="3">
        <f>IFERROR((AY749/BC749-1)*100,"")</f>
        <v>-1.5652482899529141</v>
      </c>
      <c r="BC749" s="4">
        <v>225140</v>
      </c>
      <c r="BD749">
        <v>0</v>
      </c>
      <c r="BE749">
        <f>IFERROR(_xlfn.RANK.EQ(BC749,BC:BC),"")</f>
        <v>1164</v>
      </c>
      <c r="BF749" s="3">
        <f>IFERROR((BC749/BG749-1)*100,"")</f>
        <v>10.873087397383063</v>
      </c>
      <c r="BG749" s="4">
        <v>203061</v>
      </c>
      <c r="BH749">
        <v>0</v>
      </c>
      <c r="BI749">
        <f>IFERROR(_xlfn.RANK.EQ(BG749,BG:BG),"")</f>
        <v>1143</v>
      </c>
      <c r="BJ749" s="3">
        <f>IFERROR((BG749/BK749-1)*100,"")</f>
        <v>9.4680266094513179</v>
      </c>
      <c r="BK749" s="4">
        <v>185498</v>
      </c>
      <c r="BL749">
        <v>0</v>
      </c>
      <c r="BM749">
        <f>IFERROR(_xlfn.RANK.EQ(BK749,BK:BK),"")</f>
        <v>1138</v>
      </c>
      <c r="BN749" s="3">
        <f>IFERROR((BK749/BO749-1)*100,"")</f>
        <v>11.247821798139213</v>
      </c>
      <c r="BO749" s="4">
        <v>166743.04000000001</v>
      </c>
      <c r="BP749">
        <v>0</v>
      </c>
      <c r="BQ749">
        <f>IFERROR(_xlfn.RANK.EQ(BO749,BO:BO),"")</f>
        <v>1130</v>
      </c>
      <c r="BR749" s="3">
        <f>IFERROR((BO749/BS749-1)*100,"")</f>
        <v>5.4188099031434289</v>
      </c>
      <c r="BS749" s="4">
        <v>158172</v>
      </c>
      <c r="BT749">
        <v>0</v>
      </c>
      <c r="BU749">
        <f>IFERROR(_xlfn.RANK.EQ(BS749,BS:BS),"")</f>
        <v>1118</v>
      </c>
      <c r="BV749" s="3">
        <f>IFERROR((BS749/BW749-1)*100,"")</f>
        <v>4.6394855747921016</v>
      </c>
      <c r="BW749" s="4">
        <f>AVERAGE(BS749,CA749)</f>
        <v>151159</v>
      </c>
      <c r="BX749">
        <v>0</v>
      </c>
      <c r="BY749">
        <f>IFERROR(_xlfn.RANK.EQ(BW749,BW:BW),"")</f>
        <v>1117</v>
      </c>
      <c r="BZ749" s="3">
        <f>IFERROR((BW749/CA749-1)*100,"")</f>
        <v>4.8652061104713207</v>
      </c>
      <c r="CA749" s="4">
        <v>144146</v>
      </c>
      <c r="CB749">
        <v>0</v>
      </c>
      <c r="CC749">
        <f>IFERROR(_xlfn.RANK.EQ(CA749,CA:CA),"")</f>
        <v>1108</v>
      </c>
      <c r="CD749" s="3">
        <f>IFERROR((CA749/CE749-1)*100,"")</f>
        <v>-1.3988549226696567</v>
      </c>
      <c r="CE749" s="4">
        <v>146191</v>
      </c>
      <c r="CF749">
        <v>0</v>
      </c>
      <c r="CG749">
        <f>IFERROR(_xlfn.RANK.EQ(CE749,CE:CE),"")</f>
        <v>1097</v>
      </c>
      <c r="CH749" s="3">
        <f>IFERROR((CE749/CI749-1)*100,"")</f>
        <v>4.0712739905461648</v>
      </c>
      <c r="CI749" s="4">
        <v>140472</v>
      </c>
      <c r="CJ749">
        <v>0</v>
      </c>
      <c r="CK749">
        <f>IFERROR(_xlfn.RANK.EQ(CI749,CI:CI),"")</f>
        <v>1124</v>
      </c>
      <c r="CL749" s="3">
        <f>IFERROR((CI749/CM749-1)*100,"")</f>
        <v>-2.9373354615368719</v>
      </c>
      <c r="CM749" s="4">
        <v>144723</v>
      </c>
      <c r="CN749">
        <v>0</v>
      </c>
      <c r="CO749">
        <f>IFERROR(_xlfn.RANK.EQ(CM749,CM:CM),"")</f>
        <v>1103</v>
      </c>
      <c r="CP749" s="3">
        <f>IFERROR((CM749/CQ749-1)*100,"")</f>
        <v>6.798760239096735</v>
      </c>
      <c r="CQ749" s="4">
        <v>135510</v>
      </c>
      <c r="CR749">
        <v>0</v>
      </c>
      <c r="CS749">
        <f>IFERROR(_xlfn.RANK.EQ(CQ749,CQ:CQ),"")</f>
        <v>1116</v>
      </c>
      <c r="CT749" s="3">
        <f>IFERROR((CQ749/CU749-1)*100,"")</f>
        <v>4.699137744537496</v>
      </c>
      <c r="CU749" s="4">
        <v>129428</v>
      </c>
      <c r="CV749">
        <v>0</v>
      </c>
      <c r="CW749">
        <f>IFERROR(_xlfn.RANK.EQ(CU749,CU:CU),"")</f>
        <v>1086</v>
      </c>
      <c r="CX749" s="3" t="str">
        <f>IFERROR((CU749/#REF!-1)*100,"")</f>
        <v/>
      </c>
    </row>
    <row r="750" spans="1:102" x14ac:dyDescent="0.25">
      <c r="A750" s="2">
        <v>3502</v>
      </c>
      <c r="B750">
        <v>14</v>
      </c>
      <c r="C750">
        <v>4780</v>
      </c>
      <c r="D750">
        <v>0</v>
      </c>
      <c r="E750">
        <v>4794</v>
      </c>
      <c r="F750">
        <v>0</v>
      </c>
      <c r="G750">
        <f>IFERROR(_xlfn.RANK.EQ(E750,E:E),"")</f>
        <v>2415</v>
      </c>
      <c r="H750" s="3">
        <f>IFERROR((E750/L750-1)*100,"")</f>
        <v>-14.63675213675214</v>
      </c>
      <c r="I750">
        <v>30</v>
      </c>
      <c r="J750">
        <v>5320</v>
      </c>
      <c r="K750">
        <v>266</v>
      </c>
      <c r="L750">
        <v>5616</v>
      </c>
      <c r="M750">
        <v>0</v>
      </c>
      <c r="N750">
        <f>IFERROR(_xlfn.RANK.EQ(L750,L:L),"")</f>
        <v>2392</v>
      </c>
      <c r="O750" s="3">
        <f>IFERROR((L750/S750-1)*100,"")</f>
        <v>17.834662190516148</v>
      </c>
      <c r="P750">
        <v>58</v>
      </c>
      <c r="Q750">
        <v>4708</v>
      </c>
      <c r="R750">
        <v>0</v>
      </c>
      <c r="S750">
        <v>4766</v>
      </c>
      <c r="T750">
        <v>0</v>
      </c>
      <c r="U750">
        <f>IFERROR(_xlfn.RANK.EQ(S750,S:S),"")</f>
        <v>2404</v>
      </c>
      <c r="V750" s="3">
        <f>IFERROR((S750/W750-1)*100,"")</f>
        <v>6.8130883012102128</v>
      </c>
      <c r="W750">
        <v>4462</v>
      </c>
      <c r="X750">
        <v>0</v>
      </c>
      <c r="Y750">
        <f>IFERROR(_xlfn.RANK.EQ(W750,W:W),"")</f>
        <v>2405</v>
      </c>
      <c r="Z750" s="3">
        <f>IFERROR((W750/AA750-1)*100,"")</f>
        <v>2.7637033625057539</v>
      </c>
      <c r="AA750" s="4">
        <v>4342</v>
      </c>
      <c r="AB750">
        <v>0</v>
      </c>
      <c r="AC750">
        <f>IFERROR(_xlfn.RANK.EQ(AA750,AA:AA),"")</f>
        <v>2406</v>
      </c>
      <c r="AD750" s="3">
        <f>IFERROR((AA750/AE750-1)*100,"")</f>
        <v>-21.82211019085344</v>
      </c>
      <c r="AE750" s="4">
        <v>5554</v>
      </c>
      <c r="AF750">
        <v>0</v>
      </c>
      <c r="AG750">
        <f>IFERROR(_xlfn.RANK.EQ(AE750,AE:AE),"")</f>
        <v>2367</v>
      </c>
      <c r="AH750" s="3">
        <f>IFERROR((AE750/AI750-1)*100,"")</f>
        <v>-18.443465491923639</v>
      </c>
      <c r="AI750" s="4">
        <v>6810</v>
      </c>
      <c r="AJ750">
        <v>0</v>
      </c>
      <c r="AK750">
        <f>IFERROR(_xlfn.RANK.EQ(AI750,AI:AI),"")</f>
        <v>2340</v>
      </c>
      <c r="AL750" s="3">
        <f>IFERROR((AI750/AM750-1)*100,"")</f>
        <v>0.70984915705412099</v>
      </c>
      <c r="AM750" s="4">
        <v>6762</v>
      </c>
      <c r="AN750">
        <v>0</v>
      </c>
      <c r="AO750">
        <f>IFERROR(_xlfn.RANK.EQ(AM750,AM:AM),"")</f>
        <v>2331</v>
      </c>
      <c r="AP750" s="3">
        <f>IFERROR((AM750/AQ750-1)*100,"")</f>
        <v>14.571331751948492</v>
      </c>
      <c r="AQ750" s="4">
        <v>5902</v>
      </c>
      <c r="AR750">
        <v>0</v>
      </c>
      <c r="AS750">
        <f>IFERROR(_xlfn.RANK.EQ(AQ750,AQ:AQ),"")</f>
        <v>2344</v>
      </c>
      <c r="AT750" s="3">
        <f>IFERROR((AQ750/AU750-1)*100,"")</f>
        <v>61.69863013698631</v>
      </c>
      <c r="AU750" s="4">
        <v>3650</v>
      </c>
      <c r="AV750">
        <v>0</v>
      </c>
      <c r="AW750">
        <f>IFERROR(_xlfn.RANK.EQ(AU750,AU:AU),"")</f>
        <v>2379</v>
      </c>
      <c r="AX750" s="3">
        <f>IFERROR((AU750/AY750-1)*100,"")</f>
        <v>-1.1911207363291876</v>
      </c>
      <c r="AY750" s="4">
        <v>3694</v>
      </c>
      <c r="AZ750">
        <v>0</v>
      </c>
      <c r="BA750">
        <f>IFERROR(_xlfn.RANK.EQ(AY750,AY:AY),"")</f>
        <v>2361</v>
      </c>
      <c r="BB750" s="3">
        <f>IFERROR((AY750/BC750-1)*100,"")</f>
        <v>47.288676236044644</v>
      </c>
      <c r="BC750" s="4">
        <v>2508</v>
      </c>
      <c r="BD750">
        <v>0</v>
      </c>
      <c r="BE750">
        <f>IFERROR(_xlfn.RANK.EQ(BC750,BC:BC),"")</f>
        <v>2378</v>
      </c>
      <c r="BF750" s="3">
        <f>IFERROR((BC750/BG750-1)*100,"")</f>
        <v>61.078998073217726</v>
      </c>
      <c r="BG750" s="4">
        <v>1557</v>
      </c>
      <c r="BH750">
        <v>0</v>
      </c>
      <c r="BI750">
        <f>IFERROR(_xlfn.RANK.EQ(BG750,BG:BG),"")</f>
        <v>2401</v>
      </c>
      <c r="BJ750" s="3">
        <f>IFERROR((BG750/BK750-1)*100,"")</f>
        <v>-7.9243051448846806</v>
      </c>
      <c r="BK750" s="4">
        <v>1691</v>
      </c>
      <c r="BL750">
        <v>0</v>
      </c>
      <c r="BM750">
        <f>IFERROR(_xlfn.RANK.EQ(BK750,BK:BK),"")</f>
        <v>2385</v>
      </c>
      <c r="BN750" s="3">
        <f>IFERROR((BK750/BO750-1)*100,"")</f>
        <v>1.8061408789885602</v>
      </c>
      <c r="BO750" s="4">
        <v>1661</v>
      </c>
      <c r="BP750">
        <v>0</v>
      </c>
      <c r="BQ750">
        <f>IFERROR(_xlfn.RANK.EQ(BO750,BO:BO),"")</f>
        <v>2367</v>
      </c>
      <c r="BR750" s="3">
        <f>IFERROR((BO750/BS750-1)*100,"")</f>
        <v>21.953010279001472</v>
      </c>
      <c r="BS750" s="4">
        <v>1362</v>
      </c>
      <c r="BT750">
        <v>0</v>
      </c>
      <c r="BU750">
        <f>IFERROR(_xlfn.RANK.EQ(BS750,BS:BS),"")</f>
        <v>2378</v>
      </c>
      <c r="BV750" s="3">
        <f>IFERROR((BS750/BW750-1)*100,"")</f>
        <v>23.93084622383985</v>
      </c>
      <c r="BW750" s="4">
        <f>AVERAGE(BS750,CA750)</f>
        <v>1099</v>
      </c>
      <c r="BX750">
        <v>0</v>
      </c>
      <c r="BY750">
        <f>IFERROR(_xlfn.RANK.EQ(BW750,BW:BW),"")</f>
        <v>2389</v>
      </c>
      <c r="BZ750" s="3">
        <f>IFERROR((BW750/CA750-1)*100,"")</f>
        <v>31.459330143540676</v>
      </c>
      <c r="CA750" s="4">
        <v>836</v>
      </c>
      <c r="CB750">
        <v>0</v>
      </c>
      <c r="CC750">
        <f>IFERROR(_xlfn.RANK.EQ(CA750,CA:CA),"")</f>
        <v>2395</v>
      </c>
      <c r="CD750" s="3">
        <f>IFERROR((CA750/CE750-1)*100,"")</f>
        <v>-11.346765641569457</v>
      </c>
      <c r="CE750" s="4">
        <v>943</v>
      </c>
      <c r="CF750">
        <v>0</v>
      </c>
      <c r="CG750">
        <f>IFERROR(_xlfn.RANK.EQ(CE750,CE:CE),"")</f>
        <v>2382</v>
      </c>
      <c r="CH750" s="3">
        <f>IFERROR((CE750/CI750-1)*100,"")</f>
        <v>-9.5009596928982702</v>
      </c>
      <c r="CI750" s="4">
        <v>1042</v>
      </c>
      <c r="CJ750">
        <v>0</v>
      </c>
      <c r="CK750">
        <f>IFERROR(_xlfn.RANK.EQ(CI750,CI:CI),"")</f>
        <v>2390</v>
      </c>
      <c r="CL750" s="3">
        <f>IFERROR((CI750/CM750-1)*100,"")</f>
        <v>-17.43264659270999</v>
      </c>
      <c r="CM750" s="4">
        <v>1262</v>
      </c>
      <c r="CN750">
        <v>0</v>
      </c>
      <c r="CO750">
        <f>IFERROR(_xlfn.RANK.EQ(CM750,CM:CM),"")</f>
        <v>2375</v>
      </c>
      <c r="CP750" s="3">
        <f>IFERROR((CM750/CQ750-1)*100,"")</f>
        <v>-8.8808664259927834</v>
      </c>
      <c r="CQ750" s="4">
        <v>1385</v>
      </c>
      <c r="CR750">
        <v>0</v>
      </c>
      <c r="CS750">
        <f>IFERROR(_xlfn.RANK.EQ(CQ750,CQ:CQ),"")</f>
        <v>2362</v>
      </c>
      <c r="CT750" s="3">
        <f>IFERROR((CQ750/CU750-1)*100,"")</f>
        <v>40.895218718209556</v>
      </c>
      <c r="CU750" s="4">
        <v>983</v>
      </c>
      <c r="CV750">
        <v>0</v>
      </c>
      <c r="CW750">
        <f>IFERROR(_xlfn.RANK.EQ(CU750,CU:CU),"")</f>
        <v>2369</v>
      </c>
      <c r="CX750" s="3" t="str">
        <f>IFERROR((CU750/#REF!-1)*100,"")</f>
        <v/>
      </c>
    </row>
    <row r="751" spans="1:102" x14ac:dyDescent="0.25">
      <c r="A751" s="2">
        <v>3504</v>
      </c>
      <c r="B751">
        <v>27022</v>
      </c>
      <c r="C751">
        <v>203418</v>
      </c>
      <c r="D751">
        <v>47100</v>
      </c>
      <c r="E751">
        <v>277540</v>
      </c>
      <c r="F751">
        <v>0</v>
      </c>
      <c r="G751">
        <f>IFERROR(_xlfn.RANK.EQ(E751,E:E),"")</f>
        <v>1229</v>
      </c>
      <c r="H751" s="3">
        <f>IFERROR((E751/L751-1)*100,"")</f>
        <v>4.3359924212235779</v>
      </c>
      <c r="I751">
        <v>27006</v>
      </c>
      <c r="J751">
        <v>192892</v>
      </c>
      <c r="K751">
        <v>46108</v>
      </c>
      <c r="L751">
        <v>266006</v>
      </c>
      <c r="M751">
        <v>0</v>
      </c>
      <c r="N751">
        <f>IFERROR(_xlfn.RANK.EQ(L751,L:L),"")</f>
        <v>1250</v>
      </c>
      <c r="O751" s="3">
        <f>IFERROR((L751/S751-1)*100,"")</f>
        <v>4.0475948337231671</v>
      </c>
      <c r="P751">
        <v>24138</v>
      </c>
      <c r="Q751">
        <v>188360</v>
      </c>
      <c r="R751">
        <v>43160</v>
      </c>
      <c r="S751">
        <v>255658</v>
      </c>
      <c r="T751">
        <v>0</v>
      </c>
      <c r="U751">
        <f>IFERROR(_xlfn.RANK.EQ(S751,S:S),"")</f>
        <v>1267</v>
      </c>
      <c r="V751" s="3">
        <f>IFERROR((S751/W751-1)*100,"")</f>
        <v>-2.4466745526004474</v>
      </c>
      <c r="W751">
        <v>262070</v>
      </c>
      <c r="X751">
        <v>0</v>
      </c>
      <c r="Y751">
        <f>IFERROR(_xlfn.RANK.EQ(W751,W:W),"")</f>
        <v>1240</v>
      </c>
      <c r="Z751" s="3">
        <f>IFERROR((W751/AA751-1)*100,"")</f>
        <v>-2.5885204100596915</v>
      </c>
      <c r="AA751" s="4">
        <v>269034</v>
      </c>
      <c r="AB751">
        <v>0</v>
      </c>
      <c r="AC751">
        <f>IFERROR(_xlfn.RANK.EQ(AA751,AA:AA),"")</f>
        <v>1223</v>
      </c>
      <c r="AD751" s="3">
        <f>IFERROR((AA751/AE751-1)*100,"")</f>
        <v>-4.0712849257626971</v>
      </c>
      <c r="AE751" s="4">
        <v>280452</v>
      </c>
      <c r="AF751">
        <v>0</v>
      </c>
      <c r="AG751">
        <f>IFERROR(_xlfn.RANK.EQ(AE751,AE:AE),"")</f>
        <v>1188</v>
      </c>
      <c r="AH751" s="3">
        <f>IFERROR((AE751/AI751-1)*100,"")</f>
        <v>-1.0402258292166566</v>
      </c>
      <c r="AI751" s="4">
        <v>283400</v>
      </c>
      <c r="AJ751">
        <v>0</v>
      </c>
      <c r="AK751">
        <f>IFERROR(_xlfn.RANK.EQ(AI751,AI:AI),"")</f>
        <v>1174</v>
      </c>
      <c r="AL751" s="3">
        <f>IFERROR((AI751/AM751-1)*100,"")</f>
        <v>1.2511700690966077</v>
      </c>
      <c r="AM751" s="4">
        <v>279898</v>
      </c>
      <c r="AN751">
        <v>0</v>
      </c>
      <c r="AO751">
        <f>IFERROR(_xlfn.RANK.EQ(AM751,AM:AM),"")</f>
        <v>1161</v>
      </c>
      <c r="AP751" s="3">
        <f>IFERROR((AM751/AQ751-1)*100,"")</f>
        <v>1.6185013069997201</v>
      </c>
      <c r="AQ751" s="4">
        <v>275440</v>
      </c>
      <c r="AR751">
        <v>0</v>
      </c>
      <c r="AS751">
        <f>IFERROR(_xlfn.RANK.EQ(AQ751,AQ:AQ),"")</f>
        <v>1158</v>
      </c>
      <c r="AT751" s="3">
        <f>IFERROR((AQ751/AU751-1)*100,"")</f>
        <v>11.351875808538159</v>
      </c>
      <c r="AU751" s="4">
        <v>247360</v>
      </c>
      <c r="AV751">
        <v>0</v>
      </c>
      <c r="AW751">
        <f>IFERROR(_xlfn.RANK.EQ(AU751,AU:AU),"")</f>
        <v>1173</v>
      </c>
      <c r="AX751" s="3">
        <f>IFERROR((AU751/AY751-1)*100,"")</f>
        <v>9.9622138252945192</v>
      </c>
      <c r="AY751" s="4">
        <v>224950</v>
      </c>
      <c r="AZ751">
        <v>0</v>
      </c>
      <c r="BA751">
        <f>IFERROR(_xlfn.RANK.EQ(AY751,AY:AY),"")</f>
        <v>1174</v>
      </c>
      <c r="BB751" s="3">
        <f>IFERROR((AY751/BC751-1)*100,"")</f>
        <v>4.336734693877542</v>
      </c>
      <c r="BC751" s="4">
        <v>215600</v>
      </c>
      <c r="BD751">
        <v>0</v>
      </c>
      <c r="BE751">
        <f>IFERROR(_xlfn.RANK.EQ(BC751,BC:BC),"")</f>
        <v>1190</v>
      </c>
      <c r="BF751" s="3">
        <f>IFERROR((BC751/BG751-1)*100,"")</f>
        <v>11.163817105615937</v>
      </c>
      <c r="BG751" s="4">
        <v>193948</v>
      </c>
      <c r="BH751">
        <v>0</v>
      </c>
      <c r="BI751">
        <f>IFERROR(_xlfn.RANK.EQ(BG751,BG:BG),"")</f>
        <v>1156</v>
      </c>
      <c r="BJ751" s="3">
        <f>IFERROR((BG751/BK751-1)*100,"")</f>
        <v>6.7578204556588473</v>
      </c>
      <c r="BK751" s="4">
        <v>181671</v>
      </c>
      <c r="BL751">
        <v>0</v>
      </c>
      <c r="BM751">
        <f>IFERROR(_xlfn.RANK.EQ(BK751,BK:BK),"")</f>
        <v>1148</v>
      </c>
      <c r="BN751" s="3">
        <f>IFERROR((BK751/BO751-1)*100,"")</f>
        <v>15.694573102939779</v>
      </c>
      <c r="BO751" s="4">
        <v>157026.38</v>
      </c>
      <c r="BP751">
        <v>0</v>
      </c>
      <c r="BQ751">
        <f>IFERROR(_xlfn.RANK.EQ(BO751,BO:BO),"")</f>
        <v>1153</v>
      </c>
      <c r="BR751" s="3">
        <f>IFERROR((BO751/BS751-1)*100,"")</f>
        <v>7.1157815750878317</v>
      </c>
      <c r="BS751" s="4">
        <v>146595</v>
      </c>
      <c r="BT751">
        <v>0</v>
      </c>
      <c r="BU751">
        <f>IFERROR(_xlfn.RANK.EQ(BS751,BS:BS),"")</f>
        <v>1153</v>
      </c>
      <c r="BV751" s="3">
        <f>IFERROR((BS751/BW751-1)*100,"")</f>
        <v>14.427666524863113</v>
      </c>
      <c r="BW751" s="4">
        <f>AVERAGE(BS751,CA751)</f>
        <v>128111.5</v>
      </c>
      <c r="BX751">
        <v>0</v>
      </c>
      <c r="BY751">
        <f>IFERROR(_xlfn.RANK.EQ(BW751,BW:BW),"")</f>
        <v>1195</v>
      </c>
      <c r="BZ751" s="3">
        <f>IFERROR((BW751/CA751-1)*100,"")</f>
        <v>16.860199948918165</v>
      </c>
      <c r="CA751" s="4">
        <v>109628</v>
      </c>
      <c r="CB751">
        <v>0</v>
      </c>
      <c r="CC751">
        <f>IFERROR(_xlfn.RANK.EQ(CA751,CA:CA),"")</f>
        <v>1247</v>
      </c>
      <c r="CD751" s="3">
        <f>IFERROR((CA751/CE751-1)*100,"")</f>
        <v>8.2948899052661673</v>
      </c>
      <c r="CE751" s="4">
        <v>101231</v>
      </c>
      <c r="CF751">
        <v>0</v>
      </c>
      <c r="CG751">
        <f>IFERROR(_xlfn.RANK.EQ(CE751,CE:CE),"")</f>
        <v>1293</v>
      </c>
      <c r="CH751" s="3">
        <f>IFERROR((CE751/CI751-1)*100,"")</f>
        <v>-3.7178999429332338</v>
      </c>
      <c r="CI751" s="4">
        <v>105140</v>
      </c>
      <c r="CJ751">
        <v>0</v>
      </c>
      <c r="CK751">
        <f>IFERROR(_xlfn.RANK.EQ(CI751,CI:CI),"")</f>
        <v>1272</v>
      </c>
      <c r="CL751" s="3">
        <f>IFERROR((CI751/CM751-1)*100,"")</f>
        <v>-6.1777750015616251</v>
      </c>
      <c r="CM751" s="4">
        <v>112063</v>
      </c>
      <c r="CN751">
        <v>0</v>
      </c>
      <c r="CO751">
        <f>IFERROR(_xlfn.RANK.EQ(CM751,CM:CM),"")</f>
        <v>1242</v>
      </c>
      <c r="CP751" s="3">
        <f>IFERROR((CM751/CQ751-1)*100,"")</f>
        <v>4.1768150971460472</v>
      </c>
      <c r="CQ751" s="4">
        <v>107570</v>
      </c>
      <c r="CR751">
        <v>0</v>
      </c>
      <c r="CS751">
        <f>IFERROR(_xlfn.RANK.EQ(CQ751,CQ:CQ),"")</f>
        <v>1236</v>
      </c>
      <c r="CT751" s="3">
        <f>IFERROR((CQ751/CU751-1)*100,"")</f>
        <v>2.3491688946822631</v>
      </c>
      <c r="CU751" s="4">
        <v>105101</v>
      </c>
      <c r="CV751">
        <v>0</v>
      </c>
      <c r="CW751">
        <f>IFERROR(_xlfn.RANK.EQ(CU751,CU:CU),"")</f>
        <v>1193</v>
      </c>
      <c r="CX751" s="3" t="str">
        <f>IFERROR((CU751/#REF!-1)*100,"")</f>
        <v/>
      </c>
    </row>
    <row r="752" spans="1:102" x14ac:dyDescent="0.25">
      <c r="A752" s="2">
        <v>3508</v>
      </c>
      <c r="B752">
        <v>7804</v>
      </c>
      <c r="C752">
        <v>92080</v>
      </c>
      <c r="D752">
        <v>14204</v>
      </c>
      <c r="E752">
        <v>114088</v>
      </c>
      <c r="F752">
        <v>0</v>
      </c>
      <c r="G752">
        <f>IFERROR(_xlfn.RANK.EQ(E752,E:E),"")</f>
        <v>1679</v>
      </c>
      <c r="H752" s="3">
        <f>IFERROR((E752/L752-1)*100,"")</f>
        <v>17.949672270123852</v>
      </c>
      <c r="I752">
        <v>6896</v>
      </c>
      <c r="J752">
        <v>73606</v>
      </c>
      <c r="K752">
        <v>16224</v>
      </c>
      <c r="L752">
        <v>96726</v>
      </c>
      <c r="M752">
        <v>0</v>
      </c>
      <c r="N752">
        <f>IFERROR(_xlfn.RANK.EQ(L752,L:L),"")</f>
        <v>1743</v>
      </c>
      <c r="O752" s="3">
        <f>IFERROR((L752/S752-1)*100,"")</f>
        <v>-0.8263954394455153</v>
      </c>
      <c r="P752">
        <v>6506</v>
      </c>
      <c r="Q752">
        <v>74848</v>
      </c>
      <c r="R752">
        <v>16178</v>
      </c>
      <c r="S752">
        <v>97532</v>
      </c>
      <c r="T752">
        <v>0</v>
      </c>
      <c r="U752">
        <f>IFERROR(_xlfn.RANK.EQ(S752,S:S),"")</f>
        <v>1738</v>
      </c>
      <c r="V752" s="3">
        <f>IFERROR((S752/W752-1)*100,"")</f>
        <v>-2.0861359301274973</v>
      </c>
      <c r="W752">
        <v>99610</v>
      </c>
      <c r="X752">
        <v>0</v>
      </c>
      <c r="Y752">
        <f>IFERROR(_xlfn.RANK.EQ(W752,W:W),"")</f>
        <v>1708</v>
      </c>
      <c r="Z752" s="3">
        <f>IFERROR((W752/AA752-1)*100,"")</f>
        <v>-14.481704699599929</v>
      </c>
      <c r="AA752" s="4">
        <v>116478</v>
      </c>
      <c r="AB752">
        <v>0</v>
      </c>
      <c r="AC752">
        <f>IFERROR(_xlfn.RANK.EQ(AA752,AA:AA),"")</f>
        <v>1646</v>
      </c>
      <c r="AD752" s="3">
        <f>IFERROR((AA752/AE752-1)*100,"")</f>
        <v>-15.162859806549356</v>
      </c>
      <c r="AE752" s="4">
        <v>137296</v>
      </c>
      <c r="AF752">
        <v>0</v>
      </c>
      <c r="AG752">
        <f>IFERROR(_xlfn.RANK.EQ(AE752,AE:AE),"")</f>
        <v>1540</v>
      </c>
      <c r="AH752" s="3">
        <f>IFERROR((AE752/AI752-1)*100,"")</f>
        <v>25.804973702054347</v>
      </c>
      <c r="AI752" s="4">
        <v>109134</v>
      </c>
      <c r="AJ752">
        <v>0</v>
      </c>
      <c r="AK752">
        <f>IFERROR(_xlfn.RANK.EQ(AI752,AI:AI),"")</f>
        <v>1647</v>
      </c>
      <c r="AL752" s="3">
        <f>IFERROR((AI752/AM752-1)*100,"")</f>
        <v>5.4007069594947055</v>
      </c>
      <c r="AM752" s="4">
        <v>103542</v>
      </c>
      <c r="AN752">
        <v>0</v>
      </c>
      <c r="AO752">
        <f>IFERROR(_xlfn.RANK.EQ(AM752,AM:AM),"")</f>
        <v>1659</v>
      </c>
      <c r="AP752" s="3">
        <f>IFERROR((AM752/AQ752-1)*100,"")</f>
        <v>-0.82943835721400738</v>
      </c>
      <c r="AQ752" s="4">
        <v>104408</v>
      </c>
      <c r="AR752">
        <v>0</v>
      </c>
      <c r="AS752">
        <f>IFERROR(_xlfn.RANK.EQ(AQ752,AQ:AQ),"")</f>
        <v>1635</v>
      </c>
      <c r="AT752" s="3">
        <f>IFERROR((AQ752/AU752-1)*100,"")</f>
        <v>12.3318916360037</v>
      </c>
      <c r="AU752" s="4">
        <v>92946</v>
      </c>
      <c r="AV752">
        <v>0</v>
      </c>
      <c r="AW752">
        <f>IFERROR(_xlfn.RANK.EQ(AU752,AU:AU),"")</f>
        <v>1648</v>
      </c>
      <c r="AX752" s="3">
        <f>IFERROR((AU752/AY752-1)*100,"")</f>
        <v>1.1492001305909216</v>
      </c>
      <c r="AY752" s="4">
        <v>91890</v>
      </c>
      <c r="AZ752">
        <v>0</v>
      </c>
      <c r="BA752">
        <f>IFERROR(_xlfn.RANK.EQ(AY752,AY:AY),"")</f>
        <v>1620</v>
      </c>
      <c r="BB752" s="3">
        <f>IFERROR((AY752/BC752-1)*100,"")</f>
        <v>7.4234276361935914</v>
      </c>
      <c r="BC752" s="4">
        <v>85540</v>
      </c>
      <c r="BD752">
        <v>0</v>
      </c>
      <c r="BE752">
        <f>IFERROR(_xlfn.RANK.EQ(BC752,BC:BC),"")</f>
        <v>1622</v>
      </c>
      <c r="BF752" s="3">
        <f>IFERROR((BC752/BG752-1)*100,"")</f>
        <v>27.359895181942704</v>
      </c>
      <c r="BG752" s="4">
        <v>67164</v>
      </c>
      <c r="BH752">
        <v>0</v>
      </c>
      <c r="BI752">
        <f>IFERROR(_xlfn.RANK.EQ(BG752,BG:BG),"")</f>
        <v>1662</v>
      </c>
      <c r="BJ752" s="3">
        <f>IFERROR((BG752/BK752-1)*100,"")</f>
        <v>12.801047999731274</v>
      </c>
      <c r="BK752" s="4">
        <v>59542</v>
      </c>
      <c r="BL752">
        <v>0</v>
      </c>
      <c r="BM752">
        <f>IFERROR(_xlfn.RANK.EQ(BK752,BK:BK),"")</f>
        <v>1679</v>
      </c>
      <c r="BN752" s="3">
        <f>IFERROR((BK752/BO752-1)*100,"")</f>
        <v>25.839784325378545</v>
      </c>
      <c r="BO752" s="4">
        <v>47315.72</v>
      </c>
      <c r="BP752">
        <v>0</v>
      </c>
      <c r="BQ752">
        <f>IFERROR(_xlfn.RANK.EQ(BO752,BO:BO),"")</f>
        <v>1711</v>
      </c>
      <c r="BR752" s="3">
        <f>IFERROR((BO752/BS752-1)*100,"")</f>
        <v>23.109018056928754</v>
      </c>
      <c r="BS752" s="4">
        <v>38434</v>
      </c>
      <c r="BT752">
        <v>0</v>
      </c>
      <c r="BU752">
        <f>IFERROR(_xlfn.RANK.EQ(BS752,BS:BS),"")</f>
        <v>1761</v>
      </c>
      <c r="BV752" s="3">
        <f>IFERROR((BS752/BW752-1)*100,"")</f>
        <v>14.908438597802531</v>
      </c>
      <c r="BW752" s="4">
        <f>AVERAGE(BS752,CA752)</f>
        <v>33447.5</v>
      </c>
      <c r="BX752">
        <v>0</v>
      </c>
      <c r="BY752">
        <f>IFERROR(_xlfn.RANK.EQ(BW752,BW:BW),"")</f>
        <v>1797</v>
      </c>
      <c r="BZ752" s="3">
        <f>IFERROR((BW752/CA752-1)*100,"")</f>
        <v>17.520466603422236</v>
      </c>
      <c r="CA752" s="4">
        <v>28461</v>
      </c>
      <c r="CB752">
        <v>0</v>
      </c>
      <c r="CC752">
        <f>IFERROR(_xlfn.RANK.EQ(CA752,CA:CA),"")</f>
        <v>1833</v>
      </c>
      <c r="CD752" s="3">
        <f>IFERROR((CA752/CE752-1)*100,"")</f>
        <v>20.992220380053574</v>
      </c>
      <c r="CE752" s="4">
        <v>23523</v>
      </c>
      <c r="CF752">
        <v>0</v>
      </c>
      <c r="CG752">
        <f>IFERROR(_xlfn.RANK.EQ(CE752,CE:CE),"")</f>
        <v>1908</v>
      </c>
      <c r="CH752" s="3">
        <f>IFERROR((CE752/CI752-1)*100,"")</f>
        <v>-5.5794163689639964</v>
      </c>
      <c r="CI752" s="4">
        <v>24913</v>
      </c>
      <c r="CJ752">
        <v>0</v>
      </c>
      <c r="CK752">
        <f>IFERROR(_xlfn.RANK.EQ(CI752,CI:CI),"")</f>
        <v>1894</v>
      </c>
      <c r="CL752" s="3">
        <f>IFERROR((CI752/CM752-1)*100,"")</f>
        <v>-7.9001848428835508</v>
      </c>
      <c r="CM752" s="4">
        <v>27050</v>
      </c>
      <c r="CN752">
        <v>0</v>
      </c>
      <c r="CO752">
        <f>IFERROR(_xlfn.RANK.EQ(CM752,CM:CM),"")</f>
        <v>1864</v>
      </c>
      <c r="CP752" s="3">
        <f>IFERROR((CM752/CQ752-1)*100,"")</f>
        <v>-34.764259013625953</v>
      </c>
      <c r="CQ752" s="4">
        <v>41465</v>
      </c>
      <c r="CR752">
        <v>0</v>
      </c>
      <c r="CS752">
        <f>IFERROR(_xlfn.RANK.EQ(CQ752,CQ:CQ),"")</f>
        <v>1690</v>
      </c>
      <c r="CT752" s="3">
        <f>IFERROR((CQ752/CU752-1)*100,"")</f>
        <v>65.495909000199575</v>
      </c>
      <c r="CU752" s="4">
        <v>25055</v>
      </c>
      <c r="CV752">
        <v>0</v>
      </c>
      <c r="CW752">
        <f>IFERROR(_xlfn.RANK.EQ(CU752,CU:CU),"")</f>
        <v>1845</v>
      </c>
      <c r="CX752" s="3" t="str">
        <f>IFERROR((CU752/#REF!-1)*100,"")</f>
        <v/>
      </c>
    </row>
    <row r="753" spans="1:102" x14ac:dyDescent="0.25">
      <c r="A753" s="2">
        <v>3513</v>
      </c>
      <c r="B753">
        <v>6276</v>
      </c>
      <c r="C753">
        <v>69414</v>
      </c>
      <c r="D753">
        <v>16394</v>
      </c>
      <c r="E753">
        <v>92084</v>
      </c>
      <c r="F753">
        <v>0</v>
      </c>
      <c r="G753">
        <f>IFERROR(_xlfn.RANK.EQ(E753,E:E),"")</f>
        <v>1782</v>
      </c>
      <c r="H753" s="3">
        <f>IFERROR((E753/L753-1)*100,"")</f>
        <v>10.351604630539502</v>
      </c>
      <c r="I753">
        <v>6772</v>
      </c>
      <c r="J753">
        <v>62106</v>
      </c>
      <c r="K753">
        <v>14568</v>
      </c>
      <c r="L753">
        <v>83446</v>
      </c>
      <c r="M753">
        <v>0</v>
      </c>
      <c r="N753">
        <f>IFERROR(_xlfn.RANK.EQ(L753,L:L),"")</f>
        <v>1800</v>
      </c>
      <c r="O753" s="3">
        <f>IFERROR((L753/S753-1)*100,"")</f>
        <v>0.884977150180144</v>
      </c>
      <c r="P753">
        <v>5882</v>
      </c>
      <c r="Q753">
        <v>60862</v>
      </c>
      <c r="R753">
        <v>15970</v>
      </c>
      <c r="S753">
        <v>82714</v>
      </c>
      <c r="T753">
        <v>0</v>
      </c>
      <c r="U753">
        <f>IFERROR(_xlfn.RANK.EQ(S753,S:S),"")</f>
        <v>1814</v>
      </c>
      <c r="V753" s="3">
        <f>IFERROR((S753/W753-1)*100,"")</f>
        <v>4.4395060481325244</v>
      </c>
      <c r="W753">
        <v>79198</v>
      </c>
      <c r="X753">
        <v>0</v>
      </c>
      <c r="Y753">
        <f>IFERROR(_xlfn.RANK.EQ(W753,W:W),"")</f>
        <v>1812</v>
      </c>
      <c r="Z753" s="3">
        <f>IFERROR((W753/AA753-1)*100,"")</f>
        <v>-3.1003768413840338</v>
      </c>
      <c r="AA753" s="4">
        <v>81732</v>
      </c>
      <c r="AB753">
        <v>0</v>
      </c>
      <c r="AC753">
        <f>IFERROR(_xlfn.RANK.EQ(AA753,AA:AA),"")</f>
        <v>1786</v>
      </c>
      <c r="AD753" s="3">
        <f>IFERROR((AA753/AE753-1)*100,"")</f>
        <v>-7.0678127984718291</v>
      </c>
      <c r="AE753" s="4">
        <v>87948</v>
      </c>
      <c r="AF753">
        <v>0</v>
      </c>
      <c r="AG753">
        <f>IFERROR(_xlfn.RANK.EQ(AE753,AE:AE),"")</f>
        <v>1747</v>
      </c>
      <c r="AH753" s="3">
        <f>IFERROR((AE753/AI753-1)*100,"")</f>
        <v>-3.1516352824578764</v>
      </c>
      <c r="AI753" s="4">
        <v>90810</v>
      </c>
      <c r="AJ753">
        <v>0</v>
      </c>
      <c r="AK753">
        <f>IFERROR(_xlfn.RANK.EQ(AI753,AI:AI),"")</f>
        <v>1731</v>
      </c>
      <c r="AL753" s="3">
        <f>IFERROR((AI753/AM753-1)*100,"")</f>
        <v>2.3741883116883189</v>
      </c>
      <c r="AM753" s="4">
        <v>88704</v>
      </c>
      <c r="AN753">
        <v>0</v>
      </c>
      <c r="AO753">
        <f>IFERROR(_xlfn.RANK.EQ(AM753,AM:AM),"")</f>
        <v>1718</v>
      </c>
      <c r="AP753" s="3">
        <f>IFERROR((AM753/AQ753-1)*100,"")</f>
        <v>-1.1610545316782961</v>
      </c>
      <c r="AQ753" s="4">
        <v>89746</v>
      </c>
      <c r="AR753">
        <v>0</v>
      </c>
      <c r="AS753">
        <f>IFERROR(_xlfn.RANK.EQ(AQ753,AQ:AQ),"")</f>
        <v>1695</v>
      </c>
      <c r="AT753" s="3">
        <f>IFERROR((AQ753/AU753-1)*100,"")</f>
        <v>4.956261402441875</v>
      </c>
      <c r="AU753" s="4">
        <v>85508</v>
      </c>
      <c r="AV753">
        <v>0</v>
      </c>
      <c r="AW753">
        <f>IFERROR(_xlfn.RANK.EQ(AU753,AU:AU),"")</f>
        <v>1681</v>
      </c>
      <c r="AX753" s="3">
        <f>IFERROR((AU753/AY753-1)*100,"")</f>
        <v>10.801845228839468</v>
      </c>
      <c r="AY753" s="4">
        <v>77172</v>
      </c>
      <c r="AZ753">
        <v>0</v>
      </c>
      <c r="BA753">
        <f>IFERROR(_xlfn.RANK.EQ(AY753,AY:AY),"")</f>
        <v>1690</v>
      </c>
      <c r="BB753" s="3">
        <f>IFERROR((AY753/BC753-1)*100,"")</f>
        <v>4.4728434504792247</v>
      </c>
      <c r="BC753" s="4">
        <v>73868</v>
      </c>
      <c r="BD753">
        <v>0</v>
      </c>
      <c r="BE753">
        <f>IFERROR(_xlfn.RANK.EQ(BC753,BC:BC),"")</f>
        <v>1679</v>
      </c>
      <c r="BF753" s="3">
        <f>IFERROR((BC753/BG753-1)*100,"")</f>
        <v>22.757337055871307</v>
      </c>
      <c r="BG753" s="4">
        <v>60174</v>
      </c>
      <c r="BH753">
        <v>0</v>
      </c>
      <c r="BI753">
        <f>IFERROR(_xlfn.RANK.EQ(BG753,BG:BG),"")</f>
        <v>1711</v>
      </c>
      <c r="BJ753" s="3">
        <f>IFERROR((BG753/BK753-1)*100,"")</f>
        <v>-5.376377903228347</v>
      </c>
      <c r="BK753" s="4">
        <v>63593</v>
      </c>
      <c r="BL753">
        <v>0</v>
      </c>
      <c r="BM753">
        <f>IFERROR(_xlfn.RANK.EQ(BK753,BK:BK),"")</f>
        <v>1650</v>
      </c>
      <c r="BN753" s="3">
        <f>IFERROR((BK753/BO753-1)*100,"")</f>
        <v>23.96610440420519</v>
      </c>
      <c r="BO753" s="4">
        <v>51298.7</v>
      </c>
      <c r="BP753">
        <v>0</v>
      </c>
      <c r="BQ753">
        <f>IFERROR(_xlfn.RANK.EQ(BO753,BO:BO),"")</f>
        <v>1669</v>
      </c>
      <c r="BR753" s="3">
        <f>IFERROR((BO753/BS753-1)*100,"")</f>
        <v>18.017576552327053</v>
      </c>
      <c r="BS753" s="4">
        <v>43467</v>
      </c>
      <c r="BT753">
        <v>0</v>
      </c>
      <c r="BU753">
        <f>IFERROR(_xlfn.RANK.EQ(BS753,BS:BS),"")</f>
        <v>1719</v>
      </c>
      <c r="BV753" s="3">
        <f>IFERROR((BS753/BW753-1)*100,"")</f>
        <v>11.07079431192426</v>
      </c>
      <c r="BW753" s="4">
        <f>AVERAGE(BS753,CA753)</f>
        <v>39134.5</v>
      </c>
      <c r="BX753">
        <v>0</v>
      </c>
      <c r="BY753">
        <f>IFERROR(_xlfn.RANK.EQ(BW753,BW:BW),"")</f>
        <v>1750</v>
      </c>
      <c r="BZ753" s="3">
        <f>IFERROR((BW753/CA753-1)*100,"")</f>
        <v>12.448997184069889</v>
      </c>
      <c r="CA753" s="4">
        <v>34802</v>
      </c>
      <c r="CB753">
        <v>0</v>
      </c>
      <c r="CC753">
        <f>IFERROR(_xlfn.RANK.EQ(CA753,CA:CA),"")</f>
        <v>1766</v>
      </c>
      <c r="CD753" s="3">
        <f>IFERROR((CA753/CE753-1)*100,"")</f>
        <v>8.3297017991657896</v>
      </c>
      <c r="CE753" s="4">
        <v>32126</v>
      </c>
      <c r="CF753">
        <v>0</v>
      </c>
      <c r="CG753">
        <f>IFERROR(_xlfn.RANK.EQ(CE753,CE:CE),"")</f>
        <v>1794</v>
      </c>
      <c r="CH753" s="3">
        <f>IFERROR((CE753/CI753-1)*100,"")</f>
        <v>-12.432196690925945</v>
      </c>
      <c r="CI753" s="4">
        <v>36687</v>
      </c>
      <c r="CJ753">
        <v>0</v>
      </c>
      <c r="CK753">
        <f>IFERROR(_xlfn.RANK.EQ(CI753,CI:CI),"")</f>
        <v>1758</v>
      </c>
      <c r="CL753" s="3">
        <f>IFERROR((CI753/CM753-1)*100,"")</f>
        <v>-5.4848516075845062</v>
      </c>
      <c r="CM753" s="4">
        <v>38816</v>
      </c>
      <c r="CN753">
        <v>0</v>
      </c>
      <c r="CO753">
        <f>IFERROR(_xlfn.RANK.EQ(CM753,CM:CM),"")</f>
        <v>1734</v>
      </c>
      <c r="CP753" s="3">
        <f>IFERROR((CM753/CQ753-1)*100,"")</f>
        <v>2.1339297460860385</v>
      </c>
      <c r="CQ753" s="4">
        <v>38005</v>
      </c>
      <c r="CR753">
        <v>0</v>
      </c>
      <c r="CS753">
        <f>IFERROR(_xlfn.RANK.EQ(CQ753,CQ:CQ),"")</f>
        <v>1719</v>
      </c>
      <c r="CT753" s="3">
        <f>IFERROR((CQ753/CU753-1)*100,"")</f>
        <v>-1.6611897430589662</v>
      </c>
      <c r="CU753" s="4">
        <v>38647</v>
      </c>
      <c r="CV753">
        <v>0</v>
      </c>
      <c r="CW753">
        <f>IFERROR(_xlfn.RANK.EQ(CU753,CU:CU),"")</f>
        <v>1680</v>
      </c>
      <c r="CX753" s="3" t="str">
        <f>IFERROR((CU753/#REF!-1)*100,"")</f>
        <v/>
      </c>
    </row>
    <row r="754" spans="1:102" x14ac:dyDescent="0.25">
      <c r="A754" s="2">
        <v>3517</v>
      </c>
      <c r="B754">
        <v>6340</v>
      </c>
      <c r="C754">
        <v>47526</v>
      </c>
      <c r="D754">
        <v>13840</v>
      </c>
      <c r="E754">
        <v>67706</v>
      </c>
      <c r="F754">
        <v>0</v>
      </c>
      <c r="G754">
        <f>IFERROR(_xlfn.RANK.EQ(E754,E:E),"")</f>
        <v>1908</v>
      </c>
      <c r="H754" s="3">
        <f>IFERROR((E754/L754-1)*100,"")</f>
        <v>1.6240393852065216</v>
      </c>
      <c r="I754">
        <v>6728</v>
      </c>
      <c r="J754">
        <v>45512</v>
      </c>
      <c r="K754">
        <v>14384</v>
      </c>
      <c r="L754">
        <v>66624</v>
      </c>
      <c r="M754">
        <v>0</v>
      </c>
      <c r="N754">
        <f>IFERROR(_xlfn.RANK.EQ(L754,L:L),"")</f>
        <v>1893</v>
      </c>
      <c r="O754" s="3">
        <f>IFERROR((L754/S754-1)*100,"")</f>
        <v>-5.2936828339114168</v>
      </c>
      <c r="P754">
        <v>6412</v>
      </c>
      <c r="Q754">
        <v>44974</v>
      </c>
      <c r="R754">
        <v>18962</v>
      </c>
      <c r="S754">
        <v>70348</v>
      </c>
      <c r="T754">
        <v>0</v>
      </c>
      <c r="U754">
        <f>IFERROR(_xlfn.RANK.EQ(S754,S:S),"")</f>
        <v>1862</v>
      </c>
      <c r="V754" s="3">
        <f>IFERROR((S754/W754-1)*100,"")</f>
        <v>-3.0084103129739415</v>
      </c>
      <c r="W754">
        <v>72530</v>
      </c>
      <c r="X754">
        <v>0</v>
      </c>
      <c r="Y754">
        <f>IFERROR(_xlfn.RANK.EQ(W754,W:W),"")</f>
        <v>1837</v>
      </c>
      <c r="Z754" s="3">
        <f>IFERROR((W754/AA754-1)*100,"")</f>
        <v>7.4964429689352574</v>
      </c>
      <c r="AA754" s="4">
        <v>67472</v>
      </c>
      <c r="AB754">
        <v>0</v>
      </c>
      <c r="AC754">
        <f>IFERROR(_xlfn.RANK.EQ(AA754,AA:AA),"")</f>
        <v>1855</v>
      </c>
      <c r="AD754" s="3">
        <f>IFERROR((AA754/AE754-1)*100,"")</f>
        <v>-1.1254396248534637</v>
      </c>
      <c r="AE754" s="4">
        <v>68240</v>
      </c>
      <c r="AF754">
        <v>0</v>
      </c>
      <c r="AG754">
        <f>IFERROR(_xlfn.RANK.EQ(AE754,AE:AE),"")</f>
        <v>1829</v>
      </c>
      <c r="AH754" s="3">
        <f>IFERROR((AE754/AI754-1)*100,"")</f>
        <v>-6.5742997179704776</v>
      </c>
      <c r="AI754" s="4">
        <v>73042</v>
      </c>
      <c r="AJ754">
        <v>0</v>
      </c>
      <c r="AK754">
        <f>IFERROR(_xlfn.RANK.EQ(AI754,AI:AI),"")</f>
        <v>1795</v>
      </c>
      <c r="AL754" s="3">
        <f>IFERROR((AI754/AM754-1)*100,"")</f>
        <v>-5.0440706169886385</v>
      </c>
      <c r="AM754" s="4">
        <v>76922</v>
      </c>
      <c r="AN754">
        <v>0</v>
      </c>
      <c r="AO754">
        <f>IFERROR(_xlfn.RANK.EQ(AM754,AM:AM),"")</f>
        <v>1766</v>
      </c>
      <c r="AP754" s="3">
        <f>IFERROR((AM754/AQ754-1)*100,"")</f>
        <v>-0.12983303471735264</v>
      </c>
      <c r="AQ754" s="4">
        <v>77022</v>
      </c>
      <c r="AR754">
        <v>0</v>
      </c>
      <c r="AS754">
        <f>IFERROR(_xlfn.RANK.EQ(AQ754,AQ:AQ),"")</f>
        <v>1752</v>
      </c>
      <c r="AT754" s="3">
        <f>IFERROR((AQ754/AU754-1)*100,"")</f>
        <v>4.6722113502935425</v>
      </c>
      <c r="AU754" s="4">
        <v>73584</v>
      </c>
      <c r="AV754">
        <v>0</v>
      </c>
      <c r="AW754">
        <f>IFERROR(_xlfn.RANK.EQ(AU754,AU:AU),"")</f>
        <v>1745</v>
      </c>
      <c r="AX754" s="3">
        <f>IFERROR((AU754/AY754-1)*100,"")</f>
        <v>7.6797003043783674</v>
      </c>
      <c r="AY754" s="4">
        <v>68336</v>
      </c>
      <c r="AZ754">
        <v>0</v>
      </c>
      <c r="BA754">
        <f>IFERROR(_xlfn.RANK.EQ(AY754,AY:AY),"")</f>
        <v>1740</v>
      </c>
      <c r="BB754" s="3">
        <f>IFERROR((AY754/BC754-1)*100,"")</f>
        <v>10.726553892021528</v>
      </c>
      <c r="BC754" s="4">
        <v>61716</v>
      </c>
      <c r="BD754">
        <v>0</v>
      </c>
      <c r="BE754">
        <f>IFERROR(_xlfn.RANK.EQ(BC754,BC:BC),"")</f>
        <v>1760</v>
      </c>
      <c r="BF754" s="3">
        <f>IFERROR((BC754/BG754-1)*100,"")</f>
        <v>19.384853467453333</v>
      </c>
      <c r="BG754" s="4">
        <v>51695</v>
      </c>
      <c r="BH754">
        <v>0</v>
      </c>
      <c r="BI754">
        <f>IFERROR(_xlfn.RANK.EQ(BG754,BG:BG),"")</f>
        <v>1771</v>
      </c>
      <c r="BJ754" s="3">
        <f>IFERROR((BG754/BK754-1)*100,"")</f>
        <v>10.826455139886381</v>
      </c>
      <c r="BK754" s="4">
        <v>46645</v>
      </c>
      <c r="BL754">
        <v>0</v>
      </c>
      <c r="BM754">
        <f>IFERROR(_xlfn.RANK.EQ(BK754,BK:BK),"")</f>
        <v>1762</v>
      </c>
      <c r="BN754" s="3">
        <f>IFERROR((BK754/BO754-1)*100,"")</f>
        <v>1.0241678311500468</v>
      </c>
      <c r="BO754" s="4">
        <v>46172.12</v>
      </c>
      <c r="BP754">
        <v>0</v>
      </c>
      <c r="BQ754">
        <f>IFERROR(_xlfn.RANK.EQ(BO754,BO:BO),"")</f>
        <v>1718</v>
      </c>
      <c r="BR754" s="3">
        <f>IFERROR((BO754/BS754-1)*100,"")</f>
        <v>8.3801699450730016</v>
      </c>
      <c r="BS754" s="4">
        <v>42602</v>
      </c>
      <c r="BT754">
        <v>0</v>
      </c>
      <c r="BU754">
        <f>IFERROR(_xlfn.RANK.EQ(BS754,BS:BS),"")</f>
        <v>1724</v>
      </c>
      <c r="BV754" s="3">
        <f>IFERROR((BS754/BW754-1)*100,"")</f>
        <v>2.2820306591599282</v>
      </c>
      <c r="BW754" s="4">
        <f>AVERAGE(BS754,CA754)</f>
        <v>41651.5</v>
      </c>
      <c r="BX754">
        <v>0</v>
      </c>
      <c r="BY754">
        <f>IFERROR(_xlfn.RANK.EQ(BW754,BW:BW),"")</f>
        <v>1723</v>
      </c>
      <c r="BZ754" s="3">
        <f>IFERROR((BW754/CA754-1)*100,"")</f>
        <v>2.3353234564261305</v>
      </c>
      <c r="CA754" s="4">
        <v>40701</v>
      </c>
      <c r="CB754">
        <v>0</v>
      </c>
      <c r="CC754">
        <f>IFERROR(_xlfn.RANK.EQ(CA754,CA:CA),"")</f>
        <v>1704</v>
      </c>
      <c r="CD754" s="3">
        <f>IFERROR((CA754/CE754-1)*100,"")</f>
        <v>10.880758438444982</v>
      </c>
      <c r="CE754" s="4">
        <v>36707</v>
      </c>
      <c r="CF754">
        <v>0</v>
      </c>
      <c r="CG754">
        <f>IFERROR(_xlfn.RANK.EQ(CE754,CE:CE),"")</f>
        <v>1754</v>
      </c>
      <c r="CH754" s="3">
        <f>IFERROR((CE754/CI754-1)*100,"")</f>
        <v>8.1717451523545712</v>
      </c>
      <c r="CI754" s="4">
        <v>33934</v>
      </c>
      <c r="CJ754">
        <v>0</v>
      </c>
      <c r="CK754">
        <f>IFERROR(_xlfn.RANK.EQ(CI754,CI:CI),"")</f>
        <v>1793</v>
      </c>
      <c r="CL754" s="3">
        <f>IFERROR((CI754/CM754-1)*100,"")</f>
        <v>0.49456570023986846</v>
      </c>
      <c r="CM754" s="4">
        <v>33767</v>
      </c>
      <c r="CN754">
        <v>0</v>
      </c>
      <c r="CO754">
        <f>IFERROR(_xlfn.RANK.EQ(CM754,CM:CM),"")</f>
        <v>1790</v>
      </c>
      <c r="CP754" s="3">
        <f>IFERROR((CM754/CQ754-1)*100,"")</f>
        <v>-4.1581516802906453</v>
      </c>
      <c r="CQ754" s="4">
        <v>35232</v>
      </c>
      <c r="CR754">
        <v>0</v>
      </c>
      <c r="CS754">
        <f>IFERROR(_xlfn.RANK.EQ(CQ754,CQ:CQ),"")</f>
        <v>1741</v>
      </c>
      <c r="CT754" s="3">
        <f>IFERROR((CQ754/CU754-1)*100,"")</f>
        <v>-4.2244332082857605</v>
      </c>
      <c r="CU754" s="4">
        <v>36786</v>
      </c>
      <c r="CV754">
        <v>0</v>
      </c>
      <c r="CW754">
        <f>IFERROR(_xlfn.RANK.EQ(CU754,CU:CU),"")</f>
        <v>1701</v>
      </c>
      <c r="CX754" s="3" t="str">
        <f>IFERROR((CU754/#REF!-1)*100,"")</f>
        <v/>
      </c>
    </row>
    <row r="755" spans="1:102" x14ac:dyDescent="0.25">
      <c r="A755" s="2">
        <v>3518</v>
      </c>
      <c r="B755">
        <v>10</v>
      </c>
      <c r="C755">
        <v>1460</v>
      </c>
      <c r="D755">
        <v>0</v>
      </c>
      <c r="E755">
        <v>1470</v>
      </c>
      <c r="F755">
        <v>0</v>
      </c>
      <c r="G755">
        <f>IFERROR(_xlfn.RANK.EQ(E755,E:E),"")</f>
        <v>2496</v>
      </c>
      <c r="H755" s="3">
        <f>IFERROR((E755/L755-1)*100,"")</f>
        <v>-16.949152542372879</v>
      </c>
      <c r="I755">
        <v>12</v>
      </c>
      <c r="J755">
        <v>1758</v>
      </c>
      <c r="K755">
        <v>0</v>
      </c>
      <c r="L755">
        <v>1770</v>
      </c>
      <c r="M755">
        <v>0</v>
      </c>
      <c r="N755">
        <f>IFERROR(_xlfn.RANK.EQ(L755,L:L),"")</f>
        <v>2470</v>
      </c>
      <c r="O755" s="3">
        <f>IFERROR((L755/S755-1)*100,"")</f>
        <v>-26.065162907268167</v>
      </c>
      <c r="P755">
        <v>16</v>
      </c>
      <c r="Q755">
        <v>2378</v>
      </c>
      <c r="R755">
        <v>0</v>
      </c>
      <c r="S755">
        <v>2394</v>
      </c>
      <c r="T755">
        <v>0</v>
      </c>
      <c r="U755">
        <f>IFERROR(_xlfn.RANK.EQ(S755,S:S),"")</f>
        <v>2452</v>
      </c>
      <c r="V755" s="3">
        <f>IFERROR((S755/W755-1)*100,"")</f>
        <v>-0.41597337770382659</v>
      </c>
      <c r="W755">
        <v>2404</v>
      </c>
      <c r="X755">
        <v>0</v>
      </c>
      <c r="Y755">
        <f>IFERROR(_xlfn.RANK.EQ(W755,W:W),"")</f>
        <v>2448</v>
      </c>
      <c r="Z755" s="3">
        <f>IFERROR((W755/AA755-1)*100,"")</f>
        <v>28.28175026680897</v>
      </c>
      <c r="AA755" s="4">
        <v>1874</v>
      </c>
      <c r="AB755">
        <v>0</v>
      </c>
      <c r="AC755">
        <f>IFERROR(_xlfn.RANK.EQ(AA755,AA:AA),"")</f>
        <v>2455</v>
      </c>
      <c r="AD755" s="3">
        <f>IFERROR((AA755/AE755-1)*100,"")</f>
        <v>-13.640552995391708</v>
      </c>
      <c r="AE755" s="4">
        <v>2170</v>
      </c>
      <c r="AF755">
        <v>0</v>
      </c>
      <c r="AG755">
        <f>IFERROR(_xlfn.RANK.EQ(AE755,AE:AE),"")</f>
        <v>2435</v>
      </c>
      <c r="AH755" s="3">
        <f>IFERROR((AE755/AI755-1)*100,"")</f>
        <v>31.197097944377262</v>
      </c>
      <c r="AI755" s="4">
        <v>1654</v>
      </c>
      <c r="AJ755">
        <v>0</v>
      </c>
      <c r="AK755">
        <f>IFERROR(_xlfn.RANK.EQ(AI755,AI:AI),"")</f>
        <v>2458</v>
      </c>
      <c r="AL755" s="3">
        <f>IFERROR((AI755/AM755-1)*100,"")</f>
        <v>15.826330532212896</v>
      </c>
      <c r="AM755" s="4">
        <v>1428</v>
      </c>
      <c r="AN755">
        <v>0</v>
      </c>
      <c r="AO755">
        <f>IFERROR(_xlfn.RANK.EQ(AM755,AM:AM),"")</f>
        <v>2468</v>
      </c>
      <c r="AP755" s="3">
        <f>IFERROR((AM755/AQ755-1)*100,"")</f>
        <v>-22.222222222222221</v>
      </c>
      <c r="AQ755" s="4">
        <v>1836</v>
      </c>
      <c r="AR755">
        <v>0</v>
      </c>
      <c r="AS755">
        <f>IFERROR(_xlfn.RANK.EQ(AQ755,AQ:AQ),"")</f>
        <v>2439</v>
      </c>
      <c r="AT755" s="3">
        <f>IFERROR((AQ755/AU755-1)*100,"")</f>
        <v>29.295774647887328</v>
      </c>
      <c r="AU755" s="4">
        <v>1420</v>
      </c>
      <c r="AV755">
        <v>0</v>
      </c>
      <c r="AW755">
        <f>IFERROR(_xlfn.RANK.EQ(AU755,AU:AU),"")</f>
        <v>2458</v>
      </c>
      <c r="AX755" s="3">
        <f>IFERROR((AU755/AY755-1)*100,"")</f>
        <v>3.4985422740524852</v>
      </c>
      <c r="AY755" s="4">
        <v>1372</v>
      </c>
      <c r="AZ755">
        <v>0</v>
      </c>
      <c r="BA755">
        <f>IFERROR(_xlfn.RANK.EQ(AY755,AY:AY),"")</f>
        <v>2441</v>
      </c>
      <c r="BB755" s="3">
        <f>IFERROR((AY755/BC755-1)*100,"")</f>
        <v>13.388429752066111</v>
      </c>
      <c r="BC755" s="4">
        <v>1210</v>
      </c>
      <c r="BD755">
        <v>0</v>
      </c>
      <c r="BE755">
        <f>IFERROR(_xlfn.RANK.EQ(BC755,BC:BC),"")</f>
        <v>2430</v>
      </c>
      <c r="BF755" s="3">
        <f>IFERROR((BC755/BG755-1)*100,"")</f>
        <v>31.23644251626898</v>
      </c>
      <c r="BG755" s="4">
        <v>922</v>
      </c>
      <c r="BH755">
        <v>0</v>
      </c>
      <c r="BI755">
        <f>IFERROR(_xlfn.RANK.EQ(BG755,BG:BG),"")</f>
        <v>2437</v>
      </c>
      <c r="BJ755" s="3">
        <f>IFERROR((BG755/BK755-1)*100,"")</f>
        <v>-26.357827476038342</v>
      </c>
      <c r="BK755" s="4">
        <v>1252</v>
      </c>
      <c r="BL755">
        <v>0</v>
      </c>
      <c r="BM755">
        <f>IFERROR(_xlfn.RANK.EQ(BK755,BK:BK),"")</f>
        <v>2398</v>
      </c>
      <c r="BN755" s="3">
        <f>IFERROR((BK755/BO755-1)*100,"")</f>
        <v>7.9310344827586254</v>
      </c>
      <c r="BO755" s="4">
        <v>1160</v>
      </c>
      <c r="BP755">
        <v>0</v>
      </c>
      <c r="BQ755">
        <f>IFERROR(_xlfn.RANK.EQ(BO755,BO:BO),"")</f>
        <v>2389</v>
      </c>
      <c r="BR755" s="3">
        <f>IFERROR((BO755/BS755-1)*100,"")</f>
        <v>46.649810366624521</v>
      </c>
      <c r="BS755" s="4">
        <v>791</v>
      </c>
      <c r="BT755">
        <v>0</v>
      </c>
      <c r="BU755">
        <f>IFERROR(_xlfn.RANK.EQ(BS755,BS:BS),"")</f>
        <v>2410</v>
      </c>
      <c r="BV755" s="3">
        <f>IFERROR((BS755/BW755-1)*100,"")</f>
        <v>-11.915367483296214</v>
      </c>
      <c r="BW755" s="4">
        <f>AVERAGE(BS755,CA755)</f>
        <v>898</v>
      </c>
      <c r="BX755">
        <v>0</v>
      </c>
      <c r="BY755">
        <f>IFERROR(_xlfn.RANK.EQ(BW755,BW:BW),"")</f>
        <v>2408</v>
      </c>
      <c r="BZ755" s="3">
        <f>IFERROR((BW755/CA755-1)*100,"")</f>
        <v>-10.646766169154231</v>
      </c>
      <c r="CA755" s="4">
        <v>1005</v>
      </c>
      <c r="CB755">
        <v>0</v>
      </c>
      <c r="CC755">
        <f>IFERROR(_xlfn.RANK.EQ(CA755,CA:CA),"")</f>
        <v>2389</v>
      </c>
      <c r="CD755" s="3">
        <f>IFERROR((CA755/CE755-1)*100,"")</f>
        <v>34.899328859060397</v>
      </c>
      <c r="CE755" s="4">
        <v>745</v>
      </c>
      <c r="CF755">
        <v>0</v>
      </c>
      <c r="CG755">
        <f>IFERROR(_xlfn.RANK.EQ(CE755,CE:CE),"")</f>
        <v>2396</v>
      </c>
      <c r="CH755" s="3">
        <f>IFERROR((CE755/CI755-1)*100,"")</f>
        <v>9.2375366568914874</v>
      </c>
      <c r="CI755" s="4">
        <v>682</v>
      </c>
      <c r="CJ755">
        <v>0</v>
      </c>
      <c r="CK755">
        <f>IFERROR(_xlfn.RANK.EQ(CI755,CI:CI),"")</f>
        <v>2411</v>
      </c>
      <c r="CL755" s="3">
        <f>IFERROR((CI755/CM755-1)*100,"")</f>
        <v>-18.518518518518523</v>
      </c>
      <c r="CM755" s="4">
        <v>837</v>
      </c>
      <c r="CN755">
        <v>0</v>
      </c>
      <c r="CO755">
        <f>IFERROR(_xlfn.RANK.EQ(CM755,CM:CM),"")</f>
        <v>2393</v>
      </c>
      <c r="CP755" s="3">
        <f>IFERROR((CM755/CQ755-1)*100,"")</f>
        <v>90.66059225512528</v>
      </c>
      <c r="CQ755" s="4">
        <v>439</v>
      </c>
      <c r="CR755">
        <v>0</v>
      </c>
      <c r="CS755">
        <f>IFERROR(_xlfn.RANK.EQ(CQ755,CQ:CQ),"")</f>
        <v>2417</v>
      </c>
      <c r="CT755" s="3">
        <f>IFERROR((CQ755/CU755-1)*100,"")</f>
        <v>29.881656804733737</v>
      </c>
      <c r="CU755" s="4">
        <v>338</v>
      </c>
      <c r="CV755">
        <v>0</v>
      </c>
      <c r="CW755">
        <f>IFERROR(_xlfn.RANK.EQ(CU755,CU:CU),"")</f>
        <v>2415</v>
      </c>
      <c r="CX755" s="3" t="str">
        <f>IFERROR((CU755/#REF!-1)*100,"")</f>
        <v/>
      </c>
    </row>
    <row r="756" spans="1:102" x14ac:dyDescent="0.25">
      <c r="A756" s="2">
        <v>3523</v>
      </c>
      <c r="B756">
        <v>0</v>
      </c>
      <c r="C756">
        <v>97136</v>
      </c>
      <c r="D756">
        <v>0</v>
      </c>
      <c r="E756">
        <v>97136</v>
      </c>
      <c r="F756">
        <v>0</v>
      </c>
      <c r="G756">
        <f>IFERROR(_xlfn.RANK.EQ(E756,E:E),"")</f>
        <v>1752</v>
      </c>
      <c r="H756" s="3">
        <f>IFERROR((E756/L756-1)*100,"")</f>
        <v>-5.8504245337882343</v>
      </c>
      <c r="I756">
        <v>120</v>
      </c>
      <c r="J756">
        <v>102576</v>
      </c>
      <c r="K756">
        <v>476</v>
      </c>
      <c r="L756">
        <v>103172</v>
      </c>
      <c r="M756">
        <v>0</v>
      </c>
      <c r="N756">
        <f>IFERROR(_xlfn.RANK.EQ(L756,L:L),"")</f>
        <v>1712</v>
      </c>
      <c r="O756" s="3">
        <f>IFERROR((L756/S756-1)*100,"")</f>
        <v>-4.742031982863681</v>
      </c>
      <c r="P756">
        <v>722</v>
      </c>
      <c r="Q756">
        <v>107448</v>
      </c>
      <c r="R756">
        <v>138</v>
      </c>
      <c r="S756">
        <v>108308</v>
      </c>
      <c r="T756">
        <v>0</v>
      </c>
      <c r="U756">
        <f>IFERROR(_xlfn.RANK.EQ(S756,S:S),"")</f>
        <v>1686</v>
      </c>
      <c r="V756" s="3">
        <f>IFERROR((S756/W756-1)*100,"")</f>
        <v>5.1636081172929504</v>
      </c>
      <c r="W756">
        <v>102990</v>
      </c>
      <c r="X756">
        <v>0</v>
      </c>
      <c r="Y756">
        <f>IFERROR(_xlfn.RANK.EQ(W756,W:W),"")</f>
        <v>1700</v>
      </c>
      <c r="Z756" s="3">
        <f>IFERROR((W756/AA756-1)*100,"")</f>
        <v>7.867781059511092</v>
      </c>
      <c r="AA756" s="4">
        <v>95478</v>
      </c>
      <c r="AB756">
        <v>0</v>
      </c>
      <c r="AC756">
        <f>IFERROR(_xlfn.RANK.EQ(AA756,AA:AA),"")</f>
        <v>1731</v>
      </c>
      <c r="AD756" s="3">
        <f>IFERROR((AA756/AE756-1)*100,"")</f>
        <v>-4.7201820213955026</v>
      </c>
      <c r="AE756" s="4">
        <v>100208</v>
      </c>
      <c r="AF756">
        <v>0</v>
      </c>
      <c r="AG756">
        <f>IFERROR(_xlfn.RANK.EQ(AE756,AE:AE),"")</f>
        <v>1699</v>
      </c>
      <c r="AH756" s="3">
        <f>IFERROR((AE756/AI756-1)*100,"")</f>
        <v>3.0119862661650121</v>
      </c>
      <c r="AI756" s="4">
        <v>97278</v>
      </c>
      <c r="AJ756">
        <v>0</v>
      </c>
      <c r="AK756">
        <f>IFERROR(_xlfn.RANK.EQ(AI756,AI:AI),"")</f>
        <v>1701</v>
      </c>
      <c r="AL756" s="3">
        <f>IFERROR((AI756/AM756-1)*100,"")</f>
        <v>-6.9145678634310652</v>
      </c>
      <c r="AM756" s="4">
        <v>104504</v>
      </c>
      <c r="AN756">
        <v>0</v>
      </c>
      <c r="AO756">
        <f>IFERROR(_xlfn.RANK.EQ(AM756,AM:AM),"")</f>
        <v>1652</v>
      </c>
      <c r="AP756" s="3">
        <f>IFERROR((AM756/AQ756-1)*100,"")</f>
        <v>-9.4058290132981952</v>
      </c>
      <c r="AQ756" s="4">
        <v>115354</v>
      </c>
      <c r="AR756">
        <v>0</v>
      </c>
      <c r="AS756">
        <f>IFERROR(_xlfn.RANK.EQ(AQ756,AQ:AQ),"")</f>
        <v>1584</v>
      </c>
      <c r="AT756" s="3">
        <f>IFERROR((AQ756/AU756-1)*100,"")</f>
        <v>15.064038622670871</v>
      </c>
      <c r="AU756" s="4">
        <v>100252</v>
      </c>
      <c r="AV756">
        <v>0</v>
      </c>
      <c r="AW756">
        <f>IFERROR(_xlfn.RANK.EQ(AU756,AU:AU),"")</f>
        <v>1619</v>
      </c>
      <c r="AX756" s="3">
        <f>IFERROR((AU756/AY756-1)*100,"")</f>
        <v>-1.9367712653572289</v>
      </c>
      <c r="AY756" s="4">
        <v>102232</v>
      </c>
      <c r="AZ756">
        <v>0</v>
      </c>
      <c r="BA756">
        <f>IFERROR(_xlfn.RANK.EQ(AY756,AY:AY),"")</f>
        <v>1570</v>
      </c>
      <c r="BB756" s="3">
        <f>IFERROR((AY756/BC756-1)*100,"")</f>
        <v>6.3941387061859922</v>
      </c>
      <c r="BC756" s="4">
        <v>96088</v>
      </c>
      <c r="BD756">
        <v>0</v>
      </c>
      <c r="BE756">
        <f>IFERROR(_xlfn.RANK.EQ(BC756,BC:BC),"")</f>
        <v>1571</v>
      </c>
      <c r="BF756" s="3">
        <f>IFERROR((BC756/BG756-1)*100,"")</f>
        <v>9.7521416333523625</v>
      </c>
      <c r="BG756" s="4">
        <v>87550</v>
      </c>
      <c r="BH756">
        <v>0</v>
      </c>
      <c r="BI756">
        <f>IFERROR(_xlfn.RANK.EQ(BG756,BG:BG),"")</f>
        <v>1564</v>
      </c>
      <c r="BJ756" s="3">
        <f>IFERROR((BG756/BK756-1)*100,"")</f>
        <v>13.424366481836557</v>
      </c>
      <c r="BK756" s="4">
        <v>77188</v>
      </c>
      <c r="BL756">
        <v>0</v>
      </c>
      <c r="BM756">
        <f>IFERROR(_xlfn.RANK.EQ(BK756,BK:BK),"")</f>
        <v>1564</v>
      </c>
      <c r="BN756" s="3">
        <f>IFERROR((BK756/BO756-1)*100,"")</f>
        <v>8.2560907024135552</v>
      </c>
      <c r="BO756" s="4">
        <v>71301.3</v>
      </c>
      <c r="BP756">
        <v>0</v>
      </c>
      <c r="BQ756">
        <f>IFERROR(_xlfn.RANK.EQ(BO756,BO:BO),"")</f>
        <v>1542</v>
      </c>
      <c r="BR756" s="3">
        <f>IFERROR((BO756/BS756-1)*100,"")</f>
        <v>-14.825473050458715</v>
      </c>
      <c r="BS756" s="4">
        <v>83712</v>
      </c>
      <c r="BT756">
        <v>0</v>
      </c>
      <c r="BU756">
        <f>IFERROR(_xlfn.RANK.EQ(BS756,BS:BS),"")</f>
        <v>1448</v>
      </c>
      <c r="BV756" s="3">
        <f>IFERROR((BS756/BW756-1)*100,"")</f>
        <v>4.7611300566279713</v>
      </c>
      <c r="BW756" s="4">
        <f>AVERAGE(BS756,CA756)</f>
        <v>79907.5</v>
      </c>
      <c r="BX756">
        <v>0</v>
      </c>
      <c r="BY756">
        <f>IFERROR(_xlfn.RANK.EQ(BW756,BW:BW),"")</f>
        <v>1449</v>
      </c>
      <c r="BZ756" s="3">
        <f>IFERROR((BW756/CA756-1)*100,"")</f>
        <v>4.9991458943799749</v>
      </c>
      <c r="CA756" s="4">
        <v>76103</v>
      </c>
      <c r="CB756">
        <v>0</v>
      </c>
      <c r="CC756">
        <f>IFERROR(_xlfn.RANK.EQ(CA756,CA:CA),"")</f>
        <v>1432</v>
      </c>
      <c r="CD756" s="3">
        <f>IFERROR((CA756/CE756-1)*100,"")</f>
        <v>-0.96300248558749413</v>
      </c>
      <c r="CE756" s="4">
        <v>76843</v>
      </c>
      <c r="CF756">
        <v>0</v>
      </c>
      <c r="CG756">
        <f>IFERROR(_xlfn.RANK.EQ(CE756,CE:CE),"")</f>
        <v>1434</v>
      </c>
      <c r="CH756" s="3">
        <f>IFERROR((CE756/CI756-1)*100,"")</f>
        <v>15.706498825513471</v>
      </c>
      <c r="CI756" s="4">
        <v>66412</v>
      </c>
      <c r="CJ756">
        <v>0</v>
      </c>
      <c r="CK756">
        <f>IFERROR(_xlfn.RANK.EQ(CI756,CI:CI),"")</f>
        <v>1508</v>
      </c>
      <c r="CL756" s="3">
        <f>IFERROR((CI756/CM756-1)*100,"")</f>
        <v>3.8206603301650821</v>
      </c>
      <c r="CM756" s="4">
        <v>63968</v>
      </c>
      <c r="CN756">
        <v>0</v>
      </c>
      <c r="CO756">
        <f>IFERROR(_xlfn.RANK.EQ(CM756,CM:CM),"")</f>
        <v>1528</v>
      </c>
      <c r="CP756" s="3">
        <f>IFERROR((CM756/CQ756-1)*100,"")</f>
        <v>2.3864782239864324</v>
      </c>
      <c r="CQ756" s="4">
        <v>62477</v>
      </c>
      <c r="CR756">
        <v>0</v>
      </c>
      <c r="CS756">
        <f>IFERROR(_xlfn.RANK.EQ(CQ756,CQ:CQ),"")</f>
        <v>1501</v>
      </c>
      <c r="CT756" s="3">
        <f>IFERROR((CQ756/CU756-1)*100,"")</f>
        <v>7.4133929338949578</v>
      </c>
      <c r="CU756" s="4">
        <v>58165</v>
      </c>
      <c r="CV756">
        <v>0</v>
      </c>
      <c r="CW756">
        <f>IFERROR(_xlfn.RANK.EQ(CU756,CU:CU),"")</f>
        <v>1504</v>
      </c>
      <c r="CX756" s="3" t="str">
        <f>IFERROR((CU756/#REF!-1)*100,"")</f>
        <v/>
      </c>
    </row>
    <row r="757" spans="1:102" x14ac:dyDescent="0.25">
      <c r="A757" s="2">
        <v>3524</v>
      </c>
      <c r="B757">
        <v>15848</v>
      </c>
      <c r="C757">
        <v>139698</v>
      </c>
      <c r="D757">
        <v>44584</v>
      </c>
      <c r="E757">
        <v>200130</v>
      </c>
      <c r="F757">
        <v>76984</v>
      </c>
      <c r="G757">
        <f>IFERROR(_xlfn.RANK.EQ(E757,E:E),"")</f>
        <v>1400</v>
      </c>
      <c r="H757" s="3">
        <f>IFERROR((E757/L757-1)*100,"")</f>
        <v>2.8184788639773029</v>
      </c>
      <c r="I757">
        <v>14916</v>
      </c>
      <c r="J757">
        <v>134966</v>
      </c>
      <c r="K757">
        <v>44762</v>
      </c>
      <c r="L757">
        <v>194644</v>
      </c>
      <c r="M757">
        <v>80750</v>
      </c>
      <c r="N757">
        <f>IFERROR(_xlfn.RANK.EQ(L757,L:L),"")</f>
        <v>1414</v>
      </c>
      <c r="O757" s="3">
        <f>IFERROR((L757/S757-1)*100,"")</f>
        <v>2.0253695355907375</v>
      </c>
      <c r="P757">
        <v>14254</v>
      </c>
      <c r="Q757">
        <v>133972</v>
      </c>
      <c r="R757">
        <v>42554</v>
      </c>
      <c r="S757">
        <v>190780</v>
      </c>
      <c r="T757">
        <v>85373</v>
      </c>
      <c r="U757">
        <f>IFERROR(_xlfn.RANK.EQ(S757,S:S),"")</f>
        <v>1414</v>
      </c>
      <c r="V757" s="3">
        <f>IFERROR((S757/W757-1)*100,"")</f>
        <v>-2.5299899863078124</v>
      </c>
      <c r="W757">
        <v>195732</v>
      </c>
      <c r="X757">
        <v>79969</v>
      </c>
      <c r="Y757">
        <f>IFERROR(_xlfn.RANK.EQ(W757,W:W),"")</f>
        <v>1398</v>
      </c>
      <c r="Z757" s="3">
        <f>IFERROR((W757/AA757-1)*100,"")</f>
        <v>2.9258339994110427</v>
      </c>
      <c r="AA757" s="4">
        <v>190168</v>
      </c>
      <c r="AB757">
        <v>73633</v>
      </c>
      <c r="AC757">
        <f>IFERROR(_xlfn.RANK.EQ(AA757,AA:AA),"")</f>
        <v>1398</v>
      </c>
      <c r="AD757" s="3">
        <f>IFERROR((AA757/AE757-1)*100,"")</f>
        <v>-3.7952142459654947</v>
      </c>
      <c r="AE757" s="4">
        <v>197670</v>
      </c>
      <c r="AF757">
        <v>76986</v>
      </c>
      <c r="AG757">
        <f>IFERROR(_xlfn.RANK.EQ(AE757,AE:AE),"")</f>
        <v>1367</v>
      </c>
      <c r="AH757" s="3">
        <f>IFERROR((AE757/AI757-1)*100,"")</f>
        <v>3.7463523187706071</v>
      </c>
      <c r="AI757" s="4">
        <v>190532</v>
      </c>
      <c r="AJ757">
        <v>77390</v>
      </c>
      <c r="AK757">
        <f>IFERROR(_xlfn.RANK.EQ(AI757,AI:AI),"")</f>
        <v>1367</v>
      </c>
      <c r="AL757" s="3">
        <f>IFERROR((AI757/AM757-1)*100,"")</f>
        <v>-1.6954049675468763</v>
      </c>
      <c r="AM757" s="4">
        <v>193818</v>
      </c>
      <c r="AN757">
        <v>82909</v>
      </c>
      <c r="AO757">
        <f>IFERROR(_xlfn.RANK.EQ(AM757,AM:AM),"")</f>
        <v>1336</v>
      </c>
      <c r="AP757" s="3">
        <f>IFERROR((AM757/AQ757-1)*100,"")</f>
        <v>4.1819413238155745</v>
      </c>
      <c r="AQ757" s="4">
        <v>186038</v>
      </c>
      <c r="AR757">
        <v>92486</v>
      </c>
      <c r="AS757">
        <f>IFERROR(_xlfn.RANK.EQ(AQ757,AQ:AQ),"")</f>
        <v>1349</v>
      </c>
      <c r="AT757" s="3">
        <f>IFERROR((AQ757/AU757-1)*100,"")</f>
        <v>3.8738135120044648</v>
      </c>
      <c r="AU757" s="4">
        <v>179100</v>
      </c>
      <c r="AV757">
        <v>73432</v>
      </c>
      <c r="AW757">
        <f>IFERROR(_xlfn.RANK.EQ(AU757,AU:AU),"")</f>
        <v>1332</v>
      </c>
      <c r="AX757" s="3">
        <f>IFERROR((AU757/AY757-1)*100,"")</f>
        <v>9.9636524387248784</v>
      </c>
      <c r="AY757" s="4">
        <v>162872</v>
      </c>
      <c r="AZ757">
        <v>63875</v>
      </c>
      <c r="BA757">
        <f>IFERROR(_xlfn.RANK.EQ(AY757,AY:AY),"")</f>
        <v>1326</v>
      </c>
      <c r="BB757" s="3">
        <f>IFERROR((AY757/BC757-1)*100,"")</f>
        <v>1.2684042976522036</v>
      </c>
      <c r="BC757" s="4">
        <v>160832</v>
      </c>
      <c r="BD757">
        <v>77405</v>
      </c>
      <c r="BE757">
        <f>IFERROR(_xlfn.RANK.EQ(BC757,BC:BC),"")</f>
        <v>1328</v>
      </c>
      <c r="BF757" s="3">
        <f>IFERROR((BC757/BG757-1)*100,"")</f>
        <v>15.13659011511368</v>
      </c>
      <c r="BG757" s="4">
        <v>139688</v>
      </c>
      <c r="BH757">
        <v>40262</v>
      </c>
      <c r="BI757">
        <f>IFERROR(_xlfn.RANK.EQ(BG757,BG:BG),"")</f>
        <v>1332</v>
      </c>
      <c r="BJ757" s="3">
        <f>IFERROR((BG757/BK757-1)*100,"")</f>
        <v>16.543605403015206</v>
      </c>
      <c r="BK757" s="4">
        <v>119859</v>
      </c>
      <c r="BL757">
        <v>30556</v>
      </c>
      <c r="BM757">
        <f>IFERROR(_xlfn.RANK.EQ(BK757,BK:BK),"")</f>
        <v>1350</v>
      </c>
      <c r="BN757" s="3">
        <f>IFERROR((BK757/BO757-1)*100,"")</f>
        <v>7.1014022662509779</v>
      </c>
      <c r="BO757" s="4">
        <v>111911.7</v>
      </c>
      <c r="BP757">
        <v>27409</v>
      </c>
      <c r="BQ757">
        <f>IFERROR(_xlfn.RANK.EQ(BO757,BO:BO),"")</f>
        <v>1331</v>
      </c>
      <c r="BR757" s="3">
        <f>IFERROR((BO757/BS757-1)*100,"")</f>
        <v>17.215710919088757</v>
      </c>
      <c r="BS757" s="4">
        <v>95475</v>
      </c>
      <c r="BT757">
        <v>38392</v>
      </c>
      <c r="BU757">
        <f>IFERROR(_xlfn.RANK.EQ(BS757,BS:BS),"")</f>
        <v>1377</v>
      </c>
      <c r="BV757" s="3">
        <f>IFERROR((BS757/BW757-1)*100,"")</f>
        <v>9.9625683846818358</v>
      </c>
      <c r="BW757" s="4">
        <f>AVERAGE(BS757,CA757)</f>
        <v>86825</v>
      </c>
      <c r="BX757">
        <v>0</v>
      </c>
      <c r="BY757">
        <f>IFERROR(_xlfn.RANK.EQ(BW757,BW:BW),"")</f>
        <v>1401</v>
      </c>
      <c r="BZ757" s="3">
        <f>IFERROR((BW757/CA757-1)*100,"")</f>
        <v>11.064918452190597</v>
      </c>
      <c r="CA757" s="4">
        <v>78175</v>
      </c>
      <c r="CB757">
        <v>0</v>
      </c>
      <c r="CC757">
        <f>IFERROR(_xlfn.RANK.EQ(CA757,CA:CA),"")</f>
        <v>1422</v>
      </c>
      <c r="CD757" s="3">
        <f>IFERROR((CA757/CE757-1)*100,"")</f>
        <v>10.376133058481351</v>
      </c>
      <c r="CE757" s="4">
        <v>70826</v>
      </c>
      <c r="CF757">
        <v>29633</v>
      </c>
      <c r="CG757">
        <f>IFERROR(_xlfn.RANK.EQ(CE757,CE:CE),"")</f>
        <v>1470</v>
      </c>
      <c r="CH757" s="3">
        <f>IFERROR((CE757/CI757-1)*100,"")</f>
        <v>8.1924140354093122</v>
      </c>
      <c r="CI757" s="4">
        <v>65463</v>
      </c>
      <c r="CJ757">
        <v>24287</v>
      </c>
      <c r="CK757">
        <f>IFERROR(_xlfn.RANK.EQ(CI757,CI:CI),"")</f>
        <v>1516</v>
      </c>
      <c r="CL757" s="3">
        <f>IFERROR((CI757/CM757-1)*100,"")</f>
        <v>-1.3799545036833893</v>
      </c>
      <c r="CM757" s="4">
        <v>66379</v>
      </c>
      <c r="CN757">
        <v>24162</v>
      </c>
      <c r="CO757">
        <f>IFERROR(_xlfn.RANK.EQ(CM757,CM:CM),"")</f>
        <v>1507</v>
      </c>
      <c r="CP757" s="3">
        <f>IFERROR((CM757/CQ757-1)*100,"")</f>
        <v>9.6974103881938731</v>
      </c>
      <c r="CQ757" s="4">
        <v>60511</v>
      </c>
      <c r="CR757">
        <v>0</v>
      </c>
      <c r="CS757">
        <f>IFERROR(_xlfn.RANK.EQ(CQ757,CQ:CQ),"")</f>
        <v>1520</v>
      </c>
      <c r="CT757" s="3">
        <f>IFERROR((CQ757/CU757-1)*100,"")</f>
        <v>-5.4353091937676794</v>
      </c>
      <c r="CU757" s="4">
        <v>63989</v>
      </c>
      <c r="CV757">
        <v>0</v>
      </c>
      <c r="CW757">
        <f>IFERROR(_xlfn.RANK.EQ(CU757,CU:CU),"")</f>
        <v>1446</v>
      </c>
      <c r="CX757" s="3" t="str">
        <f>IFERROR((CU757/#REF!-1)*100,"")</f>
        <v/>
      </c>
    </row>
    <row r="758" spans="1:102" x14ac:dyDescent="0.25">
      <c r="A758" s="2">
        <v>3525</v>
      </c>
      <c r="B758">
        <v>28148</v>
      </c>
      <c r="C758">
        <v>170128</v>
      </c>
      <c r="D758">
        <v>49484</v>
      </c>
      <c r="E758">
        <v>247760</v>
      </c>
      <c r="F758">
        <v>0</v>
      </c>
      <c r="G758">
        <f>IFERROR(_xlfn.RANK.EQ(E758,E:E),"")</f>
        <v>1281</v>
      </c>
      <c r="H758" s="3">
        <f>IFERROR((E758/L758-1)*100,"")</f>
        <v>3.1662752544179718</v>
      </c>
      <c r="I758">
        <v>26028</v>
      </c>
      <c r="J758">
        <v>162906</v>
      </c>
      <c r="K758">
        <v>51222</v>
      </c>
      <c r="L758">
        <v>240156</v>
      </c>
      <c r="M758">
        <v>0</v>
      </c>
      <c r="N758">
        <f>IFERROR(_xlfn.RANK.EQ(L758,L:L),"")</f>
        <v>1293</v>
      </c>
      <c r="O758" s="3">
        <f>IFERROR((L758/S758-1)*100,"")</f>
        <v>-4.6810875173645572</v>
      </c>
      <c r="P758">
        <v>25894</v>
      </c>
      <c r="Q758">
        <v>169852</v>
      </c>
      <c r="R758">
        <v>56204</v>
      </c>
      <c r="S758">
        <v>251950</v>
      </c>
      <c r="T758">
        <v>0</v>
      </c>
      <c r="U758">
        <f>IFERROR(_xlfn.RANK.EQ(S758,S:S),"")</f>
        <v>1272</v>
      </c>
      <c r="V758" s="3">
        <f>IFERROR((S758/W758-1)*100,"")</f>
        <v>-1.5050820953870225</v>
      </c>
      <c r="W758">
        <v>255800</v>
      </c>
      <c r="X758">
        <v>0</v>
      </c>
      <c r="Y758">
        <f>IFERROR(_xlfn.RANK.EQ(W758,W:W),"")</f>
        <v>1254</v>
      </c>
      <c r="Z758" s="3">
        <f>IFERROR((W758/AA758-1)*100,"")</f>
        <v>4.9212065528584592</v>
      </c>
      <c r="AA758" s="4">
        <v>243802</v>
      </c>
      <c r="AB758">
        <v>0</v>
      </c>
      <c r="AC758">
        <f>IFERROR(_xlfn.RANK.EQ(AA758,AA:AA),"")</f>
        <v>1271</v>
      </c>
      <c r="AD758" s="3">
        <f>IFERROR((AA758/AE758-1)*100,"")</f>
        <v>-8.5445269712656646</v>
      </c>
      <c r="AE758" s="4">
        <v>266580</v>
      </c>
      <c r="AF758">
        <v>0</v>
      </c>
      <c r="AG758">
        <f>IFERROR(_xlfn.RANK.EQ(AE758,AE:AE),"")</f>
        <v>1221</v>
      </c>
      <c r="AH758" s="3">
        <f>IFERROR((AE758/AI758-1)*100,"")</f>
        <v>6.8619669528826144</v>
      </c>
      <c r="AI758" s="4">
        <v>249462</v>
      </c>
      <c r="AJ758">
        <v>0</v>
      </c>
      <c r="AK758">
        <f>IFERROR(_xlfn.RANK.EQ(AI758,AI:AI),"")</f>
        <v>1232</v>
      </c>
      <c r="AL758" s="3">
        <f>IFERROR((AI758/AM758-1)*100,"")</f>
        <v>8.4089486858573324</v>
      </c>
      <c r="AM758" s="4">
        <v>230112</v>
      </c>
      <c r="AN758">
        <v>0</v>
      </c>
      <c r="AO758">
        <f>IFERROR(_xlfn.RANK.EQ(AM758,AM:AM),"")</f>
        <v>1256</v>
      </c>
      <c r="AP758" s="3">
        <f>IFERROR((AM758/AQ758-1)*100,"")</f>
        <v>8.9628002121372887</v>
      </c>
      <c r="AQ758" s="4">
        <v>211184</v>
      </c>
      <c r="AR758">
        <v>0</v>
      </c>
      <c r="AS758">
        <f>IFERROR(_xlfn.RANK.EQ(AQ758,AQ:AQ),"")</f>
        <v>1277</v>
      </c>
      <c r="AT758" s="3">
        <f>IFERROR((AQ758/AU758-1)*100,"")</f>
        <v>17.342697752983803</v>
      </c>
      <c r="AU758" s="4">
        <v>179972</v>
      </c>
      <c r="AV758">
        <v>0</v>
      </c>
      <c r="AW758">
        <f>IFERROR(_xlfn.RANK.EQ(AU758,AU:AU),"")</f>
        <v>1331</v>
      </c>
      <c r="AX758" s="3">
        <f>IFERROR((AU758/AY758-1)*100,"")</f>
        <v>24.043339214821358</v>
      </c>
      <c r="AY758" s="4">
        <v>145088</v>
      </c>
      <c r="AZ758">
        <v>0</v>
      </c>
      <c r="BA758">
        <f>IFERROR(_xlfn.RANK.EQ(AY758,AY:AY),"")</f>
        <v>1386</v>
      </c>
      <c r="BB758" s="3">
        <f>IFERROR((AY758/BC758-1)*100,"")</f>
        <v>68.769774799925543</v>
      </c>
      <c r="BC758" s="4">
        <v>85968</v>
      </c>
      <c r="BD758">
        <v>0</v>
      </c>
      <c r="BE758">
        <f>IFERROR(_xlfn.RANK.EQ(BC758,BC:BC),"")</f>
        <v>1621</v>
      </c>
      <c r="BF758" s="3">
        <f>IFERROR((BC758/BG758-1)*100,"")</f>
        <v>11.56561461794019</v>
      </c>
      <c r="BG758" s="4">
        <v>77056</v>
      </c>
      <c r="BH758">
        <v>0</v>
      </c>
      <c r="BI758">
        <f>IFERROR(_xlfn.RANK.EQ(BG758,BG:BG),"")</f>
        <v>1607</v>
      </c>
      <c r="BJ758" s="3">
        <f>IFERROR((BG758/BK758-1)*100,"")</f>
        <v>14.204410718520277</v>
      </c>
      <c r="BK758" s="4">
        <v>67472</v>
      </c>
      <c r="BL758">
        <v>0</v>
      </c>
      <c r="BM758">
        <f>IFERROR(_xlfn.RANK.EQ(BK758,BK:BK),"")</f>
        <v>1620</v>
      </c>
      <c r="BN758" s="3">
        <f>IFERROR((BK758/BO758-1)*100,"")</f>
        <v>14.829148414019389</v>
      </c>
      <c r="BO758" s="4">
        <v>58758.6</v>
      </c>
      <c r="BP758">
        <v>0</v>
      </c>
      <c r="BQ758">
        <f>IFERROR(_xlfn.RANK.EQ(BO758,BO:BO),"")</f>
        <v>1618</v>
      </c>
      <c r="BR758" s="3">
        <f>IFERROR((BO758/BS758-1)*100,"")</f>
        <v>10.721136633439476</v>
      </c>
      <c r="BS758" s="4">
        <v>53069</v>
      </c>
      <c r="BT758">
        <v>0</v>
      </c>
      <c r="BU758">
        <f>IFERROR(_xlfn.RANK.EQ(BS758,BS:BS),"")</f>
        <v>1628</v>
      </c>
      <c r="BV758" s="3">
        <f>IFERROR((BS758/BW758-1)*100,"")</f>
        <v>1.0809214974810244</v>
      </c>
      <c r="BW758" s="4">
        <f>AVERAGE(BS758,CA758)</f>
        <v>52501.5</v>
      </c>
      <c r="BX758">
        <v>0</v>
      </c>
      <c r="BY758">
        <f>IFERROR(_xlfn.RANK.EQ(BW758,BW:BW),"")</f>
        <v>1625</v>
      </c>
      <c r="BZ758" s="3">
        <f>IFERROR((BW758/CA758-1)*100,"")</f>
        <v>1.0927330842993133</v>
      </c>
      <c r="CA758" s="4">
        <v>51934</v>
      </c>
      <c r="CB758">
        <v>0</v>
      </c>
      <c r="CC758">
        <f>IFERROR(_xlfn.RANK.EQ(CA758,CA:CA),"")</f>
        <v>1609</v>
      </c>
      <c r="CD758" s="3">
        <f>IFERROR((CA758/CE758-1)*100,"")</f>
        <v>14.89060460588898</v>
      </c>
      <c r="CE758" s="4">
        <v>45203</v>
      </c>
      <c r="CF758">
        <v>0</v>
      </c>
      <c r="CG758">
        <f>IFERROR(_xlfn.RANK.EQ(CE758,CE:CE),"")</f>
        <v>1658</v>
      </c>
      <c r="CH758" s="3">
        <f>IFERROR((CE758/CI758-1)*100,"")</f>
        <v>8.587969635822045</v>
      </c>
      <c r="CI758" s="4">
        <v>41628</v>
      </c>
      <c r="CJ758">
        <v>0</v>
      </c>
      <c r="CK758">
        <f>IFERROR(_xlfn.RANK.EQ(CI758,CI:CI),"")</f>
        <v>1712</v>
      </c>
      <c r="CL758" s="3">
        <f>IFERROR((CI758/CM758-1)*100,"")</f>
        <v>1.8422018348623892</v>
      </c>
      <c r="CM758" s="4">
        <v>40875</v>
      </c>
      <c r="CN758">
        <v>0</v>
      </c>
      <c r="CO758">
        <f>IFERROR(_xlfn.RANK.EQ(CM758,CM:CM),"")</f>
        <v>1711</v>
      </c>
      <c r="CP758" s="3">
        <f>IFERROR((CM758/CQ758-1)*100,"")</f>
        <v>4.5610355059858776</v>
      </c>
      <c r="CQ758" s="4">
        <v>39092</v>
      </c>
      <c r="CR758">
        <v>0</v>
      </c>
      <c r="CS758">
        <f>IFERROR(_xlfn.RANK.EQ(CQ758,CQ:CQ),"")</f>
        <v>1712</v>
      </c>
      <c r="CT758" s="3">
        <f>IFERROR((CQ758/CU758-1)*100,"")</f>
        <v>1.6326955074875249</v>
      </c>
      <c r="CU758" s="4">
        <v>38464</v>
      </c>
      <c r="CV758">
        <v>0</v>
      </c>
      <c r="CW758">
        <f>IFERROR(_xlfn.RANK.EQ(CU758,CU:CU),"")</f>
        <v>1686</v>
      </c>
      <c r="CX758" s="3" t="str">
        <f>IFERROR((CU758/#REF!-1)*100,"")</f>
        <v/>
      </c>
    </row>
    <row r="759" spans="1:102" x14ac:dyDescent="0.25">
      <c r="A759" s="2">
        <v>3526</v>
      </c>
      <c r="B759">
        <v>21168</v>
      </c>
      <c r="C759">
        <v>503672</v>
      </c>
      <c r="D759">
        <v>48878</v>
      </c>
      <c r="E759">
        <v>573718</v>
      </c>
      <c r="F759">
        <v>4226</v>
      </c>
      <c r="G759">
        <f>IFERROR(_xlfn.RANK.EQ(E759,E:E),"")</f>
        <v>835</v>
      </c>
      <c r="H759" s="3">
        <f>IFERROR((E759/L759-1)*100,"")</f>
        <v>0.63497854754797078</v>
      </c>
      <c r="I759">
        <v>27946</v>
      </c>
      <c r="J759">
        <v>486632</v>
      </c>
      <c r="K759">
        <v>55520</v>
      </c>
      <c r="L759">
        <v>570098</v>
      </c>
      <c r="M759">
        <v>1598</v>
      </c>
      <c r="N759">
        <f>IFERROR(_xlfn.RANK.EQ(L759,L:L),"")</f>
        <v>835</v>
      </c>
      <c r="O759" s="3">
        <f>IFERROR((L759/S759-1)*100,"")</f>
        <v>0.2218565632273517</v>
      </c>
      <c r="P759">
        <v>27656</v>
      </c>
      <c r="Q759">
        <v>490684</v>
      </c>
      <c r="R759">
        <v>50496</v>
      </c>
      <c r="S759">
        <v>568836</v>
      </c>
      <c r="T759">
        <v>1384</v>
      </c>
      <c r="U759">
        <f>IFERROR(_xlfn.RANK.EQ(S759,S:S),"")</f>
        <v>824</v>
      </c>
      <c r="V759" s="3">
        <f>IFERROR((S759/W759-1)*100,"")</f>
        <v>1.5165846328466071</v>
      </c>
      <c r="W759">
        <v>560338</v>
      </c>
      <c r="X759">
        <v>17</v>
      </c>
      <c r="Y759">
        <f>IFERROR(_xlfn.RANK.EQ(W759,W:W),"")</f>
        <v>817</v>
      </c>
      <c r="Z759" s="3">
        <f>IFERROR((W759/AA759-1)*100,"")</f>
        <v>3.1861607701883399</v>
      </c>
      <c r="AA759" s="4">
        <v>543036</v>
      </c>
      <c r="AB759">
        <v>174</v>
      </c>
      <c r="AC759">
        <f>IFERROR(_xlfn.RANK.EQ(AA759,AA:AA),"")</f>
        <v>844</v>
      </c>
      <c r="AD759" s="3">
        <f>IFERROR((AA759/AE759-1)*100,"")</f>
        <v>-1.217688683535556</v>
      </c>
      <c r="AE759" s="4">
        <v>549730</v>
      </c>
      <c r="AF759">
        <v>171</v>
      </c>
      <c r="AG759">
        <f>IFERROR(_xlfn.RANK.EQ(AE759,AE:AE),"")</f>
        <v>827</v>
      </c>
      <c r="AH759" s="3">
        <f>IFERROR((AE759/AI759-1)*100,"")</f>
        <v>3.0889363122541091</v>
      </c>
      <c r="AI759" s="4">
        <v>533258</v>
      </c>
      <c r="AJ759">
        <v>31</v>
      </c>
      <c r="AK759">
        <f>IFERROR(_xlfn.RANK.EQ(AI759,AI:AI),"")</f>
        <v>821</v>
      </c>
      <c r="AL759" s="3">
        <f>IFERROR((AI759/AM759-1)*100,"")</f>
        <v>-5.2814249580811046</v>
      </c>
      <c r="AM759" s="4">
        <v>562992</v>
      </c>
      <c r="AN759">
        <v>107</v>
      </c>
      <c r="AO759">
        <f>IFERROR(_xlfn.RANK.EQ(AM759,AM:AM),"")</f>
        <v>772</v>
      </c>
      <c r="AP759" s="3">
        <f>IFERROR((AM759/AQ759-1)*100,"")</f>
        <v>-2.9722286372143802</v>
      </c>
      <c r="AQ759" s="4">
        <v>580238</v>
      </c>
      <c r="AR759">
        <v>117</v>
      </c>
      <c r="AS759">
        <f>IFERROR(_xlfn.RANK.EQ(AQ759,AQ:AQ),"")</f>
        <v>738</v>
      </c>
      <c r="AT759" s="3">
        <f>IFERROR((AQ759/AU759-1)*100,"")</f>
        <v>4.2569706726847345</v>
      </c>
      <c r="AU759" s="4">
        <v>556546</v>
      </c>
      <c r="AV759">
        <v>22</v>
      </c>
      <c r="AW759">
        <f>IFERROR(_xlfn.RANK.EQ(AU759,AU:AU),"")</f>
        <v>727</v>
      </c>
      <c r="AX759" s="3">
        <f>IFERROR((AU759/AY759-1)*100,"")</f>
        <v>6.8263394896560747</v>
      </c>
      <c r="AY759" s="4">
        <v>520982</v>
      </c>
      <c r="AZ759">
        <v>200</v>
      </c>
      <c r="BA759">
        <f>IFERROR(_xlfn.RANK.EQ(AY759,AY:AY),"")</f>
        <v>705</v>
      </c>
      <c r="BB759" s="3">
        <f>IFERROR((AY759/BC759-1)*100,"")</f>
        <v>-0.97884181156059347</v>
      </c>
      <c r="BC759" s="4">
        <v>526132</v>
      </c>
      <c r="BD759">
        <v>49</v>
      </c>
      <c r="BE759">
        <f>IFERROR(_xlfn.RANK.EQ(BC759,BC:BC),"")</f>
        <v>708</v>
      </c>
      <c r="BF759" s="3">
        <f>IFERROR((BC759/BG759-1)*100,"")</f>
        <v>5.5875092817435634</v>
      </c>
      <c r="BG759" s="4">
        <v>498290</v>
      </c>
      <c r="BH759">
        <v>365</v>
      </c>
      <c r="BI759">
        <f>IFERROR(_xlfn.RANK.EQ(BG759,BG:BG),"")</f>
        <v>673</v>
      </c>
      <c r="BJ759" s="3">
        <f>IFERROR((BG759/BK759-1)*100,"")</f>
        <v>7.9101012638490564</v>
      </c>
      <c r="BK759" s="4">
        <v>461764</v>
      </c>
      <c r="BL759">
        <v>699</v>
      </c>
      <c r="BM759">
        <f>IFERROR(_xlfn.RANK.EQ(BK759,BK:BK),"")</f>
        <v>666</v>
      </c>
      <c r="BN759" s="3">
        <f>IFERROR((BK759/BO759-1)*100,"")</f>
        <v>11.562841352616203</v>
      </c>
      <c r="BO759" s="4">
        <v>413904.84</v>
      </c>
      <c r="BP759">
        <v>748</v>
      </c>
      <c r="BQ759">
        <f>IFERROR(_xlfn.RANK.EQ(BO759,BO:BO),"")</f>
        <v>627</v>
      </c>
      <c r="BR759" s="3">
        <f>IFERROR((BO759/BS759-1)*100,"")</f>
        <v>2.7059156327543521</v>
      </c>
      <c r="BS759" s="4">
        <v>403000</v>
      </c>
      <c r="BT759">
        <v>2132</v>
      </c>
      <c r="BU759">
        <f>IFERROR(_xlfn.RANK.EQ(BS759,BS:BS),"")</f>
        <v>630</v>
      </c>
      <c r="BV759" s="3">
        <f>IFERROR((BS759/BW759-1)*100,"")</f>
        <v>1.3826275962002921</v>
      </c>
      <c r="BW759" s="4">
        <f>AVERAGE(BS759,CA759)</f>
        <v>397504</v>
      </c>
      <c r="BX759">
        <v>0</v>
      </c>
      <c r="BY759">
        <f>IFERROR(_xlfn.RANK.EQ(BW759,BW:BW),"")</f>
        <v>613</v>
      </c>
      <c r="BZ759" s="3">
        <f>IFERROR((BW759/CA759-1)*100,"")</f>
        <v>1.4020122038325811</v>
      </c>
      <c r="CA759" s="4">
        <v>392008</v>
      </c>
      <c r="CB759">
        <v>0</v>
      </c>
      <c r="CC759">
        <f>IFERROR(_xlfn.RANK.EQ(CA759,CA:CA),"")</f>
        <v>606</v>
      </c>
      <c r="CD759" s="3">
        <f>IFERROR((CA759/CE759-1)*100,"")</f>
        <v>-1.2502172702791858</v>
      </c>
      <c r="CE759" s="4">
        <v>396971</v>
      </c>
      <c r="CF759">
        <v>2417</v>
      </c>
      <c r="CG759">
        <f>IFERROR(_xlfn.RANK.EQ(CE759,CE:CE),"")</f>
        <v>596</v>
      </c>
      <c r="CH759" s="3">
        <f>IFERROR((CE759/CI759-1)*100,"")</f>
        <v>6.4008684231686708</v>
      </c>
      <c r="CI759" s="4">
        <v>373090</v>
      </c>
      <c r="CJ759">
        <v>2298</v>
      </c>
      <c r="CK759">
        <f>IFERROR(_xlfn.RANK.EQ(CI759,CI:CI),"")</f>
        <v>634</v>
      </c>
      <c r="CL759" s="3">
        <f>IFERROR((CI759/CM759-1)*100,"")</f>
        <v>-8.1592965665278285</v>
      </c>
      <c r="CM759" s="4">
        <v>406236</v>
      </c>
      <c r="CN759">
        <v>3550</v>
      </c>
      <c r="CO759">
        <f>IFERROR(_xlfn.RANK.EQ(CM759,CM:CM),"")</f>
        <v>587</v>
      </c>
      <c r="CP759" s="3">
        <f>IFERROR((CM759/CQ759-1)*100,"")</f>
        <v>3.1095092452758433</v>
      </c>
      <c r="CQ759" s="4">
        <v>393985</v>
      </c>
      <c r="CR759">
        <v>0</v>
      </c>
      <c r="CS759">
        <f>IFERROR(_xlfn.RANK.EQ(CQ759,CQ:CQ),"")</f>
        <v>573</v>
      </c>
      <c r="CT759" s="3">
        <f>IFERROR((CQ759/CU759-1)*100,"")</f>
        <v>5.8123826686684144</v>
      </c>
      <c r="CU759" s="4">
        <v>372343</v>
      </c>
      <c r="CV759">
        <v>0</v>
      </c>
      <c r="CW759">
        <f>IFERROR(_xlfn.RANK.EQ(CU759,CU:CU),"")</f>
        <v>556</v>
      </c>
      <c r="CX759" s="3" t="str">
        <f>IFERROR((CU759/#REF!-1)*100,"")</f>
        <v/>
      </c>
    </row>
    <row r="760" spans="1:102" x14ac:dyDescent="0.25">
      <c r="A760" s="2">
        <v>3528</v>
      </c>
      <c r="B760">
        <v>3226</v>
      </c>
      <c r="C760">
        <v>23444</v>
      </c>
      <c r="D760">
        <v>6498</v>
      </c>
      <c r="E760">
        <v>33168</v>
      </c>
      <c r="F760">
        <v>0</v>
      </c>
      <c r="G760">
        <f>IFERROR(_xlfn.RANK.EQ(E760,E:E),"")</f>
        <v>2125</v>
      </c>
      <c r="H760" s="3">
        <f>IFERROR((E760/L760-1)*100,"")</f>
        <v>3.9097744360902187</v>
      </c>
      <c r="I760">
        <v>3282</v>
      </c>
      <c r="J760">
        <v>23926</v>
      </c>
      <c r="K760">
        <v>4712</v>
      </c>
      <c r="L760">
        <v>31920</v>
      </c>
      <c r="M760">
        <v>0</v>
      </c>
      <c r="N760">
        <f>IFERROR(_xlfn.RANK.EQ(L760,L:L),"")</f>
        <v>2119</v>
      </c>
      <c r="O760" s="3">
        <f>IFERROR((L760/S760-1)*100,"")</f>
        <v>1.3204672422549413</v>
      </c>
      <c r="P760">
        <v>3814</v>
      </c>
      <c r="Q760">
        <v>22108</v>
      </c>
      <c r="R760">
        <v>5582</v>
      </c>
      <c r="S760">
        <v>31504</v>
      </c>
      <c r="T760">
        <v>0</v>
      </c>
      <c r="U760">
        <f>IFERROR(_xlfn.RANK.EQ(S760,S:S),"")</f>
        <v>2125</v>
      </c>
      <c r="V760" s="3">
        <f>IFERROR((S760/W760-1)*100,"")</f>
        <v>-9.0846127207664829</v>
      </c>
      <c r="W760">
        <v>34652</v>
      </c>
      <c r="X760">
        <v>0</v>
      </c>
      <c r="Y760">
        <f>IFERROR(_xlfn.RANK.EQ(W760,W:W),"")</f>
        <v>2090</v>
      </c>
      <c r="Z760" s="3">
        <f>IFERROR((W760/AA760-1)*100,"")</f>
        <v>13.501473960039313</v>
      </c>
      <c r="AA760" s="4">
        <v>30530</v>
      </c>
      <c r="AB760">
        <v>0</v>
      </c>
      <c r="AC760">
        <f>IFERROR(_xlfn.RANK.EQ(AA760,AA:AA),"")</f>
        <v>2109</v>
      </c>
      <c r="AD760" s="3">
        <f>IFERROR((AA760/AE760-1)*100,"")</f>
        <v>-14.352241485720697</v>
      </c>
      <c r="AE760" s="4">
        <v>35646</v>
      </c>
      <c r="AF760">
        <v>0</v>
      </c>
      <c r="AG760">
        <f>IFERROR(_xlfn.RANK.EQ(AE760,AE:AE),"")</f>
        <v>2065</v>
      </c>
      <c r="AH760" s="3">
        <f>IFERROR((AE760/AI760-1)*100,"")</f>
        <v>23.590597045974615</v>
      </c>
      <c r="AI760" s="4">
        <v>28842</v>
      </c>
      <c r="AJ760">
        <v>0</v>
      </c>
      <c r="AK760">
        <f>IFERROR(_xlfn.RANK.EQ(AI760,AI:AI),"")</f>
        <v>2101</v>
      </c>
      <c r="AL760" s="3">
        <f>IFERROR((AI760/AM760-1)*100,"")</f>
        <v>4.9639711769415618</v>
      </c>
      <c r="AM760" s="4">
        <v>27478</v>
      </c>
      <c r="AN760">
        <v>0</v>
      </c>
      <c r="AO760">
        <f>IFERROR(_xlfn.RANK.EQ(AM760,AM:AM),"")</f>
        <v>2107</v>
      </c>
      <c r="AP760" s="3">
        <f>IFERROR((AM760/AQ760-1)*100,"")</f>
        <v>1.6574176840547628</v>
      </c>
      <c r="AQ760" s="4">
        <v>27030</v>
      </c>
      <c r="AR760">
        <v>0</v>
      </c>
      <c r="AS760">
        <f>IFERROR(_xlfn.RANK.EQ(AQ760,AQ:AQ),"")</f>
        <v>2101</v>
      </c>
      <c r="AT760" s="3">
        <f>IFERROR((AQ760/AU760-1)*100,"")</f>
        <v>25.990491283676697</v>
      </c>
      <c r="AU760" s="4">
        <v>21454</v>
      </c>
      <c r="AV760">
        <v>0</v>
      </c>
      <c r="AW760">
        <f>IFERROR(_xlfn.RANK.EQ(AU760,AU:AU),"")</f>
        <v>2133</v>
      </c>
      <c r="AX760" s="3">
        <f>IFERROR((AU760/AY760-1)*100,"")</f>
        <v>21.497338316910188</v>
      </c>
      <c r="AY760" s="4">
        <v>17658</v>
      </c>
      <c r="AZ760">
        <v>0</v>
      </c>
      <c r="BA760">
        <f>IFERROR(_xlfn.RANK.EQ(AY760,AY:AY),"")</f>
        <v>2158</v>
      </c>
      <c r="BB760" s="3">
        <f>IFERROR((AY760/BC760-1)*100,"")</f>
        <v>37.096273291925463</v>
      </c>
      <c r="BC760" s="4">
        <v>12880</v>
      </c>
      <c r="BD760">
        <v>0</v>
      </c>
      <c r="BE760">
        <f>IFERROR(_xlfn.RANK.EQ(BC760,BC:BC),"")</f>
        <v>2199</v>
      </c>
      <c r="BF760" s="3">
        <f>IFERROR((BC760/BG760-1)*100,"")</f>
        <v>30.867709815078225</v>
      </c>
      <c r="BG760" s="4">
        <v>9842</v>
      </c>
      <c r="BH760">
        <v>0</v>
      </c>
      <c r="BI760">
        <f>IFERROR(_xlfn.RANK.EQ(BG760,BG:BG),"")</f>
        <v>2223</v>
      </c>
      <c r="BJ760" s="3">
        <f>IFERROR((BG760/BK760-1)*100,"")</f>
        <v>-6.1683668605205462</v>
      </c>
      <c r="BK760" s="4">
        <v>10489</v>
      </c>
      <c r="BL760">
        <v>0</v>
      </c>
      <c r="BM760">
        <f>IFERROR(_xlfn.RANK.EQ(BK760,BK:BK),"")</f>
        <v>2190</v>
      </c>
      <c r="BN760" s="3">
        <f>IFERROR((BK760/BO760-1)*100,"")</f>
        <v>9.8899947616553074</v>
      </c>
      <c r="BO760" s="4">
        <v>9545</v>
      </c>
      <c r="BP760">
        <v>0</v>
      </c>
      <c r="BQ760">
        <f>IFERROR(_xlfn.RANK.EQ(BO760,BO:BO),"")</f>
        <v>2176</v>
      </c>
      <c r="BR760" s="3">
        <f>IFERROR((BO760/BS760-1)*100,"")</f>
        <v>-3.935185185185186</v>
      </c>
      <c r="BS760" s="4">
        <v>9936</v>
      </c>
      <c r="BT760">
        <v>0</v>
      </c>
      <c r="BU760">
        <f>IFERROR(_xlfn.RANK.EQ(BS760,BS:BS),"")</f>
        <v>2154</v>
      </c>
      <c r="BV760" s="3">
        <f>IFERROR((BS760/BW760-1)*100,"")</f>
        <v>-5.578257151002564</v>
      </c>
      <c r="BW760" s="4">
        <f>AVERAGE(BS760,CA760)</f>
        <v>10523</v>
      </c>
      <c r="BX760">
        <v>0</v>
      </c>
      <c r="BY760">
        <f>IFERROR(_xlfn.RANK.EQ(BW760,BW:BW),"")</f>
        <v>2136</v>
      </c>
      <c r="BZ760" s="3">
        <f>IFERROR((BW760/CA760-1)*100,"")</f>
        <v>-5.2835283528352868</v>
      </c>
      <c r="CA760" s="4">
        <v>11110</v>
      </c>
      <c r="CB760">
        <v>0</v>
      </c>
      <c r="CC760">
        <f>IFERROR(_xlfn.RANK.EQ(CA760,CA:CA),"")</f>
        <v>2104</v>
      </c>
      <c r="CD760" s="3">
        <f>IFERROR((CA760/CE760-1)*100,"")</f>
        <v>-3.1217300313917007</v>
      </c>
      <c r="CE760" s="4">
        <v>11468</v>
      </c>
      <c r="CF760">
        <v>0</v>
      </c>
      <c r="CG760">
        <f>IFERROR(_xlfn.RANK.EQ(CE760,CE:CE),"")</f>
        <v>2102</v>
      </c>
      <c r="CH760" s="3">
        <f>IFERROR((CE760/CI760-1)*100,"")</f>
        <v>7.0075580852850594</v>
      </c>
      <c r="CI760" s="4">
        <v>10717</v>
      </c>
      <c r="CJ760">
        <v>0</v>
      </c>
      <c r="CK760">
        <f>IFERROR(_xlfn.RANK.EQ(CI760,CI:CI),"")</f>
        <v>2119</v>
      </c>
      <c r="CL760" s="3">
        <f>IFERROR((CI760/CM760-1)*100,"")</f>
        <v>29.44800096630027</v>
      </c>
      <c r="CM760" s="4">
        <v>8279</v>
      </c>
      <c r="CN760">
        <v>0</v>
      </c>
      <c r="CO760">
        <f>IFERROR(_xlfn.RANK.EQ(CM760,CM:CM),"")</f>
        <v>2167</v>
      </c>
      <c r="CP760" s="3">
        <f>IFERROR((CM760/CQ760-1)*100,"")</f>
        <v>-26.2384176764077</v>
      </c>
      <c r="CQ760" s="4">
        <v>11224</v>
      </c>
      <c r="CR760">
        <v>0</v>
      </c>
      <c r="CS760">
        <f>IFERROR(_xlfn.RANK.EQ(CQ760,CQ:CQ),"")</f>
        <v>2093</v>
      </c>
      <c r="CT760" s="3">
        <f>IFERROR((CQ760/CU760-1)*100,"")</f>
        <v>9.3850501900399674</v>
      </c>
      <c r="CU760" s="4">
        <v>10261</v>
      </c>
      <c r="CV760">
        <v>0</v>
      </c>
      <c r="CW760">
        <f>IFERROR(_xlfn.RANK.EQ(CU760,CU:CU),"")</f>
        <v>2100</v>
      </c>
      <c r="CX760" s="3" t="str">
        <f>IFERROR((CU760/#REF!-1)*100,"")</f>
        <v/>
      </c>
    </row>
    <row r="761" spans="1:102" x14ac:dyDescent="0.25">
      <c r="A761" s="2">
        <v>3530</v>
      </c>
      <c r="B761">
        <v>30304</v>
      </c>
      <c r="C761">
        <v>252766</v>
      </c>
      <c r="D761">
        <v>59376</v>
      </c>
      <c r="E761">
        <v>342446</v>
      </c>
      <c r="F761">
        <v>0</v>
      </c>
      <c r="G761">
        <f>IFERROR(_xlfn.RANK.EQ(E761,E:E),"")</f>
        <v>1112</v>
      </c>
      <c r="H761" s="3">
        <f>IFERROR((E761/L761-1)*100,"")</f>
        <v>4.5534482126937226</v>
      </c>
      <c r="I761">
        <v>31326</v>
      </c>
      <c r="J761">
        <v>241212</v>
      </c>
      <c r="K761">
        <v>54994</v>
      </c>
      <c r="L761">
        <v>327532</v>
      </c>
      <c r="M761">
        <v>0</v>
      </c>
      <c r="N761">
        <f>IFERROR(_xlfn.RANK.EQ(L761,L:L),"")</f>
        <v>1135</v>
      </c>
      <c r="O761" s="3">
        <f>IFERROR((L761/S761-1)*100,"")</f>
        <v>-3.1904139794163067</v>
      </c>
      <c r="P761">
        <v>28756</v>
      </c>
      <c r="Q761">
        <v>245938</v>
      </c>
      <c r="R761">
        <v>63632</v>
      </c>
      <c r="S761">
        <v>338326</v>
      </c>
      <c r="T761">
        <v>0</v>
      </c>
      <c r="U761">
        <f>IFERROR(_xlfn.RANK.EQ(S761,S:S),"")</f>
        <v>1110</v>
      </c>
      <c r="V761" s="3">
        <f>IFERROR((S761/W761-1)*100,"")</f>
        <v>-0.59643432171020416</v>
      </c>
      <c r="W761">
        <v>340356</v>
      </c>
      <c r="X761">
        <v>0</v>
      </c>
      <c r="Y761">
        <f>IFERROR(_xlfn.RANK.EQ(W761,W:W),"")</f>
        <v>1102</v>
      </c>
      <c r="Z761" s="3">
        <f>IFERROR((W761/AA761-1)*100,"")</f>
        <v>1.8438392071670862</v>
      </c>
      <c r="AA761" s="4">
        <v>334194</v>
      </c>
      <c r="AB761">
        <v>0</v>
      </c>
      <c r="AC761">
        <f>IFERROR(_xlfn.RANK.EQ(AA761,AA:AA),"")</f>
        <v>1104</v>
      </c>
      <c r="AD761" s="3">
        <f>IFERROR((AA761/AE761-1)*100,"")</f>
        <v>-2.7720076108017522</v>
      </c>
      <c r="AE761" s="4">
        <v>343722</v>
      </c>
      <c r="AF761">
        <v>0</v>
      </c>
      <c r="AG761">
        <f>IFERROR(_xlfn.RANK.EQ(AE761,AE:AE),"")</f>
        <v>1085</v>
      </c>
      <c r="AH761" s="3">
        <f>IFERROR((AE761/AI761-1)*100,"")</f>
        <v>2.6201238408579242</v>
      </c>
      <c r="AI761" s="4">
        <v>334946</v>
      </c>
      <c r="AJ761">
        <v>0</v>
      </c>
      <c r="AK761">
        <f>IFERROR(_xlfn.RANK.EQ(AI761,AI:AI),"")</f>
        <v>1075</v>
      </c>
      <c r="AL761" s="3">
        <f>IFERROR((AI761/AM761-1)*100,"")</f>
        <v>-0.94457916839179035</v>
      </c>
      <c r="AM761" s="4">
        <v>338140</v>
      </c>
      <c r="AN761">
        <v>0</v>
      </c>
      <c r="AO761">
        <f>IFERROR(_xlfn.RANK.EQ(AM761,AM:AM),"")</f>
        <v>1062</v>
      </c>
      <c r="AP761" s="3">
        <f>IFERROR((AM761/AQ761-1)*100,"")</f>
        <v>0.89093372002124749</v>
      </c>
      <c r="AQ761" s="4">
        <v>335154</v>
      </c>
      <c r="AR761">
        <v>0</v>
      </c>
      <c r="AS761">
        <f>IFERROR(_xlfn.RANK.EQ(AQ761,AQ:AQ),"")</f>
        <v>1055</v>
      </c>
      <c r="AT761" s="3">
        <f>IFERROR((AQ761/AU761-1)*100,"")</f>
        <v>8.6595946103668719</v>
      </c>
      <c r="AU761" s="4">
        <v>308444</v>
      </c>
      <c r="AV761">
        <v>0</v>
      </c>
      <c r="AW761">
        <f>IFERROR(_xlfn.RANK.EQ(AU761,AU:AU),"")</f>
        <v>1070</v>
      </c>
      <c r="AX761" s="3">
        <f>IFERROR((AU761/AY761-1)*100,"")</f>
        <v>8.4306515457249098</v>
      </c>
      <c r="AY761" s="4">
        <v>284462</v>
      </c>
      <c r="AZ761">
        <v>0</v>
      </c>
      <c r="BA761">
        <f>IFERROR(_xlfn.RANK.EQ(AY761,AY:AY),"")</f>
        <v>1047</v>
      </c>
      <c r="BB761" s="3">
        <f>IFERROR((AY761/BC761-1)*100,"")</f>
        <v>-2.894108008465901</v>
      </c>
      <c r="BC761" s="4">
        <v>292940</v>
      </c>
      <c r="BD761">
        <v>0</v>
      </c>
      <c r="BE761">
        <f>IFERROR(_xlfn.RANK.EQ(BC761,BC:BC),"")</f>
        <v>1026</v>
      </c>
      <c r="BF761" s="3">
        <f>IFERROR((BC761/BG761-1)*100,"")</f>
        <v>5.4298495967292082</v>
      </c>
      <c r="BG761" s="4">
        <v>277853</v>
      </c>
      <c r="BH761">
        <v>0</v>
      </c>
      <c r="BI761">
        <f>IFERROR(_xlfn.RANK.EQ(BG761,BG:BG),"")</f>
        <v>992</v>
      </c>
      <c r="BJ761" s="3">
        <f>IFERROR((BG761/BK761-1)*100,"")</f>
        <v>7.5349092823085106</v>
      </c>
      <c r="BK761" s="4">
        <v>258384</v>
      </c>
      <c r="BL761">
        <v>0</v>
      </c>
      <c r="BM761">
        <f>IFERROR(_xlfn.RANK.EQ(BK761,BK:BK),"")</f>
        <v>991</v>
      </c>
      <c r="BN761" s="3">
        <f>IFERROR((BK761/BO761-1)*100,"")</f>
        <v>13.072893646257722</v>
      </c>
      <c r="BO761" s="4">
        <v>228511</v>
      </c>
      <c r="BP761">
        <v>0</v>
      </c>
      <c r="BQ761">
        <f>IFERROR(_xlfn.RANK.EQ(BO761,BO:BO),"")</f>
        <v>967</v>
      </c>
      <c r="BR761" s="3">
        <f>IFERROR((BO761/BS761-1)*100,"")</f>
        <v>4.3367288699757589</v>
      </c>
      <c r="BS761" s="4">
        <v>219013</v>
      </c>
      <c r="BT761">
        <v>0</v>
      </c>
      <c r="BU761">
        <f>IFERROR(_xlfn.RANK.EQ(BS761,BS:BS),"")</f>
        <v>958</v>
      </c>
      <c r="BV761" s="3">
        <f>IFERROR((BS761/BW761-1)*100,"")</f>
        <v>7.8908347496243758</v>
      </c>
      <c r="BW761" s="4">
        <f>AVERAGE(BS761,CA761)</f>
        <v>202995</v>
      </c>
      <c r="BX761">
        <v>0</v>
      </c>
      <c r="BY761">
        <f>IFERROR(_xlfn.RANK.EQ(BW761,BW:BW),"")</f>
        <v>976</v>
      </c>
      <c r="BZ761" s="3">
        <f>IFERROR((BW761/CA761-1)*100,"")</f>
        <v>8.5668290752338514</v>
      </c>
      <c r="CA761" s="4">
        <v>186977</v>
      </c>
      <c r="CB761">
        <v>0</v>
      </c>
      <c r="CC761">
        <f>IFERROR(_xlfn.RANK.EQ(CA761,CA:CA),"")</f>
        <v>975</v>
      </c>
      <c r="CD761" s="3">
        <f>IFERROR((CA761/CE761-1)*100,"")</f>
        <v>5.7257239144816729</v>
      </c>
      <c r="CE761" s="4">
        <v>176851</v>
      </c>
      <c r="CF761">
        <v>0</v>
      </c>
      <c r="CG761">
        <f>IFERROR(_xlfn.RANK.EQ(CE761,CE:CE),"")</f>
        <v>1001</v>
      </c>
      <c r="CH761" s="3">
        <f>IFERROR((CE761/CI761-1)*100,"")</f>
        <v>4.6201809028578955</v>
      </c>
      <c r="CI761" s="4">
        <v>169041</v>
      </c>
      <c r="CJ761">
        <v>0</v>
      </c>
      <c r="CK761">
        <f>IFERROR(_xlfn.RANK.EQ(CI761,CI:CI),"")</f>
        <v>1030</v>
      </c>
      <c r="CL761" s="3">
        <f>IFERROR((CI761/CM761-1)*100,"")</f>
        <v>-8.0294234462646727</v>
      </c>
      <c r="CM761" s="4">
        <v>183799</v>
      </c>
      <c r="CN761">
        <v>0</v>
      </c>
      <c r="CO761">
        <f>IFERROR(_xlfn.RANK.EQ(CM761,CM:CM),"")</f>
        <v>991</v>
      </c>
      <c r="CP761" s="3">
        <f>IFERROR((CM761/CQ761-1)*100,"")</f>
        <v>5.2493242933711937</v>
      </c>
      <c r="CQ761" s="4">
        <v>174632</v>
      </c>
      <c r="CR761">
        <v>0</v>
      </c>
      <c r="CS761">
        <f>IFERROR(_xlfn.RANK.EQ(CQ761,CQ:CQ),"")</f>
        <v>981</v>
      </c>
      <c r="CT761" s="3">
        <f>IFERROR((CQ761/CU761-1)*100,"")</f>
        <v>4.7909365848975094</v>
      </c>
      <c r="CU761" s="4">
        <v>166648</v>
      </c>
      <c r="CV761">
        <v>0</v>
      </c>
      <c r="CW761">
        <f>IFERROR(_xlfn.RANK.EQ(CU761,CU:CU),"")</f>
        <v>959</v>
      </c>
      <c r="CX761" s="3" t="str">
        <f>IFERROR((CU761/#REF!-1)*100,"")</f>
        <v/>
      </c>
    </row>
    <row r="762" spans="1:102" x14ac:dyDescent="0.25">
      <c r="A762" s="2">
        <v>3531</v>
      </c>
      <c r="B762">
        <v>8</v>
      </c>
      <c r="C762">
        <v>2404</v>
      </c>
      <c r="D762">
        <v>0</v>
      </c>
      <c r="E762">
        <v>2412</v>
      </c>
      <c r="F762">
        <v>0</v>
      </c>
      <c r="G762">
        <f>IFERROR(_xlfn.RANK.EQ(E762,E:E),"")</f>
        <v>2461</v>
      </c>
      <c r="H762" s="3">
        <f>IFERROR((E762/L762-1)*100,"")</f>
        <v>-10.134128166915058</v>
      </c>
      <c r="I762">
        <v>0</v>
      </c>
      <c r="J762">
        <v>2684</v>
      </c>
      <c r="K762">
        <v>0</v>
      </c>
      <c r="L762">
        <v>2684</v>
      </c>
      <c r="M762">
        <v>0</v>
      </c>
      <c r="N762">
        <f>IFERROR(_xlfn.RANK.EQ(L762,L:L),"")</f>
        <v>2450</v>
      </c>
      <c r="O762" s="3">
        <f>IFERROR((L762/S762-1)*100,"")</f>
        <v>9.1056910569105689</v>
      </c>
      <c r="P762">
        <v>12</v>
      </c>
      <c r="Q762">
        <v>2448</v>
      </c>
      <c r="R762">
        <v>0</v>
      </c>
      <c r="S762">
        <v>2460</v>
      </c>
      <c r="T762">
        <v>0</v>
      </c>
      <c r="U762">
        <f>IFERROR(_xlfn.RANK.EQ(S762,S:S),"")</f>
        <v>2451</v>
      </c>
      <c r="V762" s="3">
        <f>IFERROR((S762/W762-1)*100,"")</f>
        <v>5.0384286934244127</v>
      </c>
      <c r="W762">
        <v>2342</v>
      </c>
      <c r="X762">
        <v>0</v>
      </c>
      <c r="Y762">
        <f>IFERROR(_xlfn.RANK.EQ(W762,W:W),"")</f>
        <v>2449</v>
      </c>
      <c r="Z762" s="3">
        <f>IFERROR((W762/AA762-1)*100,"")</f>
        <v>48.040455120101136</v>
      </c>
      <c r="AA762" s="4">
        <v>1582</v>
      </c>
      <c r="AB762">
        <v>0</v>
      </c>
      <c r="AC762">
        <f>IFERROR(_xlfn.RANK.EQ(AA762,AA:AA),"")</f>
        <v>2469</v>
      </c>
      <c r="AD762" s="3">
        <f>IFERROR((AA762/AE762-1)*100,"")</f>
        <v>13.486370157819216</v>
      </c>
      <c r="AE762" s="4">
        <v>1394</v>
      </c>
      <c r="AF762">
        <v>0</v>
      </c>
      <c r="AG762">
        <f>IFERROR(_xlfn.RANK.EQ(AE762,AE:AE),"")</f>
        <v>2472</v>
      </c>
      <c r="AH762" s="3">
        <f>IFERROR((AE762/AI762-1)*100,"")</f>
        <v>8.3981337480559795</v>
      </c>
      <c r="AI762" s="4">
        <v>1286</v>
      </c>
      <c r="AJ762">
        <v>0</v>
      </c>
      <c r="AK762">
        <f>IFERROR(_xlfn.RANK.EQ(AI762,AI:AI),"")</f>
        <v>2477</v>
      </c>
      <c r="AL762" s="3">
        <f>IFERROR((AI762/AM762-1)*100,"")</f>
        <v>57.985257985257974</v>
      </c>
      <c r="AM762" s="4">
        <v>814</v>
      </c>
      <c r="AN762">
        <v>0</v>
      </c>
      <c r="AO762">
        <f>IFERROR(_xlfn.RANK.EQ(AM762,AM:AM),"")</f>
        <v>2485</v>
      </c>
      <c r="AP762" s="3">
        <f>IFERROR((AM762/AQ762-1)*100,"")</f>
        <v>-37.576687116564422</v>
      </c>
      <c r="AQ762" s="4">
        <v>1304</v>
      </c>
      <c r="AR762">
        <v>0</v>
      </c>
      <c r="AS762">
        <f>IFERROR(_xlfn.RANK.EQ(AQ762,AQ:AQ),"")</f>
        <v>2466</v>
      </c>
      <c r="AT762" s="3">
        <f>IFERROR((AQ762/AU762-1)*100,"")</f>
        <v>2.6771653543307128</v>
      </c>
      <c r="AU762" s="4">
        <v>1270</v>
      </c>
      <c r="AV762">
        <v>0</v>
      </c>
      <c r="AW762">
        <f>IFERROR(_xlfn.RANK.EQ(AU762,AU:AU),"")</f>
        <v>2461</v>
      </c>
      <c r="AX762" s="3">
        <f>IFERROR((AU762/AY762-1)*100,"")</f>
        <v>30.39014373716633</v>
      </c>
      <c r="AY762" s="4">
        <v>974</v>
      </c>
      <c r="AZ762">
        <v>0</v>
      </c>
      <c r="BA762">
        <f>IFERROR(_xlfn.RANK.EQ(AY762,AY:AY),"")</f>
        <v>2454</v>
      </c>
      <c r="BB762" s="3">
        <f>IFERROR((AY762/BC762-1)*100,"")</f>
        <v>85.171102661596947</v>
      </c>
      <c r="BC762" s="4">
        <v>526</v>
      </c>
      <c r="BD762">
        <v>0</v>
      </c>
      <c r="BE762">
        <f>IFERROR(_xlfn.RANK.EQ(BC762,BC:BC),"")</f>
        <v>2470</v>
      </c>
      <c r="BF762" s="3">
        <f>IFERROR((BC762/BG762-1)*100,"")</f>
        <v>57.485029940119773</v>
      </c>
      <c r="BG762" s="4">
        <v>334</v>
      </c>
      <c r="BH762">
        <v>0</v>
      </c>
      <c r="BI762">
        <f>IFERROR(_xlfn.RANK.EQ(BG762,BG:BG),"")</f>
        <v>2469</v>
      </c>
      <c r="BJ762" s="3">
        <f>IFERROR((BG762/BK762-1)*100,"")</f>
        <v>-57.934508816120896</v>
      </c>
      <c r="BK762" s="4">
        <v>794</v>
      </c>
      <c r="BL762">
        <v>0</v>
      </c>
      <c r="BM762">
        <f>IFERROR(_xlfn.RANK.EQ(BK762,BK:BK),"")</f>
        <v>2433</v>
      </c>
      <c r="BN762" s="3">
        <f>IFERROR((BK762/BO762-1)*100,"")</f>
        <v>-14.43965517241379</v>
      </c>
      <c r="BO762" s="4">
        <v>928</v>
      </c>
      <c r="BP762">
        <v>0</v>
      </c>
      <c r="BQ762">
        <f>IFERROR(_xlfn.RANK.EQ(BO762,BO:BO),"")</f>
        <v>2407</v>
      </c>
      <c r="BR762" s="3">
        <f>IFERROR((BO762/BS762-1)*100,"")</f>
        <v>1.089324618736387</v>
      </c>
      <c r="BS762" s="4">
        <v>918</v>
      </c>
      <c r="BT762">
        <v>0</v>
      </c>
      <c r="BU762">
        <f>IFERROR(_xlfn.RANK.EQ(BS762,BS:BS),"")</f>
        <v>2402</v>
      </c>
      <c r="BV762" s="3">
        <f>IFERROR((BS762/BW762-1)*100,"")</f>
        <v>2.1702838063438978</v>
      </c>
      <c r="BW762" s="4">
        <f>AVERAGE(BS762,CA762)</f>
        <v>898.5</v>
      </c>
      <c r="BX762">
        <v>0</v>
      </c>
      <c r="BY762">
        <f>IFERROR(_xlfn.RANK.EQ(BW762,BW:BW),"")</f>
        <v>2407</v>
      </c>
      <c r="BZ762" s="3">
        <f>IFERROR((BW762/CA762-1)*100,"")</f>
        <v>2.2184300341296925</v>
      </c>
      <c r="CA762" s="4">
        <v>879</v>
      </c>
      <c r="CB762">
        <v>0</v>
      </c>
      <c r="CC762">
        <f>IFERROR(_xlfn.RANK.EQ(CA762,CA:CA),"")</f>
        <v>2393</v>
      </c>
      <c r="CD762" s="3">
        <f>IFERROR((CA762/CE762-1)*100,"")</f>
        <v>-6.1899679829242267</v>
      </c>
      <c r="CE762" s="4">
        <v>937</v>
      </c>
      <c r="CF762">
        <v>0</v>
      </c>
      <c r="CG762">
        <f>IFERROR(_xlfn.RANK.EQ(CE762,CE:CE),"")</f>
        <v>2383</v>
      </c>
      <c r="CH762" s="3">
        <f>IFERROR((CE762/CI762-1)*100,"")</f>
        <v>-3.2024793388429784</v>
      </c>
      <c r="CI762" s="4">
        <v>968</v>
      </c>
      <c r="CJ762">
        <v>0</v>
      </c>
      <c r="CK762">
        <f>IFERROR(_xlfn.RANK.EQ(CI762,CI:CI),"")</f>
        <v>2393</v>
      </c>
      <c r="CL762" s="3">
        <f>IFERROR((CI762/CM762-1)*100,"")</f>
        <v>-5.0049067713444533</v>
      </c>
      <c r="CM762" s="4">
        <v>1019</v>
      </c>
      <c r="CN762">
        <v>0</v>
      </c>
      <c r="CO762">
        <f>IFERROR(_xlfn.RANK.EQ(CM762,CM:CM),"")</f>
        <v>2382</v>
      </c>
      <c r="CP762" s="3">
        <f>IFERROR((CM762/CQ762-1)*100,"")</f>
        <v>29.1508238276299</v>
      </c>
      <c r="CQ762" s="4">
        <v>789</v>
      </c>
      <c r="CR762">
        <v>0</v>
      </c>
      <c r="CS762">
        <f>IFERROR(_xlfn.RANK.EQ(CQ762,CQ:CQ),"")</f>
        <v>2391</v>
      </c>
      <c r="CT762" s="3">
        <f>IFERROR((CQ762/CU762-1)*100,"")</f>
        <v>-17.812499999999996</v>
      </c>
      <c r="CU762" s="4">
        <v>960</v>
      </c>
      <c r="CV762">
        <v>0</v>
      </c>
      <c r="CW762">
        <f>IFERROR(_xlfn.RANK.EQ(CU762,CU:CU),"")</f>
        <v>2371</v>
      </c>
      <c r="CX762" s="3" t="str">
        <f>IFERROR((CU762/#REF!-1)*100,"")</f>
        <v/>
      </c>
    </row>
    <row r="763" spans="1:102" x14ac:dyDescent="0.25">
      <c r="A763" s="2">
        <v>3532</v>
      </c>
      <c r="B763">
        <v>26</v>
      </c>
      <c r="C763">
        <v>3586</v>
      </c>
      <c r="D763">
        <v>0</v>
      </c>
      <c r="E763">
        <v>3612</v>
      </c>
      <c r="F763">
        <v>0</v>
      </c>
      <c r="G763">
        <f>IFERROR(_xlfn.RANK.EQ(E763,E:E),"")</f>
        <v>2432</v>
      </c>
      <c r="H763" s="3">
        <f>IFERROR((E763/L763-1)*100,"")</f>
        <v>-29.037328094302552</v>
      </c>
      <c r="I763">
        <v>6</v>
      </c>
      <c r="J763">
        <v>4628</v>
      </c>
      <c r="K763">
        <v>456</v>
      </c>
      <c r="L763">
        <v>5090</v>
      </c>
      <c r="M763">
        <v>0</v>
      </c>
      <c r="N763">
        <f>IFERROR(_xlfn.RANK.EQ(L763,L:L),"")</f>
        <v>2401</v>
      </c>
      <c r="O763" s="3">
        <f>IFERROR((L763/S763-1)*100,"")</f>
        <v>8.9002995293110843</v>
      </c>
      <c r="P763">
        <v>44</v>
      </c>
      <c r="Q763">
        <v>4138</v>
      </c>
      <c r="R763">
        <v>492</v>
      </c>
      <c r="S763">
        <v>4674</v>
      </c>
      <c r="T763">
        <v>0</v>
      </c>
      <c r="U763">
        <f>IFERROR(_xlfn.RANK.EQ(S763,S:S),"")</f>
        <v>2406</v>
      </c>
      <c r="V763" s="3">
        <f>IFERROR((S763/W763-1)*100,"")</f>
        <v>11.925287356321835</v>
      </c>
      <c r="W763">
        <v>4176</v>
      </c>
      <c r="X763">
        <v>0</v>
      </c>
      <c r="Y763">
        <f>IFERROR(_xlfn.RANK.EQ(W763,W:W),"")</f>
        <v>2412</v>
      </c>
      <c r="Z763" s="3">
        <f>IFERROR((W763/AA763-1)*100,"")</f>
        <v>63.380281690140848</v>
      </c>
      <c r="AA763" s="4">
        <v>2556</v>
      </c>
      <c r="AB763">
        <v>0</v>
      </c>
      <c r="AC763">
        <f>IFERROR(_xlfn.RANK.EQ(AA763,AA:AA),"")</f>
        <v>2439</v>
      </c>
      <c r="AD763" s="3">
        <f>IFERROR((AA763/AE763-1)*100,"")</f>
        <v>10.649350649350641</v>
      </c>
      <c r="AE763" s="4">
        <v>2310</v>
      </c>
      <c r="AF763">
        <v>0</v>
      </c>
      <c r="AG763">
        <f>IFERROR(_xlfn.RANK.EQ(AE763,AE:AE),"")</f>
        <v>2434</v>
      </c>
      <c r="AH763" s="3">
        <f>IFERROR((AE763/AI763-1)*100,"")</f>
        <v>18.461538461538463</v>
      </c>
      <c r="AI763" s="4">
        <v>1950</v>
      </c>
      <c r="AJ763">
        <v>0</v>
      </c>
      <c r="AK763">
        <f>IFERROR(_xlfn.RANK.EQ(AI763,AI:AI),"")</f>
        <v>2444</v>
      </c>
      <c r="AL763" s="3">
        <f>IFERROR((AI763/AM763-1)*100,"")</f>
        <v>14.705882352941169</v>
      </c>
      <c r="AM763" s="4">
        <v>1700</v>
      </c>
      <c r="AN763">
        <v>0</v>
      </c>
      <c r="AO763">
        <f>IFERROR(_xlfn.RANK.EQ(AM763,AM:AM),"")</f>
        <v>2451</v>
      </c>
      <c r="AP763" s="3">
        <f>IFERROR((AM763/AQ763-1)*100,"")</f>
        <v>-37.5</v>
      </c>
      <c r="AQ763" s="4">
        <v>2720</v>
      </c>
      <c r="AR763">
        <v>0</v>
      </c>
      <c r="AS763">
        <f>IFERROR(_xlfn.RANK.EQ(AQ763,AQ:AQ),"")</f>
        <v>2409</v>
      </c>
      <c r="AT763" s="3">
        <f>IFERROR((AQ763/AU763-1)*100,"")</f>
        <v>26.865671641791057</v>
      </c>
      <c r="AU763" s="4">
        <v>2144</v>
      </c>
      <c r="AV763">
        <v>0</v>
      </c>
      <c r="AW763">
        <f>IFERROR(_xlfn.RANK.EQ(AU763,AU:AU),"")</f>
        <v>2421</v>
      </c>
      <c r="AX763" s="3">
        <f>IFERROR((AU763/AY763-1)*100,"")</f>
        <v>36.560509554140118</v>
      </c>
      <c r="AY763" s="4">
        <v>1570</v>
      </c>
      <c r="AZ763">
        <v>0</v>
      </c>
      <c r="BA763">
        <f>IFERROR(_xlfn.RANK.EQ(AY763,AY:AY),"")</f>
        <v>2431</v>
      </c>
      <c r="BB763" s="3">
        <f>IFERROR((AY763/BC763-1)*100,"")</f>
        <v>29.324546952224061</v>
      </c>
      <c r="BC763" s="4">
        <v>1214</v>
      </c>
      <c r="BD763">
        <v>0</v>
      </c>
      <c r="BE763">
        <f>IFERROR(_xlfn.RANK.EQ(BC763,BC:BC),"")</f>
        <v>2429</v>
      </c>
      <c r="BF763" s="3">
        <f>IFERROR((BC763/BG763-1)*100,"")</f>
        <v>8.1032947462154947</v>
      </c>
      <c r="BG763" s="4">
        <v>1123</v>
      </c>
      <c r="BH763">
        <v>0</v>
      </c>
      <c r="BI763">
        <f>IFERROR(_xlfn.RANK.EQ(BG763,BG:BG),"")</f>
        <v>2426</v>
      </c>
      <c r="BJ763" s="3">
        <f>IFERROR((BG763/BK763-1)*100,"")</f>
        <v>7.8770413064361167</v>
      </c>
      <c r="BK763" s="4">
        <v>1041</v>
      </c>
      <c r="BL763">
        <v>0</v>
      </c>
      <c r="BM763">
        <f>IFERROR(_xlfn.RANK.EQ(BK763,BK:BK),"")</f>
        <v>2411</v>
      </c>
      <c r="BN763" s="3">
        <f>IFERROR((BK763/BO763-1)*100,"")</f>
        <v>-14.811783960720126</v>
      </c>
      <c r="BO763" s="4">
        <v>1222</v>
      </c>
      <c r="BP763">
        <v>0</v>
      </c>
      <c r="BQ763">
        <f>IFERROR(_xlfn.RANK.EQ(BO763,BO:BO),"")</f>
        <v>2387</v>
      </c>
      <c r="BR763" s="3">
        <f>IFERROR((BO763/BS763-1)*100,"")</f>
        <v>7.475813544415133</v>
      </c>
      <c r="BS763" s="4">
        <v>1137</v>
      </c>
      <c r="BT763">
        <v>0</v>
      </c>
      <c r="BU763">
        <f>IFERROR(_xlfn.RANK.EQ(BS763,BS:BS),"")</f>
        <v>2386</v>
      </c>
      <c r="BV763" s="3">
        <f>IFERROR((BS763/BW763-1)*100,"")</f>
        <v>32.904734073641137</v>
      </c>
      <c r="BW763" s="4">
        <f>AVERAGE(BS763,CA763)</f>
        <v>855.5</v>
      </c>
      <c r="BX763">
        <v>0</v>
      </c>
      <c r="BY763">
        <f>IFERROR(_xlfn.RANK.EQ(BW763,BW:BW),"")</f>
        <v>2411</v>
      </c>
      <c r="BZ763" s="3">
        <f>IFERROR((BW763/CA763-1)*100,"")</f>
        <v>49.041811846689896</v>
      </c>
      <c r="CA763" s="4">
        <v>574</v>
      </c>
      <c r="CB763">
        <v>0</v>
      </c>
      <c r="CC763">
        <f>IFERROR(_xlfn.RANK.EQ(CA763,CA:CA),"")</f>
        <v>2416</v>
      </c>
      <c r="CD763" s="3">
        <f>IFERROR((CA763/CE763-1)*100,"")</f>
        <v>21.868365180467087</v>
      </c>
      <c r="CE763" s="4">
        <v>471</v>
      </c>
      <c r="CF763">
        <v>0</v>
      </c>
      <c r="CG763">
        <f>IFERROR(_xlfn.RANK.EQ(CE763,CE:CE),"")</f>
        <v>2418</v>
      </c>
      <c r="CH763" s="3">
        <f>IFERROR((CE763/CI763-1)*100,"")</f>
        <v>-4.848484848484846</v>
      </c>
      <c r="CI763" s="4">
        <v>495</v>
      </c>
      <c r="CJ763">
        <v>0</v>
      </c>
      <c r="CK763">
        <f>IFERROR(_xlfn.RANK.EQ(CI763,CI:CI),"")</f>
        <v>2418</v>
      </c>
      <c r="CL763" s="3">
        <f>IFERROR((CI763/CM763-1)*100,"")</f>
        <v>-9.1743119266055047</v>
      </c>
      <c r="CM763" s="4">
        <v>545</v>
      </c>
      <c r="CN763">
        <v>0</v>
      </c>
      <c r="CO763">
        <f>IFERROR(_xlfn.RANK.EQ(CM763,CM:CM),"")</f>
        <v>2406</v>
      </c>
      <c r="CP763" s="3">
        <f>IFERROR((CM763/CQ763-1)*100,"")</f>
        <v>-1.6245487364620947</v>
      </c>
      <c r="CQ763" s="4">
        <v>554</v>
      </c>
      <c r="CR763">
        <v>0</v>
      </c>
      <c r="CS763">
        <f>IFERROR(_xlfn.RANK.EQ(CQ763,CQ:CQ),"")</f>
        <v>2408</v>
      </c>
      <c r="CT763" s="3">
        <f>IFERROR((CQ763/CU763-1)*100,"")</f>
        <v>23.111111111111104</v>
      </c>
      <c r="CU763" s="4">
        <v>450</v>
      </c>
      <c r="CV763">
        <v>0</v>
      </c>
      <c r="CW763">
        <f>IFERROR(_xlfn.RANK.EQ(CU763,CU:CU),"")</f>
        <v>2406</v>
      </c>
      <c r="CX763" s="3" t="str">
        <f>IFERROR((CU763/#REF!-1)*100,"")</f>
        <v/>
      </c>
    </row>
    <row r="764" spans="1:102" x14ac:dyDescent="0.25">
      <c r="A764" s="2">
        <v>3534</v>
      </c>
      <c r="B764">
        <v>38324</v>
      </c>
      <c r="C764">
        <v>346694</v>
      </c>
      <c r="D764">
        <v>74382</v>
      </c>
      <c r="E764">
        <v>459400</v>
      </c>
      <c r="F764">
        <v>0</v>
      </c>
      <c r="G764">
        <f>IFERROR(_xlfn.RANK.EQ(E764,E:E),"")</f>
        <v>950</v>
      </c>
      <c r="H764" s="3">
        <f>IFERROR((E764/L764-1)*100,"")</f>
        <v>-0.15865081607371323</v>
      </c>
      <c r="I764">
        <v>39988</v>
      </c>
      <c r="J764">
        <v>338520</v>
      </c>
      <c r="K764">
        <v>81622</v>
      </c>
      <c r="L764">
        <v>460130</v>
      </c>
      <c r="M764">
        <v>0</v>
      </c>
      <c r="N764">
        <f>IFERROR(_xlfn.RANK.EQ(L764,L:L),"")</f>
        <v>936</v>
      </c>
      <c r="O764" s="3">
        <f>IFERROR((L764/S764-1)*100,"")</f>
        <v>-0.1427988576091388</v>
      </c>
      <c r="P764">
        <v>40018</v>
      </c>
      <c r="Q764">
        <v>342850</v>
      </c>
      <c r="R764">
        <v>77920</v>
      </c>
      <c r="S764">
        <v>460788</v>
      </c>
      <c r="T764">
        <v>0</v>
      </c>
      <c r="U764">
        <f>IFERROR(_xlfn.RANK.EQ(S764,S:S),"")</f>
        <v>932</v>
      </c>
      <c r="V764" s="3">
        <f>IFERROR((S764/W764-1)*100,"")</f>
        <v>-2.4865725084543433</v>
      </c>
      <c r="W764">
        <v>472538</v>
      </c>
      <c r="X764">
        <v>0</v>
      </c>
      <c r="Y764">
        <f>IFERROR(_xlfn.RANK.EQ(W764,W:W),"")</f>
        <v>913</v>
      </c>
      <c r="Z764" s="3">
        <f>IFERROR((W764/AA764-1)*100,"")</f>
        <v>1.8400862068965518</v>
      </c>
      <c r="AA764" s="4">
        <v>464000</v>
      </c>
      <c r="AB764">
        <v>0</v>
      </c>
      <c r="AC764">
        <f>IFERROR(_xlfn.RANK.EQ(AA764,AA:AA),"")</f>
        <v>928</v>
      </c>
      <c r="AD764" s="3">
        <f>IFERROR((AA764/AE764-1)*100,"")</f>
        <v>-0.81358511861754357</v>
      </c>
      <c r="AE764" s="4">
        <v>467806</v>
      </c>
      <c r="AF764">
        <v>0</v>
      </c>
      <c r="AG764">
        <f>IFERROR(_xlfn.RANK.EQ(AE764,AE:AE),"")</f>
        <v>912</v>
      </c>
      <c r="AH764" s="3">
        <f>IFERROR((AE764/AI764-1)*100,"")</f>
        <v>1.4336699957067989</v>
      </c>
      <c r="AI764" s="4">
        <v>461194</v>
      </c>
      <c r="AJ764">
        <v>0</v>
      </c>
      <c r="AK764">
        <f>IFERROR(_xlfn.RANK.EQ(AI764,AI:AI),"")</f>
        <v>903</v>
      </c>
      <c r="AL764" s="3">
        <f>IFERROR((AI764/AM764-1)*100,"")</f>
        <v>-1.6799055159740228</v>
      </c>
      <c r="AM764" s="4">
        <v>469074</v>
      </c>
      <c r="AN764">
        <v>0</v>
      </c>
      <c r="AO764">
        <f>IFERROR(_xlfn.RANK.EQ(AM764,AM:AM),"")</f>
        <v>873</v>
      </c>
      <c r="AP764" s="3">
        <f>IFERROR((AM764/AQ764-1)*100,"")</f>
        <v>0.46003006900450227</v>
      </c>
      <c r="AQ764" s="4">
        <v>466926</v>
      </c>
      <c r="AR764">
        <v>0</v>
      </c>
      <c r="AS764">
        <f>IFERROR(_xlfn.RANK.EQ(AQ764,AQ:AQ),"")</f>
        <v>852</v>
      </c>
      <c r="AT764" s="3">
        <f>IFERROR((AQ764/AU764-1)*100,"")</f>
        <v>6.9851525982953078</v>
      </c>
      <c r="AU764" s="4">
        <v>436440</v>
      </c>
      <c r="AV764">
        <v>0</v>
      </c>
      <c r="AW764">
        <f>IFERROR(_xlfn.RANK.EQ(AU764,AU:AU),"")</f>
        <v>861</v>
      </c>
      <c r="AX764" s="3">
        <f>IFERROR((AU764/AY764-1)*100,"")</f>
        <v>10.429075304512402</v>
      </c>
      <c r="AY764" s="4">
        <v>395222</v>
      </c>
      <c r="AZ764">
        <v>0</v>
      </c>
      <c r="BA764">
        <f>IFERROR(_xlfn.RANK.EQ(AY764,AY:AY),"")</f>
        <v>851</v>
      </c>
      <c r="BB764" s="3">
        <f>IFERROR((AY764/BC764-1)*100,"")</f>
        <v>1.6313599637932663</v>
      </c>
      <c r="BC764" s="4">
        <v>388878</v>
      </c>
      <c r="BD764">
        <v>0</v>
      </c>
      <c r="BE764">
        <f>IFERROR(_xlfn.RANK.EQ(BC764,BC:BC),"")</f>
        <v>864</v>
      </c>
      <c r="BF764" s="3">
        <f>IFERROR((BC764/BG764-1)*100,"")</f>
        <v>7.8772310406622248</v>
      </c>
      <c r="BG764" s="4">
        <v>360482</v>
      </c>
      <c r="BH764">
        <v>0</v>
      </c>
      <c r="BI764">
        <f>IFERROR(_xlfn.RANK.EQ(BG764,BG:BG),"")</f>
        <v>840</v>
      </c>
      <c r="BJ764" s="3">
        <f>IFERROR((BG764/BK764-1)*100,"")</f>
        <v>14.579499257818341</v>
      </c>
      <c r="BK764" s="4">
        <v>314613</v>
      </c>
      <c r="BL764">
        <v>0</v>
      </c>
      <c r="BM764">
        <f>IFERROR(_xlfn.RANK.EQ(BK764,BK:BK),"")</f>
        <v>861</v>
      </c>
      <c r="BN764" s="3">
        <f>IFERROR((BK764/BO764-1)*100,"")</f>
        <v>11.745310780135432</v>
      </c>
      <c r="BO764" s="4">
        <v>281544.7</v>
      </c>
      <c r="BP764">
        <v>0</v>
      </c>
      <c r="BQ764">
        <f>IFERROR(_xlfn.RANK.EQ(BO764,BO:BO),"")</f>
        <v>844</v>
      </c>
      <c r="BR764" s="3">
        <f>IFERROR((BO764/BS764-1)*100,"")</f>
        <v>2.3590468849979729</v>
      </c>
      <c r="BS764" s="4">
        <v>275056</v>
      </c>
      <c r="BT764">
        <v>0</v>
      </c>
      <c r="BU764">
        <f>IFERROR(_xlfn.RANK.EQ(BS764,BS:BS),"")</f>
        <v>836</v>
      </c>
      <c r="BV764" s="3">
        <f>IFERROR((BS764/BW764-1)*100,"")</f>
        <v>1.5468903443030868</v>
      </c>
      <c r="BW764" s="4">
        <f>AVERAGE(BS764,CA764)</f>
        <v>270866</v>
      </c>
      <c r="BX764">
        <v>0</v>
      </c>
      <c r="BY764">
        <f>IFERROR(_xlfn.RANK.EQ(BW764,BW:BW),"")</f>
        <v>816</v>
      </c>
      <c r="BZ764" s="3">
        <f>IFERROR((BW764/CA764-1)*100,"")</f>
        <v>1.5711950081747084</v>
      </c>
      <c r="CA764" s="4">
        <v>266676</v>
      </c>
      <c r="CB764">
        <v>0</v>
      </c>
      <c r="CC764">
        <f>IFERROR(_xlfn.RANK.EQ(CA764,CA:CA),"")</f>
        <v>793</v>
      </c>
      <c r="CD764" s="3">
        <f>IFERROR((CA764/CE764-1)*100,"")</f>
        <v>3.7226036055308054</v>
      </c>
      <c r="CE764" s="4">
        <v>257105</v>
      </c>
      <c r="CF764">
        <v>0</v>
      </c>
      <c r="CG764">
        <f>IFERROR(_xlfn.RANK.EQ(CE764,CE:CE),"")</f>
        <v>803</v>
      </c>
      <c r="CH764" s="3">
        <f>IFERROR((CE764/CI764-1)*100,"")</f>
        <v>12.988850753024629</v>
      </c>
      <c r="CI764" s="4">
        <v>227549</v>
      </c>
      <c r="CJ764">
        <v>0</v>
      </c>
      <c r="CK764">
        <f>IFERROR(_xlfn.RANK.EQ(CI764,CI:CI),"")</f>
        <v>878</v>
      </c>
      <c r="CL764" s="3">
        <f>IFERROR((CI764/CM764-1)*100,"")</f>
        <v>-4.517950955873717</v>
      </c>
      <c r="CM764" s="4">
        <v>238316</v>
      </c>
      <c r="CN764">
        <v>0</v>
      </c>
      <c r="CO764">
        <f>IFERROR(_xlfn.RANK.EQ(CM764,CM:CM),"")</f>
        <v>854</v>
      </c>
      <c r="CP764" s="3">
        <f>IFERROR((CM764/CQ764-1)*100,"")</f>
        <v>4.0535820322051164</v>
      </c>
      <c r="CQ764" s="4">
        <v>229032</v>
      </c>
      <c r="CR764">
        <v>0</v>
      </c>
      <c r="CS764">
        <f>IFERROR(_xlfn.RANK.EQ(CQ764,CQ:CQ),"")</f>
        <v>849</v>
      </c>
      <c r="CT764" s="3">
        <f>IFERROR((CQ764/CU764-1)*100,"")</f>
        <v>4.6137824245995329</v>
      </c>
      <c r="CU764" s="4">
        <v>218931</v>
      </c>
      <c r="CV764">
        <v>0</v>
      </c>
      <c r="CW764">
        <f>IFERROR(_xlfn.RANK.EQ(CU764,CU:CU),"")</f>
        <v>805</v>
      </c>
      <c r="CX764" s="3" t="str">
        <f>IFERROR((CU764/#REF!-1)*100,"")</f>
        <v/>
      </c>
    </row>
    <row r="765" spans="1:102" x14ac:dyDescent="0.25">
      <c r="A765" s="2">
        <v>3536</v>
      </c>
      <c r="B765">
        <v>2</v>
      </c>
      <c r="C765">
        <v>1838</v>
      </c>
      <c r="D765">
        <v>0</v>
      </c>
      <c r="E765">
        <v>1840</v>
      </c>
      <c r="F765">
        <v>0</v>
      </c>
      <c r="G765">
        <f>IFERROR(_xlfn.RANK.EQ(E765,E:E),"")</f>
        <v>2474</v>
      </c>
      <c r="H765" s="3">
        <f>IFERROR((E765/L765-1)*100,"")</f>
        <v>-4.9586776859504074</v>
      </c>
      <c r="I765">
        <v>0</v>
      </c>
      <c r="J765">
        <v>1936</v>
      </c>
      <c r="K765">
        <v>0</v>
      </c>
      <c r="L765">
        <v>1936</v>
      </c>
      <c r="M765">
        <v>0</v>
      </c>
      <c r="N765">
        <f>IFERROR(_xlfn.RANK.EQ(L765,L:L),"")</f>
        <v>2466</v>
      </c>
      <c r="O765" s="3">
        <f>IFERROR((L765/S765-1)*100,"")</f>
        <v>4.1980624327233595</v>
      </c>
      <c r="P765">
        <v>2</v>
      </c>
      <c r="Q765">
        <v>1856</v>
      </c>
      <c r="R765">
        <v>0</v>
      </c>
      <c r="S765">
        <v>1858</v>
      </c>
      <c r="T765">
        <v>0</v>
      </c>
      <c r="U765">
        <f>IFERROR(_xlfn.RANK.EQ(S765,S:S),"")</f>
        <v>2466</v>
      </c>
      <c r="V765" s="3">
        <f>IFERROR((S765/W765-1)*100,"")</f>
        <v>-1.0649627263045747</v>
      </c>
      <c r="W765">
        <v>1878</v>
      </c>
      <c r="X765">
        <v>0</v>
      </c>
      <c r="Y765">
        <f>IFERROR(_xlfn.RANK.EQ(W765,W:W),"")</f>
        <v>2463</v>
      </c>
      <c r="Z765" s="3">
        <f>IFERROR((W765/AA765-1)*100,"")</f>
        <v>11.520190023752974</v>
      </c>
      <c r="AA765" s="4">
        <v>1684</v>
      </c>
      <c r="AB765">
        <v>0</v>
      </c>
      <c r="AC765">
        <f>IFERROR(_xlfn.RANK.EQ(AA765,AA:AA),"")</f>
        <v>2465</v>
      </c>
      <c r="AD765" s="3">
        <f>IFERROR((AA765/AE765-1)*100,"")</f>
        <v>-11.554621848739499</v>
      </c>
      <c r="AE765" s="4">
        <v>1904</v>
      </c>
      <c r="AF765">
        <v>0</v>
      </c>
      <c r="AG765">
        <f>IFERROR(_xlfn.RANK.EQ(AE765,AE:AE),"")</f>
        <v>2448</v>
      </c>
      <c r="AH765" s="3">
        <f>IFERROR((AE765/AI765-1)*100,"")</f>
        <v>-12.979890310786102</v>
      </c>
      <c r="AI765" s="4">
        <v>2188</v>
      </c>
      <c r="AJ765">
        <v>0</v>
      </c>
      <c r="AK765">
        <f>IFERROR(_xlfn.RANK.EQ(AI765,AI:AI),"")</f>
        <v>2434</v>
      </c>
      <c r="AL765" s="3">
        <f>IFERROR((AI765/AM765-1)*100,"")</f>
        <v>41.343669250645988</v>
      </c>
      <c r="AM765" s="4">
        <v>1548</v>
      </c>
      <c r="AN765">
        <v>0</v>
      </c>
      <c r="AO765">
        <f>IFERROR(_xlfn.RANK.EQ(AM765,AM:AM),"")</f>
        <v>2461</v>
      </c>
      <c r="AP765" s="3">
        <f>IFERROR((AM765/AQ765-1)*100,"")</f>
        <v>-13.616071428571431</v>
      </c>
      <c r="AQ765" s="4">
        <v>1792</v>
      </c>
      <c r="AR765">
        <v>0</v>
      </c>
      <c r="AS765">
        <f>IFERROR(_xlfn.RANK.EQ(AQ765,AQ:AQ),"")</f>
        <v>2442</v>
      </c>
      <c r="AT765" s="3">
        <f>IFERROR((AQ765/AU765-1)*100,"")</f>
        <v>-8.8504577822990811</v>
      </c>
      <c r="AU765" s="4">
        <v>1966</v>
      </c>
      <c r="AV765">
        <v>0</v>
      </c>
      <c r="AW765">
        <f>IFERROR(_xlfn.RANK.EQ(AU765,AU:AU),"")</f>
        <v>2430</v>
      </c>
      <c r="AX765" s="3">
        <f>IFERROR((AU765/AY765-1)*100,"")</f>
        <v>23.64779874213836</v>
      </c>
      <c r="AY765" s="4">
        <v>1590</v>
      </c>
      <c r="AZ765">
        <v>0</v>
      </c>
      <c r="BA765">
        <f>IFERROR(_xlfn.RANK.EQ(AY765,AY:AY),"")</f>
        <v>2429</v>
      </c>
      <c r="BB765" s="3">
        <f>IFERROR((AY765/BC765-1)*100,"")</f>
        <v>38.501742160278752</v>
      </c>
      <c r="BC765" s="4">
        <v>1148</v>
      </c>
      <c r="BD765">
        <v>0</v>
      </c>
      <c r="BE765">
        <f>IFERROR(_xlfn.RANK.EQ(BC765,BC:BC),"")</f>
        <v>2432</v>
      </c>
      <c r="BF765" s="3">
        <f>IFERROR((BC765/BG765-1)*100,"")</f>
        <v>46.615581098339717</v>
      </c>
      <c r="BG765" s="4">
        <v>783</v>
      </c>
      <c r="BH765">
        <v>0</v>
      </c>
      <c r="BI765">
        <f>IFERROR(_xlfn.RANK.EQ(BG765,BG:BG),"")</f>
        <v>2447</v>
      </c>
      <c r="BJ765" s="3">
        <f>IFERROR((BG765/BK765-1)*100,"")</f>
        <v>-43.669064748201436</v>
      </c>
      <c r="BK765" s="4">
        <v>1390</v>
      </c>
      <c r="BL765">
        <v>0</v>
      </c>
      <c r="BM765">
        <f>IFERROR(_xlfn.RANK.EQ(BK765,BK:BK),"")</f>
        <v>2394</v>
      </c>
      <c r="BN765" s="3">
        <f>IFERROR((BK765/BO765-1)*100,"")</f>
        <v>34.820562560620758</v>
      </c>
      <c r="BO765" s="4">
        <v>1031</v>
      </c>
      <c r="BP765">
        <v>0</v>
      </c>
      <c r="BQ765">
        <f>IFERROR(_xlfn.RANK.EQ(BO765,BO:BO),"")</f>
        <v>2397</v>
      </c>
      <c r="BR765" s="3">
        <f>IFERROR((BO765/BS765-1)*100,"")</f>
        <v>40.654843110504778</v>
      </c>
      <c r="BS765" s="4">
        <v>733</v>
      </c>
      <c r="BT765">
        <v>0</v>
      </c>
      <c r="BU765">
        <f>IFERROR(_xlfn.RANK.EQ(BS765,BS:BS),"")</f>
        <v>2412</v>
      </c>
      <c r="BV765" s="3">
        <f>IFERROR((BS765/BW765-1)*100,"")</f>
        <v>-5.1746442432082818</v>
      </c>
      <c r="BW765" s="4">
        <f>AVERAGE(BS765,CA765)</f>
        <v>773</v>
      </c>
      <c r="BX765">
        <v>0</v>
      </c>
      <c r="BY765">
        <f>IFERROR(_xlfn.RANK.EQ(BW765,BW:BW),"")</f>
        <v>2415</v>
      </c>
      <c r="BZ765" s="3">
        <f>IFERROR((BW765/CA765-1)*100,"")</f>
        <v>-4.9200492004920049</v>
      </c>
      <c r="CA765" s="4">
        <v>813</v>
      </c>
      <c r="CB765">
        <v>0</v>
      </c>
      <c r="CC765">
        <f>IFERROR(_xlfn.RANK.EQ(CA765,CA:CA),"")</f>
        <v>2397</v>
      </c>
      <c r="CD765" s="3">
        <f>IFERROR((CA765/CE765-1)*100,"")</f>
        <v>-19.822485207100591</v>
      </c>
      <c r="CE765" s="4">
        <v>1014</v>
      </c>
      <c r="CF765">
        <v>0</v>
      </c>
      <c r="CG765">
        <f>IFERROR(_xlfn.RANK.EQ(CE765,CE:CE),"")</f>
        <v>2377</v>
      </c>
      <c r="CH765" s="3">
        <f>IFERROR((CE765/CI765-1)*100,"")</f>
        <v>21.875</v>
      </c>
      <c r="CI765" s="4">
        <v>832</v>
      </c>
      <c r="CJ765">
        <v>0</v>
      </c>
      <c r="CK765">
        <f>IFERROR(_xlfn.RANK.EQ(CI765,CI:CI),"")</f>
        <v>2401</v>
      </c>
      <c r="CL765" s="3">
        <f>IFERROR((CI765/CM765-1)*100,"")</f>
        <v>-43.554952510176392</v>
      </c>
      <c r="CM765" s="4">
        <v>1474</v>
      </c>
      <c r="CN765">
        <v>0</v>
      </c>
      <c r="CO765">
        <f>IFERROR(_xlfn.RANK.EQ(CM765,CM:CM),"")</f>
        <v>2361</v>
      </c>
      <c r="CP765" s="3">
        <f>IFERROR((CM765/CQ765-1)*100,"")</f>
        <v>-21.554018094731241</v>
      </c>
      <c r="CQ765" s="4">
        <v>1879</v>
      </c>
      <c r="CR765">
        <v>0</v>
      </c>
      <c r="CS765">
        <f>IFERROR(_xlfn.RANK.EQ(CQ765,CQ:CQ),"")</f>
        <v>2329</v>
      </c>
      <c r="CT765" s="3">
        <f>IFERROR((CQ765/CU765-1)*100,"")</f>
        <v>-11.825434068512431</v>
      </c>
      <c r="CU765" s="4">
        <v>2131</v>
      </c>
      <c r="CV765">
        <v>0</v>
      </c>
      <c r="CW765">
        <f>IFERROR(_xlfn.RANK.EQ(CU765,CU:CU),"")</f>
        <v>2305</v>
      </c>
      <c r="CX765" s="3" t="str">
        <f>IFERROR((CU765/#REF!-1)*100,"")</f>
        <v/>
      </c>
    </row>
    <row r="766" spans="1:102" x14ac:dyDescent="0.25">
      <c r="A766" s="2">
        <v>3537</v>
      </c>
      <c r="B766">
        <v>4504</v>
      </c>
      <c r="C766">
        <v>274584</v>
      </c>
      <c r="D766">
        <v>11746</v>
      </c>
      <c r="E766">
        <v>290834</v>
      </c>
      <c r="F766">
        <v>234900</v>
      </c>
      <c r="G766">
        <f>IFERROR(_xlfn.RANK.EQ(E766,E:E),"")</f>
        <v>1198</v>
      </c>
      <c r="H766" s="3">
        <f>IFERROR((E766/L766-1)*100,"")</f>
        <v>7.2262326994403381</v>
      </c>
      <c r="I766">
        <v>4322</v>
      </c>
      <c r="J766">
        <v>252670</v>
      </c>
      <c r="K766">
        <v>14242</v>
      </c>
      <c r="L766">
        <v>271234</v>
      </c>
      <c r="M766">
        <v>210301</v>
      </c>
      <c r="N766">
        <f>IFERROR(_xlfn.RANK.EQ(L766,L:L),"")</f>
        <v>1245</v>
      </c>
      <c r="O766" s="3">
        <f>IFERROR((L766/S766-1)*100,"")</f>
        <v>3.6573621132444556</v>
      </c>
      <c r="P766">
        <v>4706</v>
      </c>
      <c r="Q766">
        <v>241552</v>
      </c>
      <c r="R766">
        <v>15406</v>
      </c>
      <c r="S766">
        <v>261664</v>
      </c>
      <c r="T766">
        <v>204862</v>
      </c>
      <c r="U766">
        <f>IFERROR(_xlfn.RANK.EQ(S766,S:S),"")</f>
        <v>1251</v>
      </c>
      <c r="V766" s="3">
        <f>IFERROR((S766/W766-1)*100,"")</f>
        <v>3.893463777207784</v>
      </c>
      <c r="W766">
        <v>251858</v>
      </c>
      <c r="X766">
        <v>184585</v>
      </c>
      <c r="Y766">
        <f>IFERROR(_xlfn.RANK.EQ(W766,W:W),"")</f>
        <v>1262</v>
      </c>
      <c r="Z766" s="3">
        <f>IFERROR((W766/AA766-1)*100,"")</f>
        <v>-2.3056454178012609</v>
      </c>
      <c r="AA766" s="4">
        <v>257802</v>
      </c>
      <c r="AB766">
        <v>176581</v>
      </c>
      <c r="AC766">
        <f>IFERROR(_xlfn.RANK.EQ(AA766,AA:AA),"")</f>
        <v>1248</v>
      </c>
      <c r="AD766" s="3">
        <f>IFERROR((AA766/AE766-1)*100,"")</f>
        <v>25.876195033348637</v>
      </c>
      <c r="AE766" s="4">
        <v>204806</v>
      </c>
      <c r="AF766">
        <v>180564</v>
      </c>
      <c r="AG766">
        <f>IFERROR(_xlfn.RANK.EQ(AE766,AE:AE),"")</f>
        <v>1347</v>
      </c>
      <c r="AH766" s="3">
        <f>IFERROR((AE766/AI766-1)*100,"")</f>
        <v>2.4788343374096744</v>
      </c>
      <c r="AI766" s="4">
        <v>199852</v>
      </c>
      <c r="AJ766">
        <v>175522</v>
      </c>
      <c r="AK766">
        <f>IFERROR(_xlfn.RANK.EQ(AI766,AI:AI),"")</f>
        <v>1342</v>
      </c>
      <c r="AL766" s="3">
        <f>IFERROR((AI766/AM766-1)*100,"")</f>
        <v>-3.0625806389026344</v>
      </c>
      <c r="AM766" s="4">
        <v>206166</v>
      </c>
      <c r="AN766">
        <v>175002</v>
      </c>
      <c r="AO766">
        <f>IFERROR(_xlfn.RANK.EQ(AM766,AM:AM),"")</f>
        <v>1307</v>
      </c>
      <c r="AP766" s="3">
        <f>IFERROR((AM766/AQ766-1)*100,"")</f>
        <v>1.9210994660866065</v>
      </c>
      <c r="AQ766" s="4">
        <v>202280</v>
      </c>
      <c r="AR766">
        <v>179702</v>
      </c>
      <c r="AS766">
        <f>IFERROR(_xlfn.RANK.EQ(AQ766,AQ:AQ),"")</f>
        <v>1300</v>
      </c>
      <c r="AT766" s="3">
        <f>IFERROR((AQ766/AU766-1)*100,"")</f>
        <v>67.491926803013996</v>
      </c>
      <c r="AU766" s="4">
        <v>120770</v>
      </c>
      <c r="AV766">
        <v>138551</v>
      </c>
      <c r="AW766">
        <f>IFERROR(_xlfn.RANK.EQ(AU766,AU:AU),"")</f>
        <v>1528</v>
      </c>
      <c r="AX766" s="3">
        <f>IFERROR((AU766/AY766-1)*100,"")</f>
        <v>60.495960025515629</v>
      </c>
      <c r="AY766" s="4">
        <v>75248</v>
      </c>
      <c r="AZ766">
        <v>130517</v>
      </c>
      <c r="BA766">
        <f>IFERROR(_xlfn.RANK.EQ(AY766,AY:AY),"")</f>
        <v>1697</v>
      </c>
      <c r="BB766" s="3">
        <f>IFERROR((AY766/BC766-1)*100,"")</f>
        <v>0.29589742222695392</v>
      </c>
      <c r="BC766" s="4">
        <v>75026</v>
      </c>
      <c r="BD766">
        <v>119106</v>
      </c>
      <c r="BE766">
        <f>IFERROR(_xlfn.RANK.EQ(BC766,BC:BC),"")</f>
        <v>1673</v>
      </c>
      <c r="BF766" s="3">
        <f>IFERROR((BC766/BG766-1)*100,"")</f>
        <v>9.960427964238594</v>
      </c>
      <c r="BG766" s="4">
        <v>68230</v>
      </c>
      <c r="BH766">
        <v>115417</v>
      </c>
      <c r="BI766">
        <f>IFERROR(_xlfn.RANK.EQ(BG766,BG:BG),"")</f>
        <v>1659</v>
      </c>
      <c r="BJ766" s="3">
        <f>IFERROR((BG766/BK766-1)*100,"")</f>
        <v>1.8297415079696844</v>
      </c>
      <c r="BK766" s="4">
        <v>67004</v>
      </c>
      <c r="BL766">
        <v>102930</v>
      </c>
      <c r="BM766">
        <f>IFERROR(_xlfn.RANK.EQ(BK766,BK:BK),"")</f>
        <v>1625</v>
      </c>
      <c r="BN766" s="3">
        <f>IFERROR((BK766/BO766-1)*100,"")</f>
        <v>-24.152697540713131</v>
      </c>
      <c r="BO766" s="4">
        <v>88340.65</v>
      </c>
      <c r="BP766">
        <v>87676</v>
      </c>
      <c r="BQ766">
        <f>IFERROR(_xlfn.RANK.EQ(BO766,BO:BO),"")</f>
        <v>1448</v>
      </c>
      <c r="BR766" s="3">
        <f>IFERROR((BO766/BS766-1)*100,"")</f>
        <v>-2.4302249809478593</v>
      </c>
      <c r="BS766" s="4">
        <v>90541</v>
      </c>
      <c r="BT766">
        <v>85652</v>
      </c>
      <c r="BU766">
        <f>IFERROR(_xlfn.RANK.EQ(BS766,BS:BS),"")</f>
        <v>1408</v>
      </c>
      <c r="BV766" s="3">
        <f>IFERROR((BS766/BW766-1)*100,"")</f>
        <v>11.815593990626571</v>
      </c>
      <c r="BW766" s="4">
        <f>AVERAGE(BS766,CA766)</f>
        <v>80973.5</v>
      </c>
      <c r="BX766">
        <v>0</v>
      </c>
      <c r="BY766">
        <f>IFERROR(_xlfn.RANK.EQ(BW766,BW:BW),"")</f>
        <v>1443</v>
      </c>
      <c r="BZ766" s="3">
        <f>IFERROR((BW766/CA766-1)*100,"")</f>
        <v>13.398733999943978</v>
      </c>
      <c r="CA766" s="4">
        <v>71406</v>
      </c>
      <c r="CB766">
        <v>0</v>
      </c>
      <c r="CC766">
        <f>IFERROR(_xlfn.RANK.EQ(CA766,CA:CA),"")</f>
        <v>1474</v>
      </c>
      <c r="CD766" s="3">
        <f>IFERROR((CA766/CE766-1)*100,"")</f>
        <v>11.99360090340187</v>
      </c>
      <c r="CE766" s="4">
        <v>63759</v>
      </c>
      <c r="CF766">
        <v>75515</v>
      </c>
      <c r="CG766">
        <f>IFERROR(_xlfn.RANK.EQ(CE766,CE:CE),"")</f>
        <v>1526</v>
      </c>
      <c r="CH766" s="3">
        <f>IFERROR((CE766/CI766-1)*100,"")</f>
        <v>10.954684672142555</v>
      </c>
      <c r="CI766" s="4">
        <v>57464</v>
      </c>
      <c r="CJ766">
        <v>69332</v>
      </c>
      <c r="CK766">
        <f>IFERROR(_xlfn.RANK.EQ(CI766,CI:CI),"")</f>
        <v>1574</v>
      </c>
      <c r="CL766" s="3">
        <f>IFERROR((CI766/CM766-1)*100,"")</f>
        <v>-2.1839413076412462</v>
      </c>
      <c r="CM766" s="4">
        <v>58747</v>
      </c>
      <c r="CN766">
        <v>64580</v>
      </c>
      <c r="CO766">
        <f>IFERROR(_xlfn.RANK.EQ(CM766,CM:CM),"")</f>
        <v>1566</v>
      </c>
      <c r="CP766" s="3">
        <f>IFERROR((CM766/CQ766-1)*100,"")</f>
        <v>2.4484243935615435</v>
      </c>
      <c r="CQ766" s="4">
        <v>57343</v>
      </c>
      <c r="CR766">
        <v>0</v>
      </c>
      <c r="CS766">
        <f>IFERROR(_xlfn.RANK.EQ(CQ766,CQ:CQ),"")</f>
        <v>1549</v>
      </c>
      <c r="CT766" s="3">
        <f>IFERROR((CQ766/CU766-1)*100,"")</f>
        <v>6.5538129924186173</v>
      </c>
      <c r="CU766" s="4">
        <v>53816</v>
      </c>
      <c r="CV766">
        <v>0</v>
      </c>
      <c r="CW766">
        <f>IFERROR(_xlfn.RANK.EQ(CU766,CU:CU),"")</f>
        <v>1546</v>
      </c>
      <c r="CX766" s="3" t="str">
        <f>IFERROR((CU766/#REF!-1)*100,"")</f>
        <v/>
      </c>
    </row>
    <row r="767" spans="1:102" x14ac:dyDescent="0.25">
      <c r="A767" s="2">
        <v>3538</v>
      </c>
      <c r="B767">
        <v>0</v>
      </c>
      <c r="C767">
        <v>702676</v>
      </c>
      <c r="D767">
        <v>4150</v>
      </c>
      <c r="E767">
        <v>706826</v>
      </c>
      <c r="F767">
        <v>0</v>
      </c>
      <c r="G767">
        <f>IFERROR(_xlfn.RANK.EQ(E767,E:E),"")</f>
        <v>737</v>
      </c>
      <c r="H767" s="3">
        <f>IFERROR((E767/L767-1)*100,"")</f>
        <v>-5.8165595793614244</v>
      </c>
      <c r="I767">
        <v>1820</v>
      </c>
      <c r="J767">
        <v>744636</v>
      </c>
      <c r="K767">
        <v>4022</v>
      </c>
      <c r="L767">
        <v>750478</v>
      </c>
      <c r="M767">
        <v>0</v>
      </c>
      <c r="N767">
        <f>IFERROR(_xlfn.RANK.EQ(L767,L:L),"")</f>
        <v>712</v>
      </c>
      <c r="O767" s="3">
        <f>IFERROR((L767/S767-1)*100,"")</f>
        <v>-0.28911026846333288</v>
      </c>
      <c r="P767">
        <v>2250</v>
      </c>
      <c r="Q767">
        <v>745458</v>
      </c>
      <c r="R767">
        <v>4946</v>
      </c>
      <c r="S767">
        <v>752654</v>
      </c>
      <c r="T767">
        <v>0</v>
      </c>
      <c r="U767">
        <f>IFERROR(_xlfn.RANK.EQ(S767,S:S),"")</f>
        <v>686</v>
      </c>
      <c r="V767" s="3">
        <f>IFERROR((S767/W767-1)*100,"")</f>
        <v>14.200095286359794</v>
      </c>
      <c r="W767">
        <v>659066</v>
      </c>
      <c r="X767">
        <v>0</v>
      </c>
      <c r="Y767">
        <f>IFERROR(_xlfn.RANK.EQ(W767,W:W),"")</f>
        <v>742</v>
      </c>
      <c r="Z767" s="3">
        <f>IFERROR((W767/AA767-1)*100,"")</f>
        <v>0.20007601672367148</v>
      </c>
      <c r="AA767" s="4">
        <v>657750</v>
      </c>
      <c r="AB767">
        <v>0</v>
      </c>
      <c r="AC767">
        <f>IFERROR(_xlfn.RANK.EQ(AA767,AA:AA),"")</f>
        <v>746</v>
      </c>
      <c r="AD767" s="3">
        <f>IFERROR((AA767/AE767-1)*100,"")</f>
        <v>2.9739148404550164</v>
      </c>
      <c r="AE767" s="4">
        <v>638754</v>
      </c>
      <c r="AF767">
        <v>0</v>
      </c>
      <c r="AG767">
        <f>IFERROR(_xlfn.RANK.EQ(AE767,AE:AE),"")</f>
        <v>746</v>
      </c>
      <c r="AH767" s="3">
        <f>IFERROR((AE767/AI767-1)*100,"")</f>
        <v>7.2948266999929512</v>
      </c>
      <c r="AI767" s="4">
        <v>595326</v>
      </c>
      <c r="AJ767">
        <v>0</v>
      </c>
      <c r="AK767">
        <f>IFERROR(_xlfn.RANK.EQ(AI767,AI:AI),"")</f>
        <v>760</v>
      </c>
      <c r="AL767" s="3">
        <f>IFERROR((AI767/AM767-1)*100,"")</f>
        <v>1.7115774942423556</v>
      </c>
      <c r="AM767" s="4">
        <v>585308</v>
      </c>
      <c r="AN767">
        <v>0</v>
      </c>
      <c r="AO767">
        <f>IFERROR(_xlfn.RANK.EQ(AM767,AM:AM),"")</f>
        <v>749</v>
      </c>
      <c r="AP767" s="3">
        <f>IFERROR((AM767/AQ767-1)*100,"")</f>
        <v>1.2247806221096891</v>
      </c>
      <c r="AQ767" s="4">
        <v>578226</v>
      </c>
      <c r="AR767">
        <v>0</v>
      </c>
      <c r="AS767">
        <f>IFERROR(_xlfn.RANK.EQ(AQ767,AQ:AQ),"")</f>
        <v>741</v>
      </c>
      <c r="AT767" s="3">
        <f>IFERROR((AQ767/AU767-1)*100,"")</f>
        <v>123.65914980853287</v>
      </c>
      <c r="AU767" s="4">
        <v>258530</v>
      </c>
      <c r="AV767">
        <v>0</v>
      </c>
      <c r="AW767">
        <f>IFERROR(_xlfn.RANK.EQ(AU767,AU:AU),"")</f>
        <v>1156</v>
      </c>
      <c r="AX767" s="3">
        <f>IFERROR((AU767/AY767-1)*100,"")</f>
        <v>67.331167234081107</v>
      </c>
      <c r="AY767" s="4">
        <v>154502</v>
      </c>
      <c r="AZ767">
        <v>0</v>
      </c>
      <c r="BA767">
        <f>IFERROR(_xlfn.RANK.EQ(AY767,AY:AY),"")</f>
        <v>1353</v>
      </c>
      <c r="BB767" s="3">
        <f>IFERROR((AY767/BC767-1)*100,"")</f>
        <v>5.1420249615504954</v>
      </c>
      <c r="BC767" s="4">
        <v>146946</v>
      </c>
      <c r="BD767">
        <v>0</v>
      </c>
      <c r="BE767">
        <f>IFERROR(_xlfn.RANK.EQ(BC767,BC:BC),"")</f>
        <v>1373</v>
      </c>
      <c r="BF767" s="3">
        <f>IFERROR((BC767/BG767-1)*100,"")</f>
        <v>5.3716252554587562</v>
      </c>
      <c r="BG767" s="4">
        <v>139455</v>
      </c>
      <c r="BH767">
        <v>0</v>
      </c>
      <c r="BI767">
        <f>IFERROR(_xlfn.RANK.EQ(BG767,BG:BG),"")</f>
        <v>1333</v>
      </c>
      <c r="BJ767" s="3">
        <f>IFERROR((BG767/BK767-1)*100,"")</f>
        <v>19.059002313648811</v>
      </c>
      <c r="BK767" s="4">
        <v>117131</v>
      </c>
      <c r="BL767">
        <v>0</v>
      </c>
      <c r="BM767">
        <f>IFERROR(_xlfn.RANK.EQ(BK767,BK:BK),"")</f>
        <v>1368</v>
      </c>
      <c r="BN767" s="3">
        <f>IFERROR((BK767/BO767-1)*100,"")</f>
        <v>-31.61485074789816</v>
      </c>
      <c r="BO767" s="4">
        <v>171281.34</v>
      </c>
      <c r="BP767">
        <v>0</v>
      </c>
      <c r="BQ767">
        <f>IFERROR(_xlfn.RANK.EQ(BO767,BO:BO),"")</f>
        <v>1115</v>
      </c>
      <c r="BR767" s="3">
        <f>IFERROR((BO767/BS767-1)*100,"")</f>
        <v>-22.250866999546069</v>
      </c>
      <c r="BS767" s="4">
        <v>220300</v>
      </c>
      <c r="BT767">
        <v>0</v>
      </c>
      <c r="BU767">
        <f>IFERROR(_xlfn.RANK.EQ(BS767,BS:BS),"")</f>
        <v>954</v>
      </c>
      <c r="BV767" s="3">
        <f>IFERROR((BS767/BW767-1)*100,"")</f>
        <v>1.5916642264069081</v>
      </c>
      <c r="BW767" s="4">
        <f>AVERAGE(BS767,CA767)</f>
        <v>216848.5</v>
      </c>
      <c r="BX767">
        <v>0</v>
      </c>
      <c r="BY767">
        <f>IFERROR(_xlfn.RANK.EQ(BW767,BW:BW),"")</f>
        <v>944</v>
      </c>
      <c r="BZ767" s="3">
        <f>IFERROR((BW767/CA767-1)*100,"")</f>
        <v>1.6174079298209465</v>
      </c>
      <c r="CA767" s="4">
        <v>213397</v>
      </c>
      <c r="CB767">
        <v>0</v>
      </c>
      <c r="CC767">
        <f>IFERROR(_xlfn.RANK.EQ(CA767,CA:CA),"")</f>
        <v>920</v>
      </c>
      <c r="CD767" s="3">
        <f>IFERROR((CA767/CE767-1)*100,"")</f>
        <v>6.0568560210725098</v>
      </c>
      <c r="CE767" s="4">
        <v>201210</v>
      </c>
      <c r="CF767">
        <v>0</v>
      </c>
      <c r="CG767">
        <f>IFERROR(_xlfn.RANK.EQ(CE767,CE:CE),"")</f>
        <v>938</v>
      </c>
      <c r="CH767" s="3">
        <f>IFERROR((CE767/CI767-1)*100,"")</f>
        <v>12.826350260183016</v>
      </c>
      <c r="CI767" s="4">
        <v>178336</v>
      </c>
      <c r="CJ767">
        <v>0</v>
      </c>
      <c r="CK767">
        <f>IFERROR(_xlfn.RANK.EQ(CI767,CI:CI),"")</f>
        <v>998</v>
      </c>
      <c r="CL767" s="3">
        <f>IFERROR((CI767/CM767-1)*100,"")</f>
        <v>-31.224595259581488</v>
      </c>
      <c r="CM767" s="4">
        <v>259302</v>
      </c>
      <c r="CN767">
        <v>0</v>
      </c>
      <c r="CO767">
        <f>IFERROR(_xlfn.RANK.EQ(CM767,CM:CM),"")</f>
        <v>809</v>
      </c>
      <c r="CP767" s="3">
        <f>IFERROR((CM767/CQ767-1)*100,"")</f>
        <v>56.985276311328526</v>
      </c>
      <c r="CQ767" s="4">
        <v>165176</v>
      </c>
      <c r="CR767">
        <v>0</v>
      </c>
      <c r="CS767">
        <f>IFERROR(_xlfn.RANK.EQ(CQ767,CQ:CQ),"")</f>
        <v>1011</v>
      </c>
      <c r="CT767" s="3">
        <f>IFERROR((CQ767/CU767-1)*100,"")</f>
        <v>-7.6579044467054995</v>
      </c>
      <c r="CU767" s="4">
        <v>178874</v>
      </c>
      <c r="CV767">
        <v>0</v>
      </c>
      <c r="CW767">
        <f>IFERROR(_xlfn.RANK.EQ(CU767,CU:CU),"")</f>
        <v>918</v>
      </c>
      <c r="CX767" s="3" t="str">
        <f>IFERROR((CU767/#REF!-1)*100,"")</f>
        <v/>
      </c>
    </row>
    <row r="768" spans="1:102" x14ac:dyDescent="0.25">
      <c r="A768" s="2">
        <v>3539</v>
      </c>
      <c r="B768">
        <v>0</v>
      </c>
      <c r="C768">
        <v>21608</v>
      </c>
      <c r="D768">
        <v>0</v>
      </c>
      <c r="E768">
        <v>21608</v>
      </c>
      <c r="F768">
        <v>0</v>
      </c>
      <c r="G768">
        <f>IFERROR(_xlfn.RANK.EQ(E768,E:E),"")</f>
        <v>2223</v>
      </c>
      <c r="H768" s="3">
        <f>IFERROR((E768/L768-1)*100,"")</f>
        <v>103.23551542513169</v>
      </c>
      <c r="I768">
        <v>0</v>
      </c>
      <c r="J768">
        <v>10632</v>
      </c>
      <c r="K768">
        <v>0</v>
      </c>
      <c r="L768">
        <v>10632</v>
      </c>
      <c r="M768">
        <v>0</v>
      </c>
      <c r="N768">
        <f>IFERROR(_xlfn.RANK.EQ(L768,L:L),"")</f>
        <v>2317</v>
      </c>
      <c r="O768" s="3">
        <f>IFERROR((L768/S768-1)*100,"")</f>
        <v>10.542732376793506</v>
      </c>
      <c r="P768">
        <v>2</v>
      </c>
      <c r="Q768">
        <v>9616</v>
      </c>
      <c r="R768">
        <v>0</v>
      </c>
      <c r="S768">
        <v>9618</v>
      </c>
      <c r="T768">
        <v>0</v>
      </c>
      <c r="U768">
        <f>IFERROR(_xlfn.RANK.EQ(S768,S:S),"")</f>
        <v>2324</v>
      </c>
      <c r="V768" s="3">
        <f>IFERROR((S768/W768-1)*100,"")</f>
        <v>15.573179524152847</v>
      </c>
      <c r="W768">
        <v>8322</v>
      </c>
      <c r="X768">
        <v>0</v>
      </c>
      <c r="Y768">
        <f>IFERROR(_xlfn.RANK.EQ(W768,W:W),"")</f>
        <v>2334</v>
      </c>
      <c r="Z768" s="3">
        <f>IFERROR((W768/AA768-1)*100,"")</f>
        <v>2.6900296150049297</v>
      </c>
      <c r="AA768" s="4">
        <v>8104</v>
      </c>
      <c r="AB768">
        <v>0</v>
      </c>
      <c r="AC768">
        <f>IFERROR(_xlfn.RANK.EQ(AA768,AA:AA),"")</f>
        <v>2335</v>
      </c>
      <c r="AD768" s="3">
        <f>IFERROR((AA768/AE768-1)*100,"")</f>
        <v>181.97633959638134</v>
      </c>
      <c r="AE768" s="4">
        <v>2874</v>
      </c>
      <c r="AF768">
        <v>0</v>
      </c>
      <c r="AG768">
        <f>IFERROR(_xlfn.RANK.EQ(AE768,AE:AE),"")</f>
        <v>2416</v>
      </c>
      <c r="AH768" s="3">
        <f>IFERROR((AE768/AI768-1)*100,"")</f>
        <v>15.236567762630315</v>
      </c>
      <c r="AI768" s="4">
        <v>2494</v>
      </c>
      <c r="AJ768">
        <v>0</v>
      </c>
      <c r="AK768">
        <f>IFERROR(_xlfn.RANK.EQ(AI768,AI:AI),"")</f>
        <v>2424</v>
      </c>
      <c r="AL768" s="3">
        <f>IFERROR((AI768/AM768-1)*100,"")</f>
        <v>7.4074074074074181</v>
      </c>
      <c r="AM768" s="4">
        <v>2322</v>
      </c>
      <c r="AN768">
        <v>0</v>
      </c>
      <c r="AO768">
        <f>IFERROR(_xlfn.RANK.EQ(AM768,AM:AM),"")</f>
        <v>2423</v>
      </c>
      <c r="AP768" s="3">
        <f>IFERROR((AM768/AQ768-1)*100,"")</f>
        <v>-20.151306740027508</v>
      </c>
      <c r="AQ768" s="4">
        <v>2908</v>
      </c>
      <c r="AR768">
        <v>0</v>
      </c>
      <c r="AS768">
        <f>IFERROR(_xlfn.RANK.EQ(AQ768,AQ:AQ),"")</f>
        <v>2403</v>
      </c>
      <c r="AT768" s="3">
        <f>IFERROR((AQ768/AU768-1)*100,"")</f>
        <v>57.871878393051034</v>
      </c>
      <c r="AU768" s="4">
        <v>1842</v>
      </c>
      <c r="AV768">
        <v>0</v>
      </c>
      <c r="AW768">
        <f>IFERROR(_xlfn.RANK.EQ(AU768,AU:AU),"")</f>
        <v>2436</v>
      </c>
      <c r="AX768" s="3">
        <f>IFERROR((AU768/AY768-1)*100,"")</f>
        <v>468.51851851851853</v>
      </c>
      <c r="AY768" s="4">
        <v>324</v>
      </c>
      <c r="AZ768">
        <v>0</v>
      </c>
      <c r="BA768">
        <f>IFERROR(_xlfn.RANK.EQ(AY768,AY:AY),"")</f>
        <v>2487</v>
      </c>
      <c r="BB768" s="3">
        <f>IFERROR((AY768/BC768-1)*100,"")</f>
        <v>-42.142857142857139</v>
      </c>
      <c r="BC768" s="4">
        <v>560</v>
      </c>
      <c r="BD768">
        <v>0</v>
      </c>
      <c r="BE768">
        <f>IFERROR(_xlfn.RANK.EQ(BC768,BC:BC),"")</f>
        <v>2465</v>
      </c>
      <c r="BF768" s="3">
        <f>IFERROR((BC768/BG768-1)*100,"")</f>
        <v>133.33333333333334</v>
      </c>
      <c r="BG768" s="4">
        <v>240</v>
      </c>
      <c r="BH768">
        <v>0</v>
      </c>
      <c r="BI768">
        <f>IFERROR(_xlfn.RANK.EQ(BG768,BG:BG),"")</f>
        <v>2479</v>
      </c>
      <c r="BJ768" s="3">
        <f>IFERROR((BG768/BK768-1)*100,"")</f>
        <v>-4.0000000000000036</v>
      </c>
      <c r="BK768" s="4">
        <v>250</v>
      </c>
      <c r="BL768">
        <v>0</v>
      </c>
      <c r="BM768">
        <f>IFERROR(_xlfn.RANK.EQ(BK768,BK:BK),"")</f>
        <v>2470</v>
      </c>
      <c r="BN768" s="3">
        <f>IFERROR((BK768/BO768-1)*100,"")</f>
        <v>-84.875983061101024</v>
      </c>
      <c r="BO768" s="4">
        <v>1653</v>
      </c>
      <c r="BP768">
        <v>0</v>
      </c>
      <c r="BQ768">
        <f>IFERROR(_xlfn.RANK.EQ(BO768,BO:BO),"")</f>
        <v>2370</v>
      </c>
      <c r="BR768" s="3">
        <f>IFERROR((BO768/BS768-1)*100,"")</f>
        <v>-80.993446015867548</v>
      </c>
      <c r="BS768" s="4">
        <v>8697</v>
      </c>
      <c r="BT768">
        <v>0</v>
      </c>
      <c r="BU768">
        <f>IFERROR(_xlfn.RANK.EQ(BS768,BS:BS),"")</f>
        <v>2173</v>
      </c>
      <c r="BV768" s="3">
        <f>IFERROR((BS768/BW768-1)*100,"")</f>
        <v>11.428571428571432</v>
      </c>
      <c r="BW768" s="4">
        <f>AVERAGE(BS768,CA768)</f>
        <v>7805</v>
      </c>
      <c r="BX768">
        <v>0</v>
      </c>
      <c r="BY768">
        <f>IFERROR(_xlfn.RANK.EQ(BW768,BW:BW),"")</f>
        <v>2195</v>
      </c>
      <c r="BZ768" s="3">
        <f>IFERROR((BW768/CA768-1)*100,"")</f>
        <v>12.903225806451623</v>
      </c>
      <c r="CA768" s="4">
        <v>6913</v>
      </c>
      <c r="CB768">
        <v>0</v>
      </c>
      <c r="CC768">
        <f>IFERROR(_xlfn.RANK.EQ(CA768,CA:CA),"")</f>
        <v>2211</v>
      </c>
      <c r="CD768" s="3">
        <f>IFERROR((CA768/CE768-1)*100,"")</f>
        <v>7.7294685990338063</v>
      </c>
      <c r="CE768" s="4">
        <v>6417</v>
      </c>
      <c r="CF768">
        <v>0</v>
      </c>
      <c r="CG768">
        <f>IFERROR(_xlfn.RANK.EQ(CE768,CE:CE),"")</f>
        <v>2215</v>
      </c>
      <c r="CH768" s="3">
        <f>IFERROR((CE768/CI768-1)*100,"")</f>
        <v>23.617800038528223</v>
      </c>
      <c r="CI768" s="4">
        <v>5191</v>
      </c>
      <c r="CJ768">
        <v>0</v>
      </c>
      <c r="CK768">
        <f>IFERROR(_xlfn.RANK.EQ(CI768,CI:CI),"")</f>
        <v>2238</v>
      </c>
      <c r="CL768" s="3">
        <f>IFERROR((CI768/CM768-1)*100,"")</f>
        <v>7.6301057433132868</v>
      </c>
      <c r="CM768" s="4">
        <v>4823</v>
      </c>
      <c r="CN768">
        <v>0</v>
      </c>
      <c r="CO768">
        <f>IFERROR(_xlfn.RANK.EQ(CM768,CM:CM),"")</f>
        <v>2242</v>
      </c>
      <c r="CP768" s="3">
        <f>IFERROR((CM768/CQ768-1)*100,"")</f>
        <v>-0.84292763157894912</v>
      </c>
      <c r="CQ768" s="4">
        <v>4864</v>
      </c>
      <c r="CR768">
        <v>0</v>
      </c>
      <c r="CS768">
        <f>IFERROR(_xlfn.RANK.EQ(CQ768,CQ:CQ),"")</f>
        <v>2234</v>
      </c>
      <c r="CT768" s="3">
        <f>IFERROR((CQ768/CU768-1)*100,"")</f>
        <v>1.3122266194542709</v>
      </c>
      <c r="CU768" s="4">
        <v>4801</v>
      </c>
      <c r="CV768">
        <v>0</v>
      </c>
      <c r="CW768">
        <f>IFERROR(_xlfn.RANK.EQ(CU768,CU:CU),"")</f>
        <v>2222</v>
      </c>
      <c r="CX768" s="3" t="str">
        <f>IFERROR((CU768/#REF!-1)*100,"")</f>
        <v/>
      </c>
    </row>
    <row r="769" spans="1:102" x14ac:dyDescent="0.25">
      <c r="A769" s="2">
        <v>3540</v>
      </c>
      <c r="B769">
        <v>103760</v>
      </c>
      <c r="C769">
        <v>862682</v>
      </c>
      <c r="D769">
        <v>244920</v>
      </c>
      <c r="E769">
        <v>1211362</v>
      </c>
      <c r="F769">
        <v>228643</v>
      </c>
      <c r="G769">
        <f>IFERROR(_xlfn.RANK.EQ(E769,E:E),"")</f>
        <v>486</v>
      </c>
      <c r="H769" s="3">
        <f>IFERROR((E769/L769-1)*100,"")</f>
        <v>2.0622031096499516</v>
      </c>
      <c r="I769">
        <v>109272</v>
      </c>
      <c r="J769">
        <v>821616</v>
      </c>
      <c r="K769">
        <v>255998</v>
      </c>
      <c r="L769">
        <v>1186886</v>
      </c>
      <c r="M769">
        <v>229290</v>
      </c>
      <c r="N769">
        <f>IFERROR(_xlfn.RANK.EQ(L769,L:L),"")</f>
        <v>497</v>
      </c>
      <c r="O769" s="3">
        <f>IFERROR((L769/S769-1)*100,"")</f>
        <v>-1.527262228136872</v>
      </c>
      <c r="P769">
        <v>103220</v>
      </c>
      <c r="Q769">
        <v>831208</v>
      </c>
      <c r="R769">
        <v>270866</v>
      </c>
      <c r="S769">
        <v>1205294</v>
      </c>
      <c r="T769">
        <v>231139</v>
      </c>
      <c r="U769">
        <f>IFERROR(_xlfn.RANK.EQ(S769,S:S),"")</f>
        <v>470</v>
      </c>
      <c r="V769" s="3">
        <f>IFERROR((S769/W769-1)*100,"")</f>
        <v>0.19552064854331253</v>
      </c>
      <c r="W769">
        <v>1202942</v>
      </c>
      <c r="X769">
        <v>219230</v>
      </c>
      <c r="Y769">
        <f>IFERROR(_xlfn.RANK.EQ(W769,W:W),"")</f>
        <v>466</v>
      </c>
      <c r="Z769" s="3">
        <f>IFERROR((W769/AA769-1)*100,"")</f>
        <v>0.16086460562358962</v>
      </c>
      <c r="AA769" s="4">
        <v>1201010</v>
      </c>
      <c r="AB769">
        <v>216182</v>
      </c>
      <c r="AC769">
        <f>IFERROR(_xlfn.RANK.EQ(AA769,AA:AA),"")</f>
        <v>468</v>
      </c>
      <c r="AD769" s="3">
        <f>IFERROR((AA769/AE769-1)*100,"")</f>
        <v>-4.4572965060777676</v>
      </c>
      <c r="AE769" s="4">
        <v>1257040</v>
      </c>
      <c r="AF769">
        <v>213942</v>
      </c>
      <c r="AG769">
        <f>IFERROR(_xlfn.RANK.EQ(AE769,AE:AE),"")</f>
        <v>447</v>
      </c>
      <c r="AH769" s="3">
        <f>IFERROR((AE769/AI769-1)*100,"")</f>
        <v>1.4663315236254748</v>
      </c>
      <c r="AI769" s="4">
        <v>1238874</v>
      </c>
      <c r="AJ769">
        <v>201451</v>
      </c>
      <c r="AK769">
        <f>IFERROR(_xlfn.RANK.EQ(AI769,AI:AI),"")</f>
        <v>426</v>
      </c>
      <c r="AL769" s="3">
        <f>IFERROR((AI769/AM769-1)*100,"")</f>
        <v>-2.0872784291905977</v>
      </c>
      <c r="AM769" s="4">
        <v>1265284</v>
      </c>
      <c r="AN769">
        <v>201762</v>
      </c>
      <c r="AO769">
        <f>IFERROR(_xlfn.RANK.EQ(AM769,AM:AM),"")</f>
        <v>401</v>
      </c>
      <c r="AP769" s="3">
        <f>IFERROR((AM769/AQ769-1)*100,"")</f>
        <v>-1.0991553496864759</v>
      </c>
      <c r="AQ769" s="4">
        <v>1279346</v>
      </c>
      <c r="AR769">
        <v>193217</v>
      </c>
      <c r="AS769">
        <f>IFERROR(_xlfn.RANK.EQ(AQ769,AQ:AQ),"")</f>
        <v>385</v>
      </c>
      <c r="AT769" s="3">
        <f>IFERROR((AQ769/AU769-1)*100,"")</f>
        <v>10.18035754578699</v>
      </c>
      <c r="AU769" s="4">
        <v>1161138</v>
      </c>
      <c r="AV769">
        <v>139670</v>
      </c>
      <c r="AW769">
        <f>IFERROR(_xlfn.RANK.EQ(AU769,AU:AU),"")</f>
        <v>404</v>
      </c>
      <c r="AX769" s="3">
        <f>IFERROR((AU769/AY769-1)*100,"")</f>
        <v>11.389546551651364</v>
      </c>
      <c r="AY769" s="4">
        <v>1042412</v>
      </c>
      <c r="AZ769">
        <v>113064</v>
      </c>
      <c r="BA769">
        <f>IFERROR(_xlfn.RANK.EQ(AY769,AY:AY),"")</f>
        <v>413</v>
      </c>
      <c r="BB769" s="3">
        <f>IFERROR((AY769/BC769-1)*100,"")</f>
        <v>4.516286867034025</v>
      </c>
      <c r="BC769" s="4">
        <v>997368</v>
      </c>
      <c r="BD769">
        <v>100333</v>
      </c>
      <c r="BE769">
        <f>IFERROR(_xlfn.RANK.EQ(BC769,BC:BC),"")</f>
        <v>438</v>
      </c>
      <c r="BF769" s="3">
        <f>IFERROR((BC769/BG769-1)*100,"")</f>
        <v>8.742411555369479</v>
      </c>
      <c r="BG769" s="4">
        <v>917184</v>
      </c>
      <c r="BH769">
        <v>85405</v>
      </c>
      <c r="BI769">
        <f>IFERROR(_xlfn.RANK.EQ(BG769,BG:BG),"")</f>
        <v>446</v>
      </c>
      <c r="BJ769" s="3">
        <f>IFERROR((BG769/BK769-1)*100,"")</f>
        <v>7.0883646205255557</v>
      </c>
      <c r="BK769" s="4">
        <v>856474</v>
      </c>
      <c r="BL769">
        <v>76562</v>
      </c>
      <c r="BM769">
        <f>IFERROR(_xlfn.RANK.EQ(BK769,BK:BK),"")</f>
        <v>443</v>
      </c>
      <c r="BN769" s="3">
        <f>IFERROR((BK769/BO769-1)*100,"")</f>
        <v>10.845522440059806</v>
      </c>
      <c r="BO769" s="4">
        <v>772673.52</v>
      </c>
      <c r="BP769">
        <v>69447</v>
      </c>
      <c r="BQ769">
        <f>IFERROR(_xlfn.RANK.EQ(BO769,BO:BO),"")</f>
        <v>389</v>
      </c>
      <c r="BR769" s="3">
        <f>IFERROR((BO769/BS769-1)*100,"")</f>
        <v>8.0731795332287248</v>
      </c>
      <c r="BS769" s="4">
        <v>714954</v>
      </c>
      <c r="BT769">
        <v>75433</v>
      </c>
      <c r="BU769">
        <f>IFERROR(_xlfn.RANK.EQ(BS769,BS:BS),"")</f>
        <v>406</v>
      </c>
      <c r="BV769" s="3">
        <f>IFERROR((BS769/BW769-1)*100,"")</f>
        <v>5.6310903381225019</v>
      </c>
      <c r="BW769" s="4">
        <f>AVERAGE(BS769,CA769)</f>
        <v>676840.5</v>
      </c>
      <c r="BX769">
        <v>0</v>
      </c>
      <c r="BY769">
        <f>IFERROR(_xlfn.RANK.EQ(BW769,BW:BW),"")</f>
        <v>418</v>
      </c>
      <c r="BZ769" s="3">
        <f>IFERROR((BW769/CA769-1)*100,"")</f>
        <v>5.9671033164403475</v>
      </c>
      <c r="CA769" s="4">
        <v>638727</v>
      </c>
      <c r="CB769">
        <v>0</v>
      </c>
      <c r="CC769">
        <f>IFERROR(_xlfn.RANK.EQ(CA769,CA:CA),"")</f>
        <v>428</v>
      </c>
      <c r="CD769" s="3">
        <f>IFERROR((CA769/CE769-1)*100,"")</f>
        <v>5.8176540851641256</v>
      </c>
      <c r="CE769" s="4">
        <v>603611</v>
      </c>
      <c r="CF769">
        <v>55944</v>
      </c>
      <c r="CG769">
        <f>IFERROR(_xlfn.RANK.EQ(CE769,CE:CE),"")</f>
        <v>437</v>
      </c>
      <c r="CH769" s="3">
        <f>IFERROR((CE769/CI769-1)*100,"")</f>
        <v>8.0763969461275167</v>
      </c>
      <c r="CI769" s="4">
        <v>558504</v>
      </c>
      <c r="CJ769">
        <v>49908</v>
      </c>
      <c r="CK769">
        <f>IFERROR(_xlfn.RANK.EQ(CI769,CI:CI),"")</f>
        <v>463</v>
      </c>
      <c r="CL769" s="3">
        <f>IFERROR((CI769/CM769-1)*100,"")</f>
        <v>-3.3743477598925931</v>
      </c>
      <c r="CM769" s="4">
        <v>578008</v>
      </c>
      <c r="CN769">
        <v>51545</v>
      </c>
      <c r="CO769">
        <f>IFERROR(_xlfn.RANK.EQ(CM769,CM:CM),"")</f>
        <v>448</v>
      </c>
      <c r="CP769" s="3">
        <f>IFERROR((CM769/CQ769-1)*100,"")</f>
        <v>1.3992196929295098</v>
      </c>
      <c r="CQ769" s="4">
        <v>570032</v>
      </c>
      <c r="CR769">
        <v>0</v>
      </c>
      <c r="CS769">
        <f>IFERROR(_xlfn.RANK.EQ(CQ769,CQ:CQ),"")</f>
        <v>429</v>
      </c>
      <c r="CT769" s="3">
        <f>IFERROR((CQ769/CU769-1)*100,"")</f>
        <v>5.9342129715666214</v>
      </c>
      <c r="CU769" s="4">
        <v>538100</v>
      </c>
      <c r="CV769">
        <v>0</v>
      </c>
      <c r="CW769">
        <f>IFERROR(_xlfn.RANK.EQ(CU769,CU:CU),"")</f>
        <v>401</v>
      </c>
      <c r="CX769" s="3" t="str">
        <f>IFERROR((CU769/#REF!-1)*100,"")</f>
        <v/>
      </c>
    </row>
    <row r="770" spans="1:102" x14ac:dyDescent="0.25">
      <c r="A770" s="2">
        <v>3542</v>
      </c>
      <c r="B770">
        <v>54</v>
      </c>
      <c r="C770">
        <v>211700</v>
      </c>
      <c r="D770">
        <v>600</v>
      </c>
      <c r="E770">
        <v>212354</v>
      </c>
      <c r="F770">
        <v>0</v>
      </c>
      <c r="G770">
        <f>IFERROR(_xlfn.RANK.EQ(E770,E:E),"")</f>
        <v>1364</v>
      </c>
      <c r="H770" s="3">
        <f>IFERROR((E770/L770-1)*100,"")</f>
        <v>-6.8026016659790915</v>
      </c>
      <c r="I770">
        <v>112</v>
      </c>
      <c r="J770">
        <v>226714</v>
      </c>
      <c r="K770">
        <v>1028</v>
      </c>
      <c r="L770">
        <v>227854</v>
      </c>
      <c r="M770">
        <v>0</v>
      </c>
      <c r="N770">
        <f>IFERROR(_xlfn.RANK.EQ(L770,L:L),"")</f>
        <v>1317</v>
      </c>
      <c r="O770" s="3">
        <f>IFERROR((L770/S770-1)*100,"")</f>
        <v>-2.9036766836552097</v>
      </c>
      <c r="P770">
        <v>110</v>
      </c>
      <c r="Q770">
        <v>234384</v>
      </c>
      <c r="R770">
        <v>174</v>
      </c>
      <c r="S770">
        <v>234668</v>
      </c>
      <c r="T770">
        <v>0</v>
      </c>
      <c r="U770">
        <f>IFERROR(_xlfn.RANK.EQ(S770,S:S),"")</f>
        <v>1309</v>
      </c>
      <c r="V770" s="3">
        <f>IFERROR((S770/W770-1)*100,"")</f>
        <v>20.266087206084336</v>
      </c>
      <c r="W770">
        <v>195124</v>
      </c>
      <c r="X770">
        <v>0</v>
      </c>
      <c r="Y770">
        <f>IFERROR(_xlfn.RANK.EQ(W770,W:W),"")</f>
        <v>1399</v>
      </c>
      <c r="Z770" s="3">
        <f>IFERROR((W770/AA770-1)*100,"")</f>
        <v>1.9414026581961119</v>
      </c>
      <c r="AA770" s="4">
        <v>191408</v>
      </c>
      <c r="AB770">
        <v>0</v>
      </c>
      <c r="AC770">
        <f>IFERROR(_xlfn.RANK.EQ(AA770,AA:AA),"")</f>
        <v>1395</v>
      </c>
      <c r="AD770" s="3">
        <f>IFERROR((AA770/AE770-1)*100,"")</f>
        <v>-17.42536669542709</v>
      </c>
      <c r="AE770" s="4">
        <v>231800</v>
      </c>
      <c r="AF770">
        <v>0</v>
      </c>
      <c r="AG770">
        <f>IFERROR(_xlfn.RANK.EQ(AE770,AE:AE),"")</f>
        <v>1281</v>
      </c>
      <c r="AH770" s="3">
        <f>IFERROR((AE770/AI770-1)*100,"")</f>
        <v>13.749006291036503</v>
      </c>
      <c r="AI770" s="4">
        <v>203782</v>
      </c>
      <c r="AJ770">
        <v>0</v>
      </c>
      <c r="AK770">
        <f>IFERROR(_xlfn.RANK.EQ(AI770,AI:AI),"")</f>
        <v>1330</v>
      </c>
      <c r="AL770" s="3">
        <f>IFERROR((AI770/AM770-1)*100,"")</f>
        <v>2.5400786981593537</v>
      </c>
      <c r="AM770" s="4">
        <v>198734</v>
      </c>
      <c r="AN770">
        <v>0</v>
      </c>
      <c r="AO770">
        <f>IFERROR(_xlfn.RANK.EQ(AM770,AM:AM),"")</f>
        <v>1322</v>
      </c>
      <c r="AP770" s="3">
        <f>IFERROR((AM770/AQ770-1)*100,"")</f>
        <v>-3.8715669107759587</v>
      </c>
      <c r="AQ770" s="4">
        <v>206738</v>
      </c>
      <c r="AR770">
        <v>0</v>
      </c>
      <c r="AS770">
        <f>IFERROR(_xlfn.RANK.EQ(AQ770,AQ:AQ),"")</f>
        <v>1290</v>
      </c>
      <c r="AT770" s="3">
        <f>IFERROR((AQ770/AU770-1)*100,"")</f>
        <v>273.61839013987782</v>
      </c>
      <c r="AU770" s="4">
        <v>55334</v>
      </c>
      <c r="AV770">
        <v>0</v>
      </c>
      <c r="AW770">
        <f>IFERROR(_xlfn.RANK.EQ(AU770,AU:AU),"")</f>
        <v>1851</v>
      </c>
      <c r="AX770" s="3">
        <f>IFERROR((AU770/AY770-1)*100,"")</f>
        <v>593.40852130325811</v>
      </c>
      <c r="AY770" s="4">
        <v>7980</v>
      </c>
      <c r="AZ770">
        <v>0</v>
      </c>
      <c r="BA770">
        <f>IFERROR(_xlfn.RANK.EQ(AY770,AY:AY),"")</f>
        <v>2279</v>
      </c>
      <c r="BB770" s="3">
        <f>IFERROR((AY770/BC770-1)*100,"")</f>
        <v>-5.6068133427963129</v>
      </c>
      <c r="BC770" s="4">
        <v>8454</v>
      </c>
      <c r="BD770">
        <v>0</v>
      </c>
      <c r="BE770">
        <f>IFERROR(_xlfn.RANK.EQ(BC770,BC:BC),"")</f>
        <v>2257</v>
      </c>
      <c r="BF770" s="3">
        <f>IFERROR((BC770/BG770-1)*100,"")</f>
        <v>2.9970760233918092</v>
      </c>
      <c r="BG770" s="4">
        <v>8208</v>
      </c>
      <c r="BH770">
        <v>0</v>
      </c>
      <c r="BI770">
        <f>IFERROR(_xlfn.RANK.EQ(BG770,BG:BG),"")</f>
        <v>2245</v>
      </c>
      <c r="BJ770" s="3">
        <f>IFERROR((BG770/BK770-1)*100,"")</f>
        <v>29.320939026311656</v>
      </c>
      <c r="BK770" s="4">
        <v>6347</v>
      </c>
      <c r="BL770">
        <v>0</v>
      </c>
      <c r="BM770">
        <f>IFERROR(_xlfn.RANK.EQ(BK770,BK:BK),"")</f>
        <v>2256</v>
      </c>
      <c r="BN770" s="3">
        <f>IFERROR((BK770/BO770-1)*100,"")</f>
        <v>-73.260702880783256</v>
      </c>
      <c r="BO770" s="4">
        <v>23736.6</v>
      </c>
      <c r="BP770">
        <v>0</v>
      </c>
      <c r="BQ770">
        <f>IFERROR(_xlfn.RANK.EQ(BO770,BO:BO),"")</f>
        <v>1946</v>
      </c>
      <c r="BR770" s="3">
        <f>IFERROR((BO770/BS770-1)*100,"")</f>
        <v>-64.197110018401759</v>
      </c>
      <c r="BS770" s="4">
        <v>66298</v>
      </c>
      <c r="BT770">
        <v>0</v>
      </c>
      <c r="BU770">
        <f>IFERROR(_xlfn.RANK.EQ(BS770,BS:BS),"")</f>
        <v>1538</v>
      </c>
      <c r="BV770" s="3">
        <f>IFERROR((BS770/BW770-1)*100,"")</f>
        <v>4.4737547077640771</v>
      </c>
      <c r="BW770" s="4">
        <f>AVERAGE(BS770,CA770)</f>
        <v>63459</v>
      </c>
      <c r="BX770">
        <v>0</v>
      </c>
      <c r="BY770">
        <f>IFERROR(_xlfn.RANK.EQ(BW770,BW:BW),"")</f>
        <v>1546</v>
      </c>
      <c r="BZ770" s="3">
        <f>IFERROR((BW770/CA770-1)*100,"")</f>
        <v>4.6832728472451235</v>
      </c>
      <c r="CA770" s="4">
        <v>60620</v>
      </c>
      <c r="CB770">
        <v>0</v>
      </c>
      <c r="CC770">
        <f>IFERROR(_xlfn.RANK.EQ(CA770,CA:CA),"")</f>
        <v>1537</v>
      </c>
      <c r="CD770" s="3">
        <f>IFERROR((CA770/CE770-1)*100,"")</f>
        <v>24.69145960177719</v>
      </c>
      <c r="CE770" s="4">
        <v>48616</v>
      </c>
      <c r="CF770">
        <v>0</v>
      </c>
      <c r="CG770">
        <f>IFERROR(_xlfn.RANK.EQ(CE770,CE:CE),"")</f>
        <v>1635</v>
      </c>
      <c r="CH770" s="3">
        <f>IFERROR((CE770/CI770-1)*100,"")</f>
        <v>13.809490366832877</v>
      </c>
      <c r="CI770" s="4">
        <v>42717</v>
      </c>
      <c r="CJ770">
        <v>0</v>
      </c>
      <c r="CK770">
        <f>IFERROR(_xlfn.RANK.EQ(CI770,CI:CI),"")</f>
        <v>1702</v>
      </c>
      <c r="CL770" s="3">
        <f>IFERROR((CI770/CM770-1)*100,"")</f>
        <v>11.213225722468101</v>
      </c>
      <c r="CM770" s="4">
        <v>38410</v>
      </c>
      <c r="CN770">
        <v>0</v>
      </c>
      <c r="CO770">
        <f>IFERROR(_xlfn.RANK.EQ(CM770,CM:CM),"")</f>
        <v>1739</v>
      </c>
      <c r="CP770" s="3">
        <f>IFERROR((CM770/CQ770-1)*100,"")</f>
        <v>-4.8409473788524444</v>
      </c>
      <c r="CQ770" s="4">
        <v>40364</v>
      </c>
      <c r="CR770">
        <v>0</v>
      </c>
      <c r="CS770">
        <f>IFERROR(_xlfn.RANK.EQ(CQ770,CQ:CQ),"")</f>
        <v>1699</v>
      </c>
      <c r="CT770" s="3">
        <f>IFERROR((CQ770/CU770-1)*100,"")</f>
        <v>-9.8695962843872831</v>
      </c>
      <c r="CU770" s="4">
        <v>44784</v>
      </c>
      <c r="CV770">
        <v>0</v>
      </c>
      <c r="CW770">
        <f>IFERROR(_xlfn.RANK.EQ(CU770,CU:CU),"")</f>
        <v>1612</v>
      </c>
      <c r="CX770" s="3" t="str">
        <f>IFERROR((CU770/#REF!-1)*100,"")</f>
        <v/>
      </c>
    </row>
    <row r="771" spans="1:102" x14ac:dyDescent="0.25">
      <c r="A771" s="2">
        <v>3549</v>
      </c>
      <c r="B771">
        <v>4056</v>
      </c>
      <c r="C771">
        <v>24480</v>
      </c>
      <c r="D771">
        <v>10926</v>
      </c>
      <c r="E771">
        <v>39462</v>
      </c>
      <c r="F771">
        <v>0</v>
      </c>
      <c r="G771">
        <f>IFERROR(_xlfn.RANK.EQ(E771,E:E),"")</f>
        <v>2081</v>
      </c>
      <c r="H771" s="3">
        <f>IFERROR((E771/L771-1)*100,"")</f>
        <v>-1.95776397515528</v>
      </c>
      <c r="I771">
        <v>4238</v>
      </c>
      <c r="J771">
        <v>23882</v>
      </c>
      <c r="K771">
        <v>12130</v>
      </c>
      <c r="L771">
        <v>40250</v>
      </c>
      <c r="M771">
        <v>0</v>
      </c>
      <c r="N771">
        <f>IFERROR(_xlfn.RANK.EQ(L771,L:L),"")</f>
        <v>2056</v>
      </c>
      <c r="O771" s="3">
        <f>IFERROR((L771/S771-1)*100,"")</f>
        <v>1.3598589775875025</v>
      </c>
      <c r="P771">
        <v>3262</v>
      </c>
      <c r="Q771">
        <v>24698</v>
      </c>
      <c r="R771">
        <v>11750</v>
      </c>
      <c r="S771">
        <v>39710</v>
      </c>
      <c r="T771">
        <v>0</v>
      </c>
      <c r="U771">
        <f>IFERROR(_xlfn.RANK.EQ(S771,S:S),"")</f>
        <v>2055</v>
      </c>
      <c r="V771" s="3">
        <f>IFERROR((S771/W771-1)*100,"")</f>
        <v>-3.0943433061642822</v>
      </c>
      <c r="W771">
        <v>40978</v>
      </c>
      <c r="X771">
        <v>0</v>
      </c>
      <c r="Y771">
        <f>IFERROR(_xlfn.RANK.EQ(W771,W:W),"")</f>
        <v>2040</v>
      </c>
      <c r="Z771" s="3">
        <f>IFERROR((W771/AA771-1)*100,"")</f>
        <v>3.5582512004043387</v>
      </c>
      <c r="AA771" s="4">
        <v>39570</v>
      </c>
      <c r="AB771">
        <v>0</v>
      </c>
      <c r="AC771">
        <f>IFERROR(_xlfn.RANK.EQ(AA771,AA:AA),"")</f>
        <v>2048</v>
      </c>
      <c r="AD771" s="3">
        <f>IFERROR((AA771/AE771-1)*100,"")</f>
        <v>6.7094547219675338</v>
      </c>
      <c r="AE771" s="4">
        <v>37082</v>
      </c>
      <c r="AF771">
        <v>0</v>
      </c>
      <c r="AG771">
        <f>IFERROR(_xlfn.RANK.EQ(AE771,AE:AE),"")</f>
        <v>2055</v>
      </c>
      <c r="AH771" s="3">
        <f>IFERROR((AE771/AI771-1)*100,"")</f>
        <v>-4.3341416851555685</v>
      </c>
      <c r="AI771" s="4">
        <v>38762</v>
      </c>
      <c r="AJ771">
        <v>0</v>
      </c>
      <c r="AK771">
        <f>IFERROR(_xlfn.RANK.EQ(AI771,AI:AI),"")</f>
        <v>2029</v>
      </c>
      <c r="AL771" s="3">
        <f>IFERROR((AI771/AM771-1)*100,"")</f>
        <v>-7.9899354348651697</v>
      </c>
      <c r="AM771" s="4">
        <v>42128</v>
      </c>
      <c r="AN771">
        <v>0</v>
      </c>
      <c r="AO771">
        <f>IFERROR(_xlfn.RANK.EQ(AM771,AM:AM),"")</f>
        <v>1981</v>
      </c>
      <c r="AP771" s="3">
        <f>IFERROR((AM771/AQ771-1)*100,"")</f>
        <v>-5.9474906233255904</v>
      </c>
      <c r="AQ771" s="4">
        <v>44792</v>
      </c>
      <c r="AR771">
        <v>0</v>
      </c>
      <c r="AS771">
        <f>IFERROR(_xlfn.RANK.EQ(AQ771,AQ:AQ),"")</f>
        <v>1948</v>
      </c>
      <c r="AT771" s="3">
        <f>IFERROR((AQ771/AU771-1)*100,"")</f>
        <v>7.5025200403206371</v>
      </c>
      <c r="AU771" s="4">
        <v>41666</v>
      </c>
      <c r="AV771">
        <v>0</v>
      </c>
      <c r="AW771">
        <f>IFERROR(_xlfn.RANK.EQ(AU771,AU:AU),"")</f>
        <v>1947</v>
      </c>
      <c r="AX771" s="3">
        <f>IFERROR((AU771/AY771-1)*100,"")</f>
        <v>14.87097485663873</v>
      </c>
      <c r="AY771" s="4">
        <v>36272</v>
      </c>
      <c r="AZ771">
        <v>0</v>
      </c>
      <c r="BA771">
        <f>IFERROR(_xlfn.RANK.EQ(AY771,AY:AY),"")</f>
        <v>1960</v>
      </c>
      <c r="BB771" s="3">
        <f>IFERROR((AY771/BC771-1)*100,"")</f>
        <v>12.954658694568998</v>
      </c>
      <c r="BC771" s="4">
        <v>32112</v>
      </c>
      <c r="BD771">
        <v>0</v>
      </c>
      <c r="BE771">
        <f>IFERROR(_xlfn.RANK.EQ(BC771,BC:BC),"")</f>
        <v>1976</v>
      </c>
      <c r="BF771" s="3">
        <f>IFERROR((BC771/BG771-1)*100,"")</f>
        <v>10.975946917334811</v>
      </c>
      <c r="BG771" s="4">
        <v>28936</v>
      </c>
      <c r="BH771">
        <v>0</v>
      </c>
      <c r="BI771">
        <f>IFERROR(_xlfn.RANK.EQ(BG771,BG:BG),"")</f>
        <v>1963</v>
      </c>
      <c r="BJ771" s="3">
        <f>IFERROR((BG771/BK771-1)*100,"")</f>
        <v>7.7049058289287542</v>
      </c>
      <c r="BK771" s="4">
        <v>26866</v>
      </c>
      <c r="BL771">
        <v>0</v>
      </c>
      <c r="BM771">
        <f>IFERROR(_xlfn.RANK.EQ(BK771,BK:BK),"")</f>
        <v>1948</v>
      </c>
      <c r="BN771" s="3">
        <f>IFERROR((BK771/BO771-1)*100,"")</f>
        <v>-1.455390829548564</v>
      </c>
      <c r="BO771" s="4">
        <v>27262.78</v>
      </c>
      <c r="BP771">
        <v>0</v>
      </c>
      <c r="BQ771">
        <f>IFERROR(_xlfn.RANK.EQ(BO771,BO:BO),"")</f>
        <v>1907</v>
      </c>
      <c r="BR771" s="3">
        <f>IFERROR((BO771/BS771-1)*100,"")</f>
        <v>-7.7464131023281091</v>
      </c>
      <c r="BS771" s="4">
        <v>29552</v>
      </c>
      <c r="BT771">
        <v>0</v>
      </c>
      <c r="BU771">
        <f>IFERROR(_xlfn.RANK.EQ(BS771,BS:BS),"")</f>
        <v>1849</v>
      </c>
      <c r="BV771" s="3">
        <f>IFERROR((BS771/BW771-1)*100,"")</f>
        <v>-12.433329382481928</v>
      </c>
      <c r="BW771" s="4">
        <f>AVERAGE(BS771,CA771)</f>
        <v>33748</v>
      </c>
      <c r="BX771">
        <v>0</v>
      </c>
      <c r="BY771">
        <f>IFERROR(_xlfn.RANK.EQ(BW771,BW:BW),"")</f>
        <v>1795</v>
      </c>
      <c r="BZ771" s="3">
        <f>IFERROR((BW771/CA771-1)*100,"")</f>
        <v>-11.058401855365807</v>
      </c>
      <c r="CA771" s="4">
        <v>37944</v>
      </c>
      <c r="CB771">
        <v>0</v>
      </c>
      <c r="CC771">
        <f>IFERROR(_xlfn.RANK.EQ(CA771,CA:CA),"")</f>
        <v>1733</v>
      </c>
      <c r="CD771" s="3">
        <f>IFERROR((CA771/CE771-1)*100,"")</f>
        <v>-3.430723811462888</v>
      </c>
      <c r="CE771" s="4">
        <v>39292</v>
      </c>
      <c r="CF771">
        <v>0</v>
      </c>
      <c r="CG771">
        <f>IFERROR(_xlfn.RANK.EQ(CE771,CE:CE),"")</f>
        <v>1717</v>
      </c>
      <c r="CH771" s="3">
        <f>IFERROR((CE771/CI771-1)*100,"")</f>
        <v>3.8070328392909136</v>
      </c>
      <c r="CI771" s="4">
        <v>37851</v>
      </c>
      <c r="CJ771">
        <v>0</v>
      </c>
      <c r="CK771">
        <f>IFERROR(_xlfn.RANK.EQ(CI771,CI:CI),"")</f>
        <v>1751</v>
      </c>
      <c r="CL771" s="3">
        <f>IFERROR((CI771/CM771-1)*100,"")</f>
        <v>5.4551026662580382</v>
      </c>
      <c r="CM771" s="4">
        <v>35893</v>
      </c>
      <c r="CN771">
        <v>0</v>
      </c>
      <c r="CO771">
        <f>IFERROR(_xlfn.RANK.EQ(CM771,CM:CM),"")</f>
        <v>1767</v>
      </c>
      <c r="CP771" s="3">
        <f>IFERROR((CM771/CQ771-1)*100,"")</f>
        <v>8.8062325694191923</v>
      </c>
      <c r="CQ771" s="4">
        <v>32988</v>
      </c>
      <c r="CR771">
        <v>0</v>
      </c>
      <c r="CS771">
        <f>IFERROR(_xlfn.RANK.EQ(CQ771,CQ:CQ),"")</f>
        <v>1772</v>
      </c>
      <c r="CT771" s="3">
        <f>IFERROR((CQ771/CU771-1)*100,"")</f>
        <v>-2.6184501845018415</v>
      </c>
      <c r="CU771" s="4">
        <v>33875</v>
      </c>
      <c r="CV771">
        <v>0</v>
      </c>
      <c r="CW771">
        <f>IFERROR(_xlfn.RANK.EQ(CU771,CU:CU),"")</f>
        <v>1728</v>
      </c>
      <c r="CX771" s="3" t="str">
        <f>IFERROR((CU771/#REF!-1)*100,"")</f>
        <v/>
      </c>
    </row>
    <row r="772" spans="1:102" x14ac:dyDescent="0.25">
      <c r="A772" s="2">
        <v>3550</v>
      </c>
      <c r="B772">
        <v>1012</v>
      </c>
      <c r="C772">
        <v>9644</v>
      </c>
      <c r="D772">
        <v>4370</v>
      </c>
      <c r="E772">
        <v>15026</v>
      </c>
      <c r="F772">
        <v>0</v>
      </c>
      <c r="G772">
        <f>IFERROR(_xlfn.RANK.EQ(E772,E:E),"")</f>
        <v>2281</v>
      </c>
      <c r="H772" s="3">
        <f>IFERROR((E772/L772-1)*100,"")</f>
        <v>-6.7171591755649356</v>
      </c>
      <c r="I772">
        <v>1104</v>
      </c>
      <c r="J772">
        <v>10528</v>
      </c>
      <c r="K772">
        <v>4476</v>
      </c>
      <c r="L772">
        <v>16108</v>
      </c>
      <c r="M772">
        <v>0</v>
      </c>
      <c r="N772">
        <f>IFERROR(_xlfn.RANK.EQ(L772,L:L),"")</f>
        <v>2256</v>
      </c>
      <c r="O772" s="3">
        <f>IFERROR((L772/S772-1)*100,"")</f>
        <v>2.5725929699439654</v>
      </c>
      <c r="P772">
        <v>1052</v>
      </c>
      <c r="Q772">
        <v>10346</v>
      </c>
      <c r="R772">
        <v>4306</v>
      </c>
      <c r="S772">
        <v>15704</v>
      </c>
      <c r="T772">
        <v>0</v>
      </c>
      <c r="U772">
        <f>IFERROR(_xlfn.RANK.EQ(S772,S:S),"")</f>
        <v>2260</v>
      </c>
      <c r="V772" s="3">
        <f>IFERROR((S772/W772-1)*100,"")</f>
        <v>-1.8499999999999961</v>
      </c>
      <c r="W772">
        <v>16000</v>
      </c>
      <c r="X772">
        <v>0</v>
      </c>
      <c r="Y772">
        <f>IFERROR(_xlfn.RANK.EQ(W772,W:W),"")</f>
        <v>2244</v>
      </c>
      <c r="Z772" s="3">
        <f>IFERROR((W772/AA772-1)*100,"")</f>
        <v>-5.7825933341184799</v>
      </c>
      <c r="AA772" s="4">
        <v>16982</v>
      </c>
      <c r="AB772">
        <v>0</v>
      </c>
      <c r="AC772">
        <f>IFERROR(_xlfn.RANK.EQ(AA772,AA:AA),"")</f>
        <v>2228</v>
      </c>
      <c r="AD772" s="3">
        <f>IFERROR((AA772/AE772-1)*100,"")</f>
        <v>0.7355558191956435</v>
      </c>
      <c r="AE772" s="4">
        <v>16858</v>
      </c>
      <c r="AF772">
        <v>0</v>
      </c>
      <c r="AG772">
        <f>IFERROR(_xlfn.RANK.EQ(AE772,AE:AE),"")</f>
        <v>2222</v>
      </c>
      <c r="AH772" s="3">
        <f>IFERROR((AE772/AI772-1)*100,"")</f>
        <v>-3.5141941391941378</v>
      </c>
      <c r="AI772" s="4">
        <v>17472</v>
      </c>
      <c r="AJ772">
        <v>0</v>
      </c>
      <c r="AK772">
        <f>IFERROR(_xlfn.RANK.EQ(AI772,AI:AI),"")</f>
        <v>2215</v>
      </c>
      <c r="AL772" s="3">
        <f>IFERROR((AI772/AM772-1)*100,"")</f>
        <v>11.116764182141958</v>
      </c>
      <c r="AM772" s="4">
        <v>15724</v>
      </c>
      <c r="AN772">
        <v>0</v>
      </c>
      <c r="AO772">
        <f>IFERROR(_xlfn.RANK.EQ(AM772,AM:AM),"")</f>
        <v>2222</v>
      </c>
      <c r="AP772" s="3">
        <f>IFERROR((AM772/AQ772-1)*100,"")</f>
        <v>4.7428723687716445</v>
      </c>
      <c r="AQ772" s="4">
        <v>15012</v>
      </c>
      <c r="AR772">
        <v>0</v>
      </c>
      <c r="AS772">
        <f>IFERROR(_xlfn.RANK.EQ(AQ772,AQ:AQ),"")</f>
        <v>2226</v>
      </c>
      <c r="AT772" s="3">
        <f>IFERROR((AQ772/AU772-1)*100,"")</f>
        <v>4.4385696396270991</v>
      </c>
      <c r="AU772" s="4">
        <v>14374</v>
      </c>
      <c r="AV772">
        <v>0</v>
      </c>
      <c r="AW772">
        <f>IFERROR(_xlfn.RANK.EQ(AU772,AU:AU),"")</f>
        <v>2213</v>
      </c>
      <c r="AX772" s="3">
        <f>IFERROR((AU772/AY772-1)*100,"")</f>
        <v>14.025067428208793</v>
      </c>
      <c r="AY772" s="4">
        <v>12606</v>
      </c>
      <c r="AZ772">
        <v>0</v>
      </c>
      <c r="BA772">
        <f>IFERROR(_xlfn.RANK.EQ(AY772,AY:AY),"")</f>
        <v>2210</v>
      </c>
      <c r="BB772" s="3">
        <f>IFERROR((AY772/BC772-1)*100,"")</f>
        <v>12.033416281549947</v>
      </c>
      <c r="BC772" s="4">
        <v>11252</v>
      </c>
      <c r="BD772">
        <v>0</v>
      </c>
      <c r="BE772">
        <f>IFERROR(_xlfn.RANK.EQ(BC772,BC:BC),"")</f>
        <v>2214</v>
      </c>
      <c r="BF772" s="3">
        <f>IFERROR((BC772/BG772-1)*100,"")</f>
        <v>11.372859546669311</v>
      </c>
      <c r="BG772" s="4">
        <v>10103</v>
      </c>
      <c r="BH772">
        <v>0</v>
      </c>
      <c r="BI772">
        <f>IFERROR(_xlfn.RANK.EQ(BG772,BG:BG),"")</f>
        <v>2215</v>
      </c>
      <c r="BJ772" s="3">
        <f>IFERROR((BG772/BK772-1)*100,"")</f>
        <v>-6.6611234294161159</v>
      </c>
      <c r="BK772" s="4">
        <v>10824</v>
      </c>
      <c r="BL772">
        <v>0</v>
      </c>
      <c r="BM772">
        <f>IFERROR(_xlfn.RANK.EQ(BK772,BK:BK),"")</f>
        <v>2183</v>
      </c>
      <c r="BN772" s="3">
        <f>IFERROR((BK772/BO772-1)*100,"")</f>
        <v>-5.5398471044088353</v>
      </c>
      <c r="BO772" s="4">
        <v>11458.8</v>
      </c>
      <c r="BP772">
        <v>0</v>
      </c>
      <c r="BQ772">
        <f>IFERROR(_xlfn.RANK.EQ(BO772,BO:BO),"")</f>
        <v>2135</v>
      </c>
      <c r="BR772" s="3">
        <f>IFERROR((BO772/BS772-1)*100,"")</f>
        <v>-10.909656352044795</v>
      </c>
      <c r="BS772" s="4">
        <v>12862</v>
      </c>
      <c r="BT772">
        <v>0</v>
      </c>
      <c r="BU772">
        <f>IFERROR(_xlfn.RANK.EQ(BS772,BS:BS),"")</f>
        <v>2097</v>
      </c>
      <c r="BV772" s="3">
        <f>IFERROR((BS772/BW772-1)*100,"")</f>
        <v>-16.126507988262151</v>
      </c>
      <c r="BW772" s="4">
        <f>AVERAGE(BS772,CA772)</f>
        <v>15335</v>
      </c>
      <c r="BX772">
        <v>0</v>
      </c>
      <c r="BY772">
        <f>IFERROR(_xlfn.RANK.EQ(BW772,BW:BW),"")</f>
        <v>2055</v>
      </c>
      <c r="BZ772" s="3">
        <f>IFERROR((BW772/CA772-1)*100,"")</f>
        <v>-13.887017070979335</v>
      </c>
      <c r="CA772" s="4">
        <v>17808</v>
      </c>
      <c r="CB772">
        <v>0</v>
      </c>
      <c r="CC772">
        <f>IFERROR(_xlfn.RANK.EQ(CA772,CA:CA),"")</f>
        <v>1988</v>
      </c>
      <c r="CD772" s="3">
        <f>IFERROR((CA772/CE772-1)*100,"")</f>
        <v>12.014089822619201</v>
      </c>
      <c r="CE772" s="4">
        <v>15898</v>
      </c>
      <c r="CF772">
        <v>0</v>
      </c>
      <c r="CG772">
        <f>IFERROR(_xlfn.RANK.EQ(CE772,CE:CE),"")</f>
        <v>2029</v>
      </c>
      <c r="CH772" s="3">
        <f>IFERROR((CE772/CI772-1)*100,"")</f>
        <v>-4.4246723578213238</v>
      </c>
      <c r="CI772" s="4">
        <v>16634</v>
      </c>
      <c r="CJ772">
        <v>0</v>
      </c>
      <c r="CK772">
        <f>IFERROR(_xlfn.RANK.EQ(CI772,CI:CI),"")</f>
        <v>2025</v>
      </c>
      <c r="CL772" s="3">
        <f>IFERROR((CI772/CM772-1)*100,"")</f>
        <v>3.0862667327714366</v>
      </c>
      <c r="CM772" s="4">
        <v>16136</v>
      </c>
      <c r="CN772">
        <v>0</v>
      </c>
      <c r="CO772">
        <f>IFERROR(_xlfn.RANK.EQ(CM772,CM:CM),"")</f>
        <v>2026</v>
      </c>
      <c r="CP772" s="3">
        <f>IFERROR((CM772/CQ772-1)*100,"")</f>
        <v>10.414670863555497</v>
      </c>
      <c r="CQ772" s="4">
        <v>14614</v>
      </c>
      <c r="CR772">
        <v>0</v>
      </c>
      <c r="CS772">
        <f>IFERROR(_xlfn.RANK.EQ(CQ772,CQ:CQ),"")</f>
        <v>2041</v>
      </c>
      <c r="CT772" s="3">
        <f>IFERROR((CQ772/CU772-1)*100,"")</f>
        <v>-3.7539515279241265</v>
      </c>
      <c r="CU772" s="4">
        <v>15184</v>
      </c>
      <c r="CV772">
        <v>0</v>
      </c>
      <c r="CW772">
        <f>IFERROR(_xlfn.RANK.EQ(CU772,CU:CU),"")</f>
        <v>2009</v>
      </c>
      <c r="CX772" s="3" t="str">
        <f>IFERROR((CU772/#REF!-1)*100,"")</f>
        <v/>
      </c>
    </row>
    <row r="773" spans="1:102" x14ac:dyDescent="0.25">
      <c r="A773" s="2">
        <v>3555</v>
      </c>
      <c r="B773">
        <v>5782</v>
      </c>
      <c r="C773">
        <v>44098</v>
      </c>
      <c r="D773">
        <v>5324</v>
      </c>
      <c r="E773">
        <v>55204</v>
      </c>
      <c r="F773">
        <v>0</v>
      </c>
      <c r="G773">
        <f>IFERROR(_xlfn.RANK.EQ(E773,E:E),"")</f>
        <v>1971</v>
      </c>
      <c r="H773" s="3">
        <f>IFERROR((E773/L773-1)*100,"")</f>
        <v>1.3252083256855451</v>
      </c>
      <c r="I773">
        <v>5408</v>
      </c>
      <c r="J773">
        <v>40818</v>
      </c>
      <c r="K773">
        <v>8256</v>
      </c>
      <c r="L773">
        <v>54482</v>
      </c>
      <c r="M773">
        <v>0</v>
      </c>
      <c r="N773">
        <f>IFERROR(_xlfn.RANK.EQ(L773,L:L),"")</f>
        <v>1962</v>
      </c>
      <c r="O773" s="3">
        <f>IFERROR((L773/S773-1)*100,"")</f>
        <v>-4.2293629587962345</v>
      </c>
      <c r="P773">
        <v>5138</v>
      </c>
      <c r="Q773">
        <v>41612</v>
      </c>
      <c r="R773">
        <v>10138</v>
      </c>
      <c r="S773">
        <v>56888</v>
      </c>
      <c r="T773">
        <v>0</v>
      </c>
      <c r="U773">
        <f>IFERROR(_xlfn.RANK.EQ(S773,S:S),"")</f>
        <v>1945</v>
      </c>
      <c r="V773" s="3">
        <f>IFERROR((S773/W773-1)*100,"")</f>
        <v>2.4676681436651249</v>
      </c>
      <c r="W773">
        <v>55518</v>
      </c>
      <c r="X773">
        <v>0</v>
      </c>
      <c r="Y773">
        <f>IFERROR(_xlfn.RANK.EQ(W773,W:W),"")</f>
        <v>1953</v>
      </c>
      <c r="Z773" s="3">
        <f>IFERROR((W773/AA773-1)*100,"")</f>
        <v>4.7114296491889807</v>
      </c>
      <c r="AA773" s="4">
        <v>53020</v>
      </c>
      <c r="AB773">
        <v>0</v>
      </c>
      <c r="AC773">
        <f>IFERROR(_xlfn.RANK.EQ(AA773,AA:AA),"")</f>
        <v>1950</v>
      </c>
      <c r="AD773" s="3">
        <f>IFERROR((AA773/AE773-1)*100,"")</f>
        <v>-10.70165392259238</v>
      </c>
      <c r="AE773" s="4">
        <v>59374</v>
      </c>
      <c r="AF773">
        <v>0</v>
      </c>
      <c r="AG773">
        <f>IFERROR(_xlfn.RANK.EQ(AE773,AE:AE),"")</f>
        <v>1885</v>
      </c>
      <c r="AH773" s="3">
        <f>IFERROR((AE773/AI773-1)*100,"")</f>
        <v>-10.737266221660956</v>
      </c>
      <c r="AI773" s="4">
        <v>66516</v>
      </c>
      <c r="AJ773">
        <v>0</v>
      </c>
      <c r="AK773">
        <f>IFERROR(_xlfn.RANK.EQ(AI773,AI:AI),"")</f>
        <v>1824</v>
      </c>
      <c r="AL773" s="3">
        <f>IFERROR((AI773/AM773-1)*100,"")</f>
        <v>-16.270990156340471</v>
      </c>
      <c r="AM773" s="4">
        <v>79442</v>
      </c>
      <c r="AN773">
        <v>0</v>
      </c>
      <c r="AO773">
        <f>IFERROR(_xlfn.RANK.EQ(AM773,AM:AM),"")</f>
        <v>1758</v>
      </c>
      <c r="AP773" s="3">
        <f>IFERROR((AM773/AQ773-1)*100,"")</f>
        <v>-7.914686449518948</v>
      </c>
      <c r="AQ773" s="4">
        <v>86270</v>
      </c>
      <c r="AR773">
        <v>0</v>
      </c>
      <c r="AS773">
        <f>IFERROR(_xlfn.RANK.EQ(AQ773,AQ:AQ),"")</f>
        <v>1711</v>
      </c>
      <c r="AT773" s="3">
        <f>IFERROR((AQ773/AU773-1)*100,"")</f>
        <v>28.561635670004758</v>
      </c>
      <c r="AU773" s="4">
        <v>67104</v>
      </c>
      <c r="AV773">
        <v>0</v>
      </c>
      <c r="AW773">
        <f>IFERROR(_xlfn.RANK.EQ(AU773,AU:AU),"")</f>
        <v>1769</v>
      </c>
      <c r="AX773" s="3">
        <f>IFERROR((AU773/AY773-1)*100,"")</f>
        <v>18.780755478457898</v>
      </c>
      <c r="AY773" s="4">
        <v>56494</v>
      </c>
      <c r="AZ773">
        <v>0</v>
      </c>
      <c r="BA773">
        <f>IFERROR(_xlfn.RANK.EQ(AY773,AY:AY),"")</f>
        <v>1810</v>
      </c>
      <c r="BB773" s="3">
        <f>IFERROR((AY773/BC773-1)*100,"")</f>
        <v>-11.940019328490814</v>
      </c>
      <c r="BC773" s="4">
        <v>64154</v>
      </c>
      <c r="BD773">
        <v>0</v>
      </c>
      <c r="BE773">
        <f>IFERROR(_xlfn.RANK.EQ(BC773,BC:BC),"")</f>
        <v>1743</v>
      </c>
      <c r="BF773" s="3">
        <f>IFERROR((BC773/BG773-1)*100,"")</f>
        <v>7.0660881174899881</v>
      </c>
      <c r="BG773" s="4">
        <v>59920</v>
      </c>
      <c r="BH773">
        <v>0</v>
      </c>
      <c r="BI773">
        <f>IFERROR(_xlfn.RANK.EQ(BG773,BG:BG),"")</f>
        <v>1715</v>
      </c>
      <c r="BJ773" s="3">
        <f>IFERROR((BG773/BK773-1)*100,"")</f>
        <v>1.3737565135007124</v>
      </c>
      <c r="BK773" s="4">
        <v>59108</v>
      </c>
      <c r="BL773">
        <v>0</v>
      </c>
      <c r="BM773">
        <f>IFERROR(_xlfn.RANK.EQ(BK773,BK:BK),"")</f>
        <v>1681</v>
      </c>
      <c r="BN773" s="3">
        <f>IFERROR((BK773/BO773-1)*100,"")</f>
        <v>22.021987822161027</v>
      </c>
      <c r="BO773" s="4">
        <v>48440.45</v>
      </c>
      <c r="BP773">
        <v>0</v>
      </c>
      <c r="BQ773">
        <f>IFERROR(_xlfn.RANK.EQ(BO773,BO:BO),"")</f>
        <v>1701</v>
      </c>
      <c r="BR773" s="3">
        <f>IFERROR((BO773/BS773-1)*100,"")</f>
        <v>19.273262255927893</v>
      </c>
      <c r="BS773" s="4">
        <v>40613</v>
      </c>
      <c r="BT773">
        <v>0</v>
      </c>
      <c r="BU773">
        <f>IFERROR(_xlfn.RANK.EQ(BS773,BS:BS),"")</f>
        <v>1739</v>
      </c>
      <c r="BV773" s="3">
        <f>IFERROR((BS773/BW773-1)*100,"")</f>
        <v>13.763498088208515</v>
      </c>
      <c r="BW773" s="4">
        <f>AVERAGE(BS773,CA773)</f>
        <v>35699.5</v>
      </c>
      <c r="BX773">
        <v>0</v>
      </c>
      <c r="BY773">
        <f>IFERROR(_xlfn.RANK.EQ(BW773,BW:BW),"")</f>
        <v>1778</v>
      </c>
      <c r="BZ773" s="3">
        <f>IFERROR((BW773/CA773-1)*100,"")</f>
        <v>15.960176703696494</v>
      </c>
      <c r="CA773" s="4">
        <v>30786</v>
      </c>
      <c r="CB773">
        <v>0</v>
      </c>
      <c r="CC773">
        <f>IFERROR(_xlfn.RANK.EQ(CA773,CA:CA),"")</f>
        <v>1808</v>
      </c>
      <c r="CD773" s="3">
        <f>IFERROR((CA773/CE773-1)*100,"")</f>
        <v>29.217208814270723</v>
      </c>
      <c r="CE773" s="4">
        <v>23825</v>
      </c>
      <c r="CF773">
        <v>0</v>
      </c>
      <c r="CG773">
        <f>IFERROR(_xlfn.RANK.EQ(CE773,CE:CE),"")</f>
        <v>1904</v>
      </c>
      <c r="CH773" s="3">
        <f>IFERROR((CE773/CI773-1)*100,"")</f>
        <v>19.976835532279182</v>
      </c>
      <c r="CI773" s="4">
        <v>19858</v>
      </c>
      <c r="CJ773">
        <v>0</v>
      </c>
      <c r="CK773">
        <f>IFERROR(_xlfn.RANK.EQ(CI773,CI:CI),"")</f>
        <v>1969</v>
      </c>
      <c r="CL773" s="3">
        <f>IFERROR((CI773/CM773-1)*100,"")</f>
        <v>-12.023746234272547</v>
      </c>
      <c r="CM773" s="4">
        <v>22572</v>
      </c>
      <c r="CN773">
        <v>0</v>
      </c>
      <c r="CO773">
        <f>IFERROR(_xlfn.RANK.EQ(CM773,CM:CM),"")</f>
        <v>1936</v>
      </c>
      <c r="CP773" s="3">
        <f>IFERROR((CM773/CQ773-1)*100,"")</f>
        <v>7.9690041136515788</v>
      </c>
      <c r="CQ773" s="4">
        <v>20906</v>
      </c>
      <c r="CR773">
        <v>0</v>
      </c>
      <c r="CS773">
        <f>IFERROR(_xlfn.RANK.EQ(CQ773,CQ:CQ),"")</f>
        <v>1935</v>
      </c>
      <c r="CT773" s="3">
        <f>IFERROR((CQ773/CU773-1)*100,"")</f>
        <v>6.2134837169130819</v>
      </c>
      <c r="CU773" s="4">
        <v>19683</v>
      </c>
      <c r="CV773">
        <v>0</v>
      </c>
      <c r="CW773">
        <f>IFERROR(_xlfn.RANK.EQ(CU773,CU:CU),"")</f>
        <v>1937</v>
      </c>
      <c r="CX773" s="3" t="str">
        <f>IFERROR((CU773/#REF!-1)*100,"")</f>
        <v/>
      </c>
    </row>
    <row r="774" spans="1:102" x14ac:dyDescent="0.25">
      <c r="A774" s="2">
        <v>3558</v>
      </c>
      <c r="B774">
        <v>66792</v>
      </c>
      <c r="C774">
        <v>558284</v>
      </c>
      <c r="D774">
        <v>99962</v>
      </c>
      <c r="E774">
        <v>725038</v>
      </c>
      <c r="F774">
        <v>0</v>
      </c>
      <c r="G774">
        <f>IFERROR(_xlfn.RANK.EQ(E774,E:E),"")</f>
        <v>723</v>
      </c>
      <c r="H774" s="3">
        <f>IFERROR((E774/L774-1)*100,"")</f>
        <v>4.1383114103753726</v>
      </c>
      <c r="I774">
        <v>61068</v>
      </c>
      <c r="J774">
        <v>545276</v>
      </c>
      <c r="K774">
        <v>89882</v>
      </c>
      <c r="L774">
        <v>696226</v>
      </c>
      <c r="M774">
        <v>0</v>
      </c>
      <c r="N774">
        <f>IFERROR(_xlfn.RANK.EQ(L774,L:L),"")</f>
        <v>738</v>
      </c>
      <c r="O774" s="3">
        <f>IFERROR((L774/S774-1)*100,"")</f>
        <v>-0.54454186772717739</v>
      </c>
      <c r="P774">
        <v>64824</v>
      </c>
      <c r="Q774">
        <v>551648</v>
      </c>
      <c r="R774">
        <v>83566</v>
      </c>
      <c r="S774">
        <v>700038</v>
      </c>
      <c r="T774">
        <v>0</v>
      </c>
      <c r="U774">
        <f>IFERROR(_xlfn.RANK.EQ(S774,S:S),"")</f>
        <v>718</v>
      </c>
      <c r="V774" s="3">
        <f>IFERROR((S774/W774-1)*100,"")</f>
        <v>4.838482620220752</v>
      </c>
      <c r="W774">
        <v>667730</v>
      </c>
      <c r="X774">
        <v>0</v>
      </c>
      <c r="Y774">
        <f>IFERROR(_xlfn.RANK.EQ(W774,W:W),"")</f>
        <v>732</v>
      </c>
      <c r="Z774" s="3">
        <f>IFERROR((W774/AA774-1)*100,"")</f>
        <v>1.5759769992546024</v>
      </c>
      <c r="AA774" s="4">
        <v>657370</v>
      </c>
      <c r="AB774">
        <v>0</v>
      </c>
      <c r="AC774">
        <f>IFERROR(_xlfn.RANK.EQ(AA774,AA:AA),"")</f>
        <v>747</v>
      </c>
      <c r="AD774" s="3">
        <f>IFERROR((AA774/AE774-1)*100,"")</f>
        <v>-5.8380488754150583E-2</v>
      </c>
      <c r="AE774" s="4">
        <v>657754</v>
      </c>
      <c r="AF774">
        <v>0</v>
      </c>
      <c r="AG774">
        <f>IFERROR(_xlfn.RANK.EQ(AE774,AE:AE),"")</f>
        <v>733</v>
      </c>
      <c r="AH774" s="3">
        <f>IFERROR((AE774/AI774-1)*100,"")</f>
        <v>4.7695958968477781</v>
      </c>
      <c r="AI774" s="4">
        <v>627810</v>
      </c>
      <c r="AJ774">
        <v>0</v>
      </c>
      <c r="AK774">
        <f>IFERROR(_xlfn.RANK.EQ(AI774,AI:AI),"")</f>
        <v>733</v>
      </c>
      <c r="AL774" s="3">
        <f>IFERROR((AI774/AM774-1)*100,"")</f>
        <v>-5.282262809623095</v>
      </c>
      <c r="AM774" s="4">
        <v>662822</v>
      </c>
      <c r="AN774">
        <v>0</v>
      </c>
      <c r="AO774">
        <f>IFERROR(_xlfn.RANK.EQ(AM774,AM:AM),"")</f>
        <v>695</v>
      </c>
      <c r="AP774" s="3">
        <f>IFERROR((AM774/AQ774-1)*100,"")</f>
        <v>3.5750003125273544</v>
      </c>
      <c r="AQ774" s="4">
        <v>639944</v>
      </c>
      <c r="AR774">
        <v>0</v>
      </c>
      <c r="AS774">
        <f>IFERROR(_xlfn.RANK.EQ(AQ774,AQ:AQ),"")</f>
        <v>695</v>
      </c>
      <c r="AT774" s="3">
        <f>IFERROR((AQ774/AU774-1)*100,"")</f>
        <v>7.9673370225401552</v>
      </c>
      <c r="AU774" s="4">
        <v>592720</v>
      </c>
      <c r="AV774">
        <v>0</v>
      </c>
      <c r="AW774">
        <f>IFERROR(_xlfn.RANK.EQ(AU774,AU:AU),"")</f>
        <v>696</v>
      </c>
      <c r="AX774" s="3">
        <f>IFERROR((AU774/AY774-1)*100,"")</f>
        <v>5.1097168677048943</v>
      </c>
      <c r="AY774" s="4">
        <v>563906</v>
      </c>
      <c r="AZ774">
        <v>0</v>
      </c>
      <c r="BA774">
        <f>IFERROR(_xlfn.RANK.EQ(AY774,AY:AY),"")</f>
        <v>666</v>
      </c>
      <c r="BB774" s="3">
        <f>IFERROR((AY774/BC774-1)*100,"")</f>
        <v>4.1924111630107008</v>
      </c>
      <c r="BC774" s="4">
        <v>541216</v>
      </c>
      <c r="BD774">
        <v>0</v>
      </c>
      <c r="BE774">
        <f>IFERROR(_xlfn.RANK.EQ(BC774,BC:BC),"")</f>
        <v>696</v>
      </c>
      <c r="BF774" s="3">
        <f>IFERROR((BC774/BG774-1)*100,"")</f>
        <v>11.714158917568863</v>
      </c>
      <c r="BG774" s="4">
        <v>484465</v>
      </c>
      <c r="BH774">
        <v>0</v>
      </c>
      <c r="BI774">
        <f>IFERROR(_xlfn.RANK.EQ(BG774,BG:BG),"")</f>
        <v>685</v>
      </c>
      <c r="BJ774" s="3">
        <f>IFERROR((BG774/BK774-1)*100,"")</f>
        <v>11.782418089524693</v>
      </c>
      <c r="BK774" s="4">
        <v>433400</v>
      </c>
      <c r="BL774">
        <v>0</v>
      </c>
      <c r="BM774">
        <f>IFERROR(_xlfn.RANK.EQ(BK774,BK:BK),"")</f>
        <v>689</v>
      </c>
      <c r="BN774" s="3">
        <f>IFERROR((BK774/BO774-1)*100,"")</f>
        <v>12.754418742646179</v>
      </c>
      <c r="BO774" s="4">
        <v>384375.18</v>
      </c>
      <c r="BP774">
        <v>0</v>
      </c>
      <c r="BQ774">
        <f>IFERROR(_xlfn.RANK.EQ(BO774,BO:BO),"")</f>
        <v>676</v>
      </c>
      <c r="BR774" s="3">
        <f>IFERROR((BO774/BS774-1)*100,"")</f>
        <v>8.7095367385032993</v>
      </c>
      <c r="BS774" s="4">
        <v>353580</v>
      </c>
      <c r="BT774">
        <v>0</v>
      </c>
      <c r="BU774">
        <f>IFERROR(_xlfn.RANK.EQ(BS774,BS:BS),"")</f>
        <v>702</v>
      </c>
      <c r="BV774" s="3">
        <f>IFERROR((BS774/BW774-1)*100,"")</f>
        <v>5.5787301767409092</v>
      </c>
      <c r="BW774" s="4">
        <f>AVERAGE(BS774,CA774)</f>
        <v>334897</v>
      </c>
      <c r="BX774">
        <v>0</v>
      </c>
      <c r="BY774">
        <f>IFERROR(_xlfn.RANK.EQ(BW774,BW:BW),"")</f>
        <v>716</v>
      </c>
      <c r="BZ774" s="3">
        <f>IFERROR((BW774/CA774-1)*100,"")</f>
        <v>5.9083405541816569</v>
      </c>
      <c r="CA774" s="4">
        <v>316214</v>
      </c>
      <c r="CB774">
        <v>0</v>
      </c>
      <c r="CC774">
        <f>IFERROR(_xlfn.RANK.EQ(CA774,CA:CA),"")</f>
        <v>714</v>
      </c>
      <c r="CD774" s="3">
        <f>IFERROR((CA774/CE774-1)*100,"")</f>
        <v>7.1842830461766871</v>
      </c>
      <c r="CE774" s="4">
        <v>295019</v>
      </c>
      <c r="CF774">
        <v>0</v>
      </c>
      <c r="CG774">
        <f>IFERROR(_xlfn.RANK.EQ(CE774,CE:CE),"")</f>
        <v>748</v>
      </c>
      <c r="CH774" s="3">
        <f>IFERROR((CE774/CI774-1)*100,"")</f>
        <v>-3.6402059027188072</v>
      </c>
      <c r="CI774" s="4">
        <v>306164</v>
      </c>
      <c r="CJ774">
        <v>0</v>
      </c>
      <c r="CK774">
        <f>IFERROR(_xlfn.RANK.EQ(CI774,CI:CI),"")</f>
        <v>735</v>
      </c>
      <c r="CL774" s="3">
        <f>IFERROR((CI774/CM774-1)*100,"")</f>
        <v>-6.6439398328419053</v>
      </c>
      <c r="CM774" s="4">
        <v>327953</v>
      </c>
      <c r="CN774">
        <v>0</v>
      </c>
      <c r="CO774">
        <f>IFERROR(_xlfn.RANK.EQ(CM774,CM:CM),"")</f>
        <v>695</v>
      </c>
      <c r="CP774" s="3">
        <f>IFERROR((CM774/CQ774-1)*100,"")</f>
        <v>7.7626516040206539</v>
      </c>
      <c r="CQ774" s="4">
        <v>304329</v>
      </c>
      <c r="CR774">
        <v>0</v>
      </c>
      <c r="CS774">
        <f>IFERROR(_xlfn.RANK.EQ(CQ774,CQ:CQ),"")</f>
        <v>702</v>
      </c>
      <c r="CT774" s="3">
        <f>IFERROR((CQ774/CU774-1)*100,"")</f>
        <v>2.9801503779752547</v>
      </c>
      <c r="CU774" s="4">
        <v>295522</v>
      </c>
      <c r="CV774">
        <v>0</v>
      </c>
      <c r="CW774">
        <f>IFERROR(_xlfn.RANK.EQ(CU774,CU:CU),"")</f>
        <v>659</v>
      </c>
      <c r="CX774" s="3" t="str">
        <f>IFERROR((CU774/#REF!-1)*100,"")</f>
        <v/>
      </c>
    </row>
    <row r="775" spans="1:102" x14ac:dyDescent="0.25">
      <c r="A775" s="2">
        <v>3562</v>
      </c>
      <c r="B775">
        <v>1350</v>
      </c>
      <c r="C775">
        <v>27242</v>
      </c>
      <c r="D775">
        <v>6166</v>
      </c>
      <c r="E775">
        <v>34758</v>
      </c>
      <c r="F775">
        <v>0</v>
      </c>
      <c r="G775">
        <f>IFERROR(_xlfn.RANK.EQ(E775,E:E),"")</f>
        <v>2116</v>
      </c>
      <c r="H775" s="3">
        <f>IFERROR((E775/L775-1)*100,"")</f>
        <v>-8.1302532113971537</v>
      </c>
      <c r="I775">
        <v>1512</v>
      </c>
      <c r="J775">
        <v>28680</v>
      </c>
      <c r="K775">
        <v>7642</v>
      </c>
      <c r="L775">
        <v>37834</v>
      </c>
      <c r="M775">
        <v>0</v>
      </c>
      <c r="N775">
        <f>IFERROR(_xlfn.RANK.EQ(L775,L:L),"")</f>
        <v>2080</v>
      </c>
      <c r="O775" s="3">
        <f>IFERROR((L775/S775-1)*100,"")</f>
        <v>1.0901512317640139</v>
      </c>
      <c r="P775">
        <v>1878</v>
      </c>
      <c r="Q775">
        <v>28844</v>
      </c>
      <c r="R775">
        <v>6704</v>
      </c>
      <c r="S775">
        <v>37426</v>
      </c>
      <c r="T775">
        <v>0</v>
      </c>
      <c r="U775">
        <f>IFERROR(_xlfn.RANK.EQ(S775,S:S),"")</f>
        <v>2078</v>
      </c>
      <c r="V775" s="3">
        <f>IFERROR((S775/W775-1)*100,"")</f>
        <v>5.8846828495445092</v>
      </c>
      <c r="W775">
        <v>35346</v>
      </c>
      <c r="X775">
        <v>0</v>
      </c>
      <c r="Y775">
        <f>IFERROR(_xlfn.RANK.EQ(W775,W:W),"")</f>
        <v>2087</v>
      </c>
      <c r="Z775" s="3">
        <f>IFERROR((W775/AA775-1)*100,"")</f>
        <v>4.5925312185595146</v>
      </c>
      <c r="AA775" s="4">
        <v>33794</v>
      </c>
      <c r="AB775">
        <v>0</v>
      </c>
      <c r="AC775">
        <f>IFERROR(_xlfn.RANK.EQ(AA775,AA:AA),"")</f>
        <v>2089</v>
      </c>
      <c r="AD775" s="3">
        <f>IFERROR((AA775/AE775-1)*100,"")</f>
        <v>0.2670306195110328</v>
      </c>
      <c r="AE775" s="4">
        <v>33704</v>
      </c>
      <c r="AF775">
        <v>0</v>
      </c>
      <c r="AG775">
        <f>IFERROR(_xlfn.RANK.EQ(AE775,AE:AE),"")</f>
        <v>2079</v>
      </c>
      <c r="AH775" s="3">
        <f>IFERROR((AE775/AI775-1)*100,"")</f>
        <v>-4.2227905655015663</v>
      </c>
      <c r="AI775" s="4">
        <v>35190</v>
      </c>
      <c r="AJ775">
        <v>0</v>
      </c>
      <c r="AK775">
        <f>IFERROR(_xlfn.RANK.EQ(AI775,AI:AI),"")</f>
        <v>2055</v>
      </c>
      <c r="AL775" s="3">
        <f>IFERROR((AI775/AM775-1)*100,"")</f>
        <v>15.962565082712722</v>
      </c>
      <c r="AM775" s="4">
        <v>30346</v>
      </c>
      <c r="AN775">
        <v>0</v>
      </c>
      <c r="AO775">
        <f>IFERROR(_xlfn.RANK.EQ(AM775,AM:AM),"")</f>
        <v>2079</v>
      </c>
      <c r="AP775" s="3">
        <f>IFERROR((AM775/AQ775-1)*100,"")</f>
        <v>-6.4838212634822812</v>
      </c>
      <c r="AQ775" s="4">
        <v>32450</v>
      </c>
      <c r="AR775">
        <v>0</v>
      </c>
      <c r="AS775">
        <f>IFERROR(_xlfn.RANK.EQ(AQ775,AQ:AQ),"")</f>
        <v>2053</v>
      </c>
      <c r="AT775" s="3">
        <f>IFERROR((AQ775/AU775-1)*100,"")</f>
        <v>-2.2531477799867417</v>
      </c>
      <c r="AU775" s="4">
        <v>33198</v>
      </c>
      <c r="AV775">
        <v>0</v>
      </c>
      <c r="AW775">
        <f>IFERROR(_xlfn.RANK.EQ(AU775,AU:AU),"")</f>
        <v>2016</v>
      </c>
      <c r="AX775" s="3">
        <f>IFERROR((AU775/AY775-1)*100,"")</f>
        <v>-0.50947015104291227</v>
      </c>
      <c r="AY775" s="4">
        <v>33368</v>
      </c>
      <c r="AZ775">
        <v>0</v>
      </c>
      <c r="BA775">
        <f>IFERROR(_xlfn.RANK.EQ(AY775,AY:AY),"")</f>
        <v>1990</v>
      </c>
      <c r="BB775" s="3">
        <f>IFERROR((AY775/BC775-1)*100,"")</f>
        <v>9.0457516339869315</v>
      </c>
      <c r="BC775" s="4">
        <v>30600</v>
      </c>
      <c r="BD775">
        <v>0</v>
      </c>
      <c r="BE775">
        <f>IFERROR(_xlfn.RANK.EQ(BC775,BC:BC),"")</f>
        <v>1989</v>
      </c>
      <c r="BF775" s="3">
        <f>IFERROR((BC775/BG775-1)*100,"")</f>
        <v>14.072693383038203</v>
      </c>
      <c r="BG775" s="4">
        <v>26825</v>
      </c>
      <c r="BH775">
        <v>0</v>
      </c>
      <c r="BI775">
        <f>IFERROR(_xlfn.RANK.EQ(BG775,BG:BG),"")</f>
        <v>1987</v>
      </c>
      <c r="BJ775" s="3">
        <f>IFERROR((BG775/BK775-1)*100,"")</f>
        <v>14.265632986880217</v>
      </c>
      <c r="BK775" s="4">
        <v>23476</v>
      </c>
      <c r="BL775">
        <v>0</v>
      </c>
      <c r="BM775">
        <f>IFERROR(_xlfn.RANK.EQ(BK775,BK:BK),"")</f>
        <v>1984</v>
      </c>
      <c r="BN775" s="3">
        <f>IFERROR((BK775/BO775-1)*100,"")</f>
        <v>11.139516167211095</v>
      </c>
      <c r="BO775" s="4">
        <v>21123</v>
      </c>
      <c r="BP775">
        <v>0</v>
      </c>
      <c r="BQ775">
        <f>IFERROR(_xlfn.RANK.EQ(BO775,BO:BO),"")</f>
        <v>1978</v>
      </c>
      <c r="BR775" s="3">
        <f>IFERROR((BO775/BS775-1)*100,"")</f>
        <v>-12.075424575424575</v>
      </c>
      <c r="BS775" s="4">
        <v>24024</v>
      </c>
      <c r="BT775">
        <v>0</v>
      </c>
      <c r="BU775">
        <f>IFERROR(_xlfn.RANK.EQ(BS775,BS:BS),"")</f>
        <v>1926</v>
      </c>
      <c r="BV775" s="3">
        <f>IFERROR((BS775/BW775-1)*100,"")</f>
        <v>-3.4463356308904181</v>
      </c>
      <c r="BW775" s="4">
        <f>AVERAGE(BS775,CA775)</f>
        <v>24881.5</v>
      </c>
      <c r="BX775">
        <v>0</v>
      </c>
      <c r="BY775">
        <f>IFERROR(_xlfn.RANK.EQ(BW775,BW:BW),"")</f>
        <v>1904</v>
      </c>
      <c r="BZ775" s="3">
        <f>IFERROR((BW775/CA775-1)*100,"")</f>
        <v>-3.3315202610823991</v>
      </c>
      <c r="CA775" s="4">
        <v>25739</v>
      </c>
      <c r="CB775">
        <v>0</v>
      </c>
      <c r="CC775">
        <f>IFERROR(_xlfn.RANK.EQ(CA775,CA:CA),"")</f>
        <v>1870</v>
      </c>
      <c r="CD775" s="3">
        <f>IFERROR((CA775/CE775-1)*100,"")</f>
        <v>3.4525723472668801</v>
      </c>
      <c r="CE775" s="4">
        <v>24880</v>
      </c>
      <c r="CF775">
        <v>0</v>
      </c>
      <c r="CG775">
        <f>IFERROR(_xlfn.RANK.EQ(CE775,CE:CE),"")</f>
        <v>1888</v>
      </c>
      <c r="CH775" s="3">
        <f>IFERROR((CE775/CI775-1)*100,"")</f>
        <v>12.031700288184432</v>
      </c>
      <c r="CI775" s="4">
        <v>22208</v>
      </c>
      <c r="CJ775">
        <v>0</v>
      </c>
      <c r="CK775">
        <f>IFERROR(_xlfn.RANK.EQ(CI775,CI:CI),"")</f>
        <v>1930</v>
      </c>
      <c r="CL775" s="3">
        <f>IFERROR((CI775/CM775-1)*100,"")</f>
        <v>-7.9766295114573449</v>
      </c>
      <c r="CM775" s="4">
        <v>24133</v>
      </c>
      <c r="CN775">
        <v>0</v>
      </c>
      <c r="CO775">
        <f>IFERROR(_xlfn.RANK.EQ(CM775,CM:CM),"")</f>
        <v>1907</v>
      </c>
      <c r="CP775" s="3">
        <f>IFERROR((CM775/CQ775-1)*100,"")</f>
        <v>11.468822170900683</v>
      </c>
      <c r="CQ775" s="4">
        <v>21650</v>
      </c>
      <c r="CR775">
        <v>0</v>
      </c>
      <c r="CS775">
        <f>IFERROR(_xlfn.RANK.EQ(CQ775,CQ:CQ),"")</f>
        <v>1922</v>
      </c>
      <c r="CT775" s="3">
        <f>IFERROR((CQ775/CU775-1)*100,"")</f>
        <v>-6.9497571668027724</v>
      </c>
      <c r="CU775" s="4">
        <v>23267</v>
      </c>
      <c r="CV775">
        <v>0</v>
      </c>
      <c r="CW775">
        <f>IFERROR(_xlfn.RANK.EQ(CU775,CU:CU),"")</f>
        <v>1875</v>
      </c>
      <c r="CX775" s="3" t="str">
        <f>IFERROR((CU775/#REF!-1)*100,"")</f>
        <v/>
      </c>
    </row>
    <row r="776" spans="1:102" x14ac:dyDescent="0.25">
      <c r="A776" s="2">
        <v>3563</v>
      </c>
      <c r="B776">
        <v>3050</v>
      </c>
      <c r="C776">
        <v>39002</v>
      </c>
      <c r="D776">
        <v>19738</v>
      </c>
      <c r="E776">
        <v>61790</v>
      </c>
      <c r="F776">
        <v>0</v>
      </c>
      <c r="G776">
        <f>IFERROR(_xlfn.RANK.EQ(E776,E:E),"")</f>
        <v>1936</v>
      </c>
      <c r="H776" s="3">
        <f>IFERROR((E776/L776-1)*100,"")</f>
        <v>2.3080998741638492</v>
      </c>
      <c r="I776">
        <v>2492</v>
      </c>
      <c r="J776">
        <v>39718</v>
      </c>
      <c r="K776">
        <v>18186</v>
      </c>
      <c r="L776">
        <v>60396</v>
      </c>
      <c r="M776">
        <v>0</v>
      </c>
      <c r="N776">
        <f>IFERROR(_xlfn.RANK.EQ(L776,L:L),"")</f>
        <v>1931</v>
      </c>
      <c r="O776" s="3">
        <f>IFERROR((L776/S776-1)*100,"")</f>
        <v>7.6232224954559946</v>
      </c>
      <c r="P776">
        <v>2482</v>
      </c>
      <c r="Q776">
        <v>40928</v>
      </c>
      <c r="R776">
        <v>12708</v>
      </c>
      <c r="S776">
        <v>56118</v>
      </c>
      <c r="T776">
        <v>0</v>
      </c>
      <c r="U776">
        <f>IFERROR(_xlfn.RANK.EQ(S776,S:S),"")</f>
        <v>1951</v>
      </c>
      <c r="V776" s="3">
        <f>IFERROR((S776/W776-1)*100,"")</f>
        <v>2.9499174463401223</v>
      </c>
      <c r="W776">
        <v>54510</v>
      </c>
      <c r="X776">
        <v>0</v>
      </c>
      <c r="Y776">
        <f>IFERROR(_xlfn.RANK.EQ(W776,W:W),"")</f>
        <v>1956</v>
      </c>
      <c r="Z776" s="3">
        <f>IFERROR((W776/AA776-1)*100,"")</f>
        <v>1.4554794520547976</v>
      </c>
      <c r="AA776" s="4">
        <v>53728</v>
      </c>
      <c r="AB776">
        <v>0</v>
      </c>
      <c r="AC776">
        <f>IFERROR(_xlfn.RANK.EQ(AA776,AA:AA),"")</f>
        <v>1944</v>
      </c>
      <c r="AD776" s="3">
        <f>IFERROR((AA776/AE776-1)*100,"")</f>
        <v>-1.1553462359261135</v>
      </c>
      <c r="AE776" s="4">
        <v>54356</v>
      </c>
      <c r="AF776">
        <v>0</v>
      </c>
      <c r="AG776">
        <f>IFERROR(_xlfn.RANK.EQ(AE776,AE:AE),"")</f>
        <v>1921</v>
      </c>
      <c r="AH776" s="3">
        <f>IFERROR((AE776/AI776-1)*100,"")</f>
        <v>-0.92592592592593004</v>
      </c>
      <c r="AI776" s="4">
        <v>54864</v>
      </c>
      <c r="AJ776">
        <v>0</v>
      </c>
      <c r="AK776">
        <f>IFERROR(_xlfn.RANK.EQ(AI776,AI:AI),"")</f>
        <v>1905</v>
      </c>
      <c r="AL776" s="3">
        <f>IFERROR((AI776/AM776-1)*100,"")</f>
        <v>5.2890151224380233</v>
      </c>
      <c r="AM776" s="4">
        <v>52108</v>
      </c>
      <c r="AN776">
        <v>0</v>
      </c>
      <c r="AO776">
        <f>IFERROR(_xlfn.RANK.EQ(AM776,AM:AM),"")</f>
        <v>1901</v>
      </c>
      <c r="AP776" s="3">
        <f>IFERROR((AM776/AQ776-1)*100,"")</f>
        <v>-3.8380349261180058E-3</v>
      </c>
      <c r="AQ776" s="4">
        <v>52110</v>
      </c>
      <c r="AR776">
        <v>0</v>
      </c>
      <c r="AS776">
        <f>IFERROR(_xlfn.RANK.EQ(AQ776,AQ:AQ),"")</f>
        <v>1900</v>
      </c>
      <c r="AT776" s="3">
        <f>IFERROR((AQ776/AU776-1)*100,"")</f>
        <v>3.7675733800629274</v>
      </c>
      <c r="AU776" s="4">
        <v>50218</v>
      </c>
      <c r="AV776">
        <v>0</v>
      </c>
      <c r="AW776">
        <f>IFERROR(_xlfn.RANK.EQ(AU776,AU:AU),"")</f>
        <v>1877</v>
      </c>
      <c r="AX776" s="3">
        <f>IFERROR((AU776/AY776-1)*100,"")</f>
        <v>-2.3452084629744907</v>
      </c>
      <c r="AY776" s="4">
        <v>51424</v>
      </c>
      <c r="AZ776">
        <v>0</v>
      </c>
      <c r="BA776">
        <f>IFERROR(_xlfn.RANK.EQ(AY776,AY:AY),"")</f>
        <v>1840</v>
      </c>
      <c r="BB776" s="3">
        <f>IFERROR((AY776/BC776-1)*100,"")</f>
        <v>6.9061577481185799</v>
      </c>
      <c r="BC776" s="4">
        <v>48102</v>
      </c>
      <c r="BD776">
        <v>0</v>
      </c>
      <c r="BE776">
        <f>IFERROR(_xlfn.RANK.EQ(BC776,BC:BC),"")</f>
        <v>1844</v>
      </c>
      <c r="BF776" s="3">
        <f>IFERROR((BC776/BG776-1)*100,"")</f>
        <v>-1.3231583482060438</v>
      </c>
      <c r="BG776" s="4">
        <v>48747</v>
      </c>
      <c r="BH776">
        <v>0</v>
      </c>
      <c r="BI776">
        <f>IFERROR(_xlfn.RANK.EQ(BG776,BG:BG),"")</f>
        <v>1793</v>
      </c>
      <c r="BJ776" s="3">
        <f>IFERROR((BG776/BK776-1)*100,"")</f>
        <v>11.610495466617831</v>
      </c>
      <c r="BK776" s="4">
        <v>43676</v>
      </c>
      <c r="BL776">
        <v>0</v>
      </c>
      <c r="BM776">
        <f>IFERROR(_xlfn.RANK.EQ(BK776,BK:BK),"")</f>
        <v>1792</v>
      </c>
      <c r="BN776" s="3">
        <f>IFERROR((BK776/BO776-1)*100,"")</f>
        <v>-0.47719721037191576</v>
      </c>
      <c r="BO776" s="4">
        <v>43885.42</v>
      </c>
      <c r="BP776">
        <v>0</v>
      </c>
      <c r="BQ776">
        <f>IFERROR(_xlfn.RANK.EQ(BO776,BO:BO),"")</f>
        <v>1728</v>
      </c>
      <c r="BR776" s="3">
        <f>IFERROR((BO776/BS776-1)*100,"")</f>
        <v>18.003280451734337</v>
      </c>
      <c r="BS776" s="4">
        <v>37190</v>
      </c>
      <c r="BT776">
        <v>0</v>
      </c>
      <c r="BU776">
        <f>IFERROR(_xlfn.RANK.EQ(BS776,BS:BS),"")</f>
        <v>1769</v>
      </c>
      <c r="BV776" s="3">
        <f>IFERROR((BS776/BW776-1)*100,"")</f>
        <v>-2.3871704353075507</v>
      </c>
      <c r="BW776" s="4">
        <f>AVERAGE(BS776,CA776)</f>
        <v>38099.5</v>
      </c>
      <c r="BX776">
        <v>0</v>
      </c>
      <c r="BY776">
        <f>IFERROR(_xlfn.RANK.EQ(BW776,BW:BW),"")</f>
        <v>1762</v>
      </c>
      <c r="BZ776" s="3">
        <f>IFERROR((BW776/CA776-1)*100,"")</f>
        <v>-2.3315132405342331</v>
      </c>
      <c r="CA776" s="4">
        <v>39009</v>
      </c>
      <c r="CB776">
        <v>0</v>
      </c>
      <c r="CC776">
        <f>IFERROR(_xlfn.RANK.EQ(CA776,CA:CA),"")</f>
        <v>1723</v>
      </c>
      <c r="CD776" s="3">
        <f>IFERROR((CA776/CE776-1)*100,"")</f>
        <v>-1.4774965903924797</v>
      </c>
      <c r="CE776" s="4">
        <v>39594</v>
      </c>
      <c r="CF776">
        <v>0</v>
      </c>
      <c r="CG776">
        <f>IFERROR(_xlfn.RANK.EQ(CE776,CE:CE),"")</f>
        <v>1714</v>
      </c>
      <c r="CH776" s="3">
        <f>IFERROR((CE776/CI776-1)*100,"")</f>
        <v>0.31670424890419824</v>
      </c>
      <c r="CI776" s="4">
        <v>39469</v>
      </c>
      <c r="CJ776">
        <v>0</v>
      </c>
      <c r="CK776">
        <f>IFERROR(_xlfn.RANK.EQ(CI776,CI:CI),"")</f>
        <v>1732</v>
      </c>
      <c r="CL776" s="3">
        <f>IFERROR((CI776/CM776-1)*100,"")</f>
        <v>0.32791052364005147</v>
      </c>
      <c r="CM776" s="4">
        <v>39340</v>
      </c>
      <c r="CN776">
        <v>0</v>
      </c>
      <c r="CO776">
        <f>IFERROR(_xlfn.RANK.EQ(CM776,CM:CM),"")</f>
        <v>1728</v>
      </c>
      <c r="CP776" s="3">
        <f>IFERROR((CM776/CQ776-1)*100,"")</f>
        <v>16.902412932366584</v>
      </c>
      <c r="CQ776" s="4">
        <v>33652</v>
      </c>
      <c r="CR776">
        <v>0</v>
      </c>
      <c r="CS776">
        <f>IFERROR(_xlfn.RANK.EQ(CQ776,CQ:CQ),"")</f>
        <v>1764</v>
      </c>
      <c r="CT776" s="3">
        <f>IFERROR((CQ776/CU776-1)*100,"")</f>
        <v>0.56780826011595398</v>
      </c>
      <c r="CU776" s="4">
        <v>33462</v>
      </c>
      <c r="CV776">
        <v>0</v>
      </c>
      <c r="CW776">
        <f>IFERROR(_xlfn.RANK.EQ(CU776,CU:CU),"")</f>
        <v>1736</v>
      </c>
      <c r="CX776" s="3" t="str">
        <f>IFERROR((CU776/#REF!-1)*100,"")</f>
        <v/>
      </c>
    </row>
    <row r="777" spans="1:102" x14ac:dyDescent="0.25">
      <c r="A777" s="2">
        <v>3568</v>
      </c>
      <c r="B777">
        <v>14</v>
      </c>
      <c r="C777">
        <v>1322</v>
      </c>
      <c r="D777">
        <v>0</v>
      </c>
      <c r="E777">
        <v>1336</v>
      </c>
      <c r="F777">
        <v>0</v>
      </c>
      <c r="G777">
        <f>IFERROR(_xlfn.RANK.EQ(E777,E:E),"")</f>
        <v>2499</v>
      </c>
      <c r="H777" s="3">
        <f>IFERROR((E777/L777-1)*100,"")</f>
        <v>-17.53086419753086</v>
      </c>
      <c r="I777">
        <v>78</v>
      </c>
      <c r="J777">
        <v>1542</v>
      </c>
      <c r="K777">
        <v>0</v>
      </c>
      <c r="L777">
        <v>1620</v>
      </c>
      <c r="M777">
        <v>0</v>
      </c>
      <c r="N777">
        <f>IFERROR(_xlfn.RANK.EQ(L777,L:L),"")</f>
        <v>2476</v>
      </c>
      <c r="O777" s="3">
        <f>IFERROR((L777/S777-1)*100,"")</f>
        <v>-11.668484187568161</v>
      </c>
      <c r="P777">
        <v>100</v>
      </c>
      <c r="Q777">
        <v>1734</v>
      </c>
      <c r="R777">
        <v>0</v>
      </c>
      <c r="S777">
        <v>1834</v>
      </c>
      <c r="T777">
        <v>0</v>
      </c>
      <c r="U777">
        <f>IFERROR(_xlfn.RANK.EQ(S777,S:S),"")</f>
        <v>2469</v>
      </c>
      <c r="V777" s="3">
        <f>IFERROR((S777/W777-1)*100,"")</f>
        <v>5.6451612903225756</v>
      </c>
      <c r="W777">
        <v>1736</v>
      </c>
      <c r="X777">
        <v>0</v>
      </c>
      <c r="Y777">
        <f>IFERROR(_xlfn.RANK.EQ(W777,W:W),"")</f>
        <v>2468</v>
      </c>
      <c r="Z777" s="3">
        <f>IFERROR((W777/AA777-1)*100,"")</f>
        <v>-12.145748987854255</v>
      </c>
      <c r="AA777" s="4">
        <v>1976</v>
      </c>
      <c r="AB777">
        <v>0</v>
      </c>
      <c r="AC777">
        <f>IFERROR(_xlfn.RANK.EQ(AA777,AA:AA),"")</f>
        <v>2452</v>
      </c>
      <c r="AD777" s="3">
        <f>IFERROR((AA777/AE777-1)*100,"")</f>
        <v>-5.635148042024829</v>
      </c>
      <c r="AE777" s="4">
        <v>2094</v>
      </c>
      <c r="AF777">
        <v>0</v>
      </c>
      <c r="AG777">
        <f>IFERROR(_xlfn.RANK.EQ(AE777,AE:AE),"")</f>
        <v>2438</v>
      </c>
      <c r="AH777" s="3">
        <f>IFERROR((AE777/AI777-1)*100,"")</f>
        <v>-4.7315741583257465</v>
      </c>
      <c r="AI777" s="4">
        <v>2198</v>
      </c>
      <c r="AJ777">
        <v>0</v>
      </c>
      <c r="AK777">
        <f>IFERROR(_xlfn.RANK.EQ(AI777,AI:AI),"")</f>
        <v>2433</v>
      </c>
      <c r="AL777" s="3">
        <f>IFERROR((AI777/AM777-1)*100,"")</f>
        <v>-13.600628930817615</v>
      </c>
      <c r="AM777" s="4">
        <v>2544</v>
      </c>
      <c r="AN777">
        <v>0</v>
      </c>
      <c r="AO777">
        <f>IFERROR(_xlfn.RANK.EQ(AM777,AM:AM),"")</f>
        <v>2415</v>
      </c>
      <c r="AP777" s="3">
        <f>IFERROR((AM777/AQ777-1)*100,"")</f>
        <v>-24.420677361853837</v>
      </c>
      <c r="AQ777" s="4">
        <v>3366</v>
      </c>
      <c r="AR777">
        <v>0</v>
      </c>
      <c r="AS777">
        <f>IFERROR(_xlfn.RANK.EQ(AQ777,AQ:AQ),"")</f>
        <v>2394</v>
      </c>
      <c r="AT777" s="3">
        <f>IFERROR((AQ777/AU777-1)*100,"")</f>
        <v>25.878833208676145</v>
      </c>
      <c r="AU777" s="4">
        <v>2674</v>
      </c>
      <c r="AV777">
        <v>0</v>
      </c>
      <c r="AW777">
        <f>IFERROR(_xlfn.RANK.EQ(AU777,AU:AU),"")</f>
        <v>2399</v>
      </c>
      <c r="AX777" s="3">
        <f>IFERROR((AU777/AY777-1)*100,"")</f>
        <v>-26.779846659364736</v>
      </c>
      <c r="AY777" s="4">
        <v>3652</v>
      </c>
      <c r="AZ777">
        <v>0</v>
      </c>
      <c r="BA777">
        <f>IFERROR(_xlfn.RANK.EQ(AY777,AY:AY),"")</f>
        <v>2363</v>
      </c>
      <c r="BB777" s="3">
        <f>IFERROR((AY777/BC777-1)*100,"")</f>
        <v>-9.0184354758345737</v>
      </c>
      <c r="BC777" s="4">
        <v>4014</v>
      </c>
      <c r="BD777">
        <v>0</v>
      </c>
      <c r="BE777">
        <f>IFERROR(_xlfn.RANK.EQ(BC777,BC:BC),"")</f>
        <v>2340</v>
      </c>
      <c r="BF777" s="3">
        <f>IFERROR((BC777/BG777-1)*100,"")</f>
        <v>15.643906655142615</v>
      </c>
      <c r="BG777" s="4">
        <v>3471</v>
      </c>
      <c r="BH777">
        <v>0</v>
      </c>
      <c r="BI777">
        <f>IFERROR(_xlfn.RANK.EQ(BG777,BG:BG),"")</f>
        <v>2349</v>
      </c>
      <c r="BJ777" s="3">
        <f>IFERROR((BG777/BK777-1)*100,"")</f>
        <v>14.365733113673794</v>
      </c>
      <c r="BK777" s="4">
        <v>3035</v>
      </c>
      <c r="BL777">
        <v>0</v>
      </c>
      <c r="BM777">
        <f>IFERROR(_xlfn.RANK.EQ(BK777,BK:BK),"")</f>
        <v>2335</v>
      </c>
      <c r="BN777" s="3">
        <f>IFERROR((BK777/BO777-1)*100,"")</f>
        <v>13.627854736053902</v>
      </c>
      <c r="BO777" s="4">
        <v>2671</v>
      </c>
      <c r="BP777">
        <v>0</v>
      </c>
      <c r="BQ777">
        <f>IFERROR(_xlfn.RANK.EQ(BO777,BO:BO),"")</f>
        <v>2330</v>
      </c>
      <c r="BR777" s="3">
        <f>IFERROR((BO777/BS777-1)*100,"")</f>
        <v>17.09776413853572</v>
      </c>
      <c r="BS777" s="4">
        <v>2281</v>
      </c>
      <c r="BT777">
        <v>0</v>
      </c>
      <c r="BU777">
        <f>IFERROR(_xlfn.RANK.EQ(BS777,BS:BS),"")</f>
        <v>2337</v>
      </c>
      <c r="BV777" s="3">
        <f>IFERROR((BS777/BW777-1)*100,"")</f>
        <v>4.1552511415525073</v>
      </c>
      <c r="BW777" s="4">
        <f>AVERAGE(BS777,CA777)</f>
        <v>2190</v>
      </c>
      <c r="BX777">
        <v>0</v>
      </c>
      <c r="BY777">
        <f>IFERROR(_xlfn.RANK.EQ(BW777,BW:BW),"")</f>
        <v>2343</v>
      </c>
      <c r="BZ777" s="3">
        <f>IFERROR((BW777/CA777-1)*100,"")</f>
        <v>4.3353978084802236</v>
      </c>
      <c r="CA777" s="4">
        <v>2099</v>
      </c>
      <c r="CB777">
        <v>0</v>
      </c>
      <c r="CC777">
        <f>IFERROR(_xlfn.RANK.EQ(CA777,CA:CA),"")</f>
        <v>2332</v>
      </c>
      <c r="CD777" s="3">
        <f>IFERROR((CA777/CE777-1)*100,"")</f>
        <v>-2.913968547641077</v>
      </c>
      <c r="CE777" s="4">
        <v>2162</v>
      </c>
      <c r="CF777">
        <v>0</v>
      </c>
      <c r="CG777">
        <f>IFERROR(_xlfn.RANK.EQ(CE777,CE:CE),"")</f>
        <v>2326</v>
      </c>
      <c r="CH777" s="3">
        <f>IFERROR((CE777/CI777-1)*100,"")</f>
        <v>-4.209127159946835</v>
      </c>
      <c r="CI777" s="4">
        <v>2257</v>
      </c>
      <c r="CJ777">
        <v>0</v>
      </c>
      <c r="CK777">
        <f>IFERROR(_xlfn.RANK.EQ(CI777,CI:CI),"")</f>
        <v>2327</v>
      </c>
      <c r="CL777" s="3">
        <f>IFERROR((CI777/CM777-1)*100,"")</f>
        <v>2.4512029051293682</v>
      </c>
      <c r="CM777" s="4">
        <v>2203</v>
      </c>
      <c r="CN777">
        <v>0</v>
      </c>
      <c r="CO777">
        <f>IFERROR(_xlfn.RANK.EQ(CM777,CM:CM),"")</f>
        <v>2317</v>
      </c>
      <c r="CP777" s="3">
        <f>IFERROR((CM777/CQ777-1)*100,"")</f>
        <v>0.13636363636364557</v>
      </c>
      <c r="CQ777" s="4">
        <v>2200</v>
      </c>
      <c r="CR777">
        <v>0</v>
      </c>
      <c r="CS777">
        <f>IFERROR(_xlfn.RANK.EQ(CQ777,CQ:CQ),"")</f>
        <v>2315</v>
      </c>
      <c r="CT777" s="3">
        <f>IFERROR((CQ777/CU777-1)*100,"")</f>
        <v>-4.2645778938207091</v>
      </c>
      <c r="CU777" s="4">
        <v>2298</v>
      </c>
      <c r="CV777">
        <v>0</v>
      </c>
      <c r="CW777">
        <f>IFERROR(_xlfn.RANK.EQ(CU777,CU:CU),"")</f>
        <v>2300</v>
      </c>
      <c r="CX777" s="3" t="str">
        <f>IFERROR((CU777/#REF!-1)*100,"")</f>
        <v/>
      </c>
    </row>
    <row r="778" spans="1:102" x14ac:dyDescent="0.25">
      <c r="A778" s="2">
        <v>3570</v>
      </c>
      <c r="B778">
        <v>8</v>
      </c>
      <c r="C778">
        <v>180</v>
      </c>
      <c r="D778">
        <v>0</v>
      </c>
      <c r="E778">
        <v>188</v>
      </c>
      <c r="F778">
        <v>0</v>
      </c>
      <c r="G778">
        <f>IFERROR(_xlfn.RANK.EQ(E778,E:E),"")</f>
        <v>2556</v>
      </c>
      <c r="H778" s="3">
        <f>IFERROR((E778/L778-1)*100,"")</f>
        <v>-7.8431372549019667</v>
      </c>
      <c r="I778">
        <v>0</v>
      </c>
      <c r="J778">
        <v>204</v>
      </c>
      <c r="K778">
        <v>0</v>
      </c>
      <c r="L778">
        <v>204</v>
      </c>
      <c r="M778">
        <v>0</v>
      </c>
      <c r="N778">
        <f>IFERROR(_xlfn.RANK.EQ(L778,L:L),"")</f>
        <v>2549</v>
      </c>
      <c r="O778" s="3">
        <f>IFERROR((L778/S778-1)*100,"")</f>
        <v>30.76923076923077</v>
      </c>
      <c r="P778">
        <v>8</v>
      </c>
      <c r="Q778">
        <v>148</v>
      </c>
      <c r="R778">
        <v>0</v>
      </c>
      <c r="S778">
        <v>156</v>
      </c>
      <c r="T778">
        <v>0</v>
      </c>
      <c r="U778">
        <f>IFERROR(_xlfn.RANK.EQ(S778,S:S),"")</f>
        <v>2549</v>
      </c>
      <c r="V778" s="3">
        <f>IFERROR((S778/W778-1)*100,"")</f>
        <v>-26.415094339622648</v>
      </c>
      <c r="W778">
        <v>212</v>
      </c>
      <c r="X778">
        <v>0</v>
      </c>
      <c r="Y778">
        <f>IFERROR(_xlfn.RANK.EQ(W778,W:W),"")</f>
        <v>2538</v>
      </c>
      <c r="Z778" s="3">
        <f>IFERROR((W778/AA778-1)*100,"")</f>
        <v>341.66666666666669</v>
      </c>
      <c r="AA778" s="4">
        <v>48</v>
      </c>
      <c r="AB778">
        <v>0</v>
      </c>
      <c r="AC778">
        <f>IFERROR(_xlfn.RANK.EQ(AA778,AA:AA),"")</f>
        <v>2549</v>
      </c>
      <c r="AD778" s="3">
        <f>IFERROR((AA778/AE778-1)*100,"")</f>
        <v>84.615384615384627</v>
      </c>
      <c r="AE778" s="4">
        <v>26</v>
      </c>
      <c r="AF778">
        <v>0</v>
      </c>
      <c r="AG778">
        <f>IFERROR(_xlfn.RANK.EQ(AE778,AE:AE),"")</f>
        <v>2537</v>
      </c>
      <c r="AH778" s="3">
        <f>IFERROR((AE778/AI778-1)*100,"")</f>
        <v>-38.095238095238095</v>
      </c>
      <c r="AI778" s="4">
        <v>42</v>
      </c>
      <c r="AJ778">
        <v>0</v>
      </c>
      <c r="AK778">
        <f>IFERROR(_xlfn.RANK.EQ(AI778,AI:AI),"")</f>
        <v>2532</v>
      </c>
      <c r="AL778" s="3">
        <f>IFERROR((AI778/AM778-1)*100,"")</f>
        <v>-12.5</v>
      </c>
      <c r="AM778" s="4">
        <v>48</v>
      </c>
      <c r="AN778">
        <v>0</v>
      </c>
      <c r="AO778">
        <f>IFERROR(_xlfn.RANK.EQ(AM778,AM:AM),"")</f>
        <v>2533</v>
      </c>
      <c r="AP778" s="3">
        <f>IFERROR((AM778/AQ778-1)*100,"")</f>
        <v>-19.999999999999996</v>
      </c>
      <c r="AQ778" s="4">
        <v>60</v>
      </c>
      <c r="AR778">
        <v>0</v>
      </c>
      <c r="AS778">
        <f>IFERROR(_xlfn.RANK.EQ(AQ778,AQ:AQ),"")</f>
        <v>2528</v>
      </c>
      <c r="AT778" s="3">
        <f>IFERROR((AQ778/AU778-1)*100,"")</f>
        <v>57.894736842105267</v>
      </c>
      <c r="AU778" s="4">
        <v>38</v>
      </c>
      <c r="AV778">
        <v>0</v>
      </c>
      <c r="AW778">
        <f>IFERROR(_xlfn.RANK.EQ(AU778,AU:AU),"")</f>
        <v>2527</v>
      </c>
      <c r="AX778" s="3">
        <f>IFERROR((AU778/AY778-1)*100,"")</f>
        <v>-9.5238095238095237</v>
      </c>
      <c r="AY778" s="4">
        <v>42</v>
      </c>
      <c r="AZ778">
        <v>0</v>
      </c>
      <c r="BA778">
        <f>IFERROR(_xlfn.RANK.EQ(AY778,AY:AY),"")</f>
        <v>2514</v>
      </c>
      <c r="BB778" s="3">
        <f>IFERROR((AY778/BC778-1)*100,"")</f>
        <v>-64.406779661016955</v>
      </c>
      <c r="BC778" s="4">
        <v>118</v>
      </c>
      <c r="BD778">
        <v>0</v>
      </c>
      <c r="BE778">
        <f>IFERROR(_xlfn.RANK.EQ(BC778,BC:BC),"")</f>
        <v>2501</v>
      </c>
      <c r="BF778" s="3">
        <f>IFERROR((BC778/BG778-1)*100,"")</f>
        <v>118.5185185185185</v>
      </c>
      <c r="BG778" s="4">
        <v>54</v>
      </c>
      <c r="BH778">
        <v>0</v>
      </c>
      <c r="BI778">
        <f>IFERROR(_xlfn.RANK.EQ(BG778,BG:BG),"")</f>
        <v>2497</v>
      </c>
      <c r="BJ778" s="3">
        <f>IFERROR((BG778/BK778-1)*100,"")</f>
        <v>68.75</v>
      </c>
      <c r="BK778" s="4">
        <v>32</v>
      </c>
      <c r="BL778">
        <v>0</v>
      </c>
      <c r="BM778">
        <f>IFERROR(_xlfn.RANK.EQ(BK778,BK:BK),"")</f>
        <v>2492</v>
      </c>
      <c r="BN778" s="3">
        <f>IFERROR((BK778/BO778-1)*100,"")</f>
        <v>-45.762711864406782</v>
      </c>
      <c r="BO778" s="4">
        <v>59</v>
      </c>
      <c r="BP778">
        <v>0</v>
      </c>
      <c r="BQ778">
        <f>IFERROR(_xlfn.RANK.EQ(BO778,BO:BO),"")</f>
        <v>2469</v>
      </c>
      <c r="BR778" s="3">
        <f>IFERROR((BO778/BS778-1)*100,"")</f>
        <v>-38.541666666666664</v>
      </c>
      <c r="BS778" s="4">
        <v>96</v>
      </c>
      <c r="BT778">
        <v>0</v>
      </c>
      <c r="BU778">
        <f>IFERROR(_xlfn.RANK.EQ(BS778,BS:BS),"")</f>
        <v>2460</v>
      </c>
      <c r="BV778" s="3">
        <f>IFERROR((BS778/BW778-1)*100,"")</f>
        <v>14.970059880239518</v>
      </c>
      <c r="BW778" s="4">
        <f>AVERAGE(BS778,CA778)</f>
        <v>83.5</v>
      </c>
      <c r="BX778">
        <v>0</v>
      </c>
      <c r="BY778">
        <f>IFERROR(_xlfn.RANK.EQ(BW778,BW:BW),"")</f>
        <v>2464</v>
      </c>
      <c r="BZ778" s="3">
        <f>IFERROR((BW778/CA778-1)*100,"")</f>
        <v>17.6056338028169</v>
      </c>
      <c r="CA778" s="4">
        <v>71</v>
      </c>
      <c r="CB778">
        <v>0</v>
      </c>
      <c r="CC778">
        <f>IFERROR(_xlfn.RANK.EQ(CA778,CA:CA),"")</f>
        <v>2457</v>
      </c>
      <c r="CD778" s="3">
        <f>IFERROR((CA778/CE778-1)*100,"")</f>
        <v>57.777777777777771</v>
      </c>
      <c r="CE778" s="4">
        <v>45</v>
      </c>
      <c r="CF778">
        <v>0</v>
      </c>
      <c r="CG778">
        <f>IFERROR(_xlfn.RANK.EQ(CE778,CE:CE),"")</f>
        <v>2459</v>
      </c>
      <c r="CH778" s="3">
        <f>IFERROR((CE778/CI778-1)*100,"")</f>
        <v>2.2727272727272707</v>
      </c>
      <c r="CI778" s="4">
        <v>44</v>
      </c>
      <c r="CJ778">
        <v>0</v>
      </c>
      <c r="CK778">
        <f>IFERROR(_xlfn.RANK.EQ(CI778,CI:CI),"")</f>
        <v>2458</v>
      </c>
      <c r="CL778" s="3">
        <f>IFERROR((CI778/CM778-1)*100,"")</f>
        <v>37.5</v>
      </c>
      <c r="CM778" s="4">
        <v>32</v>
      </c>
      <c r="CN778">
        <v>0</v>
      </c>
      <c r="CO778">
        <f>IFERROR(_xlfn.RANK.EQ(CM778,CM:CM),"")</f>
        <v>2454</v>
      </c>
      <c r="CP778" s="3">
        <f>IFERROR((CM778/CQ778-1)*100,"")</f>
        <v>-42.857142857142861</v>
      </c>
      <c r="CQ778" s="4">
        <v>56</v>
      </c>
      <c r="CR778">
        <v>0</v>
      </c>
      <c r="CS778">
        <f>IFERROR(_xlfn.RANK.EQ(CQ778,CQ:CQ),"")</f>
        <v>2448</v>
      </c>
      <c r="CT778" s="3">
        <f>IFERROR((CQ778/CU778-1)*100,"")</f>
        <v>-55.905511811023622</v>
      </c>
      <c r="CU778" s="4">
        <v>127</v>
      </c>
      <c r="CV778">
        <v>0</v>
      </c>
      <c r="CW778">
        <f>IFERROR(_xlfn.RANK.EQ(CU778,CU:CU),"")</f>
        <v>2433</v>
      </c>
      <c r="CX778" s="3" t="str">
        <f>IFERROR((CU778/#REF!-1)*100,"")</f>
        <v/>
      </c>
    </row>
    <row r="779" spans="1:102" x14ac:dyDescent="0.25">
      <c r="A779" s="2">
        <v>3571</v>
      </c>
      <c r="B779">
        <v>964</v>
      </c>
      <c r="C779">
        <v>4502</v>
      </c>
      <c r="D779">
        <v>2342</v>
      </c>
      <c r="E779">
        <v>7808</v>
      </c>
      <c r="F779">
        <v>0</v>
      </c>
      <c r="G779">
        <f>IFERROR(_xlfn.RANK.EQ(E779,E:E),"")</f>
        <v>2366</v>
      </c>
      <c r="H779" s="3">
        <f>IFERROR((E779/L779-1)*100,"")</f>
        <v>3.8850452368281108</v>
      </c>
      <c r="I779">
        <v>836</v>
      </c>
      <c r="J779">
        <v>5060</v>
      </c>
      <c r="K779">
        <v>1620</v>
      </c>
      <c r="L779">
        <v>7516</v>
      </c>
      <c r="M779">
        <v>0</v>
      </c>
      <c r="N779">
        <f>IFERROR(_xlfn.RANK.EQ(L779,L:L),"")</f>
        <v>2355</v>
      </c>
      <c r="O779" s="3">
        <f>IFERROR((L779/S779-1)*100,"")</f>
        <v>4.5631608235948695</v>
      </c>
      <c r="P779">
        <v>1344</v>
      </c>
      <c r="Q779">
        <v>4530</v>
      </c>
      <c r="R779">
        <v>1314</v>
      </c>
      <c r="S779">
        <v>7188</v>
      </c>
      <c r="T779">
        <v>0</v>
      </c>
      <c r="U779">
        <f>IFERROR(_xlfn.RANK.EQ(S779,S:S),"")</f>
        <v>2364</v>
      </c>
      <c r="V779" s="3">
        <f>IFERROR((S779/W779-1)*100,"")</f>
        <v>-21.201490901118181</v>
      </c>
      <c r="W779">
        <v>9122</v>
      </c>
      <c r="X779">
        <v>0</v>
      </c>
      <c r="Y779">
        <f>IFERROR(_xlfn.RANK.EQ(W779,W:W),"")</f>
        <v>2322</v>
      </c>
      <c r="Z779" s="3">
        <f>IFERROR((W779/AA779-1)*100,"")</f>
        <v>24.311801580812208</v>
      </c>
      <c r="AA779" s="4">
        <v>7338</v>
      </c>
      <c r="AB779">
        <v>0</v>
      </c>
      <c r="AC779">
        <f>IFERROR(_xlfn.RANK.EQ(AA779,AA:AA),"")</f>
        <v>2349</v>
      </c>
      <c r="AD779" s="3">
        <f>IFERROR((AA779/AE779-1)*100,"")</f>
        <v>5.7958477508650574</v>
      </c>
      <c r="AE779" s="4">
        <v>6936</v>
      </c>
      <c r="AF779">
        <v>0</v>
      </c>
      <c r="AG779">
        <f>IFERROR(_xlfn.RANK.EQ(AE779,AE:AE),"")</f>
        <v>2340</v>
      </c>
      <c r="AH779" s="3">
        <f>IFERROR((AE779/AI779-1)*100,"")</f>
        <v>-2.3098591549295722</v>
      </c>
      <c r="AI779" s="4">
        <v>7100</v>
      </c>
      <c r="AJ779">
        <v>0</v>
      </c>
      <c r="AK779">
        <f>IFERROR(_xlfn.RANK.EQ(AI779,AI:AI),"")</f>
        <v>2332</v>
      </c>
      <c r="AL779" s="3">
        <f>IFERROR((AI779/AM779-1)*100,"")</f>
        <v>8.5626911314984788</v>
      </c>
      <c r="AM779" s="4">
        <v>6540</v>
      </c>
      <c r="AN779">
        <v>0</v>
      </c>
      <c r="AO779">
        <f>IFERROR(_xlfn.RANK.EQ(AM779,AM:AM),"")</f>
        <v>2338</v>
      </c>
      <c r="AP779" s="3">
        <f>IFERROR((AM779/AQ779-1)*100,"")</f>
        <v>-15.064935064935071</v>
      </c>
      <c r="AQ779" s="4">
        <v>7700</v>
      </c>
      <c r="AR779">
        <v>0</v>
      </c>
      <c r="AS779">
        <f>IFERROR(_xlfn.RANK.EQ(AQ779,AQ:AQ),"")</f>
        <v>2315</v>
      </c>
      <c r="AT779" s="3">
        <f>IFERROR((AQ779/AU779-1)*100,"")</f>
        <v>21.64296998420221</v>
      </c>
      <c r="AU779" s="4">
        <v>6330</v>
      </c>
      <c r="AV779">
        <v>0</v>
      </c>
      <c r="AW779">
        <f>IFERROR(_xlfn.RANK.EQ(AU779,AU:AU),"")</f>
        <v>2325</v>
      </c>
      <c r="AX779" s="3">
        <f>IFERROR((AU779/AY779-1)*100,"")</f>
        <v>26.196172248803819</v>
      </c>
      <c r="AY779" s="4">
        <v>5016</v>
      </c>
      <c r="AZ779">
        <v>0</v>
      </c>
      <c r="BA779">
        <f>IFERROR(_xlfn.RANK.EQ(AY779,AY:AY),"")</f>
        <v>2331</v>
      </c>
      <c r="BB779" s="3">
        <f>IFERROR((AY779/BC779-1)*100,"")</f>
        <v>-10.428571428571431</v>
      </c>
      <c r="BC779" s="4">
        <v>5600</v>
      </c>
      <c r="BD779">
        <v>0</v>
      </c>
      <c r="BE779">
        <f>IFERROR(_xlfn.RANK.EQ(BC779,BC:BC),"")</f>
        <v>2307</v>
      </c>
      <c r="BF779" s="3">
        <f>IFERROR((BC779/BG779-1)*100,"")</f>
        <v>10.781404549950535</v>
      </c>
      <c r="BG779" s="4">
        <v>5055</v>
      </c>
      <c r="BH779">
        <v>0</v>
      </c>
      <c r="BI779">
        <f>IFERROR(_xlfn.RANK.EQ(BG779,BG:BG),"")</f>
        <v>2304</v>
      </c>
      <c r="BJ779" s="3">
        <f>IFERROR((BG779/BK779-1)*100,"")</f>
        <v>-36.622367101303908</v>
      </c>
      <c r="BK779" s="4">
        <v>7976</v>
      </c>
      <c r="BL779">
        <v>0</v>
      </c>
      <c r="BM779">
        <f>IFERROR(_xlfn.RANK.EQ(BK779,BK:BK),"")</f>
        <v>2229</v>
      </c>
      <c r="BN779" s="3">
        <f>IFERROR((BK779/BO779-1)*100,"")</f>
        <v>5.0254465490792377</v>
      </c>
      <c r="BO779" s="4">
        <v>7594.35</v>
      </c>
      <c r="BP779">
        <v>0</v>
      </c>
      <c r="BQ779">
        <f>IFERROR(_xlfn.RANK.EQ(BO779,BO:BO),"")</f>
        <v>2204</v>
      </c>
      <c r="BR779" s="3">
        <f>IFERROR((BO779/BS779-1)*100,"")</f>
        <v>19.145748352682791</v>
      </c>
      <c r="BS779" s="4">
        <v>6374</v>
      </c>
      <c r="BT779">
        <v>0</v>
      </c>
      <c r="BU779">
        <f>IFERROR(_xlfn.RANK.EQ(BS779,BS:BS),"")</f>
        <v>2225</v>
      </c>
      <c r="BV779" s="3">
        <f>IFERROR((BS779/BW779-1)*100,"")</f>
        <v>-16.848216032874564</v>
      </c>
      <c r="BW779" s="4">
        <f>AVERAGE(BS779,CA779)</f>
        <v>7665.5</v>
      </c>
      <c r="BX779">
        <v>0</v>
      </c>
      <c r="BY779">
        <f>IFERROR(_xlfn.RANK.EQ(BW779,BW:BW),"")</f>
        <v>2202</v>
      </c>
      <c r="BZ779" s="3">
        <f>IFERROR((BW779/CA779-1)*100,"")</f>
        <v>-14.418890253433069</v>
      </c>
      <c r="CA779" s="4">
        <v>8957</v>
      </c>
      <c r="CB779">
        <v>0</v>
      </c>
      <c r="CC779">
        <f>IFERROR(_xlfn.RANK.EQ(CA779,CA:CA),"")</f>
        <v>2149</v>
      </c>
      <c r="CD779" s="3">
        <f>IFERROR((CA779/CE779-1)*100,"")</f>
        <v>-21.772925764192141</v>
      </c>
      <c r="CE779" s="4">
        <v>11450</v>
      </c>
      <c r="CF779">
        <v>0</v>
      </c>
      <c r="CG779">
        <f>IFERROR(_xlfn.RANK.EQ(CE779,CE:CE),"")</f>
        <v>2103</v>
      </c>
      <c r="CH779" s="3">
        <f>IFERROR((CE779/CI779-1)*100,"")</f>
        <v>33.372160745486326</v>
      </c>
      <c r="CI779" s="4">
        <v>8585</v>
      </c>
      <c r="CJ779">
        <v>0</v>
      </c>
      <c r="CK779">
        <f>IFERROR(_xlfn.RANK.EQ(CI779,CI:CI),"")</f>
        <v>2164</v>
      </c>
      <c r="CL779" s="3">
        <f>IFERROR((CI779/CM779-1)*100,"")</f>
        <v>-14.543101732032648</v>
      </c>
      <c r="CM779" s="4">
        <v>10046</v>
      </c>
      <c r="CN779">
        <v>0</v>
      </c>
      <c r="CO779">
        <f>IFERROR(_xlfn.RANK.EQ(CM779,CM:CM),"")</f>
        <v>2134</v>
      </c>
      <c r="CP779" s="3">
        <f>IFERROR((CM779/CQ779-1)*100,"")</f>
        <v>18.789168735958373</v>
      </c>
      <c r="CQ779" s="4">
        <v>8457</v>
      </c>
      <c r="CR779">
        <v>0</v>
      </c>
      <c r="CS779">
        <f>IFERROR(_xlfn.RANK.EQ(CQ779,CQ:CQ),"")</f>
        <v>2152</v>
      </c>
      <c r="CT779" s="3">
        <f>IFERROR((CQ779/CU779-1)*100,"")</f>
        <v>0.42750267189168856</v>
      </c>
      <c r="CU779" s="4">
        <v>8421</v>
      </c>
      <c r="CV779">
        <v>0</v>
      </c>
      <c r="CW779">
        <f>IFERROR(_xlfn.RANK.EQ(CU779,CU:CU),"")</f>
        <v>2143</v>
      </c>
      <c r="CX779" s="3" t="str">
        <f>IFERROR((CU779/#REF!-1)*100,"")</f>
        <v/>
      </c>
    </row>
    <row r="780" spans="1:102" x14ac:dyDescent="0.25">
      <c r="A780" s="2">
        <v>3572</v>
      </c>
      <c r="B780">
        <v>52</v>
      </c>
      <c r="C780">
        <v>998</v>
      </c>
      <c r="D780">
        <v>20</v>
      </c>
      <c r="E780">
        <v>1070</v>
      </c>
      <c r="F780">
        <v>0</v>
      </c>
      <c r="G780">
        <f>IFERROR(_xlfn.RANK.EQ(E780,E:E),"")</f>
        <v>2508</v>
      </c>
      <c r="H780" s="3">
        <f>IFERROR((E780/L780-1)*100,"")</f>
        <v>-19.790104947526231</v>
      </c>
      <c r="I780">
        <v>40</v>
      </c>
      <c r="J780">
        <v>1294</v>
      </c>
      <c r="K780">
        <v>0</v>
      </c>
      <c r="L780">
        <v>1334</v>
      </c>
      <c r="M780">
        <v>0</v>
      </c>
      <c r="N780">
        <f>IFERROR(_xlfn.RANK.EQ(L780,L:L),"")</f>
        <v>2489</v>
      </c>
      <c r="O780" s="3">
        <f>IFERROR((L780/S780-1)*100,"")</f>
        <v>2.457757296466978</v>
      </c>
      <c r="P780">
        <v>32</v>
      </c>
      <c r="Q780">
        <v>914</v>
      </c>
      <c r="R780">
        <v>356</v>
      </c>
      <c r="S780">
        <v>1302</v>
      </c>
      <c r="T780">
        <v>0</v>
      </c>
      <c r="U780">
        <f>IFERROR(_xlfn.RANK.EQ(S780,S:S),"")</f>
        <v>2493</v>
      </c>
      <c r="V780" s="3">
        <f>IFERROR((S780/W780-1)*100,"")</f>
        <v>-14.901960784313728</v>
      </c>
      <c r="W780">
        <v>1530</v>
      </c>
      <c r="X780">
        <v>0</v>
      </c>
      <c r="Y780">
        <f>IFERROR(_xlfn.RANK.EQ(W780,W:W),"")</f>
        <v>2475</v>
      </c>
      <c r="Z780" s="3">
        <f>IFERROR((W780/AA780-1)*100,"")</f>
        <v>-3.2869785082174419</v>
      </c>
      <c r="AA780" s="4">
        <v>1582</v>
      </c>
      <c r="AB780">
        <v>0</v>
      </c>
      <c r="AC780">
        <f>IFERROR(_xlfn.RANK.EQ(AA780,AA:AA),"")</f>
        <v>2469</v>
      </c>
      <c r="AD780" s="3">
        <f>IFERROR((AA780/AE780-1)*100,"")</f>
        <v>-20.342396777442097</v>
      </c>
      <c r="AE780" s="4">
        <v>1986</v>
      </c>
      <c r="AF780">
        <v>0</v>
      </c>
      <c r="AG780">
        <f>IFERROR(_xlfn.RANK.EQ(AE780,AE:AE),"")</f>
        <v>2442</v>
      </c>
      <c r="AH780" s="3">
        <f>IFERROR((AE780/AI780-1)*100,"")</f>
        <v>45.814977973568283</v>
      </c>
      <c r="AI780" s="4">
        <v>1362</v>
      </c>
      <c r="AJ780">
        <v>0</v>
      </c>
      <c r="AK780">
        <f>IFERROR(_xlfn.RANK.EQ(AI780,AI:AI),"")</f>
        <v>2472</v>
      </c>
      <c r="AL780" s="3">
        <f>IFERROR((AI780/AM780-1)*100,"")</f>
        <v>38.979591836734699</v>
      </c>
      <c r="AM780" s="4">
        <v>980</v>
      </c>
      <c r="AN780">
        <v>0</v>
      </c>
      <c r="AO780">
        <f>IFERROR(_xlfn.RANK.EQ(AM780,AM:AM),"")</f>
        <v>2480</v>
      </c>
      <c r="AP780" s="3">
        <f>IFERROR((AM780/AQ780-1)*100,"")</f>
        <v>-7.7212806026365381</v>
      </c>
      <c r="AQ780" s="4">
        <v>1062</v>
      </c>
      <c r="AR780">
        <v>0</v>
      </c>
      <c r="AS780">
        <f>IFERROR(_xlfn.RANK.EQ(AQ780,AQ:AQ),"")</f>
        <v>2475</v>
      </c>
      <c r="AT780" s="3">
        <f>IFERROR((AQ780/AU780-1)*100,"")</f>
        <v>-0.93283582089552786</v>
      </c>
      <c r="AU780" s="4">
        <v>1072</v>
      </c>
      <c r="AV780">
        <v>0</v>
      </c>
      <c r="AW780">
        <f>IFERROR(_xlfn.RANK.EQ(AU780,AU:AU),"")</f>
        <v>2468</v>
      </c>
      <c r="AX780" s="3">
        <f>IFERROR((AU780/AY780-1)*100,"")</f>
        <v>14.529914529914523</v>
      </c>
      <c r="AY780" s="4">
        <v>936</v>
      </c>
      <c r="AZ780">
        <v>0</v>
      </c>
      <c r="BA780">
        <f>IFERROR(_xlfn.RANK.EQ(AY780,AY:AY),"")</f>
        <v>2458</v>
      </c>
      <c r="BB780" s="3">
        <f>IFERROR((AY780/BC780-1)*100,"")</f>
        <v>-4.8780487804878092</v>
      </c>
      <c r="BC780" s="4">
        <v>984</v>
      </c>
      <c r="BD780">
        <v>0</v>
      </c>
      <c r="BE780">
        <f>IFERROR(_xlfn.RANK.EQ(BC780,BC:BC),"")</f>
        <v>2447</v>
      </c>
      <c r="BF780" s="3">
        <f>IFERROR((BC780/BG780-1)*100,"")</f>
        <v>60.260586319218248</v>
      </c>
      <c r="BG780" s="4">
        <v>614</v>
      </c>
      <c r="BH780">
        <v>0</v>
      </c>
      <c r="BI780">
        <f>IFERROR(_xlfn.RANK.EQ(BG780,BG:BG),"")</f>
        <v>2456</v>
      </c>
      <c r="BJ780" s="3">
        <f>IFERROR((BG780/BK780-1)*100,"")</f>
        <v>-0.64724919093851474</v>
      </c>
      <c r="BK780" s="4">
        <v>618</v>
      </c>
      <c r="BL780">
        <v>0</v>
      </c>
      <c r="BM780">
        <f>IFERROR(_xlfn.RANK.EQ(BK780,BK:BK),"")</f>
        <v>2448</v>
      </c>
      <c r="BN780" s="3">
        <f>IFERROR((BK780/BO780-1)*100,"")</f>
        <v>1.980198019801982</v>
      </c>
      <c r="BO780" s="4">
        <v>606</v>
      </c>
      <c r="BP780">
        <v>0</v>
      </c>
      <c r="BQ780">
        <f>IFERROR(_xlfn.RANK.EQ(BO780,BO:BO),"")</f>
        <v>2424</v>
      </c>
      <c r="BR780" s="3">
        <f>IFERROR((BO780/BS780-1)*100,"")</f>
        <v>-42.450142450142451</v>
      </c>
      <c r="BS780" s="4">
        <v>1053</v>
      </c>
      <c r="BT780">
        <v>0</v>
      </c>
      <c r="BU780">
        <f>IFERROR(_xlfn.RANK.EQ(BS780,BS:BS),"")</f>
        <v>2395</v>
      </c>
      <c r="BV780" s="3">
        <f>IFERROR((BS780/BW780-1)*100,"")</f>
        <v>-4.4030866999546063</v>
      </c>
      <c r="BW780" s="4">
        <f>AVERAGE(BS780,CA780)</f>
        <v>1101.5</v>
      </c>
      <c r="BX780">
        <v>0</v>
      </c>
      <c r="BY780">
        <f>IFERROR(_xlfn.RANK.EQ(BW780,BW:BW),"")</f>
        <v>2387</v>
      </c>
      <c r="BZ780" s="3">
        <f>IFERROR((BW780/CA780-1)*100,"")</f>
        <v>-4.2173913043478279</v>
      </c>
      <c r="CA780" s="4">
        <v>1150</v>
      </c>
      <c r="CB780">
        <v>0</v>
      </c>
      <c r="CC780">
        <f>IFERROR(_xlfn.RANK.EQ(CA780,CA:CA),"")</f>
        <v>2379</v>
      </c>
      <c r="CD780" s="3">
        <f>IFERROR((CA780/CE780-1)*100,"")</f>
        <v>37.559808612440193</v>
      </c>
      <c r="CE780" s="4">
        <v>836</v>
      </c>
      <c r="CF780">
        <v>0</v>
      </c>
      <c r="CG780">
        <f>IFERROR(_xlfn.RANK.EQ(CE780,CE:CE),"")</f>
        <v>2392</v>
      </c>
      <c r="CH780" s="3">
        <f>IFERROR((CE780/CI780-1)*100,"")</f>
        <v>10.435931307793922</v>
      </c>
      <c r="CI780" s="4">
        <v>757</v>
      </c>
      <c r="CJ780">
        <v>0</v>
      </c>
      <c r="CK780">
        <f>IFERROR(_xlfn.RANK.EQ(CI780,CI:CI),"")</f>
        <v>2407</v>
      </c>
      <c r="CL780" s="3">
        <f>IFERROR((CI780/CM780-1)*100,"")</f>
        <v>-17.984832069339106</v>
      </c>
      <c r="CM780" s="4">
        <v>923</v>
      </c>
      <c r="CN780">
        <v>0</v>
      </c>
      <c r="CO780">
        <f>IFERROR(_xlfn.RANK.EQ(CM780,CM:CM),"")</f>
        <v>2385</v>
      </c>
      <c r="CP780" s="3">
        <f>IFERROR((CM780/CQ780-1)*100,"")</f>
        <v>16.983523447401772</v>
      </c>
      <c r="CQ780" s="4">
        <v>789</v>
      </c>
      <c r="CR780">
        <v>0</v>
      </c>
      <c r="CS780">
        <f>IFERROR(_xlfn.RANK.EQ(CQ780,CQ:CQ),"")</f>
        <v>2391</v>
      </c>
      <c r="CT780" s="3">
        <f>IFERROR((CQ780/CU780-1)*100,"")</f>
        <v>6.9105691056910556</v>
      </c>
      <c r="CU780" s="4">
        <v>738</v>
      </c>
      <c r="CV780">
        <v>0</v>
      </c>
      <c r="CW780">
        <f>IFERROR(_xlfn.RANK.EQ(CU780,CU:CU),"")</f>
        <v>2388</v>
      </c>
      <c r="CX780" s="3" t="str">
        <f>IFERROR((CU780/#REF!-1)*100,"")</f>
        <v/>
      </c>
    </row>
    <row r="781" spans="1:102" x14ac:dyDescent="0.25">
      <c r="A781" s="2">
        <v>3573</v>
      </c>
      <c r="B781">
        <v>21166</v>
      </c>
      <c r="C781">
        <v>240436</v>
      </c>
      <c r="D781">
        <v>97216</v>
      </c>
      <c r="E781">
        <v>358818</v>
      </c>
      <c r="F781">
        <v>60949</v>
      </c>
      <c r="G781">
        <f>IFERROR(_xlfn.RANK.EQ(E781,E:E),"")</f>
        <v>1085</v>
      </c>
      <c r="H781" s="3">
        <f>IFERROR((E781/L781-1)*100,"")</f>
        <v>2.1772806487988738</v>
      </c>
      <c r="I781">
        <v>20268</v>
      </c>
      <c r="J781">
        <v>236412</v>
      </c>
      <c r="K781">
        <v>94492</v>
      </c>
      <c r="L781">
        <v>351172</v>
      </c>
      <c r="M781">
        <v>61982</v>
      </c>
      <c r="N781">
        <f>IFERROR(_xlfn.RANK.EQ(L781,L:L),"")</f>
        <v>1091</v>
      </c>
      <c r="O781" s="3">
        <f>IFERROR((L781/S781-1)*100,"")</f>
        <v>-1.1774108218237433</v>
      </c>
      <c r="P781">
        <v>21938</v>
      </c>
      <c r="Q781">
        <v>237862</v>
      </c>
      <c r="R781">
        <v>95556</v>
      </c>
      <c r="S781">
        <v>355356</v>
      </c>
      <c r="T781">
        <v>65621</v>
      </c>
      <c r="U781">
        <f>IFERROR(_xlfn.RANK.EQ(S781,S:S),"")</f>
        <v>1076</v>
      </c>
      <c r="V781" s="3">
        <f>IFERROR((S781/W781-1)*100,"")</f>
        <v>-0.82830064410980286</v>
      </c>
      <c r="W781">
        <v>358324</v>
      </c>
      <c r="X781">
        <v>66423</v>
      </c>
      <c r="Y781">
        <f>IFERROR(_xlfn.RANK.EQ(W781,W:W),"")</f>
        <v>1065</v>
      </c>
      <c r="Z781" s="3">
        <f>IFERROR((W781/AA781-1)*100,"")</f>
        <v>1.9721452272947193</v>
      </c>
      <c r="AA781" s="4">
        <v>351394</v>
      </c>
      <c r="AB781">
        <v>63559</v>
      </c>
      <c r="AC781">
        <f>IFERROR(_xlfn.RANK.EQ(AA781,AA:AA),"")</f>
        <v>1074</v>
      </c>
      <c r="AD781" s="3">
        <f>IFERROR((AA781/AE781-1)*100,"")</f>
        <v>-1.5940137669917087</v>
      </c>
      <c r="AE781" s="4">
        <v>357086</v>
      </c>
      <c r="AF781">
        <v>67888</v>
      </c>
      <c r="AG781">
        <f>IFERROR(_xlfn.RANK.EQ(AE781,AE:AE),"")</f>
        <v>1062</v>
      </c>
      <c r="AH781" s="3">
        <f>IFERROR((AE781/AI781-1)*100,"")</f>
        <v>3.7606350829885171</v>
      </c>
      <c r="AI781" s="4">
        <v>344144</v>
      </c>
      <c r="AJ781">
        <v>68388</v>
      </c>
      <c r="AK781">
        <f>IFERROR(_xlfn.RANK.EQ(AI781,AI:AI),"")</f>
        <v>1061</v>
      </c>
      <c r="AL781" s="3">
        <f>IFERROR((AI781/AM781-1)*100,"")</f>
        <v>2.4811501673555503</v>
      </c>
      <c r="AM781" s="4">
        <v>335812</v>
      </c>
      <c r="AN781">
        <v>63506</v>
      </c>
      <c r="AO781">
        <f>IFERROR(_xlfn.RANK.EQ(AM781,AM:AM),"")</f>
        <v>1066</v>
      </c>
      <c r="AP781" s="3">
        <f>IFERROR((AM781/AQ781-1)*100,"")</f>
        <v>-2.5428500118987452</v>
      </c>
      <c r="AQ781" s="4">
        <v>344574</v>
      </c>
      <c r="AR781">
        <v>67789</v>
      </c>
      <c r="AS781">
        <f>IFERROR(_xlfn.RANK.EQ(AQ781,AQ:AQ),"")</f>
        <v>1031</v>
      </c>
      <c r="AT781" s="3">
        <f>IFERROR((AQ781/AU781-1)*100,"")</f>
        <v>11.454189065926613</v>
      </c>
      <c r="AU781" s="4">
        <v>309162</v>
      </c>
      <c r="AV781">
        <v>49660</v>
      </c>
      <c r="AW781">
        <f>IFERROR(_xlfn.RANK.EQ(AU781,AU:AU),"")</f>
        <v>1065</v>
      </c>
      <c r="AX781" s="3">
        <f>IFERROR((AU781/AY781-1)*100,"")</f>
        <v>6.8744036836792644</v>
      </c>
      <c r="AY781" s="4">
        <v>289276</v>
      </c>
      <c r="AZ781">
        <v>42754</v>
      </c>
      <c r="BA781">
        <f>IFERROR(_xlfn.RANK.EQ(AY781,AY:AY),"")</f>
        <v>1036</v>
      </c>
      <c r="BB781" s="3">
        <f>IFERROR((AY781/BC781-1)*100,"")</f>
        <v>-1.8198603031516658</v>
      </c>
      <c r="BC781" s="4">
        <v>294638</v>
      </c>
      <c r="BD781">
        <v>38783</v>
      </c>
      <c r="BE781">
        <f>IFERROR(_xlfn.RANK.EQ(BC781,BC:BC),"")</f>
        <v>1023</v>
      </c>
      <c r="BF781" s="3">
        <f>IFERROR((BC781/BG781-1)*100,"")</f>
        <v>7.496807617935719</v>
      </c>
      <c r="BG781" s="4">
        <v>274090</v>
      </c>
      <c r="BH781">
        <v>36943</v>
      </c>
      <c r="BI781">
        <f>IFERROR(_xlfn.RANK.EQ(BG781,BG:BG),"")</f>
        <v>1000</v>
      </c>
      <c r="BJ781" s="3">
        <f>IFERROR((BG781/BK781-1)*100,"")</f>
        <v>2.3243138308992606</v>
      </c>
      <c r="BK781" s="4">
        <v>267864</v>
      </c>
      <c r="BL781">
        <v>38868</v>
      </c>
      <c r="BM781">
        <f>IFERROR(_xlfn.RANK.EQ(BK781,BK:BK),"")</f>
        <v>958</v>
      </c>
      <c r="BN781" s="3">
        <f>IFERROR((BK781/BO781-1)*100,"")</f>
        <v>12.968826703869718</v>
      </c>
      <c r="BO781" s="4">
        <v>237113.2</v>
      </c>
      <c r="BP781">
        <v>31479</v>
      </c>
      <c r="BQ781">
        <f>IFERROR(_xlfn.RANK.EQ(BO781,BO:BO),"")</f>
        <v>950</v>
      </c>
      <c r="BR781" s="3">
        <f>IFERROR((BO781/BS781-1)*100,"")</f>
        <v>2.0855990252681256</v>
      </c>
      <c r="BS781" s="4">
        <v>232269</v>
      </c>
      <c r="BT781">
        <v>32745</v>
      </c>
      <c r="BU781">
        <f>IFERROR(_xlfn.RANK.EQ(BS781,BS:BS),"")</f>
        <v>928</v>
      </c>
      <c r="BV781" s="3">
        <f>IFERROR((BS781/BW781-1)*100,"")</f>
        <v>5.0648657450966139</v>
      </c>
      <c r="BW781" s="4">
        <f>AVERAGE(BS781,CA781)</f>
        <v>221072</v>
      </c>
      <c r="BX781">
        <v>0</v>
      </c>
      <c r="BY781">
        <f>IFERROR(_xlfn.RANK.EQ(BW781,BW:BW),"")</f>
        <v>932</v>
      </c>
      <c r="BZ781" s="3">
        <f>IFERROR((BW781/CA781-1)*100,"")</f>
        <v>5.3350804050029677</v>
      </c>
      <c r="CA781" s="4">
        <v>209875</v>
      </c>
      <c r="CB781">
        <v>0</v>
      </c>
      <c r="CC781">
        <f>IFERROR(_xlfn.RANK.EQ(CA781,CA:CA),"")</f>
        <v>925</v>
      </c>
      <c r="CD781" s="3">
        <f>IFERROR((CA781/CE781-1)*100,"")</f>
        <v>4.2359917753518772</v>
      </c>
      <c r="CE781" s="4">
        <v>201346</v>
      </c>
      <c r="CF781">
        <v>24662</v>
      </c>
      <c r="CG781">
        <f>IFERROR(_xlfn.RANK.EQ(CE781,CE:CE),"")</f>
        <v>936</v>
      </c>
      <c r="CH781" s="3">
        <f>IFERROR((CE781/CI781-1)*100,"")</f>
        <v>2.1138260860745106</v>
      </c>
      <c r="CI781" s="4">
        <v>197178</v>
      </c>
      <c r="CJ781">
        <v>24568</v>
      </c>
      <c r="CK781">
        <f>IFERROR(_xlfn.RANK.EQ(CI781,CI:CI),"")</f>
        <v>954</v>
      </c>
      <c r="CL781" s="3">
        <f>IFERROR((CI781/CM781-1)*100,"")</f>
        <v>-5.1125590706537993</v>
      </c>
      <c r="CM781" s="4">
        <v>207802</v>
      </c>
      <c r="CN781">
        <v>26429</v>
      </c>
      <c r="CO781">
        <f>IFERROR(_xlfn.RANK.EQ(CM781,CM:CM),"")</f>
        <v>926</v>
      </c>
      <c r="CP781" s="3">
        <f>IFERROR((CM781/CQ781-1)*100,"")</f>
        <v>5.6484249486506766</v>
      </c>
      <c r="CQ781" s="4">
        <v>196692</v>
      </c>
      <c r="CR781">
        <v>0</v>
      </c>
      <c r="CS781">
        <f>IFERROR(_xlfn.RANK.EQ(CQ781,CQ:CQ),"")</f>
        <v>926</v>
      </c>
      <c r="CT781" s="3">
        <f>IFERROR((CQ781/CU781-1)*100,"")</f>
        <v>1.6816670888497143</v>
      </c>
      <c r="CU781" s="4">
        <v>193439</v>
      </c>
      <c r="CV781">
        <v>0</v>
      </c>
      <c r="CW781">
        <f>IFERROR(_xlfn.RANK.EQ(CU781,CU:CU),"")</f>
        <v>874</v>
      </c>
      <c r="CX781" s="3" t="str">
        <f>IFERROR((CU781/#REF!-1)*100,"")</f>
        <v/>
      </c>
    </row>
    <row r="782" spans="1:102" x14ac:dyDescent="0.25">
      <c r="A782" s="2">
        <v>3574</v>
      </c>
      <c r="B782">
        <v>2634</v>
      </c>
      <c r="C782">
        <v>106716</v>
      </c>
      <c r="D782">
        <v>9292</v>
      </c>
      <c r="E782">
        <v>118642</v>
      </c>
      <c r="F782">
        <v>0</v>
      </c>
      <c r="G782">
        <f>IFERROR(_xlfn.RANK.EQ(E782,E:E),"")</f>
        <v>1655</v>
      </c>
      <c r="H782" s="3">
        <f>IFERROR((E782/L782-1)*100,"")</f>
        <v>0.9667591442139134</v>
      </c>
      <c r="I782">
        <v>3478</v>
      </c>
      <c r="J782">
        <v>103722</v>
      </c>
      <c r="K782">
        <v>10306</v>
      </c>
      <c r="L782">
        <v>117506</v>
      </c>
      <c r="M782">
        <v>0</v>
      </c>
      <c r="N782">
        <f>IFERROR(_xlfn.RANK.EQ(L782,L:L),"")</f>
        <v>1648</v>
      </c>
      <c r="O782" s="3">
        <f>IFERROR((L782/S782-1)*100,"")</f>
        <v>-0.67621253359930744</v>
      </c>
      <c r="P782">
        <v>3132</v>
      </c>
      <c r="Q782">
        <v>105848</v>
      </c>
      <c r="R782">
        <v>9326</v>
      </c>
      <c r="S782">
        <v>118306</v>
      </c>
      <c r="T782">
        <v>0</v>
      </c>
      <c r="U782">
        <f>IFERROR(_xlfn.RANK.EQ(S782,S:S),"")</f>
        <v>1644</v>
      </c>
      <c r="V782" s="3">
        <f>IFERROR((S782/W782-1)*100,"")</f>
        <v>-3.8631561839752915</v>
      </c>
      <c r="W782">
        <v>123060</v>
      </c>
      <c r="X782">
        <v>0</v>
      </c>
      <c r="Y782">
        <f>IFERROR(_xlfn.RANK.EQ(W782,W:W),"")</f>
        <v>1620</v>
      </c>
      <c r="Z782" s="3">
        <f>IFERROR((W782/AA782-1)*100,"")</f>
        <v>5.166903105611298</v>
      </c>
      <c r="AA782" s="4">
        <v>117014</v>
      </c>
      <c r="AB782">
        <v>0</v>
      </c>
      <c r="AC782">
        <f>IFERROR(_xlfn.RANK.EQ(AA782,AA:AA),"")</f>
        <v>1642</v>
      </c>
      <c r="AD782" s="3">
        <f>IFERROR((AA782/AE782-1)*100,"")</f>
        <v>-6.3243511535936765</v>
      </c>
      <c r="AE782" s="4">
        <v>124914</v>
      </c>
      <c r="AF782">
        <v>0</v>
      </c>
      <c r="AG782">
        <f>IFERROR(_xlfn.RANK.EQ(AE782,AE:AE),"")</f>
        <v>1593</v>
      </c>
      <c r="AH782" s="3">
        <f>IFERROR((AE782/AI782-1)*100,"")</f>
        <v>5.6462389417953673</v>
      </c>
      <c r="AI782" s="4">
        <v>118238</v>
      </c>
      <c r="AJ782">
        <v>0</v>
      </c>
      <c r="AK782">
        <f>IFERROR(_xlfn.RANK.EQ(AI782,AI:AI),"")</f>
        <v>1604</v>
      </c>
      <c r="AL782" s="3">
        <f>IFERROR((AI782/AM782-1)*100,"")</f>
        <v>11.061223723018543</v>
      </c>
      <c r="AM782" s="4">
        <v>106462</v>
      </c>
      <c r="AN782">
        <v>0</v>
      </c>
      <c r="AO782">
        <f>IFERROR(_xlfn.RANK.EQ(AM782,AM:AM),"")</f>
        <v>1643</v>
      </c>
      <c r="AP782" s="3">
        <f>IFERROR((AM782/AQ782-1)*100,"")</f>
        <v>-11.010247922831306</v>
      </c>
      <c r="AQ782" s="4">
        <v>119634</v>
      </c>
      <c r="AR782">
        <v>0</v>
      </c>
      <c r="AS782">
        <f>IFERROR(_xlfn.RANK.EQ(AQ782,AQ:AQ),"")</f>
        <v>1565</v>
      </c>
      <c r="AT782" s="3">
        <f>IFERROR((AQ782/AU782-1)*100,"")</f>
        <v>19.478677718965344</v>
      </c>
      <c r="AU782" s="4">
        <v>100130</v>
      </c>
      <c r="AV782">
        <v>0</v>
      </c>
      <c r="AW782">
        <f>IFERROR(_xlfn.RANK.EQ(AU782,AU:AU),"")</f>
        <v>1622</v>
      </c>
      <c r="AX782" s="3">
        <f>IFERROR((AU782/AY782-1)*100,"")</f>
        <v>13.115680072300041</v>
      </c>
      <c r="AY782" s="4">
        <v>88520</v>
      </c>
      <c r="AZ782">
        <v>0</v>
      </c>
      <c r="BA782">
        <f>IFERROR(_xlfn.RANK.EQ(AY782,AY:AY),"")</f>
        <v>1633</v>
      </c>
      <c r="BB782" s="3">
        <f>IFERROR((AY782/BC782-1)*100,"")</f>
        <v>12.603673739378207</v>
      </c>
      <c r="BC782" s="4">
        <v>78612</v>
      </c>
      <c r="BD782">
        <v>0</v>
      </c>
      <c r="BE782">
        <f>IFERROR(_xlfn.RANK.EQ(BC782,BC:BC),"")</f>
        <v>1658</v>
      </c>
      <c r="BF782" s="3">
        <f>IFERROR((BC782/BG782-1)*100,"")</f>
        <v>2.724528597749809</v>
      </c>
      <c r="BG782" s="4">
        <v>76527</v>
      </c>
      <c r="BH782">
        <v>0</v>
      </c>
      <c r="BI782">
        <f>IFERROR(_xlfn.RANK.EQ(BG782,BG:BG),"")</f>
        <v>1612</v>
      </c>
      <c r="BJ782" s="3">
        <f>IFERROR((BG782/BK782-1)*100,"")</f>
        <v>-5.5478758855619486</v>
      </c>
      <c r="BK782" s="4">
        <v>81022</v>
      </c>
      <c r="BL782">
        <v>0</v>
      </c>
      <c r="BM782">
        <f>IFERROR(_xlfn.RANK.EQ(BK782,BK:BK),"")</f>
        <v>1546</v>
      </c>
      <c r="BN782" s="3">
        <f>IFERROR((BK782/BO782-1)*100,"")</f>
        <v>14.309222940795308</v>
      </c>
      <c r="BO782" s="4">
        <v>70879.67</v>
      </c>
      <c r="BP782">
        <v>0</v>
      </c>
      <c r="BQ782">
        <f>IFERROR(_xlfn.RANK.EQ(BO782,BO:BO),"")</f>
        <v>1544</v>
      </c>
      <c r="BR782" s="3">
        <f>IFERROR((BO782/BS782-1)*100,"")</f>
        <v>-6.1320752218249286</v>
      </c>
      <c r="BS782" s="4">
        <v>75510</v>
      </c>
      <c r="BT782">
        <v>0</v>
      </c>
      <c r="BU782">
        <f>IFERROR(_xlfn.RANK.EQ(BS782,BS:BS),"")</f>
        <v>1492</v>
      </c>
      <c r="BV782" s="3">
        <f>IFERROR((BS782/BW782-1)*100,"")</f>
        <v>2.0902060461846395</v>
      </c>
      <c r="BW782" s="4">
        <f>AVERAGE(BS782,CA782)</f>
        <v>73964</v>
      </c>
      <c r="BX782">
        <v>0</v>
      </c>
      <c r="BY782">
        <f>IFERROR(_xlfn.RANK.EQ(BW782,BW:BW),"")</f>
        <v>1488</v>
      </c>
      <c r="BZ782" s="3">
        <f>IFERROR((BW782/CA782-1)*100,"")</f>
        <v>2.1348283575906457</v>
      </c>
      <c r="CA782" s="4">
        <v>72418</v>
      </c>
      <c r="CB782">
        <v>0</v>
      </c>
      <c r="CC782">
        <f>IFERROR(_xlfn.RANK.EQ(CA782,CA:CA),"")</f>
        <v>1464</v>
      </c>
      <c r="CD782" s="3">
        <f>IFERROR((CA782/CE782-1)*100,"")</f>
        <v>14.341201547327698</v>
      </c>
      <c r="CE782" s="4">
        <v>63335</v>
      </c>
      <c r="CF782">
        <v>0</v>
      </c>
      <c r="CG782">
        <f>IFERROR(_xlfn.RANK.EQ(CE782,CE:CE),"")</f>
        <v>1527</v>
      </c>
      <c r="CH782" s="3">
        <f>IFERROR((CE782/CI782-1)*100,"")</f>
        <v>-1.0607054706782915</v>
      </c>
      <c r="CI782" s="4">
        <v>64014</v>
      </c>
      <c r="CJ782">
        <v>0</v>
      </c>
      <c r="CK782">
        <f>IFERROR(_xlfn.RANK.EQ(CI782,CI:CI),"")</f>
        <v>1529</v>
      </c>
      <c r="CL782" s="3">
        <f>IFERROR((CI782/CM782-1)*100,"")</f>
        <v>-6.5024975900446975</v>
      </c>
      <c r="CM782" s="4">
        <v>68466</v>
      </c>
      <c r="CN782">
        <v>0</v>
      </c>
      <c r="CO782">
        <f>IFERROR(_xlfn.RANK.EQ(CM782,CM:CM),"")</f>
        <v>1491</v>
      </c>
      <c r="CP782" s="3">
        <f>IFERROR((CM782/CQ782-1)*100,"")</f>
        <v>3.2311566123365942</v>
      </c>
      <c r="CQ782" s="4">
        <v>66323</v>
      </c>
      <c r="CR782">
        <v>0</v>
      </c>
      <c r="CS782">
        <f>IFERROR(_xlfn.RANK.EQ(CQ782,CQ:CQ),"")</f>
        <v>1473</v>
      </c>
      <c r="CT782" s="3">
        <f>IFERROR((CQ782/CU782-1)*100,"")</f>
        <v>1.5588392925503403</v>
      </c>
      <c r="CU782" s="4">
        <v>65305</v>
      </c>
      <c r="CV782">
        <v>0</v>
      </c>
      <c r="CW782">
        <f>IFERROR(_xlfn.RANK.EQ(CU782,CU:CU),"")</f>
        <v>1432</v>
      </c>
      <c r="CX782" s="3" t="str">
        <f>IFERROR((CU782/#REF!-1)*100,"")</f>
        <v/>
      </c>
    </row>
    <row r="783" spans="1:102" x14ac:dyDescent="0.25">
      <c r="A783" s="2">
        <v>3576</v>
      </c>
      <c r="B783">
        <v>452</v>
      </c>
      <c r="C783">
        <v>806</v>
      </c>
      <c r="D783">
        <v>1224</v>
      </c>
      <c r="E783">
        <v>2482</v>
      </c>
      <c r="F783">
        <v>0</v>
      </c>
      <c r="G783">
        <f>IFERROR(_xlfn.RANK.EQ(E783,E:E),"")</f>
        <v>2459</v>
      </c>
      <c r="H783" s="3">
        <f>IFERROR((E783/L783-1)*100,"")</f>
        <v>-32.846320346320347</v>
      </c>
      <c r="I783">
        <v>424</v>
      </c>
      <c r="J783">
        <v>642</v>
      </c>
      <c r="K783">
        <v>2630</v>
      </c>
      <c r="L783">
        <v>3696</v>
      </c>
      <c r="M783">
        <v>0</v>
      </c>
      <c r="N783">
        <f>IFERROR(_xlfn.RANK.EQ(L783,L:L),"")</f>
        <v>2423</v>
      </c>
      <c r="O783" s="3">
        <f>IFERROR((L783/S783-1)*100,"")</f>
        <v>-10.724637681159422</v>
      </c>
      <c r="P783">
        <v>530</v>
      </c>
      <c r="Q783">
        <v>720</v>
      </c>
      <c r="R783">
        <v>2890</v>
      </c>
      <c r="S783">
        <v>4140</v>
      </c>
      <c r="T783">
        <v>0</v>
      </c>
      <c r="U783">
        <f>IFERROR(_xlfn.RANK.EQ(S783,S:S),"")</f>
        <v>2419</v>
      </c>
      <c r="V783" s="3">
        <f>IFERROR((S783/W783-1)*100,"")</f>
        <v>-29.327415500170705</v>
      </c>
      <c r="W783">
        <v>5858</v>
      </c>
      <c r="X783">
        <v>0</v>
      </c>
      <c r="Y783">
        <f>IFERROR(_xlfn.RANK.EQ(W783,W:W),"")</f>
        <v>2374</v>
      </c>
      <c r="Z783" s="3">
        <f>IFERROR((W783/AA783-1)*100,"")</f>
        <v>14.952904238618526</v>
      </c>
      <c r="AA783" s="4">
        <v>5096</v>
      </c>
      <c r="AB783">
        <v>0</v>
      </c>
      <c r="AC783">
        <f>IFERROR(_xlfn.RANK.EQ(AA783,AA:AA),"")</f>
        <v>2392</v>
      </c>
      <c r="AD783" s="3">
        <f>IFERROR((AA783/AE783-1)*100,"")</f>
        <v>23.449612403100772</v>
      </c>
      <c r="AE783" s="4">
        <v>4128</v>
      </c>
      <c r="AF783">
        <v>0</v>
      </c>
      <c r="AG783">
        <f>IFERROR(_xlfn.RANK.EQ(AE783,AE:AE),"")</f>
        <v>2400</v>
      </c>
      <c r="AH783" s="3">
        <f>IFERROR((AE783/AI783-1)*100,"")</f>
        <v>1.5748031496062964</v>
      </c>
      <c r="AI783" s="4">
        <v>4064</v>
      </c>
      <c r="AJ783">
        <v>0</v>
      </c>
      <c r="AK783">
        <f>IFERROR(_xlfn.RANK.EQ(AI783,AI:AI),"")</f>
        <v>2391</v>
      </c>
      <c r="AL783" s="3">
        <f>IFERROR((AI783/AM783-1)*100,"")</f>
        <v>74.870912220309819</v>
      </c>
      <c r="AM783" s="4">
        <v>2324</v>
      </c>
      <c r="AN783">
        <v>0</v>
      </c>
      <c r="AO783">
        <f>IFERROR(_xlfn.RANK.EQ(AM783,AM:AM),"")</f>
        <v>2422</v>
      </c>
      <c r="AP783" s="3">
        <f>IFERROR((AM783/AQ783-1)*100,"")</f>
        <v>-3.3277870216306127</v>
      </c>
      <c r="AQ783" s="4">
        <v>2404</v>
      </c>
      <c r="AR783">
        <v>0</v>
      </c>
      <c r="AS783">
        <f>IFERROR(_xlfn.RANK.EQ(AQ783,AQ:AQ),"")</f>
        <v>2419</v>
      </c>
      <c r="AT783" s="3">
        <f>IFERROR((AQ783/AU783-1)*100,"")</f>
        <v>-10.631970260223046</v>
      </c>
      <c r="AU783" s="4">
        <v>2690</v>
      </c>
      <c r="AV783">
        <v>0</v>
      </c>
      <c r="AW783">
        <f>IFERROR(_xlfn.RANK.EQ(AU783,AU:AU),"")</f>
        <v>2398</v>
      </c>
      <c r="AX783" s="3">
        <f>IFERROR((AU783/AY783-1)*100,"")</f>
        <v>-30.020811654526536</v>
      </c>
      <c r="AY783" s="4">
        <v>3844</v>
      </c>
      <c r="AZ783">
        <v>0</v>
      </c>
      <c r="BA783">
        <f>IFERROR(_xlfn.RANK.EQ(AY783,AY:AY),"")</f>
        <v>2355</v>
      </c>
      <c r="BB783" s="3">
        <f>IFERROR((AY783/BC783-1)*100,"")</f>
        <v>-16.398434101783387</v>
      </c>
      <c r="BC783" s="4">
        <v>4598</v>
      </c>
      <c r="BD783">
        <v>0</v>
      </c>
      <c r="BE783">
        <f>IFERROR(_xlfn.RANK.EQ(BC783,BC:BC),"")</f>
        <v>2326</v>
      </c>
      <c r="BF783" s="3">
        <f>IFERROR((BC783/BG783-1)*100,"")</f>
        <v>27.368421052631575</v>
      </c>
      <c r="BG783" s="4">
        <v>3610</v>
      </c>
      <c r="BH783">
        <v>0</v>
      </c>
      <c r="BI783">
        <f>IFERROR(_xlfn.RANK.EQ(BG783,BG:BG),"")</f>
        <v>2343</v>
      </c>
      <c r="BJ783" s="3">
        <f>IFERROR((BG783/BK783-1)*100,"")</f>
        <v>-14.170233000475507</v>
      </c>
      <c r="BK783" s="4">
        <v>4206</v>
      </c>
      <c r="BL783">
        <v>0</v>
      </c>
      <c r="BM783">
        <f>IFERROR(_xlfn.RANK.EQ(BK783,BK:BK),"")</f>
        <v>2303</v>
      </c>
      <c r="BN783" s="3">
        <f>IFERROR((BK783/BO783-1)*100,"")</f>
        <v>-5.5553060582925307</v>
      </c>
      <c r="BO783" s="4">
        <v>4453.3999999999996</v>
      </c>
      <c r="BP783">
        <v>0</v>
      </c>
      <c r="BQ783">
        <f>IFERROR(_xlfn.RANK.EQ(BO783,BO:BO),"")</f>
        <v>2278</v>
      </c>
      <c r="BR783" s="3">
        <f>IFERROR((BO783/BS783-1)*100,"")</f>
        <v>-22.978208232445528</v>
      </c>
      <c r="BS783" s="4">
        <v>5782</v>
      </c>
      <c r="BT783">
        <v>0</v>
      </c>
      <c r="BU783">
        <f>IFERROR(_xlfn.RANK.EQ(BS783,BS:BS),"")</f>
        <v>2242</v>
      </c>
      <c r="BV783" s="3">
        <f>IFERROR((BS783/BW783-1)*100,"")</f>
        <v>-6.2581063553826199</v>
      </c>
      <c r="BW783" s="4">
        <f>AVERAGE(BS783,CA783)</f>
        <v>6168</v>
      </c>
      <c r="BX783">
        <v>0</v>
      </c>
      <c r="BY783">
        <f>IFERROR(_xlfn.RANK.EQ(BW783,BW:BW),"")</f>
        <v>2232</v>
      </c>
      <c r="BZ783" s="3">
        <f>IFERROR((BW783/CA783-1)*100,"")</f>
        <v>-5.8895331095514152</v>
      </c>
      <c r="CA783" s="4">
        <v>6554</v>
      </c>
      <c r="CB783">
        <v>0</v>
      </c>
      <c r="CC783">
        <f>IFERROR(_xlfn.RANK.EQ(CA783,CA:CA),"")</f>
        <v>2216</v>
      </c>
      <c r="CD783" s="3">
        <f>IFERROR((CA783/CE783-1)*100,"")</f>
        <v>-16.424381535322617</v>
      </c>
      <c r="CE783" s="4">
        <v>7842</v>
      </c>
      <c r="CF783">
        <v>0</v>
      </c>
      <c r="CG783">
        <f>IFERROR(_xlfn.RANK.EQ(CE783,CE:CE),"")</f>
        <v>2180</v>
      </c>
      <c r="CH783" s="3">
        <f>IFERROR((CE783/CI783-1)*100,"")</f>
        <v>5.0643086816720251</v>
      </c>
      <c r="CI783" s="4">
        <v>7464</v>
      </c>
      <c r="CJ783">
        <v>0</v>
      </c>
      <c r="CK783">
        <f>IFERROR(_xlfn.RANK.EQ(CI783,CI:CI),"")</f>
        <v>2185</v>
      </c>
      <c r="CL783" s="3">
        <f>IFERROR((CI783/CM783-1)*100,"")</f>
        <v>-22.668876916701198</v>
      </c>
      <c r="CM783" s="4">
        <v>9652</v>
      </c>
      <c r="CN783">
        <v>0</v>
      </c>
      <c r="CO783">
        <f>IFERROR(_xlfn.RANK.EQ(CM783,CM:CM),"")</f>
        <v>2142</v>
      </c>
      <c r="CP783" s="3">
        <f>IFERROR((CM783/CQ783-1)*100,"")</f>
        <v>-4.492380763902637</v>
      </c>
      <c r="CQ783" s="4">
        <v>10106</v>
      </c>
      <c r="CR783">
        <v>0</v>
      </c>
      <c r="CS783">
        <f>IFERROR(_xlfn.RANK.EQ(CQ783,CQ:CQ),"")</f>
        <v>2118</v>
      </c>
      <c r="CT783" s="3">
        <f>IFERROR((CQ783/CU783-1)*100,"")</f>
        <v>16.361542890040305</v>
      </c>
      <c r="CU783" s="4">
        <v>8685</v>
      </c>
      <c r="CV783">
        <v>0</v>
      </c>
      <c r="CW783">
        <f>IFERROR(_xlfn.RANK.EQ(CU783,CU:CU),"")</f>
        <v>2137</v>
      </c>
      <c r="CX783" s="3" t="str">
        <f>IFERROR((CU783/#REF!-1)*100,"")</f>
        <v/>
      </c>
    </row>
    <row r="784" spans="1:102" x14ac:dyDescent="0.25">
      <c r="A784" s="2">
        <v>3579</v>
      </c>
      <c r="B784">
        <v>7396</v>
      </c>
      <c r="C784">
        <v>11960</v>
      </c>
      <c r="D784">
        <v>23690</v>
      </c>
      <c r="E784">
        <v>43046</v>
      </c>
      <c r="F784">
        <v>0</v>
      </c>
      <c r="G784">
        <f>IFERROR(_xlfn.RANK.EQ(E784,E:E),"")</f>
        <v>2045</v>
      </c>
      <c r="H784" s="3">
        <f>IFERROR((E784/L784-1)*100,"")</f>
        <v>9.0766267991080554</v>
      </c>
      <c r="I784">
        <v>6462</v>
      </c>
      <c r="J784">
        <v>10904</v>
      </c>
      <c r="K784">
        <v>22098</v>
      </c>
      <c r="L784">
        <v>39464</v>
      </c>
      <c r="M784">
        <v>0</v>
      </c>
      <c r="N784">
        <f>IFERROR(_xlfn.RANK.EQ(L784,L:L),"")</f>
        <v>2065</v>
      </c>
      <c r="O784" s="3">
        <f>IFERROR((L784/S784-1)*100,"")</f>
        <v>-13.250681438494682</v>
      </c>
      <c r="P784">
        <v>7210</v>
      </c>
      <c r="Q784">
        <v>11684</v>
      </c>
      <c r="R784">
        <v>26598</v>
      </c>
      <c r="S784">
        <v>45492</v>
      </c>
      <c r="T784">
        <v>0</v>
      </c>
      <c r="U784">
        <f>IFERROR(_xlfn.RANK.EQ(S784,S:S),"")</f>
        <v>2018</v>
      </c>
      <c r="V784" s="3">
        <f>IFERROR((S784/W784-1)*100,"")</f>
        <v>9.8734421794995697</v>
      </c>
      <c r="W784">
        <v>41404</v>
      </c>
      <c r="X784">
        <v>0</v>
      </c>
      <c r="Y784">
        <f>IFERROR(_xlfn.RANK.EQ(W784,W:W),"")</f>
        <v>2039</v>
      </c>
      <c r="Z784" s="3">
        <f>IFERROR((W784/AA784-1)*100,"")</f>
        <v>4.1819737305621274</v>
      </c>
      <c r="AA784" s="4">
        <v>39742</v>
      </c>
      <c r="AB784">
        <v>0</v>
      </c>
      <c r="AC784">
        <f>IFERROR(_xlfn.RANK.EQ(AA784,AA:AA),"")</f>
        <v>2045</v>
      </c>
      <c r="AD784" s="3">
        <f>IFERROR((AA784/AE784-1)*100,"")</f>
        <v>16.99835138954311</v>
      </c>
      <c r="AE784" s="4">
        <v>33968</v>
      </c>
      <c r="AF784">
        <v>0</v>
      </c>
      <c r="AG784">
        <f>IFERROR(_xlfn.RANK.EQ(AE784,AE:AE),"")</f>
        <v>2076</v>
      </c>
      <c r="AH784" s="3">
        <f>IFERROR((AE784/AI784-1)*100,"")</f>
        <v>6.5963723090441295</v>
      </c>
      <c r="AI784" s="4">
        <v>31866</v>
      </c>
      <c r="AJ784">
        <v>0</v>
      </c>
      <c r="AK784">
        <f>IFERROR(_xlfn.RANK.EQ(AI784,AI:AI),"")</f>
        <v>2080</v>
      </c>
      <c r="AL784" s="3">
        <f>IFERROR((AI784/AM784-1)*100,"")</f>
        <v>6.653725148939027</v>
      </c>
      <c r="AM784" s="4">
        <v>29878</v>
      </c>
      <c r="AN784">
        <v>0</v>
      </c>
      <c r="AO784">
        <f>IFERROR(_xlfn.RANK.EQ(AM784,AM:AM),"")</f>
        <v>2086</v>
      </c>
      <c r="AP784" s="3">
        <f>IFERROR((AM784/AQ784-1)*100,"")</f>
        <v>7.6607091380801462</v>
      </c>
      <c r="AQ784" s="4">
        <v>27752</v>
      </c>
      <c r="AR784">
        <v>0</v>
      </c>
      <c r="AS784">
        <f>IFERROR(_xlfn.RANK.EQ(AQ784,AQ:AQ),"")</f>
        <v>2091</v>
      </c>
      <c r="AT784" s="3">
        <f>IFERROR((AQ784/AU784-1)*100,"")</f>
        <v>2.7623491076057105</v>
      </c>
      <c r="AU784" s="4">
        <v>27006</v>
      </c>
      <c r="AV784">
        <v>0</v>
      </c>
      <c r="AW784">
        <f>IFERROR(_xlfn.RANK.EQ(AU784,AU:AU),"")</f>
        <v>2073</v>
      </c>
      <c r="AX784" s="3">
        <f>IFERROR((AU784/AY784-1)*100,"")</f>
        <v>24.6009043093107</v>
      </c>
      <c r="AY784" s="4">
        <v>21674</v>
      </c>
      <c r="AZ784">
        <v>0</v>
      </c>
      <c r="BA784">
        <f>IFERROR(_xlfn.RANK.EQ(AY784,AY:AY),"")</f>
        <v>2104</v>
      </c>
      <c r="BB784" s="3">
        <f>IFERROR((AY784/BC784-1)*100,"")</f>
        <v>0.67818654775175791</v>
      </c>
      <c r="BC784" s="4">
        <v>21528</v>
      </c>
      <c r="BD784">
        <v>0</v>
      </c>
      <c r="BE784">
        <f>IFERROR(_xlfn.RANK.EQ(BC784,BC:BC),"")</f>
        <v>2084</v>
      </c>
      <c r="BF784" s="3">
        <f>IFERROR((BC784/BG784-1)*100,"")</f>
        <v>23.369627507163315</v>
      </c>
      <c r="BG784" s="4">
        <v>17450</v>
      </c>
      <c r="BH784">
        <v>0</v>
      </c>
      <c r="BI784">
        <f>IFERROR(_xlfn.RANK.EQ(BG784,BG:BG),"")</f>
        <v>2110</v>
      </c>
      <c r="BJ784" s="3">
        <f>IFERROR((BG784/BK784-1)*100,"")</f>
        <v>-11.218519460697019</v>
      </c>
      <c r="BK784" s="4">
        <v>19655</v>
      </c>
      <c r="BL784">
        <v>0</v>
      </c>
      <c r="BM784">
        <f>IFERROR(_xlfn.RANK.EQ(BK784,BK:BK),"")</f>
        <v>2045</v>
      </c>
      <c r="BN784" s="3">
        <f>IFERROR((BK784/BO784-1)*100,"")</f>
        <v>5.8233818256215875</v>
      </c>
      <c r="BO784" s="4">
        <v>18573.400000000001</v>
      </c>
      <c r="BP784">
        <v>0</v>
      </c>
      <c r="BQ784">
        <f>IFERROR(_xlfn.RANK.EQ(BO784,BO:BO),"")</f>
        <v>2024</v>
      </c>
      <c r="BR784" s="3">
        <f>IFERROR((BO784/BS784-1)*100,"")</f>
        <v>14.636464633995816</v>
      </c>
      <c r="BS784" s="4">
        <v>16202</v>
      </c>
      <c r="BT784">
        <v>0</v>
      </c>
      <c r="BU784">
        <f>IFERROR(_xlfn.RANK.EQ(BS784,BS:BS),"")</f>
        <v>2048</v>
      </c>
      <c r="BV784" s="3">
        <f>IFERROR((BS784/BW784-1)*100,"")</f>
        <v>-7.4092065034145786</v>
      </c>
      <c r="BW784" s="4">
        <f>AVERAGE(BS784,CA784)</f>
        <v>17498.5</v>
      </c>
      <c r="BX784">
        <v>0</v>
      </c>
      <c r="BY784">
        <f>IFERROR(_xlfn.RANK.EQ(BW784,BW:BW),"")</f>
        <v>2017</v>
      </c>
      <c r="BZ784" s="3">
        <f>IFERROR((BW784/CA784-1)*100,"")</f>
        <v>-6.8981111997871825</v>
      </c>
      <c r="CA784" s="4">
        <v>18795</v>
      </c>
      <c r="CB784">
        <v>0</v>
      </c>
      <c r="CC784">
        <f>IFERROR(_xlfn.RANK.EQ(CA784,CA:CA),"")</f>
        <v>1967</v>
      </c>
      <c r="CD784" s="3">
        <f>IFERROR((CA784/CE784-1)*100,"")</f>
        <v>-11.281567146565962</v>
      </c>
      <c r="CE784" s="4">
        <v>21185</v>
      </c>
      <c r="CF784">
        <v>0</v>
      </c>
      <c r="CG784">
        <f>IFERROR(_xlfn.RANK.EQ(CE784,CE:CE),"")</f>
        <v>1945</v>
      </c>
      <c r="CH784" s="3">
        <f>IFERROR((CE784/CI784-1)*100,"")</f>
        <v>9.3419354838709658</v>
      </c>
      <c r="CI784" s="4">
        <v>19375</v>
      </c>
      <c r="CJ784">
        <v>0</v>
      </c>
      <c r="CK784">
        <f>IFERROR(_xlfn.RANK.EQ(CI784,CI:CI),"")</f>
        <v>1979</v>
      </c>
      <c r="CL784" s="3">
        <f>IFERROR((CI784/CM784-1)*100,"")</f>
        <v>-20.610530628969471</v>
      </c>
      <c r="CM784" s="4">
        <v>24405</v>
      </c>
      <c r="CN784">
        <v>0</v>
      </c>
      <c r="CO784">
        <f>IFERROR(_xlfn.RANK.EQ(CM784,CM:CM),"")</f>
        <v>1902</v>
      </c>
      <c r="CP784" s="3">
        <f>IFERROR((CM784/CQ784-1)*100,"")</f>
        <v>-17.936043579138506</v>
      </c>
      <c r="CQ784" s="4">
        <v>29739</v>
      </c>
      <c r="CR784">
        <v>0</v>
      </c>
      <c r="CS784">
        <f>IFERROR(_xlfn.RANK.EQ(CQ784,CQ:CQ),"")</f>
        <v>1815</v>
      </c>
      <c r="CT784" s="3">
        <f>IFERROR((CQ784/CU784-1)*100,"")</f>
        <v>-22.126790437036846</v>
      </c>
      <c r="CU784" s="4">
        <v>38189</v>
      </c>
      <c r="CV784">
        <v>0</v>
      </c>
      <c r="CW784">
        <f>IFERROR(_xlfn.RANK.EQ(CU784,CU:CU),"")</f>
        <v>1689</v>
      </c>
      <c r="CX784" s="3" t="str">
        <f>IFERROR((CU784/#REF!-1)*100,"")</f>
        <v/>
      </c>
    </row>
    <row r="785" spans="1:102" x14ac:dyDescent="0.25">
      <c r="A785" s="2">
        <v>3580</v>
      </c>
      <c r="B785">
        <v>217388</v>
      </c>
      <c r="C785">
        <v>1915024</v>
      </c>
      <c r="D785">
        <v>239628</v>
      </c>
      <c r="E785">
        <v>2372040</v>
      </c>
      <c r="F785">
        <v>86443</v>
      </c>
      <c r="G785">
        <f>IFERROR(_xlfn.RANK.EQ(E785,E:E),"")</f>
        <v>256</v>
      </c>
      <c r="H785" s="3">
        <f>IFERROR((E785/L785-1)*100,"")</f>
        <v>-1.8348137872582715</v>
      </c>
      <c r="I785">
        <v>215666</v>
      </c>
      <c r="J785">
        <v>1946844</v>
      </c>
      <c r="K785">
        <v>253866</v>
      </c>
      <c r="L785">
        <v>2416376</v>
      </c>
      <c r="M785">
        <v>79912</v>
      </c>
      <c r="N785">
        <f>IFERROR(_xlfn.RANK.EQ(L785,L:L),"")</f>
        <v>250</v>
      </c>
      <c r="O785" s="3">
        <f>IFERROR((L785/S785-1)*100,"")</f>
        <v>-1.3353585836314075</v>
      </c>
      <c r="P785">
        <v>223788</v>
      </c>
      <c r="Q785">
        <v>1987300</v>
      </c>
      <c r="R785">
        <v>237992</v>
      </c>
      <c r="S785">
        <v>2449080</v>
      </c>
      <c r="T785">
        <v>90299</v>
      </c>
      <c r="U785">
        <f>IFERROR(_xlfn.RANK.EQ(S785,S:S),"")</f>
        <v>241</v>
      </c>
      <c r="V785" s="3">
        <f>IFERROR((S785/W785-1)*100,"")</f>
        <v>-2.40578421105484</v>
      </c>
      <c r="W785">
        <v>2509452</v>
      </c>
      <c r="X785">
        <v>100530</v>
      </c>
      <c r="Y785">
        <f>IFERROR(_xlfn.RANK.EQ(W785,W:W),"")</f>
        <v>231</v>
      </c>
      <c r="Z785" s="3">
        <f>IFERROR((W785/AA785-1)*100,"")</f>
        <v>0.87997806687833968</v>
      </c>
      <c r="AA785" s="4">
        <v>2487562</v>
      </c>
      <c r="AB785">
        <v>95081</v>
      </c>
      <c r="AC785">
        <f>IFERROR(_xlfn.RANK.EQ(AA785,AA:AA),"")</f>
        <v>233</v>
      </c>
      <c r="AD785" s="3">
        <f>IFERROR((AA785/AE785-1)*100,"")</f>
        <v>-0.30802549486063091</v>
      </c>
      <c r="AE785" s="4">
        <v>2495248</v>
      </c>
      <c r="AF785">
        <v>93423</v>
      </c>
      <c r="AG785">
        <f>IFERROR(_xlfn.RANK.EQ(AE785,AE:AE),"")</f>
        <v>226</v>
      </c>
      <c r="AH785" s="3">
        <f>IFERROR((AE785/AI785-1)*100,"")</f>
        <v>2.0357690810414608</v>
      </c>
      <c r="AI785" s="4">
        <v>2445464</v>
      </c>
      <c r="AJ785">
        <v>88488</v>
      </c>
      <c r="AK785">
        <f>IFERROR(_xlfn.RANK.EQ(AI785,AI:AI),"")</f>
        <v>217</v>
      </c>
      <c r="AL785" s="3">
        <f>IFERROR((AI785/AM785-1)*100,"")</f>
        <v>-5.1894378199491609</v>
      </c>
      <c r="AM785" s="4">
        <v>2579316</v>
      </c>
      <c r="AN785">
        <v>100041</v>
      </c>
      <c r="AO785">
        <f>IFERROR(_xlfn.RANK.EQ(AM785,AM:AM),"")</f>
        <v>190</v>
      </c>
      <c r="AP785" s="3">
        <f>IFERROR((AM785/AQ785-1)*100,"")</f>
        <v>-0.77370867744750438</v>
      </c>
      <c r="AQ785" s="4">
        <v>2599428</v>
      </c>
      <c r="AR785">
        <v>104762</v>
      </c>
      <c r="AS785">
        <f>IFERROR(_xlfn.RANK.EQ(AQ785,AQ:AQ),"")</f>
        <v>181</v>
      </c>
      <c r="AT785" s="3">
        <f>IFERROR((AQ785/AU785-1)*100,"")</f>
        <v>8.2606924711442495</v>
      </c>
      <c r="AU785" s="4">
        <v>2401082</v>
      </c>
      <c r="AV785">
        <v>73574</v>
      </c>
      <c r="AW785">
        <f>IFERROR(_xlfn.RANK.EQ(AU785,AU:AU),"")</f>
        <v>180</v>
      </c>
      <c r="AX785" s="3">
        <f>IFERROR((AU785/AY785-1)*100,"")</f>
        <v>5.3698614747414997</v>
      </c>
      <c r="AY785" s="4">
        <v>2278718</v>
      </c>
      <c r="AZ785">
        <v>67194</v>
      </c>
      <c r="BA785">
        <f>IFERROR(_xlfn.RANK.EQ(AY785,AY:AY),"")</f>
        <v>169</v>
      </c>
      <c r="BB785" s="3">
        <f>IFERROR((AY785/BC785-1)*100,"")</f>
        <v>1.2831527804754828</v>
      </c>
      <c r="BC785" s="4">
        <v>2249849</v>
      </c>
      <c r="BD785">
        <v>133496</v>
      </c>
      <c r="BE785">
        <f>IFERROR(_xlfn.RANK.EQ(BC785,BC:BC),"")</f>
        <v>172</v>
      </c>
      <c r="BF785" s="3">
        <f>IFERROR((BC785/BG785-1)*100,"")</f>
        <v>11.002135331045393</v>
      </c>
      <c r="BG785" s="4">
        <v>2026852</v>
      </c>
      <c r="BH785">
        <v>62083</v>
      </c>
      <c r="BI785">
        <f>IFERROR(_xlfn.RANK.EQ(BG785,BG:BG),"")</f>
        <v>198</v>
      </c>
      <c r="BJ785" s="3">
        <f>IFERROR((BG785/BK785-1)*100,"")</f>
        <v>9.7994645598654007</v>
      </c>
      <c r="BK785" s="4">
        <v>1845958</v>
      </c>
      <c r="BL785">
        <v>77728</v>
      </c>
      <c r="BM785">
        <f>IFERROR(_xlfn.RANK.EQ(BK785,BK:BK),"")</f>
        <v>208</v>
      </c>
      <c r="BN785" s="3">
        <f>IFERROR((BK785/BO785-1)*100,"")</f>
        <v>13.317720055266191</v>
      </c>
      <c r="BO785" s="4">
        <v>1629010.89</v>
      </c>
      <c r="BP785">
        <v>68832</v>
      </c>
      <c r="BQ785">
        <f>IFERROR(_xlfn.RANK.EQ(BO785,BO:BO),"")</f>
        <v>186</v>
      </c>
      <c r="BR785" s="3">
        <f>IFERROR((BO785/BS785-1)*100,"")</f>
        <v>7.2415466379111004</v>
      </c>
      <c r="BS785" s="4">
        <v>1519011</v>
      </c>
      <c r="BT785">
        <v>66154</v>
      </c>
      <c r="BU785">
        <f>IFERROR(_xlfn.RANK.EQ(BS785,BS:BS),"")</f>
        <v>194</v>
      </c>
      <c r="BV785" s="3">
        <f>IFERROR((BS785/BW785-1)*100,"")</f>
        <v>2.9598889749329338</v>
      </c>
      <c r="BW785" s="4">
        <f>AVERAGE(BS785,CA785)</f>
        <v>1475342.5</v>
      </c>
      <c r="BX785">
        <v>0</v>
      </c>
      <c r="BY785">
        <f>IFERROR(_xlfn.RANK.EQ(BW785,BW:BW),"")</f>
        <v>195</v>
      </c>
      <c r="BZ785" s="3">
        <f>IFERROR((BW785/CA785-1)*100,"")</f>
        <v>3.0501706394053363</v>
      </c>
      <c r="CA785" s="4">
        <v>1431674</v>
      </c>
      <c r="CB785">
        <v>0</v>
      </c>
      <c r="CC785">
        <f>IFERROR(_xlfn.RANK.EQ(CA785,CA:CA),"")</f>
        <v>191</v>
      </c>
      <c r="CD785" s="3">
        <f>IFERROR((CA785/CE785-1)*100,"")</f>
        <v>2.7926920155258106</v>
      </c>
      <c r="CE785" s="4">
        <v>1392778</v>
      </c>
      <c r="CF785">
        <v>64028</v>
      </c>
      <c r="CG785">
        <f>IFERROR(_xlfn.RANK.EQ(CE785,CE:CE),"")</f>
        <v>189</v>
      </c>
      <c r="CH785" s="3">
        <f>IFERROR((CE785/CI785-1)*100,"")</f>
        <v>7.2292338239358767</v>
      </c>
      <c r="CI785" s="4">
        <v>1298879</v>
      </c>
      <c r="CJ785">
        <v>66142</v>
      </c>
      <c r="CK785">
        <f>IFERROR(_xlfn.RANK.EQ(CI785,CI:CI),"")</f>
        <v>203</v>
      </c>
      <c r="CL785" s="3">
        <f>IFERROR((CI785/CM785-1)*100,"")</f>
        <v>-6.2893022772594342</v>
      </c>
      <c r="CM785" s="4">
        <v>1386052</v>
      </c>
      <c r="CN785">
        <v>62019</v>
      </c>
      <c r="CO785">
        <f>IFERROR(_xlfn.RANK.EQ(CM785,CM:CM),"")</f>
        <v>183</v>
      </c>
      <c r="CP785" s="3">
        <f>IFERROR((CM785/CQ785-1)*100,"")</f>
        <v>3.3878001005494429</v>
      </c>
      <c r="CQ785" s="4">
        <v>1340634</v>
      </c>
      <c r="CR785">
        <v>0</v>
      </c>
      <c r="CS785">
        <f>IFERROR(_xlfn.RANK.EQ(CQ785,CQ:CQ),"")</f>
        <v>178</v>
      </c>
      <c r="CT785" s="3">
        <f>IFERROR((CQ785/CU785-1)*100,"")</f>
        <v>3.5480088792907649</v>
      </c>
      <c r="CU785" s="4">
        <v>1294698</v>
      </c>
      <c r="CV785">
        <v>0</v>
      </c>
      <c r="CW785">
        <f>IFERROR(_xlfn.RANK.EQ(CU785,CU:CU),"")</f>
        <v>167</v>
      </c>
      <c r="CX785" s="3" t="str">
        <f>IFERROR((CU785/#REF!-1)*100,"")</f>
        <v/>
      </c>
    </row>
    <row r="786" spans="1:102" x14ac:dyDescent="0.25">
      <c r="A786" s="2">
        <v>3584</v>
      </c>
      <c r="B786">
        <v>24</v>
      </c>
      <c r="C786">
        <v>1278</v>
      </c>
      <c r="D786">
        <v>0</v>
      </c>
      <c r="E786">
        <v>1302</v>
      </c>
      <c r="F786">
        <v>0</v>
      </c>
      <c r="G786">
        <f>IFERROR(_xlfn.RANK.EQ(E786,E:E),"")</f>
        <v>2500</v>
      </c>
      <c r="H786" s="3">
        <f>IFERROR((E786/L786-1)*100,"")</f>
        <v>2.19780219780219</v>
      </c>
      <c r="I786">
        <v>80</v>
      </c>
      <c r="J786">
        <v>1184</v>
      </c>
      <c r="K786">
        <v>10</v>
      </c>
      <c r="L786">
        <v>1274</v>
      </c>
      <c r="M786">
        <v>0</v>
      </c>
      <c r="N786">
        <f>IFERROR(_xlfn.RANK.EQ(L786,L:L),"")</f>
        <v>2494</v>
      </c>
      <c r="O786" s="3">
        <f>IFERROR((L786/S786-1)*100,"")</f>
        <v>-28.426966292134836</v>
      </c>
      <c r="P786">
        <v>48</v>
      </c>
      <c r="Q786">
        <v>1732</v>
      </c>
      <c r="R786">
        <v>0</v>
      </c>
      <c r="S786">
        <v>1780</v>
      </c>
      <c r="T786">
        <v>0</v>
      </c>
      <c r="U786">
        <f>IFERROR(_xlfn.RANK.EQ(S786,S:S),"")</f>
        <v>2472</v>
      </c>
      <c r="V786" s="3">
        <f>IFERROR((S786/W786-1)*100,"")</f>
        <v>25.528913963328637</v>
      </c>
      <c r="W786">
        <v>1418</v>
      </c>
      <c r="X786">
        <v>0</v>
      </c>
      <c r="Y786">
        <f>IFERROR(_xlfn.RANK.EQ(W786,W:W),"")</f>
        <v>2481</v>
      </c>
      <c r="Z786" s="3">
        <f>IFERROR((W786/AA786-1)*100,"")</f>
        <v>7.7507598784194442</v>
      </c>
      <c r="AA786" s="4">
        <v>1316</v>
      </c>
      <c r="AB786">
        <v>0</v>
      </c>
      <c r="AC786">
        <f>IFERROR(_xlfn.RANK.EQ(AA786,AA:AA),"")</f>
        <v>2486</v>
      </c>
      <c r="AD786" s="3">
        <f>IFERROR((AA786/AE786-1)*100,"")</f>
        <v>-25.312145289443812</v>
      </c>
      <c r="AE786" s="4">
        <v>1762</v>
      </c>
      <c r="AF786">
        <v>0</v>
      </c>
      <c r="AG786">
        <f>IFERROR(_xlfn.RANK.EQ(AE786,AE:AE),"")</f>
        <v>2451</v>
      </c>
      <c r="AH786" s="3">
        <f>IFERROR((AE786/AI786-1)*100,"")</f>
        <v>-5.2688172043010795</v>
      </c>
      <c r="AI786" s="4">
        <v>1860</v>
      </c>
      <c r="AJ786">
        <v>0</v>
      </c>
      <c r="AK786">
        <f>IFERROR(_xlfn.RANK.EQ(AI786,AI:AI),"")</f>
        <v>2449</v>
      </c>
      <c r="AL786" s="3">
        <f>IFERROR((AI786/AM786-1)*100,"")</f>
        <v>25.16823687752354</v>
      </c>
      <c r="AM786" s="4">
        <v>1486</v>
      </c>
      <c r="AN786">
        <v>0</v>
      </c>
      <c r="AO786">
        <f>IFERROR(_xlfn.RANK.EQ(AM786,AM:AM),"")</f>
        <v>2465</v>
      </c>
      <c r="AP786" s="3">
        <f>IFERROR((AM786/AQ786-1)*100,"")</f>
        <v>4.5007032348804543</v>
      </c>
      <c r="AQ786" s="4">
        <v>1422</v>
      </c>
      <c r="AR786">
        <v>0</v>
      </c>
      <c r="AS786">
        <f>IFERROR(_xlfn.RANK.EQ(AQ786,AQ:AQ),"")</f>
        <v>2458</v>
      </c>
      <c r="AT786" s="3">
        <f>IFERROR((AQ786/AU786-1)*100,"")</f>
        <v>37.790697674418603</v>
      </c>
      <c r="AU786" s="4">
        <v>1032</v>
      </c>
      <c r="AV786">
        <v>0</v>
      </c>
      <c r="AW786">
        <f>IFERROR(_xlfn.RANK.EQ(AU786,AU:AU),"")</f>
        <v>2469</v>
      </c>
      <c r="AX786" s="3">
        <f>IFERROR((AU786/AY786-1)*100,"")</f>
        <v>-10.104529616724733</v>
      </c>
      <c r="AY786" s="4">
        <v>1148</v>
      </c>
      <c r="AZ786">
        <v>0</v>
      </c>
      <c r="BA786">
        <f>IFERROR(_xlfn.RANK.EQ(AY786,AY:AY),"")</f>
        <v>2447</v>
      </c>
      <c r="BB786" s="3">
        <f>IFERROR((AY786/BC786-1)*100,"")</f>
        <v>0.52539404553415547</v>
      </c>
      <c r="BC786" s="4">
        <v>1142</v>
      </c>
      <c r="BD786">
        <v>0</v>
      </c>
      <c r="BE786">
        <f>IFERROR(_xlfn.RANK.EQ(BC786,BC:BC),"")</f>
        <v>2435</v>
      </c>
      <c r="BF786" s="3">
        <f>IFERROR((BC786/BG786-1)*100,"")</f>
        <v>20.718816067653268</v>
      </c>
      <c r="BG786" s="4">
        <v>946</v>
      </c>
      <c r="BH786">
        <v>0</v>
      </c>
      <c r="BI786">
        <f>IFERROR(_xlfn.RANK.EQ(BG786,BG:BG),"")</f>
        <v>2435</v>
      </c>
      <c r="BJ786" s="3">
        <f>IFERROR((BG786/BK786-1)*100,"")</f>
        <v>20.050761421319805</v>
      </c>
      <c r="BK786" s="4">
        <v>788</v>
      </c>
      <c r="BL786">
        <v>0</v>
      </c>
      <c r="BM786">
        <f>IFERROR(_xlfn.RANK.EQ(BK786,BK:BK),"")</f>
        <v>2434</v>
      </c>
      <c r="BN786" s="3">
        <f>IFERROR((BK786/BO786-1)*100,"")</f>
        <v>-8.9017341040462448</v>
      </c>
      <c r="BO786" s="4">
        <v>865</v>
      </c>
      <c r="BP786">
        <v>0</v>
      </c>
      <c r="BQ786">
        <f>IFERROR(_xlfn.RANK.EQ(BO786,BO:BO),"")</f>
        <v>2411</v>
      </c>
      <c r="BR786" s="3">
        <f>IFERROR((BO786/BS786-1)*100,"")</f>
        <v>-39.468159552134367</v>
      </c>
      <c r="BS786" s="4">
        <v>1429</v>
      </c>
      <c r="BT786">
        <v>0</v>
      </c>
      <c r="BU786">
        <f>IFERROR(_xlfn.RANK.EQ(BS786,BS:BS),"")</f>
        <v>2373</v>
      </c>
      <c r="BV786" s="3">
        <f>IFERROR((BS786/BW786-1)*100,"")</f>
        <v>8.462998102466802</v>
      </c>
      <c r="BW786" s="4">
        <f>AVERAGE(BS786,CA786)</f>
        <v>1317.5</v>
      </c>
      <c r="BX786">
        <v>0</v>
      </c>
      <c r="BY786">
        <f>IFERROR(_xlfn.RANK.EQ(BW786,BW:BW),"")</f>
        <v>2377</v>
      </c>
      <c r="BZ786" s="3">
        <f>IFERROR((BW786/CA786-1)*100,"")</f>
        <v>9.2454394693200612</v>
      </c>
      <c r="CA786" s="4">
        <v>1206</v>
      </c>
      <c r="CB786">
        <v>0</v>
      </c>
      <c r="CC786">
        <f>IFERROR(_xlfn.RANK.EQ(CA786,CA:CA),"")</f>
        <v>2376</v>
      </c>
      <c r="CD786" s="3">
        <f>IFERROR((CA786/CE786-1)*100,"")</f>
        <v>16.297010607521688</v>
      </c>
      <c r="CE786" s="4">
        <v>1037</v>
      </c>
      <c r="CF786">
        <v>0</v>
      </c>
      <c r="CG786">
        <f>IFERROR(_xlfn.RANK.EQ(CE786,CE:CE),"")</f>
        <v>2375</v>
      </c>
      <c r="CH786" s="3">
        <f>IFERROR((CE786/CI786-1)*100,"")</f>
        <v>-24.416909620991255</v>
      </c>
      <c r="CI786" s="4">
        <v>1372</v>
      </c>
      <c r="CJ786">
        <v>0</v>
      </c>
      <c r="CK786">
        <f>IFERROR(_xlfn.RANK.EQ(CI786,CI:CI),"")</f>
        <v>2369</v>
      </c>
      <c r="CL786" s="3">
        <f>IFERROR((CI786/CM786-1)*100,"")</f>
        <v>-12.888888888888895</v>
      </c>
      <c r="CM786" s="4">
        <v>1575</v>
      </c>
      <c r="CN786">
        <v>0</v>
      </c>
      <c r="CO786">
        <f>IFERROR(_xlfn.RANK.EQ(CM786,CM:CM),"")</f>
        <v>2351</v>
      </c>
      <c r="CP786" s="3">
        <f>IFERROR((CM786/CQ786-1)*100,"")</f>
        <v>4.7207446808510634</v>
      </c>
      <c r="CQ786" s="4">
        <v>1504</v>
      </c>
      <c r="CR786">
        <v>0</v>
      </c>
      <c r="CS786">
        <f>IFERROR(_xlfn.RANK.EQ(CQ786,CQ:CQ),"")</f>
        <v>2354</v>
      </c>
      <c r="CT786" s="3">
        <f>IFERROR((CQ786/CU786-1)*100,"")</f>
        <v>-1.1826544021025009</v>
      </c>
      <c r="CU786" s="4">
        <v>1522</v>
      </c>
      <c r="CV786">
        <v>0</v>
      </c>
      <c r="CW786">
        <f>IFERROR(_xlfn.RANK.EQ(CU786,CU:CU),"")</f>
        <v>2343</v>
      </c>
      <c r="CX786" s="3" t="str">
        <f>IFERROR((CU786/#REF!-1)*100,"")</f>
        <v/>
      </c>
    </row>
    <row r="787" spans="1:102" x14ac:dyDescent="0.25">
      <c r="A787" s="2">
        <v>3586</v>
      </c>
      <c r="B787">
        <v>5464</v>
      </c>
      <c r="C787">
        <v>32612</v>
      </c>
      <c r="D787">
        <v>20178</v>
      </c>
      <c r="E787">
        <v>58254</v>
      </c>
      <c r="F787">
        <v>0</v>
      </c>
      <c r="G787">
        <f>IFERROR(_xlfn.RANK.EQ(E787,E:E),"")</f>
        <v>1950</v>
      </c>
      <c r="H787" s="3">
        <f>IFERROR((E787/L787-1)*100,"")</f>
        <v>2.7443648805954401</v>
      </c>
      <c r="I787">
        <v>5362</v>
      </c>
      <c r="J787">
        <v>29472</v>
      </c>
      <c r="K787">
        <v>21864</v>
      </c>
      <c r="L787">
        <v>56698</v>
      </c>
      <c r="M787">
        <v>0</v>
      </c>
      <c r="N787">
        <f>IFERROR(_xlfn.RANK.EQ(L787,L:L),"")</f>
        <v>1953</v>
      </c>
      <c r="O787" s="3">
        <f>IFERROR((L787/S787-1)*100,"")</f>
        <v>-0.64486734658115719</v>
      </c>
      <c r="P787">
        <v>5500</v>
      </c>
      <c r="Q787">
        <v>30106</v>
      </c>
      <c r="R787">
        <v>21460</v>
      </c>
      <c r="S787">
        <v>57066</v>
      </c>
      <c r="T787">
        <v>0</v>
      </c>
      <c r="U787">
        <f>IFERROR(_xlfn.RANK.EQ(S787,S:S),"")</f>
        <v>1943</v>
      </c>
      <c r="V787" s="3">
        <f>IFERROR((S787/W787-1)*100,"")</f>
        <v>-5.394562334217512</v>
      </c>
      <c r="W787">
        <v>60320</v>
      </c>
      <c r="X787">
        <v>0</v>
      </c>
      <c r="Y787">
        <f>IFERROR(_xlfn.RANK.EQ(W787,W:W),"")</f>
        <v>1917</v>
      </c>
      <c r="Z787" s="3">
        <f>IFERROR((W787/AA787-1)*100,"")</f>
        <v>2.8018269820710318</v>
      </c>
      <c r="AA787" s="4">
        <v>58676</v>
      </c>
      <c r="AB787">
        <v>0</v>
      </c>
      <c r="AC787">
        <f>IFERROR(_xlfn.RANK.EQ(AA787,AA:AA),"")</f>
        <v>1916</v>
      </c>
      <c r="AD787" s="3">
        <f>IFERROR((AA787/AE787-1)*100,"")</f>
        <v>2.7564708766768309</v>
      </c>
      <c r="AE787" s="4">
        <v>57102</v>
      </c>
      <c r="AF787">
        <v>0</v>
      </c>
      <c r="AG787">
        <f>IFERROR(_xlfn.RANK.EQ(AE787,AE:AE),"")</f>
        <v>1907</v>
      </c>
      <c r="AH787" s="3">
        <f>IFERROR((AE787/AI787-1)*100,"")</f>
        <v>4.3187547955716221</v>
      </c>
      <c r="AI787" s="4">
        <v>54738</v>
      </c>
      <c r="AJ787">
        <v>0</v>
      </c>
      <c r="AK787">
        <f>IFERROR(_xlfn.RANK.EQ(AI787,AI:AI),"")</f>
        <v>1906</v>
      </c>
      <c r="AL787" s="3">
        <f>IFERROR((AI787/AM787-1)*100,"")</f>
        <v>3.3611541221345131</v>
      </c>
      <c r="AM787" s="4">
        <v>52958</v>
      </c>
      <c r="AN787">
        <v>0</v>
      </c>
      <c r="AO787">
        <f>IFERROR(_xlfn.RANK.EQ(AM787,AM:AM),"")</f>
        <v>1896</v>
      </c>
      <c r="AP787" s="3">
        <f>IFERROR((AM787/AQ787-1)*100,"")</f>
        <v>3.7944416134216619</v>
      </c>
      <c r="AQ787" s="4">
        <v>51022</v>
      </c>
      <c r="AR787">
        <v>0</v>
      </c>
      <c r="AS787">
        <f>IFERROR(_xlfn.RANK.EQ(AQ787,AQ:AQ),"")</f>
        <v>1903</v>
      </c>
      <c r="AT787" s="3">
        <f>IFERROR((AQ787/AU787-1)*100,"")</f>
        <v>13.995263416595915</v>
      </c>
      <c r="AU787" s="4">
        <v>44758</v>
      </c>
      <c r="AV787">
        <v>0</v>
      </c>
      <c r="AW787">
        <f>IFERROR(_xlfn.RANK.EQ(AU787,AU:AU),"")</f>
        <v>1929</v>
      </c>
      <c r="AX787" s="3">
        <f>IFERROR((AU787/AY787-1)*100,"")</f>
        <v>16.98991060693189</v>
      </c>
      <c r="AY787" s="4">
        <v>38258</v>
      </c>
      <c r="AZ787">
        <v>0</v>
      </c>
      <c r="BA787">
        <f>IFERROR(_xlfn.RANK.EQ(AY787,AY:AY),"")</f>
        <v>1943</v>
      </c>
      <c r="BB787" s="3">
        <f>IFERROR((AY787/BC787-1)*100,"")</f>
        <v>1.4316771833077002</v>
      </c>
      <c r="BC787" s="4">
        <v>37718</v>
      </c>
      <c r="BD787">
        <v>0</v>
      </c>
      <c r="BE787">
        <f>IFERROR(_xlfn.RANK.EQ(BC787,BC:BC),"")</f>
        <v>1929</v>
      </c>
      <c r="BF787" s="3">
        <f>IFERROR((BC787/BG787-1)*100,"")</f>
        <v>29.735493413132463</v>
      </c>
      <c r="BG787" s="4">
        <v>29073</v>
      </c>
      <c r="BH787">
        <v>0</v>
      </c>
      <c r="BI787">
        <f>IFERROR(_xlfn.RANK.EQ(BG787,BG:BG),"")</f>
        <v>1961</v>
      </c>
      <c r="BJ787" s="3">
        <f>IFERROR((BG787/BK787-1)*100,"")</f>
        <v>-1.5809072444143535</v>
      </c>
      <c r="BK787" s="4">
        <v>29540</v>
      </c>
      <c r="BL787">
        <v>0</v>
      </c>
      <c r="BM787">
        <f>IFERROR(_xlfn.RANK.EQ(BK787,BK:BK),"")</f>
        <v>1927</v>
      </c>
      <c r="BN787" s="3">
        <f>IFERROR((BK787/BO787-1)*100,"")</f>
        <v>4.646866421498741</v>
      </c>
      <c r="BO787" s="4">
        <v>28228.27</v>
      </c>
      <c r="BP787">
        <v>0</v>
      </c>
      <c r="BQ787">
        <f>IFERROR(_xlfn.RANK.EQ(BO787,BO:BO),"")</f>
        <v>1894</v>
      </c>
      <c r="BR787" s="3">
        <f>IFERROR((BO787/BS787-1)*100,"")</f>
        <v>13.248294953061057</v>
      </c>
      <c r="BS787" s="4">
        <v>24926</v>
      </c>
      <c r="BT787">
        <v>0</v>
      </c>
      <c r="BU787">
        <f>IFERROR(_xlfn.RANK.EQ(BS787,BS:BS),"")</f>
        <v>1915</v>
      </c>
      <c r="BV787" s="3">
        <f>IFERROR((BS787/BW787-1)*100,"")</f>
        <v>-1.4918884739265281</v>
      </c>
      <c r="BW787" s="4">
        <f>AVERAGE(BS787,CA787)</f>
        <v>25303.5</v>
      </c>
      <c r="BX787">
        <v>0</v>
      </c>
      <c r="BY787">
        <f>IFERROR(_xlfn.RANK.EQ(BW787,BW:BW),"")</f>
        <v>1899</v>
      </c>
      <c r="BZ787" s="3">
        <f>IFERROR((BW787/CA787-1)*100,"")</f>
        <v>-1.469958334955801</v>
      </c>
      <c r="CA787" s="4">
        <v>25681</v>
      </c>
      <c r="CB787">
        <v>0</v>
      </c>
      <c r="CC787">
        <f>IFERROR(_xlfn.RANK.EQ(CA787,CA:CA),"")</f>
        <v>1871</v>
      </c>
      <c r="CD787" s="3">
        <f>IFERROR((CA787/CE787-1)*100,"")</f>
        <v>-10.631263919821832</v>
      </c>
      <c r="CE787" s="4">
        <v>28736</v>
      </c>
      <c r="CF787">
        <v>0</v>
      </c>
      <c r="CG787">
        <f>IFERROR(_xlfn.RANK.EQ(CE787,CE:CE),"")</f>
        <v>1838</v>
      </c>
      <c r="CH787" s="3">
        <f>IFERROR((CE787/CI787-1)*100,"")</f>
        <v>10.217858238723544</v>
      </c>
      <c r="CI787" s="4">
        <v>26072</v>
      </c>
      <c r="CJ787">
        <v>0</v>
      </c>
      <c r="CK787">
        <f>IFERROR(_xlfn.RANK.EQ(CI787,CI:CI),"")</f>
        <v>1880</v>
      </c>
      <c r="CL787" s="3">
        <f>IFERROR((CI787/CM787-1)*100,"")</f>
        <v>0.3927608779360714</v>
      </c>
      <c r="CM787" s="4">
        <v>25970</v>
      </c>
      <c r="CN787">
        <v>0</v>
      </c>
      <c r="CO787">
        <f>IFERROR(_xlfn.RANK.EQ(CM787,CM:CM),"")</f>
        <v>1875</v>
      </c>
      <c r="CP787" s="3">
        <f>IFERROR((CM787/CQ787-1)*100,"")</f>
        <v>-1.5728633693386396</v>
      </c>
      <c r="CQ787" s="4">
        <v>26385</v>
      </c>
      <c r="CR787">
        <v>0</v>
      </c>
      <c r="CS787">
        <f>IFERROR(_xlfn.RANK.EQ(CQ787,CQ:CQ),"")</f>
        <v>1859</v>
      </c>
      <c r="CT787" s="3">
        <f>IFERROR((CQ787/CU787-1)*100,"")</f>
        <v>-10.252049389435014</v>
      </c>
      <c r="CU787" s="4">
        <v>29399</v>
      </c>
      <c r="CV787">
        <v>0</v>
      </c>
      <c r="CW787">
        <f>IFERROR(_xlfn.RANK.EQ(CU787,CU:CU),"")</f>
        <v>1787</v>
      </c>
      <c r="CX787" s="3" t="str">
        <f>IFERROR((CU787/#REF!-1)*100,"")</f>
        <v/>
      </c>
    </row>
    <row r="788" spans="1:102" x14ac:dyDescent="0.25">
      <c r="A788" s="2">
        <v>3587</v>
      </c>
      <c r="B788">
        <v>8962</v>
      </c>
      <c r="C788">
        <v>50034</v>
      </c>
      <c r="D788">
        <v>26400</v>
      </c>
      <c r="E788">
        <v>85396</v>
      </c>
      <c r="F788">
        <v>0</v>
      </c>
      <c r="G788">
        <f>IFERROR(_xlfn.RANK.EQ(E788,E:E),"")</f>
        <v>1810</v>
      </c>
      <c r="H788" s="3">
        <f>IFERROR((E788/L788-1)*100,"")</f>
        <v>2.1801038600521627</v>
      </c>
      <c r="I788">
        <v>8458</v>
      </c>
      <c r="J788">
        <v>42382</v>
      </c>
      <c r="K788">
        <v>32734</v>
      </c>
      <c r="L788">
        <v>83574</v>
      </c>
      <c r="M788">
        <v>0</v>
      </c>
      <c r="N788">
        <f>IFERROR(_xlfn.RANK.EQ(L788,L:L),"")</f>
        <v>1799</v>
      </c>
      <c r="O788" s="3">
        <f>IFERROR((L788/S788-1)*100,"")</f>
        <v>1.4272191072598917</v>
      </c>
      <c r="P788">
        <v>8230</v>
      </c>
      <c r="Q788">
        <v>43098</v>
      </c>
      <c r="R788">
        <v>31070</v>
      </c>
      <c r="S788">
        <v>82398</v>
      </c>
      <c r="T788">
        <v>0</v>
      </c>
      <c r="U788">
        <f>IFERROR(_xlfn.RANK.EQ(S788,S:S),"")</f>
        <v>1815</v>
      </c>
      <c r="V788" s="3">
        <f>IFERROR((S788/W788-1)*100,"")</f>
        <v>5.3709813550218755</v>
      </c>
      <c r="W788">
        <v>78198</v>
      </c>
      <c r="X788">
        <v>0</v>
      </c>
      <c r="Y788">
        <f>IFERROR(_xlfn.RANK.EQ(W788,W:W),"")</f>
        <v>1815</v>
      </c>
      <c r="Z788" s="3">
        <f>IFERROR((W788/AA788-1)*100,"")</f>
        <v>16.411111441926927</v>
      </c>
      <c r="AA788" s="4">
        <v>67174</v>
      </c>
      <c r="AB788">
        <v>0</v>
      </c>
      <c r="AC788">
        <f>IFERROR(_xlfn.RANK.EQ(AA788,AA:AA),"")</f>
        <v>1856</v>
      </c>
      <c r="AD788" s="3">
        <f>IFERROR((AA788/AE788-1)*100,"")</f>
        <v>-1.9729737617838472</v>
      </c>
      <c r="AE788" s="4">
        <v>68526</v>
      </c>
      <c r="AF788">
        <v>0</v>
      </c>
      <c r="AG788">
        <f>IFERROR(_xlfn.RANK.EQ(AE788,AE:AE),"")</f>
        <v>1828</v>
      </c>
      <c r="AH788" s="3">
        <f>IFERROR((AE788/AI788-1)*100,"")</f>
        <v>-7.1010248901903328</v>
      </c>
      <c r="AI788" s="4">
        <v>73764</v>
      </c>
      <c r="AJ788">
        <v>0</v>
      </c>
      <c r="AK788">
        <f>IFERROR(_xlfn.RANK.EQ(AI788,AI:AI),"")</f>
        <v>1790</v>
      </c>
      <c r="AL788" s="3">
        <f>IFERROR((AI788/AM788-1)*100,"")</f>
        <v>-4.559569402753338</v>
      </c>
      <c r="AM788" s="4">
        <v>77288</v>
      </c>
      <c r="AN788">
        <v>0</v>
      </c>
      <c r="AO788">
        <f>IFERROR(_xlfn.RANK.EQ(AM788,AM:AM),"")</f>
        <v>1763</v>
      </c>
      <c r="AP788" s="3">
        <f>IFERROR((AM788/AQ788-1)*100,"")</f>
        <v>1.7536468481752499</v>
      </c>
      <c r="AQ788" s="4">
        <v>75956</v>
      </c>
      <c r="AR788">
        <v>0</v>
      </c>
      <c r="AS788">
        <f>IFERROR(_xlfn.RANK.EQ(AQ788,AQ:AQ),"")</f>
        <v>1761</v>
      </c>
      <c r="AT788" s="3">
        <f>IFERROR((AQ788/AU788-1)*100,"")</f>
        <v>28.217420661715064</v>
      </c>
      <c r="AU788" s="4">
        <v>59240</v>
      </c>
      <c r="AV788">
        <v>0</v>
      </c>
      <c r="AW788">
        <f>IFERROR(_xlfn.RANK.EQ(AU788,AU:AU),"")</f>
        <v>1829</v>
      </c>
      <c r="AX788" s="3">
        <f>IFERROR((AU788/AY788-1)*100,"")</f>
        <v>19.488482794788009</v>
      </c>
      <c r="AY788" s="4">
        <v>49578</v>
      </c>
      <c r="AZ788">
        <v>0</v>
      </c>
      <c r="BA788">
        <f>IFERROR(_xlfn.RANK.EQ(AY788,AY:AY),"")</f>
        <v>1850</v>
      </c>
      <c r="BB788" s="3">
        <f>IFERROR((AY788/BC788-1)*100,"")</f>
        <v>4.9403098806197532</v>
      </c>
      <c r="BC788" s="4">
        <v>47244</v>
      </c>
      <c r="BD788">
        <v>0</v>
      </c>
      <c r="BE788">
        <f>IFERROR(_xlfn.RANK.EQ(BC788,BC:BC),"")</f>
        <v>1848</v>
      </c>
      <c r="BF788" s="3">
        <f>IFERROR((BC788/BG788-1)*100,"")</f>
        <v>47.352005489364359</v>
      </c>
      <c r="BG788" s="4">
        <v>32062</v>
      </c>
      <c r="BH788">
        <v>0</v>
      </c>
      <c r="BI788">
        <f>IFERROR(_xlfn.RANK.EQ(BG788,BG:BG),"")</f>
        <v>1939</v>
      </c>
      <c r="BJ788" s="3">
        <f>IFERROR((BG788/BK788-1)*100,"")</f>
        <v>-6.432031751590495</v>
      </c>
      <c r="BK788" s="4">
        <v>34266</v>
      </c>
      <c r="BL788">
        <v>0</v>
      </c>
      <c r="BM788">
        <f>IFERROR(_xlfn.RANK.EQ(BK788,BK:BK),"")</f>
        <v>1878</v>
      </c>
      <c r="BN788" s="3">
        <f>IFERROR((BK788/BO788-1)*100,"")</f>
        <v>6.4660426268086546</v>
      </c>
      <c r="BO788" s="4">
        <v>32184.91</v>
      </c>
      <c r="BP788">
        <v>0</v>
      </c>
      <c r="BQ788">
        <f>IFERROR(_xlfn.RANK.EQ(BO788,BO:BO),"")</f>
        <v>1856</v>
      </c>
      <c r="BR788" s="3">
        <f>IFERROR((BO788/BS788-1)*100,"")</f>
        <v>-8.9510028572236884</v>
      </c>
      <c r="BS788" s="4">
        <v>35349</v>
      </c>
      <c r="BT788">
        <v>0</v>
      </c>
      <c r="BU788">
        <f>IFERROR(_xlfn.RANK.EQ(BS788,BS:BS),"")</f>
        <v>1787</v>
      </c>
      <c r="BV788" s="3">
        <f>IFERROR((BS788/BW788-1)*100,"")</f>
        <v>13.033607265052915</v>
      </c>
      <c r="BW788" s="4">
        <f>AVERAGE(BS788,CA788)</f>
        <v>31273</v>
      </c>
      <c r="BX788">
        <v>0</v>
      </c>
      <c r="BY788">
        <f>IFERROR(_xlfn.RANK.EQ(BW788,BW:BW),"")</f>
        <v>1821</v>
      </c>
      <c r="BZ788" s="3">
        <f>IFERROR((BW788/CA788-1)*100,"")</f>
        <v>14.986947089752544</v>
      </c>
      <c r="CA788" s="4">
        <v>27197</v>
      </c>
      <c r="CB788">
        <v>0</v>
      </c>
      <c r="CC788">
        <f>IFERROR(_xlfn.RANK.EQ(CA788,CA:CA),"")</f>
        <v>1852</v>
      </c>
      <c r="CD788" s="3">
        <f>IFERROR((CA788/CE788-1)*100,"")</f>
        <v>-15.683903769841267</v>
      </c>
      <c r="CE788" s="4">
        <v>32256</v>
      </c>
      <c r="CF788">
        <v>0</v>
      </c>
      <c r="CG788">
        <f>IFERROR(_xlfn.RANK.EQ(CE788,CE:CE),"")</f>
        <v>1792</v>
      </c>
      <c r="CH788" s="3">
        <f>IFERROR((CE788/CI788-1)*100,"")</f>
        <v>-0.31830402670045554</v>
      </c>
      <c r="CI788" s="4">
        <v>32359</v>
      </c>
      <c r="CJ788">
        <v>0</v>
      </c>
      <c r="CK788">
        <f>IFERROR(_xlfn.RANK.EQ(CI788,CI:CI),"")</f>
        <v>1805</v>
      </c>
      <c r="CL788" s="3">
        <f>IFERROR((CI788/CM788-1)*100,"")</f>
        <v>12.011492263491297</v>
      </c>
      <c r="CM788" s="4">
        <v>28889</v>
      </c>
      <c r="CN788">
        <v>0</v>
      </c>
      <c r="CO788">
        <f>IFERROR(_xlfn.RANK.EQ(CM788,CM:CM),"")</f>
        <v>1837</v>
      </c>
      <c r="CP788" s="3">
        <f>IFERROR((CM788/CQ788-1)*100,"")</f>
        <v>-1.4867860187553261</v>
      </c>
      <c r="CQ788" s="4">
        <v>29325</v>
      </c>
      <c r="CR788">
        <v>0</v>
      </c>
      <c r="CS788">
        <f>IFERROR(_xlfn.RANK.EQ(CQ788,CQ:CQ),"")</f>
        <v>1822</v>
      </c>
      <c r="CT788" s="3">
        <f>IFERROR((CQ788/CU788-1)*100,"")</f>
        <v>-0.79163706485334551</v>
      </c>
      <c r="CU788" s="4">
        <v>29559</v>
      </c>
      <c r="CV788">
        <v>0</v>
      </c>
      <c r="CW788">
        <f>IFERROR(_xlfn.RANK.EQ(CU788,CU:CU),"")</f>
        <v>1783</v>
      </c>
      <c r="CX788" s="3" t="str">
        <f>IFERROR((CU788/#REF!-1)*100,"")</f>
        <v/>
      </c>
    </row>
    <row r="789" spans="1:102" x14ac:dyDescent="0.25">
      <c r="A789" s="2">
        <v>3588</v>
      </c>
      <c r="B789">
        <v>972</v>
      </c>
      <c r="C789">
        <v>2910</v>
      </c>
      <c r="D789">
        <v>6486</v>
      </c>
      <c r="E789">
        <v>10368</v>
      </c>
      <c r="F789">
        <v>0</v>
      </c>
      <c r="G789">
        <f>IFERROR(_xlfn.RANK.EQ(E789,E:E),"")</f>
        <v>2330</v>
      </c>
      <c r="H789" s="3">
        <f>IFERROR((E789/L789-1)*100,"")</f>
        <v>135.31547889241943</v>
      </c>
      <c r="I789">
        <v>752</v>
      </c>
      <c r="J789">
        <v>2162</v>
      </c>
      <c r="K789">
        <v>1492</v>
      </c>
      <c r="L789">
        <v>4406</v>
      </c>
      <c r="M789">
        <v>0</v>
      </c>
      <c r="N789">
        <f>IFERROR(_xlfn.RANK.EQ(L789,L:L),"")</f>
        <v>2413</v>
      </c>
      <c r="O789" s="3">
        <f>IFERROR((L789/S789-1)*100,"")</f>
        <v>-0.58664259927797557</v>
      </c>
      <c r="P789">
        <v>774</v>
      </c>
      <c r="Q789">
        <v>2436</v>
      </c>
      <c r="R789">
        <v>1222</v>
      </c>
      <c r="S789">
        <v>4432</v>
      </c>
      <c r="T789">
        <v>0</v>
      </c>
      <c r="U789">
        <f>IFERROR(_xlfn.RANK.EQ(S789,S:S),"")</f>
        <v>2412</v>
      </c>
      <c r="V789" s="3">
        <f>IFERROR((S789/W789-1)*100,"")</f>
        <v>-6.2605752961082946</v>
      </c>
      <c r="W789">
        <v>4728</v>
      </c>
      <c r="X789">
        <v>0</v>
      </c>
      <c r="Y789">
        <f>IFERROR(_xlfn.RANK.EQ(W789,W:W),"")</f>
        <v>2399</v>
      </c>
      <c r="Z789" s="3">
        <f>IFERROR((W789/AA789-1)*100,"")</f>
        <v>13.65384615384615</v>
      </c>
      <c r="AA789" s="4">
        <v>4160</v>
      </c>
      <c r="AB789">
        <v>0</v>
      </c>
      <c r="AC789">
        <f>IFERROR(_xlfn.RANK.EQ(AA789,AA:AA),"")</f>
        <v>2411</v>
      </c>
      <c r="AD789" s="3">
        <f>IFERROR((AA789/AE789-1)*100,"")</f>
        <v>-33.968253968253968</v>
      </c>
      <c r="AE789" s="4">
        <v>6300</v>
      </c>
      <c r="AF789">
        <v>0</v>
      </c>
      <c r="AG789">
        <f>IFERROR(_xlfn.RANK.EQ(AE789,AE:AE),"")</f>
        <v>2353</v>
      </c>
      <c r="AH789" s="3">
        <f>IFERROR((AE789/AI789-1)*100,"")</f>
        <v>-9.6126255380200814</v>
      </c>
      <c r="AI789" s="4">
        <v>6970</v>
      </c>
      <c r="AJ789">
        <v>0</v>
      </c>
      <c r="AK789">
        <f>IFERROR(_xlfn.RANK.EQ(AI789,AI:AI),"")</f>
        <v>2336</v>
      </c>
      <c r="AL789" s="3">
        <f>IFERROR((AI789/AM789-1)*100,"")</f>
        <v>-5.810810810810807</v>
      </c>
      <c r="AM789" s="4">
        <v>7400</v>
      </c>
      <c r="AN789">
        <v>0</v>
      </c>
      <c r="AO789">
        <f>IFERROR(_xlfn.RANK.EQ(AM789,AM:AM),"")</f>
        <v>2321</v>
      </c>
      <c r="AP789" s="3">
        <f>IFERROR((AM789/AQ789-1)*100,"")</f>
        <v>-4.0953862104717516</v>
      </c>
      <c r="AQ789" s="4">
        <v>7716</v>
      </c>
      <c r="AR789">
        <v>0</v>
      </c>
      <c r="AS789">
        <f>IFERROR(_xlfn.RANK.EQ(AQ789,AQ:AQ),"")</f>
        <v>2313</v>
      </c>
      <c r="AT789" s="3">
        <f>IFERROR((AQ789/AU789-1)*100,"")</f>
        <v>42.730299667036633</v>
      </c>
      <c r="AU789" s="4">
        <v>5406</v>
      </c>
      <c r="AV789">
        <v>0</v>
      </c>
      <c r="AW789">
        <f>IFERROR(_xlfn.RANK.EQ(AU789,AU:AU),"")</f>
        <v>2338</v>
      </c>
      <c r="AX789" s="3">
        <f>IFERROR((AU789/AY789-1)*100,"")</f>
        <v>-2.1361332367849428</v>
      </c>
      <c r="AY789" s="4">
        <v>5524</v>
      </c>
      <c r="AZ789">
        <v>0</v>
      </c>
      <c r="BA789">
        <f>IFERROR(_xlfn.RANK.EQ(AY789,AY:AY),"")</f>
        <v>2322</v>
      </c>
      <c r="BB789" s="3">
        <f>IFERROR((AY789/BC789-1)*100,"")</f>
        <v>4.7402351156617284</v>
      </c>
      <c r="BC789" s="4">
        <v>5274</v>
      </c>
      <c r="BD789">
        <v>0</v>
      </c>
      <c r="BE789">
        <f>IFERROR(_xlfn.RANK.EQ(BC789,BC:BC),"")</f>
        <v>2314</v>
      </c>
      <c r="BF789" s="3">
        <f>IFERROR((BC789/BG789-1)*100,"")</f>
        <v>7.1080422420796152</v>
      </c>
      <c r="BG789" s="4">
        <v>4924</v>
      </c>
      <c r="BH789">
        <v>0</v>
      </c>
      <c r="BI789">
        <f>IFERROR(_xlfn.RANK.EQ(BG789,BG:BG),"")</f>
        <v>2306</v>
      </c>
      <c r="BJ789" s="3">
        <f>IFERROR((BG789/BK789-1)*100,"")</f>
        <v>-7.7038425492033769</v>
      </c>
      <c r="BK789" s="4">
        <v>5335</v>
      </c>
      <c r="BL789">
        <v>0</v>
      </c>
      <c r="BM789">
        <f>IFERROR(_xlfn.RANK.EQ(BK789,BK:BK),"")</f>
        <v>2280</v>
      </c>
      <c r="BN789" s="3">
        <f>IFERROR((BK789/BO789-1)*100,"")</f>
        <v>8.9998978445193565</v>
      </c>
      <c r="BO789" s="4">
        <v>4894.5</v>
      </c>
      <c r="BP789">
        <v>0</v>
      </c>
      <c r="BQ789">
        <f>IFERROR(_xlfn.RANK.EQ(BO789,BO:BO),"")</f>
        <v>2269</v>
      </c>
      <c r="BR789" s="3">
        <f>IFERROR((BO789/BS789-1)*100,"")</f>
        <v>-3.8030660377358472</v>
      </c>
      <c r="BS789" s="4">
        <v>5088</v>
      </c>
      <c r="BT789">
        <v>0</v>
      </c>
      <c r="BU789">
        <f>IFERROR(_xlfn.RANK.EQ(BS789,BS:BS),"")</f>
        <v>2258</v>
      </c>
      <c r="BV789" s="3">
        <f>IFERROR((BS789/BW789-1)*100,"")</f>
        <v>11.115964184319726</v>
      </c>
      <c r="BW789" s="4">
        <f>AVERAGE(BS789,CA789)</f>
        <v>4579</v>
      </c>
      <c r="BX789">
        <v>0</v>
      </c>
      <c r="BY789">
        <f>IFERROR(_xlfn.RANK.EQ(BW789,BW:BW),"")</f>
        <v>2270</v>
      </c>
      <c r="BZ789" s="3">
        <f>IFERROR((BW789/CA789-1)*100,"")</f>
        <v>12.506142506142503</v>
      </c>
      <c r="CA789" s="4">
        <v>4070</v>
      </c>
      <c r="CB789">
        <v>0</v>
      </c>
      <c r="CC789">
        <f>IFERROR(_xlfn.RANK.EQ(CA789,CA:CA),"")</f>
        <v>2272</v>
      </c>
      <c r="CD789" s="3">
        <f>IFERROR((CA789/CE789-1)*100,"")</f>
        <v>-12.642197896544328</v>
      </c>
      <c r="CE789" s="4">
        <v>4659</v>
      </c>
      <c r="CF789">
        <v>0</v>
      </c>
      <c r="CG789">
        <f>IFERROR(_xlfn.RANK.EQ(CE789,CE:CE),"")</f>
        <v>2252</v>
      </c>
      <c r="CH789" s="3">
        <f>IFERROR((CE789/CI789-1)*100,"")</f>
        <v>11.566091954022983</v>
      </c>
      <c r="CI789" s="4">
        <v>4176</v>
      </c>
      <c r="CJ789">
        <v>0</v>
      </c>
      <c r="CK789">
        <f>IFERROR(_xlfn.RANK.EQ(CI789,CI:CI),"")</f>
        <v>2265</v>
      </c>
      <c r="CL789" s="3">
        <f>IFERROR((CI789/CM789-1)*100,"")</f>
        <v>-16.596764529658479</v>
      </c>
      <c r="CM789" s="4">
        <v>5007</v>
      </c>
      <c r="CN789">
        <v>0</v>
      </c>
      <c r="CO789">
        <f>IFERROR(_xlfn.RANK.EQ(CM789,CM:CM),"")</f>
        <v>2236</v>
      </c>
      <c r="CP789" s="3">
        <f>IFERROR((CM789/CQ789-1)*100,"")</f>
        <v>3.0246913580247003</v>
      </c>
      <c r="CQ789" s="4">
        <v>4860</v>
      </c>
      <c r="CR789">
        <v>0</v>
      </c>
      <c r="CS789">
        <f>IFERROR(_xlfn.RANK.EQ(CQ789,CQ:CQ),"")</f>
        <v>2235</v>
      </c>
      <c r="CT789" s="3">
        <f>IFERROR((CQ789/CU789-1)*100,"")</f>
        <v>-19.06744379683597</v>
      </c>
      <c r="CU789" s="4">
        <v>6005</v>
      </c>
      <c r="CV789">
        <v>0</v>
      </c>
      <c r="CW789">
        <f>IFERROR(_xlfn.RANK.EQ(CU789,CU:CU),"")</f>
        <v>2195</v>
      </c>
      <c r="CX789" s="3" t="str">
        <f>IFERROR((CU789/#REF!-1)*100,"")</f>
        <v/>
      </c>
    </row>
    <row r="790" spans="1:102" x14ac:dyDescent="0.25">
      <c r="A790" s="2">
        <v>3590</v>
      </c>
      <c r="B790">
        <v>302</v>
      </c>
      <c r="C790">
        <v>1022</v>
      </c>
      <c r="D790">
        <v>1024</v>
      </c>
      <c r="E790">
        <v>2348</v>
      </c>
      <c r="F790">
        <v>0</v>
      </c>
      <c r="G790">
        <f>IFERROR(_xlfn.RANK.EQ(E790,E:E),"")</f>
        <v>2465</v>
      </c>
      <c r="H790" s="3">
        <f>IFERROR((E790/L790-1)*100,"")</f>
        <v>-24.062095730918497</v>
      </c>
      <c r="I790">
        <v>484</v>
      </c>
      <c r="J790">
        <v>1276</v>
      </c>
      <c r="K790">
        <v>1332</v>
      </c>
      <c r="L790">
        <v>3092</v>
      </c>
      <c r="M790">
        <v>0</v>
      </c>
      <c r="N790">
        <f>IFERROR(_xlfn.RANK.EQ(L790,L:L),"")</f>
        <v>2436</v>
      </c>
      <c r="O790" s="3">
        <f>IFERROR((L790/S790-1)*100,"")</f>
        <v>15.373134328358207</v>
      </c>
      <c r="P790">
        <v>486</v>
      </c>
      <c r="Q790">
        <v>744</v>
      </c>
      <c r="R790">
        <v>1450</v>
      </c>
      <c r="S790">
        <v>2680</v>
      </c>
      <c r="T790">
        <v>0</v>
      </c>
      <c r="U790">
        <f>IFERROR(_xlfn.RANK.EQ(S790,S:S),"")</f>
        <v>2447</v>
      </c>
      <c r="V790" s="3">
        <f>IFERROR((S790/W790-1)*100,"")</f>
        <v>-32.595573440643868</v>
      </c>
      <c r="W790">
        <v>3976</v>
      </c>
      <c r="X790">
        <v>0</v>
      </c>
      <c r="Y790">
        <f>IFERROR(_xlfn.RANK.EQ(W790,W:W),"")</f>
        <v>2420</v>
      </c>
      <c r="Z790" s="3">
        <f>IFERROR((W790/AA790-1)*100,"")</f>
        <v>33.422818791946305</v>
      </c>
      <c r="AA790" s="4">
        <v>2980</v>
      </c>
      <c r="AB790">
        <v>0</v>
      </c>
      <c r="AC790">
        <f>IFERROR(_xlfn.RANK.EQ(AA790,AA:AA),"")</f>
        <v>2431</v>
      </c>
      <c r="AD790" s="3">
        <f>IFERROR((AA790/AE790-1)*100,"")</f>
        <v>-24.095771777890985</v>
      </c>
      <c r="AE790" s="4">
        <v>3926</v>
      </c>
      <c r="AF790">
        <v>0</v>
      </c>
      <c r="AG790">
        <f>IFERROR(_xlfn.RANK.EQ(AE790,AE:AE),"")</f>
        <v>2404</v>
      </c>
      <c r="AH790" s="3">
        <f>IFERROR((AE790/AI790-1)*100,"")</f>
        <v>-17.416912074042912</v>
      </c>
      <c r="AI790" s="4">
        <v>4754</v>
      </c>
      <c r="AJ790">
        <v>0</v>
      </c>
      <c r="AK790">
        <f>IFERROR(_xlfn.RANK.EQ(AI790,AI:AI),"")</f>
        <v>2370</v>
      </c>
      <c r="AL790" s="3">
        <f>IFERROR((AI790/AM790-1)*100,"")</f>
        <v>24.385138670852946</v>
      </c>
      <c r="AM790" s="4">
        <v>3822</v>
      </c>
      <c r="AN790">
        <v>0</v>
      </c>
      <c r="AO790">
        <f>IFERROR(_xlfn.RANK.EQ(AM790,AM:AM),"")</f>
        <v>2384</v>
      </c>
      <c r="AP790" s="3">
        <f>IFERROR((AM790/AQ790-1)*100,"")</f>
        <v>7.6013513513513598</v>
      </c>
      <c r="AQ790" s="4">
        <v>3552</v>
      </c>
      <c r="AR790">
        <v>0</v>
      </c>
      <c r="AS790">
        <f>IFERROR(_xlfn.RANK.EQ(AQ790,AQ:AQ),"")</f>
        <v>2389</v>
      </c>
      <c r="AT790" s="3">
        <f>IFERROR((AQ790/AU790-1)*100,"")</f>
        <v>52.70851246775581</v>
      </c>
      <c r="AU790" s="4">
        <v>2326</v>
      </c>
      <c r="AV790">
        <v>0</v>
      </c>
      <c r="AW790">
        <f>IFERROR(_xlfn.RANK.EQ(AU790,AU:AU),"")</f>
        <v>2412</v>
      </c>
      <c r="AX790" s="3">
        <f>IFERROR((AU790/AY790-1)*100,"")</f>
        <v>51.038961038961041</v>
      </c>
      <c r="AY790" s="4">
        <v>1540</v>
      </c>
      <c r="AZ790">
        <v>0</v>
      </c>
      <c r="BA790">
        <f>IFERROR(_xlfn.RANK.EQ(AY790,AY:AY),"")</f>
        <v>2434</v>
      </c>
      <c r="BB790" s="3">
        <f>IFERROR((AY790/BC790-1)*100,"")</f>
        <v>36.04240282685511</v>
      </c>
      <c r="BC790" s="4">
        <v>1132</v>
      </c>
      <c r="BD790">
        <v>0</v>
      </c>
      <c r="BE790">
        <f>IFERROR(_xlfn.RANK.EQ(BC790,BC:BC),"")</f>
        <v>2436</v>
      </c>
      <c r="BF790" s="3">
        <f>IFERROR((BC790/BG790-1)*100,"")</f>
        <v>-5.5879899916597147</v>
      </c>
      <c r="BG790" s="4">
        <v>1199</v>
      </c>
      <c r="BH790">
        <v>0</v>
      </c>
      <c r="BI790">
        <f>IFERROR(_xlfn.RANK.EQ(BG790,BG:BG),"")</f>
        <v>2422</v>
      </c>
      <c r="BJ790" s="3">
        <f>IFERROR((BG790/BK790-1)*100,"")</f>
        <v>15.621986499517849</v>
      </c>
      <c r="BK790" s="4">
        <v>1037</v>
      </c>
      <c r="BL790">
        <v>0</v>
      </c>
      <c r="BM790">
        <f>IFERROR(_xlfn.RANK.EQ(BK790,BK:BK),"")</f>
        <v>2412</v>
      </c>
      <c r="BN790" s="3">
        <f>IFERROR((BK790/BO790-1)*100,"")</f>
        <v>2.1674876847290747</v>
      </c>
      <c r="BO790" s="4">
        <v>1015</v>
      </c>
      <c r="BP790">
        <v>0</v>
      </c>
      <c r="BQ790">
        <f>IFERROR(_xlfn.RANK.EQ(BO790,BO:BO),"")</f>
        <v>2401</v>
      </c>
      <c r="BR790" s="3">
        <f>IFERROR((BO790/BS790-1)*100,"")</f>
        <v>4.7471620227038214</v>
      </c>
      <c r="BS790" s="4">
        <v>969</v>
      </c>
      <c r="BT790">
        <v>0</v>
      </c>
      <c r="BU790">
        <f>IFERROR(_xlfn.RANK.EQ(BS790,BS:BS),"")</f>
        <v>2401</v>
      </c>
      <c r="BV790" s="3">
        <f>IFERROR((BS790/BW790-1)*100,"")</f>
        <v>-0.92024539877300082</v>
      </c>
      <c r="BW790" s="4">
        <f>AVERAGE(BS790,CA790)</f>
        <v>978</v>
      </c>
      <c r="BX790">
        <v>0</v>
      </c>
      <c r="BY790">
        <f>IFERROR(_xlfn.RANK.EQ(BW790,BW:BW),"")</f>
        <v>2396</v>
      </c>
      <c r="BZ790" s="3">
        <f>IFERROR((BW790/CA790-1)*100,"")</f>
        <v>-0.91185410334346795</v>
      </c>
      <c r="CA790" s="4">
        <v>987</v>
      </c>
      <c r="CB790">
        <v>0</v>
      </c>
      <c r="CC790">
        <f>IFERROR(_xlfn.RANK.EQ(CA790,CA:CA),"")</f>
        <v>2390</v>
      </c>
      <c r="CD790" s="3">
        <f>IFERROR((CA790/CE790-1)*100,"")</f>
        <v>-2.6627218934911268</v>
      </c>
      <c r="CE790" s="4">
        <v>1014</v>
      </c>
      <c r="CF790">
        <v>0</v>
      </c>
      <c r="CG790">
        <f>IFERROR(_xlfn.RANK.EQ(CE790,CE:CE),"")</f>
        <v>2377</v>
      </c>
      <c r="CH790" s="3">
        <f>IFERROR((CE790/CI790-1)*100,"")</f>
        <v>11.797133406835725</v>
      </c>
      <c r="CI790" s="4">
        <v>907</v>
      </c>
      <c r="CJ790">
        <v>0</v>
      </c>
      <c r="CK790">
        <f>IFERROR(_xlfn.RANK.EQ(CI790,CI:CI),"")</f>
        <v>2399</v>
      </c>
      <c r="CL790" s="3">
        <f>IFERROR((CI790/CM790-1)*100,"")</f>
        <v>-17.31996353691887</v>
      </c>
      <c r="CM790" s="4">
        <v>1097</v>
      </c>
      <c r="CN790">
        <v>0</v>
      </c>
      <c r="CO790">
        <f>IFERROR(_xlfn.RANK.EQ(CM790,CM:CM),"")</f>
        <v>2379</v>
      </c>
      <c r="CP790" s="3">
        <f>IFERROR((CM790/CQ790-1)*100,"")</f>
        <v>-6.159110350727115</v>
      </c>
      <c r="CQ790" s="4">
        <v>1169</v>
      </c>
      <c r="CR790">
        <v>0</v>
      </c>
      <c r="CS790">
        <f>IFERROR(_xlfn.RANK.EQ(CQ790,CQ:CQ),"")</f>
        <v>2376</v>
      </c>
      <c r="CT790" s="3">
        <f>IFERROR((CQ790/CU790-1)*100,"")</f>
        <v>-13.854089904200439</v>
      </c>
      <c r="CU790" s="4">
        <v>1357</v>
      </c>
      <c r="CV790">
        <v>0</v>
      </c>
      <c r="CW790">
        <f>IFERROR(_xlfn.RANK.EQ(CU790,CU:CU),"")</f>
        <v>2355</v>
      </c>
      <c r="CX790" s="3" t="str">
        <f>IFERROR((CU790/#REF!-1)*100,"")</f>
        <v/>
      </c>
    </row>
    <row r="791" spans="1:102" x14ac:dyDescent="0.25">
      <c r="A791" s="2">
        <v>3591</v>
      </c>
      <c r="B791">
        <v>16388</v>
      </c>
      <c r="C791">
        <v>172730</v>
      </c>
      <c r="D791">
        <v>32910</v>
      </c>
      <c r="E791">
        <v>222028</v>
      </c>
      <c r="F791">
        <v>0</v>
      </c>
      <c r="G791">
        <f>IFERROR(_xlfn.RANK.EQ(E791,E:E),"")</f>
        <v>1337</v>
      </c>
      <c r="H791" s="3">
        <f>IFERROR((E791/L791-1)*100,"")</f>
        <v>3.7834098366785973</v>
      </c>
      <c r="I791">
        <v>16388</v>
      </c>
      <c r="J791">
        <v>163102</v>
      </c>
      <c r="K791">
        <v>34444</v>
      </c>
      <c r="L791">
        <v>213934</v>
      </c>
      <c r="M791">
        <v>0</v>
      </c>
      <c r="N791">
        <f>IFERROR(_xlfn.RANK.EQ(L791,L:L),"")</f>
        <v>1352</v>
      </c>
      <c r="O791" s="3">
        <f>IFERROR((L791/S791-1)*100,"")</f>
        <v>-1.5317911093518433</v>
      </c>
      <c r="P791">
        <v>15486</v>
      </c>
      <c r="Q791">
        <v>164322</v>
      </c>
      <c r="R791">
        <v>37454</v>
      </c>
      <c r="S791">
        <v>217262</v>
      </c>
      <c r="T791">
        <v>0</v>
      </c>
      <c r="U791">
        <f>IFERROR(_xlfn.RANK.EQ(S791,S:S),"")</f>
        <v>1351</v>
      </c>
      <c r="V791" s="3">
        <f>IFERROR((S791/W791-1)*100,"")</f>
        <v>4.3435245752048379</v>
      </c>
      <c r="W791">
        <v>208218</v>
      </c>
      <c r="X791">
        <v>0</v>
      </c>
      <c r="Y791">
        <f>IFERROR(_xlfn.RANK.EQ(W791,W:W),"")</f>
        <v>1365</v>
      </c>
      <c r="Z791" s="3">
        <f>IFERROR((W791/AA791-1)*100,"")</f>
        <v>2.3345194330312458</v>
      </c>
      <c r="AA791" s="4">
        <v>203468</v>
      </c>
      <c r="AB791">
        <v>0</v>
      </c>
      <c r="AC791">
        <f>IFERROR(_xlfn.RANK.EQ(AA791,AA:AA),"")</f>
        <v>1368</v>
      </c>
      <c r="AD791" s="3">
        <f>IFERROR((AA791/AE791-1)*100,"")</f>
        <v>-4.8503554059109666</v>
      </c>
      <c r="AE791" s="4">
        <v>213840</v>
      </c>
      <c r="AF791">
        <v>0</v>
      </c>
      <c r="AG791">
        <f>IFERROR(_xlfn.RANK.EQ(AE791,AE:AE),"")</f>
        <v>1324</v>
      </c>
      <c r="AH791" s="3">
        <f>IFERROR((AE791/AI791-1)*100,"")</f>
        <v>-0.43858423890270615</v>
      </c>
      <c r="AI791" s="4">
        <v>214782</v>
      </c>
      <c r="AJ791">
        <v>0</v>
      </c>
      <c r="AK791">
        <f>IFERROR(_xlfn.RANK.EQ(AI791,AI:AI),"")</f>
        <v>1301</v>
      </c>
      <c r="AL791" s="3">
        <f>IFERROR((AI791/AM791-1)*100,"")</f>
        <v>4.8689028856012895</v>
      </c>
      <c r="AM791" s="4">
        <v>204810</v>
      </c>
      <c r="AN791">
        <v>0</v>
      </c>
      <c r="AO791">
        <f>IFERROR(_xlfn.RANK.EQ(AM791,AM:AM),"")</f>
        <v>1310</v>
      </c>
      <c r="AP791" s="3">
        <f>IFERROR((AM791/AQ791-1)*100,"")</f>
        <v>5.657126349022934</v>
      </c>
      <c r="AQ791" s="4">
        <v>193844</v>
      </c>
      <c r="AR791">
        <v>0</v>
      </c>
      <c r="AS791">
        <f>IFERROR(_xlfn.RANK.EQ(AQ791,AQ:AQ),"")</f>
        <v>1321</v>
      </c>
      <c r="AT791" s="3">
        <f>IFERROR((AQ791/AU791-1)*100,"")</f>
        <v>15.626975889672279</v>
      </c>
      <c r="AU791" s="4">
        <v>167646</v>
      </c>
      <c r="AV791">
        <v>0</v>
      </c>
      <c r="AW791">
        <f>IFERROR(_xlfn.RANK.EQ(AU791,AU:AU),"")</f>
        <v>1363</v>
      </c>
      <c r="AX791" s="3">
        <f>IFERROR((AU791/AY791-1)*100,"")</f>
        <v>19.068452676884618</v>
      </c>
      <c r="AY791" s="4">
        <v>140798</v>
      </c>
      <c r="AZ791">
        <v>0</v>
      </c>
      <c r="BA791">
        <f>IFERROR(_xlfn.RANK.EQ(AY791,AY:AY),"")</f>
        <v>1393</v>
      </c>
      <c r="BB791" s="3">
        <f>IFERROR((AY791/BC791-1)*100,"")</f>
        <v>41.667840540921254</v>
      </c>
      <c r="BC791" s="4">
        <v>99386</v>
      </c>
      <c r="BD791">
        <v>0</v>
      </c>
      <c r="BE791">
        <f>IFERROR(_xlfn.RANK.EQ(BC791,BC:BC),"")</f>
        <v>1558</v>
      </c>
      <c r="BF791" s="3">
        <f>IFERROR((BC791/BG791-1)*100,"")</f>
        <v>8.4526407682234748</v>
      </c>
      <c r="BG791" s="4">
        <v>91640</v>
      </c>
      <c r="BH791">
        <v>0</v>
      </c>
      <c r="BI791">
        <f>IFERROR(_xlfn.RANK.EQ(BG791,BG:BG),"")</f>
        <v>1548</v>
      </c>
      <c r="BJ791" s="3">
        <f>IFERROR((BG791/BK791-1)*100,"")</f>
        <v>2.0637731520153357</v>
      </c>
      <c r="BK791" s="4">
        <v>89787</v>
      </c>
      <c r="BL791">
        <v>0</v>
      </c>
      <c r="BM791">
        <f>IFERROR(_xlfn.RANK.EQ(BK791,BK:BK),"")</f>
        <v>1498</v>
      </c>
      <c r="BN791" s="3">
        <f>IFERROR((BK791/BO791-1)*100,"")</f>
        <v>7.0174518530525809</v>
      </c>
      <c r="BO791" s="4">
        <v>83899.4</v>
      </c>
      <c r="BP791">
        <v>0</v>
      </c>
      <c r="BQ791">
        <f>IFERROR(_xlfn.RANK.EQ(BO791,BO:BO),"")</f>
        <v>1465</v>
      </c>
      <c r="BR791" s="3">
        <f>IFERROR((BO791/BS791-1)*100,"")</f>
        <v>-2.2823466380926916</v>
      </c>
      <c r="BS791" s="4">
        <v>85859</v>
      </c>
      <c r="BT791">
        <v>0</v>
      </c>
      <c r="BU791">
        <f>IFERROR(_xlfn.RANK.EQ(BS791,BS:BS),"")</f>
        <v>1439</v>
      </c>
      <c r="BV791" s="3">
        <f>IFERROR((BS791/BW791-1)*100,"")</f>
        <v>3.2977213118698723</v>
      </c>
      <c r="BW791" s="4">
        <f>AVERAGE(BS791,CA791)</f>
        <v>83118</v>
      </c>
      <c r="BX791">
        <v>0</v>
      </c>
      <c r="BY791">
        <f>IFERROR(_xlfn.RANK.EQ(BW791,BW:BW),"")</f>
        <v>1430</v>
      </c>
      <c r="BZ791" s="3">
        <f>IFERROR((BW791/CA791-1)*100,"")</f>
        <v>3.4101795289697368</v>
      </c>
      <c r="CA791" s="4">
        <v>80377</v>
      </c>
      <c r="CB791">
        <v>0</v>
      </c>
      <c r="CC791">
        <f>IFERROR(_xlfn.RANK.EQ(CA791,CA:CA),"")</f>
        <v>1409</v>
      </c>
      <c r="CD791" s="3">
        <f>IFERROR((CA791/CE791-1)*100,"")</f>
        <v>3.1942893091450708</v>
      </c>
      <c r="CE791" s="4">
        <v>77889</v>
      </c>
      <c r="CF791">
        <v>0</v>
      </c>
      <c r="CG791">
        <f>IFERROR(_xlfn.RANK.EQ(CE791,CE:CE),"")</f>
        <v>1425</v>
      </c>
      <c r="CH791" s="3">
        <f>IFERROR((CE791/CI791-1)*100,"")</f>
        <v>8.2122315151851986</v>
      </c>
      <c r="CI791" s="4">
        <v>71978</v>
      </c>
      <c r="CJ791">
        <v>0</v>
      </c>
      <c r="CK791">
        <f>IFERROR(_xlfn.RANK.EQ(CI791,CI:CI),"")</f>
        <v>1465</v>
      </c>
      <c r="CL791" s="3">
        <f>IFERROR((CI791/CM791-1)*100,"")</f>
        <v>-2.7665955204927983</v>
      </c>
      <c r="CM791" s="4">
        <v>74026</v>
      </c>
      <c r="CN791">
        <v>0</v>
      </c>
      <c r="CO791">
        <f>IFERROR(_xlfn.RANK.EQ(CM791,CM:CM),"")</f>
        <v>1458</v>
      </c>
      <c r="CP791" s="3">
        <f>IFERROR((CM791/CQ791-1)*100,"")</f>
        <v>1.4861852327241465E-2</v>
      </c>
      <c r="CQ791" s="4">
        <v>74015</v>
      </c>
      <c r="CR791">
        <v>0</v>
      </c>
      <c r="CS791">
        <f>IFERROR(_xlfn.RANK.EQ(CQ791,CQ:CQ),"")</f>
        <v>1427</v>
      </c>
      <c r="CT791" s="3">
        <f>IFERROR((CQ791/CU791-1)*100,"")</f>
        <v>5.3354396151766181</v>
      </c>
      <c r="CU791" s="4">
        <v>70266</v>
      </c>
      <c r="CV791">
        <v>0</v>
      </c>
      <c r="CW791">
        <f>IFERROR(_xlfn.RANK.EQ(CU791,CU:CU),"")</f>
        <v>1403</v>
      </c>
      <c r="CX791" s="3" t="str">
        <f>IFERROR((CU791/#REF!-1)*100,"")</f>
        <v/>
      </c>
    </row>
    <row r="792" spans="1:102" x14ac:dyDescent="0.25">
      <c r="A792" s="2">
        <v>3592</v>
      </c>
      <c r="B792">
        <v>966</v>
      </c>
      <c r="C792">
        <v>5766</v>
      </c>
      <c r="D792">
        <v>2196</v>
      </c>
      <c r="E792">
        <v>8928</v>
      </c>
      <c r="F792">
        <v>0</v>
      </c>
      <c r="G792">
        <f>IFERROR(_xlfn.RANK.EQ(E792,E:E),"")</f>
        <v>2349</v>
      </c>
      <c r="H792" s="3">
        <f>IFERROR((E792/L792-1)*100,"")</f>
        <v>-4.7781569965870352</v>
      </c>
      <c r="I792">
        <v>840</v>
      </c>
      <c r="J792">
        <v>6130</v>
      </c>
      <c r="K792">
        <v>2406</v>
      </c>
      <c r="L792">
        <v>9376</v>
      </c>
      <c r="M792">
        <v>0</v>
      </c>
      <c r="N792">
        <f>IFERROR(_xlfn.RANK.EQ(L792,L:L),"")</f>
        <v>2330</v>
      </c>
      <c r="O792" s="3">
        <f>IFERROR((L792/S792-1)*100,"")</f>
        <v>17.670682730923694</v>
      </c>
      <c r="P792">
        <v>496</v>
      </c>
      <c r="Q792">
        <v>5478</v>
      </c>
      <c r="R792">
        <v>1994</v>
      </c>
      <c r="S792">
        <v>7968</v>
      </c>
      <c r="T792">
        <v>0</v>
      </c>
      <c r="U792">
        <f>IFERROR(_xlfn.RANK.EQ(S792,S:S),"")</f>
        <v>2347</v>
      </c>
      <c r="V792" s="3">
        <f>IFERROR((S792/W792-1)*100,"")</f>
        <v>-0.82150858849887598</v>
      </c>
      <c r="W792">
        <v>8034</v>
      </c>
      <c r="X792">
        <v>0</v>
      </c>
      <c r="Y792">
        <f>IFERROR(_xlfn.RANK.EQ(W792,W:W),"")</f>
        <v>2337</v>
      </c>
      <c r="Z792" s="3">
        <f>IFERROR((W792/AA792-1)*100,"")</f>
        <v>-22.571318427139552</v>
      </c>
      <c r="AA792" s="4">
        <v>10376</v>
      </c>
      <c r="AB792">
        <v>0</v>
      </c>
      <c r="AC792">
        <f>IFERROR(_xlfn.RANK.EQ(AA792,AA:AA),"")</f>
        <v>2304</v>
      </c>
      <c r="AD792" s="3">
        <f>IFERROR((AA792/AE792-1)*100,"")</f>
        <v>0.42586140147116147</v>
      </c>
      <c r="AE792" s="4">
        <v>10332</v>
      </c>
      <c r="AF792">
        <v>0</v>
      </c>
      <c r="AG792">
        <f>IFERROR(_xlfn.RANK.EQ(AE792,AE:AE),"")</f>
        <v>2293</v>
      </c>
      <c r="AH792" s="3">
        <f>IFERROR((AE792/AI792-1)*100,"")</f>
        <v>20.05577504066931</v>
      </c>
      <c r="AI792" s="4">
        <v>8606</v>
      </c>
      <c r="AJ792">
        <v>0</v>
      </c>
      <c r="AK792">
        <f>IFERROR(_xlfn.RANK.EQ(AI792,AI:AI),"")</f>
        <v>2312</v>
      </c>
      <c r="AL792" s="3">
        <f>IFERROR((AI792/AM792-1)*100,"")</f>
        <v>8.689062894670375</v>
      </c>
      <c r="AM792" s="4">
        <v>7918</v>
      </c>
      <c r="AN792">
        <v>0</v>
      </c>
      <c r="AO792">
        <f>IFERROR(_xlfn.RANK.EQ(AM792,AM:AM),"")</f>
        <v>2313</v>
      </c>
      <c r="AP792" s="3">
        <f>IFERROR((AM792/AQ792-1)*100,"")</f>
        <v>1.7737789203084775</v>
      </c>
      <c r="AQ792" s="4">
        <v>7780</v>
      </c>
      <c r="AR792">
        <v>0</v>
      </c>
      <c r="AS792">
        <f>IFERROR(_xlfn.RANK.EQ(AQ792,AQ:AQ),"")</f>
        <v>2310</v>
      </c>
      <c r="AT792" s="3">
        <f>IFERROR((AQ792/AU792-1)*100,"")</f>
        <v>12.071449150100833</v>
      </c>
      <c r="AU792" s="4">
        <v>6942</v>
      </c>
      <c r="AV792">
        <v>0</v>
      </c>
      <c r="AW792">
        <f>IFERROR(_xlfn.RANK.EQ(AU792,AU:AU),"")</f>
        <v>2314</v>
      </c>
      <c r="AX792" s="3">
        <f>IFERROR((AU792/AY792-1)*100,"")</f>
        <v>-1.1955593509820672</v>
      </c>
      <c r="AY792" s="4">
        <v>7026</v>
      </c>
      <c r="AZ792">
        <v>0</v>
      </c>
      <c r="BA792">
        <f>IFERROR(_xlfn.RANK.EQ(AY792,AY:AY),"")</f>
        <v>2290</v>
      </c>
      <c r="BB792" s="3">
        <f>IFERROR((AY792/BC792-1)*100,"")</f>
        <v>24.002823861630773</v>
      </c>
      <c r="BC792" s="4">
        <v>5666</v>
      </c>
      <c r="BD792">
        <v>0</v>
      </c>
      <c r="BE792">
        <f>IFERROR(_xlfn.RANK.EQ(BC792,BC:BC),"")</f>
        <v>2304</v>
      </c>
      <c r="BF792" s="3">
        <f>IFERROR((BC792/BG792-1)*100,"")</f>
        <v>9.1084151742730555</v>
      </c>
      <c r="BG792" s="4">
        <v>5193</v>
      </c>
      <c r="BH792">
        <v>0</v>
      </c>
      <c r="BI792">
        <f>IFERROR(_xlfn.RANK.EQ(BG792,BG:BG),"")</f>
        <v>2300</v>
      </c>
      <c r="BJ792" s="3">
        <f>IFERROR((BG792/BK792-1)*100,"")</f>
        <v>-1.3487841945288737</v>
      </c>
      <c r="BK792" s="4">
        <v>5264</v>
      </c>
      <c r="BL792">
        <v>0</v>
      </c>
      <c r="BM792">
        <f>IFERROR(_xlfn.RANK.EQ(BK792,BK:BK),"")</f>
        <v>2282</v>
      </c>
      <c r="BN792" s="3">
        <f>IFERROR((BK792/BO792-1)*100,"")</f>
        <v>-14.350797266514803</v>
      </c>
      <c r="BO792" s="4">
        <v>6146</v>
      </c>
      <c r="BP792">
        <v>0</v>
      </c>
      <c r="BQ792">
        <f>IFERROR(_xlfn.RANK.EQ(BO792,BO:BO),"")</f>
        <v>2236</v>
      </c>
      <c r="BR792" s="3">
        <f>IFERROR((BO792/BS792-1)*100,"")</f>
        <v>5.6376761773805351</v>
      </c>
      <c r="BS792" s="4">
        <v>5818</v>
      </c>
      <c r="BT792">
        <v>0</v>
      </c>
      <c r="BU792">
        <f>IFERROR(_xlfn.RANK.EQ(BS792,BS:BS),"")</f>
        <v>2240</v>
      </c>
      <c r="BV792" s="3">
        <f>IFERROR((BS792/BW792-1)*100,"")</f>
        <v>3.2567219806548975</v>
      </c>
      <c r="BW792" s="4">
        <f>AVERAGE(BS792,CA792)</f>
        <v>5634.5</v>
      </c>
      <c r="BX792">
        <v>0</v>
      </c>
      <c r="BY792">
        <f>IFERROR(_xlfn.RANK.EQ(BW792,BW:BW),"")</f>
        <v>2240</v>
      </c>
      <c r="BZ792" s="3">
        <f>IFERROR((BW792/CA792-1)*100,"")</f>
        <v>3.3663547972849095</v>
      </c>
      <c r="CA792" s="4">
        <v>5451</v>
      </c>
      <c r="CB792">
        <v>0</v>
      </c>
      <c r="CC792">
        <f>IFERROR(_xlfn.RANK.EQ(CA792,CA:CA),"")</f>
        <v>2238</v>
      </c>
      <c r="CD792" s="3">
        <f>IFERROR((CA792/CE792-1)*100,"")</f>
        <v>-14.854732895970013</v>
      </c>
      <c r="CE792" s="4">
        <v>6402</v>
      </c>
      <c r="CF792">
        <v>0</v>
      </c>
      <c r="CG792">
        <f>IFERROR(_xlfn.RANK.EQ(CE792,CE:CE),"")</f>
        <v>2216</v>
      </c>
      <c r="CH792" s="3">
        <f>IFERROR((CE792/CI792-1)*100,"")</f>
        <v>10.189328743545612</v>
      </c>
      <c r="CI792" s="4">
        <v>5810</v>
      </c>
      <c r="CJ792">
        <v>0</v>
      </c>
      <c r="CK792">
        <f>IFERROR(_xlfn.RANK.EQ(CI792,CI:CI),"")</f>
        <v>2230</v>
      </c>
      <c r="CL792" s="3">
        <f>IFERROR((CI792/CM792-1)*100,"")</f>
        <v>4.6658259773013855</v>
      </c>
      <c r="CM792" s="4">
        <v>5551</v>
      </c>
      <c r="CN792">
        <v>0</v>
      </c>
      <c r="CO792">
        <f>IFERROR(_xlfn.RANK.EQ(CM792,CM:CM),"")</f>
        <v>2224</v>
      </c>
      <c r="CP792" s="3">
        <f>IFERROR((CM792/CQ792-1)*100,"")</f>
        <v>10.599721059972111</v>
      </c>
      <c r="CQ792" s="4">
        <v>5019</v>
      </c>
      <c r="CR792">
        <v>0</v>
      </c>
      <c r="CS792">
        <f>IFERROR(_xlfn.RANK.EQ(CQ792,CQ:CQ),"")</f>
        <v>2230</v>
      </c>
      <c r="CT792" s="3">
        <f>IFERROR((CQ792/CU792-1)*100,"")</f>
        <v>0.56100981767182034</v>
      </c>
      <c r="CU792" s="4">
        <v>4991</v>
      </c>
      <c r="CV792">
        <v>0</v>
      </c>
      <c r="CW792">
        <f>IFERROR(_xlfn.RANK.EQ(CU792,CU:CU),"")</f>
        <v>2215</v>
      </c>
      <c r="CX792" s="3" t="str">
        <f>IFERROR((CU792/#REF!-1)*100,"")</f>
        <v/>
      </c>
    </row>
    <row r="793" spans="1:102" x14ac:dyDescent="0.25">
      <c r="A793" s="2">
        <v>3602</v>
      </c>
      <c r="B793">
        <v>238882</v>
      </c>
      <c r="C793">
        <v>125308</v>
      </c>
      <c r="D793">
        <v>51060</v>
      </c>
      <c r="E793">
        <v>415250</v>
      </c>
      <c r="F793">
        <v>0</v>
      </c>
      <c r="G793">
        <f>IFERROR(_xlfn.RANK.EQ(E793,E:E),"")</f>
        <v>993</v>
      </c>
      <c r="H793" s="3">
        <f>IFERROR((E793/L793-1)*100,"")</f>
        <v>-4.1732243488856184</v>
      </c>
      <c r="I793">
        <v>220540</v>
      </c>
      <c r="J793">
        <v>127650</v>
      </c>
      <c r="K793">
        <v>85144</v>
      </c>
      <c r="L793">
        <v>433334</v>
      </c>
      <c r="M793">
        <v>0</v>
      </c>
      <c r="N793">
        <f>IFERROR(_xlfn.RANK.EQ(L793,L:L),"")</f>
        <v>973</v>
      </c>
      <c r="O793" s="3">
        <f>IFERROR((L793/S793-1)*100,"")</f>
        <v>-0.84207828582150146</v>
      </c>
      <c r="P793">
        <v>220284</v>
      </c>
      <c r="Q793">
        <v>131794</v>
      </c>
      <c r="R793">
        <v>84936</v>
      </c>
      <c r="S793">
        <v>437014</v>
      </c>
      <c r="T793">
        <v>0</v>
      </c>
      <c r="U793">
        <f>IFERROR(_xlfn.RANK.EQ(S793,S:S),"")</f>
        <v>964</v>
      </c>
      <c r="V793" s="3">
        <f>IFERROR((S793/W793-1)*100,"")</f>
        <v>2.6264002066552328</v>
      </c>
      <c r="W793">
        <v>425830</v>
      </c>
      <c r="X793">
        <v>0</v>
      </c>
      <c r="Y793">
        <f>IFERROR(_xlfn.RANK.EQ(W793,W:W),"")</f>
        <v>963</v>
      </c>
      <c r="Z793" s="3">
        <f>IFERROR((W793/AA793-1)*100,"")</f>
        <v>-2.2154965348421762</v>
      </c>
      <c r="AA793" s="4">
        <v>435478</v>
      </c>
      <c r="AB793">
        <v>0</v>
      </c>
      <c r="AC793">
        <f>IFERROR(_xlfn.RANK.EQ(AA793,AA:AA),"")</f>
        <v>953</v>
      </c>
      <c r="AD793" s="3">
        <f>IFERROR((AA793/AE793-1)*100,"")</f>
        <v>2.4523942840203761</v>
      </c>
      <c r="AE793" s="4">
        <v>425054</v>
      </c>
      <c r="AF793">
        <v>0</v>
      </c>
      <c r="AG793">
        <f>IFERROR(_xlfn.RANK.EQ(AE793,AE:AE),"")</f>
        <v>961</v>
      </c>
      <c r="AH793" s="3">
        <f>IFERROR((AE793/AI793-1)*100,"")</f>
        <v>9.0547564924235768</v>
      </c>
      <c r="AI793" s="4">
        <v>389762</v>
      </c>
      <c r="AJ793">
        <v>0</v>
      </c>
      <c r="AK793">
        <f>IFERROR(_xlfn.RANK.EQ(AI793,AI:AI),"")</f>
        <v>990</v>
      </c>
      <c r="AL793" s="3">
        <f>IFERROR((AI793/AM793-1)*100,"")</f>
        <v>2.7322375565372425</v>
      </c>
      <c r="AM793" s="4">
        <v>379396</v>
      </c>
      <c r="AN793">
        <v>0</v>
      </c>
      <c r="AO793">
        <f>IFERROR(_xlfn.RANK.EQ(AM793,AM:AM),"")</f>
        <v>989</v>
      </c>
      <c r="AP793" s="3">
        <f>IFERROR((AM793/AQ793-1)*100,"")</f>
        <v>2.135884693454515</v>
      </c>
      <c r="AQ793" s="4">
        <v>371462</v>
      </c>
      <c r="AR793">
        <v>0</v>
      </c>
      <c r="AS793">
        <f>IFERROR(_xlfn.RANK.EQ(AQ793,AQ:AQ),"")</f>
        <v>987</v>
      </c>
      <c r="AT793" s="3">
        <f>IFERROR((AQ793/AU793-1)*100,"")</f>
        <v>3.9560513368744443</v>
      </c>
      <c r="AU793" s="4">
        <v>357326</v>
      </c>
      <c r="AV793">
        <v>0</v>
      </c>
      <c r="AW793">
        <f>IFERROR(_xlfn.RANK.EQ(AU793,AU:AU),"")</f>
        <v>976</v>
      </c>
      <c r="AX793" s="3">
        <f>IFERROR((AU793/AY793-1)*100,"")</f>
        <v>3.7272922557085142</v>
      </c>
      <c r="AY793" s="4">
        <v>344486</v>
      </c>
      <c r="AZ793">
        <v>0</v>
      </c>
      <c r="BA793">
        <f>IFERROR(_xlfn.RANK.EQ(AY793,AY:AY),"")</f>
        <v>935</v>
      </c>
      <c r="BB793" s="3">
        <f>IFERROR((AY793/BC793-1)*100,"")</f>
        <v>9.019386934864194</v>
      </c>
      <c r="BC793" s="4">
        <v>315986</v>
      </c>
      <c r="BD793">
        <v>0</v>
      </c>
      <c r="BE793">
        <f>IFERROR(_xlfn.RANK.EQ(BC793,BC:BC),"")</f>
        <v>984</v>
      </c>
      <c r="BF793" s="3">
        <f>IFERROR((BC793/BG793-1)*100,"")</f>
        <v>1.9734018349571336</v>
      </c>
      <c r="BG793" s="4">
        <v>309871</v>
      </c>
      <c r="BH793">
        <v>0</v>
      </c>
      <c r="BI793">
        <f>IFERROR(_xlfn.RANK.EQ(BG793,BG:BG),"")</f>
        <v>925</v>
      </c>
      <c r="BJ793" s="3">
        <f>IFERROR((BG793/BK793-1)*100,"")</f>
        <v>6.1649256364838534</v>
      </c>
      <c r="BK793" s="4">
        <v>291877</v>
      </c>
      <c r="BL793">
        <v>0</v>
      </c>
      <c r="BM793">
        <f>IFERROR(_xlfn.RANK.EQ(BK793,BK:BK),"")</f>
        <v>909</v>
      </c>
      <c r="BN793" s="3">
        <f>IFERROR((BK793/BO793-1)*100,"")</f>
        <v>2.6588702617782456</v>
      </c>
      <c r="BO793" s="4">
        <v>284317.37</v>
      </c>
      <c r="BP793">
        <v>0</v>
      </c>
      <c r="BQ793">
        <f>IFERROR(_xlfn.RANK.EQ(BO793,BO:BO),"")</f>
        <v>838</v>
      </c>
      <c r="BR793" s="3">
        <f>IFERROR((BO793/BS793-1)*100,"")</f>
        <v>1.8766554393005563</v>
      </c>
      <c r="BS793" s="4">
        <v>279080</v>
      </c>
      <c r="BT793">
        <v>0</v>
      </c>
      <c r="BU793">
        <f>IFERROR(_xlfn.RANK.EQ(BS793,BS:BS),"")</f>
        <v>826</v>
      </c>
      <c r="BV793" s="3">
        <f>IFERROR((BS793/BW793-1)*100,"")</f>
        <v>2.5631602448315194</v>
      </c>
      <c r="BW793" s="4">
        <f>AVERAGE(BS793,CA793)</f>
        <v>272105.5</v>
      </c>
      <c r="BX793">
        <v>0</v>
      </c>
      <c r="BY793">
        <f>IFERROR(_xlfn.RANK.EQ(BW793,BW:BW),"")</f>
        <v>812</v>
      </c>
      <c r="BZ793" s="3">
        <f>IFERROR((BW793/CA793-1)*100,"")</f>
        <v>2.6305863893697934</v>
      </c>
      <c r="CA793" s="4">
        <v>265131</v>
      </c>
      <c r="CB793">
        <v>0</v>
      </c>
      <c r="CC793">
        <f>IFERROR(_xlfn.RANK.EQ(CA793,CA:CA),"")</f>
        <v>797</v>
      </c>
      <c r="CD793" s="3">
        <f>IFERROR((CA793/CE793-1)*100,"")</f>
        <v>3.9709025313229063</v>
      </c>
      <c r="CE793" s="4">
        <v>255005</v>
      </c>
      <c r="CF793">
        <v>0</v>
      </c>
      <c r="CG793">
        <f>IFERROR(_xlfn.RANK.EQ(CE793,CE:CE),"")</f>
        <v>805</v>
      </c>
      <c r="CH793" s="3">
        <f>IFERROR((CE793/CI793-1)*100,"")</f>
        <v>0.48190967050460998</v>
      </c>
      <c r="CI793" s="4">
        <v>253782</v>
      </c>
      <c r="CJ793">
        <v>0</v>
      </c>
      <c r="CK793">
        <f>IFERROR(_xlfn.RANK.EQ(CI793,CI:CI),"")</f>
        <v>818</v>
      </c>
      <c r="CL793" s="3">
        <f>IFERROR((CI793/CM793-1)*100,"")</f>
        <v>-1.3829898850163835</v>
      </c>
      <c r="CM793" s="4">
        <v>257341</v>
      </c>
      <c r="CN793">
        <v>0</v>
      </c>
      <c r="CO793">
        <f>IFERROR(_xlfn.RANK.EQ(CM793,CM:CM),"")</f>
        <v>812</v>
      </c>
      <c r="CP793" s="3">
        <f>IFERROR((CM793/CQ793-1)*100,"")</f>
        <v>9.1806603253260519</v>
      </c>
      <c r="CQ793" s="4">
        <v>235702</v>
      </c>
      <c r="CR793">
        <v>0</v>
      </c>
      <c r="CS793">
        <f>IFERROR(_xlfn.RANK.EQ(CQ793,CQ:CQ),"")</f>
        <v>834</v>
      </c>
      <c r="CT793" s="3">
        <f>IFERROR((CQ793/CU793-1)*100,"")</f>
        <v>-0.39638269100743528</v>
      </c>
      <c r="CU793" s="4">
        <v>236640</v>
      </c>
      <c r="CV793">
        <v>0</v>
      </c>
      <c r="CW793">
        <f>IFERROR(_xlfn.RANK.EQ(CU793,CU:CU),"")</f>
        <v>760</v>
      </c>
      <c r="CX793" s="3" t="str">
        <f>IFERROR((CU793/#REF!-1)*100,"")</f>
        <v/>
      </c>
    </row>
    <row r="794" spans="1:102" x14ac:dyDescent="0.25">
      <c r="A794" s="2">
        <v>3607</v>
      </c>
      <c r="B794">
        <v>299556</v>
      </c>
      <c r="C794">
        <v>533220</v>
      </c>
      <c r="D794">
        <v>361344</v>
      </c>
      <c r="E794">
        <v>1194120</v>
      </c>
      <c r="F794">
        <v>51354</v>
      </c>
      <c r="G794">
        <f>IFERROR(_xlfn.RANK.EQ(E794,E:E),"")</f>
        <v>493</v>
      </c>
      <c r="H794" s="3">
        <f>IFERROR((E794/L794-1)*100,"")</f>
        <v>-1.7818954682739752</v>
      </c>
      <c r="I794">
        <v>289554</v>
      </c>
      <c r="J794">
        <v>551038</v>
      </c>
      <c r="K794">
        <v>375192</v>
      </c>
      <c r="L794">
        <v>1215784</v>
      </c>
      <c r="M794">
        <v>57141</v>
      </c>
      <c r="N794">
        <f>IFERROR(_xlfn.RANK.EQ(L794,L:L),"")</f>
        <v>483</v>
      </c>
      <c r="O794" s="3">
        <f>IFERROR((L794/S794-1)*100,"")</f>
        <v>-1.9696632511215784</v>
      </c>
      <c r="P794">
        <v>298732</v>
      </c>
      <c r="Q794">
        <v>542300</v>
      </c>
      <c r="R794">
        <v>399180</v>
      </c>
      <c r="S794">
        <v>1240212</v>
      </c>
      <c r="T794">
        <v>54987</v>
      </c>
      <c r="U794">
        <f>IFERROR(_xlfn.RANK.EQ(S794,S:S),"")</f>
        <v>456</v>
      </c>
      <c r="V794" s="3">
        <f>IFERROR((S794/W794-1)*100,"")</f>
        <v>0.97111091571655539</v>
      </c>
      <c r="W794">
        <v>1228284</v>
      </c>
      <c r="X794">
        <v>53913</v>
      </c>
      <c r="Y794">
        <f>IFERROR(_xlfn.RANK.EQ(W794,W:W),"")</f>
        <v>458</v>
      </c>
      <c r="Z794" s="3">
        <f>IFERROR((W794/AA794-1)*100,"")</f>
        <v>0.15002723320429734</v>
      </c>
      <c r="AA794" s="4">
        <v>1226444</v>
      </c>
      <c r="AB794">
        <v>51598</v>
      </c>
      <c r="AC794">
        <f>IFERROR(_xlfn.RANK.EQ(AA794,AA:AA),"")</f>
        <v>454</v>
      </c>
      <c r="AD794" s="3">
        <f>IFERROR((AA794/AE794-1)*100,"")</f>
        <v>2.8109365988438384</v>
      </c>
      <c r="AE794" s="4">
        <v>1192912</v>
      </c>
      <c r="AF794">
        <v>48684</v>
      </c>
      <c r="AG794">
        <f>IFERROR(_xlfn.RANK.EQ(AE794,AE:AE),"")</f>
        <v>467</v>
      </c>
      <c r="AH794" s="3">
        <f>IFERROR((AE794/AI794-1)*100,"")</f>
        <v>8.0767265466168414</v>
      </c>
      <c r="AI794" s="4">
        <v>1103764</v>
      </c>
      <c r="AJ794">
        <v>51757</v>
      </c>
      <c r="AK794">
        <f>IFERROR(_xlfn.RANK.EQ(AI794,AI:AI),"")</f>
        <v>482</v>
      </c>
      <c r="AL794" s="3">
        <f>IFERROR((AI794/AM794-1)*100,"")</f>
        <v>1.6434021721713821</v>
      </c>
      <c r="AM794" s="4">
        <v>1085918</v>
      </c>
      <c r="AN794">
        <v>48550</v>
      </c>
      <c r="AO794">
        <f>IFERROR(_xlfn.RANK.EQ(AM794,AM:AM),"")</f>
        <v>466</v>
      </c>
      <c r="AP794" s="3">
        <f>IFERROR((AM794/AQ794-1)*100,"")</f>
        <v>0.36303477850996302</v>
      </c>
      <c r="AQ794" s="4">
        <v>1081990</v>
      </c>
      <c r="AR794">
        <v>46979</v>
      </c>
      <c r="AS794">
        <f>IFERROR(_xlfn.RANK.EQ(AQ794,AQ:AQ),"")</f>
        <v>464</v>
      </c>
      <c r="AT794" s="3">
        <f>IFERROR((AQ794/AU794-1)*100,"")</f>
        <v>6.3784393883084878</v>
      </c>
      <c r="AU794" s="4">
        <v>1017114</v>
      </c>
      <c r="AV794">
        <v>34269</v>
      </c>
      <c r="AW794">
        <f>IFERROR(_xlfn.RANK.EQ(AU794,AU:AU),"")</f>
        <v>458</v>
      </c>
      <c r="AX794" s="3">
        <f>IFERROR((AU794/AY794-1)*100,"")</f>
        <v>4.3549188031206443</v>
      </c>
      <c r="AY794" s="4">
        <v>974668</v>
      </c>
      <c r="AZ794">
        <v>30636</v>
      </c>
      <c r="BA794">
        <f>IFERROR(_xlfn.RANK.EQ(AY794,AY:AY),"")</f>
        <v>441</v>
      </c>
      <c r="BB794" s="3">
        <f>IFERROR((AY794/BC794-1)*100,"")</f>
        <v>-1.8054170718595497E-2</v>
      </c>
      <c r="BC794" s="4">
        <v>974844</v>
      </c>
      <c r="BD794">
        <v>31229</v>
      </c>
      <c r="BE794">
        <f>IFERROR(_xlfn.RANK.EQ(BC794,BC:BC),"")</f>
        <v>449</v>
      </c>
      <c r="BF794" s="3">
        <f>IFERROR((BC794/BG794-1)*100,"")</f>
        <v>8.4124871135310428</v>
      </c>
      <c r="BG794" s="4">
        <v>899199</v>
      </c>
      <c r="BH794">
        <v>29726</v>
      </c>
      <c r="BI794">
        <f>IFERROR(_xlfn.RANK.EQ(BG794,BG:BG),"")</f>
        <v>452</v>
      </c>
      <c r="BJ794" s="3">
        <f>IFERROR((BG794/BK794-1)*100,"")</f>
        <v>5.2340911085754449</v>
      </c>
      <c r="BK794" s="4">
        <v>854475</v>
      </c>
      <c r="BL794">
        <v>53512</v>
      </c>
      <c r="BM794">
        <f>IFERROR(_xlfn.RANK.EQ(BK794,BK:BK),"")</f>
        <v>444</v>
      </c>
      <c r="BN794" s="3">
        <f>IFERROR((BK794/BO794-1)*100,"")</f>
        <v>6.7495578852390103</v>
      </c>
      <c r="BO794" s="4">
        <v>800448.28</v>
      </c>
      <c r="BP794">
        <v>37762</v>
      </c>
      <c r="BQ794">
        <f>IFERROR(_xlfn.RANK.EQ(BO794,BO:BO),"")</f>
        <v>373</v>
      </c>
      <c r="BR794" s="3">
        <f>IFERROR((BO794/BS794-1)*100,"")</f>
        <v>9.3030751584006985</v>
      </c>
      <c r="BS794" s="4">
        <v>732320</v>
      </c>
      <c r="BT794">
        <v>33211</v>
      </c>
      <c r="BU794">
        <f>IFERROR(_xlfn.RANK.EQ(BS794,BS:BS),"")</f>
        <v>397</v>
      </c>
      <c r="BV794" s="3">
        <f>IFERROR((BS794/BW794-1)*100,"")</f>
        <v>9.7487596840556847</v>
      </c>
      <c r="BW794" s="4">
        <f>AVERAGE(BS794,CA794)</f>
        <v>667269.5</v>
      </c>
      <c r="BX794">
        <v>0</v>
      </c>
      <c r="BY794">
        <f>IFERROR(_xlfn.RANK.EQ(BW794,BW:BW),"")</f>
        <v>422</v>
      </c>
      <c r="BZ794" s="3">
        <f>IFERROR((BW794/CA794-1)*100,"")</f>
        <v>10.801801338051442</v>
      </c>
      <c r="CA794" s="4">
        <v>602219</v>
      </c>
      <c r="CB794">
        <v>0</v>
      </c>
      <c r="CC794">
        <f>IFERROR(_xlfn.RANK.EQ(CA794,CA:CA),"")</f>
        <v>450</v>
      </c>
      <c r="CD794" s="3">
        <f>IFERROR((CA794/CE794-1)*100,"")</f>
        <v>4.2675272823600841</v>
      </c>
      <c r="CE794" s="4">
        <v>577571</v>
      </c>
      <c r="CF794">
        <v>33921</v>
      </c>
      <c r="CG794">
        <f>IFERROR(_xlfn.RANK.EQ(CE794,CE:CE),"")</f>
        <v>451</v>
      </c>
      <c r="CH794" s="3">
        <f>IFERROR((CE794/CI794-1)*100,"")</f>
        <v>0.97553982492730729</v>
      </c>
      <c r="CI794" s="4">
        <v>571991</v>
      </c>
      <c r="CJ794">
        <v>21744</v>
      </c>
      <c r="CK794">
        <f>IFERROR(_xlfn.RANK.EQ(CI794,CI:CI),"")</f>
        <v>456</v>
      </c>
      <c r="CL794" s="3">
        <f>IFERROR((CI794/CM794-1)*100,"")</f>
        <v>3.4369829199706992</v>
      </c>
      <c r="CM794" s="4">
        <v>552985</v>
      </c>
      <c r="CN794">
        <v>24346</v>
      </c>
      <c r="CO794">
        <f>IFERROR(_xlfn.RANK.EQ(CM794,CM:CM),"")</f>
        <v>463</v>
      </c>
      <c r="CP794" s="3">
        <f>IFERROR((CM794/CQ794-1)*100,"")</f>
        <v>6.545295502626125</v>
      </c>
      <c r="CQ794" s="4">
        <v>519014</v>
      </c>
      <c r="CR794">
        <v>0</v>
      </c>
      <c r="CS794">
        <f>IFERROR(_xlfn.RANK.EQ(CQ794,CQ:CQ),"")</f>
        <v>469</v>
      </c>
      <c r="CT794" s="3">
        <f>IFERROR((CQ794/CU794-1)*100,"")</f>
        <v>7.677019148980313</v>
      </c>
      <c r="CU794" s="4">
        <v>482010</v>
      </c>
      <c r="CV794">
        <v>0</v>
      </c>
      <c r="CW794">
        <f>IFERROR(_xlfn.RANK.EQ(CU794,CU:CU),"")</f>
        <v>446</v>
      </c>
      <c r="CX794" s="3" t="str">
        <f>IFERROR((CU794/#REF!-1)*100,"")</f>
        <v/>
      </c>
    </row>
    <row r="795" spans="1:102" x14ac:dyDescent="0.25">
      <c r="A795" s="2">
        <v>3620</v>
      </c>
      <c r="B795">
        <v>95974</v>
      </c>
      <c r="C795">
        <v>80756</v>
      </c>
      <c r="D795">
        <v>67040</v>
      </c>
      <c r="E795">
        <v>243770</v>
      </c>
      <c r="F795">
        <v>0</v>
      </c>
      <c r="G795">
        <f>IFERROR(_xlfn.RANK.EQ(E795,E:E),"")</f>
        <v>1290</v>
      </c>
      <c r="H795" s="3">
        <f>IFERROR((E795/L795-1)*100,"")</f>
        <v>-4.6633867044201249</v>
      </c>
      <c r="I795">
        <v>91942</v>
      </c>
      <c r="J795">
        <v>82470</v>
      </c>
      <c r="K795">
        <v>81282</v>
      </c>
      <c r="L795">
        <v>255694</v>
      </c>
      <c r="M795">
        <v>13</v>
      </c>
      <c r="N795">
        <f>IFERROR(_xlfn.RANK.EQ(L795,L:L),"")</f>
        <v>1265</v>
      </c>
      <c r="O795" s="3">
        <f>IFERROR((L795/S795-1)*100,"")</f>
        <v>-2.2845394234002891</v>
      </c>
      <c r="P795">
        <v>98168</v>
      </c>
      <c r="Q795">
        <v>76046</v>
      </c>
      <c r="R795">
        <v>87458</v>
      </c>
      <c r="S795">
        <v>261672</v>
      </c>
      <c r="T795">
        <v>0</v>
      </c>
      <c r="U795">
        <f>IFERROR(_xlfn.RANK.EQ(S795,S:S),"")</f>
        <v>1250</v>
      </c>
      <c r="V795" s="3">
        <f>IFERROR((S795/W795-1)*100,"")</f>
        <v>0.53249118277587382</v>
      </c>
      <c r="W795">
        <v>260286</v>
      </c>
      <c r="X795">
        <v>0</v>
      </c>
      <c r="Y795">
        <f>IFERROR(_xlfn.RANK.EQ(W795,W:W),"")</f>
        <v>1244</v>
      </c>
      <c r="Z795" s="3">
        <f>IFERROR((W795/AA795-1)*100,"")</f>
        <v>-6.0013578713200229</v>
      </c>
      <c r="AA795" s="4">
        <v>276904</v>
      </c>
      <c r="AB795">
        <v>0</v>
      </c>
      <c r="AC795">
        <f>IFERROR(_xlfn.RANK.EQ(AA795,AA:AA),"")</f>
        <v>1210</v>
      </c>
      <c r="AD795" s="3">
        <f>IFERROR((AA795/AE795-1)*100,"")</f>
        <v>1.0923216215426912</v>
      </c>
      <c r="AE795" s="4">
        <v>273912</v>
      </c>
      <c r="AF795">
        <v>1</v>
      </c>
      <c r="AG795">
        <f>IFERROR(_xlfn.RANK.EQ(AE795,AE:AE),"")</f>
        <v>1202</v>
      </c>
      <c r="AH795" s="3">
        <f>IFERROR((AE795/AI795-1)*100,"")</f>
        <v>10.080859067307536</v>
      </c>
      <c r="AI795" s="4">
        <v>248828</v>
      </c>
      <c r="AJ795">
        <v>1</v>
      </c>
      <c r="AK795">
        <f>IFERROR(_xlfn.RANK.EQ(AI795,AI:AI),"")</f>
        <v>1233</v>
      </c>
      <c r="AL795" s="3">
        <f>IFERROR((AI795/AM795-1)*100,"")</f>
        <v>-5.9023733530986666</v>
      </c>
      <c r="AM795" s="4">
        <v>264436</v>
      </c>
      <c r="AN795">
        <v>1</v>
      </c>
      <c r="AO795">
        <f>IFERROR(_xlfn.RANK.EQ(AM795,AM:AM),"")</f>
        <v>1185</v>
      </c>
      <c r="AP795" s="3">
        <f>IFERROR((AM795/AQ795-1)*100,"")</f>
        <v>-7.6330685691394784E-2</v>
      </c>
      <c r="AQ795" s="4">
        <v>264638</v>
      </c>
      <c r="AR795">
        <v>2</v>
      </c>
      <c r="AS795">
        <f>IFERROR(_xlfn.RANK.EQ(AQ795,AQ:AQ),"")</f>
        <v>1176</v>
      </c>
      <c r="AT795" s="3">
        <f>IFERROR((AQ795/AU795-1)*100,"")</f>
        <v>5.0042455937085784</v>
      </c>
      <c r="AU795" s="4">
        <v>252026</v>
      </c>
      <c r="AV795">
        <v>0</v>
      </c>
      <c r="AW795">
        <f>IFERROR(_xlfn.RANK.EQ(AU795,AU:AU),"")</f>
        <v>1164</v>
      </c>
      <c r="AX795" s="3">
        <f>IFERROR((AU795/AY795-1)*100,"")</f>
        <v>7.3410281528174082</v>
      </c>
      <c r="AY795" s="4">
        <v>234790</v>
      </c>
      <c r="AZ795">
        <v>0</v>
      </c>
      <c r="BA795">
        <f>IFERROR(_xlfn.RANK.EQ(AY795,AY:AY),"")</f>
        <v>1148</v>
      </c>
      <c r="BB795" s="3">
        <f>IFERROR((AY795/BC795-1)*100,"")</f>
        <v>-2.7317469260597194</v>
      </c>
      <c r="BC795" s="4">
        <v>241384</v>
      </c>
      <c r="BD795">
        <v>0</v>
      </c>
      <c r="BE795">
        <f>IFERROR(_xlfn.RANK.EQ(BC795,BC:BC),"")</f>
        <v>1124</v>
      </c>
      <c r="BF795" s="3">
        <f>IFERROR((BC795/BG795-1)*100,"")</f>
        <v>10.470193038177445</v>
      </c>
      <c r="BG795" s="4">
        <v>218506</v>
      </c>
      <c r="BH795">
        <v>0</v>
      </c>
      <c r="BI795">
        <f>IFERROR(_xlfn.RANK.EQ(BG795,BG:BG),"")</f>
        <v>1098</v>
      </c>
      <c r="BJ795" s="3">
        <f>IFERROR((BG795/BK795-1)*100,"")</f>
        <v>0.74554265084905147</v>
      </c>
      <c r="BK795" s="4">
        <v>216889</v>
      </c>
      <c r="BL795">
        <v>0</v>
      </c>
      <c r="BM795">
        <f>IFERROR(_xlfn.RANK.EQ(BK795,BK:BK),"")</f>
        <v>1061</v>
      </c>
      <c r="BN795" s="3">
        <f>IFERROR((BK795/BO795-1)*100,"")</f>
        <v>13.596219175249624</v>
      </c>
      <c r="BO795" s="4">
        <v>190929.77</v>
      </c>
      <c r="BP795">
        <v>0</v>
      </c>
      <c r="BQ795">
        <f>IFERROR(_xlfn.RANK.EQ(BO795,BO:BO),"")</f>
        <v>1061</v>
      </c>
      <c r="BR795" s="3">
        <f>IFERROR((BO795/BS795-1)*100,"")</f>
        <v>33.23780181437543</v>
      </c>
      <c r="BS795" s="4">
        <v>143300</v>
      </c>
      <c r="BT795">
        <v>0</v>
      </c>
      <c r="BU795">
        <f>IFERROR(_xlfn.RANK.EQ(BS795,BS:BS),"")</f>
        <v>1163</v>
      </c>
      <c r="BV795" s="3">
        <f>IFERROR((BS795/BW795-1)*100,"")</f>
        <v>15.938042321835265</v>
      </c>
      <c r="BW795" s="4">
        <f>AVERAGE(BS795,CA795)</f>
        <v>123600.5</v>
      </c>
      <c r="BX795">
        <v>0</v>
      </c>
      <c r="BY795">
        <f>IFERROR(_xlfn.RANK.EQ(BW795,BW:BW),"")</f>
        <v>1212</v>
      </c>
      <c r="BZ795" s="3">
        <f>IFERROR((BW795/CA795-1)*100,"")</f>
        <v>18.9598752658781</v>
      </c>
      <c r="CA795" s="4">
        <v>103901</v>
      </c>
      <c r="CB795">
        <v>0</v>
      </c>
      <c r="CC795">
        <f>IFERROR(_xlfn.RANK.EQ(CA795,CA:CA),"")</f>
        <v>1283</v>
      </c>
      <c r="CD795" s="3">
        <f>IFERROR((CA795/CE795-1)*100,"")</f>
        <v>3.4818983118370506</v>
      </c>
      <c r="CE795" s="4">
        <v>100405</v>
      </c>
      <c r="CF795">
        <v>0</v>
      </c>
      <c r="CG795">
        <f>IFERROR(_xlfn.RANK.EQ(CE795,CE:CE),"")</f>
        <v>1297</v>
      </c>
      <c r="CH795" s="3">
        <f>IFERROR((CE795/CI795-1)*100,"")</f>
        <v>0.65058743333734625</v>
      </c>
      <c r="CI795" s="4">
        <v>99756</v>
      </c>
      <c r="CJ795">
        <v>0</v>
      </c>
      <c r="CK795">
        <f>IFERROR(_xlfn.RANK.EQ(CI795,CI:CI),"")</f>
        <v>1301</v>
      </c>
      <c r="CL795" s="3">
        <f>IFERROR((CI795/CM795-1)*100,"")</f>
        <v>4.5287842907139941</v>
      </c>
      <c r="CM795" s="4">
        <v>95434</v>
      </c>
      <c r="CN795">
        <v>0</v>
      </c>
      <c r="CO795">
        <f>IFERROR(_xlfn.RANK.EQ(CM795,CM:CM),"")</f>
        <v>1329</v>
      </c>
      <c r="CP795" s="3">
        <f>IFERROR((CM795/CQ795-1)*100,"")</f>
        <v>15.149979487922005</v>
      </c>
      <c r="CQ795" s="4">
        <v>82878</v>
      </c>
      <c r="CR795">
        <v>0</v>
      </c>
      <c r="CS795">
        <f>IFERROR(_xlfn.RANK.EQ(CQ795,CQ:CQ),"")</f>
        <v>1364</v>
      </c>
      <c r="CT795" s="3">
        <f>IFERROR((CQ795/CU795-1)*100,"")</f>
        <v>15.461131234327109</v>
      </c>
      <c r="CU795" s="4">
        <v>71780</v>
      </c>
      <c r="CV795">
        <v>0</v>
      </c>
      <c r="CW795">
        <f>IFERROR(_xlfn.RANK.EQ(CU795,CU:CU),"")</f>
        <v>1395</v>
      </c>
      <c r="CX795" s="3" t="str">
        <f>IFERROR((CU795/#REF!-1)*100,"")</f>
        <v/>
      </c>
    </row>
    <row r="796" spans="1:102" x14ac:dyDescent="0.25">
      <c r="A796" s="2">
        <v>3623</v>
      </c>
      <c r="B796">
        <v>398726</v>
      </c>
      <c r="C796">
        <v>370188</v>
      </c>
      <c r="D796">
        <v>504348</v>
      </c>
      <c r="E796">
        <v>1273262</v>
      </c>
      <c r="F796">
        <v>0</v>
      </c>
      <c r="G796">
        <f>IFERROR(_xlfn.RANK.EQ(E796,E:E),"")</f>
        <v>467</v>
      </c>
      <c r="H796" s="3">
        <f>IFERROR((E796/L796-1)*100,"")</f>
        <v>12.861628028598737</v>
      </c>
      <c r="I796">
        <v>388514</v>
      </c>
      <c r="J796">
        <v>315654</v>
      </c>
      <c r="K796">
        <v>423994</v>
      </c>
      <c r="L796">
        <v>1128162</v>
      </c>
      <c r="M796">
        <v>0</v>
      </c>
      <c r="N796">
        <f>IFERROR(_xlfn.RANK.EQ(L796,L:L),"")</f>
        <v>519</v>
      </c>
      <c r="O796" s="3">
        <f>IFERROR((L796/S796-1)*100,"")</f>
        <v>9.297688802083325</v>
      </c>
      <c r="P796">
        <v>363296</v>
      </c>
      <c r="Q796">
        <v>299212</v>
      </c>
      <c r="R796">
        <v>369684</v>
      </c>
      <c r="S796">
        <v>1032192</v>
      </c>
      <c r="T796">
        <v>0</v>
      </c>
      <c r="U796">
        <f>IFERROR(_xlfn.RANK.EQ(S796,S:S),"")</f>
        <v>549</v>
      </c>
      <c r="V796" s="3">
        <f>IFERROR((S796/W796-1)*100,"")</f>
        <v>-0.48149512237920522</v>
      </c>
      <c r="W796">
        <v>1037186</v>
      </c>
      <c r="X796">
        <v>0</v>
      </c>
      <c r="Y796">
        <f>IFERROR(_xlfn.RANK.EQ(W796,W:W),"")</f>
        <v>536</v>
      </c>
      <c r="Z796" s="3">
        <f>IFERROR((W796/AA796-1)*100,"")</f>
        <v>11.530413201456401</v>
      </c>
      <c r="AA796" s="4">
        <v>929958</v>
      </c>
      <c r="AB796">
        <v>0</v>
      </c>
      <c r="AC796">
        <f>IFERROR(_xlfn.RANK.EQ(AA796,AA:AA),"")</f>
        <v>599</v>
      </c>
      <c r="AD796" s="3">
        <f>IFERROR((AA796/AE796-1)*100,"")</f>
        <v>6.664173900277115</v>
      </c>
      <c r="AE796" s="4">
        <v>871856</v>
      </c>
      <c r="AF796">
        <v>0</v>
      </c>
      <c r="AG796">
        <f>IFERROR(_xlfn.RANK.EQ(AE796,AE:AE),"")</f>
        <v>609</v>
      </c>
      <c r="AH796" s="3">
        <f>IFERROR((AE796/AI796-1)*100,"")</f>
        <v>5.124458013205424</v>
      </c>
      <c r="AI796" s="4">
        <v>829356</v>
      </c>
      <c r="AJ796">
        <v>0</v>
      </c>
      <c r="AK796">
        <f>IFERROR(_xlfn.RANK.EQ(AI796,AI:AI),"")</f>
        <v>613</v>
      </c>
      <c r="AL796" s="3">
        <f>IFERROR((AI796/AM796-1)*100,"")</f>
        <v>-8.7285813331572477</v>
      </c>
      <c r="AM796" s="4">
        <v>908670</v>
      </c>
      <c r="AN796">
        <v>0</v>
      </c>
      <c r="AO796">
        <f>IFERROR(_xlfn.RANK.EQ(AM796,AM:AM),"")</f>
        <v>552</v>
      </c>
      <c r="AP796" s="3">
        <f>IFERROR((AM796/AQ796-1)*100,"")</f>
        <v>-9.8428970287952602</v>
      </c>
      <c r="AQ796" s="4">
        <v>1007874</v>
      </c>
      <c r="AR796">
        <v>0</v>
      </c>
      <c r="AS796">
        <f>IFERROR(_xlfn.RANK.EQ(AQ796,AQ:AQ),"")</f>
        <v>490</v>
      </c>
      <c r="AT796" s="3">
        <f>IFERROR((AQ796/AU796-1)*100,"")</f>
        <v>4.6324326344507893</v>
      </c>
      <c r="AU796" s="4">
        <v>963252</v>
      </c>
      <c r="AV796">
        <v>0</v>
      </c>
      <c r="AW796">
        <f>IFERROR(_xlfn.RANK.EQ(AU796,AU:AU),"")</f>
        <v>488</v>
      </c>
      <c r="AX796" s="3">
        <f>IFERROR((AU796/AY796-1)*100,"")</f>
        <v>-1.6399268057575078</v>
      </c>
      <c r="AY796" s="4">
        <v>979312</v>
      </c>
      <c r="AZ796">
        <v>0</v>
      </c>
      <c r="BA796">
        <f>IFERROR(_xlfn.RANK.EQ(AY796,AY:AY),"")</f>
        <v>440</v>
      </c>
      <c r="BB796" s="3">
        <f>IFERROR((AY796/BC796-1)*100,"")</f>
        <v>-7.7598337757064595</v>
      </c>
      <c r="BC796" s="4">
        <v>1061698</v>
      </c>
      <c r="BD796">
        <v>0</v>
      </c>
      <c r="BE796">
        <f>IFERROR(_xlfn.RANK.EQ(BC796,BC:BC),"")</f>
        <v>408</v>
      </c>
      <c r="BF796" s="3">
        <f>IFERROR((BC796/BG796-1)*100,"")</f>
        <v>139.81739780579204</v>
      </c>
      <c r="BG796" s="4">
        <v>442711</v>
      </c>
      <c r="BH796">
        <v>0</v>
      </c>
      <c r="BI796">
        <f>IFERROR(_xlfn.RANK.EQ(BG796,BG:BG),"")</f>
        <v>730</v>
      </c>
      <c r="BJ796" s="3">
        <f>IFERROR((BG796/BK796-1)*100,"")</f>
        <v>7.7646033596794561</v>
      </c>
      <c r="BK796" s="4">
        <v>410813</v>
      </c>
      <c r="BL796">
        <v>0</v>
      </c>
      <c r="BM796">
        <f>IFERROR(_xlfn.RANK.EQ(BK796,BK:BK),"")</f>
        <v>727</v>
      </c>
      <c r="BN796" s="3">
        <f>IFERROR((BK796/BO796-1)*100,"")</f>
        <v>0.90369565284136311</v>
      </c>
      <c r="BO796" s="4">
        <v>407133.75</v>
      </c>
      <c r="BP796">
        <v>0</v>
      </c>
      <c r="BQ796">
        <f>IFERROR(_xlfn.RANK.EQ(BO796,BO:BO),"")</f>
        <v>637</v>
      </c>
      <c r="BR796" s="3">
        <f>IFERROR((BO796/BS796-1)*100,"")</f>
        <v>15.383062116342728</v>
      </c>
      <c r="BS796" s="4">
        <v>352854</v>
      </c>
      <c r="BT796">
        <v>0</v>
      </c>
      <c r="BU796">
        <f>IFERROR(_xlfn.RANK.EQ(BS796,BS:BS),"")</f>
        <v>704</v>
      </c>
      <c r="BV796" s="3">
        <f>IFERROR((BS796/BW796-1)*100,"")</f>
        <v>22.236502520222402</v>
      </c>
      <c r="BW796" s="4">
        <f>AVERAGE(BS796,CA796)</f>
        <v>288665</v>
      </c>
      <c r="BX796">
        <v>0</v>
      </c>
      <c r="BY796">
        <f>IFERROR(_xlfn.RANK.EQ(BW796,BW:BW),"")</f>
        <v>776</v>
      </c>
      <c r="BZ796" s="3">
        <f>IFERROR((BW796/CA796-1)*100,"")</f>
        <v>28.595039113312779</v>
      </c>
      <c r="CA796" s="4">
        <v>224476</v>
      </c>
      <c r="CB796">
        <v>0</v>
      </c>
      <c r="CC796">
        <f>IFERROR(_xlfn.RANK.EQ(CA796,CA:CA),"")</f>
        <v>879</v>
      </c>
      <c r="CD796" s="3">
        <f>IFERROR((CA796/CE796-1)*100,"")</f>
        <v>5.0848727143351979</v>
      </c>
      <c r="CE796" s="4">
        <v>213614</v>
      </c>
      <c r="CF796">
        <v>0</v>
      </c>
      <c r="CG796">
        <f>IFERROR(_xlfn.RANK.EQ(CE796,CE:CE),"")</f>
        <v>906</v>
      </c>
      <c r="CH796" s="3">
        <f>IFERROR((CE796/CI796-1)*100,"")</f>
        <v>-13.692010569611558</v>
      </c>
      <c r="CI796" s="4">
        <v>247502</v>
      </c>
      <c r="CJ796">
        <v>0</v>
      </c>
      <c r="CK796">
        <f>IFERROR(_xlfn.RANK.EQ(CI796,CI:CI),"")</f>
        <v>832</v>
      </c>
      <c r="CL796" s="3">
        <f>IFERROR((CI796/CM796-1)*100,"")</f>
        <v>3.9740886062123559</v>
      </c>
      <c r="CM796" s="4">
        <v>238042</v>
      </c>
      <c r="CN796">
        <v>0</v>
      </c>
      <c r="CO796">
        <f>IFERROR(_xlfn.RANK.EQ(CM796,CM:CM),"")</f>
        <v>855</v>
      </c>
      <c r="CP796" s="3">
        <f>IFERROR((CM796/CQ796-1)*100,"")</f>
        <v>43.591692454321176</v>
      </c>
      <c r="CQ796" s="4">
        <v>165777</v>
      </c>
      <c r="CR796">
        <v>0</v>
      </c>
      <c r="CS796">
        <f>IFERROR(_xlfn.RANK.EQ(CQ796,CQ:CQ),"")</f>
        <v>1009</v>
      </c>
      <c r="CT796" s="3">
        <f>IFERROR((CQ796/CU796-1)*100,"")</f>
        <v>2424.7791653975023</v>
      </c>
      <c r="CU796" s="4">
        <v>6566</v>
      </c>
      <c r="CV796">
        <v>0</v>
      </c>
      <c r="CW796">
        <f>IFERROR(_xlfn.RANK.EQ(CU796,CU:CU),"")</f>
        <v>2174</v>
      </c>
      <c r="CX796" s="3" t="str">
        <f>IFERROR((CU796/#REF!-1)*100,"")</f>
        <v/>
      </c>
    </row>
    <row r="797" spans="1:102" x14ac:dyDescent="0.25">
      <c r="A797" s="2">
        <v>3624</v>
      </c>
      <c r="B797">
        <v>264482</v>
      </c>
      <c r="C797">
        <v>439952</v>
      </c>
      <c r="D797">
        <v>441398</v>
      </c>
      <c r="E797">
        <v>1145832</v>
      </c>
      <c r="F797">
        <v>0</v>
      </c>
      <c r="G797">
        <f>IFERROR(_xlfn.RANK.EQ(E797,E:E),"")</f>
        <v>515</v>
      </c>
      <c r="H797" s="3">
        <f>IFERROR((E797/L797-1)*100,"")</f>
        <v>14.272834980193782</v>
      </c>
      <c r="I797">
        <v>278232</v>
      </c>
      <c r="J797">
        <v>363580</v>
      </c>
      <c r="K797">
        <v>360904</v>
      </c>
      <c r="L797">
        <v>1002716</v>
      </c>
      <c r="M797">
        <v>0</v>
      </c>
      <c r="N797">
        <f>IFERROR(_xlfn.RANK.EQ(L797,L:L),"")</f>
        <v>578</v>
      </c>
      <c r="O797" s="3">
        <f>IFERROR((L797/S797-1)*100,"")</f>
        <v>14.593495005828427</v>
      </c>
      <c r="P797">
        <v>248606</v>
      </c>
      <c r="Q797">
        <v>354600</v>
      </c>
      <c r="R797">
        <v>271814</v>
      </c>
      <c r="S797">
        <v>875020</v>
      </c>
      <c r="T797">
        <v>0</v>
      </c>
      <c r="U797">
        <f>IFERROR(_xlfn.RANK.EQ(S797,S:S),"")</f>
        <v>618</v>
      </c>
      <c r="V797" s="3">
        <f>IFERROR((S797/W797-1)*100,"")</f>
        <v>-2.4743095338935817</v>
      </c>
      <c r="W797">
        <v>897220</v>
      </c>
      <c r="X797">
        <v>0</v>
      </c>
      <c r="Y797">
        <f>IFERROR(_xlfn.RANK.EQ(W797,W:W),"")</f>
        <v>600</v>
      </c>
      <c r="Z797" s="3">
        <f>IFERROR((W797/AA797-1)*100,"")</f>
        <v>-15.449449849410646</v>
      </c>
      <c r="AA797" s="4">
        <v>1061164</v>
      </c>
      <c r="AB797">
        <v>0</v>
      </c>
      <c r="AC797">
        <f>IFERROR(_xlfn.RANK.EQ(AA797,AA:AA),"")</f>
        <v>535</v>
      </c>
      <c r="AD797" s="3">
        <f>IFERROR((AA797/AE797-1)*100,"")</f>
        <v>-17.387641980210354</v>
      </c>
      <c r="AE797" s="4">
        <v>1284510</v>
      </c>
      <c r="AF797">
        <v>0</v>
      </c>
      <c r="AG797">
        <f>IFERROR(_xlfn.RANK.EQ(AE797,AE:AE),"")</f>
        <v>435</v>
      </c>
      <c r="AH797" s="3">
        <f>IFERROR((AE797/AI797-1)*100,"")</f>
        <v>21.016473939971767</v>
      </c>
      <c r="AI797" s="4">
        <v>1061434</v>
      </c>
      <c r="AJ797">
        <v>0</v>
      </c>
      <c r="AK797">
        <f>IFERROR(_xlfn.RANK.EQ(AI797,AI:AI),"")</f>
        <v>502</v>
      </c>
      <c r="AL797" s="3">
        <f>IFERROR((AI797/AM797-1)*100,"")</f>
        <v>-33.28711641634947</v>
      </c>
      <c r="AM797" s="4">
        <v>1591048</v>
      </c>
      <c r="AN797">
        <v>0</v>
      </c>
      <c r="AO797">
        <f>IFERROR(_xlfn.RANK.EQ(AM797,AM:AM),"")</f>
        <v>331</v>
      </c>
      <c r="AP797" s="3">
        <f>IFERROR((AM797/AQ797-1)*100,"")</f>
        <v>-7.3784167368147742</v>
      </c>
      <c r="AQ797" s="4">
        <v>1717794</v>
      </c>
      <c r="AR797">
        <v>0</v>
      </c>
      <c r="AS797">
        <f>IFERROR(_xlfn.RANK.EQ(AQ797,AQ:AQ),"")</f>
        <v>297</v>
      </c>
      <c r="AT797" s="3">
        <f>IFERROR((AQ797/AU797-1)*100,"")</f>
        <v>-0.33477143871651904</v>
      </c>
      <c r="AU797" s="4">
        <v>1723564</v>
      </c>
      <c r="AV797">
        <v>0</v>
      </c>
      <c r="AW797">
        <f>IFERROR(_xlfn.RANK.EQ(AU797,AU:AU),"")</f>
        <v>270</v>
      </c>
      <c r="AX797" s="3">
        <f>IFERROR((AU797/AY797-1)*100,"")</f>
        <v>2.1701836564601118</v>
      </c>
      <c r="AY797" s="4">
        <v>1686954</v>
      </c>
      <c r="AZ797">
        <v>0</v>
      </c>
      <c r="BA797">
        <f>IFERROR(_xlfn.RANK.EQ(AY797,AY:AY),"")</f>
        <v>244</v>
      </c>
      <c r="BB797" s="3">
        <f>IFERROR((AY797/BC797-1)*100,"")</f>
        <v>-7.2248870664556319</v>
      </c>
      <c r="BC797" s="4">
        <v>1818326</v>
      </c>
      <c r="BD797">
        <v>0</v>
      </c>
      <c r="BE797">
        <f>IFERROR(_xlfn.RANK.EQ(BC797,BC:BC),"")</f>
        <v>231</v>
      </c>
      <c r="BF797" s="3">
        <f>IFERROR((BC797/BG797-1)*100,"")</f>
        <v>137.92199703501328</v>
      </c>
      <c r="BG797" s="4">
        <v>764253</v>
      </c>
      <c r="BH797">
        <v>0</v>
      </c>
      <c r="BI797">
        <f>IFERROR(_xlfn.RANK.EQ(BG797,BG:BG),"")</f>
        <v>502</v>
      </c>
      <c r="BJ797" s="3">
        <f>IFERROR((BG797/BK797-1)*100,"")</f>
        <v>-2.3978677673496152</v>
      </c>
      <c r="BK797" s="4">
        <v>783029</v>
      </c>
      <c r="BL797">
        <v>0</v>
      </c>
      <c r="BM797">
        <f>IFERROR(_xlfn.RANK.EQ(BK797,BK:BK),"")</f>
        <v>470</v>
      </c>
      <c r="BN797" s="3">
        <f>IFERROR((BK797/BO797-1)*100,"")</f>
        <v>5.7644287391210192</v>
      </c>
      <c r="BO797" s="4">
        <v>740351.94</v>
      </c>
      <c r="BP797">
        <v>0</v>
      </c>
      <c r="BQ797">
        <f>IFERROR(_xlfn.RANK.EQ(BO797,BO:BO),"")</f>
        <v>407</v>
      </c>
      <c r="BR797" s="3">
        <f>IFERROR((BO797/BS797-1)*100,"")</f>
        <v>4.4099187400046702</v>
      </c>
      <c r="BS797" s="4">
        <v>709082</v>
      </c>
      <c r="BT797">
        <v>0</v>
      </c>
      <c r="BU797">
        <f>IFERROR(_xlfn.RANK.EQ(BS797,BS:BS),"")</f>
        <v>408</v>
      </c>
      <c r="BV797" s="3">
        <f>IFERROR((BS797/BW797-1)*100,"")</f>
        <v>17.05745965162513</v>
      </c>
      <c r="BW797" s="4">
        <f>AVERAGE(BS797,CA797)</f>
        <v>605755.5</v>
      </c>
      <c r="BX797">
        <v>0</v>
      </c>
      <c r="BY797">
        <f>IFERROR(_xlfn.RANK.EQ(BW797,BW:BW),"")</f>
        <v>458</v>
      </c>
      <c r="BZ797" s="3">
        <f>IFERROR((BW797/CA797-1)*100,"")</f>
        <v>20.565393319255065</v>
      </c>
      <c r="CA797" s="4">
        <v>502429</v>
      </c>
      <c r="CB797">
        <v>0</v>
      </c>
      <c r="CC797">
        <f>IFERROR(_xlfn.RANK.EQ(CA797,CA:CA),"")</f>
        <v>507</v>
      </c>
      <c r="CD797" s="3">
        <f>IFERROR((CA797/CE797-1)*100,"")</f>
        <v>-1.4644162731223598</v>
      </c>
      <c r="CE797" s="4">
        <v>509896</v>
      </c>
      <c r="CF797">
        <v>0</v>
      </c>
      <c r="CG797">
        <f>IFERROR(_xlfn.RANK.EQ(CE797,CE:CE),"")</f>
        <v>507</v>
      </c>
      <c r="CH797" s="3">
        <f>IFERROR((CE797/CI797-1)*100,"")</f>
        <v>-8.6882087061166295</v>
      </c>
      <c r="CI797" s="4">
        <v>558412</v>
      </c>
      <c r="CJ797">
        <v>0</v>
      </c>
      <c r="CK797">
        <f>IFERROR(_xlfn.RANK.EQ(CI797,CI:CI),"")</f>
        <v>464</v>
      </c>
      <c r="CL797" s="3">
        <f>IFERROR((CI797/CM797-1)*100,"")</f>
        <v>8.1623640251650365</v>
      </c>
      <c r="CM797" s="4">
        <v>516272</v>
      </c>
      <c r="CN797">
        <v>0</v>
      </c>
      <c r="CO797">
        <f>IFERROR(_xlfn.RANK.EQ(CM797,CM:CM),"")</f>
        <v>485</v>
      </c>
      <c r="CP797" s="3">
        <f>IFERROR((CM797/CQ797-1)*100,"")</f>
        <v>56.687264030689668</v>
      </c>
      <c r="CQ797" s="4">
        <v>329492</v>
      </c>
      <c r="CR797">
        <v>0</v>
      </c>
      <c r="CS797">
        <f>IFERROR(_xlfn.RANK.EQ(CQ797,CQ:CQ),"")</f>
        <v>666</v>
      </c>
      <c r="CT797" s="3"/>
      <c r="CX797" s="3"/>
    </row>
    <row r="798" spans="1:102" x14ac:dyDescent="0.25">
      <c r="A798" s="2">
        <v>3628</v>
      </c>
      <c r="B798">
        <v>154282</v>
      </c>
      <c r="C798">
        <v>18068</v>
      </c>
      <c r="D798">
        <v>54776</v>
      </c>
      <c r="E798">
        <v>227126</v>
      </c>
      <c r="F798">
        <v>0</v>
      </c>
      <c r="G798">
        <f>IFERROR(_xlfn.RANK.EQ(E798,E:E),"")</f>
        <v>1321</v>
      </c>
      <c r="H798" s="3">
        <f>IFERROR((E798/L798-1)*100,"")</f>
        <v>-7.0275978943404205</v>
      </c>
      <c r="I798">
        <v>161162</v>
      </c>
      <c r="J798">
        <v>22870</v>
      </c>
      <c r="K798">
        <v>60262</v>
      </c>
      <c r="L798">
        <v>244294</v>
      </c>
      <c r="M798">
        <v>0</v>
      </c>
      <c r="N798">
        <f>IFERROR(_xlfn.RANK.EQ(L798,L:L),"")</f>
        <v>1287</v>
      </c>
      <c r="O798" s="3">
        <f>IFERROR((L798/S798-1)*100,"")</f>
        <v>-0.12101884786785977</v>
      </c>
      <c r="P798">
        <v>169308</v>
      </c>
      <c r="Q798">
        <v>25080</v>
      </c>
      <c r="R798">
        <v>50202</v>
      </c>
      <c r="S798">
        <v>244590</v>
      </c>
      <c r="T798">
        <v>0</v>
      </c>
      <c r="U798">
        <f>IFERROR(_xlfn.RANK.EQ(S798,S:S),"")</f>
        <v>1287</v>
      </c>
      <c r="V798" s="3">
        <f>IFERROR((S798/W798-1)*100,"")</f>
        <v>5.3331955246634477</v>
      </c>
      <c r="W798">
        <v>232206</v>
      </c>
      <c r="X798">
        <v>0</v>
      </c>
      <c r="Y798">
        <f>IFERROR(_xlfn.RANK.EQ(W798,W:W),"")</f>
        <v>1306</v>
      </c>
      <c r="Z798" s="3">
        <f>IFERROR((W798/AA798-1)*100,"")</f>
        <v>38.513021796447198</v>
      </c>
      <c r="AA798" s="4">
        <v>167642</v>
      </c>
      <c r="AB798">
        <v>0</v>
      </c>
      <c r="AC798">
        <f>IFERROR(_xlfn.RANK.EQ(AA798,AA:AA),"")</f>
        <v>1460</v>
      </c>
      <c r="AD798" s="3"/>
      <c r="AH798" s="3"/>
      <c r="AL798" s="3"/>
      <c r="AP798" s="3"/>
      <c r="AT798" s="3"/>
      <c r="AX798" s="3"/>
      <c r="BB798" s="3"/>
      <c r="BF798" s="3"/>
      <c r="BJ798" s="3"/>
      <c r="BN798" s="3"/>
      <c r="BR798" s="3"/>
      <c r="BV798" s="3"/>
      <c r="BZ798" s="3"/>
      <c r="CD798" s="3"/>
      <c r="CH798" s="3"/>
      <c r="CL798" s="3"/>
      <c r="CP798" s="3"/>
      <c r="CT798" s="3"/>
      <c r="CX798" s="3" t="str">
        <f>IFERROR((CU798/#REF!-1)*100,"")</f>
        <v/>
      </c>
    </row>
    <row r="799" spans="1:102" x14ac:dyDescent="0.25">
      <c r="A799" s="2">
        <v>3634</v>
      </c>
      <c r="B799">
        <v>50594</v>
      </c>
      <c r="C799">
        <v>29080</v>
      </c>
      <c r="D799">
        <v>16492</v>
      </c>
      <c r="E799">
        <v>96166</v>
      </c>
      <c r="F799">
        <v>2604</v>
      </c>
      <c r="G799">
        <f>IFERROR(_xlfn.RANK.EQ(E799,E:E),"")</f>
        <v>1758</v>
      </c>
      <c r="H799" s="3">
        <f>IFERROR((E799/L799-1)*100,"")</f>
        <v>-4.7559622850804173</v>
      </c>
      <c r="I799">
        <v>51636</v>
      </c>
      <c r="J799">
        <v>29222</v>
      </c>
      <c r="K799">
        <v>20110</v>
      </c>
      <c r="L799">
        <v>100968</v>
      </c>
      <c r="M799">
        <v>3311</v>
      </c>
      <c r="N799">
        <f>IFERROR(_xlfn.RANK.EQ(L799,L:L),"")</f>
        <v>1726</v>
      </c>
      <c r="O799" s="3">
        <f>IFERROR((L799/S799-1)*100,"")</f>
        <v>4.0950142273908252</v>
      </c>
      <c r="P799">
        <v>49484</v>
      </c>
      <c r="Q799">
        <v>28286</v>
      </c>
      <c r="R799">
        <v>19226</v>
      </c>
      <c r="S799">
        <v>96996</v>
      </c>
      <c r="T799">
        <v>2013</v>
      </c>
      <c r="U799">
        <f>IFERROR(_xlfn.RANK.EQ(S799,S:S),"")</f>
        <v>1739</v>
      </c>
      <c r="V799" s="3">
        <f>IFERROR((S799/W799-1)*100,"")</f>
        <v>-3.8825138236518231</v>
      </c>
      <c r="W799">
        <v>100914</v>
      </c>
      <c r="X799">
        <v>1878</v>
      </c>
      <c r="Y799">
        <f>IFERROR(_xlfn.RANK.EQ(W799,W:W),"")</f>
        <v>1704</v>
      </c>
      <c r="Z799" s="3">
        <f>IFERROR((W799/AA799-1)*100,"")</f>
        <v>-7.8225762253603452</v>
      </c>
      <c r="AA799" s="4">
        <v>109478</v>
      </c>
      <c r="AB799">
        <v>3907</v>
      </c>
      <c r="AC799">
        <f>IFERROR(_xlfn.RANK.EQ(AA799,AA:AA),"")</f>
        <v>1671</v>
      </c>
      <c r="AD799" s="3">
        <f>IFERROR((AA799/AE799-1)*100,"")</f>
        <v>-6.2383309638409763</v>
      </c>
      <c r="AE799" s="4">
        <v>116762</v>
      </c>
      <c r="AF799">
        <v>5483</v>
      </c>
      <c r="AG799">
        <f>IFERROR(_xlfn.RANK.EQ(AE799,AE:AE),"")</f>
        <v>1630</v>
      </c>
      <c r="AH799" s="3">
        <f>IFERROR((AE799/AI799-1)*100,"")</f>
        <v>16.054070171951107</v>
      </c>
      <c r="AI799" s="4">
        <v>100610</v>
      </c>
      <c r="AJ799">
        <v>3811</v>
      </c>
      <c r="AK799">
        <f>IFERROR(_xlfn.RANK.EQ(AI799,AI:AI),"")</f>
        <v>1683</v>
      </c>
      <c r="AL799" s="3">
        <f>IFERROR((AI799/AM799-1)*100,"")</f>
        <v>0.77729030190114567</v>
      </c>
      <c r="AM799" s="4">
        <v>99834</v>
      </c>
      <c r="AN799">
        <v>3722</v>
      </c>
      <c r="AO799">
        <f>IFERROR(_xlfn.RANK.EQ(AM799,AM:AM),"")</f>
        <v>1674</v>
      </c>
      <c r="AP799" s="3">
        <f>IFERROR((AM799/AQ799-1)*100,"")</f>
        <v>-0.50230221850146028</v>
      </c>
      <c r="AQ799" s="4">
        <v>100338</v>
      </c>
      <c r="AR799">
        <v>4755</v>
      </c>
      <c r="AS799">
        <f>IFERROR(_xlfn.RANK.EQ(AQ799,AQ:AQ),"")</f>
        <v>1655</v>
      </c>
      <c r="AT799" s="3">
        <f>IFERROR((AQ799/AU799-1)*100,"")</f>
        <v>1.8535812895890791</v>
      </c>
      <c r="AU799" s="4">
        <v>98512</v>
      </c>
      <c r="AV799">
        <v>5032</v>
      </c>
      <c r="AW799">
        <f>IFERROR(_xlfn.RANK.EQ(AU799,AU:AU),"")</f>
        <v>1627</v>
      </c>
      <c r="AX799" s="3">
        <f>IFERROR((AU799/AY799-1)*100,"")</f>
        <v>2.7151019727238657</v>
      </c>
      <c r="AY799" s="4">
        <v>95908</v>
      </c>
      <c r="AZ799">
        <v>4719</v>
      </c>
      <c r="BA799">
        <f>IFERROR(_xlfn.RANK.EQ(AY799,AY:AY),"")</f>
        <v>1602</v>
      </c>
      <c r="BB799" s="3">
        <f>IFERROR((AY799/BC799-1)*100,"")</f>
        <v>-6.9071284360925578</v>
      </c>
      <c r="BC799" s="4">
        <v>103024</v>
      </c>
      <c r="BD799">
        <v>5104</v>
      </c>
      <c r="BE799">
        <f>IFERROR(_xlfn.RANK.EQ(BC799,BC:BC),"")</f>
        <v>1540</v>
      </c>
      <c r="BF799" s="3">
        <f>IFERROR((BC799/BG799-1)*100,"")</f>
        <v>3.492822485860958</v>
      </c>
      <c r="BG799" s="4">
        <v>99547</v>
      </c>
      <c r="BH799">
        <v>3463</v>
      </c>
      <c r="BI799">
        <f>IFERROR(_xlfn.RANK.EQ(BG799,BG:BG),"")</f>
        <v>1495</v>
      </c>
      <c r="BJ799" s="3">
        <f>IFERROR((BG799/BK799-1)*100,"")</f>
        <v>12.074711220193191</v>
      </c>
      <c r="BK799" s="4">
        <v>88822</v>
      </c>
      <c r="BL799">
        <v>6683</v>
      </c>
      <c r="BM799">
        <f>IFERROR(_xlfn.RANK.EQ(BK799,BK:BK),"")</f>
        <v>1504</v>
      </c>
      <c r="BN799" s="3">
        <f>IFERROR((BK799/BO799-1)*100,"")</f>
        <v>9.0812451536571572</v>
      </c>
      <c r="BO799" s="4">
        <v>81427.38</v>
      </c>
      <c r="BP799">
        <v>3421</v>
      </c>
      <c r="BQ799">
        <f>IFERROR(_xlfn.RANK.EQ(BO799,BO:BO),"")</f>
        <v>1478</v>
      </c>
      <c r="BR799" s="3">
        <f>IFERROR((BO799/BS799-1)*100,"")</f>
        <v>12.507606217616596</v>
      </c>
      <c r="BS799" s="4">
        <v>72375</v>
      </c>
      <c r="BT799">
        <v>3045</v>
      </c>
      <c r="BU799">
        <f>IFERROR(_xlfn.RANK.EQ(BS799,BS:BS),"")</f>
        <v>1505</v>
      </c>
      <c r="BV799" s="3">
        <f>IFERROR((BS799/BW799-1)*100,"")</f>
        <v>6.183199947183482</v>
      </c>
      <c r="BW799" s="4">
        <f>AVERAGE(BS799,CA799)</f>
        <v>68160.5</v>
      </c>
      <c r="BX799">
        <v>0</v>
      </c>
      <c r="BY799">
        <f>IFERROR(_xlfn.RANK.EQ(BW799,BW:BW),"")</f>
        <v>1521</v>
      </c>
      <c r="BZ799" s="3">
        <f>IFERROR((BW799/CA799-1)*100,"")</f>
        <v>6.5907171676101717</v>
      </c>
      <c r="CA799" s="4">
        <v>63946</v>
      </c>
      <c r="CB799">
        <v>0</v>
      </c>
      <c r="CC799">
        <f>IFERROR(_xlfn.RANK.EQ(CA799,CA:CA),"")</f>
        <v>1523</v>
      </c>
      <c r="CD799" s="3">
        <f>IFERROR((CA799/CE799-1)*100,"")</f>
        <v>11.592761286494602</v>
      </c>
      <c r="CE799" s="4">
        <v>57303</v>
      </c>
      <c r="CF799">
        <v>2389</v>
      </c>
      <c r="CG799">
        <f>IFERROR(_xlfn.RANK.EQ(CE799,CE:CE),"")</f>
        <v>1570</v>
      </c>
      <c r="CH799" s="3">
        <f>IFERROR((CE799/CI799-1)*100,"")</f>
        <v>0.715340269966247</v>
      </c>
      <c r="CI799" s="4">
        <v>56896</v>
      </c>
      <c r="CJ799">
        <v>2470</v>
      </c>
      <c r="CK799">
        <f>IFERROR(_xlfn.RANK.EQ(CI799,CI:CI),"")</f>
        <v>1576</v>
      </c>
      <c r="CL799" s="3">
        <f>IFERROR((CI799/CM799-1)*100,"")</f>
        <v>7.1568479734819945</v>
      </c>
      <c r="CM799" s="4">
        <v>53096</v>
      </c>
      <c r="CN799">
        <v>2656</v>
      </c>
      <c r="CO799">
        <f>IFERROR(_xlfn.RANK.EQ(CM799,CM:CM),"")</f>
        <v>1605</v>
      </c>
      <c r="CP799" s="3">
        <f>IFERROR((CM799/CQ799-1)*100,"")</f>
        <v>5.3910281857880049</v>
      </c>
      <c r="CQ799" s="4">
        <v>50380</v>
      </c>
      <c r="CR799">
        <v>0</v>
      </c>
      <c r="CS799">
        <f>IFERROR(_xlfn.RANK.EQ(CQ799,CQ:CQ),"")</f>
        <v>1598</v>
      </c>
      <c r="CT799" s="3">
        <f>IFERROR((CQ799/CU799-1)*100,"")</f>
        <v>4.7967716437159469</v>
      </c>
      <c r="CU799" s="4">
        <v>48074</v>
      </c>
      <c r="CV799">
        <v>0</v>
      </c>
      <c r="CW799">
        <f>IFERROR(_xlfn.RANK.EQ(CU799,CU:CU),"")</f>
        <v>1590</v>
      </c>
      <c r="CX799" s="3" t="str">
        <f>IFERROR((CU799/#REF!-1)*100,"")</f>
        <v/>
      </c>
    </row>
    <row r="800" spans="1:102" x14ac:dyDescent="0.25">
      <c r="A800" s="2">
        <v>3635</v>
      </c>
      <c r="B800">
        <v>120940</v>
      </c>
      <c r="C800">
        <v>104294</v>
      </c>
      <c r="D800">
        <v>40856</v>
      </c>
      <c r="E800">
        <v>266090</v>
      </c>
      <c r="F800">
        <v>1954</v>
      </c>
      <c r="G800">
        <f>IFERROR(_xlfn.RANK.EQ(E800,E:E),"")</f>
        <v>1249</v>
      </c>
      <c r="H800" s="3">
        <f>IFERROR((E800/L800-1)*100,"")</f>
        <v>-7.2385255216939619</v>
      </c>
      <c r="I800">
        <v>121214</v>
      </c>
      <c r="J800">
        <v>103862</v>
      </c>
      <c r="K800">
        <v>61778</v>
      </c>
      <c r="L800">
        <v>286854</v>
      </c>
      <c r="M800">
        <v>3878</v>
      </c>
      <c r="N800">
        <f>IFERROR(_xlfn.RANK.EQ(L800,L:L),"")</f>
        <v>1210</v>
      </c>
      <c r="O800" s="3">
        <f>IFERROR((L800/S800-1)*100,"")</f>
        <v>-4.6179116983992907</v>
      </c>
      <c r="P800">
        <v>120050</v>
      </c>
      <c r="Q800">
        <v>104232</v>
      </c>
      <c r="R800">
        <v>76460</v>
      </c>
      <c r="S800">
        <v>300742</v>
      </c>
      <c r="T800">
        <v>2916</v>
      </c>
      <c r="U800">
        <f>IFERROR(_xlfn.RANK.EQ(S800,S:S),"")</f>
        <v>1172</v>
      </c>
      <c r="V800" s="3">
        <f>IFERROR((S800/W800-1)*100,"")</f>
        <v>0.31354026991148309</v>
      </c>
      <c r="W800">
        <v>299802</v>
      </c>
      <c r="X800">
        <v>3184</v>
      </c>
      <c r="Y800">
        <f>IFERROR(_xlfn.RANK.EQ(W800,W:W),"")</f>
        <v>1166</v>
      </c>
      <c r="Z800" s="3">
        <f>IFERROR((W800/AA800-1)*100,"")</f>
        <v>8.6731426131470002E-3</v>
      </c>
      <c r="AA800" s="4">
        <v>299776</v>
      </c>
      <c r="AB800">
        <v>3203</v>
      </c>
      <c r="AC800">
        <f>IFERROR(_xlfn.RANK.EQ(AA800,AA:AA),"")</f>
        <v>1174</v>
      </c>
      <c r="AD800" s="3">
        <f>IFERROR((AA800/AE800-1)*100,"")</f>
        <v>-2.7913251011725593</v>
      </c>
      <c r="AE800" s="4">
        <v>308384</v>
      </c>
      <c r="AF800">
        <v>3395</v>
      </c>
      <c r="AG800">
        <f>IFERROR(_xlfn.RANK.EQ(AE800,AE:AE),"")</f>
        <v>1140</v>
      </c>
      <c r="AH800" s="3">
        <f>IFERROR((AE800/AI800-1)*100,"")</f>
        <v>7.3199930398468727</v>
      </c>
      <c r="AI800" s="4">
        <v>287350</v>
      </c>
      <c r="AJ800">
        <v>2508</v>
      </c>
      <c r="AK800">
        <f>IFERROR(_xlfn.RANK.EQ(AI800,AI:AI),"")</f>
        <v>1169</v>
      </c>
      <c r="AL800" s="3">
        <f>IFERROR((AI800/AM800-1)*100,"")</f>
        <v>-3.5084184581494871</v>
      </c>
      <c r="AM800" s="4">
        <v>297798</v>
      </c>
      <c r="AN800">
        <v>2845</v>
      </c>
      <c r="AO800">
        <f>IFERROR(_xlfn.RANK.EQ(AM800,AM:AM),"")</f>
        <v>1128</v>
      </c>
      <c r="AP800" s="3">
        <f>IFERROR((AM800/AQ800-1)*100,"")</f>
        <v>1.7298981327758201</v>
      </c>
      <c r="AQ800" s="4">
        <v>292734</v>
      </c>
      <c r="AR800">
        <v>3655</v>
      </c>
      <c r="AS800">
        <f>IFERROR(_xlfn.RANK.EQ(AQ800,AQ:AQ),"")</f>
        <v>1126</v>
      </c>
      <c r="AT800" s="3">
        <f>IFERROR((AQ800/AU800-1)*100,"")</f>
        <v>1.6232841997097847</v>
      </c>
      <c r="AU800" s="4">
        <v>288058</v>
      </c>
      <c r="AV800">
        <v>299</v>
      </c>
      <c r="AW800">
        <f>IFERROR(_xlfn.RANK.EQ(AU800,AU:AU),"")</f>
        <v>1102</v>
      </c>
      <c r="AX800" s="3">
        <f>IFERROR((AU800/AY800-1)*100,"")</f>
        <v>6.4193407762614507</v>
      </c>
      <c r="AY800" s="4">
        <v>270682</v>
      </c>
      <c r="AZ800">
        <v>0</v>
      </c>
      <c r="BA800">
        <f>IFERROR(_xlfn.RANK.EQ(AY800,AY:AY),"")</f>
        <v>1077</v>
      </c>
      <c r="BB800" s="3">
        <f>IFERROR((AY800/BC800-1)*100,"")</f>
        <v>-5.9478804725503824</v>
      </c>
      <c r="BC800" s="4">
        <v>287800</v>
      </c>
      <c r="BD800">
        <v>0</v>
      </c>
      <c r="BE800">
        <f>IFERROR(_xlfn.RANK.EQ(BC800,BC:BC),"")</f>
        <v>1034</v>
      </c>
      <c r="BF800" s="3">
        <f>IFERROR((BC800/BG800-1)*100,"")</f>
        <v>5.6608206886677115</v>
      </c>
      <c r="BG800" s="4">
        <v>272381</v>
      </c>
      <c r="BH800">
        <v>0</v>
      </c>
      <c r="BI800">
        <f>IFERROR(_xlfn.RANK.EQ(BG800,BG:BG),"")</f>
        <v>1006</v>
      </c>
      <c r="BJ800" s="3">
        <f>IFERROR((BG800/BK800-1)*100,"")</f>
        <v>12.377207784438561</v>
      </c>
      <c r="BK800" s="4">
        <v>242381</v>
      </c>
      <c r="BL800">
        <v>0</v>
      </c>
      <c r="BM800">
        <f>IFERROR(_xlfn.RANK.EQ(BK800,BK:BK),"")</f>
        <v>1013</v>
      </c>
      <c r="BN800" s="3">
        <f>IFERROR((BK800/BO800-1)*100,"")</f>
        <v>8.0853848721041075</v>
      </c>
      <c r="BO800" s="4">
        <v>224249.56</v>
      </c>
      <c r="BP800">
        <v>0</v>
      </c>
      <c r="BQ800">
        <f>IFERROR(_xlfn.RANK.EQ(BO800,BO:BO),"")</f>
        <v>980</v>
      </c>
      <c r="BR800" s="3">
        <f>IFERROR((BO800/BS800-1)*100,"")</f>
        <v>4.866448749783725</v>
      </c>
      <c r="BS800" s="4">
        <v>213843</v>
      </c>
      <c r="BT800">
        <v>0</v>
      </c>
      <c r="BU800">
        <f>IFERROR(_xlfn.RANK.EQ(BS800,BS:BS),"")</f>
        <v>978</v>
      </c>
      <c r="BV800" s="3">
        <f>IFERROR((BS800/BW800-1)*100,"")</f>
        <v>9.1980054179507285</v>
      </c>
      <c r="BW800" s="4">
        <f>AVERAGE(BS800,CA800)</f>
        <v>195830.5</v>
      </c>
      <c r="BX800">
        <v>0</v>
      </c>
      <c r="BY800">
        <f>IFERROR(_xlfn.RANK.EQ(BW800,BW:BW),"")</f>
        <v>993</v>
      </c>
      <c r="BZ800" s="3">
        <f>IFERROR((BW800/CA800-1)*100,"")</f>
        <v>10.129739396461556</v>
      </c>
      <c r="CA800" s="4">
        <v>177818</v>
      </c>
      <c r="CB800">
        <v>0</v>
      </c>
      <c r="CC800">
        <f>IFERROR(_xlfn.RANK.EQ(CA800,CA:CA),"")</f>
        <v>1004</v>
      </c>
      <c r="CD800" s="3">
        <f>IFERROR((CA800/CE800-1)*100,"")</f>
        <v>9.3208407876697486</v>
      </c>
      <c r="CE800" s="4">
        <v>162657</v>
      </c>
      <c r="CF800">
        <v>0</v>
      </c>
      <c r="CG800">
        <f>IFERROR(_xlfn.RANK.EQ(CE800,CE:CE),"")</f>
        <v>1050</v>
      </c>
      <c r="CH800" s="3">
        <f>IFERROR((CE800/CI800-1)*100,"")</f>
        <v>-1.1924432025270271</v>
      </c>
      <c r="CI800" s="4">
        <v>164620</v>
      </c>
      <c r="CJ800">
        <v>0</v>
      </c>
      <c r="CK800">
        <f>IFERROR(_xlfn.RANK.EQ(CI800,CI:CI),"")</f>
        <v>1046</v>
      </c>
      <c r="CL800" s="3">
        <f>IFERROR((CI800/CM800-1)*100,"")</f>
        <v>9.4205932986367369</v>
      </c>
      <c r="CM800" s="4">
        <v>150447</v>
      </c>
      <c r="CN800">
        <v>0</v>
      </c>
      <c r="CO800">
        <f>IFERROR(_xlfn.RANK.EQ(CM800,CM:CM),"")</f>
        <v>1086</v>
      </c>
      <c r="CP800" s="3">
        <f>IFERROR((CM800/CQ800-1)*100,"")</f>
        <v>6.2711469318847968</v>
      </c>
      <c r="CQ800" s="4">
        <v>141569</v>
      </c>
      <c r="CR800">
        <v>0</v>
      </c>
      <c r="CS800">
        <f>IFERROR(_xlfn.RANK.EQ(CQ800,CQ:CQ),"")</f>
        <v>1097</v>
      </c>
      <c r="CT800" s="3">
        <f>IFERROR((CQ800/CU800-1)*100,"")</f>
        <v>8.6651826834510217</v>
      </c>
      <c r="CU800" s="4">
        <v>130280</v>
      </c>
      <c r="CV800">
        <v>0</v>
      </c>
      <c r="CW800">
        <f>IFERROR(_xlfn.RANK.EQ(CU800,CU:CU),"")</f>
        <v>1083</v>
      </c>
      <c r="CX800" s="3" t="str">
        <f>IFERROR((CU800/#REF!-1)*100,"")</f>
        <v/>
      </c>
    </row>
    <row r="801" spans="1:102" x14ac:dyDescent="0.25">
      <c r="A801" s="2">
        <v>3645</v>
      </c>
      <c r="B801">
        <v>2141032</v>
      </c>
      <c r="C801">
        <v>1589702</v>
      </c>
      <c r="D801">
        <v>470334</v>
      </c>
      <c r="E801">
        <v>4201068</v>
      </c>
      <c r="F801">
        <v>125796</v>
      </c>
      <c r="G801">
        <f>IFERROR(_xlfn.RANK.EQ(E801,E:E),"")</f>
        <v>125</v>
      </c>
      <c r="H801" s="3">
        <f>IFERROR((E801/L801-1)*100,"")</f>
        <v>1.266424492531093</v>
      </c>
      <c r="I801">
        <v>2161980</v>
      </c>
      <c r="J801">
        <v>1494688</v>
      </c>
      <c r="K801">
        <v>491862</v>
      </c>
      <c r="L801">
        <v>4148530</v>
      </c>
      <c r="M801">
        <v>119144</v>
      </c>
      <c r="N801">
        <f>IFERROR(_xlfn.RANK.EQ(L801,L:L),"")</f>
        <v>132</v>
      </c>
      <c r="O801" s="3">
        <f>IFERROR((L801/S801-1)*100,"")</f>
        <v>4.6253740106246166</v>
      </c>
      <c r="P801">
        <v>2052574</v>
      </c>
      <c r="Q801">
        <v>1435974</v>
      </c>
      <c r="R801">
        <v>476580</v>
      </c>
      <c r="S801">
        <v>3965128</v>
      </c>
      <c r="T801">
        <v>126697</v>
      </c>
      <c r="U801">
        <f>IFERROR(_xlfn.RANK.EQ(S801,S:S),"")</f>
        <v>131</v>
      </c>
      <c r="V801" s="3">
        <f>IFERROR((S801/W801-1)*100,"")</f>
        <v>3.8042709955359078</v>
      </c>
      <c r="W801">
        <v>3819812</v>
      </c>
      <c r="X801">
        <v>126468</v>
      </c>
      <c r="Y801">
        <f>IFERROR(_xlfn.RANK.EQ(W801,W:W),"")</f>
        <v>140</v>
      </c>
      <c r="Z801" s="3">
        <f>IFERROR((W801/AA801-1)*100,"")</f>
        <v>19.812957123042672</v>
      </c>
      <c r="AA801" s="4">
        <v>3188146</v>
      </c>
      <c r="AB801">
        <v>129835</v>
      </c>
      <c r="AC801">
        <f>IFERROR(_xlfn.RANK.EQ(AA801,AA:AA),"")</f>
        <v>171</v>
      </c>
      <c r="AD801" s="3">
        <f>IFERROR((AA801/AE801-1)*100,"")</f>
        <v>15.734780556866458</v>
      </c>
      <c r="AE801" s="4">
        <v>2754700</v>
      </c>
      <c r="AF801">
        <v>113934</v>
      </c>
      <c r="AG801">
        <f>IFERROR(_xlfn.RANK.EQ(AE801,AE:AE),"")</f>
        <v>199</v>
      </c>
      <c r="AH801" s="3">
        <f>IFERROR((AE801/AI801-1)*100,"")</f>
        <v>7.3026740167589477</v>
      </c>
      <c r="AI801" s="4">
        <v>2567224</v>
      </c>
      <c r="AJ801">
        <v>119741</v>
      </c>
      <c r="AK801">
        <f>IFERROR(_xlfn.RANK.EQ(AI801,AI:AI),"")</f>
        <v>206</v>
      </c>
      <c r="AL801" s="3">
        <f>IFERROR((AI801/AM801-1)*100,"")</f>
        <v>2.4924205343832773</v>
      </c>
      <c r="AM801" s="4">
        <v>2504794</v>
      </c>
      <c r="AN801">
        <v>101807</v>
      </c>
      <c r="AO801">
        <f>IFERROR(_xlfn.RANK.EQ(AM801,AM:AM),"")</f>
        <v>195</v>
      </c>
      <c r="AP801" s="3">
        <f>IFERROR((AM801/AQ801-1)*100,"")</f>
        <v>3.0956765402443631</v>
      </c>
      <c r="AQ801" s="4">
        <v>2429582</v>
      </c>
      <c r="AR801">
        <v>108962</v>
      </c>
      <c r="AS801">
        <f>IFERROR(_xlfn.RANK.EQ(AQ801,AQ:AQ),"")</f>
        <v>195</v>
      </c>
      <c r="AT801" s="3">
        <f>IFERROR((AQ801/AU801-1)*100,"")</f>
        <v>5.0802726502084727</v>
      </c>
      <c r="AU801" s="4">
        <v>2312120</v>
      </c>
      <c r="AV801">
        <v>76882</v>
      </c>
      <c r="AW801">
        <f>IFERROR(_xlfn.RANK.EQ(AU801,AU:AU),"")</f>
        <v>187</v>
      </c>
      <c r="AX801" s="3">
        <f>IFERROR((AU801/AY801-1)*100,"")</f>
        <v>-1.1347533499981632</v>
      </c>
      <c r="AY801" s="4">
        <v>2338658</v>
      </c>
      <c r="AZ801">
        <v>69451</v>
      </c>
      <c r="BA801">
        <f>IFERROR(_xlfn.RANK.EQ(AY801,AY:AY),"")</f>
        <v>164</v>
      </c>
      <c r="BB801" s="3">
        <f>IFERROR((AY801/BC801-1)*100,"")</f>
        <v>-9.6785879528606955</v>
      </c>
      <c r="BC801" s="4">
        <v>2589262</v>
      </c>
      <c r="BD801">
        <v>78628</v>
      </c>
      <c r="BE801">
        <f>IFERROR(_xlfn.RANK.EQ(BC801,BC:BC),"")</f>
        <v>147</v>
      </c>
      <c r="BF801" s="3">
        <f>IFERROR((BC801/BG801-1)*100,"")</f>
        <v>-1.4810589961825382</v>
      </c>
      <c r="BG801" s="4">
        <v>2628187</v>
      </c>
      <c r="BH801">
        <v>63264</v>
      </c>
      <c r="BI801">
        <f>IFERROR(_xlfn.RANK.EQ(BG801,BG:BG),"")</f>
        <v>137</v>
      </c>
      <c r="BJ801" s="3">
        <f>IFERROR((BG801/BK801-1)*100,"")</f>
        <v>11.140632796840254</v>
      </c>
      <c r="BK801" s="4">
        <v>2364740</v>
      </c>
      <c r="BL801">
        <v>105971</v>
      </c>
      <c r="BM801">
        <f>IFERROR(_xlfn.RANK.EQ(BK801,BK:BK),"")</f>
        <v>145</v>
      </c>
      <c r="BN801" s="3">
        <f>IFERROR((BK801/BO801-1)*100,"")</f>
        <v>9.6462911865843317</v>
      </c>
      <c r="BO801" s="4">
        <v>2156698.5754</v>
      </c>
      <c r="BP801">
        <v>90428</v>
      </c>
      <c r="BQ801">
        <f>IFERROR(_xlfn.RANK.EQ(BO801,BO:BO),"")</f>
        <v>123</v>
      </c>
      <c r="BR801" s="3">
        <f>IFERROR((BO801/BS801-1)*100,"")</f>
        <v>14.297843162714074</v>
      </c>
      <c r="BS801" s="4">
        <v>1886911</v>
      </c>
      <c r="BT801">
        <v>21599</v>
      </c>
      <c r="BU801">
        <f>IFERROR(_xlfn.RANK.EQ(BS801,BS:BS),"")</f>
        <v>149</v>
      </c>
      <c r="BV801" s="3">
        <f>IFERROR((BS801/BW801-1)*100,"")</f>
        <v>9.193426442432461</v>
      </c>
      <c r="BW801" s="4">
        <f>AVERAGE(BS801,CA801)</f>
        <v>1728044.5</v>
      </c>
      <c r="BX801">
        <v>0</v>
      </c>
      <c r="BY801">
        <f>IFERROR(_xlfn.RANK.EQ(BW801,BW:BW),"")</f>
        <v>164</v>
      </c>
      <c r="BZ801" s="3">
        <f>IFERROR((BW801/CA801-1)*100,"")</f>
        <v>10.124186038805028</v>
      </c>
      <c r="CA801" s="4">
        <v>1569178</v>
      </c>
      <c r="CB801">
        <v>0</v>
      </c>
      <c r="CC801">
        <f>IFERROR(_xlfn.RANK.EQ(CA801,CA:CA),"")</f>
        <v>175</v>
      </c>
      <c r="CD801" s="3">
        <f>IFERROR((CA801/CE801-1)*100,"")</f>
        <v>12.914792462551294</v>
      </c>
      <c r="CE801" s="4">
        <v>1389701</v>
      </c>
      <c r="CF801">
        <v>101034</v>
      </c>
      <c r="CG801">
        <f>IFERROR(_xlfn.RANK.EQ(CE801,CE:CE),"")</f>
        <v>190</v>
      </c>
      <c r="CH801" s="3">
        <f>IFERROR((CE801/CI801-1)*100,"")</f>
        <v>16.209727592619849</v>
      </c>
      <c r="CI801" s="4">
        <v>1195856</v>
      </c>
      <c r="CJ801">
        <v>69489</v>
      </c>
      <c r="CK801">
        <f>IFERROR(_xlfn.RANK.EQ(CI801,CI:CI),"")</f>
        <v>229</v>
      </c>
      <c r="CL801" s="3">
        <f>IFERROR((CI801/CM801-1)*100,"")</f>
        <v>267.05105263642531</v>
      </c>
      <c r="CM801" s="4">
        <v>325801</v>
      </c>
      <c r="CN801">
        <v>5358</v>
      </c>
      <c r="CO801">
        <f>IFERROR(_xlfn.RANK.EQ(CM801,CM:CM),"")</f>
        <v>699</v>
      </c>
      <c r="CP801" s="3">
        <f>IFERROR((CM801/CQ801-1)*100,"")</f>
        <v>8665.1600753295661</v>
      </c>
      <c r="CQ801" s="4">
        <v>3717</v>
      </c>
      <c r="CR801">
        <v>0</v>
      </c>
      <c r="CS801">
        <f>IFERROR(_xlfn.RANK.EQ(CQ801,CQ:CQ),"")</f>
        <v>2267</v>
      </c>
      <c r="CT801" s="3">
        <f>IFERROR((CQ801/CU801-1)*100,"")</f>
        <v>61850</v>
      </c>
      <c r="CU801" s="4">
        <v>6</v>
      </c>
      <c r="CV801">
        <v>0</v>
      </c>
      <c r="CW801">
        <f>IFERROR(_xlfn.RANK.EQ(CU801,CU:CU),"")</f>
        <v>2447</v>
      </c>
      <c r="CX801" s="3" t="str">
        <f>IFERROR((CU801/#REF!-1)*100,"")</f>
        <v/>
      </c>
    </row>
    <row r="802" spans="1:102" x14ac:dyDescent="0.25">
      <c r="A802" s="2">
        <v>3674</v>
      </c>
      <c r="B802">
        <v>1113184</v>
      </c>
      <c r="C802">
        <v>920154</v>
      </c>
      <c r="D802">
        <v>683786</v>
      </c>
      <c r="E802">
        <v>2717124</v>
      </c>
      <c r="F802">
        <v>485502</v>
      </c>
      <c r="G802">
        <f>IFERROR(_xlfn.RANK.EQ(E802,E:E),"")</f>
        <v>217</v>
      </c>
      <c r="H802" s="3">
        <f>IFERROR((E802/L802-1)*100,"")</f>
        <v>-1.0178269067679269</v>
      </c>
      <c r="I802">
        <v>1093926</v>
      </c>
      <c r="J802">
        <v>890240</v>
      </c>
      <c r="K802">
        <v>760898</v>
      </c>
      <c r="L802">
        <v>2745064</v>
      </c>
      <c r="M802">
        <v>560493</v>
      </c>
      <c r="N802">
        <f>IFERROR(_xlfn.RANK.EQ(L802,L:L),"")</f>
        <v>223</v>
      </c>
      <c r="O802" s="3">
        <f>IFERROR((L802/S802-1)*100,"")</f>
        <v>1.7969241358031907</v>
      </c>
      <c r="P802">
        <v>996852</v>
      </c>
      <c r="Q802">
        <v>934222</v>
      </c>
      <c r="R802">
        <v>765534</v>
      </c>
      <c r="S802">
        <v>2696608</v>
      </c>
      <c r="T802">
        <v>580321</v>
      </c>
      <c r="U802">
        <f>IFERROR(_xlfn.RANK.EQ(S802,S:S),"")</f>
        <v>217</v>
      </c>
      <c r="V802" s="3">
        <f>IFERROR((S802/W802-1)*100,"")</f>
        <v>3.1542948950901817</v>
      </c>
      <c r="W802">
        <v>2614150</v>
      </c>
      <c r="X802">
        <v>557388</v>
      </c>
      <c r="Y802">
        <f>IFERROR(_xlfn.RANK.EQ(W802,W:W),"")</f>
        <v>223</v>
      </c>
      <c r="Z802" s="3">
        <f>IFERROR((W802/AA802-1)*100,"")</f>
        <v>2.080622663878029</v>
      </c>
      <c r="AA802" s="4">
        <v>2560868</v>
      </c>
      <c r="AB802">
        <v>590157</v>
      </c>
      <c r="AC802">
        <f>IFERROR(_xlfn.RANK.EQ(AA802,AA:AA),"")</f>
        <v>228</v>
      </c>
      <c r="AD802" s="3">
        <f>IFERROR((AA802/AE802-1)*100,"")</f>
        <v>7.2163998888006953</v>
      </c>
      <c r="AE802" s="4">
        <v>2388504</v>
      </c>
      <c r="AF802">
        <v>566986</v>
      </c>
      <c r="AG802">
        <f>IFERROR(_xlfn.RANK.EQ(AE802,AE:AE),"")</f>
        <v>236</v>
      </c>
      <c r="AH802" s="3">
        <f>IFERROR((AE802/AI802-1)*100,"")</f>
        <v>4.2539558384736331</v>
      </c>
      <c r="AI802" s="4">
        <v>2291044</v>
      </c>
      <c r="AJ802">
        <v>545461</v>
      </c>
      <c r="AK802">
        <f>IFERROR(_xlfn.RANK.EQ(AI802,AI:AI),"")</f>
        <v>234</v>
      </c>
      <c r="AL802" s="3">
        <f>IFERROR((AI802/AM802-1)*100,"")</f>
        <v>1.8125032774019667</v>
      </c>
      <c r="AM802" s="4">
        <v>2250258</v>
      </c>
      <c r="AN802">
        <v>563091</v>
      </c>
      <c r="AO802">
        <f>IFERROR(_xlfn.RANK.EQ(AM802,AM:AM),"")</f>
        <v>223</v>
      </c>
      <c r="AP802" s="3">
        <f>IFERROR((AM802/AQ802-1)*100,"")</f>
        <v>-1.1032969698887451</v>
      </c>
      <c r="AQ802" s="4">
        <v>2275362</v>
      </c>
      <c r="AR802">
        <v>562688</v>
      </c>
      <c r="AS802">
        <f>IFERROR(_xlfn.RANK.EQ(AQ802,AQ:AQ),"")</f>
        <v>212</v>
      </c>
      <c r="AT802" s="3">
        <f>IFERROR((AQ802/AU802-1)*100,"")</f>
        <v>-0.68431803896920051</v>
      </c>
      <c r="AU802" s="4">
        <v>2291040</v>
      </c>
      <c r="AV802">
        <v>517854</v>
      </c>
      <c r="AW802">
        <f>IFERROR(_xlfn.RANK.EQ(AU802,AU:AU),"")</f>
        <v>191</v>
      </c>
      <c r="AX802" s="3">
        <f>IFERROR((AU802/AY802-1)*100,"")</f>
        <v>5.0150575487135862</v>
      </c>
      <c r="AY802" s="4">
        <v>2181630</v>
      </c>
      <c r="AZ802">
        <v>498198</v>
      </c>
      <c r="BA802">
        <f>IFERROR(_xlfn.RANK.EQ(AY802,AY:AY),"")</f>
        <v>177</v>
      </c>
      <c r="BB802" s="3">
        <f>IFERROR((AY802/BC802-1)*100,"")</f>
        <v>0.97810782514031747</v>
      </c>
      <c r="BC802" s="4">
        <v>2160498</v>
      </c>
      <c r="BD802">
        <v>481965</v>
      </c>
      <c r="BE802">
        <f>IFERROR(_xlfn.RANK.EQ(BC802,BC:BC),"")</f>
        <v>190</v>
      </c>
      <c r="BF802" s="3">
        <f>IFERROR((BC802/BG802-1)*100,"")</f>
        <v>0.24196358436456844</v>
      </c>
      <c r="BG802" s="4">
        <v>2155283</v>
      </c>
      <c r="BH802">
        <v>482675</v>
      </c>
      <c r="BI802">
        <f>IFERROR(_xlfn.RANK.EQ(BG802,BG:BG),"")</f>
        <v>182</v>
      </c>
      <c r="BJ802" s="3">
        <f>IFERROR((BG802/BK802-1)*100,"")</f>
        <v>7.1411243618359155</v>
      </c>
      <c r="BK802" s="4">
        <v>2011630</v>
      </c>
      <c r="BL802">
        <v>419575</v>
      </c>
      <c r="BM802">
        <f>IFERROR(_xlfn.RANK.EQ(BK802,BK:BK),"")</f>
        <v>181</v>
      </c>
      <c r="BN802" s="3">
        <f>IFERROR((BK802/BO802-1)*100,"")</f>
        <v>5.5415524342167011</v>
      </c>
      <c r="BO802" s="4">
        <v>1906007.59</v>
      </c>
      <c r="BP802">
        <v>413146</v>
      </c>
      <c r="BQ802">
        <f>IFERROR(_xlfn.RANK.EQ(BO802,BO:BO),"")</f>
        <v>153</v>
      </c>
      <c r="BR802" s="3">
        <f>IFERROR((BO802/BS802-1)*100,"")</f>
        <v>4.2565943674313766</v>
      </c>
      <c r="BS802" s="4">
        <v>1828189</v>
      </c>
      <c r="BT802">
        <v>367529</v>
      </c>
      <c r="BU802">
        <f>IFERROR(_xlfn.RANK.EQ(BS802,BS:BS),"")</f>
        <v>155</v>
      </c>
      <c r="BV802" s="3">
        <f>IFERROR((BS802/BW802-1)*100,"")</f>
        <v>4.9226777424787649</v>
      </c>
      <c r="BW802" s="4">
        <f>AVERAGE(BS802,CA802)</f>
        <v>1742415.5</v>
      </c>
      <c r="BX802">
        <v>0</v>
      </c>
      <c r="BY802">
        <f>IFERROR(_xlfn.RANK.EQ(BW802,BW:BW),"")</f>
        <v>160</v>
      </c>
      <c r="BZ802" s="3">
        <f>IFERROR((BW802/CA802-1)*100,"")</f>
        <v>5.177551939405145</v>
      </c>
      <c r="CA802" s="4">
        <v>1656642</v>
      </c>
      <c r="CB802">
        <v>0</v>
      </c>
      <c r="CC802">
        <f>IFERROR(_xlfn.RANK.EQ(CA802,CA:CA),"")</f>
        <v>166</v>
      </c>
      <c r="CD802" s="3">
        <f>IFERROR((CA802/CE802-1)*100,"")</f>
        <v>2.5967479030316154</v>
      </c>
      <c r="CE802" s="4">
        <v>1614712</v>
      </c>
      <c r="CF802">
        <v>344810</v>
      </c>
      <c r="CG802">
        <f>IFERROR(_xlfn.RANK.EQ(CE802,CE:CE),"")</f>
        <v>167</v>
      </c>
      <c r="CH802" s="3">
        <f>IFERROR((CE802/CI802-1)*100,"")</f>
        <v>10.092023347762623</v>
      </c>
      <c r="CI802" s="4">
        <v>1466693</v>
      </c>
      <c r="CJ802">
        <v>314733</v>
      </c>
      <c r="CK802">
        <f>IFERROR(_xlfn.RANK.EQ(CI802,CI:CI),"")</f>
        <v>177</v>
      </c>
      <c r="CL802" s="3">
        <f>IFERROR((CI802/CM802-1)*100,"")</f>
        <v>3.0642561306906346</v>
      </c>
      <c r="CM802" s="4">
        <v>1423086</v>
      </c>
      <c r="CN802">
        <v>297530</v>
      </c>
      <c r="CO802">
        <f>IFERROR(_xlfn.RANK.EQ(CM802,CM:CM),"")</f>
        <v>180</v>
      </c>
      <c r="CP802" s="3">
        <f>IFERROR((CM802/CQ802-1)*100,"")</f>
        <v>10.528032657778352</v>
      </c>
      <c r="CQ802" s="4">
        <v>1287534</v>
      </c>
      <c r="CR802">
        <v>0</v>
      </c>
      <c r="CS802">
        <f>IFERROR(_xlfn.RANK.EQ(CQ802,CQ:CQ),"")</f>
        <v>188</v>
      </c>
      <c r="CT802" s="3">
        <f>IFERROR((CQ802/CU802-1)*100,"")</f>
        <v>0.16788861780521191</v>
      </c>
      <c r="CU802" s="4">
        <v>1285376</v>
      </c>
      <c r="CV802">
        <v>0</v>
      </c>
      <c r="CW802">
        <f>IFERROR(_xlfn.RANK.EQ(CU802,CU:CU),"")</f>
        <v>168</v>
      </c>
      <c r="CX802" s="3" t="str">
        <f>IFERROR((CU802/#REF!-1)*100,"")</f>
        <v/>
      </c>
    </row>
    <row r="803" spans="1:102" x14ac:dyDescent="0.25">
      <c r="A803" s="2">
        <v>3679</v>
      </c>
      <c r="B803">
        <v>159452</v>
      </c>
      <c r="C803">
        <v>24974</v>
      </c>
      <c r="D803">
        <v>59396</v>
      </c>
      <c r="E803">
        <v>243822</v>
      </c>
      <c r="F803">
        <v>37215</v>
      </c>
      <c r="G803">
        <f>IFERROR(_xlfn.RANK.EQ(E803,E:E),"")</f>
        <v>1289</v>
      </c>
      <c r="H803" s="3">
        <f>IFERROR((E803/L803-1)*100,"")</f>
        <v>6.3044445025767226</v>
      </c>
      <c r="I803">
        <v>141476</v>
      </c>
      <c r="J803">
        <v>24762</v>
      </c>
      <c r="K803">
        <v>63124</v>
      </c>
      <c r="L803">
        <v>229362</v>
      </c>
      <c r="M803">
        <v>36796</v>
      </c>
      <c r="N803">
        <f>IFERROR(_xlfn.RANK.EQ(L803,L:L),"")</f>
        <v>1316</v>
      </c>
      <c r="O803" s="3">
        <f>IFERROR((L803/S803-1)*100,"")</f>
        <v>-14.069594928741624</v>
      </c>
      <c r="P803">
        <v>153474</v>
      </c>
      <c r="Q803">
        <v>26666</v>
      </c>
      <c r="R803">
        <v>86776</v>
      </c>
      <c r="S803">
        <v>266916</v>
      </c>
      <c r="T803">
        <v>41349</v>
      </c>
      <c r="U803">
        <f>IFERROR(_xlfn.RANK.EQ(S803,S:S),"")</f>
        <v>1243</v>
      </c>
      <c r="V803" s="3">
        <f>IFERROR((S803/W803-1)*100,"")</f>
        <v>5.118975417260696</v>
      </c>
      <c r="W803">
        <v>253918</v>
      </c>
      <c r="X803">
        <v>40300</v>
      </c>
      <c r="Y803">
        <f>IFERROR(_xlfn.RANK.EQ(W803,W:W),"")</f>
        <v>1255</v>
      </c>
      <c r="Z803" s="3">
        <f>IFERROR((W803/AA803-1)*100,"")</f>
        <v>1.9112523880620902</v>
      </c>
      <c r="AA803" s="4">
        <v>249156</v>
      </c>
      <c r="AB803">
        <v>40054</v>
      </c>
      <c r="AC803">
        <f>IFERROR(_xlfn.RANK.EQ(AA803,AA:AA),"")</f>
        <v>1263</v>
      </c>
      <c r="AD803" s="3">
        <f>IFERROR((AA803/AE803-1)*100,"")</f>
        <v>4.4092627203164758</v>
      </c>
      <c r="AE803" s="4">
        <v>238634</v>
      </c>
      <c r="AF803">
        <v>38211</v>
      </c>
      <c r="AG803">
        <f>IFERROR(_xlfn.RANK.EQ(AE803,AE:AE),"")</f>
        <v>1267</v>
      </c>
      <c r="AH803" s="3">
        <f>IFERROR((AE803/AI803-1)*100,"")</f>
        <v>10.800846906747385</v>
      </c>
      <c r="AI803" s="4">
        <v>215372</v>
      </c>
      <c r="AJ803">
        <v>30347</v>
      </c>
      <c r="AK803">
        <f>IFERROR(_xlfn.RANK.EQ(AI803,AI:AI),"")</f>
        <v>1300</v>
      </c>
      <c r="AL803" s="3">
        <f>IFERROR((AI803/AM803-1)*100,"")</f>
        <v>4.6439989505087098</v>
      </c>
      <c r="AM803" s="4">
        <v>205814</v>
      </c>
      <c r="AN803">
        <v>26232</v>
      </c>
      <c r="AO803">
        <f>IFERROR(_xlfn.RANK.EQ(AM803,AM:AM),"")</f>
        <v>1309</v>
      </c>
      <c r="AP803" s="3">
        <f>IFERROR((AM803/AQ803-1)*100,"")</f>
        <v>9.1376695548885944</v>
      </c>
      <c r="AQ803" s="4">
        <v>188582</v>
      </c>
      <c r="AR803">
        <v>23341</v>
      </c>
      <c r="AS803">
        <f>IFERROR(_xlfn.RANK.EQ(AQ803,AQ:AQ),"")</f>
        <v>1343</v>
      </c>
      <c r="AT803" s="3">
        <f>IFERROR((AQ803/AU803-1)*100,"")</f>
        <v>6.8344304830102232</v>
      </c>
      <c r="AU803" s="4">
        <v>176518</v>
      </c>
      <c r="AV803">
        <v>18306</v>
      </c>
      <c r="AW803">
        <f>IFERROR(_xlfn.RANK.EQ(AU803,AU:AU),"")</f>
        <v>1342</v>
      </c>
      <c r="AX803" s="3">
        <f>IFERROR((AU803/AY803-1)*100,"")</f>
        <v>14.887662388378331</v>
      </c>
      <c r="AY803" s="4">
        <v>153644</v>
      </c>
      <c r="AZ803">
        <v>16023</v>
      </c>
      <c r="BA803">
        <f>IFERROR(_xlfn.RANK.EQ(AY803,AY:AY),"")</f>
        <v>1355</v>
      </c>
      <c r="BB803" s="3">
        <f>IFERROR((AY803/BC803-1)*100,"")</f>
        <v>3.2304012470101284</v>
      </c>
      <c r="BC803" s="4">
        <v>148836</v>
      </c>
      <c r="BD803">
        <v>15824</v>
      </c>
      <c r="BE803">
        <f>IFERROR(_xlfn.RANK.EQ(BC803,BC:BC),"")</f>
        <v>1368</v>
      </c>
      <c r="BF803" s="3">
        <f>IFERROR((BC803/BG803-1)*100,"")</f>
        <v>6.1658297192421774</v>
      </c>
      <c r="BG803" s="4">
        <v>140192</v>
      </c>
      <c r="BH803">
        <v>10861</v>
      </c>
      <c r="BI803">
        <f>IFERROR(_xlfn.RANK.EQ(BG803,BG:BG),"")</f>
        <v>1328</v>
      </c>
      <c r="BJ803" s="3">
        <f>IFERROR((BG803/BK803-1)*100,"")</f>
        <v>4.117402412215565</v>
      </c>
      <c r="BK803" s="4">
        <v>134648</v>
      </c>
      <c r="BL803">
        <v>9684</v>
      </c>
      <c r="BM803">
        <f>IFERROR(_xlfn.RANK.EQ(BK803,BK:BK),"")</f>
        <v>1306</v>
      </c>
      <c r="BN803" s="3">
        <f>IFERROR((BK803/BO803-1)*100,"")</f>
        <v>12.460443028063061</v>
      </c>
      <c r="BO803" s="4">
        <v>119729.21</v>
      </c>
      <c r="BP803">
        <v>8974</v>
      </c>
      <c r="BQ803">
        <f>IFERROR(_xlfn.RANK.EQ(BO803,BO:BO),"")</f>
        <v>1299</v>
      </c>
      <c r="BR803" s="3">
        <f>IFERROR((BO803/BS803-1)*100,"")</f>
        <v>1.3863851912068625</v>
      </c>
      <c r="BS803" s="4">
        <v>118092</v>
      </c>
      <c r="BT803">
        <v>8029</v>
      </c>
      <c r="BU803">
        <f>IFERROR(_xlfn.RANK.EQ(BS803,BS:BS),"")</f>
        <v>1272</v>
      </c>
      <c r="BV803" s="3">
        <f>IFERROR((BS803/BW803-1)*100,"")</f>
        <v>4.8662664724895999</v>
      </c>
      <c r="BW803" s="4">
        <f>AVERAGE(BS803,CA803)</f>
        <v>112612</v>
      </c>
      <c r="BX803">
        <v>0</v>
      </c>
      <c r="BY803">
        <f>IFERROR(_xlfn.RANK.EQ(BW803,BW:BW),"")</f>
        <v>1273</v>
      </c>
      <c r="BZ803" s="3">
        <f>IFERROR((BW803/CA803-1)*100,"")</f>
        <v>5.1151850054138803</v>
      </c>
      <c r="CA803" s="4">
        <v>107132</v>
      </c>
      <c r="CB803">
        <v>0</v>
      </c>
      <c r="CC803">
        <f>IFERROR(_xlfn.RANK.EQ(CA803,CA:CA),"")</f>
        <v>1266</v>
      </c>
      <c r="CD803" s="3">
        <f>IFERROR((CA803/CE803-1)*100,"")</f>
        <v>13.452435162926646</v>
      </c>
      <c r="CE803" s="4">
        <v>94429</v>
      </c>
      <c r="CF803">
        <v>7227</v>
      </c>
      <c r="CG803">
        <f>IFERROR(_xlfn.RANK.EQ(CE803,CE:CE),"")</f>
        <v>1329</v>
      </c>
      <c r="CH803" s="3">
        <f>IFERROR((CE803/CI803-1)*100,"")</f>
        <v>3.8297451234798663</v>
      </c>
      <c r="CI803" s="4">
        <v>90946</v>
      </c>
      <c r="CJ803">
        <v>5373</v>
      </c>
      <c r="CK803">
        <f>IFERROR(_xlfn.RANK.EQ(CI803,CI:CI),"")</f>
        <v>1351</v>
      </c>
      <c r="CL803" s="3">
        <f>IFERROR((CI803/CM803-1)*100,"")</f>
        <v>30.940451508868925</v>
      </c>
      <c r="CM803" s="4">
        <v>69456</v>
      </c>
      <c r="CN803">
        <v>7410</v>
      </c>
      <c r="CO803">
        <f>IFERROR(_xlfn.RANK.EQ(CM803,CM:CM),"")</f>
        <v>1482</v>
      </c>
      <c r="CP803" s="3">
        <f>IFERROR((CM803/CQ803-1)*100,"")</f>
        <v>22.436891834720065</v>
      </c>
      <c r="CQ803" s="4">
        <v>56728</v>
      </c>
      <c r="CR803">
        <v>0</v>
      </c>
      <c r="CS803">
        <f>IFERROR(_xlfn.RANK.EQ(CQ803,CQ:CQ),"")</f>
        <v>1553</v>
      </c>
      <c r="CT803" s="3">
        <f>IFERROR((CQ803/CU803-1)*100,"")</f>
        <v>-11.28209940258359</v>
      </c>
      <c r="CU803" s="4">
        <v>63942</v>
      </c>
      <c r="CV803">
        <v>0</v>
      </c>
      <c r="CW803">
        <f>IFERROR(_xlfn.RANK.EQ(CU803,CU:CU),"")</f>
        <v>1448</v>
      </c>
      <c r="CX803" s="3" t="str">
        <f>IFERROR((CU803/#REF!-1)*100,"")</f>
        <v/>
      </c>
    </row>
    <row r="804" spans="1:102" x14ac:dyDescent="0.25">
      <c r="A804" s="2">
        <v>3680</v>
      </c>
      <c r="B804">
        <v>63834</v>
      </c>
      <c r="C804">
        <v>9546</v>
      </c>
      <c r="D804">
        <v>15644</v>
      </c>
      <c r="E804">
        <v>89024</v>
      </c>
      <c r="F804">
        <v>0</v>
      </c>
      <c r="G804">
        <f>IFERROR(_xlfn.RANK.EQ(E804,E:E),"")</f>
        <v>1791</v>
      </c>
      <c r="H804" s="3">
        <f>IFERROR((E804/L804-1)*100,"")</f>
        <v>-7.7681772031246705</v>
      </c>
      <c r="I804">
        <v>65538</v>
      </c>
      <c r="J804">
        <v>11378</v>
      </c>
      <c r="K804">
        <v>19606</v>
      </c>
      <c r="L804">
        <v>96522</v>
      </c>
      <c r="M804">
        <v>0</v>
      </c>
      <c r="N804">
        <f>IFERROR(_xlfn.RANK.EQ(L804,L:L),"")</f>
        <v>1745</v>
      </c>
      <c r="O804" s="3">
        <f>IFERROR((L804/S804-1)*100,"")</f>
        <v>-4.6677465233881161</v>
      </c>
      <c r="P804">
        <v>67750</v>
      </c>
      <c r="Q804">
        <v>10540</v>
      </c>
      <c r="R804">
        <v>22958</v>
      </c>
      <c r="S804">
        <v>101248</v>
      </c>
      <c r="T804">
        <v>0</v>
      </c>
      <c r="U804">
        <f>IFERROR(_xlfn.RANK.EQ(S804,S:S),"")</f>
        <v>1719</v>
      </c>
      <c r="V804" s="3">
        <f>IFERROR((S804/W804-1)*100,"")</f>
        <v>-3.0544437848292749</v>
      </c>
      <c r="W804">
        <v>104438</v>
      </c>
      <c r="X804">
        <v>0</v>
      </c>
      <c r="Y804">
        <f>IFERROR(_xlfn.RANK.EQ(W804,W:W),"")</f>
        <v>1696</v>
      </c>
      <c r="Z804" s="3">
        <f>IFERROR((W804/AA804-1)*100,"")</f>
        <v>7.8281159659701061</v>
      </c>
      <c r="AA804" s="4">
        <v>96856</v>
      </c>
      <c r="AB804">
        <v>0</v>
      </c>
      <c r="AC804">
        <f>IFERROR(_xlfn.RANK.EQ(AA804,AA:AA),"")</f>
        <v>1722</v>
      </c>
      <c r="AD804" s="3">
        <f>IFERROR((AA804/AE804-1)*100,"")</f>
        <v>0.55230264523897787</v>
      </c>
      <c r="AE804" s="4">
        <v>96324</v>
      </c>
      <c r="AF804">
        <v>0</v>
      </c>
      <c r="AG804">
        <f>IFERROR(_xlfn.RANK.EQ(AE804,AE:AE),"")</f>
        <v>1715</v>
      </c>
      <c r="AH804" s="3">
        <f>IFERROR((AE804/AI804-1)*100,"")</f>
        <v>3.4985172132204312</v>
      </c>
      <c r="AI804" s="4">
        <v>93068</v>
      </c>
      <c r="AJ804">
        <v>0</v>
      </c>
      <c r="AK804">
        <f>IFERROR(_xlfn.RANK.EQ(AI804,AI:AI),"")</f>
        <v>1715</v>
      </c>
      <c r="AL804" s="3">
        <f>IFERROR((AI804/AM804-1)*100,"")</f>
        <v>6.0603988603988634</v>
      </c>
      <c r="AM804" s="4">
        <v>87750</v>
      </c>
      <c r="AN804">
        <v>0</v>
      </c>
      <c r="AO804">
        <f>IFERROR(_xlfn.RANK.EQ(AM804,AM:AM),"")</f>
        <v>1724</v>
      </c>
      <c r="AP804" s="3">
        <f>IFERROR((AM804/AQ804-1)*100,"")</f>
        <v>2.720483225247583</v>
      </c>
      <c r="AQ804" s="4">
        <v>85426</v>
      </c>
      <c r="AR804">
        <v>0</v>
      </c>
      <c r="AS804">
        <f>IFERROR(_xlfn.RANK.EQ(AQ804,AQ:AQ),"")</f>
        <v>1716</v>
      </c>
      <c r="AT804" s="3">
        <f>IFERROR((AQ804/AU804-1)*100,"")</f>
        <v>2.5620707871104154</v>
      </c>
      <c r="AU804" s="4">
        <v>83292</v>
      </c>
      <c r="AV804">
        <v>0</v>
      </c>
      <c r="AW804">
        <f>IFERROR(_xlfn.RANK.EQ(AU804,AU:AU),"")</f>
        <v>1695</v>
      </c>
      <c r="AX804" s="3">
        <f>IFERROR((AU804/AY804-1)*100,"")</f>
        <v>5.4249044376376565</v>
      </c>
      <c r="AY804" s="4">
        <v>79006</v>
      </c>
      <c r="AZ804">
        <v>0</v>
      </c>
      <c r="BA804">
        <f>IFERROR(_xlfn.RANK.EQ(AY804,AY:AY),"")</f>
        <v>1675</v>
      </c>
      <c r="BB804" s="3">
        <f>IFERROR((AY804/BC804-1)*100,"")</f>
        <v>-1.0668937363820796</v>
      </c>
      <c r="BC804" s="4">
        <v>79858</v>
      </c>
      <c r="BD804">
        <v>0</v>
      </c>
      <c r="BE804">
        <f>IFERROR(_xlfn.RANK.EQ(BC804,BC:BC),"")</f>
        <v>1649</v>
      </c>
      <c r="BF804" s="3">
        <f>IFERROR((BC804/BG804-1)*100,"")</f>
        <v>11.311208062110589</v>
      </c>
      <c r="BG804" s="4">
        <v>71743</v>
      </c>
      <c r="BH804">
        <v>0</v>
      </c>
      <c r="BI804">
        <f>IFERROR(_xlfn.RANK.EQ(BG804,BG:BG),"")</f>
        <v>1634</v>
      </c>
      <c r="BJ804" s="3">
        <f>IFERROR((BG804/BK804-1)*100,"")</f>
        <v>2.0686024840302242</v>
      </c>
      <c r="BK804" s="4">
        <v>70289</v>
      </c>
      <c r="BL804">
        <v>0</v>
      </c>
      <c r="BM804">
        <f>IFERROR(_xlfn.RANK.EQ(BK804,BK:BK),"")</f>
        <v>1604</v>
      </c>
      <c r="BN804" s="3">
        <f>IFERROR((BK804/BO804-1)*100,"")</f>
        <v>16.586096881124114</v>
      </c>
      <c r="BO804" s="4">
        <v>60289.35</v>
      </c>
      <c r="BP804">
        <v>0</v>
      </c>
      <c r="BQ804">
        <f>IFERROR(_xlfn.RANK.EQ(BO804,BO:BO),"")</f>
        <v>1605</v>
      </c>
      <c r="BR804" s="3">
        <f>IFERROR((BO804/BS804-1)*100,"")</f>
        <v>0.98887753563710046</v>
      </c>
      <c r="BS804" s="4">
        <v>59699</v>
      </c>
      <c r="BT804">
        <v>0</v>
      </c>
      <c r="BU804">
        <f>IFERROR(_xlfn.RANK.EQ(BS804,BS:BS),"")</f>
        <v>1580</v>
      </c>
      <c r="BV804" s="3">
        <f>IFERROR((BS804/BW804-1)*100,"")</f>
        <v>12.195076113512492</v>
      </c>
      <c r="BW804" s="4">
        <f>AVERAGE(BS804,CA804)</f>
        <v>53210</v>
      </c>
      <c r="BX804">
        <v>0</v>
      </c>
      <c r="BY804">
        <f>IFERROR(_xlfn.RANK.EQ(BW804,BW:BW),"")</f>
        <v>1620</v>
      </c>
      <c r="BZ804" s="3">
        <f>IFERROR((BW804/CA804-1)*100,"")</f>
        <v>13.888829434301497</v>
      </c>
      <c r="CA804" s="4">
        <v>46721</v>
      </c>
      <c r="CB804">
        <v>0</v>
      </c>
      <c r="CC804">
        <f>IFERROR(_xlfn.RANK.EQ(CA804,CA:CA),"")</f>
        <v>1651</v>
      </c>
      <c r="CD804" s="3">
        <f>IFERROR((CA804/CE804-1)*100,"")</f>
        <v>-10.060253720137835</v>
      </c>
      <c r="CE804" s="4">
        <v>51947</v>
      </c>
      <c r="CF804">
        <v>0</v>
      </c>
      <c r="CG804">
        <f>IFERROR(_xlfn.RANK.EQ(CE804,CE:CE),"")</f>
        <v>1608</v>
      </c>
      <c r="CH804" s="3">
        <f>IFERROR((CE804/CI804-1)*100,"")</f>
        <v>1.546250684181727</v>
      </c>
      <c r="CI804" s="4">
        <v>51156</v>
      </c>
      <c r="CJ804">
        <v>0</v>
      </c>
      <c r="CK804">
        <f>IFERROR(_xlfn.RANK.EQ(CI804,CI:CI),"")</f>
        <v>1617</v>
      </c>
      <c r="CL804" s="3">
        <f>IFERROR((CI804/CM804-1)*100,"")</f>
        <v>-1.9699524758546638</v>
      </c>
      <c r="CM804" s="4">
        <v>52184</v>
      </c>
      <c r="CN804">
        <v>0</v>
      </c>
      <c r="CO804">
        <f>IFERROR(_xlfn.RANK.EQ(CM804,CM:CM),"")</f>
        <v>1611</v>
      </c>
      <c r="CP804" s="3">
        <f>IFERROR((CM804/CQ804-1)*100,"")</f>
        <v>4.5541063092304324</v>
      </c>
      <c r="CQ804" s="4">
        <v>49911</v>
      </c>
      <c r="CR804">
        <v>0</v>
      </c>
      <c r="CS804">
        <f>IFERROR(_xlfn.RANK.EQ(CQ804,CQ:CQ),"")</f>
        <v>1602</v>
      </c>
      <c r="CT804" s="3">
        <f>IFERROR((CQ804/CU804-1)*100,"")</f>
        <v>0.87513642426937377</v>
      </c>
      <c r="CU804" s="4">
        <v>49478</v>
      </c>
      <c r="CV804">
        <v>0</v>
      </c>
      <c r="CW804">
        <f>IFERROR(_xlfn.RANK.EQ(CU804,CU:CU),"")</f>
        <v>1579</v>
      </c>
      <c r="CX804" s="3" t="str">
        <f>IFERROR((CU804/#REF!-1)*100,"")</f>
        <v/>
      </c>
    </row>
    <row r="805" spans="1:102" x14ac:dyDescent="0.25">
      <c r="A805" s="2">
        <v>3738</v>
      </c>
      <c r="B805">
        <v>253446</v>
      </c>
      <c r="C805">
        <v>56440</v>
      </c>
      <c r="D805">
        <v>102784</v>
      </c>
      <c r="E805">
        <v>412670</v>
      </c>
      <c r="F805">
        <v>0</v>
      </c>
      <c r="G805">
        <f>IFERROR(_xlfn.RANK.EQ(E805,E:E),"")</f>
        <v>995</v>
      </c>
      <c r="H805" s="3">
        <f>IFERROR((E805/L805-1)*100,"")</f>
        <v>3.1375900988713346</v>
      </c>
      <c r="I805">
        <v>239696</v>
      </c>
      <c r="J805">
        <v>57622</v>
      </c>
      <c r="K805">
        <v>102798</v>
      </c>
      <c r="L805">
        <v>400116</v>
      </c>
      <c r="M805">
        <v>0</v>
      </c>
      <c r="N805">
        <f>IFERROR(_xlfn.RANK.EQ(L805,L:L),"")</f>
        <v>1019</v>
      </c>
      <c r="O805" s="3">
        <f>IFERROR((L805/S805-1)*100,"")</f>
        <v>8.9554180279072249E-2</v>
      </c>
      <c r="P805">
        <v>236520</v>
      </c>
      <c r="Q805">
        <v>57884</v>
      </c>
      <c r="R805">
        <v>105354</v>
      </c>
      <c r="S805">
        <v>399758</v>
      </c>
      <c r="T805">
        <v>0</v>
      </c>
      <c r="U805">
        <f>IFERROR(_xlfn.RANK.EQ(S805,S:S),"")</f>
        <v>1014</v>
      </c>
      <c r="V805" s="3">
        <f>IFERROR((S805/W805-1)*100,"")</f>
        <v>3.5041841004184171</v>
      </c>
      <c r="W805">
        <v>386224</v>
      </c>
      <c r="X805">
        <v>0</v>
      </c>
      <c r="Y805">
        <f>IFERROR(_xlfn.RANK.EQ(W805,W:W),"")</f>
        <v>1021</v>
      </c>
      <c r="Z805" s="3">
        <f>IFERROR((W805/AA805-1)*100,"")</f>
        <v>2.8247083442044296</v>
      </c>
      <c r="AA805" s="4">
        <v>375614</v>
      </c>
      <c r="AB805">
        <v>0</v>
      </c>
      <c r="AC805">
        <f>IFERROR(_xlfn.RANK.EQ(AA805,AA:AA),"")</f>
        <v>1042</v>
      </c>
      <c r="AD805" s="3">
        <f>IFERROR((AA805/AE805-1)*100,"")</f>
        <v>6.2280820833050532</v>
      </c>
      <c r="AE805" s="4">
        <v>353592</v>
      </c>
      <c r="AF805">
        <v>0</v>
      </c>
      <c r="AG805">
        <f>IFERROR(_xlfn.RANK.EQ(AE805,AE:AE),"")</f>
        <v>1070</v>
      </c>
      <c r="AH805" s="3">
        <f>IFERROR((AE805/AI805-1)*100,"")</f>
        <v>1.6396081497493498</v>
      </c>
      <c r="AI805" s="4">
        <v>347888</v>
      </c>
      <c r="AJ805">
        <v>0</v>
      </c>
      <c r="AK805">
        <f>IFERROR(_xlfn.RANK.EQ(AI805,AI:AI),"")</f>
        <v>1053</v>
      </c>
      <c r="AL805" s="3">
        <f>IFERROR((AI805/AM805-1)*100,"")</f>
        <v>3.4881991420803171</v>
      </c>
      <c r="AM805" s="4">
        <v>336162</v>
      </c>
      <c r="AN805">
        <v>0</v>
      </c>
      <c r="AO805">
        <f>IFERROR(_xlfn.RANK.EQ(AM805,AM:AM),"")</f>
        <v>1065</v>
      </c>
      <c r="AP805" s="3">
        <f>IFERROR((AM805/AQ805-1)*100,"")</f>
        <v>2.5816137832542996</v>
      </c>
      <c r="AQ805" s="4">
        <v>327702</v>
      </c>
      <c r="AR805">
        <v>0</v>
      </c>
      <c r="AS805">
        <f>IFERROR(_xlfn.RANK.EQ(AQ805,AQ:AQ),"")</f>
        <v>1066</v>
      </c>
      <c r="AT805" s="3">
        <f>IFERROR((AQ805/AU805-1)*100,"")</f>
        <v>3.1865785844285899</v>
      </c>
      <c r="AU805" s="4">
        <v>317582</v>
      </c>
      <c r="AV805">
        <v>0</v>
      </c>
      <c r="AW805">
        <f>IFERROR(_xlfn.RANK.EQ(AU805,AU:AU),"")</f>
        <v>1048</v>
      </c>
      <c r="AX805" s="3">
        <f>IFERROR((AU805/AY805-1)*100,"")</f>
        <v>2.6935961610595971</v>
      </c>
      <c r="AY805" s="4">
        <v>309252</v>
      </c>
      <c r="AZ805">
        <v>0</v>
      </c>
      <c r="BA805">
        <f>IFERROR(_xlfn.RANK.EQ(AY805,AY:AY),"")</f>
        <v>998</v>
      </c>
      <c r="BB805" s="3">
        <f>IFERROR((AY805/BC805-1)*100,"")</f>
        <v>17.57111247975547</v>
      </c>
      <c r="BC805" s="4">
        <v>263034</v>
      </c>
      <c r="BD805">
        <v>0</v>
      </c>
      <c r="BE805">
        <f>IFERROR(_xlfn.RANK.EQ(BC805,BC:BC),"")</f>
        <v>1090</v>
      </c>
      <c r="BF805" s="3">
        <f>IFERROR((BC805/BG805-1)*100,"")</f>
        <v>8.5329724287612319</v>
      </c>
      <c r="BG805" s="4">
        <v>242354</v>
      </c>
      <c r="BH805">
        <v>0</v>
      </c>
      <c r="BI805">
        <f>IFERROR(_xlfn.RANK.EQ(BG805,BG:BG),"")</f>
        <v>1050</v>
      </c>
      <c r="BJ805" s="3">
        <f>IFERROR((BG805/BK805-1)*100,"")</f>
        <v>15.311671813220528</v>
      </c>
      <c r="BK805" s="4">
        <v>210173</v>
      </c>
      <c r="BL805">
        <v>0</v>
      </c>
      <c r="BM805">
        <f>IFERROR(_xlfn.RANK.EQ(BK805,BK:BK),"")</f>
        <v>1074</v>
      </c>
      <c r="BN805" s="3">
        <f>IFERROR((BK805/BO805-1)*100,"")</f>
        <v>18.464460520930672</v>
      </c>
      <c r="BO805" s="4">
        <v>177414.39</v>
      </c>
      <c r="BP805">
        <v>0</v>
      </c>
      <c r="BQ805">
        <f>IFERROR(_xlfn.RANK.EQ(BO805,BO:BO),"")</f>
        <v>1094</v>
      </c>
      <c r="BR805" s="3">
        <f>IFERROR((BO805/BS805-1)*100,"")</f>
        <v>-3.7125776776749553</v>
      </c>
      <c r="BS805" s="4">
        <v>184255</v>
      </c>
      <c r="BT805">
        <v>0</v>
      </c>
      <c r="BU805">
        <f>IFERROR(_xlfn.RANK.EQ(BS805,BS:BS),"")</f>
        <v>1046</v>
      </c>
      <c r="BV805" s="3">
        <f>IFERROR((BS805/BW805-1)*100,"")</f>
        <v>2.0094062023357617</v>
      </c>
      <c r="BW805" s="4">
        <f>AVERAGE(BS805,CA805)</f>
        <v>180625.5</v>
      </c>
      <c r="BX805">
        <v>0</v>
      </c>
      <c r="BY805">
        <f>IFERROR(_xlfn.RANK.EQ(BW805,BW:BW),"")</f>
        <v>1031</v>
      </c>
      <c r="BZ805" s="3">
        <f>IFERROR((BW805/CA805-1)*100,"")</f>
        <v>2.050611313250017</v>
      </c>
      <c r="CA805" s="4">
        <v>176996</v>
      </c>
      <c r="CB805">
        <v>0</v>
      </c>
      <c r="CC805">
        <f>IFERROR(_xlfn.RANK.EQ(CA805,CA:CA),"")</f>
        <v>1011</v>
      </c>
      <c r="CD805" s="3">
        <f>IFERROR((CA805/CE805-1)*100,"")</f>
        <v>2.6498170240159657</v>
      </c>
      <c r="CE805" s="4">
        <v>172427</v>
      </c>
      <c r="CF805">
        <v>0</v>
      </c>
      <c r="CG805">
        <f>IFERROR(_xlfn.RANK.EQ(CE805,CE:CE),"")</f>
        <v>1015</v>
      </c>
      <c r="CH805" s="3">
        <f>IFERROR((CE805/CI805-1)*100,"")</f>
        <v>10.270709292881497</v>
      </c>
      <c r="CI805" s="4">
        <v>156367</v>
      </c>
      <c r="CJ805">
        <v>0</v>
      </c>
      <c r="CK805">
        <f>IFERROR(_xlfn.RANK.EQ(CI805,CI:CI),"")</f>
        <v>1068</v>
      </c>
      <c r="CL805" s="3">
        <f>IFERROR((CI805/CM805-1)*100,"")</f>
        <v>2.8838561953889785</v>
      </c>
      <c r="CM805" s="4">
        <v>151984</v>
      </c>
      <c r="CN805">
        <v>0</v>
      </c>
      <c r="CO805">
        <f>IFERROR(_xlfn.RANK.EQ(CM805,CM:CM),"")</f>
        <v>1083</v>
      </c>
      <c r="CP805" s="3">
        <f>IFERROR((CM805/CQ805-1)*100,"")</f>
        <v>17.679305619004104</v>
      </c>
      <c r="CQ805" s="4">
        <v>129151</v>
      </c>
      <c r="CR805">
        <v>0</v>
      </c>
      <c r="CS805">
        <f>IFERROR(_xlfn.RANK.EQ(CQ805,CQ:CQ),"")</f>
        <v>1141</v>
      </c>
      <c r="CT805" s="3">
        <f>IFERROR((CQ805/CU805-1)*100,"")</f>
        <v>-6.9691556336709315</v>
      </c>
      <c r="CU805" s="4">
        <v>138826</v>
      </c>
      <c r="CV805">
        <v>0</v>
      </c>
      <c r="CW805">
        <f>IFERROR(_xlfn.RANK.EQ(CU805,CU:CU),"")</f>
        <v>1049</v>
      </c>
      <c r="CX805" s="3" t="str">
        <f>IFERROR((CU805/#REF!-1)*100,"")</f>
        <v/>
      </c>
    </row>
    <row r="806" spans="1:102" x14ac:dyDescent="0.25">
      <c r="A806" s="2">
        <v>3744</v>
      </c>
      <c r="B806">
        <v>60460</v>
      </c>
      <c r="C806">
        <v>8232</v>
      </c>
      <c r="D806">
        <v>18478</v>
      </c>
      <c r="E806">
        <v>87170</v>
      </c>
      <c r="F806">
        <v>0</v>
      </c>
      <c r="G806">
        <f>IFERROR(_xlfn.RANK.EQ(E806,E:E),"")</f>
        <v>1804</v>
      </c>
      <c r="H806" s="3">
        <f>IFERROR((E806/L806-1)*100,"")</f>
        <v>6.2841396800624283</v>
      </c>
      <c r="I806">
        <v>43300</v>
      </c>
      <c r="J806">
        <v>8432</v>
      </c>
      <c r="K806">
        <v>30284</v>
      </c>
      <c r="L806">
        <v>82016</v>
      </c>
      <c r="M806">
        <v>0</v>
      </c>
      <c r="N806">
        <f>IFERROR(_xlfn.RANK.EQ(L806,L:L),"")</f>
        <v>1809</v>
      </c>
      <c r="O806" s="3">
        <f>IFERROR((L806/S806-1)*100,"")</f>
        <v>6.4728028041022956</v>
      </c>
      <c r="P806">
        <v>44822</v>
      </c>
      <c r="Q806">
        <v>8496</v>
      </c>
      <c r="R806">
        <v>23712</v>
      </c>
      <c r="S806">
        <v>77030</v>
      </c>
      <c r="T806">
        <v>0</v>
      </c>
      <c r="U806">
        <f>IFERROR(_xlfn.RANK.EQ(S806,S:S),"")</f>
        <v>1835</v>
      </c>
      <c r="V806" s="3">
        <f>IFERROR((S806/W806-1)*100,"")</f>
        <v>7.2363292126071954</v>
      </c>
      <c r="W806">
        <v>71832</v>
      </c>
      <c r="X806">
        <v>0</v>
      </c>
      <c r="Y806">
        <f>IFERROR(_xlfn.RANK.EQ(W806,W:W),"")</f>
        <v>1841</v>
      </c>
      <c r="Z806" s="3">
        <f>IFERROR((W806/AA806-1)*100,"")</f>
        <v>6.1033973412112363</v>
      </c>
      <c r="AA806" s="4">
        <v>67700</v>
      </c>
      <c r="AB806">
        <v>0</v>
      </c>
      <c r="AC806">
        <f>IFERROR(_xlfn.RANK.EQ(AA806,AA:AA),"")</f>
        <v>1854</v>
      </c>
      <c r="AD806" s="3">
        <f>IFERROR((AA806/AE806-1)*100,"")</f>
        <v>15.718583344728575</v>
      </c>
      <c r="AE806" s="4">
        <v>58504</v>
      </c>
      <c r="AF806">
        <v>0</v>
      </c>
      <c r="AG806">
        <f>IFERROR(_xlfn.RANK.EQ(AE806,AE:AE),"")</f>
        <v>1895</v>
      </c>
      <c r="AH806" s="3">
        <f>IFERROR((AE806/AI806-1)*100,"")</f>
        <v>0.69535283993116259</v>
      </c>
      <c r="AI806" s="4">
        <v>58100</v>
      </c>
      <c r="AJ806">
        <v>0</v>
      </c>
      <c r="AK806">
        <f>IFERROR(_xlfn.RANK.EQ(AI806,AI:AI),"")</f>
        <v>1877</v>
      </c>
      <c r="AL806" s="3">
        <f>IFERROR((AI806/AM806-1)*100,"")</f>
        <v>5.8712052188490738</v>
      </c>
      <c r="AM806" s="4">
        <v>54878</v>
      </c>
      <c r="AN806">
        <v>0</v>
      </c>
      <c r="AO806">
        <f>IFERROR(_xlfn.RANK.EQ(AM806,AM:AM),"")</f>
        <v>1884</v>
      </c>
      <c r="AP806" s="3">
        <f>IFERROR((AM806/AQ806-1)*100,"")</f>
        <v>11.586010573403826</v>
      </c>
      <c r="AQ806" s="4">
        <v>49180</v>
      </c>
      <c r="AR806">
        <v>0</v>
      </c>
      <c r="AS806">
        <f>IFERROR(_xlfn.RANK.EQ(AQ806,AQ:AQ),"")</f>
        <v>1910</v>
      </c>
      <c r="AT806" s="3">
        <f>IFERROR((AQ806/AU806-1)*100,"")</f>
        <v>21.162847992116273</v>
      </c>
      <c r="AU806" s="4">
        <v>40590</v>
      </c>
      <c r="AV806">
        <v>0</v>
      </c>
      <c r="AW806">
        <f>IFERROR(_xlfn.RANK.EQ(AU806,AU:AU),"")</f>
        <v>1962</v>
      </c>
      <c r="AX806" s="3">
        <f>IFERROR((AU806/AY806-1)*100,"")</f>
        <v>3.4087435035157432</v>
      </c>
      <c r="AY806" s="4">
        <v>39252</v>
      </c>
      <c r="AZ806">
        <v>0</v>
      </c>
      <c r="BA806">
        <f>IFERROR(_xlfn.RANK.EQ(AY806,AY:AY),"")</f>
        <v>1935</v>
      </c>
      <c r="BB806" s="3">
        <f>IFERROR((AY806/BC806-1)*100,"")</f>
        <v>13.157287822878239</v>
      </c>
      <c r="BC806" s="4">
        <v>34688</v>
      </c>
      <c r="BD806">
        <v>0</v>
      </c>
      <c r="BE806">
        <f>IFERROR(_xlfn.RANK.EQ(BC806,BC:BC),"")</f>
        <v>1951</v>
      </c>
      <c r="BF806" s="3">
        <f>IFERROR((BC806/BG806-1)*100,"")</f>
        <v>-1.3873095292244675</v>
      </c>
      <c r="BG806" s="4">
        <v>35176</v>
      </c>
      <c r="BH806">
        <v>0</v>
      </c>
      <c r="BI806">
        <f>IFERROR(_xlfn.RANK.EQ(BG806,BG:BG),"")</f>
        <v>1910</v>
      </c>
      <c r="BJ806" s="3">
        <f>IFERROR((BG806/BK806-1)*100,"")</f>
        <v>5.285842562107157</v>
      </c>
      <c r="BK806" s="4">
        <v>33410</v>
      </c>
      <c r="BL806">
        <v>0</v>
      </c>
      <c r="BM806">
        <f>IFERROR(_xlfn.RANK.EQ(BK806,BK:BK),"")</f>
        <v>1888</v>
      </c>
      <c r="BN806" s="3">
        <f>IFERROR((BK806/BO806-1)*100,"")</f>
        <v>-9.5124832688825318</v>
      </c>
      <c r="BO806" s="4">
        <v>36922.22</v>
      </c>
      <c r="BP806">
        <v>0</v>
      </c>
      <c r="BQ806">
        <f>IFERROR(_xlfn.RANK.EQ(BO806,BO:BO),"")</f>
        <v>1803</v>
      </c>
      <c r="BR806" s="3">
        <f>IFERROR((BO806/BS806-1)*100,"")</f>
        <v>-7.4074129802387372</v>
      </c>
      <c r="BS806" s="4">
        <v>39876</v>
      </c>
      <c r="BT806">
        <v>0</v>
      </c>
      <c r="BU806">
        <f>IFERROR(_xlfn.RANK.EQ(BS806,BS:BS),"")</f>
        <v>1750</v>
      </c>
      <c r="BV806" s="3">
        <f>IFERROR((BS806/BW806-1)*100,"")</f>
        <v>1.0171123130122028</v>
      </c>
      <c r="BW806" s="4">
        <f>AVERAGE(BS806,CA806)</f>
        <v>39474.5</v>
      </c>
      <c r="BX806">
        <v>0</v>
      </c>
      <c r="BY806">
        <f>IFERROR(_xlfn.RANK.EQ(BW806,BW:BW),"")</f>
        <v>1748</v>
      </c>
      <c r="BZ806" s="3">
        <f>IFERROR((BW806/CA806-1)*100,"")</f>
        <v>1.0275637908530255</v>
      </c>
      <c r="CA806" s="4">
        <v>39073</v>
      </c>
      <c r="CB806">
        <v>0</v>
      </c>
      <c r="CC806">
        <f>IFERROR(_xlfn.RANK.EQ(CA806,CA:CA),"")</f>
        <v>1722</v>
      </c>
      <c r="CD806" s="3">
        <f>IFERROR((CA806/CE806-1)*100,"")</f>
        <v>2.0262683761130162</v>
      </c>
      <c r="CE806" s="4">
        <v>38297</v>
      </c>
      <c r="CF806">
        <v>0</v>
      </c>
      <c r="CG806">
        <f>IFERROR(_xlfn.RANK.EQ(CE806,CE:CE),"")</f>
        <v>1733</v>
      </c>
      <c r="CH806" s="3">
        <f>IFERROR((CE806/CI806-1)*100,"")</f>
        <v>10.346914078257363</v>
      </c>
      <c r="CI806" s="4">
        <v>34706</v>
      </c>
      <c r="CJ806">
        <v>0</v>
      </c>
      <c r="CK806">
        <f>IFERROR(_xlfn.RANK.EQ(CI806,CI:CI),"")</f>
        <v>1783</v>
      </c>
      <c r="CL806" s="3">
        <f>IFERROR((CI806/CM806-1)*100,"")</f>
        <v>4.0534868381603362</v>
      </c>
      <c r="CM806" s="4">
        <v>33354</v>
      </c>
      <c r="CN806">
        <v>0</v>
      </c>
      <c r="CO806">
        <f>IFERROR(_xlfn.RANK.EQ(CM806,CM:CM),"")</f>
        <v>1796</v>
      </c>
      <c r="CP806" s="3">
        <f>IFERROR((CM806/CQ806-1)*100,"")</f>
        <v>15.888954518606035</v>
      </c>
      <c r="CQ806" s="4">
        <v>28781</v>
      </c>
      <c r="CR806">
        <v>0</v>
      </c>
      <c r="CS806">
        <f>IFERROR(_xlfn.RANK.EQ(CQ806,CQ:CQ),"")</f>
        <v>1827</v>
      </c>
      <c r="CT806" s="3">
        <f>IFERROR((CQ806/CU806-1)*100,"")</f>
        <v>-20.057219043386475</v>
      </c>
      <c r="CU806" s="4">
        <v>36002</v>
      </c>
      <c r="CV806">
        <v>0</v>
      </c>
      <c r="CW806">
        <f>IFERROR(_xlfn.RANK.EQ(CU806,CU:CU),"")</f>
        <v>1705</v>
      </c>
      <c r="CX806" s="3" t="str">
        <f>IFERROR((CU806/#REF!-1)*100,"")</f>
        <v/>
      </c>
    </row>
    <row r="807" spans="1:102" x14ac:dyDescent="0.25">
      <c r="A807" s="2">
        <v>3774</v>
      </c>
      <c r="B807">
        <v>123482</v>
      </c>
      <c r="C807">
        <v>69614</v>
      </c>
      <c r="D807">
        <v>36192</v>
      </c>
      <c r="E807">
        <v>229288</v>
      </c>
      <c r="F807">
        <v>0</v>
      </c>
      <c r="G807">
        <f>IFERROR(_xlfn.RANK.EQ(E807,E:E),"")</f>
        <v>1315</v>
      </c>
      <c r="H807" s="3">
        <f>IFERROR((E807/L807-1)*100,"")</f>
        <v>-9.2970449780450224</v>
      </c>
      <c r="I807">
        <v>123038</v>
      </c>
      <c r="J807">
        <v>76362</v>
      </c>
      <c r="K807">
        <v>53390</v>
      </c>
      <c r="L807">
        <v>252790</v>
      </c>
      <c r="M807">
        <v>0</v>
      </c>
      <c r="N807">
        <f>IFERROR(_xlfn.RANK.EQ(L807,L:L),"")</f>
        <v>1269</v>
      </c>
      <c r="O807" s="3">
        <f>IFERROR((L807/S807-1)*100,"")</f>
        <v>-0.26591547517595959</v>
      </c>
      <c r="P807">
        <v>125166</v>
      </c>
      <c r="Q807">
        <v>74956</v>
      </c>
      <c r="R807">
        <v>53342</v>
      </c>
      <c r="S807">
        <v>253464</v>
      </c>
      <c r="T807">
        <v>0</v>
      </c>
      <c r="U807">
        <f>IFERROR(_xlfn.RANK.EQ(S807,S:S),"")</f>
        <v>1268</v>
      </c>
      <c r="V807" s="3">
        <f>IFERROR((S807/W807-1)*100,"")</f>
        <v>0.65124849100959281</v>
      </c>
      <c r="W807">
        <v>251824</v>
      </c>
      <c r="X807">
        <v>0</v>
      </c>
      <c r="Y807">
        <f>IFERROR(_xlfn.RANK.EQ(W807,W:W),"")</f>
        <v>1263</v>
      </c>
      <c r="Z807" s="3">
        <f>IFERROR((W807/AA807-1)*100,"")</f>
        <v>2.0596412447009493</v>
      </c>
      <c r="AA807" s="4">
        <v>246742</v>
      </c>
      <c r="AB807">
        <v>0</v>
      </c>
      <c r="AC807">
        <f>IFERROR(_xlfn.RANK.EQ(AA807,AA:AA),"")</f>
        <v>1267</v>
      </c>
      <c r="AD807" s="3">
        <f>IFERROR((AA807/AE807-1)*100,"")</f>
        <v>6.777739311061115</v>
      </c>
      <c r="AE807" s="4">
        <v>231080</v>
      </c>
      <c r="AF807">
        <v>0</v>
      </c>
      <c r="AG807">
        <f>IFERROR(_xlfn.RANK.EQ(AE807,AE:AE),"")</f>
        <v>1283</v>
      </c>
      <c r="AH807" s="3">
        <f>IFERROR((AE807/AI807-1)*100,"")</f>
        <v>6.4737593881030175</v>
      </c>
      <c r="AI807" s="4">
        <v>217030</v>
      </c>
      <c r="AJ807">
        <v>0</v>
      </c>
      <c r="AK807">
        <f>IFERROR(_xlfn.RANK.EQ(AI807,AI:AI),"")</f>
        <v>1297</v>
      </c>
      <c r="AL807" s="3">
        <f>IFERROR((AI807/AM807-1)*100,"")</f>
        <v>4.1830680312602064</v>
      </c>
      <c r="AM807" s="4">
        <v>208316</v>
      </c>
      <c r="AN807">
        <v>0</v>
      </c>
      <c r="AO807">
        <f>IFERROR(_xlfn.RANK.EQ(AM807,AM:AM),"")</f>
        <v>1304</v>
      </c>
      <c r="AP807" s="3">
        <f>IFERROR((AM807/AQ807-1)*100,"")</f>
        <v>2.3786589081759013</v>
      </c>
      <c r="AQ807" s="4">
        <v>203476</v>
      </c>
      <c r="AR807">
        <v>0</v>
      </c>
      <c r="AS807">
        <f>IFERROR(_xlfn.RANK.EQ(AQ807,AQ:AQ),"")</f>
        <v>1297</v>
      </c>
      <c r="AT807" s="3">
        <f>IFERROR((AQ807/AU807-1)*100,"")</f>
        <v>8.0170299510548215</v>
      </c>
      <c r="AU807" s="4">
        <v>188374</v>
      </c>
      <c r="AV807">
        <v>0</v>
      </c>
      <c r="AW807">
        <f>IFERROR(_xlfn.RANK.EQ(AU807,AU:AU),"")</f>
        <v>1310</v>
      </c>
      <c r="AX807" s="3">
        <f>IFERROR((AU807/AY807-1)*100,"")</f>
        <v>6.4380155949824935</v>
      </c>
      <c r="AY807" s="4">
        <v>176980</v>
      </c>
      <c r="AZ807">
        <v>0</v>
      </c>
      <c r="BA807">
        <f>IFERROR(_xlfn.RANK.EQ(AY807,AY:AY),"")</f>
        <v>1299</v>
      </c>
      <c r="BB807" s="3">
        <f>IFERROR((AY807/BC807-1)*100,"")</f>
        <v>4.8285829364797417</v>
      </c>
      <c r="BC807" s="4">
        <v>168828</v>
      </c>
      <c r="BD807">
        <v>0</v>
      </c>
      <c r="BE807">
        <f>IFERROR(_xlfn.RANK.EQ(BC807,BC:BC),"")</f>
        <v>1302</v>
      </c>
      <c r="BF807" s="3">
        <f>IFERROR((BC807/BG807-1)*100,"")</f>
        <v>15.368530388552525</v>
      </c>
      <c r="BG807" s="4">
        <v>146338</v>
      </c>
      <c r="BH807">
        <v>0</v>
      </c>
      <c r="BI807">
        <f>IFERROR(_xlfn.RANK.EQ(BG807,BG:BG),"")</f>
        <v>1309</v>
      </c>
      <c r="BJ807" s="3">
        <f>IFERROR((BG807/BK807-1)*100,"")</f>
        <v>13.37351637794788</v>
      </c>
      <c r="BK807" s="4">
        <v>129076</v>
      </c>
      <c r="BL807">
        <v>0</v>
      </c>
      <c r="BM807">
        <f>IFERROR(_xlfn.RANK.EQ(BK807,BK:BK),"")</f>
        <v>1324</v>
      </c>
      <c r="BN807" s="3">
        <f>IFERROR((BK807/BO807-1)*100,"")</f>
        <v>7.0790682471854494</v>
      </c>
      <c r="BO807" s="4">
        <v>120542.7</v>
      </c>
      <c r="BP807">
        <v>0</v>
      </c>
      <c r="BQ807">
        <f>IFERROR(_xlfn.RANK.EQ(BO807,BO:BO),"")</f>
        <v>1295</v>
      </c>
      <c r="BR807" s="3">
        <f>IFERROR((BO807/BS807-1)*100,"")</f>
        <v>6.0993900345911012</v>
      </c>
      <c r="BS807" s="4">
        <v>113613</v>
      </c>
      <c r="BT807">
        <v>0</v>
      </c>
      <c r="BU807">
        <f>IFERROR(_xlfn.RANK.EQ(BS807,BS:BS),"")</f>
        <v>1295</v>
      </c>
      <c r="BV807" s="3">
        <f>IFERROR((BS807/BW807-1)*100,"")</f>
        <v>12.537144894805664</v>
      </c>
      <c r="BW807" s="4">
        <f>AVERAGE(BS807,CA807)</f>
        <v>100956</v>
      </c>
      <c r="BX807">
        <v>0</v>
      </c>
      <c r="BY807">
        <f>IFERROR(_xlfn.RANK.EQ(BW807,BW:BW),"")</f>
        <v>1327</v>
      </c>
      <c r="BZ807" s="3">
        <f>IFERROR((BW807/CA807-1)*100,"")</f>
        <v>14.334250671015525</v>
      </c>
      <c r="CA807" s="4">
        <v>88299</v>
      </c>
      <c r="CB807">
        <v>0</v>
      </c>
      <c r="CC807">
        <f>IFERROR(_xlfn.RANK.EQ(CA807,CA:CA),"")</f>
        <v>1364</v>
      </c>
      <c r="CD807" s="3">
        <f>IFERROR((CA807/CE807-1)*100,"")</f>
        <v>-1.8790976775197255</v>
      </c>
      <c r="CE807" s="4">
        <v>89990</v>
      </c>
      <c r="CF807">
        <v>0</v>
      </c>
      <c r="CG807">
        <f>IFERROR(_xlfn.RANK.EQ(CE807,CE:CE),"")</f>
        <v>1354</v>
      </c>
      <c r="CH807" s="3">
        <f>IFERROR((CE807/CI807-1)*100,"")</f>
        <v>1.6526031606176605</v>
      </c>
      <c r="CI807" s="4">
        <v>88527</v>
      </c>
      <c r="CJ807">
        <v>0</v>
      </c>
      <c r="CK807">
        <f>IFERROR(_xlfn.RANK.EQ(CI807,CI:CI),"")</f>
        <v>1371</v>
      </c>
      <c r="CL807" s="3">
        <f>IFERROR((CI807/CM807-1)*100,"")</f>
        <v>-7.587034813925575</v>
      </c>
      <c r="CM807" s="4">
        <v>95795</v>
      </c>
      <c r="CN807">
        <v>0</v>
      </c>
      <c r="CO807">
        <f>IFERROR(_xlfn.RANK.EQ(CM807,CM:CM),"")</f>
        <v>1326</v>
      </c>
      <c r="CP807" s="3">
        <f>IFERROR((CM807/CQ807-1)*100,"")</f>
        <v>10.875125869512381</v>
      </c>
      <c r="CQ807" s="4">
        <v>86399</v>
      </c>
      <c r="CR807">
        <v>0</v>
      </c>
      <c r="CS807">
        <f>IFERROR(_xlfn.RANK.EQ(CQ807,CQ:CQ),"")</f>
        <v>1344</v>
      </c>
      <c r="CT807" s="3">
        <f>IFERROR((CQ807/CU807-1)*100,"")</f>
        <v>-1.6695877813943993</v>
      </c>
      <c r="CU807" s="4">
        <v>87866</v>
      </c>
      <c r="CV807">
        <v>0</v>
      </c>
      <c r="CW807">
        <f>IFERROR(_xlfn.RANK.EQ(CU807,CU:CU),"")</f>
        <v>1283</v>
      </c>
      <c r="CX807" s="3" t="str">
        <f>IFERROR((CU807/#REF!-1)*100,"")</f>
        <v/>
      </c>
    </row>
    <row r="808" spans="1:102" x14ac:dyDescent="0.25">
      <c r="A808" s="2">
        <v>3776</v>
      </c>
      <c r="B808">
        <v>95814</v>
      </c>
      <c r="C808">
        <v>243944</v>
      </c>
      <c r="D808">
        <v>24756</v>
      </c>
      <c r="E808">
        <v>364514</v>
      </c>
      <c r="F808">
        <v>0</v>
      </c>
      <c r="G808">
        <f>IFERROR(_xlfn.RANK.EQ(E808,E:E),"")</f>
        <v>1072</v>
      </c>
      <c r="H808" s="3">
        <f>IFERROR((E808/L808-1)*100,"")</f>
        <v>-0.68874951640411908</v>
      </c>
      <c r="I808">
        <v>100724</v>
      </c>
      <c r="J808">
        <v>234898</v>
      </c>
      <c r="K808">
        <v>31420</v>
      </c>
      <c r="L808">
        <v>367042</v>
      </c>
      <c r="M808">
        <v>0</v>
      </c>
      <c r="N808">
        <f>IFERROR(_xlfn.RANK.EQ(L808,L:L),"")</f>
        <v>1066</v>
      </c>
      <c r="O808" s="3">
        <f>IFERROR((L808/S808-1)*100,"")</f>
        <v>8.2936990310740875</v>
      </c>
      <c r="P808">
        <v>94850</v>
      </c>
      <c r="Q808">
        <v>210118</v>
      </c>
      <c r="R808">
        <v>33964</v>
      </c>
      <c r="S808">
        <v>338932</v>
      </c>
      <c r="T808">
        <v>0</v>
      </c>
      <c r="U808">
        <f>IFERROR(_xlfn.RANK.EQ(S808,S:S),"")</f>
        <v>1104</v>
      </c>
      <c r="V808" s="3">
        <f>IFERROR((S808/W808-1)*100,"")</f>
        <v>23.351166430105174</v>
      </c>
      <c r="W808">
        <v>274770</v>
      </c>
      <c r="X808">
        <v>0</v>
      </c>
      <c r="Y808">
        <f>IFERROR(_xlfn.RANK.EQ(W808,W:W),"")</f>
        <v>1221</v>
      </c>
      <c r="Z808" s="3">
        <f>IFERROR((W808/AA808-1)*100,"")</f>
        <v>114.16545854183231</v>
      </c>
      <c r="AA808" s="4">
        <v>128298</v>
      </c>
      <c r="AB808">
        <v>0</v>
      </c>
      <c r="AC808">
        <f>IFERROR(_xlfn.RANK.EQ(AA808,AA:AA),"")</f>
        <v>1591</v>
      </c>
      <c r="AD808" s="3"/>
      <c r="AH808" s="3"/>
      <c r="AL808" s="3"/>
      <c r="AP808" s="3"/>
      <c r="AT808" s="3"/>
      <c r="AX808" s="3"/>
      <c r="BB808" s="3"/>
      <c r="BF808" s="3"/>
      <c r="BJ808" s="3"/>
      <c r="BN808" s="3"/>
      <c r="BR808" s="3"/>
      <c r="BV808" s="3"/>
      <c r="BZ808" s="3"/>
      <c r="CD808" s="3"/>
      <c r="CH808" s="3"/>
      <c r="CL808" s="3"/>
      <c r="CP808" s="3"/>
      <c r="CT808" s="3"/>
      <c r="CX808" s="3" t="str">
        <f>IFERROR((CU808/#REF!-1)*100,"")</f>
        <v/>
      </c>
    </row>
    <row r="809" spans="1:102" x14ac:dyDescent="0.25">
      <c r="A809" s="2">
        <v>3785</v>
      </c>
      <c r="B809">
        <v>584</v>
      </c>
      <c r="C809">
        <v>630</v>
      </c>
      <c r="D809">
        <v>0</v>
      </c>
      <c r="E809">
        <v>1214</v>
      </c>
      <c r="F809">
        <v>0</v>
      </c>
      <c r="G809">
        <f>IFERROR(_xlfn.RANK.EQ(E809,E:E),"")</f>
        <v>2504</v>
      </c>
      <c r="H809" s="3">
        <f>IFERROR((E809/L809-1)*100,"")</f>
        <v>-4.1074249605055346</v>
      </c>
      <c r="I809">
        <v>608</v>
      </c>
      <c r="J809">
        <v>658</v>
      </c>
      <c r="K809">
        <v>0</v>
      </c>
      <c r="L809">
        <v>1266</v>
      </c>
      <c r="M809">
        <v>0</v>
      </c>
      <c r="N809">
        <f>IFERROR(_xlfn.RANK.EQ(L809,L:L),"")</f>
        <v>2496</v>
      </c>
      <c r="O809" s="3">
        <f>IFERROR((L809/S809-1)*100,"")</f>
        <v>-11.838440111420612</v>
      </c>
      <c r="P809">
        <v>632</v>
      </c>
      <c r="Q809">
        <v>804</v>
      </c>
      <c r="R809">
        <v>0</v>
      </c>
      <c r="S809">
        <v>1436</v>
      </c>
      <c r="T809">
        <v>0</v>
      </c>
      <c r="U809">
        <f>IFERROR(_xlfn.RANK.EQ(S809,S:S),"")</f>
        <v>2485</v>
      </c>
      <c r="V809" s="3">
        <f>IFERROR((S809/W809-1)*100,"")</f>
        <v>-15.429917550058892</v>
      </c>
      <c r="W809">
        <v>1698</v>
      </c>
      <c r="X809">
        <v>0</v>
      </c>
      <c r="Y809">
        <f>IFERROR(_xlfn.RANK.EQ(W809,W:W),"")</f>
        <v>2470</v>
      </c>
      <c r="Z809" s="3">
        <f>IFERROR((W809/AA809-1)*100,"")</f>
        <v>-13.543788187372707</v>
      </c>
      <c r="AA809" s="4">
        <v>1964</v>
      </c>
      <c r="AB809">
        <v>0</v>
      </c>
      <c r="AC809">
        <f>IFERROR(_xlfn.RANK.EQ(AA809,AA:AA),"")</f>
        <v>2453</v>
      </c>
      <c r="AD809" s="3">
        <f>IFERROR((AA809/AE809-1)*100,"")</f>
        <v>-23.161189358372457</v>
      </c>
      <c r="AE809" s="4">
        <v>2556</v>
      </c>
      <c r="AF809">
        <v>0</v>
      </c>
      <c r="AG809">
        <f>IFERROR(_xlfn.RANK.EQ(AE809,AE:AE),"")</f>
        <v>2425</v>
      </c>
      <c r="AH809" s="3">
        <f>IFERROR((AE809/AI809-1)*100,"")</f>
        <v>27.927927927927932</v>
      </c>
      <c r="AI809" s="4">
        <v>1998</v>
      </c>
      <c r="AJ809">
        <v>0</v>
      </c>
      <c r="AK809">
        <f>IFERROR(_xlfn.RANK.EQ(AI809,AI:AI),"")</f>
        <v>2440</v>
      </c>
      <c r="AL809" s="3">
        <f>IFERROR((AI809/AM809-1)*100,"")</f>
        <v>12.5</v>
      </c>
      <c r="AM809" s="4">
        <v>1776</v>
      </c>
      <c r="AN809">
        <v>0</v>
      </c>
      <c r="AO809">
        <f>IFERROR(_xlfn.RANK.EQ(AM809,AM:AM),"")</f>
        <v>2447</v>
      </c>
      <c r="AP809" s="3">
        <f>IFERROR((AM809/AQ809-1)*100,"")</f>
        <v>-2.9508196721311442</v>
      </c>
      <c r="AQ809" s="4">
        <v>1830</v>
      </c>
      <c r="AR809">
        <v>0</v>
      </c>
      <c r="AS809">
        <f>IFERROR(_xlfn.RANK.EQ(AQ809,AQ:AQ),"")</f>
        <v>2440</v>
      </c>
      <c r="AT809" s="3">
        <f>IFERROR((AQ809/AU809-1)*100,"")</f>
        <v>8.2840236686390512</v>
      </c>
      <c r="AU809" s="4">
        <v>1690</v>
      </c>
      <c r="AV809">
        <v>0</v>
      </c>
      <c r="AW809">
        <f>IFERROR(_xlfn.RANK.EQ(AU809,AU:AU),"")</f>
        <v>2441</v>
      </c>
      <c r="AX809" s="3">
        <f>IFERROR((AU809/AY809-1)*100,"")</f>
        <v>0</v>
      </c>
      <c r="AY809" s="4">
        <v>1690</v>
      </c>
      <c r="AZ809">
        <v>0</v>
      </c>
      <c r="BA809">
        <f>IFERROR(_xlfn.RANK.EQ(AY809,AY:AY),"")</f>
        <v>2423</v>
      </c>
      <c r="BB809" s="3">
        <f>IFERROR((AY809/BC809-1)*100,"")</f>
        <v>10.457516339869288</v>
      </c>
      <c r="BC809" s="4">
        <v>1530</v>
      </c>
      <c r="BD809">
        <v>0</v>
      </c>
      <c r="BE809">
        <f>IFERROR(_xlfn.RANK.EQ(BC809,BC:BC),"")</f>
        <v>2413</v>
      </c>
      <c r="BF809" s="3">
        <f>IFERROR((BC809/BG809-1)*100,"")</f>
        <v>24.188311688311682</v>
      </c>
      <c r="BG809" s="4">
        <v>1232</v>
      </c>
      <c r="BH809">
        <v>0</v>
      </c>
      <c r="BI809">
        <f>IFERROR(_xlfn.RANK.EQ(BG809,BG:BG),"")</f>
        <v>2421</v>
      </c>
      <c r="BJ809" s="3">
        <f>IFERROR((BG809/BK809-1)*100,"")</f>
        <v>54.968553459119505</v>
      </c>
      <c r="BK809" s="4">
        <v>795</v>
      </c>
      <c r="BL809">
        <v>0</v>
      </c>
      <c r="BM809">
        <f>IFERROR(_xlfn.RANK.EQ(BK809,BK:BK),"")</f>
        <v>2432</v>
      </c>
      <c r="BN809" s="3">
        <f>IFERROR((BK809/BO809-1)*100,"")</f>
        <v>-19.534412955465584</v>
      </c>
      <c r="BO809" s="4">
        <v>988</v>
      </c>
      <c r="BP809">
        <v>0</v>
      </c>
      <c r="BQ809">
        <f>IFERROR(_xlfn.RANK.EQ(BO809,BO:BO),"")</f>
        <v>2403</v>
      </c>
      <c r="BR809" s="3">
        <f>IFERROR((BO809/BS809-1)*100,"")</f>
        <v>-3.4213098729227731</v>
      </c>
      <c r="BS809" s="4">
        <v>1023</v>
      </c>
      <c r="BT809">
        <v>0</v>
      </c>
      <c r="BU809">
        <f>IFERROR(_xlfn.RANK.EQ(BS809,BS:BS),"")</f>
        <v>2399</v>
      </c>
      <c r="BV809" s="3">
        <f>IFERROR((BS809/BW809-1)*100,"")</f>
        <v>2.4024024024023927</v>
      </c>
      <c r="BW809" s="4">
        <f>AVERAGE(BS809,CA809)</f>
        <v>999</v>
      </c>
      <c r="BX809">
        <v>0</v>
      </c>
      <c r="BY809">
        <f>IFERROR(_xlfn.RANK.EQ(BW809,BW:BW),"")</f>
        <v>2395</v>
      </c>
      <c r="BZ809" s="3">
        <f>IFERROR((BW809/CA809-1)*100,"")</f>
        <v>2.4615384615384706</v>
      </c>
      <c r="CA809" s="4">
        <v>975</v>
      </c>
      <c r="CB809">
        <v>0</v>
      </c>
      <c r="CC809">
        <f>IFERROR(_xlfn.RANK.EQ(CA809,CA:CA),"")</f>
        <v>2391</v>
      </c>
      <c r="CD809" s="3">
        <f>IFERROR((CA809/CE809-1)*100,"")</f>
        <v>-13.33333333333333</v>
      </c>
      <c r="CE809" s="4">
        <v>1125</v>
      </c>
      <c r="CF809">
        <v>0</v>
      </c>
      <c r="CG809">
        <f>IFERROR(_xlfn.RANK.EQ(CE809,CE:CE),"")</f>
        <v>2370</v>
      </c>
      <c r="CH809" s="3">
        <f>IFERROR((CE809/CI809-1)*100,"")</f>
        <v>19.426751592356695</v>
      </c>
      <c r="CI809" s="4">
        <v>942</v>
      </c>
      <c r="CJ809">
        <v>0</v>
      </c>
      <c r="CK809">
        <f>IFERROR(_xlfn.RANK.EQ(CI809,CI:CI),"")</f>
        <v>2395</v>
      </c>
      <c r="CL809" s="3">
        <f>IFERROR((CI809/CM809-1)*100,"")</f>
        <v>17.602996254681646</v>
      </c>
      <c r="CM809" s="4">
        <v>801</v>
      </c>
      <c r="CN809">
        <v>0</v>
      </c>
      <c r="CO809">
        <f>IFERROR(_xlfn.RANK.EQ(CM809,CM:CM),"")</f>
        <v>2394</v>
      </c>
      <c r="CP809" s="3">
        <f>IFERROR((CM809/CQ809-1)*100,"")</f>
        <v>6.3745019920318668</v>
      </c>
      <c r="CQ809" s="4">
        <v>753</v>
      </c>
      <c r="CR809">
        <v>0</v>
      </c>
      <c r="CS809">
        <f>IFERROR(_xlfn.RANK.EQ(CQ809,CQ:CQ),"")</f>
        <v>2396</v>
      </c>
      <c r="CT809" s="3">
        <f>IFERROR((CQ809/CU809-1)*100,"")</f>
        <v>12.388059701492526</v>
      </c>
      <c r="CU809" s="4">
        <v>670</v>
      </c>
      <c r="CV809">
        <v>0</v>
      </c>
      <c r="CW809">
        <f>IFERROR(_xlfn.RANK.EQ(CU809,CU:CU),"")</f>
        <v>2394</v>
      </c>
      <c r="CX809" s="3" t="str">
        <f>IFERROR((CU809/#REF!-1)*100,"")</f>
        <v/>
      </c>
    </row>
    <row r="810" spans="1:102" x14ac:dyDescent="0.25">
      <c r="A810" s="2">
        <v>3795</v>
      </c>
      <c r="B810">
        <v>107876</v>
      </c>
      <c r="C810">
        <v>8486</v>
      </c>
      <c r="D810">
        <v>59546</v>
      </c>
      <c r="E810">
        <v>175908</v>
      </c>
      <c r="F810">
        <v>0</v>
      </c>
      <c r="G810">
        <f>IFERROR(_xlfn.RANK.EQ(E810,E:E),"")</f>
        <v>1469</v>
      </c>
      <c r="H810" s="3">
        <f>IFERROR((E810/L810-1)*100,"")</f>
        <v>2.8268799102132425</v>
      </c>
      <c r="I810">
        <v>102200</v>
      </c>
      <c r="J810">
        <v>5132</v>
      </c>
      <c r="K810">
        <v>63740</v>
      </c>
      <c r="L810">
        <v>171072</v>
      </c>
      <c r="M810">
        <v>0</v>
      </c>
      <c r="N810">
        <f>IFERROR(_xlfn.RANK.EQ(L810,L:L),"")</f>
        <v>1483</v>
      </c>
      <c r="O810" s="3">
        <f>IFERROR((L810/S810-1)*100,"")</f>
        <v>1.9511555560852933</v>
      </c>
      <c r="P810">
        <v>102472</v>
      </c>
      <c r="Q810">
        <v>5094</v>
      </c>
      <c r="R810">
        <v>60232</v>
      </c>
      <c r="S810">
        <v>167798</v>
      </c>
      <c r="T810">
        <v>0</v>
      </c>
      <c r="U810">
        <f>IFERROR(_xlfn.RANK.EQ(S810,S:S),"")</f>
        <v>1481</v>
      </c>
      <c r="V810" s="3">
        <f>IFERROR((S810/W810-1)*100,"")</f>
        <v>-3.7093571748287091</v>
      </c>
      <c r="W810">
        <v>174262</v>
      </c>
      <c r="X810">
        <v>0</v>
      </c>
      <c r="Y810">
        <f>IFERROR(_xlfn.RANK.EQ(W810,W:W),"")</f>
        <v>1457</v>
      </c>
      <c r="Z810" s="3">
        <f>IFERROR((W810/AA810-1)*100,"")</f>
        <v>-1.2713448834600571</v>
      </c>
      <c r="AA810" s="4">
        <v>176506</v>
      </c>
      <c r="AB810">
        <v>0</v>
      </c>
      <c r="AC810">
        <f>IFERROR(_xlfn.RANK.EQ(AA810,AA:AA),"")</f>
        <v>1438</v>
      </c>
      <c r="AD810" s="3">
        <f>IFERROR((AA810/AE810-1)*100,"")</f>
        <v>3.5019409619196251</v>
      </c>
      <c r="AE810" s="4">
        <v>170534</v>
      </c>
      <c r="AF810">
        <v>0</v>
      </c>
      <c r="AG810">
        <f>IFERROR(_xlfn.RANK.EQ(AE810,AE:AE),"")</f>
        <v>1438</v>
      </c>
      <c r="AH810" s="3">
        <f>IFERROR((AE810/AI810-1)*100,"")</f>
        <v>0.82536153909824606</v>
      </c>
      <c r="AI810" s="4">
        <v>169138</v>
      </c>
      <c r="AJ810">
        <v>0</v>
      </c>
      <c r="AK810">
        <f>IFERROR(_xlfn.RANK.EQ(AI810,AI:AI),"")</f>
        <v>1422</v>
      </c>
      <c r="AL810" s="3">
        <f>IFERROR((AI810/AM810-1)*100,"")</f>
        <v>2.2995596845212241</v>
      </c>
      <c r="AM810" s="4">
        <v>165336</v>
      </c>
      <c r="AN810">
        <v>0</v>
      </c>
      <c r="AO810">
        <f>IFERROR(_xlfn.RANK.EQ(AM810,AM:AM),"")</f>
        <v>1415</v>
      </c>
      <c r="AP810" s="3">
        <f>IFERROR((AM810/AQ810-1)*100,"")</f>
        <v>0.19149194037086925</v>
      </c>
      <c r="AQ810" s="4">
        <v>165020</v>
      </c>
      <c r="AR810">
        <v>0</v>
      </c>
      <c r="AS810">
        <f>IFERROR(_xlfn.RANK.EQ(AQ810,AQ:AQ),"")</f>
        <v>1397</v>
      </c>
      <c r="AT810" s="3">
        <f>IFERROR((AQ810/AU810-1)*100,"")</f>
        <v>-1.0267974953818149</v>
      </c>
      <c r="AU810" s="4">
        <v>166732</v>
      </c>
      <c r="AV810">
        <v>0</v>
      </c>
      <c r="AW810">
        <f>IFERROR(_xlfn.RANK.EQ(AU810,AU:AU),"")</f>
        <v>1367</v>
      </c>
      <c r="AX810" s="3">
        <f>IFERROR((AU810/AY810-1)*100,"")</f>
        <v>-2.9318615807368054</v>
      </c>
      <c r="AY810" s="4">
        <v>171768</v>
      </c>
      <c r="AZ810">
        <v>0</v>
      </c>
      <c r="BA810">
        <f>IFERROR(_xlfn.RANK.EQ(AY810,AY:AY),"")</f>
        <v>1306</v>
      </c>
      <c r="BB810" s="3">
        <f>IFERROR((AY810/BC810-1)*100,"")</f>
        <v>-5.7224716510971829</v>
      </c>
      <c r="BC810" s="4">
        <v>182194</v>
      </c>
      <c r="BD810">
        <v>0</v>
      </c>
      <c r="BE810">
        <f>IFERROR(_xlfn.RANK.EQ(BC810,BC:BC),"")</f>
        <v>1280</v>
      </c>
      <c r="BF810" s="3">
        <f>IFERROR((BC810/BG810-1)*100,"")</f>
        <v>10.917381484345047</v>
      </c>
      <c r="BG810" s="4">
        <v>164261</v>
      </c>
      <c r="BH810">
        <v>0</v>
      </c>
      <c r="BI810">
        <f>IFERROR(_xlfn.RANK.EQ(BG810,BG:BG),"")</f>
        <v>1251</v>
      </c>
      <c r="BJ810" s="3">
        <f>IFERROR((BG810/BK810-1)*100,"")</f>
        <v>8.6252959303786625</v>
      </c>
      <c r="BK810" s="4">
        <v>151218</v>
      </c>
      <c r="BL810">
        <v>0</v>
      </c>
      <c r="BM810">
        <f>IFERROR(_xlfn.RANK.EQ(BK810,BK:BK),"")</f>
        <v>1243</v>
      </c>
      <c r="BN810" s="3">
        <f>IFERROR((BK810/BO810-1)*100,"")</f>
        <v>-2.280679681046438</v>
      </c>
      <c r="BO810" s="4">
        <v>154747.29</v>
      </c>
      <c r="BP810">
        <v>0</v>
      </c>
      <c r="BQ810">
        <f>IFERROR(_xlfn.RANK.EQ(BO810,BO:BO),"")</f>
        <v>1160</v>
      </c>
      <c r="BR810" s="3">
        <f>IFERROR((BO810/BS810-1)*100,"")</f>
        <v>0.44937846872870058</v>
      </c>
      <c r="BS810" s="4">
        <v>154055</v>
      </c>
      <c r="BT810">
        <v>0</v>
      </c>
      <c r="BU810">
        <f>IFERROR(_xlfn.RANK.EQ(BS810,BS:BS),"")</f>
        <v>1132</v>
      </c>
      <c r="BV810" s="3">
        <f>IFERROR((BS810/BW810-1)*100,"")</f>
        <v>11.079866030709118</v>
      </c>
      <c r="BW810" s="4">
        <f>AVERAGE(BS810,CA810)</f>
        <v>138688.5</v>
      </c>
      <c r="BX810">
        <v>0</v>
      </c>
      <c r="BY810">
        <f>IFERROR(_xlfn.RANK.EQ(BW810,BW:BW),"")</f>
        <v>1159</v>
      </c>
      <c r="BZ810" s="3">
        <f>IFERROR((BW810/CA810-1)*100,"")</f>
        <v>12.460469340425885</v>
      </c>
      <c r="CA810" s="4">
        <v>123322</v>
      </c>
      <c r="CB810">
        <v>0</v>
      </c>
      <c r="CC810">
        <f>IFERROR(_xlfn.RANK.EQ(CA810,CA:CA),"")</f>
        <v>1186</v>
      </c>
      <c r="CD810" s="3">
        <f>IFERROR((CA810/CE810-1)*100,"")</f>
        <v>-11.064796451880433</v>
      </c>
      <c r="CE810" s="4">
        <v>138665</v>
      </c>
      <c r="CF810">
        <v>0</v>
      </c>
      <c r="CG810">
        <f>IFERROR(_xlfn.RANK.EQ(CE810,CE:CE),"")</f>
        <v>1122</v>
      </c>
      <c r="CH810" s="3">
        <f>IFERROR((CE810/CI810-1)*100,"")</f>
        <v>4.7453222845833753</v>
      </c>
      <c r="CI810" s="4">
        <v>132383</v>
      </c>
      <c r="CJ810">
        <v>0</v>
      </c>
      <c r="CK810">
        <f>IFERROR(_xlfn.RANK.EQ(CI810,CI:CI),"")</f>
        <v>1150</v>
      </c>
      <c r="CL810" s="3">
        <f>IFERROR((CI810/CM810-1)*100,"")</f>
        <v>0.83097218413916707</v>
      </c>
      <c r="CM810" s="4">
        <v>131292</v>
      </c>
      <c r="CN810">
        <v>0</v>
      </c>
      <c r="CO810">
        <f>IFERROR(_xlfn.RANK.EQ(CM810,CM:CM),"")</f>
        <v>1159</v>
      </c>
      <c r="CP810" s="3">
        <f>IFERROR((CM810/CQ810-1)*100,"")</f>
        <v>6.5111222883844633</v>
      </c>
      <c r="CQ810" s="4">
        <v>123266</v>
      </c>
      <c r="CR810">
        <v>0</v>
      </c>
      <c r="CS810">
        <f>IFERROR(_xlfn.RANK.EQ(CQ810,CQ:CQ),"")</f>
        <v>1163</v>
      </c>
      <c r="CT810" s="3">
        <f>IFERROR((CQ810/CU810-1)*100,"")</f>
        <v>-4.3693463048301791</v>
      </c>
      <c r="CU810" s="4">
        <v>128898</v>
      </c>
      <c r="CV810">
        <v>0</v>
      </c>
      <c r="CW810">
        <f>IFERROR(_xlfn.RANK.EQ(CU810,CU:CU),"")</f>
        <v>1087</v>
      </c>
      <c r="CX810" s="3" t="str">
        <f>IFERROR((CU810/#REF!-1)*100,"")</f>
        <v/>
      </c>
    </row>
    <row r="811" spans="1:102" x14ac:dyDescent="0.25">
      <c r="A811" s="2">
        <v>3796</v>
      </c>
      <c r="B811">
        <v>71224</v>
      </c>
      <c r="C811">
        <v>2736</v>
      </c>
      <c r="D811">
        <v>19964</v>
      </c>
      <c r="E811">
        <v>93924</v>
      </c>
      <c r="F811">
        <v>0</v>
      </c>
      <c r="G811">
        <f>IFERROR(_xlfn.RANK.EQ(E811,E:E),"")</f>
        <v>1770</v>
      </c>
      <c r="H811" s="3">
        <f>IFERROR((E811/L811-1)*100,"")</f>
        <v>-1.3030137446933709</v>
      </c>
      <c r="I811">
        <v>62116</v>
      </c>
      <c r="J811">
        <v>3292</v>
      </c>
      <c r="K811">
        <v>29756</v>
      </c>
      <c r="L811">
        <v>95164</v>
      </c>
      <c r="M811">
        <v>0</v>
      </c>
      <c r="N811">
        <f>IFERROR(_xlfn.RANK.EQ(L811,L:L),"")</f>
        <v>1749</v>
      </c>
      <c r="O811" s="3">
        <f>IFERROR((L811/S811-1)*100,"")</f>
        <v>-1.649441918147998</v>
      </c>
      <c r="P811">
        <v>60154</v>
      </c>
      <c r="Q811">
        <v>2888</v>
      </c>
      <c r="R811">
        <v>33718</v>
      </c>
      <c r="S811">
        <v>96760</v>
      </c>
      <c r="T811">
        <v>0</v>
      </c>
      <c r="U811">
        <f>IFERROR(_xlfn.RANK.EQ(S811,S:S),"")</f>
        <v>1741</v>
      </c>
      <c r="V811" s="3">
        <f>IFERROR((S811/W811-1)*100,"")</f>
        <v>9.1458737535532251</v>
      </c>
      <c r="W811">
        <v>88652</v>
      </c>
      <c r="X811">
        <v>0</v>
      </c>
      <c r="Y811">
        <f>IFERROR(_xlfn.RANK.EQ(W811,W:W),"")</f>
        <v>1774</v>
      </c>
      <c r="Z811" s="3">
        <f>IFERROR((W811/AA811-1)*100,"")</f>
        <v>13.656410256410268</v>
      </c>
      <c r="AA811" s="4">
        <v>78000</v>
      </c>
      <c r="AB811">
        <v>0</v>
      </c>
      <c r="AC811">
        <f>IFERROR(_xlfn.RANK.EQ(AA811,AA:AA),"")</f>
        <v>1800</v>
      </c>
      <c r="AD811" s="3">
        <f>IFERROR((AA811/AE811-1)*100,"")</f>
        <v>9.772573744652103</v>
      </c>
      <c r="AE811" s="4">
        <v>71056</v>
      </c>
      <c r="AF811">
        <v>0</v>
      </c>
      <c r="AG811">
        <f>IFERROR(_xlfn.RANK.EQ(AE811,AE:AE),"")</f>
        <v>1813</v>
      </c>
      <c r="AH811" s="3">
        <f>IFERROR((AE811/AI811-1)*100,"")</f>
        <v>28.047286095293011</v>
      </c>
      <c r="AI811" s="4">
        <v>55492</v>
      </c>
      <c r="AJ811">
        <v>0</v>
      </c>
      <c r="AK811">
        <f>IFERROR(_xlfn.RANK.EQ(AI811,AI:AI),"")</f>
        <v>1900</v>
      </c>
      <c r="AL811" s="3">
        <f>IFERROR((AI811/AM811-1)*100,"")</f>
        <v>8.4463552863005766</v>
      </c>
      <c r="AM811" s="4">
        <v>51170</v>
      </c>
      <c r="AN811">
        <v>0</v>
      </c>
      <c r="AO811">
        <f>IFERROR(_xlfn.RANK.EQ(AM811,AM:AM),"")</f>
        <v>1910</v>
      </c>
      <c r="AP811" s="3">
        <f>IFERROR((AM811/AQ811-1)*100,"")</f>
        <v>7.7489997894293561</v>
      </c>
      <c r="AQ811" s="4">
        <v>47490</v>
      </c>
      <c r="AR811">
        <v>0</v>
      </c>
      <c r="AS811">
        <f>IFERROR(_xlfn.RANK.EQ(AQ811,AQ:AQ),"")</f>
        <v>1927</v>
      </c>
      <c r="AT811" s="3">
        <f>IFERROR((AQ811/AU811-1)*100,"")</f>
        <v>10.658029639295364</v>
      </c>
      <c r="AU811" s="4">
        <v>42916</v>
      </c>
      <c r="AV811">
        <v>0</v>
      </c>
      <c r="AW811">
        <f>IFERROR(_xlfn.RANK.EQ(AU811,AU:AU),"")</f>
        <v>1939</v>
      </c>
      <c r="AX811" s="3">
        <f>IFERROR((AU811/AY811-1)*100,"")</f>
        <v>17.797540623627572</v>
      </c>
      <c r="AY811" s="4">
        <v>36432</v>
      </c>
      <c r="AZ811">
        <v>0</v>
      </c>
      <c r="BA811">
        <f>IFERROR(_xlfn.RANK.EQ(AY811,AY:AY),"")</f>
        <v>1959</v>
      </c>
      <c r="BB811" s="3">
        <f>IFERROR((AY811/BC811-1)*100,"")</f>
        <v>13.864233029128648</v>
      </c>
      <c r="BC811" s="4">
        <v>31996</v>
      </c>
      <c r="BD811">
        <v>0</v>
      </c>
      <c r="BE811">
        <f>IFERROR(_xlfn.RANK.EQ(BC811,BC:BC),"")</f>
        <v>1977</v>
      </c>
      <c r="BF811" s="3">
        <f>IFERROR((BC811/BG811-1)*100,"")</f>
        <v>25.091875830792087</v>
      </c>
      <c r="BG811" s="4">
        <v>25578</v>
      </c>
      <c r="BH811">
        <v>0</v>
      </c>
      <c r="BI811">
        <f>IFERROR(_xlfn.RANK.EQ(BG811,BG:BG),"")</f>
        <v>2002</v>
      </c>
      <c r="BJ811" s="3">
        <f>IFERROR((BG811/BK811-1)*100,"")</f>
        <v>17.832957110609481</v>
      </c>
      <c r="BK811" s="4">
        <v>21707</v>
      </c>
      <c r="BL811">
        <v>0</v>
      </c>
      <c r="BM811">
        <f>IFERROR(_xlfn.RANK.EQ(BK811,BK:BK),"")</f>
        <v>2012</v>
      </c>
      <c r="BN811" s="3">
        <f>IFERROR((BK811/BO811-1)*100,"")</f>
        <v>15.643612883978154</v>
      </c>
      <c r="BO811" s="4">
        <v>18770.599999999999</v>
      </c>
      <c r="BP811">
        <v>0</v>
      </c>
      <c r="BQ811">
        <f>IFERROR(_xlfn.RANK.EQ(BO811,BO:BO),"")</f>
        <v>2017</v>
      </c>
      <c r="BR811" s="3">
        <f>IFERROR((BO811/BS811-1)*100,"")</f>
        <v>-0.62155866158408735</v>
      </c>
      <c r="BS811" s="4">
        <v>18888</v>
      </c>
      <c r="BT811">
        <v>0</v>
      </c>
      <c r="BU811">
        <f>IFERROR(_xlfn.RANK.EQ(BS811,BS:BS),"")</f>
        <v>1993</v>
      </c>
      <c r="BV811" s="3">
        <f>IFERROR((BS811/BW811-1)*100,"")</f>
        <v>-5.5269344270494685</v>
      </c>
      <c r="BW811" s="4">
        <f>AVERAGE(BS811,CA811)</f>
        <v>19993</v>
      </c>
      <c r="BX811">
        <v>0</v>
      </c>
      <c r="BY811">
        <f>IFERROR(_xlfn.RANK.EQ(BW811,BW:BW),"")</f>
        <v>1968</v>
      </c>
      <c r="BZ811" s="3">
        <f>IFERROR((BW811/CA811-1)*100,"")</f>
        <v>-5.2374632666603471</v>
      </c>
      <c r="CA811" s="4">
        <v>21098</v>
      </c>
      <c r="CB811">
        <v>0</v>
      </c>
      <c r="CC811">
        <f>IFERROR(_xlfn.RANK.EQ(CA811,CA:CA),"")</f>
        <v>1932</v>
      </c>
      <c r="CD811" s="3">
        <f>IFERROR((CA811/CE811-1)*100,"")</f>
        <v>-8.2615879641708023</v>
      </c>
      <c r="CE811" s="4">
        <v>22998</v>
      </c>
      <c r="CF811">
        <v>0</v>
      </c>
      <c r="CG811">
        <f>IFERROR(_xlfn.RANK.EQ(CE811,CE:CE),"")</f>
        <v>1911</v>
      </c>
      <c r="CH811" s="3">
        <f>IFERROR((CE811/CI811-1)*100,"")</f>
        <v>22.245255940041453</v>
      </c>
      <c r="CI811" s="4">
        <v>18813</v>
      </c>
      <c r="CJ811">
        <v>0</v>
      </c>
      <c r="CK811">
        <f>IFERROR(_xlfn.RANK.EQ(CI811,CI:CI),"")</f>
        <v>1986</v>
      </c>
      <c r="CL811" s="3">
        <f>IFERROR((CI811/CM811-1)*100,"")</f>
        <v>6.0604352238132764</v>
      </c>
      <c r="CM811" s="4">
        <v>17738</v>
      </c>
      <c r="CN811">
        <v>0</v>
      </c>
      <c r="CO811">
        <f>IFERROR(_xlfn.RANK.EQ(CM811,CM:CM),"")</f>
        <v>2008</v>
      </c>
      <c r="CP811" s="3">
        <f>IFERROR((CM811/CQ811-1)*100,"")</f>
        <v>5.3387968406674924</v>
      </c>
      <c r="CQ811" s="4">
        <v>16839</v>
      </c>
      <c r="CR811">
        <v>0</v>
      </c>
      <c r="CS811">
        <f>IFERROR(_xlfn.RANK.EQ(CQ811,CQ:CQ),"")</f>
        <v>1999</v>
      </c>
      <c r="CT811" s="3">
        <f>IFERROR((CQ811/CU811-1)*100,"")</f>
        <v>-2.6759912148884513</v>
      </c>
      <c r="CU811" s="4">
        <v>17302</v>
      </c>
      <c r="CV811">
        <v>0</v>
      </c>
      <c r="CW811">
        <f>IFERROR(_xlfn.RANK.EQ(CU811,CU:CU),"")</f>
        <v>1978</v>
      </c>
      <c r="CX811" s="3" t="str">
        <f>IFERROR((CU811/#REF!-1)*100,"")</f>
        <v/>
      </c>
    </row>
    <row r="812" spans="1:102" x14ac:dyDescent="0.25">
      <c r="A812" s="2">
        <v>3797</v>
      </c>
      <c r="B812">
        <v>68548</v>
      </c>
      <c r="C812">
        <v>2874</v>
      </c>
      <c r="D812">
        <v>36116</v>
      </c>
      <c r="E812">
        <v>107538</v>
      </c>
      <c r="F812">
        <v>0</v>
      </c>
      <c r="G812">
        <f>IFERROR(_xlfn.RANK.EQ(E812,E:E),"")</f>
        <v>1705</v>
      </c>
      <c r="H812" s="3">
        <f>IFERROR((E812/L812-1)*100,"")</f>
        <v>-3.4442509023650092</v>
      </c>
      <c r="I812">
        <v>63134</v>
      </c>
      <c r="J812">
        <v>3506</v>
      </c>
      <c r="K812">
        <v>44734</v>
      </c>
      <c r="L812">
        <v>111374</v>
      </c>
      <c r="M812">
        <v>0</v>
      </c>
      <c r="N812">
        <f>IFERROR(_xlfn.RANK.EQ(L812,L:L),"")</f>
        <v>1672</v>
      </c>
      <c r="O812" s="3">
        <f>IFERROR((L812/S812-1)*100,"")</f>
        <v>2.8593065996786127</v>
      </c>
      <c r="P812">
        <v>61984</v>
      </c>
      <c r="Q812">
        <v>3602</v>
      </c>
      <c r="R812">
        <v>42692</v>
      </c>
      <c r="S812">
        <v>108278</v>
      </c>
      <c r="T812">
        <v>0</v>
      </c>
      <c r="U812">
        <f>IFERROR(_xlfn.RANK.EQ(S812,S:S),"")</f>
        <v>1687</v>
      </c>
      <c r="V812" s="3">
        <f>IFERROR((S812/W812-1)*100,"")</f>
        <v>0.49935028772971624</v>
      </c>
      <c r="W812">
        <v>107740</v>
      </c>
      <c r="X812">
        <v>0</v>
      </c>
      <c r="Y812">
        <f>IFERROR(_xlfn.RANK.EQ(W812,W:W),"")</f>
        <v>1684</v>
      </c>
      <c r="Z812" s="3">
        <f>IFERROR((W812/AA812-1)*100,"")</f>
        <v>3.3199716143385904</v>
      </c>
      <c r="AA812" s="4">
        <v>104278</v>
      </c>
      <c r="AB812">
        <v>0</v>
      </c>
      <c r="AC812">
        <f>IFERROR(_xlfn.RANK.EQ(AA812,AA:AA),"")</f>
        <v>1691</v>
      </c>
      <c r="AD812" s="3">
        <f>IFERROR((AA812/AE812-1)*100,"")</f>
        <v>9.3817525751568098</v>
      </c>
      <c r="AE812" s="4">
        <v>95334</v>
      </c>
      <c r="AF812">
        <v>0</v>
      </c>
      <c r="AG812">
        <f>IFERROR(_xlfn.RANK.EQ(AE812,AE:AE),"")</f>
        <v>1718</v>
      </c>
      <c r="AH812" s="3">
        <f>IFERROR((AE812/AI812-1)*100,"")</f>
        <v>11.473071256518796</v>
      </c>
      <c r="AI812" s="4">
        <v>85522</v>
      </c>
      <c r="AJ812">
        <v>0</v>
      </c>
      <c r="AK812">
        <f>IFERROR(_xlfn.RANK.EQ(AI812,AI:AI),"")</f>
        <v>1748</v>
      </c>
      <c r="AL812" s="3">
        <f>IFERROR((AI812/AM812-1)*100,"")</f>
        <v>21.63907378961143</v>
      </c>
      <c r="AM812" s="4">
        <v>70308</v>
      </c>
      <c r="AN812">
        <v>0</v>
      </c>
      <c r="AO812">
        <f>IFERROR(_xlfn.RANK.EQ(AM812,AM:AM),"")</f>
        <v>1791</v>
      </c>
      <c r="AP812" s="3">
        <f>IFERROR((AM812/AQ812-1)*100,"")</f>
        <v>6.6824471959213483</v>
      </c>
      <c r="AQ812" s="4">
        <v>65904</v>
      </c>
      <c r="AR812">
        <v>0</v>
      </c>
      <c r="AS812">
        <f>IFERROR(_xlfn.RANK.EQ(AQ812,AQ:AQ),"")</f>
        <v>1802</v>
      </c>
      <c r="AT812" s="3">
        <f>IFERROR((AQ812/AU812-1)*100,"")</f>
        <v>6.7928441794140593</v>
      </c>
      <c r="AU812" s="4">
        <v>61712</v>
      </c>
      <c r="AV812">
        <v>0</v>
      </c>
      <c r="AW812">
        <f>IFERROR(_xlfn.RANK.EQ(AU812,AU:AU),"")</f>
        <v>1802</v>
      </c>
      <c r="AX812" s="3">
        <f>IFERROR((AU812/AY812-1)*100,"")</f>
        <v>-4.3639970245474835</v>
      </c>
      <c r="AY812" s="4">
        <v>64528</v>
      </c>
      <c r="AZ812">
        <v>0</v>
      </c>
      <c r="BA812">
        <f>IFERROR(_xlfn.RANK.EQ(AY812,AY:AY),"")</f>
        <v>1760</v>
      </c>
      <c r="BB812" s="3">
        <f>IFERROR((AY812/BC812-1)*100,"")</f>
        <v>-6.3236745833575299</v>
      </c>
      <c r="BC812" s="4">
        <v>68884</v>
      </c>
      <c r="BD812">
        <v>0</v>
      </c>
      <c r="BE812">
        <f>IFERROR(_xlfn.RANK.EQ(BC812,BC:BC),"")</f>
        <v>1710</v>
      </c>
      <c r="BF812" s="3">
        <f>IFERROR((BC812/BG812-1)*100,"")</f>
        <v>6.0896349915293468</v>
      </c>
      <c r="BG812" s="4">
        <v>64930</v>
      </c>
      <c r="BH812">
        <v>0</v>
      </c>
      <c r="BI812">
        <f>IFERROR(_xlfn.RANK.EQ(BG812,BG:BG),"")</f>
        <v>1675</v>
      </c>
      <c r="BJ812" s="3">
        <f>IFERROR((BG812/BK812-1)*100,"")</f>
        <v>32.380525199804275</v>
      </c>
      <c r="BK812" s="4">
        <v>49048</v>
      </c>
      <c r="BL812">
        <v>0</v>
      </c>
      <c r="BM812">
        <f>IFERROR(_xlfn.RANK.EQ(BK812,BK:BK),"")</f>
        <v>1751</v>
      </c>
      <c r="BN812" s="3">
        <f>IFERROR((BK812/BO812-1)*100,"")</f>
        <v>32.185789919782472</v>
      </c>
      <c r="BO812" s="4">
        <v>37105.35</v>
      </c>
      <c r="BP812">
        <v>0</v>
      </c>
      <c r="BQ812">
        <f>IFERROR(_xlfn.RANK.EQ(BO812,BO:BO),"")</f>
        <v>1800</v>
      </c>
      <c r="BR812" s="3">
        <f>IFERROR((BO812/BS812-1)*100,"")</f>
        <v>-19.236118668785242</v>
      </c>
      <c r="BS812" s="4">
        <v>45943</v>
      </c>
      <c r="BT812">
        <v>0</v>
      </c>
      <c r="BU812">
        <f>IFERROR(_xlfn.RANK.EQ(BS812,BS:BS),"")</f>
        <v>1691</v>
      </c>
      <c r="BV812" s="3">
        <f>IFERROR((BS812/BW812-1)*100,"")</f>
        <v>3.363480921526274</v>
      </c>
      <c r="BW812" s="4">
        <f>AVERAGE(BS812,CA812)</f>
        <v>44448</v>
      </c>
      <c r="BX812">
        <v>0</v>
      </c>
      <c r="BY812">
        <f>IFERROR(_xlfn.RANK.EQ(BW812,BW:BW),"")</f>
        <v>1688</v>
      </c>
      <c r="BZ812" s="3">
        <f>IFERROR((BW812/CA812-1)*100,"")</f>
        <v>3.4805485065071196</v>
      </c>
      <c r="CA812" s="4">
        <v>42953</v>
      </c>
      <c r="CB812">
        <v>0</v>
      </c>
      <c r="CC812">
        <f>IFERROR(_xlfn.RANK.EQ(CA812,CA:CA),"")</f>
        <v>1684</v>
      </c>
      <c r="CD812" s="3">
        <f>IFERROR((CA812/CE812-1)*100,"")</f>
        <v>7.5707488104182374</v>
      </c>
      <c r="CE812" s="4">
        <v>39930</v>
      </c>
      <c r="CF812">
        <v>0</v>
      </c>
      <c r="CG812">
        <f>IFERROR(_xlfn.RANK.EQ(CE812,CE:CE),"")</f>
        <v>1708</v>
      </c>
      <c r="CH812" s="3">
        <f>IFERROR((CE812/CI812-1)*100,"")</f>
        <v>4.1797119599248589</v>
      </c>
      <c r="CI812" s="4">
        <v>38328</v>
      </c>
      <c r="CJ812">
        <v>0</v>
      </c>
      <c r="CK812">
        <f>IFERROR(_xlfn.RANK.EQ(CI812,CI:CI),"")</f>
        <v>1744</v>
      </c>
      <c r="CL812" s="3">
        <f>IFERROR((CI812/CM812-1)*100,"")</f>
        <v>13.49046547435746</v>
      </c>
      <c r="CM812" s="4">
        <v>33772</v>
      </c>
      <c r="CN812">
        <v>0</v>
      </c>
      <c r="CO812">
        <f>IFERROR(_xlfn.RANK.EQ(CM812,CM:CM),"")</f>
        <v>1789</v>
      </c>
      <c r="CP812" s="3">
        <f>IFERROR((CM812/CQ812-1)*100,"")</f>
        <v>-2.6069904256546317</v>
      </c>
      <c r="CQ812" s="4">
        <v>34676</v>
      </c>
      <c r="CR812">
        <v>0</v>
      </c>
      <c r="CS812">
        <f>IFERROR(_xlfn.RANK.EQ(CQ812,CQ:CQ),"")</f>
        <v>1751</v>
      </c>
      <c r="CT812" s="3">
        <f>IFERROR((CQ812/CU812-1)*100,"")</f>
        <v>-1.1798233114847512</v>
      </c>
      <c r="CU812" s="4">
        <v>35090</v>
      </c>
      <c r="CV812">
        <v>0</v>
      </c>
      <c r="CW812">
        <f>IFERROR(_xlfn.RANK.EQ(CU812,CU:CU),"")</f>
        <v>1721</v>
      </c>
      <c r="CX812" s="3" t="str">
        <f>IFERROR((CU812/#REF!-1)*100,"")</f>
        <v/>
      </c>
    </row>
    <row r="813" spans="1:102" x14ac:dyDescent="0.25">
      <c r="A813" s="2">
        <v>3801</v>
      </c>
      <c r="B813">
        <v>166046</v>
      </c>
      <c r="C813">
        <v>6230</v>
      </c>
      <c r="D813">
        <v>110610</v>
      </c>
      <c r="E813">
        <v>282886</v>
      </c>
      <c r="F813">
        <v>29079</v>
      </c>
      <c r="G813">
        <f>IFERROR(_xlfn.RANK.EQ(E813,E:E),"")</f>
        <v>1214</v>
      </c>
      <c r="H813" s="3">
        <f>IFERROR((E813/L813-1)*100,"")</f>
        <v>-2.1182804628245622</v>
      </c>
      <c r="I813">
        <v>155766</v>
      </c>
      <c r="J813">
        <v>6418</v>
      </c>
      <c r="K813">
        <v>126824</v>
      </c>
      <c r="L813">
        <v>289008</v>
      </c>
      <c r="M813">
        <v>33607</v>
      </c>
      <c r="N813">
        <f>IFERROR(_xlfn.RANK.EQ(L813,L:L),"")</f>
        <v>1207</v>
      </c>
      <c r="O813" s="3">
        <f>IFERROR((L813/S813-1)*100,"")</f>
        <v>-3.1338191032249885</v>
      </c>
      <c r="P813">
        <v>158394</v>
      </c>
      <c r="Q813">
        <v>6746</v>
      </c>
      <c r="R813">
        <v>133218</v>
      </c>
      <c r="S813">
        <v>298358</v>
      </c>
      <c r="T813">
        <v>36440</v>
      </c>
      <c r="U813">
        <f>IFERROR(_xlfn.RANK.EQ(S813,S:S),"")</f>
        <v>1177</v>
      </c>
      <c r="V813" s="3">
        <f>IFERROR((S813/W813-1)*100,"")</f>
        <v>1.6074213827910633</v>
      </c>
      <c r="W813">
        <v>293638</v>
      </c>
      <c r="X813">
        <v>42087</v>
      </c>
      <c r="Y813">
        <f>IFERROR(_xlfn.RANK.EQ(W813,W:W),"")</f>
        <v>1176</v>
      </c>
      <c r="Z813" s="3">
        <f>IFERROR((W813/AA813-1)*100,"")</f>
        <v>6.6208188697332027</v>
      </c>
      <c r="AA813" s="4">
        <v>275404</v>
      </c>
      <c r="AB813">
        <v>41720</v>
      </c>
      <c r="AC813">
        <f>IFERROR(_xlfn.RANK.EQ(AA813,AA:AA),"")</f>
        <v>1212</v>
      </c>
      <c r="AD813" s="3">
        <f>IFERROR((AA813/AE813-1)*100,"")</f>
        <v>3.7467320630758971</v>
      </c>
      <c r="AE813" s="4">
        <v>265458</v>
      </c>
      <c r="AF813">
        <v>40847</v>
      </c>
      <c r="AG813">
        <f>IFERROR(_xlfn.RANK.EQ(AE813,AE:AE),"")</f>
        <v>1224</v>
      </c>
      <c r="AH813" s="3">
        <f>IFERROR((AE813/AI813-1)*100,"")</f>
        <v>5.471059406884704</v>
      </c>
      <c r="AI813" s="4">
        <v>251688</v>
      </c>
      <c r="AJ813">
        <v>42346</v>
      </c>
      <c r="AK813">
        <f>IFERROR(_xlfn.RANK.EQ(AI813,AI:AI),"")</f>
        <v>1226</v>
      </c>
      <c r="AL813" s="3">
        <f>IFERROR((AI813/AM813-1)*100,"")</f>
        <v>3.1728073195927076</v>
      </c>
      <c r="AM813" s="4">
        <v>243948</v>
      </c>
      <c r="AN813">
        <v>35870</v>
      </c>
      <c r="AO813">
        <f>IFERROR(_xlfn.RANK.EQ(AM813,AM:AM),"")</f>
        <v>1221</v>
      </c>
      <c r="AP813" s="3">
        <f>IFERROR((AM813/AQ813-1)*100,"")</f>
        <v>1.6153621860290679</v>
      </c>
      <c r="AQ813" s="4">
        <v>240070</v>
      </c>
      <c r="AR813">
        <v>35304</v>
      </c>
      <c r="AS813">
        <f>IFERROR(_xlfn.RANK.EQ(AQ813,AQ:AQ),"")</f>
        <v>1224</v>
      </c>
      <c r="AT813" s="3">
        <f>IFERROR((AQ813/AU813-1)*100,"")</f>
        <v>11.924920276746921</v>
      </c>
      <c r="AU813" s="4">
        <v>214492</v>
      </c>
      <c r="AV813">
        <v>33225</v>
      </c>
      <c r="AW813">
        <f>IFERROR(_xlfn.RANK.EQ(AU813,AU:AU),"")</f>
        <v>1246</v>
      </c>
      <c r="AX813" s="3">
        <f>IFERROR((AU813/AY813-1)*100,"")</f>
        <v>9.6013326383991959</v>
      </c>
      <c r="AY813" s="4">
        <v>195702</v>
      </c>
      <c r="AZ813">
        <v>29324</v>
      </c>
      <c r="BA813">
        <f>IFERROR(_xlfn.RANK.EQ(AY813,AY:AY),"")</f>
        <v>1243</v>
      </c>
      <c r="BB813" s="3">
        <f>IFERROR((AY813/BC813-1)*100,"")</f>
        <v>0.79211388310911346</v>
      </c>
      <c r="BC813" s="4">
        <v>194164</v>
      </c>
      <c r="BD813">
        <v>28775</v>
      </c>
      <c r="BE813">
        <f>IFERROR(_xlfn.RANK.EQ(BC813,BC:BC),"")</f>
        <v>1233</v>
      </c>
      <c r="BF813" s="3">
        <f>IFERROR((BC813/BG813-1)*100,"")</f>
        <v>0.9913761716027425</v>
      </c>
      <c r="BG813" s="4">
        <v>192258</v>
      </c>
      <c r="BH813">
        <v>0</v>
      </c>
      <c r="BI813">
        <f>IFERROR(_xlfn.RANK.EQ(BG813,BG:BG),"")</f>
        <v>1162</v>
      </c>
      <c r="BJ813" s="3">
        <f>IFERROR((BG813/BK813-1)*100,"")</f>
        <v>-0.76955235897991914</v>
      </c>
      <c r="BK813" s="4">
        <v>193749</v>
      </c>
      <c r="BL813">
        <v>0</v>
      </c>
      <c r="BM813">
        <f>IFERROR(_xlfn.RANK.EQ(BK813,BK:BK),"")</f>
        <v>1120</v>
      </c>
      <c r="BN813" s="3">
        <f>IFERROR((BK813/BO813-1)*100,"")</f>
        <v>-1.6705086840487438</v>
      </c>
      <c r="BO813" s="4">
        <v>197040.58000000002</v>
      </c>
      <c r="BP813">
        <v>0</v>
      </c>
      <c r="BQ813">
        <f>IFERROR(_xlfn.RANK.EQ(BO813,BO:BO),"")</f>
        <v>1049</v>
      </c>
      <c r="BR813" s="3">
        <f>IFERROR((BO813/BS813-1)*100,"")</f>
        <v>-3.9140476039538186</v>
      </c>
      <c r="BS813" s="4">
        <v>205067</v>
      </c>
      <c r="BT813">
        <v>0</v>
      </c>
      <c r="BU813">
        <f>IFERROR(_xlfn.RANK.EQ(BS813,BS:BS),"")</f>
        <v>996</v>
      </c>
      <c r="BV813" s="3">
        <f>IFERROR((BS813/BW813-1)*100,"")</f>
        <v>15.080754683098196</v>
      </c>
      <c r="BW813" s="4">
        <f>AVERAGE(BS813,CA813)</f>
        <v>178194</v>
      </c>
      <c r="BX813">
        <v>0</v>
      </c>
      <c r="BY813">
        <f>IFERROR(_xlfn.RANK.EQ(BW813,BW:BW),"")</f>
        <v>1037</v>
      </c>
      <c r="BZ813" s="3">
        <f>IFERROR((BW813/CA813-1)*100,"")</f>
        <v>17.758936300976067</v>
      </c>
      <c r="CA813" s="4">
        <v>151321</v>
      </c>
      <c r="CB813">
        <v>0</v>
      </c>
      <c r="CC813">
        <f>IFERROR(_xlfn.RANK.EQ(CA813,CA:CA),"")</f>
        <v>1082</v>
      </c>
      <c r="CD813" s="3">
        <f>IFERROR((CA813/CE813-1)*100,"")</f>
        <v>12.5280723411217</v>
      </c>
      <c r="CE813" s="4">
        <v>134474</v>
      </c>
      <c r="CF813">
        <v>0</v>
      </c>
      <c r="CG813">
        <f>IFERROR(_xlfn.RANK.EQ(CE813,CE:CE),"")</f>
        <v>1135</v>
      </c>
      <c r="CH813" s="3">
        <f>IFERROR((CE813/CI813-1)*100,"")</f>
        <v>12.88857548207285</v>
      </c>
      <c r="CI813" s="4">
        <v>119121</v>
      </c>
      <c r="CJ813">
        <v>0</v>
      </c>
      <c r="CK813">
        <f>IFERROR(_xlfn.RANK.EQ(CI813,CI:CI),"")</f>
        <v>1202</v>
      </c>
      <c r="CL813" s="3">
        <f>IFERROR((CI813/CM813-1)*100,"")</f>
        <v>14.60884959157951</v>
      </c>
      <c r="CM813" s="4">
        <v>103937</v>
      </c>
      <c r="CN813">
        <v>0</v>
      </c>
      <c r="CO813">
        <f>IFERROR(_xlfn.RANK.EQ(CM813,CM:CM),"")</f>
        <v>1279</v>
      </c>
      <c r="CP813" s="3">
        <f>IFERROR((CM813/CQ813-1)*100,"")</f>
        <v>12.433607736659358</v>
      </c>
      <c r="CQ813" s="4">
        <v>92443</v>
      </c>
      <c r="CR813">
        <v>0</v>
      </c>
      <c r="CS813">
        <f>IFERROR(_xlfn.RANK.EQ(CQ813,CQ:CQ),"")</f>
        <v>1304</v>
      </c>
      <c r="CT813" s="3">
        <f>IFERROR((CQ813/CU813-1)*100,"")</f>
        <v>-1.9318085377238448</v>
      </c>
      <c r="CU813" s="4">
        <v>94264</v>
      </c>
      <c r="CV813">
        <v>0</v>
      </c>
      <c r="CW813">
        <f>IFERROR(_xlfn.RANK.EQ(CU813,CU:CU),"")</f>
        <v>1239</v>
      </c>
      <c r="CX813" s="3" t="str">
        <f>IFERROR((CU813/#REF!-1)*100,"")</f>
        <v/>
      </c>
    </row>
    <row r="814" spans="1:102" x14ac:dyDescent="0.25">
      <c r="A814" s="2">
        <v>3805</v>
      </c>
      <c r="B814">
        <v>327090</v>
      </c>
      <c r="C814">
        <v>40100</v>
      </c>
      <c r="D814">
        <v>151174</v>
      </c>
      <c r="E814">
        <v>518364</v>
      </c>
      <c r="F814">
        <v>3453</v>
      </c>
      <c r="G814">
        <f>IFERROR(_xlfn.RANK.EQ(E814,E:E),"")</f>
        <v>887</v>
      </c>
      <c r="H814" s="3">
        <f>IFERROR((E814/L814-1)*100,"")</f>
        <v>-1.0948250531385151</v>
      </c>
      <c r="I814">
        <v>312290</v>
      </c>
      <c r="J814">
        <v>30126</v>
      </c>
      <c r="K814">
        <v>181686</v>
      </c>
      <c r="L814">
        <v>524102</v>
      </c>
      <c r="M814">
        <v>3794</v>
      </c>
      <c r="N814">
        <f>IFERROR(_xlfn.RANK.EQ(L814,L:L),"")</f>
        <v>878</v>
      </c>
      <c r="O814" s="3">
        <f>IFERROR((L814/S814-1)*100,"")</f>
        <v>-1.8042763034631593</v>
      </c>
      <c r="P814">
        <v>311868</v>
      </c>
      <c r="Q814">
        <v>28376</v>
      </c>
      <c r="R814">
        <v>193488</v>
      </c>
      <c r="S814">
        <v>533732</v>
      </c>
      <c r="T814">
        <v>3869</v>
      </c>
      <c r="U814">
        <f>IFERROR(_xlfn.RANK.EQ(S814,S:S),"")</f>
        <v>858</v>
      </c>
      <c r="V814" s="3">
        <f>IFERROR((S814/W814-1)*100,"")</f>
        <v>0.21216593253499116</v>
      </c>
      <c r="W814">
        <v>532602</v>
      </c>
      <c r="X814">
        <v>4206</v>
      </c>
      <c r="Y814">
        <f>IFERROR(_xlfn.RANK.EQ(W814,W:W),"")</f>
        <v>850</v>
      </c>
      <c r="Z814" s="3">
        <f>IFERROR((W814/AA814-1)*100,"")</f>
        <v>-2.052728757328548</v>
      </c>
      <c r="AA814" s="4">
        <v>543764</v>
      </c>
      <c r="AB814">
        <v>3897</v>
      </c>
      <c r="AC814">
        <f>IFERROR(_xlfn.RANK.EQ(AA814,AA:AA),"")</f>
        <v>843</v>
      </c>
      <c r="AD814" s="3">
        <f>IFERROR((AA814/AE814-1)*100,"")</f>
        <v>2.3787020126899261</v>
      </c>
      <c r="AE814" s="4">
        <v>531130</v>
      </c>
      <c r="AF814">
        <v>3237</v>
      </c>
      <c r="AG814">
        <f>IFERROR(_xlfn.RANK.EQ(AE814,AE:AE),"")</f>
        <v>850</v>
      </c>
      <c r="AH814" s="3">
        <f>IFERROR((AE814/AI814-1)*100,"")</f>
        <v>-5.0033625228937728</v>
      </c>
      <c r="AI814" s="4">
        <v>559104</v>
      </c>
      <c r="AJ814">
        <v>3027</v>
      </c>
      <c r="AK814">
        <f>IFERROR(_xlfn.RANK.EQ(AI814,AI:AI),"")</f>
        <v>803</v>
      </c>
      <c r="AL814" s="3">
        <f>IFERROR((AI814/AM814-1)*100,"")</f>
        <v>6.1305067500873278</v>
      </c>
      <c r="AM814" s="4">
        <v>526808</v>
      </c>
      <c r="AN814">
        <v>2811</v>
      </c>
      <c r="AO814">
        <f>IFERROR(_xlfn.RANK.EQ(AM814,AM:AM),"")</f>
        <v>809</v>
      </c>
      <c r="AP814" s="3">
        <f>IFERROR((AM814/AQ814-1)*100,"")</f>
        <v>4.0563175526199258</v>
      </c>
      <c r="AQ814" s="4">
        <v>506272</v>
      </c>
      <c r="AR814">
        <v>0</v>
      </c>
      <c r="AS814">
        <f>IFERROR(_xlfn.RANK.EQ(AQ814,AQ:AQ),"")</f>
        <v>801</v>
      </c>
      <c r="AT814" s="3">
        <f>IFERROR((AQ814/AU814-1)*100,"")</f>
        <v>0.52379307195304925</v>
      </c>
      <c r="AU814" s="4">
        <v>503634</v>
      </c>
      <c r="AV814">
        <v>0</v>
      </c>
      <c r="AW814">
        <f>IFERROR(_xlfn.RANK.EQ(AU814,AU:AU),"")</f>
        <v>769</v>
      </c>
      <c r="AX814" s="3">
        <f>IFERROR((AU814/AY814-1)*100,"")</f>
        <v>-0.41996369805321621</v>
      </c>
      <c r="AY814" s="4">
        <v>505758</v>
      </c>
      <c r="AZ814">
        <v>0</v>
      </c>
      <c r="BA814">
        <f>IFERROR(_xlfn.RANK.EQ(AY814,AY:AY),"")</f>
        <v>720</v>
      </c>
      <c r="BB814" s="3">
        <f>IFERROR((AY814/BC814-1)*100,"")</f>
        <v>5.3105231814831289</v>
      </c>
      <c r="BC814" s="4">
        <v>480254</v>
      </c>
      <c r="BD814">
        <v>0</v>
      </c>
      <c r="BE814">
        <f>IFERROR(_xlfn.RANK.EQ(BC814,BC:BC),"")</f>
        <v>744</v>
      </c>
      <c r="BF814" s="3">
        <f>IFERROR((BC814/BG814-1)*100,"")</f>
        <v>-3.9459341617614996</v>
      </c>
      <c r="BG814" s="4">
        <v>499983</v>
      </c>
      <c r="BH814">
        <v>0</v>
      </c>
      <c r="BI814">
        <f>IFERROR(_xlfn.RANK.EQ(BG814,BG:BG),"")</f>
        <v>670</v>
      </c>
      <c r="BJ814" s="3">
        <f>IFERROR((BG814/BK814-1)*100,"")</f>
        <v>5.1181673496075719</v>
      </c>
      <c r="BK814" s="4">
        <v>475639</v>
      </c>
      <c r="BL814">
        <v>0</v>
      </c>
      <c r="BM814">
        <f>IFERROR(_xlfn.RANK.EQ(BK814,BK:BK),"")</f>
        <v>653</v>
      </c>
      <c r="BN814" s="3">
        <f>IFERROR((BK814/BO814-1)*100,"")</f>
        <v>5.4248378993292157</v>
      </c>
      <c r="BO814" s="4">
        <v>451164.08</v>
      </c>
      <c r="BP814">
        <v>0</v>
      </c>
      <c r="BQ814">
        <f>IFERROR(_xlfn.RANK.EQ(BO814,BO:BO),"")</f>
        <v>593</v>
      </c>
      <c r="BR814" s="3">
        <f>IFERROR((BO814/BS814-1)*100,"")</f>
        <v>6.1148069224726376</v>
      </c>
      <c r="BS814" s="4">
        <v>425166</v>
      </c>
      <c r="BT814">
        <v>0</v>
      </c>
      <c r="BU814">
        <f>IFERROR(_xlfn.RANK.EQ(BS814,BS:BS),"")</f>
        <v>606</v>
      </c>
      <c r="BV814" s="3">
        <f>IFERROR((BS814/BW814-1)*100,"")</f>
        <v>-4.395204087139537</v>
      </c>
      <c r="BW814" s="4">
        <f>AVERAGE(BS814,CA814)</f>
        <v>444712</v>
      </c>
      <c r="BX814">
        <v>0</v>
      </c>
      <c r="BY814">
        <f>IFERROR(_xlfn.RANK.EQ(BW814,BW:BW),"")</f>
        <v>568</v>
      </c>
      <c r="BZ814" s="3">
        <f>IFERROR((BW814/CA814-1)*100,"")</f>
        <v>-4.2101590064145373</v>
      </c>
      <c r="CA814" s="4">
        <v>464258</v>
      </c>
      <c r="CB814">
        <v>0</v>
      </c>
      <c r="CC814">
        <f>IFERROR(_xlfn.RANK.EQ(CA814,CA:CA),"")</f>
        <v>537</v>
      </c>
      <c r="CD814" s="3">
        <f>IFERROR((CA814/CE814-1)*100,"")</f>
        <v>0.44156748886345909</v>
      </c>
      <c r="CE814" s="4">
        <v>462217</v>
      </c>
      <c r="CF814">
        <v>0</v>
      </c>
      <c r="CG814">
        <f>IFERROR(_xlfn.RANK.EQ(CE814,CE:CE),"")</f>
        <v>533</v>
      </c>
      <c r="CH814" s="3">
        <f>IFERROR((CE814/CI814-1)*100,"")</f>
        <v>11.839500975111662</v>
      </c>
      <c r="CI814" s="4">
        <v>413286</v>
      </c>
      <c r="CJ814">
        <v>0</v>
      </c>
      <c r="CK814">
        <f>IFERROR(_xlfn.RANK.EQ(CI814,CI:CI),"")</f>
        <v>588</v>
      </c>
      <c r="CL814" s="3">
        <f>IFERROR((CI814/CM814-1)*100,"")</f>
        <v>10.301665123156134</v>
      </c>
      <c r="CM814" s="4">
        <v>374687</v>
      </c>
      <c r="CN814">
        <v>0</v>
      </c>
      <c r="CO814">
        <f>IFERROR(_xlfn.RANK.EQ(CM814,CM:CM),"")</f>
        <v>633</v>
      </c>
      <c r="CP814" s="3">
        <f>IFERROR((CM814/CQ814-1)*100,"")</f>
        <v>11.260671388059929</v>
      </c>
      <c r="CQ814" s="4">
        <v>336765</v>
      </c>
      <c r="CR814">
        <v>0</v>
      </c>
      <c r="CS814">
        <f>IFERROR(_xlfn.RANK.EQ(CQ814,CQ:CQ),"")</f>
        <v>660</v>
      </c>
      <c r="CT814" s="3">
        <f>IFERROR((CQ814/CU814-1)*100,"")</f>
        <v>7.2206338391396008</v>
      </c>
      <c r="CU814" s="4">
        <v>314086</v>
      </c>
      <c r="CV814">
        <v>0</v>
      </c>
      <c r="CW814">
        <f>IFERROR(_xlfn.RANK.EQ(CU814,CU:CU),"")</f>
        <v>625</v>
      </c>
      <c r="CX814" s="3" t="str">
        <f>IFERROR((CU814/#REF!-1)*100,"")</f>
        <v/>
      </c>
    </row>
    <row r="815" spans="1:102" x14ac:dyDescent="0.25">
      <c r="A815" s="2">
        <v>3806</v>
      </c>
      <c r="B815">
        <v>165336</v>
      </c>
      <c r="C815">
        <v>13636</v>
      </c>
      <c r="D815">
        <v>59992</v>
      </c>
      <c r="E815">
        <v>238964</v>
      </c>
      <c r="F815">
        <v>0</v>
      </c>
      <c r="G815">
        <f>IFERROR(_xlfn.RANK.EQ(E815,E:E),"")</f>
        <v>1298</v>
      </c>
      <c r="H815" s="3">
        <f>IFERROR((E815/L815-1)*100,"")</f>
        <v>-4.8119054827042262</v>
      </c>
      <c r="I815">
        <v>162312</v>
      </c>
      <c r="J815">
        <v>9496</v>
      </c>
      <c r="K815">
        <v>79236</v>
      </c>
      <c r="L815">
        <v>251044</v>
      </c>
      <c r="M815">
        <v>0</v>
      </c>
      <c r="N815">
        <f>IFERROR(_xlfn.RANK.EQ(L815,L:L),"")</f>
        <v>1274</v>
      </c>
      <c r="O815" s="3">
        <f>IFERROR((L815/S815-1)*100,"")</f>
        <v>2.1500651041666652</v>
      </c>
      <c r="P815">
        <v>158304</v>
      </c>
      <c r="Q815">
        <v>8158</v>
      </c>
      <c r="R815">
        <v>79298</v>
      </c>
      <c r="S815">
        <v>245760</v>
      </c>
      <c r="T815">
        <v>0</v>
      </c>
      <c r="U815">
        <f>IFERROR(_xlfn.RANK.EQ(S815,S:S),"")</f>
        <v>1286</v>
      </c>
      <c r="V815" s="3">
        <f>IFERROR((S815/W815-1)*100,"")</f>
        <v>9.5939280968222462</v>
      </c>
      <c r="W815">
        <v>224246</v>
      </c>
      <c r="X815">
        <v>0</v>
      </c>
      <c r="Y815">
        <f>IFERROR(_xlfn.RANK.EQ(W815,W:W),"")</f>
        <v>1325</v>
      </c>
      <c r="Z815" s="3">
        <f>IFERROR((W815/AA815-1)*100,"")</f>
        <v>3.8502862012114836</v>
      </c>
      <c r="AA815" s="4">
        <v>215932</v>
      </c>
      <c r="AB815">
        <v>0</v>
      </c>
      <c r="AC815">
        <f>IFERROR(_xlfn.RANK.EQ(AA815,AA:AA),"")</f>
        <v>1334</v>
      </c>
      <c r="AD815" s="3">
        <f>IFERROR((AA815/AE815-1)*100,"")</f>
        <v>5.2166879440226799</v>
      </c>
      <c r="AE815" s="4">
        <v>205226</v>
      </c>
      <c r="AF815">
        <v>0</v>
      </c>
      <c r="AG815">
        <f>IFERROR(_xlfn.RANK.EQ(AE815,AE:AE),"")</f>
        <v>1345</v>
      </c>
      <c r="AH815" s="3">
        <f>IFERROR((AE815/AI815-1)*100,"")</f>
        <v>0.78674419518327543</v>
      </c>
      <c r="AI815" s="4">
        <v>203624</v>
      </c>
      <c r="AJ815">
        <v>0</v>
      </c>
      <c r="AK815">
        <f>IFERROR(_xlfn.RANK.EQ(AI815,AI:AI),"")</f>
        <v>1331</v>
      </c>
      <c r="AL815" s="3">
        <f>IFERROR((AI815/AM815-1)*100,"")</f>
        <v>6.4578192312518379</v>
      </c>
      <c r="AM815" s="4">
        <v>191272</v>
      </c>
      <c r="AN815">
        <v>0</v>
      </c>
      <c r="AO815">
        <f>IFERROR(_xlfn.RANK.EQ(AM815,AM:AM),"")</f>
        <v>1344</v>
      </c>
      <c r="AP815" s="3">
        <f>IFERROR((AM815/AQ815-1)*100,"")</f>
        <v>8.4603520232262817</v>
      </c>
      <c r="AQ815" s="4">
        <v>176352</v>
      </c>
      <c r="AR815">
        <v>0</v>
      </c>
      <c r="AS815">
        <f>IFERROR(_xlfn.RANK.EQ(AQ815,AQ:AQ),"")</f>
        <v>1368</v>
      </c>
      <c r="AT815" s="3">
        <f>IFERROR((AQ815/AU815-1)*100,"")</f>
        <v>18.552778412681349</v>
      </c>
      <c r="AU815" s="4">
        <v>148754</v>
      </c>
      <c r="AV815">
        <v>0</v>
      </c>
      <c r="AW815">
        <f>IFERROR(_xlfn.RANK.EQ(AU815,AU:AU),"")</f>
        <v>1421</v>
      </c>
      <c r="AX815" s="3">
        <f>IFERROR((AU815/AY815-1)*100,"")</f>
        <v>13.064165513886561</v>
      </c>
      <c r="AY815" s="4">
        <v>131566</v>
      </c>
      <c r="AZ815">
        <v>0</v>
      </c>
      <c r="BA815">
        <f>IFERROR(_xlfn.RANK.EQ(AY815,AY:AY),"")</f>
        <v>1442</v>
      </c>
      <c r="BB815" s="3">
        <f>IFERROR((AY815/BC815-1)*100,"")</f>
        <v>9.6876927950911185</v>
      </c>
      <c r="BC815" s="4">
        <v>119946</v>
      </c>
      <c r="BD815">
        <v>0</v>
      </c>
      <c r="BE815">
        <f>IFERROR(_xlfn.RANK.EQ(BC815,BC:BC),"")</f>
        <v>1463</v>
      </c>
      <c r="BF815" s="3">
        <f>IFERROR((BC815/BG815-1)*100,"")</f>
        <v>4.0962977105861498</v>
      </c>
      <c r="BG815" s="4">
        <v>115226</v>
      </c>
      <c r="BH815">
        <v>0</v>
      </c>
      <c r="BI815">
        <f>IFERROR(_xlfn.RANK.EQ(BG815,BG:BG),"")</f>
        <v>1423</v>
      </c>
      <c r="BJ815" s="3">
        <f>IFERROR((BG815/BK815-1)*100,"")</f>
        <v>17.793907176446531</v>
      </c>
      <c r="BK815" s="4">
        <v>97820</v>
      </c>
      <c r="BL815">
        <v>0</v>
      </c>
      <c r="BM815">
        <f>IFERROR(_xlfn.RANK.EQ(BK815,BK:BK),"")</f>
        <v>1455</v>
      </c>
      <c r="BN815" s="3">
        <f>IFERROR((BK815/BO815-1)*100,"")</f>
        <v>43.371697207535</v>
      </c>
      <c r="BO815" s="4">
        <v>68228.25</v>
      </c>
      <c r="BP815">
        <v>0</v>
      </c>
      <c r="BQ815">
        <f>IFERROR(_xlfn.RANK.EQ(BO815,BO:BO),"")</f>
        <v>1558</v>
      </c>
      <c r="BR815" s="3">
        <f>IFERROR((BO815/BS815-1)*100,"")</f>
        <v>35.126851778499571</v>
      </c>
      <c r="BS815" s="4">
        <v>50492</v>
      </c>
      <c r="BT815">
        <v>0</v>
      </c>
      <c r="BU815">
        <f>IFERROR(_xlfn.RANK.EQ(BS815,BS:BS),"")</f>
        <v>1638</v>
      </c>
      <c r="BV815" s="3">
        <f>IFERROR((BS815/BW815-1)*100,"")</f>
        <v>-41.546992666168869</v>
      </c>
      <c r="BW815" s="4">
        <f>AVERAGE(BS815,CA815)</f>
        <v>86380.5</v>
      </c>
      <c r="BX815">
        <v>0</v>
      </c>
      <c r="BY815">
        <f>IFERROR(_xlfn.RANK.EQ(BW815,BW:BW),"")</f>
        <v>1407</v>
      </c>
      <c r="BZ815" s="3">
        <f>IFERROR((BW815/CA815-1)*100,"")</f>
        <v>-29.352084338630402</v>
      </c>
      <c r="CA815" s="4">
        <v>122269</v>
      </c>
      <c r="CB815">
        <v>0</v>
      </c>
      <c r="CC815">
        <f>IFERROR(_xlfn.RANK.EQ(CA815,CA:CA),"")</f>
        <v>1191</v>
      </c>
      <c r="CD815" s="3">
        <f>IFERROR((CA815/CE815-1)*100,"")</f>
        <v>-17.993655137259633</v>
      </c>
      <c r="CE815" s="4">
        <v>149097</v>
      </c>
      <c r="CF815">
        <v>0</v>
      </c>
      <c r="CG815">
        <f>IFERROR(_xlfn.RANK.EQ(CE815,CE:CE),"")</f>
        <v>1088</v>
      </c>
      <c r="CH815" s="3">
        <f>IFERROR((CE815/CI815-1)*100,"")</f>
        <v>5.4277653248103075</v>
      </c>
      <c r="CI815" s="4">
        <v>141421</v>
      </c>
      <c r="CJ815">
        <v>0</v>
      </c>
      <c r="CK815">
        <f>IFERROR(_xlfn.RANK.EQ(CI815,CI:CI),"")</f>
        <v>1120</v>
      </c>
      <c r="CL815" s="3">
        <f>IFERROR((CI815/CM815-1)*100,"")</f>
        <v>7.8610979758073185</v>
      </c>
      <c r="CM815" s="4">
        <v>131114</v>
      </c>
      <c r="CN815">
        <v>0</v>
      </c>
      <c r="CO815">
        <f>IFERROR(_xlfn.RANK.EQ(CM815,CM:CM),"")</f>
        <v>1160</v>
      </c>
      <c r="CP815" s="3">
        <f>IFERROR((CM815/CQ815-1)*100,"")</f>
        <v>13.52549505164815</v>
      </c>
      <c r="CQ815" s="4">
        <v>115493</v>
      </c>
      <c r="CR815">
        <v>0</v>
      </c>
      <c r="CS815">
        <f>IFERROR(_xlfn.RANK.EQ(CQ815,CQ:CQ),"")</f>
        <v>1200</v>
      </c>
      <c r="CT815" s="3">
        <f>IFERROR((CQ815/CU815-1)*100,"")</f>
        <v>-1.034275921165384</v>
      </c>
      <c r="CU815" s="4">
        <v>116700</v>
      </c>
      <c r="CV815">
        <v>0</v>
      </c>
      <c r="CW815">
        <f>IFERROR(_xlfn.RANK.EQ(CU815,CU:CU),"")</f>
        <v>1134</v>
      </c>
      <c r="CX815" s="3" t="str">
        <f>IFERROR((CU815/#REF!-1)*100,"")</f>
        <v/>
      </c>
    </row>
    <row r="816" spans="1:102" x14ac:dyDescent="0.25">
      <c r="A816" s="2">
        <v>3807</v>
      </c>
      <c r="B816">
        <v>276556</v>
      </c>
      <c r="C816">
        <v>48104</v>
      </c>
      <c r="D816">
        <v>437382</v>
      </c>
      <c r="E816">
        <v>762042</v>
      </c>
      <c r="F816">
        <v>0</v>
      </c>
      <c r="G816">
        <f>IFERROR(_xlfn.RANK.EQ(E816,E:E),"")</f>
        <v>703</v>
      </c>
      <c r="H816" s="3">
        <f>IFERROR((E816/L816-1)*100,"")</f>
        <v>-8.4328460434835879</v>
      </c>
      <c r="I816">
        <v>319924</v>
      </c>
      <c r="J816">
        <v>37036</v>
      </c>
      <c r="K816">
        <v>475262</v>
      </c>
      <c r="L816">
        <v>832222</v>
      </c>
      <c r="M816">
        <v>0</v>
      </c>
      <c r="N816">
        <f>IFERROR(_xlfn.RANK.EQ(L816,L:L),"")</f>
        <v>659</v>
      </c>
      <c r="O816" s="3">
        <f>IFERROR((L816/S816-1)*100,"")</f>
        <v>10.461585019458353</v>
      </c>
      <c r="P816">
        <v>279508</v>
      </c>
      <c r="Q816">
        <v>32936</v>
      </c>
      <c r="R816">
        <v>440960</v>
      </c>
      <c r="S816">
        <v>753404</v>
      </c>
      <c r="T816">
        <v>0</v>
      </c>
      <c r="U816">
        <f>IFERROR(_xlfn.RANK.EQ(S816,S:S),"")</f>
        <v>685</v>
      </c>
      <c r="V816" s="3">
        <f>IFERROR((S816/W816-1)*100,"")</f>
        <v>5.843115878911842</v>
      </c>
      <c r="W816">
        <v>711812</v>
      </c>
      <c r="X816">
        <v>0</v>
      </c>
      <c r="Y816">
        <f>IFERROR(_xlfn.RANK.EQ(W816,W:W),"")</f>
        <v>704</v>
      </c>
      <c r="Z816" s="3">
        <f>IFERROR((W816/AA816-1)*100,"")</f>
        <v>8.8767135021368127</v>
      </c>
      <c r="AA816" s="4">
        <v>653778</v>
      </c>
      <c r="AB816">
        <v>0</v>
      </c>
      <c r="AC816">
        <f>IFERROR(_xlfn.RANK.EQ(AA816,AA:AA),"")</f>
        <v>749</v>
      </c>
      <c r="AD816" s="3">
        <f>IFERROR((AA816/AE816-1)*100,"")</f>
        <v>7.4932095152284495</v>
      </c>
      <c r="AE816" s="4">
        <v>608204</v>
      </c>
      <c r="AF816">
        <v>0</v>
      </c>
      <c r="AG816">
        <f>IFERROR(_xlfn.RANK.EQ(AE816,AE:AE),"")</f>
        <v>777</v>
      </c>
      <c r="AH816" s="3">
        <f>IFERROR((AE816/AI816-1)*100,"")</f>
        <v>-2.0958623620465411</v>
      </c>
      <c r="AI816" s="4">
        <v>621224</v>
      </c>
      <c r="AJ816">
        <v>0</v>
      </c>
      <c r="AK816">
        <f>IFERROR(_xlfn.RANK.EQ(AI816,AI:AI),"")</f>
        <v>737</v>
      </c>
      <c r="AL816" s="3">
        <f>IFERROR((AI816/AM816-1)*100,"")</f>
        <v>4.8737748035802886</v>
      </c>
      <c r="AM816" s="4">
        <v>592354</v>
      </c>
      <c r="AN816">
        <v>0</v>
      </c>
      <c r="AO816">
        <f>IFERROR(_xlfn.RANK.EQ(AM816,AM:AM),"")</f>
        <v>745</v>
      </c>
      <c r="AP816" s="3">
        <f>IFERROR((AM816/AQ816-1)*100,"")</f>
        <v>-4.0274654413718469</v>
      </c>
      <c r="AQ816" s="4">
        <v>617212</v>
      </c>
      <c r="AR816">
        <v>0</v>
      </c>
      <c r="AS816">
        <f>IFERROR(_xlfn.RANK.EQ(AQ816,AQ:AQ),"")</f>
        <v>714</v>
      </c>
      <c r="AT816" s="3">
        <f>IFERROR((AQ816/AU816-1)*100,"")</f>
        <v>-0.1833924695882283</v>
      </c>
      <c r="AU816" s="4">
        <v>618346</v>
      </c>
      <c r="AV816">
        <v>0</v>
      </c>
      <c r="AW816">
        <f>IFERROR(_xlfn.RANK.EQ(AU816,AU:AU),"")</f>
        <v>669</v>
      </c>
      <c r="AX816" s="3">
        <f>IFERROR((AU816/AY816-1)*100,"")</f>
        <v>10.125914976223971</v>
      </c>
      <c r="AY816" s="4">
        <v>561490</v>
      </c>
      <c r="AZ816">
        <v>0</v>
      </c>
      <c r="BA816">
        <f>IFERROR(_xlfn.RANK.EQ(AY816,AY:AY),"")</f>
        <v>670</v>
      </c>
      <c r="BB816" s="3">
        <f>IFERROR((AY816/BC816-1)*100,"")</f>
        <v>-2.8436264976017589</v>
      </c>
      <c r="BC816" s="4">
        <v>577924</v>
      </c>
      <c r="BD816">
        <v>0</v>
      </c>
      <c r="BE816">
        <f>IFERROR(_xlfn.RANK.EQ(BC816,BC:BC),"")</f>
        <v>662</v>
      </c>
      <c r="BF816" s="3">
        <f>IFERROR((BC816/BG816-1)*100,"")</f>
        <v>3.205137363029853</v>
      </c>
      <c r="BG816" s="4">
        <v>559976</v>
      </c>
      <c r="BH816">
        <v>0</v>
      </c>
      <c r="BI816">
        <f>IFERROR(_xlfn.RANK.EQ(BG816,BG:BG),"")</f>
        <v>629</v>
      </c>
      <c r="BJ816" s="3">
        <f>IFERROR((BG816/BK816-1)*100,"")</f>
        <v>0.51462101671306826</v>
      </c>
      <c r="BK816" s="4">
        <v>557109</v>
      </c>
      <c r="BL816">
        <v>0</v>
      </c>
      <c r="BM816">
        <f>IFERROR(_xlfn.RANK.EQ(BK816,BK:BK),"")</f>
        <v>596</v>
      </c>
      <c r="BN816" s="3">
        <f>IFERROR((BK816/BO816-1)*100,"")</f>
        <v>-4.6819239623154267</v>
      </c>
      <c r="BO816" s="4">
        <v>584473.61</v>
      </c>
      <c r="BP816">
        <v>0</v>
      </c>
      <c r="BQ816">
        <f>IFERROR(_xlfn.RANK.EQ(BO816,BO:BO),"")</f>
        <v>497</v>
      </c>
      <c r="BR816" s="3">
        <f>IFERROR((BO816/BS816-1)*100,"")</f>
        <v>-6.7694333494972225</v>
      </c>
      <c r="BS816" s="4">
        <v>626912</v>
      </c>
      <c r="BT816">
        <v>0</v>
      </c>
      <c r="BU816">
        <f>IFERROR(_xlfn.RANK.EQ(BS816,BS:BS),"")</f>
        <v>451</v>
      </c>
      <c r="BV816" s="3">
        <f>IFERROR((BS816/BW816-1)*100,"")</f>
        <v>18.720404501403731</v>
      </c>
      <c r="BW816" s="4">
        <f>AVERAGE(BS816,CA816)</f>
        <v>528057.5</v>
      </c>
      <c r="BX816">
        <v>0</v>
      </c>
      <c r="BY816">
        <f>IFERROR(_xlfn.RANK.EQ(BW816,BW:BW),"")</f>
        <v>506</v>
      </c>
      <c r="BZ816" s="3">
        <f>IFERROR((BW816/CA816-1)*100,"")</f>
        <v>23.03210834966205</v>
      </c>
      <c r="CA816" s="4">
        <v>429203</v>
      </c>
      <c r="CB816">
        <v>0</v>
      </c>
      <c r="CC816">
        <f>IFERROR(_xlfn.RANK.EQ(CA816,CA:CA),"")</f>
        <v>567</v>
      </c>
      <c r="CD816" s="3">
        <f>IFERROR((CA816/CE816-1)*100,"")</f>
        <v>12.134884887500142</v>
      </c>
      <c r="CE816" s="4">
        <v>382756</v>
      </c>
      <c r="CF816">
        <v>0</v>
      </c>
      <c r="CG816">
        <f>IFERROR(_xlfn.RANK.EQ(CE816,CE:CE),"")</f>
        <v>612</v>
      </c>
      <c r="CH816" s="3">
        <f>IFERROR((CE816/CI816-1)*100,"")</f>
        <v>26.500381726062795</v>
      </c>
      <c r="CI816" s="4">
        <v>302573</v>
      </c>
      <c r="CJ816">
        <v>0</v>
      </c>
      <c r="CK816">
        <f>IFERROR(_xlfn.RANK.EQ(CI816,CI:CI),"")</f>
        <v>741</v>
      </c>
      <c r="CL816" s="3">
        <f>IFERROR((CI816/CM816-1)*100,"")</f>
        <v>19.804794995149578</v>
      </c>
      <c r="CM816" s="4">
        <v>252555</v>
      </c>
      <c r="CN816">
        <v>0</v>
      </c>
      <c r="CO816">
        <f>IFERROR(_xlfn.RANK.EQ(CM816,CM:CM),"")</f>
        <v>822</v>
      </c>
      <c r="CP816" s="3">
        <f>IFERROR((CM816/CQ816-1)*100,"")</f>
        <v>27.47577225923683</v>
      </c>
      <c r="CQ816" s="4">
        <v>198120</v>
      </c>
      <c r="CR816">
        <v>0</v>
      </c>
      <c r="CS816">
        <f>IFERROR(_xlfn.RANK.EQ(CQ816,CQ:CQ),"")</f>
        <v>919</v>
      </c>
      <c r="CT816" s="3">
        <f>IFERROR((CQ816/CU816-1)*100,"")</f>
        <v>-12.264852800510152</v>
      </c>
      <c r="CU816" s="4">
        <v>225816</v>
      </c>
      <c r="CV816">
        <v>0</v>
      </c>
      <c r="CW816">
        <f>IFERROR(_xlfn.RANK.EQ(CU816,CU:CU),"")</f>
        <v>783</v>
      </c>
      <c r="CX816" s="3" t="str">
        <f>IFERROR((CU816/#REF!-1)*100,"")</f>
        <v/>
      </c>
    </row>
    <row r="817" spans="1:102" x14ac:dyDescent="0.25">
      <c r="A817" s="2">
        <v>3809</v>
      </c>
      <c r="B817">
        <v>692540</v>
      </c>
      <c r="C817">
        <v>394632</v>
      </c>
      <c r="D817">
        <v>421122</v>
      </c>
      <c r="E817">
        <v>1508294</v>
      </c>
      <c r="F817">
        <v>59262</v>
      </c>
      <c r="G817">
        <f>IFERROR(_xlfn.RANK.EQ(E817,E:E),"")</f>
        <v>394</v>
      </c>
      <c r="H817" s="3">
        <f>IFERROR((E817/L817-1)*100,"")</f>
        <v>-3.2571856663818788</v>
      </c>
      <c r="I817">
        <v>689640</v>
      </c>
      <c r="J817">
        <v>383210</v>
      </c>
      <c r="K817">
        <v>486226</v>
      </c>
      <c r="L817">
        <v>1559076</v>
      </c>
      <c r="M817">
        <v>51195</v>
      </c>
      <c r="N817">
        <f>IFERROR(_xlfn.RANK.EQ(L817,L:L),"")</f>
        <v>390</v>
      </c>
      <c r="O817" s="3">
        <f>IFERROR((L817/S817-1)*100,"")</f>
        <v>2.1260038516461188</v>
      </c>
      <c r="P817">
        <v>652924</v>
      </c>
      <c r="Q817">
        <v>399452</v>
      </c>
      <c r="R817">
        <v>474244</v>
      </c>
      <c r="S817">
        <v>1526620</v>
      </c>
      <c r="T817">
        <v>48739</v>
      </c>
      <c r="U817">
        <f>IFERROR(_xlfn.RANK.EQ(S817,S:S),"")</f>
        <v>378</v>
      </c>
      <c r="V817" s="3">
        <f>IFERROR((S817/W817-1)*100,"")</f>
        <v>0.16126894647681134</v>
      </c>
      <c r="W817">
        <v>1524162</v>
      </c>
      <c r="X817">
        <v>47318</v>
      </c>
      <c r="Y817">
        <f>IFERROR(_xlfn.RANK.EQ(W817,W:W),"")</f>
        <v>378</v>
      </c>
      <c r="Z817" s="3">
        <f>IFERROR((W817/AA817-1)*100,"")</f>
        <v>-1.0717387325287486</v>
      </c>
      <c r="AA817" s="4">
        <v>1540674</v>
      </c>
      <c r="AB817">
        <v>47839</v>
      </c>
      <c r="AC817">
        <f>IFERROR(_xlfn.RANK.EQ(AA817,AA:AA),"")</f>
        <v>374</v>
      </c>
      <c r="AD817" s="3">
        <f>IFERROR((AA817/AE817-1)*100,"")</f>
        <v>1.4789687924016359</v>
      </c>
      <c r="AE817" s="4">
        <v>1518220</v>
      </c>
      <c r="AF817">
        <v>45590</v>
      </c>
      <c r="AG817">
        <f>IFERROR(_xlfn.RANK.EQ(AE817,AE:AE),"")</f>
        <v>371</v>
      </c>
      <c r="AH817" s="3">
        <f>IFERROR((AE817/AI817-1)*100,"")</f>
        <v>-9.0820897309986321</v>
      </c>
      <c r="AI817" s="4">
        <v>1669880</v>
      </c>
      <c r="AJ817">
        <v>57113</v>
      </c>
      <c r="AK817">
        <f>IFERROR(_xlfn.RANK.EQ(AI817,AI:AI),"")</f>
        <v>328</v>
      </c>
      <c r="AL817" s="3">
        <f>IFERROR((AI817/AM817-1)*100,"")</f>
        <v>7.9362781155427831</v>
      </c>
      <c r="AM817" s="4">
        <v>1547098</v>
      </c>
      <c r="AN817">
        <v>41576</v>
      </c>
      <c r="AO817">
        <f>IFERROR(_xlfn.RANK.EQ(AM817,AM:AM),"")</f>
        <v>340</v>
      </c>
      <c r="AP817" s="3">
        <f>IFERROR((AM817/AQ817-1)*100,"")</f>
        <v>-2.005870407647492</v>
      </c>
      <c r="AQ817" s="4">
        <v>1578766</v>
      </c>
      <c r="AR817">
        <v>39658</v>
      </c>
      <c r="AS817">
        <f>IFERROR(_xlfn.RANK.EQ(AQ817,AQ:AQ),"")</f>
        <v>323</v>
      </c>
      <c r="AT817" s="3">
        <f>IFERROR((AQ817/AU817-1)*100,"")</f>
        <v>-1.6310849475121847</v>
      </c>
      <c r="AU817" s="4">
        <v>1604944</v>
      </c>
      <c r="AV817">
        <v>36360</v>
      </c>
      <c r="AW817">
        <f>IFERROR(_xlfn.RANK.EQ(AU817,AU:AU),"")</f>
        <v>294</v>
      </c>
      <c r="AX817" s="3">
        <f>IFERROR((AU817/AY817-1)*100,"")</f>
        <v>4.5795040477915716</v>
      </c>
      <c r="AY817" s="4">
        <v>1534664</v>
      </c>
      <c r="AZ817">
        <v>32112</v>
      </c>
      <c r="BA817">
        <f>IFERROR(_xlfn.RANK.EQ(AY817,AY:AY),"")</f>
        <v>276</v>
      </c>
      <c r="BB817" s="3">
        <f>IFERROR((AY817/BC817-1)*100,"")</f>
        <v>2.0050541775396225</v>
      </c>
      <c r="BC817" s="4">
        <v>1504498</v>
      </c>
      <c r="BD817">
        <v>32019</v>
      </c>
      <c r="BE817">
        <f>IFERROR(_xlfn.RANK.EQ(BC817,BC:BC),"")</f>
        <v>285</v>
      </c>
      <c r="BF817" s="3">
        <f>IFERROR((BC817/BG817-1)*100,"")</f>
        <v>11.976808228761971</v>
      </c>
      <c r="BG817" s="4">
        <v>1343580</v>
      </c>
      <c r="BH817">
        <v>21707</v>
      </c>
      <c r="BI817">
        <f>IFERROR(_xlfn.RANK.EQ(BG817,BG:BG),"")</f>
        <v>313</v>
      </c>
      <c r="BJ817" s="3">
        <f>IFERROR((BG817/BK817-1)*100,"")</f>
        <v>14.786156767964641</v>
      </c>
      <c r="BK817" s="4">
        <v>1170507</v>
      </c>
      <c r="BL817">
        <v>26163</v>
      </c>
      <c r="BM817">
        <f>IFERROR(_xlfn.RANK.EQ(BK817,BK:BK),"")</f>
        <v>334</v>
      </c>
      <c r="BN817" s="3">
        <f>IFERROR((BK817/BO817-1)*100,"")</f>
        <v>10.785535355333465</v>
      </c>
      <c r="BO817" s="4">
        <v>1056552.19</v>
      </c>
      <c r="BP817">
        <v>22795</v>
      </c>
      <c r="BQ817">
        <f>IFERROR(_xlfn.RANK.EQ(BO817,BO:BO),"")</f>
        <v>287</v>
      </c>
      <c r="BR817" s="3">
        <f>IFERROR((BO817/BS817-1)*100,"")</f>
        <v>16.807276960529592</v>
      </c>
      <c r="BS817" s="4">
        <v>904526</v>
      </c>
      <c r="BT817">
        <v>9103</v>
      </c>
      <c r="BU817">
        <f>IFERROR(_xlfn.RANK.EQ(BS817,BS:BS),"")</f>
        <v>327</v>
      </c>
      <c r="BV817" s="3">
        <f>IFERROR((BS817/BW817-1)*100,"")</f>
        <v>9.7999561783915787</v>
      </c>
      <c r="BW817" s="4">
        <f>AVERAGE(BS817,CA817)</f>
        <v>823794.5</v>
      </c>
      <c r="BX817">
        <v>0</v>
      </c>
      <c r="BY817">
        <f>IFERROR(_xlfn.RANK.EQ(BW817,BW:BW),"")</f>
        <v>348</v>
      </c>
      <c r="BZ817" s="3">
        <f>IFERROR((BW817/CA817-1)*100,"")</f>
        <v>10.864691150010163</v>
      </c>
      <c r="CA817" s="4">
        <v>743063</v>
      </c>
      <c r="CB817">
        <v>0</v>
      </c>
      <c r="CC817">
        <f>IFERROR(_xlfn.RANK.EQ(CA817,CA:CA),"")</f>
        <v>371</v>
      </c>
      <c r="CD817" s="3">
        <f>IFERROR((CA817/CE817-1)*100,"")</f>
        <v>4.8521399734999138</v>
      </c>
      <c r="CE817" s="4">
        <v>708677</v>
      </c>
      <c r="CF817">
        <v>16966</v>
      </c>
      <c r="CG817">
        <f>IFERROR(_xlfn.RANK.EQ(CE817,CE:CE),"")</f>
        <v>372</v>
      </c>
      <c r="CH817" s="3">
        <f>IFERROR((CE817/CI817-1)*100,"")</f>
        <v>7.1801053233353729</v>
      </c>
      <c r="CI817" s="4">
        <v>661202</v>
      </c>
      <c r="CJ817">
        <v>14410</v>
      </c>
      <c r="CK817">
        <f>IFERROR(_xlfn.RANK.EQ(CI817,CI:CI),"")</f>
        <v>397</v>
      </c>
      <c r="CL817" s="3">
        <f>IFERROR((CI817/CM817-1)*100,"")</f>
        <v>0.12295764623935224</v>
      </c>
      <c r="CM817" s="4">
        <v>660390</v>
      </c>
      <c r="CN817">
        <v>15348</v>
      </c>
      <c r="CO817">
        <f>IFERROR(_xlfn.RANK.EQ(CM817,CM:CM),"")</f>
        <v>396</v>
      </c>
      <c r="CP817" s="3">
        <f>IFERROR((CM817/CQ817-1)*100,"")</f>
        <v>5.8274908857818275</v>
      </c>
      <c r="CQ817" s="4">
        <v>624025</v>
      </c>
      <c r="CR817">
        <v>0</v>
      </c>
      <c r="CS817">
        <f>IFERROR(_xlfn.RANK.EQ(CQ817,CQ:CQ),"")</f>
        <v>397</v>
      </c>
      <c r="CT817" s="3">
        <f>IFERROR((CQ817/CU817-1)*100,"")</f>
        <v>-0.12371998629957526</v>
      </c>
      <c r="CU817" s="4">
        <v>624798</v>
      </c>
      <c r="CV817">
        <v>0</v>
      </c>
      <c r="CW817">
        <f>IFERROR(_xlfn.RANK.EQ(CU817,CU:CU),"")</f>
        <v>349</v>
      </c>
      <c r="CX817" s="3" t="str">
        <f>IFERROR((CU817/#REF!-1)*100,"")</f>
        <v/>
      </c>
    </row>
    <row r="818" spans="1:102" x14ac:dyDescent="0.25">
      <c r="A818" s="2">
        <v>3811</v>
      </c>
      <c r="B818">
        <v>193500</v>
      </c>
      <c r="C818">
        <v>18502</v>
      </c>
      <c r="D818">
        <v>44398</v>
      </c>
      <c r="E818">
        <v>256400</v>
      </c>
      <c r="F818">
        <v>0</v>
      </c>
      <c r="G818">
        <f>IFERROR(_xlfn.RANK.EQ(E818,E:E),"")</f>
        <v>1268</v>
      </c>
      <c r="H818" s="3">
        <f>IFERROR((E818/L818-1)*100,"")</f>
        <v>-5.2174748811521727</v>
      </c>
      <c r="I818">
        <v>199470</v>
      </c>
      <c r="J818">
        <v>12042</v>
      </c>
      <c r="K818">
        <v>59002</v>
      </c>
      <c r="L818">
        <v>270514</v>
      </c>
      <c r="M818">
        <v>0</v>
      </c>
      <c r="N818">
        <f>IFERROR(_xlfn.RANK.EQ(L818,L:L),"")</f>
        <v>1246</v>
      </c>
      <c r="O818" s="3">
        <f>IFERROR((L818/S818-1)*100,"")</f>
        <v>-4.1063743805344277</v>
      </c>
      <c r="P818">
        <v>192206</v>
      </c>
      <c r="Q818">
        <v>9956</v>
      </c>
      <c r="R818">
        <v>79936</v>
      </c>
      <c r="S818">
        <v>282098</v>
      </c>
      <c r="T818">
        <v>0</v>
      </c>
      <c r="U818">
        <f>IFERROR(_xlfn.RANK.EQ(S818,S:S),"")</f>
        <v>1217</v>
      </c>
      <c r="V818" s="3">
        <f>IFERROR((S818/W818-1)*100,"")</f>
        <v>-1.7545692633455956</v>
      </c>
      <c r="W818">
        <v>287136</v>
      </c>
      <c r="X818">
        <v>0</v>
      </c>
      <c r="Y818">
        <f>IFERROR(_xlfn.RANK.EQ(W818,W:W),"")</f>
        <v>1190</v>
      </c>
      <c r="Z818" s="3">
        <f>IFERROR((W818/AA818-1)*100,"")</f>
        <v>1.7729164156039312</v>
      </c>
      <c r="AA818" s="4">
        <v>282134</v>
      </c>
      <c r="AB818">
        <v>0</v>
      </c>
      <c r="AC818">
        <f>IFERROR(_xlfn.RANK.EQ(AA818,AA:AA),"")</f>
        <v>1198</v>
      </c>
      <c r="AD818" s="3">
        <f>IFERROR((AA818/AE818-1)*100,"")</f>
        <v>5.0606232125834039</v>
      </c>
      <c r="AE818" s="4">
        <v>268544</v>
      </c>
      <c r="AF818">
        <v>0</v>
      </c>
      <c r="AG818">
        <f>IFERROR(_xlfn.RANK.EQ(AE818,AE:AE),"")</f>
        <v>1218</v>
      </c>
      <c r="AH818" s="3">
        <f>IFERROR((AE818/AI818-1)*100,"")</f>
        <v>-3.497247337176046</v>
      </c>
      <c r="AI818" s="4">
        <v>278276</v>
      </c>
      <c r="AJ818">
        <v>0</v>
      </c>
      <c r="AK818">
        <f>IFERROR(_xlfn.RANK.EQ(AI818,AI:AI),"")</f>
        <v>1184</v>
      </c>
      <c r="AL818" s="3">
        <f>IFERROR((AI818/AM818-1)*100,"")</f>
        <v>2.1113891722503109</v>
      </c>
      <c r="AM818" s="4">
        <v>272522</v>
      </c>
      <c r="AN818">
        <v>0</v>
      </c>
      <c r="AO818">
        <f>IFERROR(_xlfn.RANK.EQ(AM818,AM:AM),"")</f>
        <v>1171</v>
      </c>
      <c r="AP818" s="3">
        <f>IFERROR((AM818/AQ818-1)*100,"")</f>
        <v>7.2726986451272513</v>
      </c>
      <c r="AQ818" s="4">
        <v>254046</v>
      </c>
      <c r="AR818">
        <v>0</v>
      </c>
      <c r="AS818">
        <f>IFERROR(_xlfn.RANK.EQ(AQ818,AQ:AQ),"")</f>
        <v>1193</v>
      </c>
      <c r="AT818" s="3">
        <f>IFERROR((AQ818/AU818-1)*100,"")</f>
        <v>1.7347845935750561</v>
      </c>
      <c r="AU818" s="4">
        <v>249714</v>
      </c>
      <c r="AV818">
        <v>0</v>
      </c>
      <c r="AW818">
        <f>IFERROR(_xlfn.RANK.EQ(AU818,AU:AU),"")</f>
        <v>1167</v>
      </c>
      <c r="AX818" s="3">
        <f>IFERROR((AU818/AY818-1)*100,"")</f>
        <v>-2.8879209768997383</v>
      </c>
      <c r="AY818" s="4">
        <v>257140</v>
      </c>
      <c r="AZ818">
        <v>0</v>
      </c>
      <c r="BA818">
        <f>IFERROR(_xlfn.RANK.EQ(AY818,AY:AY),"")</f>
        <v>1102</v>
      </c>
      <c r="BB818" s="3">
        <f>IFERROR((AY818/BC818-1)*100,"")</f>
        <v>-1.3965687815876815</v>
      </c>
      <c r="BC818" s="4">
        <v>260782</v>
      </c>
      <c r="BD818">
        <v>0</v>
      </c>
      <c r="BE818">
        <f>IFERROR(_xlfn.RANK.EQ(BC818,BC:BC),"")</f>
        <v>1095</v>
      </c>
      <c r="BF818" s="3">
        <f>IFERROR((BC818/BG818-1)*100,"")</f>
        <v>3.100340001581392</v>
      </c>
      <c r="BG818" s="4">
        <v>252940</v>
      </c>
      <c r="BH818">
        <v>0</v>
      </c>
      <c r="BI818">
        <f>IFERROR(_xlfn.RANK.EQ(BG818,BG:BG),"")</f>
        <v>1029</v>
      </c>
      <c r="BJ818" s="3">
        <f>IFERROR((BG818/BK818-1)*100,"")</f>
        <v>11.03063504396189</v>
      </c>
      <c r="BK818" s="4">
        <v>227811</v>
      </c>
      <c r="BL818">
        <v>0</v>
      </c>
      <c r="BM818">
        <f>IFERROR(_xlfn.RANK.EQ(BK818,BK:BK),"")</f>
        <v>1042</v>
      </c>
      <c r="BN818" s="3">
        <f>IFERROR((BK818/BO818-1)*100,"")</f>
        <v>9.1455689637569328</v>
      </c>
      <c r="BO818" s="4">
        <v>208722.17</v>
      </c>
      <c r="BP818">
        <v>0</v>
      </c>
      <c r="BQ818">
        <f>IFERROR(_xlfn.RANK.EQ(BO818,BO:BO),"")</f>
        <v>1017</v>
      </c>
      <c r="BR818" s="3">
        <f>IFERROR((BO818/BS818-1)*100,"")</f>
        <v>5.345007368824839</v>
      </c>
      <c r="BS818" s="4">
        <v>198132</v>
      </c>
      <c r="BT818">
        <v>0</v>
      </c>
      <c r="BU818">
        <f>IFERROR(_xlfn.RANK.EQ(BS818,BS:BS),"")</f>
        <v>1013</v>
      </c>
      <c r="BV818" s="3">
        <f>IFERROR((BS818/BW818-1)*100,"")</f>
        <v>-15.40358270515374</v>
      </c>
      <c r="BW818" s="4">
        <f>AVERAGE(BS818,CA818)</f>
        <v>234208.5</v>
      </c>
      <c r="BX818">
        <v>0</v>
      </c>
      <c r="BY818">
        <f>IFERROR(_xlfn.RANK.EQ(BW818,BW:BW),"")</f>
        <v>890</v>
      </c>
      <c r="BZ818" s="3">
        <f>IFERROR((BW818/CA818-1)*100,"")</f>
        <v>-13.347577557023138</v>
      </c>
      <c r="CA818" s="4">
        <v>270285</v>
      </c>
      <c r="CB818">
        <v>0</v>
      </c>
      <c r="CC818">
        <f>IFERROR(_xlfn.RANK.EQ(CA818,CA:CA),"")</f>
        <v>788</v>
      </c>
      <c r="CD818" s="3">
        <f>IFERROR((CA818/CE818-1)*100,"")</f>
        <v>-8.159416645712847</v>
      </c>
      <c r="CE818" s="4">
        <v>294298</v>
      </c>
      <c r="CF818">
        <v>0</v>
      </c>
      <c r="CG818">
        <f>IFERROR(_xlfn.RANK.EQ(CE818,CE:CE),"")</f>
        <v>749</v>
      </c>
      <c r="CH818" s="3">
        <f>IFERROR((CE818/CI818-1)*100,"")</f>
        <v>0.30025526809966951</v>
      </c>
      <c r="CI818" s="4">
        <v>293417</v>
      </c>
      <c r="CJ818">
        <v>0</v>
      </c>
      <c r="CK818">
        <f>IFERROR(_xlfn.RANK.EQ(CI818,CI:CI),"")</f>
        <v>754</v>
      </c>
      <c r="CL818" s="3">
        <f>IFERROR((CI818/CM818-1)*100,"")</f>
        <v>3.2380530163890642</v>
      </c>
      <c r="CM818" s="4">
        <v>284214</v>
      </c>
      <c r="CN818">
        <v>0</v>
      </c>
      <c r="CO818">
        <f>IFERROR(_xlfn.RANK.EQ(CM818,CM:CM),"")</f>
        <v>766</v>
      </c>
      <c r="CP818" s="3">
        <f>IFERROR((CM818/CQ818-1)*100,"")</f>
        <v>12.576050446796373</v>
      </c>
      <c r="CQ818" s="4">
        <v>252464</v>
      </c>
      <c r="CR818">
        <v>0</v>
      </c>
      <c r="CS818">
        <f>IFERROR(_xlfn.RANK.EQ(CQ818,CQ:CQ),"")</f>
        <v>799</v>
      </c>
      <c r="CT818" s="3">
        <f>IFERROR((CQ818/CU818-1)*100,"")</f>
        <v>0.96540691861628503</v>
      </c>
      <c r="CU818" s="4">
        <v>250050</v>
      </c>
      <c r="CV818">
        <v>0</v>
      </c>
      <c r="CW818">
        <f>IFERROR(_xlfn.RANK.EQ(CU818,CU:CU),"")</f>
        <v>726</v>
      </c>
      <c r="CX818" s="3" t="str">
        <f>IFERROR((CU818/#REF!-1)*100,"")</f>
        <v/>
      </c>
    </row>
    <row r="819" spans="1:102" x14ac:dyDescent="0.25">
      <c r="A819" s="2">
        <v>3812</v>
      </c>
      <c r="B819">
        <v>421588</v>
      </c>
      <c r="C819">
        <v>59358</v>
      </c>
      <c r="D819">
        <v>231702</v>
      </c>
      <c r="E819">
        <v>712648</v>
      </c>
      <c r="F819">
        <v>0</v>
      </c>
      <c r="G819">
        <f>IFERROR(_xlfn.RANK.EQ(E819,E:E),"")</f>
        <v>731</v>
      </c>
      <c r="H819" s="3">
        <f>IFERROR((E819/L819-1)*100,"")</f>
        <v>-6.2731966762500253</v>
      </c>
      <c r="I819">
        <v>451292</v>
      </c>
      <c r="J819">
        <v>36730</v>
      </c>
      <c r="K819">
        <v>272324</v>
      </c>
      <c r="L819">
        <v>760346</v>
      </c>
      <c r="M819">
        <v>0</v>
      </c>
      <c r="N819">
        <f>IFERROR(_xlfn.RANK.EQ(L819,L:L),"")</f>
        <v>704</v>
      </c>
      <c r="O819" s="3">
        <f>IFERROR((L819/S819-1)*100,"")</f>
        <v>-1.5006542043967674</v>
      </c>
      <c r="P819">
        <v>459398</v>
      </c>
      <c r="Q819">
        <v>38132</v>
      </c>
      <c r="R819">
        <v>274400</v>
      </c>
      <c r="S819">
        <v>771930</v>
      </c>
      <c r="T819">
        <v>0</v>
      </c>
      <c r="U819">
        <f>IFERROR(_xlfn.RANK.EQ(S819,S:S),"")</f>
        <v>679</v>
      </c>
      <c r="V819" s="3">
        <f>IFERROR((S819/W819-1)*100,"")</f>
        <v>1.9595981476540514</v>
      </c>
      <c r="W819">
        <v>757094</v>
      </c>
      <c r="X819">
        <v>0</v>
      </c>
      <c r="Y819">
        <f>IFERROR(_xlfn.RANK.EQ(W819,W:W),"")</f>
        <v>682</v>
      </c>
      <c r="Z819" s="3">
        <f>IFERROR((W819/AA819-1)*100,"")</f>
        <v>1.7796455227893526</v>
      </c>
      <c r="AA819" s="4">
        <v>743856</v>
      </c>
      <c r="AB819">
        <v>0</v>
      </c>
      <c r="AC819">
        <f>IFERROR(_xlfn.RANK.EQ(AA819,AA:AA),"")</f>
        <v>693</v>
      </c>
      <c r="AD819" s="3">
        <f>IFERROR((AA819/AE819-1)*100,"")</f>
        <v>4.9132605568249055</v>
      </c>
      <c r="AE819" s="4">
        <v>709020</v>
      </c>
      <c r="AF819">
        <v>0</v>
      </c>
      <c r="AG819">
        <f>IFERROR(_xlfn.RANK.EQ(AE819,AE:AE),"")</f>
        <v>699</v>
      </c>
      <c r="AH819" s="3">
        <f>IFERROR((AE819/AI819-1)*100,"")</f>
        <v>1.5325396166216532</v>
      </c>
      <c r="AI819" s="4">
        <v>698318</v>
      </c>
      <c r="AJ819">
        <v>0</v>
      </c>
      <c r="AK819">
        <f>IFERROR(_xlfn.RANK.EQ(AI819,AI:AI),"")</f>
        <v>688</v>
      </c>
      <c r="AL819" s="3">
        <f>IFERROR((AI819/AM819-1)*100,"")</f>
        <v>0.98363595347035204</v>
      </c>
      <c r="AM819" s="4">
        <v>691516</v>
      </c>
      <c r="AN819">
        <v>0</v>
      </c>
      <c r="AO819">
        <f>IFERROR(_xlfn.RANK.EQ(AM819,AM:AM),"")</f>
        <v>676</v>
      </c>
      <c r="AP819" s="3">
        <f>IFERROR((AM819/AQ819-1)*100,"")</f>
        <v>1.9363778413278743</v>
      </c>
      <c r="AQ819" s="4">
        <v>678380</v>
      </c>
      <c r="AR819">
        <v>0</v>
      </c>
      <c r="AS819">
        <f>IFERROR(_xlfn.RANK.EQ(AQ819,AQ:AQ),"")</f>
        <v>664</v>
      </c>
      <c r="AT819" s="3">
        <f>IFERROR((AQ819/AU819-1)*100,"")</f>
        <v>1.9617391722579036</v>
      </c>
      <c r="AU819" s="4">
        <v>665328</v>
      </c>
      <c r="AV819">
        <v>0</v>
      </c>
      <c r="AW819">
        <f>IFERROR(_xlfn.RANK.EQ(AU819,AU:AU),"")</f>
        <v>643</v>
      </c>
      <c r="AX819" s="3">
        <f>IFERROR((AU819/AY819-1)*100,"")</f>
        <v>6.9631649346640678</v>
      </c>
      <c r="AY819" s="4">
        <v>622016</v>
      </c>
      <c r="AZ819">
        <v>0</v>
      </c>
      <c r="BA819">
        <f>IFERROR(_xlfn.RANK.EQ(AY819,AY:AY),"")</f>
        <v>614</v>
      </c>
      <c r="BB819" s="3">
        <f>IFERROR((AY819/BC819-1)*100,"")</f>
        <v>3.9788436913880343</v>
      </c>
      <c r="BC819" s="4">
        <v>598214</v>
      </c>
      <c r="BD819">
        <v>0</v>
      </c>
      <c r="BE819">
        <f>IFERROR(_xlfn.RANK.EQ(BC819,BC:BC),"")</f>
        <v>647</v>
      </c>
      <c r="BF819" s="3">
        <f>IFERROR((BC819/BG819-1)*100,"")</f>
        <v>-1.3598566107301258</v>
      </c>
      <c r="BG819" s="4">
        <v>606461</v>
      </c>
      <c r="BH819">
        <v>0</v>
      </c>
      <c r="BI819">
        <f>IFERROR(_xlfn.RANK.EQ(BG819,BG:BG),"")</f>
        <v>591</v>
      </c>
      <c r="BJ819" s="3">
        <f>IFERROR((BG819/BK819-1)*100,"")</f>
        <v>-0.4061195466175338</v>
      </c>
      <c r="BK819" s="4">
        <v>608934</v>
      </c>
      <c r="BL819">
        <v>0</v>
      </c>
      <c r="BM819">
        <f>IFERROR(_xlfn.RANK.EQ(BK819,BK:BK),"")</f>
        <v>567</v>
      </c>
      <c r="BN819" s="3">
        <f>IFERROR((BK819/BO819-1)*100,"")</f>
        <v>1.573327869686203</v>
      </c>
      <c r="BO819" s="4">
        <v>599501.87</v>
      </c>
      <c r="BP819">
        <v>0</v>
      </c>
      <c r="BQ819">
        <f>IFERROR(_xlfn.RANK.EQ(BO819,BO:BO),"")</f>
        <v>485</v>
      </c>
      <c r="BR819" s="3">
        <f>IFERROR((BO819/BS819-1)*100,"")</f>
        <v>-3.3480844601293969</v>
      </c>
      <c r="BS819" s="4">
        <v>620269</v>
      </c>
      <c r="BT819">
        <v>0</v>
      </c>
      <c r="BU819">
        <f>IFERROR(_xlfn.RANK.EQ(BS819,BS:BS),"")</f>
        <v>456</v>
      </c>
      <c r="BV819" s="3">
        <f>IFERROR((BS819/BW819-1)*100,"")</f>
        <v>-2.5410819376172067</v>
      </c>
      <c r="BW819" s="4">
        <f>AVERAGE(BS819,CA819)</f>
        <v>636441.5</v>
      </c>
      <c r="BX819">
        <v>0</v>
      </c>
      <c r="BY819">
        <f>IFERROR(_xlfn.RANK.EQ(BW819,BW:BW),"")</f>
        <v>438</v>
      </c>
      <c r="BZ819" s="3">
        <f>IFERROR((BW819/CA819-1)*100,"")</f>
        <v>-2.4781111039603787</v>
      </c>
      <c r="CA819" s="4">
        <v>652614</v>
      </c>
      <c r="CB819">
        <v>0</v>
      </c>
      <c r="CC819">
        <f>IFERROR(_xlfn.RANK.EQ(CA819,CA:CA),"")</f>
        <v>420</v>
      </c>
      <c r="CD819" s="3">
        <f>IFERROR((CA819/CE819-1)*100,"")</f>
        <v>2.7999225000354455</v>
      </c>
      <c r="CE819" s="4">
        <v>634839</v>
      </c>
      <c r="CF819">
        <v>0</v>
      </c>
      <c r="CG819">
        <f>IFERROR(_xlfn.RANK.EQ(CE819,CE:CE),"")</f>
        <v>421</v>
      </c>
      <c r="CH819" s="3">
        <f>IFERROR((CE819/CI819-1)*100,"")</f>
        <v>10.978272460444138</v>
      </c>
      <c r="CI819" s="4">
        <v>572039</v>
      </c>
      <c r="CJ819">
        <v>0</v>
      </c>
      <c r="CK819">
        <f>IFERROR(_xlfn.RANK.EQ(CI819,CI:CI),"")</f>
        <v>455</v>
      </c>
      <c r="CL819" s="3">
        <f>IFERROR((CI819/CM819-1)*100,"")</f>
        <v>-5.8528165150761868E-2</v>
      </c>
      <c r="CM819" s="4">
        <v>572374</v>
      </c>
      <c r="CN819">
        <v>0</v>
      </c>
      <c r="CO819">
        <f>IFERROR(_xlfn.RANK.EQ(CM819,CM:CM),"")</f>
        <v>455</v>
      </c>
      <c r="CP819" s="3">
        <f>IFERROR((CM819/CQ819-1)*100,"")</f>
        <v>7.8435030004992967</v>
      </c>
      <c r="CQ819" s="4">
        <v>530745</v>
      </c>
      <c r="CR819">
        <v>0</v>
      </c>
      <c r="CS819">
        <f>IFERROR(_xlfn.RANK.EQ(CQ819,CQ:CQ),"")</f>
        <v>458</v>
      </c>
      <c r="CT819" s="3">
        <f>IFERROR((CQ819/CU819-1)*100,"")</f>
        <v>0.59094777181607494</v>
      </c>
      <c r="CU819" s="4">
        <v>527627</v>
      </c>
      <c r="CV819">
        <v>0</v>
      </c>
      <c r="CW819">
        <f>IFERROR(_xlfn.RANK.EQ(CU819,CU:CU),"")</f>
        <v>411</v>
      </c>
      <c r="CX819" s="3" t="str">
        <f>IFERROR((CU819/#REF!-1)*100,"")</f>
        <v/>
      </c>
    </row>
    <row r="820" spans="1:102" x14ac:dyDescent="0.25">
      <c r="A820" s="2">
        <v>3813</v>
      </c>
      <c r="B820">
        <v>105496</v>
      </c>
      <c r="C820">
        <v>8672</v>
      </c>
      <c r="D820">
        <v>114312</v>
      </c>
      <c r="E820">
        <v>228480</v>
      </c>
      <c r="F820">
        <v>0</v>
      </c>
      <c r="G820">
        <f>IFERROR(_xlfn.RANK.EQ(E820,E:E),"")</f>
        <v>1317</v>
      </c>
      <c r="H820" s="3">
        <f>IFERROR((E820/L820-1)*100,"")</f>
        <v>-6.8257631984601446</v>
      </c>
      <c r="I820">
        <v>107666</v>
      </c>
      <c r="J820">
        <v>5218</v>
      </c>
      <c r="K820">
        <v>132334</v>
      </c>
      <c r="L820">
        <v>245218</v>
      </c>
      <c r="M820">
        <v>0</v>
      </c>
      <c r="N820">
        <f>IFERROR(_xlfn.RANK.EQ(L820,L:L),"")</f>
        <v>1284</v>
      </c>
      <c r="O820" s="3">
        <f>IFERROR((L820/S820-1)*100,"")</f>
        <v>-2.3456042818229661</v>
      </c>
      <c r="P820">
        <v>105750</v>
      </c>
      <c r="Q820">
        <v>5066</v>
      </c>
      <c r="R820">
        <v>140292</v>
      </c>
      <c r="S820">
        <v>251108</v>
      </c>
      <c r="T820">
        <v>0</v>
      </c>
      <c r="U820">
        <f>IFERROR(_xlfn.RANK.EQ(S820,S:S),"")</f>
        <v>1273</v>
      </c>
      <c r="V820" s="3">
        <f>IFERROR((S820/W820-1)*100,"")</f>
        <v>10.488845866150399</v>
      </c>
      <c r="W820">
        <v>227270</v>
      </c>
      <c r="X820">
        <v>0</v>
      </c>
      <c r="Y820">
        <f>IFERROR(_xlfn.RANK.EQ(W820,W:W),"")</f>
        <v>1322</v>
      </c>
      <c r="Z820" s="3">
        <f>IFERROR((W820/AA820-1)*100,"")</f>
        <v>5.7089434222032054</v>
      </c>
      <c r="AA820" s="4">
        <v>214996</v>
      </c>
      <c r="AB820">
        <v>0</v>
      </c>
      <c r="AC820">
        <f>IFERROR(_xlfn.RANK.EQ(AA820,AA:AA),"")</f>
        <v>1338</v>
      </c>
      <c r="AD820" s="3">
        <f>IFERROR((AA820/AE820-1)*100,"")</f>
        <v>1.1526916526304998</v>
      </c>
      <c r="AE820" s="4">
        <v>212546</v>
      </c>
      <c r="AF820">
        <v>0</v>
      </c>
      <c r="AG820">
        <f>IFERROR(_xlfn.RANK.EQ(AE820,AE:AE),"")</f>
        <v>1326</v>
      </c>
      <c r="AH820" s="3">
        <f>IFERROR((AE820/AI820-1)*100,"")</f>
        <v>-3.3301799261374998</v>
      </c>
      <c r="AI820" s="4">
        <v>219868</v>
      </c>
      <c r="AJ820">
        <v>0</v>
      </c>
      <c r="AK820">
        <f>IFERROR(_xlfn.RANK.EQ(AI820,AI:AI),"")</f>
        <v>1289</v>
      </c>
      <c r="AL820" s="3">
        <f>IFERROR((AI820/AM820-1)*100,"")</f>
        <v>4.8878457413821019</v>
      </c>
      <c r="AM820" s="4">
        <v>209622</v>
      </c>
      <c r="AN820">
        <v>0</v>
      </c>
      <c r="AO820">
        <f>IFERROR(_xlfn.RANK.EQ(AM820,AM:AM),"")</f>
        <v>1298</v>
      </c>
      <c r="AP820" s="3">
        <f>IFERROR((AM820/AQ820-1)*100,"")</f>
        <v>3.0427857957450177</v>
      </c>
      <c r="AQ820" s="4">
        <v>203432</v>
      </c>
      <c r="AR820">
        <v>0</v>
      </c>
      <c r="AS820">
        <f>IFERROR(_xlfn.RANK.EQ(AQ820,AQ:AQ),"")</f>
        <v>1298</v>
      </c>
      <c r="AT820" s="3">
        <f>IFERROR((AQ820/AU820-1)*100,"")</f>
        <v>0.46719279357585464</v>
      </c>
      <c r="AU820" s="4">
        <v>202486</v>
      </c>
      <c r="AV820">
        <v>0</v>
      </c>
      <c r="AW820">
        <f>IFERROR(_xlfn.RANK.EQ(AU820,AU:AU),"")</f>
        <v>1276</v>
      </c>
      <c r="AX820" s="3">
        <f>IFERROR((AU820/AY820-1)*100,"")</f>
        <v>5.0303960827437377</v>
      </c>
      <c r="AY820" s="4">
        <v>192788</v>
      </c>
      <c r="AZ820">
        <v>0</v>
      </c>
      <c r="BA820">
        <f>IFERROR(_xlfn.RANK.EQ(AY820,AY:AY),"")</f>
        <v>1253</v>
      </c>
      <c r="BB820" s="3">
        <f>IFERROR((AY820/BC820-1)*100,"")</f>
        <v>0.31637006972629056</v>
      </c>
      <c r="BC820" s="4">
        <v>192180</v>
      </c>
      <c r="BD820">
        <v>0</v>
      </c>
      <c r="BE820">
        <f>IFERROR(_xlfn.RANK.EQ(BC820,BC:BC),"")</f>
        <v>1237</v>
      </c>
      <c r="BF820" s="3">
        <f>IFERROR((BC820/BG820-1)*100,"")</f>
        <v>4.9384064301939645</v>
      </c>
      <c r="BG820" s="4">
        <v>183136</v>
      </c>
      <c r="BH820">
        <v>0</v>
      </c>
      <c r="BI820">
        <f>IFERROR(_xlfn.RANK.EQ(BG820,BG:BG),"")</f>
        <v>1186</v>
      </c>
      <c r="BJ820" s="3">
        <f>IFERROR((BG820/BK820-1)*100,"")</f>
        <v>8.0684279164183295</v>
      </c>
      <c r="BK820" s="4">
        <v>169463</v>
      </c>
      <c r="BL820">
        <v>0</v>
      </c>
      <c r="BM820">
        <f>IFERROR(_xlfn.RANK.EQ(BK820,BK:BK),"")</f>
        <v>1182</v>
      </c>
      <c r="BN820" s="3">
        <f>IFERROR((BK820/BO820-1)*100,"")</f>
        <v>24.104413127826231</v>
      </c>
      <c r="BO820" s="4">
        <v>136548.73000000001</v>
      </c>
      <c r="BP820">
        <v>0</v>
      </c>
      <c r="BQ820">
        <f>IFERROR(_xlfn.RANK.EQ(BO820,BO:BO),"")</f>
        <v>1228</v>
      </c>
      <c r="BR820" s="3">
        <f>IFERROR((BO820/BS820-1)*100,"")</f>
        <v>1.7569956256380914</v>
      </c>
      <c r="BS820" s="4">
        <v>134191</v>
      </c>
      <c r="BT820">
        <v>0</v>
      </c>
      <c r="BU820">
        <f>IFERROR(_xlfn.RANK.EQ(BS820,BS:BS),"")</f>
        <v>1196</v>
      </c>
      <c r="BV820" s="3">
        <f>IFERROR((BS820/BW820-1)*100,"")</f>
        <v>-7.6697395267100177E-2</v>
      </c>
      <c r="BW820" s="4">
        <f>AVERAGE(BS820,CA820)</f>
        <v>134294</v>
      </c>
      <c r="BX820">
        <v>0</v>
      </c>
      <c r="BY820">
        <f>IFERROR(_xlfn.RANK.EQ(BW820,BW:BW),"")</f>
        <v>1169</v>
      </c>
      <c r="BZ820" s="3">
        <f>IFERROR((BW820/CA820-1)*100,"")</f>
        <v>-7.663861544529027E-2</v>
      </c>
      <c r="CA820" s="4">
        <v>134397</v>
      </c>
      <c r="CB820">
        <v>0</v>
      </c>
      <c r="CC820">
        <f>IFERROR(_xlfn.RANK.EQ(CA820,CA:CA),"")</f>
        <v>1141</v>
      </c>
      <c r="CD820" s="3">
        <f>IFERROR((CA820/CE820-1)*100,"")</f>
        <v>16.193036907674617</v>
      </c>
      <c r="CE820" s="4">
        <v>115667</v>
      </c>
      <c r="CF820">
        <v>0</v>
      </c>
      <c r="CG820">
        <f>IFERROR(_xlfn.RANK.EQ(CE820,CE:CE),"")</f>
        <v>1220</v>
      </c>
      <c r="CH820" s="3">
        <f>IFERROR((CE820/CI820-1)*100,"")</f>
        <v>0.51095334509336787</v>
      </c>
      <c r="CI820" s="4">
        <v>115079</v>
      </c>
      <c r="CJ820">
        <v>0</v>
      </c>
      <c r="CK820">
        <f>IFERROR(_xlfn.RANK.EQ(CI820,CI:CI),"")</f>
        <v>1217</v>
      </c>
      <c r="CL820" s="3">
        <f>IFERROR((CI820/CM820-1)*100,"")</f>
        <v>2.009537992412147</v>
      </c>
      <c r="CM820" s="4">
        <v>112812</v>
      </c>
      <c r="CN820">
        <v>0</v>
      </c>
      <c r="CO820">
        <f>IFERROR(_xlfn.RANK.EQ(CM820,CM:CM),"")</f>
        <v>1236</v>
      </c>
      <c r="CP820" s="3">
        <f>IFERROR((CM820/CQ820-1)*100,"")</f>
        <v>28.326697759071774</v>
      </c>
      <c r="CQ820" s="4">
        <v>87910</v>
      </c>
      <c r="CR820">
        <v>0</v>
      </c>
      <c r="CS820">
        <f>IFERROR(_xlfn.RANK.EQ(CQ820,CQ:CQ),"")</f>
        <v>1334</v>
      </c>
      <c r="CT820" s="3">
        <f>IFERROR((CQ820/CU820-1)*100,"")</f>
        <v>-0.90628311202290979</v>
      </c>
      <c r="CU820" s="4">
        <v>88714</v>
      </c>
      <c r="CV820">
        <v>0</v>
      </c>
      <c r="CW820">
        <f>IFERROR(_xlfn.RANK.EQ(CU820,CU:CU),"")</f>
        <v>1273</v>
      </c>
      <c r="CX820" s="3" t="str">
        <f>IFERROR((CU820/#REF!-1)*100,"")</f>
        <v/>
      </c>
    </row>
    <row r="821" spans="1:102" x14ac:dyDescent="0.25">
      <c r="A821" s="2">
        <v>3815</v>
      </c>
      <c r="B821">
        <v>668954</v>
      </c>
      <c r="C821">
        <v>68884</v>
      </c>
      <c r="D821">
        <v>725124</v>
      </c>
      <c r="E821">
        <v>1462962</v>
      </c>
      <c r="F821">
        <v>0</v>
      </c>
      <c r="G821">
        <f>IFERROR(_xlfn.RANK.EQ(E821,E:E),"")</f>
        <v>407</v>
      </c>
      <c r="H821" s="3">
        <f>IFERROR((E821/L821-1)*100,"")</f>
        <v>-4.4717273370753379</v>
      </c>
      <c r="I821">
        <v>645112</v>
      </c>
      <c r="J821">
        <v>81310</v>
      </c>
      <c r="K821">
        <v>805022</v>
      </c>
      <c r="L821">
        <v>1531444</v>
      </c>
      <c r="M821">
        <v>0</v>
      </c>
      <c r="N821">
        <f>IFERROR(_xlfn.RANK.EQ(L821,L:L),"")</f>
        <v>396</v>
      </c>
      <c r="O821" s="3">
        <f>IFERROR((L821/S821-1)*100,"")</f>
        <v>17.561389017683602</v>
      </c>
      <c r="P821">
        <v>595040</v>
      </c>
      <c r="Q821">
        <v>77142</v>
      </c>
      <c r="R821">
        <v>630494</v>
      </c>
      <c r="S821">
        <v>1302676</v>
      </c>
      <c r="T821">
        <v>0</v>
      </c>
      <c r="U821">
        <f>IFERROR(_xlfn.RANK.EQ(S821,S:S),"")</f>
        <v>437</v>
      </c>
      <c r="V821" s="3">
        <f>IFERROR((S821/W821-1)*100,"")</f>
        <v>4.8672772968264777</v>
      </c>
      <c r="W821">
        <v>1242214</v>
      </c>
      <c r="X821">
        <v>0</v>
      </c>
      <c r="Y821">
        <f>IFERROR(_xlfn.RANK.EQ(W821,W:W),"")</f>
        <v>456</v>
      </c>
      <c r="Z821" s="3">
        <f>IFERROR((W821/AA821-1)*100,"")</f>
        <v>4.3193537009355243</v>
      </c>
      <c r="AA821" s="4">
        <v>1190780</v>
      </c>
      <c r="AB821">
        <v>0</v>
      </c>
      <c r="AC821">
        <f>IFERROR(_xlfn.RANK.EQ(AA821,AA:AA),"")</f>
        <v>472</v>
      </c>
      <c r="AD821" s="3">
        <f>IFERROR((AA821/AE821-1)*100,"")</f>
        <v>4.1122766768145969</v>
      </c>
      <c r="AE821" s="4">
        <v>1143746</v>
      </c>
      <c r="AF821">
        <v>0</v>
      </c>
      <c r="AG821">
        <f>IFERROR(_xlfn.RANK.EQ(AE821,AE:AE),"")</f>
        <v>489</v>
      </c>
      <c r="AH821" s="3">
        <f>IFERROR((AE821/AI821-1)*100,"")</f>
        <v>12.203683138633714</v>
      </c>
      <c r="AI821" s="4">
        <v>1019348</v>
      </c>
      <c r="AJ821">
        <v>0</v>
      </c>
      <c r="AK821">
        <f>IFERROR(_xlfn.RANK.EQ(AI821,AI:AI),"")</f>
        <v>524</v>
      </c>
      <c r="AL821" s="3">
        <f>IFERROR((AI821/AM821-1)*100,"")</f>
        <v>17.284260279867357</v>
      </c>
      <c r="AM821" s="4">
        <v>869126</v>
      </c>
      <c r="AN821">
        <v>0</v>
      </c>
      <c r="AO821">
        <f>IFERROR(_xlfn.RANK.EQ(AM821,AM:AM),"")</f>
        <v>574</v>
      </c>
      <c r="AP821" s="3">
        <f>IFERROR((AM821/AQ821-1)*100,"")</f>
        <v>9.5469773702957728</v>
      </c>
      <c r="AQ821" s="4">
        <v>793382</v>
      </c>
      <c r="AR821">
        <v>0</v>
      </c>
      <c r="AS821">
        <f>IFERROR(_xlfn.RANK.EQ(AQ821,AQ:AQ),"")</f>
        <v>597</v>
      </c>
      <c r="AT821" s="3">
        <f>IFERROR((AQ821/AU821-1)*100,"")</f>
        <v>5.3421107139632662</v>
      </c>
      <c r="AU821" s="4">
        <v>753148</v>
      </c>
      <c r="AV821">
        <v>0</v>
      </c>
      <c r="AW821">
        <f>IFERROR(_xlfn.RANK.EQ(AU821,AU:AU),"")</f>
        <v>584</v>
      </c>
      <c r="AX821" s="3">
        <f>IFERROR((AU821/AY821-1)*100,"")</f>
        <v>9.8511102554229346</v>
      </c>
      <c r="AY821" s="4">
        <v>685608</v>
      </c>
      <c r="AZ821">
        <v>0</v>
      </c>
      <c r="BA821">
        <f>IFERROR(_xlfn.RANK.EQ(AY821,AY:AY),"")</f>
        <v>582</v>
      </c>
      <c r="BB821" s="3">
        <f>IFERROR((AY821/BC821-1)*100,"")</f>
        <v>15.321267577205134</v>
      </c>
      <c r="BC821" s="4">
        <v>594520</v>
      </c>
      <c r="BD821">
        <v>0</v>
      </c>
      <c r="BE821">
        <f>IFERROR(_xlfn.RANK.EQ(BC821,BC:BC),"")</f>
        <v>650</v>
      </c>
      <c r="BF821" s="3">
        <f>IFERROR((BC821/BG821-1)*100,"")</f>
        <v>14.645603696304477</v>
      </c>
      <c r="BG821" s="4">
        <v>518572</v>
      </c>
      <c r="BH821">
        <v>0</v>
      </c>
      <c r="BI821">
        <f>IFERROR(_xlfn.RANK.EQ(BG821,BG:BG),"")</f>
        <v>655</v>
      </c>
      <c r="BJ821" s="3">
        <f>IFERROR((BG821/BK821-1)*100,"")</f>
        <v>28.343839484814957</v>
      </c>
      <c r="BK821" s="4">
        <v>404049</v>
      </c>
      <c r="BL821">
        <v>0</v>
      </c>
      <c r="BM821">
        <f>IFERROR(_xlfn.RANK.EQ(BK821,BK:BK),"")</f>
        <v>735</v>
      </c>
      <c r="BN821" s="3">
        <f>IFERROR((BK821/BO821-1)*100,"")</f>
        <v>47.391363395555231</v>
      </c>
      <c r="BO821" s="4">
        <v>274133.43</v>
      </c>
      <c r="BP821">
        <v>0</v>
      </c>
      <c r="BQ821">
        <f>IFERROR(_xlfn.RANK.EQ(BO821,BO:BO),"")</f>
        <v>858</v>
      </c>
      <c r="BR821" s="3">
        <f>IFERROR((BO821/BS821-1)*100,"")</f>
        <v>11.477137977308761</v>
      </c>
      <c r="BS821" s="4">
        <v>245910</v>
      </c>
      <c r="BT821">
        <v>0</v>
      </c>
      <c r="BU821">
        <f>IFERROR(_xlfn.RANK.EQ(BS821,BS:BS),"")</f>
        <v>890</v>
      </c>
      <c r="BV821" s="3">
        <f>IFERROR((BS821/BW821-1)*100,"")</f>
        <v>16.044273407877373</v>
      </c>
      <c r="BW821" s="4">
        <f>AVERAGE(BS821,CA821)</f>
        <v>211910.5</v>
      </c>
      <c r="BX821">
        <v>0</v>
      </c>
      <c r="BY821">
        <f>IFERROR(_xlfn.RANK.EQ(BW821,BW:BW),"")</f>
        <v>955</v>
      </c>
      <c r="BZ821" s="3">
        <f>IFERROR((BW821/CA821-1)*100,"")</f>
        <v>19.110397895577002</v>
      </c>
      <c r="CA821" s="4">
        <v>177911</v>
      </c>
      <c r="CB821">
        <v>0</v>
      </c>
      <c r="CC821">
        <f>IFERROR(_xlfn.RANK.EQ(CA821,CA:CA),"")</f>
        <v>1003</v>
      </c>
      <c r="CD821" s="3">
        <f>IFERROR((CA821/CE821-1)*100,"")</f>
        <v>8.582292232482347</v>
      </c>
      <c r="CE821" s="4">
        <v>163849</v>
      </c>
      <c r="CF821">
        <v>0</v>
      </c>
      <c r="CG821">
        <f>IFERROR(_xlfn.RANK.EQ(CE821,CE:CE),"")</f>
        <v>1044</v>
      </c>
      <c r="CH821" s="3">
        <f>IFERROR((CE821/CI821-1)*100,"")</f>
        <v>20.355080873819208</v>
      </c>
      <c r="CI821" s="4">
        <v>136138</v>
      </c>
      <c r="CJ821">
        <v>0</v>
      </c>
      <c r="CK821">
        <f>IFERROR(_xlfn.RANK.EQ(CI821,CI:CI),"")</f>
        <v>1137</v>
      </c>
      <c r="CL821" s="3">
        <f>IFERROR((CI821/CM821-1)*100,"")</f>
        <v>10.218919006444516</v>
      </c>
      <c r="CM821" s="4">
        <v>123516</v>
      </c>
      <c r="CN821">
        <v>0</v>
      </c>
      <c r="CO821">
        <f>IFERROR(_xlfn.RANK.EQ(CM821,CM:CM),"")</f>
        <v>1181</v>
      </c>
      <c r="CP821" s="3">
        <f>IFERROR((CM821/CQ821-1)*100,"")</f>
        <v>25.572883837254224</v>
      </c>
      <c r="CQ821" s="4">
        <v>98362</v>
      </c>
      <c r="CR821">
        <v>0</v>
      </c>
      <c r="CS821">
        <f>IFERROR(_xlfn.RANK.EQ(CQ821,CQ:CQ),"")</f>
        <v>1274</v>
      </c>
      <c r="CT821" s="3">
        <f>IFERROR((CQ821/CU821-1)*100,"")</f>
        <v>4.9900199600798389</v>
      </c>
      <c r="CU821" s="4">
        <v>93687</v>
      </c>
      <c r="CV821">
        <v>0</v>
      </c>
      <c r="CW821">
        <f>IFERROR(_xlfn.RANK.EQ(CU821,CU:CU),"")</f>
        <v>1245</v>
      </c>
      <c r="CX821" s="3" t="str">
        <f>IFERROR((CU821/#REF!-1)*100,"")</f>
        <v/>
      </c>
    </row>
    <row r="822" spans="1:102" x14ac:dyDescent="0.25">
      <c r="A822" s="2">
        <v>3817</v>
      </c>
      <c r="B822">
        <v>101918</v>
      </c>
      <c r="C822">
        <v>4628</v>
      </c>
      <c r="D822">
        <v>84200</v>
      </c>
      <c r="E822">
        <v>190746</v>
      </c>
      <c r="F822">
        <v>0</v>
      </c>
      <c r="G822">
        <f>IFERROR(_xlfn.RANK.EQ(E822,E:E),"")</f>
        <v>1426</v>
      </c>
      <c r="H822" s="3">
        <f>IFERROR((E822/L822-1)*100,"")</f>
        <v>2.4117602843428898</v>
      </c>
      <c r="I822">
        <v>86012</v>
      </c>
      <c r="J822">
        <v>5190</v>
      </c>
      <c r="K822">
        <v>95052</v>
      </c>
      <c r="L822">
        <v>186254</v>
      </c>
      <c r="M822">
        <v>0</v>
      </c>
      <c r="N822">
        <f>IFERROR(_xlfn.RANK.EQ(L822,L:L),"")</f>
        <v>1435</v>
      </c>
      <c r="O822" s="3">
        <f>IFERROR((L822/S822-1)*100,"")</f>
        <v>-10.030914887450493</v>
      </c>
      <c r="P822">
        <v>97974</v>
      </c>
      <c r="Q822">
        <v>5324</v>
      </c>
      <c r="R822">
        <v>103722</v>
      </c>
      <c r="S822">
        <v>207020</v>
      </c>
      <c r="T822">
        <v>0</v>
      </c>
      <c r="U822">
        <f>IFERROR(_xlfn.RANK.EQ(S822,S:S),"")</f>
        <v>1368</v>
      </c>
      <c r="V822" s="3">
        <f>IFERROR((S822/W822-1)*100,"")</f>
        <v>1.4018554256997051</v>
      </c>
      <c r="W822">
        <v>204158</v>
      </c>
      <c r="X822">
        <v>0</v>
      </c>
      <c r="Y822">
        <f>IFERROR(_xlfn.RANK.EQ(W822,W:W),"")</f>
        <v>1372</v>
      </c>
      <c r="Z822" s="3">
        <f>IFERROR((W822/AA822-1)*100,"")</f>
        <v>13.15707792927614</v>
      </c>
      <c r="AA822" s="4">
        <v>180420</v>
      </c>
      <c r="AB822">
        <v>0</v>
      </c>
      <c r="AC822">
        <f>IFERROR(_xlfn.RANK.EQ(AA822,AA:AA),"")</f>
        <v>1426</v>
      </c>
      <c r="AD822" s="3">
        <f>IFERROR((AA822/AE822-1)*100,"")</f>
        <v>23.04775415001432</v>
      </c>
      <c r="AE822" s="4">
        <v>146626</v>
      </c>
      <c r="AF822">
        <v>0</v>
      </c>
      <c r="AG822">
        <f>IFERROR(_xlfn.RANK.EQ(AE822,AE:AE),"")</f>
        <v>1508</v>
      </c>
      <c r="AH822" s="3">
        <f>IFERROR((AE822/AI822-1)*100,"")</f>
        <v>11.899201733901133</v>
      </c>
      <c r="AI822" s="4">
        <v>131034</v>
      </c>
      <c r="AJ822">
        <v>0</v>
      </c>
      <c r="AK822">
        <f>IFERROR(_xlfn.RANK.EQ(AI822,AI:AI),"")</f>
        <v>1550</v>
      </c>
      <c r="AL822" s="3">
        <f>IFERROR((AI822/AM822-1)*100,"")</f>
        <v>11.748452131197862</v>
      </c>
      <c r="AM822" s="4">
        <v>117258</v>
      </c>
      <c r="AN822">
        <v>0</v>
      </c>
      <c r="AO822">
        <f>IFERROR(_xlfn.RANK.EQ(AM822,AM:AM),"")</f>
        <v>1587</v>
      </c>
      <c r="AP822" s="3">
        <f>IFERROR((AM822/AQ822-1)*100,"")</f>
        <v>6.3834806118560738</v>
      </c>
      <c r="AQ822" s="4">
        <v>110222</v>
      </c>
      <c r="AR822">
        <v>0</v>
      </c>
      <c r="AS822">
        <f>IFERROR(_xlfn.RANK.EQ(AQ822,AQ:AQ),"")</f>
        <v>1605</v>
      </c>
      <c r="AT822" s="3">
        <f>IFERROR((AQ822/AU822-1)*100,"")</f>
        <v>21.389867841409682</v>
      </c>
      <c r="AU822" s="4">
        <v>90800</v>
      </c>
      <c r="AV822">
        <v>0</v>
      </c>
      <c r="AW822">
        <f>IFERROR(_xlfn.RANK.EQ(AU822,AU:AU),"")</f>
        <v>1659</v>
      </c>
      <c r="AX822" s="3">
        <f>IFERROR((AU822/AY822-1)*100,"")</f>
        <v>9.0743098767508421</v>
      </c>
      <c r="AY822" s="4">
        <v>83246</v>
      </c>
      <c r="AZ822">
        <v>0</v>
      </c>
      <c r="BA822">
        <f>IFERROR(_xlfn.RANK.EQ(AY822,AY:AY),"")</f>
        <v>1657</v>
      </c>
      <c r="BB822" s="3">
        <f>IFERROR((AY822/BC822-1)*100,"")</f>
        <v>4.9601573532378485</v>
      </c>
      <c r="BC822" s="4">
        <v>79312</v>
      </c>
      <c r="BD822">
        <v>0</v>
      </c>
      <c r="BE822">
        <f>IFERROR(_xlfn.RANK.EQ(BC822,BC:BC),"")</f>
        <v>1653</v>
      </c>
      <c r="BF822" s="3">
        <f>IFERROR((BC822/BG822-1)*100,"")</f>
        <v>30.263114673323919</v>
      </c>
      <c r="BG822" s="4">
        <v>60886</v>
      </c>
      <c r="BH822">
        <v>0</v>
      </c>
      <c r="BI822">
        <f>IFERROR(_xlfn.RANK.EQ(BG822,BG:BG),"")</f>
        <v>1704</v>
      </c>
      <c r="BJ822" s="3">
        <f>IFERROR((BG822/BK822-1)*100,"")</f>
        <v>15.821111301337298</v>
      </c>
      <c r="BK822" s="4">
        <v>52569</v>
      </c>
      <c r="BL822">
        <v>0</v>
      </c>
      <c r="BM822">
        <f>IFERROR(_xlfn.RANK.EQ(BK822,BK:BK),"")</f>
        <v>1728</v>
      </c>
      <c r="BN822" s="3">
        <f>IFERROR((BK822/BO822-1)*100,"")</f>
        <v>17.12074003357511</v>
      </c>
      <c r="BO822" s="4">
        <v>44884.45</v>
      </c>
      <c r="BP822">
        <v>0</v>
      </c>
      <c r="BQ822">
        <f>IFERROR(_xlfn.RANK.EQ(BO822,BO:BO),"")</f>
        <v>1722</v>
      </c>
      <c r="BR822" s="3">
        <f>IFERROR((BO822/BS822-1)*100,"")</f>
        <v>-13.69038920083071</v>
      </c>
      <c r="BS822" s="4">
        <v>52004</v>
      </c>
      <c r="BT822">
        <v>0</v>
      </c>
      <c r="BU822">
        <f>IFERROR(_xlfn.RANK.EQ(BS822,BS:BS),"")</f>
        <v>1632</v>
      </c>
      <c r="BV822" s="3">
        <f>IFERROR((BS822/BW822-1)*100,"")</f>
        <v>-10.491484436182752</v>
      </c>
      <c r="BW822" s="4">
        <f>AVERAGE(BS822,CA822)</f>
        <v>58099.5</v>
      </c>
      <c r="BX822">
        <v>0</v>
      </c>
      <c r="BY822">
        <f>IFERROR(_xlfn.RANK.EQ(BW822,BW:BW),"")</f>
        <v>1584</v>
      </c>
      <c r="BZ822" s="3">
        <f>IFERROR((BW822/CA822-1)*100,"")</f>
        <v>-9.4952877949996068</v>
      </c>
      <c r="CA822" s="4">
        <v>64195</v>
      </c>
      <c r="CB822">
        <v>0</v>
      </c>
      <c r="CC822">
        <f>IFERROR(_xlfn.RANK.EQ(CA822,CA:CA),"")</f>
        <v>1520</v>
      </c>
      <c r="CD822" s="3">
        <f>IFERROR((CA822/CE822-1)*100,"")</f>
        <v>9.6656815347557981</v>
      </c>
      <c r="CE822" s="4">
        <v>58537</v>
      </c>
      <c r="CF822">
        <v>0</v>
      </c>
      <c r="CG822">
        <f>IFERROR(_xlfn.RANK.EQ(CE822,CE:CE),"")</f>
        <v>1557</v>
      </c>
      <c r="CH822" s="3">
        <f>IFERROR((CE822/CI822-1)*100,"")</f>
        <v>8.3416620396076233</v>
      </c>
      <c r="CI822" s="4">
        <v>54030</v>
      </c>
      <c r="CJ822">
        <v>0</v>
      </c>
      <c r="CK822">
        <f>IFERROR(_xlfn.RANK.EQ(CI822,CI:CI),"")</f>
        <v>1595</v>
      </c>
      <c r="CL822" s="3">
        <f>IFERROR((CI822/CM822-1)*100,"")</f>
        <v>6.3603614244374995</v>
      </c>
      <c r="CM822" s="4">
        <v>50799</v>
      </c>
      <c r="CN822">
        <v>0</v>
      </c>
      <c r="CO822">
        <f>IFERROR(_xlfn.RANK.EQ(CM822,CM:CM),"")</f>
        <v>1619</v>
      </c>
      <c r="CP822" s="3">
        <f>IFERROR((CM822/CQ822-1)*100,"")</f>
        <v>9.1770723634722486</v>
      </c>
      <c r="CQ822" s="4">
        <v>46529</v>
      </c>
      <c r="CR822">
        <v>0</v>
      </c>
      <c r="CS822">
        <f>IFERROR(_xlfn.RANK.EQ(CQ822,CQ:CQ),"")</f>
        <v>1635</v>
      </c>
      <c r="CT822" s="3">
        <f>IFERROR((CQ822/CU822-1)*100,"")</f>
        <v>-10.433309592099949</v>
      </c>
      <c r="CU822" s="4">
        <v>51949</v>
      </c>
      <c r="CV822">
        <v>0</v>
      </c>
      <c r="CW822">
        <f>IFERROR(_xlfn.RANK.EQ(CU822,CU:CU),"")</f>
        <v>1558</v>
      </c>
      <c r="CX822" s="3" t="str">
        <f>IFERROR((CU822/#REF!-1)*100,"")</f>
        <v/>
      </c>
    </row>
    <row r="823" spans="1:102" x14ac:dyDescent="0.25">
      <c r="A823" s="2">
        <v>3818</v>
      </c>
      <c r="B823">
        <v>7688</v>
      </c>
      <c r="C823">
        <v>438</v>
      </c>
      <c r="D823">
        <v>3084</v>
      </c>
      <c r="E823">
        <v>11210</v>
      </c>
      <c r="F823">
        <v>0</v>
      </c>
      <c r="G823">
        <f>IFERROR(_xlfn.RANK.EQ(E823,E:E),"")</f>
        <v>2320</v>
      </c>
      <c r="H823" s="3">
        <f>IFERROR((E823/L823-1)*100,"")</f>
        <v>2.468007312614251</v>
      </c>
      <c r="I823">
        <v>7126</v>
      </c>
      <c r="J823">
        <v>412</v>
      </c>
      <c r="K823">
        <v>3402</v>
      </c>
      <c r="L823">
        <v>10940</v>
      </c>
      <c r="M823">
        <v>0</v>
      </c>
      <c r="N823">
        <f>IFERROR(_xlfn.RANK.EQ(L823,L:L),"")</f>
        <v>2313</v>
      </c>
      <c r="O823" s="3">
        <f>IFERROR((L823/S823-1)*100,"")</f>
        <v>-14.303618987936705</v>
      </c>
      <c r="P823">
        <v>8212</v>
      </c>
      <c r="Q823">
        <v>372</v>
      </c>
      <c r="R823">
        <v>4182</v>
      </c>
      <c r="S823">
        <v>12766</v>
      </c>
      <c r="T823">
        <v>0</v>
      </c>
      <c r="U823">
        <f>IFERROR(_xlfn.RANK.EQ(S823,S:S),"")</f>
        <v>2287</v>
      </c>
      <c r="V823" s="3">
        <f>IFERROR((S823/W823-1)*100,"")</f>
        <v>-4.3458714221489618</v>
      </c>
      <c r="W823">
        <v>13346</v>
      </c>
      <c r="X823">
        <v>0</v>
      </c>
      <c r="Y823">
        <f>IFERROR(_xlfn.RANK.EQ(W823,W:W),"")</f>
        <v>2274</v>
      </c>
      <c r="Z823" s="3">
        <f>IFERROR((W823/AA823-1)*100,"")</f>
        <v>42.342150170648466</v>
      </c>
      <c r="AA823" s="4">
        <v>9376</v>
      </c>
      <c r="AB823">
        <v>0</v>
      </c>
      <c r="AC823">
        <f>IFERROR(_xlfn.RANK.EQ(AA823,AA:AA),"")</f>
        <v>2321</v>
      </c>
      <c r="AD823" s="3">
        <f>IFERROR((AA823/AE823-1)*100,"")</f>
        <v>-6.8362480127186043</v>
      </c>
      <c r="AE823" s="4">
        <v>10064</v>
      </c>
      <c r="AF823">
        <v>0</v>
      </c>
      <c r="AG823">
        <f>IFERROR(_xlfn.RANK.EQ(AE823,AE:AE),"")</f>
        <v>2297</v>
      </c>
      <c r="AH823" s="3">
        <f>IFERROR((AE823/AI823-1)*100,"")</f>
        <v>3.432682425488176</v>
      </c>
      <c r="AI823" s="4">
        <v>9730</v>
      </c>
      <c r="AJ823">
        <v>0</v>
      </c>
      <c r="AK823">
        <f>IFERROR(_xlfn.RANK.EQ(AI823,AI:AI),"")</f>
        <v>2298</v>
      </c>
      <c r="AL823" s="3">
        <f>IFERROR((AI823/AM823-1)*100,"")</f>
        <v>-0.53158863218155661</v>
      </c>
      <c r="AM823" s="4">
        <v>9782</v>
      </c>
      <c r="AN823">
        <v>0</v>
      </c>
      <c r="AO823">
        <f>IFERROR(_xlfn.RANK.EQ(AM823,AM:AM),"")</f>
        <v>2288</v>
      </c>
      <c r="AP823" s="3">
        <f>IFERROR((AM823/AQ823-1)*100,"")</f>
        <v>30.010632642211597</v>
      </c>
      <c r="AQ823" s="4">
        <v>7524</v>
      </c>
      <c r="AR823">
        <v>0</v>
      </c>
      <c r="AS823">
        <f>IFERROR(_xlfn.RANK.EQ(AQ823,AQ:AQ),"")</f>
        <v>2320</v>
      </c>
      <c r="AT823" s="3">
        <f>IFERROR((AQ823/AU823-1)*100,"")</f>
        <v>-2.9662109878772269</v>
      </c>
      <c r="AU823" s="4">
        <v>7754</v>
      </c>
      <c r="AV823">
        <v>0</v>
      </c>
      <c r="AW823">
        <f>IFERROR(_xlfn.RANK.EQ(AU823,AU:AU),"")</f>
        <v>2300</v>
      </c>
      <c r="AX823" s="3">
        <f>IFERROR((AU823/AY823-1)*100,"")</f>
        <v>-39.695131435682065</v>
      </c>
      <c r="AY823" s="4">
        <v>12858</v>
      </c>
      <c r="AZ823">
        <v>0</v>
      </c>
      <c r="BA823">
        <f>IFERROR(_xlfn.RANK.EQ(AY823,AY:AY),"")</f>
        <v>2206</v>
      </c>
      <c r="BB823" s="3">
        <f>IFERROR((AY823/BC823-1)*100,"")</f>
        <v>-0.4644681839294007</v>
      </c>
      <c r="BC823" s="4">
        <v>12918</v>
      </c>
      <c r="BD823">
        <v>0</v>
      </c>
      <c r="BE823">
        <f>IFERROR(_xlfn.RANK.EQ(BC823,BC:BC),"")</f>
        <v>2198</v>
      </c>
      <c r="BF823" s="3">
        <f>IFERROR((BC823/BG823-1)*100,"")</f>
        <v>50.419189566837439</v>
      </c>
      <c r="BG823" s="4">
        <v>8588</v>
      </c>
      <c r="BH823">
        <v>0</v>
      </c>
      <c r="BI823">
        <f>IFERROR(_xlfn.RANK.EQ(BG823,BG:BG),"")</f>
        <v>2241</v>
      </c>
      <c r="BJ823" s="3">
        <f>IFERROR((BG823/BK823-1)*100,"")</f>
        <v>-5.6367432150313146</v>
      </c>
      <c r="BK823" s="4">
        <v>9101</v>
      </c>
      <c r="BL823">
        <v>0</v>
      </c>
      <c r="BM823">
        <f>IFERROR(_xlfn.RANK.EQ(BK823,BK:BK),"")</f>
        <v>2211</v>
      </c>
      <c r="BN823" s="3">
        <f>IFERROR((BK823/BO823-1)*100,"")</f>
        <v>39.269755769113047</v>
      </c>
      <c r="BO823" s="4">
        <v>6534.8</v>
      </c>
      <c r="BP823">
        <v>0</v>
      </c>
      <c r="BQ823">
        <f>IFERROR(_xlfn.RANK.EQ(BO823,BO:BO),"")</f>
        <v>2231</v>
      </c>
      <c r="BR823" s="3">
        <f>IFERROR((BO823/BS823-1)*100,"")</f>
        <v>-19.936290124969368</v>
      </c>
      <c r="BS823" s="4">
        <v>8162</v>
      </c>
      <c r="BT823">
        <v>0</v>
      </c>
      <c r="BU823">
        <f>IFERROR(_xlfn.RANK.EQ(BS823,BS:BS),"")</f>
        <v>2185</v>
      </c>
      <c r="BV823" s="3">
        <f>IFERROR((BS823/BW823-1)*100,"")</f>
        <v>-50.673838157974259</v>
      </c>
      <c r="BW823" s="4">
        <f>AVERAGE(BS823,CA823)</f>
        <v>16547</v>
      </c>
      <c r="BX823">
        <v>0</v>
      </c>
      <c r="BY823">
        <f>IFERROR(_xlfn.RANK.EQ(BW823,BW:BW),"")</f>
        <v>2032</v>
      </c>
      <c r="BZ823" s="3">
        <f>IFERROR((BW823/CA823-1)*100,"")</f>
        <v>-33.63147761912402</v>
      </c>
      <c r="CA823" s="4">
        <v>24932</v>
      </c>
      <c r="CB823">
        <v>0</v>
      </c>
      <c r="CC823">
        <f>IFERROR(_xlfn.RANK.EQ(CA823,CA:CA),"")</f>
        <v>1883</v>
      </c>
      <c r="CD823" s="3">
        <f>IFERROR((CA823/CE823-1)*100,"")</f>
        <v>-7.1883259501917092</v>
      </c>
      <c r="CE823" s="4">
        <v>26863</v>
      </c>
      <c r="CF823">
        <v>0</v>
      </c>
      <c r="CG823">
        <f>IFERROR(_xlfn.RANK.EQ(CE823,CE:CE),"")</f>
        <v>1858</v>
      </c>
      <c r="CH823" s="3">
        <f>IFERROR((CE823/CI823-1)*100,"")</f>
        <v>1.8888678171818718</v>
      </c>
      <c r="CI823" s="4">
        <v>26365</v>
      </c>
      <c r="CJ823">
        <v>0</v>
      </c>
      <c r="CK823">
        <f>IFERROR(_xlfn.RANK.EQ(CI823,CI:CI),"")</f>
        <v>1872</v>
      </c>
      <c r="CL823" s="3">
        <f>IFERROR((CI823/CM823-1)*100,"")</f>
        <v>1.1315688530878498</v>
      </c>
      <c r="CM823" s="4">
        <v>26070</v>
      </c>
      <c r="CN823">
        <v>0</v>
      </c>
      <c r="CO823">
        <f>IFERROR(_xlfn.RANK.EQ(CM823,CM:CM),"")</f>
        <v>1871</v>
      </c>
      <c r="CP823" s="3">
        <f>IFERROR((CM823/CQ823-1)*100,"")</f>
        <v>10.672440142638816</v>
      </c>
      <c r="CQ823" s="4">
        <v>23556</v>
      </c>
      <c r="CR823">
        <v>0</v>
      </c>
      <c r="CS823">
        <f>IFERROR(_xlfn.RANK.EQ(CQ823,CQ:CQ),"")</f>
        <v>1893</v>
      </c>
      <c r="CT823" s="3">
        <f>IFERROR((CQ823/CU823-1)*100,"")</f>
        <v>-11.629651860744294</v>
      </c>
      <c r="CU823" s="4">
        <v>26656</v>
      </c>
      <c r="CV823">
        <v>0</v>
      </c>
      <c r="CW823">
        <f>IFERROR(_xlfn.RANK.EQ(CU823,CU:CU),"")</f>
        <v>1818</v>
      </c>
      <c r="CX823" s="3" t="str">
        <f>IFERROR((CU823/#REF!-1)*100,"")</f>
        <v/>
      </c>
    </row>
    <row r="824" spans="1:102" x14ac:dyDescent="0.25">
      <c r="A824" s="2">
        <v>3820</v>
      </c>
      <c r="B824">
        <v>606622</v>
      </c>
      <c r="C824">
        <v>88544</v>
      </c>
      <c r="D824">
        <v>269450</v>
      </c>
      <c r="E824">
        <v>964616</v>
      </c>
      <c r="F824">
        <v>0</v>
      </c>
      <c r="G824">
        <f>IFERROR(_xlfn.RANK.EQ(E824,E:E),"")</f>
        <v>601</v>
      </c>
      <c r="H824" s="3">
        <f>IFERROR((E824/L824-1)*100,"")</f>
        <v>-1.3668935279104732</v>
      </c>
      <c r="I824">
        <v>539830</v>
      </c>
      <c r="J824">
        <v>90508</v>
      </c>
      <c r="K824">
        <v>347646</v>
      </c>
      <c r="L824">
        <v>977984</v>
      </c>
      <c r="M824">
        <v>0</v>
      </c>
      <c r="N824">
        <f>IFERROR(_xlfn.RANK.EQ(L824,L:L),"")</f>
        <v>593</v>
      </c>
      <c r="O824" s="3">
        <f>IFERROR((L824/S824-1)*100,"")</f>
        <v>3.3512562984004513</v>
      </c>
      <c r="P824">
        <v>514334</v>
      </c>
      <c r="Q824">
        <v>91302</v>
      </c>
      <c r="R824">
        <v>340636</v>
      </c>
      <c r="S824">
        <v>946272</v>
      </c>
      <c r="T824">
        <v>0</v>
      </c>
      <c r="U824">
        <f>IFERROR(_xlfn.RANK.EQ(S824,S:S),"")</f>
        <v>585</v>
      </c>
      <c r="V824" s="3">
        <f>IFERROR((S824/W824-1)*100,"")</f>
        <v>-0.84872565414744194</v>
      </c>
      <c r="W824">
        <v>954372</v>
      </c>
      <c r="X824">
        <v>0</v>
      </c>
      <c r="Y824">
        <f>IFERROR(_xlfn.RANK.EQ(W824,W:W),"")</f>
        <v>575</v>
      </c>
      <c r="Z824" s="3">
        <f>IFERROR((W824/AA824-1)*100,"")</f>
        <v>5.6134813854097798</v>
      </c>
      <c r="AA824" s="4">
        <v>903646</v>
      </c>
      <c r="AB824">
        <v>0</v>
      </c>
      <c r="AC824">
        <f>IFERROR(_xlfn.RANK.EQ(AA824,AA:AA),"")</f>
        <v>612</v>
      </c>
      <c r="AD824" s="3">
        <f>IFERROR((AA824/AE824-1)*100,"")</f>
        <v>5.0138175158221499</v>
      </c>
      <c r="AE824" s="4">
        <v>860502</v>
      </c>
      <c r="AF824">
        <v>0</v>
      </c>
      <c r="AG824">
        <f>IFERROR(_xlfn.RANK.EQ(AE824,AE:AE),"")</f>
        <v>616</v>
      </c>
      <c r="AH824" s="3">
        <f>IFERROR((AE824/AI824-1)*100,"")</f>
        <v>6.6765346880787835</v>
      </c>
      <c r="AI824" s="4">
        <v>806646</v>
      </c>
      <c r="AJ824">
        <v>0</v>
      </c>
      <c r="AK824">
        <f>IFERROR(_xlfn.RANK.EQ(AI824,AI:AI),"")</f>
        <v>628</v>
      </c>
      <c r="AL824" s="3">
        <f>IFERROR((AI824/AM824-1)*100,"")</f>
        <v>4.4085706963367111</v>
      </c>
      <c r="AM824" s="4">
        <v>772586</v>
      </c>
      <c r="AN824">
        <v>0</v>
      </c>
      <c r="AO824">
        <f>IFERROR(_xlfn.RANK.EQ(AM824,AM:AM),"")</f>
        <v>625</v>
      </c>
      <c r="AP824" s="3">
        <f>IFERROR((AM824/AQ824-1)*100,"")</f>
        <v>2.2740029229237679</v>
      </c>
      <c r="AQ824" s="4">
        <v>755408</v>
      </c>
      <c r="AR824">
        <v>0</v>
      </c>
      <c r="AS824">
        <f>IFERROR(_xlfn.RANK.EQ(AQ824,AQ:AQ),"")</f>
        <v>616</v>
      </c>
      <c r="AT824" s="3">
        <f>IFERROR((AQ824/AU824-1)*100,"")</f>
        <v>7.7488795889781859</v>
      </c>
      <c r="AU824" s="4">
        <v>701082</v>
      </c>
      <c r="AV824">
        <v>0</v>
      </c>
      <c r="AW824">
        <f>IFERROR(_xlfn.RANK.EQ(AU824,AU:AU),"")</f>
        <v>618</v>
      </c>
      <c r="AX824" s="3">
        <f>IFERROR((AU824/AY824-1)*100,"")</f>
        <v>3.9092582547064936</v>
      </c>
      <c r="AY824" s="4">
        <v>674706</v>
      </c>
      <c r="AZ824">
        <v>0</v>
      </c>
      <c r="BA824">
        <f>IFERROR(_xlfn.RANK.EQ(AY824,AY:AY),"")</f>
        <v>588</v>
      </c>
      <c r="BB824" s="3">
        <f>IFERROR((AY824/BC824-1)*100,"")</f>
        <v>8.4202948388734775</v>
      </c>
      <c r="BC824" s="4">
        <v>622306</v>
      </c>
      <c r="BD824">
        <v>0</v>
      </c>
      <c r="BE824">
        <f>IFERROR(_xlfn.RANK.EQ(BC824,BC:BC),"")</f>
        <v>626</v>
      </c>
      <c r="BF824" s="3">
        <f>IFERROR((BC824/BG824-1)*100,"")</f>
        <v>22.250183186882055</v>
      </c>
      <c r="BG824" s="4">
        <v>509043</v>
      </c>
      <c r="BH824">
        <v>0</v>
      </c>
      <c r="BI824">
        <f>IFERROR(_xlfn.RANK.EQ(BG824,BG:BG),"")</f>
        <v>661</v>
      </c>
      <c r="BJ824" s="3">
        <f>IFERROR((BG824/BK824-1)*100,"")</f>
        <v>31.299184672566472</v>
      </c>
      <c r="BK824" s="4">
        <v>387697</v>
      </c>
      <c r="BL824">
        <v>0</v>
      </c>
      <c r="BM824">
        <f>IFERROR(_xlfn.RANK.EQ(BK824,BK:BK),"")</f>
        <v>759</v>
      </c>
      <c r="BN824" s="3">
        <f>IFERROR((BK824/BO824-1)*100,"")</f>
        <v>2.2533899225959386</v>
      </c>
      <c r="BO824" s="4">
        <v>379153.2</v>
      </c>
      <c r="BP824">
        <v>0</v>
      </c>
      <c r="BQ824">
        <f>IFERROR(_xlfn.RANK.EQ(BO824,BO:BO),"")</f>
        <v>689</v>
      </c>
      <c r="BR824" s="3">
        <f>IFERROR((BO824/BS824-1)*100,"")</f>
        <v>-21.499234978560764</v>
      </c>
      <c r="BS824" s="4">
        <v>482993</v>
      </c>
      <c r="BT824">
        <v>0</v>
      </c>
      <c r="BU824">
        <f>IFERROR(_xlfn.RANK.EQ(BS824,BS:BS),"")</f>
        <v>551</v>
      </c>
      <c r="BV824" s="3">
        <f>IFERROR((BS824/BW824-1)*100,"")</f>
        <v>23.685153981285634</v>
      </c>
      <c r="BW824" s="4">
        <f>AVERAGE(BS824,CA824)</f>
        <v>390502</v>
      </c>
      <c r="BX824">
        <v>0</v>
      </c>
      <c r="BY824">
        <f>IFERROR(_xlfn.RANK.EQ(BW824,BW:BW),"")</f>
        <v>622</v>
      </c>
      <c r="BZ824" s="3">
        <f>IFERROR((BW824/CA824-1)*100,"")</f>
        <v>31.036102694195854</v>
      </c>
      <c r="CA824" s="4">
        <v>298011</v>
      </c>
      <c r="CB824">
        <v>0</v>
      </c>
      <c r="CC824">
        <f>IFERROR(_xlfn.RANK.EQ(CA824,CA:CA),"")</f>
        <v>742</v>
      </c>
      <c r="CD824" s="3">
        <f>IFERROR((CA824/CE824-1)*100,"")</f>
        <v>3.5411143809130019</v>
      </c>
      <c r="CE824" s="4">
        <v>287819</v>
      </c>
      <c r="CF824">
        <v>0</v>
      </c>
      <c r="CG824">
        <f>IFERROR(_xlfn.RANK.EQ(CE824,CE:CE),"")</f>
        <v>756</v>
      </c>
      <c r="CH824" s="3">
        <f>IFERROR((CE824/CI824-1)*100,"")</f>
        <v>3.8592832089606066</v>
      </c>
      <c r="CI824" s="4">
        <v>277124</v>
      </c>
      <c r="CJ824">
        <v>0</v>
      </c>
      <c r="CK824">
        <f>IFERROR(_xlfn.RANK.EQ(CI824,CI:CI),"")</f>
        <v>774</v>
      </c>
      <c r="CL824" s="3">
        <f>IFERROR((CI824/CM824-1)*100,"")</f>
        <v>6.3599344471182429</v>
      </c>
      <c r="CM824" s="4">
        <v>260553</v>
      </c>
      <c r="CN824">
        <v>0</v>
      </c>
      <c r="CO824">
        <f>IFERROR(_xlfn.RANK.EQ(CM824,CM:CM),"")</f>
        <v>805</v>
      </c>
      <c r="CP824" s="3">
        <f>IFERROR((CM824/CQ824-1)*100,"")</f>
        <v>23.376076065648288</v>
      </c>
      <c r="CQ824" s="4">
        <v>211186</v>
      </c>
      <c r="CR824">
        <v>0</v>
      </c>
      <c r="CS824">
        <f>IFERROR(_xlfn.RANK.EQ(CQ824,CQ:CQ),"")</f>
        <v>885</v>
      </c>
      <c r="CT824" s="3">
        <f>IFERROR((CQ824/CU824-1)*100,"")</f>
        <v>-2.7043712221730742</v>
      </c>
      <c r="CU824" s="4">
        <v>217056</v>
      </c>
      <c r="CV824">
        <v>0</v>
      </c>
      <c r="CW824">
        <f>IFERROR(_xlfn.RANK.EQ(CU824,CU:CU),"")</f>
        <v>807</v>
      </c>
      <c r="CX824" s="3" t="str">
        <f>IFERROR((CU824/#REF!-1)*100,"")</f>
        <v/>
      </c>
    </row>
    <row r="825" spans="1:102" x14ac:dyDescent="0.25">
      <c r="A825" s="2">
        <v>3828</v>
      </c>
      <c r="B825">
        <v>193128</v>
      </c>
      <c r="C825">
        <v>16734</v>
      </c>
      <c r="D825">
        <v>75738</v>
      </c>
      <c r="E825">
        <v>285600</v>
      </c>
      <c r="F825">
        <v>0</v>
      </c>
      <c r="G825">
        <f>IFERROR(_xlfn.RANK.EQ(E825,E:E),"")</f>
        <v>1211</v>
      </c>
      <c r="H825" s="3">
        <f>IFERROR((E825/L825-1)*100,"")</f>
        <v>-7.5967387084249989</v>
      </c>
      <c r="I825">
        <v>195092</v>
      </c>
      <c r="J825">
        <v>11092</v>
      </c>
      <c r="K825">
        <v>102896</v>
      </c>
      <c r="L825">
        <v>309080</v>
      </c>
      <c r="M825">
        <v>0</v>
      </c>
      <c r="N825">
        <f>IFERROR(_xlfn.RANK.EQ(L825,L:L),"")</f>
        <v>1164</v>
      </c>
      <c r="O825" s="3">
        <f>IFERROR((L825/S825-1)*100,"")</f>
        <v>-0.29741743601654491</v>
      </c>
      <c r="P825">
        <v>198818</v>
      </c>
      <c r="Q825">
        <v>11438</v>
      </c>
      <c r="R825">
        <v>99746</v>
      </c>
      <c r="S825">
        <v>310002</v>
      </c>
      <c r="T825">
        <v>0</v>
      </c>
      <c r="U825">
        <f>IFERROR(_xlfn.RANK.EQ(S825,S:S),"")</f>
        <v>1152</v>
      </c>
      <c r="V825" s="3">
        <f>IFERROR((S825/W825-1)*100,"")</f>
        <v>-2.2112727593908144</v>
      </c>
      <c r="W825">
        <v>317012</v>
      </c>
      <c r="X825">
        <v>0</v>
      </c>
      <c r="Y825">
        <f>IFERROR(_xlfn.RANK.EQ(W825,W:W),"")</f>
        <v>1139</v>
      </c>
      <c r="Z825" s="3">
        <f>IFERROR((W825/AA825-1)*100,"")</f>
        <v>0.15290906333720322</v>
      </c>
      <c r="AA825" s="4">
        <v>316528</v>
      </c>
      <c r="AB825">
        <v>0</v>
      </c>
      <c r="AC825">
        <f>IFERROR(_xlfn.RANK.EQ(AA825,AA:AA),"")</f>
        <v>1137</v>
      </c>
      <c r="AD825" s="3">
        <f>IFERROR((AA825/AE825-1)*100,"")</f>
        <v>9.3980700638703887</v>
      </c>
      <c r="AE825" s="4">
        <v>289336</v>
      </c>
      <c r="AF825">
        <v>0</v>
      </c>
      <c r="AG825">
        <f>IFERROR(_xlfn.RANK.EQ(AE825,AE:AE),"")</f>
        <v>1177</v>
      </c>
      <c r="AH825" s="3">
        <f>IFERROR((AE825/AI825-1)*100,"")</f>
        <v>2.2894718235169309</v>
      </c>
      <c r="AI825" s="4">
        <v>282860</v>
      </c>
      <c r="AJ825">
        <v>0</v>
      </c>
      <c r="AK825">
        <f>IFERROR(_xlfn.RANK.EQ(AI825,AI:AI),"")</f>
        <v>1176</v>
      </c>
      <c r="AL825" s="3">
        <f>IFERROR((AI825/AM825-1)*100,"")</f>
        <v>8.4727303406118892</v>
      </c>
      <c r="AM825" s="4">
        <v>260766</v>
      </c>
      <c r="AN825">
        <v>0</v>
      </c>
      <c r="AO825">
        <f>IFERROR(_xlfn.RANK.EQ(AM825,AM:AM),"")</f>
        <v>1189</v>
      </c>
      <c r="AP825" s="3">
        <f>IFERROR((AM825/AQ825-1)*100,"")</f>
        <v>9.878561616706417</v>
      </c>
      <c r="AQ825" s="4">
        <v>237322</v>
      </c>
      <c r="AR825">
        <v>0</v>
      </c>
      <c r="AS825">
        <f>IFERROR(_xlfn.RANK.EQ(AQ825,AQ:AQ),"")</f>
        <v>1229</v>
      </c>
      <c r="AT825" s="3">
        <f>IFERROR((AQ825/AU825-1)*100,"")</f>
        <v>15.799592079710356</v>
      </c>
      <c r="AU825" s="4">
        <v>204942</v>
      </c>
      <c r="AV825">
        <v>0</v>
      </c>
      <c r="AW825">
        <f>IFERROR(_xlfn.RANK.EQ(AU825,AU:AU),"")</f>
        <v>1267</v>
      </c>
      <c r="AX825" s="3">
        <f>IFERROR((AU825/AY825-1)*100,"")</f>
        <v>5.6990489550883927</v>
      </c>
      <c r="AY825" s="4">
        <v>193892</v>
      </c>
      <c r="AZ825">
        <v>0</v>
      </c>
      <c r="BA825">
        <f>IFERROR(_xlfn.RANK.EQ(AY825,AY:AY),"")</f>
        <v>1249</v>
      </c>
      <c r="BB825" s="3">
        <f>IFERROR((AY825/BC825-1)*100,"")</f>
        <v>2.9544199481755129</v>
      </c>
      <c r="BC825" s="4">
        <v>188328</v>
      </c>
      <c r="BD825">
        <v>0</v>
      </c>
      <c r="BE825">
        <f>IFERROR(_xlfn.RANK.EQ(BC825,BC:BC),"")</f>
        <v>1259</v>
      </c>
      <c r="BF825" s="3">
        <f>IFERROR((BC825/BG825-1)*100,"")</f>
        <v>11.850998372670363</v>
      </c>
      <c r="BG825" s="4">
        <v>168374</v>
      </c>
      <c r="BH825">
        <v>0</v>
      </c>
      <c r="BI825">
        <f>IFERROR(_xlfn.RANK.EQ(BG825,BG:BG),"")</f>
        <v>1239</v>
      </c>
      <c r="BJ825" s="3">
        <f>IFERROR((BG825/BK825-1)*100,"")</f>
        <v>13.700147211755343</v>
      </c>
      <c r="BK825" s="4">
        <v>148086</v>
      </c>
      <c r="BL825">
        <v>0</v>
      </c>
      <c r="BM825">
        <f>IFERROR(_xlfn.RANK.EQ(BK825,BK:BK),"")</f>
        <v>1257</v>
      </c>
      <c r="BN825" s="3">
        <f>IFERROR((BK825/BO825-1)*100,"")</f>
        <v>15.233378601013904</v>
      </c>
      <c r="BO825" s="4">
        <v>128509.64</v>
      </c>
      <c r="BP825">
        <v>0</v>
      </c>
      <c r="BQ825">
        <f>IFERROR(_xlfn.RANK.EQ(BO825,BO:BO),"")</f>
        <v>1262</v>
      </c>
      <c r="BR825" s="3">
        <f>IFERROR((BO825/BS825-1)*100,"")</f>
        <v>1.4499064520458127</v>
      </c>
      <c r="BS825" s="4">
        <v>126673</v>
      </c>
      <c r="BT825">
        <v>0</v>
      </c>
      <c r="BU825">
        <f>IFERROR(_xlfn.RANK.EQ(BS825,BS:BS),"")</f>
        <v>1231</v>
      </c>
      <c r="BV825" s="3">
        <f>IFERROR((BS825/BW825-1)*100,"")</f>
        <v>-7.1363378113373566</v>
      </c>
      <c r="BW825" s="4">
        <f>AVERAGE(BS825,CA825)</f>
        <v>136407.5</v>
      </c>
      <c r="BX825">
        <v>0</v>
      </c>
      <c r="BY825">
        <f>IFERROR(_xlfn.RANK.EQ(BW825,BW:BW),"")</f>
        <v>1165</v>
      </c>
      <c r="BZ825" s="3">
        <f>IFERROR((BW825/CA825-1)*100,"")</f>
        <v>-6.6609872589673103</v>
      </c>
      <c r="CA825" s="4">
        <v>146142</v>
      </c>
      <c r="CB825">
        <v>0</v>
      </c>
      <c r="CC825">
        <f>IFERROR(_xlfn.RANK.EQ(CA825,CA:CA),"")</f>
        <v>1099</v>
      </c>
      <c r="CD825" s="3">
        <f>IFERROR((CA825/CE825-1)*100,"")</f>
        <v>-5.1007487158840732</v>
      </c>
      <c r="CE825" s="4">
        <v>153997</v>
      </c>
      <c r="CF825">
        <v>0</v>
      </c>
      <c r="CG825">
        <f>IFERROR(_xlfn.RANK.EQ(CE825,CE:CE),"")</f>
        <v>1077</v>
      </c>
      <c r="CH825" s="3">
        <f>IFERROR((CE825/CI825-1)*100,"")</f>
        <v>6.3831110067216201</v>
      </c>
      <c r="CI825" s="4">
        <v>144757</v>
      </c>
      <c r="CJ825">
        <v>0</v>
      </c>
      <c r="CK825">
        <f>IFERROR(_xlfn.RANK.EQ(CI825,CI:CI),"")</f>
        <v>1105</v>
      </c>
      <c r="CL825" s="3">
        <f>IFERROR((CI825/CM825-1)*100,"")</f>
        <v>5.7106552648298115</v>
      </c>
      <c r="CM825" s="4">
        <v>136937</v>
      </c>
      <c r="CN825">
        <v>0</v>
      </c>
      <c r="CO825">
        <f>IFERROR(_xlfn.RANK.EQ(CM825,CM:CM),"")</f>
        <v>1135</v>
      </c>
      <c r="CP825" s="3">
        <f>IFERROR((CM825/CQ825-1)*100,"")</f>
        <v>14.637678732880154</v>
      </c>
      <c r="CQ825" s="4">
        <v>119452</v>
      </c>
      <c r="CR825">
        <v>0</v>
      </c>
      <c r="CS825">
        <f>IFERROR(_xlfn.RANK.EQ(CQ825,CQ:CQ),"")</f>
        <v>1183</v>
      </c>
      <c r="CT825" s="3">
        <f>IFERROR((CQ825/CU825-1)*100,"")</f>
        <v>1.235656050307643</v>
      </c>
      <c r="CU825" s="4">
        <v>117994</v>
      </c>
      <c r="CV825">
        <v>0</v>
      </c>
      <c r="CW825">
        <f>IFERROR(_xlfn.RANK.EQ(CU825,CU:CU),"")</f>
        <v>1131</v>
      </c>
      <c r="CX825" s="3" t="str">
        <f>IFERROR((CU825/#REF!-1)*100,"")</f>
        <v/>
      </c>
    </row>
    <row r="826" spans="1:102" x14ac:dyDescent="0.25">
      <c r="A826" s="2">
        <v>3830</v>
      </c>
      <c r="B826">
        <v>62828</v>
      </c>
      <c r="C826">
        <v>7896</v>
      </c>
      <c r="D826">
        <v>14424</v>
      </c>
      <c r="E826">
        <v>85148</v>
      </c>
      <c r="F826">
        <v>0</v>
      </c>
      <c r="G826">
        <f>IFERROR(_xlfn.RANK.EQ(E826,E:E),"")</f>
        <v>1811</v>
      </c>
      <c r="H826" s="3">
        <f>IFERROR((E826/L826-1)*100,"")</f>
        <v>-5.3805978442049156</v>
      </c>
      <c r="I826">
        <v>60568</v>
      </c>
      <c r="J826">
        <v>5902</v>
      </c>
      <c r="K826">
        <v>23520</v>
      </c>
      <c r="L826">
        <v>89990</v>
      </c>
      <c r="M826">
        <v>0</v>
      </c>
      <c r="N826">
        <f>IFERROR(_xlfn.RANK.EQ(L826,L:L),"")</f>
        <v>1779</v>
      </c>
      <c r="O826" s="3">
        <f>IFERROR((L826/S826-1)*100,"")</f>
        <v>-3.6241351982350567</v>
      </c>
      <c r="P826">
        <v>61286</v>
      </c>
      <c r="Q826">
        <v>5362</v>
      </c>
      <c r="R826">
        <v>26726</v>
      </c>
      <c r="S826">
        <v>93374</v>
      </c>
      <c r="T826">
        <v>0</v>
      </c>
      <c r="U826">
        <f>IFERROR(_xlfn.RANK.EQ(S826,S:S),"")</f>
        <v>1754</v>
      </c>
      <c r="V826" s="3">
        <f>IFERROR((S826/W826-1)*100,"")</f>
        <v>-3.7877382792375069</v>
      </c>
      <c r="W826">
        <v>97050</v>
      </c>
      <c r="X826">
        <v>0</v>
      </c>
      <c r="Y826">
        <f>IFERROR(_xlfn.RANK.EQ(W826,W:W),"")</f>
        <v>1724</v>
      </c>
      <c r="Z826" s="3">
        <f>IFERROR((W826/AA826-1)*100,"")</f>
        <v>-5.8735670087094789</v>
      </c>
      <c r="AA826" s="4">
        <v>103106</v>
      </c>
      <c r="AB826">
        <v>0</v>
      </c>
      <c r="AC826">
        <f>IFERROR(_xlfn.RANK.EQ(AA826,AA:AA),"")</f>
        <v>1695</v>
      </c>
      <c r="AD826" s="3">
        <f>IFERROR((AA826/AE826-1)*100,"")</f>
        <v>-1.3660627164367556</v>
      </c>
      <c r="AE826" s="4">
        <v>104534</v>
      </c>
      <c r="AF826">
        <v>0</v>
      </c>
      <c r="AG826">
        <f>IFERROR(_xlfn.RANK.EQ(AE826,AE:AE),"")</f>
        <v>1683</v>
      </c>
      <c r="AH826" s="3">
        <f>IFERROR((AE826/AI826-1)*100,"")</f>
        <v>8.235659556844066</v>
      </c>
      <c r="AI826" s="4">
        <v>96580</v>
      </c>
      <c r="AJ826">
        <v>0</v>
      </c>
      <c r="AK826">
        <f>IFERROR(_xlfn.RANK.EQ(AI826,AI:AI),"")</f>
        <v>1703</v>
      </c>
      <c r="AL826" s="3">
        <f>IFERROR((AI826/AM826-1)*100,"")</f>
        <v>14.263404476834985</v>
      </c>
      <c r="AM826" s="4">
        <v>84524</v>
      </c>
      <c r="AN826">
        <v>0</v>
      </c>
      <c r="AO826">
        <f>IFERROR(_xlfn.RANK.EQ(AM826,AM:AM),"")</f>
        <v>1736</v>
      </c>
      <c r="AP826" s="3">
        <f>IFERROR((AM826/AQ826-1)*100,"")</f>
        <v>2.8397615281664512</v>
      </c>
      <c r="AQ826" s="4">
        <v>82190</v>
      </c>
      <c r="AR826">
        <v>0</v>
      </c>
      <c r="AS826">
        <f>IFERROR(_xlfn.RANK.EQ(AQ826,AQ:AQ),"")</f>
        <v>1729</v>
      </c>
      <c r="AT826" s="3">
        <f>IFERROR((AQ826/AU826-1)*100,"")</f>
        <v>3.943241602590053</v>
      </c>
      <c r="AU826" s="4">
        <v>79072</v>
      </c>
      <c r="AV826">
        <v>0</v>
      </c>
      <c r="AW826">
        <f>IFERROR(_xlfn.RANK.EQ(AU826,AU:AU),"")</f>
        <v>1713</v>
      </c>
      <c r="AX826" s="3">
        <f>IFERROR((AU826/AY826-1)*100,"")</f>
        <v>-2.012491325468424</v>
      </c>
      <c r="AY826" s="4">
        <v>80696</v>
      </c>
      <c r="AZ826">
        <v>0</v>
      </c>
      <c r="BA826">
        <f>IFERROR(_xlfn.RANK.EQ(AY826,AY:AY),"")</f>
        <v>1668</v>
      </c>
      <c r="BB826" s="3">
        <f>IFERROR((AY826/BC826-1)*100,"")</f>
        <v>0.1389854065323215</v>
      </c>
      <c r="BC826" s="4">
        <v>80584</v>
      </c>
      <c r="BD826">
        <v>0</v>
      </c>
      <c r="BE826">
        <f>IFERROR(_xlfn.RANK.EQ(BC826,BC:BC),"")</f>
        <v>1645</v>
      </c>
      <c r="BF826" s="3">
        <f>IFERROR((BC826/BG826-1)*100,"")</f>
        <v>5.1969244024385519</v>
      </c>
      <c r="BG826" s="4">
        <v>76603</v>
      </c>
      <c r="BH826">
        <v>0</v>
      </c>
      <c r="BI826">
        <f>IFERROR(_xlfn.RANK.EQ(BG826,BG:BG),"")</f>
        <v>1611</v>
      </c>
      <c r="BJ826" s="3">
        <f>IFERROR((BG826/BK826-1)*100,"")</f>
        <v>16.828074242401136</v>
      </c>
      <c r="BK826" s="4">
        <v>65569</v>
      </c>
      <c r="BL826">
        <v>0</v>
      </c>
      <c r="BM826">
        <f>IFERROR(_xlfn.RANK.EQ(BK826,BK:BK),"")</f>
        <v>1634</v>
      </c>
      <c r="BN826" s="3">
        <f>IFERROR((BK826/BO826-1)*100,"")</f>
        <v>10.989987558504644</v>
      </c>
      <c r="BO826" s="4">
        <v>59076.5</v>
      </c>
      <c r="BP826">
        <v>0</v>
      </c>
      <c r="BQ826">
        <f>IFERROR(_xlfn.RANK.EQ(BO826,BO:BO),"")</f>
        <v>1613</v>
      </c>
      <c r="BR826" s="3">
        <f>IFERROR((BO826/BS826-1)*100,"")</f>
        <v>-3.2579504143058324</v>
      </c>
      <c r="BS826" s="4">
        <v>61066</v>
      </c>
      <c r="BT826">
        <v>0</v>
      </c>
      <c r="BU826">
        <f>IFERROR(_xlfn.RANK.EQ(BS826,BS:BS),"")</f>
        <v>1575</v>
      </c>
      <c r="BV826" s="3">
        <f>IFERROR((BS826/BW826-1)*100,"")</f>
        <v>-30.144421883490146</v>
      </c>
      <c r="BW826" s="4">
        <f>AVERAGE(BS826,CA826)</f>
        <v>87417.5</v>
      </c>
      <c r="BX826">
        <v>0</v>
      </c>
      <c r="BY826">
        <f>IFERROR(_xlfn.RANK.EQ(BW826,BW:BW),"")</f>
        <v>1398</v>
      </c>
      <c r="BZ826" s="3">
        <f>IFERROR((BW826/CA826-1)*100,"")</f>
        <v>-23.162284980970217</v>
      </c>
      <c r="CA826" s="4">
        <v>113769</v>
      </c>
      <c r="CB826">
        <v>0</v>
      </c>
      <c r="CC826">
        <f>IFERROR(_xlfn.RANK.EQ(CA826,CA:CA),"")</f>
        <v>1224</v>
      </c>
      <c r="CD826" s="3">
        <f>IFERROR((CA826/CE826-1)*100,"")</f>
        <v>-12.979393902308434</v>
      </c>
      <c r="CE826" s="4">
        <v>130738</v>
      </c>
      <c r="CF826">
        <v>0</v>
      </c>
      <c r="CG826">
        <f>IFERROR(_xlfn.RANK.EQ(CE826,CE:CE),"")</f>
        <v>1155</v>
      </c>
      <c r="CH826" s="3">
        <f>IFERROR((CE826/CI826-1)*100,"")</f>
        <v>1.5764243370704367</v>
      </c>
      <c r="CI826" s="4">
        <v>128709</v>
      </c>
      <c r="CJ826">
        <v>0</v>
      </c>
      <c r="CK826">
        <f>IFERROR(_xlfn.RANK.EQ(CI826,CI:CI),"")</f>
        <v>1161</v>
      </c>
      <c r="CL826" s="3">
        <f>IFERROR((CI826/CM826-1)*100,"")</f>
        <v>-2.9453681710213786</v>
      </c>
      <c r="CM826" s="4">
        <v>132615</v>
      </c>
      <c r="CN826">
        <v>0</v>
      </c>
      <c r="CO826">
        <f>IFERROR(_xlfn.RANK.EQ(CM826,CM:CM),"")</f>
        <v>1153</v>
      </c>
      <c r="CP826" s="3">
        <f>IFERROR((CM826/CQ826-1)*100,"")</f>
        <v>10.552114507698596</v>
      </c>
      <c r="CQ826" s="4">
        <v>119957</v>
      </c>
      <c r="CR826">
        <v>0</v>
      </c>
      <c r="CS826">
        <f>IFERROR(_xlfn.RANK.EQ(CQ826,CQ:CQ),"")</f>
        <v>1177</v>
      </c>
      <c r="CT826" s="3">
        <f>IFERROR((CQ826/CU826-1)*100,"")</f>
        <v>-4.0842761763882791</v>
      </c>
      <c r="CU826" s="4">
        <v>125065</v>
      </c>
      <c r="CV826">
        <v>0</v>
      </c>
      <c r="CW826">
        <f>IFERROR(_xlfn.RANK.EQ(CU826,CU:CU),"")</f>
        <v>1098</v>
      </c>
      <c r="CX826" s="3" t="str">
        <f>IFERROR((CU826/#REF!-1)*100,"")</f>
        <v/>
      </c>
    </row>
    <row r="827" spans="1:102" x14ac:dyDescent="0.25">
      <c r="A827" s="2">
        <v>3839</v>
      </c>
      <c r="B827">
        <v>136046</v>
      </c>
      <c r="C827">
        <v>9648</v>
      </c>
      <c r="D827">
        <v>41298</v>
      </c>
      <c r="E827">
        <v>186992</v>
      </c>
      <c r="F827">
        <v>6232</v>
      </c>
      <c r="G827">
        <f>IFERROR(_xlfn.RANK.EQ(E827,E:E),"")</f>
        <v>1436</v>
      </c>
      <c r="H827" s="3">
        <f>IFERROR((E827/L827-1)*100,"")</f>
        <v>-9.449604369848819</v>
      </c>
      <c r="I827">
        <v>146484</v>
      </c>
      <c r="J827">
        <v>8996</v>
      </c>
      <c r="K827">
        <v>51026</v>
      </c>
      <c r="L827">
        <v>206506</v>
      </c>
      <c r="M827">
        <v>6428</v>
      </c>
      <c r="N827">
        <f>IFERROR(_xlfn.RANK.EQ(L827,L:L),"")</f>
        <v>1377</v>
      </c>
      <c r="O827" s="3">
        <f>IFERROR((L827/S827-1)*100,"")</f>
        <v>4.6957068402587732</v>
      </c>
      <c r="P827">
        <v>141032</v>
      </c>
      <c r="Q827">
        <v>7514</v>
      </c>
      <c r="R827">
        <v>48698</v>
      </c>
      <c r="S827">
        <v>197244</v>
      </c>
      <c r="T827">
        <v>6881</v>
      </c>
      <c r="U827">
        <f>IFERROR(_xlfn.RANK.EQ(S827,S:S),"")</f>
        <v>1392</v>
      </c>
      <c r="V827" s="3">
        <f>IFERROR((S827/W827-1)*100,"")</f>
        <v>-4.6024376088218188</v>
      </c>
      <c r="W827">
        <v>206760</v>
      </c>
      <c r="X827">
        <v>9254</v>
      </c>
      <c r="Y827">
        <f>IFERROR(_xlfn.RANK.EQ(W827,W:W),"")</f>
        <v>1367</v>
      </c>
      <c r="Z827" s="3">
        <f>IFERROR((W827/AA827-1)*100,"")</f>
        <v>5.3371645167206605</v>
      </c>
      <c r="AA827" s="4">
        <v>196284</v>
      </c>
      <c r="AB827">
        <v>10183</v>
      </c>
      <c r="AC827">
        <f>IFERROR(_xlfn.RANK.EQ(AA827,AA:AA),"")</f>
        <v>1382</v>
      </c>
      <c r="AD827" s="3">
        <f>IFERROR((AA827/AE827-1)*100,"")</f>
        <v>7.3681446716334698</v>
      </c>
      <c r="AE827" s="4">
        <v>182814</v>
      </c>
      <c r="AF827">
        <v>11299</v>
      </c>
      <c r="AG827">
        <f>IFERROR(_xlfn.RANK.EQ(AE827,AE:AE),"")</f>
        <v>1409</v>
      </c>
      <c r="AH827" s="3">
        <f>IFERROR((AE827/AI827-1)*100,"")</f>
        <v>1.5261070940655097</v>
      </c>
      <c r="AI827" s="4">
        <v>180066</v>
      </c>
      <c r="AJ827">
        <v>9773</v>
      </c>
      <c r="AK827">
        <f>IFERROR(_xlfn.RANK.EQ(AI827,AI:AI),"")</f>
        <v>1392</v>
      </c>
      <c r="AL827" s="3">
        <f>IFERROR((AI827/AM827-1)*100,"")</f>
        <v>5.9523389232127188</v>
      </c>
      <c r="AM827" s="4">
        <v>169950</v>
      </c>
      <c r="AN827">
        <v>7988</v>
      </c>
      <c r="AO827">
        <f>IFERROR(_xlfn.RANK.EQ(AM827,AM:AM),"")</f>
        <v>1398</v>
      </c>
      <c r="AP827" s="3">
        <f>IFERROR((AM827/AQ827-1)*100,"")</f>
        <v>7.5238203697376882</v>
      </c>
      <c r="AQ827" s="4">
        <v>158058</v>
      </c>
      <c r="AR827">
        <v>0</v>
      </c>
      <c r="AS827">
        <f>IFERROR(_xlfn.RANK.EQ(AQ827,AQ:AQ),"")</f>
        <v>1418</v>
      </c>
      <c r="AT827" s="3">
        <f>IFERROR((AQ827/AU827-1)*100,"")</f>
        <v>10.217145726120247</v>
      </c>
      <c r="AU827" s="4">
        <v>143406</v>
      </c>
      <c r="AV827">
        <v>0</v>
      </c>
      <c r="AW827">
        <f>IFERROR(_xlfn.RANK.EQ(AU827,AU:AU),"")</f>
        <v>1441</v>
      </c>
      <c r="AX827" s="3">
        <f>IFERROR((AU827/AY827-1)*100,"")</f>
        <v>6.7326585293242092</v>
      </c>
      <c r="AY827" s="4">
        <v>134360</v>
      </c>
      <c r="AZ827">
        <v>0</v>
      </c>
      <c r="BA827">
        <f>IFERROR(_xlfn.RANK.EQ(AY827,AY:AY),"")</f>
        <v>1426</v>
      </c>
      <c r="BB827" s="3">
        <f>IFERROR((AY827/BC827-1)*100,"")</f>
        <v>0.72568070049179312</v>
      </c>
      <c r="BC827" s="4">
        <v>133392</v>
      </c>
      <c r="BD827">
        <v>0</v>
      </c>
      <c r="BE827">
        <f>IFERROR(_xlfn.RANK.EQ(BC827,BC:BC),"")</f>
        <v>1417</v>
      </c>
      <c r="BF827" s="3">
        <f>IFERROR((BC827/BG827-1)*100,"")</f>
        <v>6.7674107750306245</v>
      </c>
      <c r="BG827" s="4">
        <v>124937</v>
      </c>
      <c r="BH827">
        <v>0</v>
      </c>
      <c r="BI827">
        <f>IFERROR(_xlfn.RANK.EQ(BG827,BG:BG),"")</f>
        <v>1378</v>
      </c>
      <c r="BJ827" s="3">
        <f>IFERROR((BG827/BK827-1)*100,"")</f>
        <v>8.538937345796981</v>
      </c>
      <c r="BK827" s="4">
        <v>115108</v>
      </c>
      <c r="BL827">
        <v>0</v>
      </c>
      <c r="BM827">
        <f>IFERROR(_xlfn.RANK.EQ(BK827,BK:BK),"")</f>
        <v>1375</v>
      </c>
      <c r="BN827" s="3">
        <f>IFERROR((BK827/BO827-1)*100,"")</f>
        <v>-64.729657673487225</v>
      </c>
      <c r="BO827" s="4">
        <v>326359.18</v>
      </c>
      <c r="BP827">
        <v>0</v>
      </c>
      <c r="BQ827">
        <f>IFERROR(_xlfn.RANK.EQ(BO827,BO:BO),"")</f>
        <v>764</v>
      </c>
      <c r="BR827" s="3">
        <f>IFERROR((BO827/BS827-1)*100,"")</f>
        <v>-45.699566573769815</v>
      </c>
      <c r="BS827" s="4">
        <v>601025</v>
      </c>
      <c r="BT827">
        <v>0</v>
      </c>
      <c r="BU827">
        <f>IFERROR(_xlfn.RANK.EQ(BS827,BS:BS),"")</f>
        <v>470</v>
      </c>
      <c r="BV827" s="3">
        <f>IFERROR((BS827/BW827-1)*100,"")</f>
        <v>67.247323736723047</v>
      </c>
      <c r="BW827" s="4">
        <f>AVERAGE(BS827,CA827)</f>
        <v>359363</v>
      </c>
      <c r="BX827">
        <v>0</v>
      </c>
      <c r="BY827">
        <f>IFERROR(_xlfn.RANK.EQ(BW827,BW:BW),"")</f>
        <v>666</v>
      </c>
      <c r="BZ827" s="3">
        <f>IFERROR((BW827/CA827-1)*100,"")</f>
        <v>205.31856143957995</v>
      </c>
      <c r="CA827" s="4">
        <v>117701</v>
      </c>
      <c r="CB827">
        <v>0</v>
      </c>
      <c r="CC827">
        <f>IFERROR(_xlfn.RANK.EQ(CA827,CA:CA),"")</f>
        <v>1206</v>
      </c>
      <c r="CD827" s="3">
        <f>IFERROR((CA827/CE827-1)*100,"")</f>
        <v>-10.960064755766364</v>
      </c>
      <c r="CE827" s="4">
        <v>132189</v>
      </c>
      <c r="CF827">
        <v>0</v>
      </c>
      <c r="CG827">
        <f>IFERROR(_xlfn.RANK.EQ(CE827,CE:CE),"")</f>
        <v>1145</v>
      </c>
      <c r="CH827" s="3">
        <f>IFERROR((CE827/CI827-1)*100,"")</f>
        <v>3.3380498596768282</v>
      </c>
      <c r="CI827" s="4">
        <v>127919</v>
      </c>
      <c r="CJ827">
        <v>0</v>
      </c>
      <c r="CK827">
        <f>IFERROR(_xlfn.RANK.EQ(CI827,CI:CI),"")</f>
        <v>1166</v>
      </c>
      <c r="CL827" s="3">
        <f>IFERROR((CI827/CM827-1)*100,"")</f>
        <v>4.5568233832472327</v>
      </c>
      <c r="CM827" s="4">
        <v>122344</v>
      </c>
      <c r="CN827">
        <v>0</v>
      </c>
      <c r="CO827">
        <f>IFERROR(_xlfn.RANK.EQ(CM827,CM:CM),"")</f>
        <v>1187</v>
      </c>
      <c r="CP827" s="3">
        <f>IFERROR((CM827/CQ827-1)*100,"")</f>
        <v>7.6337019539532092</v>
      </c>
      <c r="CQ827" s="4">
        <v>113667</v>
      </c>
      <c r="CR827">
        <v>0</v>
      </c>
      <c r="CS827">
        <f>IFERROR(_xlfn.RANK.EQ(CQ827,CQ:CQ),"")</f>
        <v>1208</v>
      </c>
      <c r="CT827" s="3">
        <f>IFERROR((CQ827/CU827-1)*100,"")</f>
        <v>2.2856731487397308</v>
      </c>
      <c r="CU827" s="4">
        <v>111127</v>
      </c>
      <c r="CV827">
        <v>0</v>
      </c>
      <c r="CW827">
        <f>IFERROR(_xlfn.RANK.EQ(CU827,CU:CU),"")</f>
        <v>1164</v>
      </c>
      <c r="CX827" s="3" t="str">
        <f>IFERROR((CU827/#REF!-1)*100,"")</f>
        <v/>
      </c>
    </row>
    <row r="828" spans="1:102" x14ac:dyDescent="0.25">
      <c r="A828" s="2">
        <v>3844</v>
      </c>
      <c r="B828">
        <v>320642</v>
      </c>
      <c r="C828">
        <v>19438</v>
      </c>
      <c r="D828">
        <v>140540</v>
      </c>
      <c r="E828">
        <v>480620</v>
      </c>
      <c r="F828">
        <v>0</v>
      </c>
      <c r="G828">
        <f>IFERROR(_xlfn.RANK.EQ(E828,E:E),"")</f>
        <v>927</v>
      </c>
      <c r="H828" s="3">
        <f>IFERROR((E828/L828-1)*100,"")</f>
        <v>-5.4920853406744685</v>
      </c>
      <c r="I828">
        <v>303438</v>
      </c>
      <c r="J828">
        <v>19934</v>
      </c>
      <c r="K828">
        <v>185178</v>
      </c>
      <c r="L828">
        <v>508550</v>
      </c>
      <c r="M828">
        <v>0</v>
      </c>
      <c r="N828">
        <f>IFERROR(_xlfn.RANK.EQ(L828,L:L),"")</f>
        <v>899</v>
      </c>
      <c r="O828" s="3">
        <f>IFERROR((L828/S828-1)*100,"")</f>
        <v>5.3286718500813901</v>
      </c>
      <c r="P828">
        <v>288084</v>
      </c>
      <c r="Q828">
        <v>20034</v>
      </c>
      <c r="R828">
        <v>174704</v>
      </c>
      <c r="S828">
        <v>482822</v>
      </c>
      <c r="T828">
        <v>0</v>
      </c>
      <c r="U828">
        <f>IFERROR(_xlfn.RANK.EQ(S828,S:S),"")</f>
        <v>911</v>
      </c>
      <c r="V828" s="3">
        <f>IFERROR((S828/W828-1)*100,"")</f>
        <v>2.9392200172268179</v>
      </c>
      <c r="W828">
        <v>469036</v>
      </c>
      <c r="X828">
        <v>0</v>
      </c>
      <c r="Y828">
        <f>IFERROR(_xlfn.RANK.EQ(W828,W:W),"")</f>
        <v>917</v>
      </c>
      <c r="Z828" s="3">
        <f>IFERROR((W828/AA828-1)*100,"")</f>
        <v>0.50656563924984521</v>
      </c>
      <c r="AA828" s="4">
        <v>466672</v>
      </c>
      <c r="AB828">
        <v>0</v>
      </c>
      <c r="AC828">
        <f>IFERROR(_xlfn.RANK.EQ(AA828,AA:AA),"")</f>
        <v>925</v>
      </c>
      <c r="AD828" s="3">
        <f>IFERROR((AA828/AE828-1)*100,"")</f>
        <v>4.1557676341138938</v>
      </c>
      <c r="AE828" s="4">
        <v>448052</v>
      </c>
      <c r="AF828">
        <v>0</v>
      </c>
      <c r="AG828">
        <f>IFERROR(_xlfn.RANK.EQ(AE828,AE:AE),"")</f>
        <v>937</v>
      </c>
      <c r="AH828" s="3">
        <f>IFERROR((AE828/AI828-1)*100,"")</f>
        <v>1.5585616624657739</v>
      </c>
      <c r="AI828" s="4">
        <v>441176</v>
      </c>
      <c r="AJ828">
        <v>0</v>
      </c>
      <c r="AK828">
        <f>IFERROR(_xlfn.RANK.EQ(AI828,AI:AI),"")</f>
        <v>922</v>
      </c>
      <c r="AL828" s="3">
        <f>IFERROR((AI828/AM828-1)*100,"")</f>
        <v>5.5823860236927203</v>
      </c>
      <c r="AM828" s="4">
        <v>417850</v>
      </c>
      <c r="AN828">
        <v>0</v>
      </c>
      <c r="AO828">
        <f>IFERROR(_xlfn.RANK.EQ(AM828,AM:AM),"")</f>
        <v>934</v>
      </c>
      <c r="AP828" s="3">
        <f>IFERROR((AM828/AQ828-1)*100,"")</f>
        <v>5.1004597909309446</v>
      </c>
      <c r="AQ828" s="4">
        <v>397572</v>
      </c>
      <c r="AR828">
        <v>0</v>
      </c>
      <c r="AS828">
        <f>IFERROR(_xlfn.RANK.EQ(AQ828,AQ:AQ),"")</f>
        <v>944</v>
      </c>
      <c r="AT828" s="3">
        <f>IFERROR((AQ828/AU828-1)*100,"")</f>
        <v>-1.9256101712475715</v>
      </c>
      <c r="AU828" s="4">
        <v>405378</v>
      </c>
      <c r="AV828">
        <v>0</v>
      </c>
      <c r="AW828">
        <f>IFERROR(_xlfn.RANK.EQ(AU828,AU:AU),"")</f>
        <v>898</v>
      </c>
      <c r="AX828" s="3">
        <f>IFERROR((AU828/AY828-1)*100,"")</f>
        <v>-0.9349859727666443</v>
      </c>
      <c r="AY828" s="4">
        <v>409204</v>
      </c>
      <c r="AZ828">
        <v>0</v>
      </c>
      <c r="BA828">
        <f>IFERROR(_xlfn.RANK.EQ(AY828,AY:AY),"")</f>
        <v>833</v>
      </c>
      <c r="BB828" s="3">
        <f>IFERROR((AY828/BC828-1)*100,"")</f>
        <v>7.1197834588985431</v>
      </c>
      <c r="BC828" s="4">
        <v>382006</v>
      </c>
      <c r="BD828">
        <v>0</v>
      </c>
      <c r="BE828">
        <f>IFERROR(_xlfn.RANK.EQ(BC828,BC:BC),"")</f>
        <v>874</v>
      </c>
      <c r="BF828" s="3">
        <f>IFERROR((BC828/BG828-1)*100,"")</f>
        <v>10.342895271216834</v>
      </c>
      <c r="BG828" s="4">
        <v>346199</v>
      </c>
      <c r="BH828">
        <v>0</v>
      </c>
      <c r="BI828">
        <f>IFERROR(_xlfn.RANK.EQ(BG828,BG:BG),"")</f>
        <v>865</v>
      </c>
      <c r="BJ828" s="3">
        <f>IFERROR((BG828/BK828-1)*100,"")</f>
        <v>18.828665868066153</v>
      </c>
      <c r="BK828" s="4">
        <v>291343</v>
      </c>
      <c r="BL828">
        <v>0</v>
      </c>
      <c r="BM828">
        <f>IFERROR(_xlfn.RANK.EQ(BK828,BK:BK),"")</f>
        <v>911</v>
      </c>
      <c r="BN828" s="3">
        <f>IFERROR((BK828/BO828-1)*100,"")</f>
        <v>12.916850893310606</v>
      </c>
      <c r="BO828" s="4">
        <v>258015.52</v>
      </c>
      <c r="BP828">
        <v>0</v>
      </c>
      <c r="BQ828">
        <f>IFERROR(_xlfn.RANK.EQ(BO828,BO:BO),"")</f>
        <v>894</v>
      </c>
      <c r="BR828" s="3">
        <f>IFERROR((BO828/BS828-1)*100,"")</f>
        <v>-2.1549196429248685</v>
      </c>
      <c r="BS828" s="4">
        <v>263698</v>
      </c>
      <c r="BT828">
        <v>0</v>
      </c>
      <c r="BU828">
        <f>IFERROR(_xlfn.RANK.EQ(BS828,BS:BS),"")</f>
        <v>854</v>
      </c>
      <c r="BV828" s="3">
        <f>IFERROR((BS828/BW828-1)*100,"")</f>
        <v>0.26501800373381901</v>
      </c>
      <c r="BW828" s="4">
        <f>AVERAGE(BS828,CA828)</f>
        <v>263001</v>
      </c>
      <c r="BX828">
        <v>0</v>
      </c>
      <c r="BY828">
        <f>IFERROR(_xlfn.RANK.EQ(BW828,BW:BW),"")</f>
        <v>830</v>
      </c>
      <c r="BZ828" s="3">
        <f>IFERROR((BW828/CA828-1)*100,"")</f>
        <v>0.26572221544467478</v>
      </c>
      <c r="CA828" s="4">
        <v>262304</v>
      </c>
      <c r="CB828">
        <v>0</v>
      </c>
      <c r="CC828">
        <f>IFERROR(_xlfn.RANK.EQ(CA828,CA:CA),"")</f>
        <v>807</v>
      </c>
      <c r="CD828" s="3">
        <f>IFERROR((CA828/CE828-1)*100,"")</f>
        <v>-2.8485712698383292</v>
      </c>
      <c r="CE828" s="4">
        <v>269995</v>
      </c>
      <c r="CF828">
        <v>0</v>
      </c>
      <c r="CG828">
        <f>IFERROR(_xlfn.RANK.EQ(CE828,CE:CE),"")</f>
        <v>783</v>
      </c>
      <c r="CH828" s="3">
        <f>IFERROR((CE828/CI828-1)*100,"")</f>
        <v>3.9281727549174361</v>
      </c>
      <c r="CI828" s="4">
        <v>259790</v>
      </c>
      <c r="CJ828">
        <v>0</v>
      </c>
      <c r="CK828">
        <f>IFERROR(_xlfn.RANK.EQ(CI828,CI:CI),"")</f>
        <v>805</v>
      </c>
      <c r="CL828" s="3">
        <f>IFERROR((CI828/CM828-1)*100,"")</f>
        <v>4.0862851625258934</v>
      </c>
      <c r="CM828" s="4">
        <v>249591</v>
      </c>
      <c r="CN828">
        <v>0</v>
      </c>
      <c r="CO828">
        <f>IFERROR(_xlfn.RANK.EQ(CM828,CM:CM),"")</f>
        <v>827</v>
      </c>
      <c r="CP828" s="3">
        <f>IFERROR((CM828/CQ828-1)*100,"")</f>
        <v>7.7658081647632882</v>
      </c>
      <c r="CQ828" s="4">
        <v>231605</v>
      </c>
      <c r="CR828">
        <v>0</v>
      </c>
      <c r="CS828">
        <f>IFERROR(_xlfn.RANK.EQ(CQ828,CQ:CQ),"")</f>
        <v>846</v>
      </c>
      <c r="CT828" s="3">
        <f>IFERROR((CQ828/CU828-1)*100,"")</f>
        <v>-6.6752360267718576</v>
      </c>
      <c r="CU828" s="4">
        <v>248171</v>
      </c>
      <c r="CV828">
        <v>0</v>
      </c>
      <c r="CW828">
        <f>IFERROR(_xlfn.RANK.EQ(CU828,CU:CU),"")</f>
        <v>730</v>
      </c>
      <c r="CX828" s="3" t="str">
        <f>IFERROR((CU828/#REF!-1)*100,"")</f>
        <v/>
      </c>
    </row>
    <row r="829" spans="1:102" x14ac:dyDescent="0.25">
      <c r="A829" s="2">
        <v>3845</v>
      </c>
      <c r="B829">
        <v>271892</v>
      </c>
      <c r="C829">
        <v>23618</v>
      </c>
      <c r="D829">
        <v>131424</v>
      </c>
      <c r="E829">
        <v>426934</v>
      </c>
      <c r="F829">
        <v>0</v>
      </c>
      <c r="G829">
        <f>IFERROR(_xlfn.RANK.EQ(E829,E:E),"")</f>
        <v>982</v>
      </c>
      <c r="H829" s="3">
        <f>IFERROR((E829/L829-1)*100,"")</f>
        <v>-3.1979103841392353</v>
      </c>
      <c r="I829">
        <v>263094</v>
      </c>
      <c r="J829">
        <v>15246</v>
      </c>
      <c r="K829">
        <v>162698</v>
      </c>
      <c r="L829">
        <v>441038</v>
      </c>
      <c r="M829">
        <v>0</v>
      </c>
      <c r="N829">
        <f>IFERROR(_xlfn.RANK.EQ(L829,L:L),"")</f>
        <v>964</v>
      </c>
      <c r="O829" s="3">
        <f>IFERROR((L829/S829-1)*100,"")</f>
        <v>-2.4934942468290977E-2</v>
      </c>
      <c r="P829">
        <v>266208</v>
      </c>
      <c r="Q829">
        <v>14880</v>
      </c>
      <c r="R829">
        <v>160060</v>
      </c>
      <c r="S829">
        <v>441148</v>
      </c>
      <c r="T829">
        <v>0</v>
      </c>
      <c r="U829">
        <f>IFERROR(_xlfn.RANK.EQ(S829,S:S),"")</f>
        <v>960</v>
      </c>
      <c r="V829" s="3">
        <f>IFERROR((S829/W829-1)*100,"")</f>
        <v>2.6646621580738161</v>
      </c>
      <c r="W829">
        <v>429698</v>
      </c>
      <c r="X829">
        <v>0</v>
      </c>
      <c r="Y829">
        <f>IFERROR(_xlfn.RANK.EQ(W829,W:W),"")</f>
        <v>958</v>
      </c>
      <c r="Z829" s="3">
        <f>IFERROR((W829/AA829-1)*100,"")</f>
        <v>4.0214386350541975</v>
      </c>
      <c r="AA829" s="4">
        <v>413086</v>
      </c>
      <c r="AB829">
        <v>0</v>
      </c>
      <c r="AC829">
        <f>IFERROR(_xlfn.RANK.EQ(AA829,AA:AA),"")</f>
        <v>983</v>
      </c>
      <c r="AD829" s="3">
        <f>IFERROR((AA829/AE829-1)*100,"")</f>
        <v>10.152154319572059</v>
      </c>
      <c r="AE829" s="4">
        <v>375014</v>
      </c>
      <c r="AF829">
        <v>0</v>
      </c>
      <c r="AG829">
        <f>IFERROR(_xlfn.RANK.EQ(AE829,AE:AE),"")</f>
        <v>1041</v>
      </c>
      <c r="AH829" s="3">
        <f>IFERROR((AE829/AI829-1)*100,"")</f>
        <v>7.6766261434830785</v>
      </c>
      <c r="AI829" s="4">
        <v>348278</v>
      </c>
      <c r="AJ829">
        <v>0</v>
      </c>
      <c r="AK829">
        <f>IFERROR(_xlfn.RANK.EQ(AI829,AI:AI),"")</f>
        <v>1051</v>
      </c>
      <c r="AL829" s="3">
        <f>IFERROR((AI829/AM829-1)*100,"")</f>
        <v>-0.77719469182863099</v>
      </c>
      <c r="AM829" s="4">
        <v>351006</v>
      </c>
      <c r="AN829">
        <v>0</v>
      </c>
      <c r="AO829">
        <f>IFERROR(_xlfn.RANK.EQ(AM829,AM:AM),"")</f>
        <v>1034</v>
      </c>
      <c r="AP829" s="3">
        <f>IFERROR((AM829/AQ829-1)*100,"")</f>
        <v>3.2218791354212684</v>
      </c>
      <c r="AQ829" s="4">
        <v>340050</v>
      </c>
      <c r="AR829">
        <v>0</v>
      </c>
      <c r="AS829">
        <f>IFERROR(_xlfn.RANK.EQ(AQ829,AQ:AQ),"")</f>
        <v>1041</v>
      </c>
      <c r="AT829" s="3">
        <f>IFERROR((AQ829/AU829-1)*100,"")</f>
        <v>6.0449190123056384</v>
      </c>
      <c r="AU829" s="4">
        <v>320666</v>
      </c>
      <c r="AV829">
        <v>0</v>
      </c>
      <c r="AW829">
        <f>IFERROR(_xlfn.RANK.EQ(AU829,AU:AU),"")</f>
        <v>1042</v>
      </c>
      <c r="AX829" s="3">
        <f>IFERROR((AU829/AY829-1)*100,"")</f>
        <v>1.4952111463496509</v>
      </c>
      <c r="AY829" s="4">
        <v>315942</v>
      </c>
      <c r="AZ829">
        <v>0</v>
      </c>
      <c r="BA829">
        <f>IFERROR(_xlfn.RANK.EQ(AY829,AY:AY),"")</f>
        <v>988</v>
      </c>
      <c r="BB829" s="3">
        <f>IFERROR((AY829/BC829-1)*100,"")</f>
        <v>2.4255981326590126</v>
      </c>
      <c r="BC829" s="4">
        <v>308460</v>
      </c>
      <c r="BD829">
        <v>0</v>
      </c>
      <c r="BE829">
        <f>IFERROR(_xlfn.RANK.EQ(BC829,BC:BC),"")</f>
        <v>1000</v>
      </c>
      <c r="BF829" s="3">
        <f>IFERROR((BC829/BG829-1)*100,"")</f>
        <v>-0.76055903019072169</v>
      </c>
      <c r="BG829" s="4">
        <v>310824</v>
      </c>
      <c r="BH829">
        <v>0</v>
      </c>
      <c r="BI829">
        <f>IFERROR(_xlfn.RANK.EQ(BG829,BG:BG),"")</f>
        <v>922</v>
      </c>
      <c r="BJ829" s="3">
        <f>IFERROR((BG829/BK829-1)*100,"")</f>
        <v>12.788208228403896</v>
      </c>
      <c r="BK829" s="4">
        <v>275582</v>
      </c>
      <c r="BL829">
        <v>0</v>
      </c>
      <c r="BM829">
        <f>IFERROR(_xlfn.RANK.EQ(BK829,BK:BK),"")</f>
        <v>940</v>
      </c>
      <c r="BN829" s="3">
        <f>IFERROR((BK829/BO829-1)*100,"")</f>
        <v>16.175237763768948</v>
      </c>
      <c r="BO829" s="4">
        <v>237212.34</v>
      </c>
      <c r="BP829">
        <v>0</v>
      </c>
      <c r="BQ829">
        <f>IFERROR(_xlfn.RANK.EQ(BO829,BO:BO),"")</f>
        <v>948</v>
      </c>
      <c r="BR829" s="3">
        <f>IFERROR((BO829/BS829-1)*100,"")</f>
        <v>10.069713378899458</v>
      </c>
      <c r="BS829" s="4">
        <v>215511</v>
      </c>
      <c r="BT829">
        <v>0</v>
      </c>
      <c r="BU829">
        <f>IFERROR(_xlfn.RANK.EQ(BS829,BS:BS),"")</f>
        <v>972</v>
      </c>
      <c r="BV829" s="3">
        <f>IFERROR((BS829/BW829-1)*100,"")</f>
        <v>17.851547440345826</v>
      </c>
      <c r="BW829" s="4">
        <f>AVERAGE(BS829,CA829)</f>
        <v>182866.5</v>
      </c>
      <c r="BX829">
        <v>0</v>
      </c>
      <c r="BY829">
        <f>IFERROR(_xlfn.RANK.EQ(BW829,BW:BW),"")</f>
        <v>1026</v>
      </c>
      <c r="BZ829" s="3">
        <f>IFERROR((BW829/CA829-1)*100,"")</f>
        <v>21.730838359228333</v>
      </c>
      <c r="CA829" s="4">
        <v>150222</v>
      </c>
      <c r="CB829">
        <v>0</v>
      </c>
      <c r="CC829">
        <f>IFERROR(_xlfn.RANK.EQ(CA829,CA:CA),"")</f>
        <v>1084</v>
      </c>
      <c r="CD829" s="3">
        <f>IFERROR((CA829/CE829-1)*100,"")</f>
        <v>6.5442036951665061</v>
      </c>
      <c r="CE829" s="4">
        <v>140995</v>
      </c>
      <c r="CF829">
        <v>0</v>
      </c>
      <c r="CG829">
        <f>IFERROR(_xlfn.RANK.EQ(CE829,CE:CE),"")</f>
        <v>1113</v>
      </c>
      <c r="CH829" s="3">
        <f>IFERROR((CE829/CI829-1)*100,"")</f>
        <v>2.1207095105999274</v>
      </c>
      <c r="CI829" s="4">
        <v>138067</v>
      </c>
      <c r="CJ829">
        <v>0</v>
      </c>
      <c r="CK829">
        <f>IFERROR(_xlfn.RANK.EQ(CI829,CI:CI),"")</f>
        <v>1131</v>
      </c>
      <c r="CL829" s="3">
        <f>IFERROR((CI829/CM829-1)*100,"")</f>
        <v>2.6177115463227985</v>
      </c>
      <c r="CM829" s="4">
        <v>134545</v>
      </c>
      <c r="CN829">
        <v>0</v>
      </c>
      <c r="CO829">
        <f>IFERROR(_xlfn.RANK.EQ(CM829,CM:CM),"")</f>
        <v>1145</v>
      </c>
      <c r="CP829" s="3">
        <f>IFERROR((CM829/CQ829-1)*100,"")</f>
        <v>11.446581515166576</v>
      </c>
      <c r="CQ829" s="4">
        <v>120726</v>
      </c>
      <c r="CR829">
        <v>0</v>
      </c>
      <c r="CS829">
        <f>IFERROR(_xlfn.RANK.EQ(CQ829,CQ:CQ),"")</f>
        <v>1172</v>
      </c>
      <c r="CT829" s="3">
        <f>IFERROR((CQ829/CU829-1)*100,"")</f>
        <v>0.87146879673805078</v>
      </c>
      <c r="CU829" s="4">
        <v>119683</v>
      </c>
      <c r="CV829">
        <v>0</v>
      </c>
      <c r="CW829">
        <f>IFERROR(_xlfn.RANK.EQ(CU829,CU:CU),"")</f>
        <v>1126</v>
      </c>
      <c r="CX829" s="3" t="str">
        <f>IFERROR((CU829/#REF!-1)*100,"")</f>
        <v/>
      </c>
    </row>
    <row r="830" spans="1:102" x14ac:dyDescent="0.25">
      <c r="A830" s="2">
        <v>3847</v>
      </c>
      <c r="B830">
        <v>161898</v>
      </c>
      <c r="C830">
        <v>13624</v>
      </c>
      <c r="D830">
        <v>83562</v>
      </c>
      <c r="E830">
        <v>259084</v>
      </c>
      <c r="F830">
        <v>0</v>
      </c>
      <c r="G830">
        <f>IFERROR(_xlfn.RANK.EQ(E830,E:E),"")</f>
        <v>1263</v>
      </c>
      <c r="H830" s="3">
        <f>IFERROR((E830/L830-1)*100,"")</f>
        <v>-4.5871694777933296</v>
      </c>
      <c r="I830">
        <v>151596</v>
      </c>
      <c r="J830">
        <v>8964</v>
      </c>
      <c r="K830">
        <v>110980</v>
      </c>
      <c r="L830">
        <v>271540</v>
      </c>
      <c r="M830">
        <v>0</v>
      </c>
      <c r="N830">
        <f>IFERROR(_xlfn.RANK.EQ(L830,L:L),"")</f>
        <v>1244</v>
      </c>
      <c r="O830" s="3">
        <f>IFERROR((L830/S830-1)*100,"")</f>
        <v>0.73154083570750039</v>
      </c>
      <c r="P830">
        <v>157014</v>
      </c>
      <c r="Q830">
        <v>9076</v>
      </c>
      <c r="R830">
        <v>103478</v>
      </c>
      <c r="S830">
        <v>269568</v>
      </c>
      <c r="T830">
        <v>0</v>
      </c>
      <c r="U830">
        <f>IFERROR(_xlfn.RANK.EQ(S830,S:S),"")</f>
        <v>1238</v>
      </c>
      <c r="V830" s="3">
        <f>IFERROR((S830/W830-1)*100,"")</f>
        <v>0.86810752559420834</v>
      </c>
      <c r="W830">
        <v>267248</v>
      </c>
      <c r="X830">
        <v>0</v>
      </c>
      <c r="Y830">
        <f>IFERROR(_xlfn.RANK.EQ(W830,W:W),"")</f>
        <v>1235</v>
      </c>
      <c r="Z830" s="3">
        <f>IFERROR((W830/AA830-1)*100,"")</f>
        <v>6.682421319878018</v>
      </c>
      <c r="AA830" s="4">
        <v>250508</v>
      </c>
      <c r="AB830">
        <v>0</v>
      </c>
      <c r="AC830">
        <f>IFERROR(_xlfn.RANK.EQ(AA830,AA:AA),"")</f>
        <v>1259</v>
      </c>
      <c r="AD830" s="3">
        <f>IFERROR((AA830/AE830-1)*100,"")</f>
        <v>5.4211239510827847</v>
      </c>
      <c r="AE830" s="4">
        <v>237626</v>
      </c>
      <c r="AF830">
        <v>0</v>
      </c>
      <c r="AG830">
        <f>IFERROR(_xlfn.RANK.EQ(AE830,AE:AE),"")</f>
        <v>1270</v>
      </c>
      <c r="AH830" s="3">
        <f>IFERROR((AE830/AI830-1)*100,"")</f>
        <v>7.6243704482046537</v>
      </c>
      <c r="AI830" s="4">
        <v>220792</v>
      </c>
      <c r="AJ830">
        <v>0</v>
      </c>
      <c r="AK830">
        <f>IFERROR(_xlfn.RANK.EQ(AI830,AI:AI),"")</f>
        <v>1285</v>
      </c>
      <c r="AL830" s="3">
        <f>IFERROR((AI830/AM830-1)*100,"")</f>
        <v>8.2993250667085192</v>
      </c>
      <c r="AM830" s="4">
        <v>203872</v>
      </c>
      <c r="AN830">
        <v>0</v>
      </c>
      <c r="AO830">
        <f>IFERROR(_xlfn.RANK.EQ(AM830,AM:AM),"")</f>
        <v>1314</v>
      </c>
      <c r="AP830" s="3">
        <f>IFERROR((AM830/AQ830-1)*100,"")</f>
        <v>-0.87807154873150717</v>
      </c>
      <c r="AQ830" s="4">
        <v>205678</v>
      </c>
      <c r="AR830">
        <v>0</v>
      </c>
      <c r="AS830">
        <f>IFERROR(_xlfn.RANK.EQ(AQ830,AQ:AQ),"")</f>
        <v>1292</v>
      </c>
      <c r="AT830" s="3">
        <f>IFERROR((AQ830/AU830-1)*100,"")</f>
        <v>3.8180037756039509</v>
      </c>
      <c r="AU830" s="4">
        <v>198114</v>
      </c>
      <c r="AV830">
        <v>0</v>
      </c>
      <c r="AW830">
        <f>IFERROR(_xlfn.RANK.EQ(AU830,AU:AU),"")</f>
        <v>1284</v>
      </c>
      <c r="AX830" s="3">
        <f>IFERROR((AU830/AY830-1)*100,"")</f>
        <v>3.4699952995247196</v>
      </c>
      <c r="AY830" s="4">
        <v>191470</v>
      </c>
      <c r="AZ830">
        <v>0</v>
      </c>
      <c r="BA830">
        <f>IFERROR(_xlfn.RANK.EQ(AY830,AY:AY),"")</f>
        <v>1258</v>
      </c>
      <c r="BB830" s="3">
        <f>IFERROR((AY830/BC830-1)*100,"")</f>
        <v>0.94901671323879278</v>
      </c>
      <c r="BC830" s="4">
        <v>189670</v>
      </c>
      <c r="BD830">
        <v>0</v>
      </c>
      <c r="BE830">
        <f>IFERROR(_xlfn.RANK.EQ(BC830,BC:BC),"")</f>
        <v>1253</v>
      </c>
      <c r="BF830" s="3">
        <f>IFERROR((BC830/BG830-1)*100,"")</f>
        <v>6.1191833628932546</v>
      </c>
      <c r="BG830" s="4">
        <v>178733</v>
      </c>
      <c r="BH830">
        <v>0</v>
      </c>
      <c r="BI830">
        <f>IFERROR(_xlfn.RANK.EQ(BG830,BG:BG),"")</f>
        <v>1199</v>
      </c>
      <c r="BJ830" s="3">
        <f>IFERROR((BG830/BK830-1)*100,"")</f>
        <v>3.1415727484144895</v>
      </c>
      <c r="BK830" s="4">
        <v>173289</v>
      </c>
      <c r="BL830">
        <v>0</v>
      </c>
      <c r="BM830">
        <f>IFERROR(_xlfn.RANK.EQ(BK830,BK:BK),"")</f>
        <v>1175</v>
      </c>
      <c r="BN830" s="3">
        <f>IFERROR((BK830/BO830-1)*100,"")</f>
        <v>13.082513057846047</v>
      </c>
      <c r="BO830" s="4">
        <v>153241.20000000001</v>
      </c>
      <c r="BP830">
        <v>0</v>
      </c>
      <c r="BQ830">
        <f>IFERROR(_xlfn.RANK.EQ(BO830,BO:BO),"")</f>
        <v>1168</v>
      </c>
      <c r="BR830" s="3">
        <f>IFERROR((BO830/BS830-1)*100,"")</f>
        <v>12.843298969072169</v>
      </c>
      <c r="BS830" s="4">
        <v>135800</v>
      </c>
      <c r="BT830">
        <v>0</v>
      </c>
      <c r="BU830">
        <f>IFERROR(_xlfn.RANK.EQ(BS830,BS:BS),"")</f>
        <v>1189</v>
      </c>
      <c r="BV830" s="3">
        <f>IFERROR((BS830/BW830-1)*100,"")</f>
        <v>13.388246197778164</v>
      </c>
      <c r="BW830" s="4">
        <f>AVERAGE(BS830,CA830)</f>
        <v>119765.5</v>
      </c>
      <c r="BX830">
        <v>0</v>
      </c>
      <c r="BY830">
        <f>IFERROR(_xlfn.RANK.EQ(BW830,BW:BW),"")</f>
        <v>1235</v>
      </c>
      <c r="BZ830" s="3">
        <f>IFERROR((BW830/CA830-1)*100,"")</f>
        <v>15.457770579672413</v>
      </c>
      <c r="CA830" s="4">
        <v>103731</v>
      </c>
      <c r="CB830">
        <v>0</v>
      </c>
      <c r="CC830">
        <f>IFERROR(_xlfn.RANK.EQ(CA830,CA:CA),"")</f>
        <v>1284</v>
      </c>
      <c r="CD830" s="3">
        <f>IFERROR((CA830/CE830-1)*100,"")</f>
        <v>-0.49306921195261255</v>
      </c>
      <c r="CE830" s="4">
        <v>104245</v>
      </c>
      <c r="CF830">
        <v>0</v>
      </c>
      <c r="CG830">
        <f>IFERROR(_xlfn.RANK.EQ(CE830,CE:CE),"")</f>
        <v>1276</v>
      </c>
      <c r="CH830" s="3">
        <f>IFERROR((CE830/CI830-1)*100,"")</f>
        <v>3.5440070721217465</v>
      </c>
      <c r="CI830" s="4">
        <v>100677</v>
      </c>
      <c r="CJ830">
        <v>0</v>
      </c>
      <c r="CK830">
        <f>IFERROR(_xlfn.RANK.EQ(CI830,CI:CI),"")</f>
        <v>1295</v>
      </c>
      <c r="CL830" s="3">
        <f>IFERROR((CI830/CM830-1)*100,"")</f>
        <v>-1.1215981300150224</v>
      </c>
      <c r="CM830" s="4">
        <v>101819</v>
      </c>
      <c r="CN830">
        <v>0</v>
      </c>
      <c r="CO830">
        <f>IFERROR(_xlfn.RANK.EQ(CM830,CM:CM),"")</f>
        <v>1289</v>
      </c>
      <c r="CP830" s="3">
        <f>IFERROR((CM830/CQ830-1)*100,"")</f>
        <v>4.0051890743426855</v>
      </c>
      <c r="CQ830" s="4">
        <v>97898</v>
      </c>
      <c r="CR830">
        <v>0</v>
      </c>
      <c r="CS830">
        <f>IFERROR(_xlfn.RANK.EQ(CQ830,CQ:CQ),"")</f>
        <v>1277</v>
      </c>
      <c r="CT830" s="3">
        <f>IFERROR((CQ830/CU830-1)*100,"")</f>
        <v>-2.8182296474979385</v>
      </c>
      <c r="CU830" s="4">
        <v>100737</v>
      </c>
      <c r="CV830">
        <v>0</v>
      </c>
      <c r="CW830">
        <f>IFERROR(_xlfn.RANK.EQ(CU830,CU:CU),"")</f>
        <v>1211</v>
      </c>
      <c r="CX830" s="3" t="str">
        <f>IFERROR((CU830/#REF!-1)*100,"")</f>
        <v/>
      </c>
    </row>
    <row r="831" spans="1:102" x14ac:dyDescent="0.25">
      <c r="A831" s="2">
        <v>3850</v>
      </c>
      <c r="B831">
        <v>155100</v>
      </c>
      <c r="C831">
        <v>49538</v>
      </c>
      <c r="D831">
        <v>84142</v>
      </c>
      <c r="E831">
        <v>288780</v>
      </c>
      <c r="F831">
        <v>0</v>
      </c>
      <c r="G831">
        <f>IFERROR(_xlfn.RANK.EQ(E831,E:E),"")</f>
        <v>1207</v>
      </c>
      <c r="H831" s="3">
        <f>IFERROR((E831/L831-1)*100,"")</f>
        <v>-3.5445168875587907</v>
      </c>
      <c r="I831">
        <v>133450</v>
      </c>
      <c r="J831">
        <v>53124</v>
      </c>
      <c r="K831">
        <v>112818</v>
      </c>
      <c r="L831">
        <v>299392</v>
      </c>
      <c r="M831">
        <v>0</v>
      </c>
      <c r="N831">
        <f>IFERROR(_xlfn.RANK.EQ(L831,L:L),"")</f>
        <v>1184</v>
      </c>
      <c r="O831" s="3">
        <f>IFERROR((L831/S831-1)*100,"")</f>
        <v>-2.1070116009887618</v>
      </c>
      <c r="P831">
        <v>127970</v>
      </c>
      <c r="Q831">
        <v>59414</v>
      </c>
      <c r="R831">
        <v>118452</v>
      </c>
      <c r="S831">
        <v>305836</v>
      </c>
      <c r="T831">
        <v>0</v>
      </c>
      <c r="U831">
        <f>IFERROR(_xlfn.RANK.EQ(S831,S:S),"")</f>
        <v>1160</v>
      </c>
      <c r="V831" s="3">
        <f>IFERROR((S831/W831-1)*100,"")</f>
        <v>0.9706301832972386</v>
      </c>
      <c r="W831">
        <v>302896</v>
      </c>
      <c r="X831">
        <v>0</v>
      </c>
      <c r="Y831">
        <f>IFERROR(_xlfn.RANK.EQ(W831,W:W),"")</f>
        <v>1160</v>
      </c>
      <c r="Z831" s="3">
        <f>IFERROR((W831/AA831-1)*100,"")</f>
        <v>0.47168246681306147</v>
      </c>
      <c r="AA831" s="4">
        <v>301474</v>
      </c>
      <c r="AB831">
        <v>0</v>
      </c>
      <c r="AC831">
        <f>IFERROR(_xlfn.RANK.EQ(AA831,AA:AA),"")</f>
        <v>1167</v>
      </c>
      <c r="AD831" s="3">
        <f>IFERROR((AA831/AE831-1)*100,"")</f>
        <v>1.9257686508124428</v>
      </c>
      <c r="AE831" s="4">
        <v>295778</v>
      </c>
      <c r="AF831">
        <v>0</v>
      </c>
      <c r="AG831">
        <f>IFERROR(_xlfn.RANK.EQ(AE831,AE:AE),"")</f>
        <v>1165</v>
      </c>
      <c r="AH831" s="3">
        <f>IFERROR((AE831/AI831-1)*100,"")</f>
        <v>5.2410976061028736</v>
      </c>
      <c r="AI831" s="4">
        <v>281048</v>
      </c>
      <c r="AJ831">
        <v>0</v>
      </c>
      <c r="AK831">
        <f>IFERROR(_xlfn.RANK.EQ(AI831,AI:AI),"")</f>
        <v>1179</v>
      </c>
      <c r="AL831" s="3">
        <f>IFERROR((AI831/AM831-1)*100,"")</f>
        <v>9.655016347902091</v>
      </c>
      <c r="AM831" s="4">
        <v>256302</v>
      </c>
      <c r="AN831">
        <v>0</v>
      </c>
      <c r="AO831">
        <f>IFERROR(_xlfn.RANK.EQ(AM831,AM:AM),"")</f>
        <v>1197</v>
      </c>
      <c r="AP831" s="3">
        <f>IFERROR((AM831/AQ831-1)*100,"")</f>
        <v>6.5270700504576062</v>
      </c>
      <c r="AQ831" s="4">
        <v>240598</v>
      </c>
      <c r="AR831">
        <v>0</v>
      </c>
      <c r="AS831">
        <f>IFERROR(_xlfn.RANK.EQ(AQ831,AQ:AQ),"")</f>
        <v>1222</v>
      </c>
      <c r="AT831" s="3">
        <f>IFERROR((AQ831/AU831-1)*100,"")</f>
        <v>4.0153906013574936</v>
      </c>
      <c r="AU831" s="4">
        <v>231310</v>
      </c>
      <c r="AV831">
        <v>0</v>
      </c>
      <c r="AW831">
        <f>IFERROR(_xlfn.RANK.EQ(AU831,AU:AU),"")</f>
        <v>1206</v>
      </c>
      <c r="AX831" s="3">
        <f>IFERROR((AU831/AY831-1)*100,"")</f>
        <v>1.5756053433572559</v>
      </c>
      <c r="AY831" s="4">
        <v>227722</v>
      </c>
      <c r="AZ831">
        <v>0</v>
      </c>
      <c r="BA831">
        <f>IFERROR(_xlfn.RANK.EQ(AY831,AY:AY),"")</f>
        <v>1164</v>
      </c>
      <c r="BB831" s="3">
        <f>IFERROR((AY831/BC831-1)*100,"")</f>
        <v>2.0497606969365645</v>
      </c>
      <c r="BC831" s="4">
        <v>223148</v>
      </c>
      <c r="BD831">
        <v>0</v>
      </c>
      <c r="BE831">
        <f>IFERROR(_xlfn.RANK.EQ(BC831,BC:BC),"")</f>
        <v>1169</v>
      </c>
      <c r="BF831" s="3">
        <f>IFERROR((BC831/BG831-1)*100,"")</f>
        <v>7.4169635120824084</v>
      </c>
      <c r="BG831" s="4">
        <v>207740</v>
      </c>
      <c r="BH831">
        <v>0</v>
      </c>
      <c r="BI831">
        <f>IFERROR(_xlfn.RANK.EQ(BG831,BG:BG),"")</f>
        <v>1126</v>
      </c>
      <c r="BJ831" s="3">
        <f>IFERROR((BG831/BK831-1)*100,"")</f>
        <v>9.5380462006527722</v>
      </c>
      <c r="BK831" s="4">
        <v>189651</v>
      </c>
      <c r="BL831">
        <v>0</v>
      </c>
      <c r="BM831">
        <f>IFERROR(_xlfn.RANK.EQ(BK831,BK:BK),"")</f>
        <v>1129</v>
      </c>
      <c r="BN831" s="3">
        <f>IFERROR((BK831/BO831-1)*100,"")</f>
        <v>7.8142369071911189</v>
      </c>
      <c r="BO831" s="4">
        <v>175905.34</v>
      </c>
      <c r="BP831">
        <v>0</v>
      </c>
      <c r="BQ831">
        <f>IFERROR(_xlfn.RANK.EQ(BO831,BO:BO),"")</f>
        <v>1097</v>
      </c>
      <c r="BR831" s="3">
        <f>IFERROR((BO831/BS831-1)*100,"")</f>
        <v>1.1281511759599461</v>
      </c>
      <c r="BS831" s="4">
        <v>173943</v>
      </c>
      <c r="BT831">
        <v>0</v>
      </c>
      <c r="BU831">
        <f>IFERROR(_xlfn.RANK.EQ(BS831,BS:BS),"")</f>
        <v>1072</v>
      </c>
      <c r="BV831" s="3">
        <f>IFERROR((BS831/BW831-1)*100,"")</f>
        <v>17.235569065279144</v>
      </c>
      <c r="BW831" s="4">
        <f>AVERAGE(BS831,CA831)</f>
        <v>148370.5</v>
      </c>
      <c r="BX831">
        <v>0</v>
      </c>
      <c r="BY831">
        <f>IFERROR(_xlfn.RANK.EQ(BW831,BW:BW),"")</f>
        <v>1128</v>
      </c>
      <c r="BZ831" s="3">
        <f>IFERROR((BW831/CA831-1)*100,"")</f>
        <v>20.824850567598819</v>
      </c>
      <c r="CA831" s="4">
        <v>122798</v>
      </c>
      <c r="CB831">
        <v>0</v>
      </c>
      <c r="CC831">
        <f>IFERROR(_xlfn.RANK.EQ(CA831,CA:CA),"")</f>
        <v>1189</v>
      </c>
      <c r="CD831" s="3">
        <f>IFERROR((CA831/CE831-1)*100,"")</f>
        <v>18.229607948856199</v>
      </c>
      <c r="CE831" s="4">
        <v>103864</v>
      </c>
      <c r="CF831">
        <v>0</v>
      </c>
      <c r="CG831">
        <f>IFERROR(_xlfn.RANK.EQ(CE831,CE:CE),"")</f>
        <v>1279</v>
      </c>
      <c r="CH831" s="3">
        <f>IFERROR((CE831/CI831-1)*100,"")</f>
        <v>10.514779425847509</v>
      </c>
      <c r="CI831" s="4">
        <v>93982</v>
      </c>
      <c r="CJ831">
        <v>0</v>
      </c>
      <c r="CK831">
        <f>IFERROR(_xlfn.RANK.EQ(CI831,CI:CI),"")</f>
        <v>1334</v>
      </c>
      <c r="CL831" s="3">
        <f>IFERROR((CI831/CM831-1)*100,"")</f>
        <v>1.5516607957124062</v>
      </c>
      <c r="CM831" s="4">
        <v>92546</v>
      </c>
      <c r="CN831">
        <v>0</v>
      </c>
      <c r="CO831">
        <f>IFERROR(_xlfn.RANK.EQ(CM831,CM:CM),"")</f>
        <v>1343</v>
      </c>
      <c r="CP831" s="3">
        <f>IFERROR((CM831/CQ831-1)*100,"")</f>
        <v>14.456385965346218</v>
      </c>
      <c r="CQ831" s="4">
        <v>80857</v>
      </c>
      <c r="CR831">
        <v>0</v>
      </c>
      <c r="CS831">
        <f>IFERROR(_xlfn.RANK.EQ(CQ831,CQ:CQ),"")</f>
        <v>1381</v>
      </c>
      <c r="CT831" s="3">
        <f>IFERROR((CQ831/CU831-1)*100,"")</f>
        <v>7.3427501792209915</v>
      </c>
      <c r="CU831" s="4">
        <v>75326</v>
      </c>
      <c r="CV831">
        <v>0</v>
      </c>
      <c r="CW831">
        <f>IFERROR(_xlfn.RANK.EQ(CU831,CU:CU),"")</f>
        <v>1364</v>
      </c>
      <c r="CX831" s="3" t="str">
        <f>IFERROR((CU831/#REF!-1)*100,"")</f>
        <v/>
      </c>
    </row>
    <row r="832" spans="1:102" x14ac:dyDescent="0.25">
      <c r="A832" s="2">
        <v>3851</v>
      </c>
      <c r="B832">
        <v>125552</v>
      </c>
      <c r="C832">
        <v>36610</v>
      </c>
      <c r="D832">
        <v>57174</v>
      </c>
      <c r="E832">
        <v>219336</v>
      </c>
      <c r="F832">
        <v>0</v>
      </c>
      <c r="G832">
        <f>IFERROR(_xlfn.RANK.EQ(E832,E:E),"")</f>
        <v>1346</v>
      </c>
      <c r="H832" s="3">
        <f>IFERROR((E832/L832-1)*100,"")</f>
        <v>-6.8660671065705277</v>
      </c>
      <c r="I832">
        <v>113840</v>
      </c>
      <c r="J832">
        <v>41672</v>
      </c>
      <c r="K832">
        <v>79994</v>
      </c>
      <c r="L832">
        <v>235506</v>
      </c>
      <c r="M832">
        <v>0</v>
      </c>
      <c r="N832">
        <f>IFERROR(_xlfn.RANK.EQ(L832,L:L),"")</f>
        <v>1301</v>
      </c>
      <c r="O832" s="3">
        <f>IFERROR((L832/S832-1)*100,"")</f>
        <v>-1.1226803258040152</v>
      </c>
      <c r="P832">
        <v>114548</v>
      </c>
      <c r="Q832">
        <v>43246</v>
      </c>
      <c r="R832">
        <v>80386</v>
      </c>
      <c r="S832">
        <v>238180</v>
      </c>
      <c r="T832">
        <v>0</v>
      </c>
      <c r="U832">
        <f>IFERROR(_xlfn.RANK.EQ(S832,S:S),"")</f>
        <v>1300</v>
      </c>
      <c r="V832" s="3">
        <f>IFERROR((S832/W832-1)*100,"")</f>
        <v>2.0392425670465286</v>
      </c>
      <c r="W832">
        <v>233420</v>
      </c>
      <c r="X832">
        <v>0</v>
      </c>
      <c r="Y832">
        <f>IFERROR(_xlfn.RANK.EQ(W832,W:W),"")</f>
        <v>1304</v>
      </c>
      <c r="Z832" s="3">
        <f>IFERROR((W832/AA832-1)*100,"")</f>
        <v>-1.4698060801512813</v>
      </c>
      <c r="AA832" s="4">
        <v>236902</v>
      </c>
      <c r="AB832">
        <v>0</v>
      </c>
      <c r="AC832">
        <f>IFERROR(_xlfn.RANK.EQ(AA832,AA:AA),"")</f>
        <v>1280</v>
      </c>
      <c r="AD832" s="3">
        <f>IFERROR((AA832/AE832-1)*100,"")</f>
        <v>-0.92425306969119436</v>
      </c>
      <c r="AE832" s="4">
        <v>239112</v>
      </c>
      <c r="AF832">
        <v>0</v>
      </c>
      <c r="AG832">
        <f>IFERROR(_xlfn.RANK.EQ(AE832,AE:AE),"")</f>
        <v>1265</v>
      </c>
      <c r="AH832" s="3">
        <f>IFERROR((AE832/AI832-1)*100,"")</f>
        <v>-19.399181560159374</v>
      </c>
      <c r="AI832" s="4">
        <v>296662</v>
      </c>
      <c r="AJ832">
        <v>0</v>
      </c>
      <c r="AK832">
        <f>IFERROR(_xlfn.RANK.EQ(AI832,AI:AI),"")</f>
        <v>1151</v>
      </c>
      <c r="AL832" s="3">
        <f>IFERROR((AI832/AM832-1)*100,"")</f>
        <v>31.618129869207976</v>
      </c>
      <c r="AM832" s="4">
        <v>225396</v>
      </c>
      <c r="AN832">
        <v>0</v>
      </c>
      <c r="AO832">
        <f>IFERROR(_xlfn.RANK.EQ(AM832,AM:AM),"")</f>
        <v>1262</v>
      </c>
      <c r="AP832" s="3">
        <f>IFERROR((AM832/AQ832-1)*100,"")</f>
        <v>-2.3464984489541263</v>
      </c>
      <c r="AQ832" s="4">
        <v>230812</v>
      </c>
      <c r="AR832">
        <v>0</v>
      </c>
      <c r="AS832">
        <f>IFERROR(_xlfn.RANK.EQ(AQ832,AQ:AQ),"")</f>
        <v>1241</v>
      </c>
      <c r="AT832" s="3">
        <f>IFERROR((AQ832/AU832-1)*100,"")</f>
        <v>7.2566404580010735</v>
      </c>
      <c r="AU832" s="4">
        <v>215196</v>
      </c>
      <c r="AV832">
        <v>0</v>
      </c>
      <c r="AW832">
        <f>IFERROR(_xlfn.RANK.EQ(AU832,AU:AU),"")</f>
        <v>1243</v>
      </c>
      <c r="AX832" s="3">
        <f>IFERROR((AU832/AY832-1)*100,"")</f>
        <v>6.8500496524329657</v>
      </c>
      <c r="AY832" s="4">
        <v>201400</v>
      </c>
      <c r="AZ832">
        <v>0</v>
      </c>
      <c r="BA832">
        <f>IFERROR(_xlfn.RANK.EQ(AY832,AY:AY),"")</f>
        <v>1231</v>
      </c>
      <c r="BB832" s="3">
        <f>IFERROR((AY832/BC832-1)*100,"")</f>
        <v>-1.9493291269887636</v>
      </c>
      <c r="BC832" s="4">
        <v>205404</v>
      </c>
      <c r="BD832">
        <v>0</v>
      </c>
      <c r="BE832">
        <f>IFERROR(_xlfn.RANK.EQ(BC832,BC:BC),"")</f>
        <v>1212</v>
      </c>
      <c r="BF832" s="3">
        <f>IFERROR((BC832/BG832-1)*100,"")</f>
        <v>5.9460686211805447</v>
      </c>
      <c r="BG832" s="4">
        <v>193876</v>
      </c>
      <c r="BH832">
        <v>0</v>
      </c>
      <c r="BI832">
        <f>IFERROR(_xlfn.RANK.EQ(BG832,BG:BG),"")</f>
        <v>1157</v>
      </c>
      <c r="BJ832" s="3">
        <f>IFERROR((BG832/BK832-1)*100,"")</f>
        <v>9.3472755678132948</v>
      </c>
      <c r="BK832" s="4">
        <v>177303</v>
      </c>
      <c r="BL832">
        <v>0</v>
      </c>
      <c r="BM832">
        <f>IFERROR(_xlfn.RANK.EQ(BK832,BK:BK),"")</f>
        <v>1162</v>
      </c>
      <c r="BN832" s="3">
        <f>IFERROR((BK832/BO832-1)*100,"")</f>
        <v>10.322975780316511</v>
      </c>
      <c r="BO832" s="4">
        <v>160712.67000000001</v>
      </c>
      <c r="BP832">
        <v>0</v>
      </c>
      <c r="BQ832">
        <f>IFERROR(_xlfn.RANK.EQ(BO832,BO:BO),"")</f>
        <v>1145</v>
      </c>
      <c r="BR832" s="3">
        <f>IFERROR((BO832/BS832-1)*100,"")</f>
        <v>-2.4689314908878934</v>
      </c>
      <c r="BS832" s="4">
        <v>164781</v>
      </c>
      <c r="BT832">
        <v>0</v>
      </c>
      <c r="BU832">
        <f>IFERROR(_xlfn.RANK.EQ(BS832,BS:BS),"")</f>
        <v>1093</v>
      </c>
      <c r="BV832" s="3">
        <f>IFERROR((BS832/BW832-1)*100,"")</f>
        <v>4.1688133943162065</v>
      </c>
      <c r="BW832" s="4">
        <f>AVERAGE(BS832,CA832)</f>
        <v>158186.5</v>
      </c>
      <c r="BX832">
        <v>0</v>
      </c>
      <c r="BY832">
        <f>IFERROR(_xlfn.RANK.EQ(BW832,BW:BW),"")</f>
        <v>1094</v>
      </c>
      <c r="BZ832" s="3">
        <f>IFERROR((BW832/CA832-1)*100,"")</f>
        <v>4.3501635970235819</v>
      </c>
      <c r="CA832" s="4">
        <v>151592</v>
      </c>
      <c r="CB832">
        <v>0</v>
      </c>
      <c r="CC832">
        <f>IFERROR(_xlfn.RANK.EQ(CA832,CA:CA),"")</f>
        <v>1081</v>
      </c>
      <c r="CD832" s="3">
        <f>IFERROR((CA832/CE832-1)*100,"")</f>
        <v>-5.3667854846462637</v>
      </c>
      <c r="CE832" s="4">
        <v>160189</v>
      </c>
      <c r="CF832">
        <v>0</v>
      </c>
      <c r="CG832">
        <f>IFERROR(_xlfn.RANK.EQ(CE832,CE:CE),"")</f>
        <v>1058</v>
      </c>
      <c r="CH832" s="3">
        <f>IFERROR((CE832/CI832-1)*100,"")</f>
        <v>6.515017520995281</v>
      </c>
      <c r="CI832" s="4">
        <v>150391</v>
      </c>
      <c r="CJ832">
        <v>0</v>
      </c>
      <c r="CK832">
        <f>IFERROR(_xlfn.RANK.EQ(CI832,CI:CI),"")</f>
        <v>1086</v>
      </c>
      <c r="CL832" s="3">
        <f>IFERROR((CI832/CM832-1)*100,"")</f>
        <v>2.6307528525413515</v>
      </c>
      <c r="CM832" s="4">
        <v>146536</v>
      </c>
      <c r="CN832">
        <v>0</v>
      </c>
      <c r="CO832">
        <f>IFERROR(_xlfn.RANK.EQ(CM832,CM:CM),"")</f>
        <v>1097</v>
      </c>
      <c r="CP832" s="3">
        <f>IFERROR((CM832/CQ832-1)*100,"")</f>
        <v>-0.24642949529605218</v>
      </c>
      <c r="CQ832" s="4">
        <v>146898</v>
      </c>
      <c r="CR832">
        <v>0</v>
      </c>
      <c r="CS832">
        <f>IFERROR(_xlfn.RANK.EQ(CQ832,CQ:CQ),"")</f>
        <v>1074</v>
      </c>
      <c r="CT832" s="3">
        <f>IFERROR((CQ832/CU832-1)*100,"")</f>
        <v>2.4536197517087466</v>
      </c>
      <c r="CU832" s="4">
        <v>143380</v>
      </c>
      <c r="CV832">
        <v>0</v>
      </c>
      <c r="CW832">
        <f>IFERROR(_xlfn.RANK.EQ(CU832,CU:CU),"")</f>
        <v>1034</v>
      </c>
      <c r="CX832" s="3" t="str">
        <f>IFERROR((CU832/#REF!-1)*100,"")</f>
        <v/>
      </c>
    </row>
    <row r="833" spans="1:102" x14ac:dyDescent="0.25">
      <c r="A833" s="2">
        <v>3852</v>
      </c>
      <c r="B833">
        <v>33910</v>
      </c>
      <c r="C833">
        <v>1264</v>
      </c>
      <c r="D833">
        <v>13620</v>
      </c>
      <c r="E833">
        <v>48794</v>
      </c>
      <c r="F833">
        <v>0</v>
      </c>
      <c r="G833">
        <f>IFERROR(_xlfn.RANK.EQ(E833,E:E),"")</f>
        <v>2005</v>
      </c>
      <c r="H833" s="3">
        <f>IFERROR((E833/L833-1)*100,"")</f>
        <v>-8.707528813051935</v>
      </c>
      <c r="I833">
        <v>37898</v>
      </c>
      <c r="J833">
        <v>1234</v>
      </c>
      <c r="K833">
        <v>14316</v>
      </c>
      <c r="L833">
        <v>53448</v>
      </c>
      <c r="M833">
        <v>0</v>
      </c>
      <c r="N833">
        <f>IFERROR(_xlfn.RANK.EQ(L833,L:L),"")</f>
        <v>1970</v>
      </c>
      <c r="O833" s="3">
        <f>IFERROR((L833/S833-1)*100,"")</f>
        <v>-13.408074654915424</v>
      </c>
      <c r="P833">
        <v>41168</v>
      </c>
      <c r="Q833">
        <v>1548</v>
      </c>
      <c r="R833">
        <v>19008</v>
      </c>
      <c r="S833">
        <v>61724</v>
      </c>
      <c r="T833">
        <v>0</v>
      </c>
      <c r="U833">
        <f>IFERROR(_xlfn.RANK.EQ(S833,S:S),"")</f>
        <v>1916</v>
      </c>
      <c r="V833" s="3">
        <f>IFERROR((S833/W833-1)*100,"")</f>
        <v>0.61289691595487472</v>
      </c>
      <c r="W833">
        <v>61348</v>
      </c>
      <c r="X833">
        <v>0</v>
      </c>
      <c r="Y833">
        <f>IFERROR(_xlfn.RANK.EQ(W833,W:W),"")</f>
        <v>1910</v>
      </c>
      <c r="Z833" s="3">
        <f>IFERROR((W833/AA833-1)*100,"")</f>
        <v>13.50651272942569</v>
      </c>
      <c r="AA833" s="4">
        <v>54048</v>
      </c>
      <c r="AB833">
        <v>0</v>
      </c>
      <c r="AC833">
        <f>IFERROR(_xlfn.RANK.EQ(AA833,AA:AA),"")</f>
        <v>1939</v>
      </c>
      <c r="AD833" s="3">
        <f>IFERROR((AA833/AE833-1)*100,"")</f>
        <v>-2.6863521786100075</v>
      </c>
      <c r="AE833" s="4">
        <v>55540</v>
      </c>
      <c r="AF833">
        <v>0</v>
      </c>
      <c r="AG833">
        <f>IFERROR(_xlfn.RANK.EQ(AE833,AE:AE),"")</f>
        <v>1913</v>
      </c>
      <c r="AH833" s="3">
        <f>IFERROR((AE833/AI833-1)*100,"")</f>
        <v>-4.5737259887976389</v>
      </c>
      <c r="AI833" s="4">
        <v>58202</v>
      </c>
      <c r="AJ833">
        <v>0</v>
      </c>
      <c r="AK833">
        <f>IFERROR(_xlfn.RANK.EQ(AI833,AI:AI),"")</f>
        <v>1874</v>
      </c>
      <c r="AL833" s="3">
        <f>IFERROR((AI833/AM833-1)*100,"")</f>
        <v>4.5144375808073622</v>
      </c>
      <c r="AM833" s="4">
        <v>55688</v>
      </c>
      <c r="AN833">
        <v>0</v>
      </c>
      <c r="AO833">
        <f>IFERROR(_xlfn.RANK.EQ(AM833,AM:AM),"")</f>
        <v>1879</v>
      </c>
      <c r="AP833" s="3">
        <f>IFERROR((AM833/AQ833-1)*100,"")</f>
        <v>13.76971479937894</v>
      </c>
      <c r="AQ833" s="4">
        <v>48948</v>
      </c>
      <c r="AR833">
        <v>0</v>
      </c>
      <c r="AS833">
        <f>IFERROR(_xlfn.RANK.EQ(AQ833,AQ:AQ),"")</f>
        <v>1914</v>
      </c>
      <c r="AT833" s="3">
        <f>IFERROR((AQ833/AU833-1)*100,"")</f>
        <v>7.1353528278760292</v>
      </c>
      <c r="AU833" s="4">
        <v>45688</v>
      </c>
      <c r="AV833">
        <v>0</v>
      </c>
      <c r="AW833">
        <f>IFERROR(_xlfn.RANK.EQ(AU833,AU:AU),"")</f>
        <v>1921</v>
      </c>
      <c r="AX833" s="3">
        <f>IFERROR((AU833/AY833-1)*100,"")</f>
        <v>-19.574707787635546</v>
      </c>
      <c r="AY833" s="4">
        <v>56808</v>
      </c>
      <c r="AZ833">
        <v>0</v>
      </c>
      <c r="BA833">
        <f>IFERROR(_xlfn.RANK.EQ(AY833,AY:AY),"")</f>
        <v>1806</v>
      </c>
      <c r="BB833" s="3">
        <f>IFERROR((AY833/BC833-1)*100,"")</f>
        <v>4.8504983388704348</v>
      </c>
      <c r="BC833" s="4">
        <v>54180</v>
      </c>
      <c r="BD833">
        <v>0</v>
      </c>
      <c r="BE833">
        <f>IFERROR(_xlfn.RANK.EQ(BC833,BC:BC),"")</f>
        <v>1794</v>
      </c>
      <c r="BF833" s="3">
        <f>IFERROR((BC833/BG833-1)*100,"")</f>
        <v>-16.576848458719549</v>
      </c>
      <c r="BG833" s="4">
        <v>64946</v>
      </c>
      <c r="BH833">
        <v>0</v>
      </c>
      <c r="BI833">
        <f>IFERROR(_xlfn.RANK.EQ(BG833,BG:BG),"")</f>
        <v>1674</v>
      </c>
      <c r="BJ833" s="3">
        <f>IFERROR((BG833/BK833-1)*100,"")</f>
        <v>8.0130674638634325E-2</v>
      </c>
      <c r="BK833" s="4">
        <v>64894</v>
      </c>
      <c r="BL833">
        <v>0</v>
      </c>
      <c r="BM833">
        <f>IFERROR(_xlfn.RANK.EQ(BK833,BK:BK),"")</f>
        <v>1640</v>
      </c>
      <c r="BN833" s="3">
        <f>IFERROR((BK833/BO833-1)*100,"")</f>
        <v>25.562009665492379</v>
      </c>
      <c r="BO833" s="4">
        <v>51682.83</v>
      </c>
      <c r="BP833">
        <v>0</v>
      </c>
      <c r="BQ833">
        <f>IFERROR(_xlfn.RANK.EQ(BO833,BO:BO),"")</f>
        <v>1664</v>
      </c>
      <c r="BR833" s="3">
        <f>IFERROR((BO833/BS833-1)*100,"")</f>
        <v>-19.626098315786201</v>
      </c>
      <c r="BS833" s="4">
        <v>64303</v>
      </c>
      <c r="BT833">
        <v>0</v>
      </c>
      <c r="BU833">
        <f>IFERROR(_xlfn.RANK.EQ(BS833,BS:BS),"")</f>
        <v>1555</v>
      </c>
      <c r="BV833" s="3">
        <f>IFERROR((BS833/BW833-1)*100,"")</f>
        <v>-9.5833011101190237</v>
      </c>
      <c r="BW833" s="4">
        <f>AVERAGE(BS833,CA833)</f>
        <v>71118.5</v>
      </c>
      <c r="BX833">
        <v>0</v>
      </c>
      <c r="BY833">
        <f>IFERROR(_xlfn.RANK.EQ(BW833,BW:BW),"")</f>
        <v>1503</v>
      </c>
      <c r="BZ833" s="3">
        <f>IFERROR((BW833/CA833-1)*100,"")</f>
        <v>-8.7452203146251897</v>
      </c>
      <c r="CA833" s="4">
        <v>77934</v>
      </c>
      <c r="CB833">
        <v>0</v>
      </c>
      <c r="CC833">
        <f>IFERROR(_xlfn.RANK.EQ(CA833,CA:CA),"")</f>
        <v>1423</v>
      </c>
      <c r="CD833" s="3">
        <f>IFERROR((CA833/CE833-1)*100,"")</f>
        <v>-5.7595801540563762</v>
      </c>
      <c r="CE833" s="4">
        <v>82697</v>
      </c>
      <c r="CF833">
        <v>0</v>
      </c>
      <c r="CG833">
        <f>IFERROR(_xlfn.RANK.EQ(CE833,CE:CE),"")</f>
        <v>1396</v>
      </c>
      <c r="CH833" s="3">
        <f>IFERROR((CE833/CI833-1)*100,"")</f>
        <v>-4.0560138294293058</v>
      </c>
      <c r="CI833" s="4">
        <v>86193</v>
      </c>
      <c r="CJ833">
        <v>0</v>
      </c>
      <c r="CK833">
        <f>IFERROR(_xlfn.RANK.EQ(CI833,CI:CI),"")</f>
        <v>1380</v>
      </c>
      <c r="CL833" s="3">
        <f>IFERROR((CI833/CM833-1)*100,"")</f>
        <v>29.050756101212748</v>
      </c>
      <c r="CM833" s="4">
        <v>66790</v>
      </c>
      <c r="CN833">
        <v>0</v>
      </c>
      <c r="CO833">
        <f>IFERROR(_xlfn.RANK.EQ(CM833,CM:CM),"")</f>
        <v>1502</v>
      </c>
      <c r="CP833" s="3">
        <f>IFERROR((CM833/CQ833-1)*100,"")</f>
        <v>-4.1447802749791869</v>
      </c>
      <c r="CQ833" s="4">
        <v>69678</v>
      </c>
      <c r="CR833">
        <v>0</v>
      </c>
      <c r="CS833">
        <f>IFERROR(_xlfn.RANK.EQ(CQ833,CQ:CQ),"")</f>
        <v>1448</v>
      </c>
      <c r="CT833" s="3">
        <f>IFERROR((CQ833/CU833-1)*100,"")</f>
        <v>8.3774030983637218</v>
      </c>
      <c r="CU833" s="4">
        <v>64292</v>
      </c>
      <c r="CV833">
        <v>0</v>
      </c>
      <c r="CW833">
        <f>IFERROR(_xlfn.RANK.EQ(CU833,CU:CU),"")</f>
        <v>1442</v>
      </c>
      <c r="CX833" s="3" t="str">
        <f>IFERROR((CU833/#REF!-1)*100,"")</f>
        <v/>
      </c>
    </row>
    <row r="834" spans="1:102" x14ac:dyDescent="0.25">
      <c r="A834" s="2">
        <v>3853</v>
      </c>
      <c r="B834">
        <v>129200</v>
      </c>
      <c r="C834">
        <v>13828</v>
      </c>
      <c r="D834">
        <v>65680</v>
      </c>
      <c r="E834">
        <v>208708</v>
      </c>
      <c r="F834">
        <v>0</v>
      </c>
      <c r="G834">
        <f>IFERROR(_xlfn.RANK.EQ(E834,E:E),"")</f>
        <v>1374</v>
      </c>
      <c r="H834" s="3">
        <f>IFERROR((E834/L834-1)*100,"")</f>
        <v>-1.3210276971376111</v>
      </c>
      <c r="I834">
        <v>121008</v>
      </c>
      <c r="J834">
        <v>10264</v>
      </c>
      <c r="K834">
        <v>80230</v>
      </c>
      <c r="L834">
        <v>211502</v>
      </c>
      <c r="M834">
        <v>0</v>
      </c>
      <c r="N834">
        <f>IFERROR(_xlfn.RANK.EQ(L834,L:L),"")</f>
        <v>1358</v>
      </c>
      <c r="O834" s="3">
        <f>IFERROR((L834/S834-1)*100,"")</f>
        <v>-2.2832695755022114</v>
      </c>
      <c r="P834">
        <v>125400</v>
      </c>
      <c r="Q834">
        <v>10606</v>
      </c>
      <c r="R834">
        <v>80438</v>
      </c>
      <c r="S834">
        <v>216444</v>
      </c>
      <c r="T834">
        <v>0</v>
      </c>
      <c r="U834">
        <f>IFERROR(_xlfn.RANK.EQ(S834,S:S),"")</f>
        <v>1353</v>
      </c>
      <c r="V834" s="3">
        <f>IFERROR((S834/W834-1)*100,"")</f>
        <v>2.9852024551553447</v>
      </c>
      <c r="W834">
        <v>210170</v>
      </c>
      <c r="X834">
        <v>0</v>
      </c>
      <c r="Y834">
        <f>IFERROR(_xlfn.RANK.EQ(W834,W:W),"")</f>
        <v>1355</v>
      </c>
      <c r="Z834" s="3">
        <f>IFERROR((W834/AA834-1)*100,"")</f>
        <v>-0.80237881719922299</v>
      </c>
      <c r="AA834" s="4">
        <v>211870</v>
      </c>
      <c r="AB834">
        <v>0</v>
      </c>
      <c r="AC834">
        <f>IFERROR(_xlfn.RANK.EQ(AA834,AA:AA),"")</f>
        <v>1347</v>
      </c>
      <c r="AD834" s="3">
        <f>IFERROR((AA834/AE834-1)*100,"")</f>
        <v>12.872120527628027</v>
      </c>
      <c r="AE834" s="4">
        <v>187708</v>
      </c>
      <c r="AF834">
        <v>0</v>
      </c>
      <c r="AG834">
        <f>IFERROR(_xlfn.RANK.EQ(AE834,AE:AE),"")</f>
        <v>1391</v>
      </c>
      <c r="AH834" s="3">
        <f>IFERROR((AE834/AI834-1)*100,"")</f>
        <v>6.9220077923853429</v>
      </c>
      <c r="AI834" s="4">
        <v>175556</v>
      </c>
      <c r="AJ834">
        <v>0</v>
      </c>
      <c r="AK834">
        <f>IFERROR(_xlfn.RANK.EQ(AI834,AI:AI),"")</f>
        <v>1409</v>
      </c>
      <c r="AL834" s="3">
        <f>IFERROR((AI834/AM834-1)*100,"")</f>
        <v>3.15415893012434</v>
      </c>
      <c r="AM834" s="4">
        <v>170188</v>
      </c>
      <c r="AN834">
        <v>0</v>
      </c>
      <c r="AO834">
        <f>IFERROR(_xlfn.RANK.EQ(AM834,AM:AM),"")</f>
        <v>1397</v>
      </c>
      <c r="AP834" s="3">
        <f>IFERROR((AM834/AQ834-1)*100,"")</f>
        <v>4.0357976843984122</v>
      </c>
      <c r="AQ834" s="4">
        <v>163586</v>
      </c>
      <c r="AR834">
        <v>0</v>
      </c>
      <c r="AS834">
        <f>IFERROR(_xlfn.RANK.EQ(AQ834,AQ:AQ),"")</f>
        <v>1399</v>
      </c>
      <c r="AT834" s="3">
        <f>IFERROR((AQ834/AU834-1)*100,"")</f>
        <v>-1.6520975867832188</v>
      </c>
      <c r="AU834" s="4">
        <v>166334</v>
      </c>
      <c r="AV834">
        <v>0</v>
      </c>
      <c r="AW834">
        <f>IFERROR(_xlfn.RANK.EQ(AU834,AU:AU),"")</f>
        <v>1368</v>
      </c>
      <c r="AX834" s="3">
        <f>IFERROR((AU834/AY834-1)*100,"")</f>
        <v>2.6816470152478455</v>
      </c>
      <c r="AY834" s="4">
        <v>161990</v>
      </c>
      <c r="AZ834">
        <v>0</v>
      </c>
      <c r="BA834">
        <f>IFERROR(_xlfn.RANK.EQ(AY834,AY:AY),"")</f>
        <v>1329</v>
      </c>
      <c r="BB834" s="3">
        <f>IFERROR((AY834/BC834-1)*100,"")</f>
        <v>3.2085834066032159</v>
      </c>
      <c r="BC834" s="4">
        <v>156954</v>
      </c>
      <c r="BD834">
        <v>0</v>
      </c>
      <c r="BE834">
        <f>IFERROR(_xlfn.RANK.EQ(BC834,BC:BC),"")</f>
        <v>1344</v>
      </c>
      <c r="BF834" s="3">
        <f>IFERROR((BC834/BG834-1)*100,"")</f>
        <v>3.4893381334810236</v>
      </c>
      <c r="BG834" s="4">
        <v>151662</v>
      </c>
      <c r="BH834">
        <v>0</v>
      </c>
      <c r="BI834">
        <f>IFERROR(_xlfn.RANK.EQ(BG834,BG:BG),"")</f>
        <v>1289</v>
      </c>
      <c r="BJ834" s="3">
        <f>IFERROR((BG834/BK834-1)*100,"")</f>
        <v>16.883357096065655</v>
      </c>
      <c r="BK834" s="4">
        <v>129755</v>
      </c>
      <c r="BL834">
        <v>0</v>
      </c>
      <c r="BM834">
        <f>IFERROR(_xlfn.RANK.EQ(BK834,BK:BK),"")</f>
        <v>1319</v>
      </c>
      <c r="BN834" s="3">
        <f>IFERROR((BK834/BO834-1)*100,"")</f>
        <v>10.943317887084492</v>
      </c>
      <c r="BO834" s="4">
        <v>116956.12</v>
      </c>
      <c r="BP834">
        <v>0</v>
      </c>
      <c r="BQ834">
        <f>IFERROR(_xlfn.RANK.EQ(BO834,BO:BO),"")</f>
        <v>1307</v>
      </c>
      <c r="BR834" s="3">
        <f>IFERROR((BO834/BS834-1)*100,"")</f>
        <v>-1.966337529965978</v>
      </c>
      <c r="BS834" s="4">
        <v>119302</v>
      </c>
      <c r="BT834">
        <v>0</v>
      </c>
      <c r="BU834">
        <f>IFERROR(_xlfn.RANK.EQ(BS834,BS:BS),"")</f>
        <v>1264</v>
      </c>
      <c r="BV834" s="3">
        <f>IFERROR((BS834/BW834-1)*100,"")</f>
        <v>7.2830768954075031</v>
      </c>
      <c r="BW834" s="4">
        <f>AVERAGE(BS834,CA834)</f>
        <v>111203</v>
      </c>
      <c r="BX834">
        <v>0</v>
      </c>
      <c r="BY834">
        <f>IFERROR(_xlfn.RANK.EQ(BW834,BW:BW),"")</f>
        <v>1282</v>
      </c>
      <c r="BZ834" s="3">
        <f>IFERROR((BW834/CA834-1)*100,"")</f>
        <v>7.8551753569211735</v>
      </c>
      <c r="CA834" s="4">
        <v>103104</v>
      </c>
      <c r="CB834">
        <v>0</v>
      </c>
      <c r="CC834">
        <f>IFERROR(_xlfn.RANK.EQ(CA834,CA:CA),"")</f>
        <v>1289</v>
      </c>
      <c r="CD834" s="3">
        <f>IFERROR((CA834/CE834-1)*100,"")</f>
        <v>7.7817269496132102</v>
      </c>
      <c r="CE834" s="4">
        <v>95660</v>
      </c>
      <c r="CF834">
        <v>0</v>
      </c>
      <c r="CG834">
        <f>IFERROR(_xlfn.RANK.EQ(CE834,CE:CE),"")</f>
        <v>1322</v>
      </c>
      <c r="CH834" s="3">
        <f>IFERROR((CE834/CI834-1)*100,"")</f>
        <v>6.8552215631737079</v>
      </c>
      <c r="CI834" s="4">
        <v>89523</v>
      </c>
      <c r="CJ834">
        <v>0</v>
      </c>
      <c r="CK834">
        <f>IFERROR(_xlfn.RANK.EQ(CI834,CI:CI),"")</f>
        <v>1364</v>
      </c>
      <c r="CL834" s="3">
        <f>IFERROR((CI834/CM834-1)*100,"")</f>
        <v>1.3173530709944758</v>
      </c>
      <c r="CM834" s="4">
        <v>88359</v>
      </c>
      <c r="CN834">
        <v>0</v>
      </c>
      <c r="CO834">
        <f>IFERROR(_xlfn.RANK.EQ(CM834,CM:CM),"")</f>
        <v>1374</v>
      </c>
      <c r="CP834" s="3">
        <f>IFERROR((CM834/CQ834-1)*100,"")</f>
        <v>1.7070307104378735</v>
      </c>
      <c r="CQ834" s="4">
        <v>86876</v>
      </c>
      <c r="CR834">
        <v>0</v>
      </c>
      <c r="CS834">
        <f>IFERROR(_xlfn.RANK.EQ(CQ834,CQ:CQ),"")</f>
        <v>1339</v>
      </c>
      <c r="CT834" s="3">
        <f>IFERROR((CQ834/CU834-1)*100,"")</f>
        <v>-0.68930829113272862</v>
      </c>
      <c r="CU834" s="4">
        <v>87479</v>
      </c>
      <c r="CV834">
        <v>0</v>
      </c>
      <c r="CW834">
        <f>IFERROR(_xlfn.RANK.EQ(CU834,CU:CU),"")</f>
        <v>1289</v>
      </c>
      <c r="CX834" s="3" t="str">
        <f>IFERROR((CU834/#REF!-1)*100,"")</f>
        <v/>
      </c>
    </row>
    <row r="835" spans="1:102" x14ac:dyDescent="0.25">
      <c r="A835" s="2">
        <v>3855</v>
      </c>
      <c r="B835">
        <v>266750</v>
      </c>
      <c r="C835">
        <v>25376</v>
      </c>
      <c r="D835">
        <v>166696</v>
      </c>
      <c r="E835">
        <v>458822</v>
      </c>
      <c r="F835">
        <v>0</v>
      </c>
      <c r="G835">
        <f>IFERROR(_xlfn.RANK.EQ(E835,E:E),"")</f>
        <v>951</v>
      </c>
      <c r="H835" s="3">
        <f>IFERROR((E835/L835-1)*100,"")</f>
        <v>-8.3133502789634388</v>
      </c>
      <c r="I835">
        <v>298880</v>
      </c>
      <c r="J835">
        <v>28400</v>
      </c>
      <c r="K835">
        <v>173144</v>
      </c>
      <c r="L835">
        <v>500424</v>
      </c>
      <c r="M835">
        <v>0</v>
      </c>
      <c r="N835">
        <f>IFERROR(_xlfn.RANK.EQ(L835,L:L),"")</f>
        <v>904</v>
      </c>
      <c r="O835" s="3">
        <f>IFERROR((L835/S835-1)*100,"")</f>
        <v>-2.4046618846464418</v>
      </c>
      <c r="P835">
        <v>304288</v>
      </c>
      <c r="Q835">
        <v>30176</v>
      </c>
      <c r="R835">
        <v>178290</v>
      </c>
      <c r="S835">
        <v>512754</v>
      </c>
      <c r="T835">
        <v>0</v>
      </c>
      <c r="U835">
        <f>IFERROR(_xlfn.RANK.EQ(S835,S:S),"")</f>
        <v>877</v>
      </c>
      <c r="V835" s="3">
        <f>IFERROR((S835/W835-1)*100,"")</f>
        <v>-6.8085988048330108</v>
      </c>
      <c r="W835">
        <v>550216</v>
      </c>
      <c r="X835">
        <v>0</v>
      </c>
      <c r="Y835">
        <f>IFERROR(_xlfn.RANK.EQ(W835,W:W),"")</f>
        <v>831</v>
      </c>
      <c r="Z835" s="3">
        <f>IFERROR((W835/AA835-1)*100,"")</f>
        <v>-5.2256982123971234</v>
      </c>
      <c r="AA835" s="4">
        <v>580554</v>
      </c>
      <c r="AB835">
        <v>0</v>
      </c>
      <c r="AC835">
        <f>IFERROR(_xlfn.RANK.EQ(AA835,AA:AA),"")</f>
        <v>811</v>
      </c>
      <c r="AD835" s="3">
        <f>IFERROR((AA835/AE835-1)*100,"")</f>
        <v>3.1443211052205156</v>
      </c>
      <c r="AE835" s="4">
        <v>562856</v>
      </c>
      <c r="AF835">
        <v>0</v>
      </c>
      <c r="AG835">
        <f>IFERROR(_xlfn.RANK.EQ(AE835,AE:AE),"")</f>
        <v>811</v>
      </c>
      <c r="AH835" s="3">
        <f>IFERROR((AE835/AI835-1)*100,"")</f>
        <v>2.8938295437511252</v>
      </c>
      <c r="AI835" s="4">
        <v>547026</v>
      </c>
      <c r="AJ835">
        <v>0</v>
      </c>
      <c r="AK835">
        <f>IFERROR(_xlfn.RANK.EQ(AI835,AI:AI),"")</f>
        <v>813</v>
      </c>
      <c r="AL835" s="3">
        <f>IFERROR((AI835/AM835-1)*100,"")</f>
        <v>13.562495848003731</v>
      </c>
      <c r="AM835" s="4">
        <v>481696</v>
      </c>
      <c r="AN835">
        <v>0</v>
      </c>
      <c r="AO835">
        <f>IFERROR(_xlfn.RANK.EQ(AM835,AM:AM),"")</f>
        <v>851</v>
      </c>
      <c r="AP835" s="3">
        <f>IFERROR((AM835/AQ835-1)*100,"")</f>
        <v>6.4037145520492222</v>
      </c>
      <c r="AQ835" s="4">
        <v>452706</v>
      </c>
      <c r="AR835">
        <v>0</v>
      </c>
      <c r="AS835">
        <f>IFERROR(_xlfn.RANK.EQ(AQ835,AQ:AQ),"")</f>
        <v>873</v>
      </c>
      <c r="AT835" s="3">
        <f>IFERROR((AQ835/AU835-1)*100,"")</f>
        <v>3.5395558401756455</v>
      </c>
      <c r="AU835" s="4">
        <v>437230</v>
      </c>
      <c r="AV835">
        <v>0</v>
      </c>
      <c r="AW835">
        <f>IFERROR(_xlfn.RANK.EQ(AU835,AU:AU),"")</f>
        <v>859</v>
      </c>
      <c r="AX835" s="3">
        <f>IFERROR((AU835/AY835-1)*100,"")</f>
        <v>14.612932652483469</v>
      </c>
      <c r="AY835" s="4">
        <v>381484</v>
      </c>
      <c r="AZ835">
        <v>0</v>
      </c>
      <c r="BA835">
        <f>IFERROR(_xlfn.RANK.EQ(AY835,AY:AY),"")</f>
        <v>876</v>
      </c>
      <c r="BB835" s="3">
        <f>IFERROR((AY835/BC835-1)*100,"")</f>
        <v>18.945379487531255</v>
      </c>
      <c r="BC835" s="4">
        <v>320722</v>
      </c>
      <c r="BD835">
        <v>0</v>
      </c>
      <c r="BE835">
        <f>IFERROR(_xlfn.RANK.EQ(BC835,BC:BC),"")</f>
        <v>972</v>
      </c>
      <c r="BF835" s="3">
        <f>IFERROR((BC835/BG835-1)*100,"")</f>
        <v>6.279575308511065</v>
      </c>
      <c r="BG835" s="4">
        <v>301772</v>
      </c>
      <c r="BH835">
        <v>0</v>
      </c>
      <c r="BI835">
        <f>IFERROR(_xlfn.RANK.EQ(BG835,BG:BG),"")</f>
        <v>948</v>
      </c>
      <c r="BJ835" s="3">
        <f>IFERROR((BG835/BK835-1)*100,"")</f>
        <v>1.9899690419218352</v>
      </c>
      <c r="BK835" s="4">
        <v>295884</v>
      </c>
      <c r="BL835">
        <v>0</v>
      </c>
      <c r="BM835">
        <f>IFERROR(_xlfn.RANK.EQ(BK835,BK:BK),"")</f>
        <v>903</v>
      </c>
      <c r="BN835" s="3">
        <f>IFERROR((BK835/BO835-1)*100,"")</f>
        <v>0.74060777960425206</v>
      </c>
      <c r="BO835" s="4">
        <v>293708.77</v>
      </c>
      <c r="BP835">
        <v>0</v>
      </c>
      <c r="BQ835">
        <f>IFERROR(_xlfn.RANK.EQ(BO835,BO:BO),"")</f>
        <v>818</v>
      </c>
      <c r="BR835" s="3">
        <f>IFERROR((BO835/BS835-1)*100,"")</f>
        <v>-2.1244818117593711</v>
      </c>
      <c r="BS835" s="4">
        <v>300084</v>
      </c>
      <c r="BT835">
        <v>0</v>
      </c>
      <c r="BU835">
        <f>IFERROR(_xlfn.RANK.EQ(BS835,BS:BS),"")</f>
        <v>785</v>
      </c>
      <c r="BV835" s="3">
        <f>IFERROR((BS835/BW835-1)*100,"")</f>
        <v>6.0622340350331427</v>
      </c>
      <c r="BW835" s="4">
        <f>AVERAGE(BS835,CA835)</f>
        <v>282932</v>
      </c>
      <c r="BX835">
        <v>0</v>
      </c>
      <c r="BY835">
        <f>IFERROR(_xlfn.RANK.EQ(BW835,BW:BW),"")</f>
        <v>791</v>
      </c>
      <c r="BZ835" s="3">
        <f>IFERROR((BW835/CA835-1)*100,"")</f>
        <v>6.4534577470088061</v>
      </c>
      <c r="CA835" s="4">
        <v>265780</v>
      </c>
      <c r="CB835">
        <v>0</v>
      </c>
      <c r="CC835">
        <f>IFERROR(_xlfn.RANK.EQ(CA835,CA:CA),"")</f>
        <v>795</v>
      </c>
      <c r="CD835" s="3">
        <f>IFERROR((CA835/CE835-1)*100,"")</f>
        <v>3.2993769700455866</v>
      </c>
      <c r="CE835" s="4">
        <v>257291</v>
      </c>
      <c r="CF835">
        <v>0</v>
      </c>
      <c r="CG835">
        <f>IFERROR(_xlfn.RANK.EQ(CE835,CE:CE),"")</f>
        <v>802</v>
      </c>
      <c r="CH835" s="3">
        <f>IFERROR((CE835/CI835-1)*100,"")</f>
        <v>20.584995945990279</v>
      </c>
      <c r="CI835" s="4">
        <v>213369</v>
      </c>
      <c r="CJ835">
        <v>0</v>
      </c>
      <c r="CK835">
        <f>IFERROR(_xlfn.RANK.EQ(CI835,CI:CI),"")</f>
        <v>917</v>
      </c>
      <c r="CL835" s="3">
        <f>IFERROR((CI835/CM835-1)*100,"")</f>
        <v>15.885205924364953</v>
      </c>
      <c r="CM835" s="4">
        <v>184121</v>
      </c>
      <c r="CN835">
        <v>0</v>
      </c>
      <c r="CO835">
        <f>IFERROR(_xlfn.RANK.EQ(CM835,CM:CM),"")</f>
        <v>990</v>
      </c>
      <c r="CP835" s="3">
        <f>IFERROR((CM835/CQ835-1)*100,"")</f>
        <v>16.327600803649279</v>
      </c>
      <c r="CQ835" s="4">
        <v>158278</v>
      </c>
      <c r="CR835">
        <v>0</v>
      </c>
      <c r="CS835">
        <f>IFERROR(_xlfn.RANK.EQ(CQ835,CQ:CQ),"")</f>
        <v>1035</v>
      </c>
      <c r="CT835" s="3">
        <f>IFERROR((CQ835/CU835-1)*100,"")</f>
        <v>-3.4690118683141646</v>
      </c>
      <c r="CU835" s="4">
        <v>163966</v>
      </c>
      <c r="CV835">
        <v>0</v>
      </c>
      <c r="CW835">
        <f>IFERROR(_xlfn.RANK.EQ(CU835,CU:CU),"")</f>
        <v>973</v>
      </c>
      <c r="CX835" s="3" t="str">
        <f>IFERROR((CU835/#REF!-1)*100,"")</f>
        <v/>
      </c>
    </row>
    <row r="836" spans="1:102" x14ac:dyDescent="0.25">
      <c r="A836" s="2">
        <v>3857</v>
      </c>
      <c r="B836">
        <v>28368</v>
      </c>
      <c r="C836">
        <v>1262</v>
      </c>
      <c r="D836">
        <v>14588</v>
      </c>
      <c r="E836">
        <v>44218</v>
      </c>
      <c r="F836">
        <v>0</v>
      </c>
      <c r="G836">
        <f>IFERROR(_xlfn.RANK.EQ(E836,E:E),"")</f>
        <v>2033</v>
      </c>
      <c r="H836" s="3">
        <f>IFERROR((E836/L836-1)*100,"")</f>
        <v>-2.2158337019018148</v>
      </c>
      <c r="I836">
        <v>29320</v>
      </c>
      <c r="J836">
        <v>1144</v>
      </c>
      <c r="K836">
        <v>14756</v>
      </c>
      <c r="L836">
        <v>45220</v>
      </c>
      <c r="M836">
        <v>0</v>
      </c>
      <c r="N836">
        <f>IFERROR(_xlfn.RANK.EQ(L836,L:L),"")</f>
        <v>2015</v>
      </c>
      <c r="O836" s="3">
        <f>IFERROR((L836/S836-1)*100,"")</f>
        <v>-8.7386478304742674</v>
      </c>
      <c r="P836">
        <v>32068</v>
      </c>
      <c r="Q836">
        <v>1408</v>
      </c>
      <c r="R836">
        <v>16074</v>
      </c>
      <c r="S836">
        <v>49550</v>
      </c>
      <c r="T836">
        <v>0</v>
      </c>
      <c r="U836">
        <f>IFERROR(_xlfn.RANK.EQ(S836,S:S),"")</f>
        <v>1985</v>
      </c>
      <c r="V836" s="3">
        <f>IFERROR((S836/W836-1)*100,"")</f>
        <v>-4.8396389475705792</v>
      </c>
      <c r="W836">
        <v>52070</v>
      </c>
      <c r="X836">
        <v>0</v>
      </c>
      <c r="Y836">
        <f>IFERROR(_xlfn.RANK.EQ(W836,W:W),"")</f>
        <v>1966</v>
      </c>
      <c r="Z836" s="3">
        <f>IFERROR((W836/AA836-1)*100,"")</f>
        <v>-17.746113989637301</v>
      </c>
      <c r="AA836" s="4">
        <v>63304</v>
      </c>
      <c r="AB836">
        <v>0</v>
      </c>
      <c r="AC836">
        <f>IFERROR(_xlfn.RANK.EQ(AA836,AA:AA),"")</f>
        <v>1877</v>
      </c>
      <c r="AD836" s="3">
        <f>IFERROR((AA836/AE836-1)*100,"")</f>
        <v>0.75441667992997008</v>
      </c>
      <c r="AE836" s="4">
        <v>62830</v>
      </c>
      <c r="AF836">
        <v>0</v>
      </c>
      <c r="AG836">
        <f>IFERROR(_xlfn.RANK.EQ(AE836,AE:AE),"")</f>
        <v>1866</v>
      </c>
      <c r="AH836" s="3">
        <f>IFERROR((AE836/AI836-1)*100,"")</f>
        <v>2.0232527929332278</v>
      </c>
      <c r="AI836" s="4">
        <v>61584</v>
      </c>
      <c r="AJ836">
        <v>0</v>
      </c>
      <c r="AK836">
        <f>IFERROR(_xlfn.RANK.EQ(AI836,AI:AI),"")</f>
        <v>1852</v>
      </c>
      <c r="AL836" s="3">
        <f>IFERROR((AI836/AM836-1)*100,"")</f>
        <v>31.21404525503899</v>
      </c>
      <c r="AM836" s="4">
        <v>46934</v>
      </c>
      <c r="AN836">
        <v>0</v>
      </c>
      <c r="AO836">
        <f>IFERROR(_xlfn.RANK.EQ(AM836,AM:AM),"")</f>
        <v>1934</v>
      </c>
      <c r="AP836" s="3">
        <f>IFERROR((AM836/AQ836-1)*100,"")</f>
        <v>12.616373932239178</v>
      </c>
      <c r="AQ836" s="4">
        <v>41676</v>
      </c>
      <c r="AR836">
        <v>0</v>
      </c>
      <c r="AS836">
        <f>IFERROR(_xlfn.RANK.EQ(AQ836,AQ:AQ),"")</f>
        <v>1975</v>
      </c>
      <c r="AT836" s="3">
        <f>IFERROR((AQ836/AU836-1)*100,"")</f>
        <v>0.59862894660616117</v>
      </c>
      <c r="AU836" s="4">
        <v>41428</v>
      </c>
      <c r="AV836">
        <v>0</v>
      </c>
      <c r="AW836">
        <f>IFERROR(_xlfn.RANK.EQ(AU836,AU:AU),"")</f>
        <v>1954</v>
      </c>
      <c r="AX836" s="3">
        <f>IFERROR((AU836/AY836-1)*100,"")</f>
        <v>-3.0061809327589395</v>
      </c>
      <c r="AY836" s="4">
        <v>42712</v>
      </c>
      <c r="AZ836">
        <v>0</v>
      </c>
      <c r="BA836">
        <f>IFERROR(_xlfn.RANK.EQ(AY836,AY:AY),"")</f>
        <v>1906</v>
      </c>
      <c r="BB836" s="3">
        <f>IFERROR((AY836/BC836-1)*100,"")</f>
        <v>27.240228789323172</v>
      </c>
      <c r="BC836" s="4">
        <v>33568</v>
      </c>
      <c r="BD836">
        <v>0</v>
      </c>
      <c r="BE836">
        <f>IFERROR(_xlfn.RANK.EQ(BC836,BC:BC),"")</f>
        <v>1966</v>
      </c>
      <c r="BF836" s="3">
        <f>IFERROR((BC836/BG836-1)*100,"")</f>
        <v>13.585761174838428</v>
      </c>
      <c r="BG836" s="4">
        <v>29553</v>
      </c>
      <c r="BH836">
        <v>0</v>
      </c>
      <c r="BI836">
        <f>IFERROR(_xlfn.RANK.EQ(BG836,BG:BG),"")</f>
        <v>1955</v>
      </c>
      <c r="BJ836" s="3">
        <f>IFERROR((BG836/BK836-1)*100,"")</f>
        <v>-11.433109566051304</v>
      </c>
      <c r="BK836" s="4">
        <v>33368</v>
      </c>
      <c r="BL836">
        <v>0</v>
      </c>
      <c r="BM836">
        <f>IFERROR(_xlfn.RANK.EQ(BK836,BK:BK),"")</f>
        <v>1891</v>
      </c>
      <c r="BN836" s="3">
        <f>IFERROR((BK836/BO836-1)*100,"")</f>
        <v>20.463181075641469</v>
      </c>
      <c r="BO836" s="4">
        <v>27699.75</v>
      </c>
      <c r="BP836">
        <v>0</v>
      </c>
      <c r="BQ836">
        <f>IFERROR(_xlfn.RANK.EQ(BO836,BO:BO),"")</f>
        <v>1901</v>
      </c>
      <c r="BR836" s="3">
        <f>IFERROR((BO836/BS836-1)*100,"")</f>
        <v>-11.94128306205493</v>
      </c>
      <c r="BS836" s="4">
        <v>31456</v>
      </c>
      <c r="BT836">
        <v>0</v>
      </c>
      <c r="BU836">
        <f>IFERROR(_xlfn.RANK.EQ(BS836,BS:BS),"")</f>
        <v>1828</v>
      </c>
      <c r="BV836" s="3">
        <f>IFERROR((BS836/BW836-1)*100,"")</f>
        <v>-39.776382294378919</v>
      </c>
      <c r="BW836" s="4">
        <f>AVERAGE(BS836,CA836)</f>
        <v>52232</v>
      </c>
      <c r="BX836">
        <v>0</v>
      </c>
      <c r="BY836">
        <f>IFERROR(_xlfn.RANK.EQ(BW836,BW:BW),"")</f>
        <v>1628</v>
      </c>
      <c r="BZ836" s="3">
        <f>IFERROR((BW836/CA836-1)*100,"")</f>
        <v>-28.457155380232301</v>
      </c>
      <c r="CA836" s="4">
        <v>73008</v>
      </c>
      <c r="CB836">
        <v>0</v>
      </c>
      <c r="CC836">
        <f>IFERROR(_xlfn.RANK.EQ(CA836,CA:CA),"")</f>
        <v>1461</v>
      </c>
      <c r="CD836" s="3">
        <f>IFERROR((CA836/CE836-1)*100,"")</f>
        <v>-5.419025534064847</v>
      </c>
      <c r="CE836" s="4">
        <v>77191</v>
      </c>
      <c r="CF836">
        <v>0</v>
      </c>
      <c r="CG836">
        <f>IFERROR(_xlfn.RANK.EQ(CE836,CE:CE),"")</f>
        <v>1433</v>
      </c>
      <c r="CH836" s="3">
        <f>IFERROR((CE836/CI836-1)*100,"")</f>
        <v>14.411276456987011</v>
      </c>
      <c r="CI836" s="4">
        <v>67468</v>
      </c>
      <c r="CJ836">
        <v>0</v>
      </c>
      <c r="CK836">
        <f>IFERROR(_xlfn.RANK.EQ(CI836,CI:CI),"")</f>
        <v>1497</v>
      </c>
      <c r="CL836" s="3">
        <f>IFERROR((CI836/CM836-1)*100,"")</f>
        <v>3.1273883403136526</v>
      </c>
      <c r="CM836" s="4">
        <v>65422</v>
      </c>
      <c r="CN836">
        <v>0</v>
      </c>
      <c r="CO836">
        <f>IFERROR(_xlfn.RANK.EQ(CM836,CM:CM),"")</f>
        <v>1511</v>
      </c>
      <c r="CP836" s="3">
        <f>IFERROR((CM836/CQ836-1)*100,"")</f>
        <v>8.0301854389933869</v>
      </c>
      <c r="CQ836" s="4">
        <v>60559</v>
      </c>
      <c r="CR836">
        <v>0</v>
      </c>
      <c r="CS836">
        <f>IFERROR(_xlfn.RANK.EQ(CQ836,CQ:CQ),"")</f>
        <v>1518</v>
      </c>
      <c r="CT836" s="3">
        <f>IFERROR((CQ836/CU836-1)*100,"")</f>
        <v>3.0423167888924851</v>
      </c>
      <c r="CU836" s="4">
        <v>58771</v>
      </c>
      <c r="CV836">
        <v>0</v>
      </c>
      <c r="CW836">
        <f>IFERROR(_xlfn.RANK.EQ(CU836,CU:CU),"")</f>
        <v>1498</v>
      </c>
      <c r="CX836" s="3" t="str">
        <f>IFERROR((CU836/#REF!-1)*100,"")</f>
        <v/>
      </c>
    </row>
    <row r="837" spans="1:102" x14ac:dyDescent="0.25">
      <c r="A837" s="2">
        <v>3859</v>
      </c>
      <c r="B837">
        <v>72760</v>
      </c>
      <c r="C837">
        <v>4298</v>
      </c>
      <c r="D837">
        <v>18374</v>
      </c>
      <c r="E837">
        <v>95432</v>
      </c>
      <c r="F837">
        <v>0</v>
      </c>
      <c r="G837">
        <f>IFERROR(_xlfn.RANK.EQ(E837,E:E),"")</f>
        <v>1762</v>
      </c>
      <c r="H837" s="3">
        <f>IFERROR((E837/L837-1)*100,"")</f>
        <v>3.0560895013066691</v>
      </c>
      <c r="I837">
        <v>69836</v>
      </c>
      <c r="J837">
        <v>4028</v>
      </c>
      <c r="K837">
        <v>18738</v>
      </c>
      <c r="L837">
        <v>92602</v>
      </c>
      <c r="M837">
        <v>0</v>
      </c>
      <c r="N837">
        <f>IFERROR(_xlfn.RANK.EQ(L837,L:L),"")</f>
        <v>1764</v>
      </c>
      <c r="O837" s="3">
        <f>IFERROR((L837/S837-1)*100,"")</f>
        <v>-7.1137681304792704</v>
      </c>
      <c r="P837">
        <v>72880</v>
      </c>
      <c r="Q837">
        <v>4170</v>
      </c>
      <c r="R837">
        <v>22644</v>
      </c>
      <c r="S837">
        <v>99694</v>
      </c>
      <c r="T837">
        <v>0</v>
      </c>
      <c r="U837">
        <f>IFERROR(_xlfn.RANK.EQ(S837,S:S),"")</f>
        <v>1725</v>
      </c>
      <c r="V837" s="3">
        <f>IFERROR((S837/W837-1)*100,"")</f>
        <v>6.4379057055005129</v>
      </c>
      <c r="W837">
        <v>93664</v>
      </c>
      <c r="X837">
        <v>0</v>
      </c>
      <c r="Y837">
        <f>IFERROR(_xlfn.RANK.EQ(W837,W:W),"")</f>
        <v>1744</v>
      </c>
      <c r="Z837" s="3">
        <f>IFERROR((W837/AA837-1)*100,"")</f>
        <v>-5.3133845531742825</v>
      </c>
      <c r="AA837" s="4">
        <v>98920</v>
      </c>
      <c r="AB837">
        <v>0</v>
      </c>
      <c r="AC837">
        <f>IFERROR(_xlfn.RANK.EQ(AA837,AA:AA),"")</f>
        <v>1710</v>
      </c>
      <c r="AD837" s="3">
        <f>IFERROR((AA837/AE837-1)*100,"")</f>
        <v>2.2661483748242395</v>
      </c>
      <c r="AE837" s="4">
        <v>96728</v>
      </c>
      <c r="AF837">
        <v>0</v>
      </c>
      <c r="AG837">
        <f>IFERROR(_xlfn.RANK.EQ(AE837,AE:AE),"")</f>
        <v>1714</v>
      </c>
      <c r="AH837" s="3">
        <f>IFERROR((AE837/AI837-1)*100,"")</f>
        <v>5.1437019000826201</v>
      </c>
      <c r="AI837" s="4">
        <v>91996</v>
      </c>
      <c r="AJ837">
        <v>0</v>
      </c>
      <c r="AK837">
        <f>IFERROR(_xlfn.RANK.EQ(AI837,AI:AI),"")</f>
        <v>1724</v>
      </c>
      <c r="AL837" s="3">
        <f>IFERROR((AI837/AM837-1)*100,"")</f>
        <v>-4.8507539871336043</v>
      </c>
      <c r="AM837" s="4">
        <v>96686</v>
      </c>
      <c r="AN837">
        <v>0</v>
      </c>
      <c r="AO837">
        <f>IFERROR(_xlfn.RANK.EQ(AM837,AM:AM),"")</f>
        <v>1682</v>
      </c>
      <c r="AP837" s="3">
        <f>IFERROR((AM837/AQ837-1)*100,"")</f>
        <v>2.7175760666326765</v>
      </c>
      <c r="AQ837" s="4">
        <v>94128</v>
      </c>
      <c r="AR837">
        <v>0</v>
      </c>
      <c r="AS837">
        <f>IFERROR(_xlfn.RANK.EQ(AQ837,AQ:AQ),"")</f>
        <v>1675</v>
      </c>
      <c r="AT837" s="3">
        <f>IFERROR((AQ837/AU837-1)*100,"")</f>
        <v>-7.7682840793289909</v>
      </c>
      <c r="AU837" s="4">
        <v>102056</v>
      </c>
      <c r="AV837">
        <v>0</v>
      </c>
      <c r="AW837">
        <f>IFERROR(_xlfn.RANK.EQ(AU837,AU:AU),"")</f>
        <v>1610</v>
      </c>
      <c r="AX837" s="3">
        <f>IFERROR((AU837/AY837-1)*100,"")</f>
        <v>-12.037372222509523</v>
      </c>
      <c r="AY837" s="4">
        <v>116022</v>
      </c>
      <c r="AZ837">
        <v>0</v>
      </c>
      <c r="BA837">
        <f>IFERROR(_xlfn.RANK.EQ(AY837,AY:AY),"")</f>
        <v>1501</v>
      </c>
      <c r="BB837" s="3">
        <f>IFERROR((AY837/BC837-1)*100,"")</f>
        <v>-2.7900663583350083</v>
      </c>
      <c r="BC837" s="4">
        <v>119352</v>
      </c>
      <c r="BD837">
        <v>0</v>
      </c>
      <c r="BE837">
        <f>IFERROR(_xlfn.RANK.EQ(BC837,BC:BC),"")</f>
        <v>1464</v>
      </c>
      <c r="BF837" s="3">
        <f>IFERROR((BC837/BG837-1)*100,"")</f>
        <v>3.7004856941777575</v>
      </c>
      <c r="BG837" s="4">
        <v>115093</v>
      </c>
      <c r="BH837">
        <v>0</v>
      </c>
      <c r="BI837">
        <f>IFERROR(_xlfn.RANK.EQ(BG837,BG:BG),"")</f>
        <v>1426</v>
      </c>
      <c r="BJ837" s="3">
        <f>IFERROR((BG837/BK837-1)*100,"")</f>
        <v>-4.1666319724889096</v>
      </c>
      <c r="BK837" s="4">
        <v>120097</v>
      </c>
      <c r="BL837">
        <v>0</v>
      </c>
      <c r="BM837">
        <f>IFERROR(_xlfn.RANK.EQ(BK837,BK:BK),"")</f>
        <v>1347</v>
      </c>
      <c r="BN837" s="3">
        <f>IFERROR((BK837/BO837-1)*100,"")</f>
        <v>12.33196317963705</v>
      </c>
      <c r="BO837" s="4">
        <v>106912.58</v>
      </c>
      <c r="BP837">
        <v>0</v>
      </c>
      <c r="BQ837">
        <f>IFERROR(_xlfn.RANK.EQ(BO837,BO:BO),"")</f>
        <v>1355</v>
      </c>
      <c r="BR837" s="3">
        <f>IFERROR((BO837/BS837-1)*100,"")</f>
        <v>-2.1368275559054184</v>
      </c>
      <c r="BS837" s="4">
        <v>109247</v>
      </c>
      <c r="BT837">
        <v>0</v>
      </c>
      <c r="BU837">
        <f>IFERROR(_xlfn.RANK.EQ(BS837,BS:BS),"")</f>
        <v>1315</v>
      </c>
      <c r="BV837" s="3">
        <f>IFERROR((BS837/BW837-1)*100,"")</f>
        <v>-9.575344223216387</v>
      </c>
      <c r="BW837" s="4">
        <f>AVERAGE(BS837,CA837)</f>
        <v>120815.5</v>
      </c>
      <c r="BX837">
        <v>0</v>
      </c>
      <c r="BY837">
        <f>IFERROR(_xlfn.RANK.EQ(BW837,BW:BW),"")</f>
        <v>1227</v>
      </c>
      <c r="BZ837" s="3">
        <f>IFERROR((BW837/CA837-1)*100,"")</f>
        <v>-8.7385937877689113</v>
      </c>
      <c r="CA837" s="4">
        <v>132384</v>
      </c>
      <c r="CB837">
        <v>0</v>
      </c>
      <c r="CC837">
        <f>IFERROR(_xlfn.RANK.EQ(CA837,CA:CA),"")</f>
        <v>1152</v>
      </c>
      <c r="CD837" s="3">
        <f>IFERROR((CA837/CE837-1)*100,"")</f>
        <v>0.65923036565616044</v>
      </c>
      <c r="CE837" s="4">
        <v>131517</v>
      </c>
      <c r="CF837">
        <v>0</v>
      </c>
      <c r="CG837">
        <f>IFERROR(_xlfn.RANK.EQ(CE837,CE:CE),"")</f>
        <v>1148</v>
      </c>
      <c r="CH837" s="3">
        <f>IFERROR((CE837/CI837-1)*100,"")</f>
        <v>3.990669724045226</v>
      </c>
      <c r="CI837" s="4">
        <v>126470</v>
      </c>
      <c r="CJ837">
        <v>0</v>
      </c>
      <c r="CK837">
        <f>IFERROR(_xlfn.RANK.EQ(CI837,CI:CI),"")</f>
        <v>1175</v>
      </c>
      <c r="CL837" s="3">
        <f>IFERROR((CI837/CM837-1)*100,"")</f>
        <v>8.7605238942923833</v>
      </c>
      <c r="CM837" s="4">
        <v>116283</v>
      </c>
      <c r="CN837">
        <v>0</v>
      </c>
      <c r="CO837">
        <f>IFERROR(_xlfn.RANK.EQ(CM837,CM:CM),"")</f>
        <v>1215</v>
      </c>
      <c r="CP837" s="3">
        <f>IFERROR((CM837/CQ837-1)*100,"")</f>
        <v>17.387617480491425</v>
      </c>
      <c r="CQ837" s="4">
        <v>99059</v>
      </c>
      <c r="CR837">
        <v>0</v>
      </c>
      <c r="CS837">
        <f>IFERROR(_xlfn.RANK.EQ(CQ837,CQ:CQ),"")</f>
        <v>1271</v>
      </c>
      <c r="CT837" s="3">
        <f>IFERROR((CQ837/CU837-1)*100,"")</f>
        <v>5.7362437956983481</v>
      </c>
      <c r="CU837" s="4">
        <v>93685</v>
      </c>
      <c r="CV837">
        <v>0</v>
      </c>
      <c r="CW837">
        <f>IFERROR(_xlfn.RANK.EQ(CU837,CU:CU),"")</f>
        <v>1246</v>
      </c>
      <c r="CX837" s="3" t="str">
        <f>IFERROR((CU837/#REF!-1)*100,"")</f>
        <v/>
      </c>
    </row>
    <row r="838" spans="1:102" x14ac:dyDescent="0.25">
      <c r="A838" s="2">
        <v>3861</v>
      </c>
      <c r="B838">
        <v>116126</v>
      </c>
      <c r="C838">
        <v>6368</v>
      </c>
      <c r="D838">
        <v>28650</v>
      </c>
      <c r="E838">
        <v>151144</v>
      </c>
      <c r="F838">
        <v>0</v>
      </c>
      <c r="G838">
        <f>IFERROR(_xlfn.RANK.EQ(E838,E:E),"")</f>
        <v>1543</v>
      </c>
      <c r="H838" s="3">
        <f>IFERROR((E838/L838-1)*100,"")</f>
        <v>3.8904621814082718</v>
      </c>
      <c r="I838">
        <v>96362</v>
      </c>
      <c r="J838">
        <v>6080</v>
      </c>
      <c r="K838">
        <v>43042</v>
      </c>
      <c r="L838">
        <v>145484</v>
      </c>
      <c r="M838">
        <v>0</v>
      </c>
      <c r="N838">
        <f>IFERROR(_xlfn.RANK.EQ(L838,L:L),"")</f>
        <v>1553</v>
      </c>
      <c r="O838" s="3">
        <f>IFERROR((L838/S838-1)*100,"")</f>
        <v>4.6647482014388508</v>
      </c>
      <c r="P838">
        <v>91278</v>
      </c>
      <c r="Q838">
        <v>5644</v>
      </c>
      <c r="R838">
        <v>42078</v>
      </c>
      <c r="S838">
        <v>139000</v>
      </c>
      <c r="T838">
        <v>0</v>
      </c>
      <c r="U838">
        <f>IFERROR(_xlfn.RANK.EQ(S838,S:S),"")</f>
        <v>1569</v>
      </c>
      <c r="V838" s="3">
        <f>IFERROR((S838/W838-1)*100,"")</f>
        <v>28.596539920436669</v>
      </c>
      <c r="W838">
        <v>108090</v>
      </c>
      <c r="X838">
        <v>0</v>
      </c>
      <c r="Y838">
        <f>IFERROR(_xlfn.RANK.EQ(W838,W:W),"")</f>
        <v>1682</v>
      </c>
      <c r="Z838" s="3">
        <f>IFERROR((W838/AA838-1)*100,"")</f>
        <v>18.198320356924146</v>
      </c>
      <c r="AA838" s="4">
        <v>91448</v>
      </c>
      <c r="AB838">
        <v>0</v>
      </c>
      <c r="AC838">
        <f>IFERROR(_xlfn.RANK.EQ(AA838,AA:AA),"")</f>
        <v>1744</v>
      </c>
      <c r="AD838" s="3">
        <f>IFERROR((AA838/AE838-1)*100,"")</f>
        <v>13.35779452598176</v>
      </c>
      <c r="AE838" s="4">
        <v>80672</v>
      </c>
      <c r="AF838">
        <v>0</v>
      </c>
      <c r="AG838">
        <f>IFERROR(_xlfn.RANK.EQ(AE838,AE:AE),"")</f>
        <v>1771</v>
      </c>
      <c r="AH838" s="3">
        <f>IFERROR((AE838/AI838-1)*100,"")</f>
        <v>35.442060374064013</v>
      </c>
      <c r="AI838" s="4">
        <v>59562</v>
      </c>
      <c r="AJ838">
        <v>0</v>
      </c>
      <c r="AK838">
        <f>IFERROR(_xlfn.RANK.EQ(AI838,AI:AI),"")</f>
        <v>1864</v>
      </c>
      <c r="AL838" s="3">
        <f>IFERROR((AI838/AM838-1)*100,"")</f>
        <v>95.349294850770747</v>
      </c>
      <c r="AM838" s="4">
        <v>30490</v>
      </c>
      <c r="AN838">
        <v>0</v>
      </c>
      <c r="AO838">
        <f>IFERROR(_xlfn.RANK.EQ(AM838,AM:AM),"")</f>
        <v>2077</v>
      </c>
      <c r="AP838" s="3">
        <f>IFERROR((AM838/AQ838-1)*100,"")</f>
        <v>18.251628917157923</v>
      </c>
      <c r="AQ838" s="4">
        <v>25784</v>
      </c>
      <c r="AR838">
        <v>0</v>
      </c>
      <c r="AS838">
        <f>IFERROR(_xlfn.RANK.EQ(AQ838,AQ:AQ),"")</f>
        <v>2111</v>
      </c>
      <c r="AT838" s="3">
        <f>IFERROR((AQ838/AU838-1)*100,"")</f>
        <v>7.3885880882965438</v>
      </c>
      <c r="AU838" s="4">
        <v>24010</v>
      </c>
      <c r="AV838">
        <v>0</v>
      </c>
      <c r="AW838">
        <f>IFERROR(_xlfn.RANK.EQ(AU838,AU:AU),"")</f>
        <v>2103</v>
      </c>
      <c r="AX838" s="3">
        <f>IFERROR((AU838/AY838-1)*100,"")</f>
        <v>4.6278542792400179</v>
      </c>
      <c r="AY838" s="4">
        <v>22948</v>
      </c>
      <c r="AZ838">
        <v>0</v>
      </c>
      <c r="BA838">
        <f>IFERROR(_xlfn.RANK.EQ(AY838,AY:AY),"")</f>
        <v>2085</v>
      </c>
      <c r="BB838" s="3">
        <f>IFERROR((AY838/BC838-1)*100,"")</f>
        <v>-10.527136618839672</v>
      </c>
      <c r="BC838" s="4">
        <v>25648</v>
      </c>
      <c r="BD838">
        <v>0</v>
      </c>
      <c r="BE838">
        <f>IFERROR(_xlfn.RANK.EQ(BC838,BC:BC),"")</f>
        <v>2036</v>
      </c>
      <c r="BF838" s="3">
        <f>IFERROR((BC838/BG838-1)*100,"")</f>
        <v>5.730068431033053</v>
      </c>
      <c r="BG838" s="4">
        <v>24258</v>
      </c>
      <c r="BH838">
        <v>0</v>
      </c>
      <c r="BI838">
        <f>IFERROR(_xlfn.RANK.EQ(BG838,BG:BG),"")</f>
        <v>2016</v>
      </c>
      <c r="BJ838" s="3">
        <f>IFERROR((BG838/BK838-1)*100,"")</f>
        <v>-5.0716130547076794</v>
      </c>
      <c r="BK838" s="4">
        <v>25554</v>
      </c>
      <c r="BL838">
        <v>0</v>
      </c>
      <c r="BM838">
        <f>IFERROR(_xlfn.RANK.EQ(BK838,BK:BK),"")</f>
        <v>1960</v>
      </c>
      <c r="BN838" s="3">
        <f>IFERROR((BK838/BO838-1)*100,"")</f>
        <v>44.369537202810562</v>
      </c>
      <c r="BO838" s="4">
        <v>17700.41</v>
      </c>
      <c r="BP838">
        <v>0</v>
      </c>
      <c r="BQ838">
        <f>IFERROR(_xlfn.RANK.EQ(BO838,BO:BO),"")</f>
        <v>2043</v>
      </c>
      <c r="BR838" s="3">
        <f>IFERROR((BO838/BS838-1)*100,"")</f>
        <v>-5.903939184519702</v>
      </c>
      <c r="BS838" s="4">
        <v>18811</v>
      </c>
      <c r="BT838">
        <v>0</v>
      </c>
      <c r="BU838">
        <f>IFERROR(_xlfn.RANK.EQ(BS838,BS:BS),"")</f>
        <v>1994</v>
      </c>
      <c r="BV838" s="3">
        <f>IFERROR((BS838/BW838-1)*100,"")</f>
        <v>-3.5234383013642456</v>
      </c>
      <c r="BW838" s="4">
        <f>AVERAGE(BS838,CA838)</f>
        <v>19498</v>
      </c>
      <c r="BX838">
        <v>0</v>
      </c>
      <c r="BY838">
        <f>IFERROR(_xlfn.RANK.EQ(BW838,BW:BW),"")</f>
        <v>1979</v>
      </c>
      <c r="BZ838" s="3">
        <f>IFERROR((BW838/CA838-1)*100,"")</f>
        <v>-3.4035174634629684</v>
      </c>
      <c r="CA838" s="4">
        <v>20185</v>
      </c>
      <c r="CB838">
        <v>0</v>
      </c>
      <c r="CC838">
        <f>IFERROR(_xlfn.RANK.EQ(CA838,CA:CA),"")</f>
        <v>1943</v>
      </c>
      <c r="CD838" s="3">
        <f>IFERROR((CA838/CE838-1)*100,"")</f>
        <v>5.5645625228806006</v>
      </c>
      <c r="CE838" s="4">
        <v>19121</v>
      </c>
      <c r="CF838">
        <v>0</v>
      </c>
      <c r="CG838">
        <f>IFERROR(_xlfn.RANK.EQ(CE838,CE:CE),"")</f>
        <v>1974</v>
      </c>
      <c r="CH838" s="3">
        <f>IFERROR((CE838/CI838-1)*100,"")</f>
        <v>0.1781317126840154</v>
      </c>
      <c r="CI838" s="4">
        <v>19087</v>
      </c>
      <c r="CJ838">
        <v>0</v>
      </c>
      <c r="CK838">
        <f>IFERROR(_xlfn.RANK.EQ(CI838,CI:CI),"")</f>
        <v>1983</v>
      </c>
      <c r="CL838" s="3">
        <f>IFERROR((CI838/CM838-1)*100,"")</f>
        <v>17.350138333845688</v>
      </c>
      <c r="CM838" s="4">
        <v>16265</v>
      </c>
      <c r="CN838">
        <v>0</v>
      </c>
      <c r="CO838">
        <f>IFERROR(_xlfn.RANK.EQ(CM838,CM:CM),"")</f>
        <v>2023</v>
      </c>
      <c r="CP838" s="3">
        <f>IFERROR((CM838/CQ838-1)*100,"")</f>
        <v>-2.3885254756046304</v>
      </c>
      <c r="CQ838" s="4">
        <v>16663</v>
      </c>
      <c r="CR838">
        <v>0</v>
      </c>
      <c r="CS838">
        <f>IFERROR(_xlfn.RANK.EQ(CQ838,CQ:CQ),"")</f>
        <v>2007</v>
      </c>
      <c r="CT838" s="3">
        <f>IFERROR((CQ838/CU838-1)*100,"")</f>
        <v>10.622054039699936</v>
      </c>
      <c r="CU838" s="4">
        <v>15063</v>
      </c>
      <c r="CV838">
        <v>0</v>
      </c>
      <c r="CW838">
        <f>IFERROR(_xlfn.RANK.EQ(CU838,CU:CU),"")</f>
        <v>2010</v>
      </c>
      <c r="CX838" s="3" t="str">
        <f>IFERROR((CU838/#REF!-1)*100,"")</f>
        <v/>
      </c>
    </row>
    <row r="839" spans="1:102" x14ac:dyDescent="0.25">
      <c r="A839" s="2">
        <v>3862</v>
      </c>
      <c r="B839">
        <v>16932</v>
      </c>
      <c r="C839">
        <v>716</v>
      </c>
      <c r="D839">
        <v>1662</v>
      </c>
      <c r="E839">
        <v>19310</v>
      </c>
      <c r="F839">
        <v>0</v>
      </c>
      <c r="G839">
        <f>IFERROR(_xlfn.RANK.EQ(E839,E:E),"")</f>
        <v>2245</v>
      </c>
      <c r="H839" s="3">
        <f>IFERROR((E839/L839-1)*100,"")</f>
        <v>-16.428633255431492</v>
      </c>
      <c r="I839">
        <v>18454</v>
      </c>
      <c r="J839">
        <v>806</v>
      </c>
      <c r="K839">
        <v>3846</v>
      </c>
      <c r="L839">
        <v>23106</v>
      </c>
      <c r="M839">
        <v>0</v>
      </c>
      <c r="N839">
        <f>IFERROR(_xlfn.RANK.EQ(L839,L:L),"")</f>
        <v>2186</v>
      </c>
      <c r="O839" s="3">
        <f>IFERROR((L839/S839-1)*100,"")</f>
        <v>-11.633776961909136</v>
      </c>
      <c r="P839">
        <v>20126</v>
      </c>
      <c r="Q839">
        <v>822</v>
      </c>
      <c r="R839">
        <v>5200</v>
      </c>
      <c r="S839">
        <v>26148</v>
      </c>
      <c r="T839">
        <v>0</v>
      </c>
      <c r="U839">
        <f>IFERROR(_xlfn.RANK.EQ(S839,S:S),"")</f>
        <v>2165</v>
      </c>
      <c r="V839" s="3">
        <f>IFERROR((S839/W839-1)*100,"")</f>
        <v>6.6394779771614898</v>
      </c>
      <c r="W839">
        <v>24520</v>
      </c>
      <c r="X839">
        <v>0</v>
      </c>
      <c r="Y839">
        <f>IFERROR(_xlfn.RANK.EQ(W839,W:W),"")</f>
        <v>2171</v>
      </c>
      <c r="Z839" s="3">
        <f>IFERROR((W839/AA839-1)*100,"")</f>
        <v>-6.6118220597196853</v>
      </c>
      <c r="AA839" s="4">
        <v>26256</v>
      </c>
      <c r="AB839">
        <v>0</v>
      </c>
      <c r="AC839">
        <f>IFERROR(_xlfn.RANK.EQ(AA839,AA:AA),"")</f>
        <v>2148</v>
      </c>
      <c r="AD839" s="3">
        <f>IFERROR((AA839/AE839-1)*100,"")</f>
        <v>4.2483919637894108</v>
      </c>
      <c r="AE839" s="4">
        <v>25186</v>
      </c>
      <c r="AF839">
        <v>0</v>
      </c>
      <c r="AG839">
        <f>IFERROR(_xlfn.RANK.EQ(AE839,AE:AE),"")</f>
        <v>2145</v>
      </c>
      <c r="AH839" s="3">
        <f>IFERROR((AE839/AI839-1)*100,"")</f>
        <v>3.8597938144329991</v>
      </c>
      <c r="AI839" s="4">
        <v>24250</v>
      </c>
      <c r="AJ839">
        <v>0</v>
      </c>
      <c r="AK839">
        <f>IFERROR(_xlfn.RANK.EQ(AI839,AI:AI),"")</f>
        <v>2137</v>
      </c>
      <c r="AL839" s="3">
        <f>IFERROR((AI839/AM839-1)*100,"")</f>
        <v>1.2610656422248123</v>
      </c>
      <c r="AM839" s="4">
        <v>23948</v>
      </c>
      <c r="AN839">
        <v>0</v>
      </c>
      <c r="AO839">
        <f>IFERROR(_xlfn.RANK.EQ(AM839,AM:AM),"")</f>
        <v>2138</v>
      </c>
      <c r="AP839" s="3">
        <f>IFERROR((AM839/AQ839-1)*100,"")</f>
        <v>19.883860632759308</v>
      </c>
      <c r="AQ839" s="4">
        <v>19976</v>
      </c>
      <c r="AR839">
        <v>0</v>
      </c>
      <c r="AS839">
        <f>IFERROR(_xlfn.RANK.EQ(AQ839,AQ:AQ),"")</f>
        <v>2172</v>
      </c>
      <c r="AT839" s="3">
        <f>IFERROR((AQ839/AU839-1)*100,"")</f>
        <v>-12.821855634110147</v>
      </c>
      <c r="AU839" s="4">
        <v>22914</v>
      </c>
      <c r="AV839">
        <v>0</v>
      </c>
      <c r="AW839">
        <f>IFERROR(_xlfn.RANK.EQ(AU839,AU:AU),"")</f>
        <v>2115</v>
      </c>
      <c r="AX839" s="3">
        <f>IFERROR((AU839/AY839-1)*100,"")</f>
        <v>-17.94743250017904</v>
      </c>
      <c r="AY839" s="4">
        <v>27926</v>
      </c>
      <c r="AZ839">
        <v>0</v>
      </c>
      <c r="BA839">
        <f>IFERROR(_xlfn.RANK.EQ(AY839,AY:AY),"")</f>
        <v>2034</v>
      </c>
      <c r="BB839" s="3">
        <f>IFERROR((AY839/BC839-1)*100,"")</f>
        <v>9.8324549673562522</v>
      </c>
      <c r="BC839" s="4">
        <v>25426</v>
      </c>
      <c r="BD839">
        <v>0</v>
      </c>
      <c r="BE839">
        <f>IFERROR(_xlfn.RANK.EQ(BC839,BC:BC),"")</f>
        <v>2039</v>
      </c>
      <c r="BF839" s="3">
        <f>IFERROR((BC839/BG839-1)*100,"")</f>
        <v>-4.3667958024598441</v>
      </c>
      <c r="BG839" s="4">
        <v>26587</v>
      </c>
      <c r="BH839">
        <v>0</v>
      </c>
      <c r="BI839">
        <f>IFERROR(_xlfn.RANK.EQ(BG839,BG:BG),"")</f>
        <v>1991</v>
      </c>
      <c r="BJ839" s="3">
        <f>IFERROR((BG839/BK839-1)*100,"")</f>
        <v>-0.73921971252566276</v>
      </c>
      <c r="BK839" s="4">
        <v>26785</v>
      </c>
      <c r="BL839">
        <v>0</v>
      </c>
      <c r="BM839">
        <f>IFERROR(_xlfn.RANK.EQ(BK839,BK:BK),"")</f>
        <v>1949</v>
      </c>
      <c r="BN839" s="3">
        <f>IFERROR((BK839/BO839-1)*100,"")</f>
        <v>29.22103140430481</v>
      </c>
      <c r="BO839" s="4">
        <v>20728.05</v>
      </c>
      <c r="BP839">
        <v>0</v>
      </c>
      <c r="BQ839">
        <f>IFERROR(_xlfn.RANK.EQ(BO839,BO:BO),"")</f>
        <v>1986</v>
      </c>
      <c r="BR839" s="3">
        <f>IFERROR((BO839/BS839-1)*100,"")</f>
        <v>-2.3597437467615112</v>
      </c>
      <c r="BS839" s="4">
        <v>21229</v>
      </c>
      <c r="BT839">
        <v>0</v>
      </c>
      <c r="BU839">
        <f>IFERROR(_xlfn.RANK.EQ(BS839,BS:BS),"")</f>
        <v>1967</v>
      </c>
      <c r="BV839" s="3">
        <f>IFERROR((BS839/BW839-1)*100,"")</f>
        <v>-10.556363100128507</v>
      </c>
      <c r="BW839" s="4">
        <f>AVERAGE(BS839,CA839)</f>
        <v>23734.5</v>
      </c>
      <c r="BX839">
        <v>0</v>
      </c>
      <c r="BY839">
        <f>IFERROR(_xlfn.RANK.EQ(BW839,BW:BW),"")</f>
        <v>1920</v>
      </c>
      <c r="BZ839" s="3">
        <f>IFERROR((BW839/CA839-1)*100,"")</f>
        <v>-9.5483993902439011</v>
      </c>
      <c r="CA839" s="4">
        <v>26240</v>
      </c>
      <c r="CB839">
        <v>0</v>
      </c>
      <c r="CC839">
        <f>IFERROR(_xlfn.RANK.EQ(CA839,CA:CA),"")</f>
        <v>1866</v>
      </c>
      <c r="CD839" s="3">
        <f>IFERROR((CA839/CE839-1)*100,"")</f>
        <v>5.1872043614206609</v>
      </c>
      <c r="CE839" s="4">
        <v>24946</v>
      </c>
      <c r="CF839">
        <v>0</v>
      </c>
      <c r="CG839">
        <f>IFERROR(_xlfn.RANK.EQ(CE839,CE:CE),"")</f>
        <v>1887</v>
      </c>
      <c r="CH839" s="3">
        <f>IFERROR((CE839/CI839-1)*100,"")</f>
        <v>5.622830044881022</v>
      </c>
      <c r="CI839" s="4">
        <v>23618</v>
      </c>
      <c r="CJ839">
        <v>0</v>
      </c>
      <c r="CK839">
        <f>IFERROR(_xlfn.RANK.EQ(CI839,CI:CI),"")</f>
        <v>1914</v>
      </c>
      <c r="CL839" s="3">
        <f>IFERROR((CI839/CM839-1)*100,"")</f>
        <v>11.981413873216074</v>
      </c>
      <c r="CM839" s="4">
        <v>21091</v>
      </c>
      <c r="CN839">
        <v>0</v>
      </c>
      <c r="CO839">
        <f>IFERROR(_xlfn.RANK.EQ(CM839,CM:CM),"")</f>
        <v>1962</v>
      </c>
      <c r="CP839" s="3">
        <f>IFERROR((CM839/CQ839-1)*100,"")</f>
        <v>8.4872177357131928</v>
      </c>
      <c r="CQ839" s="4">
        <v>19441</v>
      </c>
      <c r="CR839">
        <v>0</v>
      </c>
      <c r="CS839">
        <f>IFERROR(_xlfn.RANK.EQ(CQ839,CQ:CQ),"")</f>
        <v>1957</v>
      </c>
      <c r="CT839" s="3">
        <f>IFERROR((CQ839/CU839-1)*100,"")</f>
        <v>-5.4011970220427248</v>
      </c>
      <c r="CU839" s="4">
        <v>20551</v>
      </c>
      <c r="CV839">
        <v>0</v>
      </c>
      <c r="CW839">
        <f>IFERROR(_xlfn.RANK.EQ(CU839,CU:CU),"")</f>
        <v>1923</v>
      </c>
      <c r="CX839" s="3" t="str">
        <f>IFERROR((CU839/#REF!-1)*100,"")</f>
        <v/>
      </c>
    </row>
    <row r="840" spans="1:102" x14ac:dyDescent="0.25">
      <c r="A840" s="2">
        <v>3863</v>
      </c>
      <c r="B840">
        <v>378904</v>
      </c>
      <c r="C840">
        <v>38888</v>
      </c>
      <c r="D840">
        <v>201312</v>
      </c>
      <c r="E840">
        <v>619104</v>
      </c>
      <c r="F840">
        <v>0</v>
      </c>
      <c r="G840">
        <f>IFERROR(_xlfn.RANK.EQ(E840,E:E),"")</f>
        <v>801</v>
      </c>
      <c r="H840" s="3">
        <f>IFERROR((E840/L840-1)*100,"")</f>
        <v>-5.5486563921681054</v>
      </c>
      <c r="I840">
        <v>369530</v>
      </c>
      <c r="J840">
        <v>39654</v>
      </c>
      <c r="K840">
        <v>246290</v>
      </c>
      <c r="L840">
        <v>655474</v>
      </c>
      <c r="M840">
        <v>0</v>
      </c>
      <c r="N840">
        <f>IFERROR(_xlfn.RANK.EQ(L840,L:L),"")</f>
        <v>774</v>
      </c>
      <c r="O840" s="3">
        <f>IFERROR((L840/S840-1)*100,"")</f>
        <v>4.5496451072653432</v>
      </c>
      <c r="P840">
        <v>361858</v>
      </c>
      <c r="Q840">
        <v>41630</v>
      </c>
      <c r="R840">
        <v>223462</v>
      </c>
      <c r="S840">
        <v>626950</v>
      </c>
      <c r="T840">
        <v>0</v>
      </c>
      <c r="U840">
        <f>IFERROR(_xlfn.RANK.EQ(S840,S:S),"")</f>
        <v>775</v>
      </c>
      <c r="V840" s="3">
        <f>IFERROR((S840/W840-1)*100,"")</f>
        <v>-1.0201890712521977</v>
      </c>
      <c r="W840">
        <v>633412</v>
      </c>
      <c r="X840">
        <v>0</v>
      </c>
      <c r="Y840">
        <f>IFERROR(_xlfn.RANK.EQ(W840,W:W),"")</f>
        <v>761</v>
      </c>
      <c r="Z840" s="3">
        <f>IFERROR((W840/AA840-1)*100,"")</f>
        <v>3.361890308578519</v>
      </c>
      <c r="AA840" s="4">
        <v>612810</v>
      </c>
      <c r="AB840">
        <v>0</v>
      </c>
      <c r="AC840">
        <f>IFERROR(_xlfn.RANK.EQ(AA840,AA:AA),"")</f>
        <v>783</v>
      </c>
      <c r="AD840" s="3">
        <f>IFERROR((AA840/AE840-1)*100,"")</f>
        <v>2.729805574275046</v>
      </c>
      <c r="AE840" s="4">
        <v>596526</v>
      </c>
      <c r="AF840">
        <v>0</v>
      </c>
      <c r="AG840">
        <f>IFERROR(_xlfn.RANK.EQ(AE840,AE:AE),"")</f>
        <v>785</v>
      </c>
      <c r="AH840" s="3">
        <f>IFERROR((AE840/AI840-1)*100,"")</f>
        <v>-0.52063877474785025</v>
      </c>
      <c r="AI840" s="4">
        <v>599648</v>
      </c>
      <c r="AJ840">
        <v>0</v>
      </c>
      <c r="AK840">
        <f>IFERROR(_xlfn.RANK.EQ(AI840,AI:AI),"")</f>
        <v>758</v>
      </c>
      <c r="AL840" s="3">
        <f>IFERROR((AI840/AM840-1)*100,"")</f>
        <v>-1.989794417330526</v>
      </c>
      <c r="AM840" s="4">
        <v>611822</v>
      </c>
      <c r="AN840">
        <v>0</v>
      </c>
      <c r="AO840">
        <f>IFERROR(_xlfn.RANK.EQ(AM840,AM:AM),"")</f>
        <v>731</v>
      </c>
      <c r="AP840" s="3">
        <f>IFERROR((AM840/AQ840-1)*100,"")</f>
        <v>3.8147758509519125</v>
      </c>
      <c r="AQ840" s="4">
        <v>589340</v>
      </c>
      <c r="AR840">
        <v>0</v>
      </c>
      <c r="AS840">
        <f>IFERROR(_xlfn.RANK.EQ(AQ840,AQ:AQ),"")</f>
        <v>730</v>
      </c>
      <c r="AT840" s="3">
        <f>IFERROR((AQ840/AU840-1)*100,"")</f>
        <v>0.56172873211750574</v>
      </c>
      <c r="AU840" s="4">
        <v>586048</v>
      </c>
      <c r="AV840">
        <v>0</v>
      </c>
      <c r="AW840">
        <f>IFERROR(_xlfn.RANK.EQ(AU840,AU:AU),"")</f>
        <v>704</v>
      </c>
      <c r="AX840" s="3">
        <f>IFERROR((AU840/AY840-1)*100,"")</f>
        <v>0.2171764327659309</v>
      </c>
      <c r="AY840" s="4">
        <v>584778</v>
      </c>
      <c r="AZ840">
        <v>0</v>
      </c>
      <c r="BA840">
        <f>IFERROR(_xlfn.RANK.EQ(AY840,AY:AY),"")</f>
        <v>647</v>
      </c>
      <c r="BB840" s="3">
        <f>IFERROR((AY840/BC840-1)*100,"")</f>
        <v>-7.7576072395224571E-2</v>
      </c>
      <c r="BC840" s="4">
        <v>585232</v>
      </c>
      <c r="BD840">
        <v>0</v>
      </c>
      <c r="BE840">
        <f>IFERROR(_xlfn.RANK.EQ(BC840,BC:BC),"")</f>
        <v>656</v>
      </c>
      <c r="BF840" s="3">
        <f>IFERROR((BC840/BG840-1)*100,"")</f>
        <v>4.9338820006634254</v>
      </c>
      <c r="BG840" s="4">
        <v>557715</v>
      </c>
      <c r="BH840">
        <v>0</v>
      </c>
      <c r="BI840">
        <f>IFERROR(_xlfn.RANK.EQ(BG840,BG:BG),"")</f>
        <v>633</v>
      </c>
      <c r="BJ840" s="3">
        <f>IFERROR((BG840/BK840-1)*100,"")</f>
        <v>8.3131032607640201</v>
      </c>
      <c r="BK840" s="4">
        <v>514910</v>
      </c>
      <c r="BL840">
        <v>0</v>
      </c>
      <c r="BM840">
        <f>IFERROR(_xlfn.RANK.EQ(BK840,BK:BK),"")</f>
        <v>627</v>
      </c>
      <c r="BN840" s="3">
        <f>IFERROR((BK840/BO840-1)*100,"")</f>
        <v>14.425097938892684</v>
      </c>
      <c r="BO840" s="4">
        <v>449997.43</v>
      </c>
      <c r="BP840">
        <v>0</v>
      </c>
      <c r="BQ840">
        <f>IFERROR(_xlfn.RANK.EQ(BO840,BO:BO),"")</f>
        <v>595</v>
      </c>
      <c r="BR840" s="3">
        <f>IFERROR((BO840/BS840-1)*100,"")</f>
        <v>-0.57700355052595631</v>
      </c>
      <c r="BS840" s="4">
        <v>452609</v>
      </c>
      <c r="BT840">
        <v>0</v>
      </c>
      <c r="BU840">
        <f>IFERROR(_xlfn.RANK.EQ(BS840,BS:BS),"")</f>
        <v>583</v>
      </c>
      <c r="BV840" s="3">
        <f>IFERROR((BS840/BW840-1)*100,"")</f>
        <v>4.5872110824191292</v>
      </c>
      <c r="BW840" s="4">
        <f>AVERAGE(BS840,CA840)</f>
        <v>432757.5</v>
      </c>
      <c r="BX840">
        <v>0</v>
      </c>
      <c r="BY840">
        <f>IFERROR(_xlfn.RANK.EQ(BW840,BW:BW),"")</f>
        <v>582</v>
      </c>
      <c r="BZ840" s="3">
        <f>IFERROR((BW840/CA840-1)*100,"")</f>
        <v>4.8077528541605075</v>
      </c>
      <c r="CA840" s="4">
        <v>412906</v>
      </c>
      <c r="CB840">
        <v>0</v>
      </c>
      <c r="CC840">
        <f>IFERROR(_xlfn.RANK.EQ(CA840,CA:CA),"")</f>
        <v>582</v>
      </c>
      <c r="CD840" s="3">
        <f>IFERROR((CA840/CE840-1)*100,"")</f>
        <v>0.69109814861780805</v>
      </c>
      <c r="CE840" s="4">
        <v>410072</v>
      </c>
      <c r="CF840">
        <v>0</v>
      </c>
      <c r="CG840">
        <f>IFERROR(_xlfn.RANK.EQ(CE840,CE:CE),"")</f>
        <v>581</v>
      </c>
      <c r="CH840" s="3">
        <f>IFERROR((CE840/CI840-1)*100,"")</f>
        <v>10.285993986434505</v>
      </c>
      <c r="CI840" s="4">
        <v>371826</v>
      </c>
      <c r="CJ840">
        <v>0</v>
      </c>
      <c r="CK840">
        <f>IFERROR(_xlfn.RANK.EQ(CI840,CI:CI),"")</f>
        <v>637</v>
      </c>
      <c r="CL840" s="3">
        <f>IFERROR((CI840/CM840-1)*100,"")</f>
        <v>8.2620468772747202</v>
      </c>
      <c r="CM840" s="4">
        <v>343450</v>
      </c>
      <c r="CN840">
        <v>0</v>
      </c>
      <c r="CO840">
        <f>IFERROR(_xlfn.RANK.EQ(CM840,CM:CM),"")</f>
        <v>674</v>
      </c>
      <c r="CP840" s="3">
        <f>IFERROR((CM840/CQ840-1)*100,"")</f>
        <v>5.2007682152472867</v>
      </c>
      <c r="CQ840" s="4">
        <v>326471</v>
      </c>
      <c r="CR840">
        <v>0</v>
      </c>
      <c r="CS840">
        <f>IFERROR(_xlfn.RANK.EQ(CQ840,CQ:CQ),"")</f>
        <v>673</v>
      </c>
      <c r="CT840" s="3">
        <f>IFERROR((CQ840/CU840-1)*100,"")</f>
        <v>-2.7045472155829642</v>
      </c>
      <c r="CU840" s="4">
        <v>335546</v>
      </c>
      <c r="CV840">
        <v>0</v>
      </c>
      <c r="CW840">
        <f>IFERROR(_xlfn.RANK.EQ(CU840,CU:CU),"")</f>
        <v>601</v>
      </c>
      <c r="CX840" s="3" t="str">
        <f>IFERROR((CU840/#REF!-1)*100,"")</f>
        <v/>
      </c>
    </row>
    <row r="841" spans="1:102" x14ac:dyDescent="0.25">
      <c r="A841" s="2">
        <v>3870</v>
      </c>
      <c r="B841">
        <v>162622</v>
      </c>
      <c r="C841">
        <v>9630</v>
      </c>
      <c r="D841">
        <v>138418</v>
      </c>
      <c r="E841">
        <v>310670</v>
      </c>
      <c r="F841">
        <v>0</v>
      </c>
      <c r="G841">
        <f>IFERROR(_xlfn.RANK.EQ(E841,E:E),"")</f>
        <v>1166</v>
      </c>
      <c r="H841" s="3">
        <f>IFERROR((E841/L841-1)*100,"")</f>
        <v>-9.7151990700377837</v>
      </c>
      <c r="I841">
        <v>172310</v>
      </c>
      <c r="J841">
        <v>10472</v>
      </c>
      <c r="K841">
        <v>161318</v>
      </c>
      <c r="L841">
        <v>344100</v>
      </c>
      <c r="M841">
        <v>0</v>
      </c>
      <c r="N841">
        <f>IFERROR(_xlfn.RANK.EQ(L841,L:L),"")</f>
        <v>1104</v>
      </c>
      <c r="O841" s="3">
        <f>IFERROR((L841/S841-1)*100,"")</f>
        <v>-3.1604424056510871</v>
      </c>
      <c r="P841">
        <v>180242</v>
      </c>
      <c r="Q841">
        <v>11288</v>
      </c>
      <c r="R841">
        <v>163800</v>
      </c>
      <c r="S841">
        <v>355330</v>
      </c>
      <c r="T841">
        <v>0</v>
      </c>
      <c r="U841">
        <f>IFERROR(_xlfn.RANK.EQ(S841,S:S),"")</f>
        <v>1077</v>
      </c>
      <c r="V841" s="3">
        <f>IFERROR((S841/W841-1)*100,"")</f>
        <v>3.9760989284313819</v>
      </c>
      <c r="W841">
        <v>341742</v>
      </c>
      <c r="X841">
        <v>0</v>
      </c>
      <c r="Y841">
        <f>IFERROR(_xlfn.RANK.EQ(W841,W:W),"")</f>
        <v>1101</v>
      </c>
      <c r="Z841" s="3">
        <f>IFERROR((W841/AA841-1)*100,"")</f>
        <v>8.9418920469760188</v>
      </c>
      <c r="AA841" s="4">
        <v>313692</v>
      </c>
      <c r="AB841">
        <v>0</v>
      </c>
      <c r="AC841">
        <f>IFERROR(_xlfn.RANK.EQ(AA841,AA:AA),"")</f>
        <v>1145</v>
      </c>
      <c r="AD841" s="3">
        <f>IFERROR((AA841/AE841-1)*100,"")</f>
        <v>-1.2112325885316189E-2</v>
      </c>
      <c r="AE841" s="4">
        <v>313730</v>
      </c>
      <c r="AF841">
        <v>0</v>
      </c>
      <c r="AG841">
        <f>IFERROR(_xlfn.RANK.EQ(AE841,AE:AE),"")</f>
        <v>1129</v>
      </c>
      <c r="AH841" s="3">
        <f>IFERROR((AE841/AI841-1)*100,"")</f>
        <v>2.1077024221002771</v>
      </c>
      <c r="AI841" s="4">
        <v>307254</v>
      </c>
      <c r="AJ841">
        <v>0</v>
      </c>
      <c r="AK841">
        <f>IFERROR(_xlfn.RANK.EQ(AI841,AI:AI),"")</f>
        <v>1125</v>
      </c>
      <c r="AL841" s="3">
        <f>IFERROR((AI841/AM841-1)*100,"")</f>
        <v>1.4421267407539462</v>
      </c>
      <c r="AM841" s="4">
        <v>302886</v>
      </c>
      <c r="AN841">
        <v>0</v>
      </c>
      <c r="AO841">
        <f>IFERROR(_xlfn.RANK.EQ(AM841,AM:AM),"")</f>
        <v>1122</v>
      </c>
      <c r="AP841" s="3">
        <f>IFERROR((AM841/AQ841-1)*100,"")</f>
        <v>1.5516767362484751</v>
      </c>
      <c r="AQ841" s="4">
        <v>298258</v>
      </c>
      <c r="AR841">
        <v>0</v>
      </c>
      <c r="AS841">
        <f>IFERROR(_xlfn.RANK.EQ(AQ841,AQ:AQ),"")</f>
        <v>1118</v>
      </c>
      <c r="AT841" s="3">
        <f>IFERROR((AQ841/AU841-1)*100,"")</f>
        <v>0.23659571035845595</v>
      </c>
      <c r="AU841" s="4">
        <v>297554</v>
      </c>
      <c r="AV841">
        <v>0</v>
      </c>
      <c r="AW841">
        <f>IFERROR(_xlfn.RANK.EQ(AU841,AU:AU),"")</f>
        <v>1083</v>
      </c>
      <c r="AX841" s="3">
        <f>IFERROR((AU841/AY841-1)*100,"")</f>
        <v>-0.62652372841732751</v>
      </c>
      <c r="AY841" s="4">
        <v>299430</v>
      </c>
      <c r="AZ841">
        <v>0</v>
      </c>
      <c r="BA841">
        <f>IFERROR(_xlfn.RANK.EQ(AY841,AY:AY),"")</f>
        <v>1022</v>
      </c>
      <c r="BB841" s="3">
        <f>IFERROR((AY841/BC841-1)*100,"")</f>
        <v>5.4182509505703358</v>
      </c>
      <c r="BC841" s="4">
        <v>284040</v>
      </c>
      <c r="BD841">
        <v>0</v>
      </c>
      <c r="BE841">
        <f>IFERROR(_xlfn.RANK.EQ(BC841,BC:BC),"")</f>
        <v>1041</v>
      </c>
      <c r="BF841" s="3">
        <f>IFERROR((BC841/BG841-1)*100,"")</f>
        <v>1.5193592314208137</v>
      </c>
      <c r="BG841" s="4">
        <v>279789</v>
      </c>
      <c r="BH841">
        <v>0</v>
      </c>
      <c r="BI841">
        <f>IFERROR(_xlfn.RANK.EQ(BG841,BG:BG),"")</f>
        <v>988</v>
      </c>
      <c r="BJ841" s="3">
        <f>IFERROR((BG841/BK841-1)*100,"")</f>
        <v>3.1872010385510352</v>
      </c>
      <c r="BK841" s="4">
        <v>271147</v>
      </c>
      <c r="BL841">
        <v>0</v>
      </c>
      <c r="BM841">
        <f>IFERROR(_xlfn.RANK.EQ(BK841,BK:BK),"")</f>
        <v>949</v>
      </c>
      <c r="BN841" s="3">
        <f>IFERROR((BK841/BO841-1)*100,"")</f>
        <v>-7.5165379757190953</v>
      </c>
      <c r="BO841" s="4">
        <v>293184.31</v>
      </c>
      <c r="BP841">
        <v>0</v>
      </c>
      <c r="BQ841">
        <f>IFERROR(_xlfn.RANK.EQ(BO841,BO:BO),"")</f>
        <v>819</v>
      </c>
      <c r="BR841" s="3">
        <f>IFERROR((BO841/BS841-1)*100,"")</f>
        <v>-7.0442451220981468</v>
      </c>
      <c r="BS841" s="4">
        <v>315402</v>
      </c>
      <c r="BT841">
        <v>0</v>
      </c>
      <c r="BU841">
        <f>IFERROR(_xlfn.RANK.EQ(BS841,BS:BS),"")</f>
        <v>754</v>
      </c>
      <c r="BV841" s="3">
        <f>IFERROR((BS841/BW841-1)*100,"")</f>
        <v>13.837647033346201</v>
      </c>
      <c r="BW841" s="4">
        <f>AVERAGE(BS841,CA841)</f>
        <v>277063</v>
      </c>
      <c r="BX841">
        <v>0</v>
      </c>
      <c r="BY841">
        <f>IFERROR(_xlfn.RANK.EQ(BW841,BW:BW),"")</f>
        <v>802</v>
      </c>
      <c r="BZ841" s="3">
        <f>IFERROR((BW841/CA841-1)*100,"")</f>
        <v>16.059968834302385</v>
      </c>
      <c r="CA841" s="4">
        <v>238724</v>
      </c>
      <c r="CB841">
        <v>0</v>
      </c>
      <c r="CC841">
        <f>IFERROR(_xlfn.RANK.EQ(CA841,CA:CA),"")</f>
        <v>849</v>
      </c>
      <c r="CD841" s="3">
        <f>IFERROR((CA841/CE841-1)*100,"")</f>
        <v>2.8667950756449567</v>
      </c>
      <c r="CE841" s="4">
        <v>232071</v>
      </c>
      <c r="CF841">
        <v>0</v>
      </c>
      <c r="CG841">
        <f>IFERROR(_xlfn.RANK.EQ(CE841,CE:CE),"")</f>
        <v>855</v>
      </c>
      <c r="CH841" s="3">
        <f>IFERROR((CE841/CI841-1)*100,"")</f>
        <v>5.7285520986619431</v>
      </c>
      <c r="CI841" s="4">
        <v>219497</v>
      </c>
      <c r="CJ841">
        <v>0</v>
      </c>
      <c r="CK841">
        <f>IFERROR(_xlfn.RANK.EQ(CI841,CI:CI),"")</f>
        <v>900</v>
      </c>
      <c r="CL841" s="3">
        <f>IFERROR((CI841/CM841-1)*100,"")</f>
        <v>9.5611504327599803</v>
      </c>
      <c r="CM841" s="4">
        <v>200342</v>
      </c>
      <c r="CN841">
        <v>0</v>
      </c>
      <c r="CO841">
        <f>IFERROR(_xlfn.RANK.EQ(CM841,CM:CM),"")</f>
        <v>939</v>
      </c>
      <c r="CP841" s="3">
        <f>IFERROR((CM841/CQ841-1)*100,"")</f>
        <v>10.579274182420306</v>
      </c>
      <c r="CQ841" s="4">
        <v>181175</v>
      </c>
      <c r="CR841">
        <v>0</v>
      </c>
      <c r="CS841">
        <f>IFERROR(_xlfn.RANK.EQ(CQ841,CQ:CQ),"")</f>
        <v>963</v>
      </c>
      <c r="CT841" s="3">
        <f>IFERROR((CQ841/CU841-1)*100,"")</f>
        <v>-8.4974747474747421</v>
      </c>
      <c r="CU841" s="4">
        <v>198000</v>
      </c>
      <c r="CV841">
        <v>0</v>
      </c>
      <c r="CW841">
        <f>IFERROR(_xlfn.RANK.EQ(CU841,CU:CU),"")</f>
        <v>864</v>
      </c>
      <c r="CX841" s="3" t="str">
        <f>IFERROR((CU841/#REF!-1)*100,"")</f>
        <v/>
      </c>
    </row>
    <row r="842" spans="1:102" x14ac:dyDescent="0.25">
      <c r="A842" s="2">
        <v>3871</v>
      </c>
      <c r="B842">
        <v>32988</v>
      </c>
      <c r="C842">
        <v>2188</v>
      </c>
      <c r="D842">
        <v>9868</v>
      </c>
      <c r="E842">
        <v>45044</v>
      </c>
      <c r="F842">
        <v>0</v>
      </c>
      <c r="G842">
        <f>IFERROR(_xlfn.RANK.EQ(E842,E:E),"")</f>
        <v>2029</v>
      </c>
      <c r="H842" s="3">
        <f>IFERROR((E842/L842-1)*100,"")</f>
        <v>-7.8967815809921067</v>
      </c>
      <c r="I842">
        <v>34398</v>
      </c>
      <c r="J842">
        <v>1936</v>
      </c>
      <c r="K842">
        <v>12572</v>
      </c>
      <c r="L842">
        <v>48906</v>
      </c>
      <c r="M842">
        <v>0</v>
      </c>
      <c r="N842">
        <f>IFERROR(_xlfn.RANK.EQ(L842,L:L),"")</f>
        <v>1987</v>
      </c>
      <c r="O842" s="3">
        <f>IFERROR((L842/S842-1)*100,"")</f>
        <v>-6.9024594532856138</v>
      </c>
      <c r="P842">
        <v>36988</v>
      </c>
      <c r="Q842">
        <v>1920</v>
      </c>
      <c r="R842">
        <v>13624</v>
      </c>
      <c r="S842">
        <v>52532</v>
      </c>
      <c r="T842">
        <v>0</v>
      </c>
      <c r="U842">
        <f>IFERROR(_xlfn.RANK.EQ(S842,S:S),"")</f>
        <v>1972</v>
      </c>
      <c r="V842" s="3">
        <f>IFERROR((S842/W842-1)*100,"")</f>
        <v>-6.8548530089719506</v>
      </c>
      <c r="W842">
        <v>56398</v>
      </c>
      <c r="X842">
        <v>0</v>
      </c>
      <c r="Y842">
        <f>IFERROR(_xlfn.RANK.EQ(W842,W:W),"")</f>
        <v>1945</v>
      </c>
      <c r="Z842" s="3">
        <f>IFERROR((W842/AA842-1)*100,"")</f>
        <v>26.452914798206283</v>
      </c>
      <c r="AA842" s="4">
        <v>44600</v>
      </c>
      <c r="AB842">
        <v>0</v>
      </c>
      <c r="AC842">
        <f>IFERROR(_xlfn.RANK.EQ(AA842,AA:AA),"")</f>
        <v>2004</v>
      </c>
      <c r="AD842" s="3">
        <f>IFERROR((AA842/AE842-1)*100,"")</f>
        <v>-12.535299654847821</v>
      </c>
      <c r="AE842" s="4">
        <v>50992</v>
      </c>
      <c r="AF842">
        <v>0</v>
      </c>
      <c r="AG842">
        <f>IFERROR(_xlfn.RANK.EQ(AE842,AE:AE),"")</f>
        <v>1943</v>
      </c>
      <c r="AH842" s="3">
        <f>IFERROR((AE842/AI842-1)*100,"")</f>
        <v>-2.1229221851126745</v>
      </c>
      <c r="AI842" s="4">
        <v>52098</v>
      </c>
      <c r="AJ842">
        <v>0</v>
      </c>
      <c r="AK842">
        <f>IFERROR(_xlfn.RANK.EQ(AI842,AI:AI),"")</f>
        <v>1922</v>
      </c>
      <c r="AL842" s="3">
        <f>IFERROR((AI842/AM842-1)*100,"")</f>
        <v>-20.833333333333336</v>
      </c>
      <c r="AM842" s="4">
        <v>65808</v>
      </c>
      <c r="AN842">
        <v>0</v>
      </c>
      <c r="AO842">
        <f>IFERROR(_xlfn.RANK.EQ(AM842,AM:AM),"")</f>
        <v>1818</v>
      </c>
      <c r="AP842" s="3">
        <f>IFERROR((AM842/AQ842-1)*100,"")</f>
        <v>-12.610219908636989</v>
      </c>
      <c r="AQ842" s="4">
        <v>75304</v>
      </c>
      <c r="AR842">
        <v>0</v>
      </c>
      <c r="AS842">
        <f>IFERROR(_xlfn.RANK.EQ(AQ842,AQ:AQ),"")</f>
        <v>1765</v>
      </c>
      <c r="AT842" s="3">
        <f>IFERROR((AQ842/AU842-1)*100,"")</f>
        <v>4.9972113775794691</v>
      </c>
      <c r="AU842" s="4">
        <v>71720</v>
      </c>
      <c r="AV842">
        <v>0</v>
      </c>
      <c r="AW842">
        <f>IFERROR(_xlfn.RANK.EQ(AU842,AU:AU),"")</f>
        <v>1750</v>
      </c>
      <c r="AX842" s="3">
        <f>IFERROR((AU842/AY842-1)*100,"")</f>
        <v>-20.19406240263497</v>
      </c>
      <c r="AY842" s="4">
        <v>89868</v>
      </c>
      <c r="AZ842">
        <v>0</v>
      </c>
      <c r="BA842">
        <f>IFERROR(_xlfn.RANK.EQ(AY842,AY:AY),"")</f>
        <v>1626</v>
      </c>
      <c r="BB842" s="3">
        <f>IFERROR((AY842/BC842-1)*100,"")</f>
        <v>13.115496928808778</v>
      </c>
      <c r="BC842" s="4">
        <v>79448</v>
      </c>
      <c r="BD842">
        <v>0</v>
      </c>
      <c r="BE842">
        <f>IFERROR(_xlfn.RANK.EQ(BC842,BC:BC),"")</f>
        <v>1652</v>
      </c>
      <c r="BF842" s="3">
        <f>IFERROR((BC842/BG842-1)*100,"")</f>
        <v>9.5728688264581372</v>
      </c>
      <c r="BG842" s="4">
        <v>72507</v>
      </c>
      <c r="BH842">
        <v>0</v>
      </c>
      <c r="BI842">
        <f>IFERROR(_xlfn.RANK.EQ(BG842,BG:BG),"")</f>
        <v>1629</v>
      </c>
      <c r="BJ842" s="3">
        <f>IFERROR((BG842/BK842-1)*100,"")</f>
        <v>46.674353683699479</v>
      </c>
      <c r="BK842" s="4">
        <v>49434</v>
      </c>
      <c r="BL842">
        <v>0</v>
      </c>
      <c r="BM842">
        <f>IFERROR(_xlfn.RANK.EQ(BK842,BK:BK),"")</f>
        <v>1747</v>
      </c>
      <c r="BN842" s="3">
        <f>IFERROR((BK842/BO842-1)*100,"")</f>
        <v>16.550863981553299</v>
      </c>
      <c r="BO842" s="4">
        <v>42414.1</v>
      </c>
      <c r="BP842">
        <v>0</v>
      </c>
      <c r="BQ842">
        <f>IFERROR(_xlfn.RANK.EQ(BO842,BO:BO),"")</f>
        <v>1745</v>
      </c>
      <c r="BR842" s="3">
        <f>IFERROR((BO842/BS842-1)*100,"")</f>
        <v>-14.028377419681771</v>
      </c>
      <c r="BS842" s="4">
        <v>49335</v>
      </c>
      <c r="BT842">
        <v>0</v>
      </c>
      <c r="BU842">
        <f>IFERROR(_xlfn.RANK.EQ(BS842,BS:BS),"")</f>
        <v>1652</v>
      </c>
      <c r="BV842" s="3">
        <f>IFERROR((BS842/BW842-1)*100,"")</f>
        <v>-29.846140720095558</v>
      </c>
      <c r="BW842" s="4">
        <f>AVERAGE(BS842,CA842)</f>
        <v>70324</v>
      </c>
      <c r="BX842">
        <v>0</v>
      </c>
      <c r="BY842">
        <f>IFERROR(_xlfn.RANK.EQ(BW842,BW:BW),"")</f>
        <v>1510</v>
      </c>
      <c r="BZ842" s="3">
        <f>IFERROR((BW842/CA842-1)*100,"")</f>
        <v>-22.985774205206265</v>
      </c>
      <c r="CA842" s="4">
        <v>91313</v>
      </c>
      <c r="CB842">
        <v>0</v>
      </c>
      <c r="CC842">
        <f>IFERROR(_xlfn.RANK.EQ(CA842,CA:CA),"")</f>
        <v>1342</v>
      </c>
      <c r="CD842" s="3">
        <f>IFERROR((CA842/CE842-1)*100,"")</f>
        <v>-2.8719432418920832</v>
      </c>
      <c r="CE842" s="4">
        <v>94013</v>
      </c>
      <c r="CF842">
        <v>0</v>
      </c>
      <c r="CG842">
        <f>IFERROR(_xlfn.RANK.EQ(CE842,CE:CE),"")</f>
        <v>1332</v>
      </c>
      <c r="CH842" s="3">
        <f>IFERROR((CE842/CI842-1)*100,"")</f>
        <v>9.4638178960237518</v>
      </c>
      <c r="CI842" s="4">
        <v>85885</v>
      </c>
      <c r="CJ842">
        <v>0</v>
      </c>
      <c r="CK842">
        <f>IFERROR(_xlfn.RANK.EQ(CI842,CI:CI),"")</f>
        <v>1383</v>
      </c>
      <c r="CL842" s="3">
        <f>IFERROR((CI842/CM842-1)*100,"")</f>
        <v>6.525352252431027</v>
      </c>
      <c r="CM842" s="4">
        <v>80624</v>
      </c>
      <c r="CN842">
        <v>0</v>
      </c>
      <c r="CO842">
        <f>IFERROR(_xlfn.RANK.EQ(CM842,CM:CM),"")</f>
        <v>1420</v>
      </c>
      <c r="CP842" s="3">
        <f>IFERROR((CM842/CQ842-1)*100,"")</f>
        <v>-1.2033428914540623</v>
      </c>
      <c r="CQ842" s="4">
        <v>81606</v>
      </c>
      <c r="CR842">
        <v>0</v>
      </c>
      <c r="CS842">
        <f>IFERROR(_xlfn.RANK.EQ(CQ842,CQ:CQ),"")</f>
        <v>1372</v>
      </c>
      <c r="CT842" s="3">
        <f>IFERROR((CQ842/CU842-1)*100,"")</f>
        <v>-6.0412420987185245</v>
      </c>
      <c r="CU842" s="4">
        <v>86853</v>
      </c>
      <c r="CV842">
        <v>0</v>
      </c>
      <c r="CW842">
        <f>IFERROR(_xlfn.RANK.EQ(CU842,CU:CU),"")</f>
        <v>1295</v>
      </c>
      <c r="CX842" s="3" t="str">
        <f>IFERROR((CU842/#REF!-1)*100,"")</f>
        <v/>
      </c>
    </row>
    <row r="843" spans="1:102" x14ac:dyDescent="0.25">
      <c r="A843" s="2">
        <v>3873</v>
      </c>
      <c r="B843">
        <v>49988</v>
      </c>
      <c r="C843">
        <v>1904</v>
      </c>
      <c r="D843">
        <v>28390</v>
      </c>
      <c r="E843">
        <v>80282</v>
      </c>
      <c r="F843">
        <v>0</v>
      </c>
      <c r="G843">
        <f>IFERROR(_xlfn.RANK.EQ(E843,E:E),"")</f>
        <v>1828</v>
      </c>
      <c r="H843" s="3">
        <f>IFERROR((E843/L843-1)*100,"")</f>
        <v>-2.3095643708931579</v>
      </c>
      <c r="I843">
        <v>47056</v>
      </c>
      <c r="J843">
        <v>2098</v>
      </c>
      <c r="K843">
        <v>33026</v>
      </c>
      <c r="L843">
        <v>82180</v>
      </c>
      <c r="M843">
        <v>0</v>
      </c>
      <c r="N843">
        <f>IFERROR(_xlfn.RANK.EQ(L843,L:L),"")</f>
        <v>1806</v>
      </c>
      <c r="O843" s="3">
        <f>IFERROR((L843/S843-1)*100,"")</f>
        <v>-7.9215686274509807</v>
      </c>
      <c r="P843">
        <v>45872</v>
      </c>
      <c r="Q843">
        <v>1940</v>
      </c>
      <c r="R843">
        <v>41438</v>
      </c>
      <c r="S843">
        <v>89250</v>
      </c>
      <c r="T843">
        <v>0</v>
      </c>
      <c r="U843">
        <f>IFERROR(_xlfn.RANK.EQ(S843,S:S),"")</f>
        <v>1776</v>
      </c>
      <c r="V843" s="3">
        <f>IFERROR((S843/W843-1)*100,"")</f>
        <v>15.584852880232081</v>
      </c>
      <c r="W843">
        <v>77216</v>
      </c>
      <c r="X843">
        <v>0</v>
      </c>
      <c r="Y843">
        <f>IFERROR(_xlfn.RANK.EQ(W843,W:W),"")</f>
        <v>1817</v>
      </c>
      <c r="Z843" s="3">
        <f>IFERROR((W843/AA843-1)*100,"")</f>
        <v>8.8929629107319172</v>
      </c>
      <c r="AA843" s="4">
        <v>70910</v>
      </c>
      <c r="AB843">
        <v>0</v>
      </c>
      <c r="AC843">
        <f>IFERROR(_xlfn.RANK.EQ(AA843,AA:AA),"")</f>
        <v>1844</v>
      </c>
      <c r="AD843" s="3">
        <f>IFERROR((AA843/AE843-1)*100,"")</f>
        <v>5.4423791821561318</v>
      </c>
      <c r="AE843" s="4">
        <v>67250</v>
      </c>
      <c r="AF843">
        <v>0</v>
      </c>
      <c r="AG843">
        <f>IFERROR(_xlfn.RANK.EQ(AE843,AE:AE),"")</f>
        <v>1836</v>
      </c>
      <c r="AH843" s="3">
        <f>IFERROR((AE843/AI843-1)*100,"")</f>
        <v>32.569783945749876</v>
      </c>
      <c r="AI843" s="4">
        <v>50728</v>
      </c>
      <c r="AJ843">
        <v>0</v>
      </c>
      <c r="AK843">
        <f>IFERROR(_xlfn.RANK.EQ(AI843,AI:AI),"")</f>
        <v>1932</v>
      </c>
      <c r="AL843" s="3">
        <f>IFERROR((AI843/AM843-1)*100,"")</f>
        <v>27.004156026238046</v>
      </c>
      <c r="AM843" s="4">
        <v>39942</v>
      </c>
      <c r="AN843">
        <v>0</v>
      </c>
      <c r="AO843">
        <f>IFERROR(_xlfn.RANK.EQ(AM843,AM:AM),"")</f>
        <v>1995</v>
      </c>
      <c r="AP843" s="3">
        <f>IFERROR((AM843/AQ843-1)*100,"")</f>
        <v>28.430868167202572</v>
      </c>
      <c r="AQ843" s="4">
        <v>31100</v>
      </c>
      <c r="AR843">
        <v>0</v>
      </c>
      <c r="AS843">
        <f>IFERROR(_xlfn.RANK.EQ(AQ843,AQ:AQ),"")</f>
        <v>2066</v>
      </c>
      <c r="AT843" s="3">
        <f>IFERROR((AQ843/AU843-1)*100,"")</f>
        <v>0.69939127056080075</v>
      </c>
      <c r="AU843" s="4">
        <v>30884</v>
      </c>
      <c r="AV843">
        <v>0</v>
      </c>
      <c r="AW843">
        <f>IFERROR(_xlfn.RANK.EQ(AU843,AU:AU),"")</f>
        <v>2043</v>
      </c>
      <c r="AX843" s="3">
        <f>IFERROR((AU843/AY843-1)*100,"")</f>
        <v>6.5332873404622349</v>
      </c>
      <c r="AY843" s="4">
        <v>28990</v>
      </c>
      <c r="AZ843">
        <v>0</v>
      </c>
      <c r="BA843">
        <f>IFERROR(_xlfn.RANK.EQ(AY843,AY:AY),"")</f>
        <v>2027</v>
      </c>
      <c r="BB843" s="3">
        <f>IFERROR((AY843/BC843-1)*100,"")</f>
        <v>4.8387096774193505</v>
      </c>
      <c r="BC843" s="4">
        <v>27652</v>
      </c>
      <c r="BD843">
        <v>0</v>
      </c>
      <c r="BE843">
        <f>IFERROR(_xlfn.RANK.EQ(BC843,BC:BC),"")</f>
        <v>2020</v>
      </c>
      <c r="BF843" s="3">
        <f>IFERROR((BC843/BG843-1)*100,"")</f>
        <v>7.3947491067267279</v>
      </c>
      <c r="BG843" s="4">
        <v>25748</v>
      </c>
      <c r="BH843">
        <v>0</v>
      </c>
      <c r="BI843">
        <f>IFERROR(_xlfn.RANK.EQ(BG843,BG:BG),"")</f>
        <v>2000</v>
      </c>
      <c r="BJ843" s="3">
        <f>IFERROR((BG843/BK843-1)*100,"")</f>
        <v>8.5863697705802942</v>
      </c>
      <c r="BK843" s="4">
        <v>23712</v>
      </c>
      <c r="BL843">
        <v>0</v>
      </c>
      <c r="BM843">
        <f>IFERROR(_xlfn.RANK.EQ(BK843,BK:BK),"")</f>
        <v>1980</v>
      </c>
      <c r="BN843" s="3">
        <f>IFERROR((BK843/BO843-1)*100,"")</f>
        <v>37.94427428292191</v>
      </c>
      <c r="BO843" s="4">
        <v>17189.55</v>
      </c>
      <c r="BP843">
        <v>0</v>
      </c>
      <c r="BQ843">
        <f>IFERROR(_xlfn.RANK.EQ(BO843,BO:BO),"")</f>
        <v>2049</v>
      </c>
      <c r="BR843" s="3">
        <f>IFERROR((BO843/BS843-1)*100,"")</f>
        <v>-4.8355754857997031</v>
      </c>
      <c r="BS843" s="4">
        <v>18063</v>
      </c>
      <c r="BT843">
        <v>0</v>
      </c>
      <c r="BU843">
        <f>IFERROR(_xlfn.RANK.EQ(BS843,BS:BS),"")</f>
        <v>2014</v>
      </c>
      <c r="BV843" s="3">
        <f>IFERROR((BS843/BW843-1)*100,"")</f>
        <v>10.826149645672922</v>
      </c>
      <c r="BW843" s="4">
        <f>AVERAGE(BS843,CA843)</f>
        <v>16298.5</v>
      </c>
      <c r="BX843">
        <v>0</v>
      </c>
      <c r="BY843">
        <f>IFERROR(_xlfn.RANK.EQ(BW843,BW:BW),"")</f>
        <v>2037</v>
      </c>
      <c r="BZ843" s="3">
        <f>IFERROR((BW843/CA843-1)*100,"")</f>
        <v>12.140498142287059</v>
      </c>
      <c r="CA843" s="4">
        <v>14534</v>
      </c>
      <c r="CB843">
        <v>0</v>
      </c>
      <c r="CC843">
        <f>IFERROR(_xlfn.RANK.EQ(CA843,CA:CA),"")</f>
        <v>2046</v>
      </c>
      <c r="CD843" s="3">
        <f>IFERROR((CA843/CE843-1)*100,"")</f>
        <v>-3.0614286667111301</v>
      </c>
      <c r="CE843" s="4">
        <v>14993</v>
      </c>
      <c r="CF843">
        <v>0</v>
      </c>
      <c r="CG843">
        <f>IFERROR(_xlfn.RANK.EQ(CE843,CE:CE),"")</f>
        <v>2043</v>
      </c>
      <c r="CH843" s="3">
        <f>IFERROR((CE843/CI843-1)*100,"")</f>
        <v>6.9782376025686821</v>
      </c>
      <c r="CI843" s="4">
        <v>14015</v>
      </c>
      <c r="CJ843">
        <v>0</v>
      </c>
      <c r="CK843">
        <f>IFERROR(_xlfn.RANK.EQ(CI843,CI:CI),"")</f>
        <v>2067</v>
      </c>
      <c r="CL843" s="3">
        <f>IFERROR((CI843/CM843-1)*100,"")</f>
        <v>-5.8890679559495007</v>
      </c>
      <c r="CM843" s="4">
        <v>14892</v>
      </c>
      <c r="CN843">
        <v>0</v>
      </c>
      <c r="CO843">
        <f>IFERROR(_xlfn.RANK.EQ(CM843,CM:CM),"")</f>
        <v>2048</v>
      </c>
      <c r="CP843" s="3">
        <f>IFERROR((CM843/CQ843-1)*100,"")</f>
        <v>-0.2144197266148451</v>
      </c>
      <c r="CQ843" s="4">
        <v>14924</v>
      </c>
      <c r="CR843">
        <v>0</v>
      </c>
      <c r="CS843">
        <f>IFERROR(_xlfn.RANK.EQ(CQ843,CQ:CQ),"")</f>
        <v>2034</v>
      </c>
      <c r="CT843" s="3">
        <f>IFERROR((CQ843/CU843-1)*100,"")</f>
        <v>-13.853613484183791</v>
      </c>
      <c r="CU843" s="4">
        <v>17324</v>
      </c>
      <c r="CV843">
        <v>0</v>
      </c>
      <c r="CW843">
        <f>IFERROR(_xlfn.RANK.EQ(CU843,CU:CU),"")</f>
        <v>1977</v>
      </c>
      <c r="CX843" s="3" t="str">
        <f>IFERROR((CU843/#REF!-1)*100,"")</f>
        <v/>
      </c>
    </row>
    <row r="844" spans="1:102" x14ac:dyDescent="0.25">
      <c r="A844" s="2">
        <v>3874</v>
      </c>
      <c r="B844">
        <v>353818</v>
      </c>
      <c r="C844">
        <v>18750</v>
      </c>
      <c r="D844">
        <v>188010</v>
      </c>
      <c r="E844">
        <v>560578</v>
      </c>
      <c r="F844">
        <v>37763</v>
      </c>
      <c r="G844">
        <f>IFERROR(_xlfn.RANK.EQ(E844,E:E),"")</f>
        <v>845</v>
      </c>
      <c r="H844" s="3">
        <f>IFERROR((E844/L844-1)*100,"")</f>
        <v>-4.3026245258474987</v>
      </c>
      <c r="I844">
        <v>308028</v>
      </c>
      <c r="J844">
        <v>18958</v>
      </c>
      <c r="K844">
        <v>258796</v>
      </c>
      <c r="L844">
        <v>585782</v>
      </c>
      <c r="M844">
        <v>78364</v>
      </c>
      <c r="N844">
        <f>IFERROR(_xlfn.RANK.EQ(L844,L:L),"")</f>
        <v>827</v>
      </c>
      <c r="O844" s="3">
        <f>IFERROR((L844/S844-1)*100,"")</f>
        <v>8.7415443333110474</v>
      </c>
      <c r="P844">
        <v>286934</v>
      </c>
      <c r="Q844">
        <v>18650</v>
      </c>
      <c r="R844">
        <v>233108</v>
      </c>
      <c r="S844">
        <v>538692</v>
      </c>
      <c r="T844">
        <v>82083</v>
      </c>
      <c r="U844">
        <f>IFERROR(_xlfn.RANK.EQ(S844,S:S),"")</f>
        <v>854</v>
      </c>
      <c r="V844" s="3">
        <f>IFERROR((S844/W844-1)*100,"")</f>
        <v>7.3741867585151111</v>
      </c>
      <c r="W844">
        <v>501696</v>
      </c>
      <c r="X844">
        <v>48222</v>
      </c>
      <c r="Y844">
        <f>IFERROR(_xlfn.RANK.EQ(W844,W:W),"")</f>
        <v>890</v>
      </c>
      <c r="Z844" s="3">
        <f>IFERROR((W844/AA844-1)*100,"")</f>
        <v>4.7500135714673375</v>
      </c>
      <c r="AA844" s="4">
        <v>478946</v>
      </c>
      <c r="AB844">
        <v>45593</v>
      </c>
      <c r="AC844">
        <f>IFERROR(_xlfn.RANK.EQ(AA844,AA:AA),"")</f>
        <v>908</v>
      </c>
      <c r="AD844" s="3">
        <f>IFERROR((AA844/AE844-1)*100,"")</f>
        <v>0.80824068734135501</v>
      </c>
      <c r="AE844" s="4">
        <v>475106</v>
      </c>
      <c r="AF844">
        <v>83682</v>
      </c>
      <c r="AG844">
        <f>IFERROR(_xlfn.RANK.EQ(AE844,AE:AE),"")</f>
        <v>906</v>
      </c>
      <c r="AH844" s="3">
        <f>IFERROR((AE844/AI844-1)*100,"")</f>
        <v>1.308831306187197</v>
      </c>
      <c r="AI844" s="4">
        <v>468968</v>
      </c>
      <c r="AJ844">
        <v>78390</v>
      </c>
      <c r="AK844">
        <f>IFERROR(_xlfn.RANK.EQ(AI844,AI:AI),"")</f>
        <v>894</v>
      </c>
      <c r="AL844" s="3">
        <f>IFERROR((AI844/AM844-1)*100,"")</f>
        <v>1.473082915007784</v>
      </c>
      <c r="AM844" s="4">
        <v>462160</v>
      </c>
      <c r="AN844">
        <v>78595</v>
      </c>
      <c r="AO844">
        <f>IFERROR(_xlfn.RANK.EQ(AM844,AM:AM),"")</f>
        <v>881</v>
      </c>
      <c r="AP844" s="3">
        <f>IFERROR((AM844/AQ844-1)*100,"")</f>
        <v>2.9213302987248335</v>
      </c>
      <c r="AQ844" s="4">
        <v>449042</v>
      </c>
      <c r="AR844">
        <v>76512</v>
      </c>
      <c r="AS844">
        <f>IFERROR(_xlfn.RANK.EQ(AQ844,AQ:AQ),"")</f>
        <v>879</v>
      </c>
      <c r="AT844" s="3">
        <f>IFERROR((AQ844/AU844-1)*100,"")</f>
        <v>-1.8161225150213789</v>
      </c>
      <c r="AU844" s="4">
        <v>457348</v>
      </c>
      <c r="AV844">
        <v>75404</v>
      </c>
      <c r="AW844">
        <f>IFERROR(_xlfn.RANK.EQ(AU844,AU:AU),"")</f>
        <v>829</v>
      </c>
      <c r="AX844" s="3">
        <f>IFERROR((AU844/AY844-1)*100,"")</f>
        <v>-0.29257232553576706</v>
      </c>
      <c r="AY844" s="4">
        <v>458690</v>
      </c>
      <c r="AZ844">
        <v>68012</v>
      </c>
      <c r="BA844">
        <f>IFERROR(_xlfn.RANK.EQ(AY844,AY:AY),"")</f>
        <v>770</v>
      </c>
      <c r="BB844" s="3">
        <f>IFERROR((AY844/BC844-1)*100,"")</f>
        <v>2.0376838030832234</v>
      </c>
      <c r="BC844" s="4">
        <v>449530</v>
      </c>
      <c r="BD844">
        <v>65260</v>
      </c>
      <c r="BE844">
        <f>IFERROR(_xlfn.RANK.EQ(BC844,BC:BC),"")</f>
        <v>781</v>
      </c>
      <c r="BF844" s="3">
        <f>IFERROR((BC844/BG844-1)*100,"")</f>
        <v>8.8447727729472838</v>
      </c>
      <c r="BG844" s="4">
        <v>413001</v>
      </c>
      <c r="BH844">
        <v>61562</v>
      </c>
      <c r="BI844">
        <f>IFERROR(_xlfn.RANK.EQ(BG844,BG:BG),"")</f>
        <v>759</v>
      </c>
      <c r="BJ844" s="3">
        <f>IFERROR((BG844/BK844-1)*100,"")</f>
        <v>16.109361821759904</v>
      </c>
      <c r="BK844" s="4">
        <v>355700</v>
      </c>
      <c r="BL844">
        <v>61081</v>
      </c>
      <c r="BM844">
        <f>IFERROR(_xlfn.RANK.EQ(BK844,BK:BK),"")</f>
        <v>805</v>
      </c>
      <c r="BN844" s="3">
        <f>IFERROR((BK844/BO844-1)*100,"")</f>
        <v>13.054441132517546</v>
      </c>
      <c r="BO844" s="4">
        <v>314627.18</v>
      </c>
      <c r="BP844">
        <v>54311</v>
      </c>
      <c r="BQ844">
        <f>IFERROR(_xlfn.RANK.EQ(BO844,BO:BO),"")</f>
        <v>786</v>
      </c>
      <c r="BR844" s="3">
        <f>IFERROR((BO844/BS844-1)*100,"")</f>
        <v>6.2506095542993023</v>
      </c>
      <c r="BS844" s="4">
        <v>296118</v>
      </c>
      <c r="BT844">
        <v>13730</v>
      </c>
      <c r="BU844">
        <f>IFERROR(_xlfn.RANK.EQ(BS844,BS:BS),"")</f>
        <v>792</v>
      </c>
      <c r="BV844" s="3">
        <f>IFERROR((BS844/BW844-1)*100,"")</f>
        <v>9.1278959423179309</v>
      </c>
      <c r="BW844" s="4">
        <f>AVERAGE(BS844,CA844)</f>
        <v>271349.5</v>
      </c>
      <c r="BX844">
        <v>0</v>
      </c>
      <c r="BY844">
        <f>IFERROR(_xlfn.RANK.EQ(BW844,BW:BW),"")</f>
        <v>815</v>
      </c>
      <c r="BZ844" s="3">
        <f>IFERROR((BW844/CA844-1)*100,"")</f>
        <v>10.044772306057649</v>
      </c>
      <c r="CA844" s="4">
        <v>246581</v>
      </c>
      <c r="CB844">
        <v>0</v>
      </c>
      <c r="CC844">
        <f>IFERROR(_xlfn.RANK.EQ(CA844,CA:CA),"")</f>
        <v>830</v>
      </c>
      <c r="CD844" s="3">
        <f>IFERROR((CA844/CE844-1)*100,"")</f>
        <v>12.813509383549725</v>
      </c>
      <c r="CE844" s="4">
        <v>218574</v>
      </c>
      <c r="CF844">
        <v>10348</v>
      </c>
      <c r="CG844">
        <f>IFERROR(_xlfn.RANK.EQ(CE844,CE:CE),"")</f>
        <v>888</v>
      </c>
      <c r="CH844" s="3">
        <f>IFERROR((CE844/CI844-1)*100,"")</f>
        <v>6.3263429797294268</v>
      </c>
      <c r="CI844" s="4">
        <v>205569</v>
      </c>
      <c r="CJ844">
        <v>10625</v>
      </c>
      <c r="CK844">
        <f>IFERROR(_xlfn.RANK.EQ(CI844,CI:CI),"")</f>
        <v>931</v>
      </c>
      <c r="CL844" s="3">
        <f>IFERROR((CI844/CM844-1)*100,"")</f>
        <v>1.0132329600456069</v>
      </c>
      <c r="CM844" s="4">
        <v>203507</v>
      </c>
      <c r="CN844">
        <v>11234</v>
      </c>
      <c r="CO844">
        <f>IFERROR(_xlfn.RANK.EQ(CM844,CM:CM),"")</f>
        <v>936</v>
      </c>
      <c r="CP844" s="3">
        <f>IFERROR((CM844/CQ844-1)*100,"")</f>
        <v>12.987885450325898</v>
      </c>
      <c r="CQ844" s="4">
        <v>180114</v>
      </c>
      <c r="CR844">
        <v>0</v>
      </c>
      <c r="CS844">
        <f>IFERROR(_xlfn.RANK.EQ(CQ844,CQ:CQ),"")</f>
        <v>965</v>
      </c>
      <c r="CT844" s="3">
        <f>IFERROR((CQ844/CU844-1)*100,"")</f>
        <v>-2.3099911592261324</v>
      </c>
      <c r="CU844" s="4">
        <v>184373</v>
      </c>
      <c r="CV844">
        <v>0</v>
      </c>
      <c r="CW844">
        <f>IFERROR(_xlfn.RANK.EQ(CU844,CU:CU),"")</f>
        <v>900</v>
      </c>
      <c r="CX844" s="3" t="str">
        <f>IFERROR((CU844/#REF!-1)*100,"")</f>
        <v/>
      </c>
    </row>
    <row r="845" spans="1:102" x14ac:dyDescent="0.25">
      <c r="A845" s="2">
        <v>3876</v>
      </c>
      <c r="B845">
        <v>97998</v>
      </c>
      <c r="C845">
        <v>32748</v>
      </c>
      <c r="D845">
        <v>43902</v>
      </c>
      <c r="E845">
        <v>174648</v>
      </c>
      <c r="F845">
        <v>0</v>
      </c>
      <c r="G845">
        <f>IFERROR(_xlfn.RANK.EQ(E845,E:E),"")</f>
        <v>1478</v>
      </c>
      <c r="H845" s="3">
        <f>IFERROR((E845/L845-1)*100,"")</f>
        <v>-5.3388112608266702</v>
      </c>
      <c r="I845">
        <v>96840</v>
      </c>
      <c r="J845">
        <v>32768</v>
      </c>
      <c r="K845">
        <v>54890</v>
      </c>
      <c r="L845">
        <v>184498</v>
      </c>
      <c r="M845">
        <v>0</v>
      </c>
      <c r="N845">
        <f>IFERROR(_xlfn.RANK.EQ(L845,L:L),"")</f>
        <v>1437</v>
      </c>
      <c r="O845" s="3">
        <f>IFERROR((L845/S845-1)*100,"")</f>
        <v>3.4564356768759685</v>
      </c>
      <c r="P845">
        <v>91188</v>
      </c>
      <c r="Q845">
        <v>30042</v>
      </c>
      <c r="R845">
        <v>57104</v>
      </c>
      <c r="S845">
        <v>178334</v>
      </c>
      <c r="T845">
        <v>0</v>
      </c>
      <c r="U845">
        <f>IFERROR(_xlfn.RANK.EQ(S845,S:S),"")</f>
        <v>1452</v>
      </c>
      <c r="V845" s="3">
        <f>IFERROR((S845/W845-1)*100,"")</f>
        <v>-1.620768789443483</v>
      </c>
      <c r="W845">
        <v>181272</v>
      </c>
      <c r="X845">
        <v>0</v>
      </c>
      <c r="Y845">
        <f>IFERROR(_xlfn.RANK.EQ(W845,W:W),"")</f>
        <v>1442</v>
      </c>
      <c r="Z845" s="3">
        <f>IFERROR((W845/AA845-1)*100,"")</f>
        <v>-0.80875512995896015</v>
      </c>
      <c r="AA845" s="4">
        <v>182750</v>
      </c>
      <c r="AB845">
        <v>0</v>
      </c>
      <c r="AC845">
        <f>IFERROR(_xlfn.RANK.EQ(AA845,AA:AA),"")</f>
        <v>1419</v>
      </c>
      <c r="AD845" s="3">
        <f>IFERROR((AA845/AE845-1)*100,"")</f>
        <v>8.6943591939666387</v>
      </c>
      <c r="AE845" s="4">
        <v>168132</v>
      </c>
      <c r="AF845">
        <v>0</v>
      </c>
      <c r="AG845">
        <f>IFERROR(_xlfn.RANK.EQ(AE845,AE:AE),"")</f>
        <v>1450</v>
      </c>
      <c r="AH845" s="3">
        <f>IFERROR((AE845/AI845-1)*100,"")</f>
        <v>-9.1914663786119348</v>
      </c>
      <c r="AI845" s="4">
        <v>185150</v>
      </c>
      <c r="AJ845">
        <v>0</v>
      </c>
      <c r="AK845">
        <f>IFERROR(_xlfn.RANK.EQ(AI845,AI:AI),"")</f>
        <v>1380</v>
      </c>
      <c r="AL845" s="3">
        <f>IFERROR((AI845/AM845-1)*100,"")</f>
        <v>0.36971181993625812</v>
      </c>
      <c r="AM845" s="4">
        <v>184468</v>
      </c>
      <c r="AN845">
        <v>0</v>
      </c>
      <c r="AO845">
        <f>IFERROR(_xlfn.RANK.EQ(AM845,AM:AM),"")</f>
        <v>1368</v>
      </c>
      <c r="AP845" s="3">
        <f>IFERROR((AM845/AQ845-1)*100,"")</f>
        <v>2.7333481844508789</v>
      </c>
      <c r="AQ845" s="4">
        <v>179560</v>
      </c>
      <c r="AR845">
        <v>0</v>
      </c>
      <c r="AS845">
        <f>IFERROR(_xlfn.RANK.EQ(AQ845,AQ:AQ),"")</f>
        <v>1361</v>
      </c>
      <c r="AT845" s="3">
        <f>IFERROR((AQ845/AU845-1)*100,"")</f>
        <v>16.03380980691189</v>
      </c>
      <c r="AU845" s="4">
        <v>154748</v>
      </c>
      <c r="AV845">
        <v>0</v>
      </c>
      <c r="AW845">
        <f>IFERROR(_xlfn.RANK.EQ(AU845,AU:AU),"")</f>
        <v>1394</v>
      </c>
      <c r="AX845" s="3">
        <f>IFERROR((AU845/AY845-1)*100,"")</f>
        <v>-1.6711357368882518</v>
      </c>
      <c r="AY845" s="4">
        <v>157378</v>
      </c>
      <c r="AZ845">
        <v>0</v>
      </c>
      <c r="BA845">
        <f>IFERROR(_xlfn.RANK.EQ(AY845,AY:AY),"")</f>
        <v>1346</v>
      </c>
      <c r="BB845" s="3">
        <f>IFERROR((AY845/BC845-1)*100,"")</f>
        <v>-3.3648945707303257</v>
      </c>
      <c r="BC845" s="4">
        <v>162858</v>
      </c>
      <c r="BD845">
        <v>0</v>
      </c>
      <c r="BE845">
        <f>IFERROR(_xlfn.RANK.EQ(BC845,BC:BC),"")</f>
        <v>1322</v>
      </c>
      <c r="BF845" s="3">
        <f>IFERROR((BC845/BG845-1)*100,"")</f>
        <v>-1.8348181456522505</v>
      </c>
      <c r="BG845" s="4">
        <v>165902</v>
      </c>
      <c r="BH845">
        <v>0</v>
      </c>
      <c r="BI845">
        <f>IFERROR(_xlfn.RANK.EQ(BG845,BG:BG),"")</f>
        <v>1246</v>
      </c>
      <c r="BJ845" s="3">
        <f>IFERROR((BG845/BK845-1)*100,"")</f>
        <v>13.052307356829385</v>
      </c>
      <c r="BK845" s="4">
        <v>146748</v>
      </c>
      <c r="BL845">
        <v>0</v>
      </c>
      <c r="BM845">
        <f>IFERROR(_xlfn.RANK.EQ(BK845,BK:BK),"")</f>
        <v>1264</v>
      </c>
      <c r="BN845" s="3">
        <f>IFERROR((BK845/BO845-1)*100,"")</f>
        <v>45.166167819125349</v>
      </c>
      <c r="BO845" s="4">
        <v>101089.67</v>
      </c>
      <c r="BP845">
        <v>0</v>
      </c>
      <c r="BQ845">
        <f>IFERROR(_xlfn.RANK.EQ(BO845,BO:BO),"")</f>
        <v>1377</v>
      </c>
      <c r="BR845" s="3"/>
      <c r="BV845" s="3"/>
      <c r="BZ845" s="3"/>
      <c r="CD845" s="3"/>
      <c r="CH845" s="3"/>
      <c r="CL845" s="3"/>
      <c r="CP845" s="3"/>
      <c r="CT845" s="3"/>
      <c r="CX845" s="3" t="str">
        <f>IFERROR((CU845/#REF!-1)*100,"")</f>
        <v/>
      </c>
    </row>
    <row r="846" spans="1:102" x14ac:dyDescent="0.25">
      <c r="A846" s="2">
        <v>3880</v>
      </c>
      <c r="B846">
        <v>215624</v>
      </c>
      <c r="C846">
        <v>11336</v>
      </c>
      <c r="D846">
        <v>116364</v>
      </c>
      <c r="E846">
        <v>343324</v>
      </c>
      <c r="F846">
        <v>0</v>
      </c>
      <c r="G846">
        <f>IFERROR(_xlfn.RANK.EQ(E846,E:E),"")</f>
        <v>1110</v>
      </c>
      <c r="H846" s="3">
        <f>IFERROR((E846/L846-1)*100,"")</f>
        <v>-4.8584476910457308</v>
      </c>
      <c r="I846">
        <v>195002</v>
      </c>
      <c r="J846">
        <v>12162</v>
      </c>
      <c r="K846">
        <v>153692</v>
      </c>
      <c r="L846">
        <v>360856</v>
      </c>
      <c r="M846">
        <v>0</v>
      </c>
      <c r="N846">
        <f>IFERROR(_xlfn.RANK.EQ(L846,L:L),"")</f>
        <v>1073</v>
      </c>
      <c r="O846" s="3">
        <f>IFERROR((L846/S846-1)*100,"")</f>
        <v>-0.82940798188383402</v>
      </c>
      <c r="P846">
        <v>196614</v>
      </c>
      <c r="Q846">
        <v>12916</v>
      </c>
      <c r="R846">
        <v>154344</v>
      </c>
      <c r="S846">
        <v>363874</v>
      </c>
      <c r="T846">
        <v>0</v>
      </c>
      <c r="U846">
        <f>IFERROR(_xlfn.RANK.EQ(S846,S:S),"")</f>
        <v>1064</v>
      </c>
      <c r="V846" s="3">
        <f>IFERROR((S846/W846-1)*100,"")</f>
        <v>0.62720198226799972</v>
      </c>
      <c r="W846">
        <v>361606</v>
      </c>
      <c r="X846">
        <v>0</v>
      </c>
      <c r="Y846">
        <f>IFERROR(_xlfn.RANK.EQ(W846,W:W),"")</f>
        <v>1057</v>
      </c>
      <c r="Z846" s="3">
        <f>IFERROR((W846/AA846-1)*100,"")</f>
        <v>4.8990769266472833</v>
      </c>
      <c r="AA846" s="4">
        <v>344718</v>
      </c>
      <c r="AB846">
        <v>0</v>
      </c>
      <c r="AC846">
        <f>IFERROR(_xlfn.RANK.EQ(AA846,AA:AA),"")</f>
        <v>1082</v>
      </c>
      <c r="AD846" s="3">
        <f>IFERROR((AA846/AE846-1)*100,"")</f>
        <v>2.0141338573356427</v>
      </c>
      <c r="AE846" s="4">
        <v>337912</v>
      </c>
      <c r="AF846">
        <v>0</v>
      </c>
      <c r="AG846">
        <f>IFERROR(_xlfn.RANK.EQ(AE846,AE:AE),"")</f>
        <v>1092</v>
      </c>
      <c r="AH846" s="3">
        <f>IFERROR((AE846/AI846-1)*100,"")</f>
        <v>4.2057025848510898</v>
      </c>
      <c r="AI846" s="4">
        <v>324274</v>
      </c>
      <c r="AJ846">
        <v>0</v>
      </c>
      <c r="AK846">
        <f>IFERROR(_xlfn.RANK.EQ(AI846,AI:AI),"")</f>
        <v>1089</v>
      </c>
      <c r="AL846" s="3">
        <f>IFERROR((AI846/AM846-1)*100,"")</f>
        <v>3.4135918614663474</v>
      </c>
      <c r="AM846" s="4">
        <v>313570</v>
      </c>
      <c r="AN846">
        <v>0</v>
      </c>
      <c r="AO846">
        <f>IFERROR(_xlfn.RANK.EQ(AM846,AM:AM),"")</f>
        <v>1101</v>
      </c>
      <c r="AP846" s="3">
        <f>IFERROR((AM846/AQ846-1)*100,"")</f>
        <v>0.61349299552715397</v>
      </c>
      <c r="AQ846" s="4">
        <v>311658</v>
      </c>
      <c r="AR846">
        <v>0</v>
      </c>
      <c r="AS846">
        <f>IFERROR(_xlfn.RANK.EQ(AQ846,AQ:AQ),"")</f>
        <v>1094</v>
      </c>
      <c r="AT846" s="3">
        <f>IFERROR((AQ846/AU846-1)*100,"")</f>
        <v>0.85105556778026781</v>
      </c>
      <c r="AU846" s="4">
        <v>309028</v>
      </c>
      <c r="AV846">
        <v>0</v>
      </c>
      <c r="AW846">
        <f>IFERROR(_xlfn.RANK.EQ(AU846,AU:AU),"")</f>
        <v>1066</v>
      </c>
      <c r="AX846" s="3">
        <f>IFERROR((AU846/AY846-1)*100,"")</f>
        <v>2.6180166299179186</v>
      </c>
      <c r="AY846" s="4">
        <v>301144</v>
      </c>
      <c r="AZ846">
        <v>0</v>
      </c>
      <c r="BA846">
        <f>IFERROR(_xlfn.RANK.EQ(AY846,AY:AY),"")</f>
        <v>1015</v>
      </c>
      <c r="BB846" s="3">
        <f>IFERROR((AY846/BC846-1)*100,"")</f>
        <v>7.3459377762568723</v>
      </c>
      <c r="BC846" s="4">
        <v>280536</v>
      </c>
      <c r="BD846">
        <v>0</v>
      </c>
      <c r="BE846">
        <f>IFERROR(_xlfn.RANK.EQ(BC846,BC:BC),"")</f>
        <v>1048</v>
      </c>
      <c r="BF846" s="3">
        <f>IFERROR((BC846/BG846-1)*100,"")</f>
        <v>-3.3424408328366129</v>
      </c>
      <c r="BG846" s="4">
        <v>290237</v>
      </c>
      <c r="BH846">
        <v>0</v>
      </c>
      <c r="BI846">
        <f>IFERROR(_xlfn.RANK.EQ(BG846,BG:BG),"")</f>
        <v>968</v>
      </c>
      <c r="BJ846" s="3">
        <f>IFERROR((BG846/BK846-1)*100,"")</f>
        <v>9.001832739946213</v>
      </c>
      <c r="BK846" s="4">
        <v>266268</v>
      </c>
      <c r="BL846">
        <v>0</v>
      </c>
      <c r="BM846">
        <f>IFERROR(_xlfn.RANK.EQ(BK846,BK:BK),"")</f>
        <v>965</v>
      </c>
      <c r="BN846" s="3">
        <f>IFERROR((BK846/BO846-1)*100,"")</f>
        <v>9.669872956710357</v>
      </c>
      <c r="BO846" s="4">
        <v>242790.47</v>
      </c>
      <c r="BP846">
        <v>0</v>
      </c>
      <c r="BQ846">
        <f>IFERROR(_xlfn.RANK.EQ(BO846,BO:BO),"")</f>
        <v>932</v>
      </c>
      <c r="BR846" s="3">
        <f>IFERROR((BO846/BS846-1)*100,"")</f>
        <v>1.1437313836988983</v>
      </c>
      <c r="BS846" s="4">
        <v>240045</v>
      </c>
      <c r="BT846">
        <v>0</v>
      </c>
      <c r="BU846">
        <f>IFERROR(_xlfn.RANK.EQ(BS846,BS:BS),"")</f>
        <v>903</v>
      </c>
      <c r="BV846" s="3">
        <f>IFERROR((BS846/BW846-1)*100,"")</f>
        <v>0.89803432832369356</v>
      </c>
      <c r="BW846" s="4">
        <f>AVERAGE(BS846,CA846)</f>
        <v>237908.5</v>
      </c>
      <c r="BX846">
        <v>0</v>
      </c>
      <c r="BY846">
        <f>IFERROR(_xlfn.RANK.EQ(BW846,BW:BW),"")</f>
        <v>881</v>
      </c>
      <c r="BZ846" s="3">
        <f>IFERROR((BW846/CA846-1)*100,"")</f>
        <v>0.90617206453693644</v>
      </c>
      <c r="CA846" s="4">
        <v>235772</v>
      </c>
      <c r="CB846">
        <v>0</v>
      </c>
      <c r="CC846">
        <f>IFERROR(_xlfn.RANK.EQ(CA846,CA:CA),"")</f>
        <v>855</v>
      </c>
      <c r="CD846" s="3">
        <f>IFERROR((CA846/CE846-1)*100,"")</f>
        <v>8.8699362310274523</v>
      </c>
      <c r="CE846" s="4">
        <v>216563</v>
      </c>
      <c r="CF846">
        <v>0</v>
      </c>
      <c r="CG846">
        <f>IFERROR(_xlfn.RANK.EQ(CE846,CE:CE),"")</f>
        <v>896</v>
      </c>
      <c r="CH846" s="3">
        <f>IFERROR((CE846/CI846-1)*100,"")</f>
        <v>8.8382074310096037</v>
      </c>
      <c r="CI846" s="4">
        <v>198977</v>
      </c>
      <c r="CJ846">
        <v>0</v>
      </c>
      <c r="CK846">
        <f>IFERROR(_xlfn.RANK.EQ(CI846,CI:CI),"")</f>
        <v>948</v>
      </c>
      <c r="CL846" s="3">
        <f>IFERROR((CI846/CM846-1)*100,"")</f>
        <v>11.55858063141606</v>
      </c>
      <c r="CM846" s="4">
        <v>178361</v>
      </c>
      <c r="CN846">
        <v>0</v>
      </c>
      <c r="CO846">
        <f>IFERROR(_xlfn.RANK.EQ(CM846,CM:CM),"")</f>
        <v>1009</v>
      </c>
      <c r="CP846" s="3">
        <f>IFERROR((CM846/CQ846-1)*100,"")</f>
        <v>13.542091057241802</v>
      </c>
      <c r="CQ846" s="4">
        <v>157088</v>
      </c>
      <c r="CR846">
        <v>0</v>
      </c>
      <c r="CS846">
        <f>IFERROR(_xlfn.RANK.EQ(CQ846,CQ:CQ),"")</f>
        <v>1040</v>
      </c>
      <c r="CT846" s="3">
        <f>IFERROR((CQ846/CU846-1)*100,"")</f>
        <v>-4.6587846859750925</v>
      </c>
      <c r="CU846" s="4">
        <v>164764</v>
      </c>
      <c r="CV846">
        <v>0</v>
      </c>
      <c r="CW846">
        <f>IFERROR(_xlfn.RANK.EQ(CU846,CU:CU),"")</f>
        <v>970</v>
      </c>
      <c r="CX846" s="3" t="str">
        <f>IFERROR((CU846/#REF!-1)*100,"")</f>
        <v/>
      </c>
    </row>
    <row r="847" spans="1:102" x14ac:dyDescent="0.25">
      <c r="A847" s="2">
        <v>3882</v>
      </c>
      <c r="B847">
        <v>57178</v>
      </c>
      <c r="C847">
        <v>3226</v>
      </c>
      <c r="D847">
        <v>33082</v>
      </c>
      <c r="E847">
        <v>93486</v>
      </c>
      <c r="F847">
        <v>0</v>
      </c>
      <c r="G847">
        <f>IFERROR(_xlfn.RANK.EQ(E847,E:E),"")</f>
        <v>1773</v>
      </c>
      <c r="H847" s="3">
        <f>IFERROR((E847/L847-1)*100,"")</f>
        <v>-8.9096755334697413</v>
      </c>
      <c r="I847">
        <v>56354</v>
      </c>
      <c r="J847">
        <v>3692</v>
      </c>
      <c r="K847">
        <v>42584</v>
      </c>
      <c r="L847">
        <v>102630</v>
      </c>
      <c r="M847">
        <v>0</v>
      </c>
      <c r="N847">
        <f>IFERROR(_xlfn.RANK.EQ(L847,L:L),"")</f>
        <v>1717</v>
      </c>
      <c r="O847" s="3">
        <f>IFERROR((L847/S847-1)*100,"")</f>
        <v>-7.4805279099956712</v>
      </c>
      <c r="P847">
        <v>59610</v>
      </c>
      <c r="Q847">
        <v>3878</v>
      </c>
      <c r="R847">
        <v>47440</v>
      </c>
      <c r="S847">
        <v>110928</v>
      </c>
      <c r="T847">
        <v>0</v>
      </c>
      <c r="U847">
        <f>IFERROR(_xlfn.RANK.EQ(S847,S:S),"")</f>
        <v>1675</v>
      </c>
      <c r="V847" s="3">
        <f>IFERROR((S847/W847-1)*100,"")</f>
        <v>-3.406478578892369</v>
      </c>
      <c r="W847">
        <v>114840</v>
      </c>
      <c r="X847">
        <v>0</v>
      </c>
      <c r="Y847">
        <f>IFERROR(_xlfn.RANK.EQ(W847,W:W),"")</f>
        <v>1653</v>
      </c>
      <c r="Z847" s="3">
        <f>IFERROR((W847/AA847-1)*100,"")</f>
        <v>39.987322638841484</v>
      </c>
      <c r="AA847" s="4">
        <v>82036</v>
      </c>
      <c r="AB847">
        <v>0</v>
      </c>
      <c r="AC847">
        <f>IFERROR(_xlfn.RANK.EQ(AA847,AA:AA),"")</f>
        <v>1784</v>
      </c>
      <c r="AD847" s="3">
        <f>IFERROR((AA847/AE847-1)*100,"")</f>
        <v>-0.43691441332103231</v>
      </c>
      <c r="AE847" s="4">
        <v>82396</v>
      </c>
      <c r="AF847">
        <v>0</v>
      </c>
      <c r="AG847">
        <f>IFERROR(_xlfn.RANK.EQ(AE847,AE:AE),"")</f>
        <v>1768</v>
      </c>
      <c r="AH847" s="3">
        <f>IFERROR((AE847/AI847-1)*100,"")</f>
        <v>3.917265733383779</v>
      </c>
      <c r="AI847" s="4">
        <v>79290</v>
      </c>
      <c r="AJ847">
        <v>0</v>
      </c>
      <c r="AK847">
        <f>IFERROR(_xlfn.RANK.EQ(AI847,AI:AI),"")</f>
        <v>1764</v>
      </c>
      <c r="AL847" s="3">
        <f>IFERROR((AI847/AM847-1)*100,"")</f>
        <v>-10.679283541737073</v>
      </c>
      <c r="AM847" s="4">
        <v>88770</v>
      </c>
      <c r="AN847">
        <v>0</v>
      </c>
      <c r="AO847">
        <f>IFERROR(_xlfn.RANK.EQ(AM847,AM:AM),"")</f>
        <v>1717</v>
      </c>
      <c r="AP847" s="3">
        <f>IFERROR((AM847/AQ847-1)*100,"")</f>
        <v>11.520100502512554</v>
      </c>
      <c r="AQ847" s="4">
        <v>79600</v>
      </c>
      <c r="AR847">
        <v>0</v>
      </c>
      <c r="AS847">
        <f>IFERROR(_xlfn.RANK.EQ(AQ847,AQ:AQ),"")</f>
        <v>1739</v>
      </c>
      <c r="AT847" s="3">
        <f>IFERROR((AQ847/AU847-1)*100,"")</f>
        <v>2.3188852897321199</v>
      </c>
      <c r="AU847" s="4">
        <v>77796</v>
      </c>
      <c r="AV847">
        <v>0</v>
      </c>
      <c r="AW847">
        <f>IFERROR(_xlfn.RANK.EQ(AU847,AU:AU),"")</f>
        <v>1717</v>
      </c>
      <c r="AX847" s="3">
        <f>IFERROR((AU847/AY847-1)*100,"")</f>
        <v>-18.059446820163892</v>
      </c>
      <c r="AY847" s="4">
        <v>94942</v>
      </c>
      <c r="AZ847">
        <v>0</v>
      </c>
      <c r="BA847">
        <f>IFERROR(_xlfn.RANK.EQ(AY847,AY:AY),"")</f>
        <v>1606</v>
      </c>
      <c r="BB847" s="3">
        <f>IFERROR((AY847/BC847-1)*100,"")</f>
        <v>14.989220744616439</v>
      </c>
      <c r="BC847" s="4">
        <v>82566</v>
      </c>
      <c r="BD847">
        <v>0</v>
      </c>
      <c r="BE847">
        <f>IFERROR(_xlfn.RANK.EQ(BC847,BC:BC),"")</f>
        <v>1639</v>
      </c>
      <c r="BF847" s="3">
        <f>IFERROR((BC847/BG847-1)*100,"")</f>
        <v>5.4415426856522675</v>
      </c>
      <c r="BG847" s="4">
        <v>78305</v>
      </c>
      <c r="BH847">
        <v>0</v>
      </c>
      <c r="BI847">
        <f>IFERROR(_xlfn.RANK.EQ(BG847,BG:BG),"")</f>
        <v>1604</v>
      </c>
      <c r="BJ847" s="3">
        <f>IFERROR((BG847/BK847-1)*100,"")</f>
        <v>-7.7961990438734858</v>
      </c>
      <c r="BK847" s="4">
        <v>84926</v>
      </c>
      <c r="BL847">
        <v>0</v>
      </c>
      <c r="BM847">
        <f>IFERROR(_xlfn.RANK.EQ(BK847,BK:BK),"")</f>
        <v>1526</v>
      </c>
      <c r="BN847" s="3">
        <f>IFERROR((BK847/BO847-1)*100,"")</f>
        <v>18.647740438543693</v>
      </c>
      <c r="BO847" s="4">
        <v>71578.27</v>
      </c>
      <c r="BP847">
        <v>0</v>
      </c>
      <c r="BQ847">
        <f>IFERROR(_xlfn.RANK.EQ(BO847,BO:BO),"")</f>
        <v>1539</v>
      </c>
      <c r="BR847" s="3">
        <f>IFERROR((BO847/BS847-1)*100,"")</f>
        <v>-14.52830616753239</v>
      </c>
      <c r="BS847" s="4">
        <v>83745</v>
      </c>
      <c r="BT847">
        <v>0</v>
      </c>
      <c r="BU847">
        <f>IFERROR(_xlfn.RANK.EQ(BS847,BS:BS),"")</f>
        <v>1447</v>
      </c>
      <c r="BV847" s="3">
        <f>IFERROR((BS847/BW847-1)*100,"")</f>
        <v>-26.210983104610442</v>
      </c>
      <c r="BW847" s="4">
        <f>AVERAGE(BS847,CA847)</f>
        <v>113492.5</v>
      </c>
      <c r="BX847">
        <v>0</v>
      </c>
      <c r="BY847">
        <f>IFERROR(_xlfn.RANK.EQ(BW847,BW:BW),"")</f>
        <v>1268</v>
      </c>
      <c r="BZ847" s="3">
        <f>IFERROR((BW847/CA847-1)*100,"")</f>
        <v>-20.767592851158888</v>
      </c>
      <c r="CA847" s="4">
        <v>143240</v>
      </c>
      <c r="CB847">
        <v>0</v>
      </c>
      <c r="CC847">
        <f>IFERROR(_xlfn.RANK.EQ(CA847,CA:CA),"")</f>
        <v>1111</v>
      </c>
      <c r="CD847" s="3">
        <f>IFERROR((CA847/CE847-1)*100,"")</f>
        <v>-2.4224093299545002</v>
      </c>
      <c r="CE847" s="4">
        <v>146796</v>
      </c>
      <c r="CF847">
        <v>0</v>
      </c>
      <c r="CG847">
        <f>IFERROR(_xlfn.RANK.EQ(CE847,CE:CE),"")</f>
        <v>1093</v>
      </c>
      <c r="CH847" s="3">
        <f>IFERROR((CE847/CI847-1)*100,"")</f>
        <v>4.1860068986075083</v>
      </c>
      <c r="CI847" s="4">
        <v>140898</v>
      </c>
      <c r="CJ847">
        <v>0</v>
      </c>
      <c r="CK847">
        <f>IFERROR(_xlfn.RANK.EQ(CI847,CI:CI),"")</f>
        <v>1121</v>
      </c>
      <c r="CL847" s="3">
        <f>IFERROR((CI847/CM847-1)*100,"")</f>
        <v>8.1958149356882402</v>
      </c>
      <c r="CM847" s="4">
        <v>130225</v>
      </c>
      <c r="CN847">
        <v>0</v>
      </c>
      <c r="CO847">
        <f>IFERROR(_xlfn.RANK.EQ(CM847,CM:CM),"")</f>
        <v>1161</v>
      </c>
      <c r="CP847" s="3">
        <f>IFERROR((CM847/CQ847-1)*100,"")</f>
        <v>14.576184694434179</v>
      </c>
      <c r="CQ847" s="4">
        <v>113658</v>
      </c>
      <c r="CR847">
        <v>0</v>
      </c>
      <c r="CS847">
        <f>IFERROR(_xlfn.RANK.EQ(CQ847,CQ:CQ),"")</f>
        <v>1209</v>
      </c>
      <c r="CT847" s="3">
        <f>IFERROR((CQ847/CU847-1)*100,"")</f>
        <v>-7.335963996869288</v>
      </c>
      <c r="CU847" s="4">
        <v>122656</v>
      </c>
      <c r="CV847">
        <v>0</v>
      </c>
      <c r="CW847">
        <f>IFERROR(_xlfn.RANK.EQ(CU847,CU:CU),"")</f>
        <v>1110</v>
      </c>
      <c r="CX847" s="3" t="str">
        <f>IFERROR((CU847/#REF!-1)*100,"")</f>
        <v/>
      </c>
    </row>
    <row r="848" spans="1:102" x14ac:dyDescent="0.25">
      <c r="A848" s="2">
        <v>3886</v>
      </c>
      <c r="B848">
        <v>49044</v>
      </c>
      <c r="C848">
        <v>1944</v>
      </c>
      <c r="D848">
        <v>19182</v>
      </c>
      <c r="E848">
        <v>70170</v>
      </c>
      <c r="F848">
        <v>0</v>
      </c>
      <c r="G848">
        <f>IFERROR(_xlfn.RANK.EQ(E848,E:E),"")</f>
        <v>1891</v>
      </c>
      <c r="H848" s="3">
        <f>IFERROR((E848/L848-1)*100,"")</f>
        <v>-10.895238095238092</v>
      </c>
      <c r="I848">
        <v>49616</v>
      </c>
      <c r="J848">
        <v>2444</v>
      </c>
      <c r="K848">
        <v>26690</v>
      </c>
      <c r="L848">
        <v>78750</v>
      </c>
      <c r="M848">
        <v>0</v>
      </c>
      <c r="N848">
        <f>IFERROR(_xlfn.RANK.EQ(L848,L:L),"")</f>
        <v>1826</v>
      </c>
      <c r="O848" s="3">
        <f>IFERROR((L848/S848-1)*100,"")</f>
        <v>-5.9094819346205307</v>
      </c>
      <c r="P848">
        <v>51160</v>
      </c>
      <c r="Q848">
        <v>2478</v>
      </c>
      <c r="R848">
        <v>30058</v>
      </c>
      <c r="S848">
        <v>83696</v>
      </c>
      <c r="T848">
        <v>0</v>
      </c>
      <c r="U848">
        <f>IFERROR(_xlfn.RANK.EQ(S848,S:S),"")</f>
        <v>1808</v>
      </c>
      <c r="V848" s="3">
        <f>IFERROR((S848/W848-1)*100,"")</f>
        <v>-9.6857734806629843</v>
      </c>
      <c r="W848">
        <v>92672</v>
      </c>
      <c r="X848">
        <v>0</v>
      </c>
      <c r="Y848">
        <f>IFERROR(_xlfn.RANK.EQ(W848,W:W),"")</f>
        <v>1747</v>
      </c>
      <c r="Z848" s="3">
        <f>IFERROR((W848/AA848-1)*100,"")</f>
        <v>-18.508617657404148</v>
      </c>
      <c r="AA848" s="4">
        <v>113720</v>
      </c>
      <c r="AB848">
        <v>0</v>
      </c>
      <c r="AC848">
        <f>IFERROR(_xlfn.RANK.EQ(AA848,AA:AA),"")</f>
        <v>1656</v>
      </c>
      <c r="AD848" s="3">
        <f>IFERROR((AA848/AE848-1)*100,"")</f>
        <v>-4.9608878785852735</v>
      </c>
      <c r="AE848" s="4">
        <v>119656</v>
      </c>
      <c r="AF848">
        <v>0</v>
      </c>
      <c r="AG848">
        <f>IFERROR(_xlfn.RANK.EQ(AE848,AE:AE),"")</f>
        <v>1616</v>
      </c>
      <c r="AH848" s="3">
        <f>IFERROR((AE848/AI848-1)*100,"")</f>
        <v>5.0019305696935579</v>
      </c>
      <c r="AI848" s="4">
        <v>113956</v>
      </c>
      <c r="AJ848">
        <v>0</v>
      </c>
      <c r="AK848">
        <f>IFERROR(_xlfn.RANK.EQ(AI848,AI:AI),"")</f>
        <v>1619</v>
      </c>
      <c r="AL848" s="3">
        <f>IFERROR((AI848/AM848-1)*100,"")</f>
        <v>5.1157642283922167</v>
      </c>
      <c r="AM848" s="4">
        <v>108410</v>
      </c>
      <c r="AN848">
        <v>0</v>
      </c>
      <c r="AO848">
        <f>IFERROR(_xlfn.RANK.EQ(AM848,AM:AM),"")</f>
        <v>1627</v>
      </c>
      <c r="AP848" s="3">
        <f>IFERROR((AM848/AQ848-1)*100,"")</f>
        <v>3.7992378545029792</v>
      </c>
      <c r="AQ848" s="4">
        <v>104442</v>
      </c>
      <c r="AR848">
        <v>0</v>
      </c>
      <c r="AS848">
        <f>IFERROR(_xlfn.RANK.EQ(AQ848,AQ:AQ),"")</f>
        <v>1634</v>
      </c>
      <c r="AT848" s="3">
        <f>IFERROR((AQ848/AU848-1)*100,"")</f>
        <v>-10.004136076931037</v>
      </c>
      <c r="AU848" s="4">
        <v>116052</v>
      </c>
      <c r="AV848">
        <v>0</v>
      </c>
      <c r="AW848">
        <f>IFERROR(_xlfn.RANK.EQ(AU848,AU:AU),"")</f>
        <v>1547</v>
      </c>
      <c r="AX848" s="3">
        <f>IFERROR((AU848/AY848-1)*100,"")</f>
        <v>-4.8863245201370304</v>
      </c>
      <c r="AY848" s="4">
        <v>122014</v>
      </c>
      <c r="AZ848">
        <v>0</v>
      </c>
      <c r="BA848">
        <f>IFERROR(_xlfn.RANK.EQ(AY848,AY:AY),"")</f>
        <v>1475</v>
      </c>
      <c r="BB848" s="3">
        <f>IFERROR((AY848/BC848-1)*100,"")</f>
        <v>-2.4917686922609761</v>
      </c>
      <c r="BC848" s="4">
        <v>125132</v>
      </c>
      <c r="BD848">
        <v>0</v>
      </c>
      <c r="BE848">
        <f>IFERROR(_xlfn.RANK.EQ(BC848,BC:BC),"")</f>
        <v>1439</v>
      </c>
      <c r="BF848" s="3">
        <f>IFERROR((BC848/BG848-1)*100,"")</f>
        <v>-10.249458478575836</v>
      </c>
      <c r="BG848" s="4">
        <v>139422</v>
      </c>
      <c r="BH848">
        <v>0</v>
      </c>
      <c r="BI848">
        <f>IFERROR(_xlfn.RANK.EQ(BG848,BG:BG),"")</f>
        <v>1334</v>
      </c>
      <c r="BJ848" s="3">
        <f>IFERROR((BG848/BK848-1)*100,"")</f>
        <v>11.688602991244167</v>
      </c>
      <c r="BK848" s="4">
        <v>124831</v>
      </c>
      <c r="BL848">
        <v>0</v>
      </c>
      <c r="BM848">
        <f>IFERROR(_xlfn.RANK.EQ(BK848,BK:BK),"")</f>
        <v>1334</v>
      </c>
      <c r="BN848" s="3">
        <f>IFERROR((BK848/BO848-1)*100,"")</f>
        <v>11.187117610854425</v>
      </c>
      <c r="BO848" s="4">
        <v>112271.1</v>
      </c>
      <c r="BP848">
        <v>0</v>
      </c>
      <c r="BQ848">
        <f>IFERROR(_xlfn.RANK.EQ(BO848,BO:BO),"")</f>
        <v>1330</v>
      </c>
      <c r="BR848" s="3">
        <f>IFERROR((BO848/BS848-1)*100,"")</f>
        <v>-7.1533480536879352</v>
      </c>
      <c r="BS848" s="4">
        <v>120921</v>
      </c>
      <c r="BT848">
        <v>0</v>
      </c>
      <c r="BU848">
        <f>IFERROR(_xlfn.RANK.EQ(BS848,BS:BS),"")</f>
        <v>1258</v>
      </c>
      <c r="BV848" s="3">
        <f>IFERROR((BS848/BW848-1)*100,"")</f>
        <v>75.999010268464673</v>
      </c>
      <c r="BW848" s="4">
        <f>AVERAGE(BS848,CA848)</f>
        <v>68705.5</v>
      </c>
      <c r="BX848">
        <v>0</v>
      </c>
      <c r="BY848">
        <f>IFERROR(_xlfn.RANK.EQ(BW848,BW:BW),"")</f>
        <v>1516</v>
      </c>
      <c r="BZ848" s="3">
        <f>IFERROR((BW848/CA848-1)*100,"")</f>
        <v>316.64948453608253</v>
      </c>
      <c r="CA848" s="4">
        <v>16490</v>
      </c>
      <c r="CB848">
        <v>0</v>
      </c>
      <c r="CC848">
        <f>IFERROR(_xlfn.RANK.EQ(CA848,CA:CA),"")</f>
        <v>2009</v>
      </c>
      <c r="CD848" s="3">
        <f>IFERROR((CA848/CE848-1)*100,"")</f>
        <v>73.378193670486809</v>
      </c>
      <c r="CE848" s="4">
        <v>9511</v>
      </c>
      <c r="CF848">
        <v>0</v>
      </c>
      <c r="CG848">
        <f>IFERROR(_xlfn.RANK.EQ(CE848,CE:CE),"")</f>
        <v>2138</v>
      </c>
      <c r="CH848" s="3">
        <f>IFERROR((CE848/CI848-1)*100,"")</f>
        <v>-16.9924943271077</v>
      </c>
      <c r="CI848" s="4">
        <v>11458</v>
      </c>
      <c r="CJ848">
        <v>0</v>
      </c>
      <c r="CK848">
        <f>IFERROR(_xlfn.RANK.EQ(CI848,CI:CI),"")</f>
        <v>2106</v>
      </c>
      <c r="CL848" s="3">
        <f>IFERROR((CI848/CM848-1)*100,"")</f>
        <v>21.261509154407875</v>
      </c>
      <c r="CM848" s="4">
        <v>9449</v>
      </c>
      <c r="CN848">
        <v>0</v>
      </c>
      <c r="CO848">
        <f>IFERROR(_xlfn.RANK.EQ(CM848,CM:CM),"")</f>
        <v>2146</v>
      </c>
      <c r="CP848" s="3">
        <f>IFERROR((CM848/CQ848-1)*100,"")</f>
        <v>-11.385163650004692</v>
      </c>
      <c r="CQ848" s="4">
        <v>10663</v>
      </c>
      <c r="CR848">
        <v>0</v>
      </c>
      <c r="CS848">
        <f>IFERROR(_xlfn.RANK.EQ(CQ848,CQ:CQ),"")</f>
        <v>2106</v>
      </c>
      <c r="CT848" s="3">
        <f>IFERROR((CQ848/CU848-1)*100,"")</f>
        <v>-6.9140113487559995</v>
      </c>
      <c r="CU848" s="4">
        <v>11455</v>
      </c>
      <c r="CV848">
        <v>0</v>
      </c>
      <c r="CW848">
        <f>IFERROR(_xlfn.RANK.EQ(CU848,CU:CU),"")</f>
        <v>2073</v>
      </c>
      <c r="CX848" s="3" t="str">
        <f>IFERROR((CU848/#REF!-1)*100,"")</f>
        <v/>
      </c>
    </row>
    <row r="849" spans="1:102" x14ac:dyDescent="0.25">
      <c r="A849" s="2">
        <v>3887</v>
      </c>
      <c r="B849">
        <v>493018</v>
      </c>
      <c r="C849">
        <v>23680</v>
      </c>
      <c r="D849">
        <v>137118</v>
      </c>
      <c r="E849">
        <v>653816</v>
      </c>
      <c r="F849">
        <v>0</v>
      </c>
      <c r="G849">
        <f>IFERROR(_xlfn.RANK.EQ(E849,E:E),"")</f>
        <v>776</v>
      </c>
      <c r="H849" s="3">
        <f>IFERROR((E849/L849-1)*100,"")</f>
        <v>-9.0864089036962419</v>
      </c>
      <c r="I849">
        <v>512492</v>
      </c>
      <c r="J849">
        <v>26878</v>
      </c>
      <c r="K849">
        <v>179792</v>
      </c>
      <c r="L849">
        <v>719162</v>
      </c>
      <c r="M849">
        <v>0</v>
      </c>
      <c r="N849">
        <f>IFERROR(_xlfn.RANK.EQ(L849,L:L),"")</f>
        <v>725</v>
      </c>
      <c r="O849" s="3">
        <f>IFERROR((L849/S849-1)*100,"")</f>
        <v>-4.4059082184424447</v>
      </c>
      <c r="P849">
        <v>535744</v>
      </c>
      <c r="Q849">
        <v>30764</v>
      </c>
      <c r="R849">
        <v>185800</v>
      </c>
      <c r="S849">
        <v>752308</v>
      </c>
      <c r="T849">
        <v>0</v>
      </c>
      <c r="U849">
        <f>IFERROR(_xlfn.RANK.EQ(S849,S:S),"")</f>
        <v>687</v>
      </c>
      <c r="V849" s="3">
        <f>IFERROR((S849/W849-1)*100,"")</f>
        <v>-7.1144419888138462</v>
      </c>
      <c r="W849">
        <v>809930</v>
      </c>
      <c r="X849">
        <v>0</v>
      </c>
      <c r="Y849">
        <f>IFERROR(_xlfn.RANK.EQ(W849,W:W),"")</f>
        <v>653</v>
      </c>
      <c r="Z849" s="3">
        <f>IFERROR((W849/AA849-1)*100,"")</f>
        <v>1.1719472161569433</v>
      </c>
      <c r="AA849" s="4">
        <v>800548</v>
      </c>
      <c r="AB849">
        <v>0</v>
      </c>
      <c r="AC849">
        <f>IFERROR(_xlfn.RANK.EQ(AA849,AA:AA),"")</f>
        <v>663</v>
      </c>
      <c r="AD849" s="3">
        <f>IFERROR((AA849/AE849-1)*100,"")</f>
        <v>-1.125410666205573</v>
      </c>
      <c r="AE849" s="4">
        <v>809660</v>
      </c>
      <c r="AF849">
        <v>0</v>
      </c>
      <c r="AG849">
        <f>IFERROR(_xlfn.RANK.EQ(AE849,AE:AE),"")</f>
        <v>647</v>
      </c>
      <c r="AH849" s="3">
        <f>IFERROR((AE849/AI849-1)*100,"")</f>
        <v>-1.8551112533395364</v>
      </c>
      <c r="AI849" s="4">
        <v>824964</v>
      </c>
      <c r="AJ849">
        <v>0</v>
      </c>
      <c r="AK849">
        <f>IFERROR(_xlfn.RANK.EQ(AI849,AI:AI),"")</f>
        <v>615</v>
      </c>
      <c r="AL849" s="3">
        <f>IFERROR((AI849/AM849-1)*100,"")</f>
        <v>-1.1292135774090162</v>
      </c>
      <c r="AM849" s="4">
        <v>834386</v>
      </c>
      <c r="AN849">
        <v>0</v>
      </c>
      <c r="AO849">
        <f>IFERROR(_xlfn.RANK.EQ(AM849,AM:AM),"")</f>
        <v>589</v>
      </c>
      <c r="AP849" s="3">
        <f>IFERROR((AM849/AQ849-1)*100,"")</f>
        <v>-8.4868266638589258</v>
      </c>
      <c r="AQ849" s="4">
        <v>911766</v>
      </c>
      <c r="AR849">
        <v>0</v>
      </c>
      <c r="AS849">
        <f>IFERROR(_xlfn.RANK.EQ(AQ849,AQ:AQ),"")</f>
        <v>540</v>
      </c>
      <c r="AT849" s="3">
        <f>IFERROR((AQ849/AU849-1)*100,"")</f>
        <v>18.465632251710517</v>
      </c>
      <c r="AU849" s="4">
        <v>769646</v>
      </c>
      <c r="AV849">
        <v>0</v>
      </c>
      <c r="AW849">
        <f>IFERROR(_xlfn.RANK.EQ(AU849,AU:AU),"")</f>
        <v>581</v>
      </c>
      <c r="AX849" s="3">
        <f>IFERROR((AU849/AY849-1)*100,"")</f>
        <v>3.0845843110782534</v>
      </c>
      <c r="AY849" s="4">
        <v>746616</v>
      </c>
      <c r="AZ849">
        <v>0</v>
      </c>
      <c r="BA849">
        <f>IFERROR(_xlfn.RANK.EQ(AY849,AY:AY),"")</f>
        <v>555</v>
      </c>
      <c r="BB849" s="3">
        <f>IFERROR((AY849/BC849-1)*100,"")</f>
        <v>7.1723246967630772</v>
      </c>
      <c r="BC849" s="4">
        <v>696650</v>
      </c>
      <c r="BD849">
        <v>0</v>
      </c>
      <c r="BE849">
        <f>IFERROR(_xlfn.RANK.EQ(BC849,BC:BC),"")</f>
        <v>577</v>
      </c>
      <c r="BF849" s="3">
        <f>IFERROR((BC849/BG849-1)*100,"")</f>
        <v>3.7696080840941226</v>
      </c>
      <c r="BG849" s="4">
        <v>671343</v>
      </c>
      <c r="BH849">
        <v>0</v>
      </c>
      <c r="BI849">
        <f>IFERROR(_xlfn.RANK.EQ(BG849,BG:BG),"")</f>
        <v>552</v>
      </c>
      <c r="BJ849" s="3">
        <f>IFERROR((BG849/BK849-1)*100,"")</f>
        <v>5.9289928317504792</v>
      </c>
      <c r="BK849" s="4">
        <v>633767</v>
      </c>
      <c r="BL849">
        <v>0</v>
      </c>
      <c r="BM849">
        <f>IFERROR(_xlfn.RANK.EQ(BK849,BK:BK),"")</f>
        <v>545</v>
      </c>
      <c r="BN849" s="3">
        <f>IFERROR((BK849/BO849-1)*100,"")</f>
        <v>6.1772546158265662</v>
      </c>
      <c r="BO849" s="4">
        <v>596895.26</v>
      </c>
      <c r="BP849">
        <v>0</v>
      </c>
      <c r="BQ849">
        <f>IFERROR(_xlfn.RANK.EQ(BO849,BO:BO),"")</f>
        <v>487</v>
      </c>
      <c r="BR849" s="3">
        <f>IFERROR((BO849/BS849-1)*100,"")</f>
        <v>1.3225610418533984</v>
      </c>
      <c r="BS849" s="4">
        <v>589104</v>
      </c>
      <c r="BT849">
        <v>0</v>
      </c>
      <c r="BU849">
        <f>IFERROR(_xlfn.RANK.EQ(BS849,BS:BS),"")</f>
        <v>479</v>
      </c>
      <c r="BV849" s="3">
        <f>IFERROR((BS849/BW849-1)*100,"")</f>
        <v>-6.8397444159179477</v>
      </c>
      <c r="BW849" s="4">
        <f>AVERAGE(BS849,CA849)</f>
        <v>632355.5</v>
      </c>
      <c r="BX849">
        <v>0</v>
      </c>
      <c r="BY849">
        <f>IFERROR(_xlfn.RANK.EQ(BW849,BW:BW),"")</f>
        <v>440</v>
      </c>
      <c r="BZ849" s="3">
        <f>IFERROR((BW849/CA849-1)*100,"")</f>
        <v>-6.4018726863398374</v>
      </c>
      <c r="CA849" s="4">
        <v>675607</v>
      </c>
      <c r="CB849">
        <v>0</v>
      </c>
      <c r="CC849">
        <f>IFERROR(_xlfn.RANK.EQ(CA849,CA:CA),"")</f>
        <v>407</v>
      </c>
      <c r="CD849" s="3">
        <f>IFERROR((CA849/CE849-1)*100,"")</f>
        <v>5.5421554996641254</v>
      </c>
      <c r="CE849" s="4">
        <v>640130</v>
      </c>
      <c r="CF849">
        <v>0</v>
      </c>
      <c r="CG849">
        <f>IFERROR(_xlfn.RANK.EQ(CE849,CE:CE),"")</f>
        <v>417</v>
      </c>
      <c r="CH849" s="3">
        <f>IFERROR((CE849/CI849-1)*100,"")</f>
        <v>5.5028331646729489</v>
      </c>
      <c r="CI849" s="4">
        <v>606742</v>
      </c>
      <c r="CJ849">
        <v>0</v>
      </c>
      <c r="CK849">
        <f>IFERROR(_xlfn.RANK.EQ(CI849,CI:CI),"")</f>
        <v>435</v>
      </c>
      <c r="CL849" s="3">
        <f>IFERROR((CI849/CM849-1)*100,"")</f>
        <v>2.4000837101132211</v>
      </c>
      <c r="CM849" s="4">
        <v>592521</v>
      </c>
      <c r="CN849">
        <v>0</v>
      </c>
      <c r="CO849">
        <f>IFERROR(_xlfn.RANK.EQ(CM849,CM:CM),"")</f>
        <v>435</v>
      </c>
      <c r="CP849" s="3">
        <f>IFERROR((CM849/CQ849-1)*100,"")</f>
        <v>7.1468483668144067</v>
      </c>
      <c r="CQ849" s="4">
        <v>552999</v>
      </c>
      <c r="CR849">
        <v>0</v>
      </c>
      <c r="CS849">
        <f>IFERROR(_xlfn.RANK.EQ(CQ849,CQ:CQ),"")</f>
        <v>440</v>
      </c>
      <c r="CT849" s="3">
        <f>IFERROR((CQ849/CU849-1)*100,"")</f>
        <v>4.9897762935314338</v>
      </c>
      <c r="CU849" s="4">
        <v>526717</v>
      </c>
      <c r="CV849">
        <v>0</v>
      </c>
      <c r="CW849">
        <f>IFERROR(_xlfn.RANK.EQ(CU849,CU:CU),"")</f>
        <v>413</v>
      </c>
      <c r="CX849" s="3" t="str">
        <f>IFERROR((CU849/#REF!-1)*100,"")</f>
        <v/>
      </c>
    </row>
    <row r="850" spans="1:102" x14ac:dyDescent="0.25">
      <c r="A850" s="2">
        <v>3888</v>
      </c>
      <c r="B850">
        <v>22870</v>
      </c>
      <c r="C850">
        <v>1224</v>
      </c>
      <c r="D850">
        <v>10566</v>
      </c>
      <c r="E850">
        <v>34660</v>
      </c>
      <c r="F850">
        <v>0</v>
      </c>
      <c r="G850">
        <f>IFERROR(_xlfn.RANK.EQ(E850,E:E),"")</f>
        <v>2117</v>
      </c>
      <c r="H850" s="3">
        <f>IFERROR((E850/L850-1)*100,"")</f>
        <v>-8.8134701394369852</v>
      </c>
      <c r="I850">
        <v>24148</v>
      </c>
      <c r="J850">
        <v>1264</v>
      </c>
      <c r="K850">
        <v>12598</v>
      </c>
      <c r="L850">
        <v>38010</v>
      </c>
      <c r="M850">
        <v>0</v>
      </c>
      <c r="N850">
        <f>IFERROR(_xlfn.RANK.EQ(L850,L:L),"")</f>
        <v>2077</v>
      </c>
      <c r="O850" s="3">
        <f>IFERROR((L850/S850-1)*100,"")</f>
        <v>-1.0568513119533551</v>
      </c>
      <c r="P850">
        <v>25136</v>
      </c>
      <c r="Q850">
        <v>1394</v>
      </c>
      <c r="R850">
        <v>11886</v>
      </c>
      <c r="S850">
        <v>38416</v>
      </c>
      <c r="T850">
        <v>0</v>
      </c>
      <c r="U850">
        <f>IFERROR(_xlfn.RANK.EQ(S850,S:S),"")</f>
        <v>2069</v>
      </c>
      <c r="V850" s="3">
        <f>IFERROR((S850/W850-1)*100,"")</f>
        <v>2.9588336192109876</v>
      </c>
      <c r="W850">
        <v>37312</v>
      </c>
      <c r="X850">
        <v>0</v>
      </c>
      <c r="Y850">
        <f>IFERROR(_xlfn.RANK.EQ(W850,W:W),"")</f>
        <v>2070</v>
      </c>
      <c r="Z850" s="3">
        <f>IFERROR((W850/AA850-1)*100,"")</f>
        <v>8.7242846319715674</v>
      </c>
      <c r="AA850" s="4">
        <v>34318</v>
      </c>
      <c r="AB850">
        <v>0</v>
      </c>
      <c r="AC850">
        <f>IFERROR(_xlfn.RANK.EQ(AA850,AA:AA),"")</f>
        <v>2086</v>
      </c>
      <c r="AD850" s="3">
        <f>IFERROR((AA850/AE850-1)*100,"")</f>
        <v>8.2450164017158656</v>
      </c>
      <c r="AE850" s="4">
        <v>31704</v>
      </c>
      <c r="AF850">
        <v>0</v>
      </c>
      <c r="AG850">
        <f>IFERROR(_xlfn.RANK.EQ(AE850,AE:AE),"")</f>
        <v>2094</v>
      </c>
      <c r="AH850" s="3">
        <f>IFERROR((AE850/AI850-1)*100,"")</f>
        <v>1.9683519876495525</v>
      </c>
      <c r="AI850" s="4">
        <v>31092</v>
      </c>
      <c r="AJ850">
        <v>0</v>
      </c>
      <c r="AK850">
        <f>IFERROR(_xlfn.RANK.EQ(AI850,AI:AI),"")</f>
        <v>2086</v>
      </c>
      <c r="AL850" s="3">
        <f>IFERROR((AI850/AM850-1)*100,"")</f>
        <v>-2.4534103030683263</v>
      </c>
      <c r="AM850" s="4">
        <v>31874</v>
      </c>
      <c r="AN850">
        <v>0</v>
      </c>
      <c r="AO850">
        <f>IFERROR(_xlfn.RANK.EQ(AM850,AM:AM),"")</f>
        <v>2062</v>
      </c>
      <c r="AP850" s="3">
        <f>IFERROR((AM850/AQ850-1)*100,"")</f>
        <v>-4.2535295884649997</v>
      </c>
      <c r="AQ850" s="4">
        <v>33290</v>
      </c>
      <c r="AR850">
        <v>0</v>
      </c>
      <c r="AS850">
        <f>IFERROR(_xlfn.RANK.EQ(AQ850,AQ:AQ),"")</f>
        <v>2045</v>
      </c>
      <c r="AT850" s="3">
        <f>IFERROR((AQ850/AU850-1)*100,"")</f>
        <v>5.6892501111181604</v>
      </c>
      <c r="AU850" s="4">
        <v>31498</v>
      </c>
      <c r="AV850">
        <v>0</v>
      </c>
      <c r="AW850">
        <f>IFERROR(_xlfn.RANK.EQ(AU850,AU:AU),"")</f>
        <v>2036</v>
      </c>
      <c r="AX850" s="3">
        <f>IFERROR((AU850/AY850-1)*100,"")</f>
        <v>7.3258825132888061</v>
      </c>
      <c r="AY850" s="4">
        <v>29348</v>
      </c>
      <c r="AZ850">
        <v>0</v>
      </c>
      <c r="BA850">
        <f>IFERROR(_xlfn.RANK.EQ(AY850,AY:AY),"")</f>
        <v>2024</v>
      </c>
      <c r="BB850" s="3">
        <f>IFERROR((AY850/BC850-1)*100,"")</f>
        <v>0.65852654685141232</v>
      </c>
      <c r="BC850" s="4">
        <v>29156</v>
      </c>
      <c r="BD850">
        <v>0</v>
      </c>
      <c r="BE850">
        <f>IFERROR(_xlfn.RANK.EQ(BC850,BC:BC),"")</f>
        <v>2002</v>
      </c>
      <c r="BF850" s="3">
        <f>IFERROR((BC850/BG850-1)*100,"")</f>
        <v>6.9160249358269255</v>
      </c>
      <c r="BG850" s="4">
        <v>27270</v>
      </c>
      <c r="BH850">
        <v>0</v>
      </c>
      <c r="BI850">
        <f>IFERROR(_xlfn.RANK.EQ(BG850,BG:BG),"")</f>
        <v>1980</v>
      </c>
      <c r="BJ850" s="3">
        <f>IFERROR((BG850/BK850-1)*100,"")</f>
        <v>-5.1841034734536384</v>
      </c>
      <c r="BK850" s="4">
        <v>28761</v>
      </c>
      <c r="BL850">
        <v>0</v>
      </c>
      <c r="BM850">
        <f>IFERROR(_xlfn.RANK.EQ(BK850,BK:BK),"")</f>
        <v>1935</v>
      </c>
      <c r="BN850" s="3">
        <f>IFERROR((BK850/BO850-1)*100,"")</f>
        <v>12.864850610355516</v>
      </c>
      <c r="BO850" s="4">
        <v>25482.69</v>
      </c>
      <c r="BP850">
        <v>0</v>
      </c>
      <c r="BQ850">
        <f>IFERROR(_xlfn.RANK.EQ(BO850,BO:BO),"")</f>
        <v>1928</v>
      </c>
      <c r="BR850" s="3">
        <f>IFERROR((BO850/BS850-1)*100,"")</f>
        <v>-8.233317728402179</v>
      </c>
      <c r="BS850" s="4">
        <v>27769</v>
      </c>
      <c r="BT850">
        <v>0</v>
      </c>
      <c r="BU850">
        <f>IFERROR(_xlfn.RANK.EQ(BS850,BS:BS),"")</f>
        <v>1874</v>
      </c>
      <c r="BV850" s="3">
        <f>IFERROR((BS850/BW850-1)*100,"")</f>
        <v>-3.6066370452652041</v>
      </c>
      <c r="BW850" s="4">
        <f>AVERAGE(BS850,CA850)</f>
        <v>28808</v>
      </c>
      <c r="BX850">
        <v>0</v>
      </c>
      <c r="BY850">
        <f>IFERROR(_xlfn.RANK.EQ(BW850,BW:BW),"")</f>
        <v>1853</v>
      </c>
      <c r="BZ850" s="3">
        <f>IFERROR((BW850/CA850-1)*100,"")</f>
        <v>-3.4810868764029834</v>
      </c>
      <c r="CA850" s="4">
        <v>29847</v>
      </c>
      <c r="CB850">
        <v>0</v>
      </c>
      <c r="CC850">
        <f>IFERROR(_xlfn.RANK.EQ(CA850,CA:CA),"")</f>
        <v>1817</v>
      </c>
      <c r="CD850" s="3">
        <f>IFERROR((CA850/CE850-1)*100,"")</f>
        <v>-6.9259074466758168</v>
      </c>
      <c r="CE850" s="4">
        <v>32068</v>
      </c>
      <c r="CF850">
        <v>0</v>
      </c>
      <c r="CG850">
        <f>IFERROR(_xlfn.RANK.EQ(CE850,CE:CE),"")</f>
        <v>1795</v>
      </c>
      <c r="CH850" s="3">
        <f>IFERROR((CE850/CI850-1)*100,"")</f>
        <v>6.5240499601381785</v>
      </c>
      <c r="CI850" s="4">
        <v>30104</v>
      </c>
      <c r="CJ850">
        <v>0</v>
      </c>
      <c r="CK850">
        <f>IFERROR(_xlfn.RANK.EQ(CI850,CI:CI),"")</f>
        <v>1832</v>
      </c>
      <c r="CL850" s="3">
        <f>IFERROR((CI850/CM850-1)*100,"")</f>
        <v>1.9645034548164242</v>
      </c>
      <c r="CM850" s="4">
        <v>29524</v>
      </c>
      <c r="CN850">
        <v>0</v>
      </c>
      <c r="CO850">
        <f>IFERROR(_xlfn.RANK.EQ(CM850,CM:CM),"")</f>
        <v>1831</v>
      </c>
      <c r="CP850" s="3">
        <f>IFERROR((CM850/CQ850-1)*100,"")</f>
        <v>-1.9331694678801581</v>
      </c>
      <c r="CQ850" s="4">
        <v>30106</v>
      </c>
      <c r="CR850">
        <v>0</v>
      </c>
      <c r="CS850">
        <f>IFERROR(_xlfn.RANK.EQ(CQ850,CQ:CQ),"")</f>
        <v>1809</v>
      </c>
      <c r="CT850" s="3">
        <f>IFERROR((CQ850/CU850-1)*100,"")</f>
        <v>-7.1890992046365394</v>
      </c>
      <c r="CU850" s="4">
        <v>32438</v>
      </c>
      <c r="CV850">
        <v>0</v>
      </c>
      <c r="CW850">
        <f>IFERROR(_xlfn.RANK.EQ(CU850,CU:CU),"")</f>
        <v>1747</v>
      </c>
      <c r="CX850" s="3" t="str">
        <f>IFERROR((CU850/#REF!-1)*100,"")</f>
        <v/>
      </c>
    </row>
    <row r="851" spans="1:102" x14ac:dyDescent="0.25">
      <c r="A851" s="2">
        <v>3889</v>
      </c>
      <c r="B851">
        <v>221714</v>
      </c>
      <c r="C851">
        <v>11482</v>
      </c>
      <c r="D851">
        <v>162322</v>
      </c>
      <c r="E851">
        <v>395518</v>
      </c>
      <c r="F851">
        <v>0</v>
      </c>
      <c r="G851">
        <f>IFERROR(_xlfn.RANK.EQ(E851,E:E),"")</f>
        <v>1024</v>
      </c>
      <c r="H851" s="3">
        <f>IFERROR((E851/L851-1)*100,"")</f>
        <v>-13.577446815949102</v>
      </c>
      <c r="I851">
        <v>267824</v>
      </c>
      <c r="J851">
        <v>15346</v>
      </c>
      <c r="K851">
        <v>174486</v>
      </c>
      <c r="L851">
        <v>457656</v>
      </c>
      <c r="M851">
        <v>0</v>
      </c>
      <c r="N851">
        <f>IFERROR(_xlfn.RANK.EQ(L851,L:L),"")</f>
        <v>943</v>
      </c>
      <c r="O851" s="3">
        <f>IFERROR((L851/S851-1)*100,"")</f>
        <v>-5.8251228486060675</v>
      </c>
      <c r="P851">
        <v>278616</v>
      </c>
      <c r="Q851">
        <v>16806</v>
      </c>
      <c r="R851">
        <v>190542</v>
      </c>
      <c r="S851">
        <v>485964</v>
      </c>
      <c r="T851">
        <v>0</v>
      </c>
      <c r="U851">
        <f>IFERROR(_xlfn.RANK.EQ(S851,S:S),"")</f>
        <v>907</v>
      </c>
      <c r="V851" s="3">
        <f>IFERROR((S851/W851-1)*100,"")</f>
        <v>-4.4551574443990045</v>
      </c>
      <c r="W851">
        <v>508624</v>
      </c>
      <c r="X851">
        <v>0</v>
      </c>
      <c r="Y851">
        <f>IFERROR(_xlfn.RANK.EQ(W851,W:W),"")</f>
        <v>878</v>
      </c>
      <c r="Z851" s="3">
        <f>IFERROR((W851/AA851-1)*100,"")</f>
        <v>-0.31827660275003389</v>
      </c>
      <c r="AA851" s="4">
        <v>510248</v>
      </c>
      <c r="AB851">
        <v>0</v>
      </c>
      <c r="AC851">
        <f>IFERROR(_xlfn.RANK.EQ(AA851,AA:AA),"")</f>
        <v>880</v>
      </c>
      <c r="AD851" s="3">
        <f>IFERROR((AA851/AE851-1)*100,"")</f>
        <v>-2.2251178476986211</v>
      </c>
      <c r="AE851" s="4">
        <v>521860</v>
      </c>
      <c r="AF851">
        <v>0</v>
      </c>
      <c r="AG851">
        <f>IFERROR(_xlfn.RANK.EQ(AE851,AE:AE),"")</f>
        <v>858</v>
      </c>
      <c r="AH851" s="3">
        <f>IFERROR((AE851/AI851-1)*100,"")</f>
        <v>-3.666100568559405</v>
      </c>
      <c r="AI851" s="4">
        <v>541720</v>
      </c>
      <c r="AJ851">
        <v>0</v>
      </c>
      <c r="AK851">
        <f>IFERROR(_xlfn.RANK.EQ(AI851,AI:AI),"")</f>
        <v>817</v>
      </c>
      <c r="AL851" s="3">
        <f>IFERROR((AI851/AM851-1)*100,"")</f>
        <v>2.2738428775326724</v>
      </c>
      <c r="AM851" s="4">
        <v>529676</v>
      </c>
      <c r="AN851">
        <v>0</v>
      </c>
      <c r="AO851">
        <f>IFERROR(_xlfn.RANK.EQ(AM851,AM:AM),"")</f>
        <v>808</v>
      </c>
      <c r="AP851" s="3">
        <f>IFERROR((AM851/AQ851-1)*100,"")</f>
        <v>3.3348810531778295</v>
      </c>
      <c r="AQ851" s="4">
        <v>512582</v>
      </c>
      <c r="AR851">
        <v>0</v>
      </c>
      <c r="AS851">
        <f>IFERROR(_xlfn.RANK.EQ(AQ851,AQ:AQ),"")</f>
        <v>796</v>
      </c>
      <c r="AT851" s="3">
        <f>IFERROR((AQ851/AU851-1)*100,"")</f>
        <v>-2.710387160205141</v>
      </c>
      <c r="AU851" s="4">
        <v>526862</v>
      </c>
      <c r="AV851">
        <v>0</v>
      </c>
      <c r="AW851">
        <f>IFERROR(_xlfn.RANK.EQ(AU851,AU:AU),"")</f>
        <v>744</v>
      </c>
      <c r="AX851" s="3">
        <f>IFERROR((AU851/AY851-1)*100,"")</f>
        <v>5.7454700182242968</v>
      </c>
      <c r="AY851" s="4">
        <v>498236</v>
      </c>
      <c r="AZ851">
        <v>0</v>
      </c>
      <c r="BA851">
        <f>IFERROR(_xlfn.RANK.EQ(AY851,AY:AY),"")</f>
        <v>728</v>
      </c>
      <c r="BB851" s="3">
        <f>IFERROR((AY851/BC851-1)*100,"")</f>
        <v>-1.0368334074874475</v>
      </c>
      <c r="BC851" s="4">
        <v>503456</v>
      </c>
      <c r="BD851">
        <v>0</v>
      </c>
      <c r="BE851">
        <f>IFERROR(_xlfn.RANK.EQ(BC851,BC:BC),"")</f>
        <v>727</v>
      </c>
      <c r="BF851" s="3">
        <f>IFERROR((BC851/BG851-1)*100,"")</f>
        <v>0.48781266716166893</v>
      </c>
      <c r="BG851" s="4">
        <v>501012</v>
      </c>
      <c r="BH851">
        <v>0</v>
      </c>
      <c r="BI851">
        <f>IFERROR(_xlfn.RANK.EQ(BG851,BG:BG),"")</f>
        <v>669</v>
      </c>
      <c r="BJ851" s="3">
        <f>IFERROR((BG851/BK851-1)*100,"")</f>
        <v>2.0619690765752097</v>
      </c>
      <c r="BK851" s="4">
        <v>490890</v>
      </c>
      <c r="BL851">
        <v>0</v>
      </c>
      <c r="BM851">
        <f>IFERROR(_xlfn.RANK.EQ(BK851,BK:BK),"")</f>
        <v>640</v>
      </c>
      <c r="BN851" s="3">
        <f>IFERROR((BK851/BO851-1)*100,"")</f>
        <v>5.9582699383897042</v>
      </c>
      <c r="BO851" s="4">
        <v>463286.16</v>
      </c>
      <c r="BP851">
        <v>0</v>
      </c>
      <c r="BQ851">
        <f>IFERROR(_xlfn.RANK.EQ(BO851,BO:BO),"")</f>
        <v>583</v>
      </c>
      <c r="BR851" s="3">
        <f>IFERROR((BO851/BS851-1)*100,"")</f>
        <v>1.5096889543291248</v>
      </c>
      <c r="BS851" s="4">
        <v>456396</v>
      </c>
      <c r="BT851">
        <v>0</v>
      </c>
      <c r="BU851">
        <f>IFERROR(_xlfn.RANK.EQ(BS851,BS:BS),"")</f>
        <v>579</v>
      </c>
      <c r="BV851" s="3">
        <f>IFERROR((BS851/BW851-1)*100,"")</f>
        <v>34.884538827670482</v>
      </c>
      <c r="BW851" s="4">
        <f>AVERAGE(BS851,CA851)</f>
        <v>338360.5</v>
      </c>
      <c r="BX851">
        <v>0</v>
      </c>
      <c r="BY851">
        <f>IFERROR(_xlfn.RANK.EQ(BW851,BW:BW),"")</f>
        <v>705</v>
      </c>
      <c r="BZ851" s="3">
        <f>IFERROR((BW851/CA851-1)*100,"")</f>
        <v>53.573357539997723</v>
      </c>
      <c r="CA851" s="4">
        <v>220325</v>
      </c>
      <c r="CB851">
        <v>0</v>
      </c>
      <c r="CC851">
        <f>IFERROR(_xlfn.RANK.EQ(CA851,CA:CA),"")</f>
        <v>889</v>
      </c>
      <c r="CD851" s="3">
        <f>IFERROR((CA851/CE851-1)*100,"")</f>
        <v>9.7110390742096264</v>
      </c>
      <c r="CE851" s="4">
        <v>200823</v>
      </c>
      <c r="CF851">
        <v>0</v>
      </c>
      <c r="CG851">
        <f>IFERROR(_xlfn.RANK.EQ(CE851,CE:CE),"")</f>
        <v>939</v>
      </c>
      <c r="CH851" s="3">
        <f>IFERROR((CE851/CI851-1)*100,"")</f>
        <v>19.715648286140098</v>
      </c>
      <c r="CI851" s="4">
        <v>167750</v>
      </c>
      <c r="CJ851">
        <v>0</v>
      </c>
      <c r="CK851">
        <f>IFERROR(_xlfn.RANK.EQ(CI851,CI:CI),"")</f>
        <v>1037</v>
      </c>
      <c r="CL851" s="3">
        <f>IFERROR((CI851/CM851-1)*100,"")</f>
        <v>21.394352539331042</v>
      </c>
      <c r="CM851" s="4">
        <v>138186</v>
      </c>
      <c r="CN851">
        <v>0</v>
      </c>
      <c r="CO851">
        <f>IFERROR(_xlfn.RANK.EQ(CM851,CM:CM),"")</f>
        <v>1130</v>
      </c>
      <c r="CP851" s="3">
        <f>IFERROR((CM851/CQ851-1)*100,"")</f>
        <v>21.462977287110618</v>
      </c>
      <c r="CQ851" s="4">
        <v>113768</v>
      </c>
      <c r="CR851">
        <v>0</v>
      </c>
      <c r="CS851">
        <f>IFERROR(_xlfn.RANK.EQ(CQ851,CQ:CQ),"")</f>
        <v>1207</v>
      </c>
      <c r="CT851" s="3">
        <f>IFERROR((CQ851/CU851-1)*100,"")</f>
        <v>2.9761042722664666</v>
      </c>
      <c r="CU851" s="4">
        <v>110480</v>
      </c>
      <c r="CV851">
        <v>0</v>
      </c>
      <c r="CW851">
        <f>IFERROR(_xlfn.RANK.EQ(CU851,CU:CU),"")</f>
        <v>1167</v>
      </c>
      <c r="CX851" s="3" t="str">
        <f>IFERROR((CU851/#REF!-1)*100,"")</f>
        <v/>
      </c>
    </row>
    <row r="852" spans="1:102" x14ac:dyDescent="0.25">
      <c r="A852" s="2">
        <v>3891</v>
      </c>
      <c r="B852">
        <v>62084</v>
      </c>
      <c r="C852">
        <v>3240</v>
      </c>
      <c r="D852">
        <v>67566</v>
      </c>
      <c r="E852">
        <v>132890</v>
      </c>
      <c r="F852">
        <v>0</v>
      </c>
      <c r="G852">
        <f>IFERROR(_xlfn.RANK.EQ(E852,E:E),"")</f>
        <v>1598</v>
      </c>
      <c r="H852" s="3">
        <f>IFERROR((E852/L852-1)*100,"")</f>
        <v>-12.03066250066197</v>
      </c>
      <c r="I852">
        <v>60550</v>
      </c>
      <c r="J852">
        <v>3192</v>
      </c>
      <c r="K852">
        <v>87322</v>
      </c>
      <c r="L852">
        <v>151064</v>
      </c>
      <c r="M852">
        <v>0</v>
      </c>
      <c r="N852">
        <f>IFERROR(_xlfn.RANK.EQ(L852,L:L),"")</f>
        <v>1543</v>
      </c>
      <c r="O852" s="3">
        <f>IFERROR((L852/S852-1)*100,"")</f>
        <v>-11.111634146915527</v>
      </c>
      <c r="P852">
        <v>66218</v>
      </c>
      <c r="Q852">
        <v>3560</v>
      </c>
      <c r="R852">
        <v>100170</v>
      </c>
      <c r="S852">
        <v>169948</v>
      </c>
      <c r="T852">
        <v>0</v>
      </c>
      <c r="U852">
        <f>IFERROR(_xlfn.RANK.EQ(S852,S:S),"")</f>
        <v>1477</v>
      </c>
      <c r="V852" s="3">
        <f>IFERROR((S852/W852-1)*100,"")</f>
        <v>-8.887768997351575</v>
      </c>
      <c r="W852">
        <v>186526</v>
      </c>
      <c r="X852">
        <v>0</v>
      </c>
      <c r="Y852">
        <f>IFERROR(_xlfn.RANK.EQ(W852,W:W),"")</f>
        <v>1427</v>
      </c>
      <c r="Z852" s="3">
        <f>IFERROR((W852/AA852-1)*100,"")</f>
        <v>163.21686610973128</v>
      </c>
      <c r="AA852" s="4">
        <v>70864</v>
      </c>
      <c r="AB852">
        <v>0</v>
      </c>
      <c r="AC852">
        <f>IFERROR(_xlfn.RANK.EQ(AA852,AA:AA),"")</f>
        <v>1845</v>
      </c>
      <c r="AD852" s="3">
        <f>IFERROR((AA852/AE852-1)*100,"")</f>
        <v>-8.9713287431918651</v>
      </c>
      <c r="AE852" s="4">
        <v>77848</v>
      </c>
      <c r="AF852">
        <v>0</v>
      </c>
      <c r="AG852">
        <f>IFERROR(_xlfn.RANK.EQ(AE852,AE:AE),"")</f>
        <v>1780</v>
      </c>
      <c r="AH852" s="3">
        <f>IFERROR((AE852/AI852-1)*100,"")</f>
        <v>4.5809935785485978</v>
      </c>
      <c r="AI852" s="4">
        <v>74438</v>
      </c>
      <c r="AJ852">
        <v>0</v>
      </c>
      <c r="AK852">
        <f>IFERROR(_xlfn.RANK.EQ(AI852,AI:AI),"")</f>
        <v>1787</v>
      </c>
      <c r="AL852" s="3">
        <f>IFERROR((AI852/AM852-1)*100,"")</f>
        <v>-3.1637830102770881</v>
      </c>
      <c r="AM852" s="4">
        <v>76870</v>
      </c>
      <c r="AN852">
        <v>0</v>
      </c>
      <c r="AO852">
        <f>IFERROR(_xlfn.RANK.EQ(AM852,AM:AM),"")</f>
        <v>1767</v>
      </c>
      <c r="AP852" s="3">
        <f>IFERROR((AM852/AQ852-1)*100,"")</f>
        <v>13.884855847580679</v>
      </c>
      <c r="AQ852" s="4">
        <v>67498</v>
      </c>
      <c r="AR852">
        <v>0</v>
      </c>
      <c r="AS852">
        <f>IFERROR(_xlfn.RANK.EQ(AQ852,AQ:AQ),"")</f>
        <v>1791</v>
      </c>
      <c r="AT852" s="3">
        <f>IFERROR((AQ852/AU852-1)*100,"")</f>
        <v>3.8750384733764243</v>
      </c>
      <c r="AU852" s="4">
        <v>64980</v>
      </c>
      <c r="AV852">
        <v>0</v>
      </c>
      <c r="AW852">
        <f>IFERROR(_xlfn.RANK.EQ(AU852,AU:AU),"")</f>
        <v>1782</v>
      </c>
      <c r="AX852" s="3">
        <f>IFERROR((AU852/AY852-1)*100,"")</f>
        <v>-70.297029702970292</v>
      </c>
      <c r="AY852" s="4">
        <v>218766</v>
      </c>
      <c r="AZ852">
        <v>0</v>
      </c>
      <c r="BA852">
        <f>IFERROR(_xlfn.RANK.EQ(AY852,AY:AY),"")</f>
        <v>1188</v>
      </c>
      <c r="BB852" s="3">
        <f>IFERROR((AY852/BC852-1)*100,"")</f>
        <v>15.210338943776192</v>
      </c>
      <c r="BC852" s="4">
        <v>189884</v>
      </c>
      <c r="BD852">
        <v>0</v>
      </c>
      <c r="BE852">
        <f>IFERROR(_xlfn.RANK.EQ(BC852,BC:BC),"")</f>
        <v>1249</v>
      </c>
      <c r="BF852" s="3">
        <f>IFERROR((BC852/BG852-1)*100,"")</f>
        <v>19.386356491669289</v>
      </c>
      <c r="BG852" s="4">
        <v>159050</v>
      </c>
      <c r="BH852">
        <v>0</v>
      </c>
      <c r="BI852">
        <f>IFERROR(_xlfn.RANK.EQ(BG852,BG:BG),"")</f>
        <v>1269</v>
      </c>
      <c r="BJ852" s="3">
        <f>IFERROR((BG852/BK852-1)*100,"")</f>
        <v>76.496698662819739</v>
      </c>
      <c r="BK852" s="4">
        <v>90115</v>
      </c>
      <c r="BL852">
        <v>0</v>
      </c>
      <c r="BM852">
        <f>IFERROR(_xlfn.RANK.EQ(BK852,BK:BK),"")</f>
        <v>1497</v>
      </c>
      <c r="BN852" s="3">
        <f>IFERROR((BK852/BO852-1)*100,"")</f>
        <v>36.986801139674228</v>
      </c>
      <c r="BO852" s="4">
        <v>65783.710000000006</v>
      </c>
      <c r="BP852">
        <v>0</v>
      </c>
      <c r="BQ852">
        <f>IFERROR(_xlfn.RANK.EQ(BO852,BO:BO),"")</f>
        <v>1581</v>
      </c>
      <c r="BR852" s="3">
        <f>IFERROR((BO852/BS852-1)*100,"")</f>
        <v>-18.54116671000655</v>
      </c>
      <c r="BS852" s="4">
        <v>80757</v>
      </c>
      <c r="BT852">
        <v>0</v>
      </c>
      <c r="BU852">
        <f>IFERROR(_xlfn.RANK.EQ(BS852,BS:BS),"")</f>
        <v>1464</v>
      </c>
      <c r="BV852" s="3">
        <f>IFERROR((BS852/BW852-1)*100,"")</f>
        <v>-31.137602005576738</v>
      </c>
      <c r="BW852" s="4">
        <f>AVERAGE(BS852,CA852)</f>
        <v>117273</v>
      </c>
      <c r="BX852">
        <v>0</v>
      </c>
      <c r="BY852">
        <f>IFERROR(_xlfn.RANK.EQ(BW852,BW:BW),"")</f>
        <v>1249</v>
      </c>
      <c r="BZ852" s="3">
        <f>IFERROR((BW852/CA852-1)*100,"")</f>
        <v>-23.744220978093367</v>
      </c>
      <c r="CA852" s="4">
        <v>153789</v>
      </c>
      <c r="CB852">
        <v>0</v>
      </c>
      <c r="CC852">
        <f>IFERROR(_xlfn.RANK.EQ(CA852,CA:CA),"")</f>
        <v>1075</v>
      </c>
      <c r="CD852" s="3">
        <f>IFERROR((CA852/CE852-1)*100,"")</f>
        <v>-9.4213269723473765</v>
      </c>
      <c r="CE852" s="4">
        <v>169785</v>
      </c>
      <c r="CF852">
        <v>0</v>
      </c>
      <c r="CG852">
        <f>IFERROR(_xlfn.RANK.EQ(CE852,CE:CE),"")</f>
        <v>1025</v>
      </c>
      <c r="CH852" s="3">
        <f>IFERROR((CE852/CI852-1)*100,"")</f>
        <v>10.37040407717511</v>
      </c>
      <c r="CI852" s="4">
        <v>153832</v>
      </c>
      <c r="CJ852">
        <v>0</v>
      </c>
      <c r="CK852">
        <f>IFERROR(_xlfn.RANK.EQ(CI852,CI:CI),"")</f>
        <v>1076</v>
      </c>
      <c r="CL852" s="3">
        <f>IFERROR((CI852/CM852-1)*100,"")</f>
        <v>6.6448522326287618</v>
      </c>
      <c r="CM852" s="4">
        <v>144247</v>
      </c>
      <c r="CN852">
        <v>0</v>
      </c>
      <c r="CO852">
        <f>IFERROR(_xlfn.RANK.EQ(CM852,CM:CM),"")</f>
        <v>1107</v>
      </c>
      <c r="CP852" s="3">
        <f>IFERROR((CM852/CQ852-1)*100,"")</f>
        <v>5.5540513841222827</v>
      </c>
      <c r="CQ852" s="4">
        <v>136657</v>
      </c>
      <c r="CR852">
        <v>0</v>
      </c>
      <c r="CS852">
        <f>IFERROR(_xlfn.RANK.EQ(CQ852,CQ:CQ),"")</f>
        <v>1110</v>
      </c>
      <c r="CT852" s="3">
        <f>IFERROR((CQ852/CU852-1)*100,"")</f>
        <v>-4.9521133421896462</v>
      </c>
      <c r="CU852" s="4">
        <v>143777</v>
      </c>
      <c r="CV852">
        <v>0</v>
      </c>
      <c r="CW852">
        <f>IFERROR(_xlfn.RANK.EQ(CU852,CU:CU),"")</f>
        <v>1032</v>
      </c>
      <c r="CX852" s="3" t="str">
        <f>IFERROR((CU852/#REF!-1)*100,"")</f>
        <v/>
      </c>
    </row>
    <row r="853" spans="1:102" x14ac:dyDescent="0.25">
      <c r="A853" s="2">
        <v>3895</v>
      </c>
      <c r="B853">
        <v>70420</v>
      </c>
      <c r="C853">
        <v>3784</v>
      </c>
      <c r="D853">
        <v>49308</v>
      </c>
      <c r="E853">
        <v>123512</v>
      </c>
      <c r="F853">
        <v>0</v>
      </c>
      <c r="G853">
        <f>IFERROR(_xlfn.RANK.EQ(E853,E:E),"")</f>
        <v>1634</v>
      </c>
      <c r="H853" s="3">
        <f>IFERROR((E853/L853-1)*100,"")</f>
        <v>-3.6297244155925168</v>
      </c>
      <c r="I853">
        <v>76710</v>
      </c>
      <c r="J853">
        <v>4190</v>
      </c>
      <c r="K853">
        <v>47264</v>
      </c>
      <c r="L853">
        <v>128164</v>
      </c>
      <c r="M853">
        <v>0</v>
      </c>
      <c r="N853">
        <f>IFERROR(_xlfn.RANK.EQ(L853,L:L),"")</f>
        <v>1613</v>
      </c>
      <c r="O853" s="3">
        <f>IFERROR((L853/S853-1)*100,"")</f>
        <v>1.3058049829265173</v>
      </c>
      <c r="P853">
        <v>71690</v>
      </c>
      <c r="Q853">
        <v>3418</v>
      </c>
      <c r="R853">
        <v>51404</v>
      </c>
      <c r="S853">
        <v>126512</v>
      </c>
      <c r="T853">
        <v>0</v>
      </c>
      <c r="U853">
        <f>IFERROR(_xlfn.RANK.EQ(S853,S:S),"")</f>
        <v>1612</v>
      </c>
      <c r="V853" s="3">
        <f>IFERROR((S853/W853-1)*100,"")</f>
        <v>0.70847463023993029</v>
      </c>
      <c r="W853">
        <v>125622</v>
      </c>
      <c r="X853">
        <v>0</v>
      </c>
      <c r="Y853">
        <f>IFERROR(_xlfn.RANK.EQ(W853,W:W),"")</f>
        <v>1606</v>
      </c>
      <c r="Z853" s="3">
        <f>IFERROR((W853/AA853-1)*100,"")</f>
        <v>18.753308628904186</v>
      </c>
      <c r="AA853" s="4">
        <v>105784</v>
      </c>
      <c r="AB853">
        <v>0</v>
      </c>
      <c r="AC853">
        <f>IFERROR(_xlfn.RANK.EQ(AA853,AA:AA),"")</f>
        <v>1684</v>
      </c>
      <c r="AD853" s="3">
        <f>IFERROR((AA853/AE853-1)*100,"")</f>
        <v>5.5054655708928424</v>
      </c>
      <c r="AE853" s="4">
        <v>100264</v>
      </c>
      <c r="AF853">
        <v>0</v>
      </c>
      <c r="AG853">
        <f>IFERROR(_xlfn.RANK.EQ(AE853,AE:AE),"")</f>
        <v>1698</v>
      </c>
      <c r="AH853" s="3">
        <f>IFERROR((AE853/AI853-1)*100,"")</f>
        <v>0.32821005443484097</v>
      </c>
      <c r="AI853" s="4">
        <v>99936</v>
      </c>
      <c r="AJ853">
        <v>0</v>
      </c>
      <c r="AK853">
        <f>IFERROR(_xlfn.RANK.EQ(AI853,AI:AI),"")</f>
        <v>1688</v>
      </c>
      <c r="AL853" s="3">
        <f>IFERROR((AI853/AM853-1)*100,"")</f>
        <v>20.457065715249989</v>
      </c>
      <c r="AM853" s="4">
        <v>82964</v>
      </c>
      <c r="AN853">
        <v>0</v>
      </c>
      <c r="AO853">
        <f>IFERROR(_xlfn.RANK.EQ(AM853,AM:AM),"")</f>
        <v>1745</v>
      </c>
      <c r="AP853" s="3">
        <f>IFERROR((AM853/AQ853-1)*100,"")</f>
        <v>18.631852889867595</v>
      </c>
      <c r="AQ853" s="4">
        <v>69934</v>
      </c>
      <c r="AR853">
        <v>0</v>
      </c>
      <c r="AS853">
        <f>IFERROR(_xlfn.RANK.EQ(AQ853,AQ:AQ),"")</f>
        <v>1781</v>
      </c>
      <c r="AT853" s="3">
        <f>IFERROR((AQ853/AU853-1)*100,"")</f>
        <v>3.174884187542415</v>
      </c>
      <c r="AU853" s="4">
        <v>67782</v>
      </c>
      <c r="AV853">
        <v>0</v>
      </c>
      <c r="AW853">
        <f>IFERROR(_xlfn.RANK.EQ(AU853,AU:AU),"")</f>
        <v>1766</v>
      </c>
      <c r="AX853" s="3">
        <f>IFERROR((AU853/AY853-1)*100,"")</f>
        <v>19.4775435380385</v>
      </c>
      <c r="AY853" s="4">
        <v>56732</v>
      </c>
      <c r="AZ853">
        <v>0</v>
      </c>
      <c r="BA853">
        <f>IFERROR(_xlfn.RANK.EQ(AY853,AY:AY),"")</f>
        <v>1807</v>
      </c>
      <c r="BB853" s="3">
        <f>IFERROR((AY853/BC853-1)*100,"")</f>
        <v>12.684225161879791</v>
      </c>
      <c r="BC853" s="4">
        <v>50346</v>
      </c>
      <c r="BD853">
        <v>0</v>
      </c>
      <c r="BE853">
        <f>IFERROR(_xlfn.RANK.EQ(BC853,BC:BC),"")</f>
        <v>1826</v>
      </c>
      <c r="BF853" s="3">
        <f>IFERROR((BC853/BG853-1)*100,"")</f>
        <v>42.336942693166726</v>
      </c>
      <c r="BG853" s="4">
        <v>35371</v>
      </c>
      <c r="BH853">
        <v>0</v>
      </c>
      <c r="BI853">
        <f>IFERROR(_xlfn.RANK.EQ(BG853,BG:BG),"")</f>
        <v>1908</v>
      </c>
      <c r="BJ853" s="3">
        <f>IFERROR((BG853/BK853-1)*100,"")</f>
        <v>27.426327545212192</v>
      </c>
      <c r="BK853" s="4">
        <v>27758</v>
      </c>
      <c r="BL853">
        <v>0</v>
      </c>
      <c r="BM853">
        <f>IFERROR(_xlfn.RANK.EQ(BK853,BK:BK),"")</f>
        <v>1941</v>
      </c>
      <c r="BN853" s="3">
        <f>IFERROR((BK853/BO853-1)*100,"")</f>
        <v>52.061885319766567</v>
      </c>
      <c r="BO853" s="4">
        <v>18254.41</v>
      </c>
      <c r="BP853">
        <v>0</v>
      </c>
      <c r="BQ853">
        <f>IFERROR(_xlfn.RANK.EQ(BO853,BO:BO),"")</f>
        <v>2033</v>
      </c>
      <c r="BR853" s="3">
        <f>IFERROR((BO853/BS853-1)*100,"")</f>
        <v>22.743477676169977</v>
      </c>
      <c r="BS853" s="4">
        <v>14872</v>
      </c>
      <c r="BT853">
        <v>0</v>
      </c>
      <c r="BU853">
        <f>IFERROR(_xlfn.RANK.EQ(BS853,BS:BS),"")</f>
        <v>2068</v>
      </c>
      <c r="BV853" s="3">
        <f>IFERROR((BS853/BW853-1)*100,"")</f>
        <v>1.8944195128635544</v>
      </c>
      <c r="BW853" s="4">
        <f>AVERAGE(BS853,CA853)</f>
        <v>14595.5</v>
      </c>
      <c r="BX853">
        <v>0</v>
      </c>
      <c r="BY853">
        <f>IFERROR(_xlfn.RANK.EQ(BW853,BW:BW),"")</f>
        <v>2067</v>
      </c>
      <c r="BZ853" s="3">
        <f>IFERROR((BW853/CA853-1)*100,"")</f>
        <v>1.9310007682100672</v>
      </c>
      <c r="CA853" s="4">
        <v>14319</v>
      </c>
      <c r="CB853">
        <v>0</v>
      </c>
      <c r="CC853">
        <f>IFERROR(_xlfn.RANK.EQ(CA853,CA:CA),"")</f>
        <v>2049</v>
      </c>
      <c r="CD853" s="3">
        <f>IFERROR((CA853/CE853-1)*100,"")</f>
        <v>-3.3870858916402402</v>
      </c>
      <c r="CE853" s="4">
        <v>14821</v>
      </c>
      <c r="CF853">
        <v>0</v>
      </c>
      <c r="CG853">
        <f>IFERROR(_xlfn.RANK.EQ(CE853,CE:CE),"")</f>
        <v>2053</v>
      </c>
      <c r="CH853" s="3">
        <f>IFERROR((CE853/CI853-1)*100,"")</f>
        <v>17.711063458025578</v>
      </c>
      <c r="CI853" s="4">
        <v>12591</v>
      </c>
      <c r="CJ853">
        <v>0</v>
      </c>
      <c r="CK853">
        <f>IFERROR(_xlfn.RANK.EQ(CI853,CI:CI),"")</f>
        <v>2088</v>
      </c>
      <c r="CL853" s="3">
        <f>IFERROR((CI853/CM853-1)*100,"")</f>
        <v>2.9938650306748471</v>
      </c>
      <c r="CM853" s="4">
        <v>12225</v>
      </c>
      <c r="CN853">
        <v>0</v>
      </c>
      <c r="CO853">
        <f>IFERROR(_xlfn.RANK.EQ(CM853,CM:CM),"")</f>
        <v>2089</v>
      </c>
      <c r="CP853" s="3">
        <f>IFERROR((CM853/CQ853-1)*100,"")</f>
        <v>-29.830099873722883</v>
      </c>
      <c r="CQ853" s="4">
        <v>17422</v>
      </c>
      <c r="CR853">
        <v>0</v>
      </c>
      <c r="CS853">
        <f>IFERROR(_xlfn.RANK.EQ(CQ853,CQ:CQ),"")</f>
        <v>1988</v>
      </c>
      <c r="CT853" s="3">
        <f>IFERROR((CQ853/CU853-1)*100,"")</f>
        <v>-1.7039043105393836</v>
      </c>
      <c r="CU853" s="4">
        <v>17724</v>
      </c>
      <c r="CV853">
        <v>0</v>
      </c>
      <c r="CW853">
        <f>IFERROR(_xlfn.RANK.EQ(CU853,CU:CU),"")</f>
        <v>1969</v>
      </c>
      <c r="CX853" s="3" t="str">
        <f>IFERROR((CU853/#REF!-1)*100,"")</f>
        <v/>
      </c>
    </row>
    <row r="854" spans="1:102" x14ac:dyDescent="0.25">
      <c r="A854" s="2">
        <v>3896</v>
      </c>
      <c r="B854">
        <v>19636</v>
      </c>
      <c r="C854">
        <v>1002</v>
      </c>
      <c r="D854">
        <v>4940</v>
      </c>
      <c r="E854">
        <v>25578</v>
      </c>
      <c r="F854">
        <v>0</v>
      </c>
      <c r="G854">
        <f>IFERROR(_xlfn.RANK.EQ(E854,E:E),"")</f>
        <v>2182</v>
      </c>
      <c r="H854" s="3">
        <f>IFERROR((E854/L854-1)*100,"")</f>
        <v>1.8232484076433186</v>
      </c>
      <c r="I854">
        <v>16302</v>
      </c>
      <c r="J854">
        <v>1086</v>
      </c>
      <c r="K854">
        <v>7732</v>
      </c>
      <c r="L854">
        <v>25120</v>
      </c>
      <c r="M854">
        <v>0</v>
      </c>
      <c r="N854">
        <f>IFERROR(_xlfn.RANK.EQ(L854,L:L),"")</f>
        <v>2176</v>
      </c>
      <c r="O854" s="3">
        <f>IFERROR((L854/S854-1)*100,"")</f>
        <v>-1.1257183342517463</v>
      </c>
      <c r="P854">
        <v>15764</v>
      </c>
      <c r="Q854">
        <v>1104</v>
      </c>
      <c r="R854">
        <v>8538</v>
      </c>
      <c r="S854">
        <v>25406</v>
      </c>
      <c r="T854">
        <v>0</v>
      </c>
      <c r="U854">
        <f>IFERROR(_xlfn.RANK.EQ(S854,S:S),"")</f>
        <v>2174</v>
      </c>
      <c r="V854" s="3">
        <f>IFERROR((S854/W854-1)*100,"")</f>
        <v>9.9731624967535293</v>
      </c>
      <c r="W854">
        <v>23102</v>
      </c>
      <c r="X854">
        <v>0</v>
      </c>
      <c r="Y854">
        <f>IFERROR(_xlfn.RANK.EQ(W854,W:W),"")</f>
        <v>2182</v>
      </c>
      <c r="Z854" s="3">
        <f>IFERROR((W854/AA854-1)*100,"")</f>
        <v>13.579154375614543</v>
      </c>
      <c r="AA854" s="4">
        <v>20340</v>
      </c>
      <c r="AB854">
        <v>0</v>
      </c>
      <c r="AC854">
        <f>IFERROR(_xlfn.RANK.EQ(AA854,AA:AA),"")</f>
        <v>2197</v>
      </c>
      <c r="AD854" s="3">
        <f>IFERROR((AA854/AE854-1)*100,"")</f>
        <v>25.540056783113197</v>
      </c>
      <c r="AE854" s="4">
        <v>16202</v>
      </c>
      <c r="AF854">
        <v>0</v>
      </c>
      <c r="AG854">
        <f>IFERROR(_xlfn.RANK.EQ(AE854,AE:AE),"")</f>
        <v>2228</v>
      </c>
      <c r="AH854" s="3">
        <f>IFERROR((AE854/AI854-1)*100,"")</f>
        <v>42.447687708809553</v>
      </c>
      <c r="AI854" s="4">
        <v>11374</v>
      </c>
      <c r="AJ854">
        <v>0</v>
      </c>
      <c r="AK854">
        <f>IFERROR(_xlfn.RANK.EQ(AI854,AI:AI),"")</f>
        <v>2276</v>
      </c>
      <c r="AL854" s="3">
        <f>IFERROR((AI854/AM854-1)*100,"")</f>
        <v>40.108401084010836</v>
      </c>
      <c r="AM854" s="4">
        <v>8118</v>
      </c>
      <c r="AN854">
        <v>0</v>
      </c>
      <c r="AO854">
        <f>IFERROR(_xlfn.RANK.EQ(AM854,AM:AM),"")</f>
        <v>2311</v>
      </c>
      <c r="AP854" s="3">
        <f>IFERROR((AM854/AQ854-1)*100,"")</f>
        <v>18.649517684887449</v>
      </c>
      <c r="AQ854" s="4">
        <v>6842</v>
      </c>
      <c r="AR854">
        <v>0</v>
      </c>
      <c r="AS854">
        <f>IFERROR(_xlfn.RANK.EQ(AQ854,AQ:AQ),"")</f>
        <v>2330</v>
      </c>
      <c r="AT854" s="3">
        <f>IFERROR((AQ854/AU854-1)*100,"")</f>
        <v>32.340425531914896</v>
      </c>
      <c r="AU854" s="4">
        <v>5170</v>
      </c>
      <c r="AV854">
        <v>0</v>
      </c>
      <c r="AW854">
        <f>IFERROR(_xlfn.RANK.EQ(AU854,AU:AU),"")</f>
        <v>2340</v>
      </c>
      <c r="AX854" s="3">
        <f>IFERROR((AU854/AY854-1)*100,"")</f>
        <v>-19.545596016184252</v>
      </c>
      <c r="AY854" s="4">
        <v>6426</v>
      </c>
      <c r="AZ854">
        <v>0</v>
      </c>
      <c r="BA854">
        <f>IFERROR(_xlfn.RANK.EQ(AY854,AY:AY),"")</f>
        <v>2300</v>
      </c>
      <c r="BB854" s="3">
        <f>IFERROR((AY854/BC854-1)*100,"")</f>
        <v>21.291053227633071</v>
      </c>
      <c r="BC854" s="4">
        <v>5298</v>
      </c>
      <c r="BD854">
        <v>0</v>
      </c>
      <c r="BE854">
        <f>IFERROR(_xlfn.RANK.EQ(BC854,BC:BC),"")</f>
        <v>2312</v>
      </c>
      <c r="BF854" s="3">
        <f>IFERROR((BC854/BG854-1)*100,"")</f>
        <v>-10.355329949238579</v>
      </c>
      <c r="BG854" s="4">
        <v>5910</v>
      </c>
      <c r="BH854">
        <v>0</v>
      </c>
      <c r="BI854">
        <f>IFERROR(_xlfn.RANK.EQ(BG854,BG:BG),"")</f>
        <v>2280</v>
      </c>
      <c r="BJ854" s="3">
        <f>IFERROR((BG854/BK854-1)*100,"")</f>
        <v>0.40774719673801751</v>
      </c>
      <c r="BK854" s="4">
        <v>5886</v>
      </c>
      <c r="BL854">
        <v>0</v>
      </c>
      <c r="BM854">
        <f>IFERROR(_xlfn.RANK.EQ(BK854,BK:BK),"")</f>
        <v>2265</v>
      </c>
      <c r="BN854" s="3">
        <f>IFERROR((BK854/BO854-1)*100,"")</f>
        <v>32.208757763277582</v>
      </c>
      <c r="BO854" s="4">
        <v>4452.05</v>
      </c>
      <c r="BP854">
        <v>0</v>
      </c>
      <c r="BQ854">
        <f>IFERROR(_xlfn.RANK.EQ(BO854,BO:BO),"")</f>
        <v>2279</v>
      </c>
      <c r="BR854" s="3">
        <f>IFERROR((BO854/BS854-1)*100,"")</f>
        <v>-27.796788842036978</v>
      </c>
      <c r="BS854" s="4">
        <v>6166</v>
      </c>
      <c r="BT854">
        <v>0</v>
      </c>
      <c r="BU854">
        <f>IFERROR(_xlfn.RANK.EQ(BS854,BS:BS),"")</f>
        <v>2231</v>
      </c>
      <c r="BV854" s="3">
        <f>IFERROR((BS854/BW854-1)*100,"")</f>
        <v>-44.80844969566774</v>
      </c>
      <c r="BW854" s="4">
        <f>AVERAGE(BS854,CA854)</f>
        <v>11172</v>
      </c>
      <c r="BX854">
        <v>0</v>
      </c>
      <c r="BY854">
        <f>IFERROR(_xlfn.RANK.EQ(BW854,BW:BW),"")</f>
        <v>2124</v>
      </c>
      <c r="BZ854" s="3">
        <f>IFERROR((BW854/CA854-1)*100,"")</f>
        <v>-30.943256273952279</v>
      </c>
      <c r="CA854" s="4">
        <v>16178</v>
      </c>
      <c r="CB854">
        <v>0</v>
      </c>
      <c r="CC854">
        <f>IFERROR(_xlfn.RANK.EQ(CA854,CA:CA),"")</f>
        <v>2013</v>
      </c>
      <c r="CD854" s="3">
        <f>IFERROR((CA854/CE854-1)*100,"")</f>
        <v>-16.762708376209101</v>
      </c>
      <c r="CE854" s="4">
        <v>19436</v>
      </c>
      <c r="CF854">
        <v>0</v>
      </c>
      <c r="CG854">
        <f>IFERROR(_xlfn.RANK.EQ(CE854,CE:CE),"")</f>
        <v>1969</v>
      </c>
      <c r="CH854" s="3">
        <f>IFERROR((CE854/CI854-1)*100,"")</f>
        <v>4.0972631353435762</v>
      </c>
      <c r="CI854" s="4">
        <v>18671</v>
      </c>
      <c r="CJ854">
        <v>0</v>
      </c>
      <c r="CK854">
        <f>IFERROR(_xlfn.RANK.EQ(CI854,CI:CI),"")</f>
        <v>1993</v>
      </c>
      <c r="CL854" s="3">
        <f>IFERROR((CI854/CM854-1)*100,"")</f>
        <v>-0.86545609004990975</v>
      </c>
      <c r="CM854" s="4">
        <v>18834</v>
      </c>
      <c r="CN854">
        <v>0</v>
      </c>
      <c r="CO854">
        <f>IFERROR(_xlfn.RANK.EQ(CM854,CM:CM),"")</f>
        <v>1990</v>
      </c>
      <c r="CP854" s="3">
        <f>IFERROR((CM854/CQ854-1)*100,"")</f>
        <v>-1.1286681715575675</v>
      </c>
      <c r="CQ854" s="4">
        <v>19049</v>
      </c>
      <c r="CR854">
        <v>0</v>
      </c>
      <c r="CS854">
        <f>IFERROR(_xlfn.RANK.EQ(CQ854,CQ:CQ),"")</f>
        <v>1965</v>
      </c>
      <c r="CT854" s="3">
        <f>IFERROR((CQ854/CU854-1)*100,"")</f>
        <v>-12.859103385178406</v>
      </c>
      <c r="CU854" s="4">
        <v>21860</v>
      </c>
      <c r="CV854">
        <v>0</v>
      </c>
      <c r="CW854">
        <f>IFERROR(_xlfn.RANK.EQ(CU854,CU:CU),"")</f>
        <v>1899</v>
      </c>
      <c r="CX854" s="3" t="str">
        <f>IFERROR((CU854/#REF!-1)*100,"")</f>
        <v/>
      </c>
    </row>
    <row r="855" spans="1:102" x14ac:dyDescent="0.25">
      <c r="A855" s="2">
        <v>3897</v>
      </c>
      <c r="B855">
        <v>42162</v>
      </c>
      <c r="C855">
        <v>2162</v>
      </c>
      <c r="D855">
        <v>22544</v>
      </c>
      <c r="E855">
        <v>66868</v>
      </c>
      <c r="F855">
        <v>0</v>
      </c>
      <c r="G855">
        <f>IFERROR(_xlfn.RANK.EQ(E855,E:E),"")</f>
        <v>1913</v>
      </c>
      <c r="H855" s="3">
        <f>IFERROR((E855/L855-1)*100,"")</f>
        <v>-2.5361473880597063</v>
      </c>
      <c r="I855">
        <v>41048</v>
      </c>
      <c r="J855">
        <v>2160</v>
      </c>
      <c r="K855">
        <v>25400</v>
      </c>
      <c r="L855">
        <v>68608</v>
      </c>
      <c r="M855">
        <v>0</v>
      </c>
      <c r="N855">
        <f>IFERROR(_xlfn.RANK.EQ(L855,L:L),"")</f>
        <v>1885</v>
      </c>
      <c r="O855" s="3">
        <f>IFERROR((L855/S855-1)*100,"")</f>
        <v>-14.111166750125193</v>
      </c>
      <c r="P855">
        <v>45800</v>
      </c>
      <c r="Q855">
        <v>2520</v>
      </c>
      <c r="R855">
        <v>31560</v>
      </c>
      <c r="S855">
        <v>79880</v>
      </c>
      <c r="T855">
        <v>0</v>
      </c>
      <c r="U855">
        <f>IFERROR(_xlfn.RANK.EQ(S855,S:S),"")</f>
        <v>1822</v>
      </c>
      <c r="V855" s="3">
        <f>IFERROR((S855/W855-1)*100,"")</f>
        <v>6.529392937159928</v>
      </c>
      <c r="W855">
        <v>74984</v>
      </c>
      <c r="X855">
        <v>0</v>
      </c>
      <c r="Y855">
        <f>IFERROR(_xlfn.RANK.EQ(W855,W:W),"")</f>
        <v>1824</v>
      </c>
      <c r="Z855" s="3">
        <f>IFERROR((W855/AA855-1)*100,"")</f>
        <v>70.969948470062477</v>
      </c>
      <c r="AA855" s="4">
        <v>43858</v>
      </c>
      <c r="AB855">
        <v>0</v>
      </c>
      <c r="AC855">
        <f>IFERROR(_xlfn.RANK.EQ(AA855,AA:AA),"")</f>
        <v>2009</v>
      </c>
      <c r="AD855" s="3">
        <f>IFERROR((AA855/AE855-1)*100,"")</f>
        <v>-6.8871810114220171</v>
      </c>
      <c r="AE855" s="4">
        <v>47102</v>
      </c>
      <c r="AF855">
        <v>0</v>
      </c>
      <c r="AG855">
        <f>IFERROR(_xlfn.RANK.EQ(AE855,AE:AE),"")</f>
        <v>1971</v>
      </c>
      <c r="AH855" s="3">
        <f>IFERROR((AE855/AI855-1)*100,"")</f>
        <v>0.60660429749241906</v>
      </c>
      <c r="AI855" s="4">
        <v>46818</v>
      </c>
      <c r="AJ855">
        <v>0</v>
      </c>
      <c r="AK855">
        <f>IFERROR(_xlfn.RANK.EQ(AI855,AI:AI),"")</f>
        <v>1957</v>
      </c>
      <c r="AL855" s="3">
        <f>IFERROR((AI855/AM855-1)*100,"")</f>
        <v>0.70986060918947214</v>
      </c>
      <c r="AM855" s="4">
        <v>46488</v>
      </c>
      <c r="AN855">
        <v>0</v>
      </c>
      <c r="AO855">
        <f>IFERROR(_xlfn.RANK.EQ(AM855,AM:AM),"")</f>
        <v>1937</v>
      </c>
      <c r="AP855" s="3">
        <f>IFERROR((AM855/AQ855-1)*100,"")</f>
        <v>14.479905437352247</v>
      </c>
      <c r="AQ855" s="4">
        <v>40608</v>
      </c>
      <c r="AR855">
        <v>0</v>
      </c>
      <c r="AS855">
        <f>IFERROR(_xlfn.RANK.EQ(AQ855,AQ:AQ),"")</f>
        <v>1983</v>
      </c>
      <c r="AT855" s="3">
        <f>IFERROR((AQ855/AU855-1)*100,"")</f>
        <v>2.2923069172250399</v>
      </c>
      <c r="AU855" s="4">
        <v>39698</v>
      </c>
      <c r="AV855">
        <v>0</v>
      </c>
      <c r="AW855">
        <f>IFERROR(_xlfn.RANK.EQ(AU855,AU:AU),"")</f>
        <v>1969</v>
      </c>
      <c r="AX855" s="3">
        <f>IFERROR((AU855/AY855-1)*100,"")</f>
        <v>-63.722264868223853</v>
      </c>
      <c r="AY855" s="4">
        <v>109428</v>
      </c>
      <c r="AZ855">
        <v>0</v>
      </c>
      <c r="BA855">
        <f>IFERROR(_xlfn.RANK.EQ(AY855,AY:AY),"")</f>
        <v>1536</v>
      </c>
      <c r="BB855" s="3">
        <f>IFERROR((AY855/BC855-1)*100,"")</f>
        <v>8.4282911555458639</v>
      </c>
      <c r="BC855" s="4">
        <v>100922</v>
      </c>
      <c r="BD855">
        <v>0</v>
      </c>
      <c r="BE855">
        <f>IFERROR(_xlfn.RANK.EQ(BC855,BC:BC),"")</f>
        <v>1548</v>
      </c>
      <c r="BF855" s="3">
        <f>IFERROR((BC855/BG855-1)*100,"")</f>
        <v>9.1272801980947449</v>
      </c>
      <c r="BG855" s="4">
        <v>92481</v>
      </c>
      <c r="BH855">
        <v>0</v>
      </c>
      <c r="BI855">
        <f>IFERROR(_xlfn.RANK.EQ(BG855,BG:BG),"")</f>
        <v>1541</v>
      </c>
      <c r="BJ855" s="3">
        <f>IFERROR((BG855/BK855-1)*100,"")</f>
        <v>97.499252552001025</v>
      </c>
      <c r="BK855" s="4">
        <v>46826</v>
      </c>
      <c r="BL855">
        <v>0</v>
      </c>
      <c r="BM855">
        <f>IFERROR(_xlfn.RANK.EQ(BK855,BK:BK),"")</f>
        <v>1760</v>
      </c>
      <c r="BN855" s="3">
        <f>IFERROR((BK855/BO855-1)*100,"")</f>
        <v>23.233547652928067</v>
      </c>
      <c r="BO855" s="4">
        <v>37997.769999999997</v>
      </c>
      <c r="BP855">
        <v>0</v>
      </c>
      <c r="BQ855">
        <f>IFERROR(_xlfn.RANK.EQ(BO855,BO:BO),"")</f>
        <v>1789</v>
      </c>
      <c r="BR855" s="3">
        <f>IFERROR((BO855/BS855-1)*100,"")</f>
        <v>-15.374334647335253</v>
      </c>
      <c r="BS855" s="4">
        <v>44901</v>
      </c>
      <c r="BT855">
        <v>0</v>
      </c>
      <c r="BU855">
        <f>IFERROR(_xlfn.RANK.EQ(BS855,BS:BS),"")</f>
        <v>1704</v>
      </c>
      <c r="BV855" s="3">
        <f>IFERROR((BS855/BW855-1)*100,"")</f>
        <v>-35.861211896123194</v>
      </c>
      <c r="BW855" s="4">
        <f>AVERAGE(BS855,CA855)</f>
        <v>70006</v>
      </c>
      <c r="BX855">
        <v>0</v>
      </c>
      <c r="BY855">
        <f>IFERROR(_xlfn.RANK.EQ(BW855,BW:BW),"")</f>
        <v>1513</v>
      </c>
      <c r="BZ855" s="3">
        <f>IFERROR((BW855/CA855-1)*100,"")</f>
        <v>-26.395474761068648</v>
      </c>
      <c r="CA855" s="4">
        <v>95111</v>
      </c>
      <c r="CB855">
        <v>0</v>
      </c>
      <c r="CC855">
        <f>IFERROR(_xlfn.RANK.EQ(CA855,CA:CA),"")</f>
        <v>1317</v>
      </c>
      <c r="CD855" s="3">
        <f>IFERROR((CA855/CE855-1)*100,"")</f>
        <v>-5.6850184443298595</v>
      </c>
      <c r="CE855" s="4">
        <v>100844</v>
      </c>
      <c r="CF855">
        <v>0</v>
      </c>
      <c r="CG855">
        <f>IFERROR(_xlfn.RANK.EQ(CE855,CE:CE),"")</f>
        <v>1296</v>
      </c>
      <c r="CH855" s="3">
        <f>IFERROR((CE855/CI855-1)*100,"")</f>
        <v>0.16985686330992511</v>
      </c>
      <c r="CI855" s="4">
        <v>100673</v>
      </c>
      <c r="CJ855">
        <v>0</v>
      </c>
      <c r="CK855">
        <f>IFERROR(_xlfn.RANK.EQ(CI855,CI:CI),"")</f>
        <v>1296</v>
      </c>
      <c r="CL855" s="3">
        <f>IFERROR((CI855/CM855-1)*100,"")</f>
        <v>6.4883275685166941</v>
      </c>
      <c r="CM855" s="4">
        <v>94539</v>
      </c>
      <c r="CN855">
        <v>0</v>
      </c>
      <c r="CO855">
        <f>IFERROR(_xlfn.RANK.EQ(CM855,CM:CM),"")</f>
        <v>1335</v>
      </c>
      <c r="CP855" s="3">
        <f>IFERROR((CM855/CQ855-1)*100,"")</f>
        <v>1.708427020688319</v>
      </c>
      <c r="CQ855" s="4">
        <v>92951</v>
      </c>
      <c r="CR855">
        <v>0</v>
      </c>
      <c r="CS855">
        <f>IFERROR(_xlfn.RANK.EQ(CQ855,CQ:CQ),"")</f>
        <v>1302</v>
      </c>
      <c r="CT855" s="3">
        <f>IFERROR((CQ855/CU855-1)*100,"")</f>
        <v>-7.4137896687053058</v>
      </c>
      <c r="CU855" s="4">
        <v>100394</v>
      </c>
      <c r="CV855">
        <v>0</v>
      </c>
      <c r="CW855">
        <f>IFERROR(_xlfn.RANK.EQ(CU855,CU:CU),"")</f>
        <v>1213</v>
      </c>
      <c r="CX855" s="3" t="str">
        <f>IFERROR((CU855/#REF!-1)*100,"")</f>
        <v/>
      </c>
    </row>
    <row r="856" spans="1:102" x14ac:dyDescent="0.25">
      <c r="A856" s="2">
        <v>3899</v>
      </c>
      <c r="B856">
        <v>6132236</v>
      </c>
      <c r="C856">
        <v>3540696</v>
      </c>
      <c r="D856">
        <v>2997988</v>
      </c>
      <c r="E856">
        <v>12670920</v>
      </c>
      <c r="F856">
        <v>2033462</v>
      </c>
      <c r="G856">
        <f>IFERROR(_xlfn.RANK.EQ(E856,E:E),"")</f>
        <v>35</v>
      </c>
      <c r="H856" s="3">
        <f>IFERROR((E856/L856-1)*100,"")</f>
        <v>-2.0363213977342753</v>
      </c>
      <c r="I856">
        <v>5865370</v>
      </c>
      <c r="J856">
        <v>3442838</v>
      </c>
      <c r="K856">
        <v>3626096</v>
      </c>
      <c r="L856">
        <v>12934304</v>
      </c>
      <c r="M856">
        <v>2021457</v>
      </c>
      <c r="N856">
        <f>IFERROR(_xlfn.RANK.EQ(L856,L:L),"")</f>
        <v>34</v>
      </c>
      <c r="O856" s="3">
        <f>IFERROR((L856/S856-1)*100,"")</f>
        <v>-0.1343298355691025</v>
      </c>
      <c r="P856">
        <v>5706078</v>
      </c>
      <c r="Q856">
        <v>3624790</v>
      </c>
      <c r="R856">
        <v>3620834</v>
      </c>
      <c r="S856">
        <v>12951702</v>
      </c>
      <c r="T856">
        <v>1948266</v>
      </c>
      <c r="U856">
        <f>IFERROR(_xlfn.RANK.EQ(S856,S:S),"")</f>
        <v>33</v>
      </c>
      <c r="V856" s="3">
        <f>IFERROR((S856/W856-1)*100,"")</f>
        <v>3.3252641189180476</v>
      </c>
      <c r="W856">
        <v>12534884</v>
      </c>
      <c r="X856">
        <v>1901388</v>
      </c>
      <c r="Y856">
        <f>IFERROR(_xlfn.RANK.EQ(W856,W:W),"")</f>
        <v>33</v>
      </c>
      <c r="Z856" s="3">
        <f>IFERROR((W856/AA856-1)*100,"")</f>
        <v>-1.645389389781482</v>
      </c>
      <c r="AA856" s="4">
        <v>12744582</v>
      </c>
      <c r="AB856">
        <v>1852973</v>
      </c>
      <c r="AC856">
        <f>IFERROR(_xlfn.RANK.EQ(AA856,AA:AA),"")</f>
        <v>33</v>
      </c>
      <c r="AD856" s="3">
        <f>IFERROR((AA856/AE856-1)*100,"")</f>
        <v>6.7442643491778531</v>
      </c>
      <c r="AE856" s="4">
        <v>11939360</v>
      </c>
      <c r="AF856">
        <v>1754524</v>
      </c>
      <c r="AG856">
        <f>IFERROR(_xlfn.RANK.EQ(AE856,AE:AE),"")</f>
        <v>31</v>
      </c>
      <c r="AH856" s="3">
        <f>IFERROR((AE856/AI856-1)*100,"")</f>
        <v>1.701331302604947</v>
      </c>
      <c r="AI856" s="4">
        <v>11739630</v>
      </c>
      <c r="AJ856">
        <v>1697700</v>
      </c>
      <c r="AK856">
        <f>IFERROR(_xlfn.RANK.EQ(AI856,AI:AI),"")</f>
        <v>31</v>
      </c>
      <c r="AL856" s="3">
        <f>IFERROR((AI856/AM856-1)*100,"")</f>
        <v>0.87547895880850657</v>
      </c>
      <c r="AM856" s="4">
        <v>11637744</v>
      </c>
      <c r="AN856">
        <v>1534268</v>
      </c>
      <c r="AO856">
        <f>IFERROR(_xlfn.RANK.EQ(AM856,AM:AM),"")</f>
        <v>31</v>
      </c>
      <c r="AP856" s="3">
        <f>IFERROR((AM856/AQ856-1)*100,"")</f>
        <v>1.1309571293679266</v>
      </c>
      <c r="AQ856" s="4">
        <v>11507598</v>
      </c>
      <c r="AR856">
        <v>1447924</v>
      </c>
      <c r="AS856">
        <f>IFERROR(_xlfn.RANK.EQ(AQ856,AQ:AQ),"")</f>
        <v>31</v>
      </c>
      <c r="AT856" s="3">
        <f>IFERROR((AQ856/AU856-1)*100,"")</f>
        <v>2.1992069604460651</v>
      </c>
      <c r="AU856" s="4">
        <v>11259968</v>
      </c>
      <c r="AV856">
        <v>1271046</v>
      </c>
      <c r="AW856">
        <f>IFERROR(_xlfn.RANK.EQ(AU856,AU:AU),"")</f>
        <v>30</v>
      </c>
      <c r="AX856" s="3">
        <f>IFERROR((AU856/AY856-1)*100,"")</f>
        <v>4.8165676926121614</v>
      </c>
      <c r="AY856" s="4">
        <v>10742546</v>
      </c>
      <c r="AZ856">
        <v>1132759</v>
      </c>
      <c r="BA856">
        <f>IFERROR(_xlfn.RANK.EQ(AY856,AY:AY),"")</f>
        <v>30</v>
      </c>
      <c r="BB856" s="3">
        <f>IFERROR((AY856/BC856-1)*100,"")</f>
        <v>2.4555072710910064</v>
      </c>
      <c r="BC856" s="4">
        <v>10485084</v>
      </c>
      <c r="BD856">
        <v>1042297</v>
      </c>
      <c r="BE856">
        <f>IFERROR(_xlfn.RANK.EQ(BC856,BC:BC),"")</f>
        <v>30</v>
      </c>
      <c r="BF856" s="3">
        <f>IFERROR((BC856/BG856-1)*100,"")</f>
        <v>6.177915292069458</v>
      </c>
      <c r="BG856" s="4">
        <v>9875014</v>
      </c>
      <c r="BH856">
        <v>865892</v>
      </c>
      <c r="BI856">
        <f>IFERROR(_xlfn.RANK.EQ(BG856,BG:BG),"")</f>
        <v>28</v>
      </c>
      <c r="BJ856" s="3">
        <f>IFERROR((BG856/BK856-1)*100,"")</f>
        <v>8.1965301997179107</v>
      </c>
      <c r="BK856" s="4">
        <v>9126923</v>
      </c>
      <c r="BL856">
        <v>864733</v>
      </c>
      <c r="BM856">
        <f>IFERROR(_xlfn.RANK.EQ(BK856,BK:BK),"")</f>
        <v>28</v>
      </c>
      <c r="BN856" s="3">
        <f>IFERROR((BK856/BO856-1)*100,"")</f>
        <v>9.2033467285344006</v>
      </c>
      <c r="BO856" s="4">
        <v>8357731.9500000002</v>
      </c>
      <c r="BP856">
        <v>965823</v>
      </c>
      <c r="BQ856">
        <f>IFERROR(_xlfn.RANK.EQ(BO856,BO:BO),"")</f>
        <v>23</v>
      </c>
      <c r="BR856" s="3">
        <f>IFERROR((BO856/BS856-1)*100,"")</f>
        <v>7.935292924962023</v>
      </c>
      <c r="BS856" s="4">
        <v>7743280</v>
      </c>
      <c r="BT856">
        <v>660555</v>
      </c>
      <c r="BU856">
        <f>IFERROR(_xlfn.RANK.EQ(BS856,BS:BS),"")</f>
        <v>26</v>
      </c>
      <c r="BV856" s="3">
        <f>IFERROR((BS856/BW856-1)*100,"")</f>
        <v>-1.3134471974981965</v>
      </c>
      <c r="BW856" s="4">
        <f>AVERAGE(BS856,CA856)</f>
        <v>7846337.5</v>
      </c>
      <c r="BX856">
        <v>0</v>
      </c>
      <c r="BY856">
        <f>IFERROR(_xlfn.RANK.EQ(BW856,BW:BW),"")</f>
        <v>24</v>
      </c>
      <c r="BZ856" s="3">
        <f>IFERROR((BW856/CA856-1)*100,"")</f>
        <v>-1.2964194130496765</v>
      </c>
      <c r="CA856" s="4">
        <v>7949395</v>
      </c>
      <c r="CB856">
        <v>0</v>
      </c>
      <c r="CC856">
        <f>IFERROR(_xlfn.RANK.EQ(CA856,CA:CA),"")</f>
        <v>22</v>
      </c>
      <c r="CD856" s="3">
        <f>IFERROR((CA856/CE856-1)*100,"")</f>
        <v>6.2766982036133179</v>
      </c>
      <c r="CE856" s="4">
        <v>7479904</v>
      </c>
      <c r="CF856">
        <v>421206</v>
      </c>
      <c r="CG856">
        <f>IFERROR(_xlfn.RANK.EQ(CE856,CE:CE),"")</f>
        <v>22</v>
      </c>
      <c r="CH856" s="3">
        <f>IFERROR((CE856/CI856-1)*100,"")</f>
        <v>11.508146162221976</v>
      </c>
      <c r="CI856" s="4">
        <v>6707944</v>
      </c>
      <c r="CJ856">
        <v>375351</v>
      </c>
      <c r="CK856">
        <f>IFERROR(_xlfn.RANK.EQ(CI856,CI:CI),"")</f>
        <v>22</v>
      </c>
      <c r="CL856" s="3">
        <f>IFERROR((CI856/CM856-1)*100,"")</f>
        <v>3.8730830045462739</v>
      </c>
      <c r="CM856" s="4">
        <v>6457827</v>
      </c>
      <c r="CN856">
        <v>334107</v>
      </c>
      <c r="CO856">
        <f>IFERROR(_xlfn.RANK.EQ(CM856,CM:CM),"")</f>
        <v>23</v>
      </c>
      <c r="CP856" s="3">
        <f>IFERROR((CM856/CQ856-1)*100,"")</f>
        <v>12.531555596137856</v>
      </c>
      <c r="CQ856" s="4">
        <v>5738681</v>
      </c>
      <c r="CR856">
        <v>0</v>
      </c>
      <c r="CS856">
        <f>IFERROR(_xlfn.RANK.EQ(CQ856,CQ:CQ),"")</f>
        <v>23</v>
      </c>
      <c r="CT856" s="3">
        <f>IFERROR((CQ856/CU856-1)*100,"")</f>
        <v>-2.0521547078255931</v>
      </c>
      <c r="CU856" s="4">
        <v>5858915</v>
      </c>
      <c r="CV856">
        <v>0</v>
      </c>
      <c r="CW856">
        <f>IFERROR(_xlfn.RANK.EQ(CU856,CU:CU),"")</f>
        <v>22</v>
      </c>
      <c r="CX856" s="3" t="str">
        <f>IFERROR((CU856/#REF!-1)*100,"")</f>
        <v/>
      </c>
    </row>
    <row r="857" spans="1:102" x14ac:dyDescent="0.25">
      <c r="A857" s="2">
        <v>3900</v>
      </c>
      <c r="B857">
        <v>1834800</v>
      </c>
      <c r="C857">
        <v>138678</v>
      </c>
      <c r="D857">
        <v>720606</v>
      </c>
      <c r="E857">
        <v>2694084</v>
      </c>
      <c r="F857">
        <v>1310830</v>
      </c>
      <c r="G857">
        <f>IFERROR(_xlfn.RANK.EQ(E857,E:E),"")</f>
        <v>218</v>
      </c>
      <c r="H857" s="3">
        <f>IFERROR((E857/L857-1)*100,"")</f>
        <v>-7.7120074102138503</v>
      </c>
      <c r="I857">
        <v>1782248</v>
      </c>
      <c r="J857">
        <v>120758</v>
      </c>
      <c r="K857">
        <v>1016208</v>
      </c>
      <c r="L857">
        <v>2919214</v>
      </c>
      <c r="M857">
        <v>1365755</v>
      </c>
      <c r="N857">
        <f>IFERROR(_xlfn.RANK.EQ(L857,L:L),"")</f>
        <v>201</v>
      </c>
      <c r="O857" s="3">
        <f>IFERROR((L857/S857-1)*100,"")</f>
        <v>0.23520411596902324</v>
      </c>
      <c r="P857">
        <v>1706972</v>
      </c>
      <c r="Q857">
        <v>117150</v>
      </c>
      <c r="R857">
        <v>1088242</v>
      </c>
      <c r="S857">
        <v>2912364</v>
      </c>
      <c r="T857">
        <v>1154062</v>
      </c>
      <c r="U857">
        <f>IFERROR(_xlfn.RANK.EQ(S857,S:S),"")</f>
        <v>201</v>
      </c>
      <c r="V857" s="3">
        <f>IFERROR((S857/W857-1)*100,"")</f>
        <v>2.152940879359555</v>
      </c>
      <c r="W857">
        <v>2850984</v>
      </c>
      <c r="X857">
        <v>1078255</v>
      </c>
      <c r="Y857">
        <f>IFERROR(_xlfn.RANK.EQ(W857,W:W),"")</f>
        <v>201</v>
      </c>
      <c r="Z857" s="3">
        <f>IFERROR((W857/AA857-1)*100,"")</f>
        <v>7.8460625941908724</v>
      </c>
      <c r="AA857" s="4">
        <v>2643568</v>
      </c>
      <c r="AB857">
        <v>1019145</v>
      </c>
      <c r="AC857">
        <f>IFERROR(_xlfn.RANK.EQ(AA857,AA:AA),"")</f>
        <v>218</v>
      </c>
      <c r="AD857" s="3">
        <f>IFERROR((AA857/AE857-1)*100,"")</f>
        <v>4.765716831119704</v>
      </c>
      <c r="AE857" s="4">
        <v>2523314</v>
      </c>
      <c r="AF857">
        <v>983232</v>
      </c>
      <c r="AG857">
        <f>IFERROR(_xlfn.RANK.EQ(AE857,AE:AE),"")</f>
        <v>221</v>
      </c>
      <c r="AH857" s="3">
        <f>IFERROR((AE857/AI857-1)*100,"")</f>
        <v>2.4612823323993949</v>
      </c>
      <c r="AI857" s="4">
        <v>2462700</v>
      </c>
      <c r="AJ857">
        <v>872077</v>
      </c>
      <c r="AK857">
        <f>IFERROR(_xlfn.RANK.EQ(AI857,AI:AI),"")</f>
        <v>216</v>
      </c>
      <c r="AL857" s="3">
        <f>IFERROR((AI857/AM857-1)*100,"")</f>
        <v>-1.3040038665650289</v>
      </c>
      <c r="AM857" s="4">
        <v>2495238</v>
      </c>
      <c r="AN857">
        <v>733324</v>
      </c>
      <c r="AO857">
        <f>IFERROR(_xlfn.RANK.EQ(AM857,AM:AM),"")</f>
        <v>198</v>
      </c>
      <c r="AP857" s="3">
        <f>IFERROR((AM857/AQ857-1)*100,"")</f>
        <v>0.25384504122270002</v>
      </c>
      <c r="AQ857" s="4">
        <v>2488920</v>
      </c>
      <c r="AR857">
        <v>657148</v>
      </c>
      <c r="AS857">
        <f>IFERROR(_xlfn.RANK.EQ(AQ857,AQ:AQ),"")</f>
        <v>190</v>
      </c>
      <c r="AT857" s="3">
        <f>IFERROR((AQ857/AU857-1)*100,"")</f>
        <v>3.2131035506614669</v>
      </c>
      <c r="AU857" s="4">
        <v>2411438</v>
      </c>
      <c r="AV857">
        <v>617247</v>
      </c>
      <c r="AW857">
        <f>IFERROR(_xlfn.RANK.EQ(AU857,AU:AU),"")</f>
        <v>178</v>
      </c>
      <c r="AX857" s="3">
        <f>IFERROR((AU857/AY857-1)*100,"")</f>
        <v>-1.0748109440368081</v>
      </c>
      <c r="AY857" s="4">
        <v>2437638</v>
      </c>
      <c r="AZ857">
        <v>543432</v>
      </c>
      <c r="BA857">
        <f>IFERROR(_xlfn.RANK.EQ(AY857,AY:AY),"")</f>
        <v>155</v>
      </c>
      <c r="BB857" s="3">
        <f>IFERROR((AY857/BC857-1)*100,"")</f>
        <v>-4.7703914604093844</v>
      </c>
      <c r="BC857" s="4">
        <v>2559748</v>
      </c>
      <c r="BD857">
        <v>473517</v>
      </c>
      <c r="BE857">
        <f>IFERROR(_xlfn.RANK.EQ(BC857,BC:BC),"")</f>
        <v>153</v>
      </c>
      <c r="BF857" s="3">
        <f>IFERROR((BC857/BG857-1)*100,"")</f>
        <v>2.9663254900935465</v>
      </c>
      <c r="BG857" s="4">
        <v>2486005</v>
      </c>
      <c r="BH857">
        <v>407538</v>
      </c>
      <c r="BI857">
        <f>IFERROR(_xlfn.RANK.EQ(BG857,BG:BG),"")</f>
        <v>151</v>
      </c>
      <c r="BJ857" s="3">
        <f>IFERROR((BG857/BK857-1)*100,"")</f>
        <v>11.390932097371431</v>
      </c>
      <c r="BK857" s="4">
        <v>2231784</v>
      </c>
      <c r="BL857">
        <v>303800</v>
      </c>
      <c r="BM857">
        <f>IFERROR(_xlfn.RANK.EQ(BK857,BK:BK),"")</f>
        <v>162</v>
      </c>
      <c r="BN857" s="3">
        <f>IFERROR((BK857/BO857-1)*100,"")</f>
        <v>4.9520625266717078</v>
      </c>
      <c r="BO857" s="4">
        <v>2126479.41</v>
      </c>
      <c r="BP857">
        <v>241251</v>
      </c>
      <c r="BQ857">
        <f>IFERROR(_xlfn.RANK.EQ(BO857,BO:BO),"")</f>
        <v>125</v>
      </c>
      <c r="BR857" s="3">
        <f>IFERROR((BO857/BS857-1)*100,"")</f>
        <v>2.602030541106104</v>
      </c>
      <c r="BS857" s="4">
        <v>2072551</v>
      </c>
      <c r="BT857">
        <v>267291</v>
      </c>
      <c r="BU857">
        <f>IFERROR(_xlfn.RANK.EQ(BS857,BS:BS),"")</f>
        <v>122</v>
      </c>
      <c r="BV857" s="3">
        <f>IFERROR((BS857/BW857-1)*100,"")</f>
        <v>5.9096108626604638</v>
      </c>
      <c r="BW857" s="4">
        <f>AVERAGE(BS857,CA857)</f>
        <v>1956905.5</v>
      </c>
      <c r="BX857">
        <v>0</v>
      </c>
      <c r="BY857">
        <f>IFERROR(_xlfn.RANK.EQ(BW857,BW:BW),"")</f>
        <v>134</v>
      </c>
      <c r="BZ857" s="3">
        <f>IFERROR((BW857/CA857-1)*100,"")</f>
        <v>6.2807805524477844</v>
      </c>
      <c r="CA857" s="4">
        <v>1841260</v>
      </c>
      <c r="CB857">
        <v>0</v>
      </c>
      <c r="CC857">
        <f>IFERROR(_xlfn.RANK.EQ(CA857,CA:CA),"")</f>
        <v>135</v>
      </c>
      <c r="CD857" s="3">
        <f>IFERROR((CA857/CE857-1)*100,"")</f>
        <v>13.217106958148793</v>
      </c>
      <c r="CE857" s="4">
        <v>1626309</v>
      </c>
      <c r="CF857">
        <v>216482</v>
      </c>
      <c r="CG857">
        <f>IFERROR(_xlfn.RANK.EQ(CE857,CE:CE),"")</f>
        <v>164</v>
      </c>
      <c r="CH857" s="3">
        <f>IFERROR((CE857/CI857-1)*100,"")</f>
        <v>9.8953962172352981</v>
      </c>
      <c r="CI857" s="4">
        <v>1479870</v>
      </c>
      <c r="CJ857">
        <v>189149</v>
      </c>
      <c r="CK857">
        <f>IFERROR(_xlfn.RANK.EQ(CI857,CI:CI),"")</f>
        <v>174</v>
      </c>
      <c r="CL857" s="3">
        <f>IFERROR((CI857/CM857-1)*100,"")</f>
        <v>2.718246861959539</v>
      </c>
      <c r="CM857" s="4">
        <v>1440708</v>
      </c>
      <c r="CN857">
        <v>175192</v>
      </c>
      <c r="CO857">
        <f>IFERROR(_xlfn.RANK.EQ(CM857,CM:CM),"")</f>
        <v>178</v>
      </c>
      <c r="CP857" s="3">
        <f>IFERROR((CM857/CQ857-1)*100,"")</f>
        <v>19.213379759572092</v>
      </c>
      <c r="CQ857" s="4">
        <v>1208512</v>
      </c>
      <c r="CR857">
        <v>0</v>
      </c>
      <c r="CS857">
        <f>IFERROR(_xlfn.RANK.EQ(CQ857,CQ:CQ),"")</f>
        <v>209</v>
      </c>
      <c r="CT857" s="3">
        <f>IFERROR((CQ857/CU857-1)*100,"")</f>
        <v>7.0753179002282396</v>
      </c>
      <c r="CU857" s="4">
        <v>1128656</v>
      </c>
      <c r="CV857">
        <v>0</v>
      </c>
      <c r="CW857">
        <f>IFERROR(_xlfn.RANK.EQ(CU857,CU:CU),"")</f>
        <v>194</v>
      </c>
      <c r="CX857" s="3" t="str">
        <f>IFERROR((CU857/#REF!-1)*100,"")</f>
        <v/>
      </c>
    </row>
    <row r="858" spans="1:102" x14ac:dyDescent="0.25">
      <c r="A858" s="2">
        <v>3901</v>
      </c>
      <c r="B858">
        <v>24784</v>
      </c>
      <c r="C858">
        <v>1198</v>
      </c>
      <c r="D858">
        <v>14134</v>
      </c>
      <c r="E858">
        <v>40116</v>
      </c>
      <c r="F858">
        <v>0</v>
      </c>
      <c r="G858">
        <f>IFERROR(_xlfn.RANK.EQ(E858,E:E),"")</f>
        <v>2072</v>
      </c>
      <c r="H858" s="3">
        <f>IFERROR((E858/L858-1)*100,"")</f>
        <v>-15.331363444491341</v>
      </c>
      <c r="I858">
        <v>27182</v>
      </c>
      <c r="J858">
        <v>1428</v>
      </c>
      <c r="K858">
        <v>18770</v>
      </c>
      <c r="L858">
        <v>47380</v>
      </c>
      <c r="M858">
        <v>0</v>
      </c>
      <c r="N858">
        <f>IFERROR(_xlfn.RANK.EQ(L858,L:L),"")</f>
        <v>1998</v>
      </c>
      <c r="O858" s="3">
        <f>IFERROR((L858/S858-1)*100,"")</f>
        <v>-10.302525462875312</v>
      </c>
      <c r="P858">
        <v>29362</v>
      </c>
      <c r="Q858">
        <v>1542</v>
      </c>
      <c r="R858">
        <v>21918</v>
      </c>
      <c r="S858">
        <v>52822</v>
      </c>
      <c r="T858">
        <v>0</v>
      </c>
      <c r="U858">
        <f>IFERROR(_xlfn.RANK.EQ(S858,S:S),"")</f>
        <v>1969</v>
      </c>
      <c r="V858" s="3">
        <f>IFERROR((S858/W858-1)*100,"")</f>
        <v>-8.634586778289</v>
      </c>
      <c r="W858">
        <v>57814</v>
      </c>
      <c r="X858">
        <v>0</v>
      </c>
      <c r="Y858">
        <f>IFERROR(_xlfn.RANK.EQ(W858,W:W),"")</f>
        <v>1938</v>
      </c>
      <c r="Z858" s="3">
        <f>IFERROR((W858/AA858-1)*100,"")</f>
        <v>14.583003012525776</v>
      </c>
      <c r="AA858" s="4">
        <v>50456</v>
      </c>
      <c r="AB858">
        <v>0</v>
      </c>
      <c r="AC858">
        <f>IFERROR(_xlfn.RANK.EQ(AA858,AA:AA),"")</f>
        <v>1968</v>
      </c>
      <c r="AD858" s="3">
        <f>IFERROR((AA858/AE858-1)*100,"")</f>
        <v>-15.455764075067025</v>
      </c>
      <c r="AE858" s="4">
        <v>59680</v>
      </c>
      <c r="AF858">
        <v>0</v>
      </c>
      <c r="AG858">
        <f>IFERROR(_xlfn.RANK.EQ(AE858,AE:AE),"")</f>
        <v>1883</v>
      </c>
      <c r="AH858" s="3">
        <f>IFERROR((AE858/AI858-1)*100,"")</f>
        <v>-5.0014326191461622</v>
      </c>
      <c r="AI858" s="4">
        <v>62822</v>
      </c>
      <c r="AJ858">
        <v>0</v>
      </c>
      <c r="AK858">
        <f>IFERROR(_xlfn.RANK.EQ(AI858,AI:AI),"")</f>
        <v>1845</v>
      </c>
      <c r="AL858" s="3">
        <f>IFERROR((AI858/AM858-1)*100,"")</f>
        <v>0.59567654123298119</v>
      </c>
      <c r="AM858" s="4">
        <v>62450</v>
      </c>
      <c r="AN858">
        <v>0</v>
      </c>
      <c r="AO858">
        <f>IFERROR(_xlfn.RANK.EQ(AM858,AM:AM),"")</f>
        <v>1839</v>
      </c>
      <c r="AP858" s="3">
        <f>IFERROR((AM858/AQ858-1)*100,"")</f>
        <v>8.8510074600850697</v>
      </c>
      <c r="AQ858" s="4">
        <v>57372</v>
      </c>
      <c r="AR858">
        <v>0</v>
      </c>
      <c r="AS858">
        <f>IFERROR(_xlfn.RANK.EQ(AQ858,AQ:AQ),"")</f>
        <v>1863</v>
      </c>
      <c r="AT858" s="3">
        <f>IFERROR((AQ858/AU858-1)*100,"")</f>
        <v>-1.7434492207569763</v>
      </c>
      <c r="AU858" s="4">
        <v>58390</v>
      </c>
      <c r="AV858">
        <v>0</v>
      </c>
      <c r="AW858">
        <f>IFERROR(_xlfn.RANK.EQ(AU858,AU:AU),"")</f>
        <v>1835</v>
      </c>
      <c r="AX858" s="3">
        <f>IFERROR((AU858/AY858-1)*100,"")</f>
        <v>-4.2912404930500969</v>
      </c>
      <c r="AY858" s="4">
        <v>61008</v>
      </c>
      <c r="AZ858">
        <v>0</v>
      </c>
      <c r="BA858">
        <f>IFERROR(_xlfn.RANK.EQ(AY858,AY:AY),"")</f>
        <v>1780</v>
      </c>
      <c r="BB858" s="3">
        <f>IFERROR((AY858/BC858-1)*100,"")</f>
        <v>2.5965289923314927</v>
      </c>
      <c r="BC858" s="4">
        <v>59464</v>
      </c>
      <c r="BD858">
        <v>0</v>
      </c>
      <c r="BE858">
        <f>IFERROR(_xlfn.RANK.EQ(BC858,BC:BC),"")</f>
        <v>1770</v>
      </c>
      <c r="BF858" s="3">
        <f>IFERROR((BC858/BG858-1)*100,"")</f>
        <v>-1.8016679052101359</v>
      </c>
      <c r="BG858" s="4">
        <v>60555</v>
      </c>
      <c r="BH858">
        <v>0</v>
      </c>
      <c r="BI858">
        <f>IFERROR(_xlfn.RANK.EQ(BG858,BG:BG),"")</f>
        <v>1708</v>
      </c>
      <c r="BJ858" s="3">
        <f>IFERROR((BG858/BK858-1)*100,"")</f>
        <v>16.404913400357547</v>
      </c>
      <c r="BK858" s="4">
        <v>52021</v>
      </c>
      <c r="BL858">
        <v>0</v>
      </c>
      <c r="BM858">
        <f>IFERROR(_xlfn.RANK.EQ(BK858,BK:BK),"")</f>
        <v>1730</v>
      </c>
      <c r="BN858" s="3">
        <f>IFERROR((BK858/BO858-1)*100,"")</f>
        <v>24.0820146791783</v>
      </c>
      <c r="BO858" s="4">
        <v>41924.69</v>
      </c>
      <c r="BP858">
        <v>0</v>
      </c>
      <c r="BQ858">
        <f>IFERROR(_xlfn.RANK.EQ(BO858,BO:BO),"")</f>
        <v>1751</v>
      </c>
      <c r="BR858" s="3">
        <f>IFERROR((BO858/BS858-1)*100,"")</f>
        <v>22.268628423109462</v>
      </c>
      <c r="BS858" s="4">
        <v>34289</v>
      </c>
      <c r="BT858">
        <v>0</v>
      </c>
      <c r="BU858">
        <f>IFERROR(_xlfn.RANK.EQ(BS858,BS:BS),"")</f>
        <v>1804</v>
      </c>
      <c r="BV858" s="3">
        <f>IFERROR((BS858/BW858-1)*100,"")</f>
        <v>-17.956141505257996</v>
      </c>
      <c r="BW858" s="4">
        <f>AVERAGE(BS858,CA858)</f>
        <v>41793.5</v>
      </c>
      <c r="BX858">
        <v>0</v>
      </c>
      <c r="BY858">
        <f>IFERROR(_xlfn.RANK.EQ(BW858,BW:BW),"")</f>
        <v>1722</v>
      </c>
      <c r="BZ858" s="3">
        <f>IFERROR((BW858/CA858-1)*100,"")</f>
        <v>-15.22272708832001</v>
      </c>
      <c r="CA858" s="4">
        <v>49298</v>
      </c>
      <c r="CB858">
        <v>0</v>
      </c>
      <c r="CC858">
        <f>IFERROR(_xlfn.RANK.EQ(CA858,CA:CA),"")</f>
        <v>1630</v>
      </c>
      <c r="CD858" s="3">
        <f>IFERROR((CA858/CE858-1)*100,"")</f>
        <v>-6.0561018370302584</v>
      </c>
      <c r="CE858" s="4">
        <v>52476</v>
      </c>
      <c r="CF858">
        <v>0</v>
      </c>
      <c r="CG858">
        <f>IFERROR(_xlfn.RANK.EQ(CE858,CE:CE),"")</f>
        <v>1604</v>
      </c>
      <c r="CH858" s="3">
        <f>IFERROR((CE858/CI858-1)*100,"")</f>
        <v>18.207825558083492</v>
      </c>
      <c r="CI858" s="4">
        <v>44393</v>
      </c>
      <c r="CJ858">
        <v>0</v>
      </c>
      <c r="CK858">
        <f>IFERROR(_xlfn.RANK.EQ(CI858,CI:CI),"")</f>
        <v>1678</v>
      </c>
      <c r="CL858" s="3">
        <f>IFERROR((CI858/CM858-1)*100,"")</f>
        <v>10.799680527130228</v>
      </c>
      <c r="CM858" s="4">
        <v>40066</v>
      </c>
      <c r="CN858">
        <v>0</v>
      </c>
      <c r="CO858">
        <f>IFERROR(_xlfn.RANK.EQ(CM858,CM:CM),"")</f>
        <v>1719</v>
      </c>
      <c r="CP858" s="3">
        <f>IFERROR((CM858/CQ858-1)*100,"")</f>
        <v>2.7728613569321547</v>
      </c>
      <c r="CQ858" s="4">
        <v>38985</v>
      </c>
      <c r="CR858">
        <v>0</v>
      </c>
      <c r="CS858">
        <f>IFERROR(_xlfn.RANK.EQ(CQ858,CQ:CQ),"")</f>
        <v>1713</v>
      </c>
      <c r="CT858" s="3">
        <f>IFERROR((CQ858/CU858-1)*100,"")</f>
        <v>-7.3087805225992009</v>
      </c>
      <c r="CU858" s="4">
        <v>42059</v>
      </c>
      <c r="CV858">
        <v>0</v>
      </c>
      <c r="CW858">
        <f>IFERROR(_xlfn.RANK.EQ(CU858,CU:CU),"")</f>
        <v>1639</v>
      </c>
      <c r="CX858" s="3" t="str">
        <f>IFERROR((CU858/#REF!-1)*100,"")</f>
        <v/>
      </c>
    </row>
    <row r="859" spans="1:102" x14ac:dyDescent="0.25">
      <c r="A859" s="2">
        <v>3904</v>
      </c>
      <c r="B859">
        <v>464368</v>
      </c>
      <c r="C859">
        <v>28112</v>
      </c>
      <c r="D859">
        <v>322418</v>
      </c>
      <c r="E859">
        <v>814898</v>
      </c>
      <c r="F859">
        <v>48280</v>
      </c>
      <c r="G859">
        <f>IFERROR(_xlfn.RANK.EQ(E859,E:E),"")</f>
        <v>673</v>
      </c>
      <c r="H859" s="3">
        <f>IFERROR((E859/L859-1)*100,"")</f>
        <v>-7.8307311577909156</v>
      </c>
      <c r="I859">
        <v>484926</v>
      </c>
      <c r="J859">
        <v>32024</v>
      </c>
      <c r="K859">
        <v>367182</v>
      </c>
      <c r="L859">
        <v>884132</v>
      </c>
      <c r="M859">
        <v>53586</v>
      </c>
      <c r="N859">
        <f>IFERROR(_xlfn.RANK.EQ(L859,L:L),"")</f>
        <v>635</v>
      </c>
      <c r="O859" s="3">
        <f>IFERROR((L859/S859-1)*100,"")</f>
        <v>2.2955204953881259</v>
      </c>
      <c r="P859">
        <v>482202</v>
      </c>
      <c r="Q859">
        <v>34100</v>
      </c>
      <c r="R859">
        <v>347990</v>
      </c>
      <c r="S859">
        <v>864292</v>
      </c>
      <c r="T859">
        <v>57963</v>
      </c>
      <c r="U859">
        <f>IFERROR(_xlfn.RANK.EQ(S859,S:S),"")</f>
        <v>622</v>
      </c>
      <c r="V859" s="3">
        <f>IFERROR((S859/W859-1)*100,"")</f>
        <v>7.7872420028683775</v>
      </c>
      <c r="W859">
        <v>801850</v>
      </c>
      <c r="X859">
        <v>70803</v>
      </c>
      <c r="Y859">
        <f>IFERROR(_xlfn.RANK.EQ(W859,W:W),"")</f>
        <v>658</v>
      </c>
      <c r="Z859" s="3">
        <f>IFERROR((W859/AA859-1)*100,"")</f>
        <v>3.130771644793362</v>
      </c>
      <c r="AA859" s="4">
        <v>777508</v>
      </c>
      <c r="AB859">
        <v>90500</v>
      </c>
      <c r="AC859">
        <f>IFERROR(_xlfn.RANK.EQ(AA859,AA:AA),"")</f>
        <v>674</v>
      </c>
      <c r="AD859" s="3">
        <f>IFERROR((AA859/AE859-1)*100,"")</f>
        <v>-2.78598132009652</v>
      </c>
      <c r="AE859" s="4">
        <v>799790</v>
      </c>
      <c r="AF859">
        <v>100768</v>
      </c>
      <c r="AG859">
        <f>IFERROR(_xlfn.RANK.EQ(AE859,AE:AE),"")</f>
        <v>652</v>
      </c>
      <c r="AH859" s="3">
        <f>IFERROR((AE859/AI859-1)*100,"")</f>
        <v>-7.1190999335727145</v>
      </c>
      <c r="AI859" s="4">
        <v>861092</v>
      </c>
      <c r="AJ859">
        <v>106045</v>
      </c>
      <c r="AK859">
        <f>IFERROR(_xlfn.RANK.EQ(AI859,AI:AI),"")</f>
        <v>597</v>
      </c>
      <c r="AL859" s="3">
        <f>IFERROR((AI859/AM859-1)*100,"")</f>
        <v>-1.9989620511326356</v>
      </c>
      <c r="AM859" s="4">
        <v>878656</v>
      </c>
      <c r="AN859">
        <v>105318</v>
      </c>
      <c r="AO859">
        <f>IFERROR(_xlfn.RANK.EQ(AM859,AM:AM),"")</f>
        <v>572</v>
      </c>
      <c r="AP859" s="3">
        <f>IFERROR((AM859/AQ859-1)*100,"")</f>
        <v>0.57530075661320623</v>
      </c>
      <c r="AQ859" s="4">
        <v>873630</v>
      </c>
      <c r="AR859">
        <v>97143</v>
      </c>
      <c r="AS859">
        <f>IFERROR(_xlfn.RANK.EQ(AQ859,AQ:AQ),"")</f>
        <v>558</v>
      </c>
      <c r="AT859" s="3">
        <f>IFERROR((AQ859/AU859-1)*100,"")</f>
        <v>-15.589346999350706</v>
      </c>
      <c r="AU859" s="4">
        <v>1034976</v>
      </c>
      <c r="AV859">
        <v>111837</v>
      </c>
      <c r="AW859">
        <f>IFERROR(_xlfn.RANK.EQ(AU859,AU:AU),"")</f>
        <v>452</v>
      </c>
      <c r="AX859" s="3">
        <f>IFERROR((AU859/AY859-1)*100,"")</f>
        <v>26.928935317476864</v>
      </c>
      <c r="AY859" s="4">
        <v>815398</v>
      </c>
      <c r="AZ859">
        <v>116453</v>
      </c>
      <c r="BA859">
        <f>IFERROR(_xlfn.RANK.EQ(AY859,AY:AY),"")</f>
        <v>517</v>
      </c>
      <c r="BB859" s="3">
        <f>IFERROR((AY859/BC859-1)*100,"")</f>
        <v>3.9364397921775929</v>
      </c>
      <c r="BC859" s="4">
        <v>784516</v>
      </c>
      <c r="BD859">
        <v>113617</v>
      </c>
      <c r="BE859">
        <f>IFERROR(_xlfn.RANK.EQ(BC859,BC:BC),"")</f>
        <v>539</v>
      </c>
      <c r="BF859" s="3">
        <f>IFERROR((BC859/BG859-1)*100,"")</f>
        <v>0.20193247204429721</v>
      </c>
      <c r="BG859" s="4">
        <v>782935</v>
      </c>
      <c r="BH859">
        <v>143779</v>
      </c>
      <c r="BI859">
        <f>IFERROR(_xlfn.RANK.EQ(BG859,BG:BG),"")</f>
        <v>489</v>
      </c>
      <c r="BJ859" s="3">
        <f>IFERROR((BG859/BK859-1)*100,"")</f>
        <v>0.60160384861991378</v>
      </c>
      <c r="BK859" s="4">
        <v>778253</v>
      </c>
      <c r="BL859">
        <v>137366</v>
      </c>
      <c r="BM859">
        <f>IFERROR(_xlfn.RANK.EQ(BK859,BK:BK),"")</f>
        <v>474</v>
      </c>
      <c r="BN859" s="3">
        <f>IFERROR((BK859/BO859-1)*100,"")</f>
        <v>10.500600506152558</v>
      </c>
      <c r="BO859" s="4">
        <v>704297.53</v>
      </c>
      <c r="BP859">
        <v>128591</v>
      </c>
      <c r="BQ859">
        <f>IFERROR(_xlfn.RANK.EQ(BO859,BO:BO),"")</f>
        <v>425</v>
      </c>
      <c r="BR859" s="3">
        <f>IFERROR((BO859/BS859-1)*100,"")</f>
        <v>3.6359573741737705</v>
      </c>
      <c r="BS859" s="4">
        <v>679588</v>
      </c>
      <c r="BT859">
        <v>80213</v>
      </c>
      <c r="BU859">
        <f>IFERROR(_xlfn.RANK.EQ(BS859,BS:BS),"")</f>
        <v>428</v>
      </c>
      <c r="BV859" s="3">
        <f>IFERROR((BS859/BW859-1)*100,"")</f>
        <v>-1.2751220100368221</v>
      </c>
      <c r="BW859" s="4">
        <f>AVERAGE(BS859,CA859)</f>
        <v>688365.5</v>
      </c>
      <c r="BX859">
        <v>0</v>
      </c>
      <c r="BY859">
        <f>IFERROR(_xlfn.RANK.EQ(BW859,BW:BW),"")</f>
        <v>411</v>
      </c>
      <c r="BZ859" s="3">
        <f>IFERROR((BW859/CA859-1)*100,"")</f>
        <v>-1.25906736494521</v>
      </c>
      <c r="CA859" s="4">
        <v>697143</v>
      </c>
      <c r="CB859">
        <v>0</v>
      </c>
      <c r="CC859">
        <f>IFERROR(_xlfn.RANK.EQ(CA859,CA:CA),"")</f>
        <v>393</v>
      </c>
      <c r="CD859" s="3">
        <f>IFERROR((CA859/CE859-1)*100,"")</f>
        <v>1.145744770372259</v>
      </c>
      <c r="CE859" s="4">
        <v>689246</v>
      </c>
      <c r="CF859">
        <v>29961</v>
      </c>
      <c r="CG859">
        <f>IFERROR(_xlfn.RANK.EQ(CE859,CE:CE),"")</f>
        <v>385</v>
      </c>
      <c r="CH859" s="3">
        <f>IFERROR((CE859/CI859-1)*100,"")</f>
        <v>6.6069633273011297</v>
      </c>
      <c r="CI859" s="4">
        <v>646530</v>
      </c>
      <c r="CJ859">
        <v>27809</v>
      </c>
      <c r="CK859">
        <f>IFERROR(_xlfn.RANK.EQ(CI859,CI:CI),"")</f>
        <v>405</v>
      </c>
      <c r="CL859" s="3">
        <f>IFERROR((CI859/CM859-1)*100,"")</f>
        <v>8.0626182532943744</v>
      </c>
      <c r="CM859" s="4">
        <v>598292</v>
      </c>
      <c r="CN859">
        <v>24881</v>
      </c>
      <c r="CO859">
        <f>IFERROR(_xlfn.RANK.EQ(CM859,CM:CM),"")</f>
        <v>431</v>
      </c>
      <c r="CP859" s="3">
        <f>IFERROR((CM859/CQ859-1)*100,"")</f>
        <v>9.566252483724158</v>
      </c>
      <c r="CQ859" s="4">
        <v>546055</v>
      </c>
      <c r="CR859">
        <v>0</v>
      </c>
      <c r="CS859">
        <f>IFERROR(_xlfn.RANK.EQ(CQ859,CQ:CQ),"")</f>
        <v>445</v>
      </c>
      <c r="CT859" s="3">
        <f>IFERROR((CQ859/CU859-1)*100,"")</f>
        <v>-5.9707712203110219</v>
      </c>
      <c r="CU859" s="4">
        <v>580729</v>
      </c>
      <c r="CV859">
        <v>0</v>
      </c>
      <c r="CW859">
        <f>IFERROR(_xlfn.RANK.EQ(CU859,CU:CU),"")</f>
        <v>375</v>
      </c>
      <c r="CX859" s="3" t="str">
        <f>IFERROR((CU859/#REF!-1)*100,"")</f>
        <v/>
      </c>
    </row>
    <row r="860" spans="1:102" x14ac:dyDescent="0.25">
      <c r="A860" s="2">
        <v>3905</v>
      </c>
      <c r="B860">
        <v>90468</v>
      </c>
      <c r="C860">
        <v>3392</v>
      </c>
      <c r="D860">
        <v>77804</v>
      </c>
      <c r="E860">
        <v>171664</v>
      </c>
      <c r="F860">
        <v>0</v>
      </c>
      <c r="G860">
        <f>IFERROR(_xlfn.RANK.EQ(E860,E:E),"")</f>
        <v>1493</v>
      </c>
      <c r="H860" s="3">
        <f>IFERROR((E860/L860-1)*100,"")</f>
        <v>-10.226024746624274</v>
      </c>
      <c r="I860">
        <v>96060</v>
      </c>
      <c r="J860">
        <v>4308</v>
      </c>
      <c r="K860">
        <v>90850</v>
      </c>
      <c r="L860">
        <v>191218</v>
      </c>
      <c r="M860">
        <v>0</v>
      </c>
      <c r="N860">
        <f>IFERROR(_xlfn.RANK.EQ(L860,L:L),"")</f>
        <v>1422</v>
      </c>
      <c r="O860" s="3">
        <f>IFERROR((L860/S860-1)*100,"")</f>
        <v>-1.71570139188717</v>
      </c>
      <c r="P860">
        <v>99714</v>
      </c>
      <c r="Q860">
        <v>4696</v>
      </c>
      <c r="R860">
        <v>90146</v>
      </c>
      <c r="S860">
        <v>194556</v>
      </c>
      <c r="T860">
        <v>0</v>
      </c>
      <c r="U860">
        <f>IFERROR(_xlfn.RANK.EQ(S860,S:S),"")</f>
        <v>1405</v>
      </c>
      <c r="V860" s="3">
        <f>IFERROR((S860/W860-1)*100,"")</f>
        <v>-13.451426639501051</v>
      </c>
      <c r="W860">
        <v>224794</v>
      </c>
      <c r="X860">
        <v>0</v>
      </c>
      <c r="Y860">
        <f>IFERROR(_xlfn.RANK.EQ(W860,W:W),"")</f>
        <v>1323</v>
      </c>
      <c r="Z860" s="3">
        <f>IFERROR((W860/AA860-1)*100,"")</f>
        <v>-10.172227772227771</v>
      </c>
      <c r="AA860" s="4">
        <v>250250</v>
      </c>
      <c r="AB860">
        <v>0</v>
      </c>
      <c r="AC860">
        <f>IFERROR(_xlfn.RANK.EQ(AA860,AA:AA),"")</f>
        <v>1261</v>
      </c>
      <c r="AD860" s="3">
        <f>IFERROR((AA860/AE860-1)*100,"")</f>
        <v>-1.8327174586736383</v>
      </c>
      <c r="AE860" s="4">
        <v>254922</v>
      </c>
      <c r="AF860">
        <v>0</v>
      </c>
      <c r="AG860">
        <f>IFERROR(_xlfn.RANK.EQ(AE860,AE:AE),"")</f>
        <v>1236</v>
      </c>
      <c r="AH860" s="3">
        <f>IFERROR((AE860/AI860-1)*100,"")</f>
        <v>-4.0846119693879857</v>
      </c>
      <c r="AI860" s="4">
        <v>265778</v>
      </c>
      <c r="AJ860">
        <v>0</v>
      </c>
      <c r="AK860">
        <f>IFERROR(_xlfn.RANK.EQ(AI860,AI:AI),"")</f>
        <v>1208</v>
      </c>
      <c r="AL860" s="3">
        <f>IFERROR((AI860/AM860-1)*100,"")</f>
        <v>-8.2992906235336292</v>
      </c>
      <c r="AM860" s="4">
        <v>289832</v>
      </c>
      <c r="AN860">
        <v>0</v>
      </c>
      <c r="AO860">
        <f>IFERROR(_xlfn.RANK.EQ(AM860,AM:AM),"")</f>
        <v>1141</v>
      </c>
      <c r="AP860" s="3">
        <f>IFERROR((AM860/AQ860-1)*100,"")</f>
        <v>3.8712683224026101</v>
      </c>
      <c r="AQ860" s="4">
        <v>279030</v>
      </c>
      <c r="AR860">
        <v>0</v>
      </c>
      <c r="AS860">
        <f>IFERROR(_xlfn.RANK.EQ(AQ860,AQ:AQ),"")</f>
        <v>1148</v>
      </c>
      <c r="AT860" s="3">
        <f>IFERROR((AQ860/AU860-1)*100,"")</f>
        <v>-1.9764206621325386</v>
      </c>
      <c r="AU860" s="4">
        <v>284656</v>
      </c>
      <c r="AV860">
        <v>0</v>
      </c>
      <c r="AW860">
        <f>IFERROR(_xlfn.RANK.EQ(AU860,AU:AU),"")</f>
        <v>1108</v>
      </c>
      <c r="AX860" s="3">
        <f>IFERROR((AU860/AY860-1)*100,"")</f>
        <v>1.7638941520509599</v>
      </c>
      <c r="AY860" s="4">
        <v>279722</v>
      </c>
      <c r="AZ860">
        <v>0</v>
      </c>
      <c r="BA860">
        <f>IFERROR(_xlfn.RANK.EQ(AY860,AY:AY),"")</f>
        <v>1056</v>
      </c>
      <c r="BB860" s="3">
        <f>IFERROR((AY860/BC860-1)*100,"")</f>
        <v>0.97465183270641909</v>
      </c>
      <c r="BC860" s="4">
        <v>277022</v>
      </c>
      <c r="BD860">
        <v>0</v>
      </c>
      <c r="BE860">
        <f>IFERROR(_xlfn.RANK.EQ(BC860,BC:BC),"")</f>
        <v>1059</v>
      </c>
      <c r="BF860" s="3">
        <f>IFERROR((BC860/BG860-1)*100,"")</f>
        <v>3.9981679756130539</v>
      </c>
      <c r="BG860" s="4">
        <v>266372</v>
      </c>
      <c r="BH860">
        <v>0</v>
      </c>
      <c r="BI860">
        <f>IFERROR(_xlfn.RANK.EQ(BG860,BG:BG),"")</f>
        <v>1013</v>
      </c>
      <c r="BJ860" s="3">
        <f>IFERROR((BG860/BK860-1)*100,"")</f>
        <v>4.8572429566237529</v>
      </c>
      <c r="BK860" s="4">
        <v>254033</v>
      </c>
      <c r="BL860">
        <v>0</v>
      </c>
      <c r="BM860">
        <f>IFERROR(_xlfn.RANK.EQ(BK860,BK:BK),"")</f>
        <v>997</v>
      </c>
      <c r="BN860" s="3">
        <f>IFERROR((BK860/BO860-1)*100,"")</f>
        <v>1.9426446567472055E-2</v>
      </c>
      <c r="BO860" s="4">
        <v>253983.66</v>
      </c>
      <c r="BP860">
        <v>0</v>
      </c>
      <c r="BQ860">
        <f>IFERROR(_xlfn.RANK.EQ(BO860,BO:BO),"")</f>
        <v>903</v>
      </c>
      <c r="BR860" s="3">
        <f>IFERROR((BO860/BS860-1)*100,"")</f>
        <v>0.91210546390769753</v>
      </c>
      <c r="BS860" s="4">
        <v>251688</v>
      </c>
      <c r="BT860">
        <v>0</v>
      </c>
      <c r="BU860">
        <f>IFERROR(_xlfn.RANK.EQ(BS860,BS:BS),"")</f>
        <v>877</v>
      </c>
      <c r="BV860" s="3">
        <f>IFERROR((BS860/BW860-1)*100,"")</f>
        <v>30.028311049575329</v>
      </c>
      <c r="BW860" s="4">
        <f>AVERAGE(BS860,CA860)</f>
        <v>193564</v>
      </c>
      <c r="BX860">
        <v>0</v>
      </c>
      <c r="BY860">
        <f>IFERROR(_xlfn.RANK.EQ(BW860,BW:BW),"")</f>
        <v>999</v>
      </c>
      <c r="BZ860" s="3">
        <f>IFERROR((BW860/CA860-1)*100,"")</f>
        <v>42.91494388659185</v>
      </c>
      <c r="CA860" s="4">
        <v>135440</v>
      </c>
      <c r="CB860">
        <v>0</v>
      </c>
      <c r="CC860">
        <f>IFERROR(_xlfn.RANK.EQ(CA860,CA:CA),"")</f>
        <v>1138</v>
      </c>
      <c r="CD860" s="3">
        <f>IFERROR((CA860/CE860-1)*100,"")</f>
        <v>8.659724339328978</v>
      </c>
      <c r="CE860" s="4">
        <v>124646</v>
      </c>
      <c r="CF860">
        <v>0</v>
      </c>
      <c r="CG860">
        <f>IFERROR(_xlfn.RANK.EQ(CE860,CE:CE),"")</f>
        <v>1178</v>
      </c>
      <c r="CH860" s="3">
        <f>IFERROR((CE860/CI860-1)*100,"")</f>
        <v>2.9987522414206325</v>
      </c>
      <c r="CI860" s="4">
        <v>121017</v>
      </c>
      <c r="CJ860">
        <v>0</v>
      </c>
      <c r="CK860">
        <f>IFERROR(_xlfn.RANK.EQ(CI860,CI:CI),"")</f>
        <v>1194</v>
      </c>
      <c r="CL860" s="3">
        <f>IFERROR((CI860/CM860-1)*100,"")</f>
        <v>4.0201134605466704</v>
      </c>
      <c r="CM860" s="4">
        <v>116340</v>
      </c>
      <c r="CN860">
        <v>0</v>
      </c>
      <c r="CO860">
        <f>IFERROR(_xlfn.RANK.EQ(CM860,CM:CM),"")</f>
        <v>1213</v>
      </c>
      <c r="CP860" s="3">
        <f>IFERROR((CM860/CQ860-1)*100,"")</f>
        <v>10.271745827132882</v>
      </c>
      <c r="CQ860" s="4">
        <v>105503</v>
      </c>
      <c r="CR860">
        <v>0</v>
      </c>
      <c r="CS860">
        <f>IFERROR(_xlfn.RANK.EQ(CQ860,CQ:CQ),"")</f>
        <v>1240</v>
      </c>
      <c r="CT860" s="3">
        <f>IFERROR((CQ860/CU860-1)*100,"")</f>
        <v>2.0723483712425272</v>
      </c>
      <c r="CU860" s="4">
        <v>103361</v>
      </c>
      <c r="CV860">
        <v>0</v>
      </c>
      <c r="CW860">
        <f>IFERROR(_xlfn.RANK.EQ(CU860,CU:CU),"")</f>
        <v>1197</v>
      </c>
      <c r="CX860" s="3" t="str">
        <f>IFERROR((CU860/#REF!-1)*100,"")</f>
        <v/>
      </c>
    </row>
    <row r="861" spans="1:102" x14ac:dyDescent="0.25">
      <c r="A861" s="2">
        <v>3906</v>
      </c>
      <c r="B861">
        <v>80292</v>
      </c>
      <c r="C861">
        <v>4720</v>
      </c>
      <c r="D861">
        <v>16830</v>
      </c>
      <c r="E861">
        <v>101842</v>
      </c>
      <c r="F861">
        <v>0</v>
      </c>
      <c r="G861">
        <f>IFERROR(_xlfn.RANK.EQ(E861,E:E),"")</f>
        <v>1731</v>
      </c>
      <c r="H861" s="3">
        <f>IFERROR((E861/L861-1)*100,"")</f>
        <v>-4.3359822653065034</v>
      </c>
      <c r="I861">
        <v>67174</v>
      </c>
      <c r="J861">
        <v>4052</v>
      </c>
      <c r="K861">
        <v>35232</v>
      </c>
      <c r="L861">
        <v>106458</v>
      </c>
      <c r="M861">
        <v>0</v>
      </c>
      <c r="N861">
        <f>IFERROR(_xlfn.RANK.EQ(L861,L:L),"")</f>
        <v>1700</v>
      </c>
      <c r="O861" s="3">
        <f>IFERROR((L861/S861-1)*100,"")</f>
        <v>3.5885958937433182</v>
      </c>
      <c r="P861">
        <v>64590</v>
      </c>
      <c r="Q861">
        <v>4318</v>
      </c>
      <c r="R861">
        <v>33862</v>
      </c>
      <c r="S861">
        <v>102770</v>
      </c>
      <c r="T861">
        <v>0</v>
      </c>
      <c r="U861">
        <f>IFERROR(_xlfn.RANK.EQ(S861,S:S),"")</f>
        <v>1706</v>
      </c>
      <c r="V861" s="3">
        <f>IFERROR((S861/W861-1)*100,"")</f>
        <v>13.945804505942871</v>
      </c>
      <c r="W861">
        <v>90192</v>
      </c>
      <c r="X861">
        <v>0</v>
      </c>
      <c r="Y861">
        <f>IFERROR(_xlfn.RANK.EQ(W861,W:W),"")</f>
        <v>1762</v>
      </c>
      <c r="Z861" s="3">
        <f>IFERROR((W861/AA861-1)*100,"")</f>
        <v>15.078980274070485</v>
      </c>
      <c r="AA861" s="4">
        <v>78374</v>
      </c>
      <c r="AB861">
        <v>0</v>
      </c>
      <c r="AC861">
        <f>IFERROR(_xlfn.RANK.EQ(AA861,AA:AA),"")</f>
        <v>1797</v>
      </c>
      <c r="AD861" s="3">
        <f>IFERROR((AA861/AE861-1)*100,"")</f>
        <v>13.24740629425194</v>
      </c>
      <c r="AE861" s="4">
        <v>69206</v>
      </c>
      <c r="AF861">
        <v>0</v>
      </c>
      <c r="AG861">
        <f>IFERROR(_xlfn.RANK.EQ(AE861,AE:AE),"")</f>
        <v>1824</v>
      </c>
      <c r="AH861" s="3">
        <f>IFERROR((AE861/AI861-1)*100,"")</f>
        <v>49.537597234226439</v>
      </c>
      <c r="AI861" s="4">
        <v>46280</v>
      </c>
      <c r="AJ861">
        <v>0</v>
      </c>
      <c r="AK861">
        <f>IFERROR(_xlfn.RANK.EQ(AI861,AI:AI),"")</f>
        <v>1960</v>
      </c>
      <c r="AL861" s="3">
        <f>IFERROR((AI861/AM861-1)*100,"")</f>
        <v>52.58819650511046</v>
      </c>
      <c r="AM861" s="4">
        <v>30330</v>
      </c>
      <c r="AN861">
        <v>0</v>
      </c>
      <c r="AO861">
        <f>IFERROR(_xlfn.RANK.EQ(AM861,AM:AM),"")</f>
        <v>2080</v>
      </c>
      <c r="AP861" s="3">
        <f>IFERROR((AM861/AQ861-1)*100,"")</f>
        <v>5.3563984993747482</v>
      </c>
      <c r="AQ861" s="4">
        <v>28788</v>
      </c>
      <c r="AR861">
        <v>0</v>
      </c>
      <c r="AS861">
        <f>IFERROR(_xlfn.RANK.EQ(AQ861,AQ:AQ),"")</f>
        <v>2082</v>
      </c>
      <c r="AT861" s="3">
        <f>IFERROR((AQ861/AU861-1)*100,"")</f>
        <v>4.9431321084864477</v>
      </c>
      <c r="AU861" s="4">
        <v>27432</v>
      </c>
      <c r="AV861">
        <v>0</v>
      </c>
      <c r="AW861">
        <f>IFERROR(_xlfn.RANK.EQ(AU861,AU:AU),"")</f>
        <v>2069</v>
      </c>
      <c r="AX861" s="3">
        <f>IFERROR((AU861/AY861-1)*100,"")</f>
        <v>-6.381816940823148</v>
      </c>
      <c r="AY861" s="4">
        <v>29302</v>
      </c>
      <c r="AZ861">
        <v>0</v>
      </c>
      <c r="BA861">
        <f>IFERROR(_xlfn.RANK.EQ(AY861,AY:AY),"")</f>
        <v>2026</v>
      </c>
      <c r="BB861" s="3">
        <f>IFERROR((AY861/BC861-1)*100,"")</f>
        <v>12.406015037593976</v>
      </c>
      <c r="BC861" s="4">
        <v>26068</v>
      </c>
      <c r="BD861">
        <v>0</v>
      </c>
      <c r="BE861">
        <f>IFERROR(_xlfn.RANK.EQ(BC861,BC:BC),"")</f>
        <v>2034</v>
      </c>
      <c r="BF861" s="3">
        <f>IFERROR((BC861/BG861-1)*100,"")</f>
        <v>-3.2834934886654565</v>
      </c>
      <c r="BG861" s="4">
        <v>26953</v>
      </c>
      <c r="BH861">
        <v>0</v>
      </c>
      <c r="BI861">
        <f>IFERROR(_xlfn.RANK.EQ(BG861,BG:BG),"")</f>
        <v>1983</v>
      </c>
      <c r="BJ861" s="3">
        <f>IFERROR((BG861/BK861-1)*100,"")</f>
        <v>0.94756554307116048</v>
      </c>
      <c r="BK861" s="4">
        <v>26700</v>
      </c>
      <c r="BL861">
        <v>0</v>
      </c>
      <c r="BM861">
        <f>IFERROR(_xlfn.RANK.EQ(BK861,BK:BK),"")</f>
        <v>1950</v>
      </c>
      <c r="BN861" s="3">
        <f>IFERROR((BK861/BO861-1)*100,"")</f>
        <v>28.012120398515616</v>
      </c>
      <c r="BO861" s="4">
        <v>20857.400000000001</v>
      </c>
      <c r="BP861">
        <v>0</v>
      </c>
      <c r="BQ861">
        <f>IFERROR(_xlfn.RANK.EQ(BO861,BO:BO),"")</f>
        <v>1984</v>
      </c>
      <c r="BR861" s="3">
        <f>IFERROR((BO861/BS861-1)*100,"")</f>
        <v>-22.6845090262075</v>
      </c>
      <c r="BS861" s="4">
        <v>26977</v>
      </c>
      <c r="BT861">
        <v>0</v>
      </c>
      <c r="BU861">
        <f>IFERROR(_xlfn.RANK.EQ(BS861,BS:BS),"")</f>
        <v>1890</v>
      </c>
      <c r="BV861" s="3">
        <f>IFERROR((BS861/BW861-1)*100,"")</f>
        <v>-42.009264931910273</v>
      </c>
      <c r="BW861" s="4">
        <f>AVERAGE(BS861,CA861)</f>
        <v>46519.5</v>
      </c>
      <c r="BX861">
        <v>0</v>
      </c>
      <c r="BY861">
        <f>IFERROR(_xlfn.RANK.EQ(BW861,BW:BW),"")</f>
        <v>1671</v>
      </c>
      <c r="BZ861" s="3">
        <f>IFERROR((BW861/CA861-1)*100,"")</f>
        <v>-29.582059277648266</v>
      </c>
      <c r="CA861" s="4">
        <v>66062</v>
      </c>
      <c r="CB861">
        <v>0</v>
      </c>
      <c r="CC861">
        <f>IFERROR(_xlfn.RANK.EQ(CA861,CA:CA),"")</f>
        <v>1507</v>
      </c>
      <c r="CD861" s="3">
        <f>IFERROR((CA861/CE861-1)*100,"")</f>
        <v>-0.38752092160617702</v>
      </c>
      <c r="CE861" s="4">
        <v>66319</v>
      </c>
      <c r="CF861">
        <v>0</v>
      </c>
      <c r="CG861">
        <f>IFERROR(_xlfn.RANK.EQ(CE861,CE:CE),"")</f>
        <v>1503</v>
      </c>
      <c r="CH861" s="3">
        <f>IFERROR((CE861/CI861-1)*100,"")</f>
        <v>0.75965906501163083</v>
      </c>
      <c r="CI861" s="4">
        <v>65819</v>
      </c>
      <c r="CJ861">
        <v>0</v>
      </c>
      <c r="CK861">
        <f>IFERROR(_xlfn.RANK.EQ(CI861,CI:CI),"")</f>
        <v>1514</v>
      </c>
      <c r="CL861" s="3">
        <f>IFERROR((CI861/CM861-1)*100,"")</f>
        <v>-1.0776121197547228</v>
      </c>
      <c r="CM861" s="4">
        <v>66536</v>
      </c>
      <c r="CN861">
        <v>0</v>
      </c>
      <c r="CO861">
        <f>IFERROR(_xlfn.RANK.EQ(CM861,CM:CM),"")</f>
        <v>1505</v>
      </c>
      <c r="CP861" s="3">
        <f>IFERROR((CM861/CQ861-1)*100,"")</f>
        <v>1.9427590856162302</v>
      </c>
      <c r="CQ861" s="4">
        <v>65268</v>
      </c>
      <c r="CR861">
        <v>0</v>
      </c>
      <c r="CS861">
        <f>IFERROR(_xlfn.RANK.EQ(CQ861,CQ:CQ),"")</f>
        <v>1478</v>
      </c>
      <c r="CT861" s="3">
        <f>IFERROR((CQ861/CU861-1)*100,"")</f>
        <v>-2.5064977743255779</v>
      </c>
      <c r="CU861" s="4">
        <v>66946</v>
      </c>
      <c r="CV861">
        <v>0</v>
      </c>
      <c r="CW861">
        <f>IFERROR(_xlfn.RANK.EQ(CU861,CU:CU),"")</f>
        <v>1424</v>
      </c>
      <c r="CX861" s="3" t="str">
        <f>IFERROR((CU861/#REF!-1)*100,"")</f>
        <v/>
      </c>
    </row>
    <row r="862" spans="1:102" x14ac:dyDescent="0.25">
      <c r="A862" s="2">
        <v>3907</v>
      </c>
      <c r="B862">
        <v>38134</v>
      </c>
      <c r="C862">
        <v>1714</v>
      </c>
      <c r="D862">
        <v>14680</v>
      </c>
      <c r="E862">
        <v>54528</v>
      </c>
      <c r="F862">
        <v>0</v>
      </c>
      <c r="G862">
        <f>IFERROR(_xlfn.RANK.EQ(E862,E:E),"")</f>
        <v>1975</v>
      </c>
      <c r="H862" s="3">
        <f>IFERROR((E862/L862-1)*100,"")</f>
        <v>-2.3180824764429842</v>
      </c>
      <c r="I862">
        <v>33010</v>
      </c>
      <c r="J862">
        <v>1730</v>
      </c>
      <c r="K862">
        <v>21082</v>
      </c>
      <c r="L862">
        <v>55822</v>
      </c>
      <c r="M862">
        <v>0</v>
      </c>
      <c r="N862">
        <f>IFERROR(_xlfn.RANK.EQ(L862,L:L),"")</f>
        <v>1957</v>
      </c>
      <c r="O862" s="3">
        <f>IFERROR((L862/S862-1)*100,"")</f>
        <v>2.2943008979292578</v>
      </c>
      <c r="P862">
        <v>32798</v>
      </c>
      <c r="Q862">
        <v>2068</v>
      </c>
      <c r="R862">
        <v>19704</v>
      </c>
      <c r="S862">
        <v>54570</v>
      </c>
      <c r="T862">
        <v>0</v>
      </c>
      <c r="U862">
        <f>IFERROR(_xlfn.RANK.EQ(S862,S:S),"")</f>
        <v>1960</v>
      </c>
      <c r="V862" s="3">
        <f>IFERROR((S862/W862-1)*100,"")</f>
        <v>-3.1175656002556562</v>
      </c>
      <c r="W862">
        <v>56326</v>
      </c>
      <c r="X862">
        <v>0</v>
      </c>
      <c r="Y862">
        <f>IFERROR(_xlfn.RANK.EQ(W862,W:W),"")</f>
        <v>1946</v>
      </c>
      <c r="Z862" s="3">
        <f>IFERROR((W862/AA862-1)*100,"")</f>
        <v>8.9730691843367794</v>
      </c>
      <c r="AA862" s="4">
        <v>51688</v>
      </c>
      <c r="AB862">
        <v>0</v>
      </c>
      <c r="AC862">
        <f>IFERROR(_xlfn.RANK.EQ(AA862,AA:AA),"")</f>
        <v>1959</v>
      </c>
      <c r="AD862" s="3">
        <f>IFERROR((AA862/AE862-1)*100,"")</f>
        <v>13.385688588601763</v>
      </c>
      <c r="AE862" s="4">
        <v>45586</v>
      </c>
      <c r="AF862">
        <v>0</v>
      </c>
      <c r="AG862">
        <f>IFERROR(_xlfn.RANK.EQ(AE862,AE:AE),"")</f>
        <v>1979</v>
      </c>
      <c r="AH862" s="3">
        <f>IFERROR((AE862/AI862-1)*100,"")</f>
        <v>34.179078118561243</v>
      </c>
      <c r="AI862" s="4">
        <v>33974</v>
      </c>
      <c r="AJ862">
        <v>0</v>
      </c>
      <c r="AK862">
        <f>IFERROR(_xlfn.RANK.EQ(AI862,AI:AI),"")</f>
        <v>2067</v>
      </c>
      <c r="AL862" s="3">
        <f>IFERROR((AI862/AM862-1)*100,"")</f>
        <v>76.818986155927973</v>
      </c>
      <c r="AM862" s="4">
        <v>19214</v>
      </c>
      <c r="AN862">
        <v>0</v>
      </c>
      <c r="AO862">
        <f>IFERROR(_xlfn.RANK.EQ(AM862,AM:AM),"")</f>
        <v>2193</v>
      </c>
      <c r="AP862" s="3">
        <f>IFERROR((AM862/AQ862-1)*100,"")</f>
        <v>-10.332275527347401</v>
      </c>
      <c r="AQ862" s="4">
        <v>21428</v>
      </c>
      <c r="AR862">
        <v>0</v>
      </c>
      <c r="AS862">
        <f>IFERROR(_xlfn.RANK.EQ(AQ862,AQ:AQ),"")</f>
        <v>2153</v>
      </c>
      <c r="AT862" s="3">
        <f>IFERROR((AQ862/AU862-1)*100,"")</f>
        <v>14.416915847928236</v>
      </c>
      <c r="AU862" s="4">
        <v>18728</v>
      </c>
      <c r="AV862">
        <v>0</v>
      </c>
      <c r="AW862">
        <f>IFERROR(_xlfn.RANK.EQ(AU862,AU:AU),"")</f>
        <v>2170</v>
      </c>
      <c r="AX862" s="3">
        <f>IFERROR((AU862/AY862-1)*100,"")</f>
        <v>-18.268307584882603</v>
      </c>
      <c r="AY862" s="4">
        <v>22914</v>
      </c>
      <c r="AZ862">
        <v>0</v>
      </c>
      <c r="BA862">
        <f>IFERROR(_xlfn.RANK.EQ(AY862,AY:AY),"")</f>
        <v>2086</v>
      </c>
      <c r="BB862" s="3">
        <f>IFERROR((AY862/BC862-1)*100,"")</f>
        <v>13.413185507820224</v>
      </c>
      <c r="BC862" s="4">
        <v>20204</v>
      </c>
      <c r="BD862">
        <v>0</v>
      </c>
      <c r="BE862">
        <f>IFERROR(_xlfn.RANK.EQ(BC862,BC:BC),"")</f>
        <v>2103</v>
      </c>
      <c r="BF862" s="3">
        <f>IFERROR((BC862/BG862-1)*100,"")</f>
        <v>5.2565772336546024</v>
      </c>
      <c r="BG862" s="4">
        <v>19195</v>
      </c>
      <c r="BH862">
        <v>0</v>
      </c>
      <c r="BI862">
        <f>IFERROR(_xlfn.RANK.EQ(BG862,BG:BG),"")</f>
        <v>2084</v>
      </c>
      <c r="BJ862" s="3">
        <f>IFERROR((BG862/BK862-1)*100,"")</f>
        <v>53.806089743589737</v>
      </c>
      <c r="BK862" s="4">
        <v>12480</v>
      </c>
      <c r="BL862">
        <v>0</v>
      </c>
      <c r="BM862">
        <f>IFERROR(_xlfn.RANK.EQ(BK862,BK:BK),"")</f>
        <v>2156</v>
      </c>
      <c r="BN862" s="3">
        <f>IFERROR((BK862/BO862-1)*100,"")</f>
        <v>29.278196734896824</v>
      </c>
      <c r="BO862" s="4">
        <v>9653.6</v>
      </c>
      <c r="BP862">
        <v>0</v>
      </c>
      <c r="BQ862">
        <f>IFERROR(_xlfn.RANK.EQ(BO862,BO:BO),"")</f>
        <v>2175</v>
      </c>
      <c r="BR862" s="3">
        <f>IFERROR((BO862/BS862-1)*100,"")</f>
        <v>-10.49049605934167</v>
      </c>
      <c r="BS862" s="4">
        <v>10785</v>
      </c>
      <c r="BT862">
        <v>0</v>
      </c>
      <c r="BU862">
        <f>IFERROR(_xlfn.RANK.EQ(BS862,BS:BS),"")</f>
        <v>2133</v>
      </c>
      <c r="BV862" s="3">
        <f>IFERROR((BS862/BW862-1)*100,"")</f>
        <v>-59.210302377035227</v>
      </c>
      <c r="BW862" s="4">
        <f>AVERAGE(BS862,CA862)</f>
        <v>26440.5</v>
      </c>
      <c r="BX862">
        <v>0</v>
      </c>
      <c r="BY862">
        <f>IFERROR(_xlfn.RANK.EQ(BW862,BW:BW),"")</f>
        <v>1885</v>
      </c>
      <c r="BZ862" s="3">
        <f>IFERROR((BW862/CA862-1)*100,"")</f>
        <v>-37.189994298745724</v>
      </c>
      <c r="CA862" s="4">
        <v>42096</v>
      </c>
      <c r="CB862">
        <v>0</v>
      </c>
      <c r="CC862">
        <f>IFERROR(_xlfn.RANK.EQ(CA862,CA:CA),"")</f>
        <v>1688</v>
      </c>
      <c r="CD862" s="3">
        <f>IFERROR((CA862/CE862-1)*100,"")</f>
        <v>-15.581759114426664</v>
      </c>
      <c r="CE862" s="4">
        <v>49866</v>
      </c>
      <c r="CF862">
        <v>0</v>
      </c>
      <c r="CG862">
        <f>IFERROR(_xlfn.RANK.EQ(CE862,CE:CE),"")</f>
        <v>1625</v>
      </c>
      <c r="CH862" s="3">
        <f>IFERROR((CE862/CI862-1)*100,"")</f>
        <v>-1.0064915728664192</v>
      </c>
      <c r="CI862" s="4">
        <v>50373</v>
      </c>
      <c r="CJ862">
        <v>0</v>
      </c>
      <c r="CK862">
        <f>IFERROR(_xlfn.RANK.EQ(CI862,CI:CI),"")</f>
        <v>1618</v>
      </c>
      <c r="CL862" s="3">
        <f>IFERROR((CI862/CM862-1)*100,"")</f>
        <v>2.2096420745069345</v>
      </c>
      <c r="CM862" s="4">
        <v>49284</v>
      </c>
      <c r="CN862">
        <v>0</v>
      </c>
      <c r="CO862">
        <f>IFERROR(_xlfn.RANK.EQ(CM862,CM:CM),"")</f>
        <v>1640</v>
      </c>
      <c r="CP862" s="3">
        <f>IFERROR((CM862/CQ862-1)*100,"")</f>
        <v>18.138888223026584</v>
      </c>
      <c r="CQ862" s="4">
        <v>41717</v>
      </c>
      <c r="CR862">
        <v>0</v>
      </c>
      <c r="CS862">
        <f>IFERROR(_xlfn.RANK.EQ(CQ862,CQ:CQ),"")</f>
        <v>1682</v>
      </c>
      <c r="CT862" s="3">
        <f>IFERROR((CQ862/CU862-1)*100,"")</f>
        <v>-6.4116657319125085</v>
      </c>
      <c r="CU862" s="4">
        <v>44575</v>
      </c>
      <c r="CV862">
        <v>0</v>
      </c>
      <c r="CW862">
        <f>IFERROR(_xlfn.RANK.EQ(CU862,CU:CU),"")</f>
        <v>1614</v>
      </c>
      <c r="CX862" s="3" t="str">
        <f>IFERROR((CU862/#REF!-1)*100,"")</f>
        <v/>
      </c>
    </row>
    <row r="863" spans="1:102" x14ac:dyDescent="0.25">
      <c r="A863" s="2">
        <v>3908</v>
      </c>
      <c r="B863">
        <v>59146</v>
      </c>
      <c r="C863">
        <v>1904</v>
      </c>
      <c r="D863">
        <v>4960</v>
      </c>
      <c r="E863">
        <v>66010</v>
      </c>
      <c r="F863">
        <v>0</v>
      </c>
      <c r="G863">
        <f>IFERROR(_xlfn.RANK.EQ(E863,E:E),"")</f>
        <v>1921</v>
      </c>
      <c r="H863" s="3">
        <f>IFERROR((E863/L863-1)*100,"")</f>
        <v>-8.0563835418001499</v>
      </c>
      <c r="I863">
        <v>48362</v>
      </c>
      <c r="J863">
        <v>2046</v>
      </c>
      <c r="K863">
        <v>21386</v>
      </c>
      <c r="L863">
        <v>71794</v>
      </c>
      <c r="M863">
        <v>0</v>
      </c>
      <c r="N863">
        <f>IFERROR(_xlfn.RANK.EQ(L863,L:L),"")</f>
        <v>1864</v>
      </c>
      <c r="O863" s="3">
        <f>IFERROR((L863/S863-1)*100,"")</f>
        <v>4.8240619068477208</v>
      </c>
      <c r="P863">
        <v>46292</v>
      </c>
      <c r="Q863">
        <v>1784</v>
      </c>
      <c r="R863">
        <v>20414</v>
      </c>
      <c r="S863">
        <v>68490</v>
      </c>
      <c r="T863">
        <v>0</v>
      </c>
      <c r="U863">
        <f>IFERROR(_xlfn.RANK.EQ(S863,S:S),"")</f>
        <v>1878</v>
      </c>
      <c r="V863" s="3">
        <f>IFERROR((S863/W863-1)*100,"")</f>
        <v>11.300702028081133</v>
      </c>
      <c r="W863">
        <v>61536</v>
      </c>
      <c r="X863">
        <v>0</v>
      </c>
      <c r="Y863">
        <f>IFERROR(_xlfn.RANK.EQ(W863,W:W),"")</f>
        <v>1907</v>
      </c>
      <c r="Z863" s="3">
        <f>IFERROR((W863/AA863-1)*100,"")</f>
        <v>5.9759583921744186</v>
      </c>
      <c r="AA863" s="4">
        <v>58066</v>
      </c>
      <c r="AB863">
        <v>0</v>
      </c>
      <c r="AC863">
        <f>IFERROR(_xlfn.RANK.EQ(AA863,AA:AA),"")</f>
        <v>1918</v>
      </c>
      <c r="AD863" s="3">
        <f>IFERROR((AA863/AE863-1)*100,"")</f>
        <v>0.92817910032676476</v>
      </c>
      <c r="AE863" s="4">
        <v>57532</v>
      </c>
      <c r="AF863">
        <v>0</v>
      </c>
      <c r="AG863">
        <f>IFERROR(_xlfn.RANK.EQ(AE863,AE:AE),"")</f>
        <v>1901</v>
      </c>
      <c r="AH863" s="3">
        <f>IFERROR((AE863/AI863-1)*100,"")</f>
        <v>6.4343064343064249</v>
      </c>
      <c r="AI863" s="4">
        <v>54054</v>
      </c>
      <c r="AJ863">
        <v>0</v>
      </c>
      <c r="AK863">
        <f>IFERROR(_xlfn.RANK.EQ(AI863,AI:AI),"")</f>
        <v>1911</v>
      </c>
      <c r="AL863" s="3">
        <f>IFERROR((AI863/AM863-1)*100,"")</f>
        <v>28.229823978744605</v>
      </c>
      <c r="AM863" s="4">
        <v>42154</v>
      </c>
      <c r="AN863">
        <v>0</v>
      </c>
      <c r="AO863">
        <f>IFERROR(_xlfn.RANK.EQ(AM863,AM:AM),"")</f>
        <v>1980</v>
      </c>
      <c r="AP863" s="3">
        <f>IFERROR((AM863/AQ863-1)*100,"")</f>
        <v>11.802461277318056</v>
      </c>
      <c r="AQ863" s="4">
        <v>37704</v>
      </c>
      <c r="AR863">
        <v>0</v>
      </c>
      <c r="AS863">
        <f>IFERROR(_xlfn.RANK.EQ(AQ863,AQ:AQ),"")</f>
        <v>2012</v>
      </c>
      <c r="AT863" s="3">
        <f>IFERROR((AQ863/AU863-1)*100,"")</f>
        <v>4.2987551867219809</v>
      </c>
      <c r="AU863" s="4">
        <v>36150</v>
      </c>
      <c r="AV863">
        <v>0</v>
      </c>
      <c r="AW863">
        <f>IFERROR(_xlfn.RANK.EQ(AU863,AU:AU),"")</f>
        <v>1999</v>
      </c>
      <c r="AX863" s="3">
        <f>IFERROR((AU863/AY863-1)*100,"")</f>
        <v>-4.2079601462716614</v>
      </c>
      <c r="AY863" s="4">
        <v>37738</v>
      </c>
      <c r="AZ863">
        <v>0</v>
      </c>
      <c r="BA863">
        <f>IFERROR(_xlfn.RANK.EQ(AY863,AY:AY),"")</f>
        <v>1948</v>
      </c>
      <c r="BB863" s="3">
        <f>IFERROR((AY863/BC863-1)*100,"")</f>
        <v>-3.3003638599907736</v>
      </c>
      <c r="BC863" s="4">
        <v>39026</v>
      </c>
      <c r="BD863">
        <v>0</v>
      </c>
      <c r="BE863">
        <f>IFERROR(_xlfn.RANK.EQ(BC863,BC:BC),"")</f>
        <v>1919</v>
      </c>
      <c r="BF863" s="3">
        <f>IFERROR((BC863/BG863-1)*100,"")</f>
        <v>-4.6425255338904403</v>
      </c>
      <c r="BG863" s="4">
        <v>40926</v>
      </c>
      <c r="BH863">
        <v>0</v>
      </c>
      <c r="BI863">
        <f>IFERROR(_xlfn.RANK.EQ(BG863,BG:BG),"")</f>
        <v>1860</v>
      </c>
      <c r="BJ863" s="3">
        <f>IFERROR((BG863/BK863-1)*100,"")</f>
        <v>4.4856902141999999</v>
      </c>
      <c r="BK863" s="4">
        <v>39169</v>
      </c>
      <c r="BL863">
        <v>0</v>
      </c>
      <c r="BM863">
        <f>IFERROR(_xlfn.RANK.EQ(BK863,BK:BK),"")</f>
        <v>1833</v>
      </c>
      <c r="BN863" s="3">
        <f>IFERROR((BK863/BO863-1)*100,"")</f>
        <v>-5.4965178546655284</v>
      </c>
      <c r="BO863" s="4">
        <v>41447.15</v>
      </c>
      <c r="BP863">
        <v>0</v>
      </c>
      <c r="BQ863">
        <f>IFERROR(_xlfn.RANK.EQ(BO863,BO:BO),"")</f>
        <v>1756</v>
      </c>
      <c r="BR863" s="3">
        <f>IFERROR((BO863/BS863-1)*100,"")</f>
        <v>-2.0022934695228645</v>
      </c>
      <c r="BS863" s="4">
        <v>42294</v>
      </c>
      <c r="BT863">
        <v>0</v>
      </c>
      <c r="BU863">
        <f>IFERROR(_xlfn.RANK.EQ(BS863,BS:BS),"")</f>
        <v>1727</v>
      </c>
      <c r="BV863" s="3">
        <f>IFERROR((BS863/BW863-1)*100,"")</f>
        <v>2.9101172806462516</v>
      </c>
      <c r="BW863" s="4">
        <f>AVERAGE(BS863,CA863)</f>
        <v>41098</v>
      </c>
      <c r="BX863">
        <v>0</v>
      </c>
      <c r="BY863">
        <f>IFERROR(_xlfn.RANK.EQ(BW863,BW:BW),"")</f>
        <v>1731</v>
      </c>
      <c r="BZ863" s="3">
        <f>IFERROR((BW863/CA863-1)*100,"")</f>
        <v>2.9973434915543162</v>
      </c>
      <c r="CA863" s="4">
        <v>39902</v>
      </c>
      <c r="CB863">
        <v>0</v>
      </c>
      <c r="CC863">
        <f>IFERROR(_xlfn.RANK.EQ(CA863,CA:CA),"")</f>
        <v>1713</v>
      </c>
      <c r="CD863" s="3">
        <f>IFERROR((CA863/CE863-1)*100,"")</f>
        <v>-15.431405379056018</v>
      </c>
      <c r="CE863" s="4">
        <v>47183</v>
      </c>
      <c r="CF863">
        <v>0</v>
      </c>
      <c r="CG863">
        <f>IFERROR(_xlfn.RANK.EQ(CE863,CE:CE),"")</f>
        <v>1642</v>
      </c>
      <c r="CH863" s="3">
        <f>IFERROR((CE863/CI863-1)*100,"")</f>
        <v>8.5365292602134666</v>
      </c>
      <c r="CI863" s="4">
        <v>43472</v>
      </c>
      <c r="CJ863">
        <v>0</v>
      </c>
      <c r="CK863">
        <f>IFERROR(_xlfn.RANK.EQ(CI863,CI:CI),"")</f>
        <v>1697</v>
      </c>
      <c r="CL863" s="3">
        <f>IFERROR((CI863/CM863-1)*100,"")</f>
        <v>-4.4634419708590611</v>
      </c>
      <c r="CM863" s="4">
        <v>45503</v>
      </c>
      <c r="CN863">
        <v>0</v>
      </c>
      <c r="CO863">
        <f>IFERROR(_xlfn.RANK.EQ(CM863,CM:CM),"")</f>
        <v>1676</v>
      </c>
      <c r="CP863" s="3">
        <f>IFERROR((CM863/CQ863-1)*100,"")</f>
        <v>4.5253026439712407</v>
      </c>
      <c r="CQ863" s="4">
        <v>43533</v>
      </c>
      <c r="CR863">
        <v>0</v>
      </c>
      <c r="CS863">
        <f>IFERROR(_xlfn.RANK.EQ(CQ863,CQ:CQ),"")</f>
        <v>1660</v>
      </c>
      <c r="CT863" s="3">
        <f>IFERROR((CQ863/CU863-1)*100,"")</f>
        <v>-4.3483037440674943</v>
      </c>
      <c r="CU863" s="4">
        <v>45512</v>
      </c>
      <c r="CV863">
        <v>0</v>
      </c>
      <c r="CW863">
        <f>IFERROR(_xlfn.RANK.EQ(CU863,CU:CU),"")</f>
        <v>1603</v>
      </c>
      <c r="CX863" s="3" t="str">
        <f>IFERROR((CU863/#REF!-1)*100,"")</f>
        <v/>
      </c>
    </row>
    <row r="864" spans="1:102" x14ac:dyDescent="0.25">
      <c r="A864" s="2">
        <v>3944</v>
      </c>
      <c r="B864">
        <v>18310</v>
      </c>
      <c r="C864">
        <v>962</v>
      </c>
      <c r="D864">
        <v>4722</v>
      </c>
      <c r="E864">
        <v>23994</v>
      </c>
      <c r="F864">
        <v>0</v>
      </c>
      <c r="G864">
        <f>IFERROR(_xlfn.RANK.EQ(E864,E:E),"")</f>
        <v>2197</v>
      </c>
      <c r="H864" s="3">
        <f>IFERROR((E864/L864-1)*100,"")</f>
        <v>-4.8083789573911018</v>
      </c>
      <c r="I864">
        <v>20198</v>
      </c>
      <c r="J864">
        <v>996</v>
      </c>
      <c r="K864">
        <v>4012</v>
      </c>
      <c r="L864">
        <v>25206</v>
      </c>
      <c r="M864">
        <v>0</v>
      </c>
      <c r="N864">
        <f>IFERROR(_xlfn.RANK.EQ(L864,L:L),"")</f>
        <v>2175</v>
      </c>
      <c r="O864" s="3">
        <f>IFERROR((L864/S864-1)*100,"")</f>
        <v>-6.6513591585808491</v>
      </c>
      <c r="P864">
        <v>21432</v>
      </c>
      <c r="Q864">
        <v>980</v>
      </c>
      <c r="R864">
        <v>4590</v>
      </c>
      <c r="S864">
        <v>27002</v>
      </c>
      <c r="T864">
        <v>0</v>
      </c>
      <c r="U864">
        <f>IFERROR(_xlfn.RANK.EQ(S864,S:S),"")</f>
        <v>2155</v>
      </c>
      <c r="V864" s="3">
        <f>IFERROR((S864/W864-1)*100,"")</f>
        <v>20.276169265033417</v>
      </c>
      <c r="W864">
        <v>22450</v>
      </c>
      <c r="X864">
        <v>0</v>
      </c>
      <c r="Y864">
        <f>IFERROR(_xlfn.RANK.EQ(W864,W:W),"")</f>
        <v>2189</v>
      </c>
      <c r="Z864" s="3">
        <f>IFERROR((W864/AA864-1)*100,"")</f>
        <v>-17.39034442154842</v>
      </c>
      <c r="AA864" s="4">
        <v>27176</v>
      </c>
      <c r="AB864">
        <v>0</v>
      </c>
      <c r="AC864">
        <f>IFERROR(_xlfn.RANK.EQ(AA864,AA:AA),"")</f>
        <v>2137</v>
      </c>
      <c r="AD864" s="3">
        <f>IFERROR((AA864/AE864-1)*100,"")</f>
        <v>-18.867924528301884</v>
      </c>
      <c r="AE864" s="4">
        <v>33496</v>
      </c>
      <c r="AF864">
        <v>0</v>
      </c>
      <c r="AG864">
        <f>IFERROR(_xlfn.RANK.EQ(AE864,AE:AE),"")</f>
        <v>2080</v>
      </c>
      <c r="AH864" s="3">
        <f>IFERROR((AE864/AI864-1)*100,"")</f>
        <v>18.218394861297369</v>
      </c>
      <c r="AI864" s="4">
        <v>28334</v>
      </c>
      <c r="AJ864">
        <v>0</v>
      </c>
      <c r="AK864">
        <f>IFERROR(_xlfn.RANK.EQ(AI864,AI:AI),"")</f>
        <v>2105</v>
      </c>
      <c r="AL864" s="3">
        <f>IFERROR((AI864/AM864-1)*100,"")</f>
        <v>30.235337378194526</v>
      </c>
      <c r="AM864" s="4">
        <v>21756</v>
      </c>
      <c r="AN864">
        <v>0</v>
      </c>
      <c r="AO864">
        <f>IFERROR(_xlfn.RANK.EQ(AM864,AM:AM),"")</f>
        <v>2155</v>
      </c>
      <c r="AP864" s="3">
        <f>IFERROR((AM864/AQ864-1)*100,"")</f>
        <v>10.145808019441072</v>
      </c>
      <c r="AQ864" s="4">
        <v>19752</v>
      </c>
      <c r="AR864">
        <v>0</v>
      </c>
      <c r="AS864">
        <f>IFERROR(_xlfn.RANK.EQ(AQ864,AQ:AQ),"")</f>
        <v>2179</v>
      </c>
      <c r="AT864" s="3">
        <f>IFERROR((AQ864/AU864-1)*100,"")</f>
        <v>21.625615763546801</v>
      </c>
      <c r="AU864" s="4">
        <v>16240</v>
      </c>
      <c r="AV864">
        <v>0</v>
      </c>
      <c r="AW864">
        <f>IFERROR(_xlfn.RANK.EQ(AU864,AU:AU),"")</f>
        <v>2196</v>
      </c>
      <c r="AX864" s="3">
        <f>IFERROR((AU864/AY864-1)*100,"")</f>
        <v>9.9972907071254511</v>
      </c>
      <c r="AY864" s="4">
        <v>14764</v>
      </c>
      <c r="AZ864">
        <v>0</v>
      </c>
      <c r="BA864">
        <f>IFERROR(_xlfn.RANK.EQ(AY864,AY:AY),"")</f>
        <v>2185</v>
      </c>
      <c r="BB864" s="3">
        <f>IFERROR((AY864/BC864-1)*100,"")</f>
        <v>34.096276112624892</v>
      </c>
      <c r="BC864" s="4">
        <v>11010</v>
      </c>
      <c r="BD864">
        <v>0</v>
      </c>
      <c r="BE864">
        <f>IFERROR(_xlfn.RANK.EQ(BC864,BC:BC),"")</f>
        <v>2217</v>
      </c>
      <c r="BF864" s="3">
        <f>IFERROR((BC864/BG864-1)*100,"")</f>
        <v>-9.879675861504456</v>
      </c>
      <c r="BG864" s="4">
        <v>12217</v>
      </c>
      <c r="BH864">
        <v>0</v>
      </c>
      <c r="BI864">
        <f>IFERROR(_xlfn.RANK.EQ(BG864,BG:BG),"")</f>
        <v>2189</v>
      </c>
      <c r="BJ864" s="3">
        <f>IFERROR((BG864/BK864-1)*100,"")</f>
        <v>10.421185827910339</v>
      </c>
      <c r="BK864" s="4">
        <v>11064</v>
      </c>
      <c r="BL864">
        <v>0</v>
      </c>
      <c r="BM864">
        <f>IFERROR(_xlfn.RANK.EQ(BK864,BK:BK),"")</f>
        <v>2178</v>
      </c>
      <c r="BN864" s="3">
        <f>IFERROR((BK864/BO864-1)*100,"")</f>
        <v>19.626329902257588</v>
      </c>
      <c r="BO864" s="4">
        <v>9248.7999999999993</v>
      </c>
      <c r="BP864">
        <v>0</v>
      </c>
      <c r="BQ864">
        <f>IFERROR(_xlfn.RANK.EQ(BO864,BO:BO),"")</f>
        <v>2181</v>
      </c>
      <c r="BR864" s="3">
        <f>IFERROR((BO864/BS864-1)*100,"")</f>
        <v>-11.231404165466941</v>
      </c>
      <c r="BS864" s="4">
        <v>10419</v>
      </c>
      <c r="BT864">
        <v>0</v>
      </c>
      <c r="BU864">
        <f>IFERROR(_xlfn.RANK.EQ(BS864,BS:BS),"")</f>
        <v>2143</v>
      </c>
      <c r="BV864" s="3">
        <f>IFERROR((BS864/BW864-1)*100,"")</f>
        <v>-13.746429901899916</v>
      </c>
      <c r="BW864" s="4">
        <f>AVERAGE(BS864,CA864)</f>
        <v>12079.5</v>
      </c>
      <c r="BX864">
        <v>0</v>
      </c>
      <c r="BY864">
        <f>IFERROR(_xlfn.RANK.EQ(BW864,BW:BW),"")</f>
        <v>2105</v>
      </c>
      <c r="BZ864" s="3">
        <f>IFERROR((BW864/CA864-1)*100,"")</f>
        <v>-12.085152838427948</v>
      </c>
      <c r="CA864" s="4">
        <v>13740</v>
      </c>
      <c r="CB864">
        <v>0</v>
      </c>
      <c r="CC864">
        <f>IFERROR(_xlfn.RANK.EQ(CA864,CA:CA),"")</f>
        <v>2060</v>
      </c>
      <c r="CD864" s="3">
        <f>IFERROR((CA864/CE864-1)*100,"")</f>
        <v>-18.67897727272727</v>
      </c>
      <c r="CE864" s="4">
        <v>16896</v>
      </c>
      <c r="CF864">
        <v>0</v>
      </c>
      <c r="CG864">
        <f>IFERROR(_xlfn.RANK.EQ(CE864,CE:CE),"")</f>
        <v>2002</v>
      </c>
      <c r="CH864" s="3">
        <f>IFERROR((CE864/CI864-1)*100,"")</f>
        <v>11.355697620773753</v>
      </c>
      <c r="CI864" s="4">
        <v>15173</v>
      </c>
      <c r="CJ864">
        <v>0</v>
      </c>
      <c r="CK864">
        <f>IFERROR(_xlfn.RANK.EQ(CI864,CI:CI),"")</f>
        <v>2043</v>
      </c>
      <c r="CL864" s="3">
        <f>IFERROR((CI864/CM864-1)*100,"")</f>
        <v>12.027466036621393</v>
      </c>
      <c r="CM864" s="4">
        <v>13544</v>
      </c>
      <c r="CN864">
        <v>0</v>
      </c>
      <c r="CO864">
        <f>IFERROR(_xlfn.RANK.EQ(CM864,CM:CM),"")</f>
        <v>2069</v>
      </c>
      <c r="CP864" s="3">
        <f>IFERROR((CM864/CQ864-1)*100,"")</f>
        <v>25.419020279655523</v>
      </c>
      <c r="CQ864" s="4">
        <v>10799</v>
      </c>
      <c r="CR864">
        <v>0</v>
      </c>
      <c r="CS864">
        <f>IFERROR(_xlfn.RANK.EQ(CQ864,CQ:CQ),"")</f>
        <v>2103</v>
      </c>
      <c r="CT864" s="3">
        <f>IFERROR((CQ864/CU864-1)*100,"")</f>
        <v>-5.2968517056914859</v>
      </c>
      <c r="CU864" s="4">
        <v>11403</v>
      </c>
      <c r="CV864">
        <v>0</v>
      </c>
      <c r="CW864">
        <f>IFERROR(_xlfn.RANK.EQ(CU864,CU:CU),"")</f>
        <v>2075</v>
      </c>
      <c r="CX864" s="3" t="str">
        <f>IFERROR((CU864/#REF!-1)*100,"")</f>
        <v/>
      </c>
    </row>
    <row r="865" spans="1:102" x14ac:dyDescent="0.25">
      <c r="A865" s="2">
        <v>3961</v>
      </c>
      <c r="B865">
        <v>12128</v>
      </c>
      <c r="C865">
        <v>628</v>
      </c>
      <c r="D865">
        <v>0</v>
      </c>
      <c r="E865">
        <v>12756</v>
      </c>
      <c r="F865">
        <v>0</v>
      </c>
      <c r="G865">
        <f>IFERROR(_xlfn.RANK.EQ(E865,E:E),"")</f>
        <v>2301</v>
      </c>
      <c r="H865" s="3">
        <f>IFERROR((E865/L865-1)*100,"")</f>
        <v>4.7118699720899659</v>
      </c>
      <c r="I865">
        <v>10676</v>
      </c>
      <c r="J865">
        <v>792</v>
      </c>
      <c r="K865">
        <v>714</v>
      </c>
      <c r="L865">
        <v>12182</v>
      </c>
      <c r="M865">
        <v>0</v>
      </c>
      <c r="N865">
        <f>IFERROR(_xlfn.RANK.EQ(L865,L:L),"")</f>
        <v>2301</v>
      </c>
      <c r="O865" s="3">
        <f>IFERROR((L865/S865-1)*100,"")</f>
        <v>-2.325208466966</v>
      </c>
      <c r="P865">
        <v>10666</v>
      </c>
      <c r="Q865">
        <v>474</v>
      </c>
      <c r="R865">
        <v>1332</v>
      </c>
      <c r="S865">
        <v>12472</v>
      </c>
      <c r="T865">
        <v>0</v>
      </c>
      <c r="U865">
        <f>IFERROR(_xlfn.RANK.EQ(S865,S:S),"")</f>
        <v>2290</v>
      </c>
      <c r="V865" s="3">
        <f>IFERROR((S865/W865-1)*100,"")</f>
        <v>3.622465935526753</v>
      </c>
      <c r="W865">
        <v>12036</v>
      </c>
      <c r="X865">
        <v>0</v>
      </c>
      <c r="Y865">
        <f>IFERROR(_xlfn.RANK.EQ(W865,W:W),"")</f>
        <v>2288</v>
      </c>
      <c r="Z865" s="3">
        <f>IFERROR((W865/AA865-1)*100,"")</f>
        <v>-5.9393560487652426</v>
      </c>
      <c r="AA865" s="4">
        <v>12796</v>
      </c>
      <c r="AB865">
        <v>0</v>
      </c>
      <c r="AC865">
        <f>IFERROR(_xlfn.RANK.EQ(AA865,AA:AA),"")</f>
        <v>2274</v>
      </c>
      <c r="AD865" s="3">
        <f>IFERROR((AA865/AE865-1)*100,"")</f>
        <v>-13.598919648885888</v>
      </c>
      <c r="AE865" s="4">
        <v>14810</v>
      </c>
      <c r="AF865">
        <v>0</v>
      </c>
      <c r="AG865">
        <f>IFERROR(_xlfn.RANK.EQ(AE865,AE:AE),"")</f>
        <v>2246</v>
      </c>
      <c r="AH865" s="3">
        <f>IFERROR((AE865/AI865-1)*100,"")</f>
        <v>-43.67107865510421</v>
      </c>
      <c r="AI865" s="4">
        <v>26292</v>
      </c>
      <c r="AJ865">
        <v>0</v>
      </c>
      <c r="AK865">
        <f>IFERROR(_xlfn.RANK.EQ(AI865,AI:AI),"")</f>
        <v>2122</v>
      </c>
      <c r="AL865" s="3">
        <f>IFERROR((AI865/AM865-1)*100,"")</f>
        <v>37.280701754385959</v>
      </c>
      <c r="AM865" s="4">
        <v>19152</v>
      </c>
      <c r="AN865">
        <v>0</v>
      </c>
      <c r="AO865">
        <f>IFERROR(_xlfn.RANK.EQ(AM865,AM:AM),"")</f>
        <v>2194</v>
      </c>
      <c r="AP865" s="3">
        <f>IFERROR((AM865/AQ865-1)*100,"")</f>
        <v>7.378335949764514</v>
      </c>
      <c r="AQ865" s="4">
        <v>17836</v>
      </c>
      <c r="AR865">
        <v>0</v>
      </c>
      <c r="AS865">
        <f>IFERROR(_xlfn.RANK.EQ(AQ865,AQ:AQ),"")</f>
        <v>2199</v>
      </c>
      <c r="AT865" s="3">
        <f>IFERROR((AQ865/AU865-1)*100,"")</f>
        <v>4.5241443975621243</v>
      </c>
      <c r="AU865" s="4">
        <v>17064</v>
      </c>
      <c r="AV865">
        <v>0</v>
      </c>
      <c r="AW865">
        <f>IFERROR(_xlfn.RANK.EQ(AU865,AU:AU),"")</f>
        <v>2187</v>
      </c>
      <c r="AX865" s="3">
        <f>IFERROR((AU865/AY865-1)*100,"")</f>
        <v>-13.965917112029846</v>
      </c>
      <c r="AY865" s="4">
        <v>19834</v>
      </c>
      <c r="AZ865">
        <v>0</v>
      </c>
      <c r="BA865">
        <f>IFERROR(_xlfn.RANK.EQ(AY865,AY:AY),"")</f>
        <v>2131</v>
      </c>
      <c r="BB865" s="3">
        <f>IFERROR((AY865/BC865-1)*100,"")</f>
        <v>-5.0186763719950234</v>
      </c>
      <c r="BC865" s="4">
        <v>20882</v>
      </c>
      <c r="BD865">
        <v>0</v>
      </c>
      <c r="BE865">
        <f>IFERROR(_xlfn.RANK.EQ(BC865,BC:BC),"")</f>
        <v>2091</v>
      </c>
      <c r="BF865" s="3">
        <f>IFERROR((BC865/BG865-1)*100,"")</f>
        <v>16.913946587537087</v>
      </c>
      <c r="BG865" s="4">
        <v>17861</v>
      </c>
      <c r="BH865">
        <v>0</v>
      </c>
      <c r="BI865">
        <f>IFERROR(_xlfn.RANK.EQ(BG865,BG:BG),"")</f>
        <v>2101</v>
      </c>
      <c r="BJ865" s="3">
        <f>IFERROR((BG865/BK865-1)*100,"")</f>
        <v>25.490058315183028</v>
      </c>
      <c r="BK865" s="4">
        <v>14233</v>
      </c>
      <c r="BL865">
        <v>0</v>
      </c>
      <c r="BM865">
        <f>IFERROR(_xlfn.RANK.EQ(BK865,BK:BK),"")</f>
        <v>2133</v>
      </c>
      <c r="BN865" s="3">
        <f>IFERROR((BK865/BO865-1)*100,"")</f>
        <v>-3.4311031502099909</v>
      </c>
      <c r="BO865" s="4">
        <v>14738.7</v>
      </c>
      <c r="BP865">
        <v>0</v>
      </c>
      <c r="BQ865">
        <f>IFERROR(_xlfn.RANK.EQ(BO865,BO:BO),"")</f>
        <v>2087</v>
      </c>
      <c r="BR865" s="3">
        <f>IFERROR((BO865/BS865-1)*100,"")</f>
        <v>-4.9851727694687931</v>
      </c>
      <c r="BS865" s="4">
        <v>15512</v>
      </c>
      <c r="BT865">
        <v>0</v>
      </c>
      <c r="BU865">
        <f>IFERROR(_xlfn.RANK.EQ(BS865,BS:BS),"")</f>
        <v>2060</v>
      </c>
      <c r="BV865" s="3">
        <f>IFERROR((BS865/BW865-1)*100,"")</f>
        <v>-12.202852614896987</v>
      </c>
      <c r="BW865" s="4">
        <f>AVERAGE(BS865,CA865)</f>
        <v>17668</v>
      </c>
      <c r="BX865">
        <v>0</v>
      </c>
      <c r="BY865">
        <f>IFERROR(_xlfn.RANK.EQ(BW865,BW:BW),"")</f>
        <v>2010</v>
      </c>
      <c r="BZ865" s="3">
        <f>IFERROR((BW865/CA865-1)*100,"")</f>
        <v>-10.875706214689263</v>
      </c>
      <c r="CA865" s="4">
        <v>19824</v>
      </c>
      <c r="CB865">
        <v>0</v>
      </c>
      <c r="CC865">
        <f>IFERROR(_xlfn.RANK.EQ(CA865,CA:CA),"")</f>
        <v>1955</v>
      </c>
      <c r="CD865" s="3">
        <f>IFERROR((CA865/CE865-1)*100,"")</f>
        <v>-5.7301821294402977</v>
      </c>
      <c r="CE865" s="4">
        <v>21029</v>
      </c>
      <c r="CF865">
        <v>0</v>
      </c>
      <c r="CG865">
        <f>IFERROR(_xlfn.RANK.EQ(CE865,CE:CE),"")</f>
        <v>1950</v>
      </c>
      <c r="CH865" s="3">
        <f>IFERROR((CE865/CI865-1)*100,"")</f>
        <v>26.650204769934959</v>
      </c>
      <c r="CI865" s="4">
        <v>16604</v>
      </c>
      <c r="CJ865">
        <v>0</v>
      </c>
      <c r="CK865">
        <f>IFERROR(_xlfn.RANK.EQ(CI865,CI:CI),"")</f>
        <v>2026</v>
      </c>
      <c r="CL865" s="3">
        <f>IFERROR((CI865/CM865-1)*100,"")</f>
        <v>4.6910466582597676</v>
      </c>
      <c r="CM865" s="4">
        <v>15860</v>
      </c>
      <c r="CN865">
        <v>0</v>
      </c>
      <c r="CO865">
        <f>IFERROR(_xlfn.RANK.EQ(CM865,CM:CM),"")</f>
        <v>2029</v>
      </c>
      <c r="CP865" s="3">
        <f>IFERROR((CM865/CQ865-1)*100,"")</f>
        <v>11.189007291082454</v>
      </c>
      <c r="CQ865" s="4">
        <v>14264</v>
      </c>
      <c r="CR865">
        <v>0</v>
      </c>
      <c r="CS865">
        <f>IFERROR(_xlfn.RANK.EQ(CQ865,CQ:CQ),"")</f>
        <v>2046</v>
      </c>
      <c r="CT865" s="3">
        <f>IFERROR((CQ865/CU865-1)*100,"")</f>
        <v>27.710627630047458</v>
      </c>
      <c r="CU865" s="4">
        <v>11169</v>
      </c>
      <c r="CV865">
        <v>0</v>
      </c>
      <c r="CW865">
        <f>IFERROR(_xlfn.RANK.EQ(CU865,CU:CU),"")</f>
        <v>2078</v>
      </c>
      <c r="CX865" s="3" t="str">
        <f>IFERROR((CU865/#REF!-1)*100,"")</f>
        <v/>
      </c>
    </row>
    <row r="866" spans="1:102" x14ac:dyDescent="0.25">
      <c r="A866" s="2">
        <v>3962</v>
      </c>
      <c r="B866">
        <v>5700</v>
      </c>
      <c r="C866">
        <v>816</v>
      </c>
      <c r="D866">
        <v>352</v>
      </c>
      <c r="E866">
        <v>6868</v>
      </c>
      <c r="F866">
        <v>0</v>
      </c>
      <c r="G866">
        <f>IFERROR(_xlfn.RANK.EQ(E866,E:E),"")</f>
        <v>2379</v>
      </c>
      <c r="H866" s="3">
        <f>IFERROR((E866/L866-1)*100,"")</f>
        <v>26.903178122690321</v>
      </c>
      <c r="I866">
        <v>3770</v>
      </c>
      <c r="J866">
        <v>920</v>
      </c>
      <c r="K866">
        <v>722</v>
      </c>
      <c r="L866">
        <v>5412</v>
      </c>
      <c r="M866">
        <v>0</v>
      </c>
      <c r="N866">
        <f>IFERROR(_xlfn.RANK.EQ(L866,L:L),"")</f>
        <v>2395</v>
      </c>
      <c r="O866" s="3">
        <f>IFERROR((L866/S866-1)*100,"")</f>
        <v>-1.4925373134328401</v>
      </c>
      <c r="P866">
        <v>3982</v>
      </c>
      <c r="Q866">
        <v>804</v>
      </c>
      <c r="R866">
        <v>708</v>
      </c>
      <c r="S866">
        <v>5494</v>
      </c>
      <c r="T866">
        <v>0</v>
      </c>
      <c r="U866">
        <f>IFERROR(_xlfn.RANK.EQ(S866,S:S),"")</f>
        <v>2389</v>
      </c>
      <c r="V866" s="3">
        <f>IFERROR((S866/W866-1)*100,"")</f>
        <v>77.799352750809064</v>
      </c>
      <c r="W866">
        <v>3090</v>
      </c>
      <c r="X866">
        <v>0</v>
      </c>
      <c r="Y866">
        <f>IFERROR(_xlfn.RANK.EQ(W866,W:W),"")</f>
        <v>2434</v>
      </c>
      <c r="Z866" s="3">
        <f>IFERROR((W866/AA866-1)*100,"")</f>
        <v>-30.185268865793034</v>
      </c>
      <c r="AA866" s="4">
        <v>4426</v>
      </c>
      <c r="AB866">
        <v>0</v>
      </c>
      <c r="AC866">
        <f>IFERROR(_xlfn.RANK.EQ(AA866,AA:AA),"")</f>
        <v>2405</v>
      </c>
      <c r="AD866" s="3">
        <f>IFERROR((AA866/AE866-1)*100,"")</f>
        <v>60.828488372093027</v>
      </c>
      <c r="AE866" s="4">
        <v>2752</v>
      </c>
      <c r="AF866">
        <v>0</v>
      </c>
      <c r="AG866">
        <f>IFERROR(_xlfn.RANK.EQ(AE866,AE:AE),"")</f>
        <v>2421</v>
      </c>
      <c r="AH866" s="3">
        <f>IFERROR((AE866/AI866-1)*100,"")</f>
        <v>-29.974554707379131</v>
      </c>
      <c r="AI866" s="4">
        <v>3930</v>
      </c>
      <c r="AJ866">
        <v>0</v>
      </c>
      <c r="AK866">
        <f>IFERROR(_xlfn.RANK.EQ(AI866,AI:AI),"")</f>
        <v>2394</v>
      </c>
      <c r="AL866" s="3">
        <f>IFERROR((AI866/AM866-1)*100,"")</f>
        <v>45.23281596452329</v>
      </c>
      <c r="AM866" s="4">
        <v>2706</v>
      </c>
      <c r="AN866">
        <v>0</v>
      </c>
      <c r="AO866">
        <f>IFERROR(_xlfn.RANK.EQ(AM866,AM:AM),"")</f>
        <v>2411</v>
      </c>
      <c r="AP866" s="3">
        <f>IFERROR((AM866/AQ866-1)*100,"")</f>
        <v>-37.878787878787875</v>
      </c>
      <c r="AQ866" s="4">
        <v>4356</v>
      </c>
      <c r="AR866">
        <v>0</v>
      </c>
      <c r="AS866">
        <f>IFERROR(_xlfn.RANK.EQ(AQ866,AQ:AQ),"")</f>
        <v>2370</v>
      </c>
      <c r="AT866" s="3">
        <f>IFERROR((AQ866/AU866-1)*100,"")</f>
        <v>10.670731707317071</v>
      </c>
      <c r="AU866" s="4">
        <v>3936</v>
      </c>
      <c r="AV866">
        <v>0</v>
      </c>
      <c r="AW866">
        <f>IFERROR(_xlfn.RANK.EQ(AU866,AU:AU),"")</f>
        <v>2369</v>
      </c>
      <c r="AX866" s="3">
        <f>IFERROR((AU866/AY866-1)*100,"")</f>
        <v>-19.640669661086164</v>
      </c>
      <c r="AY866" s="4">
        <v>4898</v>
      </c>
      <c r="AZ866">
        <v>0</v>
      </c>
      <c r="BA866">
        <f>IFERROR(_xlfn.RANK.EQ(AY866,AY:AY),"")</f>
        <v>2332</v>
      </c>
      <c r="BB866" s="3">
        <f>IFERROR((AY866/BC866-1)*100,"")</f>
        <v>12.236480293308883</v>
      </c>
      <c r="BC866" s="4">
        <v>4364</v>
      </c>
      <c r="BD866">
        <v>0</v>
      </c>
      <c r="BE866">
        <f>IFERROR(_xlfn.RANK.EQ(BC866,BC:BC),"")</f>
        <v>2330</v>
      </c>
      <c r="BF866" s="3">
        <f>IFERROR((BC866/BG866-1)*100,"")</f>
        <v>-5.3977888575764137</v>
      </c>
      <c r="BG866" s="4">
        <v>4613</v>
      </c>
      <c r="BH866">
        <v>0</v>
      </c>
      <c r="BI866">
        <f>IFERROR(_xlfn.RANK.EQ(BG866,BG:BG),"")</f>
        <v>2313</v>
      </c>
      <c r="BJ866" s="3">
        <f>IFERROR((BG866/BK866-1)*100,"")</f>
        <v>31.724728726442031</v>
      </c>
      <c r="BK866" s="4">
        <v>3502</v>
      </c>
      <c r="BL866">
        <v>0</v>
      </c>
      <c r="BM866">
        <f>IFERROR(_xlfn.RANK.EQ(BK866,BK:BK),"")</f>
        <v>2323</v>
      </c>
      <c r="BN866" s="3">
        <f>IFERROR((BK866/BO866-1)*100,"")</f>
        <v>8.5790469103649301</v>
      </c>
      <c r="BO866" s="4">
        <v>3225.3</v>
      </c>
      <c r="BP866">
        <v>0</v>
      </c>
      <c r="BQ866">
        <f>IFERROR(_xlfn.RANK.EQ(BO866,BO:BO),"")</f>
        <v>2309</v>
      </c>
      <c r="BR866" s="3">
        <f>IFERROR((BO866/BS866-1)*100,"")</f>
        <v>-0.94287469287468451</v>
      </c>
      <c r="BS866" s="4">
        <v>3256</v>
      </c>
      <c r="BT866">
        <v>0</v>
      </c>
      <c r="BU866">
        <f>IFERROR(_xlfn.RANK.EQ(BS866,BS:BS),"")</f>
        <v>2309</v>
      </c>
      <c r="BV866" s="3">
        <f>IFERROR((BS866/BW866-1)*100,"")</f>
        <v>-31.060766461994493</v>
      </c>
      <c r="BW866" s="4">
        <f>AVERAGE(BS866,CA866)</f>
        <v>4723</v>
      </c>
      <c r="BX866">
        <v>0</v>
      </c>
      <c r="BY866">
        <f>IFERROR(_xlfn.RANK.EQ(BW866,BW:BW),"")</f>
        <v>2267</v>
      </c>
      <c r="BZ866" s="3">
        <f>IFERROR((BW866/CA866-1)*100,"")</f>
        <v>-23.699515347334412</v>
      </c>
      <c r="CA866" s="4">
        <v>6190</v>
      </c>
      <c r="CB866">
        <v>0</v>
      </c>
      <c r="CC866">
        <f>IFERROR(_xlfn.RANK.EQ(CA866,CA:CA),"")</f>
        <v>2225</v>
      </c>
      <c r="CD866" s="3">
        <f>IFERROR((CA866/CE866-1)*100,"")</f>
        <v>-9.8587447211300407</v>
      </c>
      <c r="CE866" s="4">
        <v>6867</v>
      </c>
      <c r="CF866">
        <v>0</v>
      </c>
      <c r="CG866">
        <f>IFERROR(_xlfn.RANK.EQ(CE866,CE:CE),"")</f>
        <v>2207</v>
      </c>
      <c r="CH866" s="3">
        <f>IFERROR((CE866/CI866-1)*100,"")</f>
        <v>19.759330310429025</v>
      </c>
      <c r="CI866" s="4">
        <v>5734</v>
      </c>
      <c r="CJ866">
        <v>0</v>
      </c>
      <c r="CK866">
        <f>IFERROR(_xlfn.RANK.EQ(CI866,CI:CI),"")</f>
        <v>2231</v>
      </c>
      <c r="CL866" s="3">
        <f>IFERROR((CI866/CM866-1)*100,"")</f>
        <v>-14.315600717274357</v>
      </c>
      <c r="CM866" s="4">
        <v>6692</v>
      </c>
      <c r="CN866">
        <v>0</v>
      </c>
      <c r="CO866">
        <f>IFERROR(_xlfn.RANK.EQ(CM866,CM:CM),"")</f>
        <v>2204</v>
      </c>
      <c r="CP866" s="3">
        <f>IFERROR((CM866/CQ866-1)*100,"")</f>
        <v>27.515243902439025</v>
      </c>
      <c r="CQ866" s="4">
        <v>5248</v>
      </c>
      <c r="CR866">
        <v>0</v>
      </c>
      <c r="CS866">
        <f>IFERROR(_xlfn.RANK.EQ(CQ866,CQ:CQ),"")</f>
        <v>2227</v>
      </c>
      <c r="CT866" s="3">
        <f>IFERROR((CQ866/CU866-1)*100,"")</f>
        <v>32.827132371551507</v>
      </c>
      <c r="CU866" s="4">
        <v>3951</v>
      </c>
      <c r="CV866">
        <v>0</v>
      </c>
      <c r="CW866">
        <f>IFERROR(_xlfn.RANK.EQ(CU866,CU:CU),"")</f>
        <v>2244</v>
      </c>
      <c r="CX866" s="3" t="str">
        <f>IFERROR((CU866/#REF!-1)*100,"")</f>
        <v/>
      </c>
    </row>
    <row r="867" spans="1:102" x14ac:dyDescent="0.25">
      <c r="A867" s="2">
        <v>3963</v>
      </c>
      <c r="B867">
        <v>113878</v>
      </c>
      <c r="C867">
        <v>12138</v>
      </c>
      <c r="D867">
        <v>52328</v>
      </c>
      <c r="E867">
        <v>178344</v>
      </c>
      <c r="F867">
        <v>0</v>
      </c>
      <c r="G867">
        <f>IFERROR(_xlfn.RANK.EQ(E867,E:E),"")</f>
        <v>1459</v>
      </c>
      <c r="H867" s="3">
        <f>IFERROR((E867/L867-1)*100,"")</f>
        <v>-2.7992151733158943</v>
      </c>
      <c r="I867">
        <v>120726</v>
      </c>
      <c r="J867">
        <v>14058</v>
      </c>
      <c r="K867">
        <v>48696</v>
      </c>
      <c r="L867">
        <v>183480</v>
      </c>
      <c r="M867">
        <v>0</v>
      </c>
      <c r="N867">
        <f>IFERROR(_xlfn.RANK.EQ(L867,L:L),"")</f>
        <v>1439</v>
      </c>
      <c r="O867" s="3">
        <f>IFERROR((L867/S867-1)*100,"")</f>
        <v>-4.2029969195426347</v>
      </c>
      <c r="P867">
        <v>125084</v>
      </c>
      <c r="Q867">
        <v>13734</v>
      </c>
      <c r="R867">
        <v>52712</v>
      </c>
      <c r="S867">
        <v>191530</v>
      </c>
      <c r="T867">
        <v>0</v>
      </c>
      <c r="U867">
        <f>IFERROR(_xlfn.RANK.EQ(S867,S:S),"")</f>
        <v>1410</v>
      </c>
      <c r="V867" s="3">
        <f>IFERROR((S867/W867-1)*100,"")</f>
        <v>0.42575949831689108</v>
      </c>
      <c r="W867">
        <v>190718</v>
      </c>
      <c r="X867">
        <v>0</v>
      </c>
      <c r="Y867">
        <f>IFERROR(_xlfn.RANK.EQ(W867,W:W),"")</f>
        <v>1409</v>
      </c>
      <c r="Z867" s="3">
        <f>IFERROR((W867/AA867-1)*100,"")</f>
        <v>3.143218716537044</v>
      </c>
      <c r="AA867" s="4">
        <v>184906</v>
      </c>
      <c r="AB867">
        <v>0</v>
      </c>
      <c r="AC867">
        <f>IFERROR(_xlfn.RANK.EQ(AA867,AA:AA),"")</f>
        <v>1414</v>
      </c>
      <c r="AD867" s="3">
        <f>IFERROR((AA867/AE867-1)*100,"")</f>
        <v>-1.8858113127454113</v>
      </c>
      <c r="AE867" s="4">
        <v>188460</v>
      </c>
      <c r="AF867">
        <v>0</v>
      </c>
      <c r="AG867">
        <f>IFERROR(_xlfn.RANK.EQ(AE867,AE:AE),"")</f>
        <v>1387</v>
      </c>
      <c r="AH867" s="3">
        <f>IFERROR((AE867/AI867-1)*100,"")</f>
        <v>-13.805089551965754</v>
      </c>
      <c r="AI867" s="4">
        <v>218644</v>
      </c>
      <c r="AJ867">
        <v>0</v>
      </c>
      <c r="AK867">
        <f>IFERROR(_xlfn.RANK.EQ(AI867,AI:AI),"")</f>
        <v>1292</v>
      </c>
      <c r="AL867" s="3">
        <f>IFERROR((AI867/AM867-1)*100,"")</f>
        <v>28.116723309504277</v>
      </c>
      <c r="AM867" s="4">
        <v>170660</v>
      </c>
      <c r="AN867">
        <v>0</v>
      </c>
      <c r="AO867">
        <f>IFERROR(_xlfn.RANK.EQ(AM867,AM:AM),"")</f>
        <v>1395</v>
      </c>
      <c r="AP867" s="3">
        <f>IFERROR((AM867/AQ867-1)*100,"")</f>
        <v>-10.688493018777079</v>
      </c>
      <c r="AQ867" s="4">
        <v>191084</v>
      </c>
      <c r="AR867">
        <v>0</v>
      </c>
      <c r="AS867">
        <f>IFERROR(_xlfn.RANK.EQ(AQ867,AQ:AQ),"")</f>
        <v>1331</v>
      </c>
      <c r="AT867" s="3">
        <f>IFERROR((AQ867/AU867-1)*100,"")</f>
        <v>1.0983662067214128</v>
      </c>
      <c r="AU867" s="4">
        <v>189008</v>
      </c>
      <c r="AV867">
        <v>0</v>
      </c>
      <c r="AW867">
        <f>IFERROR(_xlfn.RANK.EQ(AU867,AU:AU),"")</f>
        <v>1307</v>
      </c>
      <c r="AX867" s="3">
        <f>IFERROR((AU867/AY867-1)*100,"")</f>
        <v>7.5032989033990027</v>
      </c>
      <c r="AY867" s="4">
        <v>175816</v>
      </c>
      <c r="AZ867">
        <v>0</v>
      </c>
      <c r="BA867">
        <f>IFERROR(_xlfn.RANK.EQ(AY867,AY:AY),"")</f>
        <v>1300</v>
      </c>
      <c r="BB867" s="3">
        <f>IFERROR((AY867/BC867-1)*100,"")</f>
        <v>2.0275994939705999</v>
      </c>
      <c r="BC867" s="4">
        <v>172322</v>
      </c>
      <c r="BD867">
        <v>0</v>
      </c>
      <c r="BE867">
        <f>IFERROR(_xlfn.RANK.EQ(BC867,BC:BC),"")</f>
        <v>1298</v>
      </c>
      <c r="BF867" s="3">
        <f>IFERROR((BC867/BG867-1)*100,"")</f>
        <v>9.1039172359648646</v>
      </c>
      <c r="BG867" s="4">
        <v>157943</v>
      </c>
      <c r="BH867">
        <v>0</v>
      </c>
      <c r="BI867">
        <f>IFERROR(_xlfn.RANK.EQ(BG867,BG:BG),"")</f>
        <v>1270</v>
      </c>
      <c r="BJ867" s="3">
        <f>IFERROR((BG867/BK867-1)*100,"")</f>
        <v>-1.1379498125324683</v>
      </c>
      <c r="BK867" s="4">
        <v>159761</v>
      </c>
      <c r="BL867">
        <v>0</v>
      </c>
      <c r="BM867">
        <f>IFERROR(_xlfn.RANK.EQ(BK867,BK:BK),"")</f>
        <v>1216</v>
      </c>
      <c r="BN867" s="3">
        <f>IFERROR((BK867/BO867-1)*100,"")</f>
        <v>14.602140957742527</v>
      </c>
      <c r="BO867" s="4">
        <v>139404.9</v>
      </c>
      <c r="BP867">
        <v>0</v>
      </c>
      <c r="BQ867">
        <f>IFERROR(_xlfn.RANK.EQ(BO867,BO:BO),"")</f>
        <v>1219</v>
      </c>
      <c r="BR867" s="3">
        <f>IFERROR((BO867/BS867-1)*100,"")</f>
        <v>2.0018438709582975</v>
      </c>
      <c r="BS867" s="4">
        <v>136669</v>
      </c>
      <c r="BT867">
        <v>0</v>
      </c>
      <c r="BU867">
        <f>IFERROR(_xlfn.RANK.EQ(BS867,BS:BS),"")</f>
        <v>1186</v>
      </c>
      <c r="BV867" s="3">
        <f>IFERROR((BS867/BW867-1)*100,"")</f>
        <v>12.127626408066483</v>
      </c>
      <c r="BW867" s="4">
        <f>AVERAGE(BS867,CA867)</f>
        <v>121887</v>
      </c>
      <c r="BX867">
        <v>0</v>
      </c>
      <c r="BY867">
        <f>IFERROR(_xlfn.RANK.EQ(BW867,BW:BW),"")</f>
        <v>1221</v>
      </c>
      <c r="BZ867" s="3">
        <f>IFERROR((BW867/CA867-1)*100,"")</f>
        <v>13.801409831473777</v>
      </c>
      <c r="CA867" s="4">
        <v>107105</v>
      </c>
      <c r="CB867">
        <v>0</v>
      </c>
      <c r="CC867">
        <f>IFERROR(_xlfn.RANK.EQ(CA867,CA:CA),"")</f>
        <v>1267</v>
      </c>
      <c r="CD867" s="3">
        <f>IFERROR((CA867/CE867-1)*100,"")</f>
        <v>-6.1124844404705563</v>
      </c>
      <c r="CE867" s="4">
        <v>114078</v>
      </c>
      <c r="CF867">
        <v>0</v>
      </c>
      <c r="CG867">
        <f>IFERROR(_xlfn.RANK.EQ(CE867,CE:CE),"")</f>
        <v>1229</v>
      </c>
      <c r="CH867" s="3">
        <f>IFERROR((CE867/CI867-1)*100,"")</f>
        <v>10.310883334139142</v>
      </c>
      <c r="CI867" s="4">
        <v>103415</v>
      </c>
      <c r="CJ867">
        <v>0</v>
      </c>
      <c r="CK867">
        <f>IFERROR(_xlfn.RANK.EQ(CI867,CI:CI),"")</f>
        <v>1280</v>
      </c>
      <c r="CL867" s="3">
        <f>IFERROR((CI867/CM867-1)*100,"")</f>
        <v>11.891932831299235</v>
      </c>
      <c r="CM867" s="4">
        <v>92424</v>
      </c>
      <c r="CN867">
        <v>0</v>
      </c>
      <c r="CO867">
        <f>IFERROR(_xlfn.RANK.EQ(CM867,CM:CM),"")</f>
        <v>1348</v>
      </c>
      <c r="CP867" s="3">
        <f>IFERROR((CM867/CQ867-1)*100,"")</f>
        <v>1.4388726087386061</v>
      </c>
      <c r="CQ867" s="4">
        <v>91113</v>
      </c>
      <c r="CR867">
        <v>0</v>
      </c>
      <c r="CS867">
        <f>IFERROR(_xlfn.RANK.EQ(CQ867,CQ:CQ),"")</f>
        <v>1315</v>
      </c>
      <c r="CT867" s="3">
        <f>IFERROR((CQ867/CU867-1)*100,"")</f>
        <v>-3.0764321046752863</v>
      </c>
      <c r="CU867" s="4">
        <v>94005</v>
      </c>
      <c r="CV867">
        <v>0</v>
      </c>
      <c r="CW867">
        <f>IFERROR(_xlfn.RANK.EQ(CU867,CU:CU),"")</f>
        <v>1241</v>
      </c>
      <c r="CX867" s="3" t="str">
        <f>IFERROR((CU867/#REF!-1)*100,"")</f>
        <v/>
      </c>
    </row>
    <row r="868" spans="1:102" x14ac:dyDescent="0.25">
      <c r="A868" s="2">
        <v>3965</v>
      </c>
      <c r="B868">
        <v>13012</v>
      </c>
      <c r="C868">
        <v>4738</v>
      </c>
      <c r="D868">
        <v>10376</v>
      </c>
      <c r="E868">
        <v>28126</v>
      </c>
      <c r="F868">
        <v>0</v>
      </c>
      <c r="G868">
        <f>IFERROR(_xlfn.RANK.EQ(E868,E:E),"")</f>
        <v>2160</v>
      </c>
      <c r="H868" s="3">
        <f>IFERROR((E868/L868-1)*100,"")</f>
        <v>0.91130884041332738</v>
      </c>
      <c r="I868">
        <v>13006</v>
      </c>
      <c r="J868">
        <v>5058</v>
      </c>
      <c r="K868">
        <v>9808</v>
      </c>
      <c r="L868">
        <v>27872</v>
      </c>
      <c r="M868">
        <v>0</v>
      </c>
      <c r="N868">
        <f>IFERROR(_xlfn.RANK.EQ(L868,L:L),"")</f>
        <v>2152</v>
      </c>
      <c r="O868" s="3">
        <f>IFERROR((L868/S868-1)*100,"")</f>
        <v>6.1790476190476173</v>
      </c>
      <c r="P868">
        <v>12738</v>
      </c>
      <c r="Q868">
        <v>5100</v>
      </c>
      <c r="R868">
        <v>8412</v>
      </c>
      <c r="S868">
        <v>26250</v>
      </c>
      <c r="T868">
        <v>0</v>
      </c>
      <c r="U868">
        <f>IFERROR(_xlfn.RANK.EQ(S868,S:S),"")</f>
        <v>2163</v>
      </c>
      <c r="V868" s="3">
        <f>IFERROR((S868/W868-1)*100,"")</f>
        <v>3.2895254584087485</v>
      </c>
      <c r="W868">
        <v>25414</v>
      </c>
      <c r="X868">
        <v>0</v>
      </c>
      <c r="Y868">
        <f>IFERROR(_xlfn.RANK.EQ(W868,W:W),"")</f>
        <v>2161</v>
      </c>
      <c r="Z868" s="3">
        <f>IFERROR((W868/AA868-1)*100,"")</f>
        <v>13.222845941370398</v>
      </c>
      <c r="AA868" s="4">
        <v>22446</v>
      </c>
      <c r="AB868">
        <v>0</v>
      </c>
      <c r="AC868">
        <f>IFERROR(_xlfn.RANK.EQ(AA868,AA:AA),"")</f>
        <v>2179</v>
      </c>
      <c r="AD868" s="3">
        <f>IFERROR((AA868/AE868-1)*100,"")</f>
        <v>13.892835396793179</v>
      </c>
      <c r="AE868" s="4">
        <v>19708</v>
      </c>
      <c r="AF868">
        <v>0</v>
      </c>
      <c r="AG868">
        <f>IFERROR(_xlfn.RANK.EQ(AE868,AE:AE),"")</f>
        <v>2198</v>
      </c>
      <c r="AH868" s="3">
        <f>IFERROR((AE868/AI868-1)*100,"")</f>
        <v>10.955973426415945</v>
      </c>
      <c r="AI868" s="4">
        <v>17762</v>
      </c>
      <c r="AJ868">
        <v>0</v>
      </c>
      <c r="AK868">
        <f>IFERROR(_xlfn.RANK.EQ(AI868,AI:AI),"")</f>
        <v>2212</v>
      </c>
      <c r="AL868" s="3">
        <f>IFERROR((AI868/AM868-1)*100,"")</f>
        <v>39.287954830614801</v>
      </c>
      <c r="AM868" s="4">
        <v>12752</v>
      </c>
      <c r="AN868">
        <v>0</v>
      </c>
      <c r="AO868">
        <f>IFERROR(_xlfn.RANK.EQ(AM868,AM:AM),"")</f>
        <v>2250</v>
      </c>
      <c r="AP868" s="3">
        <f>IFERROR((AM868/AQ868-1)*100,"")</f>
        <v>9.3465957811696079</v>
      </c>
      <c r="AQ868" s="4">
        <v>11662</v>
      </c>
      <c r="AR868">
        <v>0</v>
      </c>
      <c r="AS868">
        <f>IFERROR(_xlfn.RANK.EQ(AQ868,AQ:AQ),"")</f>
        <v>2261</v>
      </c>
      <c r="AT868" s="3">
        <f>IFERROR((AQ868/AU868-1)*100,"")</f>
        <v>-4.1111659266568008</v>
      </c>
      <c r="AU868" s="4">
        <v>12162</v>
      </c>
      <c r="AV868">
        <v>0</v>
      </c>
      <c r="AW868">
        <f>IFERROR(_xlfn.RANK.EQ(AU868,AU:AU),"")</f>
        <v>2238</v>
      </c>
      <c r="AX868" s="3">
        <f>IFERROR((AU868/AY868-1)*100,"")</f>
        <v>16.987302808772608</v>
      </c>
      <c r="AY868" s="4">
        <v>10396</v>
      </c>
      <c r="AZ868">
        <v>0</v>
      </c>
      <c r="BA868">
        <f>IFERROR(_xlfn.RANK.EQ(AY868,AY:AY),"")</f>
        <v>2237</v>
      </c>
      <c r="BB868" s="3">
        <f>IFERROR((AY868/BC868-1)*100,"")</f>
        <v>-24.216358069689459</v>
      </c>
      <c r="BC868" s="4">
        <v>13718</v>
      </c>
      <c r="BD868">
        <v>0</v>
      </c>
      <c r="BE868">
        <f>IFERROR(_xlfn.RANK.EQ(BC868,BC:BC),"")</f>
        <v>2190</v>
      </c>
      <c r="BF868" s="3">
        <f>IFERROR((BC868/BG868-1)*100,"")</f>
        <v>7.1969992967101604</v>
      </c>
      <c r="BG868" s="4">
        <v>12797</v>
      </c>
      <c r="BH868">
        <v>0</v>
      </c>
      <c r="BI868">
        <f>IFERROR(_xlfn.RANK.EQ(BG868,BG:BG),"")</f>
        <v>2182</v>
      </c>
      <c r="BJ868" s="3">
        <f>IFERROR((BG868/BK868-1)*100,"")</f>
        <v>11.773954057122893</v>
      </c>
      <c r="BK868" s="4">
        <v>11449</v>
      </c>
      <c r="BL868">
        <v>0</v>
      </c>
      <c r="BM868">
        <f>IFERROR(_xlfn.RANK.EQ(BK868,BK:BK),"")</f>
        <v>2171</v>
      </c>
      <c r="BN868" s="3">
        <f>IFERROR((BK868/BO868-1)*100,"")</f>
        <v>18.393921156204684</v>
      </c>
      <c r="BO868" s="4">
        <v>9670.26</v>
      </c>
      <c r="BP868">
        <v>0</v>
      </c>
      <c r="BQ868">
        <f>IFERROR(_xlfn.RANK.EQ(BO868,BO:BO),"")</f>
        <v>2174</v>
      </c>
      <c r="BR868" s="3">
        <f>IFERROR((BO868/BS868-1)*100,"")</f>
        <v>-4.8577331759149907</v>
      </c>
      <c r="BS868" s="4">
        <v>10164</v>
      </c>
      <c r="BT868">
        <v>0</v>
      </c>
      <c r="BU868">
        <f>IFERROR(_xlfn.RANK.EQ(BS868,BS:BS),"")</f>
        <v>2149</v>
      </c>
      <c r="BV868" s="3">
        <f>IFERROR((BS868/BW868-1)*100,"")</f>
        <v>-11.582793266930535</v>
      </c>
      <c r="BW868" s="4">
        <f>AVERAGE(BS868,CA868)</f>
        <v>11495.5</v>
      </c>
      <c r="BX868">
        <v>0</v>
      </c>
      <c r="BY868">
        <f>IFERROR(_xlfn.RANK.EQ(BW868,BW:BW),"")</f>
        <v>2115</v>
      </c>
      <c r="BZ868" s="3">
        <f>IFERROR((BW868/CA868-1)*100,"")</f>
        <v>-10.380447493568257</v>
      </c>
      <c r="CA868" s="4">
        <v>12827</v>
      </c>
      <c r="CB868">
        <v>0</v>
      </c>
      <c r="CC868">
        <f>IFERROR(_xlfn.RANK.EQ(CA868,CA:CA),"")</f>
        <v>2079</v>
      </c>
      <c r="CD868" s="3">
        <f>IFERROR((CA868/CE868-1)*100,"")</f>
        <v>1.4874594509059369</v>
      </c>
      <c r="CE868" s="4">
        <v>12639</v>
      </c>
      <c r="CF868">
        <v>0</v>
      </c>
      <c r="CG868">
        <f>IFERROR(_xlfn.RANK.EQ(CE868,CE:CE),"")</f>
        <v>2080</v>
      </c>
      <c r="CH868" s="3">
        <f>IFERROR((CE868/CI868-1)*100,"")</f>
        <v>15.731160150169398</v>
      </c>
      <c r="CI868" s="4">
        <v>10921</v>
      </c>
      <c r="CJ868">
        <v>0</v>
      </c>
      <c r="CK868">
        <f>IFERROR(_xlfn.RANK.EQ(CI868,CI:CI),"")</f>
        <v>2115</v>
      </c>
      <c r="CL868" s="3">
        <f>IFERROR((CI868/CM868-1)*100,"")</f>
        <v>5.2727973780605453</v>
      </c>
      <c r="CM868" s="4">
        <v>10374</v>
      </c>
      <c r="CN868">
        <v>0</v>
      </c>
      <c r="CO868">
        <f>IFERROR(_xlfn.RANK.EQ(CM868,CM:CM),"")</f>
        <v>2127</v>
      </c>
      <c r="CP868" s="3">
        <f>IFERROR((CM868/CQ868-1)*100,"")</f>
        <v>-1.1246664125047601</v>
      </c>
      <c r="CQ868" s="4">
        <v>10492</v>
      </c>
      <c r="CR868">
        <v>0</v>
      </c>
      <c r="CS868">
        <f>IFERROR(_xlfn.RANK.EQ(CQ868,CQ:CQ),"")</f>
        <v>2108</v>
      </c>
      <c r="CT868" s="3">
        <f>IFERROR((CQ868/CU868-1)*100,"")</f>
        <v>-6.354873259550164</v>
      </c>
      <c r="CU868" s="4">
        <v>11204</v>
      </c>
      <c r="CV868">
        <v>0</v>
      </c>
      <c r="CW868">
        <f>IFERROR(_xlfn.RANK.EQ(CU868,CU:CU),"")</f>
        <v>2077</v>
      </c>
      <c r="CX868" s="3" t="str">
        <f>IFERROR((CU868/#REF!-1)*100,"")</f>
        <v/>
      </c>
    </row>
    <row r="869" spans="1:102" x14ac:dyDescent="0.25">
      <c r="A869" s="2">
        <v>3981</v>
      </c>
      <c r="B869">
        <v>22036</v>
      </c>
      <c r="C869">
        <v>1126</v>
      </c>
      <c r="D869">
        <v>5972</v>
      </c>
      <c r="E869">
        <v>29134</v>
      </c>
      <c r="F869">
        <v>0</v>
      </c>
      <c r="G869">
        <f>IFERROR(_xlfn.RANK.EQ(E869,E:E),"")</f>
        <v>2155</v>
      </c>
      <c r="H869" s="3">
        <f>IFERROR((E869/L869-1)*100,"")</f>
        <v>1.6325961068861972</v>
      </c>
      <c r="I869">
        <v>22124</v>
      </c>
      <c r="J869">
        <v>1160</v>
      </c>
      <c r="K869">
        <v>5382</v>
      </c>
      <c r="L869">
        <v>28666</v>
      </c>
      <c r="M869">
        <v>0</v>
      </c>
      <c r="N869">
        <f>IFERROR(_xlfn.RANK.EQ(L869,L:L),"")</f>
        <v>2146</v>
      </c>
      <c r="O869" s="3">
        <f>IFERROR((L869/S869-1)*100,"")</f>
        <v>4.5365035373058138</v>
      </c>
      <c r="P869">
        <v>23132</v>
      </c>
      <c r="Q869">
        <v>1126</v>
      </c>
      <c r="R869">
        <v>3164</v>
      </c>
      <c r="S869">
        <v>27422</v>
      </c>
      <c r="T869">
        <v>0</v>
      </c>
      <c r="U869">
        <f>IFERROR(_xlfn.RANK.EQ(S869,S:S),"")</f>
        <v>2154</v>
      </c>
      <c r="V869" s="3">
        <f>IFERROR((S869/W869-1)*100,"")</f>
        <v>20.282480919378898</v>
      </c>
      <c r="W869">
        <v>22798</v>
      </c>
      <c r="X869">
        <v>0</v>
      </c>
      <c r="Y869">
        <f>IFERROR(_xlfn.RANK.EQ(W869,W:W),"")</f>
        <v>2186</v>
      </c>
      <c r="Z869" s="3">
        <f>IFERROR((W869/AA869-1)*100,"")</f>
        <v>-7.3478013492644045</v>
      </c>
      <c r="AA869" s="4">
        <v>24606</v>
      </c>
      <c r="AB869">
        <v>0</v>
      </c>
      <c r="AC869">
        <f>IFERROR(_xlfn.RANK.EQ(AA869,AA:AA),"")</f>
        <v>2160</v>
      </c>
      <c r="AD869" s="3">
        <f>IFERROR((AA869/AE869-1)*100,"")</f>
        <v>7.0384548460066032</v>
      </c>
      <c r="AE869" s="4">
        <v>22988</v>
      </c>
      <c r="AF869">
        <v>0</v>
      </c>
      <c r="AG869">
        <f>IFERROR(_xlfn.RANK.EQ(AE869,AE:AE),"")</f>
        <v>2166</v>
      </c>
      <c r="AH869" s="3">
        <f>IFERROR((AE869/AI869-1)*100,"")</f>
        <v>13.36423710425092</v>
      </c>
      <c r="AI869" s="4">
        <v>20278</v>
      </c>
      <c r="AJ869">
        <v>0</v>
      </c>
      <c r="AK869">
        <f>IFERROR(_xlfn.RANK.EQ(AI869,AI:AI),"")</f>
        <v>2185</v>
      </c>
      <c r="AL869" s="3">
        <f>IFERROR((AI869/AM869-1)*100,"")</f>
        <v>-0.93795798729848778</v>
      </c>
      <c r="AM869" s="4">
        <v>20470</v>
      </c>
      <c r="AN869">
        <v>0</v>
      </c>
      <c r="AO869">
        <f>IFERROR(_xlfn.RANK.EQ(AM869,AM:AM),"")</f>
        <v>2179</v>
      </c>
      <c r="AP869" s="3">
        <f>IFERROR((AM869/AQ869-1)*100,"")</f>
        <v>12.931700319982342</v>
      </c>
      <c r="AQ869" s="4">
        <v>18126</v>
      </c>
      <c r="AR869">
        <v>0</v>
      </c>
      <c r="AS869">
        <f>IFERROR(_xlfn.RANK.EQ(AQ869,AQ:AQ),"")</f>
        <v>2196</v>
      </c>
      <c r="AT869" s="3">
        <f>IFERROR((AQ869/AU869-1)*100,"")</f>
        <v>-5.7606322137880861</v>
      </c>
      <c r="AU869" s="4">
        <v>19234</v>
      </c>
      <c r="AV869">
        <v>0</v>
      </c>
      <c r="AW869">
        <f>IFERROR(_xlfn.RANK.EQ(AU869,AU:AU),"")</f>
        <v>2163</v>
      </c>
      <c r="AX869" s="3">
        <f>IFERROR((AU869/AY869-1)*100,"")</f>
        <v>-15.238850696280625</v>
      </c>
      <c r="AY869" s="4">
        <v>22692</v>
      </c>
      <c r="AZ869">
        <v>0</v>
      </c>
      <c r="BA869">
        <f>IFERROR(_xlfn.RANK.EQ(AY869,AY:AY),"")</f>
        <v>2093</v>
      </c>
      <c r="BB869" s="3">
        <f>IFERROR((AY869/BC869-1)*100,"")</f>
        <v>14.791582355321742</v>
      </c>
      <c r="BC869" s="4">
        <v>19768</v>
      </c>
      <c r="BD869">
        <v>0</v>
      </c>
      <c r="BE869">
        <f>IFERROR(_xlfn.RANK.EQ(BC869,BC:BC),"")</f>
        <v>2112</v>
      </c>
      <c r="BF869" s="3">
        <f>IFERROR((BC869/BG869-1)*100,"")</f>
        <v>-0.49330514446793705</v>
      </c>
      <c r="BG869" s="4">
        <v>19866</v>
      </c>
      <c r="BH869">
        <v>0</v>
      </c>
      <c r="BI869">
        <f>IFERROR(_xlfn.RANK.EQ(BG869,BG:BG),"")</f>
        <v>2077</v>
      </c>
      <c r="BJ869" s="3">
        <f>IFERROR((BG869/BK869-1)*100,"")</f>
        <v>-3.539694100509827</v>
      </c>
      <c r="BK869" s="4">
        <v>20595</v>
      </c>
      <c r="BL869">
        <v>0</v>
      </c>
      <c r="BM869">
        <f>IFERROR(_xlfn.RANK.EQ(BK869,BK:BK),"")</f>
        <v>2029</v>
      </c>
      <c r="BN869" s="3">
        <f>IFERROR((BK869/BO869-1)*100,"")</f>
        <v>45.29592536466842</v>
      </c>
      <c r="BO869" s="4">
        <v>14174.52</v>
      </c>
      <c r="BP869">
        <v>0</v>
      </c>
      <c r="BQ869">
        <f>IFERROR(_xlfn.RANK.EQ(BO869,BO:BO),"")</f>
        <v>2098</v>
      </c>
      <c r="BR869" s="3">
        <f>IFERROR((BO869/BS869-1)*100,"")</f>
        <v>-2.1096685082872879</v>
      </c>
      <c r="BS869" s="4">
        <v>14480</v>
      </c>
      <c r="BT869">
        <v>0</v>
      </c>
      <c r="BU869">
        <f>IFERROR(_xlfn.RANK.EQ(BS869,BS:BS),"")</f>
        <v>2075</v>
      </c>
      <c r="BV869" s="3">
        <f>IFERROR((BS869/BW869-1)*100,"")</f>
        <v>-34.054423317772972</v>
      </c>
      <c r="BW869" s="4">
        <f>AVERAGE(BS869,CA869)</f>
        <v>21957.5</v>
      </c>
      <c r="BX869">
        <v>0</v>
      </c>
      <c r="BY869">
        <f>IFERROR(_xlfn.RANK.EQ(BW869,BW:BW),"")</f>
        <v>1941</v>
      </c>
      <c r="BZ869" s="3">
        <f>IFERROR((BW869/CA869-1)*100,"")</f>
        <v>-25.403431289281464</v>
      </c>
      <c r="CA869" s="4">
        <v>29435</v>
      </c>
      <c r="CB869">
        <v>0</v>
      </c>
      <c r="CC869">
        <f>IFERROR(_xlfn.RANK.EQ(CA869,CA:CA),"")</f>
        <v>1823</v>
      </c>
      <c r="CD869" s="3">
        <f>IFERROR((CA869/CE869-1)*100,"")</f>
        <v>-4.7380174115667195</v>
      </c>
      <c r="CE869" s="4">
        <v>30899</v>
      </c>
      <c r="CF869">
        <v>0</v>
      </c>
      <c r="CG869">
        <f>IFERROR(_xlfn.RANK.EQ(CE869,CE:CE),"")</f>
        <v>1810</v>
      </c>
      <c r="CH869" s="3">
        <f>IFERROR((CE869/CI869-1)*100,"")</f>
        <v>-0.47028507005959508</v>
      </c>
      <c r="CI869" s="4">
        <v>31045</v>
      </c>
      <c r="CJ869">
        <v>0</v>
      </c>
      <c r="CK869">
        <f>IFERROR(_xlfn.RANK.EQ(CI869,CI:CI),"")</f>
        <v>1824</v>
      </c>
      <c r="CL869" s="3">
        <f>IFERROR((CI869/CM869-1)*100,"")</f>
        <v>9.2518299549549496</v>
      </c>
      <c r="CM869" s="4">
        <v>28416</v>
      </c>
      <c r="CN869">
        <v>0</v>
      </c>
      <c r="CO869">
        <f>IFERROR(_xlfn.RANK.EQ(CM869,CM:CM),"")</f>
        <v>1845</v>
      </c>
      <c r="CP869" s="3">
        <f>IFERROR((CM869/CQ869-1)*100,"")</f>
        <v>24.861587134194572</v>
      </c>
      <c r="CQ869" s="4">
        <v>22758</v>
      </c>
      <c r="CR869">
        <v>0</v>
      </c>
      <c r="CS869">
        <f>IFERROR(_xlfn.RANK.EQ(CQ869,CQ:CQ),"")</f>
        <v>1906</v>
      </c>
      <c r="CT869" s="3">
        <f>IFERROR((CQ869/CU869-1)*100,"")</f>
        <v>-0.44183910057308262</v>
      </c>
      <c r="CU869" s="4">
        <v>22859</v>
      </c>
      <c r="CV869">
        <v>0</v>
      </c>
      <c r="CW869">
        <f>IFERROR(_xlfn.RANK.EQ(CU869,CU:CU),"")</f>
        <v>1880</v>
      </c>
      <c r="CX869" s="3" t="str">
        <f>IFERROR((CU869/#REF!-1)*100,"")</f>
        <v/>
      </c>
    </row>
    <row r="870" spans="1:102" x14ac:dyDescent="0.25">
      <c r="A870" s="2">
        <v>3982</v>
      </c>
      <c r="B870">
        <v>275864</v>
      </c>
      <c r="C870">
        <v>19962</v>
      </c>
      <c r="D870">
        <v>208796</v>
      </c>
      <c r="E870">
        <v>504622</v>
      </c>
      <c r="F870">
        <v>0</v>
      </c>
      <c r="G870">
        <f>IFERROR(_xlfn.RANK.EQ(E870,E:E),"")</f>
        <v>902</v>
      </c>
      <c r="H870" s="3">
        <f>IFERROR((E870/L870-1)*100,"")</f>
        <v>-9.2047212925977959</v>
      </c>
      <c r="I870">
        <v>310936</v>
      </c>
      <c r="J870">
        <v>23770</v>
      </c>
      <c r="K870">
        <v>221074</v>
      </c>
      <c r="L870">
        <v>555780</v>
      </c>
      <c r="M870">
        <v>0</v>
      </c>
      <c r="N870">
        <f>IFERROR(_xlfn.RANK.EQ(L870,L:L),"")</f>
        <v>852</v>
      </c>
      <c r="O870" s="3">
        <f>IFERROR((L870/S870-1)*100,"")</f>
        <v>-2.7924987669349699</v>
      </c>
      <c r="P870">
        <v>317398</v>
      </c>
      <c r="Q870">
        <v>23618</v>
      </c>
      <c r="R870">
        <v>230730</v>
      </c>
      <c r="S870">
        <v>571746</v>
      </c>
      <c r="T870">
        <v>0</v>
      </c>
      <c r="U870">
        <f>IFERROR(_xlfn.RANK.EQ(S870,S:S),"")</f>
        <v>819</v>
      </c>
      <c r="V870" s="3">
        <f>IFERROR((S870/W870-1)*100,"")</f>
        <v>0.41836154024490479</v>
      </c>
      <c r="W870">
        <v>569364</v>
      </c>
      <c r="X870">
        <v>0</v>
      </c>
      <c r="Y870">
        <f>IFERROR(_xlfn.RANK.EQ(W870,W:W),"")</f>
        <v>809</v>
      </c>
      <c r="Z870" s="3">
        <f>IFERROR((W870/AA870-1)*100,"")</f>
        <v>0.43393590449176678</v>
      </c>
      <c r="AA870" s="4">
        <v>566904</v>
      </c>
      <c r="AB870">
        <v>0</v>
      </c>
      <c r="AC870">
        <f>IFERROR(_xlfn.RANK.EQ(AA870,AA:AA),"")</f>
        <v>824</v>
      </c>
      <c r="AD870" s="3">
        <f>IFERROR((AA870/AE870-1)*100,"")</f>
        <v>2.7133973996608329</v>
      </c>
      <c r="AE870" s="4">
        <v>551928</v>
      </c>
      <c r="AF870">
        <v>0</v>
      </c>
      <c r="AG870">
        <f>IFERROR(_xlfn.RANK.EQ(AE870,AE:AE),"")</f>
        <v>823</v>
      </c>
      <c r="AH870" s="3">
        <f>IFERROR((AE870/AI870-1)*100,"")</f>
        <v>-1.0867539319560082</v>
      </c>
      <c r="AI870" s="4">
        <v>557992</v>
      </c>
      <c r="AJ870">
        <v>0</v>
      </c>
      <c r="AK870">
        <f>IFERROR(_xlfn.RANK.EQ(AI870,AI:AI),"")</f>
        <v>804</v>
      </c>
      <c r="AL870" s="3">
        <f>IFERROR((AI870/AM870-1)*100,"")</f>
        <v>1.0057273602734007</v>
      </c>
      <c r="AM870" s="4">
        <v>552436</v>
      </c>
      <c r="AN870">
        <v>0</v>
      </c>
      <c r="AO870">
        <f>IFERROR(_xlfn.RANK.EQ(AM870,AM:AM),"")</f>
        <v>786</v>
      </c>
      <c r="AP870" s="3">
        <f>IFERROR((AM870/AQ870-1)*100,"")</f>
        <v>2.7707602382697427</v>
      </c>
      <c r="AQ870" s="4">
        <v>537542</v>
      </c>
      <c r="AR870">
        <v>0</v>
      </c>
      <c r="AS870">
        <f>IFERROR(_xlfn.RANK.EQ(AQ870,AQ:AQ),"")</f>
        <v>773</v>
      </c>
      <c r="AT870" s="3">
        <f>IFERROR((AQ870/AU870-1)*100,"")</f>
        <v>2.468585109952115</v>
      </c>
      <c r="AU870" s="4">
        <v>524592</v>
      </c>
      <c r="AV870">
        <v>0</v>
      </c>
      <c r="AW870">
        <f>IFERROR(_xlfn.RANK.EQ(AU870,AU:AU),"")</f>
        <v>746</v>
      </c>
      <c r="AX870" s="3">
        <f>IFERROR((AU870/AY870-1)*100,"")</f>
        <v>3.3027450671497816</v>
      </c>
      <c r="AY870" s="4">
        <v>507820</v>
      </c>
      <c r="AZ870">
        <v>0</v>
      </c>
      <c r="BA870">
        <f>IFERROR(_xlfn.RANK.EQ(AY870,AY:AY),"")</f>
        <v>718</v>
      </c>
      <c r="BB870" s="3">
        <f>IFERROR((AY870/BC870-1)*100,"")</f>
        <v>0.3588904435538165</v>
      </c>
      <c r="BC870" s="4">
        <v>506004</v>
      </c>
      <c r="BD870">
        <v>0</v>
      </c>
      <c r="BE870">
        <f>IFERROR(_xlfn.RANK.EQ(BC870,BC:BC),"")</f>
        <v>725</v>
      </c>
      <c r="BF870" s="3">
        <f>IFERROR((BC870/BG870-1)*100,"")</f>
        <v>7.2983506719877189</v>
      </c>
      <c r="BG870" s="4">
        <v>471586</v>
      </c>
      <c r="BH870">
        <v>0</v>
      </c>
      <c r="BI870">
        <f>IFERROR(_xlfn.RANK.EQ(BG870,BG:BG),"")</f>
        <v>697</v>
      </c>
      <c r="BJ870" s="3">
        <f>IFERROR((BG870/BK870-1)*100,"")</f>
        <v>0.53295131383157557</v>
      </c>
      <c r="BK870" s="4">
        <v>469086</v>
      </c>
      <c r="BL870">
        <v>0</v>
      </c>
      <c r="BM870">
        <f>IFERROR(_xlfn.RANK.EQ(BK870,BK:BK),"")</f>
        <v>660</v>
      </c>
      <c r="BN870" s="3">
        <f>IFERROR((BK870/BO870-1)*100,"")</f>
        <v>0.73248293912100415</v>
      </c>
      <c r="BO870" s="4">
        <v>465675.01</v>
      </c>
      <c r="BP870">
        <v>0</v>
      </c>
      <c r="BQ870">
        <f>IFERROR(_xlfn.RANK.EQ(BO870,BO:BO),"")</f>
        <v>578</v>
      </c>
      <c r="BR870" s="3">
        <f>IFERROR((BO870/BS870-1)*100,"")</f>
        <v>0.35537017322304632</v>
      </c>
      <c r="BS870" s="4">
        <v>464026</v>
      </c>
      <c r="BT870">
        <v>0</v>
      </c>
      <c r="BU870">
        <f>IFERROR(_xlfn.RANK.EQ(BS870,BS:BS),"")</f>
        <v>568</v>
      </c>
      <c r="BV870" s="3">
        <f>IFERROR((BS870/BW870-1)*100,"")</f>
        <v>16.731402006460129</v>
      </c>
      <c r="BW870" s="4">
        <f>AVERAGE(BS870,CA870)</f>
        <v>397516</v>
      </c>
      <c r="BX870">
        <v>0</v>
      </c>
      <c r="BY870">
        <f>IFERROR(_xlfn.RANK.EQ(BW870,BW:BW),"")</f>
        <v>612</v>
      </c>
      <c r="BZ870" s="3">
        <f>IFERROR((BW870/CA870-1)*100,"")</f>
        <v>20.093291360277465</v>
      </c>
      <c r="CA870" s="4">
        <v>331006</v>
      </c>
      <c r="CB870">
        <v>0</v>
      </c>
      <c r="CC870">
        <f>IFERROR(_xlfn.RANK.EQ(CA870,CA:CA),"")</f>
        <v>695</v>
      </c>
      <c r="CD870" s="3">
        <f>IFERROR((CA870/CE870-1)*100,"")</f>
        <v>9.2937637646561591</v>
      </c>
      <c r="CE870" s="4">
        <v>302859</v>
      </c>
      <c r="CF870">
        <v>0</v>
      </c>
      <c r="CG870">
        <f>IFERROR(_xlfn.RANK.EQ(CE870,CE:CE),"")</f>
        <v>733</v>
      </c>
      <c r="CH870" s="3">
        <f>IFERROR((CE870/CI870-1)*100,"")</f>
        <v>16.375017291464932</v>
      </c>
      <c r="CI870" s="4">
        <v>260244</v>
      </c>
      <c r="CJ870">
        <v>0</v>
      </c>
      <c r="CK870">
        <f>IFERROR(_xlfn.RANK.EQ(CI870,CI:CI),"")</f>
        <v>802</v>
      </c>
      <c r="CL870" s="3">
        <f>IFERROR((CI870/CM870-1)*100,"")</f>
        <v>18.300255470802696</v>
      </c>
      <c r="CM870" s="4">
        <v>219986</v>
      </c>
      <c r="CN870">
        <v>0</v>
      </c>
      <c r="CO870">
        <f>IFERROR(_xlfn.RANK.EQ(CM870,CM:CM),"")</f>
        <v>902</v>
      </c>
      <c r="CP870" s="3">
        <f>IFERROR((CM870/CQ870-1)*100,"")</f>
        <v>23.117304678755325</v>
      </c>
      <c r="CQ870" s="4">
        <v>178680</v>
      </c>
      <c r="CR870">
        <v>0</v>
      </c>
      <c r="CS870">
        <f>IFERROR(_xlfn.RANK.EQ(CQ870,CQ:CQ),"")</f>
        <v>970</v>
      </c>
      <c r="CT870" s="3">
        <f>IFERROR((CQ870/CU870-1)*100,"")</f>
        <v>12.416244612916415</v>
      </c>
      <c r="CU870" s="4">
        <v>158945</v>
      </c>
      <c r="CV870">
        <v>0</v>
      </c>
      <c r="CW870">
        <f>IFERROR(_xlfn.RANK.EQ(CU870,CU:CU),"")</f>
        <v>989</v>
      </c>
      <c r="CX870" s="3" t="str">
        <f>IFERROR((CU870/#REF!-1)*100,"")</f>
        <v/>
      </c>
    </row>
    <row r="871" spans="1:102" x14ac:dyDescent="0.25">
      <c r="A871" s="2">
        <v>3992</v>
      </c>
      <c r="B871">
        <v>30132</v>
      </c>
      <c r="C871">
        <v>1248</v>
      </c>
      <c r="D871">
        <v>8112</v>
      </c>
      <c r="E871">
        <v>39492</v>
      </c>
      <c r="F871">
        <v>0</v>
      </c>
      <c r="G871">
        <f>IFERROR(_xlfn.RANK.EQ(E871,E:E),"")</f>
        <v>2080</v>
      </c>
      <c r="H871" s="3">
        <f>IFERROR((E871/L871-1)*100,"")</f>
        <v>-7.1999248049628761</v>
      </c>
      <c r="I871">
        <v>32294</v>
      </c>
      <c r="J871">
        <v>1326</v>
      </c>
      <c r="K871">
        <v>8936</v>
      </c>
      <c r="L871">
        <v>42556</v>
      </c>
      <c r="M871">
        <v>0</v>
      </c>
      <c r="N871">
        <f>IFERROR(_xlfn.RANK.EQ(L871,L:L),"")</f>
        <v>2033</v>
      </c>
      <c r="O871" s="3">
        <f>IFERROR((L871/S871-1)*100,"")</f>
        <v>-5.1063640012487195</v>
      </c>
      <c r="P871">
        <v>33406</v>
      </c>
      <c r="Q871">
        <v>1552</v>
      </c>
      <c r="R871">
        <v>9888</v>
      </c>
      <c r="S871">
        <v>44846</v>
      </c>
      <c r="T871">
        <v>0</v>
      </c>
      <c r="U871">
        <f>IFERROR(_xlfn.RANK.EQ(S871,S:S),"")</f>
        <v>2021</v>
      </c>
      <c r="V871" s="3">
        <f>IFERROR((S871/W871-1)*100,"")</f>
        <v>1.9227272727272648</v>
      </c>
      <c r="W871">
        <v>44000</v>
      </c>
      <c r="X871">
        <v>0</v>
      </c>
      <c r="Y871">
        <f>IFERROR(_xlfn.RANK.EQ(W871,W:W),"")</f>
        <v>2028</v>
      </c>
      <c r="Z871" s="3">
        <f>IFERROR((W871/AA871-1)*100,"")</f>
        <v>-9.8064939324368652</v>
      </c>
      <c r="AA871" s="4">
        <v>48784</v>
      </c>
      <c r="AB871">
        <v>0</v>
      </c>
      <c r="AC871">
        <f>IFERROR(_xlfn.RANK.EQ(AA871,AA:AA),"")</f>
        <v>1975</v>
      </c>
      <c r="AD871" s="3">
        <f>IFERROR((AA871/AE871-1)*100,"")</f>
        <v>-1.8233044878245175</v>
      </c>
      <c r="AE871" s="4">
        <v>49690</v>
      </c>
      <c r="AF871">
        <v>0</v>
      </c>
      <c r="AG871">
        <f>IFERROR(_xlfn.RANK.EQ(AE871,AE:AE),"")</f>
        <v>1953</v>
      </c>
      <c r="AH871" s="3">
        <f>IFERROR((AE871/AI871-1)*100,"")</f>
        <v>0.50566343042071082</v>
      </c>
      <c r="AI871" s="4">
        <v>49440</v>
      </c>
      <c r="AJ871">
        <v>0</v>
      </c>
      <c r="AK871">
        <f>IFERROR(_xlfn.RANK.EQ(AI871,AI:AI),"")</f>
        <v>1944</v>
      </c>
      <c r="AL871" s="3">
        <f>IFERROR((AI871/AM871-1)*100,"")</f>
        <v>-4.245429191199257</v>
      </c>
      <c r="AM871" s="4">
        <v>51632</v>
      </c>
      <c r="AN871">
        <v>0</v>
      </c>
      <c r="AO871">
        <f>IFERROR(_xlfn.RANK.EQ(AM871,AM:AM),"")</f>
        <v>1905</v>
      </c>
      <c r="AP871" s="3">
        <f>IFERROR((AM871/AQ871-1)*100,"")</f>
        <v>-6.7778861084028419</v>
      </c>
      <c r="AQ871" s="4">
        <v>55386</v>
      </c>
      <c r="AR871">
        <v>0</v>
      </c>
      <c r="AS871">
        <f>IFERROR(_xlfn.RANK.EQ(AQ871,AQ:AQ),"")</f>
        <v>1876</v>
      </c>
      <c r="AT871" s="3">
        <f>IFERROR((AQ871/AU871-1)*100,"")</f>
        <v>-13.975521868787277</v>
      </c>
      <c r="AU871" s="4">
        <v>64384</v>
      </c>
      <c r="AV871">
        <v>0</v>
      </c>
      <c r="AW871">
        <f>IFERROR(_xlfn.RANK.EQ(AU871,AU:AU),"")</f>
        <v>1789</v>
      </c>
      <c r="AX871" s="3">
        <f>IFERROR((AU871/AY871-1)*100,"")</f>
        <v>-13.060386734363183</v>
      </c>
      <c r="AY871" s="4">
        <v>74056</v>
      </c>
      <c r="AZ871">
        <v>0</v>
      </c>
      <c r="BA871">
        <f>IFERROR(_xlfn.RANK.EQ(AY871,AY:AY),"")</f>
        <v>1705</v>
      </c>
      <c r="BB871" s="3">
        <f>IFERROR((AY871/BC871-1)*100,"")</f>
        <v>4.4837608284658215</v>
      </c>
      <c r="BC871" s="4">
        <v>70878</v>
      </c>
      <c r="BD871">
        <v>0</v>
      </c>
      <c r="BE871">
        <f>IFERROR(_xlfn.RANK.EQ(BC871,BC:BC),"")</f>
        <v>1695</v>
      </c>
      <c r="BF871" s="3">
        <f>IFERROR((BC871/BG871-1)*100,"")</f>
        <v>1.4223570488237636</v>
      </c>
      <c r="BG871" s="4">
        <v>69884</v>
      </c>
      <c r="BH871">
        <v>0</v>
      </c>
      <c r="BI871">
        <f>IFERROR(_xlfn.RANK.EQ(BG871,BG:BG),"")</f>
        <v>1644</v>
      </c>
      <c r="BJ871" s="3">
        <f>IFERROR((BG871/BK871-1)*100,"")</f>
        <v>1.917776254575676</v>
      </c>
      <c r="BK871" s="4">
        <v>68569</v>
      </c>
      <c r="BL871">
        <v>0</v>
      </c>
      <c r="BM871">
        <f>IFERROR(_xlfn.RANK.EQ(BK871,BK:BK),"")</f>
        <v>1615</v>
      </c>
      <c r="BN871" s="3">
        <f>IFERROR((BK871/BO871-1)*100,"")</f>
        <v>16.618903864960256</v>
      </c>
      <c r="BO871" s="4">
        <v>58797.5</v>
      </c>
      <c r="BP871">
        <v>0</v>
      </c>
      <c r="BQ871">
        <f>IFERROR(_xlfn.RANK.EQ(BO871,BO:BO),"")</f>
        <v>1616</v>
      </c>
      <c r="BR871" s="3">
        <f>IFERROR((BO871/BS871-1)*100,"")</f>
        <v>0.41414055161814733</v>
      </c>
      <c r="BS871" s="4">
        <v>58555</v>
      </c>
      <c r="BT871">
        <v>0</v>
      </c>
      <c r="BU871">
        <f>IFERROR(_xlfn.RANK.EQ(BS871,BS:BS),"")</f>
        <v>1591</v>
      </c>
      <c r="BV871" s="3">
        <f>IFERROR((BS871/BW871-1)*100,"")</f>
        <v>9.3137437927043329</v>
      </c>
      <c r="BW871" s="4">
        <f>AVERAGE(BS871,CA871)</f>
        <v>53566</v>
      </c>
      <c r="BX871">
        <v>0</v>
      </c>
      <c r="BY871">
        <f>IFERROR(_xlfn.RANK.EQ(BW871,BW:BW),"")</f>
        <v>1615</v>
      </c>
      <c r="BZ871" s="3">
        <f>IFERROR((BW871/CA871-1)*100,"")</f>
        <v>10.270292525269165</v>
      </c>
      <c r="CA871" s="4">
        <v>48577</v>
      </c>
      <c r="CB871">
        <v>0</v>
      </c>
      <c r="CC871">
        <f>IFERROR(_xlfn.RANK.EQ(CA871,CA:CA),"")</f>
        <v>1641</v>
      </c>
      <c r="CD871" s="3">
        <f>IFERROR((CA871/CE871-1)*100,"")</f>
        <v>8.0160989059859578</v>
      </c>
      <c r="CE871" s="4">
        <v>44972</v>
      </c>
      <c r="CF871">
        <v>0</v>
      </c>
      <c r="CG871">
        <f>IFERROR(_xlfn.RANK.EQ(CE871,CE:CE),"")</f>
        <v>1660</v>
      </c>
      <c r="CH871" s="3">
        <f>IFERROR((CE871/CI871-1)*100,"")</f>
        <v>12.994974874371866</v>
      </c>
      <c r="CI871" s="4">
        <v>39800</v>
      </c>
      <c r="CJ871">
        <v>0</v>
      </c>
      <c r="CK871">
        <f>IFERROR(_xlfn.RANK.EQ(CI871,CI:CI),"")</f>
        <v>1729</v>
      </c>
      <c r="CL871" s="3">
        <f>IFERROR((CI871/CM871-1)*100,"")</f>
        <v>14.859600011543673</v>
      </c>
      <c r="CM871" s="4">
        <v>34651</v>
      </c>
      <c r="CN871">
        <v>0</v>
      </c>
      <c r="CO871">
        <f>IFERROR(_xlfn.RANK.EQ(CM871,CM:CM),"")</f>
        <v>1778</v>
      </c>
      <c r="CP871" s="3">
        <f>IFERROR((CM871/CQ871-1)*100,"")</f>
        <v>40.937932156511849</v>
      </c>
      <c r="CQ871" s="4">
        <v>24586</v>
      </c>
      <c r="CR871">
        <v>0</v>
      </c>
      <c r="CS871">
        <f>IFERROR(_xlfn.RANK.EQ(CQ871,CQ:CQ),"")</f>
        <v>1882</v>
      </c>
      <c r="CT871" s="3">
        <f>IFERROR((CQ871/CU871-1)*100,"")</f>
        <v>-3.5805325699047041</v>
      </c>
      <c r="CU871" s="4">
        <v>25499</v>
      </c>
      <c r="CV871">
        <v>0</v>
      </c>
      <c r="CW871">
        <f>IFERROR(_xlfn.RANK.EQ(CU871,CU:CU),"")</f>
        <v>1837</v>
      </c>
      <c r="CX871" s="3" t="str">
        <f>IFERROR((CU871/#REF!-1)*100,"")</f>
        <v/>
      </c>
    </row>
    <row r="872" spans="1:102" x14ac:dyDescent="0.25">
      <c r="A872" s="2">
        <v>3994</v>
      </c>
      <c r="B872">
        <v>43720</v>
      </c>
      <c r="C872">
        <v>1982</v>
      </c>
      <c r="D872">
        <v>14188</v>
      </c>
      <c r="E872">
        <v>59890</v>
      </c>
      <c r="F872">
        <v>0</v>
      </c>
      <c r="G872">
        <f>IFERROR(_xlfn.RANK.EQ(E872,E:E),"")</f>
        <v>1943</v>
      </c>
      <c r="H872" s="3">
        <f>IFERROR((E872/L872-1)*100,"")</f>
        <v>-8.9789963220766609</v>
      </c>
      <c r="I872">
        <v>43934</v>
      </c>
      <c r="J872">
        <v>2300</v>
      </c>
      <c r="K872">
        <v>19564</v>
      </c>
      <c r="L872">
        <v>65798</v>
      </c>
      <c r="M872">
        <v>0</v>
      </c>
      <c r="N872">
        <f>IFERROR(_xlfn.RANK.EQ(L872,L:L),"")</f>
        <v>1898</v>
      </c>
      <c r="O872" s="3">
        <f>IFERROR((L872/S872-1)*100,"")</f>
        <v>-0.29095317472344062</v>
      </c>
      <c r="P872">
        <v>43722</v>
      </c>
      <c r="Q872">
        <v>2402</v>
      </c>
      <c r="R872">
        <v>19866</v>
      </c>
      <c r="S872">
        <v>65990</v>
      </c>
      <c r="T872">
        <v>0</v>
      </c>
      <c r="U872">
        <f>IFERROR(_xlfn.RANK.EQ(S872,S:S),"")</f>
        <v>1889</v>
      </c>
      <c r="V872" s="3">
        <f>IFERROR((S872/W872-1)*100,"")</f>
        <v>-5.5937052932761073</v>
      </c>
      <c r="W872">
        <v>69900</v>
      </c>
      <c r="X872">
        <v>0</v>
      </c>
      <c r="Y872">
        <f>IFERROR(_xlfn.RANK.EQ(W872,W:W),"")</f>
        <v>1847</v>
      </c>
      <c r="Z872" s="3">
        <f>IFERROR((W872/AA872-1)*100,"")</f>
        <v>-17.184019714705467</v>
      </c>
      <c r="AA872" s="4">
        <v>84404</v>
      </c>
      <c r="AB872">
        <v>0</v>
      </c>
      <c r="AC872">
        <f>IFERROR(_xlfn.RANK.EQ(AA872,AA:AA),"")</f>
        <v>1776</v>
      </c>
      <c r="AD872" s="3">
        <f>IFERROR((AA872/AE872-1)*100,"")</f>
        <v>2.0259162556812704</v>
      </c>
      <c r="AE872" s="4">
        <v>82728</v>
      </c>
      <c r="AF872">
        <v>0</v>
      </c>
      <c r="AG872">
        <f>IFERROR(_xlfn.RANK.EQ(AE872,AE:AE),"")</f>
        <v>1766</v>
      </c>
      <c r="AH872" s="3">
        <f>IFERROR((AE872/AI872-1)*100,"")</f>
        <v>-0.25560646250301078</v>
      </c>
      <c r="AI872" s="4">
        <v>82940</v>
      </c>
      <c r="AJ872">
        <v>0</v>
      </c>
      <c r="AK872">
        <f>IFERROR(_xlfn.RANK.EQ(AI872,AI:AI),"")</f>
        <v>1757</v>
      </c>
      <c r="AL872" s="3">
        <f>IFERROR((AI872/AM872-1)*100,"")</f>
        <v>15.634497950533977</v>
      </c>
      <c r="AM872" s="4">
        <v>71726</v>
      </c>
      <c r="AN872">
        <v>0</v>
      </c>
      <c r="AO872">
        <f>IFERROR(_xlfn.RANK.EQ(AM872,AM:AM),"")</f>
        <v>1784</v>
      </c>
      <c r="AP872" s="3">
        <f>IFERROR((AM872/AQ872-1)*100,"")</f>
        <v>10.777166862296905</v>
      </c>
      <c r="AQ872" s="4">
        <v>64748</v>
      </c>
      <c r="AR872">
        <v>0</v>
      </c>
      <c r="AS872">
        <f>IFERROR(_xlfn.RANK.EQ(AQ872,AQ:AQ),"")</f>
        <v>1810</v>
      </c>
      <c r="AT872" s="3">
        <f>IFERROR((AQ872/AU872-1)*100,"")</f>
        <v>4.9706559450082732</v>
      </c>
      <c r="AU872" s="4">
        <v>61682</v>
      </c>
      <c r="AV872">
        <v>0</v>
      </c>
      <c r="AW872">
        <f>IFERROR(_xlfn.RANK.EQ(AU872,AU:AU),"")</f>
        <v>1803</v>
      </c>
      <c r="AX872" s="3">
        <f>IFERROR((AU872/AY872-1)*100,"")</f>
        <v>-0.71787277877929379</v>
      </c>
      <c r="AY872" s="4">
        <v>62128</v>
      </c>
      <c r="AZ872">
        <v>0</v>
      </c>
      <c r="BA872">
        <f>IFERROR(_xlfn.RANK.EQ(AY872,AY:AY),"")</f>
        <v>1771</v>
      </c>
      <c r="BB872" s="3">
        <f>IFERROR((AY872/BC872-1)*100,"")</f>
        <v>32.599137747044018</v>
      </c>
      <c r="BC872" s="4">
        <v>46854</v>
      </c>
      <c r="BD872">
        <v>0</v>
      </c>
      <c r="BE872">
        <f>IFERROR(_xlfn.RANK.EQ(BC872,BC:BC),"")</f>
        <v>1853</v>
      </c>
      <c r="BF872" s="3">
        <f>IFERROR((BC872/BG872-1)*100,"")</f>
        <v>13.138386496993704</v>
      </c>
      <c r="BG872" s="4">
        <v>41413</v>
      </c>
      <c r="BH872">
        <v>0</v>
      </c>
      <c r="BI872">
        <f>IFERROR(_xlfn.RANK.EQ(BG872,BG:BG),"")</f>
        <v>1857</v>
      </c>
      <c r="BJ872" s="3">
        <f>IFERROR((BG872/BK872-1)*100,"")</f>
        <v>3.2459923711700034</v>
      </c>
      <c r="BK872" s="4">
        <v>40111</v>
      </c>
      <c r="BL872">
        <v>0</v>
      </c>
      <c r="BM872">
        <f>IFERROR(_xlfn.RANK.EQ(BK872,BK:BK),"")</f>
        <v>1826</v>
      </c>
      <c r="BN872" s="3">
        <f>IFERROR((BK872/BO872-1)*100,"")</f>
        <v>9.8097855025677703</v>
      </c>
      <c r="BO872" s="4">
        <v>36527.71</v>
      </c>
      <c r="BP872">
        <v>0</v>
      </c>
      <c r="BQ872">
        <f>IFERROR(_xlfn.RANK.EQ(BO872,BO:BO),"")</f>
        <v>1808</v>
      </c>
      <c r="BR872" s="3">
        <f>IFERROR((BO872/BS872-1)*100,"")</f>
        <v>-7.278309430130725</v>
      </c>
      <c r="BS872" s="4">
        <v>39395</v>
      </c>
      <c r="BT872">
        <v>0</v>
      </c>
      <c r="BU872">
        <f>IFERROR(_xlfn.RANK.EQ(BS872,BS:BS),"")</f>
        <v>1755</v>
      </c>
      <c r="BV872" s="3">
        <f>IFERROR((BS872/BW872-1)*100,"")</f>
        <v>-6.6380699592378463</v>
      </c>
      <c r="BW872" s="4">
        <f>AVERAGE(BS872,CA872)</f>
        <v>42196</v>
      </c>
      <c r="BX872">
        <v>0</v>
      </c>
      <c r="BY872">
        <f>IFERROR(_xlfn.RANK.EQ(BW872,BW:BW),"")</f>
        <v>1717</v>
      </c>
      <c r="BZ872" s="3">
        <f>IFERROR((BW872/CA872-1)*100,"")</f>
        <v>-6.2248594350734487</v>
      </c>
      <c r="CA872" s="4">
        <v>44997</v>
      </c>
      <c r="CB872">
        <v>0</v>
      </c>
      <c r="CC872">
        <f>IFERROR(_xlfn.RANK.EQ(CA872,CA:CA),"")</f>
        <v>1663</v>
      </c>
      <c r="CD872" s="3">
        <f>IFERROR((CA872/CE872-1)*100,"")</f>
        <v>4.3723325292261972</v>
      </c>
      <c r="CE872" s="4">
        <v>43112</v>
      </c>
      <c r="CF872">
        <v>0</v>
      </c>
      <c r="CG872">
        <f>IFERROR(_xlfn.RANK.EQ(CE872,CE:CE),"")</f>
        <v>1677</v>
      </c>
      <c r="CH872" s="3">
        <f>IFERROR((CE872/CI872-1)*100,"")</f>
        <v>19.195996571649765</v>
      </c>
      <c r="CI872" s="4">
        <v>36169</v>
      </c>
      <c r="CJ872">
        <v>0</v>
      </c>
      <c r="CK872">
        <f>IFERROR(_xlfn.RANK.EQ(CI872,CI:CI),"")</f>
        <v>1767</v>
      </c>
      <c r="CL872" s="3">
        <f>IFERROR((CI872/CM872-1)*100,"")</f>
        <v>10.080043826277496</v>
      </c>
      <c r="CM872" s="4">
        <v>32857</v>
      </c>
      <c r="CN872">
        <v>0</v>
      </c>
      <c r="CO872">
        <f>IFERROR(_xlfn.RANK.EQ(CM872,CM:CM),"")</f>
        <v>1800</v>
      </c>
      <c r="CP872" s="3">
        <f>IFERROR((CM872/CQ872-1)*100,"")</f>
        <v>15.604109492646545</v>
      </c>
      <c r="CQ872" s="4">
        <v>28422</v>
      </c>
      <c r="CR872">
        <v>0</v>
      </c>
      <c r="CS872">
        <f>IFERROR(_xlfn.RANK.EQ(CQ872,CQ:CQ),"")</f>
        <v>1833</v>
      </c>
      <c r="CT872" s="3">
        <f>IFERROR((CQ872/CU872-1)*100,"")</f>
        <v>-0.85118258564153004</v>
      </c>
      <c r="CU872" s="4">
        <v>28666</v>
      </c>
      <c r="CV872">
        <v>0</v>
      </c>
      <c r="CW872">
        <f>IFERROR(_xlfn.RANK.EQ(CU872,CU:CU),"")</f>
        <v>1797</v>
      </c>
      <c r="CX872" s="3" t="str">
        <f>IFERROR((CU872/#REF!-1)*100,"")</f>
        <v/>
      </c>
    </row>
    <row r="873" spans="1:102" x14ac:dyDescent="0.25">
      <c r="A873" s="2">
        <v>4011</v>
      </c>
      <c r="B873">
        <v>117612</v>
      </c>
      <c r="C873">
        <v>14272</v>
      </c>
      <c r="D873">
        <v>66430</v>
      </c>
      <c r="E873">
        <v>198314</v>
      </c>
      <c r="F873">
        <v>0</v>
      </c>
      <c r="G873">
        <f>IFERROR(_xlfn.RANK.EQ(E873,E:E),"")</f>
        <v>1408</v>
      </c>
      <c r="H873" s="3">
        <f>IFERROR((E873/L873-1)*100,"")</f>
        <v>-8.2075113633207746</v>
      </c>
      <c r="I873">
        <v>131360</v>
      </c>
      <c r="J873">
        <v>9066</v>
      </c>
      <c r="K873">
        <v>75620</v>
      </c>
      <c r="L873">
        <v>216046</v>
      </c>
      <c r="M873">
        <v>0</v>
      </c>
      <c r="N873">
        <f>IFERROR(_xlfn.RANK.EQ(L873,L:L),"")</f>
        <v>1349</v>
      </c>
      <c r="O873" s="3">
        <f>IFERROR((L873/S873-1)*100,"")</f>
        <v>-4.5488685263892714</v>
      </c>
      <c r="P873">
        <v>137826</v>
      </c>
      <c r="Q873">
        <v>8752</v>
      </c>
      <c r="R873">
        <v>79764</v>
      </c>
      <c r="S873">
        <v>226342</v>
      </c>
      <c r="T873">
        <v>0</v>
      </c>
      <c r="U873">
        <f>IFERROR(_xlfn.RANK.EQ(S873,S:S),"")</f>
        <v>1331</v>
      </c>
      <c r="V873" s="3">
        <f>IFERROR((S873/W873-1)*100,"")</f>
        <v>5.2489142261943567</v>
      </c>
      <c r="W873">
        <v>215054</v>
      </c>
      <c r="X873">
        <v>0</v>
      </c>
      <c r="Y873">
        <f>IFERROR(_xlfn.RANK.EQ(W873,W:W),"")</f>
        <v>1346</v>
      </c>
      <c r="Z873" s="3">
        <f>IFERROR((W873/AA873-1)*100,"")</f>
        <v>2.1731280881793991</v>
      </c>
      <c r="AA873" s="4">
        <v>210480</v>
      </c>
      <c r="AB873">
        <v>0</v>
      </c>
      <c r="AC873">
        <f>IFERROR(_xlfn.RANK.EQ(AA873,AA:AA),"")</f>
        <v>1352</v>
      </c>
      <c r="AD873" s="3">
        <f>IFERROR((AA873/AE873-1)*100,"")</f>
        <v>-5.3145833895651755</v>
      </c>
      <c r="AE873" s="4">
        <v>222294</v>
      </c>
      <c r="AF873">
        <v>0</v>
      </c>
      <c r="AG873">
        <f>IFERROR(_xlfn.RANK.EQ(AE873,AE:AE),"")</f>
        <v>1303</v>
      </c>
      <c r="AH873" s="3">
        <f>IFERROR((AE873/AI873-1)*100,"")</f>
        <v>6.3638190570064257</v>
      </c>
      <c r="AI873" s="4">
        <v>208994</v>
      </c>
      <c r="AJ873">
        <v>0</v>
      </c>
      <c r="AK873">
        <f>IFERROR(_xlfn.RANK.EQ(AI873,AI:AI),"")</f>
        <v>1315</v>
      </c>
      <c r="AL873" s="3">
        <f>IFERROR((AI873/AM873-1)*100,"")</f>
        <v>6.6774878516885128</v>
      </c>
      <c r="AM873" s="4">
        <v>195912</v>
      </c>
      <c r="AN873">
        <v>0</v>
      </c>
      <c r="AO873">
        <f>IFERROR(_xlfn.RANK.EQ(AM873,AM:AM),"")</f>
        <v>1330</v>
      </c>
      <c r="AP873" s="3">
        <f>IFERROR((AM873/AQ873-1)*100,"")</f>
        <v>14.572441138285551</v>
      </c>
      <c r="AQ873" s="4">
        <v>170994</v>
      </c>
      <c r="AR873">
        <v>0</v>
      </c>
      <c r="AS873">
        <f>IFERROR(_xlfn.RANK.EQ(AQ873,AQ:AQ),"")</f>
        <v>1385</v>
      </c>
      <c r="AT873" s="3">
        <f>IFERROR((AQ873/AU873-1)*100,"")</f>
        <v>1.7167535155971247</v>
      </c>
      <c r="AU873" s="4">
        <v>168108</v>
      </c>
      <c r="AV873">
        <v>0</v>
      </c>
      <c r="AW873">
        <f>IFERROR(_xlfn.RANK.EQ(AU873,AU:AU),"")</f>
        <v>1362</v>
      </c>
      <c r="AX873" s="3">
        <f>IFERROR((AU873/AY873-1)*100,"")</f>
        <v>16.413445424705351</v>
      </c>
      <c r="AY873" s="4">
        <v>144406</v>
      </c>
      <c r="AZ873">
        <v>0</v>
      </c>
      <c r="BA873">
        <f>IFERROR(_xlfn.RANK.EQ(AY873,AY:AY),"")</f>
        <v>1389</v>
      </c>
      <c r="BB873" s="3">
        <f>IFERROR((AY873/BC873-1)*100,"")</f>
        <v>8.7361826451010529</v>
      </c>
      <c r="BC873" s="4">
        <v>132804</v>
      </c>
      <c r="BD873">
        <v>0</v>
      </c>
      <c r="BE873">
        <f>IFERROR(_xlfn.RANK.EQ(BC873,BC:BC),"")</f>
        <v>1419</v>
      </c>
      <c r="BF873" s="3">
        <f>IFERROR((BC873/BG873-1)*100,"")</f>
        <v>-8.6284357907048701</v>
      </c>
      <c r="BG873" s="4">
        <v>145345</v>
      </c>
      <c r="BH873">
        <v>0</v>
      </c>
      <c r="BI873">
        <f>IFERROR(_xlfn.RANK.EQ(BG873,BG:BG),"")</f>
        <v>1314</v>
      </c>
      <c r="BJ873" s="3">
        <f>IFERROR((BG873/BK873-1)*100,"")</f>
        <v>1.7416017416017393</v>
      </c>
      <c r="BK873" s="4">
        <v>142857</v>
      </c>
      <c r="BL873">
        <v>0</v>
      </c>
      <c r="BM873">
        <f>IFERROR(_xlfn.RANK.EQ(BK873,BK:BK),"")</f>
        <v>1278</v>
      </c>
      <c r="BN873" s="3">
        <f>IFERROR((BK873/BO873-1)*100,"")</f>
        <v>7.3841979999930807</v>
      </c>
      <c r="BO873" s="4">
        <v>133033.54</v>
      </c>
      <c r="BP873">
        <v>0</v>
      </c>
      <c r="BQ873">
        <f>IFERROR(_xlfn.RANK.EQ(BO873,BO:BO),"")</f>
        <v>1243</v>
      </c>
      <c r="BR873" s="3">
        <f>IFERROR((BO873/BS873-1)*100,"")</f>
        <v>-10.383743802543643</v>
      </c>
      <c r="BS873" s="4">
        <v>148448</v>
      </c>
      <c r="BT873">
        <v>0</v>
      </c>
      <c r="BU873">
        <f>IFERROR(_xlfn.RANK.EQ(BS873,BS:BS),"")</f>
        <v>1149</v>
      </c>
      <c r="BV873" s="3">
        <f>IFERROR((BS873/BW873-1)*100,"")</f>
        <v>-8.4502004316990398</v>
      </c>
      <c r="BW873" s="4">
        <f>AVERAGE(BS873,CA873)</f>
        <v>162150</v>
      </c>
      <c r="BX873">
        <v>0</v>
      </c>
      <c r="BY873">
        <f>IFERROR(_xlfn.RANK.EQ(BW873,BW:BW),"")</f>
        <v>1084</v>
      </c>
      <c r="BZ873" s="3">
        <f>IFERROR((BW873/CA873-1)*100,"")</f>
        <v>-7.7917794509018918</v>
      </c>
      <c r="CA873" s="4">
        <v>175852</v>
      </c>
      <c r="CB873">
        <v>0</v>
      </c>
      <c r="CC873">
        <f>IFERROR(_xlfn.RANK.EQ(CA873,CA:CA),"")</f>
        <v>1018</v>
      </c>
      <c r="CD873" s="3">
        <f>IFERROR((CA873/CE873-1)*100,"")</f>
        <v>1.1201582482289085</v>
      </c>
      <c r="CE873" s="4">
        <v>173904</v>
      </c>
      <c r="CF873">
        <v>0</v>
      </c>
      <c r="CG873">
        <f>IFERROR(_xlfn.RANK.EQ(CE873,CE:CE),"")</f>
        <v>1011</v>
      </c>
      <c r="CH873" s="3">
        <f>IFERROR((CE873/CI873-1)*100,"")</f>
        <v>2.7115460714770778</v>
      </c>
      <c r="CI873" s="4">
        <v>169313</v>
      </c>
      <c r="CJ873">
        <v>0</v>
      </c>
      <c r="CK873">
        <f>IFERROR(_xlfn.RANK.EQ(CI873,CI:CI),"")</f>
        <v>1028</v>
      </c>
      <c r="CL873" s="3">
        <f>IFERROR((CI873/CM873-1)*100,"")</f>
        <v>12.421151879739178</v>
      </c>
      <c r="CM873" s="4">
        <v>150606</v>
      </c>
      <c r="CN873">
        <v>0</v>
      </c>
      <c r="CO873">
        <f>IFERROR(_xlfn.RANK.EQ(CM873,CM:CM),"")</f>
        <v>1084</v>
      </c>
      <c r="CP873" s="3">
        <f>IFERROR((CM873/CQ873-1)*100,"")</f>
        <v>18.413045358409263</v>
      </c>
      <c r="CQ873" s="4">
        <v>127187</v>
      </c>
      <c r="CR873">
        <v>0</v>
      </c>
      <c r="CS873">
        <f>IFERROR(_xlfn.RANK.EQ(CQ873,CQ:CQ),"")</f>
        <v>1145</v>
      </c>
      <c r="CT873" s="3">
        <f>IFERROR((CQ873/CU873-1)*100,"")</f>
        <v>3.7888431910171105</v>
      </c>
      <c r="CU873" s="4">
        <v>122544</v>
      </c>
      <c r="CV873">
        <v>0</v>
      </c>
      <c r="CW873">
        <f>IFERROR(_xlfn.RANK.EQ(CU873,CU:CU),"")</f>
        <v>1111</v>
      </c>
      <c r="CX873" s="3" t="str">
        <f>IFERROR((CU873/#REF!-1)*100,"")</f>
        <v/>
      </c>
    </row>
    <row r="874" spans="1:102" x14ac:dyDescent="0.25">
      <c r="A874" s="2">
        <v>4012</v>
      </c>
      <c r="B874">
        <v>6480</v>
      </c>
      <c r="C874">
        <v>752</v>
      </c>
      <c r="D874">
        <v>3376</v>
      </c>
      <c r="E874">
        <v>10608</v>
      </c>
      <c r="F874">
        <v>0</v>
      </c>
      <c r="G874">
        <f>IFERROR(_xlfn.RANK.EQ(E874,E:E),"")</f>
        <v>2327</v>
      </c>
      <c r="H874" s="3">
        <f>IFERROR((E874/L874-1)*100,"")</f>
        <v>-18.985795020620134</v>
      </c>
      <c r="I874">
        <v>9068</v>
      </c>
      <c r="J874">
        <v>456</v>
      </c>
      <c r="K874">
        <v>3570</v>
      </c>
      <c r="L874">
        <v>13094</v>
      </c>
      <c r="M874">
        <v>0</v>
      </c>
      <c r="N874">
        <f>IFERROR(_xlfn.RANK.EQ(L874,L:L),"")</f>
        <v>2285</v>
      </c>
      <c r="O874" s="3">
        <f>IFERROR((L874/S874-1)*100,"")</f>
        <v>-9.1199333703498091</v>
      </c>
      <c r="P874">
        <v>10738</v>
      </c>
      <c r="Q874">
        <v>424</v>
      </c>
      <c r="R874">
        <v>3246</v>
      </c>
      <c r="S874">
        <v>14408</v>
      </c>
      <c r="T874">
        <v>0</v>
      </c>
      <c r="U874">
        <f>IFERROR(_xlfn.RANK.EQ(S874,S:S),"")</f>
        <v>2267</v>
      </c>
      <c r="V874" s="3">
        <f>IFERROR((S874/W874-1)*100,"")</f>
        <v>-5.5460862724531328</v>
      </c>
      <c r="W874">
        <v>15254</v>
      </c>
      <c r="X874">
        <v>0</v>
      </c>
      <c r="Y874">
        <f>IFERROR(_xlfn.RANK.EQ(W874,W:W),"")</f>
        <v>2251</v>
      </c>
      <c r="Z874" s="3">
        <f>IFERROR((W874/AA874-1)*100,"")</f>
        <v>2.1838156484458748</v>
      </c>
      <c r="AA874" s="4">
        <v>14928</v>
      </c>
      <c r="AB874">
        <v>0</v>
      </c>
      <c r="AC874">
        <f>IFERROR(_xlfn.RANK.EQ(AA874,AA:AA),"")</f>
        <v>2252</v>
      </c>
      <c r="AD874" s="3">
        <f>IFERROR((AA874/AE874-1)*100,"")</f>
        <v>-4.2217374566918986</v>
      </c>
      <c r="AE874" s="4">
        <v>15586</v>
      </c>
      <c r="AF874">
        <v>0</v>
      </c>
      <c r="AG874">
        <f>IFERROR(_xlfn.RANK.EQ(AE874,AE:AE),"")</f>
        <v>2237</v>
      </c>
      <c r="AH874" s="3">
        <f>IFERROR((AE874/AI874-1)*100,"")</f>
        <v>15.315182006510808</v>
      </c>
      <c r="AI874" s="4">
        <v>13516</v>
      </c>
      <c r="AJ874">
        <v>0</v>
      </c>
      <c r="AK874">
        <f>IFERROR(_xlfn.RANK.EQ(AI874,AI:AI),"")</f>
        <v>2247</v>
      </c>
      <c r="AL874" s="3">
        <f>IFERROR((AI874/AM874-1)*100,"")</f>
        <v>22.139887945056923</v>
      </c>
      <c r="AM874" s="4">
        <v>11066</v>
      </c>
      <c r="AN874">
        <v>0</v>
      </c>
      <c r="AO874">
        <f>IFERROR(_xlfn.RANK.EQ(AM874,AM:AM),"")</f>
        <v>2272</v>
      </c>
      <c r="AP874" s="3">
        <f>IFERROR((AM874/AQ874-1)*100,"")</f>
        <v>0.93031740240787641</v>
      </c>
      <c r="AQ874" s="4">
        <v>10964</v>
      </c>
      <c r="AR874">
        <v>0</v>
      </c>
      <c r="AS874">
        <f>IFERROR(_xlfn.RANK.EQ(AQ874,AQ:AQ),"")</f>
        <v>2274</v>
      </c>
      <c r="AT874" s="3">
        <f>IFERROR((AQ874/AU874-1)*100,"")</f>
        <v>5.6262042389209954</v>
      </c>
      <c r="AU874" s="4">
        <v>10380</v>
      </c>
      <c r="AV874">
        <v>0</v>
      </c>
      <c r="AW874">
        <f>IFERROR(_xlfn.RANK.EQ(AU874,AU:AU),"")</f>
        <v>2265</v>
      </c>
      <c r="AX874" s="3">
        <f>IFERROR((AU874/AY874-1)*100,"")</f>
        <v>-8.2065794128050928</v>
      </c>
      <c r="AY874" s="4">
        <v>11308</v>
      </c>
      <c r="AZ874">
        <v>0</v>
      </c>
      <c r="BA874">
        <f>IFERROR(_xlfn.RANK.EQ(AY874,AY:AY),"")</f>
        <v>2224</v>
      </c>
      <c r="BB874" s="3">
        <f>IFERROR((AY874/BC874-1)*100,"")</f>
        <v>14.17609046849757</v>
      </c>
      <c r="BC874" s="4">
        <v>9904</v>
      </c>
      <c r="BD874">
        <v>0</v>
      </c>
      <c r="BE874">
        <f>IFERROR(_xlfn.RANK.EQ(BC874,BC:BC),"")</f>
        <v>2235</v>
      </c>
      <c r="BF874" s="3">
        <f>IFERROR((BC874/BG874-1)*100,"")</f>
        <v>-1.0490558497352365</v>
      </c>
      <c r="BG874" s="4">
        <v>10009</v>
      </c>
      <c r="BH874">
        <v>0</v>
      </c>
      <c r="BI874">
        <f>IFERROR(_xlfn.RANK.EQ(BG874,BG:BG),"")</f>
        <v>2218</v>
      </c>
      <c r="BJ874" s="3">
        <f>IFERROR((BG874/BK874-1)*100,"")</f>
        <v>-9.3305553039224609</v>
      </c>
      <c r="BK874" s="4">
        <v>11039</v>
      </c>
      <c r="BL874">
        <v>0</v>
      </c>
      <c r="BM874">
        <f>IFERROR(_xlfn.RANK.EQ(BK874,BK:BK),"")</f>
        <v>2181</v>
      </c>
      <c r="BN874" s="3">
        <f>IFERROR((BK874/BO874-1)*100,"")</f>
        <v>11.218018145090202</v>
      </c>
      <c r="BO874" s="4">
        <v>9925.5499999999993</v>
      </c>
      <c r="BP874">
        <v>0</v>
      </c>
      <c r="BQ874">
        <f>IFERROR(_xlfn.RANK.EQ(BO874,BO:BO),"")</f>
        <v>2168</v>
      </c>
      <c r="BR874" s="3">
        <f>IFERROR((BO874/BS874-1)*100,"")</f>
        <v>-32.456277645457646</v>
      </c>
      <c r="BS874" s="4">
        <v>14695</v>
      </c>
      <c r="BT874">
        <v>0</v>
      </c>
      <c r="BU874">
        <f>IFERROR(_xlfn.RANK.EQ(BS874,BS:BS),"")</f>
        <v>2072</v>
      </c>
      <c r="BV874" s="3">
        <f>IFERROR((BS874/BW874-1)*100,"")</f>
        <v>-16.243944143630664</v>
      </c>
      <c r="BW874" s="4">
        <f>AVERAGE(BS874,CA874)</f>
        <v>17545</v>
      </c>
      <c r="BX874">
        <v>0</v>
      </c>
      <c r="BY874">
        <f>IFERROR(_xlfn.RANK.EQ(BW874,BW:BW),"")</f>
        <v>2013</v>
      </c>
      <c r="BZ874" s="3">
        <f>IFERROR((BW874/CA874-1)*100,"")</f>
        <v>-13.974013238538863</v>
      </c>
      <c r="CA874" s="4">
        <v>20395</v>
      </c>
      <c r="CB874">
        <v>0</v>
      </c>
      <c r="CC874">
        <f>IFERROR(_xlfn.RANK.EQ(CA874,CA:CA),"")</f>
        <v>1940</v>
      </c>
      <c r="CD874" s="3">
        <f>IFERROR((CA874/CE874-1)*100,"")</f>
        <v>-18.777379530067705</v>
      </c>
      <c r="CE874" s="4">
        <v>25110</v>
      </c>
      <c r="CF874">
        <v>0</v>
      </c>
      <c r="CG874">
        <f>IFERROR(_xlfn.RANK.EQ(CE874,CE:CE),"")</f>
        <v>1883</v>
      </c>
      <c r="CH874" s="3">
        <f>IFERROR((CE874/CI874-1)*100,"")</f>
        <v>-7.3329150828504996</v>
      </c>
      <c r="CI874" s="4">
        <v>27097</v>
      </c>
      <c r="CJ874">
        <v>0</v>
      </c>
      <c r="CK874">
        <f>IFERROR(_xlfn.RANK.EQ(CI874,CI:CI),"")</f>
        <v>1863</v>
      </c>
      <c r="CL874" s="3">
        <f>IFERROR((CI874/CM874-1)*100,"")</f>
        <v>10.690359477124179</v>
      </c>
      <c r="CM874" s="4">
        <v>24480</v>
      </c>
      <c r="CN874">
        <v>0</v>
      </c>
      <c r="CO874">
        <f>IFERROR(_xlfn.RANK.EQ(CM874,CM:CM),"")</f>
        <v>1900</v>
      </c>
      <c r="CP874" s="3">
        <f>IFERROR((CM874/CQ874-1)*100,"")</f>
        <v>13.876354840210258</v>
      </c>
      <c r="CQ874" s="4">
        <v>21497</v>
      </c>
      <c r="CR874">
        <v>0</v>
      </c>
      <c r="CS874">
        <f>IFERROR(_xlfn.RANK.EQ(CQ874,CQ:CQ),"")</f>
        <v>1925</v>
      </c>
      <c r="CT874" s="3">
        <f>IFERROR((CQ874/CU874-1)*100,"")</f>
        <v>2.9599118731739926</v>
      </c>
      <c r="CU874" s="4">
        <v>20879</v>
      </c>
      <c r="CV874">
        <v>0</v>
      </c>
      <c r="CW874">
        <f>IFERROR(_xlfn.RANK.EQ(CU874,CU:CU),"")</f>
        <v>1917</v>
      </c>
      <c r="CX874" s="3" t="str">
        <f>IFERROR((CU874/#REF!-1)*100,"")</f>
        <v/>
      </c>
    </row>
    <row r="875" spans="1:102" x14ac:dyDescent="0.25">
      <c r="A875" s="2">
        <v>4018</v>
      </c>
      <c r="B875">
        <v>46410</v>
      </c>
      <c r="C875">
        <v>3636</v>
      </c>
      <c r="D875">
        <v>42452</v>
      </c>
      <c r="E875">
        <v>92498</v>
      </c>
      <c r="F875">
        <v>0</v>
      </c>
      <c r="G875">
        <f>IFERROR(_xlfn.RANK.EQ(E875,E:E),"")</f>
        <v>1777</v>
      </c>
      <c r="H875" s="3">
        <f>IFERROR((E875/L875-1)*100,"")</f>
        <v>-6.3861225811675197</v>
      </c>
      <c r="I875">
        <v>48316</v>
      </c>
      <c r="J875">
        <v>2048</v>
      </c>
      <c r="K875">
        <v>48444</v>
      </c>
      <c r="L875">
        <v>98808</v>
      </c>
      <c r="M875">
        <v>0</v>
      </c>
      <c r="N875">
        <f>IFERROR(_xlfn.RANK.EQ(L875,L:L),"")</f>
        <v>1732</v>
      </c>
      <c r="O875" s="3">
        <f>IFERROR((L875/S875-1)*100,"")</f>
        <v>9.5224588204301241E-2</v>
      </c>
      <c r="P875">
        <v>49388</v>
      </c>
      <c r="Q875">
        <v>2276</v>
      </c>
      <c r="R875">
        <v>47050</v>
      </c>
      <c r="S875">
        <v>98714</v>
      </c>
      <c r="T875">
        <v>0</v>
      </c>
      <c r="U875">
        <f>IFERROR(_xlfn.RANK.EQ(S875,S:S),"")</f>
        <v>1732</v>
      </c>
      <c r="V875" s="3">
        <f>IFERROR((S875/W875-1)*100,"")</f>
        <v>8.2176763358109195</v>
      </c>
      <c r="W875">
        <v>91218</v>
      </c>
      <c r="X875">
        <v>0</v>
      </c>
      <c r="Y875">
        <f>IFERROR(_xlfn.RANK.EQ(W875,W:W),"")</f>
        <v>1755</v>
      </c>
      <c r="Z875" s="3">
        <f>IFERROR((W875/AA875-1)*100,"")</f>
        <v>6.2107028084392946</v>
      </c>
      <c r="AA875" s="4">
        <v>85884</v>
      </c>
      <c r="AB875">
        <v>0</v>
      </c>
      <c r="AC875">
        <f>IFERROR(_xlfn.RANK.EQ(AA875,AA:AA),"")</f>
        <v>1772</v>
      </c>
      <c r="AD875" s="3">
        <f>IFERROR((AA875/AE875-1)*100,"")</f>
        <v>-30.69399612653325</v>
      </c>
      <c r="AE875" s="4">
        <v>123920</v>
      </c>
      <c r="AF875">
        <v>0</v>
      </c>
      <c r="AG875">
        <f>IFERROR(_xlfn.RANK.EQ(AE875,AE:AE),"")</f>
        <v>1601</v>
      </c>
      <c r="AH875" s="3">
        <f>IFERROR((AE875/AI875-1)*100,"")</f>
        <v>-9.7897618076990263</v>
      </c>
      <c r="AI875" s="4">
        <v>137368</v>
      </c>
      <c r="AJ875">
        <v>0</v>
      </c>
      <c r="AK875">
        <f>IFERROR(_xlfn.RANK.EQ(AI875,AI:AI),"")</f>
        <v>1521</v>
      </c>
      <c r="AL875" s="3">
        <f>IFERROR((AI875/AM875-1)*100,"")</f>
        <v>7.9156584860006873</v>
      </c>
      <c r="AM875" s="4">
        <v>127292</v>
      </c>
      <c r="AN875">
        <v>0</v>
      </c>
      <c r="AO875">
        <f>IFERROR(_xlfn.RANK.EQ(AM875,AM:AM),"")</f>
        <v>1544</v>
      </c>
      <c r="AP875" s="3">
        <f>IFERROR((AM875/AQ875-1)*100,"")</f>
        <v>-5.6900690513588037</v>
      </c>
      <c r="AQ875" s="4">
        <v>134972</v>
      </c>
      <c r="AR875">
        <v>0</v>
      </c>
      <c r="AS875">
        <f>IFERROR(_xlfn.RANK.EQ(AQ875,AQ:AQ),"")</f>
        <v>1503</v>
      </c>
      <c r="AT875" s="3">
        <f>IFERROR((AQ875/AU875-1)*100,"")</f>
        <v>1.6340115359708474</v>
      </c>
      <c r="AU875" s="4">
        <v>132802</v>
      </c>
      <c r="AV875">
        <v>0</v>
      </c>
      <c r="AW875">
        <f>IFERROR(_xlfn.RANK.EQ(AU875,AU:AU),"")</f>
        <v>1482</v>
      </c>
      <c r="AX875" s="3">
        <f>IFERROR((AU875/AY875-1)*100,"")</f>
        <v>0.3096863858843335</v>
      </c>
      <c r="AY875" s="4">
        <v>132392</v>
      </c>
      <c r="AZ875">
        <v>0</v>
      </c>
      <c r="BA875">
        <f>IFERROR(_xlfn.RANK.EQ(AY875,AY:AY),"")</f>
        <v>1435</v>
      </c>
      <c r="BB875" s="3">
        <f>IFERROR((AY875/BC875-1)*100,"")</f>
        <v>-2.3196789044977018</v>
      </c>
      <c r="BC875" s="4">
        <v>135536</v>
      </c>
      <c r="BD875">
        <v>0</v>
      </c>
      <c r="BE875">
        <f>IFERROR(_xlfn.RANK.EQ(BC875,BC:BC),"")</f>
        <v>1406</v>
      </c>
      <c r="BF875" s="3">
        <f>IFERROR((BC875/BG875-1)*100,"")</f>
        <v>30.589278143908729</v>
      </c>
      <c r="BG875" s="4">
        <v>103788</v>
      </c>
      <c r="BH875">
        <v>0</v>
      </c>
      <c r="BI875">
        <f>IFERROR(_xlfn.RANK.EQ(BG875,BG:BG),"")</f>
        <v>1472</v>
      </c>
      <c r="BJ875" s="3">
        <f>IFERROR((BG875/BK875-1)*100,"")</f>
        <v>79.45224427692095</v>
      </c>
      <c r="BK875" s="4">
        <v>57836</v>
      </c>
      <c r="BL875">
        <v>0</v>
      </c>
      <c r="BM875">
        <f>IFERROR(_xlfn.RANK.EQ(BK875,BK:BK),"")</f>
        <v>1686</v>
      </c>
      <c r="BN875" s="3">
        <f>IFERROR((BK875/BO875-1)*100,"")</f>
        <v>15.363633008967037</v>
      </c>
      <c r="BO875" s="4">
        <v>50133.65</v>
      </c>
      <c r="BP875">
        <v>0</v>
      </c>
      <c r="BQ875">
        <f>IFERROR(_xlfn.RANK.EQ(BO875,BO:BO),"")</f>
        <v>1682</v>
      </c>
      <c r="BR875" s="3">
        <f>IFERROR((BO875/BS875-1)*100,"")</f>
        <v>-8.0555148002787629</v>
      </c>
      <c r="BS875" s="4">
        <v>54526</v>
      </c>
      <c r="BT875">
        <v>0</v>
      </c>
      <c r="BU875">
        <f>IFERROR(_xlfn.RANK.EQ(BS875,BS:BS),"")</f>
        <v>1620</v>
      </c>
      <c r="BV875" s="3">
        <f>IFERROR((BS875/BW875-1)*100,"")</f>
        <v>-19.625589622641513</v>
      </c>
      <c r="BW875" s="4">
        <f>AVERAGE(BS875,CA875)</f>
        <v>67840</v>
      </c>
      <c r="BX875">
        <v>0</v>
      </c>
      <c r="BY875">
        <f>IFERROR(_xlfn.RANK.EQ(BW875,BW:BW),"")</f>
        <v>1523</v>
      </c>
      <c r="BZ875" s="3">
        <f>IFERROR((BW875/CA875-1)*100,"")</f>
        <v>-16.405845676121945</v>
      </c>
      <c r="CA875" s="4">
        <v>81154</v>
      </c>
      <c r="CB875">
        <v>0</v>
      </c>
      <c r="CC875">
        <f>IFERROR(_xlfn.RANK.EQ(CA875,CA:CA),"")</f>
        <v>1404</v>
      </c>
      <c r="CD875" s="3">
        <f>IFERROR((CA875/CE875-1)*100,"")</f>
        <v>-4.1729642924617449</v>
      </c>
      <c r="CE875" s="4">
        <v>84688</v>
      </c>
      <c r="CF875">
        <v>0</v>
      </c>
      <c r="CG875">
        <f>IFERROR(_xlfn.RANK.EQ(CE875,CE:CE),"")</f>
        <v>1382</v>
      </c>
      <c r="CH875" s="3">
        <f>IFERROR((CE875/CI875-1)*100,"")</f>
        <v>8.9402866037201925</v>
      </c>
      <c r="CI875" s="4">
        <v>77738</v>
      </c>
      <c r="CJ875">
        <v>0</v>
      </c>
      <c r="CK875">
        <f>IFERROR(_xlfn.RANK.EQ(CI875,CI:CI),"")</f>
        <v>1428</v>
      </c>
      <c r="CL875" s="3">
        <f>IFERROR((CI875/CM875-1)*100,"")</f>
        <v>-0.14514906680710427</v>
      </c>
      <c r="CM875" s="4">
        <v>77851</v>
      </c>
      <c r="CN875">
        <v>0</v>
      </c>
      <c r="CO875">
        <f>IFERROR(_xlfn.RANK.EQ(CM875,CM:CM),"")</f>
        <v>1433</v>
      </c>
      <c r="CP875" s="3">
        <f>IFERROR((CM875/CQ875-1)*100,"")</f>
        <v>10.10211008655315</v>
      </c>
      <c r="CQ875" s="4">
        <v>70708</v>
      </c>
      <c r="CR875">
        <v>0</v>
      </c>
      <c r="CS875">
        <f>IFERROR(_xlfn.RANK.EQ(CQ875,CQ:CQ),"")</f>
        <v>1441</v>
      </c>
      <c r="CT875" s="3">
        <f>IFERROR((CQ875/CU875-1)*100,"")</f>
        <v>1.7981831008220706</v>
      </c>
      <c r="CU875" s="4">
        <v>69459</v>
      </c>
      <c r="CV875">
        <v>0</v>
      </c>
      <c r="CW875">
        <f>IFERROR(_xlfn.RANK.EQ(CU875,CU:CU),"")</f>
        <v>1409</v>
      </c>
      <c r="CX875" s="3" t="str">
        <f>IFERROR((CU875/#REF!-1)*100,"")</f>
        <v/>
      </c>
    </row>
    <row r="876" spans="1:102" x14ac:dyDescent="0.25">
      <c r="A876" s="2">
        <v>4021</v>
      </c>
      <c r="B876">
        <v>191330</v>
      </c>
      <c r="C876">
        <v>21866</v>
      </c>
      <c r="D876">
        <v>209932</v>
      </c>
      <c r="E876">
        <v>423128</v>
      </c>
      <c r="F876">
        <v>0</v>
      </c>
      <c r="G876">
        <f>IFERROR(_xlfn.RANK.EQ(E876,E:E),"")</f>
        <v>988</v>
      </c>
      <c r="H876" s="3">
        <f>IFERROR((E876/L876-1)*100,"")</f>
        <v>-10.687267814927392</v>
      </c>
      <c r="I876">
        <v>218074</v>
      </c>
      <c r="J876">
        <v>13218</v>
      </c>
      <c r="K876">
        <v>242468</v>
      </c>
      <c r="L876">
        <v>473760</v>
      </c>
      <c r="M876">
        <v>0</v>
      </c>
      <c r="N876">
        <f>IFERROR(_xlfn.RANK.EQ(L876,L:L),"")</f>
        <v>927</v>
      </c>
      <c r="O876" s="3">
        <f>IFERROR((L876/S876-1)*100,"")</f>
        <v>2.7531850103889699</v>
      </c>
      <c r="P876">
        <v>221058</v>
      </c>
      <c r="Q876">
        <v>13720</v>
      </c>
      <c r="R876">
        <v>226288</v>
      </c>
      <c r="S876">
        <v>461066</v>
      </c>
      <c r="T876">
        <v>0</v>
      </c>
      <c r="U876">
        <f>IFERROR(_xlfn.RANK.EQ(S876,S:S),"")</f>
        <v>931</v>
      </c>
      <c r="V876" s="3">
        <f>IFERROR((S876/W876-1)*100,"")</f>
        <v>-5.9705266936138424</v>
      </c>
      <c r="W876">
        <v>490342</v>
      </c>
      <c r="X876">
        <v>0</v>
      </c>
      <c r="Y876">
        <f>IFERROR(_xlfn.RANK.EQ(W876,W:W),"")</f>
        <v>897</v>
      </c>
      <c r="Z876" s="3">
        <f>IFERROR((W876/AA876-1)*100,"")</f>
        <v>3.9349015850675517</v>
      </c>
      <c r="AA876" s="4">
        <v>471778</v>
      </c>
      <c r="AB876">
        <v>0</v>
      </c>
      <c r="AC876">
        <f>IFERROR(_xlfn.RANK.EQ(AA876,AA:AA),"")</f>
        <v>920</v>
      </c>
      <c r="AD876" s="3">
        <f>IFERROR((AA876/AE876-1)*100,"")</f>
        <v>0.58117223676692475</v>
      </c>
      <c r="AE876" s="4">
        <v>469052</v>
      </c>
      <c r="AF876">
        <v>0</v>
      </c>
      <c r="AG876">
        <f>IFERROR(_xlfn.RANK.EQ(AE876,AE:AE),"")</f>
        <v>911</v>
      </c>
      <c r="AH876" s="3">
        <f>IFERROR((AE876/AI876-1)*100,"")</f>
        <v>1.7532594311994165</v>
      </c>
      <c r="AI876" s="4">
        <v>460970</v>
      </c>
      <c r="AJ876">
        <v>0</v>
      </c>
      <c r="AK876">
        <f>IFERROR(_xlfn.RANK.EQ(AI876,AI:AI),"")</f>
        <v>904</v>
      </c>
      <c r="AL876" s="3">
        <f>IFERROR((AI876/AM876-1)*100,"")</f>
        <v>2.8950892857142918</v>
      </c>
      <c r="AM876" s="4">
        <v>448000</v>
      </c>
      <c r="AN876">
        <v>0</v>
      </c>
      <c r="AO876">
        <f>IFERROR(_xlfn.RANK.EQ(AM876,AM:AM),"")</f>
        <v>905</v>
      </c>
      <c r="AP876" s="3">
        <f>IFERROR((AM876/AQ876-1)*100,"")</f>
        <v>-3.5447311309380281</v>
      </c>
      <c r="AQ876" s="4">
        <v>464464</v>
      </c>
      <c r="AR876">
        <v>0</v>
      </c>
      <c r="AS876">
        <f>IFERROR(_xlfn.RANK.EQ(AQ876,AQ:AQ),"")</f>
        <v>855</v>
      </c>
      <c r="AT876" s="3">
        <f>IFERROR((AQ876/AU876-1)*100,"")</f>
        <v>2.9876493935564019</v>
      </c>
      <c r="AU876" s="4">
        <v>450990</v>
      </c>
      <c r="AV876">
        <v>0</v>
      </c>
      <c r="AW876">
        <f>IFERROR(_xlfn.RANK.EQ(AU876,AU:AU),"")</f>
        <v>837</v>
      </c>
      <c r="AX876" s="3">
        <f>IFERROR((AU876/AY876-1)*100,"")</f>
        <v>-1.4733447810300282</v>
      </c>
      <c r="AY876" s="4">
        <v>457734</v>
      </c>
      <c r="AZ876">
        <v>0</v>
      </c>
      <c r="BA876">
        <f>IFERROR(_xlfn.RANK.EQ(AY876,AY:AY),"")</f>
        <v>772</v>
      </c>
      <c r="BB876" s="3">
        <f>IFERROR((AY876/BC876-1)*100,"")</f>
        <v>-2.5450937643712424</v>
      </c>
      <c r="BC876" s="4">
        <v>469688</v>
      </c>
      <c r="BD876">
        <v>0</v>
      </c>
      <c r="BE876">
        <f>IFERROR(_xlfn.RANK.EQ(BC876,BC:BC),"")</f>
        <v>757</v>
      </c>
      <c r="BF876" s="3">
        <f>IFERROR((BC876/BG876-1)*100,"")</f>
        <v>-3.1960345840332249</v>
      </c>
      <c r="BG876" s="4">
        <v>485195</v>
      </c>
      <c r="BH876">
        <v>0</v>
      </c>
      <c r="BI876">
        <f>IFERROR(_xlfn.RANK.EQ(BG876,BG:BG),"")</f>
        <v>683</v>
      </c>
      <c r="BJ876" s="3">
        <f>IFERROR((BG876/BK876-1)*100,"")</f>
        <v>13.8044429224494</v>
      </c>
      <c r="BK876" s="4">
        <v>426341</v>
      </c>
      <c r="BL876">
        <v>0</v>
      </c>
      <c r="BM876">
        <f>IFERROR(_xlfn.RANK.EQ(BK876,BK:BK),"")</f>
        <v>704</v>
      </c>
      <c r="BN876" s="3">
        <f>IFERROR((BK876/BO876-1)*100,"")</f>
        <v>7.2369881573758565</v>
      </c>
      <c r="BO876" s="4">
        <v>397568.98</v>
      </c>
      <c r="BP876">
        <v>0</v>
      </c>
      <c r="BQ876">
        <f>IFERROR(_xlfn.RANK.EQ(BO876,BO:BO),"")</f>
        <v>658</v>
      </c>
      <c r="BR876" s="3">
        <f>IFERROR((BO876/BS876-1)*100,"")</f>
        <v>5.8789168402158198</v>
      </c>
      <c r="BS876" s="4">
        <v>375494</v>
      </c>
      <c r="BT876">
        <v>0</v>
      </c>
      <c r="BU876">
        <f>IFERROR(_xlfn.RANK.EQ(BS876,BS:BS),"")</f>
        <v>668</v>
      </c>
      <c r="BV876" s="3">
        <f>IFERROR((BS876/BW876-1)*100,"")</f>
        <v>35.741411190982731</v>
      </c>
      <c r="BW876" s="4">
        <f>AVERAGE(BS876,CA876)</f>
        <v>276624.5</v>
      </c>
      <c r="BX876">
        <v>0</v>
      </c>
      <c r="BY876">
        <f>IFERROR(_xlfn.RANK.EQ(BW876,BW:BW),"")</f>
        <v>804</v>
      </c>
      <c r="BZ876" s="3">
        <f>IFERROR((BW876/CA876-1)*100,"")</f>
        <v>55.621220218840527</v>
      </c>
      <c r="CA876" s="4">
        <v>177755</v>
      </c>
      <c r="CB876">
        <v>0</v>
      </c>
      <c r="CC876">
        <f>IFERROR(_xlfn.RANK.EQ(CA876,CA:CA),"")</f>
        <v>1005</v>
      </c>
      <c r="CD876" s="3">
        <f>IFERROR((CA876/CE876-1)*100,"")</f>
        <v>21.451362745031055</v>
      </c>
      <c r="CE876" s="4">
        <v>146359</v>
      </c>
      <c r="CF876">
        <v>0</v>
      </c>
      <c r="CG876">
        <f>IFERROR(_xlfn.RANK.EQ(CE876,CE:CE),"")</f>
        <v>1096</v>
      </c>
      <c r="CH876" s="3">
        <f>IFERROR((CE876/CI876-1)*100,"")</f>
        <v>6.4467798829048295</v>
      </c>
      <c r="CI876" s="4">
        <v>137495</v>
      </c>
      <c r="CJ876">
        <v>0</v>
      </c>
      <c r="CK876">
        <f>IFERROR(_xlfn.RANK.EQ(CI876,CI:CI),"")</f>
        <v>1134</v>
      </c>
      <c r="CL876" s="3">
        <f>IFERROR((CI876/CM876-1)*100,"")</f>
        <v>-0.49933060751891079</v>
      </c>
      <c r="CM876" s="4">
        <v>138185</v>
      </c>
      <c r="CN876">
        <v>0</v>
      </c>
      <c r="CO876">
        <f>IFERROR(_xlfn.RANK.EQ(CM876,CM:CM),"")</f>
        <v>1131</v>
      </c>
      <c r="CP876" s="3">
        <f>IFERROR((CM876/CQ876-1)*100,"")</f>
        <v>15.672766235288215</v>
      </c>
      <c r="CQ876" s="4">
        <v>119462</v>
      </c>
      <c r="CR876">
        <v>0</v>
      </c>
      <c r="CS876">
        <f>IFERROR(_xlfn.RANK.EQ(CQ876,CQ:CQ),"")</f>
        <v>1182</v>
      </c>
      <c r="CT876" s="3">
        <f>IFERROR((CQ876/CU876-1)*100,"")</f>
        <v>8.052713935545718</v>
      </c>
      <c r="CU876" s="4">
        <v>110559</v>
      </c>
      <c r="CV876">
        <v>0</v>
      </c>
      <c r="CW876">
        <f>IFERROR(_xlfn.RANK.EQ(CU876,CU:CU),"")</f>
        <v>1166</v>
      </c>
      <c r="CX876" s="3" t="str">
        <f>IFERROR((CU876/#REF!-1)*100,"")</f>
        <v/>
      </c>
    </row>
    <row r="877" spans="1:102" x14ac:dyDescent="0.25">
      <c r="A877" s="2">
        <v>4022</v>
      </c>
      <c r="B877">
        <v>2634</v>
      </c>
      <c r="C877">
        <v>516</v>
      </c>
      <c r="D877">
        <v>1822</v>
      </c>
      <c r="E877">
        <v>4972</v>
      </c>
      <c r="F877">
        <v>0</v>
      </c>
      <c r="G877">
        <f>IFERROR(_xlfn.RANK.EQ(E877,E:E),"")</f>
        <v>2413</v>
      </c>
      <c r="H877" s="3">
        <f>IFERROR((E877/L877-1)*100,"")</f>
        <v>13.102820746132849</v>
      </c>
      <c r="I877">
        <v>2990</v>
      </c>
      <c r="J877">
        <v>390</v>
      </c>
      <c r="K877">
        <v>1016</v>
      </c>
      <c r="L877">
        <v>4396</v>
      </c>
      <c r="M877">
        <v>0</v>
      </c>
      <c r="N877">
        <f>IFERROR(_xlfn.RANK.EQ(L877,L:L),"")</f>
        <v>2414</v>
      </c>
      <c r="O877" s="3">
        <f>IFERROR((L877/S877-1)*100,"")</f>
        <v>-14.640776699029123</v>
      </c>
      <c r="P877">
        <v>2980</v>
      </c>
      <c r="Q877">
        <v>322</v>
      </c>
      <c r="R877">
        <v>1848</v>
      </c>
      <c r="S877">
        <v>5150</v>
      </c>
      <c r="T877">
        <v>0</v>
      </c>
      <c r="U877">
        <f>IFERROR(_xlfn.RANK.EQ(S877,S:S),"")</f>
        <v>2398</v>
      </c>
      <c r="V877" s="3">
        <f>IFERROR((S877/W877-1)*100,"")</f>
        <v>63.388324873096444</v>
      </c>
      <c r="W877">
        <v>3152</v>
      </c>
      <c r="X877">
        <v>0</v>
      </c>
      <c r="Y877">
        <f>IFERROR(_xlfn.RANK.EQ(W877,W:W),"")</f>
        <v>2432</v>
      </c>
      <c r="Z877" s="3">
        <f>IFERROR((W877/AA877-1)*100,"")</f>
        <v>-18.804739824832563</v>
      </c>
      <c r="AA877" s="4">
        <v>3882</v>
      </c>
      <c r="AB877">
        <v>0</v>
      </c>
      <c r="AC877">
        <f>IFERROR(_xlfn.RANK.EQ(AA877,AA:AA),"")</f>
        <v>2418</v>
      </c>
      <c r="AD877" s="3">
        <f>IFERROR((AA877/AE877-1)*100,"")</f>
        <v>7.6539101497504092</v>
      </c>
      <c r="AE877" s="4">
        <v>3606</v>
      </c>
      <c r="AF877">
        <v>0</v>
      </c>
      <c r="AG877">
        <f>IFERROR(_xlfn.RANK.EQ(AE877,AE:AE),"")</f>
        <v>2407</v>
      </c>
      <c r="AH877" s="3">
        <f>IFERROR((AE877/AI877-1)*100,"")</f>
        <v>-2.2764227642276369</v>
      </c>
      <c r="AI877" s="4">
        <v>3690</v>
      </c>
      <c r="AJ877">
        <v>0</v>
      </c>
      <c r="AK877">
        <f>IFERROR(_xlfn.RANK.EQ(AI877,AI:AI),"")</f>
        <v>2400</v>
      </c>
      <c r="AL877" s="3">
        <f>IFERROR((AI877/AM877-1)*100,"")</f>
        <v>6.7708333333333259</v>
      </c>
      <c r="AM877" s="4">
        <v>3456</v>
      </c>
      <c r="AN877">
        <v>0</v>
      </c>
      <c r="AO877">
        <f>IFERROR(_xlfn.RANK.EQ(AM877,AM:AM),"")</f>
        <v>2392</v>
      </c>
      <c r="AP877" s="3">
        <f>IFERROR((AM877/AQ877-1)*100,"")</f>
        <v>-17.360114777618364</v>
      </c>
      <c r="AQ877" s="4">
        <v>4182</v>
      </c>
      <c r="AR877">
        <v>0</v>
      </c>
      <c r="AS877">
        <f>IFERROR(_xlfn.RANK.EQ(AQ877,AQ:AQ),"")</f>
        <v>2376</v>
      </c>
      <c r="AT877" s="3">
        <f>IFERROR((AQ877/AU877-1)*100,"")</f>
        <v>23.874407582938396</v>
      </c>
      <c r="AU877" s="4">
        <v>3376</v>
      </c>
      <c r="AV877">
        <v>0</v>
      </c>
      <c r="AW877">
        <f>IFERROR(_xlfn.RANK.EQ(AU877,AU:AU),"")</f>
        <v>2384</v>
      </c>
      <c r="AX877" s="3">
        <f>IFERROR((AU877/AY877-1)*100,"")</f>
        <v>-0.58892815076561078</v>
      </c>
      <c r="AY877" s="4">
        <v>3396</v>
      </c>
      <c r="AZ877">
        <v>0</v>
      </c>
      <c r="BA877">
        <f>IFERROR(_xlfn.RANK.EQ(AY877,AY:AY),"")</f>
        <v>2367</v>
      </c>
      <c r="BB877" s="3">
        <f>IFERROR((AY877/BC877-1)*100,"")</f>
        <v>44.880546075085313</v>
      </c>
      <c r="BC877" s="4">
        <v>2344</v>
      </c>
      <c r="BD877">
        <v>0</v>
      </c>
      <c r="BE877">
        <f>IFERROR(_xlfn.RANK.EQ(BC877,BC:BC),"")</f>
        <v>2383</v>
      </c>
      <c r="BF877" s="3">
        <f>IFERROR((BC877/BG877-1)*100,"")</f>
        <v>-8.2942097026604049</v>
      </c>
      <c r="BG877" s="4">
        <v>2556</v>
      </c>
      <c r="BH877">
        <v>0</v>
      </c>
      <c r="BI877">
        <f>IFERROR(_xlfn.RANK.EQ(BG877,BG:BG),"")</f>
        <v>2368</v>
      </c>
      <c r="BJ877" s="3">
        <f>IFERROR((BG877/BK877-1)*100,"")</f>
        <v>11.908931698774072</v>
      </c>
      <c r="BK877" s="4">
        <v>2284</v>
      </c>
      <c r="BL877">
        <v>0</v>
      </c>
      <c r="BM877">
        <f>IFERROR(_xlfn.RANK.EQ(BK877,BK:BK),"")</f>
        <v>2361</v>
      </c>
      <c r="BN877" s="3">
        <f>IFERROR((BK877/BO877-1)*100,"")</f>
        <v>-63.946329913180747</v>
      </c>
      <c r="BO877" s="4">
        <v>6335</v>
      </c>
      <c r="BP877">
        <v>0</v>
      </c>
      <c r="BQ877">
        <f>IFERROR(_xlfn.RANK.EQ(BO877,BO:BO),"")</f>
        <v>2233</v>
      </c>
      <c r="BR877" s="3">
        <f>IFERROR((BO877/BS877-1)*100,"")</f>
        <v>-29.587640324552634</v>
      </c>
      <c r="BS877" s="4">
        <v>8997</v>
      </c>
      <c r="BT877">
        <v>0</v>
      </c>
      <c r="BU877">
        <f>IFERROR(_xlfn.RANK.EQ(BS877,BS:BS),"")</f>
        <v>2168</v>
      </c>
      <c r="BV877" s="3">
        <f>IFERROR((BS877/BW877-1)*100,"")</f>
        <v>-40.045980075300704</v>
      </c>
      <c r="BW877" s="4">
        <f>AVERAGE(BS877,CA877)</f>
        <v>15006.5</v>
      </c>
      <c r="BX877">
        <v>0</v>
      </c>
      <c r="BY877">
        <f>IFERROR(_xlfn.RANK.EQ(BW877,BW:BW),"")</f>
        <v>2060</v>
      </c>
      <c r="BZ877" s="3">
        <f>IFERROR((BW877/CA877-1)*100,"")</f>
        <v>-28.594880091358966</v>
      </c>
      <c r="CA877" s="4">
        <v>21016</v>
      </c>
      <c r="CB877">
        <v>0</v>
      </c>
      <c r="CC877">
        <f>IFERROR(_xlfn.RANK.EQ(CA877,CA:CA),"")</f>
        <v>1934</v>
      </c>
      <c r="CD877" s="3">
        <f>IFERROR((CA877/CE877-1)*100,"")</f>
        <v>-12.619017920252794</v>
      </c>
      <c r="CE877" s="4">
        <v>24051</v>
      </c>
      <c r="CF877">
        <v>0</v>
      </c>
      <c r="CG877">
        <f>IFERROR(_xlfn.RANK.EQ(CE877,CE:CE),"")</f>
        <v>1900</v>
      </c>
      <c r="CH877" s="3">
        <f>IFERROR((CE877/CI877-1)*100,"")</f>
        <v>9.4919420923245124</v>
      </c>
      <c r="CI877" s="4">
        <v>21966</v>
      </c>
      <c r="CJ877">
        <v>0</v>
      </c>
      <c r="CK877">
        <f>IFERROR(_xlfn.RANK.EQ(CI877,CI:CI),"")</f>
        <v>1936</v>
      </c>
      <c r="CL877" s="3">
        <f>IFERROR((CI877/CM877-1)*100,"")</f>
        <v>2.6688478616499145</v>
      </c>
      <c r="CM877" s="4">
        <v>21395</v>
      </c>
      <c r="CN877">
        <v>0</v>
      </c>
      <c r="CO877">
        <f>IFERROR(_xlfn.RANK.EQ(CM877,CM:CM),"")</f>
        <v>1953</v>
      </c>
      <c r="CP877" s="3">
        <f>IFERROR((CM877/CQ877-1)*100,"")</f>
        <v>13.441145281018031</v>
      </c>
      <c r="CQ877" s="4">
        <v>18860</v>
      </c>
      <c r="CR877">
        <v>0</v>
      </c>
      <c r="CS877">
        <f>IFERROR(_xlfn.RANK.EQ(CQ877,CQ:CQ),"")</f>
        <v>1967</v>
      </c>
      <c r="CT877" s="3">
        <f>IFERROR((CQ877/CU877-1)*100,"")</f>
        <v>23.058854234633962</v>
      </c>
      <c r="CU877" s="4">
        <v>15326</v>
      </c>
      <c r="CV877">
        <v>0</v>
      </c>
      <c r="CW877">
        <f>IFERROR(_xlfn.RANK.EQ(CU877,CU:CU),"")</f>
        <v>2006</v>
      </c>
      <c r="CX877" s="3" t="str">
        <f>IFERROR((CU877/#REF!-1)*100,"")</f>
        <v/>
      </c>
    </row>
    <row r="878" spans="1:102" x14ac:dyDescent="0.25">
      <c r="A878" s="2">
        <v>4023</v>
      </c>
      <c r="B878">
        <v>11840</v>
      </c>
      <c r="C878">
        <v>1548</v>
      </c>
      <c r="D878">
        <v>2716</v>
      </c>
      <c r="E878">
        <v>16104</v>
      </c>
      <c r="F878">
        <v>0</v>
      </c>
      <c r="G878">
        <f>IFERROR(_xlfn.RANK.EQ(E878,E:E),"")</f>
        <v>2267</v>
      </c>
      <c r="H878" s="3">
        <f>IFERROR((E878/L878-1)*100,"")</f>
        <v>-9.4059405940594036</v>
      </c>
      <c r="I878">
        <v>12286</v>
      </c>
      <c r="J878">
        <v>1070</v>
      </c>
      <c r="K878">
        <v>4420</v>
      </c>
      <c r="L878">
        <v>17776</v>
      </c>
      <c r="M878">
        <v>0</v>
      </c>
      <c r="N878">
        <f>IFERROR(_xlfn.RANK.EQ(L878,L:L),"")</f>
        <v>2243</v>
      </c>
      <c r="O878" s="3">
        <f>IFERROR((L878/S878-1)*100,"")</f>
        <v>-2.4904004388370815</v>
      </c>
      <c r="P878">
        <v>13116</v>
      </c>
      <c r="Q878">
        <v>874</v>
      </c>
      <c r="R878">
        <v>4240</v>
      </c>
      <c r="S878">
        <v>18230</v>
      </c>
      <c r="T878">
        <v>0</v>
      </c>
      <c r="U878">
        <f>IFERROR(_xlfn.RANK.EQ(S878,S:S),"")</f>
        <v>2234</v>
      </c>
      <c r="V878" s="3">
        <f>IFERROR((S878/W878-1)*100,"")</f>
        <v>-16.237823929424732</v>
      </c>
      <c r="W878">
        <v>21764</v>
      </c>
      <c r="X878">
        <v>0</v>
      </c>
      <c r="Y878">
        <f>IFERROR(_xlfn.RANK.EQ(W878,W:W),"")</f>
        <v>2197</v>
      </c>
      <c r="Z878" s="3">
        <f>IFERROR((W878/AA878-1)*100,"")</f>
        <v>-0.43915827996340306</v>
      </c>
      <c r="AA878" s="4">
        <v>21860</v>
      </c>
      <c r="AB878">
        <v>0</v>
      </c>
      <c r="AC878">
        <f>IFERROR(_xlfn.RANK.EQ(AA878,AA:AA),"")</f>
        <v>2183</v>
      </c>
      <c r="AD878" s="3">
        <f>IFERROR((AA878/AE878-1)*100,"")</f>
        <v>-6.4002925848039016E-2</v>
      </c>
      <c r="AE878" s="4">
        <v>21874</v>
      </c>
      <c r="AF878">
        <v>0</v>
      </c>
      <c r="AG878">
        <f>IFERROR(_xlfn.RANK.EQ(AE878,AE:AE),"")</f>
        <v>2180</v>
      </c>
      <c r="AH878" s="3">
        <f>IFERROR((AE878/AI878-1)*100,"")</f>
        <v>4.4304401795092208</v>
      </c>
      <c r="AI878" s="4">
        <v>20946</v>
      </c>
      <c r="AJ878">
        <v>0</v>
      </c>
      <c r="AK878">
        <f>IFERROR(_xlfn.RANK.EQ(AI878,AI:AI),"")</f>
        <v>2176</v>
      </c>
      <c r="AL878" s="3">
        <f>IFERROR((AI878/AM878-1)*100,"")</f>
        <v>2.9489826010026476</v>
      </c>
      <c r="AM878" s="4">
        <v>20346</v>
      </c>
      <c r="AN878">
        <v>0</v>
      </c>
      <c r="AO878">
        <f>IFERROR(_xlfn.RANK.EQ(AM878,AM:AM),"")</f>
        <v>2183</v>
      </c>
      <c r="AP878" s="3">
        <f>IFERROR((AM878/AQ878-1)*100,"")</f>
        <v>10.432045158488922</v>
      </c>
      <c r="AQ878" s="4">
        <v>18424</v>
      </c>
      <c r="AR878">
        <v>0</v>
      </c>
      <c r="AS878">
        <f>IFERROR(_xlfn.RANK.EQ(AQ878,AQ:AQ),"")</f>
        <v>2193</v>
      </c>
      <c r="AT878" s="3">
        <f>IFERROR((AQ878/AU878-1)*100,"")</f>
        <v>12.892156862745097</v>
      </c>
      <c r="AU878" s="4">
        <v>16320</v>
      </c>
      <c r="AV878">
        <v>0</v>
      </c>
      <c r="AW878">
        <f>IFERROR(_xlfn.RANK.EQ(AU878,AU:AU),"")</f>
        <v>2195</v>
      </c>
      <c r="AX878" s="3">
        <f>IFERROR((AU878/AY878-1)*100,"")</f>
        <v>-11.467939676684392</v>
      </c>
      <c r="AY878" s="4">
        <v>18434</v>
      </c>
      <c r="AZ878">
        <v>0</v>
      </c>
      <c r="BA878">
        <f>IFERROR(_xlfn.RANK.EQ(AY878,AY:AY),"")</f>
        <v>2147</v>
      </c>
      <c r="BB878" s="3">
        <f>IFERROR((AY878/BC878-1)*100,"")</f>
        <v>8.4225385248794193</v>
      </c>
      <c r="BC878" s="4">
        <v>17002</v>
      </c>
      <c r="BD878">
        <v>0</v>
      </c>
      <c r="BE878">
        <f>IFERROR(_xlfn.RANK.EQ(BC878,BC:BC),"")</f>
        <v>2146</v>
      </c>
      <c r="BF878" s="3">
        <f>IFERROR((BC878/BG878-1)*100,"")</f>
        <v>1.0219845513963266</v>
      </c>
      <c r="BG878" s="4">
        <v>16830</v>
      </c>
      <c r="BH878">
        <v>0</v>
      </c>
      <c r="BI878">
        <f>IFERROR(_xlfn.RANK.EQ(BG878,BG:BG),"")</f>
        <v>2126</v>
      </c>
      <c r="BJ878" s="3">
        <f>IFERROR((BG878/BK878-1)*100,"")</f>
        <v>2.0061821928601731</v>
      </c>
      <c r="BK878" s="4">
        <v>16499</v>
      </c>
      <c r="BL878">
        <v>0</v>
      </c>
      <c r="BM878">
        <f>IFERROR(_xlfn.RANK.EQ(BK878,BK:BK),"")</f>
        <v>2095</v>
      </c>
      <c r="BN878" s="3">
        <f>IFERROR((BK878/BO878-1)*100,"")</f>
        <v>17.818862157858284</v>
      </c>
      <c r="BO878" s="4">
        <v>14003.7</v>
      </c>
      <c r="BP878">
        <v>0</v>
      </c>
      <c r="BQ878">
        <f>IFERROR(_xlfn.RANK.EQ(BO878,BO:BO),"")</f>
        <v>2101</v>
      </c>
      <c r="BR878" s="3">
        <f>IFERROR((BO878/BS878-1)*100,"")</f>
        <v>-22.605836188791862</v>
      </c>
      <c r="BS878" s="4">
        <v>18094</v>
      </c>
      <c r="BT878">
        <v>0</v>
      </c>
      <c r="BU878">
        <f>IFERROR(_xlfn.RANK.EQ(BS878,BS:BS),"")</f>
        <v>2011</v>
      </c>
      <c r="BV878" s="3">
        <f>IFERROR((BS878/BW878-1)*100,"")</f>
        <v>-34.501357466063354</v>
      </c>
      <c r="BW878" s="4">
        <f>AVERAGE(BS878,CA878)</f>
        <v>27625</v>
      </c>
      <c r="BX878">
        <v>0</v>
      </c>
      <c r="BY878">
        <f>IFERROR(_xlfn.RANK.EQ(BW878,BW:BW),"")</f>
        <v>1863</v>
      </c>
      <c r="BZ878" s="3">
        <f>IFERROR((BW878/CA878-1)*100,"")</f>
        <v>-25.651307998708152</v>
      </c>
      <c r="CA878" s="4">
        <v>37156</v>
      </c>
      <c r="CB878">
        <v>0</v>
      </c>
      <c r="CC878">
        <f>IFERROR(_xlfn.RANK.EQ(CA878,CA:CA),"")</f>
        <v>1738</v>
      </c>
      <c r="CD878" s="3">
        <f>IFERROR((CA878/CE878-1)*100,"")</f>
        <v>-10.042610885144299</v>
      </c>
      <c r="CE878" s="4">
        <v>41304</v>
      </c>
      <c r="CF878">
        <v>0</v>
      </c>
      <c r="CG878">
        <f>IFERROR(_xlfn.RANK.EQ(CE878,CE:CE),"")</f>
        <v>1697</v>
      </c>
      <c r="CH878" s="3">
        <f>IFERROR((CE878/CI878-1)*100,"")</f>
        <v>-7.3194812188663967</v>
      </c>
      <c r="CI878" s="4">
        <v>44566</v>
      </c>
      <c r="CJ878">
        <v>0</v>
      </c>
      <c r="CK878">
        <f>IFERROR(_xlfn.RANK.EQ(CI878,CI:CI),"")</f>
        <v>1675</v>
      </c>
      <c r="CL878" s="3">
        <f>IFERROR((CI878/CM878-1)*100,"")</f>
        <v>2.0400686891814512</v>
      </c>
      <c r="CM878" s="4">
        <v>43675</v>
      </c>
      <c r="CN878">
        <v>0</v>
      </c>
      <c r="CO878">
        <f>IFERROR(_xlfn.RANK.EQ(CM878,CM:CM),"")</f>
        <v>1688</v>
      </c>
      <c r="CP878" s="3">
        <f>IFERROR((CM878/CQ878-1)*100,"")</f>
        <v>16.255856047700167</v>
      </c>
      <c r="CQ878" s="4">
        <v>37568</v>
      </c>
      <c r="CR878">
        <v>0</v>
      </c>
      <c r="CS878">
        <f>IFERROR(_xlfn.RANK.EQ(CQ878,CQ:CQ),"")</f>
        <v>1722</v>
      </c>
      <c r="CT878" s="3">
        <f>IFERROR((CQ878/CU878-1)*100,"")</f>
        <v>6.67878237164925</v>
      </c>
      <c r="CU878" s="4">
        <v>35216</v>
      </c>
      <c r="CV878">
        <v>0</v>
      </c>
      <c r="CW878">
        <f>IFERROR(_xlfn.RANK.EQ(CU878,CU:CU),"")</f>
        <v>1717</v>
      </c>
      <c r="CX878" s="3" t="str">
        <f>IFERROR((CU878/#REF!-1)*100,"")</f>
        <v/>
      </c>
    </row>
    <row r="879" spans="1:102" x14ac:dyDescent="0.25">
      <c r="A879" s="2">
        <v>4025</v>
      </c>
      <c r="B879">
        <v>13194</v>
      </c>
      <c r="C879">
        <v>1364</v>
      </c>
      <c r="D879">
        <v>7344</v>
      </c>
      <c r="E879">
        <v>21902</v>
      </c>
      <c r="F879">
        <v>0</v>
      </c>
      <c r="G879">
        <f>IFERROR(_xlfn.RANK.EQ(E879,E:E),"")</f>
        <v>2217</v>
      </c>
      <c r="H879" s="3">
        <f>IFERROR((E879/L879-1)*100,"")</f>
        <v>-10.318565228073052</v>
      </c>
      <c r="I879">
        <v>14902</v>
      </c>
      <c r="J879">
        <v>644</v>
      </c>
      <c r="K879">
        <v>8876</v>
      </c>
      <c r="L879">
        <v>24422</v>
      </c>
      <c r="M879">
        <v>0</v>
      </c>
      <c r="N879">
        <f>IFERROR(_xlfn.RANK.EQ(L879,L:L),"")</f>
        <v>2178</v>
      </c>
      <c r="O879" s="3">
        <f>IFERROR((L879/S879-1)*100,"")</f>
        <v>3.6059731885287549</v>
      </c>
      <c r="P879">
        <v>15858</v>
      </c>
      <c r="Q879">
        <v>752</v>
      </c>
      <c r="R879">
        <v>6962</v>
      </c>
      <c r="S879">
        <v>23572</v>
      </c>
      <c r="T879">
        <v>0</v>
      </c>
      <c r="U879">
        <f>IFERROR(_xlfn.RANK.EQ(S879,S:S),"")</f>
        <v>2191</v>
      </c>
      <c r="V879" s="3">
        <f>IFERROR((S879/W879-1)*100,"")</f>
        <v>2.5493778821891633</v>
      </c>
      <c r="W879">
        <v>22986</v>
      </c>
      <c r="X879">
        <v>0</v>
      </c>
      <c r="Y879">
        <f>IFERROR(_xlfn.RANK.EQ(W879,W:W),"")</f>
        <v>2183</v>
      </c>
      <c r="Z879" s="3">
        <f>IFERROR((W879/AA879-1)*100,"")</f>
        <v>-13.371523328559586</v>
      </c>
      <c r="AA879" s="4">
        <v>26534</v>
      </c>
      <c r="AB879">
        <v>0</v>
      </c>
      <c r="AC879">
        <f>IFERROR(_xlfn.RANK.EQ(AA879,AA:AA),"")</f>
        <v>2145</v>
      </c>
      <c r="AD879" s="3">
        <f>IFERROR((AA879/AE879-1)*100,"")</f>
        <v>1.1435541663490145</v>
      </c>
      <c r="AE879" s="4">
        <v>26234</v>
      </c>
      <c r="AF879">
        <v>0</v>
      </c>
      <c r="AG879">
        <f>IFERROR(_xlfn.RANK.EQ(AE879,AE:AE),"")</f>
        <v>2133</v>
      </c>
      <c r="AH879" s="3">
        <f>IFERROR((AE879/AI879-1)*100,"")</f>
        <v>11.010494245091396</v>
      </c>
      <c r="AI879" s="4">
        <v>23632</v>
      </c>
      <c r="AJ879">
        <v>0</v>
      </c>
      <c r="AK879">
        <f>IFERROR(_xlfn.RANK.EQ(AI879,AI:AI),"")</f>
        <v>2149</v>
      </c>
      <c r="AL879" s="3">
        <f>IFERROR((AI879/AM879-1)*100,"")</f>
        <v>3.1965065502183476</v>
      </c>
      <c r="AM879" s="4">
        <v>22900</v>
      </c>
      <c r="AN879">
        <v>0</v>
      </c>
      <c r="AO879">
        <f>IFERROR(_xlfn.RANK.EQ(AM879,AM:AM),"")</f>
        <v>2147</v>
      </c>
      <c r="AP879" s="3">
        <f>IFERROR((AM879/AQ879-1)*100,"")</f>
        <v>-0.40880229625119835</v>
      </c>
      <c r="AQ879" s="4">
        <v>22994</v>
      </c>
      <c r="AR879">
        <v>0</v>
      </c>
      <c r="AS879">
        <f>IFERROR(_xlfn.RANK.EQ(AQ879,AQ:AQ),"")</f>
        <v>2138</v>
      </c>
      <c r="AT879" s="3">
        <f>IFERROR((AQ879/AU879-1)*100,"")</f>
        <v>7.1481826654240521</v>
      </c>
      <c r="AU879" s="4">
        <v>21460</v>
      </c>
      <c r="AV879">
        <v>0</v>
      </c>
      <c r="AW879">
        <f>IFERROR(_xlfn.RANK.EQ(AU879,AU:AU),"")</f>
        <v>2131</v>
      </c>
      <c r="AX879" s="3">
        <f>IFERROR((AU879/AY879-1)*100,"")</f>
        <v>-4.1964285714285676</v>
      </c>
      <c r="AY879" s="4">
        <v>22400</v>
      </c>
      <c r="AZ879">
        <v>0</v>
      </c>
      <c r="BA879">
        <f>IFERROR(_xlfn.RANK.EQ(AY879,AY:AY),"")</f>
        <v>2099</v>
      </c>
      <c r="BB879" s="3">
        <f>IFERROR((AY879/BC879-1)*100,"")</f>
        <v>-17.257683215130026</v>
      </c>
      <c r="BC879" s="4">
        <v>27072</v>
      </c>
      <c r="BD879">
        <v>0</v>
      </c>
      <c r="BE879">
        <f>IFERROR(_xlfn.RANK.EQ(BC879,BC:BC),"")</f>
        <v>2025</v>
      </c>
      <c r="BF879" s="3">
        <f>IFERROR((BC879/BG879-1)*100,"")</f>
        <v>6.4276447694303629</v>
      </c>
      <c r="BG879" s="4">
        <v>25437</v>
      </c>
      <c r="BH879">
        <v>0</v>
      </c>
      <c r="BI879">
        <f>IFERROR(_xlfn.RANK.EQ(BG879,BG:BG),"")</f>
        <v>2004</v>
      </c>
      <c r="BJ879" s="3">
        <f>IFERROR((BG879/BK879-1)*100,"")</f>
        <v>-0.20400957275688025</v>
      </c>
      <c r="BK879" s="4">
        <v>25489</v>
      </c>
      <c r="BL879">
        <v>0</v>
      </c>
      <c r="BM879">
        <f>IFERROR(_xlfn.RANK.EQ(BK879,BK:BK),"")</f>
        <v>1962</v>
      </c>
      <c r="BN879" s="3">
        <f>IFERROR((BK879/BO879-1)*100,"")</f>
        <v>-3.8391526950049881</v>
      </c>
      <c r="BO879" s="4">
        <v>26506.63</v>
      </c>
      <c r="BP879">
        <v>0</v>
      </c>
      <c r="BQ879">
        <f>IFERROR(_xlfn.RANK.EQ(BO879,BO:BO),"")</f>
        <v>1911</v>
      </c>
      <c r="BR879" s="3">
        <f>IFERROR((BO879/BS879-1)*100,"")</f>
        <v>-21.384969006732501</v>
      </c>
      <c r="BS879" s="4">
        <v>33717</v>
      </c>
      <c r="BT879">
        <v>0</v>
      </c>
      <c r="BU879">
        <f>IFERROR(_xlfn.RANK.EQ(BS879,BS:BS),"")</f>
        <v>1809</v>
      </c>
      <c r="BV879" s="3">
        <f>IFERROR((BS879/BW879-1)*100,"")</f>
        <v>-25.735115966608667</v>
      </c>
      <c r="BW879" s="4">
        <f>AVERAGE(BS879,CA879)</f>
        <v>45401</v>
      </c>
      <c r="BX879">
        <v>0</v>
      </c>
      <c r="BY879">
        <f>IFERROR(_xlfn.RANK.EQ(BW879,BW:BW),"")</f>
        <v>1681</v>
      </c>
      <c r="BZ879" s="3">
        <f>IFERROR((BW879/CA879-1)*100,"")</f>
        <v>-20.467723570114739</v>
      </c>
      <c r="CA879" s="4">
        <v>57085</v>
      </c>
      <c r="CB879">
        <v>0</v>
      </c>
      <c r="CC879">
        <f>IFERROR(_xlfn.RANK.EQ(CA879,CA:CA),"")</f>
        <v>1562</v>
      </c>
      <c r="CD879" s="3">
        <f>IFERROR((CA879/CE879-1)*100,"")</f>
        <v>-0.98863932009366495</v>
      </c>
      <c r="CE879" s="4">
        <v>57655</v>
      </c>
      <c r="CF879">
        <v>0</v>
      </c>
      <c r="CG879">
        <f>IFERROR(_xlfn.RANK.EQ(CE879,CE:CE),"")</f>
        <v>1564</v>
      </c>
      <c r="CH879" s="3">
        <f>IFERROR((CE879/CI879-1)*100,"")</f>
        <v>4.7339642863630571</v>
      </c>
      <c r="CI879" s="4">
        <v>55049</v>
      </c>
      <c r="CJ879">
        <v>0</v>
      </c>
      <c r="CK879">
        <f>IFERROR(_xlfn.RANK.EQ(CI879,CI:CI),"")</f>
        <v>1587</v>
      </c>
      <c r="CL879" s="3">
        <f>IFERROR((CI879/CM879-1)*100,"")</f>
        <v>13.834032961806496</v>
      </c>
      <c r="CM879" s="4">
        <v>48359</v>
      </c>
      <c r="CN879">
        <v>0</v>
      </c>
      <c r="CO879">
        <f>IFERROR(_xlfn.RANK.EQ(CM879,CM:CM),"")</f>
        <v>1649</v>
      </c>
      <c r="CP879" s="3">
        <f>IFERROR((CM879/CQ879-1)*100,"")</f>
        <v>12.980398570193685</v>
      </c>
      <c r="CQ879" s="4">
        <v>42803</v>
      </c>
      <c r="CR879">
        <v>0</v>
      </c>
      <c r="CS879">
        <f>IFERROR(_xlfn.RANK.EQ(CQ879,CQ:CQ),"")</f>
        <v>1672</v>
      </c>
      <c r="CT879" s="3">
        <f>IFERROR((CQ879/CU879-1)*100,"")</f>
        <v>4.6323457514422683</v>
      </c>
      <c r="CU879" s="4">
        <v>40908</v>
      </c>
      <c r="CV879">
        <v>0</v>
      </c>
      <c r="CW879">
        <f>IFERROR(_xlfn.RANK.EQ(CU879,CU:CU),"")</f>
        <v>1656</v>
      </c>
      <c r="CX879" s="3" t="str">
        <f>IFERROR((CU879/#REF!-1)*100,"")</f>
        <v/>
      </c>
    </row>
    <row r="880" spans="1:102" x14ac:dyDescent="0.25">
      <c r="A880" s="2">
        <v>4026</v>
      </c>
      <c r="B880">
        <v>172690</v>
      </c>
      <c r="C880">
        <v>16540</v>
      </c>
      <c r="D880">
        <v>137968</v>
      </c>
      <c r="E880">
        <v>327198</v>
      </c>
      <c r="F880">
        <v>0</v>
      </c>
      <c r="G880">
        <f>IFERROR(_xlfn.RANK.EQ(E880,E:E),"")</f>
        <v>1144</v>
      </c>
      <c r="H880" s="3">
        <f>IFERROR((E880/L880-1)*100,"")</f>
        <v>-12.626974717210881</v>
      </c>
      <c r="I880">
        <v>191872</v>
      </c>
      <c r="J880">
        <v>9278</v>
      </c>
      <c r="K880">
        <v>173334</v>
      </c>
      <c r="L880">
        <v>374484</v>
      </c>
      <c r="M880">
        <v>0</v>
      </c>
      <c r="N880">
        <f>IFERROR(_xlfn.RANK.EQ(L880,L:L),"")</f>
        <v>1059</v>
      </c>
      <c r="O880" s="3">
        <f>IFERROR((L880/S880-1)*100,"")</f>
        <v>-0.66052300689172228</v>
      </c>
      <c r="P880">
        <v>195758</v>
      </c>
      <c r="Q880">
        <v>10174</v>
      </c>
      <c r="R880">
        <v>171042</v>
      </c>
      <c r="S880">
        <v>376974</v>
      </c>
      <c r="T880">
        <v>0</v>
      </c>
      <c r="U880">
        <f>IFERROR(_xlfn.RANK.EQ(S880,S:S),"")</f>
        <v>1046</v>
      </c>
      <c r="V880" s="3">
        <f>IFERROR((S880/W880-1)*100,"")</f>
        <v>8.0749294740946276</v>
      </c>
      <c r="W880">
        <v>348808</v>
      </c>
      <c r="X880">
        <v>0</v>
      </c>
      <c r="Y880">
        <f>IFERROR(_xlfn.RANK.EQ(W880,W:W),"")</f>
        <v>1081</v>
      </c>
      <c r="Z880" s="3">
        <f>IFERROR((W880/AA880-1)*100,"")</f>
        <v>2.3882209280480904</v>
      </c>
      <c r="AA880" s="4">
        <v>340672</v>
      </c>
      <c r="AB880">
        <v>0</v>
      </c>
      <c r="AC880">
        <f>IFERROR(_xlfn.RANK.EQ(AA880,AA:AA),"")</f>
        <v>1094</v>
      </c>
      <c r="AD880" s="3">
        <f>IFERROR((AA880/AE880-1)*100,"")</f>
        <v>7.2442233834917769</v>
      </c>
      <c r="AE880" s="4">
        <v>317660</v>
      </c>
      <c r="AF880">
        <v>0</v>
      </c>
      <c r="AG880">
        <f>IFERROR(_xlfn.RANK.EQ(AE880,AE:AE),"")</f>
        <v>1119</v>
      </c>
      <c r="AH880" s="3">
        <f>IFERROR((AE880/AI880-1)*100,"")</f>
        <v>1.7286765600681431</v>
      </c>
      <c r="AI880" s="4">
        <v>312262</v>
      </c>
      <c r="AJ880">
        <v>0</v>
      </c>
      <c r="AK880">
        <f>IFERROR(_xlfn.RANK.EQ(AI880,AI:AI),"")</f>
        <v>1116</v>
      </c>
      <c r="AL880" s="3">
        <f>IFERROR((AI880/AM880-1)*100,"")</f>
        <v>2.5363008885590732</v>
      </c>
      <c r="AM880" s="4">
        <v>304538</v>
      </c>
      <c r="AN880">
        <v>0</v>
      </c>
      <c r="AO880">
        <f>IFERROR(_xlfn.RANK.EQ(AM880,AM:AM),"")</f>
        <v>1115</v>
      </c>
      <c r="AP880" s="3">
        <f>IFERROR((AM880/AQ880-1)*100,"")</f>
        <v>1.0585767949347513</v>
      </c>
      <c r="AQ880" s="4">
        <v>301348</v>
      </c>
      <c r="AR880">
        <v>0</v>
      </c>
      <c r="AS880">
        <f>IFERROR(_xlfn.RANK.EQ(AQ880,AQ:AQ),"")</f>
        <v>1113</v>
      </c>
      <c r="AT880" s="3">
        <f>IFERROR((AQ880/AU880-1)*100,"")</f>
        <v>3.6229591626205204</v>
      </c>
      <c r="AU880" s="4">
        <v>290812</v>
      </c>
      <c r="AV880">
        <v>0</v>
      </c>
      <c r="AW880">
        <f>IFERROR(_xlfn.RANK.EQ(AU880,AU:AU),"")</f>
        <v>1096</v>
      </c>
      <c r="AX880" s="3">
        <f>IFERROR((AU880/AY880-1)*100,"")</f>
        <v>4.9317322402794295</v>
      </c>
      <c r="AY880" s="4">
        <v>277144</v>
      </c>
      <c r="AZ880">
        <v>0</v>
      </c>
      <c r="BA880">
        <f>IFERROR(_xlfn.RANK.EQ(AY880,AY:AY),"")</f>
        <v>1062</v>
      </c>
      <c r="BB880" s="3">
        <f>IFERROR((AY880/BC880-1)*100,"")</f>
        <v>7.5869565217391299</v>
      </c>
      <c r="BC880" s="4">
        <v>257600</v>
      </c>
      <c r="BD880">
        <v>0</v>
      </c>
      <c r="BE880">
        <f>IFERROR(_xlfn.RANK.EQ(BC880,BC:BC),"")</f>
        <v>1099</v>
      </c>
      <c r="BF880" s="3">
        <f>IFERROR((BC880/BG880-1)*100,"")</f>
        <v>-0.30766849203738289</v>
      </c>
      <c r="BG880" s="4">
        <v>258395</v>
      </c>
      <c r="BH880">
        <v>0</v>
      </c>
      <c r="BI880">
        <f>IFERROR(_xlfn.RANK.EQ(BG880,BG:BG),"")</f>
        <v>1027</v>
      </c>
      <c r="BJ880" s="3">
        <f>IFERROR((BG880/BK880-1)*100,"")</f>
        <v>16.594245078264947</v>
      </c>
      <c r="BK880" s="4">
        <v>221619</v>
      </c>
      <c r="BL880">
        <v>0</v>
      </c>
      <c r="BM880">
        <f>IFERROR(_xlfn.RANK.EQ(BK880,BK:BK),"")</f>
        <v>1050</v>
      </c>
      <c r="BN880" s="3">
        <f>IFERROR((BK880/BO880-1)*100,"")</f>
        <v>3.4768074706838181</v>
      </c>
      <c r="BO880" s="4">
        <v>214172.63</v>
      </c>
      <c r="BP880">
        <v>0</v>
      </c>
      <c r="BQ880">
        <f>IFERROR(_xlfn.RANK.EQ(BO880,BO:BO),"")</f>
        <v>996</v>
      </c>
      <c r="BR880" s="3">
        <f>IFERROR((BO880/BS880-1)*100,"")</f>
        <v>2.1825733069972042</v>
      </c>
      <c r="BS880" s="4">
        <v>209598</v>
      </c>
      <c r="BT880">
        <v>0</v>
      </c>
      <c r="BU880">
        <f>IFERROR(_xlfn.RANK.EQ(BS880,BS:BS),"")</f>
        <v>984</v>
      </c>
      <c r="BV880" s="3">
        <f>IFERROR((BS880/BW880-1)*100,"")</f>
        <v>-5.5475567632605305</v>
      </c>
      <c r="BW880" s="4">
        <f>AVERAGE(BS880,CA880)</f>
        <v>221908.5</v>
      </c>
      <c r="BX880">
        <v>0</v>
      </c>
      <c r="BY880">
        <f>IFERROR(_xlfn.RANK.EQ(BW880,BW:BW),"")</f>
        <v>927</v>
      </c>
      <c r="BZ880" s="3">
        <f>IFERROR((BW880/CA880-1)*100,"")</f>
        <v>-5.2559783792092034</v>
      </c>
      <c r="CA880" s="4">
        <v>234219</v>
      </c>
      <c r="CB880">
        <v>0</v>
      </c>
      <c r="CC880">
        <f>IFERROR(_xlfn.RANK.EQ(CA880,CA:CA),"")</f>
        <v>860</v>
      </c>
      <c r="CD880" s="3">
        <f>IFERROR((CA880/CE880-1)*100,"")</f>
        <v>-0.22067249730549632</v>
      </c>
      <c r="CE880" s="4">
        <v>234737</v>
      </c>
      <c r="CF880">
        <v>0</v>
      </c>
      <c r="CG880">
        <f>IFERROR(_xlfn.RANK.EQ(CE880,CE:CE),"")</f>
        <v>847</v>
      </c>
      <c r="CH880" s="3">
        <f>IFERROR((CE880/CI880-1)*100,"")</f>
        <v>7.6720899404158605</v>
      </c>
      <c r="CI880" s="4">
        <v>218011</v>
      </c>
      <c r="CJ880">
        <v>0</v>
      </c>
      <c r="CK880">
        <f>IFERROR(_xlfn.RANK.EQ(CI880,CI:CI),"")</f>
        <v>907</v>
      </c>
      <c r="CL880" s="3">
        <f>IFERROR((CI880/CM880-1)*100,"")</f>
        <v>11.203435910776506</v>
      </c>
      <c r="CM880" s="4">
        <v>196047</v>
      </c>
      <c r="CN880">
        <v>0</v>
      </c>
      <c r="CO880">
        <f>IFERROR(_xlfn.RANK.EQ(CM880,CM:CM),"")</f>
        <v>953</v>
      </c>
      <c r="CP880" s="3">
        <f>IFERROR((CM880/CQ880-1)*100,"")</f>
        <v>15.239063730734404</v>
      </c>
      <c r="CQ880" s="4">
        <v>170122</v>
      </c>
      <c r="CR880">
        <v>0</v>
      </c>
      <c r="CS880">
        <f>IFERROR(_xlfn.RANK.EQ(CQ880,CQ:CQ),"")</f>
        <v>992</v>
      </c>
      <c r="CT880" s="3">
        <f>IFERROR((CQ880/CU880-1)*100,"")</f>
        <v>3.9624048203962481</v>
      </c>
      <c r="CU880" s="4">
        <v>163638</v>
      </c>
      <c r="CV880">
        <v>0</v>
      </c>
      <c r="CW880">
        <f>IFERROR(_xlfn.RANK.EQ(CU880,CU:CU),"")</f>
        <v>974</v>
      </c>
      <c r="CX880" s="3" t="str">
        <f>IFERROR((CU880/#REF!-1)*100,"")</f>
        <v/>
      </c>
    </row>
    <row r="881" spans="1:102" x14ac:dyDescent="0.25">
      <c r="A881" s="2">
        <v>4027</v>
      </c>
      <c r="B881">
        <v>88836</v>
      </c>
      <c r="C881">
        <v>11750</v>
      </c>
      <c r="D881">
        <v>61848</v>
      </c>
      <c r="E881">
        <v>162434</v>
      </c>
      <c r="F881">
        <v>0</v>
      </c>
      <c r="G881">
        <f>IFERROR(_xlfn.RANK.EQ(E881,E:E),"")</f>
        <v>1519</v>
      </c>
      <c r="H881" s="3">
        <f>IFERROR((E881/L881-1)*100,"")</f>
        <v>-10.859281535709187</v>
      </c>
      <c r="I881">
        <v>105706</v>
      </c>
      <c r="J881">
        <v>8460</v>
      </c>
      <c r="K881">
        <v>68056</v>
      </c>
      <c r="L881">
        <v>182222</v>
      </c>
      <c r="M881">
        <v>0</v>
      </c>
      <c r="N881">
        <f>IFERROR(_xlfn.RANK.EQ(L881,L:L),"")</f>
        <v>1446</v>
      </c>
      <c r="O881" s="3">
        <f>IFERROR((L881/S881-1)*100,"")</f>
        <v>0.90593955234625767</v>
      </c>
      <c r="P881">
        <v>107290</v>
      </c>
      <c r="Q881">
        <v>8596</v>
      </c>
      <c r="R881">
        <v>64700</v>
      </c>
      <c r="S881">
        <v>180586</v>
      </c>
      <c r="T881">
        <v>0</v>
      </c>
      <c r="U881">
        <f>IFERROR(_xlfn.RANK.EQ(S881,S:S),"")</f>
        <v>1443</v>
      </c>
      <c r="V881" s="3">
        <f>IFERROR((S881/W881-1)*100,"")</f>
        <v>-5.535445262805494</v>
      </c>
      <c r="W881">
        <v>191168</v>
      </c>
      <c r="X881">
        <v>0</v>
      </c>
      <c r="Y881">
        <f>IFERROR(_xlfn.RANK.EQ(W881,W:W),"")</f>
        <v>1408</v>
      </c>
      <c r="Z881" s="3">
        <f>IFERROR((W881/AA881-1)*100,"")</f>
        <v>0.94306745097210154</v>
      </c>
      <c r="AA881" s="4">
        <v>189382</v>
      </c>
      <c r="AB881">
        <v>0</v>
      </c>
      <c r="AC881">
        <f>IFERROR(_xlfn.RANK.EQ(AA881,AA:AA),"")</f>
        <v>1402</v>
      </c>
      <c r="AD881" s="3">
        <f>IFERROR((AA881/AE881-1)*100,"")</f>
        <v>-10.321150877458829</v>
      </c>
      <c r="AE881" s="4">
        <v>211178</v>
      </c>
      <c r="AF881">
        <v>0</v>
      </c>
      <c r="AG881">
        <f>IFERROR(_xlfn.RANK.EQ(AE881,AE:AE),"")</f>
        <v>1329</v>
      </c>
      <c r="AH881" s="3">
        <f>IFERROR((AE881/AI881-1)*100,"")</f>
        <v>6.8433408212413838</v>
      </c>
      <c r="AI881" s="4">
        <v>197652</v>
      </c>
      <c r="AJ881">
        <v>0</v>
      </c>
      <c r="AK881">
        <f>IFERROR(_xlfn.RANK.EQ(AI881,AI:AI),"")</f>
        <v>1346</v>
      </c>
      <c r="AL881" s="3">
        <f>IFERROR((AI881/AM881-1)*100,"")</f>
        <v>6.0740390910944964</v>
      </c>
      <c r="AM881" s="4">
        <v>186334</v>
      </c>
      <c r="AN881">
        <v>0</v>
      </c>
      <c r="AO881">
        <f>IFERROR(_xlfn.RANK.EQ(AM881,AM:AM),"")</f>
        <v>1359</v>
      </c>
      <c r="AP881" s="3">
        <f>IFERROR((AM881/AQ881-1)*100,"")</f>
        <v>-1.8840304983360756</v>
      </c>
      <c r="AQ881" s="4">
        <v>189912</v>
      </c>
      <c r="AR881">
        <v>0</v>
      </c>
      <c r="AS881">
        <f>IFERROR(_xlfn.RANK.EQ(AQ881,AQ:AQ),"")</f>
        <v>1335</v>
      </c>
      <c r="AT881" s="3">
        <f>IFERROR((AQ881/AU881-1)*100,"")</f>
        <v>-1.6580879687645655</v>
      </c>
      <c r="AU881" s="4">
        <v>193114</v>
      </c>
      <c r="AV881">
        <v>0</v>
      </c>
      <c r="AW881">
        <f>IFERROR(_xlfn.RANK.EQ(AU881,AU:AU),"")</f>
        <v>1298</v>
      </c>
      <c r="AX881" s="3">
        <f>IFERROR((AU881/AY881-1)*100,"")</f>
        <v>6.0949346225689593</v>
      </c>
      <c r="AY881" s="4">
        <v>182020</v>
      </c>
      <c r="AZ881">
        <v>0</v>
      </c>
      <c r="BA881">
        <f>IFERROR(_xlfn.RANK.EQ(AY881,AY:AY),"")</f>
        <v>1281</v>
      </c>
      <c r="BB881" s="3">
        <f>IFERROR((AY881/BC881-1)*100,"")</f>
        <v>9.5410613482902704</v>
      </c>
      <c r="BC881" s="4">
        <v>166166</v>
      </c>
      <c r="BD881">
        <v>0</v>
      </c>
      <c r="BE881">
        <f>IFERROR(_xlfn.RANK.EQ(BC881,BC:BC),"")</f>
        <v>1311</v>
      </c>
      <c r="BF881" s="3">
        <f>IFERROR((BC881/BG881-1)*100,"")</f>
        <v>-9.2891222936751454</v>
      </c>
      <c r="BG881" s="4">
        <v>183182</v>
      </c>
      <c r="BH881">
        <v>0</v>
      </c>
      <c r="BI881">
        <f>IFERROR(_xlfn.RANK.EQ(BG881,BG:BG),"")</f>
        <v>1185</v>
      </c>
      <c r="BJ881" s="3">
        <f>IFERROR((BG881/BK881-1)*100,"")</f>
        <v>3.5201437669889701</v>
      </c>
      <c r="BK881" s="4">
        <v>176953</v>
      </c>
      <c r="BL881">
        <v>0</v>
      </c>
      <c r="BM881">
        <f>IFERROR(_xlfn.RANK.EQ(BK881,BK:BK),"")</f>
        <v>1164</v>
      </c>
      <c r="BN881" s="3">
        <f>IFERROR((BK881/BO881-1)*100,"")</f>
        <v>-15.469958284092655</v>
      </c>
      <c r="BO881" s="4">
        <v>209337.41</v>
      </c>
      <c r="BP881">
        <v>0</v>
      </c>
      <c r="BQ881">
        <f>IFERROR(_xlfn.RANK.EQ(BO881,BO:BO),"")</f>
        <v>1013</v>
      </c>
      <c r="BR881" s="3">
        <f>IFERROR((BO881/BS881-1)*100,"")</f>
        <v>2.8614296805133721</v>
      </c>
      <c r="BS881" s="4">
        <v>203514</v>
      </c>
      <c r="BT881">
        <v>0</v>
      </c>
      <c r="BU881">
        <f>IFERROR(_xlfn.RANK.EQ(BS881,BS:BS),"")</f>
        <v>998</v>
      </c>
      <c r="BV881" s="3">
        <f>IFERROR((BS881/BW881-1)*100,"")</f>
        <v>21.843876943156417</v>
      </c>
      <c r="BW881" s="4">
        <f>AVERAGE(BS881,CA881)</f>
        <v>167028.5</v>
      </c>
      <c r="BX881">
        <v>0</v>
      </c>
      <c r="BY881">
        <f>IFERROR(_xlfn.RANK.EQ(BW881,BW:BW),"")</f>
        <v>1069</v>
      </c>
      <c r="BZ881" s="3">
        <f>IFERROR((BW881/CA881-1)*100,"")</f>
        <v>27.949028289529121</v>
      </c>
      <c r="CA881" s="4">
        <v>130543</v>
      </c>
      <c r="CB881">
        <v>0</v>
      </c>
      <c r="CC881">
        <f>IFERROR(_xlfn.RANK.EQ(CA881,CA:CA),"")</f>
        <v>1162</v>
      </c>
      <c r="CD881" s="3">
        <f>IFERROR((CA881/CE881-1)*100,"")</f>
        <v>13.454485407867068</v>
      </c>
      <c r="CE881" s="4">
        <v>115062</v>
      </c>
      <c r="CF881">
        <v>0</v>
      </c>
      <c r="CG881">
        <f>IFERROR(_xlfn.RANK.EQ(CE881,CE:CE),"")</f>
        <v>1224</v>
      </c>
      <c r="CH881" s="3">
        <f>IFERROR((CE881/CI881-1)*100,"")</f>
        <v>13.952106482856962</v>
      </c>
      <c r="CI881" s="4">
        <v>100974</v>
      </c>
      <c r="CJ881">
        <v>0</v>
      </c>
      <c r="CK881">
        <f>IFERROR(_xlfn.RANK.EQ(CI881,CI:CI),"")</f>
        <v>1291</v>
      </c>
      <c r="CL881" s="3">
        <f>IFERROR((CI881/CM881-1)*100,"")</f>
        <v>20.659616418713036</v>
      </c>
      <c r="CM881" s="4">
        <v>83685</v>
      </c>
      <c r="CN881">
        <v>0</v>
      </c>
      <c r="CO881">
        <f>IFERROR(_xlfn.RANK.EQ(CM881,CM:CM),"")</f>
        <v>1400</v>
      </c>
      <c r="CP881" s="3">
        <f>IFERROR((CM881/CQ881-1)*100,"")</f>
        <v>31.716876003399761</v>
      </c>
      <c r="CQ881" s="4">
        <v>63534</v>
      </c>
      <c r="CR881">
        <v>0</v>
      </c>
      <c r="CS881">
        <f>IFERROR(_xlfn.RANK.EQ(CQ881,CQ:CQ),"")</f>
        <v>1494</v>
      </c>
      <c r="CT881" s="3">
        <f>IFERROR((CQ881/CU881-1)*100,"")</f>
        <v>-0.51983841167444478</v>
      </c>
      <c r="CU881" s="4">
        <v>63866</v>
      </c>
      <c r="CV881">
        <v>0</v>
      </c>
      <c r="CW881">
        <f>IFERROR(_xlfn.RANK.EQ(CU881,CU:CU),"")</f>
        <v>1449</v>
      </c>
      <c r="CX881" s="3" t="str">
        <f>IFERROR((CU881/#REF!-1)*100,"")</f>
        <v/>
      </c>
    </row>
    <row r="882" spans="1:102" x14ac:dyDescent="0.25">
      <c r="A882" s="2">
        <v>4028</v>
      </c>
      <c r="B882">
        <v>77310</v>
      </c>
      <c r="C882">
        <v>7466</v>
      </c>
      <c r="D882">
        <v>56982</v>
      </c>
      <c r="E882">
        <v>141758</v>
      </c>
      <c r="F882">
        <v>0</v>
      </c>
      <c r="G882">
        <f>IFERROR(_xlfn.RANK.EQ(E882,E:E),"")</f>
        <v>1564</v>
      </c>
      <c r="H882" s="3">
        <f>IFERROR((E882/L882-1)*100,"")</f>
        <v>-14.865173262867092</v>
      </c>
      <c r="I882">
        <v>83452</v>
      </c>
      <c r="J882">
        <v>4128</v>
      </c>
      <c r="K882">
        <v>78930</v>
      </c>
      <c r="L882">
        <v>166510</v>
      </c>
      <c r="M882">
        <v>0</v>
      </c>
      <c r="N882">
        <f>IFERROR(_xlfn.RANK.EQ(L882,L:L),"")</f>
        <v>1495</v>
      </c>
      <c r="O882" s="3">
        <f>IFERROR((L882/S882-1)*100,"")</f>
        <v>1.1763705080996889</v>
      </c>
      <c r="P882">
        <v>83362</v>
      </c>
      <c r="Q882">
        <v>4364</v>
      </c>
      <c r="R882">
        <v>76848</v>
      </c>
      <c r="S882">
        <v>164574</v>
      </c>
      <c r="T882">
        <v>0</v>
      </c>
      <c r="U882">
        <f>IFERROR(_xlfn.RANK.EQ(S882,S:S),"")</f>
        <v>1490</v>
      </c>
      <c r="V882" s="3">
        <f>IFERROR((S882/W882-1)*100,"")</f>
        <v>14.400311418204058</v>
      </c>
      <c r="W882">
        <v>143858</v>
      </c>
      <c r="X882">
        <v>0</v>
      </c>
      <c r="Y882">
        <f>IFERROR(_xlfn.RANK.EQ(W882,W:W),"")</f>
        <v>1548</v>
      </c>
      <c r="Z882" s="3">
        <f>IFERROR((W882/AA882-1)*100,"")</f>
        <v>11.402109436709162</v>
      </c>
      <c r="AA882" s="4">
        <v>129134</v>
      </c>
      <c r="AB882">
        <v>0</v>
      </c>
      <c r="AC882">
        <f>IFERROR(_xlfn.RANK.EQ(AA882,AA:AA),"")</f>
        <v>1587</v>
      </c>
      <c r="AD882" s="3">
        <f>IFERROR((AA882/AE882-1)*100,"")</f>
        <v>-0.35956790123456983</v>
      </c>
      <c r="AE882" s="4">
        <v>129600</v>
      </c>
      <c r="AF882">
        <v>0</v>
      </c>
      <c r="AG882">
        <f>IFERROR(_xlfn.RANK.EQ(AE882,AE:AE),"")</f>
        <v>1579</v>
      </c>
      <c r="AH882" s="3">
        <f>IFERROR((AE882/AI882-1)*100,"")</f>
        <v>5.1214249793163802</v>
      </c>
      <c r="AI882" s="4">
        <v>123286</v>
      </c>
      <c r="AJ882">
        <v>0</v>
      </c>
      <c r="AK882">
        <f>IFERROR(_xlfn.RANK.EQ(AI882,AI:AI),"")</f>
        <v>1583</v>
      </c>
      <c r="AL882" s="3">
        <f>IFERROR((AI882/AM882-1)*100,"")</f>
        <v>-3.0648509246446132</v>
      </c>
      <c r="AM882" s="4">
        <v>127184</v>
      </c>
      <c r="AN882">
        <v>0</v>
      </c>
      <c r="AO882">
        <f>IFERROR(_xlfn.RANK.EQ(AM882,AM:AM),"")</f>
        <v>1546</v>
      </c>
      <c r="AP882" s="3">
        <f>IFERROR((AM882/AQ882-1)*100,"")</f>
        <v>-0.92852246525830795</v>
      </c>
      <c r="AQ882" s="4">
        <v>128376</v>
      </c>
      <c r="AR882">
        <v>0</v>
      </c>
      <c r="AS882">
        <f>IFERROR(_xlfn.RANK.EQ(AQ882,AQ:AQ),"")</f>
        <v>1530</v>
      </c>
      <c r="AT882" s="3">
        <f>IFERROR((AQ882/AU882-1)*100,"")</f>
        <v>9.2636094372382729</v>
      </c>
      <c r="AU882" s="4">
        <v>117492</v>
      </c>
      <c r="AV882">
        <v>0</v>
      </c>
      <c r="AW882">
        <f>IFERROR(_xlfn.RANK.EQ(AU882,AU:AU),"")</f>
        <v>1538</v>
      </c>
      <c r="AX882" s="3">
        <f>IFERROR((AU882/AY882-1)*100,"")</f>
        <v>3.9053380027592066</v>
      </c>
      <c r="AY882" s="4">
        <v>113076</v>
      </c>
      <c r="AZ882">
        <v>0</v>
      </c>
      <c r="BA882">
        <f>IFERROR(_xlfn.RANK.EQ(AY882,AY:AY),"")</f>
        <v>1514</v>
      </c>
      <c r="BB882" s="3">
        <f>IFERROR((AY882/BC882-1)*100,"")</f>
        <v>9.3853386731673325</v>
      </c>
      <c r="BC882" s="4">
        <v>103374</v>
      </c>
      <c r="BD882">
        <v>0</v>
      </c>
      <c r="BE882">
        <f>IFERROR(_xlfn.RANK.EQ(BC882,BC:BC),"")</f>
        <v>1539</v>
      </c>
      <c r="BF882" s="3">
        <f>IFERROR((BC882/BG882-1)*100,"")</f>
        <v>5.4438630313045078</v>
      </c>
      <c r="BG882" s="4">
        <v>98037</v>
      </c>
      <c r="BH882">
        <v>0</v>
      </c>
      <c r="BI882">
        <f>IFERROR(_xlfn.RANK.EQ(BG882,BG:BG),"")</f>
        <v>1511</v>
      </c>
      <c r="BJ882" s="3">
        <f>IFERROR((BG882/BK882-1)*100,"")</f>
        <v>1.407795109437715</v>
      </c>
      <c r="BK882" s="4">
        <v>96676</v>
      </c>
      <c r="BL882">
        <v>0</v>
      </c>
      <c r="BM882">
        <f>IFERROR(_xlfn.RANK.EQ(BK882,BK:BK),"")</f>
        <v>1464</v>
      </c>
      <c r="BN882" s="3">
        <f>IFERROR((BK882/BO882-1)*100,"")</f>
        <v>23.206357649923739</v>
      </c>
      <c r="BO882" s="4">
        <v>78466.73</v>
      </c>
      <c r="BP882">
        <v>0</v>
      </c>
      <c r="BQ882">
        <f>IFERROR(_xlfn.RANK.EQ(BO882,BO:BO),"")</f>
        <v>1491</v>
      </c>
      <c r="BR882" s="3">
        <f>IFERROR((BO882/BS882-1)*100,"")</f>
        <v>-4.1510657790264531</v>
      </c>
      <c r="BS882" s="4">
        <v>81865</v>
      </c>
      <c r="BT882">
        <v>0</v>
      </c>
      <c r="BU882">
        <f>IFERROR(_xlfn.RANK.EQ(BS882,BS:BS),"")</f>
        <v>1454</v>
      </c>
      <c r="BV882" s="3">
        <f>IFERROR((BS882/BW882-1)*100,"")</f>
        <v>-18.927885281942601</v>
      </c>
      <c r="BW882" s="4">
        <f>AVERAGE(BS882,CA882)</f>
        <v>100978</v>
      </c>
      <c r="BX882">
        <v>0</v>
      </c>
      <c r="BY882">
        <f>IFERROR(_xlfn.RANK.EQ(BW882,BW:BW),"")</f>
        <v>1326</v>
      </c>
      <c r="BZ882" s="3">
        <f>IFERROR((BW882/CA882-1)*100,"")</f>
        <v>-15.915430798311281</v>
      </c>
      <c r="CA882" s="4">
        <v>120091</v>
      </c>
      <c r="CB882">
        <v>0</v>
      </c>
      <c r="CC882">
        <f>IFERROR(_xlfn.RANK.EQ(CA882,CA:CA),"")</f>
        <v>1201</v>
      </c>
      <c r="CD882" s="3">
        <f>IFERROR((CA882/CE882-1)*100,"")</f>
        <v>6.6660153127387156</v>
      </c>
      <c r="CE882" s="4">
        <v>112586</v>
      </c>
      <c r="CF882">
        <v>0</v>
      </c>
      <c r="CG882">
        <f>IFERROR(_xlfn.RANK.EQ(CE882,CE:CE),"")</f>
        <v>1238</v>
      </c>
      <c r="CH882" s="3">
        <f>IFERROR((CE882/CI882-1)*100,"")</f>
        <v>5.9144488659347738</v>
      </c>
      <c r="CI882" s="4">
        <v>106299</v>
      </c>
      <c r="CJ882">
        <v>0</v>
      </c>
      <c r="CK882">
        <f>IFERROR(_xlfn.RANK.EQ(CI882,CI:CI),"")</f>
        <v>1266</v>
      </c>
      <c r="CL882" s="3">
        <f>IFERROR((CI882/CM882-1)*100,"")</f>
        <v>2.8355003482702479</v>
      </c>
      <c r="CM882" s="4">
        <v>103368</v>
      </c>
      <c r="CN882">
        <v>0</v>
      </c>
      <c r="CO882">
        <f>IFERROR(_xlfn.RANK.EQ(CM882,CM:CM),"")</f>
        <v>1280</v>
      </c>
      <c r="CP882" s="3">
        <f>IFERROR((CM882/CQ882-1)*100,"")</f>
        <v>22.263883139156661</v>
      </c>
      <c r="CQ882" s="4">
        <v>84545</v>
      </c>
      <c r="CR882">
        <v>0</v>
      </c>
      <c r="CS882">
        <f>IFERROR(_xlfn.RANK.EQ(CQ882,CQ:CQ),"")</f>
        <v>1356</v>
      </c>
      <c r="CT882" s="3">
        <f>IFERROR((CQ882/CU882-1)*100,"")</f>
        <v>10.087502278705184</v>
      </c>
      <c r="CU882" s="4">
        <v>76798</v>
      </c>
      <c r="CV882">
        <v>0</v>
      </c>
      <c r="CW882">
        <f>IFERROR(_xlfn.RANK.EQ(CU882,CU:CU),"")</f>
        <v>1350</v>
      </c>
      <c r="CX882" s="3" t="str">
        <f>IFERROR((CU882/#REF!-1)*100,"")</f>
        <v/>
      </c>
    </row>
    <row r="883" spans="1:102" x14ac:dyDescent="0.25">
      <c r="A883" s="2">
        <v>4059</v>
      </c>
      <c r="B883">
        <v>9582</v>
      </c>
      <c r="C883">
        <v>6106</v>
      </c>
      <c r="D883">
        <v>0</v>
      </c>
      <c r="E883">
        <v>15688</v>
      </c>
      <c r="F883">
        <v>0</v>
      </c>
      <c r="G883">
        <f>IFERROR(_xlfn.RANK.EQ(E883,E:E),"")</f>
        <v>2274</v>
      </c>
      <c r="H883" s="3">
        <f>IFERROR((E883/L883-1)*100,"")</f>
        <v>-0.39365079365079048</v>
      </c>
      <c r="I883">
        <v>9432</v>
      </c>
      <c r="J883">
        <v>6318</v>
      </c>
      <c r="K883">
        <v>0</v>
      </c>
      <c r="L883">
        <v>15750</v>
      </c>
      <c r="M883">
        <v>0</v>
      </c>
      <c r="N883">
        <f>IFERROR(_xlfn.RANK.EQ(L883,L:L),"")</f>
        <v>2258</v>
      </c>
      <c r="O883" s="3">
        <f>IFERROR((L883/S883-1)*100,"")</f>
        <v>-5.8689935453024145</v>
      </c>
      <c r="P883">
        <v>10352</v>
      </c>
      <c r="Q883">
        <v>6370</v>
      </c>
      <c r="R883">
        <v>10</v>
      </c>
      <c r="S883">
        <v>16732</v>
      </c>
      <c r="T883">
        <v>0</v>
      </c>
      <c r="U883">
        <f>IFERROR(_xlfn.RANK.EQ(S883,S:S),"")</f>
        <v>2248</v>
      </c>
      <c r="V883" s="3">
        <f>IFERROR((S883/W883-1)*100,"")</f>
        <v>7.2839189535778504</v>
      </c>
      <c r="W883">
        <v>15596</v>
      </c>
      <c r="X883">
        <v>0</v>
      </c>
      <c r="Y883">
        <f>IFERROR(_xlfn.RANK.EQ(W883,W:W),"")</f>
        <v>2248</v>
      </c>
      <c r="Z883" s="3">
        <f>IFERROR((W883/AA883-1)*100,"")</f>
        <v>-8.3881578947368478</v>
      </c>
      <c r="AA883" s="4">
        <v>17024</v>
      </c>
      <c r="AB883">
        <v>0</v>
      </c>
      <c r="AC883">
        <f>IFERROR(_xlfn.RANK.EQ(AA883,AA:AA),"")</f>
        <v>2227</v>
      </c>
      <c r="AD883" s="3">
        <f>IFERROR((AA883/AE883-1)*100,"")</f>
        <v>-9.8782424563261024</v>
      </c>
      <c r="AE883" s="4">
        <v>18890</v>
      </c>
      <c r="AF883">
        <v>0</v>
      </c>
      <c r="AG883">
        <f>IFERROR(_xlfn.RANK.EQ(AE883,AE:AE),"")</f>
        <v>2209</v>
      </c>
      <c r="AH883" s="3">
        <f>IFERROR((AE883/AI883-1)*100,"")</f>
        <v>11.353454373968397</v>
      </c>
      <c r="AI883" s="4">
        <v>16964</v>
      </c>
      <c r="AJ883">
        <v>0</v>
      </c>
      <c r="AK883">
        <f>IFERROR(_xlfn.RANK.EQ(AI883,AI:AI),"")</f>
        <v>2220</v>
      </c>
      <c r="AL883" s="3">
        <f>IFERROR((AI883/AM883-1)*100,"")</f>
        <v>-3.7667347401860729</v>
      </c>
      <c r="AM883" s="4">
        <v>17628</v>
      </c>
      <c r="AN883">
        <v>0</v>
      </c>
      <c r="AO883">
        <f>IFERROR(_xlfn.RANK.EQ(AM883,AM:AM),"")</f>
        <v>2208</v>
      </c>
      <c r="AP883" s="3">
        <f>IFERROR((AM883/AQ883-1)*100,"")</f>
        <v>-12.272320095550915</v>
      </c>
      <c r="AQ883" s="4">
        <v>20094</v>
      </c>
      <c r="AR883">
        <v>0</v>
      </c>
      <c r="AS883">
        <f>IFERROR(_xlfn.RANK.EQ(AQ883,AQ:AQ),"")</f>
        <v>2167</v>
      </c>
      <c r="AT883" s="3">
        <f>IFERROR((AQ883/AU883-1)*100,"")</f>
        <v>0.21945137157106664</v>
      </c>
      <c r="AU883" s="4">
        <v>20050</v>
      </c>
      <c r="AV883">
        <v>0</v>
      </c>
      <c r="AW883">
        <f>IFERROR(_xlfn.RANK.EQ(AU883,AU:AU),"")</f>
        <v>2153</v>
      </c>
      <c r="AX883" s="3">
        <f>IFERROR((AU883/AY883-1)*100,"")</f>
        <v>6.8991256131371248</v>
      </c>
      <c r="AY883" s="4">
        <v>18756</v>
      </c>
      <c r="AZ883">
        <v>0</v>
      </c>
      <c r="BA883">
        <f>IFERROR(_xlfn.RANK.EQ(AY883,AY:AY),"")</f>
        <v>2140</v>
      </c>
      <c r="BB883" s="3">
        <f>IFERROR((AY883/BC883-1)*100,"")</f>
        <v>-5.2535865831481061</v>
      </c>
      <c r="BC883" s="4">
        <v>19796</v>
      </c>
      <c r="BD883">
        <v>0</v>
      </c>
      <c r="BE883">
        <f>IFERROR(_xlfn.RANK.EQ(BC883,BC:BC),"")</f>
        <v>2109</v>
      </c>
      <c r="BF883" s="3">
        <f>IFERROR((BC883/BG883-1)*100,"")</f>
        <v>-2.5067717311007098</v>
      </c>
      <c r="BG883" s="4">
        <v>20305</v>
      </c>
      <c r="BH883">
        <v>0</v>
      </c>
      <c r="BI883">
        <f>IFERROR(_xlfn.RANK.EQ(BG883,BG:BG),"")</f>
        <v>2071</v>
      </c>
      <c r="BJ883" s="3">
        <f>IFERROR((BG883/BK883-1)*100,"")</f>
        <v>21.463181192797755</v>
      </c>
      <c r="BK883" s="4">
        <v>16717</v>
      </c>
      <c r="BL883">
        <v>0</v>
      </c>
      <c r="BM883">
        <f>IFERROR(_xlfn.RANK.EQ(BK883,BK:BK),"")</f>
        <v>2088</v>
      </c>
      <c r="BN883" s="3">
        <f>IFERROR((BK883/BO883-1)*100,"")</f>
        <v>-13.94965769290163</v>
      </c>
      <c r="BO883" s="4">
        <v>19427</v>
      </c>
      <c r="BP883">
        <v>0</v>
      </c>
      <c r="BQ883">
        <f>IFERROR(_xlfn.RANK.EQ(BO883,BO:BO),"")</f>
        <v>2003</v>
      </c>
      <c r="BR883" s="3">
        <f>IFERROR((BO883/BS883-1)*100,"")</f>
        <v>-4.1304776944334769</v>
      </c>
      <c r="BS883" s="4">
        <v>20264</v>
      </c>
      <c r="BT883">
        <v>0</v>
      </c>
      <c r="BU883">
        <f>IFERROR(_xlfn.RANK.EQ(BS883,BS:BS),"")</f>
        <v>1979</v>
      </c>
      <c r="BV883" s="3">
        <f>IFERROR((BS883/BW883-1)*100,"")</f>
        <v>7.764305466921928</v>
      </c>
      <c r="BW883" s="4">
        <f>AVERAGE(BS883,CA883)</f>
        <v>18804</v>
      </c>
      <c r="BX883">
        <v>0</v>
      </c>
      <c r="BY883">
        <f>IFERROR(_xlfn.RANK.EQ(BW883,BW:BW),"")</f>
        <v>1986</v>
      </c>
      <c r="BZ883" s="3">
        <f>IFERROR((BW883/CA883-1)*100,"")</f>
        <v>8.4178966789667964</v>
      </c>
      <c r="CA883" s="4">
        <v>17344</v>
      </c>
      <c r="CB883">
        <v>0</v>
      </c>
      <c r="CC883">
        <f>IFERROR(_xlfn.RANK.EQ(CA883,CA:CA),"")</f>
        <v>1992</v>
      </c>
      <c r="CD883" s="3">
        <f>IFERROR((CA883/CE883-1)*100,"")</f>
        <v>1.9515636021631755</v>
      </c>
      <c r="CE883" s="4">
        <v>17012</v>
      </c>
      <c r="CF883">
        <v>0</v>
      </c>
      <c r="CG883">
        <f>IFERROR(_xlfn.RANK.EQ(CE883,CE:CE),"")</f>
        <v>2000</v>
      </c>
      <c r="CH883" s="3">
        <f>IFERROR((CE883/CI883-1)*100,"")</f>
        <v>11.269540192295114</v>
      </c>
      <c r="CI883" s="4">
        <v>15289</v>
      </c>
      <c r="CJ883">
        <v>0</v>
      </c>
      <c r="CK883">
        <f>IFERROR(_xlfn.RANK.EQ(CI883,CI:CI),"")</f>
        <v>2042</v>
      </c>
      <c r="CL883" s="3">
        <f>IFERROR((CI883/CM883-1)*100,"")</f>
        <v>0.80437792575986933</v>
      </c>
      <c r="CM883" s="4">
        <v>15167</v>
      </c>
      <c r="CN883">
        <v>0</v>
      </c>
      <c r="CO883">
        <f>IFERROR(_xlfn.RANK.EQ(CM883,CM:CM),"")</f>
        <v>2044</v>
      </c>
      <c r="CP883" s="3">
        <f>IFERROR((CM883/CQ883-1)*100,"")</f>
        <v>-3.8724806692863489</v>
      </c>
      <c r="CQ883" s="4">
        <v>15778</v>
      </c>
      <c r="CR883">
        <v>0</v>
      </c>
      <c r="CS883">
        <f>IFERROR(_xlfn.RANK.EQ(CQ883,CQ:CQ),"")</f>
        <v>2022</v>
      </c>
      <c r="CT883" s="3">
        <f>IFERROR((CQ883/CU883-1)*100,"")</f>
        <v>-5.6565414972494565</v>
      </c>
      <c r="CU883" s="4">
        <v>16724</v>
      </c>
      <c r="CV883">
        <v>0</v>
      </c>
      <c r="CW883">
        <f>IFERROR(_xlfn.RANK.EQ(CU883,CU:CU),"")</f>
        <v>1985</v>
      </c>
      <c r="CX883" s="3" t="str">
        <f>IFERROR((CU883/#REF!-1)*100,"")</f>
        <v/>
      </c>
    </row>
    <row r="884" spans="1:102" x14ac:dyDescent="0.25">
      <c r="A884" s="2">
        <v>4060</v>
      </c>
      <c r="B884">
        <v>3846</v>
      </c>
      <c r="C884">
        <v>1830</v>
      </c>
      <c r="D884">
        <v>0</v>
      </c>
      <c r="E884">
        <v>5676</v>
      </c>
      <c r="F884">
        <v>0</v>
      </c>
      <c r="G884">
        <f>IFERROR(_xlfn.RANK.EQ(E884,E:E),"")</f>
        <v>2396</v>
      </c>
      <c r="H884" s="3">
        <f>IFERROR((E884/L884-1)*100,"")</f>
        <v>13.112793941809485</v>
      </c>
      <c r="I884">
        <v>2942</v>
      </c>
      <c r="J884">
        <v>2076</v>
      </c>
      <c r="K884">
        <v>0</v>
      </c>
      <c r="L884">
        <v>5018</v>
      </c>
      <c r="M884">
        <v>0</v>
      </c>
      <c r="N884">
        <f>IFERROR(_xlfn.RANK.EQ(L884,L:L),"")</f>
        <v>2403</v>
      </c>
      <c r="O884" s="3">
        <f>IFERROR((L884/S884-1)*100,"")</f>
        <v>-10.039440659734677</v>
      </c>
      <c r="P884">
        <v>3522</v>
      </c>
      <c r="Q884">
        <v>2056</v>
      </c>
      <c r="R884">
        <v>0</v>
      </c>
      <c r="S884">
        <v>5578</v>
      </c>
      <c r="T884">
        <v>0</v>
      </c>
      <c r="U884">
        <f>IFERROR(_xlfn.RANK.EQ(S884,S:S),"")</f>
        <v>2386</v>
      </c>
      <c r="V884" s="3">
        <f>IFERROR((S884/W884-1)*100,"")</f>
        <v>4.770848985725018</v>
      </c>
      <c r="W884">
        <v>5324</v>
      </c>
      <c r="X884">
        <v>0</v>
      </c>
      <c r="Y884">
        <f>IFERROR(_xlfn.RANK.EQ(W884,W:W),"")</f>
        <v>2393</v>
      </c>
      <c r="Z884" s="3">
        <f>IFERROR((W884/AA884-1)*100,"")</f>
        <v>3.4188034188034289</v>
      </c>
      <c r="AA884" s="4">
        <v>5148</v>
      </c>
      <c r="AB884">
        <v>0</v>
      </c>
      <c r="AC884">
        <f>IFERROR(_xlfn.RANK.EQ(AA884,AA:AA),"")</f>
        <v>2391</v>
      </c>
      <c r="AD884" s="3">
        <f>IFERROR((AA884/AE884-1)*100,"")</f>
        <v>-19.461827284105127</v>
      </c>
      <c r="AE884" s="4">
        <v>6392</v>
      </c>
      <c r="AF884">
        <v>0</v>
      </c>
      <c r="AG884">
        <f>IFERROR(_xlfn.RANK.EQ(AE884,AE:AE),"")</f>
        <v>2351</v>
      </c>
      <c r="AH884" s="3">
        <f>IFERROR((AE884/AI884-1)*100,"")</f>
        <v>4.8900557925828592</v>
      </c>
      <c r="AI884" s="4">
        <v>6094</v>
      </c>
      <c r="AJ884">
        <v>0</v>
      </c>
      <c r="AK884">
        <f>IFERROR(_xlfn.RANK.EQ(AI884,AI:AI),"")</f>
        <v>2346</v>
      </c>
      <c r="AL884" s="3">
        <f>IFERROR((AI884/AM884-1)*100,"")</f>
        <v>9.6437567470313077</v>
      </c>
      <c r="AM884" s="4">
        <v>5558</v>
      </c>
      <c r="AN884">
        <v>0</v>
      </c>
      <c r="AO884">
        <f>IFERROR(_xlfn.RANK.EQ(AM884,AM:AM),"")</f>
        <v>2349</v>
      </c>
      <c r="AP884" s="3">
        <f>IFERROR((AM884/AQ884-1)*100,"")</f>
        <v>0.83454281567489907</v>
      </c>
      <c r="AQ884" s="4">
        <v>5512</v>
      </c>
      <c r="AR884">
        <v>0</v>
      </c>
      <c r="AS884">
        <f>IFERROR(_xlfn.RANK.EQ(AQ884,AQ:AQ),"")</f>
        <v>2348</v>
      </c>
      <c r="AT884" s="3">
        <f>IFERROR((AQ884/AU884-1)*100,"")</f>
        <v>1.3980868285504044</v>
      </c>
      <c r="AU884" s="4">
        <v>5436</v>
      </c>
      <c r="AV884">
        <v>0</v>
      </c>
      <c r="AW884">
        <f>IFERROR(_xlfn.RANK.EQ(AU884,AU:AU),"")</f>
        <v>2337</v>
      </c>
      <c r="AX884" s="3">
        <f>IFERROR((AU884/AY884-1)*100,"")</f>
        <v>-0.51244509516837899</v>
      </c>
      <c r="AY884" s="4">
        <v>5464</v>
      </c>
      <c r="AZ884">
        <v>0</v>
      </c>
      <c r="BA884">
        <f>IFERROR(_xlfn.RANK.EQ(AY884,AY:AY),"")</f>
        <v>2323</v>
      </c>
      <c r="BB884" s="3">
        <f>IFERROR((AY884/BC884-1)*100,"")</f>
        <v>-4.7419804741980487</v>
      </c>
      <c r="BC884" s="4">
        <v>5736</v>
      </c>
      <c r="BD884">
        <v>0</v>
      </c>
      <c r="BE884">
        <f>IFERROR(_xlfn.RANK.EQ(BC884,BC:BC),"")</f>
        <v>2302</v>
      </c>
      <c r="BF884" s="3">
        <f>IFERROR((BC884/BG884-1)*100,"")</f>
        <v>3.5752979414951147</v>
      </c>
      <c r="BG884" s="4">
        <v>5538</v>
      </c>
      <c r="BH884">
        <v>0</v>
      </c>
      <c r="BI884">
        <f>IFERROR(_xlfn.RANK.EQ(BG884,BG:BG),"")</f>
        <v>2291</v>
      </c>
      <c r="BJ884" s="3">
        <f>IFERROR((BG884/BK884-1)*100,"")</f>
        <v>38.553915436577427</v>
      </c>
      <c r="BK884" s="4">
        <v>3997</v>
      </c>
      <c r="BL884">
        <v>0</v>
      </c>
      <c r="BM884">
        <f>IFERROR(_xlfn.RANK.EQ(BK884,BK:BK),"")</f>
        <v>2308</v>
      </c>
      <c r="BN884" s="3">
        <f>IFERROR((BK884/BO884-1)*100,"")</f>
        <v>-32.789641836219943</v>
      </c>
      <c r="BO884" s="4">
        <v>5947</v>
      </c>
      <c r="BP884">
        <v>0</v>
      </c>
      <c r="BQ884">
        <f>IFERROR(_xlfn.RANK.EQ(BO884,BO:BO),"")</f>
        <v>2241</v>
      </c>
      <c r="BR884" s="3">
        <f>IFERROR((BO884/BS884-1)*100,"")</f>
        <v>-3.1433224755700317</v>
      </c>
      <c r="BS884" s="4">
        <v>6140</v>
      </c>
      <c r="BT884">
        <v>0</v>
      </c>
      <c r="BU884">
        <f>IFERROR(_xlfn.RANK.EQ(BS884,BS:BS),"")</f>
        <v>2234</v>
      </c>
      <c r="BV884" s="3">
        <f>IFERROR((BS884/BW884-1)*100,"")</f>
        <v>12.54697094675099</v>
      </c>
      <c r="BW884" s="4">
        <f>AVERAGE(BS884,CA884)</f>
        <v>5455.5</v>
      </c>
      <c r="BX884">
        <v>0</v>
      </c>
      <c r="BY884">
        <f>IFERROR(_xlfn.RANK.EQ(BW884,BW:BW),"")</f>
        <v>2247</v>
      </c>
      <c r="BZ884" s="3">
        <f>IFERROR((BW884/CA884-1)*100,"")</f>
        <v>14.34709704464472</v>
      </c>
      <c r="CA884" s="4">
        <v>4771</v>
      </c>
      <c r="CB884">
        <v>0</v>
      </c>
      <c r="CC884">
        <f>IFERROR(_xlfn.RANK.EQ(CA884,CA:CA),"")</f>
        <v>2258</v>
      </c>
      <c r="CD884" s="3">
        <f>IFERROR((CA884/CE884-1)*100,"")</f>
        <v>5.6232012397608999</v>
      </c>
      <c r="CE884" s="4">
        <v>4517</v>
      </c>
      <c r="CF884">
        <v>0</v>
      </c>
      <c r="CG884">
        <f>IFERROR(_xlfn.RANK.EQ(CE884,CE:CE),"")</f>
        <v>2260</v>
      </c>
      <c r="CH884" s="3">
        <f>IFERROR((CE884/CI884-1)*100,"")</f>
        <v>9.2910718606339149</v>
      </c>
      <c r="CI884" s="4">
        <v>4133</v>
      </c>
      <c r="CJ884">
        <v>0</v>
      </c>
      <c r="CK884">
        <f>IFERROR(_xlfn.RANK.EQ(CI884,CI:CI),"")</f>
        <v>2269</v>
      </c>
      <c r="CL884" s="3">
        <f>IFERROR((CI884/CM884-1)*100,"")</f>
        <v>-5.0757923748277474</v>
      </c>
      <c r="CM884" s="4">
        <v>4354</v>
      </c>
      <c r="CN884">
        <v>0</v>
      </c>
      <c r="CO884">
        <f>IFERROR(_xlfn.RANK.EQ(CM884,CM:CM),"")</f>
        <v>2257</v>
      </c>
      <c r="CP884" s="3">
        <f>IFERROR((CM884/CQ884-1)*100,"")</f>
        <v>11.156497319377067</v>
      </c>
      <c r="CQ884" s="4">
        <v>3917</v>
      </c>
      <c r="CR884">
        <v>0</v>
      </c>
      <c r="CS884">
        <f>IFERROR(_xlfn.RANK.EQ(CQ884,CQ:CQ),"")</f>
        <v>2260</v>
      </c>
      <c r="CT884" s="3">
        <f>IFERROR((CQ884/CU884-1)*100,"")</f>
        <v>11.02607709750567</v>
      </c>
      <c r="CU884" s="4">
        <v>3528</v>
      </c>
      <c r="CV884">
        <v>0</v>
      </c>
      <c r="CW884">
        <f>IFERROR(_xlfn.RANK.EQ(CU884,CU:CU),"")</f>
        <v>2254</v>
      </c>
      <c r="CX884" s="3" t="str">
        <f>IFERROR((CU884/#REF!-1)*100,"")</f>
        <v/>
      </c>
    </row>
    <row r="885" spans="1:102" x14ac:dyDescent="0.25">
      <c r="A885" s="2">
        <v>4061</v>
      </c>
      <c r="B885">
        <v>756</v>
      </c>
      <c r="C885">
        <v>716</v>
      </c>
      <c r="D885">
        <v>0</v>
      </c>
      <c r="E885">
        <v>1472</v>
      </c>
      <c r="F885">
        <v>0</v>
      </c>
      <c r="G885">
        <f>IFERROR(_xlfn.RANK.EQ(E885,E:E),"")</f>
        <v>2495</v>
      </c>
      <c r="H885" s="3">
        <f>IFERROR((E885/L885-1)*100,"")</f>
        <v>-15.885714285714281</v>
      </c>
      <c r="I885">
        <v>1010</v>
      </c>
      <c r="J885">
        <v>740</v>
      </c>
      <c r="K885">
        <v>0</v>
      </c>
      <c r="L885">
        <v>1750</v>
      </c>
      <c r="M885">
        <v>0</v>
      </c>
      <c r="N885">
        <f>IFERROR(_xlfn.RANK.EQ(L885,L:L),"")</f>
        <v>2471</v>
      </c>
      <c r="O885" s="3">
        <f>IFERROR((L885/S885-1)*100,"")</f>
        <v>-14.717348927875239</v>
      </c>
      <c r="P885">
        <v>1130</v>
      </c>
      <c r="Q885">
        <v>922</v>
      </c>
      <c r="R885">
        <v>0</v>
      </c>
      <c r="S885">
        <v>2052</v>
      </c>
      <c r="T885">
        <v>0</v>
      </c>
      <c r="U885">
        <f>IFERROR(_xlfn.RANK.EQ(S885,S:S),"")</f>
        <v>2460</v>
      </c>
      <c r="V885" s="3">
        <f>IFERROR((S885/W885-1)*100,"")</f>
        <v>-6.9809610154125128</v>
      </c>
      <c r="W885">
        <v>2206</v>
      </c>
      <c r="X885">
        <v>0</v>
      </c>
      <c r="Y885">
        <f>IFERROR(_xlfn.RANK.EQ(W885,W:W),"")</f>
        <v>2452</v>
      </c>
      <c r="Z885" s="3">
        <f>IFERROR((W885/AA885-1)*100,"")</f>
        <v>23.378076062639821</v>
      </c>
      <c r="AA885" s="4">
        <v>1788</v>
      </c>
      <c r="AB885">
        <v>0</v>
      </c>
      <c r="AC885">
        <f>IFERROR(_xlfn.RANK.EQ(AA885,AA:AA),"")</f>
        <v>2458</v>
      </c>
      <c r="AD885" s="3">
        <f>IFERROR((AA885/AE885-1)*100,"")</f>
        <v>-17.375231053604434</v>
      </c>
      <c r="AE885" s="4">
        <v>2164</v>
      </c>
      <c r="AF885">
        <v>0</v>
      </c>
      <c r="AG885">
        <f>IFERROR(_xlfn.RANK.EQ(AE885,AE:AE),"")</f>
        <v>2436</v>
      </c>
      <c r="AH885" s="3">
        <f>IFERROR((AE885/AI885-1)*100,"")</f>
        <v>4.7434656340755055</v>
      </c>
      <c r="AI885" s="4">
        <v>2066</v>
      </c>
      <c r="AJ885">
        <v>0</v>
      </c>
      <c r="AK885">
        <f>IFERROR(_xlfn.RANK.EQ(AI885,AI:AI),"")</f>
        <v>2438</v>
      </c>
      <c r="AL885" s="3">
        <f>IFERROR((AI885/AM885-1)*100,"")</f>
        <v>-6.5158371040723972</v>
      </c>
      <c r="AM885" s="4">
        <v>2210</v>
      </c>
      <c r="AN885">
        <v>0</v>
      </c>
      <c r="AO885">
        <f>IFERROR(_xlfn.RANK.EQ(AM885,AM:AM),"")</f>
        <v>2431</v>
      </c>
      <c r="AP885" s="3">
        <f>IFERROR((AM885/AQ885-1)*100,"")</f>
        <v>6.1479346781940336</v>
      </c>
      <c r="AQ885" s="4">
        <v>2082</v>
      </c>
      <c r="AR885">
        <v>0</v>
      </c>
      <c r="AS885">
        <f>IFERROR(_xlfn.RANK.EQ(AQ885,AQ:AQ),"")</f>
        <v>2428</v>
      </c>
      <c r="AT885" s="3">
        <f>IFERROR((AQ885/AU885-1)*100,"")</f>
        <v>-8.2010582010581974</v>
      </c>
      <c r="AU885" s="4">
        <v>2268</v>
      </c>
      <c r="AV885">
        <v>0</v>
      </c>
      <c r="AW885">
        <f>IFERROR(_xlfn.RANK.EQ(AU885,AU:AU),"")</f>
        <v>2416</v>
      </c>
      <c r="AX885" s="3">
        <f>IFERROR((AU885/AY885-1)*100,"")</f>
        <v>-3.8167938931297662</v>
      </c>
      <c r="AY885" s="4">
        <v>2358</v>
      </c>
      <c r="AZ885">
        <v>0</v>
      </c>
      <c r="BA885">
        <f>IFERROR(_xlfn.RANK.EQ(AY885,AY:AY),"")</f>
        <v>2390</v>
      </c>
      <c r="BB885" s="3">
        <f>IFERROR((AY885/BC885-1)*100,"")</f>
        <v>6.5040650406503975</v>
      </c>
      <c r="BC885" s="4">
        <v>2214</v>
      </c>
      <c r="BD885">
        <v>0</v>
      </c>
      <c r="BE885">
        <f>IFERROR(_xlfn.RANK.EQ(BC885,BC:BC),"")</f>
        <v>2388</v>
      </c>
      <c r="BF885" s="3">
        <f>IFERROR((BC885/BG885-1)*100,"")</f>
        <v>-7.6730608840700594</v>
      </c>
      <c r="BG885" s="4">
        <v>2398</v>
      </c>
      <c r="BH885">
        <v>0</v>
      </c>
      <c r="BI885">
        <f>IFERROR(_xlfn.RANK.EQ(BG885,BG:BG),"")</f>
        <v>2373</v>
      </c>
      <c r="BJ885" s="3">
        <f>IFERROR((BG885/BK885-1)*100,"")</f>
        <v>17.261613691931533</v>
      </c>
      <c r="BK885" s="4">
        <v>2045</v>
      </c>
      <c r="BL885">
        <v>0</v>
      </c>
      <c r="BM885">
        <f>IFERROR(_xlfn.RANK.EQ(BK885,BK:BK),"")</f>
        <v>2371</v>
      </c>
      <c r="BN885" s="3">
        <f>IFERROR((BK885/BO885-1)*100,"")</f>
        <v>1.3379583746283341</v>
      </c>
      <c r="BO885" s="4">
        <v>2018</v>
      </c>
      <c r="BP885">
        <v>0</v>
      </c>
      <c r="BQ885">
        <f>IFERROR(_xlfn.RANK.EQ(BO885,BO:BO),"")</f>
        <v>2352</v>
      </c>
      <c r="BR885" s="3">
        <f>IFERROR((BO885/BS885-1)*100,"")</f>
        <v>2.1255060728744946</v>
      </c>
      <c r="BS885" s="4">
        <v>1976</v>
      </c>
      <c r="BT885">
        <v>0</v>
      </c>
      <c r="BU885">
        <f>IFERROR(_xlfn.RANK.EQ(BS885,BS:BS),"")</f>
        <v>2348</v>
      </c>
      <c r="BV885" s="3">
        <f>IFERROR((BS885/BW885-1)*100,"")</f>
        <v>3.4825870646766122</v>
      </c>
      <c r="BW885" s="4">
        <f>AVERAGE(BS885,CA885)</f>
        <v>1909.5</v>
      </c>
      <c r="BX885">
        <v>0</v>
      </c>
      <c r="BY885">
        <f>IFERROR(_xlfn.RANK.EQ(BW885,BW:BW),"")</f>
        <v>2350</v>
      </c>
      <c r="BZ885" s="3">
        <f>IFERROR((BW885/CA885-1)*100,"")</f>
        <v>3.6082474226804218</v>
      </c>
      <c r="CA885" s="4">
        <v>1843</v>
      </c>
      <c r="CB885">
        <v>0</v>
      </c>
      <c r="CC885">
        <f>IFERROR(_xlfn.RANK.EQ(CA885,CA:CA),"")</f>
        <v>2345</v>
      </c>
      <c r="CD885" s="3">
        <f>IFERROR((CA885/CE885-1)*100,"")</f>
        <v>8.1572769953051747</v>
      </c>
      <c r="CE885" s="4">
        <v>1704</v>
      </c>
      <c r="CF885">
        <v>0</v>
      </c>
      <c r="CG885">
        <f>IFERROR(_xlfn.RANK.EQ(CE885,CE:CE),"")</f>
        <v>2345</v>
      </c>
      <c r="CH885" s="3">
        <f>IFERROR((CE885/CI885-1)*100,"")</f>
        <v>-3.0716723549488067</v>
      </c>
      <c r="CI885" s="4">
        <v>1758</v>
      </c>
      <c r="CJ885">
        <v>0</v>
      </c>
      <c r="CK885">
        <f>IFERROR(_xlfn.RANK.EQ(CI885,CI:CI),"")</f>
        <v>2348</v>
      </c>
      <c r="CL885" s="3">
        <f>IFERROR((CI885/CM885-1)*100,"")</f>
        <v>8.2512315270935943</v>
      </c>
      <c r="CM885" s="4">
        <v>1624</v>
      </c>
      <c r="CN885">
        <v>0</v>
      </c>
      <c r="CO885">
        <f>IFERROR(_xlfn.RANK.EQ(CM885,CM:CM),"")</f>
        <v>2345</v>
      </c>
      <c r="CP885" s="3">
        <f>IFERROR((CM885/CQ885-1)*100,"")</f>
        <v>-17.979797979797986</v>
      </c>
      <c r="CQ885" s="4">
        <v>1980</v>
      </c>
      <c r="CR885">
        <v>0</v>
      </c>
      <c r="CS885">
        <f>IFERROR(_xlfn.RANK.EQ(CQ885,CQ:CQ),"")</f>
        <v>2324</v>
      </c>
      <c r="CT885" s="3">
        <f>IFERROR((CQ885/CU885-1)*100,"")</f>
        <v>19.205298013245041</v>
      </c>
      <c r="CU885" s="4">
        <v>1661</v>
      </c>
      <c r="CV885">
        <v>0</v>
      </c>
      <c r="CW885">
        <f>IFERROR(_xlfn.RANK.EQ(CU885,CU:CU),"")</f>
        <v>2333</v>
      </c>
      <c r="CX885" s="3" t="str">
        <f>IFERROR((CU885/#REF!-1)*100,"")</f>
        <v/>
      </c>
    </row>
    <row r="886" spans="1:102" x14ac:dyDescent="0.25">
      <c r="A886" s="2">
        <v>4066</v>
      </c>
      <c r="B886">
        <v>2174</v>
      </c>
      <c r="C886">
        <v>874</v>
      </c>
      <c r="D886">
        <v>80</v>
      </c>
      <c r="E886">
        <v>3128</v>
      </c>
      <c r="F886">
        <v>0</v>
      </c>
      <c r="G886">
        <f>IFERROR(_xlfn.RANK.EQ(E886,E:E),"")</f>
        <v>2441</v>
      </c>
      <c r="H886" s="3">
        <f>IFERROR((E886/L886-1)*100,"")</f>
        <v>31.87183811129848</v>
      </c>
      <c r="I886">
        <v>1598</v>
      </c>
      <c r="J886">
        <v>774</v>
      </c>
      <c r="K886">
        <v>0</v>
      </c>
      <c r="L886">
        <v>2372</v>
      </c>
      <c r="M886">
        <v>0</v>
      </c>
      <c r="N886">
        <f>IFERROR(_xlfn.RANK.EQ(L886,L:L),"")</f>
        <v>2457</v>
      </c>
      <c r="O886" s="3">
        <f>IFERROR((L886/S886-1)*100,"")</f>
        <v>-11.95248700816629</v>
      </c>
      <c r="P886">
        <v>1872</v>
      </c>
      <c r="Q886">
        <v>822</v>
      </c>
      <c r="R886">
        <v>0</v>
      </c>
      <c r="S886">
        <v>2694</v>
      </c>
      <c r="T886">
        <v>0</v>
      </c>
      <c r="U886">
        <f>IFERROR(_xlfn.RANK.EQ(S886,S:S),"")</f>
        <v>2445</v>
      </c>
      <c r="V886" s="3">
        <f>IFERROR((S886/W886-1)*100,"")</f>
        <v>5.5642633228840221</v>
      </c>
      <c r="W886">
        <v>2552</v>
      </c>
      <c r="X886">
        <v>0</v>
      </c>
      <c r="Y886">
        <f>IFERROR(_xlfn.RANK.EQ(W886,W:W),"")</f>
        <v>2444</v>
      </c>
      <c r="Z886" s="3">
        <f>IFERROR((W886/AA886-1)*100,"")</f>
        <v>-10.204081632653061</v>
      </c>
      <c r="AA886" s="4">
        <v>2842</v>
      </c>
      <c r="AB886">
        <v>0</v>
      </c>
      <c r="AC886">
        <f>IFERROR(_xlfn.RANK.EQ(AA886,AA:AA),"")</f>
        <v>2434</v>
      </c>
      <c r="AD886" s="3">
        <f>IFERROR((AA886/AE886-1)*100,"")</f>
        <v>0.78014184397163788</v>
      </c>
      <c r="AE886" s="4">
        <v>2820</v>
      </c>
      <c r="AF886">
        <v>0</v>
      </c>
      <c r="AG886">
        <f>IFERROR(_xlfn.RANK.EQ(AE886,AE:AE),"")</f>
        <v>2418</v>
      </c>
      <c r="AH886" s="3">
        <f>IFERROR((AE886/AI886-1)*100,"")</f>
        <v>-10.362364907819455</v>
      </c>
      <c r="AI886" s="4">
        <v>3146</v>
      </c>
      <c r="AJ886">
        <v>0</v>
      </c>
      <c r="AK886">
        <f>IFERROR(_xlfn.RANK.EQ(AI886,AI:AI),"")</f>
        <v>2407</v>
      </c>
      <c r="AL886" s="3">
        <f>IFERROR((AI886/AM886-1)*100,"")</f>
        <v>22.507788161993769</v>
      </c>
      <c r="AM886" s="4">
        <v>2568</v>
      </c>
      <c r="AN886">
        <v>0</v>
      </c>
      <c r="AO886">
        <f>IFERROR(_xlfn.RANK.EQ(AM886,AM:AM),"")</f>
        <v>2414</v>
      </c>
      <c r="AP886" s="3">
        <f>IFERROR((AM886/AQ886-1)*100,"")</f>
        <v>3.1325301204819356</v>
      </c>
      <c r="AQ886" s="4">
        <v>2490</v>
      </c>
      <c r="AR886">
        <v>0</v>
      </c>
      <c r="AS886">
        <f>IFERROR(_xlfn.RANK.EQ(AQ886,AQ:AQ),"")</f>
        <v>2418</v>
      </c>
      <c r="AT886" s="3">
        <f>IFERROR((AQ886/AU886-1)*100,"")</f>
        <v>8.1668114682884365</v>
      </c>
      <c r="AU886" s="4">
        <v>2302</v>
      </c>
      <c r="AV886">
        <v>0</v>
      </c>
      <c r="AW886">
        <f>IFERROR(_xlfn.RANK.EQ(AU886,AU:AU),"")</f>
        <v>2413</v>
      </c>
      <c r="AX886" s="3">
        <f>IFERROR((AU886/AY886-1)*100,"")</f>
        <v>-12.003058103975539</v>
      </c>
      <c r="AY886" s="4">
        <v>2616</v>
      </c>
      <c r="AZ886">
        <v>0</v>
      </c>
      <c r="BA886">
        <f>IFERROR(_xlfn.RANK.EQ(AY886,AY:AY),"")</f>
        <v>2382</v>
      </c>
      <c r="BB886" s="3">
        <f>IFERROR((AY886/BC886-1)*100,"")</f>
        <v>19.017288444040027</v>
      </c>
      <c r="BC886" s="4">
        <v>2198</v>
      </c>
      <c r="BD886">
        <v>0</v>
      </c>
      <c r="BE886">
        <f>IFERROR(_xlfn.RANK.EQ(BC886,BC:BC),"")</f>
        <v>2390</v>
      </c>
      <c r="BF886" s="3">
        <f>IFERROR((BC886/BG886-1)*100,"")</f>
        <v>10.954063604240272</v>
      </c>
      <c r="BG886" s="4">
        <v>1981</v>
      </c>
      <c r="BH886">
        <v>0</v>
      </c>
      <c r="BI886">
        <f>IFERROR(_xlfn.RANK.EQ(BG886,BG:BG),"")</f>
        <v>2385</v>
      </c>
      <c r="BJ886" s="3">
        <f>IFERROR((BG886/BK886-1)*100,"")</f>
        <v>27.15019255455713</v>
      </c>
      <c r="BK886" s="4">
        <v>1558</v>
      </c>
      <c r="BL886">
        <v>0</v>
      </c>
      <c r="BM886">
        <f>IFERROR(_xlfn.RANK.EQ(BK886,BK:BK),"")</f>
        <v>2391</v>
      </c>
      <c r="BN886" s="3">
        <f>IFERROR((BK886/BO886-1)*100,"")</f>
        <v>-8.1367924528301891</v>
      </c>
      <c r="BO886" s="4">
        <v>1696</v>
      </c>
      <c r="BP886">
        <v>0</v>
      </c>
      <c r="BQ886">
        <f>IFERROR(_xlfn.RANK.EQ(BO886,BO:BO),"")</f>
        <v>2364</v>
      </c>
      <c r="BR886" s="3">
        <f>IFERROR((BO886/BS886-1)*100,"")</f>
        <v>-30.718954248366014</v>
      </c>
      <c r="BS886" s="4">
        <v>2448</v>
      </c>
      <c r="BT886">
        <v>0</v>
      </c>
      <c r="BU886">
        <f>IFERROR(_xlfn.RANK.EQ(BS886,BS:BS),"")</f>
        <v>2330</v>
      </c>
      <c r="BV886" s="3">
        <f>IFERROR((BS886/BW886-1)*100,"")</f>
        <v>-2.4117998804066176</v>
      </c>
      <c r="BW886" s="4">
        <f>AVERAGE(BS886,CA886)</f>
        <v>2508.5</v>
      </c>
      <c r="BX886">
        <v>0</v>
      </c>
      <c r="BY886">
        <f>IFERROR(_xlfn.RANK.EQ(BW886,BW:BW),"")</f>
        <v>2327</v>
      </c>
      <c r="BZ886" s="3">
        <f>IFERROR((BW886/CA886-1)*100,"")</f>
        <v>-2.3550019462825977</v>
      </c>
      <c r="CA886" s="4">
        <v>2569</v>
      </c>
      <c r="CB886">
        <v>0</v>
      </c>
      <c r="CC886">
        <f>IFERROR(_xlfn.RANK.EQ(CA886,CA:CA),"")</f>
        <v>2315</v>
      </c>
      <c r="CD886" s="3">
        <f>IFERROR((CA886/CE886-1)*100,"")</f>
        <v>26.24078624078625</v>
      </c>
      <c r="CE886" s="4">
        <v>2035</v>
      </c>
      <c r="CF886">
        <v>0</v>
      </c>
      <c r="CG886">
        <f>IFERROR(_xlfn.RANK.EQ(CE886,CE:CE),"")</f>
        <v>2333</v>
      </c>
      <c r="CH886" s="3">
        <f>IFERROR((CE886/CI886-1)*100,"")</f>
        <v>17.562102830733672</v>
      </c>
      <c r="CI886" s="4">
        <v>1731</v>
      </c>
      <c r="CJ886">
        <v>0</v>
      </c>
      <c r="CK886">
        <f>IFERROR(_xlfn.RANK.EQ(CI886,CI:CI),"")</f>
        <v>2351</v>
      </c>
      <c r="CL886" s="3">
        <f>IFERROR((CI886/CM886-1)*100,"")</f>
        <v>-2.97085201793722</v>
      </c>
      <c r="CM886" s="4">
        <v>1784</v>
      </c>
      <c r="CN886">
        <v>0</v>
      </c>
      <c r="CO886">
        <f>IFERROR(_xlfn.RANK.EQ(CM886,CM:CM),"")</f>
        <v>2338</v>
      </c>
      <c r="CP886" s="3">
        <f>IFERROR((CM886/CQ886-1)*100,"")</f>
        <v>17.755775577557763</v>
      </c>
      <c r="CQ886" s="4">
        <v>1515</v>
      </c>
      <c r="CR886">
        <v>0</v>
      </c>
      <c r="CS886">
        <f>IFERROR(_xlfn.RANK.EQ(CQ886,CQ:CQ),"")</f>
        <v>2352</v>
      </c>
      <c r="CT886" s="3">
        <f>IFERROR((CQ886/CU886-1)*100,"")</f>
        <v>-16.436845008273583</v>
      </c>
      <c r="CU886" s="4">
        <v>1813</v>
      </c>
      <c r="CV886">
        <v>0</v>
      </c>
      <c r="CW886">
        <f>IFERROR(_xlfn.RANK.EQ(CU886,CU:CU),"")</f>
        <v>2325</v>
      </c>
      <c r="CX886" s="3" t="str">
        <f>IFERROR((CU886/#REF!-1)*100,"")</f>
        <v/>
      </c>
    </row>
    <row r="887" spans="1:102" x14ac:dyDescent="0.25">
      <c r="A887" s="2">
        <v>4068</v>
      </c>
      <c r="B887">
        <v>208478</v>
      </c>
      <c r="C887">
        <v>116762</v>
      </c>
      <c r="D887">
        <v>36684</v>
      </c>
      <c r="E887">
        <v>361924</v>
      </c>
      <c r="F887">
        <v>14813</v>
      </c>
      <c r="G887">
        <f>IFERROR(_xlfn.RANK.EQ(E887,E:E),"")</f>
        <v>1078</v>
      </c>
      <c r="H887" s="3">
        <f>IFERROR((E887/L887-1)*100,"")</f>
        <v>-5.5980134903204632</v>
      </c>
      <c r="I887">
        <v>218704</v>
      </c>
      <c r="J887">
        <v>123490</v>
      </c>
      <c r="K887">
        <v>41192</v>
      </c>
      <c r="L887">
        <v>383386</v>
      </c>
      <c r="M887">
        <v>14300</v>
      </c>
      <c r="N887">
        <f>IFERROR(_xlfn.RANK.EQ(L887,L:L),"")</f>
        <v>1041</v>
      </c>
      <c r="O887" s="3">
        <f>IFERROR((L887/S887-1)*100,"")</f>
        <v>-7.9933956332464584</v>
      </c>
      <c r="P887">
        <v>230364</v>
      </c>
      <c r="Q887">
        <v>132522</v>
      </c>
      <c r="R887">
        <v>53808</v>
      </c>
      <c r="S887">
        <v>416694</v>
      </c>
      <c r="T887">
        <v>14482</v>
      </c>
      <c r="U887">
        <f>IFERROR(_xlfn.RANK.EQ(S887,S:S),"")</f>
        <v>995</v>
      </c>
      <c r="V887" s="3">
        <f>IFERROR((S887/W887-1)*100,"")</f>
        <v>-2.3884373023495553</v>
      </c>
      <c r="W887">
        <v>426890</v>
      </c>
      <c r="X887">
        <v>13117</v>
      </c>
      <c r="Y887">
        <f>IFERROR(_xlfn.RANK.EQ(W887,W:W),"")</f>
        <v>962</v>
      </c>
      <c r="Z887" s="3">
        <f>IFERROR((W887/AA887-1)*100,"")</f>
        <v>1.6903528873685625</v>
      </c>
      <c r="AA887" s="4">
        <v>419794</v>
      </c>
      <c r="AB887">
        <v>13523</v>
      </c>
      <c r="AC887">
        <f>IFERROR(_xlfn.RANK.EQ(AA887,AA:AA),"")</f>
        <v>975</v>
      </c>
      <c r="AD887" s="3">
        <f>IFERROR((AA887/AE887-1)*100,"")</f>
        <v>-1.9388265194092869</v>
      </c>
      <c r="AE887" s="4">
        <v>428094</v>
      </c>
      <c r="AF887">
        <v>13941</v>
      </c>
      <c r="AG887">
        <f>IFERROR(_xlfn.RANK.EQ(AE887,AE:AE),"")</f>
        <v>955</v>
      </c>
      <c r="AH887" s="3">
        <f>IFERROR((AE887/AI887-1)*100,"")</f>
        <v>2.1821115545456182</v>
      </c>
      <c r="AI887" s="4">
        <v>418952</v>
      </c>
      <c r="AJ887">
        <v>13840</v>
      </c>
      <c r="AK887">
        <f>IFERROR(_xlfn.RANK.EQ(AI887,AI:AI),"")</f>
        <v>949</v>
      </c>
      <c r="AL887" s="3">
        <f>IFERROR((AI887/AM887-1)*100,"")</f>
        <v>-3.5161899497950344</v>
      </c>
      <c r="AM887" s="4">
        <v>434220</v>
      </c>
      <c r="AN887">
        <v>9411</v>
      </c>
      <c r="AO887">
        <f>IFERROR(_xlfn.RANK.EQ(AM887,AM:AM),"")</f>
        <v>914</v>
      </c>
      <c r="AP887" s="3">
        <f>IFERROR((AM887/AQ887-1)*100,"")</f>
        <v>3.0353939462968826</v>
      </c>
      <c r="AQ887" s="4">
        <v>421428</v>
      </c>
      <c r="AR887">
        <v>8223</v>
      </c>
      <c r="AS887">
        <f>IFERROR(_xlfn.RANK.EQ(AQ887,AQ:AQ),"")</f>
        <v>915</v>
      </c>
      <c r="AT887" s="3">
        <f>IFERROR((AQ887/AU887-1)*100,"")</f>
        <v>5.6777319163661799</v>
      </c>
      <c r="AU887" s="4">
        <v>398786</v>
      </c>
      <c r="AV887">
        <v>7264</v>
      </c>
      <c r="AW887">
        <f>IFERROR(_xlfn.RANK.EQ(AU887,AU:AU),"")</f>
        <v>909</v>
      </c>
      <c r="AX887" s="3">
        <f>IFERROR((AU887/AY887-1)*100,"")</f>
        <v>8.5793789956327018</v>
      </c>
      <c r="AY887" s="4">
        <v>367276</v>
      </c>
      <c r="AZ887">
        <v>8361</v>
      </c>
      <c r="BA887">
        <f>IFERROR(_xlfn.RANK.EQ(AY887,AY:AY),"")</f>
        <v>903</v>
      </c>
      <c r="BB887" s="3">
        <f>IFERROR((AY887/BC887-1)*100,"")</f>
        <v>0.49195847629679434</v>
      </c>
      <c r="BC887" s="4">
        <v>365478</v>
      </c>
      <c r="BD887">
        <v>14368</v>
      </c>
      <c r="BE887">
        <f>IFERROR(_xlfn.RANK.EQ(BC887,BC:BC),"")</f>
        <v>898</v>
      </c>
      <c r="BF887" s="3">
        <f>IFERROR((BC887/BG887-1)*100,"")</f>
        <v>4.9232191405252035</v>
      </c>
      <c r="BG887" s="4">
        <v>348329</v>
      </c>
      <c r="BH887">
        <v>18473</v>
      </c>
      <c r="BI887">
        <f>IFERROR(_xlfn.RANK.EQ(BG887,BG:BG),"")</f>
        <v>861</v>
      </c>
      <c r="BJ887" s="3">
        <f>IFERROR((BG887/BK887-1)*100,"")</f>
        <v>7.7640587440020115</v>
      </c>
      <c r="BK887" s="4">
        <v>323233</v>
      </c>
      <c r="BL887">
        <v>16916</v>
      </c>
      <c r="BM887">
        <f>IFERROR(_xlfn.RANK.EQ(BK887,BK:BK),"")</f>
        <v>846</v>
      </c>
      <c r="BN887" s="3">
        <f>IFERROR((BK887/BO887-1)*100,"")</f>
        <v>9.8655514820172208</v>
      </c>
      <c r="BO887" s="4">
        <v>294207.78000000003</v>
      </c>
      <c r="BP887">
        <v>14357</v>
      </c>
      <c r="BQ887">
        <f>IFERROR(_xlfn.RANK.EQ(BO887,BO:BO),"")</f>
        <v>816</v>
      </c>
      <c r="BR887" s="3">
        <f>IFERROR((BO887/BS887-1)*100,"")</f>
        <v>1.874263751103733</v>
      </c>
      <c r="BS887" s="4">
        <v>288795</v>
      </c>
      <c r="BT887">
        <v>7065</v>
      </c>
      <c r="BU887">
        <f>IFERROR(_xlfn.RANK.EQ(BS887,BS:BS),"")</f>
        <v>811</v>
      </c>
      <c r="BV887" s="3">
        <f>IFERROR((BS887/BW887-1)*100,"")</f>
        <v>0.93809745168833558</v>
      </c>
      <c r="BW887" s="4">
        <f>AVERAGE(BS887,CA887)</f>
        <v>286111</v>
      </c>
      <c r="BX887">
        <v>0</v>
      </c>
      <c r="BY887">
        <f>IFERROR(_xlfn.RANK.EQ(BW887,BW:BW),"")</f>
        <v>783</v>
      </c>
      <c r="BZ887" s="3">
        <f>IFERROR((BW887/CA887-1)*100,"")</f>
        <v>0.9469810568506265</v>
      </c>
      <c r="CA887" s="4">
        <v>283427</v>
      </c>
      <c r="CB887">
        <v>0</v>
      </c>
      <c r="CC887">
        <f>IFERROR(_xlfn.RANK.EQ(CA887,CA:CA),"")</f>
        <v>765</v>
      </c>
      <c r="CD887" s="3">
        <f>IFERROR((CA887/CE887-1)*100,"")</f>
        <v>5.4714130483321188</v>
      </c>
      <c r="CE887" s="4">
        <v>268724</v>
      </c>
      <c r="CF887">
        <v>3462</v>
      </c>
      <c r="CG887">
        <f>IFERROR(_xlfn.RANK.EQ(CE887,CE:CE),"")</f>
        <v>785</v>
      </c>
      <c r="CH887" s="3">
        <f>IFERROR((CE887/CI887-1)*100,"")</f>
        <v>2.8978847891681703</v>
      </c>
      <c r="CI887" s="4">
        <v>261156</v>
      </c>
      <c r="CJ887">
        <v>4738</v>
      </c>
      <c r="CK887">
        <f>IFERROR(_xlfn.RANK.EQ(CI887,CI:CI),"")</f>
        <v>798</v>
      </c>
      <c r="CL887" s="3">
        <f>IFERROR((CI887/CM887-1)*100,"")</f>
        <v>1.5298128846400472</v>
      </c>
      <c r="CM887" s="4">
        <v>257221</v>
      </c>
      <c r="CN887">
        <v>5719</v>
      </c>
      <c r="CO887">
        <f>IFERROR(_xlfn.RANK.EQ(CM887,CM:CM),"")</f>
        <v>813</v>
      </c>
      <c r="CP887" s="3">
        <f>IFERROR((CM887/CQ887-1)*100,"")</f>
        <v>2.7326572915460146</v>
      </c>
      <c r="CQ887" s="4">
        <v>250379</v>
      </c>
      <c r="CR887">
        <v>0</v>
      </c>
      <c r="CS887">
        <f>IFERROR(_xlfn.RANK.EQ(CQ887,CQ:CQ),"")</f>
        <v>804</v>
      </c>
      <c r="CT887" s="3">
        <f>IFERROR((CQ887/CU887-1)*100,"")</f>
        <v>0.72411587463141469</v>
      </c>
      <c r="CU887" s="4">
        <v>248579</v>
      </c>
      <c r="CV887">
        <v>0</v>
      </c>
      <c r="CW887">
        <f>IFERROR(_xlfn.RANK.EQ(CU887,CU:CU),"")</f>
        <v>728</v>
      </c>
      <c r="CX887" s="3" t="str">
        <f>IFERROR((CU887/#REF!-1)*100,"")</f>
        <v/>
      </c>
    </row>
    <row r="888" spans="1:102" x14ac:dyDescent="0.25">
      <c r="A888" s="2">
        <v>4069</v>
      </c>
      <c r="B888">
        <v>3844</v>
      </c>
      <c r="C888">
        <v>2314</v>
      </c>
      <c r="D888">
        <v>588</v>
      </c>
      <c r="E888">
        <v>6746</v>
      </c>
      <c r="F888">
        <v>0</v>
      </c>
      <c r="G888">
        <f>IFERROR(_xlfn.RANK.EQ(E888,E:E),"")</f>
        <v>2381</v>
      </c>
      <c r="H888" s="3">
        <f>IFERROR((E888/L888-1)*100,"")</f>
        <v>-6.5133037694013352</v>
      </c>
      <c r="I888">
        <v>4632</v>
      </c>
      <c r="J888">
        <v>2584</v>
      </c>
      <c r="K888">
        <v>0</v>
      </c>
      <c r="L888">
        <v>7216</v>
      </c>
      <c r="M888">
        <v>0</v>
      </c>
      <c r="N888">
        <f>IFERROR(_xlfn.RANK.EQ(L888,L:L),"")</f>
        <v>2364</v>
      </c>
      <c r="O888" s="3">
        <f>IFERROR((L888/S888-1)*100,"")</f>
        <v>-7.8180889115993857</v>
      </c>
      <c r="P888">
        <v>4792</v>
      </c>
      <c r="Q888">
        <v>3036</v>
      </c>
      <c r="R888">
        <v>0</v>
      </c>
      <c r="S888">
        <v>7828</v>
      </c>
      <c r="T888">
        <v>0</v>
      </c>
      <c r="U888">
        <f>IFERROR(_xlfn.RANK.EQ(S888,S:S),"")</f>
        <v>2349</v>
      </c>
      <c r="V888" s="3">
        <f>IFERROR((S888/W888-1)*100,"")</f>
        <v>-14.986967854039968</v>
      </c>
      <c r="W888">
        <v>9208</v>
      </c>
      <c r="X888">
        <v>0</v>
      </c>
      <c r="Y888">
        <f>IFERROR(_xlfn.RANK.EQ(W888,W:W),"")</f>
        <v>2321</v>
      </c>
      <c r="Z888" s="3">
        <f>IFERROR((W888/AA888-1)*100,"")</f>
        <v>-9.1734069836259646</v>
      </c>
      <c r="AA888" s="4">
        <v>10138</v>
      </c>
      <c r="AB888">
        <v>0</v>
      </c>
      <c r="AC888">
        <f>IFERROR(_xlfn.RANK.EQ(AA888,AA:AA),"")</f>
        <v>2309</v>
      </c>
      <c r="AD888" s="3">
        <f>IFERROR((AA888/AE888-1)*100,"")</f>
        <v>-8.2201701973565129</v>
      </c>
      <c r="AE888" s="4">
        <v>11046</v>
      </c>
      <c r="AF888">
        <v>0</v>
      </c>
      <c r="AG888">
        <f>IFERROR(_xlfn.RANK.EQ(AE888,AE:AE),"")</f>
        <v>2282</v>
      </c>
      <c r="AH888" s="3">
        <f>IFERROR((AE888/AI888-1)*100,"")</f>
        <v>6.662804171494785</v>
      </c>
      <c r="AI888" s="4">
        <v>10356</v>
      </c>
      <c r="AJ888">
        <v>0</v>
      </c>
      <c r="AK888">
        <f>IFERROR(_xlfn.RANK.EQ(AI888,AI:AI),"")</f>
        <v>2289</v>
      </c>
      <c r="AL888" s="3">
        <f>IFERROR((AI888/AM888-1)*100,"")</f>
        <v>13.229827246883886</v>
      </c>
      <c r="AM888" s="4">
        <v>9146</v>
      </c>
      <c r="AN888">
        <v>0</v>
      </c>
      <c r="AO888">
        <f>IFERROR(_xlfn.RANK.EQ(AM888,AM:AM),"")</f>
        <v>2300</v>
      </c>
      <c r="AP888" s="3">
        <f>IFERROR((AM888/AQ888-1)*100,"")</f>
        <v>8.0831954620657065</v>
      </c>
      <c r="AQ888" s="4">
        <v>8462</v>
      </c>
      <c r="AR888">
        <v>0</v>
      </c>
      <c r="AS888">
        <f>IFERROR(_xlfn.RANK.EQ(AQ888,AQ:AQ),"")</f>
        <v>2304</v>
      </c>
      <c r="AT888" s="3">
        <f>IFERROR((AQ888/AU888-1)*100,"")</f>
        <v>23.858313817330213</v>
      </c>
      <c r="AU888" s="4">
        <v>6832</v>
      </c>
      <c r="AV888">
        <v>0</v>
      </c>
      <c r="AW888">
        <f>IFERROR(_xlfn.RANK.EQ(AU888,AU:AU),"")</f>
        <v>2316</v>
      </c>
      <c r="AX888" s="3">
        <f>IFERROR((AU888/AY888-1)*100,"")</f>
        <v>34.806629834254153</v>
      </c>
      <c r="AY888" s="4">
        <v>5068</v>
      </c>
      <c r="AZ888">
        <v>0</v>
      </c>
      <c r="BA888">
        <f>IFERROR(_xlfn.RANK.EQ(AY888,AY:AY),"")</f>
        <v>2330</v>
      </c>
      <c r="BB888" s="3">
        <f>IFERROR((AY888/BC888-1)*100,"")</f>
        <v>1.5224358974359031</v>
      </c>
      <c r="BC888" s="4">
        <v>4992</v>
      </c>
      <c r="BD888">
        <v>0</v>
      </c>
      <c r="BE888">
        <f>IFERROR(_xlfn.RANK.EQ(BC888,BC:BC),"")</f>
        <v>2318</v>
      </c>
      <c r="BF888" s="3">
        <f>IFERROR((BC888/BG888-1)*100,"")</f>
        <v>20.959534771020106</v>
      </c>
      <c r="BG888" s="4">
        <v>4127</v>
      </c>
      <c r="BH888">
        <v>0</v>
      </c>
      <c r="BI888">
        <f>IFERROR(_xlfn.RANK.EQ(BG888,BG:BG),"")</f>
        <v>2330</v>
      </c>
      <c r="BJ888" s="3">
        <f>IFERROR((BG888/BK888-1)*100,"")</f>
        <v>8.5481325618095738</v>
      </c>
      <c r="BK888" s="4">
        <v>3802</v>
      </c>
      <c r="BL888">
        <v>0</v>
      </c>
      <c r="BM888">
        <f>IFERROR(_xlfn.RANK.EQ(BK888,BK:BK),"")</f>
        <v>2317</v>
      </c>
      <c r="BN888" s="3">
        <f>IFERROR((BK888/BO888-1)*100,"")</f>
        <v>18.433143836149824</v>
      </c>
      <c r="BO888" s="4">
        <v>3210.25</v>
      </c>
      <c r="BP888">
        <v>0</v>
      </c>
      <c r="BQ888">
        <f>IFERROR(_xlfn.RANK.EQ(BO888,BO:BO),"")</f>
        <v>2310</v>
      </c>
      <c r="BR888" s="3">
        <f>IFERROR((BO888/BS888-1)*100,"")</f>
        <v>6.6174028561939657</v>
      </c>
      <c r="BS888" s="4">
        <v>3011</v>
      </c>
      <c r="BT888">
        <v>0</v>
      </c>
      <c r="BU888">
        <f>IFERROR(_xlfn.RANK.EQ(BS888,BS:BS),"")</f>
        <v>2316</v>
      </c>
      <c r="BV888" s="3">
        <f>IFERROR((BS888/BW888-1)*100,"")</f>
        <v>2.6944065484310942</v>
      </c>
      <c r="BW888" s="4">
        <f>AVERAGE(BS888,CA888)</f>
        <v>2932</v>
      </c>
      <c r="BX888">
        <v>0</v>
      </c>
      <c r="BY888">
        <f>IFERROR(_xlfn.RANK.EQ(BW888,BW:BW),"")</f>
        <v>2318</v>
      </c>
      <c r="BZ888" s="3">
        <f>IFERROR((BW888/CA888-1)*100,"")</f>
        <v>2.7690150718541862</v>
      </c>
      <c r="CA888" s="4">
        <v>2853</v>
      </c>
      <c r="CB888">
        <v>0</v>
      </c>
      <c r="CC888">
        <f>IFERROR(_xlfn.RANK.EQ(CA888,CA:CA),"")</f>
        <v>2304</v>
      </c>
      <c r="CD888" s="3">
        <f>IFERROR((CA888/CE888-1)*100,"")</f>
        <v>-3.7124535943300674</v>
      </c>
      <c r="CE888" s="4">
        <v>2963</v>
      </c>
      <c r="CF888">
        <v>0</v>
      </c>
      <c r="CG888">
        <f>IFERROR(_xlfn.RANK.EQ(CE888,CE:CE),"")</f>
        <v>2303</v>
      </c>
      <c r="CH888" s="3">
        <f>IFERROR((CE888/CI888-1)*100,"")</f>
        <v>9.2148912642830751</v>
      </c>
      <c r="CI888" s="4">
        <v>2713</v>
      </c>
      <c r="CJ888">
        <v>0</v>
      </c>
      <c r="CK888">
        <f>IFERROR(_xlfn.RANK.EQ(CI888,CI:CI),"")</f>
        <v>2312</v>
      </c>
      <c r="CL888" s="3">
        <f>IFERROR((CI888/CM888-1)*100,"")</f>
        <v>-14.497321147179321</v>
      </c>
      <c r="CM888" s="4">
        <v>3173</v>
      </c>
      <c r="CN888">
        <v>0</v>
      </c>
      <c r="CO888">
        <f>IFERROR(_xlfn.RANK.EQ(CM888,CM:CM),"")</f>
        <v>2287</v>
      </c>
      <c r="CP888" s="3">
        <f>IFERROR((CM888/CQ888-1)*100,"")</f>
        <v>-27.82074613284804</v>
      </c>
      <c r="CQ888" s="4">
        <v>4396</v>
      </c>
      <c r="CR888">
        <v>0</v>
      </c>
      <c r="CS888">
        <f>IFERROR(_xlfn.RANK.EQ(CQ888,CQ:CQ),"")</f>
        <v>2243</v>
      </c>
      <c r="CT888" s="3">
        <f>IFERROR((CQ888/CU888-1)*100,"")</f>
        <v>-17.228393899453962</v>
      </c>
      <c r="CU888" s="4">
        <v>5311</v>
      </c>
      <c r="CV888">
        <v>0</v>
      </c>
      <c r="CW888">
        <f>IFERROR(_xlfn.RANK.EQ(CU888,CU:CU),"")</f>
        <v>2209</v>
      </c>
      <c r="CX888" s="3" t="str">
        <f>IFERROR((CU888/#REF!-1)*100,"")</f>
        <v/>
      </c>
    </row>
    <row r="889" spans="1:102" x14ac:dyDescent="0.25">
      <c r="A889" s="2">
        <v>4070</v>
      </c>
      <c r="B889">
        <v>12520</v>
      </c>
      <c r="C889">
        <v>7732</v>
      </c>
      <c r="D889">
        <v>0</v>
      </c>
      <c r="E889">
        <v>20252</v>
      </c>
      <c r="F889">
        <v>0</v>
      </c>
      <c r="G889">
        <f>IFERROR(_xlfn.RANK.EQ(E889,E:E),"")</f>
        <v>2233</v>
      </c>
      <c r="H889" s="3">
        <f>IFERROR((E889/L889-1)*100,"")</f>
        <v>-7.8365340857376893</v>
      </c>
      <c r="I889">
        <v>13382</v>
      </c>
      <c r="J889">
        <v>8456</v>
      </c>
      <c r="K889">
        <v>136</v>
      </c>
      <c r="L889">
        <v>21974</v>
      </c>
      <c r="M889">
        <v>0</v>
      </c>
      <c r="N889">
        <f>IFERROR(_xlfn.RANK.EQ(L889,L:L),"")</f>
        <v>2205</v>
      </c>
      <c r="O889" s="3">
        <f>IFERROR((L889/S889-1)*100,"")</f>
        <v>-10.207584177835894</v>
      </c>
      <c r="P889">
        <v>15016</v>
      </c>
      <c r="Q889">
        <v>9188</v>
      </c>
      <c r="R889">
        <v>268</v>
      </c>
      <c r="S889">
        <v>24472</v>
      </c>
      <c r="T889">
        <v>0</v>
      </c>
      <c r="U889">
        <f>IFERROR(_xlfn.RANK.EQ(S889,S:S),"")</f>
        <v>2185</v>
      </c>
      <c r="V889" s="3">
        <f>IFERROR((S889/W889-1)*100,"")</f>
        <v>1.0738476788369367</v>
      </c>
      <c r="W889">
        <v>24212</v>
      </c>
      <c r="X889">
        <v>0</v>
      </c>
      <c r="Y889">
        <f>IFERROR(_xlfn.RANK.EQ(W889,W:W),"")</f>
        <v>2173</v>
      </c>
      <c r="Z889" s="3">
        <f>IFERROR((W889/AA889-1)*100,"")</f>
        <v>0.3481432360742609</v>
      </c>
      <c r="AA889" s="4">
        <v>24128</v>
      </c>
      <c r="AB889">
        <v>0</v>
      </c>
      <c r="AC889">
        <f>IFERROR(_xlfn.RANK.EQ(AA889,AA:AA),"")</f>
        <v>2166</v>
      </c>
      <c r="AD889" s="3">
        <f>IFERROR((AA889/AE889-1)*100,"")</f>
        <v>-3.364306312079457</v>
      </c>
      <c r="AE889" s="4">
        <v>24968</v>
      </c>
      <c r="AF889">
        <v>0</v>
      </c>
      <c r="AG889">
        <f>IFERROR(_xlfn.RANK.EQ(AE889,AE:AE),"")</f>
        <v>2147</v>
      </c>
      <c r="AH889" s="3">
        <f>IFERROR((AE889/AI889-1)*100,"")</f>
        <v>1.6115904281295723</v>
      </c>
      <c r="AI889" s="4">
        <v>24572</v>
      </c>
      <c r="AJ889">
        <v>0</v>
      </c>
      <c r="AK889">
        <f>IFERROR(_xlfn.RANK.EQ(AI889,AI:AI),"")</f>
        <v>2134</v>
      </c>
      <c r="AL889" s="3">
        <f>IFERROR((AI889/AM889-1)*100,"")</f>
        <v>1.5539758637791445</v>
      </c>
      <c r="AM889" s="4">
        <v>24196</v>
      </c>
      <c r="AN889">
        <v>0</v>
      </c>
      <c r="AO889">
        <f>IFERROR(_xlfn.RANK.EQ(AM889,AM:AM),"")</f>
        <v>2134</v>
      </c>
      <c r="AP889" s="3">
        <f>IFERROR((AM889/AQ889-1)*100,"")</f>
        <v>-2.3646194818820132</v>
      </c>
      <c r="AQ889" s="4">
        <v>24782</v>
      </c>
      <c r="AR889">
        <v>0</v>
      </c>
      <c r="AS889">
        <f>IFERROR(_xlfn.RANK.EQ(AQ889,AQ:AQ),"")</f>
        <v>2122</v>
      </c>
      <c r="AT889" s="3">
        <f>IFERROR((AQ889/AU889-1)*100,"")</f>
        <v>12.27799927509967</v>
      </c>
      <c r="AU889" s="4">
        <v>22072</v>
      </c>
      <c r="AV889">
        <v>0</v>
      </c>
      <c r="AW889">
        <f>IFERROR(_xlfn.RANK.EQ(AU889,AU:AU),"")</f>
        <v>2126</v>
      </c>
      <c r="AX889" s="3">
        <f>IFERROR((AU889/AY889-1)*100,"")</f>
        <v>7.4481549995131902</v>
      </c>
      <c r="AY889" s="4">
        <v>20542</v>
      </c>
      <c r="AZ889">
        <v>0</v>
      </c>
      <c r="BA889">
        <f>IFERROR(_xlfn.RANK.EQ(AY889,AY:AY),"")</f>
        <v>2117</v>
      </c>
      <c r="BB889" s="3">
        <f>IFERROR((AY889/BC889-1)*100,"")</f>
        <v>9.4289367142552649</v>
      </c>
      <c r="BC889" s="4">
        <v>18772</v>
      </c>
      <c r="BD889">
        <v>0</v>
      </c>
      <c r="BE889">
        <f>IFERROR(_xlfn.RANK.EQ(BC889,BC:BC),"")</f>
        <v>2123</v>
      </c>
      <c r="BF889" s="3">
        <f>IFERROR((BC889/BG889-1)*100,"")</f>
        <v>7.6437869143872961</v>
      </c>
      <c r="BG889" s="4">
        <v>17439</v>
      </c>
      <c r="BH889">
        <v>0</v>
      </c>
      <c r="BI889">
        <f>IFERROR(_xlfn.RANK.EQ(BG889,BG:BG),"")</f>
        <v>2112</v>
      </c>
      <c r="BJ889" s="3">
        <f>IFERROR((BG889/BK889-1)*100,"")</f>
        <v>21.976638455620055</v>
      </c>
      <c r="BK889" s="4">
        <v>14297</v>
      </c>
      <c r="BL889">
        <v>0</v>
      </c>
      <c r="BM889">
        <f>IFERROR(_xlfn.RANK.EQ(BK889,BK:BK),"")</f>
        <v>2132</v>
      </c>
      <c r="BN889" s="3">
        <f>IFERROR((BK889/BO889-1)*100,"")</f>
        <v>15.022888726196125</v>
      </c>
      <c r="BO889" s="4">
        <v>12429.7</v>
      </c>
      <c r="BP889">
        <v>0</v>
      </c>
      <c r="BQ889">
        <f>IFERROR(_xlfn.RANK.EQ(BO889,BO:BO),"")</f>
        <v>2125</v>
      </c>
      <c r="BR889" s="3">
        <f>IFERROR((BO889/BS889-1)*100,"")</f>
        <v>-2.1976552049728482</v>
      </c>
      <c r="BS889" s="4">
        <v>12709</v>
      </c>
      <c r="BT889">
        <v>0</v>
      </c>
      <c r="BU889">
        <f>IFERROR(_xlfn.RANK.EQ(BS889,BS:BS),"")</f>
        <v>2101</v>
      </c>
      <c r="BV889" s="3">
        <f>IFERROR((BS889/BW889-1)*100,"")</f>
        <v>7.398487345248661</v>
      </c>
      <c r="BW889" s="4">
        <f>AVERAGE(BS889,CA889)</f>
        <v>11833.5</v>
      </c>
      <c r="BX889">
        <v>0</v>
      </c>
      <c r="BY889">
        <f>IFERROR(_xlfn.RANK.EQ(BW889,BW:BW),"")</f>
        <v>2111</v>
      </c>
      <c r="BZ889" s="3">
        <f>IFERROR((BW889/CA889-1)*100,"")</f>
        <v>7.9895966417229403</v>
      </c>
      <c r="CA889" s="4">
        <v>10958</v>
      </c>
      <c r="CB889">
        <v>0</v>
      </c>
      <c r="CC889">
        <f>IFERROR(_xlfn.RANK.EQ(CA889,CA:CA),"")</f>
        <v>2106</v>
      </c>
      <c r="CD889" s="3">
        <f>IFERROR((CA889/CE889-1)*100,"")</f>
        <v>-1.906722764300417</v>
      </c>
      <c r="CE889" s="4">
        <v>11171</v>
      </c>
      <c r="CF889">
        <v>0</v>
      </c>
      <c r="CG889">
        <f>IFERROR(_xlfn.RANK.EQ(CE889,CE:CE),"")</f>
        <v>2105</v>
      </c>
      <c r="CH889" s="3">
        <f>IFERROR((CE889/CI889-1)*100,"")</f>
        <v>15.773655301067468</v>
      </c>
      <c r="CI889" s="4">
        <v>9649</v>
      </c>
      <c r="CJ889">
        <v>0</v>
      </c>
      <c r="CK889">
        <f>IFERROR(_xlfn.RANK.EQ(CI889,CI:CI),"")</f>
        <v>2146</v>
      </c>
      <c r="CL889" s="3">
        <f>IFERROR((CI889/CM889-1)*100,"")</f>
        <v>12.485427838657026</v>
      </c>
      <c r="CM889" s="4">
        <v>8578</v>
      </c>
      <c r="CN889">
        <v>0</v>
      </c>
      <c r="CO889">
        <f>IFERROR(_xlfn.RANK.EQ(CM889,CM:CM),"")</f>
        <v>2162</v>
      </c>
      <c r="CP889" s="3">
        <f>IFERROR((CM889/CQ889-1)*100,"")</f>
        <v>12.292184840947762</v>
      </c>
      <c r="CQ889" s="4">
        <v>7639</v>
      </c>
      <c r="CR889">
        <v>0</v>
      </c>
      <c r="CS889">
        <f>IFERROR(_xlfn.RANK.EQ(CQ889,CQ:CQ),"")</f>
        <v>2167</v>
      </c>
      <c r="CT889" s="3">
        <f>IFERROR((CQ889/CU889-1)*100,"")</f>
        <v>20.92765553268956</v>
      </c>
      <c r="CU889" s="4">
        <v>6317</v>
      </c>
      <c r="CV889">
        <v>0</v>
      </c>
      <c r="CW889">
        <f>IFERROR(_xlfn.RANK.EQ(CU889,CU:CU),"")</f>
        <v>2186</v>
      </c>
      <c r="CX889" s="3" t="str">
        <f>IFERROR((CU889/#REF!-1)*100,"")</f>
        <v/>
      </c>
    </row>
    <row r="890" spans="1:102" x14ac:dyDescent="0.25">
      <c r="A890" s="2">
        <v>4074</v>
      </c>
      <c r="B890">
        <v>11430</v>
      </c>
      <c r="C890">
        <v>4816</v>
      </c>
      <c r="D890">
        <v>3482</v>
      </c>
      <c r="E890">
        <v>19728</v>
      </c>
      <c r="F890">
        <v>0</v>
      </c>
      <c r="G890">
        <f>IFERROR(_xlfn.RANK.EQ(E890,E:E),"")</f>
        <v>2238</v>
      </c>
      <c r="H890" s="3">
        <f>IFERROR((E890/L890-1)*100,"")</f>
        <v>3.5916824196597252</v>
      </c>
      <c r="I890">
        <v>11462</v>
      </c>
      <c r="J890">
        <v>4506</v>
      </c>
      <c r="K890">
        <v>3076</v>
      </c>
      <c r="L890">
        <v>19044</v>
      </c>
      <c r="M890">
        <v>0</v>
      </c>
      <c r="N890">
        <f>IFERROR(_xlfn.RANK.EQ(L890,L:L),"")</f>
        <v>2231</v>
      </c>
      <c r="O890" s="3">
        <f>IFERROR((L890/S890-1)*100,"")</f>
        <v>-5.1876929204420996</v>
      </c>
      <c r="P890">
        <v>11656</v>
      </c>
      <c r="Q890">
        <v>4178</v>
      </c>
      <c r="R890">
        <v>4252</v>
      </c>
      <c r="S890">
        <v>20086</v>
      </c>
      <c r="T890">
        <v>0</v>
      </c>
      <c r="U890">
        <f>IFERROR(_xlfn.RANK.EQ(S890,S:S),"")</f>
        <v>2223</v>
      </c>
      <c r="V890" s="3">
        <f>IFERROR((S890/W890-1)*100,"")</f>
        <v>-6.8885592434637548</v>
      </c>
      <c r="W890">
        <v>21572</v>
      </c>
      <c r="X890">
        <v>0</v>
      </c>
      <c r="Y890">
        <f>IFERROR(_xlfn.RANK.EQ(W890,W:W),"")</f>
        <v>2198</v>
      </c>
      <c r="Z890" s="3">
        <f>IFERROR((W890/AA890-1)*100,"")</f>
        <v>10.016319869441048</v>
      </c>
      <c r="AA890" s="4">
        <v>19608</v>
      </c>
      <c r="AB890">
        <v>0</v>
      </c>
      <c r="AC890">
        <f>IFERROR(_xlfn.RANK.EQ(AA890,AA:AA),"")</f>
        <v>2209</v>
      </c>
      <c r="AD890" s="3">
        <f>IFERROR((AA890/AE890-1)*100,"")</f>
        <v>1.4591741695125782</v>
      </c>
      <c r="AE890" s="4">
        <v>19326</v>
      </c>
      <c r="AF890">
        <v>0</v>
      </c>
      <c r="AG890">
        <f>IFERROR(_xlfn.RANK.EQ(AE890,AE:AE),"")</f>
        <v>2204</v>
      </c>
      <c r="AH890" s="3">
        <f>IFERROR((AE890/AI890-1)*100,"")</f>
        <v>-6.7727930535455894</v>
      </c>
      <c r="AI890" s="4">
        <v>20730</v>
      </c>
      <c r="AJ890">
        <v>0</v>
      </c>
      <c r="AK890">
        <f>IFERROR(_xlfn.RANK.EQ(AI890,AI:AI),"")</f>
        <v>2181</v>
      </c>
      <c r="AL890" s="3">
        <f>IFERROR((AI890/AM890-1)*100,"")</f>
        <v>0.11590843233846293</v>
      </c>
      <c r="AM890" s="4">
        <v>20706</v>
      </c>
      <c r="AN890">
        <v>0</v>
      </c>
      <c r="AO890">
        <f>IFERROR(_xlfn.RANK.EQ(AM890,AM:AM),"")</f>
        <v>2174</v>
      </c>
      <c r="AP890" s="3">
        <f>IFERROR((AM890/AQ890-1)*100,"")</f>
        <v>4.3859649122806932</v>
      </c>
      <c r="AQ890" s="4">
        <v>19836</v>
      </c>
      <c r="AR890">
        <v>0</v>
      </c>
      <c r="AS890">
        <f>IFERROR(_xlfn.RANK.EQ(AQ890,AQ:AQ),"")</f>
        <v>2176</v>
      </c>
      <c r="AT890" s="3">
        <f>IFERROR((AQ890/AU890-1)*100,"")</f>
        <v>-7.5417171623007313</v>
      </c>
      <c r="AU890" s="4">
        <v>21454</v>
      </c>
      <c r="AV890">
        <v>0</v>
      </c>
      <c r="AW890">
        <f>IFERROR(_xlfn.RANK.EQ(AU890,AU:AU),"")</f>
        <v>2133</v>
      </c>
      <c r="AX890" s="3">
        <f>IFERROR((AU890/AY890-1)*100,"")</f>
        <v>5.3215513009327475</v>
      </c>
      <c r="AY890" s="4">
        <v>20370</v>
      </c>
      <c r="AZ890">
        <v>0</v>
      </c>
      <c r="BA890">
        <f>IFERROR(_xlfn.RANK.EQ(AY890,AY:AY),"")</f>
        <v>2124</v>
      </c>
      <c r="BB890" s="3">
        <f>IFERROR((AY890/BC890-1)*100,"")</f>
        <v>-11.565511852044807</v>
      </c>
      <c r="BC890" s="4">
        <v>23034</v>
      </c>
      <c r="BD890">
        <v>0</v>
      </c>
      <c r="BE890">
        <f>IFERROR(_xlfn.RANK.EQ(BC890,BC:BC),"")</f>
        <v>2067</v>
      </c>
      <c r="BF890" s="3">
        <f>IFERROR((BC890/BG890-1)*100,"")</f>
        <v>8.2577431028810544</v>
      </c>
      <c r="BG890" s="4">
        <v>21277</v>
      </c>
      <c r="BH890">
        <v>0</v>
      </c>
      <c r="BI890">
        <f>IFERROR(_xlfn.RANK.EQ(BG890,BG:BG),"")</f>
        <v>2057</v>
      </c>
      <c r="BJ890" s="3">
        <f>IFERROR((BG890/BK890-1)*100,"")</f>
        <v>9.3314834797800792</v>
      </c>
      <c r="BK890" s="4">
        <v>19461</v>
      </c>
      <c r="BL890">
        <v>0</v>
      </c>
      <c r="BM890">
        <f>IFERROR(_xlfn.RANK.EQ(BK890,BK:BK),"")</f>
        <v>2049</v>
      </c>
      <c r="BN890" s="3">
        <f>IFERROR((BK890/BO890-1)*100,"")</f>
        <v>3.6535188987512734</v>
      </c>
      <c r="BO890" s="4">
        <v>18775.05</v>
      </c>
      <c r="BP890">
        <v>0</v>
      </c>
      <c r="BQ890">
        <f>IFERROR(_xlfn.RANK.EQ(BO890,BO:BO),"")</f>
        <v>2016</v>
      </c>
      <c r="BR890" s="3">
        <f>IFERROR((BO890/BS890-1)*100,"")</f>
        <v>9.087502178839113</v>
      </c>
      <c r="BS890" s="4">
        <v>17211</v>
      </c>
      <c r="BT890">
        <v>0</v>
      </c>
      <c r="BU890">
        <f>IFERROR(_xlfn.RANK.EQ(BS890,BS:BS),"")</f>
        <v>2024</v>
      </c>
      <c r="BV890" s="3">
        <f>IFERROR((BS890/BW890-1)*100,"")</f>
        <v>-4.5768303163030488</v>
      </c>
      <c r="BW890" s="4">
        <f>AVERAGE(BS890,CA890)</f>
        <v>18036.5</v>
      </c>
      <c r="BX890">
        <v>0</v>
      </c>
      <c r="BY890">
        <f>IFERROR(_xlfn.RANK.EQ(BW890,BW:BW),"")</f>
        <v>1999</v>
      </c>
      <c r="BZ890" s="3">
        <f>IFERROR((BW890/CA890-1)*100,"")</f>
        <v>-4.3765242286077815</v>
      </c>
      <c r="CA890" s="4">
        <v>18862</v>
      </c>
      <c r="CB890">
        <v>0</v>
      </c>
      <c r="CC890">
        <f>IFERROR(_xlfn.RANK.EQ(CA890,CA:CA),"")</f>
        <v>1966</v>
      </c>
      <c r="CD890" s="3">
        <f>IFERROR((CA890/CE890-1)*100,"")</f>
        <v>-4.6844206377280262</v>
      </c>
      <c r="CE890" s="4">
        <v>19789</v>
      </c>
      <c r="CF890">
        <v>0</v>
      </c>
      <c r="CG890">
        <f>IFERROR(_xlfn.RANK.EQ(CE890,CE:CE),"")</f>
        <v>1964</v>
      </c>
      <c r="CH890" s="3">
        <f>IFERROR((CE890/CI890-1)*100,"")</f>
        <v>16.536128614333666</v>
      </c>
      <c r="CI890" s="4">
        <v>16981</v>
      </c>
      <c r="CJ890">
        <v>0</v>
      </c>
      <c r="CK890">
        <f>IFERROR(_xlfn.RANK.EQ(CI890,CI:CI),"")</f>
        <v>2017</v>
      </c>
      <c r="CL890" s="3">
        <f>IFERROR((CI890/CM890-1)*100,"")</f>
        <v>13.244414804934967</v>
      </c>
      <c r="CM890" s="4">
        <v>14995</v>
      </c>
      <c r="CN890">
        <v>0</v>
      </c>
      <c r="CO890">
        <f>IFERROR(_xlfn.RANK.EQ(CM890,CM:CM),"")</f>
        <v>2046</v>
      </c>
      <c r="CP890" s="3">
        <f>IFERROR((CM890/CQ890-1)*100,"")</f>
        <v>13.101523608387389</v>
      </c>
      <c r="CQ890" s="4">
        <v>13258</v>
      </c>
      <c r="CR890">
        <v>0</v>
      </c>
      <c r="CS890">
        <f>IFERROR(_xlfn.RANK.EQ(CQ890,CQ:CQ),"")</f>
        <v>2067</v>
      </c>
      <c r="CT890" s="3">
        <f>IFERROR((CQ890/CU890-1)*100,"")</f>
        <v>-9.9320652173913064</v>
      </c>
      <c r="CU890" s="4">
        <v>14720</v>
      </c>
      <c r="CV890">
        <v>0</v>
      </c>
      <c r="CW890">
        <f>IFERROR(_xlfn.RANK.EQ(CU890,CU:CU),"")</f>
        <v>2019</v>
      </c>
      <c r="CX890" s="3" t="str">
        <f>IFERROR((CU890/#REF!-1)*100,"")</f>
        <v/>
      </c>
    </row>
    <row r="891" spans="1:102" x14ac:dyDescent="0.25">
      <c r="A891" s="2">
        <v>4076</v>
      </c>
      <c r="B891">
        <v>2194</v>
      </c>
      <c r="C891">
        <v>10388</v>
      </c>
      <c r="D891">
        <v>0</v>
      </c>
      <c r="E891">
        <v>12582</v>
      </c>
      <c r="F891">
        <v>0</v>
      </c>
      <c r="G891">
        <f>IFERROR(_xlfn.RANK.EQ(E891,E:E),"")</f>
        <v>2307</v>
      </c>
      <c r="H891" s="3">
        <f>IFERROR((E891/L891-1)*100,"")</f>
        <v>-10.01287369475039</v>
      </c>
      <c r="I891">
        <v>2596</v>
      </c>
      <c r="J891">
        <v>11386</v>
      </c>
      <c r="K891">
        <v>0</v>
      </c>
      <c r="L891">
        <v>13982</v>
      </c>
      <c r="M891">
        <v>0</v>
      </c>
      <c r="N891">
        <f>IFERROR(_xlfn.RANK.EQ(L891,L:L),"")</f>
        <v>2275</v>
      </c>
      <c r="O891" s="3">
        <f>IFERROR((L891/S891-1)*100,"")</f>
        <v>-17.714218455743879</v>
      </c>
      <c r="P891">
        <v>2510</v>
      </c>
      <c r="Q891">
        <v>14482</v>
      </c>
      <c r="R891">
        <v>0</v>
      </c>
      <c r="S891">
        <v>16992</v>
      </c>
      <c r="T891">
        <v>0</v>
      </c>
      <c r="U891">
        <f>IFERROR(_xlfn.RANK.EQ(S891,S:S),"")</f>
        <v>2246</v>
      </c>
      <c r="V891" s="3">
        <f>IFERROR((S891/W891-1)*100,"")</f>
        <v>-8.6451612903225783</v>
      </c>
      <c r="W891">
        <v>18600</v>
      </c>
      <c r="X891">
        <v>0</v>
      </c>
      <c r="Y891">
        <f>IFERROR(_xlfn.RANK.EQ(W891,W:W),"")</f>
        <v>2225</v>
      </c>
      <c r="Z891" s="3">
        <f>IFERROR((W891/AA891-1)*100,"")</f>
        <v>-17.866289852512583</v>
      </c>
      <c r="AA891" s="4">
        <v>22646</v>
      </c>
      <c r="AB891">
        <v>12</v>
      </c>
      <c r="AC891">
        <f>IFERROR(_xlfn.RANK.EQ(AA891,AA:AA),"")</f>
        <v>2177</v>
      </c>
      <c r="AD891" s="3">
        <f>IFERROR((AA891/AE891-1)*100,"")</f>
        <v>-14.614282482467388</v>
      </c>
      <c r="AE891" s="4">
        <v>26522</v>
      </c>
      <c r="AF891">
        <v>18</v>
      </c>
      <c r="AG891">
        <f>IFERROR(_xlfn.RANK.EQ(AE891,AE:AE),"")</f>
        <v>2128</v>
      </c>
      <c r="AH891" s="3">
        <f>IFERROR((AE891/AI891-1)*100,"")</f>
        <v>-9.8013875663175103</v>
      </c>
      <c r="AI891" s="4">
        <v>29404</v>
      </c>
      <c r="AJ891">
        <v>0</v>
      </c>
      <c r="AK891">
        <f>IFERROR(_xlfn.RANK.EQ(AI891,AI:AI),"")</f>
        <v>2096</v>
      </c>
      <c r="AL891" s="3">
        <f>IFERROR((AI891/AM891-1)*100,"")</f>
        <v>-17.218468468468473</v>
      </c>
      <c r="AM891" s="4">
        <v>35520</v>
      </c>
      <c r="AN891">
        <v>0</v>
      </c>
      <c r="AO891">
        <f>IFERROR(_xlfn.RANK.EQ(AM891,AM:AM),"")</f>
        <v>2034</v>
      </c>
      <c r="AP891" s="3">
        <f>IFERROR((AM891/AQ891-1)*100,"")</f>
        <v>-8.5196250128773077</v>
      </c>
      <c r="AQ891" s="4">
        <v>38828</v>
      </c>
      <c r="AR891">
        <v>0</v>
      </c>
      <c r="AS891">
        <f>IFERROR(_xlfn.RANK.EQ(AQ891,AQ:AQ),"")</f>
        <v>1999</v>
      </c>
      <c r="AT891" s="3">
        <f>IFERROR((AQ891/AU891-1)*100,"")</f>
        <v>25.93409444732746</v>
      </c>
      <c r="AU891" s="4">
        <v>30832</v>
      </c>
      <c r="AV891">
        <v>0</v>
      </c>
      <c r="AW891">
        <f>IFERROR(_xlfn.RANK.EQ(AU891,AU:AU),"")</f>
        <v>2045</v>
      </c>
      <c r="AX891" s="3">
        <f>IFERROR((AU891/AY891-1)*100,"")</f>
        <v>29.840815295207612</v>
      </c>
      <c r="AY891" s="4">
        <v>23746</v>
      </c>
      <c r="AZ891">
        <v>2</v>
      </c>
      <c r="BA891">
        <f>IFERROR(_xlfn.RANK.EQ(AY891,AY:AY),"")</f>
        <v>2072</v>
      </c>
      <c r="BB891" s="3">
        <f>IFERROR((AY891/BC891-1)*100,"")</f>
        <v>-4.396489250342217</v>
      </c>
      <c r="BC891" s="4">
        <v>24838</v>
      </c>
      <c r="BD891">
        <v>0</v>
      </c>
      <c r="BE891">
        <f>IFERROR(_xlfn.RANK.EQ(BC891,BC:BC),"")</f>
        <v>2048</v>
      </c>
      <c r="BF891" s="3">
        <f>IFERROR((BC891/BG891-1)*100,"")</f>
        <v>0.33528580084831727</v>
      </c>
      <c r="BG891" s="4">
        <v>24755</v>
      </c>
      <c r="BH891">
        <v>0</v>
      </c>
      <c r="BI891">
        <f>IFERROR(_xlfn.RANK.EQ(BG891,BG:BG),"")</f>
        <v>2009</v>
      </c>
      <c r="BJ891" s="3">
        <f>IFERROR((BG891/BK891-1)*100,"")</f>
        <v>-14.781920203793586</v>
      </c>
      <c r="BK891" s="4">
        <v>29049</v>
      </c>
      <c r="BL891">
        <v>27</v>
      </c>
      <c r="BM891">
        <f>IFERROR(_xlfn.RANK.EQ(BK891,BK:BK),"")</f>
        <v>1930</v>
      </c>
      <c r="BN891" s="3">
        <f>IFERROR((BK891/BO891-1)*100,"")</f>
        <v>21.681397394546131</v>
      </c>
      <c r="BO891" s="4">
        <v>23873</v>
      </c>
      <c r="BP891">
        <v>52</v>
      </c>
      <c r="BQ891">
        <f>IFERROR(_xlfn.RANK.EQ(BO891,BO:BO),"")</f>
        <v>1943</v>
      </c>
      <c r="BR891" s="3">
        <f>IFERROR((BO891/BS891-1)*100,"")</f>
        <v>-15.595389619572908</v>
      </c>
      <c r="BS891" s="4">
        <v>28284</v>
      </c>
      <c r="BT891">
        <v>19</v>
      </c>
      <c r="BU891">
        <f>IFERROR(_xlfn.RANK.EQ(BS891,BS:BS),"")</f>
        <v>1863</v>
      </c>
      <c r="BV891" s="3">
        <f>IFERROR((BS891/BW891-1)*100,"")</f>
        <v>22.045307443365701</v>
      </c>
      <c r="BW891" s="4">
        <f>AVERAGE(BS891,CA891)</f>
        <v>23175</v>
      </c>
      <c r="BX891">
        <v>0</v>
      </c>
      <c r="BY891">
        <f>IFERROR(_xlfn.RANK.EQ(BW891,BW:BW),"")</f>
        <v>1927</v>
      </c>
      <c r="BZ891" s="3">
        <f>IFERROR((BW891/CA891-1)*100,"")</f>
        <v>28.279641315177685</v>
      </c>
      <c r="CA891" s="4">
        <v>18066</v>
      </c>
      <c r="CB891">
        <v>0</v>
      </c>
      <c r="CC891">
        <f>IFERROR(_xlfn.RANK.EQ(CA891,CA:CA),"")</f>
        <v>1983</v>
      </c>
      <c r="CD891" s="3">
        <f>IFERROR((CA891/CE891-1)*100,"")</f>
        <v>2.3337487255012945</v>
      </c>
      <c r="CE891" s="4">
        <v>17654</v>
      </c>
      <c r="CF891">
        <v>0</v>
      </c>
      <c r="CG891">
        <f>IFERROR(_xlfn.RANK.EQ(CE891,CE:CE),"")</f>
        <v>1991</v>
      </c>
      <c r="CH891" s="3">
        <f>IFERROR((CE891/CI891-1)*100,"")</f>
        <v>-10.712118146874372</v>
      </c>
      <c r="CI891" s="4">
        <v>19772</v>
      </c>
      <c r="CJ891">
        <v>0</v>
      </c>
      <c r="CK891">
        <f>IFERROR(_xlfn.RANK.EQ(CI891,CI:CI),"")</f>
        <v>1970</v>
      </c>
      <c r="CL891" s="3">
        <f>IFERROR((CI891/CM891-1)*100,"")</f>
        <v>-15.19258814446256</v>
      </c>
      <c r="CM891" s="4">
        <v>23314</v>
      </c>
      <c r="CN891">
        <v>183</v>
      </c>
      <c r="CO891">
        <f>IFERROR(_xlfn.RANK.EQ(CM891,CM:CM),"")</f>
        <v>1917</v>
      </c>
      <c r="CP891" s="3">
        <f>IFERROR((CM891/CQ891-1)*100,"")</f>
        <v>-4.1956030408876082</v>
      </c>
      <c r="CQ891" s="4">
        <v>24335</v>
      </c>
      <c r="CR891">
        <v>0</v>
      </c>
      <c r="CS891">
        <f>IFERROR(_xlfn.RANK.EQ(CQ891,CQ:CQ),"")</f>
        <v>1885</v>
      </c>
      <c r="CT891" s="3">
        <f>IFERROR((CQ891/CU891-1)*100,"")</f>
        <v>-5.9553253980522474</v>
      </c>
      <c r="CU891" s="4">
        <v>25876</v>
      </c>
      <c r="CV891">
        <v>0</v>
      </c>
      <c r="CW891">
        <f>IFERROR(_xlfn.RANK.EQ(CU891,CU:CU),"")</f>
        <v>1828</v>
      </c>
      <c r="CX891" s="3" t="str">
        <f>IFERROR((CU891/#REF!-1)*100,"")</f>
        <v/>
      </c>
    </row>
    <row r="892" spans="1:102" x14ac:dyDescent="0.25">
      <c r="A892" s="2">
        <v>4079</v>
      </c>
      <c r="B892">
        <v>58720</v>
      </c>
      <c r="C892">
        <v>54298</v>
      </c>
      <c r="D892">
        <v>468</v>
      </c>
      <c r="E892">
        <v>113486</v>
      </c>
      <c r="F892">
        <v>0</v>
      </c>
      <c r="G892">
        <f>IFERROR(_xlfn.RANK.EQ(E892,E:E),"")</f>
        <v>1682</v>
      </c>
      <c r="H892" s="3">
        <f>IFERROR((E892/L892-1)*100,"")</f>
        <v>-8.4243822926585175</v>
      </c>
      <c r="I892">
        <v>64272</v>
      </c>
      <c r="J892">
        <v>59558</v>
      </c>
      <c r="K892">
        <v>96</v>
      </c>
      <c r="L892">
        <v>123926</v>
      </c>
      <c r="M892">
        <v>0</v>
      </c>
      <c r="N892">
        <f>IFERROR(_xlfn.RANK.EQ(L892,L:L),"")</f>
        <v>1630</v>
      </c>
      <c r="O892" s="3">
        <f>IFERROR((L892/S892-1)*100,"")</f>
        <v>-6.935912647752362</v>
      </c>
      <c r="P892">
        <v>69956</v>
      </c>
      <c r="Q892">
        <v>63058</v>
      </c>
      <c r="R892">
        <v>148</v>
      </c>
      <c r="S892">
        <v>133162</v>
      </c>
      <c r="T892">
        <v>0</v>
      </c>
      <c r="U892">
        <f>IFERROR(_xlfn.RANK.EQ(S892,S:S),"")</f>
        <v>1589</v>
      </c>
      <c r="V892" s="3">
        <f>IFERROR((S892/W892-1)*100,"")</f>
        <v>-0.25019476238988814</v>
      </c>
      <c r="W892">
        <v>133496</v>
      </c>
      <c r="X892">
        <v>0</v>
      </c>
      <c r="Y892">
        <f>IFERROR(_xlfn.RANK.EQ(W892,W:W),"")</f>
        <v>1576</v>
      </c>
      <c r="Z892" s="3">
        <f>IFERROR((W892/AA892-1)*100,"")</f>
        <v>-2.090270341630851</v>
      </c>
      <c r="AA892" s="4">
        <v>136346</v>
      </c>
      <c r="AB892">
        <v>0</v>
      </c>
      <c r="AC892">
        <f>IFERROR(_xlfn.RANK.EQ(AA892,AA:AA),"")</f>
        <v>1557</v>
      </c>
      <c r="AD892" s="3">
        <f>IFERROR((AA892/AE892-1)*100,"")</f>
        <v>-2.7628013122236506</v>
      </c>
      <c r="AE892" s="4">
        <v>140220</v>
      </c>
      <c r="AF892">
        <v>0</v>
      </c>
      <c r="AG892">
        <f>IFERROR(_xlfn.RANK.EQ(AE892,AE:AE),"")</f>
        <v>1526</v>
      </c>
      <c r="AH892" s="3">
        <f>IFERROR((AE892/AI892-1)*100,"")</f>
        <v>3.3141274074947269</v>
      </c>
      <c r="AI892" s="4">
        <v>135722</v>
      </c>
      <c r="AJ892">
        <v>0</v>
      </c>
      <c r="AK892">
        <f>IFERROR(_xlfn.RANK.EQ(AI892,AI:AI),"")</f>
        <v>1527</v>
      </c>
      <c r="AL892" s="3">
        <f>IFERROR((AI892/AM892-1)*100,"")</f>
        <v>-4.1348816183533916</v>
      </c>
      <c r="AM892" s="4">
        <v>141576</v>
      </c>
      <c r="AN892">
        <v>0</v>
      </c>
      <c r="AO892">
        <f>IFERROR(_xlfn.RANK.EQ(AM892,AM:AM),"")</f>
        <v>1487</v>
      </c>
      <c r="AP892" s="3">
        <f>IFERROR((AM892/AQ892-1)*100,"")</f>
        <v>-2.8278058423017782</v>
      </c>
      <c r="AQ892" s="4">
        <v>145696</v>
      </c>
      <c r="AR892">
        <v>0</v>
      </c>
      <c r="AS892">
        <f>IFERROR(_xlfn.RANK.EQ(AQ892,AQ:AQ),"")</f>
        <v>1460</v>
      </c>
      <c r="AT892" s="3">
        <f>IFERROR((AQ892/AU892-1)*100,"")</f>
        <v>1.291730975124783</v>
      </c>
      <c r="AU892" s="4">
        <v>143838</v>
      </c>
      <c r="AV892">
        <v>0</v>
      </c>
      <c r="AW892">
        <f>IFERROR(_xlfn.RANK.EQ(AU892,AU:AU),"")</f>
        <v>1438</v>
      </c>
      <c r="AX892" s="3">
        <f>IFERROR((AU892/AY892-1)*100,"")</f>
        <v>8.2090787355370676</v>
      </c>
      <c r="AY892" s="4">
        <v>132926</v>
      </c>
      <c r="AZ892">
        <v>0</v>
      </c>
      <c r="BA892">
        <f>IFERROR(_xlfn.RANK.EQ(AY892,AY:AY),"")</f>
        <v>1431</v>
      </c>
      <c r="BB892" s="3">
        <f>IFERROR((AY892/BC892-1)*100,"")</f>
        <v>0.96923661222940716</v>
      </c>
      <c r="BC892" s="4">
        <v>131650</v>
      </c>
      <c r="BD892">
        <v>0</v>
      </c>
      <c r="BE892">
        <f>IFERROR(_xlfn.RANK.EQ(BC892,BC:BC),"")</f>
        <v>1423</v>
      </c>
      <c r="BF892" s="3">
        <f>IFERROR((BC892/BG892-1)*100,"")</f>
        <v>3.4764633293247416</v>
      </c>
      <c r="BG892" s="4">
        <v>127227</v>
      </c>
      <c r="BH892">
        <v>0</v>
      </c>
      <c r="BI892">
        <f>IFERROR(_xlfn.RANK.EQ(BG892,BG:BG),"")</f>
        <v>1367</v>
      </c>
      <c r="BJ892" s="3">
        <f>IFERROR((BG892/BK892-1)*100,"")</f>
        <v>8.7782147742817997</v>
      </c>
      <c r="BK892" s="4">
        <v>116960</v>
      </c>
      <c r="BL892">
        <v>0</v>
      </c>
      <c r="BM892">
        <f>IFERROR(_xlfn.RANK.EQ(BK892,BK:BK),"")</f>
        <v>1369</v>
      </c>
      <c r="BN892" s="3">
        <f>IFERROR((BK892/BO892-1)*100,"")</f>
        <v>6.3051419295437672</v>
      </c>
      <c r="BO892" s="4">
        <v>110022.9</v>
      </c>
      <c r="BP892">
        <v>0</v>
      </c>
      <c r="BQ892">
        <f>IFERROR(_xlfn.RANK.EQ(BO892,BO:BO),"")</f>
        <v>1338</v>
      </c>
      <c r="BR892" s="3">
        <f>IFERROR((BO892/BS892-1)*100,"")</f>
        <v>-3.5064593364380281</v>
      </c>
      <c r="BS892" s="4">
        <v>114021</v>
      </c>
      <c r="BT892">
        <v>0</v>
      </c>
      <c r="BU892">
        <f>IFERROR(_xlfn.RANK.EQ(BS892,BS:BS),"")</f>
        <v>1291</v>
      </c>
      <c r="BV892" s="3">
        <f>IFERROR((BS892/BW892-1)*100,"")</f>
        <v>1.240860033651936</v>
      </c>
      <c r="BW892" s="4">
        <f>AVERAGE(BS892,CA892)</f>
        <v>112623.5</v>
      </c>
      <c r="BX892">
        <v>0</v>
      </c>
      <c r="BY892">
        <f>IFERROR(_xlfn.RANK.EQ(BW892,BW:BW),"")</f>
        <v>1272</v>
      </c>
      <c r="BZ892" s="3">
        <f>IFERROR((BW892/CA892-1)*100,"")</f>
        <v>1.2564508298419375</v>
      </c>
      <c r="CA892" s="4">
        <v>111226</v>
      </c>
      <c r="CB892">
        <v>0</v>
      </c>
      <c r="CC892">
        <f>IFERROR(_xlfn.RANK.EQ(CA892,CA:CA),"")</f>
        <v>1237</v>
      </c>
      <c r="CD892" s="3">
        <f>IFERROR((CA892/CE892-1)*100,"")</f>
        <v>6.615927303400948</v>
      </c>
      <c r="CE892" s="4">
        <v>104324</v>
      </c>
      <c r="CF892">
        <v>0</v>
      </c>
      <c r="CG892">
        <f>IFERROR(_xlfn.RANK.EQ(CE892,CE:CE),"")</f>
        <v>1275</v>
      </c>
      <c r="CH892" s="3">
        <f>IFERROR((CE892/CI892-1)*100,"")</f>
        <v>10.265082653363212</v>
      </c>
      <c r="CI892" s="4">
        <v>94612</v>
      </c>
      <c r="CJ892">
        <v>0</v>
      </c>
      <c r="CK892">
        <f>IFERROR(_xlfn.RANK.EQ(CI892,CI:CI),"")</f>
        <v>1326</v>
      </c>
      <c r="CL892" s="3">
        <f>IFERROR((CI892/CM892-1)*100,"")</f>
        <v>-2.5442409509486841</v>
      </c>
      <c r="CM892" s="4">
        <v>97082</v>
      </c>
      <c r="CN892">
        <v>0</v>
      </c>
      <c r="CO892">
        <f>IFERROR(_xlfn.RANK.EQ(CM892,CM:CM),"")</f>
        <v>1316</v>
      </c>
      <c r="CP892" s="3">
        <f>IFERROR((CM892/CQ892-1)*100,"")</f>
        <v>-0.4593458423049368</v>
      </c>
      <c r="CQ892" s="4">
        <v>97530</v>
      </c>
      <c r="CR892">
        <v>0</v>
      </c>
      <c r="CS892">
        <f>IFERROR(_xlfn.RANK.EQ(CQ892,CQ:CQ),"")</f>
        <v>1280</v>
      </c>
      <c r="CT892" s="3">
        <f>IFERROR((CQ892/CU892-1)*100,"")</f>
        <v>-0.46841992468542593</v>
      </c>
      <c r="CU892" s="4">
        <v>97989</v>
      </c>
      <c r="CV892">
        <v>0</v>
      </c>
      <c r="CW892">
        <f>IFERROR(_xlfn.RANK.EQ(CU892,CU:CU),"")</f>
        <v>1221</v>
      </c>
      <c r="CX892" s="3" t="str">
        <f>IFERROR((CU892/#REF!-1)*100,"")</f>
        <v/>
      </c>
    </row>
    <row r="893" spans="1:102" x14ac:dyDescent="0.25">
      <c r="A893" s="2">
        <v>4081</v>
      </c>
      <c r="B893">
        <v>4648</v>
      </c>
      <c r="C893">
        <v>3020</v>
      </c>
      <c r="D893">
        <v>248</v>
      </c>
      <c r="E893">
        <v>7916</v>
      </c>
      <c r="F893">
        <v>0</v>
      </c>
      <c r="G893">
        <f>IFERROR(_xlfn.RANK.EQ(E893,E:E),"")</f>
        <v>2364</v>
      </c>
      <c r="H893" s="3">
        <f>IFERROR((E893/L893-1)*100,"")</f>
        <v>-4.2805320435308385</v>
      </c>
      <c r="I893">
        <v>5006</v>
      </c>
      <c r="J893">
        <v>3264</v>
      </c>
      <c r="K893">
        <v>0</v>
      </c>
      <c r="L893">
        <v>8270</v>
      </c>
      <c r="M893">
        <v>0</v>
      </c>
      <c r="N893">
        <f>IFERROR(_xlfn.RANK.EQ(L893,L:L),"")</f>
        <v>2344</v>
      </c>
      <c r="O893" s="3">
        <f>IFERROR((L893/S893-1)*100,"")</f>
        <v>-8.1927175843694471</v>
      </c>
      <c r="P893">
        <v>5846</v>
      </c>
      <c r="Q893">
        <v>3162</v>
      </c>
      <c r="R893">
        <v>0</v>
      </c>
      <c r="S893">
        <v>9008</v>
      </c>
      <c r="T893">
        <v>0</v>
      </c>
      <c r="U893">
        <f>IFERROR(_xlfn.RANK.EQ(S893,S:S),"")</f>
        <v>2332</v>
      </c>
      <c r="V893" s="3">
        <f>IFERROR((S893/W893-1)*100,"")</f>
        <v>7.6996652319464287</v>
      </c>
      <c r="W893">
        <v>8364</v>
      </c>
      <c r="X893">
        <v>0</v>
      </c>
      <c r="Y893">
        <f>IFERROR(_xlfn.RANK.EQ(W893,W:W),"")</f>
        <v>2333</v>
      </c>
      <c r="Z893" s="3">
        <f>IFERROR((W893/AA893-1)*100,"")</f>
        <v>-3.90625</v>
      </c>
      <c r="AA893" s="4">
        <v>8704</v>
      </c>
      <c r="AB893">
        <v>0</v>
      </c>
      <c r="AC893">
        <f>IFERROR(_xlfn.RANK.EQ(AA893,AA:AA),"")</f>
        <v>2326</v>
      </c>
      <c r="AD893" s="3">
        <f>IFERROR((AA893/AE893-1)*100,"")</f>
        <v>-2.8571428571428581</v>
      </c>
      <c r="AE893" s="4">
        <v>8960</v>
      </c>
      <c r="AF893">
        <v>0</v>
      </c>
      <c r="AG893">
        <f>IFERROR(_xlfn.RANK.EQ(AE893,AE:AE),"")</f>
        <v>2310</v>
      </c>
      <c r="AH893" s="3">
        <f>IFERROR((AE893/AI893-1)*100,"")</f>
        <v>7.6147009368244145</v>
      </c>
      <c r="AI893" s="4">
        <v>8326</v>
      </c>
      <c r="AJ893">
        <v>0</v>
      </c>
      <c r="AK893">
        <f>IFERROR(_xlfn.RANK.EQ(AI893,AI:AI),"")</f>
        <v>2314</v>
      </c>
      <c r="AL893" s="3">
        <f>IFERROR((AI893/AM893-1)*100,"")</f>
        <v>15.382483370288247</v>
      </c>
      <c r="AM893" s="4">
        <v>7216</v>
      </c>
      <c r="AN893">
        <v>0</v>
      </c>
      <c r="AO893">
        <f>IFERROR(_xlfn.RANK.EQ(AM893,AM:AM),"")</f>
        <v>2326</v>
      </c>
      <c r="AP893" s="3">
        <f>IFERROR((AM893/AQ893-1)*100,"")</f>
        <v>11.42680667078444</v>
      </c>
      <c r="AQ893" s="4">
        <v>6476</v>
      </c>
      <c r="AR893">
        <v>0</v>
      </c>
      <c r="AS893">
        <f>IFERROR(_xlfn.RANK.EQ(AQ893,AQ:AQ),"")</f>
        <v>2334</v>
      </c>
      <c r="AT893" s="3">
        <f>IFERROR((AQ893/AU893-1)*100,"")</f>
        <v>-4.2295178941141653</v>
      </c>
      <c r="AU893" s="4">
        <v>6762</v>
      </c>
      <c r="AV893">
        <v>0</v>
      </c>
      <c r="AW893">
        <f>IFERROR(_xlfn.RANK.EQ(AU893,AU:AU),"")</f>
        <v>2320</v>
      </c>
      <c r="AX893" s="3">
        <f>IFERROR((AU893/AY893-1)*100,"")</f>
        <v>4.9022649705243504</v>
      </c>
      <c r="AY893" s="4">
        <v>6446</v>
      </c>
      <c r="AZ893">
        <v>0</v>
      </c>
      <c r="BA893">
        <f>IFERROR(_xlfn.RANK.EQ(AY893,AY:AY),"")</f>
        <v>2299</v>
      </c>
      <c r="BB893" s="3">
        <f>IFERROR((AY893/BC893-1)*100,"")</f>
        <v>10.717966334592921</v>
      </c>
      <c r="BC893" s="4">
        <v>5822</v>
      </c>
      <c r="BD893">
        <v>0</v>
      </c>
      <c r="BE893">
        <f>IFERROR(_xlfn.RANK.EQ(BC893,BC:BC),"")</f>
        <v>2300</v>
      </c>
      <c r="BF893" s="3">
        <f>IFERROR((BC893/BG893-1)*100,"")</f>
        <v>16.907630522088347</v>
      </c>
      <c r="BG893" s="4">
        <v>4980</v>
      </c>
      <c r="BH893">
        <v>0</v>
      </c>
      <c r="BI893">
        <f>IFERROR(_xlfn.RANK.EQ(BG893,BG:BG),"")</f>
        <v>2305</v>
      </c>
      <c r="BJ893" s="3">
        <f>IFERROR((BG893/BK893-1)*100,"")</f>
        <v>6.9128381279519147</v>
      </c>
      <c r="BK893" s="4">
        <v>4658</v>
      </c>
      <c r="BL893">
        <v>0</v>
      </c>
      <c r="BM893">
        <f>IFERROR(_xlfn.RANK.EQ(BK893,BK:BK),"")</f>
        <v>2297</v>
      </c>
      <c r="BN893" s="3">
        <f>IFERROR((BK893/BO893-1)*100,"")</f>
        <v>-10.371368096979028</v>
      </c>
      <c r="BO893" s="4">
        <v>5197</v>
      </c>
      <c r="BP893">
        <v>0</v>
      </c>
      <c r="BQ893">
        <f>IFERROR(_xlfn.RANK.EQ(BO893,BO:BO),"")</f>
        <v>2261</v>
      </c>
      <c r="BR893" s="3">
        <f>IFERROR((BO893/BS893-1)*100,"")</f>
        <v>-25.480355606538573</v>
      </c>
      <c r="BS893" s="4">
        <v>6974</v>
      </c>
      <c r="BT893">
        <v>0</v>
      </c>
      <c r="BU893">
        <f>IFERROR(_xlfn.RANK.EQ(BS893,BS:BS),"")</f>
        <v>2212</v>
      </c>
      <c r="BV893" s="3">
        <f>IFERROR((BS893/BW893-1)*100,"")</f>
        <v>-8.8842435327933131</v>
      </c>
      <c r="BW893" s="4">
        <f>AVERAGE(BS893,CA893)</f>
        <v>7654</v>
      </c>
      <c r="BX893">
        <v>0</v>
      </c>
      <c r="BY893">
        <f>IFERROR(_xlfn.RANK.EQ(BW893,BW:BW),"")</f>
        <v>2203</v>
      </c>
      <c r="BZ893" s="3">
        <f>IFERROR((BW893/CA893-1)*100,"")</f>
        <v>-8.1593472522198169</v>
      </c>
      <c r="CA893" s="4">
        <v>8334</v>
      </c>
      <c r="CB893">
        <v>0</v>
      </c>
      <c r="CC893">
        <f>IFERROR(_xlfn.RANK.EQ(CA893,CA:CA),"")</f>
        <v>2165</v>
      </c>
      <c r="CD893" s="3">
        <f>IFERROR((CA893/CE893-1)*100,"")</f>
        <v>13.034043130340422</v>
      </c>
      <c r="CE893" s="4">
        <v>7373</v>
      </c>
      <c r="CF893">
        <v>0</v>
      </c>
      <c r="CG893">
        <f>IFERROR(_xlfn.RANK.EQ(CE893,CE:CE),"")</f>
        <v>2191</v>
      </c>
      <c r="CH893" s="3">
        <f>IFERROR((CE893/CI893-1)*100,"")</f>
        <v>220.56521739130437</v>
      </c>
      <c r="CI893" s="4">
        <v>2300</v>
      </c>
      <c r="CJ893">
        <v>0</v>
      </c>
      <c r="CK893">
        <f>IFERROR(_xlfn.RANK.EQ(CI893,CI:CI),"")</f>
        <v>2326</v>
      </c>
      <c r="CL893" s="3">
        <f>IFERROR((CI893/CM893-1)*100,"")</f>
        <v>15.927419354838701</v>
      </c>
      <c r="CM893" s="4">
        <v>1984</v>
      </c>
      <c r="CN893">
        <v>0</v>
      </c>
      <c r="CO893">
        <f>IFERROR(_xlfn.RANK.EQ(CM893,CM:CM),"")</f>
        <v>2323</v>
      </c>
      <c r="CP893" s="3">
        <f>IFERROR((CM893/CQ893-1)*100,"")</f>
        <v>2.0051413881748026</v>
      </c>
      <c r="CQ893" s="4">
        <v>1945</v>
      </c>
      <c r="CR893">
        <v>0</v>
      </c>
      <c r="CS893">
        <f>IFERROR(_xlfn.RANK.EQ(CQ893,CQ:CQ),"")</f>
        <v>2327</v>
      </c>
      <c r="CT893" s="3">
        <f>IFERROR((CQ893/CU893-1)*100,"")</f>
        <v>-4.6101029916625791</v>
      </c>
      <c r="CU893" s="4">
        <v>2039</v>
      </c>
      <c r="CV893">
        <v>0</v>
      </c>
      <c r="CW893">
        <f>IFERROR(_xlfn.RANK.EQ(CU893,CU:CU),"")</f>
        <v>2310</v>
      </c>
      <c r="CX893" s="3" t="str">
        <f>IFERROR((CU893/#REF!-1)*100,"")</f>
        <v/>
      </c>
    </row>
    <row r="894" spans="1:102" x14ac:dyDescent="0.25">
      <c r="A894" s="2">
        <v>4083</v>
      </c>
      <c r="B894">
        <v>11696</v>
      </c>
      <c r="C894">
        <v>3964</v>
      </c>
      <c r="D894">
        <v>10</v>
      </c>
      <c r="E894">
        <v>15670</v>
      </c>
      <c r="F894">
        <v>0</v>
      </c>
      <c r="G894">
        <f>IFERROR(_xlfn.RANK.EQ(E894,E:E),"")</f>
        <v>2275</v>
      </c>
      <c r="H894" s="3">
        <f>IFERROR((E894/L894-1)*100,"")</f>
        <v>-0.1529246845928367</v>
      </c>
      <c r="I894">
        <v>11720</v>
      </c>
      <c r="J894">
        <v>3924</v>
      </c>
      <c r="K894">
        <v>50</v>
      </c>
      <c r="L894">
        <v>15694</v>
      </c>
      <c r="M894">
        <v>0</v>
      </c>
      <c r="N894">
        <f>IFERROR(_xlfn.RANK.EQ(L894,L:L),"")</f>
        <v>2259</v>
      </c>
      <c r="O894" s="3">
        <f>IFERROR((L894/S894-1)*100,"")</f>
        <v>-4.3165467625899234</v>
      </c>
      <c r="P894">
        <v>12156</v>
      </c>
      <c r="Q894">
        <v>4246</v>
      </c>
      <c r="R894">
        <v>0</v>
      </c>
      <c r="S894">
        <v>16402</v>
      </c>
      <c r="T894">
        <v>0</v>
      </c>
      <c r="U894">
        <f>IFERROR(_xlfn.RANK.EQ(S894,S:S),"")</f>
        <v>2254</v>
      </c>
      <c r="V894" s="3">
        <f>IFERROR((S894/W894-1)*100,"")</f>
        <v>1.2844263307397741</v>
      </c>
      <c r="W894">
        <v>16194</v>
      </c>
      <c r="X894">
        <v>0</v>
      </c>
      <c r="Y894">
        <f>IFERROR(_xlfn.RANK.EQ(W894,W:W),"")</f>
        <v>2242</v>
      </c>
      <c r="Z894" s="3">
        <f>IFERROR((W894/AA894-1)*100,"")</f>
        <v>4.8970073843762174</v>
      </c>
      <c r="AA894" s="4">
        <v>15438</v>
      </c>
      <c r="AB894">
        <v>0</v>
      </c>
      <c r="AC894">
        <f>IFERROR(_xlfn.RANK.EQ(AA894,AA:AA),"")</f>
        <v>2245</v>
      </c>
      <c r="AD894" s="3">
        <f>IFERROR((AA894/AE894-1)*100,"")</f>
        <v>-10.181521992087506</v>
      </c>
      <c r="AE894" s="4">
        <v>17188</v>
      </c>
      <c r="AF894">
        <v>0</v>
      </c>
      <c r="AG894">
        <f>IFERROR(_xlfn.RANK.EQ(AE894,AE:AE),"")</f>
        <v>2218</v>
      </c>
      <c r="AH894" s="3">
        <f>IFERROR((AE894/AI894-1)*100,"")</f>
        <v>0.71487167467478852</v>
      </c>
      <c r="AI894" s="4">
        <v>17066</v>
      </c>
      <c r="AJ894">
        <v>0</v>
      </c>
      <c r="AK894">
        <f>IFERROR(_xlfn.RANK.EQ(AI894,AI:AI),"")</f>
        <v>2218</v>
      </c>
      <c r="AL894" s="3">
        <f>IFERROR((AI894/AM894-1)*100,"")</f>
        <v>-3.1661370857920978</v>
      </c>
      <c r="AM894" s="4">
        <v>17624</v>
      </c>
      <c r="AN894">
        <v>0</v>
      </c>
      <c r="AO894">
        <f>IFERROR(_xlfn.RANK.EQ(AM894,AM:AM),"")</f>
        <v>2209</v>
      </c>
      <c r="AP894" s="3">
        <f>IFERROR((AM894/AQ894-1)*100,"")</f>
        <v>12.083439328415157</v>
      </c>
      <c r="AQ894" s="4">
        <v>15724</v>
      </c>
      <c r="AR894">
        <v>0</v>
      </c>
      <c r="AS894">
        <f>IFERROR(_xlfn.RANK.EQ(AQ894,AQ:AQ),"")</f>
        <v>2221</v>
      </c>
      <c r="AT894" s="3">
        <f>IFERROR((AQ894/AU894-1)*100,"")</f>
        <v>15.600646963681818</v>
      </c>
      <c r="AU894" s="4">
        <v>13602</v>
      </c>
      <c r="AV894">
        <v>0</v>
      </c>
      <c r="AW894">
        <f>IFERROR(_xlfn.RANK.EQ(AU894,AU:AU),"")</f>
        <v>2221</v>
      </c>
      <c r="AX894" s="3">
        <f>IFERROR((AU894/AY894-1)*100,"")</f>
        <v>1.7504488330341017</v>
      </c>
      <c r="AY894" s="4">
        <v>13368</v>
      </c>
      <c r="AZ894">
        <v>0</v>
      </c>
      <c r="BA894">
        <f>IFERROR(_xlfn.RANK.EQ(AY894,AY:AY),"")</f>
        <v>2200</v>
      </c>
      <c r="BB894" s="3">
        <f>IFERROR((AY894/BC894-1)*100,"")</f>
        <v>0.16484339877116394</v>
      </c>
      <c r="BC894" s="4">
        <v>13346</v>
      </c>
      <c r="BD894">
        <v>0</v>
      </c>
      <c r="BE894">
        <f>IFERROR(_xlfn.RANK.EQ(BC894,BC:BC),"")</f>
        <v>2191</v>
      </c>
      <c r="BF894" s="3">
        <f>IFERROR((BC894/BG894-1)*100,"")</f>
        <v>10.270180946872687</v>
      </c>
      <c r="BG894" s="4">
        <v>12103</v>
      </c>
      <c r="BH894">
        <v>0</v>
      </c>
      <c r="BI894">
        <f>IFERROR(_xlfn.RANK.EQ(BG894,BG:BG),"")</f>
        <v>2192</v>
      </c>
      <c r="BJ894" s="3">
        <f>IFERROR((BG894/BK894-1)*100,"")</f>
        <v>25.981055480378899</v>
      </c>
      <c r="BK894" s="4">
        <v>9607</v>
      </c>
      <c r="BL894">
        <v>0</v>
      </c>
      <c r="BM894">
        <f>IFERROR(_xlfn.RANK.EQ(BK894,BK:BK),"")</f>
        <v>2202</v>
      </c>
      <c r="BN894" s="3">
        <f>IFERROR((BK894/BO894-1)*100,"")</f>
        <v>16.859262863398605</v>
      </c>
      <c r="BO894" s="4">
        <v>8221</v>
      </c>
      <c r="BP894">
        <v>0</v>
      </c>
      <c r="BQ894">
        <f>IFERROR(_xlfn.RANK.EQ(BO894,BO:BO),"")</f>
        <v>2191</v>
      </c>
      <c r="BR894" s="3">
        <f>IFERROR((BO894/BS894-1)*100,"")</f>
        <v>5.4785732614831995</v>
      </c>
      <c r="BS894" s="4">
        <v>7794</v>
      </c>
      <c r="BT894">
        <v>0</v>
      </c>
      <c r="BU894">
        <f>IFERROR(_xlfn.RANK.EQ(BS894,BS:BS),"")</f>
        <v>2191</v>
      </c>
      <c r="BV894" s="3">
        <f>IFERROR((BS894/BW894-1)*100,"")</f>
        <v>-2.0854271356783971</v>
      </c>
      <c r="BW894" s="4">
        <f>AVERAGE(BS894,CA894)</f>
        <v>7960</v>
      </c>
      <c r="BX894">
        <v>0</v>
      </c>
      <c r="BY894">
        <f>IFERROR(_xlfn.RANK.EQ(BW894,BW:BW),"")</f>
        <v>2190</v>
      </c>
      <c r="BZ894" s="3">
        <f>IFERROR((BW894/CA894-1)*100,"")</f>
        <v>-2.0428254984001915</v>
      </c>
      <c r="CA894" s="4">
        <v>8126</v>
      </c>
      <c r="CB894">
        <v>0</v>
      </c>
      <c r="CC894">
        <f>IFERROR(_xlfn.RANK.EQ(CA894,CA:CA),"")</f>
        <v>2175</v>
      </c>
      <c r="CD894" s="3">
        <f>IFERROR((CA894/CE894-1)*100,"")</f>
        <v>0.96918489065607183</v>
      </c>
      <c r="CE894" s="4">
        <v>8048</v>
      </c>
      <c r="CF894">
        <v>0</v>
      </c>
      <c r="CG894">
        <f>IFERROR(_xlfn.RANK.EQ(CE894,CE:CE),"")</f>
        <v>2170</v>
      </c>
      <c r="CH894" s="3">
        <f>IFERROR((CE894/CI894-1)*100,"")</f>
        <v>-0.22315893875526349</v>
      </c>
      <c r="CI894" s="4">
        <v>8066</v>
      </c>
      <c r="CJ894">
        <v>0</v>
      </c>
      <c r="CK894">
        <f>IFERROR(_xlfn.RANK.EQ(CI894,CI:CI),"")</f>
        <v>2177</v>
      </c>
      <c r="CL894" s="3">
        <f>IFERROR((CI894/CM894-1)*100,"")</f>
        <v>-3.1925108017282766</v>
      </c>
      <c r="CM894" s="4">
        <v>8332</v>
      </c>
      <c r="CN894">
        <v>0</v>
      </c>
      <c r="CO894">
        <f>IFERROR(_xlfn.RANK.EQ(CM894,CM:CM),"")</f>
        <v>2165</v>
      </c>
      <c r="CP894" s="3">
        <f>IFERROR((CM894/CQ894-1)*100,"")</f>
        <v>4.2934034297158696</v>
      </c>
      <c r="CQ894" s="4">
        <v>7989</v>
      </c>
      <c r="CR894">
        <v>0</v>
      </c>
      <c r="CS894">
        <f>IFERROR(_xlfn.RANK.EQ(CQ894,CQ:CQ),"")</f>
        <v>2160</v>
      </c>
      <c r="CT894" s="3">
        <f>IFERROR((CQ894/CU894-1)*100,"")</f>
        <v>8.7234621665759349</v>
      </c>
      <c r="CU894" s="4">
        <v>7348</v>
      </c>
      <c r="CV894">
        <v>0</v>
      </c>
      <c r="CW894">
        <f>IFERROR(_xlfn.RANK.EQ(CU894,CU:CU),"")</f>
        <v>2158</v>
      </c>
      <c r="CX894" s="3" t="str">
        <f>IFERROR((CU894/#REF!-1)*100,"")</f>
        <v/>
      </c>
    </row>
    <row r="895" spans="1:102" x14ac:dyDescent="0.25">
      <c r="A895" s="2">
        <v>4084</v>
      </c>
      <c r="B895">
        <v>3370</v>
      </c>
      <c r="C895">
        <v>1086</v>
      </c>
      <c r="D895">
        <v>0</v>
      </c>
      <c r="E895">
        <v>4456</v>
      </c>
      <c r="F895">
        <v>0</v>
      </c>
      <c r="G895">
        <f>IFERROR(_xlfn.RANK.EQ(E895,E:E),"")</f>
        <v>2418</v>
      </c>
      <c r="H895" s="3">
        <f>IFERROR((E895/L895-1)*100,"")</f>
        <v>-12.76429130775254</v>
      </c>
      <c r="I895">
        <v>3754</v>
      </c>
      <c r="J895">
        <v>1344</v>
      </c>
      <c r="K895">
        <v>10</v>
      </c>
      <c r="L895">
        <v>5108</v>
      </c>
      <c r="M895">
        <v>0</v>
      </c>
      <c r="N895">
        <f>IFERROR(_xlfn.RANK.EQ(L895,L:L),"")</f>
        <v>2399</v>
      </c>
      <c r="O895" s="3">
        <f>IFERROR((L895/S895-1)*100,"")</f>
        <v>4.9301561216105183</v>
      </c>
      <c r="P895">
        <v>3612</v>
      </c>
      <c r="Q895">
        <v>1256</v>
      </c>
      <c r="R895">
        <v>0</v>
      </c>
      <c r="S895">
        <v>4868</v>
      </c>
      <c r="T895">
        <v>0</v>
      </c>
      <c r="U895">
        <f>IFERROR(_xlfn.RANK.EQ(S895,S:S),"")</f>
        <v>2402</v>
      </c>
      <c r="V895" s="3">
        <f>IFERROR((S895/W895-1)*100,"")</f>
        <v>-12.383009359251263</v>
      </c>
      <c r="W895">
        <v>5556</v>
      </c>
      <c r="X895">
        <v>0</v>
      </c>
      <c r="Y895">
        <f>IFERROR(_xlfn.RANK.EQ(W895,W:W),"")</f>
        <v>2384</v>
      </c>
      <c r="Z895" s="3">
        <f>IFERROR((W895/AA895-1)*100,"")</f>
        <v>-3.0704815073272829</v>
      </c>
      <c r="AA895" s="4">
        <v>5732</v>
      </c>
      <c r="AB895">
        <v>0</v>
      </c>
      <c r="AC895">
        <f>IFERROR(_xlfn.RANK.EQ(AA895,AA:AA),"")</f>
        <v>2378</v>
      </c>
      <c r="AD895" s="3">
        <f>IFERROR((AA895/AE895-1)*100,"")</f>
        <v>2.1382751247327247</v>
      </c>
      <c r="AE895" s="4">
        <v>5612</v>
      </c>
      <c r="AF895">
        <v>0</v>
      </c>
      <c r="AG895">
        <f>IFERROR(_xlfn.RANK.EQ(AE895,AE:AE),"")</f>
        <v>2366</v>
      </c>
      <c r="AH895" s="3">
        <f>IFERROR((AE895/AI895-1)*100,"")</f>
        <v>12.555154432410752</v>
      </c>
      <c r="AI895" s="4">
        <v>4986</v>
      </c>
      <c r="AJ895">
        <v>0</v>
      </c>
      <c r="AK895">
        <f>IFERROR(_xlfn.RANK.EQ(AI895,AI:AI),"")</f>
        <v>2364</v>
      </c>
      <c r="AL895" s="3">
        <f>IFERROR((AI895/AM895-1)*100,"")</f>
        <v>30.797481636935984</v>
      </c>
      <c r="AM895" s="4">
        <v>3812</v>
      </c>
      <c r="AN895">
        <v>0</v>
      </c>
      <c r="AO895">
        <f>IFERROR(_xlfn.RANK.EQ(AM895,AM:AM),"")</f>
        <v>2385</v>
      </c>
      <c r="AP895" s="3">
        <f>IFERROR((AM895/AQ895-1)*100,"")</f>
        <v>-14.948683623382419</v>
      </c>
      <c r="AQ895" s="4">
        <v>4482</v>
      </c>
      <c r="AR895">
        <v>0</v>
      </c>
      <c r="AS895">
        <f>IFERROR(_xlfn.RANK.EQ(AQ895,AQ:AQ),"")</f>
        <v>2367</v>
      </c>
      <c r="AT895" s="3">
        <f>IFERROR((AQ895/AU895-1)*100,"")</f>
        <v>3.2243205895900573</v>
      </c>
      <c r="AU895" s="4">
        <v>4342</v>
      </c>
      <c r="AV895">
        <v>0</v>
      </c>
      <c r="AW895">
        <f>IFERROR(_xlfn.RANK.EQ(AU895,AU:AU),"")</f>
        <v>2355</v>
      </c>
      <c r="AX895" s="3">
        <f>IFERROR((AU895/AY895-1)*100,"")</f>
        <v>-2.3391812865497075</v>
      </c>
      <c r="AY895" s="4">
        <v>4446</v>
      </c>
      <c r="AZ895">
        <v>0</v>
      </c>
      <c r="BA895">
        <f>IFERROR(_xlfn.RANK.EQ(AY895,AY:AY),"")</f>
        <v>2339</v>
      </c>
      <c r="BB895" s="3">
        <f>IFERROR((AY895/BC895-1)*100,"")</f>
        <v>2.9166666666666563</v>
      </c>
      <c r="BC895" s="4">
        <v>4320</v>
      </c>
      <c r="BD895">
        <v>0</v>
      </c>
      <c r="BE895">
        <f>IFERROR(_xlfn.RANK.EQ(BC895,BC:BC),"")</f>
        <v>2332</v>
      </c>
      <c r="BF895" s="3">
        <f>IFERROR((BC895/BG895-1)*100,"")</f>
        <v>0.67583313912840115</v>
      </c>
      <c r="BG895" s="4">
        <v>4291</v>
      </c>
      <c r="BH895">
        <v>0</v>
      </c>
      <c r="BI895">
        <f>IFERROR(_xlfn.RANK.EQ(BG895,BG:BG),"")</f>
        <v>2326</v>
      </c>
      <c r="BJ895" s="3">
        <f>IFERROR((BG895/BK895-1)*100,"")</f>
        <v>46.151226158038149</v>
      </c>
      <c r="BK895" s="4">
        <v>2936</v>
      </c>
      <c r="BL895">
        <v>0</v>
      </c>
      <c r="BM895">
        <f>IFERROR(_xlfn.RANK.EQ(BK895,BK:BK),"")</f>
        <v>2338</v>
      </c>
      <c r="BN895" s="3">
        <f>IFERROR((BK895/BO895-1)*100,"")</f>
        <v>15.047021943573657</v>
      </c>
      <c r="BO895" s="4">
        <v>2552</v>
      </c>
      <c r="BP895">
        <v>0</v>
      </c>
      <c r="BQ895">
        <f>IFERROR(_xlfn.RANK.EQ(BO895,BO:BO),"")</f>
        <v>2335</v>
      </c>
      <c r="BR895" s="3">
        <f>IFERROR((BO895/BS895-1)*100,"")</f>
        <v>-3.5525321239606944</v>
      </c>
      <c r="BS895" s="4">
        <v>2646</v>
      </c>
      <c r="BT895">
        <v>0</v>
      </c>
      <c r="BU895">
        <f>IFERROR(_xlfn.RANK.EQ(BS895,BS:BS),"")</f>
        <v>2326</v>
      </c>
      <c r="BV895" s="3">
        <f>IFERROR((BS895/BW895-1)*100,"")</f>
        <v>5.4813633645604876</v>
      </c>
      <c r="BW895" s="4">
        <f>AVERAGE(BS895,CA895)</f>
        <v>2508.5</v>
      </c>
      <c r="BX895">
        <v>0</v>
      </c>
      <c r="BY895">
        <f>IFERROR(_xlfn.RANK.EQ(BW895,BW:BW),"")</f>
        <v>2327</v>
      </c>
      <c r="BZ895" s="3">
        <f>IFERROR((BW895/CA895-1)*100,"")</f>
        <v>5.7992408266554163</v>
      </c>
      <c r="CA895" s="4">
        <v>2371</v>
      </c>
      <c r="CB895">
        <v>0</v>
      </c>
      <c r="CC895">
        <f>IFERROR(_xlfn.RANK.EQ(CA895,CA:CA),"")</f>
        <v>2324</v>
      </c>
      <c r="CD895" s="3">
        <f>IFERROR((CA895/CE895-1)*100,"")</f>
        <v>3.582350371341203</v>
      </c>
      <c r="CE895" s="4">
        <v>2289</v>
      </c>
      <c r="CF895">
        <v>0</v>
      </c>
      <c r="CG895">
        <f>IFERROR(_xlfn.RANK.EQ(CE895,CE:CE),"")</f>
        <v>2321</v>
      </c>
      <c r="CH895" s="3">
        <f>IFERROR((CE895/CI895-1)*100,"")</f>
        <v>8.1247047709022127</v>
      </c>
      <c r="CI895" s="4">
        <v>2117</v>
      </c>
      <c r="CJ895">
        <v>0</v>
      </c>
      <c r="CK895">
        <f>IFERROR(_xlfn.RANK.EQ(CI895,CI:CI),"")</f>
        <v>2329</v>
      </c>
      <c r="CL895" s="3">
        <f>IFERROR((CI895/CM895-1)*100,"")</f>
        <v>17.220376522702097</v>
      </c>
      <c r="CM895" s="4">
        <v>1806</v>
      </c>
      <c r="CN895">
        <v>0</v>
      </c>
      <c r="CO895">
        <f>IFERROR(_xlfn.RANK.EQ(CM895,CM:CM),"")</f>
        <v>2334</v>
      </c>
      <c r="CP895" s="3">
        <f>IFERROR((CM895/CQ895-1)*100,"")</f>
        <v>12.804497189256715</v>
      </c>
      <c r="CQ895" s="4">
        <v>1601</v>
      </c>
      <c r="CR895">
        <v>0</v>
      </c>
      <c r="CS895">
        <f>IFERROR(_xlfn.RANK.EQ(CQ895,CQ:CQ),"")</f>
        <v>2342</v>
      </c>
      <c r="CT895" s="3">
        <f>IFERROR((CQ895/CU895-1)*100,"")</f>
        <v>-7.4566473988439297</v>
      </c>
      <c r="CU895" s="4">
        <v>1730</v>
      </c>
      <c r="CV895">
        <v>0</v>
      </c>
      <c r="CW895">
        <f>IFERROR(_xlfn.RANK.EQ(CU895,CU:CU),"")</f>
        <v>2330</v>
      </c>
      <c r="CX895" s="3" t="str">
        <f>IFERROR((CU895/#REF!-1)*100,"")</f>
        <v/>
      </c>
    </row>
    <row r="896" spans="1:102" x14ac:dyDescent="0.25">
      <c r="A896" s="2">
        <v>4094</v>
      </c>
      <c r="B896">
        <v>6172</v>
      </c>
      <c r="C896">
        <v>2560</v>
      </c>
      <c r="D896">
        <v>0</v>
      </c>
      <c r="E896">
        <v>8732</v>
      </c>
      <c r="F896">
        <v>0</v>
      </c>
      <c r="G896">
        <f>IFERROR(_xlfn.RANK.EQ(E896,E:E),"")</f>
        <v>2351</v>
      </c>
      <c r="H896" s="3">
        <f>IFERROR((E896/L896-1)*100,"")</f>
        <v>-4.2753782065336532</v>
      </c>
      <c r="I896">
        <v>6538</v>
      </c>
      <c r="J896">
        <v>2584</v>
      </c>
      <c r="K896">
        <v>0</v>
      </c>
      <c r="L896">
        <v>9122</v>
      </c>
      <c r="M896">
        <v>0</v>
      </c>
      <c r="N896">
        <f>IFERROR(_xlfn.RANK.EQ(L896,L:L),"")</f>
        <v>2335</v>
      </c>
      <c r="O896" s="3">
        <f>IFERROR((L896/S896-1)*100,"")</f>
        <v>-2.3967472715600291</v>
      </c>
      <c r="P896">
        <v>6474</v>
      </c>
      <c r="Q896">
        <v>2872</v>
      </c>
      <c r="R896">
        <v>0</v>
      </c>
      <c r="S896">
        <v>9346</v>
      </c>
      <c r="T896">
        <v>0</v>
      </c>
      <c r="U896">
        <f>IFERROR(_xlfn.RANK.EQ(S896,S:S),"")</f>
        <v>2327</v>
      </c>
      <c r="V896" s="3">
        <f>IFERROR((S896/W896-1)*100,"")</f>
        <v>-0.86974968179889256</v>
      </c>
      <c r="W896">
        <v>9428</v>
      </c>
      <c r="X896">
        <v>0</v>
      </c>
      <c r="Y896">
        <f>IFERROR(_xlfn.RANK.EQ(W896,W:W),"")</f>
        <v>2318</v>
      </c>
      <c r="Z896" s="3">
        <f>IFERROR((W896/AA896-1)*100,"")</f>
        <v>-2.280265339966836</v>
      </c>
      <c r="AA896" s="4">
        <v>9648</v>
      </c>
      <c r="AB896">
        <v>0</v>
      </c>
      <c r="AC896">
        <f>IFERROR(_xlfn.RANK.EQ(AA896,AA:AA),"")</f>
        <v>2314</v>
      </c>
      <c r="AD896" s="3">
        <f>IFERROR((AA896/AE896-1)*100,"")</f>
        <v>8.2987551867219622E-2</v>
      </c>
      <c r="AE896" s="4">
        <v>9640</v>
      </c>
      <c r="AF896">
        <v>0</v>
      </c>
      <c r="AG896">
        <f>IFERROR(_xlfn.RANK.EQ(AE896,AE:AE),"")</f>
        <v>2301</v>
      </c>
      <c r="AH896" s="3">
        <f>IFERROR((AE896/AI896-1)*100,"")</f>
        <v>22.959183673469386</v>
      </c>
      <c r="AI896" s="4">
        <v>7840</v>
      </c>
      <c r="AJ896">
        <v>0</v>
      </c>
      <c r="AK896">
        <f>IFERROR(_xlfn.RANK.EQ(AI896,AI:AI),"")</f>
        <v>2320</v>
      </c>
      <c r="AL896" s="3">
        <f>IFERROR((AI896/AM896-1)*100,"")</f>
        <v>3.4027960960168802</v>
      </c>
      <c r="AM896" s="4">
        <v>7582</v>
      </c>
      <c r="AN896">
        <v>0</v>
      </c>
      <c r="AO896">
        <f>IFERROR(_xlfn.RANK.EQ(AM896,AM:AM),"")</f>
        <v>2317</v>
      </c>
      <c r="AP896" s="3">
        <f>IFERROR((AM896/AQ896-1)*100,"")</f>
        <v>-2.1172217918925873</v>
      </c>
      <c r="AQ896" s="4">
        <v>7746</v>
      </c>
      <c r="AR896">
        <v>0</v>
      </c>
      <c r="AS896">
        <f>IFERROR(_xlfn.RANK.EQ(AQ896,AQ:AQ),"")</f>
        <v>2312</v>
      </c>
      <c r="AT896" s="3">
        <f>IFERROR((AQ896/AU896-1)*100,"")</f>
        <v>3.5561497326203284</v>
      </c>
      <c r="AU896" s="4">
        <v>7480</v>
      </c>
      <c r="AV896">
        <v>0</v>
      </c>
      <c r="AW896">
        <f>IFERROR(_xlfn.RANK.EQ(AU896,AU:AU),"")</f>
        <v>2303</v>
      </c>
      <c r="AX896" s="3">
        <f>IFERROR((AU896/AY896-1)*100,"")</f>
        <v>28.56651770367824</v>
      </c>
      <c r="AY896" s="4">
        <v>5818</v>
      </c>
      <c r="AZ896">
        <v>0</v>
      </c>
      <c r="BA896">
        <f>IFERROR(_xlfn.RANK.EQ(AY896,AY:AY),"")</f>
        <v>2312</v>
      </c>
      <c r="BB896" s="3">
        <f>IFERROR((AY896/BC896-1)*100,"")</f>
        <v>-0.47895997263085466</v>
      </c>
      <c r="BC896" s="4">
        <v>5846</v>
      </c>
      <c r="BD896">
        <v>0</v>
      </c>
      <c r="BE896">
        <f>IFERROR(_xlfn.RANK.EQ(BC896,BC:BC),"")</f>
        <v>2298</v>
      </c>
      <c r="BF896" s="3">
        <f>IFERROR((BC896/BG896-1)*100,"")</f>
        <v>7.2463768115942129</v>
      </c>
      <c r="BG896" s="4">
        <v>5451</v>
      </c>
      <c r="BH896">
        <v>0</v>
      </c>
      <c r="BI896">
        <f>IFERROR(_xlfn.RANK.EQ(BG896,BG:BG),"")</f>
        <v>2293</v>
      </c>
      <c r="BJ896" s="3">
        <f>IFERROR((BG896/BK896-1)*100,"")</f>
        <v>22.687373396353806</v>
      </c>
      <c r="BK896" s="4">
        <v>4443</v>
      </c>
      <c r="BL896">
        <v>0</v>
      </c>
      <c r="BM896">
        <f>IFERROR(_xlfn.RANK.EQ(BK896,BK:BK),"")</f>
        <v>2300</v>
      </c>
      <c r="BN896" s="3">
        <f>IFERROR((BK896/BO896-1)*100,"")</f>
        <v>10.825642304814176</v>
      </c>
      <c r="BO896" s="4">
        <v>4009</v>
      </c>
      <c r="BP896">
        <v>0</v>
      </c>
      <c r="BQ896">
        <f>IFERROR(_xlfn.RANK.EQ(BO896,BO:BO),"")</f>
        <v>2290</v>
      </c>
      <c r="BR896" s="3">
        <f>IFERROR((BO896/BS896-1)*100,"")</f>
        <v>-6.0023446658851061</v>
      </c>
      <c r="BS896" s="4">
        <v>4265</v>
      </c>
      <c r="BT896">
        <v>0</v>
      </c>
      <c r="BU896">
        <f>IFERROR(_xlfn.RANK.EQ(BS896,BS:BS),"")</f>
        <v>2276</v>
      </c>
      <c r="BV896" s="3">
        <f>IFERROR((BS896/BW896-1)*100,"")</f>
        <v>6.9994982438534858</v>
      </c>
      <c r="BW896" s="4">
        <f>AVERAGE(BS896,CA896)</f>
        <v>3986</v>
      </c>
      <c r="BX896">
        <v>0</v>
      </c>
      <c r="BY896">
        <f>IFERROR(_xlfn.RANK.EQ(BW896,BW:BW),"")</f>
        <v>2285</v>
      </c>
      <c r="BZ896" s="3">
        <f>IFERROR((BW896/CA896-1)*100,"")</f>
        <v>7.5263015915834952</v>
      </c>
      <c r="CA896" s="4">
        <v>3707</v>
      </c>
      <c r="CB896">
        <v>0</v>
      </c>
      <c r="CC896">
        <f>IFERROR(_xlfn.RANK.EQ(CA896,CA:CA),"")</f>
        <v>2286</v>
      </c>
      <c r="CD896" s="3">
        <f>IFERROR((CA896/CE896-1)*100,"")</f>
        <v>-10.002427773731492</v>
      </c>
      <c r="CE896" s="4">
        <v>4119</v>
      </c>
      <c r="CF896">
        <v>0</v>
      </c>
      <c r="CG896">
        <f>IFERROR(_xlfn.RANK.EQ(CE896,CE:CE),"")</f>
        <v>2268</v>
      </c>
      <c r="CH896" s="3">
        <f>IFERROR((CE896/CI896-1)*100,"")</f>
        <v>4.5431472081218338</v>
      </c>
      <c r="CI896" s="4">
        <v>3940</v>
      </c>
      <c r="CJ896">
        <v>0</v>
      </c>
      <c r="CK896">
        <f>IFERROR(_xlfn.RANK.EQ(CI896,CI:CI),"")</f>
        <v>2276</v>
      </c>
      <c r="CL896" s="3">
        <f>IFERROR((CI896/CM896-1)*100,"")</f>
        <v>16.224188790560468</v>
      </c>
      <c r="CM896" s="4">
        <v>3390</v>
      </c>
      <c r="CN896">
        <v>0</v>
      </c>
      <c r="CO896">
        <f>IFERROR(_xlfn.RANK.EQ(CM896,CM:CM),"")</f>
        <v>2283</v>
      </c>
      <c r="CP896" s="3">
        <f>IFERROR((CM896/CQ896-1)*100,"")</f>
        <v>-7.629427792915533</v>
      </c>
      <c r="CQ896" s="4">
        <v>3670</v>
      </c>
      <c r="CR896">
        <v>0</v>
      </c>
      <c r="CS896">
        <f>IFERROR(_xlfn.RANK.EQ(CQ896,CQ:CQ),"")</f>
        <v>2269</v>
      </c>
      <c r="CT896" s="3">
        <f>IFERROR((CQ896/CU896-1)*100,"")</f>
        <v>8.355476823147324</v>
      </c>
      <c r="CU896" s="4">
        <v>3387</v>
      </c>
      <c r="CV896">
        <v>0</v>
      </c>
      <c r="CW896">
        <f>IFERROR(_xlfn.RANK.EQ(CU896,CU:CU),"")</f>
        <v>2261</v>
      </c>
      <c r="CX896" s="3" t="str">
        <f>IFERROR((CU896/#REF!-1)*100,"")</f>
        <v/>
      </c>
    </row>
    <row r="897" spans="1:102" x14ac:dyDescent="0.25">
      <c r="A897" s="2">
        <v>4095</v>
      </c>
      <c r="B897">
        <v>29770</v>
      </c>
      <c r="C897">
        <v>22244</v>
      </c>
      <c r="D897">
        <v>0</v>
      </c>
      <c r="E897">
        <v>52014</v>
      </c>
      <c r="F897">
        <v>0</v>
      </c>
      <c r="G897">
        <f>IFERROR(_xlfn.RANK.EQ(E897,E:E),"")</f>
        <v>1985</v>
      </c>
      <c r="H897" s="3">
        <f>IFERROR((E897/L897-1)*100,"")</f>
        <v>-11.232848658611505</v>
      </c>
      <c r="I897">
        <v>34608</v>
      </c>
      <c r="J897">
        <v>23668</v>
      </c>
      <c r="K897">
        <v>320</v>
      </c>
      <c r="L897">
        <v>58596</v>
      </c>
      <c r="M897">
        <v>0</v>
      </c>
      <c r="N897">
        <f>IFERROR(_xlfn.RANK.EQ(L897,L:L),"")</f>
        <v>1941</v>
      </c>
      <c r="O897" s="3">
        <f>IFERROR((L897/S897-1)*100,"")</f>
        <v>-6.6228964813870528</v>
      </c>
      <c r="P897">
        <v>37178</v>
      </c>
      <c r="Q897">
        <v>24740</v>
      </c>
      <c r="R897">
        <v>834</v>
      </c>
      <c r="S897">
        <v>62752</v>
      </c>
      <c r="T897">
        <v>0</v>
      </c>
      <c r="U897">
        <f>IFERROR(_xlfn.RANK.EQ(S897,S:S),"")</f>
        <v>1907</v>
      </c>
      <c r="V897" s="3">
        <f>IFERROR((S897/W897-1)*100,"")</f>
        <v>-2.0907445547026171</v>
      </c>
      <c r="W897">
        <v>64092</v>
      </c>
      <c r="X897">
        <v>0</v>
      </c>
      <c r="Y897">
        <f>IFERROR(_xlfn.RANK.EQ(W897,W:W),"")</f>
        <v>1889</v>
      </c>
      <c r="Z897" s="3">
        <f>IFERROR((W897/AA897-1)*100,"")</f>
        <v>9.0576881031956269E-2</v>
      </c>
      <c r="AA897" s="4">
        <v>64034</v>
      </c>
      <c r="AB897">
        <v>0</v>
      </c>
      <c r="AC897">
        <f>IFERROR(_xlfn.RANK.EQ(AA897,AA:AA),"")</f>
        <v>1873</v>
      </c>
      <c r="AD897" s="3">
        <f>IFERROR((AA897/AE897-1)*100,"")</f>
        <v>-2.0227676112369197</v>
      </c>
      <c r="AE897" s="4">
        <v>65356</v>
      </c>
      <c r="AF897">
        <v>0</v>
      </c>
      <c r="AG897">
        <f>IFERROR(_xlfn.RANK.EQ(AE897,AE:AE),"")</f>
        <v>1845</v>
      </c>
      <c r="AH897" s="3">
        <f>IFERROR((AE897/AI897-1)*100,"")</f>
        <v>5.8911211924821849</v>
      </c>
      <c r="AI897" s="4">
        <v>61720</v>
      </c>
      <c r="AJ897">
        <v>0</v>
      </c>
      <c r="AK897">
        <f>IFERROR(_xlfn.RANK.EQ(AI897,AI:AI),"")</f>
        <v>1851</v>
      </c>
      <c r="AL897" s="3">
        <f>IFERROR((AI897/AM897-1)*100,"")</f>
        <v>-1.7385213016620993</v>
      </c>
      <c r="AM897" s="4">
        <v>62812</v>
      </c>
      <c r="AN897">
        <v>0</v>
      </c>
      <c r="AO897">
        <f>IFERROR(_xlfn.RANK.EQ(AM897,AM:AM),"")</f>
        <v>1836</v>
      </c>
      <c r="AP897" s="3">
        <f>IFERROR((AM897/AQ897-1)*100,"")</f>
        <v>1.2443584784010309</v>
      </c>
      <c r="AQ897" s="4">
        <v>62040</v>
      </c>
      <c r="AR897">
        <v>0</v>
      </c>
      <c r="AS897">
        <f>IFERROR(_xlfn.RANK.EQ(AQ897,AQ:AQ),"")</f>
        <v>1828</v>
      </c>
      <c r="AT897" s="3">
        <f>IFERROR((AQ897/AU897-1)*100,"")</f>
        <v>9.7159834471050033</v>
      </c>
      <c r="AU897" s="4">
        <v>56546</v>
      </c>
      <c r="AV897">
        <v>0</v>
      </c>
      <c r="AW897">
        <f>IFERROR(_xlfn.RANK.EQ(AU897,AU:AU),"")</f>
        <v>1844</v>
      </c>
      <c r="AX897" s="3">
        <f>IFERROR((AU897/AY897-1)*100,"")</f>
        <v>4.1976855605513341</v>
      </c>
      <c r="AY897" s="4">
        <v>54268</v>
      </c>
      <c r="AZ897">
        <v>0</v>
      </c>
      <c r="BA897">
        <f>IFERROR(_xlfn.RANK.EQ(AY897,AY:AY),"")</f>
        <v>1824</v>
      </c>
      <c r="BB897" s="3">
        <f>IFERROR((AY897/BC897-1)*100,"")</f>
        <v>-2.21629608274172</v>
      </c>
      <c r="BC897" s="4">
        <v>55498</v>
      </c>
      <c r="BD897">
        <v>0</v>
      </c>
      <c r="BE897">
        <f>IFERROR(_xlfn.RANK.EQ(BC897,BC:BC),"")</f>
        <v>1785</v>
      </c>
      <c r="BF897" s="3">
        <f>IFERROR((BC897/BG897-1)*100,"")</f>
        <v>7.6397913070463064</v>
      </c>
      <c r="BG897" s="4">
        <v>51559</v>
      </c>
      <c r="BH897">
        <v>0</v>
      </c>
      <c r="BI897">
        <f>IFERROR(_xlfn.RANK.EQ(BG897,BG:BG),"")</f>
        <v>1773</v>
      </c>
      <c r="BJ897" s="3">
        <f>IFERROR((BG897/BK897-1)*100,"")</f>
        <v>12.243387395232386</v>
      </c>
      <c r="BK897" s="4">
        <v>45935</v>
      </c>
      <c r="BL897">
        <v>0</v>
      </c>
      <c r="BM897">
        <f>IFERROR(_xlfn.RANK.EQ(BK897,BK:BK),"")</f>
        <v>1771</v>
      </c>
      <c r="BN897" s="3">
        <f>IFERROR((BK897/BO897-1)*100,"")</f>
        <v>12.313122187434654</v>
      </c>
      <c r="BO897" s="4">
        <v>40899.050000000003</v>
      </c>
      <c r="BP897">
        <v>0</v>
      </c>
      <c r="BQ897">
        <f>IFERROR(_xlfn.RANK.EQ(BO897,BO:BO),"")</f>
        <v>1761</v>
      </c>
      <c r="BR897" s="3">
        <f>IFERROR((BO897/BS897-1)*100,"")</f>
        <v>2.8906918238993828</v>
      </c>
      <c r="BS897" s="4">
        <v>39750</v>
      </c>
      <c r="BT897">
        <v>0</v>
      </c>
      <c r="BU897">
        <f>IFERROR(_xlfn.RANK.EQ(BS897,BS:BS),"")</f>
        <v>1752</v>
      </c>
      <c r="BV897" s="3">
        <f>IFERROR((BS897/BW897-1)*100,"")</f>
        <v>-1.313339457285434</v>
      </c>
      <c r="BW897" s="4">
        <f>AVERAGE(BS897,CA897)</f>
        <v>40279</v>
      </c>
      <c r="BX897">
        <v>0</v>
      </c>
      <c r="BY897">
        <f>IFERROR(_xlfn.RANK.EQ(BW897,BW:BW),"")</f>
        <v>1739</v>
      </c>
      <c r="BZ897" s="3">
        <f>IFERROR((BW897/CA897-1)*100,"")</f>
        <v>-1.2963144481474176</v>
      </c>
      <c r="CA897" s="4">
        <v>40808</v>
      </c>
      <c r="CB897">
        <v>0</v>
      </c>
      <c r="CC897">
        <f>IFERROR(_xlfn.RANK.EQ(CA897,CA:CA),"")</f>
        <v>1703</v>
      </c>
      <c r="CD897" s="3">
        <f>IFERROR((CA897/CE897-1)*100,"")</f>
        <v>6.3151313047102864</v>
      </c>
      <c r="CE897" s="4">
        <v>38384</v>
      </c>
      <c r="CF897">
        <v>0</v>
      </c>
      <c r="CG897">
        <f>IFERROR(_xlfn.RANK.EQ(CE897,CE:CE),"")</f>
        <v>1731</v>
      </c>
      <c r="CH897" s="3">
        <f>IFERROR((CE897/CI897-1)*100,"")</f>
        <v>1.4751758050018493</v>
      </c>
      <c r="CI897" s="4">
        <v>37826</v>
      </c>
      <c r="CJ897">
        <v>0</v>
      </c>
      <c r="CK897">
        <f>IFERROR(_xlfn.RANK.EQ(CI897,CI:CI),"")</f>
        <v>1752</v>
      </c>
      <c r="CL897" s="3">
        <f>IFERROR((CI897/CM897-1)*100,"")</f>
        <v>-0.47884655861923919</v>
      </c>
      <c r="CM897" s="4">
        <v>38008</v>
      </c>
      <c r="CN897">
        <v>0</v>
      </c>
      <c r="CO897">
        <f>IFERROR(_xlfn.RANK.EQ(CM897,CM:CM),"")</f>
        <v>1743</v>
      </c>
      <c r="CP897" s="3">
        <f>IFERROR((CM897/CQ897-1)*100,"")</f>
        <v>-0.5286574195236815</v>
      </c>
      <c r="CQ897" s="4">
        <v>38210</v>
      </c>
      <c r="CR897">
        <v>0</v>
      </c>
      <c r="CS897">
        <f>IFERROR(_xlfn.RANK.EQ(CQ897,CQ:CQ),"")</f>
        <v>1718</v>
      </c>
      <c r="CT897" s="3">
        <f>IFERROR((CQ897/CU897-1)*100,"")</f>
        <v>-1.3630027363312536</v>
      </c>
      <c r="CU897" s="4">
        <v>38738</v>
      </c>
      <c r="CV897">
        <v>0</v>
      </c>
      <c r="CW897">
        <f>IFERROR(_xlfn.RANK.EQ(CU897,CU:CU),"")</f>
        <v>1679</v>
      </c>
      <c r="CX897" s="3" t="str">
        <f>IFERROR((CU897/#REF!-1)*100,"")</f>
        <v/>
      </c>
    </row>
    <row r="898" spans="1:102" x14ac:dyDescent="0.25">
      <c r="A898" s="2">
        <v>4098</v>
      </c>
      <c r="B898">
        <v>11526</v>
      </c>
      <c r="C898">
        <v>4406</v>
      </c>
      <c r="D898">
        <v>10</v>
      </c>
      <c r="E898">
        <v>15942</v>
      </c>
      <c r="F898">
        <v>0</v>
      </c>
      <c r="G898">
        <f>IFERROR(_xlfn.RANK.EQ(E898,E:E),"")</f>
        <v>2268</v>
      </c>
      <c r="H898" s="3">
        <f>IFERROR((E898/L898-1)*100,"")</f>
        <v>-16.059393428812129</v>
      </c>
      <c r="I898">
        <v>13818</v>
      </c>
      <c r="J898">
        <v>5164</v>
      </c>
      <c r="K898">
        <v>10</v>
      </c>
      <c r="L898">
        <v>18992</v>
      </c>
      <c r="M898">
        <v>0</v>
      </c>
      <c r="N898">
        <f>IFERROR(_xlfn.RANK.EQ(L898,L:L),"")</f>
        <v>2232</v>
      </c>
      <c r="O898" s="3">
        <f>IFERROR((L898/S898-1)*100,"")</f>
        <v>0.13708741959295168</v>
      </c>
      <c r="P898">
        <v>13748</v>
      </c>
      <c r="Q898">
        <v>5208</v>
      </c>
      <c r="R898">
        <v>10</v>
      </c>
      <c r="S898">
        <v>18966</v>
      </c>
      <c r="T898">
        <v>0</v>
      </c>
      <c r="U898">
        <f>IFERROR(_xlfn.RANK.EQ(S898,S:S),"")</f>
        <v>2230</v>
      </c>
      <c r="V898" s="3">
        <f>IFERROR((S898/W898-1)*100,"")</f>
        <v>-4.8082714314394703</v>
      </c>
      <c r="W898">
        <v>19924</v>
      </c>
      <c r="X898">
        <v>0</v>
      </c>
      <c r="Y898">
        <f>IFERROR(_xlfn.RANK.EQ(W898,W:W),"")</f>
        <v>2215</v>
      </c>
      <c r="Z898" s="3">
        <f>IFERROR((W898/AA898-1)*100,"")</f>
        <v>-4.7700984609502006</v>
      </c>
      <c r="AA898" s="4">
        <v>20922</v>
      </c>
      <c r="AB898">
        <v>0</v>
      </c>
      <c r="AC898">
        <f>IFERROR(_xlfn.RANK.EQ(AA898,AA:AA),"")</f>
        <v>2192</v>
      </c>
      <c r="AD898" s="3">
        <f>IFERROR((AA898/AE898-1)*100,"")</f>
        <v>-6.1625403659849258</v>
      </c>
      <c r="AE898" s="4">
        <v>22296</v>
      </c>
      <c r="AF898">
        <v>0</v>
      </c>
      <c r="AG898">
        <f>IFERROR(_xlfn.RANK.EQ(AE898,AE:AE),"")</f>
        <v>2174</v>
      </c>
      <c r="AH898" s="3">
        <f>IFERROR((AE898/AI898-1)*100,"")</f>
        <v>13.999386440331318</v>
      </c>
      <c r="AI898" s="4">
        <v>19558</v>
      </c>
      <c r="AJ898">
        <v>0</v>
      </c>
      <c r="AK898">
        <f>IFERROR(_xlfn.RANK.EQ(AI898,AI:AI),"")</f>
        <v>2190</v>
      </c>
      <c r="AL898" s="3">
        <f>IFERROR((AI898/AM898-1)*100,"")</f>
        <v>-0.32616450922433593</v>
      </c>
      <c r="AM898" s="4">
        <v>19622</v>
      </c>
      <c r="AN898">
        <v>0</v>
      </c>
      <c r="AO898">
        <f>IFERROR(_xlfn.RANK.EQ(AM898,AM:AM),"")</f>
        <v>2190</v>
      </c>
      <c r="AP898" s="3">
        <f>IFERROR((AM898/AQ898-1)*100,"")</f>
        <v>5.8132010353753261</v>
      </c>
      <c r="AQ898" s="4">
        <v>18544</v>
      </c>
      <c r="AR898">
        <v>0</v>
      </c>
      <c r="AS898">
        <f>IFERROR(_xlfn.RANK.EQ(AQ898,AQ:AQ),"")</f>
        <v>2192</v>
      </c>
      <c r="AT898" s="3">
        <f>IFERROR((AQ898/AU898-1)*100,"")</f>
        <v>6.0626858842370179</v>
      </c>
      <c r="AU898" s="4">
        <v>17484</v>
      </c>
      <c r="AV898">
        <v>0</v>
      </c>
      <c r="AW898">
        <f>IFERROR(_xlfn.RANK.EQ(AU898,AU:AU),"")</f>
        <v>2181</v>
      </c>
      <c r="AX898" s="3">
        <f>IFERROR((AU898/AY898-1)*100,"")</f>
        <v>9.4528608989608021</v>
      </c>
      <c r="AY898" s="4">
        <v>15974</v>
      </c>
      <c r="AZ898">
        <v>0</v>
      </c>
      <c r="BA898">
        <f>IFERROR(_xlfn.RANK.EQ(AY898,AY:AY),"")</f>
        <v>2175</v>
      </c>
      <c r="BB898" s="3">
        <f>IFERROR((AY898/BC898-1)*100,"")</f>
        <v>3.2579185520362097</v>
      </c>
      <c r="BC898" s="4">
        <v>15470</v>
      </c>
      <c r="BD898">
        <v>0</v>
      </c>
      <c r="BE898">
        <f>IFERROR(_xlfn.RANK.EQ(BC898,BC:BC),"")</f>
        <v>2168</v>
      </c>
      <c r="BF898" s="3">
        <f>IFERROR((BC898/BG898-1)*100,"")</f>
        <v>-0.49527239981990157</v>
      </c>
      <c r="BG898" s="4">
        <v>15547</v>
      </c>
      <c r="BH898">
        <v>0</v>
      </c>
      <c r="BI898">
        <f>IFERROR(_xlfn.RANK.EQ(BG898,BG:BG),"")</f>
        <v>2143</v>
      </c>
      <c r="BJ898" s="3">
        <f>IFERROR((BG898/BK898-1)*100,"")</f>
        <v>14.687223369725588</v>
      </c>
      <c r="BK898" s="4">
        <v>13556</v>
      </c>
      <c r="BL898">
        <v>0</v>
      </c>
      <c r="BM898">
        <f>IFERROR(_xlfn.RANK.EQ(BK898,BK:BK),"")</f>
        <v>2147</v>
      </c>
      <c r="BN898" s="3">
        <f>IFERROR((BK898/BO898-1)*100,"")</f>
        <v>21.687612208258521</v>
      </c>
      <c r="BO898" s="4">
        <v>11140</v>
      </c>
      <c r="BP898">
        <v>0</v>
      </c>
      <c r="BQ898">
        <f>IFERROR(_xlfn.RANK.EQ(BO898,BO:BO),"")</f>
        <v>2140</v>
      </c>
      <c r="BR898" s="3">
        <f>IFERROR((BO898/BS898-1)*100,"")</f>
        <v>7.9352775893808847</v>
      </c>
      <c r="BS898" s="4">
        <v>10321</v>
      </c>
      <c r="BT898">
        <v>0</v>
      </c>
      <c r="BU898">
        <f>IFERROR(_xlfn.RANK.EQ(BS898,BS:BS),"")</f>
        <v>2146</v>
      </c>
      <c r="BV898" s="3">
        <f>IFERROR((BS898/BW898-1)*100,"")</f>
        <v>2.9012961116650082</v>
      </c>
      <c r="BW898" s="4">
        <f>AVERAGE(BS898,CA898)</f>
        <v>10030</v>
      </c>
      <c r="BX898">
        <v>0</v>
      </c>
      <c r="BY898">
        <f>IFERROR(_xlfn.RANK.EQ(BW898,BW:BW),"")</f>
        <v>2148</v>
      </c>
      <c r="BZ898" s="3">
        <f>IFERROR((BW898/CA898-1)*100,"")</f>
        <v>2.9879864462470485</v>
      </c>
      <c r="CA898" s="4">
        <v>9739</v>
      </c>
      <c r="CB898">
        <v>0</v>
      </c>
      <c r="CC898">
        <f>IFERROR(_xlfn.RANK.EQ(CA898,CA:CA),"")</f>
        <v>2133</v>
      </c>
      <c r="CD898" s="3">
        <f>IFERROR((CA898/CE898-1)*100,"")</f>
        <v>12.00690051753881</v>
      </c>
      <c r="CE898" s="4">
        <v>8695</v>
      </c>
      <c r="CF898">
        <v>0</v>
      </c>
      <c r="CG898">
        <f>IFERROR(_xlfn.RANK.EQ(CE898,CE:CE),"")</f>
        <v>2159</v>
      </c>
      <c r="CH898" s="3">
        <f>IFERROR((CE898/CI898-1)*100,"")</f>
        <v>-7.0152924820874762</v>
      </c>
      <c r="CI898" s="4">
        <v>9351</v>
      </c>
      <c r="CJ898">
        <v>0</v>
      </c>
      <c r="CK898">
        <f>IFERROR(_xlfn.RANK.EQ(CI898,CI:CI),"")</f>
        <v>2151</v>
      </c>
      <c r="CL898" s="3">
        <f>IFERROR((CI898/CM898-1)*100,"")</f>
        <v>6.5034168564920281</v>
      </c>
      <c r="CM898" s="4">
        <v>8780</v>
      </c>
      <c r="CN898">
        <v>0</v>
      </c>
      <c r="CO898">
        <f>IFERROR(_xlfn.RANK.EQ(CM898,CM:CM),"")</f>
        <v>2159</v>
      </c>
      <c r="CP898" s="3">
        <f>IFERROR((CM898/CQ898-1)*100,"")</f>
        <v>8.2747564434578749</v>
      </c>
      <c r="CQ898" s="4">
        <v>8109</v>
      </c>
      <c r="CR898">
        <v>0</v>
      </c>
      <c r="CS898">
        <f>IFERROR(_xlfn.RANK.EQ(CQ898,CQ:CQ),"")</f>
        <v>2158</v>
      </c>
      <c r="CT898" s="3">
        <f>IFERROR((CQ898/CU898-1)*100,"")</f>
        <v>15.299303284515853</v>
      </c>
      <c r="CU898" s="4">
        <v>7033</v>
      </c>
      <c r="CV898">
        <v>0</v>
      </c>
      <c r="CW898">
        <f>IFERROR(_xlfn.RANK.EQ(CU898,CU:CU),"")</f>
        <v>2164</v>
      </c>
      <c r="CX898" s="3" t="str">
        <f>IFERROR((CU898/#REF!-1)*100,"")</f>
        <v/>
      </c>
    </row>
    <row r="899" spans="1:102" x14ac:dyDescent="0.25">
      <c r="A899" s="2">
        <v>4101</v>
      </c>
      <c r="B899">
        <v>21326</v>
      </c>
      <c r="C899">
        <v>9080</v>
      </c>
      <c r="D899">
        <v>0</v>
      </c>
      <c r="E899">
        <v>30406</v>
      </c>
      <c r="F899">
        <v>0</v>
      </c>
      <c r="G899">
        <f>IFERROR(_xlfn.RANK.EQ(E899,E:E),"")</f>
        <v>2148</v>
      </c>
      <c r="H899" s="3">
        <f>IFERROR((E899/L899-1)*100,"")</f>
        <v>-6.7758155506499884</v>
      </c>
      <c r="I899">
        <v>22716</v>
      </c>
      <c r="J899">
        <v>9900</v>
      </c>
      <c r="K899">
        <v>0</v>
      </c>
      <c r="L899">
        <v>32616</v>
      </c>
      <c r="M899">
        <v>0</v>
      </c>
      <c r="N899">
        <f>IFERROR(_xlfn.RANK.EQ(L899,L:L),"")</f>
        <v>2113</v>
      </c>
      <c r="O899" s="3">
        <f>IFERROR((L899/S899-1)*100,"")</f>
        <v>4.9893774544518044</v>
      </c>
      <c r="P899">
        <v>21228</v>
      </c>
      <c r="Q899">
        <v>9838</v>
      </c>
      <c r="R899">
        <v>0</v>
      </c>
      <c r="S899">
        <v>31066</v>
      </c>
      <c r="T899">
        <v>0</v>
      </c>
      <c r="U899">
        <f>IFERROR(_xlfn.RANK.EQ(S899,S:S),"")</f>
        <v>2127</v>
      </c>
      <c r="V899" s="3">
        <f>IFERROR((S899/W899-1)*100,"")</f>
        <v>4.0946253853370917</v>
      </c>
      <c r="W899">
        <v>29844</v>
      </c>
      <c r="X899">
        <v>0</v>
      </c>
      <c r="Y899">
        <f>IFERROR(_xlfn.RANK.EQ(W899,W:W),"")</f>
        <v>2128</v>
      </c>
      <c r="Z899" s="3">
        <f>IFERROR((W899/AA899-1)*100,"")</f>
        <v>4.9145749841805531</v>
      </c>
      <c r="AA899" s="4">
        <v>28446</v>
      </c>
      <c r="AB899">
        <v>0</v>
      </c>
      <c r="AC899">
        <f>IFERROR(_xlfn.RANK.EQ(AA899,AA:AA),"")</f>
        <v>2124</v>
      </c>
      <c r="AD899" s="3">
        <f>IFERROR((AA899/AE899-1)*100,"")</f>
        <v>-6.2796520822351098</v>
      </c>
      <c r="AE899" s="4">
        <v>30352</v>
      </c>
      <c r="AF899">
        <v>0</v>
      </c>
      <c r="AG899">
        <f>IFERROR(_xlfn.RANK.EQ(AE899,AE:AE),"")</f>
        <v>2104</v>
      </c>
      <c r="AH899" s="3">
        <f>IFERROR((AE899/AI899-1)*100,"")</f>
        <v>5.1115112896523041</v>
      </c>
      <c r="AI899" s="4">
        <v>28876</v>
      </c>
      <c r="AJ899">
        <v>0</v>
      </c>
      <c r="AK899">
        <f>IFERROR(_xlfn.RANK.EQ(AI899,AI:AI),"")</f>
        <v>2099</v>
      </c>
      <c r="AL899" s="3">
        <f>IFERROR((AI899/AM899-1)*100,"")</f>
        <v>-3.3212802999866065</v>
      </c>
      <c r="AM899" s="4">
        <v>29868</v>
      </c>
      <c r="AN899">
        <v>0</v>
      </c>
      <c r="AO899">
        <f>IFERROR(_xlfn.RANK.EQ(AM899,AM:AM),"")</f>
        <v>2087</v>
      </c>
      <c r="AP899" s="3">
        <f>IFERROR((AM899/AQ899-1)*100,"")</f>
        <v>-5.415162454873645</v>
      </c>
      <c r="AQ899" s="4">
        <v>31578</v>
      </c>
      <c r="AR899">
        <v>0</v>
      </c>
      <c r="AS899">
        <f>IFERROR(_xlfn.RANK.EQ(AQ899,AQ:AQ),"")</f>
        <v>2058</v>
      </c>
      <c r="AT899" s="3">
        <f>IFERROR((AQ899/AU899-1)*100,"")</f>
        <v>6.9280780170662304</v>
      </c>
      <c r="AU899" s="4">
        <v>29532</v>
      </c>
      <c r="AV899">
        <v>0</v>
      </c>
      <c r="AW899">
        <f>IFERROR(_xlfn.RANK.EQ(AU899,AU:AU),"")</f>
        <v>2057</v>
      </c>
      <c r="AX899" s="3">
        <f>IFERROR((AU899/AY899-1)*100,"")</f>
        <v>11.44150943396227</v>
      </c>
      <c r="AY899" s="4">
        <v>26500</v>
      </c>
      <c r="AZ899">
        <v>0</v>
      </c>
      <c r="BA899">
        <f>IFERROR(_xlfn.RANK.EQ(AY899,AY:AY),"")</f>
        <v>2044</v>
      </c>
      <c r="BB899" s="3">
        <f>IFERROR((AY899/BC899-1)*100,"")</f>
        <v>0.70684806566847502</v>
      </c>
      <c r="BC899" s="4">
        <v>26314</v>
      </c>
      <c r="BD899">
        <v>0</v>
      </c>
      <c r="BE899">
        <f>IFERROR(_xlfn.RANK.EQ(BC899,BC:BC),"")</f>
        <v>2031</v>
      </c>
      <c r="BF899" s="3">
        <f>IFERROR((BC899/BG899-1)*100,"")</f>
        <v>4.3502399175159523</v>
      </c>
      <c r="BG899" s="4">
        <v>25217</v>
      </c>
      <c r="BH899">
        <v>0</v>
      </c>
      <c r="BI899">
        <f>IFERROR(_xlfn.RANK.EQ(BG899,BG:BG),"")</f>
        <v>2006</v>
      </c>
      <c r="BJ899" s="3">
        <f>IFERROR((BG899/BK899-1)*100,"")</f>
        <v>3.2468064199148383</v>
      </c>
      <c r="BK899" s="4">
        <v>24424</v>
      </c>
      <c r="BL899">
        <v>0</v>
      </c>
      <c r="BM899">
        <f>IFERROR(_xlfn.RANK.EQ(BK899,BK:BK),"")</f>
        <v>1969</v>
      </c>
      <c r="BN899" s="3">
        <f>IFERROR((BK899/BO899-1)*100,"")</f>
        <v>8.4884289077421968</v>
      </c>
      <c r="BO899" s="4">
        <v>22513</v>
      </c>
      <c r="BP899">
        <v>0</v>
      </c>
      <c r="BQ899">
        <f>IFERROR(_xlfn.RANK.EQ(BO899,BO:BO),"")</f>
        <v>1958</v>
      </c>
      <c r="BR899" s="3">
        <f>IFERROR((BO899/BS899-1)*100,"")</f>
        <v>4.823764957861898</v>
      </c>
      <c r="BS899" s="4">
        <v>21477</v>
      </c>
      <c r="BT899">
        <v>0</v>
      </c>
      <c r="BU899">
        <f>IFERROR(_xlfn.RANK.EQ(BS899,BS:BS),"")</f>
        <v>1962</v>
      </c>
      <c r="BV899" s="3">
        <f>IFERROR((BS899/BW899-1)*100,"")</f>
        <v>3.2995045933336575</v>
      </c>
      <c r="BW899" s="4">
        <f>AVERAGE(BS899,CA899)</f>
        <v>20791</v>
      </c>
      <c r="BX899">
        <v>0</v>
      </c>
      <c r="BY899">
        <f>IFERROR(_xlfn.RANK.EQ(BW899,BW:BW),"")</f>
        <v>1953</v>
      </c>
      <c r="BZ899" s="3">
        <f>IFERROR((BW899/CA899-1)*100,"")</f>
        <v>3.4120865456354066</v>
      </c>
      <c r="CA899" s="4">
        <v>20105</v>
      </c>
      <c r="CB899">
        <v>0</v>
      </c>
      <c r="CC899">
        <f>IFERROR(_xlfn.RANK.EQ(CA899,CA:CA),"")</f>
        <v>1945</v>
      </c>
      <c r="CD899" s="3">
        <f>IFERROR((CA899/CE899-1)*100,"")</f>
        <v>0.55013753438359903</v>
      </c>
      <c r="CE899" s="4">
        <v>19995</v>
      </c>
      <c r="CF899">
        <v>0</v>
      </c>
      <c r="CG899">
        <f>IFERROR(_xlfn.RANK.EQ(CE899,CE:CE),"")</f>
        <v>1962</v>
      </c>
      <c r="CH899" s="3">
        <f>IFERROR((CE899/CI899-1)*100,"")</f>
        <v>-0.90201714823808787</v>
      </c>
      <c r="CI899" s="4">
        <v>20177</v>
      </c>
      <c r="CJ899">
        <v>0</v>
      </c>
      <c r="CK899">
        <f>IFERROR(_xlfn.RANK.EQ(CI899,CI:CI),"")</f>
        <v>1961</v>
      </c>
      <c r="CL899" s="3">
        <f>IFERROR((CI899/CM899-1)*100,"")</f>
        <v>3.8018314641423911</v>
      </c>
      <c r="CM899" s="4">
        <v>19438</v>
      </c>
      <c r="CN899">
        <v>0</v>
      </c>
      <c r="CO899">
        <f>IFERROR(_xlfn.RANK.EQ(CM899,CM:CM),"")</f>
        <v>1979</v>
      </c>
      <c r="CP899" s="3">
        <f>IFERROR((CM899/CQ899-1)*100,"")</f>
        <v>7.5884208778435713</v>
      </c>
      <c r="CQ899" s="4">
        <v>18067</v>
      </c>
      <c r="CR899">
        <v>0</v>
      </c>
      <c r="CS899">
        <f>IFERROR(_xlfn.RANK.EQ(CQ899,CQ:CQ),"")</f>
        <v>1983</v>
      </c>
      <c r="CT899" s="3">
        <f>IFERROR((CQ899/CU899-1)*100,"")</f>
        <v>9.1002415458937271</v>
      </c>
      <c r="CU899" s="4">
        <v>16560</v>
      </c>
      <c r="CV899">
        <v>0</v>
      </c>
      <c r="CW899">
        <f>IFERROR(_xlfn.RANK.EQ(CU899,CU:CU),"")</f>
        <v>1989</v>
      </c>
      <c r="CX899" s="3" t="str">
        <f>IFERROR((CU899/#REF!-1)*100,"")</f>
        <v/>
      </c>
    </row>
    <row r="900" spans="1:102" x14ac:dyDescent="0.25">
      <c r="A900" s="2">
        <v>4102</v>
      </c>
      <c r="B900">
        <v>32886</v>
      </c>
      <c r="C900">
        <v>9606</v>
      </c>
      <c r="D900">
        <v>146</v>
      </c>
      <c r="E900">
        <v>42638</v>
      </c>
      <c r="F900">
        <v>0</v>
      </c>
      <c r="G900">
        <f>IFERROR(_xlfn.RANK.EQ(E900,E:E),"")</f>
        <v>2052</v>
      </c>
      <c r="H900" s="3">
        <f>IFERROR((E900/L900-1)*100,"")</f>
        <v>-11.018823824032719</v>
      </c>
      <c r="I900">
        <v>37318</v>
      </c>
      <c r="J900">
        <v>10378</v>
      </c>
      <c r="K900">
        <v>222</v>
      </c>
      <c r="L900">
        <v>47918</v>
      </c>
      <c r="M900">
        <v>0</v>
      </c>
      <c r="N900">
        <f>IFERROR(_xlfn.RANK.EQ(L900,L:L),"")</f>
        <v>1995</v>
      </c>
      <c r="O900" s="3">
        <f>IFERROR((L900/S900-1)*100,"")</f>
        <v>3.6602777657595231</v>
      </c>
      <c r="P900">
        <v>35660</v>
      </c>
      <c r="Q900">
        <v>10150</v>
      </c>
      <c r="R900">
        <v>416</v>
      </c>
      <c r="S900">
        <v>46226</v>
      </c>
      <c r="T900">
        <v>0</v>
      </c>
      <c r="U900">
        <f>IFERROR(_xlfn.RANK.EQ(S900,S:S),"")</f>
        <v>2013</v>
      </c>
      <c r="V900" s="3">
        <f>IFERROR((S900/W900-1)*100,"")</f>
        <v>-6.3530651108139828</v>
      </c>
      <c r="W900">
        <v>49362</v>
      </c>
      <c r="X900">
        <v>0</v>
      </c>
      <c r="Y900">
        <f>IFERROR(_xlfn.RANK.EQ(W900,W:W),"")</f>
        <v>1983</v>
      </c>
      <c r="Z900" s="3">
        <f>IFERROR((W900/AA900-1)*100,"")</f>
        <v>5.6775850995504085</v>
      </c>
      <c r="AA900" s="4">
        <v>46710</v>
      </c>
      <c r="AB900">
        <v>0</v>
      </c>
      <c r="AC900">
        <f>IFERROR(_xlfn.RANK.EQ(AA900,AA:AA),"")</f>
        <v>1985</v>
      </c>
      <c r="AD900" s="3">
        <f>IFERROR((AA900/AE900-1)*100,"")</f>
        <v>-1.4099371016083384</v>
      </c>
      <c r="AE900" s="4">
        <v>47378</v>
      </c>
      <c r="AF900">
        <v>0</v>
      </c>
      <c r="AG900">
        <f>IFERROR(_xlfn.RANK.EQ(AE900,AE:AE),"")</f>
        <v>1967</v>
      </c>
      <c r="AH900" s="3">
        <f>IFERROR((AE900/AI900-1)*100,"")</f>
        <v>4.7444287230279381</v>
      </c>
      <c r="AI900" s="4">
        <v>45232</v>
      </c>
      <c r="AJ900">
        <v>0</v>
      </c>
      <c r="AK900">
        <f>IFERROR(_xlfn.RANK.EQ(AI900,AI:AI),"")</f>
        <v>1966</v>
      </c>
      <c r="AL900" s="3">
        <f>IFERROR((AI900/AM900-1)*100,"")</f>
        <v>-5.1461644927232264</v>
      </c>
      <c r="AM900" s="4">
        <v>47686</v>
      </c>
      <c r="AN900">
        <v>0</v>
      </c>
      <c r="AO900">
        <f>IFERROR(_xlfn.RANK.EQ(AM900,AM:AM),"")</f>
        <v>1931</v>
      </c>
      <c r="AP900" s="3">
        <f>IFERROR((AM900/AQ900-1)*100,"")</f>
        <v>-1.9048794536328462</v>
      </c>
      <c r="AQ900" s="4">
        <v>48612</v>
      </c>
      <c r="AR900">
        <v>0</v>
      </c>
      <c r="AS900">
        <f>IFERROR(_xlfn.RANK.EQ(AQ900,AQ:AQ),"")</f>
        <v>1918</v>
      </c>
      <c r="AT900" s="3">
        <f>IFERROR((AQ900/AU900-1)*100,"")</f>
        <v>6.5118317265556502</v>
      </c>
      <c r="AU900" s="4">
        <v>45640</v>
      </c>
      <c r="AV900">
        <v>0</v>
      </c>
      <c r="AW900">
        <f>IFERROR(_xlfn.RANK.EQ(AU900,AU:AU),"")</f>
        <v>1923</v>
      </c>
      <c r="AX900" s="3">
        <f>IFERROR((AU900/AY900-1)*100,"")</f>
        <v>10.156400849584868</v>
      </c>
      <c r="AY900" s="4">
        <v>41432</v>
      </c>
      <c r="AZ900">
        <v>0</v>
      </c>
      <c r="BA900">
        <f>IFERROR(_xlfn.RANK.EQ(AY900,AY:AY),"")</f>
        <v>1918</v>
      </c>
      <c r="BB900" s="3">
        <f>IFERROR((AY900/BC900-1)*100,"")</f>
        <v>5.0347310246919852</v>
      </c>
      <c r="BC900" s="4">
        <v>39446</v>
      </c>
      <c r="BD900">
        <v>0</v>
      </c>
      <c r="BE900">
        <f>IFERROR(_xlfn.RANK.EQ(BC900,BC:BC),"")</f>
        <v>1915</v>
      </c>
      <c r="BF900" s="3">
        <f>IFERROR((BC900/BG900-1)*100,"")</f>
        <v>-4.0896712701808946</v>
      </c>
      <c r="BG900" s="4">
        <v>41128</v>
      </c>
      <c r="BH900">
        <v>0</v>
      </c>
      <c r="BI900">
        <f>IFERROR(_xlfn.RANK.EQ(BG900,BG:BG),"")</f>
        <v>1858</v>
      </c>
      <c r="BJ900" s="3">
        <f>IFERROR((BG900/BK900-1)*100,"")</f>
        <v>15.017618435035507</v>
      </c>
      <c r="BK900" s="4">
        <v>35758</v>
      </c>
      <c r="BL900">
        <v>0</v>
      </c>
      <c r="BM900">
        <f>IFERROR(_xlfn.RANK.EQ(BK900,BK:BK),"")</f>
        <v>1866</v>
      </c>
      <c r="BN900" s="3">
        <f>IFERROR((BK900/BO900-1)*100,"")</f>
        <v>17.475836602209039</v>
      </c>
      <c r="BO900" s="4">
        <v>30438.6</v>
      </c>
      <c r="BP900">
        <v>0</v>
      </c>
      <c r="BQ900">
        <f>IFERROR(_xlfn.RANK.EQ(BO900,BO:BO),"")</f>
        <v>1873</v>
      </c>
      <c r="BR900" s="3">
        <f>IFERROR((BO900/BS900-1)*100,"")</f>
        <v>1.2729571466595591</v>
      </c>
      <c r="BS900" s="4">
        <v>30056</v>
      </c>
      <c r="BT900">
        <v>0</v>
      </c>
      <c r="BU900">
        <f>IFERROR(_xlfn.RANK.EQ(BS900,BS:BS),"")</f>
        <v>1844</v>
      </c>
      <c r="BV900" s="3">
        <f>IFERROR((BS900/BW900-1)*100,"")</f>
        <v>3.5004046212916862</v>
      </c>
      <c r="BW900" s="4">
        <f>AVERAGE(BS900,CA900)</f>
        <v>29039.5</v>
      </c>
      <c r="BX900">
        <v>0</v>
      </c>
      <c r="BY900">
        <f>IFERROR(_xlfn.RANK.EQ(BW900,BW:BW),"")</f>
        <v>1849</v>
      </c>
      <c r="BZ900" s="3">
        <f>IFERROR((BW900/CA900-1)*100,"")</f>
        <v>3.6273775113299767</v>
      </c>
      <c r="CA900" s="4">
        <v>28023</v>
      </c>
      <c r="CB900">
        <v>0</v>
      </c>
      <c r="CC900">
        <f>IFERROR(_xlfn.RANK.EQ(CA900,CA:CA),"")</f>
        <v>1841</v>
      </c>
      <c r="CD900" s="3">
        <f>IFERROR((CA900/CE900-1)*100,"")</f>
        <v>-0.75084115459536083</v>
      </c>
      <c r="CE900" s="4">
        <v>28235</v>
      </c>
      <c r="CF900">
        <v>0</v>
      </c>
      <c r="CG900">
        <f>IFERROR(_xlfn.RANK.EQ(CE900,CE:CE),"")</f>
        <v>1843</v>
      </c>
      <c r="CH900" s="3">
        <f>IFERROR((CE900/CI900-1)*100,"")</f>
        <v>-0.98888382368411687</v>
      </c>
      <c r="CI900" s="4">
        <v>28517</v>
      </c>
      <c r="CJ900">
        <v>0</v>
      </c>
      <c r="CK900">
        <f>IFERROR(_xlfn.RANK.EQ(CI900,CI:CI),"")</f>
        <v>1852</v>
      </c>
      <c r="CL900" s="3">
        <f>IFERROR((CI900/CM900-1)*100,"")</f>
        <v>10.689748864650861</v>
      </c>
      <c r="CM900" s="4">
        <v>25763</v>
      </c>
      <c r="CN900">
        <v>0</v>
      </c>
      <c r="CO900">
        <f>IFERROR(_xlfn.RANK.EQ(CM900,CM:CM),"")</f>
        <v>1879</v>
      </c>
      <c r="CP900" s="3">
        <f>IFERROR((CM900/CQ900-1)*100,"")</f>
        <v>4.4940174406814082</v>
      </c>
      <c r="CQ900" s="4">
        <v>24655</v>
      </c>
      <c r="CR900">
        <v>0</v>
      </c>
      <c r="CS900">
        <f>IFERROR(_xlfn.RANK.EQ(CQ900,CQ:CQ),"")</f>
        <v>1880</v>
      </c>
      <c r="CT900" s="3">
        <f>IFERROR((CQ900/CU900-1)*100,"")</f>
        <v>3.9856600590468139</v>
      </c>
      <c r="CU900" s="4">
        <v>23710</v>
      </c>
      <c r="CV900">
        <v>0</v>
      </c>
      <c r="CW900">
        <f>IFERROR(_xlfn.RANK.EQ(CU900,CU:CU),"")</f>
        <v>1867</v>
      </c>
      <c r="CX900" s="3" t="str">
        <f>IFERROR((CU900/#REF!-1)*100,"")</f>
        <v/>
      </c>
    </row>
    <row r="901" spans="1:102" x14ac:dyDescent="0.25">
      <c r="A901" s="2">
        <v>4108</v>
      </c>
      <c r="B901">
        <v>4166</v>
      </c>
      <c r="C901">
        <v>3144</v>
      </c>
      <c r="D901">
        <v>0</v>
      </c>
      <c r="E901">
        <v>7310</v>
      </c>
      <c r="F901">
        <v>0</v>
      </c>
      <c r="G901">
        <f>IFERROR(_xlfn.RANK.EQ(E901,E:E),"")</f>
        <v>2370</v>
      </c>
      <c r="H901" s="3">
        <f>IFERROR((E901/L901-1)*100,"")</f>
        <v>-12.413132039300267</v>
      </c>
      <c r="I901">
        <v>4872</v>
      </c>
      <c r="J901">
        <v>3474</v>
      </c>
      <c r="K901">
        <v>0</v>
      </c>
      <c r="L901">
        <v>8346</v>
      </c>
      <c r="M901">
        <v>0</v>
      </c>
      <c r="N901">
        <f>IFERROR(_xlfn.RANK.EQ(L901,L:L),"")</f>
        <v>2342</v>
      </c>
      <c r="O901" s="3">
        <f>IFERROR((L901/S901-1)*100,"")</f>
        <v>4.2989252686828294</v>
      </c>
      <c r="P901">
        <v>4730</v>
      </c>
      <c r="Q901">
        <v>3272</v>
      </c>
      <c r="R901">
        <v>0</v>
      </c>
      <c r="S901">
        <v>8002</v>
      </c>
      <c r="T901">
        <v>0</v>
      </c>
      <c r="U901">
        <f>IFERROR(_xlfn.RANK.EQ(S901,S:S),"")</f>
        <v>2344</v>
      </c>
      <c r="V901" s="3">
        <f>IFERROR((S901/W901-1)*100,"")</f>
        <v>-4.5562977099236619</v>
      </c>
      <c r="W901">
        <v>8384</v>
      </c>
      <c r="X901">
        <v>0</v>
      </c>
      <c r="Y901">
        <f>IFERROR(_xlfn.RANK.EQ(W901,W:W),"")</f>
        <v>2331</v>
      </c>
      <c r="Z901" s="3">
        <f>IFERROR((W901/AA901-1)*100,"")</f>
        <v>6.1265822784810187</v>
      </c>
      <c r="AA901" s="4">
        <v>7900</v>
      </c>
      <c r="AB901">
        <v>0</v>
      </c>
      <c r="AC901">
        <f>IFERROR(_xlfn.RANK.EQ(AA901,AA:AA),"")</f>
        <v>2337</v>
      </c>
      <c r="AD901" s="3">
        <f>IFERROR((AA901/AE901-1)*100,"")</f>
        <v>-4.612412460758275</v>
      </c>
      <c r="AE901" s="4">
        <v>8282</v>
      </c>
      <c r="AF901">
        <v>0</v>
      </c>
      <c r="AG901">
        <f>IFERROR(_xlfn.RANK.EQ(AE901,AE:AE),"")</f>
        <v>2324</v>
      </c>
      <c r="AH901" s="3">
        <f>IFERROR((AE901/AI901-1)*100,"")</f>
        <v>6.8093887026051014</v>
      </c>
      <c r="AI901" s="4">
        <v>7754</v>
      </c>
      <c r="AJ901">
        <v>0</v>
      </c>
      <c r="AK901">
        <f>IFERROR(_xlfn.RANK.EQ(AI901,AI:AI),"")</f>
        <v>2323</v>
      </c>
      <c r="AL901" s="3">
        <f>IFERROR((AI901/AM901-1)*100,"")</f>
        <v>0.31047865459250534</v>
      </c>
      <c r="AM901" s="4">
        <v>7730</v>
      </c>
      <c r="AN901">
        <v>0</v>
      </c>
      <c r="AO901">
        <f>IFERROR(_xlfn.RANK.EQ(AM901,AM:AM),"")</f>
        <v>2315</v>
      </c>
      <c r="AP901" s="3">
        <f>IFERROR((AM901/AQ901-1)*100,"")</f>
        <v>0.44178794178795222</v>
      </c>
      <c r="AQ901" s="4">
        <v>7696</v>
      </c>
      <c r="AR901">
        <v>0</v>
      </c>
      <c r="AS901">
        <f>IFERROR(_xlfn.RANK.EQ(AQ901,AQ:AQ),"")</f>
        <v>2317</v>
      </c>
      <c r="AT901" s="3">
        <f>IFERROR((AQ901/AU901-1)*100,"")</f>
        <v>23.412443874278388</v>
      </c>
      <c r="AU901" s="4">
        <v>6236</v>
      </c>
      <c r="AV901">
        <v>0</v>
      </c>
      <c r="AW901">
        <f>IFERROR(_xlfn.RANK.EQ(AU901,AU:AU),"")</f>
        <v>2327</v>
      </c>
      <c r="AX901" s="3">
        <f>IFERROR((AU901/AY901-1)*100,"")</f>
        <v>-8.8836937463471664</v>
      </c>
      <c r="AY901" s="4">
        <v>6844</v>
      </c>
      <c r="AZ901">
        <v>0</v>
      </c>
      <c r="BA901">
        <f>IFERROR(_xlfn.RANK.EQ(AY901,AY:AY),"")</f>
        <v>2292</v>
      </c>
      <c r="BB901" s="3">
        <f>IFERROR((AY901/BC901-1)*100,"")</f>
        <v>1.3625592417061627</v>
      </c>
      <c r="BC901" s="4">
        <v>6752</v>
      </c>
      <c r="BD901">
        <v>0</v>
      </c>
      <c r="BE901">
        <f>IFERROR(_xlfn.RANK.EQ(BC901,BC:BC),"")</f>
        <v>2284</v>
      </c>
      <c r="BF901" s="3">
        <f>IFERROR((BC901/BG901-1)*100,"")</f>
        <v>9.3087259187307758</v>
      </c>
      <c r="BG901" s="4">
        <v>6177</v>
      </c>
      <c r="BH901">
        <v>0</v>
      </c>
      <c r="BI901">
        <f>IFERROR(_xlfn.RANK.EQ(BG901,BG:BG),"")</f>
        <v>2274</v>
      </c>
      <c r="BJ901" s="3">
        <f>IFERROR((BG901/BK901-1)*100,"")</f>
        <v>21.57055697697303</v>
      </c>
      <c r="BK901" s="4">
        <v>5081</v>
      </c>
      <c r="BL901">
        <v>0</v>
      </c>
      <c r="BM901">
        <f>IFERROR(_xlfn.RANK.EQ(BK901,BK:BK),"")</f>
        <v>2287</v>
      </c>
      <c r="BN901" s="3">
        <f>IFERROR((BK901/BO901-1)*100,"")</f>
        <v>26.993251687078224</v>
      </c>
      <c r="BO901" s="4">
        <v>4001</v>
      </c>
      <c r="BP901">
        <v>0</v>
      </c>
      <c r="BQ901">
        <f>IFERROR(_xlfn.RANK.EQ(BO901,BO:BO),"")</f>
        <v>2291</v>
      </c>
      <c r="BR901" s="3">
        <f>IFERROR((BO901/BS901-1)*100,"")</f>
        <v>-12.258771929824563</v>
      </c>
      <c r="BS901" s="4">
        <v>4560</v>
      </c>
      <c r="BT901">
        <v>0</v>
      </c>
      <c r="BU901">
        <f>IFERROR(_xlfn.RANK.EQ(BS901,BS:BS),"")</f>
        <v>2269</v>
      </c>
      <c r="BV901" s="3">
        <f>IFERROR((BS901/BW901-1)*100,"")</f>
        <v>7.4331487807751229</v>
      </c>
      <c r="BW901" s="4">
        <f>AVERAGE(BS901,CA901)</f>
        <v>4244.5</v>
      </c>
      <c r="BX901">
        <v>0</v>
      </c>
      <c r="BY901">
        <f>IFERROR(_xlfn.RANK.EQ(BW901,BW:BW),"")</f>
        <v>2278</v>
      </c>
      <c r="BZ901" s="3">
        <f>IFERROR((BW901/CA901-1)*100,"")</f>
        <v>8.0300330872995715</v>
      </c>
      <c r="CA901" s="4">
        <v>3929</v>
      </c>
      <c r="CB901">
        <v>0</v>
      </c>
      <c r="CC901">
        <f>IFERROR(_xlfn.RANK.EQ(CA901,CA:CA),"")</f>
        <v>2279</v>
      </c>
      <c r="CD901" s="3">
        <f>IFERROR((CA901/CE901-1)*100,"")</f>
        <v>-14.549804262722921</v>
      </c>
      <c r="CE901" s="4">
        <v>4598</v>
      </c>
      <c r="CF901">
        <v>0</v>
      </c>
      <c r="CG901">
        <f>IFERROR(_xlfn.RANK.EQ(CE901,CE:CE),"")</f>
        <v>2257</v>
      </c>
      <c r="CH901" s="3">
        <f>IFERROR((CE901/CI901-1)*100,"")</f>
        <v>1.9512195121951237</v>
      </c>
      <c r="CI901" s="4">
        <v>4510</v>
      </c>
      <c r="CJ901">
        <v>0</v>
      </c>
      <c r="CK901">
        <f>IFERROR(_xlfn.RANK.EQ(CI901,CI:CI),"")</f>
        <v>2253</v>
      </c>
      <c r="CL901" s="3">
        <f>IFERROR((CI901/CM901-1)*100,"")</f>
        <v>27.581329561527589</v>
      </c>
      <c r="CM901" s="4">
        <v>3535</v>
      </c>
      <c r="CN901">
        <v>0</v>
      </c>
      <c r="CO901">
        <f>IFERROR(_xlfn.RANK.EQ(CM901,CM:CM),"")</f>
        <v>2277</v>
      </c>
      <c r="CP901" s="3">
        <f>IFERROR((CM901/CQ901-1)*100,"")</f>
        <v>9.8849860118122468</v>
      </c>
      <c r="CQ901" s="4">
        <v>3217</v>
      </c>
      <c r="CR901">
        <v>0</v>
      </c>
      <c r="CS901">
        <f>IFERROR(_xlfn.RANK.EQ(CQ901,CQ:CQ),"")</f>
        <v>2284</v>
      </c>
      <c r="CT901" s="3">
        <f>IFERROR((CQ901/CU901-1)*100,"")</f>
        <v>4.3125810635538331</v>
      </c>
      <c r="CU901" s="4">
        <v>3084</v>
      </c>
      <c r="CV901">
        <v>0</v>
      </c>
      <c r="CW901">
        <f>IFERROR(_xlfn.RANK.EQ(CU901,CU:CU),"")</f>
        <v>2277</v>
      </c>
      <c r="CX901" s="3" t="str">
        <f>IFERROR((CU901/#REF!-1)*100,"")</f>
        <v/>
      </c>
    </row>
    <row r="902" spans="1:102" x14ac:dyDescent="0.25">
      <c r="A902" s="2">
        <v>4110</v>
      </c>
      <c r="B902">
        <v>75894</v>
      </c>
      <c r="C902">
        <v>40752</v>
      </c>
      <c r="D902">
        <v>228</v>
      </c>
      <c r="E902">
        <v>116874</v>
      </c>
      <c r="F902">
        <v>0</v>
      </c>
      <c r="G902">
        <f>IFERROR(_xlfn.RANK.EQ(E902,E:E),"")</f>
        <v>1663</v>
      </c>
      <c r="H902" s="3">
        <f>IFERROR((E902/L902-1)*100,"")</f>
        <v>-6.8361897170187369</v>
      </c>
      <c r="I902">
        <v>81958</v>
      </c>
      <c r="J902">
        <v>43312</v>
      </c>
      <c r="K902">
        <v>180</v>
      </c>
      <c r="L902">
        <v>125450</v>
      </c>
      <c r="M902">
        <v>0</v>
      </c>
      <c r="N902">
        <f>IFERROR(_xlfn.RANK.EQ(L902,L:L),"")</f>
        <v>1622</v>
      </c>
      <c r="O902" s="3">
        <f>IFERROR((L902/S902-1)*100,"")</f>
        <v>2.3379886445213049</v>
      </c>
      <c r="P902">
        <v>78118</v>
      </c>
      <c r="Q902">
        <v>44062</v>
      </c>
      <c r="R902">
        <v>404</v>
      </c>
      <c r="S902">
        <v>122584</v>
      </c>
      <c r="T902">
        <v>0</v>
      </c>
      <c r="U902">
        <f>IFERROR(_xlfn.RANK.EQ(S902,S:S),"")</f>
        <v>1634</v>
      </c>
      <c r="V902" s="3">
        <f>IFERROR((S902/W902-1)*100,"")</f>
        <v>-0.59198468949186456</v>
      </c>
      <c r="W902">
        <v>123314</v>
      </c>
      <c r="X902">
        <v>0</v>
      </c>
      <c r="Y902">
        <f>IFERROR(_xlfn.RANK.EQ(W902,W:W),"")</f>
        <v>1617</v>
      </c>
      <c r="Z902" s="3">
        <f>IFERROR((W902/AA902-1)*100,"")</f>
        <v>4.2049045953117314</v>
      </c>
      <c r="AA902" s="4">
        <v>118338</v>
      </c>
      <c r="AB902">
        <v>0</v>
      </c>
      <c r="AC902">
        <f>IFERROR(_xlfn.RANK.EQ(AA902,AA:AA),"")</f>
        <v>1636</v>
      </c>
      <c r="AD902" s="3">
        <f>IFERROR((AA902/AE902-1)*100,"")</f>
        <v>-2.4611783323991943</v>
      </c>
      <c r="AE902" s="4">
        <v>121324</v>
      </c>
      <c r="AF902">
        <v>0</v>
      </c>
      <c r="AG902">
        <f>IFERROR(_xlfn.RANK.EQ(AE902,AE:AE),"")</f>
        <v>1609</v>
      </c>
      <c r="AH902" s="3">
        <f>IFERROR((AE902/AI902-1)*100,"")</f>
        <v>8.7502913178322252</v>
      </c>
      <c r="AI902" s="4">
        <v>111562</v>
      </c>
      <c r="AJ902">
        <v>0</v>
      </c>
      <c r="AK902">
        <f>IFERROR(_xlfn.RANK.EQ(AI902,AI:AI),"")</f>
        <v>1632</v>
      </c>
      <c r="AL902" s="3">
        <f>IFERROR((AI902/AM902-1)*100,"")</f>
        <v>2.4651444736310424</v>
      </c>
      <c r="AM902" s="4">
        <v>108878</v>
      </c>
      <c r="AN902">
        <v>0</v>
      </c>
      <c r="AO902">
        <f>IFERROR(_xlfn.RANK.EQ(AM902,AM:AM),"")</f>
        <v>1626</v>
      </c>
      <c r="AP902" s="3">
        <f>IFERROR((AM902/AQ902-1)*100,"")</f>
        <v>-3.0506482404900948</v>
      </c>
      <c r="AQ902" s="4">
        <v>112304</v>
      </c>
      <c r="AR902">
        <v>0</v>
      </c>
      <c r="AS902">
        <f>IFERROR(_xlfn.RANK.EQ(AQ902,AQ:AQ),"")</f>
        <v>1598</v>
      </c>
      <c r="AT902" s="3">
        <f>IFERROR((AQ902/AU902-1)*100,"")</f>
        <v>6.4674541627955495</v>
      </c>
      <c r="AU902" s="4">
        <v>105482</v>
      </c>
      <c r="AV902">
        <v>0</v>
      </c>
      <c r="AW902">
        <f>IFERROR(_xlfn.RANK.EQ(AU902,AU:AU),"")</f>
        <v>1591</v>
      </c>
      <c r="AX902" s="3">
        <f>IFERROR((AU902/AY902-1)*100,"")</f>
        <v>6.2662448872680354</v>
      </c>
      <c r="AY902" s="4">
        <v>99262</v>
      </c>
      <c r="AZ902">
        <v>0</v>
      </c>
      <c r="BA902">
        <f>IFERROR(_xlfn.RANK.EQ(AY902,AY:AY),"")</f>
        <v>1583</v>
      </c>
      <c r="BB902" s="3">
        <f>IFERROR((AY902/BC902-1)*100,"")</f>
        <v>6.8574258278430777</v>
      </c>
      <c r="BC902" s="4">
        <v>92892</v>
      </c>
      <c r="BD902">
        <v>0</v>
      </c>
      <c r="BE902">
        <f>IFERROR(_xlfn.RANK.EQ(BC902,BC:BC),"")</f>
        <v>1584</v>
      </c>
      <c r="BF902" s="3">
        <f>IFERROR((BC902/BG902-1)*100,"")</f>
        <v>-1.4209761118952335</v>
      </c>
      <c r="BG902" s="4">
        <v>94231</v>
      </c>
      <c r="BH902">
        <v>0</v>
      </c>
      <c r="BI902">
        <f>IFERROR(_xlfn.RANK.EQ(BG902,BG:BG),"")</f>
        <v>1526</v>
      </c>
      <c r="BJ902" s="3">
        <f>IFERROR((BG902/BK902-1)*100,"")</f>
        <v>11.386794014042877</v>
      </c>
      <c r="BK902" s="4">
        <v>84598</v>
      </c>
      <c r="BL902">
        <v>0</v>
      </c>
      <c r="BM902">
        <f>IFERROR(_xlfn.RANK.EQ(BK902,BK:BK),"")</f>
        <v>1529</v>
      </c>
      <c r="BN902" s="3">
        <f>IFERROR((BK902/BO902-1)*100,"")</f>
        <v>11.858911637304104</v>
      </c>
      <c r="BO902" s="4">
        <v>75629.2</v>
      </c>
      <c r="BP902">
        <v>0</v>
      </c>
      <c r="BQ902">
        <f>IFERROR(_xlfn.RANK.EQ(BO902,BO:BO),"")</f>
        <v>1511</v>
      </c>
      <c r="BR902" s="3">
        <f>IFERROR((BO902/BS902-1)*100,"")</f>
        <v>-1.3896603429167542</v>
      </c>
      <c r="BS902" s="4">
        <v>76695</v>
      </c>
      <c r="BT902">
        <v>0</v>
      </c>
      <c r="BU902">
        <f>IFERROR(_xlfn.RANK.EQ(BS902,BS:BS),"")</f>
        <v>1488</v>
      </c>
      <c r="BV902" s="3">
        <f>IFERROR((BS902/BW902-1)*100,"")</f>
        <v>3.4447876343723483</v>
      </c>
      <c r="BW902" s="4">
        <f>AVERAGE(BS902,CA902)</f>
        <v>74141</v>
      </c>
      <c r="BX902">
        <v>0</v>
      </c>
      <c r="BY902">
        <f>IFERROR(_xlfn.RANK.EQ(BW902,BW:BW),"")</f>
        <v>1486</v>
      </c>
      <c r="BZ902" s="3">
        <f>IFERROR((BW902/CA902-1)*100,"")</f>
        <v>3.5676868705211806</v>
      </c>
      <c r="CA902" s="4">
        <v>71587</v>
      </c>
      <c r="CB902">
        <v>0</v>
      </c>
      <c r="CC902">
        <f>IFERROR(_xlfn.RANK.EQ(CA902,CA:CA),"")</f>
        <v>1472</v>
      </c>
      <c r="CD902" s="3">
        <f>IFERROR((CA902/CE902-1)*100,"")</f>
        <v>-0.44363474536199821</v>
      </c>
      <c r="CE902" s="4">
        <v>71906</v>
      </c>
      <c r="CF902">
        <v>0</v>
      </c>
      <c r="CG902">
        <f>IFERROR(_xlfn.RANK.EQ(CE902,CE:CE),"")</f>
        <v>1465</v>
      </c>
      <c r="CH902" s="3">
        <f>IFERROR((CE902/CI902-1)*100,"")</f>
        <v>1.2461103054026257</v>
      </c>
      <c r="CI902" s="4">
        <v>71021</v>
      </c>
      <c r="CJ902">
        <v>0</v>
      </c>
      <c r="CK902">
        <f>IFERROR(_xlfn.RANK.EQ(CI902,CI:CI),"")</f>
        <v>1470</v>
      </c>
      <c r="CL902" s="3">
        <f>IFERROR((CI902/CM902-1)*100,"")</f>
        <v>2.8827628167055419</v>
      </c>
      <c r="CM902" s="4">
        <v>69031</v>
      </c>
      <c r="CN902">
        <v>0</v>
      </c>
      <c r="CO902">
        <f>IFERROR(_xlfn.RANK.EQ(CM902,CM:CM),"")</f>
        <v>1485</v>
      </c>
      <c r="CP902" s="3">
        <f>IFERROR((CM902/CQ902-1)*100,"")</f>
        <v>10.715316760224546</v>
      </c>
      <c r="CQ902" s="4">
        <v>62350</v>
      </c>
      <c r="CR902">
        <v>0</v>
      </c>
      <c r="CS902">
        <f>IFERROR(_xlfn.RANK.EQ(CQ902,CQ:CQ),"")</f>
        <v>1503</v>
      </c>
      <c r="CT902" s="3">
        <f>IFERROR((CQ902/CU902-1)*100,"")</f>
        <v>3.2489898655361893</v>
      </c>
      <c r="CU902" s="4">
        <v>60388</v>
      </c>
      <c r="CV902">
        <v>0</v>
      </c>
      <c r="CW902">
        <f>IFERROR(_xlfn.RANK.EQ(CU902,CU:CU),"")</f>
        <v>1479</v>
      </c>
      <c r="CX902" s="3" t="str">
        <f>IFERROR((CU902/#REF!-1)*100,"")</f>
        <v/>
      </c>
    </row>
    <row r="903" spans="1:102" x14ac:dyDescent="0.25">
      <c r="A903" s="2">
        <v>4111</v>
      </c>
      <c r="B903">
        <v>29386</v>
      </c>
      <c r="C903">
        <v>10314</v>
      </c>
      <c r="D903">
        <v>2458</v>
      </c>
      <c r="E903">
        <v>42158</v>
      </c>
      <c r="F903">
        <v>3318</v>
      </c>
      <c r="G903">
        <f>IFERROR(_xlfn.RANK.EQ(E903,E:E),"")</f>
        <v>2058</v>
      </c>
      <c r="H903" s="3">
        <f>IFERROR((E903/L903-1)*100,"")</f>
        <v>-6.3904432009947554</v>
      </c>
      <c r="I903">
        <v>31774</v>
      </c>
      <c r="J903">
        <v>11584</v>
      </c>
      <c r="K903">
        <v>1678</v>
      </c>
      <c r="L903">
        <v>45036</v>
      </c>
      <c r="M903">
        <v>1810</v>
      </c>
      <c r="N903">
        <f>IFERROR(_xlfn.RANK.EQ(L903,L:L),"")</f>
        <v>2016</v>
      </c>
      <c r="O903" s="3">
        <f>IFERROR((L903/S903-1)*100,"")</f>
        <v>-6.3778479960086454</v>
      </c>
      <c r="P903">
        <v>33730</v>
      </c>
      <c r="Q903">
        <v>11824</v>
      </c>
      <c r="R903">
        <v>2550</v>
      </c>
      <c r="S903">
        <v>48104</v>
      </c>
      <c r="T903">
        <v>3993</v>
      </c>
      <c r="U903">
        <f>IFERROR(_xlfn.RANK.EQ(S903,S:S),"")</f>
        <v>1997</v>
      </c>
      <c r="V903" s="3">
        <f>IFERROR((S903/W903-1)*100,"")</f>
        <v>-5.5525013743815244</v>
      </c>
      <c r="W903">
        <v>50932</v>
      </c>
      <c r="X903">
        <v>3374</v>
      </c>
      <c r="Y903">
        <f>IFERROR(_xlfn.RANK.EQ(W903,W:W),"")</f>
        <v>1972</v>
      </c>
      <c r="Z903" s="3">
        <f>IFERROR((W903/AA903-1)*100,"")</f>
        <v>-2.2756053570743284</v>
      </c>
      <c r="AA903" s="4">
        <v>52118</v>
      </c>
      <c r="AB903">
        <v>3199</v>
      </c>
      <c r="AC903">
        <f>IFERROR(_xlfn.RANK.EQ(AA903,AA:AA),"")</f>
        <v>1956</v>
      </c>
      <c r="AD903" s="3">
        <f>IFERROR((AA903/AE903-1)*100,"")</f>
        <v>-4.4933113432288785</v>
      </c>
      <c r="AE903" s="4">
        <v>54570</v>
      </c>
      <c r="AF903">
        <v>4740</v>
      </c>
      <c r="AG903">
        <f>IFERROR(_xlfn.RANK.EQ(AE903,AE:AE),"")</f>
        <v>1918</v>
      </c>
      <c r="AH903" s="3">
        <f>IFERROR((AE903/AI903-1)*100,"")</f>
        <v>0.44174489232469138</v>
      </c>
      <c r="AI903" s="4">
        <v>54330</v>
      </c>
      <c r="AJ903">
        <v>2678</v>
      </c>
      <c r="AK903">
        <f>IFERROR(_xlfn.RANK.EQ(AI903,AI:AI),"")</f>
        <v>1909</v>
      </c>
      <c r="AL903" s="3">
        <f>IFERROR((AI903/AM903-1)*100,"")</f>
        <v>-2.8641922334262992</v>
      </c>
      <c r="AM903" s="4">
        <v>55932</v>
      </c>
      <c r="AN903">
        <v>2655</v>
      </c>
      <c r="AO903">
        <f>IFERROR(_xlfn.RANK.EQ(AM903,AM:AM),"")</f>
        <v>1874</v>
      </c>
      <c r="AP903" s="3">
        <f>IFERROR((AM903/AQ903-1)*100,"")</f>
        <v>3.8817280190186043</v>
      </c>
      <c r="AQ903" s="4">
        <v>53842</v>
      </c>
      <c r="AR903">
        <v>4200</v>
      </c>
      <c r="AS903">
        <f>IFERROR(_xlfn.RANK.EQ(AQ903,AQ:AQ),"")</f>
        <v>1887</v>
      </c>
      <c r="AT903" s="3">
        <f>IFERROR((AQ903/AU903-1)*100,"")</f>
        <v>3.0232291148444279</v>
      </c>
      <c r="AU903" s="4">
        <v>52262</v>
      </c>
      <c r="AV903">
        <v>2386</v>
      </c>
      <c r="AW903">
        <f>IFERROR(_xlfn.RANK.EQ(AU903,AU:AU),"")</f>
        <v>1866</v>
      </c>
      <c r="AX903" s="3">
        <f>IFERROR((AU903/AY903-1)*100,"")</f>
        <v>1.0284167794316623</v>
      </c>
      <c r="AY903" s="4">
        <v>51730</v>
      </c>
      <c r="AZ903">
        <v>797</v>
      </c>
      <c r="BA903">
        <f>IFERROR(_xlfn.RANK.EQ(AY903,AY:AY),"")</f>
        <v>1838</v>
      </c>
      <c r="BB903" s="3">
        <f>IFERROR((AY903/BC903-1)*100,"")</f>
        <v>1.4433070557320571</v>
      </c>
      <c r="BC903" s="4">
        <v>50994</v>
      </c>
      <c r="BD903">
        <v>1210</v>
      </c>
      <c r="BE903">
        <f>IFERROR(_xlfn.RANK.EQ(BC903,BC:BC),"")</f>
        <v>1821</v>
      </c>
      <c r="BF903" s="3">
        <f>IFERROR((BC903/BG903-1)*100,"")</f>
        <v>5.7221047393954505</v>
      </c>
      <c r="BG903" s="4">
        <v>48234</v>
      </c>
      <c r="BH903">
        <v>1241</v>
      </c>
      <c r="BI903">
        <f>IFERROR(_xlfn.RANK.EQ(BG903,BG:BG),"")</f>
        <v>1800</v>
      </c>
      <c r="BJ903" s="3">
        <f>IFERROR((BG903/BK903-1)*100,"")</f>
        <v>11.209997233238035</v>
      </c>
      <c r="BK903" s="4">
        <v>43372</v>
      </c>
      <c r="BL903">
        <v>1384</v>
      </c>
      <c r="BM903">
        <f>IFERROR(_xlfn.RANK.EQ(BK903,BK:BK),"")</f>
        <v>1800</v>
      </c>
      <c r="BN903" s="3">
        <f>IFERROR((BK903/BO903-1)*100,"")</f>
        <v>11.112249707949907</v>
      </c>
      <c r="BO903" s="4">
        <v>39034.400000000001</v>
      </c>
      <c r="BP903">
        <v>1318</v>
      </c>
      <c r="BQ903">
        <f>IFERROR(_xlfn.RANK.EQ(BO903,BO:BO),"")</f>
        <v>1779</v>
      </c>
      <c r="BR903" s="3">
        <f>IFERROR((BO903/BS903-1)*100,"")</f>
        <v>2.2780034062622967</v>
      </c>
      <c r="BS903" s="4">
        <v>38165</v>
      </c>
      <c r="BT903">
        <v>1449</v>
      </c>
      <c r="BU903">
        <f>IFERROR(_xlfn.RANK.EQ(BS903,BS:BS),"")</f>
        <v>1763</v>
      </c>
      <c r="BV903" s="3">
        <f>IFERROR((BS903/BW903-1)*100,"")</f>
        <v>1.8059112249253051</v>
      </c>
      <c r="BW903" s="4">
        <f>AVERAGE(BS903,CA903)</f>
        <v>37488</v>
      </c>
      <c r="BX903">
        <v>0</v>
      </c>
      <c r="BY903">
        <f>IFERROR(_xlfn.RANK.EQ(BW903,BW:BW),"")</f>
        <v>1766</v>
      </c>
      <c r="BZ903" s="3">
        <f>IFERROR((BW903/CA903-1)*100,"")</f>
        <v>1.8391241748390463</v>
      </c>
      <c r="CA903" s="4">
        <v>36811</v>
      </c>
      <c r="CB903">
        <v>0</v>
      </c>
      <c r="CC903">
        <f>IFERROR(_xlfn.RANK.EQ(CA903,CA:CA),"")</f>
        <v>1746</v>
      </c>
      <c r="CD903" s="3">
        <f>IFERROR((CA903/CE903-1)*100,"")</f>
        <v>-0.79769315762524551</v>
      </c>
      <c r="CE903" s="4">
        <v>37107</v>
      </c>
      <c r="CF903">
        <v>981</v>
      </c>
      <c r="CG903">
        <f>IFERROR(_xlfn.RANK.EQ(CE903,CE:CE),"")</f>
        <v>1749</v>
      </c>
      <c r="CH903" s="3">
        <f>IFERROR((CE903/CI903-1)*100,"")</f>
        <v>5.3218664850136266</v>
      </c>
      <c r="CI903" s="4">
        <v>35232</v>
      </c>
      <c r="CJ903">
        <v>328</v>
      </c>
      <c r="CK903">
        <f>IFERROR(_xlfn.RANK.EQ(CI903,CI:CI),"")</f>
        <v>1778</v>
      </c>
      <c r="CL903" s="3">
        <f>IFERROR((CI903/CM903-1)*100,"")</f>
        <v>0.45620437956204185</v>
      </c>
      <c r="CM903" s="4">
        <v>35072</v>
      </c>
      <c r="CN903">
        <v>877</v>
      </c>
      <c r="CO903">
        <f>IFERROR(_xlfn.RANK.EQ(CM903,CM:CM),"")</f>
        <v>1773</v>
      </c>
      <c r="CP903" s="3">
        <f>IFERROR((CM903/CQ903-1)*100,"")</f>
        <v>-0.23325937304431443</v>
      </c>
      <c r="CQ903" s="4">
        <v>35154</v>
      </c>
      <c r="CR903">
        <v>0</v>
      </c>
      <c r="CS903">
        <f>IFERROR(_xlfn.RANK.EQ(CQ903,CQ:CQ),"")</f>
        <v>1743</v>
      </c>
      <c r="CT903" s="3">
        <f>IFERROR((CQ903/CU903-1)*100,"")</f>
        <v>-5.372812920592196</v>
      </c>
      <c r="CU903" s="4">
        <v>37150</v>
      </c>
      <c r="CV903">
        <v>0</v>
      </c>
      <c r="CW903">
        <f>IFERROR(_xlfn.RANK.EQ(CU903,CU:CU),"")</f>
        <v>1697</v>
      </c>
      <c r="CX903" s="3" t="str">
        <f>IFERROR((CU903/#REF!-1)*100,"")</f>
        <v/>
      </c>
    </row>
    <row r="904" spans="1:102" x14ac:dyDescent="0.25">
      <c r="A904" s="2">
        <v>4124</v>
      </c>
      <c r="B904">
        <v>1570</v>
      </c>
      <c r="C904">
        <v>766</v>
      </c>
      <c r="D904">
        <v>0</v>
      </c>
      <c r="E904">
        <v>2336</v>
      </c>
      <c r="F904">
        <v>0</v>
      </c>
      <c r="G904">
        <f>IFERROR(_xlfn.RANK.EQ(E904,E:E),"")</f>
        <v>2466</v>
      </c>
      <c r="H904" s="3">
        <f>IFERROR((E904/L904-1)*100,"")</f>
        <v>-13.030528667163066</v>
      </c>
      <c r="I904">
        <v>1764</v>
      </c>
      <c r="J904">
        <v>922</v>
      </c>
      <c r="K904">
        <v>0</v>
      </c>
      <c r="L904">
        <v>2686</v>
      </c>
      <c r="M904">
        <v>0</v>
      </c>
      <c r="N904">
        <f>IFERROR(_xlfn.RANK.EQ(L904,L:L),"")</f>
        <v>2449</v>
      </c>
      <c r="O904" s="3">
        <f>IFERROR((L904/S904-1)*100,"")</f>
        <v>20.556552962298035</v>
      </c>
      <c r="P904">
        <v>1408</v>
      </c>
      <c r="Q904">
        <v>820</v>
      </c>
      <c r="R904">
        <v>0</v>
      </c>
      <c r="S904">
        <v>2228</v>
      </c>
      <c r="T904">
        <v>0</v>
      </c>
      <c r="U904">
        <f>IFERROR(_xlfn.RANK.EQ(S904,S:S),"")</f>
        <v>2455</v>
      </c>
      <c r="V904" s="3">
        <f>IFERROR((S904/W904-1)*100,"")</f>
        <v>15.440414507772026</v>
      </c>
      <c r="W904">
        <v>1930</v>
      </c>
      <c r="X904">
        <v>0</v>
      </c>
      <c r="Y904">
        <f>IFERROR(_xlfn.RANK.EQ(W904,W:W),"")</f>
        <v>2461</v>
      </c>
      <c r="Z904" s="3">
        <f>IFERROR((W904/AA904-1)*100,"")</f>
        <v>18.550368550368557</v>
      </c>
      <c r="AA904" s="4">
        <v>1628</v>
      </c>
      <c r="AB904">
        <v>0</v>
      </c>
      <c r="AC904">
        <f>IFERROR(_xlfn.RANK.EQ(AA904,AA:AA),"")</f>
        <v>2466</v>
      </c>
      <c r="AD904" s="3">
        <f>IFERROR((AA904/AE904-1)*100,"")</f>
        <v>-20.430107526881724</v>
      </c>
      <c r="AE904" s="4">
        <v>2046</v>
      </c>
      <c r="AF904">
        <v>0</v>
      </c>
      <c r="AG904">
        <f>IFERROR(_xlfn.RANK.EQ(AE904,AE:AE),"")</f>
        <v>2440</v>
      </c>
      <c r="AH904" s="3">
        <f>IFERROR((AE904/AI904-1)*100,"")</f>
        <v>23.104693140794218</v>
      </c>
      <c r="AI904" s="4">
        <v>1662</v>
      </c>
      <c r="AJ904">
        <v>0</v>
      </c>
      <c r="AK904">
        <f>IFERROR(_xlfn.RANK.EQ(AI904,AI:AI),"")</f>
        <v>2456</v>
      </c>
      <c r="AL904" s="3">
        <f>IFERROR((AI904/AM904-1)*100,"")</f>
        <v>11.543624161073819</v>
      </c>
      <c r="AM904" s="4">
        <v>1490</v>
      </c>
      <c r="AN904">
        <v>0</v>
      </c>
      <c r="AO904">
        <f>IFERROR(_xlfn.RANK.EQ(AM904,AM:AM),"")</f>
        <v>2463</v>
      </c>
      <c r="AP904" s="3">
        <f>IFERROR((AM904/AQ904-1)*100,"")</f>
        <v>4.195804195804187</v>
      </c>
      <c r="AQ904" s="4">
        <v>1430</v>
      </c>
      <c r="AR904">
        <v>0</v>
      </c>
      <c r="AS904">
        <f>IFERROR(_xlfn.RANK.EQ(AQ904,AQ:AQ),"")</f>
        <v>2456</v>
      </c>
      <c r="AT904" s="3">
        <f>IFERROR((AQ904/AU904-1)*100,"")</f>
        <v>3.9244186046511587</v>
      </c>
      <c r="AU904" s="4">
        <v>1376</v>
      </c>
      <c r="AV904">
        <v>0</v>
      </c>
      <c r="AW904">
        <f>IFERROR(_xlfn.RANK.EQ(AU904,AU:AU),"")</f>
        <v>2459</v>
      </c>
      <c r="AX904" s="3">
        <f>IFERROR((AU904/AY904-1)*100,"")</f>
        <v>-17.307692307692314</v>
      </c>
      <c r="AY904" s="4">
        <v>1664</v>
      </c>
      <c r="AZ904">
        <v>0</v>
      </c>
      <c r="BA904">
        <f>IFERROR(_xlfn.RANK.EQ(AY904,AY:AY),"")</f>
        <v>2425</v>
      </c>
      <c r="BB904" s="3">
        <f>IFERROR((AY904/BC904-1)*100,"")</f>
        <v>28.000000000000004</v>
      </c>
      <c r="BC904" s="4">
        <v>1300</v>
      </c>
      <c r="BD904">
        <v>0</v>
      </c>
      <c r="BE904">
        <f>IFERROR(_xlfn.RANK.EQ(BC904,BC:BC),"")</f>
        <v>2423</v>
      </c>
      <c r="BF904" s="3">
        <f>IFERROR((BC904/BG904-1)*100,"")</f>
        <v>-15.966386554621847</v>
      </c>
      <c r="BG904" s="4">
        <v>1547</v>
      </c>
      <c r="BH904">
        <v>0</v>
      </c>
      <c r="BI904">
        <f>IFERROR(_xlfn.RANK.EQ(BG904,BG:BG),"")</f>
        <v>2402</v>
      </c>
      <c r="BJ904" s="3">
        <f>IFERROR((BG904/BK904-1)*100,"")</f>
        <v>70.750551876379689</v>
      </c>
      <c r="BK904" s="4">
        <v>906</v>
      </c>
      <c r="BL904">
        <v>0</v>
      </c>
      <c r="BM904">
        <f>IFERROR(_xlfn.RANK.EQ(BK904,BK:BK),"")</f>
        <v>2421</v>
      </c>
      <c r="BN904" s="3">
        <f>IFERROR((BK904/BO904-1)*100,"")</f>
        <v>20.799999999999997</v>
      </c>
      <c r="BO904" s="4">
        <v>750</v>
      </c>
      <c r="BP904">
        <v>0</v>
      </c>
      <c r="BQ904">
        <f>IFERROR(_xlfn.RANK.EQ(BO904,BO:BO),"")</f>
        <v>2417</v>
      </c>
      <c r="BR904" s="3">
        <f>IFERROR((BO904/BS904-1)*100,"")</f>
        <v>-29.511278195488721</v>
      </c>
      <c r="BS904" s="4">
        <v>1064</v>
      </c>
      <c r="BT904">
        <v>0</v>
      </c>
      <c r="BU904">
        <f>IFERROR(_xlfn.RANK.EQ(BS904,BS:BS),"")</f>
        <v>2391</v>
      </c>
      <c r="BV904" s="3">
        <f>IFERROR((BS904/BW904-1)*100,"")</f>
        <v>31.8463444857497</v>
      </c>
      <c r="BW904" s="4">
        <f>AVERAGE(BS904,CA904)</f>
        <v>807</v>
      </c>
      <c r="BX904">
        <v>0</v>
      </c>
      <c r="BY904">
        <f>IFERROR(_xlfn.RANK.EQ(BW904,BW:BW),"")</f>
        <v>2413</v>
      </c>
      <c r="BZ904" s="3">
        <f>IFERROR((BW904/CA904-1)*100,"")</f>
        <v>46.727272727272727</v>
      </c>
      <c r="CA904" s="4">
        <v>550</v>
      </c>
      <c r="CB904">
        <v>0</v>
      </c>
      <c r="CC904">
        <f>IFERROR(_xlfn.RANK.EQ(CA904,CA:CA),"")</f>
        <v>2418</v>
      </c>
      <c r="CD904" s="3">
        <f>IFERROR((CA904/CE904-1)*100,"")</f>
        <v>2.4208566108007368</v>
      </c>
      <c r="CE904" s="4">
        <v>537</v>
      </c>
      <c r="CF904">
        <v>0</v>
      </c>
      <c r="CG904">
        <f>IFERROR(_xlfn.RANK.EQ(CE904,CE:CE),"")</f>
        <v>2411</v>
      </c>
      <c r="CH904" s="3">
        <f>IFERROR((CE904/CI904-1)*100,"")</f>
        <v>2.4809160305343525</v>
      </c>
      <c r="CI904" s="4">
        <v>524</v>
      </c>
      <c r="CJ904">
        <v>0</v>
      </c>
      <c r="CK904">
        <f>IFERROR(_xlfn.RANK.EQ(CI904,CI:CI),"")</f>
        <v>2416</v>
      </c>
      <c r="CL904" s="3">
        <f>IFERROR((CI904/CM904-1)*100,"")</f>
        <v>-25.568181818181824</v>
      </c>
      <c r="CM904" s="4">
        <v>704</v>
      </c>
      <c r="CN904">
        <v>0</v>
      </c>
      <c r="CO904">
        <f>IFERROR(_xlfn.RANK.EQ(CM904,CM:CM),"")</f>
        <v>2398</v>
      </c>
      <c r="CP904" s="3">
        <f>IFERROR((CM904/CQ904-1)*100,"")</f>
        <v>-6.3829787234042534</v>
      </c>
      <c r="CQ904" s="4">
        <v>752</v>
      </c>
      <c r="CR904">
        <v>0</v>
      </c>
      <c r="CS904">
        <f>IFERROR(_xlfn.RANK.EQ(CQ904,CQ:CQ),"")</f>
        <v>2397</v>
      </c>
      <c r="CT904" s="3">
        <f>IFERROR((CQ904/CU904-1)*100,"")</f>
        <v>6.970128022759603</v>
      </c>
      <c r="CU904" s="4">
        <v>703</v>
      </c>
      <c r="CV904">
        <v>0</v>
      </c>
      <c r="CW904">
        <f>IFERROR(_xlfn.RANK.EQ(CU904,CU:CU),"")</f>
        <v>2389</v>
      </c>
      <c r="CX904" s="3" t="str">
        <f>IFERROR((CU904/#REF!-1)*100,"")</f>
        <v/>
      </c>
    </row>
    <row r="905" spans="1:102" x14ac:dyDescent="0.25">
      <c r="A905" s="2">
        <v>4129</v>
      </c>
      <c r="B905">
        <v>3584</v>
      </c>
      <c r="C905">
        <v>1584</v>
      </c>
      <c r="D905">
        <v>0</v>
      </c>
      <c r="E905">
        <v>5168</v>
      </c>
      <c r="F905">
        <v>0</v>
      </c>
      <c r="G905">
        <f>IFERROR(_xlfn.RANK.EQ(E905,E:E),"")</f>
        <v>2403</v>
      </c>
      <c r="H905" s="3">
        <f>IFERROR((E905/L905-1)*100,"")</f>
        <v>1.293610348882801</v>
      </c>
      <c r="I905">
        <v>3720</v>
      </c>
      <c r="J905">
        <v>1382</v>
      </c>
      <c r="K905">
        <v>0</v>
      </c>
      <c r="L905">
        <v>5102</v>
      </c>
      <c r="M905">
        <v>0</v>
      </c>
      <c r="N905">
        <f>IFERROR(_xlfn.RANK.EQ(L905,L:L),"")</f>
        <v>2400</v>
      </c>
      <c r="O905" s="3">
        <f>IFERROR((L905/S905-1)*100,"")</f>
        <v>-1.2770897832817374</v>
      </c>
      <c r="P905">
        <v>3670</v>
      </c>
      <c r="Q905">
        <v>1498</v>
      </c>
      <c r="R905">
        <v>0</v>
      </c>
      <c r="S905">
        <v>5168</v>
      </c>
      <c r="T905">
        <v>0</v>
      </c>
      <c r="U905">
        <f>IFERROR(_xlfn.RANK.EQ(S905,S:S),"")</f>
        <v>2397</v>
      </c>
      <c r="V905" s="3">
        <f>IFERROR((S905/W905-1)*100,"")</f>
        <v>-3.0757689422355572</v>
      </c>
      <c r="W905">
        <v>5332</v>
      </c>
      <c r="X905">
        <v>0</v>
      </c>
      <c r="Y905">
        <f>IFERROR(_xlfn.RANK.EQ(W905,W:W),"")</f>
        <v>2392</v>
      </c>
      <c r="Z905" s="3">
        <f>IFERROR((W905/AA905-1)*100,"")</f>
        <v>-2.0573108008817065</v>
      </c>
      <c r="AA905" s="4">
        <v>5444</v>
      </c>
      <c r="AB905">
        <v>0</v>
      </c>
      <c r="AC905">
        <f>IFERROR(_xlfn.RANK.EQ(AA905,AA:AA),"")</f>
        <v>2385</v>
      </c>
      <c r="AD905" s="3">
        <f>IFERROR((AA905/AE905-1)*100,"")</f>
        <v>9.0981963927855745</v>
      </c>
      <c r="AE905" s="4">
        <v>4990</v>
      </c>
      <c r="AF905">
        <v>0</v>
      </c>
      <c r="AG905">
        <f>IFERROR(_xlfn.RANK.EQ(AE905,AE:AE),"")</f>
        <v>2377</v>
      </c>
      <c r="AH905" s="3">
        <f>IFERROR((AE905/AI905-1)*100,"")</f>
        <v>10.741233910341762</v>
      </c>
      <c r="AI905" s="4">
        <v>4506</v>
      </c>
      <c r="AJ905">
        <v>0</v>
      </c>
      <c r="AK905">
        <f>IFERROR(_xlfn.RANK.EQ(AI905,AI:AI),"")</f>
        <v>2378</v>
      </c>
      <c r="AL905" s="3">
        <f>IFERROR((AI905/AM905-1)*100,"")</f>
        <v>-12.266355140186914</v>
      </c>
      <c r="AM905" s="4">
        <v>5136</v>
      </c>
      <c r="AN905">
        <v>0</v>
      </c>
      <c r="AO905">
        <f>IFERROR(_xlfn.RANK.EQ(AM905,AM:AM),"")</f>
        <v>2359</v>
      </c>
      <c r="AP905" s="3">
        <f>IFERROR((AM905/AQ905-1)*100,"")</f>
        <v>-6.3798760481224903</v>
      </c>
      <c r="AQ905" s="4">
        <v>5486</v>
      </c>
      <c r="AR905">
        <v>0</v>
      </c>
      <c r="AS905">
        <f>IFERROR(_xlfn.RANK.EQ(AQ905,AQ:AQ),"")</f>
        <v>2349</v>
      </c>
      <c r="AT905" s="3">
        <f>IFERROR((AQ905/AU905-1)*100,"")</f>
        <v>17.322497861420018</v>
      </c>
      <c r="AU905" s="4">
        <v>4676</v>
      </c>
      <c r="AV905">
        <v>0</v>
      </c>
      <c r="AW905">
        <f>IFERROR(_xlfn.RANK.EQ(AU905,AU:AU),"")</f>
        <v>2351</v>
      </c>
      <c r="AX905" s="3">
        <f>IFERROR((AU905/AY905-1)*100,"")</f>
        <v>-17.676056338028168</v>
      </c>
      <c r="AY905" s="4">
        <v>5680</v>
      </c>
      <c r="AZ905">
        <v>0</v>
      </c>
      <c r="BA905">
        <f>IFERROR(_xlfn.RANK.EQ(AY905,AY:AY),"")</f>
        <v>2315</v>
      </c>
      <c r="BB905" s="3">
        <f>IFERROR((AY905/BC905-1)*100,"")</f>
        <v>13.32801276935356</v>
      </c>
      <c r="BC905" s="4">
        <v>5012</v>
      </c>
      <c r="BD905">
        <v>0</v>
      </c>
      <c r="BE905">
        <f>IFERROR(_xlfn.RANK.EQ(BC905,BC:BC),"")</f>
        <v>2317</v>
      </c>
      <c r="BF905" s="3">
        <f>IFERROR((BC905/BG905-1)*100,"")</f>
        <v>9.6957758809367522</v>
      </c>
      <c r="BG905" s="4">
        <v>4569</v>
      </c>
      <c r="BH905">
        <v>0</v>
      </c>
      <c r="BI905">
        <f>IFERROR(_xlfn.RANK.EQ(BG905,BG:BG),"")</f>
        <v>2315</v>
      </c>
      <c r="BJ905" s="3">
        <f>IFERROR((BG905/BK905-1)*100,"")</f>
        <v>-9.1830649970184872</v>
      </c>
      <c r="BK905" s="4">
        <v>5031</v>
      </c>
      <c r="BL905">
        <v>0</v>
      </c>
      <c r="BM905">
        <f>IFERROR(_xlfn.RANK.EQ(BK905,BK:BK),"")</f>
        <v>2288</v>
      </c>
      <c r="BN905" s="3">
        <f>IFERROR((BK905/BO905-1)*100,"")</f>
        <v>-4.8780487804878092</v>
      </c>
      <c r="BO905" s="4">
        <v>5289</v>
      </c>
      <c r="BP905">
        <v>0</v>
      </c>
      <c r="BQ905">
        <f>IFERROR(_xlfn.RANK.EQ(BO905,BO:BO),"")</f>
        <v>2257</v>
      </c>
      <c r="BR905" s="3">
        <f>IFERROR((BO905/BS905-1)*100,"")</f>
        <v>21.894445724821377</v>
      </c>
      <c r="BS905" s="4">
        <v>4339</v>
      </c>
      <c r="BT905">
        <v>0</v>
      </c>
      <c r="BU905">
        <f>IFERROR(_xlfn.RANK.EQ(BS905,BS:BS),"")</f>
        <v>2273</v>
      </c>
      <c r="BV905" s="3">
        <f>IFERROR((BS905/BW905-1)*100,"")</f>
        <v>10.533689975799266</v>
      </c>
      <c r="BW905" s="4">
        <f>AVERAGE(BS905,CA905)</f>
        <v>3925.5</v>
      </c>
      <c r="BX905">
        <v>0</v>
      </c>
      <c r="BY905">
        <f>IFERROR(_xlfn.RANK.EQ(BW905,BW:BW),"")</f>
        <v>2286</v>
      </c>
      <c r="BZ905" s="3">
        <f>IFERROR((BW905/CA905-1)*100,"")</f>
        <v>11.773917995444183</v>
      </c>
      <c r="CA905" s="4">
        <v>3512</v>
      </c>
      <c r="CB905">
        <v>0</v>
      </c>
      <c r="CC905">
        <f>IFERROR(_xlfn.RANK.EQ(CA905,CA:CA),"")</f>
        <v>2291</v>
      </c>
      <c r="CD905" s="3">
        <f>IFERROR((CA905/CE905-1)*100,"")</f>
        <v>-12.680258577821979</v>
      </c>
      <c r="CE905" s="4">
        <v>4022</v>
      </c>
      <c r="CF905">
        <v>0</v>
      </c>
      <c r="CG905">
        <f>IFERROR(_xlfn.RANK.EQ(CE905,CE:CE),"")</f>
        <v>2273</v>
      </c>
      <c r="CH905" s="3">
        <f>IFERROR((CE905/CI905-1)*100,"")</f>
        <v>3.2605905006418467</v>
      </c>
      <c r="CI905" s="4">
        <v>3895</v>
      </c>
      <c r="CJ905">
        <v>0</v>
      </c>
      <c r="CK905">
        <f>IFERROR(_xlfn.RANK.EQ(CI905,CI:CI),"")</f>
        <v>2278</v>
      </c>
      <c r="CL905" s="3">
        <f>IFERROR((CI905/CM905-1)*100,"")</f>
        <v>11.764705882352944</v>
      </c>
      <c r="CM905" s="4">
        <v>3485</v>
      </c>
      <c r="CN905">
        <v>0</v>
      </c>
      <c r="CO905">
        <f>IFERROR(_xlfn.RANK.EQ(CM905,CM:CM),"")</f>
        <v>2280</v>
      </c>
      <c r="CP905" s="3">
        <f>IFERROR((CM905/CQ905-1)*100,"")</f>
        <v>6.5097799511002474</v>
      </c>
      <c r="CQ905" s="4">
        <v>3272</v>
      </c>
      <c r="CR905">
        <v>0</v>
      </c>
      <c r="CS905">
        <f>IFERROR(_xlfn.RANK.EQ(CQ905,CQ:CQ),"")</f>
        <v>2280</v>
      </c>
      <c r="CT905" s="3">
        <f>IFERROR((CQ905/CU905-1)*100,"")</f>
        <v>2.313946216385232</v>
      </c>
      <c r="CU905" s="4">
        <v>3198</v>
      </c>
      <c r="CV905">
        <v>0</v>
      </c>
      <c r="CW905">
        <f>IFERROR(_xlfn.RANK.EQ(CU905,CU:CU),"")</f>
        <v>2271</v>
      </c>
      <c r="CX905" s="3" t="str">
        <f>IFERROR((CU905/#REF!-1)*100,"")</f>
        <v/>
      </c>
    </row>
    <row r="906" spans="1:102" x14ac:dyDescent="0.25">
      <c r="A906" s="2">
        <v>4131</v>
      </c>
      <c r="B906">
        <v>85632</v>
      </c>
      <c r="C906">
        <v>33988</v>
      </c>
      <c r="D906">
        <v>58050</v>
      </c>
      <c r="E906">
        <v>177670</v>
      </c>
      <c r="F906">
        <v>0</v>
      </c>
      <c r="G906">
        <f>IFERROR(_xlfn.RANK.EQ(E906,E:E),"")</f>
        <v>1463</v>
      </c>
      <c r="H906" s="3">
        <f>IFERROR((E906/L906-1)*100,"")</f>
        <v>-2.9677123383432313</v>
      </c>
      <c r="I906">
        <v>75112</v>
      </c>
      <c r="J906">
        <v>33150</v>
      </c>
      <c r="K906">
        <v>74842</v>
      </c>
      <c r="L906">
        <v>183104</v>
      </c>
      <c r="M906">
        <v>0</v>
      </c>
      <c r="N906">
        <f>IFERROR(_xlfn.RANK.EQ(L906,L:L),"")</f>
        <v>1441</v>
      </c>
      <c r="O906" s="3">
        <f>IFERROR((L906/S906-1)*100,"")</f>
        <v>5.1741567870600136</v>
      </c>
      <c r="P906">
        <v>75522</v>
      </c>
      <c r="Q906">
        <v>31916</v>
      </c>
      <c r="R906">
        <v>66658</v>
      </c>
      <c r="S906">
        <v>174096</v>
      </c>
      <c r="T906">
        <v>0</v>
      </c>
      <c r="U906">
        <f>IFERROR(_xlfn.RANK.EQ(S906,S:S),"")</f>
        <v>1468</v>
      </c>
      <c r="V906" s="3">
        <f>IFERROR((S906/W906-1)*100,"")</f>
        <v>4.134366925064592</v>
      </c>
      <c r="W906">
        <v>167184</v>
      </c>
      <c r="X906">
        <v>0</v>
      </c>
      <c r="Y906">
        <f>IFERROR(_xlfn.RANK.EQ(W906,W:W),"")</f>
        <v>1477</v>
      </c>
      <c r="Z906" s="3">
        <f>IFERROR((W906/AA906-1)*100,"")</f>
        <v>17.046122826178276</v>
      </c>
      <c r="AA906" s="4">
        <v>142836</v>
      </c>
      <c r="AB906">
        <v>0</v>
      </c>
      <c r="AC906">
        <f>IFERROR(_xlfn.RANK.EQ(AA906,AA:AA),"")</f>
        <v>1541</v>
      </c>
      <c r="AD906" s="3">
        <f>IFERROR((AA906/AE906-1)*100,"")</f>
        <v>9.3121498760216692</v>
      </c>
      <c r="AE906" s="4">
        <v>130668</v>
      </c>
      <c r="AF906">
        <v>0</v>
      </c>
      <c r="AG906">
        <f>IFERROR(_xlfn.RANK.EQ(AE906,AE:AE),"")</f>
        <v>1571</v>
      </c>
      <c r="AH906" s="3">
        <f>IFERROR((AE906/AI906-1)*100,"")</f>
        <v>18.707075111740991</v>
      </c>
      <c r="AI906" s="4">
        <v>110076</v>
      </c>
      <c r="AJ906">
        <v>0</v>
      </c>
      <c r="AK906">
        <f>IFERROR(_xlfn.RANK.EQ(AI906,AI:AI),"")</f>
        <v>1640</v>
      </c>
      <c r="AL906" s="3">
        <f>IFERROR((AI906/AM906-1)*100,"")</f>
        <v>30.663311333744847</v>
      </c>
      <c r="AM906" s="4">
        <v>84244</v>
      </c>
      <c r="AN906">
        <v>0</v>
      </c>
      <c r="AO906">
        <f>IFERROR(_xlfn.RANK.EQ(AM906,AM:AM),"")</f>
        <v>1738</v>
      </c>
      <c r="AP906" s="3">
        <f>IFERROR((AM906/AQ906-1)*100,"")</f>
        <v>8.2104505985716401</v>
      </c>
      <c r="AQ906" s="4">
        <v>77852</v>
      </c>
      <c r="AR906">
        <v>0</v>
      </c>
      <c r="AS906">
        <f>IFERROR(_xlfn.RANK.EQ(AQ906,AQ:AQ),"")</f>
        <v>1746</v>
      </c>
      <c r="AT906" s="3">
        <f>IFERROR((AQ906/AU906-1)*100,"")</f>
        <v>17.342417025894562</v>
      </c>
      <c r="AU906" s="4">
        <v>66346</v>
      </c>
      <c r="AV906">
        <v>0</v>
      </c>
      <c r="AW906">
        <f>IFERROR(_xlfn.RANK.EQ(AU906,AU:AU),"")</f>
        <v>1773</v>
      </c>
      <c r="AX906" s="3">
        <f>IFERROR((AU906/AY906-1)*100,"")</f>
        <v>55.471715798847065</v>
      </c>
      <c r="AY906" s="4">
        <v>42674</v>
      </c>
      <c r="AZ906">
        <v>0</v>
      </c>
      <c r="BA906">
        <f>IFERROR(_xlfn.RANK.EQ(AY906,AY:AY),"")</f>
        <v>1907</v>
      </c>
      <c r="BB906" s="3">
        <f>IFERROR((AY906/BC906-1)*100,"")</f>
        <v>28.080917221922075</v>
      </c>
      <c r="BC906" s="4">
        <v>33318</v>
      </c>
      <c r="BD906">
        <v>0</v>
      </c>
      <c r="BE906">
        <f>IFERROR(_xlfn.RANK.EQ(BC906,BC:BC),"")</f>
        <v>1968</v>
      </c>
      <c r="BF906" s="3">
        <f>IFERROR((BC906/BG906-1)*100,"")</f>
        <v>42.646744016782968</v>
      </c>
      <c r="BG906" s="4">
        <v>23357</v>
      </c>
      <c r="BH906">
        <v>0</v>
      </c>
      <c r="BI906">
        <f>IFERROR(_xlfn.RANK.EQ(BG906,BG:BG),"")</f>
        <v>2028</v>
      </c>
      <c r="BJ906" s="3">
        <f>IFERROR((BG906/BK906-1)*100,"")</f>
        <v>69.647007553747812</v>
      </c>
      <c r="BK906" s="4">
        <v>13768</v>
      </c>
      <c r="BL906">
        <v>0</v>
      </c>
      <c r="BM906">
        <f>IFERROR(_xlfn.RANK.EQ(BK906,BK:BK),"")</f>
        <v>2140</v>
      </c>
      <c r="BN906" s="3">
        <f>IFERROR((BK906/BO906-1)*100,"")</f>
        <v>54.552495986888651</v>
      </c>
      <c r="BO906" s="4">
        <v>8908.2999999999993</v>
      </c>
      <c r="BP906">
        <v>0</v>
      </c>
      <c r="BQ906">
        <f>IFERROR(_xlfn.RANK.EQ(BO906,BO:BO),"")</f>
        <v>2186</v>
      </c>
      <c r="BR906" s="3">
        <f>IFERROR((BO906/BS906-1)*100,"")</f>
        <v>-16.101902429836134</v>
      </c>
      <c r="BS906" s="4">
        <v>10618</v>
      </c>
      <c r="BT906">
        <v>0</v>
      </c>
      <c r="BU906">
        <f>IFERROR(_xlfn.RANK.EQ(BS906,BS:BS),"")</f>
        <v>2138</v>
      </c>
      <c r="BV906" s="3">
        <f>IFERROR((BS906/BW906-1)*100,"")</f>
        <v>2.3550468654320866E-2</v>
      </c>
      <c r="BW906" s="4">
        <f>AVERAGE(BS906,CA906)</f>
        <v>10615.5</v>
      </c>
      <c r="BX906">
        <v>0</v>
      </c>
      <c r="BY906">
        <f>IFERROR(_xlfn.RANK.EQ(BW906,BW:BW),"")</f>
        <v>2134</v>
      </c>
      <c r="BZ906" s="3">
        <f>IFERROR((BW906/CA906-1)*100,"")</f>
        <v>2.3556016206538466E-2</v>
      </c>
      <c r="CA906" s="4">
        <v>10613</v>
      </c>
      <c r="CB906">
        <v>0</v>
      </c>
      <c r="CC906">
        <f>IFERROR(_xlfn.RANK.EQ(CA906,CA:CA),"")</f>
        <v>2117</v>
      </c>
      <c r="CD906" s="3">
        <f>IFERROR((CA906/CE906-1)*100,"")</f>
        <v>12.449671540580631</v>
      </c>
      <c r="CE906" s="4">
        <v>9438</v>
      </c>
      <c r="CF906">
        <v>0</v>
      </c>
      <c r="CG906">
        <f>IFERROR(_xlfn.RANK.EQ(CE906,CE:CE),"")</f>
        <v>2141</v>
      </c>
      <c r="CH906" s="3">
        <f>IFERROR((CE906/CI906-1)*100,"")</f>
        <v>20.922485586162722</v>
      </c>
      <c r="CI906" s="4">
        <v>7805</v>
      </c>
      <c r="CJ906">
        <v>0</v>
      </c>
      <c r="CK906">
        <f>IFERROR(_xlfn.RANK.EQ(CI906,CI:CI),"")</f>
        <v>2181</v>
      </c>
      <c r="CL906" s="3">
        <f>IFERROR((CI906/CM906-1)*100,"")</f>
        <v>9.8676801801801837</v>
      </c>
      <c r="CM906" s="4">
        <v>7104</v>
      </c>
      <c r="CN906">
        <v>0</v>
      </c>
      <c r="CO906">
        <f>IFERROR(_xlfn.RANK.EQ(CM906,CM:CM),"")</f>
        <v>2195</v>
      </c>
      <c r="CP906" s="3">
        <f>IFERROR((CM906/CQ906-1)*100,"")</f>
        <v>17.752362008950762</v>
      </c>
      <c r="CQ906" s="4">
        <v>6033</v>
      </c>
      <c r="CR906">
        <v>0</v>
      </c>
      <c r="CS906">
        <f>IFERROR(_xlfn.RANK.EQ(CQ906,CQ:CQ),"")</f>
        <v>2208</v>
      </c>
      <c r="CT906" s="3">
        <f>IFERROR((CQ906/CU906-1)*100,"")</f>
        <v>2.427843803056029</v>
      </c>
      <c r="CU906" s="4">
        <v>5890</v>
      </c>
      <c r="CV906">
        <v>0</v>
      </c>
      <c r="CW906">
        <f>IFERROR(_xlfn.RANK.EQ(CU906,CU:CU),"")</f>
        <v>2196</v>
      </c>
      <c r="CX906" s="3" t="str">
        <f>IFERROR((CU906/#REF!-1)*100,"")</f>
        <v/>
      </c>
    </row>
    <row r="907" spans="1:102" x14ac:dyDescent="0.25">
      <c r="A907" s="2">
        <v>4132</v>
      </c>
      <c r="B907">
        <v>13444</v>
      </c>
      <c r="C907">
        <v>5824</v>
      </c>
      <c r="D907">
        <v>5110</v>
      </c>
      <c r="E907">
        <v>24378</v>
      </c>
      <c r="F907">
        <v>0</v>
      </c>
      <c r="G907">
        <f>IFERROR(_xlfn.RANK.EQ(E907,E:E),"")</f>
        <v>2191</v>
      </c>
      <c r="H907" s="3">
        <f>IFERROR((E907/L907-1)*100,"")</f>
        <v>-11.661110305841426</v>
      </c>
      <c r="I907">
        <v>13848</v>
      </c>
      <c r="J907">
        <v>6264</v>
      </c>
      <c r="K907">
        <v>7484</v>
      </c>
      <c r="L907">
        <v>27596</v>
      </c>
      <c r="M907">
        <v>0</v>
      </c>
      <c r="N907">
        <f>IFERROR(_xlfn.RANK.EQ(L907,L:L),"")</f>
        <v>2157</v>
      </c>
      <c r="O907" s="3">
        <f>IFERROR((L907/S907-1)*100,"")</f>
        <v>-2.1001844756634025</v>
      </c>
      <c r="P907">
        <v>14104</v>
      </c>
      <c r="Q907">
        <v>6110</v>
      </c>
      <c r="R907">
        <v>7974</v>
      </c>
      <c r="S907">
        <v>28188</v>
      </c>
      <c r="T907">
        <v>0</v>
      </c>
      <c r="U907">
        <f>IFERROR(_xlfn.RANK.EQ(S907,S:S),"")</f>
        <v>2150</v>
      </c>
      <c r="V907" s="3">
        <f>IFERROR((S907/W907-1)*100,"")</f>
        <v>-6.0149373166177629</v>
      </c>
      <c r="W907">
        <v>29992</v>
      </c>
      <c r="X907">
        <v>0</v>
      </c>
      <c r="Y907">
        <f>IFERROR(_xlfn.RANK.EQ(W907,W:W),"")</f>
        <v>2127</v>
      </c>
      <c r="Z907" s="3">
        <f>IFERROR((W907/AA907-1)*100,"")</f>
        <v>-2.1276595744680882</v>
      </c>
      <c r="AA907" s="4">
        <v>30644</v>
      </c>
      <c r="AB907">
        <v>0</v>
      </c>
      <c r="AC907">
        <f>IFERROR(_xlfn.RANK.EQ(AA907,AA:AA),"")</f>
        <v>2108</v>
      </c>
      <c r="AD907" s="3">
        <f>IFERROR((AA907/AE907-1)*100,"")</f>
        <v>-1.2757731958762841</v>
      </c>
      <c r="AE907" s="4">
        <v>31040</v>
      </c>
      <c r="AF907">
        <v>0</v>
      </c>
      <c r="AG907">
        <f>IFERROR(_xlfn.RANK.EQ(AE907,AE:AE),"")</f>
        <v>2101</v>
      </c>
      <c r="AH907" s="3">
        <f>IFERROR((AE907/AI907-1)*100,"")</f>
        <v>15.846831380159742</v>
      </c>
      <c r="AI907" s="4">
        <v>26794</v>
      </c>
      <c r="AJ907">
        <v>0</v>
      </c>
      <c r="AK907">
        <f>IFERROR(_xlfn.RANK.EQ(AI907,AI:AI),"")</f>
        <v>2119</v>
      </c>
      <c r="AL907" s="3">
        <f>IFERROR((AI907/AM907-1)*100,"")</f>
        <v>6.0308666402849154</v>
      </c>
      <c r="AM907" s="4">
        <v>25270</v>
      </c>
      <c r="AN907">
        <v>0</v>
      </c>
      <c r="AO907">
        <f>IFERROR(_xlfn.RANK.EQ(AM907,AM:AM),"")</f>
        <v>2120</v>
      </c>
      <c r="AP907" s="3">
        <f>IFERROR((AM907/AQ907-1)*100,"")</f>
        <v>7.3127229488703982</v>
      </c>
      <c r="AQ907" s="4">
        <v>23548</v>
      </c>
      <c r="AR907">
        <v>0</v>
      </c>
      <c r="AS907">
        <f>IFERROR(_xlfn.RANK.EQ(AQ907,AQ:AQ),"")</f>
        <v>2135</v>
      </c>
      <c r="AT907" s="3">
        <f>IFERROR((AQ907/AU907-1)*100,"")</f>
        <v>11.08595150485896</v>
      </c>
      <c r="AU907" s="4">
        <v>21198</v>
      </c>
      <c r="AV907">
        <v>0</v>
      </c>
      <c r="AW907">
        <f>IFERROR(_xlfn.RANK.EQ(AU907,AU:AU),"")</f>
        <v>2141</v>
      </c>
      <c r="AX907" s="3">
        <f>IFERROR((AU907/AY907-1)*100,"")</f>
        <v>7.6259138911454194</v>
      </c>
      <c r="AY907" s="4">
        <v>19696</v>
      </c>
      <c r="AZ907">
        <v>0</v>
      </c>
      <c r="BA907">
        <f>IFERROR(_xlfn.RANK.EQ(AY907,AY:AY),"")</f>
        <v>2134</v>
      </c>
      <c r="BB907" s="3">
        <f>IFERROR((AY907/BC907-1)*100,"")</f>
        <v>6.6608902848478202</v>
      </c>
      <c r="BC907" s="4">
        <v>18466</v>
      </c>
      <c r="BD907">
        <v>0</v>
      </c>
      <c r="BE907">
        <f>IFERROR(_xlfn.RANK.EQ(BC907,BC:BC),"")</f>
        <v>2129</v>
      </c>
      <c r="BF907" s="3">
        <f>IFERROR((BC907/BG907-1)*100,"")</f>
        <v>18.265659023952875</v>
      </c>
      <c r="BG907" s="4">
        <v>15614</v>
      </c>
      <c r="BH907">
        <v>0</v>
      </c>
      <c r="BI907">
        <f>IFERROR(_xlfn.RANK.EQ(BG907,BG:BG),"")</f>
        <v>2141</v>
      </c>
      <c r="BJ907" s="3">
        <f>IFERROR((BG907/BK907-1)*100,"")</f>
        <v>3.6855036855036882</v>
      </c>
      <c r="BK907" s="4">
        <v>15059</v>
      </c>
      <c r="BL907">
        <v>0</v>
      </c>
      <c r="BM907">
        <f>IFERROR(_xlfn.RANK.EQ(BK907,BK:BK),"")</f>
        <v>2117</v>
      </c>
      <c r="BN907" s="3">
        <f>IFERROR((BK907/BO907-1)*100,"")</f>
        <v>-5.1750411187317606</v>
      </c>
      <c r="BO907" s="4">
        <v>15880.84</v>
      </c>
      <c r="BP907">
        <v>0</v>
      </c>
      <c r="BQ907">
        <f>IFERROR(_xlfn.RANK.EQ(BO907,BO:BO),"")</f>
        <v>2073</v>
      </c>
      <c r="BR907" s="3">
        <f>IFERROR((BO907/BS907-1)*100,"")</f>
        <v>0.70923964740947643</v>
      </c>
      <c r="BS907" s="4">
        <v>15769</v>
      </c>
      <c r="BT907">
        <v>0</v>
      </c>
      <c r="BU907">
        <f>IFERROR(_xlfn.RANK.EQ(BS907,BS:BS),"")</f>
        <v>2055</v>
      </c>
      <c r="BV907" s="3">
        <f>IFERROR((BS907/BW907-1)*100,"")</f>
        <v>3.8561596469852244</v>
      </c>
      <c r="BW907" s="4">
        <f>AVERAGE(BS907,CA907)</f>
        <v>15183.5</v>
      </c>
      <c r="BX907">
        <v>0</v>
      </c>
      <c r="BY907">
        <f>IFERROR(_xlfn.RANK.EQ(BW907,BW:BW),"")</f>
        <v>2057</v>
      </c>
      <c r="BZ907" s="3">
        <f>IFERROR((BW907/CA907-1)*100,"")</f>
        <v>4.0108234004658128</v>
      </c>
      <c r="CA907" s="4">
        <v>14598</v>
      </c>
      <c r="CB907">
        <v>0</v>
      </c>
      <c r="CC907">
        <f>IFERROR(_xlfn.RANK.EQ(CA907,CA:CA),"")</f>
        <v>2043</v>
      </c>
      <c r="CD907" s="3">
        <f>IFERROR((CA907/CE907-1)*100,"")</f>
        <v>2.1339117050304335</v>
      </c>
      <c r="CE907" s="4">
        <v>14293</v>
      </c>
      <c r="CF907">
        <v>0</v>
      </c>
      <c r="CG907">
        <f>IFERROR(_xlfn.RANK.EQ(CE907,CE:CE),"")</f>
        <v>2061</v>
      </c>
      <c r="CH907" s="3">
        <f>IFERROR((CE907/CI907-1)*100,"")</f>
        <v>1.7947439641051277</v>
      </c>
      <c r="CI907" s="4">
        <v>14041</v>
      </c>
      <c r="CJ907">
        <v>0</v>
      </c>
      <c r="CK907">
        <f>IFERROR(_xlfn.RANK.EQ(CI907,CI:CI),"")</f>
        <v>2066</v>
      </c>
      <c r="CL907" s="3">
        <f>IFERROR((CI907/CM907-1)*100,"")</f>
        <v>10.28118127552624</v>
      </c>
      <c r="CM907" s="4">
        <v>12732</v>
      </c>
      <c r="CN907">
        <v>0</v>
      </c>
      <c r="CO907">
        <f>IFERROR(_xlfn.RANK.EQ(CM907,CM:CM),"")</f>
        <v>2084</v>
      </c>
      <c r="CP907" s="3">
        <f>IFERROR((CM907/CQ907-1)*100,"")</f>
        <v>26.246901338621708</v>
      </c>
      <c r="CQ907" s="4">
        <v>10085</v>
      </c>
      <c r="CR907">
        <v>0</v>
      </c>
      <c r="CS907">
        <f>IFERROR(_xlfn.RANK.EQ(CQ907,CQ:CQ),"")</f>
        <v>2119</v>
      </c>
      <c r="CT907" s="3">
        <f>IFERROR((CQ907/CU907-1)*100,"")</f>
        <v>13.736325702041285</v>
      </c>
      <c r="CU907" s="4">
        <v>8867</v>
      </c>
      <c r="CV907">
        <v>0</v>
      </c>
      <c r="CW907">
        <f>IFERROR(_xlfn.RANK.EQ(CU907,CU:CU),"")</f>
        <v>2133</v>
      </c>
      <c r="CX907" s="3" t="str">
        <f>IFERROR((CU907/#REF!-1)*100,"")</f>
        <v/>
      </c>
    </row>
    <row r="908" spans="1:102" x14ac:dyDescent="0.25">
      <c r="A908" s="2">
        <v>4133</v>
      </c>
      <c r="B908">
        <v>175706</v>
      </c>
      <c r="C908">
        <v>90254</v>
      </c>
      <c r="D908">
        <v>103930</v>
      </c>
      <c r="E908">
        <v>369890</v>
      </c>
      <c r="F908">
        <v>6069</v>
      </c>
      <c r="G908">
        <f>IFERROR(_xlfn.RANK.EQ(E908,E:E),"")</f>
        <v>1066</v>
      </c>
      <c r="H908" s="3">
        <f>IFERROR((E908/L908-1)*100,"")</f>
        <v>-6.9496573722818695</v>
      </c>
      <c r="I908">
        <v>186598</v>
      </c>
      <c r="J908">
        <v>95746</v>
      </c>
      <c r="K908">
        <v>115172</v>
      </c>
      <c r="L908">
        <v>397516</v>
      </c>
      <c r="M908">
        <v>5331</v>
      </c>
      <c r="N908">
        <f>IFERROR(_xlfn.RANK.EQ(L908,L:L),"")</f>
        <v>1025</v>
      </c>
      <c r="O908" s="3">
        <f>IFERROR((L908/S908-1)*100,"")</f>
        <v>-0.81441189680123705</v>
      </c>
      <c r="P908">
        <v>191002</v>
      </c>
      <c r="Q908">
        <v>94386</v>
      </c>
      <c r="R908">
        <v>115392</v>
      </c>
      <c r="S908">
        <v>400780</v>
      </c>
      <c r="T908">
        <v>4358</v>
      </c>
      <c r="U908">
        <f>IFERROR(_xlfn.RANK.EQ(S908,S:S),"")</f>
        <v>1013</v>
      </c>
      <c r="V908" s="3">
        <f>IFERROR((S908/W908-1)*100,"")</f>
        <v>-2.9734035084321486</v>
      </c>
      <c r="W908">
        <v>413062</v>
      </c>
      <c r="X908">
        <v>5094</v>
      </c>
      <c r="Y908">
        <f>IFERROR(_xlfn.RANK.EQ(W908,W:W),"")</f>
        <v>985</v>
      </c>
      <c r="Z908" s="3">
        <f>IFERROR((W908/AA908-1)*100,"")</f>
        <v>1.9327295609900652</v>
      </c>
      <c r="AA908" s="4">
        <v>405230</v>
      </c>
      <c r="AB908">
        <v>5858</v>
      </c>
      <c r="AC908">
        <f>IFERROR(_xlfn.RANK.EQ(AA908,AA:AA),"")</f>
        <v>994</v>
      </c>
      <c r="AD908" s="3">
        <f>IFERROR((AA908/AE908-1)*100,"")</f>
        <v>0.43522011331584842</v>
      </c>
      <c r="AE908" s="4">
        <v>403474</v>
      </c>
      <c r="AF908">
        <v>5066</v>
      </c>
      <c r="AG908">
        <f>IFERROR(_xlfn.RANK.EQ(AE908,AE:AE),"")</f>
        <v>992</v>
      </c>
      <c r="AH908" s="3">
        <f>IFERROR((AE908/AI908-1)*100,"")</f>
        <v>2.6009164746748858</v>
      </c>
      <c r="AI908" s="4">
        <v>393246</v>
      </c>
      <c r="AJ908">
        <v>6544</v>
      </c>
      <c r="AK908">
        <f>IFERROR(_xlfn.RANK.EQ(AI908,AI:AI),"")</f>
        <v>981</v>
      </c>
      <c r="AL908" s="3">
        <f>IFERROR((AI908/AM908-1)*100,"")</f>
        <v>-2.3665642115507812</v>
      </c>
      <c r="AM908" s="4">
        <v>402778</v>
      </c>
      <c r="AN908">
        <v>6409</v>
      </c>
      <c r="AO908">
        <f>IFERROR(_xlfn.RANK.EQ(AM908,AM:AM),"")</f>
        <v>953</v>
      </c>
      <c r="AP908" s="3">
        <f>IFERROR((AM908/AQ908-1)*100,"")</f>
        <v>-0.12745107763109109</v>
      </c>
      <c r="AQ908" s="4">
        <v>403292</v>
      </c>
      <c r="AR908">
        <v>6206</v>
      </c>
      <c r="AS908">
        <f>IFERROR(_xlfn.RANK.EQ(AQ908,AQ:AQ),"")</f>
        <v>932</v>
      </c>
      <c r="AT908" s="3">
        <f>IFERROR((AQ908/AU908-1)*100,"")</f>
        <v>2.3246137061375682</v>
      </c>
      <c r="AU908" s="4">
        <v>394130</v>
      </c>
      <c r="AV908">
        <v>7459</v>
      </c>
      <c r="AW908">
        <f>IFERROR(_xlfn.RANK.EQ(AU908,AU:AU),"")</f>
        <v>917</v>
      </c>
      <c r="AX908" s="3">
        <f>IFERROR((AU908/AY908-1)*100,"")</f>
        <v>8.0275845434462099</v>
      </c>
      <c r="AY908" s="4">
        <v>364842</v>
      </c>
      <c r="AZ908">
        <v>4619</v>
      </c>
      <c r="BA908">
        <f>IFERROR(_xlfn.RANK.EQ(AY908,AY:AY),"")</f>
        <v>906</v>
      </c>
      <c r="BB908" s="3">
        <f>IFERROR((AY908/BC908-1)*100,"")</f>
        <v>9.7671789862974201E-2</v>
      </c>
      <c r="BC908" s="4">
        <v>364486</v>
      </c>
      <c r="BD908">
        <v>3615</v>
      </c>
      <c r="BE908">
        <f>IFERROR(_xlfn.RANK.EQ(BC908,BC:BC),"")</f>
        <v>899</v>
      </c>
      <c r="BF908" s="3">
        <f>IFERROR((BC908/BG908-1)*100,"")</f>
        <v>7.1708742774141632</v>
      </c>
      <c r="BG908" s="4">
        <v>340098</v>
      </c>
      <c r="BH908">
        <v>3427</v>
      </c>
      <c r="BI908">
        <f>IFERROR(_xlfn.RANK.EQ(BG908,BG:BG),"")</f>
        <v>875</v>
      </c>
      <c r="BJ908" s="3">
        <f>IFERROR((BG908/BK908-1)*100,"")</f>
        <v>7.4308060674597387</v>
      </c>
      <c r="BK908" s="4">
        <v>316574</v>
      </c>
      <c r="BL908">
        <v>4958</v>
      </c>
      <c r="BM908">
        <f>IFERROR(_xlfn.RANK.EQ(BK908,BK:BK),"")</f>
        <v>857</v>
      </c>
      <c r="BN908" s="3">
        <f>IFERROR((BK908/BO908-1)*100,"")</f>
        <v>6.6283949542371268</v>
      </c>
      <c r="BO908" s="4">
        <v>296894.65000000002</v>
      </c>
      <c r="BP908">
        <v>4123</v>
      </c>
      <c r="BQ908">
        <f>IFERROR(_xlfn.RANK.EQ(BO908,BO:BO),"")</f>
        <v>814</v>
      </c>
      <c r="BR908" s="3">
        <f>IFERROR((BO908/BS908-1)*100,"")</f>
        <v>4.1209529220323837</v>
      </c>
      <c r="BS908" s="4">
        <v>285144</v>
      </c>
      <c r="BT908">
        <v>3947</v>
      </c>
      <c r="BU908">
        <f>IFERROR(_xlfn.RANK.EQ(BS908,BS:BS),"")</f>
        <v>816</v>
      </c>
      <c r="BV908" s="3">
        <f>IFERROR((BS908/BW908-1)*100,"")</f>
        <v>1.2137744498614822</v>
      </c>
      <c r="BW908" s="4">
        <f>AVERAGE(BS908,CA908)</f>
        <v>281724.5</v>
      </c>
      <c r="BX908">
        <v>0</v>
      </c>
      <c r="BY908">
        <f>IFERROR(_xlfn.RANK.EQ(BW908,BW:BW),"")</f>
        <v>793</v>
      </c>
      <c r="BZ908" s="3">
        <f>IFERROR((BW908/CA908-1)*100,"")</f>
        <v>1.2286879502703796</v>
      </c>
      <c r="CA908" s="4">
        <v>278305</v>
      </c>
      <c r="CB908">
        <v>0</v>
      </c>
      <c r="CC908">
        <f>IFERROR(_xlfn.RANK.EQ(CA908,CA:CA),"")</f>
        <v>772</v>
      </c>
      <c r="CD908" s="3">
        <f>IFERROR((CA908/CE908-1)*100,"")</f>
        <v>5.8830019555474289</v>
      </c>
      <c r="CE908" s="4">
        <v>262842</v>
      </c>
      <c r="CF908">
        <v>3193</v>
      </c>
      <c r="CG908">
        <f>IFERROR(_xlfn.RANK.EQ(CE908,CE:CE),"")</f>
        <v>793</v>
      </c>
      <c r="CH908" s="3">
        <f>IFERROR((CE908/CI908-1)*100,"")</f>
        <v>2.5108812655028734</v>
      </c>
      <c r="CI908" s="4">
        <v>256404</v>
      </c>
      <c r="CJ908">
        <v>3853</v>
      </c>
      <c r="CK908">
        <f>IFERROR(_xlfn.RANK.EQ(CI908,CI:CI),"")</f>
        <v>812</v>
      </c>
      <c r="CL908" s="3">
        <f>IFERROR((CI908/CM908-1)*100,"")</f>
        <v>6.1828602665297216</v>
      </c>
      <c r="CM908" s="4">
        <v>241474</v>
      </c>
      <c r="CN908">
        <v>4578</v>
      </c>
      <c r="CO908">
        <f>IFERROR(_xlfn.RANK.EQ(CM908,CM:CM),"")</f>
        <v>844</v>
      </c>
      <c r="CP908" s="3">
        <f>IFERROR((CM908/CQ908-1)*100,"")</f>
        <v>11.04090792039143</v>
      </c>
      <c r="CQ908" s="4">
        <v>217464</v>
      </c>
      <c r="CR908">
        <v>0</v>
      </c>
      <c r="CS908">
        <f>IFERROR(_xlfn.RANK.EQ(CQ908,CQ:CQ),"")</f>
        <v>872</v>
      </c>
      <c r="CT908" s="3">
        <f>IFERROR((CQ908/CU908-1)*100,"")</f>
        <v>3.2327893132815033</v>
      </c>
      <c r="CU908" s="4">
        <v>210654</v>
      </c>
      <c r="CV908">
        <v>0</v>
      </c>
      <c r="CW908">
        <f>IFERROR(_xlfn.RANK.EQ(CU908,CU:CU),"")</f>
        <v>825</v>
      </c>
      <c r="CX908" s="3" t="str">
        <f>IFERROR((CU908/#REF!-1)*100,"")</f>
        <v/>
      </c>
    </row>
    <row r="909" spans="1:102" x14ac:dyDescent="0.25">
      <c r="A909" s="2">
        <v>4138</v>
      </c>
      <c r="B909">
        <v>2056</v>
      </c>
      <c r="C909">
        <v>942</v>
      </c>
      <c r="D909">
        <v>720</v>
      </c>
      <c r="E909">
        <v>3718</v>
      </c>
      <c r="F909">
        <v>0</v>
      </c>
      <c r="G909">
        <f>IFERROR(_xlfn.RANK.EQ(E909,E:E),"")</f>
        <v>2428</v>
      </c>
      <c r="H909" s="3">
        <f>IFERROR((E909/L909-1)*100,"")</f>
        <v>3.9128004471771893</v>
      </c>
      <c r="I909">
        <v>2356</v>
      </c>
      <c r="J909">
        <v>892</v>
      </c>
      <c r="K909">
        <v>330</v>
      </c>
      <c r="L909">
        <v>3578</v>
      </c>
      <c r="M909">
        <v>0</v>
      </c>
      <c r="N909">
        <f>IFERROR(_xlfn.RANK.EQ(L909,L:L),"")</f>
        <v>2426</v>
      </c>
      <c r="O909" s="3">
        <f>IFERROR((L909/S909-1)*100,"")</f>
        <v>6.8059701492537261</v>
      </c>
      <c r="P909">
        <v>2080</v>
      </c>
      <c r="Q909">
        <v>914</v>
      </c>
      <c r="R909">
        <v>356</v>
      </c>
      <c r="S909">
        <v>3350</v>
      </c>
      <c r="T909">
        <v>0</v>
      </c>
      <c r="U909">
        <f>IFERROR(_xlfn.RANK.EQ(S909,S:S),"")</f>
        <v>2432</v>
      </c>
      <c r="V909" s="3">
        <f>IFERROR((S909/W909-1)*100,"")</f>
        <v>9.334203655352491</v>
      </c>
      <c r="W909">
        <v>3064</v>
      </c>
      <c r="X909">
        <v>0</v>
      </c>
      <c r="Y909">
        <f>IFERROR(_xlfn.RANK.EQ(W909,W:W),"")</f>
        <v>2436</v>
      </c>
      <c r="Z909" s="3">
        <f>IFERROR((W909/AA909-1)*100,"")</f>
        <v>22.560000000000002</v>
      </c>
      <c r="AA909" s="4">
        <v>2500</v>
      </c>
      <c r="AB909">
        <v>0</v>
      </c>
      <c r="AC909">
        <f>IFERROR(_xlfn.RANK.EQ(AA909,AA:AA),"")</f>
        <v>2441</v>
      </c>
      <c r="AD909" s="3">
        <f>IFERROR((AA909/AE909-1)*100,"")</f>
        <v>-5.8025621703089669</v>
      </c>
      <c r="AE909" s="4">
        <v>2654</v>
      </c>
      <c r="AF909">
        <v>0</v>
      </c>
      <c r="AG909">
        <f>IFERROR(_xlfn.RANK.EQ(AE909,AE:AE),"")</f>
        <v>2423</v>
      </c>
      <c r="AH909" s="3">
        <f>IFERROR((AE909/AI909-1)*100,"")</f>
        <v>-8.7345254470426408</v>
      </c>
      <c r="AI909" s="4">
        <v>2908</v>
      </c>
      <c r="AJ909">
        <v>0</v>
      </c>
      <c r="AK909">
        <f>IFERROR(_xlfn.RANK.EQ(AI909,AI:AI),"")</f>
        <v>2416</v>
      </c>
      <c r="AL909" s="3">
        <f>IFERROR((AI909/AM909-1)*100,"")</f>
        <v>44.820717131474112</v>
      </c>
      <c r="AM909" s="4">
        <v>2008</v>
      </c>
      <c r="AN909">
        <v>0</v>
      </c>
      <c r="AO909">
        <f>IFERROR(_xlfn.RANK.EQ(AM909,AM:AM),"")</f>
        <v>2438</v>
      </c>
      <c r="AP909" s="3">
        <f>IFERROR((AM909/AQ909-1)*100,"")</f>
        <v>0.19960079840319889</v>
      </c>
      <c r="AQ909" s="4">
        <v>2004</v>
      </c>
      <c r="AR909">
        <v>0</v>
      </c>
      <c r="AS909">
        <f>IFERROR(_xlfn.RANK.EQ(AQ909,AQ:AQ),"")</f>
        <v>2433</v>
      </c>
      <c r="AT909" s="3">
        <f>IFERROR((AQ909/AU909-1)*100,"")</f>
        <v>9.2693565976008649</v>
      </c>
      <c r="AU909" s="4">
        <v>1834</v>
      </c>
      <c r="AV909">
        <v>0</v>
      </c>
      <c r="AW909">
        <f>IFERROR(_xlfn.RANK.EQ(AU909,AU:AU),"")</f>
        <v>2437</v>
      </c>
      <c r="AX909" s="3">
        <f>IFERROR((AU909/AY909-1)*100,"")</f>
        <v>14.912280701754387</v>
      </c>
      <c r="AY909" s="4">
        <v>1596</v>
      </c>
      <c r="AZ909">
        <v>0</v>
      </c>
      <c r="BA909">
        <f>IFERROR(_xlfn.RANK.EQ(AY909,AY:AY),"")</f>
        <v>2428</v>
      </c>
      <c r="BB909" s="3">
        <f>IFERROR((AY909/BC909-1)*100,"")</f>
        <v>17.180616740088105</v>
      </c>
      <c r="BC909" s="4">
        <v>1362</v>
      </c>
      <c r="BD909">
        <v>0</v>
      </c>
      <c r="BE909">
        <f>IFERROR(_xlfn.RANK.EQ(BC909,BC:BC),"")</f>
        <v>2421</v>
      </c>
      <c r="BF909" s="3">
        <f>IFERROR((BC909/BG909-1)*100,"")</f>
        <v>1.7937219730941756</v>
      </c>
      <c r="BG909" s="4">
        <v>1338</v>
      </c>
      <c r="BH909">
        <v>0</v>
      </c>
      <c r="BI909">
        <f>IFERROR(_xlfn.RANK.EQ(BG909,BG:BG),"")</f>
        <v>2412</v>
      </c>
      <c r="BJ909" s="3">
        <f>IFERROR((BG909/BK909-1)*100,"")</f>
        <v>52.391799544419129</v>
      </c>
      <c r="BK909" s="4">
        <v>878</v>
      </c>
      <c r="BL909">
        <v>0</v>
      </c>
      <c r="BM909">
        <f>IFERROR(_xlfn.RANK.EQ(BK909,BK:BK),"")</f>
        <v>2425</v>
      </c>
      <c r="BN909" s="3">
        <f>IFERROR((BK909/BO909-1)*100,"")</f>
        <v>-13.83709519136408</v>
      </c>
      <c r="BO909" s="4">
        <v>1019</v>
      </c>
      <c r="BP909">
        <v>0</v>
      </c>
      <c r="BQ909">
        <f>IFERROR(_xlfn.RANK.EQ(BO909,BO:BO),"")</f>
        <v>2399</v>
      </c>
      <c r="BR909" s="3">
        <f>IFERROR((BO909/BS909-1)*100,"")</f>
        <v>-22.803030303030305</v>
      </c>
      <c r="BS909" s="4">
        <v>1320</v>
      </c>
      <c r="BT909">
        <v>0</v>
      </c>
      <c r="BU909">
        <f>IFERROR(_xlfn.RANK.EQ(BS909,BS:BS),"")</f>
        <v>2381</v>
      </c>
      <c r="BV909" s="3">
        <f>IFERROR((BS909/BW909-1)*100,"")</f>
        <v>10.924369747899165</v>
      </c>
      <c r="BW909" s="4">
        <f>AVERAGE(BS909,CA909)</f>
        <v>1190</v>
      </c>
      <c r="BX909">
        <v>0</v>
      </c>
      <c r="BY909">
        <f>IFERROR(_xlfn.RANK.EQ(BW909,BW:BW),"")</f>
        <v>2384</v>
      </c>
      <c r="BZ909" s="3">
        <f>IFERROR((BW909/CA909-1)*100,"")</f>
        <v>12.264150943396235</v>
      </c>
      <c r="CA909" s="4">
        <v>1060</v>
      </c>
      <c r="CB909">
        <v>0</v>
      </c>
      <c r="CC909">
        <f>IFERROR(_xlfn.RANK.EQ(CA909,CA:CA),"")</f>
        <v>2385</v>
      </c>
      <c r="CD909" s="3">
        <f>IFERROR((CA909/CE909-1)*100,"")</f>
        <v>-18.836140888208273</v>
      </c>
      <c r="CE909" s="4">
        <v>1306</v>
      </c>
      <c r="CF909">
        <v>0</v>
      </c>
      <c r="CG909">
        <f>IFERROR(_xlfn.RANK.EQ(CE909,CE:CE),"")</f>
        <v>2364</v>
      </c>
      <c r="CH909" s="3">
        <f>IFERROR((CE909/CI909-1)*100,"")</f>
        <v>15.575221238938063</v>
      </c>
      <c r="CI909" s="4">
        <v>1130</v>
      </c>
      <c r="CJ909">
        <v>0</v>
      </c>
      <c r="CK909">
        <f>IFERROR(_xlfn.RANK.EQ(CI909,CI:CI),"")</f>
        <v>2384</v>
      </c>
      <c r="CL909" s="3">
        <f>IFERROR((CI909/CM909-1)*100,"")</f>
        <v>-19.572953736654807</v>
      </c>
      <c r="CM909" s="4">
        <v>1405</v>
      </c>
      <c r="CN909">
        <v>0</v>
      </c>
      <c r="CO909">
        <f>IFERROR(_xlfn.RANK.EQ(CM909,CM:CM),"")</f>
        <v>2363</v>
      </c>
      <c r="CP909" s="3">
        <f>IFERROR((CM909/CQ909-1)*100,"")</f>
        <v>0.78909612625537306</v>
      </c>
      <c r="CQ909" s="4">
        <v>1394</v>
      </c>
      <c r="CR909">
        <v>0</v>
      </c>
      <c r="CS909">
        <f>IFERROR(_xlfn.RANK.EQ(CQ909,CQ:CQ),"")</f>
        <v>2361</v>
      </c>
      <c r="CT909" s="3">
        <f>IFERROR((CQ909/CU909-1)*100,"")</f>
        <v>9.9369085173501617</v>
      </c>
      <c r="CU909" s="4">
        <v>1268</v>
      </c>
      <c r="CV909">
        <v>0</v>
      </c>
      <c r="CW909">
        <f>IFERROR(_xlfn.RANK.EQ(CU909,CU:CU),"")</f>
        <v>2358</v>
      </c>
      <c r="CX909" s="3" t="str">
        <f>IFERROR((CU909/#REF!-1)*100,"")</f>
        <v/>
      </c>
    </row>
    <row r="910" spans="1:102" x14ac:dyDescent="0.25">
      <c r="A910" s="2">
        <v>4140</v>
      </c>
      <c r="B910">
        <v>61780</v>
      </c>
      <c r="C910">
        <v>23400</v>
      </c>
      <c r="D910">
        <v>38556</v>
      </c>
      <c r="E910">
        <v>123736</v>
      </c>
      <c r="F910">
        <v>0</v>
      </c>
      <c r="G910">
        <f>IFERROR(_xlfn.RANK.EQ(E910,E:E),"")</f>
        <v>1631</v>
      </c>
      <c r="H910" s="3">
        <f>IFERROR((E910/L910-1)*100,"")</f>
        <v>-8.274399916974307</v>
      </c>
      <c r="I910">
        <v>63318</v>
      </c>
      <c r="J910">
        <v>25200</v>
      </c>
      <c r="K910">
        <v>46380</v>
      </c>
      <c r="L910">
        <v>134898</v>
      </c>
      <c r="M910">
        <v>0</v>
      </c>
      <c r="N910">
        <f>IFERROR(_xlfn.RANK.EQ(L910,L:L),"")</f>
        <v>1588</v>
      </c>
      <c r="O910" s="3">
        <f>IFERROR((L910/S910-1)*100,"")</f>
        <v>-2.2534925511564552</v>
      </c>
      <c r="P910">
        <v>67548</v>
      </c>
      <c r="Q910">
        <v>23794</v>
      </c>
      <c r="R910">
        <v>46666</v>
      </c>
      <c r="S910">
        <v>138008</v>
      </c>
      <c r="T910">
        <v>0</v>
      </c>
      <c r="U910">
        <f>IFERROR(_xlfn.RANK.EQ(S910,S:S),"")</f>
        <v>1575</v>
      </c>
      <c r="V910" s="3">
        <f>IFERROR((S910/W910-1)*100,"")</f>
        <v>-5.100876046924208</v>
      </c>
      <c r="W910">
        <v>145426</v>
      </c>
      <c r="X910">
        <v>0</v>
      </c>
      <c r="Y910">
        <f>IFERROR(_xlfn.RANK.EQ(W910,W:W),"")</f>
        <v>1538</v>
      </c>
      <c r="Z910" s="3">
        <f>IFERROR((W910/AA910-1)*100,"")</f>
        <v>1.4255624834358605</v>
      </c>
      <c r="AA910" s="4">
        <v>143382</v>
      </c>
      <c r="AB910">
        <v>0</v>
      </c>
      <c r="AC910">
        <f>IFERROR(_xlfn.RANK.EQ(AA910,AA:AA),"")</f>
        <v>1538</v>
      </c>
      <c r="AD910" s="3">
        <f>IFERROR((AA910/AE910-1)*100,"")</f>
        <v>-1.4949367262534485</v>
      </c>
      <c r="AE910" s="4">
        <v>145558</v>
      </c>
      <c r="AF910">
        <v>0</v>
      </c>
      <c r="AG910">
        <f>IFERROR(_xlfn.RANK.EQ(AE910,AE:AE),"")</f>
        <v>1512</v>
      </c>
      <c r="AH910" s="3">
        <f>IFERROR((AE910/AI910-1)*100,"")</f>
        <v>11.079059829059833</v>
      </c>
      <c r="AI910" s="4">
        <v>131040</v>
      </c>
      <c r="AJ910">
        <v>0</v>
      </c>
      <c r="AK910">
        <f>IFERROR(_xlfn.RANK.EQ(AI910,AI:AI),"")</f>
        <v>1549</v>
      </c>
      <c r="AL910" s="3">
        <f>IFERROR((AI910/AM910-1)*100,"")</f>
        <v>-1.9719321344145557</v>
      </c>
      <c r="AM910" s="4">
        <v>133676</v>
      </c>
      <c r="AN910">
        <v>0</v>
      </c>
      <c r="AO910">
        <f>IFERROR(_xlfn.RANK.EQ(AM910,AM:AM),"")</f>
        <v>1522</v>
      </c>
      <c r="AP910" s="3">
        <f>IFERROR((AM910/AQ910-1)*100,"")</f>
        <v>1.1807805262042503</v>
      </c>
      <c r="AQ910" s="4">
        <v>132116</v>
      </c>
      <c r="AR910">
        <v>0</v>
      </c>
      <c r="AS910">
        <f>IFERROR(_xlfn.RANK.EQ(AQ910,AQ:AQ),"")</f>
        <v>1516</v>
      </c>
      <c r="AT910" s="3">
        <f>IFERROR((AQ910/AU910-1)*100,"")</f>
        <v>10.210550902599348</v>
      </c>
      <c r="AU910" s="4">
        <v>119876</v>
      </c>
      <c r="AV910">
        <v>0</v>
      </c>
      <c r="AW910">
        <f>IFERROR(_xlfn.RANK.EQ(AU910,AU:AU),"")</f>
        <v>1530</v>
      </c>
      <c r="AX910" s="3">
        <f>IFERROR((AU910/AY910-1)*100,"")</f>
        <v>6.2109049669519578</v>
      </c>
      <c r="AY910" s="4">
        <v>112866</v>
      </c>
      <c r="AZ910">
        <v>0</v>
      </c>
      <c r="BA910">
        <f>IFERROR(_xlfn.RANK.EQ(AY910,AY:AY),"")</f>
        <v>1515</v>
      </c>
      <c r="BB910" s="3">
        <f>IFERROR((AY910/BC910-1)*100,"")</f>
        <v>3.094685690275667</v>
      </c>
      <c r="BC910" s="4">
        <v>109478</v>
      </c>
      <c r="BD910">
        <v>0</v>
      </c>
      <c r="BE910">
        <f>IFERROR(_xlfn.RANK.EQ(BC910,BC:BC),"")</f>
        <v>1510</v>
      </c>
      <c r="BF910" s="3">
        <f>IFERROR((BC910/BG910-1)*100,"")</f>
        <v>10.113354052885137</v>
      </c>
      <c r="BG910" s="4">
        <v>99423</v>
      </c>
      <c r="BH910">
        <v>0</v>
      </c>
      <c r="BI910">
        <f>IFERROR(_xlfn.RANK.EQ(BG910,BG:BG),"")</f>
        <v>1497</v>
      </c>
      <c r="BJ910" s="3">
        <f>IFERROR((BG910/BK910-1)*100,"")</f>
        <v>12.121929765207383</v>
      </c>
      <c r="BK910" s="4">
        <v>88674</v>
      </c>
      <c r="BL910">
        <v>0</v>
      </c>
      <c r="BM910">
        <f>IFERROR(_xlfn.RANK.EQ(BK910,BK:BK),"")</f>
        <v>1505</v>
      </c>
      <c r="BN910" s="3">
        <f>IFERROR((BK910/BO910-1)*100,"")</f>
        <v>7.5076138193245434</v>
      </c>
      <c r="BO910" s="4">
        <v>82481.600000000006</v>
      </c>
      <c r="BP910">
        <v>0</v>
      </c>
      <c r="BQ910">
        <f>IFERROR(_xlfn.RANK.EQ(BO910,BO:BO),"")</f>
        <v>1473</v>
      </c>
      <c r="BR910" s="3">
        <f>IFERROR((BO910/BS910-1)*100,"")</f>
        <v>6.5915405590519782</v>
      </c>
      <c r="BS910" s="4">
        <v>77381</v>
      </c>
      <c r="BT910">
        <v>0</v>
      </c>
      <c r="BU910">
        <f>IFERROR(_xlfn.RANK.EQ(BS910,BS:BS),"")</f>
        <v>1484</v>
      </c>
      <c r="BV910" s="3">
        <f>IFERROR((BS910/BW910-1)*100,"")</f>
        <v>3.3835013393721969</v>
      </c>
      <c r="BW910" s="4">
        <f>AVERAGE(BS910,CA910)</f>
        <v>74848.5</v>
      </c>
      <c r="BX910">
        <v>0</v>
      </c>
      <c r="BY910">
        <f>IFERROR(_xlfn.RANK.EQ(BW910,BW:BW),"")</f>
        <v>1480</v>
      </c>
      <c r="BZ910" s="3">
        <f>IFERROR((BW910/CA910-1)*100,"")</f>
        <v>3.5019912605785741</v>
      </c>
      <c r="CA910" s="4">
        <v>72316</v>
      </c>
      <c r="CB910">
        <v>0</v>
      </c>
      <c r="CC910">
        <f>IFERROR(_xlfn.RANK.EQ(CA910,CA:CA),"")</f>
        <v>1466</v>
      </c>
      <c r="CD910" s="3">
        <f>IFERROR((CA910/CE910-1)*100,"")</f>
        <v>-1.6644003263530105</v>
      </c>
      <c r="CE910" s="4">
        <v>73540</v>
      </c>
      <c r="CF910">
        <v>0</v>
      </c>
      <c r="CG910">
        <f>IFERROR(_xlfn.RANK.EQ(CE910,CE:CE),"")</f>
        <v>1459</v>
      </c>
      <c r="CH910" s="3">
        <f>IFERROR((CE910/CI910-1)*100,"")</f>
        <v>-0.28880181145173323</v>
      </c>
      <c r="CI910" s="4">
        <v>73753</v>
      </c>
      <c r="CJ910">
        <v>0</v>
      </c>
      <c r="CK910">
        <f>IFERROR(_xlfn.RANK.EQ(CI910,CI:CI),"")</f>
        <v>1453</v>
      </c>
      <c r="CL910" s="3">
        <f>IFERROR((CI910/CM910-1)*100,"")</f>
        <v>16.098920127192006</v>
      </c>
      <c r="CM910" s="4">
        <v>63526</v>
      </c>
      <c r="CN910">
        <v>0</v>
      </c>
      <c r="CO910">
        <f>IFERROR(_xlfn.RANK.EQ(CM910,CM:CM),"")</f>
        <v>1534</v>
      </c>
      <c r="CP910" s="3">
        <f>IFERROR((CM910/CQ910-1)*100,"")</f>
        <v>17.397250147841504</v>
      </c>
      <c r="CQ910" s="4">
        <v>54112</v>
      </c>
      <c r="CR910">
        <v>0</v>
      </c>
      <c r="CS910">
        <f>IFERROR(_xlfn.RANK.EQ(CQ910,CQ:CQ),"")</f>
        <v>1571</v>
      </c>
      <c r="CT910" s="3">
        <f>IFERROR((CQ910/CU910-1)*100,"")</f>
        <v>12.375137582289785</v>
      </c>
      <c r="CU910" s="4">
        <v>48153</v>
      </c>
      <c r="CV910">
        <v>0</v>
      </c>
      <c r="CW910">
        <f>IFERROR(_xlfn.RANK.EQ(CU910,CU:CU),"")</f>
        <v>1589</v>
      </c>
      <c r="CX910" s="3" t="str">
        <f>IFERROR((CU910/#REF!-1)*100,"")</f>
        <v/>
      </c>
    </row>
    <row r="911" spans="1:102" x14ac:dyDescent="0.25">
      <c r="A911" s="2">
        <v>4147</v>
      </c>
      <c r="B911">
        <v>954</v>
      </c>
      <c r="C911">
        <v>476</v>
      </c>
      <c r="D911">
        <v>0</v>
      </c>
      <c r="E911">
        <v>1430</v>
      </c>
      <c r="F911">
        <v>0</v>
      </c>
      <c r="G911">
        <f>IFERROR(_xlfn.RANK.EQ(E911,E:E),"")</f>
        <v>2497</v>
      </c>
      <c r="H911" s="3">
        <f>IFERROR((E911/L911-1)*100,"")</f>
        <v>36.711281070745706</v>
      </c>
      <c r="I911">
        <v>618</v>
      </c>
      <c r="J911">
        <v>428</v>
      </c>
      <c r="K911">
        <v>0</v>
      </c>
      <c r="L911">
        <v>1046</v>
      </c>
      <c r="M911">
        <v>0</v>
      </c>
      <c r="N911">
        <f>IFERROR(_xlfn.RANK.EQ(L911,L:L),"")</f>
        <v>2505</v>
      </c>
      <c r="O911" s="3">
        <f>IFERROR((L911/S911-1)*100,"")</f>
        <v>-10.598290598290594</v>
      </c>
      <c r="P911">
        <v>574</v>
      </c>
      <c r="Q911">
        <v>596</v>
      </c>
      <c r="R911">
        <v>0</v>
      </c>
      <c r="S911">
        <v>1170</v>
      </c>
      <c r="T911">
        <v>0</v>
      </c>
      <c r="U911">
        <f>IFERROR(_xlfn.RANK.EQ(S911,S:S),"")</f>
        <v>2496</v>
      </c>
      <c r="V911" s="3">
        <f>IFERROR((S911/W911-1)*100,"")</f>
        <v>17.70623742454729</v>
      </c>
      <c r="W911">
        <v>994</v>
      </c>
      <c r="X911">
        <v>0</v>
      </c>
      <c r="Y911">
        <f>IFERROR(_xlfn.RANK.EQ(W911,W:W),"")</f>
        <v>2500</v>
      </c>
      <c r="Z911" s="3">
        <f>IFERROR((W911/AA911-1)*100,"")</f>
        <v>-9.9637681159420293</v>
      </c>
      <c r="AA911" s="4">
        <v>1104</v>
      </c>
      <c r="AB911">
        <v>0</v>
      </c>
      <c r="AC911">
        <f>IFERROR(_xlfn.RANK.EQ(AA911,AA:AA),"")</f>
        <v>2491</v>
      </c>
      <c r="AD911" s="3">
        <f>IFERROR((AA911/AE911-1)*100,"")</f>
        <v>-14.152410575427687</v>
      </c>
      <c r="AE911" s="4">
        <v>1286</v>
      </c>
      <c r="AF911">
        <v>0</v>
      </c>
      <c r="AG911">
        <f>IFERROR(_xlfn.RANK.EQ(AE911,AE:AE),"")</f>
        <v>2475</v>
      </c>
      <c r="AH911" s="3">
        <f>IFERROR((AE911/AI911-1)*100,"")</f>
        <v>-1.9817073170731669</v>
      </c>
      <c r="AI911" s="4">
        <v>1312</v>
      </c>
      <c r="AJ911">
        <v>0</v>
      </c>
      <c r="AK911">
        <f>IFERROR(_xlfn.RANK.EQ(AI911,AI:AI),"")</f>
        <v>2475</v>
      </c>
      <c r="AL911" s="3">
        <f>IFERROR((AI911/AM911-1)*100,"")</f>
        <v>-25.114155251141558</v>
      </c>
      <c r="AM911" s="4">
        <v>1752</v>
      </c>
      <c r="AN911">
        <v>0</v>
      </c>
      <c r="AO911">
        <f>IFERROR(_xlfn.RANK.EQ(AM911,AM:AM),"")</f>
        <v>2448</v>
      </c>
      <c r="AP911" s="3">
        <f>IFERROR((AM911/AQ911-1)*100,"")</f>
        <v>50.257289879931392</v>
      </c>
      <c r="AQ911" s="4">
        <v>1166</v>
      </c>
      <c r="AR911">
        <v>0</v>
      </c>
      <c r="AS911">
        <f>IFERROR(_xlfn.RANK.EQ(AQ911,AQ:AQ),"")</f>
        <v>2473</v>
      </c>
      <c r="AT911" s="3">
        <f>IFERROR((AQ911/AU911-1)*100,"")</f>
        <v>-28.378378378378379</v>
      </c>
      <c r="AU911" s="4">
        <v>1628</v>
      </c>
      <c r="AV911">
        <v>0</v>
      </c>
      <c r="AW911">
        <f>IFERROR(_xlfn.RANK.EQ(AU911,AU:AU),"")</f>
        <v>2447</v>
      </c>
      <c r="AX911" s="3">
        <f>IFERROR((AU911/AY911-1)*100,"")</f>
        <v>16.61891117478509</v>
      </c>
      <c r="AY911" s="4">
        <v>1396</v>
      </c>
      <c r="AZ911">
        <v>0</v>
      </c>
      <c r="BA911">
        <f>IFERROR(_xlfn.RANK.EQ(AY911,AY:AY),"")</f>
        <v>2439</v>
      </c>
      <c r="BB911" s="3">
        <f>IFERROR((AY911/BC911-1)*100,"")</f>
        <v>-15.903614457831328</v>
      </c>
      <c r="BC911" s="4">
        <v>1660</v>
      </c>
      <c r="BD911">
        <v>0</v>
      </c>
      <c r="BE911">
        <f>IFERROR(_xlfn.RANK.EQ(BC911,BC:BC),"")</f>
        <v>2408</v>
      </c>
      <c r="BF911" s="3">
        <f>IFERROR((BC911/BG911-1)*100,"")</f>
        <v>16.083916083916083</v>
      </c>
      <c r="BG911" s="4">
        <v>1430</v>
      </c>
      <c r="BH911">
        <v>0</v>
      </c>
      <c r="BI911">
        <f>IFERROR(_xlfn.RANK.EQ(BG911,BG:BG),"")</f>
        <v>2406</v>
      </c>
      <c r="BJ911" s="3">
        <f>IFERROR((BG911/BK911-1)*100,"")</f>
        <v>11.544461778471149</v>
      </c>
      <c r="BK911" s="4">
        <v>1282</v>
      </c>
      <c r="BL911">
        <v>0</v>
      </c>
      <c r="BM911">
        <f>IFERROR(_xlfn.RANK.EQ(BK911,BK:BK),"")</f>
        <v>2397</v>
      </c>
      <c r="BN911" s="3">
        <f>IFERROR((BK911/BO911-1)*100,"")</f>
        <v>-26.364158529580706</v>
      </c>
      <c r="BO911" s="4">
        <v>1741</v>
      </c>
      <c r="BP911">
        <v>0</v>
      </c>
      <c r="BQ911">
        <f>IFERROR(_xlfn.RANK.EQ(BO911,BO:BO),"")</f>
        <v>2359</v>
      </c>
      <c r="BR911" s="3">
        <f>IFERROR((BO911/BS911-1)*100,"")</f>
        <v>-6.9481560662747244</v>
      </c>
      <c r="BS911" s="4">
        <v>1871</v>
      </c>
      <c r="BT911">
        <v>0</v>
      </c>
      <c r="BU911">
        <f>IFERROR(_xlfn.RANK.EQ(BS911,BS:BS),"")</f>
        <v>2353</v>
      </c>
      <c r="BV911" s="3">
        <f>IFERROR((BS911/BW911-1)*100,"")</f>
        <v>7.8697030844623761</v>
      </c>
      <c r="BW911" s="4">
        <f>AVERAGE(BS911,CA911)</f>
        <v>1734.5</v>
      </c>
      <c r="BX911">
        <v>0</v>
      </c>
      <c r="BY911">
        <f>IFERROR(_xlfn.RANK.EQ(BW911,BW:BW),"")</f>
        <v>2357</v>
      </c>
      <c r="BZ911" s="3">
        <f>IFERROR((BW911/CA911-1)*100,"")</f>
        <v>8.5419274092615858</v>
      </c>
      <c r="CA911" s="4">
        <v>1598</v>
      </c>
      <c r="CB911">
        <v>0</v>
      </c>
      <c r="CC911">
        <f>IFERROR(_xlfn.RANK.EQ(CA911,CA:CA),"")</f>
        <v>2357</v>
      </c>
      <c r="CD911" s="3">
        <f>IFERROR((CA911/CE911-1)*100,"")</f>
        <v>61.577350859453993</v>
      </c>
      <c r="CE911" s="4">
        <v>989</v>
      </c>
      <c r="CF911">
        <v>0</v>
      </c>
      <c r="CG911">
        <f>IFERROR(_xlfn.RANK.EQ(CE911,CE:CE),"")</f>
        <v>2379</v>
      </c>
      <c r="CH911" s="3">
        <f>IFERROR((CE911/CI911-1)*100,"")</f>
        <v>-20.241935483870964</v>
      </c>
      <c r="CI911" s="4">
        <v>1240</v>
      </c>
      <c r="CJ911">
        <v>0</v>
      </c>
      <c r="CK911">
        <f>IFERROR(_xlfn.RANK.EQ(CI911,CI:CI),"")</f>
        <v>2377</v>
      </c>
      <c r="CL911" s="3">
        <f>IFERROR((CI911/CM911-1)*100,"")</f>
        <v>-17.112299465240643</v>
      </c>
      <c r="CM911" s="4">
        <v>1496</v>
      </c>
      <c r="CN911">
        <v>0</v>
      </c>
      <c r="CO911">
        <f>IFERROR(_xlfn.RANK.EQ(CM911,CM:CM),"")</f>
        <v>2358</v>
      </c>
      <c r="CP911" s="3">
        <f>IFERROR((CM911/CQ911-1)*100,"")</f>
        <v>-33.599644917887261</v>
      </c>
      <c r="CQ911" s="4">
        <v>2253</v>
      </c>
      <c r="CR911">
        <v>0</v>
      </c>
      <c r="CS911">
        <f>IFERROR(_xlfn.RANK.EQ(CQ911,CQ:CQ),"")</f>
        <v>2312</v>
      </c>
      <c r="CT911" s="3">
        <f>IFERROR((CQ911/CU911-1)*100,"")</f>
        <v>6.0235294117647165</v>
      </c>
      <c r="CU911" s="4">
        <v>2125</v>
      </c>
      <c r="CV911">
        <v>0</v>
      </c>
      <c r="CW911">
        <f>IFERROR(_xlfn.RANK.EQ(CU911,CU:CU),"")</f>
        <v>2307</v>
      </c>
      <c r="CX911" s="3" t="str">
        <f>IFERROR((CU911/#REF!-1)*100,"")</f>
        <v/>
      </c>
    </row>
    <row r="912" spans="1:102" x14ac:dyDescent="0.25">
      <c r="A912" s="2">
        <v>4148</v>
      </c>
      <c r="B912">
        <v>788</v>
      </c>
      <c r="C912">
        <v>694</v>
      </c>
      <c r="D912">
        <v>0</v>
      </c>
      <c r="E912">
        <v>1482</v>
      </c>
      <c r="F912">
        <v>0</v>
      </c>
      <c r="G912">
        <f>IFERROR(_xlfn.RANK.EQ(E912,E:E),"")</f>
        <v>2494</v>
      </c>
      <c r="H912" s="3">
        <f>IFERROR((E912/L912-1)*100,"")</f>
        <v>10.597014925373127</v>
      </c>
      <c r="I912">
        <v>650</v>
      </c>
      <c r="J912">
        <v>690</v>
      </c>
      <c r="K912">
        <v>0</v>
      </c>
      <c r="L912">
        <v>1340</v>
      </c>
      <c r="M912">
        <v>0</v>
      </c>
      <c r="N912">
        <f>IFERROR(_xlfn.RANK.EQ(L912,L:L),"")</f>
        <v>2488</v>
      </c>
      <c r="O912" s="3">
        <f>IFERROR((L912/S912-1)*100,"")</f>
        <v>29.844961240310084</v>
      </c>
      <c r="P912">
        <v>482</v>
      </c>
      <c r="Q912">
        <v>550</v>
      </c>
      <c r="R912">
        <v>0</v>
      </c>
      <c r="S912">
        <v>1032</v>
      </c>
      <c r="T912">
        <v>0</v>
      </c>
      <c r="U912">
        <f>IFERROR(_xlfn.RANK.EQ(S912,S:S),"")</f>
        <v>2503</v>
      </c>
      <c r="V912" s="3">
        <f>IFERROR((S912/W912-1)*100,"")</f>
        <v>5.9548254620123142</v>
      </c>
      <c r="W912">
        <v>974</v>
      </c>
      <c r="X912">
        <v>0</v>
      </c>
      <c r="Y912">
        <f>IFERROR(_xlfn.RANK.EQ(W912,W:W),"")</f>
        <v>2501</v>
      </c>
      <c r="Z912" s="3">
        <f>IFERROR((W912/AA912-1)*100,"")</f>
        <v>-7.9395085066162547</v>
      </c>
      <c r="AA912" s="4">
        <v>1058</v>
      </c>
      <c r="AB912">
        <v>0</v>
      </c>
      <c r="AC912">
        <f>IFERROR(_xlfn.RANK.EQ(AA912,AA:AA),"")</f>
        <v>2495</v>
      </c>
      <c r="AD912" s="3">
        <f>IFERROR((AA912/AE912-1)*100,"")</f>
        <v>-29.466666666666661</v>
      </c>
      <c r="AE912" s="4">
        <v>1500</v>
      </c>
      <c r="AF912">
        <v>0</v>
      </c>
      <c r="AG912">
        <f>IFERROR(_xlfn.RANK.EQ(AE912,AE:AE),"")</f>
        <v>2466</v>
      </c>
      <c r="AH912" s="3">
        <f>IFERROR((AE912/AI912-1)*100,"")</f>
        <v>13.464447806354007</v>
      </c>
      <c r="AI912" s="4">
        <v>1322</v>
      </c>
      <c r="AJ912">
        <v>0</v>
      </c>
      <c r="AK912">
        <f>IFERROR(_xlfn.RANK.EQ(AI912,AI:AI),"")</f>
        <v>2474</v>
      </c>
      <c r="AL912" s="3">
        <f>IFERROR((AI912/AM912-1)*100,"")</f>
        <v>5.2547770700636987</v>
      </c>
      <c r="AM912" s="4">
        <v>1256</v>
      </c>
      <c r="AN912">
        <v>0</v>
      </c>
      <c r="AO912">
        <f>IFERROR(_xlfn.RANK.EQ(AM912,AM:AM),"")</f>
        <v>2470</v>
      </c>
      <c r="AP912" s="3">
        <f>IFERROR((AM912/AQ912-1)*100,"")</f>
        <v>-1.7214397496087663</v>
      </c>
      <c r="AQ912" s="4">
        <v>1278</v>
      </c>
      <c r="AR912">
        <v>0</v>
      </c>
      <c r="AS912">
        <f>IFERROR(_xlfn.RANK.EQ(AQ912,AQ:AQ),"")</f>
        <v>2468</v>
      </c>
      <c r="AT912" s="3">
        <f>IFERROR((AQ912/AU912-1)*100,"")</f>
        <v>23.837209302325579</v>
      </c>
      <c r="AU912" s="4">
        <v>1032</v>
      </c>
      <c r="AV912">
        <v>0</v>
      </c>
      <c r="AW912">
        <f>IFERROR(_xlfn.RANK.EQ(AU912,AU:AU),"")</f>
        <v>2469</v>
      </c>
      <c r="AX912" s="3">
        <f>IFERROR((AU912/AY912-1)*100,"")</f>
        <v>-3.007518796992481</v>
      </c>
      <c r="AY912" s="4">
        <v>1064</v>
      </c>
      <c r="AZ912">
        <v>0</v>
      </c>
      <c r="BA912">
        <f>IFERROR(_xlfn.RANK.EQ(AY912,AY:AY),"")</f>
        <v>2451</v>
      </c>
      <c r="BB912" s="3">
        <f>IFERROR((AY912/BC912-1)*100,"")</f>
        <v>-14.606741573033711</v>
      </c>
      <c r="BC912" s="4">
        <v>1246</v>
      </c>
      <c r="BD912">
        <v>0</v>
      </c>
      <c r="BE912">
        <f>IFERROR(_xlfn.RANK.EQ(BC912,BC:BC),"")</f>
        <v>2426</v>
      </c>
      <c r="BF912" s="3">
        <f>IFERROR((BC912/BG912-1)*100,"")</f>
        <v>-4.7400611620795114</v>
      </c>
      <c r="BG912" s="4">
        <v>1308</v>
      </c>
      <c r="BH912">
        <v>0</v>
      </c>
      <c r="BI912">
        <f>IFERROR(_xlfn.RANK.EQ(BG912,BG:BG),"")</f>
        <v>2414</v>
      </c>
      <c r="BJ912" s="3">
        <f>IFERROR((BG912/BK912-1)*100,"")</f>
        <v>25.167464114832526</v>
      </c>
      <c r="BK912" s="4">
        <v>1045</v>
      </c>
      <c r="BL912">
        <v>0</v>
      </c>
      <c r="BM912">
        <f>IFERROR(_xlfn.RANK.EQ(BK912,BK:BK),"")</f>
        <v>2410</v>
      </c>
      <c r="BN912" s="3">
        <f>IFERROR((BK912/BO912-1)*100,"")</f>
        <v>-7.6855123674911656</v>
      </c>
      <c r="BO912" s="4">
        <v>1132</v>
      </c>
      <c r="BP912">
        <v>0</v>
      </c>
      <c r="BQ912">
        <f>IFERROR(_xlfn.RANK.EQ(BO912,BO:BO),"")</f>
        <v>2392</v>
      </c>
      <c r="BR912" s="3">
        <f>IFERROR((BO912/BS912-1)*100,"")</f>
        <v>-21.388888888888889</v>
      </c>
      <c r="BS912" s="4">
        <v>1440</v>
      </c>
      <c r="BT912">
        <v>0</v>
      </c>
      <c r="BU912">
        <f>IFERROR(_xlfn.RANK.EQ(BS912,BS:BS),"")</f>
        <v>2372</v>
      </c>
      <c r="BV912" s="3">
        <f>IFERROR((BS912/BW912-1)*100,"")</f>
        <v>-22.351038015637638</v>
      </c>
      <c r="BW912" s="4">
        <f>AVERAGE(BS912,CA912)</f>
        <v>1854.5</v>
      </c>
      <c r="BX912">
        <v>0</v>
      </c>
      <c r="BY912">
        <f>IFERROR(_xlfn.RANK.EQ(BW912,BW:BW),"")</f>
        <v>2352</v>
      </c>
      <c r="BZ912" s="3">
        <f>IFERROR((BW912/CA912-1)*100,"")</f>
        <v>-18.267959453503746</v>
      </c>
      <c r="CA912" s="4">
        <v>2269</v>
      </c>
      <c r="CB912">
        <v>0</v>
      </c>
      <c r="CC912">
        <f>IFERROR(_xlfn.RANK.EQ(CA912,CA:CA),"")</f>
        <v>2327</v>
      </c>
      <c r="CD912" s="3">
        <f>IFERROR((CA912/CE912-1)*100,"")</f>
        <v>36.85162846803378</v>
      </c>
      <c r="CE912" s="4">
        <v>1658</v>
      </c>
      <c r="CF912">
        <v>0</v>
      </c>
      <c r="CG912">
        <f>IFERROR(_xlfn.RANK.EQ(CE912,CE:CE),"")</f>
        <v>2348</v>
      </c>
      <c r="CH912" s="3">
        <f>IFERROR((CE912/CI912-1)*100,"")</f>
        <v>42.685025817555932</v>
      </c>
      <c r="CI912" s="4">
        <v>1162</v>
      </c>
      <c r="CJ912">
        <v>0</v>
      </c>
      <c r="CK912">
        <f>IFERROR(_xlfn.RANK.EQ(CI912,CI:CI),"")</f>
        <v>2382</v>
      </c>
      <c r="CL912" s="3">
        <f>IFERROR((CI912/CM912-1)*100,"")</f>
        <v>-9.0766823161189336</v>
      </c>
      <c r="CM912" s="4">
        <v>1278</v>
      </c>
      <c r="CN912">
        <v>0</v>
      </c>
      <c r="CO912">
        <f>IFERROR(_xlfn.RANK.EQ(CM912,CM:CM),"")</f>
        <v>2372</v>
      </c>
      <c r="CP912" s="3">
        <f>IFERROR((CM912/CQ912-1)*100,"")</f>
        <v>7.1248952221290907</v>
      </c>
      <c r="CQ912" s="4">
        <v>1193</v>
      </c>
      <c r="CR912">
        <v>0</v>
      </c>
      <c r="CS912">
        <f>IFERROR(_xlfn.RANK.EQ(CQ912,CQ:CQ),"")</f>
        <v>2374</v>
      </c>
      <c r="CT912" s="3">
        <f>IFERROR((CQ912/CU912-1)*100,"")</f>
        <v>-16.163035839775119</v>
      </c>
      <c r="CU912" s="4">
        <v>1423</v>
      </c>
      <c r="CV912">
        <v>0</v>
      </c>
      <c r="CW912">
        <f>IFERROR(_xlfn.RANK.EQ(CU912,CU:CU),"")</f>
        <v>2352</v>
      </c>
      <c r="CX912" s="3" t="str">
        <f>IFERROR((CU912/#REF!-1)*100,"")</f>
        <v/>
      </c>
    </row>
    <row r="913" spans="1:102" x14ac:dyDescent="0.25">
      <c r="A913" s="2">
        <v>4157</v>
      </c>
      <c r="B913">
        <v>124</v>
      </c>
      <c r="C913">
        <v>32</v>
      </c>
      <c r="D913">
        <v>0</v>
      </c>
      <c r="E913">
        <v>156</v>
      </c>
      <c r="F913">
        <v>0</v>
      </c>
      <c r="G913">
        <f>IFERROR(_xlfn.RANK.EQ(E913,E:E),"")</f>
        <v>2560</v>
      </c>
      <c r="H913" s="3">
        <f>IFERROR((E913/L913-1)*100,"")</f>
        <v>-77.966101694915253</v>
      </c>
      <c r="I913">
        <v>118</v>
      </c>
      <c r="J913">
        <v>590</v>
      </c>
      <c r="K913">
        <v>0</v>
      </c>
      <c r="L913">
        <v>708</v>
      </c>
      <c r="M913">
        <v>0</v>
      </c>
      <c r="N913">
        <f>IFERROR(_xlfn.RANK.EQ(L913,L:L),"")</f>
        <v>2518</v>
      </c>
      <c r="O913" s="3">
        <f>IFERROR((L913/S913-1)*100,"")</f>
        <v>-61.646803900325018</v>
      </c>
      <c r="P913">
        <v>88</v>
      </c>
      <c r="Q913">
        <v>1758</v>
      </c>
      <c r="R913">
        <v>0</v>
      </c>
      <c r="S913">
        <v>1846</v>
      </c>
      <c r="T913">
        <v>0</v>
      </c>
      <c r="U913">
        <f>IFERROR(_xlfn.RANK.EQ(S913,S:S),"")</f>
        <v>2467</v>
      </c>
      <c r="V913" s="3">
        <f>IFERROR((S913/W913-1)*100,"")</f>
        <v>709.64912280701742</v>
      </c>
      <c r="W913">
        <v>228</v>
      </c>
      <c r="X913">
        <v>0</v>
      </c>
      <c r="Y913">
        <f>IFERROR(_xlfn.RANK.EQ(W913,W:W),"")</f>
        <v>2537</v>
      </c>
      <c r="Z913" s="3">
        <f>IFERROR((W913/AA913-1)*100,"")</f>
        <v>72.727272727272734</v>
      </c>
      <c r="AA913" s="4">
        <v>132</v>
      </c>
      <c r="AB913">
        <v>0</v>
      </c>
      <c r="AC913">
        <f>IFERROR(_xlfn.RANK.EQ(AA913,AA:AA),"")</f>
        <v>2541</v>
      </c>
      <c r="AD913" s="3">
        <f>IFERROR((AA913/AE913-1)*100,"")</f>
        <v>19.999999999999996</v>
      </c>
      <c r="AE913" s="4">
        <v>110</v>
      </c>
      <c r="AF913">
        <v>0</v>
      </c>
      <c r="AG913">
        <f>IFERROR(_xlfn.RANK.EQ(AE913,AE:AE),"")</f>
        <v>2527</v>
      </c>
      <c r="AH913" s="3">
        <f>IFERROR((AE913/AI913-1)*100,"")</f>
        <v>-54.166666666666671</v>
      </c>
      <c r="AI913" s="4">
        <v>240</v>
      </c>
      <c r="AJ913">
        <v>0</v>
      </c>
      <c r="AK913">
        <f>IFERROR(_xlfn.RANK.EQ(AI913,AI:AI),"")</f>
        <v>2518</v>
      </c>
      <c r="AL913" s="3">
        <f>IFERROR((AI913/AM913-1)*100,"")</f>
        <v>66.666666666666671</v>
      </c>
      <c r="AM913" s="4">
        <v>144</v>
      </c>
      <c r="AN913">
        <v>0</v>
      </c>
      <c r="AO913">
        <f>IFERROR(_xlfn.RANK.EQ(AM913,AM:AM),"")</f>
        <v>2523</v>
      </c>
      <c r="AP913" s="3">
        <f>IFERROR((AM913/AQ913-1)*100,"")</f>
        <v>19.999999999999996</v>
      </c>
      <c r="AQ913" s="4">
        <v>120</v>
      </c>
      <c r="AR913">
        <v>0</v>
      </c>
      <c r="AS913">
        <f>IFERROR(_xlfn.RANK.EQ(AQ913,AQ:AQ),"")</f>
        <v>2523</v>
      </c>
      <c r="AT913" s="3">
        <f>IFERROR((AQ913/AU913-1)*100,"")</f>
        <v>42.857142857142861</v>
      </c>
      <c r="AU913" s="4">
        <v>84</v>
      </c>
      <c r="AV913">
        <v>0</v>
      </c>
      <c r="AW913">
        <f>IFERROR(_xlfn.RANK.EQ(AU913,AU:AU),"")</f>
        <v>2520</v>
      </c>
      <c r="AX913" s="3">
        <f>IFERROR((AU913/AY913-1)*100,"")</f>
        <v>-20.75471698113207</v>
      </c>
      <c r="AY913" s="4">
        <v>106</v>
      </c>
      <c r="AZ913">
        <v>0</v>
      </c>
      <c r="BA913">
        <f>IFERROR(_xlfn.RANK.EQ(AY913,AY:AY),"")</f>
        <v>2510</v>
      </c>
      <c r="BB913" s="3">
        <f>IFERROR((AY913/BC913-1)*100,"")</f>
        <v>-11.66666666666667</v>
      </c>
      <c r="BC913" s="4">
        <v>120</v>
      </c>
      <c r="BD913">
        <v>0</v>
      </c>
      <c r="BE913">
        <f>IFERROR(_xlfn.RANK.EQ(BC913,BC:BC),"")</f>
        <v>2500</v>
      </c>
      <c r="BF913" s="3">
        <f>IFERROR((BC913/BG913-1)*100,"")</f>
        <v>8.1081081081081141</v>
      </c>
      <c r="BG913" s="4">
        <v>111</v>
      </c>
      <c r="BH913">
        <v>0</v>
      </c>
      <c r="BI913">
        <f>IFERROR(_xlfn.RANK.EQ(BG913,BG:BG),"")</f>
        <v>2493</v>
      </c>
      <c r="BJ913" s="3">
        <f>IFERROR((BG913/BK913-1)*100,"")</f>
        <v>65.671641791044763</v>
      </c>
      <c r="BK913" s="4">
        <v>67</v>
      </c>
      <c r="BL913">
        <v>0</v>
      </c>
      <c r="BM913">
        <f>IFERROR(_xlfn.RANK.EQ(BK913,BK:BK),"")</f>
        <v>2488</v>
      </c>
      <c r="BN913" s="3">
        <f>IFERROR((BK913/BO913-1)*100,"")</f>
        <v>13.559322033898313</v>
      </c>
      <c r="BO913" s="4">
        <v>59</v>
      </c>
      <c r="BP913">
        <v>0</v>
      </c>
      <c r="BQ913">
        <f>IFERROR(_xlfn.RANK.EQ(BO913,BO:BO),"")</f>
        <v>2469</v>
      </c>
      <c r="BR913" s="3">
        <f>IFERROR((BO913/BS913-1)*100,"")</f>
        <v>-51.639344262295083</v>
      </c>
      <c r="BS913" s="4">
        <v>122</v>
      </c>
      <c r="BT913">
        <v>0</v>
      </c>
      <c r="BU913">
        <f>IFERROR(_xlfn.RANK.EQ(BS913,BS:BS),"")</f>
        <v>2457</v>
      </c>
      <c r="BV913" s="3">
        <f>IFERROR((BS913/BW913-1)*100,"")</f>
        <v>10.407239819004532</v>
      </c>
      <c r="BW913" s="4">
        <f>AVERAGE(BS913,CA913)</f>
        <v>110.5</v>
      </c>
      <c r="BX913">
        <v>0</v>
      </c>
      <c r="BY913">
        <f>IFERROR(_xlfn.RANK.EQ(BW913,BW:BW),"")</f>
        <v>2459</v>
      </c>
      <c r="BZ913" s="3">
        <f>IFERROR((BW913/CA913-1)*100,"")</f>
        <v>11.616161616161612</v>
      </c>
      <c r="CA913" s="4">
        <v>99</v>
      </c>
      <c r="CB913">
        <v>0</v>
      </c>
      <c r="CC913">
        <f>IFERROR(_xlfn.RANK.EQ(CA913,CA:CA),"")</f>
        <v>2454</v>
      </c>
      <c r="CD913" s="3">
        <f>IFERROR((CA913/CE913-1)*100,"")</f>
        <v>62.295081967213115</v>
      </c>
      <c r="CE913" s="4">
        <v>61</v>
      </c>
      <c r="CF913">
        <v>0</v>
      </c>
      <c r="CG913">
        <f>IFERROR(_xlfn.RANK.EQ(CE913,CE:CE),"")</f>
        <v>2455</v>
      </c>
      <c r="CH913" s="3">
        <f>IFERROR((CE913/CI913-1)*100,"")</f>
        <v>-43.518518518518526</v>
      </c>
      <c r="CI913" s="4">
        <v>108</v>
      </c>
      <c r="CJ913">
        <v>0</v>
      </c>
      <c r="CK913">
        <f>IFERROR(_xlfn.RANK.EQ(CI913,CI:CI),"")</f>
        <v>2451</v>
      </c>
      <c r="CL913" s="3">
        <f>IFERROR((CI913/CM913-1)*100,"")</f>
        <v>38.46153846153846</v>
      </c>
      <c r="CM913" s="4">
        <v>78</v>
      </c>
      <c r="CN913">
        <v>0</v>
      </c>
      <c r="CO913">
        <f>IFERROR(_xlfn.RANK.EQ(CM913,CM:CM),"")</f>
        <v>2447</v>
      </c>
      <c r="CP913" s="3">
        <f>IFERROR((CM913/CQ913-1)*100,"")</f>
        <v>62.5</v>
      </c>
      <c r="CQ913" s="4">
        <v>48</v>
      </c>
      <c r="CR913">
        <v>0</v>
      </c>
      <c r="CS913">
        <f>IFERROR(_xlfn.RANK.EQ(CQ913,CQ:CQ),"")</f>
        <v>2449</v>
      </c>
      <c r="CT913" s="3">
        <f>IFERROR((CQ913/CU913-1)*100,"")</f>
        <v>-48.387096774193552</v>
      </c>
      <c r="CU913" s="4">
        <v>93</v>
      </c>
      <c r="CV913">
        <v>0</v>
      </c>
      <c r="CW913">
        <f>IFERROR(_xlfn.RANK.EQ(CU913,CU:CU),"")</f>
        <v>2439</v>
      </c>
      <c r="CX913" s="3" t="str">
        <f>IFERROR((CU913/#REF!-1)*100,"")</f>
        <v/>
      </c>
    </row>
    <row r="914" spans="1:102" x14ac:dyDescent="0.25">
      <c r="A914" s="2">
        <v>4162</v>
      </c>
      <c r="B914">
        <v>1144</v>
      </c>
      <c r="C914">
        <v>588</v>
      </c>
      <c r="D914">
        <v>0</v>
      </c>
      <c r="E914">
        <v>1732</v>
      </c>
      <c r="F914">
        <v>0</v>
      </c>
      <c r="G914">
        <f>IFERROR(_xlfn.RANK.EQ(E914,E:E),"")</f>
        <v>2478</v>
      </c>
      <c r="H914" s="3">
        <f>IFERROR((E914/L914-1)*100,"")</f>
        <v>-3.8845726970033301</v>
      </c>
      <c r="I914">
        <v>998</v>
      </c>
      <c r="J914">
        <v>804</v>
      </c>
      <c r="K914">
        <v>0</v>
      </c>
      <c r="L914">
        <v>1802</v>
      </c>
      <c r="M914">
        <v>0</v>
      </c>
      <c r="N914">
        <f>IFERROR(_xlfn.RANK.EQ(L914,L:L),"")</f>
        <v>2469</v>
      </c>
      <c r="O914" s="3">
        <f>IFERROR((L914/S914-1)*100,"")</f>
        <v>1.1223344556677839</v>
      </c>
      <c r="P914">
        <v>1098</v>
      </c>
      <c r="Q914">
        <v>684</v>
      </c>
      <c r="R914">
        <v>0</v>
      </c>
      <c r="S914">
        <v>1782</v>
      </c>
      <c r="T914">
        <v>0</v>
      </c>
      <c r="U914">
        <f>IFERROR(_xlfn.RANK.EQ(S914,S:S),"")</f>
        <v>2471</v>
      </c>
      <c r="V914" s="3">
        <f>IFERROR((S914/W914-1)*100,"")</f>
        <v>-10.721442885771548</v>
      </c>
      <c r="W914">
        <v>1996</v>
      </c>
      <c r="X914">
        <v>0</v>
      </c>
      <c r="Y914">
        <f>IFERROR(_xlfn.RANK.EQ(W914,W:W),"")</f>
        <v>2459</v>
      </c>
      <c r="Z914" s="3">
        <f>IFERROR((W914/AA914-1)*100,"")</f>
        <v>-14.991482112436117</v>
      </c>
      <c r="AA914" s="4">
        <v>2348</v>
      </c>
      <c r="AB914">
        <v>0</v>
      </c>
      <c r="AC914">
        <f>IFERROR(_xlfn.RANK.EQ(AA914,AA:AA),"")</f>
        <v>2445</v>
      </c>
      <c r="AD914" s="3">
        <f>IFERROR((AA914/AE914-1)*100,"")</f>
        <v>-15.902578796561606</v>
      </c>
      <c r="AE914" s="4">
        <v>2792</v>
      </c>
      <c r="AF914">
        <v>0</v>
      </c>
      <c r="AG914">
        <f>IFERROR(_xlfn.RANK.EQ(AE914,AE:AE),"")</f>
        <v>2419</v>
      </c>
      <c r="AH914" s="3">
        <f>IFERROR((AE914/AI914-1)*100,"")</f>
        <v>-10.684580934101085</v>
      </c>
      <c r="AI914" s="4">
        <v>3126</v>
      </c>
      <c r="AJ914">
        <v>0</v>
      </c>
      <c r="AK914">
        <f>IFERROR(_xlfn.RANK.EQ(AI914,AI:AI),"")</f>
        <v>2409</v>
      </c>
      <c r="AL914" s="3">
        <f>IFERROR((AI914/AM914-1)*100,"")</f>
        <v>16.903515332834694</v>
      </c>
      <c r="AM914" s="4">
        <v>2674</v>
      </c>
      <c r="AN914">
        <v>0</v>
      </c>
      <c r="AO914">
        <f>IFERROR(_xlfn.RANK.EQ(AM914,AM:AM),"")</f>
        <v>2412</v>
      </c>
      <c r="AP914" s="3">
        <f>IFERROR((AM914/AQ914-1)*100,"")</f>
        <v>-10.807204803202131</v>
      </c>
      <c r="AQ914" s="4">
        <v>2998</v>
      </c>
      <c r="AR914">
        <v>0</v>
      </c>
      <c r="AS914">
        <f>IFERROR(_xlfn.RANK.EQ(AQ914,AQ:AQ),"")</f>
        <v>2401</v>
      </c>
      <c r="AT914" s="3">
        <f>IFERROR((AQ914/AU914-1)*100,"")</f>
        <v>-4.7043865225683383</v>
      </c>
      <c r="AU914" s="4">
        <v>3146</v>
      </c>
      <c r="AV914">
        <v>0</v>
      </c>
      <c r="AW914">
        <f>IFERROR(_xlfn.RANK.EQ(AU914,AU:AU),"")</f>
        <v>2388</v>
      </c>
      <c r="AX914" s="3">
        <f>IFERROR((AU914/AY914-1)*100,"")</f>
        <v>35.370051635111864</v>
      </c>
      <c r="AY914" s="4">
        <v>2324</v>
      </c>
      <c r="AZ914">
        <v>0</v>
      </c>
      <c r="BA914">
        <f>IFERROR(_xlfn.RANK.EQ(AY914,AY:AY),"")</f>
        <v>2391</v>
      </c>
      <c r="BB914" s="3">
        <f>IFERROR((AY914/BC914-1)*100,"")</f>
        <v>-28.929663608562695</v>
      </c>
      <c r="BC914" s="4">
        <v>3270</v>
      </c>
      <c r="BD914">
        <v>0</v>
      </c>
      <c r="BE914">
        <f>IFERROR(_xlfn.RANK.EQ(BC914,BC:BC),"")</f>
        <v>2357</v>
      </c>
      <c r="BF914" s="3">
        <f>IFERROR((BC914/BG914-1)*100,"")</f>
        <v>1.3639181649101051</v>
      </c>
      <c r="BG914" s="4">
        <v>3226</v>
      </c>
      <c r="BH914">
        <v>0</v>
      </c>
      <c r="BI914">
        <f>IFERROR(_xlfn.RANK.EQ(BG914,BG:BG),"")</f>
        <v>2352</v>
      </c>
      <c r="BJ914" s="3">
        <f>IFERROR((BG914/BK914-1)*100,"")</f>
        <v>-2.3903177004538589</v>
      </c>
      <c r="BK914" s="4">
        <v>3305</v>
      </c>
      <c r="BL914">
        <v>0</v>
      </c>
      <c r="BM914">
        <f>IFERROR(_xlfn.RANK.EQ(BK914,BK:BK),"")</f>
        <v>2325</v>
      </c>
      <c r="BN914" s="3">
        <f>IFERROR((BK914/BO914-1)*100,"")</f>
        <v>7.4447334200260062</v>
      </c>
      <c r="BO914" s="4">
        <v>3076</v>
      </c>
      <c r="BP914">
        <v>0</v>
      </c>
      <c r="BQ914">
        <f>IFERROR(_xlfn.RANK.EQ(BO914,BO:BO),"")</f>
        <v>2313</v>
      </c>
      <c r="BR914" s="3">
        <f>IFERROR((BO914/BS914-1)*100,"")</f>
        <v>-6.5613608748481216</v>
      </c>
      <c r="BS914" s="4">
        <v>3292</v>
      </c>
      <c r="BT914">
        <v>0</v>
      </c>
      <c r="BU914">
        <f>IFERROR(_xlfn.RANK.EQ(BS914,BS:BS),"")</f>
        <v>2307</v>
      </c>
      <c r="BV914" s="3">
        <f>IFERROR((BS914/BW914-1)*100,"")</f>
        <v>15.407537248028035</v>
      </c>
      <c r="BW914" s="4">
        <f>AVERAGE(BS914,CA914)</f>
        <v>2852.5</v>
      </c>
      <c r="BX914">
        <v>0</v>
      </c>
      <c r="BY914">
        <f>IFERROR(_xlfn.RANK.EQ(BW914,BW:BW),"")</f>
        <v>2322</v>
      </c>
      <c r="BZ914" s="3">
        <f>IFERROR((BW914/CA914-1)*100,"")</f>
        <v>18.213841690841281</v>
      </c>
      <c r="CA914" s="4">
        <v>2413</v>
      </c>
      <c r="CB914">
        <v>0</v>
      </c>
      <c r="CC914">
        <f>IFERROR(_xlfn.RANK.EQ(CA914,CA:CA),"")</f>
        <v>2323</v>
      </c>
      <c r="CD914" s="3">
        <f>IFERROR((CA914/CE914-1)*100,"")</f>
        <v>45.273931366646593</v>
      </c>
      <c r="CE914" s="4">
        <v>1661</v>
      </c>
      <c r="CF914">
        <v>0</v>
      </c>
      <c r="CG914">
        <f>IFERROR(_xlfn.RANK.EQ(CE914,CE:CE),"")</f>
        <v>2347</v>
      </c>
      <c r="CH914" s="3">
        <f>IFERROR((CE914/CI914-1)*100,"")</f>
        <v>0.12055455093429313</v>
      </c>
      <c r="CI914" s="4">
        <v>1659</v>
      </c>
      <c r="CJ914">
        <v>0</v>
      </c>
      <c r="CK914">
        <f>IFERROR(_xlfn.RANK.EQ(CI914,CI:CI),"")</f>
        <v>2355</v>
      </c>
      <c r="CL914" s="3">
        <f>IFERROR((CI914/CM914-1)*100,"")</f>
        <v>-6.4825253664036131</v>
      </c>
      <c r="CM914" s="4">
        <v>1774</v>
      </c>
      <c r="CN914">
        <v>0</v>
      </c>
      <c r="CO914">
        <f>IFERROR(_xlfn.RANK.EQ(CM914,CM:CM),"")</f>
        <v>2339</v>
      </c>
      <c r="CP914" s="3">
        <f>IFERROR((CM914/CQ914-1)*100,"")</f>
        <v>-17.565055762081784</v>
      </c>
      <c r="CQ914" s="4">
        <v>2152</v>
      </c>
      <c r="CR914">
        <v>0</v>
      </c>
      <c r="CS914">
        <f>IFERROR(_xlfn.RANK.EQ(CQ914,CQ:CQ),"")</f>
        <v>2316</v>
      </c>
      <c r="CT914" s="3">
        <f>IFERROR((CQ914/CU914-1)*100,"")</f>
        <v>-1.8695850433196548</v>
      </c>
      <c r="CU914" s="4">
        <v>2193</v>
      </c>
      <c r="CV914">
        <v>0</v>
      </c>
      <c r="CW914">
        <f>IFERROR(_xlfn.RANK.EQ(CU914,CU:CU),"")</f>
        <v>2302</v>
      </c>
      <c r="CX914" s="3" t="str">
        <f>IFERROR((CU914/#REF!-1)*100,"")</f>
        <v/>
      </c>
    </row>
    <row r="915" spans="1:102" x14ac:dyDescent="0.25">
      <c r="A915" s="2">
        <v>4163</v>
      </c>
      <c r="B915">
        <v>3176</v>
      </c>
      <c r="C915">
        <v>2676</v>
      </c>
      <c r="D915">
        <v>316</v>
      </c>
      <c r="E915">
        <v>6168</v>
      </c>
      <c r="F915">
        <v>0</v>
      </c>
      <c r="G915">
        <f>IFERROR(_xlfn.RANK.EQ(E915,E:E),"")</f>
        <v>2390</v>
      </c>
      <c r="H915" s="3">
        <f>IFERROR((E915/L915-1)*100,"")</f>
        <v>-16.286644951140062</v>
      </c>
      <c r="I915">
        <v>4210</v>
      </c>
      <c r="J915">
        <v>2986</v>
      </c>
      <c r="K915">
        <v>172</v>
      </c>
      <c r="L915">
        <v>7368</v>
      </c>
      <c r="M915">
        <v>0</v>
      </c>
      <c r="N915">
        <f>IFERROR(_xlfn.RANK.EQ(L915,L:L),"")</f>
        <v>2361</v>
      </c>
      <c r="O915" s="3">
        <f>IFERROR((L915/S915-1)*100,"")</f>
        <v>1.5715467328370591</v>
      </c>
      <c r="P915">
        <v>3864</v>
      </c>
      <c r="Q915">
        <v>3066</v>
      </c>
      <c r="R915">
        <v>324</v>
      </c>
      <c r="S915">
        <v>7254</v>
      </c>
      <c r="T915">
        <v>0</v>
      </c>
      <c r="U915">
        <f>IFERROR(_xlfn.RANK.EQ(S915,S:S),"")</f>
        <v>2363</v>
      </c>
      <c r="V915" s="3">
        <f>IFERROR((S915/W915-1)*100,"")</f>
        <v>-3.0732228754676627</v>
      </c>
      <c r="W915">
        <v>7484</v>
      </c>
      <c r="X915">
        <v>0</v>
      </c>
      <c r="Y915">
        <f>IFERROR(_xlfn.RANK.EQ(W915,W:W),"")</f>
        <v>2346</v>
      </c>
      <c r="Z915" s="3">
        <f>IFERROR((W915/AA915-1)*100,"")</f>
        <v>-3.2574974146845959</v>
      </c>
      <c r="AA915" s="4">
        <v>7736</v>
      </c>
      <c r="AB915">
        <v>0</v>
      </c>
      <c r="AC915">
        <f>IFERROR(_xlfn.RANK.EQ(AA915,AA:AA),"")</f>
        <v>2341</v>
      </c>
      <c r="AD915" s="3">
        <f>IFERROR((AA915/AE915-1)*100,"")</f>
        <v>-13.583556747095626</v>
      </c>
      <c r="AE915" s="4">
        <v>8952</v>
      </c>
      <c r="AF915">
        <v>0</v>
      </c>
      <c r="AG915">
        <f>IFERROR(_xlfn.RANK.EQ(AE915,AE:AE),"")</f>
        <v>2313</v>
      </c>
      <c r="AH915" s="3">
        <f>IFERROR((AE915/AI915-1)*100,"")</f>
        <v>-0.48910626945308788</v>
      </c>
      <c r="AI915" s="4">
        <v>8996</v>
      </c>
      <c r="AJ915">
        <v>0</v>
      </c>
      <c r="AK915">
        <f>IFERROR(_xlfn.RANK.EQ(AI915,AI:AI),"")</f>
        <v>2306</v>
      </c>
      <c r="AL915" s="3">
        <f>IFERROR((AI915/AM915-1)*100,"")</f>
        <v>1.3519603424966276</v>
      </c>
      <c r="AM915" s="4">
        <v>8876</v>
      </c>
      <c r="AN915">
        <v>0</v>
      </c>
      <c r="AO915">
        <f>IFERROR(_xlfn.RANK.EQ(AM915,AM:AM),"")</f>
        <v>2303</v>
      </c>
      <c r="AP915" s="3">
        <f>IFERROR((AM915/AQ915-1)*100,"")</f>
        <v>0.79491255961843255</v>
      </c>
      <c r="AQ915" s="4">
        <v>8806</v>
      </c>
      <c r="AR915">
        <v>0</v>
      </c>
      <c r="AS915">
        <f>IFERROR(_xlfn.RANK.EQ(AQ915,AQ:AQ),"")</f>
        <v>2302</v>
      </c>
      <c r="AT915" s="3">
        <f>IFERROR((AQ915/AU915-1)*100,"")</f>
        <v>-5.4744525547445244</v>
      </c>
      <c r="AU915" s="4">
        <v>9316</v>
      </c>
      <c r="AV915">
        <v>0</v>
      </c>
      <c r="AW915">
        <f>IFERROR(_xlfn.RANK.EQ(AU915,AU:AU),"")</f>
        <v>2285</v>
      </c>
      <c r="AX915" s="3">
        <f>IFERROR((AU915/AY915-1)*100,"")</f>
        <v>3.4881137524994443</v>
      </c>
      <c r="AY915" s="4">
        <v>9002</v>
      </c>
      <c r="AZ915">
        <v>0</v>
      </c>
      <c r="BA915">
        <f>IFERROR(_xlfn.RANK.EQ(AY915,AY:AY),"")</f>
        <v>2263</v>
      </c>
      <c r="BB915" s="3">
        <f>IFERROR((AY915/BC915-1)*100,"")</f>
        <v>-1.423565484012268</v>
      </c>
      <c r="BC915" s="4">
        <v>9132</v>
      </c>
      <c r="BD915">
        <v>0</v>
      </c>
      <c r="BE915">
        <f>IFERROR(_xlfn.RANK.EQ(BC915,BC:BC),"")</f>
        <v>2247</v>
      </c>
      <c r="BF915" s="3">
        <f>IFERROR((BC915/BG915-1)*100,"")</f>
        <v>-0.78226857887875312</v>
      </c>
      <c r="BG915" s="4">
        <v>9204</v>
      </c>
      <c r="BH915">
        <v>0</v>
      </c>
      <c r="BI915">
        <f>IFERROR(_xlfn.RANK.EQ(BG915,BG:BG),"")</f>
        <v>2231</v>
      </c>
      <c r="BJ915" s="3">
        <f>IFERROR((BG915/BK915-1)*100,"")</f>
        <v>19.687906371911581</v>
      </c>
      <c r="BK915" s="4">
        <v>7690</v>
      </c>
      <c r="BL915">
        <v>0</v>
      </c>
      <c r="BM915">
        <f>IFERROR(_xlfn.RANK.EQ(BK915,BK:BK),"")</f>
        <v>2234</v>
      </c>
      <c r="BN915" s="3">
        <f>IFERROR((BK915/BO915-1)*100,"")</f>
        <v>-1.1695154864413304</v>
      </c>
      <c r="BO915" s="4">
        <v>7781</v>
      </c>
      <c r="BP915">
        <v>0</v>
      </c>
      <c r="BQ915">
        <f>IFERROR(_xlfn.RANK.EQ(BO915,BO:BO),"")</f>
        <v>2199</v>
      </c>
      <c r="BR915" s="3">
        <f>IFERROR((BO915/BS915-1)*100,"")</f>
        <v>-15.304234244040494</v>
      </c>
      <c r="BS915" s="4">
        <v>9187</v>
      </c>
      <c r="BT915">
        <v>0</v>
      </c>
      <c r="BU915">
        <f>IFERROR(_xlfn.RANK.EQ(BS915,BS:BS),"")</f>
        <v>2165</v>
      </c>
      <c r="BV915" s="3">
        <f>IFERROR((BS915/BW915-1)*100,"")</f>
        <v>2.4420160570918892</v>
      </c>
      <c r="BW915" s="4">
        <f>AVERAGE(BS915,CA915)</f>
        <v>8968</v>
      </c>
      <c r="BX915">
        <v>0</v>
      </c>
      <c r="BY915">
        <f>IFERROR(_xlfn.RANK.EQ(BW915,BW:BW),"")</f>
        <v>2162</v>
      </c>
      <c r="BZ915" s="3">
        <f>IFERROR((BW915/CA915-1)*100,"")</f>
        <v>2.503143216367576</v>
      </c>
      <c r="CA915" s="4">
        <v>8749</v>
      </c>
      <c r="CB915">
        <v>0</v>
      </c>
      <c r="CC915">
        <f>IFERROR(_xlfn.RANK.EQ(CA915,CA:CA),"")</f>
        <v>2157</v>
      </c>
      <c r="CD915" s="3">
        <f>IFERROR((CA915/CE915-1)*100,"")</f>
        <v>25.469668722214255</v>
      </c>
      <c r="CE915" s="4">
        <v>6973</v>
      </c>
      <c r="CF915">
        <v>0</v>
      </c>
      <c r="CG915">
        <f>IFERROR(_xlfn.RANK.EQ(CE915,CE:CE),"")</f>
        <v>2204</v>
      </c>
      <c r="CH915" s="3">
        <f>IFERROR((CE915/CI915-1)*100,"")</f>
        <v>-3.5145980351459771</v>
      </c>
      <c r="CI915" s="4">
        <v>7227</v>
      </c>
      <c r="CJ915">
        <v>0</v>
      </c>
      <c r="CK915">
        <f>IFERROR(_xlfn.RANK.EQ(CI915,CI:CI),"")</f>
        <v>2195</v>
      </c>
      <c r="CL915" s="3">
        <f>IFERROR((CI915/CM915-1)*100,"")</f>
        <v>-23.092476322230503</v>
      </c>
      <c r="CM915" s="4">
        <v>9397</v>
      </c>
      <c r="CN915">
        <v>0</v>
      </c>
      <c r="CO915">
        <f>IFERROR(_xlfn.RANK.EQ(CM915,CM:CM),"")</f>
        <v>2150</v>
      </c>
      <c r="CP915" s="3">
        <f>IFERROR((CM915/CQ915-1)*100,"")</f>
        <v>20.598049281314168</v>
      </c>
      <c r="CQ915" s="4">
        <v>7792</v>
      </c>
      <c r="CR915">
        <v>0</v>
      </c>
      <c r="CS915">
        <f>IFERROR(_xlfn.RANK.EQ(CQ915,CQ:CQ),"")</f>
        <v>2164</v>
      </c>
      <c r="CT915" s="3">
        <f>IFERROR((CQ915/CU915-1)*100,"")</f>
        <v>-2.1351419241396608</v>
      </c>
      <c r="CU915" s="4">
        <v>7962</v>
      </c>
      <c r="CV915">
        <v>0</v>
      </c>
      <c r="CW915">
        <f>IFERROR(_xlfn.RANK.EQ(CU915,CU:CU),"")</f>
        <v>2149</v>
      </c>
      <c r="CX915" s="3" t="str">
        <f>IFERROR((CU915/#REF!-1)*100,"")</f>
        <v/>
      </c>
    </row>
    <row r="916" spans="1:102" x14ac:dyDescent="0.25">
      <c r="A916" s="2">
        <v>4175</v>
      </c>
      <c r="B916">
        <v>844</v>
      </c>
      <c r="C916">
        <v>196</v>
      </c>
      <c r="D916">
        <v>0</v>
      </c>
      <c r="E916">
        <v>1040</v>
      </c>
      <c r="F916">
        <v>0</v>
      </c>
      <c r="G916">
        <f>IFERROR(_xlfn.RANK.EQ(E916,E:E),"")</f>
        <v>2511</v>
      </c>
      <c r="H916" s="3">
        <f>IFERROR((E916/L916-1)*100,"")</f>
        <v>-6.9767441860465134</v>
      </c>
      <c r="I916">
        <v>470</v>
      </c>
      <c r="J916">
        <v>236</v>
      </c>
      <c r="K916">
        <v>412</v>
      </c>
      <c r="L916">
        <v>1118</v>
      </c>
      <c r="M916">
        <v>0</v>
      </c>
      <c r="N916">
        <f>IFERROR(_xlfn.RANK.EQ(L916,L:L),"")</f>
        <v>2502</v>
      </c>
      <c r="O916" s="3">
        <f>IFERROR((L916/S916-1)*100,"")</f>
        <v>-2.7826086956521778</v>
      </c>
      <c r="P916">
        <v>530</v>
      </c>
      <c r="Q916">
        <v>200</v>
      </c>
      <c r="R916">
        <v>420</v>
      </c>
      <c r="S916">
        <v>1150</v>
      </c>
      <c r="T916">
        <v>0</v>
      </c>
      <c r="U916">
        <f>IFERROR(_xlfn.RANK.EQ(S916,S:S),"")</f>
        <v>2499</v>
      </c>
      <c r="V916" s="3">
        <f>IFERROR((S916/W916-1)*100,"")</f>
        <v>47.058823529411775</v>
      </c>
      <c r="W916">
        <v>782</v>
      </c>
      <c r="X916">
        <v>0</v>
      </c>
      <c r="Y916">
        <f>IFERROR(_xlfn.RANK.EQ(W916,W:W),"")</f>
        <v>2513</v>
      </c>
      <c r="Z916" s="3">
        <f>IFERROR((W916/AA916-1)*100,"")</f>
        <v>-50</v>
      </c>
      <c r="AA916" s="4">
        <v>1564</v>
      </c>
      <c r="AB916">
        <v>0</v>
      </c>
      <c r="AC916">
        <f>IFERROR(_xlfn.RANK.EQ(AA916,AA:AA),"")</f>
        <v>2472</v>
      </c>
      <c r="AD916" s="3">
        <f>IFERROR((AA916/AE916-1)*100,"")</f>
        <v>-38.181818181818187</v>
      </c>
      <c r="AE916" s="4">
        <v>2530</v>
      </c>
      <c r="AF916">
        <v>0</v>
      </c>
      <c r="AG916">
        <f>IFERROR(_xlfn.RANK.EQ(AE916,AE:AE),"")</f>
        <v>2427</v>
      </c>
      <c r="AH916" s="3">
        <f>IFERROR((AE916/AI916-1)*100,"")</f>
        <v>27.135678391959807</v>
      </c>
      <c r="AI916" s="4">
        <v>1990</v>
      </c>
      <c r="AJ916">
        <v>0</v>
      </c>
      <c r="AK916">
        <f>IFERROR(_xlfn.RANK.EQ(AI916,AI:AI),"")</f>
        <v>2441</v>
      </c>
      <c r="AL916" s="3">
        <f>IFERROR((AI916/AM916-1)*100,"")</f>
        <v>22.839506172839496</v>
      </c>
      <c r="AM916" s="4">
        <v>1620</v>
      </c>
      <c r="AN916">
        <v>0</v>
      </c>
      <c r="AO916">
        <f>IFERROR(_xlfn.RANK.EQ(AM916,AM:AM),"")</f>
        <v>2456</v>
      </c>
      <c r="AP916" s="3">
        <f>IFERROR((AM916/AQ916-1)*100,"")</f>
        <v>10.054347826086962</v>
      </c>
      <c r="AQ916" s="4">
        <v>1472</v>
      </c>
      <c r="AR916">
        <v>0</v>
      </c>
      <c r="AS916">
        <f>IFERROR(_xlfn.RANK.EQ(AQ916,AQ:AQ),"")</f>
        <v>2454</v>
      </c>
      <c r="AT916" s="3">
        <f>IFERROR((AQ916/AU916-1)*100,"")</f>
        <v>-10.353227771010964</v>
      </c>
      <c r="AU916" s="4">
        <v>1642</v>
      </c>
      <c r="AV916">
        <v>0</v>
      </c>
      <c r="AW916">
        <f>IFERROR(_xlfn.RANK.EQ(AU916,AU:AU),"")</f>
        <v>2445</v>
      </c>
      <c r="AX916" s="3">
        <f>IFERROR((AU916/AY916-1)*100,"")</f>
        <v>1.2330456226880449</v>
      </c>
      <c r="AY916" s="4">
        <v>1622</v>
      </c>
      <c r="AZ916">
        <v>0</v>
      </c>
      <c r="BA916">
        <f>IFERROR(_xlfn.RANK.EQ(AY916,AY:AY),"")</f>
        <v>2427</v>
      </c>
      <c r="BB916" s="3">
        <f>IFERROR((AY916/BC916-1)*100,"")</f>
        <v>-11.366120218579233</v>
      </c>
      <c r="BC916" s="4">
        <v>1830</v>
      </c>
      <c r="BD916">
        <v>0</v>
      </c>
      <c r="BE916">
        <f>IFERROR(_xlfn.RANK.EQ(BC916,BC:BC),"")</f>
        <v>2403</v>
      </c>
      <c r="BF916" s="3">
        <f>IFERROR((BC916/BG916-1)*100,"")</f>
        <v>13.382899628252787</v>
      </c>
      <c r="BG916" s="4">
        <v>1614</v>
      </c>
      <c r="BH916">
        <v>0</v>
      </c>
      <c r="BI916">
        <f>IFERROR(_xlfn.RANK.EQ(BG916,BG:BG),"")</f>
        <v>2399</v>
      </c>
      <c r="BJ916" s="3">
        <f>IFERROR((BG916/BK916-1)*100,"")</f>
        <v>-16.155844155844157</v>
      </c>
      <c r="BK916" s="4">
        <v>1925</v>
      </c>
      <c r="BL916">
        <v>0</v>
      </c>
      <c r="BM916">
        <f>IFERROR(_xlfn.RANK.EQ(BK916,BK:BK),"")</f>
        <v>2372</v>
      </c>
      <c r="BN916" s="3">
        <f>IFERROR((BK916/BO916-1)*100,"")</f>
        <v>20.335062824279547</v>
      </c>
      <c r="BO916" s="4">
        <v>1599.7</v>
      </c>
      <c r="BP916">
        <v>0</v>
      </c>
      <c r="BQ916">
        <f>IFERROR(_xlfn.RANK.EQ(BO916,BO:BO),"")</f>
        <v>2374</v>
      </c>
      <c r="BR916" s="3">
        <f>IFERROR((BO916/BS916-1)*100,"")</f>
        <v>-5.1748666271487771</v>
      </c>
      <c r="BS916" s="4">
        <v>1687</v>
      </c>
      <c r="BT916">
        <v>0</v>
      </c>
      <c r="BU916">
        <f>IFERROR(_xlfn.RANK.EQ(BS916,BS:BS),"")</f>
        <v>2359</v>
      </c>
      <c r="BV916" s="3">
        <f>IFERROR((BS916/BW916-1)*100,"")</f>
        <v>-25.287865367581929</v>
      </c>
      <c r="BW916" s="4">
        <f>AVERAGE(BS916,CA916)</f>
        <v>2258</v>
      </c>
      <c r="BX916">
        <v>0</v>
      </c>
      <c r="BY916">
        <f>IFERROR(_xlfn.RANK.EQ(BW916,BW:BW),"")</f>
        <v>2336</v>
      </c>
      <c r="BZ916" s="3">
        <f>IFERROR((BW916/CA916-1)*100,"")</f>
        <v>-20.183810533757509</v>
      </c>
      <c r="CA916" s="4">
        <v>2829</v>
      </c>
      <c r="CB916">
        <v>0</v>
      </c>
      <c r="CC916">
        <f>IFERROR(_xlfn.RANK.EQ(CA916,CA:CA),"")</f>
        <v>2306</v>
      </c>
      <c r="CD916" s="3">
        <f>IFERROR((CA916/CE916-1)*100,"")</f>
        <v>35.553425970292295</v>
      </c>
      <c r="CE916" s="4">
        <v>2087</v>
      </c>
      <c r="CF916">
        <v>0</v>
      </c>
      <c r="CG916">
        <f>IFERROR(_xlfn.RANK.EQ(CE916,CE:CE),"")</f>
        <v>2329</v>
      </c>
      <c r="CH916" s="3">
        <f>IFERROR((CE916/CI916-1)*100,"")</f>
        <v>23.931116389548702</v>
      </c>
      <c r="CI916" s="4">
        <v>1684</v>
      </c>
      <c r="CJ916">
        <v>0</v>
      </c>
      <c r="CK916">
        <f>IFERROR(_xlfn.RANK.EQ(CI916,CI:CI),"")</f>
        <v>2352</v>
      </c>
      <c r="CL916" s="3">
        <f>IFERROR((CI916/CM916-1)*100,"")</f>
        <v>12.793034159410578</v>
      </c>
      <c r="CM916" s="4">
        <v>1493</v>
      </c>
      <c r="CN916">
        <v>0</v>
      </c>
      <c r="CO916">
        <f>IFERROR(_xlfn.RANK.EQ(CM916,CM:CM),"")</f>
        <v>2359</v>
      </c>
      <c r="CP916" s="3">
        <f>IFERROR((CM916/CQ916-1)*100,"")</f>
        <v>13.363705391040238</v>
      </c>
      <c r="CQ916" s="4">
        <v>1317</v>
      </c>
      <c r="CR916">
        <v>0</v>
      </c>
      <c r="CS916">
        <f>IFERROR(_xlfn.RANK.EQ(CQ916,CQ:CQ),"")</f>
        <v>2365</v>
      </c>
      <c r="CT916" s="3">
        <f>IFERROR((CQ916/CU916-1)*100,"")</f>
        <v>-28.772309356408865</v>
      </c>
      <c r="CU916" s="4">
        <v>1849</v>
      </c>
      <c r="CV916">
        <v>0</v>
      </c>
      <c r="CW916">
        <f>IFERROR(_xlfn.RANK.EQ(CU916,CU:CU),"")</f>
        <v>2322</v>
      </c>
      <c r="CX916" s="3" t="str">
        <f>IFERROR((CU916/#REF!-1)*100,"")</f>
        <v/>
      </c>
    </row>
    <row r="917" spans="1:102" x14ac:dyDescent="0.25">
      <c r="A917" s="2">
        <v>4181</v>
      </c>
      <c r="B917">
        <v>320432</v>
      </c>
      <c r="C917">
        <v>103496</v>
      </c>
      <c r="D917">
        <v>121032</v>
      </c>
      <c r="E917">
        <v>544960</v>
      </c>
      <c r="F917">
        <v>0</v>
      </c>
      <c r="G917">
        <f>IFERROR(_xlfn.RANK.EQ(E917,E:E),"")</f>
        <v>862</v>
      </c>
      <c r="H917" s="3">
        <f>IFERROR((E917/L917-1)*100,"")</f>
        <v>1.6450926996679938</v>
      </c>
      <c r="I917">
        <v>311776</v>
      </c>
      <c r="J917">
        <v>102116</v>
      </c>
      <c r="K917">
        <v>122248</v>
      </c>
      <c r="L917">
        <v>536140</v>
      </c>
      <c r="M917">
        <v>0</v>
      </c>
      <c r="N917">
        <f>IFERROR(_xlfn.RANK.EQ(L917,L:L),"")</f>
        <v>869</v>
      </c>
      <c r="O917" s="3">
        <f>IFERROR((L917/S917-1)*100,"")</f>
        <v>3.7804146261202876</v>
      </c>
      <c r="P917">
        <v>264166</v>
      </c>
      <c r="Q917">
        <v>128456</v>
      </c>
      <c r="R917">
        <v>123988</v>
      </c>
      <c r="S917">
        <v>516610</v>
      </c>
      <c r="T917">
        <v>0</v>
      </c>
      <c r="U917">
        <f>IFERROR(_xlfn.RANK.EQ(S917,S:S),"")</f>
        <v>873</v>
      </c>
      <c r="V917" s="3">
        <f>IFERROR((S917/W917-1)*100,"")</f>
        <v>2.3955252872013943</v>
      </c>
      <c r="W917">
        <v>504524</v>
      </c>
      <c r="X917">
        <v>0</v>
      </c>
      <c r="Y917">
        <f>IFERROR(_xlfn.RANK.EQ(W917,W:W),"")</f>
        <v>885</v>
      </c>
      <c r="Z917" s="3">
        <f>IFERROR((W917/AA917-1)*100,"")</f>
        <v>0.35445616240536992</v>
      </c>
      <c r="AA917" s="4">
        <v>502742</v>
      </c>
      <c r="AB917">
        <v>0</v>
      </c>
      <c r="AC917">
        <f>IFERROR(_xlfn.RANK.EQ(AA917,AA:AA),"")</f>
        <v>890</v>
      </c>
      <c r="AD917" s="3">
        <f>IFERROR((AA917/AE917-1)*100,"")</f>
        <v>0.57052551561342923</v>
      </c>
      <c r="AE917" s="4">
        <v>499890</v>
      </c>
      <c r="AF917">
        <v>0</v>
      </c>
      <c r="AG917">
        <f>IFERROR(_xlfn.RANK.EQ(AE917,AE:AE),"")</f>
        <v>875</v>
      </c>
      <c r="AH917" s="3">
        <f>IFERROR((AE917/AI917-1)*100,"")</f>
        <v>-1.9777401289472474</v>
      </c>
      <c r="AI917" s="4">
        <v>509976</v>
      </c>
      <c r="AJ917">
        <v>0</v>
      </c>
      <c r="AK917">
        <f>IFERROR(_xlfn.RANK.EQ(AI917,AI:AI),"")</f>
        <v>845</v>
      </c>
      <c r="AL917" s="3">
        <f>IFERROR((AI917/AM917-1)*100,"")</f>
        <v>-0.8665834684332685</v>
      </c>
      <c r="AM917" s="4">
        <v>514434</v>
      </c>
      <c r="AN917">
        <v>0</v>
      </c>
      <c r="AO917">
        <f>IFERROR(_xlfn.RANK.EQ(AM917,AM:AM),"")</f>
        <v>822</v>
      </c>
      <c r="AP917" s="3">
        <f>IFERROR((AM917/AQ917-1)*100,"")</f>
        <v>7.5173575551867877</v>
      </c>
      <c r="AQ917" s="4">
        <v>478466</v>
      </c>
      <c r="AR917">
        <v>0</v>
      </c>
      <c r="AS917">
        <f>IFERROR(_xlfn.RANK.EQ(AQ917,AQ:AQ),"")</f>
        <v>841</v>
      </c>
      <c r="AT917" s="3">
        <f>IFERROR((AQ917/AU917-1)*100,"")</f>
        <v>-7.894011410813917E-2</v>
      </c>
      <c r="AU917" s="4">
        <v>478844</v>
      </c>
      <c r="AV917">
        <v>0</v>
      </c>
      <c r="AW917">
        <f>IFERROR(_xlfn.RANK.EQ(AU917,AU:AU),"")</f>
        <v>805</v>
      </c>
      <c r="AX917" s="3">
        <f>IFERROR((AU917/AY917-1)*100,"")</f>
        <v>6.3388851876526653</v>
      </c>
      <c r="AY917" s="4">
        <v>450300</v>
      </c>
      <c r="AZ917">
        <v>0</v>
      </c>
      <c r="BA917">
        <f>IFERROR(_xlfn.RANK.EQ(AY917,AY:AY),"")</f>
        <v>782</v>
      </c>
      <c r="BB917" s="3">
        <f>IFERROR((AY917/BC917-1)*100,"")</f>
        <v>1.5044203901484643</v>
      </c>
      <c r="BC917" s="4">
        <v>443626</v>
      </c>
      <c r="BD917">
        <v>0</v>
      </c>
      <c r="BE917">
        <f>IFERROR(_xlfn.RANK.EQ(BC917,BC:BC),"")</f>
        <v>793</v>
      </c>
      <c r="BF917" s="3">
        <f>IFERROR((BC917/BG917-1)*100,"")</f>
        <v>10.019195190786313</v>
      </c>
      <c r="BG917" s="4">
        <v>403226</v>
      </c>
      <c r="BH917">
        <v>0</v>
      </c>
      <c r="BI917">
        <f>IFERROR(_xlfn.RANK.EQ(BG917,BG:BG),"")</f>
        <v>774</v>
      </c>
      <c r="BJ917" s="3">
        <f>IFERROR((BG917/BK917-1)*100,"")</f>
        <v>14.69588492466456</v>
      </c>
      <c r="BK917" s="4">
        <v>351561</v>
      </c>
      <c r="BL917">
        <v>0</v>
      </c>
      <c r="BM917">
        <f>IFERROR(_xlfn.RANK.EQ(BK917,BK:BK),"")</f>
        <v>809</v>
      </c>
      <c r="BN917" s="3">
        <f>IFERROR((BK917/BO917-1)*100,"")</f>
        <v>16.881467946738283</v>
      </c>
      <c r="BO917" s="4">
        <v>300784.21000000002</v>
      </c>
      <c r="BP917">
        <v>0</v>
      </c>
      <c r="BQ917">
        <f>IFERROR(_xlfn.RANK.EQ(BO917,BO:BO),"")</f>
        <v>807</v>
      </c>
      <c r="BR917" s="3">
        <f>IFERROR((BO917/BS917-1)*100,"")</f>
        <v>3.8476073746720241</v>
      </c>
      <c r="BS917" s="4">
        <v>289640</v>
      </c>
      <c r="BT917">
        <v>0</v>
      </c>
      <c r="BU917">
        <f>IFERROR(_xlfn.RANK.EQ(BS917,BS:BS),"")</f>
        <v>808</v>
      </c>
      <c r="BV917" s="3">
        <f>IFERROR((BS917/BW917-1)*100,"")</f>
        <v>4.564120614806999</v>
      </c>
      <c r="BW917" s="4">
        <f>AVERAGE(BS917,CA917)</f>
        <v>276997.5</v>
      </c>
      <c r="BX917">
        <v>0</v>
      </c>
      <c r="BY917">
        <f>IFERROR(_xlfn.RANK.EQ(BW917,BW:BW),"")</f>
        <v>803</v>
      </c>
      <c r="BZ917" s="3">
        <f>IFERROR((BW917/CA917-1)*100,"")</f>
        <v>4.7823948856651199</v>
      </c>
      <c r="CA917" s="4">
        <v>264355</v>
      </c>
      <c r="CB917">
        <v>0</v>
      </c>
      <c r="CC917">
        <f>IFERROR(_xlfn.RANK.EQ(CA917,CA:CA),"")</f>
        <v>801</v>
      </c>
      <c r="CD917" s="3">
        <f>IFERROR((CA917/CE917-1)*100,"")</f>
        <v>5.7331184180528849</v>
      </c>
      <c r="CE917" s="4">
        <v>250021</v>
      </c>
      <c r="CF917">
        <v>0</v>
      </c>
      <c r="CG917">
        <f>IFERROR(_xlfn.RANK.EQ(CE917,CE:CE),"")</f>
        <v>816</v>
      </c>
      <c r="CH917" s="3">
        <f>IFERROR((CE917/CI917-1)*100,"")</f>
        <v>0.37537236135309904</v>
      </c>
      <c r="CI917" s="4">
        <v>249086</v>
      </c>
      <c r="CJ917">
        <v>0</v>
      </c>
      <c r="CK917">
        <f>IFERROR(_xlfn.RANK.EQ(CI917,CI:CI),"")</f>
        <v>827</v>
      </c>
      <c r="CL917" s="3">
        <f>IFERROR((CI917/CM917-1)*100,"")</f>
        <v>-6.190070879249177</v>
      </c>
      <c r="CM917" s="4">
        <v>265522</v>
      </c>
      <c r="CN917">
        <v>0</v>
      </c>
      <c r="CO917">
        <f>IFERROR(_xlfn.RANK.EQ(CM917,CM:CM),"")</f>
        <v>793</v>
      </c>
      <c r="CP917" s="3">
        <f>IFERROR((CM917/CQ917-1)*100,"")</f>
        <v>2.9526147021988525</v>
      </c>
      <c r="CQ917" s="4">
        <v>257907</v>
      </c>
      <c r="CR917">
        <v>0</v>
      </c>
      <c r="CS917">
        <f>IFERROR(_xlfn.RANK.EQ(CQ917,CQ:CQ),"")</f>
        <v>780</v>
      </c>
      <c r="CT917" s="3">
        <f>IFERROR((CQ917/CU917-1)*100,"")</f>
        <v>-2.7272590122879414</v>
      </c>
      <c r="CU917" s="4">
        <v>265138</v>
      </c>
      <c r="CV917">
        <v>0</v>
      </c>
      <c r="CW917">
        <f>IFERROR(_xlfn.RANK.EQ(CU917,CU:CU),"")</f>
        <v>707</v>
      </c>
      <c r="CX917" s="3" t="str">
        <f>IFERROR((CU917/#REF!-1)*100,"")</f>
        <v/>
      </c>
    </row>
    <row r="918" spans="1:102" x14ac:dyDescent="0.25">
      <c r="A918" s="2">
        <v>4182</v>
      </c>
      <c r="B918">
        <v>2492</v>
      </c>
      <c r="C918">
        <v>716</v>
      </c>
      <c r="D918">
        <v>260</v>
      </c>
      <c r="E918">
        <v>3468</v>
      </c>
      <c r="F918">
        <v>0</v>
      </c>
      <c r="G918">
        <f>IFERROR(_xlfn.RANK.EQ(E918,E:E),"")</f>
        <v>2434</v>
      </c>
      <c r="H918" s="3">
        <f>IFERROR((E918/L918-1)*100,"")</f>
        <v>-7.7168706758914301</v>
      </c>
      <c r="I918">
        <v>2068</v>
      </c>
      <c r="J918">
        <v>726</v>
      </c>
      <c r="K918">
        <v>964</v>
      </c>
      <c r="L918">
        <v>3758</v>
      </c>
      <c r="M918">
        <v>0</v>
      </c>
      <c r="N918">
        <f>IFERROR(_xlfn.RANK.EQ(L918,L:L),"")</f>
        <v>2421</v>
      </c>
      <c r="O918" s="3">
        <f>IFERROR((L918/S918-1)*100,"")</f>
        <v>-13.089731729879739</v>
      </c>
      <c r="P918">
        <v>2538</v>
      </c>
      <c r="Q918">
        <v>714</v>
      </c>
      <c r="R918">
        <v>1072</v>
      </c>
      <c r="S918">
        <v>4324</v>
      </c>
      <c r="T918">
        <v>0</v>
      </c>
      <c r="U918">
        <f>IFERROR(_xlfn.RANK.EQ(S918,S:S),"")</f>
        <v>2414</v>
      </c>
      <c r="V918" s="3">
        <f>IFERROR((S918/W918-1)*100,"")</f>
        <v>-21.609862218999275</v>
      </c>
      <c r="W918">
        <v>5516</v>
      </c>
      <c r="X918">
        <v>0</v>
      </c>
      <c r="Y918">
        <f>IFERROR(_xlfn.RANK.EQ(W918,W:W),"")</f>
        <v>2387</v>
      </c>
      <c r="Z918" s="3">
        <f>IFERROR((W918/AA918-1)*100,"")</f>
        <v>-3.1601123595505598</v>
      </c>
      <c r="AA918" s="4">
        <v>5696</v>
      </c>
      <c r="AB918">
        <v>0</v>
      </c>
      <c r="AC918">
        <f>IFERROR(_xlfn.RANK.EQ(AA918,AA:AA),"")</f>
        <v>2379</v>
      </c>
      <c r="AD918" s="3">
        <f>IFERROR((AA918/AE918-1)*100,"")</f>
        <v>-31.702637889688244</v>
      </c>
      <c r="AE918" s="4">
        <v>8340</v>
      </c>
      <c r="AF918">
        <v>0</v>
      </c>
      <c r="AG918">
        <f>IFERROR(_xlfn.RANK.EQ(AE918,AE:AE),"")</f>
        <v>2322</v>
      </c>
      <c r="AH918" s="3">
        <f>IFERROR((AE918/AI918-1)*100,"")</f>
        <v>43.644505683775407</v>
      </c>
      <c r="AI918" s="4">
        <v>5806</v>
      </c>
      <c r="AJ918">
        <v>0</v>
      </c>
      <c r="AK918">
        <f>IFERROR(_xlfn.RANK.EQ(AI918,AI:AI),"")</f>
        <v>2350</v>
      </c>
      <c r="AL918" s="3">
        <f>IFERROR((AI918/AM918-1)*100,"")</f>
        <v>5.9875867104782765</v>
      </c>
      <c r="AM918" s="4">
        <v>5478</v>
      </c>
      <c r="AN918">
        <v>0</v>
      </c>
      <c r="AO918">
        <f>IFERROR(_xlfn.RANK.EQ(AM918,AM:AM),"")</f>
        <v>2352</v>
      </c>
      <c r="AP918" s="3">
        <f>IFERROR((AM918/AQ918-1)*100,"")</f>
        <v>22.113241194828358</v>
      </c>
      <c r="AQ918" s="4">
        <v>4486</v>
      </c>
      <c r="AR918">
        <v>0</v>
      </c>
      <c r="AS918">
        <f>IFERROR(_xlfn.RANK.EQ(AQ918,AQ:AQ),"")</f>
        <v>2366</v>
      </c>
      <c r="AT918" s="3">
        <f>IFERROR((AQ918/AU918-1)*100,"")</f>
        <v>6.1021759697256428</v>
      </c>
      <c r="AU918" s="4">
        <v>4228</v>
      </c>
      <c r="AV918">
        <v>0</v>
      </c>
      <c r="AW918">
        <f>IFERROR(_xlfn.RANK.EQ(AU918,AU:AU),"")</f>
        <v>2362</v>
      </c>
      <c r="AX918" s="3">
        <f>IFERROR((AU918/AY918-1)*100,"")</f>
        <v>11.32174828857293</v>
      </c>
      <c r="AY918" s="4">
        <v>3798</v>
      </c>
      <c r="AZ918">
        <v>0</v>
      </c>
      <c r="BA918">
        <f>IFERROR(_xlfn.RANK.EQ(AY918,AY:AY),"")</f>
        <v>2357</v>
      </c>
      <c r="BB918" s="3">
        <f>IFERROR((AY918/BC918-1)*100,"")</f>
        <v>9.075244112578984</v>
      </c>
      <c r="BC918" s="4">
        <v>3482</v>
      </c>
      <c r="BD918">
        <v>0</v>
      </c>
      <c r="BE918">
        <f>IFERROR(_xlfn.RANK.EQ(BC918,BC:BC),"")</f>
        <v>2356</v>
      </c>
      <c r="BF918" s="3">
        <f>IFERROR((BC918/BG918-1)*100,"")</f>
        <v>-43.893006767644216</v>
      </c>
      <c r="BG918" s="4">
        <v>6206</v>
      </c>
      <c r="BH918">
        <v>0</v>
      </c>
      <c r="BI918">
        <f>IFERROR(_xlfn.RANK.EQ(BG918,BG:BG),"")</f>
        <v>2273</v>
      </c>
      <c r="BJ918" s="3">
        <f>IFERROR((BG918/BK918-1)*100,"")</f>
        <v>5.5801292956787929</v>
      </c>
      <c r="BK918" s="4">
        <v>5878</v>
      </c>
      <c r="BL918">
        <v>0</v>
      </c>
      <c r="BM918">
        <f>IFERROR(_xlfn.RANK.EQ(BK918,BK:BK),"")</f>
        <v>2268</v>
      </c>
      <c r="BN918" s="3">
        <f>IFERROR((BK918/BO918-1)*100,"")</f>
        <v>7.2715825204624496</v>
      </c>
      <c r="BO918" s="4">
        <v>5479.55</v>
      </c>
      <c r="BP918">
        <v>0</v>
      </c>
      <c r="BQ918">
        <f>IFERROR(_xlfn.RANK.EQ(BO918,BO:BO),"")</f>
        <v>2252</v>
      </c>
      <c r="BR918" s="3">
        <f>IFERROR((BO918/BS918-1)*100,"")</f>
        <v>2.268570362075395</v>
      </c>
      <c r="BS918" s="4">
        <v>5358</v>
      </c>
      <c r="BT918">
        <v>0</v>
      </c>
      <c r="BU918">
        <f>IFERROR(_xlfn.RANK.EQ(BS918,BS:BS),"")</f>
        <v>2252</v>
      </c>
      <c r="BV918" s="3">
        <f>IFERROR((BS918/BW918-1)*100,"")</f>
        <v>10.713916726934603</v>
      </c>
      <c r="BW918" s="4">
        <f>AVERAGE(BS918,CA918)</f>
        <v>4839.5</v>
      </c>
      <c r="BX918">
        <v>0</v>
      </c>
      <c r="BY918">
        <f>IFERROR(_xlfn.RANK.EQ(BW918,BW:BW),"")</f>
        <v>2264</v>
      </c>
      <c r="BZ918" s="3">
        <f>IFERROR((BW918/CA918-1)*100,"")</f>
        <v>11.999537144179584</v>
      </c>
      <c r="CA918" s="4">
        <v>4321</v>
      </c>
      <c r="CB918">
        <v>0</v>
      </c>
      <c r="CC918">
        <f>IFERROR(_xlfn.RANK.EQ(CA918,CA:CA),"")</f>
        <v>2267</v>
      </c>
      <c r="CD918" s="3">
        <f>IFERROR((CA918/CE918-1)*100,"")</f>
        <v>-6.7544238239102272</v>
      </c>
      <c r="CE918" s="4">
        <v>4634</v>
      </c>
      <c r="CF918">
        <v>0</v>
      </c>
      <c r="CG918">
        <f>IFERROR(_xlfn.RANK.EQ(CE918,CE:CE),"")</f>
        <v>2254</v>
      </c>
      <c r="CH918" s="3">
        <f>IFERROR((CE918/CI918-1)*100,"")</f>
        <v>1.555993863686167</v>
      </c>
      <c r="CI918" s="4">
        <v>4563</v>
      </c>
      <c r="CJ918">
        <v>0</v>
      </c>
      <c r="CK918">
        <f>IFERROR(_xlfn.RANK.EQ(CI918,CI:CI),"")</f>
        <v>2251</v>
      </c>
      <c r="CL918" s="3">
        <f>IFERROR((CI918/CM918-1)*100,"")</f>
        <v>-1.9131556319862408</v>
      </c>
      <c r="CM918" s="4">
        <v>4652</v>
      </c>
      <c r="CN918">
        <v>0</v>
      </c>
      <c r="CO918">
        <f>IFERROR(_xlfn.RANK.EQ(CM918,CM:CM),"")</f>
        <v>2251</v>
      </c>
      <c r="CP918" s="3">
        <f>IFERROR((CM918/CQ918-1)*100,"")</f>
        <v>-2.7185278126307</v>
      </c>
      <c r="CQ918" s="4">
        <v>4782</v>
      </c>
      <c r="CR918">
        <v>0</v>
      </c>
      <c r="CS918">
        <f>IFERROR(_xlfn.RANK.EQ(CQ918,CQ:CQ),"")</f>
        <v>2236</v>
      </c>
      <c r="CT918" s="3">
        <f>IFERROR((CQ918/CU918-1)*100,"")</f>
        <v>-12.160176340925787</v>
      </c>
      <c r="CU918" s="4">
        <v>5444</v>
      </c>
      <c r="CV918">
        <v>0</v>
      </c>
      <c r="CW918">
        <f>IFERROR(_xlfn.RANK.EQ(CU918,CU:CU),"")</f>
        <v>2203</v>
      </c>
      <c r="CX918" s="3" t="str">
        <f>IFERROR((CU918/#REF!-1)*100,"")</f>
        <v/>
      </c>
    </row>
    <row r="919" spans="1:102" x14ac:dyDescent="0.25">
      <c r="A919" s="2">
        <v>4185</v>
      </c>
      <c r="B919">
        <v>55318</v>
      </c>
      <c r="C919">
        <v>23298</v>
      </c>
      <c r="D919">
        <v>47338</v>
      </c>
      <c r="E919">
        <v>125954</v>
      </c>
      <c r="F919">
        <v>0</v>
      </c>
      <c r="G919">
        <f>IFERROR(_xlfn.RANK.EQ(E919,E:E),"")</f>
        <v>1626</v>
      </c>
      <c r="H919" s="3">
        <f>IFERROR((E919/L919-1)*100,"")</f>
        <v>0.89072587750917975</v>
      </c>
      <c r="I919">
        <v>48476</v>
      </c>
      <c r="J919">
        <v>23874</v>
      </c>
      <c r="K919">
        <v>52492</v>
      </c>
      <c r="L919">
        <v>124842</v>
      </c>
      <c r="M919">
        <v>0</v>
      </c>
      <c r="N919">
        <f>IFERROR(_xlfn.RANK.EQ(L919,L:L),"")</f>
        <v>1626</v>
      </c>
      <c r="O919" s="3">
        <f>IFERROR((L919/S919-1)*100,"")</f>
        <v>-0.45291444063472186</v>
      </c>
      <c r="P919">
        <v>46186</v>
      </c>
      <c r="Q919">
        <v>25770</v>
      </c>
      <c r="R919">
        <v>53454</v>
      </c>
      <c r="S919">
        <v>125410</v>
      </c>
      <c r="T919">
        <v>0</v>
      </c>
      <c r="U919">
        <f>IFERROR(_xlfn.RANK.EQ(S919,S:S),"")</f>
        <v>1620</v>
      </c>
      <c r="V919" s="3">
        <f>IFERROR((S919/W919-1)*100,"")</f>
        <v>5.4663190648389648</v>
      </c>
      <c r="W919">
        <v>118910</v>
      </c>
      <c r="X919">
        <v>0</v>
      </c>
      <c r="Y919">
        <f>IFERROR(_xlfn.RANK.EQ(W919,W:W),"")</f>
        <v>1637</v>
      </c>
      <c r="Z919" s="3">
        <f>IFERROR((W919/AA919-1)*100,"")</f>
        <v>-1.5091276546400301</v>
      </c>
      <c r="AA919" s="4">
        <v>120732</v>
      </c>
      <c r="AB919">
        <v>0</v>
      </c>
      <c r="AC919">
        <f>IFERROR(_xlfn.RANK.EQ(AA919,AA:AA),"")</f>
        <v>1626</v>
      </c>
      <c r="AD919" s="3">
        <f>IFERROR((AA919/AE919-1)*100,"")</f>
        <v>6.2762979525008422</v>
      </c>
      <c r="AE919" s="4">
        <v>113602</v>
      </c>
      <c r="AF919">
        <v>0</v>
      </c>
      <c r="AG919">
        <f>IFERROR(_xlfn.RANK.EQ(AE919,AE:AE),"")</f>
        <v>1642</v>
      </c>
      <c r="AH919" s="3">
        <f>IFERROR((AE919/AI919-1)*100,"")</f>
        <v>-27.300303336703745</v>
      </c>
      <c r="AI919" s="4">
        <v>156262</v>
      </c>
      <c r="AJ919">
        <v>0</v>
      </c>
      <c r="AK919">
        <f>IFERROR(_xlfn.RANK.EQ(AI919,AI:AI),"")</f>
        <v>1465</v>
      </c>
      <c r="AL919" s="3">
        <f>IFERROR((AI919/AM919-1)*100,"")</f>
        <v>50.01248007987251</v>
      </c>
      <c r="AM919" s="4">
        <v>104166</v>
      </c>
      <c r="AN919">
        <v>0</v>
      </c>
      <c r="AO919">
        <f>IFERROR(_xlfn.RANK.EQ(AM919,AM:AM),"")</f>
        <v>1655</v>
      </c>
      <c r="AP919" s="3">
        <f>IFERROR((AM919/AQ919-1)*100,"")</f>
        <v>18.843126069594973</v>
      </c>
      <c r="AQ919" s="4">
        <v>87650</v>
      </c>
      <c r="AR919">
        <v>0</v>
      </c>
      <c r="AS919">
        <f>IFERROR(_xlfn.RANK.EQ(AQ919,AQ:AQ),"")</f>
        <v>1700</v>
      </c>
      <c r="AT919" s="3">
        <f>IFERROR((AQ919/AU919-1)*100,"")</f>
        <v>14.068193649141069</v>
      </c>
      <c r="AU919" s="4">
        <v>76840</v>
      </c>
      <c r="AV919">
        <v>0</v>
      </c>
      <c r="AW919">
        <f>IFERROR(_xlfn.RANK.EQ(AU919,AU:AU),"")</f>
        <v>1725</v>
      </c>
      <c r="AX919" s="3">
        <f>IFERROR((AU919/AY919-1)*100,"")</f>
        <v>25.806345983823963</v>
      </c>
      <c r="AY919" s="4">
        <v>61078</v>
      </c>
      <c r="AZ919">
        <v>0</v>
      </c>
      <c r="BA919">
        <f>IFERROR(_xlfn.RANK.EQ(AY919,AY:AY),"")</f>
        <v>1779</v>
      </c>
      <c r="BB919" s="3">
        <f>IFERROR((AY919/BC919-1)*100,"")</f>
        <v>10.994402849458451</v>
      </c>
      <c r="BC919" s="4">
        <v>55028</v>
      </c>
      <c r="BD919">
        <v>0</v>
      </c>
      <c r="BE919">
        <f>IFERROR(_xlfn.RANK.EQ(BC919,BC:BC),"")</f>
        <v>1787</v>
      </c>
      <c r="BF919" s="3">
        <f>IFERROR((BC919/BG919-1)*100,"")</f>
        <v>16.016950939259146</v>
      </c>
      <c r="BG919" s="4">
        <v>47431</v>
      </c>
      <c r="BH919">
        <v>0</v>
      </c>
      <c r="BI919">
        <f>IFERROR(_xlfn.RANK.EQ(BG919,BG:BG),"")</f>
        <v>1807</v>
      </c>
      <c r="BJ919" s="3">
        <f>IFERROR((BG919/BK919-1)*100,"")</f>
        <v>8.986672794117645</v>
      </c>
      <c r="BK919" s="4">
        <v>43520</v>
      </c>
      <c r="BL919">
        <v>0</v>
      </c>
      <c r="BM919">
        <f>IFERROR(_xlfn.RANK.EQ(BK919,BK:BK),"")</f>
        <v>1797</v>
      </c>
      <c r="BN919" s="3">
        <f>IFERROR((BK919/BO919-1)*100,"")</f>
        <v>-10.077906997166163</v>
      </c>
      <c r="BO919" s="4">
        <v>48397.45</v>
      </c>
      <c r="BP919">
        <v>0</v>
      </c>
      <c r="BQ919">
        <f>IFERROR(_xlfn.RANK.EQ(BO919,BO:BO),"")</f>
        <v>1702</v>
      </c>
      <c r="BR919" s="3">
        <f>IFERROR((BO919/BS919-1)*100,"")</f>
        <v>0.7105252205759971</v>
      </c>
      <c r="BS919" s="4">
        <v>48056</v>
      </c>
      <c r="BT919">
        <v>0</v>
      </c>
      <c r="BU919">
        <f>IFERROR(_xlfn.RANK.EQ(BS919,BS:BS),"")</f>
        <v>1669</v>
      </c>
      <c r="BV919" s="3">
        <f>IFERROR((BS919/BW919-1)*100,"")</f>
        <v>8.9248274533358938</v>
      </c>
      <c r="BW919" s="4">
        <f>AVERAGE(BS919,CA919)</f>
        <v>44118.5</v>
      </c>
      <c r="BX919">
        <v>0</v>
      </c>
      <c r="BY919">
        <f>IFERROR(_xlfn.RANK.EQ(BW919,BW:BW),"")</f>
        <v>1692</v>
      </c>
      <c r="BZ919" s="3">
        <f>IFERROR((BW919/CA919-1)*100,"")</f>
        <v>9.7994076802468744</v>
      </c>
      <c r="CA919" s="4">
        <v>40181</v>
      </c>
      <c r="CB919">
        <v>0</v>
      </c>
      <c r="CC919">
        <f>IFERROR(_xlfn.RANK.EQ(CA919,CA:CA),"")</f>
        <v>1709</v>
      </c>
      <c r="CD919" s="3">
        <f>IFERROR((CA919/CE919-1)*100,"")</f>
        <v>-2.6646641311983688</v>
      </c>
      <c r="CE919" s="4">
        <v>41281</v>
      </c>
      <c r="CF919">
        <v>0</v>
      </c>
      <c r="CG919">
        <f>IFERROR(_xlfn.RANK.EQ(CE919,CE:CE),"")</f>
        <v>1698</v>
      </c>
      <c r="CH919" s="3">
        <f>IFERROR((CE919/CI919-1)*100,"")</f>
        <v>14.307470786952425</v>
      </c>
      <c r="CI919" s="4">
        <v>36114</v>
      </c>
      <c r="CJ919">
        <v>0</v>
      </c>
      <c r="CK919">
        <f>IFERROR(_xlfn.RANK.EQ(CI919,CI:CI),"")</f>
        <v>1768</v>
      </c>
      <c r="CL919" s="3">
        <f>IFERROR((CI919/CM919-1)*100,"")</f>
        <v>-6.1535263239956395</v>
      </c>
      <c r="CM919" s="4">
        <v>38482</v>
      </c>
      <c r="CN919">
        <v>0</v>
      </c>
      <c r="CO919">
        <f>IFERROR(_xlfn.RANK.EQ(CM919,CM:CM),"")</f>
        <v>1737</v>
      </c>
      <c r="CP919" s="3">
        <f>IFERROR((CM919/CQ919-1)*100,"")</f>
        <v>-10.80980855699254</v>
      </c>
      <c r="CQ919" s="4">
        <v>43146</v>
      </c>
      <c r="CR919">
        <v>0</v>
      </c>
      <c r="CS919">
        <f>IFERROR(_xlfn.RANK.EQ(CQ919,CQ:CQ),"")</f>
        <v>1667</v>
      </c>
      <c r="CT919" s="3">
        <f>IFERROR((CQ919/CU919-1)*100,"")</f>
        <v>4.1997729852440324</v>
      </c>
      <c r="CU919" s="4">
        <v>41407</v>
      </c>
      <c r="CV919">
        <v>0</v>
      </c>
      <c r="CW919">
        <f>IFERROR(_xlfn.RANK.EQ(CU919,CU:CU),"")</f>
        <v>1651</v>
      </c>
      <c r="CX919" s="3" t="str">
        <f>IFERROR((CU919/#REF!-1)*100,"")</f>
        <v/>
      </c>
    </row>
    <row r="920" spans="1:102" x14ac:dyDescent="0.25">
      <c r="A920" s="2">
        <v>4186</v>
      </c>
      <c r="B920">
        <v>15572</v>
      </c>
      <c r="C920">
        <v>1242</v>
      </c>
      <c r="D920">
        <v>4956</v>
      </c>
      <c r="E920">
        <v>21770</v>
      </c>
      <c r="F920">
        <v>0</v>
      </c>
      <c r="G920">
        <f>IFERROR(_xlfn.RANK.EQ(E920,E:E),"")</f>
        <v>2219</v>
      </c>
      <c r="H920" s="3">
        <f>IFERROR((E920/L920-1)*100,"")</f>
        <v>-4.909583296933695</v>
      </c>
      <c r="I920">
        <v>16240</v>
      </c>
      <c r="J920">
        <v>1000</v>
      </c>
      <c r="K920">
        <v>5654</v>
      </c>
      <c r="L920">
        <v>22894</v>
      </c>
      <c r="M920">
        <v>0</v>
      </c>
      <c r="N920">
        <f>IFERROR(_xlfn.RANK.EQ(L920,L:L),"")</f>
        <v>2190</v>
      </c>
      <c r="O920" s="3">
        <f>IFERROR((L920/S920-1)*100,"")</f>
        <v>-3.4660145049755453</v>
      </c>
      <c r="P920">
        <v>15726</v>
      </c>
      <c r="Q920">
        <v>2878</v>
      </c>
      <c r="R920">
        <v>5112</v>
      </c>
      <c r="S920">
        <v>23716</v>
      </c>
      <c r="T920">
        <v>0</v>
      </c>
      <c r="U920">
        <f>IFERROR(_xlfn.RANK.EQ(S920,S:S),"")</f>
        <v>2190</v>
      </c>
      <c r="V920" s="3">
        <f>IFERROR((S920/W920-1)*100,"")</f>
        <v>-0.25235531628532426</v>
      </c>
      <c r="W920">
        <v>23776</v>
      </c>
      <c r="X920">
        <v>0</v>
      </c>
      <c r="Y920">
        <f>IFERROR(_xlfn.RANK.EQ(W920,W:W),"")</f>
        <v>2177</v>
      </c>
      <c r="Z920" s="3">
        <f>IFERROR((W920/AA920-1)*100,"")</f>
        <v>-11.554199836321699</v>
      </c>
      <c r="AA920" s="4">
        <v>26882</v>
      </c>
      <c r="AB920">
        <v>0</v>
      </c>
      <c r="AC920">
        <f>IFERROR(_xlfn.RANK.EQ(AA920,AA:AA),"")</f>
        <v>2140</v>
      </c>
      <c r="AD920" s="3">
        <f>IFERROR((AA920/AE920-1)*100,"")</f>
        <v>-2.2828062522718962</v>
      </c>
      <c r="AE920" s="4">
        <v>27510</v>
      </c>
      <c r="AF920">
        <v>0</v>
      </c>
      <c r="AG920">
        <f>IFERROR(_xlfn.RANK.EQ(AE920,AE:AE),"")</f>
        <v>2120</v>
      </c>
      <c r="AH920" s="3">
        <f>IFERROR((AE920/AI920-1)*100,"")</f>
        <v>21.984746363958841</v>
      </c>
      <c r="AI920" s="4">
        <v>22552</v>
      </c>
      <c r="AJ920">
        <v>0</v>
      </c>
      <c r="AK920">
        <f>IFERROR(_xlfn.RANK.EQ(AI920,AI:AI),"")</f>
        <v>2156</v>
      </c>
      <c r="AL920" s="3">
        <f>IFERROR((AI920/AM920-1)*100,"")</f>
        <v>8.2773189936623748</v>
      </c>
      <c r="AM920" s="4">
        <v>20828</v>
      </c>
      <c r="AN920">
        <v>0</v>
      </c>
      <c r="AO920">
        <f>IFERROR(_xlfn.RANK.EQ(AM920,AM:AM),"")</f>
        <v>2172</v>
      </c>
      <c r="AP920" s="3">
        <f>IFERROR((AM920/AQ920-1)*100,"")</f>
        <v>6.0596802118342064</v>
      </c>
      <c r="AQ920" s="4">
        <v>19638</v>
      </c>
      <c r="AR920">
        <v>0</v>
      </c>
      <c r="AS920">
        <f>IFERROR(_xlfn.RANK.EQ(AQ920,AQ:AQ),"")</f>
        <v>2181</v>
      </c>
      <c r="AT920" s="3">
        <f>IFERROR((AQ920/AU920-1)*100,"")</f>
        <v>11.313909987529769</v>
      </c>
      <c r="AU920" s="4">
        <v>17642</v>
      </c>
      <c r="AV920">
        <v>0</v>
      </c>
      <c r="AW920">
        <f>IFERROR(_xlfn.RANK.EQ(AU920,AU:AU),"")</f>
        <v>2180</v>
      </c>
      <c r="AX920" s="3">
        <f>IFERROR((AU920/AY920-1)*100,"")</f>
        <v>-15.878313942399391</v>
      </c>
      <c r="AY920" s="4">
        <v>20972</v>
      </c>
      <c r="AZ920">
        <v>0</v>
      </c>
      <c r="BA920">
        <f>IFERROR(_xlfn.RANK.EQ(AY920,AY:AY),"")</f>
        <v>2110</v>
      </c>
      <c r="BB920" s="3">
        <f>IFERROR((AY920/BC920-1)*100,"")</f>
        <v>13.325407975791626</v>
      </c>
      <c r="BC920" s="4">
        <v>18506</v>
      </c>
      <c r="BD920">
        <v>0</v>
      </c>
      <c r="BE920">
        <f>IFERROR(_xlfn.RANK.EQ(BC920,BC:BC),"")</f>
        <v>2127</v>
      </c>
      <c r="BF920" s="3">
        <f>IFERROR((BC920/BG920-1)*100,"")</f>
        <v>70.940328837982619</v>
      </c>
      <c r="BG920" s="4">
        <v>10826</v>
      </c>
      <c r="BH920">
        <v>0</v>
      </c>
      <c r="BI920">
        <f>IFERROR(_xlfn.RANK.EQ(BG920,BG:BG),"")</f>
        <v>2207</v>
      </c>
      <c r="BJ920" s="3">
        <f>IFERROR((BG920/BK920-1)*100,"")</f>
        <v>34.937055964103216</v>
      </c>
      <c r="BK920" s="4">
        <v>8023</v>
      </c>
      <c r="BL920">
        <v>0</v>
      </c>
      <c r="BM920">
        <f>IFERROR(_xlfn.RANK.EQ(BK920,BK:BK),"")</f>
        <v>2227</v>
      </c>
      <c r="BN920" s="3">
        <f>IFERROR((BK920/BO920-1)*100,"")</f>
        <v>-21.100637744440021</v>
      </c>
      <c r="BO920" s="4">
        <v>10168.65</v>
      </c>
      <c r="BP920">
        <v>0</v>
      </c>
      <c r="BQ920">
        <f>IFERROR(_xlfn.RANK.EQ(BO920,BO:BO),"")</f>
        <v>2160</v>
      </c>
      <c r="BR920" s="3">
        <f>IFERROR((BO920/BS920-1)*100,"")</f>
        <v>-5.9329324699352481</v>
      </c>
      <c r="BS920" s="4">
        <v>10810</v>
      </c>
      <c r="BT920">
        <v>0</v>
      </c>
      <c r="BU920">
        <f>IFERROR(_xlfn.RANK.EQ(BS920,BS:BS),"")</f>
        <v>2132</v>
      </c>
      <c r="BV920" s="3">
        <f>IFERROR((BS920/BW920-1)*100,"")</f>
        <v>-7.5515265543487526</v>
      </c>
      <c r="BW920" s="4">
        <f>AVERAGE(BS920,CA920)</f>
        <v>11693</v>
      </c>
      <c r="BX920">
        <v>0</v>
      </c>
      <c r="BY920">
        <f>IFERROR(_xlfn.RANK.EQ(BW920,BW:BW),"")</f>
        <v>2114</v>
      </c>
      <c r="BZ920" s="3">
        <f>IFERROR((BW920/CA920-1)*100,"")</f>
        <v>-7.0213104325699716</v>
      </c>
      <c r="CA920" s="4">
        <v>12576</v>
      </c>
      <c r="CB920">
        <v>0</v>
      </c>
      <c r="CC920">
        <f>IFERROR(_xlfn.RANK.EQ(CA920,CA:CA),"")</f>
        <v>2083</v>
      </c>
      <c r="CD920" s="3">
        <f>IFERROR((CA920/CE920-1)*100,"")</f>
        <v>8.3670831538130042</v>
      </c>
      <c r="CE920" s="4">
        <v>11605</v>
      </c>
      <c r="CF920">
        <v>0</v>
      </c>
      <c r="CG920">
        <f>IFERROR(_xlfn.RANK.EQ(CE920,CE:CE),"")</f>
        <v>2100</v>
      </c>
      <c r="CH920" s="3">
        <f>IFERROR((CE920/CI920-1)*100,"")</f>
        <v>11.575810018267486</v>
      </c>
      <c r="CI920" s="4">
        <v>10401</v>
      </c>
      <c r="CJ920">
        <v>0</v>
      </c>
      <c r="CK920">
        <f>IFERROR(_xlfn.RANK.EQ(CI920,CI:CI),"")</f>
        <v>2127</v>
      </c>
      <c r="CL920" s="3">
        <f>IFERROR((CI920/CM920-1)*100,"")</f>
        <v>-27.840987928402939</v>
      </c>
      <c r="CM920" s="4">
        <v>14414</v>
      </c>
      <c r="CN920">
        <v>0</v>
      </c>
      <c r="CO920">
        <f>IFERROR(_xlfn.RANK.EQ(CM920,CM:CM),"")</f>
        <v>2054</v>
      </c>
      <c r="CP920" s="3">
        <f>IFERROR((CM920/CQ920-1)*100,"")</f>
        <v>-21.663043478260867</v>
      </c>
      <c r="CQ920" s="4">
        <v>18400</v>
      </c>
      <c r="CR920">
        <v>0</v>
      </c>
      <c r="CS920">
        <f>IFERROR(_xlfn.RANK.EQ(CQ920,CQ:CQ),"")</f>
        <v>1977</v>
      </c>
      <c r="CT920" s="3">
        <f>IFERROR((CQ920/CU920-1)*100,"")</f>
        <v>-19.230938062420432</v>
      </c>
      <c r="CU920" s="4">
        <v>22781</v>
      </c>
      <c r="CV920">
        <v>0</v>
      </c>
      <c r="CW920">
        <f>IFERROR(_xlfn.RANK.EQ(CU920,CU:CU),"")</f>
        <v>1882</v>
      </c>
      <c r="CX920" s="3" t="str">
        <f>IFERROR((CU920/#REF!-1)*100,"")</f>
        <v/>
      </c>
    </row>
    <row r="921" spans="1:102" x14ac:dyDescent="0.25">
      <c r="A921" s="2">
        <v>4187</v>
      </c>
      <c r="B921">
        <v>25116</v>
      </c>
      <c r="C921">
        <v>2030</v>
      </c>
      <c r="D921">
        <v>6472</v>
      </c>
      <c r="E921">
        <v>33618</v>
      </c>
      <c r="F921">
        <v>0</v>
      </c>
      <c r="G921">
        <f>IFERROR(_xlfn.RANK.EQ(E921,E:E),"")</f>
        <v>2123</v>
      </c>
      <c r="H921" s="3">
        <f>IFERROR((E921/L921-1)*100,"")</f>
        <v>-4.6460176991150455</v>
      </c>
      <c r="I921">
        <v>24804</v>
      </c>
      <c r="J921">
        <v>1674</v>
      </c>
      <c r="K921">
        <v>8778</v>
      </c>
      <c r="L921">
        <v>35256</v>
      </c>
      <c r="M921">
        <v>0</v>
      </c>
      <c r="N921">
        <f>IFERROR(_xlfn.RANK.EQ(L921,L:L),"")</f>
        <v>2101</v>
      </c>
      <c r="O921" s="3">
        <f>IFERROR((L921/S921-1)*100,"")</f>
        <v>4.0982638478800126</v>
      </c>
      <c r="P921">
        <v>23854</v>
      </c>
      <c r="Q921">
        <v>2704</v>
      </c>
      <c r="R921">
        <v>7310</v>
      </c>
      <c r="S921">
        <v>33868</v>
      </c>
      <c r="T921">
        <v>0</v>
      </c>
      <c r="U921">
        <f>IFERROR(_xlfn.RANK.EQ(S921,S:S),"")</f>
        <v>2102</v>
      </c>
      <c r="V921" s="3">
        <f>IFERROR((S921/W921-1)*100,"")</f>
        <v>-8.2168021680216761</v>
      </c>
      <c r="W921">
        <v>36900</v>
      </c>
      <c r="X921">
        <v>0</v>
      </c>
      <c r="Y921">
        <f>IFERROR(_xlfn.RANK.EQ(W921,W:W),"")</f>
        <v>2075</v>
      </c>
      <c r="Z921" s="3">
        <f>IFERROR((W921/AA921-1)*100,"")</f>
        <v>4.7581194640018198</v>
      </c>
      <c r="AA921" s="4">
        <v>35224</v>
      </c>
      <c r="AB921">
        <v>0</v>
      </c>
      <c r="AC921">
        <f>IFERROR(_xlfn.RANK.EQ(AA921,AA:AA),"")</f>
        <v>2081</v>
      </c>
      <c r="AD921" s="3">
        <f>IFERROR((AA921/AE921-1)*100,"")</f>
        <v>-4.4695161640268992</v>
      </c>
      <c r="AE921" s="4">
        <v>36872</v>
      </c>
      <c r="AF921">
        <v>0</v>
      </c>
      <c r="AG921">
        <f>IFERROR(_xlfn.RANK.EQ(AE921,AE:AE),"")</f>
        <v>2056</v>
      </c>
      <c r="AH921" s="3">
        <f>IFERROR((AE921/AI921-1)*100,"")</f>
        <v>4.2465366129488258</v>
      </c>
      <c r="AI921" s="4">
        <v>35370</v>
      </c>
      <c r="AJ921">
        <v>0</v>
      </c>
      <c r="AK921">
        <f>IFERROR(_xlfn.RANK.EQ(AI921,AI:AI),"")</f>
        <v>2054</v>
      </c>
      <c r="AL921" s="3">
        <f>IFERROR((AI921/AM921-1)*100,"")</f>
        <v>14.845119812974872</v>
      </c>
      <c r="AM921" s="4">
        <v>30798</v>
      </c>
      <c r="AN921">
        <v>0</v>
      </c>
      <c r="AO921">
        <f>IFERROR(_xlfn.RANK.EQ(AM921,AM:AM),"")</f>
        <v>2075</v>
      </c>
      <c r="AP921" s="3">
        <f>IFERROR((AM921/AQ921-1)*100,"")</f>
        <v>-5.2135910377939183</v>
      </c>
      <c r="AQ921" s="4">
        <v>32492</v>
      </c>
      <c r="AR921">
        <v>0</v>
      </c>
      <c r="AS921">
        <f>IFERROR(_xlfn.RANK.EQ(AQ921,AQ:AQ),"")</f>
        <v>2052</v>
      </c>
      <c r="AT921" s="3">
        <f>IFERROR((AQ921/AU921-1)*100,"")</f>
        <v>2.3434547058082345</v>
      </c>
      <c r="AU921" s="4">
        <v>31748</v>
      </c>
      <c r="AV921">
        <v>0</v>
      </c>
      <c r="AW921">
        <f>IFERROR(_xlfn.RANK.EQ(AU921,AU:AU),"")</f>
        <v>2032</v>
      </c>
      <c r="AX921" s="3">
        <f>IFERROR((AU921/AY921-1)*100,"")</f>
        <v>9.5741009180644774</v>
      </c>
      <c r="AY921" s="4">
        <v>28974</v>
      </c>
      <c r="AZ921">
        <v>0</v>
      </c>
      <c r="BA921">
        <f>IFERROR(_xlfn.RANK.EQ(AY921,AY:AY),"")</f>
        <v>2028</v>
      </c>
      <c r="BB921" s="3">
        <f>IFERROR((AY921/BC921-1)*100,"")</f>
        <v>16.483074696470212</v>
      </c>
      <c r="BC921" s="4">
        <v>24874</v>
      </c>
      <c r="BD921">
        <v>0</v>
      </c>
      <c r="BE921">
        <f>IFERROR(_xlfn.RANK.EQ(BC921,BC:BC),"")</f>
        <v>2046</v>
      </c>
      <c r="BF921" s="3">
        <f>IFERROR((BC921/BG921-1)*100,"")</f>
        <v>9.7899011299435124</v>
      </c>
      <c r="BG921" s="4">
        <v>22656</v>
      </c>
      <c r="BH921">
        <v>0</v>
      </c>
      <c r="BI921">
        <f>IFERROR(_xlfn.RANK.EQ(BG921,BG:BG),"")</f>
        <v>2037</v>
      </c>
      <c r="BJ921" s="3">
        <f>IFERROR((BG921/BK921-1)*100,"")</f>
        <v>23.587169975998258</v>
      </c>
      <c r="BK921" s="4">
        <v>18332</v>
      </c>
      <c r="BL921">
        <v>0</v>
      </c>
      <c r="BM921">
        <f>IFERROR(_xlfn.RANK.EQ(BK921,BK:BK),"")</f>
        <v>2061</v>
      </c>
      <c r="BN921" s="3">
        <f>IFERROR((BK921/BO921-1)*100,"")</f>
        <v>1.7390315034700121</v>
      </c>
      <c r="BO921" s="4">
        <v>18018.650000000001</v>
      </c>
      <c r="BP921">
        <v>0</v>
      </c>
      <c r="BQ921">
        <f>IFERROR(_xlfn.RANK.EQ(BO921,BO:BO),"")</f>
        <v>2036</v>
      </c>
      <c r="BR921" s="3">
        <f>IFERROR((BO921/BS921-1)*100,"")</f>
        <v>-3.5765505431583411</v>
      </c>
      <c r="BS921" s="4">
        <v>18687</v>
      </c>
      <c r="BT921">
        <v>0</v>
      </c>
      <c r="BU921">
        <f>IFERROR(_xlfn.RANK.EQ(BS921,BS:BS),"")</f>
        <v>1997</v>
      </c>
      <c r="BV921" s="3">
        <f>IFERROR((BS921/BW921-1)*100,"")</f>
        <v>-10.063528732313021</v>
      </c>
      <c r="BW921" s="4">
        <f>AVERAGE(BS921,CA921)</f>
        <v>20778</v>
      </c>
      <c r="BX921">
        <v>0</v>
      </c>
      <c r="BY921">
        <f>IFERROR(_xlfn.RANK.EQ(BW921,BW:BW),"")</f>
        <v>1955</v>
      </c>
      <c r="BZ921" s="3">
        <f>IFERROR((BW921/CA921-1)*100,"")</f>
        <v>-9.1433818706545988</v>
      </c>
      <c r="CA921" s="4">
        <v>22869</v>
      </c>
      <c r="CB921">
        <v>0</v>
      </c>
      <c r="CC921">
        <f>IFERROR(_xlfn.RANK.EQ(CA921,CA:CA),"")</f>
        <v>1903</v>
      </c>
      <c r="CD921" s="3">
        <f>IFERROR((CA921/CE921-1)*100,"")</f>
        <v>3.1296505073280745</v>
      </c>
      <c r="CE921" s="4">
        <v>22175</v>
      </c>
      <c r="CF921">
        <v>0</v>
      </c>
      <c r="CG921">
        <f>IFERROR(_xlfn.RANK.EQ(CE921,CE:CE),"")</f>
        <v>1927</v>
      </c>
      <c r="CH921" s="3">
        <f>IFERROR((CE921/CI921-1)*100,"")</f>
        <v>6.4928204389377076</v>
      </c>
      <c r="CI921" s="4">
        <v>20823</v>
      </c>
      <c r="CJ921">
        <v>0</v>
      </c>
      <c r="CK921">
        <f>IFERROR(_xlfn.RANK.EQ(CI921,CI:CI),"")</f>
        <v>1954</v>
      </c>
      <c r="CL921" s="3">
        <f>IFERROR((CI921/CM921-1)*100,"")</f>
        <v>-19.886888273314863</v>
      </c>
      <c r="CM921" s="4">
        <v>25992</v>
      </c>
      <c r="CN921">
        <v>0</v>
      </c>
      <c r="CO921">
        <f>IFERROR(_xlfn.RANK.EQ(CM921,CM:CM),"")</f>
        <v>1873</v>
      </c>
      <c r="CP921" s="3">
        <f>IFERROR((CM921/CQ921-1)*100,"")</f>
        <v>-19.926062846580407</v>
      </c>
      <c r="CQ921" s="4">
        <v>32460</v>
      </c>
      <c r="CR921">
        <v>0</v>
      </c>
      <c r="CS921">
        <f>IFERROR(_xlfn.RANK.EQ(CQ921,CQ:CQ),"")</f>
        <v>1782</v>
      </c>
      <c r="CT921" s="3">
        <f>IFERROR((CQ921/CU921-1)*100,"")</f>
        <v>-2.0489453513986566</v>
      </c>
      <c r="CU921" s="4">
        <v>33139</v>
      </c>
      <c r="CV921">
        <v>0</v>
      </c>
      <c r="CW921">
        <f>IFERROR(_xlfn.RANK.EQ(CU921,CU:CU),"")</f>
        <v>1741</v>
      </c>
      <c r="CX921" s="3" t="str">
        <f>IFERROR((CU921/#REF!-1)*100,"")</f>
        <v/>
      </c>
    </row>
    <row r="922" spans="1:102" x14ac:dyDescent="0.25">
      <c r="A922" s="2">
        <v>4188</v>
      </c>
      <c r="B922">
        <v>542</v>
      </c>
      <c r="C922">
        <v>352</v>
      </c>
      <c r="D922">
        <v>0</v>
      </c>
      <c r="E922">
        <v>894</v>
      </c>
      <c r="F922">
        <v>0</v>
      </c>
      <c r="G922">
        <f>IFERROR(_xlfn.RANK.EQ(E922,E:E),"")</f>
        <v>2515</v>
      </c>
      <c r="H922" s="3">
        <f>IFERROR((E922/L922-1)*100,"")</f>
        <v>-30.046948356807512</v>
      </c>
      <c r="I922">
        <v>714</v>
      </c>
      <c r="J922">
        <v>564</v>
      </c>
      <c r="K922">
        <v>0</v>
      </c>
      <c r="L922">
        <v>1278</v>
      </c>
      <c r="M922">
        <v>0</v>
      </c>
      <c r="N922">
        <f>IFERROR(_xlfn.RANK.EQ(L922,L:L),"")</f>
        <v>2493</v>
      </c>
      <c r="O922" s="3">
        <f>IFERROR((L922/S922-1)*100,"")</f>
        <v>-6.8513119533527682</v>
      </c>
      <c r="P922">
        <v>716</v>
      </c>
      <c r="Q922">
        <v>656</v>
      </c>
      <c r="R922">
        <v>0</v>
      </c>
      <c r="S922">
        <v>1372</v>
      </c>
      <c r="T922">
        <v>0</v>
      </c>
      <c r="U922">
        <f>IFERROR(_xlfn.RANK.EQ(S922,S:S),"")</f>
        <v>2491</v>
      </c>
      <c r="V922" s="3">
        <f>IFERROR((S922/W922-1)*100,"")</f>
        <v>-10.209424083769637</v>
      </c>
      <c r="W922">
        <v>1528</v>
      </c>
      <c r="X922">
        <v>0</v>
      </c>
      <c r="Y922">
        <f>IFERROR(_xlfn.RANK.EQ(W922,W:W),"")</f>
        <v>2476</v>
      </c>
      <c r="Z922" s="3">
        <f>IFERROR((W922/AA922-1)*100,"")</f>
        <v>6.7039106145251326</v>
      </c>
      <c r="AA922" s="4">
        <v>1432</v>
      </c>
      <c r="AB922">
        <v>0</v>
      </c>
      <c r="AC922">
        <f>IFERROR(_xlfn.RANK.EQ(AA922,AA:AA),"")</f>
        <v>2481</v>
      </c>
      <c r="AD922" s="3">
        <f>IFERROR((AA922/AE922-1)*100,"")</f>
        <v>2.5787965616045794</v>
      </c>
      <c r="AE922" s="4">
        <v>1396</v>
      </c>
      <c r="AF922">
        <v>0</v>
      </c>
      <c r="AG922">
        <f>IFERROR(_xlfn.RANK.EQ(AE922,AE:AE),"")</f>
        <v>2470</v>
      </c>
      <c r="AH922" s="3">
        <f>IFERROR((AE922/AI922-1)*100,"")</f>
        <v>-0.71123755334281391</v>
      </c>
      <c r="AI922" s="4">
        <v>1406</v>
      </c>
      <c r="AJ922">
        <v>0</v>
      </c>
      <c r="AK922">
        <f>IFERROR(_xlfn.RANK.EQ(AI922,AI:AI),"")</f>
        <v>2468</v>
      </c>
      <c r="AL922" s="3">
        <f>IFERROR((AI922/AM922-1)*100,"")</f>
        <v>-7.4999999999999956</v>
      </c>
      <c r="AM922" s="4">
        <v>1520</v>
      </c>
      <c r="AN922">
        <v>0</v>
      </c>
      <c r="AO922">
        <f>IFERROR(_xlfn.RANK.EQ(AM922,AM:AM),"")</f>
        <v>2462</v>
      </c>
      <c r="AP922" s="3">
        <f>IFERROR((AM922/AQ922-1)*100,"")</f>
        <v>-8.3232810615199053</v>
      </c>
      <c r="AQ922" s="4">
        <v>1658</v>
      </c>
      <c r="AR922">
        <v>0</v>
      </c>
      <c r="AS922">
        <f>IFERROR(_xlfn.RANK.EQ(AQ922,AQ:AQ),"")</f>
        <v>2448</v>
      </c>
      <c r="AT922" s="3">
        <f>IFERROR((AQ922/AU922-1)*100,"")</f>
        <v>-31.769547325102877</v>
      </c>
      <c r="AU922" s="4">
        <v>2430</v>
      </c>
      <c r="AV922">
        <v>0</v>
      </c>
      <c r="AW922">
        <f>IFERROR(_xlfn.RANK.EQ(AU922,AU:AU),"")</f>
        <v>2406</v>
      </c>
      <c r="AX922" s="3">
        <f>IFERROR((AU922/AY922-1)*100,"")</f>
        <v>17.732558139534895</v>
      </c>
      <c r="AY922" s="4">
        <v>2064</v>
      </c>
      <c r="AZ922">
        <v>0</v>
      </c>
      <c r="BA922">
        <f>IFERROR(_xlfn.RANK.EQ(AY922,AY:AY),"")</f>
        <v>2402</v>
      </c>
      <c r="BB922" s="3">
        <f>IFERROR((AY922/BC922-1)*100,"")</f>
        <v>80.10471204188481</v>
      </c>
      <c r="BC922" s="4">
        <v>1146</v>
      </c>
      <c r="BD922">
        <v>0</v>
      </c>
      <c r="BE922">
        <f>IFERROR(_xlfn.RANK.EQ(BC922,BC:BC),"")</f>
        <v>2433</v>
      </c>
      <c r="BF922" s="3">
        <f>IFERROR((BC922/BG922-1)*100,"")</f>
        <v>-16.5938864628821</v>
      </c>
      <c r="BG922" s="4">
        <v>1374</v>
      </c>
      <c r="BH922">
        <v>0</v>
      </c>
      <c r="BI922">
        <f>IFERROR(_xlfn.RANK.EQ(BG922,BG:BG),"")</f>
        <v>2410</v>
      </c>
      <c r="BJ922" s="3">
        <f>IFERROR((BG922/BK922-1)*100,"")</f>
        <v>3.8548752834467015</v>
      </c>
      <c r="BK922" s="4">
        <v>1323</v>
      </c>
      <c r="BL922">
        <v>0</v>
      </c>
      <c r="BM922">
        <f>IFERROR(_xlfn.RANK.EQ(BK922,BK:BK),"")</f>
        <v>2396</v>
      </c>
      <c r="BN922" s="3">
        <f>IFERROR((BK922/BO922-1)*100,"")</f>
        <v>5.755395683453246</v>
      </c>
      <c r="BO922" s="4">
        <v>1251</v>
      </c>
      <c r="BP922">
        <v>0</v>
      </c>
      <c r="BQ922">
        <f>IFERROR(_xlfn.RANK.EQ(BO922,BO:BO),"")</f>
        <v>2386</v>
      </c>
      <c r="BR922" s="3">
        <f>IFERROR((BO922/BS922-1)*100,"")</f>
        <v>-5.7981927710843433</v>
      </c>
      <c r="BS922" s="4">
        <v>1328</v>
      </c>
      <c r="BT922">
        <v>0</v>
      </c>
      <c r="BU922">
        <f>IFERROR(_xlfn.RANK.EQ(BS922,BS:BS),"")</f>
        <v>2380</v>
      </c>
      <c r="BV922" s="3">
        <f>IFERROR((BS922/BW922-1)*100,"")</f>
        <v>1.9577735124760132</v>
      </c>
      <c r="BW922" s="4">
        <f>AVERAGE(BS922,CA922)</f>
        <v>1302.5</v>
      </c>
      <c r="BX922">
        <v>0</v>
      </c>
      <c r="BY922">
        <f>IFERROR(_xlfn.RANK.EQ(BW922,BW:BW),"")</f>
        <v>2378</v>
      </c>
      <c r="BZ922" s="3">
        <f>IFERROR((BW922/CA922-1)*100,"")</f>
        <v>1.9968676585747858</v>
      </c>
      <c r="CA922" s="4">
        <v>1277</v>
      </c>
      <c r="CB922">
        <v>0</v>
      </c>
      <c r="CC922">
        <f>IFERROR(_xlfn.RANK.EQ(CA922,CA:CA),"")</f>
        <v>2372</v>
      </c>
      <c r="CD922" s="3">
        <f>IFERROR((CA922/CE922-1)*100,"")</f>
        <v>-3.6226415094339659</v>
      </c>
      <c r="CE922" s="4">
        <v>1325</v>
      </c>
      <c r="CF922">
        <v>0</v>
      </c>
      <c r="CG922">
        <f>IFERROR(_xlfn.RANK.EQ(CE922,CE:CE),"")</f>
        <v>2363</v>
      </c>
      <c r="CH922" s="3">
        <f>IFERROR((CE922/CI922-1)*100,"")</f>
        <v>-8.1137309292649071</v>
      </c>
      <c r="CI922" s="4">
        <v>1442</v>
      </c>
      <c r="CJ922">
        <v>0</v>
      </c>
      <c r="CK922">
        <f>IFERROR(_xlfn.RANK.EQ(CI922,CI:CI),"")</f>
        <v>2367</v>
      </c>
      <c r="CL922" s="3">
        <f>IFERROR((CI922/CM922-1)*100,"")</f>
        <v>-15.721800116890705</v>
      </c>
      <c r="CM922" s="4">
        <v>1711</v>
      </c>
      <c r="CN922">
        <v>0</v>
      </c>
      <c r="CO922">
        <f>IFERROR(_xlfn.RANK.EQ(CM922,CM:CM),"")</f>
        <v>2343</v>
      </c>
      <c r="CP922" s="3">
        <f>IFERROR((CM922/CQ922-1)*100,"")</f>
        <v>18.16298342541436</v>
      </c>
      <c r="CQ922" s="4">
        <v>1448</v>
      </c>
      <c r="CR922">
        <v>0</v>
      </c>
      <c r="CS922">
        <f>IFERROR(_xlfn.RANK.EQ(CQ922,CQ:CQ),"")</f>
        <v>2357</v>
      </c>
      <c r="CT922" s="3">
        <f>IFERROR((CQ922/CU922-1)*100,"")</f>
        <v>14.285714285714279</v>
      </c>
      <c r="CU922" s="4">
        <v>1267</v>
      </c>
      <c r="CV922">
        <v>0</v>
      </c>
      <c r="CW922">
        <f>IFERROR(_xlfn.RANK.EQ(CU922,CU:CU),"")</f>
        <v>2359</v>
      </c>
      <c r="CX922" s="3" t="str">
        <f>IFERROR((CU922/#REF!-1)*100,"")</f>
        <v/>
      </c>
    </row>
    <row r="923" spans="1:102" x14ac:dyDescent="0.25">
      <c r="A923" s="2">
        <v>4189</v>
      </c>
      <c r="B923">
        <v>736</v>
      </c>
      <c r="C923">
        <v>188</v>
      </c>
      <c r="D923">
        <v>0</v>
      </c>
      <c r="E923">
        <v>924</v>
      </c>
      <c r="F923">
        <v>0</v>
      </c>
      <c r="G923">
        <f>IFERROR(_xlfn.RANK.EQ(E923,E:E),"")</f>
        <v>2514</v>
      </c>
      <c r="H923" s="3">
        <f>IFERROR((E923/L923-1)*100,"")</f>
        <v>-38.807947019867548</v>
      </c>
      <c r="I923">
        <v>1056</v>
      </c>
      <c r="J923">
        <v>210</v>
      </c>
      <c r="K923">
        <v>244</v>
      </c>
      <c r="L923">
        <v>1510</v>
      </c>
      <c r="M923">
        <v>0</v>
      </c>
      <c r="N923">
        <f>IFERROR(_xlfn.RANK.EQ(L923,L:L),"")</f>
        <v>2481</v>
      </c>
      <c r="O923" s="3">
        <f>IFERROR((L923/S923-1)*100,"")</f>
        <v>50.099403578528822</v>
      </c>
      <c r="P923">
        <v>552</v>
      </c>
      <c r="Q923">
        <v>166</v>
      </c>
      <c r="R923">
        <v>288</v>
      </c>
      <c r="S923">
        <v>1006</v>
      </c>
      <c r="T923">
        <v>0</v>
      </c>
      <c r="U923">
        <f>IFERROR(_xlfn.RANK.EQ(S923,S:S),"")</f>
        <v>2505</v>
      </c>
      <c r="V923" s="3">
        <f>IFERROR((S923/W923-1)*100,"")</f>
        <v>-24.474474474474473</v>
      </c>
      <c r="W923">
        <v>1332</v>
      </c>
      <c r="X923">
        <v>0</v>
      </c>
      <c r="Y923">
        <f>IFERROR(_xlfn.RANK.EQ(W923,W:W),"")</f>
        <v>2485</v>
      </c>
      <c r="Z923" s="3">
        <f>IFERROR((W923/AA923-1)*100,"")</f>
        <v>-24.059293044469786</v>
      </c>
      <c r="AA923" s="4">
        <v>1754</v>
      </c>
      <c r="AB923">
        <v>0</v>
      </c>
      <c r="AC923">
        <f>IFERROR(_xlfn.RANK.EQ(AA923,AA:AA),"")</f>
        <v>2460</v>
      </c>
      <c r="AD923" s="3">
        <f>IFERROR((AA923/AE923-1)*100,"")</f>
        <v>-55.77407967725668</v>
      </c>
      <c r="AE923" s="4">
        <v>3966</v>
      </c>
      <c r="AF923">
        <v>0</v>
      </c>
      <c r="AG923">
        <f>IFERROR(_xlfn.RANK.EQ(AE923,AE:AE),"")</f>
        <v>2403</v>
      </c>
      <c r="AH923" s="3">
        <f>IFERROR((AE923/AI923-1)*100,"")</f>
        <v>32.642140468227424</v>
      </c>
      <c r="AI923" s="4">
        <v>2990</v>
      </c>
      <c r="AJ923">
        <v>0</v>
      </c>
      <c r="AK923">
        <f>IFERROR(_xlfn.RANK.EQ(AI923,AI:AI),"")</f>
        <v>2415</v>
      </c>
      <c r="AL923" s="3">
        <f>IFERROR((AI923/AM923-1)*100,"")</f>
        <v>33.244206773618544</v>
      </c>
      <c r="AM923" s="4">
        <v>2244</v>
      </c>
      <c r="AN923">
        <v>0</v>
      </c>
      <c r="AO923">
        <f>IFERROR(_xlfn.RANK.EQ(AM923,AM:AM),"")</f>
        <v>2427</v>
      </c>
      <c r="AP923" s="3">
        <f>IFERROR((AM923/AQ923-1)*100,"")</f>
        <v>44.401544401544399</v>
      </c>
      <c r="AQ923" s="4">
        <v>1554</v>
      </c>
      <c r="AR923">
        <v>0</v>
      </c>
      <c r="AS923">
        <f>IFERROR(_xlfn.RANK.EQ(AQ923,AQ:AQ),"")</f>
        <v>2451</v>
      </c>
      <c r="AT923" s="3">
        <f>IFERROR((AQ923/AU923-1)*100,"")</f>
        <v>44.692737430167597</v>
      </c>
      <c r="AU923" s="4">
        <v>1074</v>
      </c>
      <c r="AV923">
        <v>0</v>
      </c>
      <c r="AW923">
        <f>IFERROR(_xlfn.RANK.EQ(AU923,AU:AU),"")</f>
        <v>2467</v>
      </c>
      <c r="AX923" s="3">
        <f>IFERROR((AU923/AY923-1)*100,"")</f>
        <v>57.941176470588232</v>
      </c>
      <c r="AY923" s="4">
        <v>680</v>
      </c>
      <c r="AZ923">
        <v>0</v>
      </c>
      <c r="BA923">
        <f>IFERROR(_xlfn.RANK.EQ(AY923,AY:AY),"")</f>
        <v>2463</v>
      </c>
      <c r="BB923" s="3">
        <f>IFERROR((AY923/BC923-1)*100,"")</f>
        <v>-46.372239747634069</v>
      </c>
      <c r="BC923" s="4">
        <v>1268</v>
      </c>
      <c r="BD923">
        <v>0</v>
      </c>
      <c r="BE923">
        <f>IFERROR(_xlfn.RANK.EQ(BC923,BC:BC),"")</f>
        <v>2424</v>
      </c>
      <c r="BF923" s="3">
        <f>IFERROR((BC923/BG923-1)*100,"")</f>
        <v>-13.741496598639458</v>
      </c>
      <c r="BG923" s="4">
        <v>1470</v>
      </c>
      <c r="BH923">
        <v>0</v>
      </c>
      <c r="BI923">
        <f>IFERROR(_xlfn.RANK.EQ(BG923,BG:BG),"")</f>
        <v>2405</v>
      </c>
      <c r="BJ923" s="3">
        <f>IFERROR((BG923/BK923-1)*100,"")</f>
        <v>102.47933884297522</v>
      </c>
      <c r="BK923" s="4">
        <v>726</v>
      </c>
      <c r="BL923">
        <v>0</v>
      </c>
      <c r="BM923">
        <f>IFERROR(_xlfn.RANK.EQ(BK923,BK:BK),"")</f>
        <v>2440</v>
      </c>
      <c r="BN923" s="3">
        <f>IFERROR((BK923/BO923-1)*100,"")</f>
        <v>-2.5503355704697972</v>
      </c>
      <c r="BO923" s="4">
        <v>745</v>
      </c>
      <c r="BP923">
        <v>0</v>
      </c>
      <c r="BQ923">
        <f>IFERROR(_xlfn.RANK.EQ(BO923,BO:BO),"")</f>
        <v>2420</v>
      </c>
      <c r="BR923" s="3">
        <f>IFERROR((BO923/BS923-1)*100,"")</f>
        <v>-17.588495575221241</v>
      </c>
      <c r="BS923" s="4">
        <v>904</v>
      </c>
      <c r="BT923">
        <v>0</v>
      </c>
      <c r="BU923">
        <f>IFERROR(_xlfn.RANK.EQ(BS923,BS:BS),"")</f>
        <v>2404</v>
      </c>
      <c r="BV923" s="3">
        <f>IFERROR((BS923/BW923-1)*100,"")</f>
        <v>-12.699179140511829</v>
      </c>
      <c r="BW923" s="4">
        <f>AVERAGE(BS923,CA923)</f>
        <v>1035.5</v>
      </c>
      <c r="BX923">
        <v>0</v>
      </c>
      <c r="BY923">
        <f>IFERROR(_xlfn.RANK.EQ(BW923,BW:BW),"")</f>
        <v>2393</v>
      </c>
      <c r="BZ923" s="3">
        <f>IFERROR((BW923/CA923-1)*100,"")</f>
        <v>-11.268209083119107</v>
      </c>
      <c r="CA923" s="4">
        <v>1167</v>
      </c>
      <c r="CB923">
        <v>0</v>
      </c>
      <c r="CC923">
        <f>IFERROR(_xlfn.RANK.EQ(CA923,CA:CA),"")</f>
        <v>2377</v>
      </c>
      <c r="CD923" s="3">
        <f>IFERROR((CA923/CE923-1)*100,"")</f>
        <v>68.155619596541797</v>
      </c>
      <c r="CE923" s="4">
        <v>694</v>
      </c>
      <c r="CF923">
        <v>0</v>
      </c>
      <c r="CG923">
        <f>IFERROR(_xlfn.RANK.EQ(CE923,CE:CE),"")</f>
        <v>2399</v>
      </c>
      <c r="CH923" s="3">
        <f>IFERROR((CE923/CI923-1)*100,"")</f>
        <v>-43.068088597210831</v>
      </c>
      <c r="CI923" s="4">
        <v>1219</v>
      </c>
      <c r="CJ923">
        <v>0</v>
      </c>
      <c r="CK923">
        <f>IFERROR(_xlfn.RANK.EQ(CI923,CI:CI),"")</f>
        <v>2379</v>
      </c>
      <c r="CL923" s="3">
        <f>IFERROR((CI923/CM923-1)*100,"")</f>
        <v>54.108723135271795</v>
      </c>
      <c r="CM923" s="4">
        <v>791</v>
      </c>
      <c r="CN923">
        <v>0</v>
      </c>
      <c r="CO923">
        <f>IFERROR(_xlfn.RANK.EQ(CM923,CM:CM),"")</f>
        <v>2395</v>
      </c>
      <c r="CP923" s="3">
        <f>IFERROR((CM923/CQ923-1)*100,"")</f>
        <v>-48.401826484018265</v>
      </c>
      <c r="CQ923" s="4">
        <v>1533</v>
      </c>
      <c r="CR923">
        <v>0</v>
      </c>
      <c r="CS923">
        <f>IFERROR(_xlfn.RANK.EQ(CQ923,CQ:CQ),"")</f>
        <v>2350</v>
      </c>
      <c r="CT923" s="3">
        <f>IFERROR((CQ923/CU923-1)*100,"")</f>
        <v>54.69223007063573</v>
      </c>
      <c r="CU923" s="4">
        <v>991</v>
      </c>
      <c r="CV923">
        <v>0</v>
      </c>
      <c r="CW923">
        <f>IFERROR(_xlfn.RANK.EQ(CU923,CU:CU),"")</f>
        <v>2367</v>
      </c>
      <c r="CX923" s="3" t="str">
        <f>IFERROR((CU923/#REF!-1)*100,"")</f>
        <v/>
      </c>
    </row>
    <row r="924" spans="1:102" x14ac:dyDescent="0.25">
      <c r="A924" s="2">
        <v>4206</v>
      </c>
      <c r="B924">
        <v>12274</v>
      </c>
      <c r="C924">
        <v>7802</v>
      </c>
      <c r="D924">
        <v>912</v>
      </c>
      <c r="E924">
        <v>20988</v>
      </c>
      <c r="F924">
        <v>0</v>
      </c>
      <c r="G924">
        <f>IFERROR(_xlfn.RANK.EQ(E924,E:E),"")</f>
        <v>2228</v>
      </c>
      <c r="H924" s="3">
        <f>IFERROR((E924/L924-1)*100,"")</f>
        <v>-4.1293623241366761</v>
      </c>
      <c r="I924">
        <v>11836</v>
      </c>
      <c r="J924">
        <v>8716</v>
      </c>
      <c r="K924">
        <v>1340</v>
      </c>
      <c r="L924">
        <v>21892</v>
      </c>
      <c r="M924">
        <v>0</v>
      </c>
      <c r="N924">
        <f>IFERROR(_xlfn.RANK.EQ(L924,L:L),"")</f>
        <v>2206</v>
      </c>
      <c r="O924" s="3">
        <f>IFERROR((L924/S924-1)*100,"")</f>
        <v>2.1082089552238781</v>
      </c>
      <c r="P924">
        <v>12210</v>
      </c>
      <c r="Q924">
        <v>8480</v>
      </c>
      <c r="R924">
        <v>750</v>
      </c>
      <c r="S924">
        <v>21440</v>
      </c>
      <c r="T924">
        <v>0</v>
      </c>
      <c r="U924">
        <f>IFERROR(_xlfn.RANK.EQ(S924,S:S),"")</f>
        <v>2202</v>
      </c>
      <c r="V924" s="3">
        <f>IFERROR((S924/W924-1)*100,"")</f>
        <v>3.5048759293231591</v>
      </c>
      <c r="W924">
        <v>20714</v>
      </c>
      <c r="X924">
        <v>0</v>
      </c>
      <c r="Y924">
        <f>IFERROR(_xlfn.RANK.EQ(W924,W:W),"")</f>
        <v>2203</v>
      </c>
      <c r="Z924" s="3">
        <f>IFERROR((W924/AA924-1)*100,"")</f>
        <v>-4.217146027929342</v>
      </c>
      <c r="AA924" s="4">
        <v>21626</v>
      </c>
      <c r="AB924">
        <v>0</v>
      </c>
      <c r="AC924">
        <f>IFERROR(_xlfn.RANK.EQ(AA924,AA:AA),"")</f>
        <v>2186</v>
      </c>
      <c r="AD924" s="3">
        <f>IFERROR((AA924/AE924-1)*100,"")</f>
        <v>-6.0637650942576666</v>
      </c>
      <c r="AE924" s="4">
        <v>23022</v>
      </c>
      <c r="AF924">
        <v>0</v>
      </c>
      <c r="AG924">
        <f>IFERROR(_xlfn.RANK.EQ(AE924,AE:AE),"")</f>
        <v>2165</v>
      </c>
      <c r="AH924" s="3">
        <f>IFERROR((AE924/AI924-1)*100,"")</f>
        <v>4.9794801641586783</v>
      </c>
      <c r="AI924" s="4">
        <v>21930</v>
      </c>
      <c r="AJ924">
        <v>0</v>
      </c>
      <c r="AK924">
        <f>IFERROR(_xlfn.RANK.EQ(AI924,AI:AI),"")</f>
        <v>2162</v>
      </c>
      <c r="AL924" s="3">
        <f>IFERROR((AI924/AM924-1)*100,"")</f>
        <v>-8.8149688149688146</v>
      </c>
      <c r="AM924" s="4">
        <v>24050</v>
      </c>
      <c r="AN924">
        <v>0</v>
      </c>
      <c r="AO924">
        <f>IFERROR(_xlfn.RANK.EQ(AM924,AM:AM),"")</f>
        <v>2136</v>
      </c>
      <c r="AP924" s="3">
        <f>IFERROR((AM924/AQ924-1)*100,"")</f>
        <v>-4.167994899585592</v>
      </c>
      <c r="AQ924" s="4">
        <v>25096</v>
      </c>
      <c r="AR924">
        <v>0</v>
      </c>
      <c r="AS924">
        <f>IFERROR(_xlfn.RANK.EQ(AQ924,AQ:AQ),"")</f>
        <v>2118</v>
      </c>
      <c r="AT924" s="3">
        <f>IFERROR((AQ924/AU924-1)*100,"")</f>
        <v>7.9757537087243868E-2</v>
      </c>
      <c r="AU924" s="4">
        <v>25076</v>
      </c>
      <c r="AV924">
        <v>0</v>
      </c>
      <c r="AW924">
        <f>IFERROR(_xlfn.RANK.EQ(AU924,AU:AU),"")</f>
        <v>2096</v>
      </c>
      <c r="AX924" s="3">
        <f>IFERROR((AU924/AY924-1)*100,"")</f>
        <v>7.4470820121689929</v>
      </c>
      <c r="AY924" s="4">
        <v>23338</v>
      </c>
      <c r="AZ924">
        <v>0</v>
      </c>
      <c r="BA924">
        <f>IFERROR(_xlfn.RANK.EQ(AY924,AY:AY),"")</f>
        <v>2078</v>
      </c>
      <c r="BB924" s="3">
        <f>IFERROR((AY924/BC924-1)*100,"")</f>
        <v>2.4585125998770829</v>
      </c>
      <c r="BC924" s="4">
        <v>22778</v>
      </c>
      <c r="BD924">
        <v>0</v>
      </c>
      <c r="BE924">
        <f>IFERROR(_xlfn.RANK.EQ(BC924,BC:BC),"")</f>
        <v>2068</v>
      </c>
      <c r="BF924" s="3">
        <f>IFERROR((BC924/BG924-1)*100,"")</f>
        <v>-4.7384049182384702</v>
      </c>
      <c r="BG924" s="4">
        <v>23911</v>
      </c>
      <c r="BH924">
        <v>0</v>
      </c>
      <c r="BI924">
        <f>IFERROR(_xlfn.RANK.EQ(BG924,BG:BG),"")</f>
        <v>2019</v>
      </c>
      <c r="BJ924" s="3">
        <f>IFERROR((BG924/BK924-1)*100,"")</f>
        <v>21.307899142610729</v>
      </c>
      <c r="BK924" s="4">
        <v>19711</v>
      </c>
      <c r="BL924">
        <v>0</v>
      </c>
      <c r="BM924">
        <f>IFERROR(_xlfn.RANK.EQ(BK924,BK:BK),"")</f>
        <v>2043</v>
      </c>
      <c r="BN924" s="3">
        <f>IFERROR((BK924/BO924-1)*100,"")</f>
        <v>-12.147342513938275</v>
      </c>
      <c r="BO924" s="4">
        <v>22436.43</v>
      </c>
      <c r="BP924">
        <v>0</v>
      </c>
      <c r="BQ924">
        <f>IFERROR(_xlfn.RANK.EQ(BO924,BO:BO),"")</f>
        <v>1960</v>
      </c>
      <c r="BR924" s="3">
        <f>IFERROR((BO924/BS924-1)*100,"")</f>
        <v>-3.5033761988731649</v>
      </c>
      <c r="BS924" s="4">
        <v>23251</v>
      </c>
      <c r="BT924">
        <v>0</v>
      </c>
      <c r="BU924">
        <f>IFERROR(_xlfn.RANK.EQ(BS924,BS:BS),"")</f>
        <v>1938</v>
      </c>
      <c r="BV924" s="3">
        <f>IFERROR((BS924/BW924-1)*100,"")</f>
        <v>5.9947118891320095</v>
      </c>
      <c r="BW924" s="4">
        <f>AVERAGE(BS924,CA924)</f>
        <v>21936</v>
      </c>
      <c r="BX924">
        <v>0</v>
      </c>
      <c r="BY924">
        <f>IFERROR(_xlfn.RANK.EQ(BW924,BW:BW),"")</f>
        <v>1942</v>
      </c>
      <c r="BZ924" s="3">
        <f>IFERROR((BW924/CA924-1)*100,"")</f>
        <v>6.3769943261723583</v>
      </c>
      <c r="CA924" s="4">
        <v>20621</v>
      </c>
      <c r="CB924">
        <v>0</v>
      </c>
      <c r="CC924">
        <f>IFERROR(_xlfn.RANK.EQ(CA924,CA:CA),"")</f>
        <v>1938</v>
      </c>
      <c r="CD924" s="3">
        <f>IFERROR((CA924/CE924-1)*100,"")</f>
        <v>6.0532812178563988</v>
      </c>
      <c r="CE924" s="4">
        <v>19444</v>
      </c>
      <c r="CF924">
        <v>0</v>
      </c>
      <c r="CG924">
        <f>IFERROR(_xlfn.RANK.EQ(CE924,CE:CE),"")</f>
        <v>1968</v>
      </c>
      <c r="CH924" s="3">
        <f>IFERROR((CE924/CI924-1)*100,"")</f>
        <v>3.867521367521376</v>
      </c>
      <c r="CI924" s="4">
        <v>18720</v>
      </c>
      <c r="CJ924">
        <v>0</v>
      </c>
      <c r="CK924">
        <f>IFERROR(_xlfn.RANK.EQ(CI924,CI:CI),"")</f>
        <v>1989</v>
      </c>
      <c r="CL924" s="3">
        <f>IFERROR((CI924/CM924-1)*100,"")</f>
        <v>-3.4553893759669885</v>
      </c>
      <c r="CM924" s="4">
        <v>19390</v>
      </c>
      <c r="CN924">
        <v>0</v>
      </c>
      <c r="CO924">
        <f>IFERROR(_xlfn.RANK.EQ(CM924,CM:CM),"")</f>
        <v>1981</v>
      </c>
      <c r="CP924" s="3">
        <f>IFERROR((CM924/CQ924-1)*100,"")</f>
        <v>-3.3255222615545699</v>
      </c>
      <c r="CQ924" s="4">
        <v>20057</v>
      </c>
      <c r="CR924">
        <v>0</v>
      </c>
      <c r="CS924">
        <f>IFERROR(_xlfn.RANK.EQ(CQ924,CQ:CQ),"")</f>
        <v>1947</v>
      </c>
      <c r="CT924" s="3">
        <f>IFERROR((CQ924/CU924-1)*100,"")</f>
        <v>-1.7487998432448304</v>
      </c>
      <c r="CU924" s="4">
        <v>20414</v>
      </c>
      <c r="CV924">
        <v>0</v>
      </c>
      <c r="CW924">
        <f>IFERROR(_xlfn.RANK.EQ(CU924,CU:CU),"")</f>
        <v>1925</v>
      </c>
      <c r="CX924" s="3" t="str">
        <f>IFERROR((CU924/#REF!-1)*100,"")</f>
        <v/>
      </c>
    </row>
    <row r="925" spans="1:102" x14ac:dyDescent="0.25">
      <c r="A925" s="2">
        <v>4207</v>
      </c>
      <c r="B925">
        <v>444</v>
      </c>
      <c r="C925">
        <v>356</v>
      </c>
      <c r="D925">
        <v>0</v>
      </c>
      <c r="E925">
        <v>800</v>
      </c>
      <c r="F925">
        <v>0</v>
      </c>
      <c r="G925">
        <f>IFERROR(_xlfn.RANK.EQ(E925,E:E),"")</f>
        <v>2522</v>
      </c>
      <c r="H925" s="3">
        <f>IFERROR((E925/L925-1)*100,"")</f>
        <v>3.3591731266149782</v>
      </c>
      <c r="I925">
        <v>458</v>
      </c>
      <c r="J925">
        <v>316</v>
      </c>
      <c r="K925">
        <v>0</v>
      </c>
      <c r="L925">
        <v>774</v>
      </c>
      <c r="M925">
        <v>0</v>
      </c>
      <c r="N925">
        <f>IFERROR(_xlfn.RANK.EQ(L925,L:L),"")</f>
        <v>2515</v>
      </c>
      <c r="O925" s="3">
        <f>IFERROR((L925/S925-1)*100,"")</f>
        <v>-3.9702233250620389</v>
      </c>
      <c r="P925">
        <v>548</v>
      </c>
      <c r="Q925">
        <v>258</v>
      </c>
      <c r="R925">
        <v>0</v>
      </c>
      <c r="S925">
        <v>806</v>
      </c>
      <c r="T925">
        <v>0</v>
      </c>
      <c r="U925">
        <f>IFERROR(_xlfn.RANK.EQ(S925,S:S),"")</f>
        <v>2515</v>
      </c>
      <c r="V925" s="3">
        <f>IFERROR((S925/W925-1)*100,"")</f>
        <v>11.944444444444446</v>
      </c>
      <c r="W925">
        <v>720</v>
      </c>
      <c r="X925">
        <v>0</v>
      </c>
      <c r="Y925">
        <f>IFERROR(_xlfn.RANK.EQ(W925,W:W),"")</f>
        <v>2517</v>
      </c>
      <c r="Z925" s="3">
        <f>IFERROR((W925/AA925-1)*100,"")</f>
        <v>-24.843423799582464</v>
      </c>
      <c r="AA925" s="4">
        <v>958</v>
      </c>
      <c r="AB925">
        <v>0</v>
      </c>
      <c r="AC925">
        <f>IFERROR(_xlfn.RANK.EQ(AA925,AA:AA),"")</f>
        <v>2501</v>
      </c>
      <c r="AD925" s="3">
        <f>IFERROR((AA925/AE925-1)*100,"")</f>
        <v>18.271604938271601</v>
      </c>
      <c r="AE925" s="4">
        <v>810</v>
      </c>
      <c r="AF925">
        <v>0</v>
      </c>
      <c r="AG925">
        <f>IFERROR(_xlfn.RANK.EQ(AE925,AE:AE),"")</f>
        <v>2492</v>
      </c>
      <c r="AH925" s="3">
        <f>IFERROR((AE925/AI925-1)*100,"")</f>
        <v>0.49627791563275903</v>
      </c>
      <c r="AI925" s="4">
        <v>806</v>
      </c>
      <c r="AJ925">
        <v>0</v>
      </c>
      <c r="AK925">
        <f>IFERROR(_xlfn.RANK.EQ(AI925,AI:AI),"")</f>
        <v>2493</v>
      </c>
      <c r="AL925" s="3">
        <f>IFERROR((AI925/AM925-1)*100,"")</f>
        <v>-15.866388308977031</v>
      </c>
      <c r="AM925" s="4">
        <v>958</v>
      </c>
      <c r="AN925">
        <v>0</v>
      </c>
      <c r="AO925">
        <f>IFERROR(_xlfn.RANK.EQ(AM925,AM:AM),"")</f>
        <v>2481</v>
      </c>
      <c r="AP925" s="3">
        <f>IFERROR((AM925/AQ925-1)*100,"")</f>
        <v>-8.4130019120458925</v>
      </c>
      <c r="AQ925" s="4">
        <v>1046</v>
      </c>
      <c r="AR925">
        <v>0</v>
      </c>
      <c r="AS925">
        <f>IFERROR(_xlfn.RANK.EQ(AQ925,AQ:AQ),"")</f>
        <v>2476</v>
      </c>
      <c r="AT925" s="3">
        <f>IFERROR((AQ925/AU925-1)*100,"")</f>
        <v>1.3565891472868241</v>
      </c>
      <c r="AU925" s="4">
        <v>1032</v>
      </c>
      <c r="AV925">
        <v>0</v>
      </c>
      <c r="AW925">
        <f>IFERROR(_xlfn.RANK.EQ(AU925,AU:AU),"")</f>
        <v>2469</v>
      </c>
      <c r="AX925" s="3">
        <f>IFERROR((AU925/AY925-1)*100,"")</f>
        <v>6.8322981366459645</v>
      </c>
      <c r="AY925" s="4">
        <v>966</v>
      </c>
      <c r="AZ925">
        <v>0</v>
      </c>
      <c r="BA925">
        <f>IFERROR(_xlfn.RANK.EQ(AY925,AY:AY),"")</f>
        <v>2456</v>
      </c>
      <c r="BB925" s="3">
        <f>IFERROR((AY925/BC925-1)*100,"")</f>
        <v>5.2287581699346442</v>
      </c>
      <c r="BC925" s="4">
        <v>918</v>
      </c>
      <c r="BD925">
        <v>0</v>
      </c>
      <c r="BE925">
        <f>IFERROR(_xlfn.RANK.EQ(BC925,BC:BC),"")</f>
        <v>2450</v>
      </c>
      <c r="BF925" s="3">
        <f>IFERROR((BC925/BG925-1)*100,"")</f>
        <v>-34.615384615384613</v>
      </c>
      <c r="BG925" s="4">
        <v>1404</v>
      </c>
      <c r="BH925">
        <v>0</v>
      </c>
      <c r="BI925">
        <f>IFERROR(_xlfn.RANK.EQ(BG925,BG:BG),"")</f>
        <v>2408</v>
      </c>
      <c r="BJ925" s="3">
        <f>IFERROR((BG925/BK925-1)*100,"")</f>
        <v>55.654101995565419</v>
      </c>
      <c r="BK925" s="4">
        <v>902</v>
      </c>
      <c r="BL925">
        <v>0</v>
      </c>
      <c r="BM925">
        <f>IFERROR(_xlfn.RANK.EQ(BK925,BK:BK),"")</f>
        <v>2422</v>
      </c>
      <c r="BN925" s="3">
        <f>IFERROR((BK925/BO925-1)*100,"")</f>
        <v>20.911528150134039</v>
      </c>
      <c r="BO925" s="4">
        <v>746</v>
      </c>
      <c r="BP925">
        <v>0</v>
      </c>
      <c r="BQ925">
        <f>IFERROR(_xlfn.RANK.EQ(BO925,BO:BO),"")</f>
        <v>2418</v>
      </c>
      <c r="BR925" s="3">
        <f>IFERROR((BO925/BS925-1)*100,"")</f>
        <v>-14.449541284403667</v>
      </c>
      <c r="BS925" s="4">
        <v>872</v>
      </c>
      <c r="BT925">
        <v>0</v>
      </c>
      <c r="BU925">
        <f>IFERROR(_xlfn.RANK.EQ(BS925,BS:BS),"")</f>
        <v>2405</v>
      </c>
      <c r="BV925" s="3">
        <f>IFERROR((BS925/BW925-1)*100,"")</f>
        <v>-0.34285714285714475</v>
      </c>
      <c r="BW925" s="4">
        <f>AVERAGE(BS925,CA925)</f>
        <v>875</v>
      </c>
      <c r="BX925">
        <v>0</v>
      </c>
      <c r="BY925">
        <f>IFERROR(_xlfn.RANK.EQ(BW925,BW:BW),"")</f>
        <v>2410</v>
      </c>
      <c r="BZ925" s="3">
        <f>IFERROR((BW925/CA925-1)*100,"")</f>
        <v>-0.34168564920273869</v>
      </c>
      <c r="CA925" s="4">
        <v>878</v>
      </c>
      <c r="CB925">
        <v>0</v>
      </c>
      <c r="CC925">
        <f>IFERROR(_xlfn.RANK.EQ(CA925,CA:CA),"")</f>
        <v>2394</v>
      </c>
      <c r="CD925" s="3">
        <f>IFERROR((CA925/CE925-1)*100,"")</f>
        <v>42.99674267100977</v>
      </c>
      <c r="CE925" s="4">
        <v>614</v>
      </c>
      <c r="CF925">
        <v>0</v>
      </c>
      <c r="CG925">
        <f>IFERROR(_xlfn.RANK.EQ(CE925,CE:CE),"")</f>
        <v>2405</v>
      </c>
      <c r="CH925" s="3">
        <f>IFERROR((CE925/CI925-1)*100,"")</f>
        <v>-26.378896882494008</v>
      </c>
      <c r="CI925" s="4">
        <v>834</v>
      </c>
      <c r="CJ925">
        <v>0</v>
      </c>
      <c r="CK925">
        <f>IFERROR(_xlfn.RANK.EQ(CI925,CI:CI),"")</f>
        <v>2400</v>
      </c>
      <c r="CL925" s="3">
        <f>IFERROR((CI925/CM925-1)*100,"")</f>
        <v>22.108345534407036</v>
      </c>
      <c r="CM925" s="4">
        <v>683</v>
      </c>
      <c r="CN925">
        <v>0</v>
      </c>
      <c r="CO925">
        <f>IFERROR(_xlfn.RANK.EQ(CM925,CM:CM),"")</f>
        <v>2399</v>
      </c>
      <c r="CP925" s="3">
        <f>IFERROR((CM925/CQ925-1)*100,"")</f>
        <v>2.2455089820359264</v>
      </c>
      <c r="CQ925" s="4">
        <v>668</v>
      </c>
      <c r="CR925">
        <v>0</v>
      </c>
      <c r="CS925">
        <f>IFERROR(_xlfn.RANK.EQ(CQ925,CQ:CQ),"")</f>
        <v>2403</v>
      </c>
      <c r="CT925" s="3">
        <f>IFERROR((CQ925/CU925-1)*100,"")</f>
        <v>-15.656565656565657</v>
      </c>
      <c r="CU925" s="4">
        <v>792</v>
      </c>
      <c r="CV925">
        <v>0</v>
      </c>
      <c r="CW925">
        <f>IFERROR(_xlfn.RANK.EQ(CU925,CU:CU),"")</f>
        <v>2383</v>
      </c>
      <c r="CX925" s="3" t="str">
        <f>IFERROR((CU925/#REF!-1)*100,"")</f>
        <v/>
      </c>
    </row>
    <row r="926" spans="1:102" x14ac:dyDescent="0.25">
      <c r="A926" s="2">
        <v>4216</v>
      </c>
      <c r="B926">
        <v>467730</v>
      </c>
      <c r="C926">
        <v>193572</v>
      </c>
      <c r="D926">
        <v>146872</v>
      </c>
      <c r="E926">
        <v>808174</v>
      </c>
      <c r="F926">
        <v>0</v>
      </c>
      <c r="G926">
        <f>IFERROR(_xlfn.RANK.EQ(E926,E:E),"")</f>
        <v>678</v>
      </c>
      <c r="H926" s="3">
        <f>IFERROR((E926/L926-1)*100,"")</f>
        <v>-2.2213242286463708</v>
      </c>
      <c r="I926">
        <v>461478</v>
      </c>
      <c r="J926">
        <v>194122</v>
      </c>
      <c r="K926">
        <v>170934</v>
      </c>
      <c r="L926">
        <v>826534</v>
      </c>
      <c r="M926">
        <v>0</v>
      </c>
      <c r="N926">
        <f>IFERROR(_xlfn.RANK.EQ(L926,L:L),"")</f>
        <v>662</v>
      </c>
      <c r="O926" s="3">
        <f>IFERROR((L926/S926-1)*100,"")</f>
        <v>1.1986620042510276</v>
      </c>
      <c r="P926">
        <v>440830</v>
      </c>
      <c r="Q926">
        <v>207844</v>
      </c>
      <c r="R926">
        <v>168070</v>
      </c>
      <c r="S926">
        <v>816744</v>
      </c>
      <c r="T926">
        <v>0</v>
      </c>
      <c r="U926">
        <f>IFERROR(_xlfn.RANK.EQ(S926,S:S),"")</f>
        <v>652</v>
      </c>
      <c r="V926" s="3">
        <f>IFERROR((S926/W926-1)*100,"")</f>
        <v>-0.22477839781867015</v>
      </c>
      <c r="W926">
        <v>818584</v>
      </c>
      <c r="X926">
        <v>0</v>
      </c>
      <c r="Y926">
        <f>IFERROR(_xlfn.RANK.EQ(W926,W:W),"")</f>
        <v>644</v>
      </c>
      <c r="Z926" s="3">
        <f>IFERROR((W926/AA926-1)*100,"")</f>
        <v>-2.2137911591702975</v>
      </c>
      <c r="AA926" s="4">
        <v>837116</v>
      </c>
      <c r="AB926">
        <v>0</v>
      </c>
      <c r="AC926">
        <f>IFERROR(_xlfn.RANK.EQ(AA926,AA:AA),"")</f>
        <v>642</v>
      </c>
      <c r="AD926" s="3">
        <f>IFERROR((AA926/AE926-1)*100,"")</f>
        <v>0.29184837302917988</v>
      </c>
      <c r="AE926" s="4">
        <v>834680</v>
      </c>
      <c r="AF926">
        <v>0</v>
      </c>
      <c r="AG926">
        <f>IFERROR(_xlfn.RANK.EQ(AE926,AE:AE),"")</f>
        <v>629</v>
      </c>
      <c r="AH926" s="3">
        <f>IFERROR((AE926/AI926-1)*100,"")</f>
        <v>1.7669119762786067</v>
      </c>
      <c r="AI926" s="4">
        <v>820188</v>
      </c>
      <c r="AJ926">
        <v>0</v>
      </c>
      <c r="AK926">
        <f>IFERROR(_xlfn.RANK.EQ(AI926,AI:AI),"")</f>
        <v>617</v>
      </c>
      <c r="AL926" s="3">
        <f>IFERROR((AI926/AM926-1)*100,"")</f>
        <v>1.7269777641070405</v>
      </c>
      <c r="AM926" s="4">
        <v>806264</v>
      </c>
      <c r="AN926">
        <v>0</v>
      </c>
      <c r="AO926">
        <f>IFERROR(_xlfn.RANK.EQ(AM926,AM:AM),"")</f>
        <v>606</v>
      </c>
      <c r="AP926" s="3">
        <f>IFERROR((AM926/AQ926-1)*100,"")</f>
        <v>-0.46369225451223794</v>
      </c>
      <c r="AQ926" s="4">
        <v>810020</v>
      </c>
      <c r="AR926">
        <v>0</v>
      </c>
      <c r="AS926">
        <f>IFERROR(_xlfn.RANK.EQ(AQ926,AQ:AQ),"")</f>
        <v>588</v>
      </c>
      <c r="AT926" s="3">
        <f>IFERROR((AQ926/AU926-1)*100,"")</f>
        <v>-1.1623508625507317</v>
      </c>
      <c r="AU926" s="4">
        <v>819546</v>
      </c>
      <c r="AV926">
        <v>0</v>
      </c>
      <c r="AW926">
        <f>IFERROR(_xlfn.RANK.EQ(AU926,AU:AU),"")</f>
        <v>553</v>
      </c>
      <c r="AX926" s="3">
        <f>IFERROR((AU926/AY926-1)*100,"")</f>
        <v>7.6008266220619847</v>
      </c>
      <c r="AY926" s="4">
        <v>761654</v>
      </c>
      <c r="AZ926">
        <v>0</v>
      </c>
      <c r="BA926">
        <f>IFERROR(_xlfn.RANK.EQ(AY926,AY:AY),"")</f>
        <v>545</v>
      </c>
      <c r="BB926" s="3">
        <f>IFERROR((AY926/BC926-1)*100,"")</f>
        <v>4.0897710624713035</v>
      </c>
      <c r="BC926" s="4">
        <v>731728</v>
      </c>
      <c r="BD926">
        <v>0</v>
      </c>
      <c r="BE926">
        <f>IFERROR(_xlfn.RANK.EQ(BC926,BC:BC),"")</f>
        <v>563</v>
      </c>
      <c r="BF926" s="3">
        <f>IFERROR((BC926/BG926-1)*100,"")</f>
        <v>11.991869918699184</v>
      </c>
      <c r="BG926" s="4">
        <v>653376</v>
      </c>
      <c r="BH926">
        <v>0</v>
      </c>
      <c r="BI926">
        <f>IFERROR(_xlfn.RANK.EQ(BG926,BG:BG),"")</f>
        <v>561</v>
      </c>
      <c r="BJ926" s="3">
        <f>IFERROR((BG926/BK926-1)*100,"")</f>
        <v>15.532984870882638</v>
      </c>
      <c r="BK926" s="4">
        <v>565532</v>
      </c>
      <c r="BL926">
        <v>0</v>
      </c>
      <c r="BM926">
        <f>IFERROR(_xlfn.RANK.EQ(BK926,BK:BK),"")</f>
        <v>590</v>
      </c>
      <c r="BN926" s="3">
        <f>IFERROR((BK926/BO926-1)*100,"")</f>
        <v>20.34885701762359</v>
      </c>
      <c r="BO926" s="4">
        <v>469910.57</v>
      </c>
      <c r="BP926">
        <v>0</v>
      </c>
      <c r="BQ926">
        <f>IFERROR(_xlfn.RANK.EQ(BO926,BO:BO),"")</f>
        <v>575</v>
      </c>
      <c r="BR926" s="3">
        <f>IFERROR((BO926/BS926-1)*100,"")</f>
        <v>-0.58106195401739225</v>
      </c>
      <c r="BS926" s="4">
        <v>472657</v>
      </c>
      <c r="BT926">
        <v>0</v>
      </c>
      <c r="BU926">
        <f>IFERROR(_xlfn.RANK.EQ(BS926,BS:BS),"")</f>
        <v>558</v>
      </c>
      <c r="BV926" s="3">
        <f>IFERROR((BS926/BW926-1)*100,"")</f>
        <v>-0.48875896487946546</v>
      </c>
      <c r="BW926" s="4">
        <f>AVERAGE(BS926,CA926)</f>
        <v>474978.5</v>
      </c>
      <c r="BX926">
        <v>0</v>
      </c>
      <c r="BY926">
        <f>IFERROR(_xlfn.RANK.EQ(BW926,BW:BW),"")</f>
        <v>549</v>
      </c>
      <c r="BZ926" s="3">
        <f>IFERROR((BW926/CA926-1)*100,"")</f>
        <v>-0.48638173056777534</v>
      </c>
      <c r="CA926" s="4">
        <v>477300</v>
      </c>
      <c r="CB926">
        <v>0</v>
      </c>
      <c r="CC926">
        <f>IFERROR(_xlfn.RANK.EQ(CA926,CA:CA),"")</f>
        <v>528</v>
      </c>
      <c r="CD926" s="3">
        <f>IFERROR((CA926/CE926-1)*100,"")</f>
        <v>10.514763086726187</v>
      </c>
      <c r="CE926" s="4">
        <v>431888</v>
      </c>
      <c r="CF926">
        <v>0</v>
      </c>
      <c r="CG926">
        <f>IFERROR(_xlfn.RANK.EQ(CE926,CE:CE),"")</f>
        <v>560</v>
      </c>
      <c r="CH926" s="3">
        <f>IFERROR((CE926/CI926-1)*100,"")</f>
        <v>2.8608446303194368</v>
      </c>
      <c r="CI926" s="4">
        <v>419876</v>
      </c>
      <c r="CJ926">
        <v>0</v>
      </c>
      <c r="CK926">
        <f>IFERROR(_xlfn.RANK.EQ(CI926,CI:CI),"")</f>
        <v>575</v>
      </c>
      <c r="CL926" s="3">
        <f>IFERROR((CI926/CM926-1)*100,"")</f>
        <v>-6.4778743716018656</v>
      </c>
      <c r="CM926" s="4">
        <v>448959</v>
      </c>
      <c r="CN926">
        <v>0</v>
      </c>
      <c r="CO926">
        <f>IFERROR(_xlfn.RANK.EQ(CM926,CM:CM),"")</f>
        <v>551</v>
      </c>
      <c r="CP926" s="3">
        <f>IFERROR((CM926/CQ926-1)*100,"")</f>
        <v>0.42881876870628499</v>
      </c>
      <c r="CQ926" s="4">
        <v>447042</v>
      </c>
      <c r="CR926">
        <v>0</v>
      </c>
      <c r="CS926">
        <f>IFERROR(_xlfn.RANK.EQ(CQ926,CQ:CQ),"")</f>
        <v>532</v>
      </c>
      <c r="CT926" s="3">
        <f>IFERROR((CQ926/CU926-1)*100,"")</f>
        <v>-3.1332475265545945</v>
      </c>
      <c r="CU926" s="4">
        <v>461502</v>
      </c>
      <c r="CV926">
        <v>0</v>
      </c>
      <c r="CW926">
        <f>IFERROR(_xlfn.RANK.EQ(CU926,CU:CU),"")</f>
        <v>468</v>
      </c>
      <c r="CX926" s="3" t="str">
        <f>IFERROR((CU926/#REF!-1)*100,"")</f>
        <v/>
      </c>
    </row>
    <row r="927" spans="1:102" x14ac:dyDescent="0.25">
      <c r="A927" s="2">
        <v>4217</v>
      </c>
      <c r="B927">
        <v>27220</v>
      </c>
      <c r="C927">
        <v>3342</v>
      </c>
      <c r="D927">
        <v>7612</v>
      </c>
      <c r="E927">
        <v>38174</v>
      </c>
      <c r="F927">
        <v>0</v>
      </c>
      <c r="G927">
        <f>IFERROR(_xlfn.RANK.EQ(E927,E:E),"")</f>
        <v>2088</v>
      </c>
      <c r="H927" s="3">
        <f>IFERROR((E927/L927-1)*100,"")</f>
        <v>-5.6640142341718995</v>
      </c>
      <c r="I927">
        <v>26790</v>
      </c>
      <c r="J927">
        <v>3372</v>
      </c>
      <c r="K927">
        <v>10304</v>
      </c>
      <c r="L927">
        <v>40466</v>
      </c>
      <c r="M927">
        <v>0</v>
      </c>
      <c r="N927">
        <f>IFERROR(_xlfn.RANK.EQ(L927,L:L),"")</f>
        <v>2052</v>
      </c>
      <c r="O927" s="3">
        <f>IFERROR((L927/S927-1)*100,"")</f>
        <v>-2.9406121078384362</v>
      </c>
      <c r="P927">
        <v>26694</v>
      </c>
      <c r="Q927">
        <v>3782</v>
      </c>
      <c r="R927">
        <v>11216</v>
      </c>
      <c r="S927">
        <v>41692</v>
      </c>
      <c r="T927">
        <v>0</v>
      </c>
      <c r="U927">
        <f>IFERROR(_xlfn.RANK.EQ(S927,S:S),"")</f>
        <v>2043</v>
      </c>
      <c r="V927" s="3">
        <f>IFERROR((S927/W927-1)*100,"")</f>
        <v>-3.4460398332561426</v>
      </c>
      <c r="W927">
        <v>43180</v>
      </c>
      <c r="X927">
        <v>0</v>
      </c>
      <c r="Y927">
        <f>IFERROR(_xlfn.RANK.EQ(W927,W:W),"")</f>
        <v>2032</v>
      </c>
      <c r="Z927" s="3">
        <f>IFERROR((W927/AA927-1)*100,"")</f>
        <v>-4.4098113875852274</v>
      </c>
      <c r="AA927" s="4">
        <v>45172</v>
      </c>
      <c r="AB927">
        <v>0</v>
      </c>
      <c r="AC927">
        <f>IFERROR(_xlfn.RANK.EQ(AA927,AA:AA),"")</f>
        <v>1999</v>
      </c>
      <c r="AD927" s="3">
        <f>IFERROR((AA927/AE927-1)*100,"")</f>
        <v>-0.39689539601340806</v>
      </c>
      <c r="AE927" s="4">
        <v>45352</v>
      </c>
      <c r="AF927">
        <v>0</v>
      </c>
      <c r="AG927">
        <f>IFERROR(_xlfn.RANK.EQ(AE927,AE:AE),"")</f>
        <v>1981</v>
      </c>
      <c r="AH927" s="3">
        <f>IFERROR((AE927/AI927-1)*100,"")</f>
        <v>23.453832752613234</v>
      </c>
      <c r="AI927" s="4">
        <v>36736</v>
      </c>
      <c r="AJ927">
        <v>0</v>
      </c>
      <c r="AK927">
        <f>IFERROR(_xlfn.RANK.EQ(AI927,AI:AI),"")</f>
        <v>2040</v>
      </c>
      <c r="AL927" s="3">
        <f>IFERROR((AI927/AM927-1)*100,"")</f>
        <v>5.4178145087236063</v>
      </c>
      <c r="AM927" s="4">
        <v>34848</v>
      </c>
      <c r="AN927">
        <v>0</v>
      </c>
      <c r="AO927">
        <f>IFERROR(_xlfn.RANK.EQ(AM927,AM:AM),"")</f>
        <v>2039</v>
      </c>
      <c r="AP927" s="3">
        <f>IFERROR((AM927/AQ927-1)*100,"")</f>
        <v>-6.28731242940892</v>
      </c>
      <c r="AQ927" s="4">
        <v>37186</v>
      </c>
      <c r="AR927">
        <v>0</v>
      </c>
      <c r="AS927">
        <f>IFERROR(_xlfn.RANK.EQ(AQ927,AQ:AQ),"")</f>
        <v>2017</v>
      </c>
      <c r="AT927" s="3">
        <f>IFERROR((AQ927/AU927-1)*100,"")</f>
        <v>9.2356500793137961</v>
      </c>
      <c r="AU927" s="4">
        <v>34042</v>
      </c>
      <c r="AV927">
        <v>0</v>
      </c>
      <c r="AW927">
        <f>IFERROR(_xlfn.RANK.EQ(AU927,AU:AU),"")</f>
        <v>2010</v>
      </c>
      <c r="AX927" s="3">
        <f>IFERROR((AU927/AY927-1)*100,"")</f>
        <v>23.170996454157322</v>
      </c>
      <c r="AY927" s="4">
        <v>27638</v>
      </c>
      <c r="AZ927">
        <v>0</v>
      </c>
      <c r="BA927">
        <f>IFERROR(_xlfn.RANK.EQ(AY927,AY:AY),"")</f>
        <v>2038</v>
      </c>
      <c r="BB927" s="3">
        <f>IFERROR((AY927/BC927-1)*100,"")</f>
        <v>26.304725345032452</v>
      </c>
      <c r="BC927" s="4">
        <v>21882</v>
      </c>
      <c r="BD927">
        <v>0</v>
      </c>
      <c r="BE927">
        <f>IFERROR(_xlfn.RANK.EQ(BC927,BC:BC),"")</f>
        <v>2076</v>
      </c>
      <c r="BF927" s="3">
        <f>IFERROR((BC927/BG927-1)*100,"")</f>
        <v>28.279985930355256</v>
      </c>
      <c r="BG927" s="4">
        <v>17058</v>
      </c>
      <c r="BH927">
        <v>0</v>
      </c>
      <c r="BI927">
        <f>IFERROR(_xlfn.RANK.EQ(BG927,BG:BG),"")</f>
        <v>2123</v>
      </c>
      <c r="BJ927" s="3">
        <f>IFERROR((BG927/BK927-1)*100,"")</f>
        <v>9.2271242876352808</v>
      </c>
      <c r="BK927" s="4">
        <v>15617</v>
      </c>
      <c r="BL927">
        <v>0</v>
      </c>
      <c r="BM927">
        <f>IFERROR(_xlfn.RANK.EQ(BK927,BK:BK),"")</f>
        <v>2107</v>
      </c>
      <c r="BN927" s="3">
        <f>IFERROR((BK927/BO927-1)*100,"")</f>
        <v>-7.9237353590072228</v>
      </c>
      <c r="BO927" s="4">
        <v>16960.939999999999</v>
      </c>
      <c r="BP927">
        <v>0</v>
      </c>
      <c r="BQ927">
        <f>IFERROR(_xlfn.RANK.EQ(BO927,BO:BO),"")</f>
        <v>2053</v>
      </c>
      <c r="BR927" s="3">
        <f>IFERROR((BO927/BS927-1)*100,"")</f>
        <v>-7.539576973397299</v>
      </c>
      <c r="BS927" s="4">
        <v>18344</v>
      </c>
      <c r="BT927">
        <v>0</v>
      </c>
      <c r="BU927">
        <f>IFERROR(_xlfn.RANK.EQ(BS927,BS:BS),"")</f>
        <v>2005</v>
      </c>
      <c r="BV927" s="3">
        <f>IFERROR((BS927/BW927-1)*100,"")</f>
        <v>-6.8997893775217589</v>
      </c>
      <c r="BW927" s="4">
        <f>AVERAGE(BS927,CA927)</f>
        <v>19703.5</v>
      </c>
      <c r="BX927">
        <v>0</v>
      </c>
      <c r="BY927">
        <f>IFERROR(_xlfn.RANK.EQ(BW927,BW:BW),"")</f>
        <v>1973</v>
      </c>
      <c r="BZ927" s="3">
        <f>IFERROR((BW927/CA927-1)*100,"")</f>
        <v>-6.4544461852537598</v>
      </c>
      <c r="CA927" s="4">
        <v>21063</v>
      </c>
      <c r="CB927">
        <v>0</v>
      </c>
      <c r="CC927">
        <f>IFERROR(_xlfn.RANK.EQ(CA927,CA:CA),"")</f>
        <v>1933</v>
      </c>
      <c r="CD927" s="3">
        <f>IFERROR((CA927/CE927-1)*100,"")</f>
        <v>-7.3257655755015865</v>
      </c>
      <c r="CE927" s="4">
        <v>22728</v>
      </c>
      <c r="CF927">
        <v>0</v>
      </c>
      <c r="CG927">
        <f>IFERROR(_xlfn.RANK.EQ(CE927,CE:CE),"")</f>
        <v>1916</v>
      </c>
      <c r="CH927" s="3">
        <f>IFERROR((CE927/CI927-1)*100,"")</f>
        <v>7.0913631437591329</v>
      </c>
      <c r="CI927" s="4">
        <v>21223</v>
      </c>
      <c r="CJ927">
        <v>0</v>
      </c>
      <c r="CK927">
        <f>IFERROR(_xlfn.RANK.EQ(CI927,CI:CI),"")</f>
        <v>1946</v>
      </c>
      <c r="CL927" s="3">
        <f>IFERROR((CI927/CM927-1)*100,"")</f>
        <v>-23.063259017582016</v>
      </c>
      <c r="CM927" s="4">
        <v>27585</v>
      </c>
      <c r="CN927">
        <v>0</v>
      </c>
      <c r="CO927">
        <f>IFERROR(_xlfn.RANK.EQ(CM927,CM:CM),"")</f>
        <v>1858</v>
      </c>
      <c r="CP927" s="3">
        <f>IFERROR((CM927/CQ927-1)*100,"")</f>
        <v>-5.9655701380603388</v>
      </c>
      <c r="CQ927" s="4">
        <v>29335</v>
      </c>
      <c r="CR927">
        <v>0</v>
      </c>
      <c r="CS927">
        <f>IFERROR(_xlfn.RANK.EQ(CQ927,CQ:CQ),"")</f>
        <v>1821</v>
      </c>
      <c r="CT927" s="3">
        <f>IFERROR((CQ927/CU927-1)*100,"")</f>
        <v>-2.0468812608521403</v>
      </c>
      <c r="CU927" s="4">
        <v>29948</v>
      </c>
      <c r="CV927">
        <v>0</v>
      </c>
      <c r="CW927">
        <f>IFERROR(_xlfn.RANK.EQ(CU927,CU:CU),"")</f>
        <v>1778</v>
      </c>
      <c r="CX927" s="3" t="str">
        <f>IFERROR((CU927/#REF!-1)*100,"")</f>
        <v/>
      </c>
    </row>
    <row r="928" spans="1:102" x14ac:dyDescent="0.25">
      <c r="A928" s="2">
        <v>4222</v>
      </c>
      <c r="B928">
        <v>968292</v>
      </c>
      <c r="C928">
        <v>761010</v>
      </c>
      <c r="D928">
        <v>330650</v>
      </c>
      <c r="E928">
        <v>2059952</v>
      </c>
      <c r="F928">
        <v>98806</v>
      </c>
      <c r="G928">
        <f>IFERROR(_xlfn.RANK.EQ(E928,E:E),"")</f>
        <v>290</v>
      </c>
      <c r="H928" s="3">
        <f>IFERROR((E928/L928-1)*100,"")</f>
        <v>-4.4565118578725027</v>
      </c>
      <c r="I928">
        <v>1011570</v>
      </c>
      <c r="J928">
        <v>757446</v>
      </c>
      <c r="K928">
        <v>387020</v>
      </c>
      <c r="L928">
        <v>2156036</v>
      </c>
      <c r="M928">
        <v>95592</v>
      </c>
      <c r="N928">
        <f>IFERROR(_xlfn.RANK.EQ(L928,L:L),"")</f>
        <v>279</v>
      </c>
      <c r="O928" s="3">
        <f>IFERROR((L928/S928-1)*100,"")</f>
        <v>-0.13182749219271539</v>
      </c>
      <c r="P928">
        <v>1007854</v>
      </c>
      <c r="Q928">
        <v>764000</v>
      </c>
      <c r="R928">
        <v>387028</v>
      </c>
      <c r="S928">
        <v>2158882</v>
      </c>
      <c r="T928">
        <v>95024</v>
      </c>
      <c r="U928">
        <f>IFERROR(_xlfn.RANK.EQ(S928,S:S),"")</f>
        <v>275</v>
      </c>
      <c r="V928" s="3">
        <f>IFERROR((S928/W928-1)*100,"")</f>
        <v>1.3486348874306664</v>
      </c>
      <c r="W928">
        <v>2130154</v>
      </c>
      <c r="X928">
        <v>86660</v>
      </c>
      <c r="Y928">
        <f>IFERROR(_xlfn.RANK.EQ(W928,W:W),"")</f>
        <v>275</v>
      </c>
      <c r="Z928" s="3">
        <f>IFERROR((W928/AA928-1)*100,"")</f>
        <v>-1.3357159266917162</v>
      </c>
      <c r="AA928" s="4">
        <v>2158992</v>
      </c>
      <c r="AB928">
        <v>84615</v>
      </c>
      <c r="AC928">
        <f>IFERROR(_xlfn.RANK.EQ(AA928,AA:AA),"")</f>
        <v>274</v>
      </c>
      <c r="AD928" s="3">
        <f>IFERROR((AA928/AE928-1)*100,"")</f>
        <v>-0.30992231625374123</v>
      </c>
      <c r="AE928" s="4">
        <v>2165704</v>
      </c>
      <c r="AF928">
        <v>87677</v>
      </c>
      <c r="AG928">
        <f>IFERROR(_xlfn.RANK.EQ(AE928,AE:AE),"")</f>
        <v>265</v>
      </c>
      <c r="AH928" s="3">
        <f>IFERROR((AE928/AI928-1)*100,"")</f>
        <v>2.3252649433732175</v>
      </c>
      <c r="AI928" s="4">
        <v>2116490</v>
      </c>
      <c r="AJ928">
        <v>91676</v>
      </c>
      <c r="AK928">
        <f>IFERROR(_xlfn.RANK.EQ(AI928,AI:AI),"")</f>
        <v>255</v>
      </c>
      <c r="AL928" s="3">
        <f>IFERROR((AI928/AM928-1)*100,"")</f>
        <v>-2.1107908504954365</v>
      </c>
      <c r="AM928" s="4">
        <v>2162128</v>
      </c>
      <c r="AN928">
        <v>100867</v>
      </c>
      <c r="AO928">
        <f>IFERROR(_xlfn.RANK.EQ(AM928,AM:AM),"")</f>
        <v>236</v>
      </c>
      <c r="AP928" s="3">
        <f>IFERROR((AM928/AQ928-1)*100,"")</f>
        <v>0.64123570066729751</v>
      </c>
      <c r="AQ928" s="4">
        <v>2148352</v>
      </c>
      <c r="AR928">
        <v>106676</v>
      </c>
      <c r="AS928">
        <f>IFERROR(_xlfn.RANK.EQ(AQ928,AQ:AQ),"")</f>
        <v>229</v>
      </c>
      <c r="AT928" s="3">
        <f>IFERROR((AQ928/AU928-1)*100,"")</f>
        <v>-0.35038633409805175</v>
      </c>
      <c r="AU928" s="4">
        <v>2155906</v>
      </c>
      <c r="AV928">
        <v>83614</v>
      </c>
      <c r="AW928">
        <f>IFERROR(_xlfn.RANK.EQ(AU928,AU:AU),"")</f>
        <v>208</v>
      </c>
      <c r="AX928" s="3">
        <f>IFERROR((AU928/AY928-1)*100,"")</f>
        <v>5.0186080043645998</v>
      </c>
      <c r="AY928" s="4">
        <v>2052880</v>
      </c>
      <c r="AZ928">
        <v>81863</v>
      </c>
      <c r="BA928">
        <f>IFERROR(_xlfn.RANK.EQ(AY928,AY:AY),"")</f>
        <v>195</v>
      </c>
      <c r="BB928" s="3">
        <f>IFERROR((AY928/BC928-1)*100,"")</f>
        <v>1.9283609775764265</v>
      </c>
      <c r="BC928" s="4">
        <v>2014042</v>
      </c>
      <c r="BD928">
        <v>98186</v>
      </c>
      <c r="BE928">
        <f>IFERROR(_xlfn.RANK.EQ(BC928,BC:BC),"")</f>
        <v>205</v>
      </c>
      <c r="BF928" s="3">
        <f>IFERROR((BC928/BG928-1)*100,"")</f>
        <v>10.38768068480589</v>
      </c>
      <c r="BG928" s="4">
        <v>1824517</v>
      </c>
      <c r="BH928">
        <v>95267</v>
      </c>
      <c r="BI928">
        <f>IFERROR(_xlfn.RANK.EQ(BG928,BG:BG),"")</f>
        <v>225</v>
      </c>
      <c r="BJ928" s="3">
        <f>IFERROR((BG928/BK928-1)*100,"")</f>
        <v>16.043712677299716</v>
      </c>
      <c r="BK928" s="4">
        <v>1572267</v>
      </c>
      <c r="BL928">
        <v>133895</v>
      </c>
      <c r="BM928">
        <f>IFERROR(_xlfn.RANK.EQ(BK928,BK:BK),"")</f>
        <v>246</v>
      </c>
      <c r="BN928" s="3">
        <f>IFERROR((BK928/BO928-1)*100,"")</f>
        <v>10.543045407758633</v>
      </c>
      <c r="BO928" s="4">
        <v>1422312</v>
      </c>
      <c r="BP928">
        <v>118056</v>
      </c>
      <c r="BQ928">
        <f>IFERROR(_xlfn.RANK.EQ(BO928,BO:BO),"")</f>
        <v>212</v>
      </c>
      <c r="BR928" s="3">
        <f>IFERROR((BO928/BS928-1)*100,"")</f>
        <v>2.6131021606069504</v>
      </c>
      <c r="BS928" s="4">
        <v>1386092</v>
      </c>
      <c r="BT928">
        <v>149731</v>
      </c>
      <c r="BU928">
        <f>IFERROR(_xlfn.RANK.EQ(BS928,BS:BS),"")</f>
        <v>210</v>
      </c>
      <c r="BV928" s="3">
        <f>IFERROR((BS928/BW928-1)*100,"")</f>
        <v>9.1744676118898916E-2</v>
      </c>
      <c r="BW928" s="4">
        <f>AVERAGE(BS928,CA928)</f>
        <v>1384821.5</v>
      </c>
      <c r="BX928">
        <v>0</v>
      </c>
      <c r="BY928">
        <f>IFERROR(_xlfn.RANK.EQ(BW928,BW:BW),"")</f>
        <v>202</v>
      </c>
      <c r="BZ928" s="3">
        <f>IFERROR((BW928/CA928-1)*100,"")</f>
        <v>9.1828924268066991E-2</v>
      </c>
      <c r="CA928" s="4">
        <v>1383551</v>
      </c>
      <c r="CB928">
        <v>0</v>
      </c>
      <c r="CC928">
        <f>IFERROR(_xlfn.RANK.EQ(CA928,CA:CA),"")</f>
        <v>198</v>
      </c>
      <c r="CD928" s="3">
        <f>IFERROR((CA928/CE928-1)*100,"")</f>
        <v>7.893185394756741</v>
      </c>
      <c r="CE928" s="4">
        <v>1282334</v>
      </c>
      <c r="CF928">
        <v>133271</v>
      </c>
      <c r="CG928">
        <f>IFERROR(_xlfn.RANK.EQ(CE928,CE:CE),"")</f>
        <v>206</v>
      </c>
      <c r="CH928" s="3">
        <f>IFERROR((CE928/CI928-1)*100,"")</f>
        <v>2.9890363716823298</v>
      </c>
      <c r="CI928" s="4">
        <v>1245117</v>
      </c>
      <c r="CJ928">
        <v>131367</v>
      </c>
      <c r="CK928">
        <f>IFERROR(_xlfn.RANK.EQ(CI928,CI:CI),"")</f>
        <v>215</v>
      </c>
      <c r="CL928" s="3">
        <f>IFERROR((CI928/CM928-1)*100,"")</f>
        <v>-1.0347847927410059</v>
      </c>
      <c r="CM928" s="4">
        <v>1258136</v>
      </c>
      <c r="CN928">
        <v>131123</v>
      </c>
      <c r="CO928">
        <f>IFERROR(_xlfn.RANK.EQ(CM928,CM:CM),"")</f>
        <v>210</v>
      </c>
      <c r="CP928" s="3">
        <f>IFERROR((CM928/CQ928-1)*100,"")</f>
        <v>3.5616244411939668</v>
      </c>
      <c r="CQ928" s="4">
        <v>1214867</v>
      </c>
      <c r="CR928">
        <v>0</v>
      </c>
      <c r="CS928">
        <f>IFERROR(_xlfn.RANK.EQ(CQ928,CQ:CQ),"")</f>
        <v>205</v>
      </c>
      <c r="CT928" s="3">
        <f>IFERROR((CQ928/CU928-1)*100,"")</f>
        <v>7.7517080942324235E-2</v>
      </c>
      <c r="CU928" s="4">
        <v>1213926</v>
      </c>
      <c r="CV928">
        <v>0</v>
      </c>
      <c r="CW928">
        <f>IFERROR(_xlfn.RANK.EQ(CU928,CU:CU),"")</f>
        <v>176</v>
      </c>
      <c r="CX928" s="3" t="str">
        <f>IFERROR((CU928/#REF!-1)*100,"")</f>
        <v/>
      </c>
    </row>
    <row r="929" spans="1:102" x14ac:dyDescent="0.25">
      <c r="A929" s="2">
        <v>4223</v>
      </c>
      <c r="B929">
        <v>20180</v>
      </c>
      <c r="C929">
        <v>3920</v>
      </c>
      <c r="D929">
        <v>5556</v>
      </c>
      <c r="E929">
        <v>29656</v>
      </c>
      <c r="F929">
        <v>0</v>
      </c>
      <c r="G929">
        <f>IFERROR(_xlfn.RANK.EQ(E929,E:E),"")</f>
        <v>2154</v>
      </c>
      <c r="H929" s="3">
        <f>IFERROR((E929/L929-1)*100,"")</f>
        <v>-1.2980097184317363</v>
      </c>
      <c r="I929">
        <v>18702</v>
      </c>
      <c r="J929">
        <v>4160</v>
      </c>
      <c r="K929">
        <v>7184</v>
      </c>
      <c r="L929">
        <v>30046</v>
      </c>
      <c r="M929">
        <v>0</v>
      </c>
      <c r="N929">
        <f>IFERROR(_xlfn.RANK.EQ(L929,L:L),"")</f>
        <v>2137</v>
      </c>
      <c r="O929" s="3">
        <f>IFERROR((L929/S929-1)*100,"")</f>
        <v>-5.3907676805844185</v>
      </c>
      <c r="P929">
        <v>20144</v>
      </c>
      <c r="Q929">
        <v>4666</v>
      </c>
      <c r="R929">
        <v>6948</v>
      </c>
      <c r="S929">
        <v>31758</v>
      </c>
      <c r="T929">
        <v>0</v>
      </c>
      <c r="U929">
        <f>IFERROR(_xlfn.RANK.EQ(S929,S:S),"")</f>
        <v>2119</v>
      </c>
      <c r="V929" s="3">
        <f>IFERROR((S929/W929-1)*100,"")</f>
        <v>-6.5446412806780092</v>
      </c>
      <c r="W929">
        <v>33982</v>
      </c>
      <c r="X929">
        <v>0</v>
      </c>
      <c r="Y929">
        <f>IFERROR(_xlfn.RANK.EQ(W929,W:W),"")</f>
        <v>2093</v>
      </c>
      <c r="Z929" s="3">
        <f>IFERROR((W929/AA929-1)*100,"")</f>
        <v>0.35437954048787024</v>
      </c>
      <c r="AA929" s="4">
        <v>33862</v>
      </c>
      <c r="AB929">
        <v>0</v>
      </c>
      <c r="AC929">
        <f>IFERROR(_xlfn.RANK.EQ(AA929,AA:AA),"")</f>
        <v>2088</v>
      </c>
      <c r="AD929" s="3">
        <f>IFERROR((AA929/AE929-1)*100,"")</f>
        <v>3.0869459327812931</v>
      </c>
      <c r="AE929" s="4">
        <v>32848</v>
      </c>
      <c r="AF929">
        <v>0</v>
      </c>
      <c r="AG929">
        <f>IFERROR(_xlfn.RANK.EQ(AE929,AE:AE),"")</f>
        <v>2084</v>
      </c>
      <c r="AH929" s="3">
        <f>IFERROR((AE929/AI929-1)*100,"")</f>
        <v>-1.0602409638554189</v>
      </c>
      <c r="AI929" s="4">
        <v>33200</v>
      </c>
      <c r="AJ929">
        <v>0</v>
      </c>
      <c r="AK929">
        <f>IFERROR(_xlfn.RANK.EQ(AI929,AI:AI),"")</f>
        <v>2073</v>
      </c>
      <c r="AL929" s="3">
        <f>IFERROR((AI929/AM929-1)*100,"")</f>
        <v>-2.3759115502234751</v>
      </c>
      <c r="AM929" s="4">
        <v>34008</v>
      </c>
      <c r="AN929">
        <v>0</v>
      </c>
      <c r="AO929">
        <f>IFERROR(_xlfn.RANK.EQ(AM929,AM:AM),"")</f>
        <v>2046</v>
      </c>
      <c r="AP929" s="3">
        <f>IFERROR((AM929/AQ929-1)*100,"")</f>
        <v>4.4792626728110685</v>
      </c>
      <c r="AQ929" s="4">
        <v>32550</v>
      </c>
      <c r="AR929">
        <v>0</v>
      </c>
      <c r="AS929">
        <f>IFERROR(_xlfn.RANK.EQ(AQ929,AQ:AQ),"")</f>
        <v>2050</v>
      </c>
      <c r="AT929" s="3">
        <f>IFERROR((AQ929/AU929-1)*100,"")</f>
        <v>0.6804825239715484</v>
      </c>
      <c r="AU929" s="4">
        <v>32330</v>
      </c>
      <c r="AV929">
        <v>0</v>
      </c>
      <c r="AW929">
        <f>IFERROR(_xlfn.RANK.EQ(AU929,AU:AU),"")</f>
        <v>2026</v>
      </c>
      <c r="AX929" s="3">
        <f>IFERROR((AU929/AY929-1)*100,"")</f>
        <v>26.49659597777605</v>
      </c>
      <c r="AY929" s="4">
        <v>25558</v>
      </c>
      <c r="AZ929">
        <v>0</v>
      </c>
      <c r="BA929">
        <f>IFERROR(_xlfn.RANK.EQ(AY929,AY:AY),"")</f>
        <v>2053</v>
      </c>
      <c r="BB929" s="3">
        <f>IFERROR((AY929/BC929-1)*100,"")</f>
        <v>-16.40062802564438</v>
      </c>
      <c r="BC929" s="4">
        <v>30572</v>
      </c>
      <c r="BD929">
        <v>0</v>
      </c>
      <c r="BE929">
        <f>IFERROR(_xlfn.RANK.EQ(BC929,BC:BC),"")</f>
        <v>1990</v>
      </c>
      <c r="BF929" s="3">
        <f>IFERROR((BC929/BG929-1)*100,"")</f>
        <v>34.856638729598586</v>
      </c>
      <c r="BG929" s="4">
        <v>22670</v>
      </c>
      <c r="BH929">
        <v>0</v>
      </c>
      <c r="BI929">
        <f>IFERROR(_xlfn.RANK.EQ(BG929,BG:BG),"")</f>
        <v>2036</v>
      </c>
      <c r="BJ929" s="3">
        <f>IFERROR((BG929/BK929-1)*100,"")</f>
        <v>22.34214786832165</v>
      </c>
      <c r="BK929" s="4">
        <v>18530</v>
      </c>
      <c r="BL929">
        <v>0</v>
      </c>
      <c r="BM929">
        <f>IFERROR(_xlfn.RANK.EQ(BK929,BK:BK),"")</f>
        <v>2059</v>
      </c>
      <c r="BN929" s="3">
        <f>IFERROR((BK929/BO929-1)*100,"")</f>
        <v>-7.4922306953059685</v>
      </c>
      <c r="BO929" s="4">
        <v>20030.75</v>
      </c>
      <c r="BP929">
        <v>0</v>
      </c>
      <c r="BQ929">
        <f>IFERROR(_xlfn.RANK.EQ(BO929,BO:BO),"")</f>
        <v>1994</v>
      </c>
      <c r="BR929" s="3">
        <f>IFERROR((BO929/BS929-1)*100,"")</f>
        <v>-1.7956071971368393</v>
      </c>
      <c r="BS929" s="4">
        <v>20397</v>
      </c>
      <c r="BT929">
        <v>0</v>
      </c>
      <c r="BU929">
        <f>IFERROR(_xlfn.RANK.EQ(BS929,BS:BS),"")</f>
        <v>1977</v>
      </c>
      <c r="BV929" s="3">
        <f>IFERROR((BS929/BW929-1)*100,"")</f>
        <v>-1.8808928227823762</v>
      </c>
      <c r="BW929" s="4">
        <f>AVERAGE(BS929,CA929)</f>
        <v>20788</v>
      </c>
      <c r="BX929">
        <v>0</v>
      </c>
      <c r="BY929">
        <f>IFERROR(_xlfn.RANK.EQ(BW929,BW:BW),"")</f>
        <v>1954</v>
      </c>
      <c r="BZ929" s="3">
        <f>IFERROR((BW929/CA929-1)*100,"")</f>
        <v>-1.8461683743330681</v>
      </c>
      <c r="CA929" s="4">
        <v>21179</v>
      </c>
      <c r="CB929">
        <v>0</v>
      </c>
      <c r="CC929">
        <f>IFERROR(_xlfn.RANK.EQ(CA929,CA:CA),"")</f>
        <v>1927</v>
      </c>
      <c r="CD929" s="3">
        <f>IFERROR((CA929/CE929-1)*100,"")</f>
        <v>6.3149440289142156</v>
      </c>
      <c r="CE929" s="4">
        <v>19921</v>
      </c>
      <c r="CF929">
        <v>0</v>
      </c>
      <c r="CG929">
        <f>IFERROR(_xlfn.RANK.EQ(CE929,CE:CE),"")</f>
        <v>1963</v>
      </c>
      <c r="CH929" s="3">
        <f>IFERROR((CE929/CI929-1)*100,"")</f>
        <v>-5.4577381234872551</v>
      </c>
      <c r="CI929" s="4">
        <v>21071</v>
      </c>
      <c r="CJ929">
        <v>0</v>
      </c>
      <c r="CK929">
        <f>IFERROR(_xlfn.RANK.EQ(CI929,CI:CI),"")</f>
        <v>1951</v>
      </c>
      <c r="CL929" s="3">
        <f>IFERROR((CI929/CM929-1)*100,"")</f>
        <v>-23.241411970420025</v>
      </c>
      <c r="CM929" s="4">
        <v>27451</v>
      </c>
      <c r="CN929">
        <v>0</v>
      </c>
      <c r="CO929">
        <f>IFERROR(_xlfn.RANK.EQ(CM929,CM:CM),"")</f>
        <v>1860</v>
      </c>
      <c r="CP929" s="3">
        <f>IFERROR((CM929/CQ929-1)*100,"")</f>
        <v>-11.153186393500992</v>
      </c>
      <c r="CQ929" s="4">
        <v>30897</v>
      </c>
      <c r="CR929">
        <v>0</v>
      </c>
      <c r="CS929">
        <f>IFERROR(_xlfn.RANK.EQ(CQ929,CQ:CQ),"")</f>
        <v>1800</v>
      </c>
      <c r="CT929" s="3">
        <f>IFERROR((CQ929/CU929-1)*100,"")</f>
        <v>5.7826622843056619</v>
      </c>
      <c r="CU929" s="4">
        <v>29208</v>
      </c>
      <c r="CV929">
        <v>0</v>
      </c>
      <c r="CW929">
        <f>IFERROR(_xlfn.RANK.EQ(CU929,CU:CU),"")</f>
        <v>1790</v>
      </c>
      <c r="CX929" s="3" t="str">
        <f>IFERROR((CU929/#REF!-1)*100,"")</f>
        <v/>
      </c>
    </row>
    <row r="930" spans="1:102" x14ac:dyDescent="0.25">
      <c r="A930" s="2">
        <v>4226</v>
      </c>
      <c r="B930">
        <v>728</v>
      </c>
      <c r="C930">
        <v>406</v>
      </c>
      <c r="D930">
        <v>0</v>
      </c>
      <c r="E930">
        <v>1134</v>
      </c>
      <c r="F930">
        <v>0</v>
      </c>
      <c r="G930">
        <f>IFERROR(_xlfn.RANK.EQ(E930,E:E),"")</f>
        <v>2506</v>
      </c>
      <c r="H930" s="3">
        <f>IFERROR((E930/L930-1)*100,"")</f>
        <v>21.93548387096773</v>
      </c>
      <c r="I930">
        <v>522</v>
      </c>
      <c r="J930">
        <v>408</v>
      </c>
      <c r="K930">
        <v>0</v>
      </c>
      <c r="L930">
        <v>930</v>
      </c>
      <c r="M930">
        <v>0</v>
      </c>
      <c r="N930">
        <f>IFERROR(_xlfn.RANK.EQ(L930,L:L),"")</f>
        <v>2509</v>
      </c>
      <c r="O930" s="3">
        <f>IFERROR((L930/S930-1)*100,"")</f>
        <v>-6.25</v>
      </c>
      <c r="P930">
        <v>588</v>
      </c>
      <c r="Q930">
        <v>404</v>
      </c>
      <c r="R930">
        <v>0</v>
      </c>
      <c r="S930">
        <v>992</v>
      </c>
      <c r="T930">
        <v>0</v>
      </c>
      <c r="U930">
        <f>IFERROR(_xlfn.RANK.EQ(S930,S:S),"")</f>
        <v>2506</v>
      </c>
      <c r="V930" s="3">
        <f>IFERROR((S930/W930-1)*100,"")</f>
        <v>15.348837209302335</v>
      </c>
      <c r="W930">
        <v>860</v>
      </c>
      <c r="X930">
        <v>0</v>
      </c>
      <c r="Y930">
        <f>IFERROR(_xlfn.RANK.EQ(W930,W:W),"")</f>
        <v>2508</v>
      </c>
      <c r="Z930" s="3">
        <f>IFERROR((W930/AA930-1)*100,"")</f>
        <v>-12.065439672801636</v>
      </c>
      <c r="AA930" s="4">
        <v>978</v>
      </c>
      <c r="AB930">
        <v>0</v>
      </c>
      <c r="AC930">
        <f>IFERROR(_xlfn.RANK.EQ(AA930,AA:AA),"")</f>
        <v>2500</v>
      </c>
      <c r="AD930" s="3">
        <f>IFERROR((AA930/AE930-1)*100,"")</f>
        <v>-21.25603864734299</v>
      </c>
      <c r="AE930" s="4">
        <v>1242</v>
      </c>
      <c r="AF930">
        <v>0</v>
      </c>
      <c r="AG930">
        <f>IFERROR(_xlfn.RANK.EQ(AE930,AE:AE),"")</f>
        <v>2477</v>
      </c>
      <c r="AH930" s="3">
        <f>IFERROR((AE930/AI930-1)*100,"")</f>
        <v>-10.647482014388487</v>
      </c>
      <c r="AI930" s="4">
        <v>1390</v>
      </c>
      <c r="AJ930">
        <v>0</v>
      </c>
      <c r="AK930">
        <f>IFERROR(_xlfn.RANK.EQ(AI930,AI:AI),"")</f>
        <v>2469</v>
      </c>
      <c r="AL930" s="3">
        <f>IFERROR((AI930/AM930-1)*100,"")</f>
        <v>-12.907268170426068</v>
      </c>
      <c r="AM930" s="4">
        <v>1596</v>
      </c>
      <c r="AN930">
        <v>0</v>
      </c>
      <c r="AO930">
        <f>IFERROR(_xlfn.RANK.EQ(AM930,AM:AM),"")</f>
        <v>2459</v>
      </c>
      <c r="AP930" s="3">
        <f>IFERROR((AM930/AQ930-1)*100,"")</f>
        <v>2.7027027027026973</v>
      </c>
      <c r="AQ930" s="4">
        <v>1554</v>
      </c>
      <c r="AR930">
        <v>0</v>
      </c>
      <c r="AS930">
        <f>IFERROR(_xlfn.RANK.EQ(AQ930,AQ:AQ),"")</f>
        <v>2451</v>
      </c>
      <c r="AT930" s="3">
        <f>IFERROR((AQ930/AU930-1)*100,"")</f>
        <v>32.593856655290111</v>
      </c>
      <c r="AU930" s="4">
        <v>1172</v>
      </c>
      <c r="AV930">
        <v>0</v>
      </c>
      <c r="AW930">
        <f>IFERROR(_xlfn.RANK.EQ(AU930,AU:AU),"")</f>
        <v>2464</v>
      </c>
      <c r="AX930" s="3">
        <f>IFERROR((AU930/AY930-1)*100,"")</f>
        <v>-29.736211031175063</v>
      </c>
      <c r="AY930" s="4">
        <v>1668</v>
      </c>
      <c r="AZ930">
        <v>0</v>
      </c>
      <c r="BA930">
        <f>IFERROR(_xlfn.RANK.EQ(AY930,AY:AY),"")</f>
        <v>2424</v>
      </c>
      <c r="BB930" s="3">
        <f>IFERROR((AY930/BC930-1)*100,"")</f>
        <v>6.5134099616858343</v>
      </c>
      <c r="BC930" s="4">
        <v>1566</v>
      </c>
      <c r="BD930">
        <v>0</v>
      </c>
      <c r="BE930">
        <f>IFERROR(_xlfn.RANK.EQ(BC930,BC:BC),"")</f>
        <v>2410</v>
      </c>
      <c r="BF930" s="3">
        <f>IFERROR((BC930/BG930-1)*100,"")</f>
        <v>25.783132530120479</v>
      </c>
      <c r="BG930" s="4">
        <v>1245</v>
      </c>
      <c r="BH930">
        <v>0</v>
      </c>
      <c r="BI930">
        <f>IFERROR(_xlfn.RANK.EQ(BG930,BG:BG),"")</f>
        <v>2420</v>
      </c>
      <c r="BJ930" s="3">
        <f>IFERROR((BG930/BK930-1)*100,"")</f>
        <v>61.688311688311678</v>
      </c>
      <c r="BK930" s="4">
        <v>770</v>
      </c>
      <c r="BL930">
        <v>0</v>
      </c>
      <c r="BM930">
        <f>IFERROR(_xlfn.RANK.EQ(BK930,BK:BK),"")</f>
        <v>2437</v>
      </c>
      <c r="BN930" s="3">
        <f>IFERROR((BK930/BO930-1)*100,"")</f>
        <v>-41.798941798941804</v>
      </c>
      <c r="BO930" s="4">
        <v>1323</v>
      </c>
      <c r="BP930">
        <v>0</v>
      </c>
      <c r="BQ930">
        <f>IFERROR(_xlfn.RANK.EQ(BO930,BO:BO),"")</f>
        <v>2383</v>
      </c>
      <c r="BR930" s="3">
        <f>IFERROR((BO930/BS930-1)*100,"")</f>
        <v>55.281690140845072</v>
      </c>
      <c r="BS930" s="4">
        <v>852</v>
      </c>
      <c r="BT930">
        <v>0</v>
      </c>
      <c r="BU930">
        <f>IFERROR(_xlfn.RANK.EQ(BS930,BS:BS),"")</f>
        <v>2407</v>
      </c>
      <c r="BV930" s="3">
        <f>IFERROR((BS930/BW930-1)*100,"")</f>
        <v>-3.1818181818181857</v>
      </c>
      <c r="BW930" s="4">
        <f>AVERAGE(BS930,CA930)</f>
        <v>880</v>
      </c>
      <c r="BX930">
        <v>0</v>
      </c>
      <c r="BY930">
        <f>IFERROR(_xlfn.RANK.EQ(BW930,BW:BW),"")</f>
        <v>2409</v>
      </c>
      <c r="BZ930" s="3">
        <f>IFERROR((BW930/CA930-1)*100,"")</f>
        <v>-3.0837004405286361</v>
      </c>
      <c r="CA930" s="4">
        <v>908</v>
      </c>
      <c r="CB930">
        <v>0</v>
      </c>
      <c r="CC930">
        <f>IFERROR(_xlfn.RANK.EQ(CA930,CA:CA),"")</f>
        <v>2392</v>
      </c>
      <c r="CD930" s="3">
        <f>IFERROR((CA930/CE930-1)*100,"")</f>
        <v>-18.418688230008982</v>
      </c>
      <c r="CE930" s="4">
        <v>1113</v>
      </c>
      <c r="CF930">
        <v>0</v>
      </c>
      <c r="CG930">
        <f>IFERROR(_xlfn.RANK.EQ(CE930,CE:CE),"")</f>
        <v>2371</v>
      </c>
      <c r="CH930" s="3">
        <f>IFERROR((CE930/CI930-1)*100,"")</f>
        <v>38.778054862842893</v>
      </c>
      <c r="CI930" s="4">
        <v>802</v>
      </c>
      <c r="CJ930">
        <v>0</v>
      </c>
      <c r="CK930">
        <f>IFERROR(_xlfn.RANK.EQ(CI930,CI:CI),"")</f>
        <v>2405</v>
      </c>
      <c r="CL930" s="3">
        <f>IFERROR((CI930/CM930-1)*100,"")</f>
        <v>-11.964873765093309</v>
      </c>
      <c r="CM930" s="4">
        <v>911</v>
      </c>
      <c r="CN930">
        <v>0</v>
      </c>
      <c r="CO930">
        <f>IFERROR(_xlfn.RANK.EQ(CM930,CM:CM),"")</f>
        <v>2386</v>
      </c>
      <c r="CP930" s="3">
        <f>IFERROR((CM930/CQ930-1)*100,"")</f>
        <v>-3.5978835978835999</v>
      </c>
      <c r="CQ930" s="4">
        <v>945</v>
      </c>
      <c r="CR930">
        <v>0</v>
      </c>
      <c r="CS930">
        <f>IFERROR(_xlfn.RANK.EQ(CQ930,CQ:CQ),"")</f>
        <v>2386</v>
      </c>
      <c r="CT930" s="3">
        <f>IFERROR((CQ930/CU930-1)*100,"")</f>
        <v>-11.100658513640639</v>
      </c>
      <c r="CU930" s="4">
        <v>1063</v>
      </c>
      <c r="CV930">
        <v>0</v>
      </c>
      <c r="CW930">
        <f>IFERROR(_xlfn.RANK.EQ(CU930,CU:CU),"")</f>
        <v>2364</v>
      </c>
      <c r="CX930" s="3" t="str">
        <f>IFERROR((CU930/#REF!-1)*100,"")</f>
        <v/>
      </c>
    </row>
    <row r="931" spans="1:102" x14ac:dyDescent="0.25">
      <c r="A931" s="2">
        <v>4227</v>
      </c>
      <c r="B931">
        <v>15746</v>
      </c>
      <c r="C931">
        <v>19612</v>
      </c>
      <c r="D931">
        <v>500</v>
      </c>
      <c r="E931">
        <v>35858</v>
      </c>
      <c r="F931">
        <v>0</v>
      </c>
      <c r="G931">
        <f>IFERROR(_xlfn.RANK.EQ(E931,E:E),"")</f>
        <v>2110</v>
      </c>
      <c r="H931" s="3">
        <f>IFERROR((E931/L931-1)*100,"")</f>
        <v>-11.836152635719909</v>
      </c>
      <c r="I931">
        <v>17126</v>
      </c>
      <c r="J931">
        <v>23062</v>
      </c>
      <c r="K931">
        <v>484</v>
      </c>
      <c r="L931">
        <v>40672</v>
      </c>
      <c r="M931">
        <v>0</v>
      </c>
      <c r="N931">
        <f>IFERROR(_xlfn.RANK.EQ(L931,L:L),"")</f>
        <v>2050</v>
      </c>
      <c r="O931" s="3">
        <f>IFERROR((L931/S931-1)*100,"")</f>
        <v>1.3556618819776656</v>
      </c>
      <c r="P931">
        <v>17750</v>
      </c>
      <c r="Q931">
        <v>22054</v>
      </c>
      <c r="R931">
        <v>324</v>
      </c>
      <c r="S931">
        <v>40128</v>
      </c>
      <c r="T931">
        <v>0</v>
      </c>
      <c r="U931">
        <f>IFERROR(_xlfn.RANK.EQ(S931,S:S),"")</f>
        <v>2052</v>
      </c>
      <c r="V931" s="3">
        <f>IFERROR((S931/W931-1)*100,"")</f>
        <v>-1.5698587127158548</v>
      </c>
      <c r="W931">
        <v>40768</v>
      </c>
      <c r="X931">
        <v>0</v>
      </c>
      <c r="Y931">
        <f>IFERROR(_xlfn.RANK.EQ(W931,W:W),"")</f>
        <v>2041</v>
      </c>
      <c r="Z931" s="3">
        <f>IFERROR((W931/AA931-1)*100,"")</f>
        <v>2.8248587570621542</v>
      </c>
      <c r="AA931" s="4">
        <v>39648</v>
      </c>
      <c r="AB931">
        <v>0</v>
      </c>
      <c r="AC931">
        <f>IFERROR(_xlfn.RANK.EQ(AA931,AA:AA),"")</f>
        <v>2047</v>
      </c>
      <c r="AD931" s="3">
        <f>IFERROR((AA931/AE931-1)*100,"")</f>
        <v>-9.2847663936301608</v>
      </c>
      <c r="AE931" s="4">
        <v>43706</v>
      </c>
      <c r="AF931">
        <v>0</v>
      </c>
      <c r="AG931">
        <f>IFERROR(_xlfn.RANK.EQ(AE931,AE:AE),"")</f>
        <v>1997</v>
      </c>
      <c r="AH931" s="3">
        <f>IFERROR((AE931/AI931-1)*100,"")</f>
        <v>1.7412356254946637</v>
      </c>
      <c r="AI931" s="4">
        <v>42958</v>
      </c>
      <c r="AJ931">
        <v>0</v>
      </c>
      <c r="AK931">
        <f>IFERROR(_xlfn.RANK.EQ(AI931,AI:AI),"")</f>
        <v>1987</v>
      </c>
      <c r="AL931" s="3">
        <f>IFERROR((AI931/AM931-1)*100,"")</f>
        <v>0.44425738870184084</v>
      </c>
      <c r="AM931" s="4">
        <v>42768</v>
      </c>
      <c r="AN931">
        <v>0</v>
      </c>
      <c r="AO931">
        <f>IFERROR(_xlfn.RANK.EQ(AM931,AM:AM),"")</f>
        <v>1974</v>
      </c>
      <c r="AP931" s="3">
        <f>IFERROR((AM931/AQ931-1)*100,"")</f>
        <v>-9.3552626001441208</v>
      </c>
      <c r="AQ931" s="4">
        <v>47182</v>
      </c>
      <c r="AR931">
        <v>0</v>
      </c>
      <c r="AS931">
        <f>IFERROR(_xlfn.RANK.EQ(AQ931,AQ:AQ),"")</f>
        <v>1931</v>
      </c>
      <c r="AT931" s="3">
        <f>IFERROR((AQ931/AU931-1)*100,"")</f>
        <v>-1.1522668230956157</v>
      </c>
      <c r="AU931" s="4">
        <v>47732</v>
      </c>
      <c r="AV931">
        <v>0</v>
      </c>
      <c r="AW931">
        <f>IFERROR(_xlfn.RANK.EQ(AU931,AU:AU),"")</f>
        <v>1901</v>
      </c>
      <c r="AX931" s="3">
        <f>IFERROR((AU931/AY931-1)*100,"")</f>
        <v>0.77270616053708441</v>
      </c>
      <c r="AY931" s="4">
        <v>47366</v>
      </c>
      <c r="AZ931">
        <v>0</v>
      </c>
      <c r="BA931">
        <f>IFERROR(_xlfn.RANK.EQ(AY931,AY:AY),"")</f>
        <v>1872</v>
      </c>
      <c r="BB931" s="3">
        <f>IFERROR((AY931/BC931-1)*100,"")</f>
        <v>-3.4568505156740481</v>
      </c>
      <c r="BC931" s="4">
        <v>49062</v>
      </c>
      <c r="BD931">
        <v>0</v>
      </c>
      <c r="BE931">
        <f>IFERROR(_xlfn.RANK.EQ(BC931,BC:BC),"")</f>
        <v>1835</v>
      </c>
      <c r="BF931" s="3">
        <f>IFERROR((BC931/BG931-1)*100,"")</f>
        <v>-2.0581718004511584</v>
      </c>
      <c r="BG931" s="4">
        <v>50093</v>
      </c>
      <c r="BH931">
        <v>0</v>
      </c>
      <c r="BI931">
        <f>IFERROR(_xlfn.RANK.EQ(BG931,BG:BG),"")</f>
        <v>1785</v>
      </c>
      <c r="BJ931" s="3">
        <f>IFERROR((BG931/BK931-1)*100,"")</f>
        <v>30.552514985665891</v>
      </c>
      <c r="BK931" s="4">
        <v>38370</v>
      </c>
      <c r="BL931">
        <v>0</v>
      </c>
      <c r="BM931">
        <f>IFERROR(_xlfn.RANK.EQ(BK931,BK:BK),"")</f>
        <v>1843</v>
      </c>
      <c r="BN931" s="3">
        <f>IFERROR((BK931/BO931-1)*100,"")</f>
        <v>-4.40718503201375</v>
      </c>
      <c r="BO931" s="4">
        <v>40139</v>
      </c>
      <c r="BP931">
        <v>0</v>
      </c>
      <c r="BQ931">
        <f>IFERROR(_xlfn.RANK.EQ(BO931,BO:BO),"")</f>
        <v>1766</v>
      </c>
      <c r="BR931" s="3">
        <f>IFERROR((BO931/BS931-1)*100,"")</f>
        <v>-6.6361183475995507</v>
      </c>
      <c r="BS931" s="4">
        <v>42992</v>
      </c>
      <c r="BT931">
        <v>0</v>
      </c>
      <c r="BU931">
        <f>IFERROR(_xlfn.RANK.EQ(BS931,BS:BS),"")</f>
        <v>1723</v>
      </c>
      <c r="BV931" s="3">
        <f>IFERROR((BS931/BW931-1)*100,"")</f>
        <v>1.6659769435412253</v>
      </c>
      <c r="BW931" s="4">
        <f>AVERAGE(BS931,CA931)</f>
        <v>42287.5</v>
      </c>
      <c r="BX931">
        <v>0</v>
      </c>
      <c r="BY931">
        <f>IFERROR(_xlfn.RANK.EQ(BW931,BW:BW),"")</f>
        <v>1713</v>
      </c>
      <c r="BZ931" s="3">
        <f>IFERROR((BW931/CA931-1)*100,"")</f>
        <v>1.6942019575307166</v>
      </c>
      <c r="CA931" s="4">
        <v>41583</v>
      </c>
      <c r="CB931">
        <v>0</v>
      </c>
      <c r="CC931">
        <f>IFERROR(_xlfn.RANK.EQ(CA931,CA:CA),"")</f>
        <v>1692</v>
      </c>
      <c r="CD931" s="3">
        <f>IFERROR((CA931/CE931-1)*100,"")</f>
        <v>5.460309409079378</v>
      </c>
      <c r="CE931" s="4">
        <v>39430</v>
      </c>
      <c r="CF931">
        <v>0</v>
      </c>
      <c r="CG931">
        <f>IFERROR(_xlfn.RANK.EQ(CE931,CE:CE),"")</f>
        <v>1716</v>
      </c>
      <c r="CH931" s="3">
        <f>IFERROR((CE931/CI931-1)*100,"")</f>
        <v>8.2022996075848731</v>
      </c>
      <c r="CI931" s="4">
        <v>36441</v>
      </c>
      <c r="CJ931">
        <v>0</v>
      </c>
      <c r="CK931">
        <f>IFERROR(_xlfn.RANK.EQ(CI931,CI:CI),"")</f>
        <v>1765</v>
      </c>
      <c r="CL931" s="3">
        <f>IFERROR((CI931/CM931-1)*100,"")</f>
        <v>3.1212858679042332</v>
      </c>
      <c r="CM931" s="4">
        <v>35338</v>
      </c>
      <c r="CN931">
        <v>0</v>
      </c>
      <c r="CO931">
        <f>IFERROR(_xlfn.RANK.EQ(CM931,CM:CM),"")</f>
        <v>1772</v>
      </c>
      <c r="CP931" s="3">
        <f>IFERROR((CM931/CQ931-1)*100,"")</f>
        <v>-0.79726012015046699</v>
      </c>
      <c r="CQ931" s="4">
        <v>35622</v>
      </c>
      <c r="CR931">
        <v>0</v>
      </c>
      <c r="CS931">
        <f>IFERROR(_xlfn.RANK.EQ(CQ931,CQ:CQ),"")</f>
        <v>1738</v>
      </c>
      <c r="CT931" s="3">
        <f>IFERROR((CQ931/CU931-1)*100,"")</f>
        <v>1.4669439143190743</v>
      </c>
      <c r="CU931" s="4">
        <v>35107</v>
      </c>
      <c r="CV931">
        <v>0</v>
      </c>
      <c r="CW931">
        <f>IFERROR(_xlfn.RANK.EQ(CU931,CU:CU),"")</f>
        <v>1720</v>
      </c>
      <c r="CX931" s="3" t="str">
        <f>IFERROR((CU931/#REF!-1)*100,"")</f>
        <v/>
      </c>
    </row>
    <row r="932" spans="1:102" x14ac:dyDescent="0.25">
      <c r="A932" s="2">
        <v>4228</v>
      </c>
      <c r="B932">
        <v>2374</v>
      </c>
      <c r="C932">
        <v>1042</v>
      </c>
      <c r="D932">
        <v>796</v>
      </c>
      <c r="E932">
        <v>4212</v>
      </c>
      <c r="F932">
        <v>0</v>
      </c>
      <c r="G932">
        <f>IFERROR(_xlfn.RANK.EQ(E932,E:E),"")</f>
        <v>2421</v>
      </c>
      <c r="H932" s="3">
        <f>IFERROR((E932/L932-1)*100,"")</f>
        <v>18.714768883878243</v>
      </c>
      <c r="I932">
        <v>2466</v>
      </c>
      <c r="J932">
        <v>1082</v>
      </c>
      <c r="K932">
        <v>0</v>
      </c>
      <c r="L932">
        <v>3548</v>
      </c>
      <c r="M932">
        <v>0</v>
      </c>
      <c r="N932">
        <f>IFERROR(_xlfn.RANK.EQ(L932,L:L),"")</f>
        <v>2428</v>
      </c>
      <c r="O932" s="3">
        <f>IFERROR((L932/S932-1)*100,"")</f>
        <v>2.7214823393167276</v>
      </c>
      <c r="P932">
        <v>2310</v>
      </c>
      <c r="Q932">
        <v>1022</v>
      </c>
      <c r="R932">
        <v>122</v>
      </c>
      <c r="S932">
        <v>3454</v>
      </c>
      <c r="T932">
        <v>0</v>
      </c>
      <c r="U932">
        <f>IFERROR(_xlfn.RANK.EQ(S932,S:S),"")</f>
        <v>2426</v>
      </c>
      <c r="V932" s="3">
        <f>IFERROR((S932/W932-1)*100,"")</f>
        <v>-5.8855585831062651</v>
      </c>
      <c r="W932">
        <v>3670</v>
      </c>
      <c r="X932">
        <v>0</v>
      </c>
      <c r="Y932">
        <f>IFERROR(_xlfn.RANK.EQ(W932,W:W),"")</f>
        <v>2424</v>
      </c>
      <c r="Z932" s="3">
        <f>IFERROR((W932/AA932-1)*100,"")</f>
        <v>-10.922330097087373</v>
      </c>
      <c r="AA932" s="4">
        <v>4120</v>
      </c>
      <c r="AB932">
        <v>0</v>
      </c>
      <c r="AC932">
        <f>IFERROR(_xlfn.RANK.EQ(AA932,AA:AA),"")</f>
        <v>2413</v>
      </c>
      <c r="AD932" s="3">
        <f>IFERROR((AA932/AE932-1)*100,"")</f>
        <v>-16.396103896103899</v>
      </c>
      <c r="AE932" s="4">
        <v>4928</v>
      </c>
      <c r="AF932">
        <v>0</v>
      </c>
      <c r="AG932">
        <f>IFERROR(_xlfn.RANK.EQ(AE932,AE:AE),"")</f>
        <v>2379</v>
      </c>
      <c r="AH932" s="3">
        <f>IFERROR((AE932/AI932-1)*100,"")</f>
        <v>3.1393888656341629</v>
      </c>
      <c r="AI932" s="4">
        <v>4778</v>
      </c>
      <c r="AJ932">
        <v>0</v>
      </c>
      <c r="AK932">
        <f>IFERROR(_xlfn.RANK.EQ(AI932,AI:AI),"")</f>
        <v>2368</v>
      </c>
      <c r="AL932" s="3">
        <f>IFERROR((AI932/AM932-1)*100,"")</f>
        <v>6.0834813499111906</v>
      </c>
      <c r="AM932" s="4">
        <v>4504</v>
      </c>
      <c r="AN932">
        <v>0</v>
      </c>
      <c r="AO932">
        <f>IFERROR(_xlfn.RANK.EQ(AM932,AM:AM),"")</f>
        <v>2369</v>
      </c>
      <c r="AP932" s="3">
        <f>IFERROR((AM932/AQ932-1)*100,"")</f>
        <v>-9.8117741289547418</v>
      </c>
      <c r="AQ932" s="4">
        <v>4994</v>
      </c>
      <c r="AR932">
        <v>0</v>
      </c>
      <c r="AS932">
        <f>IFERROR(_xlfn.RANK.EQ(AQ932,AQ:AQ),"")</f>
        <v>2361</v>
      </c>
      <c r="AT932" s="3">
        <f>IFERROR((AQ932/AU932-1)*100,"")</f>
        <v>24.912456228114067</v>
      </c>
      <c r="AU932" s="4">
        <v>3998</v>
      </c>
      <c r="AV932">
        <v>0</v>
      </c>
      <c r="AW932">
        <f>IFERROR(_xlfn.RANK.EQ(AU932,AU:AU),"")</f>
        <v>2366</v>
      </c>
      <c r="AX932" s="3">
        <f>IFERROR((AU932/AY932-1)*100,"")</f>
        <v>9.7145993413831011</v>
      </c>
      <c r="AY932" s="4">
        <v>3644</v>
      </c>
      <c r="AZ932">
        <v>0</v>
      </c>
      <c r="BA932">
        <f>IFERROR(_xlfn.RANK.EQ(AY932,AY:AY),"")</f>
        <v>2364</v>
      </c>
      <c r="BB932" s="3">
        <f>IFERROR((AY932/BC932-1)*100,"")</f>
        <v>-20.29746281714786</v>
      </c>
      <c r="BC932" s="4">
        <v>4572</v>
      </c>
      <c r="BD932">
        <v>0</v>
      </c>
      <c r="BE932">
        <f>IFERROR(_xlfn.RANK.EQ(BC932,BC:BC),"")</f>
        <v>2327</v>
      </c>
      <c r="BF932" s="3">
        <f>IFERROR((BC932/BG932-1)*100,"")</f>
        <v>-1.0603765418740529</v>
      </c>
      <c r="BG932" s="4">
        <v>4621</v>
      </c>
      <c r="BH932">
        <v>0</v>
      </c>
      <c r="BI932">
        <f>IFERROR(_xlfn.RANK.EQ(BG932,BG:BG),"")</f>
        <v>2312</v>
      </c>
      <c r="BJ932" s="3">
        <f>IFERROR((BG932/BK932-1)*100,"")</f>
        <v>41.185456767491587</v>
      </c>
      <c r="BK932" s="4">
        <v>3273</v>
      </c>
      <c r="BL932">
        <v>0</v>
      </c>
      <c r="BM932">
        <f>IFERROR(_xlfn.RANK.EQ(BK932,BK:BK),"")</f>
        <v>2328</v>
      </c>
      <c r="BN932" s="3">
        <f>IFERROR((BK932/BO932-1)*100,"")</f>
        <v>-8.6009494554593715</v>
      </c>
      <c r="BO932" s="4">
        <v>3581</v>
      </c>
      <c r="BP932">
        <v>0</v>
      </c>
      <c r="BQ932">
        <f>IFERROR(_xlfn.RANK.EQ(BO932,BO:BO),"")</f>
        <v>2301</v>
      </c>
      <c r="BR932" s="3">
        <f>IFERROR((BO932/BS932-1)*100,"")</f>
        <v>-10.698254364089777</v>
      </c>
      <c r="BS932" s="4">
        <v>4010</v>
      </c>
      <c r="BT932">
        <v>0</v>
      </c>
      <c r="BU932">
        <f>IFERROR(_xlfn.RANK.EQ(BS932,BS:BS),"")</f>
        <v>2282</v>
      </c>
      <c r="BV932" s="3">
        <f>IFERROR((BS932/BW932-1)*100,"")</f>
        <v>11.404361716905132</v>
      </c>
      <c r="BW932" s="4">
        <f>AVERAGE(BS932,CA932)</f>
        <v>3599.5</v>
      </c>
      <c r="BX932">
        <v>0</v>
      </c>
      <c r="BY932">
        <f>IFERROR(_xlfn.RANK.EQ(BW932,BW:BW),"")</f>
        <v>2297</v>
      </c>
      <c r="BZ932" s="3">
        <f>IFERROR((BW932/CA932-1)*100,"")</f>
        <v>12.87237378488555</v>
      </c>
      <c r="CA932" s="4">
        <v>3189</v>
      </c>
      <c r="CB932">
        <v>0</v>
      </c>
      <c r="CC932">
        <f>IFERROR(_xlfn.RANK.EQ(CA932,CA:CA),"")</f>
        <v>2294</v>
      </c>
      <c r="CD932" s="3">
        <f>IFERROR((CA932/CE932-1)*100,"")</f>
        <v>6.4064064064064175</v>
      </c>
      <c r="CE932" s="4">
        <v>2997</v>
      </c>
      <c r="CF932">
        <v>0</v>
      </c>
      <c r="CG932">
        <f>IFERROR(_xlfn.RANK.EQ(CE932,CE:CE),"")</f>
        <v>2302</v>
      </c>
      <c r="CH932" s="3">
        <f>IFERROR((CE932/CI932-1)*100,"")</f>
        <v>7.4578702043743172</v>
      </c>
      <c r="CI932" s="4">
        <v>2789</v>
      </c>
      <c r="CJ932">
        <v>0</v>
      </c>
      <c r="CK932">
        <f>IFERROR(_xlfn.RANK.EQ(CI932,CI:CI),"")</f>
        <v>2307</v>
      </c>
      <c r="CL932" s="3">
        <f>IFERROR((CI932/CM932-1)*100,"")</f>
        <v>19.545649378482643</v>
      </c>
      <c r="CM932" s="4">
        <v>2333</v>
      </c>
      <c r="CN932">
        <v>0</v>
      </c>
      <c r="CO932">
        <f>IFERROR(_xlfn.RANK.EQ(CM932,CM:CM),"")</f>
        <v>2309</v>
      </c>
      <c r="CP932" s="3">
        <f>IFERROR((CM932/CQ932-1)*100,"")</f>
        <v>-18.568935427574175</v>
      </c>
      <c r="CQ932" s="4">
        <v>2865</v>
      </c>
      <c r="CR932">
        <v>0</v>
      </c>
      <c r="CS932">
        <f>IFERROR(_xlfn.RANK.EQ(CQ932,CQ:CQ),"")</f>
        <v>2293</v>
      </c>
      <c r="CT932" s="3">
        <f>IFERROR((CQ932/CU932-1)*100,"")</f>
        <v>-18.422551252847384</v>
      </c>
      <c r="CU932" s="4">
        <v>3512</v>
      </c>
      <c r="CV932">
        <v>0</v>
      </c>
      <c r="CW932">
        <f>IFERROR(_xlfn.RANK.EQ(CU932,CU:CU),"")</f>
        <v>2256</v>
      </c>
      <c r="CX932" s="3" t="str">
        <f>IFERROR((CU932/#REF!-1)*100,"")</f>
        <v/>
      </c>
    </row>
    <row r="933" spans="1:102" x14ac:dyDescent="0.25">
      <c r="A933" s="2">
        <v>4236</v>
      </c>
      <c r="B933">
        <v>11654</v>
      </c>
      <c r="C933">
        <v>6062</v>
      </c>
      <c r="D933">
        <v>300</v>
      </c>
      <c r="E933">
        <v>18016</v>
      </c>
      <c r="F933">
        <v>0</v>
      </c>
      <c r="G933">
        <f>IFERROR(_xlfn.RANK.EQ(E933,E:E),"")</f>
        <v>2253</v>
      </c>
      <c r="H933" s="3">
        <f>IFERROR((E933/L933-1)*100,"")</f>
        <v>-8.0628699734639717</v>
      </c>
      <c r="I933">
        <v>12382</v>
      </c>
      <c r="J933">
        <v>6638</v>
      </c>
      <c r="K933">
        <v>576</v>
      </c>
      <c r="L933">
        <v>19596</v>
      </c>
      <c r="M933">
        <v>0</v>
      </c>
      <c r="N933">
        <f>IFERROR(_xlfn.RANK.EQ(L933,L:L),"")</f>
        <v>2223</v>
      </c>
      <c r="O933" s="3">
        <f>IFERROR((L933/S933-1)*100,"")</f>
        <v>-1.6955954650346161</v>
      </c>
      <c r="P933">
        <v>12880</v>
      </c>
      <c r="Q933">
        <v>6496</v>
      </c>
      <c r="R933">
        <v>558</v>
      </c>
      <c r="S933">
        <v>19934</v>
      </c>
      <c r="T933">
        <v>0</v>
      </c>
      <c r="U933">
        <f>IFERROR(_xlfn.RANK.EQ(S933,S:S),"")</f>
        <v>2224</v>
      </c>
      <c r="V933" s="3">
        <f>IFERROR((S933/W933-1)*100,"")</f>
        <v>2.6044883673049135</v>
      </c>
      <c r="W933">
        <v>19428</v>
      </c>
      <c r="X933">
        <v>0</v>
      </c>
      <c r="Y933">
        <f>IFERROR(_xlfn.RANK.EQ(W933,W:W),"")</f>
        <v>2219</v>
      </c>
      <c r="Z933" s="3">
        <f>IFERROR((W933/AA933-1)*100,"")</f>
        <v>2.425137072964989</v>
      </c>
      <c r="AA933" s="4">
        <v>18968</v>
      </c>
      <c r="AB933">
        <v>0</v>
      </c>
      <c r="AC933">
        <f>IFERROR(_xlfn.RANK.EQ(AA933,AA:AA),"")</f>
        <v>2212</v>
      </c>
      <c r="AD933" s="3">
        <f>IFERROR((AA933/AE933-1)*100,"")</f>
        <v>-6.2753236485818764</v>
      </c>
      <c r="AE933" s="4">
        <v>20238</v>
      </c>
      <c r="AF933">
        <v>0</v>
      </c>
      <c r="AG933">
        <f>IFERROR(_xlfn.RANK.EQ(AE933,AE:AE),"")</f>
        <v>2194</v>
      </c>
      <c r="AH933" s="3">
        <f>IFERROR((AE933/AI933-1)*100,"")</f>
        <v>1.6372036962635672</v>
      </c>
      <c r="AI933" s="4">
        <v>19912</v>
      </c>
      <c r="AJ933">
        <v>0</v>
      </c>
      <c r="AK933">
        <f>IFERROR(_xlfn.RANK.EQ(AI933,AI:AI),"")</f>
        <v>2188</v>
      </c>
      <c r="AL933" s="3">
        <f>IFERROR((AI933/AM933-1)*100,"")</f>
        <v>-2.4495394865765241</v>
      </c>
      <c r="AM933" s="4">
        <v>20412</v>
      </c>
      <c r="AN933">
        <v>0</v>
      </c>
      <c r="AO933">
        <f>IFERROR(_xlfn.RANK.EQ(AM933,AM:AM),"")</f>
        <v>2180</v>
      </c>
      <c r="AP933" s="3">
        <f>IFERROR((AM933/AQ933-1)*100,"")</f>
        <v>8.0457336438704239</v>
      </c>
      <c r="AQ933" s="4">
        <v>18892</v>
      </c>
      <c r="AR933">
        <v>0</v>
      </c>
      <c r="AS933">
        <f>IFERROR(_xlfn.RANK.EQ(AQ933,AQ:AQ),"")</f>
        <v>2189</v>
      </c>
      <c r="AT933" s="3">
        <f>IFERROR((AQ933/AU933-1)*100,"")</f>
        <v>-1.8903199002908155</v>
      </c>
      <c r="AU933" s="4">
        <v>19256</v>
      </c>
      <c r="AV933">
        <v>0</v>
      </c>
      <c r="AW933">
        <f>IFERROR(_xlfn.RANK.EQ(AU933,AU:AU),"")</f>
        <v>2162</v>
      </c>
      <c r="AX933" s="3">
        <f>IFERROR((AU933/AY933-1)*100,"")</f>
        <v>9.8835882218671465</v>
      </c>
      <c r="AY933" s="4">
        <v>17524</v>
      </c>
      <c r="AZ933">
        <v>0</v>
      </c>
      <c r="BA933">
        <f>IFERROR(_xlfn.RANK.EQ(AY933,AY:AY),"")</f>
        <v>2159</v>
      </c>
      <c r="BB933" s="3">
        <f>IFERROR((AY933/BC933-1)*100,"")</f>
        <v>6.1674542590573145</v>
      </c>
      <c r="BC933" s="4">
        <v>16506</v>
      </c>
      <c r="BD933">
        <v>0</v>
      </c>
      <c r="BE933">
        <f>IFERROR(_xlfn.RANK.EQ(BC933,BC:BC),"")</f>
        <v>2156</v>
      </c>
      <c r="BF933" s="3">
        <f>IFERROR((BC933/BG933-1)*100,"")</f>
        <v>11.662833175483689</v>
      </c>
      <c r="BG933" s="4">
        <v>14782</v>
      </c>
      <c r="BH933">
        <v>0</v>
      </c>
      <c r="BI933">
        <f>IFERROR(_xlfn.RANK.EQ(BG933,BG:BG),"")</f>
        <v>2151</v>
      </c>
      <c r="BJ933" s="3">
        <f>IFERROR((BG933/BK933-1)*100,"")</f>
        <v>21.532516648853072</v>
      </c>
      <c r="BK933" s="4">
        <v>12163</v>
      </c>
      <c r="BL933">
        <v>0</v>
      </c>
      <c r="BM933">
        <f>IFERROR(_xlfn.RANK.EQ(BK933,BK:BK),"")</f>
        <v>2161</v>
      </c>
      <c r="BN933" s="3">
        <f>IFERROR((BK933/BO933-1)*100,"")</f>
        <v>-16.84555958159568</v>
      </c>
      <c r="BO933" s="4">
        <v>14627</v>
      </c>
      <c r="BP933">
        <v>0</v>
      </c>
      <c r="BQ933">
        <f>IFERROR(_xlfn.RANK.EQ(BO933,BO:BO),"")</f>
        <v>2090</v>
      </c>
      <c r="BR933" s="3">
        <f>IFERROR((BO933/BS933-1)*100,"")</f>
        <v>-16.24005039225792</v>
      </c>
      <c r="BS933" s="4">
        <v>17463</v>
      </c>
      <c r="BT933">
        <v>0</v>
      </c>
      <c r="BU933">
        <f>IFERROR(_xlfn.RANK.EQ(BS933,BS:BS),"")</f>
        <v>2020</v>
      </c>
      <c r="BV933" s="3">
        <f>IFERROR((BS933/BW933-1)*100,"")</f>
        <v>11.261189512917724</v>
      </c>
      <c r="BW933" s="4">
        <f>AVERAGE(BS933,CA933)</f>
        <v>15695.5</v>
      </c>
      <c r="BX933">
        <v>0</v>
      </c>
      <c r="BY933">
        <f>IFERROR(_xlfn.RANK.EQ(BW933,BW:BW),"")</f>
        <v>2047</v>
      </c>
      <c r="BZ933" s="3">
        <f>IFERROR((BW933/CA933-1)*100,"")</f>
        <v>12.69026421596784</v>
      </c>
      <c r="CA933" s="4">
        <v>13928</v>
      </c>
      <c r="CB933">
        <v>0</v>
      </c>
      <c r="CC933">
        <f>IFERROR(_xlfn.RANK.EQ(CA933,CA:CA),"")</f>
        <v>2057</v>
      </c>
      <c r="CD933" s="3">
        <f>IFERROR((CA933/CE933-1)*100,"")</f>
        <v>33.461096205442708</v>
      </c>
      <c r="CE933" s="4">
        <v>10436</v>
      </c>
      <c r="CF933">
        <v>0</v>
      </c>
      <c r="CG933">
        <f>IFERROR(_xlfn.RANK.EQ(CE933,CE:CE),"")</f>
        <v>2115</v>
      </c>
      <c r="CH933" s="3">
        <f>IFERROR((CE933/CI933-1)*100,"")</f>
        <v>7.5654504225932895</v>
      </c>
      <c r="CI933" s="4">
        <v>9702</v>
      </c>
      <c r="CJ933">
        <v>0</v>
      </c>
      <c r="CK933">
        <f>IFERROR(_xlfn.RANK.EQ(CI933,CI:CI),"")</f>
        <v>2142</v>
      </c>
      <c r="CL933" s="3">
        <f>IFERROR((CI933/CM933-1)*100,"")</f>
        <v>7.7281812125249871</v>
      </c>
      <c r="CM933" s="4">
        <v>9006</v>
      </c>
      <c r="CN933">
        <v>0</v>
      </c>
      <c r="CO933">
        <f>IFERROR(_xlfn.RANK.EQ(CM933,CM:CM),"")</f>
        <v>2155</v>
      </c>
      <c r="CP933" s="3">
        <f>IFERROR((CM933/CQ933-1)*100,"")</f>
        <v>4.5507313675412053</v>
      </c>
      <c r="CQ933" s="4">
        <v>8614</v>
      </c>
      <c r="CR933">
        <v>0</v>
      </c>
      <c r="CS933">
        <f>IFERROR(_xlfn.RANK.EQ(CQ933,CQ:CQ),"")</f>
        <v>2150</v>
      </c>
      <c r="CT933" s="3">
        <f>IFERROR((CQ933/CU933-1)*100,"")</f>
        <v>6.42451198418581</v>
      </c>
      <c r="CU933" s="4">
        <v>8094</v>
      </c>
      <c r="CV933">
        <v>0</v>
      </c>
      <c r="CW933">
        <f>IFERROR(_xlfn.RANK.EQ(CU933,CU:CU),"")</f>
        <v>2147</v>
      </c>
      <c r="CX933" s="3" t="str">
        <f>IFERROR((CU933/#REF!-1)*100,"")</f>
        <v/>
      </c>
    </row>
    <row r="934" spans="1:102" x14ac:dyDescent="0.25">
      <c r="A934" s="2">
        <v>4247</v>
      </c>
      <c r="B934">
        <v>5450</v>
      </c>
      <c r="C934">
        <v>3502</v>
      </c>
      <c r="D934">
        <v>0</v>
      </c>
      <c r="E934">
        <v>8952</v>
      </c>
      <c r="F934">
        <v>0</v>
      </c>
      <c r="G934">
        <f>IFERROR(_xlfn.RANK.EQ(E934,E:E),"")</f>
        <v>2347</v>
      </c>
      <c r="H934" s="3">
        <f>IFERROR((E934/L934-1)*100,"")</f>
        <v>-6.5553235908141989</v>
      </c>
      <c r="I934">
        <v>5812</v>
      </c>
      <c r="J934">
        <v>3738</v>
      </c>
      <c r="K934">
        <v>30</v>
      </c>
      <c r="L934">
        <v>9580</v>
      </c>
      <c r="M934">
        <v>0</v>
      </c>
      <c r="N934">
        <f>IFERROR(_xlfn.RANK.EQ(L934,L:L),"")</f>
        <v>2325</v>
      </c>
      <c r="O934" s="3">
        <f>IFERROR((L934/S934-1)*100,"")</f>
        <v>-10.933432502789142</v>
      </c>
      <c r="P934">
        <v>6392</v>
      </c>
      <c r="Q934">
        <v>3694</v>
      </c>
      <c r="R934">
        <v>670</v>
      </c>
      <c r="S934">
        <v>10756</v>
      </c>
      <c r="T934">
        <v>0</v>
      </c>
      <c r="U934">
        <f>IFERROR(_xlfn.RANK.EQ(S934,S:S),"")</f>
        <v>2310</v>
      </c>
      <c r="V934" s="3">
        <f>IFERROR((S934/W934-1)*100,"")</f>
        <v>14.645065018119796</v>
      </c>
      <c r="W934">
        <v>9382</v>
      </c>
      <c r="X934">
        <v>0</v>
      </c>
      <c r="Y934">
        <f>IFERROR(_xlfn.RANK.EQ(W934,W:W),"")</f>
        <v>2320</v>
      </c>
      <c r="Z934" s="3">
        <f>IFERROR((W934/AA934-1)*100,"")</f>
        <v>7.4684994272623095</v>
      </c>
      <c r="AA934" s="4">
        <v>8730</v>
      </c>
      <c r="AB934">
        <v>0</v>
      </c>
      <c r="AC934">
        <f>IFERROR(_xlfn.RANK.EQ(AA934,AA:AA),"")</f>
        <v>2325</v>
      </c>
      <c r="AD934" s="3">
        <f>IFERROR((AA934/AE934-1)*100,"")</f>
        <v>16.930083043128839</v>
      </c>
      <c r="AE934" s="4">
        <v>7466</v>
      </c>
      <c r="AF934">
        <v>0</v>
      </c>
      <c r="AG934">
        <f>IFERROR(_xlfn.RANK.EQ(AE934,AE:AE),"")</f>
        <v>2335</v>
      </c>
      <c r="AH934" s="3">
        <f>IFERROR((AE934/AI934-1)*100,"")</f>
        <v>-8.8400488400488424</v>
      </c>
      <c r="AI934" s="4">
        <v>8190</v>
      </c>
      <c r="AJ934">
        <v>0</v>
      </c>
      <c r="AK934">
        <f>IFERROR(_xlfn.RANK.EQ(AI934,AI:AI),"")</f>
        <v>2316</v>
      </c>
      <c r="AL934" s="3">
        <f>IFERROR((AI934/AM934-1)*100,"")</f>
        <v>9.5798769066095737</v>
      </c>
      <c r="AM934" s="4">
        <v>7474</v>
      </c>
      <c r="AN934">
        <v>0</v>
      </c>
      <c r="AO934">
        <f>IFERROR(_xlfn.RANK.EQ(AM934,AM:AM),"")</f>
        <v>2319</v>
      </c>
      <c r="AP934" s="3">
        <f>IFERROR((AM934/AQ934-1)*100,"")</f>
        <v>-2.9098467134320627</v>
      </c>
      <c r="AQ934" s="4">
        <v>7698</v>
      </c>
      <c r="AR934">
        <v>0</v>
      </c>
      <c r="AS934">
        <f>IFERROR(_xlfn.RANK.EQ(AQ934,AQ:AQ),"")</f>
        <v>2316</v>
      </c>
      <c r="AT934" s="3">
        <f>IFERROR((AQ934/AU934-1)*100,"")</f>
        <v>8.1179775280898916</v>
      </c>
      <c r="AU934" s="4">
        <v>7120</v>
      </c>
      <c r="AV934">
        <v>0</v>
      </c>
      <c r="AW934">
        <f>IFERROR(_xlfn.RANK.EQ(AU934,AU:AU),"")</f>
        <v>2310</v>
      </c>
      <c r="AX934" s="3">
        <f>IFERROR((AU934/AY934-1)*100,"")</f>
        <v>14.285714285714279</v>
      </c>
      <c r="AY934" s="4">
        <v>6230</v>
      </c>
      <c r="AZ934">
        <v>0</v>
      </c>
      <c r="BA934">
        <f>IFERROR(_xlfn.RANK.EQ(AY934,AY:AY),"")</f>
        <v>2308</v>
      </c>
      <c r="BB934" s="3">
        <f>IFERROR((AY934/BC934-1)*100,"")</f>
        <v>12.698986975397975</v>
      </c>
      <c r="BC934" s="4">
        <v>5528</v>
      </c>
      <c r="BD934">
        <v>0</v>
      </c>
      <c r="BE934">
        <f>IFERROR(_xlfn.RANK.EQ(BC934,BC:BC),"")</f>
        <v>2310</v>
      </c>
      <c r="BF934" s="3">
        <f>IFERROR((BC934/BG934-1)*100,"")</f>
        <v>-7.789824854045035</v>
      </c>
      <c r="BG934" s="4">
        <v>5995</v>
      </c>
      <c r="BH934">
        <v>0</v>
      </c>
      <c r="BI934">
        <f>IFERROR(_xlfn.RANK.EQ(BG934,BG:BG),"")</f>
        <v>2276</v>
      </c>
      <c r="BJ934" s="3">
        <f>IFERROR((BG934/BK934-1)*100,"")</f>
        <v>20.164361595510115</v>
      </c>
      <c r="BK934" s="4">
        <v>4989</v>
      </c>
      <c r="BL934">
        <v>0</v>
      </c>
      <c r="BM934">
        <f>IFERROR(_xlfn.RANK.EQ(BK934,BK:BK),"")</f>
        <v>2289</v>
      </c>
      <c r="BN934" s="3">
        <f>IFERROR((BK934/BO934-1)*100,"")</f>
        <v>-9.1637383245634858</v>
      </c>
      <c r="BO934" s="4">
        <v>5492.3</v>
      </c>
      <c r="BP934">
        <v>0</v>
      </c>
      <c r="BQ934">
        <f>IFERROR(_xlfn.RANK.EQ(BO934,BO:BO),"")</f>
        <v>2251</v>
      </c>
      <c r="BR934" s="3">
        <f>IFERROR((BO934/BS934-1)*100,"")</f>
        <v>15.02198952879581</v>
      </c>
      <c r="BS934" s="4">
        <v>4775</v>
      </c>
      <c r="BT934">
        <v>0</v>
      </c>
      <c r="BU934">
        <f>IFERROR(_xlfn.RANK.EQ(BS934,BS:BS),"")</f>
        <v>2266</v>
      </c>
      <c r="BV934" s="3">
        <f>IFERROR((BS934/BW934-1)*100,"")</f>
        <v>0.32566446055257714</v>
      </c>
      <c r="BW934" s="4">
        <f>AVERAGE(BS934,CA934)</f>
        <v>4759.5</v>
      </c>
      <c r="BX934">
        <v>0</v>
      </c>
      <c r="BY934">
        <f>IFERROR(_xlfn.RANK.EQ(BW934,BW:BW),"")</f>
        <v>2266</v>
      </c>
      <c r="BZ934" s="3">
        <f>IFERROR((BW934/CA934-1)*100,"")</f>
        <v>0.32672849915682534</v>
      </c>
      <c r="CA934" s="4">
        <v>4744</v>
      </c>
      <c r="CB934">
        <v>0</v>
      </c>
      <c r="CC934">
        <f>IFERROR(_xlfn.RANK.EQ(CA934,CA:CA),"")</f>
        <v>2260</v>
      </c>
      <c r="CD934" s="3">
        <f>IFERROR((CA934/CE934-1)*100,"")</f>
        <v>3.9211391018620034</v>
      </c>
      <c r="CE934" s="4">
        <v>4565</v>
      </c>
      <c r="CF934">
        <v>0</v>
      </c>
      <c r="CG934">
        <f>IFERROR(_xlfn.RANK.EQ(CE934,CE:CE),"")</f>
        <v>2259</v>
      </c>
      <c r="CH934" s="3">
        <f>IFERROR((CE934/CI934-1)*100,"")</f>
        <v>3.0009025270758105</v>
      </c>
      <c r="CI934" s="4">
        <v>4432</v>
      </c>
      <c r="CJ934">
        <v>0</v>
      </c>
      <c r="CK934">
        <f>IFERROR(_xlfn.RANK.EQ(CI934,CI:CI),"")</f>
        <v>2257</v>
      </c>
      <c r="CL934" s="3">
        <f>IFERROR((CI934/CM934-1)*100,"")</f>
        <v>26.375819788993439</v>
      </c>
      <c r="CM934" s="4">
        <v>3507</v>
      </c>
      <c r="CN934">
        <v>0</v>
      </c>
      <c r="CO934">
        <f>IFERROR(_xlfn.RANK.EQ(CM934,CM:CM),"")</f>
        <v>2279</v>
      </c>
      <c r="CP934" s="3">
        <f>IFERROR((CM934/CQ934-1)*100,"")</f>
        <v>-1.3502109704641385</v>
      </c>
      <c r="CQ934" s="4">
        <v>3555</v>
      </c>
      <c r="CR934">
        <v>0</v>
      </c>
      <c r="CS934">
        <f>IFERROR(_xlfn.RANK.EQ(CQ934,CQ:CQ),"")</f>
        <v>2272</v>
      </c>
      <c r="CT934" s="3">
        <f>IFERROR((CQ934/CU934-1)*100,"")</f>
        <v>19.696969696969703</v>
      </c>
      <c r="CU934" s="4">
        <v>2970</v>
      </c>
      <c r="CV934">
        <v>0</v>
      </c>
      <c r="CW934">
        <f>IFERROR(_xlfn.RANK.EQ(CU934,CU:CU),"")</f>
        <v>2278</v>
      </c>
      <c r="CX934" s="3" t="str">
        <f>IFERROR((CU934/#REF!-1)*100,"")</f>
        <v/>
      </c>
    </row>
    <row r="935" spans="1:102" x14ac:dyDescent="0.25">
      <c r="A935" s="2">
        <v>4248</v>
      </c>
      <c r="B935">
        <v>10822</v>
      </c>
      <c r="C935">
        <v>8368</v>
      </c>
      <c r="D935">
        <v>134</v>
      </c>
      <c r="E935">
        <v>19324</v>
      </c>
      <c r="F935">
        <v>0</v>
      </c>
      <c r="G935">
        <f>IFERROR(_xlfn.RANK.EQ(E935,E:E),"")</f>
        <v>2244</v>
      </c>
      <c r="H935" s="3">
        <f>IFERROR((E935/L935-1)*100,"")</f>
        <v>0.22821576763485396</v>
      </c>
      <c r="I935">
        <v>10136</v>
      </c>
      <c r="J935">
        <v>9134</v>
      </c>
      <c r="K935">
        <v>10</v>
      </c>
      <c r="L935">
        <v>19280</v>
      </c>
      <c r="M935">
        <v>0</v>
      </c>
      <c r="N935">
        <f>IFERROR(_xlfn.RANK.EQ(L935,L:L),"")</f>
        <v>2227</v>
      </c>
      <c r="O935" s="3">
        <f>IFERROR((L935/S935-1)*100,"")</f>
        <v>-1.2295081967213073</v>
      </c>
      <c r="P935">
        <v>10860</v>
      </c>
      <c r="Q935">
        <v>8660</v>
      </c>
      <c r="R935">
        <v>0</v>
      </c>
      <c r="S935">
        <v>19520</v>
      </c>
      <c r="T935">
        <v>0</v>
      </c>
      <c r="U935">
        <f>IFERROR(_xlfn.RANK.EQ(S935,S:S),"")</f>
        <v>2228</v>
      </c>
      <c r="V935" s="3">
        <f>IFERROR((S935/W935-1)*100,"")</f>
        <v>4.028991686207628</v>
      </c>
      <c r="W935">
        <v>18764</v>
      </c>
      <c r="X935">
        <v>0</v>
      </c>
      <c r="Y935">
        <f>IFERROR(_xlfn.RANK.EQ(W935,W:W),"")</f>
        <v>2223</v>
      </c>
      <c r="Z935" s="3">
        <f>IFERROR((W935/AA935-1)*100,"")</f>
        <v>6.8443229700489772</v>
      </c>
      <c r="AA935" s="4">
        <v>17562</v>
      </c>
      <c r="AB935">
        <v>0</v>
      </c>
      <c r="AC935">
        <f>IFERROR(_xlfn.RANK.EQ(AA935,AA:AA),"")</f>
        <v>2226</v>
      </c>
      <c r="AD935" s="3">
        <f>IFERROR((AA935/AE935-1)*100,"")</f>
        <v>1.0123087541700215</v>
      </c>
      <c r="AE935" s="4">
        <v>17386</v>
      </c>
      <c r="AF935">
        <v>0</v>
      </c>
      <c r="AG935">
        <f>IFERROR(_xlfn.RANK.EQ(AE935,AE:AE),"")</f>
        <v>2215</v>
      </c>
      <c r="AH935" s="3">
        <f>IFERROR((AE935/AI935-1)*100,"")</f>
        <v>10.135563157227923</v>
      </c>
      <c r="AI935" s="4">
        <v>15786</v>
      </c>
      <c r="AJ935">
        <v>0</v>
      </c>
      <c r="AK935">
        <f>IFERROR(_xlfn.RANK.EQ(AI935,AI:AI),"")</f>
        <v>2232</v>
      </c>
      <c r="AL935" s="3">
        <f>IFERROR((AI935/AM935-1)*100,"")</f>
        <v>-3.5557184750733106</v>
      </c>
      <c r="AM935" s="4">
        <v>16368</v>
      </c>
      <c r="AN935">
        <v>0</v>
      </c>
      <c r="AO935">
        <f>IFERROR(_xlfn.RANK.EQ(AM935,AM:AM),"")</f>
        <v>2219</v>
      </c>
      <c r="AP935" s="3">
        <f>IFERROR((AM935/AQ935-1)*100,"")</f>
        <v>6.7153475029338994</v>
      </c>
      <c r="AQ935" s="4">
        <v>15338</v>
      </c>
      <c r="AR935">
        <v>0</v>
      </c>
      <c r="AS935">
        <f>IFERROR(_xlfn.RANK.EQ(AQ935,AQ:AQ),"")</f>
        <v>2225</v>
      </c>
      <c r="AT935" s="3">
        <f>IFERROR((AQ935/AU935-1)*100,"")</f>
        <v>5.6481609037057456</v>
      </c>
      <c r="AU935" s="4">
        <v>14518</v>
      </c>
      <c r="AV935">
        <v>0</v>
      </c>
      <c r="AW935">
        <f>IFERROR(_xlfn.RANK.EQ(AU935,AU:AU),"")</f>
        <v>2210</v>
      </c>
      <c r="AX935" s="3">
        <f>IFERROR((AU935/AY935-1)*100,"")</f>
        <v>6.3122437024018652</v>
      </c>
      <c r="AY935" s="4">
        <v>13656</v>
      </c>
      <c r="AZ935">
        <v>0</v>
      </c>
      <c r="BA935">
        <f>IFERROR(_xlfn.RANK.EQ(AY935,AY:AY),"")</f>
        <v>2195</v>
      </c>
      <c r="BB935" s="3">
        <f>IFERROR((AY935/BC935-1)*100,"")</f>
        <v>-0.75581395348837122</v>
      </c>
      <c r="BC935" s="4">
        <v>13760</v>
      </c>
      <c r="BD935">
        <v>0</v>
      </c>
      <c r="BE935">
        <f>IFERROR(_xlfn.RANK.EQ(BC935,BC:BC),"")</f>
        <v>2188</v>
      </c>
      <c r="BF935" s="3">
        <f>IFERROR((BC935/BG935-1)*100,"")</f>
        <v>-4.2915768240940348</v>
      </c>
      <c r="BG935" s="4">
        <v>14377</v>
      </c>
      <c r="BH935">
        <v>0</v>
      </c>
      <c r="BI935">
        <f>IFERROR(_xlfn.RANK.EQ(BG935,BG:BG),"")</f>
        <v>2154</v>
      </c>
      <c r="BJ935" s="3">
        <f>IFERROR((BG935/BK935-1)*100,"")</f>
        <v>25.180670439703956</v>
      </c>
      <c r="BK935" s="4">
        <v>11485</v>
      </c>
      <c r="BL935">
        <v>0</v>
      </c>
      <c r="BM935">
        <f>IFERROR(_xlfn.RANK.EQ(BK935,BK:BK),"")</f>
        <v>2170</v>
      </c>
      <c r="BN935" s="3">
        <f>IFERROR((BK935/BO935-1)*100,"")</f>
        <v>-6.359559722788422</v>
      </c>
      <c r="BO935" s="4">
        <v>12265</v>
      </c>
      <c r="BP935">
        <v>0</v>
      </c>
      <c r="BQ935">
        <f>IFERROR(_xlfn.RANK.EQ(BO935,BO:BO),"")</f>
        <v>2128</v>
      </c>
      <c r="BR935" s="3">
        <f>IFERROR((BO935/BS935-1)*100,"")</f>
        <v>-8.9660803087656777</v>
      </c>
      <c r="BS935" s="4">
        <v>13473</v>
      </c>
      <c r="BT935">
        <v>0</v>
      </c>
      <c r="BU935">
        <f>IFERROR(_xlfn.RANK.EQ(BS935,BS:BS),"")</f>
        <v>2093</v>
      </c>
      <c r="BV935" s="3">
        <f>IFERROR((BS935/BW935-1)*100,"")</f>
        <v>8.0476362324070738</v>
      </c>
      <c r="BW935" s="4">
        <f>AVERAGE(BS935,CA935)</f>
        <v>12469.5</v>
      </c>
      <c r="BX935">
        <v>0</v>
      </c>
      <c r="BY935">
        <f>IFERROR(_xlfn.RANK.EQ(BW935,BW:BW),"")</f>
        <v>2099</v>
      </c>
      <c r="BZ935" s="3">
        <f>IFERROR((BW935/CA935-1)*100,"")</f>
        <v>8.7519623233909059</v>
      </c>
      <c r="CA935" s="4">
        <v>11466</v>
      </c>
      <c r="CB935">
        <v>0</v>
      </c>
      <c r="CC935">
        <f>IFERROR(_xlfn.RANK.EQ(CA935,CA:CA),"")</f>
        <v>2097</v>
      </c>
      <c r="CD935" s="3">
        <f>IFERROR((CA935/CE935-1)*100,"")</f>
        <v>12.400745024997551</v>
      </c>
      <c r="CE935" s="4">
        <v>10201</v>
      </c>
      <c r="CF935">
        <v>0</v>
      </c>
      <c r="CG935">
        <f>IFERROR(_xlfn.RANK.EQ(CE935,CE:CE),"")</f>
        <v>2122</v>
      </c>
      <c r="CH935" s="3">
        <f>IFERROR((CE935/CI935-1)*100,"")</f>
        <v>11.340318707705732</v>
      </c>
      <c r="CI935" s="4">
        <v>9162</v>
      </c>
      <c r="CJ935">
        <v>0</v>
      </c>
      <c r="CK935">
        <f>IFERROR(_xlfn.RANK.EQ(CI935,CI:CI),"")</f>
        <v>2154</v>
      </c>
      <c r="CL935" s="3">
        <f>IFERROR((CI935/CM935-1)*100,"")</f>
        <v>-4.5426130443842467</v>
      </c>
      <c r="CM935" s="4">
        <v>9598</v>
      </c>
      <c r="CN935">
        <v>0</v>
      </c>
      <c r="CO935">
        <f>IFERROR(_xlfn.RANK.EQ(CM935,CM:CM),"")</f>
        <v>2144</v>
      </c>
      <c r="CP935" s="3">
        <f>IFERROR((CM935/CQ935-1)*100,"")</f>
        <v>0.95718943936047296</v>
      </c>
      <c r="CQ935" s="4">
        <v>9507</v>
      </c>
      <c r="CR935">
        <v>0</v>
      </c>
      <c r="CS935">
        <f>IFERROR(_xlfn.RANK.EQ(CQ935,CQ:CQ),"")</f>
        <v>2132</v>
      </c>
      <c r="CT935" s="3">
        <f>IFERROR((CQ935/CU935-1)*100,"")</f>
        <v>-5.4500248632521124</v>
      </c>
      <c r="CU935" s="4">
        <v>10055</v>
      </c>
      <c r="CV935">
        <v>0</v>
      </c>
      <c r="CW935">
        <f>IFERROR(_xlfn.RANK.EQ(CU935,CU:CU),"")</f>
        <v>2107</v>
      </c>
      <c r="CX935" s="3" t="str">
        <f>IFERROR((CU935/#REF!-1)*100,"")</f>
        <v/>
      </c>
    </row>
    <row r="936" spans="1:102" x14ac:dyDescent="0.25">
      <c r="A936" s="2">
        <v>4250</v>
      </c>
      <c r="B936">
        <v>2098</v>
      </c>
      <c r="C936">
        <v>1264</v>
      </c>
      <c r="D936">
        <v>80</v>
      </c>
      <c r="E936">
        <v>3442</v>
      </c>
      <c r="F936">
        <v>0</v>
      </c>
      <c r="G936">
        <f>IFERROR(_xlfn.RANK.EQ(E936,E:E),"")</f>
        <v>2435</v>
      </c>
      <c r="H936" s="3">
        <f>IFERROR((E936/L936-1)*100,"")</f>
        <v>-5.2312775330396466</v>
      </c>
      <c r="I936">
        <v>1854</v>
      </c>
      <c r="J936">
        <v>1462</v>
      </c>
      <c r="K936">
        <v>316</v>
      </c>
      <c r="L936">
        <v>3632</v>
      </c>
      <c r="M936">
        <v>0</v>
      </c>
      <c r="N936">
        <f>IFERROR(_xlfn.RANK.EQ(L936,L:L),"")</f>
        <v>2424</v>
      </c>
      <c r="O936" s="3">
        <f>IFERROR((L936/S936-1)*100,"")</f>
        <v>10.934636530238251</v>
      </c>
      <c r="P936">
        <v>1904</v>
      </c>
      <c r="Q936">
        <v>1338</v>
      </c>
      <c r="R936">
        <v>32</v>
      </c>
      <c r="S936">
        <v>3274</v>
      </c>
      <c r="T936">
        <v>0</v>
      </c>
      <c r="U936">
        <f>IFERROR(_xlfn.RANK.EQ(S936,S:S),"")</f>
        <v>2438</v>
      </c>
      <c r="V936" s="3">
        <f>IFERROR((S936/W936-1)*100,"")</f>
        <v>-19.676153091265945</v>
      </c>
      <c r="W936">
        <v>4076</v>
      </c>
      <c r="X936">
        <v>0</v>
      </c>
      <c r="Y936">
        <f>IFERROR(_xlfn.RANK.EQ(W936,W:W),"")</f>
        <v>2418</v>
      </c>
      <c r="Z936" s="3">
        <f>IFERROR((W936/AA936-1)*100,"")</f>
        <v>9.8652291105121304</v>
      </c>
      <c r="AA936" s="4">
        <v>3710</v>
      </c>
      <c r="AB936">
        <v>0</v>
      </c>
      <c r="AC936">
        <f>IFERROR(_xlfn.RANK.EQ(AA936,AA:AA),"")</f>
        <v>2423</v>
      </c>
      <c r="AD936" s="3">
        <f>IFERROR((AA936/AE936-1)*100,"")</f>
        <v>-14.947271893626779</v>
      </c>
      <c r="AE936" s="4">
        <v>4362</v>
      </c>
      <c r="AF936">
        <v>0</v>
      </c>
      <c r="AG936">
        <f>IFERROR(_xlfn.RANK.EQ(AE936,AE:AE),"")</f>
        <v>2397</v>
      </c>
      <c r="AH936" s="3">
        <f>IFERROR((AE936/AI936-1)*100,"")</f>
        <v>-8.7065717873587296</v>
      </c>
      <c r="AI936" s="4">
        <v>4778</v>
      </c>
      <c r="AJ936">
        <v>0</v>
      </c>
      <c r="AK936">
        <f>IFERROR(_xlfn.RANK.EQ(AI936,AI:AI),"")</f>
        <v>2368</v>
      </c>
      <c r="AL936" s="3">
        <f>IFERROR((AI936/AM936-1)*100,"")</f>
        <v>8.8878760255241662</v>
      </c>
      <c r="AM936" s="4">
        <v>4388</v>
      </c>
      <c r="AN936">
        <v>0</v>
      </c>
      <c r="AO936">
        <f>IFERROR(_xlfn.RANK.EQ(AM936,AM:AM),"")</f>
        <v>2373</v>
      </c>
      <c r="AP936" s="3">
        <f>IFERROR((AM936/AQ936-1)*100,"")</f>
        <v>12.918167781780742</v>
      </c>
      <c r="AQ936" s="4">
        <v>3886</v>
      </c>
      <c r="AR936">
        <v>0</v>
      </c>
      <c r="AS936">
        <f>IFERROR(_xlfn.RANK.EQ(AQ936,AQ:AQ),"")</f>
        <v>2383</v>
      </c>
      <c r="AT936" s="3">
        <f>IFERROR((AQ936/AU936-1)*100,"")</f>
        <v>-8.9929742388758847</v>
      </c>
      <c r="AU936" s="4">
        <v>4270</v>
      </c>
      <c r="AV936">
        <v>0</v>
      </c>
      <c r="AW936">
        <f>IFERROR(_xlfn.RANK.EQ(AU936,AU:AU),"")</f>
        <v>2360</v>
      </c>
      <c r="AX936" s="3">
        <f>IFERROR((AU936/AY936-1)*100,"")</f>
        <v>10.2789256198347</v>
      </c>
      <c r="AY936" s="4">
        <v>3872</v>
      </c>
      <c r="AZ936">
        <v>0</v>
      </c>
      <c r="BA936">
        <f>IFERROR(_xlfn.RANK.EQ(AY936,AY:AY),"")</f>
        <v>2354</v>
      </c>
      <c r="BB936" s="3">
        <f>IFERROR((AY936/BC936-1)*100,"")</f>
        <v>5.4466230936819127</v>
      </c>
      <c r="BC936" s="4">
        <v>3672</v>
      </c>
      <c r="BD936">
        <v>0</v>
      </c>
      <c r="BE936">
        <f>IFERROR(_xlfn.RANK.EQ(BC936,BC:BC),"")</f>
        <v>2353</v>
      </c>
      <c r="BF936" s="3">
        <f>IFERROR((BC936/BG936-1)*100,"")</f>
        <v>3.8755304101838695</v>
      </c>
      <c r="BG936" s="4">
        <v>3535</v>
      </c>
      <c r="BH936">
        <v>0</v>
      </c>
      <c r="BI936">
        <f>IFERROR(_xlfn.RANK.EQ(BG936,BG:BG),"")</f>
        <v>2346</v>
      </c>
      <c r="BJ936" s="3">
        <f>IFERROR((BG936/BK936-1)*100,"")</f>
        <v>51.132962804617364</v>
      </c>
      <c r="BK936" s="4">
        <v>2339</v>
      </c>
      <c r="BL936">
        <v>0</v>
      </c>
      <c r="BM936">
        <f>IFERROR(_xlfn.RANK.EQ(BK936,BK:BK),"")</f>
        <v>2357</v>
      </c>
      <c r="BN936" s="3">
        <f>IFERROR((BK936/BO936-1)*100,"")</f>
        <v>-37.309032430983649</v>
      </c>
      <c r="BO936" s="4">
        <v>3731</v>
      </c>
      <c r="BP936">
        <v>0</v>
      </c>
      <c r="BQ936">
        <f>IFERROR(_xlfn.RANK.EQ(BO936,BO:BO),"")</f>
        <v>2296</v>
      </c>
      <c r="BR936" s="3">
        <f>IFERROR((BO936/BS936-1)*100,"")</f>
        <v>1.4685885232526452</v>
      </c>
      <c r="BS936" s="4">
        <v>3677</v>
      </c>
      <c r="BT936">
        <v>0</v>
      </c>
      <c r="BU936">
        <f>IFERROR(_xlfn.RANK.EQ(BS936,BS:BS),"")</f>
        <v>2292</v>
      </c>
      <c r="BV936" s="3">
        <f>IFERROR((BS936/BW936-1)*100,"")</f>
        <v>-3.1476359805083676</v>
      </c>
      <c r="BW936" s="4">
        <f>AVERAGE(BS936,CA936)</f>
        <v>3796.5</v>
      </c>
      <c r="BX936">
        <v>0</v>
      </c>
      <c r="BY936">
        <f>IFERROR(_xlfn.RANK.EQ(BW936,BW:BW),"")</f>
        <v>2289</v>
      </c>
      <c r="BZ936" s="3">
        <f>IFERROR((BW936/CA936-1)*100,"")</f>
        <v>-3.0515832482124639</v>
      </c>
      <c r="CA936" s="4">
        <v>3916</v>
      </c>
      <c r="CB936">
        <v>0</v>
      </c>
      <c r="CC936">
        <f>IFERROR(_xlfn.RANK.EQ(CA936,CA:CA),"")</f>
        <v>2280</v>
      </c>
      <c r="CD936" s="3">
        <f>IFERROR((CA936/CE936-1)*100,"")</f>
        <v>36.256089074460675</v>
      </c>
      <c r="CE936" s="4">
        <v>2874</v>
      </c>
      <c r="CF936">
        <v>0</v>
      </c>
      <c r="CG936">
        <f>IFERROR(_xlfn.RANK.EQ(CE936,CE:CE),"")</f>
        <v>2306</v>
      </c>
      <c r="CH936" s="3">
        <f>IFERROR((CE936/CI936-1)*100,"")</f>
        <v>-3.7830599263475095</v>
      </c>
      <c r="CI936" s="4">
        <v>2987</v>
      </c>
      <c r="CJ936">
        <v>0</v>
      </c>
      <c r="CK936">
        <f>IFERROR(_xlfn.RANK.EQ(CI936,CI:CI),"")</f>
        <v>2301</v>
      </c>
      <c r="CL936" s="3">
        <f>IFERROR((CI936/CM936-1)*100,"")</f>
        <v>25.980598903416286</v>
      </c>
      <c r="CM936" s="4">
        <v>2371</v>
      </c>
      <c r="CN936">
        <v>0</v>
      </c>
      <c r="CO936">
        <f>IFERROR(_xlfn.RANK.EQ(CM936,CM:CM),"")</f>
        <v>2308</v>
      </c>
      <c r="CP936" s="3">
        <f>IFERROR((CM936/CQ936-1)*100,"")</f>
        <v>-0.96073517126148422</v>
      </c>
      <c r="CQ936" s="4">
        <v>2394</v>
      </c>
      <c r="CR936">
        <v>0</v>
      </c>
      <c r="CS936">
        <f>IFERROR(_xlfn.RANK.EQ(CQ936,CQ:CQ),"")</f>
        <v>2308</v>
      </c>
      <c r="CT936" s="3">
        <f>IFERROR((CQ936/CU936-1)*100,"")</f>
        <v>-1.9254403932814412</v>
      </c>
      <c r="CU936" s="4">
        <v>2441</v>
      </c>
      <c r="CV936">
        <v>0</v>
      </c>
      <c r="CW936">
        <f>IFERROR(_xlfn.RANK.EQ(CU936,CU:CU),"")</f>
        <v>2290</v>
      </c>
      <c r="CX936" s="3" t="str">
        <f>IFERROR((CU936/#REF!-1)*100,"")</f>
        <v/>
      </c>
    </row>
    <row r="937" spans="1:102" x14ac:dyDescent="0.25">
      <c r="A937" s="2">
        <v>4251</v>
      </c>
      <c r="B937">
        <v>3086</v>
      </c>
      <c r="C937">
        <v>2084</v>
      </c>
      <c r="D937">
        <v>0</v>
      </c>
      <c r="E937">
        <v>5170</v>
      </c>
      <c r="F937">
        <v>0</v>
      </c>
      <c r="G937">
        <f>IFERROR(_xlfn.RANK.EQ(E937,E:E),"")</f>
        <v>2402</v>
      </c>
      <c r="H937" s="3">
        <f>IFERROR((E937/L937-1)*100,"")</f>
        <v>-4.471544715447151</v>
      </c>
      <c r="I937">
        <v>2668</v>
      </c>
      <c r="J937">
        <v>2744</v>
      </c>
      <c r="K937">
        <v>0</v>
      </c>
      <c r="L937">
        <v>5412</v>
      </c>
      <c r="M937">
        <v>0</v>
      </c>
      <c r="N937">
        <f>IFERROR(_xlfn.RANK.EQ(L937,L:L),"")</f>
        <v>2395</v>
      </c>
      <c r="O937" s="3">
        <f>IFERROR((L937/S937-1)*100,"")</f>
        <v>12.282157676348548</v>
      </c>
      <c r="P937">
        <v>2678</v>
      </c>
      <c r="Q937">
        <v>2122</v>
      </c>
      <c r="R937">
        <v>20</v>
      </c>
      <c r="S937">
        <v>4820</v>
      </c>
      <c r="T937">
        <v>0</v>
      </c>
      <c r="U937">
        <f>IFERROR(_xlfn.RANK.EQ(S937,S:S),"")</f>
        <v>2403</v>
      </c>
      <c r="V937" s="3">
        <f>IFERROR((S937/W937-1)*100,"")</f>
        <v>-12.712785222745381</v>
      </c>
      <c r="W937">
        <v>5522</v>
      </c>
      <c r="X937">
        <v>0</v>
      </c>
      <c r="Y937">
        <f>IFERROR(_xlfn.RANK.EQ(W937,W:W),"")</f>
        <v>2386</v>
      </c>
      <c r="Z937" s="3">
        <f>IFERROR((W937/AA937-1)*100,"")</f>
        <v>-6.0245064669843469</v>
      </c>
      <c r="AA937" s="4">
        <v>5876</v>
      </c>
      <c r="AB937">
        <v>0</v>
      </c>
      <c r="AC937">
        <f>IFERROR(_xlfn.RANK.EQ(AA937,AA:AA),"")</f>
        <v>2376</v>
      </c>
      <c r="AD937" s="3">
        <f>IFERROR((AA937/AE937-1)*100,"")</f>
        <v>10.161229846269215</v>
      </c>
      <c r="AE937" s="4">
        <v>5334</v>
      </c>
      <c r="AF937">
        <v>0</v>
      </c>
      <c r="AG937">
        <f>IFERROR(_xlfn.RANK.EQ(AE937,AE:AE),"")</f>
        <v>2370</v>
      </c>
      <c r="AH937" s="3">
        <f>IFERROR((AE937/AI937-1)*100,"")</f>
        <v>13.682864450127873</v>
      </c>
      <c r="AI937" s="4">
        <v>4692</v>
      </c>
      <c r="AJ937">
        <v>0</v>
      </c>
      <c r="AK937">
        <f>IFERROR(_xlfn.RANK.EQ(AI937,AI:AI),"")</f>
        <v>2371</v>
      </c>
      <c r="AL937" s="3">
        <f>IFERROR((AI937/AM937-1)*100,"")</f>
        <v>6.5395095367847489</v>
      </c>
      <c r="AM937" s="4">
        <v>4404</v>
      </c>
      <c r="AN937">
        <v>0</v>
      </c>
      <c r="AO937">
        <f>IFERROR(_xlfn.RANK.EQ(AM937,AM:AM),"")</f>
        <v>2372</v>
      </c>
      <c r="AP937" s="3">
        <f>IFERROR((AM937/AQ937-1)*100,"")</f>
        <v>3.0898876404494402</v>
      </c>
      <c r="AQ937" s="4">
        <v>4272</v>
      </c>
      <c r="AR937">
        <v>0</v>
      </c>
      <c r="AS937">
        <f>IFERROR(_xlfn.RANK.EQ(AQ937,AQ:AQ),"")</f>
        <v>2373</v>
      </c>
      <c r="AT937" s="3">
        <f>IFERROR((AQ937/AU937-1)*100,"")</f>
        <v>-15.439429928741088</v>
      </c>
      <c r="AU937" s="4">
        <v>5052</v>
      </c>
      <c r="AV937">
        <v>0</v>
      </c>
      <c r="AW937">
        <f>IFERROR(_xlfn.RANK.EQ(AU937,AU:AU),"")</f>
        <v>2345</v>
      </c>
      <c r="AX937" s="3">
        <f>IFERROR((AU937/AY937-1)*100,"")</f>
        <v>14.454009968282744</v>
      </c>
      <c r="AY937" s="4">
        <v>4414</v>
      </c>
      <c r="AZ937">
        <v>0</v>
      </c>
      <c r="BA937">
        <f>IFERROR(_xlfn.RANK.EQ(AY937,AY:AY),"")</f>
        <v>2340</v>
      </c>
      <c r="BB937" s="3">
        <f>IFERROR((AY937/BC937-1)*100,"")</f>
        <v>7.0839398350315275</v>
      </c>
      <c r="BC937" s="4">
        <v>4122</v>
      </c>
      <c r="BD937">
        <v>0</v>
      </c>
      <c r="BE937">
        <f>IFERROR(_xlfn.RANK.EQ(BC937,BC:BC),"")</f>
        <v>2339</v>
      </c>
      <c r="BF937" s="3">
        <f>IFERROR((BC937/BG937-1)*100,"")</f>
        <v>-5.175983436853004</v>
      </c>
      <c r="BG937" s="4">
        <v>4347</v>
      </c>
      <c r="BH937">
        <v>0</v>
      </c>
      <c r="BI937">
        <f>IFERROR(_xlfn.RANK.EQ(BG937,BG:BG),"")</f>
        <v>2321</v>
      </c>
      <c r="BJ937" s="3">
        <f>IFERROR((BG937/BK937-1)*100,"")</f>
        <v>32.530487804878035</v>
      </c>
      <c r="BK937" s="4">
        <v>3280</v>
      </c>
      <c r="BL937">
        <v>0</v>
      </c>
      <c r="BM937">
        <f>IFERROR(_xlfn.RANK.EQ(BK937,BK:BK),"")</f>
        <v>2326</v>
      </c>
      <c r="BN937" s="3">
        <f>IFERROR((BK937/BO937-1)*100,"")</f>
        <v>27.428127428127436</v>
      </c>
      <c r="BO937" s="4">
        <v>2574</v>
      </c>
      <c r="BP937">
        <v>0</v>
      </c>
      <c r="BQ937">
        <f>IFERROR(_xlfn.RANK.EQ(BO937,BO:BO),"")</f>
        <v>2334</v>
      </c>
      <c r="BR937" s="3">
        <f>IFERROR((BO937/BS937-1)*100,"")</f>
        <v>-2.2407899734143588</v>
      </c>
      <c r="BS937" s="4">
        <v>2633</v>
      </c>
      <c r="BT937">
        <v>0</v>
      </c>
      <c r="BU937">
        <f>IFERROR(_xlfn.RANK.EQ(BS937,BS:BS),"")</f>
        <v>2327</v>
      </c>
      <c r="BV937" s="3">
        <f>IFERROR((BS937/BW937-1)*100,"")</f>
        <v>2.8917545916373522</v>
      </c>
      <c r="BW937" s="4">
        <f>AVERAGE(BS937,CA937)</f>
        <v>2559</v>
      </c>
      <c r="BX937">
        <v>0</v>
      </c>
      <c r="BY937">
        <f>IFERROR(_xlfn.RANK.EQ(BW937,BW:BW),"")</f>
        <v>2326</v>
      </c>
      <c r="BZ937" s="3">
        <f>IFERROR((BW937/CA937-1)*100,"")</f>
        <v>2.9778672032193088</v>
      </c>
      <c r="CA937" s="4">
        <v>2485</v>
      </c>
      <c r="CB937">
        <v>0</v>
      </c>
      <c r="CC937">
        <f>IFERROR(_xlfn.RANK.EQ(CA937,CA:CA),"")</f>
        <v>2319</v>
      </c>
      <c r="CD937" s="3">
        <f>IFERROR((CA937/CE937-1)*100,"")</f>
        <v>43.974507531865584</v>
      </c>
      <c r="CE937" s="4">
        <v>1726</v>
      </c>
      <c r="CF937">
        <v>0</v>
      </c>
      <c r="CG937">
        <f>IFERROR(_xlfn.RANK.EQ(CE937,CE:CE),"")</f>
        <v>2344</v>
      </c>
      <c r="CH937" s="3">
        <f>IFERROR((CE937/CI937-1)*100,"")</f>
        <v>-25.954525954525952</v>
      </c>
      <c r="CI937" s="4">
        <v>2331</v>
      </c>
      <c r="CJ937">
        <v>0</v>
      </c>
      <c r="CK937">
        <f>IFERROR(_xlfn.RANK.EQ(CI937,CI:CI),"")</f>
        <v>2323</v>
      </c>
      <c r="CL937" s="3">
        <f>IFERROR((CI937/CM937-1)*100,"")</f>
        <v>26.341463414634148</v>
      </c>
      <c r="CM937" s="4">
        <v>1845</v>
      </c>
      <c r="CN937">
        <v>0</v>
      </c>
      <c r="CO937">
        <f>IFERROR(_xlfn.RANK.EQ(CM937,CM:CM),"")</f>
        <v>2332</v>
      </c>
      <c r="CP937" s="3">
        <f>IFERROR((CM937/CQ937-1)*100,"")</f>
        <v>0.49019607843137081</v>
      </c>
      <c r="CQ937" s="4">
        <v>1836</v>
      </c>
      <c r="CR937">
        <v>0</v>
      </c>
      <c r="CS937">
        <f>IFERROR(_xlfn.RANK.EQ(CQ937,CQ:CQ),"")</f>
        <v>2333</v>
      </c>
      <c r="CT937" s="3">
        <f>IFERROR((CQ937/CU937-1)*100,"")</f>
        <v>9.4812164579606506</v>
      </c>
      <c r="CU937" s="4">
        <v>1677</v>
      </c>
      <c r="CV937">
        <v>0</v>
      </c>
      <c r="CW937">
        <f>IFERROR(_xlfn.RANK.EQ(CU937,CU:CU),"")</f>
        <v>2332</v>
      </c>
      <c r="CX937" s="3" t="str">
        <f>IFERROR((CU937/#REF!-1)*100,"")</f>
        <v/>
      </c>
    </row>
    <row r="938" spans="1:102" x14ac:dyDescent="0.25">
      <c r="A938" s="2">
        <v>4254</v>
      </c>
      <c r="B938">
        <v>722</v>
      </c>
      <c r="C938">
        <v>840</v>
      </c>
      <c r="D938">
        <v>0</v>
      </c>
      <c r="E938">
        <v>1562</v>
      </c>
      <c r="F938">
        <v>0</v>
      </c>
      <c r="G938">
        <f>IFERROR(_xlfn.RANK.EQ(E938,E:E),"")</f>
        <v>2487</v>
      </c>
      <c r="H938" s="3">
        <f>IFERROR((E938/L938-1)*100,"")</f>
        <v>-15.749730312837107</v>
      </c>
      <c r="I938">
        <v>904</v>
      </c>
      <c r="J938">
        <v>950</v>
      </c>
      <c r="K938">
        <v>0</v>
      </c>
      <c r="L938">
        <v>1854</v>
      </c>
      <c r="M938">
        <v>0</v>
      </c>
      <c r="N938">
        <f>IFERROR(_xlfn.RANK.EQ(L938,L:L),"")</f>
        <v>2468</v>
      </c>
      <c r="O938" s="3">
        <f>IFERROR((L938/S938-1)*100,"")</f>
        <v>1.6447368421052655</v>
      </c>
      <c r="P938">
        <v>918</v>
      </c>
      <c r="Q938">
        <v>906</v>
      </c>
      <c r="R938">
        <v>0</v>
      </c>
      <c r="S938">
        <v>1824</v>
      </c>
      <c r="T938">
        <v>0</v>
      </c>
      <c r="U938">
        <f>IFERROR(_xlfn.RANK.EQ(S938,S:S),"")</f>
        <v>2470</v>
      </c>
      <c r="V938" s="3">
        <f>IFERROR((S938/W938-1)*100,"")</f>
        <v>-1.829924650161463</v>
      </c>
      <c r="W938">
        <v>1858</v>
      </c>
      <c r="X938">
        <v>0</v>
      </c>
      <c r="Y938">
        <f>IFERROR(_xlfn.RANK.EQ(W938,W:W),"")</f>
        <v>2464</v>
      </c>
      <c r="Z938" s="3">
        <f>IFERROR((W938/AA938-1)*100,"")</f>
        <v>25.540540540540533</v>
      </c>
      <c r="AA938" s="4">
        <v>1480</v>
      </c>
      <c r="AB938">
        <v>0</v>
      </c>
      <c r="AC938">
        <f>IFERROR(_xlfn.RANK.EQ(AA938,AA:AA),"")</f>
        <v>2476</v>
      </c>
      <c r="AD938" s="3">
        <f>IFERROR((AA938/AE938-1)*100,"")</f>
        <v>-13.247362250879247</v>
      </c>
      <c r="AE938" s="4">
        <v>1706</v>
      </c>
      <c r="AF938">
        <v>0</v>
      </c>
      <c r="AG938">
        <f>IFERROR(_xlfn.RANK.EQ(AE938,AE:AE),"")</f>
        <v>2454</v>
      </c>
      <c r="AH938" s="3">
        <f>IFERROR((AE938/AI938-1)*100,"")</f>
        <v>10.20671834625324</v>
      </c>
      <c r="AI938" s="4">
        <v>1548</v>
      </c>
      <c r="AJ938">
        <v>0</v>
      </c>
      <c r="AK938">
        <f>IFERROR(_xlfn.RANK.EQ(AI938,AI:AI),"")</f>
        <v>2461</v>
      </c>
      <c r="AL938" s="3">
        <f>IFERROR((AI938/AM938-1)*100,"")</f>
        <v>7.2022160664819923</v>
      </c>
      <c r="AM938" s="4">
        <v>1444</v>
      </c>
      <c r="AN938">
        <v>0</v>
      </c>
      <c r="AO938">
        <f>IFERROR(_xlfn.RANK.EQ(AM938,AM:AM),"")</f>
        <v>2467</v>
      </c>
      <c r="AP938" s="3">
        <f>IFERROR((AM938/AQ938-1)*100,"")</f>
        <v>-12.590799031476996</v>
      </c>
      <c r="AQ938" s="4">
        <v>1652</v>
      </c>
      <c r="AR938">
        <v>0</v>
      </c>
      <c r="AS938">
        <f>IFERROR(_xlfn.RANK.EQ(AQ938,AQ:AQ),"")</f>
        <v>2449</v>
      </c>
      <c r="AT938" s="3">
        <f>IFERROR((AQ938/AU938-1)*100,"")</f>
        <v>10.872483221476514</v>
      </c>
      <c r="AU938" s="4">
        <v>1490</v>
      </c>
      <c r="AV938">
        <v>0</v>
      </c>
      <c r="AW938">
        <f>IFERROR(_xlfn.RANK.EQ(AU938,AU:AU),"")</f>
        <v>2452</v>
      </c>
      <c r="AX938" s="3">
        <f>IFERROR((AU938/AY938-1)*100,"")</f>
        <v>-3.3722438391699083</v>
      </c>
      <c r="AY938" s="4">
        <v>1542</v>
      </c>
      <c r="AZ938">
        <v>0</v>
      </c>
      <c r="BA938">
        <f>IFERROR(_xlfn.RANK.EQ(AY938,AY:AY),"")</f>
        <v>2433</v>
      </c>
      <c r="BB938" s="3">
        <f>IFERROR((AY938/BC938-1)*100,"")</f>
        <v>5.4719562243502162</v>
      </c>
      <c r="BC938" s="4">
        <v>1462</v>
      </c>
      <c r="BD938">
        <v>0</v>
      </c>
      <c r="BE938">
        <f>IFERROR(_xlfn.RANK.EQ(BC938,BC:BC),"")</f>
        <v>2419</v>
      </c>
      <c r="BF938" s="3">
        <f>IFERROR((BC938/BG938-1)*100,"")</f>
        <v>24.319727891156461</v>
      </c>
      <c r="BG938" s="4">
        <v>1176</v>
      </c>
      <c r="BH938">
        <v>0</v>
      </c>
      <c r="BI938">
        <f>IFERROR(_xlfn.RANK.EQ(BG938,BG:BG),"")</f>
        <v>2423</v>
      </c>
      <c r="BJ938" s="3">
        <f>IFERROR((BG938/BK938-1)*100,"")</f>
        <v>52.134540750323424</v>
      </c>
      <c r="BK938" s="4">
        <v>773</v>
      </c>
      <c r="BL938">
        <v>0</v>
      </c>
      <c r="BM938">
        <f>IFERROR(_xlfn.RANK.EQ(BK938,BK:BK),"")</f>
        <v>2436</v>
      </c>
      <c r="BN938" s="3">
        <f>IFERROR((BK938/BO938-1)*100,"")</f>
        <v>2.384105960264904</v>
      </c>
      <c r="BO938" s="4">
        <v>755</v>
      </c>
      <c r="BP938">
        <v>0</v>
      </c>
      <c r="BQ938">
        <f>IFERROR(_xlfn.RANK.EQ(BO938,BO:BO),"")</f>
        <v>2416</v>
      </c>
      <c r="BR938" s="3">
        <f>IFERROR((BO938/BS938-1)*100,"")</f>
        <v>-8.9264173703256908</v>
      </c>
      <c r="BS938" s="4">
        <v>829</v>
      </c>
      <c r="BT938">
        <v>0</v>
      </c>
      <c r="BU938">
        <f>IFERROR(_xlfn.RANK.EQ(BS938,BS:BS),"")</f>
        <v>2408</v>
      </c>
      <c r="BV938" s="3">
        <f>IFERROR((BS938/BW938-1)*100,"")</f>
        <v>-9.9402498642042314</v>
      </c>
      <c r="BW938" s="4">
        <f>AVERAGE(BS938,CA938)</f>
        <v>920.5</v>
      </c>
      <c r="BX938">
        <v>0</v>
      </c>
      <c r="BY938">
        <f>IFERROR(_xlfn.RANK.EQ(BW938,BW:BW),"")</f>
        <v>2403</v>
      </c>
      <c r="BZ938" s="3">
        <f>IFERROR((BW938/CA938-1)*100,"")</f>
        <v>-9.0415019762845823</v>
      </c>
      <c r="CA938" s="4">
        <v>1012</v>
      </c>
      <c r="CB938">
        <v>0</v>
      </c>
      <c r="CC938">
        <f>IFERROR(_xlfn.RANK.EQ(CA938,CA:CA),"")</f>
        <v>2387</v>
      </c>
      <c r="CD938" s="3">
        <f>IFERROR((CA938/CE938-1)*100,"")</f>
        <v>15.657142857142858</v>
      </c>
      <c r="CE938" s="4">
        <v>875</v>
      </c>
      <c r="CF938">
        <v>0</v>
      </c>
      <c r="CG938">
        <f>IFERROR(_xlfn.RANK.EQ(CE938,CE:CE),"")</f>
        <v>2389</v>
      </c>
      <c r="CH938" s="3">
        <f>IFERROR((CE938/CI938-1)*100,"")</f>
        <v>-6.2165058949624878</v>
      </c>
      <c r="CI938" s="4">
        <v>933</v>
      </c>
      <c r="CJ938">
        <v>0</v>
      </c>
      <c r="CK938">
        <f>IFERROR(_xlfn.RANK.EQ(CI938,CI:CI),"")</f>
        <v>2396</v>
      </c>
      <c r="CL938" s="3">
        <f>IFERROR((CI938/CM938-1)*100,"")</f>
        <v>-6.8862275449101844</v>
      </c>
      <c r="CM938" s="4">
        <v>1002</v>
      </c>
      <c r="CN938">
        <v>0</v>
      </c>
      <c r="CO938">
        <f>IFERROR(_xlfn.RANK.EQ(CM938,CM:CM),"")</f>
        <v>2383</v>
      </c>
      <c r="CP938" s="3">
        <f>IFERROR((CM938/CQ938-1)*100,"")</f>
        <v>-4.1148325358851707</v>
      </c>
      <c r="CQ938" s="4">
        <v>1045</v>
      </c>
      <c r="CR938">
        <v>0</v>
      </c>
      <c r="CS938">
        <f>IFERROR(_xlfn.RANK.EQ(CQ938,CQ:CQ),"")</f>
        <v>2382</v>
      </c>
      <c r="CT938" s="3">
        <f>IFERROR((CQ938/CU938-1)*100,"")</f>
        <v>32.278481012658219</v>
      </c>
      <c r="CU938" s="4">
        <v>790</v>
      </c>
      <c r="CV938">
        <v>0</v>
      </c>
      <c r="CW938">
        <f>IFERROR(_xlfn.RANK.EQ(CU938,CU:CU),"")</f>
        <v>2384</v>
      </c>
      <c r="CX938" s="3" t="str">
        <f>IFERROR((CU938/#REF!-1)*100,"")</f>
        <v/>
      </c>
    </row>
    <row r="939" spans="1:102" x14ac:dyDescent="0.25">
      <c r="A939" s="2">
        <v>4270</v>
      </c>
      <c r="B939">
        <v>34212</v>
      </c>
      <c r="C939">
        <v>2152</v>
      </c>
      <c r="D939">
        <v>15558</v>
      </c>
      <c r="E939">
        <v>51922</v>
      </c>
      <c r="F939">
        <v>0</v>
      </c>
      <c r="G939">
        <f>IFERROR(_xlfn.RANK.EQ(E939,E:E),"")</f>
        <v>1986</v>
      </c>
      <c r="H939" s="3">
        <f>IFERROR((E939/L939-1)*100,"")</f>
        <v>-12.952655579399142</v>
      </c>
      <c r="I939">
        <v>35280</v>
      </c>
      <c r="J939">
        <v>2414</v>
      </c>
      <c r="K939">
        <v>21954</v>
      </c>
      <c r="L939">
        <v>59648</v>
      </c>
      <c r="M939">
        <v>0</v>
      </c>
      <c r="N939">
        <f>IFERROR(_xlfn.RANK.EQ(L939,L:L),"")</f>
        <v>1935</v>
      </c>
      <c r="O939" s="3">
        <f>IFERROR((L939/S939-1)*100,"")</f>
        <v>1.3973413116649125</v>
      </c>
      <c r="P939">
        <v>36440</v>
      </c>
      <c r="Q939">
        <v>2292</v>
      </c>
      <c r="R939">
        <v>20094</v>
      </c>
      <c r="S939">
        <v>58826</v>
      </c>
      <c r="T939">
        <v>0</v>
      </c>
      <c r="U939">
        <f>IFERROR(_xlfn.RANK.EQ(S939,S:S),"")</f>
        <v>1933</v>
      </c>
      <c r="V939" s="3">
        <f>IFERROR((S939/W939-1)*100,"")</f>
        <v>-2.2694045720361489</v>
      </c>
      <c r="W939">
        <v>60192</v>
      </c>
      <c r="X939">
        <v>0</v>
      </c>
      <c r="Y939">
        <f>IFERROR(_xlfn.RANK.EQ(W939,W:W),"")</f>
        <v>1918</v>
      </c>
      <c r="Z939" s="3">
        <f>IFERROR((W939/AA939-1)*100,"")</f>
        <v>-4.4116245831348211</v>
      </c>
      <c r="AA939" s="4">
        <v>62970</v>
      </c>
      <c r="AB939">
        <v>0</v>
      </c>
      <c r="AC939">
        <f>IFERROR(_xlfn.RANK.EQ(AA939,AA:AA),"")</f>
        <v>1879</v>
      </c>
      <c r="AD939" s="3">
        <f>IFERROR((AA939/AE939-1)*100,"")</f>
        <v>2.3636127186422939</v>
      </c>
      <c r="AE939" s="4">
        <v>61516</v>
      </c>
      <c r="AF939">
        <v>0</v>
      </c>
      <c r="AG939">
        <f>IFERROR(_xlfn.RANK.EQ(AE939,AE:AE),"")</f>
        <v>1871</v>
      </c>
      <c r="AH939" s="3">
        <f>IFERROR((AE939/AI939-1)*100,"")</f>
        <v>-21.326989973398813</v>
      </c>
      <c r="AI939" s="4">
        <v>78192</v>
      </c>
      <c r="AJ939">
        <v>0</v>
      </c>
      <c r="AK939">
        <f>IFERROR(_xlfn.RANK.EQ(AI939,AI:AI),"")</f>
        <v>1767</v>
      </c>
      <c r="AL939" s="3">
        <f>IFERROR((AI939/AM939-1)*100,"")</f>
        <v>54.188357785139615</v>
      </c>
      <c r="AM939" s="4">
        <v>50712</v>
      </c>
      <c r="AN939">
        <v>0</v>
      </c>
      <c r="AO939">
        <f>IFERROR(_xlfn.RANK.EQ(AM939,AM:AM),"")</f>
        <v>1913</v>
      </c>
      <c r="AP939" s="3">
        <f>IFERROR((AM939/AQ939-1)*100,"")</f>
        <v>11.37661424931915</v>
      </c>
      <c r="AQ939" s="4">
        <v>45532</v>
      </c>
      <c r="AR939">
        <v>0</v>
      </c>
      <c r="AS939">
        <f>IFERROR(_xlfn.RANK.EQ(AQ939,AQ:AQ),"")</f>
        <v>1937</v>
      </c>
      <c r="AT939" s="3">
        <f>IFERROR((AQ939/AU939-1)*100,"")</f>
        <v>10.305731866854018</v>
      </c>
      <c r="AU939" s="4">
        <v>41278</v>
      </c>
      <c r="AV939">
        <v>0</v>
      </c>
      <c r="AW939">
        <f>IFERROR(_xlfn.RANK.EQ(AU939,AU:AU),"")</f>
        <v>1956</v>
      </c>
      <c r="AX939" s="3">
        <f>IFERROR((AU939/AY939-1)*100,"")</f>
        <v>3.2362945178071145</v>
      </c>
      <c r="AY939" s="4">
        <v>39984</v>
      </c>
      <c r="AZ939">
        <v>0</v>
      </c>
      <c r="BA939">
        <f>IFERROR(_xlfn.RANK.EQ(AY939,AY:AY),"")</f>
        <v>1929</v>
      </c>
      <c r="BB939" s="3">
        <f>IFERROR((AY939/BC939-1)*100,"")</f>
        <v>3.1153290695275393</v>
      </c>
      <c r="BC939" s="4">
        <v>38776</v>
      </c>
      <c r="BD939">
        <v>0</v>
      </c>
      <c r="BE939">
        <f>IFERROR(_xlfn.RANK.EQ(BC939,BC:BC),"")</f>
        <v>1922</v>
      </c>
      <c r="BF939" s="3">
        <f>IFERROR((BC939/BG939-1)*100,"")</f>
        <v>14.464517652615427</v>
      </c>
      <c r="BG939" s="4">
        <v>33876</v>
      </c>
      <c r="BH939">
        <v>0</v>
      </c>
      <c r="BI939">
        <f>IFERROR(_xlfn.RANK.EQ(BG939,BG:BG),"")</f>
        <v>1919</v>
      </c>
      <c r="BJ939" s="3">
        <f>IFERROR((BG939/BK939-1)*100,"")</f>
        <v>4.5361970005554531</v>
      </c>
      <c r="BK939" s="4">
        <v>32406</v>
      </c>
      <c r="BL939">
        <v>0</v>
      </c>
      <c r="BM939">
        <f>IFERROR(_xlfn.RANK.EQ(BK939,BK:BK),"")</f>
        <v>1907</v>
      </c>
      <c r="BN939" s="3">
        <f>IFERROR((BK939/BO939-1)*100,"")</f>
        <v>17.739001343938043</v>
      </c>
      <c r="BO939" s="4">
        <v>27523.59</v>
      </c>
      <c r="BP939">
        <v>0</v>
      </c>
      <c r="BQ939">
        <f>IFERROR(_xlfn.RANK.EQ(BO939,BO:BO),"")</f>
        <v>1904</v>
      </c>
      <c r="BR939" s="3">
        <f>IFERROR((BO939/BS939-1)*100,"")</f>
        <v>1.2492274867569098</v>
      </c>
      <c r="BS939" s="4">
        <v>27184</v>
      </c>
      <c r="BT939">
        <v>0</v>
      </c>
      <c r="BU939">
        <f>IFERROR(_xlfn.RANK.EQ(BS939,BS:BS),"")</f>
        <v>1887</v>
      </c>
      <c r="BV939" s="3">
        <f>IFERROR((BS939/BW939-1)*100,"")</f>
        <v>2.913172689242649</v>
      </c>
      <c r="BW939" s="4">
        <f>AVERAGE(BS939,CA939)</f>
        <v>26414.5</v>
      </c>
      <c r="BX939">
        <v>0</v>
      </c>
      <c r="BY939">
        <f>IFERROR(_xlfn.RANK.EQ(BW939,BW:BW),"")</f>
        <v>1886</v>
      </c>
      <c r="BZ939" s="3">
        <f>IFERROR((BW939/CA939-1)*100,"")</f>
        <v>3.0005849093390546</v>
      </c>
      <c r="CA939" s="4">
        <v>25645</v>
      </c>
      <c r="CB939">
        <v>0</v>
      </c>
      <c r="CC939">
        <f>IFERROR(_xlfn.RANK.EQ(CA939,CA:CA),"")</f>
        <v>1873</v>
      </c>
      <c r="CD939" s="3">
        <f>IFERROR((CA939/CE939-1)*100,"")</f>
        <v>5.879195739234544</v>
      </c>
      <c r="CE939" s="4">
        <v>24221</v>
      </c>
      <c r="CF939">
        <v>0</v>
      </c>
      <c r="CG939">
        <f>IFERROR(_xlfn.RANK.EQ(CE939,CE:CE),"")</f>
        <v>1897</v>
      </c>
      <c r="CH939" s="3">
        <f>IFERROR((CE939/CI939-1)*100,"")</f>
        <v>1.1653161807702039</v>
      </c>
      <c r="CI939" s="4">
        <v>23942</v>
      </c>
      <c r="CJ939">
        <v>0</v>
      </c>
      <c r="CK939">
        <f>IFERROR(_xlfn.RANK.EQ(CI939,CI:CI),"")</f>
        <v>1907</v>
      </c>
      <c r="CL939" s="3">
        <f>IFERROR((CI939/CM939-1)*100,"")</f>
        <v>-2.7301535711383718</v>
      </c>
      <c r="CM939" s="4">
        <v>24614</v>
      </c>
      <c r="CN939">
        <v>0</v>
      </c>
      <c r="CO939">
        <f>IFERROR(_xlfn.RANK.EQ(CM939,CM:CM),"")</f>
        <v>1896</v>
      </c>
      <c r="CP939" s="3">
        <f>IFERROR((CM939/CQ939-1)*100,"")</f>
        <v>-5.6392562775541499</v>
      </c>
      <c r="CQ939" s="4">
        <v>26085</v>
      </c>
      <c r="CR939">
        <v>0</v>
      </c>
      <c r="CS939">
        <f>IFERROR(_xlfn.RANK.EQ(CQ939,CQ:CQ),"")</f>
        <v>1865</v>
      </c>
      <c r="CT939" s="3">
        <f>IFERROR((CQ939/CU939-1)*100,"")</f>
        <v>1.3088395215162363</v>
      </c>
      <c r="CU939" s="4">
        <v>25748</v>
      </c>
      <c r="CV939">
        <v>0</v>
      </c>
      <c r="CW939">
        <f>IFERROR(_xlfn.RANK.EQ(CU939,CU:CU),"")</f>
        <v>1829</v>
      </c>
      <c r="CX939" s="3" t="str">
        <f>IFERROR((CU939/#REF!-1)*100,"")</f>
        <v/>
      </c>
    </row>
    <row r="940" spans="1:102" x14ac:dyDescent="0.25">
      <c r="A940" s="2">
        <v>4271</v>
      </c>
      <c r="B940">
        <v>29746</v>
      </c>
      <c r="C940">
        <v>2220</v>
      </c>
      <c r="D940">
        <v>19086</v>
      </c>
      <c r="E940">
        <v>51052</v>
      </c>
      <c r="F940">
        <v>0</v>
      </c>
      <c r="G940">
        <f>IFERROR(_xlfn.RANK.EQ(E940,E:E),"")</f>
        <v>1991</v>
      </c>
      <c r="H940" s="3">
        <f>IFERROR((E940/L940-1)*100,"")</f>
        <v>5.3096249845290711</v>
      </c>
      <c r="I940">
        <v>27782</v>
      </c>
      <c r="J940">
        <v>2688</v>
      </c>
      <c r="K940">
        <v>18008</v>
      </c>
      <c r="L940">
        <v>48478</v>
      </c>
      <c r="M940">
        <v>0</v>
      </c>
      <c r="N940">
        <f>IFERROR(_xlfn.RANK.EQ(L940,L:L),"")</f>
        <v>1989</v>
      </c>
      <c r="O940" s="3">
        <f>IFERROR((L940/S940-1)*100,"")</f>
        <v>-0.83865161184748516</v>
      </c>
      <c r="P940">
        <v>27358</v>
      </c>
      <c r="Q940">
        <v>2084</v>
      </c>
      <c r="R940">
        <v>19446</v>
      </c>
      <c r="S940">
        <v>48888</v>
      </c>
      <c r="T940">
        <v>0</v>
      </c>
      <c r="U940">
        <f>IFERROR(_xlfn.RANK.EQ(S940,S:S),"")</f>
        <v>1987</v>
      </c>
      <c r="V940" s="3">
        <f>IFERROR((S940/W940-1)*100,"")</f>
        <v>3.5192478719349607</v>
      </c>
      <c r="W940">
        <v>47226</v>
      </c>
      <c r="X940">
        <v>0</v>
      </c>
      <c r="Y940">
        <f>IFERROR(_xlfn.RANK.EQ(W940,W:W),"")</f>
        <v>2004</v>
      </c>
      <c r="Z940" s="3">
        <f>IFERROR((W940/AA940-1)*100,"")</f>
        <v>14.565038086458681</v>
      </c>
      <c r="AA940" s="4">
        <v>41222</v>
      </c>
      <c r="AB940">
        <v>0</v>
      </c>
      <c r="AC940">
        <f>IFERROR(_xlfn.RANK.EQ(AA940,AA:AA),"")</f>
        <v>2036</v>
      </c>
      <c r="AD940" s="3">
        <f>IFERROR((AA940/AE940-1)*100,"")</f>
        <v>-5.0184331797235027</v>
      </c>
      <c r="AE940" s="4">
        <v>43400</v>
      </c>
      <c r="AF940">
        <v>0</v>
      </c>
      <c r="AG940">
        <f>IFERROR(_xlfn.RANK.EQ(AE940,AE:AE),"")</f>
        <v>2000</v>
      </c>
      <c r="AH940" s="3">
        <f>IFERROR((AE940/AI940-1)*100,"")</f>
        <v>-23.677546426561623</v>
      </c>
      <c r="AI940" s="4">
        <v>56864</v>
      </c>
      <c r="AJ940">
        <v>0</v>
      </c>
      <c r="AK940">
        <f>IFERROR(_xlfn.RANK.EQ(AI940,AI:AI),"")</f>
        <v>1886</v>
      </c>
      <c r="AL940" s="3">
        <f>IFERROR((AI940/AM940-1)*100,"")</f>
        <v>37.952450266860737</v>
      </c>
      <c r="AM940" s="4">
        <v>41220</v>
      </c>
      <c r="AN940">
        <v>0</v>
      </c>
      <c r="AO940">
        <f>IFERROR(_xlfn.RANK.EQ(AM940,AM:AM),"")</f>
        <v>1988</v>
      </c>
      <c r="AP940" s="3">
        <f>IFERROR((AM940/AQ940-1)*100,"")</f>
        <v>12.414094032944266</v>
      </c>
      <c r="AQ940" s="4">
        <v>36668</v>
      </c>
      <c r="AR940">
        <v>0</v>
      </c>
      <c r="AS940">
        <f>IFERROR(_xlfn.RANK.EQ(AQ940,AQ:AQ),"")</f>
        <v>2023</v>
      </c>
      <c r="AT940" s="3">
        <f>IFERROR((AQ940/AU940-1)*100,"")</f>
        <v>1.5452783162558825</v>
      </c>
      <c r="AU940" s="4">
        <v>36110</v>
      </c>
      <c r="AV940">
        <v>0</v>
      </c>
      <c r="AW940">
        <f>IFERROR(_xlfn.RANK.EQ(AU940,AU:AU),"")</f>
        <v>2000</v>
      </c>
      <c r="AX940" s="3">
        <f>IFERROR((AU940/AY940-1)*100,"")</f>
        <v>19.419273761492171</v>
      </c>
      <c r="AY940" s="4">
        <v>30238</v>
      </c>
      <c r="AZ940">
        <v>0</v>
      </c>
      <c r="BA940">
        <f>IFERROR(_xlfn.RANK.EQ(AY940,AY:AY),"")</f>
        <v>2016</v>
      </c>
      <c r="BB940" s="3">
        <f>IFERROR((AY940/BC940-1)*100,"")</f>
        <v>2.2521303936155812</v>
      </c>
      <c r="BC940" s="4">
        <v>29572</v>
      </c>
      <c r="BD940">
        <v>0</v>
      </c>
      <c r="BE940">
        <f>IFERROR(_xlfn.RANK.EQ(BC940,BC:BC),"")</f>
        <v>1999</v>
      </c>
      <c r="BF940" s="3">
        <f>IFERROR((BC940/BG940-1)*100,"")</f>
        <v>4.2331958690211779</v>
      </c>
      <c r="BG940" s="4">
        <v>28371</v>
      </c>
      <c r="BH940">
        <v>0</v>
      </c>
      <c r="BI940">
        <f>IFERROR(_xlfn.RANK.EQ(BG940,BG:BG),"")</f>
        <v>1967</v>
      </c>
      <c r="BJ940" s="3">
        <f>IFERROR((BG940/BK940-1)*100,"")</f>
        <v>-8.2408874801901728</v>
      </c>
      <c r="BK940" s="4">
        <v>30919</v>
      </c>
      <c r="BL940">
        <v>0</v>
      </c>
      <c r="BM940">
        <f>IFERROR(_xlfn.RANK.EQ(BK940,BK:BK),"")</f>
        <v>1917</v>
      </c>
      <c r="BN940" s="3">
        <f>IFERROR((BK940/BO940-1)*100,"")</f>
        <v>7.1003006664542179</v>
      </c>
      <c r="BO940" s="4">
        <v>28869.200000000001</v>
      </c>
      <c r="BP940">
        <v>0</v>
      </c>
      <c r="BQ940">
        <f>IFERROR(_xlfn.RANK.EQ(BO940,BO:BO),"")</f>
        <v>1887</v>
      </c>
      <c r="BR940" s="3">
        <f>IFERROR((BO940/BS940-1)*100,"")</f>
        <v>1.666431891815745</v>
      </c>
      <c r="BS940" s="4">
        <v>28396</v>
      </c>
      <c r="BT940">
        <v>0</v>
      </c>
      <c r="BU940">
        <f>IFERROR(_xlfn.RANK.EQ(BS940,BS:BS),"")</f>
        <v>1861</v>
      </c>
      <c r="BV940" s="3">
        <f>IFERROR((BS940/BW940-1)*100,"")</f>
        <v>2.449760075044205</v>
      </c>
      <c r="BW940" s="4">
        <f>AVERAGE(BS940,CA940)</f>
        <v>27717</v>
      </c>
      <c r="BX940">
        <v>0</v>
      </c>
      <c r="BY940">
        <f>IFERROR(_xlfn.RANK.EQ(BW940,BW:BW),"")</f>
        <v>1861</v>
      </c>
      <c r="BZ940" s="3">
        <f>IFERROR((BW940/CA940-1)*100,"")</f>
        <v>2.5112804201494088</v>
      </c>
      <c r="CA940" s="4">
        <v>27038</v>
      </c>
      <c r="CB940">
        <v>0</v>
      </c>
      <c r="CC940">
        <f>IFERROR(_xlfn.RANK.EQ(CA940,CA:CA),"")</f>
        <v>1855</v>
      </c>
      <c r="CD940" s="3">
        <f>IFERROR((CA940/CE940-1)*100,"")</f>
        <v>-14.899911872088634</v>
      </c>
      <c r="CE940" s="4">
        <v>31772</v>
      </c>
      <c r="CF940">
        <v>0</v>
      </c>
      <c r="CG940">
        <f>IFERROR(_xlfn.RANK.EQ(CE940,CE:CE),"")</f>
        <v>1800</v>
      </c>
      <c r="CH940" s="3">
        <f>IFERROR((CE940/CI940-1)*100,"")</f>
        <v>18.95170348184201</v>
      </c>
      <c r="CI940" s="4">
        <v>26710</v>
      </c>
      <c r="CJ940">
        <v>0</v>
      </c>
      <c r="CK940">
        <f>IFERROR(_xlfn.RANK.EQ(CI940,CI:CI),"")</f>
        <v>1869</v>
      </c>
      <c r="CL940" s="3">
        <f>IFERROR((CI940/CM940-1)*100,"")</f>
        <v>2.7623884272083732</v>
      </c>
      <c r="CM940" s="4">
        <v>25992</v>
      </c>
      <c r="CN940">
        <v>0</v>
      </c>
      <c r="CO940">
        <f>IFERROR(_xlfn.RANK.EQ(CM940,CM:CM),"")</f>
        <v>1873</v>
      </c>
      <c r="CP940" s="3">
        <f>IFERROR((CM940/CQ940-1)*100,"")</f>
        <v>-12.781450286903128</v>
      </c>
      <c r="CQ940" s="4">
        <v>29801</v>
      </c>
      <c r="CR940">
        <v>0</v>
      </c>
      <c r="CS940">
        <f>IFERROR(_xlfn.RANK.EQ(CQ940,CQ:CQ),"")</f>
        <v>1813</v>
      </c>
      <c r="CT940" s="3">
        <f>IFERROR((CQ940/CU940-1)*100,"")</f>
        <v>2.9004523324470899</v>
      </c>
      <c r="CU940" s="4">
        <v>28961</v>
      </c>
      <c r="CV940">
        <v>0</v>
      </c>
      <c r="CW940">
        <f>IFERROR(_xlfn.RANK.EQ(CU940,CU:CU),"")</f>
        <v>1793</v>
      </c>
      <c r="CX940" s="3" t="str">
        <f>IFERROR((CU940/#REF!-1)*100,"")</f>
        <v/>
      </c>
    </row>
    <row r="941" spans="1:102" x14ac:dyDescent="0.25">
      <c r="A941" s="2">
        <v>4276</v>
      </c>
      <c r="B941">
        <v>24024</v>
      </c>
      <c r="C941">
        <v>850</v>
      </c>
      <c r="D941">
        <v>11140</v>
      </c>
      <c r="E941">
        <v>36014</v>
      </c>
      <c r="F941">
        <v>0</v>
      </c>
      <c r="G941">
        <f>IFERROR(_xlfn.RANK.EQ(E941,E:E),"")</f>
        <v>2108</v>
      </c>
      <c r="H941" s="3">
        <f>IFERROR((E941/L941-1)*100,"")</f>
        <v>-13.738922155688627</v>
      </c>
      <c r="I941">
        <v>25928</v>
      </c>
      <c r="J941">
        <v>912</v>
      </c>
      <c r="K941">
        <v>14910</v>
      </c>
      <c r="L941">
        <v>41750</v>
      </c>
      <c r="M941">
        <v>0</v>
      </c>
      <c r="N941">
        <f>IFERROR(_xlfn.RANK.EQ(L941,L:L),"")</f>
        <v>2039</v>
      </c>
      <c r="O941" s="3">
        <f>IFERROR((L941/S941-1)*100,"")</f>
        <v>7.6086396205989892</v>
      </c>
      <c r="P941">
        <v>25544</v>
      </c>
      <c r="Q941">
        <v>958</v>
      </c>
      <c r="R941">
        <v>12296</v>
      </c>
      <c r="S941">
        <v>38798</v>
      </c>
      <c r="T941">
        <v>0</v>
      </c>
      <c r="U941">
        <f>IFERROR(_xlfn.RANK.EQ(S941,S:S),"")</f>
        <v>2066</v>
      </c>
      <c r="V941" s="3">
        <f>IFERROR((S941/W941-1)*100,"")</f>
        <v>1.1470879607904383</v>
      </c>
      <c r="W941">
        <v>38358</v>
      </c>
      <c r="X941">
        <v>0</v>
      </c>
      <c r="Y941">
        <f>IFERROR(_xlfn.RANK.EQ(W941,W:W),"")</f>
        <v>2065</v>
      </c>
      <c r="Z941" s="3">
        <f>IFERROR((W941/AA941-1)*100,"")</f>
        <v>-21.622394769105025</v>
      </c>
      <c r="AA941" s="4">
        <v>48940</v>
      </c>
      <c r="AB941">
        <v>0</v>
      </c>
      <c r="AC941">
        <f>IFERROR(_xlfn.RANK.EQ(AA941,AA:AA),"")</f>
        <v>1974</v>
      </c>
      <c r="AD941" s="3">
        <f>IFERROR((AA941/AE941-1)*100,"")</f>
        <v>1.1407787054641627</v>
      </c>
      <c r="AE941" s="4">
        <v>48388</v>
      </c>
      <c r="AF941">
        <v>0</v>
      </c>
      <c r="AG941">
        <f>IFERROR(_xlfn.RANK.EQ(AE941,AE:AE),"")</f>
        <v>1959</v>
      </c>
      <c r="AH941" s="3">
        <f>IFERROR((AE941/AI941-1)*100,"")</f>
        <v>8.6296695402298784</v>
      </c>
      <c r="AI941" s="4">
        <v>44544</v>
      </c>
      <c r="AJ941">
        <v>0</v>
      </c>
      <c r="AK941">
        <f>IFERROR(_xlfn.RANK.EQ(AI941,AI:AI),"")</f>
        <v>1969</v>
      </c>
      <c r="AL941" s="3">
        <f>IFERROR((AI941/AM941-1)*100,"")</f>
        <v>28.509607062489174</v>
      </c>
      <c r="AM941" s="4">
        <v>34662</v>
      </c>
      <c r="AN941">
        <v>0</v>
      </c>
      <c r="AO941">
        <f>IFERROR(_xlfn.RANK.EQ(AM941,AM:AM),"")</f>
        <v>2040</v>
      </c>
      <c r="AP941" s="3">
        <f>IFERROR((AM941/AQ941-1)*100,"")</f>
        <v>9.8149790901026499</v>
      </c>
      <c r="AQ941" s="4">
        <v>31564</v>
      </c>
      <c r="AR941">
        <v>0</v>
      </c>
      <c r="AS941">
        <f>IFERROR(_xlfn.RANK.EQ(AQ941,AQ:AQ),"")</f>
        <v>2059</v>
      </c>
      <c r="AT941" s="3">
        <f>IFERROR((AQ941/AU941-1)*100,"")</f>
        <v>-2.8680452978828153</v>
      </c>
      <c r="AU941" s="4">
        <v>32496</v>
      </c>
      <c r="AV941">
        <v>0</v>
      </c>
      <c r="AW941">
        <f>IFERROR(_xlfn.RANK.EQ(AU941,AU:AU),"")</f>
        <v>2023</v>
      </c>
      <c r="AX941" s="3">
        <f>IFERROR((AU941/AY941-1)*100,"")</f>
        <v>-5.5074149462052908</v>
      </c>
      <c r="AY941" s="4">
        <v>34390</v>
      </c>
      <c r="AZ941">
        <v>0</v>
      </c>
      <c r="BA941">
        <f>IFERROR(_xlfn.RANK.EQ(AY941,AY:AY),"")</f>
        <v>1982</v>
      </c>
      <c r="BB941" s="3">
        <f>IFERROR((AY941/BC941-1)*100,"")</f>
        <v>46.166269976198571</v>
      </c>
      <c r="BC941" s="4">
        <v>23528</v>
      </c>
      <c r="BD941">
        <v>0</v>
      </c>
      <c r="BE941">
        <f>IFERROR(_xlfn.RANK.EQ(BC941,BC:BC),"")</f>
        <v>2061</v>
      </c>
      <c r="BF941" s="3">
        <f>IFERROR((BC941/BG941-1)*100,"")</f>
        <v>2.7872433377020611</v>
      </c>
      <c r="BG941" s="4">
        <v>22890</v>
      </c>
      <c r="BH941">
        <v>0</v>
      </c>
      <c r="BI941">
        <f>IFERROR(_xlfn.RANK.EQ(BG941,BG:BG),"")</f>
        <v>2034</v>
      </c>
      <c r="BJ941" s="3">
        <f>IFERROR((BG941/BK941-1)*100,"")</f>
        <v>-8.5351234715895448</v>
      </c>
      <c r="BK941" s="4">
        <v>25026</v>
      </c>
      <c r="BL941">
        <v>0</v>
      </c>
      <c r="BM941">
        <f>IFERROR(_xlfn.RANK.EQ(BK941,BK:BK),"")</f>
        <v>1967</v>
      </c>
      <c r="BN941" s="3">
        <f>IFERROR((BK941/BO941-1)*100,"")</f>
        <v>0.38113222986020379</v>
      </c>
      <c r="BO941" s="4">
        <v>24930.98</v>
      </c>
      <c r="BP941">
        <v>0</v>
      </c>
      <c r="BQ941">
        <f>IFERROR(_xlfn.RANK.EQ(BO941,BO:BO),"")</f>
        <v>1933</v>
      </c>
      <c r="BR941" s="3">
        <f>IFERROR((BO941/BS941-1)*100,"")</f>
        <v>-15.534015449247862</v>
      </c>
      <c r="BS941" s="4">
        <v>29516</v>
      </c>
      <c r="BT941">
        <v>0</v>
      </c>
      <c r="BU941">
        <f>IFERROR(_xlfn.RANK.EQ(BS941,BS:BS),"")</f>
        <v>1850</v>
      </c>
      <c r="BV941" s="3">
        <f>IFERROR((BS941/BW941-1)*100,"")</f>
        <v>-43.43263988041052</v>
      </c>
      <c r="BW941" s="4">
        <f>AVERAGE(BS941,CA941)</f>
        <v>52178.5</v>
      </c>
      <c r="BX941">
        <v>0</v>
      </c>
      <c r="BY941">
        <f>IFERROR(_xlfn.RANK.EQ(BW941,BW:BW),"")</f>
        <v>1629</v>
      </c>
      <c r="BZ941" s="3">
        <f>IFERROR((BW941/CA941-1)*100,"")</f>
        <v>-30.280862094306592</v>
      </c>
      <c r="CA941" s="4">
        <v>74841</v>
      </c>
      <c r="CB941">
        <v>0</v>
      </c>
      <c r="CC941">
        <f>IFERROR(_xlfn.RANK.EQ(CA941,CA:CA),"")</f>
        <v>1444</v>
      </c>
      <c r="CD941" s="3">
        <f>IFERROR((CA941/CE941-1)*100,"")</f>
        <v>-12.610782218797068</v>
      </c>
      <c r="CE941" s="4">
        <v>85641</v>
      </c>
      <c r="CF941">
        <v>0</v>
      </c>
      <c r="CG941">
        <f>IFERROR(_xlfn.RANK.EQ(CE941,CE:CE),"")</f>
        <v>1375</v>
      </c>
      <c r="CH941" s="3">
        <f>IFERROR((CE941/CI941-1)*100,"")</f>
        <v>11.794115343445677</v>
      </c>
      <c r="CI941" s="4">
        <v>76606</v>
      </c>
      <c r="CJ941">
        <v>0</v>
      </c>
      <c r="CK941">
        <f>IFERROR(_xlfn.RANK.EQ(CI941,CI:CI),"")</f>
        <v>1437</v>
      </c>
      <c r="CL941" s="3">
        <f>IFERROR((CI941/CM941-1)*100,"")</f>
        <v>14.793059010399489</v>
      </c>
      <c r="CM941" s="4">
        <v>66734</v>
      </c>
      <c r="CN941">
        <v>0</v>
      </c>
      <c r="CO941">
        <f>IFERROR(_xlfn.RANK.EQ(CM941,CM:CM),"")</f>
        <v>1504</v>
      </c>
      <c r="CP941" s="3">
        <f>IFERROR((CM941/CQ941-1)*100,"")</f>
        <v>11.681226361415131</v>
      </c>
      <c r="CQ941" s="4">
        <v>59754</v>
      </c>
      <c r="CR941">
        <v>0</v>
      </c>
      <c r="CS941">
        <f>IFERROR(_xlfn.RANK.EQ(CQ941,CQ:CQ),"")</f>
        <v>1530</v>
      </c>
      <c r="CT941" s="3">
        <f>IFERROR((CQ941/CU941-1)*100,"")</f>
        <v>0.62814705040332708</v>
      </c>
      <c r="CU941" s="4">
        <v>59381</v>
      </c>
      <c r="CV941">
        <v>0</v>
      </c>
      <c r="CW941">
        <f>IFERROR(_xlfn.RANK.EQ(CU941,CU:CU),"")</f>
        <v>1490</v>
      </c>
      <c r="CX941" s="3" t="str">
        <f>IFERROR((CU941/#REF!-1)*100,"")</f>
        <v/>
      </c>
    </row>
    <row r="942" spans="1:102" x14ac:dyDescent="0.25">
      <c r="A942" s="2">
        <v>4300</v>
      </c>
      <c r="B942">
        <v>17814</v>
      </c>
      <c r="C942">
        <v>2060</v>
      </c>
      <c r="D942">
        <v>2594</v>
      </c>
      <c r="E942">
        <v>22468</v>
      </c>
      <c r="F942">
        <v>0</v>
      </c>
      <c r="G942">
        <f>IFERROR(_xlfn.RANK.EQ(E942,E:E),"")</f>
        <v>2211</v>
      </c>
      <c r="H942" s="3">
        <f>IFERROR((E942/L942-1)*100,"")</f>
        <v>-4.0157211209842831</v>
      </c>
      <c r="I942">
        <v>19582</v>
      </c>
      <c r="J942">
        <v>2456</v>
      </c>
      <c r="K942">
        <v>1370</v>
      </c>
      <c r="L942">
        <v>23408</v>
      </c>
      <c r="M942">
        <v>0</v>
      </c>
      <c r="N942">
        <f>IFERROR(_xlfn.RANK.EQ(L942,L:L),"")</f>
        <v>2182</v>
      </c>
      <c r="O942" s="3">
        <f>IFERROR((L942/S942-1)*100,"")</f>
        <v>-12.663234087008435</v>
      </c>
      <c r="P942">
        <v>22876</v>
      </c>
      <c r="Q942">
        <v>1746</v>
      </c>
      <c r="R942">
        <v>2180</v>
      </c>
      <c r="S942">
        <v>26802</v>
      </c>
      <c r="T942">
        <v>0</v>
      </c>
      <c r="U942">
        <f>IFERROR(_xlfn.RANK.EQ(S942,S:S),"")</f>
        <v>2157</v>
      </c>
      <c r="V942" s="3">
        <f>IFERROR((S942/W942-1)*100,"")</f>
        <v>-17.11917867524275</v>
      </c>
      <c r="W942">
        <v>32338</v>
      </c>
      <c r="X942">
        <v>0</v>
      </c>
      <c r="Y942">
        <f>IFERROR(_xlfn.RANK.EQ(W942,W:W),"")</f>
        <v>2112</v>
      </c>
      <c r="Z942" s="3">
        <f>IFERROR((W942/AA942-1)*100,"")</f>
        <v>-8.2401679813858486</v>
      </c>
      <c r="AA942" s="4">
        <v>35242</v>
      </c>
      <c r="AB942">
        <v>0</v>
      </c>
      <c r="AC942">
        <f>IFERROR(_xlfn.RANK.EQ(AA942,AA:AA),"")</f>
        <v>2080</v>
      </c>
      <c r="AD942" s="3">
        <f>IFERROR((AA942/AE942-1)*100,"")</f>
        <v>-11.758225249136157</v>
      </c>
      <c r="AE942" s="4">
        <v>39938</v>
      </c>
      <c r="AF942">
        <v>0</v>
      </c>
      <c r="AG942">
        <f>IFERROR(_xlfn.RANK.EQ(AE942,AE:AE),"")</f>
        <v>2033</v>
      </c>
      <c r="AH942" s="3">
        <f>IFERROR((AE942/AI942-1)*100,"")</f>
        <v>-0.58249527033754633</v>
      </c>
      <c r="AI942" s="4">
        <v>40172</v>
      </c>
      <c r="AJ942">
        <v>0</v>
      </c>
      <c r="AK942">
        <f>IFERROR(_xlfn.RANK.EQ(AI942,AI:AI),"")</f>
        <v>2014</v>
      </c>
      <c r="AL942" s="3">
        <f>IFERROR((AI942/AM942-1)*100,"")</f>
        <v>7.451987374953184</v>
      </c>
      <c r="AM942" s="4">
        <v>37386</v>
      </c>
      <c r="AN942">
        <v>0</v>
      </c>
      <c r="AO942">
        <f>IFERROR(_xlfn.RANK.EQ(AM942,AM:AM),"")</f>
        <v>2023</v>
      </c>
      <c r="AP942" s="3">
        <f>IFERROR((AM942/AQ942-1)*100,"")</f>
        <v>5.2415268550838778</v>
      </c>
      <c r="AQ942" s="4">
        <v>35524</v>
      </c>
      <c r="AR942">
        <v>0</v>
      </c>
      <c r="AS942">
        <f>IFERROR(_xlfn.RANK.EQ(AQ942,AQ:AQ),"")</f>
        <v>2028</v>
      </c>
      <c r="AT942" s="3">
        <f>IFERROR((AQ942/AU942-1)*100,"")</f>
        <v>4.4025157232704393</v>
      </c>
      <c r="AU942" s="4">
        <v>34026</v>
      </c>
      <c r="AV942">
        <v>0</v>
      </c>
      <c r="AW942">
        <f>IFERROR(_xlfn.RANK.EQ(AU942,AU:AU),"")</f>
        <v>2011</v>
      </c>
      <c r="AX942" s="3">
        <f>IFERROR((AU942/AY942-1)*100,"")</f>
        <v>6.2117617680109927</v>
      </c>
      <c r="AY942" s="4">
        <v>32036</v>
      </c>
      <c r="AZ942">
        <v>0</v>
      </c>
      <c r="BA942">
        <f>IFERROR(_xlfn.RANK.EQ(AY942,AY:AY),"")</f>
        <v>2000</v>
      </c>
      <c r="BB942" s="3">
        <f>IFERROR((AY942/BC942-1)*100,"")</f>
        <v>13.46603385988525</v>
      </c>
      <c r="BC942" s="4">
        <v>28234</v>
      </c>
      <c r="BD942">
        <v>0</v>
      </c>
      <c r="BE942">
        <f>IFERROR(_xlfn.RANK.EQ(BC942,BC:BC),"")</f>
        <v>2014</v>
      </c>
      <c r="BF942" s="3">
        <f>IFERROR((BC942/BG942-1)*100,"")</f>
        <v>18.217979315831336</v>
      </c>
      <c r="BG942" s="4">
        <v>23883</v>
      </c>
      <c r="BH942">
        <v>0</v>
      </c>
      <c r="BI942">
        <f>IFERROR(_xlfn.RANK.EQ(BG942,BG:BG),"")</f>
        <v>2020</v>
      </c>
      <c r="BJ942" s="3">
        <f>IFERROR((BG942/BK942-1)*100,"")</f>
        <v>6.4636918824945377</v>
      </c>
      <c r="BK942" s="4">
        <v>22433</v>
      </c>
      <c r="BL942">
        <v>0</v>
      </c>
      <c r="BM942">
        <f>IFERROR(_xlfn.RANK.EQ(BK942,BK:BK),"")</f>
        <v>1998</v>
      </c>
      <c r="BN942" s="3">
        <f>IFERROR((BK942/BO942-1)*100,"")</f>
        <v>-14.259724276579567</v>
      </c>
      <c r="BO942" s="4">
        <v>26163.9</v>
      </c>
      <c r="BP942">
        <v>0</v>
      </c>
      <c r="BQ942">
        <f>IFERROR(_xlfn.RANK.EQ(BO942,BO:BO),"")</f>
        <v>1915</v>
      </c>
      <c r="BR942" s="3">
        <f>IFERROR((BO942/BS942-1)*100,"")</f>
        <v>-15.439384635273578</v>
      </c>
      <c r="BS942" s="4">
        <v>30941</v>
      </c>
      <c r="BT942">
        <v>0</v>
      </c>
      <c r="BU942">
        <f>IFERROR(_xlfn.RANK.EQ(BS942,BS:BS),"")</f>
        <v>1834</v>
      </c>
      <c r="BV942" s="3">
        <f>IFERROR((BS942/BW942-1)*100,"")</f>
        <v>4.0908326324642585</v>
      </c>
      <c r="BW942" s="4">
        <f>AVERAGE(BS942,CA942)</f>
        <v>29725</v>
      </c>
      <c r="BX942">
        <v>0</v>
      </c>
      <c r="BY942">
        <f>IFERROR(_xlfn.RANK.EQ(BW942,BW:BW),"")</f>
        <v>1844</v>
      </c>
      <c r="BZ942" s="3">
        <f>IFERROR((BW942/CA942-1)*100,"")</f>
        <v>4.2653197235960505</v>
      </c>
      <c r="CA942" s="4">
        <v>28509</v>
      </c>
      <c r="CB942">
        <v>0</v>
      </c>
      <c r="CC942">
        <f>IFERROR(_xlfn.RANK.EQ(CA942,CA:CA),"")</f>
        <v>1831</v>
      </c>
      <c r="CD942" s="3">
        <f>IFERROR((CA942/CE942-1)*100,"")</f>
        <v>-23.172900722216237</v>
      </c>
      <c r="CE942" s="4">
        <v>37108</v>
      </c>
      <c r="CF942">
        <v>0</v>
      </c>
      <c r="CG942">
        <f>IFERROR(_xlfn.RANK.EQ(CE942,CE:CE),"")</f>
        <v>1748</v>
      </c>
      <c r="CH942" s="3">
        <f>IFERROR((CE942/CI942-1)*100,"")</f>
        <v>-3.6781310837118775</v>
      </c>
      <c r="CI942" s="4">
        <v>38525</v>
      </c>
      <c r="CJ942">
        <v>0</v>
      </c>
      <c r="CK942">
        <f>IFERROR(_xlfn.RANK.EQ(CI942,CI:CI),"")</f>
        <v>1739</v>
      </c>
      <c r="CL942" s="3">
        <f>IFERROR((CI942/CM942-1)*100,"")</f>
        <v>5.2653150445379548</v>
      </c>
      <c r="CM942" s="4">
        <v>36598</v>
      </c>
      <c r="CN942">
        <v>0</v>
      </c>
      <c r="CO942">
        <f>IFERROR(_xlfn.RANK.EQ(CM942,CM:CM),"")</f>
        <v>1760</v>
      </c>
      <c r="CP942" s="3">
        <f>IFERROR((CM942/CQ942-1)*100,"")</f>
        <v>24.538061047401904</v>
      </c>
      <c r="CQ942" s="4">
        <v>29387</v>
      </c>
      <c r="CR942">
        <v>0</v>
      </c>
      <c r="CS942">
        <f>IFERROR(_xlfn.RANK.EQ(CQ942,CQ:CQ),"")</f>
        <v>1820</v>
      </c>
      <c r="CT942" s="3">
        <f>IFERROR((CQ942/CU942-1)*100,"")</f>
        <v>3.9438313525749891</v>
      </c>
      <c r="CU942" s="4">
        <v>28272</v>
      </c>
      <c r="CV942">
        <v>0</v>
      </c>
      <c r="CW942">
        <f>IFERROR(_xlfn.RANK.EQ(CU942,CU:CU),"")</f>
        <v>1801</v>
      </c>
      <c r="CX942" s="3" t="str">
        <f>IFERROR((CU942/#REF!-1)*100,"")</f>
        <v/>
      </c>
    </row>
    <row r="943" spans="1:102" x14ac:dyDescent="0.25">
      <c r="A943" s="2">
        <v>4303</v>
      </c>
      <c r="B943">
        <v>122072</v>
      </c>
      <c r="C943">
        <v>155070</v>
      </c>
      <c r="D943">
        <v>1738</v>
      </c>
      <c r="E943">
        <v>278880</v>
      </c>
      <c r="F943">
        <v>1</v>
      </c>
      <c r="G943">
        <f>IFERROR(_xlfn.RANK.EQ(E943,E:E),"")</f>
        <v>1226</v>
      </c>
      <c r="H943" s="3">
        <f>IFERROR((E943/L943-1)*100,"")</f>
        <v>-9.870079503587359</v>
      </c>
      <c r="I943">
        <v>138144</v>
      </c>
      <c r="J943">
        <v>169992</v>
      </c>
      <c r="K943">
        <v>1284</v>
      </c>
      <c r="L943">
        <v>309420</v>
      </c>
      <c r="M943">
        <v>0</v>
      </c>
      <c r="N943">
        <f>IFERROR(_xlfn.RANK.EQ(L943,L:L),"")</f>
        <v>1163</v>
      </c>
      <c r="O943" s="3">
        <f>IFERROR((L943/S943-1)*100,"")</f>
        <v>-7.7520258062977359</v>
      </c>
      <c r="P943">
        <v>145952</v>
      </c>
      <c r="Q943">
        <v>187830</v>
      </c>
      <c r="R943">
        <v>1640</v>
      </c>
      <c r="S943">
        <v>335422</v>
      </c>
      <c r="T943">
        <v>0</v>
      </c>
      <c r="U943">
        <f>IFERROR(_xlfn.RANK.EQ(S943,S:S),"")</f>
        <v>1117</v>
      </c>
      <c r="V943" s="3">
        <f>IFERROR((S943/W943-1)*100,"")</f>
        <v>2.4708707314241796</v>
      </c>
      <c r="W943">
        <v>327334</v>
      </c>
      <c r="X943">
        <v>0</v>
      </c>
      <c r="Y943">
        <f>IFERROR(_xlfn.RANK.EQ(W943,W:W),"")</f>
        <v>1121</v>
      </c>
      <c r="Z943" s="3">
        <f>IFERROR((W943/AA943-1)*100,"")</f>
        <v>1.7329794441785396</v>
      </c>
      <c r="AA943" s="4">
        <v>321758</v>
      </c>
      <c r="AB943">
        <v>0</v>
      </c>
      <c r="AC943">
        <f>IFERROR(_xlfn.RANK.EQ(AA943,AA:AA),"")</f>
        <v>1125</v>
      </c>
      <c r="AD943" s="3">
        <f>IFERROR((AA943/AE943-1)*100,"")</f>
        <v>5.932744668102119</v>
      </c>
      <c r="AE943" s="4">
        <v>303738</v>
      </c>
      <c r="AF943">
        <v>0</v>
      </c>
      <c r="AG943">
        <f>IFERROR(_xlfn.RANK.EQ(AE943,AE:AE),"")</f>
        <v>1154</v>
      </c>
      <c r="AH943" s="3">
        <f>IFERROR((AE943/AI943-1)*100,"")</f>
        <v>-1.185495572284645</v>
      </c>
      <c r="AI943" s="4">
        <v>307382</v>
      </c>
      <c r="AJ943">
        <v>0</v>
      </c>
      <c r="AK943">
        <f>IFERROR(_xlfn.RANK.EQ(AI943,AI:AI),"")</f>
        <v>1124</v>
      </c>
      <c r="AL943" s="3">
        <f>IFERROR((AI943/AM943-1)*100,"")</f>
        <v>-4.7060720109622363</v>
      </c>
      <c r="AM943" s="4">
        <v>322562</v>
      </c>
      <c r="AN943">
        <v>0</v>
      </c>
      <c r="AO943">
        <f>IFERROR(_xlfn.RANK.EQ(AM943,AM:AM),"")</f>
        <v>1087</v>
      </c>
      <c r="AP943" s="3">
        <f>IFERROR((AM943/AQ943-1)*100,"")</f>
        <v>-1.1376940853393136</v>
      </c>
      <c r="AQ943" s="4">
        <v>326274</v>
      </c>
      <c r="AR943">
        <v>0</v>
      </c>
      <c r="AS943">
        <f>IFERROR(_xlfn.RANK.EQ(AQ943,AQ:AQ),"")</f>
        <v>1069</v>
      </c>
      <c r="AT943" s="3">
        <f>IFERROR((AQ943/AU943-1)*100,"")</f>
        <v>4.9551259368868061</v>
      </c>
      <c r="AU943" s="4">
        <v>310870</v>
      </c>
      <c r="AV943">
        <v>0</v>
      </c>
      <c r="AW943">
        <f>IFERROR(_xlfn.RANK.EQ(AU943,AU:AU),"")</f>
        <v>1060</v>
      </c>
      <c r="AX943" s="3">
        <f>IFERROR((AU943/AY943-1)*100,"")</f>
        <v>3.7028388431130432</v>
      </c>
      <c r="AY943" s="4">
        <v>299770</v>
      </c>
      <c r="AZ943">
        <v>0</v>
      </c>
      <c r="BA943">
        <f>IFERROR(_xlfn.RANK.EQ(AY943,AY:AY),"")</f>
        <v>1019</v>
      </c>
      <c r="BB943" s="3">
        <f>IFERROR((AY943/BC943-1)*100,"")</f>
        <v>9.6411982005047303</v>
      </c>
      <c r="BC943" s="4">
        <v>273410</v>
      </c>
      <c r="BD943">
        <v>0</v>
      </c>
      <c r="BE943">
        <f>IFERROR(_xlfn.RANK.EQ(BC943,BC:BC),"")</f>
        <v>1068</v>
      </c>
      <c r="BF943" s="3">
        <f>IFERROR((BC943/BG943-1)*100,"")</f>
        <v>1.6129631694354662</v>
      </c>
      <c r="BG943" s="4">
        <v>269070</v>
      </c>
      <c r="BH943">
        <v>0</v>
      </c>
      <c r="BI943">
        <f>IFERROR(_xlfn.RANK.EQ(BG943,BG:BG),"")</f>
        <v>1010</v>
      </c>
      <c r="BJ943" s="3">
        <f>IFERROR((BG943/BK943-1)*100,"")</f>
        <v>4.6447864284964169</v>
      </c>
      <c r="BK943" s="4">
        <v>257127</v>
      </c>
      <c r="BL943">
        <v>384</v>
      </c>
      <c r="BM943">
        <f>IFERROR(_xlfn.RANK.EQ(BK943,BK:BK),"")</f>
        <v>993</v>
      </c>
      <c r="BN943" s="3">
        <f>IFERROR((BK943/BO943-1)*100,"")</f>
        <v>1.0326368733544866</v>
      </c>
      <c r="BO943" s="4">
        <v>254498.95</v>
      </c>
      <c r="BP943">
        <v>154</v>
      </c>
      <c r="BQ943">
        <f>IFERROR(_xlfn.RANK.EQ(BO943,BO:BO),"")</f>
        <v>901</v>
      </c>
      <c r="BR943" s="3">
        <f>IFERROR((BO943/BS943-1)*100,"")</f>
        <v>5.4476467882875967</v>
      </c>
      <c r="BS943" s="4">
        <v>241351</v>
      </c>
      <c r="BT943">
        <v>1431</v>
      </c>
      <c r="BU943">
        <f>IFERROR(_xlfn.RANK.EQ(BS943,BS:BS),"")</f>
        <v>900</v>
      </c>
      <c r="BV943" s="3">
        <f>IFERROR((BS943/BW943-1)*100,"")</f>
        <v>4.9696748280413816</v>
      </c>
      <c r="BW943" s="4">
        <f>AVERAGE(BS943,CA943)</f>
        <v>229924.5</v>
      </c>
      <c r="BX943">
        <v>0</v>
      </c>
      <c r="BY943">
        <f>IFERROR(_xlfn.RANK.EQ(BW943,BW:BW),"")</f>
        <v>905</v>
      </c>
      <c r="BZ943" s="3">
        <f>IFERROR((BW943/CA943-1)*100,"")</f>
        <v>5.229567318693995</v>
      </c>
      <c r="CA943" s="4">
        <v>218498</v>
      </c>
      <c r="CB943">
        <v>0</v>
      </c>
      <c r="CC943">
        <f>IFERROR(_xlfn.RANK.EQ(CA943,CA:CA),"")</f>
        <v>895</v>
      </c>
      <c r="CD943" s="3">
        <f>IFERROR((CA943/CE943-1)*100,"")</f>
        <v>3.4363919541372523</v>
      </c>
      <c r="CE943" s="4">
        <v>211239</v>
      </c>
      <c r="CF943">
        <v>1467</v>
      </c>
      <c r="CG943">
        <f>IFERROR(_xlfn.RANK.EQ(CE943,CE:CE),"")</f>
        <v>912</v>
      </c>
      <c r="CH943" s="3">
        <f>IFERROR((CE943/CI943-1)*100,"")</f>
        <v>3.8917797035302959</v>
      </c>
      <c r="CI943" s="4">
        <v>203326</v>
      </c>
      <c r="CJ943">
        <v>1059</v>
      </c>
      <c r="CK943">
        <f>IFERROR(_xlfn.RANK.EQ(CI943,CI:CI),"")</f>
        <v>938</v>
      </c>
      <c r="CL943" s="3">
        <f>IFERROR((CI943/CM943-1)*100,"")</f>
        <v>-4.9394317666474947</v>
      </c>
      <c r="CM943" s="4">
        <v>213891</v>
      </c>
      <c r="CN943">
        <v>1159</v>
      </c>
      <c r="CO943">
        <f>IFERROR(_xlfn.RANK.EQ(CM943,CM:CM),"")</f>
        <v>917</v>
      </c>
      <c r="CP943" s="3">
        <f>IFERROR((CM943/CQ943-1)*100,"")</f>
        <v>8.0093925162854074</v>
      </c>
      <c r="CQ943" s="4">
        <v>198030</v>
      </c>
      <c r="CR943">
        <v>0</v>
      </c>
      <c r="CS943">
        <f>IFERROR(_xlfn.RANK.EQ(CQ943,CQ:CQ),"")</f>
        <v>920</v>
      </c>
      <c r="CT943" s="3">
        <f>IFERROR((CQ943/CU943-1)*100,"")</f>
        <v>6.4540059347180989</v>
      </c>
      <c r="CU943" s="4">
        <v>186024</v>
      </c>
      <c r="CV943">
        <v>0</v>
      </c>
      <c r="CW943">
        <f>IFERROR(_xlfn.RANK.EQ(CU943,CU:CU),"")</f>
        <v>897</v>
      </c>
      <c r="CX943" s="3" t="str">
        <f>IFERROR((CU943/#REF!-1)*100,"")</f>
        <v/>
      </c>
    </row>
    <row r="944" spans="1:102" x14ac:dyDescent="0.25">
      <c r="A944" s="2">
        <v>4304</v>
      </c>
      <c r="B944">
        <v>38674</v>
      </c>
      <c r="C944">
        <v>16040</v>
      </c>
      <c r="D944">
        <v>920</v>
      </c>
      <c r="E944">
        <v>55634</v>
      </c>
      <c r="F944">
        <v>0</v>
      </c>
      <c r="G944">
        <f>IFERROR(_xlfn.RANK.EQ(E944,E:E),"")</f>
        <v>1966</v>
      </c>
      <c r="H944" s="3">
        <f>IFERROR((E944/L944-1)*100,"")</f>
        <v>-9.4587117143508088</v>
      </c>
      <c r="I944">
        <v>43534</v>
      </c>
      <c r="J944">
        <v>17278</v>
      </c>
      <c r="K944">
        <v>634</v>
      </c>
      <c r="L944">
        <v>61446</v>
      </c>
      <c r="M944">
        <v>0</v>
      </c>
      <c r="N944">
        <f>IFERROR(_xlfn.RANK.EQ(L944,L:L),"")</f>
        <v>1920</v>
      </c>
      <c r="O944" s="3">
        <f>IFERROR((L944/S944-1)*100,"")</f>
        <v>-8.5107650159316321</v>
      </c>
      <c r="P944">
        <v>47252</v>
      </c>
      <c r="Q944">
        <v>19390</v>
      </c>
      <c r="R944">
        <v>520</v>
      </c>
      <c r="S944">
        <v>67162</v>
      </c>
      <c r="T944">
        <v>0</v>
      </c>
      <c r="U944">
        <f>IFERROR(_xlfn.RANK.EQ(S944,S:S),"")</f>
        <v>1883</v>
      </c>
      <c r="V944" s="3">
        <f>IFERROR((S944/W944-1)*100,"")</f>
        <v>4.1303606313374042</v>
      </c>
      <c r="W944">
        <v>64498</v>
      </c>
      <c r="X944">
        <v>0</v>
      </c>
      <c r="Y944">
        <f>IFERROR(_xlfn.RANK.EQ(W944,W:W),"")</f>
        <v>1883</v>
      </c>
      <c r="Z944" s="3">
        <f>IFERROR((W944/AA944-1)*100,"")</f>
        <v>4.9293941563089749</v>
      </c>
      <c r="AA944" s="4">
        <v>61468</v>
      </c>
      <c r="AB944">
        <v>0</v>
      </c>
      <c r="AC944">
        <f>IFERROR(_xlfn.RANK.EQ(AA944,AA:AA),"")</f>
        <v>1895</v>
      </c>
      <c r="AD944" s="3">
        <f>IFERROR((AA944/AE944-1)*100,"")</f>
        <v>14.546606537214423</v>
      </c>
      <c r="AE944" s="4">
        <v>53662</v>
      </c>
      <c r="AF944">
        <v>0</v>
      </c>
      <c r="AG944">
        <f>IFERROR(_xlfn.RANK.EQ(AE944,AE:AE),"")</f>
        <v>1926</v>
      </c>
      <c r="AH944" s="3">
        <f>IFERROR((AE944/AI944-1)*100,"")</f>
        <v>1.8022461678555146</v>
      </c>
      <c r="AI944" s="4">
        <v>52712</v>
      </c>
      <c r="AJ944">
        <v>0</v>
      </c>
      <c r="AK944">
        <f>IFERROR(_xlfn.RANK.EQ(AI944,AI:AI),"")</f>
        <v>1919</v>
      </c>
      <c r="AL944" s="3">
        <f>IFERROR((AI944/AM944-1)*100,"")</f>
        <v>-5.6152413694313115</v>
      </c>
      <c r="AM944" s="4">
        <v>55848</v>
      </c>
      <c r="AN944">
        <v>0</v>
      </c>
      <c r="AO944">
        <f>IFERROR(_xlfn.RANK.EQ(AM944,AM:AM),"")</f>
        <v>1876</v>
      </c>
      <c r="AP944" s="3">
        <f>IFERROR((AM944/AQ944-1)*100,"")</f>
        <v>-1.6587427363972562</v>
      </c>
      <c r="AQ944" s="4">
        <v>56790</v>
      </c>
      <c r="AR944">
        <v>0</v>
      </c>
      <c r="AS944">
        <f>IFERROR(_xlfn.RANK.EQ(AQ944,AQ:AQ),"")</f>
        <v>1865</v>
      </c>
      <c r="AT944" s="3">
        <f>IFERROR((AQ944/AU944-1)*100,"")</f>
        <v>-5.4886166955132492</v>
      </c>
      <c r="AU944" s="4">
        <v>60088</v>
      </c>
      <c r="AV944">
        <v>0</v>
      </c>
      <c r="AW944">
        <f>IFERROR(_xlfn.RANK.EQ(AU944,AU:AU),"")</f>
        <v>1822</v>
      </c>
      <c r="AX944" s="3">
        <f>IFERROR((AU944/AY944-1)*100,"")</f>
        <v>-1.3203704920186521</v>
      </c>
      <c r="AY944" s="4">
        <v>60892</v>
      </c>
      <c r="AZ944">
        <v>0</v>
      </c>
      <c r="BA944">
        <f>IFERROR(_xlfn.RANK.EQ(AY944,AY:AY),"")</f>
        <v>1781</v>
      </c>
      <c r="BB944" s="3">
        <f>IFERROR((AY944/BC944-1)*100,"")</f>
        <v>20.559119347430112</v>
      </c>
      <c r="BC944" s="4">
        <v>50508</v>
      </c>
      <c r="BD944">
        <v>0</v>
      </c>
      <c r="BE944">
        <f>IFERROR(_xlfn.RANK.EQ(BC944,BC:BC),"")</f>
        <v>1825</v>
      </c>
      <c r="BF944" s="3">
        <f>IFERROR((BC944/BG944-1)*100,"")</f>
        <v>-4.2230018014601356</v>
      </c>
      <c r="BG944" s="4">
        <v>52735</v>
      </c>
      <c r="BH944">
        <v>0</v>
      </c>
      <c r="BI944">
        <f>IFERROR(_xlfn.RANK.EQ(BG944,BG:BG),"")</f>
        <v>1760</v>
      </c>
      <c r="BJ944" s="3">
        <f>IFERROR((BG944/BK944-1)*100,"")</f>
        <v>11.577766963586743</v>
      </c>
      <c r="BK944" s="4">
        <v>47263</v>
      </c>
      <c r="BL944">
        <v>0</v>
      </c>
      <c r="BM944">
        <f>IFERROR(_xlfn.RANK.EQ(BK944,BK:BK),"")</f>
        <v>1758</v>
      </c>
      <c r="BN944" s="3">
        <f>IFERROR((BK944/BO944-1)*100,"")</f>
        <v>-0.79822346478939377</v>
      </c>
      <c r="BO944" s="4">
        <v>47643.3</v>
      </c>
      <c r="BP944">
        <v>0</v>
      </c>
      <c r="BQ944">
        <f>IFERROR(_xlfn.RANK.EQ(BO944,BO:BO),"")</f>
        <v>1707</v>
      </c>
      <c r="BR944" s="3">
        <f>IFERROR((BO944/BS944-1)*100,"")</f>
        <v>20.533559339185881</v>
      </c>
      <c r="BS944" s="4">
        <v>39527</v>
      </c>
      <c r="BT944">
        <v>0</v>
      </c>
      <c r="BU944">
        <f>IFERROR(_xlfn.RANK.EQ(BS944,BS:BS),"")</f>
        <v>1754</v>
      </c>
      <c r="BV944" s="3">
        <f>IFERROR((BS944/BW944-1)*100,"")</f>
        <v>3.2481356197839872</v>
      </c>
      <c r="BW944" s="4">
        <f>AVERAGE(BS944,CA944)</f>
        <v>38283.5</v>
      </c>
      <c r="BX944">
        <v>0</v>
      </c>
      <c r="BY944">
        <f>IFERROR(_xlfn.RANK.EQ(BW944,BW:BW),"")</f>
        <v>1757</v>
      </c>
      <c r="BZ944" s="3">
        <f>IFERROR((BW944/CA944-1)*100,"")</f>
        <v>3.3571814254859556</v>
      </c>
      <c r="CA944" s="4">
        <v>37040</v>
      </c>
      <c r="CB944">
        <v>0</v>
      </c>
      <c r="CC944">
        <f>IFERROR(_xlfn.RANK.EQ(CA944,CA:CA),"")</f>
        <v>1740</v>
      </c>
      <c r="CD944" s="3">
        <f>IFERROR((CA944/CE944-1)*100,"")</f>
        <v>5.0482132728304041</v>
      </c>
      <c r="CE944" s="4">
        <v>35260</v>
      </c>
      <c r="CF944">
        <v>0</v>
      </c>
      <c r="CG944">
        <f>IFERROR(_xlfn.RANK.EQ(CE944,CE:CE),"")</f>
        <v>1770</v>
      </c>
      <c r="CH944" s="3">
        <f>IFERROR((CE944/CI944-1)*100,"")</f>
        <v>2.1910503130071923</v>
      </c>
      <c r="CI944" s="4">
        <v>34504</v>
      </c>
      <c r="CJ944">
        <v>0</v>
      </c>
      <c r="CK944">
        <f>IFERROR(_xlfn.RANK.EQ(CI944,CI:CI),"")</f>
        <v>1788</v>
      </c>
      <c r="CL944" s="3">
        <f>IFERROR((CI944/CM944-1)*100,"")</f>
        <v>0.24986925445986685</v>
      </c>
      <c r="CM944" s="4">
        <v>34418</v>
      </c>
      <c r="CN944">
        <v>0</v>
      </c>
      <c r="CO944">
        <f>IFERROR(_xlfn.RANK.EQ(CM944,CM:CM),"")</f>
        <v>1782</v>
      </c>
      <c r="CP944" s="3">
        <f>IFERROR((CM944/CQ944-1)*100,"")</f>
        <v>4.594906703944579</v>
      </c>
      <c r="CQ944" s="4">
        <v>32906</v>
      </c>
      <c r="CR944">
        <v>0</v>
      </c>
      <c r="CS944">
        <f>IFERROR(_xlfn.RANK.EQ(CQ944,CQ:CQ),"")</f>
        <v>1775</v>
      </c>
      <c r="CT944" s="3">
        <f>IFERROR((CQ944/CU944-1)*100,"")</f>
        <v>1.389616391927273</v>
      </c>
      <c r="CU944" s="4">
        <v>32455</v>
      </c>
      <c r="CV944">
        <v>0</v>
      </c>
      <c r="CW944">
        <f>IFERROR(_xlfn.RANK.EQ(CU944,CU:CU),"")</f>
        <v>1746</v>
      </c>
      <c r="CX944" s="3" t="str">
        <f>IFERROR((CU944/#REF!-1)*100,"")</f>
        <v/>
      </c>
    </row>
    <row r="945" spans="1:102" x14ac:dyDescent="0.25">
      <c r="A945" s="2">
        <v>4312</v>
      </c>
      <c r="B945">
        <v>14540</v>
      </c>
      <c r="C945">
        <v>8468</v>
      </c>
      <c r="D945">
        <v>946</v>
      </c>
      <c r="E945">
        <v>23954</v>
      </c>
      <c r="F945">
        <v>0</v>
      </c>
      <c r="G945">
        <f>IFERROR(_xlfn.RANK.EQ(E945,E:E),"")</f>
        <v>2199</v>
      </c>
      <c r="H945" s="3">
        <f>IFERROR((E945/L945-1)*100,"")</f>
        <v>-12.995786720906576</v>
      </c>
      <c r="I945">
        <v>16224</v>
      </c>
      <c r="J945">
        <v>9566</v>
      </c>
      <c r="K945">
        <v>1742</v>
      </c>
      <c r="L945">
        <v>27532</v>
      </c>
      <c r="M945">
        <v>0</v>
      </c>
      <c r="N945">
        <f>IFERROR(_xlfn.RANK.EQ(L945,L:L),"")</f>
        <v>2158</v>
      </c>
      <c r="O945" s="3">
        <f>IFERROR((L945/S945-1)*100,"")</f>
        <v>0.16735792767226254</v>
      </c>
      <c r="P945">
        <v>15930</v>
      </c>
      <c r="Q945">
        <v>9028</v>
      </c>
      <c r="R945">
        <v>2528</v>
      </c>
      <c r="S945">
        <v>27486</v>
      </c>
      <c r="T945">
        <v>0</v>
      </c>
      <c r="U945">
        <f>IFERROR(_xlfn.RANK.EQ(S945,S:S),"")</f>
        <v>2153</v>
      </c>
      <c r="V945" s="3">
        <f>IFERROR((S945/W945-1)*100,"")</f>
        <v>-7.1418918918918939</v>
      </c>
      <c r="W945">
        <v>29600</v>
      </c>
      <c r="X945">
        <v>0</v>
      </c>
      <c r="Y945">
        <f>IFERROR(_xlfn.RANK.EQ(W945,W:W),"")</f>
        <v>2130</v>
      </c>
      <c r="Z945" s="3">
        <f>IFERROR((W945/AA945-1)*100,"")</f>
        <v>3.1646451972675349</v>
      </c>
      <c r="AA945" s="4">
        <v>28692</v>
      </c>
      <c r="AB945">
        <v>0</v>
      </c>
      <c r="AC945">
        <f>IFERROR(_xlfn.RANK.EQ(AA945,AA:AA),"")</f>
        <v>2121</v>
      </c>
      <c r="AD945" s="3">
        <f>IFERROR((AA945/AE945-1)*100,"")</f>
        <v>84.159178433889608</v>
      </c>
      <c r="AE945" s="4">
        <v>15580</v>
      </c>
      <c r="AF945">
        <v>0</v>
      </c>
      <c r="AG945">
        <f>IFERROR(_xlfn.RANK.EQ(AE945,AE:AE),"")</f>
        <v>2238</v>
      </c>
      <c r="AH945" s="3">
        <f>IFERROR((AE945/AI945-1)*100,"")</f>
        <v>-13.751107174490695</v>
      </c>
      <c r="AI945" s="4">
        <v>18064</v>
      </c>
      <c r="AJ945">
        <v>0</v>
      </c>
      <c r="AK945">
        <f>IFERROR(_xlfn.RANK.EQ(AI945,AI:AI),"")</f>
        <v>2206</v>
      </c>
      <c r="AL945" s="3">
        <f>IFERROR((AI945/AM945-1)*100,"")</f>
        <v>-22.565157750342934</v>
      </c>
      <c r="AM945" s="4">
        <v>23328</v>
      </c>
      <c r="AN945">
        <v>0</v>
      </c>
      <c r="AO945">
        <f>IFERROR(_xlfn.RANK.EQ(AM945,AM:AM),"")</f>
        <v>2142</v>
      </c>
      <c r="AP945" s="3">
        <f>IFERROR((AM945/AQ945-1)*100,"")</f>
        <v>-5.0935720097640358</v>
      </c>
      <c r="AQ945" s="4">
        <v>24580</v>
      </c>
      <c r="AR945">
        <v>0</v>
      </c>
      <c r="AS945">
        <f>IFERROR(_xlfn.RANK.EQ(AQ945,AQ:AQ),"")</f>
        <v>2123</v>
      </c>
      <c r="AT945" s="3">
        <f>IFERROR((AQ945/AU945-1)*100,"")</f>
        <v>10.680835734870309</v>
      </c>
      <c r="AU945" s="4">
        <v>22208</v>
      </c>
      <c r="AV945">
        <v>0</v>
      </c>
      <c r="AW945">
        <f>IFERROR(_xlfn.RANK.EQ(AU945,AU:AU),"")</f>
        <v>2124</v>
      </c>
      <c r="AX945" s="3">
        <f>IFERROR((AU945/AY945-1)*100,"")</f>
        <v>-1.1219946571683015</v>
      </c>
      <c r="AY945" s="4">
        <v>22460</v>
      </c>
      <c r="AZ945">
        <v>0</v>
      </c>
      <c r="BA945">
        <f>IFERROR(_xlfn.RANK.EQ(AY945,AY:AY),"")</f>
        <v>2098</v>
      </c>
      <c r="BB945" s="3">
        <f>IFERROR((AY945/BC945-1)*100,"")</f>
        <v>19.582579065062291</v>
      </c>
      <c r="BC945" s="4">
        <v>18782</v>
      </c>
      <c r="BD945">
        <v>0</v>
      </c>
      <c r="BE945">
        <f>IFERROR(_xlfn.RANK.EQ(BC945,BC:BC),"")</f>
        <v>2122</v>
      </c>
      <c r="BF945" s="3">
        <f>IFERROR((BC945/BG945-1)*100,"")</f>
        <v>-25.862477303228857</v>
      </c>
      <c r="BG945" s="4">
        <v>25334</v>
      </c>
      <c r="BH945">
        <v>0</v>
      </c>
      <c r="BI945">
        <f>IFERROR(_xlfn.RANK.EQ(BG945,BG:BG),"")</f>
        <v>2005</v>
      </c>
      <c r="BJ945" s="3">
        <f>IFERROR((BG945/BK945-1)*100,"")</f>
        <v>53.112534751601601</v>
      </c>
      <c r="BK945" s="4">
        <v>16546</v>
      </c>
      <c r="BL945">
        <v>0</v>
      </c>
      <c r="BM945">
        <f>IFERROR(_xlfn.RANK.EQ(BK945,BK:BK),"")</f>
        <v>2092</v>
      </c>
      <c r="BN945" s="3">
        <f>IFERROR((BK945/BO945-1)*100,"")</f>
        <v>32.182943878569994</v>
      </c>
      <c r="BO945" s="4">
        <v>12517.5</v>
      </c>
      <c r="BP945">
        <v>0</v>
      </c>
      <c r="BQ945">
        <f>IFERROR(_xlfn.RANK.EQ(BO945,BO:BO),"")</f>
        <v>2124</v>
      </c>
      <c r="BR945" s="3">
        <f>IFERROR((BO945/BS945-1)*100,"")</f>
        <v>-4.0731090505019552</v>
      </c>
      <c r="BS945" s="4">
        <v>13049</v>
      </c>
      <c r="BT945">
        <v>0</v>
      </c>
      <c r="BU945">
        <f>IFERROR(_xlfn.RANK.EQ(BS945,BS:BS),"")</f>
        <v>2095</v>
      </c>
      <c r="BV945" s="3">
        <f>IFERROR((BS945/BW945-1)*100,"")</f>
        <v>2.7884994092162163</v>
      </c>
      <c r="BW945" s="4">
        <f>AVERAGE(BS945,CA945)</f>
        <v>12695</v>
      </c>
      <c r="BX945">
        <v>0</v>
      </c>
      <c r="BY945">
        <f>IFERROR(_xlfn.RANK.EQ(BW945,BW:BW),"")</f>
        <v>2097</v>
      </c>
      <c r="BZ945" s="3">
        <f>IFERROR((BW945/CA945-1)*100,"")</f>
        <v>2.8684871566323711</v>
      </c>
      <c r="CA945" s="4">
        <v>12341</v>
      </c>
      <c r="CB945">
        <v>0</v>
      </c>
      <c r="CC945">
        <f>IFERROR(_xlfn.RANK.EQ(CA945,CA:CA),"")</f>
        <v>2085</v>
      </c>
      <c r="CD945" s="3">
        <f>IFERROR((CA945/CE945-1)*100,"")</f>
        <v>-8.005963473723444</v>
      </c>
      <c r="CE945" s="4">
        <v>13415</v>
      </c>
      <c r="CF945">
        <v>0</v>
      </c>
      <c r="CG945">
        <f>IFERROR(_xlfn.RANK.EQ(CE945,CE:CE),"")</f>
        <v>2074</v>
      </c>
      <c r="CH945" s="3">
        <f>IFERROR((CE945/CI945-1)*100,"")</f>
        <v>-3.8282314144383101</v>
      </c>
      <c r="CI945" s="4">
        <v>13949</v>
      </c>
      <c r="CJ945">
        <v>0</v>
      </c>
      <c r="CK945">
        <f>IFERROR(_xlfn.RANK.EQ(CI945,CI:CI),"")</f>
        <v>2068</v>
      </c>
      <c r="CL945" s="3">
        <f>IFERROR((CI945/CM945-1)*100,"")</f>
        <v>-19.051764159702877</v>
      </c>
      <c r="CM945" s="4">
        <v>17232</v>
      </c>
      <c r="CN945">
        <v>0</v>
      </c>
      <c r="CO945">
        <f>IFERROR(_xlfn.RANK.EQ(CM945,CM:CM),"")</f>
        <v>2013</v>
      </c>
      <c r="CP945" s="3">
        <f>IFERROR((CM945/CQ945-1)*100,"")</f>
        <v>4.5884923525127519</v>
      </c>
      <c r="CQ945" s="4">
        <v>16476</v>
      </c>
      <c r="CR945">
        <v>0</v>
      </c>
      <c r="CS945">
        <f>IFERROR(_xlfn.RANK.EQ(CQ945,CQ:CQ),"")</f>
        <v>2010</v>
      </c>
      <c r="CT945" s="3">
        <f>IFERROR((CQ945/CU945-1)*100,"")</f>
        <v>-1.6240745163601633</v>
      </c>
      <c r="CU945" s="4">
        <v>16748</v>
      </c>
      <c r="CV945">
        <v>0</v>
      </c>
      <c r="CW945">
        <f>IFERROR(_xlfn.RANK.EQ(CU945,CU:CU),"")</f>
        <v>1984</v>
      </c>
      <c r="CX945" s="3" t="str">
        <f>IFERROR((CU945/#REF!-1)*100,"")</f>
        <v/>
      </c>
    </row>
    <row r="946" spans="1:102" x14ac:dyDescent="0.25">
      <c r="A946" s="2">
        <v>4313</v>
      </c>
      <c r="B946">
        <v>40114</v>
      </c>
      <c r="C946">
        <v>19946</v>
      </c>
      <c r="D946">
        <v>8144</v>
      </c>
      <c r="E946">
        <v>68204</v>
      </c>
      <c r="F946">
        <v>0</v>
      </c>
      <c r="G946">
        <f>IFERROR(_xlfn.RANK.EQ(E946,E:E),"")</f>
        <v>1903</v>
      </c>
      <c r="H946" s="3">
        <f>IFERROR((E946/L946-1)*100,"")</f>
        <v>-6.6414805081033705</v>
      </c>
      <c r="I946">
        <v>42474</v>
      </c>
      <c r="J946">
        <v>23772</v>
      </c>
      <c r="K946">
        <v>6810</v>
      </c>
      <c r="L946">
        <v>73056</v>
      </c>
      <c r="M946">
        <v>0</v>
      </c>
      <c r="N946">
        <f>IFERROR(_xlfn.RANK.EQ(L946,L:L),"")</f>
        <v>1859</v>
      </c>
      <c r="O946" s="3">
        <f>IFERROR((L946/S946-1)*100,"")</f>
        <v>3.0990685859441092</v>
      </c>
      <c r="P946">
        <v>42236</v>
      </c>
      <c r="Q946">
        <v>22038</v>
      </c>
      <c r="R946">
        <v>6586</v>
      </c>
      <c r="S946">
        <v>70860</v>
      </c>
      <c r="T946">
        <v>0</v>
      </c>
      <c r="U946">
        <f>IFERROR(_xlfn.RANK.EQ(S946,S:S),"")</f>
        <v>1861</v>
      </c>
      <c r="V946" s="3">
        <f>IFERROR((S946/W946-1)*100,"")</f>
        <v>-1.7470881863560717</v>
      </c>
      <c r="W946">
        <v>72120</v>
      </c>
      <c r="X946">
        <v>0</v>
      </c>
      <c r="Y946">
        <f>IFERROR(_xlfn.RANK.EQ(W946,W:W),"")</f>
        <v>1839</v>
      </c>
      <c r="Z946" s="3">
        <f>IFERROR((W946/AA946-1)*100,"")</f>
        <v>-8.9324948859762046</v>
      </c>
      <c r="AA946" s="4">
        <v>79194</v>
      </c>
      <c r="AB946">
        <v>0</v>
      </c>
      <c r="AC946">
        <f>IFERROR(_xlfn.RANK.EQ(AA946,AA:AA),"")</f>
        <v>1794</v>
      </c>
      <c r="AD946" s="3">
        <f>IFERROR((AA946/AE946-1)*100,"")</f>
        <v>41.691118585844137</v>
      </c>
      <c r="AE946" s="4">
        <v>55892</v>
      </c>
      <c r="AF946">
        <v>0</v>
      </c>
      <c r="AG946">
        <f>IFERROR(_xlfn.RANK.EQ(AE946,AE:AE),"")</f>
        <v>1911</v>
      </c>
      <c r="AH946" s="3">
        <f>IFERROR((AE946/AI946-1)*100,"")</f>
        <v>5.3770739064856743</v>
      </c>
      <c r="AI946" s="4">
        <v>53040</v>
      </c>
      <c r="AJ946">
        <v>0</v>
      </c>
      <c r="AK946">
        <f>IFERROR(_xlfn.RANK.EQ(AI946,AI:AI),"")</f>
        <v>1916</v>
      </c>
      <c r="AL946" s="3">
        <f>IFERROR((AI946/AM946-1)*100,"")</f>
        <v>-30.601350290469465</v>
      </c>
      <c r="AM946" s="4">
        <v>76428</v>
      </c>
      <c r="AN946">
        <v>0</v>
      </c>
      <c r="AO946">
        <f>IFERROR(_xlfn.RANK.EQ(AM946,AM:AM),"")</f>
        <v>1769</v>
      </c>
      <c r="AP946" s="3">
        <f>IFERROR((AM946/AQ946-1)*100,"")</f>
        <v>-5.5208050040794099</v>
      </c>
      <c r="AQ946" s="4">
        <v>80894</v>
      </c>
      <c r="AR946">
        <v>0</v>
      </c>
      <c r="AS946">
        <f>IFERROR(_xlfn.RANK.EQ(AQ946,AQ:AQ),"")</f>
        <v>1736</v>
      </c>
      <c r="AT946" s="3">
        <f>IFERROR((AQ946/AU946-1)*100,"")</f>
        <v>6.8754128682785076</v>
      </c>
      <c r="AU946" s="4">
        <v>75690</v>
      </c>
      <c r="AV946">
        <v>0</v>
      </c>
      <c r="AW946">
        <f>IFERROR(_xlfn.RANK.EQ(AU946,AU:AU),"")</f>
        <v>1732</v>
      </c>
      <c r="AX946" s="3">
        <f>IFERROR((AU946/AY946-1)*100,"")</f>
        <v>2.3169676651887183</v>
      </c>
      <c r="AY946" s="4">
        <v>73976</v>
      </c>
      <c r="AZ946">
        <v>0</v>
      </c>
      <c r="BA946">
        <f>IFERROR(_xlfn.RANK.EQ(AY946,AY:AY),"")</f>
        <v>1708</v>
      </c>
      <c r="BB946" s="3">
        <f>IFERROR((AY946/BC946-1)*100,"")</f>
        <v>7.9657900113838664</v>
      </c>
      <c r="BC946" s="4">
        <v>68518</v>
      </c>
      <c r="BD946">
        <v>0</v>
      </c>
      <c r="BE946">
        <f>IFERROR(_xlfn.RANK.EQ(BC946,BC:BC),"")</f>
        <v>1712</v>
      </c>
      <c r="BF946" s="3">
        <f>IFERROR((BC946/BG946-1)*100,"")</f>
        <v>17.546749013552933</v>
      </c>
      <c r="BG946" s="4">
        <v>58290</v>
      </c>
      <c r="BH946">
        <v>0</v>
      </c>
      <c r="BI946">
        <f>IFERROR(_xlfn.RANK.EQ(BG946,BG:BG),"")</f>
        <v>1723</v>
      </c>
      <c r="BJ946" s="3">
        <f>IFERROR((BG946/BK946-1)*100,"")</f>
        <v>8.4424765590117588</v>
      </c>
      <c r="BK946" s="4">
        <v>53752</v>
      </c>
      <c r="BL946">
        <v>0</v>
      </c>
      <c r="BM946">
        <f>IFERROR(_xlfn.RANK.EQ(BK946,BK:BK),"")</f>
        <v>1718</v>
      </c>
      <c r="BN946" s="3">
        <f>IFERROR((BK946/BO946-1)*100,"")</f>
        <v>35.846668557076477</v>
      </c>
      <c r="BO946" s="4">
        <v>39568.14</v>
      </c>
      <c r="BP946">
        <v>0</v>
      </c>
      <c r="BQ946">
        <f>IFERROR(_xlfn.RANK.EQ(BO946,BO:BO),"")</f>
        <v>1774</v>
      </c>
      <c r="BR946" s="3">
        <f>IFERROR((BO946/BS946-1)*100,"")</f>
        <v>-11.341832847860189</v>
      </c>
      <c r="BS946" s="4">
        <v>44630</v>
      </c>
      <c r="BT946">
        <v>0</v>
      </c>
      <c r="BU946">
        <f>IFERROR(_xlfn.RANK.EQ(BS946,BS:BS),"")</f>
        <v>1708</v>
      </c>
      <c r="BV946" s="3">
        <f>IFERROR((BS946/BW946-1)*100,"")</f>
        <v>3.5318680044075901</v>
      </c>
      <c r="BW946" s="4">
        <f>AVERAGE(BS946,CA946)</f>
        <v>43107.5</v>
      </c>
      <c r="BX946">
        <v>0</v>
      </c>
      <c r="BY946">
        <f>IFERROR(_xlfn.RANK.EQ(BW946,BW:BW),"")</f>
        <v>1703</v>
      </c>
      <c r="BZ946" s="3">
        <f>IFERROR((BW946/CA946-1)*100,"")</f>
        <v>3.6611759047733505</v>
      </c>
      <c r="CA946" s="4">
        <v>41585</v>
      </c>
      <c r="CB946">
        <v>0</v>
      </c>
      <c r="CC946">
        <f>IFERROR(_xlfn.RANK.EQ(CA946,CA:CA),"")</f>
        <v>1691</v>
      </c>
      <c r="CD946" s="3">
        <f>IFERROR((CA946/CE946-1)*100,"")</f>
        <v>-10.954797541808524</v>
      </c>
      <c r="CE946" s="4">
        <v>46701</v>
      </c>
      <c r="CF946">
        <v>0</v>
      </c>
      <c r="CG946">
        <f>IFERROR(_xlfn.RANK.EQ(CE946,CE:CE),"")</f>
        <v>1646</v>
      </c>
      <c r="CH946" s="3">
        <f>IFERROR((CE946/CI946-1)*100,"")</f>
        <v>-1.5598322126430753</v>
      </c>
      <c r="CI946" s="4">
        <v>47441</v>
      </c>
      <c r="CJ946">
        <v>0</v>
      </c>
      <c r="CK946">
        <f>IFERROR(_xlfn.RANK.EQ(CI946,CI:CI),"")</f>
        <v>1650</v>
      </c>
      <c r="CL946" s="3">
        <f>IFERROR((CI946/CM946-1)*100,"")</f>
        <v>-30.654992472190955</v>
      </c>
      <c r="CM946" s="4">
        <v>68413</v>
      </c>
      <c r="CN946">
        <v>0</v>
      </c>
      <c r="CO946">
        <f>IFERROR(_xlfn.RANK.EQ(CM946,CM:CM),"")</f>
        <v>1492</v>
      </c>
      <c r="CP946" s="3">
        <f>IFERROR((CM946/CQ946-1)*100,"")</f>
        <v>-7.5874645414021336</v>
      </c>
      <c r="CQ946" s="4">
        <v>74030</v>
      </c>
      <c r="CR946">
        <v>0</v>
      </c>
      <c r="CS946">
        <f>IFERROR(_xlfn.RANK.EQ(CQ946,CQ:CQ),"")</f>
        <v>1426</v>
      </c>
      <c r="CT946" s="3">
        <f>IFERROR((CQ946/CU946-1)*100,"")</f>
        <v>3.3130512448364513</v>
      </c>
      <c r="CU946" s="4">
        <v>71656</v>
      </c>
      <c r="CV946">
        <v>0</v>
      </c>
      <c r="CW946">
        <f>IFERROR(_xlfn.RANK.EQ(CU946,CU:CU),"")</f>
        <v>1397</v>
      </c>
      <c r="CX946" s="3" t="str">
        <f>IFERROR((CU946/#REF!-1)*100,"")</f>
        <v/>
      </c>
    </row>
    <row r="947" spans="1:102" x14ac:dyDescent="0.25">
      <c r="A947" s="2">
        <v>4314</v>
      </c>
      <c r="B947">
        <v>25468</v>
      </c>
      <c r="C947">
        <v>28878</v>
      </c>
      <c r="D947">
        <v>11118</v>
      </c>
      <c r="E947">
        <v>65464</v>
      </c>
      <c r="F947">
        <v>0</v>
      </c>
      <c r="G947">
        <f>IFERROR(_xlfn.RANK.EQ(E947,E:E),"")</f>
        <v>1924</v>
      </c>
      <c r="H947" s="3">
        <f>IFERROR((E947/L947-1)*100,"")</f>
        <v>-14.129807440054565</v>
      </c>
      <c r="I947">
        <v>29422</v>
      </c>
      <c r="J947">
        <v>35022</v>
      </c>
      <c r="K947">
        <v>11792</v>
      </c>
      <c r="L947">
        <v>76236</v>
      </c>
      <c r="M947">
        <v>0</v>
      </c>
      <c r="N947">
        <f>IFERROR(_xlfn.RANK.EQ(L947,L:L),"")</f>
        <v>1843</v>
      </c>
      <c r="O947" s="3">
        <f>IFERROR((L947/S947-1)*100,"")</f>
        <v>-0.28513877625762074</v>
      </c>
      <c r="P947">
        <v>28474</v>
      </c>
      <c r="Q947">
        <v>32586</v>
      </c>
      <c r="R947">
        <v>15394</v>
      </c>
      <c r="S947">
        <v>76454</v>
      </c>
      <c r="T947">
        <v>0</v>
      </c>
      <c r="U947">
        <f>IFERROR(_xlfn.RANK.EQ(S947,S:S),"")</f>
        <v>1840</v>
      </c>
      <c r="V947" s="3">
        <f>IFERROR((S947/W947-1)*100,"")</f>
        <v>-3.833865814696491</v>
      </c>
      <c r="W947">
        <v>79502</v>
      </c>
      <c r="X947">
        <v>0</v>
      </c>
      <c r="Y947">
        <f>IFERROR(_xlfn.RANK.EQ(W947,W:W),"")</f>
        <v>1809</v>
      </c>
      <c r="Z947" s="3">
        <f>IFERROR((W947/AA947-1)*100,"")</f>
        <v>2.0695853126203589</v>
      </c>
      <c r="AA947" s="4">
        <v>77890</v>
      </c>
      <c r="AB947">
        <v>0</v>
      </c>
      <c r="AC947">
        <f>IFERROR(_xlfn.RANK.EQ(AA947,AA:AA),"")</f>
        <v>1801</v>
      </c>
      <c r="AD947" s="3">
        <f>IFERROR((AA947/AE947-1)*100,"")</f>
        <v>43.359346241625559</v>
      </c>
      <c r="AE947" s="4">
        <v>54332</v>
      </c>
      <c r="AF947">
        <v>0</v>
      </c>
      <c r="AG947">
        <f>IFERROR(_xlfn.RANK.EQ(AE947,AE:AE),"")</f>
        <v>1922</v>
      </c>
      <c r="AH947" s="3">
        <f>IFERROR((AE947/AI947-1)*100,"")</f>
        <v>77.254339031710813</v>
      </c>
      <c r="AI947" s="4">
        <v>30652</v>
      </c>
      <c r="AJ947">
        <v>0</v>
      </c>
      <c r="AK947">
        <f>IFERROR(_xlfn.RANK.EQ(AI947,AI:AI),"")</f>
        <v>2091</v>
      </c>
      <c r="AL947" s="3">
        <f>IFERROR((AI947/AM947-1)*100,"")</f>
        <v>-31.150044923629828</v>
      </c>
      <c r="AM947" s="4">
        <v>44520</v>
      </c>
      <c r="AN947">
        <v>0</v>
      </c>
      <c r="AO947">
        <f>IFERROR(_xlfn.RANK.EQ(AM947,AM:AM),"")</f>
        <v>1960</v>
      </c>
      <c r="AP947" s="3">
        <f>IFERROR((AM947/AQ947-1)*100,"")</f>
        <v>-28.870426585716569</v>
      </c>
      <c r="AQ947" s="4">
        <v>62590</v>
      </c>
      <c r="AR947">
        <v>0</v>
      </c>
      <c r="AS947">
        <f>IFERROR(_xlfn.RANK.EQ(AQ947,AQ:AQ),"")</f>
        <v>1825</v>
      </c>
      <c r="AT947" s="3">
        <f>IFERROR((AQ947/AU947-1)*100,"")</f>
        <v>-8.2231150473620946</v>
      </c>
      <c r="AU947" s="4">
        <v>68198</v>
      </c>
      <c r="AV947">
        <v>0</v>
      </c>
      <c r="AW947">
        <f>IFERROR(_xlfn.RANK.EQ(AU947,AU:AU),"")</f>
        <v>1764</v>
      </c>
      <c r="AX947" s="3">
        <f>IFERROR((AU947/AY947-1)*100,"")</f>
        <v>-4.9584703718155936</v>
      </c>
      <c r="AY947" s="4">
        <v>71756</v>
      </c>
      <c r="AZ947">
        <v>0</v>
      </c>
      <c r="BA947">
        <f>IFERROR(_xlfn.RANK.EQ(AY947,AY:AY),"")</f>
        <v>1714</v>
      </c>
      <c r="BB947" s="3">
        <f>IFERROR((AY947/BC947-1)*100,"")</f>
        <v>3.9068608995337151</v>
      </c>
      <c r="BC947" s="4">
        <v>69058</v>
      </c>
      <c r="BD947">
        <v>0</v>
      </c>
      <c r="BE947">
        <f>IFERROR(_xlfn.RANK.EQ(BC947,BC:BC),"")</f>
        <v>1707</v>
      </c>
      <c r="BF947" s="3">
        <f>IFERROR((BC947/BG947-1)*100,"")</f>
        <v>14.211527329860241</v>
      </c>
      <c r="BG947" s="4">
        <v>60465</v>
      </c>
      <c r="BH947">
        <v>0</v>
      </c>
      <c r="BI947">
        <f>IFERROR(_xlfn.RANK.EQ(BG947,BG:BG),"")</f>
        <v>1709</v>
      </c>
      <c r="BJ947" s="3">
        <f>IFERROR((BG947/BK947-1)*100,"")</f>
        <v>-3.2761185673379933</v>
      </c>
      <c r="BK947" s="4">
        <v>62513</v>
      </c>
      <c r="BL947">
        <v>0</v>
      </c>
      <c r="BM947">
        <f>IFERROR(_xlfn.RANK.EQ(BK947,BK:BK),"")</f>
        <v>1656</v>
      </c>
      <c r="BN947" s="3">
        <f>IFERROR((BK947/BO947-1)*100,"")</f>
        <v>3.4937351300082797</v>
      </c>
      <c r="BO947" s="4">
        <v>60402.69</v>
      </c>
      <c r="BP947">
        <v>0</v>
      </c>
      <c r="BQ947">
        <f>IFERROR(_xlfn.RANK.EQ(BO947,BO:BO),"")</f>
        <v>1604</v>
      </c>
      <c r="BR947" s="3">
        <f>IFERROR((BO947/BS947-1)*100,"")</f>
        <v>4.3476661023390761</v>
      </c>
      <c r="BS947" s="4">
        <v>57886</v>
      </c>
      <c r="BT947">
        <v>0</v>
      </c>
      <c r="BU947">
        <f>IFERROR(_xlfn.RANK.EQ(BS947,BS:BS),"")</f>
        <v>1598</v>
      </c>
      <c r="BV947" s="3">
        <f>IFERROR((BS947/BW947-1)*100,"")</f>
        <v>1.3791956005849482</v>
      </c>
      <c r="BW947" s="4">
        <f>AVERAGE(BS947,CA947)</f>
        <v>57098.5</v>
      </c>
      <c r="BX947">
        <v>0</v>
      </c>
      <c r="BY947">
        <f>IFERROR(_xlfn.RANK.EQ(BW947,BW:BW),"")</f>
        <v>1590</v>
      </c>
      <c r="BZ947" s="3">
        <f>IFERROR((BW947/CA947-1)*100,"")</f>
        <v>1.3984834224219034</v>
      </c>
      <c r="CA947" s="4">
        <v>56311</v>
      </c>
      <c r="CB947">
        <v>0</v>
      </c>
      <c r="CC947">
        <f>IFERROR(_xlfn.RANK.EQ(CA947,CA:CA),"")</f>
        <v>1569</v>
      </c>
      <c r="CD947" s="3">
        <f>IFERROR((CA947/CE947-1)*100,"")</f>
        <v>-6.845439957650246</v>
      </c>
      <c r="CE947" s="4">
        <v>60449</v>
      </c>
      <c r="CF947">
        <v>0</v>
      </c>
      <c r="CG947">
        <f>IFERROR(_xlfn.RANK.EQ(CE947,CE:CE),"")</f>
        <v>1547</v>
      </c>
      <c r="CH947" s="3">
        <f>IFERROR((CE947/CI947-1)*100,"")</f>
        <v>-3.977570568519373</v>
      </c>
      <c r="CI947" s="4">
        <v>62953</v>
      </c>
      <c r="CJ947">
        <v>0</v>
      </c>
      <c r="CK947">
        <f>IFERROR(_xlfn.RANK.EQ(CI947,CI:CI),"")</f>
        <v>1539</v>
      </c>
      <c r="CL947" s="3">
        <f>IFERROR((CI947/CM947-1)*100,"")</f>
        <v>-8.5424142489794122</v>
      </c>
      <c r="CM947" s="4">
        <v>68833</v>
      </c>
      <c r="CN947">
        <v>0</v>
      </c>
      <c r="CO947">
        <f>IFERROR(_xlfn.RANK.EQ(CM947,CM:CM),"")</f>
        <v>1489</v>
      </c>
      <c r="CP947" s="3">
        <f>IFERROR((CM947/CQ947-1)*100,"")</f>
        <v>9.2309889551859925</v>
      </c>
      <c r="CQ947" s="4">
        <v>63016</v>
      </c>
      <c r="CR947">
        <v>0</v>
      </c>
      <c r="CS947">
        <f>IFERROR(_xlfn.RANK.EQ(CQ947,CQ:CQ),"")</f>
        <v>1498</v>
      </c>
      <c r="CT947" s="3">
        <f>IFERROR((CQ947/CU947-1)*100,"")</f>
        <v>-7.2885096366043793</v>
      </c>
      <c r="CU947" s="4">
        <v>67970</v>
      </c>
      <c r="CV947">
        <v>0</v>
      </c>
      <c r="CW947">
        <f>IFERROR(_xlfn.RANK.EQ(CU947,CU:CU),"")</f>
        <v>1415</v>
      </c>
      <c r="CX947" s="3" t="str">
        <f>IFERROR((CU947/#REF!-1)*100,"")</f>
        <v/>
      </c>
    </row>
    <row r="948" spans="1:102" x14ac:dyDescent="0.25">
      <c r="A948" s="2">
        <v>4317</v>
      </c>
      <c r="B948">
        <v>4410</v>
      </c>
      <c r="C948">
        <v>2138</v>
      </c>
      <c r="D948">
        <v>0</v>
      </c>
      <c r="E948">
        <v>6548</v>
      </c>
      <c r="F948">
        <v>0</v>
      </c>
      <c r="G948">
        <f>IFERROR(_xlfn.RANK.EQ(E948,E:E),"")</f>
        <v>2382</v>
      </c>
      <c r="H948" s="3">
        <f>IFERROR((E948/L948-1)*100,"")</f>
        <v>-8.1884464385866487</v>
      </c>
      <c r="I948">
        <v>4336</v>
      </c>
      <c r="J948">
        <v>2796</v>
      </c>
      <c r="K948">
        <v>0</v>
      </c>
      <c r="L948">
        <v>7132</v>
      </c>
      <c r="M948">
        <v>0</v>
      </c>
      <c r="N948">
        <f>IFERROR(_xlfn.RANK.EQ(L948,L:L),"")</f>
        <v>2365</v>
      </c>
      <c r="O948" s="3">
        <f>IFERROR((L948/S948-1)*100,"")</f>
        <v>-4.3711450791096844</v>
      </c>
      <c r="P948">
        <v>4712</v>
      </c>
      <c r="Q948">
        <v>2746</v>
      </c>
      <c r="R948">
        <v>0</v>
      </c>
      <c r="S948">
        <v>7458</v>
      </c>
      <c r="T948">
        <v>0</v>
      </c>
      <c r="U948">
        <f>IFERROR(_xlfn.RANK.EQ(S948,S:S),"")</f>
        <v>2356</v>
      </c>
      <c r="V948" s="3">
        <f>IFERROR((S948/W948-1)*100,"")</f>
        <v>-2.789363920750787</v>
      </c>
      <c r="W948">
        <v>7672</v>
      </c>
      <c r="X948">
        <v>0</v>
      </c>
      <c r="Y948">
        <f>IFERROR(_xlfn.RANK.EQ(W948,W:W),"")</f>
        <v>2343</v>
      </c>
      <c r="Z948" s="3">
        <f>IFERROR((W948/AA948-1)*100,"")</f>
        <v>-6.9383794274623938</v>
      </c>
      <c r="AA948" s="4">
        <v>8244</v>
      </c>
      <c r="AB948">
        <v>0</v>
      </c>
      <c r="AC948">
        <f>IFERROR(_xlfn.RANK.EQ(AA948,AA:AA),"")</f>
        <v>2331</v>
      </c>
      <c r="AD948" s="3">
        <f>IFERROR((AA948/AE948-1)*100,"")</f>
        <v>2.359076235410984</v>
      </c>
      <c r="AE948" s="4">
        <v>8054</v>
      </c>
      <c r="AF948">
        <v>0</v>
      </c>
      <c r="AG948">
        <f>IFERROR(_xlfn.RANK.EQ(AE948,AE:AE),"")</f>
        <v>2326</v>
      </c>
      <c r="AH948" s="3">
        <f>IFERROR((AE948/AI948-1)*100,"")</f>
        <v>-3.4292565947242171</v>
      </c>
      <c r="AI948" s="4">
        <v>8340</v>
      </c>
      <c r="AJ948">
        <v>0</v>
      </c>
      <c r="AK948">
        <f>IFERROR(_xlfn.RANK.EQ(AI948,AI:AI),"")</f>
        <v>2313</v>
      </c>
      <c r="AL948" s="3">
        <f>IFERROR((AI948/AM948-1)*100,"")</f>
        <v>-12.450136468612216</v>
      </c>
      <c r="AM948" s="4">
        <v>9526</v>
      </c>
      <c r="AN948">
        <v>0</v>
      </c>
      <c r="AO948">
        <f>IFERROR(_xlfn.RANK.EQ(AM948,AM:AM),"")</f>
        <v>2290</v>
      </c>
      <c r="AP948" s="3">
        <f>IFERROR((AM948/AQ948-1)*100,"")</f>
        <v>5.5161719096145312</v>
      </c>
      <c r="AQ948" s="4">
        <v>9028</v>
      </c>
      <c r="AR948">
        <v>0</v>
      </c>
      <c r="AS948">
        <f>IFERROR(_xlfn.RANK.EQ(AQ948,AQ:AQ),"")</f>
        <v>2299</v>
      </c>
      <c r="AT948" s="3">
        <f>IFERROR((AQ948/AU948-1)*100,"")</f>
        <v>-1.052170100832972</v>
      </c>
      <c r="AU948" s="4">
        <v>9124</v>
      </c>
      <c r="AV948">
        <v>0</v>
      </c>
      <c r="AW948">
        <f>IFERROR(_xlfn.RANK.EQ(AU948,AU:AU),"")</f>
        <v>2287</v>
      </c>
      <c r="AX948" s="3">
        <f>IFERROR((AU948/AY948-1)*100,"")</f>
        <v>-6.2281603288797509</v>
      </c>
      <c r="AY948" s="4">
        <v>9730</v>
      </c>
      <c r="AZ948">
        <v>0</v>
      </c>
      <c r="BA948">
        <f>IFERROR(_xlfn.RANK.EQ(AY948,AY:AY),"")</f>
        <v>2251</v>
      </c>
      <c r="BB948" s="3">
        <f>IFERROR((AY948/BC948-1)*100,"")</f>
        <v>-15.567511280805279</v>
      </c>
      <c r="BC948" s="4">
        <v>11524</v>
      </c>
      <c r="BD948">
        <v>0</v>
      </c>
      <c r="BE948">
        <f>IFERROR(_xlfn.RANK.EQ(BC948,BC:BC),"")</f>
        <v>2212</v>
      </c>
      <c r="BF948" s="3">
        <f>IFERROR((BC948/BG948-1)*100,"")</f>
        <v>3.6890408493791549</v>
      </c>
      <c r="BG948" s="4">
        <v>11114</v>
      </c>
      <c r="BH948">
        <v>0</v>
      </c>
      <c r="BI948">
        <f>IFERROR(_xlfn.RANK.EQ(BG948,BG:BG),"")</f>
        <v>2203</v>
      </c>
      <c r="BJ948" s="3">
        <f>IFERROR((BG948/BK948-1)*100,"")</f>
        <v>29.775805698271828</v>
      </c>
      <c r="BK948" s="4">
        <v>8564</v>
      </c>
      <c r="BL948">
        <v>0</v>
      </c>
      <c r="BM948">
        <f>IFERROR(_xlfn.RANK.EQ(BK948,BK:BK),"")</f>
        <v>2219</v>
      </c>
      <c r="BN948" s="3">
        <f>IFERROR((BK948/BO948-1)*100,"")</f>
        <v>12.211740041928731</v>
      </c>
      <c r="BO948" s="4">
        <v>7632</v>
      </c>
      <c r="BP948">
        <v>0</v>
      </c>
      <c r="BQ948">
        <f>IFERROR(_xlfn.RANK.EQ(BO948,BO:BO),"")</f>
        <v>2203</v>
      </c>
      <c r="BR948" s="3">
        <f>IFERROR((BO948/BS948-1)*100,"")</f>
        <v>-10.527549824150062</v>
      </c>
      <c r="BS948" s="4">
        <v>8530</v>
      </c>
      <c r="BT948">
        <v>0</v>
      </c>
      <c r="BU948">
        <f>IFERROR(_xlfn.RANK.EQ(BS948,BS:BS),"")</f>
        <v>2177</v>
      </c>
      <c r="BV948" s="3">
        <f>IFERROR((BS948/BW948-1)*100,"")</f>
        <v>9.8518995492594907</v>
      </c>
      <c r="BW948" s="4">
        <f>AVERAGE(BS948,CA948)</f>
        <v>7765</v>
      </c>
      <c r="BX948">
        <v>0</v>
      </c>
      <c r="BY948">
        <f>IFERROR(_xlfn.RANK.EQ(BW948,BW:BW),"")</f>
        <v>2198</v>
      </c>
      <c r="BZ948" s="3">
        <f>IFERROR((BW948/CA948-1)*100,"")</f>
        <v>10.92857142857142</v>
      </c>
      <c r="CA948" s="4">
        <v>7000</v>
      </c>
      <c r="CB948">
        <v>0</v>
      </c>
      <c r="CC948">
        <f>IFERROR(_xlfn.RANK.EQ(CA948,CA:CA),"")</f>
        <v>2206</v>
      </c>
      <c r="CD948" s="3">
        <f>IFERROR((CA948/CE948-1)*100,"")</f>
        <v>73.310225303292896</v>
      </c>
      <c r="CE948" s="4">
        <v>4039</v>
      </c>
      <c r="CF948">
        <v>0</v>
      </c>
      <c r="CG948">
        <f>IFERROR(_xlfn.RANK.EQ(CE948,CE:CE),"")</f>
        <v>2272</v>
      </c>
      <c r="CH948" s="3">
        <f>IFERROR((CE948/CI948-1)*100,"")</f>
        <v>-37.746609124537613</v>
      </c>
      <c r="CI948" s="4">
        <v>6488</v>
      </c>
      <c r="CJ948">
        <v>0</v>
      </c>
      <c r="CK948">
        <f>IFERROR(_xlfn.RANK.EQ(CI948,CI:CI),"")</f>
        <v>2212</v>
      </c>
      <c r="CL948" s="3">
        <f>IFERROR((CI948/CM948-1)*100,"")</f>
        <v>-0.6279675294838416</v>
      </c>
      <c r="CM948" s="4">
        <v>6529</v>
      </c>
      <c r="CN948">
        <v>0</v>
      </c>
      <c r="CO948">
        <f>IFERROR(_xlfn.RANK.EQ(CM948,CM:CM),"")</f>
        <v>2209</v>
      </c>
      <c r="CP948" s="3">
        <f>IFERROR((CM948/CQ948-1)*100,"")</f>
        <v>-3.1161893456002399</v>
      </c>
      <c r="CQ948" s="4">
        <v>6739</v>
      </c>
      <c r="CR948">
        <v>0</v>
      </c>
      <c r="CS948">
        <f>IFERROR(_xlfn.RANK.EQ(CQ948,CQ:CQ),"")</f>
        <v>2192</v>
      </c>
      <c r="CT948" s="3">
        <f>IFERROR((CQ948/CU948-1)*100,"")</f>
        <v>5.5111946140598</v>
      </c>
      <c r="CU948" s="4">
        <v>6387</v>
      </c>
      <c r="CV948">
        <v>0</v>
      </c>
      <c r="CW948">
        <f>IFERROR(_xlfn.RANK.EQ(CU948,CU:CU),"")</f>
        <v>2182</v>
      </c>
      <c r="CX948" s="3" t="str">
        <f>IFERROR((CU948/#REF!-1)*100,"")</f>
        <v/>
      </c>
    </row>
    <row r="949" spans="1:102" x14ac:dyDescent="0.25">
      <c r="A949" s="2">
        <v>4327</v>
      </c>
      <c r="B949">
        <v>1666</v>
      </c>
      <c r="C949">
        <v>628</v>
      </c>
      <c r="D949">
        <v>486</v>
      </c>
      <c r="E949">
        <v>2780</v>
      </c>
      <c r="F949">
        <v>0</v>
      </c>
      <c r="G949">
        <f>IFERROR(_xlfn.RANK.EQ(E949,E:E),"")</f>
        <v>2450</v>
      </c>
      <c r="H949" s="3">
        <f>IFERROR((E949/L949-1)*100,"")</f>
        <v>-3.2707028531663185</v>
      </c>
      <c r="I949">
        <v>1748</v>
      </c>
      <c r="J949">
        <v>646</v>
      </c>
      <c r="K949">
        <v>480</v>
      </c>
      <c r="L949">
        <v>2874</v>
      </c>
      <c r="M949">
        <v>0</v>
      </c>
      <c r="N949">
        <f>IFERROR(_xlfn.RANK.EQ(L949,L:L),"")</f>
        <v>2443</v>
      </c>
      <c r="O949" s="3">
        <f>IFERROR((L949/S949-1)*100,"")</f>
        <v>-13.381555153707048</v>
      </c>
      <c r="P949">
        <v>2480</v>
      </c>
      <c r="Q949">
        <v>608</v>
      </c>
      <c r="R949">
        <v>230</v>
      </c>
      <c r="S949">
        <v>3318</v>
      </c>
      <c r="T949">
        <v>0</v>
      </c>
      <c r="U949">
        <f>IFERROR(_xlfn.RANK.EQ(S949,S:S),"")</f>
        <v>2433</v>
      </c>
      <c r="V949" s="3">
        <f>IFERROR((S949/W949-1)*100,"")</f>
        <v>44.010416666666671</v>
      </c>
      <c r="W949">
        <v>2304</v>
      </c>
      <c r="X949">
        <v>0</v>
      </c>
      <c r="Y949">
        <f>IFERROR(_xlfn.RANK.EQ(W949,W:W),"")</f>
        <v>2450</v>
      </c>
      <c r="Z949" s="3">
        <f>IFERROR((W949/AA949-1)*100,"")</f>
        <v>0.52356020942407877</v>
      </c>
      <c r="AA949" s="4">
        <v>2292</v>
      </c>
      <c r="AB949">
        <v>0</v>
      </c>
      <c r="AC949">
        <f>IFERROR(_xlfn.RANK.EQ(AA949,AA:AA),"")</f>
        <v>2446</v>
      </c>
      <c r="AD949" s="3">
        <f>IFERROR((AA949/AE949-1)*100,"")</f>
        <v>16.700610997963338</v>
      </c>
      <c r="AE949" s="4">
        <v>1964</v>
      </c>
      <c r="AF949">
        <v>0</v>
      </c>
      <c r="AG949">
        <f>IFERROR(_xlfn.RANK.EQ(AE949,AE:AE),"")</f>
        <v>2444</v>
      </c>
      <c r="AH949" s="3">
        <f>IFERROR((AE949/AI949-1)*100,"")</f>
        <v>-12.243074173369084</v>
      </c>
      <c r="AI949" s="4">
        <v>2238</v>
      </c>
      <c r="AJ949">
        <v>0</v>
      </c>
      <c r="AK949">
        <f>IFERROR(_xlfn.RANK.EQ(AI949,AI:AI),"")</f>
        <v>2431</v>
      </c>
      <c r="AL949" s="3">
        <f>IFERROR((AI949/AM949-1)*100,"")</f>
        <v>-43.024439918533609</v>
      </c>
      <c r="AM949" s="4">
        <v>3928</v>
      </c>
      <c r="AN949">
        <v>0</v>
      </c>
      <c r="AO949">
        <f>IFERROR(_xlfn.RANK.EQ(AM949,AM:AM),"")</f>
        <v>2381</v>
      </c>
      <c r="AP949" s="3">
        <f>IFERROR((AM949/AQ949-1)*100,"")</f>
        <v>57.371794871794869</v>
      </c>
      <c r="AQ949" s="4">
        <v>2496</v>
      </c>
      <c r="AR949">
        <v>0</v>
      </c>
      <c r="AS949">
        <f>IFERROR(_xlfn.RANK.EQ(AQ949,AQ:AQ),"")</f>
        <v>2416</v>
      </c>
      <c r="AT949" s="3">
        <f>IFERROR((AQ949/AU949-1)*100,"")</f>
        <v>-20.509554140127385</v>
      </c>
      <c r="AU949" s="4">
        <v>3140</v>
      </c>
      <c r="AV949">
        <v>0</v>
      </c>
      <c r="AW949">
        <f>IFERROR(_xlfn.RANK.EQ(AU949,AU:AU),"")</f>
        <v>2389</v>
      </c>
      <c r="AX949" s="3">
        <f>IFERROR((AU949/AY949-1)*100,"")</f>
        <v>-34.827729348277295</v>
      </c>
      <c r="AY949" s="4">
        <v>4818</v>
      </c>
      <c r="AZ949">
        <v>0</v>
      </c>
      <c r="BA949">
        <f>IFERROR(_xlfn.RANK.EQ(AY949,AY:AY),"")</f>
        <v>2333</v>
      </c>
      <c r="BB949" s="3">
        <f>IFERROR((AY949/BC949-1)*100,"")</f>
        <v>27.934147636749863</v>
      </c>
      <c r="BC949" s="4">
        <v>3766</v>
      </c>
      <c r="BD949">
        <v>0</v>
      </c>
      <c r="BE949">
        <f>IFERROR(_xlfn.RANK.EQ(BC949,BC:BC),"")</f>
        <v>2352</v>
      </c>
      <c r="BF949" s="3">
        <f>IFERROR((BC949/BG949-1)*100,"")</f>
        <v>-57.761327949753259</v>
      </c>
      <c r="BG949" s="4">
        <v>8916</v>
      </c>
      <c r="BH949">
        <v>0</v>
      </c>
      <c r="BI949">
        <f>IFERROR(_xlfn.RANK.EQ(BG949,BG:BG),"")</f>
        <v>2235</v>
      </c>
      <c r="BJ949" s="3">
        <f>IFERROR((BG949/BK949-1)*100,"")</f>
        <v>-40.201207243460772</v>
      </c>
      <c r="BK949" s="4">
        <v>14910</v>
      </c>
      <c r="BL949">
        <v>0</v>
      </c>
      <c r="BM949">
        <f>IFERROR(_xlfn.RANK.EQ(BK949,BK:BK),"")</f>
        <v>2119</v>
      </c>
      <c r="BN949" s="3">
        <f>IFERROR((BK949/BO949-1)*100,"")</f>
        <v>17.888910851947017</v>
      </c>
      <c r="BO949" s="4">
        <v>12647.5</v>
      </c>
      <c r="BP949">
        <v>0</v>
      </c>
      <c r="BQ949">
        <f>IFERROR(_xlfn.RANK.EQ(BO949,BO:BO),"")</f>
        <v>2121</v>
      </c>
      <c r="BR949" s="3">
        <f>IFERROR((BO949/BS949-1)*100,"")</f>
        <v>-21.91937276206939</v>
      </c>
      <c r="BS949" s="4">
        <v>16198</v>
      </c>
      <c r="BT949">
        <v>0</v>
      </c>
      <c r="BU949">
        <f>IFERROR(_xlfn.RANK.EQ(BS949,BS:BS),"")</f>
        <v>2049</v>
      </c>
      <c r="BV949" s="3">
        <f>IFERROR((BS949/BW949-1)*100,"")</f>
        <v>-6.3591166608856557</v>
      </c>
      <c r="BW949" s="4">
        <f>AVERAGE(BS949,CA949)</f>
        <v>17298</v>
      </c>
      <c r="BX949">
        <v>0</v>
      </c>
      <c r="BY949">
        <f>IFERROR(_xlfn.RANK.EQ(BW949,BW:BW),"")</f>
        <v>2018</v>
      </c>
      <c r="BZ949" s="3">
        <f>IFERROR((BW949/CA949-1)*100,"")</f>
        <v>-5.978910751168609</v>
      </c>
      <c r="CA949" s="4">
        <v>18398</v>
      </c>
      <c r="CB949">
        <v>0</v>
      </c>
      <c r="CC949">
        <f>IFERROR(_xlfn.RANK.EQ(CA949,CA:CA),"")</f>
        <v>1979</v>
      </c>
      <c r="CD949" s="3">
        <f>IFERROR((CA949/CE949-1)*100,"")</f>
        <v>18.666150670794622</v>
      </c>
      <c r="CE949" s="4">
        <v>15504</v>
      </c>
      <c r="CF949">
        <v>0</v>
      </c>
      <c r="CG949">
        <f>IFERROR(_xlfn.RANK.EQ(CE949,CE:CE),"")</f>
        <v>2033</v>
      </c>
      <c r="CH949" s="3">
        <f>IFERROR((CE949/CI949-1)*100,"")</f>
        <v>7.0127001656543397</v>
      </c>
      <c r="CI949" s="4">
        <v>14488</v>
      </c>
      <c r="CJ949">
        <v>0</v>
      </c>
      <c r="CK949">
        <f>IFERROR(_xlfn.RANK.EQ(CI949,CI:CI),"")</f>
        <v>2057</v>
      </c>
      <c r="CL949" s="3">
        <f>IFERROR((CI949/CM949-1)*100,"")</f>
        <v>25.502425502425496</v>
      </c>
      <c r="CM949" s="4">
        <v>11544</v>
      </c>
      <c r="CN949">
        <v>0</v>
      </c>
      <c r="CO949">
        <f>IFERROR(_xlfn.RANK.EQ(CM949,CM:CM),"")</f>
        <v>2101</v>
      </c>
      <c r="CP949" s="3">
        <f>IFERROR((CM949/CQ949-1)*100,"")</f>
        <v>81.309879063923347</v>
      </c>
      <c r="CQ949" s="4">
        <v>6367</v>
      </c>
      <c r="CR949">
        <v>0</v>
      </c>
      <c r="CS949">
        <f>IFERROR(_xlfn.RANK.EQ(CQ949,CQ:CQ),"")</f>
        <v>2201</v>
      </c>
      <c r="CT949" s="3">
        <f>IFERROR((CQ949/CU949-1)*100,"")</f>
        <v>155.90836012861735</v>
      </c>
      <c r="CU949" s="4">
        <v>2488</v>
      </c>
      <c r="CV949">
        <v>0</v>
      </c>
      <c r="CW949">
        <f>IFERROR(_xlfn.RANK.EQ(CU949,CU:CU),"")</f>
        <v>2289</v>
      </c>
      <c r="CX949" s="3" t="str">
        <f>IFERROR((CU949/#REF!-1)*100,"")</f>
        <v/>
      </c>
    </row>
    <row r="950" spans="1:102" x14ac:dyDescent="0.25">
      <c r="A950" s="2">
        <v>4334</v>
      </c>
      <c r="B950">
        <v>784</v>
      </c>
      <c r="C950">
        <v>222</v>
      </c>
      <c r="D950">
        <v>144</v>
      </c>
      <c r="E950">
        <v>1150</v>
      </c>
      <c r="F950">
        <v>0</v>
      </c>
      <c r="G950">
        <f>IFERROR(_xlfn.RANK.EQ(E950,E:E),"")</f>
        <v>2505</v>
      </c>
      <c r="H950" s="3">
        <f>IFERROR((E950/L950-1)*100,"")</f>
        <v>-32.352941176470587</v>
      </c>
      <c r="I950">
        <v>1020</v>
      </c>
      <c r="J950">
        <v>222</v>
      </c>
      <c r="K950">
        <v>458</v>
      </c>
      <c r="L950">
        <v>1700</v>
      </c>
      <c r="M950">
        <v>0</v>
      </c>
      <c r="N950">
        <f>IFERROR(_xlfn.RANK.EQ(L950,L:L),"")</f>
        <v>2474</v>
      </c>
      <c r="O950" s="3">
        <f>IFERROR((L950/S950-1)*100,"")</f>
        <v>-9.8621420996818703</v>
      </c>
      <c r="P950">
        <v>1064</v>
      </c>
      <c r="Q950">
        <v>302</v>
      </c>
      <c r="R950">
        <v>520</v>
      </c>
      <c r="S950">
        <v>1886</v>
      </c>
      <c r="T950">
        <v>0</v>
      </c>
      <c r="U950">
        <f>IFERROR(_xlfn.RANK.EQ(S950,S:S),"")</f>
        <v>2465</v>
      </c>
      <c r="V950" s="3">
        <f>IFERROR((S950/W950-1)*100,"")</f>
        <v>5.2455357142857206</v>
      </c>
      <c r="W950">
        <v>1792</v>
      </c>
      <c r="X950">
        <v>0</v>
      </c>
      <c r="Y950">
        <f>IFERROR(_xlfn.RANK.EQ(W950,W:W),"")</f>
        <v>2467</v>
      </c>
      <c r="Z950" s="3">
        <f>IFERROR((W950/AA950-1)*100,"")</f>
        <v>-24.388185654008442</v>
      </c>
      <c r="AA950" s="4">
        <v>2370</v>
      </c>
      <c r="AB950">
        <v>0</v>
      </c>
      <c r="AC950">
        <f>IFERROR(_xlfn.RANK.EQ(AA950,AA:AA),"")</f>
        <v>2444</v>
      </c>
      <c r="AD950" s="3">
        <f>IFERROR((AA950/AE950-1)*100,"")</f>
        <v>75.295857988165665</v>
      </c>
      <c r="AE950" s="4">
        <v>1352</v>
      </c>
      <c r="AF950">
        <v>0</v>
      </c>
      <c r="AG950">
        <f>IFERROR(_xlfn.RANK.EQ(AE950,AE:AE),"")</f>
        <v>2473</v>
      </c>
      <c r="AH950" s="3">
        <f>IFERROR((AE950/AI950-1)*100,"")</f>
        <v>53.63636363636364</v>
      </c>
      <c r="AI950" s="4">
        <v>880</v>
      </c>
      <c r="AJ950">
        <v>0</v>
      </c>
      <c r="AK950">
        <f>IFERROR(_xlfn.RANK.EQ(AI950,AI:AI),"")</f>
        <v>2489</v>
      </c>
      <c r="AL950" s="3">
        <f>IFERROR((AI950/AM950-1)*100,"")</f>
        <v>-11.823647294589179</v>
      </c>
      <c r="AM950" s="4">
        <v>998</v>
      </c>
      <c r="AN950">
        <v>0</v>
      </c>
      <c r="AO950">
        <f>IFERROR(_xlfn.RANK.EQ(AM950,AM:AM),"")</f>
        <v>2479</v>
      </c>
      <c r="AP950" s="3">
        <f>IFERROR((AM950/AQ950-1)*100,"")</f>
        <v>-29.619181946403383</v>
      </c>
      <c r="AQ950" s="4">
        <v>1418</v>
      </c>
      <c r="AR950">
        <v>0</v>
      </c>
      <c r="AS950">
        <f>IFERROR(_xlfn.RANK.EQ(AQ950,AQ:AQ),"")</f>
        <v>2459</v>
      </c>
      <c r="AT950" s="3">
        <f>IFERROR((AQ950/AU950-1)*100,"")</f>
        <v>-25.603357817418683</v>
      </c>
      <c r="AU950" s="4">
        <v>1906</v>
      </c>
      <c r="AV950">
        <v>0</v>
      </c>
      <c r="AW950">
        <f>IFERROR(_xlfn.RANK.EQ(AU950,AU:AU),"")</f>
        <v>2432</v>
      </c>
      <c r="AX950" s="3">
        <f>IFERROR((AU950/AY950-1)*100,"")</f>
        <v>5.1876379690949159</v>
      </c>
      <c r="AY950" s="4">
        <v>1812</v>
      </c>
      <c r="AZ950">
        <v>0</v>
      </c>
      <c r="BA950">
        <f>IFERROR(_xlfn.RANK.EQ(AY950,AY:AY),"")</f>
        <v>2415</v>
      </c>
      <c r="BB950" s="3">
        <f>IFERROR((AY950/BC950-1)*100,"")</f>
        <v>22.930800542740837</v>
      </c>
      <c r="BC950" s="4">
        <v>1474</v>
      </c>
      <c r="BD950">
        <v>0</v>
      </c>
      <c r="BE950">
        <f>IFERROR(_xlfn.RANK.EQ(BC950,BC:BC),"")</f>
        <v>2418</v>
      </c>
      <c r="BF950" s="3">
        <f>IFERROR((BC950/BG950-1)*100,"")</f>
        <v>-21.803713527851453</v>
      </c>
      <c r="BG950" s="4">
        <v>1885</v>
      </c>
      <c r="BH950">
        <v>0</v>
      </c>
      <c r="BI950">
        <f>IFERROR(_xlfn.RANK.EQ(BG950,BG:BG),"")</f>
        <v>2389</v>
      </c>
      <c r="BJ950" s="3">
        <f>IFERROR((BG950/BK950-1)*100,"")</f>
        <v>-15.166516651665162</v>
      </c>
      <c r="BK950" s="4">
        <v>2222</v>
      </c>
      <c r="BL950">
        <v>0</v>
      </c>
      <c r="BM950">
        <f>IFERROR(_xlfn.RANK.EQ(BK950,BK:BK),"")</f>
        <v>2366</v>
      </c>
      <c r="BN950" s="3">
        <f>IFERROR((BK950/BO950-1)*100,"")</f>
        <v>44.850065189048237</v>
      </c>
      <c r="BO950" s="4">
        <v>1534</v>
      </c>
      <c r="BP950">
        <v>0</v>
      </c>
      <c r="BQ950">
        <f>IFERROR(_xlfn.RANK.EQ(BO950,BO:BO),"")</f>
        <v>2376</v>
      </c>
      <c r="BR950" s="3">
        <f>IFERROR((BO950/BS950-1)*100,"")</f>
        <v>33.623693379790943</v>
      </c>
      <c r="BS950" s="4">
        <v>1148</v>
      </c>
      <c r="BT950">
        <v>0</v>
      </c>
      <c r="BU950">
        <f>IFERROR(_xlfn.RANK.EQ(BS950,BS:BS),"")</f>
        <v>2385</v>
      </c>
      <c r="BV950" s="3">
        <f>IFERROR((BS950/BW950-1)*100,"")</f>
        <v>20.461699895068207</v>
      </c>
      <c r="BW950" s="4">
        <f>AVERAGE(BS950,CA950)</f>
        <v>953</v>
      </c>
      <c r="BX950">
        <v>0</v>
      </c>
      <c r="BY950">
        <f>IFERROR(_xlfn.RANK.EQ(BW950,BW:BW),"")</f>
        <v>2398</v>
      </c>
      <c r="BZ950" s="3">
        <f>IFERROR((BW950/CA950-1)*100,"")</f>
        <v>25.725593667546164</v>
      </c>
      <c r="CA950" s="4">
        <v>758</v>
      </c>
      <c r="CB950">
        <v>0</v>
      </c>
      <c r="CC950">
        <f>IFERROR(_xlfn.RANK.EQ(CA950,CA:CA),"")</f>
        <v>2401</v>
      </c>
      <c r="CD950" s="3">
        <f>IFERROR((CA950/CE950-1)*100,"")</f>
        <v>74.252873563218387</v>
      </c>
      <c r="CE950" s="4">
        <v>435</v>
      </c>
      <c r="CF950">
        <v>0</v>
      </c>
      <c r="CG950">
        <f>IFERROR(_xlfn.RANK.EQ(CE950,CE:CE),"")</f>
        <v>2422</v>
      </c>
      <c r="CH950" s="3">
        <f>IFERROR((CE950/CI950-1)*100,"")</f>
        <v>3.325415676959631</v>
      </c>
      <c r="CI950" s="4">
        <v>421</v>
      </c>
      <c r="CJ950">
        <v>0</v>
      </c>
      <c r="CK950">
        <f>IFERROR(_xlfn.RANK.EQ(CI950,CI:CI),"")</f>
        <v>2422</v>
      </c>
      <c r="CL950" s="3">
        <f>IFERROR((CI950/CM950-1)*100,"")</f>
        <v>19.943019943019948</v>
      </c>
      <c r="CM950" s="4">
        <v>351</v>
      </c>
      <c r="CN950">
        <v>0</v>
      </c>
      <c r="CO950">
        <f>IFERROR(_xlfn.RANK.EQ(CM950,CM:CM),"")</f>
        <v>2423</v>
      </c>
      <c r="CP950" s="3">
        <f>IFERROR((CM950/CQ950-1)*100,"")</f>
        <v>-26.56903765690377</v>
      </c>
      <c r="CQ950" s="4">
        <v>478</v>
      </c>
      <c r="CR950">
        <v>0</v>
      </c>
      <c r="CS950">
        <f>IFERROR(_xlfn.RANK.EQ(CQ950,CQ:CQ),"")</f>
        <v>2416</v>
      </c>
      <c r="CT950" s="3">
        <f>IFERROR((CQ950/CU950-1)*100,"")</f>
        <v>32.044198895027634</v>
      </c>
      <c r="CU950" s="4">
        <v>362</v>
      </c>
      <c r="CV950">
        <v>0</v>
      </c>
      <c r="CW950">
        <f>IFERROR(_xlfn.RANK.EQ(CU950,CU:CU),"")</f>
        <v>2411</v>
      </c>
      <c r="CX950" s="3" t="str">
        <f>IFERROR((CU950/#REF!-1)*100,"")</f>
        <v/>
      </c>
    </row>
    <row r="951" spans="1:102" x14ac:dyDescent="0.25">
      <c r="A951" s="2">
        <v>4335</v>
      </c>
      <c r="B951">
        <v>6560</v>
      </c>
      <c r="C951">
        <v>2540</v>
      </c>
      <c r="D951">
        <v>0</v>
      </c>
      <c r="E951">
        <v>9100</v>
      </c>
      <c r="F951">
        <v>0</v>
      </c>
      <c r="G951">
        <f>IFERROR(_xlfn.RANK.EQ(E951,E:E),"")</f>
        <v>2345</v>
      </c>
      <c r="H951" s="3">
        <f>IFERROR((E951/L951-1)*100,"")</f>
        <v>2.801626751016717</v>
      </c>
      <c r="I951">
        <v>6074</v>
      </c>
      <c r="J951">
        <v>2778</v>
      </c>
      <c r="K951">
        <v>0</v>
      </c>
      <c r="L951">
        <v>8852</v>
      </c>
      <c r="M951">
        <v>0</v>
      </c>
      <c r="N951">
        <f>IFERROR(_xlfn.RANK.EQ(L951,L:L),"")</f>
        <v>2337</v>
      </c>
      <c r="O951" s="3">
        <f>IFERROR((L951/S951-1)*100,"")</f>
        <v>3.2905484247374606</v>
      </c>
      <c r="P951">
        <v>6556</v>
      </c>
      <c r="Q951">
        <v>2004</v>
      </c>
      <c r="R951">
        <v>10</v>
      </c>
      <c r="S951">
        <v>8570</v>
      </c>
      <c r="T951">
        <v>0</v>
      </c>
      <c r="U951">
        <f>IFERROR(_xlfn.RANK.EQ(S951,S:S),"")</f>
        <v>2338</v>
      </c>
      <c r="V951" s="3">
        <f>IFERROR((S951/W951-1)*100,"")</f>
        <v>-17.59615384615385</v>
      </c>
      <c r="W951">
        <v>10400</v>
      </c>
      <c r="X951">
        <v>0</v>
      </c>
      <c r="Y951">
        <f>IFERROR(_xlfn.RANK.EQ(W951,W:W),"")</f>
        <v>2308</v>
      </c>
      <c r="Z951" s="3">
        <f>IFERROR((W951/AA951-1)*100,"")</f>
        <v>-3.5250463821892342</v>
      </c>
      <c r="AA951" s="4">
        <v>10780</v>
      </c>
      <c r="AB951">
        <v>0</v>
      </c>
      <c r="AC951">
        <f>IFERROR(_xlfn.RANK.EQ(AA951,AA:AA),"")</f>
        <v>2298</v>
      </c>
      <c r="AD951" s="3">
        <f>IFERROR((AA951/AE951-1)*100,"")</f>
        <v>20.366234926306383</v>
      </c>
      <c r="AE951" s="4">
        <v>8956</v>
      </c>
      <c r="AF951">
        <v>0</v>
      </c>
      <c r="AG951">
        <f>IFERROR(_xlfn.RANK.EQ(AE951,AE:AE),"")</f>
        <v>2312</v>
      </c>
      <c r="AH951" s="3">
        <f>IFERROR((AE951/AI951-1)*100,"")</f>
        <v>-2.4188276312922197</v>
      </c>
      <c r="AI951" s="4">
        <v>9178</v>
      </c>
      <c r="AJ951">
        <v>0</v>
      </c>
      <c r="AK951">
        <f>IFERROR(_xlfn.RANK.EQ(AI951,AI:AI),"")</f>
        <v>2302</v>
      </c>
      <c r="AL951" s="3">
        <f>IFERROR((AI951/AM951-1)*100,"")</f>
        <v>-0.5418292154312998</v>
      </c>
      <c r="AM951" s="4">
        <v>9228</v>
      </c>
      <c r="AN951">
        <v>0</v>
      </c>
      <c r="AO951">
        <f>IFERROR(_xlfn.RANK.EQ(AM951,AM:AM),"")</f>
        <v>2298</v>
      </c>
      <c r="AP951" s="3">
        <f>IFERROR((AM951/AQ951-1)*100,"")</f>
        <v>-8.2156355679331661</v>
      </c>
      <c r="AQ951" s="4">
        <v>10054</v>
      </c>
      <c r="AR951">
        <v>0</v>
      </c>
      <c r="AS951">
        <f>IFERROR(_xlfn.RANK.EQ(AQ951,AQ:AQ),"")</f>
        <v>2284</v>
      </c>
      <c r="AT951" s="3">
        <f>IFERROR((AQ951/AU951-1)*100,"")</f>
        <v>-2.7471464499903231</v>
      </c>
      <c r="AU951" s="4">
        <v>10338</v>
      </c>
      <c r="AV951">
        <v>0</v>
      </c>
      <c r="AW951">
        <f>IFERROR(_xlfn.RANK.EQ(AU951,AU:AU),"")</f>
        <v>2268</v>
      </c>
      <c r="AX951" s="3">
        <f>IFERROR((AU951/AY951-1)*100,"")</f>
        <v>6.7313648564939044</v>
      </c>
      <c r="AY951" s="4">
        <v>9686</v>
      </c>
      <c r="AZ951">
        <v>0</v>
      </c>
      <c r="BA951">
        <f>IFERROR(_xlfn.RANK.EQ(AY951,AY:AY),"")</f>
        <v>2253</v>
      </c>
      <c r="BB951" s="3">
        <f>IFERROR((AY951/BC951-1)*100,"")</f>
        <v>61.218375499334222</v>
      </c>
      <c r="BC951" s="4">
        <v>6008</v>
      </c>
      <c r="BD951">
        <v>0</v>
      </c>
      <c r="BE951">
        <f>IFERROR(_xlfn.RANK.EQ(BC951,BC:BC),"")</f>
        <v>2294</v>
      </c>
      <c r="BF951" s="3">
        <f>IFERROR((BC951/BG951-1)*100,"")</f>
        <v>-9.7762426790809371</v>
      </c>
      <c r="BG951" s="4">
        <v>6659</v>
      </c>
      <c r="BH951">
        <v>0</v>
      </c>
      <c r="BI951">
        <f>IFERROR(_xlfn.RANK.EQ(BG951,BG:BG),"")</f>
        <v>2267</v>
      </c>
      <c r="BJ951" s="3">
        <f>IFERROR((BG951/BK951-1)*100,"")</f>
        <v>1.9911165568999856</v>
      </c>
      <c r="BK951" s="4">
        <v>6529</v>
      </c>
      <c r="BL951">
        <v>0</v>
      </c>
      <c r="BM951">
        <f>IFERROR(_xlfn.RANK.EQ(BK951,BK:BK),"")</f>
        <v>2253</v>
      </c>
      <c r="BN951" s="3">
        <f>IFERROR((BK951/BO951-1)*100,"")</f>
        <v>12.350076574948798</v>
      </c>
      <c r="BO951" s="4">
        <v>5811.3</v>
      </c>
      <c r="BP951">
        <v>0</v>
      </c>
      <c r="BQ951">
        <f>IFERROR(_xlfn.RANK.EQ(BO951,BO:BO),"")</f>
        <v>2244</v>
      </c>
      <c r="BR951" s="3">
        <f>IFERROR((BO951/BS951-1)*100,"")</f>
        <v>-33.924957362137576</v>
      </c>
      <c r="BS951" s="4">
        <v>8795</v>
      </c>
      <c r="BT951">
        <v>0</v>
      </c>
      <c r="BU951">
        <f>IFERROR(_xlfn.RANK.EQ(BS951,BS:BS),"")</f>
        <v>2172</v>
      </c>
      <c r="BV951" s="3">
        <f>IFERROR((BS951/BW951-1)*100,"")</f>
        <v>-11.811892108693467</v>
      </c>
      <c r="BW951" s="4">
        <f>AVERAGE(BS951,CA951)</f>
        <v>9973</v>
      </c>
      <c r="BX951">
        <v>0</v>
      </c>
      <c r="BY951">
        <f>IFERROR(_xlfn.RANK.EQ(BW951,BW:BW),"")</f>
        <v>2150</v>
      </c>
      <c r="BZ951" s="3">
        <f>IFERROR((BW951/CA951-1)*100,"")</f>
        <v>-10.56407497085463</v>
      </c>
      <c r="CA951" s="4">
        <v>11151</v>
      </c>
      <c r="CB951">
        <v>0</v>
      </c>
      <c r="CC951">
        <f>IFERROR(_xlfn.RANK.EQ(CA951,CA:CA),"")</f>
        <v>2103</v>
      </c>
      <c r="CD951" s="3">
        <f>IFERROR((CA951/CE951-1)*100,"")</f>
        <v>51.714285714285715</v>
      </c>
      <c r="CE951" s="4">
        <v>7350</v>
      </c>
      <c r="CF951">
        <v>0</v>
      </c>
      <c r="CG951">
        <f>IFERROR(_xlfn.RANK.EQ(CE951,CE:CE),"")</f>
        <v>2193</v>
      </c>
      <c r="CH951" s="3">
        <f>IFERROR((CE951/CI951-1)*100,"")</f>
        <v>3.6379018612521241</v>
      </c>
      <c r="CI951" s="4">
        <v>7092</v>
      </c>
      <c r="CJ951">
        <v>0</v>
      </c>
      <c r="CK951">
        <f>IFERROR(_xlfn.RANK.EQ(CI951,CI:CI),"")</f>
        <v>2199</v>
      </c>
      <c r="CL951" s="3">
        <f>IFERROR((CI951/CM951-1)*100,"")</f>
        <v>0.96810933940774113</v>
      </c>
      <c r="CM951" s="4">
        <v>7024</v>
      </c>
      <c r="CN951">
        <v>0</v>
      </c>
      <c r="CO951">
        <f>IFERROR(_xlfn.RANK.EQ(CM951,CM:CM),"")</f>
        <v>2196</v>
      </c>
      <c r="CP951" s="3">
        <f>IFERROR((CM951/CQ951-1)*100,"")</f>
        <v>24.033197951615758</v>
      </c>
      <c r="CQ951" s="4">
        <v>5663</v>
      </c>
      <c r="CR951">
        <v>0</v>
      </c>
      <c r="CS951">
        <f>IFERROR(_xlfn.RANK.EQ(CQ951,CQ:CQ),"")</f>
        <v>2216</v>
      </c>
      <c r="CT951" s="3">
        <f>IFERROR((CQ951/CU951-1)*100,"")</f>
        <v>-3.2131259613741192</v>
      </c>
      <c r="CU951" s="4">
        <v>5851</v>
      </c>
      <c r="CV951">
        <v>0</v>
      </c>
      <c r="CW951">
        <f>IFERROR(_xlfn.RANK.EQ(CU951,CU:CU),"")</f>
        <v>2197</v>
      </c>
      <c r="CX951" s="3" t="str">
        <f>IFERROR((CU951/#REF!-1)*100,"")</f>
        <v/>
      </c>
    </row>
    <row r="952" spans="1:102" x14ac:dyDescent="0.25">
      <c r="A952" s="2">
        <v>4355</v>
      </c>
      <c r="B952">
        <v>16642</v>
      </c>
      <c r="C952">
        <v>6492</v>
      </c>
      <c r="D952">
        <v>2602</v>
      </c>
      <c r="E952">
        <v>25736</v>
      </c>
      <c r="F952">
        <v>0</v>
      </c>
      <c r="G952">
        <f>IFERROR(_xlfn.RANK.EQ(E952,E:E),"")</f>
        <v>2181</v>
      </c>
      <c r="H952" s="3">
        <f>IFERROR((E952/L952-1)*100,"")</f>
        <v>1.8279654981403715</v>
      </c>
      <c r="I952">
        <v>16384</v>
      </c>
      <c r="J952">
        <v>6726</v>
      </c>
      <c r="K952">
        <v>2164</v>
      </c>
      <c r="L952">
        <v>25274</v>
      </c>
      <c r="M952">
        <v>0</v>
      </c>
      <c r="N952">
        <f>IFERROR(_xlfn.RANK.EQ(L952,L:L),"")</f>
        <v>2174</v>
      </c>
      <c r="O952" s="3">
        <f>IFERROR((L952/S952-1)*100,"")</f>
        <v>-6.1701811701811664</v>
      </c>
      <c r="P952">
        <v>17500</v>
      </c>
      <c r="Q952">
        <v>7340</v>
      </c>
      <c r="R952">
        <v>2096</v>
      </c>
      <c r="S952">
        <v>26936</v>
      </c>
      <c r="T952">
        <v>0</v>
      </c>
      <c r="U952">
        <f>IFERROR(_xlfn.RANK.EQ(S952,S:S),"")</f>
        <v>2156</v>
      </c>
      <c r="V952" s="3">
        <f>IFERROR((S952/W952-1)*100,"")</f>
        <v>-4.1082235671057283</v>
      </c>
      <c r="W952">
        <v>28090</v>
      </c>
      <c r="X952">
        <v>0</v>
      </c>
      <c r="Y952">
        <f>IFERROR(_xlfn.RANK.EQ(W952,W:W),"")</f>
        <v>2137</v>
      </c>
      <c r="Z952" s="3">
        <f>IFERROR((W952/AA952-1)*100,"")</f>
        <v>-3.0844603919403801</v>
      </c>
      <c r="AA952" s="4">
        <v>28984</v>
      </c>
      <c r="AB952">
        <v>0</v>
      </c>
      <c r="AC952">
        <f>IFERROR(_xlfn.RANK.EQ(AA952,AA:AA),"")</f>
        <v>2117</v>
      </c>
      <c r="AD952" s="3">
        <f>IFERROR((AA952/AE952-1)*100,"")</f>
        <v>30.888728323699421</v>
      </c>
      <c r="AE952" s="4">
        <v>22144</v>
      </c>
      <c r="AF952">
        <v>0</v>
      </c>
      <c r="AG952">
        <f>IFERROR(_xlfn.RANK.EQ(AE952,AE:AE),"")</f>
        <v>2177</v>
      </c>
      <c r="AH952" s="3">
        <f>IFERROR((AE952/AI952-1)*100,"")</f>
        <v>8.9120598072004675</v>
      </c>
      <c r="AI952" s="4">
        <v>20332</v>
      </c>
      <c r="AJ952">
        <v>0</v>
      </c>
      <c r="AK952">
        <f>IFERROR(_xlfn.RANK.EQ(AI952,AI:AI),"")</f>
        <v>2183</v>
      </c>
      <c r="AL952" s="3">
        <f>IFERROR((AI952/AM952-1)*100,"")</f>
        <v>-0.20614508687543109</v>
      </c>
      <c r="AM952" s="4">
        <v>20374</v>
      </c>
      <c r="AN952">
        <v>0</v>
      </c>
      <c r="AO952">
        <f>IFERROR(_xlfn.RANK.EQ(AM952,AM:AM),"")</f>
        <v>2182</v>
      </c>
      <c r="AP952" s="3">
        <f>IFERROR((AM952/AQ952-1)*100,"")</f>
        <v>2.0128179451231798</v>
      </c>
      <c r="AQ952" s="4">
        <v>19972</v>
      </c>
      <c r="AR952">
        <v>0</v>
      </c>
      <c r="AS952">
        <f>IFERROR(_xlfn.RANK.EQ(AQ952,AQ:AQ),"")</f>
        <v>2173</v>
      </c>
      <c r="AT952" s="3">
        <f>IFERROR((AQ952/AU952-1)*100,"")</f>
        <v>-6.6990563393441116</v>
      </c>
      <c r="AU952" s="4">
        <v>21406</v>
      </c>
      <c r="AV952">
        <v>0</v>
      </c>
      <c r="AW952">
        <f>IFERROR(_xlfn.RANK.EQ(AU952,AU:AU),"")</f>
        <v>2136</v>
      </c>
      <c r="AX952" s="3">
        <f>IFERROR((AU952/AY952-1)*100,"")</f>
        <v>20.651561267049946</v>
      </c>
      <c r="AY952" s="4">
        <v>17742</v>
      </c>
      <c r="AZ952">
        <v>0</v>
      </c>
      <c r="BA952">
        <f>IFERROR(_xlfn.RANK.EQ(AY952,AY:AY),"")</f>
        <v>2154</v>
      </c>
      <c r="BB952" s="3">
        <f>IFERROR((AY952/BC952-1)*100,"")</f>
        <v>7.2283331318747646</v>
      </c>
      <c r="BC952" s="4">
        <v>16546</v>
      </c>
      <c r="BD952">
        <v>0</v>
      </c>
      <c r="BE952">
        <f>IFERROR(_xlfn.RANK.EQ(BC952,BC:BC),"")</f>
        <v>2155</v>
      </c>
      <c r="BF952" s="3">
        <f>IFERROR((BC952/BG952-1)*100,"")</f>
        <v>-9.4064826982041225</v>
      </c>
      <c r="BG952" s="4">
        <v>18264</v>
      </c>
      <c r="BH952">
        <v>0</v>
      </c>
      <c r="BI952">
        <f>IFERROR(_xlfn.RANK.EQ(BG952,BG:BG),"")</f>
        <v>2095</v>
      </c>
      <c r="BJ952" s="3">
        <f>IFERROR((BG952/BK952-1)*100,"")</f>
        <v>4.5210026324825403</v>
      </c>
      <c r="BK952" s="4">
        <v>17474</v>
      </c>
      <c r="BL952">
        <v>0</v>
      </c>
      <c r="BM952">
        <f>IFERROR(_xlfn.RANK.EQ(BK952,BK:BK),"")</f>
        <v>2075</v>
      </c>
      <c r="BN952" s="3">
        <f>IFERROR((BK952/BO952-1)*100,"")</f>
        <v>11.474029370861349</v>
      </c>
      <c r="BO952" s="4">
        <v>15675.4</v>
      </c>
      <c r="BP952">
        <v>0</v>
      </c>
      <c r="BQ952">
        <f>IFERROR(_xlfn.RANK.EQ(BO952,BO:BO),"")</f>
        <v>2075</v>
      </c>
      <c r="BR952" s="3">
        <f>IFERROR((BO952/BS952-1)*100,"")</f>
        <v>-9.2963777340585594</v>
      </c>
      <c r="BS952" s="4">
        <v>17282</v>
      </c>
      <c r="BT952">
        <v>0</v>
      </c>
      <c r="BU952">
        <f>IFERROR(_xlfn.RANK.EQ(BS952,BS:BS),"")</f>
        <v>2022</v>
      </c>
      <c r="BV952" s="3">
        <f>IFERROR((BS952/BW952-1)*100,"")</f>
        <v>8.1781477888015921</v>
      </c>
      <c r="BW952" s="4">
        <f>AVERAGE(BS952,CA952)</f>
        <v>15975.5</v>
      </c>
      <c r="BX952">
        <v>0</v>
      </c>
      <c r="BY952">
        <f>IFERROR(_xlfn.RANK.EQ(BW952,BW:BW),"")</f>
        <v>2044</v>
      </c>
      <c r="BZ952" s="3">
        <f>IFERROR((BW952/CA952-1)*100,"")</f>
        <v>8.9065375962914963</v>
      </c>
      <c r="CA952" s="4">
        <v>14669</v>
      </c>
      <c r="CB952">
        <v>0</v>
      </c>
      <c r="CC952">
        <f>IFERROR(_xlfn.RANK.EQ(CA952,CA:CA),"")</f>
        <v>2042</v>
      </c>
      <c r="CD952" s="3">
        <f>IFERROR((CA952/CE952-1)*100,"")</f>
        <v>-4.4489317352787943</v>
      </c>
      <c r="CE952" s="4">
        <v>15352</v>
      </c>
      <c r="CF952">
        <v>0</v>
      </c>
      <c r="CG952">
        <f>IFERROR(_xlfn.RANK.EQ(CE952,CE:CE),"")</f>
        <v>2038</v>
      </c>
      <c r="CH952" s="3">
        <f>IFERROR((CE952/CI952-1)*100,"")</f>
        <v>2.551770207080839</v>
      </c>
      <c r="CI952" s="4">
        <v>14970</v>
      </c>
      <c r="CJ952">
        <v>0</v>
      </c>
      <c r="CK952">
        <f>IFERROR(_xlfn.RANK.EQ(CI952,CI:CI),"")</f>
        <v>2047</v>
      </c>
      <c r="CL952" s="3">
        <f>IFERROR((CI952/CM952-1)*100,"")</f>
        <v>-3.2570763861962004</v>
      </c>
      <c r="CM952" s="4">
        <v>15474</v>
      </c>
      <c r="CN952">
        <v>0</v>
      </c>
      <c r="CO952">
        <f>IFERROR(_xlfn.RANK.EQ(CM952,CM:CM),"")</f>
        <v>2038</v>
      </c>
      <c r="CP952" s="3">
        <f>IFERROR((CM952/CQ952-1)*100,"")</f>
        <v>16.564971751412429</v>
      </c>
      <c r="CQ952" s="4">
        <v>13275</v>
      </c>
      <c r="CR952">
        <v>0</v>
      </c>
      <c r="CS952">
        <f>IFERROR(_xlfn.RANK.EQ(CQ952,CQ:CQ),"")</f>
        <v>2066</v>
      </c>
      <c r="CT952" s="3">
        <f>IFERROR((CQ952/CU952-1)*100,"")</f>
        <v>-7.9531271668284553</v>
      </c>
      <c r="CU952" s="4">
        <v>14422</v>
      </c>
      <c r="CV952">
        <v>0</v>
      </c>
      <c r="CW952">
        <f>IFERROR(_xlfn.RANK.EQ(CU952,CU:CU),"")</f>
        <v>2028</v>
      </c>
      <c r="CX952" s="3" t="str">
        <f>IFERROR((CU952/#REF!-1)*100,"")</f>
        <v/>
      </c>
    </row>
    <row r="953" spans="1:102" x14ac:dyDescent="0.25">
      <c r="A953" s="2">
        <v>4356</v>
      </c>
      <c r="B953">
        <v>8730</v>
      </c>
      <c r="C953">
        <v>2720</v>
      </c>
      <c r="D953">
        <v>266</v>
      </c>
      <c r="E953">
        <v>11716</v>
      </c>
      <c r="F953">
        <v>0</v>
      </c>
      <c r="G953">
        <f>IFERROR(_xlfn.RANK.EQ(E953,E:E),"")</f>
        <v>2314</v>
      </c>
      <c r="H953" s="3">
        <f>IFERROR((E953/L953-1)*100,"")</f>
        <v>-5.5008872398773949</v>
      </c>
      <c r="I953">
        <v>8816</v>
      </c>
      <c r="J953">
        <v>2898</v>
      </c>
      <c r="K953">
        <v>684</v>
      </c>
      <c r="L953">
        <v>12398</v>
      </c>
      <c r="M953">
        <v>0</v>
      </c>
      <c r="N953">
        <f>IFERROR(_xlfn.RANK.EQ(L953,L:L),"")</f>
        <v>2297</v>
      </c>
      <c r="O953" s="3">
        <f>IFERROR((L953/S953-1)*100,"")</f>
        <v>9.3298059964726612</v>
      </c>
      <c r="P953">
        <v>7846</v>
      </c>
      <c r="Q953">
        <v>2870</v>
      </c>
      <c r="R953">
        <v>624</v>
      </c>
      <c r="S953">
        <v>11340</v>
      </c>
      <c r="T953">
        <v>0</v>
      </c>
      <c r="U953">
        <f>IFERROR(_xlfn.RANK.EQ(S953,S:S),"")</f>
        <v>2301</v>
      </c>
      <c r="V953" s="3">
        <f>IFERROR((S953/W953-1)*100,"")</f>
        <v>-1.9540031125713342</v>
      </c>
      <c r="W953">
        <v>11566</v>
      </c>
      <c r="X953">
        <v>0</v>
      </c>
      <c r="Y953">
        <f>IFERROR(_xlfn.RANK.EQ(W953,W:W),"")</f>
        <v>2295</v>
      </c>
      <c r="Z953" s="3">
        <f>IFERROR((W953/AA953-1)*100,"")</f>
        <v>-14.211541314345055</v>
      </c>
      <c r="AA953" s="4">
        <v>13482</v>
      </c>
      <c r="AB953">
        <v>0</v>
      </c>
      <c r="AC953">
        <f>IFERROR(_xlfn.RANK.EQ(AA953,AA:AA),"")</f>
        <v>2261</v>
      </c>
      <c r="AD953" s="3">
        <f>IFERROR((AA953/AE953-1)*100,"")</f>
        <v>10.075114304376221</v>
      </c>
      <c r="AE953" s="4">
        <v>12248</v>
      </c>
      <c r="AF953">
        <v>0</v>
      </c>
      <c r="AG953">
        <f>IFERROR(_xlfn.RANK.EQ(AE953,AE:AE),"")</f>
        <v>2269</v>
      </c>
      <c r="AH953" s="3">
        <f>IFERROR((AE953/AI953-1)*100,"")</f>
        <v>34.622994064629587</v>
      </c>
      <c r="AI953" s="4">
        <v>9098</v>
      </c>
      <c r="AJ953">
        <v>0</v>
      </c>
      <c r="AK953">
        <f>IFERROR(_xlfn.RANK.EQ(AI953,AI:AI),"")</f>
        <v>2304</v>
      </c>
      <c r="AL953" s="3">
        <f>IFERROR((AI953/AM953-1)*100,"")</f>
        <v>-9.201596806387224</v>
      </c>
      <c r="AM953" s="4">
        <v>10020</v>
      </c>
      <c r="AN953">
        <v>0</v>
      </c>
      <c r="AO953">
        <f>IFERROR(_xlfn.RANK.EQ(AM953,AM:AM),"")</f>
        <v>2281</v>
      </c>
      <c r="AP953" s="3">
        <f>IFERROR((AM953/AQ953-1)*100,"")</f>
        <v>-12.565445026178013</v>
      </c>
      <c r="AQ953" s="4">
        <v>11460</v>
      </c>
      <c r="AR953">
        <v>0</v>
      </c>
      <c r="AS953">
        <f>IFERROR(_xlfn.RANK.EQ(AQ953,AQ:AQ),"")</f>
        <v>2266</v>
      </c>
      <c r="AT953" s="3">
        <f>IFERROR((AQ953/AU953-1)*100,"")</f>
        <v>-6.4642507345739508</v>
      </c>
      <c r="AU953" s="4">
        <v>12252</v>
      </c>
      <c r="AV953">
        <v>0</v>
      </c>
      <c r="AW953">
        <f>IFERROR(_xlfn.RANK.EQ(AU953,AU:AU),"")</f>
        <v>2235</v>
      </c>
      <c r="AX953" s="3">
        <f>IFERROR((AU953/AY953-1)*100,"")</f>
        <v>7.9661614381388857</v>
      </c>
      <c r="AY953" s="4">
        <v>11348</v>
      </c>
      <c r="AZ953">
        <v>0</v>
      </c>
      <c r="BA953">
        <f>IFERROR(_xlfn.RANK.EQ(AY953,AY:AY),"")</f>
        <v>2222</v>
      </c>
      <c r="BB953" s="3">
        <f>IFERROR((AY953/BC953-1)*100,"")</f>
        <v>-14.212276988206829</v>
      </c>
      <c r="BC953" s="4">
        <v>13228</v>
      </c>
      <c r="BD953">
        <v>0</v>
      </c>
      <c r="BE953">
        <f>IFERROR(_xlfn.RANK.EQ(BC953,BC:BC),"")</f>
        <v>2194</v>
      </c>
      <c r="BF953" s="3">
        <f>IFERROR((BC953/BG953-1)*100,"")</f>
        <v>-4.711136723815013</v>
      </c>
      <c r="BG953" s="4">
        <v>13882</v>
      </c>
      <c r="BH953">
        <v>0</v>
      </c>
      <c r="BI953">
        <f>IFERROR(_xlfn.RANK.EQ(BG953,BG:BG),"")</f>
        <v>2161</v>
      </c>
      <c r="BJ953" s="3">
        <f>IFERROR((BG953/BK953-1)*100,"")</f>
        <v>-5.2099692727893494</v>
      </c>
      <c r="BK953" s="4">
        <v>14645</v>
      </c>
      <c r="BL953">
        <v>0</v>
      </c>
      <c r="BM953">
        <f>IFERROR(_xlfn.RANK.EQ(BK953,BK:BK),"")</f>
        <v>2124</v>
      </c>
      <c r="BN953" s="3">
        <f>IFERROR((BK953/BO953-1)*100,"")</f>
        <v>44.000550633720415</v>
      </c>
      <c r="BO953" s="4">
        <v>10170.1</v>
      </c>
      <c r="BP953">
        <v>0</v>
      </c>
      <c r="BQ953">
        <f>IFERROR(_xlfn.RANK.EQ(BO953,BO:BO),"")</f>
        <v>2159</v>
      </c>
      <c r="BR953" s="3">
        <f>IFERROR((BO953/BS953-1)*100,"")</f>
        <v>-5.1031072128394079</v>
      </c>
      <c r="BS953" s="4">
        <v>10717</v>
      </c>
      <c r="BT953">
        <v>0</v>
      </c>
      <c r="BU953">
        <f>IFERROR(_xlfn.RANK.EQ(BS953,BS:BS),"")</f>
        <v>2135</v>
      </c>
      <c r="BV953" s="3">
        <f>IFERROR((BS953/BW953-1)*100,"")</f>
        <v>-0.18627177051318</v>
      </c>
      <c r="BW953" s="4">
        <f>AVERAGE(BS953,CA953)</f>
        <v>10737</v>
      </c>
      <c r="BX953">
        <v>0</v>
      </c>
      <c r="BY953">
        <f>IFERROR(_xlfn.RANK.EQ(BW953,BW:BW),"")</f>
        <v>2132</v>
      </c>
      <c r="BZ953" s="3">
        <f>IFERROR((BW953/CA953-1)*100,"")</f>
        <v>-0.18592544389699484</v>
      </c>
      <c r="CA953" s="4">
        <v>10757</v>
      </c>
      <c r="CB953">
        <v>0</v>
      </c>
      <c r="CC953">
        <f>IFERROR(_xlfn.RANK.EQ(CA953,CA:CA),"")</f>
        <v>2111</v>
      </c>
      <c r="CD953" s="3">
        <f>IFERROR((CA953/CE953-1)*100,"")</f>
        <v>12.321186175211452</v>
      </c>
      <c r="CE953" s="4">
        <v>9577</v>
      </c>
      <c r="CF953">
        <v>0</v>
      </c>
      <c r="CG953">
        <f>IFERROR(_xlfn.RANK.EQ(CE953,CE:CE),"")</f>
        <v>2134</v>
      </c>
      <c r="CH953" s="3">
        <f>IFERROR((CE953/CI953-1)*100,"")</f>
        <v>2.3293086868255264</v>
      </c>
      <c r="CI953" s="4">
        <v>9359</v>
      </c>
      <c r="CJ953">
        <v>0</v>
      </c>
      <c r="CK953">
        <f>IFERROR(_xlfn.RANK.EQ(CI953,CI:CI),"")</f>
        <v>2150</v>
      </c>
      <c r="CL953" s="3">
        <f>IFERROR((CI953/CM953-1)*100,"")</f>
        <v>15.37228796844181</v>
      </c>
      <c r="CM953" s="4">
        <v>8112</v>
      </c>
      <c r="CN953">
        <v>0</v>
      </c>
      <c r="CO953">
        <f>IFERROR(_xlfn.RANK.EQ(CM953,CM:CM),"")</f>
        <v>2171</v>
      </c>
      <c r="CP953" s="3">
        <f>IFERROR((CM953/CQ953-1)*100,"")</f>
        <v>21.346297681376214</v>
      </c>
      <c r="CQ953" s="4">
        <v>6685</v>
      </c>
      <c r="CR953">
        <v>0</v>
      </c>
      <c r="CS953">
        <f>IFERROR(_xlfn.RANK.EQ(CQ953,CQ:CQ),"")</f>
        <v>2195</v>
      </c>
      <c r="CT953" s="3">
        <f>IFERROR((CQ953/CU953-1)*100,"")</f>
        <v>1.9210245464247544</v>
      </c>
      <c r="CU953" s="4">
        <v>6559</v>
      </c>
      <c r="CV953">
        <v>0</v>
      </c>
      <c r="CW953">
        <f>IFERROR(_xlfn.RANK.EQ(CU953,CU:CU),"")</f>
        <v>2175</v>
      </c>
      <c r="CX953" s="3" t="str">
        <f>IFERROR((CU953/#REF!-1)*100,"")</f>
        <v/>
      </c>
    </row>
    <row r="954" spans="1:102" x14ac:dyDescent="0.25">
      <c r="A954" s="2">
        <v>4357</v>
      </c>
      <c r="B954">
        <v>862</v>
      </c>
      <c r="C954">
        <v>200</v>
      </c>
      <c r="D954">
        <v>0</v>
      </c>
      <c r="E954">
        <v>1062</v>
      </c>
      <c r="F954">
        <v>0</v>
      </c>
      <c r="G954">
        <f>IFERROR(_xlfn.RANK.EQ(E954,E:E),"")</f>
        <v>2509</v>
      </c>
      <c r="H954" s="3">
        <f>IFERROR((E954/L954-1)*100,"")</f>
        <v>-20.150375939849631</v>
      </c>
      <c r="I954">
        <v>1078</v>
      </c>
      <c r="J954">
        <v>252</v>
      </c>
      <c r="K954">
        <v>0</v>
      </c>
      <c r="L954">
        <v>1330</v>
      </c>
      <c r="M954">
        <v>0</v>
      </c>
      <c r="N954">
        <f>IFERROR(_xlfn.RANK.EQ(L954,L:L),"")</f>
        <v>2490</v>
      </c>
      <c r="O954" s="3">
        <f>IFERROR((L954/S954-1)*100,"")</f>
        <v>-15.822784810126578</v>
      </c>
      <c r="P954">
        <v>1230</v>
      </c>
      <c r="Q954">
        <v>286</v>
      </c>
      <c r="R954">
        <v>64</v>
      </c>
      <c r="S954">
        <v>1580</v>
      </c>
      <c r="T954">
        <v>0</v>
      </c>
      <c r="U954">
        <f>IFERROR(_xlfn.RANK.EQ(S954,S:S),"")</f>
        <v>2481</v>
      </c>
      <c r="V954" s="3">
        <f>IFERROR((S954/W954-1)*100,"")</f>
        <v>-12.319644839067701</v>
      </c>
      <c r="W954">
        <v>1802</v>
      </c>
      <c r="X954">
        <v>0</v>
      </c>
      <c r="Y954">
        <f>IFERROR(_xlfn.RANK.EQ(W954,W:W),"")</f>
        <v>2466</v>
      </c>
      <c r="Z954" s="3">
        <f>IFERROR((W954/AA954-1)*100,"")</f>
        <v>-12.862669245647973</v>
      </c>
      <c r="AA954" s="4">
        <v>2068</v>
      </c>
      <c r="AB954">
        <v>0</v>
      </c>
      <c r="AC954">
        <f>IFERROR(_xlfn.RANK.EQ(AA954,AA:AA),"")</f>
        <v>2450</v>
      </c>
      <c r="AD954" s="3">
        <f>IFERROR((AA954/AE954-1)*100,"")</f>
        <v>77.054794520547958</v>
      </c>
      <c r="AE954" s="4">
        <v>1168</v>
      </c>
      <c r="AF954">
        <v>0</v>
      </c>
      <c r="AG954">
        <f>IFERROR(_xlfn.RANK.EQ(AE954,AE:AE),"")</f>
        <v>2479</v>
      </c>
      <c r="AH954" s="3">
        <f>IFERROR((AE954/AI954-1)*100,"")</f>
        <v>-14.369501466275658</v>
      </c>
      <c r="AI954" s="4">
        <v>1364</v>
      </c>
      <c r="AJ954">
        <v>0</v>
      </c>
      <c r="AK954">
        <f>IFERROR(_xlfn.RANK.EQ(AI954,AI:AI),"")</f>
        <v>2471</v>
      </c>
      <c r="AL954" s="3">
        <f>IFERROR((AI954/AM954-1)*100,"")</f>
        <v>-29.618163054695568</v>
      </c>
      <c r="AM954" s="4">
        <v>1938</v>
      </c>
      <c r="AN954">
        <v>0</v>
      </c>
      <c r="AO954">
        <f>IFERROR(_xlfn.RANK.EQ(AM954,AM:AM),"")</f>
        <v>2441</v>
      </c>
      <c r="AP954" s="3">
        <f>IFERROR((AM954/AQ954-1)*100,"")</f>
        <v>36.671368124118487</v>
      </c>
      <c r="AQ954" s="4">
        <v>1418</v>
      </c>
      <c r="AR954">
        <v>0</v>
      </c>
      <c r="AS954">
        <f>IFERROR(_xlfn.RANK.EQ(AQ954,AQ:AQ),"")</f>
        <v>2459</v>
      </c>
      <c r="AT954" s="3">
        <f>IFERROR((AQ954/AU954-1)*100,"")</f>
        <v>-30.76171875</v>
      </c>
      <c r="AU954" s="4">
        <v>2048</v>
      </c>
      <c r="AV954">
        <v>0</v>
      </c>
      <c r="AW954">
        <f>IFERROR(_xlfn.RANK.EQ(AU954,AU:AU),"")</f>
        <v>2426</v>
      </c>
      <c r="AX954" s="3">
        <f>IFERROR((AU954/AY954-1)*100,"")</f>
        <v>-1.158301158301156</v>
      </c>
      <c r="AY954" s="4">
        <v>2072</v>
      </c>
      <c r="AZ954">
        <v>0</v>
      </c>
      <c r="BA954">
        <f>IFERROR(_xlfn.RANK.EQ(AY954,AY:AY),"")</f>
        <v>2401</v>
      </c>
      <c r="BB954" s="3">
        <f>IFERROR((AY954/BC954-1)*100,"")</f>
        <v>86.330935251798564</v>
      </c>
      <c r="BC954" s="4">
        <v>1112</v>
      </c>
      <c r="BD954">
        <v>0</v>
      </c>
      <c r="BE954">
        <f>IFERROR(_xlfn.RANK.EQ(BC954,BC:BC),"")</f>
        <v>2438</v>
      </c>
      <c r="BF954" s="3">
        <f>IFERROR((BC954/BG954-1)*100,"")</f>
        <v>-19.653179190751445</v>
      </c>
      <c r="BG954" s="4">
        <v>1384</v>
      </c>
      <c r="BH954">
        <v>0</v>
      </c>
      <c r="BI954">
        <f>IFERROR(_xlfn.RANK.EQ(BG954,BG:BG),"")</f>
        <v>2409</v>
      </c>
      <c r="BJ954" s="3">
        <f>IFERROR((BG954/BK954-1)*100,"")</f>
        <v>40.650406504065039</v>
      </c>
      <c r="BK954" s="4">
        <v>984</v>
      </c>
      <c r="BL954">
        <v>0</v>
      </c>
      <c r="BM954">
        <f>IFERROR(_xlfn.RANK.EQ(BK954,BK:BK),"")</f>
        <v>2418</v>
      </c>
      <c r="BN954" s="3">
        <f>IFERROR((BK954/BO954-1)*100,"")</f>
        <v>16.435924742634</v>
      </c>
      <c r="BO954" s="4">
        <v>845.1</v>
      </c>
      <c r="BP954">
        <v>0</v>
      </c>
      <c r="BQ954">
        <f>IFERROR(_xlfn.RANK.EQ(BO954,BO:BO),"")</f>
        <v>2413</v>
      </c>
      <c r="BR954" s="3">
        <f>IFERROR((BO954/BS954-1)*100,"")</f>
        <v>-47.115143929912385</v>
      </c>
      <c r="BS954" s="4">
        <v>1598</v>
      </c>
      <c r="BT954">
        <v>0</v>
      </c>
      <c r="BU954">
        <f>IFERROR(_xlfn.RANK.EQ(BS954,BS:BS),"")</f>
        <v>2366</v>
      </c>
      <c r="BV954" s="3">
        <f>IFERROR((BS954/BW954-1)*100,"")</f>
        <v>45.869465997261514</v>
      </c>
      <c r="BW954" s="4">
        <f>AVERAGE(BS954,CA954)</f>
        <v>1095.5</v>
      </c>
      <c r="BX954">
        <v>0</v>
      </c>
      <c r="BY954">
        <f>IFERROR(_xlfn.RANK.EQ(BW954,BW:BW),"")</f>
        <v>2390</v>
      </c>
      <c r="BZ954" s="3">
        <f>IFERROR((BW954/CA954-1)*100,"")</f>
        <v>84.738617200674526</v>
      </c>
      <c r="CA954" s="4">
        <v>593</v>
      </c>
      <c r="CB954">
        <v>0</v>
      </c>
      <c r="CC954">
        <f>IFERROR(_xlfn.RANK.EQ(CA954,CA:CA),"")</f>
        <v>2415</v>
      </c>
      <c r="CD954" s="3">
        <f>IFERROR((CA954/CE954-1)*100,"")</f>
        <v>-6.6141732283464538</v>
      </c>
      <c r="CE954" s="4">
        <v>635</v>
      </c>
      <c r="CF954">
        <v>0</v>
      </c>
      <c r="CG954">
        <f>IFERROR(_xlfn.RANK.EQ(CE954,CE:CE),"")</f>
        <v>2402</v>
      </c>
      <c r="CH954" s="3">
        <f>IFERROR((CE954/CI954-1)*100,"")</f>
        <v>44.977168949771681</v>
      </c>
      <c r="CI954" s="4">
        <v>438</v>
      </c>
      <c r="CJ954">
        <v>0</v>
      </c>
      <c r="CK954">
        <f>IFERROR(_xlfn.RANK.EQ(CI954,CI:CI),"")</f>
        <v>2421</v>
      </c>
      <c r="CL954" s="3">
        <f>IFERROR((CI954/CM954-1)*100,"")</f>
        <v>24.431818181818187</v>
      </c>
      <c r="CM954" s="4">
        <v>352</v>
      </c>
      <c r="CN954">
        <v>0</v>
      </c>
      <c r="CO954">
        <f>IFERROR(_xlfn.RANK.EQ(CM954,CM:CM),"")</f>
        <v>2422</v>
      </c>
      <c r="CP954" s="3">
        <f>IFERROR((CM954/CQ954-1)*100,"")</f>
        <v>-47.147147147147152</v>
      </c>
      <c r="CQ954" s="4">
        <v>666</v>
      </c>
      <c r="CR954">
        <v>0</v>
      </c>
      <c r="CS954">
        <f>IFERROR(_xlfn.RANK.EQ(CQ954,CQ:CQ),"")</f>
        <v>2404</v>
      </c>
      <c r="CT954" s="3">
        <f>IFERROR((CQ954/CU954-1)*100,"")</f>
        <v>28.323699421965308</v>
      </c>
      <c r="CU954" s="4">
        <v>519</v>
      </c>
      <c r="CV954">
        <v>0</v>
      </c>
      <c r="CW954">
        <f>IFERROR(_xlfn.RANK.EQ(CU954,CU:CU),"")</f>
        <v>2401</v>
      </c>
      <c r="CX954" s="3" t="str">
        <f>IFERROR((CU954/#REF!-1)*100,"")</f>
        <v/>
      </c>
    </row>
    <row r="955" spans="1:102" x14ac:dyDescent="0.25">
      <c r="A955" s="2">
        <v>4365</v>
      </c>
      <c r="B955">
        <v>80570</v>
      </c>
      <c r="C955">
        <v>30446</v>
      </c>
      <c r="D955">
        <v>15744</v>
      </c>
      <c r="E955">
        <v>126760</v>
      </c>
      <c r="F955">
        <v>0</v>
      </c>
      <c r="G955">
        <f>IFERROR(_xlfn.RANK.EQ(E955,E:E),"")</f>
        <v>1623</v>
      </c>
      <c r="H955" s="3">
        <f>IFERROR((E955/L955-1)*100,"")</f>
        <v>2.1450788892649397</v>
      </c>
      <c r="I955">
        <v>73344</v>
      </c>
      <c r="J955">
        <v>31012</v>
      </c>
      <c r="K955">
        <v>19742</v>
      </c>
      <c r="L955">
        <v>124098</v>
      </c>
      <c r="M955">
        <v>0</v>
      </c>
      <c r="N955">
        <f>IFERROR(_xlfn.RANK.EQ(L955,L:L),"")</f>
        <v>1628</v>
      </c>
      <c r="O955" s="3">
        <f>IFERROR((L955/S955-1)*100,"")</f>
        <v>-4.8167635644050355</v>
      </c>
      <c r="P955">
        <v>71140</v>
      </c>
      <c r="Q955">
        <v>30744</v>
      </c>
      <c r="R955">
        <v>28494</v>
      </c>
      <c r="S955">
        <v>130378</v>
      </c>
      <c r="T955">
        <v>0</v>
      </c>
      <c r="U955">
        <f>IFERROR(_xlfn.RANK.EQ(S955,S:S),"")</f>
        <v>1598</v>
      </c>
      <c r="V955" s="3">
        <f>IFERROR((S955/W955-1)*100,"")</f>
        <v>-1.4914772727272707</v>
      </c>
      <c r="W955">
        <v>132352</v>
      </c>
      <c r="X955">
        <v>0</v>
      </c>
      <c r="Y955">
        <f>IFERROR(_xlfn.RANK.EQ(W955,W:W),"")</f>
        <v>1583</v>
      </c>
      <c r="Z955" s="3">
        <f>IFERROR((W955/AA955-1)*100,"")</f>
        <v>3.6039703165607229</v>
      </c>
      <c r="AA955" s="4">
        <v>127748</v>
      </c>
      <c r="AB955">
        <v>0</v>
      </c>
      <c r="AC955">
        <f>IFERROR(_xlfn.RANK.EQ(AA955,AA:AA),"")</f>
        <v>1595</v>
      </c>
      <c r="AD955" s="3">
        <f>IFERROR((AA955/AE955-1)*100,"")</f>
        <v>-3.0493450510753917</v>
      </c>
      <c r="AE955" s="4">
        <v>131766</v>
      </c>
      <c r="AF955">
        <v>0</v>
      </c>
      <c r="AG955">
        <f>IFERROR(_xlfn.RANK.EQ(AE955,AE:AE),"")</f>
        <v>1558</v>
      </c>
      <c r="AH955" s="3">
        <f>IFERROR((AE955/AI955-1)*100,"")</f>
        <v>4.4783456762714335</v>
      </c>
      <c r="AI955" s="4">
        <v>126118</v>
      </c>
      <c r="AJ955">
        <v>0</v>
      </c>
      <c r="AK955">
        <f>IFERROR(_xlfn.RANK.EQ(AI955,AI:AI),"")</f>
        <v>1564</v>
      </c>
      <c r="AL955" s="3">
        <f>IFERROR((AI955/AM955-1)*100,"")</f>
        <v>0.40922263622178434</v>
      </c>
      <c r="AM955" s="4">
        <v>125604</v>
      </c>
      <c r="AN955">
        <v>0</v>
      </c>
      <c r="AO955">
        <f>IFERROR(_xlfn.RANK.EQ(AM955,AM:AM),"")</f>
        <v>1552</v>
      </c>
      <c r="AP955" s="3">
        <f>IFERROR((AM955/AQ955-1)*100,"")</f>
        <v>5.324768980495409</v>
      </c>
      <c r="AQ955" s="4">
        <v>119254</v>
      </c>
      <c r="AR955">
        <v>0</v>
      </c>
      <c r="AS955">
        <f>IFERROR(_xlfn.RANK.EQ(AQ955,AQ:AQ),"")</f>
        <v>1568</v>
      </c>
      <c r="AT955" s="3">
        <f>IFERROR((AQ955/AU955-1)*100,"")</f>
        <v>0.22186738381375637</v>
      </c>
      <c r="AU955" s="4">
        <v>118990</v>
      </c>
      <c r="AV955">
        <v>0</v>
      </c>
      <c r="AW955">
        <f>IFERROR(_xlfn.RANK.EQ(AU955,AU:AU),"")</f>
        <v>1534</v>
      </c>
      <c r="AX955" s="3">
        <f>IFERROR((AU955/AY955-1)*100,"")</f>
        <v>0.99989814280379008</v>
      </c>
      <c r="AY955" s="4">
        <v>117812</v>
      </c>
      <c r="AZ955">
        <v>0</v>
      </c>
      <c r="BA955">
        <f>IFERROR(_xlfn.RANK.EQ(AY955,AY:AY),"")</f>
        <v>1496</v>
      </c>
      <c r="BB955" s="3">
        <f>IFERROR((AY955/BC955-1)*100,"")</f>
        <v>-5.7684924494497025</v>
      </c>
      <c r="BC955" s="4">
        <v>125024</v>
      </c>
      <c r="BD955">
        <v>0</v>
      </c>
      <c r="BE955">
        <f>IFERROR(_xlfn.RANK.EQ(BC955,BC:BC),"")</f>
        <v>1440</v>
      </c>
      <c r="BF955" s="3">
        <f>IFERROR((BC955/BG955-1)*100,"")</f>
        <v>-0.73915287205748026</v>
      </c>
      <c r="BG955" s="4">
        <v>125955</v>
      </c>
      <c r="BH955">
        <v>0</v>
      </c>
      <c r="BI955">
        <f>IFERROR(_xlfn.RANK.EQ(BG955,BG:BG),"")</f>
        <v>1375</v>
      </c>
      <c r="BJ955" s="3">
        <f>IFERROR((BG955/BK955-1)*100,"")</f>
        <v>12.626750362143891</v>
      </c>
      <c r="BK955" s="4">
        <v>111834</v>
      </c>
      <c r="BL955">
        <v>0</v>
      </c>
      <c r="BM955">
        <f>IFERROR(_xlfn.RANK.EQ(BK955,BK:BK),"")</f>
        <v>1392</v>
      </c>
      <c r="BN955" s="3">
        <f>IFERROR((BK955/BO955-1)*100,"")</f>
        <v>7.3196318808227634</v>
      </c>
      <c r="BO955" s="4">
        <v>104206.47</v>
      </c>
      <c r="BP955">
        <v>0</v>
      </c>
      <c r="BQ955">
        <f>IFERROR(_xlfn.RANK.EQ(BO955,BO:BO),"")</f>
        <v>1368</v>
      </c>
      <c r="BR955" s="3">
        <f>IFERROR((BO955/BS955-1)*100,"")</f>
        <v>4.1356577527281502</v>
      </c>
      <c r="BS955" s="4">
        <v>100068</v>
      </c>
      <c r="BT955">
        <v>0</v>
      </c>
      <c r="BU955">
        <f>IFERROR(_xlfn.RANK.EQ(BS955,BS:BS),"")</f>
        <v>1350</v>
      </c>
      <c r="BV955" s="3">
        <f>IFERROR((BS955/BW955-1)*100,"")</f>
        <v>-3.5568170318576287</v>
      </c>
      <c r="BW955" s="4">
        <f>AVERAGE(BS955,CA955)</f>
        <v>103758.5</v>
      </c>
      <c r="BX955">
        <v>0</v>
      </c>
      <c r="BY955">
        <f>IFERROR(_xlfn.RANK.EQ(BW955,BW:BW),"")</f>
        <v>1310</v>
      </c>
      <c r="BZ955" s="3">
        <f>IFERROR((BW955/CA955-1)*100,"")</f>
        <v>-3.4346527189643483</v>
      </c>
      <c r="CA955" s="4">
        <v>107449</v>
      </c>
      <c r="CB955">
        <v>0</v>
      </c>
      <c r="CC955">
        <f>IFERROR(_xlfn.RANK.EQ(CA955,CA:CA),"")</f>
        <v>1263</v>
      </c>
      <c r="CD955" s="3">
        <f>IFERROR((CA955/CE955-1)*100,"")</f>
        <v>4.4817191754181307</v>
      </c>
      <c r="CE955" s="4">
        <v>102840</v>
      </c>
      <c r="CF955">
        <v>0</v>
      </c>
      <c r="CG955">
        <f>IFERROR(_xlfn.RANK.EQ(CE955,CE:CE),"")</f>
        <v>1285</v>
      </c>
      <c r="CH955" s="3">
        <f>IFERROR((CE955/CI955-1)*100,"")</f>
        <v>3.7666360600159488</v>
      </c>
      <c r="CI955" s="4">
        <v>99107</v>
      </c>
      <c r="CJ955">
        <v>0</v>
      </c>
      <c r="CK955">
        <f>IFERROR(_xlfn.RANK.EQ(CI955,CI:CI),"")</f>
        <v>1305</v>
      </c>
      <c r="CL955" s="3">
        <f>IFERROR((CI955/CM955-1)*100,"")</f>
        <v>9.091009158154284</v>
      </c>
      <c r="CM955" s="4">
        <v>90848</v>
      </c>
      <c r="CN955">
        <v>0</v>
      </c>
      <c r="CO955">
        <f>IFERROR(_xlfn.RANK.EQ(CM955,CM:CM),"")</f>
        <v>1358</v>
      </c>
      <c r="CP955" s="3">
        <f>IFERROR((CM955/CQ955-1)*100,"")</f>
        <v>2.5279884434814104</v>
      </c>
      <c r="CQ955" s="4">
        <v>88608</v>
      </c>
      <c r="CR955">
        <v>0</v>
      </c>
      <c r="CS955">
        <f>IFERROR(_xlfn.RANK.EQ(CQ955,CQ:CQ),"")</f>
        <v>1331</v>
      </c>
      <c r="CT955" s="3">
        <f>IFERROR((CQ955/CU955-1)*100,"")</f>
        <v>-0.53879310344827624</v>
      </c>
      <c r="CU955" s="4">
        <v>89088</v>
      </c>
      <c r="CV955">
        <v>0</v>
      </c>
      <c r="CW955">
        <f>IFERROR(_xlfn.RANK.EQ(CU955,CU:CU),"")</f>
        <v>1270</v>
      </c>
      <c r="CX955" s="3" t="str">
        <f>IFERROR((CU955/#REF!-1)*100,"")</f>
        <v/>
      </c>
    </row>
    <row r="956" spans="1:102" x14ac:dyDescent="0.25">
      <c r="A956" s="2">
        <v>4387</v>
      </c>
      <c r="B956">
        <v>807284</v>
      </c>
      <c r="C956">
        <v>1053736</v>
      </c>
      <c r="D956">
        <v>360150</v>
      </c>
      <c r="E956">
        <v>2221170</v>
      </c>
      <c r="F956">
        <v>200933</v>
      </c>
      <c r="G956">
        <f>IFERROR(_xlfn.RANK.EQ(E956,E:E),"")</f>
        <v>274</v>
      </c>
      <c r="H956" s="3">
        <f>IFERROR((E956/L956-1)*100,"")</f>
        <v>-0.2305167942174946</v>
      </c>
      <c r="I956">
        <v>803204</v>
      </c>
      <c r="J956">
        <v>1049228</v>
      </c>
      <c r="K956">
        <v>373870</v>
      </c>
      <c r="L956">
        <v>2226302</v>
      </c>
      <c r="M956">
        <v>233892</v>
      </c>
      <c r="N956">
        <f>IFERROR(_xlfn.RANK.EQ(L956,L:L),"")</f>
        <v>274</v>
      </c>
      <c r="O956" s="3">
        <f>IFERROR((L956/S956-1)*100,"")</f>
        <v>0.75269157838047107</v>
      </c>
      <c r="P956">
        <v>785868</v>
      </c>
      <c r="Q956">
        <v>992836</v>
      </c>
      <c r="R956">
        <v>430966</v>
      </c>
      <c r="S956">
        <v>2209670</v>
      </c>
      <c r="T956">
        <v>233807</v>
      </c>
      <c r="U956">
        <f>IFERROR(_xlfn.RANK.EQ(S956,S:S),"")</f>
        <v>269</v>
      </c>
      <c r="V956" s="3">
        <f>IFERROR((S956/W956-1)*100,"")</f>
        <v>5.8362310927187133</v>
      </c>
      <c r="W956">
        <v>2087820</v>
      </c>
      <c r="X956">
        <v>237297</v>
      </c>
      <c r="Y956">
        <f>IFERROR(_xlfn.RANK.EQ(W956,W:W),"")</f>
        <v>280</v>
      </c>
      <c r="Z956" s="3">
        <f>IFERROR((W956/AA956-1)*100,"")</f>
        <v>5.4855177319870885</v>
      </c>
      <c r="AA956" s="4">
        <v>1979248</v>
      </c>
      <c r="AB956">
        <v>239565</v>
      </c>
      <c r="AC956">
        <f>IFERROR(_xlfn.RANK.EQ(AA956,AA:AA),"")</f>
        <v>297</v>
      </c>
      <c r="AD956" s="3">
        <f>IFERROR((AA956/AE956-1)*100,"")</f>
        <v>3.5573428600429668</v>
      </c>
      <c r="AE956" s="4">
        <v>1911258</v>
      </c>
      <c r="AF956">
        <v>221008</v>
      </c>
      <c r="AG956">
        <f>IFERROR(_xlfn.RANK.EQ(AE956,AE:AE),"")</f>
        <v>296</v>
      </c>
      <c r="AH956" s="3">
        <f>IFERROR((AE956/AI956-1)*100,"")</f>
        <v>6.0819901425336331</v>
      </c>
      <c r="AI956" s="4">
        <v>1801680</v>
      </c>
      <c r="AJ956">
        <v>215896</v>
      </c>
      <c r="AK956">
        <f>IFERROR(_xlfn.RANK.EQ(AI956,AI:AI),"")</f>
        <v>303</v>
      </c>
      <c r="AL956" s="3">
        <f>IFERROR((AI956/AM956-1)*100,"")</f>
        <v>2.9689118104944123</v>
      </c>
      <c r="AM956" s="4">
        <v>1749732</v>
      </c>
      <c r="AN956">
        <v>216636</v>
      </c>
      <c r="AO956">
        <f>IFERROR(_xlfn.RANK.EQ(AM956,AM:AM),"")</f>
        <v>293</v>
      </c>
      <c r="AP956" s="3">
        <f>IFERROR((AM956/AQ956-1)*100,"")</f>
        <v>1.048758007174988</v>
      </c>
      <c r="AQ956" s="4">
        <v>1731572</v>
      </c>
      <c r="AR956">
        <v>205106</v>
      </c>
      <c r="AS956">
        <f>IFERROR(_xlfn.RANK.EQ(AQ956,AQ:AQ),"")</f>
        <v>293</v>
      </c>
      <c r="AT956" s="3">
        <f>IFERROR((AQ956/AU956-1)*100,"")</f>
        <v>3.2633807436562634</v>
      </c>
      <c r="AU956" s="4">
        <v>1676850</v>
      </c>
      <c r="AV956">
        <v>170633</v>
      </c>
      <c r="AW956">
        <f>IFERROR(_xlfn.RANK.EQ(AU956,AU:AU),"")</f>
        <v>281</v>
      </c>
      <c r="AX956" s="3">
        <f>IFERROR((AU956/AY956-1)*100,"")</f>
        <v>2.8443262511392398</v>
      </c>
      <c r="AY956" s="4">
        <v>1630474</v>
      </c>
      <c r="AZ956">
        <v>163854</v>
      </c>
      <c r="BA956">
        <f>IFERROR(_xlfn.RANK.EQ(AY956,AY:AY),"")</f>
        <v>252</v>
      </c>
      <c r="BB956" s="3">
        <f>IFERROR((AY956/BC956-1)*100,"")</f>
        <v>2.1720603680132733</v>
      </c>
      <c r="BC956" s="4">
        <v>1595812</v>
      </c>
      <c r="BD956">
        <v>135207</v>
      </c>
      <c r="BE956">
        <f>IFERROR(_xlfn.RANK.EQ(BC956,BC:BC),"")</f>
        <v>260</v>
      </c>
      <c r="BF956" s="3">
        <f>IFERROR((BC956/BG956-1)*100,"")</f>
        <v>9.2378462001834638</v>
      </c>
      <c r="BG956" s="4">
        <v>1460860</v>
      </c>
      <c r="BH956">
        <v>150773</v>
      </c>
      <c r="BI956">
        <f>IFERROR(_xlfn.RANK.EQ(BG956,BG:BG),"")</f>
        <v>284</v>
      </c>
      <c r="BJ956" s="3">
        <f>IFERROR((BG956/BK956-1)*100,"")</f>
        <v>8.792967472923884</v>
      </c>
      <c r="BK956" s="4">
        <v>1342789</v>
      </c>
      <c r="BL956">
        <v>247741</v>
      </c>
      <c r="BM956">
        <f>IFERROR(_xlfn.RANK.EQ(BK956,BK:BK),"")</f>
        <v>292</v>
      </c>
      <c r="BN956" s="3">
        <f>IFERROR((BK956/BO956-1)*100,"")</f>
        <v>1.9696067787228211</v>
      </c>
      <c r="BO956" s="4">
        <v>1316852.19</v>
      </c>
      <c r="BP956">
        <v>131164</v>
      </c>
      <c r="BQ956">
        <f>IFERROR(_xlfn.RANK.EQ(BO956,BO:BO),"")</f>
        <v>230</v>
      </c>
      <c r="BR956" s="3">
        <f>IFERROR((BO956/BS956-1)*100,"")</f>
        <v>1.6495152773135624</v>
      </c>
      <c r="BS956" s="4">
        <v>1295483</v>
      </c>
      <c r="BT956">
        <v>141926</v>
      </c>
      <c r="BU956">
        <f>IFERROR(_xlfn.RANK.EQ(BS956,BS:BS),"")</f>
        <v>224</v>
      </c>
      <c r="BV956" s="3">
        <f>IFERROR((BS956/BW956-1)*100,"")</f>
        <v>1.4581421912818415</v>
      </c>
      <c r="BW956" s="4">
        <f>AVERAGE(BS956,CA956)</f>
        <v>1276864.5</v>
      </c>
      <c r="BX956">
        <v>0</v>
      </c>
      <c r="BY956">
        <f>IFERROR(_xlfn.RANK.EQ(BW956,BW:BW),"")</f>
        <v>225</v>
      </c>
      <c r="BZ956" s="3">
        <f>IFERROR((BW956/CA956-1)*100,"")</f>
        <v>1.4797185923897338</v>
      </c>
      <c r="CA956" s="4">
        <v>1258246</v>
      </c>
      <c r="CB956">
        <v>0</v>
      </c>
      <c r="CC956">
        <f>IFERROR(_xlfn.RANK.EQ(CA956,CA:CA),"")</f>
        <v>216</v>
      </c>
      <c r="CD956" s="3">
        <f>IFERROR((CA956/CE956-1)*100,"")</f>
        <v>2.9045636366461736</v>
      </c>
      <c r="CE956" s="4">
        <v>1222731</v>
      </c>
      <c r="CF956">
        <v>110839</v>
      </c>
      <c r="CG956">
        <f>IFERROR(_xlfn.RANK.EQ(CE956,CE:CE),"")</f>
        <v>220</v>
      </c>
      <c r="CH956" s="3">
        <f>IFERROR((CE956/CI956-1)*100,"")</f>
        <v>4.1812009972240549</v>
      </c>
      <c r="CI956" s="4">
        <v>1173658</v>
      </c>
      <c r="CJ956">
        <v>93038</v>
      </c>
      <c r="CK956">
        <f>IFERROR(_xlfn.RANK.EQ(CI956,CI:CI),"")</f>
        <v>231</v>
      </c>
      <c r="CL956" s="3">
        <f>IFERROR((CI956/CM956-1)*100,"")</f>
        <v>-1.1481609379342839</v>
      </c>
      <c r="CM956" s="4">
        <v>1187290</v>
      </c>
      <c r="CN956">
        <v>93027</v>
      </c>
      <c r="CO956">
        <f>IFERROR(_xlfn.RANK.EQ(CM956,CM:CM),"")</f>
        <v>230</v>
      </c>
      <c r="CP956" s="3">
        <f>IFERROR((CM956/CQ956-1)*100,"")</f>
        <v>-0.94831131841719429</v>
      </c>
      <c r="CQ956" s="4">
        <v>1198657</v>
      </c>
      <c r="CR956">
        <v>0</v>
      </c>
      <c r="CS956">
        <f>IFERROR(_xlfn.RANK.EQ(CQ956,CQ:CQ),"")</f>
        <v>211</v>
      </c>
      <c r="CT956" s="3">
        <f>IFERROR((CQ956/CU956-1)*100,"")</f>
        <v>5.3968240011254887</v>
      </c>
      <c r="CU956" s="4">
        <v>1137280</v>
      </c>
      <c r="CV956">
        <v>0</v>
      </c>
      <c r="CW956">
        <f>IFERROR(_xlfn.RANK.EQ(CU956,CU:CU),"")</f>
        <v>190</v>
      </c>
      <c r="CX956" s="3" t="str">
        <f>IFERROR((CU956/#REF!-1)*100,"")</f>
        <v/>
      </c>
    </row>
    <row r="957" spans="1:102" x14ac:dyDescent="0.25">
      <c r="A957" s="2">
        <v>4409</v>
      </c>
      <c r="B957">
        <v>1848</v>
      </c>
      <c r="C957">
        <v>1450</v>
      </c>
      <c r="D957">
        <v>0</v>
      </c>
      <c r="E957">
        <v>3298</v>
      </c>
      <c r="F957">
        <v>0</v>
      </c>
      <c r="G957">
        <f>IFERROR(_xlfn.RANK.EQ(E957,E:E),"")</f>
        <v>2436</v>
      </c>
      <c r="H957" s="3">
        <f>IFERROR((E957/L957-1)*100,"")</f>
        <v>-7.2031513787281902</v>
      </c>
      <c r="I957">
        <v>1960</v>
      </c>
      <c r="J957">
        <v>1594</v>
      </c>
      <c r="K957">
        <v>0</v>
      </c>
      <c r="L957">
        <v>3554</v>
      </c>
      <c r="M957">
        <v>0</v>
      </c>
      <c r="N957">
        <f>IFERROR(_xlfn.RANK.EQ(L957,L:L),"")</f>
        <v>2427</v>
      </c>
      <c r="O957" s="3">
        <f>IFERROR((L957/S957-1)*100,"")</f>
        <v>-13.86330586524479</v>
      </c>
      <c r="P957">
        <v>2552</v>
      </c>
      <c r="Q957">
        <v>1574</v>
      </c>
      <c r="R957">
        <v>0</v>
      </c>
      <c r="S957">
        <v>4126</v>
      </c>
      <c r="T957">
        <v>0</v>
      </c>
      <c r="U957">
        <f>IFERROR(_xlfn.RANK.EQ(S957,S:S),"")</f>
        <v>2420</v>
      </c>
      <c r="V957" s="3">
        <f>IFERROR((S957/W957-1)*100,"")</f>
        <v>16.553672316384183</v>
      </c>
      <c r="W957">
        <v>3540</v>
      </c>
      <c r="X957">
        <v>0</v>
      </c>
      <c r="Y957">
        <f>IFERROR(_xlfn.RANK.EQ(W957,W:W),"")</f>
        <v>2428</v>
      </c>
      <c r="Z957" s="3">
        <f>IFERROR((W957/AA957-1)*100,"")</f>
        <v>3.2069970845481022</v>
      </c>
      <c r="AA957" s="4">
        <v>3430</v>
      </c>
      <c r="AB957">
        <v>0</v>
      </c>
      <c r="AC957">
        <f>IFERROR(_xlfn.RANK.EQ(AA957,AA:AA),"")</f>
        <v>2425</v>
      </c>
      <c r="AD957" s="3">
        <f>IFERROR((AA957/AE957-1)*100,"")</f>
        <v>99.883449883449885</v>
      </c>
      <c r="AE957" s="4">
        <v>1716</v>
      </c>
      <c r="AF957">
        <v>0</v>
      </c>
      <c r="AG957">
        <f>IFERROR(_xlfn.RANK.EQ(AE957,AE:AE),"")</f>
        <v>2453</v>
      </c>
      <c r="AH957" s="3">
        <f>IFERROR((AE957/AI957-1)*100,"")</f>
        <v>-47.619047619047613</v>
      </c>
      <c r="AI957" s="4">
        <v>3276</v>
      </c>
      <c r="AJ957">
        <v>0</v>
      </c>
      <c r="AK957">
        <f>IFERROR(_xlfn.RANK.EQ(AI957,AI:AI),"")</f>
        <v>2404</v>
      </c>
      <c r="AL957" s="3">
        <f>IFERROR((AI957/AM957-1)*100,"")</f>
        <v>0.73800738007379074</v>
      </c>
      <c r="AM957" s="4">
        <v>3252</v>
      </c>
      <c r="AN957">
        <v>0</v>
      </c>
      <c r="AO957">
        <f>IFERROR(_xlfn.RANK.EQ(AM957,AM:AM),"")</f>
        <v>2398</v>
      </c>
      <c r="AP957" s="3">
        <f>IFERROR((AM957/AQ957-1)*100,"")</f>
        <v>6.2745098039215685</v>
      </c>
      <c r="AQ957" s="4">
        <v>3060</v>
      </c>
      <c r="AR957">
        <v>0</v>
      </c>
      <c r="AS957">
        <f>IFERROR(_xlfn.RANK.EQ(AQ957,AQ:AQ),"")</f>
        <v>2398</v>
      </c>
      <c r="AT957" s="3">
        <f>IFERROR((AQ957/AU957-1)*100,"")</f>
        <v>27.819548872180455</v>
      </c>
      <c r="AU957" s="4">
        <v>2394</v>
      </c>
      <c r="AV957">
        <v>0</v>
      </c>
      <c r="AW957">
        <f>IFERROR(_xlfn.RANK.EQ(AU957,AU:AU),"")</f>
        <v>2408</v>
      </c>
      <c r="AX957" s="3">
        <f>IFERROR((AU957/AY957-1)*100,"")</f>
        <v>-2.1259198691741643</v>
      </c>
      <c r="AY957" s="4">
        <v>2446</v>
      </c>
      <c r="AZ957">
        <v>0</v>
      </c>
      <c r="BA957">
        <f>IFERROR(_xlfn.RANK.EQ(AY957,AY:AY),"")</f>
        <v>2388</v>
      </c>
      <c r="BB957" s="3">
        <f>IFERROR((AY957/BC957-1)*100,"")</f>
        <v>29.008438818565409</v>
      </c>
      <c r="BC957" s="4">
        <v>1896</v>
      </c>
      <c r="BD957">
        <v>0</v>
      </c>
      <c r="BE957">
        <f>IFERROR(_xlfn.RANK.EQ(BC957,BC:BC),"")</f>
        <v>2398</v>
      </c>
      <c r="BF957" s="3">
        <f>IFERROR((BC957/BG957-1)*100,"")</f>
        <v>-16.622691292875992</v>
      </c>
      <c r="BG957" s="4">
        <v>2274</v>
      </c>
      <c r="BH957">
        <v>0</v>
      </c>
      <c r="BI957">
        <f>IFERROR(_xlfn.RANK.EQ(BG957,BG:BG),"")</f>
        <v>2378</v>
      </c>
      <c r="BJ957" s="3">
        <f>IFERROR((BG957/BK957-1)*100,"")</f>
        <v>-16.366311143802868</v>
      </c>
      <c r="BK957" s="4">
        <v>2719</v>
      </c>
      <c r="BL957">
        <v>0</v>
      </c>
      <c r="BM957">
        <f>IFERROR(_xlfn.RANK.EQ(BK957,BK:BK),"")</f>
        <v>2345</v>
      </c>
      <c r="BN957" s="3">
        <f>IFERROR((BK957/BO957-1)*100,"")</f>
        <v>8.2318286760608252</v>
      </c>
      <c r="BO957" s="4">
        <v>2512.1999999999998</v>
      </c>
      <c r="BP957">
        <v>0</v>
      </c>
      <c r="BQ957">
        <f>IFERROR(_xlfn.RANK.EQ(BO957,BO:BO),"")</f>
        <v>2337</v>
      </c>
      <c r="BR957" s="3">
        <f>IFERROR((BO957/BS957-1)*100,"")</f>
        <v>-16.148197596795733</v>
      </c>
      <c r="BS957" s="4">
        <v>2996</v>
      </c>
      <c r="BT957">
        <v>0</v>
      </c>
      <c r="BU957">
        <f>IFERROR(_xlfn.RANK.EQ(BS957,BS:BS),"")</f>
        <v>2318</v>
      </c>
      <c r="BV957" s="3">
        <f>IFERROR((BS957/BW957-1)*100,"")</f>
        <v>3.6857587817961557</v>
      </c>
      <c r="BW957" s="4">
        <f>AVERAGE(BS957,CA957)</f>
        <v>2889.5</v>
      </c>
      <c r="BX957">
        <v>0</v>
      </c>
      <c r="BY957">
        <f>IFERROR(_xlfn.RANK.EQ(BW957,BW:BW),"")</f>
        <v>2321</v>
      </c>
      <c r="BZ957" s="3">
        <f>IFERROR((BW957/CA957-1)*100,"")</f>
        <v>3.8268056054617361</v>
      </c>
      <c r="CA957" s="4">
        <v>2783</v>
      </c>
      <c r="CB957">
        <v>0</v>
      </c>
      <c r="CC957">
        <f>IFERROR(_xlfn.RANK.EQ(CA957,CA:CA),"")</f>
        <v>2307</v>
      </c>
      <c r="CD957" s="3">
        <f>IFERROR((CA957/CE957-1)*100,"")</f>
        <v>-25.428724544480175</v>
      </c>
      <c r="CE957" s="4">
        <v>3732</v>
      </c>
      <c r="CF957">
        <v>0</v>
      </c>
      <c r="CG957">
        <f>IFERROR(_xlfn.RANK.EQ(CE957,CE:CE),"")</f>
        <v>2285</v>
      </c>
      <c r="CH957" s="3">
        <f>IFERROR((CE957/CI957-1)*100,"")</f>
        <v>21.484375</v>
      </c>
      <c r="CI957" s="4">
        <v>3072</v>
      </c>
      <c r="CJ957">
        <v>0</v>
      </c>
      <c r="CK957">
        <f>IFERROR(_xlfn.RANK.EQ(CI957,CI:CI),"")</f>
        <v>2298</v>
      </c>
      <c r="CL957" s="3">
        <f>IFERROR((CI957/CM957-1)*100,"")</f>
        <v>7.1877180739706947</v>
      </c>
      <c r="CM957" s="4">
        <v>2866</v>
      </c>
      <c r="CN957">
        <v>0</v>
      </c>
      <c r="CO957">
        <f>IFERROR(_xlfn.RANK.EQ(CM957,CM:CM),"")</f>
        <v>2295</v>
      </c>
      <c r="CP957" s="3">
        <f>IFERROR((CM957/CQ957-1)*100,"")</f>
        <v>-51.97721179624665</v>
      </c>
      <c r="CQ957" s="4">
        <v>5968</v>
      </c>
      <c r="CR957">
        <v>0</v>
      </c>
      <c r="CS957">
        <f>IFERROR(_xlfn.RANK.EQ(CQ957,CQ:CQ),"")</f>
        <v>2209</v>
      </c>
      <c r="CT957" s="3">
        <f>IFERROR((CQ957/CU957-1)*100,"")</f>
        <v>-40.008041817450746</v>
      </c>
      <c r="CU957" s="4">
        <v>9948</v>
      </c>
      <c r="CV957">
        <v>0</v>
      </c>
      <c r="CW957">
        <f>IFERROR(_xlfn.RANK.EQ(CU957,CU:CU),"")</f>
        <v>2111</v>
      </c>
      <c r="CX957" s="3" t="str">
        <f>IFERROR((CU957/#REF!-1)*100,"")</f>
        <v/>
      </c>
    </row>
    <row r="958" spans="1:102" x14ac:dyDescent="0.25">
      <c r="A958" s="2">
        <v>4412</v>
      </c>
      <c r="B958">
        <v>26446</v>
      </c>
      <c r="C958">
        <v>22780</v>
      </c>
      <c r="D958">
        <v>10048</v>
      </c>
      <c r="E958">
        <v>59274</v>
      </c>
      <c r="F958">
        <v>0</v>
      </c>
      <c r="G958">
        <f>IFERROR(_xlfn.RANK.EQ(E958,E:E),"")</f>
        <v>1947</v>
      </c>
      <c r="H958" s="3">
        <f>IFERROR((E958/L958-1)*100,"")</f>
        <v>-2.2300663081846084</v>
      </c>
      <c r="I958">
        <v>31456</v>
      </c>
      <c r="J958">
        <v>23694</v>
      </c>
      <c r="K958">
        <v>5476</v>
      </c>
      <c r="L958">
        <v>60626</v>
      </c>
      <c r="M958">
        <v>0</v>
      </c>
      <c r="N958">
        <f>IFERROR(_xlfn.RANK.EQ(L958,L:L),"")</f>
        <v>1928</v>
      </c>
      <c r="O958" s="3">
        <f>IFERROR((L958/S958-1)*100,"")</f>
        <v>-12.978698972268477</v>
      </c>
      <c r="P958">
        <v>36120</v>
      </c>
      <c r="Q958">
        <v>25598</v>
      </c>
      <c r="R958">
        <v>7950</v>
      </c>
      <c r="S958">
        <v>69668</v>
      </c>
      <c r="T958">
        <v>0</v>
      </c>
      <c r="U958">
        <f>IFERROR(_xlfn.RANK.EQ(S958,S:S),"")</f>
        <v>1869</v>
      </c>
      <c r="V958" s="3">
        <f>IFERROR((S958/W958-1)*100,"")</f>
        <v>7.7851352187635392</v>
      </c>
      <c r="W958">
        <v>64636</v>
      </c>
      <c r="X958">
        <v>0</v>
      </c>
      <c r="Y958">
        <f>IFERROR(_xlfn.RANK.EQ(W958,W:W),"")</f>
        <v>1881</v>
      </c>
      <c r="Z958" s="3">
        <f>IFERROR((W958/AA958-1)*100,"")</f>
        <v>11.552932242587421</v>
      </c>
      <c r="AA958" s="4">
        <v>57942</v>
      </c>
      <c r="AB958">
        <v>0</v>
      </c>
      <c r="AC958">
        <f>IFERROR(_xlfn.RANK.EQ(AA958,AA:AA),"")</f>
        <v>1920</v>
      </c>
      <c r="AD958" s="3">
        <f>IFERROR((AA958/AE958-1)*100,"")</f>
        <v>17.648730964466996</v>
      </c>
      <c r="AE958" s="4">
        <v>49250</v>
      </c>
      <c r="AF958">
        <v>0</v>
      </c>
      <c r="AG958">
        <f>IFERROR(_xlfn.RANK.EQ(AE958,AE:AE),"")</f>
        <v>1957</v>
      </c>
      <c r="AH958" s="3">
        <f>IFERROR((AE958/AI958-1)*100,"")</f>
        <v>7.2984749455337727</v>
      </c>
      <c r="AI958" s="4">
        <v>45900</v>
      </c>
      <c r="AJ958">
        <v>0</v>
      </c>
      <c r="AK958">
        <f>IFERROR(_xlfn.RANK.EQ(AI958,AI:AI),"")</f>
        <v>1962</v>
      </c>
      <c r="AL958" s="3">
        <f>IFERROR((AI958/AM958-1)*100,"")</f>
        <v>-1.2605945876177804</v>
      </c>
      <c r="AM958" s="4">
        <v>46486</v>
      </c>
      <c r="AN958">
        <v>0</v>
      </c>
      <c r="AO958">
        <f>IFERROR(_xlfn.RANK.EQ(AM958,AM:AM),"")</f>
        <v>1938</v>
      </c>
      <c r="AP958" s="3">
        <f>IFERROR((AM958/AQ958-1)*100,"")</f>
        <v>3.5968978427527221</v>
      </c>
      <c r="AQ958" s="4">
        <v>44872</v>
      </c>
      <c r="AR958">
        <v>0</v>
      </c>
      <c r="AS958">
        <f>IFERROR(_xlfn.RANK.EQ(AQ958,AQ:AQ),"")</f>
        <v>1943</v>
      </c>
      <c r="AT958" s="3">
        <f>IFERROR((AQ958/AU958-1)*100,"")</f>
        <v>6.1506434519303488</v>
      </c>
      <c r="AU958" s="4">
        <v>42272</v>
      </c>
      <c r="AV958">
        <v>0</v>
      </c>
      <c r="AW958">
        <f>IFERROR(_xlfn.RANK.EQ(AU958,AU:AU),"")</f>
        <v>1944</v>
      </c>
      <c r="AX958" s="3">
        <f>IFERROR((AU958/AY958-1)*100,"")</f>
        <v>17.129398725408706</v>
      </c>
      <c r="AY958" s="4">
        <v>36090</v>
      </c>
      <c r="AZ958">
        <v>0</v>
      </c>
      <c r="BA958">
        <f>IFERROR(_xlfn.RANK.EQ(AY958,AY:AY),"")</f>
        <v>1964</v>
      </c>
      <c r="BB958" s="3">
        <f>IFERROR((AY958/BC958-1)*100,"")</f>
        <v>6.3033873343151692</v>
      </c>
      <c r="BC958" s="4">
        <v>33950</v>
      </c>
      <c r="BD958">
        <v>0</v>
      </c>
      <c r="BE958">
        <f>IFERROR(_xlfn.RANK.EQ(BC958,BC:BC),"")</f>
        <v>1960</v>
      </c>
      <c r="BF958" s="3">
        <f>IFERROR((BC958/BG958-1)*100,"")</f>
        <v>-0.61184460903421778</v>
      </c>
      <c r="BG958" s="4">
        <v>34159</v>
      </c>
      <c r="BH958">
        <v>0</v>
      </c>
      <c r="BI958">
        <f>IFERROR(_xlfn.RANK.EQ(BG958,BG:BG),"")</f>
        <v>1916</v>
      </c>
      <c r="BJ958" s="3">
        <f>IFERROR((BG958/BK958-1)*100,"")</f>
        <v>13.908896892090162</v>
      </c>
      <c r="BK958" s="4">
        <v>29988</v>
      </c>
      <c r="BL958">
        <v>0</v>
      </c>
      <c r="BM958">
        <f>IFERROR(_xlfn.RANK.EQ(BK958,BK:BK),"")</f>
        <v>1921</v>
      </c>
      <c r="BN958" s="3">
        <f>IFERROR((BK958/BO958-1)*100,"")</f>
        <v>6.1262912775286615</v>
      </c>
      <c r="BO958" s="4">
        <v>28256.9</v>
      </c>
      <c r="BP958">
        <v>0</v>
      </c>
      <c r="BQ958">
        <f>IFERROR(_xlfn.RANK.EQ(BO958,BO:BO),"")</f>
        <v>1892</v>
      </c>
      <c r="BR958" s="3">
        <f>IFERROR((BO958/BS958-1)*100,"")</f>
        <v>13.476968796433875</v>
      </c>
      <c r="BS958" s="4">
        <v>24901</v>
      </c>
      <c r="BT958">
        <v>0</v>
      </c>
      <c r="BU958">
        <f>IFERROR(_xlfn.RANK.EQ(BS958,BS:BS),"")</f>
        <v>1916</v>
      </c>
      <c r="BV958" s="3">
        <f>IFERROR((BS958/BW958-1)*100,"")</f>
        <v>2.6824189191975378</v>
      </c>
      <c r="BW958" s="4">
        <f>AVERAGE(BS958,CA958)</f>
        <v>24250.5</v>
      </c>
      <c r="BX958">
        <v>0</v>
      </c>
      <c r="BY958">
        <f>IFERROR(_xlfn.RANK.EQ(BW958,BW:BW),"")</f>
        <v>1909</v>
      </c>
      <c r="BZ958" s="3">
        <f>IFERROR((BW958/CA958-1)*100,"")</f>
        <v>2.7563559322033804</v>
      </c>
      <c r="CA958" s="4">
        <v>23600</v>
      </c>
      <c r="CB958">
        <v>0</v>
      </c>
      <c r="CC958">
        <f>IFERROR(_xlfn.RANK.EQ(CA958,CA:CA),"")</f>
        <v>1897</v>
      </c>
      <c r="CD958" s="3">
        <f>IFERROR((CA958/CE958-1)*100,"")</f>
        <v>4.7585227272727293</v>
      </c>
      <c r="CE958" s="4">
        <v>22528</v>
      </c>
      <c r="CF958">
        <v>0</v>
      </c>
      <c r="CG958">
        <f>IFERROR(_xlfn.RANK.EQ(CE958,CE:CE),"")</f>
        <v>1919</v>
      </c>
      <c r="CH958" s="3">
        <f>IFERROR((CE958/CI958-1)*100,"")</f>
        <v>-0.16839493042630771</v>
      </c>
      <c r="CI958" s="4">
        <v>22566</v>
      </c>
      <c r="CJ958">
        <v>0</v>
      </c>
      <c r="CK958">
        <f>IFERROR(_xlfn.RANK.EQ(CI958,CI:CI),"")</f>
        <v>1925</v>
      </c>
      <c r="CL958" s="3">
        <f>IFERROR((CI958/CM958-1)*100,"")</f>
        <v>1.8781038374717784</v>
      </c>
      <c r="CM958" s="4">
        <v>22150</v>
      </c>
      <c r="CN958">
        <v>0</v>
      </c>
      <c r="CO958">
        <f>IFERROR(_xlfn.RANK.EQ(CM958,CM:CM),"")</f>
        <v>1941</v>
      </c>
      <c r="CP958" s="3">
        <f>IFERROR((CM958/CQ958-1)*100,"")</f>
        <v>5.2556548184755858</v>
      </c>
      <c r="CQ958" s="4">
        <v>21044</v>
      </c>
      <c r="CR958">
        <v>0</v>
      </c>
      <c r="CS958">
        <f>IFERROR(_xlfn.RANK.EQ(CQ958,CQ:CQ),"")</f>
        <v>1934</v>
      </c>
      <c r="CT958" s="3">
        <f>IFERROR((CQ958/CU958-1)*100,"")</f>
        <v>1.5000241161433392</v>
      </c>
      <c r="CU958" s="4">
        <v>20733</v>
      </c>
      <c r="CV958">
        <v>0</v>
      </c>
      <c r="CW958">
        <f>IFERROR(_xlfn.RANK.EQ(CU958,CU:CU),"")</f>
        <v>1921</v>
      </c>
      <c r="CX958" s="3" t="str">
        <f>IFERROR((CU958/#REF!-1)*100,"")</f>
        <v/>
      </c>
    </row>
    <row r="959" spans="1:102" x14ac:dyDescent="0.25">
      <c r="A959" s="2">
        <v>4416</v>
      </c>
      <c r="B959">
        <v>26072</v>
      </c>
      <c r="C959">
        <v>9520</v>
      </c>
      <c r="D959">
        <v>2494</v>
      </c>
      <c r="E959">
        <v>38086</v>
      </c>
      <c r="F959">
        <v>0</v>
      </c>
      <c r="G959">
        <f>IFERROR(_xlfn.RANK.EQ(E959,E:E),"")</f>
        <v>2089</v>
      </c>
      <c r="H959" s="3">
        <f>IFERROR((E959/L959-1)*100,"")</f>
        <v>-8.0492515692901954</v>
      </c>
      <c r="I959">
        <v>27544</v>
      </c>
      <c r="J959">
        <v>11456</v>
      </c>
      <c r="K959">
        <v>2420</v>
      </c>
      <c r="L959">
        <v>41420</v>
      </c>
      <c r="M959">
        <v>0</v>
      </c>
      <c r="N959">
        <f>IFERROR(_xlfn.RANK.EQ(L959,L:L),"")</f>
        <v>2043</v>
      </c>
      <c r="O959" s="3">
        <f>IFERROR((L959/S959-1)*100,"")</f>
        <v>2.2413112164296978</v>
      </c>
      <c r="P959">
        <v>27488</v>
      </c>
      <c r="Q959">
        <v>11268</v>
      </c>
      <c r="R959">
        <v>1756</v>
      </c>
      <c r="S959">
        <v>40512</v>
      </c>
      <c r="T959">
        <v>0</v>
      </c>
      <c r="U959">
        <f>IFERROR(_xlfn.RANK.EQ(S959,S:S),"")</f>
        <v>2051</v>
      </c>
      <c r="V959" s="3">
        <f>IFERROR((S959/W959-1)*100,"")</f>
        <v>-3.8769990034641433</v>
      </c>
      <c r="W959">
        <v>42146</v>
      </c>
      <c r="X959">
        <v>0</v>
      </c>
      <c r="Y959">
        <f>IFERROR(_xlfn.RANK.EQ(W959,W:W),"")</f>
        <v>2038</v>
      </c>
      <c r="Z959" s="3">
        <f>IFERROR((W959/AA959-1)*100,"")</f>
        <v>-5.3239284751550038</v>
      </c>
      <c r="AA959" s="4">
        <v>44516</v>
      </c>
      <c r="AB959">
        <v>0</v>
      </c>
      <c r="AC959">
        <f>IFERROR(_xlfn.RANK.EQ(AA959,AA:AA),"")</f>
        <v>2005</v>
      </c>
      <c r="AD959" s="3">
        <f>IFERROR((AA959/AE959-1)*100,"")</f>
        <v>0.85640491186731449</v>
      </c>
      <c r="AE959" s="4">
        <v>44138</v>
      </c>
      <c r="AF959">
        <v>0</v>
      </c>
      <c r="AG959">
        <f>IFERROR(_xlfn.RANK.EQ(AE959,AE:AE),"")</f>
        <v>1990</v>
      </c>
      <c r="AH959" s="3">
        <f>IFERROR((AE959/AI959-1)*100,"")</f>
        <v>15.653495440729493</v>
      </c>
      <c r="AI959" s="4">
        <v>38164</v>
      </c>
      <c r="AJ959">
        <v>0</v>
      </c>
      <c r="AK959">
        <f>IFERROR(_xlfn.RANK.EQ(AI959,AI:AI),"")</f>
        <v>2032</v>
      </c>
      <c r="AL959" s="3">
        <f>IFERROR((AI959/AM959-1)*100,"")</f>
        <v>-13.519147971901202</v>
      </c>
      <c r="AM959" s="4">
        <v>44130</v>
      </c>
      <c r="AN959">
        <v>0</v>
      </c>
      <c r="AO959">
        <f>IFERROR(_xlfn.RANK.EQ(AM959,AM:AM),"")</f>
        <v>1965</v>
      </c>
      <c r="AP959" s="3">
        <f>IFERROR((AM959/AQ959-1)*100,"")</f>
        <v>-6.4923507225494781</v>
      </c>
      <c r="AQ959" s="4">
        <v>47194</v>
      </c>
      <c r="AR959">
        <v>0</v>
      </c>
      <c r="AS959">
        <f>IFERROR(_xlfn.RANK.EQ(AQ959,AQ:AQ),"")</f>
        <v>1930</v>
      </c>
      <c r="AT959" s="3">
        <f>IFERROR((AQ959/AU959-1)*100,"")</f>
        <v>2.9762164521056178</v>
      </c>
      <c r="AU959" s="4">
        <v>45830</v>
      </c>
      <c r="AV959">
        <v>0</v>
      </c>
      <c r="AW959">
        <f>IFERROR(_xlfn.RANK.EQ(AU959,AU:AU),"")</f>
        <v>1920</v>
      </c>
      <c r="AX959" s="3">
        <f>IFERROR((AU959/AY959-1)*100,"")</f>
        <v>10.226562124200299</v>
      </c>
      <c r="AY959" s="4">
        <v>41578</v>
      </c>
      <c r="AZ959">
        <v>0</v>
      </c>
      <c r="BA959">
        <f>IFERROR(_xlfn.RANK.EQ(AY959,AY:AY),"")</f>
        <v>1915</v>
      </c>
      <c r="BB959" s="3">
        <f>IFERROR((AY959/BC959-1)*100,"")</f>
        <v>7.4366925064599521</v>
      </c>
      <c r="BC959" s="4">
        <v>38700</v>
      </c>
      <c r="BD959">
        <v>0</v>
      </c>
      <c r="BE959">
        <f>IFERROR(_xlfn.RANK.EQ(BC959,BC:BC),"")</f>
        <v>1924</v>
      </c>
      <c r="BF959" s="3">
        <f>IFERROR((BC959/BG959-1)*100,"")</f>
        <v>3.1587365053978411</v>
      </c>
      <c r="BG959" s="4">
        <v>37515</v>
      </c>
      <c r="BH959">
        <v>0</v>
      </c>
      <c r="BI959">
        <f>IFERROR(_xlfn.RANK.EQ(BG959,BG:BG),"")</f>
        <v>1889</v>
      </c>
      <c r="BJ959" s="3">
        <f>IFERROR((BG959/BK959-1)*100,"")</f>
        <v>5.3082191780821963</v>
      </c>
      <c r="BK959" s="4">
        <v>35624</v>
      </c>
      <c r="BL959">
        <v>0</v>
      </c>
      <c r="BM959">
        <f>IFERROR(_xlfn.RANK.EQ(BK959,BK:BK),"")</f>
        <v>1868</v>
      </c>
      <c r="BN959" s="3">
        <f>IFERROR((BK959/BO959-1)*100,"")</f>
        <v>9.0201104523306199</v>
      </c>
      <c r="BO959" s="4">
        <v>32676.54</v>
      </c>
      <c r="BP959">
        <v>0</v>
      </c>
      <c r="BQ959">
        <f>IFERROR(_xlfn.RANK.EQ(BO959,BO:BO),"")</f>
        <v>1847</v>
      </c>
      <c r="BR959" s="3">
        <f>IFERROR((BO959/BS959-1)*100,"")</f>
        <v>-13.804959113690318</v>
      </c>
      <c r="BS959" s="4">
        <v>37910</v>
      </c>
      <c r="BT959">
        <v>0</v>
      </c>
      <c r="BU959">
        <f>IFERROR(_xlfn.RANK.EQ(BS959,BS:BS),"")</f>
        <v>1764</v>
      </c>
      <c r="BV959" s="3">
        <f>IFERROR((BS959/BW959-1)*100,"")</f>
        <v>-1.3184438978043334</v>
      </c>
      <c r="BW959" s="4">
        <f>AVERAGE(BS959,CA959)</f>
        <v>38416.5</v>
      </c>
      <c r="BX959">
        <v>0</v>
      </c>
      <c r="BY959">
        <f>IFERROR(_xlfn.RANK.EQ(BW959,BW:BW),"")</f>
        <v>1755</v>
      </c>
      <c r="BZ959" s="3">
        <f>IFERROR((BW959/CA959-1)*100,"")</f>
        <v>-1.3012871566939865</v>
      </c>
      <c r="CA959" s="4">
        <v>38923</v>
      </c>
      <c r="CB959">
        <v>0</v>
      </c>
      <c r="CC959">
        <f>IFERROR(_xlfn.RANK.EQ(CA959,CA:CA),"")</f>
        <v>1725</v>
      </c>
      <c r="CD959" s="3">
        <f>IFERROR((CA959/CE959-1)*100,"")</f>
        <v>-0.25370303931115945</v>
      </c>
      <c r="CE959" s="4">
        <v>39022</v>
      </c>
      <c r="CF959">
        <v>0</v>
      </c>
      <c r="CG959">
        <f>IFERROR(_xlfn.RANK.EQ(CE959,CE:CE),"")</f>
        <v>1721</v>
      </c>
      <c r="CH959" s="3">
        <f>IFERROR((CE959/CI959-1)*100,"")</f>
        <v>-7.0838393218563223</v>
      </c>
      <c r="CI959" s="4">
        <v>41997</v>
      </c>
      <c r="CJ959">
        <v>0</v>
      </c>
      <c r="CK959">
        <f>IFERROR(_xlfn.RANK.EQ(CI959,CI:CI),"")</f>
        <v>1708</v>
      </c>
      <c r="CL959" s="3">
        <f>IFERROR((CI959/CM959-1)*100,"")</f>
        <v>1.1439718703337931</v>
      </c>
      <c r="CM959" s="4">
        <v>41522</v>
      </c>
      <c r="CN959">
        <v>0</v>
      </c>
      <c r="CO959">
        <f>IFERROR(_xlfn.RANK.EQ(CM959,CM:CM),"")</f>
        <v>1705</v>
      </c>
      <c r="CP959" s="3">
        <f>IFERROR((CM959/CQ959-1)*100,"")</f>
        <v>10.554342616752766</v>
      </c>
      <c r="CQ959" s="4">
        <v>37558</v>
      </c>
      <c r="CR959">
        <v>0</v>
      </c>
      <c r="CS959">
        <f>IFERROR(_xlfn.RANK.EQ(CQ959,CQ:CQ),"")</f>
        <v>1724</v>
      </c>
      <c r="CT959" s="3">
        <f>IFERROR((CQ959/CU959-1)*100,"")</f>
        <v>-5.0462658643879221</v>
      </c>
      <c r="CU959" s="4">
        <v>39554</v>
      </c>
      <c r="CV959">
        <v>0</v>
      </c>
      <c r="CW959">
        <f>IFERROR(_xlfn.RANK.EQ(CU959,CU:CU),"")</f>
        <v>1670</v>
      </c>
      <c r="CX959" s="3" t="str">
        <f>IFERROR((CU959/#REF!-1)*100,"")</f>
        <v/>
      </c>
    </row>
    <row r="960" spans="1:102" x14ac:dyDescent="0.25">
      <c r="A960" s="2">
        <v>4421</v>
      </c>
      <c r="B960">
        <v>15530</v>
      </c>
      <c r="C960">
        <v>6046</v>
      </c>
      <c r="D960">
        <v>9726</v>
      </c>
      <c r="E960">
        <v>31302</v>
      </c>
      <c r="F960">
        <v>0</v>
      </c>
      <c r="G960">
        <f>IFERROR(_xlfn.RANK.EQ(E960,E:E),"")</f>
        <v>2142</v>
      </c>
      <c r="H960" s="3">
        <f>IFERROR((E960/L960-1)*100,"")</f>
        <v>-1.0244735344336897</v>
      </c>
      <c r="I960">
        <v>16196</v>
      </c>
      <c r="J960">
        <v>7198</v>
      </c>
      <c r="K960">
        <v>8232</v>
      </c>
      <c r="L960">
        <v>31626</v>
      </c>
      <c r="M960">
        <v>0</v>
      </c>
      <c r="N960">
        <f>IFERROR(_xlfn.RANK.EQ(L960,L:L),"")</f>
        <v>2121</v>
      </c>
      <c r="O960" s="3">
        <f>IFERROR((L960/S960-1)*100,"")</f>
        <v>10.735294117647065</v>
      </c>
      <c r="P960">
        <v>14592</v>
      </c>
      <c r="Q960">
        <v>6294</v>
      </c>
      <c r="R960">
        <v>7674</v>
      </c>
      <c r="S960">
        <v>28560</v>
      </c>
      <c r="T960">
        <v>0</v>
      </c>
      <c r="U960">
        <f>IFERROR(_xlfn.RANK.EQ(S960,S:S),"")</f>
        <v>2143</v>
      </c>
      <c r="V960" s="3">
        <f>IFERROR((S960/W960-1)*100,"")</f>
        <v>-5.0405639047745758</v>
      </c>
      <c r="W960">
        <v>30076</v>
      </c>
      <c r="X960">
        <v>0</v>
      </c>
      <c r="Y960">
        <f>IFERROR(_xlfn.RANK.EQ(W960,W:W),"")</f>
        <v>2126</v>
      </c>
      <c r="Z960" s="3">
        <f>IFERROR((W960/AA960-1)*100,"")</f>
        <v>-10.854229652024427</v>
      </c>
      <c r="AA960" s="4">
        <v>33738</v>
      </c>
      <c r="AB960">
        <v>0</v>
      </c>
      <c r="AC960">
        <f>IFERROR(_xlfn.RANK.EQ(AA960,AA:AA),"")</f>
        <v>2090</v>
      </c>
      <c r="AD960" s="3">
        <f>IFERROR((AA960/AE960-1)*100,"")</f>
        <v>5.4642075648640098</v>
      </c>
      <c r="AE960" s="4">
        <v>31990</v>
      </c>
      <c r="AF960">
        <v>0</v>
      </c>
      <c r="AG960">
        <f>IFERROR(_xlfn.RANK.EQ(AE960,AE:AE),"")</f>
        <v>2089</v>
      </c>
      <c r="AH960" s="3">
        <f>IFERROR((AE960/AI960-1)*100,"")</f>
        <v>-6.4455752471193728</v>
      </c>
      <c r="AI960" s="4">
        <v>34194</v>
      </c>
      <c r="AJ960">
        <v>0</v>
      </c>
      <c r="AK960">
        <f>IFERROR(_xlfn.RANK.EQ(AI960,AI:AI),"")</f>
        <v>2066</v>
      </c>
      <c r="AL960" s="3">
        <f>IFERROR((AI960/AM960-1)*100,"")</f>
        <v>-11.59315373080304</v>
      </c>
      <c r="AM960" s="4">
        <v>38678</v>
      </c>
      <c r="AN960">
        <v>0</v>
      </c>
      <c r="AO960">
        <f>IFERROR(_xlfn.RANK.EQ(AM960,AM:AM),"")</f>
        <v>2007</v>
      </c>
      <c r="AP960" s="3">
        <f>IFERROR((AM960/AQ960-1)*100,"")</f>
        <v>-2.6625729816790789</v>
      </c>
      <c r="AQ960" s="4">
        <v>39736</v>
      </c>
      <c r="AR960">
        <v>0</v>
      </c>
      <c r="AS960">
        <f>IFERROR(_xlfn.RANK.EQ(AQ960,AQ:AQ),"")</f>
        <v>1992</v>
      </c>
      <c r="AT960" s="3">
        <f>IFERROR((AQ960/AU960-1)*100,"")</f>
        <v>6.1721797680756696</v>
      </c>
      <c r="AU960" s="4">
        <v>37426</v>
      </c>
      <c r="AV960">
        <v>0</v>
      </c>
      <c r="AW960">
        <f>IFERROR(_xlfn.RANK.EQ(AU960,AU:AU),"")</f>
        <v>1988</v>
      </c>
      <c r="AX960" s="3">
        <f>IFERROR((AU960/AY960-1)*100,"")</f>
        <v>16.606430707876374</v>
      </c>
      <c r="AY960" s="4">
        <v>32096</v>
      </c>
      <c r="AZ960">
        <v>0</v>
      </c>
      <c r="BA960">
        <f>IFERROR(_xlfn.RANK.EQ(AY960,AY:AY),"")</f>
        <v>1999</v>
      </c>
      <c r="BB960" s="3">
        <f>IFERROR((AY960/BC960-1)*100,"")</f>
        <v>-7.2048109170810726</v>
      </c>
      <c r="BC960" s="4">
        <v>34588</v>
      </c>
      <c r="BD960">
        <v>0</v>
      </c>
      <c r="BE960">
        <f>IFERROR(_xlfn.RANK.EQ(BC960,BC:BC),"")</f>
        <v>1952</v>
      </c>
      <c r="BF960" s="3">
        <f>IFERROR((BC960/BG960-1)*100,"")</f>
        <v>-47.911207493750183</v>
      </c>
      <c r="BG960" s="4">
        <v>66402</v>
      </c>
      <c r="BH960">
        <v>0</v>
      </c>
      <c r="BI960">
        <f>IFERROR(_xlfn.RANK.EQ(BG960,BG:BG),"")</f>
        <v>1667</v>
      </c>
      <c r="BJ960" s="3">
        <f>IFERROR((BG960/BK960-1)*100,"")</f>
        <v>122.59394589520967</v>
      </c>
      <c r="BK960" s="4">
        <v>29831</v>
      </c>
      <c r="BL960">
        <v>0</v>
      </c>
      <c r="BM960">
        <f>IFERROR(_xlfn.RANK.EQ(BK960,BK:BK),"")</f>
        <v>1923</v>
      </c>
      <c r="BN960" s="3">
        <f>IFERROR((BK960/BO960-1)*100,"")</f>
        <v>-15.159685279433234</v>
      </c>
      <c r="BO960" s="4">
        <v>35161.35</v>
      </c>
      <c r="BP960">
        <v>0</v>
      </c>
      <c r="BQ960">
        <f>IFERROR(_xlfn.RANK.EQ(BO960,BO:BO),"")</f>
        <v>1820</v>
      </c>
      <c r="BR960" s="3">
        <f>IFERROR((BO960/BS960-1)*100,"")</f>
        <v>12.053762070174322</v>
      </c>
      <c r="BS960" s="4">
        <v>31379</v>
      </c>
      <c r="BT960">
        <v>0</v>
      </c>
      <c r="BU960">
        <f>IFERROR(_xlfn.RANK.EQ(BS960,BS:BS),"")</f>
        <v>1829</v>
      </c>
      <c r="BV960" s="3">
        <f>IFERROR((BS960/BW960-1)*100,"")</f>
        <v>2.0422100094305895</v>
      </c>
      <c r="BW960" s="4">
        <f>AVERAGE(BS960,CA960)</f>
        <v>30751</v>
      </c>
      <c r="BX960">
        <v>0</v>
      </c>
      <c r="BY960">
        <f>IFERROR(_xlfn.RANK.EQ(BW960,BW:BW),"")</f>
        <v>1828</v>
      </c>
      <c r="BZ960" s="3">
        <f>IFERROR((BW960/CA960-1)*100,"")</f>
        <v>2.084785711914483</v>
      </c>
      <c r="CA960" s="4">
        <v>30123</v>
      </c>
      <c r="CB960">
        <v>0</v>
      </c>
      <c r="CC960">
        <f>IFERROR(_xlfn.RANK.EQ(CA960,CA:CA),"")</f>
        <v>1816</v>
      </c>
      <c r="CD960" s="3">
        <f>IFERROR((CA960/CE960-1)*100,"")</f>
        <v>-0.82636465398038261</v>
      </c>
      <c r="CE960" s="4">
        <v>30374</v>
      </c>
      <c r="CF960">
        <v>0</v>
      </c>
      <c r="CG960">
        <f>IFERROR(_xlfn.RANK.EQ(CE960,CE:CE),"")</f>
        <v>1817</v>
      </c>
      <c r="CH960" s="3">
        <f>IFERROR((CE960/CI960-1)*100,"")</f>
        <v>-4.06190777005685</v>
      </c>
      <c r="CI960" s="4">
        <v>31660</v>
      </c>
      <c r="CJ960">
        <v>0</v>
      </c>
      <c r="CK960">
        <f>IFERROR(_xlfn.RANK.EQ(CI960,CI:CI),"")</f>
        <v>1814</v>
      </c>
      <c r="CL960" s="3">
        <f>IFERROR((CI960/CM960-1)*100,"")</f>
        <v>13.574400918352714</v>
      </c>
      <c r="CM960" s="4">
        <v>27876</v>
      </c>
      <c r="CN960">
        <v>0</v>
      </c>
      <c r="CO960">
        <f>IFERROR(_xlfn.RANK.EQ(CM960,CM:CM),"")</f>
        <v>1855</v>
      </c>
      <c r="CP960" s="3">
        <f>IFERROR((CM960/CQ960-1)*100,"")</f>
        <v>-8.6032786885245844</v>
      </c>
      <c r="CQ960" s="4">
        <v>30500</v>
      </c>
      <c r="CR960">
        <v>0</v>
      </c>
      <c r="CS960">
        <f>IFERROR(_xlfn.RANK.EQ(CQ960,CQ:CQ),"")</f>
        <v>1803</v>
      </c>
      <c r="CT960" s="3">
        <f>IFERROR((CQ960/CU960-1)*100,"")</f>
        <v>14.597031749013723</v>
      </c>
      <c r="CU960" s="4">
        <v>26615</v>
      </c>
      <c r="CV960">
        <v>0</v>
      </c>
      <c r="CW960">
        <f>IFERROR(_xlfn.RANK.EQ(CU960,CU:CU),"")</f>
        <v>1819</v>
      </c>
      <c r="CX960" s="3" t="str">
        <f>IFERROR((CU960/#REF!-1)*100,"")</f>
        <v/>
      </c>
    </row>
    <row r="961" spans="1:102" x14ac:dyDescent="0.25">
      <c r="A961" s="2">
        <v>4422</v>
      </c>
      <c r="B961">
        <v>66614</v>
      </c>
      <c r="C961">
        <v>52884</v>
      </c>
      <c r="D961">
        <v>1570</v>
      </c>
      <c r="E961">
        <v>121068</v>
      </c>
      <c r="F961">
        <v>13029</v>
      </c>
      <c r="G961">
        <f>IFERROR(_xlfn.RANK.EQ(E961,E:E),"")</f>
        <v>1645</v>
      </c>
      <c r="H961" s="3">
        <f>IFERROR((E961/L961-1)*100,"")</f>
        <v>-7.2972021011041495</v>
      </c>
      <c r="I961">
        <v>71792</v>
      </c>
      <c r="J961">
        <v>58344</v>
      </c>
      <c r="K961">
        <v>462</v>
      </c>
      <c r="L961">
        <v>130598</v>
      </c>
      <c r="M961">
        <v>13743</v>
      </c>
      <c r="N961">
        <f>IFERROR(_xlfn.RANK.EQ(L961,L:L),"")</f>
        <v>1602</v>
      </c>
      <c r="O961" s="3">
        <f>IFERROR((L961/S961-1)*100,"")</f>
        <v>-5.1465675023967927</v>
      </c>
      <c r="P961">
        <v>77000</v>
      </c>
      <c r="Q961">
        <v>59924</v>
      </c>
      <c r="R961">
        <v>760</v>
      </c>
      <c r="S961">
        <v>137684</v>
      </c>
      <c r="T961">
        <v>66874</v>
      </c>
      <c r="U961">
        <f>IFERROR(_xlfn.RANK.EQ(S961,S:S),"")</f>
        <v>1578</v>
      </c>
      <c r="V961" s="3">
        <f>IFERROR((S961/W961-1)*100,"")</f>
        <v>1.2456798293992266</v>
      </c>
      <c r="W961">
        <v>135990</v>
      </c>
      <c r="X961">
        <v>12777</v>
      </c>
      <c r="Y961">
        <f>IFERROR(_xlfn.RANK.EQ(W961,W:W),"")</f>
        <v>1568</v>
      </c>
      <c r="Z961" s="3">
        <f>IFERROR((W961/AA961-1)*100,"")</f>
        <v>2.0731377788452798</v>
      </c>
      <c r="AA961" s="4">
        <v>133228</v>
      </c>
      <c r="AB961">
        <v>12044</v>
      </c>
      <c r="AC961">
        <f>IFERROR(_xlfn.RANK.EQ(AA961,AA:AA),"")</f>
        <v>1566</v>
      </c>
      <c r="AD961" s="3">
        <f>IFERROR((AA961/AE961-1)*100,"")</f>
        <v>10.286253538848689</v>
      </c>
      <c r="AE961" s="4">
        <v>120802</v>
      </c>
      <c r="AF961">
        <v>20018</v>
      </c>
      <c r="AG961">
        <f>IFERROR(_xlfn.RANK.EQ(AE961,AE:AE),"")</f>
        <v>1611</v>
      </c>
      <c r="AH961" s="3">
        <f>IFERROR((AE961/AI961-1)*100,"")</f>
        <v>0.9746230231702846</v>
      </c>
      <c r="AI961" s="4">
        <v>119636</v>
      </c>
      <c r="AJ961">
        <v>17865</v>
      </c>
      <c r="AK961">
        <f>IFERROR(_xlfn.RANK.EQ(AI961,AI:AI),"")</f>
        <v>1597</v>
      </c>
      <c r="AL961" s="3">
        <f>IFERROR((AI961/AM961-1)*100,"")</f>
        <v>-8.2250418079442777</v>
      </c>
      <c r="AM961" s="4">
        <v>130358</v>
      </c>
      <c r="AN961">
        <v>39115</v>
      </c>
      <c r="AO961">
        <f>IFERROR(_xlfn.RANK.EQ(AM961,AM:AM),"")</f>
        <v>1530</v>
      </c>
      <c r="AP961" s="3">
        <f>IFERROR((AM961/AQ961-1)*100,"")</f>
        <v>-1.3649914498872651</v>
      </c>
      <c r="AQ961" s="4">
        <v>132162</v>
      </c>
      <c r="AR961">
        <v>76554</v>
      </c>
      <c r="AS961">
        <f>IFERROR(_xlfn.RANK.EQ(AQ961,AQ:AQ),"")</f>
        <v>1514</v>
      </c>
      <c r="AT961" s="3">
        <f>IFERROR((AQ961/AU961-1)*100,"")</f>
        <v>8.8738775846445286</v>
      </c>
      <c r="AU961" s="4">
        <v>121390</v>
      </c>
      <c r="AV961">
        <v>19184</v>
      </c>
      <c r="AW961">
        <f>IFERROR(_xlfn.RANK.EQ(AU961,AU:AU),"")</f>
        <v>1527</v>
      </c>
      <c r="AX961" s="3">
        <f>IFERROR((AU961/AY961-1)*100,"")</f>
        <v>1.9278888944867179</v>
      </c>
      <c r="AY961" s="4">
        <v>119094</v>
      </c>
      <c r="AZ961">
        <v>17405</v>
      </c>
      <c r="BA961">
        <f>IFERROR(_xlfn.RANK.EQ(AY961,AY:AY),"")</f>
        <v>1491</v>
      </c>
      <c r="BB961" s="3">
        <f>IFERROR((AY961/BC961-1)*100,"")</f>
        <v>10.944050081046331</v>
      </c>
      <c r="BC961" s="4">
        <v>107346</v>
      </c>
      <c r="BD961">
        <v>14645</v>
      </c>
      <c r="BE961">
        <f>IFERROR(_xlfn.RANK.EQ(BC961,BC:BC),"")</f>
        <v>1518</v>
      </c>
      <c r="BF961" s="3">
        <f>IFERROR((BC961/BG961-1)*100,"")</f>
        <v>3.5988303077680195</v>
      </c>
      <c r="BG961" s="4">
        <v>103617</v>
      </c>
      <c r="BH961">
        <v>11550</v>
      </c>
      <c r="BI961">
        <f>IFERROR(_xlfn.RANK.EQ(BG961,BG:BG),"")</f>
        <v>1473</v>
      </c>
      <c r="BJ961" s="3">
        <f>IFERROR((BG961/BK961-1)*100,"")</f>
        <v>4.4231466924658402</v>
      </c>
      <c r="BK961" s="4">
        <v>99228</v>
      </c>
      <c r="BL961">
        <v>30451</v>
      </c>
      <c r="BM961">
        <f>IFERROR(_xlfn.RANK.EQ(BK961,BK:BK),"")</f>
        <v>1446</v>
      </c>
      <c r="BN961" s="3">
        <f>IFERROR((BK961/BO961-1)*100,"")</f>
        <v>7.8288730096272019</v>
      </c>
      <c r="BO961" s="4">
        <v>92023.59</v>
      </c>
      <c r="BP961">
        <v>20948</v>
      </c>
      <c r="BQ961">
        <f>IFERROR(_xlfn.RANK.EQ(BO961,BO:BO),"")</f>
        <v>1425</v>
      </c>
      <c r="BR961" s="3">
        <f>IFERROR((BO961/BS961-1)*100,"")</f>
        <v>2.7771647475345329</v>
      </c>
      <c r="BS961" s="4">
        <v>89537</v>
      </c>
      <c r="BT961">
        <v>37231</v>
      </c>
      <c r="BU961">
        <f>IFERROR(_xlfn.RANK.EQ(BS961,BS:BS),"")</f>
        <v>1411</v>
      </c>
      <c r="BV961" s="3">
        <f>IFERROR((BS961/BW961-1)*100,"")</f>
        <v>4.8712783152568662</v>
      </c>
      <c r="BW961" s="4">
        <f>AVERAGE(BS961,CA961)</f>
        <v>85378</v>
      </c>
      <c r="BX961">
        <v>0</v>
      </c>
      <c r="BY961">
        <f>IFERROR(_xlfn.RANK.EQ(BW961,BW:BW),"")</f>
        <v>1413</v>
      </c>
      <c r="BZ961" s="3">
        <f>IFERROR((BW961/CA961-1)*100,"")</f>
        <v>5.1207229835383394</v>
      </c>
      <c r="CA961" s="4">
        <v>81219</v>
      </c>
      <c r="CB961">
        <v>0</v>
      </c>
      <c r="CC961">
        <f>IFERROR(_xlfn.RANK.EQ(CA961,CA:CA),"")</f>
        <v>1403</v>
      </c>
      <c r="CD961" s="3">
        <f>IFERROR((CA961/CE961-1)*100,"")</f>
        <v>0.29389609908496706</v>
      </c>
      <c r="CE961" s="4">
        <v>80981</v>
      </c>
      <c r="CF961">
        <v>32986</v>
      </c>
      <c r="CG961">
        <f>IFERROR(_xlfn.RANK.EQ(CE961,CE:CE),"")</f>
        <v>1409</v>
      </c>
      <c r="CH961" s="3">
        <f>IFERROR((CE961/CI961-1)*100,"")</f>
        <v>2.8251815734674279</v>
      </c>
      <c r="CI961" s="4">
        <v>78756</v>
      </c>
      <c r="CJ961">
        <v>31588</v>
      </c>
      <c r="CK961">
        <f>IFERROR(_xlfn.RANK.EQ(CI961,CI:CI),"")</f>
        <v>1424</v>
      </c>
      <c r="CL961" s="3">
        <f>IFERROR((CI961/CM961-1)*100,"")</f>
        <v>2.3403287635631154</v>
      </c>
      <c r="CM961" s="4">
        <v>76955</v>
      </c>
      <c r="CN961">
        <v>46357</v>
      </c>
      <c r="CO961">
        <f>IFERROR(_xlfn.RANK.EQ(CM961,CM:CM),"")</f>
        <v>1437</v>
      </c>
      <c r="CP961" s="3">
        <f>IFERROR((CM961/CQ961-1)*100,"")</f>
        <v>14.919956991816496</v>
      </c>
      <c r="CQ961" s="4">
        <v>66964</v>
      </c>
      <c r="CR961">
        <v>0</v>
      </c>
      <c r="CS961">
        <f>IFERROR(_xlfn.RANK.EQ(CQ961,CQ:CQ),"")</f>
        <v>1467</v>
      </c>
      <c r="CT961" s="3">
        <f>IFERROR((CQ961/CU961-1)*100,"")</f>
        <v>5.0168587783266716</v>
      </c>
      <c r="CU961" s="4">
        <v>63765</v>
      </c>
      <c r="CV961">
        <v>0</v>
      </c>
      <c r="CW961">
        <f>IFERROR(_xlfn.RANK.EQ(CU961,CU:CU),"")</f>
        <v>1452</v>
      </c>
      <c r="CX961" s="3" t="str">
        <f>IFERROR((CU961/#REF!-1)*100,"")</f>
        <v/>
      </c>
    </row>
    <row r="962" spans="1:102" x14ac:dyDescent="0.25">
      <c r="A962" s="2">
        <v>4426</v>
      </c>
      <c r="B962">
        <v>99056</v>
      </c>
      <c r="C962">
        <v>42144</v>
      </c>
      <c r="D962">
        <v>10370</v>
      </c>
      <c r="E962">
        <v>151570</v>
      </c>
      <c r="F962">
        <v>0</v>
      </c>
      <c r="G962">
        <f>IFERROR(_xlfn.RANK.EQ(E962,E:E),"")</f>
        <v>1540</v>
      </c>
      <c r="H962" s="3">
        <f>IFERROR((E962/L962-1)*100,"")</f>
        <v>-13.554546698909519</v>
      </c>
      <c r="I962">
        <v>112058</v>
      </c>
      <c r="J962">
        <v>45182</v>
      </c>
      <c r="K962">
        <v>18096</v>
      </c>
      <c r="L962">
        <v>175336</v>
      </c>
      <c r="M962">
        <v>0</v>
      </c>
      <c r="N962">
        <f>IFERROR(_xlfn.RANK.EQ(L962,L:L),"")</f>
        <v>1467</v>
      </c>
      <c r="O962" s="3">
        <f>IFERROR((L962/S962-1)*100,"")</f>
        <v>-5.2565598927938435</v>
      </c>
      <c r="P962">
        <v>114162</v>
      </c>
      <c r="Q962">
        <v>47692</v>
      </c>
      <c r="R962">
        <v>23210</v>
      </c>
      <c r="S962">
        <v>185064</v>
      </c>
      <c r="T962">
        <v>0</v>
      </c>
      <c r="U962">
        <f>IFERROR(_xlfn.RANK.EQ(S962,S:S),"")</f>
        <v>1432</v>
      </c>
      <c r="V962" s="3">
        <f>IFERROR((S962/W962-1)*100,"")</f>
        <v>14.433410420350977</v>
      </c>
      <c r="W962">
        <v>161722</v>
      </c>
      <c r="X962">
        <v>0</v>
      </c>
      <c r="Y962">
        <f>IFERROR(_xlfn.RANK.EQ(W962,W:W),"")</f>
        <v>1493</v>
      </c>
      <c r="Z962" s="3">
        <f>IFERROR((W962/AA962-1)*100,"")</f>
        <v>9.3174167556679066</v>
      </c>
      <c r="AA962" s="4">
        <v>147938</v>
      </c>
      <c r="AB962">
        <v>0</v>
      </c>
      <c r="AC962">
        <f>IFERROR(_xlfn.RANK.EQ(AA962,AA:AA),"")</f>
        <v>1523</v>
      </c>
      <c r="AD962" s="3">
        <f>IFERROR((AA962/AE962-1)*100,"")</f>
        <v>13.531226497628657</v>
      </c>
      <c r="AE962" s="4">
        <v>130306</v>
      </c>
      <c r="AF962">
        <v>0</v>
      </c>
      <c r="AG962">
        <f>IFERROR(_xlfn.RANK.EQ(AE962,AE:AE),"")</f>
        <v>1575</v>
      </c>
      <c r="AH962" s="3">
        <f>IFERROR((AE962/AI962-1)*100,"")</f>
        <v>5.1550218693006578</v>
      </c>
      <c r="AI962" s="4">
        <v>123918</v>
      </c>
      <c r="AJ962">
        <v>0</v>
      </c>
      <c r="AK962">
        <f>IFERROR(_xlfn.RANK.EQ(AI962,AI:AI),"")</f>
        <v>1577</v>
      </c>
      <c r="AL962" s="3">
        <f>IFERROR((AI962/AM962-1)*100,"")</f>
        <v>0.27512987748627982</v>
      </c>
      <c r="AM962" s="4">
        <v>123578</v>
      </c>
      <c r="AN962">
        <v>0</v>
      </c>
      <c r="AO962">
        <f>IFERROR(_xlfn.RANK.EQ(AM962,AM:AM),"")</f>
        <v>1561</v>
      </c>
      <c r="AP962" s="3">
        <f>IFERROR((AM962/AQ962-1)*100,"")</f>
        <v>-2.0077709935770405</v>
      </c>
      <c r="AQ962" s="4">
        <v>126110</v>
      </c>
      <c r="AR962">
        <v>0</v>
      </c>
      <c r="AS962">
        <f>IFERROR(_xlfn.RANK.EQ(AQ962,AQ:AQ),"")</f>
        <v>1538</v>
      </c>
      <c r="AT962" s="3">
        <f>IFERROR((AQ962/AU962-1)*100,"")</f>
        <v>5.8023054851754186</v>
      </c>
      <c r="AU962" s="4">
        <v>119194</v>
      </c>
      <c r="AV962">
        <v>0</v>
      </c>
      <c r="AW962">
        <f>IFERROR(_xlfn.RANK.EQ(AU962,AU:AU),"")</f>
        <v>1533</v>
      </c>
      <c r="AX962" s="3">
        <f>IFERROR((AU962/AY962-1)*100,"")</f>
        <v>4.2725920741842449</v>
      </c>
      <c r="AY962" s="4">
        <v>114310</v>
      </c>
      <c r="AZ962">
        <v>0</v>
      </c>
      <c r="BA962">
        <f>IFERROR(_xlfn.RANK.EQ(AY962,AY:AY),"")</f>
        <v>1508</v>
      </c>
      <c r="BB962" s="3">
        <f>IFERROR((AY962/BC962-1)*100,"")</f>
        <v>3.8860715778759269</v>
      </c>
      <c r="BC962" s="4">
        <v>110034</v>
      </c>
      <c r="BD962">
        <v>0</v>
      </c>
      <c r="BE962">
        <f>IFERROR(_xlfn.RANK.EQ(BC962,BC:BC),"")</f>
        <v>1507</v>
      </c>
      <c r="BF962" s="3">
        <f>IFERROR((BC962/BG962-1)*100,"")</f>
        <v>4.535436063081888</v>
      </c>
      <c r="BG962" s="4">
        <v>105260</v>
      </c>
      <c r="BH962">
        <v>0</v>
      </c>
      <c r="BI962">
        <f>IFERROR(_xlfn.RANK.EQ(BG962,BG:BG),"")</f>
        <v>1467</v>
      </c>
      <c r="BJ962" s="3">
        <f>IFERROR((BG962/BK962-1)*100,"")</f>
        <v>9.1184275999336641</v>
      </c>
      <c r="BK962" s="4">
        <v>96464</v>
      </c>
      <c r="BL962">
        <v>0</v>
      </c>
      <c r="BM962">
        <f>IFERROR(_xlfn.RANK.EQ(BK962,BK:BK),"")</f>
        <v>1466</v>
      </c>
      <c r="BN962" s="3">
        <f>IFERROR((BK962/BO962-1)*100,"")</f>
        <v>6.1956528081178242</v>
      </c>
      <c r="BO962" s="4">
        <v>90836.11</v>
      </c>
      <c r="BP962">
        <v>0</v>
      </c>
      <c r="BQ962">
        <f>IFERROR(_xlfn.RANK.EQ(BO962,BO:BO),"")</f>
        <v>1436</v>
      </c>
      <c r="BR962" s="3">
        <f>IFERROR((BO962/BS962-1)*100,"")</f>
        <v>-1.1393728981421991</v>
      </c>
      <c r="BS962" s="4">
        <v>91883</v>
      </c>
      <c r="BT962">
        <v>0</v>
      </c>
      <c r="BU962">
        <f>IFERROR(_xlfn.RANK.EQ(BS962,BS:BS),"")</f>
        <v>1396</v>
      </c>
      <c r="BV962" s="3">
        <f>IFERROR((BS962/BW962-1)*100,"")</f>
        <v>6.4378428158539558</v>
      </c>
      <c r="BW962" s="4">
        <f>AVERAGE(BS962,CA962)</f>
        <v>86325.5</v>
      </c>
      <c r="BX962">
        <v>0</v>
      </c>
      <c r="BY962">
        <f>IFERROR(_xlfn.RANK.EQ(BW962,BW:BW),"")</f>
        <v>1408</v>
      </c>
      <c r="BZ962" s="3">
        <f>IFERROR((BW962/CA962-1)*100,"")</f>
        <v>6.8808191362915938</v>
      </c>
      <c r="CA962" s="4">
        <v>80768</v>
      </c>
      <c r="CB962">
        <v>0</v>
      </c>
      <c r="CC962">
        <f>IFERROR(_xlfn.RANK.EQ(CA962,CA:CA),"")</f>
        <v>1407</v>
      </c>
      <c r="CD962" s="3">
        <f>IFERROR((CA962/CE962-1)*100,"")</f>
        <v>6.2541110848001624</v>
      </c>
      <c r="CE962" s="4">
        <v>76014</v>
      </c>
      <c r="CF962">
        <v>0</v>
      </c>
      <c r="CG962">
        <f>IFERROR(_xlfn.RANK.EQ(CE962,CE:CE),"")</f>
        <v>1443</v>
      </c>
      <c r="CH962" s="3">
        <f>IFERROR((CE962/CI962-1)*100,"")</f>
        <v>5.4095655429672984</v>
      </c>
      <c r="CI962" s="4">
        <v>72113</v>
      </c>
      <c r="CJ962">
        <v>0</v>
      </c>
      <c r="CK962">
        <f>IFERROR(_xlfn.RANK.EQ(CI962,CI:CI),"")</f>
        <v>1462</v>
      </c>
      <c r="CL962" s="3">
        <f>IFERROR((CI962/CM962-1)*100,"")</f>
        <v>-2.8833463517116908</v>
      </c>
      <c r="CM962" s="4">
        <v>74254</v>
      </c>
      <c r="CN962">
        <v>0</v>
      </c>
      <c r="CO962">
        <f>IFERROR(_xlfn.RANK.EQ(CM962,CM:CM),"")</f>
        <v>1455</v>
      </c>
      <c r="CP962" s="3">
        <f>IFERROR((CM962/CQ962-1)*100,"")</f>
        <v>6.0332148110068706</v>
      </c>
      <c r="CQ962" s="4">
        <v>70029</v>
      </c>
      <c r="CR962">
        <v>0</v>
      </c>
      <c r="CS962">
        <f>IFERROR(_xlfn.RANK.EQ(CQ962,CQ:CQ),"")</f>
        <v>1446</v>
      </c>
      <c r="CT962" s="3">
        <f>IFERROR((CQ962/CU962-1)*100,"")</f>
        <v>6.7987372466486784</v>
      </c>
      <c r="CU962" s="4">
        <v>65571</v>
      </c>
      <c r="CV962">
        <v>0</v>
      </c>
      <c r="CW962">
        <f>IFERROR(_xlfn.RANK.EQ(CU962,CU:CU),"")</f>
        <v>1430</v>
      </c>
      <c r="CX962" s="3" t="str">
        <f>IFERROR((CU962/#REF!-1)*100,"")</f>
        <v/>
      </c>
    </row>
    <row r="963" spans="1:102" x14ac:dyDescent="0.25">
      <c r="A963" s="2">
        <v>4432</v>
      </c>
      <c r="B963">
        <v>1548</v>
      </c>
      <c r="C963">
        <v>610</v>
      </c>
      <c r="D963">
        <v>0</v>
      </c>
      <c r="E963">
        <v>2158</v>
      </c>
      <c r="F963">
        <v>0</v>
      </c>
      <c r="G963">
        <f>IFERROR(_xlfn.RANK.EQ(E963,E:E),"")</f>
        <v>2468</v>
      </c>
      <c r="H963" s="3">
        <f>IFERROR((E963/L963-1)*100,"")</f>
        <v>-29.431000654022231</v>
      </c>
      <c r="I963">
        <v>2312</v>
      </c>
      <c r="J963">
        <v>746</v>
      </c>
      <c r="K963">
        <v>0</v>
      </c>
      <c r="L963">
        <v>3058</v>
      </c>
      <c r="M963">
        <v>0</v>
      </c>
      <c r="N963">
        <f>IFERROR(_xlfn.RANK.EQ(L963,L:L),"")</f>
        <v>2438</v>
      </c>
      <c r="O963" s="3">
        <f>IFERROR((L963/S963-1)*100,"")</f>
        <v>-7.108140947752128</v>
      </c>
      <c r="P963">
        <v>2442</v>
      </c>
      <c r="Q963">
        <v>820</v>
      </c>
      <c r="R963">
        <v>30</v>
      </c>
      <c r="S963">
        <v>3292</v>
      </c>
      <c r="T963">
        <v>0</v>
      </c>
      <c r="U963">
        <f>IFERROR(_xlfn.RANK.EQ(S963,S:S),"")</f>
        <v>2437</v>
      </c>
      <c r="V963" s="3">
        <f>IFERROR((S963/W963-1)*100,"")</f>
        <v>19.361856417693989</v>
      </c>
      <c r="W963">
        <v>2758</v>
      </c>
      <c r="X963">
        <v>0</v>
      </c>
      <c r="Y963">
        <f>IFERROR(_xlfn.RANK.EQ(W963,W:W),"")</f>
        <v>2441</v>
      </c>
      <c r="Z963" s="3">
        <f>IFERROR((W963/AA963-1)*100,"")</f>
        <v>-10.279765777488613</v>
      </c>
      <c r="AA963" s="4">
        <v>3074</v>
      </c>
      <c r="AB963">
        <v>0</v>
      </c>
      <c r="AC963">
        <f>IFERROR(_xlfn.RANK.EQ(AA963,AA:AA),"")</f>
        <v>2429</v>
      </c>
      <c r="AD963" s="3">
        <f>IFERROR((AA963/AE963-1)*100,"")</f>
        <v>-5.6476365868631024</v>
      </c>
      <c r="AE963" s="4">
        <v>3258</v>
      </c>
      <c r="AF963">
        <v>0</v>
      </c>
      <c r="AG963">
        <f>IFERROR(_xlfn.RANK.EQ(AE963,AE:AE),"")</f>
        <v>2411</v>
      </c>
      <c r="AH963" s="3">
        <f>IFERROR((AE963/AI963-1)*100,"")</f>
        <v>19.428152492668627</v>
      </c>
      <c r="AI963" s="4">
        <v>2728</v>
      </c>
      <c r="AJ963">
        <v>0</v>
      </c>
      <c r="AK963">
        <f>IFERROR(_xlfn.RANK.EQ(AI963,AI:AI),"")</f>
        <v>2419</v>
      </c>
      <c r="AL963" s="3">
        <f>IFERROR((AI963/AM963-1)*100,"")</f>
        <v>21.785714285714274</v>
      </c>
      <c r="AM963" s="4">
        <v>2240</v>
      </c>
      <c r="AN963">
        <v>0</v>
      </c>
      <c r="AO963">
        <f>IFERROR(_xlfn.RANK.EQ(AM963,AM:AM),"")</f>
        <v>2428</v>
      </c>
      <c r="AP963" s="3">
        <f>IFERROR((AM963/AQ963-1)*100,"")</f>
        <v>4.1860465116279055</v>
      </c>
      <c r="AQ963" s="4">
        <v>2150</v>
      </c>
      <c r="AR963">
        <v>0</v>
      </c>
      <c r="AS963">
        <f>IFERROR(_xlfn.RANK.EQ(AQ963,AQ:AQ),"")</f>
        <v>2426</v>
      </c>
      <c r="AT963" s="3">
        <f>IFERROR((AQ963/AU963-1)*100,"")</f>
        <v>-21.12986060161408</v>
      </c>
      <c r="AU963" s="4">
        <v>2726</v>
      </c>
      <c r="AV963">
        <v>0</v>
      </c>
      <c r="AW963">
        <f>IFERROR(_xlfn.RANK.EQ(AU963,AU:AU),"")</f>
        <v>2396</v>
      </c>
      <c r="AX963" s="3">
        <f>IFERROR((AU963/AY963-1)*100,"")</f>
        <v>-9.615384615384615</v>
      </c>
      <c r="AY963" s="4">
        <v>3016</v>
      </c>
      <c r="AZ963">
        <v>0</v>
      </c>
      <c r="BA963">
        <f>IFERROR(_xlfn.RANK.EQ(AY963,AY:AY),"")</f>
        <v>2371</v>
      </c>
      <c r="BB963" s="3">
        <f>IFERROR((AY963/BC963-1)*100,"")</f>
        <v>123.07692307692308</v>
      </c>
      <c r="BC963" s="4">
        <v>1352</v>
      </c>
      <c r="BD963">
        <v>0</v>
      </c>
      <c r="BE963">
        <f>IFERROR(_xlfn.RANK.EQ(BC963,BC:BC),"")</f>
        <v>2422</v>
      </c>
      <c r="BF963" s="3">
        <f>IFERROR((BC963/BG963-1)*100,"")</f>
        <v>18.078602620087338</v>
      </c>
      <c r="BG963" s="4">
        <v>1145</v>
      </c>
      <c r="BH963">
        <v>0</v>
      </c>
      <c r="BI963">
        <f>IFERROR(_xlfn.RANK.EQ(BG963,BG:BG),"")</f>
        <v>2424</v>
      </c>
      <c r="BJ963" s="3">
        <f>IFERROR((BG963/BK963-1)*100,"")</f>
        <v>2.5067144136078801</v>
      </c>
      <c r="BK963" s="4">
        <v>1117</v>
      </c>
      <c r="BL963">
        <v>0</v>
      </c>
      <c r="BM963">
        <f>IFERROR(_xlfn.RANK.EQ(BK963,BK:BK),"")</f>
        <v>2404</v>
      </c>
      <c r="BN963" s="3">
        <f>IFERROR((BK963/BO963-1)*100,"")</f>
        <v>28.64217436369918</v>
      </c>
      <c r="BO963" s="4">
        <v>868.3</v>
      </c>
      <c r="BP963">
        <v>0</v>
      </c>
      <c r="BQ963">
        <f>IFERROR(_xlfn.RANK.EQ(BO963,BO:BO),"")</f>
        <v>2410</v>
      </c>
      <c r="BR963" s="3">
        <f>IFERROR((BO963/BS963-1)*100,"")</f>
        <v>-60.477924442421482</v>
      </c>
      <c r="BS963" s="4">
        <v>2197</v>
      </c>
      <c r="BT963">
        <v>0</v>
      </c>
      <c r="BU963">
        <f>IFERROR(_xlfn.RANK.EQ(BS963,BS:BS),"")</f>
        <v>2340</v>
      </c>
      <c r="BV963" s="3">
        <f>IFERROR((BS963/BW963-1)*100,"")</f>
        <v>28.931924882629101</v>
      </c>
      <c r="BW963" s="4">
        <f>AVERAGE(BS963,CA963)</f>
        <v>1704</v>
      </c>
      <c r="BX963">
        <v>0</v>
      </c>
      <c r="BY963">
        <f>IFERROR(_xlfn.RANK.EQ(BW963,BW:BW),"")</f>
        <v>2360</v>
      </c>
      <c r="BZ963" s="3">
        <f>IFERROR((BW963/CA963-1)*100,"")</f>
        <v>40.710156895128002</v>
      </c>
      <c r="CA963" s="4">
        <v>1211</v>
      </c>
      <c r="CB963">
        <v>0</v>
      </c>
      <c r="CC963">
        <f>IFERROR(_xlfn.RANK.EQ(CA963,CA:CA),"")</f>
        <v>2375</v>
      </c>
      <c r="CD963" s="3">
        <f>IFERROR((CA963/CE963-1)*100,"")</f>
        <v>91.917591125198101</v>
      </c>
      <c r="CE963" s="4">
        <v>631</v>
      </c>
      <c r="CF963">
        <v>0</v>
      </c>
      <c r="CG963">
        <f>IFERROR(_xlfn.RANK.EQ(CE963,CE:CE),"")</f>
        <v>2403</v>
      </c>
      <c r="CH963" s="3">
        <f>IFERROR((CE963/CI963-1)*100,"")</f>
        <v>55.802469135802468</v>
      </c>
      <c r="CI963" s="4">
        <v>405</v>
      </c>
      <c r="CJ963">
        <v>0</v>
      </c>
      <c r="CK963">
        <f>IFERROR(_xlfn.RANK.EQ(CI963,CI:CI),"")</f>
        <v>2425</v>
      </c>
      <c r="CL963" s="3">
        <f>IFERROR((CI963/CM963-1)*100,"")</f>
        <v>28.980891719745227</v>
      </c>
      <c r="CM963" s="4">
        <v>314</v>
      </c>
      <c r="CN963">
        <v>0</v>
      </c>
      <c r="CO963">
        <f>IFERROR(_xlfn.RANK.EQ(CM963,CM:CM),"")</f>
        <v>2427</v>
      </c>
      <c r="CP963" s="3">
        <f>IFERROR((CM963/CQ963-1)*100,"")</f>
        <v>-4.848484848484846</v>
      </c>
      <c r="CQ963" s="4">
        <v>330</v>
      </c>
      <c r="CR963">
        <v>0</v>
      </c>
      <c r="CS963">
        <f>IFERROR(_xlfn.RANK.EQ(CQ963,CQ:CQ),"")</f>
        <v>2423</v>
      </c>
      <c r="CT963" s="3">
        <f>IFERROR((CQ963/CU963-1)*100,"")</f>
        <v>-20.481927710843372</v>
      </c>
      <c r="CU963" s="4">
        <v>415</v>
      </c>
      <c r="CV963">
        <v>0</v>
      </c>
      <c r="CW963">
        <f>IFERROR(_xlfn.RANK.EQ(CU963,CU:CU),"")</f>
        <v>2407</v>
      </c>
      <c r="CX963" s="3" t="str">
        <f>IFERROR((CU963/#REF!-1)*100,"")</f>
        <v/>
      </c>
    </row>
    <row r="964" spans="1:102" x14ac:dyDescent="0.25">
      <c r="A964" s="2">
        <v>4433</v>
      </c>
      <c r="B964">
        <v>58024</v>
      </c>
      <c r="C964">
        <v>24098</v>
      </c>
      <c r="D964">
        <v>19604</v>
      </c>
      <c r="E964">
        <v>101726</v>
      </c>
      <c r="F964">
        <v>0</v>
      </c>
      <c r="G964">
        <f>IFERROR(_xlfn.RANK.EQ(E964,E:E),"")</f>
        <v>1733</v>
      </c>
      <c r="H964" s="3">
        <f>IFERROR((E964/L964-1)*100,"")</f>
        <v>-3.2820551826427624</v>
      </c>
      <c r="I964">
        <v>59352</v>
      </c>
      <c r="J964">
        <v>27760</v>
      </c>
      <c r="K964">
        <v>18066</v>
      </c>
      <c r="L964">
        <v>105178</v>
      </c>
      <c r="M964">
        <v>0</v>
      </c>
      <c r="N964">
        <f>IFERROR(_xlfn.RANK.EQ(L964,L:L),"")</f>
        <v>1706</v>
      </c>
      <c r="O964" s="3">
        <f>IFERROR((L964/S964-1)*100,"")</f>
        <v>2.9179224235782231</v>
      </c>
      <c r="P964">
        <v>61116</v>
      </c>
      <c r="Q964">
        <v>25926</v>
      </c>
      <c r="R964">
        <v>15154</v>
      </c>
      <c r="S964">
        <v>102196</v>
      </c>
      <c r="T964">
        <v>0</v>
      </c>
      <c r="U964">
        <f>IFERROR(_xlfn.RANK.EQ(S964,S:S),"")</f>
        <v>1708</v>
      </c>
      <c r="V964" s="3">
        <f>IFERROR((S964/W964-1)*100,"")</f>
        <v>-1.9589784915289954</v>
      </c>
      <c r="W964">
        <v>104238</v>
      </c>
      <c r="X964">
        <v>0</v>
      </c>
      <c r="Y964">
        <f>IFERROR(_xlfn.RANK.EQ(W964,W:W),"")</f>
        <v>1697</v>
      </c>
      <c r="Z964" s="3">
        <f>IFERROR((W964/AA964-1)*100,"")</f>
        <v>-2.9856858328835001</v>
      </c>
      <c r="AA964" s="4">
        <v>107446</v>
      </c>
      <c r="AB964">
        <v>0</v>
      </c>
      <c r="AC964">
        <f>IFERROR(_xlfn.RANK.EQ(AA964,AA:AA),"")</f>
        <v>1677</v>
      </c>
      <c r="AD964" s="3">
        <f>IFERROR((AA964/AE964-1)*100,"")</f>
        <v>1.9760069853080653</v>
      </c>
      <c r="AE964" s="4">
        <v>105364</v>
      </c>
      <c r="AF964">
        <v>0</v>
      </c>
      <c r="AG964">
        <f>IFERROR(_xlfn.RANK.EQ(AE964,AE:AE),"")</f>
        <v>1681</v>
      </c>
      <c r="AH964" s="3">
        <f>IFERROR((AE964/AI964-1)*100,"")</f>
        <v>7.8488372093023173</v>
      </c>
      <c r="AI964" s="4">
        <v>97696</v>
      </c>
      <c r="AJ964">
        <v>0</v>
      </c>
      <c r="AK964">
        <f>IFERROR(_xlfn.RANK.EQ(AI964,AI:AI),"")</f>
        <v>1699</v>
      </c>
      <c r="AL964" s="3">
        <f>IFERROR((AI964/AM964-1)*100,"")</f>
        <v>-10.598656637200532</v>
      </c>
      <c r="AM964" s="4">
        <v>109278</v>
      </c>
      <c r="AN964">
        <v>0</v>
      </c>
      <c r="AO964">
        <f>IFERROR(_xlfn.RANK.EQ(AM964,AM:AM),"")</f>
        <v>1625</v>
      </c>
      <c r="AP964" s="3">
        <f>IFERROR((AM964/AQ964-1)*100,"")</f>
        <v>-6.0798267326732658</v>
      </c>
      <c r="AQ964" s="4">
        <v>116352</v>
      </c>
      <c r="AR964">
        <v>0</v>
      </c>
      <c r="AS964">
        <f>IFERROR(_xlfn.RANK.EQ(AQ964,AQ:AQ),"")</f>
        <v>1579</v>
      </c>
      <c r="AT964" s="3">
        <f>IFERROR((AQ964/AU964-1)*100,"")</f>
        <v>6.2517122349460275</v>
      </c>
      <c r="AU964" s="4">
        <v>109506</v>
      </c>
      <c r="AV964">
        <v>0</v>
      </c>
      <c r="AW964">
        <f>IFERROR(_xlfn.RANK.EQ(AU964,AU:AU),"")</f>
        <v>1577</v>
      </c>
      <c r="AX964" s="3">
        <f>IFERROR((AU964/AY964-1)*100,"")</f>
        <v>6.0878494894499147</v>
      </c>
      <c r="AY964" s="4">
        <v>103222</v>
      </c>
      <c r="AZ964">
        <v>0</v>
      </c>
      <c r="BA964">
        <f>IFERROR(_xlfn.RANK.EQ(AY964,AY:AY),"")</f>
        <v>1565</v>
      </c>
      <c r="BB964" s="3">
        <f>IFERROR((AY964/BC964-1)*100,"")</f>
        <v>2.1009317691744744</v>
      </c>
      <c r="BC964" s="4">
        <v>101098</v>
      </c>
      <c r="BD964">
        <v>0</v>
      </c>
      <c r="BE964">
        <f>IFERROR(_xlfn.RANK.EQ(BC964,BC:BC),"")</f>
        <v>1546</v>
      </c>
      <c r="BF964" s="3">
        <f>IFERROR((BC964/BG964-1)*100,"")</f>
        <v>-23.543825153142251</v>
      </c>
      <c r="BG964" s="4">
        <v>132230</v>
      </c>
      <c r="BH964">
        <v>0</v>
      </c>
      <c r="BI964">
        <f>IFERROR(_xlfn.RANK.EQ(BG964,BG:BG),"")</f>
        <v>1354</v>
      </c>
      <c r="BJ964" s="3">
        <f>IFERROR((BG964/BK964-1)*100,"")</f>
        <v>32.573365015389854</v>
      </c>
      <c r="BK964" s="4">
        <v>99741</v>
      </c>
      <c r="BL964">
        <v>0</v>
      </c>
      <c r="BM964">
        <f>IFERROR(_xlfn.RANK.EQ(BK964,BK:BK),"")</f>
        <v>1440</v>
      </c>
      <c r="BN964" s="3">
        <f>IFERROR((BK964/BO964-1)*100,"")</f>
        <v>-3.0245271399289342</v>
      </c>
      <c r="BO964" s="4">
        <v>102851.78</v>
      </c>
      <c r="BP964">
        <v>0</v>
      </c>
      <c r="BQ964">
        <f>IFERROR(_xlfn.RANK.EQ(BO964,BO:BO),"")</f>
        <v>1371</v>
      </c>
      <c r="BR964" s="3">
        <f>IFERROR((BO964/BS964-1)*100,"")</f>
        <v>-2.1232930159968744</v>
      </c>
      <c r="BS964" s="4">
        <v>105083</v>
      </c>
      <c r="BT964">
        <v>0</v>
      </c>
      <c r="BU964">
        <f>IFERROR(_xlfn.RANK.EQ(BS964,BS:BS),"")</f>
        <v>1336</v>
      </c>
      <c r="BV964" s="3">
        <f>IFERROR((BS964/BW964-1)*100,"")</f>
        <v>0.40176758628927001</v>
      </c>
      <c r="BW964" s="4">
        <f>AVERAGE(BS964,CA964)</f>
        <v>104662.5</v>
      </c>
      <c r="BX964">
        <v>0</v>
      </c>
      <c r="BY964">
        <f>IFERROR(_xlfn.RANK.EQ(BW964,BW:BW),"")</f>
        <v>1306</v>
      </c>
      <c r="BZ964" s="3">
        <f>IFERROR((BW964/CA964-1)*100,"")</f>
        <v>0.40338826960342189</v>
      </c>
      <c r="CA964" s="4">
        <v>104242</v>
      </c>
      <c r="CB964">
        <v>0</v>
      </c>
      <c r="CC964">
        <f>IFERROR(_xlfn.RANK.EQ(CA964,CA:CA),"")</f>
        <v>1282</v>
      </c>
      <c r="CD964" s="3">
        <f>IFERROR((CA964/CE964-1)*100,"")</f>
        <v>-1.8464638475372608</v>
      </c>
      <c r="CE964" s="4">
        <v>106203</v>
      </c>
      <c r="CF964">
        <v>0</v>
      </c>
      <c r="CG964">
        <f>IFERROR(_xlfn.RANK.EQ(CE964,CE:CE),"")</f>
        <v>1267</v>
      </c>
      <c r="CH964" s="3">
        <f>IFERROR((CE964/CI964-1)*100,"")</f>
        <v>6.1244678937586228</v>
      </c>
      <c r="CI964" s="4">
        <v>100074</v>
      </c>
      <c r="CJ964">
        <v>0</v>
      </c>
      <c r="CK964">
        <f>IFERROR(_xlfn.RANK.EQ(CI964,CI:CI),"")</f>
        <v>1299</v>
      </c>
      <c r="CL964" s="3">
        <f>IFERROR((CI964/CM964-1)*100,"")</f>
        <v>1.2331192150118797</v>
      </c>
      <c r="CM964" s="4">
        <v>98855</v>
      </c>
      <c r="CN964">
        <v>0</v>
      </c>
      <c r="CO964">
        <f>IFERROR(_xlfn.RANK.EQ(CM964,CM:CM),"")</f>
        <v>1305</v>
      </c>
      <c r="CP964" s="3">
        <f>IFERROR((CM964/CQ964-1)*100,"")</f>
        <v>19.113890495469434</v>
      </c>
      <c r="CQ964" s="4">
        <v>82992</v>
      </c>
      <c r="CR964">
        <v>0</v>
      </c>
      <c r="CS964">
        <f>IFERROR(_xlfn.RANK.EQ(CQ964,CQ:CQ),"")</f>
        <v>1363</v>
      </c>
      <c r="CT964" s="3">
        <f>IFERROR((CQ964/CU964-1)*100,"")</f>
        <v>-5.5072925798995804</v>
      </c>
      <c r="CU964" s="4">
        <v>87829</v>
      </c>
      <c r="CV964">
        <v>0</v>
      </c>
      <c r="CW964">
        <f>IFERROR(_xlfn.RANK.EQ(CU964,CU:CU),"")</f>
        <v>1284</v>
      </c>
      <c r="CX964" s="3" t="str">
        <f>IFERROR((CU964/#REF!-1)*100,"")</f>
        <v/>
      </c>
    </row>
    <row r="965" spans="1:102" x14ac:dyDescent="0.25">
      <c r="A965" s="2">
        <v>4434</v>
      </c>
      <c r="B965">
        <v>101166</v>
      </c>
      <c r="C965">
        <v>55190</v>
      </c>
      <c r="D965">
        <v>9368</v>
      </c>
      <c r="E965">
        <v>165724</v>
      </c>
      <c r="F965">
        <v>0</v>
      </c>
      <c r="G965">
        <f>IFERROR(_xlfn.RANK.EQ(E965,E:E),"")</f>
        <v>1508</v>
      </c>
      <c r="H965" s="3">
        <f>IFERROR((E965/L965-1)*100,"")</f>
        <v>-8.8266361515778371</v>
      </c>
      <c r="I965">
        <v>115416</v>
      </c>
      <c r="J965">
        <v>56792</v>
      </c>
      <c r="K965">
        <v>9560</v>
      </c>
      <c r="L965">
        <v>181768</v>
      </c>
      <c r="M965">
        <v>0</v>
      </c>
      <c r="N965">
        <f>IFERROR(_xlfn.RANK.EQ(L965,L:L),"")</f>
        <v>1449</v>
      </c>
      <c r="O965" s="3">
        <f>IFERROR((L965/S965-1)*100,"")</f>
        <v>0.71030440034129949</v>
      </c>
      <c r="P965">
        <v>111384</v>
      </c>
      <c r="Q965">
        <v>58950</v>
      </c>
      <c r="R965">
        <v>10152</v>
      </c>
      <c r="S965">
        <v>180486</v>
      </c>
      <c r="T965">
        <v>0</v>
      </c>
      <c r="U965">
        <f>IFERROR(_xlfn.RANK.EQ(S965,S:S),"")</f>
        <v>1445</v>
      </c>
      <c r="V965" s="3">
        <f>IFERROR((S965/W965-1)*100,"")</f>
        <v>5.7650836810276163</v>
      </c>
      <c r="W965">
        <v>170648</v>
      </c>
      <c r="X965">
        <v>0</v>
      </c>
      <c r="Y965">
        <f>IFERROR(_xlfn.RANK.EQ(W965,W:W),"")</f>
        <v>1469</v>
      </c>
      <c r="Z965" s="3">
        <f>IFERROR((W965/AA965-1)*100,"")</f>
        <v>8.2475927077122257</v>
      </c>
      <c r="AA965" s="4">
        <v>157646</v>
      </c>
      <c r="AB965">
        <v>0</v>
      </c>
      <c r="AC965">
        <f>IFERROR(_xlfn.RANK.EQ(AA965,AA:AA),"")</f>
        <v>1496</v>
      </c>
      <c r="AD965" s="3">
        <f>IFERROR((AA965/AE965-1)*100,"")</f>
        <v>17.871455915779389</v>
      </c>
      <c r="AE965" s="4">
        <v>133744</v>
      </c>
      <c r="AF965">
        <v>0</v>
      </c>
      <c r="AG965">
        <f>IFERROR(_xlfn.RANK.EQ(AE965,AE:AE),"")</f>
        <v>1553</v>
      </c>
      <c r="AH965" s="3">
        <f>IFERROR((AE965/AI965-1)*100,"")</f>
        <v>9.2269245218300266</v>
      </c>
      <c r="AI965" s="4">
        <v>122446</v>
      </c>
      <c r="AJ965">
        <v>0</v>
      </c>
      <c r="AK965">
        <f>IFERROR(_xlfn.RANK.EQ(AI965,AI:AI),"")</f>
        <v>1587</v>
      </c>
      <c r="AL965" s="3">
        <f>IFERROR((AI965/AM965-1)*100,"")</f>
        <v>4.4279939277124925</v>
      </c>
      <c r="AM965" s="4">
        <v>117254</v>
      </c>
      <c r="AN965">
        <v>0</v>
      </c>
      <c r="AO965">
        <f>IFERROR(_xlfn.RANK.EQ(AM965,AM:AM),"")</f>
        <v>1588</v>
      </c>
      <c r="AP965" s="3">
        <f>IFERROR((AM965/AQ965-1)*100,"")</f>
        <v>2.5270189919904817</v>
      </c>
      <c r="AQ965" s="4">
        <v>114364</v>
      </c>
      <c r="AR965">
        <v>0</v>
      </c>
      <c r="AS965">
        <f>IFERROR(_xlfn.RANK.EQ(AQ965,AQ:AQ),"")</f>
        <v>1587</v>
      </c>
      <c r="AT965" s="3">
        <f>IFERROR((AQ965/AU965-1)*100,"")</f>
        <v>8.3094990055876394</v>
      </c>
      <c r="AU965" s="4">
        <v>105590</v>
      </c>
      <c r="AV965">
        <v>0</v>
      </c>
      <c r="AW965">
        <f>IFERROR(_xlfn.RANK.EQ(AU965,AU:AU),"")</f>
        <v>1590</v>
      </c>
      <c r="AX965" s="3">
        <f>IFERROR((AU965/AY965-1)*100,"")</f>
        <v>4.1280422863003485</v>
      </c>
      <c r="AY965" s="4">
        <v>101404</v>
      </c>
      <c r="AZ965">
        <v>0</v>
      </c>
      <c r="BA965">
        <f>IFERROR(_xlfn.RANK.EQ(AY965,AY:AY),"")</f>
        <v>1574</v>
      </c>
      <c r="BB965" s="3">
        <f>IFERROR((AY965/BC965-1)*100,"")</f>
        <v>5.874000292342707</v>
      </c>
      <c r="BC965" s="4">
        <v>95778</v>
      </c>
      <c r="BD965">
        <v>0</v>
      </c>
      <c r="BE965">
        <f>IFERROR(_xlfn.RANK.EQ(BC965,BC:BC),"")</f>
        <v>1574</v>
      </c>
      <c r="BF965" s="3">
        <f>IFERROR((BC965/BG965-1)*100,"")</f>
        <v>6.3018867924528266</v>
      </c>
      <c r="BG965" s="4">
        <v>90100</v>
      </c>
      <c r="BH965">
        <v>0</v>
      </c>
      <c r="BI965">
        <f>IFERROR(_xlfn.RANK.EQ(BG965,BG:BG),"")</f>
        <v>1553</v>
      </c>
      <c r="BJ965" s="3">
        <f>IFERROR((BG965/BK965-1)*100,"")</f>
        <v>15.210024934467103</v>
      </c>
      <c r="BK965" s="4">
        <v>78205</v>
      </c>
      <c r="BL965">
        <v>0</v>
      </c>
      <c r="BM965">
        <f>IFERROR(_xlfn.RANK.EQ(BK965,BK:BK),"")</f>
        <v>1557</v>
      </c>
      <c r="BN965" s="3">
        <f>IFERROR((BK965/BO965-1)*100,"")</f>
        <v>7.631878469082598</v>
      </c>
      <c r="BO965" s="4">
        <v>72659.7</v>
      </c>
      <c r="BP965">
        <v>0</v>
      </c>
      <c r="BQ965">
        <f>IFERROR(_xlfn.RANK.EQ(BO965,BO:BO),"")</f>
        <v>1527</v>
      </c>
      <c r="BR965" s="3">
        <f>IFERROR((BO965/BS965-1)*100,"")</f>
        <v>2.5788827241539858</v>
      </c>
      <c r="BS965" s="4">
        <v>70833</v>
      </c>
      <c r="BT965">
        <v>0</v>
      </c>
      <c r="BU965">
        <f>IFERROR(_xlfn.RANK.EQ(BS965,BS:BS),"")</f>
        <v>1514</v>
      </c>
      <c r="BV965" s="3">
        <f>IFERROR((BS965/BW965-1)*100,"")</f>
        <v>7.8365849388373432</v>
      </c>
      <c r="BW965" s="4">
        <f>AVERAGE(BS965,CA965)</f>
        <v>65685.5</v>
      </c>
      <c r="BX965">
        <v>0</v>
      </c>
      <c r="BY965">
        <f>IFERROR(_xlfn.RANK.EQ(BW965,BW:BW),"")</f>
        <v>1533</v>
      </c>
      <c r="BZ965" s="3">
        <f>IFERROR((BW965/CA965-1)*100,"")</f>
        <v>8.5029237834087787</v>
      </c>
      <c r="CA965" s="4">
        <v>60538</v>
      </c>
      <c r="CB965">
        <v>0</v>
      </c>
      <c r="CC965">
        <f>IFERROR(_xlfn.RANK.EQ(CA965,CA:CA),"")</f>
        <v>1539</v>
      </c>
      <c r="CD965" s="3">
        <f>IFERROR((CA965/CE965-1)*100,"")</f>
        <v>5.1682504386498351</v>
      </c>
      <c r="CE965" s="4">
        <v>57563</v>
      </c>
      <c r="CF965">
        <v>0</v>
      </c>
      <c r="CG965">
        <f>IFERROR(_xlfn.RANK.EQ(CE965,CE:CE),"")</f>
        <v>1566</v>
      </c>
      <c r="CH965" s="3">
        <f>IFERROR((CE965/CI965-1)*100,"")</f>
        <v>6.3303531845721794</v>
      </c>
      <c r="CI965" s="4">
        <v>54136</v>
      </c>
      <c r="CJ965">
        <v>0</v>
      </c>
      <c r="CK965">
        <f>IFERROR(_xlfn.RANK.EQ(CI965,CI:CI),"")</f>
        <v>1594</v>
      </c>
      <c r="CL965" s="3">
        <f>IFERROR((CI965/CM965-1)*100,"")</f>
        <v>2.9338505124256065</v>
      </c>
      <c r="CM965" s="4">
        <v>52593</v>
      </c>
      <c r="CN965">
        <v>0</v>
      </c>
      <c r="CO965">
        <f>IFERROR(_xlfn.RANK.EQ(CM965,CM:CM),"")</f>
        <v>1608</v>
      </c>
      <c r="CP965" s="3">
        <f>IFERROR((CM965/CQ965-1)*100,"")</f>
        <v>1.3958240953170442</v>
      </c>
      <c r="CQ965" s="4">
        <v>51869</v>
      </c>
      <c r="CR965">
        <v>0</v>
      </c>
      <c r="CS965">
        <f>IFERROR(_xlfn.RANK.EQ(CQ965,CQ:CQ),"")</f>
        <v>1586</v>
      </c>
      <c r="CT965" s="3">
        <f>IFERROR((CQ965/CU965-1)*100,"")</f>
        <v>4.30961669951333</v>
      </c>
      <c r="CU965" s="4">
        <v>49726</v>
      </c>
      <c r="CV965">
        <v>0</v>
      </c>
      <c r="CW965">
        <f>IFERROR(_xlfn.RANK.EQ(CU965,CU:CU),"")</f>
        <v>1577</v>
      </c>
      <c r="CX965" s="3" t="str">
        <f>IFERROR((CU965/#REF!-1)*100,"")</f>
        <v/>
      </c>
    </row>
    <row r="966" spans="1:102" x14ac:dyDescent="0.25">
      <c r="A966" s="2">
        <v>4435</v>
      </c>
      <c r="B966">
        <v>25152</v>
      </c>
      <c r="C966">
        <v>11366</v>
      </c>
      <c r="D966">
        <v>42</v>
      </c>
      <c r="E966">
        <v>36560</v>
      </c>
      <c r="F966">
        <v>0</v>
      </c>
      <c r="G966">
        <f>IFERROR(_xlfn.RANK.EQ(E966,E:E),"")</f>
        <v>2107</v>
      </c>
      <c r="H966" s="3">
        <f>IFERROR((E966/L966-1)*100,"")</f>
        <v>-9.4825451844515953</v>
      </c>
      <c r="I966">
        <v>27302</v>
      </c>
      <c r="J966">
        <v>13078</v>
      </c>
      <c r="K966">
        <v>10</v>
      </c>
      <c r="L966">
        <v>40390</v>
      </c>
      <c r="M966">
        <v>0</v>
      </c>
      <c r="N966">
        <f>IFERROR(_xlfn.RANK.EQ(L966,L:L),"")</f>
        <v>2054</v>
      </c>
      <c r="O966" s="3">
        <f>IFERROR((L966/S966-1)*100,"")</f>
        <v>7.1182305203415952</v>
      </c>
      <c r="P966">
        <v>25134</v>
      </c>
      <c r="Q966">
        <v>12572</v>
      </c>
      <c r="R966">
        <v>0</v>
      </c>
      <c r="S966">
        <v>37706</v>
      </c>
      <c r="T966">
        <v>0</v>
      </c>
      <c r="U966">
        <f>IFERROR(_xlfn.RANK.EQ(S966,S:S),"")</f>
        <v>2075</v>
      </c>
      <c r="V966" s="3">
        <f>IFERROR((S966/W966-1)*100,"")</f>
        <v>4.8553948832035676</v>
      </c>
      <c r="W966">
        <v>35960</v>
      </c>
      <c r="X966">
        <v>0</v>
      </c>
      <c r="Y966">
        <f>IFERROR(_xlfn.RANK.EQ(W966,W:W),"")</f>
        <v>2081</v>
      </c>
      <c r="Z966" s="3">
        <f>IFERROR((W966/AA966-1)*100,"")</f>
        <v>-5.6019320627920361</v>
      </c>
      <c r="AA966" s="4">
        <v>38094</v>
      </c>
      <c r="AB966">
        <v>0</v>
      </c>
      <c r="AC966">
        <f>IFERROR(_xlfn.RANK.EQ(AA966,AA:AA),"")</f>
        <v>2062</v>
      </c>
      <c r="AD966" s="3">
        <f>IFERROR((AA966/AE966-1)*100,"")</f>
        <v>3.8436375531566869</v>
      </c>
      <c r="AE966" s="4">
        <v>36684</v>
      </c>
      <c r="AF966">
        <v>0</v>
      </c>
      <c r="AG966">
        <f>IFERROR(_xlfn.RANK.EQ(AE966,AE:AE),"")</f>
        <v>2058</v>
      </c>
      <c r="AH966" s="3">
        <f>IFERROR((AE966/AI966-1)*100,"")</f>
        <v>6.48476052249638</v>
      </c>
      <c r="AI966" s="4">
        <v>34450</v>
      </c>
      <c r="AJ966">
        <v>0</v>
      </c>
      <c r="AK966">
        <f>IFERROR(_xlfn.RANK.EQ(AI966,AI:AI),"")</f>
        <v>2063</v>
      </c>
      <c r="AL966" s="3">
        <f>IFERROR((AI966/AM966-1)*100,"")</f>
        <v>2.4931572057598439</v>
      </c>
      <c r="AM966" s="4">
        <v>33612</v>
      </c>
      <c r="AN966">
        <v>0</v>
      </c>
      <c r="AO966">
        <f>IFERROR(_xlfn.RANK.EQ(AM966,AM:AM),"")</f>
        <v>2049</v>
      </c>
      <c r="AP966" s="3">
        <f>IFERROR((AM966/AQ966-1)*100,"")</f>
        <v>-8.4041857423152404</v>
      </c>
      <c r="AQ966" s="4">
        <v>36696</v>
      </c>
      <c r="AR966">
        <v>0</v>
      </c>
      <c r="AS966">
        <f>IFERROR(_xlfn.RANK.EQ(AQ966,AQ:AQ),"")</f>
        <v>2021</v>
      </c>
      <c r="AT966" s="3">
        <f>IFERROR((AQ966/AU966-1)*100,"")</f>
        <v>13.998136067101585</v>
      </c>
      <c r="AU966" s="4">
        <v>32190</v>
      </c>
      <c r="AV966">
        <v>0</v>
      </c>
      <c r="AW966">
        <f>IFERROR(_xlfn.RANK.EQ(AU966,AU:AU),"")</f>
        <v>2027</v>
      </c>
      <c r="AX966" s="3">
        <f>IFERROR((AU966/AY966-1)*100,"")</f>
        <v>14.980711530218604</v>
      </c>
      <c r="AY966" s="4">
        <v>27996</v>
      </c>
      <c r="AZ966">
        <v>0</v>
      </c>
      <c r="BA966">
        <f>IFERROR(_xlfn.RANK.EQ(AY966,AY:AY),"")</f>
        <v>2033</v>
      </c>
      <c r="BB966" s="3">
        <f>IFERROR((AY966/BC966-1)*100,"")</f>
        <v>10.142418758360217</v>
      </c>
      <c r="BC966" s="4">
        <v>25418</v>
      </c>
      <c r="BD966">
        <v>0</v>
      </c>
      <c r="BE966">
        <f>IFERROR(_xlfn.RANK.EQ(BC966,BC:BC),"")</f>
        <v>2040</v>
      </c>
      <c r="BF966" s="3">
        <f>IFERROR((BC966/BG966-1)*100,"")</f>
        <v>1.2951819232455364</v>
      </c>
      <c r="BG966" s="4">
        <v>25093</v>
      </c>
      <c r="BH966">
        <v>0</v>
      </c>
      <c r="BI966">
        <f>IFERROR(_xlfn.RANK.EQ(BG966,BG:BG),"")</f>
        <v>2007</v>
      </c>
      <c r="BJ966" s="3">
        <f>IFERROR((BG966/BK966-1)*100,"")</f>
        <v>7.395677295099512</v>
      </c>
      <c r="BK966" s="4">
        <v>23365</v>
      </c>
      <c r="BL966">
        <v>0</v>
      </c>
      <c r="BM966">
        <f>IFERROR(_xlfn.RANK.EQ(BK966,BK:BK),"")</f>
        <v>1990</v>
      </c>
      <c r="BN966" s="3">
        <f>IFERROR((BK966/BO966-1)*100,"")</f>
        <v>14.19229660184449</v>
      </c>
      <c r="BO966" s="4">
        <v>20461.099999999999</v>
      </c>
      <c r="BP966">
        <v>0</v>
      </c>
      <c r="BQ966">
        <f>IFERROR(_xlfn.RANK.EQ(BO966,BO:BO),"")</f>
        <v>1989</v>
      </c>
      <c r="BR966" s="3">
        <f>IFERROR((BO966/BS966-1)*100,"")</f>
        <v>-12.180351088029539</v>
      </c>
      <c r="BS966" s="4">
        <v>23299</v>
      </c>
      <c r="BT966">
        <v>0</v>
      </c>
      <c r="BU966">
        <f>IFERROR(_xlfn.RANK.EQ(BS966,BS:BS),"")</f>
        <v>1936</v>
      </c>
      <c r="BV966" s="3">
        <f>IFERROR((BS966/BW966-1)*100,"")</f>
        <v>4.4774780834510475</v>
      </c>
      <c r="BW966" s="4">
        <f>AVERAGE(BS966,CA966)</f>
        <v>22300.5</v>
      </c>
      <c r="BX966">
        <v>0</v>
      </c>
      <c r="BY966">
        <f>IFERROR(_xlfn.RANK.EQ(BW966,BW:BW),"")</f>
        <v>1936</v>
      </c>
      <c r="BZ966" s="3">
        <f>IFERROR((BW966/CA966-1)*100,"")</f>
        <v>4.6873533001596135</v>
      </c>
      <c r="CA966" s="4">
        <v>21302</v>
      </c>
      <c r="CB966">
        <v>0</v>
      </c>
      <c r="CC966">
        <f>IFERROR(_xlfn.RANK.EQ(CA966,CA:CA),"")</f>
        <v>1926</v>
      </c>
      <c r="CD966" s="3">
        <f>IFERROR((CA966/CE966-1)*100,"")</f>
        <v>1.2452471482889749</v>
      </c>
      <c r="CE966" s="4">
        <v>21040</v>
      </c>
      <c r="CF966">
        <v>0</v>
      </c>
      <c r="CG966">
        <f>IFERROR(_xlfn.RANK.EQ(CE966,CE:CE),"")</f>
        <v>1949</v>
      </c>
      <c r="CH966" s="3">
        <f>IFERROR((CE966/CI966-1)*100,"")</f>
        <v>4.7551117451249958E-2</v>
      </c>
      <c r="CI966" s="4">
        <v>21030</v>
      </c>
      <c r="CJ966">
        <v>0</v>
      </c>
      <c r="CK966">
        <f>IFERROR(_xlfn.RANK.EQ(CI966,CI:CI),"")</f>
        <v>1952</v>
      </c>
      <c r="CL966" s="3">
        <f>IFERROR((CI966/CM966-1)*100,"")</f>
        <v>-0.82059988681381091</v>
      </c>
      <c r="CM966" s="4">
        <v>21204</v>
      </c>
      <c r="CN966">
        <v>0</v>
      </c>
      <c r="CO966">
        <f>IFERROR(_xlfn.RANK.EQ(CM966,CM:CM),"")</f>
        <v>1956</v>
      </c>
      <c r="CP966" s="3">
        <f>IFERROR((CM966/CQ966-1)*100,"")</f>
        <v>9.1639209225700125</v>
      </c>
      <c r="CQ966" s="4">
        <v>19424</v>
      </c>
      <c r="CR966">
        <v>0</v>
      </c>
      <c r="CS966">
        <f>IFERROR(_xlfn.RANK.EQ(CQ966,CQ:CQ),"")</f>
        <v>1958</v>
      </c>
      <c r="CT966" s="3">
        <f>IFERROR((CQ966/CU966-1)*100,"")</f>
        <v>-7.2308720985767465</v>
      </c>
      <c r="CU966" s="4">
        <v>20938</v>
      </c>
      <c r="CV966">
        <v>0</v>
      </c>
      <c r="CW966">
        <f>IFERROR(_xlfn.RANK.EQ(CU966,CU:CU),"")</f>
        <v>1914</v>
      </c>
      <c r="CX966" s="3" t="str">
        <f>IFERROR((CU966/#REF!-1)*100,"")</f>
        <v/>
      </c>
    </row>
    <row r="967" spans="1:102" x14ac:dyDescent="0.25">
      <c r="A967" s="2">
        <v>4436</v>
      </c>
      <c r="B967">
        <v>3222</v>
      </c>
      <c r="C967">
        <v>1070</v>
      </c>
      <c r="D967">
        <v>0</v>
      </c>
      <c r="E967">
        <v>4292</v>
      </c>
      <c r="F967">
        <v>8097</v>
      </c>
      <c r="G967">
        <f>IFERROR(_xlfn.RANK.EQ(E967,E:E),"")</f>
        <v>2420</v>
      </c>
      <c r="H967" s="3">
        <f>IFERROR((E967/L967-1)*100,"")</f>
        <v>-7.1397663349199503</v>
      </c>
      <c r="I967">
        <v>3300</v>
      </c>
      <c r="J967">
        <v>1322</v>
      </c>
      <c r="K967">
        <v>0</v>
      </c>
      <c r="L967">
        <v>4622</v>
      </c>
      <c r="M967">
        <v>9321</v>
      </c>
      <c r="N967">
        <f>IFERROR(_xlfn.RANK.EQ(L967,L:L),"")</f>
        <v>2411</v>
      </c>
      <c r="O967" s="3">
        <f>IFERROR((L967/S967-1)*100,"")</f>
        <v>4.2399639152007174</v>
      </c>
      <c r="P967">
        <v>3250</v>
      </c>
      <c r="Q967">
        <v>1184</v>
      </c>
      <c r="R967">
        <v>0</v>
      </c>
      <c r="S967">
        <v>4434</v>
      </c>
      <c r="T967">
        <v>9312</v>
      </c>
      <c r="U967">
        <f>IFERROR(_xlfn.RANK.EQ(S967,S:S),"")</f>
        <v>2411</v>
      </c>
      <c r="V967" s="3">
        <f>IFERROR((S967/W967-1)*100,"")</f>
        <v>8.5700293829578769</v>
      </c>
      <c r="W967">
        <v>4084</v>
      </c>
      <c r="X967">
        <v>9034</v>
      </c>
      <c r="Y967">
        <f>IFERROR(_xlfn.RANK.EQ(W967,W:W),"")</f>
        <v>2417</v>
      </c>
      <c r="Z967" s="3">
        <f>IFERROR((W967/AA967-1)*100,"")</f>
        <v>9.1978609625668497</v>
      </c>
      <c r="AA967" s="4">
        <v>3740</v>
      </c>
      <c r="AB967">
        <v>7747</v>
      </c>
      <c r="AC967">
        <f>IFERROR(_xlfn.RANK.EQ(AA967,AA:AA),"")</f>
        <v>2422</v>
      </c>
      <c r="AD967" s="3">
        <f>IFERROR((AA967/AE967-1)*100,"")</f>
        <v>58.072696534234993</v>
      </c>
      <c r="AE967" s="4">
        <v>2366</v>
      </c>
      <c r="AF967">
        <v>1028</v>
      </c>
      <c r="AG967">
        <f>IFERROR(_xlfn.RANK.EQ(AE967,AE:AE),"")</f>
        <v>2432</v>
      </c>
      <c r="AH967" s="3">
        <f>IFERROR((AE967/AI967-1)*100,"")</f>
        <v>29.431072210065643</v>
      </c>
      <c r="AI967" s="4">
        <v>1828</v>
      </c>
      <c r="AJ967">
        <v>1046</v>
      </c>
      <c r="AK967">
        <f>IFERROR(_xlfn.RANK.EQ(AI967,AI:AI),"")</f>
        <v>2450</v>
      </c>
      <c r="AL967" s="3">
        <f>IFERROR((AI967/AM967-1)*100,"")</f>
        <v>7.9102715466351725</v>
      </c>
      <c r="AM967" s="4">
        <v>1694</v>
      </c>
      <c r="AN967">
        <v>1397</v>
      </c>
      <c r="AO967">
        <f>IFERROR(_xlfn.RANK.EQ(AM967,AM:AM),"")</f>
        <v>2452</v>
      </c>
      <c r="AP967" s="3">
        <f>IFERROR((AM967/AQ967-1)*100,"")</f>
        <v>31.521739130434788</v>
      </c>
      <c r="AQ967" s="4">
        <v>1288</v>
      </c>
      <c r="AR967">
        <v>1217</v>
      </c>
      <c r="AS967">
        <f>IFERROR(_xlfn.RANK.EQ(AQ967,AQ:AQ),"")</f>
        <v>2467</v>
      </c>
      <c r="AT967" s="3">
        <f>IFERROR((AQ967/AU967-1)*100,"")</f>
        <v>-13.090418353576251</v>
      </c>
      <c r="AU967" s="4">
        <v>1482</v>
      </c>
      <c r="AV967">
        <v>941</v>
      </c>
      <c r="AW967">
        <f>IFERROR(_xlfn.RANK.EQ(AU967,AU:AU),"")</f>
        <v>2453</v>
      </c>
      <c r="AX967" s="3">
        <f>IFERROR((AU967/AY967-1)*100,"")</f>
        <v>-16.176470588235293</v>
      </c>
      <c r="AY967" s="4">
        <v>1768</v>
      </c>
      <c r="AZ967">
        <v>722</v>
      </c>
      <c r="BA967">
        <f>IFERROR(_xlfn.RANK.EQ(AY967,AY:AY),"")</f>
        <v>2420</v>
      </c>
      <c r="BB967" s="3">
        <f>IFERROR((AY967/BC967-1)*100,"")</f>
        <v>18.340026773761721</v>
      </c>
      <c r="BC967" s="4">
        <v>1494</v>
      </c>
      <c r="BD967">
        <v>491</v>
      </c>
      <c r="BE967">
        <f>IFERROR(_xlfn.RANK.EQ(BC967,BC:BC),"")</f>
        <v>2417</v>
      </c>
      <c r="BF967" s="3">
        <f>IFERROR((BC967/BG967-1)*100,"")</f>
        <v>-24.46916076845298</v>
      </c>
      <c r="BG967" s="4">
        <v>1978</v>
      </c>
      <c r="BH967">
        <v>936</v>
      </c>
      <c r="BI967">
        <f>IFERROR(_xlfn.RANK.EQ(BG967,BG:BG),"")</f>
        <v>2386</v>
      </c>
      <c r="BJ967" s="3">
        <f>IFERROR((BG967/BK967-1)*100,"")</f>
        <v>38.32167832167832</v>
      </c>
      <c r="BK967" s="4">
        <v>1430</v>
      </c>
      <c r="BL967">
        <v>4161</v>
      </c>
      <c r="BM967">
        <f>IFERROR(_xlfn.RANK.EQ(BK967,BK:BK),"")</f>
        <v>2393</v>
      </c>
      <c r="BN967" s="3">
        <f>IFERROR((BK967/BO967-1)*100,"")</f>
        <v>34.651600753295675</v>
      </c>
      <c r="BO967" s="4">
        <v>1062</v>
      </c>
      <c r="BP967">
        <v>3755</v>
      </c>
      <c r="BQ967">
        <f>IFERROR(_xlfn.RANK.EQ(BO967,BO:BO),"")</f>
        <v>2395</v>
      </c>
      <c r="BR967" s="3">
        <f>IFERROR((BO967/BS967-1)*100,"")</f>
        <v>-2.836230558096986</v>
      </c>
      <c r="BS967" s="4">
        <v>1093</v>
      </c>
      <c r="BT967">
        <v>5327</v>
      </c>
      <c r="BU967">
        <f>IFERROR(_xlfn.RANK.EQ(BS967,BS:BS),"")</f>
        <v>2389</v>
      </c>
      <c r="BV967" s="3">
        <f>IFERROR((BS967/BW967-1)*100,"")</f>
        <v>15.23458091723775</v>
      </c>
      <c r="BW967" s="4">
        <f>AVERAGE(BS967,CA967)</f>
        <v>948.5</v>
      </c>
      <c r="BX967">
        <v>0</v>
      </c>
      <c r="BY967">
        <f>IFERROR(_xlfn.RANK.EQ(BW967,BW:BW),"")</f>
        <v>2400</v>
      </c>
      <c r="BZ967" s="3">
        <f>IFERROR((BW967/CA967-1)*100,"")</f>
        <v>17.972636815920406</v>
      </c>
      <c r="CA967" s="4">
        <v>804</v>
      </c>
      <c r="CB967">
        <v>0</v>
      </c>
      <c r="CC967">
        <f>IFERROR(_xlfn.RANK.EQ(CA967,CA:CA),"")</f>
        <v>2398</v>
      </c>
      <c r="CD967" s="3">
        <f>IFERROR((CA967/CE967-1)*100,"")</f>
        <v>-15.010570824524317</v>
      </c>
      <c r="CE967" s="4">
        <v>946</v>
      </c>
      <c r="CF967">
        <v>2302</v>
      </c>
      <c r="CG967">
        <f>IFERROR(_xlfn.RANK.EQ(CE967,CE:CE),"")</f>
        <v>2381</v>
      </c>
      <c r="CH967" s="3">
        <f>IFERROR((CE967/CI967-1)*100,"")</f>
        <v>-34.758620689655174</v>
      </c>
      <c r="CI967" s="4">
        <v>1450</v>
      </c>
      <c r="CJ967">
        <v>2017</v>
      </c>
      <c r="CK967">
        <f>IFERROR(_xlfn.RANK.EQ(CI967,CI:CI),"")</f>
        <v>2366</v>
      </c>
      <c r="CL967" s="3">
        <f>IFERROR((CI967/CM967-1)*100,"")</f>
        <v>-9.6573208722741448</v>
      </c>
      <c r="CM967" s="4">
        <v>1605</v>
      </c>
      <c r="CN967">
        <v>2049</v>
      </c>
      <c r="CO967">
        <f>IFERROR(_xlfn.RANK.EQ(CM967,CM:CM),"")</f>
        <v>2347</v>
      </c>
      <c r="CP967" s="3">
        <f>IFERROR((CM967/CQ967-1)*100,"")</f>
        <v>14.889047959914103</v>
      </c>
      <c r="CQ967" s="4">
        <v>1397</v>
      </c>
      <c r="CR967">
        <v>0</v>
      </c>
      <c r="CS967">
        <f>IFERROR(_xlfn.RANK.EQ(CQ967,CQ:CQ),"")</f>
        <v>2360</v>
      </c>
      <c r="CT967" s="3">
        <f>IFERROR((CQ967/CU967-1)*100,"")</f>
        <v>-7.1143617021276579</v>
      </c>
      <c r="CU967" s="4">
        <v>1504</v>
      </c>
      <c r="CV967">
        <v>0</v>
      </c>
      <c r="CW967">
        <f>IFERROR(_xlfn.RANK.EQ(CU967,CU:CU),"")</f>
        <v>2345</v>
      </c>
      <c r="CX967" s="3" t="str">
        <f>IFERROR((CU967/#REF!-1)*100,"")</f>
        <v/>
      </c>
    </row>
    <row r="968" spans="1:102" x14ac:dyDescent="0.25">
      <c r="A968" s="2">
        <v>4440</v>
      </c>
      <c r="B968">
        <v>1548</v>
      </c>
      <c r="C968">
        <v>600</v>
      </c>
      <c r="D968">
        <v>0</v>
      </c>
      <c r="E968">
        <v>2148</v>
      </c>
      <c r="F968">
        <v>0</v>
      </c>
      <c r="G968">
        <f>IFERROR(_xlfn.RANK.EQ(E968,E:E),"")</f>
        <v>2469</v>
      </c>
      <c r="H968" s="3">
        <f>IFERROR((E968/L968-1)*100,"")</f>
        <v>-3.590664272890487</v>
      </c>
      <c r="I968">
        <v>1614</v>
      </c>
      <c r="J968">
        <v>614</v>
      </c>
      <c r="K968">
        <v>0</v>
      </c>
      <c r="L968">
        <v>2228</v>
      </c>
      <c r="M968">
        <v>0</v>
      </c>
      <c r="N968">
        <f>IFERROR(_xlfn.RANK.EQ(L968,L:L),"")</f>
        <v>2461</v>
      </c>
      <c r="O968" s="3">
        <f>IFERROR((L968/S968-1)*100,"")</f>
        <v>-11.093375897845171</v>
      </c>
      <c r="P968">
        <v>1808</v>
      </c>
      <c r="Q968">
        <v>698</v>
      </c>
      <c r="R968">
        <v>0</v>
      </c>
      <c r="S968">
        <v>2506</v>
      </c>
      <c r="T968">
        <v>0</v>
      </c>
      <c r="U968">
        <f>IFERROR(_xlfn.RANK.EQ(S968,S:S),"")</f>
        <v>2449</v>
      </c>
      <c r="V968" s="3">
        <f>IFERROR((S968/W968-1)*100,"")</f>
        <v>17.10280373831776</v>
      </c>
      <c r="W968">
        <v>2140</v>
      </c>
      <c r="X968">
        <v>0</v>
      </c>
      <c r="Y968">
        <f>IFERROR(_xlfn.RANK.EQ(W968,W:W),"")</f>
        <v>2456</v>
      </c>
      <c r="Z968" s="3">
        <f>IFERROR((W968/AA968-1)*100,"")</f>
        <v>7.8629032258064502</v>
      </c>
      <c r="AA968" s="4">
        <v>1984</v>
      </c>
      <c r="AB968">
        <v>0</v>
      </c>
      <c r="AC968">
        <f>IFERROR(_xlfn.RANK.EQ(AA968,AA:AA),"")</f>
        <v>2451</v>
      </c>
      <c r="AD968" s="3">
        <f>IFERROR((AA968/AE968-1)*100,"")</f>
        <v>508.58895705521479</v>
      </c>
      <c r="AE968" s="4">
        <v>326</v>
      </c>
      <c r="AF968">
        <v>0</v>
      </c>
      <c r="AG968">
        <f>IFERROR(_xlfn.RANK.EQ(AE968,AE:AE),"")</f>
        <v>2514</v>
      </c>
      <c r="AH968" s="3">
        <f>IFERROR((AE968/AI968-1)*100,"")</f>
        <v>-76.376811594202891</v>
      </c>
      <c r="AI968" s="4">
        <v>1380</v>
      </c>
      <c r="AJ968">
        <v>0</v>
      </c>
      <c r="AK968">
        <f>IFERROR(_xlfn.RANK.EQ(AI968,AI:AI),"")</f>
        <v>2470</v>
      </c>
      <c r="AL968" s="3">
        <f>IFERROR((AI968/AM968-1)*100,"")</f>
        <v>13.673805601317968</v>
      </c>
      <c r="AM968" s="4">
        <v>1214</v>
      </c>
      <c r="AN968">
        <v>0</v>
      </c>
      <c r="AO968">
        <f>IFERROR(_xlfn.RANK.EQ(AM968,AM:AM),"")</f>
        <v>2471</v>
      </c>
      <c r="AP968" s="3">
        <f>IFERROR((AM968/AQ968-1)*100,"")</f>
        <v>-32.026875699888016</v>
      </c>
      <c r="AQ968" s="4">
        <v>1786</v>
      </c>
      <c r="AR968">
        <v>0</v>
      </c>
      <c r="AS968">
        <f>IFERROR(_xlfn.RANK.EQ(AQ968,AQ:AQ),"")</f>
        <v>2443</v>
      </c>
      <c r="AT968" s="3">
        <f>IFERROR((AQ968/AU968-1)*100,"")</f>
        <v>10.246913580246918</v>
      </c>
      <c r="AU968" s="4">
        <v>1620</v>
      </c>
      <c r="AV968">
        <v>0</v>
      </c>
      <c r="AW968">
        <f>IFERROR(_xlfn.RANK.EQ(AU968,AU:AU),"")</f>
        <v>2448</v>
      </c>
      <c r="AX968" s="3">
        <f>IFERROR((AU968/AY968-1)*100,"")</f>
        <v>22.171945701357476</v>
      </c>
      <c r="AY968" s="4">
        <v>1326</v>
      </c>
      <c r="AZ968">
        <v>0</v>
      </c>
      <c r="BA968">
        <f>IFERROR(_xlfn.RANK.EQ(AY968,AY:AY),"")</f>
        <v>2442</v>
      </c>
      <c r="BB968" s="3">
        <f>IFERROR((AY968/BC968-1)*100,"")</f>
        <v>5.4054054054053946</v>
      </c>
      <c r="BC968" s="4">
        <v>1258</v>
      </c>
      <c r="BD968">
        <v>0</v>
      </c>
      <c r="BE968">
        <f>IFERROR(_xlfn.RANK.EQ(BC968,BC:BC),"")</f>
        <v>2425</v>
      </c>
      <c r="BF968" s="3">
        <f>IFERROR((BC968/BG968-1)*100,"")</f>
        <v>-0.23790642347343294</v>
      </c>
      <c r="BG968" s="4">
        <v>1261</v>
      </c>
      <c r="BH968">
        <v>0</v>
      </c>
      <c r="BI968">
        <f>IFERROR(_xlfn.RANK.EQ(BG968,BG:BG),"")</f>
        <v>2418</v>
      </c>
      <c r="BJ968" s="3">
        <f>IFERROR((BG968/BK968-1)*100,"")</f>
        <v>15.159817351598171</v>
      </c>
      <c r="BK968" s="4">
        <v>1095</v>
      </c>
      <c r="BL968">
        <v>0</v>
      </c>
      <c r="BM968">
        <f>IFERROR(_xlfn.RANK.EQ(BK968,BK:BK),"")</f>
        <v>2407</v>
      </c>
      <c r="BN968" s="3">
        <f>IFERROR((BK968/BO968-1)*100,"")</f>
        <v>6.6212268743914393</v>
      </c>
      <c r="BO968" s="4">
        <v>1027</v>
      </c>
      <c r="BP968">
        <v>0</v>
      </c>
      <c r="BQ968">
        <f>IFERROR(_xlfn.RANK.EQ(BO968,BO:BO),"")</f>
        <v>2398</v>
      </c>
      <c r="BR968" s="3">
        <f>IFERROR((BO968/BS968-1)*100,"")</f>
        <v>-1.0597302504816941</v>
      </c>
      <c r="BS968" s="4">
        <v>1038</v>
      </c>
      <c r="BT968">
        <v>0</v>
      </c>
      <c r="BU968">
        <f>IFERROR(_xlfn.RANK.EQ(BS968,BS:BS),"")</f>
        <v>2397</v>
      </c>
      <c r="BV968" s="3">
        <f>IFERROR((BS968/BW968-1)*100,"")</f>
        <v>35.15625</v>
      </c>
      <c r="BW968" s="4">
        <f>AVERAGE(BS968,CA968)</f>
        <v>768</v>
      </c>
      <c r="BX968">
        <v>0</v>
      </c>
      <c r="BY968">
        <f>IFERROR(_xlfn.RANK.EQ(BW968,BW:BW),"")</f>
        <v>2416</v>
      </c>
      <c r="BZ968" s="3">
        <f>IFERROR((BW968/CA968-1)*100,"")</f>
        <v>54.216867469879524</v>
      </c>
      <c r="CA968" s="4">
        <v>498</v>
      </c>
      <c r="CB968">
        <v>0</v>
      </c>
      <c r="CC968">
        <f>IFERROR(_xlfn.RANK.EQ(CA968,CA:CA),"")</f>
        <v>2421</v>
      </c>
      <c r="CD968" s="3">
        <f>IFERROR((CA968/CE968-1)*100,"")</f>
        <v>5.2854122621564414</v>
      </c>
      <c r="CE968" s="4">
        <v>473</v>
      </c>
      <c r="CF968">
        <v>0</v>
      </c>
      <c r="CG968">
        <f>IFERROR(_xlfn.RANK.EQ(CE968,CE:CE),"")</f>
        <v>2417</v>
      </c>
      <c r="CH968" s="3">
        <f>IFERROR((CE968/CI968-1)*100,"")</f>
        <v>-35.646258503401363</v>
      </c>
      <c r="CI968" s="4">
        <v>735</v>
      </c>
      <c r="CJ968">
        <v>0</v>
      </c>
      <c r="CK968">
        <f>IFERROR(_xlfn.RANK.EQ(CI968,CI:CI),"")</f>
        <v>2409</v>
      </c>
      <c r="CL968" s="3">
        <f>IFERROR((CI968/CM968-1)*100,"")</f>
        <v>42.441860465116285</v>
      </c>
      <c r="CM968" s="4">
        <v>516</v>
      </c>
      <c r="CN968">
        <v>0</v>
      </c>
      <c r="CO968">
        <f>IFERROR(_xlfn.RANK.EQ(CM968,CM:CM),"")</f>
        <v>2411</v>
      </c>
      <c r="CP968" s="3">
        <f>IFERROR((CM968/CQ968-1)*100,"")</f>
        <v>21.126760563380277</v>
      </c>
      <c r="CQ968" s="4">
        <v>426</v>
      </c>
      <c r="CR968">
        <v>0</v>
      </c>
      <c r="CS968">
        <f>IFERROR(_xlfn.RANK.EQ(CQ968,CQ:CQ),"")</f>
        <v>2418</v>
      </c>
      <c r="CT968" s="3">
        <f>IFERROR((CQ968/CU968-1)*100,"")</f>
        <v>-16.959064327485386</v>
      </c>
      <c r="CU968" s="4">
        <v>513</v>
      </c>
      <c r="CV968">
        <v>0</v>
      </c>
      <c r="CW968">
        <f>IFERROR(_xlfn.RANK.EQ(CU968,CU:CU),"")</f>
        <v>2402</v>
      </c>
      <c r="CX968" s="3" t="str">
        <f>IFERROR((CU968/#REF!-1)*100,"")</f>
        <v/>
      </c>
    </row>
    <row r="969" spans="1:102" x14ac:dyDescent="0.25">
      <c r="A969" s="2">
        <v>4445</v>
      </c>
      <c r="B969">
        <v>101322</v>
      </c>
      <c r="C969">
        <v>46312</v>
      </c>
      <c r="D969">
        <v>48010</v>
      </c>
      <c r="E969">
        <v>195644</v>
      </c>
      <c r="F969">
        <v>0</v>
      </c>
      <c r="G969">
        <f>IFERROR(_xlfn.RANK.EQ(E969,E:E),"")</f>
        <v>1414</v>
      </c>
      <c r="H969" s="3">
        <f>IFERROR((E969/L969-1)*100,"")</f>
        <v>-1.1509584583826005</v>
      </c>
      <c r="I969">
        <v>106112</v>
      </c>
      <c r="J969">
        <v>49892</v>
      </c>
      <c r="K969">
        <v>41918</v>
      </c>
      <c r="L969">
        <v>197922</v>
      </c>
      <c r="M969">
        <v>0</v>
      </c>
      <c r="N969">
        <f>IFERROR(_xlfn.RANK.EQ(L969,L:L),"")</f>
        <v>1403</v>
      </c>
      <c r="O969" s="3">
        <f>IFERROR((L969/S969-1)*100,"")</f>
        <v>5.9403502761957716</v>
      </c>
      <c r="P969">
        <v>106174</v>
      </c>
      <c r="Q969">
        <v>48404</v>
      </c>
      <c r="R969">
        <v>32246</v>
      </c>
      <c r="S969">
        <v>186824</v>
      </c>
      <c r="T969">
        <v>0</v>
      </c>
      <c r="U969">
        <f>IFERROR(_xlfn.RANK.EQ(S969,S:S),"")</f>
        <v>1424</v>
      </c>
      <c r="V969" s="3">
        <f>IFERROR((S969/W969-1)*100,"")</f>
        <v>0.66707618031531801</v>
      </c>
      <c r="W969">
        <v>185586</v>
      </c>
      <c r="X969">
        <v>0</v>
      </c>
      <c r="Y969">
        <f>IFERROR(_xlfn.RANK.EQ(W969,W:W),"")</f>
        <v>1431</v>
      </c>
      <c r="Z969" s="3">
        <f>IFERROR((W969/AA969-1)*100,"")</f>
        <v>-3.2408421184346392</v>
      </c>
      <c r="AA969" s="4">
        <v>191802</v>
      </c>
      <c r="AB969">
        <v>0</v>
      </c>
      <c r="AC969">
        <f>IFERROR(_xlfn.RANK.EQ(AA969,AA:AA),"")</f>
        <v>1394</v>
      </c>
      <c r="AD969" s="3">
        <f>IFERROR((AA969/AE969-1)*100,"")</f>
        <v>10.69416870584976</v>
      </c>
      <c r="AE969" s="4">
        <v>173272</v>
      </c>
      <c r="AF969">
        <v>0</v>
      </c>
      <c r="AG969">
        <f>IFERROR(_xlfn.RANK.EQ(AE969,AE:AE),"")</f>
        <v>1427</v>
      </c>
      <c r="AH969" s="3">
        <f>IFERROR((AE969/AI969-1)*100,"")</f>
        <v>15.29330352390077</v>
      </c>
      <c r="AI969" s="4">
        <v>150288</v>
      </c>
      <c r="AJ969">
        <v>0</v>
      </c>
      <c r="AK969">
        <f>IFERROR(_xlfn.RANK.EQ(AI969,AI:AI),"")</f>
        <v>1480</v>
      </c>
      <c r="AL969" s="3">
        <f>IFERROR((AI969/AM969-1)*100,"")</f>
        <v>-10.181444383352057</v>
      </c>
      <c r="AM969" s="4">
        <v>167324</v>
      </c>
      <c r="AN969">
        <v>0</v>
      </c>
      <c r="AO969">
        <f>IFERROR(_xlfn.RANK.EQ(AM969,AM:AM),"")</f>
        <v>1404</v>
      </c>
      <c r="AP969" s="3">
        <f>IFERROR((AM969/AQ969-1)*100,"")</f>
        <v>-3.705067851428967</v>
      </c>
      <c r="AQ969" s="4">
        <v>173762</v>
      </c>
      <c r="AR969">
        <v>0</v>
      </c>
      <c r="AS969">
        <f>IFERROR(_xlfn.RANK.EQ(AQ969,AQ:AQ),"")</f>
        <v>1376</v>
      </c>
      <c r="AT969" s="3">
        <f>IFERROR((AQ969/AU969-1)*100,"")</f>
        <v>3.8823923284788453</v>
      </c>
      <c r="AU969" s="4">
        <v>167268</v>
      </c>
      <c r="AV969">
        <v>0</v>
      </c>
      <c r="AW969">
        <f>IFERROR(_xlfn.RANK.EQ(AU969,AU:AU),"")</f>
        <v>1365</v>
      </c>
      <c r="AX969" s="3">
        <f>IFERROR((AU969/AY969-1)*100,"")</f>
        <v>6.8327265759724032</v>
      </c>
      <c r="AY969" s="4">
        <v>156570</v>
      </c>
      <c r="AZ969">
        <v>0</v>
      </c>
      <c r="BA969">
        <f>IFERROR(_xlfn.RANK.EQ(AY969,AY:AY),"")</f>
        <v>1347</v>
      </c>
      <c r="BB969" s="3">
        <f>IFERROR((AY969/BC969-1)*100,"")</f>
        <v>8.2136488672020835</v>
      </c>
      <c r="BC969" s="4">
        <v>144686</v>
      </c>
      <c r="BD969">
        <v>0</v>
      </c>
      <c r="BE969">
        <f>IFERROR(_xlfn.RANK.EQ(BC969,BC:BC),"")</f>
        <v>1379</v>
      </c>
      <c r="BF969" s="3">
        <f>IFERROR((BC969/BG969-1)*100,"")</f>
        <v>3.4624295643717273</v>
      </c>
      <c r="BG969" s="4">
        <v>139844</v>
      </c>
      <c r="BH969">
        <v>0</v>
      </c>
      <c r="BI969">
        <f>IFERROR(_xlfn.RANK.EQ(BG969,BG:BG),"")</f>
        <v>1331</v>
      </c>
      <c r="BJ969" s="3">
        <f>IFERROR((BG969/BK969-1)*100,"")</f>
        <v>9.2684908815302123</v>
      </c>
      <c r="BK969" s="4">
        <v>127982</v>
      </c>
      <c r="BL969">
        <v>0</v>
      </c>
      <c r="BM969">
        <f>IFERROR(_xlfn.RANK.EQ(BK969,BK:BK),"")</f>
        <v>1328</v>
      </c>
      <c r="BN969" s="3">
        <f>IFERROR((BK969/BO969-1)*100,"")</f>
        <v>-19.886277600163904</v>
      </c>
      <c r="BO969" s="4">
        <v>159750.41</v>
      </c>
      <c r="BP969">
        <v>0</v>
      </c>
      <c r="BQ969">
        <f>IFERROR(_xlfn.RANK.EQ(BO969,BO:BO),"")</f>
        <v>1148</v>
      </c>
      <c r="BR969" s="3">
        <f>IFERROR((BO969/BS969-1)*100,"")</f>
        <v>-1.5217637884588076</v>
      </c>
      <c r="BS969" s="4">
        <v>162219</v>
      </c>
      <c r="BT969">
        <v>0</v>
      </c>
      <c r="BU969">
        <f>IFERROR(_xlfn.RANK.EQ(BS969,BS:BS),"")</f>
        <v>1104</v>
      </c>
      <c r="BV969" s="3">
        <f>IFERROR((BS969/BW969-1)*100,"")</f>
        <v>-3.5624793786393938</v>
      </c>
      <c r="BW969" s="4">
        <f>AVERAGE(BS969,CA969)</f>
        <v>168211.5</v>
      </c>
      <c r="BX969">
        <v>0</v>
      </c>
      <c r="BY969">
        <f>IFERROR(_xlfn.RANK.EQ(BW969,BW:BW),"")</f>
        <v>1066</v>
      </c>
      <c r="BZ969" s="3">
        <f>IFERROR((BW969/CA969-1)*100,"")</f>
        <v>-3.4399324929393127</v>
      </c>
      <c r="CA969" s="4">
        <v>174204</v>
      </c>
      <c r="CB969">
        <v>0</v>
      </c>
      <c r="CC969">
        <f>IFERROR(_xlfn.RANK.EQ(CA969,CA:CA),"")</f>
        <v>1021</v>
      </c>
      <c r="CD969" s="3">
        <f>IFERROR((CA969/CE969-1)*100,"")</f>
        <v>-2.6358148893360189</v>
      </c>
      <c r="CE969" s="4">
        <v>178920</v>
      </c>
      <c r="CF969">
        <v>0</v>
      </c>
      <c r="CG969">
        <f>IFERROR(_xlfn.RANK.EQ(CE969,CE:CE),"")</f>
        <v>995</v>
      </c>
      <c r="CH969" s="3">
        <f>IFERROR((CE969/CI969-1)*100,"")</f>
        <v>-3.328812790075697</v>
      </c>
      <c r="CI969" s="4">
        <v>185081</v>
      </c>
      <c r="CJ969">
        <v>0</v>
      </c>
      <c r="CK969">
        <f>IFERROR(_xlfn.RANK.EQ(CI969,CI:CI),"")</f>
        <v>988</v>
      </c>
      <c r="CL969" s="3">
        <f>IFERROR((CI969/CM969-1)*100,"")</f>
        <v>27.082031598678924</v>
      </c>
      <c r="CM969" s="4">
        <v>145639</v>
      </c>
      <c r="CN969">
        <v>0</v>
      </c>
      <c r="CO969">
        <f>IFERROR(_xlfn.RANK.EQ(CM969,CM:CM),"")</f>
        <v>1100</v>
      </c>
      <c r="CP969" s="3">
        <f>IFERROR((CM969/CQ969-1)*100,"")</f>
        <v>11.862206689965049</v>
      </c>
      <c r="CQ969" s="4">
        <v>130195</v>
      </c>
      <c r="CR969">
        <v>0</v>
      </c>
      <c r="CS969">
        <f>IFERROR(_xlfn.RANK.EQ(CQ969,CQ:CQ),"")</f>
        <v>1136</v>
      </c>
      <c r="CT969" s="3">
        <f>IFERROR((CQ969/CU969-1)*100,"")</f>
        <v>-7.7540580562424299</v>
      </c>
      <c r="CU969" s="4">
        <v>141139</v>
      </c>
      <c r="CV969">
        <v>0</v>
      </c>
      <c r="CW969">
        <f>IFERROR(_xlfn.RANK.EQ(CU969,CU:CU),"")</f>
        <v>1041</v>
      </c>
      <c r="CX969" s="3" t="str">
        <f>IFERROR((CU969/#REF!-1)*100,"")</f>
        <v/>
      </c>
    </row>
    <row r="970" spans="1:102" x14ac:dyDescent="0.25">
      <c r="A970" s="2">
        <v>4449</v>
      </c>
      <c r="B970">
        <v>44822</v>
      </c>
      <c r="C970">
        <v>27182</v>
      </c>
      <c r="D970">
        <v>6026</v>
      </c>
      <c r="E970">
        <v>78030</v>
      </c>
      <c r="F970">
        <v>0</v>
      </c>
      <c r="G970">
        <f>IFERROR(_xlfn.RANK.EQ(E970,E:E),"")</f>
        <v>1842</v>
      </c>
      <c r="H970" s="3">
        <f>IFERROR((E970/L970-1)*100,"")</f>
        <v>1.1983503229320736</v>
      </c>
      <c r="I970">
        <v>44952</v>
      </c>
      <c r="J970">
        <v>26732</v>
      </c>
      <c r="K970">
        <v>5422</v>
      </c>
      <c r="L970">
        <v>77106</v>
      </c>
      <c r="M970">
        <v>0</v>
      </c>
      <c r="N970">
        <f>IFERROR(_xlfn.RANK.EQ(L970,L:L),"")</f>
        <v>1839</v>
      </c>
      <c r="O970" s="3">
        <f>IFERROR((L970/S970-1)*100,"")</f>
        <v>2.0946983740268044</v>
      </c>
      <c r="P970">
        <v>43576</v>
      </c>
      <c r="Q970">
        <v>25754</v>
      </c>
      <c r="R970">
        <v>6194</v>
      </c>
      <c r="S970">
        <v>75524</v>
      </c>
      <c r="T970">
        <v>0</v>
      </c>
      <c r="U970">
        <f>IFERROR(_xlfn.RANK.EQ(S970,S:S),"")</f>
        <v>1844</v>
      </c>
      <c r="V970" s="3">
        <f>IFERROR((S970/W970-1)*100,"")</f>
        <v>5.1661235970702046</v>
      </c>
      <c r="W970">
        <v>71814</v>
      </c>
      <c r="X970">
        <v>0</v>
      </c>
      <c r="Y970">
        <f>IFERROR(_xlfn.RANK.EQ(W970,W:W),"")</f>
        <v>1842</v>
      </c>
      <c r="Z970" s="3">
        <f>IFERROR((W970/AA970-1)*100,"")</f>
        <v>4.9237332709952675</v>
      </c>
      <c r="AA970" s="4">
        <v>68444</v>
      </c>
      <c r="AB970">
        <v>0</v>
      </c>
      <c r="AC970">
        <f>IFERROR(_xlfn.RANK.EQ(AA970,AA:AA),"")</f>
        <v>1851</v>
      </c>
      <c r="AD970" s="3">
        <f>IFERROR((AA970/AE970-1)*100,"")</f>
        <v>-3.2237995588484836</v>
      </c>
      <c r="AE970" s="4">
        <v>70724</v>
      </c>
      <c r="AF970">
        <v>0</v>
      </c>
      <c r="AG970">
        <f>IFERROR(_xlfn.RANK.EQ(AE970,AE:AE),"")</f>
        <v>1816</v>
      </c>
      <c r="AH970" s="3">
        <f>IFERROR((AE970/AI970-1)*100,"")</f>
        <v>0.11040964810462572</v>
      </c>
      <c r="AI970" s="4">
        <v>70646</v>
      </c>
      <c r="AJ970">
        <v>0</v>
      </c>
      <c r="AK970">
        <f>IFERROR(_xlfn.RANK.EQ(AI970,AI:AI),"")</f>
        <v>1802</v>
      </c>
      <c r="AL970" s="3">
        <f>IFERROR((AI970/AM970-1)*100,"")</f>
        <v>-2.0383826058017585</v>
      </c>
      <c r="AM970" s="4">
        <v>72116</v>
      </c>
      <c r="AN970">
        <v>0</v>
      </c>
      <c r="AO970">
        <f>IFERROR(_xlfn.RANK.EQ(AM970,AM:AM),"")</f>
        <v>1782</v>
      </c>
      <c r="AP970" s="3">
        <f>IFERROR((AM970/AQ970-1)*100,"")</f>
        <v>9.2699778781175191</v>
      </c>
      <c r="AQ970" s="4">
        <v>65998</v>
      </c>
      <c r="AR970">
        <v>0</v>
      </c>
      <c r="AS970">
        <f>IFERROR(_xlfn.RANK.EQ(AQ970,AQ:AQ),"")</f>
        <v>1801</v>
      </c>
      <c r="AT970" s="3">
        <f>IFERROR((AQ970/AU970-1)*100,"")</f>
        <v>9.3478693087679865</v>
      </c>
      <c r="AU970" s="4">
        <v>60356</v>
      </c>
      <c r="AV970">
        <v>0</v>
      </c>
      <c r="AW970">
        <f>IFERROR(_xlfn.RANK.EQ(AU970,AU:AU),"")</f>
        <v>1817</v>
      </c>
      <c r="AX970" s="3">
        <f>IFERROR((AU970/AY970-1)*100,"")</f>
        <v>7.1852246492630112</v>
      </c>
      <c r="AY970" s="4">
        <v>56310</v>
      </c>
      <c r="AZ970">
        <v>0</v>
      </c>
      <c r="BA970">
        <f>IFERROR(_xlfn.RANK.EQ(AY970,AY:AY),"")</f>
        <v>1811</v>
      </c>
      <c r="BB970" s="3">
        <f>IFERROR((AY970/BC970-1)*100,"")</f>
        <v>2.4041609078344406</v>
      </c>
      <c r="BC970" s="4">
        <v>54988</v>
      </c>
      <c r="BD970">
        <v>0</v>
      </c>
      <c r="BE970">
        <f>IFERROR(_xlfn.RANK.EQ(BC970,BC:BC),"")</f>
        <v>1789</v>
      </c>
      <c r="BF970" s="3">
        <f>IFERROR((BC970/BG970-1)*100,"")</f>
        <v>8.4832702020201989</v>
      </c>
      <c r="BG970" s="4">
        <v>50688</v>
      </c>
      <c r="BH970">
        <v>0</v>
      </c>
      <c r="BI970">
        <f>IFERROR(_xlfn.RANK.EQ(BG970,BG:BG),"")</f>
        <v>1780</v>
      </c>
      <c r="BJ970" s="3">
        <f>IFERROR((BG970/BK970-1)*100,"")</f>
        <v>18.535148028623549</v>
      </c>
      <c r="BK970" s="4">
        <v>42762</v>
      </c>
      <c r="BL970">
        <v>0</v>
      </c>
      <c r="BM970">
        <f>IFERROR(_xlfn.RANK.EQ(BK970,BK:BK),"")</f>
        <v>1804</v>
      </c>
      <c r="BN970" s="3">
        <f>IFERROR((BK970/BO970-1)*100,"")</f>
        <v>17.817069726754873</v>
      </c>
      <c r="BO970" s="4">
        <v>36295.25</v>
      </c>
      <c r="BP970">
        <v>0</v>
      </c>
      <c r="BQ970">
        <f>IFERROR(_xlfn.RANK.EQ(BO970,BO:BO),"")</f>
        <v>1811</v>
      </c>
      <c r="BR970" s="3">
        <f>IFERROR((BO970/BS970-1)*100,"")</f>
        <v>13.090453044182704</v>
      </c>
      <c r="BS970" s="4">
        <v>32094</v>
      </c>
      <c r="BT970">
        <v>0</v>
      </c>
      <c r="BU970">
        <f>IFERROR(_xlfn.RANK.EQ(BS970,BS:BS),"")</f>
        <v>1822</v>
      </c>
      <c r="BV970" s="3">
        <f>IFERROR((BS970/BW970-1)*100,"")</f>
        <v>0.88328670669224341</v>
      </c>
      <c r="BW970" s="4">
        <f>AVERAGE(BS970,CA970)</f>
        <v>31813</v>
      </c>
      <c r="BX970">
        <v>0</v>
      </c>
      <c r="BY970">
        <f>IFERROR(_xlfn.RANK.EQ(BW970,BW:BW),"")</f>
        <v>1814</v>
      </c>
      <c r="BZ970" s="3">
        <f>IFERROR((BW970/CA970-1)*100,"")</f>
        <v>0.89115818850691308</v>
      </c>
      <c r="CA970" s="4">
        <v>31532</v>
      </c>
      <c r="CB970">
        <v>0</v>
      </c>
      <c r="CC970">
        <f>IFERROR(_xlfn.RANK.EQ(CA970,CA:CA),"")</f>
        <v>1799</v>
      </c>
      <c r="CD970" s="3">
        <f>IFERROR((CA970/CE970-1)*100,"")</f>
        <v>8.5476264243175226</v>
      </c>
      <c r="CE970" s="4">
        <v>29049</v>
      </c>
      <c r="CF970">
        <v>0</v>
      </c>
      <c r="CG970">
        <f>IFERROR(_xlfn.RANK.EQ(CE970,CE:CE),"")</f>
        <v>1833</v>
      </c>
      <c r="CH970" s="3">
        <f>IFERROR((CE970/CI970-1)*100,"")</f>
        <v>-3.2860567319216938</v>
      </c>
      <c r="CI970" s="4">
        <v>30036</v>
      </c>
      <c r="CJ970">
        <v>0</v>
      </c>
      <c r="CK970">
        <f>IFERROR(_xlfn.RANK.EQ(CI970,CI:CI),"")</f>
        <v>1834</v>
      </c>
      <c r="CL970" s="3">
        <f>IFERROR((CI970/CM970-1)*100,"")</f>
        <v>-0.65489184361976482</v>
      </c>
      <c r="CM970" s="4">
        <v>30234</v>
      </c>
      <c r="CN970">
        <v>0</v>
      </c>
      <c r="CO970">
        <f>IFERROR(_xlfn.RANK.EQ(CM970,CM:CM),"")</f>
        <v>1821</v>
      </c>
      <c r="CP970" s="3">
        <f>IFERROR((CM970/CQ970-1)*100,"")</f>
        <v>-8.2065761909099209</v>
      </c>
      <c r="CQ970" s="4">
        <v>32937</v>
      </c>
      <c r="CR970">
        <v>0</v>
      </c>
      <c r="CS970">
        <f>IFERROR(_xlfn.RANK.EQ(CQ970,CQ:CQ),"")</f>
        <v>1774</v>
      </c>
      <c r="CT970" s="3">
        <f>IFERROR((CQ970/CU970-1)*100,"")</f>
        <v>-0.99197402831634474</v>
      </c>
      <c r="CU970" s="4">
        <v>33267</v>
      </c>
      <c r="CV970">
        <v>0</v>
      </c>
      <c r="CW970">
        <f>IFERROR(_xlfn.RANK.EQ(CU970,CU:CU),"")</f>
        <v>1737</v>
      </c>
      <c r="CX970" s="3" t="str">
        <f>IFERROR((CU970/#REF!-1)*100,"")</f>
        <v/>
      </c>
    </row>
    <row r="971" spans="1:102" x14ac:dyDescent="0.25">
      <c r="A971" s="2">
        <v>4455</v>
      </c>
      <c r="B971">
        <v>9100</v>
      </c>
      <c r="C971">
        <v>3314</v>
      </c>
      <c r="D971">
        <v>910</v>
      </c>
      <c r="E971">
        <v>13324</v>
      </c>
      <c r="F971">
        <v>0</v>
      </c>
      <c r="G971">
        <f>IFERROR(_xlfn.RANK.EQ(E971,E:E),"")</f>
        <v>2293</v>
      </c>
      <c r="H971" s="3">
        <f>IFERROR((E971/L971-1)*100,"")</f>
        <v>-11.95982555834545</v>
      </c>
      <c r="I971">
        <v>10138</v>
      </c>
      <c r="J971">
        <v>4524</v>
      </c>
      <c r="K971">
        <v>472</v>
      </c>
      <c r="L971">
        <v>15134</v>
      </c>
      <c r="M971">
        <v>0</v>
      </c>
      <c r="N971">
        <f>IFERROR(_xlfn.RANK.EQ(L971,L:L),"")</f>
        <v>2265</v>
      </c>
      <c r="O971" s="3">
        <f>IFERROR((L971/S971-1)*100,"")</f>
        <v>-9.0286126472709842</v>
      </c>
      <c r="P971">
        <v>10982</v>
      </c>
      <c r="Q971">
        <v>4822</v>
      </c>
      <c r="R971">
        <v>832</v>
      </c>
      <c r="S971">
        <v>16636</v>
      </c>
      <c r="T971">
        <v>0</v>
      </c>
      <c r="U971">
        <f>IFERROR(_xlfn.RANK.EQ(S971,S:S),"")</f>
        <v>2251</v>
      </c>
      <c r="V971" s="3">
        <f>IFERROR((S971/W971-1)*100,"")</f>
        <v>-0.62126642771803686</v>
      </c>
      <c r="W971">
        <v>16740</v>
      </c>
      <c r="X971">
        <v>0</v>
      </c>
      <c r="Y971">
        <f>IFERROR(_xlfn.RANK.EQ(W971,W:W),"")</f>
        <v>2238</v>
      </c>
      <c r="Z971" s="3">
        <f>IFERROR((W971/AA971-1)*100,"")</f>
        <v>-6.3129617192746785</v>
      </c>
      <c r="AA971" s="4">
        <v>17868</v>
      </c>
      <c r="AB971">
        <v>0</v>
      </c>
      <c r="AC971">
        <f>IFERROR(_xlfn.RANK.EQ(AA971,AA:AA),"")</f>
        <v>2225</v>
      </c>
      <c r="AD971" s="3">
        <f>IFERROR((AA971/AE971-1)*100,"")</f>
        <v>-4.4491978609625615</v>
      </c>
      <c r="AE971" s="4">
        <v>18700</v>
      </c>
      <c r="AF971">
        <v>0</v>
      </c>
      <c r="AG971">
        <f>IFERROR(_xlfn.RANK.EQ(AE971,AE:AE),"")</f>
        <v>2210</v>
      </c>
      <c r="AH971" s="3">
        <f>IFERROR((AE971/AI971-1)*100,"")</f>
        <v>12.704918032786882</v>
      </c>
      <c r="AI971" s="4">
        <v>16592</v>
      </c>
      <c r="AJ971">
        <v>0</v>
      </c>
      <c r="AK971">
        <f>IFERROR(_xlfn.RANK.EQ(AI971,AI:AI),"")</f>
        <v>2224</v>
      </c>
      <c r="AL971" s="3">
        <f>IFERROR((AI971/AM971-1)*100,"")</f>
        <v>-21.573076195878237</v>
      </c>
      <c r="AM971" s="4">
        <v>21156</v>
      </c>
      <c r="AN971">
        <v>0</v>
      </c>
      <c r="AO971">
        <f>IFERROR(_xlfn.RANK.EQ(AM971,AM:AM),"")</f>
        <v>2165</v>
      </c>
      <c r="AP971" s="3">
        <f>IFERROR((AM971/AQ971-1)*100,"")</f>
        <v>1.8094321462945206</v>
      </c>
      <c r="AQ971" s="4">
        <v>20780</v>
      </c>
      <c r="AR971">
        <v>0</v>
      </c>
      <c r="AS971">
        <f>IFERROR(_xlfn.RANK.EQ(AQ971,AQ:AQ),"")</f>
        <v>2160</v>
      </c>
      <c r="AT971" s="3">
        <f>IFERROR((AQ971/AU971-1)*100,"")</f>
        <v>2.4958074380980522</v>
      </c>
      <c r="AU971" s="4">
        <v>20274</v>
      </c>
      <c r="AV971">
        <v>0</v>
      </c>
      <c r="AW971">
        <f>IFERROR(_xlfn.RANK.EQ(AU971,AU:AU),"")</f>
        <v>2150</v>
      </c>
      <c r="AX971" s="3">
        <f>IFERROR((AU971/AY971-1)*100,"")</f>
        <v>-2.9394867866717744</v>
      </c>
      <c r="AY971" s="4">
        <v>20888</v>
      </c>
      <c r="AZ971">
        <v>0</v>
      </c>
      <c r="BA971">
        <f>IFERROR(_xlfn.RANK.EQ(AY971,AY:AY),"")</f>
        <v>2112</v>
      </c>
      <c r="BB971" s="3">
        <f>IFERROR((AY971/BC971-1)*100,"")</f>
        <v>23.451536643025996</v>
      </c>
      <c r="BC971" s="4">
        <v>16920</v>
      </c>
      <c r="BD971">
        <v>0</v>
      </c>
      <c r="BE971">
        <f>IFERROR(_xlfn.RANK.EQ(BC971,BC:BC),"")</f>
        <v>2149</v>
      </c>
      <c r="BF971" s="3">
        <f>IFERROR((BC971/BG971-1)*100,"")</f>
        <v>4.7742894296860516</v>
      </c>
      <c r="BG971" s="4">
        <v>16149</v>
      </c>
      <c r="BH971">
        <v>0</v>
      </c>
      <c r="BI971">
        <f>IFERROR(_xlfn.RANK.EQ(BG971,BG:BG),"")</f>
        <v>2132</v>
      </c>
      <c r="BJ971" s="3">
        <f>IFERROR((BG971/BK971-1)*100,"")</f>
        <v>-1.0841602352076429</v>
      </c>
      <c r="BK971" s="4">
        <v>16326</v>
      </c>
      <c r="BL971">
        <v>0</v>
      </c>
      <c r="BM971">
        <f>IFERROR(_xlfn.RANK.EQ(BK971,BK:BK),"")</f>
        <v>2099</v>
      </c>
      <c r="BN971" s="3">
        <f>IFERROR((BK971/BO971-1)*100,"")</f>
        <v>33.627992633517501</v>
      </c>
      <c r="BO971" s="4">
        <v>12217.5</v>
      </c>
      <c r="BP971">
        <v>0</v>
      </c>
      <c r="BQ971">
        <f>IFERROR(_xlfn.RANK.EQ(BO971,BO:BO),"")</f>
        <v>2129</v>
      </c>
      <c r="BR971" s="3">
        <f>IFERROR((BO971/BS971-1)*100,"")</f>
        <v>-15.332640332640334</v>
      </c>
      <c r="BS971" s="4">
        <v>14430</v>
      </c>
      <c r="BT971">
        <v>0</v>
      </c>
      <c r="BU971">
        <f>IFERROR(_xlfn.RANK.EQ(BS971,BS:BS),"")</f>
        <v>2076</v>
      </c>
      <c r="BV971" s="3">
        <f>IFERROR((BS971/BW971-1)*100,"")</f>
        <v>-3.4750326097862771</v>
      </c>
      <c r="BW971" s="4">
        <f>AVERAGE(BS971,CA971)</f>
        <v>14949.5</v>
      </c>
      <c r="BX971">
        <v>0</v>
      </c>
      <c r="BY971">
        <f>IFERROR(_xlfn.RANK.EQ(BW971,BW:BW),"")</f>
        <v>2061</v>
      </c>
      <c r="BZ971" s="3">
        <f>IFERROR((BW971/CA971-1)*100,"")</f>
        <v>-3.3583295623505038</v>
      </c>
      <c r="CA971" s="4">
        <v>15469</v>
      </c>
      <c r="CB971">
        <v>0</v>
      </c>
      <c r="CC971">
        <f>IFERROR(_xlfn.RANK.EQ(CA971,CA:CA),"")</f>
        <v>2030</v>
      </c>
      <c r="CD971" s="3">
        <f>IFERROR((CA971/CE971-1)*100,"")</f>
        <v>4.3933054393305415</v>
      </c>
      <c r="CE971" s="4">
        <v>14818</v>
      </c>
      <c r="CF971">
        <v>0</v>
      </c>
      <c r="CG971">
        <f>IFERROR(_xlfn.RANK.EQ(CE971,CE:CE),"")</f>
        <v>2054</v>
      </c>
      <c r="CH971" s="3">
        <f>IFERROR((CE971/CI971-1)*100,"")</f>
        <v>-3.6854078648033806</v>
      </c>
      <c r="CI971" s="4">
        <v>15385</v>
      </c>
      <c r="CJ971">
        <v>0</v>
      </c>
      <c r="CK971">
        <f>IFERROR(_xlfn.RANK.EQ(CI971,CI:CI),"")</f>
        <v>2041</v>
      </c>
      <c r="CL971" s="3">
        <f>IFERROR((CI971/CM971-1)*100,"")</f>
        <v>4.4608908202064201</v>
      </c>
      <c r="CM971" s="4">
        <v>14728</v>
      </c>
      <c r="CN971">
        <v>0</v>
      </c>
      <c r="CO971">
        <f>IFERROR(_xlfn.RANK.EQ(CM971,CM:CM),"")</f>
        <v>2050</v>
      </c>
      <c r="CP971" s="3">
        <f>IFERROR((CM971/CQ971-1)*100,"")</f>
        <v>6.5547677615395816</v>
      </c>
      <c r="CQ971" s="4">
        <v>13822</v>
      </c>
      <c r="CR971">
        <v>0</v>
      </c>
      <c r="CS971">
        <f>IFERROR(_xlfn.RANK.EQ(CQ971,CQ:CQ),"")</f>
        <v>2056</v>
      </c>
      <c r="CT971" s="3">
        <f>IFERROR((CQ971/CU971-1)*100,"")</f>
        <v>5.0064574944921336</v>
      </c>
      <c r="CU971" s="4">
        <v>13163</v>
      </c>
      <c r="CV971">
        <v>0</v>
      </c>
      <c r="CW971">
        <f>IFERROR(_xlfn.RANK.EQ(CU971,CU:CU),"")</f>
        <v>2049</v>
      </c>
      <c r="CX971" s="3" t="str">
        <f>IFERROR((CU971/#REF!-1)*100,"")</f>
        <v/>
      </c>
    </row>
    <row r="972" spans="1:102" x14ac:dyDescent="0.25">
      <c r="A972" s="2">
        <v>4457</v>
      </c>
      <c r="B972">
        <v>120258</v>
      </c>
      <c r="C972">
        <v>81640</v>
      </c>
      <c r="D972">
        <v>17072</v>
      </c>
      <c r="E972">
        <v>218970</v>
      </c>
      <c r="F972">
        <v>0</v>
      </c>
      <c r="G972">
        <f>IFERROR(_xlfn.RANK.EQ(E972,E:E),"")</f>
        <v>1348</v>
      </c>
      <c r="H972" s="3">
        <f>IFERROR((E972/L972-1)*100,"")</f>
        <v>-1.9733366759483895</v>
      </c>
      <c r="I972">
        <v>123216</v>
      </c>
      <c r="J972">
        <v>81788</v>
      </c>
      <c r="K972">
        <v>18374</v>
      </c>
      <c r="L972">
        <v>223378</v>
      </c>
      <c r="M972">
        <v>0</v>
      </c>
      <c r="N972">
        <f>IFERROR(_xlfn.RANK.EQ(L972,L:L),"")</f>
        <v>1331</v>
      </c>
      <c r="O972" s="3">
        <f>IFERROR((L972/S972-1)*100,"")</f>
        <v>2.1474103950027912</v>
      </c>
      <c r="P972">
        <v>120216</v>
      </c>
      <c r="Q972">
        <v>77612</v>
      </c>
      <c r="R972">
        <v>20854</v>
      </c>
      <c r="S972">
        <v>218682</v>
      </c>
      <c r="T972">
        <v>0</v>
      </c>
      <c r="U972">
        <f>IFERROR(_xlfn.RANK.EQ(S972,S:S),"")</f>
        <v>1349</v>
      </c>
      <c r="V972" s="3">
        <f>IFERROR((S972/W972-1)*100,"")</f>
        <v>-1.1106187086796449</v>
      </c>
      <c r="W972">
        <v>221138</v>
      </c>
      <c r="X972">
        <v>0</v>
      </c>
      <c r="Y972">
        <f>IFERROR(_xlfn.RANK.EQ(W972,W:W),"")</f>
        <v>1333</v>
      </c>
      <c r="Z972" s="3">
        <f>IFERROR((W972/AA972-1)*100,"")</f>
        <v>3.3838242169238031</v>
      </c>
      <c r="AA972" s="4">
        <v>213900</v>
      </c>
      <c r="AB972">
        <v>0</v>
      </c>
      <c r="AC972">
        <f>IFERROR(_xlfn.RANK.EQ(AA972,AA:AA),"")</f>
        <v>1342</v>
      </c>
      <c r="AD972" s="3">
        <f>IFERROR((AA972/AE972-1)*100,"")</f>
        <v>5.6807739053961859</v>
      </c>
      <c r="AE972" s="4">
        <v>202402</v>
      </c>
      <c r="AF972">
        <v>0</v>
      </c>
      <c r="AG972">
        <f>IFERROR(_xlfn.RANK.EQ(AE972,AE:AE),"")</f>
        <v>1354</v>
      </c>
      <c r="AH972" s="3">
        <f>IFERROR((AE972/AI972-1)*100,"")</f>
        <v>1.2425094288658345</v>
      </c>
      <c r="AI972" s="4">
        <v>199918</v>
      </c>
      <c r="AJ972">
        <v>0</v>
      </c>
      <c r="AK972">
        <f>IFERROR(_xlfn.RANK.EQ(AI972,AI:AI),"")</f>
        <v>1341</v>
      </c>
      <c r="AL972" s="3">
        <f>IFERROR((AI972/AM972-1)*100,"")</f>
        <v>-6.6126666479815359</v>
      </c>
      <c r="AM972" s="4">
        <v>214074</v>
      </c>
      <c r="AN972">
        <v>0</v>
      </c>
      <c r="AO972">
        <f>IFERROR(_xlfn.RANK.EQ(AM972,AM:AM),"")</f>
        <v>1291</v>
      </c>
      <c r="AP972" s="3">
        <f>IFERROR((AM972/AQ972-1)*100,"")</f>
        <v>4.5640599814389615</v>
      </c>
      <c r="AQ972" s="4">
        <v>204730</v>
      </c>
      <c r="AR972">
        <v>0</v>
      </c>
      <c r="AS972">
        <f>IFERROR(_xlfn.RANK.EQ(AQ972,AQ:AQ),"")</f>
        <v>1293</v>
      </c>
      <c r="AT972" s="3">
        <f>IFERROR((AQ972/AU972-1)*100,"")</f>
        <v>-0.34656983479521841</v>
      </c>
      <c r="AU972" s="4">
        <v>205442</v>
      </c>
      <c r="AV972">
        <v>0</v>
      </c>
      <c r="AW972">
        <f>IFERROR(_xlfn.RANK.EQ(AU972,AU:AU),"")</f>
        <v>1265</v>
      </c>
      <c r="AX972" s="3">
        <f>IFERROR((AU972/AY972-1)*100,"")</f>
        <v>6.4289858676281675</v>
      </c>
      <c r="AY972" s="4">
        <v>193032</v>
      </c>
      <c r="AZ972">
        <v>0</v>
      </c>
      <c r="BA972">
        <f>IFERROR(_xlfn.RANK.EQ(AY972,AY:AY),"")</f>
        <v>1251</v>
      </c>
      <c r="BB972" s="3">
        <f>IFERROR((AY972/BC972-1)*100,"")</f>
        <v>3.2322929813677792</v>
      </c>
      <c r="BC972" s="4">
        <v>186988</v>
      </c>
      <c r="BD972">
        <v>0</v>
      </c>
      <c r="BE972">
        <f>IFERROR(_xlfn.RANK.EQ(BC972,BC:BC),"")</f>
        <v>1260</v>
      </c>
      <c r="BF972" s="3">
        <f>IFERROR((BC972/BG972-1)*100,"")</f>
        <v>5.39998196248197</v>
      </c>
      <c r="BG972" s="4">
        <v>177408</v>
      </c>
      <c r="BH972">
        <v>0</v>
      </c>
      <c r="BI972">
        <f>IFERROR(_xlfn.RANK.EQ(BG972,BG:BG),"")</f>
        <v>1206</v>
      </c>
      <c r="BJ972" s="3">
        <f>IFERROR((BG972/BK972-1)*100,"")</f>
        <v>7.6073902441983199</v>
      </c>
      <c r="BK972" s="4">
        <v>164866</v>
      </c>
      <c r="BL972">
        <v>0</v>
      </c>
      <c r="BM972">
        <f>IFERROR(_xlfn.RANK.EQ(BK972,BK:BK),"")</f>
        <v>1199</v>
      </c>
      <c r="BN972" s="3">
        <f>IFERROR((BK972/BO972-1)*100,"")</f>
        <v>13.535773072245005</v>
      </c>
      <c r="BO972" s="4">
        <v>145210.62</v>
      </c>
      <c r="BP972">
        <v>0</v>
      </c>
      <c r="BQ972">
        <f>IFERROR(_xlfn.RANK.EQ(BO972,BO:BO),"")</f>
        <v>1201</v>
      </c>
      <c r="BR972" s="3">
        <f>IFERROR((BO972/BS972-1)*100,"")</f>
        <v>3.0096333919754858</v>
      </c>
      <c r="BS972" s="4">
        <v>140968</v>
      </c>
      <c r="BT972">
        <v>0</v>
      </c>
      <c r="BU972">
        <f>IFERROR(_xlfn.RANK.EQ(BS972,BS:BS),"")</f>
        <v>1174</v>
      </c>
      <c r="BV972" s="3">
        <f>IFERROR((BS972/BW972-1)*100,"")</f>
        <v>2.704435507373093</v>
      </c>
      <c r="BW972" s="4">
        <f>AVERAGE(BS972,CA972)</f>
        <v>137256</v>
      </c>
      <c r="BX972">
        <v>0</v>
      </c>
      <c r="BY972">
        <f>IFERROR(_xlfn.RANK.EQ(BW972,BW:BW),"")</f>
        <v>1163</v>
      </c>
      <c r="BZ972" s="3">
        <f>IFERROR((BW972/CA972-1)*100,"")</f>
        <v>2.7796082190139515</v>
      </c>
      <c r="CA972" s="4">
        <v>133544</v>
      </c>
      <c r="CB972">
        <v>0</v>
      </c>
      <c r="CC972">
        <f>IFERROR(_xlfn.RANK.EQ(CA972,CA:CA),"")</f>
        <v>1147</v>
      </c>
      <c r="CD972" s="3">
        <f>IFERROR((CA972/CE972-1)*100,"")</f>
        <v>5.9024115589884296</v>
      </c>
      <c r="CE972" s="4">
        <v>126101</v>
      </c>
      <c r="CF972">
        <v>0</v>
      </c>
      <c r="CG972">
        <f>IFERROR(_xlfn.RANK.EQ(CE972,CE:CE),"")</f>
        <v>1168</v>
      </c>
      <c r="CH972" s="3">
        <f>IFERROR((CE972/CI972-1)*100,"")</f>
        <v>-3.1802093010756871</v>
      </c>
      <c r="CI972" s="4">
        <v>130243</v>
      </c>
      <c r="CJ972">
        <v>0</v>
      </c>
      <c r="CK972">
        <f>IFERROR(_xlfn.RANK.EQ(CI972,CI:CI),"")</f>
        <v>1156</v>
      </c>
      <c r="CL972" s="3">
        <f>IFERROR((CI972/CM972-1)*100,"")</f>
        <v>4.7668460467997109</v>
      </c>
      <c r="CM972" s="4">
        <v>124317</v>
      </c>
      <c r="CN972">
        <v>0</v>
      </c>
      <c r="CO972">
        <f>IFERROR(_xlfn.RANK.EQ(CM972,CM:CM),"")</f>
        <v>1178</v>
      </c>
      <c r="CP972" s="3">
        <f>IFERROR((CM972/CQ972-1)*100,"")</f>
        <v>12.147838088966267</v>
      </c>
      <c r="CQ972" s="4">
        <v>110851</v>
      </c>
      <c r="CR972">
        <v>0</v>
      </c>
      <c r="CS972">
        <f>IFERROR(_xlfn.RANK.EQ(CQ972,CQ:CQ),"")</f>
        <v>1223</v>
      </c>
      <c r="CT972" s="3">
        <f>IFERROR((CQ972/CU972-1)*100,"")</f>
        <v>-0.59989239598278177</v>
      </c>
      <c r="CU972" s="4">
        <v>111520</v>
      </c>
      <c r="CV972">
        <v>0</v>
      </c>
      <c r="CW972">
        <f>IFERROR(_xlfn.RANK.EQ(CU972,CU:CU),"")</f>
        <v>1161</v>
      </c>
      <c r="CX972" s="3" t="str">
        <f>IFERROR((CU972/#REF!-1)*100,"")</f>
        <v/>
      </c>
    </row>
    <row r="973" spans="1:102" x14ac:dyDescent="0.25">
      <c r="A973" s="2">
        <v>4458</v>
      </c>
      <c r="B973">
        <v>30520</v>
      </c>
      <c r="C973">
        <v>8788</v>
      </c>
      <c r="D973">
        <v>94516</v>
      </c>
      <c r="E973">
        <v>133824</v>
      </c>
      <c r="F973">
        <v>0</v>
      </c>
      <c r="G973">
        <f>IFERROR(_xlfn.RANK.EQ(E973,E:E),"")</f>
        <v>1594</v>
      </c>
      <c r="H973" s="3">
        <f>IFERROR((E973/L973-1)*100,"")</f>
        <v>-1.1362125264106626</v>
      </c>
      <c r="I973">
        <v>33696</v>
      </c>
      <c r="J973">
        <v>10772</v>
      </c>
      <c r="K973">
        <v>90894</v>
      </c>
      <c r="L973">
        <v>135362</v>
      </c>
      <c r="M973">
        <v>0</v>
      </c>
      <c r="N973">
        <f>IFERROR(_xlfn.RANK.EQ(L973,L:L),"")</f>
        <v>1587</v>
      </c>
      <c r="O973" s="3">
        <f>IFERROR((L973/S973-1)*100,"")</f>
        <v>8.3832431220574488</v>
      </c>
      <c r="P973">
        <v>37026</v>
      </c>
      <c r="Q973">
        <v>11058</v>
      </c>
      <c r="R973">
        <v>76808</v>
      </c>
      <c r="S973">
        <v>124892</v>
      </c>
      <c r="T973">
        <v>0</v>
      </c>
      <c r="U973">
        <f>IFERROR(_xlfn.RANK.EQ(S973,S:S),"")</f>
        <v>1625</v>
      </c>
      <c r="V973" s="3">
        <f>IFERROR((S973/W973-1)*100,"")</f>
        <v>9.9769289022736416</v>
      </c>
      <c r="W973">
        <v>113562</v>
      </c>
      <c r="X973">
        <v>0</v>
      </c>
      <c r="Y973">
        <f>IFERROR(_xlfn.RANK.EQ(W973,W:W),"")</f>
        <v>1660</v>
      </c>
      <c r="Z973" s="3">
        <f>IFERROR((W973/AA973-1)*100,"")</f>
        <v>-5.9652551214745886</v>
      </c>
      <c r="AA973" s="4">
        <v>120766</v>
      </c>
      <c r="AB973">
        <v>0</v>
      </c>
      <c r="AC973">
        <f>IFERROR(_xlfn.RANK.EQ(AA973,AA:AA),"")</f>
        <v>1625</v>
      </c>
      <c r="AD973" s="3">
        <f>IFERROR((AA973/AE973-1)*100,"")</f>
        <v>14.444107501611004</v>
      </c>
      <c r="AE973" s="4">
        <v>105524</v>
      </c>
      <c r="AF973">
        <v>0</v>
      </c>
      <c r="AG973">
        <f>IFERROR(_xlfn.RANK.EQ(AE973,AE:AE),"")</f>
        <v>1680</v>
      </c>
      <c r="AH973" s="3">
        <f>IFERROR((AE973/AI973-1)*100,"")</f>
        <v>8.1210680546732519</v>
      </c>
      <c r="AI973" s="4">
        <v>97598</v>
      </c>
      <c r="AJ973">
        <v>0</v>
      </c>
      <c r="AK973">
        <f>IFERROR(_xlfn.RANK.EQ(AI973,AI:AI),"")</f>
        <v>1700</v>
      </c>
      <c r="AL973" s="3">
        <f>IFERROR((AI973/AM973-1)*100,"")</f>
        <v>-15.559516187641675</v>
      </c>
      <c r="AM973" s="4">
        <v>115582</v>
      </c>
      <c r="AN973">
        <v>0</v>
      </c>
      <c r="AO973">
        <f>IFERROR(_xlfn.RANK.EQ(AM973,AM:AM),"")</f>
        <v>1595</v>
      </c>
      <c r="AP973" s="3">
        <f>IFERROR((AM973/AQ973-1)*100,"")</f>
        <v>-9.1793437264269588</v>
      </c>
      <c r="AQ973" s="4">
        <v>127264</v>
      </c>
      <c r="AR973">
        <v>0</v>
      </c>
      <c r="AS973">
        <f>IFERROR(_xlfn.RANK.EQ(AQ973,AQ:AQ),"")</f>
        <v>1533</v>
      </c>
      <c r="AT973" s="3">
        <f>IFERROR((AQ973/AU973-1)*100,"")</f>
        <v>-8.4791005872564273E-2</v>
      </c>
      <c r="AU973" s="4">
        <v>127372</v>
      </c>
      <c r="AV973">
        <v>0</v>
      </c>
      <c r="AW973">
        <f>IFERROR(_xlfn.RANK.EQ(AU973,AU:AU),"")</f>
        <v>1500</v>
      </c>
      <c r="AX973" s="3">
        <f>IFERROR((AU973/AY973-1)*100,"")</f>
        <v>-1.4529980657640218</v>
      </c>
      <c r="AY973" s="4">
        <v>129250</v>
      </c>
      <c r="AZ973">
        <v>0</v>
      </c>
      <c r="BA973">
        <f>IFERROR(_xlfn.RANK.EQ(AY973,AY:AY),"")</f>
        <v>1451</v>
      </c>
      <c r="BB973" s="3">
        <f>IFERROR((AY973/BC973-1)*100,"")</f>
        <v>-1.0942760942760921</v>
      </c>
      <c r="BC973" s="4">
        <v>130680</v>
      </c>
      <c r="BD973">
        <v>0</v>
      </c>
      <c r="BE973">
        <f>IFERROR(_xlfn.RANK.EQ(BC973,BC:BC),"")</f>
        <v>1426</v>
      </c>
      <c r="BF973" s="3">
        <f>IFERROR((BC973/BG973-1)*100,"")</f>
        <v>-17.035419298724552</v>
      </c>
      <c r="BG973" s="4">
        <v>157513</v>
      </c>
      <c r="BH973">
        <v>0</v>
      </c>
      <c r="BI973">
        <f>IFERROR(_xlfn.RANK.EQ(BG973,BG:BG),"")</f>
        <v>1271</v>
      </c>
      <c r="BJ973" s="3">
        <f>IFERROR((BG973/BK973-1)*100,"")</f>
        <v>58.056715099943816</v>
      </c>
      <c r="BK973" s="4">
        <v>99656</v>
      </c>
      <c r="BL973">
        <v>0</v>
      </c>
      <c r="BM973">
        <f>IFERROR(_xlfn.RANK.EQ(BK973,BK:BK),"")</f>
        <v>1441</v>
      </c>
      <c r="BN973" s="3">
        <f>IFERROR((BK973/BO973-1)*100,"")</f>
        <v>-11.500094533344074</v>
      </c>
      <c r="BO973" s="4">
        <v>112605.77</v>
      </c>
      <c r="BP973">
        <v>0</v>
      </c>
      <c r="BQ973">
        <f>IFERROR(_xlfn.RANK.EQ(BO973,BO:BO),"")</f>
        <v>1329</v>
      </c>
      <c r="BR973" s="3">
        <f>IFERROR((BO973/BS973-1)*100,"")</f>
        <v>-4.1037886588779493E-2</v>
      </c>
      <c r="BS973" s="4">
        <v>112652</v>
      </c>
      <c r="BT973">
        <v>0</v>
      </c>
      <c r="BU973">
        <f>IFERROR(_xlfn.RANK.EQ(BS973,BS:BS),"")</f>
        <v>1300</v>
      </c>
      <c r="BV973" s="3">
        <f>IFERROR((BS973/BW973-1)*100,"")</f>
        <v>-8.6225077464674449</v>
      </c>
      <c r="BW973" s="4">
        <f>AVERAGE(BS973,CA973)</f>
        <v>123282</v>
      </c>
      <c r="BX973">
        <v>0</v>
      </c>
      <c r="BY973">
        <f>IFERROR(_xlfn.RANK.EQ(BW973,BW:BW),"")</f>
        <v>1213</v>
      </c>
      <c r="BZ973" s="3">
        <f>IFERROR((BW973/CA973-1)*100,"")</f>
        <v>-7.9380488679132615</v>
      </c>
      <c r="CA973" s="4">
        <v>133912</v>
      </c>
      <c r="CB973">
        <v>0</v>
      </c>
      <c r="CC973">
        <f>IFERROR(_xlfn.RANK.EQ(CA973,CA:CA),"")</f>
        <v>1146</v>
      </c>
      <c r="CD973" s="3">
        <f>IFERROR((CA973/CE973-1)*100,"")</f>
        <v>-4.1959692939467885</v>
      </c>
      <c r="CE973" s="4">
        <v>139777</v>
      </c>
      <c r="CF973">
        <v>0</v>
      </c>
      <c r="CG973">
        <f>IFERROR(_xlfn.RANK.EQ(CE973,CE:CE),"")</f>
        <v>1119</v>
      </c>
      <c r="CH973" s="3">
        <f>IFERROR((CE973/CI973-1)*100,"")</f>
        <v>5.2712045670216368</v>
      </c>
      <c r="CI973" s="4">
        <v>132778</v>
      </c>
      <c r="CJ973">
        <v>0</v>
      </c>
      <c r="CK973">
        <f>IFERROR(_xlfn.RANK.EQ(CI973,CI:CI),"")</f>
        <v>1148</v>
      </c>
      <c r="CL973" s="3">
        <f>IFERROR((CI973/CM973-1)*100,"")</f>
        <v>14.098873430665716</v>
      </c>
      <c r="CM973" s="4">
        <v>116371</v>
      </c>
      <c r="CN973">
        <v>0</v>
      </c>
      <c r="CO973">
        <f>IFERROR(_xlfn.RANK.EQ(CM973,CM:CM),"")</f>
        <v>1212</v>
      </c>
      <c r="CP973" s="3">
        <f>IFERROR((CM973/CQ973-1)*100,"")</f>
        <v>-0.68784829787416069</v>
      </c>
      <c r="CQ973" s="4">
        <v>117177</v>
      </c>
      <c r="CR973">
        <v>0</v>
      </c>
      <c r="CS973">
        <f>IFERROR(_xlfn.RANK.EQ(CQ973,CQ:CQ),"")</f>
        <v>1189</v>
      </c>
      <c r="CT973" s="3">
        <f>IFERROR((CQ973/CU973-1)*100,"")</f>
        <v>15.955983493810177</v>
      </c>
      <c r="CU973" s="4">
        <v>101053</v>
      </c>
      <c r="CV973">
        <v>0</v>
      </c>
      <c r="CW973">
        <f>IFERROR(_xlfn.RANK.EQ(CU973,CU:CU),"")</f>
        <v>1209</v>
      </c>
      <c r="CX973" s="3" t="str">
        <f>IFERROR((CU973/#REF!-1)*100,"")</f>
        <v/>
      </c>
    </row>
    <row r="974" spans="1:102" x14ac:dyDescent="0.25">
      <c r="A974" s="2">
        <v>4460</v>
      </c>
      <c r="B974">
        <v>2762</v>
      </c>
      <c r="C974">
        <v>1122</v>
      </c>
      <c r="D974">
        <v>0</v>
      </c>
      <c r="E974">
        <v>3884</v>
      </c>
      <c r="F974">
        <v>0</v>
      </c>
      <c r="G974">
        <f>IFERROR(_xlfn.RANK.EQ(E974,E:E),"")</f>
        <v>2426</v>
      </c>
      <c r="H974" s="3">
        <f>IFERROR((E974/L974-1)*100,"")</f>
        <v>-17.043998291328489</v>
      </c>
      <c r="I974">
        <v>3106</v>
      </c>
      <c r="J974">
        <v>1576</v>
      </c>
      <c r="K974">
        <v>0</v>
      </c>
      <c r="L974">
        <v>4682</v>
      </c>
      <c r="M974">
        <v>0</v>
      </c>
      <c r="N974">
        <f>IFERROR(_xlfn.RANK.EQ(L974,L:L),"")</f>
        <v>2410</v>
      </c>
      <c r="O974" s="3">
        <f>IFERROR((L974/S974-1)*100,"")</f>
        <v>8.5807050092764356</v>
      </c>
      <c r="P974">
        <v>2788</v>
      </c>
      <c r="Q974">
        <v>1524</v>
      </c>
      <c r="R974">
        <v>0</v>
      </c>
      <c r="S974">
        <v>4312</v>
      </c>
      <c r="T974">
        <v>0</v>
      </c>
      <c r="U974">
        <f>IFERROR(_xlfn.RANK.EQ(S974,S:S),"")</f>
        <v>2415</v>
      </c>
      <c r="V974" s="3">
        <f>IFERROR((S974/W974-1)*100,"")</f>
        <v>0.93632958801497246</v>
      </c>
      <c r="W974">
        <v>4272</v>
      </c>
      <c r="X974">
        <v>0</v>
      </c>
      <c r="Y974">
        <f>IFERROR(_xlfn.RANK.EQ(W974,W:W),"")</f>
        <v>2410</v>
      </c>
      <c r="Z974" s="3">
        <f>IFERROR((W974/AA974-1)*100,"")</f>
        <v>-12.709440130772375</v>
      </c>
      <c r="AA974" s="4">
        <v>4894</v>
      </c>
      <c r="AB974">
        <v>0</v>
      </c>
      <c r="AC974">
        <f>IFERROR(_xlfn.RANK.EQ(AA974,AA:AA),"")</f>
        <v>2398</v>
      </c>
      <c r="AD974" s="3">
        <f>IFERROR((AA974/AE974-1)*100,"")</f>
        <v>6.2527138514980374</v>
      </c>
      <c r="AE974" s="4">
        <v>4606</v>
      </c>
      <c r="AF974">
        <v>0</v>
      </c>
      <c r="AG974">
        <f>IFERROR(_xlfn.RANK.EQ(AE974,AE:AE),"")</f>
        <v>2390</v>
      </c>
      <c r="AH974" s="3">
        <f>IFERROR((AE974/AI974-1)*100,"")</f>
        <v>5.1118210862619806</v>
      </c>
      <c r="AI974" s="4">
        <v>4382</v>
      </c>
      <c r="AJ974">
        <v>0</v>
      </c>
      <c r="AK974">
        <f>IFERROR(_xlfn.RANK.EQ(AI974,AI:AI),"")</f>
        <v>2382</v>
      </c>
      <c r="AL974" s="3">
        <f>IFERROR((AI974/AM974-1)*100,"")</f>
        <v>-19.83168679107208</v>
      </c>
      <c r="AM974" s="4">
        <v>5466</v>
      </c>
      <c r="AN974">
        <v>0</v>
      </c>
      <c r="AO974">
        <f>IFERROR(_xlfn.RANK.EQ(AM974,AM:AM),"")</f>
        <v>2353</v>
      </c>
      <c r="AP974" s="3">
        <f>IFERROR((AM974/AQ974-1)*100,"")</f>
        <v>-2.9818956336528202</v>
      </c>
      <c r="AQ974" s="4">
        <v>5634</v>
      </c>
      <c r="AR974">
        <v>0</v>
      </c>
      <c r="AS974">
        <f>IFERROR(_xlfn.RANK.EQ(AQ974,AQ:AQ),"")</f>
        <v>2347</v>
      </c>
      <c r="AT974" s="3">
        <f>IFERROR((AQ974/AU974-1)*100,"")</f>
        <v>18.460891505466769</v>
      </c>
      <c r="AU974" s="4">
        <v>4756</v>
      </c>
      <c r="AV974">
        <v>0</v>
      </c>
      <c r="AW974">
        <f>IFERROR(_xlfn.RANK.EQ(AU974,AU:AU),"")</f>
        <v>2349</v>
      </c>
      <c r="AX974" s="3">
        <f>IFERROR((AU974/AY974-1)*100,"")</f>
        <v>-10.331825037707388</v>
      </c>
      <c r="AY974" s="4">
        <v>5304</v>
      </c>
      <c r="AZ974">
        <v>0</v>
      </c>
      <c r="BA974">
        <f>IFERROR(_xlfn.RANK.EQ(AY974,AY:AY),"")</f>
        <v>2326</v>
      </c>
      <c r="BB974" s="3">
        <f>IFERROR((AY974/BC974-1)*100,"")</f>
        <v>37.480559875583211</v>
      </c>
      <c r="BC974" s="4">
        <v>3858</v>
      </c>
      <c r="BD974">
        <v>0</v>
      </c>
      <c r="BE974">
        <f>IFERROR(_xlfn.RANK.EQ(BC974,BC:BC),"")</f>
        <v>2348</v>
      </c>
      <c r="BF974" s="3">
        <f>IFERROR((BC974/BG974-1)*100,"")</f>
        <v>2.3342175066312976</v>
      </c>
      <c r="BG974" s="4">
        <v>3770</v>
      </c>
      <c r="BH974">
        <v>0</v>
      </c>
      <c r="BI974">
        <f>IFERROR(_xlfn.RANK.EQ(BG974,BG:BG),"")</f>
        <v>2338</v>
      </c>
      <c r="BJ974" s="3">
        <f>IFERROR((BG974/BK974-1)*100,"")</f>
        <v>24.053965120105293</v>
      </c>
      <c r="BK974" s="4">
        <v>3039</v>
      </c>
      <c r="BL974">
        <v>0</v>
      </c>
      <c r="BM974">
        <f>IFERROR(_xlfn.RANK.EQ(BK974,BK:BK),"")</f>
        <v>2334</v>
      </c>
      <c r="BN974" s="3">
        <f>IFERROR((BK974/BO974-1)*100,"")</f>
        <v>14.291086874764947</v>
      </c>
      <c r="BO974" s="4">
        <v>2659</v>
      </c>
      <c r="BP974">
        <v>0</v>
      </c>
      <c r="BQ974">
        <f>IFERROR(_xlfn.RANK.EQ(BO974,BO:BO),"")</f>
        <v>2331</v>
      </c>
      <c r="BR974" s="3">
        <f>IFERROR((BO974/BS974-1)*100,"")</f>
        <v>-21.931884908984145</v>
      </c>
      <c r="BS974" s="4">
        <v>3406</v>
      </c>
      <c r="BT974">
        <v>0</v>
      </c>
      <c r="BU974">
        <f>IFERROR(_xlfn.RANK.EQ(BS974,BS:BS),"")</f>
        <v>2304</v>
      </c>
      <c r="BV974" s="3">
        <f>IFERROR((BS974/BW974-1)*100,"")</f>
        <v>4.1112639462020484</v>
      </c>
      <c r="BW974" s="4">
        <f>AVERAGE(BS974,CA974)</f>
        <v>3271.5</v>
      </c>
      <c r="BX974">
        <v>0</v>
      </c>
      <c r="BY974">
        <f>IFERROR(_xlfn.RANK.EQ(BW974,BW:BW),"")</f>
        <v>2306</v>
      </c>
      <c r="BZ974" s="3">
        <f>IFERROR((BW974/CA974-1)*100,"")</f>
        <v>4.2875358622888049</v>
      </c>
      <c r="CA974" s="4">
        <v>3137</v>
      </c>
      <c r="CB974">
        <v>0</v>
      </c>
      <c r="CC974">
        <f>IFERROR(_xlfn.RANK.EQ(CA974,CA:CA),"")</f>
        <v>2296</v>
      </c>
      <c r="CD974" s="3">
        <f>IFERROR((CA974/CE974-1)*100,"")</f>
        <v>4.1846562603786053</v>
      </c>
      <c r="CE974" s="4">
        <v>3011</v>
      </c>
      <c r="CF974">
        <v>0</v>
      </c>
      <c r="CG974">
        <f>IFERROR(_xlfn.RANK.EQ(CE974,CE:CE),"")</f>
        <v>2300</v>
      </c>
      <c r="CH974" s="3">
        <f>IFERROR((CE974/CI974-1)*100,"")</f>
        <v>-5.4334170854271395</v>
      </c>
      <c r="CI974" s="4">
        <v>3184</v>
      </c>
      <c r="CJ974">
        <v>0</v>
      </c>
      <c r="CK974">
        <f>IFERROR(_xlfn.RANK.EQ(CI974,CI:CI),"")</f>
        <v>2293</v>
      </c>
      <c r="CL974" s="3">
        <f>IFERROR((CI974/CM974-1)*100,"")</f>
        <v>24.035839501363455</v>
      </c>
      <c r="CM974" s="4">
        <v>2567</v>
      </c>
      <c r="CN974">
        <v>0</v>
      </c>
      <c r="CO974">
        <f>IFERROR(_xlfn.RANK.EQ(CM974,CM:CM),"")</f>
        <v>2305</v>
      </c>
      <c r="CP974" s="3">
        <f>IFERROR((CM974/CQ974-1)*100,"")</f>
        <v>14.547077197679602</v>
      </c>
      <c r="CQ974" s="4">
        <v>2241</v>
      </c>
      <c r="CR974">
        <v>0</v>
      </c>
      <c r="CS974">
        <f>IFERROR(_xlfn.RANK.EQ(CQ974,CQ:CQ),"")</f>
        <v>2313</v>
      </c>
      <c r="CT974" s="3">
        <f>IFERROR((CQ974/CU974-1)*100,"")</f>
        <v>4.6707146193367688</v>
      </c>
      <c r="CU974" s="4">
        <v>2141</v>
      </c>
      <c r="CV974">
        <v>0</v>
      </c>
      <c r="CW974">
        <f>IFERROR(_xlfn.RANK.EQ(CU974,CU:CU),"")</f>
        <v>2304</v>
      </c>
      <c r="CX974" s="3" t="str">
        <f>IFERROR((CU974/#REF!-1)*100,"")</f>
        <v/>
      </c>
    </row>
    <row r="975" spans="1:102" x14ac:dyDescent="0.25">
      <c r="A975" s="2">
        <v>4463</v>
      </c>
      <c r="B975">
        <v>1336</v>
      </c>
      <c r="C975">
        <v>614</v>
      </c>
      <c r="D975">
        <v>0</v>
      </c>
      <c r="E975">
        <v>1950</v>
      </c>
      <c r="F975">
        <v>0</v>
      </c>
      <c r="G975">
        <f>IFERROR(_xlfn.RANK.EQ(E975,E:E),"")</f>
        <v>2472</v>
      </c>
      <c r="H975" s="3">
        <f>IFERROR((E975/L975-1)*100,"")</f>
        <v>-26.470588235294112</v>
      </c>
      <c r="I975">
        <v>1852</v>
      </c>
      <c r="J975">
        <v>800</v>
      </c>
      <c r="K975">
        <v>0</v>
      </c>
      <c r="L975">
        <v>2652</v>
      </c>
      <c r="M975">
        <v>0</v>
      </c>
      <c r="N975">
        <f>IFERROR(_xlfn.RANK.EQ(L975,L:L),"")</f>
        <v>2451</v>
      </c>
      <c r="O975" s="3">
        <f>IFERROR((L975/S975-1)*100,"")</f>
        <v>-3.0701754385964897</v>
      </c>
      <c r="P975">
        <v>2068</v>
      </c>
      <c r="Q975">
        <v>668</v>
      </c>
      <c r="R975">
        <v>0</v>
      </c>
      <c r="S975">
        <v>2736</v>
      </c>
      <c r="T975">
        <v>0</v>
      </c>
      <c r="U975">
        <f>IFERROR(_xlfn.RANK.EQ(S975,S:S),"")</f>
        <v>2443</v>
      </c>
      <c r="V975" s="3">
        <f>IFERROR((S975/W975-1)*100,"")</f>
        <v>-15.398886827458258</v>
      </c>
      <c r="W975">
        <v>3234</v>
      </c>
      <c r="X975">
        <v>0</v>
      </c>
      <c r="Y975">
        <f>IFERROR(_xlfn.RANK.EQ(W975,W:W),"")</f>
        <v>2430</v>
      </c>
      <c r="Z975" s="3">
        <f>IFERROR((W975/AA975-1)*100,"")</f>
        <v>-14.12639405204461</v>
      </c>
      <c r="AA975" s="4">
        <v>3766</v>
      </c>
      <c r="AB975">
        <v>0</v>
      </c>
      <c r="AC975">
        <f>IFERROR(_xlfn.RANK.EQ(AA975,AA:AA),"")</f>
        <v>2420</v>
      </c>
      <c r="AD975" s="3">
        <f>IFERROR((AA975/AE975-1)*100,"")</f>
        <v>80.710172744721703</v>
      </c>
      <c r="AE975" s="4">
        <v>2084</v>
      </c>
      <c r="AF975">
        <v>0</v>
      </c>
      <c r="AG975">
        <f>IFERROR(_xlfn.RANK.EQ(AE975,AE:AE),"")</f>
        <v>2439</v>
      </c>
      <c r="AH975" s="3">
        <f>IFERROR((AE975/AI975-1)*100,"")</f>
        <v>15.138121546961326</v>
      </c>
      <c r="AI975" s="4">
        <v>1810</v>
      </c>
      <c r="AJ975">
        <v>0</v>
      </c>
      <c r="AK975">
        <f>IFERROR(_xlfn.RANK.EQ(AI975,AI:AI),"")</f>
        <v>2451</v>
      </c>
      <c r="AL975" s="3">
        <f>IFERROR((AI975/AM975-1)*100,"")</f>
        <v>-23.37002540220152</v>
      </c>
      <c r="AM975" s="4">
        <v>2362</v>
      </c>
      <c r="AN975">
        <v>0</v>
      </c>
      <c r="AO975">
        <f>IFERROR(_xlfn.RANK.EQ(AM975,AM:AM),"")</f>
        <v>2419</v>
      </c>
      <c r="AP975" s="3">
        <f>IFERROR((AM975/AQ975-1)*100,"")</f>
        <v>17.162698412698418</v>
      </c>
      <c r="AQ975" s="4">
        <v>2016</v>
      </c>
      <c r="AR975">
        <v>0</v>
      </c>
      <c r="AS975">
        <f>IFERROR(_xlfn.RANK.EQ(AQ975,AQ:AQ),"")</f>
        <v>2432</v>
      </c>
      <c r="AT975" s="3">
        <f>IFERROR((AQ975/AU975-1)*100,"")</f>
        <v>-3.2629558541266812</v>
      </c>
      <c r="AU975" s="4">
        <v>2084</v>
      </c>
      <c r="AV975">
        <v>0</v>
      </c>
      <c r="AW975">
        <f>IFERROR(_xlfn.RANK.EQ(AU975,AU:AU),"")</f>
        <v>2424</v>
      </c>
      <c r="AX975" s="3">
        <f>IFERROR((AU975/AY975-1)*100,"")</f>
        <v>-23.663003663003668</v>
      </c>
      <c r="AY975" s="4">
        <v>2730</v>
      </c>
      <c r="AZ975">
        <v>0</v>
      </c>
      <c r="BA975">
        <f>IFERROR(_xlfn.RANK.EQ(AY975,AY:AY),"")</f>
        <v>2379</v>
      </c>
      <c r="BB975" s="3">
        <f>IFERROR((AY975/BC975-1)*100,"")</f>
        <v>-2.7084818246614351</v>
      </c>
      <c r="BC975" s="4">
        <v>2806</v>
      </c>
      <c r="BD975">
        <v>0</v>
      </c>
      <c r="BE975">
        <f>IFERROR(_xlfn.RANK.EQ(BC975,BC:BC),"")</f>
        <v>2371</v>
      </c>
      <c r="BF975" s="3">
        <f>IFERROR((BC975/BG975-1)*100,"")</f>
        <v>7.0992366412213848</v>
      </c>
      <c r="BG975" s="4">
        <v>2620</v>
      </c>
      <c r="BH975">
        <v>0</v>
      </c>
      <c r="BI975">
        <f>IFERROR(_xlfn.RANK.EQ(BG975,BG:BG),"")</f>
        <v>2367</v>
      </c>
      <c r="BJ975" s="3">
        <f>IFERROR((BG975/BK975-1)*100,"")</f>
        <v>4.9679487179487225</v>
      </c>
      <c r="BK975" s="4">
        <v>2496</v>
      </c>
      <c r="BL975">
        <v>0</v>
      </c>
      <c r="BM975">
        <f>IFERROR(_xlfn.RANK.EQ(BK975,BK:BK),"")</f>
        <v>2351</v>
      </c>
      <c r="BN975" s="3">
        <f>IFERROR((BK975/BO975-1)*100,"")</f>
        <v>15.737735324121305</v>
      </c>
      <c r="BO975" s="4">
        <v>2156.6</v>
      </c>
      <c r="BP975">
        <v>0</v>
      </c>
      <c r="BQ975">
        <f>IFERROR(_xlfn.RANK.EQ(BO975,BO:BO),"")</f>
        <v>2347</v>
      </c>
      <c r="BR975" s="3">
        <f>IFERROR((BO975/BS975-1)*100,"")</f>
        <v>22.603752131893117</v>
      </c>
      <c r="BS975" s="4">
        <v>1759</v>
      </c>
      <c r="BT975">
        <v>0</v>
      </c>
      <c r="BU975">
        <f>IFERROR(_xlfn.RANK.EQ(BS975,BS:BS),"")</f>
        <v>2357</v>
      </c>
      <c r="BV975" s="3">
        <f>IFERROR((BS975/BW975-1)*100,"")</f>
        <v>-2.0873921514055094</v>
      </c>
      <c r="BW975" s="4">
        <f>AVERAGE(BS975,CA975)</f>
        <v>1796.5</v>
      </c>
      <c r="BX975">
        <v>0</v>
      </c>
      <c r="BY975">
        <f>IFERROR(_xlfn.RANK.EQ(BW975,BW:BW),"")</f>
        <v>2354</v>
      </c>
      <c r="BZ975" s="3">
        <f>IFERROR((BW975/CA975-1)*100,"")</f>
        <v>-2.0447110141766589</v>
      </c>
      <c r="CA975" s="4">
        <v>1834</v>
      </c>
      <c r="CB975">
        <v>0</v>
      </c>
      <c r="CC975">
        <f>IFERROR(_xlfn.RANK.EQ(CA975,CA:CA),"")</f>
        <v>2347</v>
      </c>
      <c r="CD975" s="3">
        <f>IFERROR((CA975/CE975-1)*100,"")</f>
        <v>-19.278169014084511</v>
      </c>
      <c r="CE975" s="4">
        <v>2272</v>
      </c>
      <c r="CF975">
        <v>0</v>
      </c>
      <c r="CG975">
        <f>IFERROR(_xlfn.RANK.EQ(CE975,CE:CE),"")</f>
        <v>2323</v>
      </c>
      <c r="CH975" s="3">
        <f>IFERROR((CE975/CI975-1)*100,"")</f>
        <v>38.283627510651243</v>
      </c>
      <c r="CI975" s="4">
        <v>1643</v>
      </c>
      <c r="CJ975">
        <v>0</v>
      </c>
      <c r="CK975">
        <f>IFERROR(_xlfn.RANK.EQ(CI975,CI:CI),"")</f>
        <v>2358</v>
      </c>
      <c r="CL975" s="3">
        <f>IFERROR((CI975/CM975-1)*100,"")</f>
        <v>4.3174603174603199</v>
      </c>
      <c r="CM975" s="4">
        <v>1575</v>
      </c>
      <c r="CN975">
        <v>0</v>
      </c>
      <c r="CO975">
        <f>IFERROR(_xlfn.RANK.EQ(CM975,CM:CM),"")</f>
        <v>2351</v>
      </c>
      <c r="CP975" s="3">
        <f>IFERROR((CM975/CQ975-1)*100,"")</f>
        <v>-12.597114317425085</v>
      </c>
      <c r="CQ975" s="4">
        <v>1802</v>
      </c>
      <c r="CR975">
        <v>0</v>
      </c>
      <c r="CS975">
        <f>IFERROR(_xlfn.RANK.EQ(CQ975,CQ:CQ),"")</f>
        <v>2334</v>
      </c>
      <c r="CT975" s="3">
        <f>IFERROR((CQ975/CU975-1)*100,"")</f>
        <v>12.836568566061368</v>
      </c>
      <c r="CU975" s="4">
        <v>1597</v>
      </c>
      <c r="CV975">
        <v>0</v>
      </c>
      <c r="CW975">
        <f>IFERROR(_xlfn.RANK.EQ(CU975,CU:CU),"")</f>
        <v>2336</v>
      </c>
      <c r="CX975" s="3" t="str">
        <f>IFERROR((CU975/#REF!-1)*100,"")</f>
        <v/>
      </c>
    </row>
    <row r="976" spans="1:102" x14ac:dyDescent="0.25">
      <c r="A976" s="2">
        <v>4469</v>
      </c>
      <c r="B976">
        <v>3718</v>
      </c>
      <c r="C976">
        <v>1884</v>
      </c>
      <c r="D976">
        <v>8960</v>
      </c>
      <c r="E976">
        <v>14562</v>
      </c>
      <c r="F976">
        <v>0</v>
      </c>
      <c r="G976">
        <f>IFERROR(_xlfn.RANK.EQ(E976,E:E),"")</f>
        <v>2283</v>
      </c>
      <c r="H976" s="3">
        <f>IFERROR((E976/L976-1)*100,"")</f>
        <v>-13.18707523548348</v>
      </c>
      <c r="I976">
        <v>5328</v>
      </c>
      <c r="J976">
        <v>2308</v>
      </c>
      <c r="K976">
        <v>9138</v>
      </c>
      <c r="L976">
        <v>16774</v>
      </c>
      <c r="M976">
        <v>0</v>
      </c>
      <c r="N976">
        <f>IFERROR(_xlfn.RANK.EQ(L976,L:L),"")</f>
        <v>2253</v>
      </c>
      <c r="O976" s="3">
        <f>IFERROR((L976/S976-1)*100,"")</f>
        <v>-2.3518453836302244</v>
      </c>
      <c r="P976">
        <v>6188</v>
      </c>
      <c r="Q976">
        <v>2478</v>
      </c>
      <c r="R976">
        <v>8512</v>
      </c>
      <c r="S976">
        <v>17178</v>
      </c>
      <c r="T976">
        <v>0</v>
      </c>
      <c r="U976">
        <f>IFERROR(_xlfn.RANK.EQ(S976,S:S),"")</f>
        <v>2244</v>
      </c>
      <c r="V976" s="3">
        <f>IFERROR((S976/W976-1)*100,"")</f>
        <v>10.697254800876399</v>
      </c>
      <c r="W976">
        <v>15518</v>
      </c>
      <c r="X976">
        <v>0</v>
      </c>
      <c r="Y976">
        <f>IFERROR(_xlfn.RANK.EQ(W976,W:W),"")</f>
        <v>2249</v>
      </c>
      <c r="Z976" s="3">
        <f>IFERROR((W976/AA976-1)*100,"")</f>
        <v>-15.304006112869772</v>
      </c>
      <c r="AA976" s="4">
        <v>18322</v>
      </c>
      <c r="AB976">
        <v>0</v>
      </c>
      <c r="AC976">
        <f>IFERROR(_xlfn.RANK.EQ(AA976,AA:AA),"")</f>
        <v>2220</v>
      </c>
      <c r="AD976" s="3">
        <f>IFERROR((AA976/AE976-1)*100,"")</f>
        <v>59.654932032066931</v>
      </c>
      <c r="AE976" s="4">
        <v>11476</v>
      </c>
      <c r="AF976">
        <v>0</v>
      </c>
      <c r="AG976">
        <f>IFERROR(_xlfn.RANK.EQ(AE976,AE:AE),"")</f>
        <v>2277</v>
      </c>
      <c r="AH976" s="3">
        <f>IFERROR((AE976/AI976-1)*100,"")</f>
        <v>-20.985954282566787</v>
      </c>
      <c r="AI976" s="4">
        <v>14524</v>
      </c>
      <c r="AJ976">
        <v>0</v>
      </c>
      <c r="AK976">
        <f>IFERROR(_xlfn.RANK.EQ(AI976,AI:AI),"")</f>
        <v>2242</v>
      </c>
      <c r="AL976" s="3">
        <f>IFERROR((AI976/AM976-1)*100,"")</f>
        <v>1.9085040696042554</v>
      </c>
      <c r="AM976" s="4">
        <v>14252</v>
      </c>
      <c r="AN976">
        <v>0</v>
      </c>
      <c r="AO976">
        <f>IFERROR(_xlfn.RANK.EQ(AM976,AM:AM),"")</f>
        <v>2233</v>
      </c>
      <c r="AP976" s="3">
        <f>IFERROR((AM976/AQ976-1)*100,"")</f>
        <v>17.590759075907592</v>
      </c>
      <c r="AQ976" s="4">
        <v>12120</v>
      </c>
      <c r="AR976">
        <v>0</v>
      </c>
      <c r="AS976">
        <f>IFERROR(_xlfn.RANK.EQ(AQ976,AQ:AQ),"")</f>
        <v>2253</v>
      </c>
      <c r="AT976" s="3">
        <f>IFERROR((AQ976/AU976-1)*100,"")</f>
        <v>-16.136174923885971</v>
      </c>
      <c r="AU976" s="4">
        <v>14452</v>
      </c>
      <c r="AV976">
        <v>0</v>
      </c>
      <c r="AW976">
        <f>IFERROR(_xlfn.RANK.EQ(AU976,AU:AU),"")</f>
        <v>2212</v>
      </c>
      <c r="AX976" s="3">
        <f>IFERROR((AU976/AY976-1)*100,"")</f>
        <v>2.0045172219085305</v>
      </c>
      <c r="AY976" s="4">
        <v>14168</v>
      </c>
      <c r="AZ976">
        <v>0</v>
      </c>
      <c r="BA976">
        <f>IFERROR(_xlfn.RANK.EQ(AY976,AY:AY),"")</f>
        <v>2189</v>
      </c>
      <c r="BB976" s="3">
        <f>IFERROR((AY976/BC976-1)*100,"")</f>
        <v>5.6497175141245748E-2</v>
      </c>
      <c r="BC976" s="4">
        <v>14160</v>
      </c>
      <c r="BD976">
        <v>0</v>
      </c>
      <c r="BE976">
        <f>IFERROR(_xlfn.RANK.EQ(BC976,BC:BC),"")</f>
        <v>2181</v>
      </c>
      <c r="BF976" s="3">
        <f>IFERROR((BC976/BG976-1)*100,"")</f>
        <v>2.3195317580749997</v>
      </c>
      <c r="BG976" s="4">
        <v>13839</v>
      </c>
      <c r="BH976">
        <v>0</v>
      </c>
      <c r="BI976">
        <f>IFERROR(_xlfn.RANK.EQ(BG976,BG:BG),"")</f>
        <v>2163</v>
      </c>
      <c r="BJ976" s="3">
        <f>IFERROR((BG976/BK976-1)*100,"")</f>
        <v>13.406539375563376</v>
      </c>
      <c r="BK976" s="4">
        <v>12203</v>
      </c>
      <c r="BL976">
        <v>0</v>
      </c>
      <c r="BM976">
        <f>IFERROR(_xlfn.RANK.EQ(BK976,BK:BK),"")</f>
        <v>2159</v>
      </c>
      <c r="BN976" s="3">
        <f>IFERROR((BK976/BO976-1)*100,"")</f>
        <v>28.016163837190899</v>
      </c>
      <c r="BO976" s="4">
        <v>9532.39</v>
      </c>
      <c r="BP976">
        <v>0</v>
      </c>
      <c r="BQ976">
        <f>IFERROR(_xlfn.RANK.EQ(BO976,BO:BO),"")</f>
        <v>2177</v>
      </c>
      <c r="BR976" s="3">
        <f>IFERROR((BO976/BS976-1)*100,"")</f>
        <v>-5.0558764940239147</v>
      </c>
      <c r="BS976" s="4">
        <v>10040</v>
      </c>
      <c r="BT976">
        <v>0</v>
      </c>
      <c r="BU976">
        <f>IFERROR(_xlfn.RANK.EQ(BS976,BS:BS),"")</f>
        <v>2151</v>
      </c>
      <c r="BV976" s="3">
        <f>IFERROR((BS976/BW976-1)*100,"")</f>
        <v>-0.96177558569666699</v>
      </c>
      <c r="BW976" s="4">
        <f>AVERAGE(BS976,CA976)</f>
        <v>10137.5</v>
      </c>
      <c r="BX976">
        <v>0</v>
      </c>
      <c r="BY976">
        <f>IFERROR(_xlfn.RANK.EQ(BW976,BW:BW),"")</f>
        <v>2146</v>
      </c>
      <c r="BZ976" s="3">
        <f>IFERROR((BW976/CA976-1)*100,"")</f>
        <v>-0.95261358085002579</v>
      </c>
      <c r="CA976" s="4">
        <v>10235</v>
      </c>
      <c r="CB976">
        <v>0</v>
      </c>
      <c r="CC976">
        <f>IFERROR(_xlfn.RANK.EQ(CA976,CA:CA),"")</f>
        <v>2122</v>
      </c>
      <c r="CD976" s="3">
        <f>IFERROR((CA976/CE976-1)*100,"")</f>
        <v>-4.3457943925233611</v>
      </c>
      <c r="CE976" s="4">
        <v>10700</v>
      </c>
      <c r="CF976">
        <v>0</v>
      </c>
      <c r="CG976">
        <f>IFERROR(_xlfn.RANK.EQ(CE976,CE:CE),"")</f>
        <v>2111</v>
      </c>
      <c r="CH976" s="3">
        <f>IFERROR((CE976/CI976-1)*100,"")</f>
        <v>0.80075365049459002</v>
      </c>
      <c r="CI976" s="4">
        <v>10615</v>
      </c>
      <c r="CJ976">
        <v>0</v>
      </c>
      <c r="CK976">
        <f>IFERROR(_xlfn.RANK.EQ(CI976,CI:CI),"")</f>
        <v>2123</v>
      </c>
      <c r="CL976" s="3">
        <f>IFERROR((CI976/CM976-1)*100,"")</f>
        <v>-7.3977143854139449</v>
      </c>
      <c r="CM976" s="4">
        <v>11463</v>
      </c>
      <c r="CN976">
        <v>0</v>
      </c>
      <c r="CO976">
        <f>IFERROR(_xlfn.RANK.EQ(CM976,CM:CM),"")</f>
        <v>2103</v>
      </c>
      <c r="CP976" s="3">
        <f>IFERROR((CM976/CQ976-1)*100,"")</f>
        <v>1.9567731032642532</v>
      </c>
      <c r="CQ976" s="4">
        <v>11243</v>
      </c>
      <c r="CR976">
        <v>0</v>
      </c>
      <c r="CS976">
        <f>IFERROR(_xlfn.RANK.EQ(CQ976,CQ:CQ),"")</f>
        <v>2092</v>
      </c>
      <c r="CT976" s="3">
        <f>IFERROR((CQ976/CU976-1)*100,"")</f>
        <v>32.037580739870819</v>
      </c>
      <c r="CU976" s="4">
        <v>8515</v>
      </c>
      <c r="CV976">
        <v>0</v>
      </c>
      <c r="CW976">
        <f>IFERROR(_xlfn.RANK.EQ(CU976,CU:CU),"")</f>
        <v>2140</v>
      </c>
      <c r="CX976" s="3" t="str">
        <f>IFERROR((CU976/#REF!-1)*100,"")</f>
        <v/>
      </c>
    </row>
    <row r="977" spans="1:102" x14ac:dyDescent="0.25">
      <c r="A977" s="2">
        <v>4470</v>
      </c>
      <c r="B977">
        <v>7024</v>
      </c>
      <c r="C977">
        <v>3038</v>
      </c>
      <c r="D977">
        <v>960</v>
      </c>
      <c r="E977">
        <v>11022</v>
      </c>
      <c r="F977">
        <v>0</v>
      </c>
      <c r="G977">
        <f>IFERROR(_xlfn.RANK.EQ(E977,E:E),"")</f>
        <v>2322</v>
      </c>
      <c r="H977" s="3">
        <f>IFERROR((E977/L977-1)*100,"")</f>
        <v>-7.5335570469798663</v>
      </c>
      <c r="I977">
        <v>8070</v>
      </c>
      <c r="J977">
        <v>2942</v>
      </c>
      <c r="K977">
        <v>908</v>
      </c>
      <c r="L977">
        <v>11920</v>
      </c>
      <c r="M977">
        <v>0</v>
      </c>
      <c r="N977">
        <f>IFERROR(_xlfn.RANK.EQ(L977,L:L),"")</f>
        <v>2303</v>
      </c>
      <c r="O977" s="3">
        <f>IFERROR((L977/S977-1)*100,"")</f>
        <v>4.2504810215147737</v>
      </c>
      <c r="P977">
        <v>7972</v>
      </c>
      <c r="Q977">
        <v>2568</v>
      </c>
      <c r="R977">
        <v>894</v>
      </c>
      <c r="S977">
        <v>11434</v>
      </c>
      <c r="T977">
        <v>0</v>
      </c>
      <c r="U977">
        <f>IFERROR(_xlfn.RANK.EQ(S977,S:S),"")</f>
        <v>2300</v>
      </c>
      <c r="V977" s="3">
        <f>IFERROR((S977/W977-1)*100,"")</f>
        <v>5.091911764705892</v>
      </c>
      <c r="W977">
        <v>10880</v>
      </c>
      <c r="X977">
        <v>0</v>
      </c>
      <c r="Y977">
        <f>IFERROR(_xlfn.RANK.EQ(W977,W:W),"")</f>
        <v>2303</v>
      </c>
      <c r="Z977" s="3">
        <f>IFERROR((W977/AA977-1)*100,"")</f>
        <v>-1.9289706147467056</v>
      </c>
      <c r="AA977" s="4">
        <v>11094</v>
      </c>
      <c r="AB977">
        <v>0</v>
      </c>
      <c r="AC977">
        <f>IFERROR(_xlfn.RANK.EQ(AA977,AA:AA),"")</f>
        <v>2295</v>
      </c>
      <c r="AD977" s="3">
        <f>IFERROR((AA977/AE977-1)*100,"")</f>
        <v>3.1232571109871765</v>
      </c>
      <c r="AE977" s="4">
        <v>10758</v>
      </c>
      <c r="AF977">
        <v>0</v>
      </c>
      <c r="AG977">
        <f>IFERROR(_xlfn.RANK.EQ(AE977,AE:AE),"")</f>
        <v>2287</v>
      </c>
      <c r="AH977" s="3">
        <f>IFERROR((AE977/AI977-1)*100,"")</f>
        <v>7.9903633808472208</v>
      </c>
      <c r="AI977" s="4">
        <v>9962</v>
      </c>
      <c r="AJ977">
        <v>0</v>
      </c>
      <c r="AK977">
        <f>IFERROR(_xlfn.RANK.EQ(AI977,AI:AI),"")</f>
        <v>2295</v>
      </c>
      <c r="AL977" s="3">
        <f>IFERROR((AI977/AM977-1)*100,"")</f>
        <v>-8.622271142909554</v>
      </c>
      <c r="AM977" s="4">
        <v>10902</v>
      </c>
      <c r="AN977">
        <v>0</v>
      </c>
      <c r="AO977">
        <f>IFERROR(_xlfn.RANK.EQ(AM977,AM:AM),"")</f>
        <v>2274</v>
      </c>
      <c r="AP977" s="3">
        <f>IFERROR((AM977/AQ977-1)*100,"")</f>
        <v>13.397129186602875</v>
      </c>
      <c r="AQ977" s="4">
        <v>9614</v>
      </c>
      <c r="AR977">
        <v>0</v>
      </c>
      <c r="AS977">
        <f>IFERROR(_xlfn.RANK.EQ(AQ977,AQ:AQ),"")</f>
        <v>2287</v>
      </c>
      <c r="AT977" s="3">
        <f>IFERROR((AQ977/AU977-1)*100,"")</f>
        <v>-3.240740740740744</v>
      </c>
      <c r="AU977" s="4">
        <v>9936</v>
      </c>
      <c r="AV977">
        <v>0</v>
      </c>
      <c r="AW977">
        <f>IFERROR(_xlfn.RANK.EQ(AU977,AU:AU),"")</f>
        <v>2273</v>
      </c>
      <c r="AX977" s="3">
        <f>IFERROR((AU977/AY977-1)*100,"")</f>
        <v>16.101892965646169</v>
      </c>
      <c r="AY977" s="4">
        <v>8558</v>
      </c>
      <c r="AZ977">
        <v>0</v>
      </c>
      <c r="BA977">
        <f>IFERROR(_xlfn.RANK.EQ(AY977,AY:AY),"")</f>
        <v>2269</v>
      </c>
      <c r="BB977" s="3">
        <f>IFERROR((AY977/BC977-1)*100,"")</f>
        <v>19.658836689038029</v>
      </c>
      <c r="BC977" s="4">
        <v>7152</v>
      </c>
      <c r="BD977">
        <v>0</v>
      </c>
      <c r="BE977">
        <f>IFERROR(_xlfn.RANK.EQ(BC977,BC:BC),"")</f>
        <v>2280</v>
      </c>
      <c r="BF977" s="3">
        <f>IFERROR((BC977/BG977-1)*100,"")</f>
        <v>-3.1550440081245745</v>
      </c>
      <c r="BG977" s="4">
        <v>7385</v>
      </c>
      <c r="BH977">
        <v>0</v>
      </c>
      <c r="BI977">
        <f>IFERROR(_xlfn.RANK.EQ(BG977,BG:BG),"")</f>
        <v>2255</v>
      </c>
      <c r="BJ977" s="3">
        <f>IFERROR((BG977/BK977-1)*100,"")</f>
        <v>-5.5988751118496776</v>
      </c>
      <c r="BK977" s="4">
        <v>7823</v>
      </c>
      <c r="BL977">
        <v>0</v>
      </c>
      <c r="BM977">
        <f>IFERROR(_xlfn.RANK.EQ(BK977,BK:BK),"")</f>
        <v>2231</v>
      </c>
      <c r="BN977" s="3">
        <f>IFERROR((BK977/BO977-1)*100,"")</f>
        <v>10.094712695441688</v>
      </c>
      <c r="BO977" s="4">
        <v>7105.7</v>
      </c>
      <c r="BP977">
        <v>0</v>
      </c>
      <c r="BQ977">
        <f>IFERROR(_xlfn.RANK.EQ(BO977,BO:BO),"")</f>
        <v>2217</v>
      </c>
      <c r="BR977" s="3">
        <f>IFERROR((BO977/BS977-1)*100,"")</f>
        <v>9.9613122872175719</v>
      </c>
      <c r="BS977" s="4">
        <v>6462</v>
      </c>
      <c r="BT977">
        <v>0</v>
      </c>
      <c r="BU977">
        <f>IFERROR(_xlfn.RANK.EQ(BS977,BS:BS),"")</f>
        <v>2223</v>
      </c>
      <c r="BV977" s="3">
        <f>IFERROR((BS977/BW977-1)*100,"")</f>
        <v>0.4976671850699832</v>
      </c>
      <c r="BW977" s="4">
        <f>AVERAGE(BS977,CA977)</f>
        <v>6430</v>
      </c>
      <c r="BX977">
        <v>0</v>
      </c>
      <c r="BY977">
        <f>IFERROR(_xlfn.RANK.EQ(BW977,BW:BW),"")</f>
        <v>2223</v>
      </c>
      <c r="BZ977" s="3">
        <f>IFERROR((BW977/CA977-1)*100,"")</f>
        <v>0.50015629884339052</v>
      </c>
      <c r="CA977" s="4">
        <v>6398</v>
      </c>
      <c r="CB977">
        <v>0</v>
      </c>
      <c r="CC977">
        <f>IFERROR(_xlfn.RANK.EQ(CA977,CA:CA),"")</f>
        <v>2219</v>
      </c>
      <c r="CD977" s="3">
        <f>IFERROR((CA977/CE977-1)*100,"")</f>
        <v>10.139438801859191</v>
      </c>
      <c r="CE977" s="4">
        <v>5809</v>
      </c>
      <c r="CF977">
        <v>0</v>
      </c>
      <c r="CG977">
        <f>IFERROR(_xlfn.RANK.EQ(CE977,CE:CE),"")</f>
        <v>2229</v>
      </c>
      <c r="CH977" s="3">
        <f>IFERROR((CE977/CI977-1)*100,"")</f>
        <v>8.4375583348889283</v>
      </c>
      <c r="CI977" s="4">
        <v>5357</v>
      </c>
      <c r="CJ977">
        <v>0</v>
      </c>
      <c r="CK977">
        <f>IFERROR(_xlfn.RANK.EQ(CI977,CI:CI),"")</f>
        <v>2237</v>
      </c>
      <c r="CL977" s="3">
        <f>IFERROR((CI977/CM977-1)*100,"")</f>
        <v>7.4192901544014367</v>
      </c>
      <c r="CM977" s="4">
        <v>4987</v>
      </c>
      <c r="CN977">
        <v>0</v>
      </c>
      <c r="CO977">
        <f>IFERROR(_xlfn.RANK.EQ(CM977,CM:CM),"")</f>
        <v>2238</v>
      </c>
      <c r="CP977" s="3">
        <f>IFERROR((CM977/CQ977-1)*100,"")</f>
        <v>12.700564971751405</v>
      </c>
      <c r="CQ977" s="4">
        <v>4425</v>
      </c>
      <c r="CR977">
        <v>0</v>
      </c>
      <c r="CS977">
        <f>IFERROR(_xlfn.RANK.EQ(CQ977,CQ:CQ),"")</f>
        <v>2241</v>
      </c>
      <c r="CT977" s="3">
        <f>IFERROR((CQ977/CU977-1)*100,"")</f>
        <v>-15.569547796222095</v>
      </c>
      <c r="CU977" s="4">
        <v>5241</v>
      </c>
      <c r="CV977">
        <v>0</v>
      </c>
      <c r="CW977">
        <f>IFERROR(_xlfn.RANK.EQ(CU977,CU:CU),"")</f>
        <v>2210</v>
      </c>
      <c r="CX977" s="3" t="str">
        <f>IFERROR((CU977/#REF!-1)*100,"")</f>
        <v/>
      </c>
    </row>
    <row r="978" spans="1:102" x14ac:dyDescent="0.25">
      <c r="A978" s="2">
        <v>4473</v>
      </c>
      <c r="B978">
        <v>9118</v>
      </c>
      <c r="C978">
        <v>3554</v>
      </c>
      <c r="D978">
        <v>38590</v>
      </c>
      <c r="E978">
        <v>51262</v>
      </c>
      <c r="F978">
        <v>0</v>
      </c>
      <c r="G978">
        <f>IFERROR(_xlfn.RANK.EQ(E978,E:E),"")</f>
        <v>1989</v>
      </c>
      <c r="H978" s="3">
        <f>IFERROR((E978/L978-1)*100,"")</f>
        <v>-10.224168126094568</v>
      </c>
      <c r="I978">
        <v>11192</v>
      </c>
      <c r="J978">
        <v>4194</v>
      </c>
      <c r="K978">
        <v>41714</v>
      </c>
      <c r="L978">
        <v>57100</v>
      </c>
      <c r="M978">
        <v>0</v>
      </c>
      <c r="N978">
        <f>IFERROR(_xlfn.RANK.EQ(L978,L:L),"")</f>
        <v>1951</v>
      </c>
      <c r="O978" s="3">
        <f>IFERROR((L978/S978-1)*100,"")</f>
        <v>1.6810314124937609</v>
      </c>
      <c r="P978">
        <v>11620</v>
      </c>
      <c r="Q978">
        <v>4576</v>
      </c>
      <c r="R978">
        <v>39960</v>
      </c>
      <c r="S978">
        <v>56156</v>
      </c>
      <c r="T978">
        <v>0</v>
      </c>
      <c r="U978">
        <f>IFERROR(_xlfn.RANK.EQ(S978,S:S),"")</f>
        <v>1949</v>
      </c>
      <c r="V978" s="3">
        <f>IFERROR((S978/W978-1)*100,"")</f>
        <v>-1.1129111784179746</v>
      </c>
      <c r="W978">
        <v>56788</v>
      </c>
      <c r="X978">
        <v>0</v>
      </c>
      <c r="Y978">
        <f>IFERROR(_xlfn.RANK.EQ(W978,W:W),"")</f>
        <v>1944</v>
      </c>
      <c r="Z978" s="3">
        <f>IFERROR((W978/AA978-1)*100,"")</f>
        <v>9.4771745835903864</v>
      </c>
      <c r="AA978" s="4">
        <v>51872</v>
      </c>
      <c r="AB978">
        <v>0</v>
      </c>
      <c r="AC978">
        <f>IFERROR(_xlfn.RANK.EQ(AA978,AA:AA),"")</f>
        <v>1958</v>
      </c>
      <c r="AD978" s="3">
        <f>IFERROR((AA978/AE978-1)*100,"")</f>
        <v>29.803313147490119</v>
      </c>
      <c r="AE978" s="4">
        <v>39962</v>
      </c>
      <c r="AF978">
        <v>0</v>
      </c>
      <c r="AG978">
        <f>IFERROR(_xlfn.RANK.EQ(AE978,AE:AE),"")</f>
        <v>2032</v>
      </c>
      <c r="AH978" s="3">
        <f>IFERROR((AE978/AI978-1)*100,"")</f>
        <v>-1.7021695282137039</v>
      </c>
      <c r="AI978" s="4">
        <v>40654</v>
      </c>
      <c r="AJ978">
        <v>0</v>
      </c>
      <c r="AK978">
        <f>IFERROR(_xlfn.RANK.EQ(AI978,AI:AI),"")</f>
        <v>2012</v>
      </c>
      <c r="AL978" s="3">
        <f>IFERROR((AI978/AM978-1)*100,"")</f>
        <v>-17.437043054427292</v>
      </c>
      <c r="AM978" s="4">
        <v>49240</v>
      </c>
      <c r="AN978">
        <v>0</v>
      </c>
      <c r="AO978">
        <f>IFERROR(_xlfn.RANK.EQ(AM978,AM:AM),"")</f>
        <v>1924</v>
      </c>
      <c r="AP978" s="3">
        <f>IFERROR((AM978/AQ978-1)*100,"")</f>
        <v>-19.156761016615221</v>
      </c>
      <c r="AQ978" s="4">
        <v>60908</v>
      </c>
      <c r="AR978">
        <v>0</v>
      </c>
      <c r="AS978">
        <f>IFERROR(_xlfn.RANK.EQ(AQ978,AQ:AQ),"")</f>
        <v>1839</v>
      </c>
      <c r="AT978" s="3">
        <f>IFERROR((AQ978/AU978-1)*100,"")</f>
        <v>-7.7151515151515193</v>
      </c>
      <c r="AU978" s="4">
        <v>66000</v>
      </c>
      <c r="AV978">
        <v>0</v>
      </c>
      <c r="AW978">
        <f>IFERROR(_xlfn.RANK.EQ(AU978,AU:AU),"")</f>
        <v>1776</v>
      </c>
      <c r="AX978" s="3">
        <f>IFERROR((AU978/AY978-1)*100,"")</f>
        <v>-15.365084250211591</v>
      </c>
      <c r="AY978" s="4">
        <v>77982</v>
      </c>
      <c r="AZ978">
        <v>0</v>
      </c>
      <c r="BA978">
        <f>IFERROR(_xlfn.RANK.EQ(AY978,AY:AY),"")</f>
        <v>1681</v>
      </c>
      <c r="BB978" s="3">
        <f>IFERROR((AY978/BC978-1)*100,"")</f>
        <v>-3.4971784971784992</v>
      </c>
      <c r="BC978" s="4">
        <v>80808</v>
      </c>
      <c r="BD978">
        <v>0</v>
      </c>
      <c r="BE978">
        <f>IFERROR(_xlfn.RANK.EQ(BC978,BC:BC),"")</f>
        <v>1644</v>
      </c>
      <c r="BF978" s="3">
        <f>IFERROR((BC978/BG978-1)*100,"")</f>
        <v>-18.181542044246445</v>
      </c>
      <c r="BG978" s="4">
        <v>98765</v>
      </c>
      <c r="BH978">
        <v>0</v>
      </c>
      <c r="BI978">
        <f>IFERROR(_xlfn.RANK.EQ(BG978,BG:BG),"")</f>
        <v>1501</v>
      </c>
      <c r="BJ978" s="3">
        <f>IFERROR((BG978/BK978-1)*100,"")</f>
        <v>85.739271072328577</v>
      </c>
      <c r="BK978" s="4">
        <v>53174</v>
      </c>
      <c r="BL978">
        <v>0</v>
      </c>
      <c r="BM978">
        <f>IFERROR(_xlfn.RANK.EQ(BK978,BK:BK),"")</f>
        <v>1724</v>
      </c>
      <c r="BN978" s="3">
        <f>IFERROR((BK978/BO978-1)*100,"")</f>
        <v>-4.2263150870300636</v>
      </c>
      <c r="BO978" s="4">
        <v>55520.47</v>
      </c>
      <c r="BP978">
        <v>0</v>
      </c>
      <c r="BQ978">
        <f>IFERROR(_xlfn.RANK.EQ(BO978,BO:BO),"")</f>
        <v>1641</v>
      </c>
      <c r="BR978" s="3">
        <f>IFERROR((BO978/BS978-1)*100,"")</f>
        <v>14.607526215836852</v>
      </c>
      <c r="BS978" s="4">
        <v>48444</v>
      </c>
      <c r="BT978">
        <v>0</v>
      </c>
      <c r="BU978">
        <f>IFERROR(_xlfn.RANK.EQ(BS978,BS:BS),"")</f>
        <v>1666</v>
      </c>
      <c r="BV978" s="3">
        <f>IFERROR((BS978/BW978-1)*100,"")</f>
        <v>-9.6438463475365772</v>
      </c>
      <c r="BW978" s="4">
        <f>AVERAGE(BS978,CA978)</f>
        <v>53614.5</v>
      </c>
      <c r="BX978">
        <v>0</v>
      </c>
      <c r="BY978">
        <f>IFERROR(_xlfn.RANK.EQ(BW978,BW:BW),"")</f>
        <v>1612</v>
      </c>
      <c r="BZ978" s="3">
        <f>IFERROR((BW978/CA978-1)*100,"")</f>
        <v>-8.7956111252870617</v>
      </c>
      <c r="CA978" s="4">
        <v>58785</v>
      </c>
      <c r="CB978">
        <v>0</v>
      </c>
      <c r="CC978">
        <f>IFERROR(_xlfn.RANK.EQ(CA978,CA:CA),"")</f>
        <v>1553</v>
      </c>
      <c r="CD978" s="3">
        <f>IFERROR((CA978/CE978-1)*100,"")</f>
        <v>3.6096374499885453</v>
      </c>
      <c r="CE978" s="4">
        <v>56737</v>
      </c>
      <c r="CF978">
        <v>0</v>
      </c>
      <c r="CG978">
        <f>IFERROR(_xlfn.RANK.EQ(CE978,CE:CE),"")</f>
        <v>1573</v>
      </c>
      <c r="CH978" s="3">
        <f>IFERROR((CE978/CI978-1)*100,"")</f>
        <v>8.3718531535317275</v>
      </c>
      <c r="CI978" s="4">
        <v>52354</v>
      </c>
      <c r="CJ978">
        <v>0</v>
      </c>
      <c r="CK978">
        <f>IFERROR(_xlfn.RANK.EQ(CI978,CI:CI),"")</f>
        <v>1603</v>
      </c>
      <c r="CL978" s="3">
        <f>IFERROR((CI978/CM978-1)*100,"")</f>
        <v>-4.3325719506624001</v>
      </c>
      <c r="CM978" s="4">
        <v>54725</v>
      </c>
      <c r="CN978">
        <v>0</v>
      </c>
      <c r="CO978">
        <f>IFERROR(_xlfn.RANK.EQ(CM978,CM:CM),"")</f>
        <v>1592</v>
      </c>
      <c r="CP978" s="3">
        <f>IFERROR((CM978/CQ978-1)*100,"")</f>
        <v>21.207087486157249</v>
      </c>
      <c r="CQ978" s="4">
        <v>45150</v>
      </c>
      <c r="CR978">
        <v>0</v>
      </c>
      <c r="CS978">
        <f>IFERROR(_xlfn.RANK.EQ(CQ978,CQ:CQ),"")</f>
        <v>1648</v>
      </c>
      <c r="CT978" s="3">
        <f>IFERROR((CQ978/CU978-1)*100,"")</f>
        <v>-6.8784160049499832</v>
      </c>
      <c r="CU978" s="4">
        <v>48485</v>
      </c>
      <c r="CV978">
        <v>0</v>
      </c>
      <c r="CW978">
        <f>IFERROR(_xlfn.RANK.EQ(CU978,CU:CU),"")</f>
        <v>1585</v>
      </c>
      <c r="CX978" s="3" t="str">
        <f>IFERROR((CU978/#REF!-1)*100,"")</f>
        <v/>
      </c>
    </row>
    <row r="979" spans="1:102" x14ac:dyDescent="0.25">
      <c r="A979" s="2">
        <v>4477</v>
      </c>
      <c r="B979">
        <v>56622</v>
      </c>
      <c r="C979">
        <v>37098</v>
      </c>
      <c r="D979">
        <v>5402</v>
      </c>
      <c r="E979">
        <v>99122</v>
      </c>
      <c r="F979">
        <v>0</v>
      </c>
      <c r="G979">
        <f>IFERROR(_xlfn.RANK.EQ(E979,E:E),"")</f>
        <v>1746</v>
      </c>
      <c r="H979" s="3">
        <f>IFERROR((E979/L979-1)*100,"")</f>
        <v>0.59470650320694318</v>
      </c>
      <c r="I979">
        <v>56816</v>
      </c>
      <c r="J979">
        <v>36900</v>
      </c>
      <c r="K979">
        <v>4820</v>
      </c>
      <c r="L979">
        <v>98536</v>
      </c>
      <c r="M979">
        <v>0</v>
      </c>
      <c r="N979">
        <f>IFERROR(_xlfn.RANK.EQ(L979,L:L),"")</f>
        <v>1734</v>
      </c>
      <c r="O979" s="3">
        <f>IFERROR((L979/S979-1)*100,"")</f>
        <v>2.9957144350371001</v>
      </c>
      <c r="P979">
        <v>54858</v>
      </c>
      <c r="Q979">
        <v>34814</v>
      </c>
      <c r="R979">
        <v>5998</v>
      </c>
      <c r="S979">
        <v>95670</v>
      </c>
      <c r="T979">
        <v>0</v>
      </c>
      <c r="U979">
        <f>IFERROR(_xlfn.RANK.EQ(S979,S:S),"")</f>
        <v>1748</v>
      </c>
      <c r="V979" s="3">
        <f>IFERROR((S979/W979-1)*100,"")</f>
        <v>5.1734752209665391</v>
      </c>
      <c r="W979">
        <v>90964</v>
      </c>
      <c r="X979">
        <v>0</v>
      </c>
      <c r="Y979">
        <f>IFERROR(_xlfn.RANK.EQ(W979,W:W),"")</f>
        <v>1757</v>
      </c>
      <c r="Z979" s="3">
        <f>IFERROR((W979/AA979-1)*100,"")</f>
        <v>-2.1745208956186923</v>
      </c>
      <c r="AA979" s="4">
        <v>92986</v>
      </c>
      <c r="AB979">
        <v>0</v>
      </c>
      <c r="AC979">
        <f>IFERROR(_xlfn.RANK.EQ(AA979,AA:AA),"")</f>
        <v>1739</v>
      </c>
      <c r="AD979" s="3">
        <f>IFERROR((AA979/AE979-1)*100,"")</f>
        <v>-6.8108476478723645</v>
      </c>
      <c r="AE979" s="4">
        <v>99782</v>
      </c>
      <c r="AF979">
        <v>0</v>
      </c>
      <c r="AG979">
        <f>IFERROR(_xlfn.RANK.EQ(AE979,AE:AE),"")</f>
        <v>1701</v>
      </c>
      <c r="AH979" s="3">
        <f>IFERROR((AE979/AI979-1)*100,"")</f>
        <v>6.9749989279128677</v>
      </c>
      <c r="AI979" s="4">
        <v>93276</v>
      </c>
      <c r="AJ979">
        <v>0</v>
      </c>
      <c r="AK979">
        <f>IFERROR(_xlfn.RANK.EQ(AI979,AI:AI),"")</f>
        <v>1713</v>
      </c>
      <c r="AL979" s="3">
        <f>IFERROR((AI979/AM979-1)*100,"")</f>
        <v>-0.55439464369482216</v>
      </c>
      <c r="AM979" s="4">
        <v>93796</v>
      </c>
      <c r="AN979">
        <v>0</v>
      </c>
      <c r="AO979">
        <f>IFERROR(_xlfn.RANK.EQ(AM979,AM:AM),"")</f>
        <v>1701</v>
      </c>
      <c r="AP979" s="3">
        <f>IFERROR((AM979/AQ979-1)*100,"")</f>
        <v>14.232127633662151</v>
      </c>
      <c r="AQ979" s="4">
        <v>82110</v>
      </c>
      <c r="AR979">
        <v>0</v>
      </c>
      <c r="AS979">
        <f>IFERROR(_xlfn.RANK.EQ(AQ979,AQ:AQ),"")</f>
        <v>1730</v>
      </c>
      <c r="AT979" s="3">
        <f>IFERROR((AQ979/AU979-1)*100,"")</f>
        <v>6.6169787311397998</v>
      </c>
      <c r="AU979" s="4">
        <v>77014</v>
      </c>
      <c r="AV979">
        <v>0</v>
      </c>
      <c r="AW979">
        <f>IFERROR(_xlfn.RANK.EQ(AU979,AU:AU),"")</f>
        <v>1721</v>
      </c>
      <c r="AX979" s="3">
        <f>IFERROR((AU979/AY979-1)*100,"")</f>
        <v>7.9443837075659385</v>
      </c>
      <c r="AY979" s="4">
        <v>71346</v>
      </c>
      <c r="AZ979">
        <v>0</v>
      </c>
      <c r="BA979">
        <f>IFERROR(_xlfn.RANK.EQ(AY979,AY:AY),"")</f>
        <v>1718</v>
      </c>
      <c r="BB979" s="3">
        <f>IFERROR((AY979/BC979-1)*100,"")</f>
        <v>15.862808145766349</v>
      </c>
      <c r="BC979" s="4">
        <v>61578</v>
      </c>
      <c r="BD979">
        <v>0</v>
      </c>
      <c r="BE979">
        <f>IFERROR(_xlfn.RANK.EQ(BC979,BC:BC),"")</f>
        <v>1761</v>
      </c>
      <c r="BF979" s="3">
        <f>IFERROR((BC979/BG979-1)*100,"")</f>
        <v>13.259394140043046</v>
      </c>
      <c r="BG979" s="4">
        <v>54369</v>
      </c>
      <c r="BH979">
        <v>0</v>
      </c>
      <c r="BI979">
        <f>IFERROR(_xlfn.RANK.EQ(BG979,BG:BG),"")</f>
        <v>1746</v>
      </c>
      <c r="BJ979" s="3">
        <f>IFERROR((BG979/BK979-1)*100,"")</f>
        <v>16.614117495656643</v>
      </c>
      <c r="BK979" s="4">
        <v>46623</v>
      </c>
      <c r="BL979">
        <v>0</v>
      </c>
      <c r="BM979">
        <f>IFERROR(_xlfn.RANK.EQ(BK979,BK:BK),"")</f>
        <v>1763</v>
      </c>
      <c r="BN979" s="3">
        <f>IFERROR((BK979/BO979-1)*100,"")</f>
        <v>16.983994397574964</v>
      </c>
      <c r="BO979" s="4">
        <v>39854.17</v>
      </c>
      <c r="BP979">
        <v>0</v>
      </c>
      <c r="BQ979">
        <f>IFERROR(_xlfn.RANK.EQ(BO979,BO:BO),"")</f>
        <v>1772</v>
      </c>
      <c r="BR979" s="3">
        <f>IFERROR((BO979/BS979-1)*100,"")</f>
        <v>22.953569445301405</v>
      </c>
      <c r="BS979" s="4">
        <v>32414</v>
      </c>
      <c r="BT979">
        <v>0</v>
      </c>
      <c r="BU979">
        <f>IFERROR(_xlfn.RANK.EQ(BS979,BS:BS),"")</f>
        <v>1821</v>
      </c>
      <c r="BV979" s="3">
        <f>IFERROR((BS979/BW979-1)*100,"")</f>
        <v>6.4778923855200121</v>
      </c>
      <c r="BW979" s="4">
        <f>AVERAGE(BS979,CA979)</f>
        <v>30442</v>
      </c>
      <c r="BX979">
        <v>0</v>
      </c>
      <c r="BY979">
        <f>IFERROR(_xlfn.RANK.EQ(BW979,BW:BW),"")</f>
        <v>1834</v>
      </c>
      <c r="BZ979" s="3">
        <f>IFERROR((BW979/CA979-1)*100,"")</f>
        <v>6.9265893923428079</v>
      </c>
      <c r="CA979" s="4">
        <v>28470</v>
      </c>
      <c r="CB979">
        <v>0</v>
      </c>
      <c r="CC979">
        <f>IFERROR(_xlfn.RANK.EQ(CA979,CA:CA),"")</f>
        <v>1832</v>
      </c>
      <c r="CD979" s="3">
        <f>IFERROR((CA979/CE979-1)*100,"")</f>
        <v>3.1858214635207105</v>
      </c>
      <c r="CE979" s="4">
        <v>27591</v>
      </c>
      <c r="CF979">
        <v>0</v>
      </c>
      <c r="CG979">
        <f>IFERROR(_xlfn.RANK.EQ(CE979,CE:CE),"")</f>
        <v>1849</v>
      </c>
      <c r="CH979" s="3">
        <f>IFERROR((CE979/CI979-1)*100,"")</f>
        <v>4.0777065258392975</v>
      </c>
      <c r="CI979" s="4">
        <v>26510</v>
      </c>
      <c r="CJ979">
        <v>0</v>
      </c>
      <c r="CK979">
        <f>IFERROR(_xlfn.RANK.EQ(CI979,CI:CI),"")</f>
        <v>1871</v>
      </c>
      <c r="CL979" s="3">
        <f>IFERROR((CI979/CM979-1)*100,"")</f>
        <v>-6.6023111612175889</v>
      </c>
      <c r="CM979" s="4">
        <v>28384</v>
      </c>
      <c r="CN979">
        <v>0</v>
      </c>
      <c r="CO979">
        <f>IFERROR(_xlfn.RANK.EQ(CM979,CM:CM),"")</f>
        <v>1847</v>
      </c>
      <c r="CP979" s="3">
        <f>IFERROR((CM979/CQ979-1)*100,"")</f>
        <v>-6.9071826828468357</v>
      </c>
      <c r="CQ979" s="4">
        <v>30490</v>
      </c>
      <c r="CR979">
        <v>0</v>
      </c>
      <c r="CS979">
        <f>IFERROR(_xlfn.RANK.EQ(CQ979,CQ:CQ),"")</f>
        <v>1804</v>
      </c>
      <c r="CT979" s="3">
        <f>IFERROR((CQ979/CU979-1)*100,"")</f>
        <v>-4.9474701499516822</v>
      </c>
      <c r="CU979" s="4">
        <v>32077</v>
      </c>
      <c r="CV979">
        <v>0</v>
      </c>
      <c r="CW979">
        <f>IFERROR(_xlfn.RANK.EQ(CU979,CU:CU),"")</f>
        <v>1751</v>
      </c>
      <c r="CX979" s="3" t="str">
        <f>IFERROR((CU979/#REF!-1)*100,"")</f>
        <v/>
      </c>
    </row>
    <row r="980" spans="1:102" x14ac:dyDescent="0.25">
      <c r="A980" s="2">
        <v>4479</v>
      </c>
      <c r="B980">
        <v>3388</v>
      </c>
      <c r="C980">
        <v>1076</v>
      </c>
      <c r="D980">
        <v>688</v>
      </c>
      <c r="E980">
        <v>5152</v>
      </c>
      <c r="F980">
        <v>0</v>
      </c>
      <c r="G980">
        <f>IFERROR(_xlfn.RANK.EQ(E980,E:E),"")</f>
        <v>2405</v>
      </c>
      <c r="H980" s="3">
        <f>IFERROR((E980/L980-1)*100,"")</f>
        <v>-12.529711375212226</v>
      </c>
      <c r="I980">
        <v>3984</v>
      </c>
      <c r="J980">
        <v>1226</v>
      </c>
      <c r="K980">
        <v>680</v>
      </c>
      <c r="L980">
        <v>5890</v>
      </c>
      <c r="M980">
        <v>0</v>
      </c>
      <c r="N980">
        <f>IFERROR(_xlfn.RANK.EQ(L980,L:L),"")</f>
        <v>2388</v>
      </c>
      <c r="O980" s="3">
        <f>IFERROR((L980/S980-1)*100,"")</f>
        <v>9.0740740740740797</v>
      </c>
      <c r="P980">
        <v>4002</v>
      </c>
      <c r="Q980">
        <v>1398</v>
      </c>
      <c r="R980">
        <v>0</v>
      </c>
      <c r="S980">
        <v>5400</v>
      </c>
      <c r="T980">
        <v>0</v>
      </c>
      <c r="U980">
        <f>IFERROR(_xlfn.RANK.EQ(S980,S:S),"")</f>
        <v>2392</v>
      </c>
      <c r="V980" s="3">
        <f>IFERROR((S980/W980-1)*100,"")</f>
        <v>-10.477453580901852</v>
      </c>
      <c r="W980">
        <v>6032</v>
      </c>
      <c r="X980">
        <v>0</v>
      </c>
      <c r="Y980">
        <f>IFERROR(_xlfn.RANK.EQ(W980,W:W),"")</f>
        <v>2372</v>
      </c>
      <c r="Z980" s="3">
        <f>IFERROR((W980/AA980-1)*100,"")</f>
        <v>-24.862979571499753</v>
      </c>
      <c r="AA980" s="4">
        <v>8028</v>
      </c>
      <c r="AB980">
        <v>0</v>
      </c>
      <c r="AC980">
        <f>IFERROR(_xlfn.RANK.EQ(AA980,AA:AA),"")</f>
        <v>2336</v>
      </c>
      <c r="AD980" s="3">
        <f>IFERROR((AA980/AE980-1)*100,"")</f>
        <v>37.559972583961624</v>
      </c>
      <c r="AE980" s="4">
        <v>5836</v>
      </c>
      <c r="AF980">
        <v>0</v>
      </c>
      <c r="AG980">
        <f>IFERROR(_xlfn.RANK.EQ(AE980,AE:AE),"")</f>
        <v>2362</v>
      </c>
      <c r="AH980" s="3">
        <f>IFERROR((AE980/AI980-1)*100,"")</f>
        <v>-16.937090805579281</v>
      </c>
      <c r="AI980" s="4">
        <v>7026</v>
      </c>
      <c r="AJ980">
        <v>0</v>
      </c>
      <c r="AK980">
        <f>IFERROR(_xlfn.RANK.EQ(AI980,AI:AI),"")</f>
        <v>2335</v>
      </c>
      <c r="AL980" s="3">
        <f>IFERROR((AI980/AM980-1)*100,"")</f>
        <v>-29.330114665057327</v>
      </c>
      <c r="AM980" s="4">
        <v>9942</v>
      </c>
      <c r="AN980">
        <v>0</v>
      </c>
      <c r="AO980">
        <f>IFERROR(_xlfn.RANK.EQ(AM980,AM:AM),"")</f>
        <v>2283</v>
      </c>
      <c r="AP980" s="3">
        <f>IFERROR((AM980/AQ980-1)*100,"")</f>
        <v>-17.616837918462046</v>
      </c>
      <c r="AQ980" s="4">
        <v>12068</v>
      </c>
      <c r="AR980">
        <v>0</v>
      </c>
      <c r="AS980">
        <f>IFERROR(_xlfn.RANK.EQ(AQ980,AQ:AQ),"")</f>
        <v>2255</v>
      </c>
      <c r="AT980" s="3">
        <f>IFERROR((AQ980/AU980-1)*100,"")</f>
        <v>23.876000821186615</v>
      </c>
      <c r="AU980" s="4">
        <v>9742</v>
      </c>
      <c r="AV980">
        <v>0</v>
      </c>
      <c r="AW980">
        <f>IFERROR(_xlfn.RANK.EQ(AU980,AU:AU),"")</f>
        <v>2278</v>
      </c>
      <c r="AX980" s="3">
        <f>IFERROR((AU980/AY980-1)*100,"")</f>
        <v>5.7074652777777679</v>
      </c>
      <c r="AY980" s="4">
        <v>9216</v>
      </c>
      <c r="AZ980">
        <v>0</v>
      </c>
      <c r="BA980">
        <f>IFERROR(_xlfn.RANK.EQ(AY980,AY:AY),"")</f>
        <v>2259</v>
      </c>
      <c r="BB980" s="3">
        <f>IFERROR((AY980/BC980-1)*100,"")</f>
        <v>-6.4745281104120149</v>
      </c>
      <c r="BC980" s="4">
        <v>9854</v>
      </c>
      <c r="BD980">
        <v>0</v>
      </c>
      <c r="BE980">
        <f>IFERROR(_xlfn.RANK.EQ(BC980,BC:BC),"")</f>
        <v>2236</v>
      </c>
      <c r="BF980" s="3">
        <f>IFERROR((BC980/BG980-1)*100,"")</f>
        <v>12.117419501649795</v>
      </c>
      <c r="BG980" s="4">
        <v>8789</v>
      </c>
      <c r="BH980">
        <v>0</v>
      </c>
      <c r="BI980">
        <f>IFERROR(_xlfn.RANK.EQ(BG980,BG:BG),"")</f>
        <v>2238</v>
      </c>
      <c r="BJ980" s="3">
        <f>IFERROR((BG980/BK980-1)*100,"")</f>
        <v>19.724833129001507</v>
      </c>
      <c r="BK980" s="4">
        <v>7341</v>
      </c>
      <c r="BL980">
        <v>0</v>
      </c>
      <c r="BM980">
        <f>IFERROR(_xlfn.RANK.EQ(BK980,BK:BK),"")</f>
        <v>2242</v>
      </c>
      <c r="BN980" s="3">
        <f>IFERROR((BK980/BO980-1)*100,"")</f>
        <v>61.945731303772348</v>
      </c>
      <c r="BO980" s="4">
        <v>4533</v>
      </c>
      <c r="BP980">
        <v>0</v>
      </c>
      <c r="BQ980">
        <f>IFERROR(_xlfn.RANK.EQ(BO980,BO:BO),"")</f>
        <v>2276</v>
      </c>
      <c r="BR980" s="3">
        <f>IFERROR((BO980/BS980-1)*100,"")</f>
        <v>6.134394755326622</v>
      </c>
      <c r="BS980" s="4">
        <v>4271</v>
      </c>
      <c r="BT980">
        <v>0</v>
      </c>
      <c r="BU980">
        <f>IFERROR(_xlfn.RANK.EQ(BS980,BS:BS),"")</f>
        <v>2275</v>
      </c>
      <c r="BV980" s="3">
        <f>IFERROR((BS980/BW980-1)*100,"")</f>
        <v>-5.894017847306376</v>
      </c>
      <c r="BW980" s="4">
        <f>AVERAGE(BS980,CA980)</f>
        <v>4538.5</v>
      </c>
      <c r="BX980">
        <v>0</v>
      </c>
      <c r="BY980">
        <f>IFERROR(_xlfn.RANK.EQ(BW980,BW:BW),"")</f>
        <v>2271</v>
      </c>
      <c r="BZ980" s="3">
        <f>IFERROR((BW980/CA980-1)*100,"")</f>
        <v>-5.5659592176446111</v>
      </c>
      <c r="CA980" s="4">
        <v>4806</v>
      </c>
      <c r="CB980">
        <v>0</v>
      </c>
      <c r="CC980">
        <f>IFERROR(_xlfn.RANK.EQ(CA980,CA:CA),"")</f>
        <v>2253</v>
      </c>
      <c r="CD980" s="3">
        <f>IFERROR((CA980/CE980-1)*100,"")</f>
        <v>-1.7579721995094055</v>
      </c>
      <c r="CE980" s="4">
        <v>4892</v>
      </c>
      <c r="CF980">
        <v>0</v>
      </c>
      <c r="CG980">
        <f>IFERROR(_xlfn.RANK.EQ(CE980,CE:CE),"")</f>
        <v>2246</v>
      </c>
      <c r="CH980" s="3">
        <f>IFERROR((CE980/CI980-1)*100,"")</f>
        <v>10.728836577636947</v>
      </c>
      <c r="CI980" s="4">
        <v>4418</v>
      </c>
      <c r="CJ980">
        <v>0</v>
      </c>
      <c r="CK980">
        <f>IFERROR(_xlfn.RANK.EQ(CI980,CI:CI),"")</f>
        <v>2258</v>
      </c>
      <c r="CL980" s="3">
        <f>IFERROR((CI980/CM980-1)*100,"")</f>
        <v>6.7407586373520179</v>
      </c>
      <c r="CM980" s="4">
        <v>4139</v>
      </c>
      <c r="CN980">
        <v>0</v>
      </c>
      <c r="CO980">
        <f>IFERROR(_xlfn.RANK.EQ(CM980,CM:CM),"")</f>
        <v>2262</v>
      </c>
      <c r="CP980" s="3">
        <f>IFERROR((CM980/CQ980-1)*100,"")</f>
        <v>7.1447061869013728</v>
      </c>
      <c r="CQ980" s="4">
        <v>3863</v>
      </c>
      <c r="CR980">
        <v>0</v>
      </c>
      <c r="CS980">
        <f>IFERROR(_xlfn.RANK.EQ(CQ980,CQ:CQ),"")</f>
        <v>2264</v>
      </c>
      <c r="CT980" s="3">
        <f>IFERROR((CQ980/CU980-1)*100,"")</f>
        <v>-4.215224398710637</v>
      </c>
      <c r="CU980" s="4">
        <v>4033</v>
      </c>
      <c r="CV980">
        <v>0</v>
      </c>
      <c r="CW980">
        <f>IFERROR(_xlfn.RANK.EQ(CU980,CU:CU),"")</f>
        <v>2242</v>
      </c>
      <c r="CX980" s="3" t="str">
        <f>IFERROR((CU980/#REF!-1)*100,"")</f>
        <v/>
      </c>
    </row>
    <row r="981" spans="1:102" x14ac:dyDescent="0.25">
      <c r="A981" s="2">
        <v>4486</v>
      </c>
      <c r="B981">
        <v>56356</v>
      </c>
      <c r="C981">
        <v>13378</v>
      </c>
      <c r="D981">
        <v>3750</v>
      </c>
      <c r="E981">
        <v>73484</v>
      </c>
      <c r="F981">
        <v>0</v>
      </c>
      <c r="G981">
        <f>IFERROR(_xlfn.RANK.EQ(E981,E:E),"")</f>
        <v>1868</v>
      </c>
      <c r="H981" s="3">
        <f>IFERROR((E981/L981-1)*100,"")</f>
        <v>-8.6837657818868657</v>
      </c>
      <c r="I981">
        <v>60182</v>
      </c>
      <c r="J981">
        <v>16622</v>
      </c>
      <c r="K981">
        <v>3668</v>
      </c>
      <c r="L981">
        <v>80472</v>
      </c>
      <c r="M981">
        <v>0</v>
      </c>
      <c r="N981">
        <f>IFERROR(_xlfn.RANK.EQ(L981,L:L),"")</f>
        <v>1818</v>
      </c>
      <c r="O981" s="3">
        <f>IFERROR((L981/S981-1)*100,"")</f>
        <v>-9.1409990064131534</v>
      </c>
      <c r="P981">
        <v>66432</v>
      </c>
      <c r="Q981">
        <v>17220</v>
      </c>
      <c r="R981">
        <v>4916</v>
      </c>
      <c r="S981">
        <v>88568</v>
      </c>
      <c r="T981">
        <v>0</v>
      </c>
      <c r="U981">
        <f>IFERROR(_xlfn.RANK.EQ(S981,S:S),"")</f>
        <v>1782</v>
      </c>
      <c r="V981" s="3">
        <f>IFERROR((S981/W981-1)*100,"")</f>
        <v>19.389625795319752</v>
      </c>
      <c r="W981">
        <v>74184</v>
      </c>
      <c r="X981">
        <v>0</v>
      </c>
      <c r="Y981">
        <f>IFERROR(_xlfn.RANK.EQ(W981,W:W),"")</f>
        <v>1830</v>
      </c>
      <c r="Z981" s="3">
        <f>IFERROR((W981/AA981-1)*100,"")</f>
        <v>1.3719595517901029</v>
      </c>
      <c r="AA981" s="4">
        <v>73180</v>
      </c>
      <c r="AB981">
        <v>0</v>
      </c>
      <c r="AC981">
        <f>IFERROR(_xlfn.RANK.EQ(AA981,AA:AA),"")</f>
        <v>1825</v>
      </c>
      <c r="AD981" s="3">
        <f>IFERROR((AA981/AE981-1)*100,"")</f>
        <v>-0.35945754588529999</v>
      </c>
      <c r="AE981" s="4">
        <v>73444</v>
      </c>
      <c r="AF981">
        <v>0</v>
      </c>
      <c r="AG981">
        <f>IFERROR(_xlfn.RANK.EQ(AE981,AE:AE),"")</f>
        <v>1802</v>
      </c>
      <c r="AH981" s="3">
        <f>IFERROR((AE981/AI981-1)*100,"")</f>
        <v>38.203304354371312</v>
      </c>
      <c r="AI981" s="4">
        <v>53142</v>
      </c>
      <c r="AJ981">
        <v>0</v>
      </c>
      <c r="AK981">
        <f>IFERROR(_xlfn.RANK.EQ(AI981,AI:AI),"")</f>
        <v>1915</v>
      </c>
      <c r="AL981" s="3">
        <f>IFERROR((AI981/AM981-1)*100,"")</f>
        <v>27.298423801082738</v>
      </c>
      <c r="AM981" s="4">
        <v>41746</v>
      </c>
      <c r="AN981">
        <v>0</v>
      </c>
      <c r="AO981">
        <f>IFERROR(_xlfn.RANK.EQ(AM981,AM:AM),"")</f>
        <v>1985</v>
      </c>
      <c r="AP981" s="3">
        <f>IFERROR((AM981/AQ981-1)*100,"")</f>
        <v>26.1284669768566</v>
      </c>
      <c r="AQ981" s="4">
        <v>33098</v>
      </c>
      <c r="AR981">
        <v>0</v>
      </c>
      <c r="AS981">
        <f>IFERROR(_xlfn.RANK.EQ(AQ981,AQ:AQ),"")</f>
        <v>2048</v>
      </c>
      <c r="AT981" s="3">
        <f>IFERROR((AQ981/AU981-1)*100,"")</f>
        <v>3.5866299449173855</v>
      </c>
      <c r="AU981" s="4">
        <v>31952</v>
      </c>
      <c r="AV981">
        <v>0</v>
      </c>
      <c r="AW981">
        <f>IFERROR(_xlfn.RANK.EQ(AU981,AU:AU),"")</f>
        <v>2029</v>
      </c>
      <c r="AX981" s="3">
        <f>IFERROR((AU981/AY981-1)*100,"")</f>
        <v>36.909760904961871</v>
      </c>
      <c r="AY981" s="4">
        <v>23338</v>
      </c>
      <c r="AZ981">
        <v>0</v>
      </c>
      <c r="BA981">
        <f>IFERROR(_xlfn.RANK.EQ(AY981,AY:AY),"")</f>
        <v>2078</v>
      </c>
      <c r="BB981" s="3">
        <f>IFERROR((AY981/BC981-1)*100,"")</f>
        <v>18.587398373983731</v>
      </c>
      <c r="BC981" s="4">
        <v>19680</v>
      </c>
      <c r="BD981">
        <v>0</v>
      </c>
      <c r="BE981">
        <f>IFERROR(_xlfn.RANK.EQ(BC981,BC:BC),"")</f>
        <v>2114</v>
      </c>
      <c r="BF981" s="3">
        <f>IFERROR((BC981/BG981-1)*100,"")</f>
        <v>-0.28374543980542732</v>
      </c>
      <c r="BG981" s="4">
        <v>19736</v>
      </c>
      <c r="BH981">
        <v>0</v>
      </c>
      <c r="BI981">
        <f>IFERROR(_xlfn.RANK.EQ(BG981,BG:BG),"")</f>
        <v>2079</v>
      </c>
      <c r="BJ981" s="3">
        <f>IFERROR((BG981/BK981-1)*100,"")</f>
        <v>-3.5244659529745315</v>
      </c>
      <c r="BK981" s="4">
        <v>20457</v>
      </c>
      <c r="BL981">
        <v>0</v>
      </c>
      <c r="BM981">
        <f>IFERROR(_xlfn.RANK.EQ(BK981,BK:BK),"")</f>
        <v>2032</v>
      </c>
      <c r="BN981" s="3">
        <f>IFERROR((BK981/BO981-1)*100,"")</f>
        <v>26.193804369684859</v>
      </c>
      <c r="BO981" s="4">
        <v>16210.78</v>
      </c>
      <c r="BP981">
        <v>0</v>
      </c>
      <c r="BQ981">
        <f>IFERROR(_xlfn.RANK.EQ(BO981,BO:BO),"")</f>
        <v>2065</v>
      </c>
      <c r="BR981" s="3">
        <f>IFERROR((BO981/BS981-1)*100,"")</f>
        <v>-7.149435821066497</v>
      </c>
      <c r="BS981" s="4">
        <v>17459</v>
      </c>
      <c r="BT981">
        <v>0</v>
      </c>
      <c r="BU981">
        <f>IFERROR(_xlfn.RANK.EQ(BS981,BS:BS),"")</f>
        <v>2021</v>
      </c>
      <c r="BV981" s="3">
        <f>IFERROR((BS981/BW981-1)*100,"")</f>
        <v>48.999359931726062</v>
      </c>
      <c r="BW981" s="4">
        <f>AVERAGE(BS981,CA981)</f>
        <v>11717.5</v>
      </c>
      <c r="BX981">
        <v>0</v>
      </c>
      <c r="BY981">
        <f>IFERROR(_xlfn.RANK.EQ(BW981,BW:BW),"")</f>
        <v>2113</v>
      </c>
      <c r="BZ981" s="3">
        <f>IFERROR((BW981/CA981-1)*100,"")</f>
        <v>96.075970548862117</v>
      </c>
      <c r="CA981" s="4">
        <v>5976</v>
      </c>
      <c r="CB981">
        <v>0</v>
      </c>
      <c r="CC981">
        <f>IFERROR(_xlfn.RANK.EQ(CA981,CA:CA),"")</f>
        <v>2228</v>
      </c>
      <c r="CD981" s="3">
        <f>IFERROR((CA981/CE981-1)*100,"")</f>
        <v>29.434697855750478</v>
      </c>
      <c r="CE981" s="4">
        <v>4617</v>
      </c>
      <c r="CF981">
        <v>0</v>
      </c>
      <c r="CG981">
        <f>IFERROR(_xlfn.RANK.EQ(CE981,CE:CE),"")</f>
        <v>2255</v>
      </c>
      <c r="CH981" s="3">
        <f>IFERROR((CE981/CI981-1)*100,"")</f>
        <v>-17.094630992996951</v>
      </c>
      <c r="CI981" s="4">
        <v>5569</v>
      </c>
      <c r="CJ981">
        <v>0</v>
      </c>
      <c r="CK981">
        <f>IFERROR(_xlfn.RANK.EQ(CI981,CI:CI),"")</f>
        <v>2235</v>
      </c>
      <c r="CL981" s="3">
        <f>IFERROR((CI981/CM981-1)*100,"")</f>
        <v>32.060706663504867</v>
      </c>
      <c r="CM981" s="4">
        <v>4217</v>
      </c>
      <c r="CN981">
        <v>0</v>
      </c>
      <c r="CO981">
        <f>IFERROR(_xlfn.RANK.EQ(CM981,CM:CM),"")</f>
        <v>2261</v>
      </c>
      <c r="CP981" s="3">
        <f>IFERROR((CM981/CQ981-1)*100,"")</f>
        <v>23.268050277696585</v>
      </c>
      <c r="CQ981" s="4">
        <v>3421</v>
      </c>
      <c r="CR981">
        <v>0</v>
      </c>
      <c r="CS981">
        <f>IFERROR(_xlfn.RANK.EQ(CQ981,CQ:CQ),"")</f>
        <v>2274</v>
      </c>
      <c r="CT981" s="3">
        <f>IFERROR((CQ981/CU981-1)*100,"")</f>
        <v>-3.8234467247680648</v>
      </c>
      <c r="CU981" s="4">
        <v>3557</v>
      </c>
      <c r="CV981">
        <v>0</v>
      </c>
      <c r="CW981">
        <f>IFERROR(_xlfn.RANK.EQ(CU981,CU:CU),"")</f>
        <v>2252</v>
      </c>
      <c r="CX981" s="3" t="str">
        <f>IFERROR((CU981/#REF!-1)*100,"")</f>
        <v/>
      </c>
    </row>
    <row r="982" spans="1:102" x14ac:dyDescent="0.25">
      <c r="A982" s="2">
        <v>4487</v>
      </c>
      <c r="B982">
        <v>254372</v>
      </c>
      <c r="C982">
        <v>221310</v>
      </c>
      <c r="D982">
        <v>26118</v>
      </c>
      <c r="E982">
        <v>501800</v>
      </c>
      <c r="F982">
        <v>12863</v>
      </c>
      <c r="G982">
        <f>IFERROR(_xlfn.RANK.EQ(E982,E:E),"")</f>
        <v>905</v>
      </c>
      <c r="H982" s="3">
        <f>IFERROR((E982/L982-1)*100,"")</f>
        <v>-2.0300743072015126</v>
      </c>
      <c r="I982">
        <v>271556</v>
      </c>
      <c r="J982">
        <v>201058</v>
      </c>
      <c r="K982">
        <v>39584</v>
      </c>
      <c r="L982">
        <v>512198</v>
      </c>
      <c r="M982">
        <v>11595</v>
      </c>
      <c r="N982">
        <f>IFERROR(_xlfn.RANK.EQ(L982,L:L),"")</f>
        <v>893</v>
      </c>
      <c r="O982" s="3">
        <f>IFERROR((L982/S982-1)*100,"")</f>
        <v>4.0240950152726329</v>
      </c>
      <c r="P982">
        <v>267628</v>
      </c>
      <c r="Q982">
        <v>188852</v>
      </c>
      <c r="R982">
        <v>35904</v>
      </c>
      <c r="S982">
        <v>492384</v>
      </c>
      <c r="T982">
        <v>10936</v>
      </c>
      <c r="U982">
        <f>IFERROR(_xlfn.RANK.EQ(S982,S:S),"")</f>
        <v>899</v>
      </c>
      <c r="V982" s="3">
        <f>IFERROR((S982/W982-1)*100,"")</f>
        <v>-5.7129398067473751</v>
      </c>
      <c r="W982">
        <v>522218</v>
      </c>
      <c r="X982">
        <v>10894</v>
      </c>
      <c r="Y982">
        <f>IFERROR(_xlfn.RANK.EQ(W982,W:W),"")</f>
        <v>865</v>
      </c>
      <c r="Z982" s="3">
        <f>IFERROR((W982/AA982-1)*100,"")</f>
        <v>-2.9266007636227109</v>
      </c>
      <c r="AA982" s="4">
        <v>537962</v>
      </c>
      <c r="AB982">
        <v>9384</v>
      </c>
      <c r="AC982">
        <f>IFERROR(_xlfn.RANK.EQ(AA982,AA:AA),"")</f>
        <v>848</v>
      </c>
      <c r="AD982" s="3">
        <f>IFERROR((AA982/AE982-1)*100,"")</f>
        <v>-2.5371127931792858</v>
      </c>
      <c r="AE982" s="4">
        <v>551966</v>
      </c>
      <c r="AF982">
        <v>8628</v>
      </c>
      <c r="AG982">
        <f>IFERROR(_xlfn.RANK.EQ(AE982,AE:AE),"")</f>
        <v>822</v>
      </c>
      <c r="AH982" s="3">
        <f>IFERROR((AE982/AI982-1)*100,"")</f>
        <v>-6.5996805241569811</v>
      </c>
      <c r="AI982" s="4">
        <v>590968</v>
      </c>
      <c r="AJ982">
        <v>9412</v>
      </c>
      <c r="AK982">
        <f>IFERROR(_xlfn.RANK.EQ(AI982,AI:AI),"")</f>
        <v>764</v>
      </c>
      <c r="AL982" s="3">
        <f>IFERROR((AI982/AM982-1)*100,"")</f>
        <v>-3.955430306221619</v>
      </c>
      <c r="AM982" s="4">
        <v>615306</v>
      </c>
      <c r="AN982">
        <v>7824</v>
      </c>
      <c r="AO982">
        <f>IFERROR(_xlfn.RANK.EQ(AM982,AM:AM),"")</f>
        <v>725</v>
      </c>
      <c r="AP982" s="3">
        <f>IFERROR((AM982/AQ982-1)*100,"")</f>
        <v>-1.1502636288568402</v>
      </c>
      <c r="AQ982" s="4">
        <v>622466</v>
      </c>
      <c r="AR982">
        <v>7040</v>
      </c>
      <c r="AS982">
        <f>IFERROR(_xlfn.RANK.EQ(AQ982,AQ:AQ),"")</f>
        <v>707</v>
      </c>
      <c r="AT982" s="3">
        <f>IFERROR((AQ982/AU982-1)*100,"")</f>
        <v>1.4419394476693936</v>
      </c>
      <c r="AU982" s="4">
        <v>613618</v>
      </c>
      <c r="AV982">
        <v>7669</v>
      </c>
      <c r="AW982">
        <f>IFERROR(_xlfn.RANK.EQ(AU982,AU:AU),"")</f>
        <v>675</v>
      </c>
      <c r="AX982" s="3">
        <f>IFERROR((AU982/AY982-1)*100,"")</f>
        <v>5.0399194763222077</v>
      </c>
      <c r="AY982" s="4">
        <v>584176</v>
      </c>
      <c r="AZ982">
        <v>7516</v>
      </c>
      <c r="BA982">
        <f>IFERROR(_xlfn.RANK.EQ(AY982,AY:AY),"")</f>
        <v>649</v>
      </c>
      <c r="BB982" s="3">
        <f>IFERROR((AY982/BC982-1)*100,"")</f>
        <v>9.3438351651642613</v>
      </c>
      <c r="BC982" s="4">
        <v>534256</v>
      </c>
      <c r="BD982">
        <v>7331</v>
      </c>
      <c r="BE982">
        <f>IFERROR(_xlfn.RANK.EQ(BC982,BC:BC),"")</f>
        <v>705</v>
      </c>
      <c r="BF982" s="3">
        <f>IFERROR((BC982/BG982-1)*100,"")</f>
        <v>9.5431124452290526</v>
      </c>
      <c r="BG982" s="4">
        <v>487713</v>
      </c>
      <c r="BH982">
        <v>3974</v>
      </c>
      <c r="BI982">
        <f>IFERROR(_xlfn.RANK.EQ(BG982,BG:BG),"")</f>
        <v>682</v>
      </c>
      <c r="BJ982" s="3">
        <f>IFERROR((BG982/BK982-1)*100,"")</f>
        <v>11.740837816288941</v>
      </c>
      <c r="BK982" s="4">
        <v>436468</v>
      </c>
      <c r="BL982">
        <v>7777</v>
      </c>
      <c r="BM982">
        <f>IFERROR(_xlfn.RANK.EQ(BK982,BK:BK),"")</f>
        <v>688</v>
      </c>
      <c r="BN982" s="3">
        <f>IFERROR((BK982/BO982-1)*100,"")</f>
        <v>8.7792241920002123</v>
      </c>
      <c r="BO982" s="4">
        <v>401242.06</v>
      </c>
      <c r="BP982">
        <v>2508</v>
      </c>
      <c r="BQ982">
        <f>IFERROR(_xlfn.RANK.EQ(BO982,BO:BO),"")</f>
        <v>649</v>
      </c>
      <c r="BR982" s="3">
        <f>IFERROR((BO982/BS982-1)*100,"")</f>
        <v>2.4378939628739937</v>
      </c>
      <c r="BS982" s="4">
        <v>391693</v>
      </c>
      <c r="BT982">
        <v>1541</v>
      </c>
      <c r="BU982">
        <f>IFERROR(_xlfn.RANK.EQ(BS982,BS:BS),"")</f>
        <v>639</v>
      </c>
      <c r="BV982" s="3">
        <f>IFERROR((BS982/BW982-1)*100,"")</f>
        <v>3.6279697338483574</v>
      </c>
      <c r="BW982" s="4">
        <f>AVERAGE(BS982,CA982)</f>
        <v>377980</v>
      </c>
      <c r="BX982">
        <v>0</v>
      </c>
      <c r="BY982">
        <f>IFERROR(_xlfn.RANK.EQ(BW982,BW:BW),"")</f>
        <v>639</v>
      </c>
      <c r="BZ982" s="3">
        <f>IFERROR((BW982/CA982-1)*100,"")</f>
        <v>3.7645463355176378</v>
      </c>
      <c r="CA982" s="4">
        <v>364267</v>
      </c>
      <c r="CB982">
        <v>0</v>
      </c>
      <c r="CC982">
        <f>IFERROR(_xlfn.RANK.EQ(CA982,CA:CA),"")</f>
        <v>635</v>
      </c>
      <c r="CD982" s="3">
        <f>IFERROR((CA982/CE982-1)*100,"")</f>
        <v>-4.0453185256991153</v>
      </c>
      <c r="CE982" s="4">
        <v>379624</v>
      </c>
      <c r="CF982">
        <v>822</v>
      </c>
      <c r="CG982">
        <f>IFERROR(_xlfn.RANK.EQ(CE982,CE:CE),"")</f>
        <v>618</v>
      </c>
      <c r="CH982" s="3">
        <f>IFERROR((CE982/CI982-1)*100,"")</f>
        <v>0.46790311653115424</v>
      </c>
      <c r="CI982" s="4">
        <v>377856</v>
      </c>
      <c r="CJ982">
        <v>1057</v>
      </c>
      <c r="CK982">
        <f>IFERROR(_xlfn.RANK.EQ(CI982,CI:CI),"")</f>
        <v>626</v>
      </c>
      <c r="CL982" s="3">
        <f>IFERROR((CI982/CM982-1)*100,"")</f>
        <v>1.5752857557608246</v>
      </c>
      <c r="CM982" s="4">
        <v>371996</v>
      </c>
      <c r="CN982">
        <v>829</v>
      </c>
      <c r="CO982">
        <f>IFERROR(_xlfn.RANK.EQ(CM982,CM:CM),"")</f>
        <v>637</v>
      </c>
      <c r="CP982" s="3">
        <f>IFERROR((CM982/CQ982-1)*100,"")</f>
        <v>9.8399331504616541</v>
      </c>
      <c r="CQ982" s="4">
        <v>338671</v>
      </c>
      <c r="CR982">
        <v>0</v>
      </c>
      <c r="CS982">
        <f>IFERROR(_xlfn.RANK.EQ(CQ982,CQ:CQ),"")</f>
        <v>658</v>
      </c>
      <c r="CT982" s="3">
        <f>IFERROR((CQ982/CU982-1)*100,"")</f>
        <v>7.9009914869755837</v>
      </c>
      <c r="CU982" s="4">
        <v>313872</v>
      </c>
      <c r="CV982">
        <v>0</v>
      </c>
      <c r="CW982">
        <f>IFERROR(_xlfn.RANK.EQ(CU982,CU:CU),"")</f>
        <v>626</v>
      </c>
      <c r="CX982" s="3" t="str">
        <f>IFERROR((CU982/#REF!-1)*100,"")</f>
        <v/>
      </c>
    </row>
    <row r="983" spans="1:102" x14ac:dyDescent="0.25">
      <c r="A983" s="2">
        <v>4502</v>
      </c>
      <c r="B983">
        <v>730730</v>
      </c>
      <c r="C983">
        <v>1491720</v>
      </c>
      <c r="D983">
        <v>647766</v>
      </c>
      <c r="E983">
        <v>2870216</v>
      </c>
      <c r="F983">
        <v>309610</v>
      </c>
      <c r="G983">
        <f>IFERROR(_xlfn.RANK.EQ(E983,E:E),"")</f>
        <v>201</v>
      </c>
      <c r="H983" s="3">
        <f>IFERROR((E983/L983-1)*100,"")</f>
        <v>2.9760345801226107</v>
      </c>
      <c r="I983">
        <v>698682</v>
      </c>
      <c r="J983">
        <v>1411152</v>
      </c>
      <c r="K983">
        <v>677432</v>
      </c>
      <c r="L983">
        <v>2787266</v>
      </c>
      <c r="M983">
        <v>406392</v>
      </c>
      <c r="N983">
        <f>IFERROR(_xlfn.RANK.EQ(L983,L:L),"")</f>
        <v>216</v>
      </c>
      <c r="O983" s="3">
        <f>IFERROR((L983/S983-1)*100,"")</f>
        <v>6.4397746609680118</v>
      </c>
      <c r="P983">
        <v>653206</v>
      </c>
      <c r="Q983">
        <v>1279632</v>
      </c>
      <c r="R983">
        <v>685794</v>
      </c>
      <c r="S983">
        <v>2618632</v>
      </c>
      <c r="T983">
        <v>351139</v>
      </c>
      <c r="U983">
        <f>IFERROR(_xlfn.RANK.EQ(S983,S:S),"")</f>
        <v>222</v>
      </c>
      <c r="V983" s="3">
        <f>IFERROR((S983/W983-1)*100,"")</f>
        <v>5.2183416641218949</v>
      </c>
      <c r="W983">
        <v>2488760</v>
      </c>
      <c r="X983">
        <v>289088</v>
      </c>
      <c r="Y983">
        <f>IFERROR(_xlfn.RANK.EQ(W983,W:W),"")</f>
        <v>233</v>
      </c>
      <c r="Z983" s="3">
        <f>IFERROR((W983/AA983-1)*100,"")</f>
        <v>2.4256097771770957</v>
      </c>
      <c r="AA983" s="4">
        <v>2429822</v>
      </c>
      <c r="AB983">
        <v>281668</v>
      </c>
      <c r="AC983">
        <f>IFERROR(_xlfn.RANK.EQ(AA983,AA:AA),"")</f>
        <v>243</v>
      </c>
      <c r="AD983" s="3">
        <f>IFERROR((AA983/AE983-1)*100,"")</f>
        <v>3.9784291003452488</v>
      </c>
      <c r="AE983" s="4">
        <v>2336852</v>
      </c>
      <c r="AF983">
        <v>362072</v>
      </c>
      <c r="AG983">
        <f>IFERROR(_xlfn.RANK.EQ(AE983,AE:AE),"")</f>
        <v>244</v>
      </c>
      <c r="AH983" s="3">
        <f>IFERROR((AE983/AI983-1)*100,"")</f>
        <v>7.1632901442966856</v>
      </c>
      <c r="AI983" s="4">
        <v>2180646</v>
      </c>
      <c r="AJ983">
        <v>350392</v>
      </c>
      <c r="AK983">
        <f>IFERROR(_xlfn.RANK.EQ(AI983,AI:AI),"")</f>
        <v>248</v>
      </c>
      <c r="AL983" s="3">
        <f>IFERROR((AI983/AM983-1)*100,"")</f>
        <v>6.1125082237162287</v>
      </c>
      <c r="AM983" s="4">
        <v>2055032</v>
      </c>
      <c r="AN983">
        <v>354513</v>
      </c>
      <c r="AO983">
        <f>IFERROR(_xlfn.RANK.EQ(AM983,AM:AM),"")</f>
        <v>254</v>
      </c>
      <c r="AP983" s="3">
        <f>IFERROR((AM983/AQ983-1)*100,"")</f>
        <v>5.7991443530907905</v>
      </c>
      <c r="AQ983" s="4">
        <v>1942390</v>
      </c>
      <c r="AR983">
        <v>316954</v>
      </c>
      <c r="AS983">
        <f>IFERROR(_xlfn.RANK.EQ(AQ983,AQ:AQ),"")</f>
        <v>258</v>
      </c>
      <c r="AT983" s="3">
        <f>IFERROR((AQ983/AU983-1)*100,"")</f>
        <v>4.5980514850802789</v>
      </c>
      <c r="AU983" s="4">
        <v>1857004</v>
      </c>
      <c r="AV983">
        <v>260447</v>
      </c>
      <c r="AW983">
        <f>IFERROR(_xlfn.RANK.EQ(AU983,AU:AU),"")</f>
        <v>249</v>
      </c>
      <c r="AX983" s="3">
        <f>IFERROR((AU983/AY983-1)*100,"")</f>
        <v>8.8345062663222063</v>
      </c>
      <c r="AY983" s="4">
        <v>1706264</v>
      </c>
      <c r="AZ983">
        <v>342418</v>
      </c>
      <c r="BA983">
        <f>IFERROR(_xlfn.RANK.EQ(AY983,AY:AY),"")</f>
        <v>242</v>
      </c>
      <c r="BB983" s="3">
        <f>IFERROR((AY983/BC983-1)*100,"")</f>
        <v>8.0248937961773024</v>
      </c>
      <c r="BC983" s="4">
        <v>1579510</v>
      </c>
      <c r="BD983">
        <v>471027</v>
      </c>
      <c r="BE983">
        <f>IFERROR(_xlfn.RANK.EQ(BC983,BC:BC),"")</f>
        <v>265</v>
      </c>
      <c r="BF983" s="3">
        <f>IFERROR((BC983/BG983-1)*100,"")</f>
        <v>7.4507563002343513</v>
      </c>
      <c r="BG983" s="4">
        <v>1469985</v>
      </c>
      <c r="BH983">
        <v>554404</v>
      </c>
      <c r="BI983">
        <f>IFERROR(_xlfn.RANK.EQ(BG983,BG:BG),"")</f>
        <v>281</v>
      </c>
      <c r="BJ983" s="3">
        <f>IFERROR((BG983/BK983-1)*100,"")</f>
        <v>13.953827298499277</v>
      </c>
      <c r="BK983" s="4">
        <v>1289983</v>
      </c>
      <c r="BL983">
        <v>354552</v>
      </c>
      <c r="BM983">
        <f>IFERROR(_xlfn.RANK.EQ(BK983,BK:BK),"")</f>
        <v>308</v>
      </c>
      <c r="BN983" s="3">
        <f>IFERROR((BK983/BO983-1)*100,"")</f>
        <v>9.8729365771579083</v>
      </c>
      <c r="BO983" s="4">
        <v>1174068.01</v>
      </c>
      <c r="BP983">
        <v>346608</v>
      </c>
      <c r="BQ983">
        <f>IFERROR(_xlfn.RANK.EQ(BO983,BO:BO),"")</f>
        <v>260</v>
      </c>
      <c r="BR983" s="3">
        <f>IFERROR((BO983/BS983-1)*100,"")</f>
        <v>3.2207591825108128</v>
      </c>
      <c r="BS983" s="4">
        <v>1137434</v>
      </c>
      <c r="BT983">
        <v>331126</v>
      </c>
      <c r="BU983">
        <f>IFERROR(_xlfn.RANK.EQ(BS983,BS:BS),"")</f>
        <v>262</v>
      </c>
      <c r="BV983" s="3">
        <f>IFERROR((BS983/BW983-1)*100,"")</f>
        <v>10.535870120833657</v>
      </c>
      <c r="BW983" s="4">
        <f>AVERAGE(BS983,CA983)</f>
        <v>1029018</v>
      </c>
      <c r="BX983">
        <v>0</v>
      </c>
      <c r="BY983">
        <f>IFERROR(_xlfn.RANK.EQ(BW983,BW:BW),"")</f>
        <v>281</v>
      </c>
      <c r="BZ983" s="3">
        <f>IFERROR((BW983/CA983-1)*100,"")</f>
        <v>11.776641806122523</v>
      </c>
      <c r="CA983" s="4">
        <v>920602</v>
      </c>
      <c r="CB983">
        <v>0</v>
      </c>
      <c r="CC983">
        <f>IFERROR(_xlfn.RANK.EQ(CA983,CA:CA),"")</f>
        <v>304</v>
      </c>
      <c r="CD983" s="3">
        <f>IFERROR((CA983/CE983-1)*100,"")</f>
        <v>1.3806280387417269</v>
      </c>
      <c r="CE983" s="4">
        <v>908065</v>
      </c>
      <c r="CF983">
        <v>101581</v>
      </c>
      <c r="CG983">
        <f>IFERROR(_xlfn.RANK.EQ(CE983,CE:CE),"")</f>
        <v>302</v>
      </c>
      <c r="CH983" s="3">
        <f>IFERROR((CE983/CI983-1)*100,"")</f>
        <v>3.0589754764434041</v>
      </c>
      <c r="CI983" s="4">
        <v>881112</v>
      </c>
      <c r="CJ983">
        <v>112478</v>
      </c>
      <c r="CK983">
        <f>IFERROR(_xlfn.RANK.EQ(CI983,CI:CI),"")</f>
        <v>308</v>
      </c>
      <c r="CL983" s="3">
        <f>IFERROR((CI983/CM983-1)*100,"")</f>
        <v>5.7074782433434335</v>
      </c>
      <c r="CM983" s="4">
        <v>833538</v>
      </c>
      <c r="CN983">
        <v>87123</v>
      </c>
      <c r="CO983">
        <f>IFERROR(_xlfn.RANK.EQ(CM983,CM:CM),"")</f>
        <v>320</v>
      </c>
      <c r="CP983" s="3">
        <f>IFERROR((CM983/CQ983-1)*100,"")</f>
        <v>9.808400651311322</v>
      </c>
      <c r="CQ983" s="4">
        <v>759084</v>
      </c>
      <c r="CR983">
        <v>0</v>
      </c>
      <c r="CS983">
        <f>IFERROR(_xlfn.RANK.EQ(CQ983,CQ:CQ),"")</f>
        <v>333</v>
      </c>
      <c r="CT983" s="3">
        <f>IFERROR((CQ983/CU983-1)*100,"")</f>
        <v>13.728798069071747</v>
      </c>
      <c r="CU983" s="4">
        <v>667451</v>
      </c>
      <c r="CV983">
        <v>0</v>
      </c>
      <c r="CW983">
        <f>IFERROR(_xlfn.RANK.EQ(CU983,CU:CU),"")</f>
        <v>328</v>
      </c>
      <c r="CX983" s="3" t="str">
        <f>IFERROR((CU983/#REF!-1)*100,"")</f>
        <v/>
      </c>
    </row>
    <row r="984" spans="1:102" x14ac:dyDescent="0.25">
      <c r="A984" s="2">
        <v>4503</v>
      </c>
      <c r="B984">
        <v>727834</v>
      </c>
      <c r="C984">
        <v>632692</v>
      </c>
      <c r="D984">
        <v>1136232</v>
      </c>
      <c r="E984">
        <v>2496758</v>
      </c>
      <c r="F984">
        <v>0</v>
      </c>
      <c r="G984">
        <f>IFERROR(_xlfn.RANK.EQ(E984,E:E),"")</f>
        <v>242</v>
      </c>
      <c r="H984" s="3">
        <f>IFERROR((E984/L984-1)*100,"")</f>
        <v>8.5060094774866322</v>
      </c>
      <c r="I984">
        <v>637466</v>
      </c>
      <c r="J984">
        <v>565992</v>
      </c>
      <c r="K984">
        <v>1097574</v>
      </c>
      <c r="L984">
        <v>2301032</v>
      </c>
      <c r="M984">
        <v>0</v>
      </c>
      <c r="N984">
        <f>IFERROR(_xlfn.RANK.EQ(L984,L:L),"")</f>
        <v>268</v>
      </c>
      <c r="O984" s="3">
        <f>IFERROR((L984/S984-1)*100,"")</f>
        <v>25.368008011236643</v>
      </c>
      <c r="P984">
        <v>472232</v>
      </c>
      <c r="Q984">
        <v>435390</v>
      </c>
      <c r="R984">
        <v>927800</v>
      </c>
      <c r="S984">
        <v>1835422</v>
      </c>
      <c r="T984">
        <v>0</v>
      </c>
      <c r="U984">
        <f>IFERROR(_xlfn.RANK.EQ(S984,S:S),"")</f>
        <v>321</v>
      </c>
      <c r="V984" s="3">
        <f>IFERROR((S984/W984-1)*100,"")</f>
        <v>10.503817676304884</v>
      </c>
      <c r="W984">
        <v>1660958</v>
      </c>
      <c r="X984">
        <v>0</v>
      </c>
      <c r="Y984">
        <f>IFERROR(_xlfn.RANK.EQ(W984,W:W),"")</f>
        <v>353</v>
      </c>
      <c r="Z984" s="3">
        <f>IFERROR((W984/AA984-1)*100,"")</f>
        <v>4.7337576597561215</v>
      </c>
      <c r="AA984" s="4">
        <v>1585886</v>
      </c>
      <c r="AB984">
        <v>0</v>
      </c>
      <c r="AC984">
        <f>IFERROR(_xlfn.RANK.EQ(AA984,AA:AA),"")</f>
        <v>366</v>
      </c>
      <c r="AD984" s="3">
        <f>IFERROR((AA984/AE984-1)*100,"")</f>
        <v>9.1653140483693551</v>
      </c>
      <c r="AE984" s="4">
        <v>1452738</v>
      </c>
      <c r="AF984">
        <v>0</v>
      </c>
      <c r="AG984">
        <f>IFERROR(_xlfn.RANK.EQ(AE984,AE:AE),"")</f>
        <v>381</v>
      </c>
      <c r="AH984" s="3">
        <f>IFERROR((AE984/AI984-1)*100,"")</f>
        <v>0.39612828143076317</v>
      </c>
      <c r="AI984" s="4">
        <v>1447006</v>
      </c>
      <c r="AJ984">
        <v>0</v>
      </c>
      <c r="AK984">
        <f>IFERROR(_xlfn.RANK.EQ(AI984,AI:AI),"")</f>
        <v>370</v>
      </c>
      <c r="AL984" s="3">
        <f>IFERROR((AI984/AM984-1)*100,"")</f>
        <v>7.1632444185733002</v>
      </c>
      <c r="AM984" s="4">
        <v>1350282</v>
      </c>
      <c r="AN984">
        <v>0</v>
      </c>
      <c r="AO984">
        <f>IFERROR(_xlfn.RANK.EQ(AM984,AM:AM),"")</f>
        <v>377</v>
      </c>
      <c r="AP984" s="3">
        <f>IFERROR((AM984/AQ984-1)*100,"")</f>
        <v>0.29920059661847631</v>
      </c>
      <c r="AQ984" s="4">
        <v>1346254</v>
      </c>
      <c r="AR984">
        <v>0</v>
      </c>
      <c r="AS984">
        <f>IFERROR(_xlfn.RANK.EQ(AQ984,AQ:AQ),"")</f>
        <v>371</v>
      </c>
      <c r="AT984" s="3">
        <f>IFERROR((AQ984/AU984-1)*100,"")</f>
        <v>28.19928275273633</v>
      </c>
      <c r="AU984" s="4">
        <v>1050126</v>
      </c>
      <c r="AV984">
        <v>0</v>
      </c>
      <c r="AW984">
        <f>IFERROR(_xlfn.RANK.EQ(AU984,AU:AU),"")</f>
        <v>446</v>
      </c>
      <c r="AX984" s="3">
        <f>IFERROR((AU984/AY984-1)*100,"")</f>
        <v>0.64944649446494473</v>
      </c>
      <c r="AY984" s="4">
        <v>1043350</v>
      </c>
      <c r="AZ984">
        <v>0</v>
      </c>
      <c r="BA984">
        <f>IFERROR(_xlfn.RANK.EQ(AY984,AY:AY),"")</f>
        <v>412</v>
      </c>
      <c r="BB984" s="3">
        <f>IFERROR((AY984/BC984-1)*100,"")</f>
        <v>5.3801604311562112</v>
      </c>
      <c r="BC984" s="4">
        <v>990082</v>
      </c>
      <c r="BD984">
        <v>0</v>
      </c>
      <c r="BE984">
        <f>IFERROR(_xlfn.RANK.EQ(BC984,BC:BC),"")</f>
        <v>443</v>
      </c>
      <c r="BF984" s="3">
        <f>IFERROR((BC984/BG984-1)*100,"")</f>
        <v>75.593154207679362</v>
      </c>
      <c r="BG984" s="4">
        <v>563850</v>
      </c>
      <c r="BH984">
        <v>0</v>
      </c>
      <c r="BI984">
        <f>IFERROR(_xlfn.RANK.EQ(BG984,BG:BG),"")</f>
        <v>626</v>
      </c>
      <c r="BJ984" s="3">
        <f>IFERROR((BG984/BK984-1)*100,"")</f>
        <v>9.6027011423872821</v>
      </c>
      <c r="BK984" s="4">
        <v>514449</v>
      </c>
      <c r="BL984">
        <v>0</v>
      </c>
      <c r="BM984">
        <f>IFERROR(_xlfn.RANK.EQ(BK984,BK:BK),"")</f>
        <v>628</v>
      </c>
      <c r="BN984" s="3">
        <f>IFERROR((BK984/BO984-1)*100,"")</f>
        <v>7.2763425187529096</v>
      </c>
      <c r="BO984" s="4">
        <v>479554.94</v>
      </c>
      <c r="BP984">
        <v>0</v>
      </c>
      <c r="BQ984">
        <f>IFERROR(_xlfn.RANK.EQ(BO984,BO:BO),"")</f>
        <v>565</v>
      </c>
      <c r="BR984" s="3">
        <f>IFERROR((BO984/BS984-1)*100,"")</f>
        <v>6.4717033076824082</v>
      </c>
      <c r="BS984" s="4">
        <v>450406</v>
      </c>
      <c r="BT984">
        <v>0</v>
      </c>
      <c r="BU984">
        <f>IFERROR(_xlfn.RANK.EQ(BS984,BS:BS),"")</f>
        <v>585</v>
      </c>
      <c r="BV984" s="3">
        <f>IFERROR((BS984/BW984-1)*100,"")</f>
        <v>14.042426053181956</v>
      </c>
      <c r="BW984" s="4">
        <f>AVERAGE(BS984,CA984)</f>
        <v>394946</v>
      </c>
      <c r="BX984">
        <v>0</v>
      </c>
      <c r="BY984">
        <f>IFERROR(_xlfn.RANK.EQ(BW984,BW:BW),"")</f>
        <v>619</v>
      </c>
      <c r="BZ984" s="3">
        <f>IFERROR((BW984/CA984-1)*100,"")</f>
        <v>16.336461591936047</v>
      </c>
      <c r="CA984" s="4">
        <v>339486</v>
      </c>
      <c r="CB984">
        <v>0</v>
      </c>
      <c r="CC984">
        <f>IFERROR(_xlfn.RANK.EQ(CA984,CA:CA),"")</f>
        <v>675</v>
      </c>
      <c r="CD984" s="3">
        <f>IFERROR((CA984/CE984-1)*100,"")</f>
        <v>4.5379662446997537</v>
      </c>
      <c r="CE984" s="4">
        <v>324749</v>
      </c>
      <c r="CF984">
        <v>0</v>
      </c>
      <c r="CG984">
        <f>IFERROR(_xlfn.RANK.EQ(CE984,CE:CE),"")</f>
        <v>690</v>
      </c>
      <c r="CH984" s="3">
        <f>IFERROR((CE984/CI984-1)*100,"")</f>
        <v>8.1465669395176512</v>
      </c>
      <c r="CI984" s="4">
        <v>300286</v>
      </c>
      <c r="CJ984">
        <v>0</v>
      </c>
      <c r="CK984">
        <f>IFERROR(_xlfn.RANK.EQ(CI984,CI:CI),"")</f>
        <v>743</v>
      </c>
      <c r="CL984" s="3">
        <f>IFERROR((CI984/CM984-1)*100,"")</f>
        <v>4.1332746118661223</v>
      </c>
      <c r="CM984" s="4">
        <v>288367</v>
      </c>
      <c r="CN984">
        <v>0</v>
      </c>
      <c r="CO984">
        <f>IFERROR(_xlfn.RANK.EQ(CM984,CM:CM),"")</f>
        <v>760</v>
      </c>
      <c r="CP984" s="3">
        <f>IFERROR((CM984/CQ984-1)*100,"")</f>
        <v>-9.7561509911060167</v>
      </c>
      <c r="CQ984" s="4">
        <v>319542</v>
      </c>
      <c r="CR984">
        <v>0</v>
      </c>
      <c r="CS984">
        <f>IFERROR(_xlfn.RANK.EQ(CQ984,CQ:CQ),"")</f>
        <v>681</v>
      </c>
      <c r="CT984" s="3">
        <f>IFERROR((CQ984/CU984-1)*100,"")</f>
        <v>3.6356913975844174</v>
      </c>
      <c r="CU984" s="4">
        <v>308332</v>
      </c>
      <c r="CV984">
        <v>0</v>
      </c>
      <c r="CW984">
        <f>IFERROR(_xlfn.RANK.EQ(CU984,CU:CU),"")</f>
        <v>632</v>
      </c>
      <c r="CX984" s="3" t="str">
        <f>IFERROR((CU984/#REF!-1)*100,"")</f>
        <v/>
      </c>
    </row>
    <row r="985" spans="1:102" x14ac:dyDescent="0.25">
      <c r="A985" s="2">
        <v>4504</v>
      </c>
      <c r="B985">
        <v>1043394</v>
      </c>
      <c r="C985">
        <v>1387856</v>
      </c>
      <c r="D985">
        <v>1543750</v>
      </c>
      <c r="E985">
        <v>3975000</v>
      </c>
      <c r="F985">
        <v>0</v>
      </c>
      <c r="G985">
        <f>IFERROR(_xlfn.RANK.EQ(E985,E:E),"")</f>
        <v>137</v>
      </c>
      <c r="H985" s="3">
        <f>IFERROR((E985/L985-1)*100,"")</f>
        <v>0.13401584006771383</v>
      </c>
      <c r="I985">
        <v>1043576</v>
      </c>
      <c r="J985">
        <v>1422938</v>
      </c>
      <c r="K985">
        <v>1503166</v>
      </c>
      <c r="L985">
        <v>3969680</v>
      </c>
      <c r="M985">
        <v>0</v>
      </c>
      <c r="N985">
        <f>IFERROR(_xlfn.RANK.EQ(L985,L:L),"")</f>
        <v>139</v>
      </c>
      <c r="O985" s="3">
        <f>IFERROR((L985/S985-1)*100,"")</f>
        <v>11.157905112219723</v>
      </c>
      <c r="P985">
        <v>951642</v>
      </c>
      <c r="Q985">
        <v>1321276</v>
      </c>
      <c r="R985">
        <v>1298290</v>
      </c>
      <c r="S985">
        <v>3571208</v>
      </c>
      <c r="T985">
        <v>0</v>
      </c>
      <c r="U985">
        <f>IFERROR(_xlfn.RANK.EQ(S985,S:S),"")</f>
        <v>150</v>
      </c>
      <c r="V985" s="3">
        <f>IFERROR((S985/W985-1)*100,"")</f>
        <v>5.5606626612507037</v>
      </c>
      <c r="W985">
        <v>3383086</v>
      </c>
      <c r="X985">
        <v>0</v>
      </c>
      <c r="Y985">
        <f>IFERROR(_xlfn.RANK.EQ(W985,W:W),"")</f>
        <v>156</v>
      </c>
      <c r="Z985" s="3">
        <f>IFERROR((W985/AA985-1)*100,"")</f>
        <v>5.5393820659362492</v>
      </c>
      <c r="AA985" s="4">
        <v>3205520</v>
      </c>
      <c r="AB985">
        <v>0</v>
      </c>
      <c r="AC985">
        <f>IFERROR(_xlfn.RANK.EQ(AA985,AA:AA),"")</f>
        <v>169</v>
      </c>
      <c r="AD985" s="3">
        <f>IFERROR((AA985/AE985-1)*100,"")</f>
        <v>7.6675041313431169</v>
      </c>
      <c r="AE985" s="4">
        <v>2977240</v>
      </c>
      <c r="AF985">
        <v>0</v>
      </c>
      <c r="AG985">
        <f>IFERROR(_xlfn.RANK.EQ(AE985,AE:AE),"")</f>
        <v>177</v>
      </c>
      <c r="AH985" s="3">
        <f>IFERROR((AE985/AI985-1)*100,"")</f>
        <v>4.6382241404155033</v>
      </c>
      <c r="AI985" s="4">
        <v>2845270</v>
      </c>
      <c r="AJ985">
        <v>0</v>
      </c>
      <c r="AK985">
        <f>IFERROR(_xlfn.RANK.EQ(AI985,AI:AI),"")</f>
        <v>177</v>
      </c>
      <c r="AL985" s="3">
        <f>IFERROR((AI985/AM985-1)*100,"")</f>
        <v>7.9521913922652177</v>
      </c>
      <c r="AM985" s="4">
        <v>2635676</v>
      </c>
      <c r="AN985">
        <v>0</v>
      </c>
      <c r="AO985">
        <f>IFERROR(_xlfn.RANK.EQ(AM985,AM:AM),"")</f>
        <v>184</v>
      </c>
      <c r="AP985" s="3">
        <f>IFERROR((AM985/AQ985-1)*100,"")</f>
        <v>1.3451024995635885</v>
      </c>
      <c r="AQ985" s="4">
        <v>2600694</v>
      </c>
      <c r="AR985">
        <v>0</v>
      </c>
      <c r="AS985">
        <f>IFERROR(_xlfn.RANK.EQ(AQ985,AQ:AQ),"")</f>
        <v>180</v>
      </c>
      <c r="AT985" s="3">
        <f>IFERROR((AQ985/AU985-1)*100,"")</f>
        <v>20.497112547629982</v>
      </c>
      <c r="AU985" s="4">
        <v>2158304</v>
      </c>
      <c r="AV985">
        <v>0</v>
      </c>
      <c r="AW985">
        <f>IFERROR(_xlfn.RANK.EQ(AU985,AU:AU),"")</f>
        <v>207</v>
      </c>
      <c r="AX985" s="3">
        <f>IFERROR((AU985/AY985-1)*100,"")</f>
        <v>4.628504779365783</v>
      </c>
      <c r="AY985" s="4">
        <v>2062826</v>
      </c>
      <c r="AZ985">
        <v>0</v>
      </c>
      <c r="BA985">
        <f>IFERROR(_xlfn.RANK.EQ(AY985,AY:AY),"")</f>
        <v>194</v>
      </c>
      <c r="BB985" s="3">
        <f>IFERROR((AY985/BC985-1)*100,"")</f>
        <v>4.2805651745317697</v>
      </c>
      <c r="BC985" s="4">
        <v>1978150</v>
      </c>
      <c r="BD985">
        <v>0</v>
      </c>
      <c r="BE985">
        <f>IFERROR(_xlfn.RANK.EQ(BC985,BC:BC),"")</f>
        <v>208</v>
      </c>
      <c r="BF985" s="3">
        <f>IFERROR((BC985/BG985-1)*100,"")</f>
        <v>58.132831098484175</v>
      </c>
      <c r="BG985" s="4">
        <v>1250942</v>
      </c>
      <c r="BH985">
        <v>0</v>
      </c>
      <c r="BI985">
        <f>IFERROR(_xlfn.RANK.EQ(BG985,BG:BG),"")</f>
        <v>331</v>
      </c>
      <c r="BJ985" s="3">
        <f>IFERROR((BG985/BK985-1)*100,"")</f>
        <v>5.0513482214763039</v>
      </c>
      <c r="BK985" s="4">
        <v>1190791</v>
      </c>
      <c r="BL985">
        <v>0</v>
      </c>
      <c r="BM985">
        <f>IFERROR(_xlfn.RANK.EQ(BK985,BK:BK),"")</f>
        <v>330</v>
      </c>
      <c r="BN985" s="3">
        <f>IFERROR((BK985/BO985-1)*100,"")</f>
        <v>12.271877551751963</v>
      </c>
      <c r="BO985" s="4">
        <v>1060631.5900000001</v>
      </c>
      <c r="BP985">
        <v>0</v>
      </c>
      <c r="BQ985">
        <f>IFERROR(_xlfn.RANK.EQ(BO985,BO:BO),"")</f>
        <v>285</v>
      </c>
      <c r="BR985" s="3">
        <f>IFERROR((BO985/BS985-1)*100,"")</f>
        <v>9.6145611672580067</v>
      </c>
      <c r="BS985" s="4">
        <v>967601</v>
      </c>
      <c r="BT985">
        <v>0</v>
      </c>
      <c r="BU985">
        <f>IFERROR(_xlfn.RANK.EQ(BS985,BS:BS),"")</f>
        <v>300</v>
      </c>
      <c r="BV985" s="3">
        <f>IFERROR((BS985/BW985-1)*100,"")</f>
        <v>10.411486616786036</v>
      </c>
      <c r="BW985" s="4">
        <f>AVERAGE(BS985,CA985)</f>
        <v>876359</v>
      </c>
      <c r="BX985">
        <v>0</v>
      </c>
      <c r="BY985">
        <f>IFERROR(_xlfn.RANK.EQ(BW985,BW:BW),"")</f>
        <v>331</v>
      </c>
      <c r="BZ985" s="3">
        <f>IFERROR((BW985/CA985-1)*100,"")</f>
        <v>11.621452598784643</v>
      </c>
      <c r="CA985" s="4">
        <v>785117</v>
      </c>
      <c r="CB985">
        <v>0</v>
      </c>
      <c r="CC985">
        <f>IFERROR(_xlfn.RANK.EQ(CA985,CA:CA),"")</f>
        <v>351</v>
      </c>
      <c r="CD985" s="3">
        <f>IFERROR((CA985/CE985-1)*100,"")</f>
        <v>11.942881992714094</v>
      </c>
      <c r="CE985" s="4">
        <v>701355</v>
      </c>
      <c r="CF985">
        <v>0</v>
      </c>
      <c r="CG985">
        <f>IFERROR(_xlfn.RANK.EQ(CE985,CE:CE),"")</f>
        <v>378</v>
      </c>
      <c r="CH985" s="3">
        <f>IFERROR((CE985/CI985-1)*100,"")</f>
        <v>5.4374265243104958</v>
      </c>
      <c r="CI985" s="4">
        <v>665186</v>
      </c>
      <c r="CJ985">
        <v>0</v>
      </c>
      <c r="CK985">
        <f>IFERROR(_xlfn.RANK.EQ(CI985,CI:CI),"")</f>
        <v>394</v>
      </c>
      <c r="CL985" s="3">
        <f>IFERROR((CI985/CM985-1)*100,"")</f>
        <v>-4.3327312055595151</v>
      </c>
      <c r="CM985" s="4">
        <v>695312</v>
      </c>
      <c r="CN985">
        <v>0</v>
      </c>
      <c r="CO985">
        <f>IFERROR(_xlfn.RANK.EQ(CM985,CM:CM),"")</f>
        <v>372</v>
      </c>
      <c r="CP985" s="3">
        <f>IFERROR((CM985/CQ985-1)*100,"")</f>
        <v>-0.64785681421341001</v>
      </c>
      <c r="CQ985" s="4">
        <v>699846</v>
      </c>
      <c r="CR985">
        <v>0</v>
      </c>
      <c r="CS985">
        <f>IFERROR(_xlfn.RANK.EQ(CQ985,CQ:CQ),"")</f>
        <v>352</v>
      </c>
      <c r="CT985" s="3">
        <f>IFERROR((CQ985/CU985-1)*100,"")</f>
        <v>0.45905536224895016</v>
      </c>
      <c r="CU985" s="4">
        <v>696648</v>
      </c>
      <c r="CV985">
        <v>0</v>
      </c>
      <c r="CW985">
        <f>IFERROR(_xlfn.RANK.EQ(CU985,CU:CU),"")</f>
        <v>320</v>
      </c>
      <c r="CX985" s="3" t="str">
        <f>IFERROR((CU985/#REF!-1)*100,"")</f>
        <v/>
      </c>
    </row>
    <row r="986" spans="1:102" x14ac:dyDescent="0.25">
      <c r="A986" s="2">
        <v>4508</v>
      </c>
      <c r="B986">
        <v>31804</v>
      </c>
      <c r="C986">
        <v>30460</v>
      </c>
      <c r="D986">
        <v>20532</v>
      </c>
      <c r="E986">
        <v>82796</v>
      </c>
      <c r="F986">
        <v>0</v>
      </c>
      <c r="G986">
        <f>IFERROR(_xlfn.RANK.EQ(E986,E:E),"")</f>
        <v>1818</v>
      </c>
      <c r="H986" s="3">
        <f>IFERROR((E986/L986-1)*100,"")</f>
        <v>9.585197342298212</v>
      </c>
      <c r="I986">
        <v>26514</v>
      </c>
      <c r="J986">
        <v>28640</v>
      </c>
      <c r="K986">
        <v>20400</v>
      </c>
      <c r="L986">
        <v>75554</v>
      </c>
      <c r="M986">
        <v>0</v>
      </c>
      <c r="N986">
        <f>IFERROR(_xlfn.RANK.EQ(L986,L:L),"")</f>
        <v>1846</v>
      </c>
      <c r="O986" s="3">
        <f>IFERROR((L986/S986-1)*100,"")</f>
        <v>15.525993883792054</v>
      </c>
      <c r="P986">
        <v>20652</v>
      </c>
      <c r="Q986">
        <v>25508</v>
      </c>
      <c r="R986">
        <v>19240</v>
      </c>
      <c r="S986">
        <v>65400</v>
      </c>
      <c r="T986">
        <v>0</v>
      </c>
      <c r="U986">
        <f>IFERROR(_xlfn.RANK.EQ(S986,S:S),"")</f>
        <v>1891</v>
      </c>
      <c r="V986" s="3">
        <f>IFERROR((S986/W986-1)*100,"")</f>
        <v>-2.9443191262020663</v>
      </c>
      <c r="W986">
        <v>67384</v>
      </c>
      <c r="X986">
        <v>0</v>
      </c>
      <c r="Y986">
        <f>IFERROR(_xlfn.RANK.EQ(W986,W:W),"")</f>
        <v>1864</v>
      </c>
      <c r="Z986" s="3">
        <f>IFERROR((W986/AA986-1)*100,"")</f>
        <v>-5.9460666629445598</v>
      </c>
      <c r="AA986" s="4">
        <v>71644</v>
      </c>
      <c r="AB986">
        <v>0</v>
      </c>
      <c r="AC986">
        <f>IFERROR(_xlfn.RANK.EQ(AA986,AA:AA),"")</f>
        <v>1837</v>
      </c>
      <c r="AD986" s="3">
        <f>IFERROR((AA986/AE986-1)*100,"")</f>
        <v>13.110198926428795</v>
      </c>
      <c r="AE986" s="4">
        <v>63340</v>
      </c>
      <c r="AF986">
        <v>0</v>
      </c>
      <c r="AG986">
        <f>IFERROR(_xlfn.RANK.EQ(AE986,AE:AE),"")</f>
        <v>1863</v>
      </c>
      <c r="AH986" s="3">
        <f>IFERROR((AE986/AI986-1)*100,"")</f>
        <v>22.580894875367697</v>
      </c>
      <c r="AI986" s="4">
        <v>51672</v>
      </c>
      <c r="AJ986">
        <v>0</v>
      </c>
      <c r="AK986">
        <f>IFERROR(_xlfn.RANK.EQ(AI986,AI:AI),"")</f>
        <v>1925</v>
      </c>
      <c r="AL986" s="3">
        <f>IFERROR((AI986/AM986-1)*100,"")</f>
        <v>7.7173233270794173</v>
      </c>
      <c r="AM986" s="4">
        <v>47970</v>
      </c>
      <c r="AN986">
        <v>0</v>
      </c>
      <c r="AO986">
        <f>IFERROR(_xlfn.RANK.EQ(AM986,AM:AM),"")</f>
        <v>1928</v>
      </c>
      <c r="AP986" s="3">
        <f>IFERROR((AM986/AQ986-1)*100,"")</f>
        <v>9.2262853499704089</v>
      </c>
      <c r="AQ986" s="4">
        <v>43918</v>
      </c>
      <c r="AR986">
        <v>0</v>
      </c>
      <c r="AS986">
        <f>IFERROR(_xlfn.RANK.EQ(AQ986,AQ:AQ),"")</f>
        <v>1959</v>
      </c>
      <c r="AT986" s="3">
        <f>IFERROR((AQ986/AU986-1)*100,"")</f>
        <v>-1.9818774271302964</v>
      </c>
      <c r="AU986" s="4">
        <v>44806</v>
      </c>
      <c r="AV986">
        <v>0</v>
      </c>
      <c r="AW986">
        <f>IFERROR(_xlfn.RANK.EQ(AU986,AU:AU),"")</f>
        <v>1928</v>
      </c>
      <c r="AX986" s="3">
        <f>IFERROR((AU986/AY986-1)*100,"")</f>
        <v>12.031804770715615</v>
      </c>
      <c r="AY986" s="4">
        <v>39994</v>
      </c>
      <c r="AZ986">
        <v>0</v>
      </c>
      <c r="BA986">
        <f>IFERROR(_xlfn.RANK.EQ(AY986,AY:AY),"")</f>
        <v>1928</v>
      </c>
      <c r="BB986" s="3">
        <f>IFERROR((AY986/BC986-1)*100,"")</f>
        <v>-9.8990718212129458</v>
      </c>
      <c r="BC986" s="4">
        <v>44388</v>
      </c>
      <c r="BD986">
        <v>0</v>
      </c>
      <c r="BE986">
        <f>IFERROR(_xlfn.RANK.EQ(BC986,BC:BC),"")</f>
        <v>1874</v>
      </c>
      <c r="BF986" s="3">
        <f>IFERROR((BC986/BG986-1)*100,"")</f>
        <v>-0.27857656362328953</v>
      </c>
      <c r="BG986" s="4">
        <v>44512</v>
      </c>
      <c r="BH986">
        <v>0</v>
      </c>
      <c r="BI986">
        <f>IFERROR(_xlfn.RANK.EQ(BG986,BG:BG),"")</f>
        <v>1829</v>
      </c>
      <c r="BJ986" s="3">
        <f>IFERROR((BG986/BK986-1)*100,"")</f>
        <v>13.870555129189043</v>
      </c>
      <c r="BK986" s="4">
        <v>39090</v>
      </c>
      <c r="BL986">
        <v>0</v>
      </c>
      <c r="BM986">
        <f>IFERROR(_xlfn.RANK.EQ(BK986,BK:BK),"")</f>
        <v>1836</v>
      </c>
      <c r="BN986" s="3">
        <f>IFERROR((BK986/BO986-1)*100,"")</f>
        <v>11.004716209585075</v>
      </c>
      <c r="BO986" s="4">
        <v>35214.720000000001</v>
      </c>
      <c r="BP986">
        <v>0</v>
      </c>
      <c r="BQ986">
        <f>IFERROR(_xlfn.RANK.EQ(BO986,BO:BO),"")</f>
        <v>1819</v>
      </c>
      <c r="BR986" s="3">
        <f>IFERROR((BO986/BS986-1)*100,"")</f>
        <v>-12.664070831576591</v>
      </c>
      <c r="BS986" s="4">
        <v>40321</v>
      </c>
      <c r="BT986">
        <v>0</v>
      </c>
      <c r="BU986">
        <f>IFERROR(_xlfn.RANK.EQ(BS986,BS:BS),"")</f>
        <v>1743</v>
      </c>
      <c r="BV986" s="3">
        <f>IFERROR((BS986/BW986-1)*100,"")</f>
        <v>0.71940648964603504</v>
      </c>
      <c r="BW986" s="4">
        <f>AVERAGE(BS986,CA986)</f>
        <v>40033</v>
      </c>
      <c r="BX986">
        <v>0</v>
      </c>
      <c r="BY986">
        <f>IFERROR(_xlfn.RANK.EQ(BW986,BW:BW),"")</f>
        <v>1741</v>
      </c>
      <c r="BZ986" s="3">
        <f>IFERROR((BW986/CA986-1)*100,"")</f>
        <v>0.72461944898729591</v>
      </c>
      <c r="CA986" s="4">
        <v>39745</v>
      </c>
      <c r="CB986">
        <v>0</v>
      </c>
      <c r="CC986">
        <f>IFERROR(_xlfn.RANK.EQ(CA986,CA:CA),"")</f>
        <v>1714</v>
      </c>
      <c r="CD986" s="3">
        <f>IFERROR((CA986/CE986-1)*100,"")</f>
        <v>-8.3118021592691669</v>
      </c>
      <c r="CE986" s="4">
        <v>43348</v>
      </c>
      <c r="CF986">
        <v>0</v>
      </c>
      <c r="CG986">
        <f>IFERROR(_xlfn.RANK.EQ(CE986,CE:CE),"")</f>
        <v>1676</v>
      </c>
      <c r="CH986" s="3">
        <f>IFERROR((CE986/CI986-1)*100,"")</f>
        <v>8.8434690905438771</v>
      </c>
      <c r="CI986" s="4">
        <v>39826</v>
      </c>
      <c r="CJ986">
        <v>0</v>
      </c>
      <c r="CK986">
        <f>IFERROR(_xlfn.RANK.EQ(CI986,CI:CI),"")</f>
        <v>1727</v>
      </c>
      <c r="CL986" s="3">
        <f>IFERROR((CI986/CM986-1)*100,"")</f>
        <v>10.979211948949441</v>
      </c>
      <c r="CM986" s="4">
        <v>35886</v>
      </c>
      <c r="CN986">
        <v>0</v>
      </c>
      <c r="CO986">
        <f>IFERROR(_xlfn.RANK.EQ(CM986,CM:CM),"")</f>
        <v>1768</v>
      </c>
      <c r="CP986" s="3">
        <f>IFERROR((CM986/CQ986-1)*100,"")</f>
        <v>-8.0746206320481129E-2</v>
      </c>
      <c r="CQ986" s="4">
        <v>35915</v>
      </c>
      <c r="CR986">
        <v>0</v>
      </c>
      <c r="CS986">
        <f>IFERROR(_xlfn.RANK.EQ(CQ986,CQ:CQ),"")</f>
        <v>1734</v>
      </c>
      <c r="CT986" s="3">
        <f>IFERROR((CQ986/CU986-1)*100,"")</f>
        <v>6.6454850491433293</v>
      </c>
      <c r="CU986" s="4">
        <v>33677</v>
      </c>
      <c r="CV986">
        <v>0</v>
      </c>
      <c r="CW986">
        <f>IFERROR(_xlfn.RANK.EQ(CU986,CU:CU),"")</f>
        <v>1731</v>
      </c>
      <c r="CX986" s="3" t="str">
        <f>IFERROR((CU986/#REF!-1)*100,"")</f>
        <v/>
      </c>
    </row>
    <row r="987" spans="1:102" x14ac:dyDescent="0.25">
      <c r="A987" s="2">
        <v>4513</v>
      </c>
      <c r="B987">
        <v>2438</v>
      </c>
      <c r="C987">
        <v>19912</v>
      </c>
      <c r="D987">
        <v>1830</v>
      </c>
      <c r="E987">
        <v>24180</v>
      </c>
      <c r="F987">
        <v>0</v>
      </c>
      <c r="G987">
        <f>IFERROR(_xlfn.RANK.EQ(E987,E:E),"")</f>
        <v>2195</v>
      </c>
      <c r="H987" s="3">
        <f>IFERROR((E987/L987-1)*100,"")</f>
        <v>16.879350348027835</v>
      </c>
      <c r="I987">
        <v>1594</v>
      </c>
      <c r="J987">
        <v>17298</v>
      </c>
      <c r="K987">
        <v>1796</v>
      </c>
      <c r="L987">
        <v>20688</v>
      </c>
      <c r="M987">
        <v>0</v>
      </c>
      <c r="N987">
        <f>IFERROR(_xlfn.RANK.EQ(L987,L:L),"")</f>
        <v>2217</v>
      </c>
      <c r="O987" s="3">
        <f>IFERROR((L987/S987-1)*100,"")</f>
        <v>12.337098175499573</v>
      </c>
      <c r="P987">
        <v>1506</v>
      </c>
      <c r="Q987">
        <v>15354</v>
      </c>
      <c r="R987">
        <v>1556</v>
      </c>
      <c r="S987">
        <v>18416</v>
      </c>
      <c r="T987">
        <v>0</v>
      </c>
      <c r="U987">
        <f>IFERROR(_xlfn.RANK.EQ(S987,S:S),"")</f>
        <v>2233</v>
      </c>
      <c r="V987" s="3">
        <f>IFERROR((S987/W987-1)*100,"")</f>
        <v>22.024913861648553</v>
      </c>
      <c r="W987">
        <v>15092</v>
      </c>
      <c r="X987">
        <v>0</v>
      </c>
      <c r="Y987">
        <f>IFERROR(_xlfn.RANK.EQ(W987,W:W),"")</f>
        <v>2254</v>
      </c>
      <c r="Z987" s="3">
        <f>IFERROR((W987/AA987-1)*100,"")</f>
        <v>13.048689138576774</v>
      </c>
      <c r="AA987" s="4">
        <v>13350</v>
      </c>
      <c r="AB987">
        <v>0</v>
      </c>
      <c r="AC987">
        <f>IFERROR(_xlfn.RANK.EQ(AA987,AA:AA),"")</f>
        <v>2263</v>
      </c>
      <c r="AD987" s="3">
        <f>IFERROR((AA987/AE987-1)*100,"")</f>
        <v>14.710431345592024</v>
      </c>
      <c r="AE987" s="4">
        <v>11638</v>
      </c>
      <c r="AF987">
        <v>0</v>
      </c>
      <c r="AG987">
        <f>IFERROR(_xlfn.RANK.EQ(AE987,AE:AE),"")</f>
        <v>2274</v>
      </c>
      <c r="AH987" s="3">
        <f>IFERROR((AE987/AI987-1)*100,"")</f>
        <v>-6.4018015119832743</v>
      </c>
      <c r="AI987" s="4">
        <v>12434</v>
      </c>
      <c r="AJ987">
        <v>0</v>
      </c>
      <c r="AK987">
        <f>IFERROR(_xlfn.RANK.EQ(AI987,AI:AI),"")</f>
        <v>2259</v>
      </c>
      <c r="AL987" s="3">
        <f>IFERROR((AI987/AM987-1)*100,"")</f>
        <v>-1.2547649301143604</v>
      </c>
      <c r="AM987" s="4">
        <v>12592</v>
      </c>
      <c r="AN987">
        <v>0</v>
      </c>
      <c r="AO987">
        <f>IFERROR(_xlfn.RANK.EQ(AM987,AM:AM),"")</f>
        <v>2251</v>
      </c>
      <c r="AP987" s="3">
        <f>IFERROR((AM987/AQ987-1)*100,"")</f>
        <v>-10.909862742323472</v>
      </c>
      <c r="AQ987" s="4">
        <v>14134</v>
      </c>
      <c r="AR987">
        <v>0</v>
      </c>
      <c r="AS987">
        <f>IFERROR(_xlfn.RANK.EQ(AQ987,AQ:AQ),"")</f>
        <v>2232</v>
      </c>
      <c r="AT987" s="3">
        <f>IFERROR((AQ987/AU987-1)*100,"")</f>
        <v>93.457432247467835</v>
      </c>
      <c r="AU987" s="4">
        <v>7306</v>
      </c>
      <c r="AV987">
        <v>0</v>
      </c>
      <c r="AW987">
        <f>IFERROR(_xlfn.RANK.EQ(AU987,AU:AU),"")</f>
        <v>2308</v>
      </c>
      <c r="AX987" s="3">
        <f>IFERROR((AU987/AY987-1)*100,"")</f>
        <v>-1.4035087719298289</v>
      </c>
      <c r="AY987" s="4">
        <v>7410</v>
      </c>
      <c r="AZ987">
        <v>0</v>
      </c>
      <c r="BA987">
        <f>IFERROR(_xlfn.RANK.EQ(AY987,AY:AY),"")</f>
        <v>2286</v>
      </c>
      <c r="BB987" s="3">
        <f>IFERROR((AY987/BC987-1)*100,"")</f>
        <v>32.463353593135501</v>
      </c>
      <c r="BC987" s="4">
        <v>5594</v>
      </c>
      <c r="BD987">
        <v>0</v>
      </c>
      <c r="BE987">
        <f>IFERROR(_xlfn.RANK.EQ(BC987,BC:BC),"")</f>
        <v>2308</v>
      </c>
      <c r="BF987" s="3">
        <f>IFERROR((BC987/BG987-1)*100,"")</f>
        <v>39.989989989989994</v>
      </c>
      <c r="BG987" s="4">
        <v>3996</v>
      </c>
      <c r="BH987">
        <v>0</v>
      </c>
      <c r="BI987">
        <f>IFERROR(_xlfn.RANK.EQ(BG987,BG:BG),"")</f>
        <v>2333</v>
      </c>
      <c r="BJ987" s="3">
        <f>IFERROR((BG987/BK987-1)*100,"")</f>
        <v>8.0876386259129074</v>
      </c>
      <c r="BK987" s="4">
        <v>3697</v>
      </c>
      <c r="BL987">
        <v>0</v>
      </c>
      <c r="BM987">
        <f>IFERROR(_xlfn.RANK.EQ(BK987,BK:BK),"")</f>
        <v>2320</v>
      </c>
      <c r="BN987" s="3">
        <f>IFERROR((BK987/BO987-1)*100,"")</f>
        <v>4.1115178822866749</v>
      </c>
      <c r="BO987" s="4">
        <v>3551</v>
      </c>
      <c r="BP987">
        <v>0</v>
      </c>
      <c r="BQ987">
        <f>IFERROR(_xlfn.RANK.EQ(BO987,BO:BO),"")</f>
        <v>2302</v>
      </c>
      <c r="BR987" s="3">
        <f>IFERROR((BO987/BS987-1)*100,"")</f>
        <v>-64.422402564873266</v>
      </c>
      <c r="BS987" s="4">
        <v>9981</v>
      </c>
      <c r="BT987">
        <v>0</v>
      </c>
      <c r="BU987">
        <f>IFERROR(_xlfn.RANK.EQ(BS987,BS:BS),"")</f>
        <v>2153</v>
      </c>
      <c r="BV987" s="3">
        <f>IFERROR((BS987/BW987-1)*100,"")</f>
        <v>74.813906646816704</v>
      </c>
      <c r="BW987" s="4">
        <f>AVERAGE(BS987,CA987)</f>
        <v>5709.5</v>
      </c>
      <c r="BX987">
        <v>0</v>
      </c>
      <c r="BY987">
        <f>IFERROR(_xlfn.RANK.EQ(BW987,BW:BW),"")</f>
        <v>2238</v>
      </c>
      <c r="BZ987" s="3">
        <f>IFERROR((BW987/CA987-1)*100,"")</f>
        <v>297.04450625869259</v>
      </c>
      <c r="CA987" s="4">
        <v>1438</v>
      </c>
      <c r="CB987">
        <v>0</v>
      </c>
      <c r="CC987">
        <f>IFERROR(_xlfn.RANK.EQ(CA987,CA:CA),"")</f>
        <v>2366</v>
      </c>
      <c r="CD987" s="3">
        <f>IFERROR((CA987/CE987-1)*100,"")</f>
        <v>63.781321184510254</v>
      </c>
      <c r="CE987" s="4">
        <v>878</v>
      </c>
      <c r="CF987">
        <v>0</v>
      </c>
      <c r="CG987">
        <f>IFERROR(_xlfn.RANK.EQ(CE987,CE:CE),"")</f>
        <v>2388</v>
      </c>
      <c r="CH987" s="3">
        <f>IFERROR((CE987/CI987-1)*100,"")</f>
        <v>-41.270903010033443</v>
      </c>
      <c r="CI987" s="4">
        <v>1495</v>
      </c>
      <c r="CJ987">
        <v>0</v>
      </c>
      <c r="CK987">
        <f>IFERROR(_xlfn.RANK.EQ(CI987,CI:CI),"")</f>
        <v>2364</v>
      </c>
      <c r="CL987" s="3">
        <f>IFERROR((CI987/CM987-1)*100,"")</f>
        <v>2.8198074277854257</v>
      </c>
      <c r="CM987" s="4">
        <v>1454</v>
      </c>
      <c r="CN987">
        <v>0</v>
      </c>
      <c r="CO987">
        <f>IFERROR(_xlfn.RANK.EQ(CM987,CM:CM),"")</f>
        <v>2362</v>
      </c>
      <c r="CP987" s="3">
        <f>IFERROR((CM987/CQ987-1)*100,"")</f>
        <v>35.004642525533882</v>
      </c>
      <c r="CQ987" s="4">
        <v>1077</v>
      </c>
      <c r="CR987">
        <v>0</v>
      </c>
      <c r="CS987">
        <f>IFERROR(_xlfn.RANK.EQ(CQ987,CQ:CQ),"")</f>
        <v>2381</v>
      </c>
      <c r="CT987" s="3">
        <f>IFERROR((CQ987/CU987-1)*100,"")</f>
        <v>15.806451612903217</v>
      </c>
      <c r="CU987" s="4">
        <v>930</v>
      </c>
      <c r="CV987">
        <v>0</v>
      </c>
      <c r="CW987">
        <f>IFERROR(_xlfn.RANK.EQ(CU987,CU:CU),"")</f>
        <v>2372</v>
      </c>
      <c r="CX987" s="3" t="str">
        <f>IFERROR((CU987/#REF!-1)*100,"")</f>
        <v/>
      </c>
    </row>
    <row r="988" spans="1:102" x14ac:dyDescent="0.25">
      <c r="A988" s="2">
        <v>4515</v>
      </c>
      <c r="B988">
        <v>1708326</v>
      </c>
      <c r="C988">
        <v>2647674</v>
      </c>
      <c r="D988">
        <v>2917548</v>
      </c>
      <c r="E988">
        <v>7273548</v>
      </c>
      <c r="F988">
        <v>404098</v>
      </c>
      <c r="G988">
        <f>IFERROR(_xlfn.RANK.EQ(E988,E:E),"")</f>
        <v>68</v>
      </c>
      <c r="H988" s="3">
        <f>IFERROR((E988/L988-1)*100,"")</f>
        <v>1.0162808254906786</v>
      </c>
      <c r="I988">
        <v>1639224</v>
      </c>
      <c r="J988">
        <v>2524552</v>
      </c>
      <c r="K988">
        <v>3036596</v>
      </c>
      <c r="L988">
        <v>7200372</v>
      </c>
      <c r="M988">
        <v>477698</v>
      </c>
      <c r="N988">
        <f>IFERROR(_xlfn.RANK.EQ(L988,L:L),"")</f>
        <v>69</v>
      </c>
      <c r="O988" s="3">
        <f>IFERROR((L988/S988-1)*100,"")</f>
        <v>5.6095114052379547</v>
      </c>
      <c r="P988">
        <v>1512558</v>
      </c>
      <c r="Q988">
        <v>2314734</v>
      </c>
      <c r="R988">
        <v>2990628</v>
      </c>
      <c r="S988">
        <v>6817920</v>
      </c>
      <c r="T988">
        <v>465016</v>
      </c>
      <c r="U988">
        <f>IFERROR(_xlfn.RANK.EQ(S988,S:S),"")</f>
        <v>71</v>
      </c>
      <c r="V988" s="3">
        <f>IFERROR((S988/W988-1)*100,"")</f>
        <v>0.21804810346364167</v>
      </c>
      <c r="W988">
        <v>6803086</v>
      </c>
      <c r="X988">
        <v>421088</v>
      </c>
      <c r="Y988">
        <f>IFERROR(_xlfn.RANK.EQ(W988,W:W),"")</f>
        <v>72</v>
      </c>
      <c r="Z988" s="3">
        <f>IFERROR((W988/AA988-1)*100,"")</f>
        <v>-1.034822558829207</v>
      </c>
      <c r="AA988" s="4">
        <v>6874222</v>
      </c>
      <c r="AB988">
        <v>450609</v>
      </c>
      <c r="AC988">
        <f>IFERROR(_xlfn.RANK.EQ(AA988,AA:AA),"")</f>
        <v>71</v>
      </c>
      <c r="AD988" s="3">
        <f>IFERROR((AA988/AE988-1)*100,"")</f>
        <v>5.4122876641244266</v>
      </c>
      <c r="AE988" s="4">
        <v>6521272</v>
      </c>
      <c r="AF988">
        <v>421290</v>
      </c>
      <c r="AG988">
        <f>IFERROR(_xlfn.RANK.EQ(AE988,AE:AE),"")</f>
        <v>65</v>
      </c>
      <c r="AH988" s="3">
        <f>IFERROR((AE988/AI988-1)*100,"")</f>
        <v>4.6814628275112069</v>
      </c>
      <c r="AI988" s="4">
        <v>6229634</v>
      </c>
      <c r="AJ988">
        <v>393486</v>
      </c>
      <c r="AK988">
        <f>IFERROR(_xlfn.RANK.EQ(AI988,AI:AI),"")</f>
        <v>64</v>
      </c>
      <c r="AL988" s="3">
        <f>IFERROR((AI988/AM988-1)*100,"")</f>
        <v>2.1009780635534714</v>
      </c>
      <c r="AM988" s="4">
        <v>6101444</v>
      </c>
      <c r="AN988">
        <v>415114</v>
      </c>
      <c r="AO988">
        <f>IFERROR(_xlfn.RANK.EQ(AM988,AM:AM),"")</f>
        <v>59</v>
      </c>
      <c r="AP988" s="3">
        <f>IFERROR((AM988/AQ988-1)*100,"")</f>
        <v>4.0150891880253337</v>
      </c>
      <c r="AQ988" s="4">
        <v>5865922</v>
      </c>
      <c r="AR988">
        <v>420544</v>
      </c>
      <c r="AS988">
        <f>IFERROR(_xlfn.RANK.EQ(AQ988,AQ:AQ),"")</f>
        <v>60</v>
      </c>
      <c r="AT988" s="3">
        <f>IFERROR((AQ988/AU988-1)*100,"")</f>
        <v>23.328976324348162</v>
      </c>
      <c r="AU988" s="4">
        <v>4756321</v>
      </c>
      <c r="AV988">
        <v>323033</v>
      </c>
      <c r="AW988">
        <f>IFERROR(_xlfn.RANK.EQ(AU988,AU:AU),"")</f>
        <v>71</v>
      </c>
      <c r="AX988" s="3">
        <f>IFERROR((AU988/AY988-1)*100,"")</f>
        <v>11.672092196042193</v>
      </c>
      <c r="AY988" s="4">
        <v>4259185</v>
      </c>
      <c r="AZ988">
        <v>165021</v>
      </c>
      <c r="BA988">
        <f>IFERROR(_xlfn.RANK.EQ(AY988,AY:AY),"")</f>
        <v>73</v>
      </c>
      <c r="BB988" s="3">
        <f>IFERROR((AY988/BC988-1)*100,"")</f>
        <v>18.23042911978645</v>
      </c>
      <c r="BC988" s="4">
        <v>3602444</v>
      </c>
      <c r="BD988">
        <v>173385</v>
      </c>
      <c r="BE988">
        <f>IFERROR(_xlfn.RANK.EQ(BC988,BC:BC),"")</f>
        <v>91</v>
      </c>
      <c r="BF988" s="3">
        <f>IFERROR((BC988/BG988-1)*100,"")</f>
        <v>424.03835103914673</v>
      </c>
      <c r="BG988" s="4">
        <v>687439</v>
      </c>
      <c r="BH988">
        <v>149215</v>
      </c>
      <c r="BI988">
        <f>IFERROR(_xlfn.RANK.EQ(BG988,BG:BG),"")</f>
        <v>539</v>
      </c>
      <c r="BJ988" s="3">
        <f>IFERROR((BG988/BK988-1)*100,"")</f>
        <v>-74.357395256051547</v>
      </c>
      <c r="BK988" s="4">
        <v>2680847</v>
      </c>
      <c r="BL988">
        <v>136043</v>
      </c>
      <c r="BM988">
        <f>IFERROR(_xlfn.RANK.EQ(BK988,BK:BK),"")</f>
        <v>120</v>
      </c>
      <c r="BN988" s="3">
        <f>IFERROR((BK988/BO988-1)*100,"")</f>
        <v>991.42520745794138</v>
      </c>
      <c r="BO988" s="4">
        <v>245628.1</v>
      </c>
      <c r="BP988">
        <v>203622</v>
      </c>
      <c r="BQ988">
        <f>IFERROR(_xlfn.RANK.EQ(BO988,BO:BO),"")</f>
        <v>926</v>
      </c>
      <c r="BR988" s="3">
        <f>IFERROR((BO988/BS988-1)*100,"")</f>
        <v>52.387041138553371</v>
      </c>
      <c r="BS988" s="4">
        <v>161187</v>
      </c>
      <c r="BT988">
        <v>382633</v>
      </c>
      <c r="BU988">
        <f>IFERROR(_xlfn.RANK.EQ(BS988,BS:BS),"")</f>
        <v>1107</v>
      </c>
      <c r="BV988" s="3">
        <f>IFERROR((BS988/BW988-1)*100,"")</f>
        <v>45.788128886376491</v>
      </c>
      <c r="BW988" s="4">
        <f>AVERAGE(BS988,CA988)</f>
        <v>110562.5</v>
      </c>
      <c r="BX988">
        <v>0</v>
      </c>
      <c r="BY988">
        <f>IFERROR(_xlfn.RANK.EQ(BW988,BW:BW),"")</f>
        <v>1284</v>
      </c>
      <c r="BZ988" s="3">
        <f>IFERROR((BW988/CA988-1)*100,"")</f>
        <v>84.461443491608009</v>
      </c>
      <c r="CA988" s="4">
        <v>59938</v>
      </c>
      <c r="CB988">
        <v>0</v>
      </c>
      <c r="CC988">
        <f>IFERROR(_xlfn.RANK.EQ(CA988,CA:CA),"")</f>
        <v>1545</v>
      </c>
      <c r="CD988" s="3">
        <f>IFERROR((CA988/CE988-1)*100,"")</f>
        <v>-7.2080998235130149</v>
      </c>
      <c r="CE988" s="4">
        <v>64594</v>
      </c>
      <c r="CF988">
        <v>420851</v>
      </c>
      <c r="CG988">
        <f>IFERROR(_xlfn.RANK.EQ(CE988,CE:CE),"")</f>
        <v>1518</v>
      </c>
      <c r="CH988" s="3">
        <f>IFERROR((CE988/CI988-1)*100,"")</f>
        <v>-24.434669692680245</v>
      </c>
      <c r="CI988" s="4">
        <v>85481</v>
      </c>
      <c r="CJ988">
        <v>556550</v>
      </c>
      <c r="CK988">
        <f>IFERROR(_xlfn.RANK.EQ(CI988,CI:CI),"")</f>
        <v>1385</v>
      </c>
      <c r="CL988" s="3">
        <f>IFERROR((CI988/CM988-1)*100,"")</f>
        <v>-24.506756160028264</v>
      </c>
      <c r="CM988" s="4">
        <v>113230</v>
      </c>
      <c r="CN988">
        <v>546701</v>
      </c>
      <c r="CO988">
        <f>IFERROR(_xlfn.RANK.EQ(CM988,CM:CM),"")</f>
        <v>1230</v>
      </c>
      <c r="CP988" s="3">
        <f>IFERROR((CM988/CQ988-1)*100,"")</f>
        <v>-8.3655021162608136</v>
      </c>
      <c r="CQ988" s="4">
        <v>123567</v>
      </c>
      <c r="CR988">
        <v>0</v>
      </c>
      <c r="CS988">
        <f>IFERROR(_xlfn.RANK.EQ(CQ988,CQ:CQ),"")</f>
        <v>1158</v>
      </c>
      <c r="CT988" s="3">
        <f>IFERROR((CQ988/CU988-1)*100,"")</f>
        <v>6.6519937856033051</v>
      </c>
      <c r="CU988" s="4">
        <v>115860</v>
      </c>
      <c r="CV988">
        <v>0</v>
      </c>
      <c r="CW988">
        <f>IFERROR(_xlfn.RANK.EQ(CU988,CU:CU),"")</f>
        <v>1140</v>
      </c>
      <c r="CX988" s="3" t="str">
        <f>IFERROR((CU988/#REF!-1)*100,"")</f>
        <v/>
      </c>
    </row>
    <row r="989" spans="1:102" x14ac:dyDescent="0.25">
      <c r="A989" s="2">
        <v>4518</v>
      </c>
      <c r="B989">
        <v>76458</v>
      </c>
      <c r="C989">
        <v>54428</v>
      </c>
      <c r="D989">
        <v>164420</v>
      </c>
      <c r="E989">
        <v>295306</v>
      </c>
      <c r="F989">
        <v>9806</v>
      </c>
      <c r="G989">
        <f>IFERROR(_xlfn.RANK.EQ(E989,E:E),"")</f>
        <v>1191</v>
      </c>
      <c r="H989" s="3">
        <f>IFERROR((E989/L989-1)*100,"")</f>
        <v>6.9050653074227419</v>
      </c>
      <c r="I989">
        <v>67176</v>
      </c>
      <c r="J989">
        <v>50160</v>
      </c>
      <c r="K989">
        <v>158896</v>
      </c>
      <c r="L989">
        <v>276232</v>
      </c>
      <c r="M989">
        <v>9994</v>
      </c>
      <c r="N989">
        <f>IFERROR(_xlfn.RANK.EQ(L989,L:L),"")</f>
        <v>1232</v>
      </c>
      <c r="O989" s="3">
        <f>IFERROR((L989/S989-1)*100,"")</f>
        <v>16.057038661591339</v>
      </c>
      <c r="P989">
        <v>56638</v>
      </c>
      <c r="Q989">
        <v>44570</v>
      </c>
      <c r="R989">
        <v>136806</v>
      </c>
      <c r="S989">
        <v>238014</v>
      </c>
      <c r="T989">
        <v>9458</v>
      </c>
      <c r="U989">
        <f>IFERROR(_xlfn.RANK.EQ(S989,S:S),"")</f>
        <v>1301</v>
      </c>
      <c r="V989" s="3">
        <f>IFERROR((S989/W989-1)*100,"")</f>
        <v>8.3990672763376129</v>
      </c>
      <c r="W989">
        <v>219572</v>
      </c>
      <c r="X989">
        <v>8793</v>
      </c>
      <c r="Y989">
        <f>IFERROR(_xlfn.RANK.EQ(W989,W:W),"")</f>
        <v>1337</v>
      </c>
      <c r="Z989" s="3">
        <f>IFERROR((W989/AA989-1)*100,"")</f>
        <v>4.8667029639606119</v>
      </c>
      <c r="AA989" s="4">
        <v>209382</v>
      </c>
      <c r="AB989">
        <v>8444</v>
      </c>
      <c r="AC989">
        <f>IFERROR(_xlfn.RANK.EQ(AA989,AA:AA),"")</f>
        <v>1354</v>
      </c>
      <c r="AD989" s="3">
        <f>IFERROR((AA989/AE989-1)*100,"")</f>
        <v>3.5806157986385978</v>
      </c>
      <c r="AE989" s="4">
        <v>202144</v>
      </c>
      <c r="AF989">
        <v>8207</v>
      </c>
      <c r="AG989">
        <f>IFERROR(_xlfn.RANK.EQ(AE989,AE:AE),"")</f>
        <v>1355</v>
      </c>
      <c r="AH989" s="3">
        <f>IFERROR((AE989/AI989-1)*100,"")</f>
        <v>2.3493195074530071</v>
      </c>
      <c r="AI989" s="4">
        <v>197504</v>
      </c>
      <c r="AJ989">
        <v>7521</v>
      </c>
      <c r="AK989">
        <f>IFERROR(_xlfn.RANK.EQ(AI989,AI:AI),"")</f>
        <v>1347</v>
      </c>
      <c r="AL989" s="3">
        <f>IFERROR((AI989/AM989-1)*100,"")</f>
        <v>2.2213941163074846</v>
      </c>
      <c r="AM989" s="4">
        <v>193212</v>
      </c>
      <c r="AN989">
        <v>9382</v>
      </c>
      <c r="AO989">
        <f>IFERROR(_xlfn.RANK.EQ(AM989,AM:AM),"")</f>
        <v>1339</v>
      </c>
      <c r="AP989" s="3">
        <f>IFERROR((AM989/AQ989-1)*100,"")</f>
        <v>6.4470277119717867</v>
      </c>
      <c r="AQ989" s="4">
        <v>181510</v>
      </c>
      <c r="AR989">
        <v>10078</v>
      </c>
      <c r="AS989">
        <f>IFERROR(_xlfn.RANK.EQ(AQ989,AQ:AQ),"")</f>
        <v>1356</v>
      </c>
      <c r="AT989" s="3">
        <f>IFERROR((AQ989/AU989-1)*100,"")</f>
        <v>7.1386409784199856</v>
      </c>
      <c r="AU989" s="4">
        <v>169416</v>
      </c>
      <c r="AV989">
        <v>9200</v>
      </c>
      <c r="AW989">
        <f>IFERROR(_xlfn.RANK.EQ(AU989,AU:AU),"")</f>
        <v>1356</v>
      </c>
      <c r="AX989" s="3">
        <f>IFERROR((AU989/AY989-1)*100,"")</f>
        <v>3.6639988251707223</v>
      </c>
      <c r="AY989" s="4">
        <v>163428</v>
      </c>
      <c r="AZ989">
        <v>10050</v>
      </c>
      <c r="BA989">
        <f>IFERROR(_xlfn.RANK.EQ(AY989,AY:AY),"")</f>
        <v>1325</v>
      </c>
      <c r="BB989" s="3">
        <f>IFERROR((AY989/BC989-1)*100,"")</f>
        <v>-2.7167960379065659</v>
      </c>
      <c r="BC989" s="4">
        <v>167992</v>
      </c>
      <c r="BD989">
        <v>8721</v>
      </c>
      <c r="BE989">
        <f>IFERROR(_xlfn.RANK.EQ(BC989,BC:BC),"")</f>
        <v>1304</v>
      </c>
      <c r="BF989" s="3">
        <f>IFERROR((BC989/BG989-1)*100,"")</f>
        <v>152.75637939335581</v>
      </c>
      <c r="BG989" s="4">
        <v>66464</v>
      </c>
      <c r="BH989">
        <v>5102</v>
      </c>
      <c r="BI989">
        <f>IFERROR(_xlfn.RANK.EQ(BG989,BG:BG),"")</f>
        <v>1666</v>
      </c>
      <c r="BJ989" s="3">
        <f>IFERROR((BG989/BK989-1)*100,"")</f>
        <v>5.1113360323886692</v>
      </c>
      <c r="BK989" s="4">
        <v>63232</v>
      </c>
      <c r="BL989">
        <v>4558</v>
      </c>
      <c r="BM989">
        <f>IFERROR(_xlfn.RANK.EQ(BK989,BK:BK),"")</f>
        <v>1652</v>
      </c>
      <c r="BN989" s="3">
        <f>IFERROR((BK989/BO989-1)*100,"")</f>
        <v>16.454288119017946</v>
      </c>
      <c r="BO989" s="4">
        <v>54297.7</v>
      </c>
      <c r="BP989">
        <v>3711</v>
      </c>
      <c r="BQ989">
        <f>IFERROR(_xlfn.RANK.EQ(BO989,BO:BO),"")</f>
        <v>1647</v>
      </c>
      <c r="BR989" s="3">
        <f>IFERROR((BO989/BS989-1)*100,"")</f>
        <v>-5.1701072339236482</v>
      </c>
      <c r="BS989" s="4">
        <v>57258</v>
      </c>
      <c r="BT989">
        <v>5179</v>
      </c>
      <c r="BU989">
        <f>IFERROR(_xlfn.RANK.EQ(BS989,BS:BS),"")</f>
        <v>1604</v>
      </c>
      <c r="BV989" s="3">
        <f>IFERROR((BS989/BW989-1)*100,"")</f>
        <v>4.8470088443720138</v>
      </c>
      <c r="BW989" s="4">
        <f>AVERAGE(BS989,CA989)</f>
        <v>54611</v>
      </c>
      <c r="BX989">
        <v>0</v>
      </c>
      <c r="BY989">
        <f>IFERROR(_xlfn.RANK.EQ(BW989,BW:BW),"")</f>
        <v>1607</v>
      </c>
      <c r="BZ989" s="3">
        <f>IFERROR((BW989/CA989-1)*100,"")</f>
        <v>5.0939111692710259</v>
      </c>
      <c r="CA989" s="4">
        <v>51964</v>
      </c>
      <c r="CB989">
        <v>0</v>
      </c>
      <c r="CC989">
        <f>IFERROR(_xlfn.RANK.EQ(CA989,CA:CA),"")</f>
        <v>1607</v>
      </c>
      <c r="CD989" s="3">
        <f>IFERROR((CA989/CE989-1)*100,"")</f>
        <v>36.191849036823484</v>
      </c>
      <c r="CE989" s="4">
        <v>38155</v>
      </c>
      <c r="CF989">
        <v>4753</v>
      </c>
      <c r="CG989">
        <f>IFERROR(_xlfn.RANK.EQ(CE989,CE:CE),"")</f>
        <v>1735</v>
      </c>
      <c r="CH989" s="3">
        <f>IFERROR((CE989/CI989-1)*100,"")</f>
        <v>-39.209750657213419</v>
      </c>
      <c r="CI989" s="4">
        <v>62765</v>
      </c>
      <c r="CJ989">
        <v>4758</v>
      </c>
      <c r="CK989">
        <f>IFERROR(_xlfn.RANK.EQ(CI989,CI:CI),"")</f>
        <v>1541</v>
      </c>
      <c r="CL989" s="3">
        <f>IFERROR((CI989/CM989-1)*100,"")</f>
        <v>-10.356204296160875</v>
      </c>
      <c r="CM989" s="4">
        <v>70016</v>
      </c>
      <c r="CN989">
        <v>4184</v>
      </c>
      <c r="CO989">
        <f>IFERROR(_xlfn.RANK.EQ(CM989,CM:CM),"")</f>
        <v>1480</v>
      </c>
      <c r="CP989" s="3">
        <f>IFERROR((CM989/CQ989-1)*100,"")</f>
        <v>-2.9577269577269583</v>
      </c>
      <c r="CQ989" s="4">
        <v>72150</v>
      </c>
      <c r="CR989">
        <v>0</v>
      </c>
      <c r="CS989">
        <f>IFERROR(_xlfn.RANK.EQ(CQ989,CQ:CQ),"")</f>
        <v>1437</v>
      </c>
      <c r="CT989" s="3">
        <f>IFERROR((CQ989/CU989-1)*100,"")</f>
        <v>-0.52117802779616529</v>
      </c>
      <c r="CU989" s="4">
        <v>72528</v>
      </c>
      <c r="CV989">
        <v>0</v>
      </c>
      <c r="CW989">
        <f>IFERROR(_xlfn.RANK.EQ(CU989,CU:CU),"")</f>
        <v>1387</v>
      </c>
      <c r="CX989" s="3" t="str">
        <f>IFERROR((CU989/#REF!-1)*100,"")</f>
        <v/>
      </c>
    </row>
    <row r="990" spans="1:102" x14ac:dyDescent="0.25">
      <c r="A990" s="2">
        <v>4519</v>
      </c>
      <c r="B990">
        <v>4400</v>
      </c>
      <c r="C990">
        <v>2432</v>
      </c>
      <c r="D990">
        <v>1166</v>
      </c>
      <c r="E990">
        <v>7998</v>
      </c>
      <c r="F990">
        <v>0</v>
      </c>
      <c r="G990">
        <f>IFERROR(_xlfn.RANK.EQ(E990,E:E),"")</f>
        <v>2363</v>
      </c>
      <c r="H990" s="3">
        <f>IFERROR((E990/L990-1)*100,"")</f>
        <v>-20.905854430379744</v>
      </c>
      <c r="I990">
        <v>4548</v>
      </c>
      <c r="J990">
        <v>3094</v>
      </c>
      <c r="K990">
        <v>2470</v>
      </c>
      <c r="L990">
        <v>10112</v>
      </c>
      <c r="M990">
        <v>0</v>
      </c>
      <c r="N990">
        <f>IFERROR(_xlfn.RANK.EQ(L990,L:L),"")</f>
        <v>2321</v>
      </c>
      <c r="O990" s="3">
        <f>IFERROR((L990/S990-1)*100,"")</f>
        <v>24.165029469548127</v>
      </c>
      <c r="P990">
        <v>3334</v>
      </c>
      <c r="Q990">
        <v>2930</v>
      </c>
      <c r="R990">
        <v>1880</v>
      </c>
      <c r="S990">
        <v>8144</v>
      </c>
      <c r="T990">
        <v>0</v>
      </c>
      <c r="U990">
        <f>IFERROR(_xlfn.RANK.EQ(S990,S:S),"")</f>
        <v>2340</v>
      </c>
      <c r="V990" s="3">
        <f>IFERROR((S990/W990-1)*100,"")</f>
        <v>7.7818951826363225</v>
      </c>
      <c r="W990">
        <v>7556</v>
      </c>
      <c r="X990">
        <v>0</v>
      </c>
      <c r="Y990">
        <f>IFERROR(_xlfn.RANK.EQ(W990,W:W),"")</f>
        <v>2345</v>
      </c>
      <c r="Z990" s="3">
        <f>IFERROR((W990/AA990-1)*100,"")</f>
        <v>3.7057370299203862</v>
      </c>
      <c r="AA990" s="4">
        <v>7286</v>
      </c>
      <c r="AB990">
        <v>0</v>
      </c>
      <c r="AC990">
        <f>IFERROR(_xlfn.RANK.EQ(AA990,AA:AA),"")</f>
        <v>2351</v>
      </c>
      <c r="AD990" s="3">
        <f>IFERROR((AA990/AE990-1)*100,"")</f>
        <v>9.2353823088455744</v>
      </c>
      <c r="AE990" s="4">
        <v>6670</v>
      </c>
      <c r="AF990">
        <v>0</v>
      </c>
      <c r="AG990">
        <f>IFERROR(_xlfn.RANK.EQ(AE990,AE:AE),"")</f>
        <v>2346</v>
      </c>
      <c r="AH990" s="3">
        <f>IFERROR((AE990/AI990-1)*100,"")</f>
        <v>-8.2783278327832832</v>
      </c>
      <c r="AI990" s="4">
        <v>7272</v>
      </c>
      <c r="AJ990">
        <v>0</v>
      </c>
      <c r="AK990">
        <f>IFERROR(_xlfn.RANK.EQ(AI990,AI:AI),"")</f>
        <v>2329</v>
      </c>
      <c r="AL990" s="3">
        <f>IFERROR((AI990/AM990-1)*100,"")</f>
        <v>3.0028328611898081</v>
      </c>
      <c r="AM990" s="4">
        <v>7060</v>
      </c>
      <c r="AN990">
        <v>0</v>
      </c>
      <c r="AO990">
        <f>IFERROR(_xlfn.RANK.EQ(AM990,AM:AM),"")</f>
        <v>2328</v>
      </c>
      <c r="AP990" s="3">
        <f>IFERROR((AM990/AQ990-1)*100,"")</f>
        <v>2.1707670043415339</v>
      </c>
      <c r="AQ990" s="4">
        <v>6910</v>
      </c>
      <c r="AR990">
        <v>0</v>
      </c>
      <c r="AS990">
        <f>IFERROR(_xlfn.RANK.EQ(AQ990,AQ:AQ),"")</f>
        <v>2327</v>
      </c>
      <c r="AT990" s="3">
        <f>IFERROR((AQ990/AU990-1)*100,"")</f>
        <v>-1.116199198626211</v>
      </c>
      <c r="AU990" s="4">
        <v>6988</v>
      </c>
      <c r="AV990">
        <v>0</v>
      </c>
      <c r="AW990">
        <f>IFERROR(_xlfn.RANK.EQ(AU990,AU:AU),"")</f>
        <v>2312</v>
      </c>
      <c r="AX990" s="3">
        <f>IFERROR((AU990/AY990-1)*100,"")</f>
        <v>-8.8204592901878875</v>
      </c>
      <c r="AY990" s="4">
        <v>7664</v>
      </c>
      <c r="AZ990">
        <v>0</v>
      </c>
      <c r="BA990">
        <f>IFERROR(_xlfn.RANK.EQ(AY990,AY:AY),"")</f>
        <v>2283</v>
      </c>
      <c r="BB990" s="3">
        <f>IFERROR((AY990/BC990-1)*100,"")</f>
        <v>-5.7086614173228352</v>
      </c>
      <c r="BC990" s="4">
        <v>8128</v>
      </c>
      <c r="BD990">
        <v>0</v>
      </c>
      <c r="BE990">
        <f>IFERROR(_xlfn.RANK.EQ(BC990,BC:BC),"")</f>
        <v>2265</v>
      </c>
      <c r="BF990" s="3">
        <f>IFERROR((BC990/BG990-1)*100,"")</f>
        <v>39.130434782608688</v>
      </c>
      <c r="BG990" s="4">
        <v>5842</v>
      </c>
      <c r="BH990">
        <v>0</v>
      </c>
      <c r="BI990">
        <f>IFERROR(_xlfn.RANK.EQ(BG990,BG:BG),"")</f>
        <v>2283</v>
      </c>
      <c r="BJ990" s="3">
        <f>IFERROR((BG990/BK990-1)*100,"")</f>
        <v>2.9427312775330394</v>
      </c>
      <c r="BK990" s="4">
        <v>5675</v>
      </c>
      <c r="BL990">
        <v>0</v>
      </c>
      <c r="BM990">
        <f>IFERROR(_xlfn.RANK.EQ(BK990,BK:BK),"")</f>
        <v>2270</v>
      </c>
      <c r="BN990" s="3">
        <f>IFERROR((BK990/BO990-1)*100,"")</f>
        <v>-8.5700844538532657</v>
      </c>
      <c r="BO990" s="4">
        <v>6206.94</v>
      </c>
      <c r="BP990">
        <v>0</v>
      </c>
      <c r="BQ990">
        <f>IFERROR(_xlfn.RANK.EQ(BO990,BO:BO),"")</f>
        <v>2235</v>
      </c>
      <c r="BR990" s="3">
        <f>IFERROR((BO990/BS990-1)*100,"")</f>
        <v>23.915751647035322</v>
      </c>
      <c r="BS990" s="4">
        <v>5009</v>
      </c>
      <c r="BT990">
        <v>0</v>
      </c>
      <c r="BU990">
        <f>IFERROR(_xlfn.RANK.EQ(BS990,BS:BS),"")</f>
        <v>2259</v>
      </c>
      <c r="BV990" s="3">
        <f>IFERROR((BS990/BW990-1)*100,"")</f>
        <v>-3.6452822929691209</v>
      </c>
      <c r="BW990" s="4">
        <f>AVERAGE(BS990,CA990)</f>
        <v>5198.5</v>
      </c>
      <c r="BX990">
        <v>0</v>
      </c>
      <c r="BY990">
        <f>IFERROR(_xlfn.RANK.EQ(BW990,BW:BW),"")</f>
        <v>2256</v>
      </c>
      <c r="BZ990" s="3">
        <f>IFERROR((BW990/CA990-1)*100,"")</f>
        <v>-3.517074981440238</v>
      </c>
      <c r="CA990" s="4">
        <v>5388</v>
      </c>
      <c r="CB990">
        <v>0</v>
      </c>
      <c r="CC990">
        <f>IFERROR(_xlfn.RANK.EQ(CA990,CA:CA),"")</f>
        <v>2239</v>
      </c>
      <c r="CD990" s="3">
        <f>IFERROR((CA990/CE990-1)*100,"")</f>
        <v>20.6989247311828</v>
      </c>
      <c r="CE990" s="4">
        <v>4464</v>
      </c>
      <c r="CF990">
        <v>0</v>
      </c>
      <c r="CG990">
        <f>IFERROR(_xlfn.RANK.EQ(CE990,CE:CE),"")</f>
        <v>2261</v>
      </c>
      <c r="CH990" s="3">
        <f>IFERROR((CE990/CI990-1)*100,"")</f>
        <v>-10.090634441087609</v>
      </c>
      <c r="CI990" s="4">
        <v>4965</v>
      </c>
      <c r="CJ990">
        <v>0</v>
      </c>
      <c r="CK990">
        <f>IFERROR(_xlfn.RANK.EQ(CI990,CI:CI),"")</f>
        <v>2242</v>
      </c>
      <c r="CL990" s="3">
        <f>IFERROR((CI990/CM990-1)*100,"")</f>
        <v>-10.249457700650755</v>
      </c>
      <c r="CM990" s="4">
        <v>5532</v>
      </c>
      <c r="CN990">
        <v>0</v>
      </c>
      <c r="CO990">
        <f>IFERROR(_xlfn.RANK.EQ(CM990,CM:CM),"")</f>
        <v>2225</v>
      </c>
      <c r="CP990" s="3">
        <f>IFERROR((CM990/CQ990-1)*100,"")</f>
        <v>-15.374024782010098</v>
      </c>
      <c r="CQ990" s="4">
        <v>6537</v>
      </c>
      <c r="CR990">
        <v>0</v>
      </c>
      <c r="CS990">
        <f>IFERROR(_xlfn.RANK.EQ(CQ990,CQ:CQ),"")</f>
        <v>2199</v>
      </c>
      <c r="CT990" s="3">
        <f>IFERROR((CQ990/CU990-1)*100,"")</f>
        <v>28.050930460332999</v>
      </c>
      <c r="CU990" s="4">
        <v>5105</v>
      </c>
      <c r="CV990">
        <v>0</v>
      </c>
      <c r="CW990">
        <f>IFERROR(_xlfn.RANK.EQ(CU990,CU:CU),"")</f>
        <v>2214</v>
      </c>
      <c r="CX990" s="3" t="str">
        <f>IFERROR((CU990/#REF!-1)*100,"")</f>
        <v/>
      </c>
    </row>
    <row r="991" spans="1:102" x14ac:dyDescent="0.25">
      <c r="A991" s="2">
        <v>4520</v>
      </c>
      <c r="B991">
        <v>5842</v>
      </c>
      <c r="C991">
        <v>21090</v>
      </c>
      <c r="D991">
        <v>4580</v>
      </c>
      <c r="E991">
        <v>31512</v>
      </c>
      <c r="F991">
        <v>0</v>
      </c>
      <c r="G991">
        <f>IFERROR(_xlfn.RANK.EQ(E991,E:E),"")</f>
        <v>2140</v>
      </c>
      <c r="H991" s="3">
        <f>IFERROR((E991/L991-1)*100,"")</f>
        <v>-13.361926756845921</v>
      </c>
      <c r="I991">
        <v>6222</v>
      </c>
      <c r="J991">
        <v>23534</v>
      </c>
      <c r="K991">
        <v>6616</v>
      </c>
      <c r="L991">
        <v>36372</v>
      </c>
      <c r="M991">
        <v>0</v>
      </c>
      <c r="N991">
        <f>IFERROR(_xlfn.RANK.EQ(L991,L:L),"")</f>
        <v>2090</v>
      </c>
      <c r="O991" s="3">
        <f>IFERROR((L991/S991-1)*100,"")</f>
        <v>2.8503562945368266</v>
      </c>
      <c r="P991">
        <v>6600</v>
      </c>
      <c r="Q991">
        <v>22210</v>
      </c>
      <c r="R991">
        <v>6554</v>
      </c>
      <c r="S991">
        <v>35364</v>
      </c>
      <c r="T991">
        <v>0</v>
      </c>
      <c r="U991">
        <f>IFERROR(_xlfn.RANK.EQ(S991,S:S),"")</f>
        <v>2088</v>
      </c>
      <c r="V991" s="3">
        <f>IFERROR((S991/W991-1)*100,"")</f>
        <v>-2.2121446742616957</v>
      </c>
      <c r="W991">
        <v>36164</v>
      </c>
      <c r="X991">
        <v>0</v>
      </c>
      <c r="Y991">
        <f>IFERROR(_xlfn.RANK.EQ(W991,W:W),"")</f>
        <v>2079</v>
      </c>
      <c r="Z991" s="3">
        <f>IFERROR((W991/AA991-1)*100,"")</f>
        <v>1.5215316377519494</v>
      </c>
      <c r="AA991" s="4">
        <v>35622</v>
      </c>
      <c r="AB991">
        <v>0</v>
      </c>
      <c r="AC991">
        <f>IFERROR(_xlfn.RANK.EQ(AA991,AA:AA),"")</f>
        <v>2078</v>
      </c>
      <c r="AD991" s="3">
        <f>IFERROR((AA991/AE991-1)*100,"")</f>
        <v>-1.5912481352560959</v>
      </c>
      <c r="AE991" s="4">
        <v>36198</v>
      </c>
      <c r="AF991">
        <v>0</v>
      </c>
      <c r="AG991">
        <f>IFERROR(_xlfn.RANK.EQ(AE991,AE:AE),"")</f>
        <v>2063</v>
      </c>
      <c r="AH991" s="3">
        <f>IFERROR((AE991/AI991-1)*100,"")</f>
        <v>-0.87085113374958389</v>
      </c>
      <c r="AI991" s="4">
        <v>36516</v>
      </c>
      <c r="AJ991">
        <v>0</v>
      </c>
      <c r="AK991">
        <f>IFERROR(_xlfn.RANK.EQ(AI991,AI:AI),"")</f>
        <v>2044</v>
      </c>
      <c r="AL991" s="3">
        <f>IFERROR((AI991/AM991-1)*100,"")</f>
        <v>14.945857466633083</v>
      </c>
      <c r="AM991" s="4">
        <v>31768</v>
      </c>
      <c r="AN991">
        <v>0</v>
      </c>
      <c r="AO991">
        <f>IFERROR(_xlfn.RANK.EQ(AM991,AM:AM),"")</f>
        <v>2066</v>
      </c>
      <c r="AP991" s="3">
        <f>IFERROR((AM991/AQ991-1)*100,"")</f>
        <v>-13.419819034121883</v>
      </c>
      <c r="AQ991" s="4">
        <v>36692</v>
      </c>
      <c r="AR991">
        <v>0</v>
      </c>
      <c r="AS991">
        <f>IFERROR(_xlfn.RANK.EQ(AQ991,AQ:AQ),"")</f>
        <v>2022</v>
      </c>
      <c r="AT991" s="3">
        <f>IFERROR((AQ991/AU991-1)*100,"")</f>
        <v>13.344865933522797</v>
      </c>
      <c r="AU991" s="4">
        <v>32372</v>
      </c>
      <c r="AV991">
        <v>0</v>
      </c>
      <c r="AW991">
        <f>IFERROR(_xlfn.RANK.EQ(AU991,AU:AU),"")</f>
        <v>2025</v>
      </c>
      <c r="AX991" s="3">
        <f>IFERROR((AU991/AY991-1)*100,"")</f>
        <v>-9.011186688402951</v>
      </c>
      <c r="AY991" s="4">
        <v>35578</v>
      </c>
      <c r="AZ991">
        <v>0</v>
      </c>
      <c r="BA991">
        <f>IFERROR(_xlfn.RANK.EQ(AY991,AY:AY),"")</f>
        <v>1970</v>
      </c>
      <c r="BB991" s="3">
        <f>IFERROR((AY991/BC991-1)*100,"")</f>
        <v>10.50441048577464</v>
      </c>
      <c r="BC991" s="4">
        <v>32196</v>
      </c>
      <c r="BD991">
        <v>0</v>
      </c>
      <c r="BE991">
        <f>IFERROR(_xlfn.RANK.EQ(BC991,BC:BC),"")</f>
        <v>1975</v>
      </c>
      <c r="BF991" s="3">
        <f>IFERROR((BC991/BG991-1)*100,"")</f>
        <v>-0.72767636901824861</v>
      </c>
      <c r="BG991" s="4">
        <v>32432</v>
      </c>
      <c r="BH991">
        <v>0</v>
      </c>
      <c r="BI991">
        <f>IFERROR(_xlfn.RANK.EQ(BG991,BG:BG),"")</f>
        <v>1933</v>
      </c>
      <c r="BJ991" s="3">
        <f>IFERROR((BG991/BK991-1)*100,"")</f>
        <v>-15.587829572369271</v>
      </c>
      <c r="BK991" s="4">
        <v>38421</v>
      </c>
      <c r="BL991">
        <v>0</v>
      </c>
      <c r="BM991">
        <f>IFERROR(_xlfn.RANK.EQ(BK991,BK:BK),"")</f>
        <v>1842</v>
      </c>
      <c r="BN991" s="3">
        <f>IFERROR((BK991/BO991-1)*100,"")</f>
        <v>7.6995009847436124</v>
      </c>
      <c r="BO991" s="4">
        <v>35674.26</v>
      </c>
      <c r="BP991">
        <v>0</v>
      </c>
      <c r="BQ991">
        <f>IFERROR(_xlfn.RANK.EQ(BO991,BO:BO),"")</f>
        <v>1815</v>
      </c>
      <c r="BR991" s="3">
        <f>IFERROR((BO991/BS991-1)*100,"")</f>
        <v>9.5243153628883803</v>
      </c>
      <c r="BS991" s="4">
        <v>32572</v>
      </c>
      <c r="BT991">
        <v>0</v>
      </c>
      <c r="BU991">
        <f>IFERROR(_xlfn.RANK.EQ(BS991,BS:BS),"")</f>
        <v>1818</v>
      </c>
      <c r="BV991" s="3">
        <f>IFERROR((BS991/BW991-1)*100,"")</f>
        <v>-24.597488280571788</v>
      </c>
      <c r="BW991" s="4">
        <f>AVERAGE(BS991,CA991)</f>
        <v>43197.5</v>
      </c>
      <c r="BX991">
        <v>0</v>
      </c>
      <c r="BY991">
        <f>IFERROR(_xlfn.RANK.EQ(BW991,BW:BW),"")</f>
        <v>1702</v>
      </c>
      <c r="BZ991" s="3">
        <f>IFERROR((BW991/CA991-1)*100,"")</f>
        <v>-19.741560299500215</v>
      </c>
      <c r="CA991" s="4">
        <v>53823</v>
      </c>
      <c r="CB991">
        <v>0</v>
      </c>
      <c r="CC991">
        <f>IFERROR(_xlfn.RANK.EQ(CA991,CA:CA),"")</f>
        <v>1589</v>
      </c>
      <c r="CD991" s="3">
        <f>IFERROR((CA991/CE991-1)*100,"")</f>
        <v>0.86580086580085869</v>
      </c>
      <c r="CE991" s="4">
        <v>53361</v>
      </c>
      <c r="CF991">
        <v>0</v>
      </c>
      <c r="CG991">
        <f>IFERROR(_xlfn.RANK.EQ(CE991,CE:CE),"")</f>
        <v>1596</v>
      </c>
      <c r="CH991" s="3">
        <f>IFERROR((CE991/CI991-1)*100,"")</f>
        <v>-7.667151162790697</v>
      </c>
      <c r="CI991" s="4">
        <v>57792</v>
      </c>
      <c r="CJ991">
        <v>0</v>
      </c>
      <c r="CK991">
        <f>IFERROR(_xlfn.RANK.EQ(CI991,CI:CI),"")</f>
        <v>1572</v>
      </c>
      <c r="CL991" s="3">
        <f>IFERROR((CI991/CM991-1)*100,"")</f>
        <v>-4.7484053862508873</v>
      </c>
      <c r="CM991" s="4">
        <v>60673</v>
      </c>
      <c r="CN991">
        <v>0</v>
      </c>
      <c r="CO991">
        <f>IFERROR(_xlfn.RANK.EQ(CM991,CM:CM),"")</f>
        <v>1550</v>
      </c>
      <c r="CP991" s="3">
        <f>IFERROR((CM991/CQ991-1)*100,"")</f>
        <v>3.888565460086979</v>
      </c>
      <c r="CQ991" s="4">
        <v>58402</v>
      </c>
      <c r="CR991">
        <v>0</v>
      </c>
      <c r="CS991">
        <f>IFERROR(_xlfn.RANK.EQ(CQ991,CQ:CQ),"")</f>
        <v>1544</v>
      </c>
      <c r="CT991" s="3">
        <f>IFERROR((CQ991/CU991-1)*100,"")</f>
        <v>0.19214273460284037</v>
      </c>
      <c r="CU991" s="4">
        <v>58290</v>
      </c>
      <c r="CV991">
        <v>0</v>
      </c>
      <c r="CW991">
        <f>IFERROR(_xlfn.RANK.EQ(CU991,CU:CU),"")</f>
        <v>1503</v>
      </c>
      <c r="CX991" s="3" t="str">
        <f>IFERROR((CU991/#REF!-1)*100,"")</f>
        <v/>
      </c>
    </row>
    <row r="992" spans="1:102" x14ac:dyDescent="0.25">
      <c r="A992" s="2">
        <v>4521</v>
      </c>
      <c r="B992">
        <v>118220</v>
      </c>
      <c r="C992">
        <v>143544</v>
      </c>
      <c r="D992">
        <v>235566</v>
      </c>
      <c r="E992">
        <v>497330</v>
      </c>
      <c r="F992">
        <v>0</v>
      </c>
      <c r="G992">
        <f>IFERROR(_xlfn.RANK.EQ(E992,E:E),"")</f>
        <v>908</v>
      </c>
      <c r="H992" s="3">
        <f>IFERROR((E992/L992-1)*100,"")</f>
        <v>4.7235406339887653</v>
      </c>
      <c r="I992">
        <v>112502</v>
      </c>
      <c r="J992">
        <v>132236</v>
      </c>
      <c r="K992">
        <v>230160</v>
      </c>
      <c r="L992">
        <v>474898</v>
      </c>
      <c r="M992">
        <v>0</v>
      </c>
      <c r="N992">
        <f>IFERROR(_xlfn.RANK.EQ(L992,L:L),"")</f>
        <v>926</v>
      </c>
      <c r="O992" s="3">
        <f>IFERROR((L992/S992-1)*100,"")</f>
        <v>9.2292051926067042</v>
      </c>
      <c r="P992">
        <v>103672</v>
      </c>
      <c r="Q992">
        <v>127310</v>
      </c>
      <c r="R992">
        <v>203790</v>
      </c>
      <c r="S992">
        <v>434772</v>
      </c>
      <c r="T992">
        <v>0</v>
      </c>
      <c r="U992">
        <f>IFERROR(_xlfn.RANK.EQ(S992,S:S),"")</f>
        <v>968</v>
      </c>
      <c r="V992" s="3">
        <f>IFERROR((S992/W992-1)*100,"")</f>
        <v>3.7864935188942628</v>
      </c>
      <c r="W992">
        <v>418910</v>
      </c>
      <c r="X992">
        <v>0</v>
      </c>
      <c r="Y992">
        <f>IFERROR(_xlfn.RANK.EQ(W992,W:W),"")</f>
        <v>976</v>
      </c>
      <c r="Z992" s="3">
        <f>IFERROR((W992/AA992-1)*100,"")</f>
        <v>1.427554513890561</v>
      </c>
      <c r="AA992" s="4">
        <v>413014</v>
      </c>
      <c r="AB992">
        <v>0</v>
      </c>
      <c r="AC992">
        <f>IFERROR(_xlfn.RANK.EQ(AA992,AA:AA),"")</f>
        <v>984</v>
      </c>
      <c r="AD992" s="3">
        <f>IFERROR((AA992/AE992-1)*100,"")</f>
        <v>7.1945060135896188</v>
      </c>
      <c r="AE992" s="4">
        <v>385294</v>
      </c>
      <c r="AF992">
        <v>0</v>
      </c>
      <c r="AG992">
        <f>IFERROR(_xlfn.RANK.EQ(AE992,AE:AE),"")</f>
        <v>1021</v>
      </c>
      <c r="AH992" s="3">
        <f>IFERROR((AE992/AI992-1)*100,"")</f>
        <v>1.7982076049967155</v>
      </c>
      <c r="AI992" s="4">
        <v>378488</v>
      </c>
      <c r="AJ992">
        <v>0</v>
      </c>
      <c r="AK992">
        <f>IFERROR(_xlfn.RANK.EQ(AI992,AI:AI),"")</f>
        <v>1007</v>
      </c>
      <c r="AL992" s="3">
        <f>IFERROR((AI992/AM992-1)*100,"")</f>
        <v>6.9241591285334136</v>
      </c>
      <c r="AM992" s="4">
        <v>353978</v>
      </c>
      <c r="AN992">
        <v>0</v>
      </c>
      <c r="AO992">
        <f>IFERROR(_xlfn.RANK.EQ(AM992,AM:AM),"")</f>
        <v>1029</v>
      </c>
      <c r="AP992" s="3">
        <f>IFERROR((AM992/AQ992-1)*100,"")</f>
        <v>3.575023408239697</v>
      </c>
      <c r="AQ992" s="4">
        <v>341760</v>
      </c>
      <c r="AR992">
        <v>0</v>
      </c>
      <c r="AS992">
        <f>IFERROR(_xlfn.RANK.EQ(AQ992,AQ:AQ),"")</f>
        <v>1038</v>
      </c>
      <c r="AT992" s="3">
        <f>IFERROR((AQ992/AU992-1)*100,"")</f>
        <v>8.0823698914156417E-2</v>
      </c>
      <c r="AU992" s="4">
        <v>341484</v>
      </c>
      <c r="AV992">
        <v>0</v>
      </c>
      <c r="AW992">
        <f>IFERROR(_xlfn.RANK.EQ(AU992,AU:AU),"")</f>
        <v>1003</v>
      </c>
      <c r="AX992" s="3">
        <f>IFERROR((AU992/AY992-1)*100,"")</f>
        <v>3.3134462018806099</v>
      </c>
      <c r="AY992" s="4">
        <v>330532</v>
      </c>
      <c r="AZ992">
        <v>0</v>
      </c>
      <c r="BA992">
        <f>IFERROR(_xlfn.RANK.EQ(AY992,AY:AY),"")</f>
        <v>959</v>
      </c>
      <c r="BB992" s="3">
        <f>IFERROR((AY992/BC992-1)*100,"")</f>
        <v>-0.2137423016543849</v>
      </c>
      <c r="BC992" s="4">
        <v>331240</v>
      </c>
      <c r="BD992">
        <v>0</v>
      </c>
      <c r="BE992">
        <f>IFERROR(_xlfn.RANK.EQ(BC992,BC:BC),"")</f>
        <v>955</v>
      </c>
      <c r="BF992" s="3">
        <f>IFERROR((BC992/BG992-1)*100,"")</f>
        <v>137.58939010307208</v>
      </c>
      <c r="BG992" s="4">
        <v>139417</v>
      </c>
      <c r="BH992">
        <v>0</v>
      </c>
      <c r="BI992">
        <f>IFERROR(_xlfn.RANK.EQ(BG992,BG:BG),"")</f>
        <v>1335</v>
      </c>
      <c r="BJ992" s="3">
        <f>IFERROR((BG992/BK992-1)*100,"")</f>
        <v>-2.8669564975057793</v>
      </c>
      <c r="BK992" s="4">
        <v>143532</v>
      </c>
      <c r="BL992">
        <v>0</v>
      </c>
      <c r="BM992">
        <f>IFERROR(_xlfn.RANK.EQ(BK992,BK:BK),"")</f>
        <v>1276</v>
      </c>
      <c r="BN992" s="3">
        <f>IFERROR((BK992/BO992-1)*100,"")</f>
        <v>14.423606983944005</v>
      </c>
      <c r="BO992" s="4">
        <v>125439.15</v>
      </c>
      <c r="BP992">
        <v>0</v>
      </c>
      <c r="BQ992">
        <f>IFERROR(_xlfn.RANK.EQ(BO992,BO:BO),"")</f>
        <v>1281</v>
      </c>
      <c r="BR992" s="3">
        <f>IFERROR((BO992/BS992-1)*100,"")</f>
        <v>1.3444960614017232</v>
      </c>
      <c r="BS992" s="4">
        <v>123775</v>
      </c>
      <c r="BT992">
        <v>0</v>
      </c>
      <c r="BU992">
        <f>IFERROR(_xlfn.RANK.EQ(BS992,BS:BS),"")</f>
        <v>1247</v>
      </c>
      <c r="BV992" s="3">
        <f>IFERROR((BS992/BW992-1)*100,"")</f>
        <v>5.7350196264356779</v>
      </c>
      <c r="BW992" s="4">
        <f>AVERAGE(BS992,CA992)</f>
        <v>117061.5</v>
      </c>
      <c r="BX992">
        <v>0</v>
      </c>
      <c r="BY992">
        <f>IFERROR(_xlfn.RANK.EQ(BW992,BW:BW),"")</f>
        <v>1251</v>
      </c>
      <c r="BZ992" s="3">
        <f>IFERROR((BW992/CA992-1)*100,"")</f>
        <v>6.0839344618842217</v>
      </c>
      <c r="CA992" s="4">
        <v>110348</v>
      </c>
      <c r="CB992">
        <v>0</v>
      </c>
      <c r="CC992">
        <f>IFERROR(_xlfn.RANK.EQ(CA992,CA:CA),"")</f>
        <v>1241</v>
      </c>
      <c r="CD992" s="3">
        <f>IFERROR((CA992/CE992-1)*100,"")</f>
        <v>2.8502190325286669</v>
      </c>
      <c r="CE992" s="4">
        <v>107290</v>
      </c>
      <c r="CF992">
        <v>0</v>
      </c>
      <c r="CG992">
        <f>IFERROR(_xlfn.RANK.EQ(CE992,CE:CE),"")</f>
        <v>1262</v>
      </c>
      <c r="CH992" s="3">
        <f>IFERROR((CE992/CI992-1)*100,"")</f>
        <v>-1.6148407625789729</v>
      </c>
      <c r="CI992" s="4">
        <v>109051</v>
      </c>
      <c r="CJ992">
        <v>0</v>
      </c>
      <c r="CK992">
        <f>IFERROR(_xlfn.RANK.EQ(CI992,CI:CI),"")</f>
        <v>1247</v>
      </c>
      <c r="CL992" s="3">
        <f>IFERROR((CI992/CM992-1)*100,"")</f>
        <v>6.6471727267392922</v>
      </c>
      <c r="CM992" s="4">
        <v>102254</v>
      </c>
      <c r="CN992">
        <v>0</v>
      </c>
      <c r="CO992">
        <f>IFERROR(_xlfn.RANK.EQ(CM992,CM:CM),"")</f>
        <v>1285</v>
      </c>
      <c r="CP992" s="3">
        <f>IFERROR((CM992/CQ992-1)*100,"")</f>
        <v>-1.1723544705075084</v>
      </c>
      <c r="CQ992" s="4">
        <v>103467</v>
      </c>
      <c r="CR992">
        <v>0</v>
      </c>
      <c r="CS992">
        <f>IFERROR(_xlfn.RANK.EQ(CQ992,CQ:CQ),"")</f>
        <v>1249</v>
      </c>
      <c r="CT992" s="3">
        <f>IFERROR((CQ992/CU992-1)*100,"")</f>
        <v>4.0831723804925169</v>
      </c>
      <c r="CU992" s="4">
        <v>99408</v>
      </c>
      <c r="CV992">
        <v>0</v>
      </c>
      <c r="CW992">
        <f>IFERROR(_xlfn.RANK.EQ(CU992,CU:CU),"")</f>
        <v>1215</v>
      </c>
      <c r="CX992" s="3" t="str">
        <f>IFERROR((CU992/#REF!-1)*100,"")</f>
        <v/>
      </c>
    </row>
    <row r="993" spans="1:102" x14ac:dyDescent="0.25">
      <c r="A993" s="2">
        <v>4523</v>
      </c>
      <c r="B993">
        <v>76340</v>
      </c>
      <c r="C993">
        <v>169644</v>
      </c>
      <c r="D993">
        <v>263324</v>
      </c>
      <c r="E993">
        <v>509308</v>
      </c>
      <c r="F993">
        <v>0</v>
      </c>
      <c r="G993">
        <f>IFERROR(_xlfn.RANK.EQ(E993,E:E),"")</f>
        <v>898</v>
      </c>
      <c r="H993" s="3">
        <f>IFERROR((E993/L993-1)*100,"")</f>
        <v>1.5516643204938507</v>
      </c>
      <c r="I993">
        <v>78336</v>
      </c>
      <c r="J993">
        <v>175370</v>
      </c>
      <c r="K993">
        <v>247820</v>
      </c>
      <c r="L993">
        <v>501526</v>
      </c>
      <c r="M993">
        <v>0</v>
      </c>
      <c r="N993">
        <f>IFERROR(_xlfn.RANK.EQ(L993,L:L),"")</f>
        <v>903</v>
      </c>
      <c r="O993" s="3">
        <f>IFERROR((L993/S993-1)*100,"")</f>
        <v>9.3044543342472465</v>
      </c>
      <c r="P993">
        <v>74132</v>
      </c>
      <c r="Q993">
        <v>170102</v>
      </c>
      <c r="R993">
        <v>214600</v>
      </c>
      <c r="S993">
        <v>458834</v>
      </c>
      <c r="T993">
        <v>0</v>
      </c>
      <c r="U993">
        <f>IFERROR(_xlfn.RANK.EQ(S993,S:S),"")</f>
        <v>938</v>
      </c>
      <c r="V993" s="3">
        <f>IFERROR((S993/W993-1)*100,"")</f>
        <v>5.1016808609086528</v>
      </c>
      <c r="W993">
        <v>436562</v>
      </c>
      <c r="X993">
        <v>0</v>
      </c>
      <c r="Y993">
        <f>IFERROR(_xlfn.RANK.EQ(W993,W:W),"")</f>
        <v>948</v>
      </c>
      <c r="Z993" s="3">
        <f>IFERROR((W993/AA993-1)*100,"")</f>
        <v>-0.76151593955154917</v>
      </c>
      <c r="AA993" s="4">
        <v>439912</v>
      </c>
      <c r="AB993">
        <v>0</v>
      </c>
      <c r="AC993">
        <f>IFERROR(_xlfn.RANK.EQ(AA993,AA:AA),"")</f>
        <v>948</v>
      </c>
      <c r="AD993" s="3">
        <f>IFERROR((AA993/AE993-1)*100,"")</f>
        <v>4.0596096984033103</v>
      </c>
      <c r="AE993" s="4">
        <v>422750</v>
      </c>
      <c r="AF993">
        <v>0</v>
      </c>
      <c r="AG993">
        <f>IFERROR(_xlfn.RANK.EQ(AE993,AE:AE),"")</f>
        <v>965</v>
      </c>
      <c r="AH993" s="3">
        <f>IFERROR((AE993/AI993-1)*100,"")</f>
        <v>-2.300869412487927</v>
      </c>
      <c r="AI993" s="4">
        <v>432706</v>
      </c>
      <c r="AJ993">
        <v>0</v>
      </c>
      <c r="AK993">
        <f>IFERROR(_xlfn.RANK.EQ(AI993,AI:AI),"")</f>
        <v>933</v>
      </c>
      <c r="AL993" s="3">
        <f>IFERROR((AI993/AM993-1)*100,"")</f>
        <v>6.7024062575519183</v>
      </c>
      <c r="AM993" s="4">
        <v>405526</v>
      </c>
      <c r="AN993">
        <v>0</v>
      </c>
      <c r="AO993">
        <f>IFERROR(_xlfn.RANK.EQ(AM993,AM:AM),"")</f>
        <v>949</v>
      </c>
      <c r="AP993" s="3">
        <f>IFERROR((AM993/AQ993-1)*100,"")</f>
        <v>4.7686711378879254</v>
      </c>
      <c r="AQ993" s="4">
        <v>387068</v>
      </c>
      <c r="AR993">
        <v>0</v>
      </c>
      <c r="AS993">
        <f>IFERROR(_xlfn.RANK.EQ(AQ993,AQ:AQ),"")</f>
        <v>958</v>
      </c>
      <c r="AT993" s="3">
        <f>IFERROR((AQ993/AU993-1)*100,"")</f>
        <v>18.247194031856971</v>
      </c>
      <c r="AU993" s="4">
        <v>327338</v>
      </c>
      <c r="AV993">
        <v>0</v>
      </c>
      <c r="AW993">
        <f>IFERROR(_xlfn.RANK.EQ(AU993,AU:AU),"")</f>
        <v>1031</v>
      </c>
      <c r="AX993" s="3">
        <f>IFERROR((AU993/AY993-1)*100,"")</f>
        <v>1.2978733939048803</v>
      </c>
      <c r="AY993" s="4">
        <v>323144</v>
      </c>
      <c r="AZ993">
        <v>0</v>
      </c>
      <c r="BA993">
        <f>IFERROR(_xlfn.RANK.EQ(AY993,AY:AY),"")</f>
        <v>973</v>
      </c>
      <c r="BB993" s="3">
        <f>IFERROR((AY993/BC993-1)*100,"")</f>
        <v>2.8413575374901301</v>
      </c>
      <c r="BC993" s="4">
        <v>314216</v>
      </c>
      <c r="BD993">
        <v>0</v>
      </c>
      <c r="BE993">
        <f>IFERROR(_xlfn.RANK.EQ(BC993,BC:BC),"")</f>
        <v>988</v>
      </c>
      <c r="BF993" s="3">
        <f>IFERROR((BC993/BG993-1)*100,"")</f>
        <v>99.921104536489153</v>
      </c>
      <c r="BG993" s="4">
        <v>157170</v>
      </c>
      <c r="BH993">
        <v>0</v>
      </c>
      <c r="BI993">
        <f>IFERROR(_xlfn.RANK.EQ(BG993,BG:BG),"")</f>
        <v>1273</v>
      </c>
      <c r="BJ993" s="3">
        <f>IFERROR((BG993/BK993-1)*100,"")</f>
        <v>7.8864093464487528</v>
      </c>
      <c r="BK993" s="4">
        <v>145681</v>
      </c>
      <c r="BL993">
        <v>0</v>
      </c>
      <c r="BM993">
        <f>IFERROR(_xlfn.RANK.EQ(BK993,BK:BK),"")</f>
        <v>1268</v>
      </c>
      <c r="BN993" s="3">
        <f>IFERROR((BK993/BO993-1)*100,"")</f>
        <v>14.53390531755856</v>
      </c>
      <c r="BO993" s="4">
        <v>127194.65</v>
      </c>
      <c r="BP993">
        <v>0</v>
      </c>
      <c r="BQ993">
        <f>IFERROR(_xlfn.RANK.EQ(BO993,BO:BO),"")</f>
        <v>1268</v>
      </c>
      <c r="BR993" s="3">
        <f>IFERROR((BO993/BS993-1)*100,"")</f>
        <v>29.867319433950691</v>
      </c>
      <c r="BS993" s="4">
        <v>97942</v>
      </c>
      <c r="BT993">
        <v>0</v>
      </c>
      <c r="BU993">
        <f>IFERROR(_xlfn.RANK.EQ(BS993,BS:BS),"")</f>
        <v>1364</v>
      </c>
      <c r="BV993" s="3">
        <f>IFERROR((BS993/BW993-1)*100,"")</f>
        <v>6.921829882698427</v>
      </c>
      <c r="BW993" s="4">
        <f>AVERAGE(BS993,CA993)</f>
        <v>91601.5</v>
      </c>
      <c r="BX993">
        <v>0</v>
      </c>
      <c r="BY993">
        <f>IFERROR(_xlfn.RANK.EQ(BW993,BW:BW),"")</f>
        <v>1378</v>
      </c>
      <c r="BZ993" s="3">
        <f>IFERROR((BW993/CA993-1)*100,"")</f>
        <v>7.4365770985562074</v>
      </c>
      <c r="CA993" s="4">
        <v>85261</v>
      </c>
      <c r="CB993">
        <v>0</v>
      </c>
      <c r="CC993">
        <f>IFERROR(_xlfn.RANK.EQ(CA993,CA:CA),"")</f>
        <v>1382</v>
      </c>
      <c r="CD993" s="3">
        <f>IFERROR((CA993/CE993-1)*100,"")</f>
        <v>-10.927591646556134</v>
      </c>
      <c r="CE993" s="4">
        <v>95721</v>
      </c>
      <c r="CF993">
        <v>0</v>
      </c>
      <c r="CG993">
        <f>IFERROR(_xlfn.RANK.EQ(CE993,CE:CE),"")</f>
        <v>1320</v>
      </c>
      <c r="CH993" s="3">
        <f>IFERROR((CE993/CI993-1)*100,"")</f>
        <v>13.631615185545719</v>
      </c>
      <c r="CI993" s="4">
        <v>84238</v>
      </c>
      <c r="CJ993">
        <v>0</v>
      </c>
      <c r="CK993">
        <f>IFERROR(_xlfn.RANK.EQ(CI993,CI:CI),"")</f>
        <v>1393</v>
      </c>
      <c r="CL993" s="3">
        <f>IFERROR((CI993/CM993-1)*100,"")</f>
        <v>25.610247081102845</v>
      </c>
      <c r="CM993" s="4">
        <v>67063</v>
      </c>
      <c r="CN993">
        <v>0</v>
      </c>
      <c r="CO993">
        <f>IFERROR(_xlfn.RANK.EQ(CM993,CM:CM),"")</f>
        <v>1500</v>
      </c>
      <c r="CP993" s="3">
        <f>IFERROR((CM993/CQ993-1)*100,"")</f>
        <v>-7.876698215585809</v>
      </c>
      <c r="CQ993" s="4">
        <v>72797</v>
      </c>
      <c r="CR993">
        <v>0</v>
      </c>
      <c r="CS993">
        <f>IFERROR(_xlfn.RANK.EQ(CQ993,CQ:CQ),"")</f>
        <v>1435</v>
      </c>
      <c r="CT993" s="3">
        <f>IFERROR((CQ993/CU993-1)*100,"")</f>
        <v>3.1966771568710861</v>
      </c>
      <c r="CU993" s="4">
        <v>70542</v>
      </c>
      <c r="CV993">
        <v>0</v>
      </c>
      <c r="CW993">
        <f>IFERROR(_xlfn.RANK.EQ(CU993,CU:CU),"")</f>
        <v>1402</v>
      </c>
      <c r="CX993" s="3" t="str">
        <f>IFERROR((CU993/#REF!-1)*100,"")</f>
        <v/>
      </c>
    </row>
    <row r="994" spans="1:102" x14ac:dyDescent="0.25">
      <c r="A994" s="2">
        <v>4524</v>
      </c>
      <c r="B994">
        <v>37560</v>
      </c>
      <c r="C994">
        <v>39588</v>
      </c>
      <c r="D994">
        <v>58622</v>
      </c>
      <c r="E994">
        <v>135770</v>
      </c>
      <c r="F994">
        <v>0</v>
      </c>
      <c r="G994">
        <f>IFERROR(_xlfn.RANK.EQ(E994,E:E),"")</f>
        <v>1584</v>
      </c>
      <c r="H994" s="3">
        <f>IFERROR((E994/L994-1)*100,"")</f>
        <v>-5.0678935518606032</v>
      </c>
      <c r="I994">
        <v>41102</v>
      </c>
      <c r="J994">
        <v>40372</v>
      </c>
      <c r="K994">
        <v>61544</v>
      </c>
      <c r="L994">
        <v>143018</v>
      </c>
      <c r="M994">
        <v>0</v>
      </c>
      <c r="N994">
        <f>IFERROR(_xlfn.RANK.EQ(L994,L:L),"")</f>
        <v>1562</v>
      </c>
      <c r="O994" s="3">
        <f>IFERROR((L994/S994-1)*100,"")</f>
        <v>2.1323697440585043</v>
      </c>
      <c r="P994">
        <v>37878</v>
      </c>
      <c r="Q994">
        <v>38956</v>
      </c>
      <c r="R994">
        <v>63198</v>
      </c>
      <c r="S994">
        <v>140032</v>
      </c>
      <c r="T994">
        <v>0</v>
      </c>
      <c r="U994">
        <f>IFERROR(_xlfn.RANK.EQ(S994,S:S),"")</f>
        <v>1567</v>
      </c>
      <c r="V994" s="3">
        <f>IFERROR((S994/W994-1)*100,"")</f>
        <v>4.9951263402564283</v>
      </c>
      <c r="W994">
        <v>133370</v>
      </c>
      <c r="X994">
        <v>0</v>
      </c>
      <c r="Y994">
        <f>IFERROR(_xlfn.RANK.EQ(W994,W:W),"")</f>
        <v>1578</v>
      </c>
      <c r="Z994" s="3">
        <f>IFERROR((W994/AA994-1)*100,"")</f>
        <v>1.0608471622338467</v>
      </c>
      <c r="AA994" s="4">
        <v>131970</v>
      </c>
      <c r="AB994">
        <v>0</v>
      </c>
      <c r="AC994">
        <f>IFERROR(_xlfn.RANK.EQ(AA994,AA:AA),"")</f>
        <v>1575</v>
      </c>
      <c r="AD994" s="3">
        <f>IFERROR((AA994/AE994-1)*100,"")</f>
        <v>5.4006133793367939</v>
      </c>
      <c r="AE994" s="4">
        <v>125208</v>
      </c>
      <c r="AF994">
        <v>0</v>
      </c>
      <c r="AG994">
        <f>IFERROR(_xlfn.RANK.EQ(AE994,AE:AE),"")</f>
        <v>1592</v>
      </c>
      <c r="AH994" s="3">
        <f>IFERROR((AE994/AI994-1)*100,"")</f>
        <v>1.3518107788696554</v>
      </c>
      <c r="AI994" s="4">
        <v>123538</v>
      </c>
      <c r="AJ994">
        <v>0</v>
      </c>
      <c r="AK994">
        <f>IFERROR(_xlfn.RANK.EQ(AI994,AI:AI),"")</f>
        <v>1581</v>
      </c>
      <c r="AL994" s="3">
        <f>IFERROR((AI994/AM994-1)*100,"")</f>
        <v>12.344039867593025</v>
      </c>
      <c r="AM994" s="4">
        <v>109964</v>
      </c>
      <c r="AN994">
        <v>0</v>
      </c>
      <c r="AO994">
        <f>IFERROR(_xlfn.RANK.EQ(AM994,AM:AM),"")</f>
        <v>1621</v>
      </c>
      <c r="AP994" s="3">
        <f>IFERROR((AM994/AQ994-1)*100,"")</f>
        <v>0.9288494015713411</v>
      </c>
      <c r="AQ994" s="4">
        <v>108952</v>
      </c>
      <c r="AR994">
        <v>0</v>
      </c>
      <c r="AS994">
        <f>IFERROR(_xlfn.RANK.EQ(AQ994,AQ:AQ),"")</f>
        <v>1613</v>
      </c>
      <c r="AT994" s="3">
        <f>IFERROR((AQ994/AU994-1)*100,"")</f>
        <v>15.285801959663935</v>
      </c>
      <c r="AU994" s="4">
        <v>94506</v>
      </c>
      <c r="AV994">
        <v>0</v>
      </c>
      <c r="AW994">
        <f>IFERROR(_xlfn.RANK.EQ(AU994,AU:AU),"")</f>
        <v>1640</v>
      </c>
      <c r="AX994" s="3">
        <f>IFERROR((AU994/AY994-1)*100,"")</f>
        <v>-0.91633466135457864</v>
      </c>
      <c r="AY994" s="4">
        <v>95380</v>
      </c>
      <c r="AZ994">
        <v>0</v>
      </c>
      <c r="BA994">
        <f>IFERROR(_xlfn.RANK.EQ(AY994,AY:AY),"")</f>
        <v>1605</v>
      </c>
      <c r="BB994" s="3">
        <f>IFERROR((AY994/BC994-1)*100,"")</f>
        <v>-3.5708508573277231</v>
      </c>
      <c r="BC994" s="4">
        <v>98912</v>
      </c>
      <c r="BD994">
        <v>0</v>
      </c>
      <c r="BE994">
        <f>IFERROR(_xlfn.RANK.EQ(BC994,BC:BC),"")</f>
        <v>1559</v>
      </c>
      <c r="BF994" s="3">
        <f>IFERROR((BC994/BG994-1)*100,"")</f>
        <v>54.41488697389785</v>
      </c>
      <c r="BG994" s="4">
        <v>64056</v>
      </c>
      <c r="BH994">
        <v>0</v>
      </c>
      <c r="BI994">
        <f>IFERROR(_xlfn.RANK.EQ(BG994,BG:BG),"")</f>
        <v>1682</v>
      </c>
      <c r="BJ994" s="3">
        <f>IFERROR((BG994/BK994-1)*100,"")</f>
        <v>-2.283648345613476</v>
      </c>
      <c r="BK994" s="4">
        <v>65553</v>
      </c>
      <c r="BL994">
        <v>0</v>
      </c>
      <c r="BM994">
        <f>IFERROR(_xlfn.RANK.EQ(BK994,BK:BK),"")</f>
        <v>1635</v>
      </c>
      <c r="BN994" s="3">
        <f>IFERROR((BK994/BO994-1)*100,"")</f>
        <v>-12.087042585206632</v>
      </c>
      <c r="BO994" s="4">
        <v>74565.8</v>
      </c>
      <c r="BP994">
        <v>0</v>
      </c>
      <c r="BQ994">
        <f>IFERROR(_xlfn.RANK.EQ(BO994,BO:BO),"")</f>
        <v>1517</v>
      </c>
      <c r="BR994" s="3">
        <f>IFERROR((BO994/BS994-1)*100,"")</f>
        <v>-0.48605365007339252</v>
      </c>
      <c r="BS994" s="4">
        <v>74930</v>
      </c>
      <c r="BT994">
        <v>0</v>
      </c>
      <c r="BU994">
        <f>IFERROR(_xlfn.RANK.EQ(BS994,BS:BS),"")</f>
        <v>1496</v>
      </c>
      <c r="BV994" s="3">
        <f>IFERROR((BS994/BW994-1)*100,"")</f>
        <v>5.9717851713043224</v>
      </c>
      <c r="BW994" s="4">
        <f>AVERAGE(BS994,CA994)</f>
        <v>70707.5</v>
      </c>
      <c r="BX994">
        <v>0</v>
      </c>
      <c r="BY994">
        <f>IFERROR(_xlfn.RANK.EQ(BW994,BW:BW),"")</f>
        <v>1508</v>
      </c>
      <c r="BZ994" s="3">
        <f>IFERROR((BW994/CA994-1)*100,"")</f>
        <v>6.3510566293148774</v>
      </c>
      <c r="CA994" s="4">
        <v>66485</v>
      </c>
      <c r="CB994">
        <v>0</v>
      </c>
      <c r="CC994">
        <f>IFERROR(_xlfn.RANK.EQ(CA994,CA:CA),"")</f>
        <v>1505</v>
      </c>
      <c r="CD994" s="3">
        <f>IFERROR((CA994/CE994-1)*100,"")</f>
        <v>1.2672688224452777</v>
      </c>
      <c r="CE994" s="4">
        <v>65653</v>
      </c>
      <c r="CF994">
        <v>0</v>
      </c>
      <c r="CG994">
        <f>IFERROR(_xlfn.RANK.EQ(CE994,CE:CE),"")</f>
        <v>1506</v>
      </c>
      <c r="CH994" s="3">
        <f>IFERROR((CE994/CI994-1)*100,"")</f>
        <v>-7.0531606144262788</v>
      </c>
      <c r="CI994" s="4">
        <v>70635</v>
      </c>
      <c r="CJ994">
        <v>0</v>
      </c>
      <c r="CK994">
        <f>IFERROR(_xlfn.RANK.EQ(CI994,CI:CI),"")</f>
        <v>1472</v>
      </c>
      <c r="CL994" s="3">
        <f>IFERROR((CI994/CM994-1)*100,"")</f>
        <v>-4.2652679515328913</v>
      </c>
      <c r="CM994" s="4">
        <v>73782</v>
      </c>
      <c r="CN994">
        <v>0</v>
      </c>
      <c r="CO994">
        <f>IFERROR(_xlfn.RANK.EQ(CM994,CM:CM),"")</f>
        <v>1460</v>
      </c>
      <c r="CP994" s="3">
        <f>IFERROR((CM994/CQ994-1)*100,"")</f>
        <v>-7.7171302781668949</v>
      </c>
      <c r="CQ994" s="4">
        <v>79952</v>
      </c>
      <c r="CR994">
        <v>0</v>
      </c>
      <c r="CS994">
        <f>IFERROR(_xlfn.RANK.EQ(CQ994,CQ:CQ),"")</f>
        <v>1389</v>
      </c>
      <c r="CT994" s="3">
        <f>IFERROR((CQ994/CU994-1)*100,"")</f>
        <v>39.136487826949519</v>
      </c>
      <c r="CU994" s="4">
        <v>57463</v>
      </c>
      <c r="CV994">
        <v>0</v>
      </c>
      <c r="CW994">
        <f>IFERROR(_xlfn.RANK.EQ(CU994,CU:CU),"")</f>
        <v>1509</v>
      </c>
      <c r="CX994" s="3" t="str">
        <f>IFERROR((CU994/#REF!-1)*100,"")</f>
        <v/>
      </c>
    </row>
    <row r="995" spans="1:102" x14ac:dyDescent="0.25">
      <c r="A995" s="2">
        <v>4525</v>
      </c>
      <c r="B995">
        <v>156840</v>
      </c>
      <c r="C995">
        <v>350968</v>
      </c>
      <c r="D995">
        <v>306664</v>
      </c>
      <c r="E995">
        <v>814472</v>
      </c>
      <c r="F995">
        <v>0</v>
      </c>
      <c r="G995">
        <f>IFERROR(_xlfn.RANK.EQ(E995,E:E),"")</f>
        <v>674</v>
      </c>
      <c r="H995" s="3">
        <f>IFERROR((E995/L995-1)*100,"")</f>
        <v>1.4046489622629776</v>
      </c>
      <c r="I995">
        <v>153866</v>
      </c>
      <c r="J995">
        <v>339394</v>
      </c>
      <c r="K995">
        <v>309930</v>
      </c>
      <c r="L995">
        <v>803190</v>
      </c>
      <c r="M995">
        <v>0</v>
      </c>
      <c r="N995">
        <f>IFERROR(_xlfn.RANK.EQ(L995,L:L),"")</f>
        <v>675</v>
      </c>
      <c r="O995" s="3">
        <f>IFERROR((L995/S995-1)*100,"")</f>
        <v>8.4597497508581476</v>
      </c>
      <c r="P995">
        <v>140062</v>
      </c>
      <c r="Q995">
        <v>314522</v>
      </c>
      <c r="R995">
        <v>285958</v>
      </c>
      <c r="S995">
        <v>740542</v>
      </c>
      <c r="T995">
        <v>0</v>
      </c>
      <c r="U995">
        <f>IFERROR(_xlfn.RANK.EQ(S995,S:S),"")</f>
        <v>696</v>
      </c>
      <c r="V995" s="3">
        <f>IFERROR((S995/W995-1)*100,"")</f>
        <v>3.9354275496770619</v>
      </c>
      <c r="W995">
        <v>712502</v>
      </c>
      <c r="X995">
        <v>0</v>
      </c>
      <c r="Y995">
        <f>IFERROR(_xlfn.RANK.EQ(W995,W:W),"")</f>
        <v>700</v>
      </c>
      <c r="Z995" s="3">
        <f>IFERROR((W995/AA995-1)*100,"")</f>
        <v>1.7473360123153148</v>
      </c>
      <c r="AA995" s="4">
        <v>700266</v>
      </c>
      <c r="AB995">
        <v>0</v>
      </c>
      <c r="AC995">
        <f>IFERROR(_xlfn.RANK.EQ(AA995,AA:AA),"")</f>
        <v>714</v>
      </c>
      <c r="AD995" s="3">
        <f>IFERROR((AA995/AE995-1)*100,"")</f>
        <v>6.9653838751363217</v>
      </c>
      <c r="AE995" s="4">
        <v>654666</v>
      </c>
      <c r="AF995">
        <v>0</v>
      </c>
      <c r="AG995">
        <f>IFERROR(_xlfn.RANK.EQ(AE995,AE:AE),"")</f>
        <v>736</v>
      </c>
      <c r="AH995" s="3">
        <f>IFERROR((AE995/AI995-1)*100,"")</f>
        <v>2.5903569145135252</v>
      </c>
      <c r="AI995" s="4">
        <v>638136</v>
      </c>
      <c r="AJ995">
        <v>0</v>
      </c>
      <c r="AK995">
        <f>IFERROR(_xlfn.RANK.EQ(AI995,AI:AI),"")</f>
        <v>726</v>
      </c>
      <c r="AL995" s="3">
        <f>IFERROR((AI995/AM995-1)*100,"")</f>
        <v>4.2433350757971722</v>
      </c>
      <c r="AM995" s="4">
        <v>612160</v>
      </c>
      <c r="AN995">
        <v>0</v>
      </c>
      <c r="AO995">
        <f>IFERROR(_xlfn.RANK.EQ(AM995,AM:AM),"")</f>
        <v>729</v>
      </c>
      <c r="AP995" s="3">
        <f>IFERROR((AM995/AQ995-1)*100,"")</f>
        <v>6.0329447629605237</v>
      </c>
      <c r="AQ995" s="4">
        <v>577330</v>
      </c>
      <c r="AR995">
        <v>0</v>
      </c>
      <c r="AS995">
        <f>IFERROR(_xlfn.RANK.EQ(AQ995,AQ:AQ),"")</f>
        <v>742</v>
      </c>
      <c r="AT995" s="3">
        <f>IFERROR((AQ995/AU995-1)*100,"")</f>
        <v>-5.3476689816181029</v>
      </c>
      <c r="AU995" s="4">
        <v>609948</v>
      </c>
      <c r="AV995">
        <v>0</v>
      </c>
      <c r="AW995">
        <f>IFERROR(_xlfn.RANK.EQ(AU995,AU:AU),"")</f>
        <v>679</v>
      </c>
      <c r="AX995" s="3">
        <f>IFERROR((AU995/AY995-1)*100,"")</f>
        <v>1.1136714022843774</v>
      </c>
      <c r="AY995" s="4">
        <v>603230</v>
      </c>
      <c r="AZ995">
        <v>0</v>
      </c>
      <c r="BA995">
        <f>IFERROR(_xlfn.RANK.EQ(AY995,AY:AY),"")</f>
        <v>632</v>
      </c>
      <c r="BB995" s="3">
        <f>IFERROR((AY995/BC995-1)*100,"")</f>
        <v>0.38808583153879805</v>
      </c>
      <c r="BC995" s="4">
        <v>600898</v>
      </c>
      <c r="BD995">
        <v>0</v>
      </c>
      <c r="BE995">
        <f>IFERROR(_xlfn.RANK.EQ(BC995,BC:BC),"")</f>
        <v>644</v>
      </c>
      <c r="BF995" s="3">
        <f>IFERROR((BC995/BG995-1)*100,"")</f>
        <v>97.327579978851816</v>
      </c>
      <c r="BG995" s="4">
        <v>304518</v>
      </c>
      <c r="BH995">
        <v>0</v>
      </c>
      <c r="BI995">
        <f>IFERROR(_xlfn.RANK.EQ(BG995,BG:BG),"")</f>
        <v>940</v>
      </c>
      <c r="BJ995" s="3">
        <f>IFERROR((BG995/BK995-1)*100,"")</f>
        <v>1.2262780516506089</v>
      </c>
      <c r="BK995" s="4">
        <v>300829</v>
      </c>
      <c r="BL995">
        <v>0</v>
      </c>
      <c r="BM995">
        <f>IFERROR(_xlfn.RANK.EQ(BK995,BK:BK),"")</f>
        <v>887</v>
      </c>
      <c r="BN995" s="3">
        <f>IFERROR((BK995/BO995-1)*100,"")</f>
        <v>3.7957926318578084</v>
      </c>
      <c r="BO995" s="4">
        <v>289827.74</v>
      </c>
      <c r="BP995">
        <v>0</v>
      </c>
      <c r="BQ995">
        <f>IFERROR(_xlfn.RANK.EQ(BO995,BO:BO),"")</f>
        <v>825</v>
      </c>
      <c r="BR995" s="3">
        <f>IFERROR((BO995/BS995-1)*100,"")</f>
        <v>-4.1089770948925963</v>
      </c>
      <c r="BS995" s="4">
        <v>302247</v>
      </c>
      <c r="BT995">
        <v>0</v>
      </c>
      <c r="BU995">
        <f>IFERROR(_xlfn.RANK.EQ(BS995,BS:BS),"")</f>
        <v>774</v>
      </c>
      <c r="BV995" s="3">
        <f>IFERROR((BS995/BW995-1)*100,"")</f>
        <v>11.096939244349535</v>
      </c>
      <c r="BW995" s="4">
        <f>AVERAGE(BS995,CA995)</f>
        <v>272057</v>
      </c>
      <c r="BX995">
        <v>0</v>
      </c>
      <c r="BY995">
        <f>IFERROR(_xlfn.RANK.EQ(BW995,BW:BW),"")</f>
        <v>813</v>
      </c>
      <c r="BZ995" s="3">
        <f>IFERROR((BW995/CA995-1)*100,"")</f>
        <v>12.482066590316165</v>
      </c>
      <c r="CA995" s="4">
        <v>241867</v>
      </c>
      <c r="CB995">
        <v>0</v>
      </c>
      <c r="CC995">
        <f>IFERROR(_xlfn.RANK.EQ(CA995,CA:CA),"")</f>
        <v>840</v>
      </c>
      <c r="CD995" s="3">
        <f>IFERROR((CA995/CE995-1)*100,"")</f>
        <v>-1.4998981877417994</v>
      </c>
      <c r="CE995" s="4">
        <v>245550</v>
      </c>
      <c r="CF995">
        <v>0</v>
      </c>
      <c r="CG995">
        <f>IFERROR(_xlfn.RANK.EQ(CE995,CE:CE),"")</f>
        <v>824</v>
      </c>
      <c r="CH995" s="3">
        <f>IFERROR((CE995/CI995-1)*100,"")</f>
        <v>-6.1353211009174347</v>
      </c>
      <c r="CI995" s="4">
        <v>261600</v>
      </c>
      <c r="CJ995">
        <v>0</v>
      </c>
      <c r="CK995">
        <f>IFERROR(_xlfn.RANK.EQ(CI995,CI:CI),"")</f>
        <v>796</v>
      </c>
      <c r="CL995" s="3">
        <f>IFERROR((CI995/CM995-1)*100,"")</f>
        <v>9.0640751441471767</v>
      </c>
      <c r="CM995" s="4">
        <v>239859</v>
      </c>
      <c r="CN995">
        <v>0</v>
      </c>
      <c r="CO995">
        <f>IFERROR(_xlfn.RANK.EQ(CM995,CM:CM),"")</f>
        <v>849</v>
      </c>
      <c r="CP995" s="3">
        <f>IFERROR((CM995/CQ995-1)*100,"")</f>
        <v>-22.288208079001592</v>
      </c>
      <c r="CQ995" s="4">
        <v>308652</v>
      </c>
      <c r="CR995">
        <v>0</v>
      </c>
      <c r="CS995">
        <f>IFERROR(_xlfn.RANK.EQ(CQ995,CQ:CQ),"")</f>
        <v>693</v>
      </c>
      <c r="CT995" s="3">
        <f>IFERROR((CQ995/CU995-1)*100,"")</f>
        <v>56.186967720388424</v>
      </c>
      <c r="CU995" s="4">
        <v>197617</v>
      </c>
      <c r="CV995">
        <v>0</v>
      </c>
      <c r="CW995">
        <f>IFERROR(_xlfn.RANK.EQ(CU995,CU:CU),"")</f>
        <v>866</v>
      </c>
      <c r="CX995" s="3" t="str">
        <f>IFERROR((CU995/#REF!-1)*100,"")</f>
        <v/>
      </c>
    </row>
    <row r="996" spans="1:102" x14ac:dyDescent="0.25">
      <c r="A996" s="2">
        <v>4526</v>
      </c>
      <c r="B996">
        <v>82118</v>
      </c>
      <c r="C996">
        <v>141780</v>
      </c>
      <c r="D996">
        <v>186982</v>
      </c>
      <c r="E996">
        <v>410880</v>
      </c>
      <c r="F996">
        <v>0</v>
      </c>
      <c r="G996">
        <f>IFERROR(_xlfn.RANK.EQ(E996,E:E),"")</f>
        <v>997</v>
      </c>
      <c r="H996" s="3">
        <f>IFERROR((E996/L996-1)*100,"")</f>
        <v>1.129734918408043</v>
      </c>
      <c r="I996">
        <v>90636</v>
      </c>
      <c r="J996">
        <v>130262</v>
      </c>
      <c r="K996">
        <v>185392</v>
      </c>
      <c r="L996">
        <v>406290</v>
      </c>
      <c r="M996">
        <v>0</v>
      </c>
      <c r="N996">
        <f>IFERROR(_xlfn.RANK.EQ(L996,L:L),"")</f>
        <v>1010</v>
      </c>
      <c r="O996" s="3">
        <f>IFERROR((L996/S996-1)*100,"")</f>
        <v>13.016556512450773</v>
      </c>
      <c r="P996">
        <v>82916</v>
      </c>
      <c r="Q996">
        <v>116086</v>
      </c>
      <c r="R996">
        <v>160494</v>
      </c>
      <c r="S996">
        <v>359496</v>
      </c>
      <c r="T996">
        <v>0</v>
      </c>
      <c r="U996">
        <f>IFERROR(_xlfn.RANK.EQ(S996,S:S),"")</f>
        <v>1068</v>
      </c>
      <c r="V996" s="3">
        <f>IFERROR((S996/W996-1)*100,"")</f>
        <v>-0.72407336834954261</v>
      </c>
      <c r="W996">
        <v>362118</v>
      </c>
      <c r="X996">
        <v>0</v>
      </c>
      <c r="Y996">
        <f>IFERROR(_xlfn.RANK.EQ(W996,W:W),"")</f>
        <v>1055</v>
      </c>
      <c r="Z996" s="3">
        <f>IFERROR((W996/AA996-1)*100,"")</f>
        <v>1.3773873313960294</v>
      </c>
      <c r="AA996" s="4">
        <v>357198</v>
      </c>
      <c r="AB996">
        <v>0</v>
      </c>
      <c r="AC996">
        <f>IFERROR(_xlfn.RANK.EQ(AA996,AA:AA),"")</f>
        <v>1063</v>
      </c>
      <c r="AD996" s="3">
        <f>IFERROR((AA996/AE996-1)*100,"")</f>
        <v>8.4185733104273019</v>
      </c>
      <c r="AE996" s="4">
        <v>329462</v>
      </c>
      <c r="AF996">
        <v>0</v>
      </c>
      <c r="AG996">
        <f>IFERROR(_xlfn.RANK.EQ(AE996,AE:AE),"")</f>
        <v>1101</v>
      </c>
      <c r="AH996" s="3">
        <f>IFERROR((AE996/AI996-1)*100,"")</f>
        <v>-1.0577084784854529</v>
      </c>
      <c r="AI996" s="4">
        <v>332984</v>
      </c>
      <c r="AJ996">
        <v>0</v>
      </c>
      <c r="AK996">
        <f>IFERROR(_xlfn.RANK.EQ(AI996,AI:AI),"")</f>
        <v>1077</v>
      </c>
      <c r="AL996" s="3">
        <f>IFERROR((AI996/AM996-1)*100,"")</f>
        <v>4.5298442336307199</v>
      </c>
      <c r="AM996" s="4">
        <v>318554</v>
      </c>
      <c r="AN996">
        <v>0</v>
      </c>
      <c r="AO996">
        <f>IFERROR(_xlfn.RANK.EQ(AM996,AM:AM),"")</f>
        <v>1094</v>
      </c>
      <c r="AP996" s="3">
        <f>IFERROR((AM996/AQ996-1)*100,"")</f>
        <v>1.6361118732970414</v>
      </c>
      <c r="AQ996" s="4">
        <v>313426</v>
      </c>
      <c r="AR996">
        <v>0</v>
      </c>
      <c r="AS996">
        <f>IFERROR(_xlfn.RANK.EQ(AQ996,AQ:AQ),"")</f>
        <v>1089</v>
      </c>
      <c r="AT996" s="3">
        <f>IFERROR((AQ996/AU996-1)*100,"")</f>
        <v>-14.396289903205361</v>
      </c>
      <c r="AU996" s="4">
        <v>366136</v>
      </c>
      <c r="AV996">
        <v>0</v>
      </c>
      <c r="AW996">
        <f>IFERROR(_xlfn.RANK.EQ(AU996,AU:AU),"")</f>
        <v>955</v>
      </c>
      <c r="AX996" s="3">
        <f>IFERROR((AU996/AY996-1)*100,"")</f>
        <v>6.5045449824818746E-2</v>
      </c>
      <c r="AY996" s="4">
        <v>365898</v>
      </c>
      <c r="AZ996">
        <v>0</v>
      </c>
      <c r="BA996">
        <f>IFERROR(_xlfn.RANK.EQ(AY996,AY:AY),"")</f>
        <v>905</v>
      </c>
      <c r="BB996" s="3">
        <f>IFERROR((AY996/BC996-1)*100,"")</f>
        <v>-0.80032533550223883</v>
      </c>
      <c r="BC996" s="4">
        <v>368850</v>
      </c>
      <c r="BD996">
        <v>0</v>
      </c>
      <c r="BE996">
        <f>IFERROR(_xlfn.RANK.EQ(BC996,BC:BC),"")</f>
        <v>892</v>
      </c>
      <c r="BF996" s="3">
        <f>IFERROR((BC996/BG996-1)*100,"")</f>
        <v>124.91265084117393</v>
      </c>
      <c r="BG996" s="4">
        <v>163997</v>
      </c>
      <c r="BH996">
        <v>0</v>
      </c>
      <c r="BI996">
        <f>IFERROR(_xlfn.RANK.EQ(BG996,BG:BG),"")</f>
        <v>1253</v>
      </c>
      <c r="BJ996" s="3">
        <f>IFERROR((BG996/BK996-1)*100,"")</f>
        <v>-5.0608142920822718</v>
      </c>
      <c r="BK996" s="4">
        <v>172739</v>
      </c>
      <c r="BL996">
        <v>0</v>
      </c>
      <c r="BM996">
        <f>IFERROR(_xlfn.RANK.EQ(BK996,BK:BK),"")</f>
        <v>1176</v>
      </c>
      <c r="BN996" s="3">
        <f>IFERROR((BK996/BO996-1)*100,"")</f>
        <v>5.7387184447001749</v>
      </c>
      <c r="BO996" s="4">
        <v>163364</v>
      </c>
      <c r="BP996">
        <v>0</v>
      </c>
      <c r="BQ996">
        <f>IFERROR(_xlfn.RANK.EQ(BO996,BO:BO),"")</f>
        <v>1138</v>
      </c>
      <c r="BR996" s="3">
        <f>IFERROR((BO996/BS996-1)*100,"")</f>
        <v>-0.3166893454476627</v>
      </c>
      <c r="BS996" s="4">
        <v>163883</v>
      </c>
      <c r="BT996">
        <v>0</v>
      </c>
      <c r="BU996">
        <f>IFERROR(_xlfn.RANK.EQ(BS996,BS:BS),"")</f>
        <v>1097</v>
      </c>
      <c r="BV996" s="3">
        <f>IFERROR((BS996/BW996-1)*100,"")</f>
        <v>6.0192717615968672</v>
      </c>
      <c r="BW996" s="4">
        <f>AVERAGE(BS996,CA996)</f>
        <v>154578.5</v>
      </c>
      <c r="BX996">
        <v>0</v>
      </c>
      <c r="BY996">
        <f>IFERROR(_xlfn.RANK.EQ(BW996,BW:BW),"")</f>
        <v>1109</v>
      </c>
      <c r="BZ996" s="3">
        <f>IFERROR((BW996/CA996-1)*100,"")</f>
        <v>6.4047937001803446</v>
      </c>
      <c r="CA996" s="4">
        <v>145274</v>
      </c>
      <c r="CB996">
        <v>0</v>
      </c>
      <c r="CC996">
        <f>IFERROR(_xlfn.RANK.EQ(CA996,CA:CA),"")</f>
        <v>1106</v>
      </c>
      <c r="CD996" s="3">
        <f>IFERROR((CA996/CE996-1)*100,"")</f>
        <v>0.57113583340833163</v>
      </c>
      <c r="CE996" s="4">
        <v>144449</v>
      </c>
      <c r="CF996">
        <v>0</v>
      </c>
      <c r="CG996">
        <f>IFERROR(_xlfn.RANK.EQ(CE996,CE:CE),"")</f>
        <v>1106</v>
      </c>
      <c r="CH996" s="3">
        <f>IFERROR((CE996/CI996-1)*100,"")</f>
        <v>-2.8522429215145584</v>
      </c>
      <c r="CI996" s="4">
        <v>148690</v>
      </c>
      <c r="CJ996">
        <v>0</v>
      </c>
      <c r="CK996">
        <f>IFERROR(_xlfn.RANK.EQ(CI996,CI:CI),"")</f>
        <v>1090</v>
      </c>
      <c r="CL996" s="3">
        <f>IFERROR((CI996/CM996-1)*100,"")</f>
        <v>1.4706384140307671</v>
      </c>
      <c r="CM996" s="4">
        <v>146535</v>
      </c>
      <c r="CN996">
        <v>0</v>
      </c>
      <c r="CO996">
        <f>IFERROR(_xlfn.RANK.EQ(CM996,CM:CM),"")</f>
        <v>1098</v>
      </c>
      <c r="CP996" s="3">
        <f>IFERROR((CM996/CQ996-1)*100,"")</f>
        <v>-4.1841578720232313</v>
      </c>
      <c r="CQ996" s="4">
        <v>152934</v>
      </c>
      <c r="CR996">
        <v>0</v>
      </c>
      <c r="CS996">
        <f>IFERROR(_xlfn.RANK.EQ(CQ996,CQ:CQ),"")</f>
        <v>1054</v>
      </c>
      <c r="CT996" s="3">
        <f>IFERROR((CQ996/CU996-1)*100,"")</f>
        <v>10.33084681201033</v>
      </c>
      <c r="CU996" s="4">
        <v>138614</v>
      </c>
      <c r="CV996">
        <v>0</v>
      </c>
      <c r="CW996">
        <f>IFERROR(_xlfn.RANK.EQ(CU996,CU:CU),"")</f>
        <v>1051</v>
      </c>
      <c r="CX996" s="3" t="str">
        <f>IFERROR((CU996/#REF!-1)*100,"")</f>
        <v/>
      </c>
    </row>
    <row r="997" spans="1:102" x14ac:dyDescent="0.25">
      <c r="A997" s="2">
        <v>4527</v>
      </c>
      <c r="B997">
        <v>451494</v>
      </c>
      <c r="C997">
        <v>869042</v>
      </c>
      <c r="D997">
        <v>712346</v>
      </c>
      <c r="E997">
        <v>2032882</v>
      </c>
      <c r="F997">
        <v>36572</v>
      </c>
      <c r="G997">
        <f>IFERROR(_xlfn.RANK.EQ(E997,E:E),"")</f>
        <v>293</v>
      </c>
      <c r="H997" s="3">
        <f>IFERROR((E997/L997-1)*100,"")</f>
        <v>-0.3488238713959535</v>
      </c>
      <c r="I997">
        <v>447758</v>
      </c>
      <c r="J997">
        <v>861064</v>
      </c>
      <c r="K997">
        <v>731176</v>
      </c>
      <c r="L997">
        <v>2039998</v>
      </c>
      <c r="M997">
        <v>39892</v>
      </c>
      <c r="N997">
        <f>IFERROR(_xlfn.RANK.EQ(L997,L:L),"")</f>
        <v>294</v>
      </c>
      <c r="O997" s="3">
        <f>IFERROR((L997/S997-1)*100,"")</f>
        <v>4.9888269133975038</v>
      </c>
      <c r="P997">
        <v>436602</v>
      </c>
      <c r="Q997">
        <v>831986</v>
      </c>
      <c r="R997">
        <v>674474</v>
      </c>
      <c r="S997">
        <v>1943062</v>
      </c>
      <c r="T997">
        <v>36270</v>
      </c>
      <c r="U997">
        <f>IFERROR(_xlfn.RANK.EQ(S997,S:S),"")</f>
        <v>301</v>
      </c>
      <c r="V997" s="3">
        <f>IFERROR((S997/W997-1)*100,"")</f>
        <v>3.1458753583182952</v>
      </c>
      <c r="W997">
        <v>1883800</v>
      </c>
      <c r="X997">
        <v>31447</v>
      </c>
      <c r="Y997">
        <f>IFERROR(_xlfn.RANK.EQ(W997,W:W),"")</f>
        <v>307</v>
      </c>
      <c r="Z997" s="3">
        <f>IFERROR((W997/AA997-1)*100,"")</f>
        <v>2.7200809633592726</v>
      </c>
      <c r="AA997" s="4">
        <v>1833916</v>
      </c>
      <c r="AB997">
        <v>30082</v>
      </c>
      <c r="AC997">
        <f>IFERROR(_xlfn.RANK.EQ(AA997,AA:AA),"")</f>
        <v>316</v>
      </c>
      <c r="AD997" s="3">
        <f>IFERROR((AA997/AE997-1)*100,"")</f>
        <v>5.2752551635457667</v>
      </c>
      <c r="AE997" s="4">
        <v>1742020</v>
      </c>
      <c r="AF997">
        <v>29094</v>
      </c>
      <c r="AG997">
        <f>IFERROR(_xlfn.RANK.EQ(AE997,AE:AE),"")</f>
        <v>332</v>
      </c>
      <c r="AH997" s="3">
        <f>IFERROR((AE997/AI997-1)*100,"")</f>
        <v>4.7856790539321237</v>
      </c>
      <c r="AI997" s="4">
        <v>1662460</v>
      </c>
      <c r="AJ997">
        <v>26916</v>
      </c>
      <c r="AK997">
        <f>IFERROR(_xlfn.RANK.EQ(AI997,AI:AI),"")</f>
        <v>332</v>
      </c>
      <c r="AL997" s="3">
        <f>IFERROR((AI997/AM997-1)*100,"")</f>
        <v>6.8347616868795313</v>
      </c>
      <c r="AM997" s="4">
        <v>1556104</v>
      </c>
      <c r="AN997">
        <v>25232</v>
      </c>
      <c r="AO997">
        <f>IFERROR(_xlfn.RANK.EQ(AM997,AM:AM),"")</f>
        <v>336</v>
      </c>
      <c r="AP997" s="3">
        <f>IFERROR((AM997/AQ997-1)*100,"")</f>
        <v>9.000179319929158</v>
      </c>
      <c r="AQ997" s="4">
        <v>1427616</v>
      </c>
      <c r="AR997">
        <v>22074</v>
      </c>
      <c r="AS997">
        <f>IFERROR(_xlfn.RANK.EQ(AQ997,AQ:AQ),"")</f>
        <v>353</v>
      </c>
      <c r="AT997" s="3">
        <f>IFERROR((AQ997/AU997-1)*100,"")</f>
        <v>-7.00842230053218</v>
      </c>
      <c r="AU997" s="4">
        <v>1535210</v>
      </c>
      <c r="AV997">
        <v>16950</v>
      </c>
      <c r="AW997">
        <f>IFERROR(_xlfn.RANK.EQ(AU997,AU:AU),"")</f>
        <v>309</v>
      </c>
      <c r="AX997" s="3">
        <f>IFERROR((AU997/AY997-1)*100,"")</f>
        <v>3.1731310744532504</v>
      </c>
      <c r="AY997" s="4">
        <v>1487994</v>
      </c>
      <c r="AZ997">
        <v>16530</v>
      </c>
      <c r="BA997">
        <f>IFERROR(_xlfn.RANK.EQ(AY997,AY:AY),"")</f>
        <v>289</v>
      </c>
      <c r="BB997" s="3">
        <f>IFERROR((AY997/BC997-1)*100,"")</f>
        <v>-3.9634981969438599E-2</v>
      </c>
      <c r="BC997" s="4">
        <v>1488584</v>
      </c>
      <c r="BD997">
        <v>16998</v>
      </c>
      <c r="BE997">
        <f>IFERROR(_xlfn.RANK.EQ(BC997,BC:BC),"")</f>
        <v>294</v>
      </c>
      <c r="BF997" s="3">
        <f>IFERROR((BC997/BG997-1)*100,"")</f>
        <v>124.63597745467166</v>
      </c>
      <c r="BG997" s="4">
        <v>662665</v>
      </c>
      <c r="BH997">
        <v>9060</v>
      </c>
      <c r="BI997">
        <f>IFERROR(_xlfn.RANK.EQ(BG997,BG:BG),"")</f>
        <v>555</v>
      </c>
      <c r="BJ997" s="3">
        <f>IFERROR((BG997/BK997-1)*100,"")</f>
        <v>1.6650506587789105</v>
      </c>
      <c r="BK997" s="4">
        <v>651812</v>
      </c>
      <c r="BL997">
        <v>14389</v>
      </c>
      <c r="BM997">
        <f>IFERROR(_xlfn.RANK.EQ(BK997,BK:BK),"")</f>
        <v>533</v>
      </c>
      <c r="BN997" s="3">
        <f>IFERROR((BK997/BO997-1)*100,"")</f>
        <v>11.978282591595658</v>
      </c>
      <c r="BO997" s="4">
        <v>582087.87</v>
      </c>
      <c r="BP997">
        <v>15143</v>
      </c>
      <c r="BQ997">
        <f>IFERROR(_xlfn.RANK.EQ(BO997,BO:BO),"")</f>
        <v>500</v>
      </c>
      <c r="BR997" s="3">
        <f>IFERROR((BO997/BS997-1)*100,"")</f>
        <v>-1.9646435470641821</v>
      </c>
      <c r="BS997" s="4">
        <v>593753</v>
      </c>
      <c r="BT997">
        <v>16586</v>
      </c>
      <c r="BU997">
        <f>IFERROR(_xlfn.RANK.EQ(BS997,BS:BS),"")</f>
        <v>475</v>
      </c>
      <c r="BV997" s="3">
        <f>IFERROR((BS997/BW997-1)*100,"")</f>
        <v>8.0830219041083229</v>
      </c>
      <c r="BW997" s="4">
        <f>AVERAGE(BS997,CA997)</f>
        <v>549349</v>
      </c>
      <c r="BX997">
        <v>0</v>
      </c>
      <c r="BY997">
        <f>IFERROR(_xlfn.RANK.EQ(BW997,BW:BW),"")</f>
        <v>489</v>
      </c>
      <c r="BZ997" s="3">
        <f>IFERROR((BW997/CA997-1)*100,"")</f>
        <v>8.7938290308845488</v>
      </c>
      <c r="CA997" s="4">
        <v>504945</v>
      </c>
      <c r="CB997">
        <v>0</v>
      </c>
      <c r="CC997">
        <f>IFERROR(_xlfn.RANK.EQ(CA997,CA:CA),"")</f>
        <v>505</v>
      </c>
      <c r="CD997" s="3">
        <f>IFERROR((CA997/CE997-1)*100,"")</f>
        <v>7.3145487622415573</v>
      </c>
      <c r="CE997" s="4">
        <v>470528</v>
      </c>
      <c r="CF997">
        <v>139573</v>
      </c>
      <c r="CG997">
        <f>IFERROR(_xlfn.RANK.EQ(CE997,CE:CE),"")</f>
        <v>525</v>
      </c>
      <c r="CH997" s="3">
        <f>IFERROR((CE997/CI997-1)*100,"")</f>
        <v>6.5393855273555568</v>
      </c>
      <c r="CI997" s="4">
        <v>441647</v>
      </c>
      <c r="CJ997">
        <v>21792</v>
      </c>
      <c r="CK997">
        <f>IFERROR(_xlfn.RANK.EQ(CI997,CI:CI),"")</f>
        <v>553</v>
      </c>
      <c r="CL997" s="3">
        <f>IFERROR((CI997/CM997-1)*100,"")</f>
        <v>4.4853414338708486</v>
      </c>
      <c r="CM997" s="4">
        <v>422688</v>
      </c>
      <c r="CN997">
        <v>19814</v>
      </c>
      <c r="CO997">
        <f>IFERROR(_xlfn.RANK.EQ(CM997,CM:CM),"")</f>
        <v>566</v>
      </c>
      <c r="CP997" s="3">
        <f>IFERROR((CM997/CQ997-1)*100,"")</f>
        <v>4.8172156067271432</v>
      </c>
      <c r="CQ997" s="4">
        <v>403262</v>
      </c>
      <c r="CR997">
        <v>0</v>
      </c>
      <c r="CS997">
        <f>IFERROR(_xlfn.RANK.EQ(CQ997,CQ:CQ),"")</f>
        <v>561</v>
      </c>
      <c r="CT997" s="3">
        <f>IFERROR((CQ997/CU997-1)*100,"")</f>
        <v>4.8166121263948147</v>
      </c>
      <c r="CU997" s="4">
        <v>384731</v>
      </c>
      <c r="CV997">
        <v>0</v>
      </c>
      <c r="CW997">
        <f>IFERROR(_xlfn.RANK.EQ(CU997,CU:CU),"")</f>
        <v>537</v>
      </c>
      <c r="CX997" s="3" t="str">
        <f>IFERROR((CU997/#REF!-1)*100,"")</f>
        <v/>
      </c>
    </row>
    <row r="998" spans="1:102" x14ac:dyDescent="0.25">
      <c r="A998" s="2">
        <v>4528</v>
      </c>
      <c r="B998">
        <v>74144</v>
      </c>
      <c r="C998">
        <v>122366</v>
      </c>
      <c r="D998">
        <v>268402</v>
      </c>
      <c r="E998">
        <v>464912</v>
      </c>
      <c r="F998">
        <v>0</v>
      </c>
      <c r="G998">
        <f>IFERROR(_xlfn.RANK.EQ(E998,E:E),"")</f>
        <v>943</v>
      </c>
      <c r="H998" s="3">
        <f>IFERROR((E998/L998-1)*100,"")</f>
        <v>2.0559943452472362</v>
      </c>
      <c r="I998">
        <v>83806</v>
      </c>
      <c r="J998">
        <v>111908</v>
      </c>
      <c r="K998">
        <v>259832</v>
      </c>
      <c r="L998">
        <v>455546</v>
      </c>
      <c r="M998">
        <v>0</v>
      </c>
      <c r="N998">
        <f>IFERROR(_xlfn.RANK.EQ(L998,L:L),"")</f>
        <v>946</v>
      </c>
      <c r="O998" s="3">
        <f>IFERROR((L998/S998-1)*100,"")</f>
        <v>14.107297620896443</v>
      </c>
      <c r="P998">
        <v>76428</v>
      </c>
      <c r="Q998">
        <v>101806</v>
      </c>
      <c r="R998">
        <v>220992</v>
      </c>
      <c r="S998">
        <v>399226</v>
      </c>
      <c r="T998">
        <v>0</v>
      </c>
      <c r="U998">
        <f>IFERROR(_xlfn.RANK.EQ(S998,S:S),"")</f>
        <v>1016</v>
      </c>
      <c r="V998" s="3">
        <f>IFERROR((S998/W998-1)*100,"")</f>
        <v>4.4443514250283922</v>
      </c>
      <c r="W998">
        <v>382238</v>
      </c>
      <c r="X998">
        <v>0</v>
      </c>
      <c r="Y998">
        <f>IFERROR(_xlfn.RANK.EQ(W998,W:W),"")</f>
        <v>1031</v>
      </c>
      <c r="Z998" s="3">
        <f>IFERROR((W998/AA998-1)*100,"")</f>
        <v>2.3120985010706585</v>
      </c>
      <c r="AA998" s="4">
        <v>373600</v>
      </c>
      <c r="AB998">
        <v>0</v>
      </c>
      <c r="AC998">
        <f>IFERROR(_xlfn.RANK.EQ(AA998,AA:AA),"")</f>
        <v>1045</v>
      </c>
      <c r="AD998" s="3">
        <f>IFERROR((AA998/AE998-1)*100,"")</f>
        <v>5.3890593970030709</v>
      </c>
      <c r="AE998" s="4">
        <v>354496</v>
      </c>
      <c r="AF998">
        <v>0</v>
      </c>
      <c r="AG998">
        <f>IFERROR(_xlfn.RANK.EQ(AE998,AE:AE),"")</f>
        <v>1067</v>
      </c>
      <c r="AH998" s="3">
        <f>IFERROR((AE998/AI998-1)*100,"")</f>
        <v>3.8639586531812986</v>
      </c>
      <c r="AI998" s="4">
        <v>341308</v>
      </c>
      <c r="AJ998">
        <v>0</v>
      </c>
      <c r="AK998">
        <f>IFERROR(_xlfn.RANK.EQ(AI998,AI:AI),"")</f>
        <v>1066</v>
      </c>
      <c r="AL998" s="3">
        <f>IFERROR((AI998/AM998-1)*100,"")</f>
        <v>5.4122501420700297</v>
      </c>
      <c r="AM998" s="4">
        <v>323784</v>
      </c>
      <c r="AN998">
        <v>0</v>
      </c>
      <c r="AO998">
        <f>IFERROR(_xlfn.RANK.EQ(AM998,AM:AM),"")</f>
        <v>1083</v>
      </c>
      <c r="AP998" s="3">
        <f>IFERROR((AM998/AQ998-1)*100,"")</f>
        <v>3.5512344889343739</v>
      </c>
      <c r="AQ998" s="4">
        <v>312680</v>
      </c>
      <c r="AR998">
        <v>0</v>
      </c>
      <c r="AS998">
        <f>IFERROR(_xlfn.RANK.EQ(AQ998,AQ:AQ),"")</f>
        <v>1091</v>
      </c>
      <c r="AT998" s="3">
        <f>IFERROR((AQ998/AU998-1)*100,"")</f>
        <v>13.880714431397688</v>
      </c>
      <c r="AU998" s="4">
        <v>274568</v>
      </c>
      <c r="AV998">
        <v>0</v>
      </c>
      <c r="AW998">
        <f>IFERROR(_xlfn.RANK.EQ(AU998,AU:AU),"")</f>
        <v>1123</v>
      </c>
      <c r="AX998" s="3">
        <f>IFERROR((AU998/AY998-1)*100,"")</f>
        <v>0.6584253515756755</v>
      </c>
      <c r="AY998" s="4">
        <v>272772</v>
      </c>
      <c r="AZ998">
        <v>0</v>
      </c>
      <c r="BA998">
        <f>IFERROR(_xlfn.RANK.EQ(AY998,AY:AY),"")</f>
        <v>1072</v>
      </c>
      <c r="BB998" s="3">
        <f>IFERROR((AY998/BC998-1)*100,"")</f>
        <v>-1.6711846810474107</v>
      </c>
      <c r="BC998" s="4">
        <v>277408</v>
      </c>
      <c r="BD998">
        <v>0</v>
      </c>
      <c r="BE998">
        <f>IFERROR(_xlfn.RANK.EQ(BC998,BC:BC),"")</f>
        <v>1057</v>
      </c>
      <c r="BF998" s="3">
        <f>IFERROR((BC998/BG998-1)*100,"")</f>
        <v>137.24482378195316</v>
      </c>
      <c r="BG998" s="4">
        <v>116929</v>
      </c>
      <c r="BH998">
        <v>0</v>
      </c>
      <c r="BI998">
        <f>IFERROR(_xlfn.RANK.EQ(BG998,BG:BG),"")</f>
        <v>1411</v>
      </c>
      <c r="BJ998" s="3">
        <f>IFERROR((BG998/BK998-1)*100,"")</f>
        <v>-2.1195201781334494</v>
      </c>
      <c r="BK998" s="4">
        <v>119461</v>
      </c>
      <c r="BL998">
        <v>0</v>
      </c>
      <c r="BM998">
        <f>IFERROR(_xlfn.RANK.EQ(BK998,BK:BK),"")</f>
        <v>1351</v>
      </c>
      <c r="BN998" s="3">
        <f>IFERROR((BK998/BO998-1)*100,"")</f>
        <v>2.3873467920228375</v>
      </c>
      <c r="BO998" s="4">
        <v>116675.55</v>
      </c>
      <c r="BP998">
        <v>0</v>
      </c>
      <c r="BQ998">
        <f>IFERROR(_xlfn.RANK.EQ(BO998,BO:BO),"")</f>
        <v>1313</v>
      </c>
      <c r="BR998" s="3">
        <f>IFERROR((BO998/BS998-1)*100,"")</f>
        <v>-11.30976633169649</v>
      </c>
      <c r="BS998" s="4">
        <v>131554</v>
      </c>
      <c r="BT998">
        <v>0</v>
      </c>
      <c r="BU998">
        <f>IFERROR(_xlfn.RANK.EQ(BS998,BS:BS),"")</f>
        <v>1207</v>
      </c>
      <c r="BV998" s="3">
        <f>IFERROR((BS998/BW998-1)*100,"")</f>
        <v>3.5984706794923715</v>
      </c>
      <c r="BW998" s="4">
        <f>AVERAGE(BS998,CA998)</f>
        <v>126984.5</v>
      </c>
      <c r="BX998">
        <v>0</v>
      </c>
      <c r="BY998">
        <f>IFERROR(_xlfn.RANK.EQ(BW998,BW:BW),"")</f>
        <v>1201</v>
      </c>
      <c r="BZ998" s="3">
        <f>IFERROR((BW998/CA998-1)*100,"")</f>
        <v>3.7327941837193235</v>
      </c>
      <c r="CA998" s="4">
        <v>122415</v>
      </c>
      <c r="CB998">
        <v>0</v>
      </c>
      <c r="CC998">
        <f>IFERROR(_xlfn.RANK.EQ(CA998,CA:CA),"")</f>
        <v>1190</v>
      </c>
      <c r="CD998" s="3">
        <f>IFERROR((CA998/CE998-1)*100,"")</f>
        <v>-10.523199719322863</v>
      </c>
      <c r="CE998" s="4">
        <v>136812</v>
      </c>
      <c r="CF998">
        <v>0</v>
      </c>
      <c r="CG998">
        <f>IFERROR(_xlfn.RANK.EQ(CE998,CE:CE),"")</f>
        <v>1128</v>
      </c>
      <c r="CH998" s="3">
        <f>IFERROR((CE998/CI998-1)*100,"")</f>
        <v>-5.6592584419972507</v>
      </c>
      <c r="CI998" s="4">
        <v>145019</v>
      </c>
      <c r="CJ998">
        <v>0</v>
      </c>
      <c r="CK998">
        <f>IFERROR(_xlfn.RANK.EQ(CI998,CI:CI),"")</f>
        <v>1103</v>
      </c>
      <c r="CL998" s="3">
        <f>IFERROR((CI998/CM998-1)*100,"")</f>
        <v>-0.5697634556050768</v>
      </c>
      <c r="CM998" s="4">
        <v>145850</v>
      </c>
      <c r="CN998">
        <v>0</v>
      </c>
      <c r="CO998">
        <f>IFERROR(_xlfn.RANK.EQ(CM998,CM:CM),"")</f>
        <v>1099</v>
      </c>
      <c r="CP998" s="3">
        <f>IFERROR((CM998/CQ998-1)*100,"")</f>
        <v>-3.6390544272519421</v>
      </c>
      <c r="CQ998" s="4">
        <v>151358</v>
      </c>
      <c r="CR998">
        <v>0</v>
      </c>
      <c r="CS998">
        <f>IFERROR(_xlfn.RANK.EQ(CQ998,CQ:CQ),"")</f>
        <v>1057</v>
      </c>
      <c r="CT998" s="3">
        <f>IFERROR((CQ998/CU998-1)*100,"")</f>
        <v>9.0884192925303466</v>
      </c>
      <c r="CU998" s="4">
        <v>138748</v>
      </c>
      <c r="CV998">
        <v>0</v>
      </c>
      <c r="CW998">
        <f>IFERROR(_xlfn.RANK.EQ(CU998,CU:CU),"")</f>
        <v>1050</v>
      </c>
      <c r="CX998" s="3" t="str">
        <f>IFERROR((CU998/#REF!-1)*100,"")</f>
        <v/>
      </c>
    </row>
    <row r="999" spans="1:102" x14ac:dyDescent="0.25">
      <c r="A999" s="2">
        <v>4529</v>
      </c>
      <c r="B999">
        <v>133952</v>
      </c>
      <c r="C999">
        <v>179102</v>
      </c>
      <c r="D999">
        <v>238176</v>
      </c>
      <c r="E999">
        <v>551230</v>
      </c>
      <c r="F999">
        <v>0</v>
      </c>
      <c r="G999">
        <f>IFERROR(_xlfn.RANK.EQ(E999,E:E),"")</f>
        <v>853</v>
      </c>
      <c r="H999" s="3">
        <f>IFERROR((E999/L999-1)*100,"")</f>
        <v>1.7386168583082728</v>
      </c>
      <c r="I999">
        <v>141074</v>
      </c>
      <c r="J999">
        <v>166984</v>
      </c>
      <c r="K999">
        <v>233752</v>
      </c>
      <c r="L999">
        <v>541810</v>
      </c>
      <c r="M999">
        <v>0</v>
      </c>
      <c r="N999">
        <f>IFERROR(_xlfn.RANK.EQ(L999,L:L),"")</f>
        <v>865</v>
      </c>
      <c r="O999" s="3">
        <f>IFERROR((L999/S999-1)*100,"")</f>
        <v>8.8334665772124907</v>
      </c>
      <c r="P999">
        <v>129198</v>
      </c>
      <c r="Q999">
        <v>156850</v>
      </c>
      <c r="R999">
        <v>211786</v>
      </c>
      <c r="S999">
        <v>497834</v>
      </c>
      <c r="T999">
        <v>0</v>
      </c>
      <c r="U999">
        <f>IFERROR(_xlfn.RANK.EQ(S999,S:S),"")</f>
        <v>893</v>
      </c>
      <c r="V999" s="3">
        <f>IFERROR((S999/W999-1)*100,"")</f>
        <v>6.3166302193671919</v>
      </c>
      <c r="W999">
        <v>468256</v>
      </c>
      <c r="X999">
        <v>0</v>
      </c>
      <c r="Y999">
        <f>IFERROR(_xlfn.RANK.EQ(W999,W:W),"")</f>
        <v>919</v>
      </c>
      <c r="Z999" s="3">
        <f>IFERROR((W999/AA999-1)*100,"")</f>
        <v>4.0286855563602675</v>
      </c>
      <c r="AA999" s="4">
        <v>450122</v>
      </c>
      <c r="AB999">
        <v>0</v>
      </c>
      <c r="AC999">
        <f>IFERROR(_xlfn.RANK.EQ(AA999,AA:AA),"")</f>
        <v>944</v>
      </c>
      <c r="AD999" s="3">
        <f>IFERROR((AA999/AE999-1)*100,"")</f>
        <v>5.2966220641901485</v>
      </c>
      <c r="AE999" s="4">
        <v>427480</v>
      </c>
      <c r="AF999">
        <v>0</v>
      </c>
      <c r="AG999">
        <f>IFERROR(_xlfn.RANK.EQ(AE999,AE:AE),"")</f>
        <v>956</v>
      </c>
      <c r="AH999" s="3">
        <f>IFERROR((AE999/AI999-1)*100,"")</f>
        <v>2.9030860334119613</v>
      </c>
      <c r="AI999" s="4">
        <v>415420</v>
      </c>
      <c r="AJ999">
        <v>0</v>
      </c>
      <c r="AK999">
        <f>IFERROR(_xlfn.RANK.EQ(AI999,AI:AI),"")</f>
        <v>955</v>
      </c>
      <c r="AL999" s="3">
        <f>IFERROR((AI999/AM999-1)*100,"")</f>
        <v>6.9038992053361836</v>
      </c>
      <c r="AM999" s="4">
        <v>388592</v>
      </c>
      <c r="AN999">
        <v>0</v>
      </c>
      <c r="AO999">
        <f>IFERROR(_xlfn.RANK.EQ(AM999,AM:AM),"")</f>
        <v>972</v>
      </c>
      <c r="AP999" s="3">
        <f>IFERROR((AM999/AQ999-1)*100,"")</f>
        <v>4.3687521150819419</v>
      </c>
      <c r="AQ999" s="4">
        <v>372326</v>
      </c>
      <c r="AR999">
        <v>0</v>
      </c>
      <c r="AS999">
        <f>IFERROR(_xlfn.RANK.EQ(AQ999,AQ:AQ),"")</f>
        <v>983</v>
      </c>
      <c r="AT999" s="3">
        <f>IFERROR((AQ999/AU999-1)*100,"")</f>
        <v>-2.5166388261969264</v>
      </c>
      <c r="AU999" s="4">
        <v>381938</v>
      </c>
      <c r="AV999">
        <v>0</v>
      </c>
      <c r="AW999">
        <f>IFERROR(_xlfn.RANK.EQ(AU999,AU:AU),"")</f>
        <v>933</v>
      </c>
      <c r="AX999" s="3">
        <f>IFERROR((AU999/AY999-1)*100,"")</f>
        <v>-0.60427835319835088</v>
      </c>
      <c r="AY999" s="4">
        <v>384260</v>
      </c>
      <c r="AZ999">
        <v>0</v>
      </c>
      <c r="BA999">
        <f>IFERROR(_xlfn.RANK.EQ(AY999,AY:AY),"")</f>
        <v>871</v>
      </c>
      <c r="BB999" s="3">
        <f>IFERROR((AY999/BC999-1)*100,"")</f>
        <v>0.14646935871440725</v>
      </c>
      <c r="BC999" s="4">
        <v>383698</v>
      </c>
      <c r="BD999">
        <v>0</v>
      </c>
      <c r="BE999">
        <f>IFERROR(_xlfn.RANK.EQ(BC999,BC:BC),"")</f>
        <v>871</v>
      </c>
      <c r="BF999" s="3">
        <f>IFERROR((BC999/BG999-1)*100,"")</f>
        <v>137.78561380242061</v>
      </c>
      <c r="BG999" s="4">
        <v>161363</v>
      </c>
      <c r="BH999">
        <v>0</v>
      </c>
      <c r="BI999">
        <f>IFERROR(_xlfn.RANK.EQ(BG999,BG:BG),"")</f>
        <v>1261</v>
      </c>
      <c r="BJ999" s="3">
        <f>IFERROR((BG999/BK999-1)*100,"")</f>
        <v>0.77125799360511227</v>
      </c>
      <c r="BK999" s="4">
        <v>160128</v>
      </c>
      <c r="BL999">
        <v>0</v>
      </c>
      <c r="BM999">
        <f>IFERROR(_xlfn.RANK.EQ(BK999,BK:BK),"")</f>
        <v>1214</v>
      </c>
      <c r="BN999" s="3">
        <f>IFERROR((BK999/BO999-1)*100,"")</f>
        <v>7.058830608524036</v>
      </c>
      <c r="BO999" s="4">
        <v>149570.1</v>
      </c>
      <c r="BP999">
        <v>0</v>
      </c>
      <c r="BQ999">
        <f>IFERROR(_xlfn.RANK.EQ(BO999,BO:BO),"")</f>
        <v>1181</v>
      </c>
      <c r="BR999" s="3">
        <f>IFERROR((BO999/BS999-1)*100,"")</f>
        <v>0.31461894957109937</v>
      </c>
      <c r="BS999" s="4">
        <v>149101</v>
      </c>
      <c r="BT999">
        <v>0</v>
      </c>
      <c r="BU999">
        <f>IFERROR(_xlfn.RANK.EQ(BS999,BS:BS),"")</f>
        <v>1147</v>
      </c>
      <c r="BV999" s="3">
        <f>IFERROR((BS999/BW999-1)*100,"")</f>
        <v>7.7817777006708333</v>
      </c>
      <c r="BW999" s="4">
        <f>AVERAGE(BS999,CA999)</f>
        <v>138336</v>
      </c>
      <c r="BX999">
        <v>0</v>
      </c>
      <c r="BY999">
        <f>IFERROR(_xlfn.RANK.EQ(BW999,BW:BW),"")</f>
        <v>1160</v>
      </c>
      <c r="BZ999" s="3">
        <f>IFERROR((BW999/CA999-1)*100,"")</f>
        <v>8.4384382030398655</v>
      </c>
      <c r="CA999" s="4">
        <v>127571</v>
      </c>
      <c r="CB999">
        <v>0</v>
      </c>
      <c r="CC999">
        <f>IFERROR(_xlfn.RANK.EQ(CA999,CA:CA),"")</f>
        <v>1170</v>
      </c>
      <c r="CD999" s="3">
        <f>IFERROR((CA999/CE999-1)*100,"")</f>
        <v>-6.2880607649984155</v>
      </c>
      <c r="CE999" s="4">
        <v>136131</v>
      </c>
      <c r="CF999">
        <v>0</v>
      </c>
      <c r="CG999">
        <f>IFERROR(_xlfn.RANK.EQ(CE999,CE:CE),"")</f>
        <v>1130</v>
      </c>
      <c r="CH999" s="3">
        <f>IFERROR((CE999/CI999-1)*100,"")</f>
        <v>4.5183729250802385</v>
      </c>
      <c r="CI999" s="4">
        <v>130246</v>
      </c>
      <c r="CJ999">
        <v>0</v>
      </c>
      <c r="CK999">
        <f>IFERROR(_xlfn.RANK.EQ(CI999,CI:CI),"")</f>
        <v>1155</v>
      </c>
      <c r="CL999" s="3">
        <f>IFERROR((CI999/CM999-1)*100,"")</f>
        <v>-1.8877305050018056</v>
      </c>
      <c r="CM999" s="4">
        <v>132752</v>
      </c>
      <c r="CN999">
        <v>0</v>
      </c>
      <c r="CO999">
        <f>IFERROR(_xlfn.RANK.EQ(CM999,CM:CM),"")</f>
        <v>1152</v>
      </c>
      <c r="CP999" s="3">
        <f>IFERROR((CM999/CQ999-1)*100,"")</f>
        <v>-4.4942769372441571</v>
      </c>
      <c r="CQ999" s="4">
        <v>138999</v>
      </c>
      <c r="CR999">
        <v>0</v>
      </c>
      <c r="CS999">
        <f>IFERROR(_xlfn.RANK.EQ(CQ999,CQ:CQ),"")</f>
        <v>1104</v>
      </c>
      <c r="CT999" s="3">
        <f>IFERROR((CQ999/CU999-1)*100,"")</f>
        <v>5.6496359241749339</v>
      </c>
      <c r="CU999" s="4">
        <v>131566</v>
      </c>
      <c r="CV999">
        <v>0</v>
      </c>
      <c r="CW999">
        <f>IFERROR(_xlfn.RANK.EQ(CU999,CU:CU),"")</f>
        <v>1077</v>
      </c>
      <c r="CX999" s="3" t="str">
        <f>IFERROR((CU999/#REF!-1)*100,"")</f>
        <v/>
      </c>
    </row>
    <row r="1000" spans="1:102" x14ac:dyDescent="0.25">
      <c r="A1000" s="2">
        <v>4530</v>
      </c>
      <c r="B1000">
        <v>78078</v>
      </c>
      <c r="C1000">
        <v>44446</v>
      </c>
      <c r="D1000">
        <v>81048</v>
      </c>
      <c r="E1000">
        <v>203572</v>
      </c>
      <c r="F1000">
        <v>0</v>
      </c>
      <c r="G1000">
        <f>IFERROR(_xlfn.RANK.EQ(E1000,E:E),"")</f>
        <v>1392</v>
      </c>
      <c r="H1000" s="3">
        <f>IFERROR((E1000/L1000-1)*100,"")</f>
        <v>15.147744241820904</v>
      </c>
      <c r="I1000">
        <v>58382</v>
      </c>
      <c r="J1000">
        <v>40926</v>
      </c>
      <c r="K1000">
        <v>77484</v>
      </c>
      <c r="L1000">
        <v>176792</v>
      </c>
      <c r="M1000">
        <v>0</v>
      </c>
      <c r="N1000">
        <f>IFERROR(_xlfn.RANK.EQ(L1000,L:L),"")</f>
        <v>1462</v>
      </c>
      <c r="O1000" s="3">
        <f>IFERROR((L1000/S1000-1)*100,"")</f>
        <v>19.035820091570166</v>
      </c>
      <c r="P1000">
        <v>41710</v>
      </c>
      <c r="Q1000">
        <v>37348</v>
      </c>
      <c r="R1000">
        <v>69462</v>
      </c>
      <c r="S1000">
        <v>148520</v>
      </c>
      <c r="T1000">
        <v>0</v>
      </c>
      <c r="U1000">
        <f>IFERROR(_xlfn.RANK.EQ(S1000,S:S),"")</f>
        <v>1538</v>
      </c>
      <c r="V1000" s="3">
        <f>IFERROR((S1000/W1000-1)*100,"")</f>
        <v>11.940186014260078</v>
      </c>
      <c r="W1000">
        <v>132678</v>
      </c>
      <c r="X1000">
        <v>0</v>
      </c>
      <c r="Y1000">
        <f>IFERROR(_xlfn.RANK.EQ(W1000,W:W),"")</f>
        <v>1581</v>
      </c>
      <c r="Z1000" s="3">
        <f>IFERROR((W1000/AA1000-1)*100,"")</f>
        <v>3.4139269513164594</v>
      </c>
      <c r="AA1000" s="4">
        <v>128298</v>
      </c>
      <c r="AB1000">
        <v>0</v>
      </c>
      <c r="AC1000">
        <f>IFERROR(_xlfn.RANK.EQ(AA1000,AA:AA),"")</f>
        <v>1591</v>
      </c>
      <c r="AD1000" s="3">
        <f>IFERROR((AA1000/AE1000-1)*100,"")</f>
        <v>10.053354835389182</v>
      </c>
      <c r="AE1000" s="4">
        <v>116578</v>
      </c>
      <c r="AF1000">
        <v>0</v>
      </c>
      <c r="AG1000">
        <f>IFERROR(_xlfn.RANK.EQ(AE1000,AE:AE),"")</f>
        <v>1631</v>
      </c>
      <c r="AH1000" s="3">
        <f>IFERROR((AE1000/AI1000-1)*100,"")</f>
        <v>3.7743239153269492</v>
      </c>
      <c r="AI1000" s="4">
        <v>112338</v>
      </c>
      <c r="AJ1000">
        <v>0</v>
      </c>
      <c r="AK1000">
        <f>IFERROR(_xlfn.RANK.EQ(AI1000,AI:AI),"")</f>
        <v>1627</v>
      </c>
      <c r="AL1000" s="3">
        <f>IFERROR((AI1000/AM1000-1)*100,"")</f>
        <v>8.5034867772905578</v>
      </c>
      <c r="AM1000" s="4">
        <v>103534</v>
      </c>
      <c r="AN1000">
        <v>0</v>
      </c>
      <c r="AO1000">
        <f>IFERROR(_xlfn.RANK.EQ(AM1000,AM:AM),"")</f>
        <v>1660</v>
      </c>
      <c r="AP1000" s="3">
        <f>IFERROR((AM1000/AQ1000-1)*100,"")</f>
        <v>3.4037113237320948</v>
      </c>
      <c r="AQ1000" s="4">
        <v>100126</v>
      </c>
      <c r="AR1000">
        <v>0</v>
      </c>
      <c r="AS1000">
        <f>IFERROR(_xlfn.RANK.EQ(AQ1000,AQ:AQ),"")</f>
        <v>1657</v>
      </c>
      <c r="AT1000" s="3">
        <f>IFERROR((AQ1000/AU1000-1)*100,"")</f>
        <v>15.613597524363776</v>
      </c>
      <c r="AU1000" s="4">
        <v>86604</v>
      </c>
      <c r="AV1000">
        <v>0</v>
      </c>
      <c r="AW1000">
        <f>IFERROR(_xlfn.RANK.EQ(AU1000,AU:AU),"")</f>
        <v>1676</v>
      </c>
      <c r="AX1000" s="3">
        <f>IFERROR((AU1000/AY1000-1)*100,"")</f>
        <v>7.9231363557062062</v>
      </c>
      <c r="AY1000" s="4">
        <v>80246</v>
      </c>
      <c r="AZ1000">
        <v>0</v>
      </c>
      <c r="BA1000">
        <f>IFERROR(_xlfn.RANK.EQ(AY1000,AY:AY),"")</f>
        <v>1670</v>
      </c>
      <c r="BB1000" s="3">
        <f>IFERROR((AY1000/BC1000-1)*100,"")</f>
        <v>1.5489357394143477</v>
      </c>
      <c r="BC1000" s="4">
        <v>79022</v>
      </c>
      <c r="BD1000">
        <v>0</v>
      </c>
      <c r="BE1000">
        <f>IFERROR(_xlfn.RANK.EQ(BC1000,BC:BC),"")</f>
        <v>1656</v>
      </c>
      <c r="BF1000" s="3">
        <f>IFERROR((BC1000/BG1000-1)*100,"")</f>
        <v>109.51295171938385</v>
      </c>
      <c r="BG1000" s="4">
        <v>37717</v>
      </c>
      <c r="BH1000">
        <v>0</v>
      </c>
      <c r="BI1000">
        <f>IFERROR(_xlfn.RANK.EQ(BG1000,BG:BG),"")</f>
        <v>1886</v>
      </c>
      <c r="BJ1000" s="3">
        <f>IFERROR((BG1000/BK1000-1)*100,"")</f>
        <v>1.3543654099373859</v>
      </c>
      <c r="BK1000" s="4">
        <v>37213</v>
      </c>
      <c r="BL1000">
        <v>0</v>
      </c>
      <c r="BM1000">
        <f>IFERROR(_xlfn.RANK.EQ(BK1000,BK:BK),"")</f>
        <v>1853</v>
      </c>
      <c r="BN1000" s="3">
        <f>IFERROR((BK1000/BO1000-1)*100,"")</f>
        <v>9.2687745236650123</v>
      </c>
      <c r="BO1000" s="4">
        <v>34056.39</v>
      </c>
      <c r="BP1000">
        <v>0</v>
      </c>
      <c r="BQ1000">
        <f>IFERROR(_xlfn.RANK.EQ(BO1000,BO:BO),"")</f>
        <v>1829</v>
      </c>
      <c r="BR1000" s="3">
        <f>IFERROR((BO1000/BS1000-1)*100,"")</f>
        <v>0.90184285375680684</v>
      </c>
      <c r="BS1000" s="4">
        <v>33752</v>
      </c>
      <c r="BT1000">
        <v>0</v>
      </c>
      <c r="BU1000">
        <f>IFERROR(_xlfn.RANK.EQ(BS1000,BS:BS),"")</f>
        <v>1808</v>
      </c>
      <c r="BV1000" s="3">
        <f>IFERROR((BS1000/BW1000-1)*100,"")</f>
        <v>-1.3315793320178293</v>
      </c>
      <c r="BW1000" s="4">
        <f>AVERAGE(BS1000,CA1000)</f>
        <v>34207.5</v>
      </c>
      <c r="BX1000">
        <v>0</v>
      </c>
      <c r="BY1000">
        <f>IFERROR(_xlfn.RANK.EQ(BW1000,BW:BW),"")</f>
        <v>1792</v>
      </c>
      <c r="BZ1000" s="3">
        <f>IFERROR((BW1000/CA1000-1)*100,"")</f>
        <v>-1.3140812970602656</v>
      </c>
      <c r="CA1000" s="4">
        <v>34663</v>
      </c>
      <c r="CB1000">
        <v>0</v>
      </c>
      <c r="CC1000">
        <f>IFERROR(_xlfn.RANK.EQ(CA1000,CA:CA),"")</f>
        <v>1767</v>
      </c>
      <c r="CD1000" s="3">
        <f>IFERROR((CA1000/CE1000-1)*100,"")</f>
        <v>-0.39940233319923912</v>
      </c>
      <c r="CE1000" s="4">
        <v>34802</v>
      </c>
      <c r="CF1000">
        <v>0</v>
      </c>
      <c r="CG1000">
        <f>IFERROR(_xlfn.RANK.EQ(CE1000,CE:CE),"")</f>
        <v>1775</v>
      </c>
      <c r="CH1000" s="3">
        <f>IFERROR((CE1000/CI1000-1)*100,"")</f>
        <v>-17.917875421590136</v>
      </c>
      <c r="CI1000" s="4">
        <v>42399</v>
      </c>
      <c r="CJ1000">
        <v>0</v>
      </c>
      <c r="CK1000">
        <f>IFERROR(_xlfn.RANK.EQ(CI1000,CI:CI),"")</f>
        <v>1706</v>
      </c>
      <c r="CL1000" s="3">
        <f>IFERROR((CI1000/CM1000-1)*100,"")</f>
        <v>4.4832468145350468E-2</v>
      </c>
      <c r="CM1000" s="4">
        <v>42380</v>
      </c>
      <c r="CN1000">
        <v>0</v>
      </c>
      <c r="CO1000">
        <f>IFERROR(_xlfn.RANK.EQ(CM1000,CM:CM),"")</f>
        <v>1696</v>
      </c>
      <c r="CP1000" s="3">
        <f>IFERROR((CM1000/CQ1000-1)*100,"")</f>
        <v>0.87594020755974444</v>
      </c>
      <c r="CQ1000" s="4">
        <v>42012</v>
      </c>
      <c r="CR1000">
        <v>0</v>
      </c>
      <c r="CS1000">
        <f>IFERROR(_xlfn.RANK.EQ(CQ1000,CQ:CQ),"")</f>
        <v>1677</v>
      </c>
      <c r="CT1000" s="3">
        <f>IFERROR((CQ1000/CU1000-1)*100,"")</f>
        <v>3.3098903260709189</v>
      </c>
      <c r="CU1000" s="4">
        <v>40666</v>
      </c>
      <c r="CV1000">
        <v>0</v>
      </c>
      <c r="CW1000">
        <f>IFERROR(_xlfn.RANK.EQ(CU1000,CU:CU),"")</f>
        <v>1657</v>
      </c>
      <c r="CX1000" s="3" t="str">
        <f>IFERROR((CU1000/#REF!-1)*100,"")</f>
        <v/>
      </c>
    </row>
    <row r="1001" spans="1:102" x14ac:dyDescent="0.25">
      <c r="A1001" s="2">
        <v>4532</v>
      </c>
      <c r="B1001">
        <v>16488</v>
      </c>
      <c r="C1001">
        <v>26318</v>
      </c>
      <c r="D1001">
        <v>25906</v>
      </c>
      <c r="E1001">
        <v>68712</v>
      </c>
      <c r="F1001">
        <v>0</v>
      </c>
      <c r="G1001">
        <f>IFERROR(_xlfn.RANK.EQ(E1001,E:E),"")</f>
        <v>1901</v>
      </c>
      <c r="H1001" s="3">
        <f>IFERROR((E1001/L1001-1)*100,"")</f>
        <v>9.614544183200735E-2</v>
      </c>
      <c r="I1001">
        <v>17896</v>
      </c>
      <c r="J1001">
        <v>25026</v>
      </c>
      <c r="K1001">
        <v>25724</v>
      </c>
      <c r="L1001">
        <v>68646</v>
      </c>
      <c r="M1001">
        <v>0</v>
      </c>
      <c r="N1001">
        <f>IFERROR(_xlfn.RANK.EQ(L1001,L:L),"")</f>
        <v>1883</v>
      </c>
      <c r="O1001" s="3">
        <f>IFERROR((L1001/S1001-1)*100,"")</f>
        <v>14.831047172967548</v>
      </c>
      <c r="P1001">
        <v>16038</v>
      </c>
      <c r="Q1001">
        <v>23322</v>
      </c>
      <c r="R1001">
        <v>20420</v>
      </c>
      <c r="S1001">
        <v>59780</v>
      </c>
      <c r="T1001">
        <v>0</v>
      </c>
      <c r="U1001">
        <f>IFERROR(_xlfn.RANK.EQ(S1001,S:S),"")</f>
        <v>1927</v>
      </c>
      <c r="V1001" s="3">
        <f>IFERROR((S1001/W1001-1)*100,"")</f>
        <v>7.2402411021813995</v>
      </c>
      <c r="W1001">
        <v>55744</v>
      </c>
      <c r="X1001">
        <v>0</v>
      </c>
      <c r="Y1001">
        <f>IFERROR(_xlfn.RANK.EQ(W1001,W:W),"")</f>
        <v>1952</v>
      </c>
      <c r="Z1001" s="3">
        <f>IFERROR((W1001/AA1001-1)*100,"")</f>
        <v>1.2717099048034308</v>
      </c>
      <c r="AA1001" s="4">
        <v>55044</v>
      </c>
      <c r="AB1001">
        <v>0</v>
      </c>
      <c r="AC1001">
        <f>IFERROR(_xlfn.RANK.EQ(AA1001,AA:AA),"")</f>
        <v>1935</v>
      </c>
      <c r="AD1001" s="3">
        <f>IFERROR((AA1001/AE1001-1)*100,"")</f>
        <v>5.943490645931182</v>
      </c>
      <c r="AE1001" s="4">
        <v>51956</v>
      </c>
      <c r="AF1001">
        <v>0</v>
      </c>
      <c r="AG1001">
        <f>IFERROR(_xlfn.RANK.EQ(AE1001,AE:AE),"")</f>
        <v>1935</v>
      </c>
      <c r="AH1001" s="3">
        <f>IFERROR((AE1001/AI1001-1)*100,"")</f>
        <v>-5.5208030258946721</v>
      </c>
      <c r="AI1001" s="4">
        <v>54992</v>
      </c>
      <c r="AJ1001">
        <v>0</v>
      </c>
      <c r="AK1001">
        <f>IFERROR(_xlfn.RANK.EQ(AI1001,AI:AI),"")</f>
        <v>1904</v>
      </c>
      <c r="AL1001" s="3">
        <f>IFERROR((AI1001/AM1001-1)*100,"")</f>
        <v>8.2690187431091466</v>
      </c>
      <c r="AM1001" s="4">
        <v>50792</v>
      </c>
      <c r="AN1001">
        <v>0</v>
      </c>
      <c r="AO1001">
        <f>IFERROR(_xlfn.RANK.EQ(AM1001,AM:AM),"")</f>
        <v>1912</v>
      </c>
      <c r="AP1001" s="3">
        <f>IFERROR((AM1001/AQ1001-1)*100,"")</f>
        <v>-5.0048627216278891</v>
      </c>
      <c r="AQ1001" s="4">
        <v>53468</v>
      </c>
      <c r="AR1001">
        <v>0</v>
      </c>
      <c r="AS1001">
        <f>IFERROR(_xlfn.RANK.EQ(AQ1001,AQ:AQ),"")</f>
        <v>1889</v>
      </c>
      <c r="AT1001" s="3">
        <f>IFERROR((AQ1001/AU1001-1)*100,"")</f>
        <v>10.814507772020733</v>
      </c>
      <c r="AU1001" s="4">
        <v>48250</v>
      </c>
      <c r="AV1001">
        <v>0</v>
      </c>
      <c r="AW1001">
        <f>IFERROR(_xlfn.RANK.EQ(AU1001,AU:AU),"")</f>
        <v>1897</v>
      </c>
      <c r="AX1001" s="3">
        <f>IFERROR((AU1001/AY1001-1)*100,"")</f>
        <v>7.7105098669524086</v>
      </c>
      <c r="AY1001" s="4">
        <v>44796</v>
      </c>
      <c r="AZ1001">
        <v>0</v>
      </c>
      <c r="BA1001">
        <f>IFERROR(_xlfn.RANK.EQ(AY1001,AY:AY),"")</f>
        <v>1896</v>
      </c>
      <c r="BB1001" s="3">
        <f>IFERROR((AY1001/BC1001-1)*100,"")</f>
        <v>5.0464309164243604</v>
      </c>
      <c r="BC1001" s="4">
        <v>42644</v>
      </c>
      <c r="BD1001">
        <v>0</v>
      </c>
      <c r="BE1001">
        <f>IFERROR(_xlfn.RANK.EQ(BC1001,BC:BC),"")</f>
        <v>1890</v>
      </c>
      <c r="BF1001" s="3">
        <f>IFERROR((BC1001/BG1001-1)*100,"")</f>
        <v>40.832232496697493</v>
      </c>
      <c r="BG1001" s="4">
        <v>30280</v>
      </c>
      <c r="BH1001">
        <v>0</v>
      </c>
      <c r="BI1001">
        <f>IFERROR(_xlfn.RANK.EQ(BG1001,BG:BG),"")</f>
        <v>1948</v>
      </c>
      <c r="BJ1001" s="3">
        <f>IFERROR((BG1001/BK1001-1)*100,"")</f>
        <v>-3.4654254471259582</v>
      </c>
      <c r="BK1001" s="4">
        <v>31367</v>
      </c>
      <c r="BL1001">
        <v>0</v>
      </c>
      <c r="BM1001">
        <f>IFERROR(_xlfn.RANK.EQ(BK1001,BK:BK),"")</f>
        <v>1914</v>
      </c>
      <c r="BN1001" s="3">
        <f>IFERROR((BK1001/BO1001-1)*100,"")</f>
        <v>-6.7639877797719521</v>
      </c>
      <c r="BO1001" s="4">
        <v>33642.58</v>
      </c>
      <c r="BP1001">
        <v>0</v>
      </c>
      <c r="BQ1001">
        <f>IFERROR(_xlfn.RANK.EQ(BO1001,BO:BO),"")</f>
        <v>1835</v>
      </c>
      <c r="BR1001" s="3">
        <f>IFERROR((BO1001/BS1001-1)*100,"")</f>
        <v>1.9410338767347435</v>
      </c>
      <c r="BS1001" s="4">
        <v>33002</v>
      </c>
      <c r="BT1001">
        <v>0</v>
      </c>
      <c r="BU1001">
        <f>IFERROR(_xlfn.RANK.EQ(BS1001,BS:BS),"")</f>
        <v>1813</v>
      </c>
      <c r="BV1001" s="3">
        <f>IFERROR((BS1001/BW1001-1)*100,"")</f>
        <v>3.4010621465386137</v>
      </c>
      <c r="BW1001" s="4">
        <f>AVERAGE(BS1001,CA1001)</f>
        <v>31916.5</v>
      </c>
      <c r="BX1001">
        <v>0</v>
      </c>
      <c r="BY1001">
        <f>IFERROR(_xlfn.RANK.EQ(BW1001,BW:BW),"")</f>
        <v>1812</v>
      </c>
      <c r="BZ1001" s="3">
        <f>IFERROR((BW1001/CA1001-1)*100,"")</f>
        <v>3.5208069799876673</v>
      </c>
      <c r="CA1001" s="4">
        <v>30831</v>
      </c>
      <c r="CB1001">
        <v>0</v>
      </c>
      <c r="CC1001">
        <f>IFERROR(_xlfn.RANK.EQ(CA1001,CA:CA),"")</f>
        <v>1807</v>
      </c>
      <c r="CD1001" s="3">
        <f>IFERROR((CA1001/CE1001-1)*100,"")</f>
        <v>18.158126700647692</v>
      </c>
      <c r="CE1001" s="4">
        <v>26093</v>
      </c>
      <c r="CF1001">
        <v>0</v>
      </c>
      <c r="CG1001">
        <f>IFERROR(_xlfn.RANK.EQ(CE1001,CE:CE),"")</f>
        <v>1867</v>
      </c>
      <c r="CH1001" s="3">
        <f>IFERROR((CE1001/CI1001-1)*100,"")</f>
        <v>9.5102194988878175</v>
      </c>
      <c r="CI1001" s="4">
        <v>23827</v>
      </c>
      <c r="CJ1001">
        <v>0</v>
      </c>
      <c r="CK1001">
        <f>IFERROR(_xlfn.RANK.EQ(CI1001,CI:CI),"")</f>
        <v>1909</v>
      </c>
      <c r="CL1001" s="3">
        <f>IFERROR((CI1001/CM1001-1)*100,"")</f>
        <v>7.039532794249781</v>
      </c>
      <c r="CM1001" s="4">
        <v>22260</v>
      </c>
      <c r="CN1001">
        <v>0</v>
      </c>
      <c r="CO1001">
        <f>IFERROR(_xlfn.RANK.EQ(CM1001,CM:CM),"")</f>
        <v>1940</v>
      </c>
      <c r="CP1001" s="3">
        <f>IFERROR((CM1001/CQ1001-1)*100,"")</f>
        <v>-27.694406548431104</v>
      </c>
      <c r="CQ1001" s="4">
        <v>30786</v>
      </c>
      <c r="CR1001">
        <v>0</v>
      </c>
      <c r="CS1001">
        <f>IFERROR(_xlfn.RANK.EQ(CQ1001,CQ:CQ),"")</f>
        <v>1801</v>
      </c>
      <c r="CT1001" s="3">
        <f>IFERROR((CQ1001/CU1001-1)*100,"")</f>
        <v>36.30567608252899</v>
      </c>
      <c r="CU1001" s="4">
        <v>22586</v>
      </c>
      <c r="CV1001">
        <v>0</v>
      </c>
      <c r="CW1001">
        <f>IFERROR(_xlfn.RANK.EQ(CU1001,CU:CU),"")</f>
        <v>1887</v>
      </c>
      <c r="CX1001" s="3" t="str">
        <f>IFERROR((CU1001/#REF!-1)*100,"")</f>
        <v/>
      </c>
    </row>
    <row r="1002" spans="1:102" x14ac:dyDescent="0.25">
      <c r="A1002" s="2">
        <v>4533</v>
      </c>
      <c r="B1002">
        <v>138940</v>
      </c>
      <c r="C1002">
        <v>197074</v>
      </c>
      <c r="D1002">
        <v>228342</v>
      </c>
      <c r="E1002">
        <v>564356</v>
      </c>
      <c r="F1002">
        <v>0</v>
      </c>
      <c r="G1002">
        <f>IFERROR(_xlfn.RANK.EQ(E1002,E:E),"")</f>
        <v>843</v>
      </c>
      <c r="H1002" s="3">
        <f>IFERROR((E1002/L1002-1)*100,"")</f>
        <v>1.5299036434158753</v>
      </c>
      <c r="I1002">
        <v>144708</v>
      </c>
      <c r="J1002">
        <v>183312</v>
      </c>
      <c r="K1002">
        <v>227832</v>
      </c>
      <c r="L1002">
        <v>555852</v>
      </c>
      <c r="M1002">
        <v>0</v>
      </c>
      <c r="N1002">
        <f>IFERROR(_xlfn.RANK.EQ(L1002,L:L),"")</f>
        <v>851</v>
      </c>
      <c r="O1002" s="3">
        <f>IFERROR((L1002/S1002-1)*100,"")</f>
        <v>11.358372933511763</v>
      </c>
      <c r="P1002">
        <v>131472</v>
      </c>
      <c r="Q1002">
        <v>166700</v>
      </c>
      <c r="R1002">
        <v>200984</v>
      </c>
      <c r="S1002">
        <v>499156</v>
      </c>
      <c r="T1002">
        <v>0</v>
      </c>
      <c r="U1002">
        <f>IFERROR(_xlfn.RANK.EQ(S1002,S:S),"")</f>
        <v>892</v>
      </c>
      <c r="V1002" s="3">
        <f>IFERROR((S1002/W1002-1)*100,"")</f>
        <v>3.8938657253230424</v>
      </c>
      <c r="W1002">
        <v>480448</v>
      </c>
      <c r="X1002">
        <v>0</v>
      </c>
      <c r="Y1002">
        <f>IFERROR(_xlfn.RANK.EQ(W1002,W:W),"")</f>
        <v>906</v>
      </c>
      <c r="Z1002" s="3">
        <f>IFERROR((W1002/AA1002-1)*100,"")</f>
        <v>4.2702247532402149</v>
      </c>
      <c r="AA1002" s="4">
        <v>460772</v>
      </c>
      <c r="AB1002">
        <v>0</v>
      </c>
      <c r="AC1002">
        <f>IFERROR(_xlfn.RANK.EQ(AA1002,AA:AA),"")</f>
        <v>931</v>
      </c>
      <c r="AD1002" s="3">
        <f>IFERROR((AA1002/AE1002-1)*100,"")</f>
        <v>8.48943764774579</v>
      </c>
      <c r="AE1002" s="4">
        <v>424716</v>
      </c>
      <c r="AF1002">
        <v>0</v>
      </c>
      <c r="AG1002">
        <f>IFERROR(_xlfn.RANK.EQ(AE1002,AE:AE),"")</f>
        <v>963</v>
      </c>
      <c r="AH1002" s="3">
        <f>IFERROR((AE1002/AI1002-1)*100,"")</f>
        <v>2.9604561410313535</v>
      </c>
      <c r="AI1002" s="4">
        <v>412504</v>
      </c>
      <c r="AJ1002">
        <v>0</v>
      </c>
      <c r="AK1002">
        <f>IFERROR(_xlfn.RANK.EQ(AI1002,AI:AI),"")</f>
        <v>957</v>
      </c>
      <c r="AL1002" s="3">
        <f>IFERROR((AI1002/AM1002-1)*100,"")</f>
        <v>8.2369487184869463</v>
      </c>
      <c r="AM1002" s="4">
        <v>381112</v>
      </c>
      <c r="AN1002">
        <v>0</v>
      </c>
      <c r="AO1002">
        <f>IFERROR(_xlfn.RANK.EQ(AM1002,AM:AM),"")</f>
        <v>985</v>
      </c>
      <c r="AP1002" s="3">
        <f>IFERROR((AM1002/AQ1002-1)*100,"")</f>
        <v>6.3738570264265437</v>
      </c>
      <c r="AQ1002" s="4">
        <v>358276</v>
      </c>
      <c r="AR1002">
        <v>0</v>
      </c>
      <c r="AS1002">
        <f>IFERROR(_xlfn.RANK.EQ(AQ1002,AQ:AQ),"")</f>
        <v>1009</v>
      </c>
      <c r="AT1002" s="3">
        <f>IFERROR((AQ1002/AU1002-1)*100,"")</f>
        <v>-1.7468997328916269</v>
      </c>
      <c r="AU1002" s="4">
        <v>364646</v>
      </c>
      <c r="AV1002">
        <v>0</v>
      </c>
      <c r="AW1002">
        <f>IFERROR(_xlfn.RANK.EQ(AU1002,AU:AU),"")</f>
        <v>961</v>
      </c>
      <c r="AX1002" s="3">
        <f>IFERROR((AU1002/AY1002-1)*100,"")</f>
        <v>3.5073377047319054</v>
      </c>
      <c r="AY1002" s="4">
        <v>352290</v>
      </c>
      <c r="AZ1002">
        <v>0</v>
      </c>
      <c r="BA1002">
        <f>IFERROR(_xlfn.RANK.EQ(AY1002,AY:AY),"")</f>
        <v>929</v>
      </c>
      <c r="BB1002" s="3">
        <f>IFERROR((AY1002/BC1002-1)*100,"")</f>
        <v>0.35608477666362326</v>
      </c>
      <c r="BC1002" s="4">
        <v>351040</v>
      </c>
      <c r="BD1002">
        <v>0</v>
      </c>
      <c r="BE1002">
        <f>IFERROR(_xlfn.RANK.EQ(BC1002,BC:BC),"")</f>
        <v>916</v>
      </c>
      <c r="BF1002" s="3">
        <f>IFERROR((BC1002/BG1002-1)*100,"")</f>
        <v>145.35212055131538</v>
      </c>
      <c r="BG1002" s="4">
        <v>143076</v>
      </c>
      <c r="BH1002">
        <v>0</v>
      </c>
      <c r="BI1002">
        <f>IFERROR(_xlfn.RANK.EQ(BG1002,BG:BG),"")</f>
        <v>1319</v>
      </c>
      <c r="BJ1002" s="3">
        <f>IFERROR((BG1002/BK1002-1)*100,"")</f>
        <v>2.0877631109525563</v>
      </c>
      <c r="BK1002" s="4">
        <v>140150</v>
      </c>
      <c r="BL1002">
        <v>0</v>
      </c>
      <c r="BM1002">
        <f>IFERROR(_xlfn.RANK.EQ(BK1002,BK:BK),"")</f>
        <v>1289</v>
      </c>
      <c r="BN1002" s="3">
        <f>IFERROR((BK1002/BO1002-1)*100,"")</f>
        <v>12.579830064301035</v>
      </c>
      <c r="BO1002" s="4">
        <v>124489.44</v>
      </c>
      <c r="BP1002">
        <v>0</v>
      </c>
      <c r="BQ1002">
        <f>IFERROR(_xlfn.RANK.EQ(BO1002,BO:BO),"")</f>
        <v>1284</v>
      </c>
      <c r="BR1002" s="3">
        <f>IFERROR((BO1002/BS1002-1)*100,"")</f>
        <v>-0.87631180826498456</v>
      </c>
      <c r="BS1002" s="4">
        <v>125590</v>
      </c>
      <c r="BT1002">
        <v>0</v>
      </c>
      <c r="BU1002">
        <f>IFERROR(_xlfn.RANK.EQ(BS1002,BS:BS),"")</f>
        <v>1240</v>
      </c>
      <c r="BV1002" s="3">
        <f>IFERROR((BS1002/BW1002-1)*100,"")</f>
        <v>5.9723909815039722</v>
      </c>
      <c r="BW1002" s="4">
        <f>AVERAGE(BS1002,CA1002)</f>
        <v>118512</v>
      </c>
      <c r="BX1002">
        <v>0</v>
      </c>
      <c r="BY1002">
        <f>IFERROR(_xlfn.RANK.EQ(BW1002,BW:BW),"")</f>
        <v>1242</v>
      </c>
      <c r="BZ1002" s="3">
        <f>IFERROR((BW1002/CA1002-1)*100,"")</f>
        <v>6.351741838218139</v>
      </c>
      <c r="CA1002" s="4">
        <v>111434</v>
      </c>
      <c r="CB1002">
        <v>0</v>
      </c>
      <c r="CC1002">
        <f>IFERROR(_xlfn.RANK.EQ(CA1002,CA:CA),"")</f>
        <v>1236</v>
      </c>
      <c r="CD1002" s="3">
        <f>IFERROR((CA1002/CE1002-1)*100,"")</f>
        <v>-0.24081716695164568</v>
      </c>
      <c r="CE1002" s="4">
        <v>111703</v>
      </c>
      <c r="CF1002">
        <v>0</v>
      </c>
      <c r="CG1002">
        <f>IFERROR(_xlfn.RANK.EQ(CE1002,CE:CE),"")</f>
        <v>1242</v>
      </c>
      <c r="CH1002" s="3">
        <f>IFERROR((CE1002/CI1002-1)*100,"")</f>
        <v>-5.916885654605486</v>
      </c>
      <c r="CI1002" s="4">
        <v>118728</v>
      </c>
      <c r="CJ1002">
        <v>0</v>
      </c>
      <c r="CK1002">
        <f>IFERROR(_xlfn.RANK.EQ(CI1002,CI:CI),"")</f>
        <v>1204</v>
      </c>
      <c r="CL1002" s="3">
        <f>IFERROR((CI1002/CM1002-1)*100,"")</f>
        <v>-2.6668087652995109</v>
      </c>
      <c r="CM1002" s="4">
        <v>121981</v>
      </c>
      <c r="CN1002">
        <v>0</v>
      </c>
      <c r="CO1002">
        <f>IFERROR(_xlfn.RANK.EQ(CM1002,CM:CM),"")</f>
        <v>1188</v>
      </c>
      <c r="CP1002" s="3">
        <f>IFERROR((CM1002/CQ1002-1)*100,"")</f>
        <v>-8.8633035474134036</v>
      </c>
      <c r="CQ1002" s="4">
        <v>133844</v>
      </c>
      <c r="CR1002">
        <v>0</v>
      </c>
      <c r="CS1002">
        <f>IFERROR(_xlfn.RANK.EQ(CQ1002,CQ:CQ),"")</f>
        <v>1124</v>
      </c>
      <c r="CT1002" s="3">
        <f>IFERROR((CQ1002/CU1002-1)*100,"")</f>
        <v>8.8003381618950058</v>
      </c>
      <c r="CU1002" s="4">
        <v>123018</v>
      </c>
      <c r="CV1002">
        <v>0</v>
      </c>
      <c r="CW1002">
        <f>IFERROR(_xlfn.RANK.EQ(CU1002,CU:CU),"")</f>
        <v>1109</v>
      </c>
      <c r="CX1002" s="3" t="str">
        <f>IFERROR((CU1002/#REF!-1)*100,"")</f>
        <v/>
      </c>
    </row>
    <row r="1003" spans="1:102" x14ac:dyDescent="0.25">
      <c r="A1003" s="2">
        <v>4535</v>
      </c>
      <c r="B1003">
        <v>48114</v>
      </c>
      <c r="C1003">
        <v>70658</v>
      </c>
      <c r="D1003">
        <v>75398</v>
      </c>
      <c r="E1003">
        <v>194170</v>
      </c>
      <c r="F1003">
        <v>0</v>
      </c>
      <c r="G1003">
        <f>IFERROR(_xlfn.RANK.EQ(E1003,E:E),"")</f>
        <v>1418</v>
      </c>
      <c r="H1003" s="3">
        <f>IFERROR((E1003/L1003-1)*100,"")</f>
        <v>5.9648548351888264</v>
      </c>
      <c r="I1003">
        <v>43600</v>
      </c>
      <c r="J1003">
        <v>63922</v>
      </c>
      <c r="K1003">
        <v>75718</v>
      </c>
      <c r="L1003">
        <v>183240</v>
      </c>
      <c r="M1003">
        <v>0</v>
      </c>
      <c r="N1003">
        <f>IFERROR(_xlfn.RANK.EQ(L1003,L:L),"")</f>
        <v>1440</v>
      </c>
      <c r="O1003" s="3">
        <f>IFERROR((L1003/S1003-1)*100,"")</f>
        <v>6.6762918287031736</v>
      </c>
      <c r="P1003">
        <v>42784</v>
      </c>
      <c r="Q1003">
        <v>59562</v>
      </c>
      <c r="R1003">
        <v>69426</v>
      </c>
      <c r="S1003">
        <v>171772</v>
      </c>
      <c r="T1003">
        <v>0</v>
      </c>
      <c r="U1003">
        <f>IFERROR(_xlfn.RANK.EQ(S1003,S:S),"")</f>
        <v>1472</v>
      </c>
      <c r="V1003" s="3">
        <f>IFERROR((S1003/W1003-1)*100,"")</f>
        <v>6.913807698053076</v>
      </c>
      <c r="W1003">
        <v>160664</v>
      </c>
      <c r="X1003">
        <v>0</v>
      </c>
      <c r="Y1003">
        <f>IFERROR(_xlfn.RANK.EQ(W1003,W:W),"")</f>
        <v>1495</v>
      </c>
      <c r="Z1003" s="3">
        <f>IFERROR((W1003/AA1003-1)*100,"")</f>
        <v>-1.4149843529484007</v>
      </c>
      <c r="AA1003" s="4">
        <v>162970</v>
      </c>
      <c r="AB1003">
        <v>0</v>
      </c>
      <c r="AC1003">
        <f>IFERROR(_xlfn.RANK.EQ(AA1003,AA:AA),"")</f>
        <v>1484</v>
      </c>
      <c r="AD1003" s="3">
        <f>IFERROR((AA1003/AE1003-1)*100,"")</f>
        <v>1.3482419372893295</v>
      </c>
      <c r="AE1003" s="4">
        <v>160802</v>
      </c>
      <c r="AF1003">
        <v>0</v>
      </c>
      <c r="AG1003">
        <f>IFERROR(_xlfn.RANK.EQ(AE1003,AE:AE),"")</f>
        <v>1469</v>
      </c>
      <c r="AH1003" s="3">
        <f>IFERROR((AE1003/AI1003-1)*100,"")</f>
        <v>-2.4129434754639578</v>
      </c>
      <c r="AI1003" s="4">
        <v>164778</v>
      </c>
      <c r="AJ1003">
        <v>0</v>
      </c>
      <c r="AK1003">
        <f>IFERROR(_xlfn.RANK.EQ(AI1003,AI:AI),"")</f>
        <v>1435</v>
      </c>
      <c r="AL1003" s="3">
        <f>IFERROR((AI1003/AM1003-1)*100,"")</f>
        <v>4.9621627130736146</v>
      </c>
      <c r="AM1003" s="4">
        <v>156988</v>
      </c>
      <c r="AN1003">
        <v>0</v>
      </c>
      <c r="AO1003">
        <f>IFERROR(_xlfn.RANK.EQ(AM1003,AM:AM),"")</f>
        <v>1434</v>
      </c>
      <c r="AP1003" s="3">
        <f>IFERROR((AM1003/AQ1003-1)*100,"")</f>
        <v>1.6774828689490873</v>
      </c>
      <c r="AQ1003" s="4">
        <v>154398</v>
      </c>
      <c r="AR1003">
        <v>0</v>
      </c>
      <c r="AS1003">
        <f>IFERROR(_xlfn.RANK.EQ(AQ1003,AQ:AQ),"")</f>
        <v>1430</v>
      </c>
      <c r="AT1003" s="3">
        <f>IFERROR((AQ1003/AU1003-1)*100,"")</f>
        <v>-9.0481744601138114</v>
      </c>
      <c r="AU1003" s="4">
        <v>169758</v>
      </c>
      <c r="AV1003">
        <v>0</v>
      </c>
      <c r="AW1003">
        <f>IFERROR(_xlfn.RANK.EQ(AU1003,AU:AU),"")</f>
        <v>1354</v>
      </c>
      <c r="AX1003" s="3">
        <f>IFERROR((AU1003/AY1003-1)*100,"")</f>
        <v>2.5839668362722223</v>
      </c>
      <c r="AY1003" s="4">
        <v>165482</v>
      </c>
      <c r="AZ1003">
        <v>0</v>
      </c>
      <c r="BA1003">
        <f>IFERROR(_xlfn.RANK.EQ(AY1003,AY:AY),"")</f>
        <v>1321</v>
      </c>
      <c r="BB1003" s="3">
        <f>IFERROR((AY1003/BC1003-1)*100,"")</f>
        <v>-0.7747010924964326</v>
      </c>
      <c r="BC1003" s="4">
        <v>166774</v>
      </c>
      <c r="BD1003">
        <v>0</v>
      </c>
      <c r="BE1003">
        <f>IFERROR(_xlfn.RANK.EQ(BC1003,BC:BC),"")</f>
        <v>1308</v>
      </c>
      <c r="BF1003" s="3">
        <f>IFERROR((BC1003/BG1003-1)*100,"")</f>
        <v>116.56148552136085</v>
      </c>
      <c r="BG1003" s="4">
        <v>77010</v>
      </c>
      <c r="BH1003">
        <v>0</v>
      </c>
      <c r="BI1003">
        <f>IFERROR(_xlfn.RANK.EQ(BG1003,BG:BG),"")</f>
        <v>1608</v>
      </c>
      <c r="BJ1003" s="3">
        <f>IFERROR((BG1003/BK1003-1)*100,"")</f>
        <v>-6.9522981006234552</v>
      </c>
      <c r="BK1003" s="4">
        <v>82764</v>
      </c>
      <c r="BL1003">
        <v>0</v>
      </c>
      <c r="BM1003">
        <f>IFERROR(_xlfn.RANK.EQ(BK1003,BK:BK),"")</f>
        <v>1538</v>
      </c>
      <c r="BN1003" s="3">
        <f>IFERROR((BK1003/BO1003-1)*100,"")</f>
        <v>5.2420093182234284</v>
      </c>
      <c r="BO1003" s="4">
        <v>78641.600000000006</v>
      </c>
      <c r="BP1003">
        <v>0</v>
      </c>
      <c r="BQ1003">
        <f>IFERROR(_xlfn.RANK.EQ(BO1003,BO:BO),"")</f>
        <v>1489</v>
      </c>
      <c r="BR1003" s="3">
        <f>IFERROR((BO1003/BS1003-1)*100,"")</f>
        <v>1.5450965201110556</v>
      </c>
      <c r="BS1003" s="4">
        <v>77445</v>
      </c>
      <c r="BT1003">
        <v>0</v>
      </c>
      <c r="BU1003">
        <f>IFERROR(_xlfn.RANK.EQ(BS1003,BS:BS),"")</f>
        <v>1482</v>
      </c>
      <c r="BV1003" s="3">
        <f>IFERROR((BS1003/BW1003-1)*100,"")</f>
        <v>9.0559607964626707</v>
      </c>
      <c r="BW1003" s="4">
        <f>AVERAGE(BS1003,CA1003)</f>
        <v>71014</v>
      </c>
      <c r="BX1003">
        <v>0</v>
      </c>
      <c r="BY1003">
        <f>IFERROR(_xlfn.RANK.EQ(BW1003,BW:BW),"")</f>
        <v>1504</v>
      </c>
      <c r="BZ1003" s="3">
        <f>IFERROR((BW1003/CA1003-1)*100,"")</f>
        <v>9.9577288140842093</v>
      </c>
      <c r="CA1003" s="4">
        <v>64583</v>
      </c>
      <c r="CB1003">
        <v>0</v>
      </c>
      <c r="CC1003">
        <f>IFERROR(_xlfn.RANK.EQ(CA1003,CA:CA),"")</f>
        <v>1515</v>
      </c>
      <c r="CD1003" s="3">
        <f>IFERROR((CA1003/CE1003-1)*100,"")</f>
        <v>4.3647587343654148</v>
      </c>
      <c r="CE1003" s="4">
        <v>61882</v>
      </c>
      <c r="CF1003">
        <v>0</v>
      </c>
      <c r="CG1003">
        <f>IFERROR(_xlfn.RANK.EQ(CE1003,CE:CE),"")</f>
        <v>1537</v>
      </c>
      <c r="CH1003" s="3">
        <f>IFERROR((CE1003/CI1003-1)*100,"")</f>
        <v>-3.8322869397650283</v>
      </c>
      <c r="CI1003" s="4">
        <v>64348</v>
      </c>
      <c r="CJ1003">
        <v>0</v>
      </c>
      <c r="CK1003">
        <f>IFERROR(_xlfn.RANK.EQ(CI1003,CI:CI),"")</f>
        <v>1527</v>
      </c>
      <c r="CL1003" s="3">
        <f>IFERROR((CI1003/CM1003-1)*100,"")</f>
        <v>-3.8850468266889759</v>
      </c>
      <c r="CM1003" s="4">
        <v>66949</v>
      </c>
      <c r="CN1003">
        <v>0</v>
      </c>
      <c r="CO1003">
        <f>IFERROR(_xlfn.RANK.EQ(CM1003,CM:CM),"")</f>
        <v>1501</v>
      </c>
      <c r="CP1003" s="3">
        <f>IFERROR((CM1003/CQ1003-1)*100,"")</f>
        <v>-1.0420669879090627</v>
      </c>
      <c r="CQ1003" s="4">
        <v>67654</v>
      </c>
      <c r="CR1003">
        <v>0</v>
      </c>
      <c r="CS1003">
        <f>IFERROR(_xlfn.RANK.EQ(CQ1003,CQ:CQ),"")</f>
        <v>1464</v>
      </c>
      <c r="CT1003" s="3">
        <f>IFERROR((CQ1003/CU1003-1)*100,"")</f>
        <v>-0.4400100069165469</v>
      </c>
      <c r="CU1003" s="4">
        <v>67953</v>
      </c>
      <c r="CV1003">
        <v>0</v>
      </c>
      <c r="CW1003">
        <f>IFERROR(_xlfn.RANK.EQ(CU1003,CU:CU),"")</f>
        <v>1417</v>
      </c>
      <c r="CX1003" s="3" t="str">
        <f>IFERROR((CU1003/#REF!-1)*100,"")</f>
        <v/>
      </c>
    </row>
    <row r="1004" spans="1:102" x14ac:dyDescent="0.25">
      <c r="A1004" s="2">
        <v>4536</v>
      </c>
      <c r="B1004">
        <v>4174</v>
      </c>
      <c r="C1004">
        <v>4222</v>
      </c>
      <c r="D1004">
        <v>4566</v>
      </c>
      <c r="E1004">
        <v>12962</v>
      </c>
      <c r="F1004">
        <v>0</v>
      </c>
      <c r="G1004">
        <f>IFERROR(_xlfn.RANK.EQ(E1004,E:E),"")</f>
        <v>2298</v>
      </c>
      <c r="H1004" s="3">
        <f>IFERROR((E1004/L1004-1)*100,"")</f>
        <v>-5.1514708034538277</v>
      </c>
      <c r="I1004">
        <v>4020</v>
      </c>
      <c r="J1004">
        <v>4554</v>
      </c>
      <c r="K1004">
        <v>5092</v>
      </c>
      <c r="L1004">
        <v>13666</v>
      </c>
      <c r="M1004">
        <v>0</v>
      </c>
      <c r="N1004">
        <f>IFERROR(_xlfn.RANK.EQ(L1004,L:L),"")</f>
        <v>2281</v>
      </c>
      <c r="O1004" s="3">
        <f>IFERROR((L1004/S1004-1)*100,"")</f>
        <v>16.923340177960313</v>
      </c>
      <c r="P1004">
        <v>3740</v>
      </c>
      <c r="Q1004">
        <v>3964</v>
      </c>
      <c r="R1004">
        <v>3984</v>
      </c>
      <c r="S1004">
        <v>11688</v>
      </c>
      <c r="T1004">
        <v>0</v>
      </c>
      <c r="U1004">
        <f>IFERROR(_xlfn.RANK.EQ(S1004,S:S),"")</f>
        <v>2296</v>
      </c>
      <c r="V1004" s="3">
        <f>IFERROR((S1004/W1004-1)*100,"")</f>
        <v>-12.19951923076923</v>
      </c>
      <c r="W1004">
        <v>13312</v>
      </c>
      <c r="X1004">
        <v>0</v>
      </c>
      <c r="Y1004">
        <f>IFERROR(_xlfn.RANK.EQ(W1004,W:W),"")</f>
        <v>2276</v>
      </c>
      <c r="Z1004" s="3">
        <f>IFERROR((W1004/AA1004-1)*100,"")</f>
        <v>3.0978934324659146</v>
      </c>
      <c r="AA1004" s="4">
        <v>12912</v>
      </c>
      <c r="AB1004">
        <v>0</v>
      </c>
      <c r="AC1004">
        <f>IFERROR(_xlfn.RANK.EQ(AA1004,AA:AA),"")</f>
        <v>2271</v>
      </c>
      <c r="AD1004" s="3">
        <f>IFERROR((AA1004/AE1004-1)*100,"")</f>
        <v>-0.17009432503479749</v>
      </c>
      <c r="AE1004" s="4">
        <v>12934</v>
      </c>
      <c r="AF1004">
        <v>0</v>
      </c>
      <c r="AG1004">
        <f>IFERROR(_xlfn.RANK.EQ(AE1004,AE:AE),"")</f>
        <v>2264</v>
      </c>
      <c r="AH1004" s="3">
        <f>IFERROR((AE1004/AI1004-1)*100,"")</f>
        <v>10.226691665246301</v>
      </c>
      <c r="AI1004" s="4">
        <v>11734</v>
      </c>
      <c r="AJ1004">
        <v>0</v>
      </c>
      <c r="AK1004">
        <f>IFERROR(_xlfn.RANK.EQ(AI1004,AI:AI),"")</f>
        <v>2269</v>
      </c>
      <c r="AL1004" s="3">
        <f>IFERROR((AI1004/AM1004-1)*100,"")</f>
        <v>0.39356605065024031</v>
      </c>
      <c r="AM1004" s="4">
        <v>11688</v>
      </c>
      <c r="AN1004">
        <v>0</v>
      </c>
      <c r="AO1004">
        <f>IFERROR(_xlfn.RANK.EQ(AM1004,AM:AM),"")</f>
        <v>2262</v>
      </c>
      <c r="AP1004" s="3">
        <f>IFERROR((AM1004/AQ1004-1)*100,"")</f>
        <v>-7.910494799873935</v>
      </c>
      <c r="AQ1004" s="4">
        <v>12692</v>
      </c>
      <c r="AR1004">
        <v>0</v>
      </c>
      <c r="AS1004">
        <f>IFERROR(_xlfn.RANK.EQ(AQ1004,AQ:AQ),"")</f>
        <v>2245</v>
      </c>
      <c r="AT1004" s="3">
        <f>IFERROR((AQ1004/AU1004-1)*100,"")</f>
        <v>10.750436300174515</v>
      </c>
      <c r="AU1004" s="4">
        <v>11460</v>
      </c>
      <c r="AV1004">
        <v>0</v>
      </c>
      <c r="AW1004">
        <f>IFERROR(_xlfn.RANK.EQ(AU1004,AU:AU),"")</f>
        <v>2247</v>
      </c>
      <c r="AX1004" s="3">
        <f>IFERROR((AU1004/AY1004-1)*100,"")</f>
        <v>-10.510698110260819</v>
      </c>
      <c r="AY1004" s="4">
        <v>12806</v>
      </c>
      <c r="AZ1004">
        <v>0</v>
      </c>
      <c r="BA1004">
        <f>IFERROR(_xlfn.RANK.EQ(AY1004,AY:AY),"")</f>
        <v>2208</v>
      </c>
      <c r="BB1004" s="3">
        <f>IFERROR((AY1004/BC1004-1)*100,"")</f>
        <v>1.3774540848638273</v>
      </c>
      <c r="BC1004" s="4">
        <v>12632</v>
      </c>
      <c r="BD1004">
        <v>0</v>
      </c>
      <c r="BE1004">
        <f>IFERROR(_xlfn.RANK.EQ(BC1004,BC:BC),"")</f>
        <v>2202</v>
      </c>
      <c r="BF1004" s="3">
        <f>IFERROR((BC1004/BG1004-1)*100,"")</f>
        <v>-5.2860463372572557</v>
      </c>
      <c r="BG1004" s="4">
        <v>13337</v>
      </c>
      <c r="BH1004">
        <v>0</v>
      </c>
      <c r="BI1004">
        <f>IFERROR(_xlfn.RANK.EQ(BG1004,BG:BG),"")</f>
        <v>2172</v>
      </c>
      <c r="BJ1004" s="3">
        <f>IFERROR((BG1004/BK1004-1)*100,"")</f>
        <v>-2.9612922002328235</v>
      </c>
      <c r="BK1004" s="4">
        <v>13744</v>
      </c>
      <c r="BL1004">
        <v>0</v>
      </c>
      <c r="BM1004">
        <f>IFERROR(_xlfn.RANK.EQ(BK1004,BK:BK),"")</f>
        <v>2143</v>
      </c>
      <c r="BN1004" s="3">
        <f>IFERROR((BK1004/BO1004-1)*100,"")</f>
        <v>26.081332733994444</v>
      </c>
      <c r="BO1004" s="4">
        <v>10900.9</v>
      </c>
      <c r="BP1004">
        <v>0</v>
      </c>
      <c r="BQ1004">
        <f>IFERROR(_xlfn.RANK.EQ(BO1004,BO:BO),"")</f>
        <v>2145</v>
      </c>
      <c r="BR1004" s="3">
        <f>IFERROR((BO1004/BS1004-1)*100,"")</f>
        <v>-13.230120194221129</v>
      </c>
      <c r="BS1004" s="4">
        <v>12563</v>
      </c>
      <c r="BT1004">
        <v>0</v>
      </c>
      <c r="BU1004">
        <f>IFERROR(_xlfn.RANK.EQ(BS1004,BS:BS),"")</f>
        <v>2103</v>
      </c>
      <c r="BV1004" s="3">
        <f>IFERROR((BS1004/BW1004-1)*100,"")</f>
        <v>12.864971700655836</v>
      </c>
      <c r="BW1004" s="4">
        <f>AVERAGE(BS1004,CA1004)</f>
        <v>11131</v>
      </c>
      <c r="BX1004">
        <v>0</v>
      </c>
      <c r="BY1004">
        <f>IFERROR(_xlfn.RANK.EQ(BW1004,BW:BW),"")</f>
        <v>2125</v>
      </c>
      <c r="BZ1004" s="3">
        <f>IFERROR((BW1004/CA1004-1)*100,"")</f>
        <v>14.764408701928033</v>
      </c>
      <c r="CA1004" s="4">
        <v>9699</v>
      </c>
      <c r="CB1004">
        <v>0</v>
      </c>
      <c r="CC1004">
        <f>IFERROR(_xlfn.RANK.EQ(CA1004,CA:CA),"")</f>
        <v>2136</v>
      </c>
      <c r="CD1004" s="3">
        <f>IFERROR((CA1004/CE1004-1)*100,"")</f>
        <v>-9.2193934855859254</v>
      </c>
      <c r="CE1004" s="4">
        <v>10684</v>
      </c>
      <c r="CF1004">
        <v>0</v>
      </c>
      <c r="CG1004">
        <f>IFERROR(_xlfn.RANK.EQ(CE1004,CE:CE),"")</f>
        <v>2112</v>
      </c>
      <c r="CH1004" s="3">
        <f>IFERROR((CE1004/CI1004-1)*100,"")</f>
        <v>-0.19617001401214251</v>
      </c>
      <c r="CI1004" s="4">
        <v>10705</v>
      </c>
      <c r="CJ1004">
        <v>0</v>
      </c>
      <c r="CK1004">
        <f>IFERROR(_xlfn.RANK.EQ(CI1004,CI:CI),"")</f>
        <v>2120</v>
      </c>
      <c r="CL1004" s="3">
        <f>IFERROR((CI1004/CM1004-1)*100,"")</f>
        <v>9.7385955920040956</v>
      </c>
      <c r="CM1004" s="4">
        <v>9755</v>
      </c>
      <c r="CN1004">
        <v>0</v>
      </c>
      <c r="CO1004">
        <f>IFERROR(_xlfn.RANK.EQ(CM1004,CM:CM),"")</f>
        <v>2138</v>
      </c>
      <c r="CP1004" s="3">
        <f>IFERROR((CM1004/CQ1004-1)*100,"")</f>
        <v>-27.032687560774924</v>
      </c>
      <c r="CQ1004" s="4">
        <v>13369</v>
      </c>
      <c r="CR1004">
        <v>0</v>
      </c>
      <c r="CS1004">
        <f>IFERROR(_xlfn.RANK.EQ(CQ1004,CQ:CQ),"")</f>
        <v>2063</v>
      </c>
      <c r="CT1004" s="3">
        <f>IFERROR((CQ1004/CU1004-1)*100,"")</f>
        <v>31.1972522080471</v>
      </c>
      <c r="CU1004" s="4">
        <v>10190</v>
      </c>
      <c r="CV1004">
        <v>0</v>
      </c>
      <c r="CW1004">
        <f>IFERROR(_xlfn.RANK.EQ(CU1004,CU:CU),"")</f>
        <v>2103</v>
      </c>
      <c r="CX1004" s="3" t="str">
        <f>IFERROR((CU1004/#REF!-1)*100,"")</f>
        <v/>
      </c>
    </row>
    <row r="1005" spans="1:102" x14ac:dyDescent="0.25">
      <c r="A1005" s="2">
        <v>4537</v>
      </c>
      <c r="B1005">
        <v>130832</v>
      </c>
      <c r="C1005">
        <v>170338</v>
      </c>
      <c r="D1005">
        <v>231540</v>
      </c>
      <c r="E1005">
        <v>532710</v>
      </c>
      <c r="F1005">
        <v>0</v>
      </c>
      <c r="G1005">
        <f>IFERROR(_xlfn.RANK.EQ(E1005,E:E),"")</f>
        <v>876</v>
      </c>
      <c r="H1005" s="3">
        <f>IFERROR((E1005/L1005-1)*100,"")</f>
        <v>4.0465476023062941</v>
      </c>
      <c r="I1005">
        <v>133158</v>
      </c>
      <c r="J1005">
        <v>157102</v>
      </c>
      <c r="K1005">
        <v>221732</v>
      </c>
      <c r="L1005">
        <v>511992</v>
      </c>
      <c r="M1005">
        <v>0</v>
      </c>
      <c r="N1005">
        <f>IFERROR(_xlfn.RANK.EQ(L1005,L:L),"")</f>
        <v>894</v>
      </c>
      <c r="O1005" s="3">
        <f>IFERROR((L1005/S1005-1)*100,"")</f>
        <v>8.3585538986408423</v>
      </c>
      <c r="P1005">
        <v>125708</v>
      </c>
      <c r="Q1005">
        <v>148814</v>
      </c>
      <c r="R1005">
        <v>197976</v>
      </c>
      <c r="S1005">
        <v>472498</v>
      </c>
      <c r="T1005">
        <v>0</v>
      </c>
      <c r="U1005">
        <f>IFERROR(_xlfn.RANK.EQ(S1005,S:S),"")</f>
        <v>919</v>
      </c>
      <c r="V1005" s="3">
        <f>IFERROR((S1005/W1005-1)*100,"")</f>
        <v>5.3436782377990433</v>
      </c>
      <c r="W1005">
        <v>448530</v>
      </c>
      <c r="X1005">
        <v>0</v>
      </c>
      <c r="Y1005">
        <f>IFERROR(_xlfn.RANK.EQ(W1005,W:W),"")</f>
        <v>934</v>
      </c>
      <c r="Z1005" s="3">
        <f>IFERROR((W1005/AA1005-1)*100,"")</f>
        <v>4.7340842860345234</v>
      </c>
      <c r="AA1005" s="4">
        <v>428256</v>
      </c>
      <c r="AB1005">
        <v>0</v>
      </c>
      <c r="AC1005">
        <f>IFERROR(_xlfn.RANK.EQ(AA1005,AA:AA),"")</f>
        <v>961</v>
      </c>
      <c r="AD1005" s="3">
        <f>IFERROR((AA1005/AE1005-1)*100,"")</f>
        <v>7.798105095701735</v>
      </c>
      <c r="AE1005" s="4">
        <v>397276</v>
      </c>
      <c r="AF1005">
        <v>0</v>
      </c>
      <c r="AG1005">
        <f>IFERROR(_xlfn.RANK.EQ(AE1005,AE:AE),"")</f>
        <v>1000</v>
      </c>
      <c r="AH1005" s="3">
        <f>IFERROR((AE1005/AI1005-1)*100,"")</f>
        <v>2.9180439986321582</v>
      </c>
      <c r="AI1005" s="4">
        <v>386012</v>
      </c>
      <c r="AJ1005">
        <v>0</v>
      </c>
      <c r="AK1005">
        <f>IFERROR(_xlfn.RANK.EQ(AI1005,AI:AI),"")</f>
        <v>998</v>
      </c>
      <c r="AL1005" s="3">
        <f>IFERROR((AI1005/AM1005-1)*100,"")</f>
        <v>6.3358787037343101</v>
      </c>
      <c r="AM1005" s="4">
        <v>363012</v>
      </c>
      <c r="AN1005">
        <v>0</v>
      </c>
      <c r="AO1005">
        <f>IFERROR(_xlfn.RANK.EQ(AM1005,AM:AM),"")</f>
        <v>1013</v>
      </c>
      <c r="AP1005" s="3">
        <f>IFERROR((AM1005/AQ1005-1)*100,"")</f>
        <v>3.0780414115829657</v>
      </c>
      <c r="AQ1005" s="4">
        <v>352172</v>
      </c>
      <c r="AR1005">
        <v>0</v>
      </c>
      <c r="AS1005">
        <f>IFERROR(_xlfn.RANK.EQ(AQ1005,AQ:AQ),"")</f>
        <v>1019</v>
      </c>
      <c r="AT1005" s="3">
        <f>IFERROR((AQ1005/AU1005-1)*100,"")</f>
        <v>-1.0046493846733395</v>
      </c>
      <c r="AU1005" s="4">
        <v>355746</v>
      </c>
      <c r="AV1005">
        <v>0</v>
      </c>
      <c r="AW1005">
        <f>IFERROR(_xlfn.RANK.EQ(AU1005,AU:AU),"")</f>
        <v>979</v>
      </c>
      <c r="AX1005" s="3">
        <f>IFERROR((AU1005/AY1005-1)*100,"")</f>
        <v>1.1463859840666002</v>
      </c>
      <c r="AY1005" s="4">
        <v>351714</v>
      </c>
      <c r="AZ1005">
        <v>0</v>
      </c>
      <c r="BA1005">
        <f>IFERROR(_xlfn.RANK.EQ(AY1005,AY:AY),"")</f>
        <v>930</v>
      </c>
      <c r="BB1005" s="3">
        <f>IFERROR((AY1005/BC1005-1)*100,"")</f>
        <v>4.7219725329106232E-2</v>
      </c>
      <c r="BC1005" s="4">
        <v>351548</v>
      </c>
      <c r="BD1005">
        <v>0</v>
      </c>
      <c r="BE1005">
        <f>IFERROR(_xlfn.RANK.EQ(BC1005,BC:BC),"")</f>
        <v>915</v>
      </c>
      <c r="BF1005" s="3">
        <f>IFERROR((BC1005/BG1005-1)*100,"")</f>
        <v>120.11921757206903</v>
      </c>
      <c r="BG1005" s="4">
        <v>159708</v>
      </c>
      <c r="BH1005">
        <v>0</v>
      </c>
      <c r="BI1005">
        <f>IFERROR(_xlfn.RANK.EQ(BG1005,BG:BG),"")</f>
        <v>1268</v>
      </c>
      <c r="BJ1005" s="3">
        <f>IFERROR((BG1005/BK1005-1)*100,"")</f>
        <v>-1.0955120543483021</v>
      </c>
      <c r="BK1005" s="4">
        <v>161477</v>
      </c>
      <c r="BL1005">
        <v>0</v>
      </c>
      <c r="BM1005">
        <f>IFERROR(_xlfn.RANK.EQ(BK1005,BK:BK),"")</f>
        <v>1207</v>
      </c>
      <c r="BN1005" s="3">
        <f>IFERROR((BK1005/BO1005-1)*100,"")</f>
        <v>12.079808303041428</v>
      </c>
      <c r="BO1005" s="4">
        <v>144073.23000000001</v>
      </c>
      <c r="BP1005">
        <v>0</v>
      </c>
      <c r="BQ1005">
        <f>IFERROR(_xlfn.RANK.EQ(BO1005,BO:BO),"")</f>
        <v>1206</v>
      </c>
      <c r="BR1005" s="3">
        <f>IFERROR((BO1005/BS1005-1)*100,"")</f>
        <v>-2.5841103485580885</v>
      </c>
      <c r="BS1005" s="4">
        <v>147895</v>
      </c>
      <c r="BT1005">
        <v>0</v>
      </c>
      <c r="BU1005">
        <f>IFERROR(_xlfn.RANK.EQ(BS1005,BS:BS),"")</f>
        <v>1150</v>
      </c>
      <c r="BV1005" s="3">
        <f>IFERROR((BS1005/BW1005-1)*100,"")</f>
        <v>7.2697864686085634</v>
      </c>
      <c r="BW1005" s="4">
        <f>AVERAGE(BS1005,CA1005)</f>
        <v>137872</v>
      </c>
      <c r="BX1005">
        <v>0</v>
      </c>
      <c r="BY1005">
        <f>IFERROR(_xlfn.RANK.EQ(BW1005,BW:BW),"")</f>
        <v>1161</v>
      </c>
      <c r="BZ1005" s="3">
        <f>IFERROR((BW1005/CA1005-1)*100,"")</f>
        <v>7.8397171663446619</v>
      </c>
      <c r="CA1005" s="4">
        <v>127849</v>
      </c>
      <c r="CB1005">
        <v>0</v>
      </c>
      <c r="CC1005">
        <f>IFERROR(_xlfn.RANK.EQ(CA1005,CA:CA),"")</f>
        <v>1168</v>
      </c>
      <c r="CD1005" s="3">
        <f>IFERROR((CA1005/CE1005-1)*100,"")</f>
        <v>1.9846682780130909</v>
      </c>
      <c r="CE1005" s="4">
        <v>125361</v>
      </c>
      <c r="CF1005">
        <v>0</v>
      </c>
      <c r="CG1005">
        <f>IFERROR(_xlfn.RANK.EQ(CE1005,CE:CE),"")</f>
        <v>1174</v>
      </c>
      <c r="CH1005" s="3">
        <f>IFERROR((CE1005/CI1005-1)*100,"")</f>
        <v>-11.65165546111886</v>
      </c>
      <c r="CI1005" s="4">
        <v>141894</v>
      </c>
      <c r="CJ1005">
        <v>0</v>
      </c>
      <c r="CK1005">
        <f>IFERROR(_xlfn.RANK.EQ(CI1005,CI:CI),"")</f>
        <v>1118</v>
      </c>
      <c r="CL1005" s="3">
        <f>IFERROR((CI1005/CM1005-1)*100,"")</f>
        <v>-2.4428142209877102</v>
      </c>
      <c r="CM1005" s="4">
        <v>145447</v>
      </c>
      <c r="CN1005">
        <v>0</v>
      </c>
      <c r="CO1005">
        <f>IFERROR(_xlfn.RANK.EQ(CM1005,CM:CM),"")</f>
        <v>1101</v>
      </c>
      <c r="CP1005" s="3">
        <f>IFERROR((CM1005/CQ1005-1)*100,"")</f>
        <v>0.29167586054721362</v>
      </c>
      <c r="CQ1005" s="4">
        <v>145024</v>
      </c>
      <c r="CR1005">
        <v>0</v>
      </c>
      <c r="CS1005">
        <f>IFERROR(_xlfn.RANK.EQ(CQ1005,CQ:CQ),"")</f>
        <v>1078</v>
      </c>
      <c r="CT1005" s="3">
        <f>IFERROR((CQ1005/CU1005-1)*100,"")</f>
        <v>3.8147392533734115</v>
      </c>
      <c r="CU1005" s="4">
        <v>139695</v>
      </c>
      <c r="CV1005">
        <v>0</v>
      </c>
      <c r="CW1005">
        <f>IFERROR(_xlfn.RANK.EQ(CU1005,CU:CU),"")</f>
        <v>1045</v>
      </c>
      <c r="CX1005" s="3" t="str">
        <f>IFERROR((CU1005/#REF!-1)*100,"")</f>
        <v/>
      </c>
    </row>
    <row r="1006" spans="1:102" x14ac:dyDescent="0.25">
      <c r="A1006" s="2">
        <v>4538</v>
      </c>
      <c r="B1006">
        <v>3816</v>
      </c>
      <c r="C1006">
        <v>4930</v>
      </c>
      <c r="D1006">
        <v>4312</v>
      </c>
      <c r="E1006">
        <v>13058</v>
      </c>
      <c r="F1006">
        <v>0</v>
      </c>
      <c r="G1006">
        <f>IFERROR(_xlfn.RANK.EQ(E1006,E:E),"")</f>
        <v>2297</v>
      </c>
      <c r="H1006" s="3">
        <f>IFERROR((E1006/L1006-1)*100,"")</f>
        <v>3.0948997315648263</v>
      </c>
      <c r="I1006">
        <v>4306</v>
      </c>
      <c r="J1006">
        <v>5178</v>
      </c>
      <c r="K1006">
        <v>3182</v>
      </c>
      <c r="L1006">
        <v>12666</v>
      </c>
      <c r="M1006">
        <v>0</v>
      </c>
      <c r="N1006">
        <f>IFERROR(_xlfn.RANK.EQ(L1006,L:L),"")</f>
        <v>2293</v>
      </c>
      <c r="O1006" s="3">
        <f>IFERROR((L1006/S1006-1)*100,"")</f>
        <v>-2.6441199077632538</v>
      </c>
      <c r="P1006">
        <v>3892</v>
      </c>
      <c r="Q1006">
        <v>5394</v>
      </c>
      <c r="R1006">
        <v>3724</v>
      </c>
      <c r="S1006">
        <v>13010</v>
      </c>
      <c r="T1006">
        <v>0</v>
      </c>
      <c r="U1006">
        <f>IFERROR(_xlfn.RANK.EQ(S1006,S:S),"")</f>
        <v>2281</v>
      </c>
      <c r="V1006" s="3">
        <f>IFERROR((S1006/W1006-1)*100,"")</f>
        <v>-6.3220046082949288</v>
      </c>
      <c r="W1006">
        <v>13888</v>
      </c>
      <c r="X1006">
        <v>0</v>
      </c>
      <c r="Y1006">
        <f>IFERROR(_xlfn.RANK.EQ(W1006,W:W),"")</f>
        <v>2266</v>
      </c>
      <c r="Z1006" s="3">
        <f>IFERROR((W1006/AA1006-1)*100,"")</f>
        <v>8.3983765220106079</v>
      </c>
      <c r="AA1006" s="4">
        <v>12812</v>
      </c>
      <c r="AB1006">
        <v>0</v>
      </c>
      <c r="AC1006">
        <f>IFERROR(_xlfn.RANK.EQ(AA1006,AA:AA),"")</f>
        <v>2273</v>
      </c>
      <c r="AD1006" s="3">
        <f>IFERROR((AA1006/AE1006-1)*100,"")</f>
        <v>5.7444701221525341</v>
      </c>
      <c r="AE1006" s="4">
        <v>12116</v>
      </c>
      <c r="AF1006">
        <v>0</v>
      </c>
      <c r="AG1006">
        <f>IFERROR(_xlfn.RANK.EQ(AE1006,AE:AE),"")</f>
        <v>2270</v>
      </c>
      <c r="AH1006" s="3">
        <f>IFERROR((AE1006/AI1006-1)*100,"")</f>
        <v>-7.6805851874428566</v>
      </c>
      <c r="AI1006" s="4">
        <v>13124</v>
      </c>
      <c r="AJ1006">
        <v>0</v>
      </c>
      <c r="AK1006">
        <f>IFERROR(_xlfn.RANK.EQ(AI1006,AI:AI),"")</f>
        <v>2252</v>
      </c>
      <c r="AL1006" s="3">
        <f>IFERROR((AI1006/AM1006-1)*100,"")</f>
        <v>13.490141819439639</v>
      </c>
      <c r="AM1006" s="4">
        <v>11564</v>
      </c>
      <c r="AN1006">
        <v>0</v>
      </c>
      <c r="AO1006">
        <f>IFERROR(_xlfn.RANK.EQ(AM1006,AM:AM),"")</f>
        <v>2265</v>
      </c>
      <c r="AP1006" s="3">
        <f>IFERROR((AM1006/AQ1006-1)*100,"")</f>
        <v>-6.6817301484828899</v>
      </c>
      <c r="AQ1006" s="4">
        <v>12392</v>
      </c>
      <c r="AR1006">
        <v>0</v>
      </c>
      <c r="AS1006">
        <f>IFERROR(_xlfn.RANK.EQ(AQ1006,AQ:AQ),"")</f>
        <v>2249</v>
      </c>
      <c r="AT1006" s="3">
        <f>IFERROR((AQ1006/AU1006-1)*100,"")</f>
        <v>4.7329276538201404</v>
      </c>
      <c r="AU1006" s="4">
        <v>11832</v>
      </c>
      <c r="AV1006">
        <v>0</v>
      </c>
      <c r="AW1006">
        <f>IFERROR(_xlfn.RANK.EQ(AU1006,AU:AU),"")</f>
        <v>2240</v>
      </c>
      <c r="AX1006" s="3">
        <f>IFERROR((AU1006/AY1006-1)*100,"")</f>
        <v>-0.15189873417721378</v>
      </c>
      <c r="AY1006" s="4">
        <v>11850</v>
      </c>
      <c r="AZ1006">
        <v>0</v>
      </c>
      <c r="BA1006">
        <f>IFERROR(_xlfn.RANK.EQ(AY1006,AY:AY),"")</f>
        <v>2215</v>
      </c>
      <c r="BB1006" s="3">
        <f>IFERROR((AY1006/BC1006-1)*100,"")</f>
        <v>8.8754134509371632</v>
      </c>
      <c r="BC1006" s="4">
        <v>10884</v>
      </c>
      <c r="BD1006">
        <v>0</v>
      </c>
      <c r="BE1006">
        <f>IFERROR(_xlfn.RANK.EQ(BC1006,BC:BC),"")</f>
        <v>2219</v>
      </c>
      <c r="BF1006" s="3">
        <f>IFERROR((BC1006/BG1006-1)*100,"")</f>
        <v>58.867318639614652</v>
      </c>
      <c r="BG1006" s="4">
        <v>6851</v>
      </c>
      <c r="BH1006">
        <v>0</v>
      </c>
      <c r="BI1006">
        <f>IFERROR(_xlfn.RANK.EQ(BG1006,BG:BG),"")</f>
        <v>2265</v>
      </c>
      <c r="BJ1006" s="3">
        <f>IFERROR((BG1006/BK1006-1)*100,"")</f>
        <v>-23.512336719883887</v>
      </c>
      <c r="BK1006" s="4">
        <v>8957</v>
      </c>
      <c r="BL1006">
        <v>0</v>
      </c>
      <c r="BM1006">
        <f>IFERROR(_xlfn.RANK.EQ(BK1006,BK:BK),"")</f>
        <v>2214</v>
      </c>
      <c r="BN1006" s="3">
        <f>IFERROR((BK1006/BO1006-1)*100,"")</f>
        <v>-8.5288639074524895</v>
      </c>
      <c r="BO1006" s="4">
        <v>9792.16</v>
      </c>
      <c r="BP1006">
        <v>0</v>
      </c>
      <c r="BQ1006">
        <f>IFERROR(_xlfn.RANK.EQ(BO1006,BO:BO),"")</f>
        <v>2171</v>
      </c>
      <c r="BR1006" s="3">
        <f>IFERROR((BO1006/BS1006-1)*100,"")</f>
        <v>-4.0924583741429927</v>
      </c>
      <c r="BS1006" s="4">
        <v>10210</v>
      </c>
      <c r="BT1006">
        <v>0</v>
      </c>
      <c r="BU1006">
        <f>IFERROR(_xlfn.RANK.EQ(BS1006,BS:BS),"")</f>
        <v>2148</v>
      </c>
      <c r="BV1006" s="3">
        <f>IFERROR((BS1006/BW1006-1)*100,"")</f>
        <v>-5.0674105067410551</v>
      </c>
      <c r="BW1006" s="4">
        <f>AVERAGE(BS1006,CA1006)</f>
        <v>10755</v>
      </c>
      <c r="BX1006">
        <v>0</v>
      </c>
      <c r="BY1006">
        <f>IFERROR(_xlfn.RANK.EQ(BW1006,BW:BW),"")</f>
        <v>2131</v>
      </c>
      <c r="BZ1006" s="3">
        <f>IFERROR((BW1006/CA1006-1)*100,"")</f>
        <v>-4.8230088495575192</v>
      </c>
      <c r="CA1006" s="4">
        <v>11300</v>
      </c>
      <c r="CB1006">
        <v>0</v>
      </c>
      <c r="CC1006">
        <f>IFERROR(_xlfn.RANK.EQ(CA1006,CA:CA),"")</f>
        <v>2101</v>
      </c>
      <c r="CD1006" s="3">
        <f>IFERROR((CA1006/CE1006-1)*100,"")</f>
        <v>3.4703781704972014</v>
      </c>
      <c r="CE1006" s="4">
        <v>10921</v>
      </c>
      <c r="CF1006">
        <v>0</v>
      </c>
      <c r="CG1006">
        <f>IFERROR(_xlfn.RANK.EQ(CE1006,CE:CE),"")</f>
        <v>2107</v>
      </c>
      <c r="CH1006" s="3">
        <f>IFERROR((CE1006/CI1006-1)*100,"")</f>
        <v>-6.6501410376955334</v>
      </c>
      <c r="CI1006" s="4">
        <v>11699</v>
      </c>
      <c r="CJ1006">
        <v>0</v>
      </c>
      <c r="CK1006">
        <f>IFERROR(_xlfn.RANK.EQ(CI1006,CI:CI),"")</f>
        <v>2103</v>
      </c>
      <c r="CL1006" s="3">
        <f>IFERROR((CI1006/CM1006-1)*100,"")</f>
        <v>-7.6346123480183214</v>
      </c>
      <c r="CM1006" s="4">
        <v>12666</v>
      </c>
      <c r="CN1006">
        <v>0</v>
      </c>
      <c r="CO1006">
        <f>IFERROR(_xlfn.RANK.EQ(CM1006,CM:CM),"")</f>
        <v>2085</v>
      </c>
      <c r="CP1006" s="3">
        <f>IFERROR((CM1006/CQ1006-1)*100,"")</f>
        <v>8.4324972177039612</v>
      </c>
      <c r="CQ1006" s="4">
        <v>11681</v>
      </c>
      <c r="CR1006">
        <v>0</v>
      </c>
      <c r="CS1006">
        <f>IFERROR(_xlfn.RANK.EQ(CQ1006,CQ:CQ),"")</f>
        <v>2086</v>
      </c>
      <c r="CT1006" s="3">
        <f>IFERROR((CQ1006/CU1006-1)*100,"")</f>
        <v>6.5104404121455239</v>
      </c>
      <c r="CU1006" s="4">
        <v>10967</v>
      </c>
      <c r="CV1006">
        <v>0</v>
      </c>
      <c r="CW1006">
        <f>IFERROR(_xlfn.RANK.EQ(CU1006,CU:CU),"")</f>
        <v>2081</v>
      </c>
      <c r="CX1006" s="3" t="str">
        <f>IFERROR((CU1006/#REF!-1)*100,"")</f>
        <v/>
      </c>
    </row>
    <row r="1007" spans="1:102" x14ac:dyDescent="0.25">
      <c r="A1007" s="2">
        <v>4539</v>
      </c>
      <c r="B1007">
        <v>77826</v>
      </c>
      <c r="C1007">
        <v>74916</v>
      </c>
      <c r="D1007">
        <v>21340</v>
      </c>
      <c r="E1007">
        <v>174082</v>
      </c>
      <c r="F1007">
        <v>0</v>
      </c>
      <c r="G1007">
        <f>IFERROR(_xlfn.RANK.EQ(E1007,E:E),"")</f>
        <v>1480</v>
      </c>
      <c r="H1007" s="3">
        <f>IFERROR((E1007/L1007-1)*100,"")</f>
        <v>7.7947168315850801</v>
      </c>
      <c r="I1007">
        <v>75246</v>
      </c>
      <c r="J1007">
        <v>63452</v>
      </c>
      <c r="K1007">
        <v>22796</v>
      </c>
      <c r="L1007">
        <v>161494</v>
      </c>
      <c r="M1007">
        <v>0</v>
      </c>
      <c r="N1007">
        <f>IFERROR(_xlfn.RANK.EQ(L1007,L:L),"")</f>
        <v>1512</v>
      </c>
      <c r="O1007" s="3">
        <f>IFERROR((L1007/S1007-1)*100,"")</f>
        <v>2.1725926863216394</v>
      </c>
      <c r="P1007">
        <v>72168</v>
      </c>
      <c r="Q1007">
        <v>61122</v>
      </c>
      <c r="R1007">
        <v>24770</v>
      </c>
      <c r="S1007">
        <v>158060</v>
      </c>
      <c r="T1007">
        <v>0</v>
      </c>
      <c r="U1007">
        <f>IFERROR(_xlfn.RANK.EQ(S1007,S:S),"")</f>
        <v>1513</v>
      </c>
      <c r="V1007" s="3">
        <f>IFERROR((S1007/W1007-1)*100,"")</f>
        <v>6.9316844141962264</v>
      </c>
      <c r="W1007">
        <v>147814</v>
      </c>
      <c r="X1007">
        <v>0</v>
      </c>
      <c r="Y1007">
        <f>IFERROR(_xlfn.RANK.EQ(W1007,W:W),"")</f>
        <v>1534</v>
      </c>
      <c r="Z1007" s="3">
        <f>IFERROR((W1007/AA1007-1)*100,"")</f>
        <v>3.2047701502541548</v>
      </c>
      <c r="AA1007" s="4">
        <v>143224</v>
      </c>
      <c r="AB1007">
        <v>0</v>
      </c>
      <c r="AC1007">
        <f>IFERROR(_xlfn.RANK.EQ(AA1007,AA:AA),"")</f>
        <v>1539</v>
      </c>
      <c r="AD1007" s="3">
        <f>IFERROR((AA1007/AE1007-1)*100,"")</f>
        <v>5.397012289351677</v>
      </c>
      <c r="AE1007" s="4">
        <v>135890</v>
      </c>
      <c r="AF1007">
        <v>0</v>
      </c>
      <c r="AG1007">
        <f>IFERROR(_xlfn.RANK.EQ(AE1007,AE:AE),"")</f>
        <v>1545</v>
      </c>
      <c r="AH1007" s="3">
        <f>IFERROR((AE1007/AI1007-1)*100,"")</f>
        <v>5.2236263395899041</v>
      </c>
      <c r="AI1007" s="4">
        <v>129144</v>
      </c>
      <c r="AJ1007">
        <v>0</v>
      </c>
      <c r="AK1007">
        <f>IFERROR(_xlfn.RANK.EQ(AI1007,AI:AI),"")</f>
        <v>1560</v>
      </c>
      <c r="AL1007" s="3">
        <f>IFERROR((AI1007/AM1007-1)*100,"")</f>
        <v>19.290596711620168</v>
      </c>
      <c r="AM1007" s="4">
        <v>108260</v>
      </c>
      <c r="AN1007">
        <v>0</v>
      </c>
      <c r="AO1007">
        <f>IFERROR(_xlfn.RANK.EQ(AM1007,AM:AM),"")</f>
        <v>1628</v>
      </c>
      <c r="AP1007" s="3">
        <f>IFERROR((AM1007/AQ1007-1)*100,"")</f>
        <v>32.932220039292723</v>
      </c>
      <c r="AQ1007" s="4">
        <v>81440</v>
      </c>
      <c r="AR1007">
        <v>0</v>
      </c>
      <c r="AS1007">
        <f>IFERROR(_xlfn.RANK.EQ(AQ1007,AQ:AQ),"")</f>
        <v>1732</v>
      </c>
      <c r="AT1007" s="3">
        <f>IFERROR((AQ1007/AU1007-1)*100,"")</f>
        <v>7.9504785132949785</v>
      </c>
      <c r="AU1007" s="4">
        <v>75442</v>
      </c>
      <c r="AV1007">
        <v>0</v>
      </c>
      <c r="AW1007">
        <f>IFERROR(_xlfn.RANK.EQ(AU1007,AU:AU),"")</f>
        <v>1734</v>
      </c>
      <c r="AX1007" s="3">
        <f>IFERROR((AU1007/AY1007-1)*100,"")</f>
        <v>12.866161993955894</v>
      </c>
      <c r="AY1007" s="4">
        <v>66842</v>
      </c>
      <c r="AZ1007">
        <v>0</v>
      </c>
      <c r="BA1007">
        <f>IFERROR(_xlfn.RANK.EQ(AY1007,AY:AY),"")</f>
        <v>1750</v>
      </c>
      <c r="BB1007" s="3">
        <f>IFERROR((AY1007/BC1007-1)*100,"")</f>
        <v>-1.6450853443201852</v>
      </c>
      <c r="BC1007" s="4">
        <v>67960</v>
      </c>
      <c r="BD1007">
        <v>0</v>
      </c>
      <c r="BE1007">
        <f>IFERROR(_xlfn.RANK.EQ(BC1007,BC:BC),"")</f>
        <v>1715</v>
      </c>
      <c r="BF1007" s="3">
        <f>IFERROR((BC1007/BG1007-1)*100,"")</f>
        <v>155.71944611679709</v>
      </c>
      <c r="BG1007" s="4">
        <v>26576</v>
      </c>
      <c r="BH1007">
        <v>0</v>
      </c>
      <c r="BI1007">
        <f>IFERROR(_xlfn.RANK.EQ(BG1007,BG:BG),"")</f>
        <v>1992</v>
      </c>
      <c r="BJ1007" s="3">
        <f>IFERROR((BG1007/BK1007-1)*100,"")</f>
        <v>12.98839335062285</v>
      </c>
      <c r="BK1007" s="4">
        <v>23521</v>
      </c>
      <c r="BL1007">
        <v>0</v>
      </c>
      <c r="BM1007">
        <f>IFERROR(_xlfn.RANK.EQ(BK1007,BK:BK),"")</f>
        <v>1983</v>
      </c>
      <c r="BN1007" s="3">
        <f>IFERROR((BK1007/BO1007-1)*100,"")</f>
        <v>21.984107474216906</v>
      </c>
      <c r="BO1007" s="4">
        <v>19282.02</v>
      </c>
      <c r="BP1007">
        <v>0</v>
      </c>
      <c r="BQ1007">
        <f>IFERROR(_xlfn.RANK.EQ(BO1007,BO:BO),"")</f>
        <v>2008</v>
      </c>
      <c r="BR1007" s="3">
        <f>IFERROR((BO1007/BS1007-1)*100,"")</f>
        <v>13.137475796514696</v>
      </c>
      <c r="BS1007" s="4">
        <v>17043</v>
      </c>
      <c r="BT1007">
        <v>0</v>
      </c>
      <c r="BU1007">
        <f>IFERROR(_xlfn.RANK.EQ(BS1007,BS:BS),"")</f>
        <v>2030</v>
      </c>
      <c r="BV1007" s="3">
        <f>IFERROR((BS1007/BW1007-1)*100,"")</f>
        <v>12.257937030694244</v>
      </c>
      <c r="BW1007" s="4">
        <f>AVERAGE(BS1007,CA1007)</f>
        <v>15182</v>
      </c>
      <c r="BX1007">
        <v>0</v>
      </c>
      <c r="BY1007">
        <f>IFERROR(_xlfn.RANK.EQ(BW1007,BW:BW),"")</f>
        <v>2058</v>
      </c>
      <c r="BZ1007" s="3">
        <f>IFERROR((BW1007/CA1007-1)*100,"")</f>
        <v>13.970422640942882</v>
      </c>
      <c r="CA1007" s="4">
        <v>13321</v>
      </c>
      <c r="CB1007">
        <v>0</v>
      </c>
      <c r="CC1007">
        <f>IFERROR(_xlfn.RANK.EQ(CA1007,CA:CA),"")</f>
        <v>2070</v>
      </c>
      <c r="CD1007" s="3">
        <f>IFERROR((CA1007/CE1007-1)*100,"")</f>
        <v>9.5747306078802339</v>
      </c>
      <c r="CE1007" s="4">
        <v>12157</v>
      </c>
      <c r="CF1007">
        <v>0</v>
      </c>
      <c r="CG1007">
        <f>IFERROR(_xlfn.RANK.EQ(CE1007,CE:CE),"")</f>
        <v>2090</v>
      </c>
      <c r="CH1007" s="3">
        <f>IFERROR((CE1007/CI1007-1)*100,"")</f>
        <v>-1.0338651904917007</v>
      </c>
      <c r="CI1007" s="4">
        <v>12284</v>
      </c>
      <c r="CJ1007">
        <v>0</v>
      </c>
      <c r="CK1007">
        <f>IFERROR(_xlfn.RANK.EQ(CI1007,CI:CI),"")</f>
        <v>2095</v>
      </c>
      <c r="CL1007" s="3">
        <f>IFERROR((CI1007/CM1007-1)*100,"")</f>
        <v>23.333333333333339</v>
      </c>
      <c r="CM1007" s="4">
        <v>9960</v>
      </c>
      <c r="CN1007">
        <v>0</v>
      </c>
      <c r="CO1007">
        <f>IFERROR(_xlfn.RANK.EQ(CM1007,CM:CM),"")</f>
        <v>2135</v>
      </c>
      <c r="CP1007" s="3">
        <f>IFERROR((CM1007/CQ1007-1)*100,"")</f>
        <v>10.176991150442483</v>
      </c>
      <c r="CQ1007" s="4">
        <v>9040</v>
      </c>
      <c r="CR1007">
        <v>0</v>
      </c>
      <c r="CS1007">
        <f>IFERROR(_xlfn.RANK.EQ(CQ1007,CQ:CQ),"")</f>
        <v>2141</v>
      </c>
      <c r="CT1007" s="3">
        <f>IFERROR((CQ1007/CU1007-1)*100,"")</f>
        <v>-5.3105687650570887</v>
      </c>
      <c r="CU1007" s="4">
        <v>9547</v>
      </c>
      <c r="CV1007">
        <v>0</v>
      </c>
      <c r="CW1007">
        <f>IFERROR(_xlfn.RANK.EQ(CU1007,CU:CU),"")</f>
        <v>2121</v>
      </c>
      <c r="CX1007" s="3" t="str">
        <f>IFERROR((CU1007/#REF!-1)*100,"")</f>
        <v/>
      </c>
    </row>
    <row r="1008" spans="1:102" x14ac:dyDescent="0.25">
      <c r="A1008" s="2">
        <v>4540</v>
      </c>
      <c r="B1008">
        <v>4588</v>
      </c>
      <c r="C1008">
        <v>5524</v>
      </c>
      <c r="D1008">
        <v>7396</v>
      </c>
      <c r="E1008">
        <v>17508</v>
      </c>
      <c r="F1008">
        <v>0</v>
      </c>
      <c r="G1008">
        <f>IFERROR(_xlfn.RANK.EQ(E1008,E:E),"")</f>
        <v>2257</v>
      </c>
      <c r="H1008" s="3">
        <f>IFERROR((E1008/L1008-1)*100,"")</f>
        <v>17.282958199356923</v>
      </c>
      <c r="I1008">
        <v>3532</v>
      </c>
      <c r="J1008">
        <v>5160</v>
      </c>
      <c r="K1008">
        <v>6236</v>
      </c>
      <c r="L1008">
        <v>14928</v>
      </c>
      <c r="M1008">
        <v>0</v>
      </c>
      <c r="N1008">
        <f>IFERROR(_xlfn.RANK.EQ(L1008,L:L),"")</f>
        <v>2266</v>
      </c>
      <c r="O1008" s="3">
        <f>IFERROR((L1008/S1008-1)*100,"")</f>
        <v>34.753565625564178</v>
      </c>
      <c r="P1008">
        <v>2612</v>
      </c>
      <c r="Q1008">
        <v>4740</v>
      </c>
      <c r="R1008">
        <v>3726</v>
      </c>
      <c r="S1008">
        <v>11078</v>
      </c>
      <c r="T1008">
        <v>0</v>
      </c>
      <c r="U1008">
        <f>IFERROR(_xlfn.RANK.EQ(S1008,S:S),"")</f>
        <v>2306</v>
      </c>
      <c r="V1008" s="3">
        <f>IFERROR((S1008/W1008-1)*100,"")</f>
        <v>23.80420205632543</v>
      </c>
      <c r="W1008">
        <v>8948</v>
      </c>
      <c r="X1008">
        <v>0</v>
      </c>
      <c r="Y1008">
        <f>IFERROR(_xlfn.RANK.EQ(W1008,W:W),"")</f>
        <v>2325</v>
      </c>
      <c r="Z1008" s="3">
        <f>IFERROR((W1008/AA1008-1)*100,"")</f>
        <v>-12.153936775967011</v>
      </c>
      <c r="AA1008" s="4">
        <v>10186</v>
      </c>
      <c r="AB1008">
        <v>0</v>
      </c>
      <c r="AC1008">
        <f>IFERROR(_xlfn.RANK.EQ(AA1008,AA:AA),"")</f>
        <v>2307</v>
      </c>
      <c r="AD1008" s="3">
        <f>IFERROR((AA1008/AE1008-1)*100,"")</f>
        <v>-2.7310924369747913</v>
      </c>
      <c r="AE1008" s="4">
        <v>10472</v>
      </c>
      <c r="AF1008">
        <v>0</v>
      </c>
      <c r="AG1008">
        <f>IFERROR(_xlfn.RANK.EQ(AE1008,AE:AE),"")</f>
        <v>2290</v>
      </c>
      <c r="AH1008" s="3">
        <f>IFERROR((AE1008/AI1008-1)*100,"")</f>
        <v>-1.3378556623327653</v>
      </c>
      <c r="AI1008" s="4">
        <v>10614</v>
      </c>
      <c r="AJ1008">
        <v>0</v>
      </c>
      <c r="AK1008">
        <f>IFERROR(_xlfn.RANK.EQ(AI1008,AI:AI),"")</f>
        <v>2285</v>
      </c>
      <c r="AL1008" s="3">
        <f>IFERROR((AI1008/AM1008-1)*100,"")</f>
        <v>-9.412650602409478E-2</v>
      </c>
      <c r="AM1008" s="4">
        <v>10624</v>
      </c>
      <c r="AN1008">
        <v>0</v>
      </c>
      <c r="AO1008">
        <f>IFERROR(_xlfn.RANK.EQ(AM1008,AM:AM),"")</f>
        <v>2277</v>
      </c>
      <c r="AP1008" s="3">
        <f>IFERROR((AM1008/AQ1008-1)*100,"")</f>
        <v>-10.239945927678274</v>
      </c>
      <c r="AQ1008" s="4">
        <v>11836</v>
      </c>
      <c r="AR1008">
        <v>0</v>
      </c>
      <c r="AS1008">
        <f>IFERROR(_xlfn.RANK.EQ(AQ1008,AQ:AQ),"")</f>
        <v>2259</v>
      </c>
      <c r="AT1008" s="3">
        <f>IFERROR((AQ1008/AU1008-1)*100,"")</f>
        <v>9.4507120399482059</v>
      </c>
      <c r="AU1008" s="4">
        <v>10814</v>
      </c>
      <c r="AV1008">
        <v>0</v>
      </c>
      <c r="AW1008">
        <f>IFERROR(_xlfn.RANK.EQ(AU1008,AU:AU),"")</f>
        <v>2259</v>
      </c>
      <c r="AX1008" s="3">
        <f>IFERROR((AU1008/AY1008-1)*100,"")</f>
        <v>11.415619204615712</v>
      </c>
      <c r="AY1008" s="4">
        <v>9706</v>
      </c>
      <c r="AZ1008">
        <v>0</v>
      </c>
      <c r="BA1008">
        <f>IFERROR(_xlfn.RANK.EQ(AY1008,AY:AY),"")</f>
        <v>2252</v>
      </c>
      <c r="BB1008" s="3">
        <f>IFERROR((AY1008/BC1008-1)*100,"")</f>
        <v>-2.1769804474904286</v>
      </c>
      <c r="BC1008" s="4">
        <v>9922</v>
      </c>
      <c r="BD1008">
        <v>0</v>
      </c>
      <c r="BE1008">
        <f>IFERROR(_xlfn.RANK.EQ(BC1008,BC:BC),"")</f>
        <v>2234</v>
      </c>
      <c r="BF1008" s="3">
        <f>IFERROR((BC1008/BG1008-1)*100,"")</f>
        <v>41.339031339031337</v>
      </c>
      <c r="BG1008" s="4">
        <v>7020</v>
      </c>
      <c r="BH1008">
        <v>0</v>
      </c>
      <c r="BI1008">
        <f>IFERROR(_xlfn.RANK.EQ(BG1008,BG:BG),"")</f>
        <v>2263</v>
      </c>
      <c r="BJ1008" s="3">
        <f>IFERROR((BG1008/BK1008-1)*100,"")</f>
        <v>-14.504932407745708</v>
      </c>
      <c r="BK1008" s="4">
        <v>8211</v>
      </c>
      <c r="BL1008">
        <v>0</v>
      </c>
      <c r="BM1008">
        <f>IFERROR(_xlfn.RANK.EQ(BK1008,BK:BK),"")</f>
        <v>2226</v>
      </c>
      <c r="BN1008" s="3">
        <f>IFERROR((BK1008/BO1008-1)*100,"")</f>
        <v>9.8257314024549292</v>
      </c>
      <c r="BO1008" s="4">
        <v>7476.39</v>
      </c>
      <c r="BP1008">
        <v>0</v>
      </c>
      <c r="BQ1008">
        <f>IFERROR(_xlfn.RANK.EQ(BO1008,BO:BO),"")</f>
        <v>2206</v>
      </c>
      <c r="BR1008" s="3">
        <f>IFERROR((BO1008/BS1008-1)*100,"")</f>
        <v>-3.2307791871602376</v>
      </c>
      <c r="BS1008" s="4">
        <v>7726</v>
      </c>
      <c r="BT1008">
        <v>0</v>
      </c>
      <c r="BU1008">
        <f>IFERROR(_xlfn.RANK.EQ(BS1008,BS:BS),"")</f>
        <v>2197</v>
      </c>
      <c r="BV1008" s="3">
        <f>IFERROR((BS1008/BW1008-1)*100,"")</f>
        <v>5.5248241480570837</v>
      </c>
      <c r="BW1008" s="4">
        <f>AVERAGE(BS1008,CA1008)</f>
        <v>7321.5</v>
      </c>
      <c r="BX1008">
        <v>0</v>
      </c>
      <c r="BY1008">
        <f>IFERROR(_xlfn.RANK.EQ(BW1008,BW:BW),"")</f>
        <v>2209</v>
      </c>
      <c r="BZ1008" s="3">
        <f>IFERROR((BW1008/CA1008-1)*100,"")</f>
        <v>5.8479109440508825</v>
      </c>
      <c r="CA1008" s="4">
        <v>6917</v>
      </c>
      <c r="CB1008">
        <v>0</v>
      </c>
      <c r="CC1008">
        <f>IFERROR(_xlfn.RANK.EQ(CA1008,CA:CA),"")</f>
        <v>2210</v>
      </c>
      <c r="CD1008" s="3">
        <f>IFERROR((CA1008/CE1008-1)*100,"")</f>
        <v>1.4669209329617239</v>
      </c>
      <c r="CE1008" s="4">
        <v>6817</v>
      </c>
      <c r="CF1008">
        <v>0</v>
      </c>
      <c r="CG1008">
        <f>IFERROR(_xlfn.RANK.EQ(CE1008,CE:CE),"")</f>
        <v>2208</v>
      </c>
      <c r="CH1008" s="3">
        <f>IFERROR((CE1008/CI1008-1)*100,"")</f>
        <v>-8.1638151690691103</v>
      </c>
      <c r="CI1008" s="4">
        <v>7423</v>
      </c>
      <c r="CJ1008">
        <v>0</v>
      </c>
      <c r="CK1008">
        <f>IFERROR(_xlfn.RANK.EQ(CI1008,CI:CI),"")</f>
        <v>2189</v>
      </c>
      <c r="CL1008" s="3">
        <f>IFERROR((CI1008/CM1008-1)*100,"")</f>
        <v>-15.638140697806568</v>
      </c>
      <c r="CM1008" s="4">
        <v>8799</v>
      </c>
      <c r="CN1008">
        <v>0</v>
      </c>
      <c r="CO1008">
        <f>IFERROR(_xlfn.RANK.EQ(CM1008,CM:CM),"")</f>
        <v>2158</v>
      </c>
      <c r="CP1008" s="3">
        <f>IFERROR((CM1008/CQ1008-1)*100,"")</f>
        <v>-5.2240413614821239</v>
      </c>
      <c r="CQ1008" s="4">
        <v>9284</v>
      </c>
      <c r="CR1008">
        <v>0</v>
      </c>
      <c r="CS1008">
        <f>IFERROR(_xlfn.RANK.EQ(CQ1008,CQ:CQ),"")</f>
        <v>2136</v>
      </c>
      <c r="CT1008" s="3">
        <f>IFERROR((CQ1008/CU1008-1)*100,"")</f>
        <v>29.827996084463713</v>
      </c>
      <c r="CU1008" s="4">
        <v>7151</v>
      </c>
      <c r="CV1008">
        <v>0</v>
      </c>
      <c r="CW1008">
        <f>IFERROR(_xlfn.RANK.EQ(CU1008,CU:CU),"")</f>
        <v>2162</v>
      </c>
      <c r="CX1008" s="3" t="str">
        <f>IFERROR((CU1008/#REF!-1)*100,"")</f>
        <v/>
      </c>
    </row>
    <row r="1009" spans="1:102" x14ac:dyDescent="0.25">
      <c r="A1009" s="2">
        <v>4558</v>
      </c>
      <c r="B1009">
        <v>148442</v>
      </c>
      <c r="C1009">
        <v>462642</v>
      </c>
      <c r="D1009">
        <v>300316</v>
      </c>
      <c r="E1009">
        <v>911400</v>
      </c>
      <c r="F1009">
        <v>3</v>
      </c>
      <c r="G1009">
        <f>IFERROR(_xlfn.RANK.EQ(E1009,E:E),"")</f>
        <v>627</v>
      </c>
      <c r="H1009" s="3">
        <f>IFERROR((E1009/L1009-1)*100,"")</f>
        <v>-11.996786540548687</v>
      </c>
      <c r="I1009">
        <v>155020</v>
      </c>
      <c r="J1009">
        <v>502406</v>
      </c>
      <c r="K1009">
        <v>378218</v>
      </c>
      <c r="L1009">
        <v>1035644</v>
      </c>
      <c r="M1009">
        <v>3</v>
      </c>
      <c r="N1009">
        <f>IFERROR(_xlfn.RANK.EQ(L1009,L:L),"")</f>
        <v>563</v>
      </c>
      <c r="O1009" s="3">
        <f>IFERROR((L1009/S1009-1)*100,"")</f>
        <v>-0.76996780622412553</v>
      </c>
      <c r="P1009">
        <v>153126</v>
      </c>
      <c r="Q1009">
        <v>486010</v>
      </c>
      <c r="R1009">
        <v>404544</v>
      </c>
      <c r="S1009">
        <v>1043680</v>
      </c>
      <c r="T1009">
        <v>5</v>
      </c>
      <c r="U1009">
        <f>IFERROR(_xlfn.RANK.EQ(S1009,S:S),"")</f>
        <v>540</v>
      </c>
      <c r="V1009" s="3">
        <f>IFERROR((S1009/W1009-1)*100,"")</f>
        <v>0.67736900694346236</v>
      </c>
      <c r="W1009">
        <v>1036658</v>
      </c>
      <c r="X1009">
        <v>3</v>
      </c>
      <c r="Y1009">
        <f>IFERROR(_xlfn.RANK.EQ(W1009,W:W),"")</f>
        <v>538</v>
      </c>
      <c r="Z1009" s="3">
        <f>IFERROR((W1009/AA1009-1)*100,"")</f>
        <v>4.2842053376522804</v>
      </c>
      <c r="AA1009" s="4">
        <v>994070</v>
      </c>
      <c r="AB1009">
        <v>4</v>
      </c>
      <c r="AC1009">
        <f>IFERROR(_xlfn.RANK.EQ(AA1009,AA:AA),"")</f>
        <v>565</v>
      </c>
      <c r="AD1009" s="3">
        <f>IFERROR((AA1009/AE1009-1)*100,"")</f>
        <v>-0.16891756180253958</v>
      </c>
      <c r="AE1009" s="4">
        <v>995752</v>
      </c>
      <c r="AF1009">
        <v>17</v>
      </c>
      <c r="AG1009">
        <f>IFERROR(_xlfn.RANK.EQ(AE1009,AE:AE),"")</f>
        <v>553</v>
      </c>
      <c r="AH1009" s="3">
        <f>IFERROR((AE1009/AI1009-1)*100,"")</f>
        <v>0.93356390300667336</v>
      </c>
      <c r="AI1009" s="4">
        <v>986542</v>
      </c>
      <c r="AJ1009">
        <v>18</v>
      </c>
      <c r="AK1009">
        <f>IFERROR(_xlfn.RANK.EQ(AI1009,AI:AI),"")</f>
        <v>541</v>
      </c>
      <c r="AL1009" s="3">
        <f>IFERROR((AI1009/AM1009-1)*100,"")</f>
        <v>9.8065972423188708</v>
      </c>
      <c r="AM1009" s="4">
        <v>898436</v>
      </c>
      <c r="AN1009">
        <v>1357</v>
      </c>
      <c r="AO1009">
        <f>IFERROR(_xlfn.RANK.EQ(AM1009,AM:AM),"")</f>
        <v>559</v>
      </c>
      <c r="AP1009" s="3">
        <f>IFERROR((AM1009/AQ1009-1)*100,"")</f>
        <v>4.9067390304222025</v>
      </c>
      <c r="AQ1009" s="4">
        <v>856414</v>
      </c>
      <c r="AR1009">
        <v>843</v>
      </c>
      <c r="AS1009">
        <f>IFERROR(_xlfn.RANK.EQ(AQ1009,AQ:AQ),"")</f>
        <v>564</v>
      </c>
      <c r="AT1009" s="3">
        <f>IFERROR((AQ1009/AU1009-1)*100,"")</f>
        <v>35.681151338094665</v>
      </c>
      <c r="AU1009" s="4">
        <v>631196</v>
      </c>
      <c r="AV1009">
        <v>703</v>
      </c>
      <c r="AW1009">
        <f>IFERROR(_xlfn.RANK.EQ(AU1009,AU:AU),"")</f>
        <v>662</v>
      </c>
      <c r="AX1009" s="3">
        <f>IFERROR((AU1009/AY1009-1)*100,"")</f>
        <v>-1.9083850835151628</v>
      </c>
      <c r="AY1009" s="4">
        <v>643476</v>
      </c>
      <c r="AZ1009">
        <v>570</v>
      </c>
      <c r="BA1009">
        <f>IFERROR(_xlfn.RANK.EQ(AY1009,AY:AY),"")</f>
        <v>609</v>
      </c>
      <c r="BB1009" s="3">
        <f>IFERROR((AY1009/BC1009-1)*100,"")</f>
        <v>1.1471632153265299</v>
      </c>
      <c r="BC1009" s="4">
        <v>636178</v>
      </c>
      <c r="BD1009">
        <v>711</v>
      </c>
      <c r="BE1009">
        <f>IFERROR(_xlfn.RANK.EQ(BC1009,BC:BC),"")</f>
        <v>618</v>
      </c>
      <c r="BF1009" s="3">
        <f>IFERROR((BC1009/BG1009-1)*100,"")</f>
        <v>28.963190905368318</v>
      </c>
      <c r="BG1009" s="4">
        <v>493302</v>
      </c>
      <c r="BH1009">
        <v>591</v>
      </c>
      <c r="BI1009">
        <f>IFERROR(_xlfn.RANK.EQ(BG1009,BG:BG),"")</f>
        <v>676</v>
      </c>
      <c r="BJ1009" s="3">
        <f>IFERROR((BG1009/BK1009-1)*100,"")</f>
        <v>-7.6135629406972498</v>
      </c>
      <c r="BK1009" s="4">
        <v>533955</v>
      </c>
      <c r="BL1009">
        <v>379</v>
      </c>
      <c r="BM1009">
        <f>IFERROR(_xlfn.RANK.EQ(BK1009,BK:BK),"")</f>
        <v>613</v>
      </c>
      <c r="BN1009" s="3">
        <f>IFERROR((BK1009/BO1009-1)*100,"")</f>
        <v>8.3238628185408281</v>
      </c>
      <c r="BO1009" s="4">
        <v>492924.63</v>
      </c>
      <c r="BP1009">
        <v>415</v>
      </c>
      <c r="BQ1009">
        <f>IFERROR(_xlfn.RANK.EQ(BO1009,BO:BO),"")</f>
        <v>554</v>
      </c>
      <c r="BR1009" s="3">
        <f>IFERROR((BO1009/BS1009-1)*100,"")</f>
        <v>-6.4870304428411796</v>
      </c>
      <c r="BS1009" s="4">
        <v>527119</v>
      </c>
      <c r="BT1009">
        <v>439</v>
      </c>
      <c r="BU1009">
        <f>IFERROR(_xlfn.RANK.EQ(BS1009,BS:BS),"")</f>
        <v>521</v>
      </c>
      <c r="BV1009" s="3">
        <f>IFERROR((BS1009/BW1009-1)*100,"")</f>
        <v>4.7469253682702384</v>
      </c>
      <c r="BW1009" s="4">
        <f>AVERAGE(BS1009,CA1009)</f>
        <v>503231</v>
      </c>
      <c r="BX1009">
        <v>0</v>
      </c>
      <c r="BY1009">
        <f>IFERROR(_xlfn.RANK.EQ(BW1009,BW:BW),"")</f>
        <v>524</v>
      </c>
      <c r="BZ1009" s="3">
        <f>IFERROR((BW1009/CA1009-1)*100,"")</f>
        <v>4.9834878156142848</v>
      </c>
      <c r="CA1009" s="4">
        <v>479343</v>
      </c>
      <c r="CB1009">
        <v>0</v>
      </c>
      <c r="CC1009">
        <f>IFERROR(_xlfn.RANK.EQ(CA1009,CA:CA),"")</f>
        <v>526</v>
      </c>
      <c r="CD1009" s="3">
        <f>IFERROR((CA1009/CE1009-1)*100,"")</f>
        <v>-2.4432784910084049</v>
      </c>
      <c r="CE1009" s="4">
        <v>491348</v>
      </c>
      <c r="CF1009">
        <v>656</v>
      </c>
      <c r="CG1009">
        <f>IFERROR(_xlfn.RANK.EQ(CE1009,CE:CE),"")</f>
        <v>515</v>
      </c>
      <c r="CH1009" s="3">
        <f>IFERROR((CE1009/CI1009-1)*100,"")</f>
        <v>1.6654286476901481</v>
      </c>
      <c r="CI1009" s="4">
        <v>483299</v>
      </c>
      <c r="CJ1009">
        <v>681</v>
      </c>
      <c r="CK1009">
        <f>IFERROR(_xlfn.RANK.EQ(CI1009,CI:CI),"")</f>
        <v>523</v>
      </c>
      <c r="CL1009" s="3">
        <f>IFERROR((CI1009/CM1009-1)*100,"")</f>
        <v>-2.8511527027054173</v>
      </c>
      <c r="CM1009" s="4">
        <v>497483</v>
      </c>
      <c r="CN1009">
        <v>736</v>
      </c>
      <c r="CO1009">
        <f>IFERROR(_xlfn.RANK.EQ(CM1009,CM:CM),"")</f>
        <v>507</v>
      </c>
      <c r="CP1009" s="3">
        <f>IFERROR((CM1009/CQ1009-1)*100,"")</f>
        <v>2.1462743568158027</v>
      </c>
      <c r="CQ1009" s="4">
        <v>487030</v>
      </c>
      <c r="CR1009">
        <v>0</v>
      </c>
      <c r="CS1009">
        <f>IFERROR(_xlfn.RANK.EQ(CQ1009,CQ:CQ),"")</f>
        <v>495</v>
      </c>
      <c r="CT1009" s="3">
        <f>IFERROR((CQ1009/CU1009-1)*100,"")</f>
        <v>11.208790205095642</v>
      </c>
      <c r="CU1009" s="4">
        <v>437942</v>
      </c>
      <c r="CV1009">
        <v>0</v>
      </c>
      <c r="CW1009">
        <f>IFERROR(_xlfn.RANK.EQ(CU1009,CU:CU),"")</f>
        <v>489</v>
      </c>
      <c r="CX1009" s="3" t="str">
        <f>IFERROR((CU1009/#REF!-1)*100,"")</f>
        <v/>
      </c>
    </row>
    <row r="1010" spans="1:102" x14ac:dyDescent="0.25">
      <c r="A1010" s="2">
        <v>4568</v>
      </c>
      <c r="B1010">
        <v>8190</v>
      </c>
      <c r="C1010">
        <v>12468</v>
      </c>
      <c r="D1010">
        <v>2760</v>
      </c>
      <c r="E1010">
        <v>23418</v>
      </c>
      <c r="F1010">
        <v>0</v>
      </c>
      <c r="G1010">
        <f>IFERROR(_xlfn.RANK.EQ(E1010,E:E),"")</f>
        <v>2204</v>
      </c>
      <c r="H1010" s="3">
        <f>IFERROR((E1010/L1010-1)*100,"")</f>
        <v>3.8400141894288753</v>
      </c>
      <c r="I1010">
        <v>9354</v>
      </c>
      <c r="J1010">
        <v>11610</v>
      </c>
      <c r="K1010">
        <v>1588</v>
      </c>
      <c r="L1010">
        <v>22552</v>
      </c>
      <c r="M1010">
        <v>0</v>
      </c>
      <c r="N1010">
        <f>IFERROR(_xlfn.RANK.EQ(L1010,L:L),"")</f>
        <v>2195</v>
      </c>
      <c r="O1010" s="3">
        <f>IFERROR((L1010/S1010-1)*100,"")</f>
        <v>-6.994391290003299</v>
      </c>
      <c r="P1010">
        <v>10510</v>
      </c>
      <c r="Q1010">
        <v>11826</v>
      </c>
      <c r="R1010">
        <v>1912</v>
      </c>
      <c r="S1010">
        <v>24248</v>
      </c>
      <c r="T1010">
        <v>0</v>
      </c>
      <c r="U1010">
        <f>IFERROR(_xlfn.RANK.EQ(S1010,S:S),"")</f>
        <v>2186</v>
      </c>
      <c r="V1010" s="3">
        <f>IFERROR((S1010/W1010-1)*100,"")</f>
        <v>3.7747153984421855</v>
      </c>
      <c r="W1010">
        <v>23366</v>
      </c>
      <c r="X1010">
        <v>0</v>
      </c>
      <c r="Y1010">
        <f>IFERROR(_xlfn.RANK.EQ(W1010,W:W),"")</f>
        <v>2180</v>
      </c>
      <c r="Z1010" s="3">
        <f>IFERROR((W1010/AA1010-1)*100,"")</f>
        <v>-2.5442108775442063</v>
      </c>
      <c r="AA1010" s="4">
        <v>23976</v>
      </c>
      <c r="AB1010">
        <v>0</v>
      </c>
      <c r="AC1010">
        <f>IFERROR(_xlfn.RANK.EQ(AA1010,AA:AA),"")</f>
        <v>2169</v>
      </c>
      <c r="AD1010" s="3">
        <f>IFERROR((AA1010/AE1010-1)*100,"")</f>
        <v>12.226174873619167</v>
      </c>
      <c r="AE1010" s="4">
        <v>21364</v>
      </c>
      <c r="AF1010">
        <v>0</v>
      </c>
      <c r="AG1010">
        <f>IFERROR(_xlfn.RANK.EQ(AE1010,AE:AE),"")</f>
        <v>2185</v>
      </c>
      <c r="AH1010" s="3">
        <f>IFERROR((AE1010/AI1010-1)*100,"")</f>
        <v>4.0218132242672011</v>
      </c>
      <c r="AI1010" s="4">
        <v>20538</v>
      </c>
      <c r="AJ1010">
        <v>0</v>
      </c>
      <c r="AK1010">
        <f>IFERROR(_xlfn.RANK.EQ(AI1010,AI:AI),"")</f>
        <v>2182</v>
      </c>
      <c r="AL1010" s="3">
        <f>IFERROR((AI1010/AM1010-1)*100,"")</f>
        <v>5.4420371701406678</v>
      </c>
      <c r="AM1010" s="4">
        <v>19478</v>
      </c>
      <c r="AN1010">
        <v>0</v>
      </c>
      <c r="AO1010">
        <f>IFERROR(_xlfn.RANK.EQ(AM1010,AM:AM),"")</f>
        <v>2191</v>
      </c>
      <c r="AP1010" s="3">
        <f>IFERROR((AM1010/AQ1010-1)*100,"")</f>
        <v>-7.176896683187195</v>
      </c>
      <c r="AQ1010" s="4">
        <v>20984</v>
      </c>
      <c r="AR1010">
        <v>0</v>
      </c>
      <c r="AS1010">
        <f>IFERROR(_xlfn.RANK.EQ(AQ1010,AQ:AQ),"")</f>
        <v>2158</v>
      </c>
      <c r="AT1010" s="3">
        <f>IFERROR((AQ1010/AU1010-1)*100,"")</f>
        <v>23.931018190408704</v>
      </c>
      <c r="AU1010" s="4">
        <v>16932</v>
      </c>
      <c r="AV1010">
        <v>0</v>
      </c>
      <c r="AW1010">
        <f>IFERROR(_xlfn.RANK.EQ(AU1010,AU:AU),"")</f>
        <v>2189</v>
      </c>
      <c r="AX1010" s="3">
        <f>IFERROR((AU1010/AY1010-1)*100,"")</f>
        <v>4.4025157232704393</v>
      </c>
      <c r="AY1010" s="4">
        <v>16218</v>
      </c>
      <c r="AZ1010">
        <v>0</v>
      </c>
      <c r="BA1010">
        <f>IFERROR(_xlfn.RANK.EQ(AY1010,AY:AY),"")</f>
        <v>2170</v>
      </c>
      <c r="BB1010" s="3">
        <f>IFERROR((AY1010/BC1010-1)*100,"")</f>
        <v>-1.3023369036027299</v>
      </c>
      <c r="BC1010" s="4">
        <v>16432</v>
      </c>
      <c r="BD1010">
        <v>0</v>
      </c>
      <c r="BE1010">
        <f>IFERROR(_xlfn.RANK.EQ(BC1010,BC:BC),"")</f>
        <v>2157</v>
      </c>
      <c r="BF1010" s="3">
        <f>IFERROR((BC1010/BG1010-1)*100,"")</f>
        <v>18.480063450861639</v>
      </c>
      <c r="BG1010" s="4">
        <v>13869</v>
      </c>
      <c r="BH1010">
        <v>0</v>
      </c>
      <c r="BI1010">
        <f>IFERROR(_xlfn.RANK.EQ(BG1010,BG:BG),"")</f>
        <v>2162</v>
      </c>
      <c r="BJ1010" s="3">
        <f>IFERROR((BG1010/BK1010-1)*100,"")</f>
        <v>-10.215575839968928</v>
      </c>
      <c r="BK1010" s="4">
        <v>15447</v>
      </c>
      <c r="BL1010">
        <v>0</v>
      </c>
      <c r="BM1010">
        <f>IFERROR(_xlfn.RANK.EQ(BK1010,BK:BK),"")</f>
        <v>2110</v>
      </c>
      <c r="BN1010" s="3">
        <f>IFERROR((BK1010/BO1010-1)*100,"")</f>
        <v>-6.4089879362294262</v>
      </c>
      <c r="BO1010" s="4">
        <v>16504.79</v>
      </c>
      <c r="BP1010">
        <v>0</v>
      </c>
      <c r="BQ1010">
        <f>IFERROR(_xlfn.RANK.EQ(BO1010,BO:BO),"")</f>
        <v>2060</v>
      </c>
      <c r="BR1010" s="3">
        <f>IFERROR((BO1010/BS1010-1)*100,"")</f>
        <v>-1.6225189247183636</v>
      </c>
      <c r="BS1010" s="4">
        <v>16777</v>
      </c>
      <c r="BT1010">
        <v>0</v>
      </c>
      <c r="BU1010">
        <f>IFERROR(_xlfn.RANK.EQ(BS1010,BS:BS),"")</f>
        <v>2034</v>
      </c>
      <c r="BV1010" s="3">
        <f>IFERROR((BS1010/BW1010-1)*100,"")</f>
        <v>7.9913745936725622</v>
      </c>
      <c r="BW1010" s="4">
        <f>AVERAGE(BS1010,CA1010)</f>
        <v>15535.5</v>
      </c>
      <c r="BX1010">
        <v>0</v>
      </c>
      <c r="BY1010">
        <f>IFERROR(_xlfn.RANK.EQ(BW1010,BW:BW),"")</f>
        <v>2050</v>
      </c>
      <c r="BZ1010" s="3">
        <f>IFERROR((BW1010/CA1010-1)*100,"")</f>
        <v>8.6854624317895599</v>
      </c>
      <c r="CA1010" s="4">
        <v>14294</v>
      </c>
      <c r="CB1010">
        <v>0</v>
      </c>
      <c r="CC1010">
        <f>IFERROR(_xlfn.RANK.EQ(CA1010,CA:CA),"")</f>
        <v>2050</v>
      </c>
      <c r="CD1010" s="3">
        <f>IFERROR((CA1010/CE1010-1)*100,"")</f>
        <v>3.7676950998185132</v>
      </c>
      <c r="CE1010" s="4">
        <v>13775</v>
      </c>
      <c r="CF1010">
        <v>0</v>
      </c>
      <c r="CG1010">
        <f>IFERROR(_xlfn.RANK.EQ(CE1010,CE:CE),"")</f>
        <v>2067</v>
      </c>
      <c r="CH1010" s="3">
        <f>IFERROR((CE1010/CI1010-1)*100,"")</f>
        <v>-9.1838080168776379</v>
      </c>
      <c r="CI1010" s="4">
        <v>15168</v>
      </c>
      <c r="CJ1010">
        <v>0</v>
      </c>
      <c r="CK1010">
        <f>IFERROR(_xlfn.RANK.EQ(CI1010,CI:CI),"")</f>
        <v>2044</v>
      </c>
      <c r="CL1010" s="3">
        <f>IFERROR((CI1010/CM1010-1)*100,"")</f>
        <v>-7.2577193518801542</v>
      </c>
      <c r="CM1010" s="4">
        <v>16355</v>
      </c>
      <c r="CN1010">
        <v>0</v>
      </c>
      <c r="CO1010">
        <f>IFERROR(_xlfn.RANK.EQ(CM1010,CM:CM),"")</f>
        <v>2020</v>
      </c>
      <c r="CP1010" s="3">
        <f>IFERROR((CM1010/CQ1010-1)*100,"")</f>
        <v>-10.186710598572212</v>
      </c>
      <c r="CQ1010" s="4">
        <v>18210</v>
      </c>
      <c r="CR1010">
        <v>0</v>
      </c>
      <c r="CS1010">
        <f>IFERROR(_xlfn.RANK.EQ(CQ1010,CQ:CQ),"")</f>
        <v>1980</v>
      </c>
      <c r="CT1010" s="3">
        <f>IFERROR((CQ1010/CU1010-1)*100,"")</f>
        <v>6.2613059461982923</v>
      </c>
      <c r="CU1010" s="4">
        <v>17137</v>
      </c>
      <c r="CV1010">
        <v>0</v>
      </c>
      <c r="CW1010">
        <f>IFERROR(_xlfn.RANK.EQ(CU1010,CU:CU),"")</f>
        <v>1980</v>
      </c>
      <c r="CX1010" s="3" t="str">
        <f>IFERROR((CU1010/#REF!-1)*100,"")</f>
        <v/>
      </c>
    </row>
    <row r="1011" spans="1:102" x14ac:dyDescent="0.25">
      <c r="A1011" s="2">
        <v>4574</v>
      </c>
      <c r="B1011">
        <v>21326</v>
      </c>
      <c r="C1011">
        <v>14126</v>
      </c>
      <c r="D1011">
        <v>64048</v>
      </c>
      <c r="E1011">
        <v>99500</v>
      </c>
      <c r="F1011">
        <v>0</v>
      </c>
      <c r="G1011">
        <f>IFERROR(_xlfn.RANK.EQ(E1011,E:E),"")</f>
        <v>1742</v>
      </c>
      <c r="H1011" s="3">
        <f>IFERROR((E1011/L1011-1)*100,"")</f>
        <v>2.3220419160445038</v>
      </c>
      <c r="I1011">
        <v>21660</v>
      </c>
      <c r="J1011">
        <v>13516</v>
      </c>
      <c r="K1011">
        <v>62066</v>
      </c>
      <c r="L1011">
        <v>97242</v>
      </c>
      <c r="M1011">
        <v>0</v>
      </c>
      <c r="N1011">
        <f>IFERROR(_xlfn.RANK.EQ(L1011,L:L),"")</f>
        <v>1740</v>
      </c>
      <c r="O1011" s="3">
        <f>IFERROR((L1011/S1011-1)*100,"")</f>
        <v>-12.615025161754135</v>
      </c>
      <c r="P1011">
        <v>21124</v>
      </c>
      <c r="Q1011">
        <v>13018</v>
      </c>
      <c r="R1011">
        <v>77138</v>
      </c>
      <c r="S1011">
        <v>111280</v>
      </c>
      <c r="T1011">
        <v>0</v>
      </c>
      <c r="U1011">
        <f>IFERROR(_xlfn.RANK.EQ(S1011,S:S),"")</f>
        <v>1672</v>
      </c>
      <c r="V1011" s="3">
        <f>IFERROR((S1011/W1011-1)*100,"")</f>
        <v>16.934975410869658</v>
      </c>
      <c r="W1011">
        <v>95164</v>
      </c>
      <c r="X1011">
        <v>0</v>
      </c>
      <c r="Y1011">
        <f>IFERROR(_xlfn.RANK.EQ(W1011,W:W),"")</f>
        <v>1733</v>
      </c>
      <c r="Z1011" s="3">
        <f>IFERROR((W1011/AA1011-1)*100,"")</f>
        <v>-1.9210949416663237</v>
      </c>
      <c r="AA1011" s="4">
        <v>97028</v>
      </c>
      <c r="AB1011">
        <v>0</v>
      </c>
      <c r="AC1011">
        <f>IFERROR(_xlfn.RANK.EQ(AA1011,AA:AA),"")</f>
        <v>1720</v>
      </c>
      <c r="AD1011" s="3">
        <f>IFERROR((AA1011/AE1011-1)*100,"")</f>
        <v>5.8125586163275011</v>
      </c>
      <c r="AE1011" s="4">
        <v>91698</v>
      </c>
      <c r="AF1011">
        <v>0</v>
      </c>
      <c r="AG1011">
        <f>IFERROR(_xlfn.RANK.EQ(AE1011,AE:AE),"")</f>
        <v>1736</v>
      </c>
      <c r="AH1011" s="3">
        <f>IFERROR((AE1011/AI1011-1)*100,"")</f>
        <v>2.7405548335051266</v>
      </c>
      <c r="AI1011" s="4">
        <v>89252</v>
      </c>
      <c r="AJ1011">
        <v>0</v>
      </c>
      <c r="AK1011">
        <f>IFERROR(_xlfn.RANK.EQ(AI1011,AI:AI),"")</f>
        <v>1737</v>
      </c>
      <c r="AL1011" s="3">
        <f>IFERROR((AI1011/AM1011-1)*100,"")</f>
        <v>7.5221665381649983</v>
      </c>
      <c r="AM1011" s="4">
        <v>83008</v>
      </c>
      <c r="AN1011">
        <v>0</v>
      </c>
      <c r="AO1011">
        <f>IFERROR(_xlfn.RANK.EQ(AM1011,AM:AM),"")</f>
        <v>1744</v>
      </c>
      <c r="AP1011" s="3">
        <f>IFERROR((AM1011/AQ1011-1)*100,"")</f>
        <v>-0.36728521016875515</v>
      </c>
      <c r="AQ1011" s="4">
        <v>83314</v>
      </c>
      <c r="AR1011">
        <v>0</v>
      </c>
      <c r="AS1011">
        <f>IFERROR(_xlfn.RANK.EQ(AQ1011,AQ:AQ),"")</f>
        <v>1725</v>
      </c>
      <c r="AT1011" s="3">
        <f>IFERROR((AQ1011/AU1011-1)*100,"")</f>
        <v>9.4594949680742104</v>
      </c>
      <c r="AU1011" s="4">
        <v>76114</v>
      </c>
      <c r="AV1011">
        <v>0</v>
      </c>
      <c r="AW1011">
        <f>IFERROR(_xlfn.RANK.EQ(AU1011,AU:AU),"")</f>
        <v>1730</v>
      </c>
      <c r="AX1011" s="3">
        <f>IFERROR((AU1011/AY1011-1)*100,"")</f>
        <v>-10.628654627433487</v>
      </c>
      <c r="AY1011" s="4">
        <v>85166</v>
      </c>
      <c r="AZ1011">
        <v>0</v>
      </c>
      <c r="BA1011">
        <f>IFERROR(_xlfn.RANK.EQ(AY1011,AY:AY),"")</f>
        <v>1649</v>
      </c>
      <c r="BB1011" s="3">
        <f>IFERROR((AY1011/BC1011-1)*100,"")</f>
        <v>20.17214618315224</v>
      </c>
      <c r="BC1011" s="4">
        <v>70870</v>
      </c>
      <c r="BD1011">
        <v>0</v>
      </c>
      <c r="BE1011">
        <f>IFERROR(_xlfn.RANK.EQ(BC1011,BC:BC),"")</f>
        <v>1696</v>
      </c>
      <c r="BF1011" s="3">
        <f>IFERROR((BC1011/BG1011-1)*100,"")</f>
        <v>15.973097252450529</v>
      </c>
      <c r="BG1011" s="4">
        <v>61109</v>
      </c>
      <c r="BH1011">
        <v>0</v>
      </c>
      <c r="BI1011">
        <f>IFERROR(_xlfn.RANK.EQ(BG1011,BG:BG),"")</f>
        <v>1702</v>
      </c>
      <c r="BJ1011" s="3">
        <f>IFERROR((BG1011/BK1011-1)*100,"")</f>
        <v>14.511383865829664</v>
      </c>
      <c r="BK1011" s="4">
        <v>53365</v>
      </c>
      <c r="BL1011">
        <v>0</v>
      </c>
      <c r="BM1011">
        <f>IFERROR(_xlfn.RANK.EQ(BK1011,BK:BK),"")</f>
        <v>1721</v>
      </c>
      <c r="BN1011" s="3">
        <f>IFERROR((BK1011/BO1011-1)*100,"")</f>
        <v>31.324247478717183</v>
      </c>
      <c r="BO1011" s="4">
        <v>40636.06</v>
      </c>
      <c r="BP1011">
        <v>0</v>
      </c>
      <c r="BQ1011">
        <f>IFERROR(_xlfn.RANK.EQ(BO1011,BO:BO),"")</f>
        <v>1762</v>
      </c>
      <c r="BR1011" s="3">
        <f>IFERROR((BO1011/BS1011-1)*100,"")</f>
        <v>43.534527215569916</v>
      </c>
      <c r="BS1011" s="4">
        <v>28311</v>
      </c>
      <c r="BT1011">
        <v>0</v>
      </c>
      <c r="BU1011">
        <f>IFERROR(_xlfn.RANK.EQ(BS1011,BS:BS),"")</f>
        <v>1862</v>
      </c>
      <c r="BV1011" s="3">
        <f>IFERROR((BS1011/BW1011-1)*100,"")</f>
        <v>-6.129080389263752</v>
      </c>
      <c r="BW1011" s="4">
        <f>AVERAGE(BS1011,CA1011)</f>
        <v>30159.5</v>
      </c>
      <c r="BX1011">
        <v>0</v>
      </c>
      <c r="BY1011">
        <f>IFERROR(_xlfn.RANK.EQ(BW1011,BW:BW),"")</f>
        <v>1840</v>
      </c>
      <c r="BZ1011" s="3">
        <f>IFERROR((BW1011/CA1011-1)*100,"")</f>
        <v>-5.7751187203199166</v>
      </c>
      <c r="CA1011" s="4">
        <v>32008</v>
      </c>
      <c r="CB1011">
        <v>0</v>
      </c>
      <c r="CC1011">
        <f>IFERROR(_xlfn.RANK.EQ(CA1011,CA:CA),"")</f>
        <v>1796</v>
      </c>
      <c r="CD1011" s="3">
        <f>IFERROR((CA1011/CE1011-1)*100,"")</f>
        <v>-10.422030672786297</v>
      </c>
      <c r="CE1011" s="4">
        <v>35732</v>
      </c>
      <c r="CF1011">
        <v>0</v>
      </c>
      <c r="CG1011">
        <f>IFERROR(_xlfn.RANK.EQ(CE1011,CE:CE),"")</f>
        <v>1765</v>
      </c>
      <c r="CH1011" s="3">
        <f>IFERROR((CE1011/CI1011-1)*100,"")</f>
        <v>-5.3832914073877909</v>
      </c>
      <c r="CI1011" s="4">
        <v>37765</v>
      </c>
      <c r="CJ1011">
        <v>0</v>
      </c>
      <c r="CK1011">
        <f>IFERROR(_xlfn.RANK.EQ(CI1011,CI:CI),"")</f>
        <v>1753</v>
      </c>
      <c r="CL1011" s="3">
        <f>IFERROR((CI1011/CM1011-1)*100,"")</f>
        <v>-12.359889536098024</v>
      </c>
      <c r="CM1011" s="4">
        <v>43091</v>
      </c>
      <c r="CN1011">
        <v>0</v>
      </c>
      <c r="CO1011">
        <f>IFERROR(_xlfn.RANK.EQ(CM1011,CM:CM),"")</f>
        <v>1692</v>
      </c>
      <c r="CP1011" s="3">
        <f>IFERROR((CM1011/CQ1011-1)*100,"")</f>
        <v>-5.2903424326343984</v>
      </c>
      <c r="CQ1011" s="4">
        <v>45498</v>
      </c>
      <c r="CR1011">
        <v>0</v>
      </c>
      <c r="CS1011">
        <f>IFERROR(_xlfn.RANK.EQ(CQ1011,CQ:CQ),"")</f>
        <v>1644</v>
      </c>
      <c r="CT1011" s="3">
        <f>IFERROR((CQ1011/CU1011-1)*100,"")</f>
        <v>0.3883323772119418</v>
      </c>
      <c r="CU1011" s="4">
        <v>45322</v>
      </c>
      <c r="CV1011">
        <v>0</v>
      </c>
      <c r="CW1011">
        <f>IFERROR(_xlfn.RANK.EQ(CU1011,CU:CU),"")</f>
        <v>1607</v>
      </c>
      <c r="CX1011" s="3" t="str">
        <f>IFERROR((CU1011/#REF!-1)*100,"")</f>
        <v/>
      </c>
    </row>
    <row r="1012" spans="1:102" x14ac:dyDescent="0.25">
      <c r="A1012" s="2">
        <v>4577</v>
      </c>
      <c r="B1012">
        <v>59418</v>
      </c>
      <c r="C1012">
        <v>65472</v>
      </c>
      <c r="D1012">
        <v>367372</v>
      </c>
      <c r="E1012">
        <v>492262</v>
      </c>
      <c r="F1012">
        <v>0</v>
      </c>
      <c r="G1012">
        <f>IFERROR(_xlfn.RANK.EQ(E1012,E:E),"")</f>
        <v>912</v>
      </c>
      <c r="H1012" s="3">
        <f>IFERROR((E1012/L1012-1)*100,"")</f>
        <v>-6.2011486149167521</v>
      </c>
      <c r="I1012">
        <v>64126</v>
      </c>
      <c r="J1012">
        <v>64640</v>
      </c>
      <c r="K1012">
        <v>396040</v>
      </c>
      <c r="L1012">
        <v>524806</v>
      </c>
      <c r="M1012">
        <v>0</v>
      </c>
      <c r="N1012">
        <f>IFERROR(_xlfn.RANK.EQ(L1012,L:L),"")</f>
        <v>877</v>
      </c>
      <c r="O1012" s="3">
        <f>IFERROR((L1012/S1012-1)*100,"")</f>
        <v>-15.009522452258183</v>
      </c>
      <c r="P1012">
        <v>67052</v>
      </c>
      <c r="Q1012">
        <v>62076</v>
      </c>
      <c r="R1012">
        <v>488360</v>
      </c>
      <c r="S1012">
        <v>617488</v>
      </c>
      <c r="T1012">
        <v>0</v>
      </c>
      <c r="U1012">
        <f>IFERROR(_xlfn.RANK.EQ(S1012,S:S),"")</f>
        <v>782</v>
      </c>
      <c r="V1012" s="3">
        <f>IFERROR((S1012/W1012-1)*100,"")</f>
        <v>16.616305070405502</v>
      </c>
      <c r="W1012">
        <v>529504</v>
      </c>
      <c r="X1012">
        <v>0</v>
      </c>
      <c r="Y1012">
        <f>IFERROR(_xlfn.RANK.EQ(W1012,W:W),"")</f>
        <v>853</v>
      </c>
      <c r="Z1012" s="3">
        <f>IFERROR((W1012/AA1012-1)*100,"")</f>
        <v>-2.7215708464537247</v>
      </c>
      <c r="AA1012" s="4">
        <v>544318</v>
      </c>
      <c r="AB1012">
        <v>0</v>
      </c>
      <c r="AC1012">
        <f>IFERROR(_xlfn.RANK.EQ(AA1012,AA:AA),"")</f>
        <v>841</v>
      </c>
      <c r="AD1012" s="3">
        <f>IFERROR((AA1012/AE1012-1)*100,"")</f>
        <v>13.291955975156933</v>
      </c>
      <c r="AE1012" s="4">
        <v>480456</v>
      </c>
      <c r="AF1012">
        <v>0</v>
      </c>
      <c r="AG1012">
        <f>IFERROR(_xlfn.RANK.EQ(AE1012,AE:AE),"")</f>
        <v>898</v>
      </c>
      <c r="AH1012" s="3">
        <f>IFERROR((AE1012/AI1012-1)*100,"")</f>
        <v>-1.9345462858262552</v>
      </c>
      <c r="AI1012" s="4">
        <v>489934</v>
      </c>
      <c r="AJ1012">
        <v>0</v>
      </c>
      <c r="AK1012">
        <f>IFERROR(_xlfn.RANK.EQ(AI1012,AI:AI),"")</f>
        <v>864</v>
      </c>
      <c r="AL1012" s="3">
        <f>IFERROR((AI1012/AM1012-1)*100,"")</f>
        <v>5.0296695192851848</v>
      </c>
      <c r="AM1012" s="4">
        <v>466472</v>
      </c>
      <c r="AN1012">
        <v>0</v>
      </c>
      <c r="AO1012">
        <f>IFERROR(_xlfn.RANK.EQ(AM1012,AM:AM),"")</f>
        <v>876</v>
      </c>
      <c r="AP1012" s="3">
        <f>IFERROR((AM1012/AQ1012-1)*100,"")</f>
        <v>0.72291654071048317</v>
      </c>
      <c r="AQ1012" s="4">
        <v>463124</v>
      </c>
      <c r="AR1012">
        <v>0</v>
      </c>
      <c r="AS1012">
        <f>IFERROR(_xlfn.RANK.EQ(AQ1012,AQ:AQ),"")</f>
        <v>858</v>
      </c>
      <c r="AT1012" s="3">
        <f>IFERROR((AQ1012/AU1012-1)*100,"")</f>
        <v>9.518201639258983</v>
      </c>
      <c r="AU1012" s="4">
        <v>422874</v>
      </c>
      <c r="AV1012">
        <v>0</v>
      </c>
      <c r="AW1012">
        <f>IFERROR(_xlfn.RANK.EQ(AU1012,AU:AU),"")</f>
        <v>873</v>
      </c>
      <c r="AX1012" s="3">
        <f>IFERROR((AU1012/AY1012-1)*100,"")</f>
        <v>-10.038675749156489</v>
      </c>
      <c r="AY1012" s="4">
        <v>470062</v>
      </c>
      <c r="AZ1012">
        <v>0</v>
      </c>
      <c r="BA1012">
        <f>IFERROR(_xlfn.RANK.EQ(AY1012,AY:AY),"")</f>
        <v>751</v>
      </c>
      <c r="BB1012" s="3">
        <f>IFERROR((AY1012/BC1012-1)*100,"")</f>
        <v>35.851357756378398</v>
      </c>
      <c r="BC1012" s="4">
        <v>346012</v>
      </c>
      <c r="BD1012">
        <v>0</v>
      </c>
      <c r="BE1012">
        <f>IFERROR(_xlfn.RANK.EQ(BC1012,BC:BC),"")</f>
        <v>923</v>
      </c>
      <c r="BF1012" s="3">
        <f>IFERROR((BC1012/BG1012-1)*100,"")</f>
        <v>4.0465486911939408</v>
      </c>
      <c r="BG1012" s="4">
        <v>332555</v>
      </c>
      <c r="BH1012">
        <v>0</v>
      </c>
      <c r="BI1012">
        <f>IFERROR(_xlfn.RANK.EQ(BG1012,BG:BG),"")</f>
        <v>891</v>
      </c>
      <c r="BJ1012" s="3">
        <f>IFERROR((BG1012/BK1012-1)*100,"")</f>
        <v>24.493684628227875</v>
      </c>
      <c r="BK1012" s="4">
        <v>267126</v>
      </c>
      <c r="BL1012">
        <v>0</v>
      </c>
      <c r="BM1012">
        <f>IFERROR(_xlfn.RANK.EQ(BK1012,BK:BK),"")</f>
        <v>963</v>
      </c>
      <c r="BN1012" s="3">
        <f>IFERROR((BK1012/BO1012-1)*100,"")</f>
        <v>17.15042466075074</v>
      </c>
      <c r="BO1012" s="4">
        <v>228019.66</v>
      </c>
      <c r="BP1012">
        <v>0</v>
      </c>
      <c r="BQ1012">
        <f>IFERROR(_xlfn.RANK.EQ(BO1012,BO:BO),"")</f>
        <v>969</v>
      </c>
      <c r="BR1012" s="3">
        <f>IFERROR((BO1012/BS1012-1)*100,"")</f>
        <v>39.402735237117056</v>
      </c>
      <c r="BS1012" s="4">
        <v>163569</v>
      </c>
      <c r="BT1012">
        <v>0</v>
      </c>
      <c r="BU1012">
        <f>IFERROR(_xlfn.RANK.EQ(BS1012,BS:BS),"")</f>
        <v>1100</v>
      </c>
      <c r="BV1012" s="3">
        <f>IFERROR((BS1012/BW1012-1)*100,"")</f>
        <v>2.3979817013431326</v>
      </c>
      <c r="BW1012" s="4">
        <f>AVERAGE(BS1012,CA1012)</f>
        <v>159738.5</v>
      </c>
      <c r="BX1012">
        <v>0</v>
      </c>
      <c r="BY1012">
        <f>IFERROR(_xlfn.RANK.EQ(BW1012,BW:BW),"")</f>
        <v>1091</v>
      </c>
      <c r="BZ1012" s="3">
        <f>IFERROR((BW1012/CA1012-1)*100,"")</f>
        <v>2.456897657592938</v>
      </c>
      <c r="CA1012" s="4">
        <v>155908</v>
      </c>
      <c r="CB1012">
        <v>0</v>
      </c>
      <c r="CC1012">
        <f>IFERROR(_xlfn.RANK.EQ(CA1012,CA:CA),"")</f>
        <v>1066</v>
      </c>
      <c r="CD1012" s="3">
        <f>IFERROR((CA1012/CE1012-1)*100,"")</f>
        <v>-9.577139675561563</v>
      </c>
      <c r="CE1012" s="4">
        <v>172421</v>
      </c>
      <c r="CF1012">
        <v>0</v>
      </c>
      <c r="CG1012">
        <f>IFERROR(_xlfn.RANK.EQ(CE1012,CE:CE),"")</f>
        <v>1016</v>
      </c>
      <c r="CH1012" s="3">
        <f>IFERROR((CE1012/CI1012-1)*100,"")</f>
        <v>-6.8563526062459186</v>
      </c>
      <c r="CI1012" s="4">
        <v>185113</v>
      </c>
      <c r="CJ1012">
        <v>0</v>
      </c>
      <c r="CK1012">
        <f>IFERROR(_xlfn.RANK.EQ(CI1012,CI:CI),"")</f>
        <v>987</v>
      </c>
      <c r="CL1012" s="3">
        <f>IFERROR((CI1012/CM1012-1)*100,"")</f>
        <v>-6.4944183462140703</v>
      </c>
      <c r="CM1012" s="4">
        <v>197970</v>
      </c>
      <c r="CN1012">
        <v>0</v>
      </c>
      <c r="CO1012">
        <f>IFERROR(_xlfn.RANK.EQ(CM1012,CM:CM),"")</f>
        <v>948</v>
      </c>
      <c r="CP1012" s="3">
        <f>IFERROR((CM1012/CQ1012-1)*100,"")</f>
        <v>-4.7804568344804732</v>
      </c>
      <c r="CQ1012" s="4">
        <v>207909</v>
      </c>
      <c r="CR1012">
        <v>0</v>
      </c>
      <c r="CS1012">
        <f>IFERROR(_xlfn.RANK.EQ(CQ1012,CQ:CQ),"")</f>
        <v>897</v>
      </c>
      <c r="CT1012" s="3">
        <f>IFERROR((CQ1012/CU1012-1)*100,"")</f>
        <v>15.041637847558453</v>
      </c>
      <c r="CU1012" s="4">
        <v>180725</v>
      </c>
      <c r="CV1012">
        <v>0</v>
      </c>
      <c r="CW1012">
        <f>IFERROR(_xlfn.RANK.EQ(CU1012,CU:CU),"")</f>
        <v>909</v>
      </c>
      <c r="CX1012" s="3" t="str">
        <f>IFERROR((CU1012/#REF!-1)*100,"")</f>
        <v/>
      </c>
    </row>
    <row r="1013" spans="1:102" x14ac:dyDescent="0.25">
      <c r="A1013" s="2">
        <v>4579</v>
      </c>
      <c r="B1013">
        <v>19070</v>
      </c>
      <c r="C1013">
        <v>8680</v>
      </c>
      <c r="D1013">
        <v>26314</v>
      </c>
      <c r="E1013">
        <v>54064</v>
      </c>
      <c r="F1013">
        <v>0</v>
      </c>
      <c r="G1013">
        <f>IFERROR(_xlfn.RANK.EQ(E1013,E:E),"")</f>
        <v>1977</v>
      </c>
      <c r="H1013" s="3">
        <f>IFERROR((E1013/L1013-1)*100,"")</f>
        <v>-6.037748965900791</v>
      </c>
      <c r="I1013">
        <v>18192</v>
      </c>
      <c r="J1013">
        <v>8090</v>
      </c>
      <c r="K1013">
        <v>31256</v>
      </c>
      <c r="L1013">
        <v>57538</v>
      </c>
      <c r="M1013">
        <v>0</v>
      </c>
      <c r="N1013">
        <f>IFERROR(_xlfn.RANK.EQ(L1013,L:L),"")</f>
        <v>1946</v>
      </c>
      <c r="O1013" s="3">
        <f>IFERROR((L1013/S1013-1)*100,"")</f>
        <v>-0.47050683272790161</v>
      </c>
      <c r="P1013">
        <v>16034</v>
      </c>
      <c r="Q1013">
        <v>7306</v>
      </c>
      <c r="R1013">
        <v>34470</v>
      </c>
      <c r="S1013">
        <v>57810</v>
      </c>
      <c r="T1013">
        <v>0</v>
      </c>
      <c r="U1013">
        <f>IFERROR(_xlfn.RANK.EQ(S1013,S:S),"")</f>
        <v>1940</v>
      </c>
      <c r="V1013" s="3">
        <f>IFERROR((S1013/W1013-1)*100,"")</f>
        <v>16.905965621840235</v>
      </c>
      <c r="W1013">
        <v>49450</v>
      </c>
      <c r="X1013">
        <v>0</v>
      </c>
      <c r="Y1013">
        <f>IFERROR(_xlfn.RANK.EQ(W1013,W:W),"")</f>
        <v>1982</v>
      </c>
      <c r="Z1013" s="3">
        <f>IFERROR((W1013/AA1013-1)*100,"")</f>
        <v>-1.2737581855933544</v>
      </c>
      <c r="AA1013" s="4">
        <v>50088</v>
      </c>
      <c r="AB1013">
        <v>0</v>
      </c>
      <c r="AC1013">
        <f>IFERROR(_xlfn.RANK.EQ(AA1013,AA:AA),"")</f>
        <v>1970</v>
      </c>
      <c r="AD1013" s="3">
        <f>IFERROR((AA1013/AE1013-1)*100,"")</f>
        <v>27.288437102922479</v>
      </c>
      <c r="AE1013" s="4">
        <v>39350</v>
      </c>
      <c r="AF1013">
        <v>0</v>
      </c>
      <c r="AG1013">
        <f>IFERROR(_xlfn.RANK.EQ(AE1013,AE:AE),"")</f>
        <v>2036</v>
      </c>
      <c r="AH1013" s="3">
        <f>IFERROR((AE1013/AI1013-1)*100,"")</f>
        <v>77.877226290570476</v>
      </c>
      <c r="AI1013" s="4">
        <v>22122</v>
      </c>
      <c r="AJ1013">
        <v>0</v>
      </c>
      <c r="AK1013">
        <f>IFERROR(_xlfn.RANK.EQ(AI1013,AI:AI),"")</f>
        <v>2161</v>
      </c>
      <c r="AL1013" s="3">
        <f>IFERROR((AI1013/AM1013-1)*100,"")</f>
        <v>-13.7409342587538</v>
      </c>
      <c r="AM1013" s="4">
        <v>25646</v>
      </c>
      <c r="AN1013">
        <v>0</v>
      </c>
      <c r="AO1013">
        <f>IFERROR(_xlfn.RANK.EQ(AM1013,AM:AM),"")</f>
        <v>2117</v>
      </c>
      <c r="AP1013" s="3">
        <f>IFERROR((AM1013/AQ1013-1)*100,"")</f>
        <v>18.337024732373575</v>
      </c>
      <c r="AQ1013" s="4">
        <v>21672</v>
      </c>
      <c r="AR1013">
        <v>0</v>
      </c>
      <c r="AS1013">
        <f>IFERROR(_xlfn.RANK.EQ(AQ1013,AQ:AQ),"")</f>
        <v>2150</v>
      </c>
      <c r="AT1013" s="3">
        <f>IFERROR((AQ1013/AU1013-1)*100,"")</f>
        <v>-2.7027027027026973</v>
      </c>
      <c r="AU1013" s="4">
        <v>22274</v>
      </c>
      <c r="AV1013">
        <v>0</v>
      </c>
      <c r="AW1013">
        <f>IFERROR(_xlfn.RANK.EQ(AU1013,AU:AU),"")</f>
        <v>2122</v>
      </c>
      <c r="AX1013" s="3">
        <f>IFERROR((AU1013/AY1013-1)*100,"")</f>
        <v>-7.5076820862054694</v>
      </c>
      <c r="AY1013" s="4">
        <v>24082</v>
      </c>
      <c r="AZ1013">
        <v>0</v>
      </c>
      <c r="BA1013">
        <f>IFERROR(_xlfn.RANK.EQ(AY1013,AY:AY),"")</f>
        <v>2064</v>
      </c>
      <c r="BB1013" s="3">
        <f>IFERROR((AY1013/BC1013-1)*100,"")</f>
        <v>21.381048387096779</v>
      </c>
      <c r="BC1013" s="4">
        <v>19840</v>
      </c>
      <c r="BD1013">
        <v>0</v>
      </c>
      <c r="BE1013">
        <f>IFERROR(_xlfn.RANK.EQ(BC1013,BC:BC),"")</f>
        <v>2108</v>
      </c>
      <c r="BF1013" s="3">
        <f>IFERROR((BC1013/BG1013-1)*100,"")</f>
        <v>45.73233436168649</v>
      </c>
      <c r="BG1013" s="4">
        <v>13614</v>
      </c>
      <c r="BH1013">
        <v>0</v>
      </c>
      <c r="BI1013">
        <f>IFERROR(_xlfn.RANK.EQ(BG1013,BG:BG),"")</f>
        <v>2167</v>
      </c>
      <c r="BJ1013" s="3">
        <f>IFERROR((BG1013/BK1013-1)*100,"")</f>
        <v>27.987214440161701</v>
      </c>
      <c r="BK1013" s="4">
        <v>10637</v>
      </c>
      <c r="BL1013">
        <v>0</v>
      </c>
      <c r="BM1013">
        <f>IFERROR(_xlfn.RANK.EQ(BK1013,BK:BK),"")</f>
        <v>2185</v>
      </c>
      <c r="BN1013" s="3">
        <f>IFERROR((BK1013/BO1013-1)*100,"")</f>
        <v>56.207779696659955</v>
      </c>
      <c r="BO1013" s="4">
        <v>6809.52</v>
      </c>
      <c r="BP1013">
        <v>0</v>
      </c>
      <c r="BQ1013">
        <f>IFERROR(_xlfn.RANK.EQ(BO1013,BO:BO),"")</f>
        <v>2225</v>
      </c>
      <c r="BR1013" s="3">
        <f>IFERROR((BO1013/BS1013-1)*100,"")</f>
        <v>45.254266211604111</v>
      </c>
      <c r="BS1013" s="4">
        <v>4688</v>
      </c>
      <c r="BT1013">
        <v>0</v>
      </c>
      <c r="BU1013">
        <f>IFERROR(_xlfn.RANK.EQ(BS1013,BS:BS),"")</f>
        <v>2267</v>
      </c>
      <c r="BV1013" s="3">
        <f>IFERROR((BS1013/BW1013-1)*100,"")</f>
        <v>-28.536585365853661</v>
      </c>
      <c r="BW1013" s="4">
        <f>AVERAGE(BS1013,CA1013)</f>
        <v>6560</v>
      </c>
      <c r="BX1013">
        <v>0</v>
      </c>
      <c r="BY1013">
        <f>IFERROR(_xlfn.RANK.EQ(BW1013,BW:BW),"")</f>
        <v>2220</v>
      </c>
      <c r="BZ1013" s="3">
        <f>IFERROR((BW1013/CA1013-1)*100,"")</f>
        <v>-22.2011385199241</v>
      </c>
      <c r="CA1013" s="4">
        <v>8432</v>
      </c>
      <c r="CB1013">
        <v>0</v>
      </c>
      <c r="CC1013">
        <f>IFERROR(_xlfn.RANK.EQ(CA1013,CA:CA),"")</f>
        <v>2163</v>
      </c>
      <c r="CD1013" s="3">
        <f>IFERROR((CA1013/CE1013-1)*100,"")</f>
        <v>-22.292876232605284</v>
      </c>
      <c r="CE1013" s="4">
        <v>10851</v>
      </c>
      <c r="CF1013">
        <v>0</v>
      </c>
      <c r="CG1013">
        <f>IFERROR(_xlfn.RANK.EQ(CE1013,CE:CE),"")</f>
        <v>2109</v>
      </c>
      <c r="CH1013" s="3">
        <f>IFERROR((CE1013/CI1013-1)*100,"")</f>
        <v>-3.5638108780661204</v>
      </c>
      <c r="CI1013" s="4">
        <v>11252</v>
      </c>
      <c r="CJ1013">
        <v>0</v>
      </c>
      <c r="CK1013">
        <f>IFERROR(_xlfn.RANK.EQ(CI1013,CI:CI),"")</f>
        <v>2111</v>
      </c>
      <c r="CL1013" s="3">
        <f>IFERROR((CI1013/CM1013-1)*100,"")</f>
        <v>-12.666873641726173</v>
      </c>
      <c r="CM1013" s="4">
        <v>12884</v>
      </c>
      <c r="CN1013">
        <v>0</v>
      </c>
      <c r="CO1013">
        <f>IFERROR(_xlfn.RANK.EQ(CM1013,CM:CM),"")</f>
        <v>2083</v>
      </c>
      <c r="CP1013" s="3">
        <f>IFERROR((CM1013/CQ1013-1)*100,"")</f>
        <v>-6.536089952847302</v>
      </c>
      <c r="CQ1013" s="4">
        <v>13785</v>
      </c>
      <c r="CR1013">
        <v>0</v>
      </c>
      <c r="CS1013">
        <f>IFERROR(_xlfn.RANK.EQ(CQ1013,CQ:CQ),"")</f>
        <v>2057</v>
      </c>
      <c r="CT1013" s="3">
        <f>IFERROR((CQ1013/CU1013-1)*100,"")</f>
        <v>-4.5095594347464685</v>
      </c>
      <c r="CU1013" s="4">
        <v>14436</v>
      </c>
      <c r="CV1013">
        <v>0</v>
      </c>
      <c r="CW1013">
        <f>IFERROR(_xlfn.RANK.EQ(CU1013,CU:CU),"")</f>
        <v>2027</v>
      </c>
      <c r="CX1013" s="3" t="str">
        <f>IFERROR((CU1013/#REF!-1)*100,"")</f>
        <v/>
      </c>
    </row>
    <row r="1014" spans="1:102" x14ac:dyDescent="0.25">
      <c r="A1014" s="2">
        <v>4581</v>
      </c>
      <c r="B1014">
        <v>291910</v>
      </c>
      <c r="C1014">
        <v>484112</v>
      </c>
      <c r="D1014">
        <v>753874</v>
      </c>
      <c r="E1014">
        <v>1529896</v>
      </c>
      <c r="F1014">
        <v>0</v>
      </c>
      <c r="G1014">
        <f>IFERROR(_xlfn.RANK.EQ(E1014,E:E),"")</f>
        <v>389</v>
      </c>
      <c r="H1014" s="3">
        <f>IFERROR((E1014/L1014-1)*100,"")</f>
        <v>-6.6181129228564339</v>
      </c>
      <c r="I1014">
        <v>308988</v>
      </c>
      <c r="J1014">
        <v>519348</v>
      </c>
      <c r="K1014">
        <v>809986</v>
      </c>
      <c r="L1014">
        <v>1638322</v>
      </c>
      <c r="M1014">
        <v>0</v>
      </c>
      <c r="N1014">
        <f>IFERROR(_xlfn.RANK.EQ(L1014,L:L),"")</f>
        <v>372</v>
      </c>
      <c r="O1014" s="3">
        <f>IFERROR((L1014/S1014-1)*100,"")</f>
        <v>-3.3660691640271523</v>
      </c>
      <c r="P1014">
        <v>299742</v>
      </c>
      <c r="Q1014">
        <v>502662</v>
      </c>
      <c r="R1014">
        <v>892986</v>
      </c>
      <c r="S1014">
        <v>1695390</v>
      </c>
      <c r="T1014">
        <v>0</v>
      </c>
      <c r="U1014">
        <f>IFERROR(_xlfn.RANK.EQ(S1014,S:S),"")</f>
        <v>350</v>
      </c>
      <c r="V1014" s="3">
        <f>IFERROR((S1014/W1014-1)*100,"")</f>
        <v>5.0661857663419241</v>
      </c>
      <c r="W1014">
        <v>1613640</v>
      </c>
      <c r="X1014">
        <v>0</v>
      </c>
      <c r="Y1014">
        <f>IFERROR(_xlfn.RANK.EQ(W1014,W:W),"")</f>
        <v>365</v>
      </c>
      <c r="Z1014" s="3">
        <f>IFERROR((W1014/AA1014-1)*100,"")</f>
        <v>-0.38816539994369625</v>
      </c>
      <c r="AA1014" s="4">
        <v>1619928</v>
      </c>
      <c r="AB1014">
        <v>0</v>
      </c>
      <c r="AC1014">
        <f>IFERROR(_xlfn.RANK.EQ(AA1014,AA:AA),"")</f>
        <v>360</v>
      </c>
      <c r="AD1014" s="3">
        <f>IFERROR((AA1014/AE1014-1)*100,"")</f>
        <v>3.7142890069491674</v>
      </c>
      <c r="AE1014" s="4">
        <v>1561914</v>
      </c>
      <c r="AF1014">
        <v>0</v>
      </c>
      <c r="AG1014">
        <f>IFERROR(_xlfn.RANK.EQ(AE1014,AE:AE),"")</f>
        <v>368</v>
      </c>
      <c r="AH1014" s="3">
        <f>IFERROR((AE1014/AI1014-1)*100,"")</f>
        <v>-1.4596384972082932</v>
      </c>
      <c r="AI1014" s="4">
        <v>1585050</v>
      </c>
      <c r="AJ1014">
        <v>0</v>
      </c>
      <c r="AK1014">
        <f>IFERROR(_xlfn.RANK.EQ(AI1014,AI:AI),"")</f>
        <v>351</v>
      </c>
      <c r="AL1014" s="3">
        <f>IFERROR((AI1014/AM1014-1)*100,"")</f>
        <v>4.8700512490720715</v>
      </c>
      <c r="AM1014" s="4">
        <v>1511442</v>
      </c>
      <c r="AN1014">
        <v>0</v>
      </c>
      <c r="AO1014">
        <f>IFERROR(_xlfn.RANK.EQ(AM1014,AM:AM),"")</f>
        <v>347</v>
      </c>
      <c r="AP1014" s="3">
        <f>IFERROR((AM1014/AQ1014-1)*100,"")</f>
        <v>4.0982466193460132</v>
      </c>
      <c r="AQ1014" s="4">
        <v>1451938</v>
      </c>
      <c r="AR1014">
        <v>0</v>
      </c>
      <c r="AS1014">
        <f>IFERROR(_xlfn.RANK.EQ(AQ1014,AQ:AQ),"")</f>
        <v>345</v>
      </c>
      <c r="AT1014" s="3">
        <f>IFERROR((AQ1014/AU1014-1)*100,"")</f>
        <v>11.86014727340805</v>
      </c>
      <c r="AU1014" s="4">
        <v>1297994</v>
      </c>
      <c r="AV1014">
        <v>0</v>
      </c>
      <c r="AW1014">
        <f>IFERROR(_xlfn.RANK.EQ(AU1014,AU:AU),"")</f>
        <v>359</v>
      </c>
      <c r="AX1014" s="3">
        <f>IFERROR((AU1014/AY1014-1)*100,"")</f>
        <v>-1.971603353221052</v>
      </c>
      <c r="AY1014" s="4">
        <v>1324100</v>
      </c>
      <c r="AZ1014">
        <v>0</v>
      </c>
      <c r="BA1014">
        <f>IFERROR(_xlfn.RANK.EQ(AY1014,AY:AY),"")</f>
        <v>326</v>
      </c>
      <c r="BB1014" s="3">
        <f>IFERROR((AY1014/BC1014-1)*100,"")</f>
        <v>7.8703567925493711</v>
      </c>
      <c r="BC1014" s="4">
        <v>1227492</v>
      </c>
      <c r="BD1014">
        <v>0</v>
      </c>
      <c r="BE1014">
        <f>IFERROR(_xlfn.RANK.EQ(BC1014,BC:BC),"")</f>
        <v>351</v>
      </c>
      <c r="BF1014" s="3">
        <f>IFERROR((BC1014/BG1014-1)*100,"")</f>
        <v>27.459993915108495</v>
      </c>
      <c r="BG1014" s="4">
        <v>963041</v>
      </c>
      <c r="BH1014">
        <v>0</v>
      </c>
      <c r="BI1014">
        <f>IFERROR(_xlfn.RANK.EQ(BG1014,BG:BG),"")</f>
        <v>419</v>
      </c>
      <c r="BJ1014" s="3">
        <f>IFERROR((BG1014/BK1014-1)*100,"")</f>
        <v>11.187041430707323</v>
      </c>
      <c r="BK1014" s="4">
        <v>866145</v>
      </c>
      <c r="BL1014">
        <v>0</v>
      </c>
      <c r="BM1014">
        <f>IFERROR(_xlfn.RANK.EQ(BK1014,BK:BK),"")</f>
        <v>437</v>
      </c>
      <c r="BN1014" s="3">
        <f>IFERROR((BK1014/BO1014-1)*100,"")</f>
        <v>7.5293499774474526</v>
      </c>
      <c r="BO1014" s="4">
        <v>805496.36</v>
      </c>
      <c r="BP1014">
        <v>0</v>
      </c>
      <c r="BQ1014">
        <f>IFERROR(_xlfn.RANK.EQ(BO1014,BO:BO),"")</f>
        <v>369</v>
      </c>
      <c r="BR1014" s="3">
        <f>IFERROR((BO1014/BS1014-1)*100,"")</f>
        <v>9.7209166743855278</v>
      </c>
      <c r="BS1014" s="4">
        <v>734132</v>
      </c>
      <c r="BT1014">
        <v>0</v>
      </c>
      <c r="BU1014">
        <f>IFERROR(_xlfn.RANK.EQ(BS1014,BS:BS),"")</f>
        <v>396</v>
      </c>
      <c r="BV1014" s="3">
        <f>IFERROR((BS1014/BW1014-1)*100,"")</f>
        <v>3.8986109243756895</v>
      </c>
      <c r="BW1014" s="4">
        <f>AVERAGE(BS1014,CA1014)</f>
        <v>706585</v>
      </c>
      <c r="BX1014">
        <v>0</v>
      </c>
      <c r="BY1014">
        <f>IFERROR(_xlfn.RANK.EQ(BW1014,BW:BW),"")</f>
        <v>397</v>
      </c>
      <c r="BZ1014" s="3">
        <f>IFERROR((BW1014/CA1014-1)*100,"")</f>
        <v>4.0567685460902059</v>
      </c>
      <c r="CA1014" s="4">
        <v>679038</v>
      </c>
      <c r="CB1014">
        <v>0</v>
      </c>
      <c r="CC1014">
        <f>IFERROR(_xlfn.RANK.EQ(CA1014,CA:CA),"")</f>
        <v>406</v>
      </c>
      <c r="CD1014" s="3">
        <f>IFERROR((CA1014/CE1014-1)*100,"")</f>
        <v>-1.8942453142314686</v>
      </c>
      <c r="CE1014" s="4">
        <v>692149</v>
      </c>
      <c r="CF1014">
        <v>0</v>
      </c>
      <c r="CG1014">
        <f>IFERROR(_xlfn.RANK.EQ(CE1014,CE:CE),"")</f>
        <v>383</v>
      </c>
      <c r="CH1014" s="3">
        <f>IFERROR((CE1014/CI1014-1)*100,"")</f>
        <v>-9.223600870684745E-2</v>
      </c>
      <c r="CI1014" s="4">
        <v>692788</v>
      </c>
      <c r="CJ1014">
        <v>0</v>
      </c>
      <c r="CK1014">
        <f>IFERROR(_xlfn.RANK.EQ(CI1014,CI:CI),"")</f>
        <v>377</v>
      </c>
      <c r="CL1014" s="3">
        <f>IFERROR((CI1014/CM1014-1)*100,"")</f>
        <v>-2.5015375132113604</v>
      </c>
      <c r="CM1014" s="4">
        <v>710563</v>
      </c>
      <c r="CN1014">
        <v>0</v>
      </c>
      <c r="CO1014">
        <f>IFERROR(_xlfn.RANK.EQ(CM1014,CM:CM),"")</f>
        <v>363</v>
      </c>
      <c r="CP1014" s="3">
        <f>IFERROR((CM1014/CQ1014-1)*100,"")</f>
        <v>-19.709760416184086</v>
      </c>
      <c r="CQ1014" s="4">
        <v>884993</v>
      </c>
      <c r="CR1014">
        <v>0</v>
      </c>
      <c r="CS1014">
        <f>IFERROR(_xlfn.RANK.EQ(CQ1014,CQ:CQ),"")</f>
        <v>289</v>
      </c>
      <c r="CT1014" s="3">
        <f>IFERROR((CQ1014/CU1014-1)*100,"")</f>
        <v>26.956071417300009</v>
      </c>
      <c r="CU1014" s="4">
        <v>697086</v>
      </c>
      <c r="CV1014">
        <v>0</v>
      </c>
      <c r="CW1014">
        <f>IFERROR(_xlfn.RANK.EQ(CU1014,CU:CU),"")</f>
        <v>319</v>
      </c>
      <c r="CX1014" s="3" t="str">
        <f>IFERROR((CU1014/#REF!-1)*100,"")</f>
        <v/>
      </c>
    </row>
    <row r="1015" spans="1:102" x14ac:dyDescent="0.25">
      <c r="A1015" s="2">
        <v>4593</v>
      </c>
      <c r="B1015">
        <v>1422</v>
      </c>
      <c r="C1015">
        <v>1666</v>
      </c>
      <c r="D1015">
        <v>608</v>
      </c>
      <c r="E1015">
        <v>3696</v>
      </c>
      <c r="F1015">
        <v>0</v>
      </c>
      <c r="G1015">
        <f>IFERROR(_xlfn.RANK.EQ(E1015,E:E),"")</f>
        <v>2429</v>
      </c>
      <c r="H1015" s="3">
        <f>IFERROR((E1015/L1015-1)*100,"")</f>
        <v>30.04926108374384</v>
      </c>
      <c r="I1015">
        <v>1172</v>
      </c>
      <c r="J1015">
        <v>1570</v>
      </c>
      <c r="K1015">
        <v>100</v>
      </c>
      <c r="L1015">
        <v>2842</v>
      </c>
      <c r="M1015">
        <v>0</v>
      </c>
      <c r="N1015">
        <f>IFERROR(_xlfn.RANK.EQ(L1015,L:L),"")</f>
        <v>2444</v>
      </c>
      <c r="O1015" s="3">
        <f>IFERROR((L1015/S1015-1)*100,"")</f>
        <v>2.1567217828900143</v>
      </c>
      <c r="P1015">
        <v>1352</v>
      </c>
      <c r="Q1015">
        <v>1430</v>
      </c>
      <c r="R1015">
        <v>0</v>
      </c>
      <c r="S1015">
        <v>2782</v>
      </c>
      <c r="T1015">
        <v>0</v>
      </c>
      <c r="U1015">
        <f>IFERROR(_xlfn.RANK.EQ(S1015,S:S),"")</f>
        <v>2442</v>
      </c>
      <c r="V1015" s="3">
        <f>IFERROR((S1015/W1015-1)*100,"")</f>
        <v>-10.890454836643181</v>
      </c>
      <c r="W1015">
        <v>3122</v>
      </c>
      <c r="X1015">
        <v>0</v>
      </c>
      <c r="Y1015">
        <f>IFERROR(_xlfn.RANK.EQ(W1015,W:W),"")</f>
        <v>2433</v>
      </c>
      <c r="Z1015" s="3">
        <f>IFERROR((W1015/AA1015-1)*100,"")</f>
        <v>20.261941448382139</v>
      </c>
      <c r="AA1015" s="4">
        <v>2596</v>
      </c>
      <c r="AB1015">
        <v>0</v>
      </c>
      <c r="AC1015">
        <f>IFERROR(_xlfn.RANK.EQ(AA1015,AA:AA),"")</f>
        <v>2436</v>
      </c>
      <c r="AD1015" s="3">
        <f>IFERROR((AA1015/AE1015-1)*100,"")</f>
        <v>50.754936120789786</v>
      </c>
      <c r="AE1015" s="4">
        <v>1722</v>
      </c>
      <c r="AF1015">
        <v>0</v>
      </c>
      <c r="AG1015">
        <f>IFERROR(_xlfn.RANK.EQ(AE1015,AE:AE),"")</f>
        <v>2452</v>
      </c>
      <c r="AH1015" s="3">
        <f>IFERROR((AE1015/AI1015-1)*100,"")</f>
        <v>-35.116804822908819</v>
      </c>
      <c r="AI1015" s="4">
        <v>2654</v>
      </c>
      <c r="AJ1015">
        <v>0</v>
      </c>
      <c r="AK1015">
        <f>IFERROR(_xlfn.RANK.EQ(AI1015,AI:AI),"")</f>
        <v>2421</v>
      </c>
      <c r="AL1015" s="3">
        <f>IFERROR((AI1015/AM1015-1)*100,"")</f>
        <v>15.391304347826097</v>
      </c>
      <c r="AM1015" s="4">
        <v>2300</v>
      </c>
      <c r="AN1015">
        <v>0</v>
      </c>
      <c r="AO1015">
        <f>IFERROR(_xlfn.RANK.EQ(AM1015,AM:AM),"")</f>
        <v>2425</v>
      </c>
      <c r="AP1015" s="3">
        <f>IFERROR((AM1015/AQ1015-1)*100,"")</f>
        <v>-10.505836575875483</v>
      </c>
      <c r="AQ1015" s="4">
        <v>2570</v>
      </c>
      <c r="AR1015">
        <v>0</v>
      </c>
      <c r="AS1015">
        <f>IFERROR(_xlfn.RANK.EQ(AQ1015,AQ:AQ),"")</f>
        <v>2414</v>
      </c>
      <c r="AT1015" s="3">
        <f>IFERROR((AQ1015/AU1015-1)*100,"")</f>
        <v>12.031386224934604</v>
      </c>
      <c r="AU1015" s="4">
        <v>2294</v>
      </c>
      <c r="AV1015">
        <v>0</v>
      </c>
      <c r="AW1015">
        <f>IFERROR(_xlfn.RANK.EQ(AU1015,AU:AU),"")</f>
        <v>2414</v>
      </c>
      <c r="AX1015" s="3">
        <f>IFERROR((AU1015/AY1015-1)*100,"")</f>
        <v>14.356929212362912</v>
      </c>
      <c r="AY1015" s="4">
        <v>2006</v>
      </c>
      <c r="AZ1015">
        <v>0</v>
      </c>
      <c r="BA1015">
        <f>IFERROR(_xlfn.RANK.EQ(AY1015,AY:AY),"")</f>
        <v>2405</v>
      </c>
      <c r="BB1015" s="3">
        <f>IFERROR((AY1015/BC1015-1)*100,"")</f>
        <v>-1.7629774730656189</v>
      </c>
      <c r="BC1015" s="4">
        <v>2042</v>
      </c>
      <c r="BD1015">
        <v>0</v>
      </c>
      <c r="BE1015">
        <f>IFERROR(_xlfn.RANK.EQ(BC1015,BC:BC),"")</f>
        <v>2395</v>
      </c>
      <c r="BF1015" s="3">
        <f>IFERROR((BC1015/BG1015-1)*100,"")</f>
        <v>-13.43789741415854</v>
      </c>
      <c r="BG1015" s="4">
        <v>2359</v>
      </c>
      <c r="BH1015">
        <v>0</v>
      </c>
      <c r="BI1015">
        <f>IFERROR(_xlfn.RANK.EQ(BG1015,BG:BG),"")</f>
        <v>2375</v>
      </c>
      <c r="BJ1015" s="3">
        <f>IFERROR((BG1015/BK1015-1)*100,"")</f>
        <v>32.751828925154754</v>
      </c>
      <c r="BK1015" s="4">
        <v>1777</v>
      </c>
      <c r="BL1015">
        <v>0</v>
      </c>
      <c r="BM1015">
        <f>IFERROR(_xlfn.RANK.EQ(BK1015,BK:BK),"")</f>
        <v>2377</v>
      </c>
      <c r="BN1015" s="3">
        <f>IFERROR((BK1015/BO1015-1)*100,"")</f>
        <v>6.5347721822542004</v>
      </c>
      <c r="BO1015" s="4">
        <v>1668</v>
      </c>
      <c r="BP1015">
        <v>0</v>
      </c>
      <c r="BQ1015">
        <f>IFERROR(_xlfn.RANK.EQ(BO1015,BO:BO),"")</f>
        <v>2365</v>
      </c>
      <c r="BR1015" s="3">
        <f>IFERROR((BO1015/BS1015-1)*100,"")</f>
        <v>-2.9103608847497076</v>
      </c>
      <c r="BS1015" s="4">
        <v>1718</v>
      </c>
      <c r="BT1015">
        <v>0</v>
      </c>
      <c r="BU1015">
        <f>IFERROR(_xlfn.RANK.EQ(BS1015,BS:BS),"")</f>
        <v>2358</v>
      </c>
      <c r="BV1015" s="3">
        <f>IFERROR((BS1015/BW1015-1)*100,"")</f>
        <v>-22.577737719693559</v>
      </c>
      <c r="BW1015" s="4">
        <f>AVERAGE(BS1015,CA1015)</f>
        <v>2219</v>
      </c>
      <c r="BX1015">
        <v>0</v>
      </c>
      <c r="BY1015">
        <f>IFERROR(_xlfn.RANK.EQ(BW1015,BW:BW),"")</f>
        <v>2341</v>
      </c>
      <c r="BZ1015" s="3">
        <f>IFERROR((BW1015/CA1015-1)*100,"")</f>
        <v>-18.419117647058826</v>
      </c>
      <c r="CA1015" s="4">
        <v>2720</v>
      </c>
      <c r="CB1015">
        <v>0</v>
      </c>
      <c r="CC1015">
        <f>IFERROR(_xlfn.RANK.EQ(CA1015,CA:CA),"")</f>
        <v>2310</v>
      </c>
      <c r="CD1015" s="3">
        <f>IFERROR((CA1015/CE1015-1)*100,"")</f>
        <v>-6.0449050086355811</v>
      </c>
      <c r="CE1015" s="4">
        <v>2895</v>
      </c>
      <c r="CF1015">
        <v>0</v>
      </c>
      <c r="CG1015">
        <f>IFERROR(_xlfn.RANK.EQ(CE1015,CE:CE),"")</f>
        <v>2305</v>
      </c>
      <c r="CH1015" s="3">
        <f>IFERROR((CE1015/CI1015-1)*100,"")</f>
        <v>-13.245430026970329</v>
      </c>
      <c r="CI1015" s="4">
        <v>3337</v>
      </c>
      <c r="CJ1015">
        <v>0</v>
      </c>
      <c r="CK1015">
        <f>IFERROR(_xlfn.RANK.EQ(CI1015,CI:CI),"")</f>
        <v>2291</v>
      </c>
      <c r="CL1015" s="3">
        <f>IFERROR((CI1015/CM1015-1)*100,"")</f>
        <v>-5.2795912574510329</v>
      </c>
      <c r="CM1015" s="4">
        <v>3523</v>
      </c>
      <c r="CN1015">
        <v>0</v>
      </c>
      <c r="CO1015">
        <f>IFERROR(_xlfn.RANK.EQ(CM1015,CM:CM),"")</f>
        <v>2278</v>
      </c>
      <c r="CP1015" s="3">
        <f>IFERROR((CM1015/CQ1015-1)*100,"")</f>
        <v>8.10064436943847</v>
      </c>
      <c r="CQ1015" s="4">
        <v>3259</v>
      </c>
      <c r="CR1015">
        <v>0</v>
      </c>
      <c r="CS1015">
        <f>IFERROR(_xlfn.RANK.EQ(CQ1015,CQ:CQ),"")</f>
        <v>2281</v>
      </c>
      <c r="CT1015" s="3">
        <f>IFERROR((CQ1015/CU1015-1)*100,"")</f>
        <v>4.5892169448010334</v>
      </c>
      <c r="CU1015" s="4">
        <v>3116</v>
      </c>
      <c r="CV1015">
        <v>0</v>
      </c>
      <c r="CW1015">
        <f>IFERROR(_xlfn.RANK.EQ(CU1015,CU:CU),"")</f>
        <v>2276</v>
      </c>
      <c r="CX1015" s="3" t="str">
        <f>IFERROR((CU1015/#REF!-1)*100,"")</f>
        <v/>
      </c>
    </row>
    <row r="1016" spans="1:102" x14ac:dyDescent="0.25">
      <c r="A1016" s="2">
        <v>4594</v>
      </c>
      <c r="B1016">
        <v>14324</v>
      </c>
      <c r="C1016">
        <v>9144</v>
      </c>
      <c r="D1016">
        <v>71482</v>
      </c>
      <c r="E1016">
        <v>94950</v>
      </c>
      <c r="F1016">
        <v>0</v>
      </c>
      <c r="G1016">
        <f>IFERROR(_xlfn.RANK.EQ(E1016,E:E),"")</f>
        <v>1765</v>
      </c>
      <c r="H1016" s="3">
        <f>IFERROR((E1016/L1016-1)*100,"")</f>
        <v>15.569999269699842</v>
      </c>
      <c r="I1016">
        <v>14228</v>
      </c>
      <c r="J1016">
        <v>9414</v>
      </c>
      <c r="K1016">
        <v>58516</v>
      </c>
      <c r="L1016">
        <v>82158</v>
      </c>
      <c r="M1016">
        <v>0</v>
      </c>
      <c r="N1016">
        <f>IFERROR(_xlfn.RANK.EQ(L1016,L:L),"")</f>
        <v>1807</v>
      </c>
      <c r="O1016" s="3">
        <f>IFERROR((L1016/S1016-1)*100,"")</f>
        <v>35.257317836093648</v>
      </c>
      <c r="P1016">
        <v>13160</v>
      </c>
      <c r="Q1016">
        <v>9114</v>
      </c>
      <c r="R1016">
        <v>38468</v>
      </c>
      <c r="S1016">
        <v>60742</v>
      </c>
      <c r="T1016">
        <v>0</v>
      </c>
      <c r="U1016">
        <f>IFERROR(_xlfn.RANK.EQ(S1016,S:S),"")</f>
        <v>1923</v>
      </c>
      <c r="V1016" s="3">
        <f>IFERROR((S1016/W1016-1)*100,"")</f>
        <v>17.122363194631916</v>
      </c>
      <c r="W1016">
        <v>51862</v>
      </c>
      <c r="X1016">
        <v>0</v>
      </c>
      <c r="Y1016">
        <f>IFERROR(_xlfn.RANK.EQ(W1016,W:W),"")</f>
        <v>1968</v>
      </c>
      <c r="Z1016" s="3">
        <f>IFERROR((W1016/AA1016-1)*100,"")</f>
        <v>18.411799625553684</v>
      </c>
      <c r="AA1016" s="4">
        <v>43798</v>
      </c>
      <c r="AB1016">
        <v>0</v>
      </c>
      <c r="AC1016">
        <f>IFERROR(_xlfn.RANK.EQ(AA1016,AA:AA),"")</f>
        <v>2011</v>
      </c>
      <c r="AD1016" s="3">
        <f>IFERROR((AA1016/AE1016-1)*100,"")</f>
        <v>8.1592334666864339</v>
      </c>
      <c r="AE1016" s="4">
        <v>40494</v>
      </c>
      <c r="AF1016">
        <v>0</v>
      </c>
      <c r="AG1016">
        <f>IFERROR(_xlfn.RANK.EQ(AE1016,AE:AE),"")</f>
        <v>2026</v>
      </c>
      <c r="AH1016" s="3">
        <f>IFERROR((AE1016/AI1016-1)*100,"")</f>
        <v>-4.3373493975903621</v>
      </c>
      <c r="AI1016" s="4">
        <v>42330</v>
      </c>
      <c r="AJ1016">
        <v>0</v>
      </c>
      <c r="AK1016">
        <f>IFERROR(_xlfn.RANK.EQ(AI1016,AI:AI),"")</f>
        <v>1996</v>
      </c>
      <c r="AL1016" s="3">
        <f>IFERROR((AI1016/AM1016-1)*100,"")</f>
        <v>5.6137724550898271</v>
      </c>
      <c r="AM1016" s="4">
        <v>40080</v>
      </c>
      <c r="AN1016">
        <v>0</v>
      </c>
      <c r="AO1016">
        <f>IFERROR(_xlfn.RANK.EQ(AM1016,AM:AM),"")</f>
        <v>1993</v>
      </c>
      <c r="AP1016" s="3">
        <f>IFERROR((AM1016/AQ1016-1)*100,"")</f>
        <v>-8.7805544175884158</v>
      </c>
      <c r="AQ1016" s="4">
        <v>43938</v>
      </c>
      <c r="AR1016">
        <v>0</v>
      </c>
      <c r="AS1016">
        <f>IFERROR(_xlfn.RANK.EQ(AQ1016,AQ:AQ),"")</f>
        <v>1958</v>
      </c>
      <c r="AT1016" s="3">
        <f>IFERROR((AQ1016/AU1016-1)*100,"")</f>
        <v>15.626315789473688</v>
      </c>
      <c r="AU1016" s="4">
        <v>38000</v>
      </c>
      <c r="AV1016">
        <v>0</v>
      </c>
      <c r="AW1016">
        <f>IFERROR(_xlfn.RANK.EQ(AU1016,AU:AU),"")</f>
        <v>1983</v>
      </c>
      <c r="AX1016" s="3">
        <f>IFERROR((AU1016/AY1016-1)*100,"")</f>
        <v>3.4351352822690417</v>
      </c>
      <c r="AY1016" s="4">
        <v>36738</v>
      </c>
      <c r="AZ1016">
        <v>0</v>
      </c>
      <c r="BA1016">
        <f>IFERROR(_xlfn.RANK.EQ(AY1016,AY:AY),"")</f>
        <v>1954</v>
      </c>
      <c r="BB1016" s="3">
        <f>IFERROR((AY1016/BC1016-1)*100,"")</f>
        <v>-7.4376417233560144</v>
      </c>
      <c r="BC1016" s="4">
        <v>39690</v>
      </c>
      <c r="BD1016">
        <v>0</v>
      </c>
      <c r="BE1016">
        <f>IFERROR(_xlfn.RANK.EQ(BC1016,BC:BC),"")</f>
        <v>1911</v>
      </c>
      <c r="BF1016" s="3">
        <f>IFERROR((BC1016/BG1016-1)*100,"")</f>
        <v>102.03614151183507</v>
      </c>
      <c r="BG1016" s="4">
        <v>19645</v>
      </c>
      <c r="BH1016">
        <v>0</v>
      </c>
      <c r="BI1016">
        <f>IFERROR(_xlfn.RANK.EQ(BG1016,BG:BG),"")</f>
        <v>2080</v>
      </c>
      <c r="BJ1016" s="3">
        <f>IFERROR((BG1016/BK1016-1)*100,"")</f>
        <v>15.845028894916858</v>
      </c>
      <c r="BK1016" s="4">
        <v>16958</v>
      </c>
      <c r="BL1016">
        <v>0</v>
      </c>
      <c r="BM1016">
        <f>IFERROR(_xlfn.RANK.EQ(BK1016,BK:BK),"")</f>
        <v>2083</v>
      </c>
      <c r="BN1016" s="3">
        <f>IFERROR((BK1016/BO1016-1)*100,"")</f>
        <v>-7.7170388259961697</v>
      </c>
      <c r="BO1016" s="4">
        <v>18376.09</v>
      </c>
      <c r="BP1016">
        <v>0</v>
      </c>
      <c r="BQ1016">
        <f>IFERROR(_xlfn.RANK.EQ(BO1016,BO:BO),"")</f>
        <v>2031</v>
      </c>
      <c r="BR1016" s="3">
        <f>IFERROR((BO1016/BS1016-1)*100,"")</f>
        <v>-3.9208930252012997</v>
      </c>
      <c r="BS1016" s="4">
        <v>19126</v>
      </c>
      <c r="BT1016">
        <v>0</v>
      </c>
      <c r="BU1016">
        <f>IFERROR(_xlfn.RANK.EQ(BS1016,BS:BS),"")</f>
        <v>1990</v>
      </c>
      <c r="BV1016" s="3">
        <f>IFERROR((BS1016/BW1016-1)*100,"")</f>
        <v>0.89149126971568293</v>
      </c>
      <c r="BW1016" s="4">
        <f>AVERAGE(BS1016,CA1016)</f>
        <v>18957</v>
      </c>
      <c r="BX1016">
        <v>0</v>
      </c>
      <c r="BY1016">
        <f>IFERROR(_xlfn.RANK.EQ(BW1016,BW:BW),"")</f>
        <v>1983</v>
      </c>
      <c r="BZ1016" s="3">
        <f>IFERROR((BW1016/CA1016-1)*100,"")</f>
        <v>0.89951032573982737</v>
      </c>
      <c r="CA1016" s="4">
        <v>18788</v>
      </c>
      <c r="CB1016">
        <v>0</v>
      </c>
      <c r="CC1016">
        <f>IFERROR(_xlfn.RANK.EQ(CA1016,CA:CA),"")</f>
        <v>1968</v>
      </c>
      <c r="CD1016" s="3">
        <f>IFERROR((CA1016/CE1016-1)*100,"")</f>
        <v>-1.1885978752498194</v>
      </c>
      <c r="CE1016" s="4">
        <v>19014</v>
      </c>
      <c r="CF1016">
        <v>0</v>
      </c>
      <c r="CG1016">
        <f>IFERROR(_xlfn.RANK.EQ(CE1016,CE:CE),"")</f>
        <v>1979</v>
      </c>
      <c r="CH1016" s="3">
        <f>IFERROR((CE1016/CI1016-1)*100,"")</f>
        <v>-4.6008730118910268</v>
      </c>
      <c r="CI1016" s="4">
        <v>19931</v>
      </c>
      <c r="CJ1016">
        <v>0</v>
      </c>
      <c r="CK1016">
        <f>IFERROR(_xlfn.RANK.EQ(CI1016,CI:CI),"")</f>
        <v>1967</v>
      </c>
      <c r="CL1016" s="3">
        <f>IFERROR((CI1016/CM1016-1)*100,"")</f>
        <v>-8.02067469657114</v>
      </c>
      <c r="CM1016" s="4">
        <v>21669</v>
      </c>
      <c r="CN1016">
        <v>0</v>
      </c>
      <c r="CO1016">
        <f>IFERROR(_xlfn.RANK.EQ(CM1016,CM:CM),"")</f>
        <v>1948</v>
      </c>
      <c r="CP1016" s="3">
        <f>IFERROR((CM1016/CQ1016-1)*100,"")</f>
        <v>-30.603682946357079</v>
      </c>
      <c r="CQ1016" s="4">
        <v>31225</v>
      </c>
      <c r="CR1016">
        <v>0</v>
      </c>
      <c r="CS1016">
        <f>IFERROR(_xlfn.RANK.EQ(CQ1016,CQ:CQ),"")</f>
        <v>1793</v>
      </c>
      <c r="CT1016" s="3">
        <f>IFERROR((CQ1016/CU1016-1)*100,"")</f>
        <v>44.10651652206019</v>
      </c>
      <c r="CU1016" s="4">
        <v>21668</v>
      </c>
      <c r="CV1016">
        <v>0</v>
      </c>
      <c r="CW1016">
        <f>IFERROR(_xlfn.RANK.EQ(CU1016,CU:CU),"")</f>
        <v>1902</v>
      </c>
      <c r="CX1016" s="3" t="str">
        <f>IFERROR((CU1016/#REF!-1)*100,"")</f>
        <v/>
      </c>
    </row>
    <row r="1017" spans="1:102" x14ac:dyDescent="0.25">
      <c r="A1017" s="2">
        <v>4595</v>
      </c>
      <c r="B1017">
        <v>11858</v>
      </c>
      <c r="C1017">
        <v>8506</v>
      </c>
      <c r="D1017">
        <v>64352</v>
      </c>
      <c r="E1017">
        <v>84716</v>
      </c>
      <c r="F1017">
        <v>0</v>
      </c>
      <c r="G1017">
        <f>IFERROR(_xlfn.RANK.EQ(E1017,E:E),"")</f>
        <v>1813</v>
      </c>
      <c r="H1017" s="3">
        <f>IFERROR((E1017/L1017-1)*100,"")</f>
        <v>16.409706763404518</v>
      </c>
      <c r="I1017">
        <v>12200</v>
      </c>
      <c r="J1017">
        <v>8168</v>
      </c>
      <c r="K1017">
        <v>52406</v>
      </c>
      <c r="L1017">
        <v>72774</v>
      </c>
      <c r="M1017">
        <v>0</v>
      </c>
      <c r="N1017">
        <f>IFERROR(_xlfn.RANK.EQ(L1017,L:L),"")</f>
        <v>1860</v>
      </c>
      <c r="O1017" s="3">
        <f>IFERROR((L1017/S1017-1)*100,"")</f>
        <v>38.406238113351087</v>
      </c>
      <c r="P1017">
        <v>12858</v>
      </c>
      <c r="Q1017">
        <v>8926</v>
      </c>
      <c r="R1017">
        <v>30796</v>
      </c>
      <c r="S1017">
        <v>52580</v>
      </c>
      <c r="T1017">
        <v>0</v>
      </c>
      <c r="U1017">
        <f>IFERROR(_xlfn.RANK.EQ(S1017,S:S),"")</f>
        <v>1971</v>
      </c>
      <c r="V1017" s="3">
        <f>IFERROR((S1017/W1017-1)*100,"")</f>
        <v>13.750432675666314</v>
      </c>
      <c r="W1017">
        <v>46224</v>
      </c>
      <c r="X1017">
        <v>0</v>
      </c>
      <c r="Y1017">
        <f>IFERROR(_xlfn.RANK.EQ(W1017,W:W),"")</f>
        <v>2015</v>
      </c>
      <c r="Z1017" s="3">
        <f>IFERROR((W1017/AA1017-1)*100,"")</f>
        <v>29.893778452200294</v>
      </c>
      <c r="AA1017" s="4">
        <v>35586</v>
      </c>
      <c r="AB1017">
        <v>0</v>
      </c>
      <c r="AC1017">
        <f>IFERROR(_xlfn.RANK.EQ(AA1017,AA:AA),"")</f>
        <v>2079</v>
      </c>
      <c r="AD1017" s="3">
        <f>IFERROR((AA1017/AE1017-1)*100,"")</f>
        <v>14.557043523049185</v>
      </c>
      <c r="AE1017" s="4">
        <v>31064</v>
      </c>
      <c r="AF1017">
        <v>0</v>
      </c>
      <c r="AG1017">
        <f>IFERROR(_xlfn.RANK.EQ(AE1017,AE:AE),"")</f>
        <v>2098</v>
      </c>
      <c r="AH1017" s="3">
        <f>IFERROR((AE1017/AI1017-1)*100,"")</f>
        <v>-5.0843314593009055</v>
      </c>
      <c r="AI1017" s="4">
        <v>32728</v>
      </c>
      <c r="AJ1017">
        <v>0</v>
      </c>
      <c r="AK1017">
        <f>IFERROR(_xlfn.RANK.EQ(AI1017,AI:AI),"")</f>
        <v>2075</v>
      </c>
      <c r="AL1017" s="3">
        <f>IFERROR((AI1017/AM1017-1)*100,"")</f>
        <v>-1.457304588702879</v>
      </c>
      <c r="AM1017" s="4">
        <v>33212</v>
      </c>
      <c r="AN1017">
        <v>0</v>
      </c>
      <c r="AO1017">
        <f>IFERROR(_xlfn.RANK.EQ(AM1017,AM:AM),"")</f>
        <v>2051</v>
      </c>
      <c r="AP1017" s="3">
        <f>IFERROR((AM1017/AQ1017-1)*100,"")</f>
        <v>-7.6828997109183899</v>
      </c>
      <c r="AQ1017" s="4">
        <v>35976</v>
      </c>
      <c r="AR1017">
        <v>0</v>
      </c>
      <c r="AS1017">
        <f>IFERROR(_xlfn.RANK.EQ(AQ1017,AQ:AQ),"")</f>
        <v>2027</v>
      </c>
      <c r="AT1017" s="3">
        <f>IFERROR((AQ1017/AU1017-1)*100,"")</f>
        <v>6.4504675109480436</v>
      </c>
      <c r="AU1017" s="4">
        <v>33796</v>
      </c>
      <c r="AV1017">
        <v>0</v>
      </c>
      <c r="AW1017">
        <f>IFERROR(_xlfn.RANK.EQ(AU1017,AU:AU),"")</f>
        <v>2012</v>
      </c>
      <c r="AX1017" s="3">
        <f>IFERROR((AU1017/AY1017-1)*100,"")</f>
        <v>1.1674549482128871</v>
      </c>
      <c r="AY1017" s="4">
        <v>33406</v>
      </c>
      <c r="AZ1017">
        <v>0</v>
      </c>
      <c r="BA1017">
        <f>IFERROR(_xlfn.RANK.EQ(AY1017,AY:AY),"")</f>
        <v>1987</v>
      </c>
      <c r="BB1017" s="3">
        <f>IFERROR((AY1017/BC1017-1)*100,"")</f>
        <v>-2.7934586509922643</v>
      </c>
      <c r="BC1017" s="4">
        <v>34366</v>
      </c>
      <c r="BD1017">
        <v>0</v>
      </c>
      <c r="BE1017">
        <f>IFERROR(_xlfn.RANK.EQ(BC1017,BC:BC),"")</f>
        <v>1955</v>
      </c>
      <c r="BF1017" s="3">
        <f>IFERROR((BC1017/BG1017-1)*100,"")</f>
        <v>72.537403353750392</v>
      </c>
      <c r="BG1017" s="4">
        <v>19918</v>
      </c>
      <c r="BH1017">
        <v>0</v>
      </c>
      <c r="BI1017">
        <f>IFERROR(_xlfn.RANK.EQ(BG1017,BG:BG),"")</f>
        <v>2075</v>
      </c>
      <c r="BJ1017" s="3">
        <f>IFERROR((BG1017/BK1017-1)*100,"")</f>
        <v>-2.649071358748778</v>
      </c>
      <c r="BK1017" s="4">
        <v>20460</v>
      </c>
      <c r="BL1017">
        <v>0</v>
      </c>
      <c r="BM1017">
        <f>IFERROR(_xlfn.RANK.EQ(BK1017,BK:BK),"")</f>
        <v>2031</v>
      </c>
      <c r="BN1017" s="3">
        <f>IFERROR((BK1017/BO1017-1)*100,"")</f>
        <v>7.9116769822705102</v>
      </c>
      <c r="BO1017" s="4">
        <v>18959.95</v>
      </c>
      <c r="BP1017">
        <v>0</v>
      </c>
      <c r="BQ1017">
        <f>IFERROR(_xlfn.RANK.EQ(BO1017,BO:BO),"")</f>
        <v>2013</v>
      </c>
      <c r="BR1017" s="3">
        <f>IFERROR((BO1017/BS1017-1)*100,"")</f>
        <v>7.6841597092065728</v>
      </c>
      <c r="BS1017" s="4">
        <v>17607</v>
      </c>
      <c r="BT1017">
        <v>0</v>
      </c>
      <c r="BU1017">
        <f>IFERROR(_xlfn.RANK.EQ(BS1017,BS:BS),"")</f>
        <v>2019</v>
      </c>
      <c r="BV1017" s="3">
        <f>IFERROR((BS1017/BW1017-1)*100,"")</f>
        <v>3.0522958063855299</v>
      </c>
      <c r="BW1017" s="4">
        <f>AVERAGE(BS1017,CA1017)</f>
        <v>17085.5</v>
      </c>
      <c r="BX1017">
        <v>0</v>
      </c>
      <c r="BY1017">
        <f>IFERROR(_xlfn.RANK.EQ(BW1017,BW:BW),"")</f>
        <v>2022</v>
      </c>
      <c r="BZ1017" s="3">
        <f>IFERROR((BW1017/CA1017-1)*100,"")</f>
        <v>3.148394107703445</v>
      </c>
      <c r="CA1017" s="4">
        <v>16564</v>
      </c>
      <c r="CB1017">
        <v>0</v>
      </c>
      <c r="CC1017">
        <f>IFERROR(_xlfn.RANK.EQ(CA1017,CA:CA),"")</f>
        <v>2007</v>
      </c>
      <c r="CD1017" s="3">
        <f>IFERROR((CA1017/CE1017-1)*100,"")</f>
        <v>-9.4071319186173739</v>
      </c>
      <c r="CE1017" s="4">
        <v>18284</v>
      </c>
      <c r="CF1017">
        <v>0</v>
      </c>
      <c r="CG1017">
        <f>IFERROR(_xlfn.RANK.EQ(CE1017,CE:CE),"")</f>
        <v>1984</v>
      </c>
      <c r="CH1017" s="3">
        <f>IFERROR((CE1017/CI1017-1)*100,"")</f>
        <v>-3.1311258278145737</v>
      </c>
      <c r="CI1017" s="4">
        <v>18875</v>
      </c>
      <c r="CJ1017">
        <v>0</v>
      </c>
      <c r="CK1017">
        <f>IFERROR(_xlfn.RANK.EQ(CI1017,CI:CI),"")</f>
        <v>1985</v>
      </c>
      <c r="CL1017" s="3">
        <f>IFERROR((CI1017/CM1017-1)*100,"")</f>
        <v>-5.0027681312597494</v>
      </c>
      <c r="CM1017" s="4">
        <v>19869</v>
      </c>
      <c r="CN1017">
        <v>0</v>
      </c>
      <c r="CO1017">
        <f>IFERROR(_xlfn.RANK.EQ(CM1017,CM:CM),"")</f>
        <v>1974</v>
      </c>
      <c r="CP1017" s="3">
        <f>IFERROR((CM1017/CQ1017-1)*100,"")</f>
        <v>-30.952877397831525</v>
      </c>
      <c r="CQ1017" s="4">
        <v>28776</v>
      </c>
      <c r="CR1017">
        <v>0</v>
      </c>
      <c r="CS1017">
        <f>IFERROR(_xlfn.RANK.EQ(CQ1017,CQ:CQ),"")</f>
        <v>1828</v>
      </c>
      <c r="CT1017" s="3">
        <f>IFERROR((CQ1017/CU1017-1)*100,"")</f>
        <v>23.126952205725047</v>
      </c>
      <c r="CU1017" s="4">
        <v>23371</v>
      </c>
      <c r="CV1017">
        <v>0</v>
      </c>
      <c r="CW1017">
        <f>IFERROR(_xlfn.RANK.EQ(CU1017,CU:CU),"")</f>
        <v>1873</v>
      </c>
      <c r="CX1017" s="3" t="str">
        <f>IFERROR((CU1017/#REF!-1)*100,"")</f>
        <v/>
      </c>
    </row>
    <row r="1018" spans="1:102" x14ac:dyDescent="0.25">
      <c r="A1018" s="2">
        <v>4597</v>
      </c>
      <c r="B1018">
        <v>952724</v>
      </c>
      <c r="C1018">
        <v>1287406</v>
      </c>
      <c r="D1018">
        <v>583152</v>
      </c>
      <c r="E1018">
        <v>2823282</v>
      </c>
      <c r="F1018">
        <v>266498</v>
      </c>
      <c r="G1018">
        <f>IFERROR(_xlfn.RANK.EQ(E1018,E:E),"")</f>
        <v>208</v>
      </c>
      <c r="H1018" s="3">
        <f>IFERROR((E1018/L1018-1)*100,"")</f>
        <v>1.7845670640302735</v>
      </c>
      <c r="I1018">
        <v>912044</v>
      </c>
      <c r="J1018">
        <v>1246616</v>
      </c>
      <c r="K1018">
        <v>615122</v>
      </c>
      <c r="L1018">
        <v>2773782</v>
      </c>
      <c r="M1018">
        <v>245367</v>
      </c>
      <c r="N1018">
        <f>IFERROR(_xlfn.RANK.EQ(L1018,L:L),"")</f>
        <v>218</v>
      </c>
      <c r="O1018" s="3">
        <f>IFERROR((L1018/S1018-1)*100,"")</f>
        <v>4.0905471300048291</v>
      </c>
      <c r="P1018">
        <v>859762</v>
      </c>
      <c r="Q1018">
        <v>1157688</v>
      </c>
      <c r="R1018">
        <v>647328</v>
      </c>
      <c r="S1018">
        <v>2664778</v>
      </c>
      <c r="T1018">
        <v>198380</v>
      </c>
      <c r="U1018">
        <f>IFERROR(_xlfn.RANK.EQ(S1018,S:S),"")</f>
        <v>220</v>
      </c>
      <c r="V1018" s="3">
        <f>IFERROR((S1018/W1018-1)*100,"")</f>
        <v>4.3428242963222896</v>
      </c>
      <c r="W1018">
        <v>2553868</v>
      </c>
      <c r="X1018">
        <v>204260</v>
      </c>
      <c r="Y1018">
        <f>IFERROR(_xlfn.RANK.EQ(W1018,W:W),"")</f>
        <v>226</v>
      </c>
      <c r="Z1018" s="3">
        <f>IFERROR((W1018/AA1018-1)*100,"")</f>
        <v>4.9341313231834327</v>
      </c>
      <c r="AA1018" s="4">
        <v>2433782</v>
      </c>
      <c r="AB1018">
        <v>191473</v>
      </c>
      <c r="AC1018">
        <f>IFERROR(_xlfn.RANK.EQ(AA1018,AA:AA),"")</f>
        <v>241</v>
      </c>
      <c r="AD1018" s="3">
        <f>IFERROR((AA1018/AE1018-1)*100,"")</f>
        <v>5.0930204038627913</v>
      </c>
      <c r="AE1018" s="4">
        <v>2315836</v>
      </c>
      <c r="AF1018">
        <v>140790</v>
      </c>
      <c r="AG1018">
        <f>IFERROR(_xlfn.RANK.EQ(AE1018,AE:AE),"")</f>
        <v>247</v>
      </c>
      <c r="AH1018" s="3">
        <f>IFERROR((AE1018/AI1018-1)*100,"")</f>
        <v>3.3376497855011733</v>
      </c>
      <c r="AI1018" s="4">
        <v>2241038</v>
      </c>
      <c r="AJ1018">
        <v>144371</v>
      </c>
      <c r="AK1018">
        <f>IFERROR(_xlfn.RANK.EQ(AI1018,AI:AI),"")</f>
        <v>237</v>
      </c>
      <c r="AL1018" s="3">
        <f>IFERROR((AI1018/AM1018-1)*100,"")</f>
        <v>6.8209832702396334</v>
      </c>
      <c r="AM1018" s="4">
        <v>2097938</v>
      </c>
      <c r="AN1018">
        <v>141436</v>
      </c>
      <c r="AO1018">
        <f>IFERROR(_xlfn.RANK.EQ(AM1018,AM:AM),"")</f>
        <v>246</v>
      </c>
      <c r="AP1018" s="3">
        <f>IFERROR((AM1018/AQ1018-1)*100,"")</f>
        <v>4.1206803281536253</v>
      </c>
      <c r="AQ1018" s="4">
        <v>2014910</v>
      </c>
      <c r="AR1018">
        <v>133027</v>
      </c>
      <c r="AS1018">
        <f>IFERROR(_xlfn.RANK.EQ(AQ1018,AQ:AQ),"")</f>
        <v>251</v>
      </c>
      <c r="AT1018" s="3">
        <f>IFERROR((AQ1018/AU1018-1)*100,"")</f>
        <v>8.5398555682086208</v>
      </c>
      <c r="AU1018" s="4">
        <v>1856378</v>
      </c>
      <c r="AV1018">
        <v>123654</v>
      </c>
      <c r="AW1018">
        <f>IFERROR(_xlfn.RANK.EQ(AU1018,AU:AU),"")</f>
        <v>250</v>
      </c>
      <c r="AX1018" s="3">
        <f>IFERROR((AU1018/AY1018-1)*100,"")</f>
        <v>4.7382134261040765</v>
      </c>
      <c r="AY1018" s="4">
        <v>1772398</v>
      </c>
      <c r="AZ1018">
        <v>105672</v>
      </c>
      <c r="BA1018">
        <f>IFERROR(_xlfn.RANK.EQ(AY1018,AY:AY),"")</f>
        <v>233</v>
      </c>
      <c r="BB1018" s="3">
        <f>IFERROR((AY1018/BC1018-1)*100,"")</f>
        <v>0.27393757255782525</v>
      </c>
      <c r="BC1018" s="4">
        <v>1767556</v>
      </c>
      <c r="BD1018">
        <v>108826</v>
      </c>
      <c r="BE1018">
        <f>IFERROR(_xlfn.RANK.EQ(BC1018,BC:BC),"")</f>
        <v>235</v>
      </c>
      <c r="BF1018" s="3">
        <f>IFERROR((BC1018/BG1018-1)*100,"")</f>
        <v>26.179013614766088</v>
      </c>
      <c r="BG1018" s="4">
        <v>1400832</v>
      </c>
      <c r="BH1018">
        <v>82862</v>
      </c>
      <c r="BI1018">
        <f>IFERROR(_xlfn.RANK.EQ(BG1018,BG:BG),"")</f>
        <v>297</v>
      </c>
      <c r="BJ1018" s="3">
        <f>IFERROR((BG1018/BK1018-1)*100,"")</f>
        <v>5.5826850763851521</v>
      </c>
      <c r="BK1018" s="4">
        <v>1326763</v>
      </c>
      <c r="BL1018">
        <v>131650</v>
      </c>
      <c r="BM1018">
        <f>IFERROR(_xlfn.RANK.EQ(BK1018,BK:BK),"")</f>
        <v>297</v>
      </c>
      <c r="BN1018" s="3">
        <f>IFERROR((BK1018/BO1018-1)*100,"")</f>
        <v>8.7483388428809761</v>
      </c>
      <c r="BO1018" s="4">
        <v>1220030.5900000001</v>
      </c>
      <c r="BP1018">
        <v>77052</v>
      </c>
      <c r="BQ1018">
        <f>IFERROR(_xlfn.RANK.EQ(BO1018,BO:BO),"")</f>
        <v>252</v>
      </c>
      <c r="BR1018" s="3">
        <f>IFERROR((BO1018/BS1018-1)*100,"")</f>
        <v>1.7753166008897647</v>
      </c>
      <c r="BS1018" s="4">
        <v>1198749</v>
      </c>
      <c r="BT1018">
        <v>138089</v>
      </c>
      <c r="BU1018">
        <f>IFERROR(_xlfn.RANK.EQ(BS1018,BS:BS),"")</f>
        <v>248</v>
      </c>
      <c r="BV1018" s="3">
        <f>IFERROR((BS1018/BW1018-1)*100,"")</f>
        <v>9.4817933566529344</v>
      </c>
      <c r="BW1018" s="4">
        <f>AVERAGE(BS1018,CA1018)</f>
        <v>1094930</v>
      </c>
      <c r="BX1018">
        <v>0</v>
      </c>
      <c r="BY1018">
        <f>IFERROR(_xlfn.RANK.EQ(BW1018,BW:BW),"")</f>
        <v>263</v>
      </c>
      <c r="BZ1018" s="3">
        <f>IFERROR((BW1018/CA1018-1)*100,"")</f>
        <v>10.475012385091077</v>
      </c>
      <c r="CA1018" s="4">
        <v>991111</v>
      </c>
      <c r="CB1018">
        <v>0</v>
      </c>
      <c r="CC1018">
        <f>IFERROR(_xlfn.RANK.EQ(CA1018,CA:CA),"")</f>
        <v>285</v>
      </c>
      <c r="CD1018" s="3">
        <f>IFERROR((CA1018/CE1018-1)*100,"")</f>
        <v>2.7847289991589363</v>
      </c>
      <c r="CE1018" s="4">
        <v>964259</v>
      </c>
      <c r="CF1018">
        <v>82619</v>
      </c>
      <c r="CG1018">
        <f>IFERROR(_xlfn.RANK.EQ(CE1018,CE:CE),"")</f>
        <v>288</v>
      </c>
      <c r="CH1018" s="3">
        <f>IFERROR((CE1018/CI1018-1)*100,"")</f>
        <v>4.5835190710618923</v>
      </c>
      <c r="CI1018" s="4">
        <v>921999</v>
      </c>
      <c r="CJ1018">
        <v>79062</v>
      </c>
      <c r="CK1018">
        <f>IFERROR(_xlfn.RANK.EQ(CI1018,CI:CI),"")</f>
        <v>297</v>
      </c>
      <c r="CL1018" s="3">
        <f>IFERROR((CI1018/CM1018-1)*100,"")</f>
        <v>5.7211000968919956</v>
      </c>
      <c r="CM1018" s="4">
        <v>872105</v>
      </c>
      <c r="CN1018">
        <v>82911</v>
      </c>
      <c r="CO1018">
        <f>IFERROR(_xlfn.RANK.EQ(CM1018,CM:CM),"")</f>
        <v>310</v>
      </c>
      <c r="CP1018" s="3">
        <f>IFERROR((CM1018/CQ1018-1)*100,"")</f>
        <v>-1.0331260801921038</v>
      </c>
      <c r="CQ1018" s="4">
        <v>881209</v>
      </c>
      <c r="CR1018">
        <v>0</v>
      </c>
      <c r="CS1018">
        <f>IFERROR(_xlfn.RANK.EQ(CQ1018,CQ:CQ),"")</f>
        <v>290</v>
      </c>
      <c r="CT1018" s="3">
        <f>IFERROR((CQ1018/CU1018-1)*100,"")</f>
        <v>18.966706672840839</v>
      </c>
      <c r="CU1018" s="4">
        <v>740719</v>
      </c>
      <c r="CV1018">
        <v>0</v>
      </c>
      <c r="CW1018">
        <f>IFERROR(_xlfn.RANK.EQ(CU1018,CU:CU),"")</f>
        <v>295</v>
      </c>
      <c r="CX1018" s="3" t="str">
        <f>IFERROR((CU1018/#REF!-1)*100,"")</f>
        <v/>
      </c>
    </row>
    <row r="1019" spans="1:102" x14ac:dyDescent="0.25">
      <c r="A1019" s="2">
        <v>4600</v>
      </c>
      <c r="B1019">
        <v>190950</v>
      </c>
      <c r="C1019">
        <v>274194</v>
      </c>
      <c r="D1019">
        <v>166550</v>
      </c>
      <c r="E1019">
        <v>631694</v>
      </c>
      <c r="F1019">
        <v>0</v>
      </c>
      <c r="G1019">
        <f>IFERROR(_xlfn.RANK.EQ(E1019,E:E),"")</f>
        <v>793</v>
      </c>
      <c r="H1019" s="3">
        <f>IFERROR((E1019/L1019-1)*100,"")</f>
        <v>-1.9099556828169217</v>
      </c>
      <c r="I1019">
        <v>185322</v>
      </c>
      <c r="J1019">
        <v>279378</v>
      </c>
      <c r="K1019">
        <v>179294</v>
      </c>
      <c r="L1019">
        <v>643994</v>
      </c>
      <c r="M1019">
        <v>0</v>
      </c>
      <c r="N1019">
        <f>IFERROR(_xlfn.RANK.EQ(L1019,L:L),"")</f>
        <v>779</v>
      </c>
      <c r="O1019" s="3">
        <f>IFERROR((L1019/S1019-1)*100,"")</f>
        <v>4.0660470046797847</v>
      </c>
      <c r="P1019">
        <v>175666</v>
      </c>
      <c r="Q1019">
        <v>264110</v>
      </c>
      <c r="R1019">
        <v>179056</v>
      </c>
      <c r="S1019">
        <v>618832</v>
      </c>
      <c r="T1019">
        <v>0</v>
      </c>
      <c r="U1019">
        <f>IFERROR(_xlfn.RANK.EQ(S1019,S:S),"")</f>
        <v>781</v>
      </c>
      <c r="V1019" s="3">
        <f>IFERROR((S1019/W1019-1)*100,"")</f>
        <v>4.0172658387849447</v>
      </c>
      <c r="W1019">
        <v>594932</v>
      </c>
      <c r="X1019">
        <v>0</v>
      </c>
      <c r="Y1019">
        <f>IFERROR(_xlfn.RANK.EQ(W1019,W:W),"")</f>
        <v>789</v>
      </c>
      <c r="Z1019" s="3">
        <f>IFERROR((W1019/AA1019-1)*100,"")</f>
        <v>4.8245969518104115</v>
      </c>
      <c r="AA1019" s="4">
        <v>567550</v>
      </c>
      <c r="AB1019">
        <v>0</v>
      </c>
      <c r="AC1019">
        <f>IFERROR(_xlfn.RANK.EQ(AA1019,AA:AA),"")</f>
        <v>823</v>
      </c>
      <c r="AD1019" s="3">
        <f>IFERROR((AA1019/AE1019-1)*100,"")</f>
        <v>2.2701062434228536</v>
      </c>
      <c r="AE1019" s="4">
        <v>554952</v>
      </c>
      <c r="AF1019">
        <v>0</v>
      </c>
      <c r="AG1019">
        <f>IFERROR(_xlfn.RANK.EQ(AE1019,AE:AE),"")</f>
        <v>817</v>
      </c>
      <c r="AH1019" s="3">
        <f>IFERROR((AE1019/AI1019-1)*100,"")</f>
        <v>-1.3562467338094741</v>
      </c>
      <c r="AI1019" s="4">
        <v>562582</v>
      </c>
      <c r="AJ1019">
        <v>0</v>
      </c>
      <c r="AK1019">
        <f>IFERROR(_xlfn.RANK.EQ(AI1019,AI:AI),"")</f>
        <v>800</v>
      </c>
      <c r="AL1019" s="3">
        <f>IFERROR((AI1019/AM1019-1)*100,"")</f>
        <v>7.5978854598589329</v>
      </c>
      <c r="AM1019" s="4">
        <v>522856</v>
      </c>
      <c r="AN1019">
        <v>0</v>
      </c>
      <c r="AO1019">
        <f>IFERROR(_xlfn.RANK.EQ(AM1019,AM:AM),"")</f>
        <v>815</v>
      </c>
      <c r="AP1019" s="3">
        <f>IFERROR((AM1019/AQ1019-1)*100,"")</f>
        <v>-0.86759999393286602</v>
      </c>
      <c r="AQ1019" s="4">
        <v>527432</v>
      </c>
      <c r="AR1019">
        <v>0</v>
      </c>
      <c r="AS1019">
        <f>IFERROR(_xlfn.RANK.EQ(AQ1019,AQ:AQ),"")</f>
        <v>782</v>
      </c>
      <c r="AT1019" s="3">
        <f>IFERROR((AQ1019/AU1019-1)*100,"")</f>
        <v>4.8164134850038565</v>
      </c>
      <c r="AU1019" s="4">
        <v>503196</v>
      </c>
      <c r="AV1019">
        <v>0</v>
      </c>
      <c r="AW1019">
        <f>IFERROR(_xlfn.RANK.EQ(AU1019,AU:AU),"")</f>
        <v>770</v>
      </c>
      <c r="AX1019" s="3">
        <f>IFERROR((AU1019/AY1019-1)*100,"")</f>
        <v>2.3338485316847013</v>
      </c>
      <c r="AY1019" s="4">
        <v>491720</v>
      </c>
      <c r="AZ1019">
        <v>0</v>
      </c>
      <c r="BA1019">
        <f>IFERROR(_xlfn.RANK.EQ(AY1019,AY:AY),"")</f>
        <v>736</v>
      </c>
      <c r="BB1019" s="3">
        <f>IFERROR((AY1019/BC1019-1)*100,"")</f>
        <v>0.52622325440665474</v>
      </c>
      <c r="BC1019" s="4">
        <v>489146</v>
      </c>
      <c r="BD1019">
        <v>0</v>
      </c>
      <c r="BE1019">
        <f>IFERROR(_xlfn.RANK.EQ(BC1019,BC:BC),"")</f>
        <v>736</v>
      </c>
      <c r="BF1019" s="3">
        <f>IFERROR((BC1019/BG1019-1)*100,"")</f>
        <v>37.392071276494157</v>
      </c>
      <c r="BG1019" s="4">
        <v>356022</v>
      </c>
      <c r="BH1019">
        <v>0</v>
      </c>
      <c r="BI1019">
        <f>IFERROR(_xlfn.RANK.EQ(BG1019,BG:BG),"")</f>
        <v>846</v>
      </c>
      <c r="BJ1019" s="3">
        <f>IFERROR((BG1019/BK1019-1)*100,"")</f>
        <v>-2.745892906898606</v>
      </c>
      <c r="BK1019" s="4">
        <v>366074</v>
      </c>
      <c r="BL1019">
        <v>0</v>
      </c>
      <c r="BM1019">
        <f>IFERROR(_xlfn.RANK.EQ(BK1019,BK:BK),"")</f>
        <v>791</v>
      </c>
      <c r="BN1019" s="3">
        <f>IFERROR((BK1019/BO1019-1)*100,"")</f>
        <v>2.6502987305005332</v>
      </c>
      <c r="BO1019" s="4">
        <v>356622.44</v>
      </c>
      <c r="BP1019">
        <v>0</v>
      </c>
      <c r="BQ1019">
        <f>IFERROR(_xlfn.RANK.EQ(BO1019,BO:BO),"")</f>
        <v>721</v>
      </c>
      <c r="BR1019" s="3">
        <f>IFERROR((BO1019/BS1019-1)*100,"")</f>
        <v>-0.21895608623270224</v>
      </c>
      <c r="BS1019" s="4">
        <v>357405</v>
      </c>
      <c r="BT1019">
        <v>0</v>
      </c>
      <c r="BU1019">
        <f>IFERROR(_xlfn.RANK.EQ(BS1019,BS:BS),"")</f>
        <v>694</v>
      </c>
      <c r="BV1019" s="3">
        <f>IFERROR((BS1019/BW1019-1)*100,"")</f>
        <v>7.499116468279321</v>
      </c>
      <c r="BW1019" s="4">
        <f>AVERAGE(BS1019,CA1019)</f>
        <v>332472.5</v>
      </c>
      <c r="BX1019">
        <v>0</v>
      </c>
      <c r="BY1019">
        <f>IFERROR(_xlfn.RANK.EQ(BW1019,BW:BW),"")</f>
        <v>721</v>
      </c>
      <c r="BZ1019" s="3">
        <f>IFERROR((BW1019/CA1019-1)*100,"")</f>
        <v>8.107075502373684</v>
      </c>
      <c r="CA1019" s="4">
        <v>307540</v>
      </c>
      <c r="CB1019">
        <v>0</v>
      </c>
      <c r="CC1019">
        <f>IFERROR(_xlfn.RANK.EQ(CA1019,CA:CA),"")</f>
        <v>726</v>
      </c>
      <c r="CD1019" s="3">
        <f>IFERROR((CA1019/CE1019-1)*100,"")</f>
        <v>-5.6753076271914171</v>
      </c>
      <c r="CE1019" s="4">
        <v>326044</v>
      </c>
      <c r="CF1019">
        <v>0</v>
      </c>
      <c r="CG1019">
        <f>IFERROR(_xlfn.RANK.EQ(CE1019,CE:CE),"")</f>
        <v>686</v>
      </c>
      <c r="CH1019" s="3">
        <f>IFERROR((CE1019/CI1019-1)*100,"")</f>
        <v>-6.2868442760773409</v>
      </c>
      <c r="CI1019" s="4">
        <v>347917</v>
      </c>
      <c r="CJ1019">
        <v>0</v>
      </c>
      <c r="CK1019">
        <f>IFERROR(_xlfn.RANK.EQ(CI1019,CI:CI),"")</f>
        <v>664</v>
      </c>
      <c r="CL1019" s="3">
        <f>IFERROR((CI1019/CM1019-1)*100,"")</f>
        <v>3.3237805330759596</v>
      </c>
      <c r="CM1019" s="4">
        <v>336725</v>
      </c>
      <c r="CN1019">
        <v>0</v>
      </c>
      <c r="CO1019">
        <f>IFERROR(_xlfn.RANK.EQ(CM1019,CM:CM),"")</f>
        <v>685</v>
      </c>
      <c r="CP1019" s="3">
        <f>IFERROR((CM1019/CQ1019-1)*100,"")</f>
        <v>-4.2791192172335961</v>
      </c>
      <c r="CQ1019" s="4">
        <v>351778</v>
      </c>
      <c r="CR1019">
        <v>0</v>
      </c>
      <c r="CS1019">
        <f>IFERROR(_xlfn.RANK.EQ(CQ1019,CQ:CQ),"")</f>
        <v>631</v>
      </c>
      <c r="CT1019" s="3">
        <f>IFERROR((CQ1019/CU1019-1)*100,"")</f>
        <v>18.849941720019594</v>
      </c>
      <c r="CU1019" s="4">
        <v>295985</v>
      </c>
      <c r="CV1019">
        <v>0</v>
      </c>
      <c r="CW1019">
        <f>IFERROR(_xlfn.RANK.EQ(CU1019,CU:CU),"")</f>
        <v>658</v>
      </c>
      <c r="CX1019" s="3" t="str">
        <f>IFERROR((CU1019/#REF!-1)*100,"")</f>
        <v/>
      </c>
    </row>
    <row r="1020" spans="1:102" x14ac:dyDescent="0.25">
      <c r="A1020" s="2">
        <v>4606</v>
      </c>
      <c r="B1020">
        <v>298628</v>
      </c>
      <c r="C1020">
        <v>379274</v>
      </c>
      <c r="D1020">
        <v>556372</v>
      </c>
      <c r="E1020">
        <v>1234274</v>
      </c>
      <c r="F1020">
        <v>0</v>
      </c>
      <c r="G1020">
        <f>IFERROR(_xlfn.RANK.EQ(E1020,E:E),"")</f>
        <v>477</v>
      </c>
      <c r="H1020" s="3">
        <f>IFERROR((E1020/L1020-1)*100,"")</f>
        <v>1.5808194781188778</v>
      </c>
      <c r="I1020">
        <v>309834</v>
      </c>
      <c r="J1020">
        <v>364724</v>
      </c>
      <c r="K1020">
        <v>540508</v>
      </c>
      <c r="L1020">
        <v>1215066</v>
      </c>
      <c r="M1020">
        <v>0</v>
      </c>
      <c r="N1020">
        <f>IFERROR(_xlfn.RANK.EQ(L1020,L:L),"")</f>
        <v>484</v>
      </c>
      <c r="O1020" s="3">
        <f>IFERROR((L1020/S1020-1)*100,"")</f>
        <v>8.3572330543843609</v>
      </c>
      <c r="P1020">
        <v>285788</v>
      </c>
      <c r="Q1020">
        <v>339008</v>
      </c>
      <c r="R1020">
        <v>496556</v>
      </c>
      <c r="S1020">
        <v>1121352</v>
      </c>
      <c r="T1020">
        <v>0</v>
      </c>
      <c r="U1020">
        <f>IFERROR(_xlfn.RANK.EQ(S1020,S:S),"")</f>
        <v>505</v>
      </c>
      <c r="V1020" s="3">
        <f>IFERROR((S1020/W1020-1)*100,"")</f>
        <v>5.7603869181231948</v>
      </c>
      <c r="W1020">
        <v>1060276</v>
      </c>
      <c r="X1020">
        <v>0</v>
      </c>
      <c r="Y1020">
        <f>IFERROR(_xlfn.RANK.EQ(W1020,W:W),"")</f>
        <v>526</v>
      </c>
      <c r="Z1020" s="3">
        <f>IFERROR((W1020/AA1020-1)*100,"")</f>
        <v>4.4084340054435733</v>
      </c>
      <c r="AA1020" s="4">
        <v>1015508</v>
      </c>
      <c r="AB1020">
        <v>0</v>
      </c>
      <c r="AC1020">
        <f>IFERROR(_xlfn.RANK.EQ(AA1020,AA:AA),"")</f>
        <v>555</v>
      </c>
      <c r="AD1020" s="3">
        <f>IFERROR((AA1020/AE1020-1)*100,"")</f>
        <v>10.247569252949674</v>
      </c>
      <c r="AE1020" s="4">
        <v>921116</v>
      </c>
      <c r="AF1020">
        <v>0</v>
      </c>
      <c r="AG1020">
        <f>IFERROR(_xlfn.RANK.EQ(AE1020,AE:AE),"")</f>
        <v>591</v>
      </c>
      <c r="AH1020" s="3">
        <f>IFERROR((AE1020/AI1020-1)*100,"")</f>
        <v>3.7589580803518041</v>
      </c>
      <c r="AI1020" s="4">
        <v>887746</v>
      </c>
      <c r="AJ1020">
        <v>0</v>
      </c>
      <c r="AK1020">
        <f>IFERROR(_xlfn.RANK.EQ(AI1020,AI:AI),"")</f>
        <v>588</v>
      </c>
      <c r="AL1020" s="3">
        <f>IFERROR((AI1020/AM1020-1)*100,"")</f>
        <v>6.5872476533290536</v>
      </c>
      <c r="AM1020" s="4">
        <v>832882</v>
      </c>
      <c r="AN1020">
        <v>0</v>
      </c>
      <c r="AO1020">
        <f>IFERROR(_xlfn.RANK.EQ(AM1020,AM:AM),"")</f>
        <v>591</v>
      </c>
      <c r="AP1020" s="3">
        <f>IFERROR((AM1020/AQ1020-1)*100,"")</f>
        <v>3.6882388678080247</v>
      </c>
      <c r="AQ1020" s="4">
        <v>803256</v>
      </c>
      <c r="AR1020">
        <v>0</v>
      </c>
      <c r="AS1020">
        <f>IFERROR(_xlfn.RANK.EQ(AQ1020,AQ:AQ),"")</f>
        <v>591</v>
      </c>
      <c r="AT1020" s="3">
        <f>IFERROR((AQ1020/AU1020-1)*100,"")</f>
        <v>6.6285068005447867</v>
      </c>
      <c r="AU1020" s="4">
        <v>753322</v>
      </c>
      <c r="AV1020">
        <v>0</v>
      </c>
      <c r="AW1020">
        <f>IFERROR(_xlfn.RANK.EQ(AU1020,AU:AU),"")</f>
        <v>583</v>
      </c>
      <c r="AX1020" s="3">
        <f>IFERROR((AU1020/AY1020-1)*100,"")</f>
        <v>4.5084514389088115</v>
      </c>
      <c r="AY1020" s="4">
        <v>720824</v>
      </c>
      <c r="AZ1020">
        <v>0</v>
      </c>
      <c r="BA1020">
        <f>IFERROR(_xlfn.RANK.EQ(AY1020,AY:AY),"")</f>
        <v>569</v>
      </c>
      <c r="BB1020" s="3">
        <f>IFERROR((AY1020/BC1020-1)*100,"")</f>
        <v>2.7945261740831784</v>
      </c>
      <c r="BC1020" s="4">
        <v>701228</v>
      </c>
      <c r="BD1020">
        <v>0</v>
      </c>
      <c r="BE1020">
        <f>IFERROR(_xlfn.RANK.EQ(BC1020,BC:BC),"")</f>
        <v>576</v>
      </c>
      <c r="BF1020" s="3">
        <f>IFERROR((BC1020/BG1020-1)*100,"")</f>
        <v>115.75648674344401</v>
      </c>
      <c r="BG1020" s="4">
        <v>325009</v>
      </c>
      <c r="BH1020">
        <v>0</v>
      </c>
      <c r="BI1020">
        <f>IFERROR(_xlfn.RANK.EQ(BG1020,BG:BG),"")</f>
        <v>903</v>
      </c>
      <c r="BJ1020" s="3">
        <f>IFERROR((BG1020/BK1020-1)*100,"")</f>
        <v>9.8355891248880454</v>
      </c>
      <c r="BK1020" s="4">
        <v>295905</v>
      </c>
      <c r="BL1020">
        <v>0</v>
      </c>
      <c r="BM1020">
        <f>IFERROR(_xlfn.RANK.EQ(BK1020,BK:BK),"")</f>
        <v>902</v>
      </c>
      <c r="BN1020" s="3">
        <f>IFERROR((BK1020/BO1020-1)*100,"")</f>
        <v>11.358788340514137</v>
      </c>
      <c r="BO1020" s="4">
        <v>265722.18</v>
      </c>
      <c r="BP1020">
        <v>0</v>
      </c>
      <c r="BQ1020">
        <f>IFERROR(_xlfn.RANK.EQ(BO1020,BO:BO),"")</f>
        <v>875</v>
      </c>
      <c r="BR1020" s="3">
        <f>IFERROR((BO1020/BS1020-1)*100,"")</f>
        <v>13.015558012929574</v>
      </c>
      <c r="BS1020" s="4">
        <v>235120</v>
      </c>
      <c r="BT1020">
        <v>0</v>
      </c>
      <c r="BU1020">
        <f>IFERROR(_xlfn.RANK.EQ(BS1020,BS:BS),"")</f>
        <v>920</v>
      </c>
      <c r="BV1020" s="3">
        <f>IFERROR((BS1020/BW1020-1)*100,"")</f>
        <v>14.030471820961687</v>
      </c>
      <c r="BW1020" s="4">
        <f>AVERAGE(BS1020,CA1020)</f>
        <v>206190.5</v>
      </c>
      <c r="BX1020">
        <v>0</v>
      </c>
      <c r="BY1020">
        <f>IFERROR(_xlfn.RANK.EQ(BW1020,BW:BW),"")</f>
        <v>972</v>
      </c>
      <c r="BZ1020" s="3">
        <f>IFERROR((BW1020/CA1020-1)*100,"")</f>
        <v>16.320284777813509</v>
      </c>
      <c r="CA1020" s="4">
        <v>177261</v>
      </c>
      <c r="CB1020">
        <v>0</v>
      </c>
      <c r="CC1020">
        <f>IFERROR(_xlfn.RANK.EQ(CA1020,CA:CA),"")</f>
        <v>1008</v>
      </c>
      <c r="CD1020" s="3">
        <f>IFERROR((CA1020/CE1020-1)*100,"")</f>
        <v>-0.80137442429194516</v>
      </c>
      <c r="CE1020" s="4">
        <v>178693</v>
      </c>
      <c r="CF1020">
        <v>0</v>
      </c>
      <c r="CG1020">
        <f>IFERROR(_xlfn.RANK.EQ(CE1020,CE:CE),"")</f>
        <v>997</v>
      </c>
      <c r="CH1020" s="3">
        <f>IFERROR((CE1020/CI1020-1)*100,"")</f>
        <v>-0.47231551567608054</v>
      </c>
      <c r="CI1020" s="4">
        <v>179541</v>
      </c>
      <c r="CJ1020">
        <v>0</v>
      </c>
      <c r="CK1020">
        <f>IFERROR(_xlfn.RANK.EQ(CI1020,CI:CI),"")</f>
        <v>995</v>
      </c>
      <c r="CL1020" s="3">
        <f>IFERROR((CI1020/CM1020-1)*100,"")</f>
        <v>4.7099991251859041</v>
      </c>
      <c r="CM1020" s="4">
        <v>171465</v>
      </c>
      <c r="CN1020">
        <v>0</v>
      </c>
      <c r="CO1020">
        <f>IFERROR(_xlfn.RANK.EQ(CM1020,CM:CM),"")</f>
        <v>1030</v>
      </c>
      <c r="CP1020" s="3">
        <f>IFERROR((CM1020/CQ1020-1)*100,"")</f>
        <v>15.654678394129085</v>
      </c>
      <c r="CQ1020" s="4">
        <v>148256</v>
      </c>
      <c r="CR1020">
        <v>0</v>
      </c>
      <c r="CS1020">
        <f>IFERROR(_xlfn.RANK.EQ(CQ1020,CQ:CQ),"")</f>
        <v>1068</v>
      </c>
      <c r="CT1020" s="3">
        <f>IFERROR((CQ1020/CU1020-1)*100,"")</f>
        <v>19.863849879130392</v>
      </c>
      <c r="CU1020" s="4">
        <v>123687</v>
      </c>
      <c r="CV1020">
        <v>0</v>
      </c>
      <c r="CW1020">
        <f>IFERROR(_xlfn.RANK.EQ(CU1020,CU:CU),"")</f>
        <v>1106</v>
      </c>
      <c r="CX1020" s="3" t="str">
        <f>IFERROR((CU1020/#REF!-1)*100,"")</f>
        <v/>
      </c>
    </row>
    <row r="1021" spans="1:102" x14ac:dyDescent="0.25">
      <c r="A1021" s="2">
        <v>4607</v>
      </c>
      <c r="B1021">
        <v>45452</v>
      </c>
      <c r="C1021">
        <v>56922</v>
      </c>
      <c r="D1021">
        <v>121048</v>
      </c>
      <c r="E1021">
        <v>223422</v>
      </c>
      <c r="F1021">
        <v>0</v>
      </c>
      <c r="G1021">
        <f>IFERROR(_xlfn.RANK.EQ(E1021,E:E),"")</f>
        <v>1334</v>
      </c>
      <c r="H1021" s="3">
        <f>IFERROR((E1021/L1021-1)*100,"")</f>
        <v>-0.7092765912060317</v>
      </c>
      <c r="I1021">
        <v>52226</v>
      </c>
      <c r="J1021">
        <v>53574</v>
      </c>
      <c r="K1021">
        <v>119218</v>
      </c>
      <c r="L1021">
        <v>225018</v>
      </c>
      <c r="M1021">
        <v>0</v>
      </c>
      <c r="N1021">
        <f>IFERROR(_xlfn.RANK.EQ(L1021,L:L),"")</f>
        <v>1326</v>
      </c>
      <c r="O1021" s="3">
        <f>IFERROR((L1021/S1021-1)*100,"")</f>
        <v>9.8012999433958683</v>
      </c>
      <c r="P1021">
        <v>50388</v>
      </c>
      <c r="Q1021">
        <v>49920</v>
      </c>
      <c r="R1021">
        <v>104624</v>
      </c>
      <c r="S1021">
        <v>204932</v>
      </c>
      <c r="T1021">
        <v>0</v>
      </c>
      <c r="U1021">
        <f>IFERROR(_xlfn.RANK.EQ(S1021,S:S),"")</f>
        <v>1373</v>
      </c>
      <c r="V1021" s="3">
        <f>IFERROR((S1021/W1021-1)*100,"")</f>
        <v>8.6354046288737329</v>
      </c>
      <c r="W1021">
        <v>188642</v>
      </c>
      <c r="X1021">
        <v>0</v>
      </c>
      <c r="Y1021">
        <f>IFERROR(_xlfn.RANK.EQ(W1021,W:W),"")</f>
        <v>1419</v>
      </c>
      <c r="Z1021" s="3">
        <f>IFERROR((W1021/AA1021-1)*100,"")</f>
        <v>4.2278578927012589</v>
      </c>
      <c r="AA1021" s="4">
        <v>180990</v>
      </c>
      <c r="AB1021">
        <v>0</v>
      </c>
      <c r="AC1021">
        <f>IFERROR(_xlfn.RANK.EQ(AA1021,AA:AA),"")</f>
        <v>1423</v>
      </c>
      <c r="AD1021" s="3">
        <f>IFERROR((AA1021/AE1021-1)*100,"")</f>
        <v>6.5486913213945064</v>
      </c>
      <c r="AE1021" s="4">
        <v>169866</v>
      </c>
      <c r="AF1021">
        <v>0</v>
      </c>
      <c r="AG1021">
        <f>IFERROR(_xlfn.RANK.EQ(AE1021,AE:AE),"")</f>
        <v>1444</v>
      </c>
      <c r="AH1021" s="3">
        <f>IFERROR((AE1021/AI1021-1)*100,"")</f>
        <v>-0.37418476985877636</v>
      </c>
      <c r="AI1021" s="4">
        <v>170504</v>
      </c>
      <c r="AJ1021">
        <v>0</v>
      </c>
      <c r="AK1021">
        <f>IFERROR(_xlfn.RANK.EQ(AI1021,AI:AI),"")</f>
        <v>1419</v>
      </c>
      <c r="AL1021" s="3">
        <f>IFERROR((AI1021/AM1021-1)*100,"")</f>
        <v>2.187541203687049</v>
      </c>
      <c r="AM1021" s="4">
        <v>166854</v>
      </c>
      <c r="AN1021">
        <v>0</v>
      </c>
      <c r="AO1021">
        <f>IFERROR(_xlfn.RANK.EQ(AM1021,AM:AM),"")</f>
        <v>1410</v>
      </c>
      <c r="AP1021" s="3">
        <f>IFERROR((AM1021/AQ1021-1)*100,"")</f>
        <v>3.3177292316837637</v>
      </c>
      <c r="AQ1021" s="4">
        <v>161496</v>
      </c>
      <c r="AR1021">
        <v>0</v>
      </c>
      <c r="AS1021">
        <f>IFERROR(_xlfn.RANK.EQ(AQ1021,AQ:AQ),"")</f>
        <v>1407</v>
      </c>
      <c r="AT1021" s="3">
        <f>IFERROR((AQ1021/AU1021-1)*100,"")</f>
        <v>15.341103873842998</v>
      </c>
      <c r="AU1021" s="4">
        <v>140016</v>
      </c>
      <c r="AV1021">
        <v>0</v>
      </c>
      <c r="AW1021">
        <f>IFERROR(_xlfn.RANK.EQ(AU1021,AU:AU),"")</f>
        <v>1452</v>
      </c>
      <c r="AX1021" s="3">
        <f>IFERROR((AU1021/AY1021-1)*100,"")</f>
        <v>4.5316769444402993</v>
      </c>
      <c r="AY1021" s="4">
        <v>133946</v>
      </c>
      <c r="AZ1021">
        <v>0</v>
      </c>
      <c r="BA1021">
        <f>IFERROR(_xlfn.RANK.EQ(AY1021,AY:AY),"")</f>
        <v>1429</v>
      </c>
      <c r="BB1021" s="3">
        <f>IFERROR((AY1021/BC1021-1)*100,"")</f>
        <v>4.1651761412240473</v>
      </c>
      <c r="BC1021" s="4">
        <v>128590</v>
      </c>
      <c r="BD1021">
        <v>0</v>
      </c>
      <c r="BE1021">
        <f>IFERROR(_xlfn.RANK.EQ(BC1021,BC:BC),"")</f>
        <v>1429</v>
      </c>
      <c r="BF1021" s="3">
        <f>IFERROR((BC1021/BG1021-1)*100,"")</f>
        <v>111.18063424808264</v>
      </c>
      <c r="BG1021" s="4">
        <v>60891</v>
      </c>
      <c r="BH1021">
        <v>0</v>
      </c>
      <c r="BI1021">
        <f>IFERROR(_xlfn.RANK.EQ(BG1021,BG:BG),"")</f>
        <v>1703</v>
      </c>
      <c r="BJ1021" s="3">
        <f>IFERROR((BG1021/BK1021-1)*100,"")</f>
        <v>5.0968276433428938</v>
      </c>
      <c r="BK1021" s="4">
        <v>57938</v>
      </c>
      <c r="BL1021">
        <v>0</v>
      </c>
      <c r="BM1021">
        <f>IFERROR(_xlfn.RANK.EQ(BK1021,BK:BK),"")</f>
        <v>1685</v>
      </c>
      <c r="BN1021" s="3">
        <f>IFERROR((BK1021/BO1021-1)*100,"")</f>
        <v>12.357371607782053</v>
      </c>
      <c r="BO1021" s="4">
        <v>51565.82</v>
      </c>
      <c r="BP1021">
        <v>0</v>
      </c>
      <c r="BQ1021">
        <f>IFERROR(_xlfn.RANK.EQ(BO1021,BO:BO),"")</f>
        <v>1666</v>
      </c>
      <c r="BR1021" s="3">
        <f>IFERROR((BO1021/BS1021-1)*100,"")</f>
        <v>5.0027897126799559</v>
      </c>
      <c r="BS1021" s="4">
        <v>49109</v>
      </c>
      <c r="BT1021">
        <v>0</v>
      </c>
      <c r="BU1021">
        <f>IFERROR(_xlfn.RANK.EQ(BS1021,BS:BS),"")</f>
        <v>1654</v>
      </c>
      <c r="BV1021" s="3">
        <f>IFERROR((BS1021/BW1021-1)*100,"")</f>
        <v>-4.3306319644666136</v>
      </c>
      <c r="BW1021" s="4">
        <f>AVERAGE(BS1021,CA1021)</f>
        <v>51332</v>
      </c>
      <c r="BX1021">
        <v>0</v>
      </c>
      <c r="BY1021">
        <f>IFERROR(_xlfn.RANK.EQ(BW1021,BW:BW),"")</f>
        <v>1638</v>
      </c>
      <c r="BZ1021" s="3">
        <f>IFERROR((BW1021/CA1021-1)*100,"")</f>
        <v>-4.150872934366534</v>
      </c>
      <c r="CA1021" s="4">
        <v>53555</v>
      </c>
      <c r="CB1021">
        <v>0</v>
      </c>
      <c r="CC1021">
        <f>IFERROR(_xlfn.RANK.EQ(CA1021,CA:CA),"")</f>
        <v>1593</v>
      </c>
      <c r="CD1021" s="3">
        <f>IFERROR((CA1021/CE1021-1)*100,"")</f>
        <v>-4.7284435984558781</v>
      </c>
      <c r="CE1021" s="4">
        <v>56213</v>
      </c>
      <c r="CF1021">
        <v>0</v>
      </c>
      <c r="CG1021">
        <f>IFERROR(_xlfn.RANK.EQ(CE1021,CE:CE),"")</f>
        <v>1577</v>
      </c>
      <c r="CH1021" s="3">
        <f>IFERROR((CE1021/CI1021-1)*100,"")</f>
        <v>-2.7776336498382848</v>
      </c>
      <c r="CI1021" s="4">
        <v>57819</v>
      </c>
      <c r="CJ1021">
        <v>0</v>
      </c>
      <c r="CK1021">
        <f>IFERROR(_xlfn.RANK.EQ(CI1021,CI:CI),"")</f>
        <v>1570</v>
      </c>
      <c r="CL1021" s="3">
        <f>IFERROR((CI1021/CM1021-1)*100,"")</f>
        <v>-0.7893066113008107</v>
      </c>
      <c r="CM1021" s="4">
        <v>58279</v>
      </c>
      <c r="CN1021">
        <v>0</v>
      </c>
      <c r="CO1021">
        <f>IFERROR(_xlfn.RANK.EQ(CM1021,CM:CM),"")</f>
        <v>1570</v>
      </c>
      <c r="CP1021" s="3">
        <f>IFERROR((CM1021/CQ1021-1)*100,"")</f>
        <v>6.1200335044976129</v>
      </c>
      <c r="CQ1021" s="4">
        <v>54918</v>
      </c>
      <c r="CR1021">
        <v>0</v>
      </c>
      <c r="CS1021">
        <f>IFERROR(_xlfn.RANK.EQ(CQ1021,CQ:CQ),"")</f>
        <v>1566</v>
      </c>
      <c r="CT1021" s="3">
        <f>IFERROR((CQ1021/CU1021-1)*100,"")</f>
        <v>15.050069133112665</v>
      </c>
      <c r="CU1021" s="4">
        <v>47734</v>
      </c>
      <c r="CV1021">
        <v>0</v>
      </c>
      <c r="CW1021">
        <f>IFERROR(_xlfn.RANK.EQ(CU1021,CU:CU),"")</f>
        <v>1593</v>
      </c>
      <c r="CX1021" s="3" t="str">
        <f>IFERROR((CU1021/#REF!-1)*100,"")</f>
        <v/>
      </c>
    </row>
    <row r="1022" spans="1:102" x14ac:dyDescent="0.25">
      <c r="A1022" s="2">
        <v>4614</v>
      </c>
      <c r="B1022">
        <v>31938</v>
      </c>
      <c r="C1022">
        <v>36050</v>
      </c>
      <c r="D1022">
        <v>31328</v>
      </c>
      <c r="E1022">
        <v>99316</v>
      </c>
      <c r="F1022">
        <v>0</v>
      </c>
      <c r="G1022">
        <f>IFERROR(_xlfn.RANK.EQ(E1022,E:E),"")</f>
        <v>1743</v>
      </c>
      <c r="H1022" s="3">
        <f>IFERROR((E1022/L1022-1)*100,"")</f>
        <v>-2.1979753417103232</v>
      </c>
      <c r="I1022">
        <v>32388</v>
      </c>
      <c r="J1022">
        <v>36958</v>
      </c>
      <c r="K1022">
        <v>32202</v>
      </c>
      <c r="L1022">
        <v>101548</v>
      </c>
      <c r="M1022">
        <v>0</v>
      </c>
      <c r="N1022">
        <f>IFERROR(_xlfn.RANK.EQ(L1022,L:L),"")</f>
        <v>1723</v>
      </c>
      <c r="O1022" s="3">
        <f>IFERROR((L1022/S1022-1)*100,"")</f>
        <v>2.7065296545027984</v>
      </c>
      <c r="P1022">
        <v>29278</v>
      </c>
      <c r="Q1022">
        <v>33856</v>
      </c>
      <c r="R1022">
        <v>35738</v>
      </c>
      <c r="S1022">
        <v>98872</v>
      </c>
      <c r="T1022">
        <v>0</v>
      </c>
      <c r="U1022">
        <f>IFERROR(_xlfn.RANK.EQ(S1022,S:S),"")</f>
        <v>1731</v>
      </c>
      <c r="V1022" s="3">
        <f>IFERROR((S1022/W1022-1)*100,"")</f>
        <v>-0.5111692493459441</v>
      </c>
      <c r="W1022">
        <v>99380</v>
      </c>
      <c r="X1022">
        <v>0</v>
      </c>
      <c r="Y1022">
        <f>IFERROR(_xlfn.RANK.EQ(W1022,W:W),"")</f>
        <v>1711</v>
      </c>
      <c r="Z1022" s="3">
        <f>IFERROR((W1022/AA1022-1)*100,"")</f>
        <v>4.2571494513333752</v>
      </c>
      <c r="AA1022" s="4">
        <v>95322</v>
      </c>
      <c r="AB1022">
        <v>0</v>
      </c>
      <c r="AC1022">
        <f>IFERROR(_xlfn.RANK.EQ(AA1022,AA:AA),"")</f>
        <v>1732</v>
      </c>
      <c r="AD1022" s="3">
        <f>IFERROR((AA1022/AE1022-1)*100,"")</f>
        <v>6.6122357678112031</v>
      </c>
      <c r="AE1022" s="4">
        <v>89410</v>
      </c>
      <c r="AF1022">
        <v>0</v>
      </c>
      <c r="AG1022">
        <f>IFERROR(_xlfn.RANK.EQ(AE1022,AE:AE),"")</f>
        <v>1739</v>
      </c>
      <c r="AH1022" s="3">
        <f>IFERROR((AE1022/AI1022-1)*100,"")</f>
        <v>5.8192887038654995E-2</v>
      </c>
      <c r="AI1022" s="4">
        <v>89358</v>
      </c>
      <c r="AJ1022">
        <v>0</v>
      </c>
      <c r="AK1022">
        <f>IFERROR(_xlfn.RANK.EQ(AI1022,AI:AI),"")</f>
        <v>1736</v>
      </c>
      <c r="AL1022" s="3">
        <f>IFERROR((AI1022/AM1022-1)*100,"")</f>
        <v>1.7258259147105104</v>
      </c>
      <c r="AM1022" s="4">
        <v>87842</v>
      </c>
      <c r="AN1022">
        <v>0</v>
      </c>
      <c r="AO1022">
        <f>IFERROR(_xlfn.RANK.EQ(AM1022,AM:AM),"")</f>
        <v>1723</v>
      </c>
      <c r="AP1022" s="3">
        <f>IFERROR((AM1022/AQ1022-1)*100,"")</f>
        <v>-16.262797658767226</v>
      </c>
      <c r="AQ1022" s="4">
        <v>104902</v>
      </c>
      <c r="AR1022">
        <v>0</v>
      </c>
      <c r="AS1022">
        <f>IFERROR(_xlfn.RANK.EQ(AQ1022,AQ:AQ),"")</f>
        <v>1631</v>
      </c>
      <c r="AT1022" s="3">
        <f>IFERROR((AQ1022/AU1022-1)*100,"")</f>
        <v>32.398525848142157</v>
      </c>
      <c r="AU1022" s="4">
        <v>79232</v>
      </c>
      <c r="AV1022">
        <v>0</v>
      </c>
      <c r="AW1022">
        <f>IFERROR(_xlfn.RANK.EQ(AU1022,AU:AU),"")</f>
        <v>1712</v>
      </c>
      <c r="AX1022" s="3">
        <f>IFERROR((AU1022/AY1022-1)*100,"")</f>
        <v>2.5789746245468592</v>
      </c>
      <c r="AY1022" s="4">
        <v>77240</v>
      </c>
      <c r="AZ1022">
        <v>0</v>
      </c>
      <c r="BA1022">
        <f>IFERROR(_xlfn.RANK.EQ(AY1022,AY:AY),"")</f>
        <v>1688</v>
      </c>
      <c r="BB1022" s="3">
        <f>IFERROR((AY1022/BC1022-1)*100,"")</f>
        <v>3.1081641110652924E-2</v>
      </c>
      <c r="BC1022" s="4">
        <v>77216</v>
      </c>
      <c r="BD1022">
        <v>0</v>
      </c>
      <c r="BE1022">
        <f>IFERROR(_xlfn.RANK.EQ(BC1022,BC:BC),"")</f>
        <v>1663</v>
      </c>
      <c r="BF1022" s="3">
        <f>IFERROR((BC1022/BG1022-1)*100,"")</f>
        <v>20.65565573386252</v>
      </c>
      <c r="BG1022" s="4">
        <v>63997</v>
      </c>
      <c r="BH1022">
        <v>0</v>
      </c>
      <c r="BI1022">
        <f>IFERROR(_xlfn.RANK.EQ(BG1022,BG:BG),"")</f>
        <v>1684</v>
      </c>
      <c r="BJ1022" s="3">
        <f>IFERROR((BG1022/BK1022-1)*100,"")</f>
        <v>14.040058448269722</v>
      </c>
      <c r="BK1022" s="4">
        <v>56118</v>
      </c>
      <c r="BL1022">
        <v>0</v>
      </c>
      <c r="BM1022">
        <f>IFERROR(_xlfn.RANK.EQ(BK1022,BK:BK),"")</f>
        <v>1701</v>
      </c>
      <c r="BN1022" s="3">
        <f>IFERROR((BK1022/BO1022-1)*100,"")</f>
        <v>12.579615502436535</v>
      </c>
      <c r="BO1022" s="4">
        <v>49847.39</v>
      </c>
      <c r="BP1022">
        <v>0</v>
      </c>
      <c r="BQ1022">
        <f>IFERROR(_xlfn.RANK.EQ(BO1022,BO:BO),"")</f>
        <v>1688</v>
      </c>
      <c r="BR1022" s="3">
        <f>IFERROR((BO1022/BS1022-1)*100,"")</f>
        <v>12.550272076587854</v>
      </c>
      <c r="BS1022" s="4">
        <v>44289</v>
      </c>
      <c r="BT1022">
        <v>0</v>
      </c>
      <c r="BU1022">
        <f>IFERROR(_xlfn.RANK.EQ(BS1022,BS:BS),"")</f>
        <v>1711</v>
      </c>
      <c r="BV1022" s="3">
        <f>IFERROR((BS1022/BW1022-1)*100,"")</f>
        <v>-1.6968714972199761</v>
      </c>
      <c r="BW1022" s="4">
        <f>AVERAGE(BS1022,CA1022)</f>
        <v>45053.5</v>
      </c>
      <c r="BX1022">
        <v>0</v>
      </c>
      <c r="BY1022">
        <f>IFERROR(_xlfn.RANK.EQ(BW1022,BW:BW),"")</f>
        <v>1684</v>
      </c>
      <c r="BZ1022" s="3">
        <f>IFERROR((BW1022/CA1022-1)*100,"")</f>
        <v>-1.6685582085643191</v>
      </c>
      <c r="CA1022" s="4">
        <v>45818</v>
      </c>
      <c r="CB1022">
        <v>0</v>
      </c>
      <c r="CC1022">
        <f>IFERROR(_xlfn.RANK.EQ(CA1022,CA:CA),"")</f>
        <v>1656</v>
      </c>
      <c r="CD1022" s="3">
        <f>IFERROR((CA1022/CE1022-1)*100,"")</f>
        <v>-6.440414930980964</v>
      </c>
      <c r="CE1022" s="4">
        <v>48972</v>
      </c>
      <c r="CF1022">
        <v>0</v>
      </c>
      <c r="CG1022">
        <f>IFERROR(_xlfn.RANK.EQ(CE1022,CE:CE),"")</f>
        <v>1631</v>
      </c>
      <c r="CH1022" s="3">
        <f>IFERROR((CE1022/CI1022-1)*100,"")</f>
        <v>19.531364412985109</v>
      </c>
      <c r="CI1022" s="4">
        <v>40970</v>
      </c>
      <c r="CJ1022">
        <v>0</v>
      </c>
      <c r="CK1022">
        <f>IFERROR(_xlfn.RANK.EQ(CI1022,CI:CI),"")</f>
        <v>1719</v>
      </c>
      <c r="CL1022" s="3">
        <f>IFERROR((CI1022/CM1022-1)*100,"")</f>
        <v>9.3583173179585764</v>
      </c>
      <c r="CM1022" s="4">
        <v>37464</v>
      </c>
      <c r="CN1022">
        <v>0</v>
      </c>
      <c r="CO1022">
        <f>IFERROR(_xlfn.RANK.EQ(CM1022,CM:CM),"")</f>
        <v>1751</v>
      </c>
      <c r="CP1022" s="3">
        <f>IFERROR((CM1022/CQ1022-1)*100,"")</f>
        <v>-21.53807489318924</v>
      </c>
      <c r="CQ1022" s="4">
        <v>47748</v>
      </c>
      <c r="CR1022">
        <v>0</v>
      </c>
      <c r="CS1022">
        <f>IFERROR(_xlfn.RANK.EQ(CQ1022,CQ:CQ),"")</f>
        <v>1625</v>
      </c>
      <c r="CT1022" s="3">
        <f>IFERROR((CQ1022/CU1022-1)*100,"")</f>
        <v>11.997748223207383</v>
      </c>
      <c r="CU1022" s="4">
        <v>42633</v>
      </c>
      <c r="CV1022">
        <v>0</v>
      </c>
      <c r="CW1022">
        <f>IFERROR(_xlfn.RANK.EQ(CU1022,CU:CU),"")</f>
        <v>1632</v>
      </c>
      <c r="CX1022" s="3" t="str">
        <f>IFERROR((CU1022/#REF!-1)*100,"")</f>
        <v/>
      </c>
    </row>
    <row r="1023" spans="1:102" x14ac:dyDescent="0.25">
      <c r="A1023" s="2">
        <v>4616</v>
      </c>
      <c r="B1023">
        <v>39032</v>
      </c>
      <c r="C1023">
        <v>52138</v>
      </c>
      <c r="D1023">
        <v>53408</v>
      </c>
      <c r="E1023">
        <v>144578</v>
      </c>
      <c r="F1023">
        <v>0</v>
      </c>
      <c r="G1023">
        <f>IFERROR(_xlfn.RANK.EQ(E1023,E:E),"")</f>
        <v>1557</v>
      </c>
      <c r="H1023" s="3">
        <f>IFERROR((E1023/L1023-1)*100,"")</f>
        <v>15.457347750395289</v>
      </c>
      <c r="I1023">
        <v>34120</v>
      </c>
      <c r="J1023">
        <v>44114</v>
      </c>
      <c r="K1023">
        <v>46988</v>
      </c>
      <c r="L1023">
        <v>125222</v>
      </c>
      <c r="M1023">
        <v>0</v>
      </c>
      <c r="N1023">
        <f>IFERROR(_xlfn.RANK.EQ(L1023,L:L),"")</f>
        <v>1624</v>
      </c>
      <c r="O1023" s="3">
        <f>IFERROR((L1023/S1023-1)*100,"")</f>
        <v>0.17118904390118761</v>
      </c>
      <c r="P1023">
        <v>33064</v>
      </c>
      <c r="Q1023">
        <v>43052</v>
      </c>
      <c r="R1023">
        <v>48892</v>
      </c>
      <c r="S1023">
        <v>125008</v>
      </c>
      <c r="T1023">
        <v>0</v>
      </c>
      <c r="U1023">
        <f>IFERROR(_xlfn.RANK.EQ(S1023,S:S),"")</f>
        <v>1624</v>
      </c>
      <c r="V1023" s="3">
        <f>IFERROR((S1023/W1023-1)*100,"")</f>
        <v>-1.5328386659735016</v>
      </c>
      <c r="W1023">
        <v>126954</v>
      </c>
      <c r="X1023">
        <v>0</v>
      </c>
      <c r="Y1023">
        <f>IFERROR(_xlfn.RANK.EQ(W1023,W:W),"")</f>
        <v>1601</v>
      </c>
      <c r="Z1023" s="3">
        <f>IFERROR((W1023/AA1023-1)*100,"")</f>
        <v>8.474315595201487</v>
      </c>
      <c r="AA1023" s="4">
        <v>117036</v>
      </c>
      <c r="AB1023">
        <v>0</v>
      </c>
      <c r="AC1023">
        <f>IFERROR(_xlfn.RANK.EQ(AA1023,AA:AA),"")</f>
        <v>1640</v>
      </c>
      <c r="AD1023" s="3">
        <f>IFERROR((AA1023/AE1023-1)*100,"")</f>
        <v>7.5224165809201882</v>
      </c>
      <c r="AE1023" s="4">
        <v>108848</v>
      </c>
      <c r="AF1023">
        <v>0</v>
      </c>
      <c r="AG1023">
        <f>IFERROR(_xlfn.RANK.EQ(AE1023,AE:AE),"")</f>
        <v>1663</v>
      </c>
      <c r="AH1023" s="3">
        <f>IFERROR((AE1023/AI1023-1)*100,"")</f>
        <v>-5.6825468346533121</v>
      </c>
      <c r="AI1023" s="4">
        <v>115406</v>
      </c>
      <c r="AJ1023">
        <v>0</v>
      </c>
      <c r="AK1023">
        <f>IFERROR(_xlfn.RANK.EQ(AI1023,AI:AI),"")</f>
        <v>1612</v>
      </c>
      <c r="AL1023" s="3">
        <f>IFERROR((AI1023/AM1023-1)*100,"")</f>
        <v>-0.105602105117375</v>
      </c>
      <c r="AM1023" s="4">
        <v>115528</v>
      </c>
      <c r="AN1023">
        <v>0</v>
      </c>
      <c r="AO1023">
        <f>IFERROR(_xlfn.RANK.EQ(AM1023,AM:AM),"")</f>
        <v>1596</v>
      </c>
      <c r="AP1023" s="3">
        <f>IFERROR((AM1023/AQ1023-1)*100,"")</f>
        <v>-4.8604134069010989</v>
      </c>
      <c r="AQ1023" s="4">
        <v>121430</v>
      </c>
      <c r="AR1023">
        <v>0</v>
      </c>
      <c r="AS1023">
        <f>IFERROR(_xlfn.RANK.EQ(AQ1023,AQ:AQ),"")</f>
        <v>1559</v>
      </c>
      <c r="AT1023" s="3">
        <f>IFERROR((AQ1023/AU1023-1)*100,"")</f>
        <v>15.700510709657745</v>
      </c>
      <c r="AU1023" s="4">
        <v>104952</v>
      </c>
      <c r="AV1023">
        <v>0</v>
      </c>
      <c r="AW1023">
        <f>IFERROR(_xlfn.RANK.EQ(AU1023,AU:AU),"")</f>
        <v>1594</v>
      </c>
      <c r="AX1023" s="3">
        <f>IFERROR((AU1023/AY1023-1)*100,"")</f>
        <v>5.8624167843453812</v>
      </c>
      <c r="AY1023" s="4">
        <v>99140</v>
      </c>
      <c r="AZ1023">
        <v>0</v>
      </c>
      <c r="BA1023">
        <f>IFERROR(_xlfn.RANK.EQ(AY1023,AY:AY),"")</f>
        <v>1584</v>
      </c>
      <c r="BB1023" s="3">
        <f>IFERROR((AY1023/BC1023-1)*100,"")</f>
        <v>17.053934070085951</v>
      </c>
      <c r="BC1023" s="4">
        <v>84696</v>
      </c>
      <c r="BD1023">
        <v>0</v>
      </c>
      <c r="BE1023">
        <f>IFERROR(_xlfn.RANK.EQ(BC1023,BC:BC),"")</f>
        <v>1626</v>
      </c>
      <c r="BF1023" s="3">
        <f>IFERROR((BC1023/BG1023-1)*100,"")</f>
        <v>53.774646864446794</v>
      </c>
      <c r="BG1023" s="4">
        <v>55078</v>
      </c>
      <c r="BH1023">
        <v>0</v>
      </c>
      <c r="BI1023">
        <f>IFERROR(_xlfn.RANK.EQ(BG1023,BG:BG),"")</f>
        <v>1743</v>
      </c>
      <c r="BJ1023" s="3">
        <f>IFERROR((BG1023/BK1023-1)*100,"")</f>
        <v>28.130088866142454</v>
      </c>
      <c r="BK1023" s="4">
        <v>42986</v>
      </c>
      <c r="BL1023">
        <v>0</v>
      </c>
      <c r="BM1023">
        <f>IFERROR(_xlfn.RANK.EQ(BK1023,BK:BK),"")</f>
        <v>1802</v>
      </c>
      <c r="BN1023" s="3">
        <f>IFERROR((BK1023/BO1023-1)*100,"")</f>
        <v>14.583561020157809</v>
      </c>
      <c r="BO1023" s="4">
        <v>37514.980000000003</v>
      </c>
      <c r="BP1023">
        <v>0</v>
      </c>
      <c r="BQ1023">
        <f>IFERROR(_xlfn.RANK.EQ(BO1023,BO:BO),"")</f>
        <v>1795</v>
      </c>
      <c r="BR1023" s="3">
        <f>IFERROR((BO1023/BS1023-1)*100,"")</f>
        <v>43.132315909958052</v>
      </c>
      <c r="BS1023" s="4">
        <v>26210</v>
      </c>
      <c r="BT1023">
        <v>0</v>
      </c>
      <c r="BU1023">
        <f>IFERROR(_xlfn.RANK.EQ(BS1023,BS:BS),"")</f>
        <v>1901</v>
      </c>
      <c r="BV1023" s="3">
        <f>IFERROR((BS1023/BW1023-1)*100,"")</f>
        <v>-1.7137285783927703</v>
      </c>
      <c r="BW1023" s="4">
        <f>AVERAGE(BS1023,CA1023)</f>
        <v>26667</v>
      </c>
      <c r="BX1023">
        <v>0</v>
      </c>
      <c r="BY1023">
        <f>IFERROR(_xlfn.RANK.EQ(BW1023,BW:BW),"")</f>
        <v>1881</v>
      </c>
      <c r="BZ1023" s="3">
        <f>IFERROR((BW1023/CA1023-1)*100,"")</f>
        <v>-1.6848547411886128</v>
      </c>
      <c r="CA1023" s="4">
        <v>27124</v>
      </c>
      <c r="CB1023">
        <v>0</v>
      </c>
      <c r="CC1023">
        <f>IFERROR(_xlfn.RANK.EQ(CA1023,CA:CA),"")</f>
        <v>1853</v>
      </c>
      <c r="CD1023" s="3">
        <f>IFERROR((CA1023/CE1023-1)*100,"")</f>
        <v>-17.403087791954686</v>
      </c>
      <c r="CE1023" s="4">
        <v>32839</v>
      </c>
      <c r="CF1023">
        <v>0</v>
      </c>
      <c r="CG1023">
        <f>IFERROR(_xlfn.RANK.EQ(CE1023,CE:CE),"")</f>
        <v>1785</v>
      </c>
      <c r="CH1023" s="3">
        <f>IFERROR((CE1023/CI1023-1)*100,"")</f>
        <v>9.3794757352696259</v>
      </c>
      <c r="CI1023" s="4">
        <v>30023</v>
      </c>
      <c r="CJ1023">
        <v>0</v>
      </c>
      <c r="CK1023">
        <f>IFERROR(_xlfn.RANK.EQ(CI1023,CI:CI),"")</f>
        <v>1835</v>
      </c>
      <c r="CL1023" s="3">
        <f>IFERROR((CI1023/CM1023-1)*100,"")</f>
        <v>-10.416542340514411</v>
      </c>
      <c r="CM1023" s="4">
        <v>33514</v>
      </c>
      <c r="CN1023">
        <v>0</v>
      </c>
      <c r="CO1023">
        <f>IFERROR(_xlfn.RANK.EQ(CM1023,CM:CM),"")</f>
        <v>1794</v>
      </c>
      <c r="CP1023" s="3">
        <f>IFERROR((CM1023/CQ1023-1)*100,"")</f>
        <v>-28.568992710686725</v>
      </c>
      <c r="CQ1023" s="4">
        <v>46918</v>
      </c>
      <c r="CR1023">
        <v>0</v>
      </c>
      <c r="CS1023">
        <f>IFERROR(_xlfn.RANK.EQ(CQ1023,CQ:CQ),"")</f>
        <v>1631</v>
      </c>
      <c r="CT1023" s="3">
        <f>IFERROR((CQ1023/CU1023-1)*100,"")</f>
        <v>10.564392600447746</v>
      </c>
      <c r="CU1023" s="4">
        <v>42435</v>
      </c>
      <c r="CV1023">
        <v>0</v>
      </c>
      <c r="CW1023">
        <f>IFERROR(_xlfn.RANK.EQ(CU1023,CU:CU),"")</f>
        <v>1634</v>
      </c>
      <c r="CX1023" s="3" t="str">
        <f>IFERROR((CU1023/#REF!-1)*100,"")</f>
        <v/>
      </c>
    </row>
    <row r="1024" spans="1:102" x14ac:dyDescent="0.25">
      <c r="A1024" s="2">
        <v>4617</v>
      </c>
      <c r="B1024">
        <v>26078</v>
      </c>
      <c r="C1024">
        <v>48080</v>
      </c>
      <c r="D1024">
        <v>13254</v>
      </c>
      <c r="E1024">
        <v>87412</v>
      </c>
      <c r="F1024">
        <v>0</v>
      </c>
      <c r="G1024">
        <f>IFERROR(_xlfn.RANK.EQ(E1024,E:E),"")</f>
        <v>1801</v>
      </c>
      <c r="H1024" s="3">
        <f>IFERROR((E1024/L1024-1)*100,"")</f>
        <v>-2.2879630265149054E-3</v>
      </c>
      <c r="I1024">
        <v>26642</v>
      </c>
      <c r="J1024">
        <v>50046</v>
      </c>
      <c r="K1024">
        <v>10726</v>
      </c>
      <c r="L1024">
        <v>87414</v>
      </c>
      <c r="M1024">
        <v>0</v>
      </c>
      <c r="N1024">
        <f>IFERROR(_xlfn.RANK.EQ(L1024,L:L),"")</f>
        <v>1787</v>
      </c>
      <c r="O1024" s="3">
        <f>IFERROR((L1024/S1024-1)*100,"")</f>
        <v>-0.14165276794078085</v>
      </c>
      <c r="P1024">
        <v>27170</v>
      </c>
      <c r="Q1024">
        <v>48098</v>
      </c>
      <c r="R1024">
        <v>12270</v>
      </c>
      <c r="S1024">
        <v>87538</v>
      </c>
      <c r="T1024">
        <v>0</v>
      </c>
      <c r="U1024">
        <f>IFERROR(_xlfn.RANK.EQ(S1024,S:S),"")</f>
        <v>1787</v>
      </c>
      <c r="V1024" s="3">
        <f>IFERROR((S1024/W1024-1)*100,"")</f>
        <v>3.7376753886992686</v>
      </c>
      <c r="W1024">
        <v>84384</v>
      </c>
      <c r="X1024">
        <v>0</v>
      </c>
      <c r="Y1024">
        <f>IFERROR(_xlfn.RANK.EQ(W1024,W:W),"")</f>
        <v>1788</v>
      </c>
      <c r="Z1024" s="3">
        <f>IFERROR((W1024/AA1024-1)*100,"")</f>
        <v>3.5005519440696631</v>
      </c>
      <c r="AA1024" s="4">
        <v>81530</v>
      </c>
      <c r="AB1024">
        <v>0</v>
      </c>
      <c r="AC1024">
        <f>IFERROR(_xlfn.RANK.EQ(AA1024,AA:AA),"")</f>
        <v>1787</v>
      </c>
      <c r="AD1024" s="3">
        <f>IFERROR((AA1024/AE1024-1)*100,"")</f>
        <v>4.413196045284562</v>
      </c>
      <c r="AE1024" s="4">
        <v>78084</v>
      </c>
      <c r="AF1024">
        <v>0</v>
      </c>
      <c r="AG1024">
        <f>IFERROR(_xlfn.RANK.EQ(AE1024,AE:AE),"")</f>
        <v>1778</v>
      </c>
      <c r="AH1024" s="3">
        <f>IFERROR((AE1024/AI1024-1)*100,"")</f>
        <v>-6.6561468942762829</v>
      </c>
      <c r="AI1024" s="4">
        <v>83652</v>
      </c>
      <c r="AJ1024">
        <v>0</v>
      </c>
      <c r="AK1024">
        <f>IFERROR(_xlfn.RANK.EQ(AI1024,AI:AI),"")</f>
        <v>1755</v>
      </c>
      <c r="AL1024" s="3">
        <f>IFERROR((AI1024/AM1024-1)*100,"")</f>
        <v>25.686639822104684</v>
      </c>
      <c r="AM1024" s="4">
        <v>66556</v>
      </c>
      <c r="AN1024">
        <v>0</v>
      </c>
      <c r="AO1024">
        <f>IFERROR(_xlfn.RANK.EQ(AM1024,AM:AM),"")</f>
        <v>1814</v>
      </c>
      <c r="AP1024" s="3">
        <f>IFERROR((AM1024/AQ1024-1)*100,"")</f>
        <v>8.4362475153963992</v>
      </c>
      <c r="AQ1024" s="4">
        <v>61378</v>
      </c>
      <c r="AR1024">
        <v>0</v>
      </c>
      <c r="AS1024">
        <f>IFERROR(_xlfn.RANK.EQ(AQ1024,AQ:AQ),"")</f>
        <v>1832</v>
      </c>
      <c r="AT1024" s="3">
        <f>IFERROR((AQ1024/AU1024-1)*100,"")</f>
        <v>-27.851702087643403</v>
      </c>
      <c r="AU1024" s="4">
        <v>85072</v>
      </c>
      <c r="AV1024">
        <v>0</v>
      </c>
      <c r="AW1024">
        <f>IFERROR(_xlfn.RANK.EQ(AU1024,AU:AU),"")</f>
        <v>1684</v>
      </c>
      <c r="AX1024" s="3">
        <f>IFERROR((AU1024/AY1024-1)*100,"")</f>
        <v>9.8837482938773924E-2</v>
      </c>
      <c r="AY1024" s="4">
        <v>84988</v>
      </c>
      <c r="AZ1024">
        <v>0</v>
      </c>
      <c r="BA1024">
        <f>IFERROR(_xlfn.RANK.EQ(AY1024,AY:AY),"")</f>
        <v>1650</v>
      </c>
      <c r="BB1024" s="3">
        <f>IFERROR((AY1024/BC1024-1)*100,"")</f>
        <v>13.574769477482285</v>
      </c>
      <c r="BC1024" s="4">
        <v>74830</v>
      </c>
      <c r="BD1024">
        <v>0</v>
      </c>
      <c r="BE1024">
        <f>IFERROR(_xlfn.RANK.EQ(BC1024,BC:BC),"")</f>
        <v>1674</v>
      </c>
      <c r="BF1024" s="3">
        <f>IFERROR((BC1024/BG1024-1)*100,"")</f>
        <v>25.716109739092442</v>
      </c>
      <c r="BG1024" s="4">
        <v>59523</v>
      </c>
      <c r="BH1024">
        <v>0</v>
      </c>
      <c r="BI1024">
        <f>IFERROR(_xlfn.RANK.EQ(BG1024,BG:BG),"")</f>
        <v>1718</v>
      </c>
      <c r="BJ1024" s="3">
        <f>IFERROR((BG1024/BK1024-1)*100,"")</f>
        <v>29.192802726108557</v>
      </c>
      <c r="BK1024" s="4">
        <v>46073</v>
      </c>
      <c r="BL1024">
        <v>0</v>
      </c>
      <c r="BM1024">
        <f>IFERROR(_xlfn.RANK.EQ(BK1024,BK:BK),"")</f>
        <v>1769</v>
      </c>
      <c r="BN1024" s="3">
        <f>IFERROR((BK1024/BO1024-1)*100,"")</f>
        <v>3.3437268475890347</v>
      </c>
      <c r="BO1024" s="4">
        <v>44582.29</v>
      </c>
      <c r="BP1024">
        <v>0</v>
      </c>
      <c r="BQ1024">
        <f>IFERROR(_xlfn.RANK.EQ(BO1024,BO:BO),"")</f>
        <v>1726</v>
      </c>
      <c r="BR1024" s="3">
        <f>IFERROR((BO1024/BS1024-1)*100,"")</f>
        <v>-15.469388142052676</v>
      </c>
      <c r="BS1024" s="4">
        <v>52741</v>
      </c>
      <c r="BT1024">
        <v>0</v>
      </c>
      <c r="BU1024">
        <f>IFERROR(_xlfn.RANK.EQ(BS1024,BS:BS),"")</f>
        <v>1629</v>
      </c>
      <c r="BV1024" s="3">
        <f>IFERROR((BS1024/BW1024-1)*100,"")</f>
        <v>-10.358542036695528</v>
      </c>
      <c r="BW1024" s="4">
        <f>AVERAGE(BS1024,CA1024)</f>
        <v>58835.5</v>
      </c>
      <c r="BX1024">
        <v>0</v>
      </c>
      <c r="BY1024">
        <f>IFERROR(_xlfn.RANK.EQ(BW1024,BW:BW),"")</f>
        <v>1579</v>
      </c>
      <c r="BZ1024" s="3">
        <f>IFERROR((BW1024/CA1024-1)*100,"")</f>
        <v>-9.3862621284460204</v>
      </c>
      <c r="CA1024" s="4">
        <v>64930</v>
      </c>
      <c r="CB1024">
        <v>0</v>
      </c>
      <c r="CC1024">
        <f>IFERROR(_xlfn.RANK.EQ(CA1024,CA:CA),"")</f>
        <v>1513</v>
      </c>
      <c r="CD1024" s="3">
        <f>IFERROR((CA1024/CE1024-1)*100,"")</f>
        <v>-9.6802014216361361</v>
      </c>
      <c r="CE1024" s="4">
        <v>71889</v>
      </c>
      <c r="CF1024">
        <v>0</v>
      </c>
      <c r="CG1024">
        <f>IFERROR(_xlfn.RANK.EQ(CE1024,CE:CE),"")</f>
        <v>1467</v>
      </c>
      <c r="CH1024" s="3">
        <f>IFERROR((CE1024/CI1024-1)*100,"")</f>
        <v>6.7251592214848888</v>
      </c>
      <c r="CI1024" s="4">
        <v>67359</v>
      </c>
      <c r="CJ1024">
        <v>0</v>
      </c>
      <c r="CK1024">
        <f>IFERROR(_xlfn.RANK.EQ(CI1024,CI:CI),"")</f>
        <v>1498</v>
      </c>
      <c r="CL1024" s="3">
        <f>IFERROR((CI1024/CM1024-1)*100,"")</f>
        <v>14.449069747684984</v>
      </c>
      <c r="CM1024" s="4">
        <v>58855</v>
      </c>
      <c r="CN1024">
        <v>0</v>
      </c>
      <c r="CO1024">
        <f>IFERROR(_xlfn.RANK.EQ(CM1024,CM:CM),"")</f>
        <v>1565</v>
      </c>
      <c r="CP1024" s="3">
        <f>IFERROR((CM1024/CQ1024-1)*100,"")</f>
        <v>0.46944349607374036</v>
      </c>
      <c r="CQ1024" s="4">
        <v>58580</v>
      </c>
      <c r="CR1024">
        <v>0</v>
      </c>
      <c r="CS1024">
        <f>IFERROR(_xlfn.RANK.EQ(CQ1024,CQ:CQ),"")</f>
        <v>1543</v>
      </c>
      <c r="CT1024" s="3">
        <f>IFERROR((CQ1024/CU1024-1)*100,"")</f>
        <v>15.574320325139102</v>
      </c>
      <c r="CU1024" s="4">
        <v>50686</v>
      </c>
      <c r="CV1024">
        <v>0</v>
      </c>
      <c r="CW1024">
        <f>IFERROR(_xlfn.RANK.EQ(CU1024,CU:CU),"")</f>
        <v>1566</v>
      </c>
      <c r="CX1024" s="3" t="str">
        <f>IFERROR((CU1024/#REF!-1)*100,"")</f>
        <v/>
      </c>
    </row>
    <row r="1025" spans="1:102" x14ac:dyDescent="0.25">
      <c r="A1025" s="2">
        <v>4618</v>
      </c>
      <c r="B1025">
        <v>36018</v>
      </c>
      <c r="C1025">
        <v>29972</v>
      </c>
      <c r="D1025">
        <v>57800</v>
      </c>
      <c r="E1025">
        <v>123790</v>
      </c>
      <c r="F1025">
        <v>0</v>
      </c>
      <c r="G1025">
        <f>IFERROR(_xlfn.RANK.EQ(E1025,E:E),"")</f>
        <v>1630</v>
      </c>
      <c r="H1025" s="3">
        <f>IFERROR((E1025/L1025-1)*100,"")</f>
        <v>-7.403805876368863</v>
      </c>
      <c r="I1025">
        <v>40164</v>
      </c>
      <c r="J1025">
        <v>31634</v>
      </c>
      <c r="K1025">
        <v>61890</v>
      </c>
      <c r="L1025">
        <v>133688</v>
      </c>
      <c r="M1025">
        <v>0</v>
      </c>
      <c r="N1025">
        <f>IFERROR(_xlfn.RANK.EQ(L1025,L:L),"")</f>
        <v>1592</v>
      </c>
      <c r="O1025" s="3">
        <f>IFERROR((L1025/S1025-1)*100,"")</f>
        <v>3.9516041242243727</v>
      </c>
      <c r="P1025">
        <v>37736</v>
      </c>
      <c r="Q1025">
        <v>30298</v>
      </c>
      <c r="R1025">
        <v>60572</v>
      </c>
      <c r="S1025">
        <v>128606</v>
      </c>
      <c r="T1025">
        <v>0</v>
      </c>
      <c r="U1025">
        <f>IFERROR(_xlfn.RANK.EQ(S1025,S:S),"")</f>
        <v>1605</v>
      </c>
      <c r="V1025" s="3">
        <f>IFERROR((S1025/W1025-1)*100,"")</f>
        <v>1.9161885440770909</v>
      </c>
      <c r="W1025">
        <v>126188</v>
      </c>
      <c r="X1025">
        <v>0</v>
      </c>
      <c r="Y1025">
        <f>IFERROR(_xlfn.RANK.EQ(W1025,W:W),"")</f>
        <v>1603</v>
      </c>
      <c r="Z1025" s="3">
        <f>IFERROR((W1025/AA1025-1)*100,"")</f>
        <v>6.9407956067051968</v>
      </c>
      <c r="AA1025" s="4">
        <v>117998</v>
      </c>
      <c r="AB1025">
        <v>0</v>
      </c>
      <c r="AC1025">
        <f>IFERROR(_xlfn.RANK.EQ(AA1025,AA:AA),"")</f>
        <v>1637</v>
      </c>
      <c r="AD1025" s="3">
        <f>IFERROR((AA1025/AE1025-1)*100,"")</f>
        <v>4.1005734450816123</v>
      </c>
      <c r="AE1025" s="4">
        <v>113350</v>
      </c>
      <c r="AF1025">
        <v>0</v>
      </c>
      <c r="AG1025">
        <f>IFERROR(_xlfn.RANK.EQ(AE1025,AE:AE),"")</f>
        <v>1643</v>
      </c>
      <c r="AH1025" s="3">
        <f>IFERROR((AE1025/AI1025-1)*100,"")</f>
        <v>-5.9710654676975121</v>
      </c>
      <c r="AI1025" s="4">
        <v>120548</v>
      </c>
      <c r="AJ1025">
        <v>0</v>
      </c>
      <c r="AK1025">
        <f>IFERROR(_xlfn.RANK.EQ(AI1025,AI:AI),"")</f>
        <v>1594</v>
      </c>
      <c r="AL1025" s="3">
        <f>IFERROR((AI1025/AM1025-1)*100,"")</f>
        <v>1.1953930358282072</v>
      </c>
      <c r="AM1025" s="4">
        <v>119124</v>
      </c>
      <c r="AN1025">
        <v>0</v>
      </c>
      <c r="AO1025">
        <f>IFERROR(_xlfn.RANK.EQ(AM1025,AM:AM),"")</f>
        <v>1580</v>
      </c>
      <c r="AP1025" s="3">
        <f>IFERROR((AM1025/AQ1025-1)*100,"")</f>
        <v>-7.3887489504617987</v>
      </c>
      <c r="AQ1025" s="4">
        <v>128628</v>
      </c>
      <c r="AR1025">
        <v>0</v>
      </c>
      <c r="AS1025">
        <f>IFERROR(_xlfn.RANK.EQ(AQ1025,AQ:AQ),"")</f>
        <v>1529</v>
      </c>
      <c r="AT1025" s="3">
        <f>IFERROR((AQ1025/AU1025-1)*100,"")</f>
        <v>28.327713151226131</v>
      </c>
      <c r="AU1025" s="4">
        <v>100234</v>
      </c>
      <c r="AV1025">
        <v>0</v>
      </c>
      <c r="AW1025">
        <f>IFERROR(_xlfn.RANK.EQ(AU1025,AU:AU),"")</f>
        <v>1620</v>
      </c>
      <c r="AX1025" s="3">
        <f>IFERROR((AU1025/AY1025-1)*100,"")</f>
        <v>7.0693043924115573</v>
      </c>
      <c r="AY1025" s="4">
        <v>93616</v>
      </c>
      <c r="AZ1025">
        <v>0</v>
      </c>
      <c r="BA1025">
        <f>IFERROR(_xlfn.RANK.EQ(AY1025,AY:AY),"")</f>
        <v>1614</v>
      </c>
      <c r="BB1025" s="3">
        <f>IFERROR((AY1025/BC1025-1)*100,"")</f>
        <v>24.264627800785821</v>
      </c>
      <c r="BC1025" s="4">
        <v>75336</v>
      </c>
      <c r="BD1025">
        <v>0</v>
      </c>
      <c r="BE1025">
        <f>IFERROR(_xlfn.RANK.EQ(BC1025,BC:BC),"")</f>
        <v>1671</v>
      </c>
      <c r="BF1025" s="3">
        <f>IFERROR((BC1025/BG1025-1)*100,"")</f>
        <v>89.120120497050337</v>
      </c>
      <c r="BG1025" s="4">
        <v>39835</v>
      </c>
      <c r="BH1025">
        <v>0</v>
      </c>
      <c r="BI1025">
        <f>IFERROR(_xlfn.RANK.EQ(BG1025,BG:BG),"")</f>
        <v>1870</v>
      </c>
      <c r="BJ1025" s="3">
        <f>IFERROR((BG1025/BK1025-1)*100,"")</f>
        <v>24.31344401448008</v>
      </c>
      <c r="BK1025" s="4">
        <v>32044</v>
      </c>
      <c r="BL1025">
        <v>0</v>
      </c>
      <c r="BM1025">
        <f>IFERROR(_xlfn.RANK.EQ(BK1025,BK:BK),"")</f>
        <v>1910</v>
      </c>
      <c r="BN1025" s="3">
        <f>IFERROR((BK1025/BO1025-1)*100,"")</f>
        <v>14.050888677947192</v>
      </c>
      <c r="BO1025" s="4">
        <v>28096.23</v>
      </c>
      <c r="BP1025">
        <v>0</v>
      </c>
      <c r="BQ1025">
        <f>IFERROR(_xlfn.RANK.EQ(BO1025,BO:BO),"")</f>
        <v>1896</v>
      </c>
      <c r="BR1025" s="3">
        <f>IFERROR((BO1025/BS1025-1)*100,"")</f>
        <v>31.795806360821842</v>
      </c>
      <c r="BS1025" s="4">
        <v>21318</v>
      </c>
      <c r="BT1025">
        <v>0</v>
      </c>
      <c r="BU1025">
        <f>IFERROR(_xlfn.RANK.EQ(BS1025,BS:BS),"")</f>
        <v>1965</v>
      </c>
      <c r="BV1025" s="3">
        <f>IFERROR((BS1025/BW1025-1)*100,"")</f>
        <v>3.2548677709967944</v>
      </c>
      <c r="BW1025" s="4">
        <f>AVERAGE(BS1025,CA1025)</f>
        <v>20646</v>
      </c>
      <c r="BX1025">
        <v>0</v>
      </c>
      <c r="BY1025">
        <f>IFERROR(_xlfn.RANK.EQ(BW1025,BW:BW),"")</f>
        <v>1957</v>
      </c>
      <c r="BZ1025" s="3">
        <f>IFERROR((BW1025/CA1025-1)*100,"")</f>
        <v>3.3643736857915219</v>
      </c>
      <c r="CA1025" s="4">
        <v>19974</v>
      </c>
      <c r="CB1025">
        <v>0</v>
      </c>
      <c r="CC1025">
        <f>IFERROR(_xlfn.RANK.EQ(CA1025,CA:CA),"")</f>
        <v>1950</v>
      </c>
      <c r="CD1025" s="3">
        <f>IFERROR((CA1025/CE1025-1)*100,"")</f>
        <v>-5.1476873397283684</v>
      </c>
      <c r="CE1025" s="4">
        <v>21058</v>
      </c>
      <c r="CF1025">
        <v>0</v>
      </c>
      <c r="CG1025">
        <f>IFERROR(_xlfn.RANK.EQ(CE1025,CE:CE),"")</f>
        <v>1947</v>
      </c>
      <c r="CH1025" s="3">
        <f>IFERROR((CE1025/CI1025-1)*100,"")</f>
        <v>-0.36432458008043289</v>
      </c>
      <c r="CI1025" s="4">
        <v>21135</v>
      </c>
      <c r="CJ1025">
        <v>0</v>
      </c>
      <c r="CK1025">
        <f>IFERROR(_xlfn.RANK.EQ(CI1025,CI:CI),"")</f>
        <v>1949</v>
      </c>
      <c r="CL1025" s="3">
        <f>IFERROR((CI1025/CM1025-1)*100,"")</f>
        <v>-6.9639477043623721</v>
      </c>
      <c r="CM1025" s="4">
        <v>22717</v>
      </c>
      <c r="CN1025">
        <v>0</v>
      </c>
      <c r="CO1025">
        <f>IFERROR(_xlfn.RANK.EQ(CM1025,CM:CM),"")</f>
        <v>1930</v>
      </c>
      <c r="CP1025" s="3">
        <f>IFERROR((CM1025/CQ1025-1)*100,"")</f>
        <v>-25.031351065936246</v>
      </c>
      <c r="CQ1025" s="4">
        <v>30302</v>
      </c>
      <c r="CR1025">
        <v>0</v>
      </c>
      <c r="CS1025">
        <f>IFERROR(_xlfn.RANK.EQ(CQ1025,CQ:CQ),"")</f>
        <v>1806</v>
      </c>
      <c r="CT1025" s="3">
        <f>IFERROR((CQ1025/CU1025-1)*100,"")</f>
        <v>19.205350118017318</v>
      </c>
      <c r="CU1025" s="4">
        <v>25420</v>
      </c>
      <c r="CV1025">
        <v>0</v>
      </c>
      <c r="CW1025">
        <f>IFERROR(_xlfn.RANK.EQ(CU1025,CU:CU),"")</f>
        <v>1838</v>
      </c>
      <c r="CX1025" s="3" t="str">
        <f>IFERROR((CU1025/#REF!-1)*100,"")</f>
        <v/>
      </c>
    </row>
    <row r="1026" spans="1:102" x14ac:dyDescent="0.25">
      <c r="A1026" s="2">
        <v>4619</v>
      </c>
      <c r="B1026">
        <v>69718</v>
      </c>
      <c r="C1026">
        <v>82716</v>
      </c>
      <c r="D1026">
        <v>54240</v>
      </c>
      <c r="E1026">
        <v>206674</v>
      </c>
      <c r="F1026">
        <v>0</v>
      </c>
      <c r="G1026">
        <f>IFERROR(_xlfn.RANK.EQ(E1026,E:E),"")</f>
        <v>1385</v>
      </c>
      <c r="H1026" s="3">
        <f>IFERROR((E1026/L1026-1)*100,"")</f>
        <v>10.425193148181799</v>
      </c>
      <c r="I1026">
        <v>63160</v>
      </c>
      <c r="J1026">
        <v>72188</v>
      </c>
      <c r="K1026">
        <v>51814</v>
      </c>
      <c r="L1026">
        <v>187162</v>
      </c>
      <c r="M1026">
        <v>0</v>
      </c>
      <c r="N1026">
        <f>IFERROR(_xlfn.RANK.EQ(L1026,L:L),"")</f>
        <v>1432</v>
      </c>
      <c r="O1026" s="3">
        <f>IFERROR((L1026/S1026-1)*100,"")</f>
        <v>3.1377432935834504</v>
      </c>
      <c r="P1026">
        <v>56986</v>
      </c>
      <c r="Q1026">
        <v>66120</v>
      </c>
      <c r="R1026">
        <v>58362</v>
      </c>
      <c r="S1026">
        <v>181468</v>
      </c>
      <c r="T1026">
        <v>0</v>
      </c>
      <c r="U1026">
        <f>IFERROR(_xlfn.RANK.EQ(S1026,S:S),"")</f>
        <v>1440</v>
      </c>
      <c r="V1026" s="3">
        <f>IFERROR((S1026/W1026-1)*100,"")</f>
        <v>9.2877877214747819</v>
      </c>
      <c r="W1026">
        <v>166046</v>
      </c>
      <c r="X1026">
        <v>0</v>
      </c>
      <c r="Y1026">
        <f>IFERROR(_xlfn.RANK.EQ(W1026,W:W),"")</f>
        <v>1481</v>
      </c>
      <c r="Z1026" s="3">
        <f>IFERROR((W1026/AA1026-1)*100,"")</f>
        <v>14.88528491960257</v>
      </c>
      <c r="AA1026" s="4">
        <v>144532</v>
      </c>
      <c r="AB1026">
        <v>0</v>
      </c>
      <c r="AC1026">
        <f>IFERROR(_xlfn.RANK.EQ(AA1026,AA:AA),"")</f>
        <v>1533</v>
      </c>
      <c r="AD1026" s="3">
        <f>IFERROR((AA1026/AE1026-1)*100,"")</f>
        <v>10.149831572850454</v>
      </c>
      <c r="AE1026" s="4">
        <v>131214</v>
      </c>
      <c r="AF1026">
        <v>0</v>
      </c>
      <c r="AG1026">
        <f>IFERROR(_xlfn.RANK.EQ(AE1026,AE:AE),"")</f>
        <v>1566</v>
      </c>
      <c r="AH1026" s="3">
        <f>IFERROR((AE1026/AI1026-1)*100,"")</f>
        <v>-1.513172708849353</v>
      </c>
      <c r="AI1026" s="4">
        <v>133230</v>
      </c>
      <c r="AJ1026">
        <v>0</v>
      </c>
      <c r="AK1026">
        <f>IFERROR(_xlfn.RANK.EQ(AI1026,AI:AI),"")</f>
        <v>1537</v>
      </c>
      <c r="AL1026" s="3">
        <f>IFERROR((AI1026/AM1026-1)*100,"")</f>
        <v>9.5389219587594951</v>
      </c>
      <c r="AM1026" s="4">
        <v>121628</v>
      </c>
      <c r="AN1026">
        <v>0</v>
      </c>
      <c r="AO1026">
        <f>IFERROR(_xlfn.RANK.EQ(AM1026,AM:AM),"")</f>
        <v>1572</v>
      </c>
      <c r="AP1026" s="3">
        <f>IFERROR((AM1026/AQ1026-1)*100,"")</f>
        <v>-0.30164923440112457</v>
      </c>
      <c r="AQ1026" s="4">
        <v>121996</v>
      </c>
      <c r="AR1026">
        <v>0</v>
      </c>
      <c r="AS1026">
        <f>IFERROR(_xlfn.RANK.EQ(AQ1026,AQ:AQ),"")</f>
        <v>1555</v>
      </c>
      <c r="AT1026" s="3">
        <f>IFERROR((AQ1026/AU1026-1)*100,"")</f>
        <v>17.053980925332457</v>
      </c>
      <c r="AU1026" s="4">
        <v>104222</v>
      </c>
      <c r="AV1026">
        <v>0</v>
      </c>
      <c r="AW1026">
        <f>IFERROR(_xlfn.RANK.EQ(AU1026,AU:AU),"")</f>
        <v>1599</v>
      </c>
      <c r="AX1026" s="3">
        <f>IFERROR((AU1026/AY1026-1)*100,"")</f>
        <v>3.4810754994241133</v>
      </c>
      <c r="AY1026" s="4">
        <v>100716</v>
      </c>
      <c r="AZ1026">
        <v>0</v>
      </c>
      <c r="BA1026">
        <f>IFERROR(_xlfn.RANK.EQ(AY1026,AY:AY),"")</f>
        <v>1577</v>
      </c>
      <c r="BB1026" s="3">
        <f>IFERROR((AY1026/BC1026-1)*100,"")</f>
        <v>-2.9777857185397938E-2</v>
      </c>
      <c r="BC1026" s="4">
        <v>100746</v>
      </c>
      <c r="BD1026">
        <v>0</v>
      </c>
      <c r="BE1026">
        <f>IFERROR(_xlfn.RANK.EQ(BC1026,BC:BC),"")</f>
        <v>1550</v>
      </c>
      <c r="BF1026" s="3">
        <f>IFERROR((BC1026/BG1026-1)*100,"")</f>
        <v>25.566786733638281</v>
      </c>
      <c r="BG1026" s="4">
        <v>80233</v>
      </c>
      <c r="BH1026">
        <v>0</v>
      </c>
      <c r="BI1026">
        <f>IFERROR(_xlfn.RANK.EQ(BG1026,BG:BG),"")</f>
        <v>1593</v>
      </c>
      <c r="BJ1026" s="3">
        <f>IFERROR((BG1026/BK1026-1)*100,"")</f>
        <v>24.971573651500755</v>
      </c>
      <c r="BK1026" s="4">
        <v>64201</v>
      </c>
      <c r="BL1026">
        <v>0</v>
      </c>
      <c r="BM1026">
        <f>IFERROR(_xlfn.RANK.EQ(BK1026,BK:BK),"")</f>
        <v>1645</v>
      </c>
      <c r="BN1026" s="3">
        <f>IFERROR((BK1026/BO1026-1)*100,"")</f>
        <v>9.1940093901983886</v>
      </c>
      <c r="BO1026" s="4">
        <v>58795.35</v>
      </c>
      <c r="BP1026">
        <v>0</v>
      </c>
      <c r="BQ1026">
        <f>IFERROR(_xlfn.RANK.EQ(BO1026,BO:BO),"")</f>
        <v>1617</v>
      </c>
      <c r="BR1026" s="3">
        <f>IFERROR((BO1026/BS1026-1)*100,"")</f>
        <v>16.815048080743857</v>
      </c>
      <c r="BS1026" s="4">
        <v>50332</v>
      </c>
      <c r="BT1026">
        <v>0</v>
      </c>
      <c r="BU1026">
        <f>IFERROR(_xlfn.RANK.EQ(BS1026,BS:BS),"")</f>
        <v>1640</v>
      </c>
      <c r="BV1026" s="3">
        <f>IFERROR((BS1026/BW1026-1)*100,"")</f>
        <v>-4.6697286803352389</v>
      </c>
      <c r="BW1026" s="4">
        <f>AVERAGE(BS1026,CA1026)</f>
        <v>52797.5</v>
      </c>
      <c r="BX1026">
        <v>0</v>
      </c>
      <c r="BY1026">
        <f>IFERROR(_xlfn.RANK.EQ(BW1026,BW:BW),"")</f>
        <v>1623</v>
      </c>
      <c r="BZ1026" s="3">
        <f>IFERROR((BW1026/CA1026-1)*100,"")</f>
        <v>-4.4613936992200953</v>
      </c>
      <c r="CA1026" s="4">
        <v>55263</v>
      </c>
      <c r="CB1026">
        <v>0</v>
      </c>
      <c r="CC1026">
        <f>IFERROR(_xlfn.RANK.EQ(CA1026,CA:CA),"")</f>
        <v>1579</v>
      </c>
      <c r="CD1026" s="3">
        <f>IFERROR((CA1026/CE1026-1)*100,"")</f>
        <v>-11.006795710006767</v>
      </c>
      <c r="CE1026" s="4">
        <v>62098</v>
      </c>
      <c r="CF1026">
        <v>0</v>
      </c>
      <c r="CG1026">
        <f>IFERROR(_xlfn.RANK.EQ(CE1026,CE:CE),"")</f>
        <v>1534</v>
      </c>
      <c r="CH1026" s="3">
        <f>IFERROR((CE1026/CI1026-1)*100,"")</f>
        <v>8.365908139047896</v>
      </c>
      <c r="CI1026" s="4">
        <v>57304</v>
      </c>
      <c r="CJ1026">
        <v>0</v>
      </c>
      <c r="CK1026">
        <f>IFERROR(_xlfn.RANK.EQ(CI1026,CI:CI),"")</f>
        <v>1575</v>
      </c>
      <c r="CL1026" s="3">
        <f>IFERROR((CI1026/CM1026-1)*100,"")</f>
        <v>0.32915470271026592</v>
      </c>
      <c r="CM1026" s="4">
        <v>57116</v>
      </c>
      <c r="CN1026">
        <v>0</v>
      </c>
      <c r="CO1026">
        <f>IFERROR(_xlfn.RANK.EQ(CM1026,CM:CM),"")</f>
        <v>1579</v>
      </c>
      <c r="CP1026" s="3">
        <f>IFERROR((CM1026/CQ1026-1)*100,"")</f>
        <v>-8.1957727236197098</v>
      </c>
      <c r="CQ1026" s="4">
        <v>62215</v>
      </c>
      <c r="CR1026">
        <v>0</v>
      </c>
      <c r="CS1026">
        <f>IFERROR(_xlfn.RANK.EQ(CQ1026,CQ:CQ),"")</f>
        <v>1504</v>
      </c>
      <c r="CT1026" s="3">
        <f>IFERROR((CQ1026/CU1026-1)*100,"")</f>
        <v>-1.318085207626174</v>
      </c>
      <c r="CU1026" s="4">
        <v>63046</v>
      </c>
      <c r="CV1026">
        <v>0</v>
      </c>
      <c r="CW1026">
        <f>IFERROR(_xlfn.RANK.EQ(CU1026,CU:CU),"")</f>
        <v>1458</v>
      </c>
      <c r="CX1026" s="3" t="str">
        <f>IFERROR((CU1026/#REF!-1)*100,"")</f>
        <v/>
      </c>
    </row>
    <row r="1027" spans="1:102" x14ac:dyDescent="0.25">
      <c r="A1027" s="2">
        <v>4639</v>
      </c>
      <c r="B1027">
        <v>149022</v>
      </c>
      <c r="C1027">
        <v>315486</v>
      </c>
      <c r="D1027">
        <v>407158</v>
      </c>
      <c r="E1027">
        <v>871666</v>
      </c>
      <c r="F1027">
        <v>0</v>
      </c>
      <c r="G1027">
        <f>IFERROR(_xlfn.RANK.EQ(E1027,E:E),"")</f>
        <v>644</v>
      </c>
      <c r="H1027" s="3">
        <f>IFERROR((E1027/L1027-1)*100,"")</f>
        <v>-1.059477866061298</v>
      </c>
      <c r="I1027">
        <v>153178</v>
      </c>
      <c r="J1027">
        <v>317328</v>
      </c>
      <c r="K1027">
        <v>410494</v>
      </c>
      <c r="L1027">
        <v>881000</v>
      </c>
      <c r="M1027">
        <v>0</v>
      </c>
      <c r="N1027">
        <f>IFERROR(_xlfn.RANK.EQ(L1027,L:L),"")</f>
        <v>637</v>
      </c>
      <c r="O1027" s="3">
        <f>IFERROR((L1027/S1027-1)*100,"")</f>
        <v>4.1691299926691405</v>
      </c>
      <c r="P1027">
        <v>149138</v>
      </c>
      <c r="Q1027">
        <v>300892</v>
      </c>
      <c r="R1027">
        <v>395710</v>
      </c>
      <c r="S1027">
        <v>845740</v>
      </c>
      <c r="T1027">
        <v>0</v>
      </c>
      <c r="U1027">
        <f>IFERROR(_xlfn.RANK.EQ(S1027,S:S),"")</f>
        <v>635</v>
      </c>
      <c r="V1027" s="3">
        <f>IFERROR((S1027/W1027-1)*100,"")</f>
        <v>7.2718693874237683</v>
      </c>
      <c r="W1027">
        <v>788408</v>
      </c>
      <c r="X1027">
        <v>0</v>
      </c>
      <c r="Y1027">
        <f>IFERROR(_xlfn.RANK.EQ(W1027,W:W),"")</f>
        <v>665</v>
      </c>
      <c r="Z1027" s="3">
        <f>IFERROR((W1027/AA1027-1)*100,"")</f>
        <v>2.0384180322988943</v>
      </c>
      <c r="AA1027" s="4">
        <v>772658</v>
      </c>
      <c r="AB1027">
        <v>0</v>
      </c>
      <c r="AC1027">
        <f>IFERROR(_xlfn.RANK.EQ(AA1027,AA:AA),"")</f>
        <v>679</v>
      </c>
      <c r="AD1027" s="3">
        <f>IFERROR((AA1027/AE1027-1)*100,"")</f>
        <v>4.2945729318802028</v>
      </c>
      <c r="AE1027" s="4">
        <v>740842</v>
      </c>
      <c r="AF1027">
        <v>0</v>
      </c>
      <c r="AG1027">
        <f>IFERROR(_xlfn.RANK.EQ(AE1027,AE:AE),"")</f>
        <v>686</v>
      </c>
      <c r="AH1027" s="3">
        <f>IFERROR((AE1027/AI1027-1)*100,"")</f>
        <v>2.037887406583061</v>
      </c>
      <c r="AI1027" s="4">
        <v>726046</v>
      </c>
      <c r="AJ1027">
        <v>0</v>
      </c>
      <c r="AK1027">
        <f>IFERROR(_xlfn.RANK.EQ(AI1027,AI:AI),"")</f>
        <v>673</v>
      </c>
      <c r="AL1027" s="3">
        <f>IFERROR((AI1027/AM1027-1)*100,"")</f>
        <v>6.0221434975745058</v>
      </c>
      <c r="AM1027" s="4">
        <v>684806</v>
      </c>
      <c r="AN1027">
        <v>0</v>
      </c>
      <c r="AO1027">
        <f>IFERROR(_xlfn.RANK.EQ(AM1027,AM:AM),"")</f>
        <v>680</v>
      </c>
      <c r="AP1027" s="3">
        <f>IFERROR((AM1027/AQ1027-1)*100,"")</f>
        <v>1.8841256758244551</v>
      </c>
      <c r="AQ1027" s="4">
        <v>672142</v>
      </c>
      <c r="AR1027">
        <v>0</v>
      </c>
      <c r="AS1027">
        <f>IFERROR(_xlfn.RANK.EQ(AQ1027,AQ:AQ),"")</f>
        <v>671</v>
      </c>
      <c r="AT1027" s="3">
        <f>IFERROR((AQ1027/AU1027-1)*100,"")</f>
        <v>-1.9961156668105273</v>
      </c>
      <c r="AU1027" s="4">
        <v>685832</v>
      </c>
      <c r="AV1027">
        <v>0</v>
      </c>
      <c r="AW1027">
        <f>IFERROR(_xlfn.RANK.EQ(AU1027,AU:AU),"")</f>
        <v>626</v>
      </c>
      <c r="AX1027" s="3">
        <f>IFERROR((AU1027/AY1027-1)*100,"")</f>
        <v>3.8469109332461171</v>
      </c>
      <c r="AY1027" s="4">
        <v>660426</v>
      </c>
      <c r="AZ1027">
        <v>0</v>
      </c>
      <c r="BA1027">
        <f>IFERROR(_xlfn.RANK.EQ(AY1027,AY:AY),"")</f>
        <v>593</v>
      </c>
      <c r="BB1027" s="3">
        <f>IFERROR((AY1027/BC1027-1)*100,"")</f>
        <v>1.7276382064355111</v>
      </c>
      <c r="BC1027" s="4">
        <v>649210</v>
      </c>
      <c r="BD1027">
        <v>0</v>
      </c>
      <c r="BE1027">
        <f>IFERROR(_xlfn.RANK.EQ(BC1027,BC:BC),"")</f>
        <v>606</v>
      </c>
      <c r="BF1027" s="3">
        <f>IFERROR((BC1027/BG1027-1)*100,"")</f>
        <v>125.15979787259867</v>
      </c>
      <c r="BG1027" s="4">
        <v>288333</v>
      </c>
      <c r="BH1027">
        <v>0</v>
      </c>
      <c r="BI1027">
        <f>IFERROR(_xlfn.RANK.EQ(BG1027,BG:BG),"")</f>
        <v>973</v>
      </c>
      <c r="BJ1027" s="3">
        <f>IFERROR((BG1027/BK1027-1)*100,"")</f>
        <v>18.900696497717504</v>
      </c>
      <c r="BK1027" s="4">
        <v>242499</v>
      </c>
      <c r="BL1027">
        <v>0</v>
      </c>
      <c r="BM1027">
        <f>IFERROR(_xlfn.RANK.EQ(BK1027,BK:BK),"")</f>
        <v>1012</v>
      </c>
      <c r="BN1027" s="3">
        <f>IFERROR((BK1027/BO1027-1)*100,"")</f>
        <v>4.6486051491727798</v>
      </c>
      <c r="BO1027" s="4">
        <v>231726.93</v>
      </c>
      <c r="BP1027">
        <v>0</v>
      </c>
      <c r="BQ1027">
        <f>IFERROR(_xlfn.RANK.EQ(BO1027,BO:BO),"")</f>
        <v>964</v>
      </c>
      <c r="BR1027" s="3">
        <f>IFERROR((BO1027/BS1027-1)*100,"")</f>
        <v>10.958011319562155</v>
      </c>
      <c r="BS1027" s="4">
        <v>208842</v>
      </c>
      <c r="BT1027">
        <v>0</v>
      </c>
      <c r="BU1027">
        <f>IFERROR(_xlfn.RANK.EQ(BS1027,BS:BS),"")</f>
        <v>987</v>
      </c>
      <c r="BV1027" s="3">
        <f>IFERROR((BS1027/BW1027-1)*100,"")</f>
        <v>8.8773499327473573</v>
      </c>
      <c r="BW1027" s="4">
        <f>AVERAGE(BS1027,CA1027)</f>
        <v>191814</v>
      </c>
      <c r="BX1027">
        <v>0</v>
      </c>
      <c r="BY1027">
        <f>IFERROR(_xlfn.RANK.EQ(BW1027,BW:BW),"")</f>
        <v>1002</v>
      </c>
      <c r="BZ1027" s="3">
        <f>IFERROR((BW1027/CA1027-1)*100,"")</f>
        <v>9.7421990319590748</v>
      </c>
      <c r="CA1027" s="4">
        <v>174786</v>
      </c>
      <c r="CB1027">
        <v>0</v>
      </c>
      <c r="CC1027">
        <f>IFERROR(_xlfn.RANK.EQ(CA1027,CA:CA),"")</f>
        <v>1019</v>
      </c>
      <c r="CD1027" s="3">
        <f>IFERROR((CA1027/CE1027-1)*100,"")</f>
        <v>-3.9800913031296847</v>
      </c>
      <c r="CE1027" s="4">
        <v>182031</v>
      </c>
      <c r="CF1027">
        <v>0</v>
      </c>
      <c r="CG1027">
        <f>IFERROR(_xlfn.RANK.EQ(CE1027,CE:CE),"")</f>
        <v>989</v>
      </c>
      <c r="CH1027" s="3">
        <f>IFERROR((CE1027/CI1027-1)*100,"")</f>
        <v>-4.5373735466716969</v>
      </c>
      <c r="CI1027" s="4">
        <v>190683</v>
      </c>
      <c r="CJ1027">
        <v>0</v>
      </c>
      <c r="CK1027">
        <f>IFERROR(_xlfn.RANK.EQ(CI1027,CI:CI),"")</f>
        <v>974</v>
      </c>
      <c r="CL1027" s="3">
        <f>IFERROR((CI1027/CM1027-1)*100,"")</f>
        <v>1.7725045633586234</v>
      </c>
      <c r="CM1027" s="4">
        <v>187362</v>
      </c>
      <c r="CN1027">
        <v>0</v>
      </c>
      <c r="CO1027">
        <f>IFERROR(_xlfn.RANK.EQ(CM1027,CM:CM),"")</f>
        <v>975</v>
      </c>
      <c r="CP1027" s="3">
        <f>IFERROR((CM1027/CQ1027-1)*100,"")</f>
        <v>-35.362546831984432</v>
      </c>
      <c r="CQ1027" s="4">
        <v>289866</v>
      </c>
      <c r="CR1027">
        <v>0</v>
      </c>
      <c r="CS1027">
        <f>IFERROR(_xlfn.RANK.EQ(CQ1027,CQ:CQ),"")</f>
        <v>727</v>
      </c>
      <c r="CT1027" s="3">
        <f>IFERROR((CQ1027/CU1027-1)*100,"")</f>
        <v>46.311251993781411</v>
      </c>
      <c r="CU1027" s="4">
        <v>198116</v>
      </c>
      <c r="CV1027">
        <v>0</v>
      </c>
      <c r="CW1027">
        <f>IFERROR(_xlfn.RANK.EQ(CU1027,CU:CU),"")</f>
        <v>862</v>
      </c>
      <c r="CX1027" s="3" t="str">
        <f>IFERROR((CU1027/#REF!-1)*100,"")</f>
        <v/>
      </c>
    </row>
    <row r="1028" spans="1:102" x14ac:dyDescent="0.25">
      <c r="A1028" s="2">
        <v>4640</v>
      </c>
      <c r="B1028">
        <v>19440</v>
      </c>
      <c r="C1028">
        <v>31682</v>
      </c>
      <c r="D1028">
        <v>51378</v>
      </c>
      <c r="E1028">
        <v>102500</v>
      </c>
      <c r="F1028">
        <v>0</v>
      </c>
      <c r="G1028">
        <f>IFERROR(_xlfn.RANK.EQ(E1028,E:E),"")</f>
        <v>1725</v>
      </c>
      <c r="H1028" s="3">
        <f>IFERROR((E1028/L1028-1)*100,"")</f>
        <v>-1.6616777956865447</v>
      </c>
      <c r="I1028">
        <v>20386</v>
      </c>
      <c r="J1028">
        <v>32926</v>
      </c>
      <c r="K1028">
        <v>50920</v>
      </c>
      <c r="L1028">
        <v>104232</v>
      </c>
      <c r="M1028">
        <v>0</v>
      </c>
      <c r="N1028">
        <f>IFERROR(_xlfn.RANK.EQ(L1028,L:L),"")</f>
        <v>1710</v>
      </c>
      <c r="O1028" s="3">
        <f>IFERROR((L1028/S1028-1)*100,"")</f>
        <v>2.6997201749891619</v>
      </c>
      <c r="P1028">
        <v>18948</v>
      </c>
      <c r="Q1028">
        <v>31622</v>
      </c>
      <c r="R1028">
        <v>50922</v>
      </c>
      <c r="S1028">
        <v>101492</v>
      </c>
      <c r="T1028">
        <v>0</v>
      </c>
      <c r="U1028">
        <f>IFERROR(_xlfn.RANK.EQ(S1028,S:S),"")</f>
        <v>1715</v>
      </c>
      <c r="V1028" s="3">
        <f>IFERROR((S1028/W1028-1)*100,"")</f>
        <v>13.287493860784917</v>
      </c>
      <c r="W1028">
        <v>89588</v>
      </c>
      <c r="X1028">
        <v>0</v>
      </c>
      <c r="Y1028">
        <f>IFERROR(_xlfn.RANK.EQ(W1028,W:W),"")</f>
        <v>1767</v>
      </c>
      <c r="Z1028" s="3">
        <f>IFERROR((W1028/AA1028-1)*100,"")</f>
        <v>-0.90699938058579344</v>
      </c>
      <c r="AA1028" s="4">
        <v>90408</v>
      </c>
      <c r="AB1028">
        <v>0</v>
      </c>
      <c r="AC1028">
        <f>IFERROR(_xlfn.RANK.EQ(AA1028,AA:AA),"")</f>
        <v>1752</v>
      </c>
      <c r="AD1028" s="3">
        <f>IFERROR((AA1028/AE1028-1)*100,"")</f>
        <v>10.114001753873136</v>
      </c>
      <c r="AE1028" s="4">
        <v>82104</v>
      </c>
      <c r="AF1028">
        <v>0</v>
      </c>
      <c r="AG1028">
        <f>IFERROR(_xlfn.RANK.EQ(AE1028,AE:AE),"")</f>
        <v>1769</v>
      </c>
      <c r="AH1028" s="3">
        <f>IFERROR((AE1028/AI1028-1)*100,"")</f>
        <v>-0.6750381069899114</v>
      </c>
      <c r="AI1028" s="4">
        <v>82662</v>
      </c>
      <c r="AJ1028">
        <v>0</v>
      </c>
      <c r="AK1028">
        <f>IFERROR(_xlfn.RANK.EQ(AI1028,AI:AI),"")</f>
        <v>1758</v>
      </c>
      <c r="AL1028" s="3">
        <f>IFERROR((AI1028/AM1028-1)*100,"")</f>
        <v>0.21093977305790546</v>
      </c>
      <c r="AM1028" s="4">
        <v>82488</v>
      </c>
      <c r="AN1028">
        <v>0</v>
      </c>
      <c r="AO1028">
        <f>IFERROR(_xlfn.RANK.EQ(AM1028,AM:AM),"")</f>
        <v>1748</v>
      </c>
      <c r="AP1028" s="3">
        <f>IFERROR((AM1028/AQ1028-1)*100,"")</f>
        <v>-5.3428807491049284</v>
      </c>
      <c r="AQ1028" s="4">
        <v>87144</v>
      </c>
      <c r="AR1028">
        <v>0</v>
      </c>
      <c r="AS1028">
        <f>IFERROR(_xlfn.RANK.EQ(AQ1028,AQ:AQ),"")</f>
        <v>1703</v>
      </c>
      <c r="AT1028" s="3">
        <f>IFERROR((AQ1028/AU1028-1)*100,"")</f>
        <v>-16.752006113870841</v>
      </c>
      <c r="AU1028" s="4">
        <v>104680</v>
      </c>
      <c r="AV1028">
        <v>0</v>
      </c>
      <c r="AW1028">
        <f>IFERROR(_xlfn.RANK.EQ(AU1028,AU:AU),"")</f>
        <v>1598</v>
      </c>
      <c r="AX1028" s="3">
        <f>IFERROR((AU1028/AY1028-1)*100,"")</f>
        <v>1.8129474011826963</v>
      </c>
      <c r="AY1028" s="4">
        <v>102816</v>
      </c>
      <c r="AZ1028">
        <v>0</v>
      </c>
      <c r="BA1028">
        <f>IFERROR(_xlfn.RANK.EQ(AY1028,AY:AY),"")</f>
        <v>1568</v>
      </c>
      <c r="BB1028" s="3">
        <f>IFERROR((AY1028/BC1028-1)*100,"")</f>
        <v>-0.96133469474252164</v>
      </c>
      <c r="BC1028" s="4">
        <v>103814</v>
      </c>
      <c r="BD1028">
        <v>0</v>
      </c>
      <c r="BE1028">
        <f>IFERROR(_xlfn.RANK.EQ(BC1028,BC:BC),"")</f>
        <v>1536</v>
      </c>
      <c r="BF1028" s="3">
        <f>IFERROR((BC1028/BG1028-1)*100,"")</f>
        <v>123.67440156852605</v>
      </c>
      <c r="BG1028" s="4">
        <v>46413</v>
      </c>
      <c r="BH1028">
        <v>0</v>
      </c>
      <c r="BI1028">
        <f>IFERROR(_xlfn.RANK.EQ(BG1028,BG:BG),"")</f>
        <v>1818</v>
      </c>
      <c r="BJ1028" s="3">
        <f>IFERROR((BG1028/BK1028-1)*100,"")</f>
        <v>14.92064278109293</v>
      </c>
      <c r="BK1028" s="4">
        <v>40387</v>
      </c>
      <c r="BL1028">
        <v>0</v>
      </c>
      <c r="BM1028">
        <f>IFERROR(_xlfn.RANK.EQ(BK1028,BK:BK),"")</f>
        <v>1824</v>
      </c>
      <c r="BN1028" s="3">
        <f>IFERROR((BK1028/BO1028-1)*100,"")</f>
        <v>32.216031967294143</v>
      </c>
      <c r="BO1028" s="4">
        <v>30546.22</v>
      </c>
      <c r="BP1028">
        <v>0</v>
      </c>
      <c r="BQ1028">
        <f>IFERROR(_xlfn.RANK.EQ(BO1028,BO:BO),"")</f>
        <v>1871</v>
      </c>
      <c r="BR1028" s="3">
        <f>IFERROR((BO1028/BS1028-1)*100,"")</f>
        <v>11.032750536149184</v>
      </c>
      <c r="BS1028" s="4">
        <v>27511</v>
      </c>
      <c r="BT1028">
        <v>0</v>
      </c>
      <c r="BU1028">
        <f>IFERROR(_xlfn.RANK.EQ(BS1028,BS:BS),"")</f>
        <v>1880</v>
      </c>
      <c r="BV1028" s="3">
        <f>IFERROR((BS1028/BW1028-1)*100,"")</f>
        <v>4.0093760042343218</v>
      </c>
      <c r="BW1028" s="4">
        <f>AVERAGE(BS1028,CA1028)</f>
        <v>26450.5</v>
      </c>
      <c r="BX1028">
        <v>0</v>
      </c>
      <c r="BY1028">
        <f>IFERROR(_xlfn.RANK.EQ(BW1028,BW:BW),"")</f>
        <v>1884</v>
      </c>
      <c r="BZ1028" s="3">
        <f>IFERROR((BW1028/CA1028-1)*100,"")</f>
        <v>4.1768412760929463</v>
      </c>
      <c r="CA1028" s="4">
        <v>25390</v>
      </c>
      <c r="CB1028">
        <v>0</v>
      </c>
      <c r="CC1028">
        <f>IFERROR(_xlfn.RANK.EQ(CA1028,CA:CA),"")</f>
        <v>1875</v>
      </c>
      <c r="CD1028" s="3">
        <f>IFERROR((CA1028/CE1028-1)*100,"")</f>
        <v>-0.91707317073170813</v>
      </c>
      <c r="CE1028" s="4">
        <v>25625</v>
      </c>
      <c r="CF1028">
        <v>0</v>
      </c>
      <c r="CG1028">
        <f>IFERROR(_xlfn.RANK.EQ(CE1028,CE:CE),"")</f>
        <v>1876</v>
      </c>
      <c r="CH1028" s="3">
        <f>IFERROR((CE1028/CI1028-1)*100,"")</f>
        <v>-11.576949620427879</v>
      </c>
      <c r="CI1028" s="4">
        <v>28980</v>
      </c>
      <c r="CJ1028">
        <v>0</v>
      </c>
      <c r="CK1028">
        <f>IFERROR(_xlfn.RANK.EQ(CI1028,CI:CI),"")</f>
        <v>1845</v>
      </c>
      <c r="CL1028" s="3">
        <f>IFERROR((CI1028/CM1028-1)*100,"")</f>
        <v>-7.5450630084543002</v>
      </c>
      <c r="CM1028" s="4">
        <v>31345</v>
      </c>
      <c r="CN1028">
        <v>0</v>
      </c>
      <c r="CO1028">
        <f>IFERROR(_xlfn.RANK.EQ(CM1028,CM:CM),"")</f>
        <v>1814</v>
      </c>
      <c r="CP1028" s="3">
        <f>IFERROR((CM1028/CQ1028-1)*100,"")</f>
        <v>-23.179668161654774</v>
      </c>
      <c r="CQ1028" s="4">
        <v>40803</v>
      </c>
      <c r="CR1028">
        <v>0</v>
      </c>
      <c r="CS1028">
        <f>IFERROR(_xlfn.RANK.EQ(CQ1028,CQ:CQ),"")</f>
        <v>1694</v>
      </c>
      <c r="CT1028" s="3">
        <f>IFERROR((CQ1028/CU1028-1)*100,"")</f>
        <v>35.679845708775318</v>
      </c>
      <c r="CU1028" s="4">
        <v>30073</v>
      </c>
      <c r="CV1028">
        <v>0</v>
      </c>
      <c r="CW1028">
        <f>IFERROR(_xlfn.RANK.EQ(CU1028,CU:CU),"")</f>
        <v>1776</v>
      </c>
      <c r="CX1028" s="3" t="str">
        <f>IFERROR((CU1028/#REF!-1)*100,"")</f>
        <v/>
      </c>
    </row>
    <row r="1029" spans="1:102" x14ac:dyDescent="0.25">
      <c r="A1029" s="2">
        <v>4641</v>
      </c>
      <c r="B1029">
        <v>50714</v>
      </c>
      <c r="C1029">
        <v>65502</v>
      </c>
      <c r="D1029">
        <v>95110</v>
      </c>
      <c r="E1029">
        <v>211326</v>
      </c>
      <c r="F1029">
        <v>0</v>
      </c>
      <c r="G1029">
        <f>IFERROR(_xlfn.RANK.EQ(E1029,E:E),"")</f>
        <v>1367</v>
      </c>
      <c r="H1029" s="3">
        <f>IFERROR((E1029/L1029-1)*100,"")</f>
        <v>-1.2052135537437336</v>
      </c>
      <c r="I1029">
        <v>53558</v>
      </c>
      <c r="J1029">
        <v>63276</v>
      </c>
      <c r="K1029">
        <v>97070</v>
      </c>
      <c r="L1029">
        <v>213904</v>
      </c>
      <c r="M1029">
        <v>0</v>
      </c>
      <c r="N1029">
        <f>IFERROR(_xlfn.RANK.EQ(L1029,L:L),"")</f>
        <v>1353</v>
      </c>
      <c r="O1029" s="3">
        <f>IFERROR((L1029/S1029-1)*100,"")</f>
        <v>4.7542557150972664</v>
      </c>
      <c r="P1029">
        <v>52602</v>
      </c>
      <c r="Q1029">
        <v>58822</v>
      </c>
      <c r="R1029">
        <v>92772</v>
      </c>
      <c r="S1029">
        <v>204196</v>
      </c>
      <c r="T1029">
        <v>0</v>
      </c>
      <c r="U1029">
        <f>IFERROR(_xlfn.RANK.EQ(S1029,S:S),"")</f>
        <v>1376</v>
      </c>
      <c r="V1029" s="3">
        <f>IFERROR((S1029/W1029-1)*100,"")</f>
        <v>5.3088673659890118</v>
      </c>
      <c r="W1029">
        <v>193902</v>
      </c>
      <c r="X1029">
        <v>0</v>
      </c>
      <c r="Y1029">
        <f>IFERROR(_xlfn.RANK.EQ(W1029,W:W),"")</f>
        <v>1405</v>
      </c>
      <c r="Z1029" s="3">
        <f>IFERROR((W1029/AA1029-1)*100,"")</f>
        <v>2.3488799273694738</v>
      </c>
      <c r="AA1029" s="4">
        <v>189452</v>
      </c>
      <c r="AB1029">
        <v>0</v>
      </c>
      <c r="AC1029">
        <f>IFERROR(_xlfn.RANK.EQ(AA1029,AA:AA),"")</f>
        <v>1401</v>
      </c>
      <c r="AD1029" s="3">
        <f>IFERROR((AA1029/AE1029-1)*100,"")</f>
        <v>2.1822378995286051</v>
      </c>
      <c r="AE1029" s="4">
        <v>185406</v>
      </c>
      <c r="AF1029">
        <v>0</v>
      </c>
      <c r="AG1029">
        <f>IFERROR(_xlfn.RANK.EQ(AE1029,AE:AE),"")</f>
        <v>1399</v>
      </c>
      <c r="AH1029" s="3">
        <f>IFERROR((AE1029/AI1029-1)*100,"")</f>
        <v>3.2937034106989671</v>
      </c>
      <c r="AI1029" s="4">
        <v>179494</v>
      </c>
      <c r="AJ1029">
        <v>0</v>
      </c>
      <c r="AK1029">
        <f>IFERROR(_xlfn.RANK.EQ(AI1029,AI:AI),"")</f>
        <v>1396</v>
      </c>
      <c r="AL1029" s="3">
        <f>IFERROR((AI1029/AM1029-1)*100,"")</f>
        <v>8.5172242844878667</v>
      </c>
      <c r="AM1029" s="4">
        <v>165406</v>
      </c>
      <c r="AN1029">
        <v>0</v>
      </c>
      <c r="AO1029">
        <f>IFERROR(_xlfn.RANK.EQ(AM1029,AM:AM),"")</f>
        <v>1414</v>
      </c>
      <c r="AP1029" s="3">
        <f>IFERROR((AM1029/AQ1029-1)*100,"")</f>
        <v>-3.6376347218176508</v>
      </c>
      <c r="AQ1029" s="4">
        <v>171650</v>
      </c>
      <c r="AR1029">
        <v>0</v>
      </c>
      <c r="AS1029">
        <f>IFERROR(_xlfn.RANK.EQ(AQ1029,AQ:AQ),"")</f>
        <v>1382</v>
      </c>
      <c r="AT1029" s="3">
        <f>IFERROR((AQ1029/AU1029-1)*100,"")</f>
        <v>-2.7544869470630839</v>
      </c>
      <c r="AU1029" s="4">
        <v>176512</v>
      </c>
      <c r="AV1029">
        <v>0</v>
      </c>
      <c r="AW1029">
        <f>IFERROR(_xlfn.RANK.EQ(AU1029,AU:AU),"")</f>
        <v>1343</v>
      </c>
      <c r="AX1029" s="3">
        <f>IFERROR((AU1029/AY1029-1)*100,"")</f>
        <v>5.3702332911483186</v>
      </c>
      <c r="AY1029" s="4">
        <v>167516</v>
      </c>
      <c r="AZ1029">
        <v>0</v>
      </c>
      <c r="BA1029">
        <f>IFERROR(_xlfn.RANK.EQ(AY1029,AY:AY),"")</f>
        <v>1317</v>
      </c>
      <c r="BB1029" s="3">
        <f>IFERROR((AY1029/BC1029-1)*100,"")</f>
        <v>1.1325766723013775</v>
      </c>
      <c r="BC1029" s="4">
        <v>165640</v>
      </c>
      <c r="BD1029">
        <v>0</v>
      </c>
      <c r="BE1029">
        <f>IFERROR(_xlfn.RANK.EQ(BC1029,BC:BC),"")</f>
        <v>1315</v>
      </c>
      <c r="BF1029" s="3">
        <f>IFERROR((BC1029/BG1029-1)*100,"")</f>
        <v>99.294935810282396</v>
      </c>
      <c r="BG1029" s="4">
        <v>83113</v>
      </c>
      <c r="BH1029">
        <v>0</v>
      </c>
      <c r="BI1029">
        <f>IFERROR(_xlfn.RANK.EQ(BG1029,BG:BG),"")</f>
        <v>1581</v>
      </c>
      <c r="BJ1029" s="3">
        <f>IFERROR((BG1029/BK1029-1)*100,"")</f>
        <v>5.2116562863942395</v>
      </c>
      <c r="BK1029" s="4">
        <v>78996</v>
      </c>
      <c r="BL1029">
        <v>0</v>
      </c>
      <c r="BM1029">
        <f>IFERROR(_xlfn.RANK.EQ(BK1029,BK:BK),"")</f>
        <v>1554</v>
      </c>
      <c r="BN1029" s="3">
        <f>IFERROR((BK1029/BO1029-1)*100,"")</f>
        <v>7.5466442522665655</v>
      </c>
      <c r="BO1029" s="4">
        <v>73452.78</v>
      </c>
      <c r="BP1029">
        <v>0</v>
      </c>
      <c r="BQ1029">
        <f>IFERROR(_xlfn.RANK.EQ(BO1029,BO:BO),"")</f>
        <v>1525</v>
      </c>
      <c r="BR1029" s="3">
        <f>IFERROR((BO1029/BS1029-1)*100,"")</f>
        <v>17.402349556461271</v>
      </c>
      <c r="BS1029" s="4">
        <v>62565</v>
      </c>
      <c r="BT1029">
        <v>0</v>
      </c>
      <c r="BU1029">
        <f>IFERROR(_xlfn.RANK.EQ(BS1029,BS:BS),"")</f>
        <v>1563</v>
      </c>
      <c r="BV1029" s="3">
        <f>IFERROR((BS1029/BW1029-1)*100,"")</f>
        <v>4.744604978989142</v>
      </c>
      <c r="BW1029" s="4">
        <f>AVERAGE(BS1029,CA1029)</f>
        <v>59731</v>
      </c>
      <c r="BX1029">
        <v>0</v>
      </c>
      <c r="BY1029">
        <f>IFERROR(_xlfn.RANK.EQ(BW1029,BW:BW),"")</f>
        <v>1572</v>
      </c>
      <c r="BZ1029" s="3">
        <f>IFERROR((BW1029/CA1029-1)*100,"")</f>
        <v>4.9809304532752119</v>
      </c>
      <c r="CA1029" s="4">
        <v>56897</v>
      </c>
      <c r="CB1029">
        <v>0</v>
      </c>
      <c r="CC1029">
        <f>IFERROR(_xlfn.RANK.EQ(CA1029,CA:CA),"")</f>
        <v>1564</v>
      </c>
      <c r="CD1029" s="3">
        <f>IFERROR((CA1029/CE1029-1)*100,"")</f>
        <v>-7.3293483394954118</v>
      </c>
      <c r="CE1029" s="4">
        <v>61397</v>
      </c>
      <c r="CF1029">
        <v>0</v>
      </c>
      <c r="CG1029">
        <f>IFERROR(_xlfn.RANK.EQ(CE1029,CE:CE),"")</f>
        <v>1541</v>
      </c>
      <c r="CH1029" s="3">
        <f>IFERROR((CE1029/CI1029-1)*100,"")</f>
        <v>-3.9140505180130791</v>
      </c>
      <c r="CI1029" s="4">
        <v>63898</v>
      </c>
      <c r="CJ1029">
        <v>0</v>
      </c>
      <c r="CK1029">
        <f>IFERROR(_xlfn.RANK.EQ(CI1029,CI:CI),"")</f>
        <v>1531</v>
      </c>
      <c r="CL1029" s="3">
        <f>IFERROR((CI1029/CM1029-1)*100,"")</f>
        <v>-1.9984356068158515</v>
      </c>
      <c r="CM1029" s="4">
        <v>65201</v>
      </c>
      <c r="CN1029">
        <v>0</v>
      </c>
      <c r="CO1029">
        <f>IFERROR(_xlfn.RANK.EQ(CM1029,CM:CM),"")</f>
        <v>1513</v>
      </c>
      <c r="CP1029" s="3">
        <f>IFERROR((CM1029/CQ1029-1)*100,"")</f>
        <v>-6.8996044721774012</v>
      </c>
      <c r="CQ1029" s="4">
        <v>70033</v>
      </c>
      <c r="CR1029">
        <v>0</v>
      </c>
      <c r="CS1029">
        <f>IFERROR(_xlfn.RANK.EQ(CQ1029,CQ:CQ),"")</f>
        <v>1445</v>
      </c>
      <c r="CT1029" s="3">
        <f>IFERROR((CQ1029/CU1029-1)*100,"")</f>
        <v>13.18830507652773</v>
      </c>
      <c r="CU1029" s="4">
        <v>61873</v>
      </c>
      <c r="CV1029">
        <v>0</v>
      </c>
      <c r="CW1029">
        <f>IFERROR(_xlfn.RANK.EQ(CU1029,CU:CU),"")</f>
        <v>1466</v>
      </c>
      <c r="CX1029" s="3" t="str">
        <f>IFERROR((CU1029/#REF!-1)*100,"")</f>
        <v/>
      </c>
    </row>
    <row r="1030" spans="1:102" x14ac:dyDescent="0.25">
      <c r="A1030" s="2">
        <v>4643</v>
      </c>
      <c r="B1030">
        <v>87348</v>
      </c>
      <c r="C1030">
        <v>194248</v>
      </c>
      <c r="D1030">
        <v>277826</v>
      </c>
      <c r="E1030">
        <v>559422</v>
      </c>
      <c r="F1030">
        <v>0</v>
      </c>
      <c r="G1030">
        <f>IFERROR(_xlfn.RANK.EQ(E1030,E:E),"")</f>
        <v>846</v>
      </c>
      <c r="H1030" s="3">
        <f>IFERROR((E1030/L1030-1)*100,"")</f>
        <v>-5.4234812392857545</v>
      </c>
      <c r="I1030">
        <v>98274</v>
      </c>
      <c r="J1030">
        <v>203050</v>
      </c>
      <c r="K1030">
        <v>290178</v>
      </c>
      <c r="L1030">
        <v>591502</v>
      </c>
      <c r="M1030">
        <v>0</v>
      </c>
      <c r="N1030">
        <f>IFERROR(_xlfn.RANK.EQ(L1030,L:L),"")</f>
        <v>823</v>
      </c>
      <c r="O1030" s="3">
        <f>IFERROR((L1030/S1030-1)*100,"")</f>
        <v>-6.7757929941023924</v>
      </c>
      <c r="P1030">
        <v>100224</v>
      </c>
      <c r="Q1030">
        <v>203318</v>
      </c>
      <c r="R1030">
        <v>330952</v>
      </c>
      <c r="S1030">
        <v>634494</v>
      </c>
      <c r="T1030">
        <v>0</v>
      </c>
      <c r="U1030">
        <f>IFERROR(_xlfn.RANK.EQ(S1030,S:S),"")</f>
        <v>768</v>
      </c>
      <c r="V1030" s="3">
        <f>IFERROR((S1030/W1030-1)*100,"")</f>
        <v>10.268923160342446</v>
      </c>
      <c r="W1030">
        <v>575406</v>
      </c>
      <c r="X1030">
        <v>0</v>
      </c>
      <c r="Y1030">
        <f>IFERROR(_xlfn.RANK.EQ(W1030,W:W),"")</f>
        <v>804</v>
      </c>
      <c r="Z1030" s="3">
        <f>IFERROR((W1030/AA1030-1)*100,"")</f>
        <v>5.4436503573392026</v>
      </c>
      <c r="AA1030" s="4">
        <v>545700</v>
      </c>
      <c r="AB1030">
        <v>0</v>
      </c>
      <c r="AC1030">
        <f>IFERROR(_xlfn.RANK.EQ(AA1030,AA:AA),"")</f>
        <v>839</v>
      </c>
      <c r="AD1030" s="3">
        <f>IFERROR((AA1030/AE1030-1)*100,"")</f>
        <v>9.6364337721201565</v>
      </c>
      <c r="AE1030" s="4">
        <v>497736</v>
      </c>
      <c r="AF1030">
        <v>0</v>
      </c>
      <c r="AG1030">
        <f>IFERROR(_xlfn.RANK.EQ(AE1030,AE:AE),"")</f>
        <v>879</v>
      </c>
      <c r="AH1030" s="3">
        <f>IFERROR((AE1030/AI1030-1)*100,"")</f>
        <v>2.9584183156335708</v>
      </c>
      <c r="AI1030" s="4">
        <v>483434</v>
      </c>
      <c r="AJ1030">
        <v>0</v>
      </c>
      <c r="AK1030">
        <f>IFERROR(_xlfn.RANK.EQ(AI1030,AI:AI),"")</f>
        <v>876</v>
      </c>
      <c r="AL1030" s="3">
        <f>IFERROR((AI1030/AM1030-1)*100,"")</f>
        <v>0.81707388283185356</v>
      </c>
      <c r="AM1030" s="4">
        <v>479516</v>
      </c>
      <c r="AN1030">
        <v>0</v>
      </c>
      <c r="AO1030">
        <f>IFERROR(_xlfn.RANK.EQ(AM1030,AM:AM),"")</f>
        <v>854</v>
      </c>
      <c r="AP1030" s="3">
        <f>IFERROR((AM1030/AQ1030-1)*100,"")</f>
        <v>1.7601045791580283</v>
      </c>
      <c r="AQ1030" s="4">
        <v>471222</v>
      </c>
      <c r="AR1030">
        <v>0</v>
      </c>
      <c r="AS1030">
        <f>IFERROR(_xlfn.RANK.EQ(AQ1030,AQ:AQ),"")</f>
        <v>847</v>
      </c>
      <c r="AT1030" s="3">
        <f>IFERROR((AQ1030/AU1030-1)*100,"")</f>
        <v>-20.514204555038638</v>
      </c>
      <c r="AU1030" s="4">
        <v>592838</v>
      </c>
      <c r="AV1030">
        <v>0</v>
      </c>
      <c r="AW1030">
        <f>IFERROR(_xlfn.RANK.EQ(AU1030,AU:AU),"")</f>
        <v>695</v>
      </c>
      <c r="AX1030" s="3">
        <f>IFERROR((AU1030/AY1030-1)*100,"")</f>
        <v>6.3382732259256391</v>
      </c>
      <c r="AY1030" s="4">
        <v>557502</v>
      </c>
      <c r="AZ1030">
        <v>0</v>
      </c>
      <c r="BA1030">
        <f>IFERROR(_xlfn.RANK.EQ(AY1030,AY:AY),"")</f>
        <v>672</v>
      </c>
      <c r="BB1030" s="3">
        <f>IFERROR((AY1030/BC1030-1)*100,"")</f>
        <v>3.0697100007764933</v>
      </c>
      <c r="BC1030" s="4">
        <v>540898</v>
      </c>
      <c r="BD1030">
        <v>0</v>
      </c>
      <c r="BE1030">
        <f>IFERROR(_xlfn.RANK.EQ(BC1030,BC:BC),"")</f>
        <v>698</v>
      </c>
      <c r="BF1030" s="3">
        <f>IFERROR((BC1030/BG1030-1)*100,"")</f>
        <v>94.000279757400136</v>
      </c>
      <c r="BG1030" s="4">
        <v>278813</v>
      </c>
      <c r="BH1030">
        <v>0</v>
      </c>
      <c r="BI1030">
        <f>IFERROR(_xlfn.RANK.EQ(BG1030,BG:BG),"")</f>
        <v>990</v>
      </c>
      <c r="BJ1030" s="3">
        <f>IFERROR((BG1030/BK1030-1)*100,"")</f>
        <v>7.7746424429841587</v>
      </c>
      <c r="BK1030" s="4">
        <v>258700</v>
      </c>
      <c r="BL1030">
        <v>0</v>
      </c>
      <c r="BM1030">
        <f>IFERROR(_xlfn.RANK.EQ(BK1030,BK:BK),"")</f>
        <v>989</v>
      </c>
      <c r="BN1030" s="3">
        <f>IFERROR((BK1030/BO1030-1)*100,"")</f>
        <v>10.792680299776647</v>
      </c>
      <c r="BO1030" s="4">
        <v>233499.18</v>
      </c>
      <c r="BP1030">
        <v>0</v>
      </c>
      <c r="BQ1030">
        <f>IFERROR(_xlfn.RANK.EQ(BO1030,BO:BO),"")</f>
        <v>959</v>
      </c>
      <c r="BR1030" s="3">
        <f>IFERROR((BO1030/BS1030-1)*100,"")</f>
        <v>16.745503907363247</v>
      </c>
      <c r="BS1030" s="4">
        <v>200007</v>
      </c>
      <c r="BT1030">
        <v>0</v>
      </c>
      <c r="BU1030">
        <f>IFERROR(_xlfn.RANK.EQ(BS1030,BS:BS),"")</f>
        <v>1009</v>
      </c>
      <c r="BV1030" s="3">
        <f>IFERROR((BS1030/BW1030-1)*100,"")</f>
        <v>-8.1291383503786072</v>
      </c>
      <c r="BW1030" s="4">
        <f>AVERAGE(BS1030,CA1030)</f>
        <v>217704.5</v>
      </c>
      <c r="BX1030">
        <v>0</v>
      </c>
      <c r="BY1030">
        <f>IFERROR(_xlfn.RANK.EQ(BW1030,BW:BW),"")</f>
        <v>942</v>
      </c>
      <c r="BZ1030" s="3">
        <f>IFERROR((BW1030/CA1030-1)*100,"")</f>
        <v>-7.5179905013551318</v>
      </c>
      <c r="CA1030" s="4">
        <v>235402</v>
      </c>
      <c r="CB1030">
        <v>0</v>
      </c>
      <c r="CC1030">
        <f>IFERROR(_xlfn.RANK.EQ(CA1030,CA:CA),"")</f>
        <v>857</v>
      </c>
      <c r="CD1030" s="3">
        <f>IFERROR((CA1030/CE1030-1)*100,"")</f>
        <v>-1.1281542958905932</v>
      </c>
      <c r="CE1030" s="4">
        <v>238088</v>
      </c>
      <c r="CF1030">
        <v>0</v>
      </c>
      <c r="CG1030">
        <f>IFERROR(_xlfn.RANK.EQ(CE1030,CE:CE),"")</f>
        <v>839</v>
      </c>
      <c r="CH1030" s="3">
        <f>IFERROR((CE1030/CI1030-1)*100,"")</f>
        <v>-0.82807111081490969</v>
      </c>
      <c r="CI1030" s="4">
        <v>240076</v>
      </c>
      <c r="CJ1030">
        <v>0</v>
      </c>
      <c r="CK1030">
        <f>IFERROR(_xlfn.RANK.EQ(CI1030,CI:CI),"")</f>
        <v>846</v>
      </c>
      <c r="CL1030" s="3">
        <f>IFERROR((CI1030/CM1030-1)*100,"")</f>
        <v>-3.1506418272915782</v>
      </c>
      <c r="CM1030" s="4">
        <v>247886</v>
      </c>
      <c r="CN1030">
        <v>0</v>
      </c>
      <c r="CO1030">
        <f>IFERROR(_xlfn.RANK.EQ(CM1030,CM:CM),"")</f>
        <v>832</v>
      </c>
      <c r="CP1030" s="3">
        <f>IFERROR((CM1030/CQ1030-1)*100,"")</f>
        <v>-6.4415198167222076</v>
      </c>
      <c r="CQ1030" s="4">
        <v>264953</v>
      </c>
      <c r="CR1030">
        <v>0</v>
      </c>
      <c r="CS1030">
        <f>IFERROR(_xlfn.RANK.EQ(CQ1030,CQ:CQ),"")</f>
        <v>767</v>
      </c>
      <c r="CT1030" s="3">
        <f>IFERROR((CQ1030/CU1030-1)*100,"")</f>
        <v>11.265884447729357</v>
      </c>
      <c r="CU1030" s="4">
        <v>238126</v>
      </c>
      <c r="CV1030">
        <v>0</v>
      </c>
      <c r="CW1030">
        <f>IFERROR(_xlfn.RANK.EQ(CU1030,CU:CU),"")</f>
        <v>756</v>
      </c>
      <c r="CX1030" s="3" t="str">
        <f>IFERROR((CU1030/#REF!-1)*100,"")</f>
        <v/>
      </c>
    </row>
    <row r="1031" spans="1:102" x14ac:dyDescent="0.25">
      <c r="A1031" s="2">
        <v>4646</v>
      </c>
      <c r="B1031">
        <v>258674</v>
      </c>
      <c r="C1031">
        <v>612242</v>
      </c>
      <c r="D1031">
        <v>760536</v>
      </c>
      <c r="E1031">
        <v>1631452</v>
      </c>
      <c r="F1031">
        <v>473064</v>
      </c>
      <c r="G1031">
        <f>IFERROR(_xlfn.RANK.EQ(E1031,E:E),"")</f>
        <v>363</v>
      </c>
      <c r="H1031" s="3">
        <f>IFERROR((E1031/L1031-1)*100,"")</f>
        <v>-2.1765826094047536</v>
      </c>
      <c r="I1031">
        <v>275448</v>
      </c>
      <c r="J1031">
        <v>620906</v>
      </c>
      <c r="K1031">
        <v>771398</v>
      </c>
      <c r="L1031">
        <v>1667752</v>
      </c>
      <c r="M1031">
        <v>508681</v>
      </c>
      <c r="N1031">
        <f>IFERROR(_xlfn.RANK.EQ(L1031,L:L),"")</f>
        <v>361</v>
      </c>
      <c r="O1031" s="3">
        <f>IFERROR((L1031/S1031-1)*100,"")</f>
        <v>5.2078036939234185</v>
      </c>
      <c r="P1031">
        <v>259344</v>
      </c>
      <c r="Q1031">
        <v>589706</v>
      </c>
      <c r="R1031">
        <v>736148</v>
      </c>
      <c r="S1031">
        <v>1585198</v>
      </c>
      <c r="T1031">
        <v>529622</v>
      </c>
      <c r="U1031">
        <f>IFERROR(_xlfn.RANK.EQ(S1031,S:S),"")</f>
        <v>370</v>
      </c>
      <c r="V1031" s="3">
        <f>IFERROR((S1031/W1031-1)*100,"")</f>
        <v>8.0596278305018707</v>
      </c>
      <c r="W1031">
        <v>1466966</v>
      </c>
      <c r="X1031">
        <v>482540</v>
      </c>
      <c r="Y1031">
        <f>IFERROR(_xlfn.RANK.EQ(W1031,W:W),"")</f>
        <v>393</v>
      </c>
      <c r="Z1031" s="3">
        <f>IFERROR((W1031/AA1031-1)*100,"")</f>
        <v>2.2766315836442841</v>
      </c>
      <c r="AA1031" s="4">
        <v>1434312</v>
      </c>
      <c r="AB1031">
        <v>459278</v>
      </c>
      <c r="AC1031">
        <f>IFERROR(_xlfn.RANK.EQ(AA1031,AA:AA),"")</f>
        <v>401</v>
      </c>
      <c r="AD1031" s="3">
        <f>IFERROR((AA1031/AE1031-1)*100,"")</f>
        <v>8.3453061335484691</v>
      </c>
      <c r="AE1031" s="4">
        <v>1323834</v>
      </c>
      <c r="AF1031">
        <v>415469</v>
      </c>
      <c r="AG1031">
        <f>IFERROR(_xlfn.RANK.EQ(AE1031,AE:AE),"")</f>
        <v>416</v>
      </c>
      <c r="AH1031" s="3">
        <f>IFERROR((AE1031/AI1031-1)*100,"")</f>
        <v>3.7479330099293939</v>
      </c>
      <c r="AI1031" s="4">
        <v>1276010</v>
      </c>
      <c r="AJ1031">
        <v>415809</v>
      </c>
      <c r="AK1031">
        <f>IFERROR(_xlfn.RANK.EQ(AI1031,AI:AI),"")</f>
        <v>414</v>
      </c>
      <c r="AL1031" s="3">
        <f>IFERROR((AI1031/AM1031-1)*100,"")</f>
        <v>4.8981115199584258</v>
      </c>
      <c r="AM1031" s="4">
        <v>1216428</v>
      </c>
      <c r="AN1031">
        <v>380266</v>
      </c>
      <c r="AO1031">
        <f>IFERROR(_xlfn.RANK.EQ(AM1031,AM:AM),"")</f>
        <v>411</v>
      </c>
      <c r="AP1031" s="3">
        <f>IFERROR((AM1031/AQ1031-1)*100,"")</f>
        <v>5.8310118443787529</v>
      </c>
      <c r="AQ1031" s="4">
        <v>1149406</v>
      </c>
      <c r="AR1031">
        <v>405911</v>
      </c>
      <c r="AS1031">
        <f>IFERROR(_xlfn.RANK.EQ(AQ1031,AQ:AQ),"")</f>
        <v>427</v>
      </c>
      <c r="AT1031" s="3">
        <f>IFERROR((AQ1031/AU1031-1)*100,"")</f>
        <v>-4.7713496979277519</v>
      </c>
      <c r="AU1031" s="4">
        <v>1206996</v>
      </c>
      <c r="AV1031">
        <v>534701</v>
      </c>
      <c r="AW1031">
        <f>IFERROR(_xlfn.RANK.EQ(AU1031,AU:AU),"")</f>
        <v>381</v>
      </c>
      <c r="AX1031" s="3">
        <f>IFERROR((AU1031/AY1031-1)*100,"")</f>
        <v>4.1169011533120026</v>
      </c>
      <c r="AY1031" s="4">
        <v>1159270</v>
      </c>
      <c r="AZ1031">
        <v>470126</v>
      </c>
      <c r="BA1031">
        <f>IFERROR(_xlfn.RANK.EQ(AY1031,AY:AY),"")</f>
        <v>373</v>
      </c>
      <c r="BB1031" s="3">
        <f>IFERROR((AY1031/BC1031-1)*100,"")</f>
        <v>1.8628028152925635</v>
      </c>
      <c r="BC1031" s="4">
        <v>1138070</v>
      </c>
      <c r="BD1031">
        <v>488402</v>
      </c>
      <c r="BE1031">
        <f>IFERROR(_xlfn.RANK.EQ(BC1031,BC:BC),"")</f>
        <v>384</v>
      </c>
      <c r="BF1031" s="3">
        <f>IFERROR((BC1031/BG1031-1)*100,"")</f>
        <v>127.80353253907251</v>
      </c>
      <c r="BG1031" s="4">
        <v>499584</v>
      </c>
      <c r="BH1031">
        <v>250167</v>
      </c>
      <c r="BI1031">
        <f>IFERROR(_xlfn.RANK.EQ(BG1031,BG:BG),"")</f>
        <v>671</v>
      </c>
      <c r="BJ1031" s="3">
        <f>IFERROR((BG1031/BK1031-1)*100,"")</f>
        <v>12.471042731810101</v>
      </c>
      <c r="BK1031" s="4">
        <v>444189</v>
      </c>
      <c r="BL1031">
        <v>237679</v>
      </c>
      <c r="BM1031">
        <f>IFERROR(_xlfn.RANK.EQ(BK1031,BK:BK),"")</f>
        <v>681</v>
      </c>
      <c r="BN1031" s="3">
        <f>IFERROR((BK1031/BO1031-1)*100,"")</f>
        <v>12.617606801886527</v>
      </c>
      <c r="BO1031" s="4">
        <v>394422.34</v>
      </c>
      <c r="BP1031">
        <v>204968</v>
      </c>
      <c r="BQ1031">
        <f>IFERROR(_xlfn.RANK.EQ(BO1031,BO:BO),"")</f>
        <v>664</v>
      </c>
      <c r="BR1031" s="3">
        <f>IFERROR((BO1031/BS1031-1)*100,"")</f>
        <v>6.4541859981808836</v>
      </c>
      <c r="BS1031" s="4">
        <v>370509</v>
      </c>
      <c r="BT1031">
        <v>266275</v>
      </c>
      <c r="BU1031">
        <f>IFERROR(_xlfn.RANK.EQ(BS1031,BS:BS),"")</f>
        <v>676</v>
      </c>
      <c r="BV1031" s="3">
        <f>IFERROR((BS1031/BW1031-1)*100,"")</f>
        <v>4.1530914866403368</v>
      </c>
      <c r="BW1031" s="4">
        <f>AVERAGE(BS1031,CA1031)</f>
        <v>355735</v>
      </c>
      <c r="BX1031">
        <v>0</v>
      </c>
      <c r="BY1031">
        <f>IFERROR(_xlfn.RANK.EQ(BW1031,BW:BW),"")</f>
        <v>675</v>
      </c>
      <c r="BZ1031" s="3">
        <f>IFERROR((BW1031/CA1031-1)*100,"")</f>
        <v>4.33304688806051</v>
      </c>
      <c r="CA1031" s="4">
        <v>340961</v>
      </c>
      <c r="CB1031">
        <v>0</v>
      </c>
      <c r="CC1031">
        <f>IFERROR(_xlfn.RANK.EQ(CA1031,CA:CA),"")</f>
        <v>671</v>
      </c>
      <c r="CD1031" s="3">
        <f>IFERROR((CA1031/CE1031-1)*100,"")</f>
        <v>2.9903854576649014</v>
      </c>
      <c r="CE1031" s="4">
        <v>331061</v>
      </c>
      <c r="CF1031">
        <v>236994</v>
      </c>
      <c r="CG1031">
        <f>IFERROR(_xlfn.RANK.EQ(CE1031,CE:CE),"")</f>
        <v>678</v>
      </c>
      <c r="CH1031" s="3">
        <f>IFERROR((CE1031/CI1031-1)*100,"")</f>
        <v>4.1835684636856607</v>
      </c>
      <c r="CI1031" s="4">
        <v>317767</v>
      </c>
      <c r="CJ1031">
        <v>239787</v>
      </c>
      <c r="CK1031">
        <f>IFERROR(_xlfn.RANK.EQ(CI1031,CI:CI),"")</f>
        <v>713</v>
      </c>
      <c r="CL1031" s="3">
        <f>IFERROR((CI1031/CM1031-1)*100,"")</f>
        <v>-0.76107731321283234</v>
      </c>
      <c r="CM1031" s="4">
        <v>320204</v>
      </c>
      <c r="CN1031">
        <v>226947</v>
      </c>
      <c r="CO1031">
        <f>IFERROR(_xlfn.RANK.EQ(CM1031,CM:CM),"")</f>
        <v>705</v>
      </c>
      <c r="CP1031" s="3">
        <f>IFERROR((CM1031/CQ1031-1)*100,"")</f>
        <v>-45.94162038053112</v>
      </c>
      <c r="CQ1031" s="4">
        <v>592330</v>
      </c>
      <c r="CR1031">
        <v>0</v>
      </c>
      <c r="CS1031">
        <f>IFERROR(_xlfn.RANK.EQ(CQ1031,CQ:CQ),"")</f>
        <v>412</v>
      </c>
      <c r="CT1031" s="3">
        <f>IFERROR((CQ1031/CU1031-1)*100,"")</f>
        <v>93.077843296401696</v>
      </c>
      <c r="CU1031" s="4">
        <v>306783</v>
      </c>
      <c r="CV1031">
        <v>0</v>
      </c>
      <c r="CW1031">
        <f>IFERROR(_xlfn.RANK.EQ(CU1031,CU:CU),"")</f>
        <v>635</v>
      </c>
      <c r="CX1031" s="3" t="str">
        <f>IFERROR((CU1031/#REF!-1)*100,"")</f>
        <v/>
      </c>
    </row>
    <row r="1032" spans="1:102" x14ac:dyDescent="0.25">
      <c r="A1032" s="2">
        <v>4689</v>
      </c>
      <c r="B1032">
        <v>17412</v>
      </c>
      <c r="C1032">
        <v>33724</v>
      </c>
      <c r="D1032">
        <v>17726</v>
      </c>
      <c r="E1032">
        <v>68862</v>
      </c>
      <c r="F1032">
        <v>0</v>
      </c>
      <c r="G1032">
        <f>IFERROR(_xlfn.RANK.EQ(E1032,E:E),"")</f>
        <v>1899</v>
      </c>
      <c r="H1032" s="3">
        <f>IFERROR((E1032/L1032-1)*100,"")</f>
        <v>-6.231106511615236</v>
      </c>
      <c r="I1032">
        <v>17694</v>
      </c>
      <c r="J1032">
        <v>37432</v>
      </c>
      <c r="K1032">
        <v>18312</v>
      </c>
      <c r="L1032">
        <v>73438</v>
      </c>
      <c r="M1032">
        <v>0</v>
      </c>
      <c r="N1032">
        <f>IFERROR(_xlfn.RANK.EQ(L1032,L:L),"")</f>
        <v>1856</v>
      </c>
      <c r="O1032" s="3">
        <f>IFERROR((L1032/S1032-1)*100,"")</f>
        <v>9.2079826309371615</v>
      </c>
      <c r="P1032">
        <v>17120</v>
      </c>
      <c r="Q1032">
        <v>33906</v>
      </c>
      <c r="R1032">
        <v>16220</v>
      </c>
      <c r="S1032">
        <v>67246</v>
      </c>
      <c r="T1032">
        <v>0</v>
      </c>
      <c r="U1032">
        <f>IFERROR(_xlfn.RANK.EQ(S1032,S:S),"")</f>
        <v>1882</v>
      </c>
      <c r="V1032" s="3">
        <f>IFERROR((S1032/W1032-1)*100,"")</f>
        <v>13.96468155780768</v>
      </c>
      <c r="W1032">
        <v>59006</v>
      </c>
      <c r="X1032">
        <v>0</v>
      </c>
      <c r="Y1032">
        <f>IFERROR(_xlfn.RANK.EQ(W1032,W:W),"")</f>
        <v>1931</v>
      </c>
      <c r="Z1032" s="3">
        <f>IFERROR((W1032/AA1032-1)*100,"")</f>
        <v>5.6886978327064242</v>
      </c>
      <c r="AA1032" s="4">
        <v>55830</v>
      </c>
      <c r="AB1032">
        <v>0</v>
      </c>
      <c r="AC1032">
        <f>IFERROR(_xlfn.RANK.EQ(AA1032,AA:AA),"")</f>
        <v>1931</v>
      </c>
      <c r="AD1032" s="3">
        <f>IFERROR((AA1032/AE1032-1)*100,"")</f>
        <v>2.6098143723580325</v>
      </c>
      <c r="AE1032" s="4">
        <v>54410</v>
      </c>
      <c r="AF1032">
        <v>0</v>
      </c>
      <c r="AG1032">
        <f>IFERROR(_xlfn.RANK.EQ(AE1032,AE:AE),"")</f>
        <v>1919</v>
      </c>
      <c r="AH1032" s="3">
        <f>IFERROR((AE1032/AI1032-1)*100,"")</f>
        <v>-0.38447455144635656</v>
      </c>
      <c r="AI1032" s="4">
        <v>54620</v>
      </c>
      <c r="AJ1032">
        <v>0</v>
      </c>
      <c r="AK1032">
        <f>IFERROR(_xlfn.RANK.EQ(AI1032,AI:AI),"")</f>
        <v>1907</v>
      </c>
      <c r="AL1032" s="3">
        <f>IFERROR((AI1032/AM1032-1)*100,"")</f>
        <v>2.7580238552131542</v>
      </c>
      <c r="AM1032" s="4">
        <v>53154</v>
      </c>
      <c r="AN1032">
        <v>0</v>
      </c>
      <c r="AO1032">
        <f>IFERROR(_xlfn.RANK.EQ(AM1032,AM:AM),"")</f>
        <v>1894</v>
      </c>
      <c r="AP1032" s="3">
        <f>IFERROR((AM1032/AQ1032-1)*100,"")</f>
        <v>1.8080827427695789</v>
      </c>
      <c r="AQ1032" s="4">
        <v>52210</v>
      </c>
      <c r="AR1032">
        <v>0</v>
      </c>
      <c r="AS1032">
        <f>IFERROR(_xlfn.RANK.EQ(AQ1032,AQ:AQ),"")</f>
        <v>1899</v>
      </c>
      <c r="AT1032" s="3">
        <f>IFERROR((AQ1032/AU1032-1)*100,"")</f>
        <v>26.871111975116648</v>
      </c>
      <c r="AU1032" s="4">
        <v>41152</v>
      </c>
      <c r="AV1032">
        <v>0</v>
      </c>
      <c r="AW1032">
        <f>IFERROR(_xlfn.RANK.EQ(AU1032,AU:AU),"")</f>
        <v>1957</v>
      </c>
      <c r="AX1032" s="3">
        <f>IFERROR((AU1032/AY1032-1)*100,"")</f>
        <v>9.2086407303221698</v>
      </c>
      <c r="AY1032" s="4">
        <v>37682</v>
      </c>
      <c r="AZ1032">
        <v>0</v>
      </c>
      <c r="BA1032">
        <f>IFERROR(_xlfn.RANK.EQ(AY1032,AY:AY),"")</f>
        <v>1949</v>
      </c>
      <c r="BB1032" s="3">
        <f>IFERROR((AY1032/BC1032-1)*100,"")</f>
        <v>15.674115913555987</v>
      </c>
      <c r="BC1032" s="4">
        <v>32576</v>
      </c>
      <c r="BD1032">
        <v>0</v>
      </c>
      <c r="BE1032">
        <f>IFERROR(_xlfn.RANK.EQ(BC1032,BC:BC),"")</f>
        <v>1971</v>
      </c>
      <c r="BF1032" s="3">
        <f>IFERROR((BC1032/BG1032-1)*100,"")</f>
        <v>38.22718207663258</v>
      </c>
      <c r="BG1032" s="4">
        <v>23567</v>
      </c>
      <c r="BH1032">
        <v>0</v>
      </c>
      <c r="BI1032">
        <f>IFERROR(_xlfn.RANK.EQ(BG1032,BG:BG),"")</f>
        <v>2023</v>
      </c>
      <c r="BJ1032" s="3">
        <f>IFERROR((BG1032/BK1032-1)*100,"")</f>
        <v>46.515387006527817</v>
      </c>
      <c r="BK1032" s="4">
        <v>16085</v>
      </c>
      <c r="BL1032">
        <v>0</v>
      </c>
      <c r="BM1032">
        <f>IFERROR(_xlfn.RANK.EQ(BK1032,BK:BK),"")</f>
        <v>2101</v>
      </c>
      <c r="BN1032" s="3">
        <f>IFERROR((BK1032/BO1032-1)*100,"")</f>
        <v>29.625227156424639</v>
      </c>
      <c r="BO1032" s="4">
        <v>12408.85</v>
      </c>
      <c r="BP1032">
        <v>0</v>
      </c>
      <c r="BQ1032">
        <f>IFERROR(_xlfn.RANK.EQ(BO1032,BO:BO),"")</f>
        <v>2126</v>
      </c>
      <c r="BR1032" s="3">
        <f>IFERROR((BO1032/BS1032-1)*100,"")</f>
        <v>22.158397322307554</v>
      </c>
      <c r="BS1032" s="4">
        <v>10158</v>
      </c>
      <c r="BT1032">
        <v>0</v>
      </c>
      <c r="BU1032">
        <f>IFERROR(_xlfn.RANK.EQ(BS1032,BS:BS),"")</f>
        <v>2150</v>
      </c>
      <c r="BV1032" s="3">
        <f>IFERROR((BS1032/BW1032-1)*100,"")</f>
        <v>-8.1845708862475668</v>
      </c>
      <c r="BW1032" s="4">
        <f>AVERAGE(BS1032,CA1032)</f>
        <v>11063.5</v>
      </c>
      <c r="BX1032">
        <v>0</v>
      </c>
      <c r="BY1032">
        <f>IFERROR(_xlfn.RANK.EQ(BW1032,BW:BW),"")</f>
        <v>2128</v>
      </c>
      <c r="BZ1032" s="3">
        <f>IFERROR((BW1032/CA1032-1)*100,"")</f>
        <v>-7.5653772244966166</v>
      </c>
      <c r="CA1032" s="4">
        <v>11969</v>
      </c>
      <c r="CB1032">
        <v>0</v>
      </c>
      <c r="CC1032">
        <f>IFERROR(_xlfn.RANK.EQ(CA1032,CA:CA),"")</f>
        <v>2093</v>
      </c>
      <c r="CD1032" s="3">
        <f>IFERROR((CA1032/CE1032-1)*100,"")</f>
        <v>-17.008736652336708</v>
      </c>
      <c r="CE1032" s="4">
        <v>14422</v>
      </c>
      <c r="CF1032">
        <v>0</v>
      </c>
      <c r="CG1032">
        <f>IFERROR(_xlfn.RANK.EQ(CE1032,CE:CE),"")</f>
        <v>2057</v>
      </c>
      <c r="CH1032" s="3">
        <f>IFERROR((CE1032/CI1032-1)*100,"")</f>
        <v>-20.280802609032111</v>
      </c>
      <c r="CI1032" s="4">
        <v>18091</v>
      </c>
      <c r="CJ1032">
        <v>0</v>
      </c>
      <c r="CK1032">
        <f>IFERROR(_xlfn.RANK.EQ(CI1032,CI:CI),"")</f>
        <v>2003</v>
      </c>
      <c r="CL1032" s="3">
        <f>IFERROR((CI1032/CM1032-1)*100,"")</f>
        <v>-6.1134464684207801</v>
      </c>
      <c r="CM1032" s="4">
        <v>19269</v>
      </c>
      <c r="CN1032">
        <v>0</v>
      </c>
      <c r="CO1032">
        <f>IFERROR(_xlfn.RANK.EQ(CM1032,CM:CM),"")</f>
        <v>1985</v>
      </c>
      <c r="CP1032" s="3">
        <f>IFERROR((CM1032/CQ1032-1)*100,"")</f>
        <v>-5.6135194709772236</v>
      </c>
      <c r="CQ1032" s="4">
        <v>20415</v>
      </c>
      <c r="CR1032">
        <v>0</v>
      </c>
      <c r="CS1032">
        <f>IFERROR(_xlfn.RANK.EQ(CQ1032,CQ:CQ),"")</f>
        <v>1942</v>
      </c>
      <c r="CT1032" s="3">
        <f>IFERROR((CQ1032/CU1032-1)*100,"")</f>
        <v>-3.8207858287006458</v>
      </c>
      <c r="CU1032" s="4">
        <v>21226</v>
      </c>
      <c r="CV1032">
        <v>0</v>
      </c>
      <c r="CW1032">
        <f>IFERROR(_xlfn.RANK.EQ(CU1032,CU:CU),"")</f>
        <v>1910</v>
      </c>
      <c r="CX1032" s="3" t="str">
        <f>IFERROR((CU1032/#REF!-1)*100,"")</f>
        <v/>
      </c>
    </row>
    <row r="1033" spans="1:102" x14ac:dyDescent="0.25">
      <c r="A1033" s="2">
        <v>4690</v>
      </c>
      <c r="B1033">
        <v>253938</v>
      </c>
      <c r="C1033">
        <v>209808</v>
      </c>
      <c r="D1033">
        <v>241270</v>
      </c>
      <c r="E1033">
        <v>705016</v>
      </c>
      <c r="F1033">
        <v>0</v>
      </c>
      <c r="G1033">
        <f>IFERROR(_xlfn.RANK.EQ(E1033,E:E),"")</f>
        <v>738</v>
      </c>
      <c r="H1033" s="3">
        <f>IFERROR((E1033/L1033-1)*100,"")</f>
        <v>0.9022315345950771</v>
      </c>
      <c r="I1033">
        <v>248686</v>
      </c>
      <c r="J1033">
        <v>201436</v>
      </c>
      <c r="K1033">
        <v>248590</v>
      </c>
      <c r="L1033">
        <v>698712</v>
      </c>
      <c r="M1033">
        <v>0</v>
      </c>
      <c r="N1033">
        <f>IFERROR(_xlfn.RANK.EQ(L1033,L:L),"")</f>
        <v>737</v>
      </c>
      <c r="O1033" s="3">
        <f>IFERROR((L1033/S1033-1)*100,"")</f>
        <v>0.96731587906673244</v>
      </c>
      <c r="P1033">
        <v>250620</v>
      </c>
      <c r="Q1033">
        <v>173222</v>
      </c>
      <c r="R1033">
        <v>268176</v>
      </c>
      <c r="S1033">
        <v>692018</v>
      </c>
      <c r="T1033">
        <v>0</v>
      </c>
      <c r="U1033">
        <f>IFERROR(_xlfn.RANK.EQ(S1033,S:S),"")</f>
        <v>725</v>
      </c>
      <c r="V1033" s="3">
        <f>IFERROR((S1033/W1033-1)*100,"")</f>
        <v>3.9412536911703322</v>
      </c>
      <c r="W1033">
        <v>665778</v>
      </c>
      <c r="X1033">
        <v>0</v>
      </c>
      <c r="Y1033">
        <f>IFERROR(_xlfn.RANK.EQ(W1033,W:W),"")</f>
        <v>734</v>
      </c>
      <c r="Z1033" s="3">
        <f>IFERROR((W1033/AA1033-1)*100,"")</f>
        <v>5.44873419325409</v>
      </c>
      <c r="AA1033" s="4">
        <v>631376</v>
      </c>
      <c r="AB1033">
        <v>0</v>
      </c>
      <c r="AC1033">
        <f>IFERROR(_xlfn.RANK.EQ(AA1033,AA:AA),"")</f>
        <v>771</v>
      </c>
      <c r="AD1033" s="3">
        <f>IFERROR((AA1033/AE1033-1)*100,"")</f>
        <v>3.6333792922329522</v>
      </c>
      <c r="AE1033" s="4">
        <v>609240</v>
      </c>
      <c r="AF1033">
        <v>0</v>
      </c>
      <c r="AG1033">
        <f>IFERROR(_xlfn.RANK.EQ(AE1033,AE:AE),"")</f>
        <v>775</v>
      </c>
      <c r="AH1033" s="3">
        <f>IFERROR((AE1033/AI1033-1)*100,"")</f>
        <v>4.6829305172289448</v>
      </c>
      <c r="AI1033" s="4">
        <v>581986</v>
      </c>
      <c r="AJ1033">
        <v>0</v>
      </c>
      <c r="AK1033">
        <f>IFERROR(_xlfn.RANK.EQ(AI1033,AI:AI),"")</f>
        <v>777</v>
      </c>
      <c r="AL1033" s="3">
        <f>IFERROR((AI1033/AM1033-1)*100,"")</f>
        <v>4.2171349984599926</v>
      </c>
      <c r="AM1033" s="4">
        <v>558436</v>
      </c>
      <c r="AN1033">
        <v>0</v>
      </c>
      <c r="AO1033">
        <f>IFERROR(_xlfn.RANK.EQ(AM1033,AM:AM),"")</f>
        <v>778</v>
      </c>
      <c r="AP1033" s="3">
        <f>IFERROR((AM1033/AQ1033-1)*100,"")</f>
        <v>-0.27144989963496791</v>
      </c>
      <c r="AQ1033" s="4">
        <v>559956</v>
      </c>
      <c r="AR1033">
        <v>0</v>
      </c>
      <c r="AS1033">
        <f>IFERROR(_xlfn.RANK.EQ(AQ1033,AQ:AQ),"")</f>
        <v>757</v>
      </c>
      <c r="AT1033" s="3">
        <f>IFERROR((AQ1033/AU1033-1)*100,"")</f>
        <v>3.1150559811431888</v>
      </c>
      <c r="AU1033" s="4">
        <v>543040</v>
      </c>
      <c r="AV1033">
        <v>0</v>
      </c>
      <c r="AW1033">
        <f>IFERROR(_xlfn.RANK.EQ(AU1033,AU:AU),"")</f>
        <v>736</v>
      </c>
      <c r="AX1033" s="3">
        <f>IFERROR((AU1033/AY1033-1)*100,"")</f>
        <v>1.8133821301615338</v>
      </c>
      <c r="AY1033" s="4">
        <v>533368</v>
      </c>
      <c r="AZ1033">
        <v>0</v>
      </c>
      <c r="BA1033">
        <f>IFERROR(_xlfn.RANK.EQ(AY1033,AY:AY),"")</f>
        <v>696</v>
      </c>
      <c r="BB1033" s="3">
        <f>IFERROR((AY1033/BC1033-1)*100,"")</f>
        <v>7.6710647437864266</v>
      </c>
      <c r="BC1033" s="4">
        <v>495368</v>
      </c>
      <c r="BD1033">
        <v>0</v>
      </c>
      <c r="BE1033">
        <f>IFERROR(_xlfn.RANK.EQ(BC1033,BC:BC),"")</f>
        <v>731</v>
      </c>
      <c r="BF1033" s="3">
        <f>IFERROR((BC1033/BG1033-1)*100,"")</f>
        <v>27.406843480586819</v>
      </c>
      <c r="BG1033" s="4">
        <v>388808</v>
      </c>
      <c r="BH1033">
        <v>0</v>
      </c>
      <c r="BI1033">
        <f>IFERROR(_xlfn.RANK.EQ(BG1033,BG:BG),"")</f>
        <v>797</v>
      </c>
      <c r="BJ1033" s="3">
        <f>IFERROR((BG1033/BK1033-1)*100,"")</f>
        <v>6.5148605445624508</v>
      </c>
      <c r="BK1033" s="4">
        <v>365027</v>
      </c>
      <c r="BL1033">
        <v>0</v>
      </c>
      <c r="BM1033">
        <f>IFERROR(_xlfn.RANK.EQ(BK1033,BK:BK),"")</f>
        <v>794</v>
      </c>
      <c r="BN1033" s="3">
        <f>IFERROR((BK1033/BO1033-1)*100,"")</f>
        <v>3.1876345014930418</v>
      </c>
      <c r="BO1033" s="4">
        <v>353750.72</v>
      </c>
      <c r="BP1033">
        <v>0</v>
      </c>
      <c r="BQ1033">
        <f>IFERROR(_xlfn.RANK.EQ(BO1033,BO:BO),"")</f>
        <v>726</v>
      </c>
      <c r="BR1033" s="3">
        <f>IFERROR((BO1033/BS1033-1)*100,"")</f>
        <v>7.127392759262885</v>
      </c>
      <c r="BS1033" s="4">
        <v>330215</v>
      </c>
      <c r="BT1033">
        <v>0</v>
      </c>
      <c r="BU1033">
        <f>IFERROR(_xlfn.RANK.EQ(BS1033,BS:BS),"")</f>
        <v>732</v>
      </c>
      <c r="BV1033" s="3">
        <f>IFERROR((BS1033/BW1033-1)*100,"")</f>
        <v>4.8446372753062628</v>
      </c>
      <c r="BW1033" s="4">
        <f>AVERAGE(BS1033,CA1033)</f>
        <v>314956.5</v>
      </c>
      <c r="BX1033">
        <v>0</v>
      </c>
      <c r="BY1033">
        <f>IFERROR(_xlfn.RANK.EQ(BW1033,BW:BW),"")</f>
        <v>740</v>
      </c>
      <c r="BZ1033" s="3">
        <f>IFERROR((BW1033/CA1033-1)*100,"")</f>
        <v>5.091291900513184</v>
      </c>
      <c r="CA1033" s="4">
        <v>299698</v>
      </c>
      <c r="CB1033">
        <v>0</v>
      </c>
      <c r="CC1033">
        <f>IFERROR(_xlfn.RANK.EQ(CA1033,CA:CA),"")</f>
        <v>740</v>
      </c>
      <c r="CD1033" s="3">
        <f>IFERROR((CA1033/CE1033-1)*100,"")</f>
        <v>-1.2087749081139854</v>
      </c>
      <c r="CE1033" s="4">
        <v>303365</v>
      </c>
      <c r="CF1033">
        <v>0</v>
      </c>
      <c r="CG1033">
        <f>IFERROR(_xlfn.RANK.EQ(CE1033,CE:CE),"")</f>
        <v>730</v>
      </c>
      <c r="CH1033" s="3">
        <f>IFERROR((CE1033/CI1033-1)*100,"")</f>
        <v>-3.7153530474083651</v>
      </c>
      <c r="CI1033" s="4">
        <v>315071</v>
      </c>
      <c r="CJ1033">
        <v>0</v>
      </c>
      <c r="CK1033">
        <f>IFERROR(_xlfn.RANK.EQ(CI1033,CI:CI),"")</f>
        <v>719</v>
      </c>
      <c r="CL1033" s="3">
        <f>IFERROR((CI1033/CM1033-1)*100,"")</f>
        <v>1.6541697855096515</v>
      </c>
      <c r="CM1033" s="4">
        <v>309944</v>
      </c>
      <c r="CN1033">
        <v>0</v>
      </c>
      <c r="CO1033">
        <f>IFERROR(_xlfn.RANK.EQ(CM1033,CM:CM),"")</f>
        <v>728</v>
      </c>
      <c r="CP1033" s="3">
        <f>IFERROR((CM1033/CQ1033-1)*100,"")</f>
        <v>-9.0969348400550274</v>
      </c>
      <c r="CQ1033" s="4">
        <v>340961</v>
      </c>
      <c r="CR1033">
        <v>0</v>
      </c>
      <c r="CS1033">
        <f>IFERROR(_xlfn.RANK.EQ(CQ1033,CQ:CQ),"")</f>
        <v>654</v>
      </c>
      <c r="CT1033" s="3">
        <f>IFERROR((CQ1033/CU1033-1)*100,"")</f>
        <v>5.5093963615208796</v>
      </c>
      <c r="CU1033" s="4">
        <v>323157</v>
      </c>
      <c r="CV1033">
        <v>0</v>
      </c>
      <c r="CW1033">
        <f>IFERROR(_xlfn.RANK.EQ(CU1033,CU:CU),"")</f>
        <v>613</v>
      </c>
      <c r="CX1033" s="3" t="str">
        <f>IFERROR((CU1033/#REF!-1)*100,"")</f>
        <v/>
      </c>
    </row>
    <row r="1034" spans="1:102" x14ac:dyDescent="0.25">
      <c r="A1034" s="2">
        <v>4691</v>
      </c>
      <c r="B1034">
        <v>321902</v>
      </c>
      <c r="C1034">
        <v>593854</v>
      </c>
      <c r="D1034">
        <v>275094</v>
      </c>
      <c r="E1034">
        <v>1190850</v>
      </c>
      <c r="F1034">
        <v>7456</v>
      </c>
      <c r="G1034">
        <f>IFERROR(_xlfn.RANK.EQ(E1034,E:E),"")</f>
        <v>496</v>
      </c>
      <c r="H1034" s="3">
        <f>IFERROR((E1034/L1034-1)*100,"")</f>
        <v>-0.62867995567363888</v>
      </c>
      <c r="I1034">
        <v>312054</v>
      </c>
      <c r="J1034">
        <v>584950</v>
      </c>
      <c r="K1034">
        <v>301380</v>
      </c>
      <c r="L1034">
        <v>1198384</v>
      </c>
      <c r="M1034">
        <v>13471</v>
      </c>
      <c r="N1034">
        <f>IFERROR(_xlfn.RANK.EQ(L1034,L:L),"")</f>
        <v>495</v>
      </c>
      <c r="O1034" s="3">
        <f>IFERROR((L1034/S1034-1)*100,"")</f>
        <v>-0.7432758138017026</v>
      </c>
      <c r="P1034">
        <v>329160</v>
      </c>
      <c r="Q1034">
        <v>561354</v>
      </c>
      <c r="R1034">
        <v>316844</v>
      </c>
      <c r="S1034">
        <v>1207358</v>
      </c>
      <c r="T1034">
        <v>13493</v>
      </c>
      <c r="U1034">
        <f>IFERROR(_xlfn.RANK.EQ(S1034,S:S),"")</f>
        <v>468</v>
      </c>
      <c r="V1034" s="3">
        <f>IFERROR((S1034/W1034-1)*100,"")</f>
        <v>-3.9754647566780932E-3</v>
      </c>
      <c r="W1034">
        <v>1207406</v>
      </c>
      <c r="X1034">
        <v>11837</v>
      </c>
      <c r="Y1034">
        <f>IFERROR(_xlfn.RANK.EQ(W1034,W:W),"")</f>
        <v>463</v>
      </c>
      <c r="Z1034" s="3">
        <f>IFERROR((W1034/AA1034-1)*100,"")</f>
        <v>5.9992801144793662</v>
      </c>
      <c r="AA1034" s="4">
        <v>1139070</v>
      </c>
      <c r="AB1034">
        <v>10822</v>
      </c>
      <c r="AC1034">
        <f>IFERROR(_xlfn.RANK.EQ(AA1034,AA:AA),"")</f>
        <v>505</v>
      </c>
      <c r="AD1034" s="3">
        <f>IFERROR((AA1034/AE1034-1)*100,"")</f>
        <v>4.1949854099395445</v>
      </c>
      <c r="AE1034" s="4">
        <v>1093210</v>
      </c>
      <c r="AF1034">
        <v>8893</v>
      </c>
      <c r="AG1034">
        <f>IFERROR(_xlfn.RANK.EQ(AE1034,AE:AE),"")</f>
        <v>512</v>
      </c>
      <c r="AH1034" s="3">
        <f>IFERROR((AE1034/AI1034-1)*100,"")</f>
        <v>2.1023629401326183</v>
      </c>
      <c r="AI1034" s="4">
        <v>1070700</v>
      </c>
      <c r="AJ1034">
        <v>7851</v>
      </c>
      <c r="AK1034">
        <f>IFERROR(_xlfn.RANK.EQ(AI1034,AI:AI),"")</f>
        <v>496</v>
      </c>
      <c r="AL1034" s="3">
        <f>IFERROR((AI1034/AM1034-1)*100,"")</f>
        <v>3.533702845605502</v>
      </c>
      <c r="AM1034" s="4">
        <v>1034156</v>
      </c>
      <c r="AN1034">
        <v>7178</v>
      </c>
      <c r="AO1034">
        <f>IFERROR(_xlfn.RANK.EQ(AM1034,AM:AM),"")</f>
        <v>496</v>
      </c>
      <c r="AP1034" s="3">
        <f>IFERROR((AM1034/AQ1034-1)*100,"")</f>
        <v>5.0695024921831866E-2</v>
      </c>
      <c r="AQ1034" s="4">
        <v>1033632</v>
      </c>
      <c r="AR1034">
        <v>6399</v>
      </c>
      <c r="AS1034">
        <f>IFERROR(_xlfn.RANK.EQ(AQ1034,AQ:AQ),"")</f>
        <v>481</v>
      </c>
      <c r="AT1034" s="3">
        <f>IFERROR((AQ1034/AU1034-1)*100,"")</f>
        <v>4.2055980546739757</v>
      </c>
      <c r="AU1034" s="4">
        <v>991916</v>
      </c>
      <c r="AV1034">
        <v>5072</v>
      </c>
      <c r="AW1034">
        <f>IFERROR(_xlfn.RANK.EQ(AU1034,AU:AU),"")</f>
        <v>470</v>
      </c>
      <c r="AX1034" s="3">
        <f>IFERROR((AU1034/AY1034-1)*100,"")</f>
        <v>2.0319658657713457</v>
      </c>
      <c r="AY1034" s="4">
        <v>972162</v>
      </c>
      <c r="AZ1034">
        <v>4315</v>
      </c>
      <c r="BA1034">
        <f>IFERROR(_xlfn.RANK.EQ(AY1034,AY:AY),"")</f>
        <v>442</v>
      </c>
      <c r="BB1034" s="3">
        <f>IFERROR((AY1034/BC1034-1)*100,"")</f>
        <v>3.3041182996340401</v>
      </c>
      <c r="BC1034" s="4">
        <v>941068</v>
      </c>
      <c r="BD1034">
        <v>3352</v>
      </c>
      <c r="BE1034">
        <f>IFERROR(_xlfn.RANK.EQ(BC1034,BC:BC),"")</f>
        <v>464</v>
      </c>
      <c r="BF1034" s="3">
        <f>IFERROR((BC1034/BG1034-1)*100,"")</f>
        <v>17.774829795754911</v>
      </c>
      <c r="BG1034" s="4">
        <v>799040</v>
      </c>
      <c r="BH1034">
        <v>855</v>
      </c>
      <c r="BI1034">
        <f>IFERROR(_xlfn.RANK.EQ(BG1034,BG:BG),"")</f>
        <v>486</v>
      </c>
      <c r="BJ1034" s="3">
        <f>IFERROR((BG1034/BK1034-1)*100,"")</f>
        <v>2.2680876824958895</v>
      </c>
      <c r="BK1034" s="4">
        <v>781319</v>
      </c>
      <c r="BL1034">
        <v>13952</v>
      </c>
      <c r="BM1034">
        <f>IFERROR(_xlfn.RANK.EQ(BK1034,BK:BK),"")</f>
        <v>473</v>
      </c>
      <c r="BN1034" s="3">
        <f>IFERROR((BK1034/BO1034-1)*100,"")</f>
        <v>-1.5572786063742572</v>
      </c>
      <c r="BO1034" s="4">
        <v>793678.79</v>
      </c>
      <c r="BP1034">
        <v>5758</v>
      </c>
      <c r="BQ1034">
        <f>IFERROR(_xlfn.RANK.EQ(BO1034,BO:BO),"")</f>
        <v>381</v>
      </c>
      <c r="BR1034" s="3">
        <f>IFERROR((BO1034/BS1034-1)*100,"")</f>
        <v>2.0984697041033451</v>
      </c>
      <c r="BS1034" s="4">
        <v>777366</v>
      </c>
      <c r="BT1034">
        <v>10027</v>
      </c>
      <c r="BU1034">
        <f>IFERROR(_xlfn.RANK.EQ(BS1034,BS:BS),"")</f>
        <v>373</v>
      </c>
      <c r="BV1034" s="3">
        <f>IFERROR((BS1034/BW1034-1)*100,"")</f>
        <v>2.3769371837209174</v>
      </c>
      <c r="BW1034" s="4">
        <f>AVERAGE(BS1034,CA1034)</f>
        <v>759317.5</v>
      </c>
      <c r="BX1034">
        <v>0</v>
      </c>
      <c r="BY1034">
        <f>IFERROR(_xlfn.RANK.EQ(BW1034,BW:BW),"")</f>
        <v>373</v>
      </c>
      <c r="BZ1034" s="3">
        <f>IFERROR((BW1034/CA1034-1)*100,"")</f>
        <v>2.4348111144537166</v>
      </c>
      <c r="CA1034" s="4">
        <v>741269</v>
      </c>
      <c r="CB1034">
        <v>0</v>
      </c>
      <c r="CC1034">
        <f>IFERROR(_xlfn.RANK.EQ(CA1034,CA:CA),"")</f>
        <v>372</v>
      </c>
      <c r="CD1034" s="3">
        <f>IFERROR((CA1034/CE1034-1)*100,"")</f>
        <v>0.80656786402988345</v>
      </c>
      <c r="CE1034" s="4">
        <v>735338</v>
      </c>
      <c r="CF1034">
        <v>11348</v>
      </c>
      <c r="CG1034">
        <f>IFERROR(_xlfn.RANK.EQ(CE1034,CE:CE),"")</f>
        <v>361</v>
      </c>
      <c r="CH1034" s="3">
        <f>IFERROR((CE1034/CI1034-1)*100,"")</f>
        <v>5.4642669156487189</v>
      </c>
      <c r="CI1034" s="4">
        <v>697239</v>
      </c>
      <c r="CJ1034">
        <v>9036</v>
      </c>
      <c r="CK1034">
        <f>IFERROR(_xlfn.RANK.EQ(CI1034,CI:CI),"")</f>
        <v>374</v>
      </c>
      <c r="CL1034" s="3">
        <f>IFERROR((CI1034/CM1034-1)*100,"")</f>
        <v>2.6442820822727642</v>
      </c>
      <c r="CM1034" s="4">
        <v>679277</v>
      </c>
      <c r="CN1034">
        <v>3012</v>
      </c>
      <c r="CO1034">
        <f>IFERROR(_xlfn.RANK.EQ(CM1034,CM:CM),"")</f>
        <v>383</v>
      </c>
      <c r="CP1034" s="3">
        <f>IFERROR((CM1034/CQ1034-1)*100,"")</f>
        <v>-12.658234358505538</v>
      </c>
      <c r="CQ1034" s="4">
        <v>777723</v>
      </c>
      <c r="CR1034">
        <v>0</v>
      </c>
      <c r="CS1034">
        <f>IFERROR(_xlfn.RANK.EQ(CQ1034,CQ:CQ),"")</f>
        <v>325</v>
      </c>
      <c r="CT1034" s="3">
        <f>IFERROR((CQ1034/CU1034-1)*100,"")</f>
        <v>19.48461971000064</v>
      </c>
      <c r="CU1034" s="4">
        <v>650898</v>
      </c>
      <c r="CV1034">
        <v>0</v>
      </c>
      <c r="CW1034">
        <f>IFERROR(_xlfn.RANK.EQ(CU1034,CU:CU),"")</f>
        <v>337</v>
      </c>
      <c r="CX1034" s="3" t="str">
        <f>IFERROR((CU1034/#REF!-1)*100,"")</f>
        <v/>
      </c>
    </row>
    <row r="1035" spans="1:102" x14ac:dyDescent="0.25">
      <c r="A1035" s="2">
        <v>4700</v>
      </c>
      <c r="B1035">
        <v>39028</v>
      </c>
      <c r="C1035">
        <v>42574</v>
      </c>
      <c r="D1035">
        <v>26632</v>
      </c>
      <c r="E1035">
        <v>108234</v>
      </c>
      <c r="F1035">
        <v>0</v>
      </c>
      <c r="G1035">
        <f>IFERROR(_xlfn.RANK.EQ(E1035,E:E),"")</f>
        <v>1701</v>
      </c>
      <c r="H1035" s="3">
        <f>IFERROR((E1035/L1035-1)*100,"")</f>
        <v>5.4008258024306643</v>
      </c>
      <c r="I1035">
        <v>38078</v>
      </c>
      <c r="J1035">
        <v>39060</v>
      </c>
      <c r="K1035">
        <v>25550</v>
      </c>
      <c r="L1035">
        <v>102688</v>
      </c>
      <c r="M1035">
        <v>0</v>
      </c>
      <c r="N1035">
        <f>IFERROR(_xlfn.RANK.EQ(L1035,L:L),"")</f>
        <v>1715</v>
      </c>
      <c r="O1035" s="3">
        <f>IFERROR((L1035/S1035-1)*100,"")</f>
        <v>1.4342723932198043</v>
      </c>
      <c r="P1035">
        <v>36822</v>
      </c>
      <c r="Q1035">
        <v>39754</v>
      </c>
      <c r="R1035">
        <v>24660</v>
      </c>
      <c r="S1035">
        <v>101236</v>
      </c>
      <c r="T1035">
        <v>0</v>
      </c>
      <c r="U1035">
        <f>IFERROR(_xlfn.RANK.EQ(S1035,S:S),"")</f>
        <v>1720</v>
      </c>
      <c r="V1035" s="3">
        <f>IFERROR((S1035/W1035-1)*100,"")</f>
        <v>7.4190399388820438</v>
      </c>
      <c r="W1035">
        <v>94244</v>
      </c>
      <c r="X1035">
        <v>0</v>
      </c>
      <c r="Y1035">
        <f>IFERROR(_xlfn.RANK.EQ(W1035,W:W),"")</f>
        <v>1741</v>
      </c>
      <c r="Z1035" s="3">
        <f>IFERROR((W1035/AA1035-1)*100,"")</f>
        <v>3.5648351648351673</v>
      </c>
      <c r="AA1035" s="4">
        <v>91000</v>
      </c>
      <c r="AB1035">
        <v>0</v>
      </c>
      <c r="AC1035">
        <f>IFERROR(_xlfn.RANK.EQ(AA1035,AA:AA),"")</f>
        <v>1749</v>
      </c>
      <c r="AD1035" s="3">
        <f>IFERROR((AA1035/AE1035-1)*100,"")</f>
        <v>4.1380573102627549</v>
      </c>
      <c r="AE1035" s="4">
        <v>87384</v>
      </c>
      <c r="AF1035">
        <v>0</v>
      </c>
      <c r="AG1035">
        <f>IFERROR(_xlfn.RANK.EQ(AE1035,AE:AE),"")</f>
        <v>1751</v>
      </c>
      <c r="AH1035" s="3">
        <f>IFERROR((AE1035/AI1035-1)*100,"")</f>
        <v>4.2270992366412186</v>
      </c>
      <c r="AI1035" s="4">
        <v>83840</v>
      </c>
      <c r="AJ1035">
        <v>0</v>
      </c>
      <c r="AK1035">
        <f>IFERROR(_xlfn.RANK.EQ(AI1035,AI:AI),"")</f>
        <v>1752</v>
      </c>
      <c r="AL1035" s="3">
        <f>IFERROR((AI1035/AM1035-1)*100,"")</f>
        <v>9.7583326787631144</v>
      </c>
      <c r="AM1035" s="4">
        <v>76386</v>
      </c>
      <c r="AN1035">
        <v>0</v>
      </c>
      <c r="AO1035">
        <f>IFERROR(_xlfn.RANK.EQ(AM1035,AM:AM),"")</f>
        <v>1771</v>
      </c>
      <c r="AP1035" s="3">
        <f>IFERROR((AM1035/AQ1035-1)*100,"")</f>
        <v>2.9905080358106018</v>
      </c>
      <c r="AQ1035" s="4">
        <v>74168</v>
      </c>
      <c r="AR1035">
        <v>0</v>
      </c>
      <c r="AS1035">
        <f>IFERROR(_xlfn.RANK.EQ(AQ1035,AQ:AQ),"")</f>
        <v>1768</v>
      </c>
      <c r="AT1035" s="3">
        <f>IFERROR((AQ1035/AU1035-1)*100,"")</f>
        <v>7.5459660112522586</v>
      </c>
      <c r="AU1035" s="4">
        <v>68964</v>
      </c>
      <c r="AV1035">
        <v>0</v>
      </c>
      <c r="AW1035">
        <f>IFERROR(_xlfn.RANK.EQ(AU1035,AU:AU),"")</f>
        <v>1761</v>
      </c>
      <c r="AX1035" s="3">
        <f>IFERROR((AU1035/AY1035-1)*100,"")</f>
        <v>6.7190739995667048</v>
      </c>
      <c r="AY1035" s="4">
        <v>64622</v>
      </c>
      <c r="AZ1035">
        <v>0</v>
      </c>
      <c r="BA1035">
        <f>IFERROR(_xlfn.RANK.EQ(AY1035,AY:AY),"")</f>
        <v>1759</v>
      </c>
      <c r="BB1035" s="3">
        <f>IFERROR((AY1035/BC1035-1)*100,"")</f>
        <v>-4.1074343374387867</v>
      </c>
      <c r="BC1035" s="4">
        <v>67390</v>
      </c>
      <c r="BD1035">
        <v>0</v>
      </c>
      <c r="BE1035">
        <f>IFERROR(_xlfn.RANK.EQ(BC1035,BC:BC),"")</f>
        <v>1717</v>
      </c>
      <c r="BF1035" s="3">
        <f>IFERROR((BC1035/BG1035-1)*100,"")</f>
        <v>15.766508623651475</v>
      </c>
      <c r="BG1035" s="4">
        <v>58212</v>
      </c>
      <c r="BH1035">
        <v>0</v>
      </c>
      <c r="BI1035">
        <f>IFERROR(_xlfn.RANK.EQ(BG1035,BG:BG),"")</f>
        <v>1725</v>
      </c>
      <c r="BJ1035" s="3">
        <f>IFERROR((BG1035/BK1035-1)*100,"")</f>
        <v>-9.8773841961852895</v>
      </c>
      <c r="BK1035" s="4">
        <v>64592</v>
      </c>
      <c r="BL1035">
        <v>0</v>
      </c>
      <c r="BM1035">
        <f>IFERROR(_xlfn.RANK.EQ(BK1035,BK:BK),"")</f>
        <v>1643</v>
      </c>
      <c r="BN1035" s="3">
        <f>IFERROR((BK1035/BO1035-1)*100,"")</f>
        <v>14.296735857787347</v>
      </c>
      <c r="BO1035" s="4">
        <v>56512.55</v>
      </c>
      <c r="BP1035">
        <v>0</v>
      </c>
      <c r="BQ1035">
        <f>IFERROR(_xlfn.RANK.EQ(BO1035,BO:BO),"")</f>
        <v>1636</v>
      </c>
      <c r="BR1035" s="3">
        <f>IFERROR((BO1035/BS1035-1)*100,"")</f>
        <v>18.971284815056521</v>
      </c>
      <c r="BS1035" s="4">
        <v>47501</v>
      </c>
      <c r="BT1035">
        <v>0</v>
      </c>
      <c r="BU1035">
        <f>IFERROR(_xlfn.RANK.EQ(BS1035,BS:BS),"")</f>
        <v>1674</v>
      </c>
      <c r="BV1035" s="3">
        <f>IFERROR((BS1035/BW1035-1)*100,"")</f>
        <v>-1.7366390500718865</v>
      </c>
      <c r="BW1035" s="4">
        <f>AVERAGE(BS1035,CA1035)</f>
        <v>48340.5</v>
      </c>
      <c r="BX1035">
        <v>0</v>
      </c>
      <c r="BY1035">
        <f>IFERROR(_xlfn.RANK.EQ(BW1035,BW:BW),"")</f>
        <v>1658</v>
      </c>
      <c r="BZ1035" s="3">
        <f>IFERROR((BW1035/CA1035-1)*100,"")</f>
        <v>-1.7069947132980934</v>
      </c>
      <c r="CA1035" s="4">
        <v>49180</v>
      </c>
      <c r="CB1035">
        <v>0</v>
      </c>
      <c r="CC1035">
        <f>IFERROR(_xlfn.RANK.EQ(CA1035,CA:CA),"")</f>
        <v>1633</v>
      </c>
      <c r="CD1035" s="3">
        <f>IFERROR((CA1035/CE1035-1)*100,"")</f>
        <v>0.49655679751516857</v>
      </c>
      <c r="CE1035" s="4">
        <v>48937</v>
      </c>
      <c r="CF1035">
        <v>0</v>
      </c>
      <c r="CG1035">
        <f>IFERROR(_xlfn.RANK.EQ(CE1035,CE:CE),"")</f>
        <v>1632</v>
      </c>
      <c r="CH1035" s="3">
        <f>IFERROR((CE1035/CI1035-1)*100,"")</f>
        <v>-0.56890911676860112</v>
      </c>
      <c r="CI1035" s="4">
        <v>49217</v>
      </c>
      <c r="CJ1035">
        <v>0</v>
      </c>
      <c r="CK1035">
        <f>IFERROR(_xlfn.RANK.EQ(CI1035,CI:CI),"")</f>
        <v>1630</v>
      </c>
      <c r="CL1035" s="3">
        <f>IFERROR((CI1035/CM1035-1)*100,"")</f>
        <v>-2.1900276237604044</v>
      </c>
      <c r="CM1035" s="4">
        <v>50319</v>
      </c>
      <c r="CN1035">
        <v>0</v>
      </c>
      <c r="CO1035">
        <f>IFERROR(_xlfn.RANK.EQ(CM1035,CM:CM),"")</f>
        <v>1628</v>
      </c>
      <c r="CP1035" s="3">
        <f>IFERROR((CM1035/CQ1035-1)*100,"")</f>
        <v>31.68376426253532</v>
      </c>
      <c r="CQ1035" s="4">
        <v>38212</v>
      </c>
      <c r="CR1035">
        <v>0</v>
      </c>
      <c r="CS1035">
        <f>IFERROR(_xlfn.RANK.EQ(CQ1035,CQ:CQ),"")</f>
        <v>1717</v>
      </c>
      <c r="CT1035" s="3">
        <f>IFERROR((CQ1035/CU1035-1)*100,"")</f>
        <v>24.008567534237677</v>
      </c>
      <c r="CU1035" s="4">
        <v>30814</v>
      </c>
      <c r="CV1035">
        <v>0</v>
      </c>
      <c r="CW1035">
        <f>IFERROR(_xlfn.RANK.EQ(CU1035,CU:CU),"")</f>
        <v>1765</v>
      </c>
      <c r="CX1035" s="3" t="str">
        <f>IFERROR((CU1035/#REF!-1)*100,"")</f>
        <v/>
      </c>
    </row>
    <row r="1036" spans="1:102" x14ac:dyDescent="0.25">
      <c r="A1036" s="2">
        <v>4715</v>
      </c>
      <c r="B1036">
        <v>269944</v>
      </c>
      <c r="C1036">
        <v>194106</v>
      </c>
      <c r="D1036">
        <v>326382</v>
      </c>
      <c r="E1036">
        <v>790432</v>
      </c>
      <c r="F1036">
        <v>0</v>
      </c>
      <c r="G1036">
        <f>IFERROR(_xlfn.RANK.EQ(E1036,E:E),"")</f>
        <v>683</v>
      </c>
      <c r="H1036" s="3">
        <f>IFERROR((E1036/L1036-1)*100,"")</f>
        <v>5.0000531355274713</v>
      </c>
      <c r="I1036">
        <v>269190</v>
      </c>
      <c r="J1036">
        <v>144264</v>
      </c>
      <c r="K1036">
        <v>339338</v>
      </c>
      <c r="L1036">
        <v>752792</v>
      </c>
      <c r="M1036">
        <v>0</v>
      </c>
      <c r="N1036">
        <f>IFERROR(_xlfn.RANK.EQ(L1036,L:L),"")</f>
        <v>710</v>
      </c>
      <c r="O1036" s="3">
        <f>IFERROR((L1036/S1036-1)*100,"")</f>
        <v>8.9591167386024573</v>
      </c>
      <c r="P1036">
        <v>238396</v>
      </c>
      <c r="Q1036">
        <v>105780</v>
      </c>
      <c r="R1036">
        <v>346718</v>
      </c>
      <c r="S1036">
        <v>690894</v>
      </c>
      <c r="T1036">
        <v>0</v>
      </c>
      <c r="U1036">
        <f>IFERROR(_xlfn.RANK.EQ(S1036,S:S),"")</f>
        <v>728</v>
      </c>
      <c r="V1036" s="3">
        <f>IFERROR((S1036/W1036-1)*100,"")</f>
        <v>7.2234034298129801</v>
      </c>
      <c r="W1036">
        <v>644350</v>
      </c>
      <c r="X1036">
        <v>0</v>
      </c>
      <c r="Y1036">
        <f>IFERROR(_xlfn.RANK.EQ(W1036,W:W),"")</f>
        <v>750</v>
      </c>
      <c r="Z1036" s="3">
        <f>IFERROR((W1036/AA1036-1)*100,"")</f>
        <v>3.9475382332064379</v>
      </c>
      <c r="AA1036" s="4">
        <v>619880</v>
      </c>
      <c r="AB1036">
        <v>0</v>
      </c>
      <c r="AC1036">
        <f>IFERROR(_xlfn.RANK.EQ(AA1036,AA:AA),"")</f>
        <v>778</v>
      </c>
      <c r="AD1036" s="3">
        <f>IFERROR((AA1036/AE1036-1)*100,"")</f>
        <v>8.9018112823035409</v>
      </c>
      <c r="AE1036" s="4">
        <v>569210</v>
      </c>
      <c r="AF1036">
        <v>0</v>
      </c>
      <c r="AG1036">
        <f>IFERROR(_xlfn.RANK.EQ(AE1036,AE:AE),"")</f>
        <v>806</v>
      </c>
      <c r="AH1036" s="3">
        <f>IFERROR((AE1036/AI1036-1)*100,"")</f>
        <v>-0.31243760880149685</v>
      </c>
      <c r="AI1036" s="4">
        <v>570994</v>
      </c>
      <c r="AJ1036">
        <v>0</v>
      </c>
      <c r="AK1036">
        <f>IFERROR(_xlfn.RANK.EQ(AI1036,AI:AI),"")</f>
        <v>791</v>
      </c>
      <c r="AL1036" s="3">
        <f>IFERROR((AI1036/AM1036-1)*100,"")</f>
        <v>5.7737122702500532</v>
      </c>
      <c r="AM1036" s="4">
        <v>539826</v>
      </c>
      <c r="AN1036">
        <v>0</v>
      </c>
      <c r="AO1036">
        <f>IFERROR(_xlfn.RANK.EQ(AM1036,AM:AM),"")</f>
        <v>797</v>
      </c>
      <c r="AP1036" s="3">
        <f>IFERROR((AM1036/AQ1036-1)*100,"")</f>
        <v>3.2101040846136852</v>
      </c>
      <c r="AQ1036" s="4">
        <v>523036</v>
      </c>
      <c r="AR1036">
        <v>0</v>
      </c>
      <c r="AS1036">
        <f>IFERROR(_xlfn.RANK.EQ(AQ1036,AQ:AQ),"")</f>
        <v>789</v>
      </c>
      <c r="AT1036" s="3">
        <f>IFERROR((AQ1036/AU1036-1)*100,"")</f>
        <v>12.430568691853971</v>
      </c>
      <c r="AU1036" s="4">
        <v>465208</v>
      </c>
      <c r="AV1036">
        <v>0</v>
      </c>
      <c r="AW1036">
        <f>IFERROR(_xlfn.RANK.EQ(AU1036,AU:AU),"")</f>
        <v>823</v>
      </c>
      <c r="AX1036" s="3">
        <f>IFERROR((AU1036/AY1036-1)*100,"")</f>
        <v>5.5903835416203362</v>
      </c>
      <c r="AY1036" s="4">
        <v>440578</v>
      </c>
      <c r="AZ1036">
        <v>0</v>
      </c>
      <c r="BA1036">
        <f>IFERROR(_xlfn.RANK.EQ(AY1036,AY:AY),"")</f>
        <v>797</v>
      </c>
      <c r="BB1036" s="3">
        <f>IFERROR((AY1036/BC1036-1)*100,"")</f>
        <v>3.4604383785535431</v>
      </c>
      <c r="BC1036" s="4">
        <v>425842</v>
      </c>
      <c r="BD1036">
        <v>0</v>
      </c>
      <c r="BE1036">
        <f>IFERROR(_xlfn.RANK.EQ(BC1036,BC:BC),"")</f>
        <v>816</v>
      </c>
      <c r="BF1036" s="3">
        <f>IFERROR((BC1036/BG1036-1)*100,"")</f>
        <v>85.083514066785185</v>
      </c>
      <c r="BG1036" s="4">
        <v>230081</v>
      </c>
      <c r="BH1036">
        <v>0</v>
      </c>
      <c r="BI1036">
        <f>IFERROR(_xlfn.RANK.EQ(BG1036,BG:BG),"")</f>
        <v>1076</v>
      </c>
      <c r="BJ1036" s="3">
        <f>IFERROR((BG1036/BK1036-1)*100,"")</f>
        <v>11.394556176348125</v>
      </c>
      <c r="BK1036" s="4">
        <v>206546</v>
      </c>
      <c r="BL1036">
        <v>0</v>
      </c>
      <c r="BM1036">
        <f>IFERROR(_xlfn.RANK.EQ(BK1036,BK:BK),"")</f>
        <v>1089</v>
      </c>
      <c r="BN1036" s="3">
        <f>IFERROR((BK1036/BO1036-1)*100,"")</f>
        <v>-1.8247218645973451</v>
      </c>
      <c r="BO1036" s="4">
        <v>210384.94</v>
      </c>
      <c r="BP1036">
        <v>0</v>
      </c>
      <c r="BQ1036">
        <f>IFERROR(_xlfn.RANK.EQ(BO1036,BO:BO),"")</f>
        <v>1009</v>
      </c>
      <c r="BR1036" s="3">
        <f>IFERROR((BO1036/BS1036-1)*100,"")</f>
        <v>21.708988250539463</v>
      </c>
      <c r="BS1036" s="4">
        <v>172859</v>
      </c>
      <c r="BT1036">
        <v>0</v>
      </c>
      <c r="BU1036">
        <f>IFERROR(_xlfn.RANK.EQ(BS1036,BS:BS),"")</f>
        <v>1076</v>
      </c>
      <c r="BV1036" s="3">
        <f>IFERROR((BS1036/BW1036-1)*100,"")</f>
        <v>10.95819626093235</v>
      </c>
      <c r="BW1036" s="4">
        <f>AVERAGE(BS1036,CA1036)</f>
        <v>155787.5</v>
      </c>
      <c r="BX1036">
        <v>0</v>
      </c>
      <c r="BY1036">
        <f>IFERROR(_xlfn.RANK.EQ(BW1036,BW:BW),"")</f>
        <v>1103</v>
      </c>
      <c r="BZ1036" s="3">
        <f>IFERROR((BW1036/CA1036-1)*100,"")</f>
        <v>12.306799504022603</v>
      </c>
      <c r="CA1036" s="4">
        <v>138716</v>
      </c>
      <c r="CB1036">
        <v>0</v>
      </c>
      <c r="CC1036">
        <f>IFERROR(_xlfn.RANK.EQ(CA1036,CA:CA),"")</f>
        <v>1128</v>
      </c>
      <c r="CD1036" s="3">
        <f>IFERROR((CA1036/CE1036-1)*100,"")</f>
        <v>17.14790011063161</v>
      </c>
      <c r="CE1036" s="4">
        <v>118411</v>
      </c>
      <c r="CF1036">
        <v>0</v>
      </c>
      <c r="CG1036">
        <f>IFERROR(_xlfn.RANK.EQ(CE1036,CE:CE),"")</f>
        <v>1209</v>
      </c>
      <c r="CH1036" s="3">
        <f>IFERROR((CE1036/CI1036-1)*100,"")</f>
        <v>17.325736933366365</v>
      </c>
      <c r="CI1036" s="4">
        <v>100925</v>
      </c>
      <c r="CJ1036">
        <v>0</v>
      </c>
      <c r="CK1036">
        <f>IFERROR(_xlfn.RANK.EQ(CI1036,CI:CI),"")</f>
        <v>1292</v>
      </c>
      <c r="CL1036" s="3">
        <f>IFERROR((CI1036/CM1036-1)*100,"")</f>
        <v>8.0741018364833828</v>
      </c>
      <c r="CM1036" s="4">
        <v>93385</v>
      </c>
      <c r="CN1036">
        <v>0</v>
      </c>
      <c r="CO1036">
        <f>IFERROR(_xlfn.RANK.EQ(CM1036,CM:CM),"")</f>
        <v>1341</v>
      </c>
      <c r="CP1036" s="3">
        <f>IFERROR((CM1036/CQ1036-1)*100,"")</f>
        <v>-38.050602345698671</v>
      </c>
      <c r="CQ1036" s="4">
        <v>150744</v>
      </c>
      <c r="CR1036">
        <v>0</v>
      </c>
      <c r="CS1036">
        <f>IFERROR(_xlfn.RANK.EQ(CQ1036,CQ:CQ),"")</f>
        <v>1060</v>
      </c>
      <c r="CT1036" s="3">
        <f>IFERROR((CQ1036/CU1036-1)*100,"")</f>
        <v>100.89021562408379</v>
      </c>
      <c r="CU1036" s="4">
        <v>75038</v>
      </c>
      <c r="CV1036">
        <v>0</v>
      </c>
      <c r="CW1036">
        <f>IFERROR(_xlfn.RANK.EQ(CU1036,CU:CU),"")</f>
        <v>1369</v>
      </c>
      <c r="CX1036" s="3" t="str">
        <f>IFERROR((CU1036/#REF!-1)*100,"")</f>
        <v/>
      </c>
    </row>
    <row r="1037" spans="1:102" x14ac:dyDescent="0.25">
      <c r="A1037" s="2">
        <v>4731</v>
      </c>
      <c r="B1037">
        <v>675642</v>
      </c>
      <c r="C1037">
        <v>1668206</v>
      </c>
      <c r="D1037">
        <v>246870</v>
      </c>
      <c r="E1037">
        <v>2590718</v>
      </c>
      <c r="F1037">
        <v>240837</v>
      </c>
      <c r="G1037">
        <f>IFERROR(_xlfn.RANK.EQ(E1037,E:E),"")</f>
        <v>234</v>
      </c>
      <c r="H1037" s="3">
        <f>IFERROR((E1037/L1037-1)*100,"")</f>
        <v>4.9822349588778181</v>
      </c>
      <c r="I1037">
        <v>670122</v>
      </c>
      <c r="J1037">
        <v>1521322</v>
      </c>
      <c r="K1037">
        <v>276324</v>
      </c>
      <c r="L1037">
        <v>2467768</v>
      </c>
      <c r="M1037">
        <v>201574</v>
      </c>
      <c r="N1037">
        <f>IFERROR(_xlfn.RANK.EQ(L1037,L:L),"")</f>
        <v>245</v>
      </c>
      <c r="O1037" s="3">
        <f>IFERROR((L1037/S1037-1)*100,"")</f>
        <v>2.8068748771034047</v>
      </c>
      <c r="P1037">
        <v>663834</v>
      </c>
      <c r="Q1037">
        <v>1457882</v>
      </c>
      <c r="R1037">
        <v>278676</v>
      </c>
      <c r="S1037">
        <v>2400392</v>
      </c>
      <c r="T1037">
        <v>191483</v>
      </c>
      <c r="U1037">
        <f>IFERROR(_xlfn.RANK.EQ(S1037,S:S),"")</f>
        <v>244</v>
      </c>
      <c r="V1037" s="3">
        <f>IFERROR((S1037/W1037-1)*100,"")</f>
        <v>2.0265973905858381</v>
      </c>
      <c r="W1037">
        <v>2352712</v>
      </c>
      <c r="X1037">
        <v>190905</v>
      </c>
      <c r="Y1037">
        <f>IFERROR(_xlfn.RANK.EQ(W1037,W:W),"")</f>
        <v>249</v>
      </c>
      <c r="Z1037" s="3">
        <f>IFERROR((W1037/AA1037-1)*100,"")</f>
        <v>7.9982666749905507</v>
      </c>
      <c r="AA1037" s="4">
        <v>2178472</v>
      </c>
      <c r="AB1037">
        <v>176679</v>
      </c>
      <c r="AC1037">
        <f>IFERROR(_xlfn.RANK.EQ(AA1037,AA:AA),"")</f>
        <v>270</v>
      </c>
      <c r="AD1037" s="3">
        <f>IFERROR((AA1037/AE1037-1)*100,"")</f>
        <v>6.8714543338808109</v>
      </c>
      <c r="AE1037" s="4">
        <v>2038404</v>
      </c>
      <c r="AF1037">
        <v>177552</v>
      </c>
      <c r="AG1037">
        <f>IFERROR(_xlfn.RANK.EQ(AE1037,AE:AE),"")</f>
        <v>281</v>
      </c>
      <c r="AH1037" s="3">
        <f>IFERROR((AE1037/AI1037-1)*100,"")</f>
        <v>5.904870762436687</v>
      </c>
      <c r="AI1037" s="4">
        <v>1924750</v>
      </c>
      <c r="AJ1037">
        <v>180043</v>
      </c>
      <c r="AK1037">
        <f>IFERROR(_xlfn.RANK.EQ(AI1037,AI:AI),"")</f>
        <v>286</v>
      </c>
      <c r="AL1037" s="3">
        <f>IFERROR((AI1037/AM1037-1)*100,"")</f>
        <v>1.7323705294047365</v>
      </c>
      <c r="AM1037" s="4">
        <v>1891974</v>
      </c>
      <c r="AN1037">
        <v>217767</v>
      </c>
      <c r="AO1037">
        <f>IFERROR(_xlfn.RANK.EQ(AM1037,AM:AM),"")</f>
        <v>277</v>
      </c>
      <c r="AP1037" s="3">
        <f>IFERROR((AM1037/AQ1037-1)*100,"")</f>
        <v>4.1824429246373862</v>
      </c>
      <c r="AQ1037" s="4">
        <v>1816020</v>
      </c>
      <c r="AR1037">
        <v>211535</v>
      </c>
      <c r="AS1037">
        <f>IFERROR(_xlfn.RANK.EQ(AQ1037,AQ:AQ),"")</f>
        <v>275</v>
      </c>
      <c r="AT1037" s="3">
        <f>IFERROR((AQ1037/AU1037-1)*100,"")</f>
        <v>5.1396268973846304</v>
      </c>
      <c r="AU1037" s="4">
        <v>1727246</v>
      </c>
      <c r="AV1037">
        <v>152426</v>
      </c>
      <c r="AW1037">
        <f>IFERROR(_xlfn.RANK.EQ(AU1037,AU:AU),"")</f>
        <v>269</v>
      </c>
      <c r="AX1037" s="3">
        <f>IFERROR((AU1037/AY1037-1)*100,"")</f>
        <v>8.0516071560388305</v>
      </c>
      <c r="AY1037" s="4">
        <v>1598538</v>
      </c>
      <c r="AZ1037">
        <v>137492</v>
      </c>
      <c r="BA1037">
        <f>IFERROR(_xlfn.RANK.EQ(AY1037,AY:AY),"")</f>
        <v>260</v>
      </c>
      <c r="BB1037" s="3">
        <f>IFERROR((AY1037/BC1037-1)*100,"")</f>
        <v>4.5476663239599091</v>
      </c>
      <c r="BC1037" s="4">
        <v>1529004</v>
      </c>
      <c r="BD1037">
        <v>147717</v>
      </c>
      <c r="BE1037">
        <f>IFERROR(_xlfn.RANK.EQ(BC1037,BC:BC),"")</f>
        <v>279</v>
      </c>
      <c r="BF1037" s="3">
        <f>IFERROR((BC1037/BG1037-1)*100,"")</f>
        <v>14.20235947880839</v>
      </c>
      <c r="BG1037" s="4">
        <v>1338855</v>
      </c>
      <c r="BH1037">
        <v>130269</v>
      </c>
      <c r="BI1037">
        <f>IFERROR(_xlfn.RANK.EQ(BG1037,BG:BG),"")</f>
        <v>314</v>
      </c>
      <c r="BJ1037" s="3">
        <f>IFERROR((BG1037/BK1037-1)*100,"")</f>
        <v>10.998957873032955</v>
      </c>
      <c r="BK1037" s="4">
        <v>1206187</v>
      </c>
      <c r="BL1037">
        <v>147701</v>
      </c>
      <c r="BM1037">
        <f>IFERROR(_xlfn.RANK.EQ(BK1037,BK:BK),"")</f>
        <v>325</v>
      </c>
      <c r="BN1037" s="3">
        <f>IFERROR((BK1037/BO1037-1)*100,"")</f>
        <v>6.9461700928630243</v>
      </c>
      <c r="BO1037" s="4">
        <v>1127844.97</v>
      </c>
      <c r="BP1037">
        <v>114260</v>
      </c>
      <c r="BQ1037">
        <f>IFERROR(_xlfn.RANK.EQ(BO1037,BO:BO),"")</f>
        <v>267</v>
      </c>
      <c r="BR1037" s="3">
        <f>IFERROR((BO1037/BS1037-1)*100,"")</f>
        <v>8.787219409999004</v>
      </c>
      <c r="BS1037" s="4">
        <v>1036744</v>
      </c>
      <c r="BT1037">
        <v>103747</v>
      </c>
      <c r="BU1037">
        <f>IFERROR(_xlfn.RANK.EQ(BS1037,BS:BS),"")</f>
        <v>286</v>
      </c>
      <c r="BV1037" s="3">
        <f>IFERROR((BS1037/BW1037-1)*100,"")</f>
        <v>8.1177136790686824</v>
      </c>
      <c r="BW1037" s="4">
        <f>AVERAGE(BS1037,CA1037)</f>
        <v>958903</v>
      </c>
      <c r="BX1037">
        <v>0</v>
      </c>
      <c r="BY1037">
        <f>IFERROR(_xlfn.RANK.EQ(BW1037,BW:BW),"")</f>
        <v>304</v>
      </c>
      <c r="BZ1037" s="3">
        <f>IFERROR((BW1037/CA1037-1)*100,"")</f>
        <v>8.8349060565544804</v>
      </c>
      <c r="CA1037" s="4">
        <v>881062</v>
      </c>
      <c r="CB1037">
        <v>0</v>
      </c>
      <c r="CC1037">
        <f>IFERROR(_xlfn.RANK.EQ(CA1037,CA:CA),"")</f>
        <v>316</v>
      </c>
      <c r="CD1037" s="3">
        <f>IFERROR((CA1037/CE1037-1)*100,"")</f>
        <v>7.3575571477311419</v>
      </c>
      <c r="CE1037" s="4">
        <v>820680</v>
      </c>
      <c r="CF1037">
        <v>57889</v>
      </c>
      <c r="CG1037">
        <f>IFERROR(_xlfn.RANK.EQ(CE1037,CE:CE),"")</f>
        <v>331</v>
      </c>
      <c r="CH1037" s="3">
        <f>IFERROR((CE1037/CI1037-1)*100,"")</f>
        <v>8.3772205524243137</v>
      </c>
      <c r="CI1037" s="4">
        <v>757244</v>
      </c>
      <c r="CJ1037">
        <v>86555</v>
      </c>
      <c r="CK1037">
        <f>IFERROR(_xlfn.RANK.EQ(CI1037,CI:CI),"")</f>
        <v>346</v>
      </c>
      <c r="CL1037" s="3">
        <f>IFERROR((CI1037/CM1037-1)*100,"")</f>
        <v>-5.1934019844126595</v>
      </c>
      <c r="CM1037" s="4">
        <v>798725</v>
      </c>
      <c r="CN1037">
        <v>86376</v>
      </c>
      <c r="CO1037">
        <f>IFERROR(_xlfn.RANK.EQ(CM1037,CM:CM),"")</f>
        <v>335</v>
      </c>
      <c r="CP1037" s="3">
        <f>IFERROR((CM1037/CQ1037-1)*100,"")</f>
        <v>5.5738107952352456</v>
      </c>
      <c r="CQ1037" s="4">
        <v>756556</v>
      </c>
      <c r="CR1037">
        <v>0</v>
      </c>
      <c r="CS1037">
        <f>IFERROR(_xlfn.RANK.EQ(CQ1037,CQ:CQ),"")</f>
        <v>335</v>
      </c>
      <c r="CT1037" s="3">
        <f>IFERROR((CQ1037/CU1037-1)*100,"")</f>
        <v>3.4411283750895638</v>
      </c>
      <c r="CU1037" s="4">
        <v>731388</v>
      </c>
      <c r="CV1037">
        <v>0</v>
      </c>
      <c r="CW1037">
        <f>IFERROR(_xlfn.RANK.EQ(CU1037,CU:CU),"")</f>
        <v>300</v>
      </c>
      <c r="CX1037" s="3" t="str">
        <f>IFERROR((CU1037/#REF!-1)*100,"")</f>
        <v/>
      </c>
    </row>
    <row r="1038" spans="1:102" x14ac:dyDescent="0.25">
      <c r="A1038" s="2">
        <v>4740</v>
      </c>
      <c r="B1038">
        <v>56482</v>
      </c>
      <c r="C1038">
        <v>157996</v>
      </c>
      <c r="D1038">
        <v>31512</v>
      </c>
      <c r="E1038">
        <v>245990</v>
      </c>
      <c r="F1038">
        <v>580</v>
      </c>
      <c r="G1038">
        <f>IFERROR(_xlfn.RANK.EQ(E1038,E:E),"")</f>
        <v>1284</v>
      </c>
      <c r="H1038" s="3">
        <f>IFERROR((E1038/L1038-1)*100,"")</f>
        <v>5.121236207618618</v>
      </c>
      <c r="I1038">
        <v>50892</v>
      </c>
      <c r="J1038">
        <v>157940</v>
      </c>
      <c r="K1038">
        <v>25174</v>
      </c>
      <c r="L1038">
        <v>234006</v>
      </c>
      <c r="M1038">
        <v>582</v>
      </c>
      <c r="N1038">
        <f>IFERROR(_xlfn.RANK.EQ(L1038,L:L),"")</f>
        <v>1306</v>
      </c>
      <c r="O1038" s="3">
        <f>IFERROR((L1038/S1038-1)*100,"")</f>
        <v>-5.2215894822963289</v>
      </c>
      <c r="P1038">
        <v>56630</v>
      </c>
      <c r="Q1038">
        <v>159142</v>
      </c>
      <c r="R1038">
        <v>31126</v>
      </c>
      <c r="S1038">
        <v>246898</v>
      </c>
      <c r="T1038">
        <v>543</v>
      </c>
      <c r="U1038">
        <f>IFERROR(_xlfn.RANK.EQ(S1038,S:S),"")</f>
        <v>1280</v>
      </c>
      <c r="V1038" s="3">
        <f>IFERROR((S1038/W1038-1)*100,"")</f>
        <v>-4.1336625974590753</v>
      </c>
      <c r="W1038">
        <v>257544</v>
      </c>
      <c r="X1038">
        <v>473</v>
      </c>
      <c r="Y1038">
        <f>IFERROR(_xlfn.RANK.EQ(W1038,W:W),"")</f>
        <v>1251</v>
      </c>
      <c r="Z1038" s="3">
        <f>IFERROR((W1038/AA1038-1)*100,"")</f>
        <v>0.80946938264259138</v>
      </c>
      <c r="AA1038" s="4">
        <v>255476</v>
      </c>
      <c r="AB1038">
        <v>342</v>
      </c>
      <c r="AC1038">
        <f>IFERROR(_xlfn.RANK.EQ(AA1038,AA:AA),"")</f>
        <v>1250</v>
      </c>
      <c r="AD1038" s="3">
        <f>IFERROR((AA1038/AE1038-1)*100,"")</f>
        <v>3.1292890474883261</v>
      </c>
      <c r="AE1038" s="4">
        <v>247724</v>
      </c>
      <c r="AF1038">
        <v>351</v>
      </c>
      <c r="AG1038">
        <f>IFERROR(_xlfn.RANK.EQ(AE1038,AE:AE),"")</f>
        <v>1248</v>
      </c>
      <c r="AH1038" s="3">
        <f>IFERROR((AE1038/AI1038-1)*100,"")</f>
        <v>0.85989283911209746</v>
      </c>
      <c r="AI1038" s="4">
        <v>245612</v>
      </c>
      <c r="AJ1038">
        <v>304</v>
      </c>
      <c r="AK1038">
        <f>IFERROR(_xlfn.RANK.EQ(AI1038,AI:AI),"")</f>
        <v>1240</v>
      </c>
      <c r="AL1038" s="3">
        <f>IFERROR((AI1038/AM1038-1)*100,"")</f>
        <v>-4.871606181494248</v>
      </c>
      <c r="AM1038" s="4">
        <v>258190</v>
      </c>
      <c r="AN1038">
        <v>158</v>
      </c>
      <c r="AO1038">
        <f>IFERROR(_xlfn.RANK.EQ(AM1038,AM:AM),"")</f>
        <v>1192</v>
      </c>
      <c r="AP1038" s="3">
        <f>IFERROR((AM1038/AQ1038-1)*100,"")</f>
        <v>17.320695045257906</v>
      </c>
      <c r="AQ1038" s="4">
        <v>220072</v>
      </c>
      <c r="AR1038">
        <v>121</v>
      </c>
      <c r="AS1038">
        <f>IFERROR(_xlfn.RANK.EQ(AQ1038,AQ:AQ),"")</f>
        <v>1261</v>
      </c>
      <c r="AT1038" s="3">
        <f>IFERROR((AQ1038/AU1038-1)*100,"")</f>
        <v>-0.68684170149011514</v>
      </c>
      <c r="AU1038" s="4">
        <v>221594</v>
      </c>
      <c r="AV1038">
        <v>108</v>
      </c>
      <c r="AW1038">
        <f>IFERROR(_xlfn.RANK.EQ(AU1038,AU:AU),"")</f>
        <v>1227</v>
      </c>
      <c r="AX1038" s="3">
        <f>IFERROR((AU1038/AY1038-1)*100,"")</f>
        <v>8.8496792384245904</v>
      </c>
      <c r="AY1038" s="4">
        <v>203578</v>
      </c>
      <c r="AZ1038">
        <v>109</v>
      </c>
      <c r="BA1038">
        <f>IFERROR(_xlfn.RANK.EQ(AY1038,AY:AY),"")</f>
        <v>1221</v>
      </c>
      <c r="BB1038" s="3">
        <f>IFERROR((AY1038/BC1038-1)*100,"")</f>
        <v>-2.1250204328887801</v>
      </c>
      <c r="BC1038" s="4">
        <v>207998</v>
      </c>
      <c r="BD1038">
        <v>114</v>
      </c>
      <c r="BE1038">
        <f>IFERROR(_xlfn.RANK.EQ(BC1038,BC:BC),"")</f>
        <v>1210</v>
      </c>
      <c r="BF1038" s="3">
        <f>IFERROR((BC1038/BG1038-1)*100,"")</f>
        <v>-2.9697150640965786</v>
      </c>
      <c r="BG1038" s="4">
        <v>214364</v>
      </c>
      <c r="BH1038">
        <v>647</v>
      </c>
      <c r="BI1038">
        <f>IFERROR(_xlfn.RANK.EQ(BG1038,BG:BG),"")</f>
        <v>1107</v>
      </c>
      <c r="BJ1038" s="3">
        <f>IFERROR((BG1038/BK1038-1)*100,"")</f>
        <v>-9.4023523842932111</v>
      </c>
      <c r="BK1038" s="4">
        <v>236611</v>
      </c>
      <c r="BL1038">
        <v>121</v>
      </c>
      <c r="BM1038">
        <f>IFERROR(_xlfn.RANK.EQ(BK1038,BK:BK),"")</f>
        <v>1026</v>
      </c>
      <c r="BN1038" s="3">
        <f>IFERROR((BK1038/BO1038-1)*100,"")</f>
        <v>-1.1060890906613552</v>
      </c>
      <c r="BO1038" s="4">
        <v>239257.4</v>
      </c>
      <c r="BP1038">
        <v>131</v>
      </c>
      <c r="BQ1038">
        <f>IFERROR(_xlfn.RANK.EQ(BO1038,BO:BO),"")</f>
        <v>944</v>
      </c>
      <c r="BR1038" s="3">
        <f>IFERROR((BO1038/BS1038-1)*100,"")</f>
        <v>-11.213178265806722</v>
      </c>
      <c r="BS1038" s="4">
        <v>269474</v>
      </c>
      <c r="BT1038">
        <v>122</v>
      </c>
      <c r="BU1038">
        <f>IFERROR(_xlfn.RANK.EQ(BS1038,BS:BS),"")</f>
        <v>843</v>
      </c>
      <c r="BV1038" s="3">
        <f>IFERROR((BS1038/BW1038-1)*100,"")</f>
        <v>5.7490660220387513</v>
      </c>
      <c r="BW1038" s="4">
        <f>AVERAGE(BS1038,CA1038)</f>
        <v>254824</v>
      </c>
      <c r="BX1038">
        <v>0</v>
      </c>
      <c r="BY1038">
        <f>IFERROR(_xlfn.RANK.EQ(BW1038,BW:BW),"")</f>
        <v>848</v>
      </c>
      <c r="BZ1038" s="3">
        <f>IFERROR((BW1038/CA1038-1)*100,"")</f>
        <v>6.0997443520114603</v>
      </c>
      <c r="CA1038" s="4">
        <v>240174</v>
      </c>
      <c r="CB1038">
        <v>0</v>
      </c>
      <c r="CC1038">
        <f>IFERROR(_xlfn.RANK.EQ(CA1038,CA:CA),"")</f>
        <v>846</v>
      </c>
      <c r="CD1038" s="3">
        <f>IFERROR((CA1038/CE1038-1)*100,"")</f>
        <v>1.4385389917556335</v>
      </c>
      <c r="CE1038" s="4">
        <v>236768</v>
      </c>
      <c r="CF1038">
        <v>437</v>
      </c>
      <c r="CG1038">
        <f>IFERROR(_xlfn.RANK.EQ(CE1038,CE:CE),"")</f>
        <v>842</v>
      </c>
      <c r="CH1038" s="3">
        <f>IFERROR((CE1038/CI1038-1)*100,"")</f>
        <v>1.8120522545301387</v>
      </c>
      <c r="CI1038" s="4">
        <v>232554</v>
      </c>
      <c r="CJ1038">
        <v>252</v>
      </c>
      <c r="CK1038">
        <f>IFERROR(_xlfn.RANK.EQ(CI1038,CI:CI),"")</f>
        <v>862</v>
      </c>
      <c r="CL1038" s="3">
        <f>IFERROR((CI1038/CM1038-1)*100,"")</f>
        <v>5.4590143118866674</v>
      </c>
      <c r="CM1038" s="4">
        <v>220516</v>
      </c>
      <c r="CN1038">
        <v>220</v>
      </c>
      <c r="CO1038">
        <f>IFERROR(_xlfn.RANK.EQ(CM1038,CM:CM),"")</f>
        <v>900</v>
      </c>
      <c r="CP1038" s="3">
        <f>IFERROR((CM1038/CQ1038-1)*100,"")</f>
        <v>7.2971355446455055</v>
      </c>
      <c r="CQ1038" s="4">
        <v>205519</v>
      </c>
      <c r="CR1038">
        <v>0</v>
      </c>
      <c r="CS1038">
        <f>IFERROR(_xlfn.RANK.EQ(CQ1038,CQ:CQ),"")</f>
        <v>900</v>
      </c>
      <c r="CT1038" s="3">
        <f>IFERROR((CQ1038/CU1038-1)*100,"")</f>
        <v>11.032534117062308</v>
      </c>
      <c r="CU1038" s="4">
        <v>185098</v>
      </c>
      <c r="CV1038">
        <v>0</v>
      </c>
      <c r="CW1038">
        <f>IFERROR(_xlfn.RANK.EQ(CU1038,CU:CU),"")</f>
        <v>898</v>
      </c>
      <c r="CX1038" s="3" t="str">
        <f>IFERROR((CU1038/#REF!-1)*100,"")</f>
        <v/>
      </c>
    </row>
    <row r="1039" spans="1:102" x14ac:dyDescent="0.25">
      <c r="A1039" s="2">
        <v>4760</v>
      </c>
      <c r="B1039">
        <v>436144</v>
      </c>
      <c r="C1039">
        <v>963536</v>
      </c>
      <c r="D1039">
        <v>147230</v>
      </c>
      <c r="E1039">
        <v>1546910</v>
      </c>
      <c r="F1039">
        <v>60837</v>
      </c>
      <c r="G1039">
        <f>IFERROR(_xlfn.RANK.EQ(E1039,E:E),"")</f>
        <v>386</v>
      </c>
      <c r="H1039" s="3">
        <f>IFERROR((E1039/L1039-1)*100,"")</f>
        <v>1.7206051774657727</v>
      </c>
      <c r="I1039">
        <v>429490</v>
      </c>
      <c r="J1039">
        <v>918622</v>
      </c>
      <c r="K1039">
        <v>172632</v>
      </c>
      <c r="L1039">
        <v>1520744</v>
      </c>
      <c r="M1039">
        <v>72135</v>
      </c>
      <c r="N1039">
        <f>IFERROR(_xlfn.RANK.EQ(L1039,L:L),"")</f>
        <v>399</v>
      </c>
      <c r="O1039" s="3">
        <f>IFERROR((L1039/S1039-1)*100,"")</f>
        <v>2.8946617030749078</v>
      </c>
      <c r="P1039">
        <v>411708</v>
      </c>
      <c r="Q1039">
        <v>892508</v>
      </c>
      <c r="R1039">
        <v>173746</v>
      </c>
      <c r="S1039">
        <v>1477962</v>
      </c>
      <c r="T1039">
        <v>72090</v>
      </c>
      <c r="U1039">
        <f>IFERROR(_xlfn.RANK.EQ(S1039,S:S),"")</f>
        <v>386</v>
      </c>
      <c r="V1039" s="3">
        <f>IFERROR((S1039/W1039-1)*100,"")</f>
        <v>-0.10651973791818703</v>
      </c>
      <c r="W1039">
        <v>1479538</v>
      </c>
      <c r="X1039">
        <v>68390</v>
      </c>
      <c r="Y1039">
        <f>IFERROR(_xlfn.RANK.EQ(W1039,W:W),"")</f>
        <v>387</v>
      </c>
      <c r="Z1039" s="3">
        <f>IFERROR((W1039/AA1039-1)*100,"")</f>
        <v>3.0535669757846051</v>
      </c>
      <c r="AA1039" s="4">
        <v>1435698</v>
      </c>
      <c r="AB1039">
        <v>65722</v>
      </c>
      <c r="AC1039">
        <f>IFERROR(_xlfn.RANK.EQ(AA1039,AA:AA),"")</f>
        <v>399</v>
      </c>
      <c r="AD1039" s="3">
        <f>IFERROR((AA1039/AE1039-1)*100,"")</f>
        <v>5.2454949704649589</v>
      </c>
      <c r="AE1039" s="4">
        <v>1364142</v>
      </c>
      <c r="AF1039">
        <v>65213</v>
      </c>
      <c r="AG1039">
        <f>IFERROR(_xlfn.RANK.EQ(AE1039,AE:AE),"")</f>
        <v>402</v>
      </c>
      <c r="AH1039" s="3">
        <f>IFERROR((AE1039/AI1039-1)*100,"")</f>
        <v>3.7528141162153972</v>
      </c>
      <c r="AI1039" s="4">
        <v>1314800</v>
      </c>
      <c r="AJ1039">
        <v>59324</v>
      </c>
      <c r="AK1039">
        <f>IFERROR(_xlfn.RANK.EQ(AI1039,AI:AI),"")</f>
        <v>402</v>
      </c>
      <c r="AL1039" s="3">
        <f>IFERROR((AI1039/AM1039-1)*100,"")</f>
        <v>0.84755512943432976</v>
      </c>
      <c r="AM1039" s="4">
        <v>1303750</v>
      </c>
      <c r="AN1039">
        <v>60205</v>
      </c>
      <c r="AO1039">
        <f>IFERROR(_xlfn.RANK.EQ(AM1039,AM:AM),"")</f>
        <v>389</v>
      </c>
      <c r="AP1039" s="3">
        <f>IFERROR((AM1039/AQ1039-1)*100,"")</f>
        <v>4.16017538056912</v>
      </c>
      <c r="AQ1039" s="4">
        <v>1251678</v>
      </c>
      <c r="AR1039">
        <v>61136</v>
      </c>
      <c r="AS1039">
        <f>IFERROR(_xlfn.RANK.EQ(AQ1039,AQ:AQ),"")</f>
        <v>388</v>
      </c>
      <c r="AT1039" s="3">
        <f>IFERROR((AQ1039/AU1039-1)*100,"")</f>
        <v>2.8722888397590296</v>
      </c>
      <c r="AU1039" s="4">
        <v>1216730</v>
      </c>
      <c r="AV1039">
        <v>54920</v>
      </c>
      <c r="AW1039">
        <f>IFERROR(_xlfn.RANK.EQ(AU1039,AU:AU),"")</f>
        <v>380</v>
      </c>
      <c r="AX1039" s="3">
        <f>IFERROR((AU1039/AY1039-1)*100,"")</f>
        <v>6.2568335598087055</v>
      </c>
      <c r="AY1039" s="4">
        <v>1145084</v>
      </c>
      <c r="AZ1039">
        <v>52310</v>
      </c>
      <c r="BA1039">
        <f>IFERROR(_xlfn.RANK.EQ(AY1039,AY:AY),"")</f>
        <v>377</v>
      </c>
      <c r="BB1039" s="3">
        <f>IFERROR((AY1039/BC1039-1)*100,"")</f>
        <v>-1.1689688148396216</v>
      </c>
      <c r="BC1039" s="4">
        <v>1158628</v>
      </c>
      <c r="BD1039">
        <v>51145</v>
      </c>
      <c r="BE1039">
        <f>IFERROR(_xlfn.RANK.EQ(BC1039,BC:BC),"")</f>
        <v>375</v>
      </c>
      <c r="BF1039" s="3">
        <f>IFERROR((BC1039/BG1039-1)*100,"")</f>
        <v>14.170676405001469</v>
      </c>
      <c r="BG1039" s="4">
        <v>1014821</v>
      </c>
      <c r="BH1039">
        <v>47325</v>
      </c>
      <c r="BI1039">
        <f>IFERROR(_xlfn.RANK.EQ(BG1039,BG:BG),"")</f>
        <v>406</v>
      </c>
      <c r="BJ1039" s="3">
        <f>IFERROR((BG1039/BK1039-1)*100,"")</f>
        <v>7.6513856063274099</v>
      </c>
      <c r="BK1039" s="4">
        <v>942692</v>
      </c>
      <c r="BL1039">
        <v>90304</v>
      </c>
      <c r="BM1039">
        <f>IFERROR(_xlfn.RANK.EQ(BK1039,BK:BK),"")</f>
        <v>403</v>
      </c>
      <c r="BN1039" s="3">
        <f>IFERROR((BK1039/BO1039-1)*100,"")</f>
        <v>7.6491742220805348</v>
      </c>
      <c r="BO1039" s="4">
        <v>875707.6</v>
      </c>
      <c r="BP1039">
        <v>58942</v>
      </c>
      <c r="BQ1039">
        <f>IFERROR(_xlfn.RANK.EQ(BO1039,BO:BO),"")</f>
        <v>339</v>
      </c>
      <c r="BR1039" s="3">
        <f>IFERROR((BO1039/BS1039-1)*100,"")</f>
        <v>8.1236626650022856</v>
      </c>
      <c r="BS1039" s="4">
        <v>809913</v>
      </c>
      <c r="BT1039">
        <v>56857</v>
      </c>
      <c r="BU1039">
        <f>IFERROR(_xlfn.RANK.EQ(BS1039,BS:BS),"")</f>
        <v>361</v>
      </c>
      <c r="BV1039" s="3">
        <f>IFERROR((BS1039/BW1039-1)*100,"")</f>
        <v>3.9637551121003645</v>
      </c>
      <c r="BW1039" s="4">
        <f>AVERAGE(BS1039,CA1039)</f>
        <v>779034</v>
      </c>
      <c r="BX1039">
        <v>0</v>
      </c>
      <c r="BY1039">
        <f>IFERROR(_xlfn.RANK.EQ(BW1039,BW:BW),"")</f>
        <v>365</v>
      </c>
      <c r="BZ1039" s="3">
        <f>IFERROR((BW1039/CA1039-1)*100,"")</f>
        <v>4.1273532890911735</v>
      </c>
      <c r="CA1039" s="4">
        <v>748155</v>
      </c>
      <c r="CB1039">
        <v>0</v>
      </c>
      <c r="CC1039">
        <f>IFERROR(_xlfn.RANK.EQ(CA1039,CA:CA),"")</f>
        <v>365</v>
      </c>
      <c r="CD1039" s="3">
        <f>IFERROR((CA1039/CE1039-1)*100,"")</f>
        <v>7.1239875086089421</v>
      </c>
      <c r="CE1039" s="4">
        <v>698401</v>
      </c>
      <c r="CF1039">
        <v>59879</v>
      </c>
      <c r="CG1039">
        <f>IFERROR(_xlfn.RANK.EQ(CE1039,CE:CE),"")</f>
        <v>382</v>
      </c>
      <c r="CH1039" s="3">
        <f>IFERROR((CE1039/CI1039-1)*100,"")</f>
        <v>-0.74540322832787886</v>
      </c>
      <c r="CI1039" s="4">
        <v>703646</v>
      </c>
      <c r="CJ1039">
        <v>21592</v>
      </c>
      <c r="CK1039">
        <f>IFERROR(_xlfn.RANK.EQ(CI1039,CI:CI),"")</f>
        <v>372</v>
      </c>
      <c r="CL1039" s="3">
        <f>IFERROR((CI1039/CM1039-1)*100,"")</f>
        <v>-1.1299895459808251</v>
      </c>
      <c r="CM1039" s="4">
        <v>711688</v>
      </c>
      <c r="CN1039">
        <v>24018</v>
      </c>
      <c r="CO1039">
        <f>IFERROR(_xlfn.RANK.EQ(CM1039,CM:CM),"")</f>
        <v>362</v>
      </c>
      <c r="CP1039" s="3">
        <f>IFERROR((CM1039/CQ1039-1)*100,"")</f>
        <v>2.8085391609341093</v>
      </c>
      <c r="CQ1039" s="4">
        <v>692246</v>
      </c>
      <c r="CR1039">
        <v>0</v>
      </c>
      <c r="CS1039">
        <f>IFERROR(_xlfn.RANK.EQ(CQ1039,CQ:CQ),"")</f>
        <v>355</v>
      </c>
      <c r="CT1039" s="3">
        <f>IFERROR((CQ1039/CU1039-1)*100,"")</f>
        <v>-1.0064580342178608</v>
      </c>
      <c r="CU1039" s="4">
        <v>699284</v>
      </c>
      <c r="CV1039">
        <v>0</v>
      </c>
      <c r="CW1039">
        <f>IFERROR(_xlfn.RANK.EQ(CU1039,CU:CU),"")</f>
        <v>317</v>
      </c>
      <c r="CX1039" s="3" t="str">
        <f>IFERROR((CU1039/#REF!-1)*100,"")</f>
        <v/>
      </c>
    </row>
    <row r="1040" spans="1:102" x14ac:dyDescent="0.25">
      <c r="A1040" s="2">
        <v>4770</v>
      </c>
      <c r="B1040">
        <v>17900</v>
      </c>
      <c r="C1040">
        <v>126852</v>
      </c>
      <c r="D1040">
        <v>29298</v>
      </c>
      <c r="E1040">
        <v>174050</v>
      </c>
      <c r="F1040">
        <v>0</v>
      </c>
      <c r="G1040">
        <f>IFERROR(_xlfn.RANK.EQ(E1040,E:E),"")</f>
        <v>1481</v>
      </c>
      <c r="H1040" s="3">
        <f>IFERROR((E1040/L1040-1)*100,"")</f>
        <v>4.7585227272727293</v>
      </c>
      <c r="I1040">
        <v>25990</v>
      </c>
      <c r="J1040">
        <v>109276</v>
      </c>
      <c r="K1040">
        <v>30878</v>
      </c>
      <c r="L1040">
        <v>166144</v>
      </c>
      <c r="M1040">
        <v>0</v>
      </c>
      <c r="N1040">
        <f>IFERROR(_xlfn.RANK.EQ(L1040,L:L),"")</f>
        <v>1496</v>
      </c>
      <c r="O1040" s="3">
        <f>IFERROR((L1040/S1040-1)*100,"")</f>
        <v>8.1666666666666785</v>
      </c>
      <c r="P1040">
        <v>22032</v>
      </c>
      <c r="Q1040">
        <v>106416</v>
      </c>
      <c r="R1040">
        <v>25152</v>
      </c>
      <c r="S1040">
        <v>153600</v>
      </c>
      <c r="T1040">
        <v>0</v>
      </c>
      <c r="U1040">
        <f>IFERROR(_xlfn.RANK.EQ(S1040,S:S),"")</f>
        <v>1527</v>
      </c>
      <c r="V1040" s="3">
        <f>IFERROR((S1040/W1040-1)*100,"")</f>
        <v>0.99416127505127516</v>
      </c>
      <c r="W1040">
        <v>152088</v>
      </c>
      <c r="X1040">
        <v>0</v>
      </c>
      <c r="Y1040">
        <f>IFERROR(_xlfn.RANK.EQ(W1040,W:W),"")</f>
        <v>1524</v>
      </c>
      <c r="Z1040" s="3">
        <f>IFERROR((W1040/AA1040-1)*100,"")</f>
        <v>2.2192948261261058</v>
      </c>
      <c r="AA1040" s="4">
        <v>148786</v>
      </c>
      <c r="AB1040">
        <v>0</v>
      </c>
      <c r="AC1040">
        <f>IFERROR(_xlfn.RANK.EQ(AA1040,AA:AA),"")</f>
        <v>1520</v>
      </c>
      <c r="AD1040" s="3">
        <f>IFERROR((AA1040/AE1040-1)*100,"")</f>
        <v>0.27362178191130404</v>
      </c>
      <c r="AE1040" s="4">
        <v>148380</v>
      </c>
      <c r="AF1040">
        <v>0</v>
      </c>
      <c r="AG1040">
        <f>IFERROR(_xlfn.RANK.EQ(AE1040,AE:AE),"")</f>
        <v>1505</v>
      </c>
      <c r="AH1040" s="3">
        <f>IFERROR((AE1040/AI1040-1)*100,"")</f>
        <v>5.3476087697375885</v>
      </c>
      <c r="AI1040" s="4">
        <v>140848</v>
      </c>
      <c r="AJ1040">
        <v>0</v>
      </c>
      <c r="AK1040">
        <f>IFERROR(_xlfn.RANK.EQ(AI1040,AI:AI),"")</f>
        <v>1507</v>
      </c>
      <c r="AL1040" s="3">
        <f>IFERROR((AI1040/AM1040-1)*100,"")</f>
        <v>-4.0910824208748693</v>
      </c>
      <c r="AM1040" s="4">
        <v>146856</v>
      </c>
      <c r="AN1040">
        <v>0</v>
      </c>
      <c r="AO1040">
        <f>IFERROR(_xlfn.RANK.EQ(AM1040,AM:AM),"")</f>
        <v>1467</v>
      </c>
      <c r="AP1040" s="3">
        <f>IFERROR((AM1040/AQ1040-1)*100,"")</f>
        <v>7.1128486404481217</v>
      </c>
      <c r="AQ1040" s="4">
        <v>137104</v>
      </c>
      <c r="AR1040">
        <v>0</v>
      </c>
      <c r="AS1040">
        <f>IFERROR(_xlfn.RANK.EQ(AQ1040,AQ:AQ),"")</f>
        <v>1492</v>
      </c>
      <c r="AT1040" s="3">
        <f>IFERROR((AQ1040/AU1040-1)*100,"")</f>
        <v>5.8734497830082333</v>
      </c>
      <c r="AU1040" s="4">
        <v>129498</v>
      </c>
      <c r="AV1040">
        <v>0</v>
      </c>
      <c r="AW1040">
        <f>IFERROR(_xlfn.RANK.EQ(AU1040,AU:AU),"")</f>
        <v>1493</v>
      </c>
      <c r="AX1040" s="3">
        <f>IFERROR((AU1040/AY1040-1)*100,"")</f>
        <v>17.146113764654803</v>
      </c>
      <c r="AY1040" s="4">
        <v>110544</v>
      </c>
      <c r="AZ1040">
        <v>0</v>
      </c>
      <c r="BA1040">
        <f>IFERROR(_xlfn.RANK.EQ(AY1040,AY:AY),"")</f>
        <v>1529</v>
      </c>
      <c r="BB1040" s="3">
        <f>IFERROR((AY1040/BC1040-1)*100,"")</f>
        <v>1.5954709212557816</v>
      </c>
      <c r="BC1040" s="4">
        <v>108808</v>
      </c>
      <c r="BD1040">
        <v>0</v>
      </c>
      <c r="BE1040">
        <f>IFERROR(_xlfn.RANK.EQ(BC1040,BC:BC),"")</f>
        <v>1512</v>
      </c>
      <c r="BF1040" s="3">
        <f>IFERROR((BC1040/BG1040-1)*100,"")</f>
        <v>17.332183102388534</v>
      </c>
      <c r="BG1040" s="4">
        <v>92735</v>
      </c>
      <c r="BH1040">
        <v>0</v>
      </c>
      <c r="BI1040">
        <f>IFERROR(_xlfn.RANK.EQ(BG1040,BG:BG),"")</f>
        <v>1539</v>
      </c>
      <c r="BJ1040" s="3">
        <f>IFERROR((BG1040/BK1040-1)*100,"")</f>
        <v>4.2938920566370831</v>
      </c>
      <c r="BK1040" s="4">
        <v>88917</v>
      </c>
      <c r="BL1040">
        <v>0</v>
      </c>
      <c r="BM1040">
        <f>IFERROR(_xlfn.RANK.EQ(BK1040,BK:BK),"")</f>
        <v>1502</v>
      </c>
      <c r="BN1040" s="3">
        <f>IFERROR((BK1040/BO1040-1)*100,"")</f>
        <v>12.694403454253234</v>
      </c>
      <c r="BO1040" s="4">
        <v>78900.990000000005</v>
      </c>
      <c r="BP1040">
        <v>0</v>
      </c>
      <c r="BQ1040">
        <f>IFERROR(_xlfn.RANK.EQ(BO1040,BO:BO),"")</f>
        <v>1488</v>
      </c>
      <c r="BR1040" s="3">
        <f>IFERROR((BO1040/BS1040-1)*100,"")</f>
        <v>12.076861887242728</v>
      </c>
      <c r="BS1040" s="4">
        <v>70399</v>
      </c>
      <c r="BT1040">
        <v>0</v>
      </c>
      <c r="BU1040">
        <f>IFERROR(_xlfn.RANK.EQ(BS1040,BS:BS),"")</f>
        <v>1516</v>
      </c>
      <c r="BV1040" s="3">
        <f>IFERROR((BS1040/BW1040-1)*100,"")</f>
        <v>2.9217622678196831</v>
      </c>
      <c r="BW1040" s="4">
        <f>AVERAGE(BS1040,CA1040)</f>
        <v>68400.5</v>
      </c>
      <c r="BX1040">
        <v>0</v>
      </c>
      <c r="BY1040">
        <f>IFERROR(_xlfn.RANK.EQ(BW1040,BW:BW),"")</f>
        <v>1518</v>
      </c>
      <c r="BZ1040" s="3">
        <f>IFERROR((BW1040/CA1040-1)*100,"")</f>
        <v>3.0096985030571455</v>
      </c>
      <c r="CA1040" s="4">
        <v>66402</v>
      </c>
      <c r="CB1040">
        <v>0</v>
      </c>
      <c r="CC1040">
        <f>IFERROR(_xlfn.RANK.EQ(CA1040,CA:CA),"")</f>
        <v>1506</v>
      </c>
      <c r="CD1040" s="3">
        <f>IFERROR((CA1040/CE1040-1)*100,"")</f>
        <v>7.5771567436208942</v>
      </c>
      <c r="CE1040" s="4">
        <v>61725</v>
      </c>
      <c r="CF1040">
        <v>0</v>
      </c>
      <c r="CG1040">
        <f>IFERROR(_xlfn.RANK.EQ(CE1040,CE:CE),"")</f>
        <v>1539</v>
      </c>
      <c r="CH1040" s="3">
        <f>IFERROR((CE1040/CI1040-1)*100,"")</f>
        <v>-29.833236708385911</v>
      </c>
      <c r="CI1040" s="4">
        <v>87969</v>
      </c>
      <c r="CJ1040">
        <v>0</v>
      </c>
      <c r="CK1040">
        <f>IFERROR(_xlfn.RANK.EQ(CI1040,CI:CI),"")</f>
        <v>1372</v>
      </c>
      <c r="CL1040" s="3">
        <f>IFERROR((CI1040/CM1040-1)*100,"")</f>
        <v>-4.5920414737047555</v>
      </c>
      <c r="CM1040" s="4">
        <v>92203</v>
      </c>
      <c r="CN1040">
        <v>0</v>
      </c>
      <c r="CO1040">
        <f>IFERROR(_xlfn.RANK.EQ(CM1040,CM:CM),"")</f>
        <v>1350</v>
      </c>
      <c r="CP1040" s="3">
        <f>IFERROR((CM1040/CQ1040-1)*100,"")</f>
        <v>-3.6067870322938123</v>
      </c>
      <c r="CQ1040" s="4">
        <v>95653</v>
      </c>
      <c r="CR1040">
        <v>0</v>
      </c>
      <c r="CS1040">
        <f>IFERROR(_xlfn.RANK.EQ(CQ1040,CQ:CQ),"")</f>
        <v>1290</v>
      </c>
      <c r="CT1040" s="3">
        <f>IFERROR((CQ1040/CU1040-1)*100,"")</f>
        <v>0.49167410831538749</v>
      </c>
      <c r="CU1040" s="4">
        <v>95185</v>
      </c>
      <c r="CV1040">
        <v>0</v>
      </c>
      <c r="CW1040">
        <f>IFERROR(_xlfn.RANK.EQ(CU1040,CU:CU),"")</f>
        <v>1234</v>
      </c>
      <c r="CX1040" s="3" t="str">
        <f>IFERROR((CU1040/#REF!-1)*100,"")</f>
        <v/>
      </c>
    </row>
    <row r="1041" spans="1:102" x14ac:dyDescent="0.25">
      <c r="A1041" s="2">
        <v>4771</v>
      </c>
      <c r="B1041">
        <v>48594</v>
      </c>
      <c r="C1041">
        <v>432092</v>
      </c>
      <c r="D1041">
        <v>97172</v>
      </c>
      <c r="E1041">
        <v>577858</v>
      </c>
      <c r="F1041">
        <v>0</v>
      </c>
      <c r="G1041">
        <f>IFERROR(_xlfn.RANK.EQ(E1041,E:E),"")</f>
        <v>831</v>
      </c>
      <c r="H1041" s="3">
        <f>IFERROR((E1041/L1041-1)*100,"")</f>
        <v>2.841471314772237</v>
      </c>
      <c r="I1041">
        <v>49004</v>
      </c>
      <c r="J1041">
        <v>412274</v>
      </c>
      <c r="K1041">
        <v>100614</v>
      </c>
      <c r="L1041">
        <v>561892</v>
      </c>
      <c r="M1041">
        <v>0</v>
      </c>
      <c r="N1041">
        <f>IFERROR(_xlfn.RANK.EQ(L1041,L:L),"")</f>
        <v>845</v>
      </c>
      <c r="O1041" s="3">
        <f>IFERROR((L1041/S1041-1)*100,"")</f>
        <v>3.2384900030499875</v>
      </c>
      <c r="P1041">
        <v>50924</v>
      </c>
      <c r="Q1041">
        <v>400490</v>
      </c>
      <c r="R1041">
        <v>92852</v>
      </c>
      <c r="S1041">
        <v>544266</v>
      </c>
      <c r="T1041">
        <v>0</v>
      </c>
      <c r="U1041">
        <f>IFERROR(_xlfn.RANK.EQ(S1041,S:S),"")</f>
        <v>844</v>
      </c>
      <c r="V1041" s="3">
        <f>IFERROR((S1041/W1041-1)*100,"")</f>
        <v>2.920842630762821</v>
      </c>
      <c r="W1041">
        <v>528820</v>
      </c>
      <c r="X1041">
        <v>0</v>
      </c>
      <c r="Y1041">
        <f>IFERROR(_xlfn.RANK.EQ(W1041,W:W),"")</f>
        <v>854</v>
      </c>
      <c r="Z1041" s="3">
        <f>IFERROR((W1041/AA1041-1)*100,"")</f>
        <v>4.9233540870545101</v>
      </c>
      <c r="AA1041" s="4">
        <v>504006</v>
      </c>
      <c r="AB1041">
        <v>0</v>
      </c>
      <c r="AC1041">
        <f>IFERROR(_xlfn.RANK.EQ(AA1041,AA:AA),"")</f>
        <v>888</v>
      </c>
      <c r="AD1041" s="3">
        <f>IFERROR((AA1041/AE1041-1)*100,"")</f>
        <v>2.7438813077672597</v>
      </c>
      <c r="AE1041" s="4">
        <v>490546</v>
      </c>
      <c r="AF1041">
        <v>0</v>
      </c>
      <c r="AG1041">
        <f>IFERROR(_xlfn.RANK.EQ(AE1041,AE:AE),"")</f>
        <v>888</v>
      </c>
      <c r="AH1041" s="3">
        <f>IFERROR((AE1041/AI1041-1)*100,"")</f>
        <v>5.5296208173960082</v>
      </c>
      <c r="AI1041" s="4">
        <v>464842</v>
      </c>
      <c r="AJ1041">
        <v>0</v>
      </c>
      <c r="AK1041">
        <f>IFERROR(_xlfn.RANK.EQ(AI1041,AI:AI),"")</f>
        <v>898</v>
      </c>
      <c r="AL1041" s="3">
        <f>IFERROR((AI1041/AM1041-1)*100,"")</f>
        <v>-4.2407936913404276</v>
      </c>
      <c r="AM1041" s="4">
        <v>485428</v>
      </c>
      <c r="AN1041">
        <v>0</v>
      </c>
      <c r="AO1041">
        <f>IFERROR(_xlfn.RANK.EQ(AM1041,AM:AM),"")</f>
        <v>847</v>
      </c>
      <c r="AP1041" s="3">
        <f>IFERROR((AM1041/AQ1041-1)*100,"")</f>
        <v>4.2366512203187545</v>
      </c>
      <c r="AQ1041" s="4">
        <v>465698</v>
      </c>
      <c r="AR1041">
        <v>0</v>
      </c>
      <c r="AS1041">
        <f>IFERROR(_xlfn.RANK.EQ(AQ1041,AQ:AQ),"")</f>
        <v>854</v>
      </c>
      <c r="AT1041" s="3">
        <f>IFERROR((AQ1041/AU1041-1)*100,"")</f>
        <v>3.8873719527429795</v>
      </c>
      <c r="AU1041" s="4">
        <v>448272</v>
      </c>
      <c r="AV1041">
        <v>0</v>
      </c>
      <c r="AW1041">
        <f>IFERROR(_xlfn.RANK.EQ(AU1041,AU:AU),"")</f>
        <v>839</v>
      </c>
      <c r="AX1041" s="3">
        <f>IFERROR((AU1041/AY1041-1)*100,"")</f>
        <v>8.2641394600704299</v>
      </c>
      <c r="AY1041" s="4">
        <v>414054</v>
      </c>
      <c r="AZ1041">
        <v>0</v>
      </c>
      <c r="BA1041">
        <f>IFERROR(_xlfn.RANK.EQ(AY1041,AY:AY),"")</f>
        <v>824</v>
      </c>
      <c r="BB1041" s="3">
        <f>IFERROR((AY1041/BC1041-1)*100,"")</f>
        <v>3.4054413138270512</v>
      </c>
      <c r="BC1041" s="4">
        <v>400418</v>
      </c>
      <c r="BD1041">
        <v>2</v>
      </c>
      <c r="BE1041">
        <f>IFERROR(_xlfn.RANK.EQ(BC1041,BC:BC),"")</f>
        <v>846</v>
      </c>
      <c r="BF1041" s="3">
        <f>IFERROR((BC1041/BG1041-1)*100,"")</f>
        <v>12.707446688734269</v>
      </c>
      <c r="BG1041" s="4">
        <v>355272</v>
      </c>
      <c r="BH1041">
        <v>1</v>
      </c>
      <c r="BI1041">
        <f>IFERROR(_xlfn.RANK.EQ(BG1041,BG:BG),"")</f>
        <v>849</v>
      </c>
      <c r="BJ1041" s="3">
        <f>IFERROR((BG1041/BK1041-1)*100,"")</f>
        <v>12.253783689848019</v>
      </c>
      <c r="BK1041" s="4">
        <v>316490</v>
      </c>
      <c r="BL1041">
        <v>0</v>
      </c>
      <c r="BM1041">
        <f>IFERROR(_xlfn.RANK.EQ(BK1041,BK:BK),"")</f>
        <v>858</v>
      </c>
      <c r="BN1041" s="3">
        <f>IFERROR((BK1041/BO1041-1)*100,"")</f>
        <v>12.471872259188865</v>
      </c>
      <c r="BO1041" s="4">
        <v>281394.8</v>
      </c>
      <c r="BP1041">
        <v>0</v>
      </c>
      <c r="BQ1041">
        <f>IFERROR(_xlfn.RANK.EQ(BO1041,BO:BO),"")</f>
        <v>845</v>
      </c>
      <c r="BR1041" s="3">
        <f>IFERROR((BO1041/BS1041-1)*100,"")</f>
        <v>4.9581129570088978</v>
      </c>
      <c r="BS1041" s="4">
        <v>268102</v>
      </c>
      <c r="BT1041">
        <v>0</v>
      </c>
      <c r="BU1041">
        <f>IFERROR(_xlfn.RANK.EQ(BS1041,BS:BS),"")</f>
        <v>846</v>
      </c>
      <c r="BV1041" s="3">
        <f>IFERROR((BS1041/BW1041-1)*100,"")</f>
        <v>9.4075062538512721</v>
      </c>
      <c r="BW1041" s="4">
        <f>AVERAGE(BS1041,CA1041)</f>
        <v>245049</v>
      </c>
      <c r="BX1041">
        <v>0</v>
      </c>
      <c r="BY1041">
        <f>IFERROR(_xlfn.RANK.EQ(BW1041,BW:BW),"")</f>
        <v>865</v>
      </c>
      <c r="BZ1041" s="3">
        <f>IFERROR((BW1041/CA1041-1)*100,"")</f>
        <v>10.384421340925055</v>
      </c>
      <c r="CA1041" s="4">
        <v>221996</v>
      </c>
      <c r="CB1041">
        <v>0</v>
      </c>
      <c r="CC1041">
        <f>IFERROR(_xlfn.RANK.EQ(CA1041,CA:CA),"")</f>
        <v>885</v>
      </c>
      <c r="CD1041" s="3">
        <f>IFERROR((CA1041/CE1041-1)*100,"")</f>
        <v>11.486869924619448</v>
      </c>
      <c r="CE1041" s="4">
        <v>199123</v>
      </c>
      <c r="CF1041">
        <v>4</v>
      </c>
      <c r="CG1041">
        <f>IFERROR(_xlfn.RANK.EQ(CE1041,CE:CE),"")</f>
        <v>945</v>
      </c>
      <c r="CH1041" s="3">
        <f>IFERROR((CE1041/CI1041-1)*100,"")</f>
        <v>-7.9195741945627507</v>
      </c>
      <c r="CI1041" s="4">
        <v>216249</v>
      </c>
      <c r="CJ1041">
        <v>1</v>
      </c>
      <c r="CK1041">
        <f>IFERROR(_xlfn.RANK.EQ(CI1041,CI:CI),"")</f>
        <v>912</v>
      </c>
      <c r="CL1041" s="3">
        <f>IFERROR((CI1041/CM1041-1)*100,"")</f>
        <v>-4.4515826867676411</v>
      </c>
      <c r="CM1041" s="4">
        <v>226324</v>
      </c>
      <c r="CN1041">
        <v>1</v>
      </c>
      <c r="CO1041">
        <f>IFERROR(_xlfn.RANK.EQ(CM1041,CM:CM),"")</f>
        <v>886</v>
      </c>
      <c r="CP1041" s="3">
        <f>IFERROR((CM1041/CQ1041-1)*100,"")</f>
        <v>0.71377714489142541</v>
      </c>
      <c r="CQ1041" s="4">
        <v>224720</v>
      </c>
      <c r="CR1041">
        <v>0</v>
      </c>
      <c r="CS1041">
        <f>IFERROR(_xlfn.RANK.EQ(CQ1041,CQ:CQ),"")</f>
        <v>858</v>
      </c>
      <c r="CT1041" s="3">
        <f>IFERROR((CQ1041/CU1041-1)*100,"")</f>
        <v>-0.92453387532680509</v>
      </c>
      <c r="CU1041" s="4">
        <v>226817</v>
      </c>
      <c r="CV1041">
        <v>0</v>
      </c>
      <c r="CW1041">
        <f>IFERROR(_xlfn.RANK.EQ(CU1041,CU:CU),"")</f>
        <v>782</v>
      </c>
      <c r="CX1041" s="3" t="str">
        <f>IFERROR((CU1041/#REF!-1)*100,"")</f>
        <v/>
      </c>
    </row>
    <row r="1042" spans="1:102" x14ac:dyDescent="0.25">
      <c r="A1042" s="2">
        <v>4784</v>
      </c>
      <c r="B1042">
        <v>57682</v>
      </c>
      <c r="C1042">
        <v>110230</v>
      </c>
      <c r="D1042">
        <v>50946</v>
      </c>
      <c r="E1042">
        <v>218858</v>
      </c>
      <c r="F1042">
        <v>23</v>
      </c>
      <c r="G1042">
        <f>IFERROR(_xlfn.RANK.EQ(E1042,E:E),"")</f>
        <v>1349</v>
      </c>
      <c r="H1042" s="3">
        <f>IFERROR((E1042/L1042-1)*100,"")</f>
        <v>1.6451727888422418E-2</v>
      </c>
      <c r="I1042">
        <v>55394</v>
      </c>
      <c r="J1042">
        <v>109534</v>
      </c>
      <c r="K1042">
        <v>53894</v>
      </c>
      <c r="L1042">
        <v>218822</v>
      </c>
      <c r="M1042">
        <v>54</v>
      </c>
      <c r="N1042">
        <f>IFERROR(_xlfn.RANK.EQ(L1042,L:L),"")</f>
        <v>1345</v>
      </c>
      <c r="O1042" s="3">
        <f>IFERROR((L1042/S1042-1)*100,"")</f>
        <v>1.0230556863614071</v>
      </c>
      <c r="P1042">
        <v>53222</v>
      </c>
      <c r="Q1042">
        <v>105834</v>
      </c>
      <c r="R1042">
        <v>57550</v>
      </c>
      <c r="S1042">
        <v>216606</v>
      </c>
      <c r="T1042">
        <v>0</v>
      </c>
      <c r="U1042">
        <f>IFERROR(_xlfn.RANK.EQ(S1042,S:S),"")</f>
        <v>1352</v>
      </c>
      <c r="V1042" s="3">
        <f>IFERROR((S1042/W1042-1)*100,"")</f>
        <v>3.097602071414296</v>
      </c>
      <c r="W1042">
        <v>210098</v>
      </c>
      <c r="X1042">
        <v>0</v>
      </c>
      <c r="Y1042">
        <f>IFERROR(_xlfn.RANK.EQ(W1042,W:W),"")</f>
        <v>1356</v>
      </c>
      <c r="Z1042" s="3">
        <f>IFERROR((W1042/AA1042-1)*100,"")</f>
        <v>-2.1124529427112404</v>
      </c>
      <c r="AA1042" s="4">
        <v>214632</v>
      </c>
      <c r="AB1042">
        <v>0</v>
      </c>
      <c r="AC1042">
        <f>IFERROR(_xlfn.RANK.EQ(AA1042,AA:AA),"")</f>
        <v>1340</v>
      </c>
      <c r="AD1042" s="3">
        <f>IFERROR((AA1042/AE1042-1)*100,"")</f>
        <v>5.4122546804707072</v>
      </c>
      <c r="AE1042" s="4">
        <v>203612</v>
      </c>
      <c r="AF1042">
        <v>10</v>
      </c>
      <c r="AG1042">
        <f>IFERROR(_xlfn.RANK.EQ(AE1042,AE:AE),"")</f>
        <v>1350</v>
      </c>
      <c r="AH1042" s="3">
        <f>IFERROR((AE1042/AI1042-1)*100,"")</f>
        <v>4.2303990826627391</v>
      </c>
      <c r="AI1042" s="4">
        <v>195348</v>
      </c>
      <c r="AJ1042">
        <v>5</v>
      </c>
      <c r="AK1042">
        <f>IFERROR(_xlfn.RANK.EQ(AI1042,AI:AI),"")</f>
        <v>1352</v>
      </c>
      <c r="AL1042" s="3">
        <f>IFERROR((AI1042/AM1042-1)*100,"")</f>
        <v>5.2589607086665158</v>
      </c>
      <c r="AM1042" s="4">
        <v>185588</v>
      </c>
      <c r="AN1042">
        <v>23</v>
      </c>
      <c r="AO1042">
        <f>IFERROR(_xlfn.RANK.EQ(AM1042,AM:AM),"")</f>
        <v>1364</v>
      </c>
      <c r="AP1042" s="3">
        <f>IFERROR((AM1042/AQ1042-1)*100,"")</f>
        <v>-4.3124071935324189</v>
      </c>
      <c r="AQ1042" s="4">
        <v>193952</v>
      </c>
      <c r="AR1042">
        <v>22</v>
      </c>
      <c r="AS1042">
        <f>IFERROR(_xlfn.RANK.EQ(AQ1042,AQ:AQ),"")</f>
        <v>1320</v>
      </c>
      <c r="AT1042" s="3">
        <f>IFERROR((AQ1042/AU1042-1)*100,"")</f>
        <v>2.4531451391383463</v>
      </c>
      <c r="AU1042" s="4">
        <v>189308</v>
      </c>
      <c r="AV1042">
        <v>11</v>
      </c>
      <c r="AW1042">
        <f>IFERROR(_xlfn.RANK.EQ(AU1042,AU:AU),"")</f>
        <v>1305</v>
      </c>
      <c r="AX1042" s="3">
        <f>IFERROR((AU1042/AY1042-1)*100,"")</f>
        <v>2.695020071606824</v>
      </c>
      <c r="AY1042" s="4">
        <v>184340</v>
      </c>
      <c r="AZ1042">
        <v>21</v>
      </c>
      <c r="BA1042">
        <f>IFERROR(_xlfn.RANK.EQ(AY1042,AY:AY),"")</f>
        <v>1273</v>
      </c>
      <c r="BB1042" s="3">
        <f>IFERROR((AY1042/BC1042-1)*100,"")</f>
        <v>2.3337922458586791</v>
      </c>
      <c r="BC1042" s="4">
        <v>180136</v>
      </c>
      <c r="BD1042">
        <v>2</v>
      </c>
      <c r="BE1042">
        <f>IFERROR(_xlfn.RANK.EQ(BC1042,BC:BC),"")</f>
        <v>1283</v>
      </c>
      <c r="BF1042" s="3">
        <f>IFERROR((BC1042/BG1042-1)*100,"")</f>
        <v>10.792924447068675</v>
      </c>
      <c r="BG1042" s="4">
        <v>162588</v>
      </c>
      <c r="BH1042">
        <v>0</v>
      </c>
      <c r="BI1042">
        <f>IFERROR(_xlfn.RANK.EQ(BG1042,BG:BG),"")</f>
        <v>1255</v>
      </c>
      <c r="BJ1042" s="3">
        <f>IFERROR((BG1042/BK1042-1)*100,"")</f>
        <v>10.232141888593581</v>
      </c>
      <c r="BK1042" s="4">
        <v>147496</v>
      </c>
      <c r="BL1042">
        <v>0</v>
      </c>
      <c r="BM1042">
        <f>IFERROR(_xlfn.RANK.EQ(BK1042,BK:BK),"")</f>
        <v>1258</v>
      </c>
      <c r="BN1042" s="3">
        <f>IFERROR((BK1042/BO1042-1)*100,"")</f>
        <v>9.2292236309430287</v>
      </c>
      <c r="BO1042" s="4">
        <v>135033.46</v>
      </c>
      <c r="BP1042">
        <v>0</v>
      </c>
      <c r="BQ1042">
        <f>IFERROR(_xlfn.RANK.EQ(BO1042,BO:BO),"")</f>
        <v>1235</v>
      </c>
      <c r="BR1042" s="3">
        <f>IFERROR((BO1042/BS1042-1)*100,"")</f>
        <v>3.5508845655391363</v>
      </c>
      <c r="BS1042" s="4">
        <v>130403</v>
      </c>
      <c r="BT1042">
        <v>0</v>
      </c>
      <c r="BU1042">
        <f>IFERROR(_xlfn.RANK.EQ(BS1042,BS:BS),"")</f>
        <v>1213</v>
      </c>
      <c r="BV1042" s="3">
        <f>IFERROR((BS1042/BW1042-1)*100,"")</f>
        <v>-1.3484837595651555</v>
      </c>
      <c r="BW1042" s="4">
        <f>AVERAGE(BS1042,CA1042)</f>
        <v>132185.5</v>
      </c>
      <c r="BX1042">
        <v>0</v>
      </c>
      <c r="BY1042">
        <f>IFERROR(_xlfn.RANK.EQ(BW1042,BW:BW),"")</f>
        <v>1181</v>
      </c>
      <c r="BZ1042" s="3">
        <f>IFERROR((BW1042/CA1042-1)*100,"")</f>
        <v>-1.3305416218798549</v>
      </c>
      <c r="CA1042" s="4">
        <v>133968</v>
      </c>
      <c r="CB1042">
        <v>0</v>
      </c>
      <c r="CC1042">
        <f>IFERROR(_xlfn.RANK.EQ(CA1042,CA:CA),"")</f>
        <v>1145</v>
      </c>
      <c r="CD1042" s="3">
        <f>IFERROR((CA1042/CE1042-1)*100,"")</f>
        <v>1.3090133623721023</v>
      </c>
      <c r="CE1042" s="4">
        <v>132237</v>
      </c>
      <c r="CF1042">
        <v>0</v>
      </c>
      <c r="CG1042">
        <f>IFERROR(_xlfn.RANK.EQ(CE1042,CE:CE),"")</f>
        <v>1144</v>
      </c>
      <c r="CH1042" s="3">
        <f>IFERROR((CE1042/CI1042-1)*100,"")</f>
        <v>4.5368306218280141</v>
      </c>
      <c r="CI1042" s="4">
        <v>126498</v>
      </c>
      <c r="CJ1042">
        <v>0</v>
      </c>
      <c r="CK1042">
        <f>IFERROR(_xlfn.RANK.EQ(CI1042,CI:CI),"")</f>
        <v>1174</v>
      </c>
      <c r="CL1042" s="3">
        <f>IFERROR((CI1042/CM1042-1)*100,"")</f>
        <v>10.742644033372152</v>
      </c>
      <c r="CM1042" s="4">
        <v>114227</v>
      </c>
      <c r="CN1042">
        <v>0</v>
      </c>
      <c r="CO1042">
        <f>IFERROR(_xlfn.RANK.EQ(CM1042,CM:CM),"")</f>
        <v>1223</v>
      </c>
      <c r="CP1042" s="3">
        <f>IFERROR((CM1042/CQ1042-1)*100,"")</f>
        <v>0.34700260032327623</v>
      </c>
      <c r="CQ1042" s="4">
        <v>113832</v>
      </c>
      <c r="CR1042">
        <v>0</v>
      </c>
      <c r="CS1042">
        <f>IFERROR(_xlfn.RANK.EQ(CQ1042,CQ:CQ),"")</f>
        <v>1206</v>
      </c>
      <c r="CT1042" s="3">
        <f>IFERROR((CQ1042/CU1042-1)*100,"")</f>
        <v>12.363410228315907</v>
      </c>
      <c r="CU1042" s="4">
        <v>101307</v>
      </c>
      <c r="CV1042">
        <v>0</v>
      </c>
      <c r="CW1042">
        <f>IFERROR(_xlfn.RANK.EQ(CU1042,CU:CU),"")</f>
        <v>1207</v>
      </c>
      <c r="CX1042" s="3" t="str">
        <f>IFERROR((CU1042/#REF!-1)*100,"")</f>
        <v/>
      </c>
    </row>
    <row r="1043" spans="1:102" x14ac:dyDescent="0.25">
      <c r="A1043" s="2">
        <v>4787</v>
      </c>
      <c r="B1043">
        <v>393216</v>
      </c>
      <c r="C1043">
        <v>318640</v>
      </c>
      <c r="D1043">
        <v>45202</v>
      </c>
      <c r="E1043">
        <v>757058</v>
      </c>
      <c r="F1043">
        <v>0</v>
      </c>
      <c r="G1043">
        <f>IFERROR(_xlfn.RANK.EQ(E1043,E:E),"")</f>
        <v>709</v>
      </c>
      <c r="H1043" s="3">
        <f>IFERROR((E1043/L1043-1)*100,"")</f>
        <v>23.852853796118168</v>
      </c>
      <c r="I1043">
        <v>239194</v>
      </c>
      <c r="J1043">
        <v>307464</v>
      </c>
      <c r="K1043">
        <v>64598</v>
      </c>
      <c r="L1043">
        <v>611256</v>
      </c>
      <c r="M1043">
        <v>0</v>
      </c>
      <c r="N1043">
        <f>IFERROR(_xlfn.RANK.EQ(L1043,L:L),"")</f>
        <v>806</v>
      </c>
      <c r="O1043" s="3">
        <f>IFERROR((L1043/S1043-1)*100,"")</f>
        <v>31.027416346916461</v>
      </c>
      <c r="P1043">
        <v>175950</v>
      </c>
      <c r="Q1043">
        <v>236512</v>
      </c>
      <c r="R1043">
        <v>54048</v>
      </c>
      <c r="S1043">
        <v>466510</v>
      </c>
      <c r="T1043">
        <v>0</v>
      </c>
      <c r="U1043">
        <f>IFERROR(_xlfn.RANK.EQ(S1043,S:S),"")</f>
        <v>929</v>
      </c>
      <c r="V1043" s="3">
        <f>IFERROR((S1043/W1043-1)*100,"")</f>
        <v>17.910960808399423</v>
      </c>
      <c r="W1043">
        <v>395646</v>
      </c>
      <c r="X1043">
        <v>0</v>
      </c>
      <c r="Y1043">
        <f>IFERROR(_xlfn.RANK.EQ(W1043,W:W),"")</f>
        <v>1009</v>
      </c>
      <c r="Z1043" s="3">
        <f>IFERROR((W1043/AA1043-1)*100,"")</f>
        <v>-6.9418571831781017</v>
      </c>
      <c r="AA1043" s="4">
        <v>425160</v>
      </c>
      <c r="AB1043">
        <v>0</v>
      </c>
      <c r="AC1043">
        <f>IFERROR(_xlfn.RANK.EQ(AA1043,AA:AA),"")</f>
        <v>966</v>
      </c>
      <c r="AD1043" s="3">
        <f>IFERROR((AA1043/AE1043-1)*100,"")</f>
        <v>-18.353708419269722</v>
      </c>
      <c r="AE1043" s="4">
        <v>520734</v>
      </c>
      <c r="AF1043">
        <v>0</v>
      </c>
      <c r="AG1043">
        <f>IFERROR(_xlfn.RANK.EQ(AE1043,AE:AE),"")</f>
        <v>860</v>
      </c>
      <c r="AH1043" s="3">
        <f>IFERROR((AE1043/AI1043-1)*100,"")</f>
        <v>27.496511030041869</v>
      </c>
      <c r="AI1043" s="4">
        <v>408430</v>
      </c>
      <c r="AJ1043">
        <v>0</v>
      </c>
      <c r="AK1043">
        <f>IFERROR(_xlfn.RANK.EQ(AI1043,AI:AI),"")</f>
        <v>962</v>
      </c>
      <c r="AL1043" s="3">
        <f>IFERROR((AI1043/AM1043-1)*100,"")</f>
        <v>19.839560581431503</v>
      </c>
      <c r="AM1043" s="4">
        <v>340814</v>
      </c>
      <c r="AN1043">
        <v>0</v>
      </c>
      <c r="AO1043">
        <f>IFERROR(_xlfn.RANK.EQ(AM1043,AM:AM),"")</f>
        <v>1057</v>
      </c>
      <c r="AP1043" s="3">
        <f>IFERROR((AM1043/AQ1043-1)*100,"")</f>
        <v>495.74535030065726</v>
      </c>
      <c r="AQ1043" s="4">
        <v>57208</v>
      </c>
      <c r="AR1043">
        <v>0</v>
      </c>
      <c r="AS1043">
        <f>IFERROR(_xlfn.RANK.EQ(AQ1043,AQ:AQ),"")</f>
        <v>1864</v>
      </c>
      <c r="AT1043" s="3"/>
      <c r="AX1043" s="3"/>
      <c r="BB1043" s="3"/>
      <c r="BF1043" s="3"/>
      <c r="BJ1043" s="3"/>
      <c r="BN1043" s="3"/>
      <c r="BR1043" s="3"/>
      <c r="BV1043" s="3"/>
      <c r="BZ1043" s="3"/>
      <c r="CD1043" s="3"/>
      <c r="CH1043" s="3"/>
      <c r="CL1043" s="3"/>
      <c r="CP1043" s="3"/>
      <c r="CT1043" s="3"/>
      <c r="CX1043" s="3" t="str">
        <f>IFERROR((CU1043/#REF!-1)*100,"")</f>
        <v/>
      </c>
    </row>
    <row r="1044" spans="1:102" x14ac:dyDescent="0.25">
      <c r="A1044" s="2">
        <v>4794</v>
      </c>
      <c r="B1044">
        <v>17728</v>
      </c>
      <c r="C1044">
        <v>43464</v>
      </c>
      <c r="D1044">
        <v>10638</v>
      </c>
      <c r="E1044">
        <v>71830</v>
      </c>
      <c r="F1044">
        <v>0</v>
      </c>
      <c r="G1044">
        <f>IFERROR(_xlfn.RANK.EQ(E1044,E:E),"")</f>
        <v>1879</v>
      </c>
      <c r="H1044" s="3">
        <f>IFERROR((E1044/L1044-1)*100,"")</f>
        <v>7.8334234071939068</v>
      </c>
      <c r="I1044">
        <v>15574</v>
      </c>
      <c r="J1044">
        <v>40010</v>
      </c>
      <c r="K1044">
        <v>11028</v>
      </c>
      <c r="L1044">
        <v>66612</v>
      </c>
      <c r="M1044">
        <v>0</v>
      </c>
      <c r="N1044">
        <f>IFERROR(_xlfn.RANK.EQ(L1044,L:L),"")</f>
        <v>1894</v>
      </c>
      <c r="O1044" s="3">
        <f>IFERROR((L1044/S1044-1)*100,"")</f>
        <v>7.6853438520482431</v>
      </c>
      <c r="P1044">
        <v>15666</v>
      </c>
      <c r="Q1044">
        <v>37250</v>
      </c>
      <c r="R1044">
        <v>8942</v>
      </c>
      <c r="S1044">
        <v>61858</v>
      </c>
      <c r="T1044">
        <v>0</v>
      </c>
      <c r="U1044">
        <f>IFERROR(_xlfn.RANK.EQ(S1044,S:S),"")</f>
        <v>1913</v>
      </c>
      <c r="V1044" s="3">
        <f>IFERROR((S1044/W1044-1)*100,"")</f>
        <v>3.9700147909103034</v>
      </c>
      <c r="W1044">
        <v>59496</v>
      </c>
      <c r="X1044">
        <v>0</v>
      </c>
      <c r="Y1044">
        <f>IFERROR(_xlfn.RANK.EQ(W1044,W:W),"")</f>
        <v>1928</v>
      </c>
      <c r="Z1044" s="3">
        <f>IFERROR((W1044/AA1044-1)*100,"")</f>
        <v>2.6182345027424114</v>
      </c>
      <c r="AA1044" s="4">
        <v>57978</v>
      </c>
      <c r="AB1044">
        <v>0</v>
      </c>
      <c r="AC1044">
        <f>IFERROR(_xlfn.RANK.EQ(AA1044,AA:AA),"")</f>
        <v>1919</v>
      </c>
      <c r="AD1044" s="3">
        <f>IFERROR((AA1044/AE1044-1)*100,"")</f>
        <v>3.2041012495994892</v>
      </c>
      <c r="AE1044" s="4">
        <v>56178</v>
      </c>
      <c r="AF1044">
        <v>0</v>
      </c>
      <c r="AG1044">
        <f>IFERROR(_xlfn.RANK.EQ(AE1044,AE:AE),"")</f>
        <v>1910</v>
      </c>
      <c r="AH1044" s="3">
        <f>IFERROR((AE1044/AI1044-1)*100,"")</f>
        <v>9.2957198443579756</v>
      </c>
      <c r="AI1044" s="4">
        <v>51400</v>
      </c>
      <c r="AJ1044">
        <v>0</v>
      </c>
      <c r="AK1044">
        <f>IFERROR(_xlfn.RANK.EQ(AI1044,AI:AI),"")</f>
        <v>1928</v>
      </c>
      <c r="AL1044" s="3">
        <f>IFERROR((AI1044/AM1044-1)*100,"")</f>
        <v>7.5583828576211598</v>
      </c>
      <c r="AM1044" s="4">
        <v>47788</v>
      </c>
      <c r="AN1044">
        <v>0</v>
      </c>
      <c r="AO1044">
        <f>IFERROR(_xlfn.RANK.EQ(AM1044,AM:AM),"")</f>
        <v>1930</v>
      </c>
      <c r="AP1044" s="3">
        <f>IFERROR((AM1044/AQ1044-1)*100,"")</f>
        <v>14.23244251087632</v>
      </c>
      <c r="AQ1044" s="4">
        <v>41834</v>
      </c>
      <c r="AR1044">
        <v>0</v>
      </c>
      <c r="AS1044">
        <f>IFERROR(_xlfn.RANK.EQ(AQ1044,AQ:AQ),"")</f>
        <v>1973</v>
      </c>
      <c r="AT1044" s="3">
        <f>IFERROR((AQ1044/AU1044-1)*100,"")</f>
        <v>0.9361578921970759</v>
      </c>
      <c r="AU1044" s="4">
        <v>41446</v>
      </c>
      <c r="AV1044">
        <v>0</v>
      </c>
      <c r="AW1044">
        <f>IFERROR(_xlfn.RANK.EQ(AU1044,AU:AU),"")</f>
        <v>1951</v>
      </c>
      <c r="AX1044" s="3">
        <f>IFERROR((AU1044/AY1044-1)*100,"")</f>
        <v>18.241469816272971</v>
      </c>
      <c r="AY1044" s="4">
        <v>35052</v>
      </c>
      <c r="AZ1044">
        <v>0</v>
      </c>
      <c r="BA1044">
        <f>IFERROR(_xlfn.RANK.EQ(AY1044,AY:AY),"")</f>
        <v>1979</v>
      </c>
      <c r="BB1044" s="3">
        <f>IFERROR((AY1044/BC1044-1)*100,"")</f>
        <v>-6.1526104417670702</v>
      </c>
      <c r="BC1044" s="4">
        <v>37350</v>
      </c>
      <c r="BD1044">
        <v>0</v>
      </c>
      <c r="BE1044">
        <f>IFERROR(_xlfn.RANK.EQ(BC1044,BC:BC),"")</f>
        <v>1931</v>
      </c>
      <c r="BF1044" s="3">
        <f>IFERROR((BC1044/BG1044-1)*100,"")</f>
        <v>12.747909560177506</v>
      </c>
      <c r="BG1044" s="4">
        <v>33127</v>
      </c>
      <c r="BH1044">
        <v>0</v>
      </c>
      <c r="BI1044">
        <f>IFERROR(_xlfn.RANK.EQ(BG1044,BG:BG),"")</f>
        <v>1926</v>
      </c>
      <c r="BJ1044" s="3">
        <f>IFERROR((BG1044/BK1044-1)*100,"")</f>
        <v>-3.3662961990607032</v>
      </c>
      <c r="BK1044" s="4">
        <v>34281</v>
      </c>
      <c r="BL1044">
        <v>0</v>
      </c>
      <c r="BM1044">
        <f>IFERROR(_xlfn.RANK.EQ(BK1044,BK:BK),"")</f>
        <v>1877</v>
      </c>
      <c r="BN1044" s="3">
        <f>IFERROR((BK1044/BO1044-1)*100,"")</f>
        <v>23.525520175726868</v>
      </c>
      <c r="BO1044" s="4">
        <v>27752.16</v>
      </c>
      <c r="BP1044">
        <v>0</v>
      </c>
      <c r="BQ1044">
        <f>IFERROR(_xlfn.RANK.EQ(BO1044,BO:BO),"")</f>
        <v>1899</v>
      </c>
      <c r="BR1044" s="3">
        <f>IFERROR((BO1044/BS1044-1)*100,"")</f>
        <v>25.70621008289169</v>
      </c>
      <c r="BS1044" s="4">
        <v>22077</v>
      </c>
      <c r="BT1044">
        <v>0</v>
      </c>
      <c r="BU1044">
        <f>IFERROR(_xlfn.RANK.EQ(BS1044,BS:BS),"")</f>
        <v>1954</v>
      </c>
      <c r="BV1044" s="3">
        <f>IFERROR((BS1044/BW1044-1)*100,"")</f>
        <v>8.305533751962324</v>
      </c>
      <c r="BW1044" s="4">
        <f>AVERAGE(BS1044,CA1044)</f>
        <v>20384</v>
      </c>
      <c r="BX1044">
        <v>0</v>
      </c>
      <c r="BY1044">
        <f>IFERROR(_xlfn.RANK.EQ(BW1044,BW:BW),"")</f>
        <v>1960</v>
      </c>
      <c r="BZ1044" s="3">
        <f>IFERROR((BW1044/CA1044-1)*100,"")</f>
        <v>9.057835321812636</v>
      </c>
      <c r="CA1044" s="4">
        <v>18691</v>
      </c>
      <c r="CB1044">
        <v>0</v>
      </c>
      <c r="CC1044">
        <f>IFERROR(_xlfn.RANK.EQ(CA1044,CA:CA),"")</f>
        <v>1970</v>
      </c>
      <c r="CD1044" s="3">
        <f>IFERROR((CA1044/CE1044-1)*100,"")</f>
        <v>11.163316284049007</v>
      </c>
      <c r="CE1044" s="4">
        <v>16814</v>
      </c>
      <c r="CF1044">
        <v>0</v>
      </c>
      <c r="CG1044">
        <f>IFERROR(_xlfn.RANK.EQ(CE1044,CE:CE),"")</f>
        <v>2007</v>
      </c>
      <c r="CH1044" s="3">
        <f>IFERROR((CE1044/CI1044-1)*100,"")</f>
        <v>2.5744265495363683</v>
      </c>
      <c r="CI1044" s="4">
        <v>16392</v>
      </c>
      <c r="CJ1044">
        <v>0</v>
      </c>
      <c r="CK1044">
        <f>IFERROR(_xlfn.RANK.EQ(CI1044,CI:CI),"")</f>
        <v>2032</v>
      </c>
      <c r="CL1044" s="3">
        <f>IFERROR((CI1044/CM1044-1)*100,"")</f>
        <v>5.5233680957898823</v>
      </c>
      <c r="CM1044" s="4">
        <v>15534</v>
      </c>
      <c r="CN1044">
        <v>0</v>
      </c>
      <c r="CO1044">
        <f>IFERROR(_xlfn.RANK.EQ(CM1044,CM:CM),"")</f>
        <v>2037</v>
      </c>
      <c r="CP1044" s="3">
        <f>IFERROR((CM1044/CQ1044-1)*100,"")</f>
        <v>5.6950398040416461</v>
      </c>
      <c r="CQ1044" s="4">
        <v>14697</v>
      </c>
      <c r="CR1044">
        <v>0</v>
      </c>
      <c r="CS1044">
        <f>IFERROR(_xlfn.RANK.EQ(CQ1044,CQ:CQ),"")</f>
        <v>2038</v>
      </c>
      <c r="CT1044" s="3">
        <f>IFERROR((CQ1044/CU1044-1)*100,"")</f>
        <v>10.00748502994011</v>
      </c>
      <c r="CU1044" s="4">
        <v>13360</v>
      </c>
      <c r="CV1044">
        <v>0</v>
      </c>
      <c r="CW1044">
        <f>IFERROR(_xlfn.RANK.EQ(CU1044,CU:CU),"")</f>
        <v>2047</v>
      </c>
      <c r="CX1044" s="3" t="str">
        <f>IFERROR((CU1044/#REF!-1)*100,"")</f>
        <v/>
      </c>
    </row>
    <row r="1045" spans="1:102" x14ac:dyDescent="0.25">
      <c r="A1045" s="2">
        <v>4814</v>
      </c>
      <c r="B1045">
        <v>62144</v>
      </c>
      <c r="C1045">
        <v>199194</v>
      </c>
      <c r="D1045">
        <v>31206</v>
      </c>
      <c r="E1045">
        <v>292544</v>
      </c>
      <c r="F1045">
        <v>0</v>
      </c>
      <c r="G1045">
        <f>IFERROR(_xlfn.RANK.EQ(E1045,E:E),"")</f>
        <v>1195</v>
      </c>
      <c r="H1045" s="3">
        <f>IFERROR((E1045/L1045-1)*100,"")</f>
        <v>7.151909397915146</v>
      </c>
      <c r="I1045">
        <v>58046</v>
      </c>
      <c r="J1045">
        <v>185834</v>
      </c>
      <c r="K1045">
        <v>29138</v>
      </c>
      <c r="L1045">
        <v>273018</v>
      </c>
      <c r="M1045">
        <v>0</v>
      </c>
      <c r="N1045">
        <f>IFERROR(_xlfn.RANK.EQ(L1045,L:L),"")</f>
        <v>1238</v>
      </c>
      <c r="O1045" s="3">
        <f>IFERROR((L1045/S1045-1)*100,"")</f>
        <v>1.5442636852558422</v>
      </c>
      <c r="P1045">
        <v>56176</v>
      </c>
      <c r="Q1045">
        <v>177364</v>
      </c>
      <c r="R1045">
        <v>35326</v>
      </c>
      <c r="S1045">
        <v>268866</v>
      </c>
      <c r="T1045">
        <v>0</v>
      </c>
      <c r="U1045">
        <f>IFERROR(_xlfn.RANK.EQ(S1045,S:S),"")</f>
        <v>1241</v>
      </c>
      <c r="V1045" s="3">
        <f>IFERROR((S1045/W1045-1)*100,"")</f>
        <v>3.3678577195451087</v>
      </c>
      <c r="W1045">
        <v>260106</v>
      </c>
      <c r="X1045">
        <v>0</v>
      </c>
      <c r="Y1045">
        <f>IFERROR(_xlfn.RANK.EQ(W1045,W:W),"")</f>
        <v>1245</v>
      </c>
      <c r="Z1045" s="3">
        <f>IFERROR((W1045/AA1045-1)*100,"")</f>
        <v>2.8290175924095662</v>
      </c>
      <c r="AA1045" s="4">
        <v>252950</v>
      </c>
      <c r="AB1045">
        <v>0</v>
      </c>
      <c r="AC1045">
        <f>IFERROR(_xlfn.RANK.EQ(AA1045,AA:AA),"")</f>
        <v>1255</v>
      </c>
      <c r="AD1045" s="3">
        <f>IFERROR((AA1045/AE1045-1)*100,"")</f>
        <v>6.6408654373139697</v>
      </c>
      <c r="AE1045" s="4">
        <v>237198</v>
      </c>
      <c r="AF1045">
        <v>0</v>
      </c>
      <c r="AG1045">
        <f>IFERROR(_xlfn.RANK.EQ(AE1045,AE:AE),"")</f>
        <v>1271</v>
      </c>
      <c r="AH1045" s="3">
        <f>IFERROR((AE1045/AI1045-1)*100,"")</f>
        <v>9.2917173504368122</v>
      </c>
      <c r="AI1045" s="4">
        <v>217032</v>
      </c>
      <c r="AJ1045">
        <v>0</v>
      </c>
      <c r="AK1045">
        <f>IFERROR(_xlfn.RANK.EQ(AI1045,AI:AI),"")</f>
        <v>1296</v>
      </c>
      <c r="AL1045" s="3">
        <f>IFERROR((AI1045/AM1045-1)*100,"")</f>
        <v>3.7249447997017793</v>
      </c>
      <c r="AM1045" s="4">
        <v>209238</v>
      </c>
      <c r="AN1045">
        <v>0</v>
      </c>
      <c r="AO1045">
        <f>IFERROR(_xlfn.RANK.EQ(AM1045,AM:AM),"")</f>
        <v>1300</v>
      </c>
      <c r="AP1045" s="3">
        <f>IFERROR((AM1045/AQ1045-1)*100,"")</f>
        <v>3.0312878541672861</v>
      </c>
      <c r="AQ1045" s="4">
        <v>203082</v>
      </c>
      <c r="AR1045">
        <v>0</v>
      </c>
      <c r="AS1045">
        <f>IFERROR(_xlfn.RANK.EQ(AQ1045,AQ:AQ),"")</f>
        <v>1299</v>
      </c>
      <c r="AT1045" s="3">
        <f>IFERROR((AQ1045/AU1045-1)*100,"")</f>
        <v>3.6777994465942987</v>
      </c>
      <c r="AU1045" s="4">
        <v>195878</v>
      </c>
      <c r="AV1045">
        <v>0</v>
      </c>
      <c r="AW1045">
        <f>IFERROR(_xlfn.RANK.EQ(AU1045,AU:AU),"")</f>
        <v>1291</v>
      </c>
      <c r="AX1045" s="3">
        <f>IFERROR((AU1045/AY1045-1)*100,"")</f>
        <v>10.019096832172547</v>
      </c>
      <c r="AY1045" s="4">
        <v>178040</v>
      </c>
      <c r="AZ1045">
        <v>0</v>
      </c>
      <c r="BA1045">
        <f>IFERROR(_xlfn.RANK.EQ(AY1045,AY:AY),"")</f>
        <v>1293</v>
      </c>
      <c r="BB1045" s="3">
        <f>IFERROR((AY1045/BC1045-1)*100,"")</f>
        <v>-3.9096737980613527</v>
      </c>
      <c r="BC1045" s="4">
        <v>185284</v>
      </c>
      <c r="BD1045">
        <v>0</v>
      </c>
      <c r="BE1045">
        <f>IFERROR(_xlfn.RANK.EQ(BC1045,BC:BC),"")</f>
        <v>1268</v>
      </c>
      <c r="BF1045" s="3">
        <f>IFERROR((BC1045/BG1045-1)*100,"")</f>
        <v>4.9755810132463107</v>
      </c>
      <c r="BG1045" s="4">
        <v>176502</v>
      </c>
      <c r="BH1045">
        <v>0</v>
      </c>
      <c r="BI1045">
        <f>IFERROR(_xlfn.RANK.EQ(BG1045,BG:BG),"")</f>
        <v>1212</v>
      </c>
      <c r="BJ1045" s="3">
        <f>IFERROR((BG1045/BK1045-1)*100,"")</f>
        <v>-6.726206204090257</v>
      </c>
      <c r="BK1045" s="4">
        <v>189230</v>
      </c>
      <c r="BL1045">
        <v>0</v>
      </c>
      <c r="BM1045">
        <f>IFERROR(_xlfn.RANK.EQ(BK1045,BK:BK),"")</f>
        <v>1130</v>
      </c>
      <c r="BN1045" s="3">
        <f>IFERROR((BK1045/BO1045-1)*100,"")</f>
        <v>6.3063370778841277</v>
      </c>
      <c r="BO1045" s="4">
        <v>178004.44</v>
      </c>
      <c r="BP1045">
        <v>0</v>
      </c>
      <c r="BQ1045">
        <f>IFERROR(_xlfn.RANK.EQ(BO1045,BO:BO),"")</f>
        <v>1092</v>
      </c>
      <c r="BR1045" s="3">
        <f>IFERROR((BO1045/BS1045-1)*100,"")</f>
        <v>-1.3596293874474918</v>
      </c>
      <c r="BS1045" s="4">
        <v>180458</v>
      </c>
      <c r="BT1045">
        <v>0</v>
      </c>
      <c r="BU1045">
        <f>IFERROR(_xlfn.RANK.EQ(BS1045,BS:BS),"")</f>
        <v>1058</v>
      </c>
      <c r="BV1045" s="3">
        <f>IFERROR((BS1045/BW1045-1)*100,"")</f>
        <v>1.1402645951906543</v>
      </c>
      <c r="BW1045" s="4">
        <f>AVERAGE(BS1045,CA1045)</f>
        <v>178423.5</v>
      </c>
      <c r="BX1045">
        <v>0</v>
      </c>
      <c r="BY1045">
        <f>IFERROR(_xlfn.RANK.EQ(BW1045,BW:BW),"")</f>
        <v>1034</v>
      </c>
      <c r="BZ1045" s="3">
        <f>IFERROR((BW1045/CA1045-1)*100,"")</f>
        <v>1.1534165962730158</v>
      </c>
      <c r="CA1045" s="4">
        <v>176389</v>
      </c>
      <c r="CB1045">
        <v>0</v>
      </c>
      <c r="CC1045">
        <f>IFERROR(_xlfn.RANK.EQ(CA1045,CA:CA),"")</f>
        <v>1015</v>
      </c>
      <c r="CD1045" s="3">
        <f>IFERROR((CA1045/CE1045-1)*100,"")</f>
        <v>6.4488874673361396</v>
      </c>
      <c r="CE1045" s="4">
        <v>165703</v>
      </c>
      <c r="CF1045">
        <v>0</v>
      </c>
      <c r="CG1045">
        <f>IFERROR(_xlfn.RANK.EQ(CE1045,CE:CE),"")</f>
        <v>1039</v>
      </c>
      <c r="CH1045" s="3">
        <f>IFERROR((CE1045/CI1045-1)*100,"")</f>
        <v>1.8569970863402174</v>
      </c>
      <c r="CI1045" s="4">
        <v>162682</v>
      </c>
      <c r="CJ1045">
        <v>0</v>
      </c>
      <c r="CK1045">
        <f>IFERROR(_xlfn.RANK.EQ(CI1045,CI:CI),"")</f>
        <v>1050</v>
      </c>
      <c r="CL1045" s="3">
        <f>IFERROR((CI1045/CM1045-1)*100,"")</f>
        <v>0.81991088194646178</v>
      </c>
      <c r="CM1045" s="4">
        <v>161359</v>
      </c>
      <c r="CN1045">
        <v>0</v>
      </c>
      <c r="CO1045">
        <f>IFERROR(_xlfn.RANK.EQ(CM1045,CM:CM),"")</f>
        <v>1056</v>
      </c>
      <c r="CP1045" s="3">
        <f>IFERROR((CM1045/CQ1045-1)*100,"")</f>
        <v>1.8584098728024578</v>
      </c>
      <c r="CQ1045" s="4">
        <v>158415</v>
      </c>
      <c r="CR1045">
        <v>0</v>
      </c>
      <c r="CS1045">
        <f>IFERROR(_xlfn.RANK.EQ(CQ1045,CQ:CQ),"")</f>
        <v>1033</v>
      </c>
      <c r="CT1045" s="3">
        <f>IFERROR((CQ1045/CU1045-1)*100,"")</f>
        <v>8.3194300092992677</v>
      </c>
      <c r="CU1045" s="4">
        <v>146248</v>
      </c>
      <c r="CV1045">
        <v>0</v>
      </c>
      <c r="CW1045">
        <f>IFERROR(_xlfn.RANK.EQ(CU1045,CU:CU),"")</f>
        <v>1026</v>
      </c>
      <c r="CX1045" s="3" t="str">
        <f>IFERROR((CU1045/#REF!-1)*100,"")</f>
        <v/>
      </c>
    </row>
    <row r="1046" spans="1:102" x14ac:dyDescent="0.25">
      <c r="A1046" s="2">
        <v>4826</v>
      </c>
      <c r="B1046">
        <v>135920</v>
      </c>
      <c r="C1046">
        <v>49668</v>
      </c>
      <c r="D1046">
        <v>7660</v>
      </c>
      <c r="E1046">
        <v>193248</v>
      </c>
      <c r="F1046">
        <v>0</v>
      </c>
      <c r="G1046">
        <f>IFERROR(_xlfn.RANK.EQ(E1046,E:E),"")</f>
        <v>1420</v>
      </c>
      <c r="H1046" s="3">
        <f>IFERROR((E1046/L1046-1)*100,"")</f>
        <v>-2.7692803091289631</v>
      </c>
      <c r="I1046">
        <v>115060</v>
      </c>
      <c r="J1046">
        <v>51724</v>
      </c>
      <c r="K1046">
        <v>31968</v>
      </c>
      <c r="L1046">
        <v>198752</v>
      </c>
      <c r="M1046">
        <v>0</v>
      </c>
      <c r="N1046">
        <f>IFERROR(_xlfn.RANK.EQ(L1046,L:L),"")</f>
        <v>1402</v>
      </c>
      <c r="O1046" s="3">
        <f>IFERROR((L1046/S1046-1)*100,"")</f>
        <v>1.6478289776504784</v>
      </c>
      <c r="P1046">
        <v>108726</v>
      </c>
      <c r="Q1046">
        <v>51280</v>
      </c>
      <c r="R1046">
        <v>35524</v>
      </c>
      <c r="S1046">
        <v>195530</v>
      </c>
      <c r="T1046">
        <v>0</v>
      </c>
      <c r="U1046">
        <f>IFERROR(_xlfn.RANK.EQ(S1046,S:S),"")</f>
        <v>1398</v>
      </c>
      <c r="V1046" s="3">
        <f>IFERROR((S1046/W1046-1)*100,"")</f>
        <v>3.5426816352467805</v>
      </c>
      <c r="W1046">
        <v>188840</v>
      </c>
      <c r="X1046">
        <v>0</v>
      </c>
      <c r="Y1046">
        <f>IFERROR(_xlfn.RANK.EQ(W1046,W:W),"")</f>
        <v>1417</v>
      </c>
      <c r="Z1046" s="3">
        <f>IFERROR((W1046/AA1046-1)*100,"")</f>
        <v>1.947827589185458</v>
      </c>
      <c r="AA1046" s="4">
        <v>185232</v>
      </c>
      <c r="AB1046">
        <v>0</v>
      </c>
      <c r="AC1046">
        <f>IFERROR(_xlfn.RANK.EQ(AA1046,AA:AA),"")</f>
        <v>1413</v>
      </c>
      <c r="AD1046" s="3">
        <f>IFERROR((AA1046/AE1046-1)*100,"")</f>
        <v>-3.5410764872521261</v>
      </c>
      <c r="AE1046" s="4">
        <v>192032</v>
      </c>
      <c r="AF1046">
        <v>0</v>
      </c>
      <c r="AG1046">
        <f>IFERROR(_xlfn.RANK.EQ(AE1046,AE:AE),"")</f>
        <v>1381</v>
      </c>
      <c r="AH1046" s="3">
        <f>IFERROR((AE1046/AI1046-1)*100,"")</f>
        <v>11.477998374550102</v>
      </c>
      <c r="AI1046" s="4">
        <v>172260</v>
      </c>
      <c r="AJ1046">
        <v>0</v>
      </c>
      <c r="AK1046">
        <f>IFERROR(_xlfn.RANK.EQ(AI1046,AI:AI),"")</f>
        <v>1416</v>
      </c>
      <c r="AL1046" s="3">
        <f>IFERROR((AI1046/AM1046-1)*100,"")</f>
        <v>8.5430555380524567</v>
      </c>
      <c r="AM1046" s="4">
        <v>158702</v>
      </c>
      <c r="AN1046">
        <v>0</v>
      </c>
      <c r="AO1046">
        <f>IFERROR(_xlfn.RANK.EQ(AM1046,AM:AM),"")</f>
        <v>1428</v>
      </c>
      <c r="AP1046" s="3">
        <f>IFERROR((AM1046/AQ1046-1)*100,"")</f>
        <v>1.3112200602624968</v>
      </c>
      <c r="AQ1046" s="4">
        <v>156648</v>
      </c>
      <c r="AR1046">
        <v>0</v>
      </c>
      <c r="AS1046">
        <f>IFERROR(_xlfn.RANK.EQ(AQ1046,AQ:AQ),"")</f>
        <v>1422</v>
      </c>
      <c r="AT1046" s="3">
        <f>IFERROR((AQ1046/AU1046-1)*100,"")</f>
        <v>4.5295609235286305</v>
      </c>
      <c r="AU1046" s="4">
        <v>149860</v>
      </c>
      <c r="AV1046">
        <v>0</v>
      </c>
      <c r="AW1046">
        <f>IFERROR(_xlfn.RANK.EQ(AU1046,AU:AU),"")</f>
        <v>1418</v>
      </c>
      <c r="AX1046" s="3">
        <f>IFERROR((AU1046/AY1046-1)*100,"")</f>
        <v>10.196038060502666</v>
      </c>
      <c r="AY1046" s="4">
        <v>135994</v>
      </c>
      <c r="AZ1046">
        <v>0</v>
      </c>
      <c r="BA1046">
        <f>IFERROR(_xlfn.RANK.EQ(AY1046,AY:AY),"")</f>
        <v>1416</v>
      </c>
      <c r="BB1046" s="3">
        <f>IFERROR((AY1046/BC1046-1)*100,"")</f>
        <v>-19.021305481784946</v>
      </c>
      <c r="BC1046" s="4">
        <v>167938</v>
      </c>
      <c r="BD1046">
        <v>0</v>
      </c>
      <c r="BE1046">
        <f>IFERROR(_xlfn.RANK.EQ(BC1046,BC:BC),"")</f>
        <v>1305</v>
      </c>
      <c r="BF1046" s="3">
        <f>IFERROR((BC1046/BG1046-1)*100,"")</f>
        <v>70.725954842579327</v>
      </c>
      <c r="BG1046" s="4">
        <v>98367</v>
      </c>
      <c r="BH1046">
        <v>0</v>
      </c>
      <c r="BI1046">
        <f>IFERROR(_xlfn.RANK.EQ(BG1046,BG:BG),"")</f>
        <v>1506</v>
      </c>
      <c r="BJ1046" s="3">
        <f>IFERROR((BG1046/BK1046-1)*100,"")</f>
        <v>16.613517005915625</v>
      </c>
      <c r="BK1046" s="4">
        <v>84353</v>
      </c>
      <c r="BL1046">
        <v>0</v>
      </c>
      <c r="BM1046">
        <f>IFERROR(_xlfn.RANK.EQ(BK1046,BK:BK),"")</f>
        <v>1531</v>
      </c>
      <c r="BN1046" s="3">
        <f>IFERROR((BK1046/BO1046-1)*100,"")</f>
        <v>9.5409999263692526</v>
      </c>
      <c r="BO1046" s="4">
        <v>77005.87</v>
      </c>
      <c r="BP1046">
        <v>0</v>
      </c>
      <c r="BQ1046">
        <f>IFERROR(_xlfn.RANK.EQ(BO1046,BO:BO),"")</f>
        <v>1503</v>
      </c>
      <c r="BR1046" s="3">
        <f>IFERROR((BO1046/BS1046-1)*100,"")</f>
        <v>7.8846002970102802</v>
      </c>
      <c r="BS1046" s="4">
        <v>71378</v>
      </c>
      <c r="BT1046">
        <v>0</v>
      </c>
      <c r="BU1046">
        <f>IFERROR(_xlfn.RANK.EQ(BS1046,BS:BS),"")</f>
        <v>1511</v>
      </c>
      <c r="BV1046" s="3">
        <f>IFERROR((BS1046/BW1046-1)*100,"")</f>
        <v>7.3643993863000468</v>
      </c>
      <c r="BW1046" s="4">
        <f>AVERAGE(BS1046,CA1046)</f>
        <v>66482</v>
      </c>
      <c r="BX1046">
        <v>0</v>
      </c>
      <c r="BY1046">
        <f>IFERROR(_xlfn.RANK.EQ(BW1046,BW:BW),"")</f>
        <v>1529</v>
      </c>
      <c r="BZ1046" s="3">
        <f>IFERROR((BW1046/CA1046-1)*100,"")</f>
        <v>7.9498587341278792</v>
      </c>
      <c r="CA1046" s="4">
        <v>61586</v>
      </c>
      <c r="CB1046">
        <v>0</v>
      </c>
      <c r="CC1046">
        <f>IFERROR(_xlfn.RANK.EQ(CA1046,CA:CA),"")</f>
        <v>1530</v>
      </c>
      <c r="CD1046" s="3">
        <f>IFERROR((CA1046/CE1046-1)*100,"")</f>
        <v>-11.342402648815952</v>
      </c>
      <c r="CE1046" s="4">
        <v>69465</v>
      </c>
      <c r="CF1046">
        <v>0</v>
      </c>
      <c r="CG1046">
        <f>IFERROR(_xlfn.RANK.EQ(CE1046,CE:CE),"")</f>
        <v>1478</v>
      </c>
      <c r="CH1046" s="3">
        <f>IFERROR((CE1046/CI1046-1)*100,"")</f>
        <v>7.0602922137969371</v>
      </c>
      <c r="CI1046" s="4">
        <v>64884</v>
      </c>
      <c r="CJ1046">
        <v>0</v>
      </c>
      <c r="CK1046">
        <f>IFERROR(_xlfn.RANK.EQ(CI1046,CI:CI),"")</f>
        <v>1520</v>
      </c>
      <c r="CL1046" s="3">
        <f>IFERROR((CI1046/CM1046-1)*100,"")</f>
        <v>2.6288317357881841</v>
      </c>
      <c r="CM1046" s="4">
        <v>63222</v>
      </c>
      <c r="CN1046">
        <v>0</v>
      </c>
      <c r="CO1046">
        <f>IFERROR(_xlfn.RANK.EQ(CM1046,CM:CM),"")</f>
        <v>1537</v>
      </c>
      <c r="CP1046" s="3">
        <f>IFERROR((CM1046/CQ1046-1)*100,"")</f>
        <v>12.646995937566818</v>
      </c>
      <c r="CQ1046" s="4">
        <v>56124</v>
      </c>
      <c r="CR1046">
        <v>0</v>
      </c>
      <c r="CS1046">
        <f>IFERROR(_xlfn.RANK.EQ(CQ1046,CQ:CQ),"")</f>
        <v>1558</v>
      </c>
      <c r="CT1046" s="3">
        <f>IFERROR((CQ1046/CU1046-1)*100,"")</f>
        <v>-6.9408058365113545</v>
      </c>
      <c r="CU1046" s="4">
        <v>60310</v>
      </c>
      <c r="CV1046">
        <v>0</v>
      </c>
      <c r="CW1046">
        <f>IFERROR(_xlfn.RANK.EQ(CU1046,CU:CU),"")</f>
        <v>1480</v>
      </c>
      <c r="CX1046" s="3" t="str">
        <f>IFERROR((CU1046/#REF!-1)*100,"")</f>
        <v/>
      </c>
    </row>
    <row r="1047" spans="1:102" x14ac:dyDescent="0.25">
      <c r="A1047" s="2">
        <v>4876</v>
      </c>
      <c r="B1047">
        <v>21978</v>
      </c>
      <c r="C1047">
        <v>30284</v>
      </c>
      <c r="D1047">
        <v>15402</v>
      </c>
      <c r="E1047">
        <v>67664</v>
      </c>
      <c r="F1047">
        <v>4</v>
      </c>
      <c r="G1047">
        <f>IFERROR(_xlfn.RANK.EQ(E1047,E:E),"")</f>
        <v>1909</v>
      </c>
      <c r="H1047" s="3">
        <f>IFERROR((E1047/L1047-1)*100,"")</f>
        <v>8.8790911724004662</v>
      </c>
      <c r="I1047">
        <v>18946</v>
      </c>
      <c r="J1047">
        <v>29792</v>
      </c>
      <c r="K1047">
        <v>13408</v>
      </c>
      <c r="L1047">
        <v>62146</v>
      </c>
      <c r="M1047">
        <v>26</v>
      </c>
      <c r="N1047">
        <f>IFERROR(_xlfn.RANK.EQ(L1047,L:L),"")</f>
        <v>1914</v>
      </c>
      <c r="O1047" s="3">
        <f>IFERROR((L1047/S1047-1)*100,"")</f>
        <v>-3.1420466943050451</v>
      </c>
      <c r="P1047">
        <v>18490</v>
      </c>
      <c r="Q1047">
        <v>28684</v>
      </c>
      <c r="R1047">
        <v>16988</v>
      </c>
      <c r="S1047">
        <v>64162</v>
      </c>
      <c r="T1047">
        <v>15</v>
      </c>
      <c r="U1047">
        <f>IFERROR(_xlfn.RANK.EQ(S1047,S:S),"")</f>
        <v>1900</v>
      </c>
      <c r="V1047" s="3">
        <f>IFERROR((S1047/W1047-1)*100,"")</f>
        <v>5.4082470839494023</v>
      </c>
      <c r="W1047">
        <v>60870</v>
      </c>
      <c r="X1047">
        <v>0</v>
      </c>
      <c r="Y1047">
        <f>IFERROR(_xlfn.RANK.EQ(W1047,W:W),"")</f>
        <v>1913</v>
      </c>
      <c r="Z1047" s="3">
        <f>IFERROR((W1047/AA1047-1)*100,"")</f>
        <v>-8.6612046457189109</v>
      </c>
      <c r="AA1047" s="4">
        <v>66642</v>
      </c>
      <c r="AB1047">
        <v>0</v>
      </c>
      <c r="AC1047">
        <f>IFERROR(_xlfn.RANK.EQ(AA1047,AA:AA),"")</f>
        <v>1861</v>
      </c>
      <c r="AD1047" s="3">
        <f>IFERROR((AA1047/AE1047-1)*100,"")</f>
        <v>4.8489616110761524</v>
      </c>
      <c r="AE1047" s="4">
        <v>63560</v>
      </c>
      <c r="AF1047">
        <v>18</v>
      </c>
      <c r="AG1047">
        <f>IFERROR(_xlfn.RANK.EQ(AE1047,AE:AE),"")</f>
        <v>1859</v>
      </c>
      <c r="AH1047" s="3">
        <f>IFERROR((AE1047/AI1047-1)*100,"")</f>
        <v>-2.530286765833456</v>
      </c>
      <c r="AI1047" s="4">
        <v>65210</v>
      </c>
      <c r="AJ1047">
        <v>15</v>
      </c>
      <c r="AK1047">
        <f>IFERROR(_xlfn.RANK.EQ(AI1047,AI:AI),"")</f>
        <v>1832</v>
      </c>
      <c r="AL1047" s="3">
        <f>IFERROR((AI1047/AM1047-1)*100,"")</f>
        <v>2.8970871335247894</v>
      </c>
      <c r="AM1047" s="4">
        <v>63374</v>
      </c>
      <c r="AN1047">
        <v>84</v>
      </c>
      <c r="AO1047">
        <f>IFERROR(_xlfn.RANK.EQ(AM1047,AM:AM),"")</f>
        <v>1830</v>
      </c>
      <c r="AP1047" s="3">
        <f>IFERROR((AM1047/AQ1047-1)*100,"")</f>
        <v>-4.1385569505369872</v>
      </c>
      <c r="AQ1047" s="4">
        <v>66110</v>
      </c>
      <c r="AR1047">
        <v>80</v>
      </c>
      <c r="AS1047">
        <f>IFERROR(_xlfn.RANK.EQ(AQ1047,AQ:AQ),"")</f>
        <v>1800</v>
      </c>
      <c r="AT1047" s="3">
        <f>IFERROR((AQ1047/AU1047-1)*100,"")</f>
        <v>7.7482234826259822</v>
      </c>
      <c r="AU1047" s="4">
        <v>61356</v>
      </c>
      <c r="AV1047">
        <v>12</v>
      </c>
      <c r="AW1047">
        <f>IFERROR(_xlfn.RANK.EQ(AU1047,AU:AU),"")</f>
        <v>1807</v>
      </c>
      <c r="AX1047" s="3">
        <f>IFERROR((AU1047/AY1047-1)*100,"")</f>
        <v>-2.7052741746217968</v>
      </c>
      <c r="AY1047" s="4">
        <v>63062</v>
      </c>
      <c r="AZ1047">
        <v>20</v>
      </c>
      <c r="BA1047">
        <f>IFERROR(_xlfn.RANK.EQ(AY1047,AY:AY),"")</f>
        <v>1766</v>
      </c>
      <c r="BB1047" s="3">
        <f>IFERROR((AY1047/BC1047-1)*100,"")</f>
        <v>11.55887347863005</v>
      </c>
      <c r="BC1047" s="4">
        <v>56528</v>
      </c>
      <c r="BD1047">
        <v>0</v>
      </c>
      <c r="BE1047">
        <f>IFERROR(_xlfn.RANK.EQ(BC1047,BC:BC),"")</f>
        <v>1779</v>
      </c>
      <c r="BF1047" s="3">
        <f>IFERROR((BC1047/BG1047-1)*100,"")</f>
        <v>0.25539160045402465</v>
      </c>
      <c r="BG1047" s="4">
        <v>56384</v>
      </c>
      <c r="BH1047">
        <v>0</v>
      </c>
      <c r="BI1047">
        <f>IFERROR(_xlfn.RANK.EQ(BG1047,BG:BG),"")</f>
        <v>1738</v>
      </c>
      <c r="BJ1047" s="3">
        <f>IFERROR((BG1047/BK1047-1)*100,"")</f>
        <v>9.7135740971357354</v>
      </c>
      <c r="BK1047" s="4">
        <v>51392</v>
      </c>
      <c r="BL1047">
        <v>0</v>
      </c>
      <c r="BM1047">
        <f>IFERROR(_xlfn.RANK.EQ(BK1047,BK:BK),"")</f>
        <v>1736</v>
      </c>
      <c r="BN1047" s="3">
        <f>IFERROR((BK1047/BO1047-1)*100,"")</f>
        <v>15.239370820661179</v>
      </c>
      <c r="BO1047" s="4">
        <v>44595.87</v>
      </c>
      <c r="BP1047">
        <v>0</v>
      </c>
      <c r="BQ1047">
        <f>IFERROR(_xlfn.RANK.EQ(BO1047,BO:BO),"")</f>
        <v>1725</v>
      </c>
      <c r="BR1047" s="3">
        <f>IFERROR((BO1047/BS1047-1)*100,"")</f>
        <v>9.9124316064474804</v>
      </c>
      <c r="BS1047" s="4">
        <v>40574</v>
      </c>
      <c r="BT1047">
        <v>0</v>
      </c>
      <c r="BU1047">
        <f>IFERROR(_xlfn.RANK.EQ(BS1047,BS:BS),"")</f>
        <v>1741</v>
      </c>
      <c r="BV1047" s="3">
        <f>IFERROR((BS1047/BW1047-1)*100,"")</f>
        <v>-3.8097721723050704</v>
      </c>
      <c r="BW1047" s="4">
        <f>AVERAGE(BS1047,CA1047)</f>
        <v>42181</v>
      </c>
      <c r="BX1047">
        <v>0</v>
      </c>
      <c r="BY1047">
        <f>IFERROR(_xlfn.RANK.EQ(BW1047,BW:BW),"")</f>
        <v>1718</v>
      </c>
      <c r="BZ1047" s="3">
        <f>IFERROR((BW1047/CA1047-1)*100,"")</f>
        <v>-3.6699552388782308</v>
      </c>
      <c r="CA1047" s="4">
        <v>43788</v>
      </c>
      <c r="CB1047">
        <v>0</v>
      </c>
      <c r="CC1047">
        <f>IFERROR(_xlfn.RANK.EQ(CA1047,CA:CA),"")</f>
        <v>1675</v>
      </c>
      <c r="CD1047" s="3">
        <f>IFERROR((CA1047/CE1047-1)*100,"")</f>
        <v>-0.53381187106739114</v>
      </c>
      <c r="CE1047" s="4">
        <v>44023</v>
      </c>
      <c r="CF1047">
        <v>0</v>
      </c>
      <c r="CG1047">
        <f>IFERROR(_xlfn.RANK.EQ(CE1047,CE:CE),"")</f>
        <v>1670</v>
      </c>
      <c r="CH1047" s="3">
        <f>IFERROR((CE1047/CI1047-1)*100,"")</f>
        <v>-0.41397095416911833</v>
      </c>
      <c r="CI1047" s="4">
        <v>44206</v>
      </c>
      <c r="CJ1047">
        <v>0</v>
      </c>
      <c r="CK1047">
        <f>IFERROR(_xlfn.RANK.EQ(CI1047,CI:CI),"")</f>
        <v>1682</v>
      </c>
      <c r="CL1047" s="3">
        <f>IFERROR((CI1047/CM1047-1)*100,"")</f>
        <v>5.4255801197204967</v>
      </c>
      <c r="CM1047" s="4">
        <v>41931</v>
      </c>
      <c r="CN1047">
        <v>0</v>
      </c>
      <c r="CO1047">
        <f>IFERROR(_xlfn.RANK.EQ(CM1047,CM:CM),"")</f>
        <v>1700</v>
      </c>
      <c r="CP1047" s="3">
        <f>IFERROR((CM1047/CQ1047-1)*100,"")</f>
        <v>-2.3861625849706636</v>
      </c>
      <c r="CQ1047" s="4">
        <v>42956</v>
      </c>
      <c r="CR1047">
        <v>0</v>
      </c>
      <c r="CS1047">
        <f>IFERROR(_xlfn.RANK.EQ(CQ1047,CQ:CQ),"")</f>
        <v>1671</v>
      </c>
      <c r="CT1047" s="3">
        <f>IFERROR((CQ1047/CU1047-1)*100,"")</f>
        <v>7.3980548541140667</v>
      </c>
      <c r="CU1047" s="4">
        <v>39997</v>
      </c>
      <c r="CV1047">
        <v>0</v>
      </c>
      <c r="CW1047">
        <f>IFERROR(_xlfn.RANK.EQ(CU1047,CU:CU),"")</f>
        <v>1664</v>
      </c>
      <c r="CX1047" s="3" t="str">
        <f>IFERROR((CU1047/#REF!-1)*100,"")</f>
        <v/>
      </c>
    </row>
    <row r="1048" spans="1:102" x14ac:dyDescent="0.25">
      <c r="A1048" s="2">
        <v>4878</v>
      </c>
      <c r="B1048">
        <v>253122</v>
      </c>
      <c r="C1048">
        <v>132834</v>
      </c>
      <c r="D1048">
        <v>134372</v>
      </c>
      <c r="E1048">
        <v>520328</v>
      </c>
      <c r="F1048">
        <v>80587</v>
      </c>
      <c r="G1048">
        <f>IFERROR(_xlfn.RANK.EQ(E1048,E:E),"")</f>
        <v>882</v>
      </c>
      <c r="H1048" s="3">
        <f>IFERROR((E1048/L1048-1)*100,"")</f>
        <v>-1.3771953433890483</v>
      </c>
      <c r="I1048">
        <v>255192</v>
      </c>
      <c r="J1048">
        <v>132674</v>
      </c>
      <c r="K1048">
        <v>139728</v>
      </c>
      <c r="L1048">
        <v>527594</v>
      </c>
      <c r="M1048">
        <v>72415</v>
      </c>
      <c r="N1048">
        <f>IFERROR(_xlfn.RANK.EQ(L1048,L:L),"")</f>
        <v>874</v>
      </c>
      <c r="O1048" s="3">
        <f>IFERROR((L1048/S1048-1)*100,"")</f>
        <v>-7.0793779390267542</v>
      </c>
      <c r="P1048">
        <v>248884</v>
      </c>
      <c r="Q1048">
        <v>126404</v>
      </c>
      <c r="R1048">
        <v>192502</v>
      </c>
      <c r="S1048">
        <v>567790</v>
      </c>
      <c r="T1048">
        <v>82613</v>
      </c>
      <c r="U1048">
        <f>IFERROR(_xlfn.RANK.EQ(S1048,S:S),"")</f>
        <v>826</v>
      </c>
      <c r="V1048" s="3">
        <f>IFERROR((S1048/W1048-1)*100,"")</f>
        <v>3.2169047471886536</v>
      </c>
      <c r="W1048">
        <v>550094</v>
      </c>
      <c r="X1048">
        <v>76798</v>
      </c>
      <c r="Y1048">
        <f>IFERROR(_xlfn.RANK.EQ(W1048,W:W),"")</f>
        <v>832</v>
      </c>
      <c r="Z1048" s="3">
        <f>IFERROR((W1048/AA1048-1)*100,"")</f>
        <v>-2.102479409440694</v>
      </c>
      <c r="AA1048" s="4">
        <v>561908</v>
      </c>
      <c r="AB1048">
        <v>71751</v>
      </c>
      <c r="AC1048">
        <f>IFERROR(_xlfn.RANK.EQ(AA1048,AA:AA),"")</f>
        <v>827</v>
      </c>
      <c r="AD1048" s="3">
        <f>IFERROR((AA1048/AE1048-1)*100,"")</f>
        <v>5.3706579055934345</v>
      </c>
      <c r="AE1048" s="4">
        <v>533268</v>
      </c>
      <c r="AF1048">
        <v>71300</v>
      </c>
      <c r="AG1048">
        <f>IFERROR(_xlfn.RANK.EQ(AE1048,AE:AE),"")</f>
        <v>848</v>
      </c>
      <c r="AH1048" s="3">
        <f>IFERROR((AE1048/AI1048-1)*100,"")</f>
        <v>-1.0127634929945617</v>
      </c>
      <c r="AI1048" s="4">
        <v>538724</v>
      </c>
      <c r="AJ1048">
        <v>66818</v>
      </c>
      <c r="AK1048">
        <f>IFERROR(_xlfn.RANK.EQ(AI1048,AI:AI),"")</f>
        <v>818</v>
      </c>
      <c r="AL1048" s="3">
        <f>IFERROR((AI1048/AM1048-1)*100,"")</f>
        <v>3.923331262804175</v>
      </c>
      <c r="AM1048" s="4">
        <v>518386</v>
      </c>
      <c r="AN1048">
        <v>60018</v>
      </c>
      <c r="AO1048">
        <f>IFERROR(_xlfn.RANK.EQ(AM1048,AM:AM),"")</f>
        <v>818</v>
      </c>
      <c r="AP1048" s="3">
        <f>IFERROR((AM1048/AQ1048-1)*100,"")</f>
        <v>5.9292559821811697</v>
      </c>
      <c r="AQ1048" s="4">
        <v>489370</v>
      </c>
      <c r="AR1048">
        <v>52012</v>
      </c>
      <c r="AS1048">
        <f>IFERROR(_xlfn.RANK.EQ(AQ1048,AQ:AQ),"")</f>
        <v>827</v>
      </c>
      <c r="AT1048" s="3">
        <f>IFERROR((AQ1048/AU1048-1)*100,"")</f>
        <v>5.0673296576836613</v>
      </c>
      <c r="AU1048" s="4">
        <v>465768</v>
      </c>
      <c r="AV1048">
        <v>61928</v>
      </c>
      <c r="AW1048">
        <f>IFERROR(_xlfn.RANK.EQ(AU1048,AU:AU),"")</f>
        <v>821</v>
      </c>
      <c r="AX1048" s="3">
        <f>IFERROR((AU1048/AY1048-1)*100,"")</f>
        <v>-1.2747413000072094</v>
      </c>
      <c r="AY1048" s="4">
        <v>471782</v>
      </c>
      <c r="AZ1048">
        <v>54380</v>
      </c>
      <c r="BA1048">
        <f>IFERROR(_xlfn.RANK.EQ(AY1048,AY:AY),"")</f>
        <v>745</v>
      </c>
      <c r="BB1048" s="3">
        <f>IFERROR((AY1048/BC1048-1)*100,"")</f>
        <v>9.7468607664428895</v>
      </c>
      <c r="BC1048" s="4">
        <v>429882</v>
      </c>
      <c r="BD1048">
        <v>58460</v>
      </c>
      <c r="BE1048">
        <f>IFERROR(_xlfn.RANK.EQ(BC1048,BC:BC),"")</f>
        <v>811</v>
      </c>
      <c r="BF1048" s="3">
        <f>IFERROR((BC1048/BG1048-1)*100,"")</f>
        <v>11.380512905549311</v>
      </c>
      <c r="BG1048" s="4">
        <v>385958</v>
      </c>
      <c r="BH1048">
        <v>40031</v>
      </c>
      <c r="BI1048">
        <f>IFERROR(_xlfn.RANK.EQ(BG1048,BG:BG),"")</f>
        <v>802</v>
      </c>
      <c r="BJ1048" s="3">
        <f>IFERROR((BG1048/BK1048-1)*100,"")</f>
        <v>5.5386474816996323</v>
      </c>
      <c r="BK1048" s="4">
        <v>365703</v>
      </c>
      <c r="BL1048">
        <v>37128</v>
      </c>
      <c r="BM1048">
        <f>IFERROR(_xlfn.RANK.EQ(BK1048,BK:BK),"")</f>
        <v>792</v>
      </c>
      <c r="BN1048" s="3">
        <f>IFERROR((BK1048/BO1048-1)*100,"")</f>
        <v>9.9440231077171592</v>
      </c>
      <c r="BO1048" s="4">
        <v>332626.53999999998</v>
      </c>
      <c r="BP1048">
        <v>25567</v>
      </c>
      <c r="BQ1048">
        <f>IFERROR(_xlfn.RANK.EQ(BO1048,BO:BO),"")</f>
        <v>757</v>
      </c>
      <c r="BR1048" s="3">
        <f>IFERROR((BO1048/BS1048-1)*100,"")</f>
        <v>19.48092804057573</v>
      </c>
      <c r="BS1048" s="4">
        <v>278393</v>
      </c>
      <c r="BT1048">
        <v>63428</v>
      </c>
      <c r="BU1048">
        <f>IFERROR(_xlfn.RANK.EQ(BS1048,BS:BS),"")</f>
        <v>829</v>
      </c>
      <c r="BV1048" s="3">
        <f>IFERROR((BS1048/BW1048-1)*100,"")</f>
        <v>-2.1840489935314733</v>
      </c>
      <c r="BW1048" s="4">
        <f>AVERAGE(BS1048,CA1048)</f>
        <v>284609</v>
      </c>
      <c r="BX1048">
        <v>0</v>
      </c>
      <c r="BY1048">
        <f>IFERROR(_xlfn.RANK.EQ(BW1048,BW:BW),"")</f>
        <v>789</v>
      </c>
      <c r="BZ1048" s="3">
        <f>IFERROR((BW1048/CA1048-1)*100,"")</f>
        <v>-2.1373678328891921</v>
      </c>
      <c r="CA1048" s="4">
        <v>290825</v>
      </c>
      <c r="CB1048">
        <v>0</v>
      </c>
      <c r="CC1048">
        <f>IFERROR(_xlfn.RANK.EQ(CA1048,CA:CA),"")</f>
        <v>752</v>
      </c>
      <c r="CD1048" s="3">
        <f>IFERROR((CA1048/CE1048-1)*100,"")</f>
        <v>-0.4194487245334666</v>
      </c>
      <c r="CE1048" s="4">
        <v>292050</v>
      </c>
      <c r="CF1048">
        <v>47332</v>
      </c>
      <c r="CG1048">
        <f>IFERROR(_xlfn.RANK.EQ(CE1048,CE:CE),"")</f>
        <v>753</v>
      </c>
      <c r="CH1048" s="3">
        <f>IFERROR((CE1048/CI1048-1)*100,"")</f>
        <v>2.3185907676784634</v>
      </c>
      <c r="CI1048" s="4">
        <v>285432</v>
      </c>
      <c r="CJ1048">
        <v>63074</v>
      </c>
      <c r="CK1048">
        <f>IFERROR(_xlfn.RANK.EQ(CI1048,CI:CI),"")</f>
        <v>764</v>
      </c>
      <c r="CL1048" s="3">
        <f>IFERROR((CI1048/CM1048-1)*100,"")</f>
        <v>-2.1189186964826412</v>
      </c>
      <c r="CM1048" s="4">
        <v>291611</v>
      </c>
      <c r="CN1048">
        <v>57551</v>
      </c>
      <c r="CO1048">
        <f>IFERROR(_xlfn.RANK.EQ(CM1048,CM:CM),"")</f>
        <v>754</v>
      </c>
      <c r="CP1048" s="3">
        <f>IFERROR((CM1048/CQ1048-1)*100,"")</f>
        <v>-4.1261042671479897</v>
      </c>
      <c r="CQ1048" s="4">
        <v>304161</v>
      </c>
      <c r="CR1048">
        <v>0</v>
      </c>
      <c r="CS1048">
        <f>IFERROR(_xlfn.RANK.EQ(CQ1048,CQ:CQ),"")</f>
        <v>703</v>
      </c>
      <c r="CT1048" s="3">
        <f>IFERROR((CQ1048/CU1048-1)*100,"")</f>
        <v>7.6523678063282974</v>
      </c>
      <c r="CU1048" s="4">
        <v>282540</v>
      </c>
      <c r="CV1048">
        <v>0</v>
      </c>
      <c r="CW1048">
        <f>IFERROR(_xlfn.RANK.EQ(CU1048,CU:CU),"")</f>
        <v>675</v>
      </c>
      <c r="CX1048" s="3" t="str">
        <f>IFERROR((CU1048/#REF!-1)*100,"")</f>
        <v/>
      </c>
    </row>
    <row r="1049" spans="1:102" x14ac:dyDescent="0.25">
      <c r="A1049" s="2">
        <v>4884</v>
      </c>
      <c r="B1049">
        <v>144008</v>
      </c>
      <c r="C1049">
        <v>127628</v>
      </c>
      <c r="D1049">
        <v>88598</v>
      </c>
      <c r="E1049">
        <v>360234</v>
      </c>
      <c r="F1049">
        <v>19618</v>
      </c>
      <c r="G1049">
        <f>IFERROR(_xlfn.RANK.EQ(E1049,E:E),"")</f>
        <v>1079</v>
      </c>
      <c r="H1049" s="3">
        <f>IFERROR((E1049/L1049-1)*100,"")</f>
        <v>1.4012430472673199</v>
      </c>
      <c r="I1049">
        <v>134382</v>
      </c>
      <c r="J1049">
        <v>126456</v>
      </c>
      <c r="K1049">
        <v>94418</v>
      </c>
      <c r="L1049">
        <v>355256</v>
      </c>
      <c r="M1049">
        <v>18006</v>
      </c>
      <c r="N1049">
        <f>IFERROR(_xlfn.RANK.EQ(L1049,L:L),"")</f>
        <v>1087</v>
      </c>
      <c r="O1049" s="3">
        <f>IFERROR((L1049/S1049-1)*100,"")</f>
        <v>1.8760359492306034</v>
      </c>
      <c r="P1049">
        <v>122900</v>
      </c>
      <c r="Q1049">
        <v>119380</v>
      </c>
      <c r="R1049">
        <v>106434</v>
      </c>
      <c r="S1049">
        <v>348714</v>
      </c>
      <c r="T1049">
        <v>18836</v>
      </c>
      <c r="U1049">
        <f>IFERROR(_xlfn.RANK.EQ(S1049,S:S),"")</f>
        <v>1087</v>
      </c>
      <c r="V1049" s="3">
        <f>IFERROR((S1049/W1049-1)*100,"")</f>
        <v>-1.6082886116236983</v>
      </c>
      <c r="W1049">
        <v>354414</v>
      </c>
      <c r="X1049">
        <v>21216</v>
      </c>
      <c r="Y1049">
        <f>IFERROR(_xlfn.RANK.EQ(W1049,W:W),"")</f>
        <v>1070</v>
      </c>
      <c r="Z1049" s="3">
        <f>IFERROR((W1049/AA1049-1)*100,"")</f>
        <v>2.957888865648739</v>
      </c>
      <c r="AA1049" s="4">
        <v>344232</v>
      </c>
      <c r="AB1049">
        <v>21395</v>
      </c>
      <c r="AC1049">
        <f>IFERROR(_xlfn.RANK.EQ(AA1049,AA:AA),"")</f>
        <v>1084</v>
      </c>
      <c r="AD1049" s="3">
        <f>IFERROR((AA1049/AE1049-1)*100,"")</f>
        <v>9.7937651103895629</v>
      </c>
      <c r="AE1049" s="4">
        <v>313526</v>
      </c>
      <c r="AF1049">
        <v>20740</v>
      </c>
      <c r="AG1049">
        <f>IFERROR(_xlfn.RANK.EQ(AE1049,AE:AE),"")</f>
        <v>1131</v>
      </c>
      <c r="AH1049" s="3">
        <f>IFERROR((AE1049/AI1049-1)*100,"")</f>
        <v>5.5877737140239914</v>
      </c>
      <c r="AI1049" s="4">
        <v>296934</v>
      </c>
      <c r="AJ1049">
        <v>20191</v>
      </c>
      <c r="AK1049">
        <f>IFERROR(_xlfn.RANK.EQ(AI1049,AI:AI),"")</f>
        <v>1149</v>
      </c>
      <c r="AL1049" s="3">
        <f>IFERROR((AI1049/AM1049-1)*100,"")</f>
        <v>6.5838215024121238</v>
      </c>
      <c r="AM1049" s="4">
        <v>278592</v>
      </c>
      <c r="AN1049">
        <v>20295</v>
      </c>
      <c r="AO1049">
        <f>IFERROR(_xlfn.RANK.EQ(AM1049,AM:AM),"")</f>
        <v>1165</v>
      </c>
      <c r="AP1049" s="3">
        <f>IFERROR((AM1049/AQ1049-1)*100,"")</f>
        <v>4.1379774373696332</v>
      </c>
      <c r="AQ1049" s="4">
        <v>267522</v>
      </c>
      <c r="AR1049">
        <v>23291</v>
      </c>
      <c r="AS1049">
        <f>IFERROR(_xlfn.RANK.EQ(AQ1049,AQ:AQ),"")</f>
        <v>1168</v>
      </c>
      <c r="AT1049" s="3">
        <f>IFERROR((AQ1049/AU1049-1)*100,"")</f>
        <v>2.1887605427209467</v>
      </c>
      <c r="AU1049" s="4">
        <v>261792</v>
      </c>
      <c r="AV1049">
        <v>25085</v>
      </c>
      <c r="AW1049">
        <f>IFERROR(_xlfn.RANK.EQ(AU1049,AU:AU),"")</f>
        <v>1149</v>
      </c>
      <c r="AX1049" s="3">
        <f>IFERROR((AU1049/AY1049-1)*100,"")</f>
        <v>4.7595418930923783</v>
      </c>
      <c r="AY1049" s="4">
        <v>249898</v>
      </c>
      <c r="AZ1049">
        <v>23612</v>
      </c>
      <c r="BA1049">
        <f>IFERROR(_xlfn.RANK.EQ(AY1049,AY:AY),"")</f>
        <v>1116</v>
      </c>
      <c r="BB1049" s="3">
        <f>IFERROR((AY1049/BC1049-1)*100,"")</f>
        <v>6.0021718105774058</v>
      </c>
      <c r="BC1049" s="4">
        <v>235748</v>
      </c>
      <c r="BD1049">
        <v>23227</v>
      </c>
      <c r="BE1049">
        <f>IFERROR(_xlfn.RANK.EQ(BC1049,BC:BC),"")</f>
        <v>1139</v>
      </c>
      <c r="BF1049" s="3">
        <f>IFERROR((BC1049/BG1049-1)*100,"")</f>
        <v>3.7892762645229228</v>
      </c>
      <c r="BG1049" s="4">
        <v>227141</v>
      </c>
      <c r="BH1049">
        <v>0</v>
      </c>
      <c r="BI1049">
        <f>IFERROR(_xlfn.RANK.EQ(BG1049,BG:BG),"")</f>
        <v>1082</v>
      </c>
      <c r="BJ1049" s="3">
        <f>IFERROR((BG1049/BK1049-1)*100,"")</f>
        <v>4.7746667281701294</v>
      </c>
      <c r="BK1049" s="4">
        <v>216790</v>
      </c>
      <c r="BL1049">
        <v>0</v>
      </c>
      <c r="BM1049">
        <f>IFERROR(_xlfn.RANK.EQ(BK1049,BK:BK),"")</f>
        <v>1062</v>
      </c>
      <c r="BN1049" s="3">
        <f>IFERROR((BK1049/BO1049-1)*100,"")</f>
        <v>7.8071598992175417</v>
      </c>
      <c r="BO1049" s="4">
        <v>201090.54</v>
      </c>
      <c r="BP1049">
        <v>0</v>
      </c>
      <c r="BQ1049">
        <f>IFERROR(_xlfn.RANK.EQ(BO1049,BO:BO),"")</f>
        <v>1038</v>
      </c>
      <c r="BR1049" s="3">
        <f>IFERROR((BO1049/BS1049-1)*100,"")</f>
        <v>12.284000871065558</v>
      </c>
      <c r="BS1049" s="4">
        <v>179091</v>
      </c>
      <c r="BT1049">
        <v>0</v>
      </c>
      <c r="BU1049">
        <f>IFERROR(_xlfn.RANK.EQ(BS1049,BS:BS),"")</f>
        <v>1060</v>
      </c>
      <c r="BV1049" s="3">
        <f>IFERROR((BS1049/BW1049-1)*100,"")</f>
        <v>3.8476592512271202</v>
      </c>
      <c r="BW1049" s="4">
        <f>AVERAGE(BS1049,CA1049)</f>
        <v>172455.5</v>
      </c>
      <c r="BX1049">
        <v>0</v>
      </c>
      <c r="BY1049">
        <f>IFERROR(_xlfn.RANK.EQ(BW1049,BW:BW),"")</f>
        <v>1055</v>
      </c>
      <c r="BZ1049" s="3">
        <f>IFERROR((BW1049/CA1049-1)*100,"")</f>
        <v>4.0016282716198281</v>
      </c>
      <c r="CA1049" s="4">
        <v>165820</v>
      </c>
      <c r="CB1049">
        <v>0</v>
      </c>
      <c r="CC1049">
        <f>IFERROR(_xlfn.RANK.EQ(CA1049,CA:CA),"")</f>
        <v>1039</v>
      </c>
      <c r="CD1049" s="3">
        <f>IFERROR((CA1049/CE1049-1)*100,"")</f>
        <v>-1.4507223896208843</v>
      </c>
      <c r="CE1049" s="4">
        <v>168261</v>
      </c>
      <c r="CF1049">
        <v>0</v>
      </c>
      <c r="CG1049">
        <f>IFERROR(_xlfn.RANK.EQ(CE1049,CE:CE),"")</f>
        <v>1029</v>
      </c>
      <c r="CH1049" s="3">
        <f>IFERROR((CE1049/CI1049-1)*100,"")</f>
        <v>-5.3378640667458015</v>
      </c>
      <c r="CI1049" s="4">
        <v>177749</v>
      </c>
      <c r="CJ1049">
        <v>0</v>
      </c>
      <c r="CK1049">
        <f>IFERROR(_xlfn.RANK.EQ(CI1049,CI:CI),"")</f>
        <v>1003</v>
      </c>
      <c r="CL1049" s="3">
        <f>IFERROR((CI1049/CM1049-1)*100,"")</f>
        <v>-0.79808459696727452</v>
      </c>
      <c r="CM1049" s="4">
        <v>179179</v>
      </c>
      <c r="CN1049">
        <v>0</v>
      </c>
      <c r="CO1049">
        <f>IFERROR(_xlfn.RANK.EQ(CM1049,CM:CM),"")</f>
        <v>1004</v>
      </c>
      <c r="CP1049" s="3">
        <f>IFERROR((CM1049/CQ1049-1)*100,"")</f>
        <v>-4.2228149605247012</v>
      </c>
      <c r="CQ1049" s="4">
        <v>187079</v>
      </c>
      <c r="CR1049">
        <v>0</v>
      </c>
      <c r="CS1049">
        <f>IFERROR(_xlfn.RANK.EQ(CQ1049,CQ:CQ),"")</f>
        <v>951</v>
      </c>
      <c r="CT1049" s="3">
        <f>IFERROR((CQ1049/CU1049-1)*100,"")</f>
        <v>14.085082509055869</v>
      </c>
      <c r="CU1049" s="4">
        <v>163982</v>
      </c>
      <c r="CV1049">
        <v>0</v>
      </c>
      <c r="CW1049">
        <f>IFERROR(_xlfn.RANK.EQ(CU1049,CU:CU),"")</f>
        <v>972</v>
      </c>
      <c r="CX1049" s="3" t="str">
        <f>IFERROR((CU1049/#REF!-1)*100,"")</f>
        <v/>
      </c>
    </row>
    <row r="1050" spans="1:102" x14ac:dyDescent="0.25">
      <c r="A1050" s="2">
        <v>4887</v>
      </c>
      <c r="B1050">
        <v>26882</v>
      </c>
      <c r="C1050">
        <v>60278</v>
      </c>
      <c r="D1050">
        <v>15390</v>
      </c>
      <c r="E1050">
        <v>102550</v>
      </c>
      <c r="F1050">
        <v>0</v>
      </c>
      <c r="G1050">
        <f>IFERROR(_xlfn.RANK.EQ(E1050,E:E),"")</f>
        <v>1724</v>
      </c>
      <c r="H1050" s="3">
        <f>IFERROR((E1050/L1050-1)*100,"")</f>
        <v>8.1249209227784558</v>
      </c>
      <c r="I1050">
        <v>24416</v>
      </c>
      <c r="J1050">
        <v>54760</v>
      </c>
      <c r="K1050">
        <v>15668</v>
      </c>
      <c r="L1050">
        <v>94844</v>
      </c>
      <c r="M1050">
        <v>0</v>
      </c>
      <c r="N1050">
        <f>IFERROR(_xlfn.RANK.EQ(L1050,L:L),"")</f>
        <v>1752</v>
      </c>
      <c r="O1050" s="3">
        <f>IFERROR((L1050/S1050-1)*100,"")</f>
        <v>-7.0503145886826495</v>
      </c>
      <c r="P1050">
        <v>24852</v>
      </c>
      <c r="Q1050">
        <v>54964</v>
      </c>
      <c r="R1050">
        <v>22222</v>
      </c>
      <c r="S1050">
        <v>102038</v>
      </c>
      <c r="T1050">
        <v>0</v>
      </c>
      <c r="U1050">
        <f>IFERROR(_xlfn.RANK.EQ(S1050,S:S),"")</f>
        <v>1710</v>
      </c>
      <c r="V1050" s="3">
        <f>IFERROR((S1050/W1050-1)*100,"")</f>
        <v>-1.8450113509561716</v>
      </c>
      <c r="W1050">
        <v>103956</v>
      </c>
      <c r="X1050">
        <v>0</v>
      </c>
      <c r="Y1050">
        <f>IFERROR(_xlfn.RANK.EQ(W1050,W:W),"")</f>
        <v>1699</v>
      </c>
      <c r="Z1050" s="3">
        <f>IFERROR((W1050/AA1050-1)*100,"")</f>
        <v>3.2436190287019606</v>
      </c>
      <c r="AA1050" s="4">
        <v>100690</v>
      </c>
      <c r="AB1050">
        <v>0</v>
      </c>
      <c r="AC1050">
        <f>IFERROR(_xlfn.RANK.EQ(AA1050,AA:AA),"")</f>
        <v>1706</v>
      </c>
      <c r="AD1050" s="3">
        <f>IFERROR((AA1050/AE1050-1)*100,"")</f>
        <v>5.6447382226419096</v>
      </c>
      <c r="AE1050" s="4">
        <v>95310</v>
      </c>
      <c r="AF1050">
        <v>0</v>
      </c>
      <c r="AG1050">
        <f>IFERROR(_xlfn.RANK.EQ(AE1050,AE:AE),"")</f>
        <v>1719</v>
      </c>
      <c r="AH1050" s="3">
        <f>IFERROR((AE1050/AI1050-1)*100,"")</f>
        <v>8.36099868115876</v>
      </c>
      <c r="AI1050" s="4">
        <v>87956</v>
      </c>
      <c r="AJ1050">
        <v>0</v>
      </c>
      <c r="AK1050">
        <f>IFERROR(_xlfn.RANK.EQ(AI1050,AI:AI),"")</f>
        <v>1741</v>
      </c>
      <c r="AL1050" s="3">
        <f>IFERROR((AI1050/AM1050-1)*100,"")</f>
        <v>-1.7756237017845566</v>
      </c>
      <c r="AM1050" s="4">
        <v>89546</v>
      </c>
      <c r="AN1050">
        <v>0</v>
      </c>
      <c r="AO1050">
        <f>IFERROR(_xlfn.RANK.EQ(AM1050,AM:AM),"")</f>
        <v>1716</v>
      </c>
      <c r="AP1050" s="3">
        <f>IFERROR((AM1050/AQ1050-1)*100,"")</f>
        <v>22.665753424657531</v>
      </c>
      <c r="AQ1050" s="4">
        <v>73000</v>
      </c>
      <c r="AR1050">
        <v>0</v>
      </c>
      <c r="AS1050">
        <f>IFERROR(_xlfn.RANK.EQ(AQ1050,AQ:AQ),"")</f>
        <v>1770</v>
      </c>
      <c r="AT1050" s="3">
        <f>IFERROR((AQ1050/AU1050-1)*100,"")</f>
        <v>8.5824780603896969</v>
      </c>
      <c r="AU1050" s="4">
        <v>67230</v>
      </c>
      <c r="AV1050">
        <v>0</v>
      </c>
      <c r="AW1050">
        <f>IFERROR(_xlfn.RANK.EQ(AU1050,AU:AU),"")</f>
        <v>1768</v>
      </c>
      <c r="AX1050" s="3">
        <f>IFERROR((AU1050/AY1050-1)*100,"")</f>
        <v>14.445730627808807</v>
      </c>
      <c r="AY1050" s="4">
        <v>58744</v>
      </c>
      <c r="AZ1050">
        <v>0</v>
      </c>
      <c r="BA1050">
        <f>IFERROR(_xlfn.RANK.EQ(AY1050,AY:AY),"")</f>
        <v>1795</v>
      </c>
      <c r="BB1050" s="3">
        <f>IFERROR((AY1050/BC1050-1)*100,"")</f>
        <v>-5.967473428095782</v>
      </c>
      <c r="BC1050" s="4">
        <v>62472</v>
      </c>
      <c r="BD1050">
        <v>0</v>
      </c>
      <c r="BE1050">
        <f>IFERROR(_xlfn.RANK.EQ(BC1050,BC:BC),"")</f>
        <v>1753</v>
      </c>
      <c r="BF1050" s="3">
        <f>IFERROR((BC1050/BG1050-1)*100,"")</f>
        <v>0.80844265866293341</v>
      </c>
      <c r="BG1050" s="4">
        <v>61971</v>
      </c>
      <c r="BH1050">
        <v>0</v>
      </c>
      <c r="BI1050">
        <f>IFERROR(_xlfn.RANK.EQ(BG1050,BG:BG),"")</f>
        <v>1694</v>
      </c>
      <c r="BJ1050" s="3">
        <f>IFERROR((BG1050/BK1050-1)*100,"")</f>
        <v>0.3757754417790915</v>
      </c>
      <c r="BK1050" s="4">
        <v>61739</v>
      </c>
      <c r="BL1050">
        <v>0</v>
      </c>
      <c r="BM1050">
        <f>IFERROR(_xlfn.RANK.EQ(BK1050,BK:BK),"")</f>
        <v>1663</v>
      </c>
      <c r="BN1050" s="3">
        <f>IFERROR((BK1050/BO1050-1)*100,"")</f>
        <v>-1.2531330725951584</v>
      </c>
      <c r="BO1050" s="4">
        <v>62522.49</v>
      </c>
      <c r="BP1050">
        <v>0</v>
      </c>
      <c r="BQ1050">
        <f>IFERROR(_xlfn.RANK.EQ(BO1050,BO:BO),"")</f>
        <v>1594</v>
      </c>
      <c r="BR1050" s="3">
        <f>IFERROR((BO1050/BS1050-1)*100,"")</f>
        <v>17.625183429280945</v>
      </c>
      <c r="BS1050" s="4">
        <v>53154</v>
      </c>
      <c r="BT1050">
        <v>0</v>
      </c>
      <c r="BU1050">
        <f>IFERROR(_xlfn.RANK.EQ(BS1050,BS:BS),"")</f>
        <v>1627</v>
      </c>
      <c r="BV1050" s="3">
        <f>IFERROR((BS1050/BW1050-1)*100,"")</f>
        <v>2.1180945794069261</v>
      </c>
      <c r="BW1050" s="4">
        <f>AVERAGE(BS1050,CA1050)</f>
        <v>52051.5</v>
      </c>
      <c r="BX1050">
        <v>0</v>
      </c>
      <c r="BY1050">
        <f>IFERROR(_xlfn.RANK.EQ(BW1050,BW:BW),"")</f>
        <v>1631</v>
      </c>
      <c r="BZ1050" s="3">
        <f>IFERROR((BW1050/CA1050-1)*100,"")</f>
        <v>2.1639286345168651</v>
      </c>
      <c r="CA1050" s="4">
        <v>50949</v>
      </c>
      <c r="CB1050">
        <v>0</v>
      </c>
      <c r="CC1050">
        <f>IFERROR(_xlfn.RANK.EQ(CA1050,CA:CA),"")</f>
        <v>1616</v>
      </c>
      <c r="CD1050" s="3">
        <f>IFERROR((CA1050/CE1050-1)*100,"")</f>
        <v>-9.1380878497672633</v>
      </c>
      <c r="CE1050" s="4">
        <v>56073</v>
      </c>
      <c r="CF1050">
        <v>0</v>
      </c>
      <c r="CG1050">
        <f>IFERROR(_xlfn.RANK.EQ(CE1050,CE:CE),"")</f>
        <v>1578</v>
      </c>
      <c r="CH1050" s="3">
        <f>IFERROR((CE1050/CI1050-1)*100,"")</f>
        <v>12.856999094294054</v>
      </c>
      <c r="CI1050" s="4">
        <v>49685</v>
      </c>
      <c r="CJ1050">
        <v>0</v>
      </c>
      <c r="CK1050">
        <f>IFERROR(_xlfn.RANK.EQ(CI1050,CI:CI),"")</f>
        <v>1624</v>
      </c>
      <c r="CL1050" s="3">
        <f>IFERROR((CI1050/CM1050-1)*100,"")</f>
        <v>-1.4440719655644418</v>
      </c>
      <c r="CM1050" s="4">
        <v>50413</v>
      </c>
      <c r="CN1050">
        <v>0</v>
      </c>
      <c r="CO1050">
        <f>IFERROR(_xlfn.RANK.EQ(CM1050,CM:CM),"")</f>
        <v>1623</v>
      </c>
      <c r="CP1050" s="3">
        <f>IFERROR((CM1050/CQ1050-1)*100,"")</f>
        <v>-2.4893617021276571</v>
      </c>
      <c r="CQ1050" s="4">
        <v>51700</v>
      </c>
      <c r="CR1050">
        <v>0</v>
      </c>
      <c r="CS1050">
        <f>IFERROR(_xlfn.RANK.EQ(CQ1050,CQ:CQ),"")</f>
        <v>1588</v>
      </c>
      <c r="CT1050" s="3">
        <f>IFERROR((CQ1050/CU1050-1)*100,"")</f>
        <v>22.724143660835082</v>
      </c>
      <c r="CU1050" s="4">
        <v>42127</v>
      </c>
      <c r="CV1050">
        <v>0</v>
      </c>
      <c r="CW1050">
        <f>IFERROR(_xlfn.RANK.EQ(CU1050,CU:CU),"")</f>
        <v>1637</v>
      </c>
      <c r="CX1050" s="3" t="str">
        <f>IFERROR((CU1050/#REF!-1)*100,"")</f>
        <v/>
      </c>
    </row>
    <row r="1051" spans="1:102" x14ac:dyDescent="0.25">
      <c r="A1051" s="2">
        <v>4891</v>
      </c>
      <c r="B1051">
        <v>195338</v>
      </c>
      <c r="C1051">
        <v>220922</v>
      </c>
      <c r="D1051">
        <v>244378</v>
      </c>
      <c r="E1051">
        <v>660638</v>
      </c>
      <c r="F1051">
        <v>338758</v>
      </c>
      <c r="G1051">
        <f>IFERROR(_xlfn.RANK.EQ(E1051,E:E),"")</f>
        <v>769</v>
      </c>
      <c r="H1051" s="3">
        <f>IFERROR((E1051/L1051-1)*100,"")</f>
        <v>-18.09961370432265</v>
      </c>
      <c r="I1051">
        <v>235772</v>
      </c>
      <c r="J1051">
        <v>278706</v>
      </c>
      <c r="K1051">
        <v>292158</v>
      </c>
      <c r="L1051">
        <v>806636</v>
      </c>
      <c r="M1051">
        <v>104454</v>
      </c>
      <c r="N1051">
        <f>IFERROR(_xlfn.RANK.EQ(L1051,L:L),"")</f>
        <v>673</v>
      </c>
      <c r="O1051" s="3">
        <f>IFERROR((L1051/S1051-1)*100,"")</f>
        <v>-4.6297325353454877</v>
      </c>
      <c r="P1051">
        <v>230243</v>
      </c>
      <c r="Q1051">
        <v>272665</v>
      </c>
      <c r="R1051">
        <v>342886</v>
      </c>
      <c r="S1051">
        <v>845794</v>
      </c>
      <c r="T1051">
        <v>119203</v>
      </c>
      <c r="U1051">
        <f>IFERROR(_xlfn.RANK.EQ(S1051,S:S),"")</f>
        <v>634</v>
      </c>
      <c r="V1051" s="3">
        <f>IFERROR((S1051/W1051-1)*100,"")</f>
        <v>3.3889844698995253</v>
      </c>
      <c r="W1051">
        <v>818069.74344181025</v>
      </c>
      <c r="X1051">
        <v>138675</v>
      </c>
      <c r="Y1051">
        <f>IFERROR(_xlfn.RANK.EQ(W1051,W:W),"")</f>
        <v>645</v>
      </c>
      <c r="Z1051" s="3">
        <f>IFERROR((W1051/AA1051-1)*100,"")</f>
        <v>32.273805536142476</v>
      </c>
      <c r="AA1051" s="4">
        <v>618466.92935607804</v>
      </c>
      <c r="AB1051">
        <v>128983</v>
      </c>
      <c r="AC1051">
        <f>IFERROR(_xlfn.RANK.EQ(AA1051,AA:AA),"")</f>
        <v>780</v>
      </c>
      <c r="AD1051" s="3">
        <f>IFERROR((AA1051/AE1051-1)*100,"")</f>
        <v>3.8737597710951199</v>
      </c>
      <c r="AE1051" s="4">
        <v>595402.46807180496</v>
      </c>
      <c r="AF1051">
        <v>117434</v>
      </c>
      <c r="AG1051">
        <f>IFERROR(_xlfn.RANK.EQ(AE1051,AE:AE),"")</f>
        <v>788</v>
      </c>
      <c r="AH1051" s="3">
        <f>IFERROR((AE1051/AI1051-1)*100,"")</f>
        <v>-38.544428862756163</v>
      </c>
      <c r="AI1051" s="4">
        <v>968834</v>
      </c>
      <c r="AJ1051">
        <v>89285</v>
      </c>
      <c r="AK1051">
        <f>IFERROR(_xlfn.RANK.EQ(AI1051,AI:AI),"")</f>
        <v>546</v>
      </c>
      <c r="AL1051" s="3">
        <f>IFERROR((AI1051/AM1051-1)*100,"")</f>
        <v>8.6326756697359563</v>
      </c>
      <c r="AM1051" s="4">
        <v>891844</v>
      </c>
      <c r="AN1051">
        <v>82418</v>
      </c>
      <c r="AO1051">
        <f>IFERROR(_xlfn.RANK.EQ(AM1051,AM:AM),"")</f>
        <v>564</v>
      </c>
      <c r="AP1051" s="3">
        <f>IFERROR((AM1051/AQ1051-1)*100,"")</f>
        <v>14.314352806062281</v>
      </c>
      <c r="AQ1051" s="4">
        <v>780168</v>
      </c>
      <c r="AR1051">
        <v>92891</v>
      </c>
      <c r="AS1051">
        <f>IFERROR(_xlfn.RANK.EQ(AQ1051,AQ:AQ),"")</f>
        <v>601</v>
      </c>
      <c r="AT1051" s="3">
        <f>IFERROR((AQ1051/AU1051-1)*100,"")</f>
        <v>4.3570382359432669</v>
      </c>
      <c r="AU1051" s="4">
        <v>747595</v>
      </c>
      <c r="AV1051">
        <v>72192</v>
      </c>
      <c r="AW1051">
        <f>IFERROR(_xlfn.RANK.EQ(AU1051,AU:AU),"")</f>
        <v>585</v>
      </c>
      <c r="AX1051" s="3">
        <f>IFERROR((AU1051/AY1051-1)*100,"")</f>
        <v>-12.684128400506422</v>
      </c>
      <c r="AY1051" s="4">
        <v>856196</v>
      </c>
      <c r="AZ1051">
        <v>65844</v>
      </c>
      <c r="BA1051">
        <f>IFERROR(_xlfn.RANK.EQ(AY1051,AY:AY),"")</f>
        <v>497</v>
      </c>
      <c r="BB1051" s="3">
        <f>IFERROR((AY1051/BC1051-1)*100,"")</f>
        <v>12.410951782014678</v>
      </c>
      <c r="BC1051" s="4">
        <v>761666</v>
      </c>
      <c r="BD1051">
        <v>76183</v>
      </c>
      <c r="BE1051">
        <f>IFERROR(_xlfn.RANK.EQ(BC1051,BC:BC),"")</f>
        <v>548</v>
      </c>
      <c r="BF1051" s="3">
        <f>IFERROR((BC1051/BG1051-1)*100,"")</f>
        <v>21.677521802128208</v>
      </c>
      <c r="BG1051" s="4">
        <v>625971</v>
      </c>
      <c r="BH1051">
        <v>50760</v>
      </c>
      <c r="BI1051">
        <f>IFERROR(_xlfn.RANK.EQ(BG1051,BG:BG),"")</f>
        <v>577</v>
      </c>
      <c r="BJ1051" s="3">
        <f>IFERROR((BG1051/BK1051-1)*100,"")</f>
        <v>5.6034860887110405</v>
      </c>
      <c r="BK1051" s="4">
        <v>592756</v>
      </c>
      <c r="BL1051">
        <v>82299</v>
      </c>
      <c r="BM1051">
        <f>IFERROR(_xlfn.RANK.EQ(BK1051,BK:BK),"")</f>
        <v>573</v>
      </c>
      <c r="BN1051" s="3">
        <f>IFERROR((BK1051/BO1051-1)*100,"")</f>
        <v>192.41868031046434</v>
      </c>
      <c r="BO1051" s="4">
        <v>202707.98</v>
      </c>
      <c r="BP1051">
        <v>77483</v>
      </c>
      <c r="BQ1051">
        <f>IFERROR(_xlfn.RANK.EQ(BO1051,BO:BO),"")</f>
        <v>1035</v>
      </c>
      <c r="BR1051" s="3">
        <f>IFERROR((BO1051/BS1051-1)*100,"")</f>
        <v>-85.048718459348422</v>
      </c>
      <c r="BS1051" s="4">
        <v>1355790</v>
      </c>
      <c r="BT1051">
        <v>48167</v>
      </c>
      <c r="BU1051">
        <f>IFERROR(_xlfn.RANK.EQ(BS1051,BS:BS),"")</f>
        <v>217</v>
      </c>
      <c r="BV1051" s="3">
        <f>IFERROR((BS1051/BW1051-1)*100,"")</f>
        <v>5.0370185009221302</v>
      </c>
      <c r="BW1051" s="4">
        <f>AVERAGE(BS1051,CA1051)</f>
        <v>1290773.5</v>
      </c>
      <c r="BX1051">
        <v>0</v>
      </c>
      <c r="BY1051">
        <f>IFERROR(_xlfn.RANK.EQ(BW1051,BW:BW),"")</f>
        <v>223</v>
      </c>
      <c r="BZ1051" s="3">
        <f>IFERROR((BW1051/CA1051-1)*100,"")</f>
        <v>5.304191613835374</v>
      </c>
      <c r="CA1051" s="4">
        <v>1225757</v>
      </c>
      <c r="CB1051">
        <v>0</v>
      </c>
      <c r="CC1051">
        <f>IFERROR(_xlfn.RANK.EQ(CA1051,CA:CA),"")</f>
        <v>227</v>
      </c>
      <c r="CD1051" s="3">
        <f>IFERROR((CA1051/CE1051-1)*100,"")</f>
        <v>6.0883962503386346</v>
      </c>
      <c r="CE1051" s="4">
        <v>1155411</v>
      </c>
      <c r="CF1051">
        <v>70956</v>
      </c>
      <c r="CG1051">
        <f>IFERROR(_xlfn.RANK.EQ(CE1051,CE:CE),"")</f>
        <v>235</v>
      </c>
      <c r="CH1051" s="3">
        <f>IFERROR((CE1051/CI1051-1)*100,"")</f>
        <v>3.4780435904049556</v>
      </c>
      <c r="CI1051" s="4">
        <v>1116576</v>
      </c>
      <c r="CJ1051">
        <v>50705</v>
      </c>
      <c r="CK1051">
        <f>IFERROR(_xlfn.RANK.EQ(CI1051,CI:CI),"")</f>
        <v>240</v>
      </c>
      <c r="CL1051" s="3">
        <f>IFERROR((CI1051/CM1051-1)*100,"")</f>
        <v>1.7589938711808806</v>
      </c>
      <c r="CM1051" s="4">
        <v>1097275</v>
      </c>
      <c r="CN1051">
        <v>47851</v>
      </c>
      <c r="CO1051">
        <f>IFERROR(_xlfn.RANK.EQ(CM1051,CM:CM),"")</f>
        <v>241</v>
      </c>
      <c r="CP1051" s="3">
        <f>IFERROR((CM1051/CQ1051-1)*100,"")</f>
        <v>-9.2633234543073044</v>
      </c>
      <c r="CQ1051" s="4">
        <v>1209296</v>
      </c>
      <c r="CR1051">
        <v>0</v>
      </c>
      <c r="CS1051">
        <f>IFERROR(_xlfn.RANK.EQ(CQ1051,CQ:CQ),"")</f>
        <v>207</v>
      </c>
      <c r="CT1051" s="3">
        <f>IFERROR((CQ1051/CU1051-1)*100,"")</f>
        <v>15.315356550959969</v>
      </c>
      <c r="CU1051" s="4">
        <v>1048686</v>
      </c>
      <c r="CV1051">
        <v>0</v>
      </c>
      <c r="CW1051">
        <f>IFERROR(_xlfn.RANK.EQ(CU1051,CU:CU),"")</f>
        <v>210</v>
      </c>
      <c r="CX1051" s="3" t="str">
        <f>IFERROR((CU1051/#REF!-1)*100,"")</f>
        <v/>
      </c>
    </row>
    <row r="1052" spans="1:102" x14ac:dyDescent="0.25">
      <c r="A1052" s="2">
        <v>4892</v>
      </c>
      <c r="B1052">
        <v>175052</v>
      </c>
      <c r="C1052">
        <v>182188</v>
      </c>
      <c r="D1052">
        <v>180214</v>
      </c>
      <c r="E1052">
        <v>537454</v>
      </c>
      <c r="F1052">
        <v>50</v>
      </c>
      <c r="G1052">
        <f>IFERROR(_xlfn.RANK.EQ(E1052,E:E),"")</f>
        <v>873</v>
      </c>
      <c r="H1052" s="3">
        <f>IFERROR((E1052/L1052-1)*100,"")</f>
        <v>1.1918120815478161</v>
      </c>
      <c r="I1052">
        <v>170578</v>
      </c>
      <c r="J1052">
        <v>187180</v>
      </c>
      <c r="K1052">
        <v>173366</v>
      </c>
      <c r="L1052">
        <v>531124</v>
      </c>
      <c r="M1052">
        <v>42</v>
      </c>
      <c r="N1052">
        <f>IFERROR(_xlfn.RANK.EQ(L1052,L:L),"")</f>
        <v>872</v>
      </c>
      <c r="O1052" s="3">
        <f>IFERROR((L1052/S1052-1)*100,"")</f>
        <v>-5.6004436276513641</v>
      </c>
      <c r="P1052">
        <v>168130</v>
      </c>
      <c r="Q1052">
        <v>184252</v>
      </c>
      <c r="R1052">
        <v>210252</v>
      </c>
      <c r="S1052">
        <v>562634</v>
      </c>
      <c r="T1052">
        <v>41</v>
      </c>
      <c r="U1052">
        <f>IFERROR(_xlfn.RANK.EQ(S1052,S:S),"")</f>
        <v>832</v>
      </c>
      <c r="V1052" s="3">
        <f>IFERROR((S1052/W1052-1)*100,"")</f>
        <v>0.56122138932679366</v>
      </c>
      <c r="W1052">
        <v>559494</v>
      </c>
      <c r="X1052">
        <v>28</v>
      </c>
      <c r="Y1052">
        <f>IFERROR(_xlfn.RANK.EQ(W1052,W:W),"")</f>
        <v>819</v>
      </c>
      <c r="Z1052" s="3">
        <f>IFERROR((W1052/AA1052-1)*100,"")</f>
        <v>0.4455918364415945</v>
      </c>
      <c r="AA1052" s="4">
        <v>557012</v>
      </c>
      <c r="AB1052">
        <v>24</v>
      </c>
      <c r="AC1052">
        <f>IFERROR(_xlfn.RANK.EQ(AA1052,AA:AA),"")</f>
        <v>832</v>
      </c>
      <c r="AD1052" s="3">
        <f>IFERROR((AA1052/AE1052-1)*100,"")</f>
        <v>2.543087419320389</v>
      </c>
      <c r="AE1052" s="4">
        <v>543198</v>
      </c>
      <c r="AF1052">
        <v>73</v>
      </c>
      <c r="AG1052">
        <f>IFERROR(_xlfn.RANK.EQ(AE1052,AE:AE),"")</f>
        <v>833</v>
      </c>
      <c r="AH1052" s="3">
        <f>IFERROR((AE1052/AI1052-1)*100,"")</f>
        <v>3.1962064995611383</v>
      </c>
      <c r="AI1052" s="4">
        <v>526374</v>
      </c>
      <c r="AJ1052">
        <v>61</v>
      </c>
      <c r="AK1052">
        <f>IFERROR(_xlfn.RANK.EQ(AI1052,AI:AI),"")</f>
        <v>827</v>
      </c>
      <c r="AL1052" s="3">
        <f>IFERROR((AI1052/AM1052-1)*100,"")</f>
        <v>2.2526215184021092</v>
      </c>
      <c r="AM1052" s="4">
        <v>514778</v>
      </c>
      <c r="AN1052">
        <v>406</v>
      </c>
      <c r="AO1052">
        <f>IFERROR(_xlfn.RANK.EQ(AM1052,AM:AM),"")</f>
        <v>821</v>
      </c>
      <c r="AP1052" s="3">
        <f>IFERROR((AM1052/AQ1052-1)*100,"")</f>
        <v>2.4499072577756298</v>
      </c>
      <c r="AQ1052" s="4">
        <v>502468</v>
      </c>
      <c r="AR1052">
        <v>328</v>
      </c>
      <c r="AS1052">
        <f>IFERROR(_xlfn.RANK.EQ(AQ1052,AQ:AQ),"")</f>
        <v>809</v>
      </c>
      <c r="AT1052" s="3">
        <f>IFERROR((AQ1052/AU1052-1)*100,"")</f>
        <v>3.6726171317272849</v>
      </c>
      <c r="AU1052" s="4">
        <v>484668</v>
      </c>
      <c r="AV1052">
        <v>21</v>
      </c>
      <c r="AW1052">
        <f>IFERROR(_xlfn.RANK.EQ(AU1052,AU:AU),"")</f>
        <v>795</v>
      </c>
      <c r="AX1052" s="3">
        <f>IFERROR((AU1052/AY1052-1)*100,"")</f>
        <v>4.3877181797818743</v>
      </c>
      <c r="AY1052" s="4">
        <v>464296</v>
      </c>
      <c r="AZ1052">
        <v>1282</v>
      </c>
      <c r="BA1052">
        <f>IFERROR(_xlfn.RANK.EQ(AY1052,AY:AY),"")</f>
        <v>759</v>
      </c>
      <c r="BB1052" s="3">
        <f>IFERROR((AY1052/BC1052-1)*100,"")</f>
        <v>3.8293989784691451</v>
      </c>
      <c r="BC1052" s="4">
        <v>447172</v>
      </c>
      <c r="BD1052">
        <v>826</v>
      </c>
      <c r="BE1052">
        <f>IFERROR(_xlfn.RANK.EQ(BC1052,BC:BC),"")</f>
        <v>787</v>
      </c>
      <c r="BF1052" s="3">
        <f>IFERROR((BC1052/BG1052-1)*100,"")</f>
        <v>16.176936706624478</v>
      </c>
      <c r="BG1052" s="4">
        <v>384906</v>
      </c>
      <c r="BH1052">
        <v>0</v>
      </c>
      <c r="BI1052">
        <f>IFERROR(_xlfn.RANK.EQ(BG1052,BG:BG),"")</f>
        <v>803</v>
      </c>
      <c r="BJ1052" s="3">
        <f>IFERROR((BG1052/BK1052-1)*100,"")</f>
        <v>-5.048461779456348</v>
      </c>
      <c r="BK1052" s="4">
        <v>405371</v>
      </c>
      <c r="BL1052">
        <v>0</v>
      </c>
      <c r="BM1052">
        <f>IFERROR(_xlfn.RANK.EQ(BK1052,BK:BK),"")</f>
        <v>733</v>
      </c>
      <c r="BN1052" s="3">
        <f>IFERROR((BK1052/BO1052-1)*100,"")</f>
        <v>3.3731722531146868</v>
      </c>
      <c r="BO1052" s="4">
        <v>392143.33</v>
      </c>
      <c r="BP1052">
        <v>0</v>
      </c>
      <c r="BQ1052">
        <f>IFERROR(_xlfn.RANK.EQ(BO1052,BO:BO),"")</f>
        <v>669</v>
      </c>
      <c r="BR1052" s="3">
        <f>IFERROR((BO1052/BS1052-1)*100,"")</f>
        <v>4.8752734586027913</v>
      </c>
      <c r="BS1052" s="4">
        <v>373914</v>
      </c>
      <c r="BT1052">
        <v>0</v>
      </c>
      <c r="BU1052">
        <f>IFERROR(_xlfn.RANK.EQ(BS1052,BS:BS),"")</f>
        <v>673</v>
      </c>
      <c r="BV1052" s="3">
        <f>IFERROR((BS1052/BW1052-1)*100,"")</f>
        <v>-2.6677512771288159</v>
      </c>
      <c r="BW1052" s="4">
        <f>AVERAGE(BS1052,CA1052)</f>
        <v>384162.5</v>
      </c>
      <c r="BX1052">
        <v>0</v>
      </c>
      <c r="BY1052">
        <f>IFERROR(_xlfn.RANK.EQ(BW1052,BW:BW),"")</f>
        <v>630</v>
      </c>
      <c r="BZ1052" s="3">
        <f>IFERROR((BW1052/CA1052-1)*100,"")</f>
        <v>-2.5984315853259665</v>
      </c>
      <c r="CA1052" s="4">
        <v>394411</v>
      </c>
      <c r="CB1052">
        <v>0</v>
      </c>
      <c r="CC1052">
        <f>IFERROR(_xlfn.RANK.EQ(CA1052,CA:CA),"")</f>
        <v>602</v>
      </c>
      <c r="CD1052" s="3">
        <f>IFERROR((CA1052/CE1052-1)*100,"")</f>
        <v>-3.1309635793387858</v>
      </c>
      <c r="CE1052" s="4">
        <v>407159</v>
      </c>
      <c r="CF1052">
        <v>0</v>
      </c>
      <c r="CG1052">
        <f>IFERROR(_xlfn.RANK.EQ(CE1052,CE:CE),"")</f>
        <v>586</v>
      </c>
      <c r="CH1052" s="3">
        <f>IFERROR((CE1052/CI1052-1)*100,"")</f>
        <v>-0.65149123170883394</v>
      </c>
      <c r="CI1052" s="4">
        <v>409829</v>
      </c>
      <c r="CJ1052">
        <v>0</v>
      </c>
      <c r="CK1052">
        <f>IFERROR(_xlfn.RANK.EQ(CI1052,CI:CI),"")</f>
        <v>591</v>
      </c>
      <c r="CL1052" s="3">
        <f>IFERROR((CI1052/CM1052-1)*100,"")</f>
        <v>11.32180536088747</v>
      </c>
      <c r="CM1052" s="4">
        <v>368148</v>
      </c>
      <c r="CN1052">
        <v>0</v>
      </c>
      <c r="CO1052">
        <f>IFERROR(_xlfn.RANK.EQ(CM1052,CM:CM),"")</f>
        <v>643</v>
      </c>
      <c r="CP1052" s="3">
        <f>IFERROR((CM1052/CQ1052-1)*100,"")</f>
        <v>-2.8146036271481711</v>
      </c>
      <c r="CQ1052" s="4">
        <v>378810</v>
      </c>
      <c r="CR1052">
        <v>0</v>
      </c>
      <c r="CS1052">
        <f>IFERROR(_xlfn.RANK.EQ(CQ1052,CQ:CQ),"")</f>
        <v>591</v>
      </c>
      <c r="CT1052" s="3">
        <f>IFERROR((CQ1052/CU1052-1)*100,"")</f>
        <v>10.668345540224312</v>
      </c>
      <c r="CU1052" s="4">
        <v>342293</v>
      </c>
      <c r="CV1052">
        <v>0</v>
      </c>
      <c r="CW1052">
        <f>IFERROR(_xlfn.RANK.EQ(CU1052,CU:CU),"")</f>
        <v>591</v>
      </c>
      <c r="CX1052" s="3" t="str">
        <f>IFERROR((CU1052/#REF!-1)*100,"")</f>
        <v/>
      </c>
    </row>
    <row r="1053" spans="1:102" x14ac:dyDescent="0.25">
      <c r="A1053" s="2">
        <v>4893</v>
      </c>
      <c r="B1053">
        <v>647830</v>
      </c>
      <c r="C1053">
        <v>732684</v>
      </c>
      <c r="D1053">
        <v>810468</v>
      </c>
      <c r="E1053">
        <v>2190982</v>
      </c>
      <c r="F1053">
        <v>568915</v>
      </c>
      <c r="G1053">
        <f>IFERROR(_xlfn.RANK.EQ(E1053,E:E),"")</f>
        <v>278</v>
      </c>
      <c r="H1053" s="3">
        <f>IFERROR((E1053/L1053-1)*100,"")</f>
        <v>5.769531559261365</v>
      </c>
      <c r="I1053">
        <v>605472</v>
      </c>
      <c r="J1053">
        <v>715724</v>
      </c>
      <c r="K1053">
        <v>750272</v>
      </c>
      <c r="L1053">
        <v>2071468</v>
      </c>
      <c r="M1053">
        <v>184965</v>
      </c>
      <c r="N1053">
        <f>IFERROR(_xlfn.RANK.EQ(L1053,L:L),"")</f>
        <v>288</v>
      </c>
      <c r="O1053" s="3">
        <f>IFERROR((L1053/S1053-1)*100,"")</f>
        <v>-4.6296867532893309</v>
      </c>
      <c r="P1053">
        <v>591271</v>
      </c>
      <c r="Q1053">
        <v>700213</v>
      </c>
      <c r="R1053">
        <v>880542</v>
      </c>
      <c r="S1053">
        <v>2172026</v>
      </c>
      <c r="T1053">
        <v>195433</v>
      </c>
      <c r="U1053">
        <f>IFERROR(_xlfn.RANK.EQ(S1053,S:S),"")</f>
        <v>273</v>
      </c>
      <c r="V1053" s="3">
        <f>IFERROR((S1053/W1053-1)*100,"")</f>
        <v>3.3891305013703299</v>
      </c>
      <c r="W1053">
        <v>2100826.2565581901</v>
      </c>
      <c r="X1053">
        <v>195986</v>
      </c>
      <c r="Y1053">
        <f>IFERROR(_xlfn.RANK.EQ(W1053,W:W),"")</f>
        <v>279</v>
      </c>
      <c r="Z1053" s="3">
        <f>IFERROR((W1053/AA1053-1)*100,"")</f>
        <v>-8.3817290885930813</v>
      </c>
      <c r="AA1053" s="4">
        <v>2293021.07064392</v>
      </c>
      <c r="AB1053">
        <v>202911</v>
      </c>
      <c r="AC1053">
        <f>IFERROR(_xlfn.RANK.EQ(AA1053,AA:AA),"")</f>
        <v>258</v>
      </c>
      <c r="AD1053" s="3">
        <f>IFERROR((AA1053/AE1053-1)*100,"")</f>
        <v>3.8737597710949201</v>
      </c>
      <c r="AE1053" s="4">
        <v>2207507.5319281952</v>
      </c>
      <c r="AF1053">
        <v>208193</v>
      </c>
      <c r="AG1053">
        <f>IFERROR(_xlfn.RANK.EQ(AE1053,AE:AE),"")</f>
        <v>259</v>
      </c>
      <c r="AH1053" s="3">
        <f>IFERROR((AE1053/AI1053-1)*100,"")</f>
        <v>20.37216448469956</v>
      </c>
      <c r="AI1053" s="4">
        <v>1833902</v>
      </c>
      <c r="AJ1053">
        <v>196352</v>
      </c>
      <c r="AK1053">
        <f>IFERROR(_xlfn.RANK.EQ(AI1053,AI:AI),"")</f>
        <v>295</v>
      </c>
      <c r="AL1053" s="3">
        <f>IFERROR((AI1053/AM1053-1)*100,"")</f>
        <v>-1.402270127054861</v>
      </c>
      <c r="AM1053" s="4">
        <v>1859984</v>
      </c>
      <c r="AN1053">
        <v>182860</v>
      </c>
      <c r="AO1053">
        <f>IFERROR(_xlfn.RANK.EQ(AM1053,AM:AM),"")</f>
        <v>282</v>
      </c>
      <c r="AP1053" s="3">
        <f>IFERROR((AM1053/AQ1053-1)*100,"")</f>
        <v>3.8047560846295125</v>
      </c>
      <c r="AQ1053" s="4">
        <v>1791810</v>
      </c>
      <c r="AR1053">
        <v>155290</v>
      </c>
      <c r="AS1053">
        <f>IFERROR(_xlfn.RANK.EQ(AQ1053,AQ:AQ),"")</f>
        <v>279</v>
      </c>
      <c r="AT1053" s="3">
        <f>IFERROR((AQ1053/AU1053-1)*100,"")</f>
        <v>10.264484363490457</v>
      </c>
      <c r="AU1053" s="4">
        <v>1625011</v>
      </c>
      <c r="AV1053">
        <v>139428</v>
      </c>
      <c r="AW1053">
        <f>IFERROR(_xlfn.RANK.EQ(AU1053,AU:AU),"")</f>
        <v>292</v>
      </c>
      <c r="AX1053" s="3">
        <f>IFERROR((AU1053/AY1053-1)*100,"")</f>
        <v>9.262359674460896</v>
      </c>
      <c r="AY1053" s="4">
        <v>1487256</v>
      </c>
      <c r="AZ1053">
        <v>122276</v>
      </c>
      <c r="BA1053">
        <f>IFERROR(_xlfn.RANK.EQ(AY1053,AY:AY),"")</f>
        <v>290</v>
      </c>
      <c r="BB1053" s="3">
        <f>IFERROR((AY1053/BC1053-1)*100,"")</f>
        <v>1.2232497075103987</v>
      </c>
      <c r="BC1053" s="4">
        <v>1469283</v>
      </c>
      <c r="BD1053">
        <v>128073</v>
      </c>
      <c r="BE1053">
        <f>IFERROR(_xlfn.RANK.EQ(BC1053,BC:BC),"")</f>
        <v>297</v>
      </c>
      <c r="BF1053" s="3">
        <f>IFERROR((BC1053/BG1053-1)*100,"")</f>
        <v>17.337815109944078</v>
      </c>
      <c r="BG1053" s="4">
        <v>1252182</v>
      </c>
      <c r="BH1053">
        <v>124882</v>
      </c>
      <c r="BI1053">
        <f>IFERROR(_xlfn.RANK.EQ(BG1053,BG:BG),"")</f>
        <v>330</v>
      </c>
      <c r="BJ1053" s="3">
        <f>IFERROR((BG1053/BK1053-1)*100,"")</f>
        <v>-1.665089505530537</v>
      </c>
      <c r="BK1053" s="4">
        <v>1273385</v>
      </c>
      <c r="BL1053">
        <v>110528</v>
      </c>
      <c r="BM1053">
        <f>IFERROR(_xlfn.RANK.EQ(BK1053,BK:BK),"")</f>
        <v>313</v>
      </c>
      <c r="BN1053" s="3">
        <f>IFERROR((BK1053/BO1053-1)*100,"")</f>
        <v>-19.539420881603697</v>
      </c>
      <c r="BO1053" s="4">
        <v>1582619.73</v>
      </c>
      <c r="BP1053">
        <v>67509</v>
      </c>
      <c r="BQ1053">
        <f>IFERROR(_xlfn.RANK.EQ(BO1053,BO:BO),"")</f>
        <v>195</v>
      </c>
      <c r="BR1053" s="3">
        <f>IFERROR((BO1053/BS1053-1)*100,"")</f>
        <v>394.57484781059759</v>
      </c>
      <c r="BS1053" s="4">
        <v>319996</v>
      </c>
      <c r="BT1053">
        <v>189564</v>
      </c>
      <c r="BU1053">
        <f>IFERROR(_xlfn.RANK.EQ(BS1053,BS:BS),"")</f>
        <v>743</v>
      </c>
      <c r="BV1053" s="3">
        <f>IFERROR((BS1053/BW1053-1)*100,"")</f>
        <v>-8.5372929558544026</v>
      </c>
      <c r="BW1053" s="4">
        <f>AVERAGE(BS1053,CA1053)</f>
        <v>349865</v>
      </c>
      <c r="BX1053">
        <v>0</v>
      </c>
      <c r="BY1053">
        <f>IFERROR(_xlfn.RANK.EQ(BW1053,BW:BW),"")</f>
        <v>687</v>
      </c>
      <c r="BZ1053" s="3">
        <f>IFERROR((BW1053/CA1053-1)*100,"")</f>
        <v>-7.865769196332173</v>
      </c>
      <c r="CA1053" s="4">
        <v>379734</v>
      </c>
      <c r="CB1053">
        <v>0</v>
      </c>
      <c r="CC1053">
        <f>IFERROR(_xlfn.RANK.EQ(CA1053,CA:CA),"")</f>
        <v>621</v>
      </c>
      <c r="CD1053" s="3">
        <f>IFERROR((CA1053/CE1053-1)*100,"")</f>
        <v>-17.676415114791766</v>
      </c>
      <c r="CE1053" s="4">
        <v>461270</v>
      </c>
      <c r="CF1053">
        <v>111895</v>
      </c>
      <c r="CG1053">
        <f>IFERROR(_xlfn.RANK.EQ(CE1053,CE:CE),"")</f>
        <v>534</v>
      </c>
      <c r="CH1053" s="3">
        <f>IFERROR((CE1053/CI1053-1)*100,"")</f>
        <v>-4.8248853821489135</v>
      </c>
      <c r="CI1053" s="4">
        <v>484654</v>
      </c>
      <c r="CJ1053">
        <v>141144</v>
      </c>
      <c r="CK1053">
        <f>IFERROR(_xlfn.RANK.EQ(CI1053,CI:CI),"")</f>
        <v>520</v>
      </c>
      <c r="CL1053" s="3">
        <f>IFERROR((CI1053/CM1053-1)*100,"")</f>
        <v>0.28223220012828509</v>
      </c>
      <c r="CM1053" s="4">
        <v>483290</v>
      </c>
      <c r="CN1053">
        <v>119689</v>
      </c>
      <c r="CO1053">
        <f>IFERROR(_xlfn.RANK.EQ(CM1053,CM:CM),"")</f>
        <v>522</v>
      </c>
      <c r="CP1053" s="3">
        <f>IFERROR((CM1053/CQ1053-1)*100,"")</f>
        <v>-10.090265065261717</v>
      </c>
      <c r="CQ1053" s="4">
        <v>537528</v>
      </c>
      <c r="CR1053">
        <v>0</v>
      </c>
      <c r="CS1053">
        <f>IFERROR(_xlfn.RANK.EQ(CQ1053,CQ:CQ),"")</f>
        <v>451</v>
      </c>
      <c r="CT1053" s="3">
        <f>IFERROR((CQ1053/CU1053-1)*100,"")</f>
        <v>26.870924115077145</v>
      </c>
      <c r="CU1053" s="4">
        <v>423681</v>
      </c>
      <c r="CV1053">
        <v>0</v>
      </c>
      <c r="CW1053">
        <f>IFERROR(_xlfn.RANK.EQ(CU1053,CU:CU),"")</f>
        <v>501</v>
      </c>
      <c r="CX1053" s="3" t="str">
        <f>IFERROR((CU1053/#REF!-1)*100,"")</f>
        <v/>
      </c>
    </row>
    <row r="1054" spans="1:102" x14ac:dyDescent="0.25">
      <c r="A1054" s="2">
        <v>4935</v>
      </c>
      <c r="B1054">
        <v>3884036</v>
      </c>
      <c r="C1054">
        <v>6134658</v>
      </c>
      <c r="D1054">
        <v>3293040</v>
      </c>
      <c r="E1054">
        <v>13311734</v>
      </c>
      <c r="F1054">
        <v>213</v>
      </c>
      <c r="G1054">
        <f>IFERROR(_xlfn.RANK.EQ(E1054,E:E),"")</f>
        <v>33</v>
      </c>
      <c r="H1054" s="3">
        <f>IFERROR((E1054/L1054-1)*100,"")</f>
        <v>-7.638796088724586</v>
      </c>
      <c r="I1054">
        <v>3895208</v>
      </c>
      <c r="J1054">
        <v>6491934</v>
      </c>
      <c r="K1054">
        <v>4025548</v>
      </c>
      <c r="L1054">
        <v>14412690</v>
      </c>
      <c r="M1054">
        <v>332</v>
      </c>
      <c r="N1054">
        <f>IFERROR(_xlfn.RANK.EQ(L1054,L:L),"")</f>
        <v>32</v>
      </c>
      <c r="O1054" s="3">
        <f>IFERROR((L1054/S1054-1)*100,"")</f>
        <v>-0.20950016575563835</v>
      </c>
      <c r="P1054">
        <v>3679322</v>
      </c>
      <c r="Q1054">
        <v>6242378</v>
      </c>
      <c r="R1054">
        <v>4521248</v>
      </c>
      <c r="S1054">
        <v>14442948</v>
      </c>
      <c r="T1054">
        <v>71</v>
      </c>
      <c r="U1054">
        <f>IFERROR(_xlfn.RANK.EQ(S1054,S:S),"")</f>
        <v>31</v>
      </c>
      <c r="V1054" s="3">
        <f>IFERROR((S1054/W1054-1)*100,"")</f>
        <v>2.2295797395716299</v>
      </c>
      <c r="W1054">
        <v>14127954</v>
      </c>
      <c r="X1054">
        <v>0</v>
      </c>
      <c r="Y1054">
        <f>IFERROR(_xlfn.RANK.EQ(W1054,W:W),"")</f>
        <v>31</v>
      </c>
      <c r="Z1054" s="3">
        <f>IFERROR((W1054/AA1054-1)*100,"")</f>
        <v>0.93567273187631361</v>
      </c>
      <c r="AA1054" s="4">
        <v>13996988</v>
      </c>
      <c r="AB1054">
        <v>0</v>
      </c>
      <c r="AC1054">
        <f>IFERROR(_xlfn.RANK.EQ(AA1054,AA:AA),"")</f>
        <v>31</v>
      </c>
      <c r="AD1054" s="3">
        <f>IFERROR((AA1054/AE1054-1)*100,"")</f>
        <v>95.40258383388101</v>
      </c>
      <c r="AE1054" s="4">
        <v>7163154</v>
      </c>
      <c r="AF1054">
        <v>0</v>
      </c>
      <c r="AG1054">
        <f>IFERROR(_xlfn.RANK.EQ(AE1054,AE:AE),"")</f>
        <v>56</v>
      </c>
      <c r="AH1054" s="3">
        <f>IFERROR((AE1054/AI1054-1)*100,"")</f>
        <v>62.859656781163899</v>
      </c>
      <c r="AI1054" s="4">
        <v>4398360</v>
      </c>
      <c r="AJ1054">
        <v>0</v>
      </c>
      <c r="AK1054">
        <f>IFERROR(_xlfn.RANK.EQ(AI1054,AI:AI),"")</f>
        <v>98</v>
      </c>
      <c r="AL1054" s="3">
        <f>IFERROR((AI1054/AM1054-1)*100,"")</f>
        <v>-1.1691110217306844</v>
      </c>
      <c r="AM1054" s="4">
        <v>4450390</v>
      </c>
      <c r="AN1054">
        <v>0</v>
      </c>
      <c r="AO1054">
        <f>IFERROR(_xlfn.RANK.EQ(AM1054,AM:AM),"")</f>
        <v>84</v>
      </c>
      <c r="AP1054" s="3">
        <f>IFERROR((AM1054/AQ1054-1)*100,"")</f>
        <v>22.144605441627952</v>
      </c>
      <c r="AQ1054" s="4">
        <v>3643542</v>
      </c>
      <c r="AR1054">
        <v>0</v>
      </c>
      <c r="AS1054">
        <f>IFERROR(_xlfn.RANK.EQ(AQ1054,AQ:AQ),"")</f>
        <v>104</v>
      </c>
      <c r="AT1054" s="3">
        <f>IFERROR((AQ1054/AU1054-1)*100,"")</f>
        <v>75.722462507186037</v>
      </c>
      <c r="AU1054" s="4">
        <v>2073464</v>
      </c>
      <c r="AV1054">
        <v>0</v>
      </c>
      <c r="AW1054">
        <f>IFERROR(_xlfn.RANK.EQ(AU1054,AU:AU),"")</f>
        <v>219</v>
      </c>
      <c r="AX1054" s="3"/>
      <c r="BB1054" s="3"/>
      <c r="BF1054" s="3"/>
      <c r="BJ1054" s="3"/>
      <c r="BN1054" s="3"/>
      <c r="BR1054" s="3"/>
      <c r="BV1054" s="3"/>
      <c r="BZ1054" s="3"/>
      <c r="CD1054" s="3"/>
      <c r="CH1054" s="3"/>
      <c r="CL1054" s="3"/>
      <c r="CP1054" s="3"/>
      <c r="CT1054" s="3"/>
      <c r="CX1054" s="3" t="str">
        <f>IFERROR((CU1054/#REF!-1)*100,"")</f>
        <v/>
      </c>
    </row>
    <row r="1055" spans="1:102" x14ac:dyDescent="0.25">
      <c r="A1055" s="2">
        <v>5003</v>
      </c>
      <c r="B1055">
        <v>9010</v>
      </c>
      <c r="C1055">
        <v>14886</v>
      </c>
      <c r="D1055">
        <v>16760</v>
      </c>
      <c r="E1055">
        <v>40656</v>
      </c>
      <c r="F1055">
        <v>0</v>
      </c>
      <c r="G1055">
        <f>IFERROR(_xlfn.RANK.EQ(E1055,E:E),"")</f>
        <v>2069</v>
      </c>
      <c r="H1055" s="3">
        <f>IFERROR((E1055/L1055-1)*100,"")</f>
        <v>-4.9915872125630978</v>
      </c>
      <c r="I1055">
        <v>7972</v>
      </c>
      <c r="J1055">
        <v>15310</v>
      </c>
      <c r="K1055">
        <v>19510</v>
      </c>
      <c r="L1055">
        <v>42792</v>
      </c>
      <c r="M1055">
        <v>0</v>
      </c>
      <c r="N1055">
        <f>IFERROR(_xlfn.RANK.EQ(L1055,L:L),"")</f>
        <v>2030</v>
      </c>
      <c r="O1055" s="3">
        <f>IFERROR((L1055/S1055-1)*100,"")</f>
        <v>7.875365533931622</v>
      </c>
      <c r="P1055">
        <v>6294</v>
      </c>
      <c r="Q1055">
        <v>15292</v>
      </c>
      <c r="R1055">
        <v>18082</v>
      </c>
      <c r="S1055">
        <v>39668</v>
      </c>
      <c r="T1055">
        <v>0</v>
      </c>
      <c r="U1055">
        <f>IFERROR(_xlfn.RANK.EQ(S1055,S:S),"")</f>
        <v>2056</v>
      </c>
      <c r="V1055" s="3">
        <f>IFERROR((S1055/W1055-1)*100,"")</f>
        <v>10.53892883018448</v>
      </c>
      <c r="W1055">
        <v>35886</v>
      </c>
      <c r="X1055">
        <v>0</v>
      </c>
      <c r="Y1055">
        <f>IFERROR(_xlfn.RANK.EQ(W1055,W:W),"")</f>
        <v>2082</v>
      </c>
      <c r="Z1055" s="3">
        <f>IFERROR((W1055/AA1055-1)*100,"")</f>
        <v>-8.4307221229905629</v>
      </c>
      <c r="AA1055" s="4">
        <v>39190</v>
      </c>
      <c r="AB1055">
        <v>0</v>
      </c>
      <c r="AC1055">
        <f>IFERROR(_xlfn.RANK.EQ(AA1055,AA:AA),"")</f>
        <v>2051</v>
      </c>
      <c r="AD1055" s="3">
        <f>IFERROR((AA1055/AE1055-1)*100,"")</f>
        <v>4.6070894725603218</v>
      </c>
      <c r="AE1055" s="4">
        <v>37464</v>
      </c>
      <c r="AF1055">
        <v>0</v>
      </c>
      <c r="AG1055">
        <f>IFERROR(_xlfn.RANK.EQ(AE1055,AE:AE),"")</f>
        <v>2053</v>
      </c>
      <c r="AH1055" s="3">
        <f>IFERROR((AE1055/AI1055-1)*100,"")</f>
        <v>-6.6108285970684966</v>
      </c>
      <c r="AI1055" s="4">
        <v>40116</v>
      </c>
      <c r="AJ1055">
        <v>0</v>
      </c>
      <c r="AK1055">
        <f>IFERROR(_xlfn.RANK.EQ(AI1055,AI:AI),"")</f>
        <v>2016</v>
      </c>
      <c r="AL1055" s="3">
        <f>IFERROR((AI1055/AM1055-1)*100,"")</f>
        <v>8.6918825186951274</v>
      </c>
      <c r="AM1055" s="4">
        <v>36908</v>
      </c>
      <c r="AN1055">
        <v>0</v>
      </c>
      <c r="AO1055">
        <f>IFERROR(_xlfn.RANK.EQ(AM1055,AM:AM),"")</f>
        <v>2026</v>
      </c>
      <c r="AP1055" s="3">
        <f>IFERROR((AM1055/AQ1055-1)*100,"")</f>
        <v>17.751403777437467</v>
      </c>
      <c r="AQ1055" s="4">
        <v>31344</v>
      </c>
      <c r="AR1055">
        <v>0</v>
      </c>
      <c r="AS1055">
        <f>IFERROR(_xlfn.RANK.EQ(AQ1055,AQ:AQ),"")</f>
        <v>2062</v>
      </c>
      <c r="AT1055" s="3">
        <f>IFERROR((AQ1055/AU1055-1)*100,"")</f>
        <v>-8.3026154116201507</v>
      </c>
      <c r="AU1055" s="4">
        <v>34182</v>
      </c>
      <c r="AV1055">
        <v>0</v>
      </c>
      <c r="AW1055">
        <f>IFERROR(_xlfn.RANK.EQ(AU1055,AU:AU),"")</f>
        <v>2009</v>
      </c>
      <c r="AX1055" s="3">
        <f>IFERROR((AU1055/AY1055-1)*100,"")</f>
        <v>8.5556402439024293</v>
      </c>
      <c r="AY1055" s="4">
        <v>31488</v>
      </c>
      <c r="AZ1055">
        <v>0</v>
      </c>
      <c r="BA1055">
        <f>IFERROR(_xlfn.RANK.EQ(AY1055,AY:AY),"")</f>
        <v>2008</v>
      </c>
      <c r="BB1055" s="3">
        <f>IFERROR((AY1055/BC1055-1)*100,"")</f>
        <v>-4.1636230825420011</v>
      </c>
      <c r="BC1055" s="4">
        <v>32856</v>
      </c>
      <c r="BD1055">
        <v>0</v>
      </c>
      <c r="BE1055">
        <f>IFERROR(_xlfn.RANK.EQ(BC1055,BC:BC),"")</f>
        <v>1969</v>
      </c>
      <c r="BF1055" s="3">
        <f>IFERROR((BC1055/BG1055-1)*100,"")</f>
        <v>4.447340814445111</v>
      </c>
      <c r="BG1055" s="4">
        <v>31457</v>
      </c>
      <c r="BH1055">
        <v>0</v>
      </c>
      <c r="BI1055">
        <f>IFERROR(_xlfn.RANK.EQ(BG1055,BG:BG),"")</f>
        <v>1942</v>
      </c>
      <c r="BJ1055" s="3">
        <f>IFERROR((BG1055/BK1055-1)*100,"")</f>
        <v>22.434126026544199</v>
      </c>
      <c r="BK1055" s="4">
        <v>25693</v>
      </c>
      <c r="BL1055">
        <v>0</v>
      </c>
      <c r="BM1055">
        <f>IFERROR(_xlfn.RANK.EQ(BK1055,BK:BK),"")</f>
        <v>1959</v>
      </c>
      <c r="BN1055" s="3">
        <f>IFERROR((BK1055/BO1055-1)*100,"")</f>
        <v>24.013294758069591</v>
      </c>
      <c r="BO1055" s="4">
        <v>20717.939999999999</v>
      </c>
      <c r="BP1055">
        <v>0</v>
      </c>
      <c r="BQ1055">
        <f>IFERROR(_xlfn.RANK.EQ(BO1055,BO:BO),"")</f>
        <v>1987</v>
      </c>
      <c r="BR1055" s="3">
        <f>IFERROR((BO1055/BS1055-1)*100,"")</f>
        <v>-1.9315535359272995</v>
      </c>
      <c r="BS1055" s="4">
        <v>21126</v>
      </c>
      <c r="BT1055">
        <v>0</v>
      </c>
      <c r="BU1055">
        <f>IFERROR(_xlfn.RANK.EQ(BS1055,BS:BS),"")</f>
        <v>1968</v>
      </c>
      <c r="BV1055" s="3">
        <f>IFERROR((BS1055/BW1055-1)*100,"")</f>
        <v>15.489954899548986</v>
      </c>
      <c r="BW1055" s="4">
        <f>AVERAGE(BS1055,CA1055)</f>
        <v>18292.5</v>
      </c>
      <c r="BX1055">
        <v>0</v>
      </c>
      <c r="BY1055">
        <f>IFERROR(_xlfn.RANK.EQ(BW1055,BW:BW),"")</f>
        <v>1995</v>
      </c>
      <c r="BZ1055" s="3">
        <f>IFERROR((BW1055/CA1055-1)*100,"")</f>
        <v>18.329128662914805</v>
      </c>
      <c r="CA1055" s="4">
        <v>15459</v>
      </c>
      <c r="CB1055">
        <v>0</v>
      </c>
      <c r="CC1055">
        <f>IFERROR(_xlfn.RANK.EQ(CA1055,CA:CA),"")</f>
        <v>2031</v>
      </c>
      <c r="CD1055" s="3">
        <f>IFERROR((CA1055/CE1055-1)*100,"")</f>
        <v>-1.396861844623043</v>
      </c>
      <c r="CE1055" s="4">
        <v>15678</v>
      </c>
      <c r="CF1055">
        <v>0</v>
      </c>
      <c r="CG1055">
        <f>IFERROR(_xlfn.RANK.EQ(CE1055,CE:CE),"")</f>
        <v>2031</v>
      </c>
      <c r="CH1055" s="3">
        <f>IFERROR((CE1055/CI1055-1)*100,"")</f>
        <v>-1.9144144144144115</v>
      </c>
      <c r="CI1055" s="4">
        <v>15984</v>
      </c>
      <c r="CJ1055">
        <v>0</v>
      </c>
      <c r="CK1055">
        <f>IFERROR(_xlfn.RANK.EQ(CI1055,CI:CI),"")</f>
        <v>2036</v>
      </c>
      <c r="CL1055" s="3">
        <f>IFERROR((CI1055/CM1055-1)*100,"")</f>
        <v>-17.60400020619619</v>
      </c>
      <c r="CM1055" s="4">
        <v>19399</v>
      </c>
      <c r="CN1055">
        <v>0</v>
      </c>
      <c r="CO1055">
        <f>IFERROR(_xlfn.RANK.EQ(CM1055,CM:CM),"")</f>
        <v>1980</v>
      </c>
      <c r="CP1055" s="3">
        <f>IFERROR((CM1055/CQ1055-1)*100,"")</f>
        <v>7.5929007210205235</v>
      </c>
      <c r="CQ1055" s="4">
        <v>18030</v>
      </c>
      <c r="CR1055">
        <v>0</v>
      </c>
      <c r="CS1055">
        <f>IFERROR(_xlfn.RANK.EQ(CQ1055,CQ:CQ),"")</f>
        <v>1985</v>
      </c>
      <c r="CT1055" s="3">
        <f>IFERROR((CQ1055/CU1055-1)*100,"")</f>
        <v>-7.9021300505695447</v>
      </c>
      <c r="CU1055" s="4">
        <v>19577</v>
      </c>
      <c r="CV1055">
        <v>0</v>
      </c>
      <c r="CW1055">
        <f>IFERROR(_xlfn.RANK.EQ(CU1055,CU:CU),"")</f>
        <v>1942</v>
      </c>
      <c r="CX1055" s="3" t="str">
        <f>IFERROR((CU1055/#REF!-1)*100,"")</f>
        <v/>
      </c>
    </row>
    <row r="1056" spans="1:102" x14ac:dyDescent="0.25">
      <c r="A1056" s="2">
        <v>5004</v>
      </c>
      <c r="B1056">
        <v>672554</v>
      </c>
      <c r="C1056">
        <v>1640876</v>
      </c>
      <c r="D1056">
        <v>1707136</v>
      </c>
      <c r="E1056">
        <v>4020566</v>
      </c>
      <c r="F1056">
        <v>875505</v>
      </c>
      <c r="G1056">
        <f>IFERROR(_xlfn.RANK.EQ(E1056,E:E),"")</f>
        <v>131</v>
      </c>
      <c r="H1056" s="3">
        <f>IFERROR((E1056/L1056-1)*100,"")</f>
        <v>-2.0060581953324386</v>
      </c>
      <c r="I1056">
        <v>668236</v>
      </c>
      <c r="J1056">
        <v>1659540</v>
      </c>
      <c r="K1056">
        <v>1775096</v>
      </c>
      <c r="L1056">
        <v>4102872</v>
      </c>
      <c r="M1056">
        <v>907244</v>
      </c>
      <c r="N1056">
        <f>IFERROR(_xlfn.RANK.EQ(L1056,L:L),"")</f>
        <v>133</v>
      </c>
      <c r="O1056" s="3">
        <f>IFERROR((L1056/S1056-1)*100,"")</f>
        <v>5.1784372093595543</v>
      </c>
      <c r="P1056">
        <v>618050</v>
      </c>
      <c r="Q1056">
        <v>1591758</v>
      </c>
      <c r="R1056">
        <v>1691060</v>
      </c>
      <c r="S1056">
        <v>3900868</v>
      </c>
      <c r="T1056">
        <v>817829</v>
      </c>
      <c r="U1056">
        <f>IFERROR(_xlfn.RANK.EQ(S1056,S:S),"")</f>
        <v>133</v>
      </c>
      <c r="V1056" s="3">
        <f>IFERROR((S1056/W1056-1)*100,"")</f>
        <v>2.6953370369141805</v>
      </c>
      <c r="W1056">
        <v>3798486</v>
      </c>
      <c r="X1056">
        <v>818551</v>
      </c>
      <c r="Y1056">
        <f>IFERROR(_xlfn.RANK.EQ(W1056,W:W),"")</f>
        <v>141</v>
      </c>
      <c r="Z1056" s="3">
        <f>IFERROR((W1056/AA1056-1)*100,"")</f>
        <v>0.90039021513630413</v>
      </c>
      <c r="AA1056" s="4">
        <v>3764590</v>
      </c>
      <c r="AB1056">
        <v>815012</v>
      </c>
      <c r="AC1056">
        <f>IFERROR(_xlfn.RANK.EQ(AA1056,AA:AA),"")</f>
        <v>136</v>
      </c>
      <c r="AD1056" s="3">
        <f>IFERROR((AA1056/AE1056-1)*100,"")</f>
        <v>4.1440858251793333</v>
      </c>
      <c r="AE1056" s="4">
        <v>3614790</v>
      </c>
      <c r="AF1056">
        <v>834962</v>
      </c>
      <c r="AG1056">
        <f>IFERROR(_xlfn.RANK.EQ(AE1056,AE:AE),"")</f>
        <v>130</v>
      </c>
      <c r="AH1056" s="3">
        <f>IFERROR((AE1056/AI1056-1)*100,"")</f>
        <v>3.841168650153004</v>
      </c>
      <c r="AI1056" s="4">
        <v>3481076</v>
      </c>
      <c r="AJ1056">
        <v>802628</v>
      </c>
      <c r="AK1056">
        <f>IFERROR(_xlfn.RANK.EQ(AI1056,AI:AI),"")</f>
        <v>133</v>
      </c>
      <c r="AL1056" s="3">
        <f>IFERROR((AI1056/AM1056-1)*100,"")</f>
        <v>4.5384492490573525</v>
      </c>
      <c r="AM1056" s="4">
        <v>3329948</v>
      </c>
      <c r="AN1056">
        <v>760157</v>
      </c>
      <c r="AO1056">
        <f>IFERROR(_xlfn.RANK.EQ(AM1056,AM:AM),"")</f>
        <v>133</v>
      </c>
      <c r="AP1056" s="3">
        <f>IFERROR((AM1056/AQ1056-1)*100,"")</f>
        <v>0.57731677275272286</v>
      </c>
      <c r="AQ1056" s="4">
        <v>3310834</v>
      </c>
      <c r="AR1056">
        <v>753879</v>
      </c>
      <c r="AS1056">
        <f>IFERROR(_xlfn.RANK.EQ(AQ1056,AQ:AQ),"")</f>
        <v>124</v>
      </c>
      <c r="AT1056" s="3">
        <f>IFERROR((AQ1056/AU1056-1)*100,"")</f>
        <v>6.0121611107019746</v>
      </c>
      <c r="AU1056" s="4">
        <v>3123070</v>
      </c>
      <c r="AV1056">
        <v>531339</v>
      </c>
      <c r="AW1056">
        <f>IFERROR(_xlfn.RANK.EQ(AU1056,AU:AU),"")</f>
        <v>117</v>
      </c>
      <c r="AX1056" s="3">
        <f>IFERROR((AU1056/AY1056-1)*100,"")</f>
        <v>13.315240068357713</v>
      </c>
      <c r="AY1056" s="4">
        <v>2756090</v>
      </c>
      <c r="AZ1056">
        <v>383237</v>
      </c>
      <c r="BA1056">
        <f>IFERROR(_xlfn.RANK.EQ(AY1056,AY:AY),"")</f>
        <v>130</v>
      </c>
      <c r="BB1056" s="3">
        <f>IFERROR((AY1056/BC1056-1)*100,"")</f>
        <v>-0.10062105227293117</v>
      </c>
      <c r="BC1056" s="4">
        <v>2758866</v>
      </c>
      <c r="BD1056">
        <v>421523</v>
      </c>
      <c r="BE1056">
        <f>IFERROR(_xlfn.RANK.EQ(BC1056,BC:BC),"")</f>
        <v>131</v>
      </c>
      <c r="BF1056" s="3">
        <f>IFERROR((BC1056/BG1056-1)*100,"")</f>
        <v>-2.1504884378394928</v>
      </c>
      <c r="BG1056" s="4">
        <v>2819499</v>
      </c>
      <c r="BH1056">
        <v>403432</v>
      </c>
      <c r="BI1056">
        <f>IFERROR(_xlfn.RANK.EQ(BG1056,BG:BG),"")</f>
        <v>119</v>
      </c>
      <c r="BJ1056" s="3">
        <f>IFERROR((BG1056/BK1056-1)*100,"")</f>
        <v>8.1898954937808632</v>
      </c>
      <c r="BK1056" s="4">
        <v>2606065</v>
      </c>
      <c r="BL1056">
        <v>452214</v>
      </c>
      <c r="BM1056">
        <f>IFERROR(_xlfn.RANK.EQ(BK1056,BK:BK),"")</f>
        <v>121</v>
      </c>
      <c r="BN1056" s="3">
        <f>IFERROR((BK1056/BO1056-1)*100,"")</f>
        <v>8.2010807148512832</v>
      </c>
      <c r="BO1056" s="4">
        <v>2408538.7897999999</v>
      </c>
      <c r="BP1056">
        <v>310625</v>
      </c>
      <c r="BQ1056">
        <f>IFERROR(_xlfn.RANK.EQ(BO1056,BO:BO),"")</f>
        <v>103</v>
      </c>
      <c r="BR1056" s="3">
        <f>IFERROR((BO1056/BS1056-1)*100,"")</f>
        <v>5.3442731777724184</v>
      </c>
      <c r="BS1056" s="4">
        <v>2286350</v>
      </c>
      <c r="BT1056">
        <v>260932</v>
      </c>
      <c r="BU1056">
        <f>IFERROR(_xlfn.RANK.EQ(BS1056,BS:BS),"")</f>
        <v>107</v>
      </c>
      <c r="BV1056" s="3">
        <f>IFERROR((BS1056/BW1056-1)*100,"")</f>
        <v>4.9109242540694931</v>
      </c>
      <c r="BW1056" s="4">
        <f>AVERAGE(BS1056,CA1056)</f>
        <v>2179325</v>
      </c>
      <c r="BX1056">
        <v>0</v>
      </c>
      <c r="BY1056">
        <f>IFERROR(_xlfn.RANK.EQ(BW1056,BW:BW),"")</f>
        <v>114</v>
      </c>
      <c r="BZ1056" s="3">
        <f>IFERROR((BW1056/CA1056-1)*100,"")</f>
        <v>5.1645514645562995</v>
      </c>
      <c r="CA1056" s="4">
        <v>2072300</v>
      </c>
      <c r="CB1056">
        <v>0</v>
      </c>
      <c r="CC1056">
        <f>IFERROR(_xlfn.RANK.EQ(CA1056,CA:CA),"")</f>
        <v>111</v>
      </c>
      <c r="CD1056" s="3">
        <f>IFERROR((CA1056/CE1056-1)*100,"")</f>
        <v>3.3160549948723306</v>
      </c>
      <c r="CE1056" s="4">
        <v>2005787</v>
      </c>
      <c r="CF1056">
        <v>216801</v>
      </c>
      <c r="CG1056">
        <f>IFERROR(_xlfn.RANK.EQ(CE1056,CE:CE),"")</f>
        <v>114</v>
      </c>
      <c r="CH1056" s="3">
        <f>IFERROR((CE1056/CI1056-1)*100,"")</f>
        <v>3.2838589217173419</v>
      </c>
      <c r="CI1056" s="4">
        <v>1942014</v>
      </c>
      <c r="CJ1056">
        <v>224527</v>
      </c>
      <c r="CK1056">
        <f>IFERROR(_xlfn.RANK.EQ(CI1056,CI:CI),"")</f>
        <v>120</v>
      </c>
      <c r="CL1056" s="3">
        <f>IFERROR((CI1056/CM1056-1)*100,"")</f>
        <v>6.5861184381678761</v>
      </c>
      <c r="CM1056" s="4">
        <v>1822014</v>
      </c>
      <c r="CN1056">
        <v>267986</v>
      </c>
      <c r="CO1056">
        <f>IFERROR(_xlfn.RANK.EQ(CM1056,CM:CM),"")</f>
        <v>133</v>
      </c>
      <c r="CP1056" s="3">
        <f>IFERROR((CM1056/CQ1056-1)*100,"")</f>
        <v>1.6935019356221437</v>
      </c>
      <c r="CQ1056" s="4">
        <v>1791672</v>
      </c>
      <c r="CR1056">
        <v>0</v>
      </c>
      <c r="CS1056">
        <f>IFERROR(_xlfn.RANK.EQ(CQ1056,CQ:CQ),"")</f>
        <v>125</v>
      </c>
      <c r="CT1056" s="3">
        <f>IFERROR((CQ1056/CU1056-1)*100,"")</f>
        <v>4.7691557404945017</v>
      </c>
      <c r="CU1056" s="4">
        <v>1710114</v>
      </c>
      <c r="CV1056">
        <v>0</v>
      </c>
      <c r="CW1056">
        <f>IFERROR(_xlfn.RANK.EQ(CU1056,CU:CU),"")</f>
        <v>108</v>
      </c>
      <c r="CX1056" s="3" t="str">
        <f>IFERROR((CU1056/#REF!-1)*100,"")</f>
        <v/>
      </c>
    </row>
    <row r="1057" spans="1:102" x14ac:dyDescent="0.25">
      <c r="A1057" s="2">
        <v>5006</v>
      </c>
      <c r="B1057">
        <v>95150</v>
      </c>
      <c r="C1057">
        <v>459292</v>
      </c>
      <c r="D1057">
        <v>192518</v>
      </c>
      <c r="E1057">
        <v>746960</v>
      </c>
      <c r="F1057">
        <v>0</v>
      </c>
      <c r="G1057">
        <f>IFERROR(_xlfn.RANK.EQ(E1057,E:E),"")</f>
        <v>713</v>
      </c>
      <c r="H1057" s="3">
        <f>IFERROR((E1057/L1057-1)*100,"")</f>
        <v>-6.4946510073331183</v>
      </c>
      <c r="I1057">
        <v>104230</v>
      </c>
      <c r="J1057">
        <v>496578</v>
      </c>
      <c r="K1057">
        <v>198034</v>
      </c>
      <c r="L1057">
        <v>798842</v>
      </c>
      <c r="M1057">
        <v>0</v>
      </c>
      <c r="N1057">
        <f>IFERROR(_xlfn.RANK.EQ(L1057,L:L),"")</f>
        <v>679</v>
      </c>
      <c r="O1057" s="3">
        <f>IFERROR((L1057/S1057-1)*100,"")</f>
        <v>4.5536286892219113</v>
      </c>
      <c r="P1057">
        <v>105566</v>
      </c>
      <c r="Q1057">
        <v>457868</v>
      </c>
      <c r="R1057">
        <v>200616</v>
      </c>
      <c r="S1057">
        <v>764050</v>
      </c>
      <c r="T1057">
        <v>0</v>
      </c>
      <c r="U1057">
        <f>IFERROR(_xlfn.RANK.EQ(S1057,S:S),"")</f>
        <v>682</v>
      </c>
      <c r="V1057" s="3">
        <f>IFERROR((S1057/W1057-1)*100,"")</f>
        <v>7.564499280603898</v>
      </c>
      <c r="W1057">
        <v>710318</v>
      </c>
      <c r="X1057">
        <v>0</v>
      </c>
      <c r="Y1057">
        <f>IFERROR(_xlfn.RANK.EQ(W1057,W:W),"")</f>
        <v>706</v>
      </c>
      <c r="Z1057" s="3">
        <f>IFERROR((W1057/AA1057-1)*100,"")</f>
        <v>7.1534383872028595</v>
      </c>
      <c r="AA1057" s="4">
        <v>662898</v>
      </c>
      <c r="AB1057">
        <v>0</v>
      </c>
      <c r="AC1057">
        <f>IFERROR(_xlfn.RANK.EQ(AA1057,AA:AA),"")</f>
        <v>742</v>
      </c>
      <c r="AD1057" s="3">
        <f>IFERROR((AA1057/AE1057-1)*100,"")</f>
        <v>9.3133471851192251</v>
      </c>
      <c r="AE1057" s="4">
        <v>606420</v>
      </c>
      <c r="AF1057">
        <v>0</v>
      </c>
      <c r="AG1057">
        <f>IFERROR(_xlfn.RANK.EQ(AE1057,AE:AE),"")</f>
        <v>778</v>
      </c>
      <c r="AH1057" s="3">
        <f>IFERROR((AE1057/AI1057-1)*100,"")</f>
        <v>4.5142676917826918</v>
      </c>
      <c r="AI1057" s="4">
        <v>580227</v>
      </c>
      <c r="AJ1057">
        <v>0</v>
      </c>
      <c r="AK1057">
        <f>IFERROR(_xlfn.RANK.EQ(AI1057,AI:AI),"")</f>
        <v>781</v>
      </c>
      <c r="AL1057" s="3">
        <f>IFERROR((AI1057/AM1057-1)*100,"")</f>
        <v>4.2729805013927535</v>
      </c>
      <c r="AM1057" s="4">
        <v>556450</v>
      </c>
      <c r="AN1057">
        <v>0</v>
      </c>
      <c r="AO1057">
        <f>IFERROR(_xlfn.RANK.EQ(AM1057,AM:AM),"")</f>
        <v>782</v>
      </c>
      <c r="AP1057" s="3">
        <f>IFERROR((AM1057/AQ1057-1)*100,"")</f>
        <v>-2.5611302173440986</v>
      </c>
      <c r="AQ1057" s="4">
        <v>571076</v>
      </c>
      <c r="AR1057">
        <v>0</v>
      </c>
      <c r="AS1057">
        <f>IFERROR(_xlfn.RANK.EQ(AQ1057,AQ:AQ),"")</f>
        <v>747</v>
      </c>
      <c r="AT1057" s="3">
        <f>IFERROR((AQ1057/AU1057-1)*100,"")</f>
        <v>3.0986871560825469</v>
      </c>
      <c r="AU1057" s="4">
        <v>553912</v>
      </c>
      <c r="AV1057">
        <v>0</v>
      </c>
      <c r="AW1057">
        <f>IFERROR(_xlfn.RANK.EQ(AU1057,AU:AU),"")</f>
        <v>728</v>
      </c>
      <c r="AX1057" s="3">
        <f>IFERROR((AU1057/AY1057-1)*100,"")</f>
        <v>5.4343481256733384</v>
      </c>
      <c r="AY1057" s="4">
        <v>525362</v>
      </c>
      <c r="AZ1057">
        <v>0</v>
      </c>
      <c r="BA1057">
        <f>IFERROR(_xlfn.RANK.EQ(AY1057,AY:AY),"")</f>
        <v>703</v>
      </c>
      <c r="BB1057" s="3">
        <f>IFERROR((AY1057/BC1057-1)*100,"")</f>
        <v>-5.8001470298183584</v>
      </c>
      <c r="BC1057" s="4">
        <v>557710</v>
      </c>
      <c r="BD1057">
        <v>0</v>
      </c>
      <c r="BE1057">
        <f>IFERROR(_xlfn.RANK.EQ(BC1057,BC:BC),"")</f>
        <v>682</v>
      </c>
      <c r="BF1057" s="3">
        <f>IFERROR((BC1057/BG1057-1)*100,"")</f>
        <v>3.8034526080684916</v>
      </c>
      <c r="BG1057" s="4">
        <v>537275</v>
      </c>
      <c r="BH1057">
        <v>0</v>
      </c>
      <c r="BI1057">
        <f>IFERROR(_xlfn.RANK.EQ(BG1057,BG:BG),"")</f>
        <v>645</v>
      </c>
      <c r="BJ1057" s="3">
        <f>IFERROR((BG1057/BK1057-1)*100,"")</f>
        <v>7.8298164419522198</v>
      </c>
      <c r="BK1057" s="4">
        <v>498262</v>
      </c>
      <c r="BL1057">
        <v>0</v>
      </c>
      <c r="BM1057">
        <f>IFERROR(_xlfn.RANK.EQ(BK1057,BK:BK),"")</f>
        <v>634</v>
      </c>
      <c r="BN1057" s="3">
        <f>IFERROR((BK1057/BO1057-1)*100,"")</f>
        <v>2.5220559085551209</v>
      </c>
      <c r="BO1057" s="4">
        <v>486004.69</v>
      </c>
      <c r="BP1057">
        <v>0</v>
      </c>
      <c r="BQ1057">
        <f>IFERROR(_xlfn.RANK.EQ(BO1057,BO:BO),"")</f>
        <v>559</v>
      </c>
      <c r="BR1057" s="3">
        <f>IFERROR((BO1057/BS1057-1)*100,"")</f>
        <v>8.2092849795384115</v>
      </c>
      <c r="BS1057" s="4">
        <v>449134</v>
      </c>
      <c r="BT1057">
        <v>0</v>
      </c>
      <c r="BU1057">
        <f>IFERROR(_xlfn.RANK.EQ(BS1057,BS:BS),"")</f>
        <v>586</v>
      </c>
      <c r="BV1057" s="3">
        <f>IFERROR((BS1057/BW1057-1)*100,"")</f>
        <v>0.66274146807208112</v>
      </c>
      <c r="BW1057" s="4">
        <f>AVERAGE(BS1057,CA1057)</f>
        <v>446177</v>
      </c>
      <c r="BX1057">
        <v>0</v>
      </c>
      <c r="BY1057">
        <f>IFERROR(_xlfn.RANK.EQ(BW1057,BW:BW),"")</f>
        <v>566</v>
      </c>
      <c r="BZ1057" s="3">
        <f>IFERROR((BW1057/CA1057-1)*100,"")</f>
        <v>0.66716303415910172</v>
      </c>
      <c r="CA1057" s="4">
        <v>443220</v>
      </c>
      <c r="CB1057">
        <v>0</v>
      </c>
      <c r="CC1057">
        <f>IFERROR(_xlfn.RANK.EQ(CA1057,CA:CA),"")</f>
        <v>557</v>
      </c>
      <c r="CD1057" s="3">
        <f>IFERROR((CA1057/CE1057-1)*100,"")</f>
        <v>-2.3142025919068998</v>
      </c>
      <c r="CE1057" s="4">
        <v>453720</v>
      </c>
      <c r="CF1057">
        <v>0</v>
      </c>
      <c r="CG1057">
        <f>IFERROR(_xlfn.RANK.EQ(CE1057,CE:CE),"")</f>
        <v>539</v>
      </c>
      <c r="CH1057" s="3">
        <f>IFERROR((CE1057/CI1057-1)*100,"")</f>
        <v>3.6283157543726574</v>
      </c>
      <c r="CI1057" s="4">
        <v>437834</v>
      </c>
      <c r="CJ1057">
        <v>0</v>
      </c>
      <c r="CK1057">
        <f>IFERROR(_xlfn.RANK.EQ(CI1057,CI:CI),"")</f>
        <v>556</v>
      </c>
      <c r="CL1057" s="3">
        <f>IFERROR((CI1057/CM1057-1)*100,"")</f>
        <v>9.5159958978463735</v>
      </c>
      <c r="CM1057" s="4">
        <v>399790</v>
      </c>
      <c r="CN1057">
        <v>0</v>
      </c>
      <c r="CO1057">
        <f>IFERROR(_xlfn.RANK.EQ(CM1057,CM:CM),"")</f>
        <v>599</v>
      </c>
      <c r="CP1057" s="3">
        <f>IFERROR((CM1057/CQ1057-1)*100,"")</f>
        <v>5.7189624579876863</v>
      </c>
      <c r="CQ1057" s="4">
        <v>378163</v>
      </c>
      <c r="CR1057">
        <v>0</v>
      </c>
      <c r="CS1057">
        <f>IFERROR(_xlfn.RANK.EQ(CQ1057,CQ:CQ),"")</f>
        <v>592</v>
      </c>
      <c r="CT1057" s="3">
        <f>IFERROR((CQ1057/CU1057-1)*100,"")</f>
        <v>-2.5672009419597241</v>
      </c>
      <c r="CU1057" s="4">
        <v>388127</v>
      </c>
      <c r="CV1057">
        <v>0</v>
      </c>
      <c r="CW1057">
        <f>IFERROR(_xlfn.RANK.EQ(CU1057,CU:CU),"")</f>
        <v>533</v>
      </c>
      <c r="CX1057" s="3" t="str">
        <f>IFERROR((CU1057/#REF!-1)*100,"")</f>
        <v/>
      </c>
    </row>
    <row r="1058" spans="1:102" x14ac:dyDescent="0.25">
      <c r="A1058" s="2">
        <v>5007</v>
      </c>
      <c r="B1058">
        <v>499220</v>
      </c>
      <c r="C1058">
        <v>1447484</v>
      </c>
      <c r="D1058">
        <v>605466</v>
      </c>
      <c r="E1058">
        <v>2552170</v>
      </c>
      <c r="F1058">
        <v>125624</v>
      </c>
      <c r="G1058">
        <f>IFERROR(_xlfn.RANK.EQ(E1058,E:E),"")</f>
        <v>236</v>
      </c>
      <c r="H1058" s="3">
        <f>IFERROR((E1058/L1058-1)*100,"")</f>
        <v>-4.1354244842551457</v>
      </c>
      <c r="I1058">
        <v>524034</v>
      </c>
      <c r="J1058">
        <v>1493740</v>
      </c>
      <c r="K1058">
        <v>644492</v>
      </c>
      <c r="L1058">
        <v>2662266</v>
      </c>
      <c r="M1058">
        <v>113827</v>
      </c>
      <c r="N1058">
        <f>IFERROR(_xlfn.RANK.EQ(L1058,L:L),"")</f>
        <v>231</v>
      </c>
      <c r="O1058" s="3">
        <f>IFERROR((L1058/S1058-1)*100,"")</f>
        <v>3.1586566535529048</v>
      </c>
      <c r="P1058">
        <v>500545</v>
      </c>
      <c r="Q1058">
        <v>1457783</v>
      </c>
      <c r="R1058">
        <v>622421</v>
      </c>
      <c r="S1058">
        <v>2580749</v>
      </c>
      <c r="T1058">
        <v>118600</v>
      </c>
      <c r="U1058">
        <f>IFERROR(_xlfn.RANK.EQ(S1058,S:S),"")</f>
        <v>226</v>
      </c>
      <c r="V1058" s="3">
        <f>IFERROR((S1058/W1058-1)*100,"")</f>
        <v>4.569496825624686</v>
      </c>
      <c r="W1058">
        <v>2467974.9624343505</v>
      </c>
      <c r="X1058">
        <v>107743</v>
      </c>
      <c r="Y1058">
        <f>IFERROR(_xlfn.RANK.EQ(W1058,W:W),"")</f>
        <v>236</v>
      </c>
      <c r="Z1058" s="3">
        <f>IFERROR((W1058/AA1058-1)*100,"")</f>
        <v>2.5578661854997575</v>
      </c>
      <c r="AA1058" s="4">
        <v>2406421.9101150599</v>
      </c>
      <c r="AB1058">
        <v>98439</v>
      </c>
      <c r="AC1058">
        <f>IFERROR(_xlfn.RANK.EQ(AA1058,AA:AA),"")</f>
        <v>245</v>
      </c>
      <c r="AD1058" s="3">
        <f>IFERROR((AA1058/AE1058-1)*100,"")</f>
        <v>3.0058764285396666</v>
      </c>
      <c r="AE1058" s="4">
        <v>2336198.6651164657</v>
      </c>
      <c r="AF1058">
        <v>96584</v>
      </c>
      <c r="AG1058">
        <f>IFERROR(_xlfn.RANK.EQ(AE1058,AE:AE),"")</f>
        <v>245</v>
      </c>
      <c r="AH1058" s="3">
        <f>IFERROR((AE1058/AI1058-1)*100,"")</f>
        <v>5.0756140561074803</v>
      </c>
      <c r="AI1058" s="4">
        <v>2223350</v>
      </c>
      <c r="AJ1058">
        <v>85895</v>
      </c>
      <c r="AK1058">
        <f>IFERROR(_xlfn.RANK.EQ(AI1058,AI:AI),"")</f>
        <v>240</v>
      </c>
      <c r="AL1058" s="3">
        <f>IFERROR((AI1058/AM1058-1)*100,"")</f>
        <v>4.8207107828115436</v>
      </c>
      <c r="AM1058" s="4">
        <v>2121098</v>
      </c>
      <c r="AN1058">
        <v>106011</v>
      </c>
      <c r="AO1058">
        <f>IFERROR(_xlfn.RANK.EQ(AM1058,AM:AM),"")</f>
        <v>242</v>
      </c>
      <c r="AP1058" s="3">
        <f>IFERROR((AM1058/AQ1058-1)*100,"")</f>
        <v>-0.51275075866662467</v>
      </c>
      <c r="AQ1058" s="4">
        <v>2132030</v>
      </c>
      <c r="AR1058">
        <v>102762</v>
      </c>
      <c r="AS1058">
        <f>IFERROR(_xlfn.RANK.EQ(AQ1058,AQ:AQ),"")</f>
        <v>231</v>
      </c>
      <c r="AT1058" s="3">
        <f>IFERROR((AQ1058/AU1058-1)*100,"")</f>
        <v>10.964051692282073</v>
      </c>
      <c r="AU1058" s="4">
        <v>1921370</v>
      </c>
      <c r="AV1058">
        <v>48053</v>
      </c>
      <c r="AW1058">
        <f>IFERROR(_xlfn.RANK.EQ(AU1058,AU:AU),"")</f>
        <v>238</v>
      </c>
      <c r="AX1058" s="3">
        <f>IFERROR((AU1058/AY1058-1)*100,"")</f>
        <v>31.192281561850276</v>
      </c>
      <c r="AY1058" s="4">
        <v>1464545</v>
      </c>
      <c r="AZ1058">
        <v>37853</v>
      </c>
      <c r="BA1058">
        <f>IFERROR(_xlfn.RANK.EQ(AY1058,AY:AY),"")</f>
        <v>296</v>
      </c>
      <c r="BB1058" s="3">
        <f>IFERROR((AY1058/BC1058-1)*100,"")</f>
        <v>5.2999969083231457</v>
      </c>
      <c r="BC1058" s="4">
        <v>1390831</v>
      </c>
      <c r="BD1058">
        <v>25495</v>
      </c>
      <c r="BE1058">
        <f>IFERROR(_xlfn.RANK.EQ(BC1058,BC:BC),"")</f>
        <v>311</v>
      </c>
      <c r="BF1058" s="3">
        <f>IFERROR((BC1058/BG1058-1)*100,"")</f>
        <v>2.9180174293712335</v>
      </c>
      <c r="BG1058" s="4">
        <v>1351397</v>
      </c>
      <c r="BH1058">
        <v>28386</v>
      </c>
      <c r="BI1058">
        <f>IFERROR(_xlfn.RANK.EQ(BG1058,BG:BG),"")</f>
        <v>311</v>
      </c>
      <c r="BJ1058" s="3">
        <f>IFERROR((BG1058/BK1058-1)*100,"")</f>
        <v>19.077250590585358</v>
      </c>
      <c r="BK1058" s="4">
        <v>1134891</v>
      </c>
      <c r="BL1058">
        <v>24087</v>
      </c>
      <c r="BM1058">
        <f>IFERROR(_xlfn.RANK.EQ(BK1058,BK:BK),"")</f>
        <v>345</v>
      </c>
      <c r="BN1058" s="3">
        <f>IFERROR((BK1058/BO1058-1)*100,"")</f>
        <v>-47.760307013669625</v>
      </c>
      <c r="BO1058" s="4">
        <v>2172468.7400000002</v>
      </c>
      <c r="BP1058">
        <v>12499</v>
      </c>
      <c r="BQ1058">
        <f>IFERROR(_xlfn.RANK.EQ(BO1058,BO:BO),"")</f>
        <v>120</v>
      </c>
      <c r="BR1058" s="3">
        <f>IFERROR((BO1058/BS1058-1)*100,"")</f>
        <v>7.7995252286772399</v>
      </c>
      <c r="BS1058" s="4">
        <v>2015286</v>
      </c>
      <c r="BT1058">
        <v>11865</v>
      </c>
      <c r="BU1058">
        <f>IFERROR(_xlfn.RANK.EQ(BS1058,BS:BS),"")</f>
        <v>130</v>
      </c>
      <c r="BV1058" s="3">
        <f>IFERROR((BS1058/BW1058-1)*100,"")</f>
        <v>5.8523026305422832</v>
      </c>
      <c r="BW1058" s="4">
        <f>AVERAGE(BS1058,CA1058)</f>
        <v>1903866</v>
      </c>
      <c r="BX1058">
        <v>0</v>
      </c>
      <c r="BY1058">
        <f>IFERROR(_xlfn.RANK.EQ(BW1058,BW:BW),"")</f>
        <v>139</v>
      </c>
      <c r="BZ1058" s="3">
        <f>IFERROR((BW1058/CA1058-1)*100,"")</f>
        <v>6.216086844457247</v>
      </c>
      <c r="CA1058" s="4">
        <v>1792446</v>
      </c>
      <c r="CB1058">
        <v>0</v>
      </c>
      <c r="CC1058">
        <f>IFERROR(_xlfn.RANK.EQ(CA1058,CA:CA),"")</f>
        <v>147</v>
      </c>
      <c r="CD1058" s="3">
        <f>IFERROR((CA1058/CE1058-1)*100,"")</f>
        <v>2.4892633187166169</v>
      </c>
      <c r="CE1058" s="4">
        <v>1748911</v>
      </c>
      <c r="CF1058">
        <v>36091</v>
      </c>
      <c r="CG1058">
        <f>IFERROR(_xlfn.RANK.EQ(CE1058,CE:CE),"")</f>
        <v>149</v>
      </c>
      <c r="CH1058" s="3">
        <f>IFERROR((CE1058/CI1058-1)*100,"")</f>
        <v>2.5740415231935376</v>
      </c>
      <c r="CI1058" s="4">
        <v>1705023</v>
      </c>
      <c r="CJ1058">
        <v>33863</v>
      </c>
      <c r="CK1058">
        <f>IFERROR(_xlfn.RANK.EQ(CI1058,CI:CI),"")</f>
        <v>150</v>
      </c>
      <c r="CL1058" s="3">
        <f>IFERROR((CI1058/CM1058-1)*100,"")</f>
        <v>2.0347428100886855</v>
      </c>
      <c r="CM1058" s="4">
        <v>1671022</v>
      </c>
      <c r="CN1058">
        <v>22327</v>
      </c>
      <c r="CO1058">
        <f>IFERROR(_xlfn.RANK.EQ(CM1058,CM:CM),"")</f>
        <v>154</v>
      </c>
      <c r="CP1058" s="3">
        <f>IFERROR((CM1058/CQ1058-1)*100,"")</f>
        <v>-3.1810768138824108</v>
      </c>
      <c r="CQ1058" s="4">
        <v>1725925</v>
      </c>
      <c r="CR1058">
        <v>0</v>
      </c>
      <c r="CS1058">
        <f>IFERROR(_xlfn.RANK.EQ(CQ1058,CQ:CQ),"")</f>
        <v>133</v>
      </c>
      <c r="CT1058" s="3">
        <f>IFERROR((CQ1058/CU1058-1)*100,"")</f>
        <v>4.9781640796068283</v>
      </c>
      <c r="CU1058" s="4">
        <v>1644080</v>
      </c>
      <c r="CV1058">
        <v>0</v>
      </c>
      <c r="CW1058">
        <f>IFERROR(_xlfn.RANK.EQ(CU1058,CU:CU),"")</f>
        <v>117</v>
      </c>
      <c r="CX1058" s="3" t="str">
        <f>IFERROR((CU1058/#REF!-1)*100,"")</f>
        <v/>
      </c>
    </row>
    <row r="1059" spans="1:102" x14ac:dyDescent="0.25">
      <c r="A1059" s="2">
        <v>5008</v>
      </c>
      <c r="B1059">
        <v>24292</v>
      </c>
      <c r="C1059">
        <v>31456</v>
      </c>
      <c r="D1059">
        <v>23458</v>
      </c>
      <c r="E1059">
        <v>79206</v>
      </c>
      <c r="F1059">
        <v>0</v>
      </c>
      <c r="G1059">
        <f>IFERROR(_xlfn.RANK.EQ(E1059,E:E),"")</f>
        <v>1835</v>
      </c>
      <c r="H1059" s="3">
        <f>IFERROR((E1059/L1059-1)*100,"")</f>
        <v>7.1973798181030668</v>
      </c>
      <c r="I1059">
        <v>24382</v>
      </c>
      <c r="J1059">
        <v>30504</v>
      </c>
      <c r="K1059">
        <v>19002</v>
      </c>
      <c r="L1059">
        <v>73888</v>
      </c>
      <c r="M1059">
        <v>0</v>
      </c>
      <c r="N1059">
        <f>IFERROR(_xlfn.RANK.EQ(L1059,L:L),"")</f>
        <v>1854</v>
      </c>
      <c r="O1059" s="3">
        <f>IFERROR((L1059/S1059-1)*100,"")</f>
        <v>5.4668988552342368</v>
      </c>
      <c r="P1059">
        <v>22408</v>
      </c>
      <c r="Q1059">
        <v>28702</v>
      </c>
      <c r="R1059">
        <v>18948</v>
      </c>
      <c r="S1059">
        <v>70058</v>
      </c>
      <c r="T1059">
        <v>0</v>
      </c>
      <c r="U1059">
        <f>IFERROR(_xlfn.RANK.EQ(S1059,S:S),"")</f>
        <v>1864</v>
      </c>
      <c r="V1059" s="3">
        <f>IFERROR((S1059/W1059-1)*100,"")</f>
        <v>13.428534421345773</v>
      </c>
      <c r="W1059">
        <v>61764</v>
      </c>
      <c r="X1059">
        <v>0</v>
      </c>
      <c r="Y1059">
        <f>IFERROR(_xlfn.RANK.EQ(W1059,W:W),"")</f>
        <v>1906</v>
      </c>
      <c r="Z1059" s="3">
        <f>IFERROR((W1059/AA1059-1)*100,"")</f>
        <v>-0.66902541009971062</v>
      </c>
      <c r="AA1059" s="4">
        <v>62180</v>
      </c>
      <c r="AB1059">
        <v>0</v>
      </c>
      <c r="AC1059">
        <f>IFERROR(_xlfn.RANK.EQ(AA1059,AA:AA),"")</f>
        <v>1886</v>
      </c>
      <c r="AD1059" s="3">
        <f>IFERROR((AA1059/AE1059-1)*100,"")</f>
        <v>4.3393630231231439</v>
      </c>
      <c r="AE1059" s="4">
        <v>59594</v>
      </c>
      <c r="AF1059">
        <v>0</v>
      </c>
      <c r="AG1059">
        <f>IFERROR(_xlfn.RANK.EQ(AE1059,AE:AE),"")</f>
        <v>1884</v>
      </c>
      <c r="AH1059" s="3">
        <f>IFERROR((AE1059/AI1059-1)*100,"")</f>
        <v>-9.9516470232698708</v>
      </c>
      <c r="AI1059" s="4">
        <v>66180</v>
      </c>
      <c r="AJ1059">
        <v>0</v>
      </c>
      <c r="AK1059">
        <f>IFERROR(_xlfn.RANK.EQ(AI1059,AI:AI),"")</f>
        <v>1828</v>
      </c>
      <c r="AL1059" s="3">
        <f>IFERROR((AI1059/AM1059-1)*100,"")</f>
        <v>1.8969021370942807</v>
      </c>
      <c r="AM1059" s="4">
        <v>64948</v>
      </c>
      <c r="AN1059">
        <v>0</v>
      </c>
      <c r="AO1059">
        <f>IFERROR(_xlfn.RANK.EQ(AM1059,AM:AM),"")</f>
        <v>1820</v>
      </c>
      <c r="AP1059" s="3">
        <f>IFERROR((AM1059/AQ1059-1)*100,"")</f>
        <v>0.34298427216266081</v>
      </c>
      <c r="AQ1059" s="4">
        <v>64726</v>
      </c>
      <c r="AR1059">
        <v>0</v>
      </c>
      <c r="AS1059">
        <f>IFERROR(_xlfn.RANK.EQ(AQ1059,AQ:AQ),"")</f>
        <v>1812</v>
      </c>
      <c r="AT1059" s="3">
        <f>IFERROR((AQ1059/AU1059-1)*100,"")</f>
        <v>0.60619248943047932</v>
      </c>
      <c r="AU1059" s="4">
        <v>64336</v>
      </c>
      <c r="AV1059">
        <v>0</v>
      </c>
      <c r="AW1059">
        <f>IFERROR(_xlfn.RANK.EQ(AU1059,AU:AU),"")</f>
        <v>1790</v>
      </c>
      <c r="AX1059" s="3">
        <f>IFERROR((AU1059/AY1059-1)*100,"")</f>
        <v>-2.2219520350162614</v>
      </c>
      <c r="AY1059" s="4">
        <v>65798</v>
      </c>
      <c r="AZ1059">
        <v>0</v>
      </c>
      <c r="BA1059">
        <f>IFERROR(_xlfn.RANK.EQ(AY1059,AY:AY),"")</f>
        <v>1754</v>
      </c>
      <c r="BB1059" s="3">
        <f>IFERROR((AY1059/BC1059-1)*100,"")</f>
        <v>-6.0189681768839653</v>
      </c>
      <c r="BC1059" s="4">
        <v>70012</v>
      </c>
      <c r="BD1059">
        <v>0</v>
      </c>
      <c r="BE1059">
        <f>IFERROR(_xlfn.RANK.EQ(BC1059,BC:BC),"")</f>
        <v>1704</v>
      </c>
      <c r="BF1059" s="3">
        <f>IFERROR((BC1059/BG1059-1)*100,"")</f>
        <v>3.6738682975226089</v>
      </c>
      <c r="BG1059" s="4">
        <v>67531</v>
      </c>
      <c r="BH1059">
        <v>0</v>
      </c>
      <c r="BI1059">
        <f>IFERROR(_xlfn.RANK.EQ(BG1059,BG:BG),"")</f>
        <v>1661</v>
      </c>
      <c r="BJ1059" s="3">
        <f>IFERROR((BG1059/BK1059-1)*100,"")</f>
        <v>31.186743594226552</v>
      </c>
      <c r="BK1059" s="4">
        <v>51477</v>
      </c>
      <c r="BL1059">
        <v>0</v>
      </c>
      <c r="BM1059">
        <f>IFERROR(_xlfn.RANK.EQ(BK1059,BK:BK),"")</f>
        <v>1735</v>
      </c>
      <c r="BN1059" s="3">
        <f>IFERROR((BK1059/BO1059-1)*100,"")</f>
        <v>3.646608093926873</v>
      </c>
      <c r="BO1059" s="4">
        <v>49665.88</v>
      </c>
      <c r="BP1059">
        <v>0</v>
      </c>
      <c r="BQ1059">
        <f>IFERROR(_xlfn.RANK.EQ(BO1059,BO:BO),"")</f>
        <v>1692</v>
      </c>
      <c r="BR1059" s="3">
        <f>IFERROR((BO1059/BS1059-1)*100,"")</f>
        <v>13.343252926812553</v>
      </c>
      <c r="BS1059" s="4">
        <v>43819</v>
      </c>
      <c r="BT1059">
        <v>0</v>
      </c>
      <c r="BU1059">
        <f>IFERROR(_xlfn.RANK.EQ(BS1059,BS:BS),"")</f>
        <v>1715</v>
      </c>
      <c r="BV1059" s="3">
        <f>IFERROR((BS1059/BW1059-1)*100,"")</f>
        <v>9.4489959036866864</v>
      </c>
      <c r="BW1059" s="4">
        <f>AVERAGE(BS1059,CA1059)</f>
        <v>40036</v>
      </c>
      <c r="BX1059">
        <v>0</v>
      </c>
      <c r="BY1059">
        <f>IFERROR(_xlfn.RANK.EQ(BW1059,BW:BW),"")</f>
        <v>1740</v>
      </c>
      <c r="BZ1059" s="3">
        <f>IFERROR((BW1059/CA1059-1)*100,"")</f>
        <v>10.434998482884183</v>
      </c>
      <c r="CA1059" s="4">
        <v>36253</v>
      </c>
      <c r="CB1059">
        <v>0</v>
      </c>
      <c r="CC1059">
        <f>IFERROR(_xlfn.RANK.EQ(CA1059,CA:CA),"")</f>
        <v>1752</v>
      </c>
      <c r="CD1059" s="3">
        <f>IFERROR((CA1059/CE1059-1)*100,"")</f>
        <v>-6.366547858877003</v>
      </c>
      <c r="CE1059" s="4">
        <v>38718</v>
      </c>
      <c r="CF1059">
        <v>0</v>
      </c>
      <c r="CG1059">
        <f>IFERROR(_xlfn.RANK.EQ(CE1059,CE:CE),"")</f>
        <v>1726</v>
      </c>
      <c r="CH1059" s="3">
        <f>IFERROR((CE1059/CI1059-1)*100,"")</f>
        <v>4.304956896551726</v>
      </c>
      <c r="CI1059" s="4">
        <v>37120</v>
      </c>
      <c r="CJ1059">
        <v>0</v>
      </c>
      <c r="CK1059">
        <f>IFERROR(_xlfn.RANK.EQ(CI1059,CI:CI),"")</f>
        <v>1755</v>
      </c>
      <c r="CL1059" s="3">
        <f>IFERROR((CI1059/CM1059-1)*100,"")</f>
        <v>-2.5977433744424072</v>
      </c>
      <c r="CM1059" s="4">
        <v>38110</v>
      </c>
      <c r="CN1059">
        <v>0</v>
      </c>
      <c r="CO1059">
        <f>IFERROR(_xlfn.RANK.EQ(CM1059,CM:CM),"")</f>
        <v>1741</v>
      </c>
      <c r="CP1059" s="3">
        <f>IFERROR((CM1059/CQ1059-1)*100,"")</f>
        <v>8.4241372443028197</v>
      </c>
      <c r="CQ1059" s="4">
        <v>35149</v>
      </c>
      <c r="CR1059">
        <v>0</v>
      </c>
      <c r="CS1059">
        <f>IFERROR(_xlfn.RANK.EQ(CQ1059,CQ:CQ),"")</f>
        <v>1745</v>
      </c>
      <c r="CT1059" s="3">
        <f>IFERROR((CQ1059/CU1059-1)*100,"")</f>
        <v>4.8722997971118343</v>
      </c>
      <c r="CU1059" s="4">
        <v>33516</v>
      </c>
      <c r="CV1059">
        <v>0</v>
      </c>
      <c r="CW1059">
        <f>IFERROR(_xlfn.RANK.EQ(CU1059,CU:CU),"")</f>
        <v>1735</v>
      </c>
      <c r="CX1059" s="3" t="str">
        <f>IFERROR((CU1059/#REF!-1)*100,"")</f>
        <v/>
      </c>
    </row>
    <row r="1060" spans="1:102" x14ac:dyDescent="0.25">
      <c r="A1060" s="2">
        <v>5009</v>
      </c>
      <c r="B1060">
        <v>10658</v>
      </c>
      <c r="C1060">
        <v>23074</v>
      </c>
      <c r="D1060">
        <v>19956</v>
      </c>
      <c r="E1060">
        <v>53688</v>
      </c>
      <c r="F1060">
        <v>0</v>
      </c>
      <c r="G1060">
        <f>IFERROR(_xlfn.RANK.EQ(E1060,E:E),"")</f>
        <v>1980</v>
      </c>
      <c r="H1060" s="3">
        <f>IFERROR((E1060/L1060-1)*100,"")</f>
        <v>1.0921141824207226</v>
      </c>
      <c r="I1060">
        <v>10324</v>
      </c>
      <c r="J1060">
        <v>22558</v>
      </c>
      <c r="K1060">
        <v>20226</v>
      </c>
      <c r="L1060">
        <v>53108</v>
      </c>
      <c r="M1060">
        <v>0</v>
      </c>
      <c r="N1060">
        <f>IFERROR(_xlfn.RANK.EQ(L1060,L:L),"")</f>
        <v>1973</v>
      </c>
      <c r="O1060" s="3">
        <f>IFERROR((L1060/S1060-1)*100,"")</f>
        <v>22.306664824282628</v>
      </c>
      <c r="P1060">
        <v>8582</v>
      </c>
      <c r="Q1060">
        <v>19074</v>
      </c>
      <c r="R1060">
        <v>15766</v>
      </c>
      <c r="S1060">
        <v>43422</v>
      </c>
      <c r="T1060">
        <v>0</v>
      </c>
      <c r="U1060">
        <f>IFERROR(_xlfn.RANK.EQ(S1060,S:S),"")</f>
        <v>2030</v>
      </c>
      <c r="V1060" s="3">
        <f>IFERROR((S1060/W1060-1)*100,"")</f>
        <v>7.6987945830646387</v>
      </c>
      <c r="W1060">
        <v>40318</v>
      </c>
      <c r="X1060">
        <v>0</v>
      </c>
      <c r="Y1060">
        <f>IFERROR(_xlfn.RANK.EQ(W1060,W:W),"")</f>
        <v>2049</v>
      </c>
      <c r="Z1060" s="3">
        <f>IFERROR((W1060/AA1060-1)*100,"")</f>
        <v>5.2139874739039582</v>
      </c>
      <c r="AA1060" s="4">
        <v>38320</v>
      </c>
      <c r="AB1060">
        <v>0</v>
      </c>
      <c r="AC1060">
        <f>IFERROR(_xlfn.RANK.EQ(AA1060,AA:AA),"")</f>
        <v>2060</v>
      </c>
      <c r="AD1060" s="3">
        <f>IFERROR((AA1060/AE1060-1)*100,"")</f>
        <v>-0.93583578925598987</v>
      </c>
      <c r="AE1060" s="4">
        <v>38682</v>
      </c>
      <c r="AF1060">
        <v>0</v>
      </c>
      <c r="AG1060">
        <f>IFERROR(_xlfn.RANK.EQ(AE1060,AE:AE),"")</f>
        <v>2044</v>
      </c>
      <c r="AH1060" s="3">
        <f>IFERROR((AE1060/AI1060-1)*100,"")</f>
        <v>5.9084437630051445</v>
      </c>
      <c r="AI1060" s="4">
        <v>36524</v>
      </c>
      <c r="AJ1060">
        <v>0</v>
      </c>
      <c r="AK1060">
        <f>IFERROR(_xlfn.RANK.EQ(AI1060,AI:AI),"")</f>
        <v>2043</v>
      </c>
      <c r="AL1060" s="3">
        <f>IFERROR((AI1060/AM1060-1)*100,"")</f>
        <v>-2.138149080971008</v>
      </c>
      <c r="AM1060" s="4">
        <v>37322</v>
      </c>
      <c r="AN1060">
        <v>0</v>
      </c>
      <c r="AO1060">
        <f>IFERROR(_xlfn.RANK.EQ(AM1060,AM:AM),"")</f>
        <v>2024</v>
      </c>
      <c r="AP1060" s="3">
        <f>IFERROR((AM1060/AQ1060-1)*100,"")</f>
        <v>-7.9560027621584322</v>
      </c>
      <c r="AQ1060" s="4">
        <v>40548</v>
      </c>
      <c r="AR1060">
        <v>0</v>
      </c>
      <c r="AS1060">
        <f>IFERROR(_xlfn.RANK.EQ(AQ1060,AQ:AQ),"")</f>
        <v>1985</v>
      </c>
      <c r="AT1060" s="3">
        <f>IFERROR((AQ1060/AU1060-1)*100,"")</f>
        <v>8.2897126375387273</v>
      </c>
      <c r="AU1060" s="4">
        <v>37444</v>
      </c>
      <c r="AV1060">
        <v>0</v>
      </c>
      <c r="AW1060">
        <f>IFERROR(_xlfn.RANK.EQ(AU1060,AU:AU),"")</f>
        <v>1987</v>
      </c>
      <c r="AX1060" s="3">
        <f>IFERROR((AU1060/AY1060-1)*100,"")</f>
        <v>1.5843733043950037</v>
      </c>
      <c r="AY1060" s="4">
        <v>36860</v>
      </c>
      <c r="AZ1060">
        <v>0</v>
      </c>
      <c r="BA1060">
        <f>IFERROR(_xlfn.RANK.EQ(AY1060,AY:AY),"")</f>
        <v>1951</v>
      </c>
      <c r="BB1060" s="3">
        <f>IFERROR((AY1060/BC1060-1)*100,"")</f>
        <v>-10.888695483995747</v>
      </c>
      <c r="BC1060" s="4">
        <v>41364</v>
      </c>
      <c r="BD1060">
        <v>0</v>
      </c>
      <c r="BE1060">
        <f>IFERROR(_xlfn.RANK.EQ(BC1060,BC:BC),"")</f>
        <v>1897</v>
      </c>
      <c r="BF1060" s="3">
        <f>IFERROR((BC1060/BG1060-1)*100,"")</f>
        <v>3.2680064910747708</v>
      </c>
      <c r="BG1060" s="4">
        <v>40055</v>
      </c>
      <c r="BH1060">
        <v>0</v>
      </c>
      <c r="BI1060">
        <f>IFERROR(_xlfn.RANK.EQ(BG1060,BG:BG),"")</f>
        <v>1867</v>
      </c>
      <c r="BJ1060" s="3">
        <f>IFERROR((BG1060/BK1060-1)*100,"")</f>
        <v>26.832589215034353</v>
      </c>
      <c r="BK1060" s="4">
        <v>31581</v>
      </c>
      <c r="BL1060">
        <v>0</v>
      </c>
      <c r="BM1060">
        <f>IFERROR(_xlfn.RANK.EQ(BK1060,BK:BK),"")</f>
        <v>1913</v>
      </c>
      <c r="BN1060" s="3">
        <f>IFERROR((BK1060/BO1060-1)*100,"")</f>
        <v>5.2593337208496127</v>
      </c>
      <c r="BO1060" s="4">
        <v>30003.040000000001</v>
      </c>
      <c r="BP1060">
        <v>0</v>
      </c>
      <c r="BQ1060">
        <f>IFERROR(_xlfn.RANK.EQ(BO1060,BO:BO),"")</f>
        <v>1878</v>
      </c>
      <c r="BR1060" s="3">
        <f>IFERROR((BO1060/BS1060-1)*100,"")</f>
        <v>7.8780382568675478</v>
      </c>
      <c r="BS1060" s="4">
        <v>27812</v>
      </c>
      <c r="BT1060">
        <v>0</v>
      </c>
      <c r="BU1060">
        <f>IFERROR(_xlfn.RANK.EQ(BS1060,BS:BS),"")</f>
        <v>1872</v>
      </c>
      <c r="BV1060" s="3">
        <f>IFERROR((BS1060/BW1060-1)*100,"")</f>
        <v>16.001751788283869</v>
      </c>
      <c r="BW1060" s="4">
        <f>AVERAGE(BS1060,CA1060)</f>
        <v>23975.5</v>
      </c>
      <c r="BX1060">
        <v>0</v>
      </c>
      <c r="BY1060">
        <f>IFERROR(_xlfn.RANK.EQ(BW1060,BW:BW),"")</f>
        <v>1915</v>
      </c>
      <c r="BZ1060" s="3">
        <f>IFERROR((BW1060/CA1060-1)*100,"")</f>
        <v>19.050101792541831</v>
      </c>
      <c r="CA1060" s="4">
        <v>20139</v>
      </c>
      <c r="CB1060">
        <v>0</v>
      </c>
      <c r="CC1060">
        <f>IFERROR(_xlfn.RANK.EQ(CA1060,CA:CA),"")</f>
        <v>1944</v>
      </c>
      <c r="CD1060" s="3">
        <f>IFERROR((CA1060/CE1060-1)*100,"")</f>
        <v>-2.2852983988355113</v>
      </c>
      <c r="CE1060" s="4">
        <v>20610</v>
      </c>
      <c r="CF1060">
        <v>0</v>
      </c>
      <c r="CG1060">
        <f>IFERROR(_xlfn.RANK.EQ(CE1060,CE:CE),"")</f>
        <v>1954</v>
      </c>
      <c r="CH1060" s="3">
        <f>IFERROR((CE1060/CI1060-1)*100,"")</f>
        <v>-6.9777938256002869</v>
      </c>
      <c r="CI1060" s="4">
        <v>22156</v>
      </c>
      <c r="CJ1060">
        <v>0</v>
      </c>
      <c r="CK1060">
        <f>IFERROR(_xlfn.RANK.EQ(CI1060,CI:CI),"")</f>
        <v>1931</v>
      </c>
      <c r="CL1060" s="3">
        <f>IFERROR((CI1060/CM1060-1)*100,"")</f>
        <v>-0.96106566537034199</v>
      </c>
      <c r="CM1060" s="4">
        <v>22371</v>
      </c>
      <c r="CN1060">
        <v>0</v>
      </c>
      <c r="CO1060">
        <f>IFERROR(_xlfn.RANK.EQ(CM1060,CM:CM),"")</f>
        <v>1938</v>
      </c>
      <c r="CP1060" s="3">
        <f>IFERROR((CM1060/CQ1060-1)*100,"")</f>
        <v>-2.3910292770190633</v>
      </c>
      <c r="CQ1060" s="4">
        <v>22919</v>
      </c>
      <c r="CR1060">
        <v>0</v>
      </c>
      <c r="CS1060">
        <f>IFERROR(_xlfn.RANK.EQ(CQ1060,CQ:CQ),"")</f>
        <v>1903</v>
      </c>
      <c r="CT1060" s="3">
        <f>IFERROR((CQ1060/CU1060-1)*100,"")</f>
        <v>3.2061962444274394</v>
      </c>
      <c r="CU1060" s="4">
        <v>22207</v>
      </c>
      <c r="CV1060">
        <v>0</v>
      </c>
      <c r="CW1060">
        <f>IFERROR(_xlfn.RANK.EQ(CU1060,CU:CU),"")</f>
        <v>1894</v>
      </c>
      <c r="CX1060" s="3" t="str">
        <f>IFERROR((CU1060/#REF!-1)*100,"")</f>
        <v/>
      </c>
    </row>
    <row r="1061" spans="1:102" x14ac:dyDescent="0.25">
      <c r="A1061" s="2">
        <v>5011</v>
      </c>
      <c r="B1061">
        <v>83326</v>
      </c>
      <c r="C1061">
        <v>317484</v>
      </c>
      <c r="D1061">
        <v>186140</v>
      </c>
      <c r="E1061">
        <v>586950</v>
      </c>
      <c r="F1061">
        <v>0</v>
      </c>
      <c r="G1061">
        <f>IFERROR(_xlfn.RANK.EQ(E1061,E:E),"")</f>
        <v>826</v>
      </c>
      <c r="H1061" s="3">
        <f>IFERROR((E1061/L1061-1)*100,"")</f>
        <v>-3.5170774526338655</v>
      </c>
      <c r="I1061">
        <v>88048</v>
      </c>
      <c r="J1061">
        <v>316708</v>
      </c>
      <c r="K1061">
        <v>203590</v>
      </c>
      <c r="L1061">
        <v>608346</v>
      </c>
      <c r="M1061">
        <v>0</v>
      </c>
      <c r="N1061">
        <f>IFERROR(_xlfn.RANK.EQ(L1061,L:L),"")</f>
        <v>810</v>
      </c>
      <c r="O1061" s="3">
        <f>IFERROR((L1061/S1061-1)*100,"")</f>
        <v>5.9323184938305129</v>
      </c>
      <c r="P1061">
        <v>88224</v>
      </c>
      <c r="Q1061">
        <v>288440</v>
      </c>
      <c r="R1061">
        <v>197614</v>
      </c>
      <c r="S1061">
        <v>574278</v>
      </c>
      <c r="T1061">
        <v>0</v>
      </c>
      <c r="U1061">
        <f>IFERROR(_xlfn.RANK.EQ(S1061,S:S),"")</f>
        <v>818</v>
      </c>
      <c r="V1061" s="3">
        <f>IFERROR((S1061/W1061-1)*100,"")</f>
        <v>11.188169419855477</v>
      </c>
      <c r="W1061">
        <v>516492</v>
      </c>
      <c r="X1061">
        <v>0</v>
      </c>
      <c r="Y1061">
        <f>IFERROR(_xlfn.RANK.EQ(W1061,W:W),"")</f>
        <v>868</v>
      </c>
      <c r="Z1061" s="3">
        <f>IFERROR((W1061/AA1061-1)*100,"")</f>
        <v>1.9590657127966926</v>
      </c>
      <c r="AA1061" s="4">
        <v>506568</v>
      </c>
      <c r="AB1061">
        <v>0</v>
      </c>
      <c r="AC1061">
        <f>IFERROR(_xlfn.RANK.EQ(AA1061,AA:AA),"")</f>
        <v>884</v>
      </c>
      <c r="AD1061" s="3">
        <f>IFERROR((AA1061/AE1061-1)*100,"")</f>
        <v>2.3866116905166157</v>
      </c>
      <c r="AE1061" s="4">
        <v>494760</v>
      </c>
      <c r="AF1061">
        <v>0</v>
      </c>
      <c r="AG1061">
        <f>IFERROR(_xlfn.RANK.EQ(AE1061,AE:AE),"")</f>
        <v>884</v>
      </c>
      <c r="AH1061" s="3">
        <f>IFERROR((AE1061/AI1061-1)*100,"")</f>
        <v>5.3196244970943329</v>
      </c>
      <c r="AI1061" s="4">
        <v>469770</v>
      </c>
      <c r="AJ1061">
        <v>0</v>
      </c>
      <c r="AK1061">
        <f>IFERROR(_xlfn.RANK.EQ(AI1061,AI:AI),"")</f>
        <v>892</v>
      </c>
      <c r="AL1061" s="3">
        <f>IFERROR((AI1061/AM1061-1)*100,"")</f>
        <v>-7.746780357332228</v>
      </c>
      <c r="AM1061" s="4">
        <v>509218</v>
      </c>
      <c r="AN1061">
        <v>0</v>
      </c>
      <c r="AO1061">
        <f>IFERROR(_xlfn.RANK.EQ(AM1061,AM:AM),"")</f>
        <v>824</v>
      </c>
      <c r="AP1061" s="3">
        <f>IFERROR((AM1061/AQ1061-1)*100,"")</f>
        <v>-4.5986615807735216</v>
      </c>
      <c r="AQ1061" s="4">
        <v>533764</v>
      </c>
      <c r="AR1061">
        <v>0</v>
      </c>
      <c r="AS1061">
        <f>IFERROR(_xlfn.RANK.EQ(AQ1061,AQ:AQ),"")</f>
        <v>778</v>
      </c>
      <c r="AT1061" s="3">
        <f>IFERROR((AQ1061/AU1061-1)*100,"")</f>
        <v>8.2110521386200332</v>
      </c>
      <c r="AU1061" s="4">
        <v>493262</v>
      </c>
      <c r="AV1061">
        <v>0</v>
      </c>
      <c r="AW1061">
        <f>IFERROR(_xlfn.RANK.EQ(AU1061,AU:AU),"")</f>
        <v>785</v>
      </c>
      <c r="AX1061" s="3">
        <f>IFERROR((AU1061/AY1061-1)*100,"")</f>
        <v>2.0287348951503192</v>
      </c>
      <c r="AY1061" s="4">
        <v>483454</v>
      </c>
      <c r="AZ1061">
        <v>0</v>
      </c>
      <c r="BA1061">
        <f>IFERROR(_xlfn.RANK.EQ(AY1061,AY:AY),"")</f>
        <v>741</v>
      </c>
      <c r="BB1061" s="3">
        <f>IFERROR((AY1061/BC1061-1)*100,"")</f>
        <v>-9.9900951756803025</v>
      </c>
      <c r="BC1061" s="4">
        <v>537112</v>
      </c>
      <c r="BD1061">
        <v>0</v>
      </c>
      <c r="BE1061">
        <f>IFERROR(_xlfn.RANK.EQ(BC1061,BC:BC),"")</f>
        <v>700</v>
      </c>
      <c r="BF1061" s="3">
        <f>IFERROR((BC1061/BG1061-1)*100,"")</f>
        <v>9.5038491649269261</v>
      </c>
      <c r="BG1061" s="4">
        <v>490496</v>
      </c>
      <c r="BH1061">
        <v>0</v>
      </c>
      <c r="BI1061">
        <f>IFERROR(_xlfn.RANK.EQ(BG1061,BG:BG),"")</f>
        <v>679</v>
      </c>
      <c r="BJ1061" s="3">
        <f>IFERROR((BG1061/BK1061-1)*100,"")</f>
        <v>4.433954832212339</v>
      </c>
      <c r="BK1061" s="4">
        <v>469671</v>
      </c>
      <c r="BL1061">
        <v>0</v>
      </c>
      <c r="BM1061">
        <f>IFERROR(_xlfn.RANK.EQ(BK1061,BK:BK),"")</f>
        <v>658</v>
      </c>
      <c r="BN1061" s="3">
        <f>IFERROR((BK1061/BO1061-1)*100,"")</f>
        <v>11.519741317110711</v>
      </c>
      <c r="BO1061" s="4">
        <v>421155.03</v>
      </c>
      <c r="BP1061">
        <v>0</v>
      </c>
      <c r="BQ1061">
        <f>IFERROR(_xlfn.RANK.EQ(BO1061,BO:BO),"")</f>
        <v>622</v>
      </c>
      <c r="BR1061" s="3">
        <f>IFERROR((BO1061/BS1061-1)*100,"")</f>
        <v>3.4702675478466061</v>
      </c>
      <c r="BS1061" s="4">
        <v>407030</v>
      </c>
      <c r="BT1061">
        <v>0</v>
      </c>
      <c r="BU1061">
        <f>IFERROR(_xlfn.RANK.EQ(BS1061,BS:BS),"")</f>
        <v>625</v>
      </c>
      <c r="BV1061" s="3">
        <f>IFERROR((BS1061/BW1061-1)*100,"")</f>
        <v>1.7938913161455128</v>
      </c>
      <c r="BW1061" s="4">
        <f>AVERAGE(BS1061,CA1061)</f>
        <v>399857</v>
      </c>
      <c r="BX1061">
        <v>0</v>
      </c>
      <c r="BY1061">
        <f>IFERROR(_xlfn.RANK.EQ(BW1061,BW:BW),"")</f>
        <v>611</v>
      </c>
      <c r="BZ1061" s="3">
        <f>IFERROR((BW1061/CA1061-1)*100,"")</f>
        <v>1.8266596041600858</v>
      </c>
      <c r="CA1061" s="4">
        <v>392684</v>
      </c>
      <c r="CB1061">
        <v>0</v>
      </c>
      <c r="CC1061">
        <f>IFERROR(_xlfn.RANK.EQ(CA1061,CA:CA),"")</f>
        <v>605</v>
      </c>
      <c r="CD1061" s="3">
        <f>IFERROR((CA1061/CE1061-1)*100,"")</f>
        <v>-0.9331883557064713</v>
      </c>
      <c r="CE1061" s="4">
        <v>396383</v>
      </c>
      <c r="CF1061">
        <v>0</v>
      </c>
      <c r="CG1061">
        <f>IFERROR(_xlfn.RANK.EQ(CE1061,CE:CE),"")</f>
        <v>597</v>
      </c>
      <c r="CH1061" s="3">
        <f>IFERROR((CE1061/CI1061-1)*100,"")</f>
        <v>-4.6390611693042043</v>
      </c>
      <c r="CI1061" s="4">
        <v>415666</v>
      </c>
      <c r="CJ1061">
        <v>0</v>
      </c>
      <c r="CK1061">
        <f>IFERROR(_xlfn.RANK.EQ(CI1061,CI:CI),"")</f>
        <v>582</v>
      </c>
      <c r="CL1061" s="3">
        <f>IFERROR((CI1061/CM1061-1)*100,"")</f>
        <v>3.3915295089184561</v>
      </c>
      <c r="CM1061" s="4">
        <v>402031</v>
      </c>
      <c r="CN1061">
        <v>0</v>
      </c>
      <c r="CO1061">
        <f>IFERROR(_xlfn.RANK.EQ(CM1061,CM:CM),"")</f>
        <v>595</v>
      </c>
      <c r="CP1061" s="3">
        <f>IFERROR((CM1061/CQ1061-1)*100,"")</f>
        <v>-2.5464444315162815</v>
      </c>
      <c r="CQ1061" s="4">
        <v>412536</v>
      </c>
      <c r="CR1061">
        <v>0</v>
      </c>
      <c r="CS1061">
        <f>IFERROR(_xlfn.RANK.EQ(CQ1061,CQ:CQ),"")</f>
        <v>556</v>
      </c>
      <c r="CT1061" s="3">
        <f>IFERROR((CQ1061/CU1061-1)*100,"")</f>
        <v>9.1702987432618066</v>
      </c>
      <c r="CU1061" s="4">
        <v>377883</v>
      </c>
      <c r="CV1061">
        <v>0</v>
      </c>
      <c r="CW1061">
        <f>IFERROR(_xlfn.RANK.EQ(CU1061,CU:CU),"")</f>
        <v>545</v>
      </c>
      <c r="CX1061" s="3" t="str">
        <f>IFERROR((CU1061/#REF!-1)*100,"")</f>
        <v/>
      </c>
    </row>
    <row r="1062" spans="1:102" x14ac:dyDescent="0.25">
      <c r="A1062" s="2">
        <v>5018</v>
      </c>
      <c r="B1062">
        <v>141612</v>
      </c>
      <c r="C1062">
        <v>752794</v>
      </c>
      <c r="D1062">
        <v>245560</v>
      </c>
      <c r="E1062">
        <v>1139966</v>
      </c>
      <c r="F1062">
        <v>7817</v>
      </c>
      <c r="G1062">
        <f>IFERROR(_xlfn.RANK.EQ(E1062,E:E),"")</f>
        <v>517</v>
      </c>
      <c r="H1062" s="3">
        <f>IFERROR((E1062/L1062-1)*100,"")</f>
        <v>2.3606506739841659</v>
      </c>
      <c r="I1062">
        <v>145484</v>
      </c>
      <c r="J1062">
        <v>704158</v>
      </c>
      <c r="K1062">
        <v>264034</v>
      </c>
      <c r="L1062">
        <v>1113676</v>
      </c>
      <c r="M1062">
        <v>8233</v>
      </c>
      <c r="N1062">
        <f>IFERROR(_xlfn.RANK.EQ(L1062,L:L),"")</f>
        <v>525</v>
      </c>
      <c r="O1062" s="3">
        <f>IFERROR((L1062/S1062-1)*100,"")</f>
        <v>10.488553071761064</v>
      </c>
      <c r="P1062">
        <v>139078</v>
      </c>
      <c r="Q1062">
        <v>634302</v>
      </c>
      <c r="R1062">
        <v>234576</v>
      </c>
      <c r="S1062">
        <v>1007956</v>
      </c>
      <c r="T1062">
        <v>7285</v>
      </c>
      <c r="U1062">
        <f>IFERROR(_xlfn.RANK.EQ(S1062,S:S),"")</f>
        <v>558</v>
      </c>
      <c r="V1062" s="3">
        <f>IFERROR((S1062/W1062-1)*100,"")</f>
        <v>12.882619349463109</v>
      </c>
      <c r="W1062">
        <v>892924</v>
      </c>
      <c r="X1062">
        <v>6683</v>
      </c>
      <c r="Y1062">
        <f>IFERROR(_xlfn.RANK.EQ(W1062,W:W),"")</f>
        <v>604</v>
      </c>
      <c r="Z1062" s="3">
        <f>IFERROR((W1062/AA1062-1)*100,"")</f>
        <v>7.6821406089081057</v>
      </c>
      <c r="AA1062" s="4">
        <v>829222</v>
      </c>
      <c r="AB1062">
        <v>6257</v>
      </c>
      <c r="AC1062">
        <f>IFERROR(_xlfn.RANK.EQ(AA1062,AA:AA),"")</f>
        <v>650</v>
      </c>
      <c r="AD1062" s="3">
        <f>IFERROR((AA1062/AE1062-1)*100,"")</f>
        <v>22.126523963675247</v>
      </c>
      <c r="AE1062" s="4">
        <v>678986</v>
      </c>
      <c r="AF1062">
        <v>2404</v>
      </c>
      <c r="AG1062">
        <f>IFERROR(_xlfn.RANK.EQ(AE1062,AE:AE),"")</f>
        <v>720</v>
      </c>
      <c r="AH1062" s="3">
        <f>IFERROR((AE1062/AI1062-1)*100,"")</f>
        <v>8.2601486016773418</v>
      </c>
      <c r="AI1062" s="4">
        <v>627180</v>
      </c>
      <c r="AJ1062">
        <v>2147</v>
      </c>
      <c r="AK1062">
        <f>IFERROR(_xlfn.RANK.EQ(AI1062,AI:AI),"")</f>
        <v>735</v>
      </c>
      <c r="AL1062" s="3">
        <f>IFERROR((AI1062/AM1062-1)*100,"")</f>
        <v>1.1623068064144704</v>
      </c>
      <c r="AM1062" s="4">
        <v>619974</v>
      </c>
      <c r="AN1062">
        <v>2132</v>
      </c>
      <c r="AO1062">
        <f>IFERROR(_xlfn.RANK.EQ(AM1062,AM:AM),"")</f>
        <v>721</v>
      </c>
      <c r="AP1062" s="3">
        <f>IFERROR((AM1062/AQ1062-1)*100,"")</f>
        <v>-4.3704535498559345</v>
      </c>
      <c r="AQ1062" s="4">
        <v>648308</v>
      </c>
      <c r="AR1062">
        <v>1929</v>
      </c>
      <c r="AS1062">
        <f>IFERROR(_xlfn.RANK.EQ(AQ1062,AQ:AQ),"")</f>
        <v>687</v>
      </c>
      <c r="AT1062" s="3">
        <f>IFERROR((AQ1062/AU1062-1)*100,"")</f>
        <v>7.0475838223590159</v>
      </c>
      <c r="AU1062" s="4">
        <v>605626</v>
      </c>
      <c r="AV1062">
        <v>3078</v>
      </c>
      <c r="AW1062">
        <f>IFERROR(_xlfn.RANK.EQ(AU1062,AU:AU),"")</f>
        <v>684</v>
      </c>
      <c r="AX1062" s="3">
        <f>IFERROR((AU1062/AY1062-1)*100,"")</f>
        <v>0.91613789058333506</v>
      </c>
      <c r="AY1062" s="4">
        <v>600128</v>
      </c>
      <c r="AZ1062">
        <v>1399</v>
      </c>
      <c r="BA1062">
        <f>IFERROR(_xlfn.RANK.EQ(AY1062,AY:AY),"")</f>
        <v>635</v>
      </c>
      <c r="BB1062" s="3">
        <f>IFERROR((AY1062/BC1062-1)*100,"")</f>
        <v>-8.1181715741511891</v>
      </c>
      <c r="BC1062" s="4">
        <v>653152</v>
      </c>
      <c r="BD1062">
        <v>11693</v>
      </c>
      <c r="BE1062">
        <f>IFERROR(_xlfn.RANK.EQ(BC1062,BC:BC),"")</f>
        <v>601</v>
      </c>
      <c r="BF1062" s="3">
        <f>IFERROR((BC1062/BG1062-1)*100,"")</f>
        <v>-2.7743788981675843</v>
      </c>
      <c r="BG1062" s="4">
        <v>671790</v>
      </c>
      <c r="BH1062">
        <v>9582</v>
      </c>
      <c r="BI1062">
        <f>IFERROR(_xlfn.RANK.EQ(BG1062,BG:BG),"")</f>
        <v>551</v>
      </c>
      <c r="BJ1062" s="3">
        <f>IFERROR((BG1062/BK1062-1)*100,"")</f>
        <v>1.7187052854237939</v>
      </c>
      <c r="BK1062" s="4">
        <v>660439</v>
      </c>
      <c r="BL1062">
        <v>6737</v>
      </c>
      <c r="BM1062">
        <f>IFERROR(_xlfn.RANK.EQ(BK1062,BK:BK),"")</f>
        <v>528</v>
      </c>
      <c r="BN1062" s="3">
        <f>IFERROR((BK1062/BO1062-1)*100,"")</f>
        <v>10.913780359447923</v>
      </c>
      <c r="BO1062" s="4">
        <v>595452.61</v>
      </c>
      <c r="BP1062">
        <v>11013</v>
      </c>
      <c r="BQ1062">
        <f>IFERROR(_xlfn.RANK.EQ(BO1062,BO:BO),"")</f>
        <v>490</v>
      </c>
      <c r="BR1062" s="3">
        <f>IFERROR((BO1062/BS1062-1)*100,"")</f>
        <v>1.8618178521269568</v>
      </c>
      <c r="BS1062" s="4">
        <v>584569</v>
      </c>
      <c r="BT1062">
        <v>9236</v>
      </c>
      <c r="BU1062">
        <f>IFERROR(_xlfn.RANK.EQ(BS1062,BS:BS),"")</f>
        <v>483</v>
      </c>
      <c r="BV1062" s="3">
        <f>IFERROR((BS1062/BW1062-1)*100,"")</f>
        <v>1.8390714487924953</v>
      </c>
      <c r="BW1062" s="4">
        <f>AVERAGE(BS1062,CA1062)</f>
        <v>574012.5</v>
      </c>
      <c r="BX1062">
        <v>0</v>
      </c>
      <c r="BY1062">
        <f>IFERROR(_xlfn.RANK.EQ(BW1062,BW:BW),"")</f>
        <v>477</v>
      </c>
      <c r="BZ1062" s="3">
        <f>IFERROR((BW1062/CA1062-1)*100,"")</f>
        <v>1.8735269479781991</v>
      </c>
      <c r="CA1062" s="4">
        <v>563456</v>
      </c>
      <c r="CB1062">
        <v>0</v>
      </c>
      <c r="CC1062">
        <f>IFERROR(_xlfn.RANK.EQ(CA1062,CA:CA),"")</f>
        <v>471</v>
      </c>
      <c r="CD1062" s="3">
        <f>IFERROR((CA1062/CE1062-1)*100,"")</f>
        <v>-6.4554902546734354</v>
      </c>
      <c r="CE1062" s="4">
        <v>602340</v>
      </c>
      <c r="CF1062">
        <v>23263</v>
      </c>
      <c r="CG1062">
        <f>IFERROR(_xlfn.RANK.EQ(CE1062,CE:CE),"")</f>
        <v>438</v>
      </c>
      <c r="CH1062" s="3">
        <f>IFERROR((CE1062/CI1062-1)*100,"")</f>
        <v>9.3418143400172191</v>
      </c>
      <c r="CI1062" s="4">
        <v>550878</v>
      </c>
      <c r="CJ1062">
        <v>9888</v>
      </c>
      <c r="CK1062">
        <f>IFERROR(_xlfn.RANK.EQ(CI1062,CI:CI),"")</f>
        <v>467</v>
      </c>
      <c r="CL1062" s="3">
        <f>IFERROR((CI1062/CM1062-1)*100,"")</f>
        <v>5.8405814643818443</v>
      </c>
      <c r="CM1062" s="4">
        <v>520479</v>
      </c>
      <c r="CN1062">
        <v>7635</v>
      </c>
      <c r="CO1062">
        <f>IFERROR(_xlfn.RANK.EQ(CM1062,CM:CM),"")</f>
        <v>483</v>
      </c>
      <c r="CP1062" s="3">
        <f>IFERROR((CM1062/CQ1062-1)*100,"")</f>
        <v>11.282418592717702</v>
      </c>
      <c r="CQ1062" s="4">
        <v>467710</v>
      </c>
      <c r="CR1062">
        <v>0</v>
      </c>
      <c r="CS1062">
        <f>IFERROR(_xlfn.RANK.EQ(CQ1062,CQ:CQ),"")</f>
        <v>513</v>
      </c>
      <c r="CT1062" s="3">
        <f>IFERROR((CQ1062/CU1062-1)*100,"")</f>
        <v>-1.9153054569323702</v>
      </c>
      <c r="CU1062" s="4">
        <v>476843</v>
      </c>
      <c r="CV1062">
        <v>0</v>
      </c>
      <c r="CW1062">
        <f>IFERROR(_xlfn.RANK.EQ(CU1062,CU:CU),"")</f>
        <v>452</v>
      </c>
      <c r="CX1062" s="3" t="str">
        <f>IFERROR((CU1062/#REF!-1)*100,"")</f>
        <v/>
      </c>
    </row>
    <row r="1063" spans="1:102" x14ac:dyDescent="0.25">
      <c r="A1063" s="2">
        <v>5019</v>
      </c>
      <c r="B1063">
        <v>17946</v>
      </c>
      <c r="C1063">
        <v>28884</v>
      </c>
      <c r="D1063">
        <v>25976</v>
      </c>
      <c r="E1063">
        <v>72806</v>
      </c>
      <c r="F1063">
        <v>1522</v>
      </c>
      <c r="G1063">
        <f>IFERROR(_xlfn.RANK.EQ(E1063,E:E),"")</f>
        <v>1873</v>
      </c>
      <c r="H1063" s="3">
        <f>IFERROR((E1063/L1063-1)*100,"")</f>
        <v>-7.161255770064523</v>
      </c>
      <c r="I1063">
        <v>20792</v>
      </c>
      <c r="J1063">
        <v>31242</v>
      </c>
      <c r="K1063">
        <v>26388</v>
      </c>
      <c r="L1063">
        <v>78422</v>
      </c>
      <c r="M1063">
        <v>2719</v>
      </c>
      <c r="N1063">
        <f>IFERROR(_xlfn.RANK.EQ(L1063,L:L),"")</f>
        <v>1828</v>
      </c>
      <c r="O1063" s="3">
        <f>IFERROR((L1063/S1063-1)*100,"")</f>
        <v>3.2303074978938584</v>
      </c>
      <c r="P1063">
        <v>20542</v>
      </c>
      <c r="Q1063">
        <v>30504</v>
      </c>
      <c r="R1063">
        <v>24922</v>
      </c>
      <c r="S1063">
        <v>75968</v>
      </c>
      <c r="T1063">
        <v>3111</v>
      </c>
      <c r="U1063">
        <f>IFERROR(_xlfn.RANK.EQ(S1063,S:S),"")</f>
        <v>1841</v>
      </c>
      <c r="V1063" s="3">
        <f>IFERROR((S1063/W1063-1)*100,"")</f>
        <v>13.731361159350852</v>
      </c>
      <c r="W1063">
        <v>66796</v>
      </c>
      <c r="X1063">
        <v>2517</v>
      </c>
      <c r="Y1063">
        <f>IFERROR(_xlfn.RANK.EQ(W1063,W:W),"")</f>
        <v>1867</v>
      </c>
      <c r="Z1063" s="3">
        <f>IFERROR((W1063/AA1063-1)*100,"")</f>
        <v>7.818956611570238</v>
      </c>
      <c r="AA1063" s="4">
        <v>61952</v>
      </c>
      <c r="AB1063">
        <v>1890</v>
      </c>
      <c r="AC1063">
        <f>IFERROR(_xlfn.RANK.EQ(AA1063,AA:AA),"")</f>
        <v>1890</v>
      </c>
      <c r="AD1063" s="3">
        <f>IFERROR((AA1063/AE1063-1)*100,"")</f>
        <v>2.4609685101878886</v>
      </c>
      <c r="AE1063" s="4">
        <v>60464</v>
      </c>
      <c r="AF1063">
        <v>2713</v>
      </c>
      <c r="AG1063">
        <f>IFERROR(_xlfn.RANK.EQ(AE1063,AE:AE),"")</f>
        <v>1879</v>
      </c>
      <c r="AH1063" s="3">
        <f>IFERROR((AE1063/AI1063-1)*100,"")</f>
        <v>-0.47405846721095823</v>
      </c>
      <c r="AI1063" s="4">
        <v>60752</v>
      </c>
      <c r="AJ1063">
        <v>2435</v>
      </c>
      <c r="AK1063">
        <f>IFERROR(_xlfn.RANK.EQ(AI1063,AI:AI),"")</f>
        <v>1856</v>
      </c>
      <c r="AL1063" s="3">
        <f>IFERROR((AI1063/AM1063-1)*100,"")</f>
        <v>-3.806447526759138</v>
      </c>
      <c r="AM1063" s="4">
        <v>63156</v>
      </c>
      <c r="AN1063">
        <v>2424</v>
      </c>
      <c r="AO1063">
        <f>IFERROR(_xlfn.RANK.EQ(AM1063,AM:AM),"")</f>
        <v>1833</v>
      </c>
      <c r="AP1063" s="3">
        <f>IFERROR((AM1063/AQ1063-1)*100,"")</f>
        <v>-12.029195453532427</v>
      </c>
      <c r="AQ1063" s="4">
        <v>71792</v>
      </c>
      <c r="AR1063">
        <v>3775</v>
      </c>
      <c r="AS1063">
        <f>IFERROR(_xlfn.RANK.EQ(AQ1063,AQ:AQ),"")</f>
        <v>1774</v>
      </c>
      <c r="AT1063" s="3">
        <f>IFERROR((AQ1063/AU1063-1)*100,"")</f>
        <v>0.21776760288123587</v>
      </c>
      <c r="AU1063" s="4">
        <v>71636</v>
      </c>
      <c r="AV1063">
        <v>3630</v>
      </c>
      <c r="AW1063">
        <f>IFERROR(_xlfn.RANK.EQ(AU1063,AU:AU),"")</f>
        <v>1751</v>
      </c>
      <c r="AX1063" s="3">
        <f>IFERROR((AU1063/AY1063-1)*100,"")</f>
        <v>-1.0333775419982372</v>
      </c>
      <c r="AY1063" s="4">
        <v>72384</v>
      </c>
      <c r="AZ1063">
        <v>2983</v>
      </c>
      <c r="BA1063">
        <f>IFERROR(_xlfn.RANK.EQ(AY1063,AY:AY),"")</f>
        <v>1712</v>
      </c>
      <c r="BB1063" s="3">
        <f>IFERROR((AY1063/BC1063-1)*100,"")</f>
        <v>-9.4067584480600708</v>
      </c>
      <c r="BC1063" s="4">
        <v>79900</v>
      </c>
      <c r="BD1063">
        <v>8171</v>
      </c>
      <c r="BE1063">
        <f>IFERROR(_xlfn.RANK.EQ(BC1063,BC:BC),"")</f>
        <v>1648</v>
      </c>
      <c r="BF1063" s="3">
        <f>IFERROR((BC1063/BG1063-1)*100,"")</f>
        <v>4.6784315266805487</v>
      </c>
      <c r="BG1063" s="4">
        <v>76329</v>
      </c>
      <c r="BH1063">
        <v>7053</v>
      </c>
      <c r="BI1063">
        <f>IFERROR(_xlfn.RANK.EQ(BG1063,BG:BG),"")</f>
        <v>1613</v>
      </c>
      <c r="BJ1063" s="3">
        <f>IFERROR((BG1063/BK1063-1)*100,"")</f>
        <v>16.954216719784256</v>
      </c>
      <c r="BK1063" s="4">
        <v>65264</v>
      </c>
      <c r="BL1063">
        <v>5550</v>
      </c>
      <c r="BM1063">
        <f>IFERROR(_xlfn.RANK.EQ(BK1063,BK:BK),"")</f>
        <v>1638</v>
      </c>
      <c r="BN1063" s="3">
        <f>IFERROR((BK1063/BO1063-1)*100,"")</f>
        <v>12.165768301311797</v>
      </c>
      <c r="BO1063" s="4">
        <v>58185.31</v>
      </c>
      <c r="BP1063">
        <v>21178</v>
      </c>
      <c r="BQ1063">
        <f>IFERROR(_xlfn.RANK.EQ(BO1063,BO:BO),"")</f>
        <v>1620</v>
      </c>
      <c r="BR1063" s="3">
        <f>IFERROR((BO1063/BS1063-1)*100,"")</f>
        <v>15.371502785874313</v>
      </c>
      <c r="BS1063" s="4">
        <v>50433</v>
      </c>
      <c r="BT1063">
        <v>15780</v>
      </c>
      <c r="BU1063">
        <f>IFERROR(_xlfn.RANK.EQ(BS1063,BS:BS),"")</f>
        <v>1639</v>
      </c>
      <c r="BV1063" s="3">
        <f>IFERROR((BS1063/BW1063-1)*100,"")</f>
        <v>-5.7925804161841121</v>
      </c>
      <c r="BW1063" s="4">
        <f>AVERAGE(BS1063,CA1063)</f>
        <v>53534</v>
      </c>
      <c r="BX1063">
        <v>0</v>
      </c>
      <c r="BY1063">
        <f>IFERROR(_xlfn.RANK.EQ(BW1063,BW:BW),"")</f>
        <v>1616</v>
      </c>
      <c r="BZ1063" s="3">
        <f>IFERROR((BW1063/CA1063-1)*100,"")</f>
        <v>-5.4754127306435922</v>
      </c>
      <c r="CA1063" s="4">
        <v>56635</v>
      </c>
      <c r="CB1063">
        <v>0</v>
      </c>
      <c r="CC1063">
        <f>IFERROR(_xlfn.RANK.EQ(CA1063,CA:CA),"")</f>
        <v>1567</v>
      </c>
      <c r="CD1063" s="3">
        <f>IFERROR((CA1063/CE1063-1)*100,"")</f>
        <v>-8.5721204294131876</v>
      </c>
      <c r="CE1063" s="4">
        <v>61945</v>
      </c>
      <c r="CF1063">
        <v>14519</v>
      </c>
      <c r="CG1063">
        <f>IFERROR(_xlfn.RANK.EQ(CE1063,CE:CE),"")</f>
        <v>1536</v>
      </c>
      <c r="CH1063" s="3">
        <f>IFERROR((CE1063/CI1063-1)*100,"")</f>
        <v>-3.8777853640369897</v>
      </c>
      <c r="CI1063" s="4">
        <v>64444</v>
      </c>
      <c r="CJ1063">
        <v>19878</v>
      </c>
      <c r="CK1063">
        <f>IFERROR(_xlfn.RANK.EQ(CI1063,CI:CI),"")</f>
        <v>1525</v>
      </c>
      <c r="CL1063" s="3">
        <f>IFERROR((CI1063/CM1063-1)*100,"")</f>
        <v>13.529701923754489</v>
      </c>
      <c r="CM1063" s="4">
        <v>56764</v>
      </c>
      <c r="CN1063">
        <v>15653</v>
      </c>
      <c r="CO1063">
        <f>IFERROR(_xlfn.RANK.EQ(CM1063,CM:CM),"")</f>
        <v>1581</v>
      </c>
      <c r="CP1063" s="3">
        <f>IFERROR((CM1063/CQ1063-1)*100,"")</f>
        <v>-7.8297015555483407</v>
      </c>
      <c r="CQ1063" s="4">
        <v>61586</v>
      </c>
      <c r="CR1063">
        <v>0</v>
      </c>
      <c r="CS1063">
        <f>IFERROR(_xlfn.RANK.EQ(CQ1063,CQ:CQ),"")</f>
        <v>1510</v>
      </c>
      <c r="CT1063" s="3">
        <f>IFERROR((CQ1063/CU1063-1)*100,"")</f>
        <v>-7.3532508950868047</v>
      </c>
      <c r="CU1063" s="4">
        <v>66474</v>
      </c>
      <c r="CV1063">
        <v>0</v>
      </c>
      <c r="CW1063">
        <f>IFERROR(_xlfn.RANK.EQ(CU1063,CU:CU),"")</f>
        <v>1426</v>
      </c>
      <c r="CX1063" s="3" t="str">
        <f>IFERROR((CU1063/#REF!-1)*100,"")</f>
        <v/>
      </c>
    </row>
    <row r="1064" spans="1:102" x14ac:dyDescent="0.25">
      <c r="A1064" s="2">
        <v>5021</v>
      </c>
      <c r="B1064">
        <v>62968</v>
      </c>
      <c r="C1064">
        <v>66970</v>
      </c>
      <c r="D1064">
        <v>147236</v>
      </c>
      <c r="E1064">
        <v>277174</v>
      </c>
      <c r="F1064">
        <v>0</v>
      </c>
      <c r="G1064">
        <f>IFERROR(_xlfn.RANK.EQ(E1064,E:E),"")</f>
        <v>1233</v>
      </c>
      <c r="H1064" s="3">
        <f>IFERROR((E1064/L1064-1)*100,"")</f>
        <v>15.176271130096563</v>
      </c>
      <c r="I1064">
        <v>52202</v>
      </c>
      <c r="J1064">
        <v>56282</v>
      </c>
      <c r="K1064">
        <v>132168</v>
      </c>
      <c r="L1064">
        <v>240652</v>
      </c>
      <c r="M1064">
        <v>0</v>
      </c>
      <c r="N1064">
        <f>IFERROR(_xlfn.RANK.EQ(L1064,L:L),"")</f>
        <v>1292</v>
      </c>
      <c r="O1064" s="3">
        <f>IFERROR((L1064/S1064-1)*100,"")</f>
        <v>38.388462069282795</v>
      </c>
      <c r="P1064">
        <v>32478</v>
      </c>
      <c r="Q1064">
        <v>36896</v>
      </c>
      <c r="R1064">
        <v>104522</v>
      </c>
      <c r="S1064">
        <v>173896</v>
      </c>
      <c r="T1064">
        <v>0</v>
      </c>
      <c r="U1064">
        <f>IFERROR(_xlfn.RANK.EQ(S1064,S:S),"")</f>
        <v>1469</v>
      </c>
      <c r="V1064" s="3">
        <f>IFERROR((S1064/W1064-1)*100,"")</f>
        <v>20.418253583546853</v>
      </c>
      <c r="W1064">
        <v>144410</v>
      </c>
      <c r="X1064">
        <v>0</v>
      </c>
      <c r="Y1064">
        <f>IFERROR(_xlfn.RANK.EQ(W1064,W:W),"")</f>
        <v>1545</v>
      </c>
      <c r="Z1064" s="3">
        <f>IFERROR((W1064/AA1064-1)*100,"")</f>
        <v>-25.779162041034496</v>
      </c>
      <c r="AA1064" s="4">
        <v>194568</v>
      </c>
      <c r="AB1064">
        <v>0</v>
      </c>
      <c r="AC1064">
        <f>IFERROR(_xlfn.RANK.EQ(AA1064,AA:AA),"")</f>
        <v>1385</v>
      </c>
      <c r="AD1064" s="3">
        <f>IFERROR((AA1064/AE1064-1)*100,"")</f>
        <v>11.651287701418545</v>
      </c>
      <c r="AE1064" s="4">
        <v>174264</v>
      </c>
      <c r="AF1064">
        <v>0</v>
      </c>
      <c r="AG1064">
        <f>IFERROR(_xlfn.RANK.EQ(AE1064,AE:AE),"")</f>
        <v>1426</v>
      </c>
      <c r="AH1064" s="3">
        <f>IFERROR((AE1064/AI1064-1)*100,"")</f>
        <v>14.734929288140952</v>
      </c>
      <c r="AI1064" s="4">
        <v>151884</v>
      </c>
      <c r="AJ1064">
        <v>0</v>
      </c>
      <c r="AK1064">
        <f>IFERROR(_xlfn.RANK.EQ(AI1064,AI:AI),"")</f>
        <v>1478</v>
      </c>
      <c r="AL1064" s="3">
        <f>IFERROR((AI1064/AM1064-1)*100,"")</f>
        <v>16.13524796990411</v>
      </c>
      <c r="AM1064" s="4">
        <v>130782</v>
      </c>
      <c r="AN1064">
        <v>0</v>
      </c>
      <c r="AO1064">
        <f>IFERROR(_xlfn.RANK.EQ(AM1064,AM:AM),"")</f>
        <v>1529</v>
      </c>
      <c r="AP1064" s="3">
        <f>IFERROR((AM1064/AQ1064-1)*100,"")</f>
        <v>16.292014938644851</v>
      </c>
      <c r="AQ1064" s="4">
        <v>112460</v>
      </c>
      <c r="AR1064">
        <v>0</v>
      </c>
      <c r="AS1064">
        <f>IFERROR(_xlfn.RANK.EQ(AQ1064,AQ:AQ),"")</f>
        <v>1596</v>
      </c>
      <c r="AT1064" s="3">
        <f>IFERROR((AQ1064/AU1064-1)*100,"")</f>
        <v>-11.139556566949537</v>
      </c>
      <c r="AU1064" s="4">
        <v>126558</v>
      </c>
      <c r="AV1064">
        <v>0</v>
      </c>
      <c r="AW1064">
        <f>IFERROR(_xlfn.RANK.EQ(AU1064,AU:AU),"")</f>
        <v>1505</v>
      </c>
      <c r="AX1064" s="3">
        <f>IFERROR((AU1064/AY1064-1)*100,"")</f>
        <v>14.507256342513841</v>
      </c>
      <c r="AY1064" s="4">
        <v>110524</v>
      </c>
      <c r="AZ1064">
        <v>0</v>
      </c>
      <c r="BA1064">
        <f>IFERROR(_xlfn.RANK.EQ(AY1064,AY:AY),"")</f>
        <v>1530</v>
      </c>
      <c r="BB1064" s="3">
        <f>IFERROR((AY1064/BC1064-1)*100,"")</f>
        <v>24.405123702753208</v>
      </c>
      <c r="BC1064" s="4">
        <v>88842</v>
      </c>
      <c r="BD1064">
        <v>0</v>
      </c>
      <c r="BE1064">
        <f>IFERROR(_xlfn.RANK.EQ(BC1064,BC:BC),"")</f>
        <v>1611</v>
      </c>
      <c r="BF1064" s="3">
        <f>IFERROR((BC1064/BG1064-1)*100,"")</f>
        <v>64.900883510282867</v>
      </c>
      <c r="BG1064" s="4">
        <v>53876</v>
      </c>
      <c r="BH1064">
        <v>0</v>
      </c>
      <c r="BI1064">
        <f>IFERROR(_xlfn.RANK.EQ(BG1064,BG:BG),"")</f>
        <v>1752</v>
      </c>
      <c r="BJ1064" s="3">
        <f>IFERROR((BG1064/BK1064-1)*100,"")</f>
        <v>61.809226333493505</v>
      </c>
      <c r="BK1064" s="4">
        <v>33296</v>
      </c>
      <c r="BL1064">
        <v>0</v>
      </c>
      <c r="BM1064">
        <f>IFERROR(_xlfn.RANK.EQ(BK1064,BK:BK),"")</f>
        <v>1893</v>
      </c>
      <c r="BN1064" s="3">
        <f>IFERROR((BK1064/BO1064-1)*100,"")</f>
        <v>42.759508368084241</v>
      </c>
      <c r="BO1064" s="4">
        <v>23323.14</v>
      </c>
      <c r="BP1064">
        <v>0</v>
      </c>
      <c r="BQ1064">
        <f>IFERROR(_xlfn.RANK.EQ(BO1064,BO:BO),"")</f>
        <v>1949</v>
      </c>
      <c r="BR1064" s="3">
        <f>IFERROR((BO1064/BS1064-1)*100,"")</f>
        <v>4.9315697125118074</v>
      </c>
      <c r="BS1064" s="4">
        <v>22227</v>
      </c>
      <c r="BT1064">
        <v>0</v>
      </c>
      <c r="BU1064">
        <f>IFERROR(_xlfn.RANK.EQ(BS1064,BS:BS),"")</f>
        <v>1952</v>
      </c>
      <c r="BV1064" s="3">
        <f>IFERROR((BS1064/BW1064-1)*100,"")</f>
        <v>6.4103791650708564</v>
      </c>
      <c r="BW1064" s="4">
        <f>AVERAGE(BS1064,CA1064)</f>
        <v>20888</v>
      </c>
      <c r="BX1064">
        <v>0</v>
      </c>
      <c r="BY1064">
        <f>IFERROR(_xlfn.RANK.EQ(BW1064,BW:BW),"")</f>
        <v>1952</v>
      </c>
      <c r="BZ1064" s="3">
        <f>IFERROR((BW1064/CA1064-1)*100,"")</f>
        <v>6.8494552151005195</v>
      </c>
      <c r="CA1064" s="4">
        <v>19549</v>
      </c>
      <c r="CB1064">
        <v>0</v>
      </c>
      <c r="CC1064">
        <f>IFERROR(_xlfn.RANK.EQ(CA1064,CA:CA),"")</f>
        <v>1959</v>
      </c>
      <c r="CD1064" s="3">
        <f>IFERROR((CA1064/CE1064-1)*100,"")</f>
        <v>1.8813841984573587</v>
      </c>
      <c r="CE1064" s="4">
        <v>19188</v>
      </c>
      <c r="CF1064">
        <v>0</v>
      </c>
      <c r="CG1064">
        <f>IFERROR(_xlfn.RANK.EQ(CE1064,CE:CE),"")</f>
        <v>1973</v>
      </c>
      <c r="CH1064" s="3">
        <f>IFERROR((CE1064/CI1064-1)*100,"")</f>
        <v>12.612242502494286</v>
      </c>
      <c r="CI1064" s="4">
        <v>17039</v>
      </c>
      <c r="CJ1064">
        <v>0</v>
      </c>
      <c r="CK1064">
        <f>IFERROR(_xlfn.RANK.EQ(CI1064,CI:CI),"")</f>
        <v>2016</v>
      </c>
      <c r="CL1064" s="3">
        <f>IFERROR((CI1064/CM1064-1)*100,"")</f>
        <v>-13.327229258863627</v>
      </c>
      <c r="CM1064" s="4">
        <v>19659</v>
      </c>
      <c r="CN1064">
        <v>0</v>
      </c>
      <c r="CO1064">
        <f>IFERROR(_xlfn.RANK.EQ(CM1064,CM:CM),"")</f>
        <v>1976</v>
      </c>
      <c r="CP1064" s="3">
        <f>IFERROR((CM1064/CQ1064-1)*100,"")</f>
        <v>17.353151862464177</v>
      </c>
      <c r="CQ1064" s="4">
        <v>16752</v>
      </c>
      <c r="CR1064">
        <v>0</v>
      </c>
      <c r="CS1064">
        <f>IFERROR(_xlfn.RANK.EQ(CQ1064,CQ:CQ),"")</f>
        <v>2003</v>
      </c>
      <c r="CT1064" s="3">
        <f>IFERROR((CQ1064/CU1064-1)*100,"")</f>
        <v>-6.1407440609592134</v>
      </c>
      <c r="CU1064" s="4">
        <v>17848</v>
      </c>
      <c r="CV1064">
        <v>0</v>
      </c>
      <c r="CW1064">
        <f>IFERROR(_xlfn.RANK.EQ(CU1064,CU:CU),"")</f>
        <v>1965</v>
      </c>
      <c r="CX1064" s="3" t="str">
        <f>IFERROR((CU1064/#REF!-1)*100,"")</f>
        <v/>
      </c>
    </row>
    <row r="1065" spans="1:102" x14ac:dyDescent="0.25">
      <c r="A1065" s="2">
        <v>5023</v>
      </c>
      <c r="B1065">
        <v>164976</v>
      </c>
      <c r="C1065">
        <v>605118</v>
      </c>
      <c r="D1065">
        <v>559792</v>
      </c>
      <c r="E1065">
        <v>1329886</v>
      </c>
      <c r="F1065">
        <v>77482</v>
      </c>
      <c r="G1065">
        <f>IFERROR(_xlfn.RANK.EQ(E1065,E:E),"")</f>
        <v>441</v>
      </c>
      <c r="H1065" s="3">
        <f>IFERROR((E1065/L1065-1)*100,"")</f>
        <v>-3.6018312872940661</v>
      </c>
      <c r="I1065">
        <v>171094</v>
      </c>
      <c r="J1065">
        <v>620006</v>
      </c>
      <c r="K1065">
        <v>588476</v>
      </c>
      <c r="L1065">
        <v>1379576</v>
      </c>
      <c r="M1065">
        <v>86077</v>
      </c>
      <c r="N1065">
        <f>IFERROR(_xlfn.RANK.EQ(L1065,L:L),"")</f>
        <v>425</v>
      </c>
      <c r="O1065" s="3">
        <f>IFERROR((L1065/S1065-1)*100,"")</f>
        <v>3.3958745857272765</v>
      </c>
      <c r="P1065">
        <v>174164</v>
      </c>
      <c r="Q1065">
        <v>592190</v>
      </c>
      <c r="R1065">
        <v>567912</v>
      </c>
      <c r="S1065">
        <v>1334266</v>
      </c>
      <c r="T1065">
        <v>87468</v>
      </c>
      <c r="U1065">
        <f>IFERROR(_xlfn.RANK.EQ(S1065,S:S),"")</f>
        <v>425</v>
      </c>
      <c r="V1065" s="3">
        <f>IFERROR((S1065/W1065-1)*100,"")</f>
        <v>5.5738861959991226</v>
      </c>
      <c r="W1065">
        <v>1263822</v>
      </c>
      <c r="X1065">
        <v>77517</v>
      </c>
      <c r="Y1065">
        <f>IFERROR(_xlfn.RANK.EQ(W1065,W:W),"")</f>
        <v>448</v>
      </c>
      <c r="Z1065" s="3">
        <f>IFERROR((W1065/AA1065-1)*100,"")</f>
        <v>5.0493984576177375</v>
      </c>
      <c r="AA1065" s="4">
        <v>1203074</v>
      </c>
      <c r="AB1065">
        <v>79749</v>
      </c>
      <c r="AC1065">
        <f>IFERROR(_xlfn.RANK.EQ(AA1065,AA:AA),"")</f>
        <v>466</v>
      </c>
      <c r="AD1065" s="3">
        <f>IFERROR((AA1065/AE1065-1)*100,"")</f>
        <v>5.8602308543794335</v>
      </c>
      <c r="AE1065" s="4">
        <v>1136474</v>
      </c>
      <c r="AF1065">
        <v>128375</v>
      </c>
      <c r="AG1065">
        <f>IFERROR(_xlfn.RANK.EQ(AE1065,AE:AE),"")</f>
        <v>492</v>
      </c>
      <c r="AH1065" s="3">
        <f>IFERROR((AE1065/AI1065-1)*100,"")</f>
        <v>5.2173832537125486</v>
      </c>
      <c r="AI1065" s="4">
        <v>1080120</v>
      </c>
      <c r="AJ1065">
        <v>120302</v>
      </c>
      <c r="AK1065">
        <f>IFERROR(_xlfn.RANK.EQ(AI1065,AI:AI),"")</f>
        <v>491</v>
      </c>
      <c r="AL1065" s="3">
        <f>IFERROR((AI1065/AM1065-1)*100,"")</f>
        <v>1.6482120371991149</v>
      </c>
      <c r="AM1065" s="4">
        <v>1062606</v>
      </c>
      <c r="AN1065">
        <v>129831</v>
      </c>
      <c r="AO1065">
        <f>IFERROR(_xlfn.RANK.EQ(AM1065,AM:AM),"")</f>
        <v>480</v>
      </c>
      <c r="AP1065" s="3">
        <f>IFERROR((AM1065/AQ1065-1)*100,"")</f>
        <v>-4.1142393069843024</v>
      </c>
      <c r="AQ1065" s="4">
        <v>1108200</v>
      </c>
      <c r="AR1065">
        <v>162803</v>
      </c>
      <c r="AS1065">
        <f>IFERROR(_xlfn.RANK.EQ(AQ1065,AQ:AQ),"")</f>
        <v>449</v>
      </c>
      <c r="AT1065" s="3">
        <f>IFERROR((AQ1065/AU1065-1)*100,"")</f>
        <v>5.2799580476182273</v>
      </c>
      <c r="AU1065" s="4">
        <v>1052622</v>
      </c>
      <c r="AV1065">
        <v>152090</v>
      </c>
      <c r="AW1065">
        <f>IFERROR(_xlfn.RANK.EQ(AU1065,AU:AU),"")</f>
        <v>443</v>
      </c>
      <c r="AX1065" s="3">
        <f>IFERROR((AU1065/AY1065-1)*100,"")</f>
        <v>5.2967373298441922</v>
      </c>
      <c r="AY1065" s="4">
        <v>999672</v>
      </c>
      <c r="AZ1065">
        <v>154341</v>
      </c>
      <c r="BA1065">
        <f>IFERROR(_xlfn.RANK.EQ(AY1065,AY:AY),"")</f>
        <v>431</v>
      </c>
      <c r="BB1065" s="3">
        <f>IFERROR((AY1065/BC1065-1)*100,"")</f>
        <v>-4.2467107531743098</v>
      </c>
      <c r="BC1065" s="4">
        <v>1044008</v>
      </c>
      <c r="BD1065">
        <v>155330</v>
      </c>
      <c r="BE1065">
        <f>IFERROR(_xlfn.RANK.EQ(BC1065,BC:BC),"")</f>
        <v>418</v>
      </c>
      <c r="BF1065" s="3">
        <f>IFERROR((BC1065/BG1065-1)*100,"")</f>
        <v>2.9988822141827631</v>
      </c>
      <c r="BG1065" s="4">
        <v>1013611</v>
      </c>
      <c r="BH1065">
        <v>142575</v>
      </c>
      <c r="BI1065">
        <f>IFERROR(_xlfn.RANK.EQ(BG1065,BG:BG),"")</f>
        <v>407</v>
      </c>
      <c r="BJ1065" s="3">
        <f>IFERROR((BG1065/BK1065-1)*100,"")</f>
        <v>8.2193960022463699</v>
      </c>
      <c r="BK1065" s="4">
        <v>936626</v>
      </c>
      <c r="BL1065">
        <v>127587</v>
      </c>
      <c r="BM1065">
        <f>IFERROR(_xlfn.RANK.EQ(BK1065,BK:BK),"")</f>
        <v>406</v>
      </c>
      <c r="BN1065" s="3">
        <f>IFERROR((BK1065/BO1065-1)*100,"")</f>
        <v>9.083974987503618</v>
      </c>
      <c r="BO1065" s="4">
        <v>858628.41</v>
      </c>
      <c r="BP1065">
        <v>163986</v>
      </c>
      <c r="BQ1065">
        <f>IFERROR(_xlfn.RANK.EQ(BO1065,BO:BO),"")</f>
        <v>349</v>
      </c>
      <c r="BR1065" s="3">
        <f>IFERROR((BO1065/BS1065-1)*100,"")</f>
        <v>7.4721609250360865</v>
      </c>
      <c r="BS1065" s="4">
        <v>798931</v>
      </c>
      <c r="BT1065">
        <v>147428</v>
      </c>
      <c r="BU1065">
        <f>IFERROR(_xlfn.RANK.EQ(BS1065,BS:BS),"")</f>
        <v>368</v>
      </c>
      <c r="BV1065" s="3">
        <f>IFERROR((BS1065/BW1065-1)*100,"")</f>
        <v>2.6689815231275782</v>
      </c>
      <c r="BW1065" s="4">
        <f>AVERAGE(BS1065,CA1065)</f>
        <v>778162</v>
      </c>
      <c r="BX1065">
        <v>0</v>
      </c>
      <c r="BY1065">
        <f>IFERROR(_xlfn.RANK.EQ(BW1065,BW:BW),"")</f>
        <v>367</v>
      </c>
      <c r="BZ1065" s="3">
        <f>IFERROR((BW1065/CA1065-1)*100,"")</f>
        <v>2.742169520975235</v>
      </c>
      <c r="CA1065" s="4">
        <v>757393</v>
      </c>
      <c r="CB1065">
        <v>0</v>
      </c>
      <c r="CC1065">
        <f>IFERROR(_xlfn.RANK.EQ(CA1065,CA:CA),"")</f>
        <v>364</v>
      </c>
      <c r="CD1065" s="3">
        <f>IFERROR((CA1065/CE1065-1)*100,"")</f>
        <v>8.3305442322820547</v>
      </c>
      <c r="CE1065" s="4">
        <v>699150</v>
      </c>
      <c r="CF1065">
        <v>131676</v>
      </c>
      <c r="CG1065">
        <f>IFERROR(_xlfn.RANK.EQ(CE1065,CE:CE),"")</f>
        <v>381</v>
      </c>
      <c r="CH1065" s="3">
        <f>IFERROR((CE1065/CI1065-1)*100,"")</f>
        <v>7.5023294862214263</v>
      </c>
      <c r="CI1065" s="4">
        <v>650358</v>
      </c>
      <c r="CJ1065">
        <v>131928</v>
      </c>
      <c r="CK1065">
        <f>IFERROR(_xlfn.RANK.EQ(CI1065,CI:CI),"")</f>
        <v>401</v>
      </c>
      <c r="CL1065" s="3">
        <f>IFERROR((CI1065/CM1065-1)*100,"")</f>
        <v>12.82632229053613</v>
      </c>
      <c r="CM1065" s="4">
        <v>576424</v>
      </c>
      <c r="CN1065">
        <v>156144</v>
      </c>
      <c r="CO1065">
        <f>IFERROR(_xlfn.RANK.EQ(CM1065,CM:CM),"")</f>
        <v>449</v>
      </c>
      <c r="CP1065" s="3">
        <f>IFERROR((CM1065/CQ1065-1)*100,"")</f>
        <v>4.5796125417738587</v>
      </c>
      <c r="CQ1065" s="4">
        <v>551182</v>
      </c>
      <c r="CR1065">
        <v>0</v>
      </c>
      <c r="CS1065">
        <f>IFERROR(_xlfn.RANK.EQ(CQ1065,CQ:CQ),"")</f>
        <v>442</v>
      </c>
      <c r="CT1065" s="3">
        <f>IFERROR((CQ1065/CU1065-1)*100,"")</f>
        <v>-5.0455665236790903</v>
      </c>
      <c r="CU1065" s="4">
        <v>580470</v>
      </c>
      <c r="CV1065">
        <v>0</v>
      </c>
      <c r="CW1065">
        <f>IFERROR(_xlfn.RANK.EQ(CU1065,CU:CU),"")</f>
        <v>376</v>
      </c>
      <c r="CX1065" s="3" t="str">
        <f>IFERROR((CU1065/#REF!-1)*100,"")</f>
        <v/>
      </c>
    </row>
    <row r="1066" spans="1:102" x14ac:dyDescent="0.25">
      <c r="A1066" s="2">
        <v>5024</v>
      </c>
      <c r="B1066">
        <v>74820</v>
      </c>
      <c r="C1066">
        <v>277500</v>
      </c>
      <c r="D1066">
        <v>121716</v>
      </c>
      <c r="E1066">
        <v>474036</v>
      </c>
      <c r="F1066">
        <v>0</v>
      </c>
      <c r="G1066">
        <f>IFERROR(_xlfn.RANK.EQ(E1066,E:E),"")</f>
        <v>933</v>
      </c>
      <c r="H1066" s="3">
        <f>IFERROR((E1066/L1066-1)*100,"")</f>
        <v>-1.3087054101207141</v>
      </c>
      <c r="I1066">
        <v>74816</v>
      </c>
      <c r="J1066">
        <v>274822</v>
      </c>
      <c r="K1066">
        <v>130684</v>
      </c>
      <c r="L1066">
        <v>480322</v>
      </c>
      <c r="M1066">
        <v>0</v>
      </c>
      <c r="N1066">
        <f>IFERROR(_xlfn.RANK.EQ(L1066,L:L),"")</f>
        <v>920</v>
      </c>
      <c r="O1066" s="3">
        <f>IFERROR((L1066/S1066-1)*100,"")</f>
        <v>11.479831035603215</v>
      </c>
      <c r="P1066">
        <v>65056</v>
      </c>
      <c r="Q1066">
        <v>243862</v>
      </c>
      <c r="R1066">
        <v>121942</v>
      </c>
      <c r="S1066">
        <v>430860</v>
      </c>
      <c r="T1066">
        <v>0</v>
      </c>
      <c r="U1066">
        <f>IFERROR(_xlfn.RANK.EQ(S1066,S:S),"")</f>
        <v>974</v>
      </c>
      <c r="V1066" s="3">
        <f>IFERROR((S1066/W1066-1)*100,"")</f>
        <v>6.7404596038171505</v>
      </c>
      <c r="W1066">
        <v>403652</v>
      </c>
      <c r="X1066">
        <v>0</v>
      </c>
      <c r="Y1066">
        <f>IFERROR(_xlfn.RANK.EQ(W1066,W:W),"")</f>
        <v>997</v>
      </c>
      <c r="Z1066" s="3">
        <f>IFERROR((W1066/AA1066-1)*100,"")</f>
        <v>-12.029639315680507</v>
      </c>
      <c r="AA1066" s="4">
        <v>458850</v>
      </c>
      <c r="AB1066">
        <v>0</v>
      </c>
      <c r="AC1066">
        <f>IFERROR(_xlfn.RANK.EQ(AA1066,AA:AA),"")</f>
        <v>933</v>
      </c>
      <c r="AD1066" s="3">
        <f>IFERROR((AA1066/AE1066-1)*100,"")</f>
        <v>4.7636225815437028</v>
      </c>
      <c r="AE1066" s="4">
        <v>437986</v>
      </c>
      <c r="AF1066">
        <v>0</v>
      </c>
      <c r="AG1066">
        <f>IFERROR(_xlfn.RANK.EQ(AE1066,AE:AE),"")</f>
        <v>944</v>
      </c>
      <c r="AH1066" s="3">
        <f>IFERROR((AE1066/AI1066-1)*100,"")</f>
        <v>2.5488176071177815</v>
      </c>
      <c r="AI1066" s="4">
        <v>427100</v>
      </c>
      <c r="AJ1066">
        <v>0</v>
      </c>
      <c r="AK1066">
        <f>IFERROR(_xlfn.RANK.EQ(AI1066,AI:AI),"")</f>
        <v>940</v>
      </c>
      <c r="AL1066" s="3">
        <f>IFERROR((AI1066/AM1066-1)*100,"")</f>
        <v>8.7515595956509493</v>
      </c>
      <c r="AM1066" s="4">
        <v>392730</v>
      </c>
      <c r="AN1066">
        <v>0</v>
      </c>
      <c r="AO1066">
        <f>IFERROR(_xlfn.RANK.EQ(AM1066,AM:AM),"")</f>
        <v>969</v>
      </c>
      <c r="AP1066" s="3">
        <f>IFERROR((AM1066/AQ1066-1)*100,"")</f>
        <v>4.3451229621442433</v>
      </c>
      <c r="AQ1066" s="4">
        <v>376376</v>
      </c>
      <c r="AR1066">
        <v>0</v>
      </c>
      <c r="AS1066">
        <f>IFERROR(_xlfn.RANK.EQ(AQ1066,AQ:AQ),"")</f>
        <v>972</v>
      </c>
      <c r="AT1066" s="3">
        <f>IFERROR((AQ1066/AU1066-1)*100,"")</f>
        <v>-2.5866397494629489</v>
      </c>
      <c r="AU1066" s="4">
        <v>386370</v>
      </c>
      <c r="AV1066">
        <v>0</v>
      </c>
      <c r="AW1066">
        <f>IFERROR(_xlfn.RANK.EQ(AU1066,AU:AU),"")</f>
        <v>927</v>
      </c>
      <c r="AX1066" s="3">
        <f>IFERROR((AU1066/AY1066-1)*100,"")</f>
        <v>13.098688023605032</v>
      </c>
      <c r="AY1066" s="4">
        <v>341622</v>
      </c>
      <c r="AZ1066">
        <v>0</v>
      </c>
      <c r="BA1066">
        <f>IFERROR(_xlfn.RANK.EQ(AY1066,AY:AY),"")</f>
        <v>941</v>
      </c>
      <c r="BB1066" s="3">
        <f>IFERROR((AY1066/BC1066-1)*100,"")</f>
        <v>0.76750634180873245</v>
      </c>
      <c r="BC1066" s="4">
        <v>339020</v>
      </c>
      <c r="BD1066">
        <v>0</v>
      </c>
      <c r="BE1066">
        <f>IFERROR(_xlfn.RANK.EQ(BC1066,BC:BC),"")</f>
        <v>939</v>
      </c>
      <c r="BF1066" s="3">
        <f>IFERROR((BC1066/BG1066-1)*100,"")</f>
        <v>3.4676400393092832</v>
      </c>
      <c r="BG1066" s="4">
        <v>327658</v>
      </c>
      <c r="BH1066">
        <v>0</v>
      </c>
      <c r="BI1066">
        <f>IFERROR(_xlfn.RANK.EQ(BG1066,BG:BG),"")</f>
        <v>900</v>
      </c>
      <c r="BJ1066" s="3">
        <f>IFERROR((BG1066/BK1066-1)*100,"")</f>
        <v>6.3620929756962097</v>
      </c>
      <c r="BK1066" s="4">
        <v>308059</v>
      </c>
      <c r="BL1066">
        <v>0</v>
      </c>
      <c r="BM1066">
        <f>IFERROR(_xlfn.RANK.EQ(BK1066,BK:BK),"")</f>
        <v>871</v>
      </c>
      <c r="BN1066" s="3">
        <f>IFERROR((BK1066/BO1066-1)*100,"")</f>
        <v>17.856432219496021</v>
      </c>
      <c r="BO1066" s="4">
        <v>261384.97</v>
      </c>
      <c r="BP1066">
        <v>0</v>
      </c>
      <c r="BQ1066">
        <f>IFERROR(_xlfn.RANK.EQ(BO1066,BO:BO),"")</f>
        <v>883</v>
      </c>
      <c r="BR1066" s="3">
        <f>IFERROR((BO1066/BS1066-1)*100,"")</f>
        <v>7.1891254603164256</v>
      </c>
      <c r="BS1066" s="4">
        <v>243854</v>
      </c>
      <c r="BT1066">
        <v>0</v>
      </c>
      <c r="BU1066">
        <f>IFERROR(_xlfn.RANK.EQ(BS1066,BS:BS),"")</f>
        <v>895</v>
      </c>
      <c r="BV1066" s="3">
        <f>IFERROR((BS1066/BW1066-1)*100,"")</f>
        <v>8.5716066642327338</v>
      </c>
      <c r="BW1066" s="4">
        <f>AVERAGE(BS1066,CA1066)</f>
        <v>224602</v>
      </c>
      <c r="BX1066">
        <v>0</v>
      </c>
      <c r="BY1066">
        <f>IFERROR(_xlfn.RANK.EQ(BW1066,BW:BW),"")</f>
        <v>920</v>
      </c>
      <c r="BZ1066" s="3">
        <f>IFERROR((BW1066/CA1066-1)*100,"")</f>
        <v>9.3752130508887319</v>
      </c>
      <c r="CA1066" s="4">
        <v>205350</v>
      </c>
      <c r="CB1066">
        <v>0</v>
      </c>
      <c r="CC1066">
        <f>IFERROR(_xlfn.RANK.EQ(CA1066,CA:CA),"")</f>
        <v>940</v>
      </c>
      <c r="CD1066" s="3">
        <f>IFERROR((CA1066/CE1066-1)*100,"")</f>
        <v>-1.4294765946008203</v>
      </c>
      <c r="CE1066" s="4">
        <v>208328</v>
      </c>
      <c r="CF1066">
        <v>0</v>
      </c>
      <c r="CG1066">
        <f>IFERROR(_xlfn.RANK.EQ(CE1066,CE:CE),"")</f>
        <v>919</v>
      </c>
      <c r="CH1066" s="3">
        <f>IFERROR((CE1066/CI1066-1)*100,"")</f>
        <v>6.0231153272635618</v>
      </c>
      <c r="CI1066" s="4">
        <v>196493</v>
      </c>
      <c r="CJ1066">
        <v>0</v>
      </c>
      <c r="CK1066">
        <f>IFERROR(_xlfn.RANK.EQ(CI1066,CI:CI),"")</f>
        <v>955</v>
      </c>
      <c r="CL1066" s="3">
        <f>IFERROR((CI1066/CM1066-1)*100,"")</f>
        <v>-7.1359030587167744</v>
      </c>
      <c r="CM1066" s="4">
        <v>211592</v>
      </c>
      <c r="CN1066">
        <v>0</v>
      </c>
      <c r="CO1066">
        <f>IFERROR(_xlfn.RANK.EQ(CM1066,CM:CM),"")</f>
        <v>922</v>
      </c>
      <c r="CP1066" s="3">
        <f>IFERROR((CM1066/CQ1066-1)*100,"")</f>
        <v>1.5535984257637248</v>
      </c>
      <c r="CQ1066" s="4">
        <v>208355</v>
      </c>
      <c r="CR1066">
        <v>0</v>
      </c>
      <c r="CS1066">
        <f>IFERROR(_xlfn.RANK.EQ(CQ1066,CQ:CQ),"")</f>
        <v>896</v>
      </c>
      <c r="CT1066" s="3">
        <f>IFERROR((CQ1066/CU1066-1)*100,"")</f>
        <v>-3.0988103321582416</v>
      </c>
      <c r="CU1066" s="4">
        <v>215018</v>
      </c>
      <c r="CV1066">
        <v>0</v>
      </c>
      <c r="CW1066">
        <f>IFERROR(_xlfn.RANK.EQ(CU1066,CU:CU),"")</f>
        <v>815</v>
      </c>
      <c r="CX1066" s="3" t="str">
        <f>IFERROR((CU1066/#REF!-1)*100,"")</f>
        <v/>
      </c>
    </row>
    <row r="1067" spans="1:102" x14ac:dyDescent="0.25">
      <c r="A1067" s="2">
        <v>5025</v>
      </c>
      <c r="B1067">
        <v>19918</v>
      </c>
      <c r="C1067">
        <v>43710</v>
      </c>
      <c r="D1067">
        <v>32984</v>
      </c>
      <c r="E1067">
        <v>96612</v>
      </c>
      <c r="F1067">
        <v>0</v>
      </c>
      <c r="G1067">
        <f>IFERROR(_xlfn.RANK.EQ(E1067,E:E),"")</f>
        <v>1754</v>
      </c>
      <c r="H1067" s="3">
        <f>IFERROR((E1067/L1067-1)*100,"")</f>
        <v>2.0944732114551501</v>
      </c>
      <c r="I1067">
        <v>16638</v>
      </c>
      <c r="J1067">
        <v>42098</v>
      </c>
      <c r="K1067">
        <v>35894</v>
      </c>
      <c r="L1067">
        <v>94630</v>
      </c>
      <c r="M1067">
        <v>0</v>
      </c>
      <c r="N1067">
        <f>IFERROR(_xlfn.RANK.EQ(L1067,L:L),"")</f>
        <v>1754</v>
      </c>
      <c r="O1067" s="3">
        <f>IFERROR((L1067/S1067-1)*100,"")</f>
        <v>9.3457511959510917</v>
      </c>
      <c r="P1067">
        <v>13750</v>
      </c>
      <c r="Q1067">
        <v>38290</v>
      </c>
      <c r="R1067">
        <v>34502</v>
      </c>
      <c r="S1067">
        <v>86542</v>
      </c>
      <c r="T1067">
        <v>0</v>
      </c>
      <c r="U1067">
        <f>IFERROR(_xlfn.RANK.EQ(S1067,S:S),"")</f>
        <v>1791</v>
      </c>
      <c r="V1067" s="3">
        <f>IFERROR((S1067/W1067-1)*100,"")</f>
        <v>-7.3981338811847319</v>
      </c>
      <c r="W1067">
        <v>93456</v>
      </c>
      <c r="X1067">
        <v>0</v>
      </c>
      <c r="Y1067">
        <f>IFERROR(_xlfn.RANK.EQ(W1067,W:W),"")</f>
        <v>1745</v>
      </c>
      <c r="Z1067" s="3">
        <f>IFERROR((W1067/AA1067-1)*100,"")</f>
        <v>-5.120812182741119</v>
      </c>
      <c r="AA1067" s="4">
        <v>98500</v>
      </c>
      <c r="AB1067">
        <v>0</v>
      </c>
      <c r="AC1067">
        <f>IFERROR(_xlfn.RANK.EQ(AA1067,AA:AA),"")</f>
        <v>1713</v>
      </c>
      <c r="AD1067" s="3">
        <f>IFERROR((AA1067/AE1067-1)*100,"")</f>
        <v>-8.0127007844602147</v>
      </c>
      <c r="AE1067" s="4">
        <v>107080</v>
      </c>
      <c r="AF1067">
        <v>0</v>
      </c>
      <c r="AG1067">
        <f>IFERROR(_xlfn.RANK.EQ(AE1067,AE:AE),"")</f>
        <v>1670</v>
      </c>
      <c r="AH1067" s="3">
        <f>IFERROR((AE1067/AI1067-1)*100,"")</f>
        <v>-7.0924633244984214E-2</v>
      </c>
      <c r="AI1067" s="4">
        <v>107156</v>
      </c>
      <c r="AJ1067">
        <v>0</v>
      </c>
      <c r="AK1067">
        <f>IFERROR(_xlfn.RANK.EQ(AI1067,AI:AI),"")</f>
        <v>1654</v>
      </c>
      <c r="AL1067" s="3">
        <f>IFERROR((AI1067/AM1067-1)*100,"")</f>
        <v>0.19448704043085741</v>
      </c>
      <c r="AM1067" s="4">
        <v>106948</v>
      </c>
      <c r="AN1067">
        <v>0</v>
      </c>
      <c r="AO1067">
        <f>IFERROR(_xlfn.RANK.EQ(AM1067,AM:AM),"")</f>
        <v>1638</v>
      </c>
      <c r="AP1067" s="3">
        <f>IFERROR((AM1067/AQ1067-1)*100,"")</f>
        <v>-0.70929887106357947</v>
      </c>
      <c r="AQ1067" s="4">
        <v>107712</v>
      </c>
      <c r="AR1067">
        <v>0</v>
      </c>
      <c r="AS1067">
        <f>IFERROR(_xlfn.RANK.EQ(AQ1067,AQ:AQ),"")</f>
        <v>1617</v>
      </c>
      <c r="AT1067" s="3">
        <f>IFERROR((AQ1067/AU1067-1)*100,"")</f>
        <v>1.1893354376867116</v>
      </c>
      <c r="AU1067" s="4">
        <v>106446</v>
      </c>
      <c r="AV1067">
        <v>0</v>
      </c>
      <c r="AW1067">
        <f>IFERROR(_xlfn.RANK.EQ(AU1067,AU:AU),"")</f>
        <v>1589</v>
      </c>
      <c r="AX1067" s="3">
        <f>IFERROR((AU1067/AY1067-1)*100,"")</f>
        <v>-12.575765042132758</v>
      </c>
      <c r="AY1067" s="4">
        <v>121758</v>
      </c>
      <c r="AZ1067">
        <v>0</v>
      </c>
      <c r="BA1067">
        <f>IFERROR(_xlfn.RANK.EQ(AY1067,AY:AY),"")</f>
        <v>1478</v>
      </c>
      <c r="BB1067" s="3">
        <f>IFERROR((AY1067/BC1067-1)*100,"")</f>
        <v>-19.565849275975054</v>
      </c>
      <c r="BC1067" s="4">
        <v>151376</v>
      </c>
      <c r="BD1067">
        <v>0</v>
      </c>
      <c r="BE1067">
        <f>IFERROR(_xlfn.RANK.EQ(BC1067,BC:BC),"")</f>
        <v>1361</v>
      </c>
      <c r="BF1067" s="3">
        <f>IFERROR((BC1067/BG1067-1)*100,"")</f>
        <v>-7.3676996132569617</v>
      </c>
      <c r="BG1067" s="4">
        <v>163416</v>
      </c>
      <c r="BH1067">
        <v>0</v>
      </c>
      <c r="BI1067">
        <f>IFERROR(_xlfn.RANK.EQ(BG1067,BG:BG),"")</f>
        <v>1254</v>
      </c>
      <c r="BJ1067" s="3">
        <f>IFERROR((BG1067/BK1067-1)*100,"")</f>
        <v>9.9060442405859206</v>
      </c>
      <c r="BK1067" s="4">
        <v>148687</v>
      </c>
      <c r="BL1067">
        <v>0</v>
      </c>
      <c r="BM1067">
        <f>IFERROR(_xlfn.RANK.EQ(BK1067,BK:BK),"")</f>
        <v>1253</v>
      </c>
      <c r="BN1067" s="3">
        <f>IFERROR((BK1067/BO1067-1)*100,"")</f>
        <v>11.438050788844789</v>
      </c>
      <c r="BO1067" s="4">
        <v>133425.70060000001</v>
      </c>
      <c r="BP1067">
        <v>0</v>
      </c>
      <c r="BQ1067">
        <f>IFERROR(_xlfn.RANK.EQ(BO1067,BO:BO),"")</f>
        <v>1240</v>
      </c>
      <c r="BR1067" s="3">
        <f>IFERROR((BO1067/BS1067-1)*100,"")</f>
        <v>1.8314690214155993</v>
      </c>
      <c r="BS1067" s="4">
        <v>131026</v>
      </c>
      <c r="BT1067">
        <v>0</v>
      </c>
      <c r="BU1067">
        <f>IFERROR(_xlfn.RANK.EQ(BS1067,BS:BS),"")</f>
        <v>1209</v>
      </c>
      <c r="BV1067" s="3">
        <f>IFERROR((BS1067/BW1067-1)*100,"")</f>
        <v>-2.0117263453887313</v>
      </c>
      <c r="BW1067" s="4">
        <f>AVERAGE(BS1067,CA1067)</f>
        <v>133716</v>
      </c>
      <c r="BX1067">
        <v>0</v>
      </c>
      <c r="BY1067">
        <f>IFERROR(_xlfn.RANK.EQ(BW1067,BW:BW),"")</f>
        <v>1173</v>
      </c>
      <c r="BZ1067" s="3">
        <f>IFERROR((BW1067/CA1067-1)*100,"")</f>
        <v>-1.9720540152192712</v>
      </c>
      <c r="CA1067" s="4">
        <v>136406</v>
      </c>
      <c r="CB1067">
        <v>0</v>
      </c>
      <c r="CC1067">
        <f>IFERROR(_xlfn.RANK.EQ(CA1067,CA:CA),"")</f>
        <v>1134</v>
      </c>
      <c r="CD1067" s="3">
        <f>IFERROR((CA1067/CE1067-1)*100,"")</f>
        <v>-6.4674501844512395</v>
      </c>
      <c r="CE1067" s="4">
        <v>145838</v>
      </c>
      <c r="CF1067">
        <v>0</v>
      </c>
      <c r="CG1067">
        <f>IFERROR(_xlfn.RANK.EQ(CE1067,CE:CE),"")</f>
        <v>1098</v>
      </c>
      <c r="CH1067" s="3">
        <f>IFERROR((CE1067/CI1067-1)*100,"")</f>
        <v>2.3618510173857521</v>
      </c>
      <c r="CI1067" s="4">
        <v>142473</v>
      </c>
      <c r="CJ1067">
        <v>0</v>
      </c>
      <c r="CK1067">
        <f>IFERROR(_xlfn.RANK.EQ(CI1067,CI:CI),"")</f>
        <v>1113</v>
      </c>
      <c r="CL1067" s="3">
        <f>IFERROR((CI1067/CM1067-1)*100,"")</f>
        <v>-1.4995644418633547</v>
      </c>
      <c r="CM1067" s="4">
        <v>144642</v>
      </c>
      <c r="CN1067">
        <v>0</v>
      </c>
      <c r="CO1067">
        <f>IFERROR(_xlfn.RANK.EQ(CM1067,CM:CM),"")</f>
        <v>1104</v>
      </c>
      <c r="CP1067" s="3">
        <f>IFERROR((CM1067/CQ1067-1)*100,"")</f>
        <v>10.946452815426744</v>
      </c>
      <c r="CQ1067" s="4">
        <v>130371</v>
      </c>
      <c r="CR1067">
        <v>0</v>
      </c>
      <c r="CS1067">
        <f>IFERROR(_xlfn.RANK.EQ(CQ1067,CQ:CQ),"")</f>
        <v>1135</v>
      </c>
      <c r="CT1067" s="3">
        <f>IFERROR((CQ1067/CU1067-1)*100,"")</f>
        <v>3.4805454574317718</v>
      </c>
      <c r="CU1067" s="4">
        <v>125986</v>
      </c>
      <c r="CV1067">
        <v>0</v>
      </c>
      <c r="CW1067">
        <f>IFERROR(_xlfn.RANK.EQ(CU1067,CU:CU),"")</f>
        <v>1096</v>
      </c>
      <c r="CX1067" s="3" t="str">
        <f>IFERROR((CU1067/#REF!-1)*100,"")</f>
        <v/>
      </c>
    </row>
    <row r="1068" spans="1:102" x14ac:dyDescent="0.25">
      <c r="A1068" s="2">
        <v>5026</v>
      </c>
      <c r="B1068">
        <v>51782</v>
      </c>
      <c r="C1068">
        <v>127798</v>
      </c>
      <c r="D1068">
        <v>171890</v>
      </c>
      <c r="E1068">
        <v>351470</v>
      </c>
      <c r="F1068">
        <v>0</v>
      </c>
      <c r="G1068">
        <f>IFERROR(_xlfn.RANK.EQ(E1068,E:E),"")</f>
        <v>1095</v>
      </c>
      <c r="H1068" s="3">
        <f>IFERROR((E1068/L1068-1)*100,"")</f>
        <v>-1.0751780235863651</v>
      </c>
      <c r="I1068">
        <v>52868</v>
      </c>
      <c r="J1068">
        <v>127040</v>
      </c>
      <c r="K1068">
        <v>175382</v>
      </c>
      <c r="L1068">
        <v>355290</v>
      </c>
      <c r="M1068">
        <v>0</v>
      </c>
      <c r="N1068">
        <f>IFERROR(_xlfn.RANK.EQ(L1068,L:L),"")</f>
        <v>1086</v>
      </c>
      <c r="O1068" s="3">
        <f>IFERROR((L1068/S1068-1)*100,"")</f>
        <v>1.8402270186602454</v>
      </c>
      <c r="P1068">
        <v>58116</v>
      </c>
      <c r="Q1068">
        <v>114708</v>
      </c>
      <c r="R1068">
        <v>176046</v>
      </c>
      <c r="S1068">
        <v>348870</v>
      </c>
      <c r="T1068">
        <v>0</v>
      </c>
      <c r="U1068">
        <f>IFERROR(_xlfn.RANK.EQ(S1068,S:S),"")</f>
        <v>1086</v>
      </c>
      <c r="V1068" s="3">
        <f>IFERROR((S1068/W1068-1)*100,"")</f>
        <v>10.841053795417288</v>
      </c>
      <c r="W1068">
        <v>314748</v>
      </c>
      <c r="X1068">
        <v>0</v>
      </c>
      <c r="Y1068">
        <f>IFERROR(_xlfn.RANK.EQ(W1068,W:W),"")</f>
        <v>1144</v>
      </c>
      <c r="Z1068" s="3">
        <f>IFERROR((W1068/AA1068-1)*100,"")</f>
        <v>9.7141662018962691</v>
      </c>
      <c r="AA1068" s="4">
        <v>286880</v>
      </c>
      <c r="AB1068">
        <v>0</v>
      </c>
      <c r="AC1068">
        <f>IFERROR(_xlfn.RANK.EQ(AA1068,AA:AA),"")</f>
        <v>1190</v>
      </c>
      <c r="AD1068" s="3">
        <f>IFERROR((AA1068/AE1068-1)*100,"")</f>
        <v>11.726447793745365</v>
      </c>
      <c r="AE1068" s="4">
        <v>256770</v>
      </c>
      <c r="AF1068">
        <v>0</v>
      </c>
      <c r="AG1068">
        <f>IFERROR(_xlfn.RANK.EQ(AE1068,AE:AE),"")</f>
        <v>1233</v>
      </c>
      <c r="AH1068" s="3">
        <f>IFERROR((AE1068/AI1068-1)*100,"")</f>
        <v>2.5447487599741248</v>
      </c>
      <c r="AI1068" s="4">
        <v>250398</v>
      </c>
      <c r="AJ1068">
        <v>0</v>
      </c>
      <c r="AK1068">
        <f>IFERROR(_xlfn.RANK.EQ(AI1068,AI:AI),"")</f>
        <v>1230</v>
      </c>
      <c r="AL1068" s="3">
        <f>IFERROR((AI1068/AM1068-1)*100,"")</f>
        <v>-4.0436865299865898</v>
      </c>
      <c r="AM1068" s="4">
        <v>260950</v>
      </c>
      <c r="AN1068">
        <v>0</v>
      </c>
      <c r="AO1068">
        <f>IFERROR(_xlfn.RANK.EQ(AM1068,AM:AM),"")</f>
        <v>1188</v>
      </c>
      <c r="AP1068" s="3">
        <f>IFERROR((AM1068/AQ1068-1)*100,"")</f>
        <v>-27.309142974934954</v>
      </c>
      <c r="AQ1068" s="4">
        <v>358986</v>
      </c>
      <c r="AR1068">
        <v>0</v>
      </c>
      <c r="AS1068">
        <f>IFERROR(_xlfn.RANK.EQ(AQ1068,AQ:AQ),"")</f>
        <v>1008</v>
      </c>
      <c r="AT1068" s="3">
        <f>IFERROR((AQ1068/AU1068-1)*100,"")</f>
        <v>22.037666576013049</v>
      </c>
      <c r="AU1068" s="4">
        <v>294160</v>
      </c>
      <c r="AV1068">
        <v>0</v>
      </c>
      <c r="AW1068">
        <f>IFERROR(_xlfn.RANK.EQ(AU1068,AU:AU),"")</f>
        <v>1089</v>
      </c>
      <c r="AX1068" s="3">
        <f>IFERROR((AU1068/AY1068-1)*100,"")</f>
        <v>-2.0119920053297768</v>
      </c>
      <c r="AY1068" s="4">
        <v>300200</v>
      </c>
      <c r="AZ1068">
        <v>0</v>
      </c>
      <c r="BA1068">
        <f>IFERROR(_xlfn.RANK.EQ(AY1068,AY:AY),"")</f>
        <v>1018</v>
      </c>
      <c r="BB1068" s="3">
        <f>IFERROR((AY1068/BC1068-1)*100,"")</f>
        <v>-12.729513820249538</v>
      </c>
      <c r="BC1068" s="4">
        <v>343988</v>
      </c>
      <c r="BD1068">
        <v>0</v>
      </c>
      <c r="BE1068">
        <f>IFERROR(_xlfn.RANK.EQ(BC1068,BC:BC),"")</f>
        <v>927</v>
      </c>
      <c r="BF1068" s="3">
        <f>IFERROR((BC1068/BG1068-1)*100,"")</f>
        <v>-1.1383852231217739</v>
      </c>
      <c r="BG1068" s="4">
        <v>347949</v>
      </c>
      <c r="BH1068">
        <v>0</v>
      </c>
      <c r="BI1068">
        <f>IFERROR(_xlfn.RANK.EQ(BG1068,BG:BG),"")</f>
        <v>862</v>
      </c>
      <c r="BJ1068" s="3">
        <f>IFERROR((BG1068/BK1068-1)*100,"")</f>
        <v>6.1515932699788056</v>
      </c>
      <c r="BK1068" s="4">
        <v>327785</v>
      </c>
      <c r="BL1068">
        <v>0</v>
      </c>
      <c r="BM1068">
        <f>IFERROR(_xlfn.RANK.EQ(BK1068,BK:BK),"")</f>
        <v>841</v>
      </c>
      <c r="BN1068" s="3">
        <f>IFERROR((BK1068/BO1068-1)*100,"")</f>
        <v>15.318412647863578</v>
      </c>
      <c r="BO1068" s="4">
        <v>284243.42</v>
      </c>
      <c r="BP1068">
        <v>0</v>
      </c>
      <c r="BQ1068">
        <f>IFERROR(_xlfn.RANK.EQ(BO1068,BO:BO),"")</f>
        <v>839</v>
      </c>
      <c r="BR1068" s="3">
        <f>IFERROR((BO1068/BS1068-1)*100,"")</f>
        <v>11.317401946386262</v>
      </c>
      <c r="BS1068" s="4">
        <v>255345</v>
      </c>
      <c r="BT1068">
        <v>0</v>
      </c>
      <c r="BU1068">
        <f>IFERROR(_xlfn.RANK.EQ(BS1068,BS:BS),"")</f>
        <v>865</v>
      </c>
      <c r="BV1068" s="3">
        <f>IFERROR((BS1068/BW1068-1)*100,"")</f>
        <v>-4.1512139457365542</v>
      </c>
      <c r="BW1068" s="4">
        <f>AVERAGE(BS1068,CA1068)</f>
        <v>266404</v>
      </c>
      <c r="BX1068">
        <v>0</v>
      </c>
      <c r="BY1068">
        <f>IFERROR(_xlfn.RANK.EQ(BW1068,BW:BW),"")</f>
        <v>823</v>
      </c>
      <c r="BZ1068" s="3">
        <f>IFERROR((BW1068/CA1068-1)*100,"")</f>
        <v>-3.9857566594464822</v>
      </c>
      <c r="CA1068" s="4">
        <v>277463</v>
      </c>
      <c r="CB1068">
        <v>0</v>
      </c>
      <c r="CC1068">
        <f>IFERROR(_xlfn.RANK.EQ(CA1068,CA:CA),"")</f>
        <v>776</v>
      </c>
      <c r="CD1068" s="3">
        <f>IFERROR((CA1068/CE1068-1)*100,"")</f>
        <v>-0.56265746345414147</v>
      </c>
      <c r="CE1068" s="4">
        <v>279033</v>
      </c>
      <c r="CF1068">
        <v>0</v>
      </c>
      <c r="CG1068">
        <f>IFERROR(_xlfn.RANK.EQ(CE1068,CE:CE),"")</f>
        <v>773</v>
      </c>
      <c r="CH1068" s="3">
        <f>IFERROR((CE1068/CI1068-1)*100,"")</f>
        <v>0.24897607242939657</v>
      </c>
      <c r="CI1068" s="4">
        <v>278340</v>
      </c>
      <c r="CJ1068">
        <v>0</v>
      </c>
      <c r="CK1068">
        <f>IFERROR(_xlfn.RANK.EQ(CI1068,CI:CI),"")</f>
        <v>773</v>
      </c>
      <c r="CL1068" s="3">
        <f>IFERROR((CI1068/CM1068-1)*100,"")</f>
        <v>5.4501920789228331</v>
      </c>
      <c r="CM1068" s="4">
        <v>263954</v>
      </c>
      <c r="CN1068">
        <v>0</v>
      </c>
      <c r="CO1068">
        <f>IFERROR(_xlfn.RANK.EQ(CM1068,CM:CM),"")</f>
        <v>798</v>
      </c>
      <c r="CP1068" s="3">
        <f>IFERROR((CM1068/CQ1068-1)*100,"")</f>
        <v>5.3939986823454245</v>
      </c>
      <c r="CQ1068" s="4">
        <v>250445</v>
      </c>
      <c r="CR1068">
        <v>0</v>
      </c>
      <c r="CS1068">
        <f>IFERROR(_xlfn.RANK.EQ(CQ1068,CQ:CQ),"")</f>
        <v>803</v>
      </c>
      <c r="CT1068" s="3">
        <f>IFERROR((CQ1068/CU1068-1)*100,"")</f>
        <v>6.8793342579750449</v>
      </c>
      <c r="CU1068" s="4">
        <v>234325</v>
      </c>
      <c r="CV1068">
        <v>0</v>
      </c>
      <c r="CW1068">
        <f>IFERROR(_xlfn.RANK.EQ(CU1068,CU:CU),"")</f>
        <v>765</v>
      </c>
      <c r="CX1068" s="3" t="str">
        <f>IFERROR((CU1068/#REF!-1)*100,"")</f>
        <v/>
      </c>
    </row>
    <row r="1069" spans="1:102" x14ac:dyDescent="0.25">
      <c r="A1069" s="2">
        <v>5027</v>
      </c>
      <c r="B1069">
        <v>117004</v>
      </c>
      <c r="C1069">
        <v>353030</v>
      </c>
      <c r="D1069">
        <v>305432</v>
      </c>
      <c r="E1069">
        <v>775466</v>
      </c>
      <c r="F1069">
        <v>2393</v>
      </c>
      <c r="G1069">
        <f>IFERROR(_xlfn.RANK.EQ(E1069,E:E),"")</f>
        <v>692</v>
      </c>
      <c r="H1069" s="3">
        <f>IFERROR((E1069/L1069-1)*100,"")</f>
        <v>-2.2475847602912435</v>
      </c>
      <c r="I1069">
        <v>118282</v>
      </c>
      <c r="J1069">
        <v>352396</v>
      </c>
      <c r="K1069">
        <v>322618</v>
      </c>
      <c r="L1069">
        <v>793296</v>
      </c>
      <c r="M1069">
        <v>1590</v>
      </c>
      <c r="N1069">
        <f>IFERROR(_xlfn.RANK.EQ(L1069,L:L),"")</f>
        <v>684</v>
      </c>
      <c r="O1069" s="3">
        <f>IFERROR((L1069/S1069-1)*100,"")</f>
        <v>31.901634437922954</v>
      </c>
      <c r="P1069">
        <v>85740</v>
      </c>
      <c r="Q1069">
        <v>263282</v>
      </c>
      <c r="R1069">
        <v>252408</v>
      </c>
      <c r="S1069">
        <v>601430</v>
      </c>
      <c r="T1069">
        <v>2390</v>
      </c>
      <c r="U1069">
        <f>IFERROR(_xlfn.RANK.EQ(S1069,S:S),"")</f>
        <v>793</v>
      </c>
      <c r="V1069" s="3">
        <f>IFERROR((S1069/W1069-1)*100,"")</f>
        <v>8.8182930094881087</v>
      </c>
      <c r="W1069">
        <v>552692</v>
      </c>
      <c r="X1069">
        <v>7101</v>
      </c>
      <c r="Y1069">
        <f>IFERROR(_xlfn.RANK.EQ(W1069,W:W),"")</f>
        <v>824</v>
      </c>
      <c r="Z1069" s="3">
        <f>IFERROR((W1069/AA1069-1)*100,"")</f>
        <v>0.34277165743168414</v>
      </c>
      <c r="AA1069" s="4">
        <v>550804</v>
      </c>
      <c r="AB1069">
        <v>10518</v>
      </c>
      <c r="AC1069">
        <f>IFERROR(_xlfn.RANK.EQ(AA1069,AA:AA),"")</f>
        <v>837</v>
      </c>
      <c r="AD1069" s="3">
        <f>IFERROR((AA1069/AE1069-1)*100,"")</f>
        <v>15.193367854842354</v>
      </c>
      <c r="AE1069" s="4">
        <v>478156</v>
      </c>
      <c r="AF1069">
        <v>4443</v>
      </c>
      <c r="AG1069">
        <f>IFERROR(_xlfn.RANK.EQ(AE1069,AE:AE),"")</f>
        <v>901</v>
      </c>
      <c r="AH1069" s="3">
        <f>IFERROR((AE1069/AI1069-1)*100,"")</f>
        <v>40.378133990957664</v>
      </c>
      <c r="AI1069" s="4">
        <v>340620</v>
      </c>
      <c r="AJ1069">
        <v>0</v>
      </c>
      <c r="AK1069">
        <f>IFERROR(_xlfn.RANK.EQ(AI1069,AI:AI),"")</f>
        <v>1069</v>
      </c>
      <c r="AL1069" s="3">
        <f>IFERROR((AI1069/AM1069-1)*100,"")</f>
        <v>7.8006912004861206</v>
      </c>
      <c r="AM1069" s="4">
        <v>315972</v>
      </c>
      <c r="AN1069">
        <v>0</v>
      </c>
      <c r="AO1069">
        <f>IFERROR(_xlfn.RANK.EQ(AM1069,AM:AM),"")</f>
        <v>1098</v>
      </c>
      <c r="AP1069" s="3">
        <f>IFERROR((AM1069/AQ1069-1)*100,"")</f>
        <v>0.89214440350215973</v>
      </c>
      <c r="AQ1069" s="4">
        <v>313178</v>
      </c>
      <c r="AR1069">
        <v>0</v>
      </c>
      <c r="AS1069">
        <f>IFERROR(_xlfn.RANK.EQ(AQ1069,AQ:AQ),"")</f>
        <v>1090</v>
      </c>
      <c r="AT1069" s="3">
        <f>IFERROR((AQ1069/AU1069-1)*100,"")</f>
        <v>9.2342947231106809</v>
      </c>
      <c r="AU1069" s="4">
        <v>286703</v>
      </c>
      <c r="AV1069">
        <v>0</v>
      </c>
      <c r="AW1069">
        <f>IFERROR(_xlfn.RANK.EQ(AU1069,AU:AU),"")</f>
        <v>1105</v>
      </c>
      <c r="AX1069" s="3">
        <f>IFERROR((AU1069/AY1069-1)*100,"")</f>
        <v>37.129915723619391</v>
      </c>
      <c r="AY1069" s="4">
        <v>209074</v>
      </c>
      <c r="AZ1069">
        <v>0</v>
      </c>
      <c r="BA1069">
        <f>IFERROR(_xlfn.RANK.EQ(AY1069,AY:AY),"")</f>
        <v>1211</v>
      </c>
      <c r="BB1069" s="3">
        <f>IFERROR((AY1069/BC1069-1)*100,"")</f>
        <v>-3.9089250341255322</v>
      </c>
      <c r="BC1069" s="4">
        <v>217579</v>
      </c>
      <c r="BD1069">
        <v>0</v>
      </c>
      <c r="BE1069">
        <f>IFERROR(_xlfn.RANK.EQ(BC1069,BC:BC),"")</f>
        <v>1182</v>
      </c>
      <c r="BF1069" s="3">
        <f>IFERROR((BC1069/BG1069-1)*100,"")</f>
        <v>13.995682835078016</v>
      </c>
      <c r="BG1069" s="4">
        <v>190866</v>
      </c>
      <c r="BH1069">
        <v>0</v>
      </c>
      <c r="BI1069">
        <f>IFERROR(_xlfn.RANK.EQ(BG1069,BG:BG),"")</f>
        <v>1169</v>
      </c>
      <c r="BJ1069" s="3">
        <f>IFERROR((BG1069/BK1069-1)*100,"")</f>
        <v>23.957474168219939</v>
      </c>
      <c r="BK1069" s="4">
        <v>153977</v>
      </c>
      <c r="BL1069">
        <v>0</v>
      </c>
      <c r="BM1069">
        <f>IFERROR(_xlfn.RANK.EQ(BK1069,BK:BK),"")</f>
        <v>1235</v>
      </c>
      <c r="BN1069" s="3">
        <f>IFERROR((BK1069/BO1069-1)*100,"")</f>
        <v>86.577839118009337</v>
      </c>
      <c r="BO1069" s="4">
        <v>82526.95</v>
      </c>
      <c r="BP1069">
        <v>0</v>
      </c>
      <c r="BQ1069">
        <f>IFERROR(_xlfn.RANK.EQ(BO1069,BO:BO),"")</f>
        <v>1472</v>
      </c>
      <c r="BR1069" s="3">
        <f>IFERROR((BO1069/BS1069-1)*100,"")</f>
        <v>3.4042726475379093</v>
      </c>
      <c r="BS1069" s="4">
        <v>79810</v>
      </c>
      <c r="BT1069">
        <v>0</v>
      </c>
      <c r="BU1069">
        <f>IFERROR(_xlfn.RANK.EQ(BS1069,BS:BS),"")</f>
        <v>1470</v>
      </c>
      <c r="BV1069" s="3">
        <f>IFERROR((BS1069/BW1069-1)*100,"")</f>
        <v>4.2552496652624061</v>
      </c>
      <c r="BW1069" s="4">
        <f>AVERAGE(BS1069,CA1069)</f>
        <v>76552.5</v>
      </c>
      <c r="BX1069">
        <v>0</v>
      </c>
      <c r="BY1069">
        <f>IFERROR(_xlfn.RANK.EQ(BW1069,BW:BW),"")</f>
        <v>1465</v>
      </c>
      <c r="BZ1069" s="3">
        <f>IFERROR((BW1069/CA1069-1)*100,"")</f>
        <v>4.4443686472474209</v>
      </c>
      <c r="CA1069" s="4">
        <v>73295</v>
      </c>
      <c r="CB1069">
        <v>0</v>
      </c>
      <c r="CC1069">
        <f>IFERROR(_xlfn.RANK.EQ(CA1069,CA:CA),"")</f>
        <v>1458</v>
      </c>
      <c r="CD1069" s="3">
        <f>IFERROR((CA1069/CE1069-1)*100,"")</f>
        <v>-4.2008129762511555</v>
      </c>
      <c r="CE1069" s="4">
        <v>76509</v>
      </c>
      <c r="CF1069">
        <v>0</v>
      </c>
      <c r="CG1069">
        <f>IFERROR(_xlfn.RANK.EQ(CE1069,CE:CE),"")</f>
        <v>1440</v>
      </c>
      <c r="CH1069" s="3">
        <f>IFERROR((CE1069/CI1069-1)*100,"")</f>
        <v>11.677297873272119</v>
      </c>
      <c r="CI1069" s="4">
        <v>68509</v>
      </c>
      <c r="CJ1069">
        <v>0</v>
      </c>
      <c r="CK1069">
        <f>IFERROR(_xlfn.RANK.EQ(CI1069,CI:CI),"")</f>
        <v>1489</v>
      </c>
      <c r="CL1069" s="3">
        <f>IFERROR((CI1069/CM1069-1)*100,"")</f>
        <v>-8.9678173748970238</v>
      </c>
      <c r="CM1069" s="4">
        <v>75258</v>
      </c>
      <c r="CN1069">
        <v>0</v>
      </c>
      <c r="CO1069">
        <f>IFERROR(_xlfn.RANK.EQ(CM1069,CM:CM),"")</f>
        <v>1443</v>
      </c>
      <c r="CP1069" s="3">
        <f>IFERROR((CM1069/CQ1069-1)*100,"")</f>
        <v>9.0411197079022898</v>
      </c>
      <c r="CQ1069" s="4">
        <v>69018</v>
      </c>
      <c r="CR1069">
        <v>0</v>
      </c>
      <c r="CS1069">
        <f>IFERROR(_xlfn.RANK.EQ(CQ1069,CQ:CQ),"")</f>
        <v>1454</v>
      </c>
      <c r="CT1069" s="3">
        <f>IFERROR((CQ1069/CU1069-1)*100,"")</f>
        <v>-5.2015658265229021</v>
      </c>
      <c r="CU1069" s="4">
        <v>72805</v>
      </c>
      <c r="CV1069">
        <v>0</v>
      </c>
      <c r="CW1069">
        <f>IFERROR(_xlfn.RANK.EQ(CU1069,CU:CU),"")</f>
        <v>1383</v>
      </c>
      <c r="CX1069" s="3" t="str">
        <f>IFERROR((CU1069/#REF!-1)*100,"")</f>
        <v/>
      </c>
    </row>
    <row r="1070" spans="1:102" x14ac:dyDescent="0.25">
      <c r="A1070" s="2">
        <v>5028</v>
      </c>
      <c r="B1070">
        <v>2236</v>
      </c>
      <c r="C1070">
        <v>4322</v>
      </c>
      <c r="D1070">
        <v>6114</v>
      </c>
      <c r="E1070">
        <v>12672</v>
      </c>
      <c r="F1070">
        <v>0</v>
      </c>
      <c r="G1070">
        <f>IFERROR(_xlfn.RANK.EQ(E1070,E:E),"")</f>
        <v>2303</v>
      </c>
      <c r="H1070" s="3">
        <f>IFERROR((E1070/L1070-1)*100,"")</f>
        <v>9.8664817062597443</v>
      </c>
      <c r="I1070">
        <v>2388</v>
      </c>
      <c r="J1070">
        <v>4472</v>
      </c>
      <c r="K1070">
        <v>4674</v>
      </c>
      <c r="L1070">
        <v>11534</v>
      </c>
      <c r="M1070">
        <v>0</v>
      </c>
      <c r="N1070">
        <f>IFERROR(_xlfn.RANK.EQ(L1070,L:L),"")</f>
        <v>2310</v>
      </c>
      <c r="O1070" s="3">
        <f>IFERROR((L1070/S1070-1)*100,"")</f>
        <v>42.465415019762844</v>
      </c>
      <c r="P1070">
        <v>2598</v>
      </c>
      <c r="Q1070">
        <v>4450</v>
      </c>
      <c r="R1070">
        <v>1048</v>
      </c>
      <c r="S1070">
        <v>8096</v>
      </c>
      <c r="T1070">
        <v>0</v>
      </c>
      <c r="U1070">
        <f>IFERROR(_xlfn.RANK.EQ(S1070,S:S),"")</f>
        <v>2342</v>
      </c>
      <c r="V1070" s="3">
        <f>IFERROR((S1070/W1070-1)*100,"")</f>
        <v>21.780986762936227</v>
      </c>
      <c r="W1070">
        <v>6648</v>
      </c>
      <c r="X1070">
        <v>0</v>
      </c>
      <c r="Y1070">
        <f>IFERROR(_xlfn.RANK.EQ(W1070,W:W),"")</f>
        <v>2361</v>
      </c>
      <c r="Z1070" s="3">
        <f>IFERROR((W1070/AA1070-1)*100,"")</f>
        <v>-30.778842149104534</v>
      </c>
      <c r="AA1070" s="4">
        <v>9604</v>
      </c>
      <c r="AB1070">
        <v>0</v>
      </c>
      <c r="AC1070">
        <f>IFERROR(_xlfn.RANK.EQ(AA1070,AA:AA),"")</f>
        <v>2316</v>
      </c>
      <c r="AD1070" s="3">
        <f>IFERROR((AA1070/AE1070-1)*100,"")</f>
        <v>13.49562751122666</v>
      </c>
      <c r="AE1070" s="4">
        <v>8462</v>
      </c>
      <c r="AF1070">
        <v>0</v>
      </c>
      <c r="AG1070">
        <f>IFERROR(_xlfn.RANK.EQ(AE1070,AE:AE),"")</f>
        <v>2318</v>
      </c>
      <c r="AH1070" s="3">
        <f>IFERROR((AE1070/AI1070-1)*100,"")</f>
        <v>22.424768518518512</v>
      </c>
      <c r="AI1070" s="4">
        <v>6912</v>
      </c>
      <c r="AJ1070">
        <v>0</v>
      </c>
      <c r="AK1070">
        <f>IFERROR(_xlfn.RANK.EQ(AI1070,AI:AI),"")</f>
        <v>2337</v>
      </c>
      <c r="AL1070" s="3">
        <f>IFERROR((AI1070/AM1070-1)*100,"")</f>
        <v>27.105553512320711</v>
      </c>
      <c r="AM1070" s="4">
        <v>5438</v>
      </c>
      <c r="AN1070">
        <v>0</v>
      </c>
      <c r="AO1070">
        <f>IFERROR(_xlfn.RANK.EQ(AM1070,AM:AM),"")</f>
        <v>2354</v>
      </c>
      <c r="AP1070" s="3">
        <f>IFERROR((AM1070/AQ1070-1)*100,"")</f>
        <v>-10.676741130091983</v>
      </c>
      <c r="AQ1070" s="4">
        <v>6088</v>
      </c>
      <c r="AR1070">
        <v>0</v>
      </c>
      <c r="AS1070">
        <f>IFERROR(_xlfn.RANK.EQ(AQ1070,AQ:AQ),"")</f>
        <v>2339</v>
      </c>
      <c r="AT1070" s="3">
        <f>IFERROR((AQ1070/AU1070-1)*100,"")</f>
        <v>295.32467532467535</v>
      </c>
      <c r="AU1070" s="4">
        <v>1540</v>
      </c>
      <c r="AV1070">
        <v>0</v>
      </c>
      <c r="AW1070">
        <f>IFERROR(_xlfn.RANK.EQ(AU1070,AU:AU),"")</f>
        <v>2451</v>
      </c>
      <c r="AX1070" s="3">
        <f>IFERROR((AU1070/AY1070-1)*100,"")</f>
        <v>189.47368421052633</v>
      </c>
      <c r="AY1070" s="4">
        <v>532</v>
      </c>
      <c r="AZ1070">
        <v>0</v>
      </c>
      <c r="BA1070">
        <f>IFERROR(_xlfn.RANK.EQ(AY1070,AY:AY),"")</f>
        <v>2473</v>
      </c>
      <c r="BB1070" s="3">
        <f>IFERROR((AY1070/BC1070-1)*100,"")</f>
        <v>5.555555555555558</v>
      </c>
      <c r="BC1070" s="4">
        <v>504</v>
      </c>
      <c r="BD1070">
        <v>0</v>
      </c>
      <c r="BE1070">
        <f>IFERROR(_xlfn.RANK.EQ(BC1070,BC:BC),"")</f>
        <v>2473</v>
      </c>
      <c r="BF1070" s="3">
        <f>IFERROR((BC1070/BG1070-1)*100,"")</f>
        <v>-6.4935064935064961</v>
      </c>
      <c r="BG1070" s="4">
        <v>539</v>
      </c>
      <c r="BH1070">
        <v>0</v>
      </c>
      <c r="BI1070">
        <f>IFERROR(_xlfn.RANK.EQ(BG1070,BG:BG),"")</f>
        <v>2458</v>
      </c>
      <c r="BJ1070" s="3">
        <f>IFERROR((BG1070/BK1070-1)*100,"")</f>
        <v>-49.102927289896122</v>
      </c>
      <c r="BK1070" s="4">
        <v>1059</v>
      </c>
      <c r="BL1070">
        <v>0</v>
      </c>
      <c r="BM1070">
        <f>IFERROR(_xlfn.RANK.EQ(BK1070,BK:BK),"")</f>
        <v>2409</v>
      </c>
      <c r="BN1070" s="3">
        <f>IFERROR((BK1070/BO1070-1)*100,"")</f>
        <v>-82.52619420839865</v>
      </c>
      <c r="BO1070" s="4">
        <v>6060.5</v>
      </c>
      <c r="BP1070">
        <v>0</v>
      </c>
      <c r="BQ1070">
        <f>IFERROR(_xlfn.RANK.EQ(BO1070,BO:BO),"")</f>
        <v>2239</v>
      </c>
      <c r="BR1070" s="3">
        <f>IFERROR((BO1070/BS1070-1)*100,"")</f>
        <v>-29.315372055050148</v>
      </c>
      <c r="BS1070" s="4">
        <v>8574</v>
      </c>
      <c r="BT1070">
        <v>0</v>
      </c>
      <c r="BU1070">
        <f>IFERROR(_xlfn.RANK.EQ(BS1070,BS:BS),"")</f>
        <v>2175</v>
      </c>
      <c r="BV1070" s="3">
        <f>IFERROR((BS1070/BW1070-1)*100,"")</f>
        <v>21.919658727337364</v>
      </c>
      <c r="BW1070" s="4">
        <f>AVERAGE(BS1070,CA1070)</f>
        <v>7032.5</v>
      </c>
      <c r="BX1070">
        <v>0</v>
      </c>
      <c r="BY1070">
        <f>IFERROR(_xlfn.RANK.EQ(BW1070,BW:BW),"")</f>
        <v>2214</v>
      </c>
      <c r="BZ1070" s="3">
        <f>IFERROR((BW1070/CA1070-1)*100,"")</f>
        <v>28.073210708431983</v>
      </c>
      <c r="CA1070" s="4">
        <v>5491</v>
      </c>
      <c r="CB1070">
        <v>0</v>
      </c>
      <c r="CC1070">
        <f>IFERROR(_xlfn.RANK.EQ(CA1070,CA:CA),"")</f>
        <v>2235</v>
      </c>
      <c r="CD1070" s="3">
        <f>IFERROR((CA1070/CE1070-1)*100,"")</f>
        <v>-14.986840068121998</v>
      </c>
      <c r="CE1070" s="4">
        <v>6459</v>
      </c>
      <c r="CF1070">
        <v>0</v>
      </c>
      <c r="CG1070">
        <f>IFERROR(_xlfn.RANK.EQ(CE1070,CE:CE),"")</f>
        <v>2214</v>
      </c>
      <c r="CH1070" s="3">
        <f>IFERROR((CE1070/CI1070-1)*100,"")</f>
        <v>10.315969257045253</v>
      </c>
      <c r="CI1070" s="4">
        <v>5855</v>
      </c>
      <c r="CJ1070">
        <v>0</v>
      </c>
      <c r="CK1070">
        <f>IFERROR(_xlfn.RANK.EQ(CI1070,CI:CI),"")</f>
        <v>2227</v>
      </c>
      <c r="CL1070" s="3">
        <f>IFERROR((CI1070/CM1070-1)*100,"")</f>
        <v>-26.333668847508807</v>
      </c>
      <c r="CM1070" s="4">
        <v>7948</v>
      </c>
      <c r="CN1070">
        <v>0</v>
      </c>
      <c r="CO1070">
        <f>IFERROR(_xlfn.RANK.EQ(CM1070,CM:CM),"")</f>
        <v>2176</v>
      </c>
      <c r="CP1070" s="3">
        <f>IFERROR((CM1070/CQ1070-1)*100,"")</f>
        <v>-13.693126289499402</v>
      </c>
      <c r="CQ1070" s="4">
        <v>9209</v>
      </c>
      <c r="CR1070">
        <v>0</v>
      </c>
      <c r="CS1070">
        <f>IFERROR(_xlfn.RANK.EQ(CQ1070,CQ:CQ),"")</f>
        <v>2137</v>
      </c>
      <c r="CT1070" s="3">
        <f>IFERROR((CQ1070/CU1070-1)*100,"")</f>
        <v>4.6358368367231062</v>
      </c>
      <c r="CU1070" s="4">
        <v>8801</v>
      </c>
      <c r="CV1070">
        <v>0</v>
      </c>
      <c r="CW1070">
        <f>IFERROR(_xlfn.RANK.EQ(CU1070,CU:CU),"")</f>
        <v>2135</v>
      </c>
      <c r="CX1070" s="3" t="str">
        <f>IFERROR((CU1070/#REF!-1)*100,"")</f>
        <v/>
      </c>
    </row>
    <row r="1071" spans="1:102" x14ac:dyDescent="0.25">
      <c r="A1071" s="2">
        <v>5029</v>
      </c>
      <c r="B1071">
        <v>20106</v>
      </c>
      <c r="C1071">
        <v>38932</v>
      </c>
      <c r="D1071">
        <v>39716</v>
      </c>
      <c r="E1071">
        <v>98754</v>
      </c>
      <c r="F1071">
        <v>0</v>
      </c>
      <c r="G1071">
        <f>IFERROR(_xlfn.RANK.EQ(E1071,E:E),"")</f>
        <v>1749</v>
      </c>
      <c r="H1071" s="3">
        <f>IFERROR((E1071/L1071-1)*100,"")</f>
        <v>3.6134718287692769</v>
      </c>
      <c r="I1071">
        <v>19870</v>
      </c>
      <c r="J1071">
        <v>37256</v>
      </c>
      <c r="K1071">
        <v>38184</v>
      </c>
      <c r="L1071">
        <v>95310</v>
      </c>
      <c r="M1071">
        <v>0</v>
      </c>
      <c r="N1071">
        <f>IFERROR(_xlfn.RANK.EQ(L1071,L:L),"")</f>
        <v>1748</v>
      </c>
      <c r="O1071" s="3">
        <f>IFERROR((L1071/S1071-1)*100,"")</f>
        <v>10.7020070618844</v>
      </c>
      <c r="P1071">
        <v>18096</v>
      </c>
      <c r="Q1071">
        <v>31388</v>
      </c>
      <c r="R1071">
        <v>36612</v>
      </c>
      <c r="S1071">
        <v>86096</v>
      </c>
      <c r="T1071">
        <v>0</v>
      </c>
      <c r="U1071">
        <f>IFERROR(_xlfn.RANK.EQ(S1071,S:S),"")</f>
        <v>1794</v>
      </c>
      <c r="V1071" s="3">
        <f>IFERROR((S1071/W1071-1)*100,"")</f>
        <v>2.4586457217660396</v>
      </c>
      <c r="W1071">
        <v>84030</v>
      </c>
      <c r="X1071">
        <v>0</v>
      </c>
      <c r="Y1071">
        <f>IFERROR(_xlfn.RANK.EQ(W1071,W:W),"")</f>
        <v>1790</v>
      </c>
      <c r="Z1071" s="3">
        <f>IFERROR((W1071/AA1071-1)*100,"")</f>
        <v>6.9818959590558505</v>
      </c>
      <c r="AA1071" s="4">
        <v>78546</v>
      </c>
      <c r="AB1071">
        <v>0</v>
      </c>
      <c r="AC1071">
        <f>IFERROR(_xlfn.RANK.EQ(AA1071,AA:AA),"")</f>
        <v>1796</v>
      </c>
      <c r="AD1071" s="3">
        <f>IFERROR((AA1071/AE1071-1)*100,"")</f>
        <v>4.3495589329365592</v>
      </c>
      <c r="AE1071" s="4">
        <v>75272</v>
      </c>
      <c r="AF1071">
        <v>0</v>
      </c>
      <c r="AG1071">
        <f>IFERROR(_xlfn.RANK.EQ(AE1071,AE:AE),"")</f>
        <v>1788</v>
      </c>
      <c r="AH1071" s="3">
        <f>IFERROR((AE1071/AI1071-1)*100,"")</f>
        <v>3.1660316329048088</v>
      </c>
      <c r="AI1071" s="4">
        <v>72962</v>
      </c>
      <c r="AJ1071">
        <v>0</v>
      </c>
      <c r="AK1071">
        <f>IFERROR(_xlfn.RANK.EQ(AI1071,AI:AI),"")</f>
        <v>1796</v>
      </c>
      <c r="AL1071" s="3">
        <f>IFERROR((AI1071/AM1071-1)*100,"")</f>
        <v>5.6470997075091844</v>
      </c>
      <c r="AM1071" s="4">
        <v>69062</v>
      </c>
      <c r="AN1071">
        <v>0</v>
      </c>
      <c r="AO1071">
        <f>IFERROR(_xlfn.RANK.EQ(AM1071,AM:AM),"")</f>
        <v>1795</v>
      </c>
      <c r="AP1071" s="3">
        <f>IFERROR((AM1071/AQ1071-1)*100,"")</f>
        <v>13.194125745754937</v>
      </c>
      <c r="AQ1071" s="4">
        <v>61012</v>
      </c>
      <c r="AR1071">
        <v>0</v>
      </c>
      <c r="AS1071">
        <f>IFERROR(_xlfn.RANK.EQ(AQ1071,AQ:AQ),"")</f>
        <v>1838</v>
      </c>
      <c r="AT1071" s="3">
        <f>IFERROR((AQ1071/AU1071-1)*100,"")</f>
        <v>-0.69661458333333259</v>
      </c>
      <c r="AU1071" s="4">
        <v>61440</v>
      </c>
      <c r="AV1071">
        <v>0</v>
      </c>
      <c r="AW1071">
        <f>IFERROR(_xlfn.RANK.EQ(AU1071,AU:AU),"")</f>
        <v>1805</v>
      </c>
      <c r="AX1071" s="3">
        <f>IFERROR((AU1071/AY1071-1)*100,"")</f>
        <v>-7.7089467043201303</v>
      </c>
      <c r="AY1071" s="4">
        <v>66572</v>
      </c>
      <c r="AZ1071">
        <v>0</v>
      </c>
      <c r="BA1071">
        <f>IFERROR(_xlfn.RANK.EQ(AY1071,AY:AY),"")</f>
        <v>1752</v>
      </c>
      <c r="BB1071" s="3">
        <f>IFERROR((AY1071/BC1071-1)*100,"")</f>
        <v>-17.944040428941211</v>
      </c>
      <c r="BC1071" s="4">
        <v>81130</v>
      </c>
      <c r="BD1071">
        <v>0</v>
      </c>
      <c r="BE1071">
        <f>IFERROR(_xlfn.RANK.EQ(BC1071,BC:BC),"")</f>
        <v>1643</v>
      </c>
      <c r="BF1071" s="3">
        <f>IFERROR((BC1071/BG1071-1)*100,"")</f>
        <v>-3.6518021495160591</v>
      </c>
      <c r="BG1071" s="4">
        <v>84205</v>
      </c>
      <c r="BH1071">
        <v>0</v>
      </c>
      <c r="BI1071">
        <f>IFERROR(_xlfn.RANK.EQ(BG1071,BG:BG),"")</f>
        <v>1575</v>
      </c>
      <c r="BJ1071" s="3">
        <f>IFERROR((BG1071/BK1071-1)*100,"")</f>
        <v>4.9257339380950116</v>
      </c>
      <c r="BK1071" s="4">
        <v>80252</v>
      </c>
      <c r="BL1071">
        <v>0</v>
      </c>
      <c r="BM1071">
        <f>IFERROR(_xlfn.RANK.EQ(BK1071,BK:BK),"")</f>
        <v>1550</v>
      </c>
      <c r="BN1071" s="3">
        <f>IFERROR((BK1071/BO1071-1)*100,"")</f>
        <v>2.5700932489088446</v>
      </c>
      <c r="BO1071" s="4">
        <v>78241.13</v>
      </c>
      <c r="BP1071">
        <v>0</v>
      </c>
      <c r="BQ1071">
        <f>IFERROR(_xlfn.RANK.EQ(BO1071,BO:BO),"")</f>
        <v>1492</v>
      </c>
      <c r="BR1071" s="3">
        <f>IFERROR((BO1071/BS1071-1)*100,"")</f>
        <v>19.200965903897149</v>
      </c>
      <c r="BS1071" s="4">
        <v>65638</v>
      </c>
      <c r="BT1071">
        <v>0</v>
      </c>
      <c r="BU1071">
        <f>IFERROR(_xlfn.RANK.EQ(BS1071,BS:BS),"")</f>
        <v>1545</v>
      </c>
      <c r="BV1071" s="3">
        <f>IFERROR((BS1071/BW1071-1)*100,"")</f>
        <v>3.3791392684175303</v>
      </c>
      <c r="BW1071" s="4">
        <f>AVERAGE(BS1071,CA1071)</f>
        <v>63492.5</v>
      </c>
      <c r="BX1071">
        <v>0</v>
      </c>
      <c r="BY1071">
        <f>IFERROR(_xlfn.RANK.EQ(BW1071,BW:BW),"")</f>
        <v>1545</v>
      </c>
      <c r="BZ1071" s="3">
        <f>IFERROR((BW1071/CA1071-1)*100,"")</f>
        <v>3.4973185322835665</v>
      </c>
      <c r="CA1071" s="4">
        <v>61347</v>
      </c>
      <c r="CB1071">
        <v>0</v>
      </c>
      <c r="CC1071">
        <f>IFERROR(_xlfn.RANK.EQ(CA1071,CA:CA),"")</f>
        <v>1532</v>
      </c>
      <c r="CD1071" s="3">
        <f>IFERROR((CA1071/CE1071-1)*100,"")</f>
        <v>-4.8544442204196852</v>
      </c>
      <c r="CE1071" s="4">
        <v>64477</v>
      </c>
      <c r="CF1071">
        <v>0</v>
      </c>
      <c r="CG1071">
        <f>IFERROR(_xlfn.RANK.EQ(CE1071,CE:CE),"")</f>
        <v>1520</v>
      </c>
      <c r="CH1071" s="3">
        <f>IFERROR((CE1071/CI1071-1)*100,"")</f>
        <v>-5.0104599428386187</v>
      </c>
      <c r="CI1071" s="4">
        <v>67878</v>
      </c>
      <c r="CJ1071">
        <v>0</v>
      </c>
      <c r="CK1071">
        <f>IFERROR(_xlfn.RANK.EQ(CI1071,CI:CI),"")</f>
        <v>1492</v>
      </c>
      <c r="CL1071" s="3">
        <f>IFERROR((CI1071/CM1071-1)*100,"")</f>
        <v>4.12972110575891</v>
      </c>
      <c r="CM1071" s="4">
        <v>65186</v>
      </c>
      <c r="CN1071">
        <v>0</v>
      </c>
      <c r="CO1071">
        <f>IFERROR(_xlfn.RANK.EQ(CM1071,CM:CM),"")</f>
        <v>1514</v>
      </c>
      <c r="CP1071" s="3">
        <f>IFERROR((CM1071/CQ1071-1)*100,"")</f>
        <v>26.114378579167319</v>
      </c>
      <c r="CQ1071" s="4">
        <v>51688</v>
      </c>
      <c r="CR1071">
        <v>0</v>
      </c>
      <c r="CS1071">
        <f>IFERROR(_xlfn.RANK.EQ(CQ1071,CQ:CQ),"")</f>
        <v>1589</v>
      </c>
      <c r="CT1071" s="3">
        <f>IFERROR((CQ1071/CU1071-1)*100,"")</f>
        <v>-0.76602607176454729</v>
      </c>
      <c r="CU1071" s="4">
        <v>52087</v>
      </c>
      <c r="CV1071">
        <v>0</v>
      </c>
      <c r="CW1071">
        <f>IFERROR(_xlfn.RANK.EQ(CU1071,CU:CU),"")</f>
        <v>1556</v>
      </c>
      <c r="CX1071" s="3" t="str">
        <f>IFERROR((CU1071/#REF!-1)*100,"")</f>
        <v/>
      </c>
    </row>
    <row r="1072" spans="1:102" x14ac:dyDescent="0.25">
      <c r="A1072" s="2">
        <v>5030</v>
      </c>
      <c r="B1072">
        <v>16788</v>
      </c>
      <c r="C1072">
        <v>20138</v>
      </c>
      <c r="D1072">
        <v>43242</v>
      </c>
      <c r="E1072">
        <v>80168</v>
      </c>
      <c r="F1072">
        <v>0</v>
      </c>
      <c r="G1072">
        <f>IFERROR(_xlfn.RANK.EQ(E1072,E:E),"")</f>
        <v>1829</v>
      </c>
      <c r="H1072" s="3">
        <f>IFERROR((E1072/L1072-1)*100,"")</f>
        <v>4.6552309339181752</v>
      </c>
      <c r="I1072">
        <v>14460</v>
      </c>
      <c r="J1072">
        <v>19298</v>
      </c>
      <c r="K1072">
        <v>42844</v>
      </c>
      <c r="L1072">
        <v>76602</v>
      </c>
      <c r="M1072">
        <v>0</v>
      </c>
      <c r="N1072">
        <f>IFERROR(_xlfn.RANK.EQ(L1072,L:L),"")</f>
        <v>1842</v>
      </c>
      <c r="O1072" s="3">
        <f>IFERROR((L1072/S1072-1)*100,"")</f>
        <v>18.575276307235079</v>
      </c>
      <c r="P1072">
        <v>11396</v>
      </c>
      <c r="Q1072">
        <v>18026</v>
      </c>
      <c r="R1072">
        <v>35180</v>
      </c>
      <c r="S1072">
        <v>64602</v>
      </c>
      <c r="T1072">
        <v>0</v>
      </c>
      <c r="U1072">
        <f>IFERROR(_xlfn.RANK.EQ(S1072,S:S),"")</f>
        <v>1896</v>
      </c>
      <c r="V1072" s="3">
        <f>IFERROR((S1072/W1072-1)*100,"")</f>
        <v>0.89017991004498587</v>
      </c>
      <c r="W1072">
        <v>64032</v>
      </c>
      <c r="X1072">
        <v>0</v>
      </c>
      <c r="Y1072">
        <f>IFERROR(_xlfn.RANK.EQ(W1072,W:W),"")</f>
        <v>1891</v>
      </c>
      <c r="Z1072" s="3">
        <f>IFERROR((W1072/AA1072-1)*100,"")</f>
        <v>-3.7228604077704897</v>
      </c>
      <c r="AA1072" s="4">
        <v>66508</v>
      </c>
      <c r="AB1072">
        <v>0</v>
      </c>
      <c r="AC1072">
        <f>IFERROR(_xlfn.RANK.EQ(AA1072,AA:AA),"")</f>
        <v>1862</v>
      </c>
      <c r="AD1072" s="3">
        <f>IFERROR((AA1072/AE1072-1)*100,"")</f>
        <v>-1.4696296296296318</v>
      </c>
      <c r="AE1072" s="4">
        <v>67500</v>
      </c>
      <c r="AF1072">
        <v>0</v>
      </c>
      <c r="AG1072">
        <f>IFERROR(_xlfn.RANK.EQ(AE1072,AE:AE),"")</f>
        <v>1831</v>
      </c>
      <c r="AH1072" s="3">
        <f>IFERROR((AE1072/AI1072-1)*100,"")</f>
        <v>3.6675267231846664</v>
      </c>
      <c r="AI1072" s="4">
        <v>65112</v>
      </c>
      <c r="AJ1072">
        <v>0</v>
      </c>
      <c r="AK1072">
        <f>IFERROR(_xlfn.RANK.EQ(AI1072,AI:AI),"")</f>
        <v>1834</v>
      </c>
      <c r="AL1072" s="3">
        <f>IFERROR((AI1072/AM1072-1)*100,"")</f>
        <v>-5.6320473057190013</v>
      </c>
      <c r="AM1072" s="4">
        <v>68998</v>
      </c>
      <c r="AN1072">
        <v>0</v>
      </c>
      <c r="AO1072">
        <f>IFERROR(_xlfn.RANK.EQ(AM1072,AM:AM),"")</f>
        <v>1797</v>
      </c>
      <c r="AP1072" s="3">
        <f>IFERROR((AM1072/AQ1072-1)*100,"")</f>
        <v>10.993501061707732</v>
      </c>
      <c r="AQ1072" s="4">
        <v>62164</v>
      </c>
      <c r="AR1072">
        <v>0</v>
      </c>
      <c r="AS1072">
        <f>IFERROR(_xlfn.RANK.EQ(AQ1072,AQ:AQ),"")</f>
        <v>1827</v>
      </c>
      <c r="AT1072" s="3">
        <f>IFERROR((AQ1072/AU1072-1)*100,"")</f>
        <v>2.3747570896874182</v>
      </c>
      <c r="AU1072" s="4">
        <v>60722</v>
      </c>
      <c r="AV1072">
        <v>0</v>
      </c>
      <c r="AW1072">
        <f>IFERROR(_xlfn.RANK.EQ(AU1072,AU:AU),"")</f>
        <v>1814</v>
      </c>
      <c r="AX1072" s="3">
        <f>IFERROR((AU1072/AY1072-1)*100,"")</f>
        <v>9.5669433417538752</v>
      </c>
      <c r="AY1072" s="4">
        <v>55420</v>
      </c>
      <c r="AZ1072">
        <v>0</v>
      </c>
      <c r="BA1072">
        <f>IFERROR(_xlfn.RANK.EQ(AY1072,AY:AY),"")</f>
        <v>1816</v>
      </c>
      <c r="BB1072" s="3">
        <f>IFERROR((AY1072/BC1072-1)*100,"")</f>
        <v>-11.807765754296629</v>
      </c>
      <c r="BC1072" s="4">
        <v>62840</v>
      </c>
      <c r="BD1072">
        <v>0</v>
      </c>
      <c r="BE1072">
        <f>IFERROR(_xlfn.RANK.EQ(BC1072,BC:BC),"")</f>
        <v>1747</v>
      </c>
      <c r="BF1072" s="3">
        <f>IFERROR((BC1072/BG1072-1)*100,"")</f>
        <v>4.5416735984029177</v>
      </c>
      <c r="BG1072" s="4">
        <v>60110</v>
      </c>
      <c r="BH1072">
        <v>0</v>
      </c>
      <c r="BI1072">
        <f>IFERROR(_xlfn.RANK.EQ(BG1072,BG:BG),"")</f>
        <v>1712</v>
      </c>
      <c r="BJ1072" s="3">
        <f>IFERROR((BG1072/BK1072-1)*100,"")</f>
        <v>42.305871212121218</v>
      </c>
      <c r="BK1072" s="4">
        <v>42240</v>
      </c>
      <c r="BL1072">
        <v>0</v>
      </c>
      <c r="BM1072">
        <f>IFERROR(_xlfn.RANK.EQ(BK1072,BK:BK),"")</f>
        <v>1811</v>
      </c>
      <c r="BN1072" s="3">
        <f>IFERROR((BK1072/BO1072-1)*100,"")</f>
        <v>41.014247646924893</v>
      </c>
      <c r="BO1072" s="4">
        <v>29954.42</v>
      </c>
      <c r="BP1072">
        <v>0</v>
      </c>
      <c r="BQ1072">
        <f>IFERROR(_xlfn.RANK.EQ(BO1072,BO:BO),"")</f>
        <v>1880</v>
      </c>
      <c r="BR1072" s="3">
        <f>IFERROR((BO1072/BS1072-1)*100,"")</f>
        <v>26.224853567064166</v>
      </c>
      <c r="BS1072" s="4">
        <v>23731</v>
      </c>
      <c r="BT1072">
        <v>0</v>
      </c>
      <c r="BU1072">
        <f>IFERROR(_xlfn.RANK.EQ(BS1072,BS:BS),"")</f>
        <v>1929</v>
      </c>
      <c r="BV1072" s="3">
        <f>IFERROR((BS1072/BW1072-1)*100,"")</f>
        <v>20.523108176739456</v>
      </c>
      <c r="BW1072" s="4">
        <f>AVERAGE(BS1072,CA1072)</f>
        <v>19690</v>
      </c>
      <c r="BX1072">
        <v>0</v>
      </c>
      <c r="BY1072">
        <f>IFERROR(_xlfn.RANK.EQ(BW1072,BW:BW),"")</f>
        <v>1974</v>
      </c>
      <c r="BZ1072" s="3">
        <f>IFERROR((BW1072/CA1072-1)*100,"")</f>
        <v>25.822736277078405</v>
      </c>
      <c r="CA1072" s="4">
        <v>15649</v>
      </c>
      <c r="CB1072">
        <v>0</v>
      </c>
      <c r="CC1072">
        <f>IFERROR(_xlfn.RANK.EQ(CA1072,CA:CA),"")</f>
        <v>2023</v>
      </c>
      <c r="CD1072" s="3">
        <f>IFERROR((CA1072/CE1072-1)*100,"")</f>
        <v>1.1309293007625731</v>
      </c>
      <c r="CE1072" s="4">
        <v>15474</v>
      </c>
      <c r="CF1072">
        <v>0</v>
      </c>
      <c r="CG1072">
        <f>IFERROR(_xlfn.RANK.EQ(CE1072,CE:CE),"")</f>
        <v>2035</v>
      </c>
      <c r="CH1072" s="3">
        <f>IFERROR((CE1072/CI1072-1)*100,"")</f>
        <v>-14.190650474130761</v>
      </c>
      <c r="CI1072" s="4">
        <v>18033</v>
      </c>
      <c r="CJ1072">
        <v>0</v>
      </c>
      <c r="CK1072">
        <f>IFERROR(_xlfn.RANK.EQ(CI1072,CI:CI),"")</f>
        <v>2006</v>
      </c>
      <c r="CL1072" s="3">
        <f>IFERROR((CI1072/CM1072-1)*100,"")</f>
        <v>-12.719616669086687</v>
      </c>
      <c r="CM1072" s="4">
        <v>20661</v>
      </c>
      <c r="CN1072">
        <v>0</v>
      </c>
      <c r="CO1072">
        <f>IFERROR(_xlfn.RANK.EQ(CM1072,CM:CM),"")</f>
        <v>1969</v>
      </c>
      <c r="CP1072" s="3">
        <f>IFERROR((CM1072/CQ1072-1)*100,"")</f>
        <v>6.6319157720891919</v>
      </c>
      <c r="CQ1072" s="4">
        <v>19376</v>
      </c>
      <c r="CR1072">
        <v>0</v>
      </c>
      <c r="CS1072">
        <f>IFERROR(_xlfn.RANK.EQ(CQ1072,CQ:CQ),"")</f>
        <v>1959</v>
      </c>
      <c r="CT1072" s="3">
        <f>IFERROR((CQ1072/CU1072-1)*100,"")</f>
        <v>-5.1730044535799884</v>
      </c>
      <c r="CU1072" s="4">
        <v>20433</v>
      </c>
      <c r="CV1072">
        <v>0</v>
      </c>
      <c r="CW1072">
        <f>IFERROR(_xlfn.RANK.EQ(CU1072,CU:CU),"")</f>
        <v>1924</v>
      </c>
      <c r="CX1072" s="3" t="str">
        <f>IFERROR((CU1072/#REF!-1)*100,"")</f>
        <v/>
      </c>
    </row>
    <row r="1073" spans="1:102" x14ac:dyDescent="0.25">
      <c r="A1073" s="2">
        <v>5031</v>
      </c>
      <c r="B1073">
        <v>54004</v>
      </c>
      <c r="C1073">
        <v>88640</v>
      </c>
      <c r="D1073">
        <v>115838</v>
      </c>
      <c r="E1073">
        <v>258482</v>
      </c>
      <c r="F1073">
        <v>0</v>
      </c>
      <c r="G1073">
        <f>IFERROR(_xlfn.RANK.EQ(E1073,E:E),"")</f>
        <v>1265</v>
      </c>
      <c r="H1073" s="3">
        <f>IFERROR((E1073/L1073-1)*100,"")</f>
        <v>1.0445252335717914</v>
      </c>
      <c r="I1073">
        <v>50990</v>
      </c>
      <c r="J1073">
        <v>88844</v>
      </c>
      <c r="K1073">
        <v>115976</v>
      </c>
      <c r="L1073">
        <v>255810</v>
      </c>
      <c r="M1073">
        <v>0</v>
      </c>
      <c r="N1073">
        <f>IFERROR(_xlfn.RANK.EQ(L1073,L:L),"")</f>
        <v>1264</v>
      </c>
      <c r="O1073" s="3">
        <f>IFERROR((L1073/S1073-1)*100,"")</f>
        <v>15.642291418031906</v>
      </c>
      <c r="P1073">
        <v>43824</v>
      </c>
      <c r="Q1073">
        <v>78676</v>
      </c>
      <c r="R1073">
        <v>98708</v>
      </c>
      <c r="S1073">
        <v>221208</v>
      </c>
      <c r="T1073">
        <v>0</v>
      </c>
      <c r="U1073">
        <f>IFERROR(_xlfn.RANK.EQ(S1073,S:S),"")</f>
        <v>1341</v>
      </c>
      <c r="V1073" s="3">
        <f>IFERROR((S1073/W1073-1)*100,"")</f>
        <v>12.758821070660309</v>
      </c>
      <c r="W1073">
        <v>196178</v>
      </c>
      <c r="X1073">
        <v>0</v>
      </c>
      <c r="Y1073">
        <f>IFERROR(_xlfn.RANK.EQ(W1073,W:W),"")</f>
        <v>1397</v>
      </c>
      <c r="Z1073" s="3">
        <f>IFERROR((W1073/AA1073-1)*100,"")</f>
        <v>3.7682355305891369</v>
      </c>
      <c r="AA1073" s="4">
        <v>189054</v>
      </c>
      <c r="AB1073">
        <v>0</v>
      </c>
      <c r="AC1073">
        <f>IFERROR(_xlfn.RANK.EQ(AA1073,AA:AA),"")</f>
        <v>1403</v>
      </c>
      <c r="AD1073" s="3">
        <f>IFERROR((AA1073/AE1073-1)*100,"")</f>
        <v>10.390050216045775</v>
      </c>
      <c r="AE1073" s="4">
        <v>171260</v>
      </c>
      <c r="AF1073">
        <v>0</v>
      </c>
      <c r="AG1073">
        <f>IFERROR(_xlfn.RANK.EQ(AE1073,AE:AE),"")</f>
        <v>1433</v>
      </c>
      <c r="AH1073" s="3">
        <f>IFERROR((AE1073/AI1073-1)*100,"")</f>
        <v>5.0636172901610932</v>
      </c>
      <c r="AI1073" s="4">
        <v>163006</v>
      </c>
      <c r="AJ1073">
        <v>0</v>
      </c>
      <c r="AK1073">
        <f>IFERROR(_xlfn.RANK.EQ(AI1073,AI:AI),"")</f>
        <v>1443</v>
      </c>
      <c r="AL1073" s="3">
        <f>IFERROR((AI1073/AM1073-1)*100,"")</f>
        <v>12.037775272867247</v>
      </c>
      <c r="AM1073" s="4">
        <v>145492</v>
      </c>
      <c r="AN1073">
        <v>0</v>
      </c>
      <c r="AO1073">
        <f>IFERROR(_xlfn.RANK.EQ(AM1073,AM:AM),"")</f>
        <v>1472</v>
      </c>
      <c r="AP1073" s="3">
        <f>IFERROR((AM1073/AQ1073-1)*100,"")</f>
        <v>-2.6366507843032294</v>
      </c>
      <c r="AQ1073" s="4">
        <v>149432</v>
      </c>
      <c r="AR1073">
        <v>0</v>
      </c>
      <c r="AS1073">
        <f>IFERROR(_xlfn.RANK.EQ(AQ1073,AQ:AQ),"")</f>
        <v>1451</v>
      </c>
      <c r="AT1073" s="3">
        <f>IFERROR((AQ1073/AU1073-1)*100,"")</f>
        <v>2.7518393728941826</v>
      </c>
      <c r="AU1073" s="4">
        <v>145430</v>
      </c>
      <c r="AV1073">
        <v>0</v>
      </c>
      <c r="AW1073">
        <f>IFERROR(_xlfn.RANK.EQ(AU1073,AU:AU),"")</f>
        <v>1432</v>
      </c>
      <c r="AX1073" s="3">
        <f>IFERROR((AU1073/AY1073-1)*100,"")</f>
        <v>5.9475762388355502</v>
      </c>
      <c r="AY1073" s="4">
        <v>137266</v>
      </c>
      <c r="AZ1073">
        <v>0</v>
      </c>
      <c r="BA1073">
        <f>IFERROR(_xlfn.RANK.EQ(AY1073,AY:AY),"")</f>
        <v>1408</v>
      </c>
      <c r="BB1073" s="3">
        <f>IFERROR((AY1073/BC1073-1)*100,"")</f>
        <v>-13.047939998986468</v>
      </c>
      <c r="BC1073" s="4">
        <v>157864</v>
      </c>
      <c r="BD1073">
        <v>0</v>
      </c>
      <c r="BE1073">
        <f>IFERROR(_xlfn.RANK.EQ(BC1073,BC:BC),"")</f>
        <v>1335</v>
      </c>
      <c r="BF1073" s="3">
        <f>IFERROR((BC1073/BG1073-1)*100,"")</f>
        <v>-6.5157786897380827</v>
      </c>
      <c r="BG1073" s="4">
        <v>168867</v>
      </c>
      <c r="BH1073">
        <v>0</v>
      </c>
      <c r="BI1073">
        <f>IFERROR(_xlfn.RANK.EQ(BG1073,BG:BG),"")</f>
        <v>1237</v>
      </c>
      <c r="BJ1073" s="3">
        <f>IFERROR((BG1073/BK1073-1)*100,"")</f>
        <v>10.698342150288109</v>
      </c>
      <c r="BK1073" s="4">
        <v>152547</v>
      </c>
      <c r="BL1073">
        <v>0</v>
      </c>
      <c r="BM1073">
        <f>IFERROR(_xlfn.RANK.EQ(BK1073,BK:BK),"")</f>
        <v>1239</v>
      </c>
      <c r="BN1073" s="3">
        <f>IFERROR((BK1073/BO1073-1)*100,"")</f>
        <v>5.8181789425798547</v>
      </c>
      <c r="BO1073" s="4">
        <v>144159.54</v>
      </c>
      <c r="BP1073">
        <v>0</v>
      </c>
      <c r="BQ1073">
        <f>IFERROR(_xlfn.RANK.EQ(BO1073,BO:BO),"")</f>
        <v>1205</v>
      </c>
      <c r="BR1073" s="3">
        <f>IFERROR((BO1073/BS1073-1)*100,"")</f>
        <v>10.502644529273786</v>
      </c>
      <c r="BS1073" s="4">
        <v>130458</v>
      </c>
      <c r="BT1073">
        <v>0</v>
      </c>
      <c r="BU1073">
        <f>IFERROR(_xlfn.RANK.EQ(BS1073,BS:BS),"")</f>
        <v>1212</v>
      </c>
      <c r="BV1073" s="3">
        <f>IFERROR((BS1073/BW1073-1)*100,"")</f>
        <v>5.1448927861889482</v>
      </c>
      <c r="BW1073" s="4">
        <f>AVERAGE(BS1073,CA1073)</f>
        <v>124074.5</v>
      </c>
      <c r="BX1073">
        <v>0</v>
      </c>
      <c r="BY1073">
        <f>IFERROR(_xlfn.RANK.EQ(BW1073,BW:BW),"")</f>
        <v>1209</v>
      </c>
      <c r="BZ1073" s="3">
        <f>IFERROR((BW1073/CA1073-1)*100,"")</f>
        <v>5.4239491549906038</v>
      </c>
      <c r="CA1073" s="4">
        <v>117691</v>
      </c>
      <c r="CB1073">
        <v>0</v>
      </c>
      <c r="CC1073">
        <f>IFERROR(_xlfn.RANK.EQ(CA1073,CA:CA),"")</f>
        <v>1207</v>
      </c>
      <c r="CD1073" s="3">
        <f>IFERROR((CA1073/CE1073-1)*100,"")</f>
        <v>3.0181280253494647</v>
      </c>
      <c r="CE1073" s="4">
        <v>114243</v>
      </c>
      <c r="CF1073">
        <v>0</v>
      </c>
      <c r="CG1073">
        <f>IFERROR(_xlfn.RANK.EQ(CE1073,CE:CE),"")</f>
        <v>1228</v>
      </c>
      <c r="CH1073" s="3">
        <f>IFERROR((CE1073/CI1073-1)*100,"")</f>
        <v>-3.2314625014823184</v>
      </c>
      <c r="CI1073" s="4">
        <v>118058</v>
      </c>
      <c r="CJ1073">
        <v>0</v>
      </c>
      <c r="CK1073">
        <f>IFERROR(_xlfn.RANK.EQ(CI1073,CI:CI),"")</f>
        <v>1206</v>
      </c>
      <c r="CL1073" s="3">
        <f>IFERROR((CI1073/CM1073-1)*100,"")</f>
        <v>-7.0394809367076654</v>
      </c>
      <c r="CM1073" s="4">
        <v>126998</v>
      </c>
      <c r="CN1073">
        <v>0</v>
      </c>
      <c r="CO1073">
        <f>IFERROR(_xlfn.RANK.EQ(CM1073,CM:CM),"")</f>
        <v>1168</v>
      </c>
      <c r="CP1073" s="3">
        <f>IFERROR((CM1073/CQ1073-1)*100,"")</f>
        <v>2.2816413643136135</v>
      </c>
      <c r="CQ1073" s="4">
        <v>124165</v>
      </c>
      <c r="CR1073">
        <v>0</v>
      </c>
      <c r="CS1073">
        <f>IFERROR(_xlfn.RANK.EQ(CQ1073,CQ:CQ),"")</f>
        <v>1153</v>
      </c>
      <c r="CT1073" s="3">
        <f>IFERROR((CQ1073/CU1073-1)*100,"")</f>
        <v>-0.7402610899265305</v>
      </c>
      <c r="CU1073" s="4">
        <v>125091</v>
      </c>
      <c r="CV1073">
        <v>0</v>
      </c>
      <c r="CW1073">
        <f>IFERROR(_xlfn.RANK.EQ(CU1073,CU:CU),"")</f>
        <v>1097</v>
      </c>
      <c r="CX1073" s="3" t="str">
        <f>IFERROR((CU1073/#REF!-1)*100,"")</f>
        <v/>
      </c>
    </row>
    <row r="1074" spans="1:102" x14ac:dyDescent="0.25">
      <c r="A1074" s="2">
        <v>5033</v>
      </c>
      <c r="B1074">
        <v>206846</v>
      </c>
      <c r="C1074">
        <v>544958</v>
      </c>
      <c r="D1074">
        <v>223598</v>
      </c>
      <c r="E1074">
        <v>975402</v>
      </c>
      <c r="F1074">
        <v>91217</v>
      </c>
      <c r="G1074">
        <f>IFERROR(_xlfn.RANK.EQ(E1074,E:E),"")</f>
        <v>592</v>
      </c>
      <c r="H1074" s="3">
        <f>IFERROR((E1074/L1074-1)*100,"")</f>
        <v>-2.0051036810802114</v>
      </c>
      <c r="I1074">
        <v>218684</v>
      </c>
      <c r="J1074">
        <v>542740</v>
      </c>
      <c r="K1074">
        <v>233936</v>
      </c>
      <c r="L1074">
        <v>995360</v>
      </c>
      <c r="M1074">
        <v>84637</v>
      </c>
      <c r="N1074">
        <f>IFERROR(_xlfn.RANK.EQ(L1074,L:L),"")</f>
        <v>582</v>
      </c>
      <c r="O1074" s="3">
        <f>IFERROR((L1074/S1074-1)*100,"")</f>
        <v>5.2126429370242144</v>
      </c>
      <c r="P1074">
        <v>211040</v>
      </c>
      <c r="Q1074">
        <v>517456</v>
      </c>
      <c r="R1074">
        <v>217550</v>
      </c>
      <c r="S1074">
        <v>946046</v>
      </c>
      <c r="T1074">
        <v>69273</v>
      </c>
      <c r="U1074">
        <f>IFERROR(_xlfn.RANK.EQ(S1074,S:S),"")</f>
        <v>586</v>
      </c>
      <c r="V1074" s="3">
        <f>IFERROR((S1074/W1074-1)*100,"")</f>
        <v>13.707725258954939</v>
      </c>
      <c r="W1074">
        <v>831998</v>
      </c>
      <c r="X1074">
        <v>52409</v>
      </c>
      <c r="Y1074">
        <f>IFERROR(_xlfn.RANK.EQ(W1074,W:W),"")</f>
        <v>639</v>
      </c>
      <c r="Z1074" s="3">
        <f>IFERROR((W1074/AA1074-1)*100,"")</f>
        <v>-5.818015517424846</v>
      </c>
      <c r="AA1074" s="4">
        <v>883394</v>
      </c>
      <c r="AB1074">
        <v>55963</v>
      </c>
      <c r="AC1074">
        <f>IFERROR(_xlfn.RANK.EQ(AA1074,AA:AA),"")</f>
        <v>620</v>
      </c>
      <c r="AD1074" s="3">
        <f>IFERROR((AA1074/AE1074-1)*100,"")</f>
        <v>-8.0921872626600333</v>
      </c>
      <c r="AE1074" s="4">
        <v>961174</v>
      </c>
      <c r="AF1074">
        <v>138388</v>
      </c>
      <c r="AG1074">
        <f>IFERROR(_xlfn.RANK.EQ(AE1074,AE:AE),"")</f>
        <v>573</v>
      </c>
      <c r="AH1074" s="3">
        <f>IFERROR((AE1074/AI1074-1)*100,"")</f>
        <v>1.8830645033066196</v>
      </c>
      <c r="AI1074" s="4">
        <v>943409</v>
      </c>
      <c r="AJ1074">
        <v>133221</v>
      </c>
      <c r="AK1074">
        <f>IFERROR(_xlfn.RANK.EQ(AI1074,AI:AI),"")</f>
        <v>562</v>
      </c>
      <c r="AL1074" s="3">
        <f>IFERROR((AI1074/AM1074-1)*100,"")</f>
        <v>4.2475441174845585</v>
      </c>
      <c r="AM1074" s="4">
        <v>904970</v>
      </c>
      <c r="AN1074">
        <v>176822</v>
      </c>
      <c r="AO1074">
        <f>IFERROR(_xlfn.RANK.EQ(AM1074,AM:AM),"")</f>
        <v>553</v>
      </c>
      <c r="AP1074" s="3">
        <f>IFERROR((AM1074/AQ1074-1)*100,"")</f>
        <v>-1.0868781109481307</v>
      </c>
      <c r="AQ1074" s="4">
        <v>914914</v>
      </c>
      <c r="AR1074">
        <v>195316</v>
      </c>
      <c r="AS1074">
        <f>IFERROR(_xlfn.RANK.EQ(AQ1074,AQ:AQ),"")</f>
        <v>537</v>
      </c>
      <c r="AT1074" s="3">
        <f>IFERROR((AQ1074/AU1074-1)*100,"")</f>
        <v>-2.0868694176243041</v>
      </c>
      <c r="AU1074" s="4">
        <v>934414</v>
      </c>
      <c r="AV1074">
        <v>157992</v>
      </c>
      <c r="AW1074">
        <f>IFERROR(_xlfn.RANK.EQ(AU1074,AU:AU),"")</f>
        <v>497</v>
      </c>
      <c r="AX1074" s="3">
        <f>IFERROR((AU1074/AY1074-1)*100,"")</f>
        <v>12.032794039714446</v>
      </c>
      <c r="AY1074" s="4">
        <v>834054</v>
      </c>
      <c r="AZ1074">
        <v>118409</v>
      </c>
      <c r="BA1074">
        <f>IFERROR(_xlfn.RANK.EQ(AY1074,AY:AY),"")</f>
        <v>508</v>
      </c>
      <c r="BB1074" s="3">
        <f>IFERROR((AY1074/BC1074-1)*100,"")</f>
        <v>-11.776913703521929</v>
      </c>
      <c r="BC1074" s="4">
        <v>945392</v>
      </c>
      <c r="BD1074">
        <v>127909</v>
      </c>
      <c r="BE1074">
        <f>IFERROR(_xlfn.RANK.EQ(BC1074,BC:BC),"")</f>
        <v>463</v>
      </c>
      <c r="BF1074" s="3">
        <f>IFERROR((BC1074/BG1074-1)*100,"")</f>
        <v>-1.5633996836757702</v>
      </c>
      <c r="BG1074" s="4">
        <v>960407</v>
      </c>
      <c r="BH1074">
        <v>119264</v>
      </c>
      <c r="BI1074">
        <f>IFERROR(_xlfn.RANK.EQ(BG1074,BG:BG),"")</f>
        <v>422</v>
      </c>
      <c r="BJ1074" s="3">
        <f>IFERROR((BG1074/BK1074-1)*100,"")</f>
        <v>4.0343904597562874</v>
      </c>
      <c r="BK1074" s="4">
        <v>923163</v>
      </c>
      <c r="BL1074">
        <v>151340</v>
      </c>
      <c r="BM1074">
        <f>IFERROR(_xlfn.RANK.EQ(BK1074,BK:BK),"")</f>
        <v>412</v>
      </c>
      <c r="BN1074" s="3">
        <f>IFERROR((BK1074/BO1074-1)*100,"")</f>
        <v>7.2545084424833872</v>
      </c>
      <c r="BO1074" s="4">
        <v>860721.86</v>
      </c>
      <c r="BP1074">
        <v>44560</v>
      </c>
      <c r="BQ1074">
        <f>IFERROR(_xlfn.RANK.EQ(BO1074,BO:BO),"")</f>
        <v>347</v>
      </c>
      <c r="BR1074" s="3">
        <f>IFERROR((BO1074/BS1074-1)*100,"")</f>
        <v>-4.5963865704563345</v>
      </c>
      <c r="BS1074" s="4">
        <v>902190</v>
      </c>
      <c r="BT1074">
        <v>41855</v>
      </c>
      <c r="BU1074">
        <f>IFERROR(_xlfn.RANK.EQ(BS1074,BS:BS),"")</f>
        <v>328</v>
      </c>
      <c r="BV1074" s="3">
        <f>IFERROR((BS1074/BW1074-1)*100,"")</f>
        <v>3.2060345655963829</v>
      </c>
      <c r="BW1074" s="4">
        <f>AVERAGE(BS1074,CA1074)</f>
        <v>874164</v>
      </c>
      <c r="BX1074">
        <v>0</v>
      </c>
      <c r="BY1074">
        <f>IFERROR(_xlfn.RANK.EQ(BW1074,BW:BW),"")</f>
        <v>332</v>
      </c>
      <c r="BZ1074" s="3">
        <f>IFERROR((BW1074/CA1074-1)*100,"")</f>
        <v>3.3122256653170146</v>
      </c>
      <c r="CA1074" s="4">
        <v>846138</v>
      </c>
      <c r="CB1074">
        <v>0</v>
      </c>
      <c r="CC1074">
        <f>IFERROR(_xlfn.RANK.EQ(CA1074,CA:CA),"")</f>
        <v>332</v>
      </c>
      <c r="CD1074" s="3">
        <f>IFERROR((CA1074/CE1074-1)*100,"")</f>
        <v>-1.4332942703176199</v>
      </c>
      <c r="CE1074" s="4">
        <v>858442</v>
      </c>
      <c r="CF1074">
        <v>40266</v>
      </c>
      <c r="CG1074">
        <f>IFERROR(_xlfn.RANK.EQ(CE1074,CE:CE),"")</f>
        <v>318</v>
      </c>
      <c r="CH1074" s="3">
        <f>IFERROR((CE1074/CI1074-1)*100,"")</f>
        <v>2.4407241622503406</v>
      </c>
      <c r="CI1074" s="4">
        <v>837989</v>
      </c>
      <c r="CJ1074">
        <v>41719</v>
      </c>
      <c r="CK1074">
        <f>IFERROR(_xlfn.RANK.EQ(CI1074,CI:CI),"")</f>
        <v>322</v>
      </c>
      <c r="CL1074" s="3">
        <f>IFERROR((CI1074/CM1074-1)*100,"")</f>
        <v>-4.6662935179054514</v>
      </c>
      <c r="CM1074" s="4">
        <v>879006</v>
      </c>
      <c r="CN1074">
        <v>33252</v>
      </c>
      <c r="CO1074">
        <f>IFERROR(_xlfn.RANK.EQ(CM1074,CM:CM),"")</f>
        <v>307</v>
      </c>
      <c r="CP1074" s="3">
        <f>IFERROR((CM1074/CQ1074-1)*100,"")</f>
        <v>-3.4640677921427554</v>
      </c>
      <c r="CQ1074" s="4">
        <v>910548</v>
      </c>
      <c r="CR1074">
        <v>0</v>
      </c>
      <c r="CS1074">
        <f>IFERROR(_xlfn.RANK.EQ(CQ1074,CQ:CQ),"")</f>
        <v>281</v>
      </c>
      <c r="CT1074" s="3">
        <f>IFERROR((CQ1074/CU1074-1)*100,"")</f>
        <v>5.1879594149524255</v>
      </c>
      <c r="CU1074" s="4">
        <v>865639</v>
      </c>
      <c r="CV1074">
        <v>0</v>
      </c>
      <c r="CW1074">
        <f>IFERROR(_xlfn.RANK.EQ(CU1074,CU:CU),"")</f>
        <v>257</v>
      </c>
      <c r="CX1074" s="3" t="str">
        <f>IFERROR((CU1074/#REF!-1)*100,"")</f>
        <v/>
      </c>
    </row>
    <row r="1075" spans="1:102" x14ac:dyDescent="0.25">
      <c r="A1075" s="2">
        <v>5034</v>
      </c>
      <c r="B1075">
        <v>6862</v>
      </c>
      <c r="C1075">
        <v>9942</v>
      </c>
      <c r="D1075">
        <v>8956</v>
      </c>
      <c r="E1075">
        <v>25760</v>
      </c>
      <c r="F1075">
        <v>0</v>
      </c>
      <c r="G1075">
        <f>IFERROR(_xlfn.RANK.EQ(E1075,E:E),"")</f>
        <v>2180</v>
      </c>
      <c r="H1075" s="3">
        <f>IFERROR((E1075/L1075-1)*100,"")</f>
        <v>-5.978538579458359</v>
      </c>
      <c r="I1075">
        <v>7068</v>
      </c>
      <c r="J1075">
        <v>10004</v>
      </c>
      <c r="K1075">
        <v>10326</v>
      </c>
      <c r="L1075">
        <v>27398</v>
      </c>
      <c r="M1075">
        <v>0</v>
      </c>
      <c r="N1075">
        <f>IFERROR(_xlfn.RANK.EQ(L1075,L:L),"")</f>
        <v>2159</v>
      </c>
      <c r="O1075" s="3">
        <f>IFERROR((L1075/S1075-1)*100,"")</f>
        <v>7.2077007356393885</v>
      </c>
      <c r="P1075">
        <v>6556</v>
      </c>
      <c r="Q1075">
        <v>9368</v>
      </c>
      <c r="R1075">
        <v>9632</v>
      </c>
      <c r="S1075">
        <v>25556</v>
      </c>
      <c r="T1075">
        <v>0</v>
      </c>
      <c r="U1075">
        <f>IFERROR(_xlfn.RANK.EQ(S1075,S:S),"")</f>
        <v>2171</v>
      </c>
      <c r="V1075" s="3">
        <f>IFERROR((S1075/W1075-1)*100,"")</f>
        <v>21.950753960679513</v>
      </c>
      <c r="W1075">
        <v>20956</v>
      </c>
      <c r="X1075">
        <v>0</v>
      </c>
      <c r="Y1075">
        <f>IFERROR(_xlfn.RANK.EQ(W1075,W:W),"")</f>
        <v>2201</v>
      </c>
      <c r="Z1075" s="3">
        <f>IFERROR((W1075/AA1075-1)*100,"")</f>
        <v>6.3000913056711072</v>
      </c>
      <c r="AA1075" s="4">
        <v>19714</v>
      </c>
      <c r="AB1075">
        <v>0</v>
      </c>
      <c r="AC1075">
        <f>IFERROR(_xlfn.RANK.EQ(AA1075,AA:AA),"")</f>
        <v>2208</v>
      </c>
      <c r="AD1075" s="3">
        <f>IFERROR((AA1075/AE1075-1)*100,"")</f>
        <v>-18.117627512875888</v>
      </c>
      <c r="AE1075" s="4">
        <v>24076</v>
      </c>
      <c r="AF1075">
        <v>0</v>
      </c>
      <c r="AG1075">
        <f>IFERROR(_xlfn.RANK.EQ(AE1075,AE:AE),"")</f>
        <v>2152</v>
      </c>
      <c r="AH1075" s="3">
        <f>IFERROR((AE1075/AI1075-1)*100,"")</f>
        <v>-12.060778727445399</v>
      </c>
      <c r="AI1075" s="4">
        <v>27378</v>
      </c>
      <c r="AJ1075">
        <v>0</v>
      </c>
      <c r="AK1075">
        <f>IFERROR(_xlfn.RANK.EQ(AI1075,AI:AI),"")</f>
        <v>2113</v>
      </c>
      <c r="AL1075" s="3">
        <f>IFERROR((AI1075/AM1075-1)*100,"")</f>
        <v>-2.9080076601177396</v>
      </c>
      <c r="AM1075" s="4">
        <v>28198</v>
      </c>
      <c r="AN1075">
        <v>0</v>
      </c>
      <c r="AO1075">
        <f>IFERROR(_xlfn.RANK.EQ(AM1075,AM:AM),"")</f>
        <v>2099</v>
      </c>
      <c r="AP1075" s="3">
        <f>IFERROR((AM1075/AQ1075-1)*100,"")</f>
        <v>-15.831890633395018</v>
      </c>
      <c r="AQ1075" s="4">
        <v>33502</v>
      </c>
      <c r="AR1075">
        <v>0</v>
      </c>
      <c r="AS1075">
        <f>IFERROR(_xlfn.RANK.EQ(AQ1075,AQ:AQ),"")</f>
        <v>2043</v>
      </c>
      <c r="AT1075" s="3">
        <f>IFERROR((AQ1075/AU1075-1)*100,"")</f>
        <v>-5.0827289211242022</v>
      </c>
      <c r="AU1075" s="4">
        <v>35296</v>
      </c>
      <c r="AV1075">
        <v>0</v>
      </c>
      <c r="AW1075">
        <f>IFERROR(_xlfn.RANK.EQ(AU1075,AU:AU),"")</f>
        <v>2003</v>
      </c>
      <c r="AX1075" s="3">
        <f>IFERROR((AU1075/AY1075-1)*100,"")</f>
        <v>-15.337011273686741</v>
      </c>
      <c r="AY1075" s="4">
        <v>41690</v>
      </c>
      <c r="AZ1075">
        <v>0</v>
      </c>
      <c r="BA1075">
        <f>IFERROR(_xlfn.RANK.EQ(AY1075,AY:AY),"")</f>
        <v>1913</v>
      </c>
      <c r="BB1075" s="3">
        <f>IFERROR((AY1075/BC1075-1)*100,"")</f>
        <v>-11.418493965663778</v>
      </c>
      <c r="BC1075" s="4">
        <v>47064</v>
      </c>
      <c r="BD1075">
        <v>0</v>
      </c>
      <c r="BE1075">
        <f>IFERROR(_xlfn.RANK.EQ(BC1075,BC:BC),"")</f>
        <v>1850</v>
      </c>
      <c r="BF1075" s="3">
        <f>IFERROR((BC1075/BG1075-1)*100,"")</f>
        <v>2.8316727844782452</v>
      </c>
      <c r="BG1075" s="4">
        <v>45768</v>
      </c>
      <c r="BH1075">
        <v>0</v>
      </c>
      <c r="BI1075">
        <f>IFERROR(_xlfn.RANK.EQ(BG1075,BG:BG),"")</f>
        <v>1822</v>
      </c>
      <c r="BJ1075" s="3">
        <f>IFERROR((BG1075/BK1075-1)*100,"")</f>
        <v>-5.4008805109443836</v>
      </c>
      <c r="BK1075" s="4">
        <v>48381</v>
      </c>
      <c r="BL1075">
        <v>0</v>
      </c>
      <c r="BM1075">
        <f>IFERROR(_xlfn.RANK.EQ(BK1075,BK:BK),"")</f>
        <v>1756</v>
      </c>
      <c r="BN1075" s="3">
        <f>IFERROR((BK1075/BO1075-1)*100,"")</f>
        <v>7.293810197668904</v>
      </c>
      <c r="BO1075" s="4">
        <v>45092.07</v>
      </c>
      <c r="BP1075">
        <v>0</v>
      </c>
      <c r="BQ1075">
        <f>IFERROR(_xlfn.RANK.EQ(BO1075,BO:BO),"")</f>
        <v>1721</v>
      </c>
      <c r="BR1075" s="3">
        <f>IFERROR((BO1075/BS1075-1)*100,"")</f>
        <v>28.44182071951462</v>
      </c>
      <c r="BS1075" s="4">
        <v>35107</v>
      </c>
      <c r="BT1075">
        <v>0</v>
      </c>
      <c r="BU1075">
        <f>IFERROR(_xlfn.RANK.EQ(BS1075,BS:BS),"")</f>
        <v>1792</v>
      </c>
      <c r="BV1075" s="3">
        <f>IFERROR((BS1075/BW1075-1)*100,"")</f>
        <v>11.6581588028561</v>
      </c>
      <c r="BW1075" s="4">
        <f>AVERAGE(BS1075,CA1075)</f>
        <v>31441.5</v>
      </c>
      <c r="BX1075">
        <v>0</v>
      </c>
      <c r="BY1075">
        <f>IFERROR(_xlfn.RANK.EQ(BW1075,BW:BW),"")</f>
        <v>1819</v>
      </c>
      <c r="BZ1075" s="3">
        <f>IFERROR((BW1075/CA1075-1)*100,"")</f>
        <v>13.196644585253448</v>
      </c>
      <c r="CA1075" s="4">
        <v>27776</v>
      </c>
      <c r="CB1075">
        <v>0</v>
      </c>
      <c r="CC1075">
        <f>IFERROR(_xlfn.RANK.EQ(CA1075,CA:CA),"")</f>
        <v>1847</v>
      </c>
      <c r="CD1075" s="3">
        <f>IFERROR((CA1075/CE1075-1)*100,"")</f>
        <v>0.47386507505877695</v>
      </c>
      <c r="CE1075" s="4">
        <v>27645</v>
      </c>
      <c r="CF1075">
        <v>0</v>
      </c>
      <c r="CG1075">
        <f>IFERROR(_xlfn.RANK.EQ(CE1075,CE:CE),"")</f>
        <v>1847</v>
      </c>
      <c r="CH1075" s="3">
        <f>IFERROR((CE1075/CI1075-1)*100,"")</f>
        <v>22.61598509713474</v>
      </c>
      <c r="CI1075" s="4">
        <v>22546</v>
      </c>
      <c r="CJ1075">
        <v>0</v>
      </c>
      <c r="CK1075">
        <f>IFERROR(_xlfn.RANK.EQ(CI1075,CI:CI),"")</f>
        <v>1926</v>
      </c>
      <c r="CL1075" s="3">
        <f>IFERROR((CI1075/CM1075-1)*100,"")</f>
        <v>-2.7518978605935107</v>
      </c>
      <c r="CM1075" s="4">
        <v>23184</v>
      </c>
      <c r="CN1075">
        <v>0</v>
      </c>
      <c r="CO1075">
        <f>IFERROR(_xlfn.RANK.EQ(CM1075,CM:CM),"")</f>
        <v>1920</v>
      </c>
      <c r="CP1075" s="3">
        <f>IFERROR((CM1075/CQ1075-1)*100,"")</f>
        <v>-8.9395129615082443</v>
      </c>
      <c r="CQ1075" s="4">
        <v>25460</v>
      </c>
      <c r="CR1075">
        <v>0</v>
      </c>
      <c r="CS1075">
        <f>IFERROR(_xlfn.RANK.EQ(CQ1075,CQ:CQ),"")</f>
        <v>1872</v>
      </c>
      <c r="CT1075" s="3">
        <f>IFERROR((CQ1075/CU1075-1)*100,"")</f>
        <v>28.637833468067896</v>
      </c>
      <c r="CU1075" s="4">
        <v>19792</v>
      </c>
      <c r="CV1075">
        <v>0</v>
      </c>
      <c r="CW1075">
        <f>IFERROR(_xlfn.RANK.EQ(CU1075,CU:CU),"")</f>
        <v>1935</v>
      </c>
      <c r="CX1075" s="3" t="str">
        <f>IFERROR((CU1075/#REF!-1)*100,"")</f>
        <v/>
      </c>
    </row>
    <row r="1076" spans="1:102" x14ac:dyDescent="0.25">
      <c r="A1076" s="2">
        <v>5035</v>
      </c>
      <c r="B1076">
        <v>155604</v>
      </c>
      <c r="C1076">
        <v>469498</v>
      </c>
      <c r="D1076">
        <v>406200</v>
      </c>
      <c r="E1076">
        <v>1031302</v>
      </c>
      <c r="F1076">
        <v>11123</v>
      </c>
      <c r="G1076">
        <f>IFERROR(_xlfn.RANK.EQ(E1076,E:E),"")</f>
        <v>559</v>
      </c>
      <c r="H1076" s="3">
        <f>IFERROR((E1076/L1076-1)*100,"")</f>
        <v>-2.2471824911612259</v>
      </c>
      <c r="I1076">
        <v>157304</v>
      </c>
      <c r="J1076">
        <v>468654</v>
      </c>
      <c r="K1076">
        <v>429052</v>
      </c>
      <c r="L1076">
        <v>1055010</v>
      </c>
      <c r="M1076">
        <v>11487</v>
      </c>
      <c r="N1076">
        <f>IFERROR(_xlfn.RANK.EQ(L1076,L:L),"")</f>
        <v>553</v>
      </c>
      <c r="O1076" s="3">
        <f>IFERROR((L1076/S1076-1)*100,"")</f>
        <v>-3.3988627727468357</v>
      </c>
      <c r="P1076">
        <v>168618</v>
      </c>
      <c r="Q1076">
        <v>476204</v>
      </c>
      <c r="R1076">
        <v>447308</v>
      </c>
      <c r="S1076">
        <v>1092130</v>
      </c>
      <c r="T1076">
        <v>12837</v>
      </c>
      <c r="U1076">
        <f>IFERROR(_xlfn.RANK.EQ(S1076,S:S),"")</f>
        <v>520</v>
      </c>
      <c r="V1076" s="3">
        <f>IFERROR((S1076/W1076-1)*100,"")</f>
        <v>6.9629278497526093</v>
      </c>
      <c r="W1076">
        <v>1021036</v>
      </c>
      <c r="X1076">
        <v>12626</v>
      </c>
      <c r="Y1076">
        <f>IFERROR(_xlfn.RANK.EQ(W1076,W:W),"")</f>
        <v>545</v>
      </c>
      <c r="Z1076" s="3">
        <f>IFERROR((W1076/AA1076-1)*100,"")</f>
        <v>2.6612559422784621</v>
      </c>
      <c r="AA1076" s="4">
        <v>994568</v>
      </c>
      <c r="AB1076">
        <v>12191</v>
      </c>
      <c r="AC1076">
        <f>IFERROR(_xlfn.RANK.EQ(AA1076,AA:AA),"")</f>
        <v>564</v>
      </c>
      <c r="AD1076" s="3">
        <f>IFERROR((AA1076/AE1076-1)*100,"")</f>
        <v>-4.111961034228095</v>
      </c>
      <c r="AE1076" s="4">
        <v>1037218</v>
      </c>
      <c r="AF1076">
        <v>14960</v>
      </c>
      <c r="AG1076">
        <f>IFERROR(_xlfn.RANK.EQ(AE1076,AE:AE),"")</f>
        <v>536</v>
      </c>
      <c r="AH1076" s="3">
        <f>IFERROR((AE1076/AI1076-1)*100,"")</f>
        <v>-1.8246181950695495</v>
      </c>
      <c r="AI1076" s="4">
        <v>1056495</v>
      </c>
      <c r="AJ1076">
        <v>4433</v>
      </c>
      <c r="AK1076">
        <f>IFERROR(_xlfn.RANK.EQ(AI1076,AI:AI),"")</f>
        <v>506</v>
      </c>
      <c r="AL1076" s="3">
        <f>IFERROR((AI1076/AM1076-1)*100,"")</f>
        <v>1.8239733222818799</v>
      </c>
      <c r="AM1076" s="4">
        <v>1037570</v>
      </c>
      <c r="AN1076">
        <v>2054</v>
      </c>
      <c r="AO1076">
        <f>IFERROR(_xlfn.RANK.EQ(AM1076,AM:AM),"")</f>
        <v>493</v>
      </c>
      <c r="AP1076" s="3">
        <f>IFERROR((AM1076/AQ1076-1)*100,"")</f>
        <v>-4.1328651944932071</v>
      </c>
      <c r="AQ1076" s="4">
        <v>1082300</v>
      </c>
      <c r="AR1076">
        <v>1438</v>
      </c>
      <c r="AS1076">
        <f>IFERROR(_xlfn.RANK.EQ(AQ1076,AQ:AQ),"")</f>
        <v>463</v>
      </c>
      <c r="AT1076" s="3">
        <f>IFERROR((AQ1076/AU1076-1)*100,"")</f>
        <v>7.7312045230582438</v>
      </c>
      <c r="AU1076" s="4">
        <v>1004630</v>
      </c>
      <c r="AV1076">
        <v>711</v>
      </c>
      <c r="AW1076">
        <f>IFERROR(_xlfn.RANK.EQ(AU1076,AU:AU),"")</f>
        <v>462</v>
      </c>
      <c r="AX1076" s="3">
        <f>IFERROR((AU1076/AY1076-1)*100,"")</f>
        <v>13.416400519762606</v>
      </c>
      <c r="AY1076" s="4">
        <v>885789</v>
      </c>
      <c r="AZ1076">
        <v>165</v>
      </c>
      <c r="BA1076">
        <f>IFERROR(_xlfn.RANK.EQ(AY1076,AY:AY),"")</f>
        <v>485</v>
      </c>
      <c r="BB1076" s="3">
        <f>IFERROR((AY1076/BC1076-1)*100,"")</f>
        <v>-4.6894082126513474</v>
      </c>
      <c r="BC1076" s="4">
        <v>929371</v>
      </c>
      <c r="BD1076">
        <v>1998</v>
      </c>
      <c r="BE1076">
        <f>IFERROR(_xlfn.RANK.EQ(BC1076,BC:BC),"")</f>
        <v>467</v>
      </c>
      <c r="BF1076" s="3">
        <f>IFERROR((BC1076/BG1076-1)*100,"")</f>
        <v>-2.0840708337547587</v>
      </c>
      <c r="BG1076" s="4">
        <v>949152</v>
      </c>
      <c r="BH1076">
        <v>1526</v>
      </c>
      <c r="BI1076">
        <f>IFERROR(_xlfn.RANK.EQ(BG1076,BG:BG),"")</f>
        <v>428</v>
      </c>
      <c r="BJ1076" s="3">
        <f>IFERROR((BG1076/BK1076-1)*100,"")</f>
        <v>4.7902102534435054</v>
      </c>
      <c r="BK1076" s="4">
        <v>905764</v>
      </c>
      <c r="BL1076">
        <v>1006</v>
      </c>
      <c r="BM1076">
        <f>IFERROR(_xlfn.RANK.EQ(BK1076,BK:BK),"")</f>
        <v>421</v>
      </c>
      <c r="BN1076" s="3">
        <f>IFERROR((BK1076/BO1076-1)*100,"")</f>
        <v>-0.48358899490648088</v>
      </c>
      <c r="BO1076" s="4">
        <v>910165.46</v>
      </c>
      <c r="BP1076">
        <v>607</v>
      </c>
      <c r="BQ1076">
        <f>IFERROR(_xlfn.RANK.EQ(BO1076,BO:BO),"")</f>
        <v>329</v>
      </c>
      <c r="BR1076" s="3">
        <f>IFERROR((BO1076/BS1076-1)*100,"")</f>
        <v>3.8243132870961816</v>
      </c>
      <c r="BS1076" s="4">
        <v>876640</v>
      </c>
      <c r="BT1076">
        <v>433</v>
      </c>
      <c r="BU1076">
        <f>IFERROR(_xlfn.RANK.EQ(BS1076,BS:BS),"")</f>
        <v>334</v>
      </c>
      <c r="BV1076" s="3">
        <f>IFERROR((BS1076/BW1076-1)*100,"")</f>
        <v>5.0648385627651615</v>
      </c>
      <c r="BW1076" s="4">
        <f>AVERAGE(BS1076,CA1076)</f>
        <v>834380</v>
      </c>
      <c r="BX1076">
        <v>0</v>
      </c>
      <c r="BY1076">
        <f>IFERROR(_xlfn.RANK.EQ(BW1076,BW:BW),"")</f>
        <v>344</v>
      </c>
      <c r="BZ1076" s="3">
        <f>IFERROR((BW1076/CA1076-1)*100,"")</f>
        <v>5.3350502449123871</v>
      </c>
      <c r="CA1076" s="4">
        <v>792120</v>
      </c>
      <c r="CB1076">
        <v>0</v>
      </c>
      <c r="CC1076">
        <f>IFERROR(_xlfn.RANK.EQ(CA1076,CA:CA),"")</f>
        <v>348</v>
      </c>
      <c r="CD1076" s="3">
        <f>IFERROR((CA1076/CE1076-1)*100,"")</f>
        <v>-4.4553028320127535</v>
      </c>
      <c r="CE1076" s="4">
        <v>829057</v>
      </c>
      <c r="CF1076">
        <v>104</v>
      </c>
      <c r="CG1076">
        <f>IFERROR(_xlfn.RANK.EQ(CE1076,CE:CE),"")</f>
        <v>324</v>
      </c>
      <c r="CH1076" s="3">
        <f>IFERROR((CE1076/CI1076-1)*100,"")</f>
        <v>2.7682295701757065</v>
      </c>
      <c r="CI1076" s="4">
        <v>806725</v>
      </c>
      <c r="CJ1076">
        <v>143</v>
      </c>
      <c r="CK1076">
        <f>IFERROR(_xlfn.RANK.EQ(CI1076,CI:CI),"")</f>
        <v>334</v>
      </c>
      <c r="CL1076" s="3">
        <f>IFERROR((CI1076/CM1076-1)*100,"")</f>
        <v>1.4345241388328711</v>
      </c>
      <c r="CM1076" s="4">
        <v>795316</v>
      </c>
      <c r="CN1076">
        <v>754</v>
      </c>
      <c r="CO1076">
        <f>IFERROR(_xlfn.RANK.EQ(CM1076,CM:CM),"")</f>
        <v>336</v>
      </c>
      <c r="CP1076" s="3">
        <f>IFERROR((CM1076/CQ1076-1)*100,"")</f>
        <v>-0.29223453482555284</v>
      </c>
      <c r="CQ1076" s="4">
        <v>797647</v>
      </c>
      <c r="CR1076">
        <v>0</v>
      </c>
      <c r="CS1076">
        <f>IFERROR(_xlfn.RANK.EQ(CQ1076,CQ:CQ),"")</f>
        <v>317</v>
      </c>
      <c r="CT1076" s="3">
        <f>IFERROR((CQ1076/CU1076-1)*100,"")</f>
        <v>1.3992423471982152</v>
      </c>
      <c r="CU1076" s="4">
        <v>786640</v>
      </c>
      <c r="CV1076">
        <v>0</v>
      </c>
      <c r="CW1076">
        <f>IFERROR(_xlfn.RANK.EQ(CU1076,CU:CU),"")</f>
        <v>284</v>
      </c>
      <c r="CX1076" s="3" t="str">
        <f>IFERROR((CU1076/#REF!-1)*100,"")</f>
        <v/>
      </c>
    </row>
    <row r="1077" spans="1:102" x14ac:dyDescent="0.25">
      <c r="A1077" s="2">
        <v>5036</v>
      </c>
      <c r="B1077">
        <v>278</v>
      </c>
      <c r="C1077">
        <v>64</v>
      </c>
      <c r="D1077">
        <v>2732</v>
      </c>
      <c r="E1077">
        <v>3074</v>
      </c>
      <c r="F1077">
        <v>0</v>
      </c>
      <c r="G1077">
        <f>IFERROR(_xlfn.RANK.EQ(E1077,E:E),"")</f>
        <v>2442</v>
      </c>
      <c r="H1077" s="3">
        <f>IFERROR((E1077/L1077-1)*100,"")</f>
        <v>8.163265306122458</v>
      </c>
      <c r="I1077">
        <v>174</v>
      </c>
      <c r="J1077">
        <v>84</v>
      </c>
      <c r="K1077">
        <v>2584</v>
      </c>
      <c r="L1077">
        <v>2842</v>
      </c>
      <c r="M1077">
        <v>0</v>
      </c>
      <c r="N1077">
        <f>IFERROR(_xlfn.RANK.EQ(L1077,L:L),"")</f>
        <v>2444</v>
      </c>
      <c r="O1077" s="3">
        <f>IFERROR((L1077/S1077-1)*100,"")</f>
        <v>-16.949152542372879</v>
      </c>
      <c r="P1077">
        <v>316</v>
      </c>
      <c r="Q1077">
        <v>84</v>
      </c>
      <c r="R1077">
        <v>3022</v>
      </c>
      <c r="S1077">
        <v>3422</v>
      </c>
      <c r="T1077">
        <v>0</v>
      </c>
      <c r="U1077">
        <f>IFERROR(_xlfn.RANK.EQ(S1077,S:S),"")</f>
        <v>2429</v>
      </c>
      <c r="V1077" s="3">
        <f>IFERROR((S1077/W1077-1)*100,"")</f>
        <v>-28.229865771812079</v>
      </c>
      <c r="W1077">
        <v>4768</v>
      </c>
      <c r="X1077">
        <v>0</v>
      </c>
      <c r="Y1077">
        <f>IFERROR(_xlfn.RANK.EQ(W1077,W:W),"")</f>
        <v>2398</v>
      </c>
      <c r="Z1077" s="3">
        <f>IFERROR((W1077/AA1077-1)*100,"")</f>
        <v>-26.600985221674879</v>
      </c>
      <c r="AA1077" s="4">
        <v>6496</v>
      </c>
      <c r="AB1077">
        <v>0</v>
      </c>
      <c r="AC1077">
        <f>IFERROR(_xlfn.RANK.EQ(AA1077,AA:AA),"")</f>
        <v>2370</v>
      </c>
      <c r="AD1077" s="3">
        <f>IFERROR((AA1077/AE1077-1)*100,"")</f>
        <v>-2.3157894736842155</v>
      </c>
      <c r="AE1077" s="4">
        <v>6650</v>
      </c>
      <c r="AF1077">
        <v>0</v>
      </c>
      <c r="AG1077">
        <f>IFERROR(_xlfn.RANK.EQ(AE1077,AE:AE),"")</f>
        <v>2348</v>
      </c>
      <c r="AH1077" s="3">
        <f>IFERROR((AE1077/AI1077-1)*100,"")</f>
        <v>-18.564780798432523</v>
      </c>
      <c r="AI1077" s="4">
        <v>8166</v>
      </c>
      <c r="AJ1077">
        <v>0</v>
      </c>
      <c r="AK1077">
        <f>IFERROR(_xlfn.RANK.EQ(AI1077,AI:AI),"")</f>
        <v>2317</v>
      </c>
      <c r="AL1077" s="3">
        <f>IFERROR((AI1077/AM1077-1)*100,"")</f>
        <v>-70.941569995018156</v>
      </c>
      <c r="AM1077" s="4">
        <v>28102</v>
      </c>
      <c r="AN1077">
        <v>0</v>
      </c>
      <c r="AO1077">
        <f>IFERROR(_xlfn.RANK.EQ(AM1077,AM:AM),"")</f>
        <v>2100</v>
      </c>
      <c r="AP1077" s="3">
        <f>IFERROR((AM1077/AQ1077-1)*100,"")</f>
        <v>-27.321160709667403</v>
      </c>
      <c r="AQ1077" s="4">
        <v>38666</v>
      </c>
      <c r="AR1077">
        <v>0</v>
      </c>
      <c r="AS1077">
        <f>IFERROR(_xlfn.RANK.EQ(AQ1077,AQ:AQ),"")</f>
        <v>2000</v>
      </c>
      <c r="AT1077" s="3">
        <f>IFERROR((AQ1077/AU1077-1)*100,"")</f>
        <v>892.96353364149979</v>
      </c>
      <c r="AU1077" s="4">
        <v>3894</v>
      </c>
      <c r="AV1077">
        <v>0</v>
      </c>
      <c r="AW1077">
        <f>IFERROR(_xlfn.RANK.EQ(AU1077,AU:AU),"")</f>
        <v>2370</v>
      </c>
      <c r="AX1077" s="3">
        <f>IFERROR((AU1077/AY1077-1)*100,"")</f>
        <v>520.06369426751598</v>
      </c>
      <c r="AY1077" s="4">
        <v>628</v>
      </c>
      <c r="AZ1077">
        <v>0</v>
      </c>
      <c r="BA1077">
        <f>IFERROR(_xlfn.RANK.EQ(AY1077,AY:AY),"")</f>
        <v>2466</v>
      </c>
      <c r="BB1077" s="3">
        <f>IFERROR((AY1077/BC1077-1)*100,"")</f>
        <v>-0.94637223974763929</v>
      </c>
      <c r="BC1077" s="4">
        <v>634</v>
      </c>
      <c r="BD1077">
        <v>0</v>
      </c>
      <c r="BE1077">
        <f>IFERROR(_xlfn.RANK.EQ(BC1077,BC:BC),"")</f>
        <v>2462</v>
      </c>
      <c r="BF1077" s="3">
        <f>IFERROR((BC1077/BG1077-1)*100,"")</f>
        <v>1032.1428571428571</v>
      </c>
      <c r="BG1077" s="4">
        <v>56</v>
      </c>
      <c r="BH1077">
        <v>0</v>
      </c>
      <c r="BI1077">
        <f>IFERROR(_xlfn.RANK.EQ(BG1077,BG:BG),"")</f>
        <v>2496</v>
      </c>
      <c r="BJ1077" s="3">
        <f>IFERROR((BG1077/BK1077-1)*100,"")</f>
        <v>-92.42219215155616</v>
      </c>
      <c r="BK1077" s="4">
        <v>739</v>
      </c>
      <c r="BL1077">
        <v>0</v>
      </c>
      <c r="BM1077">
        <f>IFERROR(_xlfn.RANK.EQ(BK1077,BK:BK),"")</f>
        <v>2439</v>
      </c>
      <c r="BN1077" s="3">
        <f>IFERROR((BK1077/BO1077-1)*100,"")</f>
        <v>-75.659322742888008</v>
      </c>
      <c r="BO1077" s="4">
        <v>3036.07</v>
      </c>
      <c r="BP1077">
        <v>0</v>
      </c>
      <c r="BQ1077">
        <f>IFERROR(_xlfn.RANK.EQ(BO1077,BO:BO),"")</f>
        <v>2316</v>
      </c>
      <c r="BR1077" s="3">
        <f>IFERROR((BO1077/BS1077-1)*100,"")</f>
        <v>0.29963660389824565</v>
      </c>
      <c r="BS1077" s="4">
        <v>3027</v>
      </c>
      <c r="BT1077">
        <v>0</v>
      </c>
      <c r="BU1077">
        <f>IFERROR(_xlfn.RANK.EQ(BS1077,BS:BS),"")</f>
        <v>2315</v>
      </c>
      <c r="BV1077" s="3">
        <f>IFERROR((BS1077/BW1077-1)*100,"")</f>
        <v>35.103771479580459</v>
      </c>
      <c r="BW1077" s="4">
        <f>AVERAGE(BS1077,CA1077)</f>
        <v>2240.5</v>
      </c>
      <c r="BX1077">
        <v>0</v>
      </c>
      <c r="BY1077">
        <f>IFERROR(_xlfn.RANK.EQ(BW1077,BW:BW),"")</f>
        <v>2338</v>
      </c>
      <c r="BZ1077" s="3">
        <f>IFERROR((BW1077/CA1077-1)*100,"")</f>
        <v>54.092159559834926</v>
      </c>
      <c r="CA1077" s="4">
        <v>1454</v>
      </c>
      <c r="CB1077">
        <v>0</v>
      </c>
      <c r="CC1077">
        <f>IFERROR(_xlfn.RANK.EQ(CA1077,CA:CA),"")</f>
        <v>2365</v>
      </c>
      <c r="CD1077" s="3">
        <f>IFERROR((CA1077/CE1077-1)*100,"")</f>
        <v>-13.96449704142012</v>
      </c>
      <c r="CE1077" s="4">
        <v>1690</v>
      </c>
      <c r="CF1077">
        <v>0</v>
      </c>
      <c r="CG1077">
        <f>IFERROR(_xlfn.RANK.EQ(CE1077,CE:CE),"")</f>
        <v>2346</v>
      </c>
      <c r="CH1077" s="3">
        <f>IFERROR((CE1077/CI1077-1)*100,"")</f>
        <v>-15.920398009950254</v>
      </c>
      <c r="CI1077" s="4">
        <v>2010</v>
      </c>
      <c r="CJ1077">
        <v>0</v>
      </c>
      <c r="CK1077">
        <f>IFERROR(_xlfn.RANK.EQ(CI1077,CI:CI),"")</f>
        <v>2337</v>
      </c>
      <c r="CL1077" s="3">
        <f>IFERROR((CI1077/CM1077-1)*100,"")</f>
        <v>-13.659793814432986</v>
      </c>
      <c r="CM1077" s="4">
        <v>2328</v>
      </c>
      <c r="CN1077">
        <v>0</v>
      </c>
      <c r="CO1077">
        <f>IFERROR(_xlfn.RANK.EQ(CM1077,CM:CM),"")</f>
        <v>2310</v>
      </c>
      <c r="CP1077" s="3">
        <f>IFERROR((CM1077/CQ1077-1)*100,"")</f>
        <v>-13.328369322412515</v>
      </c>
      <c r="CQ1077" s="4">
        <v>2686</v>
      </c>
      <c r="CR1077">
        <v>0</v>
      </c>
      <c r="CS1077">
        <f>IFERROR(_xlfn.RANK.EQ(CQ1077,CQ:CQ),"")</f>
        <v>2299</v>
      </c>
      <c r="CT1077" s="3">
        <f>IFERROR((CQ1077/CU1077-1)*100,"")</f>
        <v>-0.92216894135005445</v>
      </c>
      <c r="CU1077" s="4">
        <v>2711</v>
      </c>
      <c r="CV1077">
        <v>0</v>
      </c>
      <c r="CW1077">
        <f>IFERROR(_xlfn.RANK.EQ(CU1077,CU:CU),"")</f>
        <v>2281</v>
      </c>
      <c r="CX1077" s="3" t="str">
        <f>IFERROR((CU1077/#REF!-1)*100,"")</f>
        <v/>
      </c>
    </row>
    <row r="1078" spans="1:102" x14ac:dyDescent="0.25">
      <c r="A1078" s="2">
        <v>5037</v>
      </c>
      <c r="B1078">
        <v>14880</v>
      </c>
      <c r="C1078">
        <v>33548</v>
      </c>
      <c r="D1078">
        <v>44384</v>
      </c>
      <c r="E1078">
        <v>92812</v>
      </c>
      <c r="F1078">
        <v>0</v>
      </c>
      <c r="G1078">
        <f>IFERROR(_xlfn.RANK.EQ(E1078,E:E),"")</f>
        <v>1776</v>
      </c>
      <c r="H1078" s="3">
        <f>IFERROR((E1078/L1078-1)*100,"")</f>
        <v>-5.8606349528349755</v>
      </c>
      <c r="I1078">
        <v>15922</v>
      </c>
      <c r="J1078">
        <v>31782</v>
      </c>
      <c r="K1078">
        <v>50886</v>
      </c>
      <c r="L1078">
        <v>98590</v>
      </c>
      <c r="M1078">
        <v>0</v>
      </c>
      <c r="N1078">
        <f>IFERROR(_xlfn.RANK.EQ(L1078,L:L),"")</f>
        <v>1733</v>
      </c>
      <c r="O1078" s="3">
        <f>IFERROR((L1078/S1078-1)*100,"")</f>
        <v>12.325115070865422</v>
      </c>
      <c r="P1078">
        <v>12138</v>
      </c>
      <c r="Q1078">
        <v>27788</v>
      </c>
      <c r="R1078">
        <v>47846</v>
      </c>
      <c r="S1078">
        <v>87772</v>
      </c>
      <c r="T1078">
        <v>0</v>
      </c>
      <c r="U1078">
        <f>IFERROR(_xlfn.RANK.EQ(S1078,S:S),"")</f>
        <v>1785</v>
      </c>
      <c r="V1078" s="3">
        <f>IFERROR((S1078/W1078-1)*100,"")</f>
        <v>-4.5333913421796819</v>
      </c>
      <c r="W1078">
        <v>91940</v>
      </c>
      <c r="X1078">
        <v>0</v>
      </c>
      <c r="Y1078">
        <f>IFERROR(_xlfn.RANK.EQ(W1078,W:W),"")</f>
        <v>1752</v>
      </c>
      <c r="Z1078" s="3">
        <f>IFERROR((W1078/AA1078-1)*100,"")</f>
        <v>-9.5221225003936372</v>
      </c>
      <c r="AA1078" s="4">
        <v>101616</v>
      </c>
      <c r="AB1078">
        <v>0</v>
      </c>
      <c r="AC1078">
        <f>IFERROR(_xlfn.RANK.EQ(AA1078,AA:AA),"")</f>
        <v>1703</v>
      </c>
      <c r="AD1078" s="3">
        <f>IFERROR((AA1078/AE1078-1)*100,"")</f>
        <v>4.5819439298505626</v>
      </c>
      <c r="AE1078" s="4">
        <v>97164</v>
      </c>
      <c r="AF1078">
        <v>0</v>
      </c>
      <c r="AG1078">
        <f>IFERROR(_xlfn.RANK.EQ(AE1078,AE:AE),"")</f>
        <v>1712</v>
      </c>
      <c r="AH1078" s="3">
        <f>IFERROR((AE1078/AI1078-1)*100,"")</f>
        <v>-3.1382087885796328</v>
      </c>
      <c r="AI1078" s="4">
        <v>100312</v>
      </c>
      <c r="AJ1078">
        <v>0</v>
      </c>
      <c r="AK1078">
        <f>IFERROR(_xlfn.RANK.EQ(AI1078,AI:AI),"")</f>
        <v>1685</v>
      </c>
      <c r="AL1078" s="3">
        <f>IFERROR((AI1078/AM1078-1)*100,"")</f>
        <v>7.3199957205520416</v>
      </c>
      <c r="AM1078" s="4">
        <v>93470</v>
      </c>
      <c r="AN1078">
        <v>0</v>
      </c>
      <c r="AO1078">
        <f>IFERROR(_xlfn.RANK.EQ(AM1078,AM:AM),"")</f>
        <v>1702</v>
      </c>
      <c r="AP1078" s="3">
        <f>IFERROR((AM1078/AQ1078-1)*100,"")</f>
        <v>7.6173808920717567</v>
      </c>
      <c r="AQ1078" s="4">
        <v>86854</v>
      </c>
      <c r="AR1078">
        <v>0</v>
      </c>
      <c r="AS1078">
        <f>IFERROR(_xlfn.RANK.EQ(AQ1078,AQ:AQ),"")</f>
        <v>1705</v>
      </c>
      <c r="AT1078" s="3">
        <f>IFERROR((AQ1078/AU1078-1)*100,"")</f>
        <v>6.1629100865398634</v>
      </c>
      <c r="AU1078" s="4">
        <v>81812</v>
      </c>
      <c r="AV1078">
        <v>0</v>
      </c>
      <c r="AW1078">
        <f>IFERROR(_xlfn.RANK.EQ(AU1078,AU:AU),"")</f>
        <v>1700</v>
      </c>
      <c r="AX1078" s="3">
        <f>IFERROR((AU1078/AY1078-1)*100,"")</f>
        <v>9.1466993969795638</v>
      </c>
      <c r="AY1078" s="4">
        <v>74956</v>
      </c>
      <c r="AZ1078">
        <v>0</v>
      </c>
      <c r="BA1078">
        <f>IFERROR(_xlfn.RANK.EQ(AY1078,AY:AY),"")</f>
        <v>1698</v>
      </c>
      <c r="BB1078" s="3">
        <f>IFERROR((AY1078/BC1078-1)*100,"")</f>
        <v>-2.6494882851057167</v>
      </c>
      <c r="BC1078" s="4">
        <v>76996</v>
      </c>
      <c r="BD1078">
        <v>0</v>
      </c>
      <c r="BE1078">
        <f>IFERROR(_xlfn.RANK.EQ(BC1078,BC:BC),"")</f>
        <v>1665</v>
      </c>
      <c r="BF1078" s="3">
        <f>IFERROR((BC1078/BG1078-1)*100,"")</f>
        <v>0.20562742393086531</v>
      </c>
      <c r="BG1078" s="4">
        <v>76838</v>
      </c>
      <c r="BH1078">
        <v>0</v>
      </c>
      <c r="BI1078">
        <f>IFERROR(_xlfn.RANK.EQ(BG1078,BG:BG),"")</f>
        <v>1609</v>
      </c>
      <c r="BJ1078" s="3">
        <f>IFERROR((BG1078/BK1078-1)*100,"")</f>
        <v>10.192023633677994</v>
      </c>
      <c r="BK1078" s="4">
        <v>69731</v>
      </c>
      <c r="BL1078">
        <v>0</v>
      </c>
      <c r="BM1078">
        <f>IFERROR(_xlfn.RANK.EQ(BK1078,BK:BK),"")</f>
        <v>1608</v>
      </c>
      <c r="BN1078" s="3">
        <f>IFERROR((BK1078/BO1078-1)*100,"")</f>
        <v>4.8061489801123791</v>
      </c>
      <c r="BO1078" s="4">
        <v>66533.31</v>
      </c>
      <c r="BP1078">
        <v>0</v>
      </c>
      <c r="BQ1078">
        <f>IFERROR(_xlfn.RANK.EQ(BO1078,BO:BO),"")</f>
        <v>1573</v>
      </c>
      <c r="BR1078" s="3">
        <f>IFERROR((BO1078/BS1078-1)*100,"")</f>
        <v>13.938606706168443</v>
      </c>
      <c r="BS1078" s="4">
        <v>58394</v>
      </c>
      <c r="BT1078">
        <v>0</v>
      </c>
      <c r="BU1078">
        <f>IFERROR(_xlfn.RANK.EQ(BS1078,BS:BS),"")</f>
        <v>1593</v>
      </c>
      <c r="BV1078" s="3">
        <f>IFERROR((BS1078/BW1078-1)*100,"")</f>
        <v>10.242880202384441</v>
      </c>
      <c r="BW1078" s="4">
        <f>AVERAGE(BS1078,CA1078)</f>
        <v>52968.5</v>
      </c>
      <c r="BX1078">
        <v>0</v>
      </c>
      <c r="BY1078">
        <f>IFERROR(_xlfn.RANK.EQ(BW1078,BW:BW),"")</f>
        <v>1621</v>
      </c>
      <c r="BZ1078" s="3">
        <f>IFERROR((BW1078/CA1078-1)*100,"")</f>
        <v>11.411774604042657</v>
      </c>
      <c r="CA1078" s="4">
        <v>47543</v>
      </c>
      <c r="CB1078">
        <v>0</v>
      </c>
      <c r="CC1078">
        <f>IFERROR(_xlfn.RANK.EQ(CA1078,CA:CA),"")</f>
        <v>1646</v>
      </c>
      <c r="CD1078" s="3">
        <f>IFERROR((CA1078/CE1078-1)*100,"")</f>
        <v>1.8662152896811834</v>
      </c>
      <c r="CE1078" s="4">
        <v>46672</v>
      </c>
      <c r="CF1078">
        <v>0</v>
      </c>
      <c r="CG1078">
        <f>IFERROR(_xlfn.RANK.EQ(CE1078,CE:CE),"")</f>
        <v>1647</v>
      </c>
      <c r="CH1078" s="3">
        <f>IFERROR((CE1078/CI1078-1)*100,"")</f>
        <v>-4.2016461750035923</v>
      </c>
      <c r="CI1078" s="4">
        <v>48719</v>
      </c>
      <c r="CJ1078">
        <v>0</v>
      </c>
      <c r="CK1078">
        <f>IFERROR(_xlfn.RANK.EQ(CI1078,CI:CI),"")</f>
        <v>1638</v>
      </c>
      <c r="CL1078" s="3">
        <f>IFERROR((CI1078/CM1078-1)*100,"")</f>
        <v>-5.4624131641246576</v>
      </c>
      <c r="CM1078" s="4">
        <v>51534</v>
      </c>
      <c r="CN1078">
        <v>0</v>
      </c>
      <c r="CO1078">
        <f>IFERROR(_xlfn.RANK.EQ(CM1078,CM:CM),"")</f>
        <v>1616</v>
      </c>
      <c r="CP1078" s="3">
        <f>IFERROR((CM1078/CQ1078-1)*100,"")</f>
        <v>3.8810835985447767E-3</v>
      </c>
      <c r="CQ1078" s="4">
        <v>51532</v>
      </c>
      <c r="CR1078">
        <v>0</v>
      </c>
      <c r="CS1078">
        <f>IFERROR(_xlfn.RANK.EQ(CQ1078,CQ:CQ),"")</f>
        <v>1591</v>
      </c>
      <c r="CT1078" s="3">
        <f>IFERROR((CQ1078/CU1078-1)*100,"")</f>
        <v>-6.685499058380417</v>
      </c>
      <c r="CU1078" s="4">
        <v>55224</v>
      </c>
      <c r="CV1078">
        <v>0</v>
      </c>
      <c r="CW1078">
        <f>IFERROR(_xlfn.RANK.EQ(CU1078,CU:CU),"")</f>
        <v>1532</v>
      </c>
      <c r="CX1078" s="3" t="str">
        <f>IFERROR((CU1078/#REF!-1)*100,"")</f>
        <v/>
      </c>
    </row>
    <row r="1079" spans="1:102" x14ac:dyDescent="0.25">
      <c r="A1079" s="2">
        <v>5038</v>
      </c>
      <c r="B1079">
        <v>13584</v>
      </c>
      <c r="C1079">
        <v>18148</v>
      </c>
      <c r="D1079">
        <v>11020</v>
      </c>
      <c r="E1079">
        <v>42752</v>
      </c>
      <c r="F1079">
        <v>0</v>
      </c>
      <c r="G1079">
        <f>IFERROR(_xlfn.RANK.EQ(E1079,E:E),"")</f>
        <v>2049</v>
      </c>
      <c r="H1079" s="3">
        <f>IFERROR((E1079/L1079-1)*100,"")</f>
        <v>-6.8137233532412083</v>
      </c>
      <c r="I1079">
        <v>15764</v>
      </c>
      <c r="J1079">
        <v>19122</v>
      </c>
      <c r="K1079">
        <v>10992</v>
      </c>
      <c r="L1079">
        <v>45878</v>
      </c>
      <c r="M1079">
        <v>0</v>
      </c>
      <c r="N1079">
        <f>IFERROR(_xlfn.RANK.EQ(L1079,L:L),"")</f>
        <v>2009</v>
      </c>
      <c r="O1079" s="3">
        <f>IFERROR((L1079/S1079-1)*100,"")</f>
        <v>10.432312728673221</v>
      </c>
      <c r="P1079">
        <v>15270</v>
      </c>
      <c r="Q1079">
        <v>20320</v>
      </c>
      <c r="R1079">
        <v>5954</v>
      </c>
      <c r="S1079">
        <v>41544</v>
      </c>
      <c r="T1079">
        <v>0</v>
      </c>
      <c r="U1079">
        <f>IFERROR(_xlfn.RANK.EQ(S1079,S:S),"")</f>
        <v>2044</v>
      </c>
      <c r="V1079" s="3">
        <f>IFERROR((S1079/W1079-1)*100,"")</f>
        <v>14.844916238182115</v>
      </c>
      <c r="W1079">
        <v>36174</v>
      </c>
      <c r="X1079">
        <v>0</v>
      </c>
      <c r="Y1079">
        <f>IFERROR(_xlfn.RANK.EQ(W1079,W:W),"")</f>
        <v>2078</v>
      </c>
      <c r="Z1079" s="3">
        <f>IFERROR((W1079/AA1079-1)*100,"")</f>
        <v>-5.1248426353336152</v>
      </c>
      <c r="AA1079" s="4">
        <v>38128</v>
      </c>
      <c r="AB1079">
        <v>0</v>
      </c>
      <c r="AC1079">
        <f>IFERROR(_xlfn.RANK.EQ(AA1079,AA:AA),"")</f>
        <v>2061</v>
      </c>
      <c r="AD1079" s="3">
        <f>IFERROR((AA1079/AE1079-1)*100,"")</f>
        <v>11.076152187845945</v>
      </c>
      <c r="AE1079" s="4">
        <v>34326</v>
      </c>
      <c r="AF1079">
        <v>0</v>
      </c>
      <c r="AG1079">
        <f>IFERROR(_xlfn.RANK.EQ(AE1079,AE:AE),"")</f>
        <v>2072</v>
      </c>
      <c r="AH1079" s="3">
        <f>IFERROR((AE1079/AI1079-1)*100,"")</f>
        <v>1.3104303169824583</v>
      </c>
      <c r="AI1079" s="4">
        <v>33882</v>
      </c>
      <c r="AJ1079">
        <v>0</v>
      </c>
      <c r="AK1079">
        <f>IFERROR(_xlfn.RANK.EQ(AI1079,AI:AI),"")</f>
        <v>2068</v>
      </c>
      <c r="AL1079" s="3">
        <f>IFERROR((AI1079/AM1079-1)*100,"")</f>
        <v>4.5869860476602131</v>
      </c>
      <c r="AM1079" s="4">
        <v>32396</v>
      </c>
      <c r="AN1079">
        <v>0</v>
      </c>
      <c r="AO1079">
        <f>IFERROR(_xlfn.RANK.EQ(AM1079,AM:AM),"")</f>
        <v>2060</v>
      </c>
      <c r="AP1079" s="3">
        <f>IFERROR((AM1079/AQ1079-1)*100,"")</f>
        <v>7.0588235294117618</v>
      </c>
      <c r="AQ1079" s="4">
        <v>30260</v>
      </c>
      <c r="AR1079">
        <v>0</v>
      </c>
      <c r="AS1079">
        <f>IFERROR(_xlfn.RANK.EQ(AQ1079,AQ:AQ),"")</f>
        <v>2072</v>
      </c>
      <c r="AT1079" s="3">
        <f>IFERROR((AQ1079/AU1079-1)*100,"")</f>
        <v>-15.827538247566064</v>
      </c>
      <c r="AU1079" s="4">
        <v>35950</v>
      </c>
      <c r="AV1079">
        <v>0</v>
      </c>
      <c r="AW1079">
        <f>IFERROR(_xlfn.RANK.EQ(AU1079,AU:AU),"")</f>
        <v>2001</v>
      </c>
      <c r="AX1079" s="3">
        <f>IFERROR((AU1079/AY1079-1)*100,"")</f>
        <v>-1.9688045375218177</v>
      </c>
      <c r="AY1079" s="4">
        <v>36672</v>
      </c>
      <c r="AZ1079">
        <v>0</v>
      </c>
      <c r="BA1079">
        <f>IFERROR(_xlfn.RANK.EQ(AY1079,AY:AY),"")</f>
        <v>1955</v>
      </c>
      <c r="BB1079" s="3">
        <f>IFERROR((AY1079/BC1079-1)*100,"")</f>
        <v>-15.236686390532538</v>
      </c>
      <c r="BC1079" s="4">
        <v>43264</v>
      </c>
      <c r="BD1079">
        <v>0</v>
      </c>
      <c r="BE1079">
        <f>IFERROR(_xlfn.RANK.EQ(BC1079,BC:BC),"")</f>
        <v>1883</v>
      </c>
      <c r="BF1079" s="3">
        <f>IFERROR((BC1079/BG1079-1)*100,"")</f>
        <v>-5.5144248618663845</v>
      </c>
      <c r="BG1079" s="4">
        <v>45789</v>
      </c>
      <c r="BH1079">
        <v>0</v>
      </c>
      <c r="BI1079">
        <f>IFERROR(_xlfn.RANK.EQ(BG1079,BG:BG),"")</f>
        <v>1821</v>
      </c>
      <c r="BJ1079" s="3">
        <f>IFERROR((BG1079/BK1079-1)*100,"")</f>
        <v>13.951173381778359</v>
      </c>
      <c r="BK1079" s="4">
        <v>40183</v>
      </c>
      <c r="BL1079">
        <v>0</v>
      </c>
      <c r="BM1079">
        <f>IFERROR(_xlfn.RANK.EQ(BK1079,BK:BK),"")</f>
        <v>1825</v>
      </c>
      <c r="BN1079" s="3">
        <f>IFERROR((BK1079/BO1079-1)*100,"")</f>
        <v>-3.781663418522585</v>
      </c>
      <c r="BO1079" s="4">
        <v>41762.31</v>
      </c>
      <c r="BP1079">
        <v>0</v>
      </c>
      <c r="BQ1079">
        <f>IFERROR(_xlfn.RANK.EQ(BO1079,BO:BO),"")</f>
        <v>1753</v>
      </c>
      <c r="BR1079" s="3">
        <f>IFERROR((BO1079/BS1079-1)*100,"")</f>
        <v>4.4031649208769785</v>
      </c>
      <c r="BS1079" s="4">
        <v>40001</v>
      </c>
      <c r="BT1079">
        <v>0</v>
      </c>
      <c r="BU1079">
        <f>IFERROR(_xlfn.RANK.EQ(BS1079,BS:BS),"")</f>
        <v>1748</v>
      </c>
      <c r="BV1079" s="3">
        <f>IFERROR((BS1079/BW1079-1)*100,"")</f>
        <v>4.7352228840741084</v>
      </c>
      <c r="BW1079" s="4">
        <f>AVERAGE(BS1079,CA1079)</f>
        <v>38192.5</v>
      </c>
      <c r="BX1079">
        <v>0</v>
      </c>
      <c r="BY1079">
        <f>IFERROR(_xlfn.RANK.EQ(BW1079,BW:BW),"")</f>
        <v>1759</v>
      </c>
      <c r="BZ1079" s="3">
        <f>IFERROR((BW1079/CA1079-1)*100,"")</f>
        <v>4.9705914687774744</v>
      </c>
      <c r="CA1079" s="4">
        <v>36384</v>
      </c>
      <c r="CB1079">
        <v>0</v>
      </c>
      <c r="CC1079">
        <f>IFERROR(_xlfn.RANK.EQ(CA1079,CA:CA),"")</f>
        <v>1749</v>
      </c>
      <c r="CD1079" s="3">
        <f>IFERROR((CA1079/CE1079-1)*100,"")</f>
        <v>-7.8559489439294916</v>
      </c>
      <c r="CE1079" s="4">
        <v>39486</v>
      </c>
      <c r="CF1079">
        <v>0</v>
      </c>
      <c r="CG1079">
        <f>IFERROR(_xlfn.RANK.EQ(CE1079,CE:CE),"")</f>
        <v>1715</v>
      </c>
      <c r="CH1079" s="3">
        <f>IFERROR((CE1079/CI1079-1)*100,"")</f>
        <v>13.056175914791268</v>
      </c>
      <c r="CI1079" s="4">
        <v>34926</v>
      </c>
      <c r="CJ1079">
        <v>0</v>
      </c>
      <c r="CK1079">
        <f>IFERROR(_xlfn.RANK.EQ(CI1079,CI:CI),"")</f>
        <v>1782</v>
      </c>
      <c r="CL1079" s="3">
        <f>IFERROR((CI1079/CM1079-1)*100,"")</f>
        <v>-14.23309267717695</v>
      </c>
      <c r="CM1079" s="4">
        <v>40722</v>
      </c>
      <c r="CN1079">
        <v>0</v>
      </c>
      <c r="CO1079">
        <f>IFERROR(_xlfn.RANK.EQ(CM1079,CM:CM),"")</f>
        <v>1713</v>
      </c>
      <c r="CP1079" s="3">
        <f>IFERROR((CM1079/CQ1079-1)*100,"")</f>
        <v>-0.97271533485725481</v>
      </c>
      <c r="CQ1079" s="4">
        <v>41122</v>
      </c>
      <c r="CR1079">
        <v>0</v>
      </c>
      <c r="CS1079">
        <f>IFERROR(_xlfn.RANK.EQ(CQ1079,CQ:CQ),"")</f>
        <v>1693</v>
      </c>
      <c r="CT1079" s="3">
        <f>IFERROR((CQ1079/CU1079-1)*100,"")</f>
        <v>5.0558209641570651</v>
      </c>
      <c r="CU1079" s="4">
        <v>39143</v>
      </c>
      <c r="CV1079">
        <v>0</v>
      </c>
      <c r="CW1079">
        <f>IFERROR(_xlfn.RANK.EQ(CU1079,CU:CU),"")</f>
        <v>1673</v>
      </c>
      <c r="CX1079" s="3" t="str">
        <f>IFERROR((CU1079/#REF!-1)*100,"")</f>
        <v/>
      </c>
    </row>
    <row r="1080" spans="1:102" x14ac:dyDescent="0.25">
      <c r="A1080" s="2">
        <v>5040</v>
      </c>
      <c r="B1080">
        <v>8498</v>
      </c>
      <c r="C1080">
        <v>26048</v>
      </c>
      <c r="D1080">
        <v>36102</v>
      </c>
      <c r="E1080">
        <v>70648</v>
      </c>
      <c r="F1080">
        <v>0</v>
      </c>
      <c r="G1080">
        <f>IFERROR(_xlfn.RANK.EQ(E1080,E:E),"")</f>
        <v>1888</v>
      </c>
      <c r="H1080" s="3">
        <f>IFERROR((E1080/L1080-1)*100,"")</f>
        <v>11.699974702757409</v>
      </c>
      <c r="I1080">
        <v>9120</v>
      </c>
      <c r="J1080">
        <v>24632</v>
      </c>
      <c r="K1080">
        <v>29496</v>
      </c>
      <c r="L1080">
        <v>63248</v>
      </c>
      <c r="M1080">
        <v>0</v>
      </c>
      <c r="N1080">
        <f>IFERROR(_xlfn.RANK.EQ(L1080,L:L),"")</f>
        <v>1909</v>
      </c>
      <c r="O1080" s="3">
        <f>IFERROR((L1080/S1080-1)*100,"")</f>
        <v>6.7693034876261882</v>
      </c>
      <c r="P1080">
        <v>8796</v>
      </c>
      <c r="Q1080">
        <v>23252</v>
      </c>
      <c r="R1080">
        <v>27190</v>
      </c>
      <c r="S1080">
        <v>59238</v>
      </c>
      <c r="T1080">
        <v>0</v>
      </c>
      <c r="U1080">
        <f>IFERROR(_xlfn.RANK.EQ(S1080,S:S),"")</f>
        <v>1930</v>
      </c>
      <c r="V1080" s="3">
        <f>IFERROR((S1080/W1080-1)*100,"")</f>
        <v>32.660008061987725</v>
      </c>
      <c r="W1080">
        <v>44654</v>
      </c>
      <c r="X1080">
        <v>0</v>
      </c>
      <c r="Y1080">
        <f>IFERROR(_xlfn.RANK.EQ(W1080,W:W),"")</f>
        <v>2023</v>
      </c>
      <c r="Z1080" s="3">
        <f>IFERROR((W1080/AA1080-1)*100,"")</f>
        <v>3.5959539717891564</v>
      </c>
      <c r="AA1080" s="4">
        <v>43104</v>
      </c>
      <c r="AB1080">
        <v>0</v>
      </c>
      <c r="AC1080">
        <f>IFERROR(_xlfn.RANK.EQ(AA1080,AA:AA),"")</f>
        <v>2017</v>
      </c>
      <c r="AD1080" s="3">
        <f>IFERROR((AA1080/AE1080-1)*100,"")</f>
        <v>34.054860981526417</v>
      </c>
      <c r="AE1080" s="4">
        <v>32154</v>
      </c>
      <c r="AF1080">
        <v>0</v>
      </c>
      <c r="AG1080">
        <f>IFERROR(_xlfn.RANK.EQ(AE1080,AE:AE),"")</f>
        <v>2088</v>
      </c>
      <c r="AH1080" s="3">
        <f>IFERROR((AE1080/AI1080-1)*100,"")</f>
        <v>2.5253491486512347</v>
      </c>
      <c r="AI1080" s="4">
        <v>31362</v>
      </c>
      <c r="AJ1080">
        <v>0</v>
      </c>
      <c r="AK1080">
        <f>IFERROR(_xlfn.RANK.EQ(AI1080,AI:AI),"")</f>
        <v>2084</v>
      </c>
      <c r="AL1080" s="3">
        <f>IFERROR((AI1080/AM1080-1)*100,"")</f>
        <v>3.6623256428901962</v>
      </c>
      <c r="AM1080" s="4">
        <v>30254</v>
      </c>
      <c r="AN1080">
        <v>0</v>
      </c>
      <c r="AO1080">
        <f>IFERROR(_xlfn.RANK.EQ(AM1080,AM:AM),"")</f>
        <v>2081</v>
      </c>
      <c r="AP1080" s="3">
        <f>IFERROR((AM1080/AQ1080-1)*100,"")</f>
        <v>1.400992090092501</v>
      </c>
      <c r="AQ1080" s="4">
        <v>29836</v>
      </c>
      <c r="AR1080">
        <v>0</v>
      </c>
      <c r="AS1080">
        <f>IFERROR(_xlfn.RANK.EQ(AQ1080,AQ:AQ),"")</f>
        <v>2076</v>
      </c>
      <c r="AT1080" s="3">
        <f>IFERROR((AQ1080/AU1080-1)*100,"")</f>
        <v>4.3070899174940669</v>
      </c>
      <c r="AU1080" s="4">
        <v>28604</v>
      </c>
      <c r="AV1080">
        <v>0</v>
      </c>
      <c r="AW1080">
        <f>IFERROR(_xlfn.RANK.EQ(AU1080,AU:AU),"")</f>
        <v>2063</v>
      </c>
      <c r="AX1080" s="3">
        <f>IFERROR((AU1080/AY1080-1)*100,"")</f>
        <v>-6.8030757200573388</v>
      </c>
      <c r="AY1080" s="4">
        <v>30692</v>
      </c>
      <c r="AZ1080">
        <v>0</v>
      </c>
      <c r="BA1080">
        <f>IFERROR(_xlfn.RANK.EQ(AY1080,AY:AY),"")</f>
        <v>2013</v>
      </c>
      <c r="BB1080" s="3">
        <f>IFERROR((AY1080/BC1080-1)*100,"")</f>
        <v>-21.254105090311992</v>
      </c>
      <c r="BC1080" s="4">
        <v>38976</v>
      </c>
      <c r="BD1080">
        <v>0</v>
      </c>
      <c r="BE1080">
        <f>IFERROR(_xlfn.RANK.EQ(BC1080,BC:BC),"")</f>
        <v>1920</v>
      </c>
      <c r="BF1080" s="3">
        <f>IFERROR((BC1080/BG1080-1)*100,"")</f>
        <v>-4.2170451194337932</v>
      </c>
      <c r="BG1080" s="4">
        <v>40692</v>
      </c>
      <c r="BH1080">
        <v>0</v>
      </c>
      <c r="BI1080">
        <f>IFERROR(_xlfn.RANK.EQ(BG1080,BG:BG),"")</f>
        <v>1861</v>
      </c>
      <c r="BJ1080" s="3">
        <f>IFERROR((BG1080/BK1080-1)*100,"")</f>
        <v>6.526348857299924</v>
      </c>
      <c r="BK1080" s="4">
        <v>38199</v>
      </c>
      <c r="BL1080">
        <v>0</v>
      </c>
      <c r="BM1080">
        <f>IFERROR(_xlfn.RANK.EQ(BK1080,BK:BK),"")</f>
        <v>1846</v>
      </c>
      <c r="BN1080" s="3">
        <f>IFERROR((BK1080/BO1080-1)*100,"")</f>
        <v>13.955770877273576</v>
      </c>
      <c r="BO1080" s="4">
        <v>33520.9</v>
      </c>
      <c r="BP1080">
        <v>0</v>
      </c>
      <c r="BQ1080">
        <f>IFERROR(_xlfn.RANK.EQ(BO1080,BO:BO),"")</f>
        <v>1836</v>
      </c>
      <c r="BR1080" s="3">
        <f>IFERROR((BO1080/BS1080-1)*100,"")</f>
        <v>1.6092755380418433</v>
      </c>
      <c r="BS1080" s="4">
        <v>32990</v>
      </c>
      <c r="BT1080">
        <v>0</v>
      </c>
      <c r="BU1080">
        <f>IFERROR(_xlfn.RANK.EQ(BS1080,BS:BS),"")</f>
        <v>1814</v>
      </c>
      <c r="BV1080" s="3">
        <f>IFERROR((BS1080/BW1080-1)*100,"")</f>
        <v>4.1712715905143805</v>
      </c>
      <c r="BW1080" s="4">
        <f>AVERAGE(BS1080,CA1080)</f>
        <v>31669</v>
      </c>
      <c r="BX1080">
        <v>0</v>
      </c>
      <c r="BY1080">
        <f>IFERROR(_xlfn.RANK.EQ(BW1080,BW:BW),"")</f>
        <v>1817</v>
      </c>
      <c r="BZ1080" s="3">
        <f>IFERROR((BW1080/CA1080-1)*100,"")</f>
        <v>4.3528403848688502</v>
      </c>
      <c r="CA1080" s="4">
        <v>30348</v>
      </c>
      <c r="CB1080">
        <v>0</v>
      </c>
      <c r="CC1080">
        <f>IFERROR(_xlfn.RANK.EQ(CA1080,CA:CA),"")</f>
        <v>1811</v>
      </c>
      <c r="CD1080" s="3">
        <f>IFERROR((CA1080/CE1080-1)*100,"")</f>
        <v>-6.4949470051762432</v>
      </c>
      <c r="CE1080" s="4">
        <v>32456</v>
      </c>
      <c r="CF1080">
        <v>0</v>
      </c>
      <c r="CG1080">
        <f>IFERROR(_xlfn.RANK.EQ(CE1080,CE:CE),"")</f>
        <v>1789</v>
      </c>
      <c r="CH1080" s="3">
        <f>IFERROR((CE1080/CI1080-1)*100,"")</f>
        <v>12.870805077377856</v>
      </c>
      <c r="CI1080" s="4">
        <v>28755</v>
      </c>
      <c r="CJ1080">
        <v>0</v>
      </c>
      <c r="CK1080">
        <f>IFERROR(_xlfn.RANK.EQ(CI1080,CI:CI),"")</f>
        <v>1849</v>
      </c>
      <c r="CL1080" s="3">
        <f>IFERROR((CI1080/CM1080-1)*100,"")</f>
        <v>-16.351524319292533</v>
      </c>
      <c r="CM1080" s="4">
        <v>34376</v>
      </c>
      <c r="CN1080">
        <v>0</v>
      </c>
      <c r="CO1080">
        <f>IFERROR(_xlfn.RANK.EQ(CM1080,CM:CM),"")</f>
        <v>1783</v>
      </c>
      <c r="CP1080" s="3">
        <f>IFERROR((CM1080/CQ1080-1)*100,"")</f>
        <v>-0.93371757925072574</v>
      </c>
      <c r="CQ1080" s="4">
        <v>34700</v>
      </c>
      <c r="CR1080">
        <v>0</v>
      </c>
      <c r="CS1080">
        <f>IFERROR(_xlfn.RANK.EQ(CQ1080,CQ:CQ),"")</f>
        <v>1749</v>
      </c>
      <c r="CT1080" s="3">
        <f>IFERROR((CQ1080/CU1080-1)*100,"")</f>
        <v>-2.5499887665693111</v>
      </c>
      <c r="CU1080" s="4">
        <v>35608</v>
      </c>
      <c r="CV1080">
        <v>0</v>
      </c>
      <c r="CW1080">
        <f>IFERROR(_xlfn.RANK.EQ(CU1080,CU:CU),"")</f>
        <v>1708</v>
      </c>
      <c r="CX1080" s="3" t="str">
        <f>IFERROR((CU1080/#REF!-1)*100,"")</f>
        <v/>
      </c>
    </row>
    <row r="1081" spans="1:102" x14ac:dyDescent="0.25">
      <c r="A1081" s="2">
        <v>5041</v>
      </c>
      <c r="B1081">
        <v>41720</v>
      </c>
      <c r="C1081">
        <v>94396</v>
      </c>
      <c r="D1081">
        <v>92522</v>
      </c>
      <c r="E1081">
        <v>228638</v>
      </c>
      <c r="F1081">
        <v>0</v>
      </c>
      <c r="G1081">
        <f>IFERROR(_xlfn.RANK.EQ(E1081,E:E),"")</f>
        <v>1316</v>
      </c>
      <c r="H1081" s="3">
        <f>IFERROR((E1081/L1081-1)*100,"")</f>
        <v>0.59927137049227142</v>
      </c>
      <c r="I1081">
        <v>44260</v>
      </c>
      <c r="J1081">
        <v>92784</v>
      </c>
      <c r="K1081">
        <v>90232</v>
      </c>
      <c r="L1081">
        <v>227276</v>
      </c>
      <c r="M1081">
        <v>0</v>
      </c>
      <c r="N1081">
        <f>IFERROR(_xlfn.RANK.EQ(L1081,L:L),"")</f>
        <v>1318</v>
      </c>
      <c r="O1081" s="3">
        <f>IFERROR((L1081/S1081-1)*100,"")</f>
        <v>2.4531857154448833</v>
      </c>
      <c r="P1081">
        <v>43902</v>
      </c>
      <c r="Q1081">
        <v>84186</v>
      </c>
      <c r="R1081">
        <v>93746</v>
      </c>
      <c r="S1081">
        <v>221834</v>
      </c>
      <c r="T1081">
        <v>0</v>
      </c>
      <c r="U1081">
        <f>IFERROR(_xlfn.RANK.EQ(S1081,S:S),"")</f>
        <v>1338</v>
      </c>
      <c r="V1081" s="3">
        <f>IFERROR((S1081/W1081-1)*100,"")</f>
        <v>17.745034553773319</v>
      </c>
      <c r="W1081">
        <v>188402</v>
      </c>
      <c r="X1081">
        <v>0</v>
      </c>
      <c r="Y1081">
        <f>IFERROR(_xlfn.RANK.EQ(W1081,W:W),"")</f>
        <v>1421</v>
      </c>
      <c r="Z1081" s="3">
        <f>IFERROR((W1081/AA1081-1)*100,"")</f>
        <v>0.59802864130027444</v>
      </c>
      <c r="AA1081" s="4">
        <v>187282</v>
      </c>
      <c r="AB1081">
        <v>0</v>
      </c>
      <c r="AC1081">
        <f>IFERROR(_xlfn.RANK.EQ(AA1081,AA:AA),"")</f>
        <v>1407</v>
      </c>
      <c r="AD1081" s="3">
        <f>IFERROR((AA1081/AE1081-1)*100,"")</f>
        <v>8.3206089209698408</v>
      </c>
      <c r="AE1081" s="4">
        <v>172896</v>
      </c>
      <c r="AF1081">
        <v>0</v>
      </c>
      <c r="AG1081">
        <f>IFERROR(_xlfn.RANK.EQ(AE1081,AE:AE),"")</f>
        <v>1429</v>
      </c>
      <c r="AH1081" s="3">
        <f>IFERROR((AE1081/AI1081-1)*100,"")</f>
        <v>-0.86920624727656604</v>
      </c>
      <c r="AI1081" s="4">
        <v>174412</v>
      </c>
      <c r="AJ1081">
        <v>0</v>
      </c>
      <c r="AK1081">
        <f>IFERROR(_xlfn.RANK.EQ(AI1081,AI:AI),"")</f>
        <v>1411</v>
      </c>
      <c r="AL1081" s="3">
        <f>IFERROR((AI1081/AM1081-1)*100,"")</f>
        <v>-9.9427886899229652</v>
      </c>
      <c r="AM1081" s="4">
        <v>193668</v>
      </c>
      <c r="AN1081">
        <v>0</v>
      </c>
      <c r="AO1081">
        <f>IFERROR(_xlfn.RANK.EQ(AM1081,AM:AM),"")</f>
        <v>1338</v>
      </c>
      <c r="AP1081" s="3">
        <f>IFERROR((AM1081/AQ1081-1)*100,"")</f>
        <v>-13.916916320706918</v>
      </c>
      <c r="AQ1081" s="4">
        <v>224978</v>
      </c>
      <c r="AR1081">
        <v>0</v>
      </c>
      <c r="AS1081">
        <f>IFERROR(_xlfn.RANK.EQ(AQ1081,AQ:AQ),"")</f>
        <v>1251</v>
      </c>
      <c r="AT1081" s="3">
        <f>IFERROR((AQ1081/AU1081-1)*100,"")</f>
        <v>0.24417413001827093</v>
      </c>
      <c r="AU1081" s="4">
        <v>224430</v>
      </c>
      <c r="AV1081">
        <v>0</v>
      </c>
      <c r="AW1081">
        <f>IFERROR(_xlfn.RANK.EQ(AU1081,AU:AU),"")</f>
        <v>1221</v>
      </c>
      <c r="AX1081" s="3">
        <f>IFERROR((AU1081/AY1081-1)*100,"")</f>
        <v>-2.5716940014065326</v>
      </c>
      <c r="AY1081" s="4">
        <v>230354</v>
      </c>
      <c r="AZ1081">
        <v>0</v>
      </c>
      <c r="BA1081">
        <f>IFERROR(_xlfn.RANK.EQ(AY1081,AY:AY),"")</f>
        <v>1160</v>
      </c>
      <c r="BB1081" s="3">
        <f>IFERROR((AY1081/BC1081-1)*100,"")</f>
        <v>-14.87727907647054</v>
      </c>
      <c r="BC1081" s="4">
        <v>270614</v>
      </c>
      <c r="BD1081">
        <v>0</v>
      </c>
      <c r="BE1081">
        <f>IFERROR(_xlfn.RANK.EQ(BC1081,BC:BC),"")</f>
        <v>1072</v>
      </c>
      <c r="BF1081" s="3">
        <f>IFERROR((BC1081/BG1081-1)*100,"")</f>
        <v>3.5034843605376009</v>
      </c>
      <c r="BG1081" s="4">
        <v>261454</v>
      </c>
      <c r="BH1081">
        <v>0</v>
      </c>
      <c r="BI1081">
        <f>IFERROR(_xlfn.RANK.EQ(BG1081,BG:BG),"")</f>
        <v>1020</v>
      </c>
      <c r="BJ1081" s="3">
        <f>IFERROR((BG1081/BK1081-1)*100,"")</f>
        <v>2.714658369476397</v>
      </c>
      <c r="BK1081" s="4">
        <v>254544</v>
      </c>
      <c r="BL1081">
        <v>0</v>
      </c>
      <c r="BM1081">
        <f>IFERROR(_xlfn.RANK.EQ(BK1081,BK:BK),"")</f>
        <v>995</v>
      </c>
      <c r="BN1081" s="3">
        <f>IFERROR((BK1081/BO1081-1)*100,"")</f>
        <v>11.276644455549301</v>
      </c>
      <c r="BO1081" s="4">
        <v>228748.81</v>
      </c>
      <c r="BP1081">
        <v>0</v>
      </c>
      <c r="BQ1081">
        <f>IFERROR(_xlfn.RANK.EQ(BO1081,BO:BO),"")</f>
        <v>966</v>
      </c>
      <c r="BR1081" s="3">
        <f>IFERROR((BO1081/BS1081-1)*100,"")</f>
        <v>5.0274840564006329</v>
      </c>
      <c r="BS1081" s="4">
        <v>217799</v>
      </c>
      <c r="BT1081">
        <v>0</v>
      </c>
      <c r="BU1081">
        <f>IFERROR(_xlfn.RANK.EQ(BS1081,BS:BS),"")</f>
        <v>962</v>
      </c>
      <c r="BV1081" s="3">
        <f>IFERROR((BS1081/BW1081-1)*100,"")</f>
        <v>2.3676746027829321</v>
      </c>
      <c r="BW1081" s="4">
        <f>AVERAGE(BS1081,CA1081)</f>
        <v>212761.5</v>
      </c>
      <c r="BX1081">
        <v>0</v>
      </c>
      <c r="BY1081">
        <f>IFERROR(_xlfn.RANK.EQ(BW1081,BW:BW),"")</f>
        <v>952</v>
      </c>
      <c r="BZ1081" s="3">
        <f>IFERROR((BW1081/CA1081-1)*100,"")</f>
        <v>2.4250929117482833</v>
      </c>
      <c r="CA1081" s="4">
        <v>207724</v>
      </c>
      <c r="CB1081">
        <v>0</v>
      </c>
      <c r="CC1081">
        <f>IFERROR(_xlfn.RANK.EQ(CA1081,CA:CA),"")</f>
        <v>936</v>
      </c>
      <c r="CD1081" s="3">
        <f>IFERROR((CA1081/CE1081-1)*100,"")</f>
        <v>1.1161898642366497</v>
      </c>
      <c r="CE1081" s="4">
        <v>205431</v>
      </c>
      <c r="CF1081">
        <v>0</v>
      </c>
      <c r="CG1081">
        <f>IFERROR(_xlfn.RANK.EQ(CE1081,CE:CE),"")</f>
        <v>926</v>
      </c>
      <c r="CH1081" s="3">
        <f>IFERROR((CE1081/CI1081-1)*100,"")</f>
        <v>0.83839330856112504</v>
      </c>
      <c r="CI1081" s="4">
        <v>203723</v>
      </c>
      <c r="CJ1081">
        <v>0</v>
      </c>
      <c r="CK1081">
        <f>IFERROR(_xlfn.RANK.EQ(CI1081,CI:CI),"")</f>
        <v>936</v>
      </c>
      <c r="CL1081" s="3">
        <f>IFERROR((CI1081/CM1081-1)*100,"")</f>
        <v>16.144351643339693</v>
      </c>
      <c r="CM1081" s="4">
        <v>175405</v>
      </c>
      <c r="CN1081">
        <v>0</v>
      </c>
      <c r="CO1081">
        <f>IFERROR(_xlfn.RANK.EQ(CM1081,CM:CM),"")</f>
        <v>1020</v>
      </c>
      <c r="CP1081" s="3">
        <f>IFERROR((CM1081/CQ1081-1)*100,"")</f>
        <v>8.9851128342777642</v>
      </c>
      <c r="CQ1081" s="4">
        <v>160944</v>
      </c>
      <c r="CR1081">
        <v>0</v>
      </c>
      <c r="CS1081">
        <f>IFERROR(_xlfn.RANK.EQ(CQ1081,CQ:CQ),"")</f>
        <v>1022</v>
      </c>
      <c r="CT1081" s="3">
        <f>IFERROR((CQ1081/CU1081-1)*100,"")</f>
        <v>-18.247759920352724</v>
      </c>
      <c r="CU1081" s="4">
        <v>196868</v>
      </c>
      <c r="CV1081">
        <v>0</v>
      </c>
      <c r="CW1081">
        <f>IFERROR(_xlfn.RANK.EQ(CU1081,CU:CU),"")</f>
        <v>870</v>
      </c>
      <c r="CX1081" s="3" t="str">
        <f>IFERROR((CU1081/#REF!-1)*100,"")</f>
        <v/>
      </c>
    </row>
    <row r="1082" spans="1:102" x14ac:dyDescent="0.25">
      <c r="A1082" s="2">
        <v>5042</v>
      </c>
      <c r="B1082">
        <v>1260</v>
      </c>
      <c r="C1082">
        <v>6042</v>
      </c>
      <c r="D1082">
        <v>2386</v>
      </c>
      <c r="E1082">
        <v>9688</v>
      </c>
      <c r="F1082">
        <v>0</v>
      </c>
      <c r="G1082">
        <f>IFERROR(_xlfn.RANK.EQ(E1082,E:E),"")</f>
        <v>2338</v>
      </c>
      <c r="H1082" s="3">
        <f>IFERROR((E1082/L1082-1)*100,"")</f>
        <v>7.0733863837312061</v>
      </c>
      <c r="I1082">
        <v>1240</v>
      </c>
      <c r="J1082">
        <v>5752</v>
      </c>
      <c r="K1082">
        <v>2056</v>
      </c>
      <c r="L1082">
        <v>9048</v>
      </c>
      <c r="M1082">
        <v>0</v>
      </c>
      <c r="N1082">
        <f>IFERROR(_xlfn.RANK.EQ(L1082,L:L),"")</f>
        <v>2336</v>
      </c>
      <c r="O1082" s="3">
        <f>IFERROR((L1082/S1082-1)*100,"")</f>
        <v>-2.2260644045818068</v>
      </c>
      <c r="P1082">
        <v>988</v>
      </c>
      <c r="Q1082">
        <v>5358</v>
      </c>
      <c r="R1082">
        <v>2908</v>
      </c>
      <c r="S1082">
        <v>9254</v>
      </c>
      <c r="T1082">
        <v>0</v>
      </c>
      <c r="U1082">
        <f>IFERROR(_xlfn.RANK.EQ(S1082,S:S),"")</f>
        <v>2328</v>
      </c>
      <c r="V1082" s="3">
        <f>IFERROR((S1082/W1082-1)*100,"")</f>
        <v>22.1166534705727</v>
      </c>
      <c r="W1082">
        <v>7578</v>
      </c>
      <c r="X1082">
        <v>0</v>
      </c>
      <c r="Y1082">
        <f>IFERROR(_xlfn.RANK.EQ(W1082,W:W),"")</f>
        <v>2344</v>
      </c>
      <c r="Z1082" s="3">
        <f>IFERROR((W1082/AA1082-1)*100,"")</f>
        <v>-0.26322716504343369</v>
      </c>
      <c r="AA1082" s="4">
        <v>7598</v>
      </c>
      <c r="AB1082">
        <v>0</v>
      </c>
      <c r="AC1082">
        <f>IFERROR(_xlfn.RANK.EQ(AA1082,AA:AA),"")</f>
        <v>2345</v>
      </c>
      <c r="AD1082" s="3">
        <f>IFERROR((AA1082/AE1082-1)*100,"")</f>
        <v>10.984516505988907</v>
      </c>
      <c r="AE1082" s="4">
        <v>6846</v>
      </c>
      <c r="AF1082">
        <v>0</v>
      </c>
      <c r="AG1082">
        <f>IFERROR(_xlfn.RANK.EQ(AE1082,AE:AE),"")</f>
        <v>2343</v>
      </c>
      <c r="AH1082" s="3">
        <f>IFERROR((AE1082/AI1082-1)*100,"")</f>
        <v>3.1024096385542155</v>
      </c>
      <c r="AI1082" s="4">
        <v>6640</v>
      </c>
      <c r="AJ1082">
        <v>0</v>
      </c>
      <c r="AK1082">
        <f>IFERROR(_xlfn.RANK.EQ(AI1082,AI:AI),"")</f>
        <v>2342</v>
      </c>
      <c r="AL1082" s="3">
        <f>IFERROR((AI1082/AM1082-1)*100,"")</f>
        <v>-2.3242130038246489</v>
      </c>
      <c r="AM1082" s="4">
        <v>6798</v>
      </c>
      <c r="AN1082">
        <v>0</v>
      </c>
      <c r="AO1082">
        <f>IFERROR(_xlfn.RANK.EQ(AM1082,AM:AM),"")</f>
        <v>2330</v>
      </c>
      <c r="AP1082" s="3">
        <f>IFERROR((AM1082/AQ1082-1)*100,"")</f>
        <v>39.360393603936039</v>
      </c>
      <c r="AQ1082" s="4">
        <v>4878</v>
      </c>
      <c r="AR1082">
        <v>0</v>
      </c>
      <c r="AS1082">
        <f>IFERROR(_xlfn.RANK.EQ(AQ1082,AQ:AQ),"")</f>
        <v>2362</v>
      </c>
      <c r="AT1082" s="3">
        <f>IFERROR((AQ1082/AU1082-1)*100,"")</f>
        <v>929.11392405063293</v>
      </c>
      <c r="AU1082" s="4">
        <v>474</v>
      </c>
      <c r="AV1082">
        <v>0</v>
      </c>
      <c r="AW1082">
        <f>IFERROR(_xlfn.RANK.EQ(AU1082,AU:AU),"")</f>
        <v>2492</v>
      </c>
      <c r="AX1082" s="3">
        <f>IFERROR((AU1082/AY1082-1)*100,"")</f>
        <v>-51.334702258726892</v>
      </c>
      <c r="AY1082" s="4">
        <v>974</v>
      </c>
      <c r="AZ1082">
        <v>0</v>
      </c>
      <c r="BA1082">
        <f>IFERROR(_xlfn.RANK.EQ(AY1082,AY:AY),"")</f>
        <v>2454</v>
      </c>
      <c r="BB1082" s="3">
        <f>IFERROR((AY1082/BC1082-1)*100,"")</f>
        <v>-10.642201834862385</v>
      </c>
      <c r="BC1082" s="4">
        <v>1090</v>
      </c>
      <c r="BD1082">
        <v>0</v>
      </c>
      <c r="BE1082">
        <f>IFERROR(_xlfn.RANK.EQ(BC1082,BC:BC),"")</f>
        <v>2441</v>
      </c>
      <c r="BF1082" s="3">
        <f>IFERROR((BC1082/BG1082-1)*100,"")</f>
        <v>-17.735849056603769</v>
      </c>
      <c r="BG1082" s="4">
        <v>1325</v>
      </c>
      <c r="BH1082">
        <v>0</v>
      </c>
      <c r="BI1082">
        <f>IFERROR(_xlfn.RANK.EQ(BG1082,BG:BG),"")</f>
        <v>2413</v>
      </c>
      <c r="BJ1082" s="3">
        <f>IFERROR((BG1082/BK1082-1)*100,"")</f>
        <v>-18.411330049261089</v>
      </c>
      <c r="BK1082" s="4">
        <v>1624</v>
      </c>
      <c r="BL1082">
        <v>0</v>
      </c>
      <c r="BM1082">
        <f>IFERROR(_xlfn.RANK.EQ(BK1082,BK:BK),"")</f>
        <v>2387</v>
      </c>
      <c r="BN1082" s="3">
        <f>IFERROR((BK1082/BO1082-1)*100,"")</f>
        <v>-75.605359610647113</v>
      </c>
      <c r="BO1082" s="4">
        <v>6657.2</v>
      </c>
      <c r="BP1082">
        <v>0</v>
      </c>
      <c r="BQ1082">
        <f>IFERROR(_xlfn.RANK.EQ(BO1082,BO:BO),"")</f>
        <v>2229</v>
      </c>
      <c r="BR1082" s="3">
        <f>IFERROR((BO1082/BS1082-1)*100,"")</f>
        <v>-13.856107660455486</v>
      </c>
      <c r="BS1082" s="4">
        <v>7728</v>
      </c>
      <c r="BT1082">
        <v>0</v>
      </c>
      <c r="BU1082">
        <f>IFERROR(_xlfn.RANK.EQ(BS1082,BS:BS),"")</f>
        <v>2196</v>
      </c>
      <c r="BV1082" s="3">
        <f>IFERROR((BS1082/BW1082-1)*100,"")</f>
        <v>19.563703875609196</v>
      </c>
      <c r="BW1082" s="4">
        <f>AVERAGE(BS1082,CA1082)</f>
        <v>6463.5</v>
      </c>
      <c r="BX1082">
        <v>0</v>
      </c>
      <c r="BY1082">
        <f>IFERROR(_xlfn.RANK.EQ(BW1082,BW:BW),"")</f>
        <v>2222</v>
      </c>
      <c r="BZ1082" s="3">
        <f>IFERROR((BW1082/CA1082-1)*100,"")</f>
        <v>24.321984997114821</v>
      </c>
      <c r="CA1082" s="4">
        <v>5199</v>
      </c>
      <c r="CB1082">
        <v>0</v>
      </c>
      <c r="CC1082">
        <f>IFERROR(_xlfn.RANK.EQ(CA1082,CA:CA),"")</f>
        <v>2243</v>
      </c>
      <c r="CD1082" s="3">
        <f>IFERROR((CA1082/CE1082-1)*100,"")</f>
        <v>-14.896055000818464</v>
      </c>
      <c r="CE1082" s="4">
        <v>6109</v>
      </c>
      <c r="CF1082">
        <v>0</v>
      </c>
      <c r="CG1082">
        <f>IFERROR(_xlfn.RANK.EQ(CE1082,CE:CE),"")</f>
        <v>2223</v>
      </c>
      <c r="CH1082" s="3">
        <f>IFERROR((CE1082/CI1082-1)*100,"")</f>
        <v>2.9664587898196482</v>
      </c>
      <c r="CI1082" s="4">
        <v>5933</v>
      </c>
      <c r="CJ1082">
        <v>0</v>
      </c>
      <c r="CK1082">
        <f>IFERROR(_xlfn.RANK.EQ(CI1082,CI:CI),"")</f>
        <v>2226</v>
      </c>
      <c r="CL1082" s="3">
        <f>IFERROR((CI1082/CM1082-1)*100,"")</f>
        <v>-17.367688022284121</v>
      </c>
      <c r="CM1082" s="4">
        <v>7180</v>
      </c>
      <c r="CN1082">
        <v>0</v>
      </c>
      <c r="CO1082">
        <f>IFERROR(_xlfn.RANK.EQ(CM1082,CM:CM),"")</f>
        <v>2192</v>
      </c>
      <c r="CP1082" s="3">
        <f>IFERROR((CM1082/CQ1082-1)*100,"")</f>
        <v>-3.4297242770679248</v>
      </c>
      <c r="CQ1082" s="4">
        <v>7435</v>
      </c>
      <c r="CR1082">
        <v>0</v>
      </c>
      <c r="CS1082">
        <f>IFERROR(_xlfn.RANK.EQ(CQ1082,CQ:CQ),"")</f>
        <v>2171</v>
      </c>
      <c r="CT1082" s="3">
        <f>IFERROR((CQ1082/CU1082-1)*100,"")</f>
        <v>28.433235446536532</v>
      </c>
      <c r="CU1082" s="4">
        <v>5789</v>
      </c>
      <c r="CV1082">
        <v>0</v>
      </c>
      <c r="CW1082">
        <f>IFERROR(_xlfn.RANK.EQ(CU1082,CU:CU),"")</f>
        <v>2199</v>
      </c>
      <c r="CX1082" s="3" t="str">
        <f>IFERROR((CU1082/#REF!-1)*100,"")</f>
        <v/>
      </c>
    </row>
    <row r="1083" spans="1:102" x14ac:dyDescent="0.25">
      <c r="A1083" s="2">
        <v>5046</v>
      </c>
      <c r="B1083">
        <v>698150</v>
      </c>
      <c r="C1083">
        <v>839396</v>
      </c>
      <c r="D1083">
        <v>1013098</v>
      </c>
      <c r="E1083">
        <v>2550644</v>
      </c>
      <c r="F1083">
        <v>84245</v>
      </c>
      <c r="G1083">
        <f>IFERROR(_xlfn.RANK.EQ(E1083,E:E),"")</f>
        <v>237</v>
      </c>
      <c r="H1083" s="3">
        <f>IFERROR((E1083/L1083-1)*100,"")</f>
        <v>-5.7307166352515093</v>
      </c>
      <c r="I1083">
        <v>717132</v>
      </c>
      <c r="J1083">
        <v>858288</v>
      </c>
      <c r="K1083">
        <v>1130280</v>
      </c>
      <c r="L1083">
        <v>2705700</v>
      </c>
      <c r="M1083">
        <v>82322</v>
      </c>
      <c r="N1083">
        <f>IFERROR(_xlfn.RANK.EQ(L1083,L:L),"")</f>
        <v>227</v>
      </c>
      <c r="O1083" s="3">
        <f>IFERROR((L1083/S1083-1)*100,"")</f>
        <v>-2.6816935694457089</v>
      </c>
      <c r="P1083">
        <v>705750</v>
      </c>
      <c r="Q1083">
        <v>855436</v>
      </c>
      <c r="R1083">
        <v>1219072</v>
      </c>
      <c r="S1083">
        <v>2780258</v>
      </c>
      <c r="T1083">
        <v>82096</v>
      </c>
      <c r="U1083">
        <f>IFERROR(_xlfn.RANK.EQ(S1083,S:S),"")</f>
        <v>208</v>
      </c>
      <c r="V1083" s="3">
        <f>IFERROR((S1083/W1083-1)*100,"")</f>
        <v>0.11357154791467039</v>
      </c>
      <c r="W1083">
        <v>2777104</v>
      </c>
      <c r="X1083">
        <v>77134</v>
      </c>
      <c r="Y1083">
        <f>IFERROR(_xlfn.RANK.EQ(W1083,W:W),"")</f>
        <v>207</v>
      </c>
      <c r="Z1083" s="3">
        <f>IFERROR((W1083/AA1083-1)*100,"")</f>
        <v>2.3623173341530856</v>
      </c>
      <c r="AA1083" s="4">
        <v>2713014</v>
      </c>
      <c r="AB1083">
        <v>82922</v>
      </c>
      <c r="AC1083">
        <f>IFERROR(_xlfn.RANK.EQ(AA1083,AA:AA),"")</f>
        <v>212</v>
      </c>
      <c r="AD1083" s="3">
        <f>IFERROR((AA1083/AE1083-1)*100,"")</f>
        <v>-2.9032251137561804</v>
      </c>
      <c r="AE1083" s="4">
        <v>2794134</v>
      </c>
      <c r="AF1083">
        <v>88470</v>
      </c>
      <c r="AG1083">
        <f>IFERROR(_xlfn.RANK.EQ(AE1083,AE:AE),"")</f>
        <v>194</v>
      </c>
      <c r="AH1083" s="3">
        <f>IFERROR((AE1083/AI1083-1)*100,"")</f>
        <v>1.1998525175244135</v>
      </c>
      <c r="AI1083" s="4">
        <v>2761006</v>
      </c>
      <c r="AJ1083">
        <v>75322</v>
      </c>
      <c r="AK1083">
        <f>IFERROR(_xlfn.RANK.EQ(AI1083,AI:AI),"")</f>
        <v>185</v>
      </c>
      <c r="AL1083" s="3">
        <f>IFERROR((AI1083/AM1083-1)*100,"")</f>
        <v>3.1207305458551993</v>
      </c>
      <c r="AM1083" s="4">
        <v>2677450</v>
      </c>
      <c r="AN1083">
        <v>70512</v>
      </c>
      <c r="AO1083">
        <f>IFERROR(_xlfn.RANK.EQ(AM1083,AM:AM),"")</f>
        <v>178</v>
      </c>
      <c r="AP1083" s="3">
        <f>IFERROR((AM1083/AQ1083-1)*100,"")</f>
        <v>1.9730778429977613</v>
      </c>
      <c r="AQ1083" s="4">
        <v>2625644</v>
      </c>
      <c r="AR1083">
        <v>79788</v>
      </c>
      <c r="AS1083">
        <f>IFERROR(_xlfn.RANK.EQ(AQ1083,AQ:AQ),"")</f>
        <v>176</v>
      </c>
      <c r="AT1083" s="3">
        <f>IFERROR((AQ1083/AU1083-1)*100,"")</f>
        <v>-0.31254318730267183</v>
      </c>
      <c r="AU1083" s="4">
        <v>2633876</v>
      </c>
      <c r="AV1083">
        <v>74766</v>
      </c>
      <c r="AW1083">
        <f>IFERROR(_xlfn.RANK.EQ(AU1083,AU:AU),"")</f>
        <v>156</v>
      </c>
      <c r="AX1083" s="3">
        <f>IFERROR((AU1083/AY1083-1)*100,"")</f>
        <v>2.707167067272076</v>
      </c>
      <c r="AY1083" s="4">
        <v>2564452</v>
      </c>
      <c r="AZ1083">
        <v>65866</v>
      </c>
      <c r="BA1083">
        <f>IFERROR(_xlfn.RANK.EQ(AY1083,AY:AY),"")</f>
        <v>146</v>
      </c>
      <c r="BB1083" s="3">
        <f>IFERROR((AY1083/BC1083-1)*100,"")</f>
        <v>-3.885936763295994</v>
      </c>
      <c r="BC1083" s="4">
        <v>2668134</v>
      </c>
      <c r="BD1083">
        <v>46395</v>
      </c>
      <c r="BE1083">
        <f>IFERROR(_xlfn.RANK.EQ(BC1083,BC:BC),"")</f>
        <v>140</v>
      </c>
      <c r="BF1083" s="3">
        <f>IFERROR((BC1083/BG1083-1)*100,"")</f>
        <v>-3.5042683112069706</v>
      </c>
      <c r="BG1083" s="4">
        <v>2765028</v>
      </c>
      <c r="BH1083">
        <v>56812</v>
      </c>
      <c r="BI1083">
        <f>IFERROR(_xlfn.RANK.EQ(BG1083,BG:BG),"")</f>
        <v>124</v>
      </c>
      <c r="BJ1083" s="3">
        <f>IFERROR((BG1083/BK1083-1)*100,"")</f>
        <v>13.117486354446473</v>
      </c>
      <c r="BK1083" s="4">
        <v>2444386</v>
      </c>
      <c r="BL1083">
        <v>133024</v>
      </c>
      <c r="BM1083">
        <f>IFERROR(_xlfn.RANK.EQ(BK1083,BK:BK),"")</f>
        <v>139</v>
      </c>
      <c r="BN1083" s="3">
        <f>IFERROR((BK1083/BO1083-1)*100,"")</f>
        <v>31.116852096993995</v>
      </c>
      <c r="BO1083" s="4">
        <v>1864280.5718</v>
      </c>
      <c r="BP1083">
        <v>50508</v>
      </c>
      <c r="BQ1083">
        <f>IFERROR(_xlfn.RANK.EQ(BO1083,BO:BO),"")</f>
        <v>158</v>
      </c>
      <c r="BR1083" s="3">
        <f>IFERROR((BO1083/BS1083-1)*100,"")</f>
        <v>5.8759445507083008</v>
      </c>
      <c r="BS1083" s="4">
        <v>1760816</v>
      </c>
      <c r="BT1083">
        <v>48579</v>
      </c>
      <c r="BU1083">
        <f>IFERROR(_xlfn.RANK.EQ(BS1083,BS:BS),"")</f>
        <v>165</v>
      </c>
      <c r="BV1083" s="3">
        <f>IFERROR((BS1083/BW1083-1)*100,"")</f>
        <v>-1.8198475813768766E-2</v>
      </c>
      <c r="BW1083" s="4">
        <f>AVERAGE(BS1083,CA1083)</f>
        <v>1761136.5</v>
      </c>
      <c r="BX1083">
        <v>0</v>
      </c>
      <c r="BY1083">
        <f>IFERROR(_xlfn.RANK.EQ(BW1083,BW:BW),"")</f>
        <v>158</v>
      </c>
      <c r="BZ1083" s="3">
        <f>IFERROR((BW1083/CA1083-1)*100,"")</f>
        <v>-1.8195164571144229E-2</v>
      </c>
      <c r="CA1083" s="4">
        <v>1761457</v>
      </c>
      <c r="CB1083">
        <v>0</v>
      </c>
      <c r="CC1083">
        <f>IFERROR(_xlfn.RANK.EQ(CA1083,CA:CA),"")</f>
        <v>155</v>
      </c>
      <c r="CD1083" s="3">
        <f>IFERROR((CA1083/CE1083-1)*100,"")</f>
        <v>2.4815511250846578</v>
      </c>
      <c r="CE1083" s="4">
        <v>1718804</v>
      </c>
      <c r="CF1083">
        <v>306002</v>
      </c>
      <c r="CG1083">
        <f>IFERROR(_xlfn.RANK.EQ(CE1083,CE:CE),"")</f>
        <v>154</v>
      </c>
      <c r="CH1083" s="3">
        <f>IFERROR((CE1083/CI1083-1)*100,"")</f>
        <v>1.8662768213577374</v>
      </c>
      <c r="CI1083" s="4">
        <v>1687314.0490000001</v>
      </c>
      <c r="CJ1083">
        <v>278298</v>
      </c>
      <c r="CK1083">
        <f>IFERROR(_xlfn.RANK.EQ(CI1083,CI:CI),"")</f>
        <v>155</v>
      </c>
      <c r="CL1083" s="3">
        <f>IFERROR((CI1083/CM1083-1)*100,"")</f>
        <v>0.18242953929834549</v>
      </c>
      <c r="CM1083" s="4">
        <v>1684241.4950000001</v>
      </c>
      <c r="CN1083">
        <v>413659</v>
      </c>
      <c r="CO1083">
        <f>IFERROR(_xlfn.RANK.EQ(CM1083,CM:CM),"")</f>
        <v>153</v>
      </c>
      <c r="CP1083" s="3">
        <f>IFERROR((CM1083/CQ1083-1)*100,"")</f>
        <v>3.9616052227206433</v>
      </c>
      <c r="CQ1083" s="4">
        <v>1620061.071</v>
      </c>
      <c r="CR1083">
        <v>0</v>
      </c>
      <c r="CS1083">
        <f>IFERROR(_xlfn.RANK.EQ(CQ1083,CQ:CQ),"")</f>
        <v>147</v>
      </c>
      <c r="CT1083" s="3">
        <f>IFERROR((CQ1083/CU1083-1)*100,"")</f>
        <v>19.462782183313898</v>
      </c>
      <c r="CU1083" s="4">
        <v>1356122</v>
      </c>
      <c r="CV1083">
        <v>0</v>
      </c>
      <c r="CW1083">
        <f>IFERROR(_xlfn.RANK.EQ(CU1083,CU:CU),"")</f>
        <v>163</v>
      </c>
      <c r="CX1083" s="3" t="str">
        <f>IFERROR((CU1083/#REF!-1)*100,"")</f>
        <v/>
      </c>
    </row>
    <row r="1084" spans="1:102" x14ac:dyDescent="0.25">
      <c r="A1084" s="2">
        <v>5047</v>
      </c>
      <c r="B1084">
        <v>670708</v>
      </c>
      <c r="C1084">
        <v>850594</v>
      </c>
      <c r="D1084">
        <v>1235102</v>
      </c>
      <c r="E1084">
        <v>2756404</v>
      </c>
      <c r="F1084">
        <v>65623</v>
      </c>
      <c r="G1084">
        <f>IFERROR(_xlfn.RANK.EQ(E1084,E:E),"")</f>
        <v>213</v>
      </c>
      <c r="H1084" s="3">
        <f>IFERROR((E1084/L1084-1)*100,"")</f>
        <v>-2.115640025852461</v>
      </c>
      <c r="I1084">
        <v>634018</v>
      </c>
      <c r="J1084">
        <v>825804</v>
      </c>
      <c r="K1084">
        <v>1356158</v>
      </c>
      <c r="L1084">
        <v>2815980</v>
      </c>
      <c r="M1084">
        <v>73099</v>
      </c>
      <c r="N1084">
        <f>IFERROR(_xlfn.RANK.EQ(L1084,L:L),"")</f>
        <v>213</v>
      </c>
      <c r="O1084" s="3">
        <f>IFERROR((L1084/S1084-1)*100,"")</f>
        <v>9.3596357552625733</v>
      </c>
      <c r="P1084">
        <v>542096</v>
      </c>
      <c r="Q1084">
        <v>696902</v>
      </c>
      <c r="R1084">
        <v>1335974</v>
      </c>
      <c r="S1084">
        <v>2574972</v>
      </c>
      <c r="T1084">
        <v>26034</v>
      </c>
      <c r="U1084">
        <f>IFERROR(_xlfn.RANK.EQ(S1084,S:S),"")</f>
        <v>228</v>
      </c>
      <c r="V1084" s="3">
        <f>IFERROR((S1084/W1084-1)*100,"")</f>
        <v>0.99640409669403684</v>
      </c>
      <c r="W1084">
        <v>2549568</v>
      </c>
      <c r="X1084">
        <v>35124</v>
      </c>
      <c r="Y1084">
        <f>IFERROR(_xlfn.RANK.EQ(W1084,W:W),"")</f>
        <v>227</v>
      </c>
      <c r="Z1084" s="3">
        <f>IFERROR((W1084/AA1084-1)*100,"")</f>
        <v>6.1254323783201059</v>
      </c>
      <c r="AA1084" s="4">
        <v>2402410</v>
      </c>
      <c r="AB1084">
        <v>33739</v>
      </c>
      <c r="AC1084">
        <f>IFERROR(_xlfn.RANK.EQ(AA1084,AA:AA),"")</f>
        <v>246</v>
      </c>
      <c r="AD1084" s="3">
        <f>IFERROR((AA1084/AE1084-1)*100,"")</f>
        <v>9.027299370908203</v>
      </c>
      <c r="AE1084" s="4">
        <v>2203494</v>
      </c>
      <c r="AF1084">
        <v>34898</v>
      </c>
      <c r="AG1084">
        <f>IFERROR(_xlfn.RANK.EQ(AE1084,AE:AE),"")</f>
        <v>261</v>
      </c>
      <c r="AH1084" s="3">
        <f>IFERROR((AE1084/AI1084-1)*100,"")</f>
        <v>8.5602997819427262</v>
      </c>
      <c r="AI1084" s="4">
        <v>2029742</v>
      </c>
      <c r="AJ1084">
        <v>30366</v>
      </c>
      <c r="AK1084">
        <f>IFERROR(_xlfn.RANK.EQ(AI1084,AI:AI),"")</f>
        <v>272</v>
      </c>
      <c r="AL1084" s="3">
        <f>IFERROR((AI1084/AM1084-1)*100,"")</f>
        <v>7.0528866287134395</v>
      </c>
      <c r="AM1084" s="4">
        <v>1896018</v>
      </c>
      <c r="AN1084">
        <v>33813</v>
      </c>
      <c r="AO1084">
        <f>IFERROR(_xlfn.RANK.EQ(AM1084,AM:AM),"")</f>
        <v>276</v>
      </c>
      <c r="AP1084" s="3">
        <f>IFERROR((AM1084/AQ1084-1)*100,"")</f>
        <v>4.4290495063901592</v>
      </c>
      <c r="AQ1084" s="4">
        <v>1815604</v>
      </c>
      <c r="AR1084">
        <v>38403</v>
      </c>
      <c r="AS1084">
        <f>IFERROR(_xlfn.RANK.EQ(AQ1084,AQ:AQ),"")</f>
        <v>276</v>
      </c>
      <c r="AT1084" s="3">
        <f>IFERROR((AQ1084/AU1084-1)*100,"")</f>
        <v>-0.96628028182765835</v>
      </c>
      <c r="AU1084" s="4">
        <v>1833319</v>
      </c>
      <c r="AV1084">
        <v>22063</v>
      </c>
      <c r="AW1084">
        <f>IFERROR(_xlfn.RANK.EQ(AU1084,AU:AU),"")</f>
        <v>255</v>
      </c>
      <c r="AX1084" s="3">
        <f>IFERROR((AU1084/AY1084-1)*100,"")</f>
        <v>10.928454218057194</v>
      </c>
      <c r="AY1084" s="4">
        <v>1652704</v>
      </c>
      <c r="AZ1084">
        <v>27875</v>
      </c>
      <c r="BA1084">
        <f>IFERROR(_xlfn.RANK.EQ(AY1084,AY:AY),"")</f>
        <v>251</v>
      </c>
      <c r="BB1084" s="3">
        <f>IFERROR((AY1084/BC1084-1)*100,"")</f>
        <v>1.477801055607264</v>
      </c>
      <c r="BC1084" s="4">
        <v>1628636</v>
      </c>
      <c r="BD1084">
        <v>33921</v>
      </c>
      <c r="BE1084">
        <f>IFERROR(_xlfn.RANK.EQ(BC1084,BC:BC),"")</f>
        <v>255</v>
      </c>
      <c r="BF1084" s="3">
        <f>IFERROR((BC1084/BG1084-1)*100,"")</f>
        <v>-6.3220572569753664</v>
      </c>
      <c r="BG1084" s="4">
        <v>1738548</v>
      </c>
      <c r="BH1084">
        <v>97264</v>
      </c>
      <c r="BI1084">
        <f>IFERROR(_xlfn.RANK.EQ(BG1084,BG:BG),"")</f>
        <v>232</v>
      </c>
      <c r="BJ1084" s="3">
        <f>IFERROR((BG1084/BK1084-1)*100,"")</f>
        <v>6.6161513643853587</v>
      </c>
      <c r="BK1084" s="4">
        <v>1630661</v>
      </c>
      <c r="BL1084">
        <v>51550</v>
      </c>
      <c r="BM1084">
        <f>IFERROR(_xlfn.RANK.EQ(BK1084,BK:BK),"")</f>
        <v>233</v>
      </c>
      <c r="BN1084" s="3">
        <f>IFERROR((BK1084/BO1084-1)*100,"")</f>
        <v>106.88467788190748</v>
      </c>
      <c r="BO1084" s="4">
        <v>788198.05154000001</v>
      </c>
      <c r="BP1084">
        <v>65584</v>
      </c>
      <c r="BQ1084">
        <f>IFERROR(_xlfn.RANK.EQ(BO1084,BO:BO),"")</f>
        <v>384</v>
      </c>
      <c r="BR1084" s="3">
        <f>IFERROR((BO1084/BS1084-1)*100,"")</f>
        <v>-5.5488055117836605</v>
      </c>
      <c r="BS1084" s="4">
        <v>834503</v>
      </c>
      <c r="BT1084">
        <v>67010</v>
      </c>
      <c r="BU1084">
        <f>IFERROR(_xlfn.RANK.EQ(BS1084,BS:BS),"")</f>
        <v>348</v>
      </c>
      <c r="BV1084" s="3">
        <f>IFERROR((BS1084/BW1084-1)*100,"")</f>
        <v>-12.41190710972403</v>
      </c>
      <c r="BW1084" s="4">
        <f>AVERAGE(BS1084,CA1084)</f>
        <v>952758.5</v>
      </c>
      <c r="BX1084">
        <v>0</v>
      </c>
      <c r="BY1084">
        <f>IFERROR(_xlfn.RANK.EQ(BW1084,BW:BW),"")</f>
        <v>305</v>
      </c>
      <c r="BZ1084" s="3">
        <f>IFERROR((BW1084/CA1084-1)*100,"")</f>
        <v>-11.041452305945576</v>
      </c>
      <c r="CA1084" s="4">
        <v>1071014</v>
      </c>
      <c r="CB1084">
        <v>0</v>
      </c>
      <c r="CC1084">
        <f>IFERROR(_xlfn.RANK.EQ(CA1084,CA:CA),"")</f>
        <v>264</v>
      </c>
      <c r="CD1084" s="3">
        <f>IFERROR((CA1084/CE1084-1)*100,"")</f>
        <v>2.6922073837704286</v>
      </c>
      <c r="CE1084" s="4">
        <v>1042936</v>
      </c>
      <c r="CF1084">
        <v>138253</v>
      </c>
      <c r="CG1084">
        <f>IFERROR(_xlfn.RANK.EQ(CE1084,CE:CE),"")</f>
        <v>264</v>
      </c>
      <c r="CH1084" s="3">
        <f>IFERROR((CE1084/CI1084-1)*100,"")</f>
        <v>3.5127702568913399</v>
      </c>
      <c r="CI1084" s="4">
        <v>1007543.318</v>
      </c>
      <c r="CJ1084">
        <v>122231</v>
      </c>
      <c r="CK1084">
        <f>IFERROR(_xlfn.RANK.EQ(CI1084,CI:CI),"")</f>
        <v>270</v>
      </c>
      <c r="CL1084" s="3">
        <f>IFERROR((CI1084/CM1084-1)*100,"")</f>
        <v>3.1752438730822785</v>
      </c>
      <c r="CM1084" s="4">
        <v>976535.92099999997</v>
      </c>
      <c r="CN1084">
        <v>95147</v>
      </c>
      <c r="CO1084">
        <f>IFERROR(_xlfn.RANK.EQ(CM1084,CM:CM),"")</f>
        <v>276</v>
      </c>
      <c r="CP1084" s="3">
        <f>IFERROR((CM1084/CQ1084-1)*100,"")</f>
        <v>0.52702077473258946</v>
      </c>
      <c r="CQ1084" s="4">
        <v>971416.35499999998</v>
      </c>
      <c r="CR1084">
        <v>0</v>
      </c>
      <c r="CS1084">
        <f>IFERROR(_xlfn.RANK.EQ(CQ1084,CQ:CQ),"")</f>
        <v>262</v>
      </c>
      <c r="CT1084" s="3">
        <f>IFERROR((CQ1084/CU1084-1)*100,"")</f>
        <v>9.713608143562702</v>
      </c>
      <c r="CU1084" s="4">
        <v>885411</v>
      </c>
      <c r="CV1084">
        <v>0</v>
      </c>
      <c r="CW1084">
        <f>IFERROR(_xlfn.RANK.EQ(CU1084,CU:CU),"")</f>
        <v>250</v>
      </c>
      <c r="CX1084" s="3" t="str">
        <f>IFERROR((CU1084/#REF!-1)*100,"")</f>
        <v/>
      </c>
    </row>
    <row r="1085" spans="1:102" x14ac:dyDescent="0.25">
      <c r="A1085" s="2">
        <v>5048</v>
      </c>
      <c r="B1085">
        <v>349054</v>
      </c>
      <c r="C1085">
        <v>346594</v>
      </c>
      <c r="D1085">
        <v>490320</v>
      </c>
      <c r="E1085">
        <v>1185968</v>
      </c>
      <c r="F1085">
        <v>114</v>
      </c>
      <c r="G1085">
        <f>IFERROR(_xlfn.RANK.EQ(E1085,E:E),"")</f>
        <v>497</v>
      </c>
      <c r="H1085" s="3">
        <f>IFERROR((E1085/L1085-1)*100,"")</f>
        <v>-1.9039095572653486</v>
      </c>
      <c r="I1085">
        <v>343302</v>
      </c>
      <c r="J1085">
        <v>329134</v>
      </c>
      <c r="K1085">
        <v>536550</v>
      </c>
      <c r="L1085">
        <v>1208986</v>
      </c>
      <c r="M1085">
        <v>112</v>
      </c>
      <c r="N1085">
        <f>IFERROR(_xlfn.RANK.EQ(L1085,L:L),"")</f>
        <v>488</v>
      </c>
      <c r="O1085" s="3">
        <f>IFERROR((L1085/S1085-1)*100,"")</f>
        <v>5.705172706241135</v>
      </c>
      <c r="P1085">
        <v>316608</v>
      </c>
      <c r="Q1085">
        <v>286752</v>
      </c>
      <c r="R1085">
        <v>540374</v>
      </c>
      <c r="S1085">
        <v>1143734</v>
      </c>
      <c r="T1085">
        <v>44</v>
      </c>
      <c r="U1085">
        <f>IFERROR(_xlfn.RANK.EQ(S1085,S:S),"")</f>
        <v>495</v>
      </c>
      <c r="V1085" s="3">
        <f>IFERROR((S1085/W1085-1)*100,"")</f>
        <v>-1.1670872074936889</v>
      </c>
      <c r="W1085">
        <v>1157240</v>
      </c>
      <c r="X1085">
        <v>3</v>
      </c>
      <c r="Y1085">
        <f>IFERROR(_xlfn.RANK.EQ(W1085,W:W),"")</f>
        <v>488</v>
      </c>
      <c r="Z1085" s="3">
        <f>IFERROR((W1085/AA1085-1)*100,"")</f>
        <v>0.26390710747066226</v>
      </c>
      <c r="AA1085" s="4">
        <v>1154194</v>
      </c>
      <c r="AB1085">
        <v>0</v>
      </c>
      <c r="AC1085">
        <f>IFERROR(_xlfn.RANK.EQ(AA1085,AA:AA),"")</f>
        <v>493</v>
      </c>
      <c r="AD1085" s="3">
        <f>IFERROR((AA1085/AE1085-1)*100,"")</f>
        <v>-3.1176762894766896</v>
      </c>
      <c r="AE1085" s="4">
        <v>1191336</v>
      </c>
      <c r="AF1085">
        <v>0</v>
      </c>
      <c r="AG1085">
        <f>IFERROR(_xlfn.RANK.EQ(AE1085,AE:AE),"")</f>
        <v>468</v>
      </c>
      <c r="AH1085" s="3">
        <f>IFERROR((AE1085/AI1085-1)*100,"")</f>
        <v>1.4737222261024918</v>
      </c>
      <c r="AI1085" s="4">
        <v>1174034</v>
      </c>
      <c r="AJ1085">
        <v>0</v>
      </c>
      <c r="AK1085">
        <f>IFERROR(_xlfn.RANK.EQ(AI1085,AI:AI),"")</f>
        <v>453</v>
      </c>
      <c r="AL1085" s="3">
        <f>IFERROR((AI1085/AM1085-1)*100,"")</f>
        <v>6.7237661671823989</v>
      </c>
      <c r="AM1085" s="4">
        <v>1100068</v>
      </c>
      <c r="AN1085">
        <v>0</v>
      </c>
      <c r="AO1085">
        <f>IFERROR(_xlfn.RANK.EQ(AM1085,AM:AM),"")</f>
        <v>462</v>
      </c>
      <c r="AP1085" s="3">
        <f>IFERROR((AM1085/AQ1085-1)*100,"")</f>
        <v>-0.2900473864917652</v>
      </c>
      <c r="AQ1085" s="4">
        <v>1103268</v>
      </c>
      <c r="AR1085">
        <v>0</v>
      </c>
      <c r="AS1085">
        <f>IFERROR(_xlfn.RANK.EQ(AQ1085,AQ:AQ),"")</f>
        <v>455</v>
      </c>
      <c r="AT1085" s="3">
        <f>IFERROR((AQ1085/AU1085-1)*100,"")</f>
        <v>-2.648070464616803</v>
      </c>
      <c r="AU1085" s="4">
        <v>1133278</v>
      </c>
      <c r="AV1085">
        <v>0</v>
      </c>
      <c r="AW1085">
        <f>IFERROR(_xlfn.RANK.EQ(AU1085,AU:AU),"")</f>
        <v>413</v>
      </c>
      <c r="AX1085" s="3">
        <f>IFERROR((AU1085/AY1085-1)*100,"")</f>
        <v>2.0327721256865106</v>
      </c>
      <c r="AY1085" s="4">
        <v>1110700</v>
      </c>
      <c r="AZ1085">
        <v>0</v>
      </c>
      <c r="BA1085">
        <f>IFERROR(_xlfn.RANK.EQ(AY1085,AY:AY),"")</f>
        <v>392</v>
      </c>
      <c r="BB1085" s="3">
        <f>IFERROR((AY1085/BC1085-1)*100,"")</f>
        <v>-1.9933115089694642</v>
      </c>
      <c r="BC1085" s="4">
        <v>1133290</v>
      </c>
      <c r="BD1085">
        <v>4891</v>
      </c>
      <c r="BE1085">
        <f>IFERROR(_xlfn.RANK.EQ(BC1085,BC:BC),"")</f>
        <v>388</v>
      </c>
      <c r="BF1085" s="3">
        <f>IFERROR((BC1085/BG1085-1)*100,"")</f>
        <v>-5.2330895221976315</v>
      </c>
      <c r="BG1085" s="4">
        <v>1195871</v>
      </c>
      <c r="BH1085">
        <v>2606</v>
      </c>
      <c r="BI1085">
        <f>IFERROR(_xlfn.RANK.EQ(BG1085,BG:BG),"")</f>
        <v>347</v>
      </c>
      <c r="BJ1085" s="3">
        <f>IFERROR((BG1085/BK1085-1)*100,"")</f>
        <v>5.8843893990855323</v>
      </c>
      <c r="BK1085" s="4">
        <v>1129412</v>
      </c>
      <c r="BL1085">
        <v>10050</v>
      </c>
      <c r="BM1085">
        <f>IFERROR(_xlfn.RANK.EQ(BK1085,BK:BK),"")</f>
        <v>348</v>
      </c>
      <c r="BN1085" s="3">
        <f>IFERROR((BK1085/BO1085-1)*100,"")</f>
        <v>30.183844644670121</v>
      </c>
      <c r="BO1085" s="4">
        <v>867551.57914000005</v>
      </c>
      <c r="BP1085">
        <v>7732</v>
      </c>
      <c r="BQ1085">
        <f>IFERROR(_xlfn.RANK.EQ(BO1085,BO:BO),"")</f>
        <v>345</v>
      </c>
      <c r="BR1085" s="3">
        <f>IFERROR((BO1085/BS1085-1)*100,"")</f>
        <v>3.2621248879657783</v>
      </c>
      <c r="BS1085" s="4">
        <v>840145</v>
      </c>
      <c r="BT1085">
        <v>7591</v>
      </c>
      <c r="BU1085">
        <f>IFERROR(_xlfn.RANK.EQ(BS1085,BS:BS),"")</f>
        <v>343</v>
      </c>
      <c r="BV1085" s="3">
        <f>IFERROR((BS1085/BW1085-1)*100,"")</f>
        <v>1.6941253938454137</v>
      </c>
      <c r="BW1085" s="4">
        <f>AVERAGE(BS1085,CA1085)</f>
        <v>826149</v>
      </c>
      <c r="BX1085">
        <v>0</v>
      </c>
      <c r="BY1085">
        <f>IFERROR(_xlfn.RANK.EQ(BW1085,BW:BW),"")</f>
        <v>347</v>
      </c>
      <c r="BZ1085" s="3">
        <f>IFERROR((BW1085/CA1085-1)*100,"")</f>
        <v>1.7233206058464345</v>
      </c>
      <c r="CA1085" s="4">
        <v>812153</v>
      </c>
      <c r="CB1085">
        <v>0</v>
      </c>
      <c r="CC1085">
        <f>IFERROR(_xlfn.RANK.EQ(CA1085,CA:CA),"")</f>
        <v>342</v>
      </c>
      <c r="CD1085" s="3">
        <f>IFERROR((CA1085/CE1085-1)*100,"")</f>
        <v>10.505125546638805</v>
      </c>
      <c r="CE1085" s="4">
        <v>734946</v>
      </c>
      <c r="CF1085">
        <v>1191</v>
      </c>
      <c r="CG1085">
        <f>IFERROR(_xlfn.RANK.EQ(CE1085,CE:CE),"")</f>
        <v>362</v>
      </c>
      <c r="CH1085" s="3">
        <f>IFERROR((CE1085/CI1085-1)*100,"")</f>
        <v>6.9767376664345848</v>
      </c>
      <c r="CI1085" s="4">
        <v>687014.78099999996</v>
      </c>
      <c r="CJ1085">
        <v>1131</v>
      </c>
      <c r="CK1085">
        <f>IFERROR(_xlfn.RANK.EQ(CI1085,CI:CI),"")</f>
        <v>381</v>
      </c>
      <c r="CL1085" s="3">
        <f>IFERROR((CI1085/CM1085-1)*100,"")</f>
        <v>12.238149375130568</v>
      </c>
      <c r="CM1085" s="4">
        <v>612104.51599999995</v>
      </c>
      <c r="CN1085">
        <v>2536</v>
      </c>
      <c r="CO1085">
        <f>IFERROR(_xlfn.RANK.EQ(CM1085,CM:CM),"")</f>
        <v>424</v>
      </c>
      <c r="CP1085" s="3">
        <f>IFERROR((CM1085/CQ1085-1)*100,"")</f>
        <v>5.5940608859384788</v>
      </c>
      <c r="CQ1085" s="4">
        <v>579677.03</v>
      </c>
      <c r="CR1085">
        <v>0</v>
      </c>
      <c r="CS1085">
        <f>IFERROR(_xlfn.RANK.EQ(CQ1085,CQ:CQ),"")</f>
        <v>419</v>
      </c>
      <c r="CT1085" s="3">
        <f>IFERROR((CQ1085/CU1085-1)*100,"")</f>
        <v>12.653800783185808</v>
      </c>
      <c r="CU1085" s="4">
        <v>514565</v>
      </c>
      <c r="CV1085">
        <v>0</v>
      </c>
      <c r="CW1085">
        <f>IFERROR(_xlfn.RANK.EQ(CU1085,CU:CU),"")</f>
        <v>420</v>
      </c>
      <c r="CX1085" s="3" t="str">
        <f>IFERROR((CU1085/#REF!-1)*100,"")</f>
        <v/>
      </c>
    </row>
    <row r="1086" spans="1:102" x14ac:dyDescent="0.25">
      <c r="A1086" s="2">
        <v>5049</v>
      </c>
      <c r="B1086">
        <v>300024</v>
      </c>
      <c r="C1086">
        <v>295930</v>
      </c>
      <c r="D1086">
        <v>459012</v>
      </c>
      <c r="E1086">
        <v>1054966</v>
      </c>
      <c r="F1086">
        <v>0</v>
      </c>
      <c r="G1086">
        <f>IFERROR(_xlfn.RANK.EQ(E1086,E:E),"")</f>
        <v>549</v>
      </c>
      <c r="H1086" s="3">
        <f>IFERROR((E1086/L1086-1)*100,"")</f>
        <v>-6.9717855291051016</v>
      </c>
      <c r="I1086">
        <v>309680</v>
      </c>
      <c r="J1086">
        <v>300082</v>
      </c>
      <c r="K1086">
        <v>524266</v>
      </c>
      <c r="L1086">
        <v>1134028</v>
      </c>
      <c r="M1086">
        <v>0</v>
      </c>
      <c r="N1086">
        <f>IFERROR(_xlfn.RANK.EQ(L1086,L:L),"")</f>
        <v>516</v>
      </c>
      <c r="O1086" s="3">
        <f>IFERROR((L1086/S1086-1)*100,"")</f>
        <v>-0.56921404271735865</v>
      </c>
      <c r="P1086">
        <v>300706</v>
      </c>
      <c r="Q1086">
        <v>278488</v>
      </c>
      <c r="R1086">
        <v>561326</v>
      </c>
      <c r="S1086">
        <v>1140520</v>
      </c>
      <c r="T1086">
        <v>9</v>
      </c>
      <c r="U1086">
        <f>IFERROR(_xlfn.RANK.EQ(S1086,S:S),"")</f>
        <v>497</v>
      </c>
      <c r="V1086" s="3">
        <f>IFERROR((S1086/W1086-1)*100,"")</f>
        <v>-5.0226759069113669</v>
      </c>
      <c r="W1086">
        <v>1200834</v>
      </c>
      <c r="X1086">
        <v>93</v>
      </c>
      <c r="Y1086">
        <f>IFERROR(_xlfn.RANK.EQ(W1086,W:W),"")</f>
        <v>468</v>
      </c>
      <c r="Z1086" s="3">
        <f>IFERROR((W1086/AA1086-1)*100,"")</f>
        <v>2.7026241111702154</v>
      </c>
      <c r="AA1086" s="4">
        <v>1169234</v>
      </c>
      <c r="AB1086">
        <v>0</v>
      </c>
      <c r="AC1086">
        <f>IFERROR(_xlfn.RANK.EQ(AA1086,AA:AA),"")</f>
        <v>484</v>
      </c>
      <c r="AD1086" s="3">
        <f>IFERROR((AA1086/AE1086-1)*100,"")</f>
        <v>-0.79029449797547446</v>
      </c>
      <c r="AE1086" s="4">
        <v>1178548</v>
      </c>
      <c r="AF1086">
        <v>0</v>
      </c>
      <c r="AG1086">
        <f>IFERROR(_xlfn.RANK.EQ(AE1086,AE:AE),"")</f>
        <v>473</v>
      </c>
      <c r="AH1086" s="3">
        <f>IFERROR((AE1086/AI1086-1)*100,"")</f>
        <v>6.3404669225591404</v>
      </c>
      <c r="AI1086" s="4">
        <v>1108278</v>
      </c>
      <c r="AJ1086">
        <v>0</v>
      </c>
      <c r="AK1086">
        <f>IFERROR(_xlfn.RANK.EQ(AI1086,AI:AI),"")</f>
        <v>478</v>
      </c>
      <c r="AL1086" s="3">
        <f>IFERROR((AI1086/AM1086-1)*100,"")</f>
        <v>4.2569043466481604</v>
      </c>
      <c r="AM1086" s="4">
        <v>1063026</v>
      </c>
      <c r="AN1086">
        <v>0</v>
      </c>
      <c r="AO1086">
        <f>IFERROR(_xlfn.RANK.EQ(AM1086,AM:AM),"")</f>
        <v>478</v>
      </c>
      <c r="AP1086" s="3">
        <f>IFERROR((AM1086/AQ1086-1)*100,"")</f>
        <v>1.3278098477165212</v>
      </c>
      <c r="AQ1086" s="4">
        <v>1049096</v>
      </c>
      <c r="AR1086">
        <v>0</v>
      </c>
      <c r="AS1086">
        <f>IFERROR(_xlfn.RANK.EQ(AQ1086,AQ:AQ),"")</f>
        <v>477</v>
      </c>
      <c r="AT1086" s="3">
        <f>IFERROR((AQ1086/AU1086-1)*100,"")</f>
        <v>5.2185215793569828</v>
      </c>
      <c r="AU1086" s="4">
        <v>997064</v>
      </c>
      <c r="AV1086">
        <v>0</v>
      </c>
      <c r="AW1086">
        <f>IFERROR(_xlfn.RANK.EQ(AU1086,AU:AU),"")</f>
        <v>467</v>
      </c>
      <c r="AX1086" s="3">
        <f>IFERROR((AU1086/AY1086-1)*100,"")</f>
        <v>4.3001979170589344</v>
      </c>
      <c r="AY1086" s="4">
        <v>955956</v>
      </c>
      <c r="AZ1086">
        <v>0</v>
      </c>
      <c r="BA1086">
        <f>IFERROR(_xlfn.RANK.EQ(AY1086,AY:AY),"")</f>
        <v>449</v>
      </c>
      <c r="BB1086" s="3">
        <f>IFERROR((AY1086/BC1086-1)*100,"")</f>
        <v>-1.5170776835256028</v>
      </c>
      <c r="BC1086" s="4">
        <v>970682</v>
      </c>
      <c r="BD1086">
        <v>0</v>
      </c>
      <c r="BE1086">
        <f>IFERROR(_xlfn.RANK.EQ(BC1086,BC:BC),"")</f>
        <v>452</v>
      </c>
      <c r="BF1086" s="3">
        <f>IFERROR((BC1086/BG1086-1)*100,"")</f>
        <v>1.3964070305040988</v>
      </c>
      <c r="BG1086" s="4">
        <v>957314</v>
      </c>
      <c r="BH1086">
        <v>0</v>
      </c>
      <c r="BI1086">
        <f>IFERROR(_xlfn.RANK.EQ(BG1086,BG:BG),"")</f>
        <v>423</v>
      </c>
      <c r="BJ1086" s="3">
        <f>IFERROR((BG1086/BK1086-1)*100,"")</f>
        <v>7.1168499848944355</v>
      </c>
      <c r="BK1086" s="4">
        <v>893710</v>
      </c>
      <c r="BL1086">
        <v>0</v>
      </c>
      <c r="BM1086">
        <f>IFERROR(_xlfn.RANK.EQ(BK1086,BK:BK),"")</f>
        <v>424</v>
      </c>
      <c r="BN1086" s="3">
        <f>IFERROR((BK1086/BO1086-1)*100,"")</f>
        <v>38.962393545548714</v>
      </c>
      <c r="BO1086" s="4">
        <v>643130.83360000001</v>
      </c>
      <c r="BP1086">
        <v>0</v>
      </c>
      <c r="BQ1086">
        <f>IFERROR(_xlfn.RANK.EQ(BO1086,BO:BO),"")</f>
        <v>460</v>
      </c>
      <c r="BR1086" s="3">
        <f>IFERROR((BO1086/BS1086-1)*100,"")</f>
        <v>4.400627510056454</v>
      </c>
      <c r="BS1086" s="4">
        <v>616022</v>
      </c>
      <c r="BT1086">
        <v>0</v>
      </c>
      <c r="BU1086">
        <f>IFERROR(_xlfn.RANK.EQ(BS1086,BS:BS),"")</f>
        <v>459</v>
      </c>
      <c r="BV1086" s="3">
        <f>IFERROR((BS1086/BW1086-1)*100,"")</f>
        <v>-3.9058685522906589</v>
      </c>
      <c r="BW1086" s="4">
        <f>AVERAGE(BS1086,CA1086)</f>
        <v>641061</v>
      </c>
      <c r="BX1086">
        <v>0</v>
      </c>
      <c r="BY1086">
        <f>IFERROR(_xlfn.RANK.EQ(BW1086,BW:BW),"")</f>
        <v>436</v>
      </c>
      <c r="BZ1086" s="3">
        <f>IFERROR((BW1086/CA1086-1)*100,"")</f>
        <v>-3.7590451884101483</v>
      </c>
      <c r="CA1086" s="4">
        <v>666100</v>
      </c>
      <c r="CB1086">
        <v>0</v>
      </c>
      <c r="CC1086">
        <f>IFERROR(_xlfn.RANK.EQ(CA1086,CA:CA),"")</f>
        <v>415</v>
      </c>
      <c r="CD1086" s="3">
        <f>IFERROR((CA1086/CE1086-1)*100,"")</f>
        <v>4.2201249202037827</v>
      </c>
      <c r="CE1086" s="4">
        <v>639128</v>
      </c>
      <c r="CF1086">
        <v>4</v>
      </c>
      <c r="CG1086">
        <f>IFERROR(_xlfn.RANK.EQ(CE1086,CE:CE),"")</f>
        <v>418</v>
      </c>
      <c r="CH1086" s="3">
        <f>IFERROR((CE1086/CI1086-1)*100,"")</f>
        <v>7.6491213264773927</v>
      </c>
      <c r="CI1086" s="4">
        <v>593714.08900000004</v>
      </c>
      <c r="CJ1086">
        <v>4</v>
      </c>
      <c r="CK1086">
        <f>IFERROR(_xlfn.RANK.EQ(CI1086,CI:CI),"")</f>
        <v>442</v>
      </c>
      <c r="CL1086" s="3">
        <f>IFERROR((CI1086/CM1086-1)*100,"")</f>
        <v>10.717998318308663</v>
      </c>
      <c r="CM1086" s="4">
        <v>536239.90500000003</v>
      </c>
      <c r="CN1086">
        <v>0</v>
      </c>
      <c r="CO1086">
        <f>IFERROR(_xlfn.RANK.EQ(CM1086,CM:CM),"")</f>
        <v>474</v>
      </c>
      <c r="CP1086" s="3">
        <f>IFERROR((CM1086/CQ1086-1)*100,"")</f>
        <v>13.438008148380675</v>
      </c>
      <c r="CQ1086" s="4">
        <v>472716.25599999999</v>
      </c>
      <c r="CR1086">
        <v>0</v>
      </c>
      <c r="CS1086">
        <f>IFERROR(_xlfn.RANK.EQ(CQ1086,CQ:CQ),"")</f>
        <v>508</v>
      </c>
      <c r="CT1086" s="3">
        <f>IFERROR((CQ1086/CU1086-1)*100,"")</f>
        <v>10.017165532088201</v>
      </c>
      <c r="CU1086" s="4">
        <v>429675</v>
      </c>
      <c r="CV1086">
        <v>0</v>
      </c>
      <c r="CW1086">
        <f>IFERROR(_xlfn.RANK.EQ(CU1086,CU:CU),"")</f>
        <v>495</v>
      </c>
      <c r="CX1086" s="3" t="str">
        <f>IFERROR((CU1086/#REF!-1)*100,"")</f>
        <v/>
      </c>
    </row>
    <row r="1087" spans="1:102" x14ac:dyDescent="0.25">
      <c r="A1087" s="2">
        <v>5050</v>
      </c>
      <c r="B1087">
        <v>361698</v>
      </c>
      <c r="C1087">
        <v>339004</v>
      </c>
      <c r="D1087">
        <v>470282</v>
      </c>
      <c r="E1087">
        <v>1170984</v>
      </c>
      <c r="F1087">
        <v>0</v>
      </c>
      <c r="G1087">
        <f>IFERROR(_xlfn.RANK.EQ(E1087,E:E),"")</f>
        <v>506</v>
      </c>
      <c r="H1087" s="3">
        <f>IFERROR((E1087/L1087-1)*100,"")</f>
        <v>-0.45175627264519846</v>
      </c>
      <c r="I1087">
        <v>354040</v>
      </c>
      <c r="J1087">
        <v>322746</v>
      </c>
      <c r="K1087">
        <v>499512</v>
      </c>
      <c r="L1087">
        <v>1176298</v>
      </c>
      <c r="M1087">
        <v>0</v>
      </c>
      <c r="N1087">
        <f>IFERROR(_xlfn.RANK.EQ(L1087,L:L),"")</f>
        <v>503</v>
      </c>
      <c r="O1087" s="3">
        <f>IFERROR((L1087/S1087-1)*100,"")</f>
        <v>3.4244515760319949</v>
      </c>
      <c r="P1087">
        <v>323108</v>
      </c>
      <c r="Q1087">
        <v>279056</v>
      </c>
      <c r="R1087">
        <v>535186</v>
      </c>
      <c r="S1087">
        <v>1137350</v>
      </c>
      <c r="T1087">
        <v>0</v>
      </c>
      <c r="U1087">
        <f>IFERROR(_xlfn.RANK.EQ(S1087,S:S),"")</f>
        <v>500</v>
      </c>
      <c r="V1087" s="3">
        <f>IFERROR((S1087/W1087-1)*100,"")</f>
        <v>-2.4987612494834943</v>
      </c>
      <c r="W1087">
        <v>1166498</v>
      </c>
      <c r="X1087">
        <v>0</v>
      </c>
      <c r="Y1087">
        <f>IFERROR(_xlfn.RANK.EQ(W1087,W:W),"")</f>
        <v>484</v>
      </c>
      <c r="Z1087" s="3">
        <f>IFERROR((W1087/AA1087-1)*100,"")</f>
        <v>3.4775249801294317</v>
      </c>
      <c r="AA1087" s="4">
        <v>1127296</v>
      </c>
      <c r="AB1087">
        <v>0</v>
      </c>
      <c r="AC1087">
        <f>IFERROR(_xlfn.RANK.EQ(AA1087,AA:AA),"")</f>
        <v>512</v>
      </c>
      <c r="AD1087" s="3">
        <f>IFERROR((AA1087/AE1087-1)*100,"")</f>
        <v>-11.770635710752542</v>
      </c>
      <c r="AE1087" s="4">
        <v>1277688</v>
      </c>
      <c r="AF1087">
        <v>0</v>
      </c>
      <c r="AG1087">
        <f>IFERROR(_xlfn.RANK.EQ(AE1087,AE:AE),"")</f>
        <v>437</v>
      </c>
      <c r="AH1087" s="3">
        <f>IFERROR((AE1087/AI1087-1)*100,"")</f>
        <v>3.6034925659721218</v>
      </c>
      <c r="AI1087" s="4">
        <v>1233248</v>
      </c>
      <c r="AJ1087">
        <v>0</v>
      </c>
      <c r="AK1087">
        <f>IFERROR(_xlfn.RANK.EQ(AI1087,AI:AI),"")</f>
        <v>429</v>
      </c>
      <c r="AL1087" s="3">
        <f>IFERROR((AI1087/AM1087-1)*100,"")</f>
        <v>6.7096765261693392</v>
      </c>
      <c r="AM1087" s="4">
        <v>1155704</v>
      </c>
      <c r="AN1087">
        <v>0</v>
      </c>
      <c r="AO1087">
        <f>IFERROR(_xlfn.RANK.EQ(AM1087,AM:AM),"")</f>
        <v>435</v>
      </c>
      <c r="AP1087" s="3">
        <f>IFERROR((AM1087/AQ1087-1)*100,"")</f>
        <v>1.1417239453974881</v>
      </c>
      <c r="AQ1087" s="4">
        <v>1142658</v>
      </c>
      <c r="AR1087">
        <v>0</v>
      </c>
      <c r="AS1087">
        <f>IFERROR(_xlfn.RANK.EQ(AQ1087,AQ:AQ),"")</f>
        <v>430</v>
      </c>
      <c r="AT1087" s="3">
        <f>IFERROR((AQ1087/AU1087-1)*100,"")</f>
        <v>3.4877570760441623</v>
      </c>
      <c r="AU1087" s="4">
        <v>1104148</v>
      </c>
      <c r="AV1087">
        <v>0</v>
      </c>
      <c r="AW1087">
        <f>IFERROR(_xlfn.RANK.EQ(AU1087,AU:AU),"")</f>
        <v>420</v>
      </c>
      <c r="AX1087" s="3">
        <f>IFERROR((AU1087/AY1087-1)*100,"")</f>
        <v>3.1698037046450134</v>
      </c>
      <c r="AY1087" s="4">
        <v>1070224</v>
      </c>
      <c r="AZ1087">
        <v>0</v>
      </c>
      <c r="BA1087">
        <f>IFERROR(_xlfn.RANK.EQ(AY1087,AY:AY),"")</f>
        <v>403</v>
      </c>
      <c r="BB1087" s="3">
        <f>IFERROR((AY1087/BC1087-1)*100,"")</f>
        <v>-2.5414066797069923</v>
      </c>
      <c r="BC1087" s="4">
        <v>1098132</v>
      </c>
      <c r="BD1087">
        <v>0</v>
      </c>
      <c r="BE1087">
        <f>IFERROR(_xlfn.RANK.EQ(BC1087,BC:BC),"")</f>
        <v>398</v>
      </c>
      <c r="BF1087" s="3">
        <f>IFERROR((BC1087/BG1087-1)*100,"")</f>
        <v>-1.0349526322619762</v>
      </c>
      <c r="BG1087" s="4">
        <v>1109616</v>
      </c>
      <c r="BH1087">
        <v>0</v>
      </c>
      <c r="BI1087">
        <f>IFERROR(_xlfn.RANK.EQ(BG1087,BG:BG),"")</f>
        <v>380</v>
      </c>
      <c r="BJ1087" s="3">
        <f>IFERROR((BG1087/BK1087-1)*100,"")</f>
        <v>1.9530302473446337</v>
      </c>
      <c r="BK1087" s="4">
        <v>1088360</v>
      </c>
      <c r="BL1087">
        <v>0</v>
      </c>
      <c r="BM1087">
        <f>IFERROR(_xlfn.RANK.EQ(BK1087,BK:BK),"")</f>
        <v>367</v>
      </c>
      <c r="BN1087" s="3">
        <f>IFERROR((BK1087/BO1087-1)*100,"")</f>
        <v>31.821339647791945</v>
      </c>
      <c r="BO1087" s="4">
        <v>825632.63497999997</v>
      </c>
      <c r="BP1087">
        <v>0</v>
      </c>
      <c r="BQ1087">
        <f>IFERROR(_xlfn.RANK.EQ(BO1087,BO:BO),"")</f>
        <v>363</v>
      </c>
      <c r="BR1087" s="3">
        <f>IFERROR((BO1087/BS1087-1)*100,"")</f>
        <v>2.0520394125812302</v>
      </c>
      <c r="BS1087" s="4">
        <v>809031</v>
      </c>
      <c r="BT1087">
        <v>0</v>
      </c>
      <c r="BU1087">
        <f>IFERROR(_xlfn.RANK.EQ(BS1087,BS:BS),"")</f>
        <v>363</v>
      </c>
      <c r="BV1087" s="3">
        <f>IFERROR((BS1087/BW1087-1)*100,"")</f>
        <v>4.4587590929866749</v>
      </c>
      <c r="BW1087" s="4">
        <f>AVERAGE(BS1087,CA1087)</f>
        <v>774498</v>
      </c>
      <c r="BX1087">
        <v>0</v>
      </c>
      <c r="BY1087">
        <f>IFERROR(_xlfn.RANK.EQ(BW1087,BW:BW),"")</f>
        <v>368</v>
      </c>
      <c r="BZ1087" s="3">
        <f>IFERROR((BW1087/CA1087-1)*100,"")</f>
        <v>4.666842350651712</v>
      </c>
      <c r="CA1087" s="4">
        <v>739965</v>
      </c>
      <c r="CB1087">
        <v>0</v>
      </c>
      <c r="CC1087">
        <f>IFERROR(_xlfn.RANK.EQ(CA1087,CA:CA),"")</f>
        <v>373</v>
      </c>
      <c r="CD1087" s="3">
        <f>IFERROR((CA1087/CE1087-1)*100,"")</f>
        <v>1.2769714015890221</v>
      </c>
      <c r="CE1087" s="4">
        <v>730635</v>
      </c>
      <c r="CF1087">
        <v>0</v>
      </c>
      <c r="CG1087">
        <f>IFERROR(_xlfn.RANK.EQ(CE1087,CE:CE),"")</f>
        <v>364</v>
      </c>
      <c r="CH1087" s="3">
        <f>IFERROR((CE1087/CI1087-1)*100,"")</f>
        <v>7.875828284188624</v>
      </c>
      <c r="CI1087" s="4">
        <v>677292.598</v>
      </c>
      <c r="CJ1087">
        <v>0</v>
      </c>
      <c r="CK1087">
        <f>IFERROR(_xlfn.RANK.EQ(CI1087,CI:CI),"")</f>
        <v>386</v>
      </c>
      <c r="CL1087" s="3">
        <f>IFERROR((CI1087/CM1087-1)*100,"")</f>
        <v>9.8842346796105041</v>
      </c>
      <c r="CM1087" s="4">
        <v>616369.21799999999</v>
      </c>
      <c r="CN1087">
        <v>0</v>
      </c>
      <c r="CO1087">
        <f>IFERROR(_xlfn.RANK.EQ(CM1087,CM:CM),"")</f>
        <v>422</v>
      </c>
      <c r="CP1087" s="3">
        <f>IFERROR((CM1087/CQ1087-1)*100,"")</f>
        <v>5.4030634454175885</v>
      </c>
      <c r="CQ1087" s="4">
        <v>584773.53300000005</v>
      </c>
      <c r="CR1087">
        <v>0</v>
      </c>
      <c r="CS1087">
        <f>IFERROR(_xlfn.RANK.EQ(CQ1087,CQ:CQ),"")</f>
        <v>416</v>
      </c>
      <c r="CT1087" s="3">
        <f>IFERROR((CQ1087/CU1087-1)*100,"")</f>
        <v>7.1610444276666962</v>
      </c>
      <c r="CU1087" s="4">
        <v>545696</v>
      </c>
      <c r="CV1087">
        <v>0</v>
      </c>
      <c r="CW1087">
        <f>IFERROR(_xlfn.RANK.EQ(CU1087,CU:CU),"")</f>
        <v>395</v>
      </c>
      <c r="CX1087" s="3" t="str">
        <f>IFERROR((CU1087/#REF!-1)*100,"")</f>
        <v/>
      </c>
    </row>
    <row r="1088" spans="1:102" x14ac:dyDescent="0.25">
      <c r="A1088" s="2">
        <v>5051</v>
      </c>
      <c r="B1088">
        <v>2271344</v>
      </c>
      <c r="C1088">
        <v>3036828</v>
      </c>
      <c r="D1088">
        <v>4697114</v>
      </c>
      <c r="E1088">
        <v>10005286</v>
      </c>
      <c r="F1088">
        <v>2563634</v>
      </c>
      <c r="G1088">
        <f>IFERROR(_xlfn.RANK.EQ(E1088,E:E),"")</f>
        <v>43</v>
      </c>
      <c r="H1088" s="3">
        <f>IFERROR((E1088/L1088-1)*100,"")</f>
        <v>-3.1016277492735056</v>
      </c>
      <c r="I1088">
        <v>2274742</v>
      </c>
      <c r="J1088">
        <v>2923774</v>
      </c>
      <c r="K1088">
        <v>5127030</v>
      </c>
      <c r="L1088">
        <v>10325546</v>
      </c>
      <c r="M1088">
        <v>2633684</v>
      </c>
      <c r="N1088">
        <f>IFERROR(_xlfn.RANK.EQ(L1088,L:L),"")</f>
        <v>42</v>
      </c>
      <c r="O1088" s="3">
        <f>IFERROR((L1088/S1088-1)*100,"")</f>
        <v>-3.6134323565433002</v>
      </c>
      <c r="P1088">
        <v>2194714</v>
      </c>
      <c r="Q1088">
        <v>2880516</v>
      </c>
      <c r="R1088">
        <v>5637410</v>
      </c>
      <c r="S1088">
        <v>10712640</v>
      </c>
      <c r="T1088">
        <v>2201168</v>
      </c>
      <c r="U1088">
        <f>IFERROR(_xlfn.RANK.EQ(S1088,S:S),"")</f>
        <v>39</v>
      </c>
      <c r="V1088" s="3">
        <f>IFERROR((S1088/W1088-1)*100,"")</f>
        <v>-0.33750373758549834</v>
      </c>
      <c r="W1088">
        <v>10748918</v>
      </c>
      <c r="X1088">
        <v>3756220</v>
      </c>
      <c r="Y1088">
        <f>IFERROR(_xlfn.RANK.EQ(W1088,W:W),"")</f>
        <v>39</v>
      </c>
      <c r="Z1088" s="3">
        <f>IFERROR((W1088/AA1088-1)*100,"")</f>
        <v>1.4480883651774024</v>
      </c>
      <c r="AA1088" s="4">
        <v>10595486</v>
      </c>
      <c r="AB1088">
        <v>3577166</v>
      </c>
      <c r="AC1088">
        <f>IFERROR(_xlfn.RANK.EQ(AA1088,AA:AA),"")</f>
        <v>39</v>
      </c>
      <c r="AD1088" s="3">
        <f>IFERROR((AA1088/AE1088-1)*100,"")</f>
        <v>14.9391474217061</v>
      </c>
      <c r="AE1088" s="4">
        <v>9218344</v>
      </c>
      <c r="AF1088">
        <v>2002594</v>
      </c>
      <c r="AG1088">
        <f>IFERROR(_xlfn.RANK.EQ(AE1088,AE:AE),"")</f>
        <v>40</v>
      </c>
      <c r="AH1088" s="3">
        <f>IFERROR((AE1088/AI1088-1)*100,"")</f>
        <v>6.326821087404344</v>
      </c>
      <c r="AI1088" s="4">
        <v>8669820</v>
      </c>
      <c r="AJ1088">
        <v>1839600</v>
      </c>
      <c r="AK1088">
        <f>IFERROR(_xlfn.RANK.EQ(AI1088,AI:AI),"")</f>
        <v>38</v>
      </c>
      <c r="AL1088" s="3">
        <f>IFERROR((AI1088/AM1088-1)*100,"")</f>
        <v>5.8383966724791403</v>
      </c>
      <c r="AM1088" s="4">
        <v>8191564</v>
      </c>
      <c r="AN1088">
        <v>1729424</v>
      </c>
      <c r="AO1088">
        <f>IFERROR(_xlfn.RANK.EQ(AM1088,AM:AM),"")</f>
        <v>38</v>
      </c>
      <c r="AP1088" s="3">
        <f>IFERROR((AM1088/AQ1088-1)*100,"")</f>
        <v>10.88528582772177</v>
      </c>
      <c r="AQ1088" s="4">
        <v>7387422</v>
      </c>
      <c r="AR1088">
        <v>1630808</v>
      </c>
      <c r="AS1088">
        <f>IFERROR(_xlfn.RANK.EQ(AQ1088,AQ:AQ),"")</f>
        <v>44</v>
      </c>
      <c r="AT1088" s="3">
        <f>IFERROR((AQ1088/AU1088-1)*100,"")</f>
        <v>5.2470950070393485</v>
      </c>
      <c r="AU1088" s="4">
        <v>7019122</v>
      </c>
      <c r="AV1088">
        <v>1837859</v>
      </c>
      <c r="AW1088">
        <f>IFERROR(_xlfn.RANK.EQ(AU1088,AU:AU),"")</f>
        <v>45</v>
      </c>
      <c r="AX1088" s="3">
        <f>IFERROR((AU1088/AY1088-1)*100,"")</f>
        <v>10.174731984491991</v>
      </c>
      <c r="AY1088" s="4">
        <v>6370900</v>
      </c>
      <c r="AZ1088">
        <v>1448786</v>
      </c>
      <c r="BA1088">
        <f>IFERROR(_xlfn.RANK.EQ(AY1088,AY:AY),"")</f>
        <v>46</v>
      </c>
      <c r="BB1088" s="3">
        <f>IFERROR((AY1088/BC1088-1)*100,"")</f>
        <v>1.7579760913718268</v>
      </c>
      <c r="BC1088" s="4">
        <v>6260836</v>
      </c>
      <c r="BD1088">
        <v>2765614</v>
      </c>
      <c r="BE1088">
        <f>IFERROR(_xlfn.RANK.EQ(BC1088,BC:BC),"")</f>
        <v>46</v>
      </c>
      <c r="BF1088" s="3">
        <f>IFERROR((BC1088/BG1088-1)*100,"")</f>
        <v>-0.53035976828257336</v>
      </c>
      <c r="BG1088" s="4">
        <v>6294218</v>
      </c>
      <c r="BH1088">
        <v>2549391</v>
      </c>
      <c r="BI1088">
        <f>IFERROR(_xlfn.RANK.EQ(BG1088,BG:BG),"")</f>
        <v>45</v>
      </c>
      <c r="BJ1088" s="3">
        <f>IFERROR((BG1088/BK1088-1)*100,"")</f>
        <v>7.7604158373904664</v>
      </c>
      <c r="BK1088" s="4">
        <v>5840937</v>
      </c>
      <c r="BL1088">
        <v>1054532</v>
      </c>
      <c r="BM1088">
        <f>IFERROR(_xlfn.RANK.EQ(BK1088,BK:BK),"")</f>
        <v>46</v>
      </c>
      <c r="BN1088" s="3">
        <f>IFERROR((BK1088/BO1088-1)*100,"")</f>
        <v>45.258116442662022</v>
      </c>
      <c r="BO1088" s="4">
        <v>4021074.4452999998</v>
      </c>
      <c r="BP1088">
        <v>819599</v>
      </c>
      <c r="BQ1088">
        <f>IFERROR(_xlfn.RANK.EQ(BO1088,BO:BO),"")</f>
        <v>59</v>
      </c>
      <c r="BR1088" s="3">
        <f>IFERROR((BO1088/BS1088-1)*100,"")</f>
        <v>-1.2259340547317588</v>
      </c>
      <c r="BS1088" s="4">
        <v>4070982</v>
      </c>
      <c r="BT1088">
        <v>811803</v>
      </c>
      <c r="BU1088">
        <f>IFERROR(_xlfn.RANK.EQ(BS1088,BS:BS),"")</f>
        <v>56</v>
      </c>
      <c r="BV1088" s="3">
        <f>IFERROR((BS1088/BW1088-1)*100,"")</f>
        <v>6.0509346317227486</v>
      </c>
      <c r="BW1088" s="4">
        <f>AVERAGE(BS1088,CA1088)</f>
        <v>3838704.5</v>
      </c>
      <c r="BX1088">
        <v>0</v>
      </c>
      <c r="BY1088">
        <f>IFERROR(_xlfn.RANK.EQ(BW1088,BW:BW),"")</f>
        <v>57</v>
      </c>
      <c r="BZ1088" s="3">
        <f>IFERROR((BW1088/CA1088-1)*100,"")</f>
        <v>6.4406544205664051</v>
      </c>
      <c r="CA1088" s="4">
        <v>3606427</v>
      </c>
      <c r="CB1088">
        <v>0</v>
      </c>
      <c r="CC1088">
        <f>IFERROR(_xlfn.RANK.EQ(CA1088,CA:CA),"")</f>
        <v>55</v>
      </c>
      <c r="CD1088" s="3">
        <f>IFERROR((CA1088/CE1088-1)*100,"")</f>
        <v>2.107826801914725</v>
      </c>
      <c r="CE1088" s="4">
        <v>3531979</v>
      </c>
      <c r="CF1088">
        <v>582944</v>
      </c>
      <c r="CG1088">
        <f>IFERROR(_xlfn.RANK.EQ(CE1088,CE:CE),"")</f>
        <v>53</v>
      </c>
      <c r="CH1088" s="3">
        <f>IFERROR((CE1088/CI1088-1)*100,"")</f>
        <v>4.964925722896929</v>
      </c>
      <c r="CI1088" s="4">
        <v>3364913.5419999999</v>
      </c>
      <c r="CJ1088">
        <v>504331</v>
      </c>
      <c r="CK1088">
        <f>IFERROR(_xlfn.RANK.EQ(CI1088,CI:CI),"")</f>
        <v>56</v>
      </c>
      <c r="CL1088" s="3">
        <f>IFERROR((CI1088/CM1088-1)*100,"")</f>
        <v>3.8160822261577465</v>
      </c>
      <c r="CM1088" s="4">
        <v>3241225.7039999999</v>
      </c>
      <c r="CN1088">
        <v>554158</v>
      </c>
      <c r="CO1088">
        <f>IFERROR(_xlfn.RANK.EQ(CM1088,CM:CM),"")</f>
        <v>60</v>
      </c>
      <c r="CP1088" s="3">
        <f>IFERROR((CM1088/CQ1088-1)*100,"")</f>
        <v>8.1305681548707209</v>
      </c>
      <c r="CQ1088" s="4">
        <v>2997511.0269999998</v>
      </c>
      <c r="CR1088">
        <v>0</v>
      </c>
      <c r="CS1088">
        <f>IFERROR(_xlfn.RANK.EQ(CQ1088,CQ:CQ),"")</f>
        <v>62</v>
      </c>
      <c r="CT1088" s="3">
        <f>IFERROR((CQ1088/CU1088-1)*100,"")</f>
        <v>15.973441193073112</v>
      </c>
      <c r="CU1088" s="4">
        <v>2584653</v>
      </c>
      <c r="CV1088">
        <v>0</v>
      </c>
      <c r="CW1088">
        <f>IFERROR(_xlfn.RANK.EQ(CU1088,CU:CU),"")</f>
        <v>61</v>
      </c>
      <c r="CX1088" s="3" t="str">
        <f>IFERROR((CU1088/#REF!-1)*100,"")</f>
        <v/>
      </c>
    </row>
    <row r="1089" spans="1:102" x14ac:dyDescent="0.25">
      <c r="A1089" s="2">
        <v>5053</v>
      </c>
      <c r="B1089">
        <v>209636</v>
      </c>
      <c r="C1089">
        <v>237498</v>
      </c>
      <c r="D1089">
        <v>257412</v>
      </c>
      <c r="E1089">
        <v>704546</v>
      </c>
      <c r="F1089">
        <v>0</v>
      </c>
      <c r="G1089">
        <f>IFERROR(_xlfn.RANK.EQ(E1089,E:E),"")</f>
        <v>739</v>
      </c>
      <c r="H1089" s="3">
        <f>IFERROR((E1089/L1089-1)*100,"")</f>
        <v>2.2851136604501221</v>
      </c>
      <c r="I1089">
        <v>197038</v>
      </c>
      <c r="J1089">
        <v>218020</v>
      </c>
      <c r="K1089">
        <v>273748</v>
      </c>
      <c r="L1089">
        <v>688806</v>
      </c>
      <c r="M1089">
        <v>0</v>
      </c>
      <c r="N1089">
        <f>IFERROR(_xlfn.RANK.EQ(L1089,L:L),"")</f>
        <v>743</v>
      </c>
      <c r="O1089" s="3">
        <f>IFERROR((L1089/S1089-1)*100,"")</f>
        <v>14.828176001653715</v>
      </c>
      <c r="P1089">
        <v>166400</v>
      </c>
      <c r="Q1089">
        <v>184252</v>
      </c>
      <c r="R1089">
        <v>249206</v>
      </c>
      <c r="S1089">
        <v>599858</v>
      </c>
      <c r="T1089">
        <v>0</v>
      </c>
      <c r="U1089">
        <f>IFERROR(_xlfn.RANK.EQ(S1089,S:S),"")</f>
        <v>794</v>
      </c>
      <c r="V1089" s="3">
        <f>IFERROR((S1089/W1089-1)*100,"")</f>
        <v>2.520551691135009</v>
      </c>
      <c r="W1089">
        <v>585110</v>
      </c>
      <c r="X1089">
        <v>0</v>
      </c>
      <c r="Y1089">
        <f>IFERROR(_xlfn.RANK.EQ(W1089,W:W),"")</f>
        <v>798</v>
      </c>
      <c r="Z1089" s="3">
        <f>IFERROR((W1089/AA1089-1)*100,"")</f>
        <v>1.2287027169174181</v>
      </c>
      <c r="AA1089" s="4">
        <v>578008</v>
      </c>
      <c r="AB1089">
        <v>0</v>
      </c>
      <c r="AC1089">
        <f>IFERROR(_xlfn.RANK.EQ(AA1089,AA:AA),"")</f>
        <v>814</v>
      </c>
      <c r="AD1089" s="3">
        <f>IFERROR((AA1089/AE1089-1)*100,"")</f>
        <v>9.5745608547455738</v>
      </c>
      <c r="AE1089" s="4">
        <v>527502</v>
      </c>
      <c r="AF1089">
        <v>0</v>
      </c>
      <c r="AG1089">
        <f>IFERROR(_xlfn.RANK.EQ(AE1089,AE:AE),"")</f>
        <v>855</v>
      </c>
      <c r="AH1089" s="3">
        <f>IFERROR((AE1089/AI1089-1)*100,"")</f>
        <v>7.7009457230125866</v>
      </c>
      <c r="AI1089" s="4">
        <v>489784</v>
      </c>
      <c r="AJ1089">
        <v>0</v>
      </c>
      <c r="AK1089">
        <f>IFERROR(_xlfn.RANK.EQ(AI1089,AI:AI),"")</f>
        <v>866</v>
      </c>
      <c r="AL1089" s="3">
        <f>IFERROR((AI1089/AM1089-1)*100,"")</f>
        <v>5.2316762419591267</v>
      </c>
      <c r="AM1089" s="4">
        <v>465434</v>
      </c>
      <c r="AN1089">
        <v>0</v>
      </c>
      <c r="AO1089">
        <f>IFERROR(_xlfn.RANK.EQ(AM1089,AM:AM),"")</f>
        <v>878</v>
      </c>
      <c r="AP1089" s="3">
        <f>IFERROR((AM1089/AQ1089-1)*100,"")</f>
        <v>4.1057712524436463</v>
      </c>
      <c r="AQ1089" s="4">
        <v>447078</v>
      </c>
      <c r="AR1089">
        <v>0</v>
      </c>
      <c r="AS1089">
        <f>IFERROR(_xlfn.RANK.EQ(AQ1089,AQ:AQ),"")</f>
        <v>883</v>
      </c>
      <c r="AT1089" s="3">
        <f>IFERROR((AQ1089/AU1089-1)*100,"")</f>
        <v>0.34159566923124274</v>
      </c>
      <c r="AU1089" s="4">
        <v>445556</v>
      </c>
      <c r="AV1089">
        <v>0</v>
      </c>
      <c r="AW1089">
        <f>IFERROR(_xlfn.RANK.EQ(AU1089,AU:AU),"")</f>
        <v>841</v>
      </c>
      <c r="AX1089" s="3">
        <f>IFERROR((AU1089/AY1089-1)*100,"")</f>
        <v>2.4285504101224875</v>
      </c>
      <c r="AY1089" s="4">
        <v>434992</v>
      </c>
      <c r="AZ1089">
        <v>0</v>
      </c>
      <c r="BA1089">
        <f>IFERROR(_xlfn.RANK.EQ(AY1089,AY:AY),"")</f>
        <v>804</v>
      </c>
      <c r="BB1089" s="3">
        <f>IFERROR((AY1089/BC1089-1)*100,"")</f>
        <v>-1.4615670390808355</v>
      </c>
      <c r="BC1089" s="4">
        <v>441444</v>
      </c>
      <c r="BD1089">
        <v>0</v>
      </c>
      <c r="BE1089">
        <f>IFERROR(_xlfn.RANK.EQ(BC1089,BC:BC),"")</f>
        <v>797</v>
      </c>
      <c r="BF1089" s="3">
        <f>IFERROR((BC1089/BG1089-1)*100,"")</f>
        <v>1.5065809442344369</v>
      </c>
      <c r="BG1089" s="4">
        <v>434892</v>
      </c>
      <c r="BH1089">
        <v>0</v>
      </c>
      <c r="BI1089">
        <f>IFERROR(_xlfn.RANK.EQ(BG1089,BG:BG),"")</f>
        <v>736</v>
      </c>
      <c r="BJ1089" s="3">
        <f>IFERROR((BG1089/BK1089-1)*100,"")</f>
        <v>3.9550993675091961</v>
      </c>
      <c r="BK1089" s="4">
        <v>418346</v>
      </c>
      <c r="BL1089">
        <v>0</v>
      </c>
      <c r="BM1089">
        <f>IFERROR(_xlfn.RANK.EQ(BK1089,BK:BK),"")</f>
        <v>711</v>
      </c>
      <c r="BN1089" s="3">
        <f>IFERROR((BK1089/BO1089-1)*100,"")</f>
        <v>43.324174129970473</v>
      </c>
      <c r="BO1089" s="4">
        <v>291887.95438000001</v>
      </c>
      <c r="BP1089">
        <v>0</v>
      </c>
      <c r="BQ1089">
        <f>IFERROR(_xlfn.RANK.EQ(BO1089,BO:BO),"")</f>
        <v>823</v>
      </c>
      <c r="BR1089" s="3">
        <f>IFERROR((BO1089/BS1089-1)*100,"")</f>
        <v>-3.3109004548119603</v>
      </c>
      <c r="BS1089" s="4">
        <v>301883</v>
      </c>
      <c r="BT1089">
        <v>0</v>
      </c>
      <c r="BU1089">
        <f>IFERROR(_xlfn.RANK.EQ(BS1089,BS:BS),"")</f>
        <v>776</v>
      </c>
      <c r="BV1089" s="3">
        <f>IFERROR((BS1089/BW1089-1)*100,"")</f>
        <v>-11.709593311895606</v>
      </c>
      <c r="BW1089" s="4">
        <f>AVERAGE(BS1089,CA1089)</f>
        <v>341920.5</v>
      </c>
      <c r="BX1089">
        <v>0</v>
      </c>
      <c r="BY1089">
        <f>IFERROR(_xlfn.RANK.EQ(BW1089,BW:BW),"")</f>
        <v>698</v>
      </c>
      <c r="BZ1089" s="3">
        <f>IFERROR((BW1089/CA1089-1)*100,"")</f>
        <v>-10.482173432681085</v>
      </c>
      <c r="CA1089" s="4">
        <v>381958</v>
      </c>
      <c r="CB1089">
        <v>0</v>
      </c>
      <c r="CC1089">
        <f>IFERROR(_xlfn.RANK.EQ(CA1089,CA:CA),"")</f>
        <v>616</v>
      </c>
      <c r="CD1089" s="3">
        <f>IFERROR((CA1089/CE1089-1)*100,"")</f>
        <v>3.0975863874628251</v>
      </c>
      <c r="CE1089" s="4">
        <v>370482</v>
      </c>
      <c r="CF1089">
        <v>0</v>
      </c>
      <c r="CG1089">
        <f>IFERROR(_xlfn.RANK.EQ(CE1089,CE:CE),"")</f>
        <v>630</v>
      </c>
      <c r="CH1089" s="3">
        <f>IFERROR((CE1089/CI1089-1)*100,"")</f>
        <v>0.5987447582961769</v>
      </c>
      <c r="CI1089" s="4">
        <v>368276.96100000001</v>
      </c>
      <c r="CJ1089">
        <v>0</v>
      </c>
      <c r="CK1089">
        <f>IFERROR(_xlfn.RANK.EQ(CI1089,CI:CI),"")</f>
        <v>641</v>
      </c>
      <c r="CL1089" s="3">
        <f>IFERROR((CI1089/CM1089-1)*100,"")</f>
        <v>11.638049565932729</v>
      </c>
      <c r="CM1089" s="4">
        <v>329884.804</v>
      </c>
      <c r="CN1089">
        <v>0</v>
      </c>
      <c r="CO1089">
        <f>IFERROR(_xlfn.RANK.EQ(CM1089,CM:CM),"")</f>
        <v>693</v>
      </c>
      <c r="CP1089" s="3">
        <f>IFERROR((CM1089/CQ1089-1)*100,"")</f>
        <v>1.5676051743513941</v>
      </c>
      <c r="CQ1089" s="4">
        <v>324793.32699999999</v>
      </c>
      <c r="CR1089">
        <v>0</v>
      </c>
      <c r="CS1089">
        <f>IFERROR(_xlfn.RANK.EQ(CQ1089,CQ:CQ),"")</f>
        <v>676</v>
      </c>
      <c r="CT1089" s="3">
        <f>IFERROR((CQ1089/CU1089-1)*100,"")</f>
        <v>46.509866162652735</v>
      </c>
      <c r="CU1089" s="4">
        <v>221687</v>
      </c>
      <c r="CV1089">
        <v>0</v>
      </c>
      <c r="CW1089">
        <f>IFERROR(_xlfn.RANK.EQ(CU1089,CU:CU),"")</f>
        <v>796</v>
      </c>
      <c r="CX1089" s="3" t="str">
        <f>IFERROR((CU1089/#REF!-1)*100,"")</f>
        <v/>
      </c>
    </row>
    <row r="1090" spans="1:102" x14ac:dyDescent="0.25">
      <c r="A1090" s="2">
        <v>5054</v>
      </c>
      <c r="B1090">
        <v>311402</v>
      </c>
      <c r="C1090">
        <v>285166</v>
      </c>
      <c r="D1090">
        <v>263120</v>
      </c>
      <c r="E1090">
        <v>859688</v>
      </c>
      <c r="F1090">
        <v>0</v>
      </c>
      <c r="G1090">
        <f>IFERROR(_xlfn.RANK.EQ(E1090,E:E),"")</f>
        <v>651</v>
      </c>
      <c r="H1090" s="3">
        <f>IFERROR((E1090/L1090-1)*100,"")</f>
        <v>-6.8712775614818478</v>
      </c>
      <c r="I1090">
        <v>313060</v>
      </c>
      <c r="J1090">
        <v>277098</v>
      </c>
      <c r="K1090">
        <v>332960</v>
      </c>
      <c r="L1090">
        <v>923118</v>
      </c>
      <c r="M1090">
        <v>0</v>
      </c>
      <c r="N1090">
        <f>IFERROR(_xlfn.RANK.EQ(L1090,L:L),"")</f>
        <v>611</v>
      </c>
      <c r="O1090" s="3">
        <f>IFERROR((L1090/S1090-1)*100,"")</f>
        <v>1.8923280359038896</v>
      </c>
      <c r="P1090">
        <v>285578</v>
      </c>
      <c r="Q1090">
        <v>244682</v>
      </c>
      <c r="R1090">
        <v>375714</v>
      </c>
      <c r="S1090">
        <v>905974</v>
      </c>
      <c r="T1090">
        <v>0</v>
      </c>
      <c r="U1090">
        <f>IFERROR(_xlfn.RANK.EQ(S1090,S:S),"")</f>
        <v>600</v>
      </c>
      <c r="V1090" s="3">
        <f>IFERROR((S1090/W1090-1)*100,"")</f>
        <v>-3.5980455166484404</v>
      </c>
      <c r="W1090">
        <v>939788</v>
      </c>
      <c r="X1090">
        <v>0</v>
      </c>
      <c r="Y1090">
        <f>IFERROR(_xlfn.RANK.EQ(W1090,W:W),"")</f>
        <v>579</v>
      </c>
      <c r="Z1090" s="3">
        <f>IFERROR((W1090/AA1090-1)*100,"")</f>
        <v>-0.38603817983315913</v>
      </c>
      <c r="AA1090" s="4">
        <v>943430</v>
      </c>
      <c r="AB1090">
        <v>0</v>
      </c>
      <c r="AC1090">
        <f>IFERROR(_xlfn.RANK.EQ(AA1090,AA:AA),"")</f>
        <v>592</v>
      </c>
      <c r="AD1090" s="3">
        <f>IFERROR((AA1090/AE1090-1)*100,"")</f>
        <v>-5.1499315339806557</v>
      </c>
      <c r="AE1090" s="4">
        <v>994654</v>
      </c>
      <c r="AF1090">
        <v>0</v>
      </c>
      <c r="AG1090">
        <f>IFERROR(_xlfn.RANK.EQ(AE1090,AE:AE),"")</f>
        <v>554</v>
      </c>
      <c r="AH1090" s="3">
        <f>IFERROR((AE1090/AI1090-1)*100,"")</f>
        <v>1.3317277619190326</v>
      </c>
      <c r="AI1090" s="4">
        <v>981582</v>
      </c>
      <c r="AJ1090">
        <v>0</v>
      </c>
      <c r="AK1090">
        <f>IFERROR(_xlfn.RANK.EQ(AI1090,AI:AI),"")</f>
        <v>542</v>
      </c>
      <c r="AL1090" s="3">
        <f>IFERROR((AI1090/AM1090-1)*100,"")</f>
        <v>4.1190135242641146</v>
      </c>
      <c r="AM1090" s="4">
        <v>942750</v>
      </c>
      <c r="AN1090">
        <v>0</v>
      </c>
      <c r="AO1090">
        <f>IFERROR(_xlfn.RANK.EQ(AM1090,AM:AM),"")</f>
        <v>542</v>
      </c>
      <c r="AP1090" s="3">
        <f>IFERROR((AM1090/AQ1090-1)*100,"")</f>
        <v>0.46933647076878859</v>
      </c>
      <c r="AQ1090" s="4">
        <v>938346</v>
      </c>
      <c r="AR1090">
        <v>0</v>
      </c>
      <c r="AS1090">
        <f>IFERROR(_xlfn.RANK.EQ(AQ1090,AQ:AQ),"")</f>
        <v>528</v>
      </c>
      <c r="AT1090" s="3">
        <f>IFERROR((AQ1090/AU1090-1)*100,"")</f>
        <v>2.2214620776204397</v>
      </c>
      <c r="AU1090" s="4">
        <v>917954</v>
      </c>
      <c r="AV1090">
        <v>0</v>
      </c>
      <c r="AW1090">
        <f>IFERROR(_xlfn.RANK.EQ(AU1090,AU:AU),"")</f>
        <v>505</v>
      </c>
      <c r="AX1090" s="3">
        <f>IFERROR((AU1090/AY1090-1)*100,"")</f>
        <v>3.6451499994354597</v>
      </c>
      <c r="AY1090" s="4">
        <v>885670</v>
      </c>
      <c r="AZ1090">
        <v>0</v>
      </c>
      <c r="BA1090">
        <f>IFERROR(_xlfn.RANK.EQ(AY1090,AY:AY),"")</f>
        <v>486</v>
      </c>
      <c r="BB1090" s="3">
        <f>IFERROR((AY1090/BC1090-1)*100,"")</f>
        <v>-3.3533391532082013</v>
      </c>
      <c r="BC1090" s="4">
        <v>916400</v>
      </c>
      <c r="BD1090">
        <v>0</v>
      </c>
      <c r="BE1090">
        <f>IFERROR(_xlfn.RANK.EQ(BC1090,BC:BC),"")</f>
        <v>474</v>
      </c>
      <c r="BF1090" s="3">
        <f>IFERROR((BC1090/BG1090-1)*100,"")</f>
        <v>-4.6129089003317354</v>
      </c>
      <c r="BG1090" s="4">
        <v>960717</v>
      </c>
      <c r="BH1090">
        <v>0</v>
      </c>
      <c r="BI1090">
        <f>IFERROR(_xlfn.RANK.EQ(BG1090,BG:BG),"")</f>
        <v>421</v>
      </c>
      <c r="BJ1090" s="3">
        <f>IFERROR((BG1090/BK1090-1)*100,"")</f>
        <v>6.2834100362864076</v>
      </c>
      <c r="BK1090" s="4">
        <v>903920</v>
      </c>
      <c r="BL1090">
        <v>0</v>
      </c>
      <c r="BM1090">
        <f>IFERROR(_xlfn.RANK.EQ(BK1090,BK:BK),"")</f>
        <v>422</v>
      </c>
      <c r="BN1090" s="3">
        <f>IFERROR((BK1090/BO1090-1)*100,"")</f>
        <v>26.003987187915033</v>
      </c>
      <c r="BO1090" s="4">
        <v>717374.12456000003</v>
      </c>
      <c r="BP1090">
        <v>0</v>
      </c>
      <c r="BQ1090">
        <f>IFERROR(_xlfn.RANK.EQ(BO1090,BO:BO),"")</f>
        <v>415</v>
      </c>
      <c r="BR1090" s="3">
        <f>IFERROR((BO1090/BS1090-1)*100,"")</f>
        <v>2.7045933200951167</v>
      </c>
      <c r="BS1090" s="4">
        <v>698483</v>
      </c>
      <c r="BT1090">
        <v>0</v>
      </c>
      <c r="BU1090">
        <f>IFERROR(_xlfn.RANK.EQ(BS1090,BS:BS),"")</f>
        <v>417</v>
      </c>
      <c r="BV1090" s="3">
        <f>IFERROR((BS1090/BW1090-1)*100,"")</f>
        <v>1.9046493577735468</v>
      </c>
      <c r="BW1090" s="4">
        <f>AVERAGE(BS1090,CA1090)</f>
        <v>685428</v>
      </c>
      <c r="BX1090">
        <v>0</v>
      </c>
      <c r="BY1090">
        <f>IFERROR(_xlfn.RANK.EQ(BW1090,BW:BW),"")</f>
        <v>413</v>
      </c>
      <c r="BZ1090" s="3">
        <f>IFERROR((BW1090/CA1090-1)*100,"")</f>
        <v>1.9416306127699956</v>
      </c>
      <c r="CA1090" s="4">
        <v>672373</v>
      </c>
      <c r="CB1090">
        <v>0</v>
      </c>
      <c r="CC1090">
        <f>IFERROR(_xlfn.RANK.EQ(CA1090,CA:CA),"")</f>
        <v>409</v>
      </c>
      <c r="CD1090" s="3">
        <f>IFERROR((CA1090/CE1090-1)*100,"")</f>
        <v>4.7150123501396912</v>
      </c>
      <c r="CE1090" s="4">
        <v>642098</v>
      </c>
      <c r="CF1090">
        <v>0</v>
      </c>
      <c r="CG1090">
        <f>IFERROR(_xlfn.RANK.EQ(CE1090,CE:CE),"")</f>
        <v>416</v>
      </c>
      <c r="CH1090" s="3">
        <f>IFERROR((CE1090/CI1090-1)*100,"")</f>
        <v>3.7756892399588349</v>
      </c>
      <c r="CI1090" s="4">
        <v>618736.43500000006</v>
      </c>
      <c r="CJ1090">
        <v>0</v>
      </c>
      <c r="CK1090">
        <f>IFERROR(_xlfn.RANK.EQ(CI1090,CI:CI),"")</f>
        <v>428</v>
      </c>
      <c r="CL1090" s="3">
        <f>IFERROR((CI1090/CM1090-1)*100,"")</f>
        <v>7.5953623561459294</v>
      </c>
      <c r="CM1090" s="4">
        <v>575058.647</v>
      </c>
      <c r="CN1090">
        <v>0</v>
      </c>
      <c r="CO1090">
        <f>IFERROR(_xlfn.RANK.EQ(CM1090,CM:CM),"")</f>
        <v>453</v>
      </c>
      <c r="CP1090" s="3">
        <f>IFERROR((CM1090/CQ1090-1)*100,"")</f>
        <v>7.0279911686382146</v>
      </c>
      <c r="CQ1090" s="4">
        <v>537297.43099999998</v>
      </c>
      <c r="CR1090">
        <v>0</v>
      </c>
      <c r="CS1090">
        <f>IFERROR(_xlfn.RANK.EQ(CQ1090,CQ:CQ),"")</f>
        <v>453</v>
      </c>
      <c r="CT1090" s="3">
        <f>IFERROR((CQ1090/CU1090-1)*100,"")</f>
        <v>7.5498280555666764</v>
      </c>
      <c r="CU1090" s="4">
        <v>499580</v>
      </c>
      <c r="CV1090">
        <v>0</v>
      </c>
      <c r="CW1090">
        <f>IFERROR(_xlfn.RANK.EQ(CU1090,CU:CU),"")</f>
        <v>432</v>
      </c>
      <c r="CX1090" s="3" t="str">
        <f>IFERROR((CU1090/#REF!-1)*100,"")</f>
        <v/>
      </c>
    </row>
    <row r="1091" spans="1:102" x14ac:dyDescent="0.25">
      <c r="A1091" s="2">
        <v>5056</v>
      </c>
      <c r="B1091">
        <v>219160</v>
      </c>
      <c r="C1091">
        <v>208454</v>
      </c>
      <c r="D1091">
        <v>186198</v>
      </c>
      <c r="E1091">
        <v>613812</v>
      </c>
      <c r="F1091">
        <v>0</v>
      </c>
      <c r="G1091">
        <f>IFERROR(_xlfn.RANK.EQ(E1091,E:E),"")</f>
        <v>805</v>
      </c>
      <c r="H1091" s="3">
        <f>IFERROR((E1091/L1091-1)*100,"")</f>
        <v>-0.48056344604848755</v>
      </c>
      <c r="I1091">
        <v>217350</v>
      </c>
      <c r="J1091">
        <v>205368</v>
      </c>
      <c r="K1091">
        <v>194058</v>
      </c>
      <c r="L1091">
        <v>616776</v>
      </c>
      <c r="M1091">
        <v>0</v>
      </c>
      <c r="N1091">
        <f>IFERROR(_xlfn.RANK.EQ(L1091,L:L),"")</f>
        <v>800</v>
      </c>
      <c r="O1091" s="3">
        <f>IFERROR((L1091/S1091-1)*100,"")</f>
        <v>5.9563239558566794</v>
      </c>
      <c r="P1091">
        <v>204258</v>
      </c>
      <c r="Q1091">
        <v>183728</v>
      </c>
      <c r="R1091">
        <v>194118</v>
      </c>
      <c r="S1091">
        <v>582104</v>
      </c>
      <c r="T1091">
        <v>0</v>
      </c>
      <c r="U1091">
        <f>IFERROR(_xlfn.RANK.EQ(S1091,S:S),"")</f>
        <v>810</v>
      </c>
      <c r="V1091" s="3">
        <f>IFERROR((S1091/W1091-1)*100,"")</f>
        <v>-5.3018249730760303</v>
      </c>
      <c r="W1091">
        <v>614694</v>
      </c>
      <c r="X1091">
        <v>0</v>
      </c>
      <c r="Y1091">
        <f>IFERROR(_xlfn.RANK.EQ(W1091,W:W),"")</f>
        <v>774</v>
      </c>
      <c r="Z1091" s="3">
        <f>IFERROR((W1091/AA1091-1)*100,"")</f>
        <v>1.7021670863624827</v>
      </c>
      <c r="AA1091" s="4">
        <v>604406</v>
      </c>
      <c r="AB1091">
        <v>0</v>
      </c>
      <c r="AC1091">
        <f>IFERROR(_xlfn.RANK.EQ(AA1091,AA:AA),"")</f>
        <v>790</v>
      </c>
      <c r="AD1091" s="3">
        <f>IFERROR((AA1091/AE1091-1)*100,"")</f>
        <v>3.7948989194721783</v>
      </c>
      <c r="AE1091" s="4">
        <v>582308</v>
      </c>
      <c r="AF1091">
        <v>0</v>
      </c>
      <c r="AG1091">
        <f>IFERROR(_xlfn.RANK.EQ(AE1091,AE:AE),"")</f>
        <v>797</v>
      </c>
      <c r="AH1091" s="3">
        <f>IFERROR((AE1091/AI1091-1)*100,"")</f>
        <v>8.2099426158832145</v>
      </c>
      <c r="AI1091" s="4">
        <v>538128</v>
      </c>
      <c r="AJ1091">
        <v>0</v>
      </c>
      <c r="AK1091">
        <f>IFERROR(_xlfn.RANK.EQ(AI1091,AI:AI),"")</f>
        <v>819</v>
      </c>
      <c r="AL1091" s="3">
        <f>IFERROR((AI1091/AM1091-1)*100,"")</f>
        <v>2.3855096177628932</v>
      </c>
      <c r="AM1091" s="4">
        <v>525590</v>
      </c>
      <c r="AN1091">
        <v>0</v>
      </c>
      <c r="AO1091">
        <f>IFERROR(_xlfn.RANK.EQ(AM1091,AM:AM),"")</f>
        <v>811</v>
      </c>
      <c r="AP1091" s="3">
        <f>IFERROR((AM1091/AQ1091-1)*100,"")</f>
        <v>1.1127228235149333</v>
      </c>
      <c r="AQ1091" s="4">
        <v>519806</v>
      </c>
      <c r="AR1091">
        <v>0</v>
      </c>
      <c r="AS1091">
        <f>IFERROR(_xlfn.RANK.EQ(AQ1091,AQ:AQ),"")</f>
        <v>791</v>
      </c>
      <c r="AT1091" s="3">
        <f>IFERROR((AQ1091/AU1091-1)*100,"")</f>
        <v>2.1599163548316147</v>
      </c>
      <c r="AU1091" s="4">
        <v>508816</v>
      </c>
      <c r="AV1091">
        <v>0</v>
      </c>
      <c r="AW1091">
        <f>IFERROR(_xlfn.RANK.EQ(AU1091,AU:AU),"")</f>
        <v>763</v>
      </c>
      <c r="AX1091" s="3">
        <f>IFERROR((AU1091/AY1091-1)*100,"")</f>
        <v>3.4410132346662792</v>
      </c>
      <c r="AY1091" s="4">
        <v>491890</v>
      </c>
      <c r="AZ1091">
        <v>0</v>
      </c>
      <c r="BA1091">
        <f>IFERROR(_xlfn.RANK.EQ(AY1091,AY:AY),"")</f>
        <v>735</v>
      </c>
      <c r="BB1091" s="3">
        <f>IFERROR((AY1091/BC1091-1)*100,"")</f>
        <v>1.2169325234167916</v>
      </c>
      <c r="BC1091" s="4">
        <v>485976</v>
      </c>
      <c r="BD1091">
        <v>0</v>
      </c>
      <c r="BE1091">
        <f>IFERROR(_xlfn.RANK.EQ(BC1091,BC:BC),"")</f>
        <v>739</v>
      </c>
      <c r="BF1091" s="3">
        <f>IFERROR((BC1091/BG1091-1)*100,"")</f>
        <v>-3.0117728766811624</v>
      </c>
      <c r="BG1091" s="4">
        <v>501067</v>
      </c>
      <c r="BH1091">
        <v>0</v>
      </c>
      <c r="BI1091">
        <f>IFERROR(_xlfn.RANK.EQ(BG1091,BG:BG),"")</f>
        <v>668</v>
      </c>
      <c r="BJ1091" s="3">
        <f>IFERROR((BG1091/BK1091-1)*100,"")</f>
        <v>1.6377514488035372</v>
      </c>
      <c r="BK1091" s="4">
        <v>492993</v>
      </c>
      <c r="BL1091">
        <v>0</v>
      </c>
      <c r="BM1091">
        <f>IFERROR(_xlfn.RANK.EQ(BK1091,BK:BK),"")</f>
        <v>637</v>
      </c>
      <c r="BN1091" s="3">
        <f>IFERROR((BK1091/BO1091-1)*100,"")</f>
        <v>31.750787671997106</v>
      </c>
      <c r="BO1091" s="4">
        <v>374185.99820999999</v>
      </c>
      <c r="BP1091">
        <v>0</v>
      </c>
      <c r="BQ1091">
        <f>IFERROR(_xlfn.RANK.EQ(BO1091,BO:BO),"")</f>
        <v>700</v>
      </c>
      <c r="BR1091" s="3">
        <f>IFERROR((BO1091/BS1091-1)*100,"")</f>
        <v>5.2009205312536055</v>
      </c>
      <c r="BS1091" s="4">
        <v>355687</v>
      </c>
      <c r="BT1091">
        <v>0</v>
      </c>
      <c r="BU1091">
        <f>IFERROR(_xlfn.RANK.EQ(BS1091,BS:BS),"")</f>
        <v>699</v>
      </c>
      <c r="BV1091" s="3">
        <f>IFERROR((BS1091/BW1091-1)*100,"")</f>
        <v>1.6504149614760211</v>
      </c>
      <c r="BW1091" s="4">
        <f>AVERAGE(BS1091,CA1091)</f>
        <v>349912</v>
      </c>
      <c r="BX1091">
        <v>0</v>
      </c>
      <c r="BY1091">
        <f>IFERROR(_xlfn.RANK.EQ(BW1091,BW:BW),"")</f>
        <v>686</v>
      </c>
      <c r="BZ1091" s="3">
        <f>IFERROR((BW1091/CA1091-1)*100,"")</f>
        <v>1.6781107524038497</v>
      </c>
      <c r="CA1091" s="4">
        <v>344137</v>
      </c>
      <c r="CB1091">
        <v>0</v>
      </c>
      <c r="CC1091">
        <f>IFERROR(_xlfn.RANK.EQ(CA1091,CA:CA),"")</f>
        <v>663</v>
      </c>
      <c r="CD1091" s="3">
        <f>IFERROR((CA1091/CE1091-1)*100,"")</f>
        <v>6.3260438358534454</v>
      </c>
      <c r="CE1091" s="4">
        <v>323662</v>
      </c>
      <c r="CF1091">
        <v>0</v>
      </c>
      <c r="CG1091">
        <f>IFERROR(_xlfn.RANK.EQ(CE1091,CE:CE),"")</f>
        <v>693</v>
      </c>
      <c r="CH1091" s="3">
        <f>IFERROR((CE1091/CI1091-1)*100,"")</f>
        <v>6.0877418607177214</v>
      </c>
      <c r="CI1091" s="4">
        <v>305088.97100000002</v>
      </c>
      <c r="CJ1091">
        <v>0</v>
      </c>
      <c r="CK1091">
        <f>IFERROR(_xlfn.RANK.EQ(CI1091,CI:CI),"")</f>
        <v>737</v>
      </c>
      <c r="CL1091" s="3">
        <f>IFERROR((CI1091/CM1091-1)*100,"")</f>
        <v>16.579706181542765</v>
      </c>
      <c r="CM1091" s="4">
        <v>261699.897</v>
      </c>
      <c r="CN1091">
        <v>0</v>
      </c>
      <c r="CO1091">
        <f>IFERROR(_xlfn.RANK.EQ(CM1091,CM:CM),"")</f>
        <v>803</v>
      </c>
      <c r="CP1091" s="3">
        <f>IFERROR((CM1091/CQ1091-1)*100,"")</f>
        <v>-6.7381130452900724</v>
      </c>
      <c r="CQ1091" s="4">
        <v>280607.55099999998</v>
      </c>
      <c r="CR1091">
        <v>0</v>
      </c>
      <c r="CS1091">
        <f>IFERROR(_xlfn.RANK.EQ(CQ1091,CQ:CQ),"")</f>
        <v>742</v>
      </c>
      <c r="CT1091" s="3">
        <f>IFERROR((CQ1091/CU1091-1)*100,"")</f>
        <v>11.483594156605204</v>
      </c>
      <c r="CU1091" s="4">
        <v>251703</v>
      </c>
      <c r="CV1091">
        <v>0</v>
      </c>
      <c r="CW1091">
        <f>IFERROR(_xlfn.RANK.EQ(CU1091,CU:CU),"")</f>
        <v>722</v>
      </c>
      <c r="CX1091" s="3" t="str">
        <f>IFERROR((CU1091/#REF!-1)*100,"")</f>
        <v/>
      </c>
    </row>
    <row r="1092" spans="1:102" x14ac:dyDescent="0.25">
      <c r="A1092" s="2">
        <v>5057</v>
      </c>
      <c r="B1092">
        <v>359492</v>
      </c>
      <c r="C1092">
        <v>462612</v>
      </c>
      <c r="D1092">
        <v>497316</v>
      </c>
      <c r="E1092">
        <v>1319420</v>
      </c>
      <c r="F1092">
        <v>0</v>
      </c>
      <c r="G1092">
        <f>IFERROR(_xlfn.RANK.EQ(E1092,E:E),"")</f>
        <v>447</v>
      </c>
      <c r="H1092" s="3">
        <f>IFERROR((E1092/L1092-1)*100,"")</f>
        <v>0.82914937680063083</v>
      </c>
      <c r="I1092">
        <v>344936</v>
      </c>
      <c r="J1092">
        <v>451872</v>
      </c>
      <c r="K1092">
        <v>511762</v>
      </c>
      <c r="L1092">
        <v>1308570</v>
      </c>
      <c r="M1092">
        <v>0</v>
      </c>
      <c r="N1092">
        <f>IFERROR(_xlfn.RANK.EQ(L1092,L:L),"")</f>
        <v>446</v>
      </c>
      <c r="O1092" s="3">
        <f>IFERROR((L1092/S1092-1)*100,"")</f>
        <v>8.0996462683040846</v>
      </c>
      <c r="P1092">
        <v>313376</v>
      </c>
      <c r="Q1092">
        <v>379568</v>
      </c>
      <c r="R1092">
        <v>517578</v>
      </c>
      <c r="S1092">
        <v>1210522</v>
      </c>
      <c r="T1092">
        <v>0</v>
      </c>
      <c r="U1092">
        <f>IFERROR(_xlfn.RANK.EQ(S1092,S:S),"")</f>
        <v>467</v>
      </c>
      <c r="V1092" s="3">
        <f>IFERROR((S1092/W1092-1)*100,"")</f>
        <v>-6.2673156469179929</v>
      </c>
      <c r="W1092">
        <v>1291462</v>
      </c>
      <c r="X1092">
        <v>0</v>
      </c>
      <c r="Y1092">
        <f>IFERROR(_xlfn.RANK.EQ(W1092,W:W),"")</f>
        <v>439</v>
      </c>
      <c r="Z1092" s="3">
        <f>IFERROR((W1092/AA1092-1)*100,"")</f>
        <v>-2.382201366916159</v>
      </c>
      <c r="AA1092" s="4">
        <v>1322978</v>
      </c>
      <c r="AB1092">
        <v>0</v>
      </c>
      <c r="AC1092">
        <f>IFERROR(_xlfn.RANK.EQ(AA1092,AA:AA),"")</f>
        <v>432</v>
      </c>
      <c r="AD1092" s="3">
        <f>IFERROR((AA1092/AE1092-1)*100,"")</f>
        <v>17.87045616535994</v>
      </c>
      <c r="AE1092" s="4">
        <v>1122400</v>
      </c>
      <c r="AF1092">
        <v>0</v>
      </c>
      <c r="AG1092">
        <f>IFERROR(_xlfn.RANK.EQ(AE1092,AE:AE),"")</f>
        <v>498</v>
      </c>
      <c r="AH1092" s="3">
        <f>IFERROR((AE1092/AI1092-1)*100,"")</f>
        <v>6.6822799440355185</v>
      </c>
      <c r="AI1092" s="4">
        <v>1052096</v>
      </c>
      <c r="AJ1092">
        <v>0</v>
      </c>
      <c r="AK1092">
        <f>IFERROR(_xlfn.RANK.EQ(AI1092,AI:AI),"")</f>
        <v>511</v>
      </c>
      <c r="AL1092" s="3">
        <f>IFERROR((AI1092/AM1092-1)*100,"")</f>
        <v>8.1530946232668313</v>
      </c>
      <c r="AM1092" s="4">
        <v>972784</v>
      </c>
      <c r="AN1092">
        <v>0</v>
      </c>
      <c r="AO1092">
        <f>IFERROR(_xlfn.RANK.EQ(AM1092,AM:AM),"")</f>
        <v>519</v>
      </c>
      <c r="AP1092" s="3">
        <f>IFERROR((AM1092/AQ1092-1)*100,"")</f>
        <v>3.2269566010946882</v>
      </c>
      <c r="AQ1092" s="4">
        <v>942374</v>
      </c>
      <c r="AR1092">
        <v>0</v>
      </c>
      <c r="AS1092">
        <f>IFERROR(_xlfn.RANK.EQ(AQ1092,AQ:AQ),"")</f>
        <v>526</v>
      </c>
      <c r="AT1092" s="3">
        <f>IFERROR((AQ1092/AU1092-1)*100,"")</f>
        <v>1.4924890901179877</v>
      </c>
      <c r="AU1092" s="4">
        <v>928516</v>
      </c>
      <c r="AV1092">
        <v>0</v>
      </c>
      <c r="AW1092">
        <f>IFERROR(_xlfn.RANK.EQ(AU1092,AU:AU),"")</f>
        <v>503</v>
      </c>
      <c r="AX1092" s="3">
        <f>IFERROR((AU1092/AY1092-1)*100,"")</f>
        <v>4.8637416003162182</v>
      </c>
      <c r="AY1092" s="4">
        <v>885450</v>
      </c>
      <c r="AZ1092">
        <v>0</v>
      </c>
      <c r="BA1092">
        <f>IFERROR(_xlfn.RANK.EQ(AY1092,AY:AY),"")</f>
        <v>487</v>
      </c>
      <c r="BB1092" s="3">
        <f>IFERROR((AY1092/BC1092-1)*100,"")</f>
        <v>-2.0149215743124005</v>
      </c>
      <c r="BC1092" s="4">
        <v>903658</v>
      </c>
      <c r="BD1092">
        <v>0</v>
      </c>
      <c r="BE1092">
        <f>IFERROR(_xlfn.RANK.EQ(BC1092,BC:BC),"")</f>
        <v>478</v>
      </c>
      <c r="BF1092" s="3">
        <f>IFERROR((BC1092/BG1092-1)*100,"")</f>
        <v>-2.9858181154519214</v>
      </c>
      <c r="BG1092" s="4">
        <v>931470</v>
      </c>
      <c r="BH1092">
        <v>0</v>
      </c>
      <c r="BI1092">
        <f>IFERROR(_xlfn.RANK.EQ(BG1092,BG:BG),"")</f>
        <v>438</v>
      </c>
      <c r="BJ1092" s="3">
        <f>IFERROR((BG1092/BK1092-1)*100,"")</f>
        <v>6.5594212315760014</v>
      </c>
      <c r="BK1092" s="4">
        <v>874132</v>
      </c>
      <c r="BL1092">
        <v>0</v>
      </c>
      <c r="BM1092">
        <f>IFERROR(_xlfn.RANK.EQ(BK1092,BK:BK),"")</f>
        <v>433</v>
      </c>
      <c r="BN1092" s="3">
        <f>IFERROR((BK1092/BO1092-1)*100,"")</f>
        <v>35.636720124423626</v>
      </c>
      <c r="BO1092" s="4">
        <v>644465.59840000002</v>
      </c>
      <c r="BP1092">
        <v>0</v>
      </c>
      <c r="BQ1092">
        <f>IFERROR(_xlfn.RANK.EQ(BO1092,BO:BO),"")</f>
        <v>459</v>
      </c>
      <c r="BR1092" s="3">
        <f>IFERROR((BO1092/BS1092-1)*100,"")</f>
        <v>2.7870572942833238</v>
      </c>
      <c r="BS1092" s="4">
        <v>626991</v>
      </c>
      <c r="BT1092">
        <v>0</v>
      </c>
      <c r="BU1092">
        <f>IFERROR(_xlfn.RANK.EQ(BS1092,BS:BS),"")</f>
        <v>450</v>
      </c>
      <c r="BV1092" s="3">
        <f>IFERROR((BS1092/BW1092-1)*100,"")</f>
        <v>-2.4285068468315685</v>
      </c>
      <c r="BW1092" s="4">
        <f>AVERAGE(BS1092,CA1092)</f>
        <v>642596.5</v>
      </c>
      <c r="BX1092">
        <v>0</v>
      </c>
      <c r="BY1092">
        <f>IFERROR(_xlfn.RANK.EQ(BW1092,BW:BW),"")</f>
        <v>435</v>
      </c>
      <c r="BZ1092" s="3">
        <f>IFERROR((BW1092/CA1092-1)*100,"")</f>
        <v>-2.3709286814686092</v>
      </c>
      <c r="CA1092" s="4">
        <v>658202</v>
      </c>
      <c r="CB1092">
        <v>0</v>
      </c>
      <c r="CC1092">
        <f>IFERROR(_xlfn.RANK.EQ(CA1092,CA:CA),"")</f>
        <v>416</v>
      </c>
      <c r="CD1092" s="3">
        <f>IFERROR((CA1092/CE1092-1)*100,"")</f>
        <v>6.0541902717892171</v>
      </c>
      <c r="CE1092" s="4">
        <v>620628</v>
      </c>
      <c r="CF1092">
        <v>0</v>
      </c>
      <c r="CG1092">
        <f>IFERROR(_xlfn.RANK.EQ(CE1092,CE:CE),"")</f>
        <v>429</v>
      </c>
      <c r="CH1092" s="3">
        <f>IFERROR((CE1092/CI1092-1)*100,"")</f>
        <v>-1.9133431630505071</v>
      </c>
      <c r="CI1092" s="4">
        <v>632734.38</v>
      </c>
      <c r="CJ1092">
        <v>0</v>
      </c>
      <c r="CK1092">
        <f>IFERROR(_xlfn.RANK.EQ(CI1092,CI:CI),"")</f>
        <v>417</v>
      </c>
      <c r="CL1092" s="3">
        <f>IFERROR((CI1092/CM1092-1)*100,"")</f>
        <v>2.4899036448828182</v>
      </c>
      <c r="CM1092" s="4">
        <v>617362.64500000002</v>
      </c>
      <c r="CN1092">
        <v>0</v>
      </c>
      <c r="CO1092">
        <f>IFERROR(_xlfn.RANK.EQ(CM1092,CM:CM),"")</f>
        <v>421</v>
      </c>
      <c r="CP1092" s="3">
        <f>IFERROR((CM1092/CQ1092-1)*100,"")</f>
        <v>7.6019892325338345</v>
      </c>
      <c r="CQ1092" s="4">
        <v>573746.49800000002</v>
      </c>
      <c r="CR1092">
        <v>0</v>
      </c>
      <c r="CS1092">
        <f>IFERROR(_xlfn.RANK.EQ(CQ1092,CQ:CQ),"")</f>
        <v>425</v>
      </c>
      <c r="CT1092" s="3">
        <f>IFERROR((CQ1092/CU1092-1)*100,"")</f>
        <v>15.035277299366223</v>
      </c>
      <c r="CU1092" s="4">
        <v>498757</v>
      </c>
      <c r="CV1092">
        <v>0</v>
      </c>
      <c r="CW1092">
        <f>IFERROR(_xlfn.RANK.EQ(CU1092,CU:CU),"")</f>
        <v>433</v>
      </c>
      <c r="CX1092" s="3" t="str">
        <f>IFERROR((CU1092/#REF!-1)*100,"")</f>
        <v/>
      </c>
    </row>
    <row r="1093" spans="1:102" x14ac:dyDescent="0.25">
      <c r="A1093" s="2">
        <v>5058</v>
      </c>
      <c r="B1093">
        <v>257186</v>
      </c>
      <c r="C1093">
        <v>255224</v>
      </c>
      <c r="D1093">
        <v>227092</v>
      </c>
      <c r="E1093">
        <v>739502</v>
      </c>
      <c r="F1093">
        <v>0</v>
      </c>
      <c r="G1093">
        <f>IFERROR(_xlfn.RANK.EQ(E1093,E:E),"")</f>
        <v>716</v>
      </c>
      <c r="H1093" s="3">
        <f>IFERROR((E1093/L1093-1)*100,"")</f>
        <v>-2.3687559740390052</v>
      </c>
      <c r="I1093">
        <v>258376</v>
      </c>
      <c r="J1093">
        <v>259266</v>
      </c>
      <c r="K1093">
        <v>239802</v>
      </c>
      <c r="L1093">
        <v>757444</v>
      </c>
      <c r="M1093">
        <v>0</v>
      </c>
      <c r="N1093">
        <f>IFERROR(_xlfn.RANK.EQ(L1093,L:L),"")</f>
        <v>706</v>
      </c>
      <c r="O1093" s="3">
        <f>IFERROR((L1093/S1093-1)*100,"")</f>
        <v>1.4149604485885314</v>
      </c>
      <c r="P1093">
        <v>238584</v>
      </c>
      <c r="Q1093">
        <v>230352</v>
      </c>
      <c r="R1093">
        <v>277940</v>
      </c>
      <c r="S1093">
        <v>746876</v>
      </c>
      <c r="T1093">
        <v>0</v>
      </c>
      <c r="U1093">
        <f>IFERROR(_xlfn.RANK.EQ(S1093,S:S),"")</f>
        <v>689</v>
      </c>
      <c r="V1093" s="3">
        <f>IFERROR((S1093/W1093-1)*100,"")</f>
        <v>-5.2784034414886101</v>
      </c>
      <c r="W1093">
        <v>788496</v>
      </c>
      <c r="X1093">
        <v>461</v>
      </c>
      <c r="Y1093">
        <f>IFERROR(_xlfn.RANK.EQ(W1093,W:W),"")</f>
        <v>664</v>
      </c>
      <c r="Z1093" s="3">
        <f>IFERROR((W1093/AA1093-1)*100,"")</f>
        <v>-1.3151373459957649</v>
      </c>
      <c r="AA1093" s="4">
        <v>799004</v>
      </c>
      <c r="AB1093">
        <v>0</v>
      </c>
      <c r="AC1093">
        <f>IFERROR(_xlfn.RANK.EQ(AA1093,AA:AA),"")</f>
        <v>665</v>
      </c>
      <c r="AD1093" s="3">
        <f>IFERROR((AA1093/AE1093-1)*100,"")</f>
        <v>-2.1820995362548778</v>
      </c>
      <c r="AE1093" s="4">
        <v>816828</v>
      </c>
      <c r="AF1093">
        <v>844</v>
      </c>
      <c r="AG1093">
        <f>IFERROR(_xlfn.RANK.EQ(AE1093,AE:AE),"")</f>
        <v>645</v>
      </c>
      <c r="AH1093" s="3">
        <f>IFERROR((AE1093/AI1093-1)*100,"")</f>
        <v>0.28360330895080832</v>
      </c>
      <c r="AI1093" s="4">
        <v>814518</v>
      </c>
      <c r="AJ1093">
        <v>1161</v>
      </c>
      <c r="AK1093">
        <f>IFERROR(_xlfn.RANK.EQ(AI1093,AI:AI),"")</f>
        <v>622</v>
      </c>
      <c r="AL1093" s="3">
        <f>IFERROR((AI1093/AM1093-1)*100,"")</f>
        <v>1.7392086375865867</v>
      </c>
      <c r="AM1093" s="4">
        <v>800594</v>
      </c>
      <c r="AN1093">
        <v>2289</v>
      </c>
      <c r="AO1093">
        <f>IFERROR(_xlfn.RANK.EQ(AM1093,AM:AM),"")</f>
        <v>609</v>
      </c>
      <c r="AP1093" s="3">
        <f>IFERROR((AM1093/AQ1093-1)*100,"")</f>
        <v>-3.5407996799930563</v>
      </c>
      <c r="AQ1093" s="4">
        <v>829982</v>
      </c>
      <c r="AR1093">
        <v>59</v>
      </c>
      <c r="AS1093">
        <f>IFERROR(_xlfn.RANK.EQ(AQ1093,AQ:AQ),"")</f>
        <v>574</v>
      </c>
      <c r="AT1093" s="3">
        <f>IFERROR((AQ1093/AU1093-1)*100,"")</f>
        <v>-4.9855731482328913E-2</v>
      </c>
      <c r="AU1093" s="4">
        <v>830396</v>
      </c>
      <c r="AV1093">
        <v>247</v>
      </c>
      <c r="AW1093">
        <f>IFERROR(_xlfn.RANK.EQ(AU1093,AU:AU),"")</f>
        <v>545</v>
      </c>
      <c r="AX1093" s="3">
        <f>IFERROR((AU1093/AY1093-1)*100,"")</f>
        <v>2.8417858690940712</v>
      </c>
      <c r="AY1093" s="4">
        <v>807450</v>
      </c>
      <c r="AZ1093">
        <v>23</v>
      </c>
      <c r="BA1093">
        <f>IFERROR(_xlfn.RANK.EQ(AY1093,AY:AY),"")</f>
        <v>521</v>
      </c>
      <c r="BB1093" s="3">
        <f>IFERROR((AY1093/BC1093-1)*100,"")</f>
        <v>-6.0724572268778481</v>
      </c>
      <c r="BC1093" s="4">
        <v>859652</v>
      </c>
      <c r="BD1093">
        <v>1937</v>
      </c>
      <c r="BE1093">
        <f>IFERROR(_xlfn.RANK.EQ(BC1093,BC:BC),"")</f>
        <v>501</v>
      </c>
      <c r="BF1093" s="3">
        <f>IFERROR((BC1093/BG1093-1)*100,"")</f>
        <v>-3.0862610875868612</v>
      </c>
      <c r="BG1093" s="4">
        <v>887028</v>
      </c>
      <c r="BH1093">
        <v>1701</v>
      </c>
      <c r="BI1093">
        <f>IFERROR(_xlfn.RANK.EQ(BG1093,BG:BG),"")</f>
        <v>459</v>
      </c>
      <c r="BJ1093" s="3">
        <f>IFERROR((BG1093/BK1093-1)*100,"")</f>
        <v>2.1922836316631722</v>
      </c>
      <c r="BK1093" s="4">
        <v>867999</v>
      </c>
      <c r="BL1093">
        <v>409</v>
      </c>
      <c r="BM1093">
        <f>IFERROR(_xlfn.RANK.EQ(BK1093,BK:BK),"")</f>
        <v>436</v>
      </c>
      <c r="BN1093" s="3">
        <f>IFERROR((BK1093/BO1093-1)*100,"")</f>
        <v>21.510597083145043</v>
      </c>
      <c r="BO1093" s="4">
        <v>714340.16524999996</v>
      </c>
      <c r="BP1093">
        <v>437</v>
      </c>
      <c r="BQ1093">
        <f>IFERROR(_xlfn.RANK.EQ(BO1093,BO:BO),"")</f>
        <v>418</v>
      </c>
      <c r="BR1093" s="3">
        <f>IFERROR((BO1093/BS1093-1)*100,"")</f>
        <v>4.5344236296268159</v>
      </c>
      <c r="BS1093" s="4">
        <v>683354</v>
      </c>
      <c r="BT1093">
        <v>453</v>
      </c>
      <c r="BU1093">
        <f>IFERROR(_xlfn.RANK.EQ(BS1093,BS:BS),"")</f>
        <v>426</v>
      </c>
      <c r="BV1093" s="3">
        <f>IFERROR((BS1093/BW1093-1)*100,"")</f>
        <v>3.9791358225692797</v>
      </c>
      <c r="BW1093" s="4">
        <f>AVERAGE(BS1093,CA1093)</f>
        <v>657203</v>
      </c>
      <c r="BX1093">
        <v>0</v>
      </c>
      <c r="BY1093">
        <f>IFERROR(_xlfn.RANK.EQ(BW1093,BW:BW),"")</f>
        <v>427</v>
      </c>
      <c r="BZ1093" s="3">
        <f>IFERROR((BW1093/CA1093-1)*100,"")</f>
        <v>4.144032504452877</v>
      </c>
      <c r="CA1093" s="4">
        <v>631052</v>
      </c>
      <c r="CB1093">
        <v>0</v>
      </c>
      <c r="CC1093">
        <f>IFERROR(_xlfn.RANK.EQ(CA1093,CA:CA),"")</f>
        <v>433</v>
      </c>
      <c r="CD1093" s="3">
        <f>IFERROR((CA1093/CE1093-1)*100,"")</f>
        <v>10.324354848014927</v>
      </c>
      <c r="CE1093" s="4">
        <v>571997</v>
      </c>
      <c r="CF1093">
        <v>680</v>
      </c>
      <c r="CG1093">
        <f>IFERROR(_xlfn.RANK.EQ(CE1093,CE:CE),"")</f>
        <v>455</v>
      </c>
      <c r="CH1093" s="3">
        <f>IFERROR((CE1093/CI1093-1)*100,"")</f>
        <v>5.8682134942705355</v>
      </c>
      <c r="CI1093" s="4">
        <v>540291.53899999999</v>
      </c>
      <c r="CJ1093">
        <v>487</v>
      </c>
      <c r="CK1093">
        <f>IFERROR(_xlfn.RANK.EQ(CI1093,CI:CI),"")</f>
        <v>472</v>
      </c>
      <c r="CL1093" s="3">
        <f>IFERROR((CI1093/CM1093-1)*100,"")</f>
        <v>10.396293982305128</v>
      </c>
      <c r="CM1093" s="4">
        <v>489410.93900000001</v>
      </c>
      <c r="CN1093">
        <v>259</v>
      </c>
      <c r="CO1093">
        <f>IFERROR(_xlfn.RANK.EQ(CM1093,CM:CM),"")</f>
        <v>514</v>
      </c>
      <c r="CP1093" s="3">
        <f>IFERROR((CM1093/CQ1093-1)*100,"")</f>
        <v>-4.4370750774021861</v>
      </c>
      <c r="CQ1093" s="4">
        <v>512134.74200000003</v>
      </c>
      <c r="CR1093">
        <v>0</v>
      </c>
      <c r="CS1093">
        <f>IFERROR(_xlfn.RANK.EQ(CQ1093,CQ:CQ),"")</f>
        <v>472</v>
      </c>
      <c r="CT1093" s="3">
        <f>IFERROR((CQ1093/CU1093-1)*100,"")</f>
        <v>6.4220314610477391</v>
      </c>
      <c r="CU1093" s="4">
        <v>481230</v>
      </c>
      <c r="CV1093">
        <v>0</v>
      </c>
      <c r="CW1093">
        <f>IFERROR(_xlfn.RANK.EQ(CU1093,CU:CU),"")</f>
        <v>447</v>
      </c>
      <c r="CX1093" s="3" t="str">
        <f>IFERROR((CU1093/#REF!-1)*100,"")</f>
        <v/>
      </c>
    </row>
    <row r="1094" spans="1:102" x14ac:dyDescent="0.25">
      <c r="A1094" s="2">
        <v>5059</v>
      </c>
      <c r="B1094">
        <v>247212</v>
      </c>
      <c r="C1094">
        <v>287314</v>
      </c>
      <c r="D1094">
        <v>504032</v>
      </c>
      <c r="E1094">
        <v>1038558</v>
      </c>
      <c r="F1094">
        <v>0</v>
      </c>
      <c r="G1094">
        <f>IFERROR(_xlfn.RANK.EQ(E1094,E:E),"")</f>
        <v>555</v>
      </c>
      <c r="H1094" s="3">
        <f>IFERROR((E1094/L1094-1)*100,"")</f>
        <v>3.7765147427365475</v>
      </c>
      <c r="I1094">
        <v>232116</v>
      </c>
      <c r="J1094">
        <v>272320</v>
      </c>
      <c r="K1094">
        <v>496328</v>
      </c>
      <c r="L1094">
        <v>1000764</v>
      </c>
      <c r="M1094">
        <v>0</v>
      </c>
      <c r="N1094">
        <f>IFERROR(_xlfn.RANK.EQ(L1094,L:L),"")</f>
        <v>579</v>
      </c>
      <c r="O1094" s="3">
        <f>IFERROR((L1094/S1094-1)*100,"")</f>
        <v>46.811919068632044</v>
      </c>
      <c r="P1094">
        <v>164182</v>
      </c>
      <c r="Q1094">
        <v>156452</v>
      </c>
      <c r="R1094">
        <v>361030</v>
      </c>
      <c r="S1094">
        <v>681664</v>
      </c>
      <c r="T1094">
        <v>0</v>
      </c>
      <c r="U1094">
        <f>IFERROR(_xlfn.RANK.EQ(S1094,S:S),"")</f>
        <v>734</v>
      </c>
      <c r="V1094" s="3">
        <f>IFERROR((S1094/W1094-1)*100,"")</f>
        <v>-6.9774042909739986</v>
      </c>
      <c r="W1094">
        <v>732794</v>
      </c>
      <c r="X1094">
        <v>0</v>
      </c>
      <c r="Y1094">
        <f>IFERROR(_xlfn.RANK.EQ(W1094,W:W),"")</f>
        <v>696</v>
      </c>
      <c r="Z1094" s="3">
        <f>IFERROR((W1094/AA1094-1)*100,"")</f>
        <v>-22.134310912761656</v>
      </c>
      <c r="AA1094" s="4">
        <v>941100</v>
      </c>
      <c r="AB1094">
        <v>0</v>
      </c>
      <c r="AC1094">
        <f>IFERROR(_xlfn.RANK.EQ(AA1094,AA:AA),"")</f>
        <v>594</v>
      </c>
      <c r="AD1094" s="3">
        <f>IFERROR((AA1094/AE1094-1)*100,"")</f>
        <v>8.5414547392167925</v>
      </c>
      <c r="AE1094" s="4">
        <v>867042</v>
      </c>
      <c r="AF1094">
        <v>0</v>
      </c>
      <c r="AG1094">
        <f>IFERROR(_xlfn.RANK.EQ(AE1094,AE:AE),"")</f>
        <v>611</v>
      </c>
      <c r="AH1094" s="3">
        <f>IFERROR((AE1094/AI1094-1)*100,"")</f>
        <v>9.9363997382955649</v>
      </c>
      <c r="AI1094" s="4">
        <v>788676</v>
      </c>
      <c r="AJ1094">
        <v>0</v>
      </c>
      <c r="AK1094">
        <f>IFERROR(_xlfn.RANK.EQ(AI1094,AI:AI),"")</f>
        <v>643</v>
      </c>
      <c r="AL1094" s="3">
        <f>IFERROR((AI1094/AM1094-1)*100,"")</f>
        <v>10.445829902364423</v>
      </c>
      <c r="AM1094" s="4">
        <v>714084</v>
      </c>
      <c r="AN1094">
        <v>0</v>
      </c>
      <c r="AO1094">
        <f>IFERROR(_xlfn.RANK.EQ(AM1094,AM:AM),"")</f>
        <v>662</v>
      </c>
      <c r="AP1094" s="3">
        <f>IFERROR((AM1094/AQ1094-1)*100,"")</f>
        <v>2.5664448964114683</v>
      </c>
      <c r="AQ1094" s="4">
        <v>696216</v>
      </c>
      <c r="AR1094">
        <v>0</v>
      </c>
      <c r="AS1094">
        <f>IFERROR(_xlfn.RANK.EQ(AQ1094,AQ:AQ),"")</f>
        <v>655</v>
      </c>
      <c r="AT1094" s="3">
        <f>IFERROR((AQ1094/AU1094-1)*100,"")</f>
        <v>5.309204436135273</v>
      </c>
      <c r="AU1094" s="4">
        <v>661116</v>
      </c>
      <c r="AV1094">
        <v>0</v>
      </c>
      <c r="AW1094">
        <f>IFERROR(_xlfn.RANK.EQ(AU1094,AU:AU),"")</f>
        <v>647</v>
      </c>
      <c r="AX1094" s="3">
        <f>IFERROR((AU1094/AY1094-1)*100,"")</f>
        <v>13.308401860605423</v>
      </c>
      <c r="AY1094" s="4">
        <v>583466</v>
      </c>
      <c r="AZ1094">
        <v>0</v>
      </c>
      <c r="BA1094">
        <f>IFERROR(_xlfn.RANK.EQ(AY1094,AY:AY),"")</f>
        <v>651</v>
      </c>
      <c r="BB1094" s="3">
        <f>IFERROR((AY1094/BC1094-1)*100,"")</f>
        <v>-0.18066043707507529</v>
      </c>
      <c r="BC1094" s="4">
        <v>584522</v>
      </c>
      <c r="BD1094">
        <v>0</v>
      </c>
      <c r="BE1094">
        <f>IFERROR(_xlfn.RANK.EQ(BC1094,BC:BC),"")</f>
        <v>658</v>
      </c>
      <c r="BF1094" s="3">
        <f>IFERROR((BC1094/BG1094-1)*100,"")</f>
        <v>-2.6852531669804947</v>
      </c>
      <c r="BG1094" s="4">
        <v>600651</v>
      </c>
      <c r="BH1094">
        <v>0</v>
      </c>
      <c r="BI1094">
        <f>IFERROR(_xlfn.RANK.EQ(BG1094,BG:BG),"")</f>
        <v>598</v>
      </c>
      <c r="BJ1094" s="3">
        <f>IFERROR((BG1094/BK1094-1)*100,"")</f>
        <v>25.392941765915467</v>
      </c>
      <c r="BK1094" s="4">
        <v>479015</v>
      </c>
      <c r="BL1094">
        <v>0</v>
      </c>
      <c r="BM1094">
        <f>IFERROR(_xlfn.RANK.EQ(BK1094,BK:BK),"")</f>
        <v>650</v>
      </c>
      <c r="BN1094" s="3">
        <f>IFERROR((BK1094/BO1094-1)*100,"")</f>
        <v>83.268362863202626</v>
      </c>
      <c r="BO1094" s="4">
        <v>261373.53578999999</v>
      </c>
      <c r="BP1094">
        <v>0</v>
      </c>
      <c r="BQ1094">
        <f>IFERROR(_xlfn.RANK.EQ(BO1094,BO:BO),"")</f>
        <v>884</v>
      </c>
      <c r="BR1094" s="3">
        <f>IFERROR((BO1094/BS1094-1)*100,"")</f>
        <v>2.4817426757735905</v>
      </c>
      <c r="BS1094" s="4">
        <v>255044</v>
      </c>
      <c r="BT1094">
        <v>0</v>
      </c>
      <c r="BU1094">
        <f>IFERROR(_xlfn.RANK.EQ(BS1094,BS:BS),"")</f>
        <v>866</v>
      </c>
      <c r="BV1094" s="3">
        <f>IFERROR((BS1094/BW1094-1)*100,"")</f>
        <v>-10.67823796815791</v>
      </c>
      <c r="BW1094" s="4">
        <f>AVERAGE(BS1094,CA1094)</f>
        <v>285534</v>
      </c>
      <c r="BX1094">
        <v>0</v>
      </c>
      <c r="BY1094">
        <f>IFERROR(_xlfn.RANK.EQ(BW1094,BW:BW),"")</f>
        <v>787</v>
      </c>
      <c r="BZ1094" s="3">
        <f>IFERROR((BW1094/CA1094-1)*100,"")</f>
        <v>-9.64800141761385</v>
      </c>
      <c r="CA1094" s="4">
        <v>316024</v>
      </c>
      <c r="CB1094">
        <v>0</v>
      </c>
      <c r="CC1094">
        <f>IFERROR(_xlfn.RANK.EQ(CA1094,CA:CA),"")</f>
        <v>716</v>
      </c>
      <c r="CD1094" s="3">
        <f>IFERROR((CA1094/CE1094-1)*100,"")</f>
        <v>1.3183205519505581</v>
      </c>
      <c r="CE1094" s="4">
        <v>311912</v>
      </c>
      <c r="CF1094">
        <v>0</v>
      </c>
      <c r="CG1094">
        <f>IFERROR(_xlfn.RANK.EQ(CE1094,CE:CE),"")</f>
        <v>721</v>
      </c>
      <c r="CH1094" s="3">
        <f>IFERROR((CE1094/CI1094-1)*100,"")</f>
        <v>-8.2876058246508784</v>
      </c>
      <c r="CI1094" s="4">
        <v>340097.98</v>
      </c>
      <c r="CJ1094">
        <v>0</v>
      </c>
      <c r="CK1094">
        <f>IFERROR(_xlfn.RANK.EQ(CI1094,CI:CI),"")</f>
        <v>677</v>
      </c>
      <c r="CL1094" s="3">
        <f>IFERROR((CI1094/CM1094-1)*100,"")</f>
        <v>-4.7468372254181439</v>
      </c>
      <c r="CM1094" s="4">
        <v>357046.391</v>
      </c>
      <c r="CN1094">
        <v>0</v>
      </c>
      <c r="CO1094">
        <f>IFERROR(_xlfn.RANK.EQ(CM1094,CM:CM),"")</f>
        <v>659</v>
      </c>
      <c r="CP1094" s="3">
        <f>IFERROR((CM1094/CQ1094-1)*100,"")</f>
        <v>21.678753624550385</v>
      </c>
      <c r="CQ1094" s="4">
        <v>293433.636</v>
      </c>
      <c r="CR1094">
        <v>0</v>
      </c>
      <c r="CS1094">
        <f>IFERROR(_xlfn.RANK.EQ(CQ1094,CQ:CQ),"")</f>
        <v>719</v>
      </c>
      <c r="CT1094" s="3">
        <f>IFERROR((CQ1094/CU1094-1)*100,"")</f>
        <v>31.314306427577311</v>
      </c>
      <c r="CU1094" s="4">
        <v>223459</v>
      </c>
      <c r="CV1094">
        <v>0</v>
      </c>
      <c r="CW1094">
        <f>IFERROR(_xlfn.RANK.EQ(CU1094,CU:CU),"")</f>
        <v>790</v>
      </c>
      <c r="CX1094" s="3" t="str">
        <f>IFERROR((CU1094/#REF!-1)*100,"")</f>
        <v/>
      </c>
    </row>
    <row r="1095" spans="1:102" x14ac:dyDescent="0.25">
      <c r="A1095" s="2">
        <v>5062</v>
      </c>
      <c r="B1095">
        <v>212396</v>
      </c>
      <c r="C1095">
        <v>235528</v>
      </c>
      <c r="D1095">
        <v>380340</v>
      </c>
      <c r="E1095">
        <v>828264</v>
      </c>
      <c r="F1095">
        <v>0</v>
      </c>
      <c r="G1095">
        <f>IFERROR(_xlfn.RANK.EQ(E1095,E:E),"")</f>
        <v>665</v>
      </c>
      <c r="H1095" s="3">
        <f>IFERROR((E1095/L1095-1)*100,"")</f>
        <v>2.3468005812631532</v>
      </c>
      <c r="I1095">
        <v>203890</v>
      </c>
      <c r="J1095">
        <v>208636</v>
      </c>
      <c r="K1095">
        <v>396746</v>
      </c>
      <c r="L1095">
        <v>809272</v>
      </c>
      <c r="M1095">
        <v>0</v>
      </c>
      <c r="N1095">
        <f>IFERROR(_xlfn.RANK.EQ(L1095,L:L),"")</f>
        <v>671</v>
      </c>
      <c r="O1095" s="3">
        <f>IFERROR((L1095/S1095-1)*100,"")</f>
        <v>1.1028878972170419</v>
      </c>
      <c r="P1095">
        <v>194438</v>
      </c>
      <c r="Q1095">
        <v>206904</v>
      </c>
      <c r="R1095">
        <v>399102</v>
      </c>
      <c r="S1095">
        <v>800444</v>
      </c>
      <c r="T1095">
        <v>0</v>
      </c>
      <c r="U1095">
        <f>IFERROR(_xlfn.RANK.EQ(S1095,S:S),"")</f>
        <v>660</v>
      </c>
      <c r="V1095" s="3">
        <f>IFERROR((S1095/W1095-1)*100,"")</f>
        <v>2.4303476093221255</v>
      </c>
      <c r="W1095">
        <v>781452</v>
      </c>
      <c r="X1095">
        <v>0</v>
      </c>
      <c r="Y1095">
        <f>IFERROR(_xlfn.RANK.EQ(W1095,W:W),"")</f>
        <v>668</v>
      </c>
      <c r="Z1095" s="3">
        <f>IFERROR((W1095/AA1095-1)*100,"")</f>
        <v>-3.4639008168085628</v>
      </c>
      <c r="AA1095" s="4">
        <v>809492</v>
      </c>
      <c r="AB1095">
        <v>0</v>
      </c>
      <c r="AC1095">
        <f>IFERROR(_xlfn.RANK.EQ(AA1095,AA:AA),"")</f>
        <v>659</v>
      </c>
      <c r="AD1095" s="3">
        <f>IFERROR((AA1095/AE1095-1)*100,"")</f>
        <v>1.738686722184668</v>
      </c>
      <c r="AE1095" s="4">
        <v>795658</v>
      </c>
      <c r="AF1095">
        <v>0</v>
      </c>
      <c r="AG1095">
        <f>IFERROR(_xlfn.RANK.EQ(AE1095,AE:AE),"")</f>
        <v>654</v>
      </c>
      <c r="AH1095" s="3">
        <f>IFERROR((AE1095/AI1095-1)*100,"")</f>
        <v>8.8528869358695861</v>
      </c>
      <c r="AI1095" s="4">
        <v>730948</v>
      </c>
      <c r="AJ1095">
        <v>0</v>
      </c>
      <c r="AK1095">
        <f>IFERROR(_xlfn.RANK.EQ(AI1095,AI:AI),"")</f>
        <v>671</v>
      </c>
      <c r="AL1095" s="3">
        <f>IFERROR((AI1095/AM1095-1)*100,"")</f>
        <v>11.277760524184455</v>
      </c>
      <c r="AM1095" s="4">
        <v>656868</v>
      </c>
      <c r="AN1095">
        <v>0</v>
      </c>
      <c r="AO1095">
        <f>IFERROR(_xlfn.RANK.EQ(AM1095,AM:AM),"")</f>
        <v>698</v>
      </c>
      <c r="AP1095" s="3">
        <f>IFERROR((AM1095/AQ1095-1)*100,"")</f>
        <v>1.2719350989334188</v>
      </c>
      <c r="AQ1095" s="4">
        <v>648618</v>
      </c>
      <c r="AR1095">
        <v>0</v>
      </c>
      <c r="AS1095">
        <f>IFERROR(_xlfn.RANK.EQ(AQ1095,AQ:AQ),"")</f>
        <v>686</v>
      </c>
      <c r="AT1095" s="3">
        <f>IFERROR((AQ1095/AU1095-1)*100,"")</f>
        <v>3.3071382837411178</v>
      </c>
      <c r="AU1095" s="4">
        <v>627854</v>
      </c>
      <c r="AV1095">
        <v>0</v>
      </c>
      <c r="AW1095">
        <f>IFERROR(_xlfn.RANK.EQ(AU1095,AU:AU),"")</f>
        <v>664</v>
      </c>
      <c r="AX1095" s="3">
        <f>IFERROR((AU1095/AY1095-1)*100,"")</f>
        <v>4.7044579784005114</v>
      </c>
      <c r="AY1095" s="4">
        <v>599644</v>
      </c>
      <c r="AZ1095">
        <v>0</v>
      </c>
      <c r="BA1095">
        <f>IFERROR(_xlfn.RANK.EQ(AY1095,AY:AY),"")</f>
        <v>636</v>
      </c>
      <c r="BB1095" s="3">
        <f>IFERROR((AY1095/BC1095-1)*100,"")</f>
        <v>-8.9472916995663283</v>
      </c>
      <c r="BC1095" s="4">
        <v>658568</v>
      </c>
      <c r="BD1095">
        <v>0</v>
      </c>
      <c r="BE1095">
        <f>IFERROR(_xlfn.RANK.EQ(BC1095,BC:BC),"")</f>
        <v>599</v>
      </c>
      <c r="BF1095" s="3">
        <f>IFERROR((BC1095/BG1095-1)*100,"")</f>
        <v>-2.4894096813502298</v>
      </c>
      <c r="BG1095" s="4">
        <v>675381</v>
      </c>
      <c r="BH1095">
        <v>0</v>
      </c>
      <c r="BI1095">
        <f>IFERROR(_xlfn.RANK.EQ(BG1095,BG:BG),"")</f>
        <v>548</v>
      </c>
      <c r="BJ1095" s="3">
        <f>IFERROR((BG1095/BK1095-1)*100,"")</f>
        <v>9.4257175492745482</v>
      </c>
      <c r="BK1095" s="4">
        <v>617205</v>
      </c>
      <c r="BL1095">
        <v>0</v>
      </c>
      <c r="BM1095">
        <f>IFERROR(_xlfn.RANK.EQ(BK1095,BK:BK),"")</f>
        <v>557</v>
      </c>
      <c r="BN1095" s="3">
        <f>IFERROR((BK1095/BO1095-1)*100,"")</f>
        <v>27.420177401175259</v>
      </c>
      <c r="BO1095" s="4">
        <v>484385.60720000003</v>
      </c>
      <c r="BP1095">
        <v>0</v>
      </c>
      <c r="BQ1095">
        <f>IFERROR(_xlfn.RANK.EQ(BO1095,BO:BO),"")</f>
        <v>561</v>
      </c>
      <c r="BR1095" s="3">
        <f>IFERROR((BO1095/BS1095-1)*100,"")</f>
        <v>4.3732050248874277</v>
      </c>
      <c r="BS1095" s="4">
        <v>464090</v>
      </c>
      <c r="BT1095">
        <v>0</v>
      </c>
      <c r="BU1095">
        <f>IFERROR(_xlfn.RANK.EQ(BS1095,BS:BS),"")</f>
        <v>567</v>
      </c>
      <c r="BV1095" s="3">
        <f>IFERROR((BS1095/BW1095-1)*100,"")</f>
        <v>1.3168638032738267</v>
      </c>
      <c r="BW1095" s="4">
        <f>AVERAGE(BS1095,CA1095)</f>
        <v>458058</v>
      </c>
      <c r="BX1095">
        <v>0</v>
      </c>
      <c r="BY1095">
        <f>IFERROR(_xlfn.RANK.EQ(BW1095,BW:BW),"")</f>
        <v>555</v>
      </c>
      <c r="BZ1095" s="3">
        <f>IFERROR((BW1095/CA1095-1)*100,"")</f>
        <v>1.334436514713766</v>
      </c>
      <c r="CA1095" s="4">
        <v>452026</v>
      </c>
      <c r="CB1095">
        <v>0</v>
      </c>
      <c r="CC1095">
        <f>IFERROR(_xlfn.RANK.EQ(CA1095,CA:CA),"")</f>
        <v>549</v>
      </c>
      <c r="CD1095" s="3">
        <f>IFERROR((CA1095/CE1095-1)*100,"")</f>
        <v>-2.9558130847541997</v>
      </c>
      <c r="CE1095" s="4">
        <v>465794</v>
      </c>
      <c r="CF1095">
        <v>0</v>
      </c>
      <c r="CG1095">
        <f>IFERROR(_xlfn.RANK.EQ(CE1095,CE:CE),"")</f>
        <v>531</v>
      </c>
      <c r="CH1095" s="3">
        <f>IFERROR((CE1095/CI1095-1)*100,"")</f>
        <v>-5.1442849460189954</v>
      </c>
      <c r="CI1095" s="4">
        <v>491055.283</v>
      </c>
      <c r="CJ1095">
        <v>0</v>
      </c>
      <c r="CK1095">
        <f>IFERROR(_xlfn.RANK.EQ(CI1095,CI:CI),"")</f>
        <v>516</v>
      </c>
      <c r="CL1095" s="3">
        <f>IFERROR((CI1095/CM1095-1)*100,"")</f>
        <v>-0.58122882360439609</v>
      </c>
      <c r="CM1095" s="4">
        <v>493926.12400000001</v>
      </c>
      <c r="CN1095">
        <v>0</v>
      </c>
      <c r="CO1095">
        <f>IFERROR(_xlfn.RANK.EQ(CM1095,CM:CM),"")</f>
        <v>512</v>
      </c>
      <c r="CP1095" s="3">
        <f>IFERROR((CM1095/CQ1095-1)*100,"")</f>
        <v>8.2194945024304253</v>
      </c>
      <c r="CQ1095" s="4">
        <v>456411.413</v>
      </c>
      <c r="CR1095">
        <v>0</v>
      </c>
      <c r="CS1095">
        <f>IFERROR(_xlfn.RANK.EQ(CQ1095,CQ:CQ),"")</f>
        <v>522</v>
      </c>
      <c r="CT1095" s="3">
        <f>IFERROR((CQ1095/CU1095-1)*100,"")</f>
        <v>29.929944630275429</v>
      </c>
      <c r="CU1095" s="4">
        <v>351275</v>
      </c>
      <c r="CV1095">
        <v>0</v>
      </c>
      <c r="CW1095">
        <f>IFERROR(_xlfn.RANK.EQ(CU1095,CU:CU),"")</f>
        <v>584</v>
      </c>
      <c r="CX1095" s="3" t="str">
        <f>IFERROR((CU1095/#REF!-1)*100,"")</f>
        <v/>
      </c>
    </row>
    <row r="1096" spans="1:102" x14ac:dyDescent="0.25">
      <c r="A1096" s="2">
        <v>5063</v>
      </c>
      <c r="B1096">
        <v>292590</v>
      </c>
      <c r="C1096">
        <v>294234</v>
      </c>
      <c r="D1096">
        <v>284422</v>
      </c>
      <c r="E1096">
        <v>871246</v>
      </c>
      <c r="F1096">
        <v>5717</v>
      </c>
      <c r="G1096">
        <f>IFERROR(_xlfn.RANK.EQ(E1096,E:E),"")</f>
        <v>645</v>
      </c>
      <c r="H1096" s="3">
        <f>IFERROR((E1096/L1096-1)*100,"")</f>
        <v>-5.4520632977603567</v>
      </c>
      <c r="I1096">
        <v>301628</v>
      </c>
      <c r="J1096">
        <v>284854</v>
      </c>
      <c r="K1096">
        <v>335004</v>
      </c>
      <c r="L1096">
        <v>921486</v>
      </c>
      <c r="M1096">
        <v>4583</v>
      </c>
      <c r="N1096">
        <f>IFERROR(_xlfn.RANK.EQ(L1096,L:L),"")</f>
        <v>616</v>
      </c>
      <c r="O1096" s="3">
        <f>IFERROR((L1096/S1096-1)*100,"")</f>
        <v>-3.1651755033070383</v>
      </c>
      <c r="P1096">
        <v>308858</v>
      </c>
      <c r="Q1096">
        <v>312986</v>
      </c>
      <c r="R1096">
        <v>329762</v>
      </c>
      <c r="S1096">
        <v>951606</v>
      </c>
      <c r="T1096">
        <v>3592</v>
      </c>
      <c r="U1096">
        <f>IFERROR(_xlfn.RANK.EQ(S1096,S:S),"")</f>
        <v>584</v>
      </c>
      <c r="V1096" s="3">
        <f>IFERROR((S1096/W1096-1)*100,"")</f>
        <v>1.3284635779923892</v>
      </c>
      <c r="W1096">
        <v>939130</v>
      </c>
      <c r="X1096">
        <v>3937</v>
      </c>
      <c r="Y1096">
        <f>IFERROR(_xlfn.RANK.EQ(W1096,W:W),"")</f>
        <v>581</v>
      </c>
      <c r="Z1096" s="3">
        <f>IFERROR((W1096/AA1096-1)*100,"")</f>
        <v>2.8232516992502177</v>
      </c>
      <c r="AA1096" s="4">
        <v>913344</v>
      </c>
      <c r="AB1096">
        <v>2086</v>
      </c>
      <c r="AC1096">
        <f>IFERROR(_xlfn.RANK.EQ(AA1096,AA:AA),"")</f>
        <v>607</v>
      </c>
      <c r="AD1096" s="3">
        <f>IFERROR((AA1096/AE1096-1)*100,"")</f>
        <v>-3.7969563678649121</v>
      </c>
      <c r="AE1096" s="4">
        <v>949392</v>
      </c>
      <c r="AF1096">
        <v>1304</v>
      </c>
      <c r="AG1096">
        <f>IFERROR(_xlfn.RANK.EQ(AE1096,AE:AE),"")</f>
        <v>580</v>
      </c>
      <c r="AH1096" s="3">
        <f>IFERROR((AE1096/AI1096-1)*100,"")</f>
        <v>5.1813379657531744</v>
      </c>
      <c r="AI1096" s="4">
        <v>902624</v>
      </c>
      <c r="AJ1096">
        <v>2353</v>
      </c>
      <c r="AK1096">
        <f>IFERROR(_xlfn.RANK.EQ(AI1096,AI:AI),"")</f>
        <v>585</v>
      </c>
      <c r="AL1096" s="3">
        <f>IFERROR((AI1096/AM1096-1)*100,"")</f>
        <v>10.822936029879404</v>
      </c>
      <c r="AM1096" s="4">
        <v>814474</v>
      </c>
      <c r="AN1096">
        <v>1941</v>
      </c>
      <c r="AO1096">
        <f>IFERROR(_xlfn.RANK.EQ(AM1096,AM:AM),"")</f>
        <v>602</v>
      </c>
      <c r="AP1096" s="3">
        <f>IFERROR((AM1096/AQ1096-1)*100,"")</f>
        <v>3.5680951763320534</v>
      </c>
      <c r="AQ1096" s="4">
        <v>786414</v>
      </c>
      <c r="AR1096">
        <v>1774</v>
      </c>
      <c r="AS1096">
        <f>IFERROR(_xlfn.RANK.EQ(AQ1096,AQ:AQ),"")</f>
        <v>600</v>
      </c>
      <c r="AT1096" s="3">
        <f>IFERROR((AQ1096/AU1096-1)*100,"")</f>
        <v>0.61823327558720997</v>
      </c>
      <c r="AU1096" s="4">
        <v>781582</v>
      </c>
      <c r="AV1096">
        <v>2183</v>
      </c>
      <c r="AW1096">
        <f>IFERROR(_xlfn.RANK.EQ(AU1096,AU:AU),"")</f>
        <v>572</v>
      </c>
      <c r="AX1096" s="3">
        <f>IFERROR((AU1096/AY1096-1)*100,"")</f>
        <v>-2.2318569369946362</v>
      </c>
      <c r="AY1096" s="4">
        <v>799424</v>
      </c>
      <c r="AZ1096">
        <v>1835</v>
      </c>
      <c r="BA1096">
        <f>IFERROR(_xlfn.RANK.EQ(AY1096,AY:AY),"")</f>
        <v>525</v>
      </c>
      <c r="BB1096" s="3">
        <f>IFERROR((AY1096/BC1096-1)*100,"")</f>
        <v>-2.7448156051319561</v>
      </c>
      <c r="BC1096" s="4">
        <v>821986</v>
      </c>
      <c r="BD1096">
        <v>2406</v>
      </c>
      <c r="BE1096">
        <f>IFERROR(_xlfn.RANK.EQ(BC1096,BC:BC),"")</f>
        <v>519</v>
      </c>
      <c r="BF1096" s="3">
        <f>IFERROR((BC1096/BG1096-1)*100,"")</f>
        <v>-1.7420170005940983</v>
      </c>
      <c r="BG1096" s="4">
        <v>836559</v>
      </c>
      <c r="BH1096">
        <v>1942</v>
      </c>
      <c r="BI1096">
        <f>IFERROR(_xlfn.RANK.EQ(BG1096,BG:BG),"")</f>
        <v>477</v>
      </c>
      <c r="BJ1096" s="3">
        <f>IFERROR((BG1096/BK1096-1)*100,"")</f>
        <v>5.8592405498977485</v>
      </c>
      <c r="BK1096" s="4">
        <v>790256</v>
      </c>
      <c r="BL1096">
        <v>1817</v>
      </c>
      <c r="BM1096">
        <f>IFERROR(_xlfn.RANK.EQ(BK1096,BK:BK),"")</f>
        <v>465</v>
      </c>
      <c r="BN1096" s="3">
        <f>IFERROR((BK1096/BO1096-1)*100,"")</f>
        <v>35.910197303560707</v>
      </c>
      <c r="BO1096" s="4">
        <v>581454.53076999995</v>
      </c>
      <c r="BP1096">
        <v>1533</v>
      </c>
      <c r="BQ1096">
        <f>IFERROR(_xlfn.RANK.EQ(BO1096,BO:BO),"")</f>
        <v>501</v>
      </c>
      <c r="BR1096" s="3">
        <f>IFERROR((BO1096/BS1096-1)*100,"")</f>
        <v>-2.4264355645277735</v>
      </c>
      <c r="BS1096" s="4">
        <v>595914</v>
      </c>
      <c r="BT1096">
        <v>1433</v>
      </c>
      <c r="BU1096">
        <f>IFERROR(_xlfn.RANK.EQ(BS1096,BS:BS),"")</f>
        <v>474</v>
      </c>
      <c r="BV1096" s="3">
        <f>IFERROR((BS1096/BW1096-1)*100,"")</f>
        <v>-1.8527150040433926</v>
      </c>
      <c r="BW1096" s="4">
        <f>AVERAGE(BS1096,CA1096)</f>
        <v>607163</v>
      </c>
      <c r="BX1096">
        <v>0</v>
      </c>
      <c r="BY1096">
        <f>IFERROR(_xlfn.RANK.EQ(BW1096,BW:BW),"")</f>
        <v>456</v>
      </c>
      <c r="BZ1096" s="3">
        <f>IFERROR((BW1096/CA1096-1)*100,"")</f>
        <v>-1.8190138613092932</v>
      </c>
      <c r="CA1096" s="4">
        <v>618412</v>
      </c>
      <c r="CB1096">
        <v>0</v>
      </c>
      <c r="CC1096">
        <f>IFERROR(_xlfn.RANK.EQ(CA1096,CA:CA),"")</f>
        <v>442</v>
      </c>
      <c r="CD1096" s="3">
        <f>IFERROR((CA1096/CE1096-1)*100,"")</f>
        <v>5.3259779167184718</v>
      </c>
      <c r="CE1096" s="4">
        <v>587141</v>
      </c>
      <c r="CF1096">
        <v>137666</v>
      </c>
      <c r="CG1096">
        <f>IFERROR(_xlfn.RANK.EQ(CE1096,CE:CE),"")</f>
        <v>446</v>
      </c>
      <c r="CH1096" s="3">
        <f>IFERROR((CE1096/CI1096-1)*100,"")</f>
        <v>1.0367658215598263</v>
      </c>
      <c r="CI1096" s="4">
        <v>581116.18599999999</v>
      </c>
      <c r="CJ1096">
        <v>101581</v>
      </c>
      <c r="CK1096">
        <f>IFERROR(_xlfn.RANK.EQ(CI1096,CI:CI),"")</f>
        <v>450</v>
      </c>
      <c r="CL1096" s="3">
        <f>IFERROR((CI1096/CM1096-1)*100,"")</f>
        <v>-0.80260796626109299</v>
      </c>
      <c r="CM1096" s="4">
        <v>585818.00800000003</v>
      </c>
      <c r="CN1096">
        <v>320918</v>
      </c>
      <c r="CO1096">
        <f>IFERROR(_xlfn.RANK.EQ(CM1096,CM:CM),"")</f>
        <v>439</v>
      </c>
      <c r="CP1096" s="3">
        <f>IFERROR((CM1096/CQ1096-1)*100,"")</f>
        <v>1.9319630038646896</v>
      </c>
      <c r="CQ1096" s="4">
        <v>574714.73199999996</v>
      </c>
      <c r="CR1096">
        <v>0</v>
      </c>
      <c r="CS1096">
        <f>IFERROR(_xlfn.RANK.EQ(CQ1096,CQ:CQ),"")</f>
        <v>424</v>
      </c>
      <c r="CT1096" s="3">
        <f>IFERROR((CQ1096/CU1096-1)*100,"")</f>
        <v>27.830000022242341</v>
      </c>
      <c r="CU1096" s="4">
        <v>449593</v>
      </c>
      <c r="CV1096">
        <v>0</v>
      </c>
      <c r="CW1096">
        <f>IFERROR(_xlfn.RANK.EQ(CU1096,CU:CU),"")</f>
        <v>479</v>
      </c>
      <c r="CX1096" s="3" t="str">
        <f>IFERROR((CU1096/#REF!-1)*100,"")</f>
        <v/>
      </c>
    </row>
    <row r="1097" spans="1:102" x14ac:dyDescent="0.25">
      <c r="A1097" s="2">
        <v>5064</v>
      </c>
      <c r="B1097">
        <v>2141152</v>
      </c>
      <c r="C1097">
        <v>3318694</v>
      </c>
      <c r="D1097">
        <v>2513726</v>
      </c>
      <c r="E1097">
        <v>7973572</v>
      </c>
      <c r="F1097">
        <v>1116048</v>
      </c>
      <c r="G1097">
        <f>IFERROR(_xlfn.RANK.EQ(E1097,E:E),"")</f>
        <v>57</v>
      </c>
      <c r="H1097" s="3">
        <f>IFERROR((E1097/L1097-1)*100,"")</f>
        <v>-4.717490238216671</v>
      </c>
      <c r="I1097">
        <v>2195098</v>
      </c>
      <c r="J1097">
        <v>3341126</v>
      </c>
      <c r="K1097">
        <v>2832124</v>
      </c>
      <c r="L1097">
        <v>8368348</v>
      </c>
      <c r="M1097">
        <v>1144938</v>
      </c>
      <c r="N1097">
        <f>IFERROR(_xlfn.RANK.EQ(L1097,L:L),"")</f>
        <v>57</v>
      </c>
      <c r="O1097" s="3">
        <f>IFERROR((L1097/S1097-1)*100,"")</f>
        <v>-2.1437669060427433</v>
      </c>
      <c r="P1097">
        <v>2133618</v>
      </c>
      <c r="Q1097">
        <v>3302912</v>
      </c>
      <c r="R1097">
        <v>3115146</v>
      </c>
      <c r="S1097">
        <v>8551676</v>
      </c>
      <c r="T1097">
        <v>1050008</v>
      </c>
      <c r="U1097">
        <f>IFERROR(_xlfn.RANK.EQ(S1097,S:S),"")</f>
        <v>53</v>
      </c>
      <c r="V1097" s="3">
        <f>IFERROR((S1097/W1097-1)*100,"")</f>
        <v>0.23035571169414126</v>
      </c>
      <c r="W1097">
        <v>8532022</v>
      </c>
      <c r="X1097">
        <v>1001461</v>
      </c>
      <c r="Y1097">
        <f>IFERROR(_xlfn.RANK.EQ(W1097,W:W),"")</f>
        <v>51</v>
      </c>
      <c r="Z1097" s="3">
        <f>IFERROR((W1097/AA1097-1)*100,"")</f>
        <v>2.5797070642754161</v>
      </c>
      <c r="AA1097" s="4">
        <v>8317456</v>
      </c>
      <c r="AB1097">
        <v>1032525</v>
      </c>
      <c r="AC1097">
        <f>IFERROR(_xlfn.RANK.EQ(AA1097,AA:AA),"")</f>
        <v>52</v>
      </c>
      <c r="AD1097" s="3">
        <f>IFERROR((AA1097/AE1097-1)*100,"")</f>
        <v>12.680394577873377</v>
      </c>
      <c r="AE1097" s="4">
        <v>7381458</v>
      </c>
      <c r="AF1097">
        <v>866876</v>
      </c>
      <c r="AG1097">
        <f>IFERROR(_xlfn.RANK.EQ(AE1097,AE:AE),"")</f>
        <v>53</v>
      </c>
      <c r="AH1097" s="3">
        <f>IFERROR((AE1097/AI1097-1)*100,"")</f>
        <v>7.4601951720595805</v>
      </c>
      <c r="AI1097" s="4">
        <v>6869016</v>
      </c>
      <c r="AJ1097">
        <v>783435</v>
      </c>
      <c r="AK1097">
        <f>IFERROR(_xlfn.RANK.EQ(AI1097,AI:AI),"")</f>
        <v>54</v>
      </c>
      <c r="AL1097" s="3">
        <f>IFERROR((AI1097/AM1097-1)*100,"")</f>
        <v>14.221081880145459</v>
      </c>
      <c r="AM1097" s="4">
        <v>6013790</v>
      </c>
      <c r="AN1097">
        <v>730650</v>
      </c>
      <c r="AO1097">
        <f>IFERROR(_xlfn.RANK.EQ(AM1097,AM:AM),"")</f>
        <v>63</v>
      </c>
      <c r="AP1097" s="3">
        <f>IFERROR((AM1097/AQ1097-1)*100,"")</f>
        <v>2.5000732899411515</v>
      </c>
      <c r="AQ1097" s="4">
        <v>5867108</v>
      </c>
      <c r="AR1097">
        <v>706866</v>
      </c>
      <c r="AS1097">
        <f>IFERROR(_xlfn.RANK.EQ(AQ1097,AQ:AQ),"")</f>
        <v>59</v>
      </c>
      <c r="AT1097" s="3">
        <f>IFERROR((AQ1097/AU1097-1)*100,"")</f>
        <v>1.7947964332398314</v>
      </c>
      <c r="AU1097" s="4">
        <v>5763662</v>
      </c>
      <c r="AV1097">
        <v>604130</v>
      </c>
      <c r="AW1097">
        <f>IFERROR(_xlfn.RANK.EQ(AU1097,AU:AU),"")</f>
        <v>58</v>
      </c>
      <c r="AX1097" s="3">
        <f>IFERROR((AU1097/AY1097-1)*100,"")</f>
        <v>4.0815206183426156</v>
      </c>
      <c r="AY1097" s="4">
        <v>5537642</v>
      </c>
      <c r="AZ1097">
        <v>704493</v>
      </c>
      <c r="BA1097">
        <f>IFERROR(_xlfn.RANK.EQ(AY1097,AY:AY),"")</f>
        <v>54</v>
      </c>
      <c r="BB1097" s="3">
        <f>IFERROR((AY1097/BC1097-1)*100,"")</f>
        <v>-4.4602587296499134</v>
      </c>
      <c r="BC1097" s="4">
        <v>5796166</v>
      </c>
      <c r="BD1097">
        <v>830504</v>
      </c>
      <c r="BE1097">
        <f>IFERROR(_xlfn.RANK.EQ(BC1097,BC:BC),"")</f>
        <v>50</v>
      </c>
      <c r="BF1097" s="3">
        <f>IFERROR((BC1097/BG1097-1)*100,"")</f>
        <v>-4.1693409532728154</v>
      </c>
      <c r="BG1097" s="4">
        <v>6048342</v>
      </c>
      <c r="BH1097">
        <v>885192</v>
      </c>
      <c r="BI1097">
        <f>IFERROR(_xlfn.RANK.EQ(BG1097,BG:BG),"")</f>
        <v>47</v>
      </c>
      <c r="BJ1097" s="3">
        <f>IFERROR((BG1097/BK1097-1)*100,"")</f>
        <v>5.4470209239830591</v>
      </c>
      <c r="BK1097" s="4">
        <v>5735906</v>
      </c>
      <c r="BL1097">
        <v>579545</v>
      </c>
      <c r="BM1097">
        <f>IFERROR(_xlfn.RANK.EQ(BK1097,BK:BK),"")</f>
        <v>49</v>
      </c>
      <c r="BN1097" s="3">
        <f>IFERROR((BK1097/BO1097-1)*100,"")</f>
        <v>28.18450802441528</v>
      </c>
      <c r="BO1097" s="4">
        <v>4474726.3833999997</v>
      </c>
      <c r="BP1097">
        <v>473735</v>
      </c>
      <c r="BQ1097">
        <f>IFERROR(_xlfn.RANK.EQ(BO1097,BO:BO),"")</f>
        <v>50</v>
      </c>
      <c r="BR1097" s="3">
        <f>IFERROR((BO1097/BS1097-1)*100,"")</f>
        <v>-2.1605927440920047</v>
      </c>
      <c r="BS1097" s="4">
        <v>4573542</v>
      </c>
      <c r="BT1097">
        <v>445115</v>
      </c>
      <c r="BU1097">
        <f>IFERROR(_xlfn.RANK.EQ(BS1097,BS:BS),"")</f>
        <v>49</v>
      </c>
      <c r="BV1097" s="3">
        <f>IFERROR((BS1097/BW1097-1)*100,"")</f>
        <v>-1.461973310627529</v>
      </c>
      <c r="BW1097" s="4">
        <f>AVERAGE(BS1097,CA1097)</f>
        <v>4641398</v>
      </c>
      <c r="BX1097">
        <v>0</v>
      </c>
      <c r="BY1097">
        <f>IFERROR(_xlfn.RANK.EQ(BW1097,BW:BW),"")</f>
        <v>44</v>
      </c>
      <c r="BZ1097" s="3">
        <f>IFERROR((BW1097/CA1097-1)*100,"")</f>
        <v>-1.4409076257088649</v>
      </c>
      <c r="CA1097" s="4">
        <v>4709254</v>
      </c>
      <c r="CB1097">
        <v>0</v>
      </c>
      <c r="CC1097">
        <f>IFERROR(_xlfn.RANK.EQ(CA1097,CA:CA),"")</f>
        <v>39</v>
      </c>
      <c r="CD1097" s="3">
        <f>IFERROR((CA1097/CE1097-1)*100,"")</f>
        <v>-0.96593487615416196</v>
      </c>
      <c r="CE1097" s="4">
        <v>4755186</v>
      </c>
      <c r="CF1097">
        <v>616076</v>
      </c>
      <c r="CG1097">
        <f>IFERROR(_xlfn.RANK.EQ(CE1097,CE:CE),"")</f>
        <v>37</v>
      </c>
      <c r="CH1097" s="3">
        <f>IFERROR((CE1097/CI1097-1)*100,"")</f>
        <v>-1.3972423890128538</v>
      </c>
      <c r="CI1097" s="4">
        <v>4822568.9780000001</v>
      </c>
      <c r="CJ1097">
        <v>527146</v>
      </c>
      <c r="CK1097">
        <f>IFERROR(_xlfn.RANK.EQ(CI1097,CI:CI),"")</f>
        <v>34</v>
      </c>
      <c r="CL1097" s="3">
        <f>IFERROR((CI1097/CM1097-1)*100,"")</f>
        <v>0.54051395820777781</v>
      </c>
      <c r="CM1097" s="4">
        <v>4796642.4560000002</v>
      </c>
      <c r="CN1097">
        <v>1383124</v>
      </c>
      <c r="CO1097">
        <f>IFERROR(_xlfn.RANK.EQ(CM1097,CM:CM),"")</f>
        <v>33</v>
      </c>
      <c r="CP1097" s="3">
        <f>IFERROR((CM1097/CQ1097-1)*100,"")</f>
        <v>2.8313222895656187</v>
      </c>
      <c r="CQ1097" s="4">
        <v>4664573.3509999998</v>
      </c>
      <c r="CR1097">
        <v>0</v>
      </c>
      <c r="CS1097">
        <f>IFERROR(_xlfn.RANK.EQ(CQ1097,CQ:CQ),"")</f>
        <v>32</v>
      </c>
      <c r="CT1097" s="3">
        <f>IFERROR((CQ1097/CU1097-1)*100,"")</f>
        <v>18.594807767310193</v>
      </c>
      <c r="CU1097" s="4">
        <v>3933202</v>
      </c>
      <c r="CV1097">
        <v>0</v>
      </c>
      <c r="CW1097">
        <f>IFERROR(_xlfn.RANK.EQ(CU1097,CU:CU),"")</f>
        <v>35</v>
      </c>
      <c r="CX1097" s="3" t="str">
        <f>IFERROR((CU1097/#REF!-1)*100,"")</f>
        <v/>
      </c>
    </row>
    <row r="1098" spans="1:102" x14ac:dyDescent="0.25">
      <c r="A1098" s="2">
        <v>5065</v>
      </c>
      <c r="B1098">
        <v>43634</v>
      </c>
      <c r="C1098">
        <v>52726</v>
      </c>
      <c r="D1098">
        <v>82690</v>
      </c>
      <c r="E1098">
        <v>179050</v>
      </c>
      <c r="F1098">
        <v>0</v>
      </c>
      <c r="G1098">
        <f>IFERROR(_xlfn.RANK.EQ(E1098,E:E),"")</f>
        <v>1456</v>
      </c>
      <c r="H1098" s="3">
        <f>IFERROR((E1098/L1098-1)*100,"")</f>
        <v>-4.4087812586755533</v>
      </c>
      <c r="I1098">
        <v>40938</v>
      </c>
      <c r="J1098">
        <v>51672</v>
      </c>
      <c r="K1098">
        <v>94698</v>
      </c>
      <c r="L1098">
        <v>187308</v>
      </c>
      <c r="M1098">
        <v>0</v>
      </c>
      <c r="N1098">
        <f>IFERROR(_xlfn.RANK.EQ(L1098,L:L),"")</f>
        <v>1431</v>
      </c>
      <c r="O1098" s="3">
        <f>IFERROR((L1098/S1098-1)*100,"")</f>
        <v>-1.1421212633001221</v>
      </c>
      <c r="P1098">
        <v>40018</v>
      </c>
      <c r="Q1098">
        <v>51148</v>
      </c>
      <c r="R1098">
        <v>98306</v>
      </c>
      <c r="S1098">
        <v>189472</v>
      </c>
      <c r="T1098">
        <v>0</v>
      </c>
      <c r="U1098">
        <f>IFERROR(_xlfn.RANK.EQ(S1098,S:S),"")</f>
        <v>1415</v>
      </c>
      <c r="V1098" s="3">
        <f>IFERROR((S1098/W1098-1)*100,"")</f>
        <v>3.829376822077557</v>
      </c>
      <c r="W1098">
        <v>182484</v>
      </c>
      <c r="X1098">
        <v>0</v>
      </c>
      <c r="Y1098">
        <f>IFERROR(_xlfn.RANK.EQ(W1098,W:W),"")</f>
        <v>1438</v>
      </c>
      <c r="Z1098" s="3">
        <f>IFERROR((W1098/AA1098-1)*100,"")</f>
        <v>4.629321713204515</v>
      </c>
      <c r="AA1098" s="4">
        <v>174410</v>
      </c>
      <c r="AB1098">
        <v>0</v>
      </c>
      <c r="AC1098">
        <f>IFERROR(_xlfn.RANK.EQ(AA1098,AA:AA),"")</f>
        <v>1446</v>
      </c>
      <c r="AD1098" s="3">
        <f>IFERROR((AA1098/AE1098-1)*100,"")</f>
        <v>3.2121764448284518</v>
      </c>
      <c r="AE1098" s="4">
        <v>168982</v>
      </c>
      <c r="AF1098">
        <v>0</v>
      </c>
      <c r="AG1098">
        <f>IFERROR(_xlfn.RANK.EQ(AE1098,AE:AE),"")</f>
        <v>1447</v>
      </c>
      <c r="AH1098" s="3">
        <f>IFERROR((AE1098/AI1098-1)*100,"")</f>
        <v>2.320314865273998</v>
      </c>
      <c r="AI1098" s="4">
        <v>165150</v>
      </c>
      <c r="AJ1098">
        <v>0</v>
      </c>
      <c r="AK1098">
        <f>IFERROR(_xlfn.RANK.EQ(AI1098,AI:AI),"")</f>
        <v>1433</v>
      </c>
      <c r="AL1098" s="3">
        <f>IFERROR((AI1098/AM1098-1)*100,"")</f>
        <v>11.390646288327421</v>
      </c>
      <c r="AM1098" s="4">
        <v>148262</v>
      </c>
      <c r="AN1098">
        <v>0</v>
      </c>
      <c r="AO1098">
        <f>IFERROR(_xlfn.RANK.EQ(AM1098,AM:AM),"")</f>
        <v>1459</v>
      </c>
      <c r="AP1098" s="3">
        <f>IFERROR((AM1098/AQ1098-1)*100,"")</f>
        <v>-3.2888900485310235</v>
      </c>
      <c r="AQ1098" s="4">
        <v>153304</v>
      </c>
      <c r="AR1098">
        <v>0</v>
      </c>
      <c r="AS1098">
        <f>IFERROR(_xlfn.RANK.EQ(AQ1098,AQ:AQ),"")</f>
        <v>1433</v>
      </c>
      <c r="AT1098" s="3">
        <f>IFERROR((AQ1098/AU1098-1)*100,"")</f>
        <v>0.43106272028090586</v>
      </c>
      <c r="AU1098" s="4">
        <v>152646</v>
      </c>
      <c r="AV1098">
        <v>0</v>
      </c>
      <c r="AW1098">
        <f>IFERROR(_xlfn.RANK.EQ(AU1098,AU:AU),"")</f>
        <v>1399</v>
      </c>
      <c r="AX1098" s="3">
        <f>IFERROR((AU1098/AY1098-1)*100,"")</f>
        <v>3.3192998605677371</v>
      </c>
      <c r="AY1098" s="4">
        <v>147742</v>
      </c>
      <c r="AZ1098">
        <v>0</v>
      </c>
      <c r="BA1098">
        <f>IFERROR(_xlfn.RANK.EQ(AY1098,AY:AY),"")</f>
        <v>1378</v>
      </c>
      <c r="BB1098" s="3">
        <f>IFERROR((AY1098/BC1098-1)*100,"")</f>
        <v>-4.3233301817145691</v>
      </c>
      <c r="BC1098" s="4">
        <v>154418</v>
      </c>
      <c r="BD1098">
        <v>0</v>
      </c>
      <c r="BE1098">
        <f>IFERROR(_xlfn.RANK.EQ(BC1098,BC:BC),"")</f>
        <v>1354</v>
      </c>
      <c r="BF1098" s="3">
        <f>IFERROR((BC1098/BG1098-1)*100,"")</f>
        <v>0.85955768050058889</v>
      </c>
      <c r="BG1098" s="4">
        <v>153102</v>
      </c>
      <c r="BH1098">
        <v>0</v>
      </c>
      <c r="BI1098">
        <f>IFERROR(_xlfn.RANK.EQ(BG1098,BG:BG),"")</f>
        <v>1287</v>
      </c>
      <c r="BJ1098" s="3">
        <f>IFERROR((BG1098/BK1098-1)*100,"")</f>
        <v>9.1496278552485322</v>
      </c>
      <c r="BK1098" s="4">
        <v>140268</v>
      </c>
      <c r="BL1098">
        <v>0</v>
      </c>
      <c r="BM1098">
        <f>IFERROR(_xlfn.RANK.EQ(BK1098,BK:BK),"")</f>
        <v>1288</v>
      </c>
      <c r="BN1098" s="3">
        <f>IFERROR((BK1098/BO1098-1)*100,"")</f>
        <v>3.9678220672866082</v>
      </c>
      <c r="BO1098" s="4">
        <v>134914.82</v>
      </c>
      <c r="BP1098">
        <v>0</v>
      </c>
      <c r="BQ1098">
        <f>IFERROR(_xlfn.RANK.EQ(BO1098,BO:BO),"")</f>
        <v>1237</v>
      </c>
      <c r="BR1098" s="3">
        <f>IFERROR((BO1098/BS1098-1)*100,"")</f>
        <v>2.6561510835159563</v>
      </c>
      <c r="BS1098" s="4">
        <v>131424</v>
      </c>
      <c r="BT1098">
        <v>0</v>
      </c>
      <c r="BU1098">
        <f>IFERROR(_xlfn.RANK.EQ(BS1098,BS:BS),"")</f>
        <v>1208</v>
      </c>
      <c r="BV1098" s="3">
        <f>IFERROR((BS1098/BW1098-1)*100,"")</f>
        <v>8.4669665332397948</v>
      </c>
      <c r="BW1098" s="4">
        <f>AVERAGE(BS1098,CA1098)</f>
        <v>121165</v>
      </c>
      <c r="BX1098">
        <v>0</v>
      </c>
      <c r="BY1098">
        <f>IFERROR(_xlfn.RANK.EQ(BW1098,BW:BW),"")</f>
        <v>1223</v>
      </c>
      <c r="BZ1098" s="3">
        <f>IFERROR((BW1098/CA1098-1)*100,"")</f>
        <v>9.250175824572171</v>
      </c>
      <c r="CA1098" s="4">
        <v>110906</v>
      </c>
      <c r="CB1098">
        <v>0</v>
      </c>
      <c r="CC1098">
        <f>IFERROR(_xlfn.RANK.EQ(CA1098,CA:CA),"")</f>
        <v>1238</v>
      </c>
      <c r="CD1098" s="3">
        <f>IFERROR((CA1098/CE1098-1)*100,"")</f>
        <v>-0.78100537668077674</v>
      </c>
      <c r="CE1098" s="4">
        <v>111779</v>
      </c>
      <c r="CF1098">
        <v>0</v>
      </c>
      <c r="CG1098">
        <f>IFERROR(_xlfn.RANK.EQ(CE1098,CE:CE),"")</f>
        <v>1241</v>
      </c>
      <c r="CH1098" s="3">
        <f>IFERROR((CE1098/CI1098-1)*100,"")</f>
        <v>7.8927047740391165</v>
      </c>
      <c r="CI1098" s="4">
        <v>103602</v>
      </c>
      <c r="CJ1098">
        <v>0</v>
      </c>
      <c r="CK1098">
        <f>IFERROR(_xlfn.RANK.EQ(CI1098,CI:CI),"")</f>
        <v>1278</v>
      </c>
      <c r="CL1098" s="3">
        <f>IFERROR((CI1098/CM1098-1)*100,"")</f>
        <v>8.2050425083032295</v>
      </c>
      <c r="CM1098" s="4">
        <v>95746</v>
      </c>
      <c r="CN1098">
        <v>0</v>
      </c>
      <c r="CO1098">
        <f>IFERROR(_xlfn.RANK.EQ(CM1098,CM:CM),"")</f>
        <v>1327</v>
      </c>
      <c r="CP1098" s="3">
        <f>IFERROR((CM1098/CQ1098-1)*100,"")</f>
        <v>13.389388915206069</v>
      </c>
      <c r="CQ1098" s="4">
        <v>84440</v>
      </c>
      <c r="CR1098">
        <v>0</v>
      </c>
      <c r="CS1098">
        <f>IFERROR(_xlfn.RANK.EQ(CQ1098,CQ:CQ),"")</f>
        <v>1358</v>
      </c>
      <c r="CT1098" s="3">
        <f>IFERROR((CQ1098/CU1098-1)*100,"")</f>
        <v>-8.0374646046612934</v>
      </c>
      <c r="CU1098" s="4">
        <v>91820</v>
      </c>
      <c r="CV1098">
        <v>0</v>
      </c>
      <c r="CW1098">
        <f>IFERROR(_xlfn.RANK.EQ(CU1098,CU:CU),"")</f>
        <v>1259</v>
      </c>
      <c r="CX1098" s="3" t="str">
        <f>IFERROR((CU1098/#REF!-1)*100,"")</f>
        <v/>
      </c>
    </row>
    <row r="1099" spans="1:102" x14ac:dyDescent="0.25">
      <c r="A1099" s="2">
        <v>5066</v>
      </c>
      <c r="B1099">
        <v>808810</v>
      </c>
      <c r="C1099">
        <v>973102</v>
      </c>
      <c r="D1099">
        <v>1001842</v>
      </c>
      <c r="E1099">
        <v>2783754</v>
      </c>
      <c r="F1099">
        <v>1554023</v>
      </c>
      <c r="G1099">
        <f>IFERROR(_xlfn.RANK.EQ(E1099,E:E),"")</f>
        <v>210</v>
      </c>
      <c r="H1099" s="3">
        <f>IFERROR((E1099/L1099-1)*100,"")</f>
        <v>-3.6046861127232321</v>
      </c>
      <c r="I1099">
        <v>791382</v>
      </c>
      <c r="J1099">
        <v>976024</v>
      </c>
      <c r="K1099">
        <v>1120446</v>
      </c>
      <c r="L1099">
        <v>2887852</v>
      </c>
      <c r="M1099">
        <v>1537016</v>
      </c>
      <c r="N1099">
        <f>IFERROR(_xlfn.RANK.EQ(L1099,L:L),"")</f>
        <v>203</v>
      </c>
      <c r="O1099" s="3">
        <f>IFERROR((L1099/S1099-1)*100,"")</f>
        <v>-2.1737642876645258</v>
      </c>
      <c r="P1099">
        <v>793314</v>
      </c>
      <c r="Q1099">
        <v>963366</v>
      </c>
      <c r="R1099">
        <v>1195342</v>
      </c>
      <c r="S1099">
        <v>2952022</v>
      </c>
      <c r="T1099">
        <v>1734469</v>
      </c>
      <c r="U1099">
        <f>IFERROR(_xlfn.RANK.EQ(S1099,S:S),"")</f>
        <v>194</v>
      </c>
      <c r="V1099" s="3">
        <f>IFERROR((S1099/W1099-1)*100,"")</f>
        <v>2.7507908132010206</v>
      </c>
      <c r="W1099">
        <v>2872992</v>
      </c>
      <c r="X1099">
        <v>1654798</v>
      </c>
      <c r="Y1099">
        <f>IFERROR(_xlfn.RANK.EQ(W1099,W:W),"")</f>
        <v>200</v>
      </c>
      <c r="Z1099" s="3">
        <f>IFERROR((W1099/AA1099-1)*100,"")</f>
        <v>-3.305982054509593</v>
      </c>
      <c r="AA1099" s="4">
        <v>2971220</v>
      </c>
      <c r="AB1099">
        <v>1688323</v>
      </c>
      <c r="AC1099">
        <f>IFERROR(_xlfn.RANK.EQ(AA1099,AA:AA),"")</f>
        <v>186</v>
      </c>
      <c r="AD1099" s="3">
        <f>IFERROR((AA1099/AE1099-1)*100,"")</f>
        <v>-12.551969009605912</v>
      </c>
      <c r="AE1099" s="4">
        <v>3397698</v>
      </c>
      <c r="AF1099">
        <v>1529437</v>
      </c>
      <c r="AG1099">
        <f>IFERROR(_xlfn.RANK.EQ(AE1099,AE:AE),"")</f>
        <v>147</v>
      </c>
      <c r="AH1099" s="3">
        <f>IFERROR((AE1099/AI1099-1)*100,"")</f>
        <v>2.681438634983091</v>
      </c>
      <c r="AI1099" s="4">
        <v>3308970</v>
      </c>
      <c r="AJ1099">
        <v>1451515</v>
      </c>
      <c r="AK1099">
        <f>IFERROR(_xlfn.RANK.EQ(AI1099,AI:AI),"")</f>
        <v>144</v>
      </c>
      <c r="AL1099" s="3">
        <f>IFERROR((AI1099/AM1099-1)*100,"")</f>
        <v>13.374859950455864</v>
      </c>
      <c r="AM1099" s="4">
        <v>2918610</v>
      </c>
      <c r="AN1099">
        <v>1314237</v>
      </c>
      <c r="AO1099">
        <f>IFERROR(_xlfn.RANK.EQ(AM1099,AM:AM),"")</f>
        <v>157</v>
      </c>
      <c r="AP1099" s="3">
        <f>IFERROR((AM1099/AQ1099-1)*100,"")</f>
        <v>4.9873307711898462</v>
      </c>
      <c r="AQ1099" s="4">
        <v>2779964</v>
      </c>
      <c r="AR1099">
        <v>1207336</v>
      </c>
      <c r="AS1099">
        <f>IFERROR(_xlfn.RANK.EQ(AQ1099,AQ:AQ),"")</f>
        <v>161</v>
      </c>
      <c r="AT1099" s="3">
        <f>IFERROR((AQ1099/AU1099-1)*100,"")</f>
        <v>5.7274599827791262</v>
      </c>
      <c r="AU1099" s="4">
        <v>2629368</v>
      </c>
      <c r="AV1099">
        <v>1571136</v>
      </c>
      <c r="AW1099">
        <f>IFERROR(_xlfn.RANK.EQ(AU1099,AU:AU),"")</f>
        <v>159</v>
      </c>
      <c r="AX1099" s="3">
        <f>IFERROR((AU1099/AY1099-1)*100,"")</f>
        <v>2.5470542811010688</v>
      </c>
      <c r="AY1099" s="4">
        <v>2564060</v>
      </c>
      <c r="AZ1099">
        <v>1629563</v>
      </c>
      <c r="BA1099">
        <f>IFERROR(_xlfn.RANK.EQ(AY1099,AY:AY),"")</f>
        <v>147</v>
      </c>
      <c r="BB1099" s="3">
        <f>IFERROR((AY1099/BC1099-1)*100,"")</f>
        <v>-4.5535526167870159</v>
      </c>
      <c r="BC1099" s="4">
        <v>2686386</v>
      </c>
      <c r="BD1099">
        <v>1147999</v>
      </c>
      <c r="BE1099">
        <f>IFERROR(_xlfn.RANK.EQ(BC1099,BC:BC),"")</f>
        <v>139</v>
      </c>
      <c r="BF1099" s="3">
        <f>IFERROR((BC1099/BG1099-1)*100,"")</f>
        <v>-4.3183412053373171</v>
      </c>
      <c r="BG1099" s="4">
        <v>2807629</v>
      </c>
      <c r="BH1099">
        <v>1488664</v>
      </c>
      <c r="BI1099">
        <f>IFERROR(_xlfn.RANK.EQ(BG1099,BG:BG),"")</f>
        <v>120</v>
      </c>
      <c r="BJ1099" s="3">
        <f>IFERROR((BG1099/BK1099-1)*100,"")</f>
        <v>19.276134398803691</v>
      </c>
      <c r="BK1099" s="4">
        <v>2353890</v>
      </c>
      <c r="BL1099">
        <v>1183785</v>
      </c>
      <c r="BM1099">
        <f>IFERROR(_xlfn.RANK.EQ(BK1099,BK:BK),"")</f>
        <v>147</v>
      </c>
      <c r="BN1099" s="3">
        <f>IFERROR((BK1099/BO1099-1)*100,"")</f>
        <v>45.418422041658644</v>
      </c>
      <c r="BO1099" s="4">
        <v>1618701.3770000001</v>
      </c>
      <c r="BP1099">
        <v>856704</v>
      </c>
      <c r="BQ1099">
        <f>IFERROR(_xlfn.RANK.EQ(BO1099,BO:BO),"")</f>
        <v>189</v>
      </c>
      <c r="BR1099" s="3">
        <f>IFERROR((BO1099/BS1099-1)*100,"")</f>
        <v>-1.0777500600426371</v>
      </c>
      <c r="BS1099" s="4">
        <v>1636337</v>
      </c>
      <c r="BT1099">
        <v>791134</v>
      </c>
      <c r="BU1099">
        <f>IFERROR(_xlfn.RANK.EQ(BS1099,BS:BS),"")</f>
        <v>179</v>
      </c>
      <c r="BV1099" s="3">
        <f>IFERROR((BS1099/BW1099-1)*100,"")</f>
        <v>-7.8126751747733643</v>
      </c>
      <c r="BW1099" s="4">
        <f>AVERAGE(BS1099,CA1099)</f>
        <v>1775013</v>
      </c>
      <c r="BX1099">
        <v>0</v>
      </c>
      <c r="BY1099">
        <f>IFERROR(_xlfn.RANK.EQ(BW1099,BW:BW),"")</f>
        <v>155</v>
      </c>
      <c r="BZ1099" s="3">
        <f>IFERROR((BW1099/CA1099-1)*100,"")</f>
        <v>-7.2465275183167144</v>
      </c>
      <c r="CA1099" s="4">
        <v>1913689</v>
      </c>
      <c r="CB1099">
        <v>0</v>
      </c>
      <c r="CC1099">
        <f>IFERROR(_xlfn.RANK.EQ(CA1099,CA:CA),"")</f>
        <v>130</v>
      </c>
      <c r="CD1099" s="3">
        <f>IFERROR((CA1099/CE1099-1)*100,"")</f>
        <v>6.0112731452629298</v>
      </c>
      <c r="CE1099" s="4">
        <v>1805175</v>
      </c>
      <c r="CF1099">
        <v>1599291</v>
      </c>
      <c r="CG1099">
        <f>IFERROR(_xlfn.RANK.EQ(CE1099,CE:CE),"")</f>
        <v>136</v>
      </c>
      <c r="CH1099" s="3">
        <f>IFERROR((CE1099/CI1099-1)*100,"")</f>
        <v>0.53309257110054631</v>
      </c>
      <c r="CI1099" s="4">
        <v>1795602.7749999999</v>
      </c>
      <c r="CJ1099">
        <v>1697128</v>
      </c>
      <c r="CK1099">
        <f>IFERROR(_xlfn.RANK.EQ(CI1099,CI:CI),"")</f>
        <v>136</v>
      </c>
      <c r="CL1099" s="3">
        <f>IFERROR((CI1099/CM1099-1)*100,"")</f>
        <v>-2.6385305670602599</v>
      </c>
      <c r="CM1099" s="4">
        <v>1844264.2509999999</v>
      </c>
      <c r="CN1099">
        <v>1509560</v>
      </c>
      <c r="CO1099">
        <f>IFERROR(_xlfn.RANK.EQ(CM1099,CM:CM),"")</f>
        <v>129</v>
      </c>
      <c r="CP1099" s="3">
        <f>IFERROR((CM1099/CQ1099-1)*100,"")</f>
        <v>7.367228023606498</v>
      </c>
      <c r="CQ1099" s="4">
        <v>1717716.183</v>
      </c>
      <c r="CR1099">
        <v>0</v>
      </c>
      <c r="CS1099">
        <f>IFERROR(_xlfn.RANK.EQ(CQ1099,CQ:CQ),"")</f>
        <v>135</v>
      </c>
      <c r="CT1099" s="3">
        <f>IFERROR((CQ1099/CU1099-1)*100,"")</f>
        <v>17.130642224731595</v>
      </c>
      <c r="CU1099" s="4">
        <v>1466496</v>
      </c>
      <c r="CV1099">
        <v>0</v>
      </c>
      <c r="CW1099">
        <f>IFERROR(_xlfn.RANK.EQ(CU1099,CU:CU),"")</f>
        <v>144</v>
      </c>
      <c r="CX1099" s="3" t="str">
        <f>IFERROR((CU1099/#REF!-1)*100,"")</f>
        <v/>
      </c>
    </row>
    <row r="1100" spans="1:102" x14ac:dyDescent="0.25">
      <c r="A1100" s="2">
        <v>5068</v>
      </c>
      <c r="B1100">
        <v>389790</v>
      </c>
      <c r="C1100">
        <v>425844</v>
      </c>
      <c r="D1100">
        <v>442472</v>
      </c>
      <c r="E1100">
        <v>1258106</v>
      </c>
      <c r="F1100">
        <v>0</v>
      </c>
      <c r="G1100">
        <f>IFERROR(_xlfn.RANK.EQ(E1100,E:E),"")</f>
        <v>475</v>
      </c>
      <c r="H1100" s="3">
        <f>IFERROR((E1100/L1100-1)*100,"")</f>
        <v>6.8533243192284043</v>
      </c>
      <c r="I1100">
        <v>364590</v>
      </c>
      <c r="J1100">
        <v>369658</v>
      </c>
      <c r="K1100">
        <v>443166</v>
      </c>
      <c r="L1100">
        <v>1177414</v>
      </c>
      <c r="M1100">
        <v>0</v>
      </c>
      <c r="N1100">
        <f>IFERROR(_xlfn.RANK.EQ(L1100,L:L),"")</f>
        <v>502</v>
      </c>
      <c r="O1100" s="3">
        <f>IFERROR((L1100/S1100-1)*100,"")</f>
        <v>0.5702386016341876</v>
      </c>
      <c r="P1100">
        <v>348096</v>
      </c>
      <c r="Q1100">
        <v>373276</v>
      </c>
      <c r="R1100">
        <v>449366</v>
      </c>
      <c r="S1100">
        <v>1170738</v>
      </c>
      <c r="T1100">
        <v>0</v>
      </c>
      <c r="U1100">
        <f>IFERROR(_xlfn.RANK.EQ(S1100,S:S),"")</f>
        <v>485</v>
      </c>
      <c r="V1100" s="3">
        <f>IFERROR((S1100/W1100-1)*100,"")</f>
        <v>1.2122249540941876</v>
      </c>
      <c r="W1100">
        <v>1156716</v>
      </c>
      <c r="X1100">
        <v>0</v>
      </c>
      <c r="Y1100">
        <f>IFERROR(_xlfn.RANK.EQ(W1100,W:W),"")</f>
        <v>489</v>
      </c>
      <c r="Z1100" s="3">
        <f>IFERROR((W1100/AA1100-1)*100,"")</f>
        <v>-3.2965820283108793</v>
      </c>
      <c r="AA1100" s="4">
        <v>1196148</v>
      </c>
      <c r="AB1100">
        <v>0</v>
      </c>
      <c r="AC1100">
        <f>IFERROR(_xlfn.RANK.EQ(AA1100,AA:AA),"")</f>
        <v>470</v>
      </c>
      <c r="AD1100" s="3">
        <f>IFERROR((AA1100/AE1100-1)*100,"")</f>
        <v>-7.042161577414352</v>
      </c>
      <c r="AE1100" s="4">
        <v>1286764</v>
      </c>
      <c r="AF1100">
        <v>0</v>
      </c>
      <c r="AG1100">
        <f>IFERROR(_xlfn.RANK.EQ(AE1100,AE:AE),"")</f>
        <v>432</v>
      </c>
      <c r="AH1100" s="3">
        <f>IFERROR((AE1100/AI1100-1)*100,"")</f>
        <v>4.1809567298506156</v>
      </c>
      <c r="AI1100" s="4">
        <v>1235124</v>
      </c>
      <c r="AJ1100">
        <v>0</v>
      </c>
      <c r="AK1100">
        <f>IFERROR(_xlfn.RANK.EQ(AI1100,AI:AI),"")</f>
        <v>428</v>
      </c>
      <c r="AL1100" s="3">
        <f>IFERROR((AI1100/AM1100-1)*100,"")</f>
        <v>14.0990039741266</v>
      </c>
      <c r="AM1100" s="4">
        <v>1082502</v>
      </c>
      <c r="AN1100">
        <v>0</v>
      </c>
      <c r="AO1100">
        <f>IFERROR(_xlfn.RANK.EQ(AM1100,AM:AM),"")</f>
        <v>469</v>
      </c>
      <c r="AP1100" s="3">
        <f>IFERROR((AM1100/AQ1100-1)*100,"")</f>
        <v>2.427794452161347</v>
      </c>
      <c r="AQ1100" s="4">
        <v>1056844</v>
      </c>
      <c r="AR1100">
        <v>0</v>
      </c>
      <c r="AS1100">
        <f>IFERROR(_xlfn.RANK.EQ(AQ1100,AQ:AQ),"")</f>
        <v>476</v>
      </c>
      <c r="AT1100" s="3">
        <f>IFERROR((AQ1100/AU1100-1)*100,"")</f>
        <v>4.4202879935500761</v>
      </c>
      <c r="AU1100" s="4">
        <v>1012106</v>
      </c>
      <c r="AV1100">
        <v>0</v>
      </c>
      <c r="AW1100">
        <f>IFERROR(_xlfn.RANK.EQ(AU1100,AU:AU),"")</f>
        <v>460</v>
      </c>
      <c r="AX1100" s="3">
        <f>IFERROR((AU1100/AY1100-1)*100,"")</f>
        <v>9.1982322959868412</v>
      </c>
      <c r="AY1100" s="4">
        <v>926852</v>
      </c>
      <c r="AZ1100">
        <v>0</v>
      </c>
      <c r="BA1100">
        <f>IFERROR(_xlfn.RANK.EQ(AY1100,AY:AY),"")</f>
        <v>466</v>
      </c>
      <c r="BB1100" s="3">
        <f>IFERROR((AY1100/BC1100-1)*100,"")</f>
        <v>0.23510887033106886</v>
      </c>
      <c r="BC1100" s="4">
        <v>924678</v>
      </c>
      <c r="BD1100">
        <v>0</v>
      </c>
      <c r="BE1100">
        <f>IFERROR(_xlfn.RANK.EQ(BC1100,BC:BC),"")</f>
        <v>470</v>
      </c>
      <c r="BF1100" s="3">
        <f>IFERROR((BC1100/BG1100-1)*100,"")</f>
        <v>3.2343129680654892</v>
      </c>
      <c r="BG1100" s="4">
        <v>895708</v>
      </c>
      <c r="BH1100">
        <v>0</v>
      </c>
      <c r="BI1100">
        <f>IFERROR(_xlfn.RANK.EQ(BG1100,BG:BG),"")</f>
        <v>453</v>
      </c>
      <c r="BJ1100" s="3">
        <f>IFERROR((BG1100/BK1100-1)*100,"")</f>
        <v>11.915795892001025</v>
      </c>
      <c r="BK1100" s="4">
        <v>800341</v>
      </c>
      <c r="BL1100">
        <v>0</v>
      </c>
      <c r="BM1100">
        <f>IFERROR(_xlfn.RANK.EQ(BK1100,BK:BK),"")</f>
        <v>462</v>
      </c>
      <c r="BN1100" s="3">
        <f>IFERROR((BK1100/BO1100-1)*100,"")</f>
        <v>88.241333713598834</v>
      </c>
      <c r="BO1100" s="4">
        <v>425167.51459999999</v>
      </c>
      <c r="BP1100">
        <v>0</v>
      </c>
      <c r="BQ1100">
        <f>IFERROR(_xlfn.RANK.EQ(BO1100,BO:BO),"")</f>
        <v>620</v>
      </c>
      <c r="BR1100" s="3">
        <f>IFERROR((BO1100/BS1100-1)*100,"")</f>
        <v>-4.2393939953602526</v>
      </c>
      <c r="BS1100" s="4">
        <v>443990</v>
      </c>
      <c r="BT1100">
        <v>0</v>
      </c>
      <c r="BU1100">
        <f>IFERROR(_xlfn.RANK.EQ(BS1100,BS:BS),"")</f>
        <v>589</v>
      </c>
      <c r="BV1100" s="3">
        <f>IFERROR((BS1100/BW1100-1)*100,"")</f>
        <v>3.0204943470871104</v>
      </c>
      <c r="BW1100" s="4">
        <f>AVERAGE(BS1100,CA1100)</f>
        <v>430972.5</v>
      </c>
      <c r="BX1100">
        <v>0</v>
      </c>
      <c r="BY1100">
        <f>IFERROR(_xlfn.RANK.EQ(BW1100,BW:BW),"")</f>
        <v>584</v>
      </c>
      <c r="BZ1100" s="3">
        <f>IFERROR((BW1100/CA1100-1)*100,"")</f>
        <v>3.1145697503319747</v>
      </c>
      <c r="CA1100" s="4">
        <v>417955</v>
      </c>
      <c r="CB1100">
        <v>0</v>
      </c>
      <c r="CC1100">
        <f>IFERROR(_xlfn.RANK.EQ(CA1100,CA:CA),"")</f>
        <v>578</v>
      </c>
      <c r="CD1100" s="3">
        <f>IFERROR((CA1100/CE1100-1)*100,"")</f>
        <v>8.3189065350804512</v>
      </c>
      <c r="CE1100" s="4">
        <v>385856</v>
      </c>
      <c r="CF1100">
        <v>0</v>
      </c>
      <c r="CG1100">
        <f>IFERROR(_xlfn.RANK.EQ(CE1100,CE:CE),"")</f>
        <v>607</v>
      </c>
      <c r="CH1100" s="3">
        <f>IFERROR((CE1100/CI1100-1)*100,"")</f>
        <v>1.8182305249380137</v>
      </c>
      <c r="CI1100" s="4">
        <v>378965.533</v>
      </c>
      <c r="CJ1100">
        <v>0</v>
      </c>
      <c r="CK1100">
        <f>IFERROR(_xlfn.RANK.EQ(CI1100,CI:CI),"")</f>
        <v>624</v>
      </c>
      <c r="CL1100" s="3">
        <f>IFERROR((CI1100/CM1100-1)*100,"")</f>
        <v>-0.4185170251762349</v>
      </c>
      <c r="CM1100" s="4">
        <v>380558.234</v>
      </c>
      <c r="CN1100">
        <v>0</v>
      </c>
      <c r="CO1100">
        <f>IFERROR(_xlfn.RANK.EQ(CM1100,CM:CM),"")</f>
        <v>627</v>
      </c>
      <c r="CP1100" s="3">
        <f>IFERROR((CM1100/CQ1100-1)*100,"")</f>
        <v>7.0258854453232322</v>
      </c>
      <c r="CQ1100" s="4">
        <v>355575.88</v>
      </c>
      <c r="CR1100">
        <v>0</v>
      </c>
      <c r="CS1100">
        <f>IFERROR(_xlfn.RANK.EQ(CQ1100,CQ:CQ),"")</f>
        <v>626</v>
      </c>
      <c r="CT1100" s="3">
        <f>IFERROR((CQ1100/CU1100-1)*100,"")</f>
        <v>29.401488436413924</v>
      </c>
      <c r="CU1100" s="4">
        <v>274785</v>
      </c>
      <c r="CV1100">
        <v>0</v>
      </c>
      <c r="CW1100">
        <f>IFERROR(_xlfn.RANK.EQ(CU1100,CU:CU),"")</f>
        <v>692</v>
      </c>
      <c r="CX1100" s="3" t="str">
        <f>IFERROR((CU1100/#REF!-1)*100,"")</f>
        <v/>
      </c>
    </row>
    <row r="1101" spans="1:102" x14ac:dyDescent="0.25">
      <c r="A1101" s="2">
        <v>5069</v>
      </c>
      <c r="B1101">
        <v>349984</v>
      </c>
      <c r="C1101">
        <v>375672</v>
      </c>
      <c r="D1101">
        <v>680874</v>
      </c>
      <c r="E1101">
        <v>1406530</v>
      </c>
      <c r="F1101">
        <v>0</v>
      </c>
      <c r="G1101">
        <f>IFERROR(_xlfn.RANK.EQ(E1101,E:E),"")</f>
        <v>419</v>
      </c>
      <c r="H1101" s="3">
        <f>IFERROR((E1101/L1101-1)*100,"")</f>
        <v>2.4715031115994046</v>
      </c>
      <c r="I1101">
        <v>321006</v>
      </c>
      <c r="J1101">
        <v>339564</v>
      </c>
      <c r="K1101">
        <v>712036</v>
      </c>
      <c r="L1101">
        <v>1372606</v>
      </c>
      <c r="M1101">
        <v>0</v>
      </c>
      <c r="N1101">
        <f>IFERROR(_xlfn.RANK.EQ(L1101,L:L),"")</f>
        <v>427</v>
      </c>
      <c r="O1101" s="3">
        <f>IFERROR((L1101/S1101-1)*100,"")</f>
        <v>1.4916831308339429</v>
      </c>
      <c r="P1101">
        <v>301678</v>
      </c>
      <c r="Q1101">
        <v>329418</v>
      </c>
      <c r="R1101">
        <v>721336</v>
      </c>
      <c r="S1101">
        <v>1352432</v>
      </c>
      <c r="T1101">
        <v>0</v>
      </c>
      <c r="U1101">
        <f>IFERROR(_xlfn.RANK.EQ(S1101,S:S),"")</f>
        <v>421</v>
      </c>
      <c r="V1101" s="3">
        <f>IFERROR((S1101/W1101-1)*100,"")</f>
        <v>-1.96272874097142</v>
      </c>
      <c r="W1101">
        <v>1379508</v>
      </c>
      <c r="X1101">
        <v>0</v>
      </c>
      <c r="Y1101">
        <f>IFERROR(_xlfn.RANK.EQ(W1101,W:W),"")</f>
        <v>411</v>
      </c>
      <c r="Z1101" s="3">
        <f>IFERROR((W1101/AA1101-1)*100,"")</f>
        <v>-10.35962509162175</v>
      </c>
      <c r="AA1101" s="4">
        <v>1538936</v>
      </c>
      <c r="AB1101">
        <v>0</v>
      </c>
      <c r="AC1101">
        <f>IFERROR(_xlfn.RANK.EQ(AA1101,AA:AA),"")</f>
        <v>375</v>
      </c>
      <c r="AD1101" s="3">
        <f>IFERROR((AA1101/AE1101-1)*100,"")</f>
        <v>66.954446336938716</v>
      </c>
      <c r="AE1101" s="4">
        <v>921770</v>
      </c>
      <c r="AF1101">
        <v>0</v>
      </c>
      <c r="AG1101">
        <f>IFERROR(_xlfn.RANK.EQ(AE1101,AE:AE),"")</f>
        <v>590</v>
      </c>
      <c r="AH1101" s="3">
        <f>IFERROR((AE1101/AI1101-1)*100,"")</f>
        <v>6.9341228169902847</v>
      </c>
      <c r="AI1101" s="4">
        <v>861998</v>
      </c>
      <c r="AJ1101">
        <v>0</v>
      </c>
      <c r="AK1101">
        <f>IFERROR(_xlfn.RANK.EQ(AI1101,AI:AI),"")</f>
        <v>595</v>
      </c>
      <c r="AL1101" s="3">
        <f>IFERROR((AI1101/AM1101-1)*100,"")</f>
        <v>14.768412251223584</v>
      </c>
      <c r="AM1101" s="4">
        <v>751076</v>
      </c>
      <c r="AN1101">
        <v>0</v>
      </c>
      <c r="AO1101">
        <f>IFERROR(_xlfn.RANK.EQ(AM1101,AM:AM),"")</f>
        <v>636</v>
      </c>
      <c r="AP1101" s="3">
        <f>IFERROR((AM1101/AQ1101-1)*100,"")</f>
        <v>20.601307693295823</v>
      </c>
      <c r="AQ1101" s="4">
        <v>622776</v>
      </c>
      <c r="AR1101">
        <v>0</v>
      </c>
      <c r="AS1101">
        <f>IFERROR(_xlfn.RANK.EQ(AQ1101,AQ:AQ),"")</f>
        <v>706</v>
      </c>
      <c r="AT1101" s="3">
        <f>IFERROR((AQ1101/AU1101-1)*100,"")</f>
        <v>40.573239493844618</v>
      </c>
      <c r="AU1101" s="4">
        <v>443026</v>
      </c>
      <c r="AV1101">
        <v>0</v>
      </c>
      <c r="AW1101">
        <f>IFERROR(_xlfn.RANK.EQ(AU1101,AU:AU),"")</f>
        <v>848</v>
      </c>
      <c r="AX1101" s="3">
        <f>IFERROR((AU1101/AY1101-1)*100,"")</f>
        <v>46.842248311247523</v>
      </c>
      <c r="AY1101" s="4">
        <v>301702</v>
      </c>
      <c r="AZ1101">
        <v>0</v>
      </c>
      <c r="BA1101">
        <f>IFERROR(_xlfn.RANK.EQ(AY1101,AY:AY),"")</f>
        <v>1012</v>
      </c>
      <c r="BB1101" s="3">
        <f>IFERROR((AY1101/BC1101-1)*100,"")</f>
        <v>51.508547094389655</v>
      </c>
      <c r="BC1101" s="4">
        <v>199132</v>
      </c>
      <c r="BD1101">
        <v>0</v>
      </c>
      <c r="BE1101">
        <f>IFERROR(_xlfn.RANK.EQ(BC1101,BC:BC),"")</f>
        <v>1219</v>
      </c>
      <c r="BF1101" s="3"/>
      <c r="BJ1101" s="3"/>
      <c r="BN1101" s="3"/>
      <c r="BR1101" s="3"/>
      <c r="BV1101" s="3"/>
      <c r="BZ1101" s="3"/>
      <c r="CD1101" s="3"/>
      <c r="CH1101" s="3"/>
      <c r="CL1101" s="3"/>
      <c r="CP1101" s="3"/>
      <c r="CT1101" s="3"/>
      <c r="CX1101" s="3" t="str">
        <f>IFERROR((CU1101/#REF!-1)*100,"")</f>
        <v/>
      </c>
    </row>
    <row r="1102" spans="1:102" x14ac:dyDescent="0.25">
      <c r="A1102" s="2">
        <v>5071</v>
      </c>
      <c r="B1102">
        <v>110792</v>
      </c>
      <c r="C1102">
        <v>147702</v>
      </c>
      <c r="D1102">
        <v>147720</v>
      </c>
      <c r="E1102">
        <v>406214</v>
      </c>
      <c r="F1102">
        <v>29999</v>
      </c>
      <c r="G1102">
        <f>IFERROR(_xlfn.RANK.EQ(E1102,E:E),"")</f>
        <v>1007</v>
      </c>
      <c r="H1102" s="3">
        <f>IFERROR((E1102/L1102-1)*100,"")</f>
        <v>-5.3176016483772575</v>
      </c>
      <c r="I1102">
        <v>111734</v>
      </c>
      <c r="J1102">
        <v>157152</v>
      </c>
      <c r="K1102">
        <v>160142</v>
      </c>
      <c r="L1102">
        <v>429028</v>
      </c>
      <c r="M1102">
        <v>35950</v>
      </c>
      <c r="N1102">
        <f>IFERROR(_xlfn.RANK.EQ(L1102,L:L),"")</f>
        <v>978</v>
      </c>
      <c r="O1102" s="3">
        <f>IFERROR((L1102/S1102-1)*100,"")</f>
        <v>0.61679463787354116</v>
      </c>
      <c r="P1102">
        <v>104256</v>
      </c>
      <c r="Q1102">
        <v>157894</v>
      </c>
      <c r="R1102">
        <v>164248</v>
      </c>
      <c r="S1102">
        <v>426398</v>
      </c>
      <c r="T1102">
        <v>54884</v>
      </c>
      <c r="U1102">
        <f>IFERROR(_xlfn.RANK.EQ(S1102,S:S),"")</f>
        <v>979</v>
      </c>
      <c r="V1102" s="3">
        <f>IFERROR((S1102/W1102-1)*100,"")</f>
        <v>4.4770487545512827</v>
      </c>
      <c r="W1102">
        <v>408126</v>
      </c>
      <c r="X1102">
        <v>49395</v>
      </c>
      <c r="Y1102">
        <f>IFERROR(_xlfn.RANK.EQ(W1102,W:W),"")</f>
        <v>994</v>
      </c>
      <c r="Z1102" s="3">
        <f>IFERROR((W1102/AA1102-1)*100,"")</f>
        <v>5.3217515174036834</v>
      </c>
      <c r="AA1102" s="4">
        <v>387504</v>
      </c>
      <c r="AB1102">
        <v>32895</v>
      </c>
      <c r="AC1102">
        <f>IFERROR(_xlfn.RANK.EQ(AA1102,AA:AA),"")</f>
        <v>1027</v>
      </c>
      <c r="AD1102" s="3">
        <f>IFERROR((AA1102/AE1102-1)*100,"")</f>
        <v>1.5812431842966213</v>
      </c>
      <c r="AE1102" s="4">
        <v>381472</v>
      </c>
      <c r="AF1102">
        <v>47393</v>
      </c>
      <c r="AG1102">
        <f>IFERROR(_xlfn.RANK.EQ(AE1102,AE:AE),"")</f>
        <v>1027</v>
      </c>
      <c r="AH1102" s="3">
        <f>IFERROR((AE1102/AI1102-1)*100,"")</f>
        <v>3.7386735703951901</v>
      </c>
      <c r="AI1102" s="4">
        <v>367724</v>
      </c>
      <c r="AJ1102">
        <v>39390</v>
      </c>
      <c r="AK1102">
        <f>IFERROR(_xlfn.RANK.EQ(AI1102,AI:AI),"")</f>
        <v>1028</v>
      </c>
      <c r="AL1102" s="3">
        <f>IFERROR((AI1102/AM1102-1)*100,"")</f>
        <v>2.1216061102258266E-2</v>
      </c>
      <c r="AM1102" s="4">
        <v>367646</v>
      </c>
      <c r="AN1102">
        <v>38034</v>
      </c>
      <c r="AO1102">
        <f>IFERROR(_xlfn.RANK.EQ(AM1102,AM:AM),"")</f>
        <v>1003</v>
      </c>
      <c r="AP1102" s="3">
        <f>IFERROR((AM1102/AQ1102-1)*100,"")</f>
        <v>-4.4916557557619914</v>
      </c>
      <c r="AQ1102" s="4">
        <v>384936</v>
      </c>
      <c r="AR1102">
        <v>37809</v>
      </c>
      <c r="AS1102">
        <f>IFERROR(_xlfn.RANK.EQ(AQ1102,AQ:AQ),"")</f>
        <v>962</v>
      </c>
      <c r="AT1102" s="3">
        <f>IFERROR((AQ1102/AU1102-1)*100,"")</f>
        <v>-1.2878309971843138</v>
      </c>
      <c r="AU1102" s="4">
        <v>389958</v>
      </c>
      <c r="AV1102">
        <v>23835</v>
      </c>
      <c r="AW1102">
        <f>IFERROR(_xlfn.RANK.EQ(AU1102,AU:AU),"")</f>
        <v>926</v>
      </c>
      <c r="AX1102" s="3">
        <f>IFERROR((AU1102/AY1102-1)*100,"")</f>
        <v>2.6205263157894843</v>
      </c>
      <c r="AY1102" s="4">
        <v>380000</v>
      </c>
      <c r="AZ1102">
        <v>37113</v>
      </c>
      <c r="BA1102">
        <f>IFERROR(_xlfn.RANK.EQ(AY1102,AY:AY),"")</f>
        <v>880</v>
      </c>
      <c r="BB1102" s="3">
        <f>IFERROR((AY1102/BC1102-1)*100,"")</f>
        <v>-4.8482329315257866</v>
      </c>
      <c r="BC1102" s="4">
        <v>399362</v>
      </c>
      <c r="BD1102">
        <v>73595</v>
      </c>
      <c r="BE1102">
        <f>IFERROR(_xlfn.RANK.EQ(BC1102,BC:BC),"")</f>
        <v>847</v>
      </c>
      <c r="BF1102" s="3">
        <f>IFERROR((BC1102/BG1102-1)*100,"")</f>
        <v>-3.5851206628489729</v>
      </c>
      <c r="BG1102" s="4">
        <v>414212</v>
      </c>
      <c r="BH1102">
        <v>54195</v>
      </c>
      <c r="BI1102">
        <f>IFERROR(_xlfn.RANK.EQ(BG1102,BG:BG),"")</f>
        <v>758</v>
      </c>
      <c r="BJ1102" s="3">
        <f>IFERROR((BG1102/BK1102-1)*100,"")</f>
        <v>2.7385402223870203</v>
      </c>
      <c r="BK1102" s="4">
        <v>403171</v>
      </c>
      <c r="BL1102">
        <v>44928</v>
      </c>
      <c r="BM1102">
        <f>IFERROR(_xlfn.RANK.EQ(BK1102,BK:BK),"")</f>
        <v>739</v>
      </c>
      <c r="BN1102" s="3">
        <f>IFERROR((BK1102/BO1102-1)*100,"")</f>
        <v>3.392367560865539</v>
      </c>
      <c r="BO1102" s="4">
        <v>389942.71</v>
      </c>
      <c r="BP1102">
        <v>32388</v>
      </c>
      <c r="BQ1102">
        <f>IFERROR(_xlfn.RANK.EQ(BO1102,BO:BO),"")</f>
        <v>671</v>
      </c>
      <c r="BR1102" s="3">
        <f>IFERROR((BO1102/BS1102-1)*100,"")</f>
        <v>8.3881728350451148</v>
      </c>
      <c r="BS1102" s="4">
        <v>359765</v>
      </c>
      <c r="BT1102">
        <v>31063</v>
      </c>
      <c r="BU1102">
        <f>IFERROR(_xlfn.RANK.EQ(BS1102,BS:BS),"")</f>
        <v>688</v>
      </c>
      <c r="BV1102" s="3">
        <f>IFERROR((BS1102/BW1102-1)*100,"")</f>
        <v>1.0099166685384464</v>
      </c>
      <c r="BW1102" s="4">
        <f>AVERAGE(BS1102,CA1102)</f>
        <v>356168</v>
      </c>
      <c r="BX1102">
        <v>0</v>
      </c>
      <c r="BY1102">
        <f>IFERROR(_xlfn.RANK.EQ(BW1102,BW:BW),"")</f>
        <v>673</v>
      </c>
      <c r="BZ1102" s="3">
        <f>IFERROR((BW1102/CA1102-1)*100,"")</f>
        <v>1.0202200407861017</v>
      </c>
      <c r="CA1102" s="4">
        <v>352571</v>
      </c>
      <c r="CB1102">
        <v>0</v>
      </c>
      <c r="CC1102">
        <f>IFERROR(_xlfn.RANK.EQ(CA1102,CA:CA),"")</f>
        <v>652</v>
      </c>
      <c r="CD1102" s="3">
        <f>IFERROR((CA1102/CE1102-1)*100,"")</f>
        <v>-1.9644863139396507</v>
      </c>
      <c r="CE1102" s="4">
        <v>359636</v>
      </c>
      <c r="CF1102">
        <v>222598</v>
      </c>
      <c r="CG1102">
        <f>IFERROR(_xlfn.RANK.EQ(CE1102,CE:CE),"")</f>
        <v>643</v>
      </c>
      <c r="CH1102" s="3">
        <f>IFERROR((CE1102/CI1102-1)*100,"")</f>
        <v>-1.8771349681869332</v>
      </c>
      <c r="CI1102" s="4">
        <v>366516</v>
      </c>
      <c r="CJ1102">
        <v>226646</v>
      </c>
      <c r="CK1102">
        <f>IFERROR(_xlfn.RANK.EQ(CI1102,CI:CI),"")</f>
        <v>642</v>
      </c>
      <c r="CL1102" s="3">
        <f>IFERROR((CI1102/CM1102-1)*100,"")</f>
        <v>1.7633584607054997</v>
      </c>
      <c r="CM1102" s="4">
        <v>360165</v>
      </c>
      <c r="CN1102">
        <v>238666</v>
      </c>
      <c r="CO1102">
        <f>IFERROR(_xlfn.RANK.EQ(CM1102,CM:CM),"")</f>
        <v>654</v>
      </c>
      <c r="CP1102" s="3">
        <f>IFERROR((CM1102/CQ1102-1)*100,"")</f>
        <v>-3.5647299643754571</v>
      </c>
      <c r="CQ1102" s="4">
        <v>373478.5</v>
      </c>
      <c r="CR1102">
        <v>0</v>
      </c>
      <c r="CS1102">
        <f>IFERROR(_xlfn.RANK.EQ(CQ1102,CQ:CQ),"")</f>
        <v>604</v>
      </c>
      <c r="CT1102" s="3">
        <f>IFERROR((CQ1102/CU1102-1)*100,"")</f>
        <v>4.2036817963684303</v>
      </c>
      <c r="CU1102" s="4">
        <v>358412</v>
      </c>
      <c r="CV1102">
        <v>0</v>
      </c>
      <c r="CW1102">
        <f>IFERROR(_xlfn.RANK.EQ(CU1102,CU:CU),"")</f>
        <v>578</v>
      </c>
      <c r="CX1102" s="3" t="str">
        <f>IFERROR((CU1102/#REF!-1)*100,"")</f>
        <v/>
      </c>
    </row>
    <row r="1103" spans="1:102" x14ac:dyDescent="0.25">
      <c r="A1103" s="2">
        <v>5072</v>
      </c>
      <c r="B1103">
        <v>462806</v>
      </c>
      <c r="C1103">
        <v>612950</v>
      </c>
      <c r="D1103">
        <v>552014</v>
      </c>
      <c r="E1103">
        <v>1627770</v>
      </c>
      <c r="F1103">
        <v>5943</v>
      </c>
      <c r="G1103">
        <f>IFERROR(_xlfn.RANK.EQ(E1103,E:E),"")</f>
        <v>365</v>
      </c>
      <c r="H1103" s="3">
        <f>IFERROR((E1103/L1103-1)*100,"")</f>
        <v>-6.2444922375828433</v>
      </c>
      <c r="I1103">
        <v>466096</v>
      </c>
      <c r="J1103">
        <v>617926</v>
      </c>
      <c r="K1103">
        <v>652164</v>
      </c>
      <c r="L1103">
        <v>1736186</v>
      </c>
      <c r="M1103">
        <v>6070</v>
      </c>
      <c r="N1103">
        <f>IFERROR(_xlfn.RANK.EQ(L1103,L:L),"")</f>
        <v>343</v>
      </c>
      <c r="O1103" s="3">
        <f>IFERROR((L1103/S1103-1)*100,"")</f>
        <v>-2.4378922998252395</v>
      </c>
      <c r="P1103">
        <v>457034</v>
      </c>
      <c r="Q1103">
        <v>621068</v>
      </c>
      <c r="R1103">
        <v>701468</v>
      </c>
      <c r="S1103">
        <v>1779570</v>
      </c>
      <c r="T1103">
        <v>2274</v>
      </c>
      <c r="U1103">
        <f>IFERROR(_xlfn.RANK.EQ(S1103,S:S),"")</f>
        <v>332</v>
      </c>
      <c r="V1103" s="3">
        <f>IFERROR((S1103/W1103-1)*100,"")</f>
        <v>0.46620809885553616</v>
      </c>
      <c r="W1103">
        <v>1771312</v>
      </c>
      <c r="X1103">
        <v>2254</v>
      </c>
      <c r="Y1103">
        <f>IFERROR(_xlfn.RANK.EQ(W1103,W:W),"")</f>
        <v>338</v>
      </c>
      <c r="Z1103" s="3">
        <f>IFERROR((W1103/AA1103-1)*100,"")</f>
        <v>5.5248085577400907</v>
      </c>
      <c r="AA1103" s="4">
        <v>1678574</v>
      </c>
      <c r="AB1103">
        <v>2934</v>
      </c>
      <c r="AC1103">
        <f>IFERROR(_xlfn.RANK.EQ(AA1103,AA:AA),"")</f>
        <v>353</v>
      </c>
      <c r="AD1103" s="3">
        <f>IFERROR((AA1103/AE1103-1)*100,"")</f>
        <v>3.724653926532695</v>
      </c>
      <c r="AE1103" s="4">
        <v>1618298</v>
      </c>
      <c r="AF1103">
        <v>2910</v>
      </c>
      <c r="AG1103">
        <f>IFERROR(_xlfn.RANK.EQ(AE1103,AE:AE),"")</f>
        <v>360</v>
      </c>
      <c r="AH1103" s="3">
        <f>IFERROR((AE1103/AI1103-1)*100,"")</f>
        <v>7.9286974778146613</v>
      </c>
      <c r="AI1103" s="4">
        <v>1499414</v>
      </c>
      <c r="AJ1103">
        <v>1139</v>
      </c>
      <c r="AK1103">
        <f>IFERROR(_xlfn.RANK.EQ(AI1103,AI:AI),"")</f>
        <v>361</v>
      </c>
      <c r="AL1103" s="3">
        <f>IFERROR((AI1103/AM1103-1)*100,"")</f>
        <v>12.112760726654992</v>
      </c>
      <c r="AM1103" s="4">
        <v>1337416</v>
      </c>
      <c r="AN1103">
        <v>593</v>
      </c>
      <c r="AO1103">
        <f>IFERROR(_xlfn.RANK.EQ(AM1103,AM:AM),"")</f>
        <v>382</v>
      </c>
      <c r="AP1103" s="3">
        <f>IFERROR((AM1103/AQ1103-1)*100,"")</f>
        <v>3.6756589147286745</v>
      </c>
      <c r="AQ1103" s="4">
        <v>1290000</v>
      </c>
      <c r="AR1103">
        <v>36</v>
      </c>
      <c r="AS1103">
        <f>IFERROR(_xlfn.RANK.EQ(AQ1103,AQ:AQ),"")</f>
        <v>383</v>
      </c>
      <c r="AT1103" s="3">
        <f>IFERROR((AQ1103/AU1103-1)*100,"")</f>
        <v>-0.40348170898361069</v>
      </c>
      <c r="AU1103" s="4">
        <v>1295226</v>
      </c>
      <c r="AV1103">
        <v>25</v>
      </c>
      <c r="AW1103">
        <f>IFERROR(_xlfn.RANK.EQ(AU1103,AU:AU),"")</f>
        <v>360</v>
      </c>
      <c r="AX1103" s="3">
        <f>IFERROR((AU1103/AY1103-1)*100,"")</f>
        <v>2.497252049389509</v>
      </c>
      <c r="AY1103" s="4">
        <v>1263669</v>
      </c>
      <c r="AZ1103">
        <v>27</v>
      </c>
      <c r="BA1103">
        <f>IFERROR(_xlfn.RANK.EQ(AY1103,AY:AY),"")</f>
        <v>341</v>
      </c>
      <c r="BB1103" s="3">
        <f>IFERROR((AY1103/BC1103-1)*100,"")</f>
        <v>-1.0995383957962512</v>
      </c>
      <c r="BC1103" s="4">
        <v>1277718</v>
      </c>
      <c r="BD1103">
        <v>182</v>
      </c>
      <c r="BE1103">
        <f>IFERROR(_xlfn.RANK.EQ(BC1103,BC:BC),"")</f>
        <v>330</v>
      </c>
      <c r="BF1103" s="3">
        <f>IFERROR((BC1103/BG1103-1)*100,"")</f>
        <v>2.5315968126339072</v>
      </c>
      <c r="BG1103" s="4">
        <v>1246170</v>
      </c>
      <c r="BH1103">
        <v>9</v>
      </c>
      <c r="BI1103">
        <f>IFERROR(_xlfn.RANK.EQ(BG1103,BG:BG),"")</f>
        <v>335</v>
      </c>
      <c r="BJ1103" s="3">
        <f>IFERROR((BG1103/BK1103-1)*100,"")</f>
        <v>4.8525995437935565</v>
      </c>
      <c r="BK1103" s="4">
        <v>1188497</v>
      </c>
      <c r="BL1103">
        <v>45</v>
      </c>
      <c r="BM1103">
        <f>IFERROR(_xlfn.RANK.EQ(BK1103,BK:BK),"")</f>
        <v>332</v>
      </c>
      <c r="BN1103" s="3">
        <f>IFERROR((BK1103/BO1103-1)*100,"")</f>
        <v>99.367545505561992</v>
      </c>
      <c r="BO1103" s="4">
        <v>596133.63699000003</v>
      </c>
      <c r="BP1103">
        <v>35</v>
      </c>
      <c r="BQ1103">
        <f>IFERROR(_xlfn.RANK.EQ(BO1103,BO:BO),"")</f>
        <v>488</v>
      </c>
      <c r="BR1103" s="3">
        <f>IFERROR((BO1103/BS1103-1)*100,"")</f>
        <v>-13.490229636305063</v>
      </c>
      <c r="BS1103" s="4">
        <v>689094</v>
      </c>
      <c r="BT1103">
        <v>28</v>
      </c>
      <c r="BU1103">
        <f>IFERROR(_xlfn.RANK.EQ(BS1103,BS:BS),"")</f>
        <v>423</v>
      </c>
      <c r="BV1103" s="3">
        <f>IFERROR((BS1103/BW1103-1)*100,"")</f>
        <v>-8.24460860811811</v>
      </c>
      <c r="BW1103" s="4">
        <f>AVERAGE(BS1103,CA1103)</f>
        <v>751012</v>
      </c>
      <c r="BX1103">
        <v>0</v>
      </c>
      <c r="BY1103">
        <f>IFERROR(_xlfn.RANK.EQ(BW1103,BW:BW),"")</f>
        <v>377</v>
      </c>
      <c r="BZ1103" s="3">
        <f>IFERROR((BW1103/CA1103-1)*100,"")</f>
        <v>-7.6166459596767266</v>
      </c>
      <c r="CA1103" s="4">
        <v>812930</v>
      </c>
      <c r="CB1103">
        <v>0</v>
      </c>
      <c r="CC1103">
        <f>IFERROR(_xlfn.RANK.EQ(CA1103,CA:CA),"")</f>
        <v>341</v>
      </c>
      <c r="CD1103" s="3">
        <f>IFERROR((CA1103/CE1103-1)*100,"")</f>
        <v>-1.570288860986635</v>
      </c>
      <c r="CE1103" s="4">
        <v>825899</v>
      </c>
      <c r="CF1103">
        <v>3</v>
      </c>
      <c r="CG1103">
        <f>IFERROR(_xlfn.RANK.EQ(CE1103,CE:CE),"")</f>
        <v>329</v>
      </c>
      <c r="CH1103" s="3">
        <f>IFERROR((CE1103/CI1103-1)*100,"")</f>
        <v>1.2585006270911414</v>
      </c>
      <c r="CI1103" s="4">
        <v>815634.23800000001</v>
      </c>
      <c r="CJ1103">
        <v>3</v>
      </c>
      <c r="CK1103">
        <f>IFERROR(_xlfn.RANK.EQ(CI1103,CI:CI),"")</f>
        <v>330</v>
      </c>
      <c r="CL1103" s="3">
        <f>IFERROR((CI1103/CM1103-1)*100,"")</f>
        <v>-4.130511844259166</v>
      </c>
      <c r="CM1103" s="4">
        <v>850775.62600000005</v>
      </c>
      <c r="CN1103">
        <v>12</v>
      </c>
      <c r="CO1103">
        <f>IFERROR(_xlfn.RANK.EQ(CM1103,CM:CM),"")</f>
        <v>314</v>
      </c>
      <c r="CP1103" s="3">
        <f>IFERROR((CM1103/CQ1103-1)*100,"")</f>
        <v>4.1375532175523588</v>
      </c>
      <c r="CQ1103" s="4">
        <v>816972.93599999999</v>
      </c>
      <c r="CR1103">
        <v>0</v>
      </c>
      <c r="CS1103">
        <f>IFERROR(_xlfn.RANK.EQ(CQ1103,CQ:CQ),"")</f>
        <v>309</v>
      </c>
      <c r="CT1103" s="3">
        <f>IFERROR((CQ1103/CU1103-1)*100,"")</f>
        <v>29.026761068320116</v>
      </c>
      <c r="CU1103" s="4">
        <v>633181</v>
      </c>
      <c r="CV1103">
        <v>0</v>
      </c>
      <c r="CW1103">
        <f>IFERROR(_xlfn.RANK.EQ(CU1103,CU:CU),"")</f>
        <v>343</v>
      </c>
      <c r="CX1103" s="3" t="str">
        <f>IFERROR((CU1103/#REF!-1)*100,"")</f>
        <v/>
      </c>
    </row>
    <row r="1104" spans="1:102" x14ac:dyDescent="0.25">
      <c r="A1104" s="2">
        <v>5073</v>
      </c>
      <c r="B1104">
        <v>468168</v>
      </c>
      <c r="C1104">
        <v>511290</v>
      </c>
      <c r="D1104">
        <v>690518</v>
      </c>
      <c r="E1104">
        <v>1669976</v>
      </c>
      <c r="F1104">
        <v>0</v>
      </c>
      <c r="G1104">
        <f>IFERROR(_xlfn.RANK.EQ(E1104,E:E),"")</f>
        <v>356</v>
      </c>
      <c r="H1104" s="3">
        <f>IFERROR((E1104/L1104-1)*100,"")</f>
        <v>-6.5457003688979665</v>
      </c>
      <c r="I1104">
        <v>463340</v>
      </c>
      <c r="J1104">
        <v>506900</v>
      </c>
      <c r="K1104">
        <v>816704</v>
      </c>
      <c r="L1104">
        <v>1786944</v>
      </c>
      <c r="M1104">
        <v>0</v>
      </c>
      <c r="N1104">
        <f>IFERROR(_xlfn.RANK.EQ(L1104,L:L),"")</f>
        <v>332</v>
      </c>
      <c r="O1104" s="3">
        <f>IFERROR((L1104/S1104-1)*100,"")</f>
        <v>-0.90293729127685074</v>
      </c>
      <c r="P1104">
        <v>446518</v>
      </c>
      <c r="Q1104">
        <v>513934</v>
      </c>
      <c r="R1104">
        <v>842774</v>
      </c>
      <c r="S1104">
        <v>1803226</v>
      </c>
      <c r="T1104">
        <v>0</v>
      </c>
      <c r="U1104">
        <f>IFERROR(_xlfn.RANK.EQ(S1104,S:S),"")</f>
        <v>327</v>
      </c>
      <c r="V1104" s="3">
        <f>IFERROR((S1104/W1104-1)*100,"")</f>
        <v>4.4939680961553208E-2</v>
      </c>
      <c r="W1104">
        <v>1802416</v>
      </c>
      <c r="X1104">
        <v>0</v>
      </c>
      <c r="Y1104">
        <f>IFERROR(_xlfn.RANK.EQ(W1104,W:W),"")</f>
        <v>333</v>
      </c>
      <c r="Z1104" s="3">
        <f>IFERROR((W1104/AA1104-1)*100,"")</f>
        <v>-0.18474297688718666</v>
      </c>
      <c r="AA1104" s="4">
        <v>1805752</v>
      </c>
      <c r="AB1104">
        <v>0</v>
      </c>
      <c r="AC1104">
        <f>IFERROR(_xlfn.RANK.EQ(AA1104,AA:AA),"")</f>
        <v>322</v>
      </c>
      <c r="AD1104" s="3">
        <f>IFERROR((AA1104/AE1104-1)*100,"")</f>
        <v>-7.6585270837392638E-2</v>
      </c>
      <c r="AE1104" s="4">
        <v>1807136</v>
      </c>
      <c r="AF1104">
        <v>0</v>
      </c>
      <c r="AG1104">
        <f>IFERROR(_xlfn.RANK.EQ(AE1104,AE:AE),"")</f>
        <v>313</v>
      </c>
      <c r="AH1104" s="3">
        <f>IFERROR((AE1104/AI1104-1)*100,"")</f>
        <v>12.68372862163314</v>
      </c>
      <c r="AI1104" s="4">
        <v>1603724</v>
      </c>
      <c r="AJ1104">
        <v>0</v>
      </c>
      <c r="AK1104">
        <f>IFERROR(_xlfn.RANK.EQ(AI1104,AI:AI),"")</f>
        <v>345</v>
      </c>
      <c r="AL1104" s="3">
        <f>IFERROR((AI1104/AM1104-1)*100,"")</f>
        <v>9.7325731927274006</v>
      </c>
      <c r="AM1104" s="4">
        <v>1461484</v>
      </c>
      <c r="AN1104">
        <v>0</v>
      </c>
      <c r="AO1104">
        <f>IFERROR(_xlfn.RANK.EQ(AM1104,AM:AM),"")</f>
        <v>355</v>
      </c>
      <c r="AP1104" s="3">
        <f>IFERROR((AM1104/AQ1104-1)*100,"")</f>
        <v>1.1890799066682334</v>
      </c>
      <c r="AQ1104" s="4">
        <v>1444310</v>
      </c>
      <c r="AR1104">
        <v>0</v>
      </c>
      <c r="AS1104">
        <f>IFERROR(_xlfn.RANK.EQ(AQ1104,AQ:AQ),"")</f>
        <v>349</v>
      </c>
      <c r="AT1104" s="3">
        <f>IFERROR((AQ1104/AU1104-1)*100,"")</f>
        <v>-1.7760839375799975</v>
      </c>
      <c r="AU1104" s="4">
        <v>1470426</v>
      </c>
      <c r="AV1104">
        <v>0</v>
      </c>
      <c r="AW1104">
        <f>IFERROR(_xlfn.RANK.EQ(AU1104,AU:AU),"")</f>
        <v>322</v>
      </c>
      <c r="AX1104" s="3">
        <f>IFERROR((AU1104/AY1104-1)*100,"")</f>
        <v>3.0365246249015376</v>
      </c>
      <c r="AY1104" s="4">
        <v>1427092</v>
      </c>
      <c r="AZ1104">
        <v>0</v>
      </c>
      <c r="BA1104">
        <f>IFERROR(_xlfn.RANK.EQ(AY1104,AY:AY),"")</f>
        <v>304</v>
      </c>
      <c r="BB1104" s="3">
        <f>IFERROR((AY1104/BC1104-1)*100,"")</f>
        <v>-4.9829153383775022</v>
      </c>
      <c r="BC1104" s="4">
        <v>1501932</v>
      </c>
      <c r="BD1104">
        <v>0</v>
      </c>
      <c r="BE1104">
        <f>IFERROR(_xlfn.RANK.EQ(BC1104,BC:BC),"")</f>
        <v>287</v>
      </c>
      <c r="BF1104" s="3">
        <f>IFERROR((BC1104/BG1104-1)*100,"")</f>
        <v>-4.8040027229062643</v>
      </c>
      <c r="BG1104" s="4">
        <v>1577726</v>
      </c>
      <c r="BH1104">
        <v>0</v>
      </c>
      <c r="BI1104">
        <f>IFERROR(_xlfn.RANK.EQ(BG1104,BG:BG),"")</f>
        <v>260</v>
      </c>
      <c r="BJ1104" s="3">
        <f>IFERROR((BG1104/BK1104-1)*100,"")</f>
        <v>9.5300774063660665</v>
      </c>
      <c r="BK1104" s="4">
        <v>1440450</v>
      </c>
      <c r="BL1104">
        <v>0</v>
      </c>
      <c r="BM1104">
        <f>IFERROR(_xlfn.RANK.EQ(BK1104,BK:BK),"")</f>
        <v>267</v>
      </c>
      <c r="BN1104" s="3">
        <f>IFERROR((BK1104/BO1104-1)*100,"")</f>
        <v>37.17042293194519</v>
      </c>
      <c r="BO1104" s="4">
        <v>1050117.0508999999</v>
      </c>
      <c r="BP1104">
        <v>0</v>
      </c>
      <c r="BQ1104">
        <f>IFERROR(_xlfn.RANK.EQ(BO1104,BO:BO),"")</f>
        <v>290</v>
      </c>
      <c r="BR1104" s="3">
        <f>IFERROR((BO1104/BS1104-1)*100,"")</f>
        <v>-0.82382126666918909</v>
      </c>
      <c r="BS1104" s="4">
        <v>1058840</v>
      </c>
      <c r="BT1104">
        <v>0</v>
      </c>
      <c r="BU1104">
        <f>IFERROR(_xlfn.RANK.EQ(BS1104,BS:BS),"")</f>
        <v>281</v>
      </c>
      <c r="BV1104" s="3">
        <f>IFERROR((BS1104/BW1104-1)*100,"")</f>
        <v>4.0794701465982852</v>
      </c>
      <c r="BW1104" s="4">
        <f>AVERAGE(BS1104,CA1104)</f>
        <v>1017338</v>
      </c>
      <c r="BX1104">
        <v>0</v>
      </c>
      <c r="BY1104">
        <f>IFERROR(_xlfn.RANK.EQ(BW1104,BW:BW),"")</f>
        <v>283</v>
      </c>
      <c r="BZ1104" s="3">
        <f>IFERROR((BW1104/CA1104-1)*100,"")</f>
        <v>4.2529687365499891</v>
      </c>
      <c r="CA1104" s="4">
        <v>975836</v>
      </c>
      <c r="CB1104">
        <v>0</v>
      </c>
      <c r="CC1104">
        <f>IFERROR(_xlfn.RANK.EQ(CA1104,CA:CA),"")</f>
        <v>289</v>
      </c>
      <c r="CD1104" s="3">
        <f>IFERROR((CA1104/CE1104-1)*100,"")</f>
        <v>-0.40670693932871593</v>
      </c>
      <c r="CE1104" s="4">
        <v>979821</v>
      </c>
      <c r="CF1104">
        <v>0</v>
      </c>
      <c r="CG1104">
        <f>IFERROR(_xlfn.RANK.EQ(CE1104,CE:CE),"")</f>
        <v>280</v>
      </c>
      <c r="CH1104" s="3">
        <f>IFERROR((CE1104/CI1104-1)*100,"")</f>
        <v>-8.5331743710443941</v>
      </c>
      <c r="CI1104" s="4">
        <v>1071231.01</v>
      </c>
      <c r="CJ1104">
        <v>0</v>
      </c>
      <c r="CK1104">
        <f>IFERROR(_xlfn.RANK.EQ(CI1104,CI:CI),"")</f>
        <v>253</v>
      </c>
      <c r="CL1104" s="3">
        <f>IFERROR((CI1104/CM1104-1)*100,"")</f>
        <v>2.3422790678782945</v>
      </c>
      <c r="CM1104" s="4">
        <v>1046714.046</v>
      </c>
      <c r="CN1104">
        <v>0</v>
      </c>
      <c r="CO1104">
        <f>IFERROR(_xlfn.RANK.EQ(CM1104,CM:CM),"")</f>
        <v>254</v>
      </c>
      <c r="CP1104" s="3">
        <f>IFERROR((CM1104/CQ1104-1)*100,"")</f>
        <v>5.5840022912762688</v>
      </c>
      <c r="CQ1104" s="4">
        <v>991356.66700000002</v>
      </c>
      <c r="CR1104">
        <v>0</v>
      </c>
      <c r="CS1104">
        <f>IFERROR(_xlfn.RANK.EQ(CQ1104,CQ:CQ),"")</f>
        <v>257</v>
      </c>
      <c r="CT1104" s="3">
        <f>IFERROR((CQ1104/CU1104-1)*100,"")</f>
        <v>21.56203957008762</v>
      </c>
      <c r="CU1104" s="4">
        <v>815515</v>
      </c>
      <c r="CV1104">
        <v>0</v>
      </c>
      <c r="CW1104">
        <f>IFERROR(_xlfn.RANK.EQ(CU1104,CU:CU),"")</f>
        <v>273</v>
      </c>
      <c r="CX1104" s="3" t="str">
        <f>IFERROR((CU1104/#REF!-1)*100,"")</f>
        <v/>
      </c>
    </row>
    <row r="1105" spans="1:102" x14ac:dyDescent="0.25">
      <c r="A1105" s="2">
        <v>5074</v>
      </c>
      <c r="B1105">
        <v>15844</v>
      </c>
      <c r="C1105">
        <v>30544</v>
      </c>
      <c r="D1105">
        <v>16038</v>
      </c>
      <c r="E1105">
        <v>62426</v>
      </c>
      <c r="F1105">
        <v>0</v>
      </c>
      <c r="G1105">
        <f>IFERROR(_xlfn.RANK.EQ(E1105,E:E),"")</f>
        <v>1934</v>
      </c>
      <c r="H1105" s="3">
        <f>IFERROR((E1105/L1105-1)*100,"")</f>
        <v>2.3611976519201106</v>
      </c>
      <c r="I1105">
        <v>15284</v>
      </c>
      <c r="J1105">
        <v>29144</v>
      </c>
      <c r="K1105">
        <v>16558</v>
      </c>
      <c r="L1105">
        <v>60986</v>
      </c>
      <c r="M1105">
        <v>0</v>
      </c>
      <c r="N1105">
        <f>IFERROR(_xlfn.RANK.EQ(L1105,L:L),"")</f>
        <v>1925</v>
      </c>
      <c r="O1105" s="3">
        <f>IFERROR((L1105/S1105-1)*100,"")</f>
        <v>10.718565048473195</v>
      </c>
      <c r="P1105">
        <v>13920</v>
      </c>
      <c r="Q1105">
        <v>25408</v>
      </c>
      <c r="R1105">
        <v>15754</v>
      </c>
      <c r="S1105">
        <v>55082</v>
      </c>
      <c r="T1105">
        <v>0</v>
      </c>
      <c r="U1105">
        <f>IFERROR(_xlfn.RANK.EQ(S1105,S:S),"")</f>
        <v>1958</v>
      </c>
      <c r="V1105" s="3">
        <f>IFERROR((S1105/W1105-1)*100,"")</f>
        <v>24.355443175147883</v>
      </c>
      <c r="W1105">
        <v>44294</v>
      </c>
      <c r="X1105">
        <v>0</v>
      </c>
      <c r="Y1105">
        <f>IFERROR(_xlfn.RANK.EQ(W1105,W:W),"")</f>
        <v>2026</v>
      </c>
      <c r="Z1105" s="3">
        <f>IFERROR((W1105/AA1105-1)*100,"")</f>
        <v>8.5318043712633518</v>
      </c>
      <c r="AA1105" s="4">
        <v>40812</v>
      </c>
      <c r="AB1105">
        <v>0</v>
      </c>
      <c r="AC1105">
        <f>IFERROR(_xlfn.RANK.EQ(AA1105,AA:AA),"")</f>
        <v>2038</v>
      </c>
      <c r="AD1105" s="3">
        <f>IFERROR((AA1105/AE1105-1)*100,"")</f>
        <v>-2.096627164995446</v>
      </c>
      <c r="AE1105" s="4">
        <v>41686</v>
      </c>
      <c r="AF1105">
        <v>0</v>
      </c>
      <c r="AG1105">
        <f>IFERROR(_xlfn.RANK.EQ(AE1105,AE:AE),"")</f>
        <v>2014</v>
      </c>
      <c r="AH1105" s="3">
        <f>IFERROR((AE1105/AI1105-1)*100,"")</f>
        <v>10.292094401523965</v>
      </c>
      <c r="AI1105" s="4">
        <v>37796</v>
      </c>
      <c r="AJ1105">
        <v>0</v>
      </c>
      <c r="AK1105">
        <f>IFERROR(_xlfn.RANK.EQ(AI1105,AI:AI),"")</f>
        <v>2037</v>
      </c>
      <c r="AL1105" s="3">
        <f>IFERROR((AI1105/AM1105-1)*100,"")</f>
        <v>0.45181523414659086</v>
      </c>
      <c r="AM1105" s="4">
        <v>37626</v>
      </c>
      <c r="AN1105">
        <v>0</v>
      </c>
      <c r="AO1105">
        <f>IFERROR(_xlfn.RANK.EQ(AM1105,AM:AM),"")</f>
        <v>2019</v>
      </c>
      <c r="AP1105" s="3">
        <f>IFERROR((AM1105/AQ1105-1)*100,"")</f>
        <v>-8.9620130655698063</v>
      </c>
      <c r="AQ1105" s="4">
        <v>41330</v>
      </c>
      <c r="AR1105">
        <v>0</v>
      </c>
      <c r="AS1105">
        <f>IFERROR(_xlfn.RANK.EQ(AQ1105,AQ:AQ),"")</f>
        <v>1980</v>
      </c>
      <c r="AT1105" s="3">
        <f>IFERROR((AQ1105/AU1105-1)*100,"")</f>
        <v>7.8436488884250144</v>
      </c>
      <c r="AU1105" s="4">
        <v>38324</v>
      </c>
      <c r="AV1105">
        <v>0</v>
      </c>
      <c r="AW1105">
        <f>IFERROR(_xlfn.RANK.EQ(AU1105,AU:AU),"")</f>
        <v>1980</v>
      </c>
      <c r="AX1105" s="3">
        <f>IFERROR((AU1105/AY1105-1)*100,"")</f>
        <v>4.3000217722621414</v>
      </c>
      <c r="AY1105" s="4">
        <v>36744</v>
      </c>
      <c r="AZ1105">
        <v>0</v>
      </c>
      <c r="BA1105">
        <f>IFERROR(_xlfn.RANK.EQ(AY1105,AY:AY),"")</f>
        <v>1953</v>
      </c>
      <c r="BB1105" s="3">
        <f>IFERROR((AY1105/BC1105-1)*100,"")</f>
        <v>4.2619601611713298</v>
      </c>
      <c r="BC1105" s="4">
        <v>35242</v>
      </c>
      <c r="BD1105">
        <v>0</v>
      </c>
      <c r="BE1105">
        <f>IFERROR(_xlfn.RANK.EQ(BC1105,BC:BC),"")</f>
        <v>1949</v>
      </c>
      <c r="BF1105" s="3">
        <f>IFERROR((BC1105/BG1105-1)*100,"")</f>
        <v>9.9491467257355026</v>
      </c>
      <c r="BG1105" s="4">
        <v>32053</v>
      </c>
      <c r="BH1105">
        <v>0</v>
      </c>
      <c r="BI1105">
        <f>IFERROR(_xlfn.RANK.EQ(BG1105,BG:BG),"")</f>
        <v>1940</v>
      </c>
      <c r="BJ1105" s="3">
        <f>IFERROR((BG1105/BK1105-1)*100,"")</f>
        <v>25.693110074114745</v>
      </c>
      <c r="BK1105" s="4">
        <v>25501</v>
      </c>
      <c r="BL1105">
        <v>0</v>
      </c>
      <c r="BM1105">
        <f>IFERROR(_xlfn.RANK.EQ(BK1105,BK:BK),"")</f>
        <v>1961</v>
      </c>
      <c r="BN1105" s="3">
        <f>IFERROR((BK1105/BO1105-1)*100,"")</f>
        <v>11.858560177984101</v>
      </c>
      <c r="BO1105" s="4">
        <v>22797.54</v>
      </c>
      <c r="BP1105">
        <v>0</v>
      </c>
      <c r="BQ1105">
        <f>IFERROR(_xlfn.RANK.EQ(BO1105,BO:BO),"")</f>
        <v>1954</v>
      </c>
      <c r="BR1105" s="3">
        <f>IFERROR((BO1105/BS1105-1)*100,"")</f>
        <v>-8.2298526688672329</v>
      </c>
      <c r="BS1105" s="4">
        <v>24842</v>
      </c>
      <c r="BT1105">
        <v>0</v>
      </c>
      <c r="BU1105">
        <f>IFERROR(_xlfn.RANK.EQ(BS1105,BS:BS),"")</f>
        <v>1917</v>
      </c>
      <c r="BV1105" s="3">
        <f>IFERROR((BS1105/BW1105-1)*100,"")</f>
        <v>21.64034765577183</v>
      </c>
      <c r="BW1105" s="4">
        <f>AVERAGE(BS1105,CA1105)</f>
        <v>20422.5</v>
      </c>
      <c r="BX1105">
        <v>0</v>
      </c>
      <c r="BY1105">
        <f>IFERROR(_xlfn.RANK.EQ(BW1105,BW:BW),"")</f>
        <v>1959</v>
      </c>
      <c r="BZ1105" s="3">
        <f>IFERROR((BW1105/CA1105-1)*100,"")</f>
        <v>27.616696869337009</v>
      </c>
      <c r="CA1105" s="4">
        <v>16003</v>
      </c>
      <c r="CB1105">
        <v>0</v>
      </c>
      <c r="CC1105">
        <f>IFERROR(_xlfn.RANK.EQ(CA1105,CA:CA),"")</f>
        <v>2016</v>
      </c>
      <c r="CD1105" s="3">
        <f>IFERROR((CA1105/CE1105-1)*100,"")</f>
        <v>-0.67034945068586982</v>
      </c>
      <c r="CE1105" s="4">
        <v>16111</v>
      </c>
      <c r="CF1105">
        <v>0</v>
      </c>
      <c r="CG1105">
        <f>IFERROR(_xlfn.RANK.EQ(CE1105,CE:CE),"")</f>
        <v>2026</v>
      </c>
      <c r="CH1105" s="3">
        <f>IFERROR((CE1105/CI1105-1)*100,"")</f>
        <v>-19.73795645892492</v>
      </c>
      <c r="CI1105" s="4">
        <v>20073</v>
      </c>
      <c r="CJ1105">
        <v>0</v>
      </c>
      <c r="CK1105">
        <f>IFERROR(_xlfn.RANK.EQ(CI1105,CI:CI),"")</f>
        <v>1962</v>
      </c>
      <c r="CL1105" s="3">
        <f>IFERROR((CI1105/CM1105-1)*100,"")</f>
        <v>8.5085680307043674</v>
      </c>
      <c r="CM1105" s="4">
        <v>18499</v>
      </c>
      <c r="CN1105">
        <v>0</v>
      </c>
      <c r="CO1105">
        <f>IFERROR(_xlfn.RANK.EQ(CM1105,CM:CM),"")</f>
        <v>1995</v>
      </c>
      <c r="CP1105" s="3">
        <f>IFERROR((CM1105/CQ1105-1)*100,"")</f>
        <v>0.66387331991075715</v>
      </c>
      <c r="CQ1105" s="4">
        <v>18377</v>
      </c>
      <c r="CR1105">
        <v>0</v>
      </c>
      <c r="CS1105">
        <f>IFERROR(_xlfn.RANK.EQ(CQ1105,CQ:CQ),"")</f>
        <v>1979</v>
      </c>
      <c r="CT1105" s="3">
        <f>IFERROR((CQ1105/CU1105-1)*100,"")</f>
        <v>5.88879285508499</v>
      </c>
      <c r="CU1105" s="4">
        <v>17355</v>
      </c>
      <c r="CV1105">
        <v>0</v>
      </c>
      <c r="CW1105">
        <f>IFERROR(_xlfn.RANK.EQ(CU1105,CU:CU),"")</f>
        <v>1975</v>
      </c>
      <c r="CX1105" s="3" t="str">
        <f>IFERROR((CU1105/#REF!-1)*100,"")</f>
        <v/>
      </c>
    </row>
    <row r="1106" spans="1:102" x14ac:dyDescent="0.25">
      <c r="A1106" s="2">
        <v>5075</v>
      </c>
      <c r="B1106">
        <v>485432</v>
      </c>
      <c r="C1106">
        <v>635650</v>
      </c>
      <c r="D1106">
        <v>437970</v>
      </c>
      <c r="E1106">
        <v>1559052</v>
      </c>
      <c r="F1106">
        <v>117191</v>
      </c>
      <c r="G1106">
        <f>IFERROR(_xlfn.RANK.EQ(E1106,E:E),"")</f>
        <v>379</v>
      </c>
      <c r="H1106" s="3">
        <f>IFERROR((E1106/L1106-1)*100,"")</f>
        <v>-0.58080808080808177</v>
      </c>
      <c r="I1106">
        <v>466800</v>
      </c>
      <c r="J1106">
        <v>630192</v>
      </c>
      <c r="K1106">
        <v>471168</v>
      </c>
      <c r="L1106">
        <v>1568160</v>
      </c>
      <c r="M1106">
        <v>123366</v>
      </c>
      <c r="N1106">
        <f>IFERROR(_xlfn.RANK.EQ(L1106,L:L),"")</f>
        <v>386</v>
      </c>
      <c r="O1106" s="3">
        <f>IFERROR((L1106/S1106-1)*100,"")</f>
        <v>7.1665805594508747</v>
      </c>
      <c r="P1106">
        <v>411002</v>
      </c>
      <c r="Q1106">
        <v>588534</v>
      </c>
      <c r="R1106">
        <v>463756</v>
      </c>
      <c r="S1106">
        <v>1463292</v>
      </c>
      <c r="T1106">
        <v>111854</v>
      </c>
      <c r="U1106">
        <f>IFERROR(_xlfn.RANK.EQ(S1106,S:S),"")</f>
        <v>391</v>
      </c>
      <c r="V1106" s="3">
        <f>IFERROR((S1106/W1106-1)*100,"")</f>
        <v>7.7623485883961063</v>
      </c>
      <c r="W1106">
        <v>1357888</v>
      </c>
      <c r="X1106">
        <v>143083</v>
      </c>
      <c r="Y1106">
        <f>IFERROR(_xlfn.RANK.EQ(W1106,W:W),"")</f>
        <v>416</v>
      </c>
      <c r="Z1106" s="3">
        <f>IFERROR((W1106/AA1106-1)*100,"")</f>
        <v>1.9666621110792315</v>
      </c>
      <c r="AA1106" s="4">
        <v>1331698</v>
      </c>
      <c r="AB1106">
        <v>138722</v>
      </c>
      <c r="AC1106">
        <f>IFERROR(_xlfn.RANK.EQ(AA1106,AA:AA),"")</f>
        <v>429</v>
      </c>
      <c r="AD1106" s="3">
        <f>IFERROR((AA1106/AE1106-1)*100,"")</f>
        <v>3.1473265461665623</v>
      </c>
      <c r="AE1106" s="4">
        <v>1291064</v>
      </c>
      <c r="AF1106">
        <v>189599</v>
      </c>
      <c r="AG1106">
        <f>IFERROR(_xlfn.RANK.EQ(AE1106,AE:AE),"")</f>
        <v>431</v>
      </c>
      <c r="AH1106" s="3">
        <f>IFERROR((AE1106/AI1106-1)*100,"")</f>
        <v>5.4373924036573706</v>
      </c>
      <c r="AI1106" s="4">
        <v>1224484</v>
      </c>
      <c r="AJ1106">
        <v>163251</v>
      </c>
      <c r="AK1106">
        <f>IFERROR(_xlfn.RANK.EQ(AI1106,AI:AI),"")</f>
        <v>434</v>
      </c>
      <c r="AL1106" s="3">
        <f>IFERROR((AI1106/AM1106-1)*100,"")</f>
        <v>2.2547274118067451</v>
      </c>
      <c r="AM1106" s="4">
        <v>1197484</v>
      </c>
      <c r="AN1106">
        <v>131664</v>
      </c>
      <c r="AO1106">
        <f>IFERROR(_xlfn.RANK.EQ(AM1106,AM:AM),"")</f>
        <v>417</v>
      </c>
      <c r="AP1106" s="3">
        <f>IFERROR((AM1106/AQ1106-1)*100,"")</f>
        <v>-1.1125094553394166</v>
      </c>
      <c r="AQ1106" s="4">
        <v>1210956</v>
      </c>
      <c r="AR1106">
        <v>132040</v>
      </c>
      <c r="AS1106">
        <f>IFERROR(_xlfn.RANK.EQ(AQ1106,AQ:AQ),"")</f>
        <v>407</v>
      </c>
      <c r="AT1106" s="3">
        <f>IFERROR((AQ1106/AU1106-1)*100,"")</f>
        <v>0.69968450166397744</v>
      </c>
      <c r="AU1106" s="4">
        <v>1202542</v>
      </c>
      <c r="AV1106">
        <v>84366</v>
      </c>
      <c r="AW1106">
        <f>IFERROR(_xlfn.RANK.EQ(AU1106,AU:AU),"")</f>
        <v>385</v>
      </c>
      <c r="AX1106" s="3">
        <f>IFERROR((AU1106/AY1106-1)*100,"")</f>
        <v>-3.5043740481169317</v>
      </c>
      <c r="AY1106" s="4">
        <v>1246214</v>
      </c>
      <c r="AZ1106">
        <v>130702</v>
      </c>
      <c r="BA1106">
        <f>IFERROR(_xlfn.RANK.EQ(AY1106,AY:AY),"")</f>
        <v>344</v>
      </c>
      <c r="BB1106" s="3">
        <f>IFERROR((AY1106/BC1106-1)*100,"")</f>
        <v>-5.1327608781705836</v>
      </c>
      <c r="BC1106" s="4">
        <v>1313640</v>
      </c>
      <c r="BD1106">
        <v>149217</v>
      </c>
      <c r="BE1106">
        <f>IFERROR(_xlfn.RANK.EQ(BC1106,BC:BC),"")</f>
        <v>325</v>
      </c>
      <c r="BF1106" s="3">
        <f>IFERROR((BC1106/BG1106-1)*100,"")</f>
        <v>-2.7202113786339077</v>
      </c>
      <c r="BG1106" s="4">
        <v>1350373</v>
      </c>
      <c r="BH1106">
        <v>155191</v>
      </c>
      <c r="BI1106">
        <f>IFERROR(_xlfn.RANK.EQ(BG1106,BG:BG),"")</f>
        <v>312</v>
      </c>
      <c r="BJ1106" s="3">
        <f>IFERROR((BG1106/BK1106-1)*100,"")</f>
        <v>1.6121774516384413</v>
      </c>
      <c r="BK1106" s="4">
        <v>1328948</v>
      </c>
      <c r="BL1106">
        <v>172064</v>
      </c>
      <c r="BM1106">
        <f>IFERROR(_xlfn.RANK.EQ(BK1106,BK:BK),"")</f>
        <v>296</v>
      </c>
      <c r="BN1106" s="3">
        <f>IFERROR((BK1106/BO1106-1)*100,"")</f>
        <v>3.9708230025725211</v>
      </c>
      <c r="BO1106" s="4">
        <v>1278193.21</v>
      </c>
      <c r="BP1106">
        <v>149703</v>
      </c>
      <c r="BQ1106">
        <f>IFERROR(_xlfn.RANK.EQ(BO1106,BO:BO),"")</f>
        <v>243</v>
      </c>
      <c r="BR1106" s="3">
        <f>IFERROR((BO1106/BS1106-1)*100,"")</f>
        <v>-0.9949962781914401</v>
      </c>
      <c r="BS1106" s="4">
        <v>1291039</v>
      </c>
      <c r="BT1106">
        <v>133047</v>
      </c>
      <c r="BU1106">
        <f>IFERROR(_xlfn.RANK.EQ(BS1106,BS:BS),"")</f>
        <v>225</v>
      </c>
      <c r="BV1106" s="3">
        <f>IFERROR((BS1106/BW1106-1)*100,"")</f>
        <v>2.0992990474051565</v>
      </c>
      <c r="BW1106" s="4">
        <f>AVERAGE(BS1106,CA1106)</f>
        <v>1264493.5</v>
      </c>
      <c r="BX1106">
        <v>0</v>
      </c>
      <c r="BY1106">
        <f>IFERROR(_xlfn.RANK.EQ(BW1106,BW:BW),"")</f>
        <v>229</v>
      </c>
      <c r="BZ1106" s="3">
        <f>IFERROR((BW1106/CA1106-1)*100,"")</f>
        <v>2.1443146238775856</v>
      </c>
      <c r="CA1106" s="4">
        <v>1237948</v>
      </c>
      <c r="CB1106">
        <v>0</v>
      </c>
      <c r="CC1106">
        <f>IFERROR(_xlfn.RANK.EQ(CA1106,CA:CA),"")</f>
        <v>223</v>
      </c>
      <c r="CD1106" s="3">
        <f>IFERROR((CA1106/CE1106-1)*100,"")</f>
        <v>-0.9808744283964832</v>
      </c>
      <c r="CE1106" s="4">
        <v>1250211</v>
      </c>
      <c r="CF1106">
        <v>30700</v>
      </c>
      <c r="CG1106">
        <f>IFERROR(_xlfn.RANK.EQ(CE1106,CE:CE),"")</f>
        <v>214</v>
      </c>
      <c r="CH1106" s="3">
        <f>IFERROR((CE1106/CI1106-1)*100,"")</f>
        <v>-3.588226176237197</v>
      </c>
      <c r="CI1106" s="4">
        <v>1296741</v>
      </c>
      <c r="CJ1106">
        <v>33999</v>
      </c>
      <c r="CK1106">
        <f>IFERROR(_xlfn.RANK.EQ(CI1106,CI:CI),"")</f>
        <v>204</v>
      </c>
      <c r="CL1106" s="3">
        <f>IFERROR((CI1106/CM1106-1)*100,"")</f>
        <v>-0.87267812655514865</v>
      </c>
      <c r="CM1106" s="4">
        <v>1308157</v>
      </c>
      <c r="CN1106">
        <v>35338</v>
      </c>
      <c r="CO1106">
        <f>IFERROR(_xlfn.RANK.EQ(CM1106,CM:CM),"")</f>
        <v>201</v>
      </c>
      <c r="CP1106" s="3">
        <f>IFERROR((CM1106/CQ1106-1)*100,"")</f>
        <v>5.3025293320491329</v>
      </c>
      <c r="CQ1106" s="4">
        <v>1242284.5</v>
      </c>
      <c r="CR1106">
        <v>0</v>
      </c>
      <c r="CS1106">
        <f>IFERROR(_xlfn.RANK.EQ(CQ1106,CQ:CQ),"")</f>
        <v>199</v>
      </c>
      <c r="CT1106" s="3">
        <f>IFERROR((CQ1106/CU1106-1)*100,"")</f>
        <v>3.6574264134066281</v>
      </c>
      <c r="CU1106" s="4">
        <v>1198452</v>
      </c>
      <c r="CV1106">
        <v>0</v>
      </c>
      <c r="CW1106">
        <f>IFERROR(_xlfn.RANK.EQ(CU1106,CU:CU),"")</f>
        <v>178</v>
      </c>
      <c r="CX1106" s="3" t="str">
        <f>IFERROR((CU1106/#REF!-1)*100,"")</f>
        <v/>
      </c>
    </row>
    <row r="1107" spans="1:102" x14ac:dyDescent="0.25">
      <c r="A1107" s="2">
        <v>5076</v>
      </c>
      <c r="B1107">
        <v>120382</v>
      </c>
      <c r="C1107">
        <v>145744</v>
      </c>
      <c r="D1107">
        <v>126542</v>
      </c>
      <c r="E1107">
        <v>392668</v>
      </c>
      <c r="F1107">
        <v>0</v>
      </c>
      <c r="G1107">
        <f>IFERROR(_xlfn.RANK.EQ(E1107,E:E),"")</f>
        <v>1030</v>
      </c>
      <c r="H1107" s="3">
        <f>IFERROR((E1107/L1107-1)*100,"")</f>
        <v>10.003978059043362</v>
      </c>
      <c r="I1107">
        <v>110458</v>
      </c>
      <c r="J1107">
        <v>122362</v>
      </c>
      <c r="K1107">
        <v>124138</v>
      </c>
      <c r="L1107">
        <v>356958</v>
      </c>
      <c r="M1107">
        <v>0</v>
      </c>
      <c r="N1107">
        <f>IFERROR(_xlfn.RANK.EQ(L1107,L:L),"")</f>
        <v>1083</v>
      </c>
      <c r="O1107" s="3">
        <f>IFERROR((L1107/S1107-1)*100,"")</f>
        <v>5.0976905230182279</v>
      </c>
      <c r="P1107">
        <v>103752</v>
      </c>
      <c r="Q1107">
        <v>117678</v>
      </c>
      <c r="R1107">
        <v>118214</v>
      </c>
      <c r="S1107">
        <v>339644</v>
      </c>
      <c r="T1107">
        <v>0</v>
      </c>
      <c r="U1107">
        <f>IFERROR(_xlfn.RANK.EQ(S1107,S:S),"")</f>
        <v>1102</v>
      </c>
      <c r="V1107" s="3">
        <f>IFERROR((S1107/W1107-1)*100,"")</f>
        <v>2.9879620364474446</v>
      </c>
      <c r="W1107">
        <v>329790</v>
      </c>
      <c r="X1107">
        <v>0</v>
      </c>
      <c r="Y1107">
        <f>IFERROR(_xlfn.RANK.EQ(W1107,W:W),"")</f>
        <v>1115</v>
      </c>
      <c r="Z1107" s="3">
        <f>IFERROR((W1107/AA1107-1)*100,"")</f>
        <v>0.51937601726377292</v>
      </c>
      <c r="AA1107" s="4">
        <v>328086</v>
      </c>
      <c r="AB1107">
        <v>0</v>
      </c>
      <c r="AC1107">
        <f>IFERROR(_xlfn.RANK.EQ(AA1107,AA:AA),"")</f>
        <v>1112</v>
      </c>
      <c r="AD1107" s="3">
        <f>IFERROR((AA1107/AE1107-1)*100,"")</f>
        <v>-3.2828059500857876</v>
      </c>
      <c r="AE1107" s="4">
        <v>339222</v>
      </c>
      <c r="AF1107">
        <v>0</v>
      </c>
      <c r="AG1107">
        <f>IFERROR(_xlfn.RANK.EQ(AE1107,AE:AE),"")</f>
        <v>1091</v>
      </c>
      <c r="AH1107" s="3">
        <f>IFERROR((AE1107/AI1107-1)*100,"")</f>
        <v>8.6163836163836152</v>
      </c>
      <c r="AI1107" s="4">
        <v>312312</v>
      </c>
      <c r="AJ1107">
        <v>0</v>
      </c>
      <c r="AK1107">
        <f>IFERROR(_xlfn.RANK.EQ(AI1107,AI:AI),"")</f>
        <v>1115</v>
      </c>
      <c r="AL1107" s="3">
        <f>IFERROR((AI1107/AM1107-1)*100,"")</f>
        <v>8.906029877393884</v>
      </c>
      <c r="AM1107" s="4">
        <v>286772</v>
      </c>
      <c r="AN1107">
        <v>0</v>
      </c>
      <c r="AO1107">
        <f>IFERROR(_xlfn.RANK.EQ(AM1107,AM:AM),"")</f>
        <v>1150</v>
      </c>
      <c r="AP1107" s="3">
        <f>IFERROR((AM1107/AQ1107-1)*100,"")</f>
        <v>1.2870503800401334</v>
      </c>
      <c r="AQ1107" s="4">
        <v>283128</v>
      </c>
      <c r="AR1107">
        <v>0</v>
      </c>
      <c r="AS1107">
        <f>IFERROR(_xlfn.RANK.EQ(AQ1107,AQ:AQ),"")</f>
        <v>1139</v>
      </c>
      <c r="AT1107" s="3">
        <f>IFERROR((AQ1107/AU1107-1)*100,"")</f>
        <v>0.53832933255684168</v>
      </c>
      <c r="AU1107" s="4">
        <v>281612</v>
      </c>
      <c r="AV1107">
        <v>0</v>
      </c>
      <c r="AW1107">
        <f>IFERROR(_xlfn.RANK.EQ(AU1107,AU:AU),"")</f>
        <v>1113</v>
      </c>
      <c r="AX1107" s="3">
        <f>IFERROR((AU1107/AY1107-1)*100,"")</f>
        <v>5.1850745153699584</v>
      </c>
      <c r="AY1107" s="4">
        <v>267730</v>
      </c>
      <c r="AZ1107">
        <v>0</v>
      </c>
      <c r="BA1107">
        <f>IFERROR(_xlfn.RANK.EQ(AY1107,AY:AY),"")</f>
        <v>1086</v>
      </c>
      <c r="BB1107" s="3">
        <f>IFERROR((AY1107/BC1107-1)*100,"")</f>
        <v>-9.9643529728275499</v>
      </c>
      <c r="BC1107" s="4">
        <v>297360</v>
      </c>
      <c r="BD1107">
        <v>0</v>
      </c>
      <c r="BE1107">
        <f>IFERROR(_xlfn.RANK.EQ(BC1107,BC:BC),"")</f>
        <v>1020</v>
      </c>
      <c r="BF1107" s="3">
        <f>IFERROR((BC1107/BG1107-1)*100,"")</f>
        <v>0.93789142455624752</v>
      </c>
      <c r="BG1107" s="4">
        <v>294597</v>
      </c>
      <c r="BH1107">
        <v>0</v>
      </c>
      <c r="BI1107">
        <f>IFERROR(_xlfn.RANK.EQ(BG1107,BG:BG),"")</f>
        <v>959</v>
      </c>
      <c r="BJ1107" s="3">
        <f>IFERROR((BG1107/BK1107-1)*100,"")</f>
        <v>35.291389207807121</v>
      </c>
      <c r="BK1107" s="4">
        <v>217750</v>
      </c>
      <c r="BL1107">
        <v>0</v>
      </c>
      <c r="BM1107">
        <f>IFERROR(_xlfn.RANK.EQ(BK1107,BK:BK),"")</f>
        <v>1059</v>
      </c>
      <c r="BN1107" s="3">
        <f>IFERROR((BK1107/BO1107-1)*100,"")</f>
        <v>43.242343136930096</v>
      </c>
      <c r="BO1107" s="4">
        <v>152015.10617000001</v>
      </c>
      <c r="BP1107">
        <v>0</v>
      </c>
      <c r="BQ1107">
        <f>IFERROR(_xlfn.RANK.EQ(BO1107,BO:BO),"")</f>
        <v>1173</v>
      </c>
      <c r="BR1107" s="3">
        <f>IFERROR((BO1107/BS1107-1)*100,"")</f>
        <v>7.8894145238788127</v>
      </c>
      <c r="BS1107" s="4">
        <v>140899</v>
      </c>
      <c r="BT1107">
        <v>0</v>
      </c>
      <c r="BU1107">
        <f>IFERROR(_xlfn.RANK.EQ(BS1107,BS:BS),"")</f>
        <v>1175</v>
      </c>
      <c r="BV1107" s="3">
        <f>IFERROR((BS1107/BW1107-1)*100,"")</f>
        <v>9.9394899364468881</v>
      </c>
      <c r="BW1107" s="4">
        <f>AVERAGE(BS1107,CA1107)</f>
        <v>128160.5</v>
      </c>
      <c r="BX1107">
        <v>0</v>
      </c>
      <c r="BY1107">
        <f>IFERROR(_xlfn.RANK.EQ(BW1107,BW:BW),"")</f>
        <v>1194</v>
      </c>
      <c r="BZ1107" s="3">
        <f>IFERROR((BW1107/CA1107-1)*100,"")</f>
        <v>11.036457521096498</v>
      </c>
      <c r="CA1107" s="4">
        <v>115422</v>
      </c>
      <c r="CB1107">
        <v>0</v>
      </c>
      <c r="CC1107">
        <f>IFERROR(_xlfn.RANK.EQ(CA1107,CA:CA),"")</f>
        <v>1219</v>
      </c>
      <c r="CD1107" s="3">
        <f>IFERROR((CA1107/CE1107-1)*100,"")</f>
        <v>-8.3006276316834882</v>
      </c>
      <c r="CE1107" s="4">
        <v>125870</v>
      </c>
      <c r="CF1107">
        <v>0</v>
      </c>
      <c r="CG1107">
        <f>IFERROR(_xlfn.RANK.EQ(CE1107,CE:CE),"")</f>
        <v>1170</v>
      </c>
      <c r="CH1107" s="3">
        <f>IFERROR((CE1107/CI1107-1)*100,"")</f>
        <v>11.471469897057386</v>
      </c>
      <c r="CI1107" s="4">
        <v>112916.785</v>
      </c>
      <c r="CJ1107">
        <v>0</v>
      </c>
      <c r="CK1107">
        <f>IFERROR(_xlfn.RANK.EQ(CI1107,CI:CI),"")</f>
        <v>1226</v>
      </c>
      <c r="CL1107" s="3">
        <f>IFERROR((CI1107/CM1107-1)*100,"")</f>
        <v>7.0114592804923603</v>
      </c>
      <c r="CM1107" s="4">
        <v>105518.405</v>
      </c>
      <c r="CN1107">
        <v>0</v>
      </c>
      <c r="CO1107">
        <f>IFERROR(_xlfn.RANK.EQ(CM1107,CM:CM),"")</f>
        <v>1273</v>
      </c>
      <c r="CP1107" s="3">
        <f>IFERROR((CM1107/CQ1107-1)*100,"")</f>
        <v>-14.080065984119427</v>
      </c>
      <c r="CQ1107" s="4">
        <v>122810.156</v>
      </c>
      <c r="CR1107">
        <v>0</v>
      </c>
      <c r="CS1107">
        <f>IFERROR(_xlfn.RANK.EQ(CQ1107,CQ:CQ),"")</f>
        <v>1164</v>
      </c>
      <c r="CT1107" s="3">
        <f>IFERROR((CQ1107/CU1107-1)*100,"")</f>
        <v>23.567625544588331</v>
      </c>
      <c r="CU1107" s="4">
        <v>99387</v>
      </c>
      <c r="CV1107">
        <v>0</v>
      </c>
      <c r="CW1107">
        <f>IFERROR(_xlfn.RANK.EQ(CU1107,CU:CU),"")</f>
        <v>1216</v>
      </c>
      <c r="CX1107" s="3" t="str">
        <f>IFERROR((CU1107/#REF!-1)*100,"")</f>
        <v/>
      </c>
    </row>
    <row r="1108" spans="1:102" x14ac:dyDescent="0.25">
      <c r="A1108" s="2">
        <v>5077</v>
      </c>
      <c r="B1108">
        <v>315832</v>
      </c>
      <c r="C1108">
        <v>340672</v>
      </c>
      <c r="D1108">
        <v>512064</v>
      </c>
      <c r="E1108">
        <v>1168568</v>
      </c>
      <c r="F1108">
        <v>144580</v>
      </c>
      <c r="G1108">
        <f>IFERROR(_xlfn.RANK.EQ(E1108,E:E),"")</f>
        <v>507</v>
      </c>
      <c r="H1108" s="3">
        <f>IFERROR((E1108/L1108-1)*100,"")</f>
        <v>3.9791857973676237</v>
      </c>
      <c r="I1108">
        <v>295734</v>
      </c>
      <c r="J1108">
        <v>291626</v>
      </c>
      <c r="K1108">
        <v>536488</v>
      </c>
      <c r="L1108">
        <v>1123848</v>
      </c>
      <c r="M1108">
        <v>142589</v>
      </c>
      <c r="N1108">
        <f>IFERROR(_xlfn.RANK.EQ(L1108,L:L),"")</f>
        <v>521</v>
      </c>
      <c r="O1108" s="3">
        <f>IFERROR((L1108/S1108-1)*100,"")</f>
        <v>-7.8061961959170034</v>
      </c>
      <c r="P1108">
        <v>300980</v>
      </c>
      <c r="Q1108">
        <v>311372</v>
      </c>
      <c r="R1108">
        <v>606654</v>
      </c>
      <c r="S1108">
        <v>1219006</v>
      </c>
      <c r="T1108">
        <v>48976</v>
      </c>
      <c r="U1108">
        <f>IFERROR(_xlfn.RANK.EQ(S1108,S:S),"")</f>
        <v>464</v>
      </c>
      <c r="V1108" s="3">
        <f>IFERROR((S1108/W1108-1)*100,"")</f>
        <v>5.7096822308015271</v>
      </c>
      <c r="W1108">
        <v>1153164</v>
      </c>
      <c r="X1108">
        <v>66882</v>
      </c>
      <c r="Y1108">
        <f>IFERROR(_xlfn.RANK.EQ(W1108,W:W),"")</f>
        <v>492</v>
      </c>
      <c r="Z1108" s="3">
        <f>IFERROR((W1108/AA1108-1)*100,"")</f>
        <v>-0.65388531936999561</v>
      </c>
      <c r="AA1108" s="4">
        <v>1160754</v>
      </c>
      <c r="AB1108">
        <v>62234</v>
      </c>
      <c r="AC1108">
        <f>IFERROR(_xlfn.RANK.EQ(AA1108,AA:AA),"")</f>
        <v>487</v>
      </c>
      <c r="AD1108" s="3">
        <f>IFERROR((AA1108/AE1108-1)*100,"")</f>
        <v>0.28129638236955579</v>
      </c>
      <c r="AE1108" s="4">
        <v>1157498</v>
      </c>
      <c r="AF1108">
        <v>82966</v>
      </c>
      <c r="AG1108">
        <f>IFERROR(_xlfn.RANK.EQ(AE1108,AE:AE),"")</f>
        <v>480</v>
      </c>
      <c r="AH1108" s="3">
        <f>IFERROR((AE1108/AI1108-1)*100,"")</f>
        <v>8.288910635065271</v>
      </c>
      <c r="AI1108" s="4">
        <v>1068898</v>
      </c>
      <c r="AJ1108">
        <v>73567</v>
      </c>
      <c r="AK1108">
        <f>IFERROR(_xlfn.RANK.EQ(AI1108,AI:AI),"")</f>
        <v>497</v>
      </c>
      <c r="AL1108" s="3">
        <f>IFERROR((AI1108/AM1108-1)*100,"")</f>
        <v>13.219926066370791</v>
      </c>
      <c r="AM1108" s="4">
        <v>944090</v>
      </c>
      <c r="AN1108">
        <v>71846</v>
      </c>
      <c r="AO1108">
        <f>IFERROR(_xlfn.RANK.EQ(AM1108,AM:AM),"")</f>
        <v>541</v>
      </c>
      <c r="AP1108" s="3">
        <f>IFERROR((AM1108/AQ1108-1)*100,"")</f>
        <v>-1.3102326514910723</v>
      </c>
      <c r="AQ1108" s="4">
        <v>956624</v>
      </c>
      <c r="AR1108">
        <v>65977</v>
      </c>
      <c r="AS1108">
        <f>IFERROR(_xlfn.RANK.EQ(AQ1108,AQ:AQ),"")</f>
        <v>515</v>
      </c>
      <c r="AT1108" s="3">
        <f>IFERROR((AQ1108/AU1108-1)*100,"")</f>
        <v>2.3511500039052002</v>
      </c>
      <c r="AU1108" s="4">
        <v>934649</v>
      </c>
      <c r="AV1108">
        <v>35437</v>
      </c>
      <c r="AW1108">
        <f>IFERROR(_xlfn.RANK.EQ(AU1108,AU:AU),"")</f>
        <v>496</v>
      </c>
      <c r="AX1108" s="3">
        <f>IFERROR((AU1108/AY1108-1)*100,"")</f>
        <v>3.2153438913877341</v>
      </c>
      <c r="AY1108" s="4">
        <v>905533</v>
      </c>
      <c r="AZ1108">
        <v>42023</v>
      </c>
      <c r="BA1108">
        <f>IFERROR(_xlfn.RANK.EQ(AY1108,AY:AY),"")</f>
        <v>475</v>
      </c>
      <c r="BB1108" s="3">
        <f>IFERROR((AY1108/BC1108-1)*100,"")</f>
        <v>-8.062302145710099</v>
      </c>
      <c r="BC1108" s="4">
        <v>984942</v>
      </c>
      <c r="BD1108">
        <v>38310</v>
      </c>
      <c r="BE1108">
        <f>IFERROR(_xlfn.RANK.EQ(BC1108,BC:BC),"")</f>
        <v>445</v>
      </c>
      <c r="BF1108" s="3">
        <f>IFERROR((BC1108/BG1108-1)*100,"")</f>
        <v>-6.6392413162272401</v>
      </c>
      <c r="BG1108" s="4">
        <v>1054985</v>
      </c>
      <c r="BH1108">
        <v>110452</v>
      </c>
      <c r="BI1108">
        <f>IFERROR(_xlfn.RANK.EQ(BG1108,BG:BG),"")</f>
        <v>391</v>
      </c>
      <c r="BJ1108" s="3">
        <f>IFERROR((BG1108/BK1108-1)*100,"")</f>
        <v>13.222906339177731</v>
      </c>
      <c r="BK1108" s="4">
        <v>931777</v>
      </c>
      <c r="BL1108">
        <v>59219</v>
      </c>
      <c r="BM1108">
        <f>IFERROR(_xlfn.RANK.EQ(BK1108,BK:BK),"")</f>
        <v>408</v>
      </c>
      <c r="BN1108" s="3">
        <f>IFERROR((BK1108/BO1108-1)*100,"")</f>
        <v>14.169776317484262</v>
      </c>
      <c r="BO1108" s="4">
        <v>816132.80682000006</v>
      </c>
      <c r="BP1108">
        <v>53290</v>
      </c>
      <c r="BQ1108">
        <f>IFERROR(_xlfn.RANK.EQ(BO1108,BO:BO),"")</f>
        <v>368</v>
      </c>
      <c r="BR1108" s="3">
        <f>IFERROR((BO1108/BS1108-1)*100,"")</f>
        <v>-1.1643025260763773</v>
      </c>
      <c r="BS1108" s="4">
        <v>825747</v>
      </c>
      <c r="BT1108">
        <v>54856</v>
      </c>
      <c r="BU1108">
        <f>IFERROR(_xlfn.RANK.EQ(BS1108,BS:BS),"")</f>
        <v>354</v>
      </c>
      <c r="BV1108" s="3">
        <f>IFERROR((BS1108/BW1108-1)*100,"")</f>
        <v>-3.3020861999309092</v>
      </c>
      <c r="BW1108" s="4">
        <f>AVERAGE(BS1108,CA1108)</f>
        <v>853945</v>
      </c>
      <c r="BX1108">
        <v>0</v>
      </c>
      <c r="BY1108">
        <f>IFERROR(_xlfn.RANK.EQ(BW1108,BW:BW),"")</f>
        <v>340</v>
      </c>
      <c r="BZ1108" s="3">
        <f>IFERROR((BW1108/CA1108-1)*100,"")</f>
        <v>-3.1965338952981592</v>
      </c>
      <c r="CA1108" s="4">
        <v>882143</v>
      </c>
      <c r="CB1108">
        <v>0</v>
      </c>
      <c r="CC1108">
        <f>IFERROR(_xlfn.RANK.EQ(CA1108,CA:CA),"")</f>
        <v>315</v>
      </c>
      <c r="CD1108" s="3">
        <f>IFERROR((CA1108/CE1108-1)*100,"")</f>
        <v>5.3367962266404056</v>
      </c>
      <c r="CE1108" s="4">
        <v>837450</v>
      </c>
      <c r="CF1108">
        <v>19390</v>
      </c>
      <c r="CG1108">
        <f>IFERROR(_xlfn.RANK.EQ(CE1108,CE:CE),"")</f>
        <v>323</v>
      </c>
      <c r="CH1108" s="3">
        <f>IFERROR((CE1108/CI1108-1)*100,"")</f>
        <v>-1.6225949460106803</v>
      </c>
      <c r="CI1108" s="4">
        <v>851262.54299999995</v>
      </c>
      <c r="CJ1108">
        <v>20388</v>
      </c>
      <c r="CK1108">
        <f>IFERROR(_xlfn.RANK.EQ(CI1108,CI:CI),"")</f>
        <v>319</v>
      </c>
      <c r="CL1108" s="3">
        <f>IFERROR((CI1108/CM1108-1)*100,"")</f>
        <v>0.17584476294931761</v>
      </c>
      <c r="CM1108" s="4">
        <v>849768.27</v>
      </c>
      <c r="CN1108">
        <v>18377</v>
      </c>
      <c r="CO1108">
        <f>IFERROR(_xlfn.RANK.EQ(CM1108,CM:CM),"")</f>
        <v>315</v>
      </c>
      <c r="CP1108" s="3">
        <f>IFERROR((CM1108/CQ1108-1)*100,"")</f>
        <v>6.9866559366803083</v>
      </c>
      <c r="CQ1108" s="4">
        <v>794275.00800000003</v>
      </c>
      <c r="CR1108">
        <v>0</v>
      </c>
      <c r="CS1108">
        <f>IFERROR(_xlfn.RANK.EQ(CQ1108,CQ:CQ),"")</f>
        <v>320</v>
      </c>
      <c r="CT1108" s="3">
        <f>IFERROR((CQ1108/CU1108-1)*100,"")</f>
        <v>31.553015065389367</v>
      </c>
      <c r="CU1108" s="4">
        <v>603768</v>
      </c>
      <c r="CV1108">
        <v>0</v>
      </c>
      <c r="CW1108">
        <f>IFERROR(_xlfn.RANK.EQ(CU1108,CU:CU),"")</f>
        <v>359</v>
      </c>
      <c r="CX1108" s="3" t="str">
        <f>IFERROR((CU1108/#REF!-1)*100,"")</f>
        <v/>
      </c>
    </row>
    <row r="1109" spans="1:102" x14ac:dyDescent="0.25">
      <c r="A1109" s="2">
        <v>5078</v>
      </c>
      <c r="B1109">
        <v>288934</v>
      </c>
      <c r="C1109">
        <v>313458</v>
      </c>
      <c r="D1109">
        <v>260844</v>
      </c>
      <c r="E1109">
        <v>863236</v>
      </c>
      <c r="F1109">
        <v>0</v>
      </c>
      <c r="G1109">
        <f>IFERROR(_xlfn.RANK.EQ(E1109,E:E),"")</f>
        <v>649</v>
      </c>
      <c r="H1109" s="3">
        <f>IFERROR((E1109/L1109-1)*100,"")</f>
        <v>8.7001853568118737</v>
      </c>
      <c r="I1109">
        <v>268912</v>
      </c>
      <c r="J1109">
        <v>271398</v>
      </c>
      <c r="K1109">
        <v>253834</v>
      </c>
      <c r="L1109">
        <v>794144</v>
      </c>
      <c r="M1109">
        <v>0</v>
      </c>
      <c r="N1109">
        <f>IFERROR(_xlfn.RANK.EQ(L1109,L:L),"")</f>
        <v>681</v>
      </c>
      <c r="O1109" s="3">
        <f>IFERROR((L1109/S1109-1)*100,"")</f>
        <v>4.3335852859671675E-2</v>
      </c>
      <c r="P1109">
        <v>255714</v>
      </c>
      <c r="Q1109">
        <v>273412</v>
      </c>
      <c r="R1109">
        <v>264674</v>
      </c>
      <c r="S1109">
        <v>793800</v>
      </c>
      <c r="T1109">
        <v>0</v>
      </c>
      <c r="U1109">
        <f>IFERROR(_xlfn.RANK.EQ(S1109,S:S),"")</f>
        <v>666</v>
      </c>
      <c r="V1109" s="3">
        <f>IFERROR((S1109/W1109-1)*100,"")</f>
        <v>11.463402989769179</v>
      </c>
      <c r="W1109">
        <v>712162</v>
      </c>
      <c r="X1109">
        <v>0</v>
      </c>
      <c r="Y1109">
        <f>IFERROR(_xlfn.RANK.EQ(W1109,W:W),"")</f>
        <v>703</v>
      </c>
      <c r="Z1109" s="3">
        <f>IFERROR((W1109/AA1109-1)*100,"")</f>
        <v>-4.1213074232539064</v>
      </c>
      <c r="AA1109" s="4">
        <v>742774</v>
      </c>
      <c r="AB1109">
        <v>0</v>
      </c>
      <c r="AC1109">
        <f>IFERROR(_xlfn.RANK.EQ(AA1109,AA:AA),"")</f>
        <v>694</v>
      </c>
      <c r="AD1109" s="3">
        <f>IFERROR((AA1109/AE1109-1)*100,"")</f>
        <v>-4.836494457569529</v>
      </c>
      <c r="AE1109" s="4">
        <v>780524</v>
      </c>
      <c r="AF1109">
        <v>0</v>
      </c>
      <c r="AG1109">
        <f>IFERROR(_xlfn.RANK.EQ(AE1109,AE:AE),"")</f>
        <v>659</v>
      </c>
      <c r="AH1109" s="3">
        <f>IFERROR((AE1109/AI1109-1)*100,"")</f>
        <v>13.150577695307408</v>
      </c>
      <c r="AI1109" s="4">
        <v>689810</v>
      </c>
      <c r="AJ1109">
        <v>0</v>
      </c>
      <c r="AK1109">
        <f>IFERROR(_xlfn.RANK.EQ(AI1109,AI:AI),"")</f>
        <v>694</v>
      </c>
      <c r="AL1109" s="3">
        <f>IFERROR((AI1109/AM1109-1)*100,"")</f>
        <v>16.214540590262928</v>
      </c>
      <c r="AM1109" s="4">
        <v>593566</v>
      </c>
      <c r="AN1109">
        <v>0</v>
      </c>
      <c r="AO1109">
        <f>IFERROR(_xlfn.RANK.EQ(AM1109,AM:AM),"")</f>
        <v>743</v>
      </c>
      <c r="AP1109" s="3">
        <f>IFERROR((AM1109/AQ1109-1)*100,"")</f>
        <v>3.9935385758236297</v>
      </c>
      <c r="AQ1109" s="4">
        <v>570772</v>
      </c>
      <c r="AR1109">
        <v>0</v>
      </c>
      <c r="AS1109">
        <f>IFERROR(_xlfn.RANK.EQ(AQ1109,AQ:AQ),"")</f>
        <v>748</v>
      </c>
      <c r="AT1109" s="3">
        <f>IFERROR((AQ1109/AU1109-1)*100,"")</f>
        <v>-0.21433641376368273</v>
      </c>
      <c r="AU1109" s="4">
        <v>571998</v>
      </c>
      <c r="AV1109">
        <v>0</v>
      </c>
      <c r="AW1109">
        <f>IFERROR(_xlfn.RANK.EQ(AU1109,AU:AU),"")</f>
        <v>719</v>
      </c>
      <c r="AX1109" s="3">
        <f>IFERROR((AU1109/AY1109-1)*100,"")</f>
        <v>3.581543587700553</v>
      </c>
      <c r="AY1109" s="4">
        <v>552220</v>
      </c>
      <c r="AZ1109">
        <v>0</v>
      </c>
      <c r="BA1109">
        <f>IFERROR(_xlfn.RANK.EQ(AY1109,AY:AY),"")</f>
        <v>676</v>
      </c>
      <c r="BB1109" s="3">
        <f>IFERROR((AY1109/BC1109-1)*100,"")</f>
        <v>-9.264778855285682</v>
      </c>
      <c r="BC1109" s="4">
        <v>608606</v>
      </c>
      <c r="BD1109">
        <v>0</v>
      </c>
      <c r="BE1109">
        <f>IFERROR(_xlfn.RANK.EQ(BC1109,BC:BC),"")</f>
        <v>637</v>
      </c>
      <c r="BF1109" s="3">
        <f>IFERROR((BC1109/BG1109-1)*100,"")</f>
        <v>-7.0332346035814624</v>
      </c>
      <c r="BG1109" s="4">
        <v>654649</v>
      </c>
      <c r="BH1109">
        <v>0</v>
      </c>
      <c r="BI1109">
        <f>IFERROR(_xlfn.RANK.EQ(BG1109,BG:BG),"")</f>
        <v>560</v>
      </c>
      <c r="BJ1109" s="3">
        <f>IFERROR((BG1109/BK1109-1)*100,"")</f>
        <v>28.365821089557187</v>
      </c>
      <c r="BK1109" s="4">
        <v>509987</v>
      </c>
      <c r="BL1109">
        <v>0</v>
      </c>
      <c r="BM1109">
        <f>IFERROR(_xlfn.RANK.EQ(BK1109,BK:BK),"")</f>
        <v>629</v>
      </c>
      <c r="BN1109" s="3">
        <f>IFERROR((BK1109/BO1109-1)*100,"")</f>
        <v>50.173356442511704</v>
      </c>
      <c r="BO1109" s="4">
        <v>339598.85567000002</v>
      </c>
      <c r="BP1109">
        <v>0</v>
      </c>
      <c r="BQ1109">
        <f>IFERROR(_xlfn.RANK.EQ(BO1109,BO:BO),"")</f>
        <v>743</v>
      </c>
      <c r="BR1109" s="3">
        <f>IFERROR((BO1109/BS1109-1)*100,"")</f>
        <v>-3.796903227177173</v>
      </c>
      <c r="BS1109" s="4">
        <v>353002</v>
      </c>
      <c r="BT1109">
        <v>0</v>
      </c>
      <c r="BU1109">
        <f>IFERROR(_xlfn.RANK.EQ(BS1109,BS:BS),"")</f>
        <v>703</v>
      </c>
      <c r="BV1109" s="3">
        <f>IFERROR((BS1109/BW1109-1)*100,"")</f>
        <v>-5.1903300056133421</v>
      </c>
      <c r="BW1109" s="4">
        <f>AVERAGE(BS1109,CA1109)</f>
        <v>372327</v>
      </c>
      <c r="BX1109">
        <v>0</v>
      </c>
      <c r="BY1109">
        <f>IFERROR(_xlfn.RANK.EQ(BW1109,BW:BW),"")</f>
        <v>646</v>
      </c>
      <c r="BZ1109" s="3">
        <f>IFERROR((BW1109/CA1109-1)*100,"")</f>
        <v>-4.934227324257245</v>
      </c>
      <c r="CA1109" s="4">
        <v>391652</v>
      </c>
      <c r="CB1109">
        <v>0</v>
      </c>
      <c r="CC1109">
        <f>IFERROR(_xlfn.RANK.EQ(CA1109,CA:CA),"")</f>
        <v>608</v>
      </c>
      <c r="CD1109" s="3">
        <f>IFERROR((CA1109/CE1109-1)*100,"")</f>
        <v>-2.1408225475988196</v>
      </c>
      <c r="CE1109" s="4">
        <v>400220</v>
      </c>
      <c r="CF1109">
        <v>0</v>
      </c>
      <c r="CG1109">
        <f>IFERROR(_xlfn.RANK.EQ(CE1109,CE:CE),"")</f>
        <v>593</v>
      </c>
      <c r="CH1109" s="3">
        <f>IFERROR((CE1109/CI1109-1)*100,"")</f>
        <v>-4.4520744740954799</v>
      </c>
      <c r="CI1109" s="4">
        <v>418868.33</v>
      </c>
      <c r="CJ1109">
        <v>0</v>
      </c>
      <c r="CK1109">
        <f>IFERROR(_xlfn.RANK.EQ(CI1109,CI:CI),"")</f>
        <v>579</v>
      </c>
      <c r="CL1109" s="3">
        <f>IFERROR((CI1109/CM1109-1)*100,"")</f>
        <v>6.7861550217787503</v>
      </c>
      <c r="CM1109" s="4">
        <v>392249.66</v>
      </c>
      <c r="CN1109">
        <v>0</v>
      </c>
      <c r="CO1109">
        <f>IFERROR(_xlfn.RANK.EQ(CM1109,CM:CM),"")</f>
        <v>612</v>
      </c>
      <c r="CP1109" s="3">
        <f>IFERROR((CM1109/CQ1109-1)*100,"")</f>
        <v>3.9672704334680509</v>
      </c>
      <c r="CQ1109" s="4">
        <v>377281.86800000002</v>
      </c>
      <c r="CR1109">
        <v>0</v>
      </c>
      <c r="CS1109">
        <f>IFERROR(_xlfn.RANK.EQ(CQ1109,CQ:CQ),"")</f>
        <v>597</v>
      </c>
      <c r="CT1109" s="3">
        <f>IFERROR((CQ1109/CU1109-1)*100,"")</f>
        <v>27.798584087583333</v>
      </c>
      <c r="CU1109" s="4">
        <v>295216</v>
      </c>
      <c r="CV1109">
        <v>0</v>
      </c>
      <c r="CW1109">
        <f>IFERROR(_xlfn.RANK.EQ(CU1109,CU:CU),"")</f>
        <v>660</v>
      </c>
      <c r="CX1109" s="3" t="str">
        <f>IFERROR((CU1109/#REF!-1)*100,"")</f>
        <v/>
      </c>
    </row>
    <row r="1110" spans="1:102" x14ac:dyDescent="0.25">
      <c r="A1110" s="2">
        <v>5079</v>
      </c>
      <c r="B1110">
        <v>5436</v>
      </c>
      <c r="C1110">
        <v>4478</v>
      </c>
      <c r="D1110">
        <v>9362</v>
      </c>
      <c r="E1110">
        <v>19276</v>
      </c>
      <c r="F1110">
        <v>0</v>
      </c>
      <c r="G1110">
        <f>IFERROR(_xlfn.RANK.EQ(E1110,E:E),"")</f>
        <v>2246</v>
      </c>
      <c r="H1110" s="3">
        <f>IFERROR((E1110/L1110-1)*100,"")</f>
        <v>-14.237408791599925</v>
      </c>
      <c r="I1110">
        <v>6356</v>
      </c>
      <c r="J1110">
        <v>4736</v>
      </c>
      <c r="K1110">
        <v>11384</v>
      </c>
      <c r="L1110">
        <v>22476</v>
      </c>
      <c r="M1110">
        <v>0</v>
      </c>
      <c r="N1110">
        <f>IFERROR(_xlfn.RANK.EQ(L1110,L:L),"")</f>
        <v>2196</v>
      </c>
      <c r="O1110" s="3">
        <f>IFERROR((L1110/S1110-1)*100,"")</f>
        <v>-11.393203500749038</v>
      </c>
      <c r="P1110">
        <v>6086</v>
      </c>
      <c r="Q1110">
        <v>4882</v>
      </c>
      <c r="R1110">
        <v>14398</v>
      </c>
      <c r="S1110">
        <v>25366</v>
      </c>
      <c r="T1110">
        <v>0</v>
      </c>
      <c r="U1110">
        <f>IFERROR(_xlfn.RANK.EQ(S1110,S:S),"")</f>
        <v>2176</v>
      </c>
      <c r="V1110" s="3">
        <f>IFERROR((S1110/W1110-1)*100,"")</f>
        <v>-0.29088050314465264</v>
      </c>
      <c r="W1110">
        <v>25440</v>
      </c>
      <c r="X1110">
        <v>0</v>
      </c>
      <c r="Y1110">
        <f>IFERROR(_xlfn.RANK.EQ(W1110,W:W),"")</f>
        <v>2160</v>
      </c>
      <c r="Z1110" s="3">
        <f>IFERROR((W1110/AA1110-1)*100,"")</f>
        <v>0.30754672344452949</v>
      </c>
      <c r="AA1110" s="4">
        <v>25362</v>
      </c>
      <c r="AB1110">
        <v>0</v>
      </c>
      <c r="AC1110">
        <f>IFERROR(_xlfn.RANK.EQ(AA1110,AA:AA),"")</f>
        <v>2155</v>
      </c>
      <c r="AD1110" s="3">
        <f>IFERROR((AA1110/AE1110-1)*100,"")</f>
        <v>7.0397569004811311</v>
      </c>
      <c r="AE1110" s="4">
        <v>23694</v>
      </c>
      <c r="AF1110">
        <v>0</v>
      </c>
      <c r="AG1110">
        <f>IFERROR(_xlfn.RANK.EQ(AE1110,AE:AE),"")</f>
        <v>2155</v>
      </c>
      <c r="AH1110" s="3">
        <f>IFERROR((AE1110/AI1110-1)*100,"")</f>
        <v>-0.57070919009651888</v>
      </c>
      <c r="AI1110" s="4">
        <v>23830</v>
      </c>
      <c r="AJ1110">
        <v>0</v>
      </c>
      <c r="AK1110">
        <f>IFERROR(_xlfn.RANK.EQ(AI1110,AI:AI),"")</f>
        <v>2145</v>
      </c>
      <c r="AL1110" s="3">
        <f>IFERROR((AI1110/AM1110-1)*100,"")</f>
        <v>19.007191370355581</v>
      </c>
      <c r="AM1110" s="4">
        <v>20024</v>
      </c>
      <c r="AN1110">
        <v>0</v>
      </c>
      <c r="AO1110">
        <f>IFERROR(_xlfn.RANK.EQ(AM1110,AM:AM),"")</f>
        <v>2186</v>
      </c>
      <c r="AP1110" s="3">
        <f>IFERROR((AM1110/AQ1110-1)*100,"")</f>
        <v>4.629532866548236</v>
      </c>
      <c r="AQ1110" s="4">
        <v>19138</v>
      </c>
      <c r="AR1110">
        <v>0</v>
      </c>
      <c r="AS1110">
        <f>IFERROR(_xlfn.RANK.EQ(AQ1110,AQ:AQ),"")</f>
        <v>2184</v>
      </c>
      <c r="AT1110" s="3">
        <f>IFERROR((AQ1110/AU1110-1)*100,"")</f>
        <v>25.314300680984815</v>
      </c>
      <c r="AU1110" s="4">
        <v>15272</v>
      </c>
      <c r="AV1110">
        <v>0</v>
      </c>
      <c r="AW1110">
        <f>IFERROR(_xlfn.RANK.EQ(AU1110,AU:AU),"")</f>
        <v>2204</v>
      </c>
      <c r="AX1110" s="3">
        <f>IFERROR((AU1110/AY1110-1)*100,"")</f>
        <v>1.2463537523203394</v>
      </c>
      <c r="AY1110" s="4">
        <v>15084</v>
      </c>
      <c r="AZ1110">
        <v>0</v>
      </c>
      <c r="BA1110">
        <f>IFERROR(_xlfn.RANK.EQ(AY1110,AY:AY),"")</f>
        <v>2182</v>
      </c>
      <c r="BB1110" s="3">
        <f>IFERROR((AY1110/BC1110-1)*100,"")</f>
        <v>-3.9235668789808886</v>
      </c>
      <c r="BC1110" s="4">
        <v>15700</v>
      </c>
      <c r="BD1110">
        <v>0</v>
      </c>
      <c r="BE1110">
        <f>IFERROR(_xlfn.RANK.EQ(BC1110,BC:BC),"")</f>
        <v>2166</v>
      </c>
      <c r="BF1110" s="3">
        <f>IFERROR((BC1110/BG1110-1)*100,"")</f>
        <v>12.982153137593544</v>
      </c>
      <c r="BG1110" s="4">
        <v>13896</v>
      </c>
      <c r="BH1110">
        <v>0</v>
      </c>
      <c r="BI1110">
        <f>IFERROR(_xlfn.RANK.EQ(BG1110,BG:BG),"")</f>
        <v>2160</v>
      </c>
      <c r="BJ1110" s="3">
        <f>IFERROR((BG1110/BK1110-1)*100,"")</f>
        <v>12.4544792425346</v>
      </c>
      <c r="BK1110" s="4">
        <v>12357</v>
      </c>
      <c r="BL1110">
        <v>0</v>
      </c>
      <c r="BM1110">
        <f>IFERROR(_xlfn.RANK.EQ(BK1110,BK:BK),"")</f>
        <v>2157</v>
      </c>
      <c r="BN1110" s="3">
        <f>IFERROR((BK1110/BO1110-1)*100,"")</f>
        <v>11.374091485925231</v>
      </c>
      <c r="BO1110" s="4">
        <v>11095.04</v>
      </c>
      <c r="BP1110">
        <v>0</v>
      </c>
      <c r="BQ1110">
        <f>IFERROR(_xlfn.RANK.EQ(BO1110,BO:BO),"")</f>
        <v>2142</v>
      </c>
      <c r="BR1110" s="3">
        <f>IFERROR((BO1110/BS1110-1)*100,"")</f>
        <v>-0.14364143641435456</v>
      </c>
      <c r="BS1110" s="4">
        <v>11111</v>
      </c>
      <c r="BT1110">
        <v>0</v>
      </c>
      <c r="BU1110">
        <f>IFERROR(_xlfn.RANK.EQ(BS1110,BS:BS),"")</f>
        <v>2128</v>
      </c>
      <c r="BV1110" s="3">
        <f>IFERROR((BS1110/BW1110-1)*100,"")</f>
        <v>6.7339097022094174</v>
      </c>
      <c r="BW1110" s="4">
        <f>AVERAGE(BS1110,CA1110)</f>
        <v>10410</v>
      </c>
      <c r="BX1110">
        <v>0</v>
      </c>
      <c r="BY1110">
        <f>IFERROR(_xlfn.RANK.EQ(BW1110,BW:BW),"")</f>
        <v>2139</v>
      </c>
      <c r="BZ1110" s="3">
        <f>IFERROR((BW1110/CA1110-1)*100,"")</f>
        <v>7.2201050571634617</v>
      </c>
      <c r="CA1110" s="4">
        <v>9709</v>
      </c>
      <c r="CB1110">
        <v>0</v>
      </c>
      <c r="CC1110">
        <f>IFERROR(_xlfn.RANK.EQ(CA1110,CA:CA),"")</f>
        <v>2135</v>
      </c>
      <c r="CD1110" s="3">
        <f>IFERROR((CA1110/CE1110-1)*100,"")</f>
        <v>2.8495762711864492</v>
      </c>
      <c r="CE1110" s="4">
        <v>9440</v>
      </c>
      <c r="CF1110">
        <v>0</v>
      </c>
      <c r="CG1110">
        <f>IFERROR(_xlfn.RANK.EQ(CE1110,CE:CE),"")</f>
        <v>2140</v>
      </c>
      <c r="CH1110" s="3">
        <f>IFERROR((CE1110/CI1110-1)*100,"")</f>
        <v>-3.1298101590559235</v>
      </c>
      <c r="CI1110" s="4">
        <v>9745</v>
      </c>
      <c r="CJ1110">
        <v>0</v>
      </c>
      <c r="CK1110">
        <f>IFERROR(_xlfn.RANK.EQ(CI1110,CI:CI),"")</f>
        <v>2141</v>
      </c>
      <c r="CL1110" s="3">
        <f>IFERROR((CI1110/CM1110-1)*100,"")</f>
        <v>-1.2564596210355661</v>
      </c>
      <c r="CM1110" s="4">
        <v>9869</v>
      </c>
      <c r="CN1110">
        <v>0</v>
      </c>
      <c r="CO1110">
        <f>IFERROR(_xlfn.RANK.EQ(CM1110,CM:CM),"")</f>
        <v>2137</v>
      </c>
      <c r="CP1110" s="3">
        <f>IFERROR((CM1110/CQ1110-1)*100,"")</f>
        <v>40.204574513425207</v>
      </c>
      <c r="CQ1110" s="4">
        <v>7039</v>
      </c>
      <c r="CR1110">
        <v>0</v>
      </c>
      <c r="CS1110">
        <f>IFERROR(_xlfn.RANK.EQ(CQ1110,CQ:CQ),"")</f>
        <v>2186</v>
      </c>
      <c r="CT1110" s="3">
        <f>IFERROR((CQ1110/CU1110-1)*100,"")</f>
        <v>1.8816037053119183</v>
      </c>
      <c r="CU1110" s="4">
        <v>6909</v>
      </c>
      <c r="CV1110">
        <v>0</v>
      </c>
      <c r="CW1110">
        <f>IFERROR(_xlfn.RANK.EQ(CU1110,CU:CU),"")</f>
        <v>2169</v>
      </c>
      <c r="CX1110" s="3" t="str">
        <f>IFERROR((CU1110/#REF!-1)*100,"")</f>
        <v/>
      </c>
    </row>
    <row r="1111" spans="1:102" x14ac:dyDescent="0.25">
      <c r="A1111" s="2">
        <v>5080</v>
      </c>
      <c r="B1111">
        <v>366396</v>
      </c>
      <c r="C1111">
        <v>359068</v>
      </c>
      <c r="D1111">
        <v>384474</v>
      </c>
      <c r="E1111">
        <v>1109938</v>
      </c>
      <c r="F1111">
        <v>228</v>
      </c>
      <c r="G1111">
        <f>IFERROR(_xlfn.RANK.EQ(E1111,E:E),"")</f>
        <v>532</v>
      </c>
      <c r="H1111" s="3">
        <f>IFERROR((E1111/L1111-1)*100,"")</f>
        <v>-2.3313317470820993</v>
      </c>
      <c r="I1111">
        <v>362104</v>
      </c>
      <c r="J1111">
        <v>366886</v>
      </c>
      <c r="K1111">
        <v>407442</v>
      </c>
      <c r="L1111">
        <v>1136432</v>
      </c>
      <c r="M1111">
        <v>334</v>
      </c>
      <c r="N1111">
        <f>IFERROR(_xlfn.RANK.EQ(L1111,L:L),"")</f>
        <v>513</v>
      </c>
      <c r="O1111" s="3">
        <f>IFERROR((L1111/S1111-1)*100,"")</f>
        <v>-0.31333223392198128</v>
      </c>
      <c r="P1111">
        <v>340538</v>
      </c>
      <c r="Q1111">
        <v>365424</v>
      </c>
      <c r="R1111">
        <v>434042</v>
      </c>
      <c r="S1111">
        <v>1140004</v>
      </c>
      <c r="T1111">
        <v>0</v>
      </c>
      <c r="U1111">
        <f>IFERROR(_xlfn.RANK.EQ(S1111,S:S),"")</f>
        <v>498</v>
      </c>
      <c r="V1111" s="3">
        <f>IFERROR((S1111/W1111-1)*100,"")</f>
        <v>5.8137980708541592</v>
      </c>
      <c r="W1111">
        <v>1077368</v>
      </c>
      <c r="X1111">
        <v>0</v>
      </c>
      <c r="Y1111">
        <f>IFERROR(_xlfn.RANK.EQ(W1111,W:W),"")</f>
        <v>519</v>
      </c>
      <c r="Z1111" s="3">
        <f>IFERROR((W1111/AA1111-1)*100,"")</f>
        <v>5.4231828296211315</v>
      </c>
      <c r="AA1111" s="4">
        <v>1021946</v>
      </c>
      <c r="AB1111">
        <v>0</v>
      </c>
      <c r="AC1111">
        <f>IFERROR(_xlfn.RANK.EQ(AA1111,AA:AA),"")</f>
        <v>550</v>
      </c>
      <c r="AD1111" s="3">
        <f>IFERROR((AA1111/AE1111-1)*100,"")</f>
        <v>4.2227752054990075</v>
      </c>
      <c r="AE1111" s="4">
        <v>980540</v>
      </c>
      <c r="AF1111">
        <v>73</v>
      </c>
      <c r="AG1111">
        <f>IFERROR(_xlfn.RANK.EQ(AE1111,AE:AE),"")</f>
        <v>563</v>
      </c>
      <c r="AH1111" s="3">
        <f>IFERROR((AE1111/AI1111-1)*100,"")</f>
        <v>7.9364450344656001</v>
      </c>
      <c r="AI1111" s="4">
        <v>908442</v>
      </c>
      <c r="AJ1111">
        <v>1071</v>
      </c>
      <c r="AK1111">
        <f>IFERROR(_xlfn.RANK.EQ(AI1111,AI:AI),"")</f>
        <v>582</v>
      </c>
      <c r="AL1111" s="3">
        <f>IFERROR((AI1111/AM1111-1)*100,"")</f>
        <v>8.6832515415224076</v>
      </c>
      <c r="AM1111" s="4">
        <v>835862</v>
      </c>
      <c r="AN1111">
        <v>880</v>
      </c>
      <c r="AO1111">
        <f>IFERROR(_xlfn.RANK.EQ(AM1111,AM:AM),"")</f>
        <v>588</v>
      </c>
      <c r="AP1111" s="3">
        <f>IFERROR((AM1111/AQ1111-1)*100,"")</f>
        <v>4.4563747653717511</v>
      </c>
      <c r="AQ1111" s="4">
        <v>800202</v>
      </c>
      <c r="AR1111">
        <v>350</v>
      </c>
      <c r="AS1111">
        <f>IFERROR(_xlfn.RANK.EQ(AQ1111,AQ:AQ),"")</f>
        <v>593</v>
      </c>
      <c r="AT1111" s="3">
        <f>IFERROR((AQ1111/AU1111-1)*100,"")</f>
        <v>2.1817968219267625</v>
      </c>
      <c r="AU1111" s="4">
        <v>783116</v>
      </c>
      <c r="AV1111">
        <v>353</v>
      </c>
      <c r="AW1111">
        <f>IFERROR(_xlfn.RANK.EQ(AU1111,AU:AU),"")</f>
        <v>571</v>
      </c>
      <c r="AX1111" s="3">
        <f>IFERROR((AU1111/AY1111-1)*100,"")</f>
        <v>2.8704890813173956</v>
      </c>
      <c r="AY1111" s="4">
        <v>761264</v>
      </c>
      <c r="AZ1111">
        <v>629</v>
      </c>
      <c r="BA1111">
        <f>IFERROR(_xlfn.RANK.EQ(AY1111,AY:AY),"")</f>
        <v>546</v>
      </c>
      <c r="BB1111" s="3">
        <f>IFERROR((AY1111/BC1111-1)*100,"")</f>
        <v>-2.4940568899090132</v>
      </c>
      <c r="BC1111" s="4">
        <v>780736</v>
      </c>
      <c r="BD1111">
        <v>48</v>
      </c>
      <c r="BE1111">
        <f>IFERROR(_xlfn.RANK.EQ(BC1111,BC:BC),"")</f>
        <v>543</v>
      </c>
      <c r="BF1111" s="3">
        <f>IFERROR((BC1111/BG1111-1)*100,"")</f>
        <v>-3.6041519791289778</v>
      </c>
      <c r="BG1111" s="4">
        <v>809927</v>
      </c>
      <c r="BH1111">
        <v>2</v>
      </c>
      <c r="BI1111">
        <f>IFERROR(_xlfn.RANK.EQ(BG1111,BG:BG),"")</f>
        <v>482</v>
      </c>
      <c r="BJ1111" s="3">
        <f>IFERROR((BG1111/BK1111-1)*100,"")</f>
        <v>8.2823402323868311</v>
      </c>
      <c r="BK1111" s="4">
        <v>747977</v>
      </c>
      <c r="BL1111">
        <v>51</v>
      </c>
      <c r="BM1111">
        <f>IFERROR(_xlfn.RANK.EQ(BK1111,BK:BK),"")</f>
        <v>493</v>
      </c>
      <c r="BN1111" s="3">
        <f>IFERROR((BK1111/BO1111-1)*100,"")</f>
        <v>50.918141050852526</v>
      </c>
      <c r="BO1111" s="4">
        <v>495617.68703999999</v>
      </c>
      <c r="BP1111">
        <v>29</v>
      </c>
      <c r="BQ1111">
        <f>IFERROR(_xlfn.RANK.EQ(BO1111,BO:BO),"")</f>
        <v>553</v>
      </c>
      <c r="BR1111" s="3">
        <f>IFERROR((BO1111/BS1111-1)*100,"")</f>
        <v>-2.7937584993586562</v>
      </c>
      <c r="BS1111" s="4">
        <v>509862</v>
      </c>
      <c r="BT1111">
        <v>23</v>
      </c>
      <c r="BU1111">
        <f>IFERROR(_xlfn.RANK.EQ(BS1111,BS:BS),"")</f>
        <v>533</v>
      </c>
      <c r="BV1111" s="3">
        <f>IFERROR((BS1111/BW1111-1)*100,"")</f>
        <v>-3.2464846196178176</v>
      </c>
      <c r="BW1111" s="4">
        <f>AVERAGE(BS1111,CA1111)</f>
        <v>526970</v>
      </c>
      <c r="BX1111">
        <v>0</v>
      </c>
      <c r="BY1111">
        <f>IFERROR(_xlfn.RANK.EQ(BW1111,BW:BW),"")</f>
        <v>507</v>
      </c>
      <c r="BZ1111" s="3">
        <f>IFERROR((BW1111/CA1111-1)*100,"")</f>
        <v>-3.1444020894062952</v>
      </c>
      <c r="CA1111" s="4">
        <v>544078</v>
      </c>
      <c r="CB1111">
        <v>0</v>
      </c>
      <c r="CC1111">
        <f>IFERROR(_xlfn.RANK.EQ(CA1111,CA:CA),"")</f>
        <v>482</v>
      </c>
      <c r="CD1111" s="3">
        <f>IFERROR((CA1111/CE1111-1)*100,"")</f>
        <v>2.1800289218171898</v>
      </c>
      <c r="CE1111" s="4">
        <v>532470</v>
      </c>
      <c r="CF1111">
        <v>233</v>
      </c>
      <c r="CG1111">
        <f>IFERROR(_xlfn.RANK.EQ(CE1111,CE:CE),"")</f>
        <v>484</v>
      </c>
      <c r="CH1111" s="3">
        <f>IFERROR((CE1111/CI1111-1)*100,"")</f>
        <v>2.889930164447807</v>
      </c>
      <c r="CI1111" s="4">
        <v>517514.201</v>
      </c>
      <c r="CJ1111">
        <v>233</v>
      </c>
      <c r="CK1111">
        <f>IFERROR(_xlfn.RANK.EQ(CI1111,CI:CI),"")</f>
        <v>488</v>
      </c>
      <c r="CL1111" s="3">
        <f>IFERROR((CI1111/CM1111-1)*100,"")</f>
        <v>6.4799506203365942</v>
      </c>
      <c r="CM1111" s="4">
        <v>486020.32400000002</v>
      </c>
      <c r="CN1111">
        <v>215</v>
      </c>
      <c r="CO1111">
        <f>IFERROR(_xlfn.RANK.EQ(CM1111,CM:CM),"")</f>
        <v>519</v>
      </c>
      <c r="CP1111" s="3">
        <f>IFERROR((CM1111/CQ1111-1)*100,"")</f>
        <v>0.68280075052948863</v>
      </c>
      <c r="CQ1111" s="4">
        <v>482724.27899999998</v>
      </c>
      <c r="CR1111">
        <v>0</v>
      </c>
      <c r="CS1111">
        <f>IFERROR(_xlfn.RANK.EQ(CQ1111,CQ:CQ),"")</f>
        <v>500</v>
      </c>
      <c r="CT1111" s="3">
        <f>IFERROR((CQ1111/CU1111-1)*100,"")</f>
        <v>16.809986787850619</v>
      </c>
      <c r="CU1111" s="4">
        <v>413256</v>
      </c>
      <c r="CV1111">
        <v>0</v>
      </c>
      <c r="CW1111">
        <f>IFERROR(_xlfn.RANK.EQ(CU1111,CU:CU),"")</f>
        <v>508</v>
      </c>
      <c r="CX1111" s="3" t="str">
        <f>IFERROR((CU1111/#REF!-1)*100,"")</f>
        <v/>
      </c>
    </row>
    <row r="1112" spans="1:102" x14ac:dyDescent="0.25">
      <c r="A1112" s="2">
        <v>5081</v>
      </c>
      <c r="B1112">
        <v>317572</v>
      </c>
      <c r="C1112">
        <v>406460</v>
      </c>
      <c r="D1112">
        <v>407650</v>
      </c>
      <c r="E1112">
        <v>1131682</v>
      </c>
      <c r="F1112">
        <v>0</v>
      </c>
      <c r="G1112">
        <f>IFERROR(_xlfn.RANK.EQ(E1112,E:E),"")</f>
        <v>521</v>
      </c>
      <c r="H1112" s="3">
        <f>IFERROR((E1112/L1112-1)*100,"")</f>
        <v>-7.8244197089626049</v>
      </c>
      <c r="I1112">
        <v>335002</v>
      </c>
      <c r="J1112">
        <v>423994</v>
      </c>
      <c r="K1112">
        <v>468750</v>
      </c>
      <c r="L1112">
        <v>1227746</v>
      </c>
      <c r="M1112">
        <v>0</v>
      </c>
      <c r="N1112">
        <f>IFERROR(_xlfn.RANK.EQ(L1112,L:L),"")</f>
        <v>478</v>
      </c>
      <c r="O1112" s="3">
        <f>IFERROR((L1112/S1112-1)*100,"")</f>
        <v>-8.2448724579019856</v>
      </c>
      <c r="P1112">
        <v>344150</v>
      </c>
      <c r="Q1112">
        <v>456960</v>
      </c>
      <c r="R1112">
        <v>536958</v>
      </c>
      <c r="S1112">
        <v>1338068</v>
      </c>
      <c r="T1112">
        <v>0</v>
      </c>
      <c r="U1112">
        <f>IFERROR(_xlfn.RANK.EQ(S1112,S:S),"")</f>
        <v>422</v>
      </c>
      <c r="V1112" s="3">
        <f>IFERROR((S1112/W1112-1)*100,"")</f>
        <v>-0.45603400689481211</v>
      </c>
      <c r="W1112">
        <v>1344198</v>
      </c>
      <c r="X1112">
        <v>0</v>
      </c>
      <c r="Y1112">
        <f>IFERROR(_xlfn.RANK.EQ(W1112,W:W),"")</f>
        <v>420</v>
      </c>
      <c r="Z1112" s="3">
        <f>IFERROR((W1112/AA1112-1)*100,"")</f>
        <v>4.8326667872896634</v>
      </c>
      <c r="AA1112" s="4">
        <v>1282232</v>
      </c>
      <c r="AB1112">
        <v>0</v>
      </c>
      <c r="AC1112">
        <f>IFERROR(_xlfn.RANK.EQ(AA1112,AA:AA),"")</f>
        <v>444</v>
      </c>
      <c r="AD1112" s="3">
        <f>IFERROR((AA1112/AE1112-1)*100,"")</f>
        <v>21.499421987226874</v>
      </c>
      <c r="AE1112" s="4">
        <v>1055340</v>
      </c>
      <c r="AF1112">
        <v>0</v>
      </c>
      <c r="AG1112">
        <f>IFERROR(_xlfn.RANK.EQ(AE1112,AE:AE),"")</f>
        <v>525</v>
      </c>
      <c r="AH1112" s="3">
        <f>IFERROR((AE1112/AI1112-1)*100,"")</f>
        <v>11.966711509652562</v>
      </c>
      <c r="AI1112" s="4">
        <v>942548</v>
      </c>
      <c r="AJ1112">
        <v>0</v>
      </c>
      <c r="AK1112">
        <f>IFERROR(_xlfn.RANK.EQ(AI1112,AI:AI),"")</f>
        <v>563</v>
      </c>
      <c r="AL1112" s="3">
        <f>IFERROR((AI1112/AM1112-1)*100,"")</f>
        <v>5.0956237846323971</v>
      </c>
      <c r="AM1112" s="4">
        <v>896848</v>
      </c>
      <c r="AN1112">
        <v>0</v>
      </c>
      <c r="AO1112">
        <f>IFERROR(_xlfn.RANK.EQ(AM1112,AM:AM),"")</f>
        <v>560</v>
      </c>
      <c r="AP1112" s="3">
        <f>IFERROR((AM1112/AQ1112-1)*100,"")</f>
        <v>6.2885613176800748</v>
      </c>
      <c r="AQ1112" s="4">
        <v>843786</v>
      </c>
      <c r="AR1112">
        <v>0</v>
      </c>
      <c r="AS1112">
        <f>IFERROR(_xlfn.RANK.EQ(AQ1112,AQ:AQ),"")</f>
        <v>571</v>
      </c>
      <c r="AT1112" s="3">
        <f>IFERROR((AQ1112/AU1112-1)*100,"")</f>
        <v>7.405201053958077</v>
      </c>
      <c r="AU1112" s="4">
        <v>785610</v>
      </c>
      <c r="AV1112">
        <v>0</v>
      </c>
      <c r="AW1112">
        <f>IFERROR(_xlfn.RANK.EQ(AU1112,AU:AU),"")</f>
        <v>569</v>
      </c>
      <c r="AX1112" s="3">
        <f>IFERROR((AU1112/AY1112-1)*100,"")</f>
        <v>14.332576074000869</v>
      </c>
      <c r="AY1112" s="4">
        <v>687127</v>
      </c>
      <c r="AZ1112">
        <v>0</v>
      </c>
      <c r="BA1112">
        <f>IFERROR(_xlfn.RANK.EQ(AY1112,AY:AY),"")</f>
        <v>581</v>
      </c>
      <c r="BB1112" s="3">
        <f>IFERROR((AY1112/BC1112-1)*100,"")</f>
        <v>4.699323160938973</v>
      </c>
      <c r="BC1112" s="4">
        <v>656286</v>
      </c>
      <c r="BD1112">
        <v>0</v>
      </c>
      <c r="BE1112">
        <f>IFERROR(_xlfn.RANK.EQ(BC1112,BC:BC),"")</f>
        <v>600</v>
      </c>
      <c r="BF1112" s="3">
        <f>IFERROR((BC1112/BG1112-1)*100,"")</f>
        <v>2.3012425119598223</v>
      </c>
      <c r="BG1112" s="4">
        <v>641523</v>
      </c>
      <c r="BH1112">
        <v>0</v>
      </c>
      <c r="BI1112">
        <f>IFERROR(_xlfn.RANK.EQ(BG1112,BG:BG),"")</f>
        <v>568</v>
      </c>
      <c r="BJ1112" s="3">
        <f>IFERROR((BG1112/BK1112-1)*100,"")</f>
        <v>-1.6705445248627382</v>
      </c>
      <c r="BK1112" s="4">
        <v>652422</v>
      </c>
      <c r="BL1112">
        <v>0</v>
      </c>
      <c r="BM1112">
        <f>IFERROR(_xlfn.RANK.EQ(BK1112,BK:BK),"")</f>
        <v>532</v>
      </c>
      <c r="BN1112" s="3">
        <f>IFERROR((BK1112/BO1112-1)*100,"")</f>
        <v>58.116513290146756</v>
      </c>
      <c r="BO1112" s="4">
        <v>412621.03902000003</v>
      </c>
      <c r="BP1112">
        <v>0</v>
      </c>
      <c r="BQ1112">
        <f>IFERROR(_xlfn.RANK.EQ(BO1112,BO:BO),"")</f>
        <v>629</v>
      </c>
      <c r="BR1112" s="3">
        <f>IFERROR((BO1112/BS1112-1)*100,"")</f>
        <v>8.2477763955276053</v>
      </c>
      <c r="BS1112" s="4">
        <v>381182</v>
      </c>
      <c r="BT1112">
        <v>0</v>
      </c>
      <c r="BU1112">
        <f>IFERROR(_xlfn.RANK.EQ(BS1112,BS:BS),"")</f>
        <v>655</v>
      </c>
      <c r="BV1112" s="3">
        <f>IFERROR((BS1112/BW1112-1)*100,"")</f>
        <v>8.7177995299701152</v>
      </c>
      <c r="BW1112" s="4">
        <f>AVERAGE(BS1112,CA1112)</f>
        <v>350616</v>
      </c>
      <c r="BX1112">
        <v>0</v>
      </c>
      <c r="BY1112">
        <f>IFERROR(_xlfn.RANK.EQ(BW1112,BW:BW),"")</f>
        <v>684</v>
      </c>
      <c r="BZ1112" s="3">
        <f>IFERROR((BW1112/CA1112-1)*100,"")</f>
        <v>9.5503827526948868</v>
      </c>
      <c r="CA1112" s="4">
        <v>320050</v>
      </c>
      <c r="CB1112">
        <v>0</v>
      </c>
      <c r="CC1112">
        <f>IFERROR(_xlfn.RANK.EQ(CA1112,CA:CA),"")</f>
        <v>713</v>
      </c>
      <c r="CD1112" s="3">
        <f>IFERROR((CA1112/CE1112-1)*100,"")</f>
        <v>4.1954922956215501</v>
      </c>
      <c r="CE1112" s="4">
        <v>307163</v>
      </c>
      <c r="CF1112">
        <v>0</v>
      </c>
      <c r="CG1112">
        <f>IFERROR(_xlfn.RANK.EQ(CE1112,CE:CE),"")</f>
        <v>727</v>
      </c>
      <c r="CH1112" s="3">
        <f>IFERROR((CE1112/CI1112-1)*100,"")</f>
        <v>2.6478515977064188</v>
      </c>
      <c r="CI1112" s="4">
        <v>299239.58</v>
      </c>
      <c r="CJ1112">
        <v>0</v>
      </c>
      <c r="CK1112">
        <f>IFERROR(_xlfn.RANK.EQ(CI1112,CI:CI),"")</f>
        <v>746</v>
      </c>
      <c r="CL1112" s="3">
        <f>IFERROR((CI1112/CM1112-1)*100,"")</f>
        <v>3.1324438670281562</v>
      </c>
      <c r="CM1112" s="4">
        <v>290150.77</v>
      </c>
      <c r="CN1112">
        <v>0</v>
      </c>
      <c r="CO1112">
        <f>IFERROR(_xlfn.RANK.EQ(CM1112,CM:CM),"")</f>
        <v>758</v>
      </c>
      <c r="CP1112" s="3">
        <f>IFERROR((CM1112/CQ1112-1)*100,"")</f>
        <v>12.890614984340299</v>
      </c>
      <c r="CQ1112" s="4">
        <v>257019.39</v>
      </c>
      <c r="CR1112">
        <v>0</v>
      </c>
      <c r="CS1112">
        <f>IFERROR(_xlfn.RANK.EQ(CQ1112,CQ:CQ),"")</f>
        <v>782</v>
      </c>
      <c r="CT1112" s="3">
        <f>IFERROR((CQ1112/CU1112-1)*100,"")</f>
        <v>111.6117423306822</v>
      </c>
      <c r="CU1112" s="4">
        <v>121458</v>
      </c>
      <c r="CV1112">
        <v>0</v>
      </c>
      <c r="CW1112">
        <f>IFERROR(_xlfn.RANK.EQ(CU1112,CU:CU),"")</f>
        <v>1116</v>
      </c>
      <c r="CX1112" s="3" t="str">
        <f>IFERROR((CU1112/#REF!-1)*100,"")</f>
        <v/>
      </c>
    </row>
    <row r="1113" spans="1:102" x14ac:dyDescent="0.25">
      <c r="A1113" s="2">
        <v>5082</v>
      </c>
      <c r="B1113">
        <v>338186</v>
      </c>
      <c r="C1113">
        <v>383118</v>
      </c>
      <c r="D1113">
        <v>367702</v>
      </c>
      <c r="E1113">
        <v>1089006</v>
      </c>
      <c r="F1113">
        <v>0</v>
      </c>
      <c r="G1113">
        <f>IFERROR(_xlfn.RANK.EQ(E1113,E:E),"")</f>
        <v>538</v>
      </c>
      <c r="H1113" s="3">
        <f>IFERROR((E1113/L1113-1)*100,"")</f>
        <v>8.3831787048629813</v>
      </c>
      <c r="I1113">
        <v>296422</v>
      </c>
      <c r="J1113">
        <v>340202</v>
      </c>
      <c r="K1113">
        <v>368150</v>
      </c>
      <c r="L1113">
        <v>1004774</v>
      </c>
      <c r="M1113">
        <v>0</v>
      </c>
      <c r="N1113">
        <f>IFERROR(_xlfn.RANK.EQ(L1113,L:L),"")</f>
        <v>577</v>
      </c>
      <c r="O1113" s="3">
        <f>IFERROR((L1113/S1113-1)*100,"")</f>
        <v>3.0207769411224383</v>
      </c>
      <c r="P1113">
        <v>268786</v>
      </c>
      <c r="Q1113">
        <v>319304</v>
      </c>
      <c r="R1113">
        <v>387222</v>
      </c>
      <c r="S1113">
        <v>975312</v>
      </c>
      <c r="T1113">
        <v>0</v>
      </c>
      <c r="U1113">
        <f>IFERROR(_xlfn.RANK.EQ(S1113,S:S),"")</f>
        <v>571</v>
      </c>
      <c r="V1113" s="3">
        <f>IFERROR((S1113/W1113-1)*100,"")</f>
        <v>14.094798239641747</v>
      </c>
      <c r="W1113">
        <v>854826</v>
      </c>
      <c r="X1113">
        <v>0</v>
      </c>
      <c r="Y1113">
        <f>IFERROR(_xlfn.RANK.EQ(W1113,W:W),"")</f>
        <v>620</v>
      </c>
      <c r="Z1113" s="3">
        <f>IFERROR((W1113/AA1113-1)*100,"")</f>
        <v>-4.1947696507945054</v>
      </c>
      <c r="AA1113" s="4">
        <v>892254</v>
      </c>
      <c r="AB1113">
        <v>0</v>
      </c>
      <c r="AC1113">
        <f>IFERROR(_xlfn.RANK.EQ(AA1113,AA:AA),"")</f>
        <v>614</v>
      </c>
      <c r="AD1113" s="3">
        <f>IFERROR((AA1113/AE1113-1)*100,"")</f>
        <v>-36.474121285648373</v>
      </c>
      <c r="AE1113" s="4">
        <v>1404552</v>
      </c>
      <c r="AF1113">
        <v>0</v>
      </c>
      <c r="AG1113">
        <f>IFERROR(_xlfn.RANK.EQ(AE1113,AE:AE),"")</f>
        <v>393</v>
      </c>
      <c r="AH1113" s="3">
        <f>IFERROR((AE1113/AI1113-1)*100,"")</f>
        <v>1.3173289859986115</v>
      </c>
      <c r="AI1113" s="4">
        <v>1386290</v>
      </c>
      <c r="AJ1113">
        <v>0</v>
      </c>
      <c r="AK1113">
        <f>IFERROR(_xlfn.RANK.EQ(AI1113,AI:AI),"")</f>
        <v>379</v>
      </c>
      <c r="AL1113" s="3">
        <f>IFERROR((AI1113/AM1113-1)*100,"")</f>
        <v>17.192796771362918</v>
      </c>
      <c r="AM1113" s="4">
        <v>1182914</v>
      </c>
      <c r="AN1113">
        <v>0</v>
      </c>
      <c r="AO1113">
        <f>IFERROR(_xlfn.RANK.EQ(AM1113,AM:AM),"")</f>
        <v>422</v>
      </c>
      <c r="AP1113" s="3">
        <f>IFERROR((AM1113/AQ1113-1)*100,"")</f>
        <v>5.0459465123631198</v>
      </c>
      <c r="AQ1113" s="4">
        <v>1126092</v>
      </c>
      <c r="AR1113">
        <v>0</v>
      </c>
      <c r="AS1113">
        <f>IFERROR(_xlfn.RANK.EQ(AQ1113,AQ:AQ),"")</f>
        <v>439</v>
      </c>
      <c r="AT1113" s="3">
        <f>IFERROR((AQ1113/AU1113-1)*100,"")</f>
        <v>9.2550693703308475</v>
      </c>
      <c r="AU1113" s="4">
        <v>1030700</v>
      </c>
      <c r="AV1113">
        <v>0</v>
      </c>
      <c r="AW1113">
        <f>IFERROR(_xlfn.RANK.EQ(AU1113,AU:AU),"")</f>
        <v>455</v>
      </c>
      <c r="AX1113" s="3">
        <f>IFERROR((AU1113/AY1113-1)*100,"")</f>
        <v>10.681809395765596</v>
      </c>
      <c r="AY1113" s="4">
        <v>931228</v>
      </c>
      <c r="AZ1113">
        <v>0</v>
      </c>
      <c r="BA1113">
        <f>IFERROR(_xlfn.RANK.EQ(AY1113,AY:AY),"")</f>
        <v>463</v>
      </c>
      <c r="BB1113" s="3">
        <f>IFERROR((AY1113/BC1113-1)*100,"")</f>
        <v>-9.9002275647475884</v>
      </c>
      <c r="BC1113" s="4">
        <v>1033552</v>
      </c>
      <c r="BD1113">
        <v>0</v>
      </c>
      <c r="BE1113">
        <f>IFERROR(_xlfn.RANK.EQ(BC1113,BC:BC),"")</f>
        <v>426</v>
      </c>
      <c r="BF1113" s="3">
        <f>IFERROR((BC1113/BG1113-1)*100,"")</f>
        <v>11.819246007274643</v>
      </c>
      <c r="BG1113" s="4">
        <v>924306</v>
      </c>
      <c r="BH1113">
        <v>0</v>
      </c>
      <c r="BI1113">
        <f>IFERROR(_xlfn.RANK.EQ(BG1113,BG:BG),"")</f>
        <v>442</v>
      </c>
      <c r="BJ1113" s="3">
        <f>IFERROR((BG1113/BK1113-1)*100,"")</f>
        <v>-23.436814037901144</v>
      </c>
      <c r="BK1113" s="4">
        <v>1207246</v>
      </c>
      <c r="BL1113">
        <v>0</v>
      </c>
      <c r="BM1113">
        <f>IFERROR(_xlfn.RANK.EQ(BK1113,BK:BK),"")</f>
        <v>324</v>
      </c>
      <c r="BN1113" s="3">
        <f>IFERROR((BK1113/BO1113-1)*100,"")</f>
        <v>280.38926466652782</v>
      </c>
      <c r="BO1113" s="4">
        <v>317371.20685000002</v>
      </c>
      <c r="BP1113">
        <v>0</v>
      </c>
      <c r="BQ1113">
        <f>IFERROR(_xlfn.RANK.EQ(BO1113,BO:BO),"")</f>
        <v>780</v>
      </c>
      <c r="BR1113" s="3">
        <f>IFERROR((BO1113/BS1113-1)*100,"")</f>
        <v>5.37487403007475</v>
      </c>
      <c r="BS1113" s="4">
        <v>301183</v>
      </c>
      <c r="BT1113">
        <v>0</v>
      </c>
      <c r="BU1113">
        <f>IFERROR(_xlfn.RANK.EQ(BS1113,BS:BS),"")</f>
        <v>778</v>
      </c>
      <c r="BV1113" s="3">
        <f>IFERROR((BS1113/BW1113-1)*100,"")</f>
        <v>-16.980190719283762</v>
      </c>
      <c r="BW1113" s="4">
        <f>AVERAGE(BS1113,CA1113)</f>
        <v>362784.5</v>
      </c>
      <c r="BX1113">
        <v>0</v>
      </c>
      <c r="BY1113">
        <f>IFERROR(_xlfn.RANK.EQ(BW1113,BW:BW),"")</f>
        <v>659</v>
      </c>
      <c r="BZ1113" s="3">
        <f>IFERROR((BW1113/CA1113-1)*100,"")</f>
        <v>-14.515441131422813</v>
      </c>
      <c r="CA1113" s="4">
        <v>424386</v>
      </c>
      <c r="CB1113">
        <v>0</v>
      </c>
      <c r="CC1113">
        <f>IFERROR(_xlfn.RANK.EQ(CA1113,CA:CA),"")</f>
        <v>572</v>
      </c>
      <c r="CD1113" s="3">
        <f>IFERROR((CA1113/CE1113-1)*100,"")</f>
        <v>3.0525842914901125</v>
      </c>
      <c r="CE1113" s="4">
        <v>411815</v>
      </c>
      <c r="CF1113">
        <v>0</v>
      </c>
      <c r="CG1113">
        <f>IFERROR(_xlfn.RANK.EQ(CE1113,CE:CE),"")</f>
        <v>578</v>
      </c>
      <c r="CH1113" s="3">
        <f>IFERROR((CE1113/CI1113-1)*100,"")</f>
        <v>1.8537334977394293</v>
      </c>
      <c r="CI1113" s="4">
        <v>404319.98499999999</v>
      </c>
      <c r="CJ1113">
        <v>0</v>
      </c>
      <c r="CK1113">
        <f>IFERROR(_xlfn.RANK.EQ(CI1113,CI:CI),"")</f>
        <v>599</v>
      </c>
      <c r="CL1113" s="3">
        <f>IFERROR((CI1113/CM1113-1)*100,"")</f>
        <v>2.29594182151871</v>
      </c>
      <c r="CM1113" s="4">
        <v>395245.38099999999</v>
      </c>
      <c r="CN1113">
        <v>0</v>
      </c>
      <c r="CO1113">
        <f>IFERROR(_xlfn.RANK.EQ(CM1113,CM:CM),"")</f>
        <v>608</v>
      </c>
      <c r="CP1113" s="3">
        <f>IFERROR((CM1113/CQ1113-1)*100,"")</f>
        <v>19.471127405453803</v>
      </c>
      <c r="CQ1113" s="4">
        <v>330829.20500000002</v>
      </c>
      <c r="CR1113">
        <v>0</v>
      </c>
      <c r="CS1113">
        <f>IFERROR(_xlfn.RANK.EQ(CQ1113,CQ:CQ),"")</f>
        <v>665</v>
      </c>
      <c r="CT1113" s="3">
        <f>IFERROR((CQ1113/CU1113-1)*100,"")</f>
        <v>67.583977083343896</v>
      </c>
      <c r="CU1113" s="4">
        <v>197411</v>
      </c>
      <c r="CV1113">
        <v>0</v>
      </c>
      <c r="CW1113">
        <f>IFERROR(_xlfn.RANK.EQ(CU1113,CU:CU),"")</f>
        <v>867</v>
      </c>
      <c r="CX1113" s="3" t="str">
        <f>IFERROR((CU1113/#REF!-1)*100,"")</f>
        <v/>
      </c>
    </row>
    <row r="1114" spans="1:102" x14ac:dyDescent="0.25">
      <c r="A1114" s="2">
        <v>5083</v>
      </c>
      <c r="B1114">
        <v>92884</v>
      </c>
      <c r="C1114">
        <v>75096</v>
      </c>
      <c r="D1114">
        <v>67940</v>
      </c>
      <c r="E1114">
        <v>235920</v>
      </c>
      <c r="F1114">
        <v>0</v>
      </c>
      <c r="G1114">
        <f>IFERROR(_xlfn.RANK.EQ(E1114,E:E),"")</f>
        <v>1302</v>
      </c>
      <c r="H1114" s="3">
        <f>IFERROR((E1114/L1114-1)*100,"")</f>
        <v>8.4939066452057954</v>
      </c>
      <c r="I1114">
        <v>87284</v>
      </c>
      <c r="J1114">
        <v>68208</v>
      </c>
      <c r="K1114">
        <v>61958</v>
      </c>
      <c r="L1114">
        <v>217450</v>
      </c>
      <c r="M1114">
        <v>0</v>
      </c>
      <c r="N1114">
        <f>IFERROR(_xlfn.RANK.EQ(L1114,L:L),"")</f>
        <v>1346</v>
      </c>
      <c r="O1114" s="3">
        <f>IFERROR((L1114/S1114-1)*100,"")</f>
        <v>11.823632866737288</v>
      </c>
      <c r="P1114">
        <v>76322</v>
      </c>
      <c r="Q1114">
        <v>64010</v>
      </c>
      <c r="R1114">
        <v>54126</v>
      </c>
      <c r="S1114">
        <v>194458</v>
      </c>
      <c r="T1114">
        <v>0</v>
      </c>
      <c r="U1114">
        <f>IFERROR(_xlfn.RANK.EQ(S1114,S:S),"")</f>
        <v>1406</v>
      </c>
      <c r="V1114" s="3">
        <f>IFERROR((S1114/W1114-1)*100,"")</f>
        <v>-0.99283124923628119</v>
      </c>
      <c r="W1114">
        <v>196408</v>
      </c>
      <c r="X1114">
        <v>0</v>
      </c>
      <c r="Y1114">
        <f>IFERROR(_xlfn.RANK.EQ(W1114,W:W),"")</f>
        <v>1395</v>
      </c>
      <c r="Z1114" s="3">
        <f>IFERROR((W1114/AA1114-1)*100,"")</f>
        <v>-0.83909728883727608</v>
      </c>
      <c r="AA1114" s="4">
        <v>198070</v>
      </c>
      <c r="AB1114">
        <v>0</v>
      </c>
      <c r="AC1114">
        <f>IFERROR(_xlfn.RANK.EQ(AA1114,AA:AA),"")</f>
        <v>1379</v>
      </c>
      <c r="AD1114" s="3">
        <f>IFERROR((AA1114/AE1114-1)*100,"")</f>
        <v>1.0190134236403026</v>
      </c>
      <c r="AE1114" s="4">
        <v>196072</v>
      </c>
      <c r="AF1114">
        <v>0</v>
      </c>
      <c r="AG1114">
        <f>IFERROR(_xlfn.RANK.EQ(AE1114,AE:AE),"")</f>
        <v>1370</v>
      </c>
      <c r="AH1114" s="3">
        <f>IFERROR((AE1114/AI1114-1)*100,"")</f>
        <v>9.1435378466539809</v>
      </c>
      <c r="AI1114" s="4">
        <v>179646</v>
      </c>
      <c r="AJ1114">
        <v>0</v>
      </c>
      <c r="AK1114">
        <f>IFERROR(_xlfn.RANK.EQ(AI1114,AI:AI),"")</f>
        <v>1395</v>
      </c>
      <c r="AL1114" s="3">
        <f>IFERROR((AI1114/AM1114-1)*100,"")</f>
        <v>13.155706727135307</v>
      </c>
      <c r="AM1114" s="4">
        <v>158760</v>
      </c>
      <c r="AN1114">
        <v>0</v>
      </c>
      <c r="AO1114">
        <f>IFERROR(_xlfn.RANK.EQ(AM1114,AM:AM),"")</f>
        <v>1427</v>
      </c>
      <c r="AP1114" s="3">
        <f>IFERROR((AM1114/AQ1114-1)*100,"")</f>
        <v>2.6058631921824116</v>
      </c>
      <c r="AQ1114" s="4">
        <v>154728</v>
      </c>
      <c r="AR1114">
        <v>0</v>
      </c>
      <c r="AS1114">
        <f>IFERROR(_xlfn.RANK.EQ(AQ1114,AQ:AQ),"")</f>
        <v>1428</v>
      </c>
      <c r="AT1114" s="3">
        <f>IFERROR((AQ1114/AU1114-1)*100,"")</f>
        <v>2.5476525012592566</v>
      </c>
      <c r="AU1114" s="4">
        <v>150884</v>
      </c>
      <c r="AV1114">
        <v>0</v>
      </c>
      <c r="AW1114">
        <f>IFERROR(_xlfn.RANK.EQ(AU1114,AU:AU),"")</f>
        <v>1412</v>
      </c>
      <c r="AX1114" s="3">
        <f>IFERROR((AU1114/AY1114-1)*100,"")</f>
        <v>-2.380890763696597</v>
      </c>
      <c r="AY1114" s="4">
        <v>154564</v>
      </c>
      <c r="AZ1114">
        <v>0</v>
      </c>
      <c r="BA1114">
        <f>IFERROR(_xlfn.RANK.EQ(AY1114,AY:AY),"")</f>
        <v>1352</v>
      </c>
      <c r="BB1114" s="3">
        <f>IFERROR((AY1114/BC1114-1)*100,"")</f>
        <v>-7.2590032520910563</v>
      </c>
      <c r="BC1114" s="4">
        <v>166662</v>
      </c>
      <c r="BD1114">
        <v>0</v>
      </c>
      <c r="BE1114">
        <f>IFERROR(_xlfn.RANK.EQ(BC1114,BC:BC),"")</f>
        <v>1309</v>
      </c>
      <c r="BF1114" s="3">
        <f>IFERROR((BC1114/BG1114-1)*100,"")</f>
        <v>-5.5750076486385414</v>
      </c>
      <c r="BG1114" s="4">
        <v>176502</v>
      </c>
      <c r="BH1114">
        <v>0</v>
      </c>
      <c r="BI1114">
        <f>IFERROR(_xlfn.RANK.EQ(BG1114,BG:BG),"")</f>
        <v>1212</v>
      </c>
      <c r="BJ1114" s="3">
        <f>IFERROR((BG1114/BK1114-1)*100,"")</f>
        <v>15.62149945956568</v>
      </c>
      <c r="BK1114" s="4">
        <v>152655</v>
      </c>
      <c r="BL1114">
        <v>0</v>
      </c>
      <c r="BM1114">
        <f>IFERROR(_xlfn.RANK.EQ(BK1114,BK:BK),"")</f>
        <v>1238</v>
      </c>
      <c r="BN1114" s="3">
        <f>IFERROR((BK1114/BO1114-1)*100,"")</f>
        <v>20.942806258074963</v>
      </c>
      <c r="BO1114" s="4">
        <v>126220.81852</v>
      </c>
      <c r="BP1114">
        <v>0</v>
      </c>
      <c r="BQ1114">
        <f>IFERROR(_xlfn.RANK.EQ(BO1114,BO:BO),"")</f>
        <v>1275</v>
      </c>
      <c r="BR1114" s="3">
        <f>IFERROR((BO1114/BS1114-1)*100,"")</f>
        <v>-4.1181245195302418</v>
      </c>
      <c r="BS1114" s="4">
        <v>131642</v>
      </c>
      <c r="BT1114">
        <v>0</v>
      </c>
      <c r="BU1114">
        <f>IFERROR(_xlfn.RANK.EQ(BS1114,BS:BS),"")</f>
        <v>1206</v>
      </c>
      <c r="BV1114" s="3">
        <f>IFERROR((BS1114/BW1114-1)*100,"")</f>
        <v>3.7920091459207939</v>
      </c>
      <c r="BW1114" s="4">
        <f>AVERAGE(BS1114,CA1114)</f>
        <v>126832.5</v>
      </c>
      <c r="BX1114">
        <v>0</v>
      </c>
      <c r="BY1114">
        <f>IFERROR(_xlfn.RANK.EQ(BW1114,BW:BW),"")</f>
        <v>1203</v>
      </c>
      <c r="BZ1114" s="3">
        <f>IFERROR((BW1114/CA1114-1)*100,"")</f>
        <v>3.9414700507281353</v>
      </c>
      <c r="CA1114" s="4">
        <v>122023</v>
      </c>
      <c r="CB1114">
        <v>0</v>
      </c>
      <c r="CC1114">
        <f>IFERROR(_xlfn.RANK.EQ(CA1114,CA:CA),"")</f>
        <v>1193</v>
      </c>
      <c r="CD1114" s="3">
        <f>IFERROR((CA1114/CE1114-1)*100,"")</f>
        <v>1.162318335944823</v>
      </c>
      <c r="CE1114" s="4">
        <v>120621</v>
      </c>
      <c r="CF1114">
        <v>0</v>
      </c>
      <c r="CG1114">
        <f>IFERROR(_xlfn.RANK.EQ(CE1114,CE:CE),"")</f>
        <v>1198</v>
      </c>
      <c r="CH1114" s="3">
        <f>IFERROR((CE1114/CI1114-1)*100,"")</f>
        <v>3.2619646575629435</v>
      </c>
      <c r="CI1114" s="4">
        <v>116810.677</v>
      </c>
      <c r="CJ1114">
        <v>0</v>
      </c>
      <c r="CK1114">
        <f>IFERROR(_xlfn.RANK.EQ(CI1114,CI:CI),"")</f>
        <v>1212</v>
      </c>
      <c r="CL1114" s="3">
        <f>IFERROR((CI1114/CM1114-1)*100,"")</f>
        <v>6.0289551679934217</v>
      </c>
      <c r="CM1114" s="4">
        <v>110168.658</v>
      </c>
      <c r="CN1114">
        <v>0</v>
      </c>
      <c r="CO1114">
        <f>IFERROR(_xlfn.RANK.EQ(CM1114,CM:CM),"")</f>
        <v>1255</v>
      </c>
      <c r="CP1114" s="3">
        <f>IFERROR((CM1114/CQ1114-1)*100,"")</f>
        <v>4.4639159346241186</v>
      </c>
      <c r="CQ1114" s="4">
        <v>105460.969</v>
      </c>
      <c r="CR1114">
        <v>0</v>
      </c>
      <c r="CS1114">
        <f>IFERROR(_xlfn.RANK.EQ(CQ1114,CQ:CQ),"")</f>
        <v>1241</v>
      </c>
      <c r="CT1114" s="3">
        <f>IFERROR((CQ1114/CU1114-1)*100,"")</f>
        <v>19.055970241925468</v>
      </c>
      <c r="CU1114" s="4">
        <v>88581</v>
      </c>
      <c r="CV1114">
        <v>0</v>
      </c>
      <c r="CW1114">
        <f>IFERROR(_xlfn.RANK.EQ(CU1114,CU:CU),"")</f>
        <v>1275</v>
      </c>
      <c r="CX1114" s="3" t="str">
        <f>IFERROR((CU1114/#REF!-1)*100,"")</f>
        <v/>
      </c>
    </row>
    <row r="1115" spans="1:102" x14ac:dyDescent="0.25">
      <c r="A1115" s="2">
        <v>5084</v>
      </c>
      <c r="B1115">
        <v>466518</v>
      </c>
      <c r="C1115">
        <v>419654</v>
      </c>
      <c r="D1115">
        <v>609106</v>
      </c>
      <c r="E1115">
        <v>1495278</v>
      </c>
      <c r="F1115">
        <v>18639</v>
      </c>
      <c r="G1115">
        <f>IFERROR(_xlfn.RANK.EQ(E1115,E:E),"")</f>
        <v>399</v>
      </c>
      <c r="H1115" s="3">
        <f>IFERROR((E1115/L1115-1)*100,"")</f>
        <v>-4.9671037578999266</v>
      </c>
      <c r="I1115">
        <v>466100</v>
      </c>
      <c r="J1115">
        <v>419688</v>
      </c>
      <c r="K1115">
        <v>687644</v>
      </c>
      <c r="L1115">
        <v>1573432</v>
      </c>
      <c r="M1115">
        <v>23033</v>
      </c>
      <c r="N1115">
        <f>IFERROR(_xlfn.RANK.EQ(L1115,L:L),"")</f>
        <v>383</v>
      </c>
      <c r="O1115" s="3">
        <f>IFERROR((L1115/S1115-1)*100,"")</f>
        <v>-1.6159812315072575</v>
      </c>
      <c r="P1115">
        <v>436074</v>
      </c>
      <c r="Q1115">
        <v>401708</v>
      </c>
      <c r="R1115">
        <v>761494</v>
      </c>
      <c r="S1115">
        <v>1599276</v>
      </c>
      <c r="T1115">
        <v>12989</v>
      </c>
      <c r="U1115">
        <f>IFERROR(_xlfn.RANK.EQ(S1115,S:S),"")</f>
        <v>368</v>
      </c>
      <c r="V1115" s="3">
        <f>IFERROR((S1115/W1115-1)*100,"")</f>
        <v>-2.0734316389674379</v>
      </c>
      <c r="W1115">
        <v>1633138</v>
      </c>
      <c r="X1115">
        <v>4601</v>
      </c>
      <c r="Y1115">
        <f>IFERROR(_xlfn.RANK.EQ(W1115,W:W),"")</f>
        <v>359</v>
      </c>
      <c r="Z1115" s="3">
        <f>IFERROR((W1115/AA1115-1)*100,"")</f>
        <v>-1.1216567049956883</v>
      </c>
      <c r="AA1115" s="4">
        <v>1651664</v>
      </c>
      <c r="AB1115">
        <v>4402</v>
      </c>
      <c r="AC1115">
        <f>IFERROR(_xlfn.RANK.EQ(AA1115,AA:AA),"")</f>
        <v>358</v>
      </c>
      <c r="AD1115" s="3">
        <f>IFERROR((AA1115/AE1115-1)*100,"")</f>
        <v>-4.4801294151963766E-3</v>
      </c>
      <c r="AE1115" s="4">
        <v>1651738</v>
      </c>
      <c r="AF1115">
        <v>1681</v>
      </c>
      <c r="AG1115">
        <f>IFERROR(_xlfn.RANK.EQ(AE1115,AE:AE),"")</f>
        <v>349</v>
      </c>
      <c r="AH1115" s="3">
        <f>IFERROR((AE1115/AI1115-1)*100,"")</f>
        <v>4.7974651740599006</v>
      </c>
      <c r="AI1115" s="4">
        <v>1576124</v>
      </c>
      <c r="AJ1115">
        <v>1350</v>
      </c>
      <c r="AK1115">
        <f>IFERROR(_xlfn.RANK.EQ(AI1115,AI:AI),"")</f>
        <v>353</v>
      </c>
      <c r="AL1115" s="3">
        <f>IFERROR((AI1115/AM1115-1)*100,"")</f>
        <v>7.1343410600843038</v>
      </c>
      <c r="AM1115" s="4">
        <v>1471166</v>
      </c>
      <c r="AN1115">
        <v>1194</v>
      </c>
      <c r="AO1115">
        <f>IFERROR(_xlfn.RANK.EQ(AM1115,AM:AM),"")</f>
        <v>351</v>
      </c>
      <c r="AP1115" s="3">
        <f>IFERROR((AM1115/AQ1115-1)*100,"")</f>
        <v>1.4243305439618936</v>
      </c>
      <c r="AQ1115" s="4">
        <v>1450506</v>
      </c>
      <c r="AR1115">
        <v>1192</v>
      </c>
      <c r="AS1115">
        <f>IFERROR(_xlfn.RANK.EQ(AQ1115,AQ:AQ),"")</f>
        <v>346</v>
      </c>
      <c r="AT1115" s="3">
        <f>IFERROR((AQ1115/AU1115-1)*100,"")</f>
        <v>1.6931256993345301</v>
      </c>
      <c r="AU1115" s="4">
        <v>1426356</v>
      </c>
      <c r="AV1115">
        <v>1010</v>
      </c>
      <c r="AW1115">
        <f>IFERROR(_xlfn.RANK.EQ(AU1115,AU:AU),"")</f>
        <v>332</v>
      </c>
      <c r="AX1115" s="3">
        <f>IFERROR((AU1115/AY1115-1)*100,"")</f>
        <v>5.2144112192826331</v>
      </c>
      <c r="AY1115" s="4">
        <v>1355666</v>
      </c>
      <c r="AZ1115">
        <v>1826</v>
      </c>
      <c r="BA1115">
        <f>IFERROR(_xlfn.RANK.EQ(AY1115,AY:AY),"")</f>
        <v>315</v>
      </c>
      <c r="BB1115" s="3">
        <f>IFERROR((AY1115/BC1115-1)*100,"")</f>
        <v>-0.59365197153169458</v>
      </c>
      <c r="BC1115" s="4">
        <v>1363762</v>
      </c>
      <c r="BD1115">
        <v>1239</v>
      </c>
      <c r="BE1115">
        <f>IFERROR(_xlfn.RANK.EQ(BC1115,BC:BC),"")</f>
        <v>317</v>
      </c>
      <c r="BF1115" s="3">
        <f>IFERROR((BC1115/BG1115-1)*100,"")</f>
        <v>-2.3638654619911548</v>
      </c>
      <c r="BG1115" s="4">
        <v>1396780</v>
      </c>
      <c r="BH1115">
        <v>23764</v>
      </c>
      <c r="BI1115">
        <f>IFERROR(_xlfn.RANK.EQ(BG1115,BG:BG),"")</f>
        <v>298</v>
      </c>
      <c r="BJ1115" s="3">
        <f>IFERROR((BG1115/BK1115-1)*100,"")</f>
        <v>7.5118516426041726</v>
      </c>
      <c r="BK1115" s="4">
        <v>1299187</v>
      </c>
      <c r="BL1115">
        <v>8329</v>
      </c>
      <c r="BM1115">
        <f>IFERROR(_xlfn.RANK.EQ(BK1115,BK:BK),"")</f>
        <v>305</v>
      </c>
      <c r="BN1115" s="3">
        <f>IFERROR((BK1115/BO1115-1)*100,"")</f>
        <v>32.097237392290957</v>
      </c>
      <c r="BO1115" s="4">
        <v>983508.07756999996</v>
      </c>
      <c r="BP1115">
        <v>7929</v>
      </c>
      <c r="BQ1115">
        <f>IFERROR(_xlfn.RANK.EQ(BO1115,BO:BO),"")</f>
        <v>308</v>
      </c>
      <c r="BR1115" s="3">
        <f>IFERROR((BO1115/BS1115-1)*100,"")</f>
        <v>3.8087609832144542</v>
      </c>
      <c r="BS1115" s="4">
        <v>947423</v>
      </c>
      <c r="BT1115">
        <v>6880</v>
      </c>
      <c r="BU1115">
        <f>IFERROR(_xlfn.RANK.EQ(BS1115,BS:BS),"")</f>
        <v>311</v>
      </c>
      <c r="BV1115" s="3">
        <f>IFERROR((BS1115/BW1115-1)*100,"")</f>
        <v>-3.0837720917909595</v>
      </c>
      <c r="BW1115" s="4">
        <f>AVERAGE(BS1115,CA1115)</f>
        <v>977569</v>
      </c>
      <c r="BX1115">
        <v>0</v>
      </c>
      <c r="BY1115">
        <f>IFERROR(_xlfn.RANK.EQ(BW1115,BW:BW),"")</f>
        <v>298</v>
      </c>
      <c r="BZ1115" s="3">
        <f>IFERROR((BW1115/CA1115-1)*100,"")</f>
        <v>-2.9915204199600032</v>
      </c>
      <c r="CA1115" s="4">
        <v>1007715</v>
      </c>
      <c r="CB1115">
        <v>0</v>
      </c>
      <c r="CC1115">
        <f>IFERROR(_xlfn.RANK.EQ(CA1115,CA:CA),"")</f>
        <v>280</v>
      </c>
      <c r="CD1115" s="3">
        <f>IFERROR((CA1115/CE1115-1)*100,"")</f>
        <v>-3.2866873136326635</v>
      </c>
      <c r="CE1115" s="4">
        <v>1041961</v>
      </c>
      <c r="CF1115">
        <v>376</v>
      </c>
      <c r="CG1115">
        <f>IFERROR(_xlfn.RANK.EQ(CE1115,CE:CE),"")</f>
        <v>265</v>
      </c>
      <c r="CH1115" s="3">
        <f>IFERROR((CE1115/CI1115-1)*100,"")</f>
        <v>-0.38274163306299958</v>
      </c>
      <c r="CI1115" s="4">
        <v>1045964.341</v>
      </c>
      <c r="CJ1115">
        <v>353</v>
      </c>
      <c r="CK1115">
        <f>IFERROR(_xlfn.RANK.EQ(CI1115,CI:CI),"")</f>
        <v>262</v>
      </c>
      <c r="CL1115" s="3">
        <f>IFERROR((CI1115/CM1115-1)*100,"")</f>
        <v>0.6559231076931793</v>
      </c>
      <c r="CM1115" s="4">
        <v>1039148.327</v>
      </c>
      <c r="CN1115">
        <v>2484</v>
      </c>
      <c r="CO1115">
        <f>IFERROR(_xlfn.RANK.EQ(CM1115,CM:CM),"")</f>
        <v>258</v>
      </c>
      <c r="CP1115" s="3">
        <f>IFERROR((CM1115/CQ1115-1)*100,"")</f>
        <v>3.1772790006643126</v>
      </c>
      <c r="CQ1115" s="4">
        <v>1007148.412</v>
      </c>
      <c r="CR1115">
        <v>0</v>
      </c>
      <c r="CS1115">
        <f>IFERROR(_xlfn.RANK.EQ(CQ1115,CQ:CQ),"")</f>
        <v>249</v>
      </c>
      <c r="CT1115" s="3">
        <f>IFERROR((CQ1115/CU1115-1)*100,"")</f>
        <v>23.380143746700032</v>
      </c>
      <c r="CU1115" s="4">
        <v>816297</v>
      </c>
      <c r="CV1115">
        <v>0</v>
      </c>
      <c r="CW1115">
        <f>IFERROR(_xlfn.RANK.EQ(CU1115,CU:CU),"")</f>
        <v>272</v>
      </c>
      <c r="CX1115" s="3" t="str">
        <f>IFERROR((CU1115/#REF!-1)*100,"")</f>
        <v/>
      </c>
    </row>
    <row r="1116" spans="1:102" x14ac:dyDescent="0.25">
      <c r="A1116" s="2">
        <v>5085</v>
      </c>
      <c r="B1116">
        <v>246342</v>
      </c>
      <c r="C1116">
        <v>244524</v>
      </c>
      <c r="D1116">
        <v>295934</v>
      </c>
      <c r="E1116">
        <v>786800</v>
      </c>
      <c r="F1116">
        <v>0</v>
      </c>
      <c r="G1116">
        <f>IFERROR(_xlfn.RANK.EQ(E1116,E:E),"")</f>
        <v>685</v>
      </c>
      <c r="H1116" s="3">
        <f>IFERROR((E1116/L1116-1)*100,"")</f>
        <v>-4.6071774975751651</v>
      </c>
      <c r="I1116">
        <v>243388</v>
      </c>
      <c r="J1116">
        <v>242124</v>
      </c>
      <c r="K1116">
        <v>339288</v>
      </c>
      <c r="L1116">
        <v>824800</v>
      </c>
      <c r="M1116">
        <v>0</v>
      </c>
      <c r="N1116">
        <f>IFERROR(_xlfn.RANK.EQ(L1116,L:L),"")</f>
        <v>663</v>
      </c>
      <c r="O1116" s="3">
        <f>IFERROR((L1116/S1116-1)*100,"")</f>
        <v>4.5519654197670123</v>
      </c>
      <c r="P1116">
        <v>215524</v>
      </c>
      <c r="Q1116">
        <v>226936</v>
      </c>
      <c r="R1116">
        <v>346430</v>
      </c>
      <c r="S1116">
        <v>788890</v>
      </c>
      <c r="T1116">
        <v>0</v>
      </c>
      <c r="U1116">
        <f>IFERROR(_xlfn.RANK.EQ(S1116,S:S),"")</f>
        <v>671</v>
      </c>
      <c r="V1116" s="3">
        <f>IFERROR((S1116/W1116-1)*100,"")</f>
        <v>5.3381438673702597</v>
      </c>
      <c r="W1116">
        <v>748912</v>
      </c>
      <c r="X1116">
        <v>0</v>
      </c>
      <c r="Y1116">
        <f>IFERROR(_xlfn.RANK.EQ(W1116,W:W),"")</f>
        <v>689</v>
      </c>
      <c r="Z1116" s="3">
        <f>IFERROR((W1116/AA1116-1)*100,"")</f>
        <v>4.2324168895841563</v>
      </c>
      <c r="AA1116" s="4">
        <v>718502</v>
      </c>
      <c r="AB1116">
        <v>0</v>
      </c>
      <c r="AC1116">
        <f>IFERROR(_xlfn.RANK.EQ(AA1116,AA:AA),"")</f>
        <v>706</v>
      </c>
      <c r="AD1116" s="3">
        <f>IFERROR((AA1116/AE1116-1)*100,"")</f>
        <v>2.594190771831717</v>
      </c>
      <c r="AE1116" s="4">
        <v>700334</v>
      </c>
      <c r="AF1116">
        <v>0</v>
      </c>
      <c r="AG1116">
        <f>IFERROR(_xlfn.RANK.EQ(AE1116,AE:AE),"")</f>
        <v>702</v>
      </c>
      <c r="AH1116" s="3">
        <f>IFERROR((AE1116/AI1116-1)*100,"")</f>
        <v>8.7596749947199015</v>
      </c>
      <c r="AI1116" s="4">
        <v>643928</v>
      </c>
      <c r="AJ1116">
        <v>0</v>
      </c>
      <c r="AK1116">
        <f>IFERROR(_xlfn.RANK.EQ(AI1116,AI:AI),"")</f>
        <v>720</v>
      </c>
      <c r="AL1116" s="3">
        <f>IFERROR((AI1116/AM1116-1)*100,"")</f>
        <v>10.040056324934721</v>
      </c>
      <c r="AM1116" s="4">
        <v>585176</v>
      </c>
      <c r="AN1116">
        <v>0</v>
      </c>
      <c r="AO1116">
        <f>IFERROR(_xlfn.RANK.EQ(AM1116,AM:AM),"")</f>
        <v>752</v>
      </c>
      <c r="AP1116" s="3">
        <f>IFERROR((AM1116/AQ1116-1)*100,"")</f>
        <v>2.5300664405259132</v>
      </c>
      <c r="AQ1116" s="4">
        <v>570736</v>
      </c>
      <c r="AR1116">
        <v>0</v>
      </c>
      <c r="AS1116">
        <f>IFERROR(_xlfn.RANK.EQ(AQ1116,AQ:AQ),"")</f>
        <v>749</v>
      </c>
      <c r="AT1116" s="3">
        <f>IFERROR((AQ1116/AU1116-1)*100,"")</f>
        <v>-0.5991194337624739</v>
      </c>
      <c r="AU1116" s="4">
        <v>574176</v>
      </c>
      <c r="AV1116">
        <v>0</v>
      </c>
      <c r="AW1116">
        <f>IFERROR(_xlfn.RANK.EQ(AU1116,AU:AU),"")</f>
        <v>717</v>
      </c>
      <c r="AX1116" s="3">
        <f>IFERROR((AU1116/AY1116-1)*100,"")</f>
        <v>6.9260909077365485</v>
      </c>
      <c r="AY1116" s="4">
        <v>536984</v>
      </c>
      <c r="AZ1116">
        <v>0</v>
      </c>
      <c r="BA1116">
        <f>IFERROR(_xlfn.RANK.EQ(AY1116,AY:AY),"")</f>
        <v>691</v>
      </c>
      <c r="BB1116" s="3">
        <f>IFERROR((AY1116/BC1116-1)*100,"")</f>
        <v>-4.0795109874209974</v>
      </c>
      <c r="BC1116" s="4">
        <v>559822</v>
      </c>
      <c r="BD1116">
        <v>0</v>
      </c>
      <c r="BE1116">
        <f>IFERROR(_xlfn.RANK.EQ(BC1116,BC:BC),"")</f>
        <v>679</v>
      </c>
      <c r="BF1116" s="3">
        <f>IFERROR((BC1116/BG1116-1)*100,"")</f>
        <v>-2.843933364456297</v>
      </c>
      <c r="BG1116" s="4">
        <v>576209</v>
      </c>
      <c r="BH1116">
        <v>0</v>
      </c>
      <c r="BI1116">
        <f>IFERROR(_xlfn.RANK.EQ(BG1116,BG:BG),"")</f>
        <v>616</v>
      </c>
      <c r="BJ1116" s="3">
        <f>IFERROR((BG1116/BK1116-1)*100,"")</f>
        <v>15.254708527355065</v>
      </c>
      <c r="BK1116" s="4">
        <v>499944</v>
      </c>
      <c r="BL1116">
        <v>0</v>
      </c>
      <c r="BM1116">
        <f>IFERROR(_xlfn.RANK.EQ(BK1116,BK:BK),"")</f>
        <v>632</v>
      </c>
      <c r="BN1116" s="3">
        <f>IFERROR((BK1116/BO1116-1)*100,"")</f>
        <v>63.326818569182009</v>
      </c>
      <c r="BO1116" s="4">
        <v>306100.37248000002</v>
      </c>
      <c r="BP1116">
        <v>0</v>
      </c>
      <c r="BQ1116">
        <f>IFERROR(_xlfn.RANK.EQ(BO1116,BO:BO),"")</f>
        <v>801</v>
      </c>
      <c r="BR1116" s="3">
        <f>IFERROR((BO1116/BS1116-1)*100,"")</f>
        <v>-1.3324224682014107</v>
      </c>
      <c r="BS1116" s="4">
        <v>310234</v>
      </c>
      <c r="BT1116">
        <v>0</v>
      </c>
      <c r="BU1116">
        <f>IFERROR(_xlfn.RANK.EQ(BS1116,BS:BS),"")</f>
        <v>763</v>
      </c>
      <c r="BV1116" s="3">
        <f>IFERROR((BS1116/BW1116-1)*100,"")</f>
        <v>-4.5427971864442256</v>
      </c>
      <c r="BW1116" s="4">
        <f>AVERAGE(BS1116,CA1116)</f>
        <v>324998</v>
      </c>
      <c r="BX1116">
        <v>0</v>
      </c>
      <c r="BY1116">
        <f>IFERROR(_xlfn.RANK.EQ(BW1116,BW:BW),"")</f>
        <v>728</v>
      </c>
      <c r="BZ1116" s="3">
        <f>IFERROR((BW1116/CA1116-1)*100,"")</f>
        <v>-4.3453947174787011</v>
      </c>
      <c r="CA1116" s="4">
        <v>339762</v>
      </c>
      <c r="CB1116">
        <v>0</v>
      </c>
      <c r="CC1116">
        <f>IFERROR(_xlfn.RANK.EQ(CA1116,CA:CA),"")</f>
        <v>673</v>
      </c>
      <c r="CD1116" s="3">
        <f>IFERROR((CA1116/CE1116-1)*100,"")</f>
        <v>-2.3871566433285141</v>
      </c>
      <c r="CE1116" s="4">
        <v>348071</v>
      </c>
      <c r="CF1116">
        <v>0</v>
      </c>
      <c r="CG1116">
        <f>IFERROR(_xlfn.RANK.EQ(CE1116,CE:CE),"")</f>
        <v>656</v>
      </c>
      <c r="CH1116" s="3">
        <f>IFERROR((CE1116/CI1116-1)*100,"")</f>
        <v>0.68307311532738169</v>
      </c>
      <c r="CI1116" s="4">
        <v>345709.55099999998</v>
      </c>
      <c r="CJ1116">
        <v>0</v>
      </c>
      <c r="CK1116">
        <f>IFERROR(_xlfn.RANK.EQ(CI1116,CI:CI),"")</f>
        <v>666</v>
      </c>
      <c r="CL1116" s="3">
        <f>IFERROR((CI1116/CM1116-1)*100,"")</f>
        <v>2.718286350483945</v>
      </c>
      <c r="CM1116" s="4">
        <v>336560.86300000001</v>
      </c>
      <c r="CN1116">
        <v>0</v>
      </c>
      <c r="CO1116">
        <f>IFERROR(_xlfn.RANK.EQ(CM1116,CM:CM),"")</f>
        <v>686</v>
      </c>
      <c r="CP1116" s="3">
        <f>IFERROR((CM1116/CQ1116-1)*100,"")</f>
        <v>-2.529850699693903</v>
      </c>
      <c r="CQ1116" s="4">
        <v>345296.34499999997</v>
      </c>
      <c r="CR1116">
        <v>0</v>
      </c>
      <c r="CS1116">
        <f>IFERROR(_xlfn.RANK.EQ(CQ1116,CQ:CQ),"")</f>
        <v>642</v>
      </c>
      <c r="CT1116" s="3">
        <f>IFERROR((CQ1116/CU1116-1)*100,"")</f>
        <v>11.763751327066974</v>
      </c>
      <c r="CU1116" s="4">
        <v>308952</v>
      </c>
      <c r="CV1116">
        <v>0</v>
      </c>
      <c r="CW1116">
        <f>IFERROR(_xlfn.RANK.EQ(CU1116,CU:CU),"")</f>
        <v>628</v>
      </c>
      <c r="CX1116" s="3" t="str">
        <f>IFERROR((CU1116/#REF!-1)*100,"")</f>
        <v/>
      </c>
    </row>
    <row r="1117" spans="1:102" x14ac:dyDescent="0.25">
      <c r="A1117" s="2">
        <v>5086</v>
      </c>
      <c r="B1117">
        <v>362610</v>
      </c>
      <c r="C1117">
        <v>392214</v>
      </c>
      <c r="D1117">
        <v>298576</v>
      </c>
      <c r="E1117">
        <v>1053400</v>
      </c>
      <c r="F1117">
        <v>0</v>
      </c>
      <c r="G1117">
        <f>IFERROR(_xlfn.RANK.EQ(E1117,E:E),"")</f>
        <v>550</v>
      </c>
      <c r="H1117" s="3">
        <f>IFERROR((E1117/L1117-1)*100,"")</f>
        <v>-4.2553384874633888</v>
      </c>
      <c r="I1117">
        <v>366138</v>
      </c>
      <c r="J1117">
        <v>385462</v>
      </c>
      <c r="K1117">
        <v>348618</v>
      </c>
      <c r="L1117">
        <v>1100218</v>
      </c>
      <c r="M1117">
        <v>0</v>
      </c>
      <c r="N1117">
        <f>IFERROR(_xlfn.RANK.EQ(L1117,L:L),"")</f>
        <v>533</v>
      </c>
      <c r="O1117" s="3">
        <f>IFERROR((L1117/S1117-1)*100,"")</f>
        <v>1.9904592925489517</v>
      </c>
      <c r="P1117">
        <v>348568</v>
      </c>
      <c r="Q1117">
        <v>373528</v>
      </c>
      <c r="R1117">
        <v>356650</v>
      </c>
      <c r="S1117">
        <v>1078746</v>
      </c>
      <c r="T1117">
        <v>0</v>
      </c>
      <c r="U1117">
        <f>IFERROR(_xlfn.RANK.EQ(S1117,S:S),"")</f>
        <v>525</v>
      </c>
      <c r="V1117" s="3">
        <f>IFERROR((S1117/W1117-1)*100,"")</f>
        <v>-3.8396534203348098</v>
      </c>
      <c r="W1117">
        <v>1121820</v>
      </c>
      <c r="X1117">
        <v>0</v>
      </c>
      <c r="Y1117">
        <f>IFERROR(_xlfn.RANK.EQ(W1117,W:W),"")</f>
        <v>507</v>
      </c>
      <c r="Z1117" s="3">
        <f>IFERROR((W1117/AA1117-1)*100,"")</f>
        <v>-4.0385549753984451</v>
      </c>
      <c r="AA1117" s="4">
        <v>1169032</v>
      </c>
      <c r="AB1117">
        <v>0</v>
      </c>
      <c r="AC1117">
        <f>IFERROR(_xlfn.RANK.EQ(AA1117,AA:AA),"")</f>
        <v>485</v>
      </c>
      <c r="AD1117" s="3">
        <f>IFERROR((AA1117/AE1117-1)*100,"")</f>
        <v>5.802985571727759</v>
      </c>
      <c r="AE1117" s="4">
        <v>1104914</v>
      </c>
      <c r="AF1117">
        <v>0</v>
      </c>
      <c r="AG1117">
        <f>IFERROR(_xlfn.RANK.EQ(AE1117,AE:AE),"")</f>
        <v>505</v>
      </c>
      <c r="AH1117" s="3">
        <f>IFERROR((AE1117/AI1117-1)*100,"")</f>
        <v>7.7636855903373769</v>
      </c>
      <c r="AI1117" s="4">
        <v>1025312</v>
      </c>
      <c r="AJ1117">
        <v>0</v>
      </c>
      <c r="AK1117">
        <f>IFERROR(_xlfn.RANK.EQ(AI1117,AI:AI),"")</f>
        <v>522</v>
      </c>
      <c r="AL1117" s="3">
        <f>IFERROR((AI1117/AM1117-1)*100,"")</f>
        <v>7.9555337487391409</v>
      </c>
      <c r="AM1117" s="4">
        <v>949754</v>
      </c>
      <c r="AN1117">
        <v>0</v>
      </c>
      <c r="AO1117">
        <f>IFERROR(_xlfn.RANK.EQ(AM1117,AM:AM),"")</f>
        <v>534</v>
      </c>
      <c r="AP1117" s="3">
        <f>IFERROR((AM1117/AQ1117-1)*100,"")</f>
        <v>-4.3781639075113343E-2</v>
      </c>
      <c r="AQ1117" s="4">
        <v>950170</v>
      </c>
      <c r="AR1117">
        <v>0</v>
      </c>
      <c r="AS1117">
        <f>IFERROR(_xlfn.RANK.EQ(AQ1117,AQ:AQ),"")</f>
        <v>521</v>
      </c>
      <c r="AT1117" s="3">
        <f>IFERROR((AQ1117/AU1117-1)*100,"")</f>
        <v>4.4232362773952039</v>
      </c>
      <c r="AU1117" s="4">
        <v>909922</v>
      </c>
      <c r="AV1117">
        <v>0</v>
      </c>
      <c r="AW1117">
        <f>IFERROR(_xlfn.RANK.EQ(AU1117,AU:AU),"")</f>
        <v>510</v>
      </c>
      <c r="AX1117" s="3">
        <f>IFERROR((AU1117/AY1117-1)*100,"")</f>
        <v>6.9799213218678657</v>
      </c>
      <c r="AY1117" s="4">
        <v>850554</v>
      </c>
      <c r="AZ1117">
        <v>0</v>
      </c>
      <c r="BA1117">
        <f>IFERROR(_xlfn.RANK.EQ(AY1117,AY:AY),"")</f>
        <v>501</v>
      </c>
      <c r="BB1117" s="3">
        <f>IFERROR((AY1117/BC1117-1)*100,"")</f>
        <v>-2.4020984798413747</v>
      </c>
      <c r="BC1117" s="4">
        <v>871488</v>
      </c>
      <c r="BD1117">
        <v>0</v>
      </c>
      <c r="BE1117">
        <f>IFERROR(_xlfn.RANK.EQ(BC1117,BC:BC),"")</f>
        <v>497</v>
      </c>
      <c r="BF1117" s="3">
        <f>IFERROR((BC1117/BG1117-1)*100,"")</f>
        <v>-6.007614404814543</v>
      </c>
      <c r="BG1117" s="4">
        <v>927190</v>
      </c>
      <c r="BH1117">
        <v>0</v>
      </c>
      <c r="BI1117">
        <f>IFERROR(_xlfn.RANK.EQ(BG1117,BG:BG),"")</f>
        <v>441</v>
      </c>
      <c r="BJ1117" s="3">
        <f>IFERROR((BG1117/BK1117-1)*100,"")</f>
        <v>11.075571017492924</v>
      </c>
      <c r="BK1117" s="4">
        <v>834738</v>
      </c>
      <c r="BL1117">
        <v>0</v>
      </c>
      <c r="BM1117">
        <f>IFERROR(_xlfn.RANK.EQ(BK1117,BK:BK),"")</f>
        <v>451</v>
      </c>
      <c r="BN1117" s="3">
        <f>IFERROR((BK1117/BO1117-1)*100,"")</f>
        <v>43.109378353847205</v>
      </c>
      <c r="BO1117" s="4">
        <v>583286.72068999999</v>
      </c>
      <c r="BP1117">
        <v>0</v>
      </c>
      <c r="BQ1117">
        <f>IFERROR(_xlfn.RANK.EQ(BO1117,BO:BO),"")</f>
        <v>498</v>
      </c>
      <c r="BR1117" s="3">
        <f>IFERROR((BO1117/BS1117-1)*100,"")</f>
        <v>0.40965605337859312</v>
      </c>
      <c r="BS1117" s="4">
        <v>580907</v>
      </c>
      <c r="BT1117">
        <v>0</v>
      </c>
      <c r="BU1117">
        <f>IFERROR(_xlfn.RANK.EQ(BS1117,BS:BS),"")</f>
        <v>486</v>
      </c>
      <c r="BV1117" s="3">
        <f>IFERROR((BS1117/BW1117-1)*100,"")</f>
        <v>-8.3067496089390787</v>
      </c>
      <c r="BW1117" s="4">
        <f>AVERAGE(BS1117,CA1117)</f>
        <v>633533</v>
      </c>
      <c r="BX1117">
        <v>0</v>
      </c>
      <c r="BY1117">
        <f>IFERROR(_xlfn.RANK.EQ(BW1117,BW:BW),"")</f>
        <v>439</v>
      </c>
      <c r="BZ1117" s="3">
        <f>IFERROR((BW1117/CA1117-1)*100,"")</f>
        <v>-7.6696509118148963</v>
      </c>
      <c r="CA1117" s="4">
        <v>686159</v>
      </c>
      <c r="CB1117">
        <v>0</v>
      </c>
      <c r="CC1117">
        <f>IFERROR(_xlfn.RANK.EQ(CA1117,CA:CA),"")</f>
        <v>403</v>
      </c>
      <c r="CD1117" s="3">
        <f>IFERROR((CA1117/CE1117-1)*100,"")</f>
        <v>0.8138168140812807</v>
      </c>
      <c r="CE1117" s="4">
        <v>680620</v>
      </c>
      <c r="CF1117">
        <v>0</v>
      </c>
      <c r="CG1117">
        <f>IFERROR(_xlfn.RANK.EQ(CE1117,CE:CE),"")</f>
        <v>392</v>
      </c>
      <c r="CH1117" s="3">
        <f>IFERROR((CE1117/CI1117-1)*100,"")</f>
        <v>-1.9444262378487842</v>
      </c>
      <c r="CI1117" s="4">
        <v>694116.58499999996</v>
      </c>
      <c r="CJ1117">
        <v>0</v>
      </c>
      <c r="CK1117">
        <f>IFERROR(_xlfn.RANK.EQ(CI1117,CI:CI),"")</f>
        <v>375</v>
      </c>
      <c r="CL1117" s="3">
        <f>IFERROR((CI1117/CM1117-1)*100,"")</f>
        <v>4.9267903926881962</v>
      </c>
      <c r="CM1117" s="4">
        <v>661524.652</v>
      </c>
      <c r="CN1117">
        <v>0</v>
      </c>
      <c r="CO1117">
        <f>IFERROR(_xlfn.RANK.EQ(CM1117,CM:CM),"")</f>
        <v>394</v>
      </c>
      <c r="CP1117" s="3">
        <f>IFERROR((CM1117/CQ1117-1)*100,"")</f>
        <v>5.633126121225307</v>
      </c>
      <c r="CQ1117" s="4">
        <v>626247.34900000005</v>
      </c>
      <c r="CR1117">
        <v>0</v>
      </c>
      <c r="CS1117">
        <f>IFERROR(_xlfn.RANK.EQ(CQ1117,CQ:CQ),"")</f>
        <v>396</v>
      </c>
      <c r="CT1117" s="3">
        <f>IFERROR((CQ1117/CU1117-1)*100,"")</f>
        <v>23.575272014744254</v>
      </c>
      <c r="CU1117" s="4">
        <v>506774</v>
      </c>
      <c r="CV1117">
        <v>0</v>
      </c>
      <c r="CW1117">
        <f>IFERROR(_xlfn.RANK.EQ(CU1117,CU:CU),"")</f>
        <v>426</v>
      </c>
      <c r="CX1117" s="3" t="str">
        <f>IFERROR((CU1117/#REF!-1)*100,"")</f>
        <v/>
      </c>
    </row>
    <row r="1118" spans="1:102" x14ac:dyDescent="0.25">
      <c r="A1118" s="2">
        <v>5089</v>
      </c>
      <c r="B1118">
        <v>398680</v>
      </c>
      <c r="C1118">
        <v>427754</v>
      </c>
      <c r="D1118">
        <v>727152</v>
      </c>
      <c r="E1118">
        <v>1553586</v>
      </c>
      <c r="F1118">
        <v>0</v>
      </c>
      <c r="G1118">
        <f>IFERROR(_xlfn.RANK.EQ(E1118,E:E),"")</f>
        <v>382</v>
      </c>
      <c r="H1118" s="3">
        <f>IFERROR((E1118/L1118-1)*100,"")</f>
        <v>-5.6261556890883524</v>
      </c>
      <c r="I1118">
        <v>405098</v>
      </c>
      <c r="J1118">
        <v>428704</v>
      </c>
      <c r="K1118">
        <v>812402</v>
      </c>
      <c r="L1118">
        <v>1646204</v>
      </c>
      <c r="M1118">
        <v>0</v>
      </c>
      <c r="N1118">
        <f>IFERROR(_xlfn.RANK.EQ(L1118,L:L),"")</f>
        <v>369</v>
      </c>
      <c r="O1118" s="3">
        <f>IFERROR((L1118/S1118-1)*100,"")</f>
        <v>-5.6390585251939962</v>
      </c>
      <c r="P1118">
        <v>395546</v>
      </c>
      <c r="Q1118">
        <v>451904</v>
      </c>
      <c r="R1118">
        <v>897132</v>
      </c>
      <c r="S1118">
        <v>1744582</v>
      </c>
      <c r="T1118">
        <v>0</v>
      </c>
      <c r="U1118">
        <f>IFERROR(_xlfn.RANK.EQ(S1118,S:S),"")</f>
        <v>341</v>
      </c>
      <c r="V1118" s="3">
        <f>IFERROR((S1118/W1118-1)*100,"")</f>
        <v>-0.78955180253698076</v>
      </c>
      <c r="W1118">
        <v>1758466</v>
      </c>
      <c r="X1118">
        <v>0</v>
      </c>
      <c r="Y1118">
        <f>IFERROR(_xlfn.RANK.EQ(W1118,W:W),"")</f>
        <v>340</v>
      </c>
      <c r="Z1118" s="3">
        <f>IFERROR((W1118/AA1118-1)*100,"")</f>
        <v>-0.94879204195323918</v>
      </c>
      <c r="AA1118" s="4">
        <v>1775310</v>
      </c>
      <c r="AB1118">
        <v>0</v>
      </c>
      <c r="AC1118">
        <f>IFERROR(_xlfn.RANK.EQ(AA1118,AA:AA),"")</f>
        <v>330</v>
      </c>
      <c r="AD1118" s="3">
        <f>IFERROR((AA1118/AE1118-1)*100,"")</f>
        <v>-0.14017309014164869</v>
      </c>
      <c r="AE1118" s="4">
        <v>1777802</v>
      </c>
      <c r="AF1118">
        <v>0</v>
      </c>
      <c r="AG1118">
        <f>IFERROR(_xlfn.RANK.EQ(AE1118,AE:AE),"")</f>
        <v>323</v>
      </c>
      <c r="AH1118" s="3">
        <f>IFERROR((AE1118/AI1118-1)*100,"")</f>
        <v>4.8354701787119092</v>
      </c>
      <c r="AI1118" s="4">
        <v>1695802</v>
      </c>
      <c r="AJ1118">
        <v>0</v>
      </c>
      <c r="AK1118">
        <f>IFERROR(_xlfn.RANK.EQ(AI1118,AI:AI),"")</f>
        <v>324</v>
      </c>
      <c r="AL1118" s="3">
        <f>IFERROR((AI1118/AM1118-1)*100,"")</f>
        <v>6.0442261056839142</v>
      </c>
      <c r="AM1118" s="4">
        <v>1599146</v>
      </c>
      <c r="AN1118">
        <v>0</v>
      </c>
      <c r="AO1118">
        <f>IFERROR(_xlfn.RANK.EQ(AM1118,AM:AM),"")</f>
        <v>328</v>
      </c>
      <c r="AP1118" s="3">
        <f>IFERROR((AM1118/AQ1118-1)*100,"")</f>
        <v>0.57370203217057547</v>
      </c>
      <c r="AQ1118" s="4">
        <v>1590024</v>
      </c>
      <c r="AR1118">
        <v>0</v>
      </c>
      <c r="AS1118">
        <f>IFERROR(_xlfn.RANK.EQ(AQ1118,AQ:AQ),"")</f>
        <v>320</v>
      </c>
      <c r="AT1118" s="3">
        <f>IFERROR((AQ1118/AU1118-1)*100,"")</f>
        <v>0.20835460365358216</v>
      </c>
      <c r="AU1118" s="4">
        <v>1586718</v>
      </c>
      <c r="AV1118">
        <v>0</v>
      </c>
      <c r="AW1118">
        <f>IFERROR(_xlfn.RANK.EQ(AU1118,AU:AU),"")</f>
        <v>299</v>
      </c>
      <c r="AX1118" s="3">
        <f>IFERROR((AU1118/AY1118-1)*100,"")</f>
        <v>5.0403156403500571</v>
      </c>
      <c r="AY1118" s="4">
        <v>1510580</v>
      </c>
      <c r="AZ1118">
        <v>0</v>
      </c>
      <c r="BA1118">
        <f>IFERROR(_xlfn.RANK.EQ(AY1118,AY:AY),"")</f>
        <v>286</v>
      </c>
      <c r="BB1118" s="3">
        <f>IFERROR((AY1118/BC1118-1)*100,"")</f>
        <v>-3.551886400929638</v>
      </c>
      <c r="BC1118" s="4">
        <v>1566210</v>
      </c>
      <c r="BD1118">
        <v>0</v>
      </c>
      <c r="BE1118">
        <f>IFERROR(_xlfn.RANK.EQ(BC1118,BC:BC),"")</f>
        <v>268</v>
      </c>
      <c r="BF1118" s="3">
        <f>IFERROR((BC1118/BG1118-1)*100,"")</f>
        <v>-7.1388550439786203</v>
      </c>
      <c r="BG1118" s="4">
        <v>1686615</v>
      </c>
      <c r="BH1118">
        <v>0</v>
      </c>
      <c r="BI1118">
        <f>IFERROR(_xlfn.RANK.EQ(BG1118,BG:BG),"")</f>
        <v>243</v>
      </c>
      <c r="BJ1118" s="3">
        <f>IFERROR((BG1118/BK1118-1)*100,"")</f>
        <v>6.0692770989625222</v>
      </c>
      <c r="BK1118" s="4">
        <v>1590107</v>
      </c>
      <c r="BL1118">
        <v>0</v>
      </c>
      <c r="BM1118">
        <f>IFERROR(_xlfn.RANK.EQ(BK1118,BK:BK),"")</f>
        <v>240</v>
      </c>
      <c r="BN1118" s="3">
        <f>IFERROR((BK1118/BO1118-1)*100,"")</f>
        <v>35.166243207974723</v>
      </c>
      <c r="BO1118" s="4">
        <v>1176408.3711000001</v>
      </c>
      <c r="BP1118">
        <v>0</v>
      </c>
      <c r="BQ1118">
        <f>IFERROR(_xlfn.RANK.EQ(BO1118,BO:BO),"")</f>
        <v>259</v>
      </c>
      <c r="BR1118" s="3">
        <f>IFERROR((BO1118/BS1118-1)*100,"")</f>
        <v>-3.9367859636343927</v>
      </c>
      <c r="BS1118" s="4">
        <v>1224619</v>
      </c>
      <c r="BT1118">
        <v>0</v>
      </c>
      <c r="BU1118">
        <f>IFERROR(_xlfn.RANK.EQ(BS1118,BS:BS),"")</f>
        <v>245</v>
      </c>
      <c r="BV1118" s="3">
        <f>IFERROR((BS1118/BW1118-1)*100,"")</f>
        <v>-1.0812157791025845</v>
      </c>
      <c r="BW1118" s="4">
        <f>AVERAGE(BS1118,CA1118)</f>
        <v>1238004.5</v>
      </c>
      <c r="BX1118">
        <v>0</v>
      </c>
      <c r="BY1118">
        <f>IFERROR(_xlfn.RANK.EQ(BW1118,BW:BW),"")</f>
        <v>233</v>
      </c>
      <c r="BZ1118" s="3">
        <f>IFERROR((BW1118/CA1118-1)*100,"")</f>
        <v>-1.0696505485899732</v>
      </c>
      <c r="CA1118" s="4">
        <v>1251390</v>
      </c>
      <c r="CB1118">
        <v>0</v>
      </c>
      <c r="CC1118">
        <f>IFERROR(_xlfn.RANK.EQ(CA1118,CA:CA),"")</f>
        <v>221</v>
      </c>
      <c r="CD1118" s="3">
        <f>IFERROR((CA1118/CE1118-1)*100,"")</f>
        <v>-2.4979547313880524</v>
      </c>
      <c r="CE1118" s="4">
        <v>1283450</v>
      </c>
      <c r="CF1118">
        <v>0</v>
      </c>
      <c r="CG1118">
        <f>IFERROR(_xlfn.RANK.EQ(CE1118,CE:CE),"")</f>
        <v>205</v>
      </c>
      <c r="CH1118" s="3">
        <f>IFERROR((CE1118/CI1118-1)*100,"")</f>
        <v>0.89979987924651006</v>
      </c>
      <c r="CI1118" s="4">
        <v>1272004.5049999999</v>
      </c>
      <c r="CJ1118">
        <v>0</v>
      </c>
      <c r="CK1118">
        <f>IFERROR(_xlfn.RANK.EQ(CI1118,CI:CI),"")</f>
        <v>209</v>
      </c>
      <c r="CL1118" s="3">
        <f>IFERROR((CI1118/CM1118-1)*100,"")</f>
        <v>4.9755803566784662</v>
      </c>
      <c r="CM1118" s="4">
        <v>1211714.6680000001</v>
      </c>
      <c r="CN1118">
        <v>0</v>
      </c>
      <c r="CO1118">
        <f>IFERROR(_xlfn.RANK.EQ(CM1118,CM:CM),"")</f>
        <v>224</v>
      </c>
      <c r="CP1118" s="3">
        <f>IFERROR((CM1118/CQ1118-1)*100,"")</f>
        <v>2.4707733352984818</v>
      </c>
      <c r="CQ1118" s="4">
        <v>1182497.827</v>
      </c>
      <c r="CR1118">
        <v>0</v>
      </c>
      <c r="CS1118">
        <f>IFERROR(_xlfn.RANK.EQ(CQ1118,CQ:CQ),"")</f>
        <v>213</v>
      </c>
      <c r="CT1118" s="3">
        <f>IFERROR((CQ1118/CU1118-1)*100,"")</f>
        <v>8.4975857063687599</v>
      </c>
      <c r="CU1118" s="4">
        <v>1089884</v>
      </c>
      <c r="CV1118">
        <v>0</v>
      </c>
      <c r="CW1118">
        <f>IFERROR(_xlfn.RANK.EQ(CU1118,CU:CU),"")</f>
        <v>202</v>
      </c>
      <c r="CX1118" s="3" t="str">
        <f>IFERROR((CU1118/#REF!-1)*100,"")</f>
        <v/>
      </c>
    </row>
    <row r="1119" spans="1:102" x14ac:dyDescent="0.25">
      <c r="A1119" s="2">
        <v>5090</v>
      </c>
      <c r="B1119">
        <v>46044</v>
      </c>
      <c r="C1119">
        <v>41070</v>
      </c>
      <c r="D1119">
        <v>60206</v>
      </c>
      <c r="E1119">
        <v>147320</v>
      </c>
      <c r="F1119">
        <v>0</v>
      </c>
      <c r="G1119">
        <f>IFERROR(_xlfn.RANK.EQ(E1119,E:E),"")</f>
        <v>1551</v>
      </c>
      <c r="H1119" s="3">
        <f>IFERROR((E1119/L1119-1)*100,"")</f>
        <v>12.604142780707782</v>
      </c>
      <c r="I1119">
        <v>40690</v>
      </c>
      <c r="J1119">
        <v>36752</v>
      </c>
      <c r="K1119">
        <v>53388</v>
      </c>
      <c r="L1119">
        <v>130830</v>
      </c>
      <c r="M1119">
        <v>0</v>
      </c>
      <c r="N1119">
        <f>IFERROR(_xlfn.RANK.EQ(L1119,L:L),"")</f>
        <v>1601</v>
      </c>
      <c r="O1119" s="3">
        <f>IFERROR((L1119/S1119-1)*100,"")</f>
        <v>1.4909858193440373</v>
      </c>
      <c r="P1119">
        <v>39564</v>
      </c>
      <c r="Q1119">
        <v>34976</v>
      </c>
      <c r="R1119">
        <v>54368</v>
      </c>
      <c r="S1119">
        <v>128908</v>
      </c>
      <c r="T1119">
        <v>0</v>
      </c>
      <c r="U1119">
        <f>IFERROR(_xlfn.RANK.EQ(S1119,S:S),"")</f>
        <v>1602</v>
      </c>
      <c r="V1119" s="3">
        <f>IFERROR((S1119/W1119-1)*100,"")</f>
        <v>25.940833952088795</v>
      </c>
      <c r="W1119">
        <v>102356</v>
      </c>
      <c r="X1119">
        <v>0</v>
      </c>
      <c r="Y1119">
        <f>IFERROR(_xlfn.RANK.EQ(W1119,W:W),"")</f>
        <v>1703</v>
      </c>
      <c r="Z1119" s="3">
        <f>IFERROR((W1119/AA1119-1)*100,"")</f>
        <v>15.076563308074565</v>
      </c>
      <c r="AA1119" s="4">
        <v>88946</v>
      </c>
      <c r="AB1119">
        <v>0</v>
      </c>
      <c r="AC1119">
        <f>IFERROR(_xlfn.RANK.EQ(AA1119,AA:AA),"")</f>
        <v>1756</v>
      </c>
      <c r="AD1119" s="3">
        <f>IFERROR((AA1119/AE1119-1)*100,"")</f>
        <v>6.0572818543867646</v>
      </c>
      <c r="AE1119" s="4">
        <v>83866</v>
      </c>
      <c r="AF1119">
        <v>0</v>
      </c>
      <c r="AG1119">
        <f>IFERROR(_xlfn.RANK.EQ(AE1119,AE:AE),"")</f>
        <v>1762</v>
      </c>
      <c r="AH1119" s="3">
        <f>IFERROR((AE1119/AI1119-1)*100,"")</f>
        <v>7.2702156506612825</v>
      </c>
      <c r="AI1119" s="4">
        <v>78182</v>
      </c>
      <c r="AJ1119">
        <v>0</v>
      </c>
      <c r="AK1119">
        <f>IFERROR(_xlfn.RANK.EQ(AI1119,AI:AI),"")</f>
        <v>1768</v>
      </c>
      <c r="AL1119" s="3">
        <f>IFERROR((AI1119/AM1119-1)*100,"")</f>
        <v>5.3467000835421885</v>
      </c>
      <c r="AM1119" s="4">
        <v>74214</v>
      </c>
      <c r="AN1119">
        <v>0</v>
      </c>
      <c r="AO1119">
        <f>IFERROR(_xlfn.RANK.EQ(AM1119,AM:AM),"")</f>
        <v>1776</v>
      </c>
      <c r="AP1119" s="3">
        <f>IFERROR((AM1119/AQ1119-1)*100,"")</f>
        <v>-1.9552408381113384</v>
      </c>
      <c r="AQ1119" s="4">
        <v>75694</v>
      </c>
      <c r="AR1119">
        <v>0</v>
      </c>
      <c r="AS1119">
        <f>IFERROR(_xlfn.RANK.EQ(AQ1119,AQ:AQ),"")</f>
        <v>1763</v>
      </c>
      <c r="AT1119" s="3">
        <f>IFERROR((AQ1119/AU1119-1)*100,"")</f>
        <v>0.3686220430677789</v>
      </c>
      <c r="AU1119" s="4">
        <v>75416</v>
      </c>
      <c r="AV1119">
        <v>0</v>
      </c>
      <c r="AW1119">
        <f>IFERROR(_xlfn.RANK.EQ(AU1119,AU:AU),"")</f>
        <v>1735</v>
      </c>
      <c r="AX1119" s="3">
        <f>IFERROR((AU1119/AY1119-1)*100,"")</f>
        <v>-7.8269371791737985</v>
      </c>
      <c r="AY1119" s="4">
        <v>81820</v>
      </c>
      <c r="AZ1119">
        <v>0</v>
      </c>
      <c r="BA1119">
        <f>IFERROR(_xlfn.RANK.EQ(AY1119,AY:AY),"")</f>
        <v>1664</v>
      </c>
      <c r="BB1119" s="3">
        <f>IFERROR((AY1119/BC1119-1)*100,"")</f>
        <v>-21.434195617522235</v>
      </c>
      <c r="BC1119" s="4">
        <v>104142</v>
      </c>
      <c r="BD1119">
        <v>0</v>
      </c>
      <c r="BE1119">
        <f>IFERROR(_xlfn.RANK.EQ(BC1119,BC:BC),"")</f>
        <v>1534</v>
      </c>
      <c r="BF1119" s="3">
        <f>IFERROR((BC1119/BG1119-1)*100,"")</f>
        <v>-3.2856612184249623</v>
      </c>
      <c r="BG1119" s="4">
        <v>107680</v>
      </c>
      <c r="BH1119">
        <v>0</v>
      </c>
      <c r="BI1119">
        <f>IFERROR(_xlfn.RANK.EQ(BG1119,BG:BG),"")</f>
        <v>1453</v>
      </c>
      <c r="BJ1119" s="3">
        <f>IFERROR((BG1119/BK1119-1)*100,"")</f>
        <v>17.090569033198143</v>
      </c>
      <c r="BK1119" s="4">
        <v>91963</v>
      </c>
      <c r="BL1119">
        <v>0</v>
      </c>
      <c r="BM1119">
        <f>IFERROR(_xlfn.RANK.EQ(BK1119,BK:BK),"")</f>
        <v>1488</v>
      </c>
      <c r="BN1119" s="3">
        <f>IFERROR((BK1119/BO1119-1)*100,"")</f>
        <v>28.465152728992216</v>
      </c>
      <c r="BO1119" s="4">
        <v>71585.95</v>
      </c>
      <c r="BP1119">
        <v>0</v>
      </c>
      <c r="BQ1119">
        <f>IFERROR(_xlfn.RANK.EQ(BO1119,BO:BO),"")</f>
        <v>1538</v>
      </c>
      <c r="BR1119" s="3">
        <f>IFERROR((BO1119/BS1119-1)*100,"")</f>
        <v>4.2448049394941068</v>
      </c>
      <c r="BS1119" s="4">
        <v>68671</v>
      </c>
      <c r="BT1119">
        <v>0</v>
      </c>
      <c r="BU1119">
        <f>IFERROR(_xlfn.RANK.EQ(BS1119,BS:BS),"")</f>
        <v>1527</v>
      </c>
      <c r="BV1119" s="3">
        <f>IFERROR((BS1119/BW1119-1)*100,"")</f>
        <v>12.04091954773132</v>
      </c>
      <c r="BW1119" s="4">
        <f>AVERAGE(BS1119,CA1119)</f>
        <v>61291</v>
      </c>
      <c r="BX1119">
        <v>0</v>
      </c>
      <c r="BY1119">
        <f>IFERROR(_xlfn.RANK.EQ(BW1119,BW:BW),"")</f>
        <v>1564</v>
      </c>
      <c r="BZ1119" s="3">
        <f>IFERROR((BW1119/CA1119-1)*100,"")</f>
        <v>13.68922854333996</v>
      </c>
      <c r="CA1119" s="4">
        <v>53911</v>
      </c>
      <c r="CB1119">
        <v>0</v>
      </c>
      <c r="CC1119">
        <f>IFERROR(_xlfn.RANK.EQ(CA1119,CA:CA),"")</f>
        <v>1588</v>
      </c>
      <c r="CD1119" s="3">
        <f>IFERROR((CA1119/CE1119-1)*100,"")</f>
        <v>-12.826027197904367</v>
      </c>
      <c r="CE1119" s="4">
        <v>61843</v>
      </c>
      <c r="CF1119">
        <v>0</v>
      </c>
      <c r="CG1119">
        <f>IFERROR(_xlfn.RANK.EQ(CE1119,CE:CE),"")</f>
        <v>1538</v>
      </c>
      <c r="CH1119" s="3">
        <f>IFERROR((CE1119/CI1119-1)*100,"")</f>
        <v>-10.481442881130221</v>
      </c>
      <c r="CI1119" s="4">
        <v>69084</v>
      </c>
      <c r="CJ1119">
        <v>0</v>
      </c>
      <c r="CK1119">
        <f>IFERROR(_xlfn.RANK.EQ(CI1119,CI:CI),"")</f>
        <v>1484</v>
      </c>
      <c r="CL1119" s="3">
        <f>IFERROR((CI1119/CM1119-1)*100,"")</f>
        <v>-7.6713354004062868</v>
      </c>
      <c r="CM1119" s="4">
        <v>74824</v>
      </c>
      <c r="CN1119">
        <v>0</v>
      </c>
      <c r="CO1119">
        <f>IFERROR(_xlfn.RANK.EQ(CM1119,CM:CM),"")</f>
        <v>1447</v>
      </c>
      <c r="CP1119" s="3">
        <f>IFERROR((CM1119/CQ1119-1)*100,"")</f>
        <v>27.061540551555495</v>
      </c>
      <c r="CQ1119" s="4">
        <v>58888</v>
      </c>
      <c r="CR1119">
        <v>0</v>
      </c>
      <c r="CS1119">
        <f>IFERROR(_xlfn.RANK.EQ(CQ1119,CQ:CQ),"")</f>
        <v>1538</v>
      </c>
      <c r="CT1119" s="3">
        <f>IFERROR((CQ1119/CU1119-1)*100,"")</f>
        <v>10.575334234640232</v>
      </c>
      <c r="CU1119" s="4">
        <v>53256</v>
      </c>
      <c r="CV1119">
        <v>0</v>
      </c>
      <c r="CW1119">
        <f>IFERROR(_xlfn.RANK.EQ(CU1119,CU:CU),"")</f>
        <v>1549</v>
      </c>
      <c r="CX1119" s="3" t="str">
        <f>IFERROR((CU1119/#REF!-1)*100,"")</f>
        <v/>
      </c>
    </row>
    <row r="1120" spans="1:102" x14ac:dyDescent="0.25">
      <c r="A1120" s="2">
        <v>5091</v>
      </c>
      <c r="B1120">
        <v>64214</v>
      </c>
      <c r="C1120">
        <v>132226</v>
      </c>
      <c r="D1120">
        <v>183826</v>
      </c>
      <c r="E1120">
        <v>380266</v>
      </c>
      <c r="F1120">
        <v>0</v>
      </c>
      <c r="G1120">
        <f>IFERROR(_xlfn.RANK.EQ(E1120,E:E),"")</f>
        <v>1051</v>
      </c>
      <c r="H1120" s="3">
        <f>IFERROR((E1120/L1120-1)*100,"")</f>
        <v>-2.9334436054911484</v>
      </c>
      <c r="I1120">
        <v>65710</v>
      </c>
      <c r="J1120">
        <v>133922</v>
      </c>
      <c r="K1120">
        <v>192126</v>
      </c>
      <c r="L1120">
        <v>391758</v>
      </c>
      <c r="M1120">
        <v>0</v>
      </c>
      <c r="N1120">
        <f>IFERROR(_xlfn.RANK.EQ(L1120,L:L),"")</f>
        <v>1032</v>
      </c>
      <c r="O1120" s="3">
        <f>IFERROR((L1120/S1120-1)*100,"")</f>
        <v>1.3960928036773623</v>
      </c>
      <c r="P1120">
        <v>62216</v>
      </c>
      <c r="Q1120">
        <v>129132</v>
      </c>
      <c r="R1120">
        <v>195016</v>
      </c>
      <c r="S1120">
        <v>386364</v>
      </c>
      <c r="T1120">
        <v>0</v>
      </c>
      <c r="U1120">
        <f>IFERROR(_xlfn.RANK.EQ(S1120,S:S),"")</f>
        <v>1031</v>
      </c>
      <c r="V1120" s="3">
        <f>IFERROR((S1120/W1120-1)*100,"")</f>
        <v>-1.1386490760310508</v>
      </c>
      <c r="W1120">
        <v>390814</v>
      </c>
      <c r="X1120">
        <v>0</v>
      </c>
      <c r="Y1120">
        <f>IFERROR(_xlfn.RANK.EQ(W1120,W:W),"")</f>
        <v>1015</v>
      </c>
      <c r="Z1120" s="3">
        <f>IFERROR((W1120/AA1120-1)*100,"")</f>
        <v>-1.8661832133907152</v>
      </c>
      <c r="AA1120" s="4">
        <v>398246</v>
      </c>
      <c r="AB1120">
        <v>0</v>
      </c>
      <c r="AC1120">
        <f>IFERROR(_xlfn.RANK.EQ(AA1120,AA:AA),"")</f>
        <v>1004</v>
      </c>
      <c r="AD1120" s="3">
        <f>IFERROR((AA1120/AE1120-1)*100,"")</f>
        <v>0.35429896179821618</v>
      </c>
      <c r="AE1120" s="4">
        <v>396840</v>
      </c>
      <c r="AF1120">
        <v>0</v>
      </c>
      <c r="AG1120">
        <f>IFERROR(_xlfn.RANK.EQ(AE1120,AE:AE),"")</f>
        <v>1001</v>
      </c>
      <c r="AH1120" s="3">
        <f>IFERROR((AE1120/AI1120-1)*100,"")</f>
        <v>1.3696810548740945</v>
      </c>
      <c r="AI1120" s="4">
        <v>391478</v>
      </c>
      <c r="AJ1120">
        <v>0</v>
      </c>
      <c r="AK1120">
        <f>IFERROR(_xlfn.RANK.EQ(AI1120,AI:AI),"")</f>
        <v>985</v>
      </c>
      <c r="AL1120" s="3">
        <f>IFERROR((AI1120/AM1120-1)*100,"")</f>
        <v>-1.1504062782488389</v>
      </c>
      <c r="AM1120" s="4">
        <v>396034</v>
      </c>
      <c r="AN1120">
        <v>0</v>
      </c>
      <c r="AO1120">
        <f>IFERROR(_xlfn.RANK.EQ(AM1120,AM:AM),"")</f>
        <v>964</v>
      </c>
      <c r="AP1120" s="3">
        <f>IFERROR((AM1120/AQ1120-1)*100,"")</f>
        <v>1.9699158492358926E-2</v>
      </c>
      <c r="AQ1120" s="4">
        <v>395956</v>
      </c>
      <c r="AR1120">
        <v>0</v>
      </c>
      <c r="AS1120">
        <f>IFERROR(_xlfn.RANK.EQ(AQ1120,AQ:AQ),"")</f>
        <v>946</v>
      </c>
      <c r="AT1120" s="3">
        <f>IFERROR((AQ1120/AU1120-1)*100,"")</f>
        <v>0.57609071142630253</v>
      </c>
      <c r="AU1120" s="4">
        <v>393688</v>
      </c>
      <c r="AV1120">
        <v>0</v>
      </c>
      <c r="AW1120">
        <f>IFERROR(_xlfn.RANK.EQ(AU1120,AU:AU),"")</f>
        <v>919</v>
      </c>
      <c r="AX1120" s="3">
        <f>IFERROR((AU1120/AY1120-1)*100,"")</f>
        <v>-4.2908751440421273</v>
      </c>
      <c r="AY1120" s="4">
        <v>411338</v>
      </c>
      <c r="AZ1120">
        <v>0</v>
      </c>
      <c r="BA1120">
        <f>IFERROR(_xlfn.RANK.EQ(AY1120,AY:AY),"")</f>
        <v>829</v>
      </c>
      <c r="BB1120" s="3">
        <f>IFERROR((AY1120/BC1120-1)*100,"")</f>
        <v>-10.878222322368735</v>
      </c>
      <c r="BC1120" s="4">
        <v>461546</v>
      </c>
      <c r="BD1120">
        <v>0</v>
      </c>
      <c r="BE1120">
        <f>IFERROR(_xlfn.RANK.EQ(BC1120,BC:BC),"")</f>
        <v>766</v>
      </c>
      <c r="BF1120" s="3">
        <f>IFERROR((BC1120/BG1120-1)*100,"")</f>
        <v>9.5231767335684161</v>
      </c>
      <c r="BG1120" s="4">
        <v>421414</v>
      </c>
      <c r="BH1120">
        <v>0</v>
      </c>
      <c r="BI1120">
        <f>IFERROR(_xlfn.RANK.EQ(BG1120,BG:BG),"")</f>
        <v>750</v>
      </c>
      <c r="BJ1120" s="3">
        <f>IFERROR((BG1120/BK1120-1)*100,"")</f>
        <v>13.385746265444066</v>
      </c>
      <c r="BK1120" s="4">
        <v>371664</v>
      </c>
      <c r="BL1120">
        <v>0</v>
      </c>
      <c r="BM1120">
        <f>IFERROR(_xlfn.RANK.EQ(BK1120,BK:BK),"")</f>
        <v>778</v>
      </c>
      <c r="BN1120" s="3">
        <f>IFERROR((BK1120/BO1120-1)*100,"")</f>
        <v>13.500030752112391</v>
      </c>
      <c r="BO1120" s="4">
        <v>327457.18</v>
      </c>
      <c r="BP1120">
        <v>0</v>
      </c>
      <c r="BQ1120">
        <f>IFERROR(_xlfn.RANK.EQ(BO1120,BO:BO),"")</f>
        <v>763</v>
      </c>
      <c r="BR1120" s="3">
        <f>IFERROR((BO1120/BS1120-1)*100,"")</f>
        <v>3.2466830621768139</v>
      </c>
      <c r="BS1120" s="4">
        <v>317160</v>
      </c>
      <c r="BT1120">
        <v>0</v>
      </c>
      <c r="BU1120">
        <f>IFERROR(_xlfn.RANK.EQ(BS1120,BS:BS),"")</f>
        <v>749</v>
      </c>
      <c r="BV1120" s="3">
        <f>IFERROR((BS1120/BW1120-1)*100,"")</f>
        <v>3.6390996116311358</v>
      </c>
      <c r="BW1120" s="4">
        <f>AVERAGE(BS1120,CA1120)</f>
        <v>306023.5</v>
      </c>
      <c r="BX1120">
        <v>0</v>
      </c>
      <c r="BY1120">
        <f>IFERROR(_xlfn.RANK.EQ(BW1120,BW:BW),"")</f>
        <v>752</v>
      </c>
      <c r="BZ1120" s="3">
        <f>IFERROR((BW1120/CA1120-1)*100,"")</f>
        <v>3.7765313492965191</v>
      </c>
      <c r="CA1120" s="4">
        <v>294887</v>
      </c>
      <c r="CB1120">
        <v>0</v>
      </c>
      <c r="CC1120">
        <f>IFERROR(_xlfn.RANK.EQ(CA1120,CA:CA),"")</f>
        <v>746</v>
      </c>
      <c r="CD1120" s="3">
        <f>IFERROR((CA1120/CE1120-1)*100,"")</f>
        <v>-2.7856806126519307</v>
      </c>
      <c r="CE1120" s="4">
        <v>303337</v>
      </c>
      <c r="CF1120">
        <v>0</v>
      </c>
      <c r="CG1120">
        <f>IFERROR(_xlfn.RANK.EQ(CE1120,CE:CE),"")</f>
        <v>731</v>
      </c>
      <c r="CH1120" s="3">
        <f>IFERROR((CE1120/CI1120-1)*100,"")</f>
        <v>-2.0931373498331296</v>
      </c>
      <c r="CI1120" s="4">
        <v>309822</v>
      </c>
      <c r="CJ1120">
        <v>0</v>
      </c>
      <c r="CK1120">
        <f>IFERROR(_xlfn.RANK.EQ(CI1120,CI:CI),"")</f>
        <v>727</v>
      </c>
      <c r="CL1120" s="3">
        <f>IFERROR((CI1120/CM1120-1)*100,"")</f>
        <v>2.7608806691918453</v>
      </c>
      <c r="CM1120" s="4">
        <v>301498</v>
      </c>
      <c r="CN1120">
        <v>0</v>
      </c>
      <c r="CO1120">
        <f>IFERROR(_xlfn.RANK.EQ(CM1120,CM:CM),"")</f>
        <v>741</v>
      </c>
      <c r="CP1120" s="3">
        <f>IFERROR((CM1120/CQ1120-1)*100,"")</f>
        <v>8.8805989014362208</v>
      </c>
      <c r="CQ1120" s="4">
        <v>276907</v>
      </c>
      <c r="CR1120">
        <v>0</v>
      </c>
      <c r="CS1120">
        <f>IFERROR(_xlfn.RANK.EQ(CQ1120,CQ:CQ),"")</f>
        <v>747</v>
      </c>
      <c r="CT1120" s="3">
        <f>IFERROR((CQ1120/CU1120-1)*100,"")</f>
        <v>-2.5267085555379598</v>
      </c>
      <c r="CU1120" s="4">
        <v>284085</v>
      </c>
      <c r="CV1120">
        <v>0</v>
      </c>
      <c r="CW1120">
        <f>IFERROR(_xlfn.RANK.EQ(CU1120,CU:CU),"")</f>
        <v>673</v>
      </c>
      <c r="CX1120" s="3" t="str">
        <f>IFERROR((CU1120/#REF!-1)*100,"")</f>
        <v/>
      </c>
    </row>
    <row r="1121" spans="1:102" x14ac:dyDescent="0.25">
      <c r="A1121" s="2">
        <v>5092</v>
      </c>
      <c r="B1121">
        <v>340556</v>
      </c>
      <c r="C1121">
        <v>391672</v>
      </c>
      <c r="D1121">
        <v>465132</v>
      </c>
      <c r="E1121">
        <v>1197360</v>
      </c>
      <c r="F1121">
        <v>0</v>
      </c>
      <c r="G1121">
        <f>IFERROR(_xlfn.RANK.EQ(E1121,E:E),"")</f>
        <v>492</v>
      </c>
      <c r="H1121" s="3">
        <f>IFERROR((E1121/L1121-1)*100,"")</f>
        <v>-1.8362658822487776</v>
      </c>
      <c r="I1121">
        <v>336330</v>
      </c>
      <c r="J1121">
        <v>390638</v>
      </c>
      <c r="K1121">
        <v>492790</v>
      </c>
      <c r="L1121">
        <v>1219758</v>
      </c>
      <c r="M1121">
        <v>0</v>
      </c>
      <c r="N1121">
        <f>IFERROR(_xlfn.RANK.EQ(L1121,L:L),"")</f>
        <v>481</v>
      </c>
      <c r="O1121" s="3">
        <f>IFERROR((L1121/S1121-1)*100,"")</f>
        <v>11.579288239039286</v>
      </c>
      <c r="P1121">
        <v>292506</v>
      </c>
      <c r="Q1121">
        <v>316234</v>
      </c>
      <c r="R1121">
        <v>484436</v>
      </c>
      <c r="S1121">
        <v>1093176</v>
      </c>
      <c r="T1121">
        <v>0</v>
      </c>
      <c r="U1121">
        <f>IFERROR(_xlfn.RANK.EQ(S1121,S:S),"")</f>
        <v>519</v>
      </c>
      <c r="V1121" s="3">
        <f>IFERROR((S1121/W1121-1)*100,"")</f>
        <v>5.4488910839133764</v>
      </c>
      <c r="W1121">
        <v>1036688</v>
      </c>
      <c r="X1121">
        <v>0</v>
      </c>
      <c r="Y1121">
        <f>IFERROR(_xlfn.RANK.EQ(W1121,W:W),"")</f>
        <v>537</v>
      </c>
      <c r="Z1121" s="3">
        <f>IFERROR((W1121/AA1121-1)*100,"")</f>
        <v>1.744406299255874</v>
      </c>
      <c r="AA1121" s="4">
        <v>1018914</v>
      </c>
      <c r="AB1121">
        <v>0</v>
      </c>
      <c r="AC1121">
        <f>IFERROR(_xlfn.RANK.EQ(AA1121,AA:AA),"")</f>
        <v>553</v>
      </c>
      <c r="AD1121" s="3">
        <f>IFERROR((AA1121/AE1121-1)*100,"")</f>
        <v>12.358740240836319</v>
      </c>
      <c r="AE1121" s="4">
        <v>906840</v>
      </c>
      <c r="AF1121">
        <v>0</v>
      </c>
      <c r="AG1121">
        <f>IFERROR(_xlfn.RANK.EQ(AE1121,AE:AE),"")</f>
        <v>593</v>
      </c>
      <c r="AH1121" s="3">
        <f>IFERROR((AE1121/AI1121-1)*100,"")</f>
        <v>11.11546774754817</v>
      </c>
      <c r="AI1121" s="4">
        <v>816124</v>
      </c>
      <c r="AJ1121">
        <v>0</v>
      </c>
      <c r="AK1121">
        <f>IFERROR(_xlfn.RANK.EQ(AI1121,AI:AI),"")</f>
        <v>618</v>
      </c>
      <c r="AL1121" s="3">
        <f>IFERROR((AI1121/AM1121-1)*100,"")</f>
        <v>11.414724713655788</v>
      </c>
      <c r="AM1121" s="4">
        <v>732510</v>
      </c>
      <c r="AN1121">
        <v>0</v>
      </c>
      <c r="AO1121">
        <f>IFERROR(_xlfn.RANK.EQ(AM1121,AM:AM),"")</f>
        <v>650</v>
      </c>
      <c r="AP1121" s="3">
        <f>IFERROR((AM1121/AQ1121-1)*100,"")</f>
        <v>6.553240987239306E-3</v>
      </c>
      <c r="AQ1121" s="4">
        <v>732462</v>
      </c>
      <c r="AR1121">
        <v>0</v>
      </c>
      <c r="AS1121">
        <f>IFERROR(_xlfn.RANK.EQ(AQ1121,AQ:AQ),"")</f>
        <v>638</v>
      </c>
      <c r="AT1121" s="3">
        <f>IFERROR((AQ1121/AU1121-1)*100,"")</f>
        <v>7.1976138695297065</v>
      </c>
      <c r="AU1121" s="4">
        <v>683282</v>
      </c>
      <c r="AV1121">
        <v>0</v>
      </c>
      <c r="AW1121">
        <f>IFERROR(_xlfn.RANK.EQ(AU1121,AU:AU),"")</f>
        <v>629</v>
      </c>
      <c r="AX1121" s="3">
        <f>IFERROR((AU1121/AY1121-1)*100,"")</f>
        <v>10.492629318430268</v>
      </c>
      <c r="AY1121" s="4">
        <v>618396</v>
      </c>
      <c r="AZ1121">
        <v>0</v>
      </c>
      <c r="BA1121">
        <f>IFERROR(_xlfn.RANK.EQ(AY1121,AY:AY),"")</f>
        <v>616</v>
      </c>
      <c r="BB1121" s="3">
        <f>IFERROR((AY1121/BC1121-1)*100,"")</f>
        <v>-9.8122145153104352</v>
      </c>
      <c r="BC1121" s="4">
        <v>685676</v>
      </c>
      <c r="BD1121">
        <v>0</v>
      </c>
      <c r="BE1121">
        <f>IFERROR(_xlfn.RANK.EQ(BC1121,BC:BC),"")</f>
        <v>583</v>
      </c>
      <c r="BF1121" s="3">
        <f>IFERROR((BC1121/BG1121-1)*100,"")</f>
        <v>-0.37963704199834858</v>
      </c>
      <c r="BG1121" s="4">
        <v>688289</v>
      </c>
      <c r="BH1121">
        <v>0</v>
      </c>
      <c r="BI1121">
        <f>IFERROR(_xlfn.RANK.EQ(BG1121,BG:BG),"")</f>
        <v>538</v>
      </c>
      <c r="BJ1121" s="3">
        <f>IFERROR((BG1121/BK1121-1)*100,"")</f>
        <v>10.597473716009166</v>
      </c>
      <c r="BK1121" s="4">
        <v>622337</v>
      </c>
      <c r="BL1121">
        <v>0</v>
      </c>
      <c r="BM1121">
        <f>IFERROR(_xlfn.RANK.EQ(BK1121,BK:BK),"")</f>
        <v>553</v>
      </c>
      <c r="BN1121" s="3">
        <f>IFERROR((BK1121/BO1121-1)*100,"")</f>
        <v>37.735355175559903</v>
      </c>
      <c r="BO1121" s="4">
        <v>451835.33247999998</v>
      </c>
      <c r="BP1121">
        <v>0</v>
      </c>
      <c r="BQ1121">
        <f>IFERROR(_xlfn.RANK.EQ(BO1121,BO:BO),"")</f>
        <v>592</v>
      </c>
      <c r="BR1121" s="3">
        <f>IFERROR((BO1121/BS1121-1)*100,"")</f>
        <v>-2.490351771243593</v>
      </c>
      <c r="BS1121" s="4">
        <v>463375</v>
      </c>
      <c r="BT1121">
        <v>0</v>
      </c>
      <c r="BU1121">
        <f>IFERROR(_xlfn.RANK.EQ(BS1121,BS:BS),"")</f>
        <v>569</v>
      </c>
      <c r="BV1121" s="3">
        <f>IFERROR((BS1121/BW1121-1)*100,"")</f>
        <v>0.58162061491808803</v>
      </c>
      <c r="BW1121" s="4">
        <f>AVERAGE(BS1121,CA1121)</f>
        <v>460695.5</v>
      </c>
      <c r="BX1121">
        <v>0</v>
      </c>
      <c r="BY1121">
        <f>IFERROR(_xlfn.RANK.EQ(BW1121,BW:BW),"")</f>
        <v>554</v>
      </c>
      <c r="BZ1121" s="3">
        <f>IFERROR((BW1121/CA1121-1)*100,"")</f>
        <v>0.58502323062950001</v>
      </c>
      <c r="CA1121" s="4">
        <v>458016</v>
      </c>
      <c r="CB1121">
        <v>0</v>
      </c>
      <c r="CC1121">
        <f>IFERROR(_xlfn.RANK.EQ(CA1121,CA:CA),"")</f>
        <v>544</v>
      </c>
      <c r="CD1121" s="3">
        <f>IFERROR((CA1121/CE1121-1)*100,"")</f>
        <v>11.391444560371822</v>
      </c>
      <c r="CE1121" s="4">
        <v>411177</v>
      </c>
      <c r="CF1121">
        <v>0</v>
      </c>
      <c r="CG1121">
        <f>IFERROR(_xlfn.RANK.EQ(CE1121,CE:CE),"")</f>
        <v>580</v>
      </c>
      <c r="CH1121" s="3">
        <f>IFERROR((CE1121/CI1121-1)*100,"")</f>
        <v>5.4350579089702977</v>
      </c>
      <c r="CI1121" s="4">
        <v>389981.29100000003</v>
      </c>
      <c r="CJ1121">
        <v>0</v>
      </c>
      <c r="CK1121">
        <f>IFERROR(_xlfn.RANK.EQ(CI1121,CI:CI),"")</f>
        <v>608</v>
      </c>
      <c r="CL1121" s="3">
        <f>IFERROR((CI1121/CM1121-1)*100,"")</f>
        <v>7.7731317038967518</v>
      </c>
      <c r="CM1121" s="4">
        <v>361853.91</v>
      </c>
      <c r="CN1121">
        <v>0</v>
      </c>
      <c r="CO1121">
        <f>IFERROR(_xlfn.RANK.EQ(CM1121,CM:CM),"")</f>
        <v>651</v>
      </c>
      <c r="CP1121" s="3">
        <f>IFERROR((CM1121/CQ1121-1)*100,"")</f>
        <v>4.0103804946044264</v>
      </c>
      <c r="CQ1121" s="4">
        <v>347901.72700000001</v>
      </c>
      <c r="CR1121">
        <v>0</v>
      </c>
      <c r="CS1121">
        <f>IFERROR(_xlfn.RANK.EQ(CQ1121,CQ:CQ),"")</f>
        <v>639</v>
      </c>
      <c r="CT1121" s="3">
        <f>IFERROR((CQ1121/CU1121-1)*100,"")</f>
        <v>3.0258250316864244</v>
      </c>
      <c r="CU1121" s="4">
        <v>337684</v>
      </c>
      <c r="CV1121">
        <v>0</v>
      </c>
      <c r="CW1121">
        <f>IFERROR(_xlfn.RANK.EQ(CU1121,CU:CU),"")</f>
        <v>597</v>
      </c>
      <c r="CX1121" s="3" t="str">
        <f>IFERROR((CU1121/#REF!-1)*100,"")</f>
        <v/>
      </c>
    </row>
    <row r="1122" spans="1:102" x14ac:dyDescent="0.25">
      <c r="A1122" s="2">
        <v>5093</v>
      </c>
      <c r="B1122">
        <v>417024</v>
      </c>
      <c r="C1122">
        <v>452306</v>
      </c>
      <c r="D1122">
        <v>441106</v>
      </c>
      <c r="E1122">
        <v>1310436</v>
      </c>
      <c r="F1122">
        <v>0</v>
      </c>
      <c r="G1122">
        <f>IFERROR(_xlfn.RANK.EQ(E1122,E:E),"")</f>
        <v>452</v>
      </c>
      <c r="H1122" s="3">
        <f>IFERROR((E1122/L1122-1)*100,"")</f>
        <v>0.61284314071745616</v>
      </c>
      <c r="I1122">
        <v>391232</v>
      </c>
      <c r="J1122">
        <v>432834</v>
      </c>
      <c r="K1122">
        <v>478388</v>
      </c>
      <c r="L1122">
        <v>1302454</v>
      </c>
      <c r="M1122">
        <v>0</v>
      </c>
      <c r="N1122">
        <f>IFERROR(_xlfn.RANK.EQ(L1122,L:L),"")</f>
        <v>449</v>
      </c>
      <c r="O1122" s="3">
        <f>IFERROR((L1122/S1122-1)*100,"")</f>
        <v>13.165353236078658</v>
      </c>
      <c r="P1122">
        <v>333792</v>
      </c>
      <c r="Q1122">
        <v>333754</v>
      </c>
      <c r="R1122">
        <v>483384</v>
      </c>
      <c r="S1122">
        <v>1150930</v>
      </c>
      <c r="T1122">
        <v>0</v>
      </c>
      <c r="U1122">
        <f>IFERROR(_xlfn.RANK.EQ(S1122,S:S),"")</f>
        <v>488</v>
      </c>
      <c r="V1122" s="3">
        <f>IFERROR((S1122/W1122-1)*100,"")</f>
        <v>0.33283585212253719</v>
      </c>
      <c r="W1122">
        <v>1147112</v>
      </c>
      <c r="X1122">
        <v>0</v>
      </c>
      <c r="Y1122">
        <f>IFERROR(_xlfn.RANK.EQ(W1122,W:W),"")</f>
        <v>497</v>
      </c>
      <c r="Z1122" s="3">
        <f>IFERROR((W1122/AA1122-1)*100,"")</f>
        <v>-2.5302279737273614</v>
      </c>
      <c r="AA1122" s="4">
        <v>1176890</v>
      </c>
      <c r="AB1122">
        <v>0</v>
      </c>
      <c r="AC1122">
        <f>IFERROR(_xlfn.RANK.EQ(AA1122,AA:AA),"")</f>
        <v>480</v>
      </c>
      <c r="AD1122" s="3">
        <f>IFERROR((AA1122/AE1122-1)*100,"")</f>
        <v>-15.419521015578063</v>
      </c>
      <c r="AE1122" s="4">
        <v>1391444</v>
      </c>
      <c r="AF1122">
        <v>0</v>
      </c>
      <c r="AG1122">
        <f>IFERROR(_xlfn.RANK.EQ(AE1122,AE:AE),"")</f>
        <v>395</v>
      </c>
      <c r="AH1122" s="3">
        <f>IFERROR((AE1122/AI1122-1)*100,"")</f>
        <v>6.9910282316973715</v>
      </c>
      <c r="AI1122" s="4">
        <v>1300524</v>
      </c>
      <c r="AJ1122">
        <v>0</v>
      </c>
      <c r="AK1122">
        <f>IFERROR(_xlfn.RANK.EQ(AI1122,AI:AI),"")</f>
        <v>405</v>
      </c>
      <c r="AL1122" s="3">
        <f>IFERROR((AI1122/AM1122-1)*100,"")</f>
        <v>7.0090674214623006</v>
      </c>
      <c r="AM1122" s="4">
        <v>1215340</v>
      </c>
      <c r="AN1122">
        <v>0</v>
      </c>
      <c r="AO1122">
        <f>IFERROR(_xlfn.RANK.EQ(AM1122,AM:AM),"")</f>
        <v>412</v>
      </c>
      <c r="AP1122" s="3">
        <f>IFERROR((AM1122/AQ1122-1)*100,"")</f>
        <v>3.4740527323130266</v>
      </c>
      <c r="AQ1122" s="4">
        <v>1174536</v>
      </c>
      <c r="AR1122">
        <v>0</v>
      </c>
      <c r="AS1122">
        <f>IFERROR(_xlfn.RANK.EQ(AQ1122,AQ:AQ),"")</f>
        <v>418</v>
      </c>
      <c r="AT1122" s="3">
        <f>IFERROR((AQ1122/AU1122-1)*100,"")</f>
        <v>1.4838918160437364</v>
      </c>
      <c r="AU1122" s="4">
        <v>1157362</v>
      </c>
      <c r="AV1122">
        <v>0</v>
      </c>
      <c r="AW1122">
        <f>IFERROR(_xlfn.RANK.EQ(AU1122,AU:AU),"")</f>
        <v>406</v>
      </c>
      <c r="AX1122" s="3">
        <f>IFERROR((AU1122/AY1122-1)*100,"")</f>
        <v>2.3743056292679476</v>
      </c>
      <c r="AY1122" s="4">
        <v>1130520</v>
      </c>
      <c r="AZ1122">
        <v>0</v>
      </c>
      <c r="BA1122">
        <f>IFERROR(_xlfn.RANK.EQ(AY1122,AY:AY),"")</f>
        <v>385</v>
      </c>
      <c r="BB1122" s="3">
        <f>IFERROR((AY1122/BC1122-1)*100,"")</f>
        <v>-3.6981636105607341</v>
      </c>
      <c r="BC1122" s="4">
        <v>1173934</v>
      </c>
      <c r="BD1122">
        <v>0</v>
      </c>
      <c r="BE1122">
        <f>IFERROR(_xlfn.RANK.EQ(BC1122,BC:BC),"")</f>
        <v>368</v>
      </c>
      <c r="BF1122" s="3">
        <f>IFERROR((BC1122/BG1122-1)*100,"")</f>
        <v>-4.9884668614485594</v>
      </c>
      <c r="BG1122" s="4">
        <v>1235570</v>
      </c>
      <c r="BH1122">
        <v>0</v>
      </c>
      <c r="BI1122">
        <f>IFERROR(_xlfn.RANK.EQ(BG1122,BG:BG),"")</f>
        <v>338</v>
      </c>
      <c r="BJ1122" s="3">
        <f>IFERROR((BG1122/BK1122-1)*100,"")</f>
        <v>8.0237280281868717</v>
      </c>
      <c r="BK1122" s="4">
        <v>1143795</v>
      </c>
      <c r="BL1122">
        <v>0</v>
      </c>
      <c r="BM1122">
        <f>IFERROR(_xlfn.RANK.EQ(BK1122,BK:BK),"")</f>
        <v>340</v>
      </c>
      <c r="BN1122" s="3">
        <f>IFERROR((BK1122/BO1122-1)*100,"")</f>
        <v>28.779959808678136</v>
      </c>
      <c r="BO1122" s="4">
        <v>888177.78922999999</v>
      </c>
      <c r="BP1122">
        <v>0</v>
      </c>
      <c r="BQ1122">
        <f>IFERROR(_xlfn.RANK.EQ(BO1122,BO:BO),"")</f>
        <v>336</v>
      </c>
      <c r="BR1122" s="3">
        <f>IFERROR((BO1122/BS1122-1)*100,"")</f>
        <v>4.4807185338702205E-2</v>
      </c>
      <c r="BS1122" s="4">
        <v>887780</v>
      </c>
      <c r="BT1122">
        <v>0</v>
      </c>
      <c r="BU1122">
        <f>IFERROR(_xlfn.RANK.EQ(BS1122,BS:BS),"")</f>
        <v>333</v>
      </c>
      <c r="BV1122" s="3">
        <f>IFERROR((BS1122/BW1122-1)*100,"")</f>
        <v>0.24406671721515227</v>
      </c>
      <c r="BW1122" s="4">
        <f>AVERAGE(BS1122,CA1122)</f>
        <v>885618.5</v>
      </c>
      <c r="BX1122">
        <v>0</v>
      </c>
      <c r="BY1122">
        <f>IFERROR(_xlfn.RANK.EQ(BW1122,BW:BW),"")</f>
        <v>329</v>
      </c>
      <c r="BZ1122" s="3">
        <f>IFERROR((BW1122/CA1122-1)*100,"")</f>
        <v>0.24466386026711362</v>
      </c>
      <c r="CA1122" s="4">
        <v>883457</v>
      </c>
      <c r="CB1122">
        <v>0</v>
      </c>
      <c r="CC1122">
        <f>IFERROR(_xlfn.RANK.EQ(CA1122,CA:CA),"")</f>
        <v>314</v>
      </c>
      <c r="CD1122" s="3">
        <f>IFERROR((CA1122/CE1122-1)*100,"")</f>
        <v>1.5555363968158264</v>
      </c>
      <c r="CE1122" s="4">
        <v>869925</v>
      </c>
      <c r="CF1122">
        <v>0</v>
      </c>
      <c r="CG1122">
        <f>IFERROR(_xlfn.RANK.EQ(CE1122,CE:CE),"")</f>
        <v>313</v>
      </c>
      <c r="CH1122" s="3">
        <f>IFERROR((CE1122/CI1122-1)*100,"")</f>
        <v>7.709385187586193</v>
      </c>
      <c r="CI1122" s="4">
        <v>807659.424</v>
      </c>
      <c r="CJ1122">
        <v>0</v>
      </c>
      <c r="CK1122">
        <f>IFERROR(_xlfn.RANK.EQ(CI1122,CI:CI),"")</f>
        <v>333</v>
      </c>
      <c r="CL1122" s="3">
        <f>IFERROR((CI1122/CM1122-1)*100,"")</f>
        <v>6.5142082031492077</v>
      </c>
      <c r="CM1122" s="4">
        <v>758264.49600000004</v>
      </c>
      <c r="CN1122">
        <v>0</v>
      </c>
      <c r="CO1122">
        <f>IFERROR(_xlfn.RANK.EQ(CM1122,CM:CM),"")</f>
        <v>347</v>
      </c>
      <c r="CP1122" s="3">
        <f>IFERROR((CM1122/CQ1122-1)*100,"")</f>
        <v>3.9096602113962264</v>
      </c>
      <c r="CQ1122" s="4">
        <v>729734.36199999996</v>
      </c>
      <c r="CR1122">
        <v>0</v>
      </c>
      <c r="CS1122">
        <f>IFERROR(_xlfn.RANK.EQ(CQ1122,CQ:CQ),"")</f>
        <v>342</v>
      </c>
      <c r="CT1122" s="3">
        <f>IFERROR((CQ1122/CU1122-1)*100,"")</f>
        <v>6.8065456727602669</v>
      </c>
      <c r="CU1122" s="4">
        <v>683230</v>
      </c>
      <c r="CV1122">
        <v>0</v>
      </c>
      <c r="CW1122">
        <f>IFERROR(_xlfn.RANK.EQ(CU1122,CU:CU),"")</f>
        <v>327</v>
      </c>
      <c r="CX1122" s="3" t="str">
        <f>IFERROR((CU1122/#REF!-1)*100,"")</f>
        <v/>
      </c>
    </row>
    <row r="1123" spans="1:102" x14ac:dyDescent="0.25">
      <c r="A1123" s="2">
        <v>5094</v>
      </c>
      <c r="B1123">
        <v>827760</v>
      </c>
      <c r="C1123">
        <v>817126</v>
      </c>
      <c r="D1123">
        <v>1024494</v>
      </c>
      <c r="E1123">
        <v>2669380</v>
      </c>
      <c r="F1123">
        <v>0</v>
      </c>
      <c r="G1123">
        <f>IFERROR(_xlfn.RANK.EQ(E1123,E:E),"")</f>
        <v>224</v>
      </c>
      <c r="H1123" s="3">
        <f>IFERROR((E1123/L1123-1)*100,"")</f>
        <v>-6.0781878379947418</v>
      </c>
      <c r="I1123">
        <v>829466</v>
      </c>
      <c r="J1123">
        <v>796440</v>
      </c>
      <c r="K1123">
        <v>1216224</v>
      </c>
      <c r="L1123">
        <v>2842130</v>
      </c>
      <c r="M1123">
        <v>0</v>
      </c>
      <c r="N1123">
        <f>IFERROR(_xlfn.RANK.EQ(L1123,L:L),"")</f>
        <v>208</v>
      </c>
      <c r="O1123" s="3">
        <f>IFERROR((L1123/S1123-1)*100,"")</f>
        <v>-3.5501556972712955</v>
      </c>
      <c r="P1123">
        <v>792398</v>
      </c>
      <c r="Q1123">
        <v>825668</v>
      </c>
      <c r="R1123">
        <v>1328678</v>
      </c>
      <c r="S1123">
        <v>2946744</v>
      </c>
      <c r="T1123">
        <v>0</v>
      </c>
      <c r="U1123">
        <f>IFERROR(_xlfn.RANK.EQ(S1123,S:S),"")</f>
        <v>198</v>
      </c>
      <c r="V1123" s="3">
        <f>IFERROR((S1123/W1123-1)*100,"")</f>
        <v>-4.0210435939310729</v>
      </c>
      <c r="W1123">
        <v>3070198</v>
      </c>
      <c r="X1123">
        <v>0</v>
      </c>
      <c r="Y1123">
        <f>IFERROR(_xlfn.RANK.EQ(W1123,W:W),"")</f>
        <v>180</v>
      </c>
      <c r="Z1123" s="3">
        <f>IFERROR((W1123/AA1123-1)*100,"")</f>
        <v>2.05608135239852</v>
      </c>
      <c r="AA1123" s="4">
        <v>3008344</v>
      </c>
      <c r="AB1123">
        <v>0</v>
      </c>
      <c r="AC1123">
        <f>IFERROR(_xlfn.RANK.EQ(AA1123,AA:AA),"")</f>
        <v>182</v>
      </c>
      <c r="AD1123" s="3">
        <f>IFERROR((AA1123/AE1123-1)*100,"")</f>
        <v>-9.0382866320922624</v>
      </c>
      <c r="AE1123" s="4">
        <v>3307264</v>
      </c>
      <c r="AF1123">
        <v>0</v>
      </c>
      <c r="AG1123">
        <f>IFERROR(_xlfn.RANK.EQ(AE1123,AE:AE),"")</f>
        <v>151</v>
      </c>
      <c r="AH1123" s="3">
        <f>IFERROR((AE1123/AI1123-1)*100,"")</f>
        <v>4.2292848620230306</v>
      </c>
      <c r="AI1123" s="4">
        <v>3173066</v>
      </c>
      <c r="AJ1123">
        <v>0</v>
      </c>
      <c r="AK1123">
        <f>IFERROR(_xlfn.RANK.EQ(AI1123,AI:AI),"")</f>
        <v>154</v>
      </c>
      <c r="AL1123" s="3">
        <f>IFERROR((AI1123/AM1123-1)*100,"")</f>
        <v>6.4078814641527204</v>
      </c>
      <c r="AM1123" s="4">
        <v>2981984</v>
      </c>
      <c r="AN1123">
        <v>0</v>
      </c>
      <c r="AO1123">
        <f>IFERROR(_xlfn.RANK.EQ(AM1123,AM:AM),"")</f>
        <v>152</v>
      </c>
      <c r="AP1123" s="3">
        <f>IFERROR((AM1123/AQ1123-1)*100,"")</f>
        <v>2.4610717994143716</v>
      </c>
      <c r="AQ1123" s="4">
        <v>2910358</v>
      </c>
      <c r="AR1123">
        <v>0</v>
      </c>
      <c r="AS1123">
        <f>IFERROR(_xlfn.RANK.EQ(AQ1123,AQ:AQ),"")</f>
        <v>149</v>
      </c>
      <c r="AT1123" s="3">
        <f>IFERROR((AQ1123/AU1123-1)*100,"")</f>
        <v>-0.76750811833331545</v>
      </c>
      <c r="AU1123" s="4">
        <v>2932868</v>
      </c>
      <c r="AV1123">
        <v>0</v>
      </c>
      <c r="AW1123">
        <f>IFERROR(_xlfn.RANK.EQ(AU1123,AU:AU),"")</f>
        <v>133</v>
      </c>
      <c r="AX1123" s="3">
        <f>IFERROR((AU1123/AY1123-1)*100,"")</f>
        <v>2.7352701537280311</v>
      </c>
      <c r="AY1123" s="4">
        <v>2854782</v>
      </c>
      <c r="AZ1123">
        <v>0</v>
      </c>
      <c r="BA1123">
        <f>IFERROR(_xlfn.RANK.EQ(AY1123,AY:AY),"")</f>
        <v>120</v>
      </c>
      <c r="BB1123" s="3">
        <f>IFERROR((AY1123/BC1123-1)*100,"")</f>
        <v>-6.9985437889503839</v>
      </c>
      <c r="BC1123" s="4">
        <v>3069610</v>
      </c>
      <c r="BD1123">
        <v>0</v>
      </c>
      <c r="BE1123">
        <f>IFERROR(_xlfn.RANK.EQ(BC1123,BC:BC),"")</f>
        <v>111</v>
      </c>
      <c r="BF1123" s="3">
        <f>IFERROR((BC1123/BG1123-1)*100,"")</f>
        <v>-3.4303871140263897</v>
      </c>
      <c r="BG1123" s="4">
        <v>3178650</v>
      </c>
      <c r="BH1123">
        <v>0</v>
      </c>
      <c r="BI1123">
        <f>IFERROR(_xlfn.RANK.EQ(BG1123,BG:BG),"")</f>
        <v>99</v>
      </c>
      <c r="BJ1123" s="3">
        <f>IFERROR((BG1123/BK1123-1)*100,"")</f>
        <v>6.3576701391468093</v>
      </c>
      <c r="BK1123" s="4">
        <v>2988642</v>
      </c>
      <c r="BL1123">
        <v>0</v>
      </c>
      <c r="BM1123">
        <f>IFERROR(_xlfn.RANK.EQ(BK1123,BK:BK),"")</f>
        <v>102</v>
      </c>
      <c r="BN1123" s="3">
        <f>IFERROR((BK1123/BO1123-1)*100,"")</f>
        <v>32.262456684750433</v>
      </c>
      <c r="BO1123" s="4">
        <v>2259629.8865999999</v>
      </c>
      <c r="BP1123">
        <v>0</v>
      </c>
      <c r="BQ1123">
        <f>IFERROR(_xlfn.RANK.EQ(BO1123,BO:BO),"")</f>
        <v>115</v>
      </c>
      <c r="BR1123" s="3">
        <f>IFERROR((BO1123/BS1123-1)*100,"")</f>
        <v>0.80999764440718991</v>
      </c>
      <c r="BS1123" s="4">
        <v>2241474</v>
      </c>
      <c r="BT1123">
        <v>0</v>
      </c>
      <c r="BU1123">
        <f>IFERROR(_xlfn.RANK.EQ(BS1123,BS:BS),"")</f>
        <v>113</v>
      </c>
      <c r="BV1123" s="3">
        <f>IFERROR((BS1123/BW1123-1)*100,"")</f>
        <v>0.33763345026469604</v>
      </c>
      <c r="BW1123" s="4">
        <f>AVERAGE(BS1123,CA1123)</f>
        <v>2233931.5</v>
      </c>
      <c r="BX1123">
        <v>0</v>
      </c>
      <c r="BY1123">
        <f>IFERROR(_xlfn.RANK.EQ(BW1123,BW:BW),"")</f>
        <v>107</v>
      </c>
      <c r="BZ1123" s="3">
        <f>IFERROR((BW1123/CA1123-1)*100,"")</f>
        <v>0.33877727566926641</v>
      </c>
      <c r="CA1123" s="4">
        <v>2226389</v>
      </c>
      <c r="CB1123">
        <v>0</v>
      </c>
      <c r="CC1123">
        <f>IFERROR(_xlfn.RANK.EQ(CA1123,CA:CA),"")</f>
        <v>102</v>
      </c>
      <c r="CD1123" s="3">
        <f>IFERROR((CA1123/CE1123-1)*100,"")</f>
        <v>3.3636529927973724</v>
      </c>
      <c r="CE1123" s="4">
        <v>2153938</v>
      </c>
      <c r="CF1123">
        <v>0</v>
      </c>
      <c r="CG1123">
        <f>IFERROR(_xlfn.RANK.EQ(CE1123,CE:CE),"")</f>
        <v>101</v>
      </c>
      <c r="CH1123" s="3">
        <f>IFERROR((CE1123/CI1123-1)*100,"")</f>
        <v>0.6213426700780067</v>
      </c>
      <c r="CI1123" s="4">
        <v>2140637.307</v>
      </c>
      <c r="CJ1123">
        <v>0</v>
      </c>
      <c r="CK1123">
        <f>IFERROR(_xlfn.RANK.EQ(CI1123,CI:CI),"")</f>
        <v>104</v>
      </c>
      <c r="CL1123" s="3">
        <f>IFERROR((CI1123/CM1123-1)*100,"")</f>
        <v>7.4872932033068551</v>
      </c>
      <c r="CM1123" s="4">
        <v>1991525.922</v>
      </c>
      <c r="CN1123">
        <v>0</v>
      </c>
      <c r="CO1123">
        <f>IFERROR(_xlfn.RANK.EQ(CM1123,CM:CM),"")</f>
        <v>109</v>
      </c>
      <c r="CP1123" s="3">
        <f>IFERROR((CM1123/CQ1123-1)*100,"")</f>
        <v>0.16628014780259992</v>
      </c>
      <c r="CQ1123" s="4">
        <v>1988219.9069999999</v>
      </c>
      <c r="CR1123">
        <v>0</v>
      </c>
      <c r="CS1123">
        <f>IFERROR(_xlfn.RANK.EQ(CQ1123,CQ:CQ),"")</f>
        <v>102</v>
      </c>
      <c r="CT1123" s="3">
        <f>IFERROR((CQ1123/CU1123-1)*100,"")</f>
        <v>6.2522028059663448</v>
      </c>
      <c r="CU1123" s="4">
        <v>1871227</v>
      </c>
      <c r="CV1123">
        <v>0</v>
      </c>
      <c r="CW1123">
        <f>IFERROR(_xlfn.RANK.EQ(CU1123,CU:CU),"")</f>
        <v>94</v>
      </c>
      <c r="CX1123" s="3" t="str">
        <f>IFERROR((CU1123/#REF!-1)*100,"")</f>
        <v/>
      </c>
    </row>
    <row r="1124" spans="1:102" x14ac:dyDescent="0.25">
      <c r="A1124" s="2">
        <v>5095</v>
      </c>
      <c r="B1124">
        <v>892414</v>
      </c>
      <c r="C1124">
        <v>1226884</v>
      </c>
      <c r="D1124">
        <v>1096922</v>
      </c>
      <c r="E1124">
        <v>3216220</v>
      </c>
      <c r="F1124">
        <v>15312</v>
      </c>
      <c r="G1124">
        <f>IFERROR(_xlfn.RANK.EQ(E1124,E:E),"")</f>
        <v>177</v>
      </c>
      <c r="H1124" s="3">
        <f>IFERROR((E1124/L1124-1)*100,"")</f>
        <v>-1.7650537200886496</v>
      </c>
      <c r="I1124">
        <v>877370</v>
      </c>
      <c r="J1124">
        <v>1185672</v>
      </c>
      <c r="K1124">
        <v>1210966</v>
      </c>
      <c r="L1124">
        <v>3274008</v>
      </c>
      <c r="M1124">
        <v>27300</v>
      </c>
      <c r="N1124">
        <f>IFERROR(_xlfn.RANK.EQ(L1124,L:L),"")</f>
        <v>171</v>
      </c>
      <c r="O1124" s="3">
        <f>IFERROR((L1124/S1124-1)*100,"")</f>
        <v>-2.2851606918695144</v>
      </c>
      <c r="P1124">
        <v>864522</v>
      </c>
      <c r="Q1124">
        <v>1162662</v>
      </c>
      <c r="R1124">
        <v>1323390</v>
      </c>
      <c r="S1124">
        <v>3350574</v>
      </c>
      <c r="T1124">
        <v>21440</v>
      </c>
      <c r="U1124">
        <f>IFERROR(_xlfn.RANK.EQ(S1124,S:S),"")</f>
        <v>162</v>
      </c>
      <c r="V1124" s="3">
        <f>IFERROR((S1124/W1124-1)*100,"")</f>
        <v>-3.4136140988506147</v>
      </c>
      <c r="W1124">
        <v>3468992</v>
      </c>
      <c r="X1124">
        <v>41831</v>
      </c>
      <c r="Y1124">
        <f>IFERROR(_xlfn.RANK.EQ(W1124,W:W),"")</f>
        <v>153</v>
      </c>
      <c r="Z1124" s="3">
        <f>IFERROR((W1124/AA1124-1)*100,"")</f>
        <v>0.60064727922326533</v>
      </c>
      <c r="AA1124" s="4">
        <v>3448280</v>
      </c>
      <c r="AB1124">
        <v>16283</v>
      </c>
      <c r="AC1124">
        <f>IFERROR(_xlfn.RANK.EQ(AA1124,AA:AA),"")</f>
        <v>154</v>
      </c>
      <c r="AD1124" s="3">
        <f>IFERROR((AA1124/AE1124-1)*100,"")</f>
        <v>6.8868870234109147</v>
      </c>
      <c r="AE1124" s="4">
        <v>3226102</v>
      </c>
      <c r="AF1124">
        <v>17584</v>
      </c>
      <c r="AG1124">
        <f>IFERROR(_xlfn.RANK.EQ(AE1124,AE:AE),"")</f>
        <v>159</v>
      </c>
      <c r="AH1124" s="3">
        <f>IFERROR((AE1124/AI1124-1)*100,"")</f>
        <v>5.5828177088140141</v>
      </c>
      <c r="AI1124" s="4">
        <v>3055518</v>
      </c>
      <c r="AJ1124">
        <v>16230</v>
      </c>
      <c r="AK1124">
        <f>IFERROR(_xlfn.RANK.EQ(AI1124,AI:AI),"")</f>
        <v>161</v>
      </c>
      <c r="AL1124" s="3">
        <f>IFERROR((AI1124/AM1124-1)*100,"")</f>
        <v>4.3050365842085325</v>
      </c>
      <c r="AM1124" s="4">
        <v>2929406</v>
      </c>
      <c r="AN1124">
        <v>17615</v>
      </c>
      <c r="AO1124">
        <f>IFERROR(_xlfn.RANK.EQ(AM1124,AM:AM),"")</f>
        <v>155</v>
      </c>
      <c r="AP1124" s="3">
        <f>IFERROR((AM1124/AQ1124-1)*100,"")</f>
        <v>1.780795454861317</v>
      </c>
      <c r="AQ1124" s="4">
        <v>2878152</v>
      </c>
      <c r="AR1124">
        <v>14705</v>
      </c>
      <c r="AS1124">
        <f>IFERROR(_xlfn.RANK.EQ(AQ1124,AQ:AQ),"")</f>
        <v>153</v>
      </c>
      <c r="AT1124" s="3">
        <f>IFERROR((AQ1124/AU1124-1)*100,"")</f>
        <v>0.50157344049210906</v>
      </c>
      <c r="AU1124" s="4">
        <v>2863788</v>
      </c>
      <c r="AV1124">
        <v>22775</v>
      </c>
      <c r="AW1124">
        <f>IFERROR(_xlfn.RANK.EQ(AU1124,AU:AU),"")</f>
        <v>139</v>
      </c>
      <c r="AX1124" s="3">
        <f>IFERROR((AU1124/AY1124-1)*100,"")</f>
        <v>4.5323837118897536</v>
      </c>
      <c r="AY1124" s="4">
        <v>2739618</v>
      </c>
      <c r="AZ1124">
        <v>11955</v>
      </c>
      <c r="BA1124">
        <f>IFERROR(_xlfn.RANK.EQ(AY1124,AY:AY),"")</f>
        <v>131</v>
      </c>
      <c r="BB1124" s="3">
        <f>IFERROR((AY1124/BC1124-1)*100,"")</f>
        <v>-1.4267765083806117</v>
      </c>
      <c r="BC1124" s="4">
        <v>2779272</v>
      </c>
      <c r="BD1124">
        <v>31547</v>
      </c>
      <c r="BE1124">
        <f>IFERROR(_xlfn.RANK.EQ(BC1124,BC:BC),"")</f>
        <v>130</v>
      </c>
      <c r="BF1124" s="3">
        <f>IFERROR((BC1124/BG1124-1)*100,"")</f>
        <v>-5.3060234330174705</v>
      </c>
      <c r="BG1124" s="4">
        <v>2935004</v>
      </c>
      <c r="BH1124">
        <v>31604</v>
      </c>
      <c r="BI1124">
        <f>IFERROR(_xlfn.RANK.EQ(BG1124,BG:BG),"")</f>
        <v>112</v>
      </c>
      <c r="BJ1124" s="3">
        <f>IFERROR((BG1124/BK1124-1)*100,"")</f>
        <v>7.1243235391054371</v>
      </c>
      <c r="BK1124" s="4">
        <v>2739811</v>
      </c>
      <c r="BL1124">
        <v>36907</v>
      </c>
      <c r="BM1124">
        <f>IFERROR(_xlfn.RANK.EQ(BK1124,BK:BK),"")</f>
        <v>115</v>
      </c>
      <c r="BN1124" s="3">
        <f>IFERROR((BK1124/BO1124-1)*100,"")</f>
        <v>36.622924065900705</v>
      </c>
      <c r="BO1124" s="4">
        <v>2005381.6142</v>
      </c>
      <c r="BP1124">
        <v>27593</v>
      </c>
      <c r="BQ1124">
        <f>IFERROR(_xlfn.RANK.EQ(BO1124,BO:BO),"")</f>
        <v>141</v>
      </c>
      <c r="BR1124" s="3">
        <f>IFERROR((BO1124/BS1124-1)*100,"")</f>
        <v>1.2401253725104366</v>
      </c>
      <c r="BS1124" s="4">
        <v>1980817</v>
      </c>
      <c r="BT1124">
        <v>27028</v>
      </c>
      <c r="BU1124">
        <f>IFERROR(_xlfn.RANK.EQ(BS1124,BS:BS),"")</f>
        <v>137</v>
      </c>
      <c r="BV1124" s="3">
        <f>IFERROR((BS1124/BW1124-1)*100,"")</f>
        <v>-7.0423453961061195</v>
      </c>
      <c r="BW1124" s="4">
        <f>AVERAGE(BS1124,CA1124)</f>
        <v>2130881</v>
      </c>
      <c r="BX1124">
        <v>0</v>
      </c>
      <c r="BY1124">
        <f>IFERROR(_xlfn.RANK.EQ(BW1124,BW:BW),"")</f>
        <v>117</v>
      </c>
      <c r="BZ1124" s="3">
        <f>IFERROR((BW1124/CA1124-1)*100,"")</f>
        <v>-6.5790275521768411</v>
      </c>
      <c r="CA1124" s="4">
        <v>2280945</v>
      </c>
      <c r="CB1124">
        <v>0</v>
      </c>
      <c r="CC1124">
        <f>IFERROR(_xlfn.RANK.EQ(CA1124,CA:CA),"")</f>
        <v>98</v>
      </c>
      <c r="CD1124" s="3">
        <f>IFERROR((CA1124/CE1124-1)*100,"")</f>
        <v>1.4339847173854725</v>
      </c>
      <c r="CE1124" s="4">
        <v>2248699</v>
      </c>
      <c r="CF1124">
        <v>16758</v>
      </c>
      <c r="CG1124">
        <f>IFERROR(_xlfn.RANK.EQ(CE1124,CE:CE),"")</f>
        <v>97</v>
      </c>
      <c r="CH1124" s="3">
        <f>IFERROR((CE1124/CI1124-1)*100,"")</f>
        <v>-1.9203232444490625</v>
      </c>
      <c r="CI1124" s="4">
        <v>2292726.7650000001</v>
      </c>
      <c r="CJ1124">
        <v>16635</v>
      </c>
      <c r="CK1124">
        <f>IFERROR(_xlfn.RANK.EQ(CI1124,CI:CI),"")</f>
        <v>93</v>
      </c>
      <c r="CL1124" s="3">
        <f>IFERROR((CI1124/CM1124-1)*100,"")</f>
        <v>-3.1290913480060967</v>
      </c>
      <c r="CM1124" s="4">
        <v>2366785.65</v>
      </c>
      <c r="CN1124">
        <v>43839</v>
      </c>
      <c r="CO1124">
        <f>IFERROR(_xlfn.RANK.EQ(CM1124,CM:CM),"")</f>
        <v>89</v>
      </c>
      <c r="CP1124" s="3">
        <f>IFERROR((CM1124/CQ1124-1)*100,"")</f>
        <v>1.4329431937458503</v>
      </c>
      <c r="CQ1124" s="4">
        <v>2333350.0690000001</v>
      </c>
      <c r="CR1124">
        <v>0</v>
      </c>
      <c r="CS1124">
        <f>IFERROR(_xlfn.RANK.EQ(CQ1124,CQ:CQ),"")</f>
        <v>87</v>
      </c>
      <c r="CT1124" s="3">
        <f>IFERROR((CQ1124/CU1124-1)*100,"")</f>
        <v>13.428275473174821</v>
      </c>
      <c r="CU1124" s="4">
        <v>2057115</v>
      </c>
      <c r="CV1124">
        <v>0</v>
      </c>
      <c r="CW1124">
        <f>IFERROR(_xlfn.RANK.EQ(CU1124,CU:CU),"")</f>
        <v>83</v>
      </c>
      <c r="CX1124" s="3" t="str">
        <f>IFERROR((CU1124/#REF!-1)*100,"")</f>
        <v/>
      </c>
    </row>
    <row r="1125" spans="1:102" x14ac:dyDescent="0.25">
      <c r="A1125" s="2">
        <v>5096</v>
      </c>
      <c r="B1125">
        <v>118712</v>
      </c>
      <c r="C1125">
        <v>87752</v>
      </c>
      <c r="D1125">
        <v>242642</v>
      </c>
      <c r="E1125">
        <v>449106</v>
      </c>
      <c r="F1125">
        <v>0</v>
      </c>
      <c r="G1125">
        <f>IFERROR(_xlfn.RANK.EQ(E1125,E:E),"")</f>
        <v>963</v>
      </c>
      <c r="H1125" s="3">
        <f>IFERROR((E1125/L1125-1)*100,"")</f>
        <v>-11.151161686502908</v>
      </c>
      <c r="I1125">
        <v>122530</v>
      </c>
      <c r="J1125">
        <v>100212</v>
      </c>
      <c r="K1125">
        <v>282730</v>
      </c>
      <c r="L1125">
        <v>505472</v>
      </c>
      <c r="M1125">
        <v>0</v>
      </c>
      <c r="N1125">
        <f>IFERROR(_xlfn.RANK.EQ(L1125,L:L),"")</f>
        <v>900</v>
      </c>
      <c r="O1125" s="3">
        <f>IFERROR((L1125/S1125-1)*100,"")</f>
        <v>7.7972318781855732</v>
      </c>
      <c r="P1125">
        <v>102058</v>
      </c>
      <c r="Q1125">
        <v>82720</v>
      </c>
      <c r="R1125">
        <v>284132</v>
      </c>
      <c r="S1125">
        <v>468910</v>
      </c>
      <c r="T1125">
        <v>0</v>
      </c>
      <c r="U1125">
        <f>IFERROR(_xlfn.RANK.EQ(S1125,S:S),"")</f>
        <v>924</v>
      </c>
      <c r="V1125" s="3">
        <f>IFERROR((S1125/W1125-1)*100,"")</f>
        <v>-5.6989671150009631</v>
      </c>
      <c r="W1125">
        <v>497248</v>
      </c>
      <c r="X1125">
        <v>0</v>
      </c>
      <c r="Y1125">
        <f>IFERROR(_xlfn.RANK.EQ(W1125,W:W),"")</f>
        <v>891</v>
      </c>
      <c r="Z1125" s="3">
        <f>IFERROR((W1125/AA1125-1)*100,"")</f>
        <v>-7.3777698302710633</v>
      </c>
      <c r="AA1125" s="4">
        <v>536856</v>
      </c>
      <c r="AB1125">
        <v>0</v>
      </c>
      <c r="AC1125">
        <f>IFERROR(_xlfn.RANK.EQ(AA1125,AA:AA),"")</f>
        <v>852</v>
      </c>
      <c r="AD1125" s="3">
        <f>IFERROR((AA1125/AE1125-1)*100,"")</f>
        <v>-18.792051890217344</v>
      </c>
      <c r="AE1125" s="4">
        <v>661088</v>
      </c>
      <c r="AF1125">
        <v>0</v>
      </c>
      <c r="AG1125">
        <f>IFERROR(_xlfn.RANK.EQ(AE1125,AE:AE),"")</f>
        <v>730</v>
      </c>
      <c r="AH1125" s="3">
        <f>IFERROR((AE1125/AI1125-1)*100,"")</f>
        <v>5.2805248992722209</v>
      </c>
      <c r="AI1125" s="4">
        <v>627930</v>
      </c>
      <c r="AJ1125">
        <v>0</v>
      </c>
      <c r="AK1125">
        <f>IFERROR(_xlfn.RANK.EQ(AI1125,AI:AI),"")</f>
        <v>732</v>
      </c>
      <c r="AL1125" s="3">
        <f>IFERROR((AI1125/AM1125-1)*100,"")</f>
        <v>-1.1230399551539816</v>
      </c>
      <c r="AM1125" s="4">
        <v>635062</v>
      </c>
      <c r="AN1125">
        <v>0</v>
      </c>
      <c r="AO1125">
        <f>IFERROR(_xlfn.RANK.EQ(AM1125,AM:AM),"")</f>
        <v>711</v>
      </c>
      <c r="AP1125" s="3">
        <f>IFERROR((AM1125/AQ1125-1)*100,"")</f>
        <v>-1.8906225861269887</v>
      </c>
      <c r="AQ1125" s="4">
        <v>647300</v>
      </c>
      <c r="AR1125">
        <v>0</v>
      </c>
      <c r="AS1125">
        <f>IFERROR(_xlfn.RANK.EQ(AQ1125,AQ:AQ),"")</f>
        <v>688</v>
      </c>
      <c r="AT1125" s="3">
        <f>IFERROR((AQ1125/AU1125-1)*100,"")</f>
        <v>3.7133646518960894</v>
      </c>
      <c r="AU1125" s="4">
        <v>624124</v>
      </c>
      <c r="AV1125">
        <v>0</v>
      </c>
      <c r="AW1125">
        <f>IFERROR(_xlfn.RANK.EQ(AU1125,AU:AU),"")</f>
        <v>665</v>
      </c>
      <c r="AX1125" s="3">
        <f>IFERROR((AU1125/AY1125-1)*100,"")</f>
        <v>3.1848692259365707</v>
      </c>
      <c r="AY1125" s="4">
        <v>604860</v>
      </c>
      <c r="AZ1125">
        <v>0</v>
      </c>
      <c r="BA1125">
        <f>IFERROR(_xlfn.RANK.EQ(AY1125,AY:AY),"")</f>
        <v>629</v>
      </c>
      <c r="BB1125" s="3">
        <f>IFERROR((AY1125/BC1125-1)*100,"")</f>
        <v>-3.4578084798028486</v>
      </c>
      <c r="BC1125" s="4">
        <v>626524</v>
      </c>
      <c r="BD1125">
        <v>0</v>
      </c>
      <c r="BE1125">
        <f>IFERROR(_xlfn.RANK.EQ(BC1125,BC:BC),"")</f>
        <v>624</v>
      </c>
      <c r="BF1125" s="3">
        <f>IFERROR((BC1125/BG1125-1)*100,"")</f>
        <v>-5.7451862683594257</v>
      </c>
      <c r="BG1125" s="4">
        <v>664713</v>
      </c>
      <c r="BH1125">
        <v>0</v>
      </c>
      <c r="BI1125">
        <f>IFERROR(_xlfn.RANK.EQ(BG1125,BG:BG),"")</f>
        <v>554</v>
      </c>
      <c r="BJ1125" s="3">
        <f>IFERROR((BG1125/BK1125-1)*100,"")</f>
        <v>5.0512760943878465</v>
      </c>
      <c r="BK1125" s="4">
        <v>632751</v>
      </c>
      <c r="BL1125">
        <v>0</v>
      </c>
      <c r="BM1125">
        <f>IFERROR(_xlfn.RANK.EQ(BK1125,BK:BK),"")</f>
        <v>546</v>
      </c>
      <c r="BN1125" s="3">
        <f>IFERROR((BK1125/BO1125-1)*100,"")</f>
        <v>34.190051922687537</v>
      </c>
      <c r="BO1125" s="4">
        <v>471533.46386999998</v>
      </c>
      <c r="BP1125">
        <v>0</v>
      </c>
      <c r="BQ1125">
        <f>IFERROR(_xlfn.RANK.EQ(BO1125,BO:BO),"")</f>
        <v>574</v>
      </c>
      <c r="BR1125" s="3">
        <f>IFERROR((BO1125/BS1125-1)*100,"")</f>
        <v>-10.793425503134779</v>
      </c>
      <c r="BS1125" s="4">
        <v>528586</v>
      </c>
      <c r="BT1125">
        <v>0</v>
      </c>
      <c r="BU1125">
        <f>IFERROR(_xlfn.RANK.EQ(BS1125,BS:BS),"")</f>
        <v>520</v>
      </c>
      <c r="BV1125" s="3">
        <f>IFERROR((BS1125/BW1125-1)*100,"")</f>
        <v>4.687493810876231</v>
      </c>
      <c r="BW1125" s="4">
        <f>AVERAGE(BS1125,CA1125)</f>
        <v>504918</v>
      </c>
      <c r="BX1125">
        <v>0</v>
      </c>
      <c r="BY1125">
        <f>IFERROR(_xlfn.RANK.EQ(BW1125,BW:BW),"")</f>
        <v>522</v>
      </c>
      <c r="BZ1125" s="3">
        <f>IFERROR((BW1125/CA1125-1)*100,"")</f>
        <v>4.9180259740259746</v>
      </c>
      <c r="CA1125" s="4">
        <v>481250</v>
      </c>
      <c r="CB1125">
        <v>0</v>
      </c>
      <c r="CC1125">
        <f>IFERROR(_xlfn.RANK.EQ(CA1125,CA:CA),"")</f>
        <v>523</v>
      </c>
      <c r="CD1125" s="3">
        <f>IFERROR((CA1125/CE1125-1)*100,"")</f>
        <v>15.434802423591165</v>
      </c>
      <c r="CE1125" s="4">
        <v>416902</v>
      </c>
      <c r="CF1125">
        <v>0</v>
      </c>
      <c r="CG1125">
        <f>IFERROR(_xlfn.RANK.EQ(CE1125,CE:CE),"")</f>
        <v>574</v>
      </c>
      <c r="CH1125" s="3">
        <f>IFERROR((CE1125/CI1125-1)*100,"")</f>
        <v>11.928727135438709</v>
      </c>
      <c r="CI1125" s="4">
        <v>372470.95600000001</v>
      </c>
      <c r="CJ1125">
        <v>0</v>
      </c>
      <c r="CK1125">
        <f>IFERROR(_xlfn.RANK.EQ(CI1125,CI:CI),"")</f>
        <v>636</v>
      </c>
      <c r="CL1125" s="3">
        <f>IFERROR((CI1125/CM1125-1)*100,"")</f>
        <v>-3.0982009292033208</v>
      </c>
      <c r="CM1125" s="4">
        <v>384379.815</v>
      </c>
      <c r="CN1125">
        <v>0</v>
      </c>
      <c r="CO1125">
        <f>IFERROR(_xlfn.RANK.EQ(CM1125,CM:CM),"")</f>
        <v>621</v>
      </c>
      <c r="CP1125" s="3">
        <f>IFERROR((CM1125/CQ1125-1)*100,"")</f>
        <v>6.2562780087521919</v>
      </c>
      <c r="CQ1125" s="4">
        <v>361747.86300000001</v>
      </c>
      <c r="CR1125">
        <v>0</v>
      </c>
      <c r="CS1125">
        <f>IFERROR(_xlfn.RANK.EQ(CQ1125,CQ:CQ),"")</f>
        <v>617</v>
      </c>
      <c r="CT1125" s="3">
        <f>IFERROR((CQ1125/CU1125-1)*100,"")</f>
        <v>10.419263887574681</v>
      </c>
      <c r="CU1125" s="4">
        <v>327613</v>
      </c>
      <c r="CV1125">
        <v>0</v>
      </c>
      <c r="CW1125">
        <f>IFERROR(_xlfn.RANK.EQ(CU1125,CU:CU),"")</f>
        <v>609</v>
      </c>
      <c r="CX1125" s="3" t="str">
        <f>IFERROR((CU1125/#REF!-1)*100,"")</f>
        <v/>
      </c>
    </row>
    <row r="1126" spans="1:102" x14ac:dyDescent="0.25">
      <c r="A1126" s="2">
        <v>5097</v>
      </c>
      <c r="B1126">
        <v>22542</v>
      </c>
      <c r="C1126">
        <v>28684</v>
      </c>
      <c r="D1126">
        <v>38328</v>
      </c>
      <c r="E1126">
        <v>89554</v>
      </c>
      <c r="F1126">
        <v>0</v>
      </c>
      <c r="G1126">
        <f>IFERROR(_xlfn.RANK.EQ(E1126,E:E),"")</f>
        <v>1790</v>
      </c>
      <c r="H1126" s="3">
        <f>IFERROR((E1126/L1126-1)*100,"")</f>
        <v>3.9633155328534952</v>
      </c>
      <c r="I1126">
        <v>20538</v>
      </c>
      <c r="J1126">
        <v>27764</v>
      </c>
      <c r="K1126">
        <v>37838</v>
      </c>
      <c r="L1126">
        <v>86140</v>
      </c>
      <c r="M1126">
        <v>0</v>
      </c>
      <c r="N1126">
        <f>IFERROR(_xlfn.RANK.EQ(L1126,L:L),"")</f>
        <v>1789</v>
      </c>
      <c r="O1126" s="3">
        <f>IFERROR((L1126/S1126-1)*100,"")</f>
        <v>18.097066081710999</v>
      </c>
      <c r="P1126">
        <v>16000</v>
      </c>
      <c r="Q1126">
        <v>25342</v>
      </c>
      <c r="R1126">
        <v>31598</v>
      </c>
      <c r="S1126">
        <v>72940</v>
      </c>
      <c r="T1126">
        <v>0</v>
      </c>
      <c r="U1126">
        <f>IFERROR(_xlfn.RANK.EQ(S1126,S:S),"")</f>
        <v>1853</v>
      </c>
      <c r="V1126" s="3">
        <f>IFERROR((S1126/W1126-1)*100,"")</f>
        <v>-2.3404027420736884</v>
      </c>
      <c r="W1126">
        <v>74688</v>
      </c>
      <c r="X1126">
        <v>0</v>
      </c>
      <c r="Y1126">
        <f>IFERROR(_xlfn.RANK.EQ(W1126,W:W),"")</f>
        <v>1826</v>
      </c>
      <c r="Z1126" s="3">
        <f>IFERROR((W1126/AA1126-1)*100,"")</f>
        <v>2.8024004845014661</v>
      </c>
      <c r="AA1126" s="4">
        <v>72652</v>
      </c>
      <c r="AB1126">
        <v>0</v>
      </c>
      <c r="AC1126">
        <f>IFERROR(_xlfn.RANK.EQ(AA1126,AA:AA),"")</f>
        <v>1828</v>
      </c>
      <c r="AD1126" s="3">
        <f>IFERROR((AA1126/AE1126-1)*100,"")</f>
        <v>9.0608862735679132</v>
      </c>
      <c r="AE1126" s="4">
        <v>66616</v>
      </c>
      <c r="AF1126">
        <v>0</v>
      </c>
      <c r="AG1126">
        <f>IFERROR(_xlfn.RANK.EQ(AE1126,AE:AE),"")</f>
        <v>1843</v>
      </c>
      <c r="AH1126" s="3">
        <f>IFERROR((AE1126/AI1126-1)*100,"")</f>
        <v>-0.9221250520554447</v>
      </c>
      <c r="AI1126" s="4">
        <v>67236</v>
      </c>
      <c r="AJ1126">
        <v>0</v>
      </c>
      <c r="AK1126">
        <f>IFERROR(_xlfn.RANK.EQ(AI1126,AI:AI),"")</f>
        <v>1821</v>
      </c>
      <c r="AL1126" s="3">
        <f>IFERROR((AI1126/AM1126-1)*100,"")</f>
        <v>-13.149736488581176</v>
      </c>
      <c r="AM1126" s="4">
        <v>77416</v>
      </c>
      <c r="AN1126">
        <v>0</v>
      </c>
      <c r="AO1126">
        <f>IFERROR(_xlfn.RANK.EQ(AM1126,AM:AM),"")</f>
        <v>1762</v>
      </c>
      <c r="AP1126" s="3">
        <f>IFERROR((AM1126/AQ1126-1)*100,"")</f>
        <v>-2.5232938806346028</v>
      </c>
      <c r="AQ1126" s="4">
        <v>79420</v>
      </c>
      <c r="AR1126">
        <v>0</v>
      </c>
      <c r="AS1126">
        <f>IFERROR(_xlfn.RANK.EQ(AQ1126,AQ:AQ),"")</f>
        <v>1742</v>
      </c>
      <c r="AT1126" s="3">
        <f>IFERROR((AQ1126/AU1126-1)*100,"")</f>
        <v>4.7619047619047672</v>
      </c>
      <c r="AU1126" s="4">
        <v>75810</v>
      </c>
      <c r="AV1126">
        <v>0</v>
      </c>
      <c r="AW1126">
        <f>IFERROR(_xlfn.RANK.EQ(AU1126,AU:AU),"")</f>
        <v>1731</v>
      </c>
      <c r="AX1126" s="3">
        <f>IFERROR((AU1126/AY1126-1)*100,"")</f>
        <v>-2.2285846939565146</v>
      </c>
      <c r="AY1126" s="4">
        <v>77538</v>
      </c>
      <c r="AZ1126">
        <v>0</v>
      </c>
      <c r="BA1126">
        <f>IFERROR(_xlfn.RANK.EQ(AY1126,AY:AY),"")</f>
        <v>1684</v>
      </c>
      <c r="BB1126" s="3">
        <f>IFERROR((AY1126/BC1126-1)*100,"")</f>
        <v>-13.81027544963429</v>
      </c>
      <c r="BC1126" s="4">
        <v>89962</v>
      </c>
      <c r="BD1126">
        <v>0</v>
      </c>
      <c r="BE1126">
        <f>IFERROR(_xlfn.RANK.EQ(BC1126,BC:BC),"")</f>
        <v>1601</v>
      </c>
      <c r="BF1126" s="3">
        <f>IFERROR((BC1126/BG1126-1)*100,"")</f>
        <v>1.9931068885764791</v>
      </c>
      <c r="BG1126" s="4">
        <v>88204</v>
      </c>
      <c r="BH1126">
        <v>0</v>
      </c>
      <c r="BI1126">
        <f>IFERROR(_xlfn.RANK.EQ(BG1126,BG:BG),"")</f>
        <v>1560</v>
      </c>
      <c r="BJ1126" s="3">
        <f>IFERROR((BG1126/BK1126-1)*100,"")</f>
        <v>24.283500070452302</v>
      </c>
      <c r="BK1126" s="4">
        <v>70970</v>
      </c>
      <c r="BL1126">
        <v>0</v>
      </c>
      <c r="BM1126">
        <f>IFERROR(_xlfn.RANK.EQ(BK1126,BK:BK),"")</f>
        <v>1599</v>
      </c>
      <c r="BN1126" s="3">
        <f>IFERROR((BK1126/BO1126-1)*100,"")</f>
        <v>6.4393161667628096</v>
      </c>
      <c r="BO1126" s="4">
        <v>66676.490000000005</v>
      </c>
      <c r="BP1126">
        <v>0</v>
      </c>
      <c r="BQ1126">
        <f>IFERROR(_xlfn.RANK.EQ(BO1126,BO:BO),"")</f>
        <v>1570</v>
      </c>
      <c r="BR1126" s="3">
        <f>IFERROR((BO1126/BS1126-1)*100,"")</f>
        <v>3.7104571401906927</v>
      </c>
      <c r="BS1126" s="4">
        <v>64291</v>
      </c>
      <c r="BT1126">
        <v>0</v>
      </c>
      <c r="BU1126">
        <f>IFERROR(_xlfn.RANK.EQ(BS1126,BS:BS),"")</f>
        <v>1557</v>
      </c>
      <c r="BV1126" s="3">
        <f>IFERROR((BS1126/BW1126-1)*100,"")</f>
        <v>3.0494402013191424</v>
      </c>
      <c r="BW1126" s="4">
        <f>AVERAGE(BS1126,CA1126)</f>
        <v>62388.5</v>
      </c>
      <c r="BX1126">
        <v>0</v>
      </c>
      <c r="BY1126">
        <f>IFERROR(_xlfn.RANK.EQ(BW1126,BW:BW),"")</f>
        <v>1555</v>
      </c>
      <c r="BZ1126" s="3">
        <f>IFERROR((BW1126/CA1126-1)*100,"")</f>
        <v>3.1453559501372297</v>
      </c>
      <c r="CA1126" s="4">
        <v>60486</v>
      </c>
      <c r="CB1126">
        <v>0</v>
      </c>
      <c r="CC1126">
        <f>IFERROR(_xlfn.RANK.EQ(CA1126,CA:CA),"")</f>
        <v>1540</v>
      </c>
      <c r="CD1126" s="3">
        <f>IFERROR((CA1126/CE1126-1)*100,"")</f>
        <v>5.4369236669165266</v>
      </c>
      <c r="CE1126" s="4">
        <v>57367</v>
      </c>
      <c r="CF1126">
        <v>0</v>
      </c>
      <c r="CG1126">
        <f>IFERROR(_xlfn.RANK.EQ(CE1126,CE:CE),"")</f>
        <v>1569</v>
      </c>
      <c r="CH1126" s="3">
        <f>IFERROR((CE1126/CI1126-1)*100,"")</f>
        <v>-5.5422916700969775</v>
      </c>
      <c r="CI1126" s="4">
        <v>60733</v>
      </c>
      <c r="CJ1126">
        <v>0</v>
      </c>
      <c r="CK1126">
        <f>IFERROR(_xlfn.RANK.EQ(CI1126,CI:CI),"")</f>
        <v>1553</v>
      </c>
      <c r="CL1126" s="3">
        <f>IFERROR((CI1126/CM1126-1)*100,"")</f>
        <v>2.9652109046521158</v>
      </c>
      <c r="CM1126" s="4">
        <v>58984</v>
      </c>
      <c r="CN1126">
        <v>0</v>
      </c>
      <c r="CO1126">
        <f>IFERROR(_xlfn.RANK.EQ(CM1126,CM:CM),"")</f>
        <v>1562</v>
      </c>
      <c r="CP1126" s="3">
        <f>IFERROR((CM1126/CQ1126-1)*100,"")</f>
        <v>12.599266951740983</v>
      </c>
      <c r="CQ1126" s="4">
        <v>52384</v>
      </c>
      <c r="CR1126">
        <v>0</v>
      </c>
      <c r="CS1126">
        <f>IFERROR(_xlfn.RANK.EQ(CQ1126,CQ:CQ),"")</f>
        <v>1579</v>
      </c>
      <c r="CT1126" s="3">
        <f>IFERROR((CQ1126/CU1126-1)*100,"")</f>
        <v>7.5072856380577146</v>
      </c>
      <c r="CU1126" s="4">
        <v>48726</v>
      </c>
      <c r="CV1126">
        <v>0</v>
      </c>
      <c r="CW1126">
        <f>IFERROR(_xlfn.RANK.EQ(CU1126,CU:CU),"")</f>
        <v>1584</v>
      </c>
      <c r="CX1126" s="3" t="str">
        <f>IFERROR((CU1126/#REF!-1)*100,"")</f>
        <v/>
      </c>
    </row>
    <row r="1127" spans="1:102" x14ac:dyDescent="0.25">
      <c r="A1127" s="2">
        <v>5098</v>
      </c>
      <c r="B1127">
        <v>320566</v>
      </c>
      <c r="C1127">
        <v>124060</v>
      </c>
      <c r="D1127">
        <v>528582</v>
      </c>
      <c r="E1127">
        <v>973208</v>
      </c>
      <c r="F1127">
        <v>0</v>
      </c>
      <c r="G1127">
        <f>IFERROR(_xlfn.RANK.EQ(E1127,E:E),"")</f>
        <v>596</v>
      </c>
      <c r="H1127" s="3">
        <f>IFERROR((E1127/L1127-1)*100,"")</f>
        <v>-2.0521377861066559</v>
      </c>
      <c r="I1127">
        <v>293812</v>
      </c>
      <c r="J1127">
        <v>119624</v>
      </c>
      <c r="K1127">
        <v>580162</v>
      </c>
      <c r="L1127">
        <v>993598</v>
      </c>
      <c r="M1127">
        <v>0</v>
      </c>
      <c r="N1127">
        <f>IFERROR(_xlfn.RANK.EQ(L1127,L:L),"")</f>
        <v>584</v>
      </c>
      <c r="O1127" s="3">
        <f>IFERROR((L1127/S1127-1)*100,"")</f>
        <v>2.7818178432739593</v>
      </c>
      <c r="P1127">
        <v>253862</v>
      </c>
      <c r="Q1127">
        <v>110410</v>
      </c>
      <c r="R1127">
        <v>602434</v>
      </c>
      <c r="S1127">
        <v>966706</v>
      </c>
      <c r="T1127">
        <v>0</v>
      </c>
      <c r="U1127">
        <f>IFERROR(_xlfn.RANK.EQ(S1127,S:S),"")</f>
        <v>575</v>
      </c>
      <c r="V1127" s="3">
        <f>IFERROR((S1127/W1127-1)*100,"")</f>
        <v>5.0153279929780137</v>
      </c>
      <c r="W1127">
        <v>920538</v>
      </c>
      <c r="X1127">
        <v>0</v>
      </c>
      <c r="Y1127">
        <f>IFERROR(_xlfn.RANK.EQ(W1127,W:W),"")</f>
        <v>593</v>
      </c>
      <c r="Z1127" s="3">
        <f>IFERROR((W1127/AA1127-1)*100,"")</f>
        <v>-2.5025260388533366</v>
      </c>
      <c r="AA1127" s="4">
        <v>944166</v>
      </c>
      <c r="AB1127">
        <v>0</v>
      </c>
      <c r="AC1127">
        <f>IFERROR(_xlfn.RANK.EQ(AA1127,AA:AA),"")</f>
        <v>591</v>
      </c>
      <c r="AD1127" s="3">
        <f>IFERROR((AA1127/AE1127-1)*100,"")</f>
        <v>-6.4031214622337522</v>
      </c>
      <c r="AE1127" s="4">
        <v>1008758</v>
      </c>
      <c r="AF1127">
        <v>0</v>
      </c>
      <c r="AG1127">
        <f>IFERROR(_xlfn.RANK.EQ(AE1127,AE:AE),"")</f>
        <v>545</v>
      </c>
      <c r="AH1127" s="3">
        <f>IFERROR((AE1127/AI1127-1)*100,"")</f>
        <v>6.4960210129367146</v>
      </c>
      <c r="AI1127" s="4">
        <v>947226</v>
      </c>
      <c r="AJ1127">
        <v>0</v>
      </c>
      <c r="AK1127">
        <f>IFERROR(_xlfn.RANK.EQ(AI1127,AI:AI),"")</f>
        <v>558</v>
      </c>
      <c r="AL1127" s="3">
        <f>IFERROR((AI1127/AM1127-1)*100,"")</f>
        <v>2.4588585756100123</v>
      </c>
      <c r="AM1127" s="4">
        <v>924494</v>
      </c>
      <c r="AN1127">
        <v>0</v>
      </c>
      <c r="AO1127">
        <f>IFERROR(_xlfn.RANK.EQ(AM1127,AM:AM),"")</f>
        <v>548</v>
      </c>
      <c r="AP1127" s="3">
        <f>IFERROR((AM1127/AQ1127-1)*100,"")</f>
        <v>2.2396659301381794</v>
      </c>
      <c r="AQ1127" s="4">
        <v>904242</v>
      </c>
      <c r="AR1127">
        <v>0</v>
      </c>
      <c r="AS1127">
        <f>IFERROR(_xlfn.RANK.EQ(AQ1127,AQ:AQ),"")</f>
        <v>546</v>
      </c>
      <c r="AT1127" s="3">
        <f>IFERROR((AQ1127/AU1127-1)*100,"")</f>
        <v>-0.2123231284334226</v>
      </c>
      <c r="AU1127" s="4">
        <v>906166</v>
      </c>
      <c r="AV1127">
        <v>0</v>
      </c>
      <c r="AW1127">
        <f>IFERROR(_xlfn.RANK.EQ(AU1127,AU:AU),"")</f>
        <v>513</v>
      </c>
      <c r="AX1127" s="3">
        <f>IFERROR((AU1127/AY1127-1)*100,"")</f>
        <v>6.5814328224791607</v>
      </c>
      <c r="AY1127" s="4">
        <v>850210</v>
      </c>
      <c r="AZ1127">
        <v>0</v>
      </c>
      <c r="BA1127">
        <f>IFERROR(_xlfn.RANK.EQ(AY1127,AY:AY),"")</f>
        <v>502</v>
      </c>
      <c r="BB1127" s="3">
        <f>IFERROR((AY1127/BC1127-1)*100,"")</f>
        <v>-2.7224131697337728</v>
      </c>
      <c r="BC1127" s="4">
        <v>874004</v>
      </c>
      <c r="BD1127">
        <v>0</v>
      </c>
      <c r="BE1127">
        <f>IFERROR(_xlfn.RANK.EQ(BC1127,BC:BC),"")</f>
        <v>493</v>
      </c>
      <c r="BF1127" s="3">
        <f>IFERROR((BC1127/BG1127-1)*100,"")</f>
        <v>-7.7824308397774544</v>
      </c>
      <c r="BG1127" s="4">
        <v>947763</v>
      </c>
      <c r="BH1127">
        <v>0</v>
      </c>
      <c r="BI1127">
        <f>IFERROR(_xlfn.RANK.EQ(BG1127,BG:BG),"")</f>
        <v>429</v>
      </c>
      <c r="BJ1127" s="3">
        <f>IFERROR((BG1127/BK1127-1)*100,"")</f>
        <v>8.0265073067204096</v>
      </c>
      <c r="BK1127" s="4">
        <v>877343</v>
      </c>
      <c r="BL1127">
        <v>0</v>
      </c>
      <c r="BM1127">
        <f>IFERROR(_xlfn.RANK.EQ(BK1127,BK:BK),"")</f>
        <v>431</v>
      </c>
      <c r="BN1127" s="3">
        <f>IFERROR((BK1127/BO1127-1)*100,"")</f>
        <v>40.006595716671775</v>
      </c>
      <c r="BO1127" s="4">
        <v>626644.04880999995</v>
      </c>
      <c r="BP1127">
        <v>0</v>
      </c>
      <c r="BQ1127">
        <f>IFERROR(_xlfn.RANK.EQ(BO1127,BO:BO),"")</f>
        <v>472</v>
      </c>
      <c r="BR1127" s="3">
        <f>IFERROR((BO1127/BS1127-1)*100,"")</f>
        <v>0.42968073587696942</v>
      </c>
      <c r="BS1127" s="4">
        <v>623963</v>
      </c>
      <c r="BT1127">
        <v>0</v>
      </c>
      <c r="BU1127">
        <f>IFERROR(_xlfn.RANK.EQ(BS1127,BS:BS),"")</f>
        <v>452</v>
      </c>
      <c r="BV1127" s="3">
        <f>IFERROR((BS1127/BW1127-1)*100,"")</f>
        <v>0.75603805057800066</v>
      </c>
      <c r="BW1127" s="4">
        <f>AVERAGE(BS1127,CA1127)</f>
        <v>619281</v>
      </c>
      <c r="BX1127">
        <v>0</v>
      </c>
      <c r="BY1127">
        <f>IFERROR(_xlfn.RANK.EQ(BW1127,BW:BW),"")</f>
        <v>445</v>
      </c>
      <c r="BZ1127" s="3">
        <f>IFERROR((BW1127/CA1127-1)*100,"")</f>
        <v>0.76179752977143522</v>
      </c>
      <c r="CA1127" s="4">
        <v>614599</v>
      </c>
      <c r="CB1127">
        <v>0</v>
      </c>
      <c r="CC1127">
        <f>IFERROR(_xlfn.RANK.EQ(CA1127,CA:CA),"")</f>
        <v>444</v>
      </c>
      <c r="CD1127" s="3">
        <f>IFERROR((CA1127/CE1127-1)*100,"")</f>
        <v>0.33384811788021995</v>
      </c>
      <c r="CE1127" s="4">
        <v>612554</v>
      </c>
      <c r="CF1127">
        <v>0</v>
      </c>
      <c r="CG1127">
        <f>IFERROR(_xlfn.RANK.EQ(CE1127,CE:CE),"")</f>
        <v>432</v>
      </c>
      <c r="CH1127" s="3">
        <f>IFERROR((CE1127/CI1127-1)*100,"")</f>
        <v>0.20435485920444751</v>
      </c>
      <c r="CI1127" s="4">
        <v>611304.76899999997</v>
      </c>
      <c r="CJ1127">
        <v>0</v>
      </c>
      <c r="CK1127">
        <f>IFERROR(_xlfn.RANK.EQ(CI1127,CI:CI),"")</f>
        <v>431</v>
      </c>
      <c r="CL1127" s="3">
        <f>IFERROR((CI1127/CM1127-1)*100,"")</f>
        <v>1.5674025790910706</v>
      </c>
      <c r="CM1127" s="4">
        <v>601871.027</v>
      </c>
      <c r="CN1127">
        <v>0</v>
      </c>
      <c r="CO1127">
        <f>IFERROR(_xlfn.RANK.EQ(CM1127,CM:CM),"")</f>
        <v>429</v>
      </c>
      <c r="CP1127" s="3">
        <f>IFERROR((CM1127/CQ1127-1)*100,"")</f>
        <v>8.5923402312322992</v>
      </c>
      <c r="CQ1127" s="4">
        <v>554248.14099999995</v>
      </c>
      <c r="CR1127">
        <v>0</v>
      </c>
      <c r="CS1127">
        <f>IFERROR(_xlfn.RANK.EQ(CQ1127,CQ:CQ),"")</f>
        <v>438</v>
      </c>
      <c r="CT1127" s="3">
        <f>IFERROR((CQ1127/CU1127-1)*100,"")</f>
        <v>4.9388429329581873</v>
      </c>
      <c r="CU1127" s="4">
        <v>528163</v>
      </c>
      <c r="CV1127">
        <v>0</v>
      </c>
      <c r="CW1127">
        <f>IFERROR(_xlfn.RANK.EQ(CU1127,CU:CU),"")</f>
        <v>409</v>
      </c>
      <c r="CX1127" s="3" t="str">
        <f>IFERROR((CU1127/#REF!-1)*100,"")</f>
        <v/>
      </c>
    </row>
    <row r="1128" spans="1:102" x14ac:dyDescent="0.25">
      <c r="A1128" s="2">
        <v>5099</v>
      </c>
      <c r="B1128">
        <v>399536</v>
      </c>
      <c r="C1128">
        <v>344466</v>
      </c>
      <c r="D1128">
        <v>369404</v>
      </c>
      <c r="E1128">
        <v>1113406</v>
      </c>
      <c r="F1128">
        <v>0</v>
      </c>
      <c r="G1128">
        <f>IFERROR(_xlfn.RANK.EQ(E1128,E:E),"")</f>
        <v>531</v>
      </c>
      <c r="H1128" s="3">
        <f>IFERROR((E1128/L1128-1)*100,"")</f>
        <v>-7.9193558524732754</v>
      </c>
      <c r="I1128">
        <v>394778</v>
      </c>
      <c r="J1128">
        <v>378184</v>
      </c>
      <c r="K1128">
        <v>436202</v>
      </c>
      <c r="L1128">
        <v>1209164</v>
      </c>
      <c r="M1128">
        <v>0</v>
      </c>
      <c r="N1128">
        <f>IFERROR(_xlfn.RANK.EQ(L1128,L:L),"")</f>
        <v>487</v>
      </c>
      <c r="O1128" s="3">
        <f>IFERROR((L1128/S1128-1)*100,"")</f>
        <v>5.1814634333045007</v>
      </c>
      <c r="P1128">
        <v>358030</v>
      </c>
      <c r="Q1128">
        <v>330202</v>
      </c>
      <c r="R1128">
        <v>461366</v>
      </c>
      <c r="S1128">
        <v>1149598</v>
      </c>
      <c r="T1128">
        <v>0</v>
      </c>
      <c r="U1128">
        <f>IFERROR(_xlfn.RANK.EQ(S1128,S:S),"")</f>
        <v>491</v>
      </c>
      <c r="V1128" s="3">
        <f>IFERROR((S1128/W1128-1)*100,"")</f>
        <v>-3.6971447527585743</v>
      </c>
      <c r="W1128">
        <v>1193732</v>
      </c>
      <c r="X1128">
        <v>0</v>
      </c>
      <c r="Y1128">
        <f>IFERROR(_xlfn.RANK.EQ(W1128,W:W),"")</f>
        <v>470</v>
      </c>
      <c r="Z1128" s="3">
        <f>IFERROR((W1128/AA1128-1)*100,"")</f>
        <v>-0.91536903615657694</v>
      </c>
      <c r="AA1128" s="4">
        <v>1204760</v>
      </c>
      <c r="AB1128">
        <v>0</v>
      </c>
      <c r="AC1128">
        <f>IFERROR(_xlfn.RANK.EQ(AA1128,AA:AA),"")</f>
        <v>465</v>
      </c>
      <c r="AD1128" s="3">
        <f>IFERROR((AA1128/AE1128-1)*100,"")</f>
        <v>-0.33306143519200582</v>
      </c>
      <c r="AE1128" s="4">
        <v>1208786</v>
      </c>
      <c r="AF1128">
        <v>0</v>
      </c>
      <c r="AG1128">
        <f>IFERROR(_xlfn.RANK.EQ(AE1128,AE:AE),"")</f>
        <v>462</v>
      </c>
      <c r="AH1128" s="3">
        <f>IFERROR((AE1128/AI1128-1)*100,"")</f>
        <v>4.2696896715915367</v>
      </c>
      <c r="AI1128" s="4">
        <v>1159288</v>
      </c>
      <c r="AJ1128">
        <v>0</v>
      </c>
      <c r="AK1128">
        <f>IFERROR(_xlfn.RANK.EQ(AI1128,AI:AI),"")</f>
        <v>458</v>
      </c>
      <c r="AL1128" s="3">
        <f>IFERROR((AI1128/AM1128-1)*100,"")</f>
        <v>2.7464326863422928</v>
      </c>
      <c r="AM1128" s="4">
        <v>1128300</v>
      </c>
      <c r="AN1128">
        <v>0</v>
      </c>
      <c r="AO1128">
        <f>IFERROR(_xlfn.RANK.EQ(AM1128,AM:AM),"")</f>
        <v>450</v>
      </c>
      <c r="AP1128" s="3">
        <f>IFERROR((AM1128/AQ1128-1)*100,"")</f>
        <v>1.092910862985641</v>
      </c>
      <c r="AQ1128" s="4">
        <v>1116102</v>
      </c>
      <c r="AR1128">
        <v>0</v>
      </c>
      <c r="AS1128">
        <f>IFERROR(_xlfn.RANK.EQ(AQ1128,AQ:AQ),"")</f>
        <v>444</v>
      </c>
      <c r="AT1128" s="3">
        <f>IFERROR((AQ1128/AU1128-1)*100,"")</f>
        <v>1.3133218473649233</v>
      </c>
      <c r="AU1128" s="4">
        <v>1101634</v>
      </c>
      <c r="AV1128">
        <v>0</v>
      </c>
      <c r="AW1128">
        <f>IFERROR(_xlfn.RANK.EQ(AU1128,AU:AU),"")</f>
        <v>423</v>
      </c>
      <c r="AX1128" s="3">
        <f>IFERROR((AU1128/AY1128-1)*100,"")</f>
        <v>1.9463225128215633</v>
      </c>
      <c r="AY1128" s="4">
        <v>1080602</v>
      </c>
      <c r="AZ1128">
        <v>0</v>
      </c>
      <c r="BA1128">
        <f>IFERROR(_xlfn.RANK.EQ(AY1128,AY:AY),"")</f>
        <v>397</v>
      </c>
      <c r="BB1128" s="3">
        <f>IFERROR((AY1128/BC1128-1)*100,"")</f>
        <v>-3.3646150241543271</v>
      </c>
      <c r="BC1128" s="4">
        <v>1118226</v>
      </c>
      <c r="BD1128">
        <v>0</v>
      </c>
      <c r="BE1128">
        <f>IFERROR(_xlfn.RANK.EQ(BC1128,BC:BC),"")</f>
        <v>393</v>
      </c>
      <c r="BF1128" s="3">
        <f>IFERROR((BC1128/BG1128-1)*100,"")</f>
        <v>-4.9098441789034331</v>
      </c>
      <c r="BG1128" s="4">
        <v>1175964</v>
      </c>
      <c r="BH1128">
        <v>0</v>
      </c>
      <c r="BI1128">
        <f>IFERROR(_xlfn.RANK.EQ(BG1128,BG:BG),"")</f>
        <v>356</v>
      </c>
      <c r="BJ1128" s="3">
        <f>IFERROR((BG1128/BK1128-1)*100,"")</f>
        <v>7.4048602187070989</v>
      </c>
      <c r="BK1128" s="4">
        <v>1094889</v>
      </c>
      <c r="BL1128">
        <v>0</v>
      </c>
      <c r="BM1128">
        <f>IFERROR(_xlfn.RANK.EQ(BK1128,BK:BK),"")</f>
        <v>363</v>
      </c>
      <c r="BN1128" s="3">
        <f>IFERROR((BK1128/BO1128-1)*100,"")</f>
        <v>30.831276507776508</v>
      </c>
      <c r="BO1128" s="4">
        <v>836870.99080999999</v>
      </c>
      <c r="BP1128">
        <v>0</v>
      </c>
      <c r="BQ1128">
        <f>IFERROR(_xlfn.RANK.EQ(BO1128,BO:BO),"")</f>
        <v>355</v>
      </c>
      <c r="BR1128" s="3">
        <f>IFERROR((BO1128/BS1128-1)*100,"")</f>
        <v>0.22155021370720007</v>
      </c>
      <c r="BS1128" s="4">
        <v>835021</v>
      </c>
      <c r="BT1128">
        <v>0</v>
      </c>
      <c r="BU1128">
        <f>IFERROR(_xlfn.RANK.EQ(BS1128,BS:BS),"")</f>
        <v>347</v>
      </c>
      <c r="BV1128" s="3">
        <f>IFERROR((BS1128/BW1128-1)*100,"")</f>
        <v>-0.66652867393746096</v>
      </c>
      <c r="BW1128" s="4">
        <f>AVERAGE(BS1128,CA1128)</f>
        <v>840624</v>
      </c>
      <c r="BX1128">
        <v>0</v>
      </c>
      <c r="BY1128">
        <f>IFERROR(_xlfn.RANK.EQ(BW1128,BW:BW),"")</f>
        <v>342</v>
      </c>
      <c r="BZ1128" s="3">
        <f>IFERROR((BW1128/CA1128-1)*100,"")</f>
        <v>-0.66211548437948853</v>
      </c>
      <c r="CA1128" s="4">
        <v>846227</v>
      </c>
      <c r="CB1128">
        <v>0</v>
      </c>
      <c r="CC1128">
        <f>IFERROR(_xlfn.RANK.EQ(CA1128,CA:CA),"")</f>
        <v>331</v>
      </c>
      <c r="CD1128" s="3">
        <f>IFERROR((CA1128/CE1128-1)*100,"")</f>
        <v>5.4726361958273406</v>
      </c>
      <c r="CE1128" s="4">
        <v>802319</v>
      </c>
      <c r="CF1128">
        <v>0</v>
      </c>
      <c r="CG1128">
        <f>IFERROR(_xlfn.RANK.EQ(CE1128,CE:CE),"")</f>
        <v>342</v>
      </c>
      <c r="CH1128" s="3">
        <f>IFERROR((CE1128/CI1128-1)*100,"")</f>
        <v>-1.6692740053486976</v>
      </c>
      <c r="CI1128" s="4">
        <v>815939.26199999999</v>
      </c>
      <c r="CJ1128">
        <v>0</v>
      </c>
      <c r="CK1128">
        <f>IFERROR(_xlfn.RANK.EQ(CI1128,CI:CI),"")</f>
        <v>329</v>
      </c>
      <c r="CL1128" s="3">
        <f>IFERROR((CI1128/CM1128-1)*100,"")</f>
        <v>-1.9666760047555187</v>
      </c>
      <c r="CM1128" s="4">
        <v>832308.06499999994</v>
      </c>
      <c r="CN1128">
        <v>0</v>
      </c>
      <c r="CO1128">
        <f>IFERROR(_xlfn.RANK.EQ(CM1128,CM:CM),"")</f>
        <v>321</v>
      </c>
      <c r="CP1128" s="3">
        <f>IFERROR((CM1128/CQ1128-1)*100,"")</f>
        <v>4.4541923314215026</v>
      </c>
      <c r="CQ1128" s="4">
        <v>796816.33299999998</v>
      </c>
      <c r="CR1128">
        <v>0</v>
      </c>
      <c r="CS1128">
        <f>IFERROR(_xlfn.RANK.EQ(CQ1128,CQ:CQ),"")</f>
        <v>318</v>
      </c>
      <c r="CT1128" s="3">
        <f>IFERROR((CQ1128/CU1128-1)*100,"")</f>
        <v>13.058072036152858</v>
      </c>
      <c r="CU1128" s="4">
        <v>704785</v>
      </c>
      <c r="CV1128">
        <v>0</v>
      </c>
      <c r="CW1128">
        <f>IFERROR(_xlfn.RANK.EQ(CU1128,CU:CU),"")</f>
        <v>314</v>
      </c>
      <c r="CX1128" s="3" t="str">
        <f>IFERROR((CU1128/#REF!-1)*100,"")</f>
        <v/>
      </c>
    </row>
    <row r="1129" spans="1:102" x14ac:dyDescent="0.25">
      <c r="A1129" s="2">
        <v>5100</v>
      </c>
      <c r="B1129">
        <v>439982</v>
      </c>
      <c r="C1129">
        <v>435284</v>
      </c>
      <c r="D1129">
        <v>672432</v>
      </c>
      <c r="E1129">
        <v>1547698</v>
      </c>
      <c r="F1129">
        <v>0</v>
      </c>
      <c r="G1129">
        <f>IFERROR(_xlfn.RANK.EQ(E1129,E:E),"")</f>
        <v>385</v>
      </c>
      <c r="H1129" s="3">
        <f>IFERROR((E1129/L1129-1)*100,"")</f>
        <v>-2.9307098604764326</v>
      </c>
      <c r="I1129">
        <v>426018</v>
      </c>
      <c r="J1129">
        <v>433734</v>
      </c>
      <c r="K1129">
        <v>734674</v>
      </c>
      <c r="L1129">
        <v>1594426</v>
      </c>
      <c r="M1129">
        <v>0</v>
      </c>
      <c r="N1129">
        <f>IFERROR(_xlfn.RANK.EQ(L1129,L:L),"")</f>
        <v>380</v>
      </c>
      <c r="O1129" s="3">
        <f>IFERROR((L1129/S1129-1)*100,"")</f>
        <v>5.5023920278970628</v>
      </c>
      <c r="P1129">
        <v>381030</v>
      </c>
      <c r="Q1129">
        <v>372682</v>
      </c>
      <c r="R1129">
        <v>757558</v>
      </c>
      <c r="S1129">
        <v>1511270</v>
      </c>
      <c r="T1129">
        <v>0</v>
      </c>
      <c r="U1129">
        <f>IFERROR(_xlfn.RANK.EQ(S1129,S:S),"")</f>
        <v>381</v>
      </c>
      <c r="V1129" s="3">
        <f>IFERROR((S1129/W1129-1)*100,"")</f>
        <v>-2.2913151140162014</v>
      </c>
      <c r="W1129">
        <v>1546710</v>
      </c>
      <c r="X1129">
        <v>0</v>
      </c>
      <c r="Y1129">
        <f>IFERROR(_xlfn.RANK.EQ(W1129,W:W),"")</f>
        <v>374</v>
      </c>
      <c r="Z1129" s="3">
        <f>IFERROR((W1129/AA1129-1)*100,"")</f>
        <v>-3.9459711224965055</v>
      </c>
      <c r="AA1129" s="4">
        <v>1610250</v>
      </c>
      <c r="AB1129">
        <v>0</v>
      </c>
      <c r="AC1129">
        <f>IFERROR(_xlfn.RANK.EQ(AA1129,AA:AA),"")</f>
        <v>364</v>
      </c>
      <c r="AD1129" s="3">
        <f>IFERROR((AA1129/AE1129-1)*100,"")</f>
        <v>-9.706046288373182</v>
      </c>
      <c r="AE1129" s="4">
        <v>1783342</v>
      </c>
      <c r="AF1129">
        <v>0</v>
      </c>
      <c r="AG1129">
        <f>IFERROR(_xlfn.RANK.EQ(AE1129,AE:AE),"")</f>
        <v>322</v>
      </c>
      <c r="AH1129" s="3">
        <f>IFERROR((AE1129/AI1129-1)*100,"")</f>
        <v>10.225315933064106</v>
      </c>
      <c r="AI1129" s="4">
        <v>1617906</v>
      </c>
      <c r="AJ1129">
        <v>0</v>
      </c>
      <c r="AK1129">
        <f>IFERROR(_xlfn.RANK.EQ(AI1129,AI:AI),"")</f>
        <v>343</v>
      </c>
      <c r="AL1129" s="3">
        <f>IFERROR((AI1129/AM1129-1)*100,"")</f>
        <v>6.6112010205749083</v>
      </c>
      <c r="AM1129" s="4">
        <v>1517576</v>
      </c>
      <c r="AN1129">
        <v>0</v>
      </c>
      <c r="AO1129">
        <f>IFERROR(_xlfn.RANK.EQ(AM1129,AM:AM),"")</f>
        <v>346</v>
      </c>
      <c r="AP1129" s="3">
        <f>IFERROR((AM1129/AQ1129-1)*100,"")</f>
        <v>6.5735935448078209</v>
      </c>
      <c r="AQ1129" s="4">
        <v>1423970</v>
      </c>
      <c r="AR1129">
        <v>0</v>
      </c>
      <c r="AS1129">
        <f>IFERROR(_xlfn.RANK.EQ(AQ1129,AQ:AQ),"")</f>
        <v>354</v>
      </c>
      <c r="AT1129" s="3">
        <f>IFERROR((AQ1129/AU1129-1)*100,"")</f>
        <v>6.207132138179583</v>
      </c>
      <c r="AU1129" s="4">
        <v>1340748</v>
      </c>
      <c r="AV1129">
        <v>0</v>
      </c>
      <c r="AW1129">
        <f>IFERROR(_xlfn.RANK.EQ(AU1129,AU:AU),"")</f>
        <v>349</v>
      </c>
      <c r="AX1129" s="3">
        <f>IFERROR((AU1129/AY1129-1)*100,"")</f>
        <v>5.8938934891053396</v>
      </c>
      <c r="AY1129" s="4">
        <v>1266124</v>
      </c>
      <c r="AZ1129">
        <v>0</v>
      </c>
      <c r="BA1129">
        <f>IFERROR(_xlfn.RANK.EQ(AY1129,AY:AY),"")</f>
        <v>340</v>
      </c>
      <c r="BB1129" s="3">
        <f>IFERROR((AY1129/BC1129-1)*100,"")</f>
        <v>-4.5620308658074542</v>
      </c>
      <c r="BC1129" s="4">
        <v>1326646</v>
      </c>
      <c r="BD1129">
        <v>0</v>
      </c>
      <c r="BE1129">
        <f>IFERROR(_xlfn.RANK.EQ(BC1129,BC:BC),"")</f>
        <v>321</v>
      </c>
      <c r="BF1129" s="3">
        <f>IFERROR((BC1129/BG1129-1)*100,"")</f>
        <v>-2.8944729503217026</v>
      </c>
      <c r="BG1129" s="4">
        <v>1366190</v>
      </c>
      <c r="BH1129">
        <v>0</v>
      </c>
      <c r="BI1129">
        <f>IFERROR(_xlfn.RANK.EQ(BG1129,BG:BG),"")</f>
        <v>304</v>
      </c>
      <c r="BJ1129" s="3">
        <f>IFERROR((BG1129/BK1129-1)*100,"")</f>
        <v>4.8932901431678832</v>
      </c>
      <c r="BK1129" s="4">
        <v>1302457</v>
      </c>
      <c r="BL1129">
        <v>0</v>
      </c>
      <c r="BM1129">
        <f>IFERROR(_xlfn.RANK.EQ(BK1129,BK:BK),"")</f>
        <v>304</v>
      </c>
      <c r="BN1129" s="3">
        <f>IFERROR((BK1129/BO1129-1)*100,"")</f>
        <v>26.644997909064337</v>
      </c>
      <c r="BO1129" s="4">
        <v>1028431.4592</v>
      </c>
      <c r="BP1129">
        <v>0</v>
      </c>
      <c r="BQ1129">
        <f>IFERROR(_xlfn.RANK.EQ(BO1129,BO:BO),"")</f>
        <v>299</v>
      </c>
      <c r="BR1129" s="3">
        <f>IFERROR((BO1129/BS1129-1)*100,"")</f>
        <v>1.637421192394628</v>
      </c>
      <c r="BS1129" s="4">
        <v>1011863</v>
      </c>
      <c r="BT1129">
        <v>0</v>
      </c>
      <c r="BU1129">
        <f>IFERROR(_xlfn.RANK.EQ(BS1129,BS:BS),"")</f>
        <v>291</v>
      </c>
      <c r="BV1129" s="3">
        <f>IFERROR((BS1129/BW1129-1)*100,"")</f>
        <v>2.8623389508654062</v>
      </c>
      <c r="BW1129" s="4">
        <f>AVERAGE(BS1129,CA1129)</f>
        <v>983706</v>
      </c>
      <c r="BX1129">
        <v>0</v>
      </c>
      <c r="BY1129">
        <f>IFERROR(_xlfn.RANK.EQ(BW1129,BW:BW),"")</f>
        <v>295</v>
      </c>
      <c r="BZ1129" s="3">
        <f>IFERROR((BW1129/CA1129-1)*100,"")</f>
        <v>2.946683006313644</v>
      </c>
      <c r="CA1129" s="4">
        <v>955549</v>
      </c>
      <c r="CB1129">
        <v>0</v>
      </c>
      <c r="CC1129">
        <f>IFERROR(_xlfn.RANK.EQ(CA1129,CA:CA),"")</f>
        <v>294</v>
      </c>
      <c r="CD1129" s="3">
        <f>IFERROR((CA1129/CE1129-1)*100,"")</f>
        <v>4.9245581151223128</v>
      </c>
      <c r="CE1129" s="4">
        <v>910701</v>
      </c>
      <c r="CF1129">
        <v>0</v>
      </c>
      <c r="CG1129">
        <f>IFERROR(_xlfn.RANK.EQ(CE1129,CE:CE),"")</f>
        <v>300</v>
      </c>
      <c r="CH1129" s="3">
        <f>IFERROR((CE1129/CI1129-1)*100,"")</f>
        <v>3.4048019865617896</v>
      </c>
      <c r="CI1129" s="4">
        <v>880714.41799999995</v>
      </c>
      <c r="CJ1129">
        <v>0</v>
      </c>
      <c r="CK1129">
        <f>IFERROR(_xlfn.RANK.EQ(CI1129,CI:CI),"")</f>
        <v>309</v>
      </c>
      <c r="CL1129" s="3">
        <f>IFERROR((CI1129/CM1129-1)*100,"")</f>
        <v>9.1995359679689415</v>
      </c>
      <c r="CM1129" s="4">
        <v>806518.46200000006</v>
      </c>
      <c r="CN1129">
        <v>0</v>
      </c>
      <c r="CO1129">
        <f>IFERROR(_xlfn.RANK.EQ(CM1129,CM:CM),"")</f>
        <v>330</v>
      </c>
      <c r="CP1129" s="3">
        <f>IFERROR((CM1129/CQ1129-1)*100,"")</f>
        <v>2.627586545357774</v>
      </c>
      <c r="CQ1129" s="4">
        <v>785869.07200000004</v>
      </c>
      <c r="CR1129">
        <v>0</v>
      </c>
      <c r="CS1129">
        <f>IFERROR(_xlfn.RANK.EQ(CQ1129,CQ:CQ),"")</f>
        <v>322</v>
      </c>
      <c r="CT1129" s="3">
        <f>IFERROR((CQ1129/CU1129-1)*100,"")</f>
        <v>6.4097609985227511</v>
      </c>
      <c r="CU1129" s="4">
        <v>738531</v>
      </c>
      <c r="CV1129">
        <v>0</v>
      </c>
      <c r="CW1129">
        <f>IFERROR(_xlfn.RANK.EQ(CU1129,CU:CU),"")</f>
        <v>298</v>
      </c>
      <c r="CX1129" s="3" t="str">
        <f>IFERROR((CU1129/#REF!-1)*100,"")</f>
        <v/>
      </c>
    </row>
    <row r="1130" spans="1:102" x14ac:dyDescent="0.25">
      <c r="A1130" s="2">
        <v>5101</v>
      </c>
      <c r="B1130">
        <v>1245436</v>
      </c>
      <c r="C1130">
        <v>1899402</v>
      </c>
      <c r="D1130">
        <v>1514500</v>
      </c>
      <c r="E1130">
        <v>4659338</v>
      </c>
      <c r="F1130">
        <v>333081</v>
      </c>
      <c r="G1130">
        <f>IFERROR(_xlfn.RANK.EQ(E1130,E:E),"")</f>
        <v>108</v>
      </c>
      <c r="H1130" s="3">
        <f>IFERROR((E1130/L1130-1)*100,"")</f>
        <v>0.79575057424965401</v>
      </c>
      <c r="I1130">
        <v>1164256</v>
      </c>
      <c r="J1130">
        <v>1817852</v>
      </c>
      <c r="K1130">
        <v>1640446</v>
      </c>
      <c r="L1130">
        <v>4622554</v>
      </c>
      <c r="M1130">
        <v>401915</v>
      </c>
      <c r="N1130">
        <f>IFERROR(_xlfn.RANK.EQ(L1130,L:L),"")</f>
        <v>111</v>
      </c>
      <c r="O1130" s="3">
        <f>IFERROR((L1130/S1130-1)*100,"")</f>
        <v>11.014849999015341</v>
      </c>
      <c r="P1130">
        <v>997382</v>
      </c>
      <c r="Q1130">
        <v>1543634</v>
      </c>
      <c r="R1130">
        <v>1622890</v>
      </c>
      <c r="S1130">
        <v>4163906</v>
      </c>
      <c r="T1130">
        <v>429781</v>
      </c>
      <c r="U1130">
        <f>IFERROR(_xlfn.RANK.EQ(S1130,S:S),"")</f>
        <v>119</v>
      </c>
      <c r="V1130" s="3">
        <f>IFERROR((S1130/W1130-1)*100,"")</f>
        <v>6.543952419528587</v>
      </c>
      <c r="W1130">
        <v>3908158</v>
      </c>
      <c r="X1130">
        <v>817920</v>
      </c>
      <c r="Y1130">
        <f>IFERROR(_xlfn.RANK.EQ(W1130,W:W),"")</f>
        <v>131</v>
      </c>
      <c r="Z1130" s="3">
        <f>IFERROR((W1130/AA1130-1)*100,"")</f>
        <v>13.295179409636537</v>
      </c>
      <c r="AA1130" s="4">
        <v>3449536</v>
      </c>
      <c r="AB1130">
        <v>690108</v>
      </c>
      <c r="AC1130">
        <f>IFERROR(_xlfn.RANK.EQ(AA1130,AA:AA),"")</f>
        <v>153</v>
      </c>
      <c r="AD1130" s="3">
        <f>IFERROR((AA1130/AE1130-1)*100,"")</f>
        <v>8.359641567197972</v>
      </c>
      <c r="AE1130" s="4">
        <v>3183414</v>
      </c>
      <c r="AF1130">
        <v>420373</v>
      </c>
      <c r="AG1130">
        <f>IFERROR(_xlfn.RANK.EQ(AE1130,AE:AE),"")</f>
        <v>165</v>
      </c>
      <c r="AH1130" s="3">
        <f>IFERROR((AE1130/AI1130-1)*100,"")</f>
        <v>5.4064524332049002</v>
      </c>
      <c r="AI1130" s="4">
        <v>3020132</v>
      </c>
      <c r="AJ1130">
        <v>390301</v>
      </c>
      <c r="AK1130">
        <f>IFERROR(_xlfn.RANK.EQ(AI1130,AI:AI),"")</f>
        <v>162</v>
      </c>
      <c r="AL1130" s="3">
        <f>IFERROR((AI1130/AM1130-1)*100,"")</f>
        <v>-7.351885318529483E-2</v>
      </c>
      <c r="AM1130" s="4">
        <v>3022354</v>
      </c>
      <c r="AN1130">
        <v>384124</v>
      </c>
      <c r="AO1130">
        <f>IFERROR(_xlfn.RANK.EQ(AM1130,AM:AM),"")</f>
        <v>147</v>
      </c>
      <c r="AP1130" s="3">
        <f>IFERROR((AM1130/AQ1130-1)*100,"")</f>
        <v>-1.4526692373356132</v>
      </c>
      <c r="AQ1130" s="4">
        <v>3066906</v>
      </c>
      <c r="AR1130">
        <v>382296</v>
      </c>
      <c r="AS1130">
        <f>IFERROR(_xlfn.RANK.EQ(AQ1130,AQ:AQ),"")</f>
        <v>139</v>
      </c>
      <c r="AT1130" s="3">
        <f>IFERROR((AQ1130/AU1130-1)*100,"")</f>
        <v>0.59717256535571916</v>
      </c>
      <c r="AU1130" s="4">
        <v>3048700</v>
      </c>
      <c r="AV1130">
        <v>297168</v>
      </c>
      <c r="AW1130">
        <f>IFERROR(_xlfn.RANK.EQ(AU1130,AU:AU),"")</f>
        <v>121</v>
      </c>
      <c r="AX1130" s="3">
        <f>IFERROR((AU1130/AY1130-1)*100,"")</f>
        <v>0.49543951715249612</v>
      </c>
      <c r="AY1130" s="4">
        <v>3033670</v>
      </c>
      <c r="AZ1130">
        <v>307271</v>
      </c>
      <c r="BA1130">
        <f>IFERROR(_xlfn.RANK.EQ(AY1130,AY:AY),"")</f>
        <v>106</v>
      </c>
      <c r="BB1130" s="3">
        <f>IFERROR((AY1130/BC1130-1)*100,"")</f>
        <v>-5.4432463736314389</v>
      </c>
      <c r="BC1130" s="4">
        <v>3208306</v>
      </c>
      <c r="BD1130">
        <v>558948</v>
      </c>
      <c r="BE1130">
        <f>IFERROR(_xlfn.RANK.EQ(BC1130,BC:BC),"")</f>
        <v>101</v>
      </c>
      <c r="BF1130" s="3">
        <f>IFERROR((BC1130/BG1130-1)*100,"")</f>
        <v>-3.1154121188401995</v>
      </c>
      <c r="BG1130" s="4">
        <v>3311472</v>
      </c>
      <c r="BH1130">
        <v>567252</v>
      </c>
      <c r="BI1130">
        <f>IFERROR(_xlfn.RANK.EQ(BG1130,BG:BG),"")</f>
        <v>94</v>
      </c>
      <c r="BJ1130" s="3">
        <f>IFERROR((BG1130/BK1130-1)*100,"")</f>
        <v>5.2149768423420451</v>
      </c>
      <c r="BK1130" s="4">
        <v>3147339</v>
      </c>
      <c r="BL1130">
        <v>525100</v>
      </c>
      <c r="BM1130">
        <f>IFERROR(_xlfn.RANK.EQ(BK1130,BK:BK),"")</f>
        <v>92</v>
      </c>
      <c r="BN1130" s="3">
        <f>IFERROR((BK1130/BO1130-1)*100,"")</f>
        <v>6.2133577559667863</v>
      </c>
      <c r="BO1130" s="4">
        <v>2963223.3332000002</v>
      </c>
      <c r="BP1130">
        <v>469376</v>
      </c>
      <c r="BQ1130">
        <f>IFERROR(_xlfn.RANK.EQ(BO1130,BO:BO),"")</f>
        <v>86</v>
      </c>
      <c r="BR1130" s="3">
        <f>IFERROR((BO1130/BS1130-1)*100,"")</f>
        <v>2.3888823383678703</v>
      </c>
      <c r="BS1130" s="4">
        <v>2894087</v>
      </c>
      <c r="BT1130">
        <v>417878</v>
      </c>
      <c r="BU1130">
        <f>IFERROR(_xlfn.RANK.EQ(BS1130,BS:BS),"")</f>
        <v>85</v>
      </c>
      <c r="BV1130" s="3">
        <f>IFERROR((BS1130/BW1130-1)*100,"")</f>
        <v>3.1804212657938979</v>
      </c>
      <c r="BW1130" s="4">
        <f>AVERAGE(BS1130,CA1130)</f>
        <v>2804880</v>
      </c>
      <c r="BX1130">
        <v>0</v>
      </c>
      <c r="BY1130">
        <f>IFERROR(_xlfn.RANK.EQ(BW1130,BW:BW),"")</f>
        <v>85</v>
      </c>
      <c r="BZ1130" s="3">
        <f>IFERROR((BW1130/CA1130-1)*100,"")</f>
        <v>3.2848947572111875</v>
      </c>
      <c r="CA1130" s="4">
        <v>2715673</v>
      </c>
      <c r="CB1130">
        <v>0</v>
      </c>
      <c r="CC1130">
        <f>IFERROR(_xlfn.RANK.EQ(CA1130,CA:CA),"")</f>
        <v>78</v>
      </c>
      <c r="CD1130" s="3">
        <f>IFERROR((CA1130/CE1130-1)*100,"")</f>
        <v>2.5469522215643359</v>
      </c>
      <c r="CE1130" s="4">
        <v>2648224</v>
      </c>
      <c r="CF1130">
        <v>198715</v>
      </c>
      <c r="CG1130">
        <f>IFERROR(_xlfn.RANK.EQ(CE1130,CE:CE),"")</f>
        <v>78</v>
      </c>
      <c r="CH1130" s="3">
        <f>IFERROR((CE1130/CI1130-1)*100,"")</f>
        <v>1.5820994338657801</v>
      </c>
      <c r="CI1130" s="4">
        <v>2606979</v>
      </c>
      <c r="CJ1130">
        <v>184380</v>
      </c>
      <c r="CK1130">
        <f>IFERROR(_xlfn.RANK.EQ(CI1130,CI:CI),"")</f>
        <v>79</v>
      </c>
      <c r="CL1130" s="3">
        <f>IFERROR((CI1130/CM1130-1)*100,"")</f>
        <v>-1.9312218971627493</v>
      </c>
      <c r="CM1130" s="4">
        <v>2658317</v>
      </c>
      <c r="CN1130">
        <v>174115</v>
      </c>
      <c r="CO1130">
        <f>IFERROR(_xlfn.RANK.EQ(CM1130,CM:CM),"")</f>
        <v>77</v>
      </c>
      <c r="CP1130" s="3">
        <f>IFERROR((CM1130/CQ1130-1)*100,"")</f>
        <v>6.8050788638146509</v>
      </c>
      <c r="CQ1130" s="4">
        <v>2488942.5</v>
      </c>
      <c r="CR1130">
        <v>0</v>
      </c>
      <c r="CS1130">
        <f>IFERROR(_xlfn.RANK.EQ(CQ1130,CQ:CQ),"")</f>
        <v>76</v>
      </c>
      <c r="CT1130" s="3">
        <f>IFERROR((CQ1130/CU1130-1)*100,"")</f>
        <v>12.760614874415577</v>
      </c>
      <c r="CU1130" s="4">
        <v>2207280</v>
      </c>
      <c r="CV1130">
        <v>0</v>
      </c>
      <c r="CW1130">
        <f>IFERROR(_xlfn.RANK.EQ(CU1130,CU:CU),"")</f>
        <v>78</v>
      </c>
      <c r="CX1130" s="3" t="str">
        <f>IFERROR((CU1130/#REF!-1)*100,"")</f>
        <v/>
      </c>
    </row>
    <row r="1131" spans="1:102" x14ac:dyDescent="0.25">
      <c r="A1131" s="2">
        <v>5102</v>
      </c>
      <c r="B1131">
        <v>40164</v>
      </c>
      <c r="C1131">
        <v>46932</v>
      </c>
      <c r="D1131">
        <v>171586</v>
      </c>
      <c r="E1131">
        <v>258682</v>
      </c>
      <c r="F1131">
        <v>0</v>
      </c>
      <c r="G1131">
        <f>IFERROR(_xlfn.RANK.EQ(E1131,E:E),"")</f>
        <v>1264</v>
      </c>
      <c r="H1131" s="3">
        <f>IFERROR((E1131/L1131-1)*100,"")</f>
        <v>-0.64525545202448464</v>
      </c>
      <c r="I1131">
        <v>38528</v>
      </c>
      <c r="J1131">
        <v>46832</v>
      </c>
      <c r="K1131">
        <v>175002</v>
      </c>
      <c r="L1131">
        <v>260362</v>
      </c>
      <c r="M1131">
        <v>0</v>
      </c>
      <c r="N1131">
        <f>IFERROR(_xlfn.RANK.EQ(L1131,L:L),"")</f>
        <v>1255</v>
      </c>
      <c r="O1131" s="3">
        <f>IFERROR((L1131/S1131-1)*100,"")</f>
        <v>11.513620010279247</v>
      </c>
      <c r="P1131">
        <v>33392</v>
      </c>
      <c r="Q1131">
        <v>43456</v>
      </c>
      <c r="R1131">
        <v>156632</v>
      </c>
      <c r="S1131">
        <v>233480</v>
      </c>
      <c r="T1131">
        <v>0</v>
      </c>
      <c r="U1131">
        <f>IFERROR(_xlfn.RANK.EQ(S1131,S:S),"")</f>
        <v>1313</v>
      </c>
      <c r="V1131" s="3">
        <f>IFERROR((S1131/W1131-1)*100,"")</f>
        <v>1.7554869863849465</v>
      </c>
      <c r="W1131">
        <v>229452</v>
      </c>
      <c r="X1131">
        <v>0</v>
      </c>
      <c r="Y1131">
        <f>IFERROR(_xlfn.RANK.EQ(W1131,W:W),"")</f>
        <v>1315</v>
      </c>
      <c r="Z1131" s="3">
        <f>IFERROR((W1131/AA1131-1)*100,"")</f>
        <v>1.9578219564000188</v>
      </c>
      <c r="AA1131" s="4">
        <v>225046</v>
      </c>
      <c r="AB1131">
        <v>0</v>
      </c>
      <c r="AC1131">
        <f>IFERROR(_xlfn.RANK.EQ(AA1131,AA:AA),"")</f>
        <v>1305</v>
      </c>
      <c r="AD1131" s="3">
        <f>IFERROR((AA1131/AE1131-1)*100,"")</f>
        <v>26.762197663546129</v>
      </c>
      <c r="AE1131" s="4">
        <v>177534</v>
      </c>
      <c r="AF1131">
        <v>0</v>
      </c>
      <c r="AG1131">
        <f>IFERROR(_xlfn.RANK.EQ(AE1131,AE:AE),"")</f>
        <v>1422</v>
      </c>
      <c r="AH1131" s="3">
        <f>IFERROR((AE1131/AI1131-1)*100,"")</f>
        <v>14.622367418617554</v>
      </c>
      <c r="AI1131" s="4">
        <v>154886</v>
      </c>
      <c r="AJ1131">
        <v>0</v>
      </c>
      <c r="AK1131">
        <f>IFERROR(_xlfn.RANK.EQ(AI1131,AI:AI),"")</f>
        <v>1471</v>
      </c>
      <c r="AL1131" s="3">
        <f>IFERROR((AI1131/AM1131-1)*100,"")</f>
        <v>17.567670143158587</v>
      </c>
      <c r="AM1131" s="4">
        <v>131742</v>
      </c>
      <c r="AN1131">
        <v>0</v>
      </c>
      <c r="AO1131">
        <f>IFERROR(_xlfn.RANK.EQ(AM1131,AM:AM),"")</f>
        <v>1526</v>
      </c>
      <c r="AP1131" s="3">
        <f>IFERROR((AM1131/AQ1131-1)*100,"")</f>
        <v>-1.0306954940877744</v>
      </c>
      <c r="AQ1131" s="4">
        <v>133114</v>
      </c>
      <c r="AR1131">
        <v>0</v>
      </c>
      <c r="AS1131">
        <f>IFERROR(_xlfn.RANK.EQ(AQ1131,AQ:AQ),"")</f>
        <v>1506</v>
      </c>
      <c r="AT1131" s="3">
        <f>IFERROR((AQ1131/AU1131-1)*100,"")</f>
        <v>4.7712747536441835</v>
      </c>
      <c r="AU1131" s="4">
        <v>127052</v>
      </c>
      <c r="AV1131">
        <v>0</v>
      </c>
      <c r="AW1131">
        <f>IFERROR(_xlfn.RANK.EQ(AU1131,AU:AU),"")</f>
        <v>1502</v>
      </c>
      <c r="AX1131" s="3">
        <f>IFERROR((AU1131/AY1131-1)*100,"")</f>
        <v>8.140405828680386</v>
      </c>
      <c r="AY1131" s="4">
        <v>117488</v>
      </c>
      <c r="AZ1131">
        <v>0</v>
      </c>
      <c r="BA1131">
        <f>IFERROR(_xlfn.RANK.EQ(AY1131,AY:AY),"")</f>
        <v>1497</v>
      </c>
      <c r="BB1131" s="3">
        <f>IFERROR((AY1131/BC1131-1)*100,"")</f>
        <v>1.2112127633914005</v>
      </c>
      <c r="BC1131" s="4">
        <v>116082</v>
      </c>
      <c r="BD1131">
        <v>0</v>
      </c>
      <c r="BE1131">
        <f>IFERROR(_xlfn.RANK.EQ(BC1131,BC:BC),"")</f>
        <v>1479</v>
      </c>
      <c r="BF1131" s="3">
        <f>IFERROR((BC1131/BG1131-1)*100,"")</f>
        <v>7.8287848105969227</v>
      </c>
      <c r="BG1131" s="4">
        <v>107654</v>
      </c>
      <c r="BH1131">
        <v>0</v>
      </c>
      <c r="BI1131">
        <f>IFERROR(_xlfn.RANK.EQ(BG1131,BG:BG),"")</f>
        <v>1454</v>
      </c>
      <c r="BJ1131" s="3">
        <f>IFERROR((BG1131/BK1131-1)*100,"")</f>
        <v>19.319907340700261</v>
      </c>
      <c r="BK1131" s="4">
        <v>90223</v>
      </c>
      <c r="BL1131">
        <v>0</v>
      </c>
      <c r="BM1131">
        <f>IFERROR(_xlfn.RANK.EQ(BK1131,BK:BK),"")</f>
        <v>1496</v>
      </c>
      <c r="BN1131" s="3">
        <f>IFERROR((BK1131/BO1131-1)*100,"")</f>
        <v>35.387720913090924</v>
      </c>
      <c r="BO1131" s="4">
        <v>66640.460000000006</v>
      </c>
      <c r="BP1131">
        <v>0</v>
      </c>
      <c r="BQ1131">
        <f>IFERROR(_xlfn.RANK.EQ(BO1131,BO:BO),"")</f>
        <v>1571</v>
      </c>
      <c r="BR1131" s="3">
        <f>IFERROR((BO1131/BS1131-1)*100,"")</f>
        <v>9.0196803376576753</v>
      </c>
      <c r="BS1131" s="4">
        <v>61127</v>
      </c>
      <c r="BT1131">
        <v>0</v>
      </c>
      <c r="BU1131">
        <f>IFERROR(_xlfn.RANK.EQ(BS1131,BS:BS),"")</f>
        <v>1574</v>
      </c>
      <c r="BV1131" s="3">
        <f>IFERROR((BS1131/BW1131-1)*100,"")</f>
        <v>16.605623593147921</v>
      </c>
      <c r="BW1131" s="4">
        <f>AVERAGE(BS1131,CA1131)</f>
        <v>52422</v>
      </c>
      <c r="BX1131">
        <v>0</v>
      </c>
      <c r="BY1131">
        <f>IFERROR(_xlfn.RANK.EQ(BW1131,BW:BW),"")</f>
        <v>1626</v>
      </c>
      <c r="BZ1131" s="3">
        <f>IFERROR((BW1131/CA1131-1)*100,"")</f>
        <v>19.912162316718906</v>
      </c>
      <c r="CA1131" s="4">
        <v>43717</v>
      </c>
      <c r="CB1131">
        <v>0</v>
      </c>
      <c r="CC1131">
        <f>IFERROR(_xlfn.RANK.EQ(CA1131,CA:CA),"")</f>
        <v>1677</v>
      </c>
      <c r="CD1131" s="3">
        <f>IFERROR((CA1131/CE1131-1)*100,"")</f>
        <v>17.670650301464264</v>
      </c>
      <c r="CE1131" s="4">
        <v>37152</v>
      </c>
      <c r="CF1131">
        <v>0</v>
      </c>
      <c r="CG1131">
        <f>IFERROR(_xlfn.RANK.EQ(CE1131,CE:CE),"")</f>
        <v>1747</v>
      </c>
      <c r="CH1131" s="3">
        <f>IFERROR((CE1131/CI1131-1)*100,"")</f>
        <v>-11.172743574417209</v>
      </c>
      <c r="CI1131" s="4">
        <v>41825</v>
      </c>
      <c r="CJ1131">
        <v>0</v>
      </c>
      <c r="CK1131">
        <f>IFERROR(_xlfn.RANK.EQ(CI1131,CI:CI),"")</f>
        <v>1710</v>
      </c>
      <c r="CL1131" s="3">
        <f>IFERROR((CI1131/CM1131-1)*100,"")</f>
        <v>8.7663181983668856</v>
      </c>
      <c r="CM1131" s="4">
        <v>38454</v>
      </c>
      <c r="CN1131">
        <v>0</v>
      </c>
      <c r="CO1131">
        <f>IFERROR(_xlfn.RANK.EQ(CM1131,CM:CM),"")</f>
        <v>1738</v>
      </c>
      <c r="CP1131" s="3">
        <f>IFERROR((CM1131/CQ1131-1)*100,"")</f>
        <v>28.21419045078688</v>
      </c>
      <c r="CQ1131" s="4">
        <v>29992</v>
      </c>
      <c r="CR1131">
        <v>0</v>
      </c>
      <c r="CS1131">
        <f>IFERROR(_xlfn.RANK.EQ(CQ1131,CQ:CQ),"")</f>
        <v>1810</v>
      </c>
      <c r="CT1131" s="3">
        <f>IFERROR((CQ1131/CU1131-1)*100,"")</f>
        <v>27.843137254901951</v>
      </c>
      <c r="CU1131" s="4">
        <v>23460</v>
      </c>
      <c r="CV1131">
        <v>0</v>
      </c>
      <c r="CW1131">
        <f>IFERROR(_xlfn.RANK.EQ(CU1131,CU:CU),"")</f>
        <v>1871</v>
      </c>
      <c r="CX1131" s="3" t="str">
        <f>IFERROR((CU1131/#REF!-1)*100,"")</f>
        <v/>
      </c>
    </row>
    <row r="1132" spans="1:102" x14ac:dyDescent="0.25">
      <c r="A1132" s="2">
        <v>5103</v>
      </c>
      <c r="B1132">
        <v>665752</v>
      </c>
      <c r="C1132">
        <v>763778</v>
      </c>
      <c r="D1132">
        <v>660620</v>
      </c>
      <c r="E1132">
        <v>2090150</v>
      </c>
      <c r="F1132">
        <v>0</v>
      </c>
      <c r="G1132">
        <f>IFERROR(_xlfn.RANK.EQ(E1132,E:E),"")</f>
        <v>285</v>
      </c>
      <c r="H1132" s="3">
        <f>IFERROR((E1132/L1132-1)*100,"")</f>
        <v>-1.3843883345631913</v>
      </c>
      <c r="I1132">
        <v>663862</v>
      </c>
      <c r="J1132">
        <v>718132</v>
      </c>
      <c r="K1132">
        <v>737498</v>
      </c>
      <c r="L1132">
        <v>2119492</v>
      </c>
      <c r="M1132">
        <v>0</v>
      </c>
      <c r="N1132">
        <f>IFERROR(_xlfn.RANK.EQ(L1132,L:L),"")</f>
        <v>283</v>
      </c>
      <c r="O1132" s="3">
        <f>IFERROR((L1132/S1132-1)*100,"")</f>
        <v>-4.1115251188487694</v>
      </c>
      <c r="P1132">
        <v>651766</v>
      </c>
      <c r="Q1132">
        <v>732696</v>
      </c>
      <c r="R1132">
        <v>825910</v>
      </c>
      <c r="S1132">
        <v>2210372</v>
      </c>
      <c r="T1132">
        <v>0</v>
      </c>
      <c r="U1132">
        <f>IFERROR(_xlfn.RANK.EQ(S1132,S:S),"")</f>
        <v>268</v>
      </c>
      <c r="V1132" s="3">
        <f>IFERROR((S1132/W1132-1)*100,"")</f>
        <v>-7.4115279637147813</v>
      </c>
      <c r="W1132">
        <v>2387308</v>
      </c>
      <c r="X1132">
        <v>0</v>
      </c>
      <c r="Y1132">
        <f>IFERROR(_xlfn.RANK.EQ(W1132,W:W),"")</f>
        <v>241</v>
      </c>
      <c r="Z1132" s="3">
        <f>IFERROR((W1132/AA1132-1)*100,"")</f>
        <v>-2.0960311152558697</v>
      </c>
      <c r="AA1132" s="4">
        <v>2438418</v>
      </c>
      <c r="AB1132">
        <v>0</v>
      </c>
      <c r="AC1132">
        <f>IFERROR(_xlfn.RANK.EQ(AA1132,AA:AA),"")</f>
        <v>240</v>
      </c>
      <c r="AD1132" s="3">
        <f>IFERROR((AA1132/AE1132-1)*100,"")</f>
        <v>-3.2953270064366214</v>
      </c>
      <c r="AE1132" s="4">
        <v>2521510</v>
      </c>
      <c r="AF1132">
        <v>0</v>
      </c>
      <c r="AG1132">
        <f>IFERROR(_xlfn.RANK.EQ(AE1132,AE:AE),"")</f>
        <v>223</v>
      </c>
      <c r="AH1132" s="3">
        <f>IFERROR((AE1132/AI1132-1)*100,"")</f>
        <v>4.0326466889570201</v>
      </c>
      <c r="AI1132" s="4">
        <v>2423768</v>
      </c>
      <c r="AJ1132">
        <v>0</v>
      </c>
      <c r="AK1132">
        <f>IFERROR(_xlfn.RANK.EQ(AI1132,AI:AI),"")</f>
        <v>220</v>
      </c>
      <c r="AL1132" s="3">
        <f>IFERROR((AI1132/AM1132-1)*100,"")</f>
        <v>7.3260589056830749</v>
      </c>
      <c r="AM1132" s="4">
        <v>2258322</v>
      </c>
      <c r="AN1132">
        <v>0</v>
      </c>
      <c r="AO1132">
        <f>IFERROR(_xlfn.RANK.EQ(AM1132,AM:AM),"")</f>
        <v>221</v>
      </c>
      <c r="AP1132" s="3">
        <f>IFERROR((AM1132/AQ1132-1)*100,"")</f>
        <v>4.4530042376526691</v>
      </c>
      <c r="AQ1132" s="4">
        <v>2162046</v>
      </c>
      <c r="AR1132">
        <v>0</v>
      </c>
      <c r="AS1132">
        <f>IFERROR(_xlfn.RANK.EQ(AQ1132,AQ:AQ),"")</f>
        <v>225</v>
      </c>
      <c r="AT1132" s="3">
        <f>IFERROR((AQ1132/AU1132-1)*100,"")</f>
        <v>1.0616388090873174</v>
      </c>
      <c r="AU1132" s="4">
        <v>2139334</v>
      </c>
      <c r="AV1132">
        <v>0</v>
      </c>
      <c r="AW1132">
        <f>IFERROR(_xlfn.RANK.EQ(AU1132,AU:AU),"")</f>
        <v>213</v>
      </c>
      <c r="AX1132" s="3">
        <f>IFERROR((AU1132/AY1132-1)*100,"")</f>
        <v>3.5729259358596943</v>
      </c>
      <c r="AY1132" s="4">
        <v>2065534</v>
      </c>
      <c r="AZ1132">
        <v>0</v>
      </c>
      <c r="BA1132">
        <f>IFERROR(_xlfn.RANK.EQ(AY1132,AY:AY),"")</f>
        <v>193</v>
      </c>
      <c r="BB1132" s="3">
        <f>IFERROR((AY1132/BC1132-1)*100,"")</f>
        <v>-5.0007726752593022</v>
      </c>
      <c r="BC1132" s="4">
        <v>2174264</v>
      </c>
      <c r="BD1132">
        <v>0</v>
      </c>
      <c r="BE1132">
        <f>IFERROR(_xlfn.RANK.EQ(BC1132,BC:BC),"")</f>
        <v>188</v>
      </c>
      <c r="BF1132" s="3">
        <f>IFERROR((BC1132/BG1132-1)*100,"")</f>
        <v>-5.4196157823053532</v>
      </c>
      <c r="BG1132" s="4">
        <v>2298853</v>
      </c>
      <c r="BH1132">
        <v>0</v>
      </c>
      <c r="BI1132">
        <f>IFERROR(_xlfn.RANK.EQ(BG1132,BG:BG),"")</f>
        <v>173</v>
      </c>
      <c r="BJ1132" s="3">
        <f>IFERROR((BG1132/BK1132-1)*100,"")</f>
        <v>7.1032291428864358</v>
      </c>
      <c r="BK1132" s="4">
        <v>2146390</v>
      </c>
      <c r="BL1132">
        <v>0</v>
      </c>
      <c r="BM1132">
        <f>IFERROR(_xlfn.RANK.EQ(BK1132,BK:BK),"")</f>
        <v>168</v>
      </c>
      <c r="BN1132" s="3">
        <f>IFERROR((BK1132/BO1132-1)*100,"")</f>
        <v>23.982988372717951</v>
      </c>
      <c r="BO1132" s="4">
        <v>1731197.1813000001</v>
      </c>
      <c r="BP1132">
        <v>0</v>
      </c>
      <c r="BQ1132">
        <f>IFERROR(_xlfn.RANK.EQ(BO1132,BO:BO),"")</f>
        <v>172</v>
      </c>
      <c r="BR1132" s="3">
        <f>IFERROR((BO1132/BS1132-1)*100,"")</f>
        <v>-2.3505851359659768</v>
      </c>
      <c r="BS1132" s="4">
        <v>1772870</v>
      </c>
      <c r="BT1132">
        <v>0</v>
      </c>
      <c r="BU1132">
        <f>IFERROR(_xlfn.RANK.EQ(BS1132,BS:BS),"")</f>
        <v>162</v>
      </c>
      <c r="BV1132" s="3">
        <f>IFERROR((BS1132/BW1132-1)*100,"")</f>
        <v>-1.5808998541369745</v>
      </c>
      <c r="BW1132" s="4">
        <f>AVERAGE(BS1132,CA1132)</f>
        <v>1801347.5</v>
      </c>
      <c r="BX1132">
        <v>0</v>
      </c>
      <c r="BY1132">
        <f>IFERROR(_xlfn.RANK.EQ(BW1132,BW:BW),"")</f>
        <v>151</v>
      </c>
      <c r="BZ1132" s="3">
        <f>IFERROR((BW1132/CA1132-1)*100,"")</f>
        <v>-1.5562963671389318</v>
      </c>
      <c r="CA1132" s="4">
        <v>1829825</v>
      </c>
      <c r="CB1132">
        <v>0</v>
      </c>
      <c r="CC1132">
        <f>IFERROR(_xlfn.RANK.EQ(CA1132,CA:CA),"")</f>
        <v>141</v>
      </c>
      <c r="CD1132" s="3">
        <f>IFERROR((CA1132/CE1132-1)*100,"")</f>
        <v>2.8405824143770353</v>
      </c>
      <c r="CE1132" s="4">
        <v>1779283</v>
      </c>
      <c r="CF1132">
        <v>0</v>
      </c>
      <c r="CG1132">
        <f>IFERROR(_xlfn.RANK.EQ(CE1132,CE:CE),"")</f>
        <v>141</v>
      </c>
      <c r="CH1132" s="3">
        <f>IFERROR((CE1132/CI1132-1)*100,"")</f>
        <v>1.6771422267648495</v>
      </c>
      <c r="CI1132" s="4">
        <v>1749934.1159999999</v>
      </c>
      <c r="CJ1132">
        <v>0</v>
      </c>
      <c r="CK1132">
        <f>IFERROR(_xlfn.RANK.EQ(CI1132,CI:CI),"")</f>
        <v>143</v>
      </c>
      <c r="CL1132" s="3">
        <f>IFERROR((CI1132/CM1132-1)*100,"")</f>
        <v>0.96762685225160183</v>
      </c>
      <c r="CM1132" s="4">
        <v>1733163.56</v>
      </c>
      <c r="CN1132">
        <v>0</v>
      </c>
      <c r="CO1132">
        <f>IFERROR(_xlfn.RANK.EQ(CM1132,CM:CM),"")</f>
        <v>143</v>
      </c>
      <c r="CP1132" s="3">
        <f>IFERROR((CM1132/CQ1132-1)*100,"")</f>
        <v>2.5986407708890713</v>
      </c>
      <c r="CQ1132" s="4">
        <v>1689265.615</v>
      </c>
      <c r="CR1132">
        <v>0</v>
      </c>
      <c r="CS1132">
        <f>IFERROR(_xlfn.RANK.EQ(CQ1132,CQ:CQ),"")</f>
        <v>137</v>
      </c>
      <c r="CT1132" s="3">
        <f>IFERROR((CQ1132/CU1132-1)*100,"")</f>
        <v>11.651697182642451</v>
      </c>
      <c r="CU1132" s="4">
        <v>1512978</v>
      </c>
      <c r="CV1132">
        <v>0</v>
      </c>
      <c r="CW1132">
        <f>IFERROR(_xlfn.RANK.EQ(CU1132,CU:CU),"")</f>
        <v>136</v>
      </c>
      <c r="CX1132" s="3" t="str">
        <f>IFERROR((CU1132/#REF!-1)*100,"")</f>
        <v/>
      </c>
    </row>
    <row r="1133" spans="1:102" x14ac:dyDescent="0.25">
      <c r="A1133" s="2">
        <v>5104</v>
      </c>
      <c r="B1133">
        <v>279118</v>
      </c>
      <c r="C1133">
        <v>333050</v>
      </c>
      <c r="D1133">
        <v>396958</v>
      </c>
      <c r="E1133">
        <v>1009126</v>
      </c>
      <c r="F1133">
        <v>0</v>
      </c>
      <c r="G1133">
        <f>IFERROR(_xlfn.RANK.EQ(E1133,E:E),"")</f>
        <v>572</v>
      </c>
      <c r="H1133" s="3">
        <f>IFERROR((E1133/L1133-1)*100,"")</f>
        <v>-2.6440090609841316</v>
      </c>
      <c r="I1133">
        <v>269032</v>
      </c>
      <c r="J1133">
        <v>336062</v>
      </c>
      <c r="K1133">
        <v>431438</v>
      </c>
      <c r="L1133">
        <v>1036532</v>
      </c>
      <c r="M1133">
        <v>0</v>
      </c>
      <c r="N1133">
        <f>IFERROR(_xlfn.RANK.EQ(L1133,L:L),"")</f>
        <v>562</v>
      </c>
      <c r="O1133" s="3">
        <f>IFERROR((L1133/S1133-1)*100,"")</f>
        <v>18.107691746732058</v>
      </c>
      <c r="P1133">
        <v>231374</v>
      </c>
      <c r="Q1133">
        <v>266040</v>
      </c>
      <c r="R1133">
        <v>380202</v>
      </c>
      <c r="S1133">
        <v>877616</v>
      </c>
      <c r="T1133">
        <v>0</v>
      </c>
      <c r="U1133">
        <f>IFERROR(_xlfn.RANK.EQ(S1133,S:S),"")</f>
        <v>615</v>
      </c>
      <c r="V1133" s="3">
        <f>IFERROR((S1133/W1133-1)*100,"")</f>
        <v>5.2741684739842309</v>
      </c>
      <c r="W1133">
        <v>833648</v>
      </c>
      <c r="X1133">
        <v>0</v>
      </c>
      <c r="Y1133">
        <f>IFERROR(_xlfn.RANK.EQ(W1133,W:W),"")</f>
        <v>637</v>
      </c>
      <c r="Z1133" s="3">
        <f>IFERROR((W1133/AA1133-1)*100,"")</f>
        <v>-0.97169493055588863</v>
      </c>
      <c r="AA1133" s="4">
        <v>841828</v>
      </c>
      <c r="AB1133">
        <v>0</v>
      </c>
      <c r="AC1133">
        <f>IFERROR(_xlfn.RANK.EQ(AA1133,AA:AA),"")</f>
        <v>639</v>
      </c>
      <c r="AD1133" s="3">
        <f>IFERROR((AA1133/AE1133-1)*100,"")</f>
        <v>-0.93204102863436722</v>
      </c>
      <c r="AE1133" s="4">
        <v>849748</v>
      </c>
      <c r="AF1133">
        <v>0</v>
      </c>
      <c r="AG1133">
        <f>IFERROR(_xlfn.RANK.EQ(AE1133,AE:AE),"")</f>
        <v>619</v>
      </c>
      <c r="AH1133" s="3">
        <f>IFERROR((AE1133/AI1133-1)*100,"")</f>
        <v>8.9800545831366883</v>
      </c>
      <c r="AI1133" s="4">
        <v>779728</v>
      </c>
      <c r="AJ1133">
        <v>0</v>
      </c>
      <c r="AK1133">
        <f>IFERROR(_xlfn.RANK.EQ(AI1133,AI:AI),"")</f>
        <v>648</v>
      </c>
      <c r="AL1133" s="3">
        <f>IFERROR((AI1133/AM1133-1)*100,"")</f>
        <v>3.6516726973990332</v>
      </c>
      <c r="AM1133" s="4">
        <v>752258</v>
      </c>
      <c r="AN1133">
        <v>0</v>
      </c>
      <c r="AO1133">
        <f>IFERROR(_xlfn.RANK.EQ(AM1133,AM:AM),"")</f>
        <v>635</v>
      </c>
      <c r="AP1133" s="3">
        <f>IFERROR((AM1133/AQ1133-1)*100,"")</f>
        <v>-0.71350889048443777</v>
      </c>
      <c r="AQ1133" s="4">
        <v>757664</v>
      </c>
      <c r="AR1133">
        <v>0</v>
      </c>
      <c r="AS1133">
        <f>IFERROR(_xlfn.RANK.EQ(AQ1133,AQ:AQ),"")</f>
        <v>613</v>
      </c>
      <c r="AT1133" s="3">
        <f>IFERROR((AQ1133/AU1133-1)*100,"")</f>
        <v>5.0743751681519456</v>
      </c>
      <c r="AU1133" s="4">
        <v>721074</v>
      </c>
      <c r="AV1133">
        <v>0</v>
      </c>
      <c r="AW1133">
        <f>IFERROR(_xlfn.RANK.EQ(AU1133,AU:AU),"")</f>
        <v>605</v>
      </c>
      <c r="AX1133" s="3">
        <f>IFERROR((AU1133/AY1133-1)*100,"")</f>
        <v>7.9507040777524685</v>
      </c>
      <c r="AY1133" s="4">
        <v>667966</v>
      </c>
      <c r="AZ1133">
        <v>0</v>
      </c>
      <c r="BA1133">
        <f>IFERROR(_xlfn.RANK.EQ(AY1133,AY:AY),"")</f>
        <v>590</v>
      </c>
      <c r="BB1133" s="3">
        <f>IFERROR((AY1133/BC1133-1)*100,"")</f>
        <v>-5.5643524042730093</v>
      </c>
      <c r="BC1133" s="4">
        <v>707324</v>
      </c>
      <c r="BD1133">
        <v>0</v>
      </c>
      <c r="BE1133">
        <f>IFERROR(_xlfn.RANK.EQ(BC1133,BC:BC),"")</f>
        <v>574</v>
      </c>
      <c r="BF1133" s="3">
        <f>IFERROR((BC1133/BG1133-1)*100,"")</f>
        <v>-1.4679701669680245</v>
      </c>
      <c r="BG1133" s="4">
        <v>717862</v>
      </c>
      <c r="BH1133">
        <v>0</v>
      </c>
      <c r="BI1133">
        <f>IFERROR(_xlfn.RANK.EQ(BG1133,BG:BG),"")</f>
        <v>525</v>
      </c>
      <c r="BJ1133" s="3">
        <f>IFERROR((BG1133/BK1133-1)*100,"")</f>
        <v>10.790063400149386</v>
      </c>
      <c r="BK1133" s="4">
        <v>647948</v>
      </c>
      <c r="BL1133">
        <v>0</v>
      </c>
      <c r="BM1133">
        <f>IFERROR(_xlfn.RANK.EQ(BK1133,BK:BK),"")</f>
        <v>538</v>
      </c>
      <c r="BN1133" s="3">
        <f>IFERROR((BK1133/BO1133-1)*100,"")</f>
        <v>44.933659476688817</v>
      </c>
      <c r="BO1133" s="4">
        <v>447065.23132000002</v>
      </c>
      <c r="BP1133">
        <v>0</v>
      </c>
      <c r="BQ1133">
        <f>IFERROR(_xlfn.RANK.EQ(BO1133,BO:BO),"")</f>
        <v>596</v>
      </c>
      <c r="BR1133" s="3">
        <f>IFERROR((BO1133/BS1133-1)*100,"")</f>
        <v>3.6055571103133843</v>
      </c>
      <c r="BS1133" s="4">
        <v>431507</v>
      </c>
      <c r="BT1133">
        <v>0</v>
      </c>
      <c r="BU1133">
        <f>IFERROR(_xlfn.RANK.EQ(BS1133,BS:BS),"")</f>
        <v>601</v>
      </c>
      <c r="BV1133" s="3">
        <f>IFERROR((BS1133/BW1133-1)*100,"")</f>
        <v>-2.8999041391197911</v>
      </c>
      <c r="BW1133" s="4">
        <f>AVERAGE(BS1133,CA1133)</f>
        <v>444394</v>
      </c>
      <c r="BX1133">
        <v>0</v>
      </c>
      <c r="BY1133">
        <f>IFERROR(_xlfn.RANK.EQ(BW1133,BW:BW),"")</f>
        <v>569</v>
      </c>
      <c r="BZ1133" s="3">
        <f>IFERROR((BW1133/CA1133-1)*100,"")</f>
        <v>-2.8181796313426544</v>
      </c>
      <c r="CA1133" s="4">
        <v>457281</v>
      </c>
      <c r="CB1133">
        <v>0</v>
      </c>
      <c r="CC1133">
        <f>IFERROR(_xlfn.RANK.EQ(CA1133,CA:CA),"")</f>
        <v>545</v>
      </c>
      <c r="CD1133" s="3">
        <f>IFERROR((CA1133/CE1133-1)*100,"")</f>
        <v>3.79492557233716</v>
      </c>
      <c r="CE1133" s="4">
        <v>440562</v>
      </c>
      <c r="CF1133">
        <v>0</v>
      </c>
      <c r="CG1133">
        <f>IFERROR(_xlfn.RANK.EQ(CE1133,CE:CE),"")</f>
        <v>552</v>
      </c>
      <c r="CH1133" s="3">
        <f>IFERROR((CE1133/CI1133-1)*100,"")</f>
        <v>3.7142279761061214</v>
      </c>
      <c r="CI1133" s="4">
        <v>424784.53399999999</v>
      </c>
      <c r="CJ1133">
        <v>0</v>
      </c>
      <c r="CK1133">
        <f>IFERROR(_xlfn.RANK.EQ(CI1133,CI:CI),"")</f>
        <v>572</v>
      </c>
      <c r="CL1133" s="3">
        <f>IFERROR((CI1133/CM1133-1)*100,"")</f>
        <v>4.5407402862341018</v>
      </c>
      <c r="CM1133" s="4">
        <v>406333.96399999998</v>
      </c>
      <c r="CN1133">
        <v>0</v>
      </c>
      <c r="CO1133">
        <f>IFERROR(_xlfn.RANK.EQ(CM1133,CM:CM),"")</f>
        <v>585</v>
      </c>
      <c r="CP1133" s="3">
        <f>IFERROR((CM1133/CQ1133-1)*100,"")</f>
        <v>-0.18874982277492514</v>
      </c>
      <c r="CQ1133" s="4">
        <v>407102.36900000001</v>
      </c>
      <c r="CR1133">
        <v>0</v>
      </c>
      <c r="CS1133">
        <f>IFERROR(_xlfn.RANK.EQ(CQ1133,CQ:CQ),"")</f>
        <v>558</v>
      </c>
      <c r="CT1133" s="3">
        <f>IFERROR((CQ1133/CU1133-1)*100,"")</f>
        <v>8.1709279369524666</v>
      </c>
      <c r="CU1133" s="4">
        <v>376351</v>
      </c>
      <c r="CV1133">
        <v>0</v>
      </c>
      <c r="CW1133">
        <f>IFERROR(_xlfn.RANK.EQ(CU1133,CU:CU),"")</f>
        <v>551</v>
      </c>
      <c r="CX1133" s="3" t="str">
        <f>IFERROR((CU1133/#REF!-1)*100,"")</f>
        <v/>
      </c>
    </row>
    <row r="1134" spans="1:102" x14ac:dyDescent="0.25">
      <c r="A1134" s="2">
        <v>5105</v>
      </c>
      <c r="B1134">
        <v>43374</v>
      </c>
      <c r="C1134">
        <v>53900</v>
      </c>
      <c r="D1134">
        <v>101710</v>
      </c>
      <c r="E1134">
        <v>198984</v>
      </c>
      <c r="F1134">
        <v>0</v>
      </c>
      <c r="G1134">
        <f>IFERROR(_xlfn.RANK.EQ(E1134,E:E),"")</f>
        <v>1406</v>
      </c>
      <c r="H1134" s="3">
        <f>IFERROR((E1134/L1134-1)*100,"")</f>
        <v>-5.6384381194457323</v>
      </c>
      <c r="I1134">
        <v>42970</v>
      </c>
      <c r="J1134">
        <v>55748</v>
      </c>
      <c r="K1134">
        <v>112156</v>
      </c>
      <c r="L1134">
        <v>210874</v>
      </c>
      <c r="M1134">
        <v>0</v>
      </c>
      <c r="N1134">
        <f>IFERROR(_xlfn.RANK.EQ(L1134,L:L),"")</f>
        <v>1361</v>
      </c>
      <c r="O1134" s="3">
        <f>IFERROR((L1134/S1134-1)*100,"")</f>
        <v>1.0281323061592129</v>
      </c>
      <c r="P1134">
        <v>39012</v>
      </c>
      <c r="Q1134">
        <v>52988</v>
      </c>
      <c r="R1134">
        <v>116728</v>
      </c>
      <c r="S1134">
        <v>208728</v>
      </c>
      <c r="T1134">
        <v>0</v>
      </c>
      <c r="U1134">
        <f>IFERROR(_xlfn.RANK.EQ(S1134,S:S),"")</f>
        <v>1363</v>
      </c>
      <c r="V1134" s="3">
        <f>IFERROR((S1134/W1134-1)*100,"")</f>
        <v>-0.83049848913890889</v>
      </c>
      <c r="W1134">
        <v>210476</v>
      </c>
      <c r="X1134">
        <v>0</v>
      </c>
      <c r="Y1134">
        <f>IFERROR(_xlfn.RANK.EQ(W1134,W:W),"")</f>
        <v>1354</v>
      </c>
      <c r="Z1134" s="3">
        <f>IFERROR((W1134/AA1134-1)*100,"")</f>
        <v>3.3833035345894658</v>
      </c>
      <c r="AA1134" s="4">
        <v>203588</v>
      </c>
      <c r="AB1134">
        <v>0</v>
      </c>
      <c r="AC1134">
        <f>IFERROR(_xlfn.RANK.EQ(AA1134,AA:AA),"")</f>
        <v>1367</v>
      </c>
      <c r="AD1134" s="3">
        <f>IFERROR((AA1134/AE1134-1)*100,"")</f>
        <v>4.3634275871967887</v>
      </c>
      <c r="AE1134" s="4">
        <v>195076</v>
      </c>
      <c r="AF1134">
        <v>0</v>
      </c>
      <c r="AG1134">
        <f>IFERROR(_xlfn.RANK.EQ(AE1134,AE:AE),"")</f>
        <v>1374</v>
      </c>
      <c r="AH1134" s="3">
        <f>IFERROR((AE1134/AI1134-1)*100,"")</f>
        <v>-1.6535925306015442</v>
      </c>
      <c r="AI1134" s="4">
        <v>198356</v>
      </c>
      <c r="AJ1134">
        <v>0</v>
      </c>
      <c r="AK1134">
        <f>IFERROR(_xlfn.RANK.EQ(AI1134,AI:AI),"")</f>
        <v>1345</v>
      </c>
      <c r="AL1134" s="3">
        <f>IFERROR((AI1134/AM1134-1)*100,"")</f>
        <v>4.663409280384978</v>
      </c>
      <c r="AM1134" s="4">
        <v>189518</v>
      </c>
      <c r="AN1134">
        <v>0</v>
      </c>
      <c r="AO1134">
        <f>IFERROR(_xlfn.RANK.EQ(AM1134,AM:AM),"")</f>
        <v>1350</v>
      </c>
      <c r="AP1134" s="3">
        <f>IFERROR((AM1134/AQ1134-1)*100,"")</f>
        <v>-5.3630816247041357</v>
      </c>
      <c r="AQ1134" s="4">
        <v>200258</v>
      </c>
      <c r="AR1134">
        <v>0</v>
      </c>
      <c r="AS1134">
        <f>IFERROR(_xlfn.RANK.EQ(AQ1134,AQ:AQ),"")</f>
        <v>1306</v>
      </c>
      <c r="AT1134" s="3">
        <f>IFERROR((AQ1134/AU1134-1)*100,"")</f>
        <v>-3.1400241837968523</v>
      </c>
      <c r="AU1134" s="4">
        <v>206750</v>
      </c>
      <c r="AV1134">
        <v>0</v>
      </c>
      <c r="AW1134">
        <f>IFERROR(_xlfn.RANK.EQ(AU1134,AU:AU),"")</f>
        <v>1263</v>
      </c>
      <c r="AX1134" s="3">
        <f>IFERROR((AU1134/AY1134-1)*100,"")</f>
        <v>1.9125548380736435</v>
      </c>
      <c r="AY1134" s="4">
        <v>202870</v>
      </c>
      <c r="AZ1134">
        <v>0</v>
      </c>
      <c r="BA1134">
        <f>IFERROR(_xlfn.RANK.EQ(AY1134,AY:AY),"")</f>
        <v>1223</v>
      </c>
      <c r="BB1134" s="3">
        <f>IFERROR((AY1134/BC1134-1)*100,"")</f>
        <v>-4.126615060349148</v>
      </c>
      <c r="BC1134" s="4">
        <v>211602</v>
      </c>
      <c r="BD1134">
        <v>0</v>
      </c>
      <c r="BE1134">
        <f>IFERROR(_xlfn.RANK.EQ(BC1134,BC:BC),"")</f>
        <v>1199</v>
      </c>
      <c r="BF1134" s="3">
        <f>IFERROR((BC1134/BG1134-1)*100,"")</f>
        <v>-4.9257520274975874</v>
      </c>
      <c r="BG1134" s="4">
        <v>222565</v>
      </c>
      <c r="BH1134">
        <v>0</v>
      </c>
      <c r="BI1134">
        <f>IFERROR(_xlfn.RANK.EQ(BG1134,BG:BG),"")</f>
        <v>1087</v>
      </c>
      <c r="BJ1134" s="3">
        <f>IFERROR((BG1134/BK1134-1)*100,"")</f>
        <v>12.433822340769485</v>
      </c>
      <c r="BK1134" s="4">
        <v>197952</v>
      </c>
      <c r="BL1134">
        <v>0</v>
      </c>
      <c r="BM1134">
        <f>IFERROR(_xlfn.RANK.EQ(BK1134,BK:BK),"")</f>
        <v>1108</v>
      </c>
      <c r="BN1134" s="3">
        <f>IFERROR((BK1134/BO1134-1)*100,"")</f>
        <v>10.983866097229967</v>
      </c>
      <c r="BO1134" s="4">
        <v>178361.06</v>
      </c>
      <c r="BP1134">
        <v>0</v>
      </c>
      <c r="BQ1134">
        <f>IFERROR(_xlfn.RANK.EQ(BO1134,BO:BO),"")</f>
        <v>1090</v>
      </c>
      <c r="BR1134" s="3">
        <f>IFERROR((BO1134/BS1134-1)*100,"")</f>
        <v>-0.10581909829179281</v>
      </c>
      <c r="BS1134" s="4">
        <v>178550</v>
      </c>
      <c r="BT1134">
        <v>0</v>
      </c>
      <c r="BU1134">
        <f>IFERROR(_xlfn.RANK.EQ(BS1134,BS:BS),"")</f>
        <v>1061</v>
      </c>
      <c r="BV1134" s="3">
        <f>IFERROR((BS1134/BW1134-1)*100,"")</f>
        <v>2.6255589658700229</v>
      </c>
      <c r="BW1134" s="4">
        <f>AVERAGE(BS1134,CA1134)</f>
        <v>173982</v>
      </c>
      <c r="BX1134">
        <v>0</v>
      </c>
      <c r="BY1134">
        <f>IFERROR(_xlfn.RANK.EQ(BW1134,BW:BW),"")</f>
        <v>1050</v>
      </c>
      <c r="BZ1134" s="3">
        <f>IFERROR((BW1134/CA1134-1)*100,"")</f>
        <v>2.6963533120049066</v>
      </c>
      <c r="CA1134" s="4">
        <v>169414</v>
      </c>
      <c r="CB1134">
        <v>0</v>
      </c>
      <c r="CC1134">
        <f>IFERROR(_xlfn.RANK.EQ(CA1134,CA:CA),"")</f>
        <v>1029</v>
      </c>
      <c r="CD1134" s="3">
        <f>IFERROR((CA1134/CE1134-1)*100,"")</f>
        <v>0.3049159556894887</v>
      </c>
      <c r="CE1134" s="4">
        <v>168899</v>
      </c>
      <c r="CF1134">
        <v>0</v>
      </c>
      <c r="CG1134">
        <f>IFERROR(_xlfn.RANK.EQ(CE1134,CE:CE),"")</f>
        <v>1026</v>
      </c>
      <c r="CH1134" s="3">
        <f>IFERROR((CE1134/CI1134-1)*100,"")</f>
        <v>-0.88901146619408955</v>
      </c>
      <c r="CI1134" s="4">
        <v>170414</v>
      </c>
      <c r="CJ1134">
        <v>0</v>
      </c>
      <c r="CK1134">
        <f>IFERROR(_xlfn.RANK.EQ(CI1134,CI:CI),"")</f>
        <v>1024</v>
      </c>
      <c r="CL1134" s="3">
        <f>IFERROR((CI1134/CM1134-1)*100,"")</f>
        <v>-2.8354439040521817</v>
      </c>
      <c r="CM1134" s="4">
        <v>175387</v>
      </c>
      <c r="CN1134">
        <v>0</v>
      </c>
      <c r="CO1134">
        <f>IFERROR(_xlfn.RANK.EQ(CM1134,CM:CM),"")</f>
        <v>1021</v>
      </c>
      <c r="CP1134" s="3">
        <f>IFERROR((CM1134/CQ1134-1)*100,"")</f>
        <v>-4.3044370239420315</v>
      </c>
      <c r="CQ1134" s="4">
        <v>183276</v>
      </c>
      <c r="CR1134">
        <v>0</v>
      </c>
      <c r="CS1134">
        <f>IFERROR(_xlfn.RANK.EQ(CQ1134,CQ:CQ),"")</f>
        <v>958</v>
      </c>
      <c r="CT1134" s="3">
        <f>IFERROR((CQ1134/CU1134-1)*100,"")</f>
        <v>1.3307974279727297</v>
      </c>
      <c r="CU1134" s="4">
        <v>180869</v>
      </c>
      <c r="CV1134">
        <v>0</v>
      </c>
      <c r="CW1134">
        <f>IFERROR(_xlfn.RANK.EQ(CU1134,CU:CU),"")</f>
        <v>908</v>
      </c>
      <c r="CX1134" s="3" t="str">
        <f>IFERROR((CU1134/#REF!-1)*100,"")</f>
        <v/>
      </c>
    </row>
    <row r="1135" spans="1:102" x14ac:dyDescent="0.25">
      <c r="A1135" s="2">
        <v>5107</v>
      </c>
      <c r="B1135">
        <v>887404</v>
      </c>
      <c r="C1135">
        <v>1039736</v>
      </c>
      <c r="D1135">
        <v>1405252</v>
      </c>
      <c r="E1135">
        <v>3332392</v>
      </c>
      <c r="F1135">
        <v>560710</v>
      </c>
      <c r="G1135">
        <f>IFERROR(_xlfn.RANK.EQ(E1135,E:E),"")</f>
        <v>167</v>
      </c>
      <c r="H1135" s="3">
        <f>IFERROR((E1135/L1135-1)*100,"")</f>
        <v>-5.579611221897518</v>
      </c>
      <c r="I1135">
        <v>869898</v>
      </c>
      <c r="J1135">
        <v>1075350</v>
      </c>
      <c r="K1135">
        <v>1584066</v>
      </c>
      <c r="L1135">
        <v>3529314</v>
      </c>
      <c r="M1135">
        <v>629038</v>
      </c>
      <c r="N1135">
        <f>IFERROR(_xlfn.RANK.EQ(L1135,L:L),"")</f>
        <v>158</v>
      </c>
      <c r="O1135" s="3">
        <f>IFERROR((L1135/S1135-1)*100,"")</f>
        <v>4.3648357575521102</v>
      </c>
      <c r="P1135">
        <v>797704</v>
      </c>
      <c r="Q1135">
        <v>965558</v>
      </c>
      <c r="R1135">
        <v>1618446</v>
      </c>
      <c r="S1135">
        <v>3381708</v>
      </c>
      <c r="T1135">
        <v>541837</v>
      </c>
      <c r="U1135">
        <f>IFERROR(_xlfn.RANK.EQ(S1135,S:S),"")</f>
        <v>158</v>
      </c>
      <c r="V1135" s="3">
        <f>IFERROR((S1135/W1135-1)*100,"")</f>
        <v>0.29979831533990531</v>
      </c>
      <c r="W1135">
        <v>3371600</v>
      </c>
      <c r="X1135">
        <v>1118876</v>
      </c>
      <c r="Y1135">
        <f>IFERROR(_xlfn.RANK.EQ(W1135,W:W),"")</f>
        <v>159</v>
      </c>
      <c r="Z1135" s="3">
        <f>IFERROR((W1135/AA1135-1)*100,"")</f>
        <v>1.5190521355554543</v>
      </c>
      <c r="AA1135" s="4">
        <v>3321150</v>
      </c>
      <c r="AB1135">
        <v>1076250</v>
      </c>
      <c r="AC1135">
        <f>IFERROR(_xlfn.RANK.EQ(AA1135,AA:AA),"")</f>
        <v>163</v>
      </c>
      <c r="AD1135" s="3">
        <f>IFERROR((AA1135/AE1135-1)*100,"")</f>
        <v>-7.2336082401661113</v>
      </c>
      <c r="AE1135" s="4">
        <v>3580122</v>
      </c>
      <c r="AF1135">
        <v>510128</v>
      </c>
      <c r="AG1135">
        <f>IFERROR(_xlfn.RANK.EQ(AE1135,AE:AE),"")</f>
        <v>132</v>
      </c>
      <c r="AH1135" s="3">
        <f>IFERROR((AE1135/AI1135-1)*100,"")</f>
        <v>10.322914644405623</v>
      </c>
      <c r="AI1135" s="4">
        <v>3245130</v>
      </c>
      <c r="AJ1135">
        <v>426017</v>
      </c>
      <c r="AK1135">
        <f>IFERROR(_xlfn.RANK.EQ(AI1135,AI:AI),"")</f>
        <v>150</v>
      </c>
      <c r="AL1135" s="3">
        <f>IFERROR((AI1135/AM1135-1)*100,"")</f>
        <v>7.9915899718600913</v>
      </c>
      <c r="AM1135" s="4">
        <v>3004984</v>
      </c>
      <c r="AN1135">
        <v>397406</v>
      </c>
      <c r="AO1135">
        <f>IFERROR(_xlfn.RANK.EQ(AM1135,AM:AM),"")</f>
        <v>150</v>
      </c>
      <c r="AP1135" s="3">
        <f>IFERROR((AM1135/AQ1135-1)*100,"")</f>
        <v>7.034997246639163</v>
      </c>
      <c r="AQ1135" s="4">
        <v>2807478</v>
      </c>
      <c r="AR1135">
        <v>381737</v>
      </c>
      <c r="AS1135">
        <f>IFERROR(_xlfn.RANK.EQ(AQ1135,AQ:AQ),"")</f>
        <v>159</v>
      </c>
      <c r="AT1135" s="3">
        <f>IFERROR((AQ1135/AU1135-1)*100,"")</f>
        <v>3.2845289416002732</v>
      </c>
      <c r="AU1135" s="4">
        <v>2718198</v>
      </c>
      <c r="AV1135">
        <v>482906</v>
      </c>
      <c r="AW1135">
        <f>IFERROR(_xlfn.RANK.EQ(AU1135,AU:AU),"")</f>
        <v>149</v>
      </c>
      <c r="AX1135" s="3">
        <f>IFERROR((AU1135/AY1135-1)*100,"")</f>
        <v>5.3856765011712548</v>
      </c>
      <c r="AY1135" s="4">
        <v>2579286</v>
      </c>
      <c r="AZ1135">
        <v>443493</v>
      </c>
      <c r="BA1135">
        <f>IFERROR(_xlfn.RANK.EQ(AY1135,AY:AY),"")</f>
        <v>141</v>
      </c>
      <c r="BB1135" s="3">
        <f>IFERROR((AY1135/BC1135-1)*100,"")</f>
        <v>-5.5508968923502096</v>
      </c>
      <c r="BC1135" s="4">
        <v>2730874</v>
      </c>
      <c r="BD1135">
        <v>301573</v>
      </c>
      <c r="BE1135">
        <f>IFERROR(_xlfn.RANK.EQ(BC1135,BC:BC),"")</f>
        <v>135</v>
      </c>
      <c r="BF1135" s="3">
        <f>IFERROR((BC1135/BG1135-1)*100,"")</f>
        <v>-7.2755862093318857</v>
      </c>
      <c r="BG1135" s="4">
        <v>2945151</v>
      </c>
      <c r="BH1135">
        <v>257410</v>
      </c>
      <c r="BI1135">
        <f>IFERROR(_xlfn.RANK.EQ(BG1135,BG:BG),"")</f>
        <v>111</v>
      </c>
      <c r="BJ1135" s="3">
        <f>IFERROR((BG1135/BK1135-1)*100,"")</f>
        <v>6.9846691019415319</v>
      </c>
      <c r="BK1135" s="4">
        <v>2752872</v>
      </c>
      <c r="BL1135">
        <v>536136</v>
      </c>
      <c r="BM1135">
        <f>IFERROR(_xlfn.RANK.EQ(BK1135,BK:BK),"")</f>
        <v>112</v>
      </c>
      <c r="BN1135" s="3">
        <f>IFERROR((BK1135/BO1135-1)*100,"")</f>
        <v>35.619623981350124</v>
      </c>
      <c r="BO1135" s="4">
        <v>2029847.8341000001</v>
      </c>
      <c r="BP1135">
        <v>405558</v>
      </c>
      <c r="BQ1135">
        <f>IFERROR(_xlfn.RANK.EQ(BO1135,BO:BO),"")</f>
        <v>137</v>
      </c>
      <c r="BR1135" s="3">
        <f>IFERROR((BO1135/BS1135-1)*100,"")</f>
        <v>1.9672019810246466</v>
      </c>
      <c r="BS1135" s="4">
        <v>1990687</v>
      </c>
      <c r="BT1135">
        <v>417560</v>
      </c>
      <c r="BU1135">
        <f>IFERROR(_xlfn.RANK.EQ(BS1135,BS:BS),"")</f>
        <v>135</v>
      </c>
      <c r="BV1135" s="3">
        <f>IFERROR((BS1135/BW1135-1)*100,"")</f>
        <v>-3.5613312663501651</v>
      </c>
      <c r="BW1135" s="4">
        <f>AVERAGE(BS1135,CA1135)</f>
        <v>2064200</v>
      </c>
      <c r="BX1135">
        <v>0</v>
      </c>
      <c r="BY1135">
        <f>IFERROR(_xlfn.RANK.EQ(BW1135,BW:BW),"")</f>
        <v>122</v>
      </c>
      <c r="BZ1135" s="3">
        <f>IFERROR((BW1135/CA1135-1)*100,"")</f>
        <v>-3.4388619987809399</v>
      </c>
      <c r="CA1135" s="4">
        <v>2137713</v>
      </c>
      <c r="CB1135">
        <v>0</v>
      </c>
      <c r="CC1135">
        <f>IFERROR(_xlfn.RANK.EQ(CA1135,CA:CA),"")</f>
        <v>107</v>
      </c>
      <c r="CD1135" s="3">
        <f>IFERROR((CA1135/CE1135-1)*100,"")</f>
        <v>7.988318722475185</v>
      </c>
      <c r="CE1135" s="4">
        <v>1979578</v>
      </c>
      <c r="CF1135">
        <v>175876</v>
      </c>
      <c r="CG1135">
        <f>IFERROR(_xlfn.RANK.EQ(CE1135,CE:CE),"")</f>
        <v>116</v>
      </c>
      <c r="CH1135" s="3">
        <f>IFERROR((CE1135/CI1135-1)*100,"")</f>
        <v>1.9230263715091844</v>
      </c>
      <c r="CI1135" s="4">
        <v>1942228.4350000001</v>
      </c>
      <c r="CJ1135">
        <v>167929</v>
      </c>
      <c r="CK1135">
        <f>IFERROR(_xlfn.RANK.EQ(CI1135,CI:CI),"")</f>
        <v>119</v>
      </c>
      <c r="CL1135" s="3">
        <f>IFERROR((CI1135/CM1135-1)*100,"")</f>
        <v>-0.42352185656800989</v>
      </c>
      <c r="CM1135" s="4">
        <v>1950489.183</v>
      </c>
      <c r="CN1135">
        <v>250530</v>
      </c>
      <c r="CO1135">
        <f>IFERROR(_xlfn.RANK.EQ(CM1135,CM:CM),"")</f>
        <v>121</v>
      </c>
      <c r="CP1135" s="3">
        <f>IFERROR((CM1135/CQ1135-1)*100,"")</f>
        <v>4.4862858696491648</v>
      </c>
      <c r="CQ1135" s="4">
        <v>1866741.8089999999</v>
      </c>
      <c r="CR1135">
        <v>0</v>
      </c>
      <c r="CS1135">
        <f>IFERROR(_xlfn.RANK.EQ(CQ1135,CQ:CQ),"")</f>
        <v>117</v>
      </c>
      <c r="CT1135" s="3">
        <f>IFERROR((CQ1135/CU1135-1)*100,"")</f>
        <v>14.216982871813322</v>
      </c>
      <c r="CU1135" s="4">
        <v>1634382</v>
      </c>
      <c r="CV1135">
        <v>0</v>
      </c>
      <c r="CW1135">
        <f>IFERROR(_xlfn.RANK.EQ(CU1135,CU:CU),"")</f>
        <v>121</v>
      </c>
      <c r="CX1135" s="3" t="str">
        <f>IFERROR((CU1135/#REF!-1)*100,"")</f>
        <v/>
      </c>
    </row>
    <row r="1136" spans="1:102" x14ac:dyDescent="0.25">
      <c r="A1136" s="2">
        <v>5108</v>
      </c>
      <c r="B1136">
        <v>420570</v>
      </c>
      <c r="C1136">
        <v>391092</v>
      </c>
      <c r="D1136">
        <v>746148</v>
      </c>
      <c r="E1136">
        <v>1557810</v>
      </c>
      <c r="F1136">
        <v>0</v>
      </c>
      <c r="G1136">
        <f>IFERROR(_xlfn.RANK.EQ(E1136,E:E),"")</f>
        <v>380</v>
      </c>
      <c r="H1136" s="3">
        <f>IFERROR((E1136/L1136-1)*100,"")</f>
        <v>2.1828338139179726</v>
      </c>
      <c r="I1136">
        <v>396100</v>
      </c>
      <c r="J1136">
        <v>358854</v>
      </c>
      <c r="K1136">
        <v>769578</v>
      </c>
      <c r="L1136">
        <v>1524532</v>
      </c>
      <c r="M1136">
        <v>0</v>
      </c>
      <c r="N1136">
        <f>IFERROR(_xlfn.RANK.EQ(L1136,L:L),"")</f>
        <v>398</v>
      </c>
      <c r="O1136" s="3">
        <f>IFERROR((L1136/S1136-1)*100,"")</f>
        <v>-7.1315268546556787E-2</v>
      </c>
      <c r="P1136">
        <v>372246</v>
      </c>
      <c r="Q1136">
        <v>346096</v>
      </c>
      <c r="R1136">
        <v>807278</v>
      </c>
      <c r="S1136">
        <v>1525620</v>
      </c>
      <c r="T1136">
        <v>0</v>
      </c>
      <c r="U1136">
        <f>IFERROR(_xlfn.RANK.EQ(S1136,S:S),"")</f>
        <v>379</v>
      </c>
      <c r="V1136" s="3">
        <f>IFERROR((S1136/W1136-1)*100,"")</f>
        <v>-3.0392007321537573</v>
      </c>
      <c r="W1136">
        <v>1573440</v>
      </c>
      <c r="X1136">
        <v>0</v>
      </c>
      <c r="Y1136">
        <f>IFERROR(_xlfn.RANK.EQ(W1136,W:W),"")</f>
        <v>372</v>
      </c>
      <c r="Z1136" s="3">
        <f>IFERROR((W1136/AA1136-1)*100,"")</f>
        <v>1.3639397320565738</v>
      </c>
      <c r="AA1136" s="4">
        <v>1552268</v>
      </c>
      <c r="AB1136">
        <v>0</v>
      </c>
      <c r="AC1136">
        <f>IFERROR(_xlfn.RANK.EQ(AA1136,AA:AA),"")</f>
        <v>372</v>
      </c>
      <c r="AD1136" s="3">
        <f>IFERROR((AA1136/AE1136-1)*100,"")</f>
        <v>18.068154332246667</v>
      </c>
      <c r="AE1136" s="4">
        <v>1314722</v>
      </c>
      <c r="AF1136">
        <v>0</v>
      </c>
      <c r="AG1136">
        <f>IFERROR(_xlfn.RANK.EQ(AE1136,AE:AE),"")</f>
        <v>418</v>
      </c>
      <c r="AH1136" s="3">
        <f>IFERROR((AE1136/AI1136-1)*100,"")</f>
        <v>16.86168472850358</v>
      </c>
      <c r="AI1136" s="4">
        <v>1125024</v>
      </c>
      <c r="AJ1136">
        <v>0</v>
      </c>
      <c r="AK1136">
        <f>IFERROR(_xlfn.RANK.EQ(AI1136,AI:AI),"")</f>
        <v>472</v>
      </c>
      <c r="AL1136" s="3">
        <f>IFERROR((AI1136/AM1136-1)*100,"")</f>
        <v>19.011369839248161</v>
      </c>
      <c r="AM1136" s="4">
        <v>945308</v>
      </c>
      <c r="AN1136">
        <v>0</v>
      </c>
      <c r="AO1136">
        <f>IFERROR(_xlfn.RANK.EQ(AM1136,AM:AM),"")</f>
        <v>537</v>
      </c>
      <c r="AP1136" s="3">
        <f>IFERROR((AM1136/AQ1136-1)*100,"")</f>
        <v>4.6678846260311158</v>
      </c>
      <c r="AQ1136" s="4">
        <v>903150</v>
      </c>
      <c r="AR1136">
        <v>0</v>
      </c>
      <c r="AS1136">
        <f>IFERROR(_xlfn.RANK.EQ(AQ1136,AQ:AQ),"")</f>
        <v>549</v>
      </c>
      <c r="AT1136" s="3">
        <f>IFERROR((AQ1136/AU1136-1)*100,"")</f>
        <v>1.3861666228858871</v>
      </c>
      <c r="AU1136" s="4">
        <v>890802</v>
      </c>
      <c r="AV1136">
        <v>0</v>
      </c>
      <c r="AW1136">
        <f>IFERROR(_xlfn.RANK.EQ(AU1136,AU:AU),"")</f>
        <v>518</v>
      </c>
      <c r="AX1136" s="3">
        <f>IFERROR((AU1136/AY1136-1)*100,"")</f>
        <v>3.3161294812168673</v>
      </c>
      <c r="AY1136" s="4">
        <v>862210</v>
      </c>
      <c r="AZ1136">
        <v>0</v>
      </c>
      <c r="BA1136">
        <f>IFERROR(_xlfn.RANK.EQ(AY1136,AY:AY),"")</f>
        <v>494</v>
      </c>
      <c r="BB1136" s="3">
        <f>IFERROR((AY1136/BC1136-1)*100,"")</f>
        <v>-5.4515507871270019</v>
      </c>
      <c r="BC1136" s="4">
        <v>911924</v>
      </c>
      <c r="BD1136">
        <v>0</v>
      </c>
      <c r="BE1136">
        <f>IFERROR(_xlfn.RANK.EQ(BC1136,BC:BC),"")</f>
        <v>475</v>
      </c>
      <c r="BF1136" s="3">
        <f>IFERROR((BC1136/BG1136-1)*100,"")</f>
        <v>-6.3204068005547231</v>
      </c>
      <c r="BG1136" s="4">
        <v>973450</v>
      </c>
      <c r="BH1136">
        <v>0</v>
      </c>
      <c r="BI1136">
        <f>IFERROR(_xlfn.RANK.EQ(BG1136,BG:BG),"")</f>
        <v>417</v>
      </c>
      <c r="BJ1136" s="3">
        <f>IFERROR((BG1136/BK1136-1)*100,"")</f>
        <v>5.9215759241547428</v>
      </c>
      <c r="BK1136" s="4">
        <v>919029</v>
      </c>
      <c r="BL1136">
        <v>0</v>
      </c>
      <c r="BM1136">
        <f>IFERROR(_xlfn.RANK.EQ(BK1136,BK:BK),"")</f>
        <v>416</v>
      </c>
      <c r="BN1136" s="3">
        <f>IFERROR((BK1136/BO1136-1)*100,"")</f>
        <v>43.198695816665222</v>
      </c>
      <c r="BO1136" s="4">
        <v>641785.87294999999</v>
      </c>
      <c r="BP1136">
        <v>0</v>
      </c>
      <c r="BQ1136">
        <f>IFERROR(_xlfn.RANK.EQ(BO1136,BO:BO),"")</f>
        <v>462</v>
      </c>
      <c r="BR1136" s="3">
        <f>IFERROR((BO1136/BS1136-1)*100,"")</f>
        <v>-3.0630114943396847</v>
      </c>
      <c r="BS1136" s="4">
        <v>662065</v>
      </c>
      <c r="BT1136">
        <v>0</v>
      </c>
      <c r="BU1136">
        <f>IFERROR(_xlfn.RANK.EQ(BS1136,BS:BS),"")</f>
        <v>434</v>
      </c>
      <c r="BV1136" s="3">
        <f>IFERROR((BS1136/BW1136-1)*100,"")</f>
        <v>-5.3026049954408077</v>
      </c>
      <c r="BW1136" s="4">
        <f>AVERAGE(BS1136,CA1136)</f>
        <v>699137.5</v>
      </c>
      <c r="BX1136">
        <v>0</v>
      </c>
      <c r="BY1136">
        <f>IFERROR(_xlfn.RANK.EQ(BW1136,BW:BW),"")</f>
        <v>404</v>
      </c>
      <c r="BZ1136" s="3">
        <f>IFERROR((BW1136/CA1136-1)*100,"")</f>
        <v>-5.0355876719957671</v>
      </c>
      <c r="CA1136" s="4">
        <v>736210</v>
      </c>
      <c r="CB1136">
        <v>0</v>
      </c>
      <c r="CC1136">
        <f>IFERROR(_xlfn.RANK.EQ(CA1136,CA:CA),"")</f>
        <v>375</v>
      </c>
      <c r="CD1136" s="3">
        <f>IFERROR((CA1136/CE1136-1)*100,"")</f>
        <v>-0.96744426299633091</v>
      </c>
      <c r="CE1136" s="4">
        <v>743402</v>
      </c>
      <c r="CF1136">
        <v>0</v>
      </c>
      <c r="CG1136">
        <f>IFERROR(_xlfn.RANK.EQ(CE1136,CE:CE),"")</f>
        <v>360</v>
      </c>
      <c r="CH1136" s="3">
        <f>IFERROR((CE1136/CI1136-1)*100,"")</f>
        <v>4.2279451681613622</v>
      </c>
      <c r="CI1136" s="4">
        <v>713246.33600000001</v>
      </c>
      <c r="CJ1136">
        <v>0</v>
      </c>
      <c r="CK1136">
        <f>IFERROR(_xlfn.RANK.EQ(CI1136,CI:CI),"")</f>
        <v>366</v>
      </c>
      <c r="CL1136" s="3">
        <f>IFERROR((CI1136/CM1136-1)*100,"")</f>
        <v>3.4845931984581968</v>
      </c>
      <c r="CM1136" s="4">
        <v>689229.49199999997</v>
      </c>
      <c r="CN1136">
        <v>0</v>
      </c>
      <c r="CO1136">
        <f>IFERROR(_xlfn.RANK.EQ(CM1136,CM:CM),"")</f>
        <v>376</v>
      </c>
      <c r="CP1136" s="3">
        <f>IFERROR((CM1136/CQ1136-1)*100,"")</f>
        <v>8.2963886055836831</v>
      </c>
      <c r="CQ1136" s="4">
        <v>636428.87899999996</v>
      </c>
      <c r="CR1136">
        <v>0</v>
      </c>
      <c r="CS1136">
        <f>IFERROR(_xlfn.RANK.EQ(CQ1136,CQ:CQ),"")</f>
        <v>385</v>
      </c>
      <c r="CT1136" s="3">
        <f>IFERROR((CQ1136/CU1136-1)*100,"")</f>
        <v>19.002488579906984</v>
      </c>
      <c r="CU1136" s="4">
        <v>534803</v>
      </c>
      <c r="CV1136">
        <v>0</v>
      </c>
      <c r="CW1136">
        <f>IFERROR(_xlfn.RANK.EQ(CU1136,CU:CU),"")</f>
        <v>403</v>
      </c>
      <c r="CX1136" s="3" t="str">
        <f>IFERROR((CU1136/#REF!-1)*100,"")</f>
        <v/>
      </c>
    </row>
    <row r="1137" spans="1:102" x14ac:dyDescent="0.25">
      <c r="A1137" s="2">
        <v>5109</v>
      </c>
      <c r="B1137">
        <v>77998</v>
      </c>
      <c r="C1137">
        <v>63280</v>
      </c>
      <c r="D1137">
        <v>109488</v>
      </c>
      <c r="E1137">
        <v>250766</v>
      </c>
      <c r="F1137">
        <v>0</v>
      </c>
      <c r="G1137">
        <f>IFERROR(_xlfn.RANK.EQ(E1137,E:E),"")</f>
        <v>1279</v>
      </c>
      <c r="H1137" s="3">
        <f>IFERROR((E1137/L1137-1)*100,"")</f>
        <v>-1.5893821424086352</v>
      </c>
      <c r="I1137">
        <v>78858</v>
      </c>
      <c r="J1137">
        <v>60576</v>
      </c>
      <c r="K1137">
        <v>115382</v>
      </c>
      <c r="L1137">
        <v>254816</v>
      </c>
      <c r="M1137">
        <v>0</v>
      </c>
      <c r="N1137">
        <f>IFERROR(_xlfn.RANK.EQ(L1137,L:L),"")</f>
        <v>1267</v>
      </c>
      <c r="O1137" s="3">
        <f>IFERROR((L1137/S1137-1)*100,"")</f>
        <v>6.6657736550407742</v>
      </c>
      <c r="P1137">
        <v>69500</v>
      </c>
      <c r="Q1137">
        <v>53894</v>
      </c>
      <c r="R1137">
        <v>115498</v>
      </c>
      <c r="S1137">
        <v>238892</v>
      </c>
      <c r="T1137">
        <v>0</v>
      </c>
      <c r="U1137">
        <f>IFERROR(_xlfn.RANK.EQ(S1137,S:S),"")</f>
        <v>1299</v>
      </c>
      <c r="V1137" s="3">
        <f>IFERROR((S1137/W1137-1)*100,"")</f>
        <v>-12.40778493172785</v>
      </c>
      <c r="W1137">
        <v>272732</v>
      </c>
      <c r="X1137">
        <v>0</v>
      </c>
      <c r="Y1137">
        <f>IFERROR(_xlfn.RANK.EQ(W1137,W:W),"")</f>
        <v>1223</v>
      </c>
      <c r="Z1137" s="3">
        <f>IFERROR((W1137/AA1137-1)*100,"")</f>
        <v>-5.109631268744474</v>
      </c>
      <c r="AA1137" s="4">
        <v>287418</v>
      </c>
      <c r="AB1137">
        <v>0</v>
      </c>
      <c r="AC1137">
        <f>IFERROR(_xlfn.RANK.EQ(AA1137,AA:AA),"")</f>
        <v>1189</v>
      </c>
      <c r="AD1137" s="3">
        <f>IFERROR((AA1137/AE1137-1)*100,"")</f>
        <v>-16.236411855564945</v>
      </c>
      <c r="AE1137" s="4">
        <v>343130</v>
      </c>
      <c r="AF1137">
        <v>0</v>
      </c>
      <c r="AG1137">
        <f>IFERROR(_xlfn.RANK.EQ(AE1137,AE:AE),"")</f>
        <v>1087</v>
      </c>
      <c r="AH1137" s="3">
        <f>IFERROR((AE1137/AI1137-1)*100,"")</f>
        <v>7.0595062776127593</v>
      </c>
      <c r="AI1137" s="4">
        <v>320504</v>
      </c>
      <c r="AJ1137">
        <v>0</v>
      </c>
      <c r="AK1137">
        <f>IFERROR(_xlfn.RANK.EQ(AI1137,AI:AI),"")</f>
        <v>1095</v>
      </c>
      <c r="AL1137" s="3">
        <f>IFERROR((AI1137/AM1137-1)*100,"")</f>
        <v>-12.625879864128809</v>
      </c>
      <c r="AM1137" s="4">
        <v>366818</v>
      </c>
      <c r="AN1137">
        <v>0</v>
      </c>
      <c r="AO1137">
        <f>IFERROR(_xlfn.RANK.EQ(AM1137,AM:AM),"")</f>
        <v>1006</v>
      </c>
      <c r="AP1137" s="3">
        <f>IFERROR((AM1137/AQ1137-1)*100,"")</f>
        <v>13.426180743232807</v>
      </c>
      <c r="AQ1137" s="4">
        <v>323398</v>
      </c>
      <c r="AR1137">
        <v>0</v>
      </c>
      <c r="AS1137">
        <f>IFERROR(_xlfn.RANK.EQ(AQ1137,AQ:AQ),"")</f>
        <v>1075</v>
      </c>
      <c r="AT1137" s="3">
        <f>IFERROR((AQ1137/AU1137-1)*100,"")</f>
        <v>12.043542732022349</v>
      </c>
      <c r="AU1137" s="4">
        <v>288636</v>
      </c>
      <c r="AV1137">
        <v>0</v>
      </c>
      <c r="AW1137">
        <f>IFERROR(_xlfn.RANK.EQ(AU1137,AU:AU),"")</f>
        <v>1100</v>
      </c>
      <c r="AX1137" s="3">
        <f>IFERROR((AU1137/AY1137-1)*100,"")</f>
        <v>7.0036775609466861</v>
      </c>
      <c r="AY1137" s="4">
        <v>269744</v>
      </c>
      <c r="AZ1137">
        <v>0</v>
      </c>
      <c r="BA1137">
        <f>IFERROR(_xlfn.RANK.EQ(AY1137,AY:AY),"")</f>
        <v>1082</v>
      </c>
      <c r="BB1137" s="3">
        <f>IFERROR((AY1137/BC1137-1)*100,"")</f>
        <v>-2.197212513234037</v>
      </c>
      <c r="BC1137" s="4">
        <v>275804</v>
      </c>
      <c r="BD1137">
        <v>0</v>
      </c>
      <c r="BE1137">
        <f>IFERROR(_xlfn.RANK.EQ(BC1137,BC:BC),"")</f>
        <v>1063</v>
      </c>
      <c r="BF1137" s="3">
        <f>IFERROR((BC1137/BG1137-1)*100,"")</f>
        <v>2.352818929430267</v>
      </c>
      <c r="BG1137" s="4">
        <v>269464</v>
      </c>
      <c r="BH1137">
        <v>0</v>
      </c>
      <c r="BI1137">
        <f>IFERROR(_xlfn.RANK.EQ(BG1137,BG:BG),"")</f>
        <v>1009</v>
      </c>
      <c r="BJ1137" s="3">
        <f>IFERROR((BG1137/BK1137-1)*100,"")</f>
        <v>21.998967737261978</v>
      </c>
      <c r="BK1137" s="4">
        <v>220874</v>
      </c>
      <c r="BL1137">
        <v>0</v>
      </c>
      <c r="BM1137">
        <f>IFERROR(_xlfn.RANK.EQ(BK1137,BK:BK),"")</f>
        <v>1052</v>
      </c>
      <c r="BN1137" s="3">
        <f>IFERROR((BK1137/BO1137-1)*100,"")</f>
        <v>40.232820169255156</v>
      </c>
      <c r="BO1137" s="4">
        <v>157505.2115</v>
      </c>
      <c r="BP1137">
        <v>0</v>
      </c>
      <c r="BQ1137">
        <f>IFERROR(_xlfn.RANK.EQ(BO1137,BO:BO),"")</f>
        <v>1150</v>
      </c>
      <c r="BR1137" s="3">
        <f>IFERROR((BO1137/BS1137-1)*100,"")</f>
        <v>10.514462180746564</v>
      </c>
      <c r="BS1137" s="4">
        <v>142520</v>
      </c>
      <c r="BT1137">
        <v>0</v>
      </c>
      <c r="BU1137">
        <f>IFERROR(_xlfn.RANK.EQ(BS1137,BS:BS),"")</f>
        <v>1168</v>
      </c>
      <c r="BV1137" s="3">
        <f>IFERROR((BS1137/BW1137-1)*100,"")</f>
        <v>20.369080044762566</v>
      </c>
      <c r="BW1137" s="4">
        <f>AVERAGE(BS1137,CA1137)</f>
        <v>118402.5</v>
      </c>
      <c r="BX1137">
        <v>0</v>
      </c>
      <c r="BY1137">
        <f>IFERROR(_xlfn.RANK.EQ(BW1137,BW:BW),"")</f>
        <v>1245</v>
      </c>
      <c r="BZ1137" s="3">
        <f>IFERROR((BW1137/CA1137-1)*100,"")</f>
        <v>25.579360449700374</v>
      </c>
      <c r="CA1137" s="4">
        <v>94285</v>
      </c>
      <c r="CB1137">
        <v>0</v>
      </c>
      <c r="CC1137">
        <f>IFERROR(_xlfn.RANK.EQ(CA1137,CA:CA),"")</f>
        <v>1327</v>
      </c>
      <c r="CD1137" s="3">
        <f>IFERROR((CA1137/CE1137-1)*100,"")</f>
        <v>-7.190668372871345</v>
      </c>
      <c r="CE1137" s="4">
        <v>101590</v>
      </c>
      <c r="CF1137">
        <v>0</v>
      </c>
      <c r="CG1137">
        <f>IFERROR(_xlfn.RANK.EQ(CE1137,CE:CE),"")</f>
        <v>1291</v>
      </c>
      <c r="CH1137" s="3">
        <f>IFERROR((CE1137/CI1137-1)*100,"")</f>
        <v>-4.7049642147395048</v>
      </c>
      <c r="CI1137" s="4">
        <v>106605.76300000001</v>
      </c>
      <c r="CJ1137">
        <v>0</v>
      </c>
      <c r="CK1137">
        <f>IFERROR(_xlfn.RANK.EQ(CI1137,CI:CI),"")</f>
        <v>1263</v>
      </c>
      <c r="CL1137" s="3">
        <f>IFERROR((CI1137/CM1137-1)*100,"")</f>
        <v>1.8779574547009847</v>
      </c>
      <c r="CM1137" s="4">
        <v>104640.656</v>
      </c>
      <c r="CN1137">
        <v>0</v>
      </c>
      <c r="CO1137">
        <f>IFERROR(_xlfn.RANK.EQ(CM1137,CM:CM),"")</f>
        <v>1276</v>
      </c>
      <c r="CP1137" s="3">
        <f>IFERROR((CM1137/CQ1137-1)*100,"")</f>
        <v>7.0757009203684218</v>
      </c>
      <c r="CQ1137" s="4">
        <v>97725.865999999995</v>
      </c>
      <c r="CR1137">
        <v>0</v>
      </c>
      <c r="CS1137">
        <f>IFERROR(_xlfn.RANK.EQ(CQ1137,CQ:CQ),"")</f>
        <v>1279</v>
      </c>
      <c r="CT1137" s="3">
        <f>IFERROR((CQ1137/CU1137-1)*100,"")</f>
        <v>10.553373983279979</v>
      </c>
      <c r="CU1137" s="4">
        <v>88397</v>
      </c>
      <c r="CV1137">
        <v>0</v>
      </c>
      <c r="CW1137">
        <f>IFERROR(_xlfn.RANK.EQ(CU1137,CU:CU),"")</f>
        <v>1278</v>
      </c>
      <c r="CX1137" s="3" t="str">
        <f>IFERROR((CU1137/#REF!-1)*100,"")</f>
        <v/>
      </c>
    </row>
    <row r="1138" spans="1:102" x14ac:dyDescent="0.25">
      <c r="A1138" s="2">
        <v>5110</v>
      </c>
      <c r="B1138">
        <v>435656</v>
      </c>
      <c r="C1138">
        <v>474456</v>
      </c>
      <c r="D1138">
        <v>728994</v>
      </c>
      <c r="E1138">
        <v>1639106</v>
      </c>
      <c r="F1138">
        <v>0</v>
      </c>
      <c r="G1138">
        <f>IFERROR(_xlfn.RANK.EQ(E1138,E:E),"")</f>
        <v>362</v>
      </c>
      <c r="H1138" s="3">
        <f>IFERROR((E1138/L1138-1)*100,"")</f>
        <v>-5.4839955945358394</v>
      </c>
      <c r="I1138">
        <v>429206</v>
      </c>
      <c r="J1138">
        <v>484210</v>
      </c>
      <c r="K1138">
        <v>820794</v>
      </c>
      <c r="L1138">
        <v>1734210</v>
      </c>
      <c r="M1138">
        <v>0</v>
      </c>
      <c r="N1138">
        <f>IFERROR(_xlfn.RANK.EQ(L1138,L:L),"")</f>
        <v>345</v>
      </c>
      <c r="O1138" s="3">
        <f>IFERROR((L1138/S1138-1)*100,"")</f>
        <v>3.5961553395738477</v>
      </c>
      <c r="P1138">
        <v>397662</v>
      </c>
      <c r="Q1138">
        <v>439188</v>
      </c>
      <c r="R1138">
        <v>837160</v>
      </c>
      <c r="S1138">
        <v>1674010</v>
      </c>
      <c r="T1138">
        <v>0</v>
      </c>
      <c r="U1138">
        <f>IFERROR(_xlfn.RANK.EQ(S1138,S:S),"")</f>
        <v>353</v>
      </c>
      <c r="V1138" s="3">
        <f>IFERROR((S1138/W1138-1)*100,"")</f>
        <v>-1.761360168636128</v>
      </c>
      <c r="W1138">
        <v>1704024</v>
      </c>
      <c r="X1138">
        <v>0</v>
      </c>
      <c r="Y1138">
        <f>IFERROR(_xlfn.RANK.EQ(W1138,W:W),"")</f>
        <v>347</v>
      </c>
      <c r="Z1138" s="3">
        <f>IFERROR((W1138/AA1138-1)*100,"")</f>
        <v>-1.6791623921169063</v>
      </c>
      <c r="AA1138" s="4">
        <v>1733126</v>
      </c>
      <c r="AB1138">
        <v>0</v>
      </c>
      <c r="AC1138">
        <f>IFERROR(_xlfn.RANK.EQ(AA1138,AA:AA),"")</f>
        <v>340</v>
      </c>
      <c r="AD1138" s="3">
        <f>IFERROR((AA1138/AE1138-1)*100,"")</f>
        <v>3.1564900535327123</v>
      </c>
      <c r="AE1138" s="4">
        <v>1680094</v>
      </c>
      <c r="AF1138">
        <v>0</v>
      </c>
      <c r="AG1138">
        <f>IFERROR(_xlfn.RANK.EQ(AE1138,AE:AE),"")</f>
        <v>345</v>
      </c>
      <c r="AH1138" s="3">
        <f>IFERROR((AE1138/AI1138-1)*100,"")</f>
        <v>6.7126098030373393</v>
      </c>
      <c r="AI1138" s="4">
        <v>1574410</v>
      </c>
      <c r="AJ1138">
        <v>0</v>
      </c>
      <c r="AK1138">
        <f>IFERROR(_xlfn.RANK.EQ(AI1138,AI:AI),"")</f>
        <v>354</v>
      </c>
      <c r="AL1138" s="3">
        <f>IFERROR((AI1138/AM1138-1)*100,"")</f>
        <v>4.943595841743087</v>
      </c>
      <c r="AM1138" s="4">
        <v>1500244</v>
      </c>
      <c r="AN1138">
        <v>0</v>
      </c>
      <c r="AO1138">
        <f>IFERROR(_xlfn.RANK.EQ(AM1138,AM:AM),"")</f>
        <v>348</v>
      </c>
      <c r="AP1138" s="3">
        <f>IFERROR((AM1138/AQ1138-1)*100,"")</f>
        <v>-0.94836419720482068</v>
      </c>
      <c r="AQ1138" s="4">
        <v>1514608</v>
      </c>
      <c r="AR1138">
        <v>0</v>
      </c>
      <c r="AS1138">
        <f>IFERROR(_xlfn.RANK.EQ(AQ1138,AQ:AQ),"")</f>
        <v>334</v>
      </c>
      <c r="AT1138" s="3">
        <f>IFERROR((AQ1138/AU1138-1)*100,"")</f>
        <v>-0.49639854838243735</v>
      </c>
      <c r="AU1138" s="4">
        <v>1522164</v>
      </c>
      <c r="AV1138">
        <v>0</v>
      </c>
      <c r="AW1138">
        <f>IFERROR(_xlfn.RANK.EQ(AU1138,AU:AU),"")</f>
        <v>311</v>
      </c>
      <c r="AX1138" s="3">
        <f>IFERROR((AU1138/AY1138-1)*100,"")</f>
        <v>3.8968733277272349</v>
      </c>
      <c r="AY1138" s="4">
        <v>1465072</v>
      </c>
      <c r="AZ1138">
        <v>0</v>
      </c>
      <c r="BA1138">
        <f>IFERROR(_xlfn.RANK.EQ(AY1138,AY:AY),"")</f>
        <v>294</v>
      </c>
      <c r="BB1138" s="3">
        <f>IFERROR((AY1138/BC1138-1)*100,"")</f>
        <v>-1.9886299018328946</v>
      </c>
      <c r="BC1138" s="4">
        <v>1494798</v>
      </c>
      <c r="BD1138">
        <v>0</v>
      </c>
      <c r="BE1138">
        <f>IFERROR(_xlfn.RANK.EQ(BC1138,BC:BC),"")</f>
        <v>290</v>
      </c>
      <c r="BF1138" s="3">
        <f>IFERROR((BC1138/BG1138-1)*100,"")</f>
        <v>-1.8979889979641951</v>
      </c>
      <c r="BG1138" s="4">
        <v>1523718</v>
      </c>
      <c r="BH1138">
        <v>0</v>
      </c>
      <c r="BI1138">
        <f>IFERROR(_xlfn.RANK.EQ(BG1138,BG:BG),"")</f>
        <v>268</v>
      </c>
      <c r="BJ1138" s="3">
        <f>IFERROR((BG1138/BK1138-1)*100,"")</f>
        <v>5.3178783228963633</v>
      </c>
      <c r="BK1138" s="4">
        <v>1446780</v>
      </c>
      <c r="BL1138">
        <v>0</v>
      </c>
      <c r="BM1138">
        <f>IFERROR(_xlfn.RANK.EQ(BK1138,BK:BK),"")</f>
        <v>266</v>
      </c>
      <c r="BN1138" s="3">
        <f>IFERROR((BK1138/BO1138-1)*100,"")</f>
        <v>33.162526120589099</v>
      </c>
      <c r="BO1138" s="4">
        <v>1086476.8356000001</v>
      </c>
      <c r="BP1138">
        <v>0</v>
      </c>
      <c r="BQ1138">
        <f>IFERROR(_xlfn.RANK.EQ(BO1138,BO:BO),"")</f>
        <v>279</v>
      </c>
      <c r="BR1138" s="3">
        <f>IFERROR((BO1138/BS1138-1)*100,"")</f>
        <v>-0.13228635299047387</v>
      </c>
      <c r="BS1138" s="4">
        <v>1087916</v>
      </c>
      <c r="BT1138">
        <v>0</v>
      </c>
      <c r="BU1138">
        <f>IFERROR(_xlfn.RANK.EQ(BS1138,BS:BS),"")</f>
        <v>272</v>
      </c>
      <c r="BV1138" s="3">
        <f>IFERROR((BS1138/BW1138-1)*100,"")</f>
        <v>-2.8221275379407107</v>
      </c>
      <c r="BW1138" s="4">
        <f>AVERAGE(BS1138,CA1138)</f>
        <v>1119510</v>
      </c>
      <c r="BX1138">
        <v>0</v>
      </c>
      <c r="BY1138">
        <f>IFERROR(_xlfn.RANK.EQ(BW1138,BW:BW),"")</f>
        <v>260</v>
      </c>
      <c r="BZ1138" s="3">
        <f>IFERROR((BW1138/CA1138-1)*100,"")</f>
        <v>-2.7446694651395487</v>
      </c>
      <c r="CA1138" s="4">
        <v>1151104</v>
      </c>
      <c r="CB1138">
        <v>0</v>
      </c>
      <c r="CC1138">
        <f>IFERROR(_xlfn.RANK.EQ(CA1138,CA:CA),"")</f>
        <v>243</v>
      </c>
      <c r="CD1138" s="3">
        <f>IFERROR((CA1138/CE1138-1)*100,"")</f>
        <v>0.76014075383834534</v>
      </c>
      <c r="CE1138" s="4">
        <v>1142420</v>
      </c>
      <c r="CF1138">
        <v>0</v>
      </c>
      <c r="CG1138">
        <f>IFERROR(_xlfn.RANK.EQ(CE1138,CE:CE),"")</f>
        <v>240</v>
      </c>
      <c r="CH1138" s="3">
        <f>IFERROR((CE1138/CI1138-1)*100,"")</f>
        <v>4.2760448560418274</v>
      </c>
      <c r="CI1138" s="4">
        <v>1095572.8149999999</v>
      </c>
      <c r="CJ1138">
        <v>0</v>
      </c>
      <c r="CK1138">
        <f>IFERROR(_xlfn.RANK.EQ(CI1138,CI:CI),"")</f>
        <v>245</v>
      </c>
      <c r="CL1138" s="3">
        <f>IFERROR((CI1138/CM1138-1)*100,"")</f>
        <v>1.078815241825426</v>
      </c>
      <c r="CM1138" s="4">
        <v>1083879.7549999999</v>
      </c>
      <c r="CN1138">
        <v>0</v>
      </c>
      <c r="CO1138">
        <f>IFERROR(_xlfn.RANK.EQ(CM1138,CM:CM),"")</f>
        <v>245</v>
      </c>
      <c r="CP1138" s="3">
        <f>IFERROR((CM1138/CQ1138-1)*100,"")</f>
        <v>3.6346844726064198</v>
      </c>
      <c r="CQ1138" s="4">
        <v>1045865.8320000001</v>
      </c>
      <c r="CR1138">
        <v>0</v>
      </c>
      <c r="CS1138">
        <f>IFERROR(_xlfn.RANK.EQ(CQ1138,CQ:CQ),"")</f>
        <v>242</v>
      </c>
      <c r="CT1138" s="3">
        <f>IFERROR((CQ1138/CU1138-1)*100,"")</f>
        <v>7.646987041592479</v>
      </c>
      <c r="CU1138" s="4">
        <v>971570</v>
      </c>
      <c r="CV1138">
        <v>0</v>
      </c>
      <c r="CW1138">
        <f>IFERROR(_xlfn.RANK.EQ(CU1138,CU:CU),"")</f>
        <v>225</v>
      </c>
      <c r="CX1138" s="3" t="str">
        <f>IFERROR((CU1138/#REF!-1)*100,"")</f>
        <v/>
      </c>
    </row>
    <row r="1139" spans="1:102" x14ac:dyDescent="0.25">
      <c r="A1139" s="2">
        <v>5111</v>
      </c>
      <c r="B1139">
        <v>28484</v>
      </c>
      <c r="C1139">
        <v>36064</v>
      </c>
      <c r="D1139">
        <v>55718</v>
      </c>
      <c r="E1139">
        <v>120266</v>
      </c>
      <c r="F1139">
        <v>0</v>
      </c>
      <c r="G1139">
        <f>IFERROR(_xlfn.RANK.EQ(E1139,E:E),"")</f>
        <v>1649</v>
      </c>
      <c r="H1139" s="3">
        <f>IFERROR((E1139/L1139-1)*100,"")</f>
        <v>7.6745393664834349</v>
      </c>
      <c r="I1139">
        <v>26202</v>
      </c>
      <c r="J1139">
        <v>34846</v>
      </c>
      <c r="K1139">
        <v>50646</v>
      </c>
      <c r="L1139">
        <v>111694</v>
      </c>
      <c r="M1139">
        <v>0</v>
      </c>
      <c r="N1139">
        <f>IFERROR(_xlfn.RANK.EQ(L1139,L:L),"")</f>
        <v>1670</v>
      </c>
      <c r="O1139" s="3">
        <f>IFERROR((L1139/S1139-1)*100,"")</f>
        <v>15.558268498592941</v>
      </c>
      <c r="P1139">
        <v>22856</v>
      </c>
      <c r="Q1139">
        <v>31282</v>
      </c>
      <c r="R1139">
        <v>42518</v>
      </c>
      <c r="S1139">
        <v>96656</v>
      </c>
      <c r="T1139">
        <v>0</v>
      </c>
      <c r="U1139">
        <f>IFERROR(_xlfn.RANK.EQ(S1139,S:S),"")</f>
        <v>1743</v>
      </c>
      <c r="V1139" s="3">
        <f>IFERROR((S1139/W1139-1)*100,"")</f>
        <v>1.7903028771220297</v>
      </c>
      <c r="W1139">
        <v>94956</v>
      </c>
      <c r="X1139">
        <v>0</v>
      </c>
      <c r="Y1139">
        <f>IFERROR(_xlfn.RANK.EQ(W1139,W:W),"")</f>
        <v>1736</v>
      </c>
      <c r="Z1139" s="3">
        <f>IFERROR((W1139/AA1139-1)*100,"")</f>
        <v>-3.4803821915023403</v>
      </c>
      <c r="AA1139" s="4">
        <v>98380</v>
      </c>
      <c r="AB1139">
        <v>0</v>
      </c>
      <c r="AC1139">
        <f>IFERROR(_xlfn.RANK.EQ(AA1139,AA:AA),"")</f>
        <v>1714</v>
      </c>
      <c r="AD1139" s="3">
        <f>IFERROR((AA1139/AE1139-1)*100,"")</f>
        <v>-9.070743294452555</v>
      </c>
      <c r="AE1139" s="4">
        <v>108194</v>
      </c>
      <c r="AF1139">
        <v>0</v>
      </c>
      <c r="AG1139">
        <f>IFERROR(_xlfn.RANK.EQ(AE1139,AE:AE),"")</f>
        <v>1667</v>
      </c>
      <c r="AH1139" s="3">
        <f>IFERROR((AE1139/AI1139-1)*100,"")</f>
        <v>4.2512189011582047</v>
      </c>
      <c r="AI1139" s="4">
        <v>103782</v>
      </c>
      <c r="AJ1139">
        <v>0</v>
      </c>
      <c r="AK1139">
        <f>IFERROR(_xlfn.RANK.EQ(AI1139,AI:AI),"")</f>
        <v>1668</v>
      </c>
      <c r="AL1139" s="3">
        <f>IFERROR((AI1139/AM1139-1)*100,"")</f>
        <v>-8.7614727291908441</v>
      </c>
      <c r="AM1139" s="4">
        <v>113748</v>
      </c>
      <c r="AN1139">
        <v>0</v>
      </c>
      <c r="AO1139">
        <f>IFERROR(_xlfn.RANK.EQ(AM1139,AM:AM),"")</f>
        <v>1603</v>
      </c>
      <c r="AP1139" s="3">
        <f>IFERROR((AM1139/AQ1139-1)*100,"")</f>
        <v>-9.2136768508763502</v>
      </c>
      <c r="AQ1139" s="4">
        <v>125292</v>
      </c>
      <c r="AR1139">
        <v>0</v>
      </c>
      <c r="AS1139">
        <f>IFERROR(_xlfn.RANK.EQ(AQ1139,AQ:AQ),"")</f>
        <v>1543</v>
      </c>
      <c r="AT1139" s="3">
        <f>IFERROR((AQ1139/AU1139-1)*100,"")</f>
        <v>6.9445867049062748</v>
      </c>
      <c r="AU1139" s="4">
        <v>117156</v>
      </c>
      <c r="AV1139">
        <v>0</v>
      </c>
      <c r="AW1139">
        <f>IFERROR(_xlfn.RANK.EQ(AU1139,AU:AU),"")</f>
        <v>1540</v>
      </c>
      <c r="AX1139" s="3">
        <f>IFERROR((AU1139/AY1139-1)*100,"")</f>
        <v>-11.296526242466454</v>
      </c>
      <c r="AY1139" s="4">
        <v>132076</v>
      </c>
      <c r="AZ1139">
        <v>0</v>
      </c>
      <c r="BA1139">
        <f>IFERROR(_xlfn.RANK.EQ(AY1139,AY:AY),"")</f>
        <v>1438</v>
      </c>
      <c r="BB1139" s="3">
        <f>IFERROR((AY1139/BC1139-1)*100,"")</f>
        <v>-24.882554343498686</v>
      </c>
      <c r="BC1139" s="4">
        <v>175826</v>
      </c>
      <c r="BD1139">
        <v>0</v>
      </c>
      <c r="BE1139">
        <f>IFERROR(_xlfn.RANK.EQ(BC1139,BC:BC),"")</f>
        <v>1291</v>
      </c>
      <c r="BF1139" s="3">
        <f>IFERROR((BC1139/BG1139-1)*100,"")</f>
        <v>-8.9776774621055271</v>
      </c>
      <c r="BG1139" s="4">
        <v>193168</v>
      </c>
      <c r="BH1139">
        <v>0</v>
      </c>
      <c r="BI1139">
        <f>IFERROR(_xlfn.RANK.EQ(BG1139,BG:BG),"")</f>
        <v>1160</v>
      </c>
      <c r="BJ1139" s="3">
        <f>IFERROR((BG1139/BK1139-1)*100,"")</f>
        <v>14.754176270703123</v>
      </c>
      <c r="BK1139" s="4">
        <v>168332</v>
      </c>
      <c r="BL1139">
        <v>0</v>
      </c>
      <c r="BM1139">
        <f>IFERROR(_xlfn.RANK.EQ(BK1139,BK:BK),"")</f>
        <v>1185</v>
      </c>
      <c r="BN1139" s="3">
        <f>IFERROR((BK1139/BO1139-1)*100,"")</f>
        <v>2.3142636472252454</v>
      </c>
      <c r="BO1139" s="4">
        <v>164524.47</v>
      </c>
      <c r="BP1139">
        <v>0</v>
      </c>
      <c r="BQ1139">
        <f>IFERROR(_xlfn.RANK.EQ(BO1139,BO:BO),"")</f>
        <v>1135</v>
      </c>
      <c r="BR1139" s="3">
        <f>IFERROR((BO1139/BS1139-1)*100,"")</f>
        <v>7.5485007550154526</v>
      </c>
      <c r="BS1139" s="4">
        <v>152977</v>
      </c>
      <c r="BT1139">
        <v>0</v>
      </c>
      <c r="BU1139">
        <f>IFERROR(_xlfn.RANK.EQ(BS1139,BS:BS),"")</f>
        <v>1137</v>
      </c>
      <c r="BV1139" s="3">
        <f>IFERROR((BS1139/BW1139-1)*100,"")</f>
        <v>5.3836403466472005</v>
      </c>
      <c r="BW1139" s="4">
        <f>AVERAGE(BS1139,CA1139)</f>
        <v>145162</v>
      </c>
      <c r="BX1139">
        <v>0</v>
      </c>
      <c r="BY1139">
        <f>IFERROR(_xlfn.RANK.EQ(BW1139,BW:BW),"")</f>
        <v>1139</v>
      </c>
      <c r="BZ1139" s="3">
        <f>IFERROR((BW1139/CA1139-1)*100,"")</f>
        <v>5.6899677459282039</v>
      </c>
      <c r="CA1139" s="4">
        <v>137347</v>
      </c>
      <c r="CB1139">
        <v>0</v>
      </c>
      <c r="CC1139">
        <f>IFERROR(_xlfn.RANK.EQ(CA1139,CA:CA),"")</f>
        <v>1132</v>
      </c>
      <c r="CD1139" s="3">
        <f>IFERROR((CA1139/CE1139-1)*100,"")</f>
        <v>-5.7621187690829911</v>
      </c>
      <c r="CE1139" s="4">
        <v>145745</v>
      </c>
      <c r="CF1139">
        <v>0</v>
      </c>
      <c r="CG1139">
        <f>IFERROR(_xlfn.RANK.EQ(CE1139,CE:CE),"")</f>
        <v>1100</v>
      </c>
      <c r="CH1139" s="3">
        <f>IFERROR((CE1139/CI1139-1)*100,"")</f>
        <v>-0.53233236649036231</v>
      </c>
      <c r="CI1139" s="4">
        <v>146525</v>
      </c>
      <c r="CJ1139">
        <v>0</v>
      </c>
      <c r="CK1139">
        <f>IFERROR(_xlfn.RANK.EQ(CI1139,CI:CI),"")</f>
        <v>1099</v>
      </c>
      <c r="CL1139" s="3">
        <f>IFERROR((CI1139/CM1139-1)*100,"")</f>
        <v>11.474175117731633</v>
      </c>
      <c r="CM1139" s="4">
        <v>131443</v>
      </c>
      <c r="CN1139">
        <v>0</v>
      </c>
      <c r="CO1139">
        <f>IFERROR(_xlfn.RANK.EQ(CM1139,CM:CM),"")</f>
        <v>1158</v>
      </c>
      <c r="CP1139" s="3">
        <f>IFERROR((CM1139/CQ1139-1)*100,"")</f>
        <v>10.532467750887164</v>
      </c>
      <c r="CQ1139" s="4">
        <v>118918</v>
      </c>
      <c r="CR1139">
        <v>0</v>
      </c>
      <c r="CS1139">
        <f>IFERROR(_xlfn.RANK.EQ(CQ1139,CQ:CQ),"")</f>
        <v>1185</v>
      </c>
      <c r="CT1139" s="3">
        <f>IFERROR((CQ1139/CU1139-1)*100,"")</f>
        <v>-5.6633110418302879</v>
      </c>
      <c r="CU1139" s="4">
        <v>126057</v>
      </c>
      <c r="CV1139">
        <v>0</v>
      </c>
      <c r="CW1139">
        <f>IFERROR(_xlfn.RANK.EQ(CU1139,CU:CU),"")</f>
        <v>1095</v>
      </c>
      <c r="CX1139" s="3" t="str">
        <f>IFERROR((CU1139/#REF!-1)*100,"")</f>
        <v/>
      </c>
    </row>
    <row r="1140" spans="1:102" x14ac:dyDescent="0.25">
      <c r="A1140" s="2">
        <v>5112</v>
      </c>
      <c r="B1140">
        <v>3928234</v>
      </c>
      <c r="C1140">
        <v>3858180</v>
      </c>
      <c r="D1140">
        <v>5206456</v>
      </c>
      <c r="E1140">
        <v>12992870</v>
      </c>
      <c r="F1140">
        <v>2931634</v>
      </c>
      <c r="G1140">
        <f>IFERROR(_xlfn.RANK.EQ(E1140,E:E),"")</f>
        <v>34</v>
      </c>
      <c r="H1140" s="3">
        <f>IFERROR((E1140/L1140-1)*100,"")</f>
        <v>7.0293614139187222</v>
      </c>
      <c r="I1140">
        <v>3391806</v>
      </c>
      <c r="J1140">
        <v>3398788</v>
      </c>
      <c r="K1140">
        <v>5348944</v>
      </c>
      <c r="L1140">
        <v>12139538</v>
      </c>
      <c r="M1140">
        <v>2659638</v>
      </c>
      <c r="N1140">
        <f>IFERROR(_xlfn.RANK.EQ(L1140,L:L),"")</f>
        <v>35</v>
      </c>
      <c r="O1140" s="3">
        <f>IFERROR((L1140/S1140-1)*100,"")</f>
        <v>12.38177709198216</v>
      </c>
      <c r="P1140">
        <v>2796224</v>
      </c>
      <c r="Q1140">
        <v>2998096</v>
      </c>
      <c r="R1140">
        <v>5007732</v>
      </c>
      <c r="S1140">
        <v>10802052</v>
      </c>
      <c r="T1140">
        <v>919689</v>
      </c>
      <c r="U1140">
        <f>IFERROR(_xlfn.RANK.EQ(S1140,S:S),"")</f>
        <v>38</v>
      </c>
      <c r="V1140" s="3">
        <f>IFERROR((S1140/W1140-1)*100,"")</f>
        <v>2.1369612045938569</v>
      </c>
      <c r="W1140">
        <v>10576046</v>
      </c>
      <c r="X1140">
        <v>830376</v>
      </c>
      <c r="Y1140">
        <f>IFERROR(_xlfn.RANK.EQ(W1140,W:W),"")</f>
        <v>41</v>
      </c>
      <c r="Z1140" s="3">
        <f>IFERROR((W1140/AA1140-1)*100,"")</f>
        <v>1.0355718945787906</v>
      </c>
      <c r="AA1140" s="4">
        <v>10467646</v>
      </c>
      <c r="AB1140">
        <v>758568</v>
      </c>
      <c r="AC1140">
        <f>IFERROR(_xlfn.RANK.EQ(AA1140,AA:AA),"")</f>
        <v>40</v>
      </c>
      <c r="AD1140" s="3">
        <f>IFERROR((AA1140/AE1140-1)*100,"")</f>
        <v>-30.902175612105442</v>
      </c>
      <c r="AE1140" s="4">
        <v>15149024</v>
      </c>
      <c r="AF1140">
        <v>1199416</v>
      </c>
      <c r="AG1140">
        <f>IFERROR(_xlfn.RANK.EQ(AE1140,AE:AE),"")</f>
        <v>29</v>
      </c>
      <c r="AH1140" s="3">
        <f>IFERROR((AE1140/AI1140-1)*100,"")</f>
        <v>5.1127498808992256</v>
      </c>
      <c r="AI1140" s="4">
        <v>14412166</v>
      </c>
      <c r="AJ1140">
        <v>1364885</v>
      </c>
      <c r="AK1140">
        <f>IFERROR(_xlfn.RANK.EQ(AI1140,AI:AI),"")</f>
        <v>29</v>
      </c>
      <c r="AL1140" s="3">
        <f>IFERROR((AI1140/AM1140-1)*100,"")</f>
        <v>10.673461605152168</v>
      </c>
      <c r="AM1140" s="4">
        <v>13022242</v>
      </c>
      <c r="AN1140">
        <v>1309237</v>
      </c>
      <c r="AO1140">
        <f>IFERROR(_xlfn.RANK.EQ(AM1140,AM:AM),"")</f>
        <v>30</v>
      </c>
      <c r="AP1140" s="3">
        <f>IFERROR((AM1140/AQ1140-1)*100,"")</f>
        <v>1.6703705161092541</v>
      </c>
      <c r="AQ1140" s="4">
        <v>12808296</v>
      </c>
      <c r="AR1140">
        <v>1062387</v>
      </c>
      <c r="AS1140">
        <f>IFERROR(_xlfn.RANK.EQ(AQ1140,AQ:AQ),"")</f>
        <v>29</v>
      </c>
      <c r="AT1140" s="3">
        <f>IFERROR((AQ1140/AU1140-1)*100,"")</f>
        <v>0.78864029367153865</v>
      </c>
      <c r="AU1140" s="4">
        <v>12708075</v>
      </c>
      <c r="AV1140">
        <v>555747</v>
      </c>
      <c r="AW1140">
        <f>IFERROR(_xlfn.RANK.EQ(AU1140,AU:AU),"")</f>
        <v>28</v>
      </c>
      <c r="AX1140" s="3">
        <f>IFERROR((AU1140/AY1140-1)*100,"")</f>
        <v>5.1170387940628892</v>
      </c>
      <c r="AY1140" s="4">
        <v>12089453</v>
      </c>
      <c r="AZ1140">
        <v>668840</v>
      </c>
      <c r="BA1140">
        <f>IFERROR(_xlfn.RANK.EQ(AY1140,AY:AY),"")</f>
        <v>27</v>
      </c>
      <c r="BB1140" s="3">
        <f>IFERROR((AY1140/BC1140-1)*100,"")</f>
        <v>-6.7107628086747972</v>
      </c>
      <c r="BC1140" s="4">
        <v>12959108</v>
      </c>
      <c r="BD1140">
        <v>417327</v>
      </c>
      <c r="BE1140">
        <f>IFERROR(_xlfn.RANK.EQ(BC1140,BC:BC),"")</f>
        <v>25</v>
      </c>
      <c r="BF1140" s="3">
        <f>IFERROR((BC1140/BG1140-1)*100,"")</f>
        <v>4.1697620987922068</v>
      </c>
      <c r="BG1140" s="4">
        <v>12440374</v>
      </c>
      <c r="BH1140">
        <v>602072</v>
      </c>
      <c r="BI1140">
        <f>IFERROR(_xlfn.RANK.EQ(BG1140,BG:BG),"")</f>
        <v>25</v>
      </c>
      <c r="BJ1140" s="3">
        <f>IFERROR((BG1140/BK1140-1)*100,"")</f>
        <v>4.9608277549258561</v>
      </c>
      <c r="BK1140" s="4">
        <v>11852397</v>
      </c>
      <c r="BL1140">
        <v>783255</v>
      </c>
      <c r="BM1140">
        <f>IFERROR(_xlfn.RANK.EQ(BK1140,BK:BK),"")</f>
        <v>24</v>
      </c>
      <c r="BN1140" s="3">
        <f>IFERROR((BK1140/BO1140-1)*100,"")</f>
        <v>43.510346054328174</v>
      </c>
      <c r="BO1140" s="4">
        <v>8258914.6538000004</v>
      </c>
      <c r="BP1140">
        <v>695101</v>
      </c>
      <c r="BQ1140">
        <f>IFERROR(_xlfn.RANK.EQ(BO1140,BO:BO),"")</f>
        <v>24</v>
      </c>
      <c r="BR1140" s="3">
        <f>IFERROR((BO1140/BS1140-1)*100,"")</f>
        <v>6.1192419700478284</v>
      </c>
      <c r="BS1140" s="4">
        <v>7782674</v>
      </c>
      <c r="BT1140">
        <v>377728</v>
      </c>
      <c r="BU1140">
        <f>IFERROR(_xlfn.RANK.EQ(BS1140,BS:BS),"")</f>
        <v>25</v>
      </c>
      <c r="BV1140" s="3">
        <f>IFERROR((BS1140/BW1140-1)*100,"")</f>
        <v>68.684473670150709</v>
      </c>
      <c r="BW1140" s="4">
        <f>AVERAGE(BS1140,CA1140)</f>
        <v>4613746.5</v>
      </c>
      <c r="BX1140">
        <v>0</v>
      </c>
      <c r="BY1140">
        <f>IFERROR(_xlfn.RANK.EQ(BW1140,BW:BW),"")</f>
        <v>46</v>
      </c>
      <c r="BZ1140" s="3">
        <f>IFERROR((BW1140/CA1140-1)*100,"")</f>
        <v>219.33041439792805</v>
      </c>
      <c r="CA1140" s="4">
        <v>1444819</v>
      </c>
      <c r="CB1140">
        <v>0</v>
      </c>
      <c r="CC1140">
        <f>IFERROR(_xlfn.RANK.EQ(CA1140,CA:CA),"")</f>
        <v>189</v>
      </c>
      <c r="CD1140" s="3">
        <f>IFERROR((CA1140/CE1140-1)*100,"")</f>
        <v>2.448652259187134</v>
      </c>
      <c r="CE1140" s="4">
        <v>1410286</v>
      </c>
      <c r="CF1140">
        <v>775264</v>
      </c>
      <c r="CG1140">
        <f>IFERROR(_xlfn.RANK.EQ(CE1140,CE:CE),"")</f>
        <v>187</v>
      </c>
      <c r="CH1140" s="3">
        <f>IFERROR((CE1140/CI1140-1)*100,"")</f>
        <v>4.8496122094544791</v>
      </c>
      <c r="CI1140" s="4">
        <v>1345056</v>
      </c>
      <c r="CJ1140">
        <v>783584</v>
      </c>
      <c r="CK1140">
        <f>IFERROR(_xlfn.RANK.EQ(CI1140,CI:CI),"")</f>
        <v>194</v>
      </c>
      <c r="CL1140" s="3">
        <f>IFERROR((CI1140/CM1140-1)*100,"")</f>
        <v>-0.67449914709162284</v>
      </c>
      <c r="CM1140" s="4">
        <v>1354190</v>
      </c>
      <c r="CN1140">
        <v>803247</v>
      </c>
      <c r="CO1140">
        <f>IFERROR(_xlfn.RANK.EQ(CM1140,CM:CM),"")</f>
        <v>190</v>
      </c>
      <c r="CP1140" s="3">
        <f>IFERROR((CM1140/CQ1140-1)*100,"")</f>
        <v>23.345565966500992</v>
      </c>
      <c r="CQ1140" s="4">
        <v>1097883</v>
      </c>
      <c r="CR1140">
        <v>0</v>
      </c>
      <c r="CS1140">
        <f>IFERROR(_xlfn.RANK.EQ(CQ1140,CQ:CQ),"")</f>
        <v>232</v>
      </c>
      <c r="CT1140" s="3">
        <f>IFERROR((CQ1140/CU1140-1)*100,"")</f>
        <v>15.980253789303323</v>
      </c>
      <c r="CU1140" s="4">
        <v>946612</v>
      </c>
      <c r="CV1140">
        <v>0</v>
      </c>
      <c r="CW1140">
        <f>IFERROR(_xlfn.RANK.EQ(CU1140,CU:CU),"")</f>
        <v>237</v>
      </c>
      <c r="CX1140" s="3" t="str">
        <f>IFERROR((CU1140/#REF!-1)*100,"")</f>
        <v/>
      </c>
    </row>
    <row r="1141" spans="1:102" x14ac:dyDescent="0.25">
      <c r="A1141" s="2">
        <v>5114</v>
      </c>
      <c r="B1141">
        <v>109828</v>
      </c>
      <c r="C1141">
        <v>181312</v>
      </c>
      <c r="D1141">
        <v>294490</v>
      </c>
      <c r="E1141">
        <v>585630</v>
      </c>
      <c r="F1141">
        <v>0</v>
      </c>
      <c r="G1141">
        <f>IFERROR(_xlfn.RANK.EQ(E1141,E:E),"")</f>
        <v>827</v>
      </c>
      <c r="H1141" s="3">
        <f>IFERROR((E1141/L1141-1)*100,"")</f>
        <v>-2.2353176855530732</v>
      </c>
      <c r="I1141">
        <v>109188</v>
      </c>
      <c r="J1141">
        <v>184036</v>
      </c>
      <c r="K1141">
        <v>305796</v>
      </c>
      <c r="L1141">
        <v>599020</v>
      </c>
      <c r="M1141">
        <v>0</v>
      </c>
      <c r="N1141">
        <f>IFERROR(_xlfn.RANK.EQ(L1141,L:L),"")</f>
        <v>819</v>
      </c>
      <c r="O1141" s="3">
        <f>IFERROR((L1141/S1141-1)*100,"")</f>
        <v>-1.0375020650916889</v>
      </c>
      <c r="P1141">
        <v>104376</v>
      </c>
      <c r="Q1141">
        <v>185902</v>
      </c>
      <c r="R1141">
        <v>315022</v>
      </c>
      <c r="S1141">
        <v>605300</v>
      </c>
      <c r="T1141">
        <v>0</v>
      </c>
      <c r="U1141">
        <f>IFERROR(_xlfn.RANK.EQ(S1141,S:S),"")</f>
        <v>789</v>
      </c>
      <c r="V1141" s="3">
        <f>IFERROR((S1141/W1141-1)*100,"")</f>
        <v>-3.8412658066975913</v>
      </c>
      <c r="W1141">
        <v>629480</v>
      </c>
      <c r="X1141">
        <v>0</v>
      </c>
      <c r="Y1141">
        <f>IFERROR(_xlfn.RANK.EQ(W1141,W:W),"")</f>
        <v>764</v>
      </c>
      <c r="Z1141" s="3">
        <f>IFERROR((W1141/AA1141-1)*100,"")</f>
        <v>-0.63300131020220807</v>
      </c>
      <c r="AA1141" s="4">
        <v>633490</v>
      </c>
      <c r="AB1141">
        <v>0</v>
      </c>
      <c r="AC1141">
        <f>IFERROR(_xlfn.RANK.EQ(AA1141,AA:AA),"")</f>
        <v>768</v>
      </c>
      <c r="AD1141" s="3">
        <f>IFERROR((AA1141/AE1141-1)*100,"")</f>
        <v>5.1561348410100516</v>
      </c>
      <c r="AE1141" s="4">
        <v>602428</v>
      </c>
      <c r="AF1141">
        <v>0</v>
      </c>
      <c r="AG1141">
        <f>IFERROR(_xlfn.RANK.EQ(AE1141,AE:AE),"")</f>
        <v>783</v>
      </c>
      <c r="AH1141" s="3">
        <f>IFERROR((AE1141/AI1141-1)*100,"")</f>
        <v>6.611970990999283</v>
      </c>
      <c r="AI1141" s="4">
        <v>565066</v>
      </c>
      <c r="AJ1141">
        <v>0</v>
      </c>
      <c r="AK1141">
        <f>IFERROR(_xlfn.RANK.EQ(AI1141,AI:AI),"")</f>
        <v>797</v>
      </c>
      <c r="AL1141" s="3">
        <f>IFERROR((AI1141/AM1141-1)*100,"")</f>
        <v>6.3081334095903108</v>
      </c>
      <c r="AM1141" s="4">
        <v>531536</v>
      </c>
      <c r="AN1141">
        <v>0</v>
      </c>
      <c r="AO1141">
        <f>IFERROR(_xlfn.RANK.EQ(AM1141,AM:AM),"")</f>
        <v>806</v>
      </c>
      <c r="AP1141" s="3">
        <f>IFERROR((AM1141/AQ1141-1)*100,"")</f>
        <v>6.162394493910317</v>
      </c>
      <c r="AQ1141" s="4">
        <v>500682</v>
      </c>
      <c r="AR1141">
        <v>0</v>
      </c>
      <c r="AS1141">
        <f>IFERROR(_xlfn.RANK.EQ(AQ1141,AQ:AQ),"")</f>
        <v>812</v>
      </c>
      <c r="AT1141" s="3">
        <f>IFERROR((AQ1141/AU1141-1)*100,"")</f>
        <v>5.4657976888109916</v>
      </c>
      <c r="AU1141" s="4">
        <v>474734</v>
      </c>
      <c r="AV1141">
        <v>0</v>
      </c>
      <c r="AW1141">
        <f>IFERROR(_xlfn.RANK.EQ(AU1141,AU:AU),"")</f>
        <v>810</v>
      </c>
      <c r="AX1141" s="3">
        <f>IFERROR((AU1141/AY1141-1)*100,"")</f>
        <v>1.9933140833934937</v>
      </c>
      <c r="AY1141" s="4">
        <v>465456</v>
      </c>
      <c r="AZ1141">
        <v>0</v>
      </c>
      <c r="BA1141">
        <f>IFERROR(_xlfn.RANK.EQ(AY1141,AY:AY),"")</f>
        <v>757</v>
      </c>
      <c r="BB1141" s="3">
        <f>IFERROR((AY1141/BC1141-1)*100,"")</f>
        <v>-8.8092159398142744</v>
      </c>
      <c r="BC1141" s="4">
        <v>510420</v>
      </c>
      <c r="BD1141">
        <v>0</v>
      </c>
      <c r="BE1141">
        <f>IFERROR(_xlfn.RANK.EQ(BC1141,BC:BC),"")</f>
        <v>722</v>
      </c>
      <c r="BF1141" s="3">
        <f>IFERROR((BC1141/BG1141-1)*100,"")</f>
        <v>-1.7975500372285014</v>
      </c>
      <c r="BG1141" s="4">
        <v>519763</v>
      </c>
      <c r="BH1141">
        <v>0</v>
      </c>
      <c r="BI1141">
        <f>IFERROR(_xlfn.RANK.EQ(BG1141,BG:BG),"")</f>
        <v>653</v>
      </c>
      <c r="BJ1141" s="3">
        <f>IFERROR((BG1141/BK1141-1)*100,"")</f>
        <v>7.5579422233258864</v>
      </c>
      <c r="BK1141" s="4">
        <v>483240</v>
      </c>
      <c r="BL1141">
        <v>0</v>
      </c>
      <c r="BM1141">
        <f>IFERROR(_xlfn.RANK.EQ(BK1141,BK:BK),"")</f>
        <v>647</v>
      </c>
      <c r="BN1141" s="3">
        <f>IFERROR((BK1141/BO1141-1)*100,"")</f>
        <v>3.2821094052141842</v>
      </c>
      <c r="BO1141" s="4">
        <v>467883.55</v>
      </c>
      <c r="BP1141">
        <v>0</v>
      </c>
      <c r="BQ1141">
        <f>IFERROR(_xlfn.RANK.EQ(BO1141,BO:BO),"")</f>
        <v>577</v>
      </c>
      <c r="BR1141" s="3">
        <f>IFERROR((BO1141/BS1141-1)*100,"")</f>
        <v>0.27659009029281645</v>
      </c>
      <c r="BS1141" s="4">
        <v>466593</v>
      </c>
      <c r="BT1141">
        <v>0</v>
      </c>
      <c r="BU1141">
        <f>IFERROR(_xlfn.RANK.EQ(BS1141,BS:BS),"")</f>
        <v>566</v>
      </c>
      <c r="BV1141" s="3">
        <f>IFERROR((BS1141/BW1141-1)*100,"")</f>
        <v>2.3362671924656908</v>
      </c>
      <c r="BW1141" s="4">
        <f>AVERAGE(BS1141,CA1141)</f>
        <v>455941</v>
      </c>
      <c r="BX1141">
        <v>0</v>
      </c>
      <c r="BY1141">
        <f>IFERROR(_xlfn.RANK.EQ(BW1141,BW:BW),"")</f>
        <v>557</v>
      </c>
      <c r="BZ1141" s="3">
        <f>IFERROR((BW1141/CA1141-1)*100,"")</f>
        <v>2.3921543087747521</v>
      </c>
      <c r="CA1141" s="4">
        <v>445289</v>
      </c>
      <c r="CB1141">
        <v>0</v>
      </c>
      <c r="CC1141">
        <f>IFERROR(_xlfn.RANK.EQ(CA1141,CA:CA),"")</f>
        <v>555</v>
      </c>
      <c r="CD1141" s="3">
        <f>IFERROR((CA1141/CE1141-1)*100,"")</f>
        <v>2.419204592762636</v>
      </c>
      <c r="CE1141" s="4">
        <v>434771</v>
      </c>
      <c r="CF1141">
        <v>0</v>
      </c>
      <c r="CG1141">
        <f>IFERROR(_xlfn.RANK.EQ(CE1141,CE:CE),"")</f>
        <v>558</v>
      </c>
      <c r="CH1141" s="3">
        <f>IFERROR((CE1141/CI1141-1)*100,"")</f>
        <v>-5.3283570064519452</v>
      </c>
      <c r="CI1141" s="4">
        <v>459241</v>
      </c>
      <c r="CJ1141">
        <v>0</v>
      </c>
      <c r="CK1141">
        <f>IFERROR(_xlfn.RANK.EQ(CI1141,CI:CI),"")</f>
        <v>538</v>
      </c>
      <c r="CL1141" s="3">
        <f>IFERROR((CI1141/CM1141-1)*100,"")</f>
        <v>-5.5427004724500133</v>
      </c>
      <c r="CM1141" s="4">
        <v>486189</v>
      </c>
      <c r="CN1141">
        <v>0</v>
      </c>
      <c r="CO1141">
        <f>IFERROR(_xlfn.RANK.EQ(CM1141,CM:CM),"")</f>
        <v>518</v>
      </c>
      <c r="CP1141" s="3">
        <f>IFERROR((CM1141/CQ1141-1)*100,"")</f>
        <v>-1.0363733142268017</v>
      </c>
      <c r="CQ1141" s="4">
        <v>491280.5</v>
      </c>
      <c r="CR1141">
        <v>0</v>
      </c>
      <c r="CS1141">
        <f>IFERROR(_xlfn.RANK.EQ(CQ1141,CQ:CQ),"")</f>
        <v>487</v>
      </c>
      <c r="CT1141" s="3">
        <f>IFERROR((CQ1141/CU1141-1)*100,"")</f>
        <v>-0.80171468608847274</v>
      </c>
      <c r="CU1141" s="4">
        <v>495251</v>
      </c>
      <c r="CV1141">
        <v>0</v>
      </c>
      <c r="CW1141">
        <f>IFERROR(_xlfn.RANK.EQ(CU1141,CU:CU),"")</f>
        <v>437</v>
      </c>
      <c r="CX1141" s="3" t="str">
        <f>IFERROR((CU1141/#REF!-1)*100,"")</f>
        <v/>
      </c>
    </row>
    <row r="1142" spans="1:102" x14ac:dyDescent="0.25">
      <c r="A1142" s="2">
        <v>5115</v>
      </c>
      <c r="B1142">
        <v>332384</v>
      </c>
      <c r="C1142">
        <v>524262</v>
      </c>
      <c r="D1142">
        <v>601304</v>
      </c>
      <c r="E1142">
        <v>1457950</v>
      </c>
      <c r="F1142">
        <v>36579</v>
      </c>
      <c r="G1142">
        <f>IFERROR(_xlfn.RANK.EQ(E1142,E:E),"")</f>
        <v>410</v>
      </c>
      <c r="H1142" s="3">
        <f>IFERROR((E1142/L1142-1)*100,"")</f>
        <v>-1.8540658583149572</v>
      </c>
      <c r="I1142">
        <v>337736</v>
      </c>
      <c r="J1142">
        <v>536814</v>
      </c>
      <c r="K1142">
        <v>610942</v>
      </c>
      <c r="L1142">
        <v>1485492</v>
      </c>
      <c r="M1142">
        <v>34693</v>
      </c>
      <c r="N1142">
        <f>IFERROR(_xlfn.RANK.EQ(L1142,L:L),"")</f>
        <v>406</v>
      </c>
      <c r="O1142" s="3">
        <f>IFERROR((L1142/S1142-1)*100,"")</f>
        <v>5.1337835485090189</v>
      </c>
      <c r="P1142">
        <v>315215</v>
      </c>
      <c r="Q1142">
        <v>515858</v>
      </c>
      <c r="R1142">
        <v>581881</v>
      </c>
      <c r="S1142">
        <v>1412954</v>
      </c>
      <c r="T1142">
        <v>24566</v>
      </c>
      <c r="U1142">
        <f>IFERROR(_xlfn.RANK.EQ(S1142,S:S),"")</f>
        <v>404</v>
      </c>
      <c r="V1142" s="3">
        <f>IFERROR((S1142/W1142-1)*100,"")</f>
        <v>3.6116699329447721</v>
      </c>
      <c r="W1142">
        <v>1363701.5993607992</v>
      </c>
      <c r="X1142">
        <v>28222</v>
      </c>
      <c r="Y1142">
        <f>IFERROR(_xlfn.RANK.EQ(W1142,W:W),"")</f>
        <v>414</v>
      </c>
      <c r="Z1142" s="3">
        <f>IFERROR((W1142/AA1142-1)*100,"")</f>
        <v>1.9465983407581433</v>
      </c>
      <c r="AA1142" s="4">
        <v>1337662.679830282</v>
      </c>
      <c r="AB1142">
        <v>31772</v>
      </c>
      <c r="AC1142">
        <f>IFERROR(_xlfn.RANK.EQ(AA1142,AA:AA),"")</f>
        <v>427</v>
      </c>
      <c r="AD1142" s="3">
        <f>IFERROR((AA1142/AE1142-1)*100,"")</f>
        <v>-1.5233785333951921</v>
      </c>
      <c r="AE1142" s="4">
        <v>1358355.5770989843</v>
      </c>
      <c r="AF1142">
        <v>28938</v>
      </c>
      <c r="AG1142">
        <f>IFERROR(_xlfn.RANK.EQ(AE1142,AE:AE),"")</f>
        <v>405</v>
      </c>
      <c r="AH1142" s="3">
        <f>IFERROR((AE1142/AI1142-1)*100,"")</f>
        <v>1.3886109297541749</v>
      </c>
      <c r="AI1142" s="4">
        <v>1339751.639402678</v>
      </c>
      <c r="AJ1142">
        <v>21541</v>
      </c>
      <c r="AK1142">
        <f>IFERROR(_xlfn.RANK.EQ(AI1142,AI:AI),"")</f>
        <v>392</v>
      </c>
      <c r="AL1142" s="3">
        <f>IFERROR((AI1142/AM1142-1)*100,"")</f>
        <v>-0.30867251195645373</v>
      </c>
      <c r="AM1142" s="4">
        <v>1343899.8889480741</v>
      </c>
      <c r="AN1142">
        <v>19540</v>
      </c>
      <c r="AO1142">
        <f>IFERROR(_xlfn.RANK.EQ(AM1142,AM:AM),"")</f>
        <v>379</v>
      </c>
      <c r="AP1142" s="3">
        <f>IFERROR((AM1142/AQ1142-1)*100,"")</f>
        <v>-25.566331268453389</v>
      </c>
      <c r="AQ1142" s="4">
        <v>1805500</v>
      </c>
      <c r="AR1142">
        <v>19600</v>
      </c>
      <c r="AS1142">
        <f>IFERROR(_xlfn.RANK.EQ(AQ1142,AQ:AQ),"")</f>
        <v>278</v>
      </c>
      <c r="AT1142" s="3">
        <f>IFERROR((AQ1142/AU1142-1)*100,"")</f>
        <v>-1.842778825223057</v>
      </c>
      <c r="AU1142" s="4">
        <v>1839396</v>
      </c>
      <c r="AV1142">
        <v>8997</v>
      </c>
      <c r="AW1142">
        <f>IFERROR(_xlfn.RANK.EQ(AU1142,AU:AU),"")</f>
        <v>254</v>
      </c>
      <c r="AX1142" s="3">
        <f>IFERROR((AU1142/AY1142-1)*100,"")</f>
        <v>-2.6715897149351853</v>
      </c>
      <c r="AY1142" s="4">
        <v>1889886</v>
      </c>
      <c r="AZ1142">
        <v>4687</v>
      </c>
      <c r="BA1142">
        <f>IFERROR(_xlfn.RANK.EQ(AY1142,AY:AY),"")</f>
        <v>212</v>
      </c>
      <c r="BB1142" s="3">
        <f>IFERROR((AY1142/BC1142-1)*100,"")</f>
        <v>-9.5134402192492367</v>
      </c>
      <c r="BC1142" s="4">
        <v>2088582</v>
      </c>
      <c r="BD1142">
        <v>17555</v>
      </c>
      <c r="BE1142">
        <f>IFERROR(_xlfn.RANK.EQ(BC1142,BC:BC),"")</f>
        <v>198</v>
      </c>
      <c r="BF1142" s="3">
        <f>IFERROR((BC1142/BG1142-1)*100,"")</f>
        <v>5.5614044043431843</v>
      </c>
      <c r="BG1142" s="4">
        <v>1978547</v>
      </c>
      <c r="BH1142">
        <v>26849</v>
      </c>
      <c r="BI1142">
        <f>IFERROR(_xlfn.RANK.EQ(BG1142,BG:BG),"")</f>
        <v>203</v>
      </c>
      <c r="BJ1142" s="3">
        <f>IFERROR((BG1142/BK1142-1)*100,"")</f>
        <v>5.3949647067095929</v>
      </c>
      <c r="BK1142" s="4">
        <v>1877269</v>
      </c>
      <c r="BL1142">
        <v>23711</v>
      </c>
      <c r="BM1142">
        <f>IFERROR(_xlfn.RANK.EQ(BK1142,BK:BK),"")</f>
        <v>205</v>
      </c>
      <c r="BN1142" s="3">
        <f>IFERROR((BK1142/BO1142-1)*100,"")</f>
        <v>115.67033438644091</v>
      </c>
      <c r="BO1142" s="4">
        <v>870434.50150000001</v>
      </c>
      <c r="BP1142">
        <v>101093</v>
      </c>
      <c r="BQ1142">
        <f>IFERROR(_xlfn.RANK.EQ(BO1142,BO:BO),"")</f>
        <v>342</v>
      </c>
      <c r="BR1142" s="3">
        <f>IFERROR((BO1142/BS1142-1)*100,"")</f>
        <v>4.9229504432288573</v>
      </c>
      <c r="BS1142" s="4">
        <v>829594</v>
      </c>
      <c r="BT1142">
        <v>91920</v>
      </c>
      <c r="BU1142">
        <f>IFERROR(_xlfn.RANK.EQ(BS1142,BS:BS),"")</f>
        <v>352</v>
      </c>
      <c r="BV1142" s="3">
        <f>IFERROR((BS1142/BW1142-1)*100,"")</f>
        <v>3.9372012300660897</v>
      </c>
      <c r="BW1142" s="4">
        <f>AVERAGE(BS1142,CA1142)</f>
        <v>798168.5</v>
      </c>
      <c r="BX1142">
        <v>0</v>
      </c>
      <c r="BY1142">
        <f>IFERROR(_xlfn.RANK.EQ(BW1142,BW:BW),"")</f>
        <v>357</v>
      </c>
      <c r="BZ1142" s="3">
        <f>IFERROR((BW1142/CA1142-1)*100,"")</f>
        <v>4.098570185838013</v>
      </c>
      <c r="CA1142" s="4">
        <v>766743</v>
      </c>
      <c r="CB1142">
        <v>0</v>
      </c>
      <c r="CC1142">
        <f>IFERROR(_xlfn.RANK.EQ(CA1142,CA:CA),"")</f>
        <v>360</v>
      </c>
      <c r="CD1142" s="3">
        <f>IFERROR((CA1142/CE1142-1)*100,"")</f>
        <v>1.4913776215260244</v>
      </c>
      <c r="CE1142" s="4">
        <v>755476</v>
      </c>
      <c r="CF1142">
        <v>111772</v>
      </c>
      <c r="CG1142">
        <f>IFERROR(_xlfn.RANK.EQ(CE1142,CE:CE),"")</f>
        <v>354</v>
      </c>
      <c r="CH1142" s="3">
        <f>IFERROR((CE1142/CI1142-1)*100,"")</f>
        <v>-3.6151526131266154</v>
      </c>
      <c r="CI1142" s="4">
        <v>783812</v>
      </c>
      <c r="CJ1142">
        <v>108217</v>
      </c>
      <c r="CK1142">
        <f>IFERROR(_xlfn.RANK.EQ(CI1142,CI:CI),"")</f>
        <v>340</v>
      </c>
      <c r="CL1142" s="3">
        <f>IFERROR((CI1142/CM1142-1)*100,"")</f>
        <v>9.3650977475711272</v>
      </c>
      <c r="CM1142" s="4">
        <v>716693</v>
      </c>
      <c r="CN1142">
        <v>163989</v>
      </c>
      <c r="CO1142">
        <f>IFERROR(_xlfn.RANK.EQ(CM1142,CM:CM),"")</f>
        <v>360</v>
      </c>
      <c r="CP1142" s="3">
        <f>IFERROR((CM1142/CQ1142-1)*100,"")</f>
        <v>5.9222918574121541</v>
      </c>
      <c r="CQ1142" s="4">
        <v>676621.5</v>
      </c>
      <c r="CR1142">
        <v>0</v>
      </c>
      <c r="CS1142">
        <f>IFERROR(_xlfn.RANK.EQ(CQ1142,CQ:CQ),"")</f>
        <v>362</v>
      </c>
      <c r="CT1142" s="3">
        <f>IFERROR((CQ1142/CU1142-1)*100,"")</f>
        <v>-5.434942118128494</v>
      </c>
      <c r="CU1142" s="4">
        <v>715509</v>
      </c>
      <c r="CV1142">
        <v>0</v>
      </c>
      <c r="CW1142">
        <f>IFERROR(_xlfn.RANK.EQ(CU1142,CU:CU),"")</f>
        <v>308</v>
      </c>
      <c r="CX1142" s="3" t="str">
        <f>IFERROR((CU1142/#REF!-1)*100,"")</f>
        <v/>
      </c>
    </row>
    <row r="1143" spans="1:102" x14ac:dyDescent="0.25">
      <c r="A1143" s="2">
        <v>5116</v>
      </c>
      <c r="B1143">
        <v>73342</v>
      </c>
      <c r="C1143">
        <v>92580</v>
      </c>
      <c r="D1143">
        <v>161178</v>
      </c>
      <c r="E1143">
        <v>327100</v>
      </c>
      <c r="F1143">
        <v>0</v>
      </c>
      <c r="G1143">
        <f>IFERROR(_xlfn.RANK.EQ(E1143,E:E),"")</f>
        <v>1145</v>
      </c>
      <c r="H1143" s="3">
        <f>IFERROR((E1143/L1143-1)*100,"")</f>
        <v>-3.2076700005918224</v>
      </c>
      <c r="I1143">
        <v>67388</v>
      </c>
      <c r="J1143">
        <v>93312</v>
      </c>
      <c r="K1143">
        <v>177240</v>
      </c>
      <c r="L1143">
        <v>337940</v>
      </c>
      <c r="M1143">
        <v>0</v>
      </c>
      <c r="N1143">
        <f>IFERROR(_xlfn.RANK.EQ(L1143,L:L),"")</f>
        <v>1118</v>
      </c>
      <c r="O1143" s="3">
        <f>IFERROR((L1143/S1143-1)*100,"")</f>
        <v>2.8874491560513471</v>
      </c>
      <c r="P1143">
        <v>65470</v>
      </c>
      <c r="Q1143">
        <v>93906</v>
      </c>
      <c r="R1143">
        <v>169080</v>
      </c>
      <c r="S1143">
        <v>328456</v>
      </c>
      <c r="T1143">
        <v>0</v>
      </c>
      <c r="U1143">
        <f>IFERROR(_xlfn.RANK.EQ(S1143,S:S),"")</f>
        <v>1126</v>
      </c>
      <c r="V1143" s="3">
        <f>IFERROR((S1143/W1143-1)*100,"")</f>
        <v>1.8272456147965244</v>
      </c>
      <c r="W1143">
        <v>322562</v>
      </c>
      <c r="X1143">
        <v>0</v>
      </c>
      <c r="Y1143">
        <f>IFERROR(_xlfn.RANK.EQ(W1143,W:W),"")</f>
        <v>1127</v>
      </c>
      <c r="Z1143" s="3">
        <f>IFERROR((W1143/AA1143-1)*100,"")</f>
        <v>-1.392769581618869</v>
      </c>
      <c r="AA1143" s="4">
        <v>327118</v>
      </c>
      <c r="AB1143">
        <v>0</v>
      </c>
      <c r="AC1143">
        <f>IFERROR(_xlfn.RANK.EQ(AA1143,AA:AA),"")</f>
        <v>1116</v>
      </c>
      <c r="AD1143" s="3">
        <f>IFERROR((AA1143/AE1143-1)*100,"")</f>
        <v>-2.4832462855643778</v>
      </c>
      <c r="AE1143" s="4">
        <v>335448</v>
      </c>
      <c r="AF1143">
        <v>0</v>
      </c>
      <c r="AG1143">
        <f>IFERROR(_xlfn.RANK.EQ(AE1143,AE:AE),"")</f>
        <v>1094</v>
      </c>
      <c r="AH1143" s="3">
        <f>IFERROR((AE1143/AI1143-1)*100,"")</f>
        <v>7.2973508959358169</v>
      </c>
      <c r="AI1143" s="4">
        <v>312634</v>
      </c>
      <c r="AJ1143">
        <v>0</v>
      </c>
      <c r="AK1143">
        <f>IFERROR(_xlfn.RANK.EQ(AI1143,AI:AI),"")</f>
        <v>1112</v>
      </c>
      <c r="AL1143" s="3">
        <f>IFERROR((AI1143/AM1143-1)*100,"")</f>
        <v>4.1849398152468131</v>
      </c>
      <c r="AM1143" s="4">
        <v>300076</v>
      </c>
      <c r="AN1143">
        <v>0</v>
      </c>
      <c r="AO1143">
        <f>IFERROR(_xlfn.RANK.EQ(AM1143,AM:AM),"")</f>
        <v>1125</v>
      </c>
      <c r="AP1143" s="3">
        <f>IFERROR((AM1143/AQ1143-1)*100,"")</f>
        <v>1.1637628782566578</v>
      </c>
      <c r="AQ1143" s="4">
        <v>296624</v>
      </c>
      <c r="AR1143">
        <v>0</v>
      </c>
      <c r="AS1143">
        <f>IFERROR(_xlfn.RANK.EQ(AQ1143,AQ:AQ),"")</f>
        <v>1120</v>
      </c>
      <c r="AT1143" s="3">
        <f>IFERROR((AQ1143/AU1143-1)*100,"")</f>
        <v>1.4439025724858334</v>
      </c>
      <c r="AU1143" s="4">
        <v>292402</v>
      </c>
      <c r="AV1143">
        <v>0</v>
      </c>
      <c r="AW1143">
        <f>IFERROR(_xlfn.RANK.EQ(AU1143,AU:AU),"")</f>
        <v>1091</v>
      </c>
      <c r="AX1143" s="3">
        <f>IFERROR((AU1143/AY1143-1)*100,"")</f>
        <v>-0.28645282735760835</v>
      </c>
      <c r="AY1143" s="4">
        <v>293242</v>
      </c>
      <c r="AZ1143">
        <v>0</v>
      </c>
      <c r="BA1143">
        <f>IFERROR(_xlfn.RANK.EQ(AY1143,AY:AY),"")</f>
        <v>1029</v>
      </c>
      <c r="BB1143" s="3">
        <f>IFERROR((AY1143/BC1143-1)*100,"")</f>
        <v>-9.9495765288261317</v>
      </c>
      <c r="BC1143" s="4">
        <v>325642</v>
      </c>
      <c r="BD1143">
        <v>0</v>
      </c>
      <c r="BE1143">
        <f>IFERROR(_xlfn.RANK.EQ(BC1143,BC:BC),"")</f>
        <v>965</v>
      </c>
      <c r="BF1143" s="3">
        <f>IFERROR((BC1143/BG1143-1)*100,"")</f>
        <v>-0.79663190731652511</v>
      </c>
      <c r="BG1143" s="4">
        <v>328257</v>
      </c>
      <c r="BH1143">
        <v>0</v>
      </c>
      <c r="BI1143">
        <f>IFERROR(_xlfn.RANK.EQ(BG1143,BG:BG),"")</f>
        <v>896</v>
      </c>
      <c r="BJ1143" s="3">
        <f>IFERROR((BG1143/BK1143-1)*100,"")</f>
        <v>6.8955523280426645</v>
      </c>
      <c r="BK1143" s="4">
        <v>307082</v>
      </c>
      <c r="BL1143">
        <v>0</v>
      </c>
      <c r="BM1143">
        <f>IFERROR(_xlfn.RANK.EQ(BK1143,BK:BK),"")</f>
        <v>876</v>
      </c>
      <c r="BN1143" s="3">
        <f>IFERROR((BK1143/BO1143-1)*100,"")</f>
        <v>8.6432140180957582</v>
      </c>
      <c r="BO1143" s="4">
        <v>282651.8</v>
      </c>
      <c r="BP1143">
        <v>0</v>
      </c>
      <c r="BQ1143">
        <f>IFERROR(_xlfn.RANK.EQ(BO1143,BO:BO),"")</f>
        <v>841</v>
      </c>
      <c r="BR1143" s="3">
        <f>IFERROR((BO1143/BS1143-1)*100,"")</f>
        <v>-1.9707006457788556</v>
      </c>
      <c r="BS1143" s="4">
        <v>288334</v>
      </c>
      <c r="BT1143">
        <v>0</v>
      </c>
      <c r="BU1143">
        <f>IFERROR(_xlfn.RANK.EQ(BS1143,BS:BS),"")</f>
        <v>812</v>
      </c>
      <c r="BV1143" s="3">
        <f>IFERROR((BS1143/BW1143-1)*100,"")</f>
        <v>4.262204977815709</v>
      </c>
      <c r="BW1143" s="4">
        <f>AVERAGE(BS1143,CA1143)</f>
        <v>276547</v>
      </c>
      <c r="BX1143">
        <v>0</v>
      </c>
      <c r="BY1143">
        <f>IFERROR(_xlfn.RANK.EQ(BW1143,BW:BW),"")</f>
        <v>805</v>
      </c>
      <c r="BZ1143" s="3">
        <f>IFERROR((BW1143/CA1143-1)*100,"")</f>
        <v>4.4519564888956031</v>
      </c>
      <c r="CA1143" s="4">
        <v>264760</v>
      </c>
      <c r="CB1143">
        <v>0</v>
      </c>
      <c r="CC1143">
        <f>IFERROR(_xlfn.RANK.EQ(CA1143,CA:CA),"")</f>
        <v>799</v>
      </c>
      <c r="CD1143" s="3">
        <f>IFERROR((CA1143/CE1143-1)*100,"")</f>
        <v>2.3104478304048603</v>
      </c>
      <c r="CE1143" s="4">
        <v>258781</v>
      </c>
      <c r="CF1143">
        <v>0</v>
      </c>
      <c r="CG1143">
        <f>IFERROR(_xlfn.RANK.EQ(CE1143,CE:CE),"")</f>
        <v>797</v>
      </c>
      <c r="CH1143" s="3">
        <f>IFERROR((CE1143/CI1143-1)*100,"")</f>
        <v>-5.3467642529782538</v>
      </c>
      <c r="CI1143" s="4">
        <v>273399</v>
      </c>
      <c r="CJ1143">
        <v>0</v>
      </c>
      <c r="CK1143">
        <f>IFERROR(_xlfn.RANK.EQ(CI1143,CI:CI),"")</f>
        <v>781</v>
      </c>
      <c r="CL1143" s="3">
        <f>IFERROR((CI1143/CM1143-1)*100,"")</f>
        <v>1.8480990023767019</v>
      </c>
      <c r="CM1143" s="4">
        <v>268438</v>
      </c>
      <c r="CN1143">
        <v>0</v>
      </c>
      <c r="CO1143">
        <f>IFERROR(_xlfn.RANK.EQ(CM1143,CM:CM),"")</f>
        <v>784</v>
      </c>
      <c r="CP1143" s="3">
        <f>IFERROR((CM1143/CQ1143-1)*100,"")</f>
        <v>0.12569889705744686</v>
      </c>
      <c r="CQ1143" s="4">
        <v>268101</v>
      </c>
      <c r="CR1143">
        <v>0</v>
      </c>
      <c r="CS1143">
        <f>IFERROR(_xlfn.RANK.EQ(CQ1143,CQ:CQ),"")</f>
        <v>762</v>
      </c>
      <c r="CT1143" s="3">
        <f>IFERROR((CQ1143/CU1143-1)*100,"")</f>
        <v>2.2540819478929386</v>
      </c>
      <c r="CU1143" s="4">
        <v>262191</v>
      </c>
      <c r="CV1143">
        <v>0</v>
      </c>
      <c r="CW1143">
        <f>IFERROR(_xlfn.RANK.EQ(CU1143,CU:CU),"")</f>
        <v>713</v>
      </c>
      <c r="CX1143" s="3" t="str">
        <f>IFERROR((CU1143/#REF!-1)*100,"")</f>
        <v/>
      </c>
    </row>
    <row r="1144" spans="1:102" x14ac:dyDescent="0.25">
      <c r="A1144" s="2">
        <v>5118</v>
      </c>
      <c r="B1144">
        <v>375014</v>
      </c>
      <c r="C1144">
        <v>407906</v>
      </c>
      <c r="D1144">
        <v>539760</v>
      </c>
      <c r="E1144">
        <v>1322680</v>
      </c>
      <c r="F1144">
        <v>0</v>
      </c>
      <c r="G1144">
        <f>IFERROR(_xlfn.RANK.EQ(E1144,E:E),"")</f>
        <v>445</v>
      </c>
      <c r="H1144" s="3">
        <f>IFERROR((E1144/L1144-1)*100,"")</f>
        <v>-3.6432115044183311</v>
      </c>
      <c r="I1144">
        <v>372768</v>
      </c>
      <c r="J1144">
        <v>413580</v>
      </c>
      <c r="K1144">
        <v>586342</v>
      </c>
      <c r="L1144">
        <v>1372690</v>
      </c>
      <c r="M1144">
        <v>0</v>
      </c>
      <c r="N1144">
        <f>IFERROR(_xlfn.RANK.EQ(L1144,L:L),"")</f>
        <v>426</v>
      </c>
      <c r="O1144" s="3">
        <f>IFERROR((L1144/S1144-1)*100,"")</f>
        <v>5.6596482963633399</v>
      </c>
      <c r="P1144">
        <v>338228</v>
      </c>
      <c r="Q1144">
        <v>372240</v>
      </c>
      <c r="R1144">
        <v>588694</v>
      </c>
      <c r="S1144">
        <v>1299162</v>
      </c>
      <c r="T1144">
        <v>0</v>
      </c>
      <c r="U1144">
        <f>IFERROR(_xlfn.RANK.EQ(S1144,S:S),"")</f>
        <v>441</v>
      </c>
      <c r="V1144" s="3">
        <f>IFERROR((S1144/W1144-1)*100,"")</f>
        <v>-1.2563730721171784</v>
      </c>
      <c r="W1144">
        <v>1315692</v>
      </c>
      <c r="X1144">
        <v>0</v>
      </c>
      <c r="Y1144">
        <f>IFERROR(_xlfn.RANK.EQ(W1144,W:W),"")</f>
        <v>430</v>
      </c>
      <c r="Z1144" s="3">
        <f>IFERROR((W1144/AA1144-1)*100,"")</f>
        <v>-3.9009568329559596</v>
      </c>
      <c r="AA1144" s="4">
        <v>1369100</v>
      </c>
      <c r="AB1144">
        <v>0</v>
      </c>
      <c r="AC1144">
        <f>IFERROR(_xlfn.RANK.EQ(AA1144,AA:AA),"")</f>
        <v>424</v>
      </c>
      <c r="AD1144" s="3">
        <f>IFERROR((AA1144/AE1144-1)*100,"")</f>
        <v>11.076495204344727</v>
      </c>
      <c r="AE1144" s="4">
        <v>1232574</v>
      </c>
      <c r="AF1144">
        <v>0</v>
      </c>
      <c r="AG1144">
        <f>IFERROR(_xlfn.RANK.EQ(AE1144,AE:AE),"")</f>
        <v>454</v>
      </c>
      <c r="AH1144" s="3">
        <f>IFERROR((AE1144/AI1144-1)*100,"")</f>
        <v>4.7659927479936304</v>
      </c>
      <c r="AI1144" s="4">
        <v>1176502</v>
      </c>
      <c r="AJ1144">
        <v>0</v>
      </c>
      <c r="AK1144">
        <f>IFERROR(_xlfn.RANK.EQ(AI1144,AI:AI),"")</f>
        <v>452</v>
      </c>
      <c r="AL1144" s="3">
        <f>IFERROR((AI1144/AM1144-1)*100,"")</f>
        <v>6.7160713313861642</v>
      </c>
      <c r="AM1144" s="4">
        <v>1102460</v>
      </c>
      <c r="AN1144">
        <v>0</v>
      </c>
      <c r="AO1144">
        <f>IFERROR(_xlfn.RANK.EQ(AM1144,AM:AM),"")</f>
        <v>460</v>
      </c>
      <c r="AP1144" s="3">
        <f>IFERROR((AM1144/AQ1144-1)*100,"")</f>
        <v>-2.2766597171992253</v>
      </c>
      <c r="AQ1144" s="4">
        <v>1128144</v>
      </c>
      <c r="AR1144">
        <v>0</v>
      </c>
      <c r="AS1144">
        <f>IFERROR(_xlfn.RANK.EQ(AQ1144,AQ:AQ),"")</f>
        <v>438</v>
      </c>
      <c r="AT1144" s="3">
        <f>IFERROR((AQ1144/AU1144-1)*100,"")</f>
        <v>0.74819203297831205</v>
      </c>
      <c r="AU1144" s="4">
        <v>1119766</v>
      </c>
      <c r="AV1144">
        <v>0</v>
      </c>
      <c r="AW1144">
        <f>IFERROR(_xlfn.RANK.EQ(AU1144,AU:AU),"")</f>
        <v>418</v>
      </c>
      <c r="AX1144" s="3">
        <f>IFERROR((AU1144/AY1144-1)*100,"")</f>
        <v>1.0549817882527845</v>
      </c>
      <c r="AY1144" s="4">
        <v>1108076</v>
      </c>
      <c r="AZ1144">
        <v>0</v>
      </c>
      <c r="BA1144">
        <f>IFERROR(_xlfn.RANK.EQ(AY1144,AY:AY),"")</f>
        <v>393</v>
      </c>
      <c r="BB1144" s="3">
        <f>IFERROR((AY1144/BC1144-1)*100,"")</f>
        <v>-4.0053365213850718</v>
      </c>
      <c r="BC1144" s="4">
        <v>1154310</v>
      </c>
      <c r="BD1144">
        <v>0</v>
      </c>
      <c r="BE1144">
        <f>IFERROR(_xlfn.RANK.EQ(BC1144,BC:BC),"")</f>
        <v>377</v>
      </c>
      <c r="BF1144" s="3">
        <f>IFERROR((BC1144/BG1144-1)*100,"")</f>
        <v>-4.9611919309515251</v>
      </c>
      <c r="BG1144" s="4">
        <v>1214567</v>
      </c>
      <c r="BH1144">
        <v>0</v>
      </c>
      <c r="BI1144">
        <f>IFERROR(_xlfn.RANK.EQ(BG1144,BG:BG),"")</f>
        <v>342</v>
      </c>
      <c r="BJ1144" s="3">
        <f>IFERROR((BG1144/BK1144-1)*100,"")</f>
        <v>6.7586026250004316</v>
      </c>
      <c r="BK1144" s="4">
        <v>1137676</v>
      </c>
      <c r="BL1144">
        <v>0</v>
      </c>
      <c r="BM1144">
        <f>IFERROR(_xlfn.RANK.EQ(BK1144,BK:BK),"")</f>
        <v>344</v>
      </c>
      <c r="BN1144" s="3">
        <f>IFERROR((BK1144/BO1144-1)*100,"")</f>
        <v>24.110024696092292</v>
      </c>
      <c r="BO1144" s="4">
        <v>916667.29</v>
      </c>
      <c r="BP1144">
        <v>0</v>
      </c>
      <c r="BQ1144">
        <f>IFERROR(_xlfn.RANK.EQ(BO1144,BO:BO),"")</f>
        <v>323</v>
      </c>
      <c r="BR1144" s="3">
        <f>IFERROR((BO1144/BS1144-1)*100,"")</f>
        <v>2.1051418629311813</v>
      </c>
      <c r="BS1144" s="4">
        <v>897768</v>
      </c>
      <c r="BT1144">
        <v>0</v>
      </c>
      <c r="BU1144">
        <f>IFERROR(_xlfn.RANK.EQ(BS1144,BS:BS),"")</f>
        <v>329</v>
      </c>
      <c r="BV1144" s="3">
        <f>IFERROR((BS1144/BW1144-1)*100,"")</f>
        <v>-5.7134260234128487</v>
      </c>
      <c r="BW1144" s="4">
        <f>AVERAGE(BS1144,CA1144)</f>
        <v>952169.5</v>
      </c>
      <c r="BX1144">
        <v>0</v>
      </c>
      <c r="BY1144">
        <f>IFERROR(_xlfn.RANK.EQ(BW1144,BW:BW),"")</f>
        <v>306</v>
      </c>
      <c r="BZ1144" s="3">
        <f>IFERROR((BW1144/CA1144-1)*100,"")</f>
        <v>-5.4046361359506694</v>
      </c>
      <c r="CA1144" s="4">
        <v>1006571</v>
      </c>
      <c r="CB1144">
        <v>0</v>
      </c>
      <c r="CC1144">
        <f>IFERROR(_xlfn.RANK.EQ(CA1144,CA:CA),"")</f>
        <v>281</v>
      </c>
      <c r="CD1144" s="3">
        <f>IFERROR((CA1144/CE1144-1)*100,"")</f>
        <v>6.4896443084162758</v>
      </c>
      <c r="CE1144" s="4">
        <v>945229</v>
      </c>
      <c r="CF1144">
        <v>0</v>
      </c>
      <c r="CG1144">
        <f>IFERROR(_xlfn.RANK.EQ(CE1144,CE:CE),"")</f>
        <v>291</v>
      </c>
      <c r="CH1144" s="3">
        <f>IFERROR((CE1144/CI1144-1)*100,"")</f>
        <v>6.835312750929412</v>
      </c>
      <c r="CI1144" s="4">
        <v>884753.34199999995</v>
      </c>
      <c r="CJ1144">
        <v>0</v>
      </c>
      <c r="CK1144">
        <f>IFERROR(_xlfn.RANK.EQ(CI1144,CI:CI),"")</f>
        <v>306</v>
      </c>
      <c r="CL1144" s="3">
        <f>IFERROR((CI1144/CM1144-1)*100,"")</f>
        <v>-2.0202785219569641</v>
      </c>
      <c r="CM1144" s="4">
        <v>902996.38399999996</v>
      </c>
      <c r="CN1144">
        <v>0</v>
      </c>
      <c r="CO1144">
        <f>IFERROR(_xlfn.RANK.EQ(CM1144,CM:CM),"")</f>
        <v>300</v>
      </c>
      <c r="CP1144" s="3">
        <f>IFERROR((CM1144/CQ1144-1)*100,"")</f>
        <v>4.7194451559809281</v>
      </c>
      <c r="CQ1144" s="4">
        <v>862300.58100000001</v>
      </c>
      <c r="CR1144">
        <v>0</v>
      </c>
      <c r="CS1144">
        <f>IFERROR(_xlfn.RANK.EQ(CQ1144,CQ:CQ),"")</f>
        <v>301</v>
      </c>
      <c r="CT1144" s="3">
        <f>IFERROR((CQ1144/CU1144-1)*100,"")</f>
        <v>9.0335535582873216</v>
      </c>
      <c r="CU1144" s="4">
        <v>790858</v>
      </c>
      <c r="CV1144">
        <v>0</v>
      </c>
      <c r="CW1144">
        <f>IFERROR(_xlfn.RANK.EQ(CU1144,CU:CU),"")</f>
        <v>281</v>
      </c>
      <c r="CX1144" s="3" t="str">
        <f>IFERROR((CU1144/#REF!-1)*100,"")</f>
        <v/>
      </c>
    </row>
    <row r="1145" spans="1:102" x14ac:dyDescent="0.25">
      <c r="A1145" s="2">
        <v>5119</v>
      </c>
      <c r="B1145">
        <v>736422</v>
      </c>
      <c r="C1145">
        <v>745148</v>
      </c>
      <c r="D1145">
        <v>1012434</v>
      </c>
      <c r="E1145">
        <v>2494004</v>
      </c>
      <c r="F1145">
        <v>0</v>
      </c>
      <c r="G1145">
        <f>IFERROR(_xlfn.RANK.EQ(E1145,E:E),"")</f>
        <v>243</v>
      </c>
      <c r="H1145" s="3">
        <f>IFERROR((E1145/L1145-1)*100,"")</f>
        <v>-1.5765097365695979</v>
      </c>
      <c r="I1145">
        <v>709312</v>
      </c>
      <c r="J1145">
        <v>732390</v>
      </c>
      <c r="K1145">
        <v>1092250</v>
      </c>
      <c r="L1145">
        <v>2533952</v>
      </c>
      <c r="M1145">
        <v>0</v>
      </c>
      <c r="N1145">
        <f>IFERROR(_xlfn.RANK.EQ(L1145,L:L),"")</f>
        <v>237</v>
      </c>
      <c r="O1145" s="3">
        <f>IFERROR((L1145/S1145-1)*100,"")</f>
        <v>12.059393488049563</v>
      </c>
      <c r="P1145">
        <v>613294</v>
      </c>
      <c r="Q1145">
        <v>578692</v>
      </c>
      <c r="R1145">
        <v>1069272</v>
      </c>
      <c r="S1145">
        <v>2261258</v>
      </c>
      <c r="T1145">
        <v>0</v>
      </c>
      <c r="U1145">
        <f>IFERROR(_xlfn.RANK.EQ(S1145,S:S),"")</f>
        <v>259</v>
      </c>
      <c r="V1145" s="3">
        <f>IFERROR((S1145/W1145-1)*100,"")</f>
        <v>1.32473358802776</v>
      </c>
      <c r="W1145">
        <v>2231694</v>
      </c>
      <c r="X1145">
        <v>0</v>
      </c>
      <c r="Y1145">
        <f>IFERROR(_xlfn.RANK.EQ(W1145,W:W),"")</f>
        <v>263</v>
      </c>
      <c r="Z1145" s="3">
        <f>IFERROR((W1145/AA1145-1)*100,"")</f>
        <v>-2.4928039259892287</v>
      </c>
      <c r="AA1145" s="4">
        <v>2288748</v>
      </c>
      <c r="AB1145">
        <v>0</v>
      </c>
      <c r="AC1145">
        <f>IFERROR(_xlfn.RANK.EQ(AA1145,AA:AA),"")</f>
        <v>260</v>
      </c>
      <c r="AD1145" s="3">
        <f>IFERROR((AA1145/AE1145-1)*100,"")</f>
        <v>-10.39030902890612</v>
      </c>
      <c r="AE1145" s="4">
        <v>2554130</v>
      </c>
      <c r="AF1145">
        <v>0</v>
      </c>
      <c r="AG1145">
        <f>IFERROR(_xlfn.RANK.EQ(AE1145,AE:AE),"")</f>
        <v>218</v>
      </c>
      <c r="AH1145" s="3">
        <f>IFERROR((AE1145/AI1145-1)*100,"")</f>
        <v>2.8443014916093912</v>
      </c>
      <c r="AI1145" s="4">
        <v>2483492</v>
      </c>
      <c r="AJ1145">
        <v>0</v>
      </c>
      <c r="AK1145">
        <f>IFERROR(_xlfn.RANK.EQ(AI1145,AI:AI),"")</f>
        <v>212</v>
      </c>
      <c r="AL1145" s="3">
        <f>IFERROR((AI1145/AM1145-1)*100,"")</f>
        <v>4.7546577694166814</v>
      </c>
      <c r="AM1145" s="4">
        <v>2370770</v>
      </c>
      <c r="AN1145">
        <v>0</v>
      </c>
      <c r="AO1145">
        <f>IFERROR(_xlfn.RANK.EQ(AM1145,AM:AM),"")</f>
        <v>213</v>
      </c>
      <c r="AP1145" s="3">
        <f>IFERROR((AM1145/AQ1145-1)*100,"")</f>
        <v>1.777566752126325</v>
      </c>
      <c r="AQ1145" s="4">
        <v>2329364</v>
      </c>
      <c r="AR1145">
        <v>0</v>
      </c>
      <c r="AS1145">
        <f>IFERROR(_xlfn.RANK.EQ(AQ1145,AQ:AQ),"")</f>
        <v>205</v>
      </c>
      <c r="AT1145" s="3">
        <f>IFERROR((AQ1145/AU1145-1)*100,"")</f>
        <v>1.9201218124857755</v>
      </c>
      <c r="AU1145" s="4">
        <v>2285480</v>
      </c>
      <c r="AV1145">
        <v>0</v>
      </c>
      <c r="AW1145">
        <f>IFERROR(_xlfn.RANK.EQ(AU1145,AU:AU),"")</f>
        <v>193</v>
      </c>
      <c r="AX1145" s="3">
        <f>IFERROR((AU1145/AY1145-1)*100,"")</f>
        <v>2.9333213232147992</v>
      </c>
      <c r="AY1145" s="4">
        <v>2220350</v>
      </c>
      <c r="AZ1145">
        <v>0</v>
      </c>
      <c r="BA1145">
        <f>IFERROR(_xlfn.RANK.EQ(AY1145,AY:AY),"")</f>
        <v>174</v>
      </c>
      <c r="BB1145" s="3">
        <f>IFERROR((AY1145/BC1145-1)*100,"")</f>
        <v>-5.0974307683759212</v>
      </c>
      <c r="BC1145" s="4">
        <v>2339610</v>
      </c>
      <c r="BD1145">
        <v>0</v>
      </c>
      <c r="BE1145">
        <f>IFERROR(_xlfn.RANK.EQ(BC1145,BC:BC),"")</f>
        <v>167</v>
      </c>
      <c r="BF1145" s="3">
        <f>IFERROR((BC1145/BG1145-1)*100,"")</f>
        <v>-2.2975185696979095</v>
      </c>
      <c r="BG1145" s="4">
        <v>2394627</v>
      </c>
      <c r="BH1145">
        <v>0</v>
      </c>
      <c r="BI1145">
        <f>IFERROR(_xlfn.RANK.EQ(BG1145,BG:BG),"")</f>
        <v>162</v>
      </c>
      <c r="BJ1145" s="3">
        <f>IFERROR((BG1145/BK1145-1)*100,"")</f>
        <v>6.9700861477846487</v>
      </c>
      <c r="BK1145" s="4">
        <v>2238595</v>
      </c>
      <c r="BL1145">
        <v>0</v>
      </c>
      <c r="BM1145">
        <f>IFERROR(_xlfn.RANK.EQ(BK1145,BK:BK),"")</f>
        <v>160</v>
      </c>
      <c r="BN1145" s="3">
        <f>IFERROR((BK1145/BO1145-1)*100,"")</f>
        <v>28.440836034707463</v>
      </c>
      <c r="BO1145" s="4">
        <v>1742899.7420999999</v>
      </c>
      <c r="BP1145">
        <v>0</v>
      </c>
      <c r="BQ1145">
        <f>IFERROR(_xlfn.RANK.EQ(BO1145,BO:BO),"")</f>
        <v>168</v>
      </c>
      <c r="BR1145" s="3">
        <f>IFERROR((BO1145/BS1145-1)*100,"")</f>
        <v>3.1653849923908961</v>
      </c>
      <c r="BS1145" s="4">
        <v>1689423</v>
      </c>
      <c r="BT1145">
        <v>0</v>
      </c>
      <c r="BU1145">
        <f>IFERROR(_xlfn.RANK.EQ(BS1145,BS:BS),"")</f>
        <v>170</v>
      </c>
      <c r="BV1145" s="3">
        <f>IFERROR((BS1145/BW1145-1)*100,"")</f>
        <v>-2.1649489013685685</v>
      </c>
      <c r="BW1145" s="4">
        <f>AVERAGE(BS1145,CA1145)</f>
        <v>1726807.5</v>
      </c>
      <c r="BX1145">
        <v>0</v>
      </c>
      <c r="BY1145">
        <f>IFERROR(_xlfn.RANK.EQ(BW1145,BW:BW),"")</f>
        <v>165</v>
      </c>
      <c r="BZ1145" s="3">
        <f>IFERROR((BW1145/CA1145-1)*100,"")</f>
        <v>-2.1190720737878865</v>
      </c>
      <c r="CA1145" s="4">
        <v>1764192</v>
      </c>
      <c r="CB1145">
        <v>0</v>
      </c>
      <c r="CC1145">
        <f>IFERROR(_xlfn.RANK.EQ(CA1145,CA:CA),"")</f>
        <v>152</v>
      </c>
      <c r="CD1145" s="3">
        <f>IFERROR((CA1145/CE1145-1)*100,"")</f>
        <v>4.1581993219826696</v>
      </c>
      <c r="CE1145" s="4">
        <v>1693762</v>
      </c>
      <c r="CF1145">
        <v>0</v>
      </c>
      <c r="CG1145">
        <f>IFERROR(_xlfn.RANK.EQ(CE1145,CE:CE),"")</f>
        <v>158</v>
      </c>
      <c r="CH1145" s="3">
        <f>IFERROR((CE1145/CI1145-1)*100,"")</f>
        <v>4.2721863576495434</v>
      </c>
      <c r="CI1145" s="4">
        <v>1624366.0549999999</v>
      </c>
      <c r="CJ1145">
        <v>0</v>
      </c>
      <c r="CK1145">
        <f>IFERROR(_xlfn.RANK.EQ(CI1145,CI:CI),"")</f>
        <v>163</v>
      </c>
      <c r="CL1145" s="3">
        <f>IFERROR((CI1145/CM1145-1)*100,"")</f>
        <v>0.92056137853910869</v>
      </c>
      <c r="CM1145" s="4">
        <v>1609549.1669999999</v>
      </c>
      <c r="CN1145">
        <v>0</v>
      </c>
      <c r="CO1145">
        <f>IFERROR(_xlfn.RANK.EQ(CM1145,CM:CM),"")</f>
        <v>163</v>
      </c>
      <c r="CP1145" s="3">
        <f>IFERROR((CM1145/CQ1145-1)*100,"")</f>
        <v>-0.68319807635247587</v>
      </c>
      <c r="CQ1145" s="4">
        <v>1620621.22</v>
      </c>
      <c r="CR1145">
        <v>0</v>
      </c>
      <c r="CS1145">
        <f>IFERROR(_xlfn.RANK.EQ(CQ1145,CQ:CQ),"")</f>
        <v>146</v>
      </c>
      <c r="CT1145" s="3">
        <f>IFERROR((CQ1145/CU1145-1)*100,"")</f>
        <v>3.7857159782184846</v>
      </c>
      <c r="CU1145" s="4">
        <v>1561507</v>
      </c>
      <c r="CV1145">
        <v>0</v>
      </c>
      <c r="CW1145">
        <f>IFERROR(_xlfn.RANK.EQ(CU1145,CU:CU),"")</f>
        <v>129</v>
      </c>
      <c r="CX1145" s="3" t="str">
        <f>IFERROR((CU1145/#REF!-1)*100,"")</f>
        <v/>
      </c>
    </row>
    <row r="1146" spans="1:102" x14ac:dyDescent="0.25">
      <c r="A1146" s="2">
        <v>5120</v>
      </c>
      <c r="B1146">
        <v>47376</v>
      </c>
      <c r="C1146">
        <v>46544</v>
      </c>
      <c r="D1146">
        <v>67214</v>
      </c>
      <c r="E1146">
        <v>161134</v>
      </c>
      <c r="F1146">
        <v>0</v>
      </c>
      <c r="G1146">
        <f>IFERROR(_xlfn.RANK.EQ(E1146,E:E),"")</f>
        <v>1520</v>
      </c>
      <c r="H1146" s="3">
        <f>IFERROR((E1146/L1146-1)*100,"")</f>
        <v>22.811804518154943</v>
      </c>
      <c r="I1146">
        <v>36748</v>
      </c>
      <c r="J1146">
        <v>37590</v>
      </c>
      <c r="K1146">
        <v>56866</v>
      </c>
      <c r="L1146">
        <v>131204</v>
      </c>
      <c r="M1146">
        <v>0</v>
      </c>
      <c r="N1146">
        <f>IFERROR(_xlfn.RANK.EQ(L1146,L:L),"")</f>
        <v>1597</v>
      </c>
      <c r="O1146" s="3">
        <f>IFERROR((L1146/S1146-1)*100,"")</f>
        <v>19.278532336951582</v>
      </c>
      <c r="P1146">
        <v>31428</v>
      </c>
      <c r="Q1146">
        <v>29074</v>
      </c>
      <c r="R1146">
        <v>49496</v>
      </c>
      <c r="S1146">
        <v>109998</v>
      </c>
      <c r="T1146">
        <v>0</v>
      </c>
      <c r="U1146">
        <f>IFERROR(_xlfn.RANK.EQ(S1146,S:S),"")</f>
        <v>1681</v>
      </c>
      <c r="V1146" s="3">
        <f>IFERROR((S1146/W1146-1)*100,"")</f>
        <v>-1.2141894925909336</v>
      </c>
      <c r="W1146">
        <v>111350</v>
      </c>
      <c r="X1146">
        <v>0</v>
      </c>
      <c r="Y1146">
        <f>IFERROR(_xlfn.RANK.EQ(W1146,W:W),"")</f>
        <v>1670</v>
      </c>
      <c r="Z1146" s="3">
        <f>IFERROR((W1146/AA1146-1)*100,"")</f>
        <v>6.5876632078722741</v>
      </c>
      <c r="AA1146" s="4">
        <v>104468</v>
      </c>
      <c r="AB1146">
        <v>0</v>
      </c>
      <c r="AC1146">
        <f>IFERROR(_xlfn.RANK.EQ(AA1146,AA:AA),"")</f>
        <v>1690</v>
      </c>
      <c r="AD1146" s="3">
        <f>IFERROR((AA1146/AE1146-1)*100,"")</f>
        <v>6.5912986694963704</v>
      </c>
      <c r="AE1146" s="4">
        <v>98008</v>
      </c>
      <c r="AF1146">
        <v>0</v>
      </c>
      <c r="AG1146">
        <f>IFERROR(_xlfn.RANK.EQ(AE1146,AE:AE),"")</f>
        <v>1709</v>
      </c>
      <c r="AH1146" s="3">
        <f>IFERROR((AE1146/AI1146-1)*100,"")</f>
        <v>38.971130395326405</v>
      </c>
      <c r="AI1146" s="4">
        <v>70524</v>
      </c>
      <c r="AJ1146">
        <v>0</v>
      </c>
      <c r="AK1146">
        <f>IFERROR(_xlfn.RANK.EQ(AI1146,AI:AI),"")</f>
        <v>1803</v>
      </c>
      <c r="AL1146" s="3">
        <f>IFERROR((AI1146/AM1146-1)*100,"")</f>
        <v>-0.68720779586548542</v>
      </c>
      <c r="AM1146" s="4">
        <v>71012</v>
      </c>
      <c r="AN1146">
        <v>0</v>
      </c>
      <c r="AO1146">
        <f>IFERROR(_xlfn.RANK.EQ(AM1146,AM:AM),"")</f>
        <v>1786</v>
      </c>
      <c r="AP1146" s="3">
        <f>IFERROR((AM1146/AQ1146-1)*100,"")</f>
        <v>0.71766941820554653</v>
      </c>
      <c r="AQ1146" s="4">
        <v>70506</v>
      </c>
      <c r="AR1146">
        <v>0</v>
      </c>
      <c r="AS1146">
        <f>IFERROR(_xlfn.RANK.EQ(AQ1146,AQ:AQ),"")</f>
        <v>1779</v>
      </c>
      <c r="AT1146" s="3">
        <f>IFERROR((AQ1146/AU1146-1)*100,"")</f>
        <v>-7.9123347787471872</v>
      </c>
      <c r="AU1146" s="4">
        <v>76564</v>
      </c>
      <c r="AV1146">
        <v>0</v>
      </c>
      <c r="AW1146">
        <f>IFERROR(_xlfn.RANK.EQ(AU1146,AU:AU),"")</f>
        <v>1728</v>
      </c>
      <c r="AX1146" s="3">
        <f>IFERROR((AU1146/AY1146-1)*100,"")</f>
        <v>2.3281922429231994</v>
      </c>
      <c r="AY1146" s="4">
        <v>74822</v>
      </c>
      <c r="AZ1146">
        <v>0</v>
      </c>
      <c r="BA1146">
        <f>IFERROR(_xlfn.RANK.EQ(AY1146,AY:AY),"")</f>
        <v>1700</v>
      </c>
      <c r="BB1146" s="3">
        <f>IFERROR((AY1146/BC1146-1)*100,"")</f>
        <v>-19.317201518288474</v>
      </c>
      <c r="BC1146" s="4">
        <v>92736</v>
      </c>
      <c r="BD1146">
        <v>0</v>
      </c>
      <c r="BE1146">
        <f>IFERROR(_xlfn.RANK.EQ(BC1146,BC:BC),"")</f>
        <v>1586</v>
      </c>
      <c r="BF1146" s="3">
        <f>IFERROR((BC1146/BG1146-1)*100,"")</f>
        <v>-3.9104755983835893</v>
      </c>
      <c r="BG1146" s="4">
        <v>96510</v>
      </c>
      <c r="BH1146">
        <v>0</v>
      </c>
      <c r="BI1146">
        <f>IFERROR(_xlfn.RANK.EQ(BG1146,BG:BG),"")</f>
        <v>1518</v>
      </c>
      <c r="BJ1146" s="3">
        <f>IFERROR((BG1146/BK1146-1)*100,"")</f>
        <v>36.292383951645931</v>
      </c>
      <c r="BK1146" s="4">
        <v>70811</v>
      </c>
      <c r="BL1146">
        <v>0</v>
      </c>
      <c r="BM1146">
        <f>IFERROR(_xlfn.RANK.EQ(BK1146,BK:BK),"")</f>
        <v>1602</v>
      </c>
      <c r="BN1146" s="3">
        <f>IFERROR((BK1146/BO1146-1)*100,"")</f>
        <v>-0.85078653157957262</v>
      </c>
      <c r="BO1146" s="4">
        <v>71418.62</v>
      </c>
      <c r="BP1146">
        <v>0</v>
      </c>
      <c r="BQ1146">
        <f>IFERROR(_xlfn.RANK.EQ(BO1146,BO:BO),"")</f>
        <v>1541</v>
      </c>
      <c r="BR1146" s="3">
        <f>IFERROR((BO1146/BS1146-1)*100,"")</f>
        <v>15.310352622061485</v>
      </c>
      <c r="BS1146" s="4">
        <v>61936</v>
      </c>
      <c r="BT1146">
        <v>0</v>
      </c>
      <c r="BU1146">
        <f>IFERROR(_xlfn.RANK.EQ(BS1146,BS:BS),"")</f>
        <v>1572</v>
      </c>
      <c r="BV1146" s="3">
        <f>IFERROR((BS1146/BW1146-1)*100,"")</f>
        <v>4.4698579765880542</v>
      </c>
      <c r="BW1146" s="4">
        <f>AVERAGE(BS1146,CA1146)</f>
        <v>59286</v>
      </c>
      <c r="BX1146">
        <v>0</v>
      </c>
      <c r="BY1146">
        <f>IFERROR(_xlfn.RANK.EQ(BW1146,BW:BW),"")</f>
        <v>1575</v>
      </c>
      <c r="BZ1146" s="3">
        <f>IFERROR((BW1146/CA1146-1)*100,"")</f>
        <v>4.6790027544318047</v>
      </c>
      <c r="CA1146" s="4">
        <v>56636</v>
      </c>
      <c r="CB1146">
        <v>0</v>
      </c>
      <c r="CC1146">
        <f>IFERROR(_xlfn.RANK.EQ(CA1146,CA:CA),"")</f>
        <v>1566</v>
      </c>
      <c r="CD1146" s="3">
        <f>IFERROR((CA1146/CE1146-1)*100,"")</f>
        <v>9.3359073359073452</v>
      </c>
      <c r="CE1146" s="4">
        <v>51800</v>
      </c>
      <c r="CF1146">
        <v>0</v>
      </c>
      <c r="CG1146">
        <f>IFERROR(_xlfn.RANK.EQ(CE1146,CE:CE),"")</f>
        <v>1609</v>
      </c>
      <c r="CH1146" s="3">
        <f>IFERROR((CE1146/CI1146-1)*100,"")</f>
        <v>-0.84606255503234529</v>
      </c>
      <c r="CI1146" s="4">
        <v>52242</v>
      </c>
      <c r="CJ1146">
        <v>0</v>
      </c>
      <c r="CK1146">
        <f>IFERROR(_xlfn.RANK.EQ(CI1146,CI:CI),"")</f>
        <v>1604</v>
      </c>
      <c r="CL1146" s="3">
        <f>IFERROR((CI1146/CM1146-1)*100,"")</f>
        <v>9.8374787124445362</v>
      </c>
      <c r="CM1146" s="4">
        <v>47563</v>
      </c>
      <c r="CN1146">
        <v>0</v>
      </c>
      <c r="CO1146">
        <f>IFERROR(_xlfn.RANK.EQ(CM1146,CM:CM),"")</f>
        <v>1654</v>
      </c>
      <c r="CP1146" s="3">
        <f>IFERROR((CM1146/CQ1146-1)*100,"")</f>
        <v>8.427939634340941</v>
      </c>
      <c r="CQ1146" s="4">
        <v>43866</v>
      </c>
      <c r="CR1146">
        <v>0</v>
      </c>
      <c r="CS1146">
        <f>IFERROR(_xlfn.RANK.EQ(CQ1146,CQ:CQ),"")</f>
        <v>1657</v>
      </c>
      <c r="CT1146" s="3">
        <f>IFERROR((CQ1146/CU1146-1)*100,"")</f>
        <v>12.40198841797775</v>
      </c>
      <c r="CU1146" s="4">
        <v>39026</v>
      </c>
      <c r="CV1146">
        <v>0</v>
      </c>
      <c r="CW1146">
        <f>IFERROR(_xlfn.RANK.EQ(CU1146,CU:CU),"")</f>
        <v>1676</v>
      </c>
      <c r="CX1146" s="3" t="str">
        <f>IFERROR((CU1146/#REF!-1)*100,"")</f>
        <v/>
      </c>
    </row>
    <row r="1147" spans="1:102" x14ac:dyDescent="0.25">
      <c r="A1147" s="2">
        <v>5121</v>
      </c>
      <c r="B1147">
        <v>2984198</v>
      </c>
      <c r="C1147">
        <v>1810082</v>
      </c>
      <c r="D1147">
        <v>3278542</v>
      </c>
      <c r="E1147">
        <v>8072822</v>
      </c>
      <c r="F1147">
        <v>62</v>
      </c>
      <c r="G1147">
        <f>IFERROR(_xlfn.RANK.EQ(E1147,E:E),"")</f>
        <v>55</v>
      </c>
      <c r="H1147" s="3">
        <f>IFERROR((E1147/L1147-1)*100,"")</f>
        <v>12.90451700751818</v>
      </c>
      <c r="I1147">
        <v>2362734</v>
      </c>
      <c r="J1147">
        <v>1478996</v>
      </c>
      <c r="K1147">
        <v>3308402</v>
      </c>
      <c r="L1147">
        <v>7150132</v>
      </c>
      <c r="M1147">
        <v>68971</v>
      </c>
      <c r="N1147">
        <f>IFERROR(_xlfn.RANK.EQ(L1147,L:L),"")</f>
        <v>70</v>
      </c>
      <c r="O1147" s="3">
        <f>IFERROR((L1147/S1147-1)*100,"")</f>
        <v>11.146705035148141</v>
      </c>
      <c r="P1147">
        <v>1965312</v>
      </c>
      <c r="Q1147">
        <v>1284896</v>
      </c>
      <c r="R1147">
        <v>3182850</v>
      </c>
      <c r="S1147">
        <v>6433058</v>
      </c>
      <c r="T1147">
        <v>16060</v>
      </c>
      <c r="U1147">
        <f>IFERROR(_xlfn.RANK.EQ(S1147,S:S),"")</f>
        <v>77</v>
      </c>
      <c r="V1147" s="3">
        <f>IFERROR((S1147/W1147-1)*100,"")</f>
        <v>1.4805649039106195</v>
      </c>
      <c r="W1147">
        <v>6339202</v>
      </c>
      <c r="X1147">
        <v>12008</v>
      </c>
      <c r="Y1147">
        <f>IFERROR(_xlfn.RANK.EQ(W1147,W:W),"")</f>
        <v>80</v>
      </c>
      <c r="Z1147" s="3">
        <f>IFERROR((W1147/AA1147-1)*100,"")</f>
        <v>-1.6623934427884013E-2</v>
      </c>
      <c r="AA1147" s="4">
        <v>6340256</v>
      </c>
      <c r="AB1147">
        <v>11884</v>
      </c>
      <c r="AC1147">
        <f>IFERROR(_xlfn.RANK.EQ(AA1147,AA:AA),"")</f>
        <v>77</v>
      </c>
      <c r="AD1147" s="3">
        <f>IFERROR((AA1147/AE1147-1)*100,"")</f>
        <v>-0.21831477112201902</v>
      </c>
      <c r="AE1147" s="4">
        <v>6354128</v>
      </c>
      <c r="AF1147">
        <v>3298</v>
      </c>
      <c r="AG1147">
        <f>IFERROR(_xlfn.RANK.EQ(AE1147,AE:AE),"")</f>
        <v>68</v>
      </c>
      <c r="AH1147" s="3">
        <f>IFERROR((AE1147/AI1147-1)*100,"")</f>
        <v>5.5512458085172245</v>
      </c>
      <c r="AI1147" s="4">
        <v>6019946</v>
      </c>
      <c r="AJ1147">
        <v>409</v>
      </c>
      <c r="AK1147">
        <f>IFERROR(_xlfn.RANK.EQ(AI1147,AI:AI),"")</f>
        <v>68</v>
      </c>
      <c r="AL1147" s="3">
        <f>IFERROR((AI1147/AM1147-1)*100,"")</f>
        <v>8.6470077587653904</v>
      </c>
      <c r="AM1147" s="4">
        <v>5540830</v>
      </c>
      <c r="AN1147">
        <v>475</v>
      </c>
      <c r="AO1147">
        <f>IFERROR(_xlfn.RANK.EQ(AM1147,AM:AM),"")</f>
        <v>70</v>
      </c>
      <c r="AP1147" s="3">
        <f>IFERROR((AM1147/AQ1147-1)*100,"")</f>
        <v>-1.1630686374961785</v>
      </c>
      <c r="AQ1147" s="4">
        <v>5606032</v>
      </c>
      <c r="AR1147">
        <v>70</v>
      </c>
      <c r="AS1147">
        <f>IFERROR(_xlfn.RANK.EQ(AQ1147,AQ:AQ),"")</f>
        <v>63</v>
      </c>
      <c r="AT1147" s="3">
        <f>IFERROR((AQ1147/AU1147-1)*100,"")</f>
        <v>4.8621648395389849</v>
      </c>
      <c r="AU1147" s="4">
        <v>5346096</v>
      </c>
      <c r="AV1147">
        <v>2288</v>
      </c>
      <c r="AW1147">
        <f>IFERROR(_xlfn.RANK.EQ(AU1147,AU:AU),"")</f>
        <v>60</v>
      </c>
      <c r="AX1147" s="3">
        <f>IFERROR((AU1147/AY1147-1)*100,"")</f>
        <v>9.5246416799540832</v>
      </c>
      <c r="AY1147" s="4">
        <v>4881181</v>
      </c>
      <c r="AZ1147">
        <v>1788</v>
      </c>
      <c r="BA1147">
        <f>IFERROR(_xlfn.RANK.EQ(AY1147,AY:AY),"")</f>
        <v>60</v>
      </c>
      <c r="BB1147" s="3">
        <f>IFERROR((AY1147/BC1147-1)*100,"")</f>
        <v>-7.8055106499479887</v>
      </c>
      <c r="BC1147" s="4">
        <v>5294439</v>
      </c>
      <c r="BD1147">
        <v>1231</v>
      </c>
      <c r="BE1147">
        <f>IFERROR(_xlfn.RANK.EQ(BC1147,BC:BC),"")</f>
        <v>54</v>
      </c>
      <c r="BF1147" s="3">
        <f>IFERROR((BC1147/BG1147-1)*100,"")</f>
        <v>-1.4092246796903463</v>
      </c>
      <c r="BG1147" s="4">
        <v>5370116</v>
      </c>
      <c r="BH1147">
        <v>116</v>
      </c>
      <c r="BI1147">
        <f>IFERROR(_xlfn.RANK.EQ(BG1147,BG:BG),"")</f>
        <v>56</v>
      </c>
      <c r="BJ1147" s="3">
        <f>IFERROR((BG1147/BK1147-1)*100,"")</f>
        <v>-1.9953820199538175</v>
      </c>
      <c r="BK1147" s="4">
        <v>5479452</v>
      </c>
      <c r="BL1147">
        <v>111</v>
      </c>
      <c r="BM1147">
        <f>IFERROR(_xlfn.RANK.EQ(BK1147,BK:BK),"")</f>
        <v>53</v>
      </c>
      <c r="BN1147" s="3">
        <f>IFERROR((BK1147/BO1147-1)*100,"")</f>
        <v>17.976653605234528</v>
      </c>
      <c r="BO1147" s="4">
        <v>4644522.3123000003</v>
      </c>
      <c r="BP1147">
        <v>70</v>
      </c>
      <c r="BQ1147">
        <f>IFERROR(_xlfn.RANK.EQ(BO1147,BO:BO),"")</f>
        <v>49</v>
      </c>
      <c r="BR1147" s="3">
        <f>IFERROR((BO1147/BS1147-1)*100,"")</f>
        <v>15.820408590094992</v>
      </c>
      <c r="BS1147" s="4">
        <v>4010107</v>
      </c>
      <c r="BT1147">
        <v>17095</v>
      </c>
      <c r="BU1147">
        <f>IFERROR(_xlfn.RANK.EQ(BS1147,BS:BS),"")</f>
        <v>58</v>
      </c>
      <c r="BV1147" s="3">
        <f>IFERROR((BS1147/BW1147-1)*100,"")</f>
        <v>-52.714473495312397</v>
      </c>
      <c r="BW1147" s="4">
        <f>AVERAGE(BS1147,CA1147)</f>
        <v>8480622.5</v>
      </c>
      <c r="BX1147">
        <v>0</v>
      </c>
      <c r="BY1147">
        <f>IFERROR(_xlfn.RANK.EQ(BW1147,BW:BW),"")</f>
        <v>22</v>
      </c>
      <c r="BZ1147" s="3">
        <f>IFERROR((BW1147/CA1147-1)*100,"")</f>
        <v>-34.518321864843074</v>
      </c>
      <c r="CA1147" s="4">
        <v>12951138</v>
      </c>
      <c r="CB1147">
        <v>0</v>
      </c>
      <c r="CC1147">
        <f>IFERROR(_xlfn.RANK.EQ(CA1147,CA:CA),"")</f>
        <v>14</v>
      </c>
      <c r="CD1147" s="3">
        <f>IFERROR((CA1147/CE1147-1)*100,"")</f>
        <v>2.9519493530455909</v>
      </c>
      <c r="CE1147" s="4">
        <v>12579789</v>
      </c>
      <c r="CF1147">
        <v>2004</v>
      </c>
      <c r="CG1147">
        <f>IFERROR(_xlfn.RANK.EQ(CE1147,CE:CE),"")</f>
        <v>15</v>
      </c>
      <c r="CH1147" s="3">
        <f>IFERROR((CE1147/CI1147-1)*100,"")</f>
        <v>2.2700261768506147</v>
      </c>
      <c r="CI1147" s="4">
        <v>12300563</v>
      </c>
      <c r="CJ1147">
        <v>2141</v>
      </c>
      <c r="CK1147">
        <f>IFERROR(_xlfn.RANK.EQ(CI1147,CI:CI),"")</f>
        <v>15</v>
      </c>
      <c r="CL1147" s="3">
        <f>IFERROR((CI1147/CM1147-1)*100,"")</f>
        <v>-1.5593170802133183</v>
      </c>
      <c r="CM1147" s="4">
        <v>12495406</v>
      </c>
      <c r="CN1147">
        <v>2167</v>
      </c>
      <c r="CO1147">
        <f>IFERROR(_xlfn.RANK.EQ(CM1147,CM:CM),"")</f>
        <v>14</v>
      </c>
      <c r="CP1147" s="3">
        <f>IFERROR((CM1147/CQ1147-1)*100,"")</f>
        <v>-3.998296841450677</v>
      </c>
      <c r="CQ1147" s="4">
        <v>13015817</v>
      </c>
      <c r="CR1147">
        <v>0</v>
      </c>
      <c r="CS1147">
        <f>IFERROR(_xlfn.RANK.EQ(CQ1147,CQ:CQ),"")</f>
        <v>13</v>
      </c>
      <c r="CT1147" s="3">
        <f>IFERROR((CQ1147/CU1147-1)*100,"")</f>
        <v>13.691819908786718</v>
      </c>
      <c r="CU1147" s="4">
        <v>11448332</v>
      </c>
      <c r="CV1147">
        <v>0</v>
      </c>
      <c r="CW1147">
        <f>IFERROR(_xlfn.RANK.EQ(CU1147,CU:CU),"")</f>
        <v>11</v>
      </c>
      <c r="CX1147" s="3" t="str">
        <f>IFERROR((CU1147/#REF!-1)*100,"")</f>
        <v/>
      </c>
    </row>
    <row r="1148" spans="1:102" x14ac:dyDescent="0.25">
      <c r="A1148" s="2">
        <v>5122</v>
      </c>
      <c r="B1148">
        <v>1397932</v>
      </c>
      <c r="C1148">
        <v>2048640</v>
      </c>
      <c r="D1148">
        <v>1789242</v>
      </c>
      <c r="E1148">
        <v>5235814</v>
      </c>
      <c r="F1148">
        <v>1414436</v>
      </c>
      <c r="G1148">
        <f>IFERROR(_xlfn.RANK.EQ(E1148,E:E),"")</f>
        <v>91</v>
      </c>
      <c r="H1148" s="3">
        <f>IFERROR((E1148/L1148-1)*100,"")</f>
        <v>-2.1017093918011542</v>
      </c>
      <c r="I1148">
        <v>1358946</v>
      </c>
      <c r="J1148">
        <v>2042924</v>
      </c>
      <c r="K1148">
        <v>1946348</v>
      </c>
      <c r="L1148">
        <v>5348218</v>
      </c>
      <c r="M1148">
        <v>1387228</v>
      </c>
      <c r="N1148">
        <f>IFERROR(_xlfn.RANK.EQ(L1148,L:L),"")</f>
        <v>93</v>
      </c>
      <c r="O1148" s="3">
        <f>IFERROR((L1148/S1148-1)*100,"")</f>
        <v>6.0249366512948654</v>
      </c>
      <c r="P1148">
        <v>1240408</v>
      </c>
      <c r="Q1148">
        <v>1841774</v>
      </c>
      <c r="R1148">
        <v>1962120</v>
      </c>
      <c r="S1148">
        <v>5044302</v>
      </c>
      <c r="T1148">
        <v>1153487</v>
      </c>
      <c r="U1148">
        <f>IFERROR(_xlfn.RANK.EQ(S1148,S:S),"")</f>
        <v>96</v>
      </c>
      <c r="V1148" s="3">
        <f>IFERROR((S1148/W1148-1)*100,"")</f>
        <v>-2.1476945949343351</v>
      </c>
      <c r="W1148">
        <v>5155016</v>
      </c>
      <c r="X1148">
        <v>1153873</v>
      </c>
      <c r="Y1148">
        <f>IFERROR(_xlfn.RANK.EQ(W1148,W:W),"")</f>
        <v>95</v>
      </c>
      <c r="Z1148" s="3">
        <f>IFERROR((W1148/AA1148-1)*100,"")</f>
        <v>2.2010731971528807</v>
      </c>
      <c r="AA1148" s="4">
        <v>5043994</v>
      </c>
      <c r="AB1148">
        <v>1169176</v>
      </c>
      <c r="AC1148">
        <f>IFERROR(_xlfn.RANK.EQ(AA1148,AA:AA),"")</f>
        <v>96</v>
      </c>
      <c r="AD1148" s="3">
        <f>IFERROR((AA1148/AE1148-1)*100,"")</f>
        <v>-16.130749722818784</v>
      </c>
      <c r="AE1148" s="4">
        <v>6014116</v>
      </c>
      <c r="AF1148">
        <v>981192</v>
      </c>
      <c r="AG1148">
        <f>IFERROR(_xlfn.RANK.EQ(AE1148,AE:AE),"")</f>
        <v>73</v>
      </c>
      <c r="AH1148" s="3">
        <f>IFERROR((AE1148/AI1148-1)*100,"")</f>
        <v>7.3736839211098859</v>
      </c>
      <c r="AI1148" s="4">
        <v>5601108</v>
      </c>
      <c r="AJ1148">
        <v>890263</v>
      </c>
      <c r="AK1148">
        <f>IFERROR(_xlfn.RANK.EQ(AI1148,AI:AI),"")</f>
        <v>73</v>
      </c>
      <c r="AL1148" s="3">
        <f>IFERROR((AI1148/AM1148-1)*100,"")</f>
        <v>6.9122260104928834</v>
      </c>
      <c r="AM1148" s="4">
        <v>5238978</v>
      </c>
      <c r="AN1148">
        <v>880630</v>
      </c>
      <c r="AO1148">
        <f>IFERROR(_xlfn.RANK.EQ(AM1148,AM:AM),"")</f>
        <v>74</v>
      </c>
      <c r="AP1148" s="3">
        <f>IFERROR((AM1148/AQ1148-1)*100,"")</f>
        <v>2.621873535785979</v>
      </c>
      <c r="AQ1148" s="4">
        <v>5105128</v>
      </c>
      <c r="AR1148">
        <v>892230</v>
      </c>
      <c r="AS1148">
        <f>IFERROR(_xlfn.RANK.EQ(AQ1148,AQ:AQ),"")</f>
        <v>72</v>
      </c>
      <c r="AT1148" s="3">
        <f>IFERROR((AQ1148/AU1148-1)*100,"")</f>
        <v>0.71196941115849732</v>
      </c>
      <c r="AU1148" s="4">
        <v>5069038</v>
      </c>
      <c r="AV1148">
        <v>1246699</v>
      </c>
      <c r="AW1148">
        <f>IFERROR(_xlfn.RANK.EQ(AU1148,AU:AU),"")</f>
        <v>67</v>
      </c>
      <c r="AX1148" s="3">
        <f>IFERROR((AU1148/AY1148-1)*100,"")</f>
        <v>4.1332945481318495</v>
      </c>
      <c r="AY1148" s="4">
        <v>4867836</v>
      </c>
      <c r="AZ1148">
        <v>1292215</v>
      </c>
      <c r="BA1148">
        <f>IFERROR(_xlfn.RANK.EQ(AY1148,AY:AY),"")</f>
        <v>62</v>
      </c>
      <c r="BB1148" s="3">
        <f>IFERROR((AY1148/BC1148-1)*100,"")</f>
        <v>-2.0660179361226771</v>
      </c>
      <c r="BC1148" s="4">
        <v>4970528</v>
      </c>
      <c r="BD1148">
        <v>487781</v>
      </c>
      <c r="BE1148">
        <f>IFERROR(_xlfn.RANK.EQ(BC1148,BC:BC),"")</f>
        <v>63</v>
      </c>
      <c r="BF1148" s="3">
        <f>IFERROR((BC1148/BG1148-1)*100,"")</f>
        <v>-6.4562601496879646</v>
      </c>
      <c r="BG1148" s="4">
        <v>5313587</v>
      </c>
      <c r="BH1148">
        <v>445471</v>
      </c>
      <c r="BI1148">
        <f>IFERROR(_xlfn.RANK.EQ(BG1148,BG:BG),"")</f>
        <v>57</v>
      </c>
      <c r="BJ1148" s="3">
        <f>IFERROR((BG1148/BK1148-1)*100,"")</f>
        <v>4.599569443055529</v>
      </c>
      <c r="BK1148" s="4">
        <v>5079932</v>
      </c>
      <c r="BL1148">
        <v>344458</v>
      </c>
      <c r="BM1148">
        <f>IFERROR(_xlfn.RANK.EQ(BK1148,BK:BK),"")</f>
        <v>57</v>
      </c>
      <c r="BN1148" s="3">
        <f>IFERROR((BK1148/BO1148-1)*100,"")</f>
        <v>36.687544571467015</v>
      </c>
      <c r="BO1148" s="4">
        <v>3716455.6697</v>
      </c>
      <c r="BP1148">
        <v>289005</v>
      </c>
      <c r="BQ1148">
        <f>IFERROR(_xlfn.RANK.EQ(BO1148,BO:BO),"")</f>
        <v>65</v>
      </c>
      <c r="BR1148" s="3">
        <f>IFERROR((BO1148/BS1148-1)*100,"")</f>
        <v>1.6910402380088563</v>
      </c>
      <c r="BS1148" s="4">
        <v>3654654</v>
      </c>
      <c r="BT1148">
        <v>272193</v>
      </c>
      <c r="BU1148">
        <f>IFERROR(_xlfn.RANK.EQ(BS1148,BS:BS),"")</f>
        <v>66</v>
      </c>
      <c r="BV1148" s="3">
        <f>IFERROR((BS1148/BW1148-1)*100,"")</f>
        <v>2.4006325623932456</v>
      </c>
      <c r="BW1148" s="4">
        <f>AVERAGE(BS1148,CA1148)</f>
        <v>3568976</v>
      </c>
      <c r="BX1148">
        <v>0</v>
      </c>
      <c r="BY1148">
        <f>IFERROR(_xlfn.RANK.EQ(BW1148,BW:BW),"")</f>
        <v>60</v>
      </c>
      <c r="BZ1148" s="3">
        <f>IFERROR((BW1148/CA1148-1)*100,"")</f>
        <v>2.4596804522610372</v>
      </c>
      <c r="CA1148" s="4">
        <v>3483298</v>
      </c>
      <c r="CB1148">
        <v>0</v>
      </c>
      <c r="CC1148">
        <f>IFERROR(_xlfn.RANK.EQ(CA1148,CA:CA),"")</f>
        <v>56</v>
      </c>
      <c r="CD1148" s="3">
        <f>IFERROR((CA1148/CE1148-1)*100,"")</f>
        <v>0.9098783564945645</v>
      </c>
      <c r="CE1148" s="4">
        <v>3451890</v>
      </c>
      <c r="CF1148">
        <v>1015746</v>
      </c>
      <c r="CG1148">
        <f>IFERROR(_xlfn.RANK.EQ(CE1148,CE:CE),"")</f>
        <v>54</v>
      </c>
      <c r="CH1148" s="3">
        <f>IFERROR((CE1148/CI1148-1)*100,"")</f>
        <v>0.96366123301339091</v>
      </c>
      <c r="CI1148" s="4">
        <v>3418942.9720000001</v>
      </c>
      <c r="CJ1148">
        <v>1145826</v>
      </c>
      <c r="CK1148">
        <f>IFERROR(_xlfn.RANK.EQ(CI1148,CI:CI),"")</f>
        <v>53</v>
      </c>
      <c r="CL1148" s="3">
        <f>IFERROR((CI1148/CM1148-1)*100,"")</f>
        <v>6.3716246302547574E-2</v>
      </c>
      <c r="CM1148" s="4">
        <v>3416765.9369999999</v>
      </c>
      <c r="CN1148">
        <v>1140833</v>
      </c>
      <c r="CO1148">
        <f>IFERROR(_xlfn.RANK.EQ(CM1148,CM:CM),"")</f>
        <v>54</v>
      </c>
      <c r="CP1148" s="3">
        <f>IFERROR((CM1148/CQ1148-1)*100,"")</f>
        <v>5.6541246657300981</v>
      </c>
      <c r="CQ1148" s="4">
        <v>3233916.2790000001</v>
      </c>
      <c r="CR1148">
        <v>0</v>
      </c>
      <c r="CS1148">
        <f>IFERROR(_xlfn.RANK.EQ(CQ1148,CQ:CQ),"")</f>
        <v>57</v>
      </c>
      <c r="CT1148" s="3">
        <f>IFERROR((CQ1148/CU1148-1)*100,"")</f>
        <v>8.20615643388245</v>
      </c>
      <c r="CU1148" s="4">
        <v>2988662</v>
      </c>
      <c r="CV1148">
        <v>0</v>
      </c>
      <c r="CW1148">
        <f>IFERROR(_xlfn.RANK.EQ(CU1148,CU:CU),"")</f>
        <v>54</v>
      </c>
      <c r="CX1148" s="3" t="str">
        <f>IFERROR((CU1148/#REF!-1)*100,"")</f>
        <v/>
      </c>
    </row>
    <row r="1149" spans="1:102" x14ac:dyDescent="0.25">
      <c r="A1149" s="2">
        <v>5123</v>
      </c>
      <c r="B1149">
        <v>657860</v>
      </c>
      <c r="C1149">
        <v>586006</v>
      </c>
      <c r="D1149">
        <v>972010</v>
      </c>
      <c r="E1149">
        <v>2215876</v>
      </c>
      <c r="F1149">
        <v>0</v>
      </c>
      <c r="G1149">
        <f>IFERROR(_xlfn.RANK.EQ(E1149,E:E),"")</f>
        <v>275</v>
      </c>
      <c r="H1149" s="3">
        <f>IFERROR((E1149/L1149-1)*100,"")</f>
        <v>-5.2451619303701129</v>
      </c>
      <c r="I1149">
        <v>645230</v>
      </c>
      <c r="J1149">
        <v>603676</v>
      </c>
      <c r="K1149">
        <v>1089630</v>
      </c>
      <c r="L1149">
        <v>2338536</v>
      </c>
      <c r="M1149">
        <v>0</v>
      </c>
      <c r="N1149">
        <f>IFERROR(_xlfn.RANK.EQ(L1149,L:L),"")</f>
        <v>263</v>
      </c>
      <c r="O1149" s="3">
        <f>IFERROR((L1149/S1149-1)*100,"")</f>
        <v>2.99534116764133</v>
      </c>
      <c r="P1149">
        <v>587846</v>
      </c>
      <c r="Q1149">
        <v>566148</v>
      </c>
      <c r="R1149">
        <v>1116532</v>
      </c>
      <c r="S1149">
        <v>2270526</v>
      </c>
      <c r="T1149">
        <v>0</v>
      </c>
      <c r="U1149">
        <f>IFERROR(_xlfn.RANK.EQ(S1149,S:S),"")</f>
        <v>258</v>
      </c>
      <c r="V1149" s="3">
        <f>IFERROR((S1149/W1149-1)*100,"")</f>
        <v>-0.13010867901424028</v>
      </c>
      <c r="W1149">
        <v>2273484</v>
      </c>
      <c r="X1149">
        <v>0</v>
      </c>
      <c r="Y1149">
        <f>IFERROR(_xlfn.RANK.EQ(W1149,W:W),"")</f>
        <v>256</v>
      </c>
      <c r="Z1149" s="3">
        <f>IFERROR((W1149/AA1149-1)*100,"")</f>
        <v>-0.70040881931583421</v>
      </c>
      <c r="AA1149" s="4">
        <v>2289520</v>
      </c>
      <c r="AB1149">
        <v>0</v>
      </c>
      <c r="AC1149">
        <f>IFERROR(_xlfn.RANK.EQ(AA1149,AA:AA),"")</f>
        <v>259</v>
      </c>
      <c r="AD1149" s="3">
        <f>IFERROR((AA1149/AE1149-1)*100,"")</f>
        <v>-1.2387004601774776</v>
      </c>
      <c r="AE1149" s="4">
        <v>2318236</v>
      </c>
      <c r="AF1149">
        <v>0</v>
      </c>
      <c r="AG1149">
        <f>IFERROR(_xlfn.RANK.EQ(AE1149,AE:AE),"")</f>
        <v>246</v>
      </c>
      <c r="AH1149" s="3">
        <f>IFERROR((AE1149/AI1149-1)*100,"")</f>
        <v>6.0608667008271722</v>
      </c>
      <c r="AI1149" s="4">
        <v>2185760</v>
      </c>
      <c r="AJ1149">
        <v>0</v>
      </c>
      <c r="AK1149">
        <f>IFERROR(_xlfn.RANK.EQ(AI1149,AI:AI),"")</f>
        <v>247</v>
      </c>
      <c r="AL1149" s="3">
        <f>IFERROR((AI1149/AM1149-1)*100,"")</f>
        <v>6.1740221056630018</v>
      </c>
      <c r="AM1149" s="4">
        <v>2058658</v>
      </c>
      <c r="AN1149">
        <v>0</v>
      </c>
      <c r="AO1149">
        <f>IFERROR(_xlfn.RANK.EQ(AM1149,AM:AM),"")</f>
        <v>253</v>
      </c>
      <c r="AP1149" s="3">
        <f>IFERROR((AM1149/AQ1149-1)*100,"")</f>
        <v>-1.2145100116700447</v>
      </c>
      <c r="AQ1149" s="4">
        <v>2083968</v>
      </c>
      <c r="AR1149">
        <v>0</v>
      </c>
      <c r="AS1149">
        <f>IFERROR(_xlfn.RANK.EQ(AQ1149,AQ:AQ),"")</f>
        <v>240</v>
      </c>
      <c r="AT1149" s="3">
        <f>IFERROR((AQ1149/AU1149-1)*100,"")</f>
        <v>0.74418415778212399</v>
      </c>
      <c r="AU1149" s="4">
        <v>2068574</v>
      </c>
      <c r="AV1149">
        <v>0</v>
      </c>
      <c r="AW1149">
        <f>IFERROR(_xlfn.RANK.EQ(AU1149,AU:AU),"")</f>
        <v>222</v>
      </c>
      <c r="AX1149" s="3">
        <f>IFERROR((AU1149/AY1149-1)*100,"")</f>
        <v>0.99019085169498311</v>
      </c>
      <c r="AY1149" s="4">
        <v>2048292</v>
      </c>
      <c r="AZ1149">
        <v>0</v>
      </c>
      <c r="BA1149">
        <f>IFERROR(_xlfn.RANK.EQ(AY1149,AY:AY),"")</f>
        <v>198</v>
      </c>
      <c r="BB1149" s="3">
        <f>IFERROR((AY1149/BC1149-1)*100,"")</f>
        <v>-1.7206981825719225</v>
      </c>
      <c r="BC1149" s="4">
        <v>2084154</v>
      </c>
      <c r="BD1149">
        <v>0</v>
      </c>
      <c r="BE1149">
        <f>IFERROR(_xlfn.RANK.EQ(BC1149,BC:BC),"")</f>
        <v>200</v>
      </c>
      <c r="BF1149" s="3">
        <f>IFERROR((BC1149/BG1149-1)*100,"")</f>
        <v>-0.60965083373948348</v>
      </c>
      <c r="BG1149" s="4">
        <v>2096938</v>
      </c>
      <c r="BH1149">
        <v>0</v>
      </c>
      <c r="BI1149">
        <f>IFERROR(_xlfn.RANK.EQ(BG1149,BG:BG),"")</f>
        <v>190</v>
      </c>
      <c r="BJ1149" s="3">
        <f>IFERROR((BG1149/BK1149-1)*100,"")</f>
        <v>7.4221857705707883</v>
      </c>
      <c r="BK1149" s="4">
        <v>1952053</v>
      </c>
      <c r="BL1149">
        <v>0</v>
      </c>
      <c r="BM1149">
        <f>IFERROR(_xlfn.RANK.EQ(BK1149,BK:BK),"")</f>
        <v>189</v>
      </c>
      <c r="BN1149" s="3">
        <f>IFERROR((BK1149/BO1149-1)*100,"")</f>
        <v>20.559031897341541</v>
      </c>
      <c r="BO1149" s="4">
        <v>1619167.7797000001</v>
      </c>
      <c r="BP1149">
        <v>0</v>
      </c>
      <c r="BQ1149">
        <f>IFERROR(_xlfn.RANK.EQ(BO1149,BO:BO),"")</f>
        <v>188</v>
      </c>
      <c r="BR1149" s="3">
        <f>IFERROR((BO1149/BS1149-1)*100,"")</f>
        <v>1.6532019763503492</v>
      </c>
      <c r="BS1149" s="4">
        <v>1592835</v>
      </c>
      <c r="BT1149">
        <v>0</v>
      </c>
      <c r="BU1149">
        <f>IFERROR(_xlfn.RANK.EQ(BS1149,BS:BS),"")</f>
        <v>183</v>
      </c>
      <c r="BV1149" s="3">
        <f>IFERROR((BS1149/BW1149-1)*100,"")</f>
        <v>-4.2972176625673875</v>
      </c>
      <c r="BW1149" s="4">
        <f>AVERAGE(BS1149,CA1149)</f>
        <v>1664356</v>
      </c>
      <c r="BX1149">
        <v>0</v>
      </c>
      <c r="BY1149">
        <f>IFERROR(_xlfn.RANK.EQ(BW1149,BW:BW),"")</f>
        <v>172</v>
      </c>
      <c r="BZ1149" s="3">
        <f>IFERROR((BW1149/CA1149-1)*100,"")</f>
        <v>-4.1201651960363517</v>
      </c>
      <c r="CA1149" s="4">
        <v>1735877</v>
      </c>
      <c r="CB1149">
        <v>0</v>
      </c>
      <c r="CC1149">
        <f>IFERROR(_xlfn.RANK.EQ(CA1149,CA:CA),"")</f>
        <v>160</v>
      </c>
      <c r="CD1149" s="3">
        <f>IFERROR((CA1149/CE1149-1)*100,"")</f>
        <v>-0.19944277906753793</v>
      </c>
      <c r="CE1149" s="4">
        <v>1739346</v>
      </c>
      <c r="CF1149">
        <v>0</v>
      </c>
      <c r="CG1149">
        <f>IFERROR(_xlfn.RANK.EQ(CE1149,CE:CE),"")</f>
        <v>150</v>
      </c>
      <c r="CH1149" s="3">
        <f>IFERROR((CE1149/CI1149-1)*100,"")</f>
        <v>-1.1894997114614281</v>
      </c>
      <c r="CI1149" s="4">
        <v>1760284.58</v>
      </c>
      <c r="CJ1149">
        <v>0</v>
      </c>
      <c r="CK1149">
        <f>IFERROR(_xlfn.RANK.EQ(CI1149,CI:CI),"")</f>
        <v>142</v>
      </c>
      <c r="CL1149" s="3">
        <f>IFERROR((CI1149/CM1149-1)*100,"")</f>
        <v>-0.7967891579222508</v>
      </c>
      <c r="CM1149" s="4">
        <v>1774422.99</v>
      </c>
      <c r="CN1149">
        <v>0</v>
      </c>
      <c r="CO1149">
        <f>IFERROR(_xlfn.RANK.EQ(CM1149,CM:CM),"")</f>
        <v>138</v>
      </c>
      <c r="CP1149" s="3">
        <f>IFERROR((CM1149/CQ1149-1)*100,"")</f>
        <v>2.1813961441546903</v>
      </c>
      <c r="CQ1149" s="4">
        <v>1736542.1270000001</v>
      </c>
      <c r="CR1149">
        <v>0</v>
      </c>
      <c r="CS1149">
        <f>IFERROR(_xlfn.RANK.EQ(CQ1149,CQ:CQ),"")</f>
        <v>132</v>
      </c>
      <c r="CT1149" s="3">
        <f>IFERROR((CQ1149/CU1149-1)*100,"")</f>
        <v>18.993810758862661</v>
      </c>
      <c r="CU1149" s="4">
        <v>1459355</v>
      </c>
      <c r="CV1149">
        <v>0</v>
      </c>
      <c r="CW1149">
        <f>IFERROR(_xlfn.RANK.EQ(CU1149,CU:CU),"")</f>
        <v>146</v>
      </c>
      <c r="CX1149" s="3" t="str">
        <f>IFERROR((CU1149/#REF!-1)*100,"")</f>
        <v/>
      </c>
    </row>
    <row r="1150" spans="1:102" x14ac:dyDescent="0.25">
      <c r="A1150" s="2">
        <v>5124</v>
      </c>
      <c r="B1150">
        <v>858776</v>
      </c>
      <c r="C1150">
        <v>1295672</v>
      </c>
      <c r="D1150">
        <v>2088390</v>
      </c>
      <c r="E1150">
        <v>4242838</v>
      </c>
      <c r="F1150">
        <v>375321</v>
      </c>
      <c r="G1150">
        <f>IFERROR(_xlfn.RANK.EQ(E1150,E:E),"")</f>
        <v>122</v>
      </c>
      <c r="H1150" s="3">
        <f>IFERROR((E1150/L1150-1)*100,"")</f>
        <v>-3.0435390665133455</v>
      </c>
      <c r="I1150">
        <v>856868</v>
      </c>
      <c r="J1150">
        <v>1290682</v>
      </c>
      <c r="K1150">
        <v>2228474</v>
      </c>
      <c r="L1150">
        <v>4376024</v>
      </c>
      <c r="M1150">
        <v>354629</v>
      </c>
      <c r="N1150">
        <f>IFERROR(_xlfn.RANK.EQ(L1150,L:L),"")</f>
        <v>120</v>
      </c>
      <c r="O1150" s="3">
        <f>IFERROR((L1150/S1150-1)*100,"")</f>
        <v>5.3514182399476029</v>
      </c>
      <c r="P1150">
        <v>790050</v>
      </c>
      <c r="Q1150">
        <v>1229676</v>
      </c>
      <c r="R1150">
        <v>2134014</v>
      </c>
      <c r="S1150">
        <v>4153740</v>
      </c>
      <c r="T1150">
        <v>385544</v>
      </c>
      <c r="U1150">
        <f>IFERROR(_xlfn.RANK.EQ(S1150,S:S),"")</f>
        <v>121</v>
      </c>
      <c r="V1150" s="3">
        <f>IFERROR((S1150/W1150-1)*100,"")</f>
        <v>-0.15312095112869351</v>
      </c>
      <c r="W1150">
        <v>4160110</v>
      </c>
      <c r="X1150">
        <v>409867</v>
      </c>
      <c r="Y1150">
        <f>IFERROR(_xlfn.RANK.EQ(W1150,W:W),"")</f>
        <v>120</v>
      </c>
      <c r="Z1150" s="3">
        <f>IFERROR((W1150/AA1150-1)*100,"")</f>
        <v>0.52008101317695399</v>
      </c>
      <c r="AA1150" s="4">
        <v>4138586</v>
      </c>
      <c r="AB1150">
        <v>868115</v>
      </c>
      <c r="AC1150">
        <f>IFERROR(_xlfn.RANK.EQ(AA1150,AA:AA),"")</f>
        <v>122</v>
      </c>
      <c r="AD1150" s="3">
        <f>IFERROR((AA1150/AE1150-1)*100,"")</f>
        <v>2.0929400732772052E-2</v>
      </c>
      <c r="AE1150" s="4">
        <v>4137720</v>
      </c>
      <c r="AF1150">
        <v>410852</v>
      </c>
      <c r="AG1150">
        <f>IFERROR(_xlfn.RANK.EQ(AE1150,AE:AE),"")</f>
        <v>112</v>
      </c>
      <c r="AH1150" s="3">
        <f>IFERROR((AE1150/AI1150-1)*100,"")</f>
        <v>1.8963660085393741</v>
      </c>
      <c r="AI1150" s="4">
        <v>4060714</v>
      </c>
      <c r="AJ1150">
        <v>355682</v>
      </c>
      <c r="AK1150">
        <f>IFERROR(_xlfn.RANK.EQ(AI1150,AI:AI),"")</f>
        <v>105</v>
      </c>
      <c r="AL1150" s="3">
        <f>IFERROR((AI1150/AM1150-1)*100,"")</f>
        <v>0.93113729888159025</v>
      </c>
      <c r="AM1150" s="4">
        <v>4023252</v>
      </c>
      <c r="AN1150">
        <v>386954</v>
      </c>
      <c r="AO1150">
        <f>IFERROR(_xlfn.RANK.EQ(AM1150,AM:AM),"")</f>
        <v>101</v>
      </c>
      <c r="AP1150" s="3">
        <f>IFERROR((AM1150/AQ1150-1)*100,"")</f>
        <v>0.15130039176793897</v>
      </c>
      <c r="AQ1150" s="4">
        <v>4017174</v>
      </c>
      <c r="AR1150">
        <v>387572</v>
      </c>
      <c r="AS1150">
        <f>IFERROR(_xlfn.RANK.EQ(AQ1150,AQ:AQ),"")</f>
        <v>92</v>
      </c>
      <c r="AT1150" s="3">
        <f>IFERROR((AQ1150/AU1150-1)*100,"")</f>
        <v>2.5079027439388391</v>
      </c>
      <c r="AU1150" s="4">
        <v>3918892</v>
      </c>
      <c r="AV1150">
        <v>333551</v>
      </c>
      <c r="AW1150">
        <f>IFERROR(_xlfn.RANK.EQ(AU1150,AU:AU),"")</f>
        <v>89</v>
      </c>
      <c r="AX1150" s="3">
        <f>IFERROR((AU1150/AY1150-1)*100,"")</f>
        <v>4.253855423930375</v>
      </c>
      <c r="AY1150" s="4">
        <v>3758990</v>
      </c>
      <c r="AZ1150">
        <v>336462</v>
      </c>
      <c r="BA1150">
        <f>IFERROR(_xlfn.RANK.EQ(AY1150,AY:AY),"")</f>
        <v>82</v>
      </c>
      <c r="BB1150" s="3">
        <f>IFERROR((AY1150/BC1150-1)*100,"")</f>
        <v>-2.8400053142186854</v>
      </c>
      <c r="BC1150" s="4">
        <v>3868866</v>
      </c>
      <c r="BD1150">
        <v>360801</v>
      </c>
      <c r="BE1150">
        <f>IFERROR(_xlfn.RANK.EQ(BC1150,BC:BC),"")</f>
        <v>82</v>
      </c>
      <c r="BF1150" s="3">
        <f>IFERROR((BC1150/BG1150-1)*100,"")</f>
        <v>-3.3940115197080289</v>
      </c>
      <c r="BG1150" s="4">
        <v>4004789</v>
      </c>
      <c r="BH1150">
        <v>326133</v>
      </c>
      <c r="BI1150">
        <f>IFERROR(_xlfn.RANK.EQ(BG1150,BG:BG),"")</f>
        <v>74</v>
      </c>
      <c r="BJ1150" s="3">
        <f>IFERROR((BG1150/BK1150-1)*100,"")</f>
        <v>5.2483453063466357</v>
      </c>
      <c r="BK1150" s="4">
        <v>3805085</v>
      </c>
      <c r="BL1150">
        <v>330444</v>
      </c>
      <c r="BM1150">
        <f>IFERROR(_xlfn.RANK.EQ(BK1150,BK:BK),"")</f>
        <v>76</v>
      </c>
      <c r="BN1150" s="3">
        <f>IFERROR((BK1150/BO1150-1)*100,"")</f>
        <v>6.1261204987569817</v>
      </c>
      <c r="BO1150" s="4">
        <v>3585436.82</v>
      </c>
      <c r="BP1150">
        <v>300441</v>
      </c>
      <c r="BQ1150">
        <f>IFERROR(_xlfn.RANK.EQ(BO1150,BO:BO),"")</f>
        <v>66</v>
      </c>
      <c r="BR1150" s="3">
        <f>IFERROR((BO1150/BS1150-1)*100,"")</f>
        <v>2.4013495339092694</v>
      </c>
      <c r="BS1150" s="4">
        <v>3501357</v>
      </c>
      <c r="BT1150">
        <v>269629</v>
      </c>
      <c r="BU1150">
        <f>IFERROR(_xlfn.RANK.EQ(BS1150,BS:BS),"")</f>
        <v>67</v>
      </c>
      <c r="BV1150" s="3">
        <f>IFERROR((BS1150/BW1150-1)*100,"")</f>
        <v>3.4566388471241938</v>
      </c>
      <c r="BW1150" s="4">
        <f>AVERAGE(BS1150,CA1150)</f>
        <v>3384371.5</v>
      </c>
      <c r="BX1150">
        <v>0</v>
      </c>
      <c r="BY1150">
        <f>IFERROR(_xlfn.RANK.EQ(BW1150,BW:BW),"")</f>
        <v>67</v>
      </c>
      <c r="BZ1150" s="3">
        <f>IFERROR((BW1150/CA1150-1)*100,"")</f>
        <v>3.5804003567377674</v>
      </c>
      <c r="CA1150" s="4">
        <v>3267386</v>
      </c>
      <c r="CB1150">
        <v>0</v>
      </c>
      <c r="CC1150">
        <f>IFERROR(_xlfn.RANK.EQ(CA1150,CA:CA),"")</f>
        <v>62</v>
      </c>
      <c r="CD1150" s="3">
        <f>IFERROR((CA1150/CE1150-1)*100,"")</f>
        <v>-1.038383605872184</v>
      </c>
      <c r="CE1150" s="4">
        <v>3301670</v>
      </c>
      <c r="CF1150">
        <v>580673</v>
      </c>
      <c r="CG1150">
        <f>IFERROR(_xlfn.RANK.EQ(CE1150,CE:CE),"")</f>
        <v>57</v>
      </c>
      <c r="CH1150" s="3">
        <f>IFERROR((CE1150/CI1150-1)*100,"")</f>
        <v>-0.60491955479077264</v>
      </c>
      <c r="CI1150" s="4">
        <v>3321764</v>
      </c>
      <c r="CJ1150">
        <v>598170</v>
      </c>
      <c r="CK1150">
        <f>IFERROR(_xlfn.RANK.EQ(CI1150,CI:CI),"")</f>
        <v>57</v>
      </c>
      <c r="CL1150" s="3">
        <f>IFERROR((CI1150/CM1150-1)*100,"")</f>
        <v>0.28393661435852646</v>
      </c>
      <c r="CM1150" s="4">
        <v>3312359</v>
      </c>
      <c r="CN1150">
        <v>603997</v>
      </c>
      <c r="CO1150">
        <f>IFERROR(_xlfn.RANK.EQ(CM1150,CM:CM),"")</f>
        <v>56</v>
      </c>
      <c r="CP1150" s="3">
        <f>IFERROR((CM1150/CQ1150-1)*100,"")</f>
        <v>6.3027454554644757</v>
      </c>
      <c r="CQ1150" s="4">
        <v>3115967.5</v>
      </c>
      <c r="CR1150">
        <v>0</v>
      </c>
      <c r="CS1150">
        <f>IFERROR(_xlfn.RANK.EQ(CQ1150,CQ:CQ),"")</f>
        <v>59</v>
      </c>
      <c r="CT1150" s="3">
        <f>IFERROR((CQ1150/CU1150-1)*100,"")</f>
        <v>6.1738017841201032</v>
      </c>
      <c r="CU1150" s="4">
        <v>2934780</v>
      </c>
      <c r="CV1150">
        <v>0</v>
      </c>
      <c r="CW1150">
        <f>IFERROR(_xlfn.RANK.EQ(CU1150,CU:CU),"")</f>
        <v>55</v>
      </c>
      <c r="CX1150" s="3" t="str">
        <f>IFERROR((CU1150/#REF!-1)*100,"")</f>
        <v/>
      </c>
    </row>
    <row r="1151" spans="1:102" x14ac:dyDescent="0.25">
      <c r="A1151" s="2">
        <v>5125</v>
      </c>
      <c r="B1151">
        <v>931518</v>
      </c>
      <c r="C1151">
        <v>1035118</v>
      </c>
      <c r="D1151">
        <v>1140850</v>
      </c>
      <c r="E1151">
        <v>3107486</v>
      </c>
      <c r="F1151">
        <v>0</v>
      </c>
      <c r="G1151">
        <f>IFERROR(_xlfn.RANK.EQ(E1151,E:E),"")</f>
        <v>184</v>
      </c>
      <c r="H1151" s="3">
        <f>IFERROR((E1151/L1151-1)*100,"")</f>
        <v>-2.0381206618375391</v>
      </c>
      <c r="I1151">
        <v>907334</v>
      </c>
      <c r="J1151">
        <v>1019972</v>
      </c>
      <c r="K1151">
        <v>1244832</v>
      </c>
      <c r="L1151">
        <v>3172138</v>
      </c>
      <c r="M1151">
        <v>0</v>
      </c>
      <c r="N1151">
        <f>IFERROR(_xlfn.RANK.EQ(L1151,L:L),"")</f>
        <v>180</v>
      </c>
      <c r="O1151" s="3">
        <f>IFERROR((L1151/S1151-1)*100,"")</f>
        <v>6.3513680240963266</v>
      </c>
      <c r="P1151">
        <v>812596</v>
      </c>
      <c r="Q1151">
        <v>887998</v>
      </c>
      <c r="R1151">
        <v>1282102</v>
      </c>
      <c r="S1151">
        <v>2982696</v>
      </c>
      <c r="T1151">
        <v>0</v>
      </c>
      <c r="U1151">
        <f>IFERROR(_xlfn.RANK.EQ(S1151,S:S),"")</f>
        <v>187</v>
      </c>
      <c r="V1151" s="3">
        <f>IFERROR((S1151/W1151-1)*100,"")</f>
        <v>-2.1271708620971386</v>
      </c>
      <c r="W1151">
        <v>3047522</v>
      </c>
      <c r="X1151">
        <v>0</v>
      </c>
      <c r="Y1151">
        <f>IFERROR(_xlfn.RANK.EQ(W1151,W:W),"")</f>
        <v>182</v>
      </c>
      <c r="Z1151" s="3">
        <f>IFERROR((W1151/AA1151-1)*100,"")</f>
        <v>-0.40315596344666638</v>
      </c>
      <c r="AA1151" s="4">
        <v>3059858</v>
      </c>
      <c r="AB1151">
        <v>0</v>
      </c>
      <c r="AC1151">
        <f>IFERROR(_xlfn.RANK.EQ(AA1151,AA:AA),"")</f>
        <v>179</v>
      </c>
      <c r="AD1151" s="3">
        <f>IFERROR((AA1151/AE1151-1)*100,"")</f>
        <v>-6.7383737587398684</v>
      </c>
      <c r="AE1151" s="4">
        <v>3280940</v>
      </c>
      <c r="AF1151">
        <v>0</v>
      </c>
      <c r="AG1151">
        <f>IFERROR(_xlfn.RANK.EQ(AE1151,AE:AE),"")</f>
        <v>154</v>
      </c>
      <c r="AH1151" s="3">
        <f>IFERROR((AE1151/AI1151-1)*100,"")</f>
        <v>3.9359861728714085</v>
      </c>
      <c r="AI1151" s="4">
        <v>3156693</v>
      </c>
      <c r="AJ1151">
        <v>0</v>
      </c>
      <c r="AK1151">
        <f>IFERROR(_xlfn.RANK.EQ(AI1151,AI:AI),"")</f>
        <v>156</v>
      </c>
      <c r="AL1151" s="3">
        <f>IFERROR((AI1151/AM1151-1)*100,"")</f>
        <v>7.8671393189870154</v>
      </c>
      <c r="AM1151" s="4">
        <v>2926464</v>
      </c>
      <c r="AN1151">
        <v>0</v>
      </c>
      <c r="AO1151">
        <f>IFERROR(_xlfn.RANK.EQ(AM1151,AM:AM),"")</f>
        <v>156</v>
      </c>
      <c r="AP1151" s="3">
        <f>IFERROR((AM1151/AQ1151-1)*100,"")</f>
        <v>1.777874230005172</v>
      </c>
      <c r="AQ1151" s="4">
        <v>2875344</v>
      </c>
      <c r="AR1151">
        <v>0</v>
      </c>
      <c r="AS1151">
        <f>IFERROR(_xlfn.RANK.EQ(AQ1151,AQ:AQ),"")</f>
        <v>155</v>
      </c>
      <c r="AT1151" s="3">
        <f>IFERROR((AQ1151/AU1151-1)*100,"")</f>
        <v>0.56948747526286425</v>
      </c>
      <c r="AU1151" s="4">
        <v>2859062</v>
      </c>
      <c r="AV1151">
        <v>0</v>
      </c>
      <c r="AW1151">
        <f>IFERROR(_xlfn.RANK.EQ(AU1151,AU:AU),"")</f>
        <v>140</v>
      </c>
      <c r="AX1151" s="3">
        <f>IFERROR((AU1151/AY1151-1)*100,"")</f>
        <v>-0.79659405555825291</v>
      </c>
      <c r="AY1151" s="4">
        <v>2882020</v>
      </c>
      <c r="AZ1151">
        <v>0</v>
      </c>
      <c r="BA1151">
        <f>IFERROR(_xlfn.RANK.EQ(AY1151,AY:AY),"")</f>
        <v>119</v>
      </c>
      <c r="BB1151" s="3">
        <f>IFERROR((AY1151/BC1151-1)*100,"")</f>
        <v>-5.6511368599004408</v>
      </c>
      <c r="BC1151" s="4">
        <v>3054642</v>
      </c>
      <c r="BD1151">
        <v>0</v>
      </c>
      <c r="BE1151">
        <f>IFERROR(_xlfn.RANK.EQ(BC1151,BC:BC),"")</f>
        <v>112</v>
      </c>
      <c r="BF1151" s="3">
        <f>IFERROR((BC1151/BG1151-1)*100,"")</f>
        <v>-3.2463007565093904</v>
      </c>
      <c r="BG1151" s="4">
        <v>3157132</v>
      </c>
      <c r="BH1151">
        <v>0</v>
      </c>
      <c r="BI1151">
        <f>IFERROR(_xlfn.RANK.EQ(BG1151,BG:BG),"")</f>
        <v>101</v>
      </c>
      <c r="BJ1151" s="3">
        <f>IFERROR((BG1151/BK1151-1)*100,"")</f>
        <v>5.613718170018589</v>
      </c>
      <c r="BK1151" s="4">
        <v>2989320</v>
      </c>
      <c r="BL1151">
        <v>0</v>
      </c>
      <c r="BM1151">
        <f>IFERROR(_xlfn.RANK.EQ(BK1151,BK:BK),"")</f>
        <v>101</v>
      </c>
      <c r="BN1151" s="3">
        <f>IFERROR((BK1151/BO1151-1)*100,"")</f>
        <v>24.809252912603586</v>
      </c>
      <c r="BO1151" s="4">
        <v>2395110.8834000002</v>
      </c>
      <c r="BP1151">
        <v>0</v>
      </c>
      <c r="BQ1151">
        <f>IFERROR(_xlfn.RANK.EQ(BO1151,BO:BO),"")</f>
        <v>105</v>
      </c>
      <c r="BR1151" s="3">
        <f>IFERROR((BO1151/BS1151-1)*100,"")</f>
        <v>1.4433033747078605</v>
      </c>
      <c r="BS1151" s="4">
        <v>2361034</v>
      </c>
      <c r="BT1151">
        <v>0</v>
      </c>
      <c r="BU1151">
        <f>IFERROR(_xlfn.RANK.EQ(BS1151,BS:BS),"")</f>
        <v>102</v>
      </c>
      <c r="BV1151" s="3">
        <f>IFERROR((BS1151/BW1151-1)*100,"")</f>
        <v>-1.2570825380202821</v>
      </c>
      <c r="BW1151" s="4">
        <f>AVERAGE(BS1151,CA1151)</f>
        <v>2391092</v>
      </c>
      <c r="BX1151">
        <v>0</v>
      </c>
      <c r="BY1151">
        <f>IFERROR(_xlfn.RANK.EQ(BW1151,BW:BW),"")</f>
        <v>98</v>
      </c>
      <c r="BZ1151" s="3">
        <f>IFERROR((BW1151/CA1151-1)*100,"")</f>
        <v>-1.2414761580240796</v>
      </c>
      <c r="CA1151" s="4">
        <v>2421150</v>
      </c>
      <c r="CB1151">
        <v>0</v>
      </c>
      <c r="CC1151">
        <f>IFERROR(_xlfn.RANK.EQ(CA1151,CA:CA),"")</f>
        <v>90</v>
      </c>
      <c r="CD1151" s="3">
        <f>IFERROR((CA1151/CE1151-1)*100,"")</f>
        <v>4.8705247619443615</v>
      </c>
      <c r="CE1151" s="4">
        <v>2308704</v>
      </c>
      <c r="CF1151">
        <v>0</v>
      </c>
      <c r="CG1151">
        <f>IFERROR(_xlfn.RANK.EQ(CE1151,CE:CE),"")</f>
        <v>94</v>
      </c>
      <c r="CH1151" s="3">
        <f>IFERROR((CE1151/CI1151-1)*100,"")</f>
        <v>2.8479985200961622</v>
      </c>
      <c r="CI1151" s="4">
        <v>2244772.9010000001</v>
      </c>
      <c r="CJ1151">
        <v>0</v>
      </c>
      <c r="CK1151">
        <f>IFERROR(_xlfn.RANK.EQ(CI1151,CI:CI),"")</f>
        <v>96</v>
      </c>
      <c r="CL1151" s="3">
        <f>IFERROR((CI1151/CM1151-1)*100,"")</f>
        <v>6.6533179235989781</v>
      </c>
      <c r="CM1151" s="4">
        <v>2104737.9909999999</v>
      </c>
      <c r="CN1151">
        <v>0</v>
      </c>
      <c r="CO1151">
        <f>IFERROR(_xlfn.RANK.EQ(CM1151,CM:CM),"")</f>
        <v>102</v>
      </c>
      <c r="CP1151" s="3">
        <f>IFERROR((CM1151/CQ1151-1)*100,"")</f>
        <v>3.7187960548145993</v>
      </c>
      <c r="CQ1151" s="4">
        <v>2029273.45</v>
      </c>
      <c r="CR1151">
        <v>0</v>
      </c>
      <c r="CS1151">
        <f>IFERROR(_xlfn.RANK.EQ(CQ1151,CQ:CQ),"")</f>
        <v>100</v>
      </c>
      <c r="CT1151" s="3">
        <f>IFERROR((CQ1151/CU1151-1)*100,"")</f>
        <v>7.9609802110621297</v>
      </c>
      <c r="CU1151" s="4">
        <v>1879636</v>
      </c>
      <c r="CV1151">
        <v>0</v>
      </c>
      <c r="CW1151">
        <f>IFERROR(_xlfn.RANK.EQ(CU1151,CU:CU),"")</f>
        <v>93</v>
      </c>
      <c r="CX1151" s="3" t="str">
        <f>IFERROR((CU1151/#REF!-1)*100,"")</f>
        <v/>
      </c>
    </row>
    <row r="1152" spans="1:102" x14ac:dyDescent="0.25">
      <c r="A1152" s="2">
        <v>5126</v>
      </c>
      <c r="B1152">
        <v>10912</v>
      </c>
      <c r="C1152">
        <v>16176</v>
      </c>
      <c r="D1152">
        <v>32360</v>
      </c>
      <c r="E1152">
        <v>59448</v>
      </c>
      <c r="F1152">
        <v>0</v>
      </c>
      <c r="G1152">
        <f>IFERROR(_xlfn.RANK.EQ(E1152,E:E),"")</f>
        <v>1945</v>
      </c>
      <c r="H1152" s="3">
        <f>IFERROR((E1152/L1152-1)*100,"")</f>
        <v>-8.1146248724844661</v>
      </c>
      <c r="I1152">
        <v>10610</v>
      </c>
      <c r="J1152">
        <v>15756</v>
      </c>
      <c r="K1152">
        <v>38332</v>
      </c>
      <c r="L1152">
        <v>64698</v>
      </c>
      <c r="M1152">
        <v>0</v>
      </c>
      <c r="N1152">
        <f>IFERROR(_xlfn.RANK.EQ(L1152,L:L),"")</f>
        <v>1902</v>
      </c>
      <c r="O1152" s="3">
        <f>IFERROR((L1152/S1152-1)*100,"")</f>
        <v>0.55954490347851493</v>
      </c>
      <c r="P1152">
        <v>9404</v>
      </c>
      <c r="Q1152">
        <v>16438</v>
      </c>
      <c r="R1152">
        <v>38496</v>
      </c>
      <c r="S1152">
        <v>64338</v>
      </c>
      <c r="T1152">
        <v>0</v>
      </c>
      <c r="U1152">
        <f>IFERROR(_xlfn.RANK.EQ(S1152,S:S),"")</f>
        <v>1897</v>
      </c>
      <c r="V1152" s="3">
        <f>IFERROR((S1152/W1152-1)*100,"")</f>
        <v>-6.2401632177207844</v>
      </c>
      <c r="W1152">
        <v>68620</v>
      </c>
      <c r="X1152">
        <v>0</v>
      </c>
      <c r="Y1152">
        <f>IFERROR(_xlfn.RANK.EQ(W1152,W:W),"")</f>
        <v>1858</v>
      </c>
      <c r="Z1152" s="3">
        <f>IFERROR((W1152/AA1152-1)*100,"")</f>
        <v>15.188343517088576</v>
      </c>
      <c r="AA1152" s="4">
        <v>59572</v>
      </c>
      <c r="AB1152">
        <v>0</v>
      </c>
      <c r="AC1152">
        <f>IFERROR(_xlfn.RANK.EQ(AA1152,AA:AA),"")</f>
        <v>1906</v>
      </c>
      <c r="AD1152" s="3">
        <f>IFERROR((AA1152/AE1152-1)*100,"")</f>
        <v>-2.7268867770484317</v>
      </c>
      <c r="AE1152" s="4">
        <v>61242</v>
      </c>
      <c r="AF1152">
        <v>0</v>
      </c>
      <c r="AG1152">
        <f>IFERROR(_xlfn.RANK.EQ(AE1152,AE:AE),"")</f>
        <v>1874</v>
      </c>
      <c r="AH1152" s="3">
        <f>IFERROR((AE1152/AI1152-1)*100,"")</f>
        <v>4.366053169734152</v>
      </c>
      <c r="AI1152" s="4">
        <v>58680</v>
      </c>
      <c r="AJ1152">
        <v>0</v>
      </c>
      <c r="AK1152">
        <f>IFERROR(_xlfn.RANK.EQ(AI1152,AI:AI),"")</f>
        <v>1870</v>
      </c>
      <c r="AL1152" s="3">
        <f>IFERROR((AI1152/AM1152-1)*100,"")</f>
        <v>3.795945802525913</v>
      </c>
      <c r="AM1152" s="4">
        <v>56534</v>
      </c>
      <c r="AN1152">
        <v>0</v>
      </c>
      <c r="AO1152">
        <f>IFERROR(_xlfn.RANK.EQ(AM1152,AM:AM),"")</f>
        <v>1871</v>
      </c>
      <c r="AP1152" s="3">
        <f>IFERROR((AM1152/AQ1152-1)*100,"")</f>
        <v>-7.6513443758371764</v>
      </c>
      <c r="AQ1152" s="4">
        <v>61218</v>
      </c>
      <c r="AR1152">
        <v>0</v>
      </c>
      <c r="AS1152">
        <f>IFERROR(_xlfn.RANK.EQ(AQ1152,AQ:AQ),"")</f>
        <v>1834</v>
      </c>
      <c r="AT1152" s="3">
        <f>IFERROR((AQ1152/AU1152-1)*100,"")</f>
        <v>1.4416384967190332</v>
      </c>
      <c r="AU1152" s="4">
        <v>60348</v>
      </c>
      <c r="AV1152">
        <v>0</v>
      </c>
      <c r="AW1152">
        <f>IFERROR(_xlfn.RANK.EQ(AU1152,AU:AU),"")</f>
        <v>1818</v>
      </c>
      <c r="AX1152" s="3">
        <f>IFERROR((AU1152/AY1152-1)*100,"")</f>
        <v>-24.375939849624061</v>
      </c>
      <c r="AY1152" s="4">
        <v>79800</v>
      </c>
      <c r="AZ1152">
        <v>0</v>
      </c>
      <c r="BA1152">
        <f>IFERROR(_xlfn.RANK.EQ(AY1152,AY:AY),"")</f>
        <v>1672</v>
      </c>
      <c r="BB1152" s="3">
        <f>IFERROR((AY1152/BC1152-1)*100,"")</f>
        <v>-15.247036832490757</v>
      </c>
      <c r="BC1152" s="4">
        <v>94156</v>
      </c>
      <c r="BD1152">
        <v>0</v>
      </c>
      <c r="BE1152">
        <f>IFERROR(_xlfn.RANK.EQ(BC1152,BC:BC),"")</f>
        <v>1580</v>
      </c>
      <c r="BF1152" s="3">
        <f>IFERROR((BC1152/BG1152-1)*100,"")</f>
        <v>-6.85001978630787</v>
      </c>
      <c r="BG1152" s="4">
        <v>101080</v>
      </c>
      <c r="BH1152">
        <v>0</v>
      </c>
      <c r="BI1152">
        <f>IFERROR(_xlfn.RANK.EQ(BG1152,BG:BG),"")</f>
        <v>1483</v>
      </c>
      <c r="BJ1152" s="3">
        <f>IFERROR((BG1152/BK1152-1)*100,"")</f>
        <v>15.68791274192256</v>
      </c>
      <c r="BK1152" s="4">
        <v>87373</v>
      </c>
      <c r="BL1152">
        <v>0</v>
      </c>
      <c r="BM1152">
        <f>IFERROR(_xlfn.RANK.EQ(BK1152,BK:BK),"")</f>
        <v>1513</v>
      </c>
      <c r="BN1152" s="3">
        <f>IFERROR((BK1152/BO1152-1)*100,"")</f>
        <v>13.354173248062251</v>
      </c>
      <c r="BO1152" s="4">
        <v>77079.649999999994</v>
      </c>
      <c r="BP1152">
        <v>0</v>
      </c>
      <c r="BQ1152">
        <f>IFERROR(_xlfn.RANK.EQ(BO1152,BO:BO),"")</f>
        <v>1501</v>
      </c>
      <c r="BR1152" s="3">
        <f>IFERROR((BO1152/BS1152-1)*100,"")</f>
        <v>-5.4098149420773733</v>
      </c>
      <c r="BS1152" s="4">
        <v>81488</v>
      </c>
      <c r="BT1152">
        <v>0</v>
      </c>
      <c r="BU1152">
        <f>IFERROR(_xlfn.RANK.EQ(BS1152,BS:BS),"")</f>
        <v>1457</v>
      </c>
      <c r="BV1152" s="3">
        <f>IFERROR((BS1152/BW1152-1)*100,"")</f>
        <v>0.31576420477277267</v>
      </c>
      <c r="BW1152" s="4">
        <f>AVERAGE(BS1152,CA1152)</f>
        <v>81231.5</v>
      </c>
      <c r="BX1152">
        <v>0</v>
      </c>
      <c r="BY1152">
        <f>IFERROR(_xlfn.RANK.EQ(BW1152,BW:BW),"")</f>
        <v>1442</v>
      </c>
      <c r="BZ1152" s="3">
        <f>IFERROR((BW1152/CA1152-1)*100,"")</f>
        <v>0.31676443346710936</v>
      </c>
      <c r="CA1152" s="4">
        <v>80975</v>
      </c>
      <c r="CB1152">
        <v>0</v>
      </c>
      <c r="CC1152">
        <f>IFERROR(_xlfn.RANK.EQ(CA1152,CA:CA),"")</f>
        <v>1406</v>
      </c>
      <c r="CD1152" s="3">
        <f>IFERROR((CA1152/CE1152-1)*100,"")</f>
        <v>12.635795857617783</v>
      </c>
      <c r="CE1152" s="4">
        <v>71891</v>
      </c>
      <c r="CF1152">
        <v>0</v>
      </c>
      <c r="CG1152">
        <f>IFERROR(_xlfn.RANK.EQ(CE1152,CE:CE),"")</f>
        <v>1466</v>
      </c>
      <c r="CH1152" s="3">
        <f>IFERROR((CE1152/CI1152-1)*100,"")</f>
        <v>-1.2517385257304614E-2</v>
      </c>
      <c r="CI1152" s="4">
        <v>71900</v>
      </c>
      <c r="CJ1152">
        <v>0</v>
      </c>
      <c r="CK1152">
        <f>IFERROR(_xlfn.RANK.EQ(CI1152,CI:CI),"")</f>
        <v>1467</v>
      </c>
      <c r="CL1152" s="3">
        <f>IFERROR((CI1152/CM1152-1)*100,"")</f>
        <v>5.5536796981663805</v>
      </c>
      <c r="CM1152" s="4">
        <v>68117</v>
      </c>
      <c r="CN1152">
        <v>0</v>
      </c>
      <c r="CO1152">
        <f>IFERROR(_xlfn.RANK.EQ(CM1152,CM:CM),"")</f>
        <v>1495</v>
      </c>
      <c r="CP1152" s="3">
        <f>IFERROR((CM1152/CQ1152-1)*100,"")</f>
        <v>2.9206454732261466</v>
      </c>
      <c r="CQ1152" s="4">
        <v>66184</v>
      </c>
      <c r="CR1152">
        <v>0</v>
      </c>
      <c r="CS1152">
        <f>IFERROR(_xlfn.RANK.EQ(CQ1152,CQ:CQ),"")</f>
        <v>1474</v>
      </c>
      <c r="CT1152" s="3">
        <f>IFERROR((CQ1152/CU1152-1)*100,"")</f>
        <v>11.188764195954581</v>
      </c>
      <c r="CU1152" s="4">
        <v>59524</v>
      </c>
      <c r="CV1152">
        <v>0</v>
      </c>
      <c r="CW1152">
        <f>IFERROR(_xlfn.RANK.EQ(CU1152,CU:CU),"")</f>
        <v>1488</v>
      </c>
      <c r="CX1152" s="3" t="str">
        <f>IFERROR((CU1152/#REF!-1)*100,"")</f>
        <v/>
      </c>
    </row>
    <row r="1153" spans="1:102" x14ac:dyDescent="0.25">
      <c r="A1153" s="2">
        <v>5128</v>
      </c>
      <c r="B1153">
        <v>694444</v>
      </c>
      <c r="C1153">
        <v>682126</v>
      </c>
      <c r="D1153">
        <v>1026188</v>
      </c>
      <c r="E1153">
        <v>2402758</v>
      </c>
      <c r="F1153">
        <v>0</v>
      </c>
      <c r="G1153">
        <f>IFERROR(_xlfn.RANK.EQ(E1153,E:E),"")</f>
        <v>250</v>
      </c>
      <c r="H1153" s="3">
        <f>IFERROR((E1153/L1153-1)*100,"")</f>
        <v>-3.4171192812191498</v>
      </c>
      <c r="I1153">
        <v>676160</v>
      </c>
      <c r="J1153">
        <v>650800</v>
      </c>
      <c r="K1153">
        <v>1160808</v>
      </c>
      <c r="L1153">
        <v>2487768</v>
      </c>
      <c r="M1153">
        <v>0</v>
      </c>
      <c r="N1153">
        <f>IFERROR(_xlfn.RANK.EQ(L1153,L:L),"")</f>
        <v>241</v>
      </c>
      <c r="O1153" s="3">
        <f>IFERROR((L1153/S1153-1)*100,"")</f>
        <v>-3.4272546870099063</v>
      </c>
      <c r="P1153">
        <v>651570</v>
      </c>
      <c r="Q1153">
        <v>639168</v>
      </c>
      <c r="R1153">
        <v>1285318</v>
      </c>
      <c r="S1153">
        <v>2576056</v>
      </c>
      <c r="T1153">
        <v>0</v>
      </c>
      <c r="U1153">
        <f>IFERROR(_xlfn.RANK.EQ(S1153,S:S),"")</f>
        <v>227</v>
      </c>
      <c r="V1153" s="3">
        <f>IFERROR((S1153/W1153-1)*100,"")</f>
        <v>-3.4143919925672672</v>
      </c>
      <c r="W1153">
        <v>2667122</v>
      </c>
      <c r="X1153">
        <v>0</v>
      </c>
      <c r="Y1153">
        <f>IFERROR(_xlfn.RANK.EQ(W1153,W:W),"")</f>
        <v>217</v>
      </c>
      <c r="Z1153" s="3">
        <f>IFERROR((W1153/AA1153-1)*100,"")</f>
        <v>1.1991570537556617</v>
      </c>
      <c r="AA1153" s="4">
        <v>2635518</v>
      </c>
      <c r="AB1153">
        <v>0</v>
      </c>
      <c r="AC1153">
        <f>IFERROR(_xlfn.RANK.EQ(AA1153,AA:AA),"")</f>
        <v>219</v>
      </c>
      <c r="AD1153" s="3">
        <f>IFERROR((AA1153/AE1153-1)*100,"")</f>
        <v>0.31179990606418073</v>
      </c>
      <c r="AE1153" s="4">
        <v>2627326</v>
      </c>
      <c r="AF1153">
        <v>0</v>
      </c>
      <c r="AG1153">
        <f>IFERROR(_xlfn.RANK.EQ(AE1153,AE:AE),"")</f>
        <v>212</v>
      </c>
      <c r="AH1153" s="3">
        <f>IFERROR((AE1153/AI1153-1)*100,"")</f>
        <v>4.0522675985720458</v>
      </c>
      <c r="AI1153" s="4">
        <v>2525006</v>
      </c>
      <c r="AJ1153">
        <v>0</v>
      </c>
      <c r="AK1153">
        <f>IFERROR(_xlfn.RANK.EQ(AI1153,AI:AI),"")</f>
        <v>207</v>
      </c>
      <c r="AL1153" s="3">
        <f>IFERROR((AI1153/AM1153-1)*100,"")</f>
        <v>6.1940642495693421</v>
      </c>
      <c r="AM1153" s="4">
        <v>2377728</v>
      </c>
      <c r="AN1153">
        <v>0</v>
      </c>
      <c r="AO1153">
        <f>IFERROR(_xlfn.RANK.EQ(AM1153,AM:AM),"")</f>
        <v>211</v>
      </c>
      <c r="AP1153" s="3">
        <f>IFERROR((AM1153/AQ1153-1)*100,"")</f>
        <v>4.1195418566401631</v>
      </c>
      <c r="AQ1153" s="4">
        <v>2283652</v>
      </c>
      <c r="AR1153">
        <v>0</v>
      </c>
      <c r="AS1153">
        <f>IFERROR(_xlfn.RANK.EQ(AQ1153,AQ:AQ),"")</f>
        <v>211</v>
      </c>
      <c r="AT1153" s="3">
        <f>IFERROR((AQ1153/AU1153-1)*100,"")</f>
        <v>2.9177388898152801</v>
      </c>
      <c r="AU1153" s="4">
        <v>2218910</v>
      </c>
      <c r="AV1153">
        <v>0</v>
      </c>
      <c r="AW1153">
        <f>IFERROR(_xlfn.RANK.EQ(AU1153,AU:AU),"")</f>
        <v>200</v>
      </c>
      <c r="AX1153" s="3">
        <f>IFERROR((AU1153/AY1153-1)*100,"")</f>
        <v>3.1689351734321969</v>
      </c>
      <c r="AY1153" s="4">
        <v>2150754</v>
      </c>
      <c r="AZ1153">
        <v>0</v>
      </c>
      <c r="BA1153">
        <f>IFERROR(_xlfn.RANK.EQ(AY1153,AY:AY),"")</f>
        <v>184</v>
      </c>
      <c r="BB1153" s="3">
        <f>IFERROR((AY1153/BC1153-1)*100,"")</f>
        <v>-2.9851163680257198</v>
      </c>
      <c r="BC1153" s="4">
        <v>2216932</v>
      </c>
      <c r="BD1153">
        <v>0</v>
      </c>
      <c r="BE1153">
        <f>IFERROR(_xlfn.RANK.EQ(BC1153,BC:BC),"")</f>
        <v>180</v>
      </c>
      <c r="BF1153" s="3">
        <f>IFERROR((BC1153/BG1153-1)*100,"")</f>
        <v>-0.90059403355894352</v>
      </c>
      <c r="BG1153" s="4">
        <v>2237079</v>
      </c>
      <c r="BH1153">
        <v>0</v>
      </c>
      <c r="BI1153">
        <f>IFERROR(_xlfn.RANK.EQ(BG1153,BG:BG),"")</f>
        <v>177</v>
      </c>
      <c r="BJ1153" s="3">
        <f>IFERROR((BG1153/BK1153-1)*100,"")</f>
        <v>9.9900584691812622</v>
      </c>
      <c r="BK1153" s="4">
        <v>2033892</v>
      </c>
      <c r="BL1153">
        <v>0</v>
      </c>
      <c r="BM1153">
        <f>IFERROR(_xlfn.RANK.EQ(BK1153,BK:BK),"")</f>
        <v>175</v>
      </c>
      <c r="BN1153" s="3">
        <f>IFERROR((BK1153/BO1153-1)*100,"")</f>
        <v>22.523079688873928</v>
      </c>
      <c r="BO1153" s="4">
        <v>1660007.2453000001</v>
      </c>
      <c r="BP1153">
        <v>0</v>
      </c>
      <c r="BQ1153">
        <f>IFERROR(_xlfn.RANK.EQ(BO1153,BO:BO),"")</f>
        <v>181</v>
      </c>
      <c r="BR1153" s="3">
        <f>IFERROR((BO1153/BS1153-1)*100,"")</f>
        <v>-1.9408395540572387</v>
      </c>
      <c r="BS1153" s="4">
        <v>1692863</v>
      </c>
      <c r="BT1153">
        <v>0</v>
      </c>
      <c r="BU1153">
        <f>IFERROR(_xlfn.RANK.EQ(BS1153,BS:BS),"")</f>
        <v>169</v>
      </c>
      <c r="BV1153" s="3">
        <f>IFERROR((BS1153/BW1153-1)*100,"")</f>
        <v>-2.0413843546331023</v>
      </c>
      <c r="BW1153" s="4">
        <f>AVERAGE(BS1153,CA1153)</f>
        <v>1728141</v>
      </c>
      <c r="BX1153">
        <v>0</v>
      </c>
      <c r="BY1153">
        <f>IFERROR(_xlfn.RANK.EQ(BW1153,BW:BW),"")</f>
        <v>163</v>
      </c>
      <c r="BZ1153" s="3">
        <f>IFERROR((BW1153/CA1153-1)*100,"")</f>
        <v>-2.0005455311528308</v>
      </c>
      <c r="CA1153" s="4">
        <v>1763419</v>
      </c>
      <c r="CB1153">
        <v>0</v>
      </c>
      <c r="CC1153">
        <f>IFERROR(_xlfn.RANK.EQ(CA1153,CA:CA),"")</f>
        <v>154</v>
      </c>
      <c r="CD1153" s="3">
        <f>IFERROR((CA1153/CE1153-1)*100,"")</f>
        <v>-1.2567593370824026</v>
      </c>
      <c r="CE1153" s="4">
        <v>1785863</v>
      </c>
      <c r="CF1153">
        <v>0</v>
      </c>
      <c r="CG1153">
        <f>IFERROR(_xlfn.RANK.EQ(CE1153,CE:CE),"")</f>
        <v>140</v>
      </c>
      <c r="CH1153" s="3">
        <f>IFERROR((CE1153/CI1153-1)*100,"")</f>
        <v>0.19052886910124744</v>
      </c>
      <c r="CI1153" s="4">
        <v>1782466.8859999999</v>
      </c>
      <c r="CJ1153">
        <v>0</v>
      </c>
      <c r="CK1153">
        <f>IFERROR(_xlfn.RANK.EQ(CI1153,CI:CI),"")</f>
        <v>140</v>
      </c>
      <c r="CL1153" s="3">
        <f>IFERROR((CI1153/CM1153-1)*100,"")</f>
        <v>2.4257369917355609</v>
      </c>
      <c r="CM1153" s="4">
        <v>1740252.9269999999</v>
      </c>
      <c r="CN1153">
        <v>0</v>
      </c>
      <c r="CO1153">
        <f>IFERROR(_xlfn.RANK.EQ(CM1153,CM:CM),"")</f>
        <v>142</v>
      </c>
      <c r="CP1153" s="3">
        <f>IFERROR((CM1153/CQ1153-1)*100,"")</f>
        <v>4.5175506026222889</v>
      </c>
      <c r="CQ1153" s="4">
        <v>1665034.166</v>
      </c>
      <c r="CR1153">
        <v>0</v>
      </c>
      <c r="CS1153">
        <f>IFERROR(_xlfn.RANK.EQ(CQ1153,CQ:CQ),"")</f>
        <v>141</v>
      </c>
      <c r="CT1153" s="3">
        <f>IFERROR((CQ1153/CU1153-1)*100,"")</f>
        <v>5.0355578125295786</v>
      </c>
      <c r="CU1153" s="4">
        <v>1585210</v>
      </c>
      <c r="CV1153">
        <v>0</v>
      </c>
      <c r="CW1153">
        <f>IFERROR(_xlfn.RANK.EQ(CU1153,CU:CU),"")</f>
        <v>126</v>
      </c>
      <c r="CX1153" s="3" t="str">
        <f>IFERROR((CU1153/#REF!-1)*100,"")</f>
        <v/>
      </c>
    </row>
    <row r="1154" spans="1:102" x14ac:dyDescent="0.25">
      <c r="A1154" s="2">
        <v>5129</v>
      </c>
      <c r="B1154">
        <v>179574</v>
      </c>
      <c r="C1154">
        <v>313254</v>
      </c>
      <c r="D1154">
        <v>352088</v>
      </c>
      <c r="E1154">
        <v>844916</v>
      </c>
      <c r="F1154">
        <v>0</v>
      </c>
      <c r="G1154">
        <f>IFERROR(_xlfn.RANK.EQ(E1154,E:E),"")</f>
        <v>658</v>
      </c>
      <c r="H1154" s="3">
        <f>IFERROR((E1154/L1154-1)*100,"")</f>
        <v>-3.1694805700847595</v>
      </c>
      <c r="I1154">
        <v>186726</v>
      </c>
      <c r="J1154">
        <v>309246</v>
      </c>
      <c r="K1154">
        <v>376600</v>
      </c>
      <c r="L1154">
        <v>872572</v>
      </c>
      <c r="M1154">
        <v>0</v>
      </c>
      <c r="N1154">
        <f>IFERROR(_xlfn.RANK.EQ(L1154,L:L),"")</f>
        <v>642</v>
      </c>
      <c r="O1154" s="3">
        <f>IFERROR((L1154/S1154-1)*100,"")</f>
        <v>3.8833078954323641</v>
      </c>
      <c r="P1154">
        <v>169452</v>
      </c>
      <c r="Q1154">
        <v>297568</v>
      </c>
      <c r="R1154">
        <v>372934</v>
      </c>
      <c r="S1154">
        <v>839954</v>
      </c>
      <c r="T1154">
        <v>0</v>
      </c>
      <c r="U1154">
        <f>IFERROR(_xlfn.RANK.EQ(S1154,S:S),"")</f>
        <v>641</v>
      </c>
      <c r="V1154" s="3">
        <f>IFERROR((S1154/W1154-1)*100,"")</f>
        <v>-1.5024051146504402</v>
      </c>
      <c r="W1154">
        <v>852766</v>
      </c>
      <c r="X1154">
        <v>0</v>
      </c>
      <c r="Y1154">
        <f>IFERROR(_xlfn.RANK.EQ(W1154,W:W),"")</f>
        <v>623</v>
      </c>
      <c r="Z1154" s="3">
        <f>IFERROR((W1154/AA1154-1)*100,"")</f>
        <v>4.4871983375482705</v>
      </c>
      <c r="AA1154" s="4">
        <v>816144</v>
      </c>
      <c r="AB1154">
        <v>0</v>
      </c>
      <c r="AC1154">
        <f>IFERROR(_xlfn.RANK.EQ(AA1154,AA:AA),"")</f>
        <v>657</v>
      </c>
      <c r="AD1154" s="3">
        <f>IFERROR((AA1154/AE1154-1)*100,"")</f>
        <v>4.354230331547515</v>
      </c>
      <c r="AE1154" s="4">
        <v>782090</v>
      </c>
      <c r="AF1154">
        <v>0</v>
      </c>
      <c r="AG1154">
        <f>IFERROR(_xlfn.RANK.EQ(AE1154,AE:AE),"")</f>
        <v>658</v>
      </c>
      <c r="AH1154" s="3">
        <f>IFERROR((AE1154/AI1154-1)*100,"")</f>
        <v>2.8670563415108985</v>
      </c>
      <c r="AI1154" s="4">
        <v>760292</v>
      </c>
      <c r="AJ1154">
        <v>0</v>
      </c>
      <c r="AK1154">
        <f>IFERROR(_xlfn.RANK.EQ(AI1154,AI:AI),"")</f>
        <v>661</v>
      </c>
      <c r="AL1154" s="3">
        <f>IFERROR((AI1154/AM1154-1)*100,"")</f>
        <v>0.88452362312341215</v>
      </c>
      <c r="AM1154" s="4">
        <v>753626</v>
      </c>
      <c r="AN1154">
        <v>0</v>
      </c>
      <c r="AO1154">
        <f>IFERROR(_xlfn.RANK.EQ(AM1154,AM:AM),"")</f>
        <v>633</v>
      </c>
      <c r="AP1154" s="3">
        <f>IFERROR((AM1154/AQ1154-1)*100,"")</f>
        <v>0.73113094060597295</v>
      </c>
      <c r="AQ1154" s="4">
        <v>748156</v>
      </c>
      <c r="AR1154">
        <v>0</v>
      </c>
      <c r="AS1154">
        <f>IFERROR(_xlfn.RANK.EQ(AQ1154,AQ:AQ),"")</f>
        <v>627</v>
      </c>
      <c r="AT1154" s="3">
        <f>IFERROR((AQ1154/AU1154-1)*100,"")</f>
        <v>3.2637230680045759</v>
      </c>
      <c r="AU1154" s="4">
        <v>724510</v>
      </c>
      <c r="AV1154">
        <v>0</v>
      </c>
      <c r="AW1154">
        <f>IFERROR(_xlfn.RANK.EQ(AU1154,AU:AU),"")</f>
        <v>603</v>
      </c>
      <c r="AX1154" s="3">
        <f>IFERROR((AU1154/AY1154-1)*100,"")</f>
        <v>-1.5338490559883455</v>
      </c>
      <c r="AY1154" s="4">
        <v>735796</v>
      </c>
      <c r="AZ1154">
        <v>0</v>
      </c>
      <c r="BA1154">
        <f>IFERROR(_xlfn.RANK.EQ(AY1154,AY:AY),"")</f>
        <v>561</v>
      </c>
      <c r="BB1154" s="3">
        <f>IFERROR((AY1154/BC1154-1)*100,"")</f>
        <v>-11.35671466296575</v>
      </c>
      <c r="BC1154" s="4">
        <v>830064</v>
      </c>
      <c r="BD1154">
        <v>0</v>
      </c>
      <c r="BE1154">
        <f>IFERROR(_xlfn.RANK.EQ(BC1154,BC:BC),"")</f>
        <v>514</v>
      </c>
      <c r="BF1154" s="3">
        <f>IFERROR((BC1154/BG1154-1)*100,"")</f>
        <v>6.8311310227841648</v>
      </c>
      <c r="BG1154" s="4">
        <v>776987</v>
      </c>
      <c r="BH1154">
        <v>0</v>
      </c>
      <c r="BI1154">
        <f>IFERROR(_xlfn.RANK.EQ(BG1154,BG:BG),"")</f>
        <v>494</v>
      </c>
      <c r="BJ1154" s="3">
        <f>IFERROR((BG1154/BK1154-1)*100,"")</f>
        <v>20.42986586647406</v>
      </c>
      <c r="BK1154" s="4">
        <v>645178</v>
      </c>
      <c r="BL1154">
        <v>0</v>
      </c>
      <c r="BM1154">
        <f>IFERROR(_xlfn.RANK.EQ(BK1154,BK:BK),"")</f>
        <v>540</v>
      </c>
      <c r="BN1154" s="3">
        <f>IFERROR((BK1154/BO1154-1)*100,"")</f>
        <v>9.3999555433069037</v>
      </c>
      <c r="BO1154" s="4">
        <v>589742.47</v>
      </c>
      <c r="BP1154">
        <v>0</v>
      </c>
      <c r="BQ1154">
        <f>IFERROR(_xlfn.RANK.EQ(BO1154,BO:BO),"")</f>
        <v>495</v>
      </c>
      <c r="BR1154" s="3">
        <f>IFERROR((BO1154/BS1154-1)*100,"")</f>
        <v>0.82308762787897116</v>
      </c>
      <c r="BS1154" s="4">
        <v>584928</v>
      </c>
      <c r="BT1154">
        <v>0</v>
      </c>
      <c r="BU1154">
        <f>IFERROR(_xlfn.RANK.EQ(BS1154,BS:BS),"")</f>
        <v>482</v>
      </c>
      <c r="BV1154" s="3">
        <f>IFERROR((BS1154/BW1154-1)*100,"")</f>
        <v>1.2422306495358804</v>
      </c>
      <c r="BW1154" s="4">
        <f>AVERAGE(BS1154,CA1154)</f>
        <v>577751</v>
      </c>
      <c r="BX1154">
        <v>0</v>
      </c>
      <c r="BY1154">
        <f>IFERROR(_xlfn.RANK.EQ(BW1154,BW:BW),"")</f>
        <v>475</v>
      </c>
      <c r="BZ1154" s="3">
        <f>IFERROR((BW1154/CA1154-1)*100,"")</f>
        <v>1.2578561238332009</v>
      </c>
      <c r="CA1154" s="4">
        <v>570574</v>
      </c>
      <c r="CB1154">
        <v>0</v>
      </c>
      <c r="CC1154">
        <f>IFERROR(_xlfn.RANK.EQ(CA1154,CA:CA),"")</f>
        <v>464</v>
      </c>
      <c r="CD1154" s="3">
        <f>IFERROR((CA1154/CE1154-1)*100,"")</f>
        <v>7.609585346625769</v>
      </c>
      <c r="CE1154" s="4">
        <v>530226</v>
      </c>
      <c r="CF1154">
        <v>0</v>
      </c>
      <c r="CG1154">
        <f>IFERROR(_xlfn.RANK.EQ(CE1154,CE:CE),"")</f>
        <v>486</v>
      </c>
      <c r="CH1154" s="3">
        <f>IFERROR((CE1154/CI1154-1)*100,"")</f>
        <v>6.0371411772705219</v>
      </c>
      <c r="CI1154" s="4">
        <v>500038</v>
      </c>
      <c r="CJ1154">
        <v>0</v>
      </c>
      <c r="CK1154">
        <f>IFERROR(_xlfn.RANK.EQ(CI1154,CI:CI),"")</f>
        <v>504</v>
      </c>
      <c r="CL1154" s="3">
        <f>IFERROR((CI1154/CM1154-1)*100,"")</f>
        <v>5.3316959010125897</v>
      </c>
      <c r="CM1154" s="4">
        <v>474727</v>
      </c>
      <c r="CN1154">
        <v>0</v>
      </c>
      <c r="CO1154">
        <f>IFERROR(_xlfn.RANK.EQ(CM1154,CM:CM),"")</f>
        <v>531</v>
      </c>
      <c r="CP1154" s="3">
        <f>IFERROR((CM1154/CQ1154-1)*100,"")</f>
        <v>12.832780728962412</v>
      </c>
      <c r="CQ1154" s="4">
        <v>420735</v>
      </c>
      <c r="CR1154">
        <v>0</v>
      </c>
      <c r="CS1154">
        <f>IFERROR(_xlfn.RANK.EQ(CQ1154,CQ:CQ),"")</f>
        <v>550</v>
      </c>
      <c r="CT1154" s="3">
        <f>IFERROR((CQ1154/CU1154-1)*100,"")</f>
        <v>11.534525905032545</v>
      </c>
      <c r="CU1154" s="4">
        <v>377224</v>
      </c>
      <c r="CV1154">
        <v>0</v>
      </c>
      <c r="CW1154">
        <f>IFERROR(_xlfn.RANK.EQ(CU1154,CU:CU),"")</f>
        <v>546</v>
      </c>
      <c r="CX1154" s="3" t="str">
        <f>IFERROR((CU1154/#REF!-1)*100,"")</f>
        <v/>
      </c>
    </row>
    <row r="1155" spans="1:102" x14ac:dyDescent="0.25">
      <c r="A1155" s="2">
        <v>5130</v>
      </c>
      <c r="B1155">
        <v>92056</v>
      </c>
      <c r="C1155">
        <v>151418</v>
      </c>
      <c r="D1155">
        <v>183870</v>
      </c>
      <c r="E1155">
        <v>427344</v>
      </c>
      <c r="F1155">
        <v>0</v>
      </c>
      <c r="G1155">
        <f>IFERROR(_xlfn.RANK.EQ(E1155,E:E),"")</f>
        <v>979</v>
      </c>
      <c r="H1155" s="3">
        <f>IFERROR((E1155/L1155-1)*100,"")</f>
        <v>-4.8210427849172621</v>
      </c>
      <c r="I1155">
        <v>93598</v>
      </c>
      <c r="J1155">
        <v>155032</v>
      </c>
      <c r="K1155">
        <v>200360</v>
      </c>
      <c r="L1155">
        <v>448990</v>
      </c>
      <c r="M1155">
        <v>0</v>
      </c>
      <c r="N1155">
        <f>IFERROR(_xlfn.RANK.EQ(L1155,L:L),"")</f>
        <v>955</v>
      </c>
      <c r="O1155" s="3">
        <f>IFERROR((L1155/S1155-1)*100,"")</f>
        <v>3.9482701140909793</v>
      </c>
      <c r="P1155">
        <v>85350</v>
      </c>
      <c r="Q1155">
        <v>156092</v>
      </c>
      <c r="R1155">
        <v>190494</v>
      </c>
      <c r="S1155">
        <v>431936</v>
      </c>
      <c r="T1155">
        <v>0</v>
      </c>
      <c r="U1155">
        <f>IFERROR(_xlfn.RANK.EQ(S1155,S:S),"")</f>
        <v>971</v>
      </c>
      <c r="V1155" s="3">
        <f>IFERROR((S1155/W1155-1)*100,"")</f>
        <v>-2.0406682179192392</v>
      </c>
      <c r="W1155">
        <v>440934</v>
      </c>
      <c r="X1155">
        <v>0</v>
      </c>
      <c r="Y1155">
        <f>IFERROR(_xlfn.RANK.EQ(W1155,W:W),"")</f>
        <v>943</v>
      </c>
      <c r="Z1155" s="3">
        <f>IFERROR((W1155/AA1155-1)*100,"")</f>
        <v>4.6350041053435875</v>
      </c>
      <c r="AA1155" s="4">
        <v>421402</v>
      </c>
      <c r="AB1155">
        <v>0</v>
      </c>
      <c r="AC1155">
        <f>IFERROR(_xlfn.RANK.EQ(AA1155,AA:AA),"")</f>
        <v>971</v>
      </c>
      <c r="AD1155" s="3">
        <f>IFERROR((AA1155/AE1155-1)*100,"")</f>
        <v>1.392150446566065</v>
      </c>
      <c r="AE1155" s="4">
        <v>415616</v>
      </c>
      <c r="AF1155">
        <v>0</v>
      </c>
      <c r="AG1155">
        <f>IFERROR(_xlfn.RANK.EQ(AE1155,AE:AE),"")</f>
        <v>976</v>
      </c>
      <c r="AH1155" s="3">
        <f>IFERROR((AE1155/AI1155-1)*100,"")</f>
        <v>0.94480309720541555</v>
      </c>
      <c r="AI1155" s="4">
        <v>411726</v>
      </c>
      <c r="AJ1155">
        <v>0</v>
      </c>
      <c r="AK1155">
        <f>IFERROR(_xlfn.RANK.EQ(AI1155,AI:AI),"")</f>
        <v>958</v>
      </c>
      <c r="AL1155" s="3">
        <f>IFERROR((AI1155/AM1155-1)*100,"")</f>
        <v>-3.0228942905596412</v>
      </c>
      <c r="AM1155" s="4">
        <v>424560</v>
      </c>
      <c r="AN1155">
        <v>0</v>
      </c>
      <c r="AO1155">
        <f>IFERROR(_xlfn.RANK.EQ(AM1155,AM:AM),"")</f>
        <v>926</v>
      </c>
      <c r="AP1155" s="3">
        <f>IFERROR((AM1155/AQ1155-1)*100,"")</f>
        <v>-1.2821049400800755</v>
      </c>
      <c r="AQ1155" s="4">
        <v>430074</v>
      </c>
      <c r="AR1155">
        <v>0</v>
      </c>
      <c r="AS1155">
        <f>IFERROR(_xlfn.RANK.EQ(AQ1155,AQ:AQ),"")</f>
        <v>907</v>
      </c>
      <c r="AT1155" s="3">
        <f>IFERROR((AQ1155/AU1155-1)*100,"")</f>
        <v>9.4491560926113216E-2</v>
      </c>
      <c r="AU1155" s="4">
        <v>429668</v>
      </c>
      <c r="AV1155">
        <v>0</v>
      </c>
      <c r="AW1155">
        <f>IFERROR(_xlfn.RANK.EQ(AU1155,AU:AU),"")</f>
        <v>865</v>
      </c>
      <c r="AX1155" s="3">
        <f>IFERROR((AU1155/AY1155-1)*100,"")</f>
        <v>-3.3602634230603168</v>
      </c>
      <c r="AY1155" s="4">
        <v>444608</v>
      </c>
      <c r="AZ1155">
        <v>0</v>
      </c>
      <c r="BA1155">
        <f>IFERROR(_xlfn.RANK.EQ(AY1155,AY:AY),"")</f>
        <v>788</v>
      </c>
      <c r="BB1155" s="3">
        <f>IFERROR((AY1155/BC1155-1)*100,"")</f>
        <v>-3.719070903586541</v>
      </c>
      <c r="BC1155" s="4">
        <v>461782</v>
      </c>
      <c r="BD1155">
        <v>0</v>
      </c>
      <c r="BE1155">
        <f>IFERROR(_xlfn.RANK.EQ(BC1155,BC:BC),"")</f>
        <v>765</v>
      </c>
      <c r="BF1155" s="3">
        <f>IFERROR((BC1155/BG1155-1)*100,"")</f>
        <v>3.8832898407270777</v>
      </c>
      <c r="BG1155" s="4">
        <v>444520</v>
      </c>
      <c r="BH1155">
        <v>0</v>
      </c>
      <c r="BI1155">
        <f>IFERROR(_xlfn.RANK.EQ(BG1155,BG:BG),"")</f>
        <v>725</v>
      </c>
      <c r="BJ1155" s="3">
        <f>IFERROR((BG1155/BK1155-1)*100,"")</f>
        <v>5.7874683782285219</v>
      </c>
      <c r="BK1155" s="4">
        <v>420201</v>
      </c>
      <c r="BL1155">
        <v>0</v>
      </c>
      <c r="BM1155">
        <f>IFERROR(_xlfn.RANK.EQ(BK1155,BK:BK),"")</f>
        <v>709</v>
      </c>
      <c r="BN1155" s="3">
        <f>IFERROR((BK1155/BO1155-1)*100,"")</f>
        <v>6.7242329341004714</v>
      </c>
      <c r="BO1155" s="4">
        <v>393725.95</v>
      </c>
      <c r="BP1155">
        <v>0</v>
      </c>
      <c r="BQ1155">
        <f>IFERROR(_xlfn.RANK.EQ(BO1155,BO:BO),"")</f>
        <v>666</v>
      </c>
      <c r="BR1155" s="3">
        <f>IFERROR((BO1155/BS1155-1)*100,"")</f>
        <v>3.2320352177116485</v>
      </c>
      <c r="BS1155" s="4">
        <v>381399</v>
      </c>
      <c r="BT1155">
        <v>0</v>
      </c>
      <c r="BU1155">
        <f>IFERROR(_xlfn.RANK.EQ(BS1155,BS:BS),"")</f>
        <v>654</v>
      </c>
      <c r="BV1155" s="3">
        <f>IFERROR((BS1155/BW1155-1)*100,"")</f>
        <v>-0.20827064718271782</v>
      </c>
      <c r="BW1155" s="4">
        <f>AVERAGE(BS1155,CA1155)</f>
        <v>382195</v>
      </c>
      <c r="BX1155">
        <v>0</v>
      </c>
      <c r="BY1155">
        <f>IFERROR(_xlfn.RANK.EQ(BW1155,BW:BW),"")</f>
        <v>633</v>
      </c>
      <c r="BZ1155" s="3">
        <f>IFERROR((BW1155/CA1155-1)*100,"")</f>
        <v>-0.20783778208887105</v>
      </c>
      <c r="CA1155" s="4">
        <v>382991</v>
      </c>
      <c r="CB1155">
        <v>0</v>
      </c>
      <c r="CC1155">
        <f>IFERROR(_xlfn.RANK.EQ(CA1155,CA:CA),"")</f>
        <v>614</v>
      </c>
      <c r="CD1155" s="3">
        <f>IFERROR((CA1155/CE1155-1)*100,"")</f>
        <v>2.6331515549421924</v>
      </c>
      <c r="CE1155" s="4">
        <v>373165</v>
      </c>
      <c r="CF1155">
        <v>0</v>
      </c>
      <c r="CG1155">
        <f>IFERROR(_xlfn.RANK.EQ(CE1155,CE:CE),"")</f>
        <v>625</v>
      </c>
      <c r="CH1155" s="3">
        <f>IFERROR((CE1155/CI1155-1)*100,"")</f>
        <v>-2.2685666545320227</v>
      </c>
      <c r="CI1155" s="4">
        <v>381827</v>
      </c>
      <c r="CJ1155">
        <v>0</v>
      </c>
      <c r="CK1155">
        <f>IFERROR(_xlfn.RANK.EQ(CI1155,CI:CI),"")</f>
        <v>620</v>
      </c>
      <c r="CL1155" s="3">
        <f>IFERROR((CI1155/CM1155-1)*100,"")</f>
        <v>-5.6870305371605863</v>
      </c>
      <c r="CM1155" s="4">
        <v>404851</v>
      </c>
      <c r="CN1155">
        <v>0</v>
      </c>
      <c r="CO1155">
        <f>IFERROR(_xlfn.RANK.EQ(CM1155,CM:CM),"")</f>
        <v>588</v>
      </c>
      <c r="CP1155" s="3">
        <f>IFERROR((CM1155/CQ1155-1)*100,"")</f>
        <v>1.4343841293225745</v>
      </c>
      <c r="CQ1155" s="4">
        <v>399126</v>
      </c>
      <c r="CR1155">
        <v>0</v>
      </c>
      <c r="CS1155">
        <f>IFERROR(_xlfn.RANK.EQ(CQ1155,CQ:CQ),"")</f>
        <v>566</v>
      </c>
      <c r="CT1155" s="3">
        <f>IFERROR((CQ1155/CU1155-1)*100,"")</f>
        <v>5.336971897894971</v>
      </c>
      <c r="CU1155" s="4">
        <v>378904</v>
      </c>
      <c r="CV1155">
        <v>0</v>
      </c>
      <c r="CW1155">
        <f>IFERROR(_xlfn.RANK.EQ(CU1155,CU:CU),"")</f>
        <v>542</v>
      </c>
      <c r="CX1155" s="3" t="str">
        <f>IFERROR((CU1155/#REF!-1)*100,"")</f>
        <v/>
      </c>
    </row>
    <row r="1156" spans="1:102" x14ac:dyDescent="0.25">
      <c r="A1156" s="2">
        <v>5131</v>
      </c>
      <c r="B1156">
        <v>995900</v>
      </c>
      <c r="C1156">
        <v>1343418</v>
      </c>
      <c r="D1156">
        <v>1485888</v>
      </c>
      <c r="E1156">
        <v>3825206</v>
      </c>
      <c r="F1156">
        <v>0</v>
      </c>
      <c r="G1156">
        <f>IFERROR(_xlfn.RANK.EQ(E1156,E:E),"")</f>
        <v>144</v>
      </c>
      <c r="H1156" s="3">
        <f>IFERROR((E1156/L1156-1)*100,"")</f>
        <v>1.4804470311205797</v>
      </c>
      <c r="I1156">
        <v>882924</v>
      </c>
      <c r="J1156">
        <v>1233842</v>
      </c>
      <c r="K1156">
        <v>1652636</v>
      </c>
      <c r="L1156">
        <v>3769402</v>
      </c>
      <c r="M1156">
        <v>0</v>
      </c>
      <c r="N1156">
        <f>IFERROR(_xlfn.RANK.EQ(L1156,L:L),"")</f>
        <v>145</v>
      </c>
      <c r="O1156" s="3">
        <f>IFERROR((L1156/S1156-1)*100,"")</f>
        <v>20.626654079395813</v>
      </c>
      <c r="P1156">
        <v>723958</v>
      </c>
      <c r="Q1156">
        <v>904798</v>
      </c>
      <c r="R1156">
        <v>1496094</v>
      </c>
      <c r="S1156">
        <v>3124850</v>
      </c>
      <c r="T1156">
        <v>0</v>
      </c>
      <c r="U1156">
        <f>IFERROR(_xlfn.RANK.EQ(S1156,S:S),"")</f>
        <v>176</v>
      </c>
      <c r="V1156" s="3">
        <f>IFERROR((S1156/W1156-1)*100,"")</f>
        <v>4.5519241488730211</v>
      </c>
      <c r="W1156">
        <v>2988802</v>
      </c>
      <c r="X1156">
        <v>0</v>
      </c>
      <c r="Y1156">
        <f>IFERROR(_xlfn.RANK.EQ(W1156,W:W),"")</f>
        <v>190</v>
      </c>
      <c r="Z1156" s="3">
        <f>IFERROR((W1156/AA1156-1)*100,"")</f>
        <v>2.0252796408362972</v>
      </c>
      <c r="AA1156" s="4">
        <v>2929472</v>
      </c>
      <c r="AB1156">
        <v>0</v>
      </c>
      <c r="AC1156">
        <f>IFERROR(_xlfn.RANK.EQ(AA1156,AA:AA),"")</f>
        <v>192</v>
      </c>
      <c r="AD1156" s="3">
        <f>IFERROR((AA1156/AE1156-1)*100,"")</f>
        <v>-11.747154914370272</v>
      </c>
      <c r="AE1156" s="4">
        <v>3319408</v>
      </c>
      <c r="AF1156">
        <v>0</v>
      </c>
      <c r="AG1156">
        <f>IFERROR(_xlfn.RANK.EQ(AE1156,AE:AE),"")</f>
        <v>149</v>
      </c>
      <c r="AH1156" s="3">
        <f>IFERROR((AE1156/AI1156-1)*100,"")</f>
        <v>1.1323973871502302</v>
      </c>
      <c r="AI1156" s="4">
        <v>3282240</v>
      </c>
      <c r="AJ1156">
        <v>0</v>
      </c>
      <c r="AK1156">
        <f>IFERROR(_xlfn.RANK.EQ(AI1156,AI:AI),"")</f>
        <v>147</v>
      </c>
      <c r="AL1156" s="3">
        <f>IFERROR((AI1156/AM1156-1)*100,"")</f>
        <v>3.3636389402380118</v>
      </c>
      <c r="AM1156" s="4">
        <v>3175430</v>
      </c>
      <c r="AN1156">
        <v>0</v>
      </c>
      <c r="AO1156">
        <f>IFERROR(_xlfn.RANK.EQ(AM1156,AM:AM),"")</f>
        <v>142</v>
      </c>
      <c r="AP1156" s="3">
        <f>IFERROR((AM1156/AQ1156-1)*100,"")</f>
        <v>1.3138709420116523</v>
      </c>
      <c r="AQ1156" s="4">
        <v>3134250</v>
      </c>
      <c r="AR1156">
        <v>0</v>
      </c>
      <c r="AS1156">
        <f>IFERROR(_xlfn.RANK.EQ(AQ1156,AQ:AQ),"")</f>
        <v>134</v>
      </c>
      <c r="AT1156" s="3">
        <f>IFERROR((AQ1156/AU1156-1)*100,"")</f>
        <v>3.4333571380484207</v>
      </c>
      <c r="AU1156" s="4">
        <v>3030212</v>
      </c>
      <c r="AV1156">
        <v>0</v>
      </c>
      <c r="AW1156">
        <f>IFERROR(_xlfn.RANK.EQ(AU1156,AU:AU),"")</f>
        <v>123</v>
      </c>
      <c r="AX1156" s="3">
        <f>IFERROR((AU1156/AY1156-1)*100,"")</f>
        <v>5.1110213856478959</v>
      </c>
      <c r="AY1156" s="4">
        <v>2882868</v>
      </c>
      <c r="AZ1156">
        <v>0</v>
      </c>
      <c r="BA1156">
        <f>IFERROR(_xlfn.RANK.EQ(AY1156,AY:AY),"")</f>
        <v>118</v>
      </c>
      <c r="BB1156" s="3">
        <f>IFERROR((AY1156/BC1156-1)*100,"")</f>
        <v>-4.8299603588566669</v>
      </c>
      <c r="BC1156" s="4">
        <v>3029176</v>
      </c>
      <c r="BD1156">
        <v>0</v>
      </c>
      <c r="BE1156">
        <f>IFERROR(_xlfn.RANK.EQ(BC1156,BC:BC),"")</f>
        <v>114</v>
      </c>
      <c r="BF1156" s="3">
        <f>IFERROR((BC1156/BG1156-1)*100,"")</f>
        <v>-2.1741334888638719</v>
      </c>
      <c r="BG1156" s="4">
        <v>3096498</v>
      </c>
      <c r="BH1156">
        <v>0</v>
      </c>
      <c r="BI1156">
        <f>IFERROR(_xlfn.RANK.EQ(BG1156,BG:BG),"")</f>
        <v>103</v>
      </c>
      <c r="BJ1156" s="3">
        <f>IFERROR((BG1156/BK1156-1)*100,"")</f>
        <v>10.412042390549736</v>
      </c>
      <c r="BK1156" s="4">
        <v>2804493</v>
      </c>
      <c r="BL1156">
        <v>0</v>
      </c>
      <c r="BM1156">
        <f>IFERROR(_xlfn.RANK.EQ(BK1156,BK:BK),"")</f>
        <v>109</v>
      </c>
      <c r="BN1156" s="3">
        <f>IFERROR((BK1156/BO1156-1)*100,"")</f>
        <v>34.187901157011716</v>
      </c>
      <c r="BO1156" s="4">
        <v>2089974.5623999999</v>
      </c>
      <c r="BP1156">
        <v>0</v>
      </c>
      <c r="BQ1156">
        <f>IFERROR(_xlfn.RANK.EQ(BO1156,BO:BO),"")</f>
        <v>130</v>
      </c>
      <c r="BR1156" s="3">
        <f>IFERROR((BO1156/BS1156-1)*100,"")</f>
        <v>-5.0676520491782835</v>
      </c>
      <c r="BS1156" s="4">
        <v>2201541</v>
      </c>
      <c r="BT1156">
        <v>0</v>
      </c>
      <c r="BU1156">
        <f>IFERROR(_xlfn.RANK.EQ(BS1156,BS:BS),"")</f>
        <v>117</v>
      </c>
      <c r="BV1156" s="3">
        <f>IFERROR((BS1156/BW1156-1)*100,"")</f>
        <v>-4.8381641347922999</v>
      </c>
      <c r="BW1156" s="4">
        <f>AVERAGE(BS1156,CA1156)</f>
        <v>2313470.5</v>
      </c>
      <c r="BX1156">
        <v>0</v>
      </c>
      <c r="BY1156">
        <f>IFERROR(_xlfn.RANK.EQ(BW1156,BW:BW),"")</f>
        <v>103</v>
      </c>
      <c r="BZ1156" s="3">
        <f>IFERROR((BW1156/CA1156-1)*100,"")</f>
        <v>-4.6148882658530566</v>
      </c>
      <c r="CA1156" s="4">
        <v>2425400</v>
      </c>
      <c r="CB1156">
        <v>0</v>
      </c>
      <c r="CC1156">
        <f>IFERROR(_xlfn.RANK.EQ(CA1156,CA:CA),"")</f>
        <v>89</v>
      </c>
      <c r="CD1156" s="3">
        <f>IFERROR((CA1156/CE1156-1)*100,"")</f>
        <v>1.0492389018321724</v>
      </c>
      <c r="CE1156" s="4">
        <v>2400216</v>
      </c>
      <c r="CF1156">
        <v>0</v>
      </c>
      <c r="CG1156">
        <f>IFERROR(_xlfn.RANK.EQ(CE1156,CE:CE),"")</f>
        <v>88</v>
      </c>
      <c r="CH1156" s="3">
        <f>IFERROR((CE1156/CI1156-1)*100,"")</f>
        <v>-1.7774708285319574</v>
      </c>
      <c r="CI1156" s="4">
        <v>2443651.1869999999</v>
      </c>
      <c r="CJ1156">
        <v>0</v>
      </c>
      <c r="CK1156">
        <f>IFERROR(_xlfn.RANK.EQ(CI1156,CI:CI),"")</f>
        <v>85</v>
      </c>
      <c r="CL1156" s="3">
        <f>IFERROR((CI1156/CM1156-1)*100,"")</f>
        <v>3.722847594048706</v>
      </c>
      <c r="CM1156" s="4">
        <v>2355943.0189999999</v>
      </c>
      <c r="CN1156">
        <v>0</v>
      </c>
      <c r="CO1156">
        <f>IFERROR(_xlfn.RANK.EQ(CM1156,CM:CM),"")</f>
        <v>90</v>
      </c>
      <c r="CP1156" s="3">
        <f>IFERROR((CM1156/CQ1156-1)*100,"")</f>
        <v>3.1234554306523998</v>
      </c>
      <c r="CQ1156" s="4">
        <v>2284585.0240000002</v>
      </c>
      <c r="CR1156">
        <v>0</v>
      </c>
      <c r="CS1156">
        <f>IFERROR(_xlfn.RANK.EQ(CQ1156,CQ:CQ),"")</f>
        <v>89</v>
      </c>
      <c r="CT1156" s="3">
        <f>IFERROR((CQ1156/CU1156-1)*100,"")</f>
        <v>10.87075431042852</v>
      </c>
      <c r="CU1156" s="4">
        <v>2060584</v>
      </c>
      <c r="CV1156">
        <v>0</v>
      </c>
      <c r="CW1156">
        <f>IFERROR(_xlfn.RANK.EQ(CU1156,CU:CU),"")</f>
        <v>82</v>
      </c>
      <c r="CX1156" s="3" t="str">
        <f>IFERROR((CU1156/#REF!-1)*100,"")</f>
        <v/>
      </c>
    </row>
    <row r="1157" spans="1:102" x14ac:dyDescent="0.25">
      <c r="A1157" s="2">
        <v>5132</v>
      </c>
      <c r="B1157">
        <v>309384</v>
      </c>
      <c r="C1157">
        <v>234542</v>
      </c>
      <c r="D1157">
        <v>428678</v>
      </c>
      <c r="E1157">
        <v>972604</v>
      </c>
      <c r="F1157">
        <v>0</v>
      </c>
      <c r="G1157">
        <f>IFERROR(_xlfn.RANK.EQ(E1157,E:E),"")</f>
        <v>598</v>
      </c>
      <c r="H1157" s="3">
        <f>IFERROR((E1157/L1157-1)*100,"")</f>
        <v>-3.4105105934181146</v>
      </c>
      <c r="I1157">
        <v>306400</v>
      </c>
      <c r="J1157">
        <v>246558</v>
      </c>
      <c r="K1157">
        <v>453988</v>
      </c>
      <c r="L1157">
        <v>1006946</v>
      </c>
      <c r="M1157">
        <v>0</v>
      </c>
      <c r="N1157">
        <f>IFERROR(_xlfn.RANK.EQ(L1157,L:L),"")</f>
        <v>574</v>
      </c>
      <c r="O1157" s="3">
        <f>IFERROR((L1157/S1157-1)*100,"")</f>
        <v>5.4497510749749178</v>
      </c>
      <c r="P1157">
        <v>277176</v>
      </c>
      <c r="Q1157">
        <v>228542</v>
      </c>
      <c r="R1157">
        <v>449188</v>
      </c>
      <c r="S1157">
        <v>954906</v>
      </c>
      <c r="T1157">
        <v>0</v>
      </c>
      <c r="U1157">
        <f>IFERROR(_xlfn.RANK.EQ(S1157,S:S),"")</f>
        <v>582</v>
      </c>
      <c r="V1157" s="3">
        <f>IFERROR((S1157/W1157-1)*100,"")</f>
        <v>-1.2226835732151664</v>
      </c>
      <c r="W1157">
        <v>966726</v>
      </c>
      <c r="X1157">
        <v>0</v>
      </c>
      <c r="Y1157">
        <f>IFERROR(_xlfn.RANK.EQ(W1157,W:W),"")</f>
        <v>566</v>
      </c>
      <c r="Z1157" s="3">
        <f>IFERROR((W1157/AA1157-1)*100,"")</f>
        <v>-2.4642082429501055</v>
      </c>
      <c r="AA1157" s="4">
        <v>991150</v>
      </c>
      <c r="AB1157">
        <v>0</v>
      </c>
      <c r="AC1157">
        <f>IFERROR(_xlfn.RANK.EQ(AA1157,AA:AA),"")</f>
        <v>569</v>
      </c>
      <c r="AD1157" s="3">
        <f>IFERROR((AA1157/AE1157-1)*100,"")</f>
        <v>-5.4543893621283424</v>
      </c>
      <c r="AE1157" s="4">
        <v>1048330</v>
      </c>
      <c r="AF1157">
        <v>0</v>
      </c>
      <c r="AG1157">
        <f>IFERROR(_xlfn.RANK.EQ(AE1157,AE:AE),"")</f>
        <v>528</v>
      </c>
      <c r="AH1157" s="3">
        <f>IFERROR((AE1157/AI1157-1)*100,"")</f>
        <v>5.8816518802217166</v>
      </c>
      <c r="AI1157" s="4">
        <v>990096</v>
      </c>
      <c r="AJ1157">
        <v>0</v>
      </c>
      <c r="AK1157">
        <f>IFERROR(_xlfn.RANK.EQ(AI1157,AI:AI),"")</f>
        <v>536</v>
      </c>
      <c r="AL1157" s="3">
        <f>IFERROR((AI1157/AM1157-1)*100,"")</f>
        <v>4.7332733908076463</v>
      </c>
      <c r="AM1157" s="4">
        <v>945350</v>
      </c>
      <c r="AN1157">
        <v>0</v>
      </c>
      <c r="AO1157">
        <f>IFERROR(_xlfn.RANK.EQ(AM1157,AM:AM),"")</f>
        <v>536</v>
      </c>
      <c r="AP1157" s="3">
        <f>IFERROR((AM1157/AQ1157-1)*100,"")</f>
        <v>2.9934391866421661</v>
      </c>
      <c r="AQ1157" s="4">
        <v>917874</v>
      </c>
      <c r="AR1157">
        <v>0</v>
      </c>
      <c r="AS1157">
        <f>IFERROR(_xlfn.RANK.EQ(AQ1157,AQ:AQ),"")</f>
        <v>535</v>
      </c>
      <c r="AT1157" s="3">
        <f>IFERROR((AQ1157/AU1157-1)*100,"")</f>
        <v>0.44011502956715631</v>
      </c>
      <c r="AU1157" s="4">
        <v>913852</v>
      </c>
      <c r="AV1157">
        <v>0</v>
      </c>
      <c r="AW1157">
        <f>IFERROR(_xlfn.RANK.EQ(AU1157,AU:AU),"")</f>
        <v>506</v>
      </c>
      <c r="AX1157" s="3">
        <f>IFERROR((AU1157/AY1157-1)*100,"")</f>
        <v>-0.62354146322366466</v>
      </c>
      <c r="AY1157" s="4">
        <v>919586</v>
      </c>
      <c r="AZ1157">
        <v>0</v>
      </c>
      <c r="BA1157">
        <f>IFERROR(_xlfn.RANK.EQ(AY1157,AY:AY),"")</f>
        <v>470</v>
      </c>
      <c r="BB1157" s="3">
        <f>IFERROR((AY1157/BC1157-1)*100,"")</f>
        <v>-5.1347280680036356</v>
      </c>
      <c r="BC1157" s="4">
        <v>969360</v>
      </c>
      <c r="BD1157">
        <v>0</v>
      </c>
      <c r="BE1157">
        <f>IFERROR(_xlfn.RANK.EQ(BC1157,BC:BC),"")</f>
        <v>453</v>
      </c>
      <c r="BF1157" s="3">
        <f>IFERROR((BC1157/BG1157-1)*100,"")</f>
        <v>0.48971840155249691</v>
      </c>
      <c r="BG1157" s="4">
        <v>964636</v>
      </c>
      <c r="BH1157">
        <v>0</v>
      </c>
      <c r="BI1157">
        <f>IFERROR(_xlfn.RANK.EQ(BG1157,BG:BG),"")</f>
        <v>418</v>
      </c>
      <c r="BJ1157" s="3">
        <f>IFERROR((BG1157/BK1157-1)*100,"")</f>
        <v>2.8544619961295092</v>
      </c>
      <c r="BK1157" s="4">
        <v>937865</v>
      </c>
      <c r="BL1157">
        <v>0</v>
      </c>
      <c r="BM1157">
        <f>IFERROR(_xlfn.RANK.EQ(BK1157,BK:BK),"")</f>
        <v>404</v>
      </c>
      <c r="BN1157" s="3">
        <f>IFERROR((BK1157/BO1157-1)*100,"")</f>
        <v>22.59773542210095</v>
      </c>
      <c r="BO1157" s="4">
        <v>764993.73889000004</v>
      </c>
      <c r="BP1157">
        <v>0</v>
      </c>
      <c r="BQ1157">
        <f>IFERROR(_xlfn.RANK.EQ(BO1157,BO:BO),"")</f>
        <v>393</v>
      </c>
      <c r="BR1157" s="3">
        <f>IFERROR((BO1157/BS1157-1)*100,"")</f>
        <v>5.1110117244392628</v>
      </c>
      <c r="BS1157" s="4">
        <v>727796</v>
      </c>
      <c r="BT1157">
        <v>0</v>
      </c>
      <c r="BU1157">
        <f>IFERROR(_xlfn.RANK.EQ(BS1157,BS:BS),"")</f>
        <v>399</v>
      </c>
      <c r="BV1157" s="3">
        <f>IFERROR((BS1157/BW1157-1)*100,"")</f>
        <v>0.18294017484621339</v>
      </c>
      <c r="BW1157" s="4">
        <f>AVERAGE(BS1157,CA1157)</f>
        <v>726467</v>
      </c>
      <c r="BX1157">
        <v>0</v>
      </c>
      <c r="BY1157">
        <f>IFERROR(_xlfn.RANK.EQ(BW1157,BW:BW),"")</f>
        <v>388</v>
      </c>
      <c r="BZ1157" s="3">
        <f>IFERROR((BW1157/CA1157-1)*100,"")</f>
        <v>0.18327545929188727</v>
      </c>
      <c r="CA1157" s="4">
        <v>725138</v>
      </c>
      <c r="CB1157">
        <v>0</v>
      </c>
      <c r="CC1157">
        <f>IFERROR(_xlfn.RANK.EQ(CA1157,CA:CA),"")</f>
        <v>382</v>
      </c>
      <c r="CD1157" s="3">
        <f>IFERROR((CA1157/CE1157-1)*100,"")</f>
        <v>3.4532544480000205</v>
      </c>
      <c r="CE1157" s="4">
        <v>700933</v>
      </c>
      <c r="CF1157">
        <v>0</v>
      </c>
      <c r="CG1157">
        <f>IFERROR(_xlfn.RANK.EQ(CE1157,CE:CE),"")</f>
        <v>379</v>
      </c>
      <c r="CH1157" s="3">
        <f>IFERROR((CE1157/CI1157-1)*100,"")</f>
        <v>3.8696731318228705</v>
      </c>
      <c r="CI1157" s="4">
        <v>674819.68400000001</v>
      </c>
      <c r="CJ1157">
        <v>0</v>
      </c>
      <c r="CK1157">
        <f>IFERROR(_xlfn.RANK.EQ(CI1157,CI:CI),"")</f>
        <v>387</v>
      </c>
      <c r="CL1157" s="3">
        <f>IFERROR((CI1157/CM1157-1)*100,"")</f>
        <v>4.4357902385262493</v>
      </c>
      <c r="CM1157" s="4">
        <v>646157.49300000002</v>
      </c>
      <c r="CN1157">
        <v>0</v>
      </c>
      <c r="CO1157">
        <f>IFERROR(_xlfn.RANK.EQ(CM1157,CM:CM),"")</f>
        <v>404</v>
      </c>
      <c r="CP1157" s="3">
        <f>IFERROR((CM1157/CQ1157-1)*100,"")</f>
        <v>2.5395629791493901</v>
      </c>
      <c r="CQ1157" s="4">
        <v>630154.32700000005</v>
      </c>
      <c r="CR1157">
        <v>0</v>
      </c>
      <c r="CS1157">
        <f>IFERROR(_xlfn.RANK.EQ(CQ1157,CQ:CQ),"")</f>
        <v>390</v>
      </c>
      <c r="CT1157" s="3">
        <f>IFERROR((CQ1157/CU1157-1)*100,"")</f>
        <v>3.9699067634834995</v>
      </c>
      <c r="CU1157" s="4">
        <v>606093</v>
      </c>
      <c r="CV1157">
        <v>0</v>
      </c>
      <c r="CW1157">
        <f>IFERROR(_xlfn.RANK.EQ(CU1157,CU:CU),"")</f>
        <v>357</v>
      </c>
      <c r="CX1157" s="3" t="str">
        <f>IFERROR((CU1157/#REF!-1)*100,"")</f>
        <v/>
      </c>
    </row>
    <row r="1158" spans="1:102" x14ac:dyDescent="0.25">
      <c r="A1158" s="2">
        <v>5133</v>
      </c>
      <c r="B1158">
        <v>47544</v>
      </c>
      <c r="C1158">
        <v>51642</v>
      </c>
      <c r="D1158">
        <v>73404</v>
      </c>
      <c r="E1158">
        <v>172590</v>
      </c>
      <c r="F1158">
        <v>0</v>
      </c>
      <c r="G1158">
        <f>IFERROR(_xlfn.RANK.EQ(E1158,E:E),"")</f>
        <v>1487</v>
      </c>
      <c r="H1158" s="3">
        <f>IFERROR((E1158/L1158-1)*100,"")</f>
        <v>2.2670711763172147</v>
      </c>
      <c r="I1158">
        <v>45736</v>
      </c>
      <c r="J1158">
        <v>45496</v>
      </c>
      <c r="K1158">
        <v>77532</v>
      </c>
      <c r="L1158">
        <v>168764</v>
      </c>
      <c r="M1158">
        <v>0</v>
      </c>
      <c r="N1158">
        <f>IFERROR(_xlfn.RANK.EQ(L1158,L:L),"")</f>
        <v>1489</v>
      </c>
      <c r="O1158" s="3">
        <f>IFERROR((L1158/S1158-1)*100,"")</f>
        <v>18.565667636189922</v>
      </c>
      <c r="P1158">
        <v>39248</v>
      </c>
      <c r="Q1158">
        <v>40228</v>
      </c>
      <c r="R1158">
        <v>62862</v>
      </c>
      <c r="S1158">
        <v>142338</v>
      </c>
      <c r="T1158">
        <v>0</v>
      </c>
      <c r="U1158">
        <f>IFERROR(_xlfn.RANK.EQ(S1158,S:S),"")</f>
        <v>1557</v>
      </c>
      <c r="V1158" s="3">
        <f>IFERROR((S1158/W1158-1)*100,"")</f>
        <v>-0.35841792089604807</v>
      </c>
      <c r="W1158">
        <v>142850</v>
      </c>
      <c r="X1158">
        <v>0</v>
      </c>
      <c r="Y1158">
        <f>IFERROR(_xlfn.RANK.EQ(W1158,W:W),"")</f>
        <v>1552</v>
      </c>
      <c r="Z1158" s="3">
        <f>IFERROR((W1158/AA1158-1)*100,"")</f>
        <v>4.7579237617518144</v>
      </c>
      <c r="AA1158" s="4">
        <v>136362</v>
      </c>
      <c r="AB1158">
        <v>0</v>
      </c>
      <c r="AC1158">
        <f>IFERROR(_xlfn.RANK.EQ(AA1158,AA:AA),"")</f>
        <v>1556</v>
      </c>
      <c r="AD1158" s="3">
        <f>IFERROR((AA1158/AE1158-1)*100,"")</f>
        <v>4.9535889660268229</v>
      </c>
      <c r="AE1158" s="4">
        <v>129926</v>
      </c>
      <c r="AF1158">
        <v>0</v>
      </c>
      <c r="AG1158">
        <f>IFERROR(_xlfn.RANK.EQ(AE1158,AE:AE),"")</f>
        <v>1577</v>
      </c>
      <c r="AH1158" s="3">
        <f>IFERROR((AE1158/AI1158-1)*100,"")</f>
        <v>1.7782164567274661</v>
      </c>
      <c r="AI1158" s="4">
        <v>127656</v>
      </c>
      <c r="AJ1158">
        <v>0</v>
      </c>
      <c r="AK1158">
        <f>IFERROR(_xlfn.RANK.EQ(AI1158,AI:AI),"")</f>
        <v>1561</v>
      </c>
      <c r="AL1158" s="3">
        <f>IFERROR((AI1158/AM1158-1)*100,"")</f>
        <v>2.6850496307855742</v>
      </c>
      <c r="AM1158" s="4">
        <v>124318</v>
      </c>
      <c r="AN1158">
        <v>0</v>
      </c>
      <c r="AO1158">
        <f>IFERROR(_xlfn.RANK.EQ(AM1158,AM:AM),"")</f>
        <v>1557</v>
      </c>
      <c r="AP1158" s="3">
        <f>IFERROR((AM1158/AQ1158-1)*100,"")</f>
        <v>-2.0994770994770984</v>
      </c>
      <c r="AQ1158" s="4">
        <v>126984</v>
      </c>
      <c r="AR1158">
        <v>0</v>
      </c>
      <c r="AS1158">
        <f>IFERROR(_xlfn.RANK.EQ(AQ1158,AQ:AQ),"")</f>
        <v>1535</v>
      </c>
      <c r="AT1158" s="3">
        <f>IFERROR((AQ1158/AU1158-1)*100,"")</f>
        <v>3.1216501542959296</v>
      </c>
      <c r="AU1158" s="4">
        <v>123140</v>
      </c>
      <c r="AV1158">
        <v>0</v>
      </c>
      <c r="AW1158">
        <f>IFERROR(_xlfn.RANK.EQ(AU1158,AU:AU),"")</f>
        <v>1514</v>
      </c>
      <c r="AX1158" s="3">
        <f>IFERROR((AU1158/AY1158-1)*100,"")</f>
        <v>-1.3427765671067848</v>
      </c>
      <c r="AY1158" s="4">
        <v>124816</v>
      </c>
      <c r="AZ1158">
        <v>0</v>
      </c>
      <c r="BA1158">
        <f>IFERROR(_xlfn.RANK.EQ(AY1158,AY:AY),"")</f>
        <v>1467</v>
      </c>
      <c r="BB1158" s="3">
        <f>IFERROR((AY1158/BC1158-1)*100,"")</f>
        <v>-13.05171645118145</v>
      </c>
      <c r="BC1158" s="4">
        <v>143552</v>
      </c>
      <c r="BD1158">
        <v>0</v>
      </c>
      <c r="BE1158">
        <f>IFERROR(_xlfn.RANK.EQ(BC1158,BC:BC),"")</f>
        <v>1382</v>
      </c>
      <c r="BF1158" s="3">
        <f>IFERROR((BC1158/BG1158-1)*100,"")</f>
        <v>2.6163040059474563</v>
      </c>
      <c r="BG1158" s="4">
        <v>139892</v>
      </c>
      <c r="BH1158">
        <v>0</v>
      </c>
      <c r="BI1158">
        <f>IFERROR(_xlfn.RANK.EQ(BG1158,BG:BG),"")</f>
        <v>1330</v>
      </c>
      <c r="BJ1158" s="3">
        <f>IFERROR((BG1158/BK1158-1)*100,"")</f>
        <v>4.2585222614735629</v>
      </c>
      <c r="BK1158" s="4">
        <v>134178</v>
      </c>
      <c r="BL1158">
        <v>0</v>
      </c>
      <c r="BM1158">
        <f>IFERROR(_xlfn.RANK.EQ(BK1158,BK:BK),"")</f>
        <v>1307</v>
      </c>
      <c r="BN1158" s="3">
        <f>IFERROR((BK1158/BO1158-1)*100,"")</f>
        <v>10.652886501664028</v>
      </c>
      <c r="BO1158" s="4">
        <v>121260.28</v>
      </c>
      <c r="BP1158">
        <v>0</v>
      </c>
      <c r="BQ1158">
        <f>IFERROR(_xlfn.RANK.EQ(BO1158,BO:BO),"")</f>
        <v>1293</v>
      </c>
      <c r="BR1158" s="3">
        <f>IFERROR((BO1158/BS1158-1)*100,"")</f>
        <v>4.3422307123066162</v>
      </c>
      <c r="BS1158" s="4">
        <v>116214</v>
      </c>
      <c r="BT1158">
        <v>0</v>
      </c>
      <c r="BU1158">
        <f>IFERROR(_xlfn.RANK.EQ(BS1158,BS:BS),"")</f>
        <v>1281</v>
      </c>
      <c r="BV1158" s="3">
        <f>IFERROR((BS1158/BW1158-1)*100,"")</f>
        <v>1.6114224759772977</v>
      </c>
      <c r="BW1158" s="4">
        <f>AVERAGE(BS1158,CA1158)</f>
        <v>114371</v>
      </c>
      <c r="BX1158">
        <v>0</v>
      </c>
      <c r="BY1158">
        <f>IFERROR(_xlfn.RANK.EQ(BW1158,BW:BW),"")</f>
        <v>1262</v>
      </c>
      <c r="BZ1158" s="3">
        <f>IFERROR((BW1158/CA1158-1)*100,"")</f>
        <v>1.6378145883691131</v>
      </c>
      <c r="CA1158" s="4">
        <v>112528</v>
      </c>
      <c r="CB1158">
        <v>0</v>
      </c>
      <c r="CC1158">
        <f>IFERROR(_xlfn.RANK.EQ(CA1158,CA:CA),"")</f>
        <v>1230</v>
      </c>
      <c r="CD1158" s="3">
        <f>IFERROR((CA1158/CE1158-1)*100,"")</f>
        <v>10.863932375050499</v>
      </c>
      <c r="CE1158" s="4">
        <v>101501</v>
      </c>
      <c r="CF1158">
        <v>0</v>
      </c>
      <c r="CG1158">
        <f>IFERROR(_xlfn.RANK.EQ(CE1158,CE:CE),"")</f>
        <v>1292</v>
      </c>
      <c r="CH1158" s="3">
        <f>IFERROR((CE1158/CI1158-1)*100,"")</f>
        <v>7.5404729615188959</v>
      </c>
      <c r="CI1158" s="4">
        <v>94384</v>
      </c>
      <c r="CJ1158">
        <v>0</v>
      </c>
      <c r="CK1158">
        <f>IFERROR(_xlfn.RANK.EQ(CI1158,CI:CI),"")</f>
        <v>1329</v>
      </c>
      <c r="CL1158" s="3">
        <f>IFERROR((CI1158/CM1158-1)*100,"")</f>
        <v>14.51867310538959</v>
      </c>
      <c r="CM1158" s="4">
        <v>82418</v>
      </c>
      <c r="CN1158">
        <v>0</v>
      </c>
      <c r="CO1158">
        <f>IFERROR(_xlfn.RANK.EQ(CM1158,CM:CM),"")</f>
        <v>1406</v>
      </c>
      <c r="CP1158" s="3">
        <f>IFERROR((CM1158/CQ1158-1)*100,"")</f>
        <v>5.740018474802433</v>
      </c>
      <c r="CQ1158" s="4">
        <v>77944</v>
      </c>
      <c r="CR1158">
        <v>0</v>
      </c>
      <c r="CS1158">
        <f>IFERROR(_xlfn.RANK.EQ(CQ1158,CQ:CQ),"")</f>
        <v>1404</v>
      </c>
      <c r="CT1158" s="3">
        <f>IFERROR((CQ1158/CU1158-1)*100,"")</f>
        <v>20.280238264251093</v>
      </c>
      <c r="CU1158" s="4">
        <v>64802</v>
      </c>
      <c r="CV1158">
        <v>0</v>
      </c>
      <c r="CW1158">
        <f>IFERROR(_xlfn.RANK.EQ(CU1158,CU:CU),"")</f>
        <v>1436</v>
      </c>
      <c r="CX1158" s="3" t="str">
        <f>IFERROR((CU1158/#REF!-1)*100,"")</f>
        <v/>
      </c>
    </row>
    <row r="1159" spans="1:102" x14ac:dyDescent="0.25">
      <c r="A1159" s="2">
        <v>5134</v>
      </c>
      <c r="B1159">
        <v>24854</v>
      </c>
      <c r="C1159">
        <v>32548</v>
      </c>
      <c r="D1159">
        <v>48602</v>
      </c>
      <c r="E1159">
        <v>106004</v>
      </c>
      <c r="F1159">
        <v>0</v>
      </c>
      <c r="G1159">
        <f>IFERROR(_xlfn.RANK.EQ(E1159,E:E),"")</f>
        <v>1711</v>
      </c>
      <c r="H1159" s="3">
        <f>IFERROR((E1159/L1159-1)*100,"")</f>
        <v>-1.0307353325615276</v>
      </c>
      <c r="I1159">
        <v>23100</v>
      </c>
      <c r="J1159">
        <v>30194</v>
      </c>
      <c r="K1159">
        <v>53814</v>
      </c>
      <c r="L1159">
        <v>107108</v>
      </c>
      <c r="M1159">
        <v>0</v>
      </c>
      <c r="N1159">
        <f>IFERROR(_xlfn.RANK.EQ(L1159,L:L),"")</f>
        <v>1697</v>
      </c>
      <c r="O1159" s="3">
        <f>IFERROR((L1159/S1159-1)*100,"")</f>
        <v>4.3530787217459066</v>
      </c>
      <c r="P1159">
        <v>18606</v>
      </c>
      <c r="Q1159">
        <v>27214</v>
      </c>
      <c r="R1159">
        <v>56820</v>
      </c>
      <c r="S1159">
        <v>102640</v>
      </c>
      <c r="T1159">
        <v>0</v>
      </c>
      <c r="U1159">
        <f>IFERROR(_xlfn.RANK.EQ(S1159,S:S),"")</f>
        <v>1707</v>
      </c>
      <c r="V1159" s="3">
        <f>IFERROR((S1159/W1159-1)*100,"")</f>
        <v>5.4643348883089082</v>
      </c>
      <c r="W1159">
        <v>97322</v>
      </c>
      <c r="X1159">
        <v>0</v>
      </c>
      <c r="Y1159">
        <f>IFERROR(_xlfn.RANK.EQ(W1159,W:W),"")</f>
        <v>1722</v>
      </c>
      <c r="Z1159" s="3">
        <f>IFERROR((W1159/AA1159-1)*100,"")</f>
        <v>-4.4344940002749471</v>
      </c>
      <c r="AA1159" s="4">
        <v>101838</v>
      </c>
      <c r="AB1159">
        <v>0</v>
      </c>
      <c r="AC1159">
        <f>IFERROR(_xlfn.RANK.EQ(AA1159,AA:AA),"")</f>
        <v>1700</v>
      </c>
      <c r="AD1159" s="3">
        <f>IFERROR((AA1159/AE1159-1)*100,"")</f>
        <v>2.2182518970570442</v>
      </c>
      <c r="AE1159" s="4">
        <v>99628</v>
      </c>
      <c r="AF1159">
        <v>0</v>
      </c>
      <c r="AG1159">
        <f>IFERROR(_xlfn.RANK.EQ(AE1159,AE:AE),"")</f>
        <v>1703</v>
      </c>
      <c r="AH1159" s="3">
        <f>IFERROR((AE1159/AI1159-1)*100,"")</f>
        <v>-1.125424267084818</v>
      </c>
      <c r="AI1159" s="4">
        <v>100762</v>
      </c>
      <c r="AJ1159">
        <v>0</v>
      </c>
      <c r="AK1159">
        <f>IFERROR(_xlfn.RANK.EQ(AI1159,AI:AI),"")</f>
        <v>1682</v>
      </c>
      <c r="AL1159" s="3">
        <f>IFERROR((AI1159/AM1159-1)*100,"")</f>
        <v>5.5519473717290602</v>
      </c>
      <c r="AM1159" s="4">
        <v>95462</v>
      </c>
      <c r="AN1159">
        <v>0</v>
      </c>
      <c r="AO1159">
        <f>IFERROR(_xlfn.RANK.EQ(AM1159,AM:AM),"")</f>
        <v>1689</v>
      </c>
      <c r="AP1159" s="3">
        <f>IFERROR((AM1159/AQ1159-1)*100,"")</f>
        <v>-5.6848719570028461</v>
      </c>
      <c r="AQ1159" s="4">
        <v>101216</v>
      </c>
      <c r="AR1159">
        <v>0</v>
      </c>
      <c r="AS1159">
        <f>IFERROR(_xlfn.RANK.EQ(AQ1159,AQ:AQ),"")</f>
        <v>1649</v>
      </c>
      <c r="AT1159" s="3">
        <f>IFERROR((AQ1159/AU1159-1)*100,"")</f>
        <v>-3.5486944920907204</v>
      </c>
      <c r="AU1159" s="4">
        <v>104940</v>
      </c>
      <c r="AV1159">
        <v>0</v>
      </c>
      <c r="AW1159">
        <f>IFERROR(_xlfn.RANK.EQ(AU1159,AU:AU),"")</f>
        <v>1595</v>
      </c>
      <c r="AX1159" s="3">
        <f>IFERROR((AU1159/AY1159-1)*100,"")</f>
        <v>-4.3181735293044916</v>
      </c>
      <c r="AY1159" s="4">
        <v>109676</v>
      </c>
      <c r="AZ1159">
        <v>0</v>
      </c>
      <c r="BA1159">
        <f>IFERROR(_xlfn.RANK.EQ(AY1159,AY:AY),"")</f>
        <v>1533</v>
      </c>
      <c r="BB1159" s="3">
        <f>IFERROR((AY1159/BC1159-1)*100,"")</f>
        <v>-2.6019927890165717</v>
      </c>
      <c r="BC1159" s="4">
        <v>112606</v>
      </c>
      <c r="BD1159">
        <v>0</v>
      </c>
      <c r="BE1159">
        <f>IFERROR(_xlfn.RANK.EQ(BC1159,BC:BC),"")</f>
        <v>1491</v>
      </c>
      <c r="BF1159" s="3">
        <f>IFERROR((BC1159/BG1159-1)*100,"")</f>
        <v>0.90595456785698136</v>
      </c>
      <c r="BG1159" s="4">
        <v>111595</v>
      </c>
      <c r="BH1159">
        <v>0</v>
      </c>
      <c r="BI1159">
        <f>IFERROR(_xlfn.RANK.EQ(BG1159,BG:BG),"")</f>
        <v>1440</v>
      </c>
      <c r="BJ1159" s="3">
        <f>IFERROR((BG1159/BK1159-1)*100,"")</f>
        <v>12.354516531754655</v>
      </c>
      <c r="BK1159" s="4">
        <v>99324</v>
      </c>
      <c r="BL1159">
        <v>0</v>
      </c>
      <c r="BM1159">
        <f>IFERROR(_xlfn.RANK.EQ(BK1159,BK:BK),"")</f>
        <v>1444</v>
      </c>
      <c r="BN1159" s="3">
        <f>IFERROR((BK1159/BO1159-1)*100,"")</f>
        <v>1.6702754475865778</v>
      </c>
      <c r="BO1159" s="4">
        <v>97692.27</v>
      </c>
      <c r="BP1159">
        <v>0</v>
      </c>
      <c r="BQ1159">
        <f>IFERROR(_xlfn.RANK.EQ(BO1159,BO:BO),"")</f>
        <v>1395</v>
      </c>
      <c r="BR1159" s="3">
        <f>IFERROR((BO1159/BS1159-1)*100,"")</f>
        <v>19.756141512209481</v>
      </c>
      <c r="BS1159" s="4">
        <v>81576</v>
      </c>
      <c r="BT1159">
        <v>0</v>
      </c>
      <c r="BU1159">
        <f>IFERROR(_xlfn.RANK.EQ(BS1159,BS:BS),"")</f>
        <v>1455</v>
      </c>
      <c r="BV1159" s="3">
        <f>IFERROR((BS1159/BW1159-1)*100,"")</f>
        <v>-0.36458237912903035</v>
      </c>
      <c r="BW1159" s="4">
        <f>AVERAGE(BS1159,CA1159)</f>
        <v>81874.5</v>
      </c>
      <c r="BX1159">
        <v>0</v>
      </c>
      <c r="BY1159">
        <f>IFERROR(_xlfn.RANK.EQ(BW1159,BW:BW),"")</f>
        <v>1437</v>
      </c>
      <c r="BZ1159" s="3">
        <f>IFERROR((BW1159/CA1159-1)*100,"")</f>
        <v>-0.36325800445401457</v>
      </c>
      <c r="CA1159" s="4">
        <v>82173</v>
      </c>
      <c r="CB1159">
        <v>0</v>
      </c>
      <c r="CC1159">
        <f>IFERROR(_xlfn.RANK.EQ(CA1159,CA:CA),"")</f>
        <v>1396</v>
      </c>
      <c r="CD1159" s="3">
        <f>IFERROR((CA1159/CE1159-1)*100,"")</f>
        <v>-4.5931103344982516</v>
      </c>
      <c r="CE1159" s="4">
        <v>86129</v>
      </c>
      <c r="CF1159">
        <v>0</v>
      </c>
      <c r="CG1159">
        <f>IFERROR(_xlfn.RANK.EQ(CE1159,CE:CE),"")</f>
        <v>1372</v>
      </c>
      <c r="CH1159" s="3">
        <f>IFERROR((CE1159/CI1159-1)*100,"")</f>
        <v>12.868731080213337</v>
      </c>
      <c r="CI1159" s="4">
        <v>76309</v>
      </c>
      <c r="CJ1159">
        <v>0</v>
      </c>
      <c r="CK1159">
        <f>IFERROR(_xlfn.RANK.EQ(CI1159,CI:CI),"")</f>
        <v>1439</v>
      </c>
      <c r="CL1159" s="3">
        <f>IFERROR((CI1159/CM1159-1)*100,"")</f>
        <v>-6.649948009052542</v>
      </c>
      <c r="CM1159" s="4">
        <v>81745</v>
      </c>
      <c r="CN1159">
        <v>0</v>
      </c>
      <c r="CO1159">
        <f>IFERROR(_xlfn.RANK.EQ(CM1159,CM:CM),"")</f>
        <v>1413</v>
      </c>
      <c r="CP1159" s="3">
        <f>IFERROR((CM1159/CQ1159-1)*100,"")</f>
        <v>11.673497267759569</v>
      </c>
      <c r="CQ1159" s="4">
        <v>73200</v>
      </c>
      <c r="CR1159">
        <v>0</v>
      </c>
      <c r="CS1159">
        <f>IFERROR(_xlfn.RANK.EQ(CQ1159,CQ:CQ),"")</f>
        <v>1433</v>
      </c>
      <c r="CT1159" s="3">
        <f>IFERROR((CQ1159/CU1159-1)*100,"")</f>
        <v>-0.77132670905122325</v>
      </c>
      <c r="CU1159" s="4">
        <v>73769</v>
      </c>
      <c r="CV1159">
        <v>0</v>
      </c>
      <c r="CW1159">
        <f>IFERROR(_xlfn.RANK.EQ(CU1159,CU:CU),"")</f>
        <v>1378</v>
      </c>
      <c r="CX1159" s="3" t="str">
        <f>IFERROR((CU1159/#REF!-1)*100,"")</f>
        <v/>
      </c>
    </row>
    <row r="1160" spans="1:102" x14ac:dyDescent="0.25">
      <c r="A1160" s="2">
        <v>5135</v>
      </c>
      <c r="B1160">
        <v>354548</v>
      </c>
      <c r="C1160">
        <v>283198</v>
      </c>
      <c r="D1160">
        <v>495276</v>
      </c>
      <c r="E1160">
        <v>1133022</v>
      </c>
      <c r="F1160">
        <v>0</v>
      </c>
      <c r="G1160">
        <f>IFERROR(_xlfn.RANK.EQ(E1160,E:E),"")</f>
        <v>520</v>
      </c>
      <c r="H1160" s="3">
        <f>IFERROR((E1160/L1160-1)*100,"")</f>
        <v>-6.6057238946223062</v>
      </c>
      <c r="I1160">
        <v>351830</v>
      </c>
      <c r="J1160">
        <v>302900</v>
      </c>
      <c r="K1160">
        <v>558430</v>
      </c>
      <c r="L1160">
        <v>1213160</v>
      </c>
      <c r="M1160">
        <v>0</v>
      </c>
      <c r="N1160">
        <f>IFERROR(_xlfn.RANK.EQ(L1160,L:L),"")</f>
        <v>486</v>
      </c>
      <c r="O1160" s="3">
        <f>IFERROR((L1160/S1160-1)*100,"")</f>
        <v>1.5548482905374694</v>
      </c>
      <c r="P1160">
        <v>329180</v>
      </c>
      <c r="Q1160">
        <v>277400</v>
      </c>
      <c r="R1160">
        <v>588006</v>
      </c>
      <c r="S1160">
        <v>1194586</v>
      </c>
      <c r="T1160">
        <v>0</v>
      </c>
      <c r="U1160">
        <f>IFERROR(_xlfn.RANK.EQ(S1160,S:S),"")</f>
        <v>476</v>
      </c>
      <c r="V1160" s="3">
        <f>IFERROR((S1160/W1160-1)*100,"")</f>
        <v>-2.7073824672511182</v>
      </c>
      <c r="W1160">
        <v>1227828</v>
      </c>
      <c r="X1160">
        <v>0</v>
      </c>
      <c r="Y1160">
        <f>IFERROR(_xlfn.RANK.EQ(W1160,W:W),"")</f>
        <v>459</v>
      </c>
      <c r="Z1160" s="3">
        <f>IFERROR((W1160/AA1160-1)*100,"")</f>
        <v>0.5066967464993688</v>
      </c>
      <c r="AA1160" s="4">
        <v>1221638</v>
      </c>
      <c r="AB1160">
        <v>0</v>
      </c>
      <c r="AC1160">
        <f>IFERROR(_xlfn.RANK.EQ(AA1160,AA:AA),"")</f>
        <v>458</v>
      </c>
      <c r="AD1160" s="3">
        <f>IFERROR((AA1160/AE1160-1)*100,"")</f>
        <v>-14.247066900088591</v>
      </c>
      <c r="AE1160" s="4">
        <v>1424602</v>
      </c>
      <c r="AF1160">
        <v>0</v>
      </c>
      <c r="AG1160">
        <f>IFERROR(_xlfn.RANK.EQ(AE1160,AE:AE),"")</f>
        <v>390</v>
      </c>
      <c r="AH1160" s="3">
        <f>IFERROR((AE1160/AI1160-1)*100,"")</f>
        <v>5.0985177337822707</v>
      </c>
      <c r="AI1160" s="4">
        <v>1355492</v>
      </c>
      <c r="AJ1160">
        <v>0</v>
      </c>
      <c r="AK1160">
        <f>IFERROR(_xlfn.RANK.EQ(AI1160,AI:AI),"")</f>
        <v>387</v>
      </c>
      <c r="AL1160" s="3">
        <f>IFERROR((AI1160/AM1160-1)*100,"")</f>
        <v>7.5782178815021473</v>
      </c>
      <c r="AM1160" s="4">
        <v>1260006</v>
      </c>
      <c r="AN1160">
        <v>0</v>
      </c>
      <c r="AO1160">
        <f>IFERROR(_xlfn.RANK.EQ(AM1160,AM:AM),"")</f>
        <v>402</v>
      </c>
      <c r="AP1160" s="3">
        <f>IFERROR((AM1160/AQ1160-1)*100,"")</f>
        <v>5.0169526559160849</v>
      </c>
      <c r="AQ1160" s="4">
        <v>1199812</v>
      </c>
      <c r="AR1160">
        <v>0</v>
      </c>
      <c r="AS1160">
        <f>IFERROR(_xlfn.RANK.EQ(AQ1160,AQ:AQ),"")</f>
        <v>409</v>
      </c>
      <c r="AT1160" s="3">
        <f>IFERROR((AQ1160/AU1160-1)*100,"")</f>
        <v>3.2504905166775622</v>
      </c>
      <c r="AU1160" s="4">
        <v>1162040</v>
      </c>
      <c r="AV1160">
        <v>0</v>
      </c>
      <c r="AW1160">
        <f>IFERROR(_xlfn.RANK.EQ(AU1160,AU:AU),"")</f>
        <v>403</v>
      </c>
      <c r="AX1160" s="3">
        <f>IFERROR((AU1160/AY1160-1)*100,"")</f>
        <v>2.3326100433973984</v>
      </c>
      <c r="AY1160" s="4">
        <v>1135552</v>
      </c>
      <c r="AZ1160">
        <v>0</v>
      </c>
      <c r="BA1160">
        <f>IFERROR(_xlfn.RANK.EQ(AY1160,AY:AY),"")</f>
        <v>381</v>
      </c>
      <c r="BB1160" s="3">
        <f>IFERROR((AY1160/BC1160-1)*100,"")</f>
        <v>-3.9302610473025523</v>
      </c>
      <c r="BC1160" s="4">
        <v>1182008</v>
      </c>
      <c r="BD1160">
        <v>0</v>
      </c>
      <c r="BE1160">
        <f>IFERROR(_xlfn.RANK.EQ(BC1160,BC:BC),"")</f>
        <v>365</v>
      </c>
      <c r="BF1160" s="3">
        <f>IFERROR((BC1160/BG1160-1)*100,"")</f>
        <v>-1.4802040729575028</v>
      </c>
      <c r="BG1160" s="4">
        <v>1199767</v>
      </c>
      <c r="BH1160">
        <v>0</v>
      </c>
      <c r="BI1160">
        <f>IFERROR(_xlfn.RANK.EQ(BG1160,BG:BG),"")</f>
        <v>346</v>
      </c>
      <c r="BJ1160" s="3">
        <f>IFERROR((BG1160/BK1160-1)*100,"")</f>
        <v>7.2694532934094225</v>
      </c>
      <c r="BK1160" s="4">
        <v>1118461</v>
      </c>
      <c r="BL1160">
        <v>0</v>
      </c>
      <c r="BM1160">
        <f>IFERROR(_xlfn.RANK.EQ(BK1160,BK:BK),"")</f>
        <v>358</v>
      </c>
      <c r="BN1160" s="3">
        <f>IFERROR((BK1160/BO1160-1)*100,"")</f>
        <v>25.739991883107759</v>
      </c>
      <c r="BO1160" s="4">
        <v>889503</v>
      </c>
      <c r="BP1160">
        <v>0</v>
      </c>
      <c r="BQ1160">
        <f>IFERROR(_xlfn.RANK.EQ(BO1160,BO:BO),"")</f>
        <v>335</v>
      </c>
      <c r="BR1160" s="3">
        <f>IFERROR((BO1160/BS1160-1)*100,"")</f>
        <v>-0.21605758843384892</v>
      </c>
      <c r="BS1160" s="4">
        <v>891429</v>
      </c>
      <c r="BT1160">
        <v>0</v>
      </c>
      <c r="BU1160">
        <f>IFERROR(_xlfn.RANK.EQ(BS1160,BS:BS),"")</f>
        <v>331</v>
      </c>
      <c r="BV1160" s="3">
        <f>IFERROR((BS1160/BW1160-1)*100,"")</f>
        <v>2.2959612541118224</v>
      </c>
      <c r="BW1160" s="4">
        <f>AVERAGE(BS1160,CA1160)</f>
        <v>871421.5</v>
      </c>
      <c r="BX1160">
        <v>0</v>
      </c>
      <c r="BY1160">
        <f>IFERROR(_xlfn.RANK.EQ(BW1160,BW:BW),"")</f>
        <v>334</v>
      </c>
      <c r="BZ1160" s="3">
        <f>IFERROR((BW1160/CA1160-1)*100,"")</f>
        <v>2.3499143777292897</v>
      </c>
      <c r="CA1160" s="4">
        <v>851414</v>
      </c>
      <c r="CB1160">
        <v>0</v>
      </c>
      <c r="CC1160">
        <f>IFERROR(_xlfn.RANK.EQ(CA1160,CA:CA),"")</f>
        <v>327</v>
      </c>
      <c r="CD1160" s="3">
        <f>IFERROR((CA1160/CE1160-1)*100,"")</f>
        <v>3.9505187062683023</v>
      </c>
      <c r="CE1160" s="4">
        <v>819057</v>
      </c>
      <c r="CF1160">
        <v>0</v>
      </c>
      <c r="CG1160">
        <f>IFERROR(_xlfn.RANK.EQ(CE1160,CE:CE),"")</f>
        <v>332</v>
      </c>
      <c r="CH1160" s="3">
        <f>IFERROR((CE1160/CI1160-1)*100,"")</f>
        <v>0.9376613912001508</v>
      </c>
      <c r="CI1160" s="4">
        <v>811448.36199999996</v>
      </c>
      <c r="CJ1160">
        <v>0</v>
      </c>
      <c r="CK1160">
        <f>IFERROR(_xlfn.RANK.EQ(CI1160,CI:CI),"")</f>
        <v>331</v>
      </c>
      <c r="CL1160" s="3">
        <f>IFERROR((CI1160/CM1160-1)*100,"")</f>
        <v>4.5175708810886173</v>
      </c>
      <c r="CM1160" s="4">
        <v>776375.06799999997</v>
      </c>
      <c r="CN1160">
        <v>0</v>
      </c>
      <c r="CO1160">
        <f>IFERROR(_xlfn.RANK.EQ(CM1160,CM:CM),"")</f>
        <v>341</v>
      </c>
      <c r="CP1160" s="3">
        <f>IFERROR((CM1160/CQ1160-1)*100,"")</f>
        <v>1.6363064923702542</v>
      </c>
      <c r="CQ1160" s="4">
        <v>763875.72</v>
      </c>
      <c r="CR1160">
        <v>0</v>
      </c>
      <c r="CS1160">
        <f>IFERROR(_xlfn.RANK.EQ(CQ1160,CQ:CQ),"")</f>
        <v>330</v>
      </c>
      <c r="CT1160" s="3">
        <f>IFERROR((CQ1160/CU1160-1)*100,"")</f>
        <v>10.806030337360607</v>
      </c>
      <c r="CU1160" s="4">
        <v>689381</v>
      </c>
      <c r="CV1160">
        <v>0</v>
      </c>
      <c r="CW1160">
        <f>IFERROR(_xlfn.RANK.EQ(CU1160,CU:CU),"")</f>
        <v>326</v>
      </c>
      <c r="CX1160" s="3" t="str">
        <f>IFERROR((CU1160/#REF!-1)*100,"")</f>
        <v/>
      </c>
    </row>
    <row r="1161" spans="1:102" x14ac:dyDescent="0.25">
      <c r="A1161" s="2">
        <v>5137</v>
      </c>
      <c r="B1161">
        <v>335566</v>
      </c>
      <c r="C1161">
        <v>347866</v>
      </c>
      <c r="D1161">
        <v>322230</v>
      </c>
      <c r="E1161">
        <v>1005662</v>
      </c>
      <c r="F1161">
        <v>0</v>
      </c>
      <c r="G1161">
        <f>IFERROR(_xlfn.RANK.EQ(E1161,E:E),"")</f>
        <v>576</v>
      </c>
      <c r="H1161" s="3">
        <f>IFERROR((E1161/L1161-1)*100,"")</f>
        <v>-3.8275352256796014</v>
      </c>
      <c r="I1161">
        <v>332940</v>
      </c>
      <c r="J1161">
        <v>340470</v>
      </c>
      <c r="K1161">
        <v>372276</v>
      </c>
      <c r="L1161">
        <v>1045686</v>
      </c>
      <c r="M1161">
        <v>0</v>
      </c>
      <c r="N1161">
        <f>IFERROR(_xlfn.RANK.EQ(L1161,L:L),"")</f>
        <v>558</v>
      </c>
      <c r="O1161" s="3">
        <f>IFERROR((L1161/S1161-1)*100,"")</f>
        <v>-5.9849638661672593</v>
      </c>
      <c r="P1161">
        <v>330264</v>
      </c>
      <c r="Q1161">
        <v>351850</v>
      </c>
      <c r="R1161">
        <v>430140</v>
      </c>
      <c r="S1161">
        <v>1112254</v>
      </c>
      <c r="T1161">
        <v>0</v>
      </c>
      <c r="U1161">
        <f>IFERROR(_xlfn.RANK.EQ(S1161,S:S),"")</f>
        <v>509</v>
      </c>
      <c r="V1161" s="3">
        <f>IFERROR((S1161/W1161-1)*100,"")</f>
        <v>-2.9046867470720938</v>
      </c>
      <c r="W1161">
        <v>1145528</v>
      </c>
      <c r="X1161">
        <v>0</v>
      </c>
      <c r="Y1161">
        <f>IFERROR(_xlfn.RANK.EQ(W1161,W:W),"")</f>
        <v>498</v>
      </c>
      <c r="Z1161" s="3">
        <f>IFERROR((W1161/AA1161-1)*100,"")</f>
        <v>3.0008434083768964</v>
      </c>
      <c r="AA1161" s="4">
        <v>1112154</v>
      </c>
      <c r="AB1161">
        <v>0</v>
      </c>
      <c r="AC1161">
        <f>IFERROR(_xlfn.RANK.EQ(AA1161,AA:AA),"")</f>
        <v>518</v>
      </c>
      <c r="AD1161" s="3">
        <f>IFERROR((AA1161/AE1161-1)*100,"")</f>
        <v>-3.5685115016777846</v>
      </c>
      <c r="AE1161" s="4">
        <v>1153310</v>
      </c>
      <c r="AF1161">
        <v>0</v>
      </c>
      <c r="AG1161">
        <f>IFERROR(_xlfn.RANK.EQ(AE1161,AE:AE),"")</f>
        <v>483</v>
      </c>
      <c r="AH1161" s="3">
        <f>IFERROR((AE1161/AI1161-1)*100,"")</f>
        <v>2.7085322238212584</v>
      </c>
      <c r="AI1161" s="4">
        <v>1122896</v>
      </c>
      <c r="AJ1161">
        <v>0</v>
      </c>
      <c r="AK1161">
        <f>IFERROR(_xlfn.RANK.EQ(AI1161,AI:AI),"")</f>
        <v>473</v>
      </c>
      <c r="AL1161" s="3">
        <f>IFERROR((AI1161/AM1161-1)*100,"")</f>
        <v>6.3654688470923482</v>
      </c>
      <c r="AM1161" s="4">
        <v>1055696</v>
      </c>
      <c r="AN1161">
        <v>0</v>
      </c>
      <c r="AO1161">
        <f>IFERROR(_xlfn.RANK.EQ(AM1161,AM:AM),"")</f>
        <v>484</v>
      </c>
      <c r="AP1161" s="3">
        <f>IFERROR((AM1161/AQ1161-1)*100,"")</f>
        <v>3.3383190158106091</v>
      </c>
      <c r="AQ1161" s="4">
        <v>1021592</v>
      </c>
      <c r="AR1161">
        <v>0</v>
      </c>
      <c r="AS1161">
        <f>IFERROR(_xlfn.RANK.EQ(AQ1161,AQ:AQ),"")</f>
        <v>486</v>
      </c>
      <c r="AT1161" s="3">
        <f>IFERROR((AQ1161/AU1161-1)*100,"")</f>
        <v>4.0588992649815081</v>
      </c>
      <c r="AU1161" s="4">
        <v>981744</v>
      </c>
      <c r="AV1161">
        <v>0</v>
      </c>
      <c r="AW1161">
        <f>IFERROR(_xlfn.RANK.EQ(AU1161,AU:AU),"")</f>
        <v>480</v>
      </c>
      <c r="AX1161" s="3">
        <f>IFERROR((AU1161/AY1161-1)*100,"")</f>
        <v>5.5961175240611061</v>
      </c>
      <c r="AY1161" s="4">
        <v>929716</v>
      </c>
      <c r="AZ1161">
        <v>0</v>
      </c>
      <c r="BA1161">
        <f>IFERROR(_xlfn.RANK.EQ(AY1161,AY:AY),"")</f>
        <v>464</v>
      </c>
      <c r="BB1161" s="3">
        <f>IFERROR((AY1161/BC1161-1)*100,"")</f>
        <v>-2.6361206759326739</v>
      </c>
      <c r="BC1161" s="4">
        <v>954888</v>
      </c>
      <c r="BD1161">
        <v>0</v>
      </c>
      <c r="BE1161">
        <f>IFERROR(_xlfn.RANK.EQ(BC1161,BC:BC),"")</f>
        <v>460</v>
      </c>
      <c r="BF1161" s="3">
        <f>IFERROR((BC1161/BG1161-1)*100,"")</f>
        <v>-3.6164717068547292</v>
      </c>
      <c r="BG1161" s="4">
        <v>990717</v>
      </c>
      <c r="BH1161">
        <v>0</v>
      </c>
      <c r="BI1161">
        <f>IFERROR(_xlfn.RANK.EQ(BG1161,BG:BG),"")</f>
        <v>413</v>
      </c>
      <c r="BJ1161" s="3">
        <f>IFERROR((BG1161/BK1161-1)*100,"")</f>
        <v>2.7206454897317434</v>
      </c>
      <c r="BK1161" s="4">
        <v>964477</v>
      </c>
      <c r="BL1161">
        <v>0</v>
      </c>
      <c r="BM1161">
        <f>IFERROR(_xlfn.RANK.EQ(BK1161,BK:BK),"")</f>
        <v>398</v>
      </c>
      <c r="BN1161" s="3">
        <f>IFERROR((BK1161/BO1161-1)*100,"")</f>
        <v>27.072287192727384</v>
      </c>
      <c r="BO1161" s="4">
        <v>758998.69382000004</v>
      </c>
      <c r="BP1161">
        <v>0</v>
      </c>
      <c r="BQ1161">
        <f>IFERROR(_xlfn.RANK.EQ(BO1161,BO:BO),"")</f>
        <v>399</v>
      </c>
      <c r="BR1161" s="3">
        <f>IFERROR((BO1161/BS1161-1)*100,"")</f>
        <v>2.8459088965251844</v>
      </c>
      <c r="BS1161" s="4">
        <v>737996</v>
      </c>
      <c r="BT1161">
        <v>0</v>
      </c>
      <c r="BU1161">
        <f>IFERROR(_xlfn.RANK.EQ(BS1161,BS:BS),"")</f>
        <v>394</v>
      </c>
      <c r="BV1161" s="3">
        <f>IFERROR((BS1161/BW1161-1)*100,"")</f>
        <v>3.2582491615468667</v>
      </c>
      <c r="BW1161" s="4">
        <f>AVERAGE(BS1161,CA1161)</f>
        <v>714709</v>
      </c>
      <c r="BX1161">
        <v>0</v>
      </c>
      <c r="BY1161">
        <f>IFERROR(_xlfn.RANK.EQ(BW1161,BW:BW),"")</f>
        <v>392</v>
      </c>
      <c r="BZ1161" s="3">
        <f>IFERROR((BW1161/CA1161-1)*100,"")</f>
        <v>3.367986555244129</v>
      </c>
      <c r="CA1161" s="4">
        <v>691422</v>
      </c>
      <c r="CB1161">
        <v>0</v>
      </c>
      <c r="CC1161">
        <f>IFERROR(_xlfn.RANK.EQ(CA1161,CA:CA),"")</f>
        <v>397</v>
      </c>
      <c r="CD1161" s="3">
        <f>IFERROR((CA1161/CE1161-1)*100,"")</f>
        <v>4.949978066547156</v>
      </c>
      <c r="CE1161" s="4">
        <v>658811</v>
      </c>
      <c r="CF1161">
        <v>0</v>
      </c>
      <c r="CG1161">
        <f>IFERROR(_xlfn.RANK.EQ(CE1161,CE:CE),"")</f>
        <v>406</v>
      </c>
      <c r="CH1161" s="3">
        <f>IFERROR((CE1161/CI1161-1)*100,"")</f>
        <v>-0.56921663781265286</v>
      </c>
      <c r="CI1161" s="4">
        <v>662582.53</v>
      </c>
      <c r="CJ1161">
        <v>0</v>
      </c>
      <c r="CK1161">
        <f>IFERROR(_xlfn.RANK.EQ(CI1161,CI:CI),"")</f>
        <v>395</v>
      </c>
      <c r="CL1161" s="3">
        <f>IFERROR((CI1161/CM1161-1)*100,"")</f>
        <v>1.1743575780742255</v>
      </c>
      <c r="CM1161" s="4">
        <v>654891.75899999996</v>
      </c>
      <c r="CN1161">
        <v>0</v>
      </c>
      <c r="CO1161">
        <f>IFERROR(_xlfn.RANK.EQ(CM1161,CM:CM),"")</f>
        <v>400</v>
      </c>
      <c r="CP1161" s="3">
        <f>IFERROR((CM1161/CQ1161-1)*100,"")</f>
        <v>6.3083303182906114</v>
      </c>
      <c r="CQ1161" s="4">
        <v>616030.51899999997</v>
      </c>
      <c r="CR1161">
        <v>0</v>
      </c>
      <c r="CS1161">
        <f>IFERROR(_xlfn.RANK.EQ(CQ1161,CQ:CQ),"")</f>
        <v>402</v>
      </c>
      <c r="CT1161" s="3">
        <f>IFERROR((CQ1161/CU1161-1)*100,"")</f>
        <v>7.4283211319872811</v>
      </c>
      <c r="CU1161" s="4">
        <v>573434</v>
      </c>
      <c r="CV1161">
        <v>0</v>
      </c>
      <c r="CW1161">
        <f>IFERROR(_xlfn.RANK.EQ(CU1161,CU:CU),"")</f>
        <v>380</v>
      </c>
      <c r="CX1161" s="3" t="str">
        <f>IFERROR((CU1161/#REF!-1)*100,"")</f>
        <v/>
      </c>
    </row>
    <row r="1162" spans="1:102" x14ac:dyDescent="0.25">
      <c r="A1162" s="2">
        <v>5138</v>
      </c>
      <c r="B1162">
        <v>190374</v>
      </c>
      <c r="C1162">
        <v>239530</v>
      </c>
      <c r="D1162">
        <v>655810</v>
      </c>
      <c r="E1162">
        <v>1085714</v>
      </c>
      <c r="F1162">
        <v>0</v>
      </c>
      <c r="G1162">
        <f>IFERROR(_xlfn.RANK.EQ(E1162,E:E),"")</f>
        <v>539</v>
      </c>
      <c r="H1162" s="3">
        <f>IFERROR((E1162/L1162-1)*100,"")</f>
        <v>-6.016201327199977</v>
      </c>
      <c r="I1162">
        <v>192540</v>
      </c>
      <c r="J1162">
        <v>245726</v>
      </c>
      <c r="K1162">
        <v>716948</v>
      </c>
      <c r="L1162">
        <v>1155214</v>
      </c>
      <c r="M1162">
        <v>0</v>
      </c>
      <c r="N1162">
        <f>IFERROR(_xlfn.RANK.EQ(L1162,L:L),"")</f>
        <v>509</v>
      </c>
      <c r="O1162" s="3">
        <f>IFERROR((L1162/S1162-1)*100,"")</f>
        <v>1.4687850244007095</v>
      </c>
      <c r="P1162">
        <v>184806</v>
      </c>
      <c r="Q1162">
        <v>247662</v>
      </c>
      <c r="R1162">
        <v>706024</v>
      </c>
      <c r="S1162">
        <v>1138492</v>
      </c>
      <c r="T1162">
        <v>0</v>
      </c>
      <c r="U1162">
        <f>IFERROR(_xlfn.RANK.EQ(S1162,S:S),"")</f>
        <v>499</v>
      </c>
      <c r="V1162" s="3">
        <f>IFERROR((S1162/W1162-1)*100,"")</f>
        <v>-2.4368255796415883</v>
      </c>
      <c r="W1162">
        <v>1166928</v>
      </c>
      <c r="X1162">
        <v>0</v>
      </c>
      <c r="Y1162">
        <f>IFERROR(_xlfn.RANK.EQ(W1162,W:W),"")</f>
        <v>482</v>
      </c>
      <c r="Z1162" s="3">
        <f>IFERROR((W1162/AA1162-1)*100,"")</f>
        <v>-3.6811426250860535</v>
      </c>
      <c r="AA1162" s="4">
        <v>1211526</v>
      </c>
      <c r="AB1162">
        <v>0</v>
      </c>
      <c r="AC1162">
        <f>IFERROR(_xlfn.RANK.EQ(AA1162,AA:AA),"")</f>
        <v>462</v>
      </c>
      <c r="AD1162" s="3">
        <f>IFERROR((AA1162/AE1162-1)*100,"")</f>
        <v>1.2846107544141283</v>
      </c>
      <c r="AE1162" s="4">
        <v>1196160</v>
      </c>
      <c r="AF1162">
        <v>0</v>
      </c>
      <c r="AG1162">
        <f>IFERROR(_xlfn.RANK.EQ(AE1162,AE:AE),"")</f>
        <v>466</v>
      </c>
      <c r="AH1162" s="3">
        <f>IFERROR((AE1162/AI1162-1)*100,"")</f>
        <v>2.3408624229979358</v>
      </c>
      <c r="AI1162" s="4">
        <v>1168800</v>
      </c>
      <c r="AJ1162">
        <v>0</v>
      </c>
      <c r="AK1162">
        <f>IFERROR(_xlfn.RANK.EQ(AI1162,AI:AI),"")</f>
        <v>455</v>
      </c>
      <c r="AL1162" s="3">
        <f>IFERROR((AI1162/AM1162-1)*100,"")</f>
        <v>-0.76261990758901277</v>
      </c>
      <c r="AM1162" s="4">
        <v>1177782</v>
      </c>
      <c r="AN1162">
        <v>0</v>
      </c>
      <c r="AO1162">
        <f>IFERROR(_xlfn.RANK.EQ(AM1162,AM:AM),"")</f>
        <v>427</v>
      </c>
      <c r="AP1162" s="3">
        <f>IFERROR((AM1162/AQ1162-1)*100,"")</f>
        <v>-0.95631011626753359</v>
      </c>
      <c r="AQ1162" s="4">
        <v>1189154</v>
      </c>
      <c r="AR1162">
        <v>0</v>
      </c>
      <c r="AS1162">
        <f>IFERROR(_xlfn.RANK.EQ(AQ1162,AQ:AQ),"")</f>
        <v>412</v>
      </c>
      <c r="AT1162" s="3">
        <f>IFERROR((AQ1162/AU1162-1)*100,"")</f>
        <v>0.5397499091116531</v>
      </c>
      <c r="AU1162" s="4">
        <v>1182770</v>
      </c>
      <c r="AV1162">
        <v>0</v>
      </c>
      <c r="AW1162">
        <f>IFERROR(_xlfn.RANK.EQ(AU1162,AU:AU),"")</f>
        <v>396</v>
      </c>
      <c r="AX1162" s="3">
        <f>IFERROR((AU1162/AY1162-1)*100,"")</f>
        <v>1.6128921405228258</v>
      </c>
      <c r="AY1162" s="4">
        <v>1163996</v>
      </c>
      <c r="AZ1162">
        <v>0</v>
      </c>
      <c r="BA1162">
        <f>IFERROR(_xlfn.RANK.EQ(AY1162,AY:AY),"")</f>
        <v>369</v>
      </c>
      <c r="BB1162" s="3">
        <f>IFERROR((AY1162/BC1162-1)*100,"")</f>
        <v>-3.1133677376394164</v>
      </c>
      <c r="BC1162" s="4">
        <v>1201400</v>
      </c>
      <c r="BD1162">
        <v>0</v>
      </c>
      <c r="BE1162">
        <f>IFERROR(_xlfn.RANK.EQ(BC1162,BC:BC),"")</f>
        <v>358</v>
      </c>
      <c r="BF1162" s="3">
        <f>IFERROR((BC1162/BG1162-1)*100,"")</f>
        <v>5.652041237185923</v>
      </c>
      <c r="BG1162" s="4">
        <v>1137129</v>
      </c>
      <c r="BH1162">
        <v>0</v>
      </c>
      <c r="BI1162">
        <f>IFERROR(_xlfn.RANK.EQ(BG1162,BG:BG),"")</f>
        <v>372</v>
      </c>
      <c r="BJ1162" s="3">
        <f>IFERROR((BG1162/BK1162-1)*100,"")</f>
        <v>32.228299925346569</v>
      </c>
      <c r="BK1162" s="4">
        <v>859974</v>
      </c>
      <c r="BL1162">
        <v>0</v>
      </c>
      <c r="BM1162">
        <f>IFERROR(_xlfn.RANK.EQ(BK1162,BK:BK),"")</f>
        <v>440</v>
      </c>
      <c r="BN1162" s="3">
        <f>IFERROR((BK1162/BO1162-1)*100,"")</f>
        <v>11.691344987707787</v>
      </c>
      <c r="BO1162" s="4">
        <v>769955.81</v>
      </c>
      <c r="BP1162">
        <v>0</v>
      </c>
      <c r="BQ1162">
        <f>IFERROR(_xlfn.RANK.EQ(BO1162,BO:BO),"")</f>
        <v>391</v>
      </c>
      <c r="BR1162" s="3">
        <f>IFERROR((BO1162/BS1162-1)*100,"")</f>
        <v>10.137495243789751</v>
      </c>
      <c r="BS1162" s="4">
        <v>699086</v>
      </c>
      <c r="BT1162">
        <v>0</v>
      </c>
      <c r="BU1162">
        <f>IFERROR(_xlfn.RANK.EQ(BS1162,BS:BS),"")</f>
        <v>416</v>
      </c>
      <c r="BV1162" s="3">
        <f>IFERROR((BS1162/BW1162-1)*100,"")</f>
        <v>14.123912874907663</v>
      </c>
      <c r="BW1162" s="4">
        <f>AVERAGE(BS1162,CA1162)</f>
        <v>612567.5</v>
      </c>
      <c r="BX1162">
        <v>0</v>
      </c>
      <c r="BY1162">
        <f>IFERROR(_xlfn.RANK.EQ(BW1162,BW:BW),"")</f>
        <v>451</v>
      </c>
      <c r="BZ1162" s="3">
        <f>IFERROR((BW1162/CA1162-1)*100,"")</f>
        <v>16.446851909232784</v>
      </c>
      <c r="CA1162" s="4">
        <v>526049</v>
      </c>
      <c r="CB1162">
        <v>0</v>
      </c>
      <c r="CC1162">
        <f>IFERROR(_xlfn.RANK.EQ(CA1162,CA:CA),"")</f>
        <v>493</v>
      </c>
      <c r="CD1162" s="3">
        <f>IFERROR((CA1162/CE1162-1)*100,"")</f>
        <v>19.955989829774133</v>
      </c>
      <c r="CE1162" s="4">
        <v>438535</v>
      </c>
      <c r="CF1162">
        <v>0</v>
      </c>
      <c r="CG1162">
        <f>IFERROR(_xlfn.RANK.EQ(CE1162,CE:CE),"")</f>
        <v>554</v>
      </c>
      <c r="CH1162" s="3">
        <f>IFERROR((CE1162/CI1162-1)*100,"")</f>
        <v>18.170378115029749</v>
      </c>
      <c r="CI1162" s="4">
        <v>371104</v>
      </c>
      <c r="CJ1162">
        <v>0</v>
      </c>
      <c r="CK1162">
        <f>IFERROR(_xlfn.RANK.EQ(CI1162,CI:CI),"")</f>
        <v>638</v>
      </c>
      <c r="CL1162" s="3">
        <f>IFERROR((CI1162/CM1162-1)*100,"")</f>
        <v>3.3520113181904287</v>
      </c>
      <c r="CM1162" s="4">
        <v>359068</v>
      </c>
      <c r="CN1162">
        <v>0</v>
      </c>
      <c r="CO1162">
        <f>IFERROR(_xlfn.RANK.EQ(CM1162,CM:CM),"")</f>
        <v>656</v>
      </c>
      <c r="CP1162" s="3">
        <f>IFERROR((CM1162/CQ1162-1)*100,"")</f>
        <v>42.295315843702937</v>
      </c>
      <c r="CQ1162" s="4">
        <v>252340</v>
      </c>
      <c r="CR1162">
        <v>0</v>
      </c>
      <c r="CS1162">
        <f>IFERROR(_xlfn.RANK.EQ(CQ1162,CQ:CQ),"")</f>
        <v>800</v>
      </c>
      <c r="CT1162" s="3">
        <f>IFERROR((CQ1162/CU1162-1)*100,"")</f>
        <v>34.967159453156761</v>
      </c>
      <c r="CU1162" s="4">
        <v>186964</v>
      </c>
      <c r="CV1162">
        <v>0</v>
      </c>
      <c r="CW1162">
        <f>IFERROR(_xlfn.RANK.EQ(CU1162,CU:CU),"")</f>
        <v>892</v>
      </c>
      <c r="CX1162" s="3" t="str">
        <f>IFERROR((CU1162/#REF!-1)*100,"")</f>
        <v/>
      </c>
    </row>
    <row r="1163" spans="1:102" x14ac:dyDescent="0.25">
      <c r="A1163" s="2">
        <v>5139</v>
      </c>
      <c r="B1163">
        <v>660174</v>
      </c>
      <c r="C1163">
        <v>773546</v>
      </c>
      <c r="D1163">
        <v>1182308</v>
      </c>
      <c r="E1163">
        <v>2616028</v>
      </c>
      <c r="F1163">
        <v>633255</v>
      </c>
      <c r="G1163">
        <f>IFERROR(_xlfn.RANK.EQ(E1163,E:E),"")</f>
        <v>230</v>
      </c>
      <c r="H1163" s="3">
        <f>IFERROR((E1163/L1163-1)*100,"")</f>
        <v>-4.5277311856682161</v>
      </c>
      <c r="I1163">
        <v>650554</v>
      </c>
      <c r="J1163">
        <v>815456</v>
      </c>
      <c r="K1163">
        <v>1274082</v>
      </c>
      <c r="L1163">
        <v>2740092</v>
      </c>
      <c r="M1163">
        <v>690952</v>
      </c>
      <c r="N1163">
        <f>IFERROR(_xlfn.RANK.EQ(L1163,L:L),"")</f>
        <v>224</v>
      </c>
      <c r="O1163" s="3">
        <f>IFERROR((L1163/S1163-1)*100,"")</f>
        <v>2.4323501902411504</v>
      </c>
      <c r="P1163">
        <v>597716</v>
      </c>
      <c r="Q1163">
        <v>734476</v>
      </c>
      <c r="R1163">
        <v>1342834</v>
      </c>
      <c r="S1163">
        <v>2675026</v>
      </c>
      <c r="T1163">
        <v>647347</v>
      </c>
      <c r="U1163">
        <f>IFERROR(_xlfn.RANK.EQ(S1163,S:S),"")</f>
        <v>219</v>
      </c>
      <c r="V1163" s="3">
        <f>IFERROR((S1163/W1163-1)*100,"")</f>
        <v>2.2015723988902058</v>
      </c>
      <c r="W1163">
        <v>2617402</v>
      </c>
      <c r="X1163">
        <v>659836</v>
      </c>
      <c r="Y1163">
        <f>IFERROR(_xlfn.RANK.EQ(W1163,W:W),"")</f>
        <v>222</v>
      </c>
      <c r="Z1163" s="3">
        <f>IFERROR((W1163/AA1163-1)*100,"")</f>
        <v>1.924071414552686</v>
      </c>
      <c r="AA1163" s="4">
        <v>2567992</v>
      </c>
      <c r="AB1163">
        <v>704806</v>
      </c>
      <c r="AC1163">
        <f>IFERROR(_xlfn.RANK.EQ(AA1163,AA:AA),"")</f>
        <v>227</v>
      </c>
      <c r="AD1163" s="3">
        <f>IFERROR((AA1163/AE1163-1)*100,"")</f>
        <v>13.727602058440592</v>
      </c>
      <c r="AE1163" s="4">
        <v>2258020</v>
      </c>
      <c r="AF1163">
        <v>877056</v>
      </c>
      <c r="AG1163">
        <f>IFERROR(_xlfn.RANK.EQ(AE1163,AE:AE),"")</f>
        <v>253</v>
      </c>
      <c r="AH1163" s="3">
        <f>IFERROR((AE1163/AI1163-1)*100,"")</f>
        <v>7.3964997992873371</v>
      </c>
      <c r="AI1163" s="4">
        <v>2102508</v>
      </c>
      <c r="AJ1163">
        <v>834914</v>
      </c>
      <c r="AK1163">
        <f>IFERROR(_xlfn.RANK.EQ(AI1163,AI:AI),"")</f>
        <v>260</v>
      </c>
      <c r="AL1163" s="3">
        <f>IFERROR((AI1163/AM1163-1)*100,"")</f>
        <v>7.8981670980866392</v>
      </c>
      <c r="AM1163" s="4">
        <v>1948604</v>
      </c>
      <c r="AN1163">
        <v>847300</v>
      </c>
      <c r="AO1163">
        <f>IFERROR(_xlfn.RANK.EQ(AM1163,AM:AM),"")</f>
        <v>269</v>
      </c>
      <c r="AP1163" s="3">
        <f>IFERROR((AM1163/AQ1163-1)*100,"")</f>
        <v>0.82487263680870448</v>
      </c>
      <c r="AQ1163" s="4">
        <v>1932662</v>
      </c>
      <c r="AR1163">
        <v>861014</v>
      </c>
      <c r="AS1163">
        <f>IFERROR(_xlfn.RANK.EQ(AQ1163,AQ:AQ),"")</f>
        <v>259</v>
      </c>
      <c r="AT1163" s="3">
        <f>IFERROR((AQ1163/AU1163-1)*100,"")</f>
        <v>2.4570670630658542</v>
      </c>
      <c r="AU1163" s="4">
        <v>1886314</v>
      </c>
      <c r="AV1163">
        <v>1299027</v>
      </c>
      <c r="AW1163">
        <f>IFERROR(_xlfn.RANK.EQ(AU1163,AU:AU),"")</f>
        <v>245</v>
      </c>
      <c r="AX1163" s="3">
        <f>IFERROR((AU1163/AY1163-1)*100,"")</f>
        <v>6.1435997510598472</v>
      </c>
      <c r="AY1163" s="4">
        <v>1777134</v>
      </c>
      <c r="AZ1163">
        <v>1070935</v>
      </c>
      <c r="BA1163">
        <f>IFERROR(_xlfn.RANK.EQ(AY1163,AY:AY),"")</f>
        <v>230</v>
      </c>
      <c r="BB1163" s="3">
        <f>IFERROR((AY1163/BC1163-1)*100,"")</f>
        <v>-5.4648576015524526</v>
      </c>
      <c r="BC1163" s="4">
        <v>1879866</v>
      </c>
      <c r="BD1163">
        <v>1008447</v>
      </c>
      <c r="BE1163">
        <f>IFERROR(_xlfn.RANK.EQ(BC1163,BC:BC),"")</f>
        <v>221</v>
      </c>
      <c r="BF1163" s="3">
        <f>IFERROR((BC1163/BG1163-1)*100,"")</f>
        <v>-4.872783580276896</v>
      </c>
      <c r="BG1163" s="4">
        <v>1976160</v>
      </c>
      <c r="BH1163">
        <v>1456927</v>
      </c>
      <c r="BI1163">
        <f>IFERROR(_xlfn.RANK.EQ(BG1163,BG:BG),"")</f>
        <v>204</v>
      </c>
      <c r="BJ1163" s="3">
        <f>IFERROR((BG1163/BK1163-1)*100,"")</f>
        <v>2.795488392488843</v>
      </c>
      <c r="BK1163" s="4">
        <v>1922419</v>
      </c>
      <c r="BL1163">
        <v>903243</v>
      </c>
      <c r="BM1163">
        <f>IFERROR(_xlfn.RANK.EQ(BK1163,BK:BK),"")</f>
        <v>194</v>
      </c>
      <c r="BN1163" s="3">
        <f>IFERROR((BK1163/BO1163-1)*100,"")</f>
        <v>30.044282914770214</v>
      </c>
      <c r="BO1163" s="4">
        <v>1478280.2879999999</v>
      </c>
      <c r="BP1163">
        <v>675810</v>
      </c>
      <c r="BQ1163">
        <f>IFERROR(_xlfn.RANK.EQ(BO1163,BO:BO),"")</f>
        <v>204</v>
      </c>
      <c r="BR1163" s="3">
        <f>IFERROR((BO1163/BS1163-1)*100,"")</f>
        <v>-0.62535750946334234</v>
      </c>
      <c r="BS1163" s="4">
        <v>1487583</v>
      </c>
      <c r="BT1163">
        <v>729327</v>
      </c>
      <c r="BU1163">
        <f>IFERROR(_xlfn.RANK.EQ(BS1163,BS:BS),"")</f>
        <v>196</v>
      </c>
      <c r="BV1163" s="3">
        <f>IFERROR((BS1163/BW1163-1)*100,"")</f>
        <v>-4.831019709915541</v>
      </c>
      <c r="BW1163" s="4">
        <f>AVERAGE(BS1163,CA1163)</f>
        <v>1563096.5</v>
      </c>
      <c r="BX1163">
        <v>0</v>
      </c>
      <c r="BY1163">
        <f>IFERROR(_xlfn.RANK.EQ(BW1163,BW:BW),"")</f>
        <v>184</v>
      </c>
      <c r="BZ1163" s="3">
        <f>IFERROR((BW1163/CA1163-1)*100,"")</f>
        <v>-4.608387596804608</v>
      </c>
      <c r="CA1163" s="4">
        <v>1638610</v>
      </c>
      <c r="CB1163">
        <v>0</v>
      </c>
      <c r="CC1163">
        <f>IFERROR(_xlfn.RANK.EQ(CA1163,CA:CA),"")</f>
        <v>168</v>
      </c>
      <c r="CD1163" s="3">
        <f>IFERROR((CA1163/CE1163-1)*100,"")</f>
        <v>0.68691084291745419</v>
      </c>
      <c r="CE1163" s="4">
        <v>1627431</v>
      </c>
      <c r="CF1163">
        <v>647596</v>
      </c>
      <c r="CG1163">
        <f>IFERROR(_xlfn.RANK.EQ(CE1163,CE:CE),"")</f>
        <v>163</v>
      </c>
      <c r="CH1163" s="3">
        <f>IFERROR((CE1163/CI1163-1)*100,"")</f>
        <v>-0.32706004305409486</v>
      </c>
      <c r="CI1163" s="4">
        <v>1632771.142</v>
      </c>
      <c r="CJ1163">
        <v>607092</v>
      </c>
      <c r="CK1163">
        <f>IFERROR(_xlfn.RANK.EQ(CI1163,CI:CI),"")</f>
        <v>161</v>
      </c>
      <c r="CL1163" s="3">
        <f>IFERROR((CI1163/CM1163-1)*100,"")</f>
        <v>3.2199279662121105</v>
      </c>
      <c r="CM1163" s="4">
        <v>1581837.1259999999</v>
      </c>
      <c r="CN1163">
        <v>614705</v>
      </c>
      <c r="CO1163">
        <f>IFERROR(_xlfn.RANK.EQ(CM1163,CM:CM),"")</f>
        <v>167</v>
      </c>
      <c r="CP1163" s="3">
        <f>IFERROR((CM1163/CQ1163-1)*100,"")</f>
        <v>2.9367151663957314</v>
      </c>
      <c r="CQ1163" s="4">
        <v>1536708.378</v>
      </c>
      <c r="CR1163">
        <v>0</v>
      </c>
      <c r="CS1163">
        <f>IFERROR(_xlfn.RANK.EQ(CQ1163,CQ:CQ),"")</f>
        <v>158</v>
      </c>
      <c r="CT1163" s="3">
        <f>IFERROR((CQ1163/CU1163-1)*100,"")</f>
        <v>5.5697677917442068</v>
      </c>
      <c r="CU1163" s="4">
        <v>1455633</v>
      </c>
      <c r="CV1163">
        <v>0</v>
      </c>
      <c r="CW1163">
        <f>IFERROR(_xlfn.RANK.EQ(CU1163,CU:CU),"")</f>
        <v>147</v>
      </c>
      <c r="CX1163" s="3" t="str">
        <f>IFERROR((CU1163/#REF!-1)*100,"")</f>
        <v/>
      </c>
    </row>
    <row r="1164" spans="1:102" x14ac:dyDescent="0.25">
      <c r="A1164" s="2">
        <v>5140</v>
      </c>
      <c r="B1164">
        <v>21862</v>
      </c>
      <c r="C1164">
        <v>29056</v>
      </c>
      <c r="D1164">
        <v>52082</v>
      </c>
      <c r="E1164">
        <v>103000</v>
      </c>
      <c r="F1164">
        <v>0</v>
      </c>
      <c r="G1164">
        <f>IFERROR(_xlfn.RANK.EQ(E1164,E:E),"")</f>
        <v>1723</v>
      </c>
      <c r="H1164" s="3">
        <f>IFERROR((E1164/L1164-1)*100,"")</f>
        <v>3.7051953282319694</v>
      </c>
      <c r="I1164">
        <v>19692</v>
      </c>
      <c r="J1164">
        <v>29066</v>
      </c>
      <c r="K1164">
        <v>50562</v>
      </c>
      <c r="L1164">
        <v>99320</v>
      </c>
      <c r="M1164">
        <v>0</v>
      </c>
      <c r="N1164">
        <f>IFERROR(_xlfn.RANK.EQ(L1164,L:L),"")</f>
        <v>1731</v>
      </c>
      <c r="O1164" s="3">
        <f>IFERROR((L1164/S1164-1)*100,"")</f>
        <v>19.98646950806997</v>
      </c>
      <c r="P1164">
        <v>16134</v>
      </c>
      <c r="Q1164">
        <v>22808</v>
      </c>
      <c r="R1164">
        <v>43834</v>
      </c>
      <c r="S1164">
        <v>82776</v>
      </c>
      <c r="T1164">
        <v>0</v>
      </c>
      <c r="U1164">
        <f>IFERROR(_xlfn.RANK.EQ(S1164,S:S),"")</f>
        <v>1813</v>
      </c>
      <c r="V1164" s="3">
        <f>IFERROR((S1164/W1164-1)*100,"")</f>
        <v>11.010380065981806</v>
      </c>
      <c r="W1164">
        <v>74566</v>
      </c>
      <c r="X1164">
        <v>0</v>
      </c>
      <c r="Y1164">
        <f>IFERROR(_xlfn.RANK.EQ(W1164,W:W),"")</f>
        <v>1828</v>
      </c>
      <c r="Z1164" s="3">
        <f>IFERROR((W1164/AA1164-1)*100,"")</f>
        <v>-0.51234156104069672</v>
      </c>
      <c r="AA1164" s="4">
        <v>74950</v>
      </c>
      <c r="AB1164">
        <v>0</v>
      </c>
      <c r="AC1164">
        <f>IFERROR(_xlfn.RANK.EQ(AA1164,AA:AA),"")</f>
        <v>1816</v>
      </c>
      <c r="AD1164" s="3">
        <f>IFERROR((AA1164/AE1164-1)*100,"")</f>
        <v>0.72300166639789332</v>
      </c>
      <c r="AE1164" s="4">
        <v>74412</v>
      </c>
      <c r="AF1164">
        <v>0</v>
      </c>
      <c r="AG1164">
        <f>IFERROR(_xlfn.RANK.EQ(AE1164,AE:AE),"")</f>
        <v>1797</v>
      </c>
      <c r="AH1164" s="3">
        <f>IFERROR((AE1164/AI1164-1)*100,"")</f>
        <v>2.8727845826305831</v>
      </c>
      <c r="AI1164" s="4">
        <v>72334</v>
      </c>
      <c r="AJ1164">
        <v>0</v>
      </c>
      <c r="AK1164">
        <f>IFERROR(_xlfn.RANK.EQ(AI1164,AI:AI),"")</f>
        <v>1798</v>
      </c>
      <c r="AL1164" s="3">
        <f>IFERROR((AI1164/AM1164-1)*100,"")</f>
        <v>-3.9006244187591355</v>
      </c>
      <c r="AM1164" s="4">
        <v>75270</v>
      </c>
      <c r="AN1164">
        <v>0</v>
      </c>
      <c r="AO1164">
        <f>IFERROR(_xlfn.RANK.EQ(AM1164,AM:AM),"")</f>
        <v>1774</v>
      </c>
      <c r="AP1164" s="3">
        <f>IFERROR((AM1164/AQ1164-1)*100,"")</f>
        <v>-0.97876706922409573</v>
      </c>
      <c r="AQ1164" s="4">
        <v>76014</v>
      </c>
      <c r="AR1164">
        <v>0</v>
      </c>
      <c r="AS1164">
        <f>IFERROR(_xlfn.RANK.EQ(AQ1164,AQ:AQ),"")</f>
        <v>1759</v>
      </c>
      <c r="AT1164" s="3">
        <f>IFERROR((AQ1164/AU1164-1)*100,"")</f>
        <v>2.9832547553243272</v>
      </c>
      <c r="AU1164" s="4">
        <v>73812</v>
      </c>
      <c r="AV1164">
        <v>0</v>
      </c>
      <c r="AW1164">
        <f>IFERROR(_xlfn.RANK.EQ(AU1164,AU:AU),"")</f>
        <v>1743</v>
      </c>
      <c r="AX1164" s="3">
        <f>IFERROR((AU1164/AY1164-1)*100,"")</f>
        <v>4.5258864846493774</v>
      </c>
      <c r="AY1164" s="4">
        <v>70616</v>
      </c>
      <c r="AZ1164">
        <v>0</v>
      </c>
      <c r="BA1164">
        <f>IFERROR(_xlfn.RANK.EQ(AY1164,AY:AY),"")</f>
        <v>1726</v>
      </c>
      <c r="BB1164" s="3">
        <f>IFERROR((AY1164/BC1164-1)*100,"")</f>
        <v>-11.570827489481061</v>
      </c>
      <c r="BC1164" s="4">
        <v>79856</v>
      </c>
      <c r="BD1164">
        <v>0</v>
      </c>
      <c r="BE1164">
        <f>IFERROR(_xlfn.RANK.EQ(BC1164,BC:BC),"")</f>
        <v>1650</v>
      </c>
      <c r="BF1164" s="3">
        <f>IFERROR((BC1164/BG1164-1)*100,"")</f>
        <v>12.324528089571562</v>
      </c>
      <c r="BG1164" s="4">
        <v>71094</v>
      </c>
      <c r="BH1164">
        <v>0</v>
      </c>
      <c r="BI1164">
        <f>IFERROR(_xlfn.RANK.EQ(BG1164,BG:BG),"")</f>
        <v>1639</v>
      </c>
      <c r="BJ1164" s="3">
        <f>IFERROR((BG1164/BK1164-1)*100,"")</f>
        <v>2.9706125168373232</v>
      </c>
      <c r="BK1164" s="4">
        <v>69043</v>
      </c>
      <c r="BL1164">
        <v>0</v>
      </c>
      <c r="BM1164">
        <f>IFERROR(_xlfn.RANK.EQ(BK1164,BK:BK),"")</f>
        <v>1611</v>
      </c>
      <c r="BN1164" s="3">
        <f>IFERROR((BK1164/BO1164-1)*100,"")</f>
        <v>4.6907579393738796</v>
      </c>
      <c r="BO1164" s="4">
        <v>65949.47</v>
      </c>
      <c r="BP1164">
        <v>0</v>
      </c>
      <c r="BQ1164">
        <f>IFERROR(_xlfn.RANK.EQ(BO1164,BO:BO),"")</f>
        <v>1579</v>
      </c>
      <c r="BR1164" s="3">
        <f>IFERROR((BO1164/BS1164-1)*100,"")</f>
        <v>10.42743042764811</v>
      </c>
      <c r="BS1164" s="4">
        <v>59722</v>
      </c>
      <c r="BT1164">
        <v>0</v>
      </c>
      <c r="BU1164">
        <f>IFERROR(_xlfn.RANK.EQ(BS1164,BS:BS),"")</f>
        <v>1579</v>
      </c>
      <c r="BV1164" s="3">
        <f>IFERROR((BS1164/BW1164-1)*100,"")</f>
        <v>5.5970578094471923</v>
      </c>
      <c r="BW1164" s="4">
        <f>AVERAGE(BS1164,CA1164)</f>
        <v>56556.5</v>
      </c>
      <c r="BX1164">
        <v>0</v>
      </c>
      <c r="BY1164">
        <f>IFERROR(_xlfn.RANK.EQ(BW1164,BW:BW),"")</f>
        <v>1593</v>
      </c>
      <c r="BZ1164" s="3">
        <f>IFERROR((BW1164/CA1164-1)*100,"")</f>
        <v>5.928901874847825</v>
      </c>
      <c r="CA1164" s="4">
        <v>53391</v>
      </c>
      <c r="CB1164">
        <v>0</v>
      </c>
      <c r="CC1164">
        <f>IFERROR(_xlfn.RANK.EQ(CA1164,CA:CA),"")</f>
        <v>1594</v>
      </c>
      <c r="CD1164" s="3">
        <f>IFERROR((CA1164/CE1164-1)*100,"")</f>
        <v>-1.8565835186853175</v>
      </c>
      <c r="CE1164" s="4">
        <v>54401</v>
      </c>
      <c r="CF1164">
        <v>0</v>
      </c>
      <c r="CG1164">
        <f>IFERROR(_xlfn.RANK.EQ(CE1164,CE:CE),"")</f>
        <v>1588</v>
      </c>
      <c r="CH1164" s="3">
        <f>IFERROR((CE1164/CI1164-1)*100,"")</f>
        <v>1.0288409753560934</v>
      </c>
      <c r="CI1164" s="4">
        <v>53847</v>
      </c>
      <c r="CJ1164">
        <v>0</v>
      </c>
      <c r="CK1164">
        <f>IFERROR(_xlfn.RANK.EQ(CI1164,CI:CI),"")</f>
        <v>1596</v>
      </c>
      <c r="CL1164" s="3">
        <f>IFERROR((CI1164/CM1164-1)*100,"")</f>
        <v>8.9799635701275129</v>
      </c>
      <c r="CM1164" s="4">
        <v>49410</v>
      </c>
      <c r="CN1164">
        <v>0</v>
      </c>
      <c r="CO1164">
        <f>IFERROR(_xlfn.RANK.EQ(CM1164,CM:CM),"")</f>
        <v>1637</v>
      </c>
      <c r="CP1164" s="3">
        <f>IFERROR((CM1164/CQ1164-1)*100,"")</f>
        <v>13.245169718777937</v>
      </c>
      <c r="CQ1164" s="4">
        <v>43631</v>
      </c>
      <c r="CR1164">
        <v>0</v>
      </c>
      <c r="CS1164">
        <f>IFERROR(_xlfn.RANK.EQ(CQ1164,CQ:CQ),"")</f>
        <v>1659</v>
      </c>
      <c r="CT1164" s="3">
        <f>IFERROR((CQ1164/CU1164-1)*100,"")</f>
        <v>-3.8562393953416652</v>
      </c>
      <c r="CU1164" s="4">
        <v>45381</v>
      </c>
      <c r="CV1164">
        <v>0</v>
      </c>
      <c r="CW1164">
        <f>IFERROR(_xlfn.RANK.EQ(CU1164,CU:CU),"")</f>
        <v>1605</v>
      </c>
      <c r="CX1164" s="3" t="str">
        <f>IFERROR((CU1164/#REF!-1)*100,"")</f>
        <v/>
      </c>
    </row>
    <row r="1165" spans="1:102" x14ac:dyDescent="0.25">
      <c r="A1165" s="2">
        <v>5141</v>
      </c>
      <c r="B1165">
        <v>13964</v>
      </c>
      <c r="C1165">
        <v>20942</v>
      </c>
      <c r="D1165">
        <v>35722</v>
      </c>
      <c r="E1165">
        <v>70628</v>
      </c>
      <c r="F1165">
        <v>0</v>
      </c>
      <c r="G1165">
        <f>IFERROR(_xlfn.RANK.EQ(E1165,E:E),"")</f>
        <v>1889</v>
      </c>
      <c r="H1165" s="3">
        <f>IFERROR((E1165/L1165-1)*100,"")</f>
        <v>1.1109202313462685</v>
      </c>
      <c r="I1165">
        <v>13674</v>
      </c>
      <c r="J1165">
        <v>20190</v>
      </c>
      <c r="K1165">
        <v>35988</v>
      </c>
      <c r="L1165">
        <v>69852</v>
      </c>
      <c r="M1165">
        <v>0</v>
      </c>
      <c r="N1165">
        <f>IFERROR(_xlfn.RANK.EQ(L1165,L:L),"")</f>
        <v>1875</v>
      </c>
      <c r="O1165" s="3">
        <f>IFERROR((L1165/S1165-1)*100,"")</f>
        <v>17.41805345436207</v>
      </c>
      <c r="P1165">
        <v>12358</v>
      </c>
      <c r="Q1165">
        <v>18154</v>
      </c>
      <c r="R1165">
        <v>28978</v>
      </c>
      <c r="S1165">
        <v>59490</v>
      </c>
      <c r="T1165">
        <v>0</v>
      </c>
      <c r="U1165">
        <f>IFERROR(_xlfn.RANK.EQ(S1165,S:S),"")</f>
        <v>1929</v>
      </c>
      <c r="V1165" s="3">
        <f>IFERROR((S1165/W1165-1)*100,"")</f>
        <v>3.2955966106403611</v>
      </c>
      <c r="W1165">
        <v>57592</v>
      </c>
      <c r="X1165">
        <v>0</v>
      </c>
      <c r="Y1165">
        <f>IFERROR(_xlfn.RANK.EQ(W1165,W:W),"")</f>
        <v>1939</v>
      </c>
      <c r="Z1165" s="3">
        <f>IFERROR((W1165/AA1165-1)*100,"")</f>
        <v>13.665429857109013</v>
      </c>
      <c r="AA1165" s="4">
        <v>50668</v>
      </c>
      <c r="AB1165">
        <v>0</v>
      </c>
      <c r="AC1165">
        <f>IFERROR(_xlfn.RANK.EQ(AA1165,AA:AA),"")</f>
        <v>1967</v>
      </c>
      <c r="AD1165" s="3">
        <f>IFERROR((AA1165/AE1165-1)*100,"")</f>
        <v>8.837049447952916</v>
      </c>
      <c r="AE1165" s="4">
        <v>46554</v>
      </c>
      <c r="AF1165">
        <v>0</v>
      </c>
      <c r="AG1165">
        <f>IFERROR(_xlfn.RANK.EQ(AE1165,AE:AE),"")</f>
        <v>1974</v>
      </c>
      <c r="AH1165" s="3">
        <f>IFERROR((AE1165/AI1165-1)*100,"")</f>
        <v>8.6339664908759985</v>
      </c>
      <c r="AI1165" s="4">
        <v>42854</v>
      </c>
      <c r="AJ1165">
        <v>0</v>
      </c>
      <c r="AK1165">
        <f>IFERROR(_xlfn.RANK.EQ(AI1165,AI:AI),"")</f>
        <v>1990</v>
      </c>
      <c r="AL1165" s="3">
        <f>IFERROR((AI1165/AM1165-1)*100,"")</f>
        <v>11.176256939760275</v>
      </c>
      <c r="AM1165" s="4">
        <v>38546</v>
      </c>
      <c r="AN1165">
        <v>0</v>
      </c>
      <c r="AO1165">
        <f>IFERROR(_xlfn.RANK.EQ(AM1165,AM:AM),"")</f>
        <v>2010</v>
      </c>
      <c r="AP1165" s="3">
        <f>IFERROR((AM1165/AQ1165-1)*100,"")</f>
        <v>10.54201319185546</v>
      </c>
      <c r="AQ1165" s="4">
        <v>34870</v>
      </c>
      <c r="AR1165">
        <v>0</v>
      </c>
      <c r="AS1165">
        <f>IFERROR(_xlfn.RANK.EQ(AQ1165,AQ:AQ),"")</f>
        <v>2030</v>
      </c>
      <c r="AT1165" s="3">
        <f>IFERROR((AQ1165/AU1165-1)*100,"")</f>
        <v>-8.4488552825036756</v>
      </c>
      <c r="AU1165" s="4">
        <v>38088</v>
      </c>
      <c r="AV1165">
        <v>0</v>
      </c>
      <c r="AW1165">
        <f>IFERROR(_xlfn.RANK.EQ(AU1165,AU:AU),"")</f>
        <v>1981</v>
      </c>
      <c r="AX1165" s="3">
        <f>IFERROR((AU1165/AY1165-1)*100,"")</f>
        <v>-7.2517410996931764</v>
      </c>
      <c r="AY1165" s="4">
        <v>41066</v>
      </c>
      <c r="AZ1165">
        <v>0</v>
      </c>
      <c r="BA1165">
        <f>IFERROR(_xlfn.RANK.EQ(AY1165,AY:AY),"")</f>
        <v>1921</v>
      </c>
      <c r="BB1165" s="3">
        <f>IFERROR((AY1165/BC1165-1)*100,"")</f>
        <v>-8.6610320284697515</v>
      </c>
      <c r="BC1165" s="4">
        <v>44960</v>
      </c>
      <c r="BD1165">
        <v>0</v>
      </c>
      <c r="BE1165">
        <f>IFERROR(_xlfn.RANK.EQ(BC1165,BC:BC),"")</f>
        <v>1864</v>
      </c>
      <c r="BF1165" s="3">
        <f>IFERROR((BC1165/BG1165-1)*100,"")</f>
        <v>15.721198393905066</v>
      </c>
      <c r="BG1165" s="4">
        <v>38852</v>
      </c>
      <c r="BH1165">
        <v>0</v>
      </c>
      <c r="BI1165">
        <f>IFERROR(_xlfn.RANK.EQ(BG1165,BG:BG),"")</f>
        <v>1877</v>
      </c>
      <c r="BJ1165" s="3">
        <f>IFERROR((BG1165/BK1165-1)*100,"")</f>
        <v>18.882531134298208</v>
      </c>
      <c r="BK1165" s="4">
        <v>32681</v>
      </c>
      <c r="BL1165">
        <v>0</v>
      </c>
      <c r="BM1165">
        <f>IFERROR(_xlfn.RANK.EQ(BK1165,BK:BK),"")</f>
        <v>1902</v>
      </c>
      <c r="BN1165" s="3">
        <f>IFERROR((BK1165/BO1165-1)*100,"")</f>
        <v>8.8243599272217708</v>
      </c>
      <c r="BO1165" s="4">
        <v>30030.959999999999</v>
      </c>
      <c r="BP1165">
        <v>0</v>
      </c>
      <c r="BQ1165">
        <f>IFERROR(_xlfn.RANK.EQ(BO1165,BO:BO),"")</f>
        <v>1877</v>
      </c>
      <c r="BR1165" s="3">
        <f>IFERROR((BO1165/BS1165-1)*100,"")</f>
        <v>-3.5335838874433922</v>
      </c>
      <c r="BS1165" s="4">
        <v>31131</v>
      </c>
      <c r="BT1165">
        <v>0</v>
      </c>
      <c r="BU1165">
        <f>IFERROR(_xlfn.RANK.EQ(BS1165,BS:BS),"")</f>
        <v>1832</v>
      </c>
      <c r="BV1165" s="3">
        <f>IFERROR((BS1165/BW1165-1)*100,"")</f>
        <v>1.069753096440107</v>
      </c>
      <c r="BW1165" s="4">
        <f>AVERAGE(BS1165,CA1165)</f>
        <v>30801.5</v>
      </c>
      <c r="BX1165">
        <v>0</v>
      </c>
      <c r="BY1165">
        <f>IFERROR(_xlfn.RANK.EQ(BW1165,BW:BW),"")</f>
        <v>1827</v>
      </c>
      <c r="BZ1165" s="3">
        <f>IFERROR((BW1165/CA1165-1)*100,"")</f>
        <v>1.081320556576526</v>
      </c>
      <c r="CA1165" s="4">
        <v>30472</v>
      </c>
      <c r="CB1165">
        <v>0</v>
      </c>
      <c r="CC1165">
        <f>IFERROR(_xlfn.RANK.EQ(CA1165,CA:CA),"")</f>
        <v>1809</v>
      </c>
      <c r="CD1165" s="3">
        <f>IFERROR((CA1165/CE1165-1)*100,"")</f>
        <v>10.194192311864892</v>
      </c>
      <c r="CE1165" s="4">
        <v>27653</v>
      </c>
      <c r="CF1165">
        <v>0</v>
      </c>
      <c r="CG1165">
        <f>IFERROR(_xlfn.RANK.EQ(CE1165,CE:CE),"")</f>
        <v>1846</v>
      </c>
      <c r="CH1165" s="3">
        <f>IFERROR((CE1165/CI1165-1)*100,"")</f>
        <v>-17.199149624217746</v>
      </c>
      <c r="CI1165" s="4">
        <v>33397</v>
      </c>
      <c r="CJ1165">
        <v>0</v>
      </c>
      <c r="CK1165">
        <f>IFERROR(_xlfn.RANK.EQ(CI1165,CI:CI),"")</f>
        <v>1797</v>
      </c>
      <c r="CL1165" s="3">
        <f>IFERROR((CI1165/CM1165-1)*100,"")</f>
        <v>-7.8016729702122927</v>
      </c>
      <c r="CM1165" s="4">
        <v>36223</v>
      </c>
      <c r="CN1165">
        <v>0</v>
      </c>
      <c r="CO1165">
        <f>IFERROR(_xlfn.RANK.EQ(CM1165,CM:CM),"")</f>
        <v>1764</v>
      </c>
      <c r="CP1165" s="3">
        <f>IFERROR((CM1165/CQ1165-1)*100,"")</f>
        <v>-1.4581463043064291</v>
      </c>
      <c r="CQ1165" s="4">
        <v>36759</v>
      </c>
      <c r="CR1165">
        <v>0</v>
      </c>
      <c r="CS1165">
        <f>IFERROR(_xlfn.RANK.EQ(CQ1165,CQ:CQ),"")</f>
        <v>1728</v>
      </c>
      <c r="CT1165" s="3">
        <f>IFERROR((CQ1165/CU1165-1)*100,"")</f>
        <v>18.470413819775679</v>
      </c>
      <c r="CU1165" s="4">
        <v>31028</v>
      </c>
      <c r="CV1165">
        <v>0</v>
      </c>
      <c r="CW1165">
        <f>IFERROR(_xlfn.RANK.EQ(CU1165,CU:CU),"")</f>
        <v>1762</v>
      </c>
      <c r="CX1165" s="3" t="str">
        <f>IFERROR((CU1165/#REF!-1)*100,"")</f>
        <v/>
      </c>
    </row>
    <row r="1166" spans="1:102" x14ac:dyDescent="0.25">
      <c r="A1166" s="2">
        <v>5142</v>
      </c>
      <c r="B1166">
        <v>4650414</v>
      </c>
      <c r="C1166">
        <v>3016018</v>
      </c>
      <c r="D1166">
        <v>10846746</v>
      </c>
      <c r="E1166">
        <v>18513178</v>
      </c>
      <c r="F1166">
        <v>678921</v>
      </c>
      <c r="G1166">
        <f>IFERROR(_xlfn.RANK.EQ(E1166,E:E),"")</f>
        <v>22</v>
      </c>
      <c r="H1166" s="3">
        <f>IFERROR((E1166/L1166-1)*100,"")</f>
        <v>-10.195177236818564</v>
      </c>
      <c r="I1166">
        <v>4739684</v>
      </c>
      <c r="J1166">
        <v>3385810</v>
      </c>
      <c r="K1166">
        <v>12489410</v>
      </c>
      <c r="L1166">
        <v>20614904</v>
      </c>
      <c r="M1166">
        <v>419121</v>
      </c>
      <c r="N1166">
        <f>IFERROR(_xlfn.RANK.EQ(L1166,L:L),"")</f>
        <v>22</v>
      </c>
      <c r="O1166" s="3">
        <f>IFERROR((L1166/S1166-1)*100,"")</f>
        <v>-12.077341250773987</v>
      </c>
      <c r="P1166">
        <v>5041868</v>
      </c>
      <c r="Q1166">
        <v>4231014</v>
      </c>
      <c r="R1166">
        <v>14173752</v>
      </c>
      <c r="S1166">
        <v>23446634</v>
      </c>
      <c r="T1166">
        <v>290425</v>
      </c>
      <c r="U1166">
        <f>IFERROR(_xlfn.RANK.EQ(S1166,S:S),"")</f>
        <v>19</v>
      </c>
      <c r="V1166" s="3">
        <f>IFERROR((S1166/W1166-1)*100,"")</f>
        <v>3.4703235842499458</v>
      </c>
      <c r="W1166">
        <v>22660250</v>
      </c>
      <c r="X1166">
        <v>713964</v>
      </c>
      <c r="Y1166">
        <f>IFERROR(_xlfn.RANK.EQ(W1166,W:W),"")</f>
        <v>18</v>
      </c>
      <c r="Z1166" s="3">
        <f>IFERROR((W1166/AA1166-1)*100,"")</f>
        <v>6.6748032375304467</v>
      </c>
      <c r="AA1166" s="4">
        <v>21242364</v>
      </c>
      <c r="AB1166">
        <v>767109</v>
      </c>
      <c r="AC1166">
        <f>IFERROR(_xlfn.RANK.EQ(AA1166,AA:AA),"")</f>
        <v>20</v>
      </c>
      <c r="AD1166" s="3">
        <f>IFERROR((AA1166/AE1166-1)*100,"")</f>
        <v>-4.0092899990438191</v>
      </c>
      <c r="AE1166" s="4">
        <v>22129604</v>
      </c>
      <c r="AF1166">
        <v>2350974</v>
      </c>
      <c r="AG1166">
        <f>IFERROR(_xlfn.RANK.EQ(AE1166,AE:AE),"")</f>
        <v>17</v>
      </c>
      <c r="AH1166" s="3">
        <f>IFERROR((AE1166/AI1166-1)*100,"")</f>
        <v>6.9630260918084996</v>
      </c>
      <c r="AI1166" s="4">
        <v>20689022</v>
      </c>
      <c r="AJ1166">
        <v>464605</v>
      </c>
      <c r="AK1166">
        <f>IFERROR(_xlfn.RANK.EQ(AI1166,AI:AI),"")</f>
        <v>17</v>
      </c>
      <c r="AL1166" s="3">
        <f>IFERROR((AI1166/AM1166-1)*100,"")</f>
        <v>3.3414894884898905</v>
      </c>
      <c r="AM1166" s="4">
        <v>20020054</v>
      </c>
      <c r="AN1166">
        <v>437274</v>
      </c>
      <c r="AO1166">
        <f>IFERROR(_xlfn.RANK.EQ(AM1166,AM:AM),"")</f>
        <v>17</v>
      </c>
      <c r="AP1166" s="3">
        <f>IFERROR((AM1166/AQ1166-1)*100,"")</f>
        <v>-1.0021110921445309</v>
      </c>
      <c r="AQ1166" s="4">
        <v>20222708</v>
      </c>
      <c r="AR1166">
        <v>440052</v>
      </c>
      <c r="AS1166">
        <f>IFERROR(_xlfn.RANK.EQ(AQ1166,AQ:AQ),"")</f>
        <v>17</v>
      </c>
      <c r="AT1166" s="3">
        <f>IFERROR((AQ1166/AU1166-1)*100,"")</f>
        <v>-1.4884792759174426</v>
      </c>
      <c r="AU1166" s="4">
        <v>20528267</v>
      </c>
      <c r="AV1166">
        <v>200675</v>
      </c>
      <c r="AW1166">
        <f>IFERROR(_xlfn.RANK.EQ(AU1166,AU:AU),"")</f>
        <v>14</v>
      </c>
      <c r="AX1166" s="3">
        <f>IFERROR((AU1166/AY1166-1)*100,"")</f>
        <v>1.4781969801236805</v>
      </c>
      <c r="AY1166" s="4">
        <v>20229239</v>
      </c>
      <c r="AZ1166">
        <v>193023</v>
      </c>
      <c r="BA1166">
        <f>IFERROR(_xlfn.RANK.EQ(AY1166,AY:AY),"")</f>
        <v>12</v>
      </c>
      <c r="BB1166" s="3">
        <f>IFERROR((AY1166/BC1166-1)*100,"")</f>
        <v>-6.5467805702385302</v>
      </c>
      <c r="BC1166" s="4">
        <v>21646380</v>
      </c>
      <c r="BD1166">
        <v>200318</v>
      </c>
      <c r="BE1166">
        <f>IFERROR(_xlfn.RANK.EQ(BC1166,BC:BC),"")</f>
        <v>12</v>
      </c>
      <c r="BF1166" s="3">
        <f>IFERROR((BC1166/BG1166-1)*100,"")</f>
        <v>-1.8062862470246688</v>
      </c>
      <c r="BG1166" s="4">
        <v>22044568</v>
      </c>
      <c r="BH1166">
        <v>218479</v>
      </c>
      <c r="BI1166">
        <f>IFERROR(_xlfn.RANK.EQ(BG1166,BG:BG),"")</f>
        <v>9</v>
      </c>
      <c r="BJ1166" s="3">
        <f>IFERROR((BG1166/BK1166-1)*100,"")</f>
        <v>4.4462965659213483</v>
      </c>
      <c r="BK1166" s="4">
        <v>21106127</v>
      </c>
      <c r="BL1166">
        <v>106413</v>
      </c>
      <c r="BM1166">
        <f>IFERROR(_xlfn.RANK.EQ(BK1166,BK:BK),"")</f>
        <v>9</v>
      </c>
      <c r="BN1166" s="3">
        <f>IFERROR((BK1166/BO1166-1)*100,"")</f>
        <v>19.828851560251248</v>
      </c>
      <c r="BO1166" s="4">
        <v>17613560.278000001</v>
      </c>
      <c r="BP1166">
        <v>137051</v>
      </c>
      <c r="BQ1166">
        <f>IFERROR(_xlfn.RANK.EQ(BO1166,BO:BO),"")</f>
        <v>11</v>
      </c>
      <c r="BR1166" s="3">
        <f>IFERROR((BO1166/BS1166-1)*100,"")</f>
        <v>0.87719231387552998</v>
      </c>
      <c r="BS1166" s="4">
        <v>17460399</v>
      </c>
      <c r="BT1166">
        <v>135224</v>
      </c>
      <c r="BU1166">
        <f>IFERROR(_xlfn.RANK.EQ(BS1166,BS:BS),"")</f>
        <v>11</v>
      </c>
      <c r="BV1166" s="3">
        <f>IFERROR((BS1166/BW1166-1)*100,"")</f>
        <v>80.090798344068915</v>
      </c>
      <c r="BW1166" s="4">
        <f>AVERAGE(BS1166,CA1166)</f>
        <v>9695331</v>
      </c>
      <c r="BX1166">
        <v>0</v>
      </c>
      <c r="BY1166">
        <f>IFERROR(_xlfn.RANK.EQ(BW1166,BW:BW),"")</f>
        <v>21</v>
      </c>
      <c r="BZ1166" s="3">
        <f>IFERROR((BW1166/CA1166-1)*100,"")</f>
        <v>402.28031102497431</v>
      </c>
      <c r="CA1166" s="4">
        <v>1930263</v>
      </c>
      <c r="CB1166">
        <v>0</v>
      </c>
      <c r="CC1166">
        <f>IFERROR(_xlfn.RANK.EQ(CA1166,CA:CA),"")</f>
        <v>129</v>
      </c>
      <c r="CD1166" s="3">
        <f>IFERROR((CA1166/CE1166-1)*100,"")</f>
        <v>-3.4882494203834047</v>
      </c>
      <c r="CE1166" s="4">
        <v>2000029</v>
      </c>
      <c r="CF1166">
        <v>90756</v>
      </c>
      <c r="CG1166">
        <f>IFERROR(_xlfn.RANK.EQ(CE1166,CE:CE),"")</f>
        <v>115</v>
      </c>
      <c r="CH1166" s="3">
        <f>IFERROR((CE1166/CI1166-1)*100,"")</f>
        <v>2.5972633602784123</v>
      </c>
      <c r="CI1166" s="4">
        <v>1949398</v>
      </c>
      <c r="CJ1166">
        <v>69539</v>
      </c>
      <c r="CK1166">
        <f>IFERROR(_xlfn.RANK.EQ(CI1166,CI:CI),"")</f>
        <v>116</v>
      </c>
      <c r="CL1166" s="3">
        <f>IFERROR((CI1166/CM1166-1)*100,"")</f>
        <v>-52.637094178030189</v>
      </c>
      <c r="CM1166" s="4">
        <v>4115875</v>
      </c>
      <c r="CN1166">
        <v>124158</v>
      </c>
      <c r="CO1166">
        <f>IFERROR(_xlfn.RANK.EQ(CM1166,CM:CM),"")</f>
        <v>41</v>
      </c>
      <c r="CP1166" s="3">
        <f>IFERROR((CM1166/CQ1166-1)*100,"")</f>
        <v>-0.23052393897781132</v>
      </c>
      <c r="CQ1166" s="4">
        <v>4125385</v>
      </c>
      <c r="CR1166">
        <v>0</v>
      </c>
      <c r="CS1166">
        <f>IFERROR(_xlfn.RANK.EQ(CQ1166,CQ:CQ),"")</f>
        <v>40</v>
      </c>
      <c r="CT1166" s="3">
        <f>IFERROR((CQ1166/CU1166-1)*100,"")</f>
        <v>-12.536680812847445</v>
      </c>
      <c r="CU1166" s="4">
        <v>4716703</v>
      </c>
      <c r="CV1166">
        <v>0</v>
      </c>
      <c r="CW1166">
        <f>IFERROR(_xlfn.RANK.EQ(CU1166,CU:CU),"")</f>
        <v>26</v>
      </c>
      <c r="CX1166" s="3" t="str">
        <f>IFERROR((CU1166/#REF!-1)*100,"")</f>
        <v/>
      </c>
    </row>
    <row r="1167" spans="1:102" x14ac:dyDescent="0.25">
      <c r="A1167" s="2">
        <v>5143</v>
      </c>
      <c r="B1167">
        <v>6121958</v>
      </c>
      <c r="C1167">
        <v>10119014</v>
      </c>
      <c r="D1167">
        <v>12897426</v>
      </c>
      <c r="E1167">
        <v>29138398</v>
      </c>
      <c r="F1167">
        <v>559452</v>
      </c>
      <c r="G1167">
        <f>IFERROR(_xlfn.RANK.EQ(E1167,E:E),"")</f>
        <v>15</v>
      </c>
      <c r="H1167" s="3">
        <f>IFERROR((E1167/L1167-1)*100,"")</f>
        <v>-3.6296574504125156</v>
      </c>
      <c r="I1167">
        <v>5975644</v>
      </c>
      <c r="J1167">
        <v>10115210</v>
      </c>
      <c r="K1167">
        <v>14145002</v>
      </c>
      <c r="L1167">
        <v>30235856</v>
      </c>
      <c r="M1167">
        <v>578261</v>
      </c>
      <c r="N1167">
        <f>IFERROR(_xlfn.RANK.EQ(L1167,L:L),"")</f>
        <v>14</v>
      </c>
      <c r="O1167" s="3">
        <f>IFERROR((L1167/S1167-1)*100,"")</f>
        <v>6.6720969641137495</v>
      </c>
      <c r="P1167">
        <v>5353328</v>
      </c>
      <c r="Q1167">
        <v>8844492</v>
      </c>
      <c r="R1167">
        <v>14146852</v>
      </c>
      <c r="S1167">
        <v>28344672</v>
      </c>
      <c r="T1167">
        <v>833076</v>
      </c>
      <c r="U1167">
        <f>IFERROR(_xlfn.RANK.EQ(S1167,S:S),"")</f>
        <v>15</v>
      </c>
      <c r="V1167" s="3">
        <f>IFERROR((S1167/W1167-1)*100,"")</f>
        <v>-4.1102454339270516</v>
      </c>
      <c r="W1167">
        <v>29559646</v>
      </c>
      <c r="X1167">
        <v>3002833</v>
      </c>
      <c r="Y1167">
        <f>IFERROR(_xlfn.RANK.EQ(W1167,W:W),"")</f>
        <v>15</v>
      </c>
      <c r="Z1167" s="3">
        <f>IFERROR((W1167/AA1167-1)*100,"")</f>
        <v>1.9363095965563515</v>
      </c>
      <c r="AA1167" s="4">
        <v>28998152</v>
      </c>
      <c r="AB1167">
        <v>827295</v>
      </c>
      <c r="AC1167">
        <f>IFERROR(_xlfn.RANK.EQ(AA1167,AA:AA),"")</f>
        <v>14</v>
      </c>
      <c r="AD1167" s="3">
        <f>IFERROR((AA1167/AE1167-1)*100,"")</f>
        <v>-32.529313809640037</v>
      </c>
      <c r="AE1167" s="4">
        <v>42978890</v>
      </c>
      <c r="AF1167">
        <v>1068171</v>
      </c>
      <c r="AG1167">
        <f>IFERROR(_xlfn.RANK.EQ(AE1167,AE:AE),"")</f>
        <v>5</v>
      </c>
      <c r="AH1167" s="3">
        <f>IFERROR((AE1167/AI1167-1)*100,"")</f>
        <v>6.9923097477988305</v>
      </c>
      <c r="AI1167" s="4">
        <v>40170074</v>
      </c>
      <c r="AJ1167">
        <v>1992812</v>
      </c>
      <c r="AK1167">
        <f>IFERROR(_xlfn.RANK.EQ(AI1167,AI:AI),"")</f>
        <v>6</v>
      </c>
      <c r="AL1167" s="3">
        <f>IFERROR((AI1167/AM1167-1)*100,"")</f>
        <v>4.0480388677377022</v>
      </c>
      <c r="AM1167" s="4">
        <v>38607238</v>
      </c>
      <c r="AN1167">
        <v>1878741</v>
      </c>
      <c r="AO1167">
        <f>IFERROR(_xlfn.RANK.EQ(AM1167,AM:AM),"")</f>
        <v>5</v>
      </c>
      <c r="AP1167" s="3">
        <f>IFERROR((AM1167/AQ1167-1)*100,"")</f>
        <v>1.2953189923603503</v>
      </c>
      <c r="AQ1167" s="4">
        <v>38113546</v>
      </c>
      <c r="AR1167">
        <v>1959288</v>
      </c>
      <c r="AS1167">
        <f>IFERROR(_xlfn.RANK.EQ(AQ1167,AQ:AQ),"")</f>
        <v>5</v>
      </c>
      <c r="AT1167" s="3">
        <f>IFERROR((AQ1167/AU1167-1)*100,"")</f>
        <v>2.3943927373855312</v>
      </c>
      <c r="AU1167" s="4">
        <v>37222298</v>
      </c>
      <c r="AV1167">
        <v>1044729</v>
      </c>
      <c r="AW1167">
        <f>IFERROR(_xlfn.RANK.EQ(AU1167,AU:AU),"")</f>
        <v>5</v>
      </c>
      <c r="AX1167" s="3">
        <f>IFERROR((AU1167/AY1167-1)*100,"")</f>
        <v>2.0909329402444277</v>
      </c>
      <c r="AY1167" s="4">
        <v>36459945</v>
      </c>
      <c r="AZ1167">
        <v>1016250</v>
      </c>
      <c r="BA1167">
        <f>IFERROR(_xlfn.RANK.EQ(AY1167,AY:AY),"")</f>
        <v>5</v>
      </c>
      <c r="BB1167" s="3">
        <f>IFERROR((AY1167/BC1167-1)*100,"")</f>
        <v>-0.54551928792447857</v>
      </c>
      <c r="BC1167" s="4">
        <v>36659932</v>
      </c>
      <c r="BD1167">
        <v>1677852</v>
      </c>
      <c r="BE1167">
        <f>IFERROR(_xlfn.RANK.EQ(BC1167,BC:BC),"")</f>
        <v>5</v>
      </c>
      <c r="BF1167" s="3">
        <f>IFERROR((BC1167/BG1167-1)*100,"")</f>
        <v>1.0077372731530421</v>
      </c>
      <c r="BG1167" s="4">
        <v>36294182</v>
      </c>
      <c r="BH1167">
        <v>1767693</v>
      </c>
      <c r="BI1167">
        <f>IFERROR(_xlfn.RANK.EQ(BG1167,BG:BG),"")</f>
        <v>5</v>
      </c>
      <c r="BJ1167" s="3">
        <f>IFERROR((BG1167/BK1167-1)*100,"")</f>
        <v>4.3557390926386663</v>
      </c>
      <c r="BK1167" s="4">
        <v>34779287</v>
      </c>
      <c r="BL1167">
        <v>1769976</v>
      </c>
      <c r="BM1167">
        <f>IFERROR(_xlfn.RANK.EQ(BK1167,BK:BK),"")</f>
        <v>5</v>
      </c>
      <c r="BN1167" s="3">
        <f>IFERROR((BK1167/BO1167-1)*100,"")</f>
        <v>21.766545656385649</v>
      </c>
      <c r="BO1167" s="4">
        <v>28562267.914000001</v>
      </c>
      <c r="BP1167">
        <v>1646822</v>
      </c>
      <c r="BQ1167">
        <f>IFERROR(_xlfn.RANK.EQ(BO1167,BO:BO),"")</f>
        <v>6</v>
      </c>
      <c r="BR1167" s="3">
        <f>IFERROR((BO1167/BS1167-1)*100,"")</f>
        <v>-0.90141356933577388</v>
      </c>
      <c r="BS1167" s="4">
        <v>28822074</v>
      </c>
      <c r="BT1167">
        <v>1684836</v>
      </c>
      <c r="BU1167">
        <f>IFERROR(_xlfn.RANK.EQ(BS1167,BS:BS),"")</f>
        <v>5</v>
      </c>
      <c r="BV1167" s="3">
        <f>IFERROR((BS1167/BW1167-1)*100,"")</f>
        <v>71.315355530310526</v>
      </c>
      <c r="BW1167" s="4">
        <f>AVERAGE(BS1167,CA1167)</f>
        <v>16823987.5</v>
      </c>
      <c r="BX1167">
        <v>0</v>
      </c>
      <c r="BY1167">
        <f>IFERROR(_xlfn.RANK.EQ(BW1167,BW:BW),"")</f>
        <v>10</v>
      </c>
      <c r="BZ1167" s="3">
        <f>IFERROR((BW1167/CA1167-1)*100,"")</f>
        <v>248.61857920417347</v>
      </c>
      <c r="CA1167" s="4">
        <v>4825901</v>
      </c>
      <c r="CB1167">
        <v>0</v>
      </c>
      <c r="CC1167">
        <f>IFERROR(_xlfn.RANK.EQ(CA1167,CA:CA),"")</f>
        <v>38</v>
      </c>
      <c r="CD1167" s="3">
        <f>IFERROR((CA1167/CE1167-1)*100,"")</f>
        <v>15.874147433548668</v>
      </c>
      <c r="CE1167" s="4">
        <v>4164778</v>
      </c>
      <c r="CF1167">
        <v>1413670</v>
      </c>
      <c r="CG1167">
        <f>IFERROR(_xlfn.RANK.EQ(CE1167,CE:CE),"")</f>
        <v>45</v>
      </c>
      <c r="CH1167" s="3">
        <f>IFERROR((CE1167/CI1167-1)*100,"")</f>
        <v>8.4988430515096081</v>
      </c>
      <c r="CI1167" s="4">
        <v>3838546</v>
      </c>
      <c r="CJ1167">
        <v>1490950</v>
      </c>
      <c r="CK1167">
        <f>IFERROR(_xlfn.RANK.EQ(CI1167,CI:CI),"")</f>
        <v>46</v>
      </c>
      <c r="CL1167" s="3">
        <f>IFERROR((CI1167/CM1167-1)*100,"")</f>
        <v>-11.757015503314616</v>
      </c>
      <c r="CM1167" s="4">
        <v>4349973</v>
      </c>
      <c r="CN1167">
        <v>1205977</v>
      </c>
      <c r="CO1167">
        <f>IFERROR(_xlfn.RANK.EQ(CM1167,CM:CM),"")</f>
        <v>39</v>
      </c>
      <c r="CP1167" s="3">
        <f>IFERROR((CM1167/CQ1167-1)*100,"")</f>
        <v>-2.4547690047319826</v>
      </c>
      <c r="CQ1167" s="4">
        <v>4459442</v>
      </c>
      <c r="CR1167">
        <v>0</v>
      </c>
      <c r="CS1167">
        <f>IFERROR(_xlfn.RANK.EQ(CQ1167,CQ:CQ),"")</f>
        <v>34</v>
      </c>
      <c r="CT1167" s="3">
        <f>IFERROR((CQ1167/CU1167-1)*100,"")</f>
        <v>11.058474871743783</v>
      </c>
      <c r="CU1167" s="4">
        <v>4015400</v>
      </c>
      <c r="CV1167">
        <v>0</v>
      </c>
      <c r="CW1167">
        <f>IFERROR(_xlfn.RANK.EQ(CU1167,CU:CU),"")</f>
        <v>33</v>
      </c>
      <c r="CX1167" s="3" t="str">
        <f>IFERROR((CU1167/#REF!-1)*100,"")</f>
        <v/>
      </c>
    </row>
    <row r="1168" spans="1:102" x14ac:dyDescent="0.25">
      <c r="A1168" s="2">
        <v>5144</v>
      </c>
      <c r="B1168">
        <v>415684</v>
      </c>
      <c r="C1168">
        <v>584190</v>
      </c>
      <c r="D1168">
        <v>708636</v>
      </c>
      <c r="E1168">
        <v>1708510</v>
      </c>
      <c r="F1168">
        <v>87632</v>
      </c>
      <c r="G1168">
        <f>IFERROR(_xlfn.RANK.EQ(E1168,E:E),"")</f>
        <v>349</v>
      </c>
      <c r="H1168" s="3">
        <f>IFERROR((E1168/L1168-1)*100,"")</f>
        <v>1.6636200486506825</v>
      </c>
      <c r="I1168">
        <v>380084</v>
      </c>
      <c r="J1168">
        <v>546612</v>
      </c>
      <c r="K1168">
        <v>753856</v>
      </c>
      <c r="L1168">
        <v>1680552</v>
      </c>
      <c r="M1168">
        <v>110221</v>
      </c>
      <c r="N1168">
        <f>IFERROR(_xlfn.RANK.EQ(L1168,L:L),"")</f>
        <v>359</v>
      </c>
      <c r="O1168" s="3">
        <f>IFERROR((L1168/S1168-1)*100,"")</f>
        <v>11.960517567364093</v>
      </c>
      <c r="P1168">
        <v>334040</v>
      </c>
      <c r="Q1168">
        <v>450640</v>
      </c>
      <c r="R1168">
        <v>716342</v>
      </c>
      <c r="S1168">
        <v>1501022</v>
      </c>
      <c r="T1168">
        <v>105040</v>
      </c>
      <c r="U1168">
        <f>IFERROR(_xlfn.RANK.EQ(S1168,S:S),"")</f>
        <v>382</v>
      </c>
      <c r="V1168" s="3">
        <f>IFERROR((S1168/W1168-1)*100,"")</f>
        <v>0.3405244102657301</v>
      </c>
      <c r="W1168">
        <v>1495928</v>
      </c>
      <c r="X1168">
        <v>945658</v>
      </c>
      <c r="Y1168">
        <f>IFERROR(_xlfn.RANK.EQ(W1168,W:W),"")</f>
        <v>382</v>
      </c>
      <c r="Z1168" s="3">
        <f>IFERROR((W1168/AA1168-1)*100,"")</f>
        <v>-11.146010287601415</v>
      </c>
      <c r="AA1168" s="4">
        <v>1683580</v>
      </c>
      <c r="AB1168">
        <v>396083</v>
      </c>
      <c r="AC1168">
        <f>IFERROR(_xlfn.RANK.EQ(AA1168,AA:AA),"")</f>
        <v>352</v>
      </c>
      <c r="AD1168" s="3">
        <f>IFERROR((AA1168/AE1168-1)*100,"")</f>
        <v>-6.5075640033185884</v>
      </c>
      <c r="AE1168" s="4">
        <v>1800766</v>
      </c>
      <c r="AF1168">
        <v>264226</v>
      </c>
      <c r="AG1168">
        <f>IFERROR(_xlfn.RANK.EQ(AE1168,AE:AE),"")</f>
        <v>315</v>
      </c>
      <c r="AH1168" s="3">
        <f>IFERROR((AE1168/AI1168-1)*100,"")</f>
        <v>5.0786237287977265</v>
      </c>
      <c r="AI1168" s="4">
        <v>1713732</v>
      </c>
      <c r="AJ1168">
        <v>253266</v>
      </c>
      <c r="AK1168">
        <f>IFERROR(_xlfn.RANK.EQ(AI1168,AI:AI),"")</f>
        <v>322</v>
      </c>
      <c r="AL1168" s="3">
        <f>IFERROR((AI1168/AM1168-1)*100,"")</f>
        <v>1.7992897884215875</v>
      </c>
      <c r="AM1168" s="4">
        <v>1683442</v>
      </c>
      <c r="AN1168">
        <v>257504</v>
      </c>
      <c r="AO1168">
        <f>IFERROR(_xlfn.RANK.EQ(AM1168,AM:AM),"")</f>
        <v>308</v>
      </c>
      <c r="AP1168" s="3">
        <f>IFERROR((AM1168/AQ1168-1)*100,"")</f>
        <v>-0.13086955283665436</v>
      </c>
      <c r="AQ1168" s="4">
        <v>1685648</v>
      </c>
      <c r="AR1168">
        <v>254427</v>
      </c>
      <c r="AS1168">
        <f>IFERROR(_xlfn.RANK.EQ(AQ1168,AQ:AQ),"")</f>
        <v>304</v>
      </c>
      <c r="AT1168" s="3">
        <f>IFERROR((AQ1168/AU1168-1)*100,"")</f>
        <v>0.76504169531039778</v>
      </c>
      <c r="AU1168" s="4">
        <v>1672850</v>
      </c>
      <c r="AV1168">
        <v>315428</v>
      </c>
      <c r="AW1168">
        <f>IFERROR(_xlfn.RANK.EQ(AU1168,AU:AU),"")</f>
        <v>282</v>
      </c>
      <c r="AX1168" s="3">
        <f>IFERROR((AU1168/AY1168-1)*100,"")</f>
        <v>6.361401782047027</v>
      </c>
      <c r="AY1168" s="4">
        <v>1572798</v>
      </c>
      <c r="AZ1168">
        <v>271574</v>
      </c>
      <c r="BA1168">
        <f>IFERROR(_xlfn.RANK.EQ(AY1168,AY:AY),"")</f>
        <v>266</v>
      </c>
      <c r="BB1168" s="3">
        <f>IFERROR((AY1168/BC1168-1)*100,"")</f>
        <v>4.5454182885584782</v>
      </c>
      <c r="BC1168" s="4">
        <v>1504416</v>
      </c>
      <c r="BD1168">
        <v>268855</v>
      </c>
      <c r="BE1168">
        <f>IFERROR(_xlfn.RANK.EQ(BC1168,BC:BC),"")</f>
        <v>286</v>
      </c>
      <c r="BF1168" s="3">
        <f>IFERROR((BC1168/BG1168-1)*100,"")</f>
        <v>-8.7598415391820783E-2</v>
      </c>
      <c r="BG1168" s="4">
        <v>1505735</v>
      </c>
      <c r="BH1168">
        <v>228386</v>
      </c>
      <c r="BI1168">
        <f>IFERROR(_xlfn.RANK.EQ(BG1168,BG:BG),"")</f>
        <v>272</v>
      </c>
      <c r="BJ1168" s="3">
        <f>IFERROR((BG1168/BK1168-1)*100,"")</f>
        <v>15.217156757344096</v>
      </c>
      <c r="BK1168" s="4">
        <v>1306867</v>
      </c>
      <c r="BL1168">
        <v>194973</v>
      </c>
      <c r="BM1168">
        <f>IFERROR(_xlfn.RANK.EQ(BK1168,BK:BK),"")</f>
        <v>303</v>
      </c>
      <c r="BN1168" s="3">
        <f>IFERROR((BK1168/BO1168-1)*100,"")</f>
        <v>43.813267304242018</v>
      </c>
      <c r="BO1168" s="4">
        <v>908724.92120999994</v>
      </c>
      <c r="BP1168">
        <v>126939</v>
      </c>
      <c r="BQ1168">
        <f>IFERROR(_xlfn.RANK.EQ(BO1168,BO:BO),"")</f>
        <v>330</v>
      </c>
      <c r="BR1168" s="3">
        <f>IFERROR((BO1168/BS1168-1)*100,"")</f>
        <v>9.1832949706413416</v>
      </c>
      <c r="BS1168" s="4">
        <v>832293</v>
      </c>
      <c r="BT1168">
        <v>124798</v>
      </c>
      <c r="BU1168">
        <f>IFERROR(_xlfn.RANK.EQ(BS1168,BS:BS),"")</f>
        <v>349</v>
      </c>
      <c r="BV1168" s="3">
        <f>IFERROR((BS1168/BW1168-1)*100,"")</f>
        <v>-10.008417522069635</v>
      </c>
      <c r="BW1168" s="4">
        <f>AVERAGE(BS1168,CA1168)</f>
        <v>924856.5</v>
      </c>
      <c r="BX1168">
        <v>0</v>
      </c>
      <c r="BY1168">
        <f>IFERROR(_xlfn.RANK.EQ(BW1168,BW:BW),"")</f>
        <v>314</v>
      </c>
      <c r="BZ1168" s="3">
        <f>IFERROR((BW1168/CA1168-1)*100,"")</f>
        <v>-9.0978651884177637</v>
      </c>
      <c r="CA1168" s="4">
        <v>1017420</v>
      </c>
      <c r="CB1168">
        <v>0</v>
      </c>
      <c r="CC1168">
        <f>IFERROR(_xlfn.RANK.EQ(CA1168,CA:CA),"")</f>
        <v>278</v>
      </c>
      <c r="CD1168" s="3">
        <f>IFERROR((CA1168/CE1168-1)*100,"")</f>
        <v>2.3144493440801384</v>
      </c>
      <c r="CE1168" s="4">
        <v>994405</v>
      </c>
      <c r="CF1168">
        <v>37258</v>
      </c>
      <c r="CG1168">
        <f>IFERROR(_xlfn.RANK.EQ(CE1168,CE:CE),"")</f>
        <v>277</v>
      </c>
      <c r="CH1168" s="3">
        <f>IFERROR((CE1168/CI1168-1)*100,"")</f>
        <v>-0.47928740037254114</v>
      </c>
      <c r="CI1168" s="4">
        <v>999194.01100000006</v>
      </c>
      <c r="CJ1168">
        <v>40114</v>
      </c>
      <c r="CK1168">
        <f>IFERROR(_xlfn.RANK.EQ(CI1168,CI:CI),"")</f>
        <v>273</v>
      </c>
      <c r="CL1168" s="3">
        <f>IFERROR((CI1168/CM1168-1)*100,"")</f>
        <v>-5.5226418317385289</v>
      </c>
      <c r="CM1168" s="4">
        <v>1057601.557</v>
      </c>
      <c r="CN1168">
        <v>19596</v>
      </c>
      <c r="CO1168">
        <f>IFERROR(_xlfn.RANK.EQ(CM1168,CM:CM),"")</f>
        <v>253</v>
      </c>
      <c r="CP1168" s="3">
        <f>IFERROR((CM1168/CQ1168-1)*100,"")</f>
        <v>6.0968097895944151</v>
      </c>
      <c r="CQ1168" s="4">
        <v>996826.91599999997</v>
      </c>
      <c r="CR1168">
        <v>0</v>
      </c>
      <c r="CS1168">
        <f>IFERROR(_xlfn.RANK.EQ(CQ1168,CQ:CQ),"")</f>
        <v>255</v>
      </c>
      <c r="CT1168" s="3">
        <f>IFERROR((CQ1168/CU1168-1)*100,"")</f>
        <v>14.339664514826577</v>
      </c>
      <c r="CU1168" s="4">
        <v>871812</v>
      </c>
      <c r="CV1168">
        <v>0</v>
      </c>
      <c r="CW1168">
        <f>IFERROR(_xlfn.RANK.EQ(CU1168,CU:CU),"")</f>
        <v>255</v>
      </c>
      <c r="CX1168" s="3" t="str">
        <f>IFERROR((CU1168/#REF!-1)*100,"")</f>
        <v/>
      </c>
    </row>
    <row r="1169" spans="1:102" x14ac:dyDescent="0.25">
      <c r="A1169" s="2">
        <v>5145</v>
      </c>
      <c r="B1169">
        <v>435104</v>
      </c>
      <c r="C1169">
        <v>627932</v>
      </c>
      <c r="D1169">
        <v>875656</v>
      </c>
      <c r="E1169">
        <v>1938692</v>
      </c>
      <c r="F1169">
        <v>0</v>
      </c>
      <c r="G1169">
        <f>IFERROR(_xlfn.RANK.EQ(E1169,E:E),"")</f>
        <v>306</v>
      </c>
      <c r="H1169" s="3">
        <f>IFERROR((E1169/L1169-1)*100,"")</f>
        <v>8.6049635703826066</v>
      </c>
      <c r="I1169">
        <v>363202</v>
      </c>
      <c r="J1169">
        <v>558884</v>
      </c>
      <c r="K1169">
        <v>863000</v>
      </c>
      <c r="L1169">
        <v>1785086</v>
      </c>
      <c r="M1169">
        <v>0</v>
      </c>
      <c r="N1169">
        <f>IFERROR(_xlfn.RANK.EQ(L1169,L:L),"")</f>
        <v>334</v>
      </c>
      <c r="O1169" s="3">
        <f>IFERROR((L1169/S1169-1)*100,"")</f>
        <v>68.797670042457426</v>
      </c>
      <c r="P1169">
        <v>198760</v>
      </c>
      <c r="Q1169">
        <v>307698</v>
      </c>
      <c r="R1169">
        <v>551072</v>
      </c>
      <c r="S1169">
        <v>1057530</v>
      </c>
      <c r="T1169">
        <v>0</v>
      </c>
      <c r="U1169">
        <f>IFERROR(_xlfn.RANK.EQ(S1169,S:S),"")</f>
        <v>535</v>
      </c>
      <c r="V1169" s="3">
        <f>IFERROR((S1169/W1169-1)*100,"")</f>
        <v>-3.1688303126527928</v>
      </c>
      <c r="W1169">
        <v>1092138</v>
      </c>
      <c r="X1169">
        <v>0</v>
      </c>
      <c r="Y1169">
        <f>IFERROR(_xlfn.RANK.EQ(W1169,W:W),"")</f>
        <v>515</v>
      </c>
      <c r="Z1169" s="3">
        <f>IFERROR((W1169/AA1169-1)*100,"")</f>
        <v>-16.782764931872595</v>
      </c>
      <c r="AA1169" s="4">
        <v>1312394</v>
      </c>
      <c r="AB1169">
        <v>0</v>
      </c>
      <c r="AC1169">
        <f>IFERROR(_xlfn.RANK.EQ(AA1169,AA:AA),"")</f>
        <v>436</v>
      </c>
      <c r="AD1169" s="3">
        <f>IFERROR((AA1169/AE1169-1)*100,"")</f>
        <v>5.9646998029906584</v>
      </c>
      <c r="AE1169" s="4">
        <v>1238520</v>
      </c>
      <c r="AF1169">
        <v>0</v>
      </c>
      <c r="AG1169">
        <f>IFERROR(_xlfn.RANK.EQ(AE1169,AE:AE),"")</f>
        <v>451</v>
      </c>
      <c r="AH1169" s="3">
        <f>IFERROR((AE1169/AI1169-1)*100,"")</f>
        <v>6.3098170831151768</v>
      </c>
      <c r="AI1169" s="4">
        <v>1165010</v>
      </c>
      <c r="AJ1169">
        <v>0</v>
      </c>
      <c r="AK1169">
        <f>IFERROR(_xlfn.RANK.EQ(AI1169,AI:AI),"")</f>
        <v>456</v>
      </c>
      <c r="AL1169" s="3">
        <f>IFERROR((AI1169/AM1169-1)*100,"")</f>
        <v>11.701627857475705</v>
      </c>
      <c r="AM1169" s="4">
        <v>1042966</v>
      </c>
      <c r="AN1169">
        <v>0</v>
      </c>
      <c r="AO1169">
        <f>IFERROR(_xlfn.RANK.EQ(AM1169,AM:AM),"")</f>
        <v>491</v>
      </c>
      <c r="AP1169" s="3">
        <f>IFERROR((AM1169/AQ1169-1)*100,"")</f>
        <v>7.3023535269982842</v>
      </c>
      <c r="AQ1169" s="4">
        <v>971988</v>
      </c>
      <c r="AR1169">
        <v>0</v>
      </c>
      <c r="AS1169">
        <f>IFERROR(_xlfn.RANK.EQ(AQ1169,AQ:AQ),"")</f>
        <v>506</v>
      </c>
      <c r="AT1169" s="3">
        <f>IFERROR((AQ1169/AU1169-1)*100,"")</f>
        <v>7.1172110389395637</v>
      </c>
      <c r="AU1169" s="4">
        <v>907406</v>
      </c>
      <c r="AV1169">
        <v>0</v>
      </c>
      <c r="AW1169">
        <f>IFERROR(_xlfn.RANK.EQ(AU1169,AU:AU),"")</f>
        <v>512</v>
      </c>
      <c r="AX1169" s="3">
        <f>IFERROR((AU1169/AY1169-1)*100,"")</f>
        <v>17.583807388785932</v>
      </c>
      <c r="AY1169" s="4">
        <v>771710</v>
      </c>
      <c r="AZ1169">
        <v>0</v>
      </c>
      <c r="BA1169">
        <f>IFERROR(_xlfn.RANK.EQ(AY1169,AY:AY),"")</f>
        <v>538</v>
      </c>
      <c r="BB1169" s="3">
        <f>IFERROR((AY1169/BC1169-1)*100,"")</f>
        <v>-4.9152170645217712</v>
      </c>
      <c r="BC1169" s="4">
        <v>811602</v>
      </c>
      <c r="BD1169">
        <v>0</v>
      </c>
      <c r="BE1169">
        <f>IFERROR(_xlfn.RANK.EQ(BC1169,BC:BC),"")</f>
        <v>528</v>
      </c>
      <c r="BF1169" s="3">
        <f>IFERROR((BC1169/BG1169-1)*100,"")</f>
        <v>7.1052746182503457</v>
      </c>
      <c r="BG1169" s="4">
        <v>757761</v>
      </c>
      <c r="BH1169">
        <v>0</v>
      </c>
      <c r="BI1169">
        <f>IFERROR(_xlfn.RANK.EQ(BG1169,BG:BG),"")</f>
        <v>505</v>
      </c>
      <c r="BJ1169" s="3">
        <f>IFERROR((BG1169/BK1169-1)*100,"")</f>
        <v>16.946727699805852</v>
      </c>
      <c r="BK1169" s="4">
        <v>647954</v>
      </c>
      <c r="BL1169">
        <v>0</v>
      </c>
      <c r="BM1169">
        <f>IFERROR(_xlfn.RANK.EQ(BK1169,BK:BK),"")</f>
        <v>537</v>
      </c>
      <c r="BN1169" s="3">
        <f>IFERROR((BK1169/BO1169-1)*100,"")</f>
        <v>79.31710255436488</v>
      </c>
      <c r="BO1169" s="4">
        <v>361345.34340000001</v>
      </c>
      <c r="BP1169">
        <v>0</v>
      </c>
      <c r="BQ1169">
        <f>IFERROR(_xlfn.RANK.EQ(BO1169,BO:BO),"")</f>
        <v>709</v>
      </c>
      <c r="BR1169" s="3">
        <f>IFERROR((BO1169/BS1169-1)*100,"")</f>
        <v>16.072141170726372</v>
      </c>
      <c r="BS1169" s="4">
        <v>311311</v>
      </c>
      <c r="BT1169">
        <v>0</v>
      </c>
      <c r="BU1169">
        <f>IFERROR(_xlfn.RANK.EQ(BS1169,BS:BS),"")</f>
        <v>762</v>
      </c>
      <c r="BV1169" s="3">
        <f>IFERROR((BS1169/BW1169-1)*100,"")</f>
        <v>-15.028366093885836</v>
      </c>
      <c r="BW1169" s="4">
        <f>AVERAGE(BS1169,CA1169)</f>
        <v>366370.5</v>
      </c>
      <c r="BX1169">
        <v>0</v>
      </c>
      <c r="BY1169">
        <f>IFERROR(_xlfn.RANK.EQ(BW1169,BW:BW),"")</f>
        <v>651</v>
      </c>
      <c r="BZ1169" s="3">
        <f>IFERROR((BW1169/CA1169-1)*100,"")</f>
        <v>-13.064921813824359</v>
      </c>
      <c r="CA1169" s="4">
        <v>421430</v>
      </c>
      <c r="CB1169">
        <v>0</v>
      </c>
      <c r="CC1169">
        <f>IFERROR(_xlfn.RANK.EQ(CA1169,CA:CA),"")</f>
        <v>574</v>
      </c>
      <c r="CD1169" s="3">
        <f>IFERROR((CA1169/CE1169-1)*100,"")</f>
        <v>0.1689964085292095</v>
      </c>
      <c r="CE1169" s="4">
        <v>420719</v>
      </c>
      <c r="CF1169">
        <v>0</v>
      </c>
      <c r="CG1169">
        <f>IFERROR(_xlfn.RANK.EQ(CE1169,CE:CE),"")</f>
        <v>570</v>
      </c>
      <c r="CH1169" s="3">
        <f>IFERROR((CE1169/CI1169-1)*100,"")</f>
        <v>-1.1704941873456609</v>
      </c>
      <c r="CI1169" s="4">
        <v>425701.815</v>
      </c>
      <c r="CJ1169">
        <v>0</v>
      </c>
      <c r="CK1169">
        <f>IFERROR(_xlfn.RANK.EQ(CI1169,CI:CI),"")</f>
        <v>567</v>
      </c>
      <c r="CL1169" s="3">
        <f>IFERROR((CI1169/CM1169-1)*100,"")</f>
        <v>0.76080807844784992</v>
      </c>
      <c r="CM1169" s="4">
        <v>422487.49599999998</v>
      </c>
      <c r="CN1169">
        <v>0</v>
      </c>
      <c r="CO1169">
        <f>IFERROR(_xlfn.RANK.EQ(CM1169,CM:CM),"")</f>
        <v>567</v>
      </c>
      <c r="CP1169" s="3">
        <f>IFERROR((CM1169/CQ1169-1)*100,"")</f>
        <v>9.7184102602781319</v>
      </c>
      <c r="CQ1169" s="4">
        <v>385065.27299999999</v>
      </c>
      <c r="CR1169">
        <v>0</v>
      </c>
      <c r="CS1169">
        <f>IFERROR(_xlfn.RANK.EQ(CQ1169,CQ:CQ),"")</f>
        <v>583</v>
      </c>
      <c r="CT1169" s="3">
        <f>IFERROR((CQ1169/CU1169-1)*100,"")</f>
        <v>38.632370751728097</v>
      </c>
      <c r="CU1169" s="4">
        <v>277760</v>
      </c>
      <c r="CV1169">
        <v>0</v>
      </c>
      <c r="CW1169">
        <f>IFERROR(_xlfn.RANK.EQ(CU1169,CU:CU),"")</f>
        <v>683</v>
      </c>
      <c r="CX1169" s="3" t="str">
        <f>IFERROR((CU1169/#REF!-1)*100,"")</f>
        <v/>
      </c>
    </row>
    <row r="1170" spans="1:102" x14ac:dyDescent="0.25">
      <c r="A1170" s="2">
        <v>5146</v>
      </c>
      <c r="B1170">
        <v>1039728</v>
      </c>
      <c r="C1170">
        <v>1316212</v>
      </c>
      <c r="D1170">
        <v>1413938</v>
      </c>
      <c r="E1170">
        <v>3769878</v>
      </c>
      <c r="F1170">
        <v>0</v>
      </c>
      <c r="G1170">
        <f>IFERROR(_xlfn.RANK.EQ(E1170,E:E),"")</f>
        <v>145</v>
      </c>
      <c r="H1170" s="3">
        <f>IFERROR((E1170/L1170-1)*100,"")</f>
        <v>4.0405467687051333</v>
      </c>
      <c r="I1170">
        <v>936220</v>
      </c>
      <c r="J1170">
        <v>1241252</v>
      </c>
      <c r="K1170">
        <v>1445998</v>
      </c>
      <c r="L1170">
        <v>3623470</v>
      </c>
      <c r="M1170">
        <v>0</v>
      </c>
      <c r="N1170">
        <f>IFERROR(_xlfn.RANK.EQ(L1170,L:L),"")</f>
        <v>152</v>
      </c>
      <c r="O1170" s="3">
        <f>IFERROR((L1170/S1170-1)*100,"")</f>
        <v>42.973768525387079</v>
      </c>
      <c r="P1170">
        <v>644966</v>
      </c>
      <c r="Q1170">
        <v>785252</v>
      </c>
      <c r="R1170">
        <v>1104142</v>
      </c>
      <c r="S1170">
        <v>2534360</v>
      </c>
      <c r="T1170">
        <v>0</v>
      </c>
      <c r="U1170">
        <f>IFERROR(_xlfn.RANK.EQ(S1170,S:S),"")</f>
        <v>232</v>
      </c>
      <c r="V1170" s="3">
        <f>IFERROR((S1170/W1170-1)*100,"")</f>
        <v>-10.058783531526061</v>
      </c>
      <c r="W1170">
        <v>2817796</v>
      </c>
      <c r="X1170">
        <v>0</v>
      </c>
      <c r="Y1170">
        <f>IFERROR(_xlfn.RANK.EQ(W1170,W:W),"")</f>
        <v>203</v>
      </c>
      <c r="Z1170" s="3">
        <f>IFERROR((W1170/AA1170-1)*100,"")</f>
        <v>-23.322441320277431</v>
      </c>
      <c r="AA1170" s="4">
        <v>3674864</v>
      </c>
      <c r="AB1170">
        <v>0</v>
      </c>
      <c r="AC1170">
        <f>IFERROR(_xlfn.RANK.EQ(AA1170,AA:AA),"")</f>
        <v>143</v>
      </c>
      <c r="AD1170" s="3">
        <f>IFERROR((AA1170/AE1170-1)*100,"")</f>
        <v>-1.8977285346955863</v>
      </c>
      <c r="AE1170" s="4">
        <v>3745952</v>
      </c>
      <c r="AF1170">
        <v>0</v>
      </c>
      <c r="AG1170">
        <f>IFERROR(_xlfn.RANK.EQ(AE1170,AE:AE),"")</f>
        <v>122</v>
      </c>
      <c r="AH1170" s="3">
        <f>IFERROR((AE1170/AI1170-1)*100,"")</f>
        <v>4.9992740213443243</v>
      </c>
      <c r="AI1170" s="4">
        <v>3567598</v>
      </c>
      <c r="AJ1170">
        <v>0</v>
      </c>
      <c r="AK1170">
        <f>IFERROR(_xlfn.RANK.EQ(AI1170,AI:AI),"")</f>
        <v>127</v>
      </c>
      <c r="AL1170" s="3">
        <f>IFERROR((AI1170/AM1170-1)*100,"")</f>
        <v>0.62854799321019339</v>
      </c>
      <c r="AM1170" s="4">
        <v>3545314</v>
      </c>
      <c r="AN1170">
        <v>0</v>
      </c>
      <c r="AO1170">
        <f>IFERROR(_xlfn.RANK.EQ(AM1170,AM:AM),"")</f>
        <v>122</v>
      </c>
      <c r="AP1170" s="3">
        <f>IFERROR((AM1170/AQ1170-1)*100,"")</f>
        <v>1.8451734259635311</v>
      </c>
      <c r="AQ1170" s="4">
        <v>3481082</v>
      </c>
      <c r="AR1170">
        <v>0</v>
      </c>
      <c r="AS1170">
        <f>IFERROR(_xlfn.RANK.EQ(AQ1170,AQ:AQ),"")</f>
        <v>113</v>
      </c>
      <c r="AT1170" s="3">
        <f>IFERROR((AQ1170/AU1170-1)*100,"")</f>
        <v>6.8715465584856972</v>
      </c>
      <c r="AU1170" s="4">
        <v>3257258</v>
      </c>
      <c r="AV1170">
        <v>0</v>
      </c>
      <c r="AW1170">
        <f>IFERROR(_xlfn.RANK.EQ(AU1170,AU:AU),"")</f>
        <v>110</v>
      </c>
      <c r="AX1170" s="3">
        <f>IFERROR((AU1170/AY1170-1)*100,"")</f>
        <v>6.9879225228361763</v>
      </c>
      <c r="AY1170" s="4">
        <v>3044510</v>
      </c>
      <c r="AZ1170">
        <v>0</v>
      </c>
      <c r="BA1170">
        <f>IFERROR(_xlfn.RANK.EQ(AY1170,AY:AY),"")</f>
        <v>104</v>
      </c>
      <c r="BB1170" s="3">
        <f>IFERROR((AY1170/BC1170-1)*100,"")</f>
        <v>3.6774821898029053</v>
      </c>
      <c r="BC1170" s="4">
        <v>2936520</v>
      </c>
      <c r="BD1170">
        <v>0</v>
      </c>
      <c r="BE1170">
        <f>IFERROR(_xlfn.RANK.EQ(BC1170,BC:BC),"")</f>
        <v>119</v>
      </c>
      <c r="BF1170" s="3">
        <f>IFERROR((BC1170/BG1170-1)*100,"")</f>
        <v>8.7282271958305522</v>
      </c>
      <c r="BG1170" s="4">
        <v>2700789</v>
      </c>
      <c r="BH1170">
        <v>0</v>
      </c>
      <c r="BI1170">
        <f>IFERROR(_xlfn.RANK.EQ(BG1170,BG:BG),"")</f>
        <v>132</v>
      </c>
      <c r="BJ1170" s="3">
        <f>IFERROR((BG1170/BK1170-1)*100,"")</f>
        <v>10.405363642606957</v>
      </c>
      <c r="BK1170" s="4">
        <v>2446248</v>
      </c>
      <c r="BL1170">
        <v>0</v>
      </c>
      <c r="BM1170">
        <f>IFERROR(_xlfn.RANK.EQ(BK1170,BK:BK),"")</f>
        <v>138</v>
      </c>
      <c r="BN1170" s="3">
        <f>IFERROR((BK1170/BO1170-1)*100,"")</f>
        <v>43.742565423878375</v>
      </c>
      <c r="BO1170" s="4">
        <v>1701825.7555</v>
      </c>
      <c r="BP1170">
        <v>0</v>
      </c>
      <c r="BQ1170">
        <f>IFERROR(_xlfn.RANK.EQ(BO1170,BO:BO),"")</f>
        <v>175</v>
      </c>
      <c r="BR1170" s="3">
        <f>IFERROR((BO1170/BS1170-1)*100,"")</f>
        <v>3.2314231441614938</v>
      </c>
      <c r="BS1170" s="4">
        <v>1648554</v>
      </c>
      <c r="BT1170">
        <v>0</v>
      </c>
      <c r="BU1170">
        <f>IFERROR(_xlfn.RANK.EQ(BS1170,BS:BS),"")</f>
        <v>178</v>
      </c>
      <c r="BV1170" s="3">
        <f>IFERROR((BS1170/BW1170-1)*100,"")</f>
        <v>-3.1908961903914568</v>
      </c>
      <c r="BW1170" s="4">
        <f>AVERAGE(BS1170,CA1170)</f>
        <v>1702891.5</v>
      </c>
      <c r="BX1170">
        <v>0</v>
      </c>
      <c r="BY1170">
        <f>IFERROR(_xlfn.RANK.EQ(BW1170,BW:BW),"")</f>
        <v>169</v>
      </c>
      <c r="BZ1170" s="3">
        <f>IFERROR((BW1170/CA1170-1)*100,"")</f>
        <v>-3.0922264542640687</v>
      </c>
      <c r="CA1170" s="4">
        <v>1757229</v>
      </c>
      <c r="CB1170">
        <v>0</v>
      </c>
      <c r="CC1170">
        <f>IFERROR(_xlfn.RANK.EQ(CA1170,CA:CA),"")</f>
        <v>157</v>
      </c>
      <c r="CD1170" s="3">
        <f>IFERROR((CA1170/CE1170-1)*100,"")</f>
        <v>11.836016432724161</v>
      </c>
      <c r="CE1170" s="4">
        <v>1571255</v>
      </c>
      <c r="CF1170">
        <v>0</v>
      </c>
      <c r="CG1170">
        <f>IFERROR(_xlfn.RANK.EQ(CE1170,CE:CE),"")</f>
        <v>172</v>
      </c>
      <c r="CH1170" s="3">
        <f>IFERROR((CE1170/CI1170-1)*100,"")</f>
        <v>3.7373005563899886</v>
      </c>
      <c r="CI1170" s="4">
        <v>1514648.05</v>
      </c>
      <c r="CJ1170">
        <v>0</v>
      </c>
      <c r="CK1170">
        <f>IFERROR(_xlfn.RANK.EQ(CI1170,CI:CI),"")</f>
        <v>170</v>
      </c>
      <c r="CL1170" s="3">
        <f>IFERROR((CI1170/CM1170-1)*100,"")</f>
        <v>-5.8356918197371659</v>
      </c>
      <c r="CM1170" s="4">
        <v>1608516.0919999999</v>
      </c>
      <c r="CN1170">
        <v>0</v>
      </c>
      <c r="CO1170">
        <f>IFERROR(_xlfn.RANK.EQ(CM1170,CM:CM),"")</f>
        <v>165</v>
      </c>
      <c r="CP1170" s="3">
        <f>IFERROR((CM1170/CQ1170-1)*100,"")</f>
        <v>8.5932150795454696</v>
      </c>
      <c r="CQ1170" s="4">
        <v>1481230.7479999999</v>
      </c>
      <c r="CR1170">
        <v>0</v>
      </c>
      <c r="CS1170">
        <f>IFERROR(_xlfn.RANK.EQ(CQ1170,CQ:CQ),"")</f>
        <v>166</v>
      </c>
      <c r="CT1170" s="3">
        <f>IFERROR((CQ1170/CU1170-1)*100,"")</f>
        <v>25.983813304233692</v>
      </c>
      <c r="CU1170" s="4">
        <v>1175731</v>
      </c>
      <c r="CV1170">
        <v>0</v>
      </c>
      <c r="CW1170">
        <f>IFERROR(_xlfn.RANK.EQ(CU1170,CU:CU),"")</f>
        <v>183</v>
      </c>
      <c r="CX1170" s="3" t="str">
        <f>IFERROR((CU1170/#REF!-1)*100,"")</f>
        <v/>
      </c>
    </row>
    <row r="1171" spans="1:102" x14ac:dyDescent="0.25">
      <c r="A1171" s="2">
        <v>5148</v>
      </c>
      <c r="B1171">
        <v>15883536</v>
      </c>
      <c r="C1171">
        <v>21498600</v>
      </c>
      <c r="D1171">
        <v>25713164</v>
      </c>
      <c r="E1171">
        <v>63095300</v>
      </c>
      <c r="F1171">
        <v>10677772</v>
      </c>
      <c r="G1171">
        <f>IFERROR(_xlfn.RANK.EQ(E1171,E:E),"")</f>
        <v>4</v>
      </c>
      <c r="H1171" s="3">
        <f>IFERROR((E1171/L1171-1)*100,"")</f>
        <v>2.9146691958702453</v>
      </c>
      <c r="I1171">
        <v>14550492</v>
      </c>
      <c r="J1171">
        <v>19836564</v>
      </c>
      <c r="K1171">
        <v>26921308</v>
      </c>
      <c r="L1171">
        <v>61308364</v>
      </c>
      <c r="M1171">
        <v>9506040</v>
      </c>
      <c r="N1171">
        <f>IFERROR(_xlfn.RANK.EQ(L1171,L:L),"")</f>
        <v>4</v>
      </c>
      <c r="O1171" s="3">
        <f>IFERROR((L1171/S1171-1)*100,"")</f>
        <v>26.531219269285099</v>
      </c>
      <c r="P1171">
        <v>11055288</v>
      </c>
      <c r="Q1171">
        <v>14017890</v>
      </c>
      <c r="R1171">
        <v>23379974</v>
      </c>
      <c r="S1171">
        <v>48453152</v>
      </c>
      <c r="T1171">
        <v>7393223</v>
      </c>
      <c r="U1171">
        <f>IFERROR(_xlfn.RANK.EQ(S1171,S:S),"")</f>
        <v>4</v>
      </c>
      <c r="V1171" s="3">
        <f>IFERROR((S1171/W1171-1)*100,"")</f>
        <v>1.2092137213637777</v>
      </c>
      <c r="W1171">
        <v>47874250</v>
      </c>
      <c r="X1171">
        <v>1986739</v>
      </c>
      <c r="Y1171">
        <f>IFERROR(_xlfn.RANK.EQ(W1171,W:W),"")</f>
        <v>4</v>
      </c>
      <c r="Z1171" s="3">
        <f>IFERROR((W1171/AA1171-1)*100,"")</f>
        <v>-11.098577335830251</v>
      </c>
      <c r="AA1171" s="4">
        <v>53850938</v>
      </c>
      <c r="AB1171">
        <v>2024914</v>
      </c>
      <c r="AC1171">
        <f>IFERROR(_xlfn.RANK.EQ(AA1171,AA:AA),"")</f>
        <v>4</v>
      </c>
      <c r="AD1171" s="3">
        <f>IFERROR((AA1171/AE1171-1)*100,"")</f>
        <v>8.7505488424437736</v>
      </c>
      <c r="AE1171" s="4">
        <v>49517854</v>
      </c>
      <c r="AF1171">
        <v>8454417</v>
      </c>
      <c r="AG1171">
        <f>IFERROR(_xlfn.RANK.EQ(AE1171,AE:AE),"")</f>
        <v>4</v>
      </c>
      <c r="AH1171" s="3">
        <f>IFERROR((AE1171/AI1171-1)*100,"")</f>
        <v>-12.267787467087476</v>
      </c>
      <c r="AI1171" s="4">
        <v>56442044</v>
      </c>
      <c r="AJ1171">
        <v>8815291</v>
      </c>
      <c r="AK1171">
        <f>IFERROR(_xlfn.RANK.EQ(AI1171,AI:AI),"")</f>
        <v>4</v>
      </c>
      <c r="AL1171" s="3">
        <f>IFERROR((AI1171/AM1171-1)*100,"")</f>
        <v>5.7935582828295473</v>
      </c>
      <c r="AM1171" s="4">
        <v>53351116</v>
      </c>
      <c r="AN1171">
        <v>8568138</v>
      </c>
      <c r="AO1171">
        <f>IFERROR(_xlfn.RANK.EQ(AM1171,AM:AM),"")</f>
        <v>4</v>
      </c>
      <c r="AP1171" s="3">
        <f>IFERROR((AM1171/AQ1171-1)*100,"")</f>
        <v>1.4218880166852355</v>
      </c>
      <c r="AQ1171" s="4">
        <v>52603158</v>
      </c>
      <c r="AR1171">
        <v>8609746</v>
      </c>
      <c r="AS1171">
        <f>IFERROR(_xlfn.RANK.EQ(AQ1171,AQ:AQ),"")</f>
        <v>4</v>
      </c>
      <c r="AT1171" s="3">
        <f>IFERROR((AQ1171/AU1171-1)*100,"")</f>
        <v>2.1854464762910641</v>
      </c>
      <c r="AU1171" s="4">
        <v>51478131</v>
      </c>
      <c r="AV1171">
        <v>7346732</v>
      </c>
      <c r="AW1171">
        <f>IFERROR(_xlfn.RANK.EQ(AU1171,AU:AU),"")</f>
        <v>4</v>
      </c>
      <c r="AX1171" s="3">
        <f>IFERROR((AU1171/AY1171-1)*100,"")</f>
        <v>5.6545351372372599</v>
      </c>
      <c r="AY1171" s="4">
        <v>48723068</v>
      </c>
      <c r="AZ1171">
        <v>7060751</v>
      </c>
      <c r="BA1171">
        <f>IFERROR(_xlfn.RANK.EQ(AY1171,AY:AY),"")</f>
        <v>4</v>
      </c>
      <c r="BB1171" s="3">
        <f>IFERROR((AY1171/BC1171-1)*100,"")</f>
        <v>-1.9718749426595683</v>
      </c>
      <c r="BC1171" s="4">
        <v>49703152</v>
      </c>
      <c r="BD1171">
        <v>4971470</v>
      </c>
      <c r="BE1171">
        <f>IFERROR(_xlfn.RANK.EQ(BC1171,BC:BC),"")</f>
        <v>4</v>
      </c>
      <c r="BF1171" s="3">
        <f>IFERROR((BC1171/BG1171-1)*100,"")</f>
        <v>-1.7754900845187049</v>
      </c>
      <c r="BG1171" s="4">
        <v>50601578</v>
      </c>
      <c r="BH1171">
        <v>6928738</v>
      </c>
      <c r="BI1171">
        <f>IFERROR(_xlfn.RANK.EQ(BG1171,BG:BG),"")</f>
        <v>4</v>
      </c>
      <c r="BJ1171" s="3">
        <f>IFERROR((BG1171/BK1171-1)*100,"")</f>
        <v>6.3579336466576875</v>
      </c>
      <c r="BK1171" s="4">
        <v>47576684</v>
      </c>
      <c r="BL1171">
        <v>7768209</v>
      </c>
      <c r="BM1171">
        <f>IFERROR(_xlfn.RANK.EQ(BK1171,BK:BK),"")</f>
        <v>4</v>
      </c>
      <c r="BN1171" s="3">
        <f>IFERROR((BK1171/BO1171-1)*100,"")</f>
        <v>27.155374810097022</v>
      </c>
      <c r="BO1171" s="4">
        <v>37416180.064000003</v>
      </c>
      <c r="BP1171">
        <v>6352043</v>
      </c>
      <c r="BQ1171">
        <f>IFERROR(_xlfn.RANK.EQ(BO1171,BO:BO),"")</f>
        <v>4</v>
      </c>
      <c r="BR1171" s="3">
        <f>IFERROR((BO1171/BS1171-1)*100,"")</f>
        <v>1.070014646113493</v>
      </c>
      <c r="BS1171" s="4">
        <v>37020060</v>
      </c>
      <c r="BT1171">
        <v>6316136</v>
      </c>
      <c r="BU1171">
        <f>IFERROR(_xlfn.RANK.EQ(BS1171,BS:BS),"")</f>
        <v>4</v>
      </c>
      <c r="BV1171" s="3">
        <f>IFERROR((BS1171/BW1171-1)*100,"")</f>
        <v>-37.144304854109777</v>
      </c>
      <c r="BW1171" s="4">
        <f>AVERAGE(BS1171,CA1171)</f>
        <v>58896906.5</v>
      </c>
      <c r="BX1171">
        <v>0</v>
      </c>
      <c r="BY1171">
        <f>IFERROR(_xlfn.RANK.EQ(BW1171,BW:BW),"")</f>
        <v>2</v>
      </c>
      <c r="BZ1171" s="3">
        <f>IFERROR((BW1171/CA1171-1)*100,"")</f>
        <v>-27.084103050157893</v>
      </c>
      <c r="CA1171" s="4">
        <v>80773753</v>
      </c>
      <c r="CB1171">
        <v>0</v>
      </c>
      <c r="CC1171">
        <f>IFERROR(_xlfn.RANK.EQ(CA1171,CA:CA),"")</f>
        <v>1</v>
      </c>
      <c r="CD1171" s="3">
        <f>IFERROR((CA1171/CE1171-1)*100,"")</f>
        <v>1.3834768752235105</v>
      </c>
      <c r="CE1171" s="4">
        <v>79671516</v>
      </c>
      <c r="CF1171">
        <v>3658174</v>
      </c>
      <c r="CG1171">
        <f>IFERROR(_xlfn.RANK.EQ(CE1171,CE:CE),"")</f>
        <v>1</v>
      </c>
      <c r="CH1171" s="3">
        <f>IFERROR((CE1171/CI1171-1)*100,"")</f>
        <v>0.33870690388451141</v>
      </c>
      <c r="CI1171" s="4">
        <v>79402574</v>
      </c>
      <c r="CJ1171">
        <v>3500006</v>
      </c>
      <c r="CK1171">
        <f>IFERROR(_xlfn.RANK.EQ(CI1171,CI:CI),"")</f>
        <v>1</v>
      </c>
      <c r="CL1171" s="3">
        <f>IFERROR((CI1171/CM1171-1)*100,"")</f>
        <v>-1.9191611568494582</v>
      </c>
      <c r="CM1171" s="4">
        <v>80956255</v>
      </c>
      <c r="CN1171">
        <v>3587444</v>
      </c>
      <c r="CO1171">
        <f>IFERROR(_xlfn.RANK.EQ(CM1171,CM:CM),"")</f>
        <v>1</v>
      </c>
      <c r="CP1171" s="3">
        <f>IFERROR((CM1171/CQ1171-1)*100,"")</f>
        <v>-1.5067511935832889</v>
      </c>
      <c r="CQ1171" s="4">
        <v>82194725</v>
      </c>
      <c r="CR1171">
        <v>0</v>
      </c>
      <c r="CS1171">
        <f>IFERROR(_xlfn.RANK.EQ(CQ1171,CQ:CQ),"")</f>
        <v>1</v>
      </c>
      <c r="CT1171" s="3">
        <f>IFERROR((CQ1171/CU1171-1)*100,"")</f>
        <v>7.8568014855170398</v>
      </c>
      <c r="CU1171" s="4">
        <v>76207271</v>
      </c>
      <c r="CV1171">
        <v>0</v>
      </c>
      <c r="CW1171">
        <f>IFERROR(_xlfn.RANK.EQ(CU1171,CU:CU),"")</f>
        <v>1</v>
      </c>
      <c r="CX1171" s="3" t="str">
        <f>IFERROR((CU1171/#REF!-1)*100,"")</f>
        <v/>
      </c>
    </row>
    <row r="1172" spans="1:102" x14ac:dyDescent="0.25">
      <c r="A1172" s="2">
        <v>5149</v>
      </c>
      <c r="B1172">
        <v>433520</v>
      </c>
      <c r="C1172">
        <v>485268</v>
      </c>
      <c r="D1172">
        <v>435354</v>
      </c>
      <c r="E1172">
        <v>1354142</v>
      </c>
      <c r="F1172">
        <v>0</v>
      </c>
      <c r="G1172">
        <f>IFERROR(_xlfn.RANK.EQ(E1172,E:E),"")</f>
        <v>433</v>
      </c>
      <c r="H1172" s="3">
        <f>IFERROR((E1172/L1172-1)*100,"")</f>
        <v>10.316168503718902</v>
      </c>
      <c r="I1172">
        <v>368088</v>
      </c>
      <c r="J1172">
        <v>429472</v>
      </c>
      <c r="K1172">
        <v>429950</v>
      </c>
      <c r="L1172">
        <v>1227510</v>
      </c>
      <c r="M1172">
        <v>0</v>
      </c>
      <c r="N1172">
        <f>IFERROR(_xlfn.RANK.EQ(L1172,L:L),"")</f>
        <v>479</v>
      </c>
      <c r="O1172" s="3">
        <f>IFERROR((L1172/S1172-1)*100,"")</f>
        <v>53.661174550161348</v>
      </c>
      <c r="P1172">
        <v>243856</v>
      </c>
      <c r="Q1172">
        <v>247892</v>
      </c>
      <c r="R1172">
        <v>307094</v>
      </c>
      <c r="S1172">
        <v>798842</v>
      </c>
      <c r="T1172">
        <v>0</v>
      </c>
      <c r="U1172">
        <f>IFERROR(_xlfn.RANK.EQ(S1172,S:S),"")</f>
        <v>662</v>
      </c>
      <c r="V1172" s="3">
        <f>IFERROR((S1172/W1172-1)*100,"")</f>
        <v>-4.1744537823190324</v>
      </c>
      <c r="W1172">
        <v>833642</v>
      </c>
      <c r="X1172">
        <v>0</v>
      </c>
      <c r="Y1172">
        <f>IFERROR(_xlfn.RANK.EQ(W1172,W:W),"")</f>
        <v>638</v>
      </c>
      <c r="Z1172" s="3">
        <f>IFERROR((W1172/AA1172-1)*100,"")</f>
        <v>-17.203617590563912</v>
      </c>
      <c r="AA1172" s="4">
        <v>1006858</v>
      </c>
      <c r="AB1172">
        <v>0</v>
      </c>
      <c r="AC1172">
        <f>IFERROR(_xlfn.RANK.EQ(AA1172,AA:AA),"")</f>
        <v>558</v>
      </c>
      <c r="AD1172" s="3">
        <f>IFERROR((AA1172/AE1172-1)*100,"")</f>
        <v>-1.809993583104641</v>
      </c>
      <c r="AE1172" s="4">
        <v>1025418</v>
      </c>
      <c r="AF1172">
        <v>0</v>
      </c>
      <c r="AG1172">
        <f>IFERROR(_xlfn.RANK.EQ(AE1172,AE:AE),"")</f>
        <v>540</v>
      </c>
      <c r="AH1172" s="3">
        <f>IFERROR((AE1172/AI1172-1)*100,"")</f>
        <v>5.8797654867348115</v>
      </c>
      <c r="AI1172" s="4">
        <v>968474</v>
      </c>
      <c r="AJ1172">
        <v>0</v>
      </c>
      <c r="AK1172">
        <f>IFERROR(_xlfn.RANK.EQ(AI1172,AI:AI),"")</f>
        <v>548</v>
      </c>
      <c r="AL1172" s="3">
        <f>IFERROR((AI1172/AM1172-1)*100,"")</f>
        <v>3.5801069518716533</v>
      </c>
      <c r="AM1172" s="4">
        <v>935000</v>
      </c>
      <c r="AN1172">
        <v>0</v>
      </c>
      <c r="AO1172">
        <f>IFERROR(_xlfn.RANK.EQ(AM1172,AM:AM),"")</f>
        <v>544</v>
      </c>
      <c r="AP1172" s="3">
        <f>IFERROR((AM1172/AQ1172-1)*100,"")</f>
        <v>1.9026921928369411</v>
      </c>
      <c r="AQ1172" s="4">
        <v>917542</v>
      </c>
      <c r="AR1172">
        <v>0</v>
      </c>
      <c r="AS1172">
        <f>IFERROR(_xlfn.RANK.EQ(AQ1172,AQ:AQ),"")</f>
        <v>536</v>
      </c>
      <c r="AT1172" s="3">
        <f>IFERROR((AQ1172/AU1172-1)*100,"")</f>
        <v>4.3795304899413523</v>
      </c>
      <c r="AU1172" s="4">
        <v>879044</v>
      </c>
      <c r="AV1172">
        <v>0</v>
      </c>
      <c r="AW1172">
        <f>IFERROR(_xlfn.RANK.EQ(AU1172,AU:AU),"")</f>
        <v>525</v>
      </c>
      <c r="AX1172" s="3">
        <f>IFERROR((AU1172/AY1172-1)*100,"")</f>
        <v>10.515688922079658</v>
      </c>
      <c r="AY1172" s="4">
        <v>795402</v>
      </c>
      <c r="AZ1172">
        <v>0</v>
      </c>
      <c r="BA1172">
        <f>IFERROR(_xlfn.RANK.EQ(AY1172,AY:AY),"")</f>
        <v>528</v>
      </c>
      <c r="BB1172" s="3">
        <f>IFERROR((AY1172/BC1172-1)*100,"")</f>
        <v>0.90630225129335606</v>
      </c>
      <c r="BC1172" s="4">
        <v>788258</v>
      </c>
      <c r="BD1172">
        <v>0</v>
      </c>
      <c r="BE1172">
        <f>IFERROR(_xlfn.RANK.EQ(BC1172,BC:BC),"")</f>
        <v>538</v>
      </c>
      <c r="BF1172" s="3">
        <f>IFERROR((BC1172/BG1172-1)*100,"")</f>
        <v>-5.8878449997791238</v>
      </c>
      <c r="BG1172" s="4">
        <v>837573</v>
      </c>
      <c r="BH1172">
        <v>0</v>
      </c>
      <c r="BI1172">
        <f>IFERROR(_xlfn.RANK.EQ(BG1172,BG:BG),"")</f>
        <v>476</v>
      </c>
      <c r="BJ1172" s="3">
        <f>IFERROR((BG1172/BK1172-1)*100,"")</f>
        <v>6.5850455444335099</v>
      </c>
      <c r="BK1172" s="4">
        <v>785826</v>
      </c>
      <c r="BL1172">
        <v>0</v>
      </c>
      <c r="BM1172">
        <f>IFERROR(_xlfn.RANK.EQ(BK1172,BK:BK),"")</f>
        <v>469</v>
      </c>
      <c r="BN1172" s="3">
        <f>IFERROR((BK1172/BO1172-1)*100,"")</f>
        <v>39.193334826058845</v>
      </c>
      <c r="BO1172" s="4">
        <v>564557.20453999995</v>
      </c>
      <c r="BP1172">
        <v>0</v>
      </c>
      <c r="BQ1172">
        <f>IFERROR(_xlfn.RANK.EQ(BO1172,BO:BO),"")</f>
        <v>511</v>
      </c>
      <c r="BR1172" s="3">
        <f>IFERROR((BO1172/BS1172-1)*100,"")</f>
        <v>4.5617656720260191</v>
      </c>
      <c r="BS1172" s="4">
        <v>539927</v>
      </c>
      <c r="BT1172">
        <v>0</v>
      </c>
      <c r="BU1172">
        <f>IFERROR(_xlfn.RANK.EQ(BS1172,BS:BS),"")</f>
        <v>509</v>
      </c>
      <c r="BV1172" s="3">
        <f>IFERROR((BS1172/BW1172-1)*100,"")</f>
        <v>-6.7801570276114775</v>
      </c>
      <c r="BW1172" s="4">
        <f>AVERAGE(BS1172,CA1172)</f>
        <v>579197.5</v>
      </c>
      <c r="BX1172">
        <v>0</v>
      </c>
      <c r="BY1172">
        <f>IFERROR(_xlfn.RANK.EQ(BW1172,BW:BW),"")</f>
        <v>473</v>
      </c>
      <c r="BZ1172" s="3">
        <f>IFERROR((BW1172/CA1172-1)*100,"")</f>
        <v>-6.3496413719060669</v>
      </c>
      <c r="CA1172" s="4">
        <v>618468</v>
      </c>
      <c r="CB1172">
        <v>0</v>
      </c>
      <c r="CC1172">
        <f>IFERROR(_xlfn.RANK.EQ(CA1172,CA:CA),"")</f>
        <v>441</v>
      </c>
      <c r="CD1172" s="3">
        <f>IFERROR((CA1172/CE1172-1)*100,"")</f>
        <v>5.7948107397980175</v>
      </c>
      <c r="CE1172" s="4">
        <v>584592</v>
      </c>
      <c r="CF1172">
        <v>0</v>
      </c>
      <c r="CG1172">
        <f>IFERROR(_xlfn.RANK.EQ(CE1172,CE:CE),"")</f>
        <v>447</v>
      </c>
      <c r="CH1172" s="3">
        <f>IFERROR((CE1172/CI1172-1)*100,"")</f>
        <v>3.1420306599651227</v>
      </c>
      <c r="CI1172" s="4">
        <v>566783.48899999994</v>
      </c>
      <c r="CJ1172">
        <v>0</v>
      </c>
      <c r="CK1172">
        <f>IFERROR(_xlfn.RANK.EQ(CI1172,CI:CI),"")</f>
        <v>459</v>
      </c>
      <c r="CL1172" s="3">
        <f>IFERROR((CI1172/CM1172-1)*100,"")</f>
        <v>-25.291022779624505</v>
      </c>
      <c r="CM1172" s="4">
        <v>758655.13100000005</v>
      </c>
      <c r="CN1172">
        <v>0</v>
      </c>
      <c r="CO1172">
        <f>IFERROR(_xlfn.RANK.EQ(CM1172,CM:CM),"")</f>
        <v>346</v>
      </c>
      <c r="CP1172" s="3">
        <f>IFERROR((CM1172/CQ1172-1)*100,"")</f>
        <v>-2.481000383481724</v>
      </c>
      <c r="CQ1172" s="4">
        <v>777956.228</v>
      </c>
      <c r="CR1172">
        <v>0</v>
      </c>
      <c r="CS1172">
        <f>IFERROR(_xlfn.RANK.EQ(CQ1172,CQ:CQ),"")</f>
        <v>324</v>
      </c>
      <c r="CT1172" s="3">
        <f>IFERROR((CQ1172/CU1172-1)*100,"")</f>
        <v>7.6769437958396747</v>
      </c>
      <c r="CU1172" s="4">
        <v>722491</v>
      </c>
      <c r="CV1172">
        <v>0</v>
      </c>
      <c r="CW1172">
        <f>IFERROR(_xlfn.RANK.EQ(CU1172,CU:CU),"")</f>
        <v>304</v>
      </c>
      <c r="CX1172" s="3" t="str">
        <f>IFERROR((CU1172/#REF!-1)*100,"")</f>
        <v/>
      </c>
    </row>
    <row r="1173" spans="1:102" x14ac:dyDescent="0.25">
      <c r="A1173" s="2">
        <v>5150</v>
      </c>
      <c r="B1173">
        <v>980770</v>
      </c>
      <c r="C1173">
        <v>1497940</v>
      </c>
      <c r="D1173">
        <v>2398220</v>
      </c>
      <c r="E1173">
        <v>4876930</v>
      </c>
      <c r="F1173">
        <v>826901</v>
      </c>
      <c r="G1173">
        <f>IFERROR(_xlfn.RANK.EQ(E1173,E:E),"")</f>
        <v>100</v>
      </c>
      <c r="H1173" s="3">
        <f>IFERROR((E1173/L1173-1)*100,"")</f>
        <v>1.9483131147924881</v>
      </c>
      <c r="I1173">
        <v>968658</v>
      </c>
      <c r="J1173">
        <v>1497006</v>
      </c>
      <c r="K1173">
        <v>2318064</v>
      </c>
      <c r="L1173">
        <v>4783728</v>
      </c>
      <c r="M1173">
        <v>840255</v>
      </c>
      <c r="N1173">
        <f>IFERROR(_xlfn.RANK.EQ(L1173,L:L),"")</f>
        <v>107</v>
      </c>
      <c r="O1173" s="3">
        <f>IFERROR((L1173/S1173-1)*100,"")</f>
        <v>27.779727704722301</v>
      </c>
      <c r="P1173">
        <v>804342</v>
      </c>
      <c r="Q1173">
        <v>1224232</v>
      </c>
      <c r="R1173">
        <v>1715156</v>
      </c>
      <c r="S1173">
        <v>3743730</v>
      </c>
      <c r="T1173">
        <v>766040</v>
      </c>
      <c r="U1173">
        <f>IFERROR(_xlfn.RANK.EQ(S1173,S:S),"")</f>
        <v>142</v>
      </c>
      <c r="V1173" s="3">
        <f>IFERROR((S1173/W1173-1)*100,"")</f>
        <v>13.078754884122157</v>
      </c>
      <c r="W1173">
        <v>3310728</v>
      </c>
      <c r="X1173">
        <v>671299</v>
      </c>
      <c r="Y1173">
        <f>IFERROR(_xlfn.RANK.EQ(W1173,W:W),"")</f>
        <v>163</v>
      </c>
      <c r="Z1173" s="3">
        <f>IFERROR((W1173/AA1173-1)*100,"")</f>
        <v>-3.9052336621122175</v>
      </c>
      <c r="AA1173" s="4">
        <v>3445274</v>
      </c>
      <c r="AB1173">
        <v>926072</v>
      </c>
      <c r="AC1173">
        <f>IFERROR(_xlfn.RANK.EQ(AA1173,AA:AA),"")</f>
        <v>155</v>
      </c>
      <c r="AD1173" s="3">
        <f>IFERROR((AA1173/AE1173-1)*100,"")</f>
        <v>14.105648459348497</v>
      </c>
      <c r="AE1173" s="4">
        <v>3019372</v>
      </c>
      <c r="AF1173">
        <v>1111876</v>
      </c>
      <c r="AG1173">
        <f>IFERROR(_xlfn.RANK.EQ(AE1173,AE:AE),"")</f>
        <v>175</v>
      </c>
      <c r="AH1173" s="3">
        <f>IFERROR((AE1173/AI1173-1)*100,"")</f>
        <v>14.778571933615293</v>
      </c>
      <c r="AI1173" s="4">
        <v>2630606</v>
      </c>
      <c r="AJ1173">
        <v>1775062</v>
      </c>
      <c r="AK1173">
        <f>IFERROR(_xlfn.RANK.EQ(AI1173,AI:AI),"")</f>
        <v>199</v>
      </c>
      <c r="AL1173" s="3">
        <f>IFERROR((AI1173/AM1173-1)*100,"")</f>
        <v>6.0705129807657521</v>
      </c>
      <c r="AM1173" s="4">
        <v>2480054</v>
      </c>
      <c r="AN1173">
        <v>1654359</v>
      </c>
      <c r="AO1173">
        <f>IFERROR(_xlfn.RANK.EQ(AM1173,AM:AM),"")</f>
        <v>199</v>
      </c>
      <c r="AP1173" s="3">
        <f>IFERROR((AM1173/AQ1173-1)*100,"")</f>
        <v>5.7477782790264831</v>
      </c>
      <c r="AQ1173" s="4">
        <v>2345254</v>
      </c>
      <c r="AR1173">
        <v>1585096</v>
      </c>
      <c r="AS1173">
        <f>IFERROR(_xlfn.RANK.EQ(AQ1173,AQ:AQ),"")</f>
        <v>204</v>
      </c>
      <c r="AT1173" s="3">
        <f>IFERROR((AQ1173/AU1173-1)*100,"")</f>
        <v>13.675113420450579</v>
      </c>
      <c r="AU1173" s="4">
        <v>2063120</v>
      </c>
      <c r="AV1173">
        <v>844166</v>
      </c>
      <c r="AW1173">
        <f>IFERROR(_xlfn.RANK.EQ(AU1173,AU:AU),"")</f>
        <v>223</v>
      </c>
      <c r="AX1173" s="3">
        <f>IFERROR((AU1173/AY1173-1)*100,"")</f>
        <v>19.82246630588438</v>
      </c>
      <c r="AY1173" s="4">
        <v>1721814</v>
      </c>
      <c r="AZ1173">
        <v>36383</v>
      </c>
      <c r="BA1173">
        <f>IFERROR(_xlfn.RANK.EQ(AY1173,AY:AY),"")</f>
        <v>238</v>
      </c>
      <c r="BB1173" s="3">
        <f>IFERROR((AY1173/BC1173-1)*100,"")</f>
        <v>-6.3787838584372647</v>
      </c>
      <c r="BC1173" s="4">
        <v>1839128</v>
      </c>
      <c r="BD1173">
        <v>15528</v>
      </c>
      <c r="BE1173">
        <f>IFERROR(_xlfn.RANK.EQ(BC1173,BC:BC),"")</f>
        <v>225</v>
      </c>
      <c r="BF1173" s="3">
        <f>IFERROR((BC1173/BG1173-1)*100,"")</f>
        <v>-2.9263120002491316</v>
      </c>
      <c r="BG1173" s="4">
        <v>1894569</v>
      </c>
      <c r="BH1173">
        <v>9171</v>
      </c>
      <c r="BI1173">
        <f>IFERROR(_xlfn.RANK.EQ(BG1173,BG:BG),"")</f>
        <v>216</v>
      </c>
      <c r="BJ1173" s="3">
        <f>IFERROR((BG1173/BK1173-1)*100,"")</f>
        <v>8.7456563590215133</v>
      </c>
      <c r="BK1173" s="4">
        <v>1742202</v>
      </c>
      <c r="BL1173">
        <v>0</v>
      </c>
      <c r="BM1173">
        <f>IFERROR(_xlfn.RANK.EQ(BK1173,BK:BK),"")</f>
        <v>219</v>
      </c>
      <c r="BN1173" s="3">
        <f>IFERROR((BK1173/BO1173-1)*100,"")</f>
        <v>-14.66741633082307</v>
      </c>
      <c r="BO1173" s="4">
        <v>2041660.905</v>
      </c>
      <c r="BP1173">
        <v>0</v>
      </c>
      <c r="BQ1173">
        <f>IFERROR(_xlfn.RANK.EQ(BO1173,BO:BO),"")</f>
        <v>135</v>
      </c>
      <c r="BR1173" s="3">
        <f>IFERROR((BO1173/BS1173-1)*100,"")</f>
        <v>-1.1373559486506757</v>
      </c>
      <c r="BS1173" s="4">
        <v>2065149</v>
      </c>
      <c r="BT1173">
        <v>0</v>
      </c>
      <c r="BU1173">
        <f>IFERROR(_xlfn.RANK.EQ(BS1173,BS:BS),"")</f>
        <v>123</v>
      </c>
      <c r="BV1173" s="3">
        <f>IFERROR((BS1173/BW1173-1)*100,"")</f>
        <v>-11.140671379528676</v>
      </c>
      <c r="BW1173" s="4">
        <f>AVERAGE(BS1173,CA1173)</f>
        <v>2324065.5</v>
      </c>
      <c r="BX1173">
        <v>0</v>
      </c>
      <c r="BY1173">
        <f>IFERROR(_xlfn.RANK.EQ(BW1173,BW:BW),"")</f>
        <v>101</v>
      </c>
      <c r="BZ1173" s="3">
        <f>IFERROR((BW1173/CA1173-1)*100,"")</f>
        <v>-10.023937449041453</v>
      </c>
      <c r="CA1173" s="4">
        <v>2582982</v>
      </c>
      <c r="CB1173">
        <v>0</v>
      </c>
      <c r="CC1173">
        <f>IFERROR(_xlfn.RANK.EQ(CA1173,CA:CA),"")</f>
        <v>85</v>
      </c>
      <c r="CD1173" s="3">
        <f>IFERROR((CA1173/CE1173-1)*100,"")</f>
        <v>7.9012414786458152</v>
      </c>
      <c r="CE1173" s="4">
        <v>2393839</v>
      </c>
      <c r="CF1173">
        <v>0</v>
      </c>
      <c r="CG1173">
        <f>IFERROR(_xlfn.RANK.EQ(CE1173,CE:CE),"")</f>
        <v>89</v>
      </c>
      <c r="CH1173" s="3">
        <f>IFERROR((CE1173/CI1173-1)*100,"")</f>
        <v>1.1815466691551535</v>
      </c>
      <c r="CI1173" s="4">
        <v>2365884.9649999999</v>
      </c>
      <c r="CJ1173">
        <v>0</v>
      </c>
      <c r="CK1173">
        <f>IFERROR(_xlfn.RANK.EQ(CI1173,CI:CI),"")</f>
        <v>89</v>
      </c>
      <c r="CL1173" s="3">
        <f>IFERROR((CI1173/CM1173-1)*100,"")</f>
        <v>3.5782351640967214</v>
      </c>
      <c r="CM1173" s="4">
        <v>2284152.6129999999</v>
      </c>
      <c r="CN1173">
        <v>0</v>
      </c>
      <c r="CO1173">
        <f>IFERROR(_xlfn.RANK.EQ(CM1173,CM:CM),"")</f>
        <v>94</v>
      </c>
      <c r="CP1173" s="3">
        <f>IFERROR((CM1173/CQ1173-1)*100,"")</f>
        <v>17.08652347097852</v>
      </c>
      <c r="CQ1173" s="4">
        <v>1950824.523</v>
      </c>
      <c r="CR1173">
        <v>0</v>
      </c>
      <c r="CS1173">
        <f>IFERROR(_xlfn.RANK.EQ(CQ1173,CQ:CQ),"")</f>
        <v>106</v>
      </c>
      <c r="CT1173" s="3">
        <f>IFERROR((CQ1173/CU1173-1)*100,"")</f>
        <v>49.185867669179828</v>
      </c>
      <c r="CU1173" s="4">
        <v>1307647</v>
      </c>
      <c r="CV1173">
        <v>0</v>
      </c>
      <c r="CW1173">
        <f>IFERROR(_xlfn.RANK.EQ(CU1173,CU:CU),"")</f>
        <v>166</v>
      </c>
      <c r="CX1173" s="3" t="str">
        <f>IFERROR((CU1173/#REF!-1)*100,"")</f>
        <v/>
      </c>
    </row>
    <row r="1174" spans="1:102" x14ac:dyDescent="0.25">
      <c r="A1174" s="2">
        <v>5151</v>
      </c>
      <c r="B1174">
        <v>364952</v>
      </c>
      <c r="C1174">
        <v>330180</v>
      </c>
      <c r="D1174">
        <v>367744</v>
      </c>
      <c r="E1174">
        <v>1062876</v>
      </c>
      <c r="F1174">
        <v>0</v>
      </c>
      <c r="G1174">
        <f>IFERROR(_xlfn.RANK.EQ(E1174,E:E),"")</f>
        <v>544</v>
      </c>
      <c r="H1174" s="3">
        <f>IFERROR((E1174/L1174-1)*100,"")</f>
        <v>7.7200613761804426</v>
      </c>
      <c r="I1174">
        <v>323448</v>
      </c>
      <c r="J1174">
        <v>300542</v>
      </c>
      <c r="K1174">
        <v>362712</v>
      </c>
      <c r="L1174">
        <v>986702</v>
      </c>
      <c r="M1174">
        <v>0</v>
      </c>
      <c r="N1174">
        <f>IFERROR(_xlfn.RANK.EQ(L1174,L:L),"")</f>
        <v>589</v>
      </c>
      <c r="O1174" s="3">
        <f>IFERROR((L1174/S1174-1)*100,"")</f>
        <v>34.374974465129583</v>
      </c>
      <c r="P1174">
        <v>235596</v>
      </c>
      <c r="Q1174">
        <v>194214</v>
      </c>
      <c r="R1174">
        <v>304480</v>
      </c>
      <c r="S1174">
        <v>734290</v>
      </c>
      <c r="T1174">
        <v>0</v>
      </c>
      <c r="U1174">
        <f>IFERROR(_xlfn.RANK.EQ(S1174,S:S),"")</f>
        <v>703</v>
      </c>
      <c r="V1174" s="3">
        <f>IFERROR((S1174/W1174-1)*100,"")</f>
        <v>-6.5798312485369159</v>
      </c>
      <c r="W1174">
        <v>786008</v>
      </c>
      <c r="X1174">
        <v>0</v>
      </c>
      <c r="Y1174">
        <f>IFERROR(_xlfn.RANK.EQ(W1174,W:W),"")</f>
        <v>667</v>
      </c>
      <c r="Z1174" s="3">
        <f>IFERROR((W1174/AA1174-1)*100,"")</f>
        <v>-19.715800913555427</v>
      </c>
      <c r="AA1174" s="4">
        <v>979032</v>
      </c>
      <c r="AB1174">
        <v>0</v>
      </c>
      <c r="AC1174">
        <f>IFERROR(_xlfn.RANK.EQ(AA1174,AA:AA),"")</f>
        <v>572</v>
      </c>
      <c r="AD1174" s="3">
        <f>IFERROR((AA1174/AE1174-1)*100,"")</f>
        <v>-12.652407199561754</v>
      </c>
      <c r="AE1174" s="4">
        <v>1120846</v>
      </c>
      <c r="AF1174">
        <v>0</v>
      </c>
      <c r="AG1174">
        <f>IFERROR(_xlfn.RANK.EQ(AE1174,AE:AE),"")</f>
        <v>499</v>
      </c>
      <c r="AH1174" s="3">
        <f>IFERROR((AE1174/AI1174-1)*100,"")</f>
        <v>6.2223982835286185</v>
      </c>
      <c r="AI1174" s="4">
        <v>1055188</v>
      </c>
      <c r="AJ1174">
        <v>0</v>
      </c>
      <c r="AK1174">
        <f>IFERROR(_xlfn.RANK.EQ(AI1174,AI:AI),"")</f>
        <v>508</v>
      </c>
      <c r="AL1174" s="3">
        <f>IFERROR((AI1174/AM1174-1)*100,"")</f>
        <v>4.9462134593657003</v>
      </c>
      <c r="AM1174" s="4">
        <v>1005456</v>
      </c>
      <c r="AN1174">
        <v>0</v>
      </c>
      <c r="AO1174">
        <f>IFERROR(_xlfn.RANK.EQ(AM1174,AM:AM),"")</f>
        <v>501</v>
      </c>
      <c r="AP1174" s="3">
        <f>IFERROR((AM1174/AQ1174-1)*100,"")</f>
        <v>2.2813138968291957</v>
      </c>
      <c r="AQ1174" s="4">
        <v>983030</v>
      </c>
      <c r="AR1174">
        <v>0</v>
      </c>
      <c r="AS1174">
        <f>IFERROR(_xlfn.RANK.EQ(AQ1174,AQ:AQ),"")</f>
        <v>502</v>
      </c>
      <c r="AT1174" s="3">
        <f>IFERROR((AQ1174/AU1174-1)*100,"")</f>
        <v>4.1246067641856232</v>
      </c>
      <c r="AU1174" s="4">
        <v>944090</v>
      </c>
      <c r="AV1174">
        <v>0</v>
      </c>
      <c r="AW1174">
        <f>IFERROR(_xlfn.RANK.EQ(AU1174,AU:AU),"")</f>
        <v>495</v>
      </c>
      <c r="AX1174" s="3">
        <f>IFERROR((AU1174/AY1174-1)*100,"")</f>
        <v>16.431564745317907</v>
      </c>
      <c r="AY1174" s="4">
        <v>810854</v>
      </c>
      <c r="AZ1174">
        <v>0</v>
      </c>
      <c r="BA1174">
        <f>IFERROR(_xlfn.RANK.EQ(AY1174,AY:AY),"")</f>
        <v>519</v>
      </c>
      <c r="BB1174" s="3">
        <f>IFERROR((AY1174/BC1174-1)*100,"")</f>
        <v>-2.2511596956341418</v>
      </c>
      <c r="BC1174" s="4">
        <v>829528</v>
      </c>
      <c r="BD1174">
        <v>0</v>
      </c>
      <c r="BE1174">
        <f>IFERROR(_xlfn.RANK.EQ(BC1174,BC:BC),"")</f>
        <v>515</v>
      </c>
      <c r="BF1174" s="3">
        <f>IFERROR((BC1174/BG1174-1)*100,"")</f>
        <v>-9.7560285724853877</v>
      </c>
      <c r="BG1174" s="4">
        <v>919206</v>
      </c>
      <c r="BH1174">
        <v>0</v>
      </c>
      <c r="BI1174">
        <f>IFERROR(_xlfn.RANK.EQ(BG1174,BG:BG),"")</f>
        <v>444</v>
      </c>
      <c r="BJ1174" s="3">
        <f>IFERROR((BG1174/BK1174-1)*100,"")</f>
        <v>5.4302171673957567</v>
      </c>
      <c r="BK1174" s="4">
        <v>871862</v>
      </c>
      <c r="BL1174">
        <v>0</v>
      </c>
      <c r="BM1174">
        <f>IFERROR(_xlfn.RANK.EQ(BK1174,BK:BK),"")</f>
        <v>434</v>
      </c>
      <c r="BN1174" s="3">
        <f>IFERROR((BK1174/BO1174-1)*100,"")</f>
        <v>65.071475316632174</v>
      </c>
      <c r="BO1174" s="4">
        <v>528172.41642000002</v>
      </c>
      <c r="BP1174">
        <v>0</v>
      </c>
      <c r="BQ1174">
        <f>IFERROR(_xlfn.RANK.EQ(BO1174,BO:BO),"")</f>
        <v>534</v>
      </c>
      <c r="BR1174" s="3">
        <f>IFERROR((BO1174/BS1174-1)*100,"")</f>
        <v>5.358023829471481</v>
      </c>
      <c r="BS1174" s="4">
        <v>501312</v>
      </c>
      <c r="BT1174">
        <v>0</v>
      </c>
      <c r="BU1174">
        <f>IFERROR(_xlfn.RANK.EQ(BS1174,BS:BS),"")</f>
        <v>539</v>
      </c>
      <c r="BV1174" s="3">
        <f>IFERROR((BS1174/BW1174-1)*100,"")</f>
        <v>-4.8042057569954277</v>
      </c>
      <c r="BW1174" s="4">
        <f>AVERAGE(BS1174,CA1174)</f>
        <v>526611.5</v>
      </c>
      <c r="BX1174">
        <v>0</v>
      </c>
      <c r="BY1174">
        <f>IFERROR(_xlfn.RANK.EQ(BW1174,BW:BW),"")</f>
        <v>508</v>
      </c>
      <c r="BZ1174" s="3">
        <f>IFERROR((BW1174/CA1174-1)*100,"")</f>
        <v>-4.583981837651363</v>
      </c>
      <c r="CA1174" s="4">
        <v>551911</v>
      </c>
      <c r="CB1174">
        <v>0</v>
      </c>
      <c r="CC1174">
        <f>IFERROR(_xlfn.RANK.EQ(CA1174,CA:CA),"")</f>
        <v>476</v>
      </c>
      <c r="CD1174" s="3">
        <f>IFERROR((CA1174/CE1174-1)*100,"")</f>
        <v>-9.8566129693479443</v>
      </c>
      <c r="CE1174" s="4">
        <v>612259</v>
      </c>
      <c r="CF1174">
        <v>0</v>
      </c>
      <c r="CG1174">
        <f>IFERROR(_xlfn.RANK.EQ(CE1174,CE:CE),"")</f>
        <v>433</v>
      </c>
      <c r="CH1174" s="3">
        <f>IFERROR((CE1174/CI1174-1)*100,"")</f>
        <v>-2.1888605093868585</v>
      </c>
      <c r="CI1174" s="4">
        <v>625960.4</v>
      </c>
      <c r="CJ1174">
        <v>0</v>
      </c>
      <c r="CK1174">
        <f>IFERROR(_xlfn.RANK.EQ(CI1174,CI:CI),"")</f>
        <v>421</v>
      </c>
      <c r="CL1174" s="3">
        <f>IFERROR((CI1174/CM1174-1)*100,"")</f>
        <v>-16.605727042746786</v>
      </c>
      <c r="CM1174" s="4">
        <v>750603.58200000005</v>
      </c>
      <c r="CN1174">
        <v>0</v>
      </c>
      <c r="CO1174">
        <f>IFERROR(_xlfn.RANK.EQ(CM1174,CM:CM),"")</f>
        <v>349</v>
      </c>
      <c r="CP1174" s="3">
        <f>IFERROR((CM1174/CQ1174-1)*100,"")</f>
        <v>-2.3531188534290703</v>
      </c>
      <c r="CQ1174" s="4">
        <v>768691.81400000001</v>
      </c>
      <c r="CR1174">
        <v>0</v>
      </c>
      <c r="CS1174">
        <f>IFERROR(_xlfn.RANK.EQ(CQ1174,CQ:CQ),"")</f>
        <v>328</v>
      </c>
      <c r="CT1174" s="3">
        <f>IFERROR((CQ1174/CU1174-1)*100,"")</f>
        <v>6.953188037589153</v>
      </c>
      <c r="CU1174" s="4">
        <v>718718</v>
      </c>
      <c r="CV1174">
        <v>0</v>
      </c>
      <c r="CW1174">
        <f>IFERROR(_xlfn.RANK.EQ(CU1174,CU:CU),"")</f>
        <v>306</v>
      </c>
      <c r="CX1174" s="3" t="str">
        <f>IFERROR((CU1174/#REF!-1)*100,"")</f>
        <v/>
      </c>
    </row>
    <row r="1175" spans="1:102" x14ac:dyDescent="0.25">
      <c r="A1175" s="2">
        <v>5152</v>
      </c>
      <c r="B1175">
        <v>1205454</v>
      </c>
      <c r="C1175">
        <v>1625454</v>
      </c>
      <c r="D1175">
        <v>1556518</v>
      </c>
      <c r="E1175">
        <v>4387426</v>
      </c>
      <c r="F1175">
        <v>0</v>
      </c>
      <c r="G1175">
        <f>IFERROR(_xlfn.RANK.EQ(E1175,E:E),"")</f>
        <v>118</v>
      </c>
      <c r="H1175" s="3">
        <f>IFERROR((E1175/L1175-1)*100,"")</f>
        <v>0.37409570279522963</v>
      </c>
      <c r="I1175">
        <v>1093480</v>
      </c>
      <c r="J1175">
        <v>1553932</v>
      </c>
      <c r="K1175">
        <v>1723662</v>
      </c>
      <c r="L1175">
        <v>4371074</v>
      </c>
      <c r="M1175">
        <v>0</v>
      </c>
      <c r="N1175">
        <f>IFERROR(_xlfn.RANK.EQ(L1175,L:L),"")</f>
        <v>121</v>
      </c>
      <c r="O1175" s="3">
        <f>IFERROR((L1175/S1175-1)*100,"")</f>
        <v>13.566955303546791</v>
      </c>
      <c r="P1175">
        <v>941404</v>
      </c>
      <c r="Q1175">
        <v>1318120</v>
      </c>
      <c r="R1175">
        <v>1589372</v>
      </c>
      <c r="S1175">
        <v>3848896</v>
      </c>
      <c r="T1175">
        <v>0</v>
      </c>
      <c r="U1175">
        <f>IFERROR(_xlfn.RANK.EQ(S1175,S:S),"")</f>
        <v>138</v>
      </c>
      <c r="V1175" s="3">
        <f>IFERROR((S1175/W1175-1)*100,"")</f>
        <v>5.5166783362292415</v>
      </c>
      <c r="W1175">
        <v>3647666</v>
      </c>
      <c r="X1175">
        <v>0</v>
      </c>
      <c r="Y1175">
        <f>IFERROR(_xlfn.RANK.EQ(W1175,W:W),"")</f>
        <v>149</v>
      </c>
      <c r="Z1175" s="3">
        <f>IFERROR((W1175/AA1175-1)*100,"")</f>
        <v>-1.2980708608364755</v>
      </c>
      <c r="AA1175" s="4">
        <v>3695638</v>
      </c>
      <c r="AB1175">
        <v>0</v>
      </c>
      <c r="AC1175">
        <f>IFERROR(_xlfn.RANK.EQ(AA1175,AA:AA),"")</f>
        <v>141</v>
      </c>
      <c r="AD1175" s="3">
        <f>IFERROR((AA1175/AE1175-1)*100,"")</f>
        <v>3.4703479139275295</v>
      </c>
      <c r="AE1175" s="4">
        <v>3571688</v>
      </c>
      <c r="AF1175">
        <v>0</v>
      </c>
      <c r="AG1175">
        <f>IFERROR(_xlfn.RANK.EQ(AE1175,AE:AE),"")</f>
        <v>133</v>
      </c>
      <c r="AH1175" s="3">
        <f>IFERROR((AE1175/AI1175-1)*100,"")</f>
        <v>0.58854508433334729</v>
      </c>
      <c r="AI1175" s="4">
        <v>3550790</v>
      </c>
      <c r="AJ1175">
        <v>0</v>
      </c>
      <c r="AK1175">
        <f>IFERROR(_xlfn.RANK.EQ(AI1175,AI:AI),"")</f>
        <v>128</v>
      </c>
      <c r="AL1175" s="3">
        <f>IFERROR((AI1175/AM1175-1)*100,"")</f>
        <v>-4.6578892677260679</v>
      </c>
      <c r="AM1175" s="4">
        <v>3724262</v>
      </c>
      <c r="AN1175">
        <v>0</v>
      </c>
      <c r="AO1175">
        <f>IFERROR(_xlfn.RANK.EQ(AM1175,AM:AM),"")</f>
        <v>110</v>
      </c>
      <c r="AP1175" s="3">
        <f>IFERROR((AM1175/AQ1175-1)*100,"")</f>
        <v>4.641025612208094</v>
      </c>
      <c r="AQ1175" s="4">
        <v>3559084</v>
      </c>
      <c r="AR1175">
        <v>0</v>
      </c>
      <c r="AS1175">
        <f>IFERROR(_xlfn.RANK.EQ(AQ1175,AQ:AQ),"")</f>
        <v>110</v>
      </c>
      <c r="AT1175" s="3">
        <f>IFERROR((AQ1175/AU1175-1)*100,"")</f>
        <v>5.1160383973121171</v>
      </c>
      <c r="AU1175" s="4">
        <v>3385862</v>
      </c>
      <c r="AV1175">
        <v>0</v>
      </c>
      <c r="AW1175">
        <f>IFERROR(_xlfn.RANK.EQ(AU1175,AU:AU),"")</f>
        <v>104</v>
      </c>
      <c r="AX1175" s="3">
        <f>IFERROR((AU1175/AY1175-1)*100,"")</f>
        <v>13.611981485793901</v>
      </c>
      <c r="AY1175" s="4">
        <v>2980198</v>
      </c>
      <c r="AZ1175">
        <v>0</v>
      </c>
      <c r="BA1175">
        <f>IFERROR(_xlfn.RANK.EQ(AY1175,AY:AY),"")</f>
        <v>112</v>
      </c>
      <c r="BB1175" s="3">
        <f>IFERROR((AY1175/BC1175-1)*100,"")</f>
        <v>-4.7456526311146501</v>
      </c>
      <c r="BC1175" s="4">
        <v>3128674</v>
      </c>
      <c r="BD1175">
        <v>0</v>
      </c>
      <c r="BE1175">
        <f>IFERROR(_xlfn.RANK.EQ(BC1175,BC:BC),"")</f>
        <v>105</v>
      </c>
      <c r="BF1175" s="3">
        <f>IFERROR((BC1175/BG1175-1)*100,"")</f>
        <v>33.735107648957708</v>
      </c>
      <c r="BG1175" s="4">
        <v>2339456</v>
      </c>
      <c r="BH1175">
        <v>0</v>
      </c>
      <c r="BI1175">
        <f>IFERROR(_xlfn.RANK.EQ(BG1175,BG:BG),"")</f>
        <v>169</v>
      </c>
      <c r="BJ1175" s="3">
        <f>IFERROR((BG1175/BK1175-1)*100,"")</f>
        <v>-12.928864577738919</v>
      </c>
      <c r="BK1175" s="4">
        <v>2686833</v>
      </c>
      <c r="BL1175">
        <v>0</v>
      </c>
      <c r="BM1175">
        <f>IFERROR(_xlfn.RANK.EQ(BK1175,BK:BK),"")</f>
        <v>119</v>
      </c>
      <c r="BN1175" s="3">
        <f>IFERROR((BK1175/BO1175-1)*100,"")</f>
        <v>28.453509525884435</v>
      </c>
      <c r="BO1175" s="4">
        <v>2091677.378</v>
      </c>
      <c r="BP1175">
        <v>0</v>
      </c>
      <c r="BQ1175">
        <f>IFERROR(_xlfn.RANK.EQ(BO1175,BO:BO),"")</f>
        <v>129</v>
      </c>
      <c r="BR1175" s="3">
        <f>IFERROR((BO1175/BS1175-1)*100,"")</f>
        <v>2.9439714350398161</v>
      </c>
      <c r="BS1175" s="4">
        <v>2031860</v>
      </c>
      <c r="BT1175">
        <v>0</v>
      </c>
      <c r="BU1175">
        <f>IFERROR(_xlfn.RANK.EQ(BS1175,BS:BS),"")</f>
        <v>127</v>
      </c>
      <c r="BV1175" s="3">
        <f>IFERROR((BS1175/BW1175-1)*100,"")</f>
        <v>-7.4890750364469021</v>
      </c>
      <c r="BW1175" s="4">
        <f>AVERAGE(BS1175,CA1175)</f>
        <v>2196346</v>
      </c>
      <c r="BX1175">
        <v>0</v>
      </c>
      <c r="BY1175">
        <f>IFERROR(_xlfn.RANK.EQ(BW1175,BW:BW),"")</f>
        <v>111</v>
      </c>
      <c r="BZ1175" s="3">
        <f>IFERROR((BW1175/CA1175-1)*100,"")</f>
        <v>-6.96728949793971</v>
      </c>
      <c r="CA1175" s="4">
        <v>2360832</v>
      </c>
      <c r="CB1175">
        <v>0</v>
      </c>
      <c r="CC1175">
        <f>IFERROR(_xlfn.RANK.EQ(CA1175,CA:CA),"")</f>
        <v>94</v>
      </c>
      <c r="CD1175" s="3">
        <f>IFERROR((CA1175/CE1175-1)*100,"")</f>
        <v>1.0449328844410521</v>
      </c>
      <c r="CE1175" s="4">
        <v>2336418</v>
      </c>
      <c r="CF1175">
        <v>0</v>
      </c>
      <c r="CG1175">
        <f>IFERROR(_xlfn.RANK.EQ(CE1175,CE:CE),"")</f>
        <v>92</v>
      </c>
      <c r="CH1175" s="3">
        <f>IFERROR((CE1175/CI1175-1)*100,"")</f>
        <v>-0.98663884484414544</v>
      </c>
      <c r="CI1175" s="4">
        <v>2359699.7140000002</v>
      </c>
      <c r="CJ1175">
        <v>0</v>
      </c>
      <c r="CK1175">
        <f>IFERROR(_xlfn.RANK.EQ(CI1175,CI:CI),"")</f>
        <v>90</v>
      </c>
      <c r="CL1175" s="3">
        <f>IFERROR((CI1175/CM1175-1)*100,"")</f>
        <v>-1.9085439549172967</v>
      </c>
      <c r="CM1175" s="4">
        <v>2405611.8739999998</v>
      </c>
      <c r="CN1175">
        <v>0</v>
      </c>
      <c r="CO1175">
        <f>IFERROR(_xlfn.RANK.EQ(CM1175,CM:CM),"")</f>
        <v>85</v>
      </c>
      <c r="CP1175" s="3">
        <f>IFERROR((CM1175/CQ1175-1)*100,"")</f>
        <v>7.027158166609726</v>
      </c>
      <c r="CQ1175" s="4">
        <v>2247664.906</v>
      </c>
      <c r="CR1175">
        <v>0</v>
      </c>
      <c r="CS1175">
        <f>IFERROR(_xlfn.RANK.EQ(CQ1175,CQ:CQ),"")</f>
        <v>90</v>
      </c>
      <c r="CT1175" s="3">
        <f>IFERROR((CQ1175/CU1175-1)*100,"")</f>
        <v>15.298747067728113</v>
      </c>
      <c r="CU1175" s="4">
        <v>1949427</v>
      </c>
      <c r="CV1175">
        <v>0</v>
      </c>
      <c r="CW1175">
        <f>IFERROR(_xlfn.RANK.EQ(CU1175,CU:CU),"")</f>
        <v>87</v>
      </c>
      <c r="CX1175" s="3" t="str">
        <f>IFERROR((CU1175/#REF!-1)*100,"")</f>
        <v/>
      </c>
    </row>
    <row r="1176" spans="1:102" x14ac:dyDescent="0.25">
      <c r="A1176" s="2">
        <v>5153</v>
      </c>
      <c r="B1176">
        <v>118378</v>
      </c>
      <c r="C1176">
        <v>157324</v>
      </c>
      <c r="D1176">
        <v>256450</v>
      </c>
      <c r="E1176">
        <v>532152</v>
      </c>
      <c r="F1176">
        <v>0</v>
      </c>
      <c r="G1176">
        <f>IFERROR(_xlfn.RANK.EQ(E1176,E:E),"")</f>
        <v>877</v>
      </c>
      <c r="H1176" s="3">
        <f>IFERROR((E1176/L1176-1)*100,"")</f>
        <v>7.6790462199667342</v>
      </c>
      <c r="I1176">
        <v>104478</v>
      </c>
      <c r="J1176">
        <v>151234</v>
      </c>
      <c r="K1176">
        <v>238490</v>
      </c>
      <c r="L1176">
        <v>494202</v>
      </c>
      <c r="M1176">
        <v>0</v>
      </c>
      <c r="N1176">
        <f>IFERROR(_xlfn.RANK.EQ(L1176,L:L),"")</f>
        <v>909</v>
      </c>
      <c r="O1176" s="3">
        <f>IFERROR((L1176/S1176-1)*100,"")</f>
        <v>45.272347805638027</v>
      </c>
      <c r="P1176">
        <v>69962</v>
      </c>
      <c r="Q1176">
        <v>93186</v>
      </c>
      <c r="R1176">
        <v>177042</v>
      </c>
      <c r="S1176">
        <v>340190</v>
      </c>
      <c r="T1176">
        <v>0</v>
      </c>
      <c r="U1176">
        <f>IFERROR(_xlfn.RANK.EQ(S1176,S:S),"")</f>
        <v>1099</v>
      </c>
      <c r="V1176" s="3">
        <f>IFERROR((S1176/W1176-1)*100,"")</f>
        <v>-19.309006726819046</v>
      </c>
      <c r="W1176">
        <v>421596</v>
      </c>
      <c r="X1176">
        <v>0</v>
      </c>
      <c r="Y1176">
        <f>IFERROR(_xlfn.RANK.EQ(W1176,W:W),"")</f>
        <v>970</v>
      </c>
      <c r="Z1176" s="3">
        <f>IFERROR((W1176/AA1176-1)*100,"")</f>
        <v>-18.022407939612894</v>
      </c>
      <c r="AA1176" s="4">
        <v>514282</v>
      </c>
      <c r="AB1176">
        <v>0</v>
      </c>
      <c r="AC1176">
        <f>IFERROR(_xlfn.RANK.EQ(AA1176,AA:AA),"")</f>
        <v>874</v>
      </c>
      <c r="AD1176" s="3">
        <f>IFERROR((AA1176/AE1176-1)*100,"")</f>
        <v>-15.170539080979262</v>
      </c>
      <c r="AE1176" s="4">
        <v>606254</v>
      </c>
      <c r="AF1176">
        <v>0</v>
      </c>
      <c r="AG1176">
        <f>IFERROR(_xlfn.RANK.EQ(AE1176,AE:AE),"")</f>
        <v>779</v>
      </c>
      <c r="AH1176" s="3">
        <f>IFERROR((AE1176/AI1176-1)*100,"")</f>
        <v>5.5301801268616613</v>
      </c>
      <c r="AI1176" s="4">
        <v>574484</v>
      </c>
      <c r="AJ1176">
        <v>0</v>
      </c>
      <c r="AK1176">
        <f>IFERROR(_xlfn.RANK.EQ(AI1176,AI:AI),"")</f>
        <v>784</v>
      </c>
      <c r="AL1176" s="3">
        <f>IFERROR((AI1176/AM1176-1)*100,"")</f>
        <v>9.153575472916998</v>
      </c>
      <c r="AM1176" s="4">
        <v>526308</v>
      </c>
      <c r="AN1176">
        <v>0</v>
      </c>
      <c r="AO1176">
        <f>IFERROR(_xlfn.RANK.EQ(AM1176,AM:AM),"")</f>
        <v>810</v>
      </c>
      <c r="AP1176" s="3">
        <f>IFERROR((AM1176/AQ1176-1)*100,"")</f>
        <v>-1.6169493679877633</v>
      </c>
      <c r="AQ1176" s="4">
        <v>534958</v>
      </c>
      <c r="AR1176">
        <v>0</v>
      </c>
      <c r="AS1176">
        <f>IFERROR(_xlfn.RANK.EQ(AQ1176,AQ:AQ),"")</f>
        <v>775</v>
      </c>
      <c r="AT1176" s="3">
        <f>IFERROR((AQ1176/AU1176-1)*100,"")</f>
        <v>8.9177006177238347</v>
      </c>
      <c r="AU1176" s="4">
        <v>491158</v>
      </c>
      <c r="AV1176">
        <v>0</v>
      </c>
      <c r="AW1176">
        <f>IFERROR(_xlfn.RANK.EQ(AU1176,AU:AU),"")</f>
        <v>790</v>
      </c>
      <c r="AX1176" s="3">
        <f>IFERROR((AU1176/AY1176-1)*100,"")</f>
        <v>23.067632850241537</v>
      </c>
      <c r="AY1176" s="4">
        <v>399096</v>
      </c>
      <c r="AZ1176">
        <v>0</v>
      </c>
      <c r="BA1176">
        <f>IFERROR(_xlfn.RANK.EQ(AY1176,AY:AY),"")</f>
        <v>847</v>
      </c>
      <c r="BB1176" s="3">
        <f>IFERROR((AY1176/BC1176-1)*100,"")</f>
        <v>-5.2123066107419236</v>
      </c>
      <c r="BC1176" s="4">
        <v>421042</v>
      </c>
      <c r="BD1176">
        <v>0</v>
      </c>
      <c r="BE1176">
        <f>IFERROR(_xlfn.RANK.EQ(BC1176,BC:BC),"")</f>
        <v>818</v>
      </c>
      <c r="BF1176" s="3">
        <f>IFERROR((BC1176/BG1176-1)*100,"")</f>
        <v>-0.67234106800788673</v>
      </c>
      <c r="BG1176" s="4">
        <v>423892</v>
      </c>
      <c r="BH1176">
        <v>0</v>
      </c>
      <c r="BI1176">
        <f>IFERROR(_xlfn.RANK.EQ(BG1176,BG:BG),"")</f>
        <v>747</v>
      </c>
      <c r="BJ1176" s="3">
        <f>IFERROR((BG1176/BK1176-1)*100,"")</f>
        <v>14.816450021804428</v>
      </c>
      <c r="BK1176" s="4">
        <v>369191</v>
      </c>
      <c r="BL1176">
        <v>0</v>
      </c>
      <c r="BM1176">
        <f>IFERROR(_xlfn.RANK.EQ(BK1176,BK:BK),"")</f>
        <v>784</v>
      </c>
      <c r="BN1176" s="3">
        <f>IFERROR((BK1176/BO1176-1)*100,"")</f>
        <v>73.945465215695336</v>
      </c>
      <c r="BO1176" s="4">
        <v>212245.25717999999</v>
      </c>
      <c r="BP1176">
        <v>0</v>
      </c>
      <c r="BQ1176">
        <f>IFERROR(_xlfn.RANK.EQ(BO1176,BO:BO),"")</f>
        <v>1004</v>
      </c>
      <c r="BR1176" s="3">
        <f>IFERROR((BO1176/BS1176-1)*100,"")</f>
        <v>-6.7242416126849118</v>
      </c>
      <c r="BS1176" s="4">
        <v>227546</v>
      </c>
      <c r="BT1176">
        <v>0</v>
      </c>
      <c r="BU1176">
        <f>IFERROR(_xlfn.RANK.EQ(BS1176,BS:BS),"")</f>
        <v>936</v>
      </c>
      <c r="BV1176" s="3">
        <f>IFERROR((BS1176/BW1176-1)*100,"")</f>
        <v>-3.0256280218457166</v>
      </c>
      <c r="BW1176" s="4">
        <f>AVERAGE(BS1176,CA1176)</f>
        <v>234645.5</v>
      </c>
      <c r="BX1176">
        <v>0</v>
      </c>
      <c r="BY1176">
        <f>IFERROR(_xlfn.RANK.EQ(BW1176,BW:BW),"")</f>
        <v>889</v>
      </c>
      <c r="BZ1176" s="3">
        <f>IFERROR((BW1176/CA1176-1)*100,"")</f>
        <v>-2.9367722186601553</v>
      </c>
      <c r="CA1176" s="4">
        <v>241745</v>
      </c>
      <c r="CB1176">
        <v>0</v>
      </c>
      <c r="CC1176">
        <f>IFERROR(_xlfn.RANK.EQ(CA1176,CA:CA),"")</f>
        <v>842</v>
      </c>
      <c r="CD1176" s="3">
        <f>IFERROR((CA1176/CE1176-1)*100,"")</f>
        <v>-22.261489780430388</v>
      </c>
      <c r="CE1176" s="4">
        <v>310972</v>
      </c>
      <c r="CF1176">
        <v>0</v>
      </c>
      <c r="CG1176">
        <f>IFERROR(_xlfn.RANK.EQ(CE1176,CE:CE),"")</f>
        <v>723</v>
      </c>
      <c r="CH1176" s="3">
        <f>IFERROR((CE1176/CI1176-1)*100,"")</f>
        <v>-8.9020434399615045</v>
      </c>
      <c r="CI1176" s="4">
        <v>341360.01699999999</v>
      </c>
      <c r="CJ1176">
        <v>0</v>
      </c>
      <c r="CK1176">
        <f>IFERROR(_xlfn.RANK.EQ(CI1176,CI:CI),"")</f>
        <v>675</v>
      </c>
      <c r="CL1176" s="3">
        <f>IFERROR((CI1176/CM1176-1)*100,"")</f>
        <v>-14.169345457035053</v>
      </c>
      <c r="CM1176" s="4">
        <v>397713.40299999999</v>
      </c>
      <c r="CN1176">
        <v>0</v>
      </c>
      <c r="CO1176">
        <f>IFERROR(_xlfn.RANK.EQ(CM1176,CM:CM),"")</f>
        <v>604</v>
      </c>
      <c r="CP1176" s="3">
        <f>IFERROR((CM1176/CQ1176-1)*100,"")</f>
        <v>20.79696075005284</v>
      </c>
      <c r="CQ1176" s="4">
        <v>329241.23300000001</v>
      </c>
      <c r="CR1176">
        <v>0</v>
      </c>
      <c r="CS1176">
        <f>IFERROR(_xlfn.RANK.EQ(CQ1176,CQ:CQ),"")</f>
        <v>667</v>
      </c>
      <c r="CT1176" s="3">
        <f>IFERROR((CQ1176/CU1176-1)*100,"")</f>
        <v>32.741433766610761</v>
      </c>
      <c r="CU1176" s="4">
        <v>248032</v>
      </c>
      <c r="CV1176">
        <v>0</v>
      </c>
      <c r="CW1176">
        <f>IFERROR(_xlfn.RANK.EQ(CU1176,CU:CU),"")</f>
        <v>733</v>
      </c>
      <c r="CX1176" s="3" t="str">
        <f>IFERROR((CU1176/#REF!-1)*100,"")</f>
        <v/>
      </c>
    </row>
    <row r="1177" spans="1:102" x14ac:dyDescent="0.25">
      <c r="A1177" s="2">
        <v>5154</v>
      </c>
      <c r="B1177">
        <v>274702</v>
      </c>
      <c r="C1177">
        <v>308240</v>
      </c>
      <c r="D1177">
        <v>407092</v>
      </c>
      <c r="E1177">
        <v>990034</v>
      </c>
      <c r="F1177">
        <v>54602</v>
      </c>
      <c r="G1177">
        <f>IFERROR(_xlfn.RANK.EQ(E1177,E:E),"")</f>
        <v>587</v>
      </c>
      <c r="H1177" s="3">
        <f>IFERROR((E1177/L1177-1)*100,"")</f>
        <v>3.3328393010347623</v>
      </c>
      <c r="I1177">
        <v>248848</v>
      </c>
      <c r="J1177">
        <v>286002</v>
      </c>
      <c r="K1177">
        <v>423252</v>
      </c>
      <c r="L1177">
        <v>958102</v>
      </c>
      <c r="M1177">
        <v>59126</v>
      </c>
      <c r="N1177">
        <f>IFERROR(_xlfn.RANK.EQ(L1177,L:L),"")</f>
        <v>602</v>
      </c>
      <c r="O1177" s="3">
        <f>IFERROR((L1177/S1177-1)*100,"")</f>
        <v>14.173935840602514</v>
      </c>
      <c r="P1177">
        <v>205552</v>
      </c>
      <c r="Q1177">
        <v>225488</v>
      </c>
      <c r="R1177">
        <v>408120</v>
      </c>
      <c r="S1177">
        <v>839160</v>
      </c>
      <c r="T1177">
        <v>9263</v>
      </c>
      <c r="U1177">
        <f>IFERROR(_xlfn.RANK.EQ(S1177,S:S),"")</f>
        <v>642</v>
      </c>
      <c r="V1177" s="3">
        <f>IFERROR((S1177/W1177-1)*100,"")</f>
        <v>3.480422622747037</v>
      </c>
      <c r="W1177">
        <v>810936</v>
      </c>
      <c r="X1177">
        <v>9679</v>
      </c>
      <c r="Y1177">
        <f>IFERROR(_xlfn.RANK.EQ(W1177,W:W),"")</f>
        <v>650</v>
      </c>
      <c r="Z1177" s="3">
        <f>IFERROR((W1177/AA1177-1)*100,"")</f>
        <v>3.0228345076237728</v>
      </c>
      <c r="AA1177" s="4">
        <v>787142</v>
      </c>
      <c r="AB1177">
        <v>6955</v>
      </c>
      <c r="AC1177">
        <f>IFERROR(_xlfn.RANK.EQ(AA1177,AA:AA),"")</f>
        <v>669</v>
      </c>
      <c r="AD1177" s="3">
        <f>IFERROR((AA1177/AE1177-1)*100,"")</f>
        <v>11.582340566684991</v>
      </c>
      <c r="AE1177" s="4">
        <v>705436</v>
      </c>
      <c r="AF1177">
        <v>9714</v>
      </c>
      <c r="AG1177">
        <f>IFERROR(_xlfn.RANK.EQ(AE1177,AE:AE),"")</f>
        <v>701</v>
      </c>
      <c r="AH1177" s="3">
        <f>IFERROR((AE1177/AI1177-1)*100,"")</f>
        <v>15.99322557837446</v>
      </c>
      <c r="AI1177" s="4">
        <v>608170</v>
      </c>
      <c r="AJ1177">
        <v>8306</v>
      </c>
      <c r="AK1177">
        <f>IFERROR(_xlfn.RANK.EQ(AI1177,AI:AI),"")</f>
        <v>749</v>
      </c>
      <c r="AL1177" s="3">
        <f>IFERROR((AI1177/AM1177-1)*100,"")</f>
        <v>5.7635454273531117</v>
      </c>
      <c r="AM1177" s="4">
        <v>575028</v>
      </c>
      <c r="AN1177">
        <v>8436</v>
      </c>
      <c r="AO1177">
        <f>IFERROR(_xlfn.RANK.EQ(AM1177,AM:AM),"")</f>
        <v>758</v>
      </c>
      <c r="AP1177" s="3">
        <f>IFERROR((AM1177/AQ1177-1)*100,"")</f>
        <v>6.6114415389863623</v>
      </c>
      <c r="AQ1177" s="4">
        <v>539368</v>
      </c>
      <c r="AR1177">
        <v>8069</v>
      </c>
      <c r="AS1177">
        <f>IFERROR(_xlfn.RANK.EQ(AQ1177,AQ:AQ),"")</f>
        <v>770</v>
      </c>
      <c r="AT1177" s="3">
        <f>IFERROR((AQ1177/AU1177-1)*100,"")</f>
        <v>9.6312075189437074</v>
      </c>
      <c r="AU1177" s="4">
        <v>491984</v>
      </c>
      <c r="AV1177">
        <v>6979</v>
      </c>
      <c r="AW1177">
        <f>IFERROR(_xlfn.RANK.EQ(AU1177,AU:AU),"")</f>
        <v>787</v>
      </c>
      <c r="AX1177" s="3">
        <f>IFERROR((AU1177/AY1177-1)*100,"")</f>
        <v>10.805709832749999</v>
      </c>
      <c r="AY1177" s="4">
        <v>444006</v>
      </c>
      <c r="AZ1177">
        <v>6193</v>
      </c>
      <c r="BA1177">
        <f>IFERROR(_xlfn.RANK.EQ(AY1177,AY:AY),"")</f>
        <v>791</v>
      </c>
      <c r="BB1177" s="3">
        <f>IFERROR((AY1177/BC1177-1)*100,"")</f>
        <v>-3.1979139868403283</v>
      </c>
      <c r="BC1177" s="4">
        <v>458674</v>
      </c>
      <c r="BD1177">
        <v>14038</v>
      </c>
      <c r="BE1177">
        <f>IFERROR(_xlfn.RANK.EQ(BC1177,BC:BC),"")</f>
        <v>774</v>
      </c>
      <c r="BF1177" s="3">
        <f>IFERROR((BC1177/BG1177-1)*100,"")</f>
        <v>-3.3275583713764267</v>
      </c>
      <c r="BG1177" s="4">
        <v>474462</v>
      </c>
      <c r="BH1177">
        <v>15037</v>
      </c>
      <c r="BI1177">
        <f>IFERROR(_xlfn.RANK.EQ(BG1177,BG:BG),"")</f>
        <v>690</v>
      </c>
      <c r="BJ1177" s="3">
        <f>IFERROR((BG1177/BK1177-1)*100,"")</f>
        <v>20.974502804691486</v>
      </c>
      <c r="BK1177" s="4">
        <v>392200</v>
      </c>
      <c r="BL1177">
        <v>4659</v>
      </c>
      <c r="BM1177">
        <f>IFERROR(_xlfn.RANK.EQ(BK1177,BK:BK),"")</f>
        <v>754</v>
      </c>
      <c r="BN1177" s="3">
        <f>IFERROR((BK1177/BO1177-1)*100,"")</f>
        <v>45.728929863909663</v>
      </c>
      <c r="BO1177" s="4">
        <v>269129.81544999999</v>
      </c>
      <c r="BP1177">
        <v>3424</v>
      </c>
      <c r="BQ1177">
        <f>IFERROR(_xlfn.RANK.EQ(BO1177,BO:BO),"")</f>
        <v>865</v>
      </c>
      <c r="BR1177" s="3">
        <f>IFERROR((BO1177/BS1177-1)*100,"")</f>
        <v>5.7480384949371466</v>
      </c>
      <c r="BS1177" s="4">
        <v>254501</v>
      </c>
      <c r="BT1177">
        <v>2954</v>
      </c>
      <c r="BU1177">
        <f>IFERROR(_xlfn.RANK.EQ(BS1177,BS:BS),"")</f>
        <v>867</v>
      </c>
      <c r="BV1177" s="3">
        <f>IFERROR((BS1177/BW1177-1)*100,"")</f>
        <v>7.4661469180448137E-3</v>
      </c>
      <c r="BW1177" s="4">
        <f>AVERAGE(BS1177,CA1177)</f>
        <v>254482</v>
      </c>
      <c r="BX1177">
        <v>0</v>
      </c>
      <c r="BY1177">
        <f>IFERROR(_xlfn.RANK.EQ(BW1177,BW:BW),"")</f>
        <v>849</v>
      </c>
      <c r="BZ1177" s="3">
        <f>IFERROR((BW1177/CA1177-1)*100,"")</f>
        <v>7.4667043931775368E-3</v>
      </c>
      <c r="CA1177" s="4">
        <v>254463</v>
      </c>
      <c r="CB1177">
        <v>0</v>
      </c>
      <c r="CC1177">
        <f>IFERROR(_xlfn.RANK.EQ(CA1177,CA:CA),"")</f>
        <v>817</v>
      </c>
      <c r="CD1177" s="3">
        <f>IFERROR((CA1177/CE1177-1)*100,"")</f>
        <v>-1.2752667313288057</v>
      </c>
      <c r="CE1177" s="4">
        <v>257750</v>
      </c>
      <c r="CF1177">
        <v>3738</v>
      </c>
      <c r="CG1177">
        <f>IFERROR(_xlfn.RANK.EQ(CE1177,CE:CE),"")</f>
        <v>800</v>
      </c>
      <c r="CH1177" s="3">
        <f>IFERROR((CE1177/CI1177-1)*100,"")</f>
        <v>6.3121677157000011</v>
      </c>
      <c r="CI1177" s="4">
        <v>242446.378</v>
      </c>
      <c r="CJ1177">
        <v>3240</v>
      </c>
      <c r="CK1177">
        <f>IFERROR(_xlfn.RANK.EQ(CI1177,CI:CI),"")</f>
        <v>843</v>
      </c>
      <c r="CL1177" s="3">
        <f>IFERROR((CI1177/CM1177-1)*100,"")</f>
        <v>9.9148796391419491</v>
      </c>
      <c r="CM1177" s="4">
        <v>220576.48499999999</v>
      </c>
      <c r="CN1177">
        <v>3879</v>
      </c>
      <c r="CO1177">
        <f>IFERROR(_xlfn.RANK.EQ(CM1177,CM:CM),"")</f>
        <v>899</v>
      </c>
      <c r="CP1177" s="3">
        <f>IFERROR((CM1177/CQ1177-1)*100,"")</f>
        <v>-22.483719880923992</v>
      </c>
      <c r="CQ1177" s="4">
        <v>284555.04399999999</v>
      </c>
      <c r="CR1177">
        <v>0</v>
      </c>
      <c r="CS1177">
        <f>IFERROR(_xlfn.RANK.EQ(CQ1177,CQ:CQ),"")</f>
        <v>730</v>
      </c>
      <c r="CT1177" s="3">
        <f>IFERROR((CQ1177/CU1177-1)*100,"")</f>
        <v>14.728834306357452</v>
      </c>
      <c r="CU1177" s="4">
        <v>248024</v>
      </c>
      <c r="CV1177">
        <v>0</v>
      </c>
      <c r="CW1177">
        <f>IFERROR(_xlfn.RANK.EQ(CU1177,CU:CU),"")</f>
        <v>734</v>
      </c>
      <c r="CX1177" s="3" t="str">
        <f>IFERROR((CU1177/#REF!-1)*100,"")</f>
        <v/>
      </c>
    </row>
    <row r="1178" spans="1:102" x14ac:dyDescent="0.25">
      <c r="A1178" s="2">
        <v>5155</v>
      </c>
      <c r="B1178">
        <v>103990</v>
      </c>
      <c r="C1178">
        <v>63618</v>
      </c>
      <c r="D1178">
        <v>87438</v>
      </c>
      <c r="E1178">
        <v>255046</v>
      </c>
      <c r="F1178">
        <v>0</v>
      </c>
      <c r="G1178">
        <f>IFERROR(_xlfn.RANK.EQ(E1178,E:E),"")</f>
        <v>1270</v>
      </c>
      <c r="H1178" s="3">
        <f>IFERROR((E1178/L1178-1)*100,"")</f>
        <v>-8.8229195712947632</v>
      </c>
      <c r="I1178">
        <v>106970</v>
      </c>
      <c r="J1178">
        <v>67948</v>
      </c>
      <c r="K1178">
        <v>104808</v>
      </c>
      <c r="L1178">
        <v>279726</v>
      </c>
      <c r="M1178">
        <v>0</v>
      </c>
      <c r="N1178">
        <f>IFERROR(_xlfn.RANK.EQ(L1178,L:L),"")</f>
        <v>1224</v>
      </c>
      <c r="O1178" s="3">
        <f>IFERROR((L1178/S1178-1)*100,"")</f>
        <v>10.997095376410648</v>
      </c>
      <c r="P1178">
        <v>90746</v>
      </c>
      <c r="Q1178">
        <v>60384</v>
      </c>
      <c r="R1178">
        <v>100882</v>
      </c>
      <c r="S1178">
        <v>252012</v>
      </c>
      <c r="T1178">
        <v>0</v>
      </c>
      <c r="U1178">
        <f>IFERROR(_xlfn.RANK.EQ(S1178,S:S),"")</f>
        <v>1270</v>
      </c>
      <c r="V1178" s="3">
        <f>IFERROR((S1178/W1178-1)*100,"")</f>
        <v>4.6804904795135105</v>
      </c>
      <c r="W1178">
        <v>240744</v>
      </c>
      <c r="X1178">
        <v>0</v>
      </c>
      <c r="Y1178">
        <f>IFERROR(_xlfn.RANK.EQ(W1178,W:W),"")</f>
        <v>1284</v>
      </c>
      <c r="Z1178" s="3">
        <f>IFERROR((W1178/AA1178-1)*100,"")</f>
        <v>-0.93084121379719553</v>
      </c>
      <c r="AA1178" s="4">
        <v>243006</v>
      </c>
      <c r="AB1178">
        <v>0</v>
      </c>
      <c r="AC1178">
        <f>IFERROR(_xlfn.RANK.EQ(AA1178,AA:AA),"")</f>
        <v>1272</v>
      </c>
      <c r="AD1178" s="3">
        <f>IFERROR((AA1178/AE1178-1)*100,"")</f>
        <v>-19.937401159725887</v>
      </c>
      <c r="AE1178" s="4">
        <v>303520</v>
      </c>
      <c r="AF1178">
        <v>0</v>
      </c>
      <c r="AG1178">
        <f>IFERROR(_xlfn.RANK.EQ(AE1178,AE:AE),"")</f>
        <v>1155</v>
      </c>
      <c r="AH1178" s="3">
        <f>IFERROR((AE1178/AI1178-1)*100,"")</f>
        <v>5.4460054751879428</v>
      </c>
      <c r="AI1178" s="4">
        <v>287844</v>
      </c>
      <c r="AJ1178">
        <v>0</v>
      </c>
      <c r="AK1178">
        <f>IFERROR(_xlfn.RANK.EQ(AI1178,AI:AI),"")</f>
        <v>1167</v>
      </c>
      <c r="AL1178" s="3">
        <f>IFERROR((AI1178/AM1178-1)*100,"")</f>
        <v>4.6804425145650086</v>
      </c>
      <c r="AM1178" s="4">
        <v>274974</v>
      </c>
      <c r="AN1178">
        <v>0</v>
      </c>
      <c r="AO1178">
        <f>IFERROR(_xlfn.RANK.EQ(AM1178,AM:AM),"")</f>
        <v>1167</v>
      </c>
      <c r="AP1178" s="3">
        <f>IFERROR((AM1178/AQ1178-1)*100,"")</f>
        <v>-3.1986200098570672</v>
      </c>
      <c r="AQ1178" s="4">
        <v>284060</v>
      </c>
      <c r="AR1178">
        <v>0</v>
      </c>
      <c r="AS1178">
        <f>IFERROR(_xlfn.RANK.EQ(AQ1178,AQ:AQ),"")</f>
        <v>1137</v>
      </c>
      <c r="AT1178" s="3">
        <f>IFERROR((AQ1178/AU1178-1)*100,"")</f>
        <v>-8.8587287836493722</v>
      </c>
      <c r="AU1178" s="4">
        <v>311670</v>
      </c>
      <c r="AV1178">
        <v>0</v>
      </c>
      <c r="AW1178">
        <f>IFERROR(_xlfn.RANK.EQ(AU1178,AU:AU),"")</f>
        <v>1059</v>
      </c>
      <c r="AX1178" s="3">
        <f>IFERROR((AU1178/AY1178-1)*100,"")</f>
        <v>-6.1664539126664923</v>
      </c>
      <c r="AY1178" s="4">
        <v>332152</v>
      </c>
      <c r="AZ1178">
        <v>0</v>
      </c>
      <c r="BA1178">
        <f>IFERROR(_xlfn.RANK.EQ(AY1178,AY:AY),"")</f>
        <v>957</v>
      </c>
      <c r="BB1178" s="3">
        <f>IFERROR((AY1178/BC1178-1)*100,"")</f>
        <v>-3.0371676455820396</v>
      </c>
      <c r="BC1178" s="4">
        <v>342556</v>
      </c>
      <c r="BD1178">
        <v>0</v>
      </c>
      <c r="BE1178">
        <f>IFERROR(_xlfn.RANK.EQ(BC1178,BC:BC),"")</f>
        <v>930</v>
      </c>
      <c r="BF1178" s="3">
        <f>IFERROR((BC1178/BG1178-1)*100,"")</f>
        <v>-5.4564121812953008</v>
      </c>
      <c r="BG1178" s="4">
        <v>362326</v>
      </c>
      <c r="BH1178">
        <v>0</v>
      </c>
      <c r="BI1178">
        <f>IFERROR(_xlfn.RANK.EQ(BG1178,BG:BG),"")</f>
        <v>836</v>
      </c>
      <c r="BJ1178" s="3">
        <f>IFERROR((BG1178/BK1178-1)*100,"")</f>
        <v>6.338468401574282</v>
      </c>
      <c r="BK1178" s="4">
        <v>340729</v>
      </c>
      <c r="BL1178">
        <v>0</v>
      </c>
      <c r="BM1178">
        <f>IFERROR(_xlfn.RANK.EQ(BK1178,BK:BK),"")</f>
        <v>829</v>
      </c>
      <c r="BN1178" s="3">
        <f>IFERROR((BK1178/BO1178-1)*100,"")</f>
        <v>40.518677227613999</v>
      </c>
      <c r="BO1178" s="4">
        <v>242479.51</v>
      </c>
      <c r="BP1178">
        <v>0</v>
      </c>
      <c r="BQ1178">
        <f>IFERROR(_xlfn.RANK.EQ(BO1178,BO:BO),"")</f>
        <v>933</v>
      </c>
      <c r="BR1178" s="3">
        <f>IFERROR((BO1178/BS1178-1)*100,"")</f>
        <v>1.6255212677231068</v>
      </c>
      <c r="BS1178" s="4">
        <v>238601</v>
      </c>
      <c r="BT1178">
        <v>0</v>
      </c>
      <c r="BU1178">
        <f>IFERROR(_xlfn.RANK.EQ(BS1178,BS:BS),"")</f>
        <v>909</v>
      </c>
      <c r="BV1178" s="3">
        <f>IFERROR((BS1178/BW1178-1)*100,"")</f>
        <v>-6.513834797395246</v>
      </c>
      <c r="BW1178" s="4">
        <f>AVERAGE(BS1178,CA1178)</f>
        <v>255226</v>
      </c>
      <c r="BX1178">
        <v>0</v>
      </c>
      <c r="BY1178">
        <f>IFERROR(_xlfn.RANK.EQ(BW1178,BW:BW),"")</f>
        <v>847</v>
      </c>
      <c r="BZ1178" s="3">
        <f>IFERROR((BW1178/CA1178-1)*100,"")</f>
        <v>-6.1154823782145318</v>
      </c>
      <c r="CA1178" s="4">
        <v>271851</v>
      </c>
      <c r="CB1178">
        <v>0</v>
      </c>
      <c r="CC1178">
        <f>IFERROR(_xlfn.RANK.EQ(CA1178,CA:CA),"")</f>
        <v>785</v>
      </c>
      <c r="CD1178" s="3">
        <f>IFERROR((CA1178/CE1178-1)*100,"")</f>
        <v>0.19977221544438262</v>
      </c>
      <c r="CE1178" s="4">
        <v>271309</v>
      </c>
      <c r="CF1178">
        <v>0</v>
      </c>
      <c r="CG1178">
        <f>IFERROR(_xlfn.RANK.EQ(CE1178,CE:CE),"")</f>
        <v>780</v>
      </c>
      <c r="CH1178" s="3">
        <f>IFERROR((CE1178/CI1178-1)*100,"")</f>
        <v>-1.0559377254112046</v>
      </c>
      <c r="CI1178" s="4">
        <v>274204.42800000001</v>
      </c>
      <c r="CJ1178">
        <v>0</v>
      </c>
      <c r="CK1178">
        <f>IFERROR(_xlfn.RANK.EQ(CI1178,CI:CI),"")</f>
        <v>780</v>
      </c>
      <c r="CL1178" s="3">
        <f>IFERROR((CI1178/CM1178-1)*100,"")</f>
        <v>-0.68074246777376501</v>
      </c>
      <c r="CM1178" s="4">
        <v>276083.848</v>
      </c>
      <c r="CN1178">
        <v>0</v>
      </c>
      <c r="CO1178">
        <f>IFERROR(_xlfn.RANK.EQ(CM1178,CM:CM),"")</f>
        <v>771</v>
      </c>
      <c r="CP1178" s="3">
        <f>IFERROR((CM1178/CQ1178-1)*100,"")</f>
        <v>9.4226906331677398</v>
      </c>
      <c r="CQ1178" s="4">
        <v>252309.50399999999</v>
      </c>
      <c r="CR1178">
        <v>0</v>
      </c>
      <c r="CS1178">
        <f>IFERROR(_xlfn.RANK.EQ(CQ1178,CQ:CQ),"")</f>
        <v>801</v>
      </c>
      <c r="CT1178" s="3">
        <f>IFERROR((CQ1178/CU1178-1)*100,"")</f>
        <v>1.292506323015763</v>
      </c>
      <c r="CU1178" s="4">
        <v>249090</v>
      </c>
      <c r="CV1178">
        <v>0</v>
      </c>
      <c r="CW1178">
        <f>IFERROR(_xlfn.RANK.EQ(CU1178,CU:CU),"")</f>
        <v>727</v>
      </c>
      <c r="CX1178" s="3" t="str">
        <f>IFERROR((CU1178/#REF!-1)*100,"")</f>
        <v/>
      </c>
    </row>
    <row r="1179" spans="1:102" x14ac:dyDescent="0.25">
      <c r="A1179" s="2">
        <v>5156</v>
      </c>
      <c r="B1179">
        <v>63632</v>
      </c>
      <c r="C1179">
        <v>72070</v>
      </c>
      <c r="D1179">
        <v>117894</v>
      </c>
      <c r="E1179">
        <v>253596</v>
      </c>
      <c r="F1179">
        <v>0</v>
      </c>
      <c r="G1179">
        <f>IFERROR(_xlfn.RANK.EQ(E1179,E:E),"")</f>
        <v>1271</v>
      </c>
      <c r="H1179" s="3">
        <f>IFERROR((E1179/L1179-1)*100,"")</f>
        <v>24.216775407041681</v>
      </c>
      <c r="I1179">
        <v>49894</v>
      </c>
      <c r="J1179">
        <v>63360</v>
      </c>
      <c r="K1179">
        <v>90902</v>
      </c>
      <c r="L1179">
        <v>204156</v>
      </c>
      <c r="M1179">
        <v>0</v>
      </c>
      <c r="N1179">
        <f>IFERROR(_xlfn.RANK.EQ(L1179,L:L),"")</f>
        <v>1384</v>
      </c>
      <c r="O1179" s="3">
        <f>IFERROR((L1179/S1179-1)*100,"")</f>
        <v>15.707144557418307</v>
      </c>
      <c r="P1179">
        <v>37746</v>
      </c>
      <c r="Q1179">
        <v>51316</v>
      </c>
      <c r="R1179">
        <v>87380</v>
      </c>
      <c r="S1179">
        <v>176442</v>
      </c>
      <c r="T1179">
        <v>0</v>
      </c>
      <c r="U1179">
        <f>IFERROR(_xlfn.RANK.EQ(S1179,S:S),"")</f>
        <v>1456</v>
      </c>
      <c r="V1179" s="3">
        <f>IFERROR((S1179/W1179-1)*100,"")</f>
        <v>1.6616923449221499</v>
      </c>
      <c r="W1179">
        <v>173558</v>
      </c>
      <c r="X1179">
        <v>0</v>
      </c>
      <c r="Y1179">
        <f>IFERROR(_xlfn.RANK.EQ(W1179,W:W),"")</f>
        <v>1462</v>
      </c>
      <c r="Z1179" s="3">
        <f>IFERROR((W1179/AA1179-1)*100,"")</f>
        <v>4.1989865757306566</v>
      </c>
      <c r="AA1179" s="4">
        <v>166564</v>
      </c>
      <c r="AB1179">
        <v>0</v>
      </c>
      <c r="AC1179">
        <f>IFERROR(_xlfn.RANK.EQ(AA1179,AA:AA),"")</f>
        <v>1468</v>
      </c>
      <c r="AD1179" s="3">
        <f>IFERROR((AA1179/AE1179-1)*100,"")</f>
        <v>4.8152436568666968</v>
      </c>
      <c r="AE1179" s="4">
        <v>158912</v>
      </c>
      <c r="AF1179">
        <v>0</v>
      </c>
      <c r="AG1179">
        <f>IFERROR(_xlfn.RANK.EQ(AE1179,AE:AE),"")</f>
        <v>1475</v>
      </c>
      <c r="AH1179" s="3">
        <f>IFERROR((AE1179/AI1179-1)*100,"")</f>
        <v>10.834298148948939</v>
      </c>
      <c r="AI1179" s="4">
        <v>143378</v>
      </c>
      <c r="AJ1179">
        <v>0</v>
      </c>
      <c r="AK1179">
        <f>IFERROR(_xlfn.RANK.EQ(AI1179,AI:AI),"")</f>
        <v>1501</v>
      </c>
      <c r="AL1179" s="3">
        <f>IFERROR((AI1179/AM1179-1)*100,"")</f>
        <v>11.903907091456855</v>
      </c>
      <c r="AM1179" s="4">
        <v>128126</v>
      </c>
      <c r="AN1179">
        <v>0</v>
      </c>
      <c r="AO1179">
        <f>IFERROR(_xlfn.RANK.EQ(AM1179,AM:AM),"")</f>
        <v>1539</v>
      </c>
      <c r="AP1179" s="3">
        <f>IFERROR((AM1179/AQ1179-1)*100,"")</f>
        <v>-11.18889843901627</v>
      </c>
      <c r="AQ1179" s="4">
        <v>144268</v>
      </c>
      <c r="AR1179">
        <v>0</v>
      </c>
      <c r="AS1179">
        <f>IFERROR(_xlfn.RANK.EQ(AQ1179,AQ:AQ),"")</f>
        <v>1465</v>
      </c>
      <c r="AT1179" s="3">
        <f>IFERROR((AQ1179/AU1179-1)*100,"")</f>
        <v>3.203376493311394</v>
      </c>
      <c r="AU1179" s="4">
        <v>139790</v>
      </c>
      <c r="AV1179">
        <v>0</v>
      </c>
      <c r="AW1179">
        <f>IFERROR(_xlfn.RANK.EQ(AU1179,AU:AU),"")</f>
        <v>1453</v>
      </c>
      <c r="AX1179" s="3">
        <f>IFERROR((AU1179/AY1179-1)*100,"")</f>
        <v>1.988851923189161</v>
      </c>
      <c r="AY1179" s="4">
        <v>137064</v>
      </c>
      <c r="AZ1179">
        <v>0</v>
      </c>
      <c r="BA1179">
        <f>IFERROR(_xlfn.RANK.EQ(AY1179,AY:AY),"")</f>
        <v>1409</v>
      </c>
      <c r="BB1179" s="3">
        <f>IFERROR((AY1179/BC1179-1)*100,"")</f>
        <v>-12.649128173753443</v>
      </c>
      <c r="BC1179" s="4">
        <v>156912</v>
      </c>
      <c r="BD1179">
        <v>0</v>
      </c>
      <c r="BE1179">
        <f>IFERROR(_xlfn.RANK.EQ(BC1179,BC:BC),"")</f>
        <v>1345</v>
      </c>
      <c r="BF1179" s="3">
        <f>IFERROR((BC1179/BG1179-1)*100,"")</f>
        <v>-2.509459400687164</v>
      </c>
      <c r="BG1179" s="4">
        <v>160951</v>
      </c>
      <c r="BH1179">
        <v>0</v>
      </c>
      <c r="BI1179">
        <f>IFERROR(_xlfn.RANK.EQ(BG1179,BG:BG),"")</f>
        <v>1262</v>
      </c>
      <c r="BJ1179" s="3">
        <f>IFERROR((BG1179/BK1179-1)*100,"")</f>
        <v>-2.6186024842841493</v>
      </c>
      <c r="BK1179" s="4">
        <v>165279</v>
      </c>
      <c r="BL1179">
        <v>0</v>
      </c>
      <c r="BM1179">
        <f>IFERROR(_xlfn.RANK.EQ(BK1179,BK:BK),"")</f>
        <v>1197</v>
      </c>
      <c r="BN1179" s="3">
        <f>IFERROR((BK1179/BO1179-1)*100,"")</f>
        <v>-4.2219551402778999</v>
      </c>
      <c r="BO1179" s="4">
        <v>172564.6</v>
      </c>
      <c r="BP1179">
        <v>0</v>
      </c>
      <c r="BQ1179">
        <f>IFERROR(_xlfn.RANK.EQ(BO1179,BO:BO),"")</f>
        <v>1111</v>
      </c>
      <c r="BR1179" s="3">
        <f>IFERROR((BO1179/BS1179-1)*100,"")</f>
        <v>-7.1851984910997757E-3</v>
      </c>
      <c r="BS1179" s="4">
        <v>172577</v>
      </c>
      <c r="BT1179">
        <v>0</v>
      </c>
      <c r="BU1179">
        <f>IFERROR(_xlfn.RANK.EQ(BS1179,BS:BS),"")</f>
        <v>1077</v>
      </c>
      <c r="BV1179" s="3">
        <f>IFERROR((BS1179/BW1179-1)*100,"")</f>
        <v>5.421436512687694</v>
      </c>
      <c r="BW1179" s="4">
        <f>AVERAGE(BS1179,CA1179)</f>
        <v>163702</v>
      </c>
      <c r="BX1179">
        <v>0</v>
      </c>
      <c r="BY1179">
        <f>IFERROR(_xlfn.RANK.EQ(BW1179,BW:BW),"")</f>
        <v>1080</v>
      </c>
      <c r="BZ1179" s="3">
        <f>IFERROR((BW1179/CA1179-1)*100,"")</f>
        <v>5.732204331285895</v>
      </c>
      <c r="CA1179" s="4">
        <v>154827</v>
      </c>
      <c r="CB1179">
        <v>0</v>
      </c>
      <c r="CC1179">
        <f>IFERROR(_xlfn.RANK.EQ(CA1179,CA:CA),"")</f>
        <v>1070</v>
      </c>
      <c r="CD1179" s="3">
        <f>IFERROR((CA1179/CE1179-1)*100,"")</f>
        <v>16.018733608092916</v>
      </c>
      <c r="CE1179" s="4">
        <v>133450</v>
      </c>
      <c r="CF1179">
        <v>0</v>
      </c>
      <c r="CG1179">
        <f>IFERROR(_xlfn.RANK.EQ(CE1179,CE:CE),"")</f>
        <v>1140</v>
      </c>
      <c r="CH1179" s="3">
        <f>IFERROR((CE1179/CI1179-1)*100,"")</f>
        <v>6.3499147288057278</v>
      </c>
      <c r="CI1179" s="4">
        <v>125482</v>
      </c>
      <c r="CJ1179">
        <v>0</v>
      </c>
      <c r="CK1179">
        <f>IFERROR(_xlfn.RANK.EQ(CI1179,CI:CI),"")</f>
        <v>1178</v>
      </c>
      <c r="CL1179" s="3">
        <f>IFERROR((CI1179/CM1179-1)*100,"")</f>
        <v>-11.832323885274231</v>
      </c>
      <c r="CM1179" s="4">
        <v>142322</v>
      </c>
      <c r="CN1179">
        <v>0</v>
      </c>
      <c r="CO1179">
        <f>IFERROR(_xlfn.RANK.EQ(CM1179,CM:CM),"")</f>
        <v>1116</v>
      </c>
      <c r="CP1179" s="3">
        <f>IFERROR((CM1179/CQ1179-1)*100,"")</f>
        <v>-8.0277489668453494</v>
      </c>
      <c r="CQ1179" s="4">
        <v>154744.5</v>
      </c>
      <c r="CR1179">
        <v>0</v>
      </c>
      <c r="CS1179">
        <f>IFERROR(_xlfn.RANK.EQ(CQ1179,CQ:CQ),"")</f>
        <v>1051</v>
      </c>
      <c r="CT1179" s="3">
        <f>IFERROR((CQ1179/CU1179-1)*100,"")</f>
        <v>7.1437473602581125</v>
      </c>
      <c r="CU1179" s="4">
        <v>144427</v>
      </c>
      <c r="CV1179">
        <v>0</v>
      </c>
      <c r="CW1179">
        <f>IFERROR(_xlfn.RANK.EQ(CU1179,CU:CU),"")</f>
        <v>1030</v>
      </c>
      <c r="CX1179" s="3" t="str">
        <f>IFERROR((CU1179/#REF!-1)*100,"")</f>
        <v/>
      </c>
    </row>
    <row r="1180" spans="1:102" x14ac:dyDescent="0.25">
      <c r="A1180" s="2">
        <v>5158</v>
      </c>
      <c r="B1180">
        <v>2342380</v>
      </c>
      <c r="C1180">
        <v>3591974</v>
      </c>
      <c r="D1180">
        <v>4140928</v>
      </c>
      <c r="E1180">
        <v>10075282</v>
      </c>
      <c r="F1180">
        <v>863294</v>
      </c>
      <c r="G1180">
        <f>IFERROR(_xlfn.RANK.EQ(E1180,E:E),"")</f>
        <v>42</v>
      </c>
      <c r="H1180" s="3">
        <f>IFERROR((E1180/L1180-1)*100,"")</f>
        <v>-4.1066886258582791</v>
      </c>
      <c r="I1180">
        <v>2365464</v>
      </c>
      <c r="J1180">
        <v>3712524</v>
      </c>
      <c r="K1180">
        <v>4428774</v>
      </c>
      <c r="L1180">
        <v>10506762</v>
      </c>
      <c r="M1180">
        <v>869174</v>
      </c>
      <c r="N1180">
        <f>IFERROR(_xlfn.RANK.EQ(L1180,L:L),"")</f>
        <v>41</v>
      </c>
      <c r="O1180" s="3">
        <f>IFERROR((L1180/S1180-1)*100,"")</f>
        <v>5.7954929917834797</v>
      </c>
      <c r="P1180">
        <v>2223856</v>
      </c>
      <c r="Q1180">
        <v>3267298</v>
      </c>
      <c r="R1180">
        <v>4440046</v>
      </c>
      <c r="S1180">
        <v>9931200</v>
      </c>
      <c r="T1180">
        <v>826653</v>
      </c>
      <c r="U1180">
        <f>IFERROR(_xlfn.RANK.EQ(S1180,S:S),"")</f>
        <v>42</v>
      </c>
      <c r="V1180" s="3">
        <f>IFERROR((S1180/W1180-1)*100,"")</f>
        <v>-3.8097767436076069</v>
      </c>
      <c r="W1180">
        <v>10324542</v>
      </c>
      <c r="X1180">
        <v>1132947</v>
      </c>
      <c r="Y1180">
        <f>IFERROR(_xlfn.RANK.EQ(W1180,W:W),"")</f>
        <v>42</v>
      </c>
      <c r="Z1180" s="3">
        <f>IFERROR((W1180/AA1180-1)*100,"")</f>
        <v>4.0712461524690768</v>
      </c>
      <c r="AA1180" s="4">
        <v>9920648</v>
      </c>
      <c r="AB1180">
        <v>1096004</v>
      </c>
      <c r="AC1180">
        <f>IFERROR(_xlfn.RANK.EQ(AA1180,AA:AA),"")</f>
        <v>42</v>
      </c>
      <c r="AD1180" s="3">
        <f>IFERROR((AA1180/AE1180-1)*100,"")</f>
        <v>26.026380984877573</v>
      </c>
      <c r="AE1180" s="4">
        <v>7871882</v>
      </c>
      <c r="AF1180">
        <v>1376609</v>
      </c>
      <c r="AG1180">
        <f>IFERROR(_xlfn.RANK.EQ(AE1180,AE:AE),"")</f>
        <v>49</v>
      </c>
      <c r="AH1180" s="3">
        <f>IFERROR((AE1180/AI1180-1)*100,"")</f>
        <v>7.7240329460939394</v>
      </c>
      <c r="AI1180" s="4">
        <v>7307452</v>
      </c>
      <c r="AJ1180">
        <v>1551464</v>
      </c>
      <c r="AK1180">
        <f>IFERROR(_xlfn.RANK.EQ(AI1180,AI:AI),"")</f>
        <v>49</v>
      </c>
      <c r="AL1180" s="3">
        <f>IFERROR((AI1180/AM1180-1)*100,"")</f>
        <v>7.5585412272425545</v>
      </c>
      <c r="AM1180" s="4">
        <v>6793930</v>
      </c>
      <c r="AN1180">
        <v>1509875</v>
      </c>
      <c r="AO1180">
        <f>IFERROR(_xlfn.RANK.EQ(AM1180,AM:AM),"")</f>
        <v>51</v>
      </c>
      <c r="AP1180" s="3">
        <f>IFERROR((AM1180/AQ1180-1)*100,"")</f>
        <v>2.0756395193350707</v>
      </c>
      <c r="AQ1180" s="4">
        <v>6655780</v>
      </c>
      <c r="AR1180">
        <v>1452456</v>
      </c>
      <c r="AS1180">
        <f>IFERROR(_xlfn.RANK.EQ(AQ1180,AQ:AQ),"")</f>
        <v>50</v>
      </c>
      <c r="AT1180" s="3">
        <f>IFERROR((AQ1180/AU1180-1)*100,"")</f>
        <v>0.27182456912648867</v>
      </c>
      <c r="AU1180" s="4">
        <v>6637737</v>
      </c>
      <c r="AV1180">
        <v>891048</v>
      </c>
      <c r="AW1180">
        <f>IFERROR(_xlfn.RANK.EQ(AU1180,AU:AU),"")</f>
        <v>47</v>
      </c>
      <c r="AX1180" s="3">
        <f>IFERROR((AU1180/AY1180-1)*100,"")</f>
        <v>2.155115099118099</v>
      </c>
      <c r="AY1180" s="4">
        <v>6497704</v>
      </c>
      <c r="AZ1180">
        <v>799913</v>
      </c>
      <c r="BA1180">
        <f>IFERROR(_xlfn.RANK.EQ(AY1180,AY:AY),"")</f>
        <v>45</v>
      </c>
      <c r="BB1180" s="3">
        <f>IFERROR((AY1180/BC1180-1)*100,"")</f>
        <v>-3.1224094724299323</v>
      </c>
      <c r="BC1180" s="4">
        <v>6707128</v>
      </c>
      <c r="BD1180">
        <v>891236</v>
      </c>
      <c r="BE1180">
        <f>IFERROR(_xlfn.RANK.EQ(BC1180,BC:BC),"")</f>
        <v>43</v>
      </c>
      <c r="BF1180" s="3">
        <f>IFERROR((BC1180/BG1180-1)*100,"")</f>
        <v>2.5986940982019258</v>
      </c>
      <c r="BG1180" s="4">
        <v>6537245</v>
      </c>
      <c r="BH1180">
        <v>981051</v>
      </c>
      <c r="BI1180">
        <f>IFERROR(_xlfn.RANK.EQ(BG1180,BG:BG),"")</f>
        <v>40</v>
      </c>
      <c r="BJ1180" s="3">
        <f>IFERROR((BG1180/BK1180-1)*100,"")</f>
        <v>3.2927293460600193</v>
      </c>
      <c r="BK1180" s="4">
        <v>6328853</v>
      </c>
      <c r="BL1180">
        <v>811994</v>
      </c>
      <c r="BM1180">
        <f>IFERROR(_xlfn.RANK.EQ(BK1180,BK:BK),"")</f>
        <v>41</v>
      </c>
      <c r="BN1180" s="3">
        <f>IFERROR((BK1180/BO1180-1)*100,"")</f>
        <v>29.050795498439964</v>
      </c>
      <c r="BO1180" s="4">
        <v>4904156.5187999997</v>
      </c>
      <c r="BP1180">
        <v>675357</v>
      </c>
      <c r="BQ1180">
        <f>IFERROR(_xlfn.RANK.EQ(BO1180,BO:BO),"")</f>
        <v>44</v>
      </c>
      <c r="BR1180" s="3">
        <f>IFERROR((BO1180/BS1180-1)*100,"")</f>
        <v>-2.2434730738885023E-2</v>
      </c>
      <c r="BS1180" s="4">
        <v>4905257</v>
      </c>
      <c r="BT1180">
        <v>650808</v>
      </c>
      <c r="BU1180">
        <f>IFERROR(_xlfn.RANK.EQ(BS1180,BS:BS),"")</f>
        <v>46</v>
      </c>
      <c r="BV1180" s="3">
        <f>IFERROR((BS1180/BW1180-1)*100,"")</f>
        <v>83.549649262668609</v>
      </c>
      <c r="BW1180" s="4">
        <f>AVERAGE(BS1180,CA1180)</f>
        <v>2672441.5</v>
      </c>
      <c r="BX1180">
        <v>0</v>
      </c>
      <c r="BY1180">
        <f>IFERROR(_xlfn.RANK.EQ(BW1180,BW:BW),"")</f>
        <v>91</v>
      </c>
      <c r="BZ1180" s="3">
        <f>IFERROR((BW1180/CA1180-1)*100,"")</f>
        <v>507.88977449013481</v>
      </c>
      <c r="CA1180" s="4">
        <v>439626</v>
      </c>
      <c r="CB1180">
        <v>0</v>
      </c>
      <c r="CC1180">
        <f>IFERROR(_xlfn.RANK.EQ(CA1180,CA:CA),"")</f>
        <v>559</v>
      </c>
      <c r="CD1180" s="3">
        <f>IFERROR((CA1180/CE1180-1)*100,"")</f>
        <v>48.301348329009826</v>
      </c>
      <c r="CE1180" s="4">
        <v>296441</v>
      </c>
      <c r="CF1180">
        <v>614826</v>
      </c>
      <c r="CG1180">
        <f>IFERROR(_xlfn.RANK.EQ(CE1180,CE:CE),"")</f>
        <v>742</v>
      </c>
      <c r="CH1180" s="3">
        <f>IFERROR((CE1180/CI1180-1)*100,"")</f>
        <v>14.078073409323544</v>
      </c>
      <c r="CI1180" s="4">
        <v>259858</v>
      </c>
      <c r="CJ1180">
        <v>587924</v>
      </c>
      <c r="CK1180">
        <f>IFERROR(_xlfn.RANK.EQ(CI1180,CI:CI),"")</f>
        <v>804</v>
      </c>
      <c r="CL1180" s="3">
        <f>IFERROR((CI1180/CM1180-1)*100,"")</f>
        <v>-16.32006388912146</v>
      </c>
      <c r="CM1180" s="4">
        <v>310538</v>
      </c>
      <c r="CN1180">
        <v>578999</v>
      </c>
      <c r="CO1180">
        <f>IFERROR(_xlfn.RANK.EQ(CM1180,CM:CM),"")</f>
        <v>724</v>
      </c>
      <c r="CP1180" s="3">
        <f>IFERROR((CM1180/CQ1180-1)*100,"")</f>
        <v>11.933417678630009</v>
      </c>
      <c r="CQ1180" s="4">
        <v>277431</v>
      </c>
      <c r="CR1180">
        <v>0</v>
      </c>
      <c r="CS1180">
        <f>IFERROR(_xlfn.RANK.EQ(CQ1180,CQ:CQ),"")</f>
        <v>746</v>
      </c>
      <c r="CT1180" s="3">
        <f>IFERROR((CQ1180/CU1180-1)*100,"")</f>
        <v>14.476290293297245</v>
      </c>
      <c r="CU1180" s="4">
        <v>242348</v>
      </c>
      <c r="CV1180">
        <v>0</v>
      </c>
      <c r="CW1180">
        <f>IFERROR(_xlfn.RANK.EQ(CU1180,CU:CU),"")</f>
        <v>746</v>
      </c>
      <c r="CX1180" s="3" t="str">
        <f>IFERROR((CU1180/#REF!-1)*100,"")</f>
        <v/>
      </c>
    </row>
    <row r="1181" spans="1:102" x14ac:dyDescent="0.25">
      <c r="A1181" s="2">
        <v>5160</v>
      </c>
      <c r="B1181">
        <v>8312</v>
      </c>
      <c r="C1181">
        <v>10326</v>
      </c>
      <c r="D1181">
        <v>8986</v>
      </c>
      <c r="E1181">
        <v>27624</v>
      </c>
      <c r="F1181">
        <v>0</v>
      </c>
      <c r="G1181">
        <f>IFERROR(_xlfn.RANK.EQ(E1181,E:E),"")</f>
        <v>2166</v>
      </c>
      <c r="H1181" s="3">
        <f>IFERROR((E1181/L1181-1)*100,"")</f>
        <v>8.6956521739134374E-2</v>
      </c>
      <c r="I1181">
        <v>8306</v>
      </c>
      <c r="J1181">
        <v>10136</v>
      </c>
      <c r="K1181">
        <v>9158</v>
      </c>
      <c r="L1181">
        <v>27600</v>
      </c>
      <c r="M1181">
        <v>0</v>
      </c>
      <c r="N1181">
        <f>IFERROR(_xlfn.RANK.EQ(L1181,L:L),"")</f>
        <v>2156</v>
      </c>
      <c r="O1181" s="3">
        <f>IFERROR((L1181/S1181-1)*100,"")</f>
        <v>7.879924953095685</v>
      </c>
      <c r="P1181">
        <v>7226</v>
      </c>
      <c r="Q1181">
        <v>9300</v>
      </c>
      <c r="R1181">
        <v>9058</v>
      </c>
      <c r="S1181">
        <v>25584</v>
      </c>
      <c r="T1181">
        <v>0</v>
      </c>
      <c r="U1181">
        <f>IFERROR(_xlfn.RANK.EQ(S1181,S:S),"")</f>
        <v>2170</v>
      </c>
      <c r="V1181" s="3">
        <f>IFERROR((S1181/W1181-1)*100,"")</f>
        <v>20.576868696389859</v>
      </c>
      <c r="W1181">
        <v>21218</v>
      </c>
      <c r="X1181">
        <v>0</v>
      </c>
      <c r="Y1181">
        <f>IFERROR(_xlfn.RANK.EQ(W1181,W:W),"")</f>
        <v>2199</v>
      </c>
      <c r="Z1181" s="3">
        <f>IFERROR((W1181/AA1181-1)*100,"")</f>
        <v>-1.1000279668127111</v>
      </c>
      <c r="AA1181" s="4">
        <v>21454</v>
      </c>
      <c r="AB1181">
        <v>0</v>
      </c>
      <c r="AC1181">
        <f>IFERROR(_xlfn.RANK.EQ(AA1181,AA:AA),"")</f>
        <v>2189</v>
      </c>
      <c r="AD1181" s="3">
        <f>IFERROR((AA1181/AE1181-1)*100,"")</f>
        <v>-4.1119156163404007</v>
      </c>
      <c r="AE1181" s="4">
        <v>22374</v>
      </c>
      <c r="AF1181">
        <v>0</v>
      </c>
      <c r="AG1181">
        <f>IFERROR(_xlfn.RANK.EQ(AE1181,AE:AE),"")</f>
        <v>2173</v>
      </c>
      <c r="AH1181" s="3">
        <f>IFERROR((AE1181/AI1181-1)*100,"")</f>
        <v>-6.9997506027101197</v>
      </c>
      <c r="AI1181" s="4">
        <v>24058</v>
      </c>
      <c r="AJ1181">
        <v>0</v>
      </c>
      <c r="AK1181">
        <f>IFERROR(_xlfn.RANK.EQ(AI1181,AI:AI),"")</f>
        <v>2140</v>
      </c>
      <c r="AL1181" s="3">
        <f>IFERROR((AI1181/AM1181-1)*100,"")</f>
        <v>-15.252923770607296</v>
      </c>
      <c r="AM1181" s="4">
        <v>28388</v>
      </c>
      <c r="AN1181">
        <v>0</v>
      </c>
      <c r="AO1181">
        <f>IFERROR(_xlfn.RANK.EQ(AM1181,AM:AM),"")</f>
        <v>2096</v>
      </c>
      <c r="AP1181" s="3">
        <f>IFERROR((AM1181/AQ1181-1)*100,"")</f>
        <v>-11.41484116582413</v>
      </c>
      <c r="AQ1181" s="4">
        <v>32046</v>
      </c>
      <c r="AR1181">
        <v>0</v>
      </c>
      <c r="AS1181">
        <f>IFERROR(_xlfn.RANK.EQ(AQ1181,AQ:AQ),"")</f>
        <v>2055</v>
      </c>
      <c r="AT1181" s="3">
        <f>IFERROR((AQ1181/AU1181-1)*100,"")</f>
        <v>-13.243813958525097</v>
      </c>
      <c r="AU1181" s="4">
        <v>36938</v>
      </c>
      <c r="AV1181">
        <v>0</v>
      </c>
      <c r="AW1181">
        <f>IFERROR(_xlfn.RANK.EQ(AU1181,AU:AU),"")</f>
        <v>1992</v>
      </c>
      <c r="AX1181" s="3">
        <f>IFERROR((AU1181/AY1181-1)*100,"")</f>
        <v>-18.924495171202803</v>
      </c>
      <c r="AY1181" s="4">
        <v>45560</v>
      </c>
      <c r="AZ1181">
        <v>0</v>
      </c>
      <c r="BA1181">
        <f>IFERROR(_xlfn.RANK.EQ(AY1181,AY:AY),"")</f>
        <v>1887</v>
      </c>
      <c r="BB1181" s="3">
        <f>IFERROR((AY1181/BC1181-1)*100,"")</f>
        <v>-7.0242030937512805</v>
      </c>
      <c r="BC1181" s="4">
        <v>49002</v>
      </c>
      <c r="BD1181">
        <v>0</v>
      </c>
      <c r="BE1181">
        <f>IFERROR(_xlfn.RANK.EQ(BC1181,BC:BC),"")</f>
        <v>1836</v>
      </c>
      <c r="BF1181" s="3">
        <f>IFERROR((BC1181/BG1181-1)*100,"")</f>
        <v>-12.297531902707926</v>
      </c>
      <c r="BG1181" s="4">
        <v>55873</v>
      </c>
      <c r="BH1181">
        <v>0</v>
      </c>
      <c r="BI1181">
        <f>IFERROR(_xlfn.RANK.EQ(BG1181,BG:BG),"")</f>
        <v>1739</v>
      </c>
      <c r="BJ1181" s="3">
        <f>IFERROR((BG1181/BK1181-1)*100,"")</f>
        <v>-4.9390907853545718</v>
      </c>
      <c r="BK1181" s="4">
        <v>58776</v>
      </c>
      <c r="BL1181">
        <v>0</v>
      </c>
      <c r="BM1181">
        <f>IFERROR(_xlfn.RANK.EQ(BK1181,BK:BK),"")</f>
        <v>1682</v>
      </c>
      <c r="BN1181" s="3">
        <f>IFERROR((BK1181/BO1181-1)*100,"")</f>
        <v>9.1337094042041489</v>
      </c>
      <c r="BO1181" s="4">
        <v>53856.87</v>
      </c>
      <c r="BP1181">
        <v>0</v>
      </c>
      <c r="BQ1181">
        <f>IFERROR(_xlfn.RANK.EQ(BO1181,BO:BO),"")</f>
        <v>1651</v>
      </c>
      <c r="BR1181" s="3">
        <f>IFERROR((BO1181/BS1181-1)*100,"")</f>
        <v>-7.6310809306467942E-2</v>
      </c>
      <c r="BS1181" s="4">
        <v>53898</v>
      </c>
      <c r="BT1181">
        <v>0</v>
      </c>
      <c r="BU1181">
        <f>IFERROR(_xlfn.RANK.EQ(BS1181,BS:BS),"")</f>
        <v>1623</v>
      </c>
      <c r="BV1181" s="3">
        <f>IFERROR((BS1181/BW1181-1)*100,"")</f>
        <v>4.5152658063390083</v>
      </c>
      <c r="BW1181" s="4">
        <f>AVERAGE(BS1181,CA1181)</f>
        <v>51569.5</v>
      </c>
      <c r="BX1181">
        <v>0</v>
      </c>
      <c r="BY1181">
        <f>IFERROR(_xlfn.RANK.EQ(BW1181,BW:BW),"")</f>
        <v>1636</v>
      </c>
      <c r="BZ1181" s="3">
        <f>IFERROR((BW1181/CA1181-1)*100,"")</f>
        <v>4.7287829247984359</v>
      </c>
      <c r="CA1181" s="4">
        <v>49241</v>
      </c>
      <c r="CB1181">
        <v>0</v>
      </c>
      <c r="CC1181">
        <f>IFERROR(_xlfn.RANK.EQ(CA1181,CA:CA),"")</f>
        <v>1632</v>
      </c>
      <c r="CD1181" s="3">
        <f>IFERROR((CA1181/CE1181-1)*100,"")</f>
        <v>-0.38437417814731756</v>
      </c>
      <c r="CE1181" s="4">
        <v>49431</v>
      </c>
      <c r="CF1181">
        <v>0</v>
      </c>
      <c r="CG1181">
        <f>IFERROR(_xlfn.RANK.EQ(CE1181,CE:CE),"")</f>
        <v>1629</v>
      </c>
      <c r="CH1181" s="3">
        <f>IFERROR((CE1181/CI1181-1)*100,"")</f>
        <v>-7.6815783622063982E-2</v>
      </c>
      <c r="CI1181" s="4">
        <v>49469</v>
      </c>
      <c r="CJ1181">
        <v>0</v>
      </c>
      <c r="CK1181">
        <f>IFERROR(_xlfn.RANK.EQ(CI1181,CI:CI),"")</f>
        <v>1628</v>
      </c>
      <c r="CL1181" s="3">
        <f>IFERROR((CI1181/CM1181-1)*100,"")</f>
        <v>-14.71009120532405</v>
      </c>
      <c r="CM1181" s="4">
        <v>58001</v>
      </c>
      <c r="CN1181">
        <v>0</v>
      </c>
      <c r="CO1181">
        <f>IFERROR(_xlfn.RANK.EQ(CM1181,CM:CM),"")</f>
        <v>1572</v>
      </c>
      <c r="CP1181" s="3">
        <f>IFERROR((CM1181/CQ1181-1)*100,"")</f>
        <v>4.1347983769614682</v>
      </c>
      <c r="CQ1181" s="4">
        <v>55698</v>
      </c>
      <c r="CR1181">
        <v>0</v>
      </c>
      <c r="CS1181">
        <f>IFERROR(_xlfn.RANK.EQ(CQ1181,CQ:CQ),"")</f>
        <v>1560</v>
      </c>
      <c r="CT1181" s="3">
        <f>IFERROR((CQ1181/CU1181-1)*100,"")</f>
        <v>25.223139009420169</v>
      </c>
      <c r="CU1181" s="4">
        <v>44479</v>
      </c>
      <c r="CV1181">
        <v>0</v>
      </c>
      <c r="CW1181">
        <f>IFERROR(_xlfn.RANK.EQ(CU1181,CU:CU),"")</f>
        <v>1618</v>
      </c>
      <c r="CX1181" s="3" t="str">
        <f>IFERROR((CU1181/#REF!-1)*100,"")</f>
        <v/>
      </c>
    </row>
    <row r="1182" spans="1:102" x14ac:dyDescent="0.25">
      <c r="A1182" s="2">
        <v>5162</v>
      </c>
      <c r="B1182">
        <v>53916</v>
      </c>
      <c r="C1182">
        <v>46936</v>
      </c>
      <c r="D1182">
        <v>65166</v>
      </c>
      <c r="E1182">
        <v>166018</v>
      </c>
      <c r="F1182">
        <v>0</v>
      </c>
      <c r="G1182">
        <f>IFERROR(_xlfn.RANK.EQ(E1182,E:E),"")</f>
        <v>1506</v>
      </c>
      <c r="H1182" s="3">
        <f>IFERROR((E1182/L1182-1)*100,"")</f>
        <v>2.2492393727750803</v>
      </c>
      <c r="I1182">
        <v>51678</v>
      </c>
      <c r="J1182">
        <v>46542</v>
      </c>
      <c r="K1182">
        <v>64146</v>
      </c>
      <c r="L1182">
        <v>162366</v>
      </c>
      <c r="M1182">
        <v>0</v>
      </c>
      <c r="N1182">
        <f>IFERROR(_xlfn.RANK.EQ(L1182,L:L),"")</f>
        <v>1509</v>
      </c>
      <c r="O1182" s="3">
        <f>IFERROR((L1182/S1182-1)*100,"")</f>
        <v>12.137410906679925</v>
      </c>
      <c r="P1182">
        <v>45968</v>
      </c>
      <c r="Q1182">
        <v>41930</v>
      </c>
      <c r="R1182">
        <v>56894</v>
      </c>
      <c r="S1182">
        <v>144792</v>
      </c>
      <c r="T1182">
        <v>0</v>
      </c>
      <c r="U1182">
        <f>IFERROR(_xlfn.RANK.EQ(S1182,S:S),"")</f>
        <v>1550</v>
      </c>
      <c r="V1182" s="3">
        <f>IFERROR((S1182/W1182-1)*100,"")</f>
        <v>18.145470568076117</v>
      </c>
      <c r="W1182">
        <v>122554</v>
      </c>
      <c r="X1182">
        <v>0</v>
      </c>
      <c r="Y1182">
        <f>IFERROR(_xlfn.RANK.EQ(W1182,W:W),"")</f>
        <v>1623</v>
      </c>
      <c r="Z1182" s="3">
        <f>IFERROR((W1182/AA1182-1)*100,"")</f>
        <v>6.2785091142445904</v>
      </c>
      <c r="AA1182" s="4">
        <v>115314</v>
      </c>
      <c r="AB1182">
        <v>0</v>
      </c>
      <c r="AC1182">
        <f>IFERROR(_xlfn.RANK.EQ(AA1182,AA:AA),"")</f>
        <v>1654</v>
      </c>
      <c r="AD1182" s="3">
        <f>IFERROR((AA1182/AE1182-1)*100,"")</f>
        <v>-0.51075871827169772</v>
      </c>
      <c r="AE1182" s="4">
        <v>115906</v>
      </c>
      <c r="AF1182">
        <v>0</v>
      </c>
      <c r="AG1182">
        <f>IFERROR(_xlfn.RANK.EQ(AE1182,AE:AE),"")</f>
        <v>1634</v>
      </c>
      <c r="AH1182" s="3">
        <f>IFERROR((AE1182/AI1182-1)*100,"")</f>
        <v>2.875756661282014</v>
      </c>
      <c r="AI1182" s="4">
        <v>112666</v>
      </c>
      <c r="AJ1182">
        <v>0</v>
      </c>
      <c r="AK1182">
        <f>IFERROR(_xlfn.RANK.EQ(AI1182,AI:AI),"")</f>
        <v>1626</v>
      </c>
      <c r="AL1182" s="3">
        <f>IFERROR((AI1182/AM1182-1)*100,"")</f>
        <v>4.9461604381683344</v>
      </c>
      <c r="AM1182" s="4">
        <v>107356</v>
      </c>
      <c r="AN1182">
        <v>0</v>
      </c>
      <c r="AO1182">
        <f>IFERROR(_xlfn.RANK.EQ(AM1182,AM:AM),"")</f>
        <v>1634</v>
      </c>
      <c r="AP1182" s="3">
        <f>IFERROR((AM1182/AQ1182-1)*100,"")</f>
        <v>8.5237151752860729</v>
      </c>
      <c r="AQ1182" s="4">
        <v>98924</v>
      </c>
      <c r="AR1182">
        <v>0</v>
      </c>
      <c r="AS1182">
        <f>IFERROR(_xlfn.RANK.EQ(AQ1182,AQ:AQ),"")</f>
        <v>1661</v>
      </c>
      <c r="AT1182" s="3">
        <f>IFERROR((AQ1182/AU1182-1)*100,"")</f>
        <v>2.6225154570729048</v>
      </c>
      <c r="AU1182" s="4">
        <v>96396</v>
      </c>
      <c r="AV1182">
        <v>0</v>
      </c>
      <c r="AW1182">
        <f>IFERROR(_xlfn.RANK.EQ(AU1182,AU:AU),"")</f>
        <v>1634</v>
      </c>
      <c r="AX1182" s="3">
        <f>IFERROR((AU1182/AY1182-1)*100,"")</f>
        <v>0.22666306223877442</v>
      </c>
      <c r="AY1182" s="4">
        <v>96178</v>
      </c>
      <c r="AZ1182">
        <v>0</v>
      </c>
      <c r="BA1182">
        <f>IFERROR(_xlfn.RANK.EQ(AY1182,AY:AY),"")</f>
        <v>1599</v>
      </c>
      <c r="BB1182" s="3">
        <f>IFERROR((AY1182/BC1182-1)*100,"")</f>
        <v>-1.282998727265261</v>
      </c>
      <c r="BC1182" s="4">
        <v>97428</v>
      </c>
      <c r="BD1182">
        <v>0</v>
      </c>
      <c r="BE1182">
        <f>IFERROR(_xlfn.RANK.EQ(BC1182,BC:BC),"")</f>
        <v>1565</v>
      </c>
      <c r="BF1182" s="3">
        <f>IFERROR((BC1182/BG1182-1)*100,"")</f>
        <v>5.0142278175390187</v>
      </c>
      <c r="BG1182" s="4">
        <v>92776</v>
      </c>
      <c r="BH1182">
        <v>0</v>
      </c>
      <c r="BI1182">
        <f>IFERROR(_xlfn.RANK.EQ(BG1182,BG:BG),"")</f>
        <v>1538</v>
      </c>
      <c r="BJ1182" s="3">
        <f>IFERROR((BG1182/BK1182-1)*100,"")</f>
        <v>15.428926905132201</v>
      </c>
      <c r="BK1182" s="4">
        <v>80375</v>
      </c>
      <c r="BL1182">
        <v>0</v>
      </c>
      <c r="BM1182">
        <f>IFERROR(_xlfn.RANK.EQ(BK1182,BK:BK),"")</f>
        <v>1548</v>
      </c>
      <c r="BN1182" s="3">
        <f>IFERROR((BK1182/BO1182-1)*100,"")</f>
        <v>-3.4161541063606027</v>
      </c>
      <c r="BO1182" s="4">
        <v>83217.850000000006</v>
      </c>
      <c r="BP1182">
        <v>0</v>
      </c>
      <c r="BQ1182">
        <f>IFERROR(_xlfn.RANK.EQ(BO1182,BO:BO),"")</f>
        <v>1468</v>
      </c>
      <c r="BR1182" s="3">
        <f>IFERROR((BO1182/BS1182-1)*100,"")</f>
        <v>33.18265475961848</v>
      </c>
      <c r="BS1182" s="4">
        <v>62484</v>
      </c>
      <c r="BT1182">
        <v>0</v>
      </c>
      <c r="BU1182">
        <f>IFERROR(_xlfn.RANK.EQ(BS1182,BS:BS),"")</f>
        <v>1566</v>
      </c>
      <c r="BV1182" s="3">
        <f>IFERROR((BS1182/BW1182-1)*100,"")</f>
        <v>1.5760511749262296</v>
      </c>
      <c r="BW1182" s="4">
        <f>AVERAGE(BS1182,CA1182)</f>
        <v>61514.5</v>
      </c>
      <c r="BX1182">
        <v>0</v>
      </c>
      <c r="BY1182">
        <f>IFERROR(_xlfn.RANK.EQ(BW1182,BW:BW),"")</f>
        <v>1561</v>
      </c>
      <c r="BZ1182" s="3">
        <f>IFERROR((BW1182/CA1182-1)*100,"")</f>
        <v>1.6012882979602017</v>
      </c>
      <c r="CA1182" s="4">
        <v>60545</v>
      </c>
      <c r="CB1182">
        <v>0</v>
      </c>
      <c r="CC1182">
        <f>IFERROR(_xlfn.RANK.EQ(CA1182,CA:CA),"")</f>
        <v>1538</v>
      </c>
      <c r="CD1182" s="3">
        <f>IFERROR((CA1182/CE1182-1)*100,"")</f>
        <v>-10.620174493275659</v>
      </c>
      <c r="CE1182" s="4">
        <v>67739</v>
      </c>
      <c r="CF1182">
        <v>0</v>
      </c>
      <c r="CG1182">
        <f>IFERROR(_xlfn.RANK.EQ(CE1182,CE:CE),"")</f>
        <v>1491</v>
      </c>
      <c r="CH1182" s="3">
        <f>IFERROR((CE1182/CI1182-1)*100,"")</f>
        <v>-3.6498115354526739</v>
      </c>
      <c r="CI1182" s="4">
        <v>70305</v>
      </c>
      <c r="CJ1182">
        <v>0</v>
      </c>
      <c r="CK1182">
        <f>IFERROR(_xlfn.RANK.EQ(CI1182,CI:CI),"")</f>
        <v>1476</v>
      </c>
      <c r="CL1182" s="3">
        <f>IFERROR((CI1182/CM1182-1)*100,"")</f>
        <v>-20.845530285971627</v>
      </c>
      <c r="CM1182" s="4">
        <v>88820</v>
      </c>
      <c r="CN1182">
        <v>0</v>
      </c>
      <c r="CO1182">
        <f>IFERROR(_xlfn.RANK.EQ(CM1182,CM:CM),"")</f>
        <v>1369</v>
      </c>
      <c r="CP1182" s="3">
        <f>IFERROR((CM1182/CQ1182-1)*100,"")</f>
        <v>4.6270555529378532</v>
      </c>
      <c r="CQ1182" s="4">
        <v>84892</v>
      </c>
      <c r="CR1182">
        <v>0</v>
      </c>
      <c r="CS1182">
        <f>IFERROR(_xlfn.RANK.EQ(CQ1182,CQ:CQ),"")</f>
        <v>1352</v>
      </c>
      <c r="CT1182" s="3">
        <f>IFERROR((CQ1182/CU1182-1)*100,"")</f>
        <v>2.4251345286069315</v>
      </c>
      <c r="CU1182" s="4">
        <v>82882</v>
      </c>
      <c r="CV1182">
        <v>0</v>
      </c>
      <c r="CW1182">
        <f>IFERROR(_xlfn.RANK.EQ(CU1182,CU:CU),"")</f>
        <v>1317</v>
      </c>
      <c r="CX1182" s="3" t="str">
        <f>IFERROR((CU1182/#REF!-1)*100,"")</f>
        <v/>
      </c>
    </row>
    <row r="1183" spans="1:102" x14ac:dyDescent="0.25">
      <c r="A1183" s="2">
        <v>5163</v>
      </c>
      <c r="B1183">
        <v>36432</v>
      </c>
      <c r="C1183">
        <v>95192</v>
      </c>
      <c r="D1183">
        <v>274106</v>
      </c>
      <c r="E1183">
        <v>405730</v>
      </c>
      <c r="F1183">
        <v>0</v>
      </c>
      <c r="G1183">
        <f>IFERROR(_xlfn.RANK.EQ(E1183,E:E),"")</f>
        <v>1008</v>
      </c>
      <c r="H1183" s="3">
        <f>IFERROR((E1183/L1183-1)*100,"")</f>
        <v>-1.2361005627933297</v>
      </c>
      <c r="I1183">
        <v>40446</v>
      </c>
      <c r="J1183">
        <v>96120</v>
      </c>
      <c r="K1183">
        <v>274242</v>
      </c>
      <c r="L1183">
        <v>410808</v>
      </c>
      <c r="M1183">
        <v>0</v>
      </c>
      <c r="N1183">
        <f>IFERROR(_xlfn.RANK.EQ(L1183,L:L),"")</f>
        <v>1002</v>
      </c>
      <c r="O1183" s="3">
        <f>IFERROR((L1183/S1183-1)*100,"")</f>
        <v>-0.87636328539716368</v>
      </c>
      <c r="P1183">
        <v>39480</v>
      </c>
      <c r="Q1183">
        <v>93204</v>
      </c>
      <c r="R1183">
        <v>281756</v>
      </c>
      <c r="S1183">
        <v>414440</v>
      </c>
      <c r="T1183">
        <v>0</v>
      </c>
      <c r="U1183">
        <f>IFERROR(_xlfn.RANK.EQ(S1183,S:S),"")</f>
        <v>998</v>
      </c>
      <c r="V1183" s="3">
        <f>IFERROR((S1183/W1183-1)*100,"")</f>
        <v>9.7819407065205866</v>
      </c>
      <c r="W1183">
        <v>377512</v>
      </c>
      <c r="X1183">
        <v>0</v>
      </c>
      <c r="Y1183">
        <f>IFERROR(_xlfn.RANK.EQ(W1183,W:W),"")</f>
        <v>1035</v>
      </c>
      <c r="Z1183" s="3">
        <f>IFERROR((W1183/AA1183-1)*100,"")</f>
        <v>10.245013579417694</v>
      </c>
      <c r="AA1183" s="4">
        <v>342430</v>
      </c>
      <c r="AB1183">
        <v>0</v>
      </c>
      <c r="AC1183">
        <f>IFERROR(_xlfn.RANK.EQ(AA1183,AA:AA),"")</f>
        <v>1089</v>
      </c>
      <c r="AD1183" s="3">
        <f>IFERROR((AA1183/AE1183-1)*100,"")</f>
        <v>5.4688703129908811</v>
      </c>
      <c r="AE1183" s="4">
        <v>324674</v>
      </c>
      <c r="AF1183">
        <v>0</v>
      </c>
      <c r="AG1183">
        <f>IFERROR(_xlfn.RANK.EQ(AE1183,AE:AE),"")</f>
        <v>1108</v>
      </c>
      <c r="AH1183" s="3">
        <f>IFERROR((AE1183/AI1183-1)*100,"")</f>
        <v>11.275087738539158</v>
      </c>
      <c r="AI1183" s="4">
        <v>291776</v>
      </c>
      <c r="AJ1183">
        <v>0</v>
      </c>
      <c r="AK1183">
        <f>IFERROR(_xlfn.RANK.EQ(AI1183,AI:AI),"")</f>
        <v>1161</v>
      </c>
      <c r="AL1183" s="3">
        <f>IFERROR((AI1183/AM1183-1)*100,"")</f>
        <v>8.4080759141878403</v>
      </c>
      <c r="AM1183" s="4">
        <v>269146</v>
      </c>
      <c r="AN1183">
        <v>0</v>
      </c>
      <c r="AO1183">
        <f>IFERROR(_xlfn.RANK.EQ(AM1183,AM:AM),"")</f>
        <v>1174</v>
      </c>
      <c r="AP1183" s="3">
        <f>IFERROR((AM1183/AQ1183-1)*100,"")</f>
        <v>-0.38786945676070328</v>
      </c>
      <c r="AQ1183" s="4">
        <v>270194</v>
      </c>
      <c r="AR1183">
        <v>0</v>
      </c>
      <c r="AS1183">
        <f>IFERROR(_xlfn.RANK.EQ(AQ1183,AQ:AQ),"")</f>
        <v>1164</v>
      </c>
      <c r="AT1183" s="3">
        <f>IFERROR((AQ1183/AU1183-1)*100,"")</f>
        <v>1.3017298910475983</v>
      </c>
      <c r="AU1183" s="4">
        <v>266722</v>
      </c>
      <c r="AV1183">
        <v>0</v>
      </c>
      <c r="AW1183">
        <f>IFERROR(_xlfn.RANK.EQ(AU1183,AU:AU),"")</f>
        <v>1142</v>
      </c>
      <c r="AX1183" s="3">
        <f>IFERROR((AU1183/AY1183-1)*100,"")</f>
        <v>-2.5010600810048134</v>
      </c>
      <c r="AY1183" s="4">
        <v>273564</v>
      </c>
      <c r="AZ1183">
        <v>0</v>
      </c>
      <c r="BA1183">
        <f>IFERROR(_xlfn.RANK.EQ(AY1183,AY:AY),"")</f>
        <v>1068</v>
      </c>
      <c r="BB1183" s="3">
        <f>IFERROR((AY1183/BC1183-1)*100,"")</f>
        <v>-1.7906889916424973</v>
      </c>
      <c r="BC1183" s="4">
        <v>278552</v>
      </c>
      <c r="BD1183">
        <v>0</v>
      </c>
      <c r="BE1183">
        <f>IFERROR(_xlfn.RANK.EQ(BC1183,BC:BC),"")</f>
        <v>1054</v>
      </c>
      <c r="BF1183" s="3">
        <f>IFERROR((BC1183/BG1183-1)*100,"")</f>
        <v>2.3700583970040823</v>
      </c>
      <c r="BG1183" s="4">
        <v>272103</v>
      </c>
      <c r="BH1183">
        <v>0</v>
      </c>
      <c r="BI1183">
        <f>IFERROR(_xlfn.RANK.EQ(BG1183,BG:BG),"")</f>
        <v>1007</v>
      </c>
      <c r="BJ1183" s="3">
        <f>IFERROR((BG1183/BK1183-1)*100,"")</f>
        <v>5.6374280811547495</v>
      </c>
      <c r="BK1183" s="4">
        <v>257582</v>
      </c>
      <c r="BL1183">
        <v>0</v>
      </c>
      <c r="BM1183">
        <f>IFERROR(_xlfn.RANK.EQ(BK1183,BK:BK),"")</f>
        <v>992</v>
      </c>
      <c r="BN1183" s="3">
        <f>IFERROR((BK1183/BO1183-1)*100,"")</f>
        <v>2.9488466156892157</v>
      </c>
      <c r="BO1183" s="4">
        <v>250203.87160000001</v>
      </c>
      <c r="BP1183">
        <v>0</v>
      </c>
      <c r="BQ1183">
        <f>IFERROR(_xlfn.RANK.EQ(BO1183,BO:BO),"")</f>
        <v>916</v>
      </c>
      <c r="BR1183" s="3">
        <f>IFERROR((BO1183/BS1183-1)*100,"")</f>
        <v>9.133995280529362</v>
      </c>
      <c r="BS1183" s="4">
        <v>229263</v>
      </c>
      <c r="BT1183">
        <v>0</v>
      </c>
      <c r="BU1183">
        <f>IFERROR(_xlfn.RANK.EQ(BS1183,BS:BS),"")</f>
        <v>932</v>
      </c>
      <c r="BV1183" s="3">
        <f>IFERROR((BS1183/BW1183-1)*100,"")</f>
        <v>4.8030682586991835</v>
      </c>
      <c r="BW1183" s="4">
        <f>AVERAGE(BS1183,CA1183)</f>
        <v>218756</v>
      </c>
      <c r="BX1183">
        <v>0</v>
      </c>
      <c r="BY1183">
        <f>IFERROR(_xlfn.RANK.EQ(BW1183,BW:BW),"")</f>
        <v>938</v>
      </c>
      <c r="BZ1183" s="3">
        <f>IFERROR((BW1183/CA1183-1)*100,"")</f>
        <v>5.0454023788829794</v>
      </c>
      <c r="CA1183" s="4">
        <v>208249</v>
      </c>
      <c r="CB1183">
        <v>0</v>
      </c>
      <c r="CC1183">
        <f>IFERROR(_xlfn.RANK.EQ(CA1183,CA:CA),"")</f>
        <v>932</v>
      </c>
      <c r="CD1183" s="3">
        <f>IFERROR((CA1183/CE1183-1)*100,"")</f>
        <v>5.2996440273451739</v>
      </c>
      <c r="CE1183" s="4">
        <v>197768</v>
      </c>
      <c r="CF1183">
        <v>0</v>
      </c>
      <c r="CG1183">
        <f>IFERROR(_xlfn.RANK.EQ(CE1183,CE:CE),"")</f>
        <v>949</v>
      </c>
      <c r="CH1183" s="3">
        <f>IFERROR((CE1183/CI1183-1)*100,"")</f>
        <v>4.8077330733030887</v>
      </c>
      <c r="CI1183" s="4">
        <v>188696</v>
      </c>
      <c r="CJ1183">
        <v>0</v>
      </c>
      <c r="CK1183">
        <f>IFERROR(_xlfn.RANK.EQ(CI1183,CI:CI),"")</f>
        <v>980</v>
      </c>
      <c r="CL1183" s="3">
        <f>IFERROR((CI1183/CM1183-1)*100,"")</f>
        <v>11.104830542405608</v>
      </c>
      <c r="CM1183" s="4">
        <v>169836</v>
      </c>
      <c r="CN1183">
        <v>0</v>
      </c>
      <c r="CO1183">
        <f>IFERROR(_xlfn.RANK.EQ(CM1183,CM:CM),"")</f>
        <v>1035</v>
      </c>
      <c r="CP1183" s="3">
        <f>IFERROR((CM1183/CQ1183-1)*100,"")</f>
        <v>13.824614549439218</v>
      </c>
      <c r="CQ1183" s="4">
        <v>149208.5</v>
      </c>
      <c r="CR1183">
        <v>0</v>
      </c>
      <c r="CS1183">
        <f>IFERROR(_xlfn.RANK.EQ(CQ1183,CQ:CQ),"")</f>
        <v>1065</v>
      </c>
      <c r="CT1183" s="3">
        <f>IFERROR((CQ1183/CU1183-1)*100,"")</f>
        <v>0.30081809076303312</v>
      </c>
      <c r="CU1183" s="4">
        <v>148761</v>
      </c>
      <c r="CV1183">
        <v>0</v>
      </c>
      <c r="CW1183">
        <f>IFERROR(_xlfn.RANK.EQ(CU1183,CU:CU),"")</f>
        <v>1017</v>
      </c>
      <c r="CX1183" s="3" t="str">
        <f>IFERROR((CU1183/#REF!-1)*100,"")</f>
        <v/>
      </c>
    </row>
    <row r="1184" spans="1:102" x14ac:dyDescent="0.25">
      <c r="A1184" s="2">
        <v>5164</v>
      </c>
      <c r="B1184">
        <v>214528</v>
      </c>
      <c r="C1184">
        <v>622022</v>
      </c>
      <c r="D1184">
        <v>260184</v>
      </c>
      <c r="E1184">
        <v>1096734</v>
      </c>
      <c r="F1184">
        <v>15740</v>
      </c>
      <c r="G1184">
        <f>IFERROR(_xlfn.RANK.EQ(E1184,E:E),"")</f>
        <v>536</v>
      </c>
      <c r="H1184" s="3">
        <f>IFERROR((E1184/L1184-1)*100,"")</f>
        <v>-4.135498048155406</v>
      </c>
      <c r="I1184">
        <v>225192</v>
      </c>
      <c r="J1184">
        <v>641898</v>
      </c>
      <c r="K1184">
        <v>276956</v>
      </c>
      <c r="L1184">
        <v>1144046</v>
      </c>
      <c r="M1184">
        <v>16163</v>
      </c>
      <c r="N1184">
        <f>IFERROR(_xlfn.RANK.EQ(L1184,L:L),"")</f>
        <v>512</v>
      </c>
      <c r="O1184" s="3">
        <f>IFERROR((L1184/S1184-1)*100,"")</f>
        <v>3.1587489799506763</v>
      </c>
      <c r="P1184">
        <v>215097</v>
      </c>
      <c r="Q1184">
        <v>626447</v>
      </c>
      <c r="R1184">
        <v>267471</v>
      </c>
      <c r="S1184">
        <v>1109015</v>
      </c>
      <c r="T1184">
        <v>14172</v>
      </c>
      <c r="U1184">
        <f>IFERROR(_xlfn.RANK.EQ(S1184,S:S),"")</f>
        <v>511</v>
      </c>
      <c r="V1184" s="3">
        <f>IFERROR((S1184/W1184-1)*100,"")</f>
        <v>4.5694991874793756</v>
      </c>
      <c r="W1184">
        <v>1060553.0375656497</v>
      </c>
      <c r="X1184">
        <v>15049</v>
      </c>
      <c r="Y1184">
        <f>IFERROR(_xlfn.RANK.EQ(W1184,W:W),"")</f>
        <v>525</v>
      </c>
      <c r="Z1184" s="3">
        <f>IFERROR((W1184/AA1184-1)*100,"")</f>
        <v>2.5578661854996243</v>
      </c>
      <c r="AA1184" s="4">
        <v>1034102.089884938</v>
      </c>
      <c r="AB1184">
        <v>19288</v>
      </c>
      <c r="AC1184">
        <f>IFERROR(_xlfn.RANK.EQ(AA1184,AA:AA),"")</f>
        <v>543</v>
      </c>
      <c r="AD1184" s="3">
        <f>IFERROR((AA1184/AE1184-1)*100,"")</f>
        <v>3.0058764285397999</v>
      </c>
      <c r="AE1184" s="4">
        <v>1003925.3348835346</v>
      </c>
      <c r="AF1184">
        <v>21604</v>
      </c>
      <c r="AG1184">
        <f>IFERROR(_xlfn.RANK.EQ(AE1184,AE:AE),"")</f>
        <v>548</v>
      </c>
      <c r="AH1184" s="3">
        <f>IFERROR((AE1184/AI1184-1)*100,"")</f>
        <v>6.1680768700861366</v>
      </c>
      <c r="AI1184" s="4">
        <v>945600</v>
      </c>
      <c r="AJ1184">
        <v>15975</v>
      </c>
      <c r="AK1184">
        <f>IFERROR(_xlfn.RANK.EQ(AI1184,AI:AI),"")</f>
        <v>560</v>
      </c>
      <c r="AL1184" s="3">
        <f>IFERROR((AI1184/AM1184-1)*100,"")</f>
        <v>-9.3886609338257436</v>
      </c>
      <c r="AM1184" s="4">
        <v>1043578</v>
      </c>
      <c r="AN1184">
        <v>15832</v>
      </c>
      <c r="AO1184">
        <f>IFERROR(_xlfn.RANK.EQ(AM1184,AM:AM),"")</f>
        <v>490</v>
      </c>
      <c r="AP1184" s="3">
        <f>IFERROR((AM1184/AQ1184-1)*100,"")</f>
        <v>-11.191653405271085</v>
      </c>
      <c r="AQ1184" s="4">
        <v>1175090</v>
      </c>
      <c r="AR1184">
        <v>22550</v>
      </c>
      <c r="AS1184">
        <f>IFERROR(_xlfn.RANK.EQ(AQ1184,AQ:AQ),"")</f>
        <v>417</v>
      </c>
      <c r="AT1184" s="3">
        <f>IFERROR((AQ1184/AU1184-1)*100,"")</f>
        <v>1.4378906678245595</v>
      </c>
      <c r="AU1184" s="4">
        <v>1158433</v>
      </c>
      <c r="AV1184">
        <v>8981</v>
      </c>
      <c r="AW1184">
        <f>IFERROR(_xlfn.RANK.EQ(AU1184,AU:AU),"")</f>
        <v>405</v>
      </c>
      <c r="AX1184" s="3">
        <f>IFERROR((AU1184/AY1184-1)*100,"")</f>
        <v>-12.959786372854209</v>
      </c>
      <c r="AY1184" s="4">
        <v>1330917</v>
      </c>
      <c r="AZ1184">
        <v>10000</v>
      </c>
      <c r="BA1184">
        <f>IFERROR(_xlfn.RANK.EQ(AY1184,AY:AY),"")</f>
        <v>322</v>
      </c>
      <c r="BB1184" s="3">
        <f>IFERROR((AY1184/BC1184-1)*100,"")</f>
        <v>-15.49808446147145</v>
      </c>
      <c r="BC1184" s="4">
        <v>1575014</v>
      </c>
      <c r="BD1184">
        <v>16940</v>
      </c>
      <c r="BE1184">
        <f>IFERROR(_xlfn.RANK.EQ(BC1184,BC:BC),"")</f>
        <v>267</v>
      </c>
      <c r="BF1184" s="3">
        <f>IFERROR((BC1184/BG1184-1)*100,"")</f>
        <v>-2.6818782292337362</v>
      </c>
      <c r="BG1184" s="4">
        <v>1618418</v>
      </c>
      <c r="BH1184">
        <v>15244</v>
      </c>
      <c r="BI1184">
        <f>IFERROR(_xlfn.RANK.EQ(BG1184,BG:BG),"")</f>
        <v>254</v>
      </c>
      <c r="BJ1184" s="3">
        <f>IFERROR((BG1184/BK1184-1)*100,"")</f>
        <v>-1.3307759933570917</v>
      </c>
      <c r="BK1184" s="4">
        <v>1640246</v>
      </c>
      <c r="BL1184">
        <v>12727</v>
      </c>
      <c r="BM1184">
        <f>IFERROR(_xlfn.RANK.EQ(BK1184,BK:BK),"")</f>
        <v>231</v>
      </c>
      <c r="BN1184" s="3">
        <f>IFERROR((BK1184/BO1184-1)*100,"")</f>
        <v>282.28563855922863</v>
      </c>
      <c r="BO1184" s="4">
        <v>429062.94</v>
      </c>
      <c r="BP1184">
        <v>263941</v>
      </c>
      <c r="BQ1184">
        <f>IFERROR(_xlfn.RANK.EQ(BO1184,BO:BO),"")</f>
        <v>616</v>
      </c>
      <c r="BR1184" s="3">
        <f>IFERROR((BO1184/BS1184-1)*100,"")</f>
        <v>4.6492423189211651</v>
      </c>
      <c r="BS1184" s="4">
        <v>410001</v>
      </c>
      <c r="BT1184">
        <v>261289</v>
      </c>
      <c r="BU1184">
        <f>IFERROR(_xlfn.RANK.EQ(BS1184,BS:BS),"")</f>
        <v>623</v>
      </c>
      <c r="BV1184" s="3">
        <f>IFERROR((BS1184/BW1184-1)*100,"")</f>
        <v>8.3001279787415339</v>
      </c>
      <c r="BW1184" s="4">
        <f>AVERAGE(BS1184,CA1184)</f>
        <v>378578.5</v>
      </c>
      <c r="BX1184">
        <v>0</v>
      </c>
      <c r="BY1184">
        <f>IFERROR(_xlfn.RANK.EQ(BW1184,BW:BW),"")</f>
        <v>637</v>
      </c>
      <c r="BZ1184" s="3">
        <f>IFERROR((BW1184/CA1184-1)*100,"")</f>
        <v>9.0514062842065321</v>
      </c>
      <c r="CA1184" s="4">
        <v>347156</v>
      </c>
      <c r="CB1184">
        <v>0</v>
      </c>
      <c r="CC1184">
        <f>IFERROR(_xlfn.RANK.EQ(CA1184,CA:CA),"")</f>
        <v>659</v>
      </c>
      <c r="CD1184" s="3">
        <f>IFERROR((CA1184/CE1184-1)*100,"")</f>
        <v>-10.180024941656185</v>
      </c>
      <c r="CE1184" s="4">
        <v>386502</v>
      </c>
      <c r="CF1184">
        <v>231096</v>
      </c>
      <c r="CG1184">
        <f>IFERROR(_xlfn.RANK.EQ(CE1184,CE:CE),"")</f>
        <v>604</v>
      </c>
      <c r="CH1184" s="3">
        <f>IFERROR((CE1184/CI1184-1)*100,"")</f>
        <v>-10.385906662709598</v>
      </c>
      <c r="CI1184" s="4">
        <v>431296</v>
      </c>
      <c r="CJ1184">
        <v>224825</v>
      </c>
      <c r="CK1184">
        <f>IFERROR(_xlfn.RANK.EQ(CI1184,CI:CI),"")</f>
        <v>562</v>
      </c>
      <c r="CL1184" s="3">
        <f>IFERROR((CI1184/CM1184-1)*100,"")</f>
        <v>15.678575260165228</v>
      </c>
      <c r="CM1184" s="4">
        <v>372840</v>
      </c>
      <c r="CN1184">
        <v>215040</v>
      </c>
      <c r="CO1184">
        <f>IFERROR(_xlfn.RANK.EQ(CM1184,CM:CM),"")</f>
        <v>636</v>
      </c>
      <c r="CP1184" s="3">
        <f>IFERROR((CM1184/CQ1184-1)*100,"")</f>
        <v>5.5671644326656722</v>
      </c>
      <c r="CQ1184" s="4">
        <v>353178</v>
      </c>
      <c r="CR1184">
        <v>0</v>
      </c>
      <c r="CS1184">
        <f>IFERROR(_xlfn.RANK.EQ(CQ1184,CQ:CQ),"")</f>
        <v>629</v>
      </c>
      <c r="CT1184" s="3">
        <f>IFERROR((CQ1184/CU1184-1)*100,"")</f>
        <v>-2.892242718526683</v>
      </c>
      <c r="CU1184" s="4">
        <v>363697</v>
      </c>
      <c r="CV1184">
        <v>0</v>
      </c>
      <c r="CW1184">
        <f>IFERROR(_xlfn.RANK.EQ(CU1184,CU:CU),"")</f>
        <v>569</v>
      </c>
      <c r="CX1184" s="3" t="str">
        <f>IFERROR((CU1184/#REF!-1)*100,"")</f>
        <v/>
      </c>
    </row>
    <row r="1185" spans="1:102" x14ac:dyDescent="0.25">
      <c r="A1185" s="2">
        <v>5167</v>
      </c>
      <c r="B1185">
        <v>257324</v>
      </c>
      <c r="C1185">
        <v>546070</v>
      </c>
      <c r="D1185">
        <v>740018</v>
      </c>
      <c r="E1185">
        <v>1543412</v>
      </c>
      <c r="F1185">
        <v>67166</v>
      </c>
      <c r="G1185">
        <f>IFERROR(_xlfn.RANK.EQ(E1185,E:E),"")</f>
        <v>387</v>
      </c>
      <c r="H1185" s="3">
        <f>IFERROR((E1185/L1185-1)*100,"")</f>
        <v>-1.6107810388351962</v>
      </c>
      <c r="I1185">
        <v>255654</v>
      </c>
      <c r="J1185">
        <v>541686</v>
      </c>
      <c r="K1185">
        <v>771340</v>
      </c>
      <c r="L1185">
        <v>1568680</v>
      </c>
      <c r="M1185">
        <v>70411</v>
      </c>
      <c r="N1185">
        <f>IFERROR(_xlfn.RANK.EQ(L1185,L:L),"")</f>
        <v>385</v>
      </c>
      <c r="O1185" s="3">
        <f>IFERROR((L1185/S1185-1)*100,"")</f>
        <v>1.2491883567435025</v>
      </c>
      <c r="P1185">
        <v>248140</v>
      </c>
      <c r="Q1185">
        <v>538732</v>
      </c>
      <c r="R1185">
        <v>762454</v>
      </c>
      <c r="S1185">
        <v>1549326</v>
      </c>
      <c r="T1185">
        <v>63700</v>
      </c>
      <c r="U1185">
        <f>IFERROR(_xlfn.RANK.EQ(S1185,S:S),"")</f>
        <v>377</v>
      </c>
      <c r="V1185" s="3">
        <f>IFERROR((S1185/W1185-1)*100,"")</f>
        <v>3.3527543150201566</v>
      </c>
      <c r="W1185">
        <v>1499066</v>
      </c>
      <c r="X1185">
        <v>43946</v>
      </c>
      <c r="Y1185">
        <f>IFERROR(_xlfn.RANK.EQ(W1185,W:W),"")</f>
        <v>381</v>
      </c>
      <c r="Z1185" s="3">
        <f>IFERROR((W1185/AA1185-1)*100,"")</f>
        <v>2.1157951670497166</v>
      </c>
      <c r="AA1185" s="4">
        <v>1468006</v>
      </c>
      <c r="AB1185">
        <v>111029</v>
      </c>
      <c r="AC1185">
        <f>IFERROR(_xlfn.RANK.EQ(AA1185,AA:AA),"")</f>
        <v>390</v>
      </c>
      <c r="AD1185" s="3">
        <f>IFERROR((AA1185/AE1185-1)*100,"")</f>
        <v>2.6396746866985676</v>
      </c>
      <c r="AE1185" s="4">
        <v>1430252</v>
      </c>
      <c r="AF1185">
        <v>44121</v>
      </c>
      <c r="AG1185">
        <f>IFERROR(_xlfn.RANK.EQ(AE1185,AE:AE),"")</f>
        <v>387</v>
      </c>
      <c r="AH1185" s="3">
        <f>IFERROR((AE1185/AI1185-1)*100,"")</f>
        <v>3.5232976856124365</v>
      </c>
      <c r="AI1185" s="4">
        <v>1381575</v>
      </c>
      <c r="AJ1185">
        <v>23544</v>
      </c>
      <c r="AK1185">
        <f>IFERROR(_xlfn.RANK.EQ(AI1185,AI:AI),"")</f>
        <v>380</v>
      </c>
      <c r="AL1185" s="3">
        <f>IFERROR((AI1185/AM1185-1)*100,"")</f>
        <v>-4.3547219133832415</v>
      </c>
      <c r="AM1185" s="4">
        <v>1444478</v>
      </c>
      <c r="AN1185">
        <v>26335</v>
      </c>
      <c r="AO1185">
        <f>IFERROR(_xlfn.RANK.EQ(AM1185,AM:AM),"")</f>
        <v>358</v>
      </c>
      <c r="AP1185" s="3">
        <f>IFERROR((AM1185/AQ1185-1)*100,"")</f>
        <v>-1.8745007037699213</v>
      </c>
      <c r="AQ1185" s="4">
        <v>1472072</v>
      </c>
      <c r="AR1185">
        <v>32103</v>
      </c>
      <c r="AS1185">
        <f>IFERROR(_xlfn.RANK.EQ(AQ1185,AQ:AQ),"")</f>
        <v>343</v>
      </c>
      <c r="AT1185" s="3">
        <f>IFERROR((AQ1185/AU1185-1)*100,"")</f>
        <v>0.24692770452574564</v>
      </c>
      <c r="AU1185" s="4">
        <v>1468446</v>
      </c>
      <c r="AV1185">
        <v>397350</v>
      </c>
      <c r="AW1185">
        <f>IFERROR(_xlfn.RANK.EQ(AU1185,AU:AU),"")</f>
        <v>324</v>
      </c>
      <c r="AX1185" s="3">
        <f>IFERROR((AU1185/AY1185-1)*100,"")</f>
        <v>0.20813486593385111</v>
      </c>
      <c r="AY1185" s="4">
        <v>1465396</v>
      </c>
      <c r="AZ1185">
        <v>34643</v>
      </c>
      <c r="BA1185">
        <f>IFERROR(_xlfn.RANK.EQ(AY1185,AY:AY),"")</f>
        <v>293</v>
      </c>
      <c r="BB1185" s="3">
        <f>IFERROR((AY1185/BC1185-1)*100,"")</f>
        <v>-6.0795307424698075</v>
      </c>
      <c r="BC1185" s="4">
        <v>1560252</v>
      </c>
      <c r="BD1185">
        <v>67294</v>
      </c>
      <c r="BE1185">
        <f>IFERROR(_xlfn.RANK.EQ(BC1185,BC:BC),"")</f>
        <v>271</v>
      </c>
      <c r="BF1185" s="3">
        <f>IFERROR((BC1185/BG1185-1)*100,"")</f>
        <v>0.97999495181573248</v>
      </c>
      <c r="BG1185" s="4">
        <v>1545110</v>
      </c>
      <c r="BH1185">
        <v>66279</v>
      </c>
      <c r="BI1185">
        <f>IFERROR(_xlfn.RANK.EQ(BG1185,BG:BG),"")</f>
        <v>266</v>
      </c>
      <c r="BJ1185" s="3">
        <f>IFERROR((BG1185/BK1185-1)*100,"")</f>
        <v>5.7442048430819792</v>
      </c>
      <c r="BK1185" s="4">
        <v>1461177</v>
      </c>
      <c r="BL1185">
        <v>74037</v>
      </c>
      <c r="BM1185">
        <f>IFERROR(_xlfn.RANK.EQ(BK1185,BK:BK),"")</f>
        <v>264</v>
      </c>
      <c r="BN1185" s="3">
        <f>IFERROR((BK1185/BO1185-1)*100,"")</f>
        <v>6.9814144761721098</v>
      </c>
      <c r="BO1185" s="4">
        <v>1365823.22</v>
      </c>
      <c r="BP1185">
        <v>50831</v>
      </c>
      <c r="BQ1185">
        <f>IFERROR(_xlfn.RANK.EQ(BO1185,BO:BO),"")</f>
        <v>222</v>
      </c>
      <c r="BR1185" s="3">
        <f>IFERROR((BO1185/BS1185-1)*100,"")</f>
        <v>0.72383201279049292</v>
      </c>
      <c r="BS1185" s="4">
        <v>1356008</v>
      </c>
      <c r="BT1185">
        <v>85068</v>
      </c>
      <c r="BU1185">
        <f>IFERROR(_xlfn.RANK.EQ(BS1185,BS:BS),"")</f>
        <v>216</v>
      </c>
      <c r="BV1185" s="3">
        <f>IFERROR((BS1185/BW1185-1)*100,"")</f>
        <v>1.4662383559573167</v>
      </c>
      <c r="BW1185" s="4">
        <f>AVERAGE(BS1185,CA1185)</f>
        <v>1336413</v>
      </c>
      <c r="BX1185">
        <v>0</v>
      </c>
      <c r="BY1185">
        <f>IFERROR(_xlfn.RANK.EQ(BW1185,BW:BW),"")</f>
        <v>210</v>
      </c>
      <c r="BZ1185" s="3">
        <f>IFERROR((BW1185/CA1185-1)*100,"")</f>
        <v>1.4880568157482621</v>
      </c>
      <c r="CA1185" s="4">
        <v>1316818</v>
      </c>
      <c r="CB1185">
        <v>0</v>
      </c>
      <c r="CC1185">
        <f>IFERROR(_xlfn.RANK.EQ(CA1185,CA:CA),"")</f>
        <v>207</v>
      </c>
      <c r="CD1185" s="3">
        <f>IFERROR((CA1185/CE1185-1)*100,"")</f>
        <v>-0.89246738858833607</v>
      </c>
      <c r="CE1185" s="4">
        <v>1328676</v>
      </c>
      <c r="CF1185">
        <v>38907</v>
      </c>
      <c r="CG1185">
        <f>IFERROR(_xlfn.RANK.EQ(CE1185,CE:CE),"")</f>
        <v>199</v>
      </c>
      <c r="CH1185" s="3">
        <f>IFERROR((CE1185/CI1185-1)*100,"")</f>
        <v>-0.5764083392510666</v>
      </c>
      <c r="CI1185" s="4">
        <v>1336379</v>
      </c>
      <c r="CJ1185">
        <v>39713</v>
      </c>
      <c r="CK1185">
        <f>IFERROR(_xlfn.RANK.EQ(CI1185,CI:CI),"")</f>
        <v>196</v>
      </c>
      <c r="CL1185" s="3">
        <f>IFERROR((CI1185/CM1185-1)*100,"")</f>
        <v>2.1447368722765647</v>
      </c>
      <c r="CM1185" s="4">
        <v>1308319</v>
      </c>
      <c r="CN1185">
        <v>42321</v>
      </c>
      <c r="CO1185">
        <f>IFERROR(_xlfn.RANK.EQ(CM1185,CM:CM),"")</f>
        <v>200</v>
      </c>
      <c r="CP1185" s="3">
        <f>IFERROR((CM1185/CQ1185-1)*100,"")</f>
        <v>7.8256748793644082</v>
      </c>
      <c r="CQ1185" s="4">
        <v>1213365</v>
      </c>
      <c r="CR1185">
        <v>0</v>
      </c>
      <c r="CS1185">
        <f>IFERROR(_xlfn.RANK.EQ(CQ1185,CQ:CQ),"")</f>
        <v>206</v>
      </c>
      <c r="CT1185" s="3">
        <f>IFERROR((CQ1185/CU1185-1)*100,"")</f>
        <v>8.1105764133232672</v>
      </c>
      <c r="CU1185" s="4">
        <v>1122337</v>
      </c>
      <c r="CV1185">
        <v>0</v>
      </c>
      <c r="CW1185">
        <f>IFERROR(_xlfn.RANK.EQ(CU1185,CU:CU),"")</f>
        <v>195</v>
      </c>
      <c r="CX1185" s="3" t="str">
        <f>IFERROR((CU1185/#REF!-1)*100,"")</f>
        <v/>
      </c>
    </row>
    <row r="1186" spans="1:102" x14ac:dyDescent="0.25">
      <c r="A1186" s="2">
        <v>5169</v>
      </c>
      <c r="B1186">
        <v>550892</v>
      </c>
      <c r="C1186">
        <v>879188</v>
      </c>
      <c r="D1186">
        <v>1085320</v>
      </c>
      <c r="E1186">
        <v>2515400</v>
      </c>
      <c r="F1186">
        <v>160507</v>
      </c>
      <c r="G1186">
        <f>IFERROR(_xlfn.RANK.EQ(E1186,E:E),"")</f>
        <v>240</v>
      </c>
      <c r="H1186" s="3">
        <f>IFERROR((E1186/L1186-1)*100,"")</f>
        <v>-8.4458136362378973</v>
      </c>
      <c r="I1186">
        <v>550874</v>
      </c>
      <c r="J1186">
        <v>904070</v>
      </c>
      <c r="K1186">
        <v>1292500</v>
      </c>
      <c r="L1186">
        <v>2747444</v>
      </c>
      <c r="M1186">
        <v>169709</v>
      </c>
      <c r="N1186">
        <f>IFERROR(_xlfn.RANK.EQ(L1186,L:L),"")</f>
        <v>221</v>
      </c>
      <c r="O1186" s="3">
        <f>IFERROR((L1186/S1186-1)*100,"")</f>
        <v>0.11923450862409979</v>
      </c>
      <c r="P1186">
        <v>547398</v>
      </c>
      <c r="Q1186">
        <v>929386</v>
      </c>
      <c r="R1186">
        <v>1267388</v>
      </c>
      <c r="S1186">
        <v>2744172</v>
      </c>
      <c r="T1186">
        <v>307797</v>
      </c>
      <c r="U1186">
        <f>IFERROR(_xlfn.RANK.EQ(S1186,S:S),"")</f>
        <v>212</v>
      </c>
      <c r="V1186" s="3">
        <f>IFERROR((S1186/W1186-1)*100,"")</f>
        <v>0.47767843739174864</v>
      </c>
      <c r="W1186">
        <v>2731126</v>
      </c>
      <c r="X1186">
        <v>312958</v>
      </c>
      <c r="Y1186">
        <f>IFERROR(_xlfn.RANK.EQ(W1186,W:W),"")</f>
        <v>212</v>
      </c>
      <c r="Z1186" s="3">
        <f>IFERROR((W1186/AA1186-1)*100,"")</f>
        <v>3.8749541693353651</v>
      </c>
      <c r="AA1186" s="4">
        <v>2629244</v>
      </c>
      <c r="AB1186">
        <v>183321</v>
      </c>
      <c r="AC1186">
        <f>IFERROR(_xlfn.RANK.EQ(AA1186,AA:AA),"")</f>
        <v>221</v>
      </c>
      <c r="AD1186" s="3">
        <f>IFERROR((AA1186/AE1186-1)*100,"")</f>
        <v>3.5058822417868285</v>
      </c>
      <c r="AE1186" s="4">
        <v>2540188</v>
      </c>
      <c r="AF1186">
        <v>355031</v>
      </c>
      <c r="AG1186">
        <f>IFERROR(_xlfn.RANK.EQ(AE1186,AE:AE),"")</f>
        <v>220</v>
      </c>
      <c r="AH1186" s="3">
        <f>IFERROR((AE1186/AI1186-1)*100,"")</f>
        <v>4.1367944639401744</v>
      </c>
      <c r="AI1186" s="4">
        <v>2439280</v>
      </c>
      <c r="AJ1186">
        <v>298056</v>
      </c>
      <c r="AK1186">
        <f>IFERROR(_xlfn.RANK.EQ(AI1186,AI:AI),"")</f>
        <v>219</v>
      </c>
      <c r="AL1186" s="3">
        <f>IFERROR((AI1186/AM1186-1)*100,"")</f>
        <v>1.2818426113847758</v>
      </c>
      <c r="AM1186" s="4">
        <v>2408408</v>
      </c>
      <c r="AN1186">
        <v>321607</v>
      </c>
      <c r="AO1186">
        <f>IFERROR(_xlfn.RANK.EQ(AM1186,AM:AM),"")</f>
        <v>204</v>
      </c>
      <c r="AP1186" s="3">
        <f>IFERROR((AM1186/AQ1186-1)*100,"")</f>
        <v>-1.0245185831150416</v>
      </c>
      <c r="AQ1186" s="4">
        <v>2433338</v>
      </c>
      <c r="AR1186">
        <v>322474</v>
      </c>
      <c r="AS1186">
        <f>IFERROR(_xlfn.RANK.EQ(AQ1186,AQ:AQ),"")</f>
        <v>194</v>
      </c>
      <c r="AT1186" s="3">
        <f>IFERROR((AQ1186/AU1186-1)*100,"")</f>
        <v>0.9979686995443382</v>
      </c>
      <c r="AU1186" s="4">
        <v>2409294</v>
      </c>
      <c r="AV1186">
        <v>204148</v>
      </c>
      <c r="AW1186">
        <f>IFERROR(_xlfn.RANK.EQ(AU1186,AU:AU),"")</f>
        <v>179</v>
      </c>
      <c r="AX1186" s="3">
        <f>IFERROR((AU1186/AY1186-1)*100,"")</f>
        <v>4.4908675977319179</v>
      </c>
      <c r="AY1186" s="4">
        <v>2305746</v>
      </c>
      <c r="AZ1186">
        <v>239472</v>
      </c>
      <c r="BA1186">
        <f>IFERROR(_xlfn.RANK.EQ(AY1186,AY:AY),"")</f>
        <v>167</v>
      </c>
      <c r="BB1186" s="3">
        <f>IFERROR((AY1186/BC1186-1)*100,"")</f>
        <v>-2.7575858282035792</v>
      </c>
      <c r="BC1186" s="4">
        <v>2371132</v>
      </c>
      <c r="BD1186">
        <v>326995</v>
      </c>
      <c r="BE1186">
        <f>IFERROR(_xlfn.RANK.EQ(BC1186,BC:BC),"")</f>
        <v>166</v>
      </c>
      <c r="BF1186" s="3">
        <f>IFERROR((BC1186/BG1186-1)*100,"")</f>
        <v>0.95697283893427798</v>
      </c>
      <c r="BG1186" s="4">
        <v>2348656</v>
      </c>
      <c r="BH1186">
        <v>322482</v>
      </c>
      <c r="BI1186">
        <f>IFERROR(_xlfn.RANK.EQ(BG1186,BG:BG),"")</f>
        <v>166</v>
      </c>
      <c r="BJ1186" s="3">
        <f>IFERROR((BG1186/BK1186-1)*100,"")</f>
        <v>6.7162476906565738</v>
      </c>
      <c r="BK1186" s="4">
        <v>2200842</v>
      </c>
      <c r="BL1186">
        <v>425700</v>
      </c>
      <c r="BM1186">
        <f>IFERROR(_xlfn.RANK.EQ(BK1186,BK:BK),"")</f>
        <v>165</v>
      </c>
      <c r="BN1186" s="3">
        <f>IFERROR((BK1186/BO1186-1)*100,"")</f>
        <v>8.2540622412580191</v>
      </c>
      <c r="BO1186" s="4">
        <v>2033034.1</v>
      </c>
      <c r="BP1186">
        <v>325786</v>
      </c>
      <c r="BQ1186">
        <f>IFERROR(_xlfn.RANK.EQ(BO1186,BO:BO),"")</f>
        <v>136</v>
      </c>
      <c r="BR1186" s="3">
        <f>IFERROR((BO1186/BS1186-1)*100,"")</f>
        <v>2.412579257594305</v>
      </c>
      <c r="BS1186" s="4">
        <v>1985141</v>
      </c>
      <c r="BT1186">
        <v>296589</v>
      </c>
      <c r="BU1186">
        <f>IFERROR(_xlfn.RANK.EQ(BS1186,BS:BS),"")</f>
        <v>136</v>
      </c>
      <c r="BV1186" s="3">
        <f>IFERROR((BS1186/BW1186-1)*100,"")</f>
        <v>0.55756093557985942</v>
      </c>
      <c r="BW1186" s="4">
        <f>AVERAGE(BS1186,CA1186)</f>
        <v>1974134</v>
      </c>
      <c r="BX1186">
        <v>0</v>
      </c>
      <c r="BY1186">
        <f>IFERROR(_xlfn.RANK.EQ(BW1186,BW:BW),"")</f>
        <v>131</v>
      </c>
      <c r="BZ1186" s="3">
        <f>IFERROR((BW1186/CA1186-1)*100,"")</f>
        <v>0.560687107864144</v>
      </c>
      <c r="CA1186" s="4">
        <v>1963127</v>
      </c>
      <c r="CB1186">
        <v>0</v>
      </c>
      <c r="CC1186">
        <f>IFERROR(_xlfn.RANK.EQ(CA1186,CA:CA),"")</f>
        <v>122</v>
      </c>
      <c r="CD1186" s="3">
        <f>IFERROR((CA1186/CE1186-1)*100,"")</f>
        <v>4.0278922970289122</v>
      </c>
      <c r="CE1186" s="4">
        <v>1887116</v>
      </c>
      <c r="CF1186">
        <v>968565</v>
      </c>
      <c r="CG1186">
        <f>IFERROR(_xlfn.RANK.EQ(CE1186,CE:CE),"")</f>
        <v>124</v>
      </c>
      <c r="CH1186" s="3">
        <f>IFERROR((CE1186/CI1186-1)*100,"")</f>
        <v>-2.9191902095880295</v>
      </c>
      <c r="CI1186" s="4">
        <v>1943861</v>
      </c>
      <c r="CJ1186">
        <v>1242042</v>
      </c>
      <c r="CK1186">
        <f>IFERROR(_xlfn.RANK.EQ(CI1186,CI:CI),"")</f>
        <v>118</v>
      </c>
      <c r="CL1186" s="3">
        <f>IFERROR((CI1186/CM1186-1)*100,"")</f>
        <v>-2.0675600785933779</v>
      </c>
      <c r="CM1186" s="4">
        <v>1984900</v>
      </c>
      <c r="CN1186">
        <v>1000762</v>
      </c>
      <c r="CO1186">
        <f>IFERROR(_xlfn.RANK.EQ(CM1186,CM:CM),"")</f>
        <v>111</v>
      </c>
      <c r="CP1186" s="3">
        <f>IFERROR((CM1186/CQ1186-1)*100,"")</f>
        <v>8.8163799653743666</v>
      </c>
      <c r="CQ1186" s="4">
        <v>1824082</v>
      </c>
      <c r="CR1186">
        <v>0</v>
      </c>
      <c r="CS1186">
        <f>IFERROR(_xlfn.RANK.EQ(CQ1186,CQ:CQ),"")</f>
        <v>120</v>
      </c>
      <c r="CT1186" s="3">
        <f>IFERROR((CQ1186/CU1186-1)*100,"")</f>
        <v>15.977909236106157</v>
      </c>
      <c r="CU1186" s="4">
        <v>1572784</v>
      </c>
      <c r="CV1186">
        <v>0</v>
      </c>
      <c r="CW1186">
        <f>IFERROR(_xlfn.RANK.EQ(CU1186,CU:CU),"")</f>
        <v>128</v>
      </c>
      <c r="CX1186" s="3" t="str">
        <f>IFERROR((CU1186/#REF!-1)*100,"")</f>
        <v/>
      </c>
    </row>
    <row r="1187" spans="1:102" x14ac:dyDescent="0.25">
      <c r="A1187" s="2">
        <v>5172</v>
      </c>
      <c r="B1187">
        <v>623108</v>
      </c>
      <c r="C1187">
        <v>1040996</v>
      </c>
      <c r="D1187">
        <v>1324822</v>
      </c>
      <c r="E1187">
        <v>2988926</v>
      </c>
      <c r="F1187">
        <v>155275</v>
      </c>
      <c r="G1187">
        <f>IFERROR(_xlfn.RANK.EQ(E1187,E:E),"")</f>
        <v>190</v>
      </c>
      <c r="H1187" s="3">
        <f>IFERROR((E1187/L1187-1)*100,"")</f>
        <v>-3.1865342706775879</v>
      </c>
      <c r="I1187">
        <v>604006</v>
      </c>
      <c r="J1187">
        <v>1040092</v>
      </c>
      <c r="K1187">
        <v>1443206</v>
      </c>
      <c r="L1187">
        <v>3087304</v>
      </c>
      <c r="M1187">
        <v>183981</v>
      </c>
      <c r="N1187">
        <f>IFERROR(_xlfn.RANK.EQ(L1187,L:L),"")</f>
        <v>188</v>
      </c>
      <c r="O1187" s="3">
        <f>IFERROR((L1187/S1187-1)*100,"")</f>
        <v>3.2784241940091663</v>
      </c>
      <c r="P1187">
        <v>559610</v>
      </c>
      <c r="Q1187">
        <v>1005136</v>
      </c>
      <c r="R1187">
        <v>1424556</v>
      </c>
      <c r="S1187">
        <v>2989302</v>
      </c>
      <c r="T1187">
        <v>191415</v>
      </c>
      <c r="U1187">
        <f>IFERROR(_xlfn.RANK.EQ(S1187,S:S),"")</f>
        <v>186</v>
      </c>
      <c r="V1187" s="3">
        <f>IFERROR((S1187/W1187-1)*100,"")</f>
        <v>0.16358287372419955</v>
      </c>
      <c r="W1187">
        <v>2984420</v>
      </c>
      <c r="X1187">
        <v>114340</v>
      </c>
      <c r="Y1187">
        <f>IFERROR(_xlfn.RANK.EQ(W1187,W:W),"")</f>
        <v>191</v>
      </c>
      <c r="Z1187" s="3">
        <f>IFERROR((W1187/AA1187-1)*100,"")</f>
        <v>1.7868166423945286</v>
      </c>
      <c r="AA1187" s="4">
        <v>2932030</v>
      </c>
      <c r="AB1187">
        <v>88538</v>
      </c>
      <c r="AC1187">
        <f>IFERROR(_xlfn.RANK.EQ(AA1187,AA:AA),"")</f>
        <v>189</v>
      </c>
      <c r="AD1187" s="3">
        <f>IFERROR((AA1187/AE1187-1)*100,"")</f>
        <v>5.7563013085945913</v>
      </c>
      <c r="AE1187" s="4">
        <v>2772440</v>
      </c>
      <c r="AF1187">
        <v>71578</v>
      </c>
      <c r="AG1187">
        <f>IFERROR(_xlfn.RANK.EQ(AE1187,AE:AE),"")</f>
        <v>198</v>
      </c>
      <c r="AH1187" s="3">
        <f>IFERROR((AE1187/AI1187-1)*100,"")</f>
        <v>5.969711691167956</v>
      </c>
      <c r="AI1187" s="4">
        <v>2616257</v>
      </c>
      <c r="AJ1187">
        <v>70279</v>
      </c>
      <c r="AK1187">
        <f>IFERROR(_xlfn.RANK.EQ(AI1187,AI:AI),"")</f>
        <v>202</v>
      </c>
      <c r="AL1187" s="3">
        <f>IFERROR((AI1187/AM1187-1)*100,"")</f>
        <v>-1.1328174303557481</v>
      </c>
      <c r="AM1187" s="4">
        <v>2646234</v>
      </c>
      <c r="AN1187">
        <v>65872</v>
      </c>
      <c r="AO1187">
        <f>IFERROR(_xlfn.RANK.EQ(AM1187,AM:AM),"")</f>
        <v>183</v>
      </c>
      <c r="AP1187" s="3">
        <f>IFERROR((AM1187/AQ1187-1)*100,"")</f>
        <v>-2.2379110465825081</v>
      </c>
      <c r="AQ1187" s="4">
        <v>2706810</v>
      </c>
      <c r="AR1187">
        <v>63596</v>
      </c>
      <c r="AS1187">
        <f>IFERROR(_xlfn.RANK.EQ(AQ1187,AQ:AQ),"")</f>
        <v>167</v>
      </c>
      <c r="AT1187" s="3">
        <f>IFERROR((AQ1187/AU1187-1)*100,"")</f>
        <v>2.2407672788449018</v>
      </c>
      <c r="AU1187" s="4">
        <v>2647486</v>
      </c>
      <c r="AV1187">
        <v>43815</v>
      </c>
      <c r="AW1187">
        <f>IFERROR(_xlfn.RANK.EQ(AU1187,AU:AU),"")</f>
        <v>155</v>
      </c>
      <c r="AX1187" s="3">
        <f>IFERROR((AU1187/AY1187-1)*100,"")</f>
        <v>5.8049773162520468</v>
      </c>
      <c r="AY1187" s="4">
        <v>2502232</v>
      </c>
      <c r="AZ1187">
        <v>32876</v>
      </c>
      <c r="BA1187">
        <f>IFERROR(_xlfn.RANK.EQ(AY1187,AY:AY),"")</f>
        <v>152</v>
      </c>
      <c r="BB1187" s="3">
        <f>IFERROR((AY1187/BC1187-1)*100,"")</f>
        <v>-7.746714104005747</v>
      </c>
      <c r="BC1187" s="4">
        <v>2712350</v>
      </c>
      <c r="BD1187">
        <v>14799</v>
      </c>
      <c r="BE1187">
        <f>IFERROR(_xlfn.RANK.EQ(BC1187,BC:BC),"")</f>
        <v>136</v>
      </c>
      <c r="BF1187" s="3">
        <f>IFERROR((BC1187/BG1187-1)*100,"")</f>
        <v>-2.6463006419777169</v>
      </c>
      <c r="BG1187" s="4">
        <v>2786078</v>
      </c>
      <c r="BH1187">
        <v>13544</v>
      </c>
      <c r="BI1187">
        <f>IFERROR(_xlfn.RANK.EQ(BG1187,BG:BG),"")</f>
        <v>123</v>
      </c>
      <c r="BJ1187" s="3">
        <f>IFERROR((BG1187/BK1187-1)*100,"")</f>
        <v>12.238893756735258</v>
      </c>
      <c r="BK1187" s="4">
        <v>2482275</v>
      </c>
      <c r="BL1187">
        <v>15429</v>
      </c>
      <c r="BM1187">
        <f>IFERROR(_xlfn.RANK.EQ(BK1187,BK:BK),"")</f>
        <v>133</v>
      </c>
      <c r="BN1187" s="3">
        <f>IFERROR((BK1187/BO1187-1)*100,"")</f>
        <v>5.2649485129845131</v>
      </c>
      <c r="BO1187" s="4">
        <v>2358121.1362999999</v>
      </c>
      <c r="BP1187">
        <v>13920</v>
      </c>
      <c r="BQ1187">
        <f>IFERROR(_xlfn.RANK.EQ(BO1187,BO:BO),"")</f>
        <v>108</v>
      </c>
      <c r="BR1187" s="3">
        <f>IFERROR((BO1187/BS1187-1)*100,"")</f>
        <v>4.9574555266741926</v>
      </c>
      <c r="BS1187" s="4">
        <v>2246740</v>
      </c>
      <c r="BT1187">
        <v>9368</v>
      </c>
      <c r="BU1187">
        <f>IFERROR(_xlfn.RANK.EQ(BS1187,BS:BS),"")</f>
        <v>112</v>
      </c>
      <c r="BV1187" s="3">
        <f>IFERROR((BS1187/BW1187-1)*100,"")</f>
        <v>5.585841306840611</v>
      </c>
      <c r="BW1187" s="4">
        <f>AVERAGE(BS1187,CA1187)</f>
        <v>2127880</v>
      </c>
      <c r="BX1187">
        <v>0</v>
      </c>
      <c r="BY1187">
        <f>IFERROR(_xlfn.RANK.EQ(BW1187,BW:BW),"")</f>
        <v>118</v>
      </c>
      <c r="BZ1187" s="3">
        <f>IFERROR((BW1187/CA1187-1)*100,"")</f>
        <v>5.9163174084877257</v>
      </c>
      <c r="CA1187" s="4">
        <v>2009020</v>
      </c>
      <c r="CB1187">
        <v>0</v>
      </c>
      <c r="CC1187">
        <f>IFERROR(_xlfn.RANK.EQ(CA1187,CA:CA),"")</f>
        <v>120</v>
      </c>
      <c r="CD1187" s="3">
        <f>IFERROR((CA1187/CE1187-1)*100,"")</f>
        <v>6.8314552490200908</v>
      </c>
      <c r="CE1187" s="4">
        <v>1880551</v>
      </c>
      <c r="CF1187">
        <v>9166</v>
      </c>
      <c r="CG1187">
        <f>IFERROR(_xlfn.RANK.EQ(CE1187,CE:CE),"")</f>
        <v>126</v>
      </c>
      <c r="CH1187" s="3">
        <f>IFERROR((CE1187/CI1187-1)*100,"")</f>
        <v>5.0519659351494273</v>
      </c>
      <c r="CI1187" s="4">
        <v>1790115</v>
      </c>
      <c r="CJ1187">
        <v>11790</v>
      </c>
      <c r="CK1187">
        <f>IFERROR(_xlfn.RANK.EQ(CI1187,CI:CI),"")</f>
        <v>138</v>
      </c>
      <c r="CL1187" s="3">
        <f>IFERROR((CI1187/CM1187-1)*100,"")</f>
        <v>3.9442267626995431</v>
      </c>
      <c r="CM1187" s="4">
        <v>1722188</v>
      </c>
      <c r="CN1187">
        <v>13225</v>
      </c>
      <c r="CO1187">
        <f>IFERROR(_xlfn.RANK.EQ(CM1187,CM:CM),"")</f>
        <v>146</v>
      </c>
      <c r="CP1187" s="3">
        <f>IFERROR((CM1187/CQ1187-1)*100,"")</f>
        <v>5.1408700281413422</v>
      </c>
      <c r="CQ1187" s="4">
        <v>1637981.5</v>
      </c>
      <c r="CR1187">
        <v>0</v>
      </c>
      <c r="CS1187">
        <f>IFERROR(_xlfn.RANK.EQ(CQ1187,CQ:CQ),"")</f>
        <v>144</v>
      </c>
      <c r="CT1187" s="3">
        <f>IFERROR((CQ1187/CU1187-1)*100,"")</f>
        <v>5.3282349090520986</v>
      </c>
      <c r="CU1187" s="4">
        <v>1555121</v>
      </c>
      <c r="CV1187">
        <v>0</v>
      </c>
      <c r="CW1187">
        <f>IFERROR(_xlfn.RANK.EQ(CU1187,CU:CU),"")</f>
        <v>131</v>
      </c>
      <c r="CX1187" s="3" t="str">
        <f>IFERROR((CU1187/#REF!-1)*100,"")</f>
        <v/>
      </c>
    </row>
    <row r="1188" spans="1:102" x14ac:dyDescent="0.25">
      <c r="A1188" s="2">
        <v>5173</v>
      </c>
      <c r="B1188">
        <v>22184</v>
      </c>
      <c r="C1188">
        <v>24972</v>
      </c>
      <c r="D1188">
        <v>45274</v>
      </c>
      <c r="E1188">
        <v>92430</v>
      </c>
      <c r="F1188">
        <v>0</v>
      </c>
      <c r="G1188">
        <f>IFERROR(_xlfn.RANK.EQ(E1188,E:E),"")</f>
        <v>1778</v>
      </c>
      <c r="H1188" s="3">
        <f>IFERROR((E1188/L1188-1)*100,"")</f>
        <v>-2.7298366728405465</v>
      </c>
      <c r="I1188">
        <v>22524</v>
      </c>
      <c r="J1188">
        <v>25432</v>
      </c>
      <c r="K1188">
        <v>47068</v>
      </c>
      <c r="L1188">
        <v>95024</v>
      </c>
      <c r="M1188">
        <v>0</v>
      </c>
      <c r="N1188">
        <f>IFERROR(_xlfn.RANK.EQ(L1188,L:L),"")</f>
        <v>1750</v>
      </c>
      <c r="O1188" s="3">
        <f>IFERROR((L1188/S1188-1)*100,"")</f>
        <v>0.6290373821878692</v>
      </c>
      <c r="P1188">
        <v>20862</v>
      </c>
      <c r="Q1188">
        <v>22924</v>
      </c>
      <c r="R1188">
        <v>50644</v>
      </c>
      <c r="S1188">
        <v>94430</v>
      </c>
      <c r="T1188">
        <v>0</v>
      </c>
      <c r="U1188">
        <f>IFERROR(_xlfn.RANK.EQ(S1188,S:S),"")</f>
        <v>1752</v>
      </c>
      <c r="V1188" s="3">
        <f>IFERROR((S1188/W1188-1)*100,"")</f>
        <v>38.663729809104261</v>
      </c>
      <c r="W1188">
        <v>68100</v>
      </c>
      <c r="X1188">
        <v>0</v>
      </c>
      <c r="Y1188">
        <f>IFERROR(_xlfn.RANK.EQ(W1188,W:W),"")</f>
        <v>1862</v>
      </c>
      <c r="Z1188" s="3">
        <f>IFERROR((W1188/AA1188-1)*100,"")</f>
        <v>15.993868165559523</v>
      </c>
      <c r="AA1188" s="4">
        <v>58710</v>
      </c>
      <c r="AB1188">
        <v>0</v>
      </c>
      <c r="AC1188">
        <f>IFERROR(_xlfn.RANK.EQ(AA1188,AA:AA),"")</f>
        <v>1914</v>
      </c>
      <c r="AD1188" s="3">
        <f>IFERROR((AA1188/AE1188-1)*100,"")</f>
        <v>6.2816799420709613</v>
      </c>
      <c r="AE1188" s="4">
        <v>55240</v>
      </c>
      <c r="AF1188">
        <v>0</v>
      </c>
      <c r="AG1188">
        <f>IFERROR(_xlfn.RANK.EQ(AE1188,AE:AE),"")</f>
        <v>1914</v>
      </c>
      <c r="AH1188" s="3">
        <f>IFERROR((AE1188/AI1188-1)*100,"")</f>
        <v>14.915747867692941</v>
      </c>
      <c r="AI1188" s="4">
        <v>48070</v>
      </c>
      <c r="AJ1188">
        <v>0</v>
      </c>
      <c r="AK1188">
        <f>IFERROR(_xlfn.RANK.EQ(AI1188,AI:AI),"")</f>
        <v>1951</v>
      </c>
      <c r="AL1188" s="3">
        <f>IFERROR((AI1188/AM1188-1)*100,"")</f>
        <v>6.5286765357680965</v>
      </c>
      <c r="AM1188" s="4">
        <v>45124</v>
      </c>
      <c r="AN1188">
        <v>0</v>
      </c>
      <c r="AO1188">
        <f>IFERROR(_xlfn.RANK.EQ(AM1188,AM:AM),"")</f>
        <v>1955</v>
      </c>
      <c r="AP1188" s="3">
        <f>IFERROR((AM1188/AQ1188-1)*100,"")</f>
        <v>4.6329360478597703</v>
      </c>
      <c r="AQ1188" s="4">
        <v>43126</v>
      </c>
      <c r="AR1188">
        <v>0</v>
      </c>
      <c r="AS1188">
        <f>IFERROR(_xlfn.RANK.EQ(AQ1188,AQ:AQ),"")</f>
        <v>1968</v>
      </c>
      <c r="AT1188" s="3">
        <f>IFERROR((AQ1188/AU1188-1)*100,"")</f>
        <v>-1.2773555535207426</v>
      </c>
      <c r="AU1188" s="4">
        <v>43684</v>
      </c>
      <c r="AV1188">
        <v>0</v>
      </c>
      <c r="AW1188">
        <f>IFERROR(_xlfn.RANK.EQ(AU1188,AU:AU),"")</f>
        <v>1935</v>
      </c>
      <c r="AX1188" s="3">
        <f>IFERROR((AU1188/AY1188-1)*100,"")</f>
        <v>-1.8998428026049896</v>
      </c>
      <c r="AY1188" s="4">
        <v>44530</v>
      </c>
      <c r="AZ1188">
        <v>0</v>
      </c>
      <c r="BA1188">
        <f>IFERROR(_xlfn.RANK.EQ(AY1188,AY:AY),"")</f>
        <v>1898</v>
      </c>
      <c r="BB1188" s="3">
        <f>IFERROR((AY1188/BC1188-1)*100,"")</f>
        <v>-10.797275641025639</v>
      </c>
      <c r="BC1188" s="4">
        <v>49920</v>
      </c>
      <c r="BD1188">
        <v>0</v>
      </c>
      <c r="BE1188">
        <f>IFERROR(_xlfn.RANK.EQ(BC1188,BC:BC),"")</f>
        <v>1830</v>
      </c>
      <c r="BF1188" s="3">
        <f>IFERROR((BC1188/BG1188-1)*100,"")</f>
        <v>10.009255586407505</v>
      </c>
      <c r="BG1188" s="4">
        <v>45378</v>
      </c>
      <c r="BH1188">
        <v>0</v>
      </c>
      <c r="BI1188">
        <f>IFERROR(_xlfn.RANK.EQ(BG1188,BG:BG),"")</f>
        <v>1826</v>
      </c>
      <c r="BJ1188" s="3">
        <f>IFERROR((BG1188/BK1188-1)*100,"")</f>
        <v>3.1857561907360665</v>
      </c>
      <c r="BK1188" s="4">
        <v>43977</v>
      </c>
      <c r="BL1188">
        <v>0</v>
      </c>
      <c r="BM1188">
        <f>IFERROR(_xlfn.RANK.EQ(BK1188,BK:BK),"")</f>
        <v>1789</v>
      </c>
      <c r="BN1188" s="3">
        <f>IFERROR((BK1188/BO1188-1)*100,"")</f>
        <v>0.27423385190823435</v>
      </c>
      <c r="BO1188" s="4">
        <v>43856.73</v>
      </c>
      <c r="BP1188">
        <v>0</v>
      </c>
      <c r="BQ1188">
        <f>IFERROR(_xlfn.RANK.EQ(BO1188,BO:BO),"")</f>
        <v>1729</v>
      </c>
      <c r="BR1188" s="3">
        <f>IFERROR((BO1188/BS1188-1)*100,"")</f>
        <v>9.2948139656590314</v>
      </c>
      <c r="BS1188" s="4">
        <v>40127</v>
      </c>
      <c r="BT1188">
        <v>0</v>
      </c>
      <c r="BU1188">
        <f>IFERROR(_xlfn.RANK.EQ(BS1188,BS:BS),"")</f>
        <v>1746</v>
      </c>
      <c r="BV1188" s="3">
        <f>IFERROR((BS1188/BW1188-1)*100,"")</f>
        <v>-4.7430267062314568</v>
      </c>
      <c r="BW1188" s="4">
        <f>AVERAGE(BS1188,CA1188)</f>
        <v>42125</v>
      </c>
      <c r="BX1188">
        <v>0</v>
      </c>
      <c r="BY1188">
        <f>IFERROR(_xlfn.RANK.EQ(BW1188,BW:BW),"")</f>
        <v>1719</v>
      </c>
      <c r="BZ1188" s="3">
        <f>IFERROR((BW1188/CA1188-1)*100,"")</f>
        <v>-4.5282505722639037</v>
      </c>
      <c r="CA1188" s="4">
        <v>44123</v>
      </c>
      <c r="CB1188">
        <v>0</v>
      </c>
      <c r="CC1188">
        <f>IFERROR(_xlfn.RANK.EQ(CA1188,CA:CA),"")</f>
        <v>1670</v>
      </c>
      <c r="CD1188" s="3">
        <f>IFERROR((CA1188/CE1188-1)*100,"")</f>
        <v>-0.3478103755900408</v>
      </c>
      <c r="CE1188" s="4">
        <v>44277</v>
      </c>
      <c r="CF1188">
        <v>0</v>
      </c>
      <c r="CG1188">
        <f>IFERROR(_xlfn.RANK.EQ(CE1188,CE:CE),"")</f>
        <v>1669</v>
      </c>
      <c r="CH1188" s="3">
        <f>IFERROR((CE1188/CI1188-1)*100,"")</f>
        <v>-6.7833007010673967</v>
      </c>
      <c r="CI1188" s="4">
        <v>47499</v>
      </c>
      <c r="CJ1188">
        <v>0</v>
      </c>
      <c r="CK1188">
        <f>IFERROR(_xlfn.RANK.EQ(CI1188,CI:CI),"")</f>
        <v>1649</v>
      </c>
      <c r="CL1188" s="3">
        <f>IFERROR((CI1188/CM1188-1)*100,"")</f>
        <v>-17.760617760617759</v>
      </c>
      <c r="CM1188" s="4">
        <v>57757</v>
      </c>
      <c r="CN1188">
        <v>0</v>
      </c>
      <c r="CO1188">
        <f>IFERROR(_xlfn.RANK.EQ(CM1188,CM:CM),"")</f>
        <v>1573</v>
      </c>
      <c r="CP1188" s="3">
        <f>IFERROR((CM1188/CQ1188-1)*100,"")</f>
        <v>9.9672518182856606</v>
      </c>
      <c r="CQ1188" s="4">
        <v>52522</v>
      </c>
      <c r="CR1188">
        <v>0</v>
      </c>
      <c r="CS1188">
        <f>IFERROR(_xlfn.RANK.EQ(CQ1188,CQ:CQ),"")</f>
        <v>1578</v>
      </c>
      <c r="CT1188" s="3">
        <f>IFERROR((CQ1188/CU1188-1)*100,"")</f>
        <v>-5.9335542222620274</v>
      </c>
      <c r="CU1188" s="4">
        <v>55835</v>
      </c>
      <c r="CV1188">
        <v>0</v>
      </c>
      <c r="CW1188">
        <f>IFERROR(_xlfn.RANK.EQ(CU1188,CU:CU),"")</f>
        <v>1522</v>
      </c>
      <c r="CX1188" s="3" t="str">
        <f>IFERROR((CU1188/#REF!-1)*100,"")</f>
        <v/>
      </c>
    </row>
    <row r="1189" spans="1:102" x14ac:dyDescent="0.25">
      <c r="A1189" s="2">
        <v>5174</v>
      </c>
      <c r="B1189">
        <v>108872</v>
      </c>
      <c r="C1189">
        <v>255758</v>
      </c>
      <c r="D1189">
        <v>577346</v>
      </c>
      <c r="E1189">
        <v>941976</v>
      </c>
      <c r="F1189">
        <v>0</v>
      </c>
      <c r="G1189">
        <f>IFERROR(_xlfn.RANK.EQ(E1189,E:E),"")</f>
        <v>609</v>
      </c>
      <c r="H1189" s="3">
        <f>IFERROR((E1189/L1189-1)*100,"")</f>
        <v>-4.315656673391155</v>
      </c>
      <c r="I1189">
        <v>114050</v>
      </c>
      <c r="J1189">
        <v>256844</v>
      </c>
      <c r="K1189">
        <v>613568</v>
      </c>
      <c r="L1189">
        <v>984462</v>
      </c>
      <c r="M1189">
        <v>0</v>
      </c>
      <c r="N1189">
        <f>IFERROR(_xlfn.RANK.EQ(L1189,L:L),"")</f>
        <v>590</v>
      </c>
      <c r="O1189" s="3">
        <f>IFERROR((L1189/S1189-1)*100,"")</f>
        <v>0.4061276109660561</v>
      </c>
      <c r="P1189">
        <v>110668</v>
      </c>
      <c r="Q1189">
        <v>265670</v>
      </c>
      <c r="R1189">
        <v>604142</v>
      </c>
      <c r="S1189">
        <v>980480</v>
      </c>
      <c r="T1189">
        <v>0</v>
      </c>
      <c r="U1189">
        <f>IFERROR(_xlfn.RANK.EQ(S1189,S:S),"")</f>
        <v>570</v>
      </c>
      <c r="V1189" s="3">
        <f>IFERROR((S1189/W1189-1)*100,"")</f>
        <v>2.5817008508020489</v>
      </c>
      <c r="W1189">
        <v>955804</v>
      </c>
      <c r="X1189">
        <v>0</v>
      </c>
      <c r="Y1189">
        <f>IFERROR(_xlfn.RANK.EQ(W1189,W:W),"")</f>
        <v>574</v>
      </c>
      <c r="Z1189" s="3">
        <f>IFERROR((W1189/AA1189-1)*100,"")</f>
        <v>2.6472527637748433</v>
      </c>
      <c r="AA1189" s="4">
        <v>931154</v>
      </c>
      <c r="AB1189">
        <v>0</v>
      </c>
      <c r="AC1189">
        <f>IFERROR(_xlfn.RANK.EQ(AA1189,AA:AA),"")</f>
        <v>598</v>
      </c>
      <c r="AD1189" s="3">
        <f>IFERROR((AA1189/AE1189-1)*100,"")</f>
        <v>11.073284314894959</v>
      </c>
      <c r="AE1189" s="4">
        <v>838324</v>
      </c>
      <c r="AF1189">
        <v>0</v>
      </c>
      <c r="AG1189">
        <f>IFERROR(_xlfn.RANK.EQ(AE1189,AE:AE),"")</f>
        <v>627</v>
      </c>
      <c r="AH1189" s="3">
        <f>IFERROR((AE1189/AI1189-1)*100,"")</f>
        <v>4.4101858978670139</v>
      </c>
      <c r="AI1189" s="4">
        <v>802914</v>
      </c>
      <c r="AJ1189">
        <v>0</v>
      </c>
      <c r="AK1189">
        <f>IFERROR(_xlfn.RANK.EQ(AI1189,AI:AI),"")</f>
        <v>630</v>
      </c>
      <c r="AL1189" s="3">
        <f>IFERROR((AI1189/AM1189-1)*100,"")</f>
        <v>3.802983330273646</v>
      </c>
      <c r="AM1189" s="4">
        <v>773498</v>
      </c>
      <c r="AN1189">
        <v>0</v>
      </c>
      <c r="AO1189">
        <f>IFERROR(_xlfn.RANK.EQ(AM1189,AM:AM),"")</f>
        <v>624</v>
      </c>
      <c r="AP1189" s="3">
        <f>IFERROR((AM1189/AQ1189-1)*100,"")</f>
        <v>-2.6826199642686399</v>
      </c>
      <c r="AQ1189" s="4">
        <v>794820</v>
      </c>
      <c r="AR1189">
        <v>0</v>
      </c>
      <c r="AS1189">
        <f>IFERROR(_xlfn.RANK.EQ(AQ1189,AQ:AQ),"")</f>
        <v>596</v>
      </c>
      <c r="AT1189" s="3">
        <f>IFERROR((AQ1189/AU1189-1)*100,"")</f>
        <v>2.0855863608457481</v>
      </c>
      <c r="AU1189" s="4">
        <v>778582</v>
      </c>
      <c r="AV1189">
        <v>0</v>
      </c>
      <c r="AW1189">
        <f>IFERROR(_xlfn.RANK.EQ(AU1189,AU:AU),"")</f>
        <v>576</v>
      </c>
      <c r="AX1189" s="3">
        <f>IFERROR((AU1189/AY1189-1)*100,"")</f>
        <v>-9.8543658176686311E-2</v>
      </c>
      <c r="AY1189" s="4">
        <v>779350</v>
      </c>
      <c r="AZ1189">
        <v>0</v>
      </c>
      <c r="BA1189">
        <f>IFERROR(_xlfn.RANK.EQ(AY1189,AY:AY),"")</f>
        <v>536</v>
      </c>
      <c r="BB1189" s="3">
        <f>IFERROR((AY1189/BC1189-1)*100,"")</f>
        <v>-4.9466525512618542</v>
      </c>
      <c r="BC1189" s="4">
        <v>819908</v>
      </c>
      <c r="BD1189">
        <v>0</v>
      </c>
      <c r="BE1189">
        <f>IFERROR(_xlfn.RANK.EQ(BC1189,BC:BC),"")</f>
        <v>522</v>
      </c>
      <c r="BF1189" s="3">
        <f>IFERROR((BC1189/BG1189-1)*100,"")</f>
        <v>1.353718430027806</v>
      </c>
      <c r="BG1189" s="4">
        <v>808957</v>
      </c>
      <c r="BH1189">
        <v>0</v>
      </c>
      <c r="BI1189">
        <f>IFERROR(_xlfn.RANK.EQ(BG1189,BG:BG),"")</f>
        <v>483</v>
      </c>
      <c r="BJ1189" s="3">
        <f>IFERROR((BG1189/BK1189-1)*100,"")</f>
        <v>6.147152179019022</v>
      </c>
      <c r="BK1189" s="4">
        <v>762109</v>
      </c>
      <c r="BL1189">
        <v>0</v>
      </c>
      <c r="BM1189">
        <f>IFERROR(_xlfn.RANK.EQ(BK1189,BK:BK),"")</f>
        <v>485</v>
      </c>
      <c r="BN1189" s="3">
        <f>IFERROR((BK1189/BO1189-1)*100,"")</f>
        <v>3.5406433187741282</v>
      </c>
      <c r="BO1189" s="4">
        <v>736048.16</v>
      </c>
      <c r="BP1189">
        <v>0</v>
      </c>
      <c r="BQ1189">
        <f>IFERROR(_xlfn.RANK.EQ(BO1189,BO:BO),"")</f>
        <v>408</v>
      </c>
      <c r="BR1189" s="3">
        <f>IFERROR((BO1189/BS1189-1)*100,"")</f>
        <v>5.188506621011757</v>
      </c>
      <c r="BS1189" s="4">
        <v>699742</v>
      </c>
      <c r="BT1189">
        <v>0</v>
      </c>
      <c r="BU1189">
        <f>IFERROR(_xlfn.RANK.EQ(BS1189,BS:BS),"")</f>
        <v>414</v>
      </c>
      <c r="BV1189" s="3">
        <f>IFERROR((BS1189/BW1189-1)*100,"")</f>
        <v>0.90669250830444081</v>
      </c>
      <c r="BW1189" s="4">
        <f>AVERAGE(BS1189,CA1189)</f>
        <v>693454.5</v>
      </c>
      <c r="BX1189">
        <v>0</v>
      </c>
      <c r="BY1189">
        <f>IFERROR(_xlfn.RANK.EQ(BW1189,BW:BW),"")</f>
        <v>407</v>
      </c>
      <c r="BZ1189" s="3">
        <f>IFERROR((BW1189/CA1189-1)*100,"")</f>
        <v>0.91498864177121941</v>
      </c>
      <c r="CA1189" s="4">
        <v>687167</v>
      </c>
      <c r="CB1189">
        <v>0</v>
      </c>
      <c r="CC1189">
        <f>IFERROR(_xlfn.RANK.EQ(CA1189,CA:CA),"")</f>
        <v>400</v>
      </c>
      <c r="CD1189" s="3">
        <f>IFERROR((CA1189/CE1189-1)*100,"")</f>
        <v>5.689220012396623</v>
      </c>
      <c r="CE1189" s="4">
        <v>650177</v>
      </c>
      <c r="CF1189">
        <v>0</v>
      </c>
      <c r="CG1189">
        <f>IFERROR(_xlfn.RANK.EQ(CE1189,CE:CE),"")</f>
        <v>411</v>
      </c>
      <c r="CH1189" s="3">
        <f>IFERROR((CE1189/CI1189-1)*100,"")</f>
        <v>1.3047617415312907</v>
      </c>
      <c r="CI1189" s="4">
        <v>641803</v>
      </c>
      <c r="CJ1189">
        <v>0</v>
      </c>
      <c r="CK1189">
        <f>IFERROR(_xlfn.RANK.EQ(CI1189,CI:CI),"")</f>
        <v>411</v>
      </c>
      <c r="CL1189" s="3">
        <f>IFERROR((CI1189/CM1189-1)*100,"")</f>
        <v>10.800494439284435</v>
      </c>
      <c r="CM1189" s="4">
        <v>579242</v>
      </c>
      <c r="CN1189">
        <v>0</v>
      </c>
      <c r="CO1189">
        <f>IFERROR(_xlfn.RANK.EQ(CM1189,CM:CM),"")</f>
        <v>447</v>
      </c>
      <c r="CP1189" s="3">
        <f>IFERROR((CM1189/CQ1189-1)*100,"")</f>
        <v>4.7529658564814836</v>
      </c>
      <c r="CQ1189" s="4">
        <v>552960</v>
      </c>
      <c r="CR1189">
        <v>0</v>
      </c>
      <c r="CS1189">
        <f>IFERROR(_xlfn.RANK.EQ(CQ1189,CQ:CQ),"")</f>
        <v>441</v>
      </c>
      <c r="CT1189" s="3">
        <f>IFERROR((CQ1189/CU1189-1)*100,"")</f>
        <v>-0.63326169305856217</v>
      </c>
      <c r="CU1189" s="4">
        <v>556484</v>
      </c>
      <c r="CV1189">
        <v>0</v>
      </c>
      <c r="CW1189">
        <f>IFERROR(_xlfn.RANK.EQ(CU1189,CU:CU),"")</f>
        <v>389</v>
      </c>
      <c r="CX1189" s="3" t="str">
        <f>IFERROR((CU1189/#REF!-1)*100,"")</f>
        <v/>
      </c>
    </row>
    <row r="1190" spans="1:102" x14ac:dyDescent="0.25">
      <c r="A1190" s="2">
        <v>5175</v>
      </c>
      <c r="B1190">
        <v>32108</v>
      </c>
      <c r="C1190">
        <v>34338</v>
      </c>
      <c r="D1190">
        <v>71908</v>
      </c>
      <c r="E1190">
        <v>138354</v>
      </c>
      <c r="F1190">
        <v>0</v>
      </c>
      <c r="G1190">
        <f>IFERROR(_xlfn.RANK.EQ(E1190,E:E),"")</f>
        <v>1575</v>
      </c>
      <c r="H1190" s="3">
        <f>IFERROR((E1190/L1190-1)*100,"")</f>
        <v>0.75885574458167682</v>
      </c>
      <c r="I1190">
        <v>30558</v>
      </c>
      <c r="J1190">
        <v>34280</v>
      </c>
      <c r="K1190">
        <v>72474</v>
      </c>
      <c r="L1190">
        <v>137312</v>
      </c>
      <c r="M1190">
        <v>0</v>
      </c>
      <c r="N1190">
        <f>IFERROR(_xlfn.RANK.EQ(L1190,L:L),"")</f>
        <v>1581</v>
      </c>
      <c r="O1190" s="3">
        <f>IFERROR((L1190/S1190-1)*100,"")</f>
        <v>-0.96216263000735713</v>
      </c>
      <c r="P1190">
        <v>29932</v>
      </c>
      <c r="Q1190">
        <v>31082</v>
      </c>
      <c r="R1190">
        <v>77632</v>
      </c>
      <c r="S1190">
        <v>138646</v>
      </c>
      <c r="T1190">
        <v>0</v>
      </c>
      <c r="U1190">
        <f>IFERROR(_xlfn.RANK.EQ(S1190,S:S),"")</f>
        <v>1571</v>
      </c>
      <c r="V1190" s="3">
        <f>IFERROR((S1190/W1190-1)*100,"")</f>
        <v>3.2514149538278136</v>
      </c>
      <c r="W1190">
        <v>134280</v>
      </c>
      <c r="X1190">
        <v>0</v>
      </c>
      <c r="Y1190">
        <f>IFERROR(_xlfn.RANK.EQ(W1190,W:W),"")</f>
        <v>1573</v>
      </c>
      <c r="Z1190" s="3">
        <f>IFERROR((W1190/AA1190-1)*100,"")</f>
        <v>1.1373051141071011</v>
      </c>
      <c r="AA1190" s="4">
        <v>132770</v>
      </c>
      <c r="AB1190">
        <v>0</v>
      </c>
      <c r="AC1190">
        <f>IFERROR(_xlfn.RANK.EQ(AA1190,AA:AA),"")</f>
        <v>1569</v>
      </c>
      <c r="AD1190" s="3">
        <f>IFERROR((AA1190/AE1190-1)*100,"")</f>
        <v>-0.41851674066962774</v>
      </c>
      <c r="AE1190" s="4">
        <v>133328</v>
      </c>
      <c r="AF1190">
        <v>0</v>
      </c>
      <c r="AG1190">
        <f>IFERROR(_xlfn.RANK.EQ(AE1190,AE:AE),"")</f>
        <v>1554</v>
      </c>
      <c r="AH1190" s="3">
        <f>IFERROR((AE1190/AI1190-1)*100,"")</f>
        <v>6.048169005122328</v>
      </c>
      <c r="AI1190" s="4">
        <v>125724</v>
      </c>
      <c r="AJ1190">
        <v>0</v>
      </c>
      <c r="AK1190">
        <f>IFERROR(_xlfn.RANK.EQ(AI1190,AI:AI),"")</f>
        <v>1568</v>
      </c>
      <c r="AL1190" s="3">
        <f>IFERROR((AI1190/AM1190-1)*100,"")</f>
        <v>-1.7489567215267066</v>
      </c>
      <c r="AM1190" s="4">
        <v>127962</v>
      </c>
      <c r="AN1190">
        <v>0</v>
      </c>
      <c r="AO1190">
        <f>IFERROR(_xlfn.RANK.EQ(AM1190,AM:AM),"")</f>
        <v>1541</v>
      </c>
      <c r="AP1190" s="3">
        <f>IFERROR((AM1190/AQ1190-1)*100,"")</f>
        <v>-5.8050173723573355</v>
      </c>
      <c r="AQ1190" s="4">
        <v>135848</v>
      </c>
      <c r="AR1190">
        <v>0</v>
      </c>
      <c r="AS1190">
        <f>IFERROR(_xlfn.RANK.EQ(AQ1190,AQ:AQ),"")</f>
        <v>1497</v>
      </c>
      <c r="AT1190" s="3">
        <f>IFERROR((AQ1190/AU1190-1)*100,"")</f>
        <v>0.30272154048347488</v>
      </c>
      <c r="AU1190" s="4">
        <v>135438</v>
      </c>
      <c r="AV1190">
        <v>0</v>
      </c>
      <c r="AW1190">
        <f>IFERROR(_xlfn.RANK.EQ(AU1190,AU:AU),"")</f>
        <v>1473</v>
      </c>
      <c r="AX1190" s="3">
        <f>IFERROR((AU1190/AY1190-1)*100,"")</f>
        <v>-3.1908049920658765</v>
      </c>
      <c r="AY1190" s="4">
        <v>139902</v>
      </c>
      <c r="AZ1190">
        <v>0</v>
      </c>
      <c r="BA1190">
        <f>IFERROR(_xlfn.RANK.EQ(AY1190,AY:AY),"")</f>
        <v>1399</v>
      </c>
      <c r="BB1190" s="3">
        <f>IFERROR((AY1190/BC1190-1)*100,"")</f>
        <v>-9.0091965087087171</v>
      </c>
      <c r="BC1190" s="4">
        <v>153754</v>
      </c>
      <c r="BD1190">
        <v>0</v>
      </c>
      <c r="BE1190">
        <f>IFERROR(_xlfn.RANK.EQ(BC1190,BC:BC),"")</f>
        <v>1357</v>
      </c>
      <c r="BF1190" s="3">
        <f>IFERROR((BC1190/BG1190-1)*100,"")</f>
        <v>1.9298210722406672</v>
      </c>
      <c r="BG1190" s="4">
        <v>150843</v>
      </c>
      <c r="BH1190">
        <v>0</v>
      </c>
      <c r="BI1190">
        <f>IFERROR(_xlfn.RANK.EQ(BG1190,BG:BG),"")</f>
        <v>1294</v>
      </c>
      <c r="BJ1190" s="3">
        <f>IFERROR((BG1190/BK1190-1)*100,"")</f>
        <v>4.3766174455777129</v>
      </c>
      <c r="BK1190" s="4">
        <v>144518</v>
      </c>
      <c r="BL1190">
        <v>0</v>
      </c>
      <c r="BM1190">
        <f>IFERROR(_xlfn.RANK.EQ(BK1190,BK:BK),"")</f>
        <v>1272</v>
      </c>
      <c r="BN1190" s="3">
        <f>IFERROR((BK1190/BO1190-1)*100,"")</f>
        <v>5.9916161906268028</v>
      </c>
      <c r="BO1190" s="4">
        <v>136348.51999999999</v>
      </c>
      <c r="BP1190">
        <v>0</v>
      </c>
      <c r="BQ1190">
        <f>IFERROR(_xlfn.RANK.EQ(BO1190,BO:BO),"")</f>
        <v>1229</v>
      </c>
      <c r="BR1190" s="3">
        <f>IFERROR((BO1190/BS1190-1)*100,"")</f>
        <v>5.8622959983850587</v>
      </c>
      <c r="BS1190" s="4">
        <v>128798</v>
      </c>
      <c r="BT1190">
        <v>0</v>
      </c>
      <c r="BU1190">
        <f>IFERROR(_xlfn.RANK.EQ(BS1190,BS:BS),"")</f>
        <v>1220</v>
      </c>
      <c r="BV1190" s="3">
        <f>IFERROR((BS1190/BW1190-1)*100,"")</f>
        <v>-2.1090953311089677</v>
      </c>
      <c r="BW1190" s="4">
        <f>AVERAGE(BS1190,CA1190)</f>
        <v>131573</v>
      </c>
      <c r="BX1190">
        <v>0</v>
      </c>
      <c r="BY1190">
        <f>IFERROR(_xlfn.RANK.EQ(BW1190,BW:BW),"")</f>
        <v>1183</v>
      </c>
      <c r="BZ1190" s="3">
        <f>IFERROR((BW1190/CA1190-1)*100,"")</f>
        <v>-2.0655313067555858</v>
      </c>
      <c r="CA1190" s="4">
        <v>134348</v>
      </c>
      <c r="CB1190">
        <v>0</v>
      </c>
      <c r="CC1190">
        <f>IFERROR(_xlfn.RANK.EQ(CA1190,CA:CA),"")</f>
        <v>1142</v>
      </c>
      <c r="CD1190" s="3">
        <f>IFERROR((CA1190/CE1190-1)*100,"")</f>
        <v>-0.95544218690100102</v>
      </c>
      <c r="CE1190" s="4">
        <v>135644</v>
      </c>
      <c r="CF1190">
        <v>0</v>
      </c>
      <c r="CG1190">
        <f>IFERROR(_xlfn.RANK.EQ(CE1190,CE:CE),"")</f>
        <v>1133</v>
      </c>
      <c r="CH1190" s="3">
        <f>IFERROR((CE1190/CI1190-1)*100,"")</f>
        <v>-3.359243083806529</v>
      </c>
      <c r="CI1190" s="4">
        <v>140359</v>
      </c>
      <c r="CJ1190">
        <v>0</v>
      </c>
      <c r="CK1190">
        <f>IFERROR(_xlfn.RANK.EQ(CI1190,CI:CI),"")</f>
        <v>1126</v>
      </c>
      <c r="CL1190" s="3">
        <f>IFERROR((CI1190/CM1190-1)*100,"")</f>
        <v>-10.71708002824302</v>
      </c>
      <c r="CM1190" s="4">
        <v>157207</v>
      </c>
      <c r="CN1190">
        <v>0</v>
      </c>
      <c r="CO1190">
        <f>IFERROR(_xlfn.RANK.EQ(CM1190,CM:CM),"")</f>
        <v>1064</v>
      </c>
      <c r="CP1190" s="3">
        <f>IFERROR((CM1190/CQ1190-1)*100,"")</f>
        <v>15.102504026943908</v>
      </c>
      <c r="CQ1190" s="4">
        <v>136580</v>
      </c>
      <c r="CR1190">
        <v>0</v>
      </c>
      <c r="CS1190">
        <f>IFERROR(_xlfn.RANK.EQ(CQ1190,CQ:CQ),"")</f>
        <v>1111</v>
      </c>
      <c r="CT1190" s="3">
        <f>IFERROR((CQ1190/CU1190-1)*100,"")</f>
        <v>12.399496350184759</v>
      </c>
      <c r="CU1190" s="4">
        <v>121513</v>
      </c>
      <c r="CV1190">
        <v>0</v>
      </c>
      <c r="CW1190">
        <f>IFERROR(_xlfn.RANK.EQ(CU1190,CU:CU),"")</f>
        <v>1114</v>
      </c>
      <c r="CX1190" s="3" t="str">
        <f>IFERROR((CU1190/#REF!-1)*100,"")</f>
        <v/>
      </c>
    </row>
    <row r="1191" spans="1:102" x14ac:dyDescent="0.25">
      <c r="A1191" s="2">
        <v>5176</v>
      </c>
      <c r="B1191">
        <v>68548</v>
      </c>
      <c r="C1191">
        <v>64132</v>
      </c>
      <c r="D1191">
        <v>56834</v>
      </c>
      <c r="E1191">
        <v>189514</v>
      </c>
      <c r="F1191">
        <v>0</v>
      </c>
      <c r="G1191">
        <f>IFERROR(_xlfn.RANK.EQ(E1191,E:E),"")</f>
        <v>1430</v>
      </c>
      <c r="H1191" s="3">
        <f>IFERROR((E1191/L1191-1)*100,"")</f>
        <v>2.0593462221982772</v>
      </c>
      <c r="I1191">
        <v>67166</v>
      </c>
      <c r="J1191">
        <v>63260</v>
      </c>
      <c r="K1191">
        <v>55264</v>
      </c>
      <c r="L1191">
        <v>185690</v>
      </c>
      <c r="M1191">
        <v>0</v>
      </c>
      <c r="N1191">
        <f>IFERROR(_xlfn.RANK.EQ(L1191,L:L),"")</f>
        <v>1436</v>
      </c>
      <c r="O1191" s="3">
        <f>IFERROR((L1191/S1191-1)*100,"")</f>
        <v>5.5092787254110931</v>
      </c>
      <c r="P1191">
        <v>63604</v>
      </c>
      <c r="Q1191">
        <v>60406</v>
      </c>
      <c r="R1191">
        <v>51984</v>
      </c>
      <c r="S1191">
        <v>175994</v>
      </c>
      <c r="T1191">
        <v>0</v>
      </c>
      <c r="U1191">
        <f>IFERROR(_xlfn.RANK.EQ(S1191,S:S),"")</f>
        <v>1458</v>
      </c>
      <c r="V1191" s="3">
        <f>IFERROR((S1191/W1191-1)*100,"")</f>
        <v>14.904090986250207</v>
      </c>
      <c r="W1191">
        <v>153166</v>
      </c>
      <c r="X1191">
        <v>0</v>
      </c>
      <c r="Y1191">
        <f>IFERROR(_xlfn.RANK.EQ(W1191,W:W),"")</f>
        <v>1521</v>
      </c>
      <c r="Z1191" s="3">
        <f>IFERROR((W1191/AA1191-1)*100,"")</f>
        <v>24.460443346551397</v>
      </c>
      <c r="AA1191" s="4">
        <v>123064</v>
      </c>
      <c r="AB1191">
        <v>0</v>
      </c>
      <c r="AC1191">
        <f>IFERROR(_xlfn.RANK.EQ(AA1191,AA:AA),"")</f>
        <v>1616</v>
      </c>
      <c r="AD1191" s="3">
        <f>IFERROR((AA1191/AE1191-1)*100,"")</f>
        <v>4.111535988629833</v>
      </c>
      <c r="AE1191" s="4">
        <v>118204</v>
      </c>
      <c r="AF1191">
        <v>0</v>
      </c>
      <c r="AG1191">
        <f>IFERROR(_xlfn.RANK.EQ(AE1191,AE:AE),"")</f>
        <v>1624</v>
      </c>
      <c r="AH1191" s="3">
        <f>IFERROR((AE1191/AI1191-1)*100,"")</f>
        <v>-0.84388893549198762</v>
      </c>
      <c r="AI1191" s="4">
        <v>119210</v>
      </c>
      <c r="AJ1191">
        <v>0</v>
      </c>
      <c r="AK1191">
        <f>IFERROR(_xlfn.RANK.EQ(AI1191,AI:AI),"")</f>
        <v>1599</v>
      </c>
      <c r="AL1191" s="3">
        <f>IFERROR((AI1191/AM1191-1)*100,"")</f>
        <v>-0.6649556696220249</v>
      </c>
      <c r="AM1191" s="4">
        <v>120008</v>
      </c>
      <c r="AN1191">
        <v>0</v>
      </c>
      <c r="AO1191">
        <f>IFERROR(_xlfn.RANK.EQ(AM1191,AM:AM),"")</f>
        <v>1577</v>
      </c>
      <c r="AP1191" s="3">
        <f>IFERROR((AM1191/AQ1191-1)*100,"")</f>
        <v>-15.368124118476722</v>
      </c>
      <c r="AQ1191" s="4">
        <v>141800</v>
      </c>
      <c r="AR1191">
        <v>0</v>
      </c>
      <c r="AS1191">
        <f>IFERROR(_xlfn.RANK.EQ(AQ1191,AQ:AQ),"")</f>
        <v>1471</v>
      </c>
      <c r="AT1191" s="3">
        <f>IFERROR((AQ1191/AU1191-1)*100,"")</f>
        <v>-7.0298055362505103</v>
      </c>
      <c r="AU1191" s="4">
        <v>152522</v>
      </c>
      <c r="AV1191">
        <v>0</v>
      </c>
      <c r="AW1191">
        <f>IFERROR(_xlfn.RANK.EQ(AU1191,AU:AU),"")</f>
        <v>1401</v>
      </c>
      <c r="AX1191" s="3">
        <f>IFERROR((AU1191/AY1191-1)*100,"")</f>
        <v>1.3408281507468311</v>
      </c>
      <c r="AY1191" s="4">
        <v>150504</v>
      </c>
      <c r="AZ1191">
        <v>0</v>
      </c>
      <c r="BA1191">
        <f>IFERROR(_xlfn.RANK.EQ(AY1191,AY:AY),"")</f>
        <v>1370</v>
      </c>
      <c r="BB1191" s="3">
        <f>IFERROR((AY1191/BC1191-1)*100,"")</f>
        <v>-8.0026406513606716</v>
      </c>
      <c r="BC1191" s="4">
        <v>163596</v>
      </c>
      <c r="BD1191">
        <v>0</v>
      </c>
      <c r="BE1191">
        <f>IFERROR(_xlfn.RANK.EQ(BC1191,BC:BC),"")</f>
        <v>1320</v>
      </c>
      <c r="BF1191" s="3">
        <f>IFERROR((BC1191/BG1191-1)*100,"")</f>
        <v>-2.1560875832082327</v>
      </c>
      <c r="BG1191" s="4">
        <v>167201</v>
      </c>
      <c r="BH1191">
        <v>0</v>
      </c>
      <c r="BI1191">
        <f>IFERROR(_xlfn.RANK.EQ(BG1191,BG:BG),"")</f>
        <v>1244</v>
      </c>
      <c r="BJ1191" s="3">
        <f>IFERROR((BG1191/BK1191-1)*100,"")</f>
        <v>0.34207320366559379</v>
      </c>
      <c r="BK1191" s="4">
        <v>166631</v>
      </c>
      <c r="BL1191">
        <v>0</v>
      </c>
      <c r="BM1191">
        <f>IFERROR(_xlfn.RANK.EQ(BK1191,BK:BK),"")</f>
        <v>1194</v>
      </c>
      <c r="BN1191" s="3">
        <f>IFERROR((BK1191/BO1191-1)*100,"")</f>
        <v>-7.1268032287775345</v>
      </c>
      <c r="BO1191" s="4">
        <v>179417.75</v>
      </c>
      <c r="BP1191">
        <v>0</v>
      </c>
      <c r="BQ1191">
        <f>IFERROR(_xlfn.RANK.EQ(BO1191,BO:BO),"")</f>
        <v>1086</v>
      </c>
      <c r="BR1191" s="3">
        <f>IFERROR((BO1191/BS1191-1)*100,"")</f>
        <v>10.59195359788947</v>
      </c>
      <c r="BS1191" s="4">
        <v>162234</v>
      </c>
      <c r="BT1191">
        <v>0</v>
      </c>
      <c r="BU1191">
        <f>IFERROR(_xlfn.RANK.EQ(BS1191,BS:BS),"")</f>
        <v>1103</v>
      </c>
      <c r="BV1191" s="3">
        <f>IFERROR((BS1191/BW1191-1)*100,"")</f>
        <v>-2.0527186447227064</v>
      </c>
      <c r="BW1191" s="4">
        <f>AVERAGE(BS1191,CA1191)</f>
        <v>165634</v>
      </c>
      <c r="BX1191">
        <v>0</v>
      </c>
      <c r="BY1191">
        <f>IFERROR(_xlfn.RANK.EQ(BW1191,BW:BW),"")</f>
        <v>1076</v>
      </c>
      <c r="BZ1191" s="3">
        <f>IFERROR((BW1191/CA1191-1)*100,"")</f>
        <v>-2.0114296532058651</v>
      </c>
      <c r="CA1191" s="4">
        <v>169034</v>
      </c>
      <c r="CB1191">
        <v>0</v>
      </c>
      <c r="CC1191">
        <f>IFERROR(_xlfn.RANK.EQ(CA1191,CA:CA),"")</f>
        <v>1031</v>
      </c>
      <c r="CD1191" s="3">
        <f>IFERROR((CA1191/CE1191-1)*100,"")</f>
        <v>0.77443586609831083</v>
      </c>
      <c r="CE1191" s="4">
        <v>167735</v>
      </c>
      <c r="CF1191">
        <v>0</v>
      </c>
      <c r="CG1191">
        <f>IFERROR(_xlfn.RANK.EQ(CE1191,CE:CE),"")</f>
        <v>1034</v>
      </c>
      <c r="CH1191" s="3">
        <f>IFERROR((CE1191/CI1191-1)*100,"")</f>
        <v>-1.6309319946515299</v>
      </c>
      <c r="CI1191" s="4">
        <v>170516</v>
      </c>
      <c r="CJ1191">
        <v>0</v>
      </c>
      <c r="CK1191">
        <f>IFERROR(_xlfn.RANK.EQ(CI1191,CI:CI),"")</f>
        <v>1023</v>
      </c>
      <c r="CL1191" s="3">
        <f>IFERROR((CI1191/CM1191-1)*100,"")</f>
        <v>-4.4010629828554748</v>
      </c>
      <c r="CM1191" s="4">
        <v>178366</v>
      </c>
      <c r="CN1191">
        <v>0</v>
      </c>
      <c r="CO1191">
        <f>IFERROR(_xlfn.RANK.EQ(CM1191,CM:CM),"")</f>
        <v>1008</v>
      </c>
      <c r="CP1191" s="3">
        <f>IFERROR((CM1191/CQ1191-1)*100,"")</f>
        <v>12.835598066752695</v>
      </c>
      <c r="CQ1191" s="4">
        <v>158076</v>
      </c>
      <c r="CR1191">
        <v>0</v>
      </c>
      <c r="CS1191">
        <f>IFERROR(_xlfn.RANK.EQ(CQ1191,CQ:CQ),"")</f>
        <v>1036</v>
      </c>
      <c r="CT1191" s="3">
        <f>IFERROR((CQ1191/CU1191-1)*100,"")</f>
        <v>14.5669205737188</v>
      </c>
      <c r="CU1191" s="4">
        <v>137977</v>
      </c>
      <c r="CV1191">
        <v>0</v>
      </c>
      <c r="CW1191">
        <f>IFERROR(_xlfn.RANK.EQ(CU1191,CU:CU),"")</f>
        <v>1054</v>
      </c>
      <c r="CX1191" s="3" t="str">
        <f>IFERROR((CU1191/#REF!-1)*100,"")</f>
        <v/>
      </c>
    </row>
    <row r="1192" spans="1:102" x14ac:dyDescent="0.25">
      <c r="A1192" s="2">
        <v>5177</v>
      </c>
      <c r="B1192">
        <v>295542</v>
      </c>
      <c r="C1192">
        <v>533200</v>
      </c>
      <c r="D1192">
        <v>1041442</v>
      </c>
      <c r="E1192">
        <v>1870184</v>
      </c>
      <c r="F1192">
        <v>0</v>
      </c>
      <c r="G1192">
        <f>IFERROR(_xlfn.RANK.EQ(E1192,E:E),"")</f>
        <v>316</v>
      </c>
      <c r="H1192" s="3">
        <f>IFERROR((E1192/L1192-1)*100,"")</f>
        <v>-3.3351768482098088</v>
      </c>
      <c r="I1192">
        <v>296156</v>
      </c>
      <c r="J1192">
        <v>520752</v>
      </c>
      <c r="K1192">
        <v>1117802</v>
      </c>
      <c r="L1192">
        <v>1934710</v>
      </c>
      <c r="M1192">
        <v>0</v>
      </c>
      <c r="N1192">
        <f>IFERROR(_xlfn.RANK.EQ(L1192,L:L),"")</f>
        <v>311</v>
      </c>
      <c r="O1192" s="3">
        <f>IFERROR((L1192/S1192-1)*100,"")</f>
        <v>6.1547139209168655</v>
      </c>
      <c r="P1192">
        <v>271116</v>
      </c>
      <c r="Q1192">
        <v>508096</v>
      </c>
      <c r="R1192">
        <v>1043326</v>
      </c>
      <c r="S1192">
        <v>1822538</v>
      </c>
      <c r="T1192">
        <v>0</v>
      </c>
      <c r="U1192">
        <f>IFERROR(_xlfn.RANK.EQ(S1192,S:S),"")</f>
        <v>322</v>
      </c>
      <c r="V1192" s="3">
        <f>IFERROR((S1192/W1192-1)*100,"")</f>
        <v>6.4017674588168205E-2</v>
      </c>
      <c r="W1192">
        <v>1821372</v>
      </c>
      <c r="X1192">
        <v>0</v>
      </c>
      <c r="Y1192">
        <f>IFERROR(_xlfn.RANK.EQ(W1192,W:W),"")</f>
        <v>326</v>
      </c>
      <c r="Z1192" s="3">
        <f>IFERROR((W1192/AA1192-1)*100,"")</f>
        <v>2.5801437293023088</v>
      </c>
      <c r="AA1192" s="4">
        <v>1775560</v>
      </c>
      <c r="AB1192">
        <v>0</v>
      </c>
      <c r="AC1192">
        <f>IFERROR(_xlfn.RANK.EQ(AA1192,AA:AA),"")</f>
        <v>329</v>
      </c>
      <c r="AD1192" s="3">
        <f>IFERROR((AA1192/AE1192-1)*100,"")</f>
        <v>3.1097380386873485</v>
      </c>
      <c r="AE1192" s="4">
        <v>1722010</v>
      </c>
      <c r="AF1192">
        <v>0</v>
      </c>
      <c r="AG1192">
        <f>IFERROR(_xlfn.RANK.EQ(AE1192,AE:AE),"")</f>
        <v>336</v>
      </c>
      <c r="AH1192" s="3">
        <f>IFERROR((AE1192/AI1192-1)*100,"")</f>
        <v>0.35263080295042659</v>
      </c>
      <c r="AI1192" s="4">
        <v>1715959</v>
      </c>
      <c r="AJ1192">
        <v>0</v>
      </c>
      <c r="AK1192">
        <f>IFERROR(_xlfn.RANK.EQ(AI1192,AI:AI),"")</f>
        <v>320</v>
      </c>
      <c r="AL1192" s="3">
        <f>IFERROR((AI1192/AM1192-1)*100,"")</f>
        <v>1.3423456943238765</v>
      </c>
      <c r="AM1192" s="4">
        <v>1693230</v>
      </c>
      <c r="AN1192">
        <v>0</v>
      </c>
      <c r="AO1192">
        <f>IFERROR(_xlfn.RANK.EQ(AM1192,AM:AM),"")</f>
        <v>304</v>
      </c>
      <c r="AP1192" s="3">
        <f>IFERROR((AM1192/AQ1192-1)*100,"")</f>
        <v>-0.52848446680993089</v>
      </c>
      <c r="AQ1192" s="4">
        <v>1702226</v>
      </c>
      <c r="AR1192">
        <v>0</v>
      </c>
      <c r="AS1192">
        <f>IFERROR(_xlfn.RANK.EQ(AQ1192,AQ:AQ),"")</f>
        <v>300</v>
      </c>
      <c r="AT1192" s="3">
        <f>IFERROR((AQ1192/AU1192-1)*100,"")</f>
        <v>-7.6898873871755757E-2</v>
      </c>
      <c r="AU1192" s="4">
        <v>1703536</v>
      </c>
      <c r="AV1192">
        <v>0</v>
      </c>
      <c r="AW1192">
        <f>IFERROR(_xlfn.RANK.EQ(AU1192,AU:AU),"")</f>
        <v>278</v>
      </c>
      <c r="AX1192" s="3">
        <f>IFERROR((AU1192/AY1192-1)*100,"")</f>
        <v>1.6042819022353161</v>
      </c>
      <c r="AY1192" s="4">
        <v>1676638</v>
      </c>
      <c r="AZ1192">
        <v>0</v>
      </c>
      <c r="BA1192">
        <f>IFERROR(_xlfn.RANK.EQ(AY1192,AY:AY),"")</f>
        <v>246</v>
      </c>
      <c r="BB1192" s="3">
        <f>IFERROR((AY1192/BC1192-1)*100,"")</f>
        <v>-7.8865479829556051</v>
      </c>
      <c r="BC1192" s="4">
        <v>1820188</v>
      </c>
      <c r="BD1192">
        <v>0</v>
      </c>
      <c r="BE1192">
        <f>IFERROR(_xlfn.RANK.EQ(BC1192,BC:BC),"")</f>
        <v>230</v>
      </c>
      <c r="BF1192" s="3">
        <f>IFERROR((BC1192/BG1192-1)*100,"")</f>
        <v>-0.27203198855109134</v>
      </c>
      <c r="BG1192" s="4">
        <v>1825153</v>
      </c>
      <c r="BH1192">
        <v>0</v>
      </c>
      <c r="BI1192">
        <f>IFERROR(_xlfn.RANK.EQ(BG1192,BG:BG),"")</f>
        <v>223</v>
      </c>
      <c r="BJ1192" s="3">
        <f>IFERROR((BG1192/BK1192-1)*100,"")</f>
        <v>2.38276613361037</v>
      </c>
      <c r="BK1192" s="4">
        <v>1782676</v>
      </c>
      <c r="BL1192">
        <v>0</v>
      </c>
      <c r="BM1192">
        <f>IFERROR(_xlfn.RANK.EQ(BK1192,BK:BK),"")</f>
        <v>214</v>
      </c>
      <c r="BN1192" s="3">
        <f>IFERROR((BK1192/BO1192-1)*100,"")</f>
        <v>5.5348764783983873</v>
      </c>
      <c r="BO1192" s="4">
        <v>1689181.87</v>
      </c>
      <c r="BP1192">
        <v>0</v>
      </c>
      <c r="BQ1192">
        <f>IFERROR(_xlfn.RANK.EQ(BO1192,BO:BO),"")</f>
        <v>177</v>
      </c>
      <c r="BR1192" s="3">
        <f>IFERROR((BO1192/BS1192-1)*100,"")</f>
        <v>2.1708125364424458</v>
      </c>
      <c r="BS1192" s="4">
        <v>1653292</v>
      </c>
      <c r="BT1192">
        <v>0</v>
      </c>
      <c r="BU1192">
        <f>IFERROR(_xlfn.RANK.EQ(BS1192,BS:BS),"")</f>
        <v>175</v>
      </c>
      <c r="BV1192" s="3">
        <f>IFERROR((BS1192/BW1192-1)*100,"")</f>
        <v>-3.2308627906146414</v>
      </c>
      <c r="BW1192" s="4">
        <f>AVERAGE(BS1192,CA1192)</f>
        <v>1708491</v>
      </c>
      <c r="BX1192">
        <v>0</v>
      </c>
      <c r="BY1192">
        <f>IFERROR(_xlfn.RANK.EQ(BW1192,BW:BW),"")</f>
        <v>167</v>
      </c>
      <c r="BZ1192" s="3">
        <f>IFERROR((BW1192/CA1192-1)*100,"")</f>
        <v>-3.1297450232183666</v>
      </c>
      <c r="CA1192" s="4">
        <v>1763690</v>
      </c>
      <c r="CB1192">
        <v>0</v>
      </c>
      <c r="CC1192">
        <f>IFERROR(_xlfn.RANK.EQ(CA1192,CA:CA),"")</f>
        <v>153</v>
      </c>
      <c r="CD1192" s="3">
        <f>IFERROR((CA1192/CE1192-1)*100,"")</f>
        <v>-8.8429350840191212E-2</v>
      </c>
      <c r="CE1192" s="4">
        <v>1765251</v>
      </c>
      <c r="CF1192">
        <v>0</v>
      </c>
      <c r="CG1192">
        <f>IFERROR(_xlfn.RANK.EQ(CE1192,CE:CE),"")</f>
        <v>144</v>
      </c>
      <c r="CH1192" s="3">
        <f>IFERROR((CE1192/CI1192-1)*100,"")</f>
        <v>-1.4078520691353846</v>
      </c>
      <c r="CI1192" s="4">
        <v>1790458</v>
      </c>
      <c r="CJ1192">
        <v>0</v>
      </c>
      <c r="CK1192">
        <f>IFERROR(_xlfn.RANK.EQ(CI1192,CI:CI),"")</f>
        <v>137</v>
      </c>
      <c r="CL1192" s="3">
        <f>IFERROR((CI1192/CM1192-1)*100,"")</f>
        <v>-1.894002489830271</v>
      </c>
      <c r="CM1192" s="4">
        <v>1825024</v>
      </c>
      <c r="CN1192">
        <v>0</v>
      </c>
      <c r="CO1192">
        <f>IFERROR(_xlfn.RANK.EQ(CM1192,CM:CM),"")</f>
        <v>132</v>
      </c>
      <c r="CP1192" s="3">
        <f>IFERROR((CM1192/CQ1192-1)*100,"")</f>
        <v>6.9841876519008972</v>
      </c>
      <c r="CQ1192" s="4">
        <v>1705882</v>
      </c>
      <c r="CR1192">
        <v>0</v>
      </c>
      <c r="CS1192">
        <f>IFERROR(_xlfn.RANK.EQ(CQ1192,CQ:CQ),"")</f>
        <v>136</v>
      </c>
      <c r="CT1192" s="3">
        <f>IFERROR((CQ1192/CU1192-1)*100,"")</f>
        <v>6.6025007702032346</v>
      </c>
      <c r="CU1192" s="4">
        <v>1600227</v>
      </c>
      <c r="CV1192">
        <v>0</v>
      </c>
      <c r="CW1192">
        <f>IFERROR(_xlfn.RANK.EQ(CU1192,CU:CU),"")</f>
        <v>125</v>
      </c>
      <c r="CX1192" s="3" t="str">
        <f>IFERROR((CU1192/#REF!-1)*100,"")</f>
        <v/>
      </c>
    </row>
    <row r="1193" spans="1:102" x14ac:dyDescent="0.25">
      <c r="A1193" s="2">
        <v>5179</v>
      </c>
      <c r="B1193">
        <v>15214</v>
      </c>
      <c r="C1193">
        <v>28154</v>
      </c>
      <c r="D1193">
        <v>27502</v>
      </c>
      <c r="E1193">
        <v>70870</v>
      </c>
      <c r="F1193">
        <v>0</v>
      </c>
      <c r="G1193">
        <f>IFERROR(_xlfn.RANK.EQ(E1193,E:E),"")</f>
        <v>1885</v>
      </c>
      <c r="H1193" s="3">
        <f>IFERROR((E1193/L1193-1)*100,"")</f>
        <v>-11.686272555079258</v>
      </c>
      <c r="I1193">
        <v>16940</v>
      </c>
      <c r="J1193">
        <v>33688</v>
      </c>
      <c r="K1193">
        <v>29620</v>
      </c>
      <c r="L1193">
        <v>80248</v>
      </c>
      <c r="M1193">
        <v>0</v>
      </c>
      <c r="N1193">
        <f>IFERROR(_xlfn.RANK.EQ(L1193,L:L),"")</f>
        <v>1819</v>
      </c>
      <c r="O1193" s="3">
        <f>IFERROR((L1193/S1193-1)*100,"")</f>
        <v>-3.5619862519828849</v>
      </c>
      <c r="P1193">
        <v>18020</v>
      </c>
      <c r="Q1193">
        <v>41284</v>
      </c>
      <c r="R1193">
        <v>23908</v>
      </c>
      <c r="S1193">
        <v>83212</v>
      </c>
      <c r="T1193">
        <v>0</v>
      </c>
      <c r="U1193">
        <f>IFERROR(_xlfn.RANK.EQ(S1193,S:S),"")</f>
        <v>1811</v>
      </c>
      <c r="V1193" s="3">
        <f>IFERROR((S1193/W1193-1)*100,"")</f>
        <v>25.270225514105917</v>
      </c>
      <c r="W1193">
        <v>66426</v>
      </c>
      <c r="X1193">
        <v>0</v>
      </c>
      <c r="Y1193">
        <f>IFERROR(_xlfn.RANK.EQ(W1193,W:W),"")</f>
        <v>1869</v>
      </c>
      <c r="Z1193" s="3">
        <f>IFERROR((W1193/AA1193-1)*100,"")</f>
        <v>-4.2024805307181996</v>
      </c>
      <c r="AA1193" s="4">
        <v>69340</v>
      </c>
      <c r="AB1193">
        <v>0</v>
      </c>
      <c r="AC1193">
        <f>IFERROR(_xlfn.RANK.EQ(AA1193,AA:AA),"")</f>
        <v>1849</v>
      </c>
      <c r="AD1193" s="3">
        <f>IFERROR((AA1193/AE1193-1)*100,"")</f>
        <v>2.8844441806635368</v>
      </c>
      <c r="AE1193" s="4">
        <v>67396</v>
      </c>
      <c r="AF1193">
        <v>0</v>
      </c>
      <c r="AG1193">
        <f>IFERROR(_xlfn.RANK.EQ(AE1193,AE:AE),"")</f>
        <v>1832</v>
      </c>
      <c r="AH1193" s="3">
        <f>IFERROR((AE1193/AI1193-1)*100,"")</f>
        <v>32.611861005076534</v>
      </c>
      <c r="AI1193" s="4">
        <v>50822</v>
      </c>
      <c r="AJ1193">
        <v>0</v>
      </c>
      <c r="AK1193">
        <f>IFERROR(_xlfn.RANK.EQ(AI1193,AI:AI),"")</f>
        <v>1930</v>
      </c>
      <c r="AL1193" s="3">
        <f>IFERROR((AI1193/AM1193-1)*100,"")</f>
        <v>-3.2919774699345372</v>
      </c>
      <c r="AM1193" s="4">
        <v>52552</v>
      </c>
      <c r="AN1193">
        <v>0</v>
      </c>
      <c r="AO1193">
        <f>IFERROR(_xlfn.RANK.EQ(AM1193,AM:AM),"")</f>
        <v>1898</v>
      </c>
      <c r="AP1193" s="3">
        <f>IFERROR((AM1193/AQ1193-1)*100,"")</f>
        <v>-8.6401724557560566</v>
      </c>
      <c r="AQ1193" s="4">
        <v>57522</v>
      </c>
      <c r="AR1193">
        <v>0</v>
      </c>
      <c r="AS1193">
        <f>IFERROR(_xlfn.RANK.EQ(AQ1193,AQ:AQ),"")</f>
        <v>1860</v>
      </c>
      <c r="AT1193" s="3">
        <f>IFERROR((AQ1193/AU1193-1)*100,"")</f>
        <v>-4.1268042268075567</v>
      </c>
      <c r="AU1193" s="4">
        <v>59998</v>
      </c>
      <c r="AV1193">
        <v>0</v>
      </c>
      <c r="AW1193">
        <f>IFERROR(_xlfn.RANK.EQ(AU1193,AU:AU),"")</f>
        <v>1823</v>
      </c>
      <c r="AX1193" s="3">
        <f>IFERROR((AU1193/AY1193-1)*100,"")</f>
        <v>-7.8258464941928345</v>
      </c>
      <c r="AY1193" s="4">
        <v>65092</v>
      </c>
      <c r="AZ1193">
        <v>0</v>
      </c>
      <c r="BA1193">
        <f>IFERROR(_xlfn.RANK.EQ(AY1193,AY:AY),"")</f>
        <v>1755</v>
      </c>
      <c r="BB1193" s="3">
        <f>IFERROR((AY1193/BC1193-1)*100,"")</f>
        <v>-9.7999002272601281</v>
      </c>
      <c r="BC1193" s="4">
        <v>72164</v>
      </c>
      <c r="BD1193">
        <v>0</v>
      </c>
      <c r="BE1193">
        <f>IFERROR(_xlfn.RANK.EQ(BC1193,BC:BC),"")</f>
        <v>1687</v>
      </c>
      <c r="BF1193" s="3">
        <f>IFERROR((BC1193/BG1193-1)*100,"")</f>
        <v>4.0456760575564354</v>
      </c>
      <c r="BG1193" s="4">
        <v>69358</v>
      </c>
      <c r="BH1193">
        <v>0</v>
      </c>
      <c r="BI1193">
        <f>IFERROR(_xlfn.RANK.EQ(BG1193,BG:BG),"")</f>
        <v>1652</v>
      </c>
      <c r="BJ1193" s="3">
        <f>IFERROR((BG1193/BK1193-1)*100,"")</f>
        <v>8.8993562568692184</v>
      </c>
      <c r="BK1193" s="4">
        <v>63690</v>
      </c>
      <c r="BL1193">
        <v>0</v>
      </c>
      <c r="BM1193">
        <f>IFERROR(_xlfn.RANK.EQ(BK1193,BK:BK),"")</f>
        <v>1649</v>
      </c>
      <c r="BN1193" s="3">
        <f>IFERROR((BK1193/BO1193-1)*100,"")</f>
        <v>12.38738762584688</v>
      </c>
      <c r="BO1193" s="4">
        <v>56670.06</v>
      </c>
      <c r="BP1193">
        <v>0</v>
      </c>
      <c r="BQ1193">
        <f>IFERROR(_xlfn.RANK.EQ(BO1193,BO:BO),"")</f>
        <v>1635</v>
      </c>
      <c r="BR1193" s="3">
        <f>IFERROR((BO1193/BS1193-1)*100,"")</f>
        <v>-6.589866156787771</v>
      </c>
      <c r="BS1193" s="4">
        <v>60668</v>
      </c>
      <c r="BT1193">
        <v>0</v>
      </c>
      <c r="BU1193">
        <f>IFERROR(_xlfn.RANK.EQ(BS1193,BS:BS),"")</f>
        <v>1578</v>
      </c>
      <c r="BV1193" s="3">
        <f>IFERROR((BS1193/BW1193-1)*100,"")</f>
        <v>7.9559407085787459</v>
      </c>
      <c r="BW1193" s="4">
        <f>AVERAGE(BS1193,CA1193)</f>
        <v>56197</v>
      </c>
      <c r="BX1193">
        <v>0</v>
      </c>
      <c r="BY1193">
        <f>IFERROR(_xlfn.RANK.EQ(BW1193,BW:BW),"")</f>
        <v>1596</v>
      </c>
      <c r="BZ1193" s="3">
        <f>IFERROR((BW1193/CA1193-1)*100,"")</f>
        <v>8.6436221629354613</v>
      </c>
      <c r="CA1193" s="4">
        <v>51726</v>
      </c>
      <c r="CB1193">
        <v>0</v>
      </c>
      <c r="CC1193">
        <f>IFERROR(_xlfn.RANK.EQ(CA1193,CA:CA),"")</f>
        <v>1610</v>
      </c>
      <c r="CD1193" s="3">
        <f>IFERROR((CA1193/CE1193-1)*100,"")</f>
        <v>-7.3143635321100913</v>
      </c>
      <c r="CE1193" s="4">
        <v>55808</v>
      </c>
      <c r="CF1193">
        <v>0</v>
      </c>
      <c r="CG1193">
        <f>IFERROR(_xlfn.RANK.EQ(CE1193,CE:CE),"")</f>
        <v>1582</v>
      </c>
      <c r="CH1193" s="3">
        <f>IFERROR((CE1193/CI1193-1)*100,"")</f>
        <v>-1.3330504579046054</v>
      </c>
      <c r="CI1193" s="4">
        <v>56562</v>
      </c>
      <c r="CJ1193">
        <v>0</v>
      </c>
      <c r="CK1193">
        <f>IFERROR(_xlfn.RANK.EQ(CI1193,CI:CI),"")</f>
        <v>1578</v>
      </c>
      <c r="CL1193" s="3">
        <f>IFERROR((CI1193/CM1193-1)*100,"")</f>
        <v>1.258525931362886</v>
      </c>
      <c r="CM1193" s="4">
        <v>55859</v>
      </c>
      <c r="CN1193">
        <v>0</v>
      </c>
      <c r="CO1193">
        <f>IFERROR(_xlfn.RANK.EQ(CM1193,CM:CM),"")</f>
        <v>1584</v>
      </c>
      <c r="CP1193" s="3">
        <f>IFERROR((CM1193/CQ1193-1)*100,"")</f>
        <v>22.016164263870696</v>
      </c>
      <c r="CQ1193" s="4">
        <v>45780</v>
      </c>
      <c r="CR1193">
        <v>0</v>
      </c>
      <c r="CS1193">
        <f>IFERROR(_xlfn.RANK.EQ(CQ1193,CQ:CQ),"")</f>
        <v>1641</v>
      </c>
      <c r="CT1193" s="3">
        <f>IFERROR((CQ1193/CU1193-1)*100,"")</f>
        <v>1.2697429544750616</v>
      </c>
      <c r="CU1193" s="4">
        <v>45206</v>
      </c>
      <c r="CV1193">
        <v>0</v>
      </c>
      <c r="CW1193">
        <f>IFERROR(_xlfn.RANK.EQ(CU1193,CU:CU),"")</f>
        <v>1609</v>
      </c>
      <c r="CX1193" s="3" t="str">
        <f>IFERROR((CU1193/#REF!-1)*100,"")</f>
        <v/>
      </c>
    </row>
    <row r="1194" spans="1:102" x14ac:dyDescent="0.25">
      <c r="A1194" s="2">
        <v>5184</v>
      </c>
      <c r="B1194">
        <v>127360</v>
      </c>
      <c r="C1194">
        <v>177866</v>
      </c>
      <c r="D1194">
        <v>123700</v>
      </c>
      <c r="E1194">
        <v>428926</v>
      </c>
      <c r="F1194">
        <v>0</v>
      </c>
      <c r="G1194">
        <f>IFERROR(_xlfn.RANK.EQ(E1194,E:E),"")</f>
        <v>975</v>
      </c>
      <c r="H1194" s="3">
        <f>IFERROR((E1194/L1194-1)*100,"")</f>
        <v>-2.5646500808693906</v>
      </c>
      <c r="I1194">
        <v>134164</v>
      </c>
      <c r="J1194">
        <v>182758</v>
      </c>
      <c r="K1194">
        <v>123294</v>
      </c>
      <c r="L1194">
        <v>440216</v>
      </c>
      <c r="M1194">
        <v>0</v>
      </c>
      <c r="N1194">
        <f>IFERROR(_xlfn.RANK.EQ(L1194,L:L),"")</f>
        <v>966</v>
      </c>
      <c r="O1194" s="3">
        <f>IFERROR((L1194/S1194-1)*100,"")</f>
        <v>-2.0845752110821514</v>
      </c>
      <c r="P1194">
        <v>130400</v>
      </c>
      <c r="Q1194">
        <v>184906</v>
      </c>
      <c r="R1194">
        <v>134282</v>
      </c>
      <c r="S1194">
        <v>449588</v>
      </c>
      <c r="T1194">
        <v>0</v>
      </c>
      <c r="U1194">
        <f>IFERROR(_xlfn.RANK.EQ(S1194,S:S),"")</f>
        <v>951</v>
      </c>
      <c r="V1194" s="3">
        <f>IFERROR((S1194/W1194-1)*100,"")</f>
        <v>3.8794079455080732</v>
      </c>
      <c r="W1194">
        <v>432798</v>
      </c>
      <c r="X1194">
        <v>0</v>
      </c>
      <c r="Y1194">
        <f>IFERROR(_xlfn.RANK.EQ(W1194,W:W),"")</f>
        <v>955</v>
      </c>
      <c r="Z1194" s="3">
        <f>IFERROR((W1194/AA1194-1)*100,"")</f>
        <v>7.2508660894389232</v>
      </c>
      <c r="AA1194" s="4">
        <v>403538</v>
      </c>
      <c r="AB1194">
        <v>0</v>
      </c>
      <c r="AC1194">
        <f>IFERROR(_xlfn.RANK.EQ(AA1194,AA:AA),"")</f>
        <v>998</v>
      </c>
      <c r="AD1194" s="3">
        <f>IFERROR((AA1194/AE1194-1)*100,"")</f>
        <v>1.9112559032249843</v>
      </c>
      <c r="AE1194" s="4">
        <v>395970</v>
      </c>
      <c r="AF1194">
        <v>0</v>
      </c>
      <c r="AG1194">
        <f>IFERROR(_xlfn.RANK.EQ(AE1194,AE:AE),"")</f>
        <v>1002</v>
      </c>
      <c r="AH1194" s="3">
        <f>IFERROR((AE1194/AI1194-1)*100,"")</f>
        <v>1.4953759714561032</v>
      </c>
      <c r="AI1194" s="4">
        <v>390136</v>
      </c>
      <c r="AJ1194">
        <v>0</v>
      </c>
      <c r="AK1194">
        <f>IFERROR(_xlfn.RANK.EQ(AI1194,AI:AI),"")</f>
        <v>988</v>
      </c>
      <c r="AL1194" s="3">
        <f>IFERROR((AI1194/AM1194-1)*100,"")</f>
        <v>-5.1871293866044503</v>
      </c>
      <c r="AM1194" s="4">
        <v>411480</v>
      </c>
      <c r="AN1194">
        <v>0</v>
      </c>
      <c r="AO1194">
        <f>IFERROR(_xlfn.RANK.EQ(AM1194,AM:AM),"")</f>
        <v>941</v>
      </c>
      <c r="AP1194" s="3">
        <f>IFERROR((AM1194/AQ1194-1)*100,"")</f>
        <v>-13.252463412474548</v>
      </c>
      <c r="AQ1194" s="4">
        <v>474342</v>
      </c>
      <c r="AR1194">
        <v>0</v>
      </c>
      <c r="AS1194">
        <f>IFERROR(_xlfn.RANK.EQ(AQ1194,AQ:AQ),"")</f>
        <v>842</v>
      </c>
      <c r="AT1194" s="3">
        <f>IFERROR((AQ1194/AU1194-1)*100,"")</f>
        <v>-9.114215094556533</v>
      </c>
      <c r="AU1194" s="4">
        <v>521910</v>
      </c>
      <c r="AV1194">
        <v>0</v>
      </c>
      <c r="AW1194">
        <f>IFERROR(_xlfn.RANK.EQ(AU1194,AU:AU),"")</f>
        <v>747</v>
      </c>
      <c r="AX1194" s="3">
        <f>IFERROR((AU1194/AY1194-1)*100,"")</f>
        <v>0.2038982582250437</v>
      </c>
      <c r="AY1194" s="4">
        <v>520848</v>
      </c>
      <c r="AZ1194">
        <v>0</v>
      </c>
      <c r="BA1194">
        <f>IFERROR(_xlfn.RANK.EQ(AY1194,AY:AY),"")</f>
        <v>706</v>
      </c>
      <c r="BB1194" s="3">
        <f>IFERROR((AY1194/BC1194-1)*100,"")</f>
        <v>-9.0634820867379062</v>
      </c>
      <c r="BC1194" s="4">
        <v>572760</v>
      </c>
      <c r="BD1194">
        <v>0</v>
      </c>
      <c r="BE1194">
        <f>IFERROR(_xlfn.RANK.EQ(BC1194,BC:BC),"")</f>
        <v>667</v>
      </c>
      <c r="BF1194" s="3">
        <f>IFERROR((BC1194/BG1194-1)*100,"")</f>
        <v>-2.3768333319129753</v>
      </c>
      <c r="BG1194" s="4">
        <v>586705</v>
      </c>
      <c r="BH1194">
        <v>0</v>
      </c>
      <c r="BI1194">
        <f>IFERROR(_xlfn.RANK.EQ(BG1194,BG:BG),"")</f>
        <v>611</v>
      </c>
      <c r="BJ1194" s="3">
        <f>IFERROR((BG1194/BK1194-1)*100,"")</f>
        <v>1.3683837694480783</v>
      </c>
      <c r="BK1194" s="4">
        <v>578785</v>
      </c>
      <c r="BL1194">
        <v>0</v>
      </c>
      <c r="BM1194">
        <f>IFERROR(_xlfn.RANK.EQ(BK1194,BK:BK),"")</f>
        <v>584</v>
      </c>
      <c r="BN1194" s="3">
        <f>IFERROR((BK1194/BO1194-1)*100,"")</f>
        <v>-1.6844950239225609</v>
      </c>
      <c r="BO1194" s="4">
        <v>588701.65</v>
      </c>
      <c r="BP1194">
        <v>0</v>
      </c>
      <c r="BQ1194">
        <f>IFERROR(_xlfn.RANK.EQ(BO1194,BO:BO),"")</f>
        <v>496</v>
      </c>
      <c r="BR1194" s="3">
        <f>IFERROR((BO1194/BS1194-1)*100,"")</f>
        <v>3.949918069259728</v>
      </c>
      <c r="BS1194" s="4">
        <v>566332</v>
      </c>
      <c r="BT1194">
        <v>0</v>
      </c>
      <c r="BU1194">
        <f>IFERROR(_xlfn.RANK.EQ(BS1194,BS:BS),"")</f>
        <v>498</v>
      </c>
      <c r="BV1194" s="3">
        <f>IFERROR((BS1194/BW1194-1)*100,"")</f>
        <v>5.9945386793635924</v>
      </c>
      <c r="BW1194" s="4">
        <f>AVERAGE(BS1194,CA1194)</f>
        <v>534303</v>
      </c>
      <c r="BX1194">
        <v>0</v>
      </c>
      <c r="BY1194">
        <f>IFERROR(_xlfn.RANK.EQ(BW1194,BW:BW),"")</f>
        <v>502</v>
      </c>
      <c r="BZ1194" s="3">
        <f>IFERROR((BW1194/CA1194-1)*100,"")</f>
        <v>6.3767983212350332</v>
      </c>
      <c r="CA1194" s="4">
        <v>502274</v>
      </c>
      <c r="CB1194">
        <v>0</v>
      </c>
      <c r="CC1194">
        <f>IFERROR(_xlfn.RANK.EQ(CA1194,CA:CA),"")</f>
        <v>508</v>
      </c>
      <c r="CD1194" s="3">
        <f>IFERROR((CA1194/CE1194-1)*100,"")</f>
        <v>-1.9337027361581272</v>
      </c>
      <c r="CE1194" s="4">
        <v>512178</v>
      </c>
      <c r="CF1194">
        <v>0</v>
      </c>
      <c r="CG1194">
        <f>IFERROR(_xlfn.RANK.EQ(CE1194,CE:CE),"")</f>
        <v>503</v>
      </c>
      <c r="CH1194" s="3">
        <f>IFERROR((CE1194/CI1194-1)*100,"")</f>
        <v>5.6950231230691983</v>
      </c>
      <c r="CI1194" s="4">
        <v>484581</v>
      </c>
      <c r="CJ1194">
        <v>0</v>
      </c>
      <c r="CK1194">
        <f>IFERROR(_xlfn.RANK.EQ(CI1194,CI:CI),"")</f>
        <v>521</v>
      </c>
      <c r="CL1194" s="3">
        <f>IFERROR((CI1194/CM1194-1)*100,"")</f>
        <v>-1.9953604734177732</v>
      </c>
      <c r="CM1194" s="4">
        <v>494447</v>
      </c>
      <c r="CN1194">
        <v>0</v>
      </c>
      <c r="CO1194">
        <f>IFERROR(_xlfn.RANK.EQ(CM1194,CM:CM),"")</f>
        <v>510</v>
      </c>
      <c r="CP1194" s="3">
        <f>IFERROR((CM1194/CQ1194-1)*100,"")</f>
        <v>7.2113602015659417</v>
      </c>
      <c r="CQ1194" s="4">
        <v>461189</v>
      </c>
      <c r="CR1194">
        <v>0</v>
      </c>
      <c r="CS1194">
        <f>IFERROR(_xlfn.RANK.EQ(CQ1194,CQ:CQ),"")</f>
        <v>518</v>
      </c>
      <c r="CT1194" s="3">
        <f>IFERROR((CQ1194/CU1194-1)*100,"")</f>
        <v>8.6137056244024013</v>
      </c>
      <c r="CU1194" s="4">
        <v>424614</v>
      </c>
      <c r="CV1194">
        <v>0</v>
      </c>
      <c r="CW1194">
        <f>IFERROR(_xlfn.RANK.EQ(CU1194,CU:CU),"")</f>
        <v>500</v>
      </c>
      <c r="CX1194" s="3" t="str">
        <f>IFERROR((CU1194/#REF!-1)*100,"")</f>
        <v/>
      </c>
    </row>
    <row r="1195" spans="1:102" x14ac:dyDescent="0.25">
      <c r="A1195" s="2">
        <v>5185</v>
      </c>
      <c r="B1195">
        <v>2954</v>
      </c>
      <c r="C1195">
        <v>4594</v>
      </c>
      <c r="D1195">
        <v>2786</v>
      </c>
      <c r="E1195">
        <v>10334</v>
      </c>
      <c r="F1195">
        <v>0</v>
      </c>
      <c r="G1195">
        <f>IFERROR(_xlfn.RANK.EQ(E1195,E:E),"")</f>
        <v>2331</v>
      </c>
      <c r="H1195" s="3">
        <f>IFERROR((E1195/L1195-1)*100,"")</f>
        <v>20.27467411545625</v>
      </c>
      <c r="I1195">
        <v>2250</v>
      </c>
      <c r="J1195">
        <v>4322</v>
      </c>
      <c r="K1195">
        <v>2020</v>
      </c>
      <c r="L1195">
        <v>8592</v>
      </c>
      <c r="M1195">
        <v>0</v>
      </c>
      <c r="N1195">
        <f>IFERROR(_xlfn.RANK.EQ(L1195,L:L),"")</f>
        <v>2340</v>
      </c>
      <c r="O1195" s="3">
        <f>IFERROR((L1195/S1195-1)*100,"")</f>
        <v>-9.3023255813950989E-2</v>
      </c>
      <c r="P1195">
        <v>2492</v>
      </c>
      <c r="Q1195">
        <v>3890</v>
      </c>
      <c r="R1195">
        <v>2218</v>
      </c>
      <c r="S1195">
        <v>8600</v>
      </c>
      <c r="T1195">
        <v>0</v>
      </c>
      <c r="U1195">
        <f>IFERROR(_xlfn.RANK.EQ(S1195,S:S),"")</f>
        <v>2337</v>
      </c>
      <c r="V1195" s="3">
        <f>IFERROR((S1195/W1195-1)*100,"")</f>
        <v>24.062319676860945</v>
      </c>
      <c r="W1195">
        <v>6932</v>
      </c>
      <c r="X1195">
        <v>0</v>
      </c>
      <c r="Y1195">
        <f>IFERROR(_xlfn.RANK.EQ(W1195,W:W),"")</f>
        <v>2355</v>
      </c>
      <c r="Z1195" s="3">
        <f>IFERROR((W1195/AA1195-1)*100,"")</f>
        <v>-9.6925482021886449</v>
      </c>
      <c r="AA1195" s="4">
        <v>7676</v>
      </c>
      <c r="AB1195">
        <v>0</v>
      </c>
      <c r="AC1195">
        <f>IFERROR(_xlfn.RANK.EQ(AA1195,AA:AA),"")</f>
        <v>2342</v>
      </c>
      <c r="AD1195" s="3">
        <f>IFERROR((AA1195/AE1195-1)*100,"")</f>
        <v>12.518323072412784</v>
      </c>
      <c r="AE1195" s="4">
        <v>6822</v>
      </c>
      <c r="AF1195">
        <v>0</v>
      </c>
      <c r="AG1195">
        <f>IFERROR(_xlfn.RANK.EQ(AE1195,AE:AE),"")</f>
        <v>2344</v>
      </c>
      <c r="AH1195" s="3">
        <f>IFERROR((AE1195/AI1195-1)*100,"")</f>
        <v>-9.7141344626786701</v>
      </c>
      <c r="AI1195" s="4">
        <v>7556</v>
      </c>
      <c r="AJ1195">
        <v>0</v>
      </c>
      <c r="AK1195">
        <f>IFERROR(_xlfn.RANK.EQ(AI1195,AI:AI),"")</f>
        <v>2325</v>
      </c>
      <c r="AL1195" s="3">
        <f>IFERROR((AI1195/AM1195-1)*100,"")</f>
        <v>-29.144786196549134</v>
      </c>
      <c r="AM1195" s="4">
        <v>10664</v>
      </c>
      <c r="AN1195">
        <v>0</v>
      </c>
      <c r="AO1195">
        <f>IFERROR(_xlfn.RANK.EQ(AM1195,AM:AM),"")</f>
        <v>2276</v>
      </c>
      <c r="AP1195" s="3">
        <f>IFERROR((AM1195/AQ1195-1)*100,"")</f>
        <v>-18.707119987803022</v>
      </c>
      <c r="AQ1195" s="4">
        <v>13118</v>
      </c>
      <c r="AR1195">
        <v>0</v>
      </c>
      <c r="AS1195">
        <f>IFERROR(_xlfn.RANK.EQ(AQ1195,AQ:AQ),"")</f>
        <v>2239</v>
      </c>
      <c r="AT1195" s="3">
        <f>IFERROR((AQ1195/AU1195-1)*100,"")</f>
        <v>-2.279499404052443</v>
      </c>
      <c r="AU1195" s="4">
        <v>13424</v>
      </c>
      <c r="AV1195">
        <v>0</v>
      </c>
      <c r="AW1195">
        <f>IFERROR(_xlfn.RANK.EQ(AU1195,AU:AU),"")</f>
        <v>2224</v>
      </c>
      <c r="AX1195" s="3">
        <f>IFERROR((AU1195/AY1195-1)*100,"")</f>
        <v>-16.257018091079225</v>
      </c>
      <c r="AY1195" s="4">
        <v>16030</v>
      </c>
      <c r="AZ1195">
        <v>0</v>
      </c>
      <c r="BA1195">
        <f>IFERROR(_xlfn.RANK.EQ(AY1195,AY:AY),"")</f>
        <v>2174</v>
      </c>
      <c r="BB1195" s="3">
        <f>IFERROR((AY1195/BC1195-1)*100,"")</f>
        <v>-13.229403485980296</v>
      </c>
      <c r="BC1195" s="4">
        <v>18474</v>
      </c>
      <c r="BD1195">
        <v>0</v>
      </c>
      <c r="BE1195">
        <f>IFERROR(_xlfn.RANK.EQ(BC1195,BC:BC),"")</f>
        <v>2128</v>
      </c>
      <c r="BF1195" s="3">
        <f>IFERROR((BC1195/BG1195-1)*100,"")</f>
        <v>2.3093537132414133</v>
      </c>
      <c r="BG1195" s="4">
        <v>18057</v>
      </c>
      <c r="BH1195">
        <v>0</v>
      </c>
      <c r="BI1195">
        <f>IFERROR(_xlfn.RANK.EQ(BG1195,BG:BG),"")</f>
        <v>2097</v>
      </c>
      <c r="BJ1195" s="3">
        <f>IFERROR((BG1195/BK1195-1)*100,"")</f>
        <v>5.0191927416540549</v>
      </c>
      <c r="BK1195" s="4">
        <v>17194</v>
      </c>
      <c r="BL1195">
        <v>0</v>
      </c>
      <c r="BM1195">
        <f>IFERROR(_xlfn.RANK.EQ(BK1195,BK:BK),"")</f>
        <v>2080</v>
      </c>
      <c r="BN1195" s="3">
        <f>IFERROR((BK1195/BO1195-1)*100,"")</f>
        <v>-11.627187412142447</v>
      </c>
      <c r="BO1195" s="4">
        <v>19456.21</v>
      </c>
      <c r="BP1195">
        <v>0</v>
      </c>
      <c r="BQ1195">
        <f>IFERROR(_xlfn.RANK.EQ(BO1195,BO:BO),"")</f>
        <v>2002</v>
      </c>
      <c r="BR1195" s="3">
        <f>IFERROR((BO1195/BS1195-1)*100,"")</f>
        <v>6.4227655617547175</v>
      </c>
      <c r="BS1195" s="4">
        <v>18282</v>
      </c>
      <c r="BT1195">
        <v>0</v>
      </c>
      <c r="BU1195">
        <f>IFERROR(_xlfn.RANK.EQ(BS1195,BS:BS),"")</f>
        <v>2006</v>
      </c>
      <c r="BV1195" s="3">
        <f>IFERROR((BS1195/BW1195-1)*100,"")</f>
        <v>8.193519751442512</v>
      </c>
      <c r="BW1195" s="4">
        <f>AVERAGE(BS1195,CA1195)</f>
        <v>16897.5</v>
      </c>
      <c r="BX1195">
        <v>0</v>
      </c>
      <c r="BY1195">
        <f>IFERROR(_xlfn.RANK.EQ(BW1195,BW:BW),"")</f>
        <v>2024</v>
      </c>
      <c r="BZ1195" s="3">
        <f>IFERROR((BW1195/CA1195-1)*100,"")</f>
        <v>8.9247727712241431</v>
      </c>
      <c r="CA1195" s="4">
        <v>15513</v>
      </c>
      <c r="CB1195">
        <v>0</v>
      </c>
      <c r="CC1195">
        <f>IFERROR(_xlfn.RANK.EQ(CA1195,CA:CA),"")</f>
        <v>2027</v>
      </c>
      <c r="CD1195" s="3">
        <f>IFERROR((CA1195/CE1195-1)*100,"")</f>
        <v>-4.140147067910771</v>
      </c>
      <c r="CE1195" s="4">
        <v>16183</v>
      </c>
      <c r="CF1195">
        <v>0</v>
      </c>
      <c r="CG1195">
        <f>IFERROR(_xlfn.RANK.EQ(CE1195,CE:CE),"")</f>
        <v>2024</v>
      </c>
      <c r="CH1195" s="3">
        <f>IFERROR((CE1195/CI1195-1)*100,"")</f>
        <v>-11.500601553100731</v>
      </c>
      <c r="CI1195" s="4">
        <v>18286</v>
      </c>
      <c r="CJ1195">
        <v>0</v>
      </c>
      <c r="CK1195">
        <f>IFERROR(_xlfn.RANK.EQ(CI1195,CI:CI),"")</f>
        <v>2000</v>
      </c>
      <c r="CL1195" s="3">
        <f>IFERROR((CI1195/CM1195-1)*100,"")</f>
        <v>-17.291600705595012</v>
      </c>
      <c r="CM1195" s="4">
        <v>22109</v>
      </c>
      <c r="CN1195">
        <v>0</v>
      </c>
      <c r="CO1195">
        <f>IFERROR(_xlfn.RANK.EQ(CM1195,CM:CM),"")</f>
        <v>1942</v>
      </c>
      <c r="CP1195" s="3">
        <f>IFERROR((CM1195/CQ1195-1)*100,"")</f>
        <v>5.9621375509226082</v>
      </c>
      <c r="CQ1195" s="4">
        <v>20865</v>
      </c>
      <c r="CR1195">
        <v>0</v>
      </c>
      <c r="CS1195">
        <f>IFERROR(_xlfn.RANK.EQ(CQ1195,CQ:CQ),"")</f>
        <v>1937</v>
      </c>
      <c r="CT1195" s="3">
        <f>IFERROR((CQ1195/CU1195-1)*100,"")</f>
        <v>1.1293136874757748</v>
      </c>
      <c r="CU1195" s="4">
        <v>20632</v>
      </c>
      <c r="CV1195">
        <v>0</v>
      </c>
      <c r="CW1195">
        <f>IFERROR(_xlfn.RANK.EQ(CU1195,CU:CU),"")</f>
        <v>1922</v>
      </c>
      <c r="CX1195" s="3" t="str">
        <f>IFERROR((CU1195/#REF!-1)*100,"")</f>
        <v/>
      </c>
    </row>
    <row r="1196" spans="1:102" x14ac:dyDescent="0.25">
      <c r="A1196" s="2">
        <v>5186</v>
      </c>
      <c r="B1196">
        <v>11938</v>
      </c>
      <c r="C1196">
        <v>25666</v>
      </c>
      <c r="D1196">
        <v>13630</v>
      </c>
      <c r="E1196">
        <v>51234</v>
      </c>
      <c r="F1196">
        <v>0</v>
      </c>
      <c r="G1196">
        <f>IFERROR(_xlfn.RANK.EQ(E1196,E:E),"")</f>
        <v>1990</v>
      </c>
      <c r="H1196" s="3">
        <f>IFERROR((E1196/L1196-1)*100,"")</f>
        <v>-1.9745149810584284</v>
      </c>
      <c r="I1196">
        <v>12780</v>
      </c>
      <c r="J1196">
        <v>25454</v>
      </c>
      <c r="K1196">
        <v>14032</v>
      </c>
      <c r="L1196">
        <v>52266</v>
      </c>
      <c r="M1196">
        <v>0</v>
      </c>
      <c r="N1196">
        <f>IFERROR(_xlfn.RANK.EQ(L1196,L:L),"")</f>
        <v>1978</v>
      </c>
      <c r="O1196" s="3">
        <f>IFERROR((L1196/S1196-1)*100,"")</f>
        <v>8.0903337883112094</v>
      </c>
      <c r="P1196">
        <v>11612</v>
      </c>
      <c r="Q1196">
        <v>23944</v>
      </c>
      <c r="R1196">
        <v>12798</v>
      </c>
      <c r="S1196">
        <v>48354</v>
      </c>
      <c r="T1196">
        <v>0</v>
      </c>
      <c r="U1196">
        <f>IFERROR(_xlfn.RANK.EQ(S1196,S:S),"")</f>
        <v>1994</v>
      </c>
      <c r="V1196" s="3">
        <f>IFERROR((S1196/W1196-1)*100,"")</f>
        <v>7.3769763723574355</v>
      </c>
      <c r="W1196">
        <v>45032</v>
      </c>
      <c r="X1196">
        <v>0</v>
      </c>
      <c r="Y1196">
        <f>IFERROR(_xlfn.RANK.EQ(W1196,W:W),"")</f>
        <v>2020</v>
      </c>
      <c r="Z1196" s="3">
        <f>IFERROR((W1196/AA1196-1)*100,"")</f>
        <v>10.070394994133757</v>
      </c>
      <c r="AA1196" s="4">
        <v>40912</v>
      </c>
      <c r="AB1196">
        <v>0</v>
      </c>
      <c r="AC1196">
        <f>IFERROR(_xlfn.RANK.EQ(AA1196,AA:AA),"")</f>
        <v>2037</v>
      </c>
      <c r="AD1196" s="3">
        <f>IFERROR((AA1196/AE1196-1)*100,"")</f>
        <v>-4.8867810480308744</v>
      </c>
      <c r="AE1196" s="4">
        <v>43014</v>
      </c>
      <c r="AF1196">
        <v>0</v>
      </c>
      <c r="AG1196">
        <f>IFERROR(_xlfn.RANK.EQ(AE1196,AE:AE),"")</f>
        <v>2004</v>
      </c>
      <c r="AH1196" s="3">
        <f>IFERROR((AE1196/AI1196-1)*100,"")</f>
        <v>-2.307517601635245</v>
      </c>
      <c r="AI1196" s="4">
        <v>44030</v>
      </c>
      <c r="AJ1196">
        <v>0</v>
      </c>
      <c r="AK1196">
        <f>IFERROR(_xlfn.RANK.EQ(AI1196,AI:AI),"")</f>
        <v>1973</v>
      </c>
      <c r="AL1196" s="3">
        <f>IFERROR((AI1196/AM1196-1)*100,"")</f>
        <v>2.1862235425176291</v>
      </c>
      <c r="AM1196" s="4">
        <v>43088</v>
      </c>
      <c r="AN1196">
        <v>0</v>
      </c>
      <c r="AO1196">
        <f>IFERROR(_xlfn.RANK.EQ(AM1196,AM:AM),"")</f>
        <v>1971</v>
      </c>
      <c r="AP1196" s="3">
        <f>IFERROR((AM1196/AQ1196-1)*100,"")</f>
        <v>-0.36535170882856516</v>
      </c>
      <c r="AQ1196" s="4">
        <v>43246</v>
      </c>
      <c r="AR1196">
        <v>0</v>
      </c>
      <c r="AS1196">
        <f>IFERROR(_xlfn.RANK.EQ(AQ1196,AQ:AQ),"")</f>
        <v>1966</v>
      </c>
      <c r="AT1196" s="3">
        <f>IFERROR((AQ1196/AU1196-1)*100,"")</f>
        <v>-8.5127988153162697</v>
      </c>
      <c r="AU1196" s="4">
        <v>47270</v>
      </c>
      <c r="AV1196">
        <v>0</v>
      </c>
      <c r="AW1196">
        <f>IFERROR(_xlfn.RANK.EQ(AU1196,AU:AU),"")</f>
        <v>1907</v>
      </c>
      <c r="AX1196" s="3">
        <f>IFERROR((AU1196/AY1196-1)*100,"")</f>
        <v>-5.8103853664368543</v>
      </c>
      <c r="AY1196" s="4">
        <v>50186</v>
      </c>
      <c r="AZ1196">
        <v>0</v>
      </c>
      <c r="BA1196">
        <f>IFERROR(_xlfn.RANK.EQ(AY1196,AY:AY),"")</f>
        <v>1846</v>
      </c>
      <c r="BB1196" s="3">
        <f>IFERROR((AY1196/BC1196-1)*100,"")</f>
        <v>-6.3239631164370813</v>
      </c>
      <c r="BC1196" s="4">
        <v>53574</v>
      </c>
      <c r="BD1196">
        <v>0</v>
      </c>
      <c r="BE1196">
        <f>IFERROR(_xlfn.RANK.EQ(BC1196,BC:BC),"")</f>
        <v>1799</v>
      </c>
      <c r="BF1196" s="3">
        <f>IFERROR((BC1196/BG1196-1)*100,"")</f>
        <v>-4.9937932257492434</v>
      </c>
      <c r="BG1196" s="4">
        <v>56390</v>
      </c>
      <c r="BH1196">
        <v>0</v>
      </c>
      <c r="BI1196">
        <f>IFERROR(_xlfn.RANK.EQ(BG1196,BG:BG),"")</f>
        <v>1737</v>
      </c>
      <c r="BJ1196" s="3">
        <f>IFERROR((BG1196/BK1196-1)*100,"")</f>
        <v>-8.9411726710481698</v>
      </c>
      <c r="BK1196" s="4">
        <v>61927</v>
      </c>
      <c r="BL1196">
        <v>0</v>
      </c>
      <c r="BM1196">
        <f>IFERROR(_xlfn.RANK.EQ(BK1196,BK:BK),"")</f>
        <v>1660</v>
      </c>
      <c r="BN1196" s="3">
        <f>IFERROR((BK1196/BO1196-1)*100,"")</f>
        <v>-1.2167375953046178</v>
      </c>
      <c r="BO1196" s="4">
        <v>62689.77</v>
      </c>
      <c r="BP1196">
        <v>0</v>
      </c>
      <c r="BQ1196">
        <f>IFERROR(_xlfn.RANK.EQ(BO1196,BO:BO),"")</f>
        <v>1593</v>
      </c>
      <c r="BR1196" s="3">
        <f>IFERROR((BO1196/BS1196-1)*100,"")</f>
        <v>5.8913043478260763</v>
      </c>
      <c r="BS1196" s="4">
        <v>59202</v>
      </c>
      <c r="BT1196">
        <v>0</v>
      </c>
      <c r="BU1196">
        <f>IFERROR(_xlfn.RANK.EQ(BS1196,BS:BS),"")</f>
        <v>1586</v>
      </c>
      <c r="BV1196" s="3">
        <f>IFERROR((BS1196/BW1196-1)*100,"")</f>
        <v>2.587118127155219</v>
      </c>
      <c r="BW1196" s="4">
        <f>AVERAGE(BS1196,CA1196)</f>
        <v>57709</v>
      </c>
      <c r="BX1196">
        <v>0</v>
      </c>
      <c r="BY1196">
        <f>IFERROR(_xlfn.RANK.EQ(BW1196,BW:BW),"")</f>
        <v>1587</v>
      </c>
      <c r="BZ1196" s="3">
        <f>IFERROR((BW1196/CA1196-1)*100,"")</f>
        <v>2.6558275224135564</v>
      </c>
      <c r="CA1196" s="4">
        <v>56216</v>
      </c>
      <c r="CB1196">
        <v>0</v>
      </c>
      <c r="CC1196">
        <f>IFERROR(_xlfn.RANK.EQ(CA1196,CA:CA),"")</f>
        <v>1570</v>
      </c>
      <c r="CD1196" s="3">
        <f>IFERROR((CA1196/CE1196-1)*100,"")</f>
        <v>-6.3269624914601863</v>
      </c>
      <c r="CE1196" s="4">
        <v>60013</v>
      </c>
      <c r="CF1196">
        <v>0</v>
      </c>
      <c r="CG1196">
        <f>IFERROR(_xlfn.RANK.EQ(CE1196,CE:CE),"")</f>
        <v>1551</v>
      </c>
      <c r="CH1196" s="3">
        <f>IFERROR((CE1196/CI1196-1)*100,"")</f>
        <v>-4.7291719583439136</v>
      </c>
      <c r="CI1196" s="4">
        <v>62992</v>
      </c>
      <c r="CJ1196">
        <v>0</v>
      </c>
      <c r="CK1196">
        <f>IFERROR(_xlfn.RANK.EQ(CI1196,CI:CI),"")</f>
        <v>1538</v>
      </c>
      <c r="CL1196" s="3">
        <f>IFERROR((CI1196/CM1196-1)*100,"")</f>
        <v>-3.3405453513173478</v>
      </c>
      <c r="CM1196" s="4">
        <v>65169</v>
      </c>
      <c r="CN1196">
        <v>0</v>
      </c>
      <c r="CO1196">
        <f>IFERROR(_xlfn.RANK.EQ(CM1196,CM:CM),"")</f>
        <v>1515</v>
      </c>
      <c r="CP1196" s="3">
        <f>IFERROR((CM1196/CQ1196-1)*100,"")</f>
        <v>-3.0901006736359982</v>
      </c>
      <c r="CQ1196" s="4">
        <v>67247</v>
      </c>
      <c r="CR1196">
        <v>0</v>
      </c>
      <c r="CS1196">
        <f>IFERROR(_xlfn.RANK.EQ(CQ1196,CQ:CQ),"")</f>
        <v>1466</v>
      </c>
      <c r="CT1196" s="3">
        <f>IFERROR((CQ1196/CU1196-1)*100,"")</f>
        <v>5.1473692439996777</v>
      </c>
      <c r="CU1196" s="4">
        <v>63955</v>
      </c>
      <c r="CV1196">
        <v>0</v>
      </c>
      <c r="CW1196">
        <f>IFERROR(_xlfn.RANK.EQ(CU1196,CU:CU),"")</f>
        <v>1447</v>
      </c>
      <c r="CX1196" s="3" t="str">
        <f>IFERROR((CU1196/#REF!-1)*100,"")</f>
        <v/>
      </c>
    </row>
    <row r="1197" spans="1:102" x14ac:dyDescent="0.25">
      <c r="A1197" s="2">
        <v>5187</v>
      </c>
      <c r="B1197">
        <v>481944</v>
      </c>
      <c r="C1197">
        <v>760926</v>
      </c>
      <c r="D1197">
        <v>1010510</v>
      </c>
      <c r="E1197">
        <v>2253380</v>
      </c>
      <c r="F1197">
        <v>432948</v>
      </c>
      <c r="G1197">
        <f>IFERROR(_xlfn.RANK.EQ(E1197,E:E),"")</f>
        <v>269</v>
      </c>
      <c r="H1197" s="3">
        <f>IFERROR((E1197/L1197-1)*100,"")</f>
        <v>-1.8199246236629385</v>
      </c>
      <c r="I1197">
        <v>478164</v>
      </c>
      <c r="J1197">
        <v>766724</v>
      </c>
      <c r="K1197">
        <v>1050262</v>
      </c>
      <c r="L1197">
        <v>2295150</v>
      </c>
      <c r="M1197">
        <v>437739</v>
      </c>
      <c r="N1197">
        <f>IFERROR(_xlfn.RANK.EQ(L1197,L:L),"")</f>
        <v>269</v>
      </c>
      <c r="O1197" s="3">
        <f>IFERROR((L1197/S1197-1)*100,"")</f>
        <v>3.216176762902534</v>
      </c>
      <c r="P1197">
        <v>466970</v>
      </c>
      <c r="Q1197">
        <v>750192</v>
      </c>
      <c r="R1197">
        <v>1006472</v>
      </c>
      <c r="S1197">
        <v>2223634</v>
      </c>
      <c r="T1197">
        <v>395463</v>
      </c>
      <c r="U1197">
        <f>IFERROR(_xlfn.RANK.EQ(S1197,S:S),"")</f>
        <v>266</v>
      </c>
      <c r="V1197" s="3">
        <f>IFERROR((S1197/W1197-1)*100,"")</f>
        <v>2.7526912327916264</v>
      </c>
      <c r="W1197">
        <v>2164064</v>
      </c>
      <c r="X1197">
        <v>382329</v>
      </c>
      <c r="Y1197">
        <f>IFERROR(_xlfn.RANK.EQ(W1197,W:W),"")</f>
        <v>269</v>
      </c>
      <c r="Z1197" s="3">
        <f>IFERROR((W1197/AA1197-1)*100,"")</f>
        <v>2.5114564059712574</v>
      </c>
      <c r="AA1197" s="4">
        <v>2111046</v>
      </c>
      <c r="AB1197">
        <v>306951</v>
      </c>
      <c r="AC1197">
        <f>IFERROR(_xlfn.RANK.EQ(AA1197,AA:AA),"")</f>
        <v>280</v>
      </c>
      <c r="AD1197" s="3">
        <f>IFERROR((AA1197/AE1197-1)*100,"")</f>
        <v>2.3099939807558645</v>
      </c>
      <c r="AE1197" s="4">
        <v>2063382</v>
      </c>
      <c r="AF1197">
        <v>545765</v>
      </c>
      <c r="AG1197">
        <f>IFERROR(_xlfn.RANK.EQ(AE1197,AE:AE),"")</f>
        <v>278</v>
      </c>
      <c r="AH1197" s="3">
        <f>IFERROR((AE1197/AI1197-1)*100,"")</f>
        <v>4.9757857608368816</v>
      </c>
      <c r="AI1197" s="4">
        <v>1965579</v>
      </c>
      <c r="AJ1197">
        <v>570213</v>
      </c>
      <c r="AK1197">
        <f>IFERROR(_xlfn.RANK.EQ(AI1197,AI:AI),"")</f>
        <v>279</v>
      </c>
      <c r="AL1197" s="3">
        <f>IFERROR((AI1197/AM1197-1)*100,"")</f>
        <v>0.82560308266186322</v>
      </c>
      <c r="AM1197" s="4">
        <v>1949484</v>
      </c>
      <c r="AN1197">
        <v>561610</v>
      </c>
      <c r="AO1197">
        <f>IFERROR(_xlfn.RANK.EQ(AM1197,AM:AM),"")</f>
        <v>268</v>
      </c>
      <c r="AP1197" s="3">
        <f>IFERROR((AM1197/AQ1197-1)*100,"")</f>
        <v>-3.4784675255230879</v>
      </c>
      <c r="AQ1197" s="4">
        <v>2019740</v>
      </c>
      <c r="AR1197">
        <v>591723</v>
      </c>
      <c r="AS1197">
        <f>IFERROR(_xlfn.RANK.EQ(AQ1197,AQ:AQ),"")</f>
        <v>250</v>
      </c>
      <c r="AT1197" s="3">
        <f>IFERROR((AQ1197/AU1197-1)*100,"")</f>
        <v>-1.520677468931142</v>
      </c>
      <c r="AU1197" s="4">
        <v>2050928</v>
      </c>
      <c r="AV1197">
        <v>474996</v>
      </c>
      <c r="AW1197">
        <f>IFERROR(_xlfn.RANK.EQ(AU1197,AU:AU),"")</f>
        <v>224</v>
      </c>
      <c r="AX1197" s="3">
        <f>IFERROR((AU1197/AY1197-1)*100,"")</f>
        <v>0.80519191996641926</v>
      </c>
      <c r="AY1197" s="4">
        <v>2034546</v>
      </c>
      <c r="AZ1197">
        <v>439454</v>
      </c>
      <c r="BA1197">
        <f>IFERROR(_xlfn.RANK.EQ(AY1197,AY:AY),"")</f>
        <v>200</v>
      </c>
      <c r="BB1197" s="3">
        <f>IFERROR((AY1197/BC1197-1)*100,"")</f>
        <v>-8.1368709357862112</v>
      </c>
      <c r="BC1197" s="4">
        <v>2214758</v>
      </c>
      <c r="BD1197">
        <v>508834</v>
      </c>
      <c r="BE1197">
        <f>IFERROR(_xlfn.RANK.EQ(BC1197,BC:BC),"")</f>
        <v>182</v>
      </c>
      <c r="BF1197" s="3">
        <f>IFERROR((BC1197/BG1197-1)*100,"")</f>
        <v>2.245586108961839</v>
      </c>
      <c r="BG1197" s="4">
        <v>2166116</v>
      </c>
      <c r="BH1197">
        <v>518688</v>
      </c>
      <c r="BI1197">
        <f>IFERROR(_xlfn.RANK.EQ(BG1197,BG:BG),"")</f>
        <v>180</v>
      </c>
      <c r="BJ1197" s="3">
        <f>IFERROR((BG1197/BK1197-1)*100,"")</f>
        <v>6.7793886393997749</v>
      </c>
      <c r="BK1197" s="4">
        <v>2028590</v>
      </c>
      <c r="BL1197">
        <v>544623</v>
      </c>
      <c r="BM1197">
        <f>IFERROR(_xlfn.RANK.EQ(BK1197,BK:BK),"")</f>
        <v>176</v>
      </c>
      <c r="BN1197" s="3">
        <f>IFERROR((BK1197/BO1197-1)*100,"")</f>
        <v>4.7975220631358395</v>
      </c>
      <c r="BO1197" s="4">
        <v>1935723.25</v>
      </c>
      <c r="BP1197">
        <v>434592</v>
      </c>
      <c r="BQ1197">
        <f>IFERROR(_xlfn.RANK.EQ(BO1197,BO:BO),"")</f>
        <v>149</v>
      </c>
      <c r="BR1197" s="3">
        <f>IFERROR((BO1197/BS1197-1)*100,"")</f>
        <v>1.3471915065612849</v>
      </c>
      <c r="BS1197" s="4">
        <v>1909992</v>
      </c>
      <c r="BT1197">
        <v>425303</v>
      </c>
      <c r="BU1197">
        <f>IFERROR(_xlfn.RANK.EQ(BS1197,BS:BS),"")</f>
        <v>144</v>
      </c>
      <c r="BV1197" s="3">
        <f>IFERROR((BS1197/BW1197-1)*100,"")</f>
        <v>1.5206636608982915</v>
      </c>
      <c r="BW1197" s="4">
        <f>AVERAGE(BS1197,CA1197)</f>
        <v>1881382.5</v>
      </c>
      <c r="BX1197">
        <v>0</v>
      </c>
      <c r="BY1197">
        <f>IFERROR(_xlfn.RANK.EQ(BW1197,BW:BW),"")</f>
        <v>143</v>
      </c>
      <c r="BZ1197" s="3">
        <f>IFERROR((BW1197/CA1197-1)*100,"")</f>
        <v>1.54414491143815</v>
      </c>
      <c r="CA1197" s="4">
        <v>1852773</v>
      </c>
      <c r="CB1197">
        <v>0</v>
      </c>
      <c r="CC1197">
        <f>IFERROR(_xlfn.RANK.EQ(CA1197,CA:CA),"")</f>
        <v>133</v>
      </c>
      <c r="CD1197" s="3">
        <f>IFERROR((CA1197/CE1197-1)*100,"")</f>
        <v>0.24357899896714219</v>
      </c>
      <c r="CE1197" s="4">
        <v>1848271</v>
      </c>
      <c r="CF1197">
        <v>416449</v>
      </c>
      <c r="CG1197">
        <f>IFERROR(_xlfn.RANK.EQ(CE1197,CE:CE),"")</f>
        <v>129</v>
      </c>
      <c r="CH1197" s="3">
        <f>IFERROR((CE1197/CI1197-1)*100,"")</f>
        <v>6.6005970603773889</v>
      </c>
      <c r="CI1197" s="4">
        <v>1733828</v>
      </c>
      <c r="CJ1197">
        <v>389206</v>
      </c>
      <c r="CK1197">
        <f>IFERROR(_xlfn.RANK.EQ(CI1197,CI:CI),"")</f>
        <v>147</v>
      </c>
      <c r="CL1197" s="3">
        <f>IFERROR((CI1197/CM1197-1)*100,"")</f>
        <v>2.1223410364620054</v>
      </c>
      <c r="CM1197" s="4">
        <v>1697795</v>
      </c>
      <c r="CN1197">
        <v>349014</v>
      </c>
      <c r="CO1197">
        <f>IFERROR(_xlfn.RANK.EQ(CM1197,CM:CM),"")</f>
        <v>150</v>
      </c>
      <c r="CP1197" s="3">
        <f>IFERROR((CM1197/CQ1197-1)*100,"")</f>
        <v>5.7974071520329629</v>
      </c>
      <c r="CQ1197" s="4">
        <v>1604760.5</v>
      </c>
      <c r="CR1197">
        <v>0</v>
      </c>
      <c r="CS1197">
        <f>IFERROR(_xlfn.RANK.EQ(CQ1197,CQ:CQ),"")</f>
        <v>150</v>
      </c>
      <c r="CT1197" s="3">
        <f>IFERROR((CQ1197/CU1197-1)*100,"")</f>
        <v>7.7873364225786723</v>
      </c>
      <c r="CU1197" s="4">
        <v>1488821</v>
      </c>
      <c r="CV1197">
        <v>0</v>
      </c>
      <c r="CW1197">
        <f>IFERROR(_xlfn.RANK.EQ(CU1197,CU:CU),"")</f>
        <v>140</v>
      </c>
      <c r="CX1197" s="3" t="str">
        <f>IFERROR((CU1197/#REF!-1)*100,"")</f>
        <v/>
      </c>
    </row>
    <row r="1198" spans="1:102" x14ac:dyDescent="0.25">
      <c r="A1198" s="2">
        <v>5189</v>
      </c>
      <c r="B1198">
        <v>90820</v>
      </c>
      <c r="C1198">
        <v>93418</v>
      </c>
      <c r="D1198">
        <v>194520</v>
      </c>
      <c r="E1198">
        <v>378758</v>
      </c>
      <c r="F1198">
        <v>0</v>
      </c>
      <c r="G1198">
        <f>IFERROR(_xlfn.RANK.EQ(E1198,E:E),"")</f>
        <v>1053</v>
      </c>
      <c r="H1198" s="3">
        <f>IFERROR((E1198/L1198-1)*100,"")</f>
        <v>5.9842405112879637</v>
      </c>
      <c r="I1198">
        <v>86308</v>
      </c>
      <c r="J1198">
        <v>91786</v>
      </c>
      <c r="K1198">
        <v>179278</v>
      </c>
      <c r="L1198">
        <v>357372</v>
      </c>
      <c r="M1198">
        <v>0</v>
      </c>
      <c r="N1198">
        <f>IFERROR(_xlfn.RANK.EQ(L1198,L:L),"")</f>
        <v>1081</v>
      </c>
      <c r="O1198" s="3">
        <f>IFERROR((L1198/S1198-1)*100,"")</f>
        <v>9.8517776234008139</v>
      </c>
      <c r="P1198">
        <v>75276</v>
      </c>
      <c r="Q1198">
        <v>84522</v>
      </c>
      <c r="R1198">
        <v>165524</v>
      </c>
      <c r="S1198">
        <v>325322</v>
      </c>
      <c r="T1198">
        <v>0</v>
      </c>
      <c r="U1198">
        <f>IFERROR(_xlfn.RANK.EQ(S1198,S:S),"")</f>
        <v>1129</v>
      </c>
      <c r="V1198" s="3">
        <f>IFERROR((S1198/W1198-1)*100,"")</f>
        <v>30.286185712340497</v>
      </c>
      <c r="W1198">
        <v>249698</v>
      </c>
      <c r="X1198">
        <v>0</v>
      </c>
      <c r="Y1198">
        <f>IFERROR(_xlfn.RANK.EQ(W1198,W:W),"")</f>
        <v>1271</v>
      </c>
      <c r="Z1198" s="3">
        <f>IFERROR((W1198/AA1198-1)*100,"")</f>
        <v>14.906169180786533</v>
      </c>
      <c r="AA1198" s="4">
        <v>217306</v>
      </c>
      <c r="AB1198">
        <v>0</v>
      </c>
      <c r="AC1198">
        <f>IFERROR(_xlfn.RANK.EQ(AA1198,AA:AA),"")</f>
        <v>1333</v>
      </c>
      <c r="AD1198" s="3">
        <f>IFERROR((AA1198/AE1198-1)*100,"")</f>
        <v>11.465268730059396</v>
      </c>
      <c r="AE1198" s="4">
        <v>194954</v>
      </c>
      <c r="AF1198">
        <v>0</v>
      </c>
      <c r="AG1198">
        <f>IFERROR(_xlfn.RANK.EQ(AE1198,AE:AE),"")</f>
        <v>1375</v>
      </c>
      <c r="AH1198" s="3">
        <f>IFERROR((AE1198/AI1198-1)*100,"")</f>
        <v>1.0469901624389655</v>
      </c>
      <c r="AI1198" s="4">
        <v>192934</v>
      </c>
      <c r="AJ1198">
        <v>0</v>
      </c>
      <c r="AK1198">
        <f>IFERROR(_xlfn.RANK.EQ(AI1198,AI:AI),"")</f>
        <v>1362</v>
      </c>
      <c r="AL1198" s="3">
        <f>IFERROR((AI1198/AM1198-1)*100,"")</f>
        <v>4.0726276269796857</v>
      </c>
      <c r="AM1198" s="4">
        <v>185384</v>
      </c>
      <c r="AN1198">
        <v>0</v>
      </c>
      <c r="AO1198">
        <f>IFERROR(_xlfn.RANK.EQ(AM1198,AM:AM),"")</f>
        <v>1365</v>
      </c>
      <c r="AP1198" s="3">
        <f>IFERROR((AM1198/AQ1198-1)*100,"")</f>
        <v>2.0758311583908728</v>
      </c>
      <c r="AQ1198" s="4">
        <v>181614</v>
      </c>
      <c r="AR1198">
        <v>0</v>
      </c>
      <c r="AS1198">
        <f>IFERROR(_xlfn.RANK.EQ(AQ1198,AQ:AQ),"")</f>
        <v>1354</v>
      </c>
      <c r="AT1198" s="3">
        <f>IFERROR((AQ1198/AU1198-1)*100,"")</f>
        <v>-1.9002657563252146</v>
      </c>
      <c r="AU1198" s="4">
        <v>185132</v>
      </c>
      <c r="AV1198">
        <v>0</v>
      </c>
      <c r="AW1198">
        <f>IFERROR(_xlfn.RANK.EQ(AU1198,AU:AU),"")</f>
        <v>1319</v>
      </c>
      <c r="AX1198" s="3">
        <f>IFERROR((AU1198/AY1198-1)*100,"")</f>
        <v>0.67321391671288922</v>
      </c>
      <c r="AY1198" s="4">
        <v>183894</v>
      </c>
      <c r="AZ1198">
        <v>0</v>
      </c>
      <c r="BA1198">
        <f>IFERROR(_xlfn.RANK.EQ(AY1198,AY:AY),"")</f>
        <v>1275</v>
      </c>
      <c r="BB1198" s="3">
        <f>IFERROR((AY1198/BC1198-1)*100,"")</f>
        <v>-4.1929332819289122</v>
      </c>
      <c r="BC1198" s="4">
        <v>191942</v>
      </c>
      <c r="BD1198">
        <v>0</v>
      </c>
      <c r="BE1198">
        <f>IFERROR(_xlfn.RANK.EQ(BC1198,BC:BC),"")</f>
        <v>1239</v>
      </c>
      <c r="BF1198" s="3">
        <f>IFERROR((BC1198/BG1198-1)*100,"")</f>
        <v>7.9107892798713664</v>
      </c>
      <c r="BG1198" s="4">
        <v>177871</v>
      </c>
      <c r="BH1198">
        <v>0</v>
      </c>
      <c r="BI1198">
        <f>IFERROR(_xlfn.RANK.EQ(BG1198,BG:BG),"")</f>
        <v>1204</v>
      </c>
      <c r="BJ1198" s="3">
        <f>IFERROR((BG1198/BK1198-1)*100,"")</f>
        <v>10.008782346247092</v>
      </c>
      <c r="BK1198" s="4">
        <v>161688</v>
      </c>
      <c r="BL1198">
        <v>0</v>
      </c>
      <c r="BM1198">
        <f>IFERROR(_xlfn.RANK.EQ(BK1198,BK:BK),"")</f>
        <v>1206</v>
      </c>
      <c r="BN1198" s="3">
        <f>IFERROR((BK1198/BO1198-1)*100,"")</f>
        <v>-4.815380527137048</v>
      </c>
      <c r="BO1198" s="4">
        <v>169867.78</v>
      </c>
      <c r="BP1198">
        <v>0</v>
      </c>
      <c r="BQ1198">
        <f>IFERROR(_xlfn.RANK.EQ(BO1198,BO:BO),"")</f>
        <v>1119</v>
      </c>
      <c r="BR1198" s="3">
        <f>IFERROR((BO1198/BS1198-1)*100,"")</f>
        <v>15.976035721113146</v>
      </c>
      <c r="BS1198" s="4">
        <v>146468</v>
      </c>
      <c r="BT1198">
        <v>0</v>
      </c>
      <c r="BU1198">
        <f>IFERROR(_xlfn.RANK.EQ(BS1198,BS:BS),"")</f>
        <v>1154</v>
      </c>
      <c r="BV1198" s="3">
        <f>IFERROR((BS1198/BW1198-1)*100,"")</f>
        <v>-5.9217984745082326</v>
      </c>
      <c r="BW1198" s="4">
        <f>AVERAGE(BS1198,CA1198)</f>
        <v>155687.5</v>
      </c>
      <c r="BX1198">
        <v>0</v>
      </c>
      <c r="BY1198">
        <f>IFERROR(_xlfn.RANK.EQ(BW1198,BW:BW),"")</f>
        <v>1104</v>
      </c>
      <c r="BZ1198" s="3">
        <f>IFERROR((BW1198/CA1198-1)*100,"")</f>
        <v>-5.5907268945526889</v>
      </c>
      <c r="CA1198" s="4">
        <v>164907</v>
      </c>
      <c r="CB1198">
        <v>0</v>
      </c>
      <c r="CC1198">
        <f>IFERROR(_xlfn.RANK.EQ(CA1198,CA:CA),"")</f>
        <v>1042</v>
      </c>
      <c r="CD1198" s="3">
        <f>IFERROR((CA1198/CE1198-1)*100,"")</f>
        <v>-0.58596929086864868</v>
      </c>
      <c r="CE1198" s="4">
        <v>165879</v>
      </c>
      <c r="CF1198">
        <v>0</v>
      </c>
      <c r="CG1198">
        <f>IFERROR(_xlfn.RANK.EQ(CE1198,CE:CE),"")</f>
        <v>1038</v>
      </c>
      <c r="CH1198" s="3">
        <f>IFERROR((CE1198/CI1198-1)*100,"")</f>
        <v>-2.539923150139245</v>
      </c>
      <c r="CI1198" s="4">
        <v>170202</v>
      </c>
      <c r="CJ1198">
        <v>0</v>
      </c>
      <c r="CK1198">
        <f>IFERROR(_xlfn.RANK.EQ(CI1198,CI:CI),"")</f>
        <v>1025</v>
      </c>
      <c r="CL1198" s="3">
        <f>IFERROR((CI1198/CM1198-1)*100,"")</f>
        <v>-8.2849706590795158</v>
      </c>
      <c r="CM1198" s="4">
        <v>185577</v>
      </c>
      <c r="CN1198">
        <v>0</v>
      </c>
      <c r="CO1198">
        <f>IFERROR(_xlfn.RANK.EQ(CM1198,CM:CM),"")</f>
        <v>985</v>
      </c>
      <c r="CP1198" s="3">
        <f>IFERROR((CM1198/CQ1198-1)*100,"")</f>
        <v>-6.4980803530941049</v>
      </c>
      <c r="CQ1198" s="4">
        <v>198474</v>
      </c>
      <c r="CR1198">
        <v>0</v>
      </c>
      <c r="CS1198">
        <f>IFERROR(_xlfn.RANK.EQ(CQ1198,CQ:CQ),"")</f>
        <v>917</v>
      </c>
      <c r="CT1198" s="3">
        <f>IFERROR((CQ1198/CU1198-1)*100,"")</f>
        <v>-4.482912954968743</v>
      </c>
      <c r="CU1198" s="4">
        <v>207789</v>
      </c>
      <c r="CV1198">
        <v>0</v>
      </c>
      <c r="CW1198">
        <f>IFERROR(_xlfn.RANK.EQ(CU1198,CU:CU),"")</f>
        <v>834</v>
      </c>
      <c r="CX1198" s="3" t="str">
        <f>IFERROR((CU1198/#REF!-1)*100,"")</f>
        <v/>
      </c>
    </row>
    <row r="1199" spans="1:102" x14ac:dyDescent="0.25">
      <c r="A1199" s="2">
        <v>5191</v>
      </c>
      <c r="B1199">
        <v>309042</v>
      </c>
      <c r="C1199">
        <v>402176</v>
      </c>
      <c r="D1199">
        <v>447658</v>
      </c>
      <c r="E1199">
        <v>1158876</v>
      </c>
      <c r="F1199">
        <v>535779</v>
      </c>
      <c r="G1199">
        <f>IFERROR(_xlfn.RANK.EQ(E1199,E:E),"")</f>
        <v>511</v>
      </c>
      <c r="H1199" s="3">
        <f>IFERROR((E1199/L1199-1)*100,"")</f>
        <v>-2.9433342825078257</v>
      </c>
      <c r="I1199">
        <v>313984</v>
      </c>
      <c r="J1199">
        <v>415864</v>
      </c>
      <c r="K1199">
        <v>464172</v>
      </c>
      <c r="L1199">
        <v>1194020</v>
      </c>
      <c r="M1199">
        <v>531261</v>
      </c>
      <c r="N1199">
        <f>IFERROR(_xlfn.RANK.EQ(L1199,L:L),"")</f>
        <v>496</v>
      </c>
      <c r="O1199" s="3">
        <f>IFERROR((L1199/S1199-1)*100,"")</f>
        <v>11.429030042405785</v>
      </c>
      <c r="P1199">
        <v>286760</v>
      </c>
      <c r="Q1199">
        <v>408412</v>
      </c>
      <c r="R1199">
        <v>376380</v>
      </c>
      <c r="S1199">
        <v>1071552</v>
      </c>
      <c r="T1199">
        <v>508291</v>
      </c>
      <c r="U1199">
        <f>IFERROR(_xlfn.RANK.EQ(S1199,S:S),"")</f>
        <v>529</v>
      </c>
      <c r="V1199" s="3">
        <f>IFERROR((S1199/W1199-1)*100,"")</f>
        <v>-5.3446119273251487</v>
      </c>
      <c r="W1199">
        <v>1132056</v>
      </c>
      <c r="X1199">
        <v>476684</v>
      </c>
      <c r="Y1199">
        <f>IFERROR(_xlfn.RANK.EQ(W1199,W:W),"")</f>
        <v>504</v>
      </c>
      <c r="Z1199" s="3">
        <f>IFERROR((W1199/AA1199-1)*100,"")</f>
        <v>-5.4731037523317427</v>
      </c>
      <c r="AA1199" s="4">
        <v>1197602</v>
      </c>
      <c r="AB1199">
        <v>457160</v>
      </c>
      <c r="AC1199">
        <f>IFERROR(_xlfn.RANK.EQ(AA1199,AA:AA),"")</f>
        <v>469</v>
      </c>
      <c r="AD1199" s="3">
        <f>IFERROR((AA1199/AE1199-1)*100,"")</f>
        <v>1.3072813217972712</v>
      </c>
      <c r="AE1199" s="4">
        <v>1182148</v>
      </c>
      <c r="AF1199">
        <v>422512</v>
      </c>
      <c r="AG1199">
        <f>IFERROR(_xlfn.RANK.EQ(AE1199,AE:AE),"")</f>
        <v>472</v>
      </c>
      <c r="AH1199" s="3">
        <f>IFERROR((AE1199/AI1199-1)*100,"")</f>
        <v>7.5975082735947552</v>
      </c>
      <c r="AI1199" s="4">
        <v>1098676</v>
      </c>
      <c r="AJ1199">
        <v>422795</v>
      </c>
      <c r="AK1199">
        <f>IFERROR(_xlfn.RANK.EQ(AI1199,AI:AI),"")</f>
        <v>486</v>
      </c>
      <c r="AL1199" s="3">
        <f>IFERROR((AI1199/AM1199-1)*100,"")</f>
        <v>-1.1014373775780628</v>
      </c>
      <c r="AM1199" s="4">
        <v>1110912</v>
      </c>
      <c r="AN1199">
        <v>430297</v>
      </c>
      <c r="AO1199">
        <f>IFERROR(_xlfn.RANK.EQ(AM1199,AM:AM),"")</f>
        <v>456</v>
      </c>
      <c r="AP1199" s="3">
        <f>IFERROR((AM1199/AQ1199-1)*100,"")</f>
        <v>0.18415143344125973</v>
      </c>
      <c r="AQ1199" s="4">
        <v>1108870</v>
      </c>
      <c r="AR1199">
        <v>400756</v>
      </c>
      <c r="AS1199">
        <f>IFERROR(_xlfn.RANK.EQ(AQ1199,AQ:AQ),"")</f>
        <v>447</v>
      </c>
      <c r="AT1199" s="3">
        <f>IFERROR((AQ1199/AU1199-1)*100,"")</f>
        <v>4.8820813163156673</v>
      </c>
      <c r="AU1199" s="4">
        <v>1057254</v>
      </c>
      <c r="AV1199">
        <v>310379</v>
      </c>
      <c r="AW1199">
        <f>IFERROR(_xlfn.RANK.EQ(AU1199,AU:AU),"")</f>
        <v>442</v>
      </c>
      <c r="AX1199" s="3">
        <f>IFERROR((AU1199/AY1199-1)*100,"")</f>
        <v>19.522071790975936</v>
      </c>
      <c r="AY1199" s="4">
        <v>884568</v>
      </c>
      <c r="AZ1199">
        <v>252380</v>
      </c>
      <c r="BA1199">
        <f>IFERROR(_xlfn.RANK.EQ(AY1199,AY:AY),"")</f>
        <v>488</v>
      </c>
      <c r="BB1199" s="3">
        <f>IFERROR((AY1199/BC1199-1)*100,"")</f>
        <v>-4.5380081112173514</v>
      </c>
      <c r="BC1199" s="4">
        <v>926618</v>
      </c>
      <c r="BD1199">
        <v>263520</v>
      </c>
      <c r="BE1199">
        <f>IFERROR(_xlfn.RANK.EQ(BC1199,BC:BC),"")</f>
        <v>469</v>
      </c>
      <c r="BF1199" s="3">
        <f>IFERROR((BC1199/BG1199-1)*100,"")</f>
        <v>3.7989033331279565</v>
      </c>
      <c r="BG1199" s="4">
        <v>892705</v>
      </c>
      <c r="BH1199">
        <v>250114</v>
      </c>
      <c r="BI1199">
        <f>IFERROR(_xlfn.RANK.EQ(BG1199,BG:BG),"")</f>
        <v>455</v>
      </c>
      <c r="BJ1199" s="3">
        <f>IFERROR((BG1199/BK1199-1)*100,"")</f>
        <v>16.785671301262695</v>
      </c>
      <c r="BK1199" s="4">
        <v>764396</v>
      </c>
      <c r="BL1199">
        <v>365393</v>
      </c>
      <c r="BM1199">
        <f>IFERROR(_xlfn.RANK.EQ(BK1199,BK:BK),"")</f>
        <v>482</v>
      </c>
      <c r="BN1199" s="3">
        <f>IFERROR((BK1199/BO1199-1)*100,"")</f>
        <v>10.076546627375782</v>
      </c>
      <c r="BO1199" s="4">
        <v>694422.22109999997</v>
      </c>
      <c r="BP1199">
        <v>260156</v>
      </c>
      <c r="BQ1199">
        <f>IFERROR(_xlfn.RANK.EQ(BO1199,BO:BO),"")</f>
        <v>429</v>
      </c>
      <c r="BR1199" s="3">
        <f>IFERROR((BO1199/BS1199-1)*100,"")</f>
        <v>32.473773378659885</v>
      </c>
      <c r="BS1199" s="4">
        <v>524196</v>
      </c>
      <c r="BT1199">
        <v>230584</v>
      </c>
      <c r="BU1199">
        <f>IFERROR(_xlfn.RANK.EQ(BS1199,BS:BS),"")</f>
        <v>523</v>
      </c>
      <c r="BV1199" s="3">
        <f>IFERROR((BS1199/BW1199-1)*100,"")</f>
        <v>-13.88751080110524</v>
      </c>
      <c r="BW1199" s="4">
        <f>AVERAGE(BS1199,CA1199)</f>
        <v>608734</v>
      </c>
      <c r="BX1199">
        <v>0</v>
      </c>
      <c r="BY1199">
        <f>IFERROR(_xlfn.RANK.EQ(BW1199,BW:BW),"")</f>
        <v>454</v>
      </c>
      <c r="BZ1199" s="3">
        <f>IFERROR((BW1199/CA1199-1)*100,"")</f>
        <v>-12.194059474491969</v>
      </c>
      <c r="CA1199" s="4">
        <v>693272</v>
      </c>
      <c r="CB1199">
        <v>0</v>
      </c>
      <c r="CC1199">
        <f>IFERROR(_xlfn.RANK.EQ(CA1199,CA:CA),"")</f>
        <v>396</v>
      </c>
      <c r="CD1199" s="3">
        <f>IFERROR((CA1199/CE1199-1)*100,"")</f>
        <v>9.4566260799272541</v>
      </c>
      <c r="CE1199" s="4">
        <v>633376</v>
      </c>
      <c r="CF1199">
        <v>190427</v>
      </c>
      <c r="CG1199">
        <f>IFERROR(_xlfn.RANK.EQ(CE1199,CE:CE),"")</f>
        <v>422</v>
      </c>
      <c r="CH1199" s="3">
        <f>IFERROR((CE1199/CI1199-1)*100,"")</f>
        <v>4.7503278740037569</v>
      </c>
      <c r="CI1199" s="4">
        <v>604653</v>
      </c>
      <c r="CJ1199">
        <v>220045</v>
      </c>
      <c r="CK1199">
        <f>IFERROR(_xlfn.RANK.EQ(CI1199,CI:CI),"")</f>
        <v>438</v>
      </c>
      <c r="CL1199" s="3">
        <f>IFERROR((CI1199/CM1199-1)*100,"")</f>
        <v>-19.82058677274987</v>
      </c>
      <c r="CM1199" s="4">
        <v>754125</v>
      </c>
      <c r="CN1199">
        <v>238994</v>
      </c>
      <c r="CO1199">
        <f>IFERROR(_xlfn.RANK.EQ(CM1199,CM:CM),"")</f>
        <v>348</v>
      </c>
      <c r="CP1199" s="3">
        <f>IFERROR((CM1199/CQ1199-1)*100,"")</f>
        <v>15.576926761049069</v>
      </c>
      <c r="CQ1199" s="4">
        <v>652487.5</v>
      </c>
      <c r="CR1199">
        <v>0</v>
      </c>
      <c r="CS1199">
        <f>IFERROR(_xlfn.RANK.EQ(CQ1199,CQ:CQ),"")</f>
        <v>373</v>
      </c>
      <c r="CT1199" s="3">
        <f>IFERROR((CQ1199/CU1199-1)*100,"")</f>
        <v>12.031369384373679</v>
      </c>
      <c r="CU1199" s="4">
        <v>582415</v>
      </c>
      <c r="CV1199">
        <v>0</v>
      </c>
      <c r="CW1199">
        <f>IFERROR(_xlfn.RANK.EQ(CU1199,CU:CU),"")</f>
        <v>374</v>
      </c>
      <c r="CX1199" s="3" t="str">
        <f>IFERROR((CU1199/#REF!-1)*100,"")</f>
        <v/>
      </c>
    </row>
    <row r="1200" spans="1:102" x14ac:dyDescent="0.25">
      <c r="A1200" s="2">
        <v>5193</v>
      </c>
      <c r="B1200">
        <v>33600</v>
      </c>
      <c r="C1200">
        <v>48310</v>
      </c>
      <c r="D1200">
        <v>63838</v>
      </c>
      <c r="E1200">
        <v>145748</v>
      </c>
      <c r="F1200">
        <v>0</v>
      </c>
      <c r="G1200">
        <f>IFERROR(_xlfn.RANK.EQ(E1200,E:E),"")</f>
        <v>1554</v>
      </c>
      <c r="H1200" s="3">
        <f>IFERROR((E1200/L1200-1)*100,"")</f>
        <v>7.1629192829728128</v>
      </c>
      <c r="I1200">
        <v>29492</v>
      </c>
      <c r="J1200">
        <v>47708</v>
      </c>
      <c r="K1200">
        <v>58806</v>
      </c>
      <c r="L1200">
        <v>136006</v>
      </c>
      <c r="M1200">
        <v>0</v>
      </c>
      <c r="N1200">
        <f>IFERROR(_xlfn.RANK.EQ(L1200,L:L),"")</f>
        <v>1586</v>
      </c>
      <c r="O1200" s="3">
        <f>IFERROR((L1200/S1200-1)*100,"")</f>
        <v>-0.59058283508998111</v>
      </c>
      <c r="P1200">
        <v>30528</v>
      </c>
      <c r="Q1200">
        <v>46768</v>
      </c>
      <c r="R1200">
        <v>59518</v>
      </c>
      <c r="S1200">
        <v>136814</v>
      </c>
      <c r="T1200">
        <v>0</v>
      </c>
      <c r="U1200">
        <f>IFERROR(_xlfn.RANK.EQ(S1200,S:S),"")</f>
        <v>1582</v>
      </c>
      <c r="V1200" s="3">
        <f>IFERROR((S1200/W1200-1)*100,"")</f>
        <v>12.306479946150951</v>
      </c>
      <c r="W1200">
        <v>121822</v>
      </c>
      <c r="X1200">
        <v>0</v>
      </c>
      <c r="Y1200">
        <f>IFERROR(_xlfn.RANK.EQ(W1200,W:W),"")</f>
        <v>1626</v>
      </c>
      <c r="Z1200" s="3">
        <f>IFERROR((W1200/AA1200-1)*100,"")</f>
        <v>1.8459377664821863</v>
      </c>
      <c r="AA1200" s="4">
        <v>119614</v>
      </c>
      <c r="AB1200">
        <v>0</v>
      </c>
      <c r="AC1200">
        <f>IFERROR(_xlfn.RANK.EQ(AA1200,AA:AA),"")</f>
        <v>1628</v>
      </c>
      <c r="AD1200" s="3">
        <f>IFERROR((AA1200/AE1200-1)*100,"")</f>
        <v>1.8216796908252064</v>
      </c>
      <c r="AE1200" s="4">
        <v>117474</v>
      </c>
      <c r="AF1200">
        <v>0</v>
      </c>
      <c r="AG1200">
        <f>IFERROR(_xlfn.RANK.EQ(AE1200,AE:AE),"")</f>
        <v>1626</v>
      </c>
      <c r="AH1200" s="3">
        <f>IFERROR((AE1200/AI1200-1)*100,"")</f>
        <v>8.6575281647150337</v>
      </c>
      <c r="AI1200" s="4">
        <v>108114</v>
      </c>
      <c r="AJ1200">
        <v>0</v>
      </c>
      <c r="AK1200">
        <f>IFERROR(_xlfn.RANK.EQ(AI1200,AI:AI),"")</f>
        <v>1652</v>
      </c>
      <c r="AL1200" s="3">
        <f>IFERROR((AI1200/AM1200-1)*100,"")</f>
        <v>1.3803191988147168</v>
      </c>
      <c r="AM1200" s="4">
        <v>106642</v>
      </c>
      <c r="AN1200">
        <v>0</v>
      </c>
      <c r="AO1200">
        <f>IFERROR(_xlfn.RANK.EQ(AM1200,AM:AM),"")</f>
        <v>1641</v>
      </c>
      <c r="AP1200" s="3">
        <f>IFERROR((AM1200/AQ1200-1)*100,"")</f>
        <v>-11.825307580367772</v>
      </c>
      <c r="AQ1200" s="4">
        <v>120944</v>
      </c>
      <c r="AR1200">
        <v>0</v>
      </c>
      <c r="AS1200">
        <f>IFERROR(_xlfn.RANK.EQ(AQ1200,AQ:AQ),"")</f>
        <v>1560</v>
      </c>
      <c r="AT1200" s="3">
        <f>IFERROR((AQ1200/AU1200-1)*100,"")</f>
        <v>-9.4676327923827746</v>
      </c>
      <c r="AU1200" s="4">
        <v>133592</v>
      </c>
      <c r="AV1200">
        <v>0</v>
      </c>
      <c r="AW1200">
        <f>IFERROR(_xlfn.RANK.EQ(AU1200,AU:AU),"")</f>
        <v>1479</v>
      </c>
      <c r="AX1200" s="3">
        <f>IFERROR((AU1200/AY1200-1)*100,"")</f>
        <v>-11.326465590484281</v>
      </c>
      <c r="AY1200" s="4">
        <v>150656</v>
      </c>
      <c r="AZ1200">
        <v>0</v>
      </c>
      <c r="BA1200">
        <f>IFERROR(_xlfn.RANK.EQ(AY1200,AY:AY),"")</f>
        <v>1369</v>
      </c>
      <c r="BB1200" s="3">
        <f>IFERROR((AY1200/BC1200-1)*100,"")</f>
        <v>-12.569929664105484</v>
      </c>
      <c r="BC1200" s="4">
        <v>172316</v>
      </c>
      <c r="BD1200">
        <v>0</v>
      </c>
      <c r="BE1200">
        <f>IFERROR(_xlfn.RANK.EQ(BC1200,BC:BC),"")</f>
        <v>1299</v>
      </c>
      <c r="BF1200" s="3">
        <f>IFERROR((BC1200/BG1200-1)*100,"")</f>
        <v>3.1968283246894824</v>
      </c>
      <c r="BG1200" s="4">
        <v>166978</v>
      </c>
      <c r="BH1200">
        <v>0</v>
      </c>
      <c r="BI1200">
        <f>IFERROR(_xlfn.RANK.EQ(BG1200,BG:BG),"")</f>
        <v>1245</v>
      </c>
      <c r="BJ1200" s="3">
        <f>IFERROR((BG1200/BK1200-1)*100,"")</f>
        <v>3.5098812269086732</v>
      </c>
      <c r="BK1200" s="4">
        <v>161316</v>
      </c>
      <c r="BL1200">
        <v>0</v>
      </c>
      <c r="BM1200">
        <f>IFERROR(_xlfn.RANK.EQ(BK1200,BK:BK),"")</f>
        <v>1208</v>
      </c>
      <c r="BN1200" s="3">
        <f>IFERROR((BK1200/BO1200-1)*100,"")</f>
        <v>4.1910352409790574</v>
      </c>
      <c r="BO1200" s="4">
        <v>154827.14000000001</v>
      </c>
      <c r="BP1200">
        <v>0</v>
      </c>
      <c r="BQ1200">
        <f>IFERROR(_xlfn.RANK.EQ(BO1200,BO:BO),"")</f>
        <v>1159</v>
      </c>
      <c r="BR1200" s="3">
        <f>IFERROR((BO1200/BS1200-1)*100,"")</f>
        <v>0.73464846647322002</v>
      </c>
      <c r="BS1200" s="4">
        <v>153698</v>
      </c>
      <c r="BT1200">
        <v>0</v>
      </c>
      <c r="BU1200">
        <f>IFERROR(_xlfn.RANK.EQ(BS1200,BS:BS),"")</f>
        <v>1133</v>
      </c>
      <c r="BV1200" s="3">
        <f>IFERROR((BS1200/BW1200-1)*100,"")</f>
        <v>-2.1056788362079915</v>
      </c>
      <c r="BW1200" s="4">
        <f>AVERAGE(BS1200,CA1200)</f>
        <v>157004</v>
      </c>
      <c r="BX1200">
        <v>0</v>
      </c>
      <c r="BY1200">
        <f>IFERROR(_xlfn.RANK.EQ(BW1200,BW:BW),"")</f>
        <v>1098</v>
      </c>
      <c r="BZ1200" s="3">
        <f>IFERROR((BW1200/CA1200-1)*100,"")</f>
        <v>-2.0622543821346095</v>
      </c>
      <c r="CA1200" s="4">
        <v>160310</v>
      </c>
      <c r="CB1200">
        <v>0</v>
      </c>
      <c r="CC1200">
        <f>IFERROR(_xlfn.RANK.EQ(CA1200,CA:CA),"")</f>
        <v>1056</v>
      </c>
      <c r="CD1200" s="3">
        <f>IFERROR((CA1200/CE1200-1)*100,"")</f>
        <v>-9.2345147774883891</v>
      </c>
      <c r="CE1200" s="4">
        <v>176620</v>
      </c>
      <c r="CF1200">
        <v>0</v>
      </c>
      <c r="CG1200">
        <f>IFERROR(_xlfn.RANK.EQ(CE1200,CE:CE),"")</f>
        <v>1003</v>
      </c>
      <c r="CH1200" s="3">
        <f>IFERROR((CE1200/CI1200-1)*100,"")</f>
        <v>1.3246438836332697</v>
      </c>
      <c r="CI1200" s="4">
        <v>174311</v>
      </c>
      <c r="CJ1200">
        <v>0</v>
      </c>
      <c r="CK1200">
        <f>IFERROR(_xlfn.RANK.EQ(CI1200,CI:CI),"")</f>
        <v>1008</v>
      </c>
      <c r="CL1200" s="3">
        <f>IFERROR((CI1200/CM1200-1)*100,"")</f>
        <v>-2.2706757643206732</v>
      </c>
      <c r="CM1200" s="4">
        <v>178361</v>
      </c>
      <c r="CN1200">
        <v>0</v>
      </c>
      <c r="CO1200">
        <f>IFERROR(_xlfn.RANK.EQ(CM1200,CM:CM),"")</f>
        <v>1009</v>
      </c>
      <c r="CP1200" s="3">
        <f>IFERROR((CM1200/CQ1200-1)*100,"")</f>
        <v>14.278300315231052</v>
      </c>
      <c r="CQ1200" s="4">
        <v>156076</v>
      </c>
      <c r="CR1200">
        <v>0</v>
      </c>
      <c r="CS1200">
        <f>IFERROR(_xlfn.RANK.EQ(CQ1200,CQ:CQ),"")</f>
        <v>1044</v>
      </c>
      <c r="CT1200" s="3">
        <f>IFERROR((CQ1200/CU1200-1)*100,"")</f>
        <v>9.176885357135367</v>
      </c>
      <c r="CU1200" s="4">
        <v>142957</v>
      </c>
      <c r="CV1200">
        <v>0</v>
      </c>
      <c r="CW1200">
        <f>IFERROR(_xlfn.RANK.EQ(CU1200,CU:CU),"")</f>
        <v>1036</v>
      </c>
      <c r="CX1200" s="3" t="str">
        <f>IFERROR((CU1200/#REF!-1)*100,"")</f>
        <v/>
      </c>
    </row>
    <row r="1201" spans="1:102" x14ac:dyDescent="0.25">
      <c r="A1201" s="2">
        <v>5195</v>
      </c>
      <c r="B1201">
        <v>29846</v>
      </c>
      <c r="C1201">
        <v>56942</v>
      </c>
      <c r="D1201">
        <v>63220</v>
      </c>
      <c r="E1201">
        <v>150008</v>
      </c>
      <c r="F1201">
        <v>0</v>
      </c>
      <c r="G1201">
        <f>IFERROR(_xlfn.RANK.EQ(E1201,E:E),"")</f>
        <v>1545</v>
      </c>
      <c r="H1201" s="3">
        <f>IFERROR((E1201/L1201-1)*100,"")</f>
        <v>-5.3505628186361065</v>
      </c>
      <c r="I1201">
        <v>32024</v>
      </c>
      <c r="J1201">
        <v>56360</v>
      </c>
      <c r="K1201">
        <v>70104</v>
      </c>
      <c r="L1201">
        <v>158488</v>
      </c>
      <c r="M1201">
        <v>0</v>
      </c>
      <c r="N1201">
        <f>IFERROR(_xlfn.RANK.EQ(L1201,L:L),"")</f>
        <v>1520</v>
      </c>
      <c r="O1201" s="3">
        <f>IFERROR((L1201/S1201-1)*100,"")</f>
        <v>-4.6344545399843557</v>
      </c>
      <c r="P1201">
        <v>32274</v>
      </c>
      <c r="Q1201">
        <v>55384</v>
      </c>
      <c r="R1201">
        <v>78532</v>
      </c>
      <c r="S1201">
        <v>166190</v>
      </c>
      <c r="T1201">
        <v>0</v>
      </c>
      <c r="U1201">
        <f>IFERROR(_xlfn.RANK.EQ(S1201,S:S),"")</f>
        <v>1487</v>
      </c>
      <c r="V1201" s="3">
        <f>IFERROR((S1201/W1201-1)*100,"")</f>
        <v>10.756414528490499</v>
      </c>
      <c r="W1201">
        <v>150050</v>
      </c>
      <c r="X1201">
        <v>0</v>
      </c>
      <c r="Y1201">
        <f>IFERROR(_xlfn.RANK.EQ(W1201,W:W),"")</f>
        <v>1530</v>
      </c>
      <c r="Z1201" s="3">
        <f>IFERROR((W1201/AA1201-1)*100,"")</f>
        <v>-4.9124852663464331</v>
      </c>
      <c r="AA1201" s="4">
        <v>157802</v>
      </c>
      <c r="AB1201">
        <v>0</v>
      </c>
      <c r="AC1201">
        <f>IFERROR(_xlfn.RANK.EQ(AA1201,AA:AA),"")</f>
        <v>1493</v>
      </c>
      <c r="AD1201" s="3">
        <f>IFERROR((AA1201/AE1201-1)*100,"")</f>
        <v>-0.94533858939914728</v>
      </c>
      <c r="AE1201" s="4">
        <v>159308</v>
      </c>
      <c r="AF1201">
        <v>0</v>
      </c>
      <c r="AG1201">
        <f>IFERROR(_xlfn.RANK.EQ(AE1201,AE:AE),"")</f>
        <v>1474</v>
      </c>
      <c r="AH1201" s="3">
        <f>IFERROR((AE1201/AI1201-1)*100,"")</f>
        <v>-6.2276323224712771</v>
      </c>
      <c r="AI1201" s="4">
        <v>169888</v>
      </c>
      <c r="AJ1201">
        <v>0</v>
      </c>
      <c r="AK1201">
        <f>IFERROR(_xlfn.RANK.EQ(AI1201,AI:AI),"")</f>
        <v>1420</v>
      </c>
      <c r="AL1201" s="3">
        <f>IFERROR((AI1201/AM1201-1)*100,"")</f>
        <v>0.69823958271590936</v>
      </c>
      <c r="AM1201" s="4">
        <v>168710</v>
      </c>
      <c r="AN1201">
        <v>0</v>
      </c>
      <c r="AO1201">
        <f>IFERROR(_xlfn.RANK.EQ(AM1201,AM:AM),"")</f>
        <v>1401</v>
      </c>
      <c r="AP1201" s="3">
        <f>IFERROR((AM1201/AQ1201-1)*100,"")</f>
        <v>-6.6446065140163153</v>
      </c>
      <c r="AQ1201" s="4">
        <v>180718</v>
      </c>
      <c r="AR1201">
        <v>0</v>
      </c>
      <c r="AS1201">
        <f>IFERROR(_xlfn.RANK.EQ(AQ1201,AQ:AQ),"")</f>
        <v>1359</v>
      </c>
      <c r="AT1201" s="3">
        <f>IFERROR((AQ1201/AU1201-1)*100,"")</f>
        <v>1.2664044200876301</v>
      </c>
      <c r="AU1201" s="4">
        <v>178458</v>
      </c>
      <c r="AV1201">
        <v>0</v>
      </c>
      <c r="AW1201">
        <f>IFERROR(_xlfn.RANK.EQ(AU1201,AU:AU),"")</f>
        <v>1335</v>
      </c>
      <c r="AX1201" s="3">
        <f>IFERROR((AU1201/AY1201-1)*100,"")</f>
        <v>-1.9913885898815931</v>
      </c>
      <c r="AY1201" s="4">
        <v>182084</v>
      </c>
      <c r="AZ1201">
        <v>0</v>
      </c>
      <c r="BA1201">
        <f>IFERROR(_xlfn.RANK.EQ(AY1201,AY:AY),"")</f>
        <v>1280</v>
      </c>
      <c r="BB1201" s="3">
        <f>IFERROR((AY1201/BC1201-1)*100,"")</f>
        <v>-13.798229418169772</v>
      </c>
      <c r="BC1201" s="4">
        <v>211230</v>
      </c>
      <c r="BD1201">
        <v>0</v>
      </c>
      <c r="BE1201">
        <f>IFERROR(_xlfn.RANK.EQ(BC1201,BC:BC),"")</f>
        <v>1201</v>
      </c>
      <c r="BF1201" s="3">
        <f>IFERROR((BC1201/BG1201-1)*100,"")</f>
        <v>-3.3179390238878836</v>
      </c>
      <c r="BG1201" s="4">
        <v>218479</v>
      </c>
      <c r="BH1201">
        <v>0</v>
      </c>
      <c r="BI1201">
        <f>IFERROR(_xlfn.RANK.EQ(BG1201,BG:BG),"")</f>
        <v>1099</v>
      </c>
      <c r="BJ1201" s="3">
        <f>IFERROR((BG1201/BK1201-1)*100,"")</f>
        <v>5.0753633504227569</v>
      </c>
      <c r="BK1201" s="4">
        <v>207926</v>
      </c>
      <c r="BL1201">
        <v>0</v>
      </c>
      <c r="BM1201">
        <f>IFERROR(_xlfn.RANK.EQ(BK1201,BK:BK),"")</f>
        <v>1084</v>
      </c>
      <c r="BN1201" s="3">
        <f>IFERROR((BK1201/BO1201-1)*100,"")</f>
        <v>12.243112689383873</v>
      </c>
      <c r="BO1201" s="4">
        <v>185246.11</v>
      </c>
      <c r="BP1201">
        <v>0</v>
      </c>
      <c r="BQ1201">
        <f>IFERROR(_xlfn.RANK.EQ(BO1201,BO:BO),"")</f>
        <v>1076</v>
      </c>
      <c r="BR1201" s="3">
        <f>IFERROR((BO1201/BS1201-1)*100,"")</f>
        <v>11.667365920996309</v>
      </c>
      <c r="BS1201" s="4">
        <v>165891</v>
      </c>
      <c r="BT1201">
        <v>0</v>
      </c>
      <c r="BU1201">
        <f>IFERROR(_xlfn.RANK.EQ(BS1201,BS:BS),"")</f>
        <v>1087</v>
      </c>
      <c r="BV1201" s="3">
        <f>IFERROR((BS1201/BW1201-1)*100,"")</f>
        <v>1.5931826602445298</v>
      </c>
      <c r="BW1201" s="4">
        <f>AVERAGE(BS1201,CA1201)</f>
        <v>163289.5</v>
      </c>
      <c r="BX1201">
        <v>0</v>
      </c>
      <c r="BY1201">
        <f>IFERROR(_xlfn.RANK.EQ(BW1201,BW:BW),"")</f>
        <v>1081</v>
      </c>
      <c r="BZ1201" s="3">
        <f>IFERROR((BW1201/CA1201-1)*100,"")</f>
        <v>1.6189759036144613</v>
      </c>
      <c r="CA1201" s="4">
        <v>160688</v>
      </c>
      <c r="CB1201">
        <v>0</v>
      </c>
      <c r="CC1201">
        <f>IFERROR(_xlfn.RANK.EQ(CA1201,CA:CA),"")</f>
        <v>1055</v>
      </c>
      <c r="CD1201" s="3">
        <f>IFERROR((CA1201/CE1201-1)*100,"")</f>
        <v>17.731359030530381</v>
      </c>
      <c r="CE1201" s="4">
        <v>136487</v>
      </c>
      <c r="CF1201">
        <v>0</v>
      </c>
      <c r="CG1201">
        <f>IFERROR(_xlfn.RANK.EQ(CE1201,CE:CE),"")</f>
        <v>1129</v>
      </c>
      <c r="CH1201" s="3">
        <f>IFERROR((CE1201/CI1201-1)*100,"")</f>
        <v>18.646174709006669</v>
      </c>
      <c r="CI1201" s="4">
        <v>115037</v>
      </c>
      <c r="CJ1201">
        <v>0</v>
      </c>
      <c r="CK1201">
        <f>IFERROR(_xlfn.RANK.EQ(CI1201,CI:CI),"")</f>
        <v>1218</v>
      </c>
      <c r="CL1201" s="3">
        <f>IFERROR((CI1201/CM1201-1)*100,"")</f>
        <v>41.250214876844879</v>
      </c>
      <c r="CM1201" s="4">
        <v>81442</v>
      </c>
      <c r="CN1201">
        <v>0</v>
      </c>
      <c r="CO1201">
        <f>IFERROR(_xlfn.RANK.EQ(CM1201,CM:CM),"")</f>
        <v>1415</v>
      </c>
      <c r="CP1201" s="3">
        <f>IFERROR((CM1201/CQ1201-1)*100,"")</f>
        <v>1.0998560007944747</v>
      </c>
      <c r="CQ1201" s="4">
        <v>80556</v>
      </c>
      <c r="CR1201">
        <v>0</v>
      </c>
      <c r="CS1201">
        <f>IFERROR(_xlfn.RANK.EQ(CQ1201,CQ:CQ),"")</f>
        <v>1382</v>
      </c>
      <c r="CT1201" s="3">
        <f>IFERROR((CQ1201/CU1201-1)*100,"")</f>
        <v>12.159057683471875</v>
      </c>
      <c r="CU1201" s="4">
        <v>71823</v>
      </c>
      <c r="CV1201">
        <v>0</v>
      </c>
      <c r="CW1201">
        <f>IFERROR(_xlfn.RANK.EQ(CU1201,CU:CU),"")</f>
        <v>1394</v>
      </c>
      <c r="CX1201" s="3" t="str">
        <f>IFERROR((CU1201/#REF!-1)*100,"")</f>
        <v/>
      </c>
    </row>
    <row r="1202" spans="1:102" x14ac:dyDescent="0.25">
      <c r="A1202" s="2">
        <v>5196</v>
      </c>
      <c r="B1202">
        <v>117632</v>
      </c>
      <c r="C1202">
        <v>470360</v>
      </c>
      <c r="D1202">
        <v>354000</v>
      </c>
      <c r="E1202">
        <v>941992</v>
      </c>
      <c r="F1202">
        <v>0</v>
      </c>
      <c r="G1202">
        <f>IFERROR(_xlfn.RANK.EQ(E1202,E:E),"")</f>
        <v>608</v>
      </c>
      <c r="H1202" s="3">
        <f>IFERROR((E1202/L1202-1)*100,"")</f>
        <v>-1.5081303533190593</v>
      </c>
      <c r="I1202">
        <v>121146</v>
      </c>
      <c r="J1202">
        <v>465874</v>
      </c>
      <c r="K1202">
        <v>369396</v>
      </c>
      <c r="L1202">
        <v>956416</v>
      </c>
      <c r="M1202">
        <v>0</v>
      </c>
      <c r="N1202">
        <f>IFERROR(_xlfn.RANK.EQ(L1202,L:L),"")</f>
        <v>604</v>
      </c>
      <c r="O1202" s="3">
        <f>IFERROR((L1202/S1202-1)*100,"")</f>
        <v>7.9456804391794256</v>
      </c>
      <c r="P1202">
        <v>115982</v>
      </c>
      <c r="Q1202">
        <v>412826</v>
      </c>
      <c r="R1202">
        <v>357208</v>
      </c>
      <c r="S1202">
        <v>886016</v>
      </c>
      <c r="T1202">
        <v>0</v>
      </c>
      <c r="U1202">
        <f>IFERROR(_xlfn.RANK.EQ(S1202,S:S),"")</f>
        <v>610</v>
      </c>
      <c r="V1202" s="3">
        <f>IFERROR((S1202/W1202-1)*100,"")</f>
        <v>4.8805259556858216</v>
      </c>
      <c r="W1202">
        <v>844786</v>
      </c>
      <c r="X1202">
        <v>0</v>
      </c>
      <c r="Y1202">
        <f>IFERROR(_xlfn.RANK.EQ(W1202,W:W),"")</f>
        <v>633</v>
      </c>
      <c r="Z1202" s="3">
        <f>IFERROR((W1202/AA1202-1)*100,"")</f>
        <v>1.9593218047871508</v>
      </c>
      <c r="AA1202" s="4">
        <v>828552</v>
      </c>
      <c r="AB1202">
        <v>0</v>
      </c>
      <c r="AC1202">
        <f>IFERROR(_xlfn.RANK.EQ(AA1202,AA:AA),"")</f>
        <v>651</v>
      </c>
      <c r="AD1202" s="3">
        <f>IFERROR((AA1202/AE1202-1)*100,"")</f>
        <v>3.3679493385365467</v>
      </c>
      <c r="AE1202" s="4">
        <v>801556</v>
      </c>
      <c r="AF1202">
        <v>0</v>
      </c>
      <c r="AG1202">
        <f>IFERROR(_xlfn.RANK.EQ(AE1202,AE:AE),"")</f>
        <v>651</v>
      </c>
      <c r="AH1202" s="3">
        <f>IFERROR((AE1202/AI1202-1)*100,"")</f>
        <v>3.0645912035405898</v>
      </c>
      <c r="AI1202" s="4">
        <v>777722</v>
      </c>
      <c r="AJ1202">
        <v>0</v>
      </c>
      <c r="AK1202">
        <f>IFERROR(_xlfn.RANK.EQ(AI1202,AI:AI),"")</f>
        <v>649</v>
      </c>
      <c r="AL1202" s="3">
        <f>IFERROR((AI1202/AM1202-1)*100,"")</f>
        <v>3.2214480058398109</v>
      </c>
      <c r="AM1202" s="4">
        <v>753450</v>
      </c>
      <c r="AN1202">
        <v>0</v>
      </c>
      <c r="AO1202">
        <f>IFERROR(_xlfn.RANK.EQ(AM1202,AM:AM),"")</f>
        <v>634</v>
      </c>
      <c r="AP1202" s="3">
        <f>IFERROR((AM1202/AQ1202-1)*100,"")</f>
        <v>-1.310360545625544</v>
      </c>
      <c r="AQ1202" s="4">
        <v>763454</v>
      </c>
      <c r="AR1202">
        <v>0</v>
      </c>
      <c r="AS1202">
        <f>IFERROR(_xlfn.RANK.EQ(AQ1202,AQ:AQ),"")</f>
        <v>607</v>
      </c>
      <c r="AT1202" s="3">
        <f>IFERROR((AQ1202/AU1202-1)*100,"")</f>
        <v>2.3838707860497355</v>
      </c>
      <c r="AU1202" s="4">
        <v>745678</v>
      </c>
      <c r="AV1202">
        <v>0</v>
      </c>
      <c r="AW1202">
        <f>IFERROR(_xlfn.RANK.EQ(AU1202,AU:AU),"")</f>
        <v>587</v>
      </c>
      <c r="AX1202" s="3">
        <f>IFERROR((AU1202/AY1202-1)*100,"")</f>
        <v>0.55531582070229568</v>
      </c>
      <c r="AY1202" s="4">
        <v>741560</v>
      </c>
      <c r="AZ1202">
        <v>0</v>
      </c>
      <c r="BA1202">
        <f>IFERROR(_xlfn.RANK.EQ(AY1202,AY:AY),"")</f>
        <v>559</v>
      </c>
      <c r="BB1202" s="3">
        <f>IFERROR((AY1202/BC1202-1)*100,"")</f>
        <v>-5.2363086171115398</v>
      </c>
      <c r="BC1202" s="4">
        <v>782536</v>
      </c>
      <c r="BD1202">
        <v>0</v>
      </c>
      <c r="BE1202">
        <f>IFERROR(_xlfn.RANK.EQ(BC1202,BC:BC),"")</f>
        <v>541</v>
      </c>
      <c r="BF1202" s="3">
        <f>IFERROR((BC1202/BG1202-1)*100,"")</f>
        <v>0.88998276246627928</v>
      </c>
      <c r="BG1202" s="4">
        <v>775633</v>
      </c>
      <c r="BH1202">
        <v>0</v>
      </c>
      <c r="BI1202">
        <f>IFERROR(_xlfn.RANK.EQ(BG1202,BG:BG),"")</f>
        <v>495</v>
      </c>
      <c r="BJ1202" s="3">
        <f>IFERROR((BG1202/BK1202-1)*100,"")</f>
        <v>0.24776532991432898</v>
      </c>
      <c r="BK1202" s="4">
        <v>773716</v>
      </c>
      <c r="BL1202">
        <v>0</v>
      </c>
      <c r="BM1202">
        <f>IFERROR(_xlfn.RANK.EQ(BK1202,BK:BK),"")</f>
        <v>479</v>
      </c>
      <c r="BN1202" s="3">
        <f>IFERROR((BK1202/BO1202-1)*100,"")</f>
        <v>10.298129664951672</v>
      </c>
      <c r="BO1202" s="4">
        <v>701476.99</v>
      </c>
      <c r="BP1202">
        <v>0</v>
      </c>
      <c r="BQ1202">
        <f>IFERROR(_xlfn.RANK.EQ(BO1202,BO:BO),"")</f>
        <v>426</v>
      </c>
      <c r="BR1202" s="3">
        <f>IFERROR((BO1202/BS1202-1)*100,"")</f>
        <v>8.0646760957408858</v>
      </c>
      <c r="BS1202" s="4">
        <v>649127</v>
      </c>
      <c r="BT1202">
        <v>0</v>
      </c>
      <c r="BU1202">
        <f>IFERROR(_xlfn.RANK.EQ(BS1202,BS:BS),"")</f>
        <v>440</v>
      </c>
      <c r="BV1202" s="3">
        <f>IFERROR((BS1202/BW1202-1)*100,"")</f>
        <v>-9.2884665257364496E-2</v>
      </c>
      <c r="BW1202" s="4">
        <f>AVERAGE(BS1202,CA1202)</f>
        <v>649730.5</v>
      </c>
      <c r="BX1202">
        <v>0</v>
      </c>
      <c r="BY1202">
        <f>IFERROR(_xlfn.RANK.EQ(BW1202,BW:BW),"")</f>
        <v>430</v>
      </c>
      <c r="BZ1202" s="3">
        <f>IFERROR((BW1202/CA1202-1)*100,"")</f>
        <v>-9.2798469709409748E-2</v>
      </c>
      <c r="CA1202" s="4">
        <v>650334</v>
      </c>
      <c r="CB1202">
        <v>0</v>
      </c>
      <c r="CC1202">
        <f>IFERROR(_xlfn.RANK.EQ(CA1202,CA:CA),"")</f>
        <v>422</v>
      </c>
      <c r="CD1202" s="3">
        <f>IFERROR((CA1202/CE1202-1)*100,"")</f>
        <v>3.1953500254682243</v>
      </c>
      <c r="CE1202" s="4">
        <v>630197</v>
      </c>
      <c r="CF1202">
        <v>0</v>
      </c>
      <c r="CG1202">
        <f>IFERROR(_xlfn.RANK.EQ(CE1202,CE:CE),"")</f>
        <v>423</v>
      </c>
      <c r="CH1202" s="3">
        <f>IFERROR((CE1202/CI1202-1)*100,"")</f>
        <v>-4.6249982974073678</v>
      </c>
      <c r="CI1202" s="4">
        <v>660757</v>
      </c>
      <c r="CJ1202">
        <v>0</v>
      </c>
      <c r="CK1202">
        <f>IFERROR(_xlfn.RANK.EQ(CI1202,CI:CI),"")</f>
        <v>398</v>
      </c>
      <c r="CL1202" s="3">
        <f>IFERROR((CI1202/CM1202-1)*100,"")</f>
        <v>12.798167251919224</v>
      </c>
      <c r="CM1202" s="4">
        <v>585787</v>
      </c>
      <c r="CN1202">
        <v>0</v>
      </c>
      <c r="CO1202">
        <f>IFERROR(_xlfn.RANK.EQ(CM1202,CM:CM),"")</f>
        <v>440</v>
      </c>
      <c r="CP1202" s="3">
        <f>IFERROR((CM1202/CQ1202-1)*100,"")</f>
        <v>5.0803098305546968</v>
      </c>
      <c r="CQ1202" s="4">
        <v>557466</v>
      </c>
      <c r="CR1202">
        <v>0</v>
      </c>
      <c r="CS1202">
        <f>IFERROR(_xlfn.RANK.EQ(CQ1202,CQ:CQ),"")</f>
        <v>434</v>
      </c>
      <c r="CT1202" s="3">
        <f>IFERROR((CQ1202/CU1202-1)*100,"")</f>
        <v>5.1733343395372167</v>
      </c>
      <c r="CU1202" s="4">
        <v>530045</v>
      </c>
      <c r="CV1202">
        <v>0</v>
      </c>
      <c r="CW1202">
        <f>IFERROR(_xlfn.RANK.EQ(CU1202,CU:CU),"")</f>
        <v>406</v>
      </c>
      <c r="CX1202" s="3" t="str">
        <f>IFERROR((CU1202/#REF!-1)*100,"")</f>
        <v/>
      </c>
    </row>
    <row r="1203" spans="1:102" x14ac:dyDescent="0.25">
      <c r="A1203" s="2">
        <v>5197</v>
      </c>
      <c r="B1203">
        <v>29434</v>
      </c>
      <c r="C1203">
        <v>41378</v>
      </c>
      <c r="D1203">
        <v>50836</v>
      </c>
      <c r="E1203">
        <v>121648</v>
      </c>
      <c r="F1203">
        <v>0</v>
      </c>
      <c r="G1203">
        <f>IFERROR(_xlfn.RANK.EQ(E1203,E:E),"")</f>
        <v>1642</v>
      </c>
      <c r="H1203" s="3">
        <f>IFERROR((E1203/L1203-1)*100,"")</f>
        <v>1.1676258274841089</v>
      </c>
      <c r="I1203">
        <v>30384</v>
      </c>
      <c r="J1203">
        <v>42944</v>
      </c>
      <c r="K1203">
        <v>46916</v>
      </c>
      <c r="L1203">
        <v>120244</v>
      </c>
      <c r="M1203">
        <v>0</v>
      </c>
      <c r="N1203">
        <f>IFERROR(_xlfn.RANK.EQ(L1203,L:L),"")</f>
        <v>1640</v>
      </c>
      <c r="O1203" s="3">
        <f>IFERROR((L1203/S1203-1)*100,"")</f>
        <v>10.265016047684551</v>
      </c>
      <c r="P1203">
        <v>28688</v>
      </c>
      <c r="Q1203">
        <v>40204</v>
      </c>
      <c r="R1203">
        <v>40158</v>
      </c>
      <c r="S1203">
        <v>109050</v>
      </c>
      <c r="T1203">
        <v>0</v>
      </c>
      <c r="U1203">
        <f>IFERROR(_xlfn.RANK.EQ(S1203,S:S),"")</f>
        <v>1684</v>
      </c>
      <c r="V1203" s="3">
        <f>IFERROR((S1203/W1203-1)*100,"")</f>
        <v>22.870470524607889</v>
      </c>
      <c r="W1203">
        <v>88752</v>
      </c>
      <c r="X1203">
        <v>0</v>
      </c>
      <c r="Y1203">
        <f>IFERROR(_xlfn.RANK.EQ(W1203,W:W),"")</f>
        <v>1772</v>
      </c>
      <c r="Z1203" s="3">
        <f>IFERROR((W1203/AA1203-1)*100,"")</f>
        <v>6.4862140954574876</v>
      </c>
      <c r="AA1203" s="4">
        <v>83346</v>
      </c>
      <c r="AB1203">
        <v>0</v>
      </c>
      <c r="AC1203">
        <f>IFERROR(_xlfn.RANK.EQ(AA1203,AA:AA),"")</f>
        <v>1779</v>
      </c>
      <c r="AD1203" s="3">
        <f>IFERROR((AA1203/AE1203-1)*100,"")</f>
        <v>3.1152570891275211</v>
      </c>
      <c r="AE1203" s="4">
        <v>80828</v>
      </c>
      <c r="AF1203">
        <v>0</v>
      </c>
      <c r="AG1203">
        <f>IFERROR(_xlfn.RANK.EQ(AE1203,AE:AE),"")</f>
        <v>1770</v>
      </c>
      <c r="AH1203" s="3">
        <f>IFERROR((AE1203/AI1203-1)*100,"")</f>
        <v>18.211068211068216</v>
      </c>
      <c r="AI1203" s="4">
        <v>68376</v>
      </c>
      <c r="AJ1203">
        <v>0</v>
      </c>
      <c r="AK1203">
        <f>IFERROR(_xlfn.RANK.EQ(AI1203,AI:AI),"")</f>
        <v>1817</v>
      </c>
      <c r="AL1203" s="3">
        <f>IFERROR((AI1203/AM1203-1)*100,"")</f>
        <v>-0.1402032947774301</v>
      </c>
      <c r="AM1203" s="4">
        <v>68472</v>
      </c>
      <c r="AN1203">
        <v>0</v>
      </c>
      <c r="AO1203">
        <f>IFERROR(_xlfn.RANK.EQ(AM1203,AM:AM),"")</f>
        <v>1802</v>
      </c>
      <c r="AP1203" s="3">
        <f>IFERROR((AM1203/AQ1203-1)*100,"")</f>
        <v>-4.0417063736756571</v>
      </c>
      <c r="AQ1203" s="4">
        <v>71356</v>
      </c>
      <c r="AR1203">
        <v>0</v>
      </c>
      <c r="AS1203">
        <f>IFERROR(_xlfn.RANK.EQ(AQ1203,AQ:AQ),"")</f>
        <v>1776</v>
      </c>
      <c r="AT1203" s="3">
        <f>IFERROR((AQ1203/AU1203-1)*100,"")</f>
        <v>-1.9377181650770958</v>
      </c>
      <c r="AU1203" s="4">
        <v>72766</v>
      </c>
      <c r="AV1203">
        <v>0</v>
      </c>
      <c r="AW1203">
        <f>IFERROR(_xlfn.RANK.EQ(AU1203,AU:AU),"")</f>
        <v>1747</v>
      </c>
      <c r="AX1203" s="3">
        <f>IFERROR((AU1203/AY1203-1)*100,"")</f>
        <v>-1.6728825468893538</v>
      </c>
      <c r="AY1203" s="4">
        <v>74004</v>
      </c>
      <c r="AZ1203">
        <v>0</v>
      </c>
      <c r="BA1203">
        <f>IFERROR(_xlfn.RANK.EQ(AY1203,AY:AY),"")</f>
        <v>1707</v>
      </c>
      <c r="BB1203" s="3">
        <f>IFERROR((AY1203/BC1203-1)*100,"")</f>
        <v>-17.687362356238733</v>
      </c>
      <c r="BC1203" s="4">
        <v>89906</v>
      </c>
      <c r="BD1203">
        <v>0</v>
      </c>
      <c r="BE1203">
        <f>IFERROR(_xlfn.RANK.EQ(BC1203,BC:BC),"")</f>
        <v>1603</v>
      </c>
      <c r="BF1203" s="3">
        <f>IFERROR((BC1203/BG1203-1)*100,"")</f>
        <v>-4.0204116491587616</v>
      </c>
      <c r="BG1203" s="4">
        <v>93672</v>
      </c>
      <c r="BH1203">
        <v>0</v>
      </c>
      <c r="BI1203">
        <f>IFERROR(_xlfn.RANK.EQ(BG1203,BG:BG),"")</f>
        <v>1533</v>
      </c>
      <c r="BJ1203" s="3">
        <f>IFERROR((BG1203/BK1203-1)*100,"")</f>
        <v>-4.1345996397576528</v>
      </c>
      <c r="BK1203" s="4">
        <v>97712</v>
      </c>
      <c r="BL1203">
        <v>0</v>
      </c>
      <c r="BM1203">
        <f>IFERROR(_xlfn.RANK.EQ(BK1203,BK:BK),"")</f>
        <v>1457</v>
      </c>
      <c r="BN1203" s="3">
        <f>IFERROR((BK1203/BO1203-1)*100,"")</f>
        <v>8.8613388277976046</v>
      </c>
      <c r="BO1203" s="4">
        <v>89758.22</v>
      </c>
      <c r="BP1203">
        <v>0</v>
      </c>
      <c r="BQ1203">
        <f>IFERROR(_xlfn.RANK.EQ(BO1203,BO:BO),"")</f>
        <v>1441</v>
      </c>
      <c r="BR1203" s="3">
        <f>IFERROR((BO1203/BS1203-1)*100,"")</f>
        <v>14.699661363491145</v>
      </c>
      <c r="BS1203" s="4">
        <v>78255</v>
      </c>
      <c r="BT1203">
        <v>0</v>
      </c>
      <c r="BU1203">
        <f>IFERROR(_xlfn.RANK.EQ(BS1203,BS:BS),"")</f>
        <v>1478</v>
      </c>
      <c r="BV1203" s="3">
        <f>IFERROR((BS1203/BW1203-1)*100,"")</f>
        <v>3.0885055427114727</v>
      </c>
      <c r="BW1203" s="4">
        <f>AVERAGE(BS1203,CA1203)</f>
        <v>75910.5</v>
      </c>
      <c r="BX1203">
        <v>0</v>
      </c>
      <c r="BY1203">
        <f>IFERROR(_xlfn.RANK.EQ(BW1203,BW:BW),"")</f>
        <v>1471</v>
      </c>
      <c r="BZ1203" s="3">
        <f>IFERROR((BW1203/CA1203-1)*100,"")</f>
        <v>3.1869341815512708</v>
      </c>
      <c r="CA1203" s="4">
        <v>73566</v>
      </c>
      <c r="CB1203">
        <v>0</v>
      </c>
      <c r="CC1203">
        <f>IFERROR(_xlfn.RANK.EQ(CA1203,CA:CA),"")</f>
        <v>1455</v>
      </c>
      <c r="CD1203" s="3">
        <f>IFERROR((CA1203/CE1203-1)*100,"")</f>
        <v>-7.7669537744010197</v>
      </c>
      <c r="CE1203" s="4">
        <v>79761</v>
      </c>
      <c r="CF1203">
        <v>0</v>
      </c>
      <c r="CG1203">
        <f>IFERROR(_xlfn.RANK.EQ(CE1203,CE:CE),"")</f>
        <v>1414</v>
      </c>
      <c r="CH1203" s="3">
        <f>IFERROR((CE1203/CI1203-1)*100,"")</f>
        <v>-4.464114603296288</v>
      </c>
      <c r="CI1203" s="4">
        <v>83488</v>
      </c>
      <c r="CJ1203">
        <v>0</v>
      </c>
      <c r="CK1203">
        <f>IFERROR(_xlfn.RANK.EQ(CI1203,CI:CI),"")</f>
        <v>1398</v>
      </c>
      <c r="CL1203" s="3">
        <f>IFERROR((CI1203/CM1203-1)*100,"")</f>
        <v>3.1684049231377687</v>
      </c>
      <c r="CM1203" s="4">
        <v>80924</v>
      </c>
      <c r="CN1203">
        <v>0</v>
      </c>
      <c r="CO1203">
        <f>IFERROR(_xlfn.RANK.EQ(CM1203,CM:CM),"")</f>
        <v>1418</v>
      </c>
      <c r="CP1203" s="3">
        <f>IFERROR((CM1203/CQ1203-1)*100,"")</f>
        <v>15.302633078764384</v>
      </c>
      <c r="CQ1203" s="4">
        <v>70184</v>
      </c>
      <c r="CR1203">
        <v>0</v>
      </c>
      <c r="CS1203">
        <f>IFERROR(_xlfn.RANK.EQ(CQ1203,CQ:CQ),"")</f>
        <v>1443</v>
      </c>
      <c r="CT1203" s="3">
        <f>IFERROR((CQ1203/CU1203-1)*100,"")</f>
        <v>-7.0188919212527452</v>
      </c>
      <c r="CU1203" s="4">
        <v>75482</v>
      </c>
      <c r="CV1203">
        <v>0</v>
      </c>
      <c r="CW1203">
        <f>IFERROR(_xlfn.RANK.EQ(CU1203,CU:CU),"")</f>
        <v>1362</v>
      </c>
      <c r="CX1203" s="3" t="str">
        <f>IFERROR((CU1203/#REF!-1)*100,"")</f>
        <v/>
      </c>
    </row>
    <row r="1204" spans="1:102" x14ac:dyDescent="0.25">
      <c r="A1204" s="2">
        <v>5198</v>
      </c>
      <c r="B1204">
        <v>9302</v>
      </c>
      <c r="C1204">
        <v>9652</v>
      </c>
      <c r="D1204">
        <v>5520</v>
      </c>
      <c r="E1204">
        <v>24474</v>
      </c>
      <c r="F1204">
        <v>0</v>
      </c>
      <c r="G1204">
        <f>IFERROR(_xlfn.RANK.EQ(E1204,E:E),"")</f>
        <v>2190</v>
      </c>
      <c r="H1204" s="3">
        <f>IFERROR((E1204/L1204-1)*100,"")</f>
        <v>-4.1963516793235733</v>
      </c>
      <c r="I1204">
        <v>10126</v>
      </c>
      <c r="J1204">
        <v>9126</v>
      </c>
      <c r="K1204">
        <v>6294</v>
      </c>
      <c r="L1204">
        <v>25546</v>
      </c>
      <c r="M1204">
        <v>0</v>
      </c>
      <c r="N1204">
        <f>IFERROR(_xlfn.RANK.EQ(L1204,L:L),"")</f>
        <v>2172</v>
      </c>
      <c r="O1204" s="3">
        <f>IFERROR((L1204/S1204-1)*100,"")</f>
        <v>-19.096782366354191</v>
      </c>
      <c r="P1204">
        <v>11066</v>
      </c>
      <c r="Q1204">
        <v>11058</v>
      </c>
      <c r="R1204">
        <v>9452</v>
      </c>
      <c r="S1204">
        <v>31576</v>
      </c>
      <c r="T1204">
        <v>0</v>
      </c>
      <c r="U1204">
        <f>IFERROR(_xlfn.RANK.EQ(S1204,S:S),"")</f>
        <v>2124</v>
      </c>
      <c r="V1204" s="3">
        <f>IFERROR((S1204/W1204-1)*100,"")</f>
        <v>20.115642118076682</v>
      </c>
      <c r="W1204">
        <v>26288</v>
      </c>
      <c r="X1204">
        <v>0</v>
      </c>
      <c r="Y1204">
        <f>IFERROR(_xlfn.RANK.EQ(W1204,W:W),"")</f>
        <v>2153</v>
      </c>
      <c r="Z1204" s="3">
        <f>IFERROR((W1204/AA1204-1)*100,"")</f>
        <v>-7.9229422066549926</v>
      </c>
      <c r="AA1204" s="4">
        <v>28550</v>
      </c>
      <c r="AB1204">
        <v>0</v>
      </c>
      <c r="AC1204">
        <f>IFERROR(_xlfn.RANK.EQ(AA1204,AA:AA),"")</f>
        <v>2122</v>
      </c>
      <c r="AD1204" s="3">
        <f>IFERROR((AA1204/AE1204-1)*100,"")</f>
        <v>-4.1302887844190783</v>
      </c>
      <c r="AE1204" s="4">
        <v>29780</v>
      </c>
      <c r="AF1204">
        <v>0</v>
      </c>
      <c r="AG1204">
        <f>IFERROR(_xlfn.RANK.EQ(AE1204,AE:AE),"")</f>
        <v>2109</v>
      </c>
      <c r="AH1204" s="3">
        <f>IFERROR((AE1204/AI1204-1)*100,"")</f>
        <v>3.7919977694130802</v>
      </c>
      <c r="AI1204" s="4">
        <v>28692</v>
      </c>
      <c r="AJ1204">
        <v>0</v>
      </c>
      <c r="AK1204">
        <f>IFERROR(_xlfn.RANK.EQ(AI1204,AI:AI),"")</f>
        <v>2102</v>
      </c>
      <c r="AL1204" s="3">
        <f>IFERROR((AI1204/AM1204-1)*100,"")</f>
        <v>-12.964872899350844</v>
      </c>
      <c r="AM1204" s="4">
        <v>32966</v>
      </c>
      <c r="AN1204">
        <v>0</v>
      </c>
      <c r="AO1204">
        <f>IFERROR(_xlfn.RANK.EQ(AM1204,AM:AM),"")</f>
        <v>2054</v>
      </c>
      <c r="AP1204" s="3">
        <f>IFERROR((AM1204/AQ1204-1)*100,"")</f>
        <v>-14.146570133861136</v>
      </c>
      <c r="AQ1204" s="4">
        <v>38398</v>
      </c>
      <c r="AR1204">
        <v>0</v>
      </c>
      <c r="AS1204">
        <f>IFERROR(_xlfn.RANK.EQ(AQ1204,AQ:AQ),"")</f>
        <v>2003</v>
      </c>
      <c r="AT1204" s="3">
        <f>IFERROR((AQ1204/AU1204-1)*100,"")</f>
        <v>-0.13524057217164653</v>
      </c>
      <c r="AU1204" s="4">
        <v>38450</v>
      </c>
      <c r="AV1204">
        <v>0</v>
      </c>
      <c r="AW1204">
        <f>IFERROR(_xlfn.RANK.EQ(AU1204,AU:AU),"")</f>
        <v>1978</v>
      </c>
      <c r="AX1204" s="3">
        <f>IFERROR((AU1204/AY1204-1)*100,"")</f>
        <v>-16.358494670437238</v>
      </c>
      <c r="AY1204" s="4">
        <v>45970</v>
      </c>
      <c r="AZ1204">
        <v>0</v>
      </c>
      <c r="BA1204">
        <f>IFERROR(_xlfn.RANK.EQ(AY1204,AY:AY),"")</f>
        <v>1884</v>
      </c>
      <c r="BB1204" s="3">
        <f>IFERROR((AY1204/BC1204-1)*100,"")</f>
        <v>-17.781513807411642</v>
      </c>
      <c r="BC1204" s="4">
        <v>55912</v>
      </c>
      <c r="BD1204">
        <v>0</v>
      </c>
      <c r="BE1204">
        <f>IFERROR(_xlfn.RANK.EQ(BC1204,BC:BC),"")</f>
        <v>1783</v>
      </c>
      <c r="BF1204" s="3">
        <f>IFERROR((BC1204/BG1204-1)*100,"")</f>
        <v>14.721874551162362</v>
      </c>
      <c r="BG1204" s="4">
        <v>48737</v>
      </c>
      <c r="BH1204">
        <v>0</v>
      </c>
      <c r="BI1204">
        <f>IFERROR(_xlfn.RANK.EQ(BG1204,BG:BG),"")</f>
        <v>1794</v>
      </c>
      <c r="BJ1204" s="3">
        <f>IFERROR((BG1204/BK1204-1)*100,"")</f>
        <v>-0.6279946987460483</v>
      </c>
      <c r="BK1204" s="4">
        <v>49045</v>
      </c>
      <c r="BL1204">
        <v>0</v>
      </c>
      <c r="BM1204">
        <f>IFERROR(_xlfn.RANK.EQ(BK1204,BK:BK),"")</f>
        <v>1752</v>
      </c>
      <c r="BN1204" s="3">
        <f>IFERROR((BK1204/BO1204-1)*100,"")</f>
        <v>25.305375164983079</v>
      </c>
      <c r="BO1204" s="4">
        <v>39140.379999999997</v>
      </c>
      <c r="BP1204">
        <v>0</v>
      </c>
      <c r="BQ1204">
        <f>IFERROR(_xlfn.RANK.EQ(BO1204,BO:BO),"")</f>
        <v>1777</v>
      </c>
      <c r="BR1204" s="3">
        <f>IFERROR((BO1204/BS1204-1)*100,"")</f>
        <v>10.609789182162421</v>
      </c>
      <c r="BS1204" s="4">
        <v>35386</v>
      </c>
      <c r="BT1204">
        <v>0</v>
      </c>
      <c r="BU1204">
        <f>IFERROR(_xlfn.RANK.EQ(BS1204,BS:BS),"")</f>
        <v>1786</v>
      </c>
      <c r="BV1204" s="3">
        <f>IFERROR((BS1204/BW1204-1)*100,"")</f>
        <v>11.185822912084454</v>
      </c>
      <c r="BW1204" s="4">
        <f>AVERAGE(BS1204,CA1204)</f>
        <v>31826</v>
      </c>
      <c r="BX1204">
        <v>0</v>
      </c>
      <c r="BY1204">
        <f>IFERROR(_xlfn.RANK.EQ(BW1204,BW:BW),"")</f>
        <v>1813</v>
      </c>
      <c r="BZ1204" s="3">
        <f>IFERROR((BW1204/CA1204-1)*100,"")</f>
        <v>12.594636665959102</v>
      </c>
      <c r="CA1204" s="4">
        <v>28266</v>
      </c>
      <c r="CB1204">
        <v>0</v>
      </c>
      <c r="CC1204">
        <f>IFERROR(_xlfn.RANK.EQ(CA1204,CA:CA),"")</f>
        <v>1837</v>
      </c>
      <c r="CD1204" s="3">
        <f>IFERROR((CA1204/CE1204-1)*100,"")</f>
        <v>-3.4927788589572906</v>
      </c>
      <c r="CE1204" s="4">
        <v>29289</v>
      </c>
      <c r="CF1204">
        <v>0</v>
      </c>
      <c r="CG1204">
        <f>IFERROR(_xlfn.RANK.EQ(CE1204,CE:CE),"")</f>
        <v>1832</v>
      </c>
      <c r="CH1204" s="3">
        <f>IFERROR((CE1204/CI1204-1)*100,"")</f>
        <v>-3.3844631370608558</v>
      </c>
      <c r="CI1204" s="4">
        <v>30315</v>
      </c>
      <c r="CJ1204">
        <v>0</v>
      </c>
      <c r="CK1204">
        <f>IFERROR(_xlfn.RANK.EQ(CI1204,CI:CI),"")</f>
        <v>1831</v>
      </c>
      <c r="CL1204" s="3">
        <f>IFERROR((CI1204/CM1204-1)*100,"")</f>
        <v>-14.499661552346566</v>
      </c>
      <c r="CM1204" s="4">
        <v>35456</v>
      </c>
      <c r="CN1204">
        <v>0</v>
      </c>
      <c r="CO1204">
        <f>IFERROR(_xlfn.RANK.EQ(CM1204,CM:CM),"")</f>
        <v>1771</v>
      </c>
      <c r="CP1204" s="3">
        <f>IFERROR((CM1204/CQ1204-1)*100,"")</f>
        <v>5.6023827252420055</v>
      </c>
      <c r="CQ1204" s="4">
        <v>33575</v>
      </c>
      <c r="CR1204">
        <v>0</v>
      </c>
      <c r="CS1204">
        <f>IFERROR(_xlfn.RANK.EQ(CQ1204,CQ:CQ),"")</f>
        <v>1765</v>
      </c>
      <c r="CT1204" s="3">
        <f>IFERROR((CQ1204/CU1204-1)*100,"")</f>
        <v>3.9538051891758075</v>
      </c>
      <c r="CU1204" s="4">
        <v>32298</v>
      </c>
      <c r="CV1204">
        <v>0</v>
      </c>
      <c r="CW1204">
        <f>IFERROR(_xlfn.RANK.EQ(CU1204,CU:CU),"")</f>
        <v>1748</v>
      </c>
      <c r="CX1204" s="3" t="str">
        <f>IFERROR((CU1204/#REF!-1)*100,"")</f>
        <v/>
      </c>
    </row>
    <row r="1205" spans="1:102" x14ac:dyDescent="0.25">
      <c r="A1205" s="2">
        <v>5199</v>
      </c>
      <c r="B1205">
        <v>574978</v>
      </c>
      <c r="C1205">
        <v>862786</v>
      </c>
      <c r="D1205">
        <v>1181356</v>
      </c>
      <c r="E1205">
        <v>2619120</v>
      </c>
      <c r="F1205">
        <v>16</v>
      </c>
      <c r="G1205">
        <f>IFERROR(_xlfn.RANK.EQ(E1205,E:E),"")</f>
        <v>228</v>
      </c>
      <c r="H1205" s="3">
        <f>IFERROR((E1205/L1205-1)*100,"")</f>
        <v>-4.0761554283303303</v>
      </c>
      <c r="I1205">
        <v>564428</v>
      </c>
      <c r="J1205">
        <v>889528</v>
      </c>
      <c r="K1205">
        <v>1276460</v>
      </c>
      <c r="L1205">
        <v>2730416</v>
      </c>
      <c r="M1205">
        <v>4</v>
      </c>
      <c r="N1205">
        <f>IFERROR(_xlfn.RANK.EQ(L1205,L:L),"")</f>
        <v>225</v>
      </c>
      <c r="O1205" s="3">
        <f>IFERROR((L1205/S1205-1)*100,"")</f>
        <v>-3.0031151826537261E-3</v>
      </c>
      <c r="P1205">
        <v>556636</v>
      </c>
      <c r="Q1205">
        <v>895348</v>
      </c>
      <c r="R1205">
        <v>1278514</v>
      </c>
      <c r="S1205">
        <v>2730498</v>
      </c>
      <c r="T1205">
        <v>17</v>
      </c>
      <c r="U1205">
        <f>IFERROR(_xlfn.RANK.EQ(S1205,S:S),"")</f>
        <v>213</v>
      </c>
      <c r="V1205" s="3">
        <f>IFERROR((S1205/W1205-1)*100,"")</f>
        <v>-0.44851976082834755</v>
      </c>
      <c r="W1205">
        <v>2742800</v>
      </c>
      <c r="X1205">
        <v>77</v>
      </c>
      <c r="Y1205">
        <f>IFERROR(_xlfn.RANK.EQ(W1205,W:W),"")</f>
        <v>210</v>
      </c>
      <c r="Z1205" s="3">
        <f>IFERROR((W1205/AA1205-1)*100,"")</f>
        <v>-0.90653826088590295</v>
      </c>
      <c r="AA1205" s="4">
        <v>2767892</v>
      </c>
      <c r="AB1205">
        <v>6366</v>
      </c>
      <c r="AC1205">
        <f>IFERROR(_xlfn.RANK.EQ(AA1205,AA:AA),"")</f>
        <v>210</v>
      </c>
      <c r="AD1205" s="3">
        <f>IFERROR((AA1205/AE1205-1)*100,"")</f>
        <v>2.6388255405620953</v>
      </c>
      <c r="AE1205" s="4">
        <v>2696730</v>
      </c>
      <c r="AF1205">
        <v>1134</v>
      </c>
      <c r="AG1205">
        <f>IFERROR(_xlfn.RANK.EQ(AE1205,AE:AE),"")</f>
        <v>203</v>
      </c>
      <c r="AH1205" s="3">
        <f>IFERROR((AE1205/AI1205-1)*100,"")</f>
        <v>-0.1018714715426694</v>
      </c>
      <c r="AI1205" s="4">
        <v>2699480</v>
      </c>
      <c r="AJ1205">
        <v>916</v>
      </c>
      <c r="AK1205">
        <f>IFERROR(_xlfn.RANK.EQ(AI1205,AI:AI),"")</f>
        <v>193</v>
      </c>
      <c r="AL1205" s="3">
        <f>IFERROR((AI1205/AM1205-1)*100,"")</f>
        <v>-1.5851488902499544</v>
      </c>
      <c r="AM1205" s="4">
        <v>2742960</v>
      </c>
      <c r="AN1205">
        <v>741</v>
      </c>
      <c r="AO1205">
        <f>IFERROR(_xlfn.RANK.EQ(AM1205,AM:AM),"")</f>
        <v>171</v>
      </c>
      <c r="AP1205" s="3">
        <f>IFERROR((AM1205/AQ1205-1)*100,"")</f>
        <v>-4.1367533793772555</v>
      </c>
      <c r="AQ1205" s="4">
        <v>2861326</v>
      </c>
      <c r="AR1205">
        <v>711</v>
      </c>
      <c r="AS1205">
        <f>IFERROR(_xlfn.RANK.EQ(AQ1205,AQ:AQ),"")</f>
        <v>156</v>
      </c>
      <c r="AT1205" s="3">
        <f>IFERROR((AQ1205/AU1205-1)*100,"")</f>
        <v>-0.78379156220851343</v>
      </c>
      <c r="AU1205" s="4">
        <v>2883930</v>
      </c>
      <c r="AV1205">
        <v>2018</v>
      </c>
      <c r="AW1205">
        <f>IFERROR(_xlfn.RANK.EQ(AU1205,AU:AU),"")</f>
        <v>138</v>
      </c>
      <c r="AX1205" s="3">
        <f>IFERROR((AU1205/AY1205-1)*100,"")</f>
        <v>-1.2294559816537154</v>
      </c>
      <c r="AY1205" s="4">
        <v>2919828</v>
      </c>
      <c r="AZ1205">
        <v>390</v>
      </c>
      <c r="BA1205">
        <f>IFERROR(_xlfn.RANK.EQ(AY1205,AY:AY),"")</f>
        <v>117</v>
      </c>
      <c r="BB1205" s="3">
        <f>IFERROR((AY1205/BC1205-1)*100,"")</f>
        <v>-8.8218780427026022</v>
      </c>
      <c r="BC1205" s="4">
        <v>3202334</v>
      </c>
      <c r="BD1205">
        <v>42028</v>
      </c>
      <c r="BE1205">
        <f>IFERROR(_xlfn.RANK.EQ(BC1205,BC:BC),"")</f>
        <v>102</v>
      </c>
      <c r="BF1205" s="3">
        <f>IFERROR((BC1205/BG1205-1)*100,"")</f>
        <v>-1.8231941046102373</v>
      </c>
      <c r="BG1205" s="4">
        <v>3261803</v>
      </c>
      <c r="BH1205">
        <v>30079</v>
      </c>
      <c r="BI1205">
        <f>IFERROR(_xlfn.RANK.EQ(BG1205,BG:BG),"")</f>
        <v>96</v>
      </c>
      <c r="BJ1205" s="3">
        <f>IFERROR((BG1205/BK1205-1)*100,"")</f>
        <v>5.4738818349554075</v>
      </c>
      <c r="BK1205" s="4">
        <v>3092522</v>
      </c>
      <c r="BL1205">
        <v>23951</v>
      </c>
      <c r="BM1205">
        <f>IFERROR(_xlfn.RANK.EQ(BK1205,BK:BK),"")</f>
        <v>93</v>
      </c>
      <c r="BN1205" s="3">
        <f>IFERROR((BK1205/BO1205-1)*100,"")</f>
        <v>5.0076838762380005</v>
      </c>
      <c r="BO1205" s="4">
        <v>2945043.53</v>
      </c>
      <c r="BP1205">
        <v>24563</v>
      </c>
      <c r="BQ1205">
        <f>IFERROR(_xlfn.RANK.EQ(BO1205,BO:BO),"")</f>
        <v>87</v>
      </c>
      <c r="BR1205" s="3">
        <f>IFERROR((BO1205/BS1205-1)*100,"")</f>
        <v>1.7945132704209943</v>
      </c>
      <c r="BS1205" s="4">
        <v>2893126</v>
      </c>
      <c r="BT1205">
        <v>24192</v>
      </c>
      <c r="BU1205">
        <f>IFERROR(_xlfn.RANK.EQ(BS1205,BS:BS),"")</f>
        <v>86</v>
      </c>
      <c r="BV1205" s="3">
        <f>IFERROR((BS1205/BW1205-1)*100,"")</f>
        <v>0.23627081877826139</v>
      </c>
      <c r="BW1205" s="4">
        <f>AVERAGE(BS1205,CA1205)</f>
        <v>2886306.5</v>
      </c>
      <c r="BX1205">
        <v>0</v>
      </c>
      <c r="BY1205">
        <f>IFERROR(_xlfn.RANK.EQ(BW1205,BW:BW),"")</f>
        <v>82</v>
      </c>
      <c r="BZ1205" s="3">
        <f>IFERROR((BW1205/CA1205-1)*100,"")</f>
        <v>0.23683037985584576</v>
      </c>
      <c r="CA1205" s="4">
        <v>2879487</v>
      </c>
      <c r="CB1205">
        <v>0</v>
      </c>
      <c r="CC1205">
        <f>IFERROR(_xlfn.RANK.EQ(CA1205,CA:CA),"")</f>
        <v>74</v>
      </c>
      <c r="CD1205" s="3">
        <f>IFERROR((CA1205/CE1205-1)*100,"")</f>
        <v>0.66235745698364212</v>
      </c>
      <c r="CE1205" s="4">
        <v>2860540</v>
      </c>
      <c r="CF1205">
        <v>37985</v>
      </c>
      <c r="CG1205">
        <f>IFERROR(_xlfn.RANK.EQ(CE1205,CE:CE),"")</f>
        <v>71</v>
      </c>
      <c r="CH1205" s="3">
        <f>IFERROR((CE1205/CI1205-1)*100,"")</f>
        <v>7.0315861649161704E-2</v>
      </c>
      <c r="CI1205" s="4">
        <v>2858530</v>
      </c>
      <c r="CJ1205">
        <v>31879</v>
      </c>
      <c r="CK1205">
        <f>IFERROR(_xlfn.RANK.EQ(CI1205,CI:CI),"")</f>
        <v>66</v>
      </c>
      <c r="CL1205" s="3">
        <f>IFERROR((CI1205/CM1205-1)*100,"")</f>
        <v>-0.12721112749727315</v>
      </c>
      <c r="CM1205" s="4">
        <v>2862171</v>
      </c>
      <c r="CN1205">
        <v>28359</v>
      </c>
      <c r="CO1205">
        <f>IFERROR(_xlfn.RANK.EQ(CM1205,CM:CM),"")</f>
        <v>69</v>
      </c>
      <c r="CP1205" s="3">
        <f>IFERROR((CM1205/CQ1205-1)*100,"")</f>
        <v>4.2228677601160225</v>
      </c>
      <c r="CQ1205" s="4">
        <v>2746202.5</v>
      </c>
      <c r="CR1205">
        <v>0</v>
      </c>
      <c r="CS1205">
        <f>IFERROR(_xlfn.RANK.EQ(CQ1205,CQ:CQ),"")</f>
        <v>68</v>
      </c>
      <c r="CT1205" s="3">
        <f>IFERROR((CQ1205/CU1205-1)*100,"")</f>
        <v>12.541257303782437</v>
      </c>
      <c r="CU1205" s="4">
        <v>2440174</v>
      </c>
      <c r="CV1205">
        <v>0</v>
      </c>
      <c r="CW1205">
        <f>IFERROR(_xlfn.RANK.EQ(CU1205,CU:CU),"")</f>
        <v>68</v>
      </c>
      <c r="CX1205" s="3" t="str">
        <f>IFERROR((CU1205/#REF!-1)*100,"")</f>
        <v/>
      </c>
    </row>
    <row r="1206" spans="1:102" x14ac:dyDescent="0.25">
      <c r="A1206" s="2">
        <v>5200</v>
      </c>
      <c r="B1206">
        <v>22562</v>
      </c>
      <c r="C1206">
        <v>35112</v>
      </c>
      <c r="D1206">
        <v>71040</v>
      </c>
      <c r="E1206">
        <v>128714</v>
      </c>
      <c r="F1206">
        <v>0</v>
      </c>
      <c r="G1206">
        <f>IFERROR(_xlfn.RANK.EQ(E1206,E:E),"")</f>
        <v>1614</v>
      </c>
      <c r="H1206" s="3">
        <f>IFERROR((E1206/L1206-1)*100,"")</f>
        <v>-0.42086369895867337</v>
      </c>
      <c r="I1206">
        <v>22300</v>
      </c>
      <c r="J1206">
        <v>35090</v>
      </c>
      <c r="K1206">
        <v>71868</v>
      </c>
      <c r="L1206">
        <v>129258</v>
      </c>
      <c r="M1206">
        <v>0</v>
      </c>
      <c r="N1206">
        <f>IFERROR(_xlfn.RANK.EQ(L1206,L:L),"")</f>
        <v>1609</v>
      </c>
      <c r="O1206" s="3">
        <f>IFERROR((L1206/S1206-1)*100,"")</f>
        <v>-6.1538908330550202</v>
      </c>
      <c r="P1206">
        <v>22812</v>
      </c>
      <c r="Q1206">
        <v>35580</v>
      </c>
      <c r="R1206">
        <v>79342</v>
      </c>
      <c r="S1206">
        <v>137734</v>
      </c>
      <c r="T1206">
        <v>0</v>
      </c>
      <c r="U1206">
        <f>IFERROR(_xlfn.RANK.EQ(S1206,S:S),"")</f>
        <v>1577</v>
      </c>
      <c r="V1206" s="3">
        <f>IFERROR((S1206/W1206-1)*100,"")</f>
        <v>12.673221969535842</v>
      </c>
      <c r="W1206">
        <v>122242</v>
      </c>
      <c r="X1206">
        <v>0</v>
      </c>
      <c r="Y1206">
        <f>IFERROR(_xlfn.RANK.EQ(W1206,W:W),"")</f>
        <v>1625</v>
      </c>
      <c r="Z1206" s="3">
        <f>IFERROR((W1206/AA1206-1)*100,"")</f>
        <v>-1.986850545221297</v>
      </c>
      <c r="AA1206" s="4">
        <v>124720</v>
      </c>
      <c r="AB1206">
        <v>0</v>
      </c>
      <c r="AC1206">
        <f>IFERROR(_xlfn.RANK.EQ(AA1206,AA:AA),"")</f>
        <v>1610</v>
      </c>
      <c r="AD1206" s="3">
        <f>IFERROR((AA1206/AE1206-1)*100,"")</f>
        <v>-6.4102564102563875E-2</v>
      </c>
      <c r="AE1206" s="4">
        <v>124800</v>
      </c>
      <c r="AF1206">
        <v>0</v>
      </c>
      <c r="AG1206">
        <f>IFERROR(_xlfn.RANK.EQ(AE1206,AE:AE),"")</f>
        <v>1594</v>
      </c>
      <c r="AH1206" s="3">
        <f>IFERROR((AE1206/AI1206-1)*100,"")</f>
        <v>1.0101010101010166</v>
      </c>
      <c r="AI1206" s="4">
        <v>123552</v>
      </c>
      <c r="AJ1206">
        <v>0</v>
      </c>
      <c r="AK1206">
        <f>IFERROR(_xlfn.RANK.EQ(AI1206,AI:AI),"")</f>
        <v>1580</v>
      </c>
      <c r="AL1206" s="3">
        <f>IFERROR((AI1206/AM1206-1)*100,"")</f>
        <v>-3.0264975511741787</v>
      </c>
      <c r="AM1206" s="4">
        <v>127408</v>
      </c>
      <c r="AN1206">
        <v>0</v>
      </c>
      <c r="AO1206">
        <f>IFERROR(_xlfn.RANK.EQ(AM1206,AM:AM),"")</f>
        <v>1543</v>
      </c>
      <c r="AP1206" s="3">
        <f>IFERROR((AM1206/AQ1206-1)*100,"")</f>
        <v>-15.924508380625578</v>
      </c>
      <c r="AQ1206" s="4">
        <v>151540</v>
      </c>
      <c r="AR1206">
        <v>0</v>
      </c>
      <c r="AS1206">
        <f>IFERROR(_xlfn.RANK.EQ(AQ1206,AQ:AQ),"")</f>
        <v>1444</v>
      </c>
      <c r="AT1206" s="3">
        <f>IFERROR((AQ1206/AU1206-1)*100,"")</f>
        <v>6.1397733480885952</v>
      </c>
      <c r="AU1206" s="4">
        <v>142774</v>
      </c>
      <c r="AV1206">
        <v>0</v>
      </c>
      <c r="AW1206">
        <f>IFERROR(_xlfn.RANK.EQ(AU1206,AU:AU),"")</f>
        <v>1442</v>
      </c>
      <c r="AX1206" s="3">
        <f>IFERROR((AU1206/AY1206-1)*100,"")</f>
        <v>-6.1561719468910203</v>
      </c>
      <c r="AY1206" s="4">
        <v>152140</v>
      </c>
      <c r="AZ1206">
        <v>0</v>
      </c>
      <c r="BA1206">
        <f>IFERROR(_xlfn.RANK.EQ(AY1206,AY:AY),"")</f>
        <v>1364</v>
      </c>
      <c r="BB1206" s="3">
        <f>IFERROR((AY1206/BC1206-1)*100,"")</f>
        <v>-7.9200610073475115</v>
      </c>
      <c r="BC1206" s="4">
        <v>165226</v>
      </c>
      <c r="BD1206">
        <v>0</v>
      </c>
      <c r="BE1206">
        <f>IFERROR(_xlfn.RANK.EQ(BC1206,BC:BC),"")</f>
        <v>1316</v>
      </c>
      <c r="BF1206" s="3">
        <f>IFERROR((BC1206/BG1206-1)*100,"")</f>
        <v>-4.3310597199865626</v>
      </c>
      <c r="BG1206" s="4">
        <v>172706</v>
      </c>
      <c r="BH1206">
        <v>0</v>
      </c>
      <c r="BI1206">
        <f>IFERROR(_xlfn.RANK.EQ(BG1206,BG:BG),"")</f>
        <v>1224</v>
      </c>
      <c r="BJ1206" s="3">
        <f>IFERROR((BG1206/BK1206-1)*100,"")</f>
        <v>15.281050376135585</v>
      </c>
      <c r="BK1206" s="4">
        <v>149813</v>
      </c>
      <c r="BL1206">
        <v>0</v>
      </c>
      <c r="BM1206">
        <f>IFERROR(_xlfn.RANK.EQ(BK1206,BK:BK),"")</f>
        <v>1248</v>
      </c>
      <c r="BN1206" s="3">
        <f>IFERROR((BK1206/BO1206-1)*100,"")</f>
        <v>2.0321292952275805</v>
      </c>
      <c r="BO1206" s="4">
        <v>146829.24</v>
      </c>
      <c r="BP1206">
        <v>0</v>
      </c>
      <c r="BQ1206">
        <f>IFERROR(_xlfn.RANK.EQ(BO1206,BO:BO),"")</f>
        <v>1197</v>
      </c>
      <c r="BR1206" s="3">
        <f>IFERROR((BO1206/BS1206-1)*100,"")</f>
        <v>2.8979774902939015</v>
      </c>
      <c r="BS1206" s="4">
        <v>142694</v>
      </c>
      <c r="BT1206">
        <v>0</v>
      </c>
      <c r="BU1206">
        <f>IFERROR(_xlfn.RANK.EQ(BS1206,BS:BS),"")</f>
        <v>1167</v>
      </c>
      <c r="BV1206" s="3">
        <f>IFERROR((BS1206/BW1206-1)*100,"")</f>
        <v>1.3854942306599227</v>
      </c>
      <c r="BW1206" s="4">
        <f>AVERAGE(BS1206,CA1206)</f>
        <v>140744</v>
      </c>
      <c r="BX1206">
        <v>0</v>
      </c>
      <c r="BY1206">
        <f>IFERROR(_xlfn.RANK.EQ(BW1206,BW:BW),"")</f>
        <v>1150</v>
      </c>
      <c r="BZ1206" s="3">
        <f>IFERROR((BW1206/CA1206-1)*100,"")</f>
        <v>1.4049598685822229</v>
      </c>
      <c r="CA1206" s="4">
        <v>138794</v>
      </c>
      <c r="CB1206">
        <v>0</v>
      </c>
      <c r="CC1206">
        <f>IFERROR(_xlfn.RANK.EQ(CA1206,CA:CA),"")</f>
        <v>1127</v>
      </c>
      <c r="CD1206" s="3">
        <f>IFERROR((CA1206/CE1206-1)*100,"")</f>
        <v>-1.0628363688206188</v>
      </c>
      <c r="CE1206" s="4">
        <v>140285</v>
      </c>
      <c r="CF1206">
        <v>0</v>
      </c>
      <c r="CG1206">
        <f>IFERROR(_xlfn.RANK.EQ(CE1206,CE:CE),"")</f>
        <v>1116</v>
      </c>
      <c r="CH1206" s="3">
        <f>IFERROR((CE1206/CI1206-1)*100,"")</f>
        <v>9.872337092731831</v>
      </c>
      <c r="CI1206" s="4">
        <v>127680</v>
      </c>
      <c r="CJ1206">
        <v>0</v>
      </c>
      <c r="CK1206">
        <f>IFERROR(_xlfn.RANK.EQ(CI1206,CI:CI),"")</f>
        <v>1169</v>
      </c>
      <c r="CL1206" s="3">
        <f>IFERROR((CI1206/CM1206-1)*100,"")</f>
        <v>12.931186980364417</v>
      </c>
      <c r="CM1206" s="4">
        <v>113060</v>
      </c>
      <c r="CN1206">
        <v>0</v>
      </c>
      <c r="CO1206">
        <f>IFERROR(_xlfn.RANK.EQ(CM1206,CM:CM),"")</f>
        <v>1231</v>
      </c>
      <c r="CP1206" s="3">
        <f>IFERROR((CM1206/CQ1206-1)*100,"")</f>
        <v>0.37019610628268307</v>
      </c>
      <c r="CQ1206" s="4">
        <v>112643</v>
      </c>
      <c r="CR1206">
        <v>0</v>
      </c>
      <c r="CS1206">
        <f>IFERROR(_xlfn.RANK.EQ(CQ1206,CQ:CQ),"")</f>
        <v>1213</v>
      </c>
      <c r="CT1206" s="3">
        <f>IFERROR((CQ1206/CU1206-1)*100,"")</f>
        <v>5.5876342775726062</v>
      </c>
      <c r="CU1206" s="4">
        <v>106682</v>
      </c>
      <c r="CV1206">
        <v>0</v>
      </c>
      <c r="CW1206">
        <f>IFERROR(_xlfn.RANK.EQ(CU1206,CU:CU),"")</f>
        <v>1187</v>
      </c>
      <c r="CX1206" s="3" t="str">
        <f>IFERROR((CU1206/#REF!-1)*100,"")</f>
        <v/>
      </c>
    </row>
    <row r="1207" spans="1:102" x14ac:dyDescent="0.25">
      <c r="A1207" s="2">
        <v>5201</v>
      </c>
      <c r="B1207">
        <v>19358</v>
      </c>
      <c r="C1207">
        <v>18834</v>
      </c>
      <c r="D1207">
        <v>18432</v>
      </c>
      <c r="E1207">
        <v>56624</v>
      </c>
      <c r="F1207">
        <v>0</v>
      </c>
      <c r="G1207">
        <f>IFERROR(_xlfn.RANK.EQ(E1207,E:E),"")</f>
        <v>1962</v>
      </c>
      <c r="H1207" s="3">
        <f>IFERROR((E1207/L1207-1)*100,"")</f>
        <v>-2.3488428241299597</v>
      </c>
      <c r="I1207">
        <v>20030</v>
      </c>
      <c r="J1207">
        <v>18142</v>
      </c>
      <c r="K1207">
        <v>19814</v>
      </c>
      <c r="L1207">
        <v>57986</v>
      </c>
      <c r="M1207">
        <v>0</v>
      </c>
      <c r="N1207">
        <f>IFERROR(_xlfn.RANK.EQ(L1207,L:L),"")</f>
        <v>1943</v>
      </c>
      <c r="O1207" s="3">
        <f>IFERROR((L1207/S1207-1)*100,"")</f>
        <v>13.422267428213752</v>
      </c>
      <c r="P1207">
        <v>18886</v>
      </c>
      <c r="Q1207">
        <v>16990</v>
      </c>
      <c r="R1207">
        <v>15248</v>
      </c>
      <c r="S1207">
        <v>51124</v>
      </c>
      <c r="T1207">
        <v>0</v>
      </c>
      <c r="U1207">
        <f>IFERROR(_xlfn.RANK.EQ(S1207,S:S),"")</f>
        <v>1979</v>
      </c>
      <c r="V1207" s="3">
        <f>IFERROR((S1207/W1207-1)*100,"")</f>
        <v>20.257809559653751</v>
      </c>
      <c r="W1207">
        <v>42512</v>
      </c>
      <c r="X1207">
        <v>0</v>
      </c>
      <c r="Y1207">
        <f>IFERROR(_xlfn.RANK.EQ(W1207,W:W),"")</f>
        <v>2035</v>
      </c>
      <c r="Z1207" s="3">
        <f>IFERROR((W1207/AA1207-1)*100,"")</f>
        <v>4.1756518329739256</v>
      </c>
      <c r="AA1207" s="4">
        <v>40808</v>
      </c>
      <c r="AB1207">
        <v>0</v>
      </c>
      <c r="AC1207">
        <f>IFERROR(_xlfn.RANK.EQ(AA1207,AA:AA),"")</f>
        <v>2039</v>
      </c>
      <c r="AD1207" s="3">
        <f>IFERROR((AA1207/AE1207-1)*100,"")</f>
        <v>-1.8519409302996781</v>
      </c>
      <c r="AE1207" s="4">
        <v>41578</v>
      </c>
      <c r="AF1207">
        <v>0</v>
      </c>
      <c r="AG1207">
        <f>IFERROR(_xlfn.RANK.EQ(AE1207,AE:AE),"")</f>
        <v>2015</v>
      </c>
      <c r="AH1207" s="3">
        <f>IFERROR((AE1207/AI1207-1)*100,"")</f>
        <v>4.3257891303256857</v>
      </c>
      <c r="AI1207" s="4">
        <v>39854</v>
      </c>
      <c r="AJ1207">
        <v>0</v>
      </c>
      <c r="AK1207">
        <f>IFERROR(_xlfn.RANK.EQ(AI1207,AI:AI),"")</f>
        <v>2019</v>
      </c>
      <c r="AL1207" s="3">
        <f>IFERROR((AI1207/AM1207-1)*100,"")</f>
        <v>-11.71023482498892</v>
      </c>
      <c r="AM1207" s="4">
        <v>45140</v>
      </c>
      <c r="AN1207">
        <v>0</v>
      </c>
      <c r="AO1207">
        <f>IFERROR(_xlfn.RANK.EQ(AM1207,AM:AM),"")</f>
        <v>1954</v>
      </c>
      <c r="AP1207" s="3">
        <f>IFERROR((AM1207/AQ1207-1)*100,"")</f>
        <v>3.798749080206032</v>
      </c>
      <c r="AQ1207" s="4">
        <v>43488</v>
      </c>
      <c r="AR1207">
        <v>0</v>
      </c>
      <c r="AS1207">
        <f>IFERROR(_xlfn.RANK.EQ(AQ1207,AQ:AQ),"")</f>
        <v>1961</v>
      </c>
      <c r="AT1207" s="3">
        <f>IFERROR((AQ1207/AU1207-1)*100,"")</f>
        <v>11.456250961094883</v>
      </c>
      <c r="AU1207" s="4">
        <v>39018</v>
      </c>
      <c r="AV1207">
        <v>0</v>
      </c>
      <c r="AW1207">
        <f>IFERROR(_xlfn.RANK.EQ(AU1207,AU:AU),"")</f>
        <v>1976</v>
      </c>
      <c r="AX1207" s="3">
        <f>IFERROR((AU1207/AY1207-1)*100,"")</f>
        <v>1.8055628033188942</v>
      </c>
      <c r="AY1207" s="4">
        <v>38326</v>
      </c>
      <c r="AZ1207">
        <v>0</v>
      </c>
      <c r="BA1207">
        <f>IFERROR(_xlfn.RANK.EQ(AY1207,AY:AY),"")</f>
        <v>1941</v>
      </c>
      <c r="BB1207" s="3">
        <f>IFERROR((AY1207/BC1207-1)*100,"")</f>
        <v>-9.9229105950926044</v>
      </c>
      <c r="BC1207" s="4">
        <v>42548</v>
      </c>
      <c r="BD1207">
        <v>0</v>
      </c>
      <c r="BE1207">
        <f>IFERROR(_xlfn.RANK.EQ(BC1207,BC:BC),"")</f>
        <v>1892</v>
      </c>
      <c r="BF1207" s="3">
        <f>IFERROR((BC1207/BG1207-1)*100,"")</f>
        <v>0.11529683051365591</v>
      </c>
      <c r="BG1207" s="4">
        <v>42499</v>
      </c>
      <c r="BH1207">
        <v>0</v>
      </c>
      <c r="BI1207">
        <f>IFERROR(_xlfn.RANK.EQ(BG1207,BG:BG),"")</f>
        <v>1844</v>
      </c>
      <c r="BJ1207" s="3">
        <f>IFERROR((BG1207/BK1207-1)*100,"")</f>
        <v>2.2618446064631037</v>
      </c>
      <c r="BK1207" s="4">
        <v>41559</v>
      </c>
      <c r="BL1207">
        <v>0</v>
      </c>
      <c r="BM1207">
        <f>IFERROR(_xlfn.RANK.EQ(BK1207,BK:BK),"")</f>
        <v>1816</v>
      </c>
      <c r="BN1207" s="3">
        <f>IFERROR((BK1207/BO1207-1)*100,"")</f>
        <v>12.525475205487124</v>
      </c>
      <c r="BO1207" s="4">
        <v>36932.97</v>
      </c>
      <c r="BP1207">
        <v>0</v>
      </c>
      <c r="BQ1207">
        <f>IFERROR(_xlfn.RANK.EQ(BO1207,BO:BO),"")</f>
        <v>1802</v>
      </c>
      <c r="BR1207" s="3">
        <f>IFERROR((BO1207/BS1207-1)*100,"")</f>
        <v>12.948316462277143</v>
      </c>
      <c r="BS1207" s="4">
        <v>32699</v>
      </c>
      <c r="BT1207">
        <v>0</v>
      </c>
      <c r="BU1207">
        <f>IFERROR(_xlfn.RANK.EQ(BS1207,BS:BS),"")</f>
        <v>1817</v>
      </c>
      <c r="BV1207" s="3">
        <f>IFERROR((BS1207/BW1207-1)*100,"")</f>
        <v>0.14087526414112705</v>
      </c>
      <c r="BW1207" s="4">
        <f>AVERAGE(BS1207,CA1207)</f>
        <v>32653</v>
      </c>
      <c r="BX1207">
        <v>0</v>
      </c>
      <c r="BY1207">
        <f>IFERROR(_xlfn.RANK.EQ(BW1207,BW:BW),"")</f>
        <v>1804</v>
      </c>
      <c r="BZ1207" s="3">
        <f>IFERROR((BW1207/CA1207-1)*100,"")</f>
        <v>0.14107400251479607</v>
      </c>
      <c r="CA1207" s="4">
        <v>32607</v>
      </c>
      <c r="CB1207">
        <v>0</v>
      </c>
      <c r="CC1207">
        <f>IFERROR(_xlfn.RANK.EQ(CA1207,CA:CA),"")</f>
        <v>1788</v>
      </c>
      <c r="CD1207" s="3">
        <f>IFERROR((CA1207/CE1207-1)*100,"")</f>
        <v>-7.1607539433973022</v>
      </c>
      <c r="CE1207" s="4">
        <v>35122</v>
      </c>
      <c r="CF1207">
        <v>0</v>
      </c>
      <c r="CG1207">
        <f>IFERROR(_xlfn.RANK.EQ(CE1207,CE:CE),"")</f>
        <v>1772</v>
      </c>
      <c r="CH1207" s="3">
        <f>IFERROR((CE1207/CI1207-1)*100,"")</f>
        <v>-15.501022494887529</v>
      </c>
      <c r="CI1207" s="4">
        <v>41565</v>
      </c>
      <c r="CJ1207">
        <v>0</v>
      </c>
      <c r="CK1207">
        <f>IFERROR(_xlfn.RANK.EQ(CI1207,CI:CI),"")</f>
        <v>1713</v>
      </c>
      <c r="CL1207" s="3">
        <f>IFERROR((CI1207/CM1207-1)*100,"")</f>
        <v>-18.667449368946286</v>
      </c>
      <c r="CM1207" s="4">
        <v>51105</v>
      </c>
      <c r="CN1207">
        <v>0</v>
      </c>
      <c r="CO1207">
        <f>IFERROR(_xlfn.RANK.EQ(CM1207,CM:CM),"")</f>
        <v>1618</v>
      </c>
      <c r="CP1207" s="3">
        <f>IFERROR((CM1207/CQ1207-1)*100,"")</f>
        <v>6.1569140649342602</v>
      </c>
      <c r="CQ1207" s="4">
        <v>48141</v>
      </c>
      <c r="CR1207">
        <v>0</v>
      </c>
      <c r="CS1207">
        <f>IFERROR(_xlfn.RANK.EQ(CQ1207,CQ:CQ),"")</f>
        <v>1617</v>
      </c>
      <c r="CT1207" s="3">
        <f>IFERROR((CQ1207/CU1207-1)*100,"")</f>
        <v>-13.267273218628951</v>
      </c>
      <c r="CU1207" s="4">
        <v>55505</v>
      </c>
      <c r="CV1207">
        <v>0</v>
      </c>
      <c r="CW1207">
        <f>IFERROR(_xlfn.RANK.EQ(CU1207,CU:CU),"")</f>
        <v>1526</v>
      </c>
      <c r="CX1207" s="3" t="str">
        <f>IFERROR((CU1207/#REF!-1)*100,"")</f>
        <v/>
      </c>
    </row>
    <row r="1208" spans="1:102" x14ac:dyDescent="0.25">
      <c r="A1208" s="2">
        <v>5202</v>
      </c>
      <c r="B1208">
        <v>33704</v>
      </c>
      <c r="C1208">
        <v>35298</v>
      </c>
      <c r="D1208">
        <v>104230</v>
      </c>
      <c r="E1208">
        <v>173232</v>
      </c>
      <c r="F1208">
        <v>5</v>
      </c>
      <c r="G1208">
        <f>IFERROR(_xlfn.RANK.EQ(E1208,E:E),"")</f>
        <v>1484</v>
      </c>
      <c r="H1208" s="3">
        <f>IFERROR((E1208/L1208-1)*100,"")</f>
        <v>0.20476868080381294</v>
      </c>
      <c r="I1208">
        <v>30824</v>
      </c>
      <c r="J1208">
        <v>32964</v>
      </c>
      <c r="K1208">
        <v>109090</v>
      </c>
      <c r="L1208">
        <v>172878</v>
      </c>
      <c r="M1208">
        <v>6</v>
      </c>
      <c r="N1208">
        <f>IFERROR(_xlfn.RANK.EQ(L1208,L:L),"")</f>
        <v>1478</v>
      </c>
      <c r="O1208" s="3">
        <f>IFERROR((L1208/S1208-1)*100,"")</f>
        <v>-12.216151440061751</v>
      </c>
      <c r="P1208">
        <v>32412</v>
      </c>
      <c r="Q1208">
        <v>41964</v>
      </c>
      <c r="R1208">
        <v>122560</v>
      </c>
      <c r="S1208">
        <v>196936</v>
      </c>
      <c r="T1208">
        <v>0</v>
      </c>
      <c r="U1208">
        <f>IFERROR(_xlfn.RANK.EQ(S1208,S:S),"")</f>
        <v>1393</v>
      </c>
      <c r="V1208" s="3">
        <f>IFERROR((S1208/W1208-1)*100,"")</f>
        <v>1.3952817851369037</v>
      </c>
      <c r="W1208">
        <v>194226</v>
      </c>
      <c r="X1208">
        <v>0</v>
      </c>
      <c r="Y1208">
        <f>IFERROR(_xlfn.RANK.EQ(W1208,W:W),"")</f>
        <v>1403</v>
      </c>
      <c r="Z1208" s="3">
        <f>IFERROR((W1208/AA1208-1)*100,"")</f>
        <v>3.8886155031130354</v>
      </c>
      <c r="AA1208" s="4">
        <v>186956</v>
      </c>
      <c r="AB1208">
        <v>0</v>
      </c>
      <c r="AC1208">
        <f>IFERROR(_xlfn.RANK.EQ(AA1208,AA:AA),"")</f>
        <v>1408</v>
      </c>
      <c r="AD1208" s="3">
        <f>IFERROR((AA1208/AE1208-1)*100,"")</f>
        <v>2.6227096575876407</v>
      </c>
      <c r="AE1208" s="4">
        <v>182178</v>
      </c>
      <c r="AF1208">
        <v>0</v>
      </c>
      <c r="AG1208">
        <f>IFERROR(_xlfn.RANK.EQ(AE1208,AE:AE),"")</f>
        <v>1411</v>
      </c>
      <c r="AH1208" s="3">
        <f>IFERROR((AE1208/AI1208-1)*100,"")</f>
        <v>0.71092143378368444</v>
      </c>
      <c r="AI1208" s="4">
        <v>180892</v>
      </c>
      <c r="AJ1208">
        <v>0</v>
      </c>
      <c r="AK1208">
        <f>IFERROR(_xlfn.RANK.EQ(AI1208,AI:AI),"")</f>
        <v>1389</v>
      </c>
      <c r="AL1208" s="3">
        <f>IFERROR((AI1208/AM1208-1)*100,"")</f>
        <v>-1.4212534059945492</v>
      </c>
      <c r="AM1208" s="4">
        <v>183500</v>
      </c>
      <c r="AN1208">
        <v>0</v>
      </c>
      <c r="AO1208">
        <f>IFERROR(_xlfn.RANK.EQ(AM1208,AM:AM),"")</f>
        <v>1369</v>
      </c>
      <c r="AP1208" s="3">
        <f>IFERROR((AM1208/AQ1208-1)*100,"")</f>
        <v>-4.1445093348099089</v>
      </c>
      <c r="AQ1208" s="4">
        <v>191434</v>
      </c>
      <c r="AR1208">
        <v>0</v>
      </c>
      <c r="AS1208">
        <f>IFERROR(_xlfn.RANK.EQ(AQ1208,AQ:AQ),"")</f>
        <v>1327</v>
      </c>
      <c r="AT1208" s="3">
        <f>IFERROR((AQ1208/AU1208-1)*100,"")</f>
        <v>-0.83606149765861337</v>
      </c>
      <c r="AU1208" s="4">
        <v>193048</v>
      </c>
      <c r="AV1208">
        <v>0</v>
      </c>
      <c r="AW1208">
        <f>IFERROR(_xlfn.RANK.EQ(AU1208,AU:AU),"")</f>
        <v>1300</v>
      </c>
      <c r="AX1208" s="3">
        <f>IFERROR((AU1208/AY1208-1)*100,"")</f>
        <v>-10.811734811734809</v>
      </c>
      <c r="AY1208" s="4">
        <v>216450</v>
      </c>
      <c r="AZ1208">
        <v>0</v>
      </c>
      <c r="BA1208">
        <f>IFERROR(_xlfn.RANK.EQ(AY1208,AY:AY),"")</f>
        <v>1191</v>
      </c>
      <c r="BB1208" s="3">
        <f>IFERROR((AY1208/BC1208-1)*100,"")</f>
        <v>-11.992876485082093</v>
      </c>
      <c r="BC1208" s="4">
        <v>245946</v>
      </c>
      <c r="BD1208">
        <v>1</v>
      </c>
      <c r="BE1208">
        <f>IFERROR(_xlfn.RANK.EQ(BC1208,BC:BC),"")</f>
        <v>1115</v>
      </c>
      <c r="BF1208" s="3">
        <f>IFERROR((BC1208/BG1208-1)*100,"")</f>
        <v>2.1973090443700105</v>
      </c>
      <c r="BG1208" s="4">
        <v>240658</v>
      </c>
      <c r="BH1208">
        <v>0</v>
      </c>
      <c r="BI1208">
        <f>IFERROR(_xlfn.RANK.EQ(BG1208,BG:BG),"")</f>
        <v>1053</v>
      </c>
      <c r="BJ1208" s="3">
        <f>IFERROR((BG1208/BK1208-1)*100,"")</f>
        <v>17.636304979029994</v>
      </c>
      <c r="BK1208" s="4">
        <v>204578</v>
      </c>
      <c r="BL1208">
        <v>0</v>
      </c>
      <c r="BM1208">
        <f>IFERROR(_xlfn.RANK.EQ(BK1208,BK:BK),"")</f>
        <v>1094</v>
      </c>
      <c r="BN1208" s="3">
        <f>IFERROR((BK1208/BO1208-1)*100,"")</f>
        <v>10.502573404204462</v>
      </c>
      <c r="BO1208" s="4">
        <v>185134.15</v>
      </c>
      <c r="BP1208">
        <v>0</v>
      </c>
      <c r="BQ1208">
        <f>IFERROR(_xlfn.RANK.EQ(BO1208,BO:BO),"")</f>
        <v>1077</v>
      </c>
      <c r="BR1208" s="3">
        <f>IFERROR((BO1208/BS1208-1)*100,"")</f>
        <v>-9.6064381936340695</v>
      </c>
      <c r="BS1208" s="4">
        <v>204809</v>
      </c>
      <c r="BT1208">
        <v>0</v>
      </c>
      <c r="BU1208">
        <f>IFERROR(_xlfn.RANK.EQ(BS1208,BS:BS),"")</f>
        <v>997</v>
      </c>
      <c r="BV1208" s="3">
        <f>IFERROR((BS1208/BW1208-1)*100,"")</f>
        <v>15.859560397910322</v>
      </c>
      <c r="BW1208" s="4">
        <f>AVERAGE(BS1208,CA1208)</f>
        <v>176773.5</v>
      </c>
      <c r="BX1208">
        <v>0</v>
      </c>
      <c r="BY1208">
        <f>IFERROR(_xlfn.RANK.EQ(BW1208,BW:BW),"")</f>
        <v>1042</v>
      </c>
      <c r="BZ1208" s="3">
        <f>IFERROR((BW1208/CA1208-1)*100,"")</f>
        <v>18.848915542766463</v>
      </c>
      <c r="CA1208" s="4">
        <v>148738</v>
      </c>
      <c r="CB1208">
        <v>0</v>
      </c>
      <c r="CC1208">
        <f>IFERROR(_xlfn.RANK.EQ(CA1208,CA:CA),"")</f>
        <v>1091</v>
      </c>
      <c r="CD1208" s="3">
        <f>IFERROR((CA1208/CE1208-1)*100,"")</f>
        <v>13.045130496906676</v>
      </c>
      <c r="CE1208" s="4">
        <v>131574</v>
      </c>
      <c r="CF1208">
        <v>0</v>
      </c>
      <c r="CG1208">
        <f>IFERROR(_xlfn.RANK.EQ(CE1208,CE:CE),"")</f>
        <v>1147</v>
      </c>
      <c r="CH1208" s="3">
        <f>IFERROR((CE1208/CI1208-1)*100,"")</f>
        <v>28.793351540246093</v>
      </c>
      <c r="CI1208" s="4">
        <v>102159</v>
      </c>
      <c r="CJ1208">
        <v>0</v>
      </c>
      <c r="CK1208">
        <f>IFERROR(_xlfn.RANK.EQ(CI1208,CI:CI),"")</f>
        <v>1287</v>
      </c>
      <c r="CL1208" s="3">
        <f>IFERROR((CI1208/CM1208-1)*100,"")</f>
        <v>-23.099679327943633</v>
      </c>
      <c r="CM1208" s="4">
        <v>132846</v>
      </c>
      <c r="CN1208">
        <v>0</v>
      </c>
      <c r="CO1208">
        <f>IFERROR(_xlfn.RANK.EQ(CM1208,CM:CM),"")</f>
        <v>1150</v>
      </c>
      <c r="CP1208" s="3">
        <f>IFERROR((CM1208/CQ1208-1)*100,"")</f>
        <v>17.178114332589466</v>
      </c>
      <c r="CQ1208" s="4">
        <v>113371</v>
      </c>
      <c r="CR1208">
        <v>0</v>
      </c>
      <c r="CS1208">
        <f>IFERROR(_xlfn.RANK.EQ(CQ1208,CQ:CQ),"")</f>
        <v>1210</v>
      </c>
      <c r="CT1208" s="3">
        <f>IFERROR((CQ1208/CU1208-1)*100,"")</f>
        <v>3.3812680667134831</v>
      </c>
      <c r="CU1208" s="4">
        <v>109663</v>
      </c>
      <c r="CV1208">
        <v>0</v>
      </c>
      <c r="CW1208">
        <f>IFERROR(_xlfn.RANK.EQ(CU1208,CU:CU),"")</f>
        <v>1175</v>
      </c>
      <c r="CX1208" s="3" t="str">
        <f>IFERROR((CU1208/#REF!-1)*100,"")</f>
        <v/>
      </c>
    </row>
    <row r="1209" spans="1:102" x14ac:dyDescent="0.25">
      <c r="A1209" s="2">
        <v>5203</v>
      </c>
      <c r="B1209">
        <v>355746</v>
      </c>
      <c r="C1209">
        <v>804866</v>
      </c>
      <c r="D1209">
        <v>961262</v>
      </c>
      <c r="E1209">
        <v>2121874</v>
      </c>
      <c r="F1209">
        <v>33003</v>
      </c>
      <c r="G1209">
        <f>IFERROR(_xlfn.RANK.EQ(E1209,E:E),"")</f>
        <v>281</v>
      </c>
      <c r="H1209" s="3">
        <f>IFERROR((E1209/L1209-1)*100,"")</f>
        <v>3.1570257898155374</v>
      </c>
      <c r="I1209">
        <v>349760</v>
      </c>
      <c r="J1209">
        <v>747916</v>
      </c>
      <c r="K1209">
        <v>959260</v>
      </c>
      <c r="L1209">
        <v>2056936</v>
      </c>
      <c r="M1209">
        <v>30417</v>
      </c>
      <c r="N1209">
        <f>IFERROR(_xlfn.RANK.EQ(L1209,L:L),"")</f>
        <v>290</v>
      </c>
      <c r="O1209" s="3">
        <f>IFERROR((L1209/S1209-1)*100,"")</f>
        <v>13.185628004437323</v>
      </c>
      <c r="P1209">
        <v>317996</v>
      </c>
      <c r="Q1209">
        <v>723968</v>
      </c>
      <c r="R1209">
        <v>775348</v>
      </c>
      <c r="S1209">
        <v>1817312</v>
      </c>
      <c r="T1209">
        <v>30296</v>
      </c>
      <c r="U1209">
        <f>IFERROR(_xlfn.RANK.EQ(S1209,S:S),"")</f>
        <v>324</v>
      </c>
      <c r="V1209" s="3">
        <f>IFERROR((S1209/W1209-1)*100,"")</f>
        <v>11.374146758202098</v>
      </c>
      <c r="W1209">
        <v>1631718</v>
      </c>
      <c r="X1209">
        <v>25575</v>
      </c>
      <c r="Y1209">
        <f>IFERROR(_xlfn.RANK.EQ(W1209,W:W),"")</f>
        <v>360</v>
      </c>
      <c r="Z1209" s="3">
        <f>IFERROR((W1209/AA1209-1)*100,"")</f>
        <v>17.791461530687378</v>
      </c>
      <c r="AA1209" s="4">
        <v>1385260</v>
      </c>
      <c r="AB1209">
        <v>45609</v>
      </c>
      <c r="AC1209">
        <f>IFERROR(_xlfn.RANK.EQ(AA1209,AA:AA),"")</f>
        <v>413</v>
      </c>
      <c r="AD1209" s="3">
        <f>IFERROR((AA1209/AE1209-1)*100,"")</f>
        <v>6.1708562432841285</v>
      </c>
      <c r="AE1209" s="4">
        <v>1304746</v>
      </c>
      <c r="AF1209">
        <v>26514</v>
      </c>
      <c r="AG1209">
        <f>IFERROR(_xlfn.RANK.EQ(AE1209,AE:AE),"")</f>
        <v>422</v>
      </c>
      <c r="AH1209" s="3">
        <f>IFERROR((AE1209/AI1209-1)*100,"")</f>
        <v>5.1541190560238093</v>
      </c>
      <c r="AI1209" s="4">
        <v>1240794</v>
      </c>
      <c r="AJ1209">
        <v>24466</v>
      </c>
      <c r="AK1209">
        <f>IFERROR(_xlfn.RANK.EQ(AI1209,AI:AI),"")</f>
        <v>424</v>
      </c>
      <c r="AL1209" s="3">
        <f>IFERROR((AI1209/AM1209-1)*100,"")</f>
        <v>6.8073670582726287</v>
      </c>
      <c r="AM1209" s="4">
        <v>1161712</v>
      </c>
      <c r="AN1209">
        <v>25072</v>
      </c>
      <c r="AO1209">
        <f>IFERROR(_xlfn.RANK.EQ(AM1209,AM:AM),"")</f>
        <v>432</v>
      </c>
      <c r="AP1209" s="3">
        <f>IFERROR((AM1209/AQ1209-1)*100,"")</f>
        <v>1.9791672153136597</v>
      </c>
      <c r="AQ1209" s="4">
        <v>1139166</v>
      </c>
      <c r="AR1209">
        <v>25901</v>
      </c>
      <c r="AS1209">
        <f>IFERROR(_xlfn.RANK.EQ(AQ1209,AQ:AQ),"")</f>
        <v>432</v>
      </c>
      <c r="AT1209" s="3">
        <f>IFERROR((AQ1209/AU1209-1)*100,"")</f>
        <v>6.6688765162283392</v>
      </c>
      <c r="AU1209" s="4">
        <v>1067946</v>
      </c>
      <c r="AV1209">
        <v>20893</v>
      </c>
      <c r="AW1209">
        <f>IFERROR(_xlfn.RANK.EQ(AU1209,AU:AU),"")</f>
        <v>435</v>
      </c>
      <c r="AX1209" s="3">
        <f>IFERROR((AU1209/AY1209-1)*100,"")</f>
        <v>17.075721564947433</v>
      </c>
      <c r="AY1209" s="4">
        <v>912184</v>
      </c>
      <c r="AZ1209">
        <v>21742</v>
      </c>
      <c r="BA1209">
        <f>IFERROR(_xlfn.RANK.EQ(AY1209,AY:AY),"")</f>
        <v>472</v>
      </c>
      <c r="BB1209" s="3">
        <f>IFERROR((AY1209/BC1209-1)*100,"")</f>
        <v>1.2943517580797037</v>
      </c>
      <c r="BC1209" s="4">
        <v>900528</v>
      </c>
      <c r="BD1209">
        <v>56115</v>
      </c>
      <c r="BE1209">
        <f>IFERROR(_xlfn.RANK.EQ(BC1209,BC:BC),"")</f>
        <v>480</v>
      </c>
      <c r="BF1209" s="3">
        <f>IFERROR((BC1209/BG1209-1)*100,"")</f>
        <v>5.5149626227356974</v>
      </c>
      <c r="BG1209" s="4">
        <v>853460</v>
      </c>
      <c r="BH1209">
        <v>65488</v>
      </c>
      <c r="BI1209">
        <f>IFERROR(_xlfn.RANK.EQ(BG1209,BG:BG),"")</f>
        <v>468</v>
      </c>
      <c r="BJ1209" s="3">
        <f>IFERROR((BG1209/BK1209-1)*100,"")</f>
        <v>12.179284963196647</v>
      </c>
      <c r="BK1209" s="4">
        <v>760800</v>
      </c>
      <c r="BL1209">
        <v>52646</v>
      </c>
      <c r="BM1209">
        <f>IFERROR(_xlfn.RANK.EQ(BK1209,BK:BK),"")</f>
        <v>486</v>
      </c>
      <c r="BN1209" s="3">
        <f>IFERROR((BK1209/BO1209-1)*100,"")</f>
        <v>7.8801179636759811</v>
      </c>
      <c r="BO1209" s="4">
        <v>705227.26</v>
      </c>
      <c r="BP1209">
        <v>49416</v>
      </c>
      <c r="BQ1209">
        <f>IFERROR(_xlfn.RANK.EQ(BO1209,BO:BO),"")</f>
        <v>424</v>
      </c>
      <c r="BR1209" s="3">
        <f>IFERROR((BO1209/BS1209-1)*100,"")</f>
        <v>2.6673644827159615</v>
      </c>
      <c r="BS1209" s="4">
        <v>686905</v>
      </c>
      <c r="BT1209">
        <v>37391</v>
      </c>
      <c r="BU1209">
        <f>IFERROR(_xlfn.RANK.EQ(BS1209,BS:BS),"")</f>
        <v>425</v>
      </c>
      <c r="BV1209" s="3">
        <f>IFERROR((BS1209/BW1209-1)*100,"")</f>
        <v>3.3466684520379486</v>
      </c>
      <c r="BW1209" s="4">
        <f>AVERAGE(BS1209,CA1209)</f>
        <v>664661</v>
      </c>
      <c r="BX1209">
        <v>0</v>
      </c>
      <c r="BY1209">
        <f>IFERROR(_xlfn.RANK.EQ(BW1209,BW:BW),"")</f>
        <v>425</v>
      </c>
      <c r="BZ1209" s="3">
        <f>IFERROR((BW1209/CA1209-1)*100,"")</f>
        <v>3.4625484692964337</v>
      </c>
      <c r="CA1209" s="4">
        <v>642417</v>
      </c>
      <c r="CB1209">
        <v>0</v>
      </c>
      <c r="CC1209">
        <f>IFERROR(_xlfn.RANK.EQ(CA1209,CA:CA),"")</f>
        <v>427</v>
      </c>
      <c r="CD1209" s="3">
        <f>IFERROR((CA1209/CE1209-1)*100,"")</f>
        <v>5.6181308518771234</v>
      </c>
      <c r="CE1209" s="4">
        <v>608245</v>
      </c>
      <c r="CF1209">
        <v>87075</v>
      </c>
      <c r="CG1209">
        <f>IFERROR(_xlfn.RANK.EQ(CE1209,CE:CE),"")</f>
        <v>436</v>
      </c>
      <c r="CH1209" s="3">
        <f>IFERROR((CE1209/CI1209-1)*100,"")</f>
        <v>-2.5098412576293749</v>
      </c>
      <c r="CI1209" s="4">
        <v>623904</v>
      </c>
      <c r="CJ1209">
        <v>14888</v>
      </c>
      <c r="CK1209">
        <f>IFERROR(_xlfn.RANK.EQ(CI1209,CI:CI),"")</f>
        <v>424</v>
      </c>
      <c r="CL1209" s="3">
        <f>IFERROR((CI1209/CM1209-1)*100,"")</f>
        <v>7.3390612580559678</v>
      </c>
      <c r="CM1209" s="4">
        <v>581246</v>
      </c>
      <c r="CN1209">
        <v>16947</v>
      </c>
      <c r="CO1209">
        <f>IFERROR(_xlfn.RANK.EQ(CM1209,CM:CM),"")</f>
        <v>444</v>
      </c>
      <c r="CP1209" s="3">
        <f>IFERROR((CM1209/CQ1209-1)*100,"")</f>
        <v>11.554859938910699</v>
      </c>
      <c r="CQ1209" s="4">
        <v>521040.5</v>
      </c>
      <c r="CR1209">
        <v>0</v>
      </c>
      <c r="CS1209">
        <f>IFERROR(_xlfn.RANK.EQ(CQ1209,CQ:CQ),"")</f>
        <v>465</v>
      </c>
      <c r="CT1209" s="3">
        <f>IFERROR((CQ1209/CU1209-1)*100,"")</f>
        <v>16.950040850773473</v>
      </c>
      <c r="CU1209" s="4">
        <v>445524</v>
      </c>
      <c r="CV1209">
        <v>0</v>
      </c>
      <c r="CW1209">
        <f>IFERROR(_xlfn.RANK.EQ(CU1209,CU:CU),"")</f>
        <v>484</v>
      </c>
      <c r="CX1209" s="3" t="str">
        <f>IFERROR((CU1209/#REF!-1)*100,"")</f>
        <v/>
      </c>
    </row>
    <row r="1210" spans="1:102" x14ac:dyDescent="0.25">
      <c r="A1210" s="2">
        <v>5205</v>
      </c>
      <c r="B1210">
        <v>68512</v>
      </c>
      <c r="C1210">
        <v>49164</v>
      </c>
      <c r="D1210">
        <v>76666</v>
      </c>
      <c r="E1210">
        <v>194342</v>
      </c>
      <c r="F1210">
        <v>0</v>
      </c>
      <c r="G1210">
        <f>IFERROR(_xlfn.RANK.EQ(E1210,E:E),"")</f>
        <v>1417</v>
      </c>
      <c r="H1210" s="3">
        <f>IFERROR((E1210/L1210-1)*100,"")</f>
        <v>7.7319644777542385</v>
      </c>
      <c r="I1210">
        <v>62994</v>
      </c>
      <c r="J1210">
        <v>44798</v>
      </c>
      <c r="K1210">
        <v>72602</v>
      </c>
      <c r="L1210">
        <v>180394</v>
      </c>
      <c r="M1210">
        <v>0</v>
      </c>
      <c r="N1210">
        <f>IFERROR(_xlfn.RANK.EQ(L1210,L:L),"")</f>
        <v>1452</v>
      </c>
      <c r="O1210" s="3">
        <f>IFERROR((L1210/S1210-1)*100,"")</f>
        <v>10.375926968354587</v>
      </c>
      <c r="P1210">
        <v>58078</v>
      </c>
      <c r="Q1210">
        <v>37252</v>
      </c>
      <c r="R1210">
        <v>68106</v>
      </c>
      <c r="S1210">
        <v>163436</v>
      </c>
      <c r="T1210">
        <v>0</v>
      </c>
      <c r="U1210">
        <f>IFERROR(_xlfn.RANK.EQ(S1210,S:S),"")</f>
        <v>1495</v>
      </c>
      <c r="V1210" s="3">
        <f>IFERROR((S1210/W1210-1)*100,"")</f>
        <v>10.289632088968069</v>
      </c>
      <c r="W1210">
        <v>148188</v>
      </c>
      <c r="X1210">
        <v>0</v>
      </c>
      <c r="Y1210">
        <f>IFERROR(_xlfn.RANK.EQ(W1210,W:W),"")</f>
        <v>1533</v>
      </c>
      <c r="Z1210" s="3">
        <f>IFERROR((W1210/AA1210-1)*100,"")</f>
        <v>1.6741224579410963</v>
      </c>
      <c r="AA1210" s="4">
        <v>145748</v>
      </c>
      <c r="AB1210">
        <v>0</v>
      </c>
      <c r="AC1210">
        <f>IFERROR(_xlfn.RANK.EQ(AA1210,AA:AA),"")</f>
        <v>1528</v>
      </c>
      <c r="AD1210" s="3">
        <f>IFERROR((AA1210/AE1210-1)*100,"")</f>
        <v>3.4040439872295103</v>
      </c>
      <c r="AE1210" s="4">
        <v>140950</v>
      </c>
      <c r="AF1210">
        <v>0</v>
      </c>
      <c r="AG1210">
        <f>IFERROR(_xlfn.RANK.EQ(AE1210,AE:AE),"")</f>
        <v>1524</v>
      </c>
      <c r="AH1210" s="3">
        <f>IFERROR((AE1210/AI1210-1)*100,"")</f>
        <v>8.8938333410590431</v>
      </c>
      <c r="AI1210" s="4">
        <v>129438</v>
      </c>
      <c r="AJ1210">
        <v>0</v>
      </c>
      <c r="AK1210">
        <f>IFERROR(_xlfn.RANK.EQ(AI1210,AI:AI),"")</f>
        <v>1558</v>
      </c>
      <c r="AL1210" s="3">
        <f>IFERROR((AI1210/AM1210-1)*100,"")</f>
        <v>3.8095085332991108</v>
      </c>
      <c r="AM1210" s="4">
        <v>124688</v>
      </c>
      <c r="AN1210">
        <v>0</v>
      </c>
      <c r="AO1210">
        <f>IFERROR(_xlfn.RANK.EQ(AM1210,AM:AM),"")</f>
        <v>1555</v>
      </c>
      <c r="AP1210" s="3">
        <f>IFERROR((AM1210/AQ1210-1)*100,"")</f>
        <v>-8.6186679174484091</v>
      </c>
      <c r="AQ1210" s="4">
        <v>136448</v>
      </c>
      <c r="AR1210">
        <v>0</v>
      </c>
      <c r="AS1210">
        <f>IFERROR(_xlfn.RANK.EQ(AQ1210,AQ:AQ),"")</f>
        <v>1494</v>
      </c>
      <c r="AT1210" s="3">
        <f>IFERROR((AQ1210/AU1210-1)*100,"")</f>
        <v>-5.8667696892764525</v>
      </c>
      <c r="AU1210" s="4">
        <v>144952</v>
      </c>
      <c r="AV1210">
        <v>0</v>
      </c>
      <c r="AW1210">
        <f>IFERROR(_xlfn.RANK.EQ(AU1210,AU:AU),"")</f>
        <v>1433</v>
      </c>
      <c r="AX1210" s="3">
        <f>IFERROR((AU1210/AY1210-1)*100,"")</f>
        <v>-1.4052701029805825</v>
      </c>
      <c r="AY1210" s="4">
        <v>147018</v>
      </c>
      <c r="AZ1210">
        <v>0</v>
      </c>
      <c r="BA1210">
        <f>IFERROR(_xlfn.RANK.EQ(AY1210,AY:AY),"")</f>
        <v>1381</v>
      </c>
      <c r="BB1210" s="3">
        <f>IFERROR((AY1210/BC1210-1)*100,"")</f>
        <v>-6.447343302577158</v>
      </c>
      <c r="BC1210" s="4">
        <v>157150</v>
      </c>
      <c r="BD1210">
        <v>0</v>
      </c>
      <c r="BE1210">
        <f>IFERROR(_xlfn.RANK.EQ(BC1210,BC:BC),"")</f>
        <v>1341</v>
      </c>
      <c r="BF1210" s="3">
        <f>IFERROR((BC1210/BG1210-1)*100,"")</f>
        <v>1.5259580846060494</v>
      </c>
      <c r="BG1210" s="4">
        <v>154788</v>
      </c>
      <c r="BH1210">
        <v>0</v>
      </c>
      <c r="BI1210">
        <f>IFERROR(_xlfn.RANK.EQ(BG1210,BG:BG),"")</f>
        <v>1279</v>
      </c>
      <c r="BJ1210" s="3">
        <f>IFERROR((BG1210/BK1210-1)*100,"")</f>
        <v>12.299488518881274</v>
      </c>
      <c r="BK1210" s="4">
        <v>137835</v>
      </c>
      <c r="BL1210">
        <v>0</v>
      </c>
      <c r="BM1210">
        <f>IFERROR(_xlfn.RANK.EQ(BK1210,BK:BK),"")</f>
        <v>1298</v>
      </c>
      <c r="BN1210" s="3">
        <f>IFERROR((BK1210/BO1210-1)*100,"")</f>
        <v>10.559931287365654</v>
      </c>
      <c r="BO1210" s="4">
        <v>124669.94</v>
      </c>
      <c r="BP1210">
        <v>0</v>
      </c>
      <c r="BQ1210">
        <f>IFERROR(_xlfn.RANK.EQ(BO1210,BO:BO),"")</f>
        <v>1282</v>
      </c>
      <c r="BR1210" s="3">
        <f>IFERROR((BO1210/BS1210-1)*100,"")</f>
        <v>5.0922961501824959</v>
      </c>
      <c r="BS1210" s="4">
        <v>118629</v>
      </c>
      <c r="BT1210">
        <v>0</v>
      </c>
      <c r="BU1210">
        <f>IFERROR(_xlfn.RANK.EQ(BS1210,BS:BS),"")</f>
        <v>1268</v>
      </c>
      <c r="BV1210" s="3">
        <f>IFERROR((BS1210/BW1210-1)*100,"")</f>
        <v>2.9493059563223234</v>
      </c>
      <c r="BW1210" s="4">
        <f>AVERAGE(BS1210,CA1210)</f>
        <v>115230.5</v>
      </c>
      <c r="BX1210">
        <v>0</v>
      </c>
      <c r="BY1210">
        <f>IFERROR(_xlfn.RANK.EQ(BW1210,BW:BW),"")</f>
        <v>1257</v>
      </c>
      <c r="BZ1210" s="3">
        <f>IFERROR((BW1210/CA1210-1)*100,"")</f>
        <v>3.0389334001001522</v>
      </c>
      <c r="CA1210" s="4">
        <v>111832</v>
      </c>
      <c r="CB1210">
        <v>0</v>
      </c>
      <c r="CC1210">
        <f>IFERROR(_xlfn.RANK.EQ(CA1210,CA:CA),"")</f>
        <v>1234</v>
      </c>
      <c r="CD1210" s="3">
        <f>IFERROR((CA1210/CE1210-1)*100,"")</f>
        <v>-6.2771324650944482</v>
      </c>
      <c r="CE1210" s="4">
        <v>119322</v>
      </c>
      <c r="CF1210">
        <v>0</v>
      </c>
      <c r="CG1210">
        <f>IFERROR(_xlfn.RANK.EQ(CE1210,CE:CE),"")</f>
        <v>1204</v>
      </c>
      <c r="CH1210" s="3">
        <f>IFERROR((CE1210/CI1210-1)*100,"")</f>
        <v>23.381242891117783</v>
      </c>
      <c r="CI1210" s="4">
        <v>96710</v>
      </c>
      <c r="CJ1210">
        <v>0</v>
      </c>
      <c r="CK1210">
        <f>IFERROR(_xlfn.RANK.EQ(CI1210,CI:CI),"")</f>
        <v>1321</v>
      </c>
      <c r="CL1210" s="3">
        <f>IFERROR((CI1210/CM1210-1)*100,"")</f>
        <v>-2.4963200451676659</v>
      </c>
      <c r="CM1210" s="4">
        <v>99186</v>
      </c>
      <c r="CN1210">
        <v>0</v>
      </c>
      <c r="CO1210">
        <f>IFERROR(_xlfn.RANK.EQ(CM1210,CM:CM),"")</f>
        <v>1302</v>
      </c>
      <c r="CP1210" s="3">
        <f>IFERROR((CM1210/CQ1210-1)*100,"")</f>
        <v>24.638409630681469</v>
      </c>
      <c r="CQ1210" s="4">
        <v>79579</v>
      </c>
      <c r="CR1210">
        <v>0</v>
      </c>
      <c r="CS1210">
        <f>IFERROR(_xlfn.RANK.EQ(CQ1210,CQ:CQ),"")</f>
        <v>1391</v>
      </c>
      <c r="CT1210" s="3">
        <f>IFERROR((CQ1210/CU1210-1)*100,"")</f>
        <v>38.391040467453877</v>
      </c>
      <c r="CU1210" s="4">
        <v>57503</v>
      </c>
      <c r="CV1210">
        <v>0</v>
      </c>
      <c r="CW1210">
        <f>IFERROR(_xlfn.RANK.EQ(CU1210,CU:CU),"")</f>
        <v>1508</v>
      </c>
      <c r="CX1210" s="3" t="str">
        <f>IFERROR((CU1210/#REF!-1)*100,"")</f>
        <v/>
      </c>
    </row>
    <row r="1211" spans="1:102" x14ac:dyDescent="0.25">
      <c r="A1211" s="2">
        <v>5208</v>
      </c>
      <c r="B1211">
        <v>462702</v>
      </c>
      <c r="C1211">
        <v>564404</v>
      </c>
      <c r="D1211">
        <v>734286</v>
      </c>
      <c r="E1211">
        <v>1761392</v>
      </c>
      <c r="F1211">
        <v>0</v>
      </c>
      <c r="G1211">
        <f>IFERROR(_xlfn.RANK.EQ(E1211,E:E),"")</f>
        <v>338</v>
      </c>
      <c r="H1211" s="3">
        <f>IFERROR((E1211/L1211-1)*100,"")</f>
        <v>10.38517796196976</v>
      </c>
      <c r="I1211">
        <v>398488</v>
      </c>
      <c r="J1211">
        <v>492558</v>
      </c>
      <c r="K1211">
        <v>704632</v>
      </c>
      <c r="L1211">
        <v>1595678</v>
      </c>
      <c r="M1211">
        <v>0</v>
      </c>
      <c r="N1211">
        <f>IFERROR(_xlfn.RANK.EQ(L1211,L:L),"")</f>
        <v>379</v>
      </c>
      <c r="O1211" s="3">
        <f>IFERROR((L1211/S1211-1)*100,"")</f>
        <v>41.516267899300964</v>
      </c>
      <c r="P1211">
        <v>278842</v>
      </c>
      <c r="Q1211">
        <v>326982</v>
      </c>
      <c r="R1211">
        <v>521734</v>
      </c>
      <c r="S1211">
        <v>1127558</v>
      </c>
      <c r="T1211">
        <v>0</v>
      </c>
      <c r="U1211">
        <f>IFERROR(_xlfn.RANK.EQ(S1211,S:S),"")</f>
        <v>503</v>
      </c>
      <c r="V1211" s="3">
        <f>IFERROR((S1211/W1211-1)*100,"")</f>
        <v>-15.33756611214061</v>
      </c>
      <c r="W1211">
        <v>1331828</v>
      </c>
      <c r="X1211">
        <v>0</v>
      </c>
      <c r="Y1211">
        <f>IFERROR(_xlfn.RANK.EQ(W1211,W:W),"")</f>
        <v>422</v>
      </c>
      <c r="Z1211" s="3">
        <f>IFERROR((W1211/AA1211-1)*100,"")</f>
        <v>-13.586007949556777</v>
      </c>
      <c r="AA1211" s="4">
        <v>1541218</v>
      </c>
      <c r="AB1211">
        <v>0</v>
      </c>
      <c r="AC1211">
        <f>IFERROR(_xlfn.RANK.EQ(AA1211,AA:AA),"")</f>
        <v>373</v>
      </c>
      <c r="AD1211" s="3">
        <f>IFERROR((AA1211/AE1211-1)*100,"")</f>
        <v>-1.3582601571900388</v>
      </c>
      <c r="AE1211" s="4">
        <v>1562440</v>
      </c>
      <c r="AF1211">
        <v>0</v>
      </c>
      <c r="AG1211">
        <f>IFERROR(_xlfn.RANK.EQ(AE1211,AE:AE),"")</f>
        <v>367</v>
      </c>
      <c r="AH1211" s="3">
        <f>IFERROR((AE1211/AI1211-1)*100,"")</f>
        <v>5.1929970080279553</v>
      </c>
      <c r="AI1211" s="4">
        <v>1485308</v>
      </c>
      <c r="AJ1211">
        <v>0</v>
      </c>
      <c r="AK1211">
        <f>IFERROR(_xlfn.RANK.EQ(AI1211,AI:AI),"")</f>
        <v>364</v>
      </c>
      <c r="AL1211" s="3">
        <f>IFERROR((AI1211/AM1211-1)*100,"")</f>
        <v>3.4915043081163777</v>
      </c>
      <c r="AM1211" s="4">
        <v>1435198</v>
      </c>
      <c r="AN1211">
        <v>0</v>
      </c>
      <c r="AO1211">
        <f>IFERROR(_xlfn.RANK.EQ(AM1211,AM:AM),"")</f>
        <v>362</v>
      </c>
      <c r="AP1211" s="3">
        <f>IFERROR((AM1211/AQ1211-1)*100,"")</f>
        <v>2.0673793566446275</v>
      </c>
      <c r="AQ1211" s="4">
        <v>1406128</v>
      </c>
      <c r="AR1211">
        <v>0</v>
      </c>
      <c r="AS1211">
        <f>IFERROR(_xlfn.RANK.EQ(AQ1211,AQ:AQ),"")</f>
        <v>357</v>
      </c>
      <c r="AT1211" s="3">
        <f>IFERROR((AQ1211/AU1211-1)*100,"")</f>
        <v>7.4521934758155162</v>
      </c>
      <c r="AU1211" s="4">
        <v>1308608</v>
      </c>
      <c r="AV1211">
        <v>0</v>
      </c>
      <c r="AW1211">
        <f>IFERROR(_xlfn.RANK.EQ(AU1211,AU:AU),"")</f>
        <v>358</v>
      </c>
      <c r="AX1211" s="3">
        <f>IFERROR((AU1211/AY1211-1)*100,"")</f>
        <v>9.1376129649954443</v>
      </c>
      <c r="AY1211" s="4">
        <v>1199044</v>
      </c>
      <c r="AZ1211">
        <v>0</v>
      </c>
      <c r="BA1211">
        <f>IFERROR(_xlfn.RANK.EQ(AY1211,AY:AY),"")</f>
        <v>355</v>
      </c>
      <c r="BB1211" s="3">
        <f>IFERROR((AY1211/BC1211-1)*100,"")</f>
        <v>-10.593698690197284</v>
      </c>
      <c r="BC1211" s="4">
        <v>1341118</v>
      </c>
      <c r="BD1211">
        <v>0</v>
      </c>
      <c r="BE1211">
        <f>IFERROR(_xlfn.RANK.EQ(BC1211,BC:BC),"")</f>
        <v>320</v>
      </c>
      <c r="BF1211" s="3">
        <f>IFERROR((BC1211/BG1211-1)*100,"")</f>
        <v>-3.1869691452760751</v>
      </c>
      <c r="BG1211" s="4">
        <v>1385266</v>
      </c>
      <c r="BH1211">
        <v>0</v>
      </c>
      <c r="BI1211">
        <f>IFERROR(_xlfn.RANK.EQ(BG1211,BG:BG),"")</f>
        <v>300</v>
      </c>
      <c r="BJ1211" s="3">
        <f>IFERROR((BG1211/BK1211-1)*100,"")</f>
        <v>10.074097029364681</v>
      </c>
      <c r="BK1211" s="4">
        <v>1258485</v>
      </c>
      <c r="BL1211">
        <v>0</v>
      </c>
      <c r="BM1211">
        <f>IFERROR(_xlfn.RANK.EQ(BK1211,BK:BK),"")</f>
        <v>315</v>
      </c>
      <c r="BN1211" s="3">
        <f>IFERROR((BK1211/BO1211-1)*100,"")</f>
        <v>64.880068575748268</v>
      </c>
      <c r="BO1211" s="4">
        <v>763272.97221000004</v>
      </c>
      <c r="BP1211">
        <v>0</v>
      </c>
      <c r="BQ1211">
        <f>IFERROR(_xlfn.RANK.EQ(BO1211,BO:BO),"")</f>
        <v>394</v>
      </c>
      <c r="BR1211" s="3">
        <f>IFERROR((BO1211/BS1211-1)*100,"")</f>
        <v>2.0492083933866923</v>
      </c>
      <c r="BS1211" s="4">
        <v>747946</v>
      </c>
      <c r="BT1211">
        <v>0</v>
      </c>
      <c r="BU1211">
        <f>IFERROR(_xlfn.RANK.EQ(BS1211,BS:BS),"")</f>
        <v>386</v>
      </c>
      <c r="BV1211" s="3">
        <f>IFERROR((BS1211/BW1211-1)*100,"")</f>
        <v>0.88952406517015525</v>
      </c>
      <c r="BW1211" s="4">
        <f>AVERAGE(BS1211,CA1211)</f>
        <v>741351.5</v>
      </c>
      <c r="BX1211">
        <v>0</v>
      </c>
      <c r="BY1211">
        <f>IFERROR(_xlfn.RANK.EQ(BW1211,BW:BW),"")</f>
        <v>384</v>
      </c>
      <c r="BZ1211" s="3">
        <f>IFERROR((BW1211/CA1211-1)*100,"")</f>
        <v>0.89750761135993784</v>
      </c>
      <c r="CA1211" s="4">
        <v>734757</v>
      </c>
      <c r="CB1211">
        <v>0</v>
      </c>
      <c r="CC1211">
        <f>IFERROR(_xlfn.RANK.EQ(CA1211,CA:CA),"")</f>
        <v>377</v>
      </c>
      <c r="CD1211" s="3">
        <f>IFERROR((CA1211/CE1211-1)*100,"")</f>
        <v>-2.2977592857798212</v>
      </c>
      <c r="CE1211" s="4">
        <v>752037</v>
      </c>
      <c r="CF1211">
        <v>0</v>
      </c>
      <c r="CG1211">
        <f>IFERROR(_xlfn.RANK.EQ(CE1211,CE:CE),"")</f>
        <v>356</v>
      </c>
      <c r="CH1211" s="3">
        <f>IFERROR((CE1211/CI1211-1)*100,"")</f>
        <v>11.006043680583044</v>
      </c>
      <c r="CI1211" s="4">
        <v>677473.924</v>
      </c>
      <c r="CJ1211">
        <v>0</v>
      </c>
      <c r="CK1211">
        <f>IFERROR(_xlfn.RANK.EQ(CI1211,CI:CI),"")</f>
        <v>385</v>
      </c>
      <c r="CL1211" s="3">
        <f>IFERROR((CI1211/CM1211-1)*100,"")</f>
        <v>6.2085928883839125</v>
      </c>
      <c r="CM1211" s="4">
        <v>637871.10400000005</v>
      </c>
      <c r="CN1211">
        <v>0</v>
      </c>
      <c r="CO1211">
        <f>IFERROR(_xlfn.RANK.EQ(CM1211,CM:CM),"")</f>
        <v>411</v>
      </c>
      <c r="CP1211" s="3">
        <f>IFERROR((CM1211/CQ1211-1)*100,"")</f>
        <v>10.392233725015675</v>
      </c>
      <c r="CQ1211" s="4">
        <v>577822.44499999995</v>
      </c>
      <c r="CR1211">
        <v>0</v>
      </c>
      <c r="CS1211">
        <f>IFERROR(_xlfn.RANK.EQ(CQ1211,CQ:CQ),"")</f>
        <v>421</v>
      </c>
      <c r="CT1211" s="3">
        <f>IFERROR((CQ1211/CU1211-1)*100,"")</f>
        <v>8.9363648189554556</v>
      </c>
      <c r="CU1211" s="4">
        <v>530422</v>
      </c>
      <c r="CV1211">
        <v>0</v>
      </c>
      <c r="CW1211">
        <f>IFERROR(_xlfn.RANK.EQ(CU1211,CU:CU),"")</f>
        <v>405</v>
      </c>
      <c r="CX1211" s="3" t="str">
        <f>IFERROR((CU1211/#REF!-1)*100,"")</f>
        <v/>
      </c>
    </row>
    <row r="1212" spans="1:102" x14ac:dyDescent="0.25">
      <c r="A1212" s="2">
        <v>5211</v>
      </c>
      <c r="B1212">
        <v>242234</v>
      </c>
      <c r="C1212">
        <v>553352</v>
      </c>
      <c r="D1212">
        <v>706796</v>
      </c>
      <c r="E1212">
        <v>1502382</v>
      </c>
      <c r="F1212">
        <v>0</v>
      </c>
      <c r="G1212">
        <f>IFERROR(_xlfn.RANK.EQ(E1212,E:E),"")</f>
        <v>396</v>
      </c>
      <c r="H1212" s="3">
        <f>IFERROR((E1212/L1212-1)*100,"")</f>
        <v>3.722282746022354</v>
      </c>
      <c r="I1212">
        <v>224376</v>
      </c>
      <c r="J1212">
        <v>528328</v>
      </c>
      <c r="K1212">
        <v>695762</v>
      </c>
      <c r="L1212">
        <v>1448466</v>
      </c>
      <c r="M1212">
        <v>0</v>
      </c>
      <c r="N1212">
        <f>IFERROR(_xlfn.RANK.EQ(L1212,L:L),"")</f>
        <v>412</v>
      </c>
      <c r="O1212" s="3">
        <f>IFERROR((L1212/S1212-1)*100,"")</f>
        <v>9.0835561245622642</v>
      </c>
      <c r="P1212">
        <v>205906</v>
      </c>
      <c r="Q1212">
        <v>478550</v>
      </c>
      <c r="R1212">
        <v>643394</v>
      </c>
      <c r="S1212">
        <v>1327850</v>
      </c>
      <c r="T1212">
        <v>0</v>
      </c>
      <c r="U1212">
        <f>IFERROR(_xlfn.RANK.EQ(S1212,S:S),"")</f>
        <v>427</v>
      </c>
      <c r="V1212" s="3">
        <f>IFERROR((S1212/W1212-1)*100,"")</f>
        <v>10.008234980274167</v>
      </c>
      <c r="W1212">
        <v>1207046</v>
      </c>
      <c r="X1212">
        <v>0</v>
      </c>
      <c r="Y1212">
        <f>IFERROR(_xlfn.RANK.EQ(W1212,W:W),"")</f>
        <v>464</v>
      </c>
      <c r="Z1212" s="3">
        <f>IFERROR((W1212/AA1212-1)*100,"")</f>
        <v>-20.831480453925945</v>
      </c>
      <c r="AA1212" s="4">
        <v>1524654</v>
      </c>
      <c r="AB1212">
        <v>0</v>
      </c>
      <c r="AC1212">
        <f>IFERROR(_xlfn.RANK.EQ(AA1212,AA:AA),"")</f>
        <v>380</v>
      </c>
      <c r="AD1212" s="3">
        <f>IFERROR((AA1212/AE1212-1)*100,"")</f>
        <v>1.0005630817131017</v>
      </c>
      <c r="AE1212" s="4">
        <v>1509550</v>
      </c>
      <c r="AF1212">
        <v>0</v>
      </c>
      <c r="AG1212">
        <f>IFERROR(_xlfn.RANK.EQ(AE1212,AE:AE),"")</f>
        <v>373</v>
      </c>
      <c r="AH1212" s="3">
        <f>IFERROR((AE1212/AI1212-1)*100,"")</f>
        <v>-4.318972675240385</v>
      </c>
      <c r="AI1212" s="4">
        <v>1577690</v>
      </c>
      <c r="AJ1212">
        <v>0</v>
      </c>
      <c r="AK1212">
        <f>IFERROR(_xlfn.RANK.EQ(AI1212,AI:AI),"")</f>
        <v>352</v>
      </c>
      <c r="AL1212" s="3">
        <f>IFERROR((AI1212/AM1212-1)*100,"")</f>
        <v>-2.7646639729610456</v>
      </c>
      <c r="AM1212" s="4">
        <v>1622548</v>
      </c>
      <c r="AN1212">
        <v>0</v>
      </c>
      <c r="AO1212">
        <f>IFERROR(_xlfn.RANK.EQ(AM1212,AM:AM),"")</f>
        <v>322</v>
      </c>
      <c r="AP1212" s="3">
        <f>IFERROR((AM1212/AQ1212-1)*100,"")</f>
        <v>-1.5632924754719335</v>
      </c>
      <c r="AQ1212" s="4">
        <v>1648316</v>
      </c>
      <c r="AR1212">
        <v>0</v>
      </c>
      <c r="AS1212">
        <f>IFERROR(_xlfn.RANK.EQ(AQ1212,AQ:AQ),"")</f>
        <v>312</v>
      </c>
      <c r="AT1212" s="3">
        <f>IFERROR((AQ1212/AU1212-1)*100,"")</f>
        <v>15.091881293753406</v>
      </c>
      <c r="AU1212" s="4">
        <v>1432174</v>
      </c>
      <c r="AV1212">
        <v>0</v>
      </c>
      <c r="AW1212">
        <f>IFERROR(_xlfn.RANK.EQ(AU1212,AU:AU),"")</f>
        <v>331</v>
      </c>
      <c r="AX1212" s="3">
        <f>IFERROR((AU1212/AY1212-1)*100,"")</f>
        <v>11.126853893700517</v>
      </c>
      <c r="AY1212" s="4">
        <v>1288774</v>
      </c>
      <c r="AZ1212">
        <v>0</v>
      </c>
      <c r="BA1212">
        <f>IFERROR(_xlfn.RANK.EQ(AY1212,AY:AY),"")</f>
        <v>335</v>
      </c>
      <c r="BB1212" s="3">
        <f>IFERROR((AY1212/BC1212-1)*100,"")</f>
        <v>5.2431551371585838</v>
      </c>
      <c r="BC1212" s="4">
        <v>1224568</v>
      </c>
      <c r="BD1212">
        <v>0</v>
      </c>
      <c r="BE1212">
        <f>IFERROR(_xlfn.RANK.EQ(BC1212,BC:BC),"")</f>
        <v>352</v>
      </c>
      <c r="BF1212" s="3">
        <f>IFERROR((BC1212/BG1212-1)*100,"")</f>
        <v>5.132354670853978</v>
      </c>
      <c r="BG1212" s="4">
        <v>1164787</v>
      </c>
      <c r="BH1212">
        <v>0</v>
      </c>
      <c r="BI1212">
        <f>IFERROR(_xlfn.RANK.EQ(BG1212,BG:BG),"")</f>
        <v>359</v>
      </c>
      <c r="BJ1212" s="3">
        <f>IFERROR((BG1212/BK1212-1)*100,"")</f>
        <v>7.1771193435328229</v>
      </c>
      <c r="BK1212" s="4">
        <v>1086787</v>
      </c>
      <c r="BL1212">
        <v>0</v>
      </c>
      <c r="BM1212">
        <f>IFERROR(_xlfn.RANK.EQ(BK1212,BK:BK),"")</f>
        <v>368</v>
      </c>
      <c r="BN1212" s="3">
        <f>IFERROR((BK1212/BO1212-1)*100,"")</f>
        <v>7.6248994074439524</v>
      </c>
      <c r="BO1212" s="4">
        <v>1009791.42</v>
      </c>
      <c r="BP1212">
        <v>0</v>
      </c>
      <c r="BQ1212">
        <f>IFERROR(_xlfn.RANK.EQ(BO1212,BO:BO),"")</f>
        <v>304</v>
      </c>
      <c r="BR1212" s="3">
        <f>IFERROR((BO1212/BS1212-1)*100,"")</f>
        <v>7.2405988447483249</v>
      </c>
      <c r="BS1212" s="4">
        <v>941613</v>
      </c>
      <c r="BT1212">
        <v>0</v>
      </c>
      <c r="BU1212">
        <f>IFERROR(_xlfn.RANK.EQ(BS1212,BS:BS),"")</f>
        <v>314</v>
      </c>
      <c r="BV1212" s="3">
        <f>IFERROR((BS1212/BW1212-1)*100,"")</f>
        <v>4.5048794536876491</v>
      </c>
      <c r="BW1212" s="4">
        <f>AVERAGE(BS1212,CA1212)</f>
        <v>901023</v>
      </c>
      <c r="BX1212">
        <v>0</v>
      </c>
      <c r="BY1212">
        <f>IFERROR(_xlfn.RANK.EQ(BW1212,BW:BW),"")</f>
        <v>319</v>
      </c>
      <c r="BZ1212" s="3">
        <f>IFERROR((BW1212/CA1212-1)*100,"")</f>
        <v>4.7173922896960097</v>
      </c>
      <c r="CA1212" s="4">
        <v>860433</v>
      </c>
      <c r="CB1212">
        <v>0</v>
      </c>
      <c r="CC1212">
        <f>IFERROR(_xlfn.RANK.EQ(CA1212,CA:CA),"")</f>
        <v>323</v>
      </c>
      <c r="CD1212" s="3">
        <f>IFERROR((CA1212/CE1212-1)*100,"")</f>
        <v>5.5277287879494041</v>
      </c>
      <c r="CE1212" s="4">
        <v>815362</v>
      </c>
      <c r="CF1212">
        <v>0</v>
      </c>
      <c r="CG1212">
        <f>IFERROR(_xlfn.RANK.EQ(CE1212,CE:CE),"")</f>
        <v>337</v>
      </c>
      <c r="CH1212" s="3">
        <f>IFERROR((CE1212/CI1212-1)*100,"")</f>
        <v>14.114688227333104</v>
      </c>
      <c r="CI1212" s="4">
        <v>714511</v>
      </c>
      <c r="CJ1212">
        <v>0</v>
      </c>
      <c r="CK1212">
        <f>IFERROR(_xlfn.RANK.EQ(CI1212,CI:CI),"")</f>
        <v>365</v>
      </c>
      <c r="CL1212" s="3">
        <f>IFERROR((CI1212/CM1212-1)*100,"")</f>
        <v>0.7447524001415573</v>
      </c>
      <c r="CM1212" s="4">
        <v>709229</v>
      </c>
      <c r="CN1212">
        <v>0</v>
      </c>
      <c r="CO1212">
        <f>IFERROR(_xlfn.RANK.EQ(CM1212,CM:CM),"")</f>
        <v>364</v>
      </c>
      <c r="CP1212" s="3">
        <f>IFERROR((CM1212/CQ1212-1)*100,"")</f>
        <v>11.507331322971259</v>
      </c>
      <c r="CQ1212" s="4">
        <v>636038</v>
      </c>
      <c r="CR1212">
        <v>0</v>
      </c>
      <c r="CS1212">
        <f>IFERROR(_xlfn.RANK.EQ(CQ1212,CQ:CQ),"")</f>
        <v>386</v>
      </c>
      <c r="CT1212" s="3">
        <f>IFERROR((CQ1212/CU1212-1)*100,"")</f>
        <v>8.3804061296022692</v>
      </c>
      <c r="CU1212" s="4">
        <v>586857</v>
      </c>
      <c r="CV1212">
        <v>0</v>
      </c>
      <c r="CW1212">
        <f>IFERROR(_xlfn.RANK.EQ(CU1212,CU:CU),"")</f>
        <v>372</v>
      </c>
      <c r="CX1212" s="3" t="str">
        <f>IFERROR((CU1212/#REF!-1)*100,"")</f>
        <v/>
      </c>
    </row>
    <row r="1213" spans="1:102" x14ac:dyDescent="0.25">
      <c r="A1213" s="2">
        <v>5215</v>
      </c>
      <c r="B1213">
        <v>82518</v>
      </c>
      <c r="C1213">
        <v>248622</v>
      </c>
      <c r="D1213">
        <v>196070</v>
      </c>
      <c r="E1213">
        <v>527210</v>
      </c>
      <c r="F1213">
        <v>0</v>
      </c>
      <c r="G1213">
        <f>IFERROR(_xlfn.RANK.EQ(E1213,E:E),"")</f>
        <v>878</v>
      </c>
      <c r="H1213" s="3">
        <f>IFERROR((E1213/L1213-1)*100,"")</f>
        <v>-5.7146025137526753</v>
      </c>
      <c r="I1213">
        <v>86354</v>
      </c>
      <c r="J1213">
        <v>261900</v>
      </c>
      <c r="K1213">
        <v>210910</v>
      </c>
      <c r="L1213">
        <v>559164</v>
      </c>
      <c r="M1213">
        <v>0</v>
      </c>
      <c r="N1213">
        <f>IFERROR(_xlfn.RANK.EQ(L1213,L:L),"")</f>
        <v>848</v>
      </c>
      <c r="O1213" s="3">
        <f>IFERROR((L1213/S1213-1)*100,"")</f>
        <v>3.6498515220381389</v>
      </c>
      <c r="P1213">
        <v>85790</v>
      </c>
      <c r="Q1213">
        <v>237982</v>
      </c>
      <c r="R1213">
        <v>215702</v>
      </c>
      <c r="S1213">
        <v>539474</v>
      </c>
      <c r="T1213">
        <v>0</v>
      </c>
      <c r="U1213">
        <f>IFERROR(_xlfn.RANK.EQ(S1213,S:S),"")</f>
        <v>852</v>
      </c>
      <c r="V1213" s="3">
        <f>IFERROR((S1213/W1213-1)*100,"")</f>
        <v>-3.6474631002900493</v>
      </c>
      <c r="W1213">
        <v>559896</v>
      </c>
      <c r="X1213">
        <v>0</v>
      </c>
      <c r="Y1213">
        <f>IFERROR(_xlfn.RANK.EQ(W1213,W:W),"")</f>
        <v>818</v>
      </c>
      <c r="Z1213" s="3">
        <f>IFERROR((W1213/AA1213-1)*100,"")</f>
        <v>0.6970972267184683</v>
      </c>
      <c r="AA1213" s="4">
        <v>556020</v>
      </c>
      <c r="AB1213">
        <v>0</v>
      </c>
      <c r="AC1213">
        <f>IFERROR(_xlfn.RANK.EQ(AA1213,AA:AA),"")</f>
        <v>833</v>
      </c>
      <c r="AD1213" s="3">
        <f>IFERROR((AA1213/AE1213-1)*100,"")</f>
        <v>4.3894562931811265</v>
      </c>
      <c r="AE1213" s="4">
        <v>532640</v>
      </c>
      <c r="AF1213">
        <v>0</v>
      </c>
      <c r="AG1213">
        <f>IFERROR(_xlfn.RANK.EQ(AE1213,AE:AE),"")</f>
        <v>849</v>
      </c>
      <c r="AH1213" s="3">
        <f>IFERROR((AE1213/AI1213-1)*100,"")</f>
        <v>16.63870993172134</v>
      </c>
      <c r="AI1213" s="4">
        <v>456658</v>
      </c>
      <c r="AJ1213">
        <v>0</v>
      </c>
      <c r="AK1213">
        <f>IFERROR(_xlfn.RANK.EQ(AI1213,AI:AI),"")</f>
        <v>912</v>
      </c>
      <c r="AL1213" s="3">
        <f>IFERROR((AI1213/AM1213-1)*100,"")</f>
        <v>-1.7876422134761372</v>
      </c>
      <c r="AM1213" s="4">
        <v>464970</v>
      </c>
      <c r="AN1213">
        <v>0</v>
      </c>
      <c r="AO1213">
        <f>IFERROR(_xlfn.RANK.EQ(AM1213,AM:AM),"")</f>
        <v>879</v>
      </c>
      <c r="AP1213" s="3">
        <f>IFERROR((AM1213/AQ1213-1)*100,"")</f>
        <v>7.7796424730185887</v>
      </c>
      <c r="AQ1213" s="4">
        <v>431408</v>
      </c>
      <c r="AR1213">
        <v>0</v>
      </c>
      <c r="AS1213">
        <f>IFERROR(_xlfn.RANK.EQ(AQ1213,AQ:AQ),"")</f>
        <v>905</v>
      </c>
      <c r="AT1213" s="3">
        <f>IFERROR((AQ1213/AU1213-1)*100,"")</f>
        <v>-17.318992514000321</v>
      </c>
      <c r="AU1213" s="4">
        <v>521774</v>
      </c>
      <c r="AV1213">
        <v>0</v>
      </c>
      <c r="AW1213">
        <f>IFERROR(_xlfn.RANK.EQ(AU1213,AU:AU),"")</f>
        <v>748</v>
      </c>
      <c r="AX1213" s="3">
        <f>IFERROR((AU1213/AY1213-1)*100,"")</f>
        <v>-1.2547217659215293</v>
      </c>
      <c r="AY1213" s="4">
        <v>528404</v>
      </c>
      <c r="AZ1213">
        <v>0</v>
      </c>
      <c r="BA1213">
        <f>IFERROR(_xlfn.RANK.EQ(AY1213,AY:AY),"")</f>
        <v>699</v>
      </c>
      <c r="BB1213" s="3">
        <f>IFERROR((AY1213/BC1213-1)*100,"")</f>
        <v>-7.7713080875781992</v>
      </c>
      <c r="BC1213" s="4">
        <v>572928</v>
      </c>
      <c r="BD1213">
        <v>0</v>
      </c>
      <c r="BE1213">
        <f>IFERROR(_xlfn.RANK.EQ(BC1213,BC:BC),"")</f>
        <v>665</v>
      </c>
      <c r="BF1213" s="3">
        <f>IFERROR((BC1213/BG1213-1)*100,"")</f>
        <v>3.7037573352930231</v>
      </c>
      <c r="BG1213" s="4">
        <v>552466</v>
      </c>
      <c r="BH1213">
        <v>0</v>
      </c>
      <c r="BI1213">
        <f>IFERROR(_xlfn.RANK.EQ(BG1213,BG:BG),"")</f>
        <v>636</v>
      </c>
      <c r="BJ1213" s="3">
        <f>IFERROR((BG1213/BK1213-1)*100,"")</f>
        <v>2.9772988650364596</v>
      </c>
      <c r="BK1213" s="4">
        <v>536493</v>
      </c>
      <c r="BL1213">
        <v>0</v>
      </c>
      <c r="BM1213">
        <f>IFERROR(_xlfn.RANK.EQ(BK1213,BK:BK),"")</f>
        <v>612</v>
      </c>
      <c r="BN1213" s="3">
        <f>IFERROR((BK1213/BO1213-1)*100,"")</f>
        <v>7.9998429804722049</v>
      </c>
      <c r="BO1213" s="4">
        <v>496753.5</v>
      </c>
      <c r="BP1213">
        <v>0</v>
      </c>
      <c r="BQ1213">
        <f>IFERROR(_xlfn.RANK.EQ(BO1213,BO:BO),"")</f>
        <v>552</v>
      </c>
      <c r="BR1213" s="3">
        <f>IFERROR((BO1213/BS1213-1)*100,"")</f>
        <v>1.5891145499945747</v>
      </c>
      <c r="BS1213" s="4">
        <v>488983</v>
      </c>
      <c r="BT1213">
        <v>0</v>
      </c>
      <c r="BU1213">
        <f>IFERROR(_xlfn.RANK.EQ(BS1213,BS:BS),"")</f>
        <v>544</v>
      </c>
      <c r="BV1213" s="3">
        <f>IFERROR((BS1213/BW1213-1)*100,"")</f>
        <v>2.376515811335933</v>
      </c>
      <c r="BW1213" s="4">
        <f>AVERAGE(BS1213,CA1213)</f>
        <v>477632</v>
      </c>
      <c r="BX1213">
        <v>0</v>
      </c>
      <c r="BY1213">
        <f>IFERROR(_xlfn.RANK.EQ(BW1213,BW:BW),"")</f>
        <v>547</v>
      </c>
      <c r="BZ1213" s="3">
        <f>IFERROR((BW1213/CA1213-1)*100,"")</f>
        <v>2.4343689749314334</v>
      </c>
      <c r="CA1213" s="4">
        <v>466281</v>
      </c>
      <c r="CB1213">
        <v>0</v>
      </c>
      <c r="CC1213">
        <f>IFERROR(_xlfn.RANK.EQ(CA1213,CA:CA),"")</f>
        <v>535</v>
      </c>
      <c r="CD1213" s="3">
        <f>IFERROR((CA1213/CE1213-1)*100,"")</f>
        <v>2.2974535386532491</v>
      </c>
      <c r="CE1213" s="4">
        <v>455809</v>
      </c>
      <c r="CF1213">
        <v>0</v>
      </c>
      <c r="CG1213">
        <f>IFERROR(_xlfn.RANK.EQ(CE1213,CE:CE),"")</f>
        <v>538</v>
      </c>
      <c r="CH1213" s="3">
        <f>IFERROR((CE1213/CI1213-1)*100,"")</f>
        <v>3.0421474301009166</v>
      </c>
      <c r="CI1213" s="4">
        <v>442352</v>
      </c>
      <c r="CJ1213">
        <v>0</v>
      </c>
      <c r="CK1213">
        <f>IFERROR(_xlfn.RANK.EQ(CI1213,CI:CI),"")</f>
        <v>551</v>
      </c>
      <c r="CL1213" s="3">
        <f>IFERROR((CI1213/CM1213-1)*100,"")</f>
        <v>-1.7543547932153403</v>
      </c>
      <c r="CM1213" s="4">
        <v>450251</v>
      </c>
      <c r="CN1213">
        <v>0</v>
      </c>
      <c r="CO1213">
        <f>IFERROR(_xlfn.RANK.EQ(CM1213,CM:CM),"")</f>
        <v>549</v>
      </c>
      <c r="CP1213" s="3">
        <f>IFERROR((CM1213/CQ1213-1)*100,"")</f>
        <v>8.2500673180489379</v>
      </c>
      <c r="CQ1213" s="4">
        <v>415936</v>
      </c>
      <c r="CR1213">
        <v>0</v>
      </c>
      <c r="CS1213">
        <f>IFERROR(_xlfn.RANK.EQ(CQ1213,CQ:CQ),"")</f>
        <v>553</v>
      </c>
      <c r="CT1213" s="3">
        <f>IFERROR((CQ1213/CU1213-1)*100,"")</f>
        <v>-0.59176123055744156</v>
      </c>
      <c r="CU1213" s="4">
        <v>418412</v>
      </c>
      <c r="CV1213">
        <v>0</v>
      </c>
      <c r="CW1213">
        <f>IFERROR(_xlfn.RANK.EQ(CU1213,CU:CU),"")</f>
        <v>505</v>
      </c>
      <c r="CX1213" s="3" t="str">
        <f>IFERROR((CU1213/#REF!-1)*100,"")</f>
        <v/>
      </c>
    </row>
    <row r="1214" spans="1:102" x14ac:dyDescent="0.25">
      <c r="A1214" s="2">
        <v>5217</v>
      </c>
      <c r="B1214">
        <v>36210</v>
      </c>
      <c r="C1214">
        <v>88106</v>
      </c>
      <c r="D1214">
        <v>120100</v>
      </c>
      <c r="E1214">
        <v>244416</v>
      </c>
      <c r="F1214">
        <v>0</v>
      </c>
      <c r="G1214">
        <f>IFERROR(_xlfn.RANK.EQ(E1214,E:E),"")</f>
        <v>1288</v>
      </c>
      <c r="H1214" s="3">
        <f>IFERROR((E1214/L1214-1)*100,"")</f>
        <v>-4.2722188278422664</v>
      </c>
      <c r="I1214">
        <v>36288</v>
      </c>
      <c r="J1214">
        <v>86936</v>
      </c>
      <c r="K1214">
        <v>132100</v>
      </c>
      <c r="L1214">
        <v>255324</v>
      </c>
      <c r="M1214">
        <v>0</v>
      </c>
      <c r="N1214">
        <f>IFERROR(_xlfn.RANK.EQ(L1214,L:L),"")</f>
        <v>1266</v>
      </c>
      <c r="O1214" s="3">
        <f>IFERROR((L1214/S1214-1)*100,"")</f>
        <v>3.5100094865121223</v>
      </c>
      <c r="P1214">
        <v>35610</v>
      </c>
      <c r="Q1214">
        <v>80052</v>
      </c>
      <c r="R1214">
        <v>131004</v>
      </c>
      <c r="S1214">
        <v>246666</v>
      </c>
      <c r="T1214">
        <v>0</v>
      </c>
      <c r="U1214">
        <f>IFERROR(_xlfn.RANK.EQ(S1214,S:S),"")</f>
        <v>1281</v>
      </c>
      <c r="V1214" s="3">
        <f>IFERROR((S1214/W1214-1)*100,"")</f>
        <v>-4.3722668486183007</v>
      </c>
      <c r="W1214">
        <v>257944</v>
      </c>
      <c r="X1214">
        <v>0</v>
      </c>
      <c r="Y1214">
        <f>IFERROR(_xlfn.RANK.EQ(W1214,W:W),"")</f>
        <v>1249</v>
      </c>
      <c r="Z1214" s="3">
        <f>IFERROR((W1214/AA1214-1)*100,"")</f>
        <v>5.7424898333989338</v>
      </c>
      <c r="AA1214" s="4">
        <v>243936</v>
      </c>
      <c r="AB1214">
        <v>0</v>
      </c>
      <c r="AC1214">
        <f>IFERROR(_xlfn.RANK.EQ(AA1214,AA:AA),"")</f>
        <v>1270</v>
      </c>
      <c r="AD1214" s="3">
        <f>IFERROR((AA1214/AE1214-1)*100,"")</f>
        <v>6.5232010759919357</v>
      </c>
      <c r="AE1214" s="4">
        <v>228998</v>
      </c>
      <c r="AF1214">
        <v>0</v>
      </c>
      <c r="AG1214">
        <f>IFERROR(_xlfn.RANK.EQ(AE1214,AE:AE),"")</f>
        <v>1288</v>
      </c>
      <c r="AH1214" s="3">
        <f>IFERROR((AE1214/AI1214-1)*100,"")</f>
        <v>6.9594297938327276</v>
      </c>
      <c r="AI1214" s="4">
        <v>214098</v>
      </c>
      <c r="AJ1214">
        <v>0</v>
      </c>
      <c r="AK1214">
        <f>IFERROR(_xlfn.RANK.EQ(AI1214,AI:AI),"")</f>
        <v>1303</v>
      </c>
      <c r="AL1214" s="3">
        <f>IFERROR((AI1214/AM1214-1)*100,"")</f>
        <v>-2.0379589296826373</v>
      </c>
      <c r="AM1214" s="4">
        <v>218552</v>
      </c>
      <c r="AN1214">
        <v>0</v>
      </c>
      <c r="AO1214">
        <f>IFERROR(_xlfn.RANK.EQ(AM1214,AM:AM),"")</f>
        <v>1279</v>
      </c>
      <c r="AP1214" s="3">
        <f>IFERROR((AM1214/AQ1214-1)*100,"")</f>
        <v>-2.9658307878098977</v>
      </c>
      <c r="AQ1214" s="4">
        <v>225232</v>
      </c>
      <c r="AR1214">
        <v>0</v>
      </c>
      <c r="AS1214">
        <f>IFERROR(_xlfn.RANK.EQ(AQ1214,AQ:AQ),"")</f>
        <v>1249</v>
      </c>
      <c r="AT1214" s="3">
        <f>IFERROR((AQ1214/AU1214-1)*100,"")</f>
        <v>-0.65281061434772081</v>
      </c>
      <c r="AU1214" s="4">
        <v>226712</v>
      </c>
      <c r="AV1214">
        <v>0</v>
      </c>
      <c r="AW1214">
        <f>IFERROR(_xlfn.RANK.EQ(AU1214,AU:AU),"")</f>
        <v>1214</v>
      </c>
      <c r="AX1214" s="3">
        <f>IFERROR((AU1214/AY1214-1)*100,"")</f>
        <v>1.8994453583596194</v>
      </c>
      <c r="AY1214" s="4">
        <v>222486</v>
      </c>
      <c r="AZ1214">
        <v>0</v>
      </c>
      <c r="BA1214">
        <f>IFERROR(_xlfn.RANK.EQ(AY1214,AY:AY),"")</f>
        <v>1179</v>
      </c>
      <c r="BB1214" s="3">
        <f>IFERROR((AY1214/BC1214-1)*100,"")</f>
        <v>-5.1442750434871565</v>
      </c>
      <c r="BC1214" s="4">
        <v>234552</v>
      </c>
      <c r="BD1214">
        <v>0</v>
      </c>
      <c r="BE1214">
        <f>IFERROR(_xlfn.RANK.EQ(BC1214,BC:BC),"")</f>
        <v>1143</v>
      </c>
      <c r="BF1214" s="3">
        <f>IFERROR((BC1214/BG1214-1)*100,"")</f>
        <v>-1.3799540856227477</v>
      </c>
      <c r="BG1214" s="4">
        <v>237834</v>
      </c>
      <c r="BH1214">
        <v>0</v>
      </c>
      <c r="BI1214">
        <f>IFERROR(_xlfn.RANK.EQ(BG1214,BG:BG),"")</f>
        <v>1059</v>
      </c>
      <c r="BJ1214" s="3">
        <f>IFERROR((BG1214/BK1214-1)*100,"")</f>
        <v>3.4380178228931468</v>
      </c>
      <c r="BK1214" s="4">
        <v>229929</v>
      </c>
      <c r="BL1214">
        <v>0</v>
      </c>
      <c r="BM1214">
        <f>IFERROR(_xlfn.RANK.EQ(BK1214,BK:BK),"")</f>
        <v>1038</v>
      </c>
      <c r="BN1214" s="3">
        <f>IFERROR((BK1214/BO1214-1)*100,"")</f>
        <v>3.1668914006367288</v>
      </c>
      <c r="BO1214" s="4">
        <v>222870.92</v>
      </c>
      <c r="BP1214">
        <v>0</v>
      </c>
      <c r="BQ1214">
        <f>IFERROR(_xlfn.RANK.EQ(BO1214,BO:BO),"")</f>
        <v>983</v>
      </c>
      <c r="BR1214" s="3">
        <f>IFERROR((BO1214/BS1214-1)*100,"")</f>
        <v>2.3790125498410752</v>
      </c>
      <c r="BS1214" s="4">
        <v>217692</v>
      </c>
      <c r="BT1214">
        <v>0</v>
      </c>
      <c r="BU1214">
        <f>IFERROR(_xlfn.RANK.EQ(BS1214,BS:BS),"")</f>
        <v>964</v>
      </c>
      <c r="BV1214" s="3">
        <f>IFERROR((BS1214/BW1214-1)*100,"")</f>
        <v>4.0180043290663825</v>
      </c>
      <c r="BW1214" s="4">
        <f>AVERAGE(BS1214,CA1214)</f>
        <v>209283</v>
      </c>
      <c r="BX1214">
        <v>0</v>
      </c>
      <c r="BY1214">
        <f>IFERROR(_xlfn.RANK.EQ(BW1214,BW:BW),"")</f>
        <v>960</v>
      </c>
      <c r="BZ1214" s="3">
        <f>IFERROR((BW1214/CA1214-1)*100,"")</f>
        <v>4.1862062785626764</v>
      </c>
      <c r="CA1214" s="4">
        <v>200874</v>
      </c>
      <c r="CB1214">
        <v>0</v>
      </c>
      <c r="CC1214">
        <f>IFERROR(_xlfn.RANK.EQ(CA1214,CA:CA),"")</f>
        <v>948</v>
      </c>
      <c r="CD1214" s="3">
        <f>IFERROR((CA1214/CE1214-1)*100,"")</f>
        <v>-3.1876542257865514</v>
      </c>
      <c r="CE1214" s="4">
        <v>207488</v>
      </c>
      <c r="CF1214">
        <v>0</v>
      </c>
      <c r="CG1214">
        <f>IFERROR(_xlfn.RANK.EQ(CE1214,CE:CE),"")</f>
        <v>921</v>
      </c>
      <c r="CH1214" s="3">
        <f>IFERROR((CE1214/CI1214-1)*100,"")</f>
        <v>2.5660291551530712</v>
      </c>
      <c r="CI1214" s="4">
        <v>202297</v>
      </c>
      <c r="CJ1214">
        <v>0</v>
      </c>
      <c r="CK1214">
        <f>IFERROR(_xlfn.RANK.EQ(CI1214,CI:CI),"")</f>
        <v>941</v>
      </c>
      <c r="CL1214" s="3">
        <f>IFERROR((CI1214/CM1214-1)*100,"")</f>
        <v>-6.7906098094777327</v>
      </c>
      <c r="CM1214" s="4">
        <v>217035</v>
      </c>
      <c r="CN1214">
        <v>0</v>
      </c>
      <c r="CO1214">
        <f>IFERROR(_xlfn.RANK.EQ(CM1214,CM:CM),"")</f>
        <v>907</v>
      </c>
      <c r="CP1214" s="3">
        <f>IFERROR((CM1214/CQ1214-1)*100,"")</f>
        <v>7.2037184306325885</v>
      </c>
      <c r="CQ1214" s="4">
        <v>202451</v>
      </c>
      <c r="CR1214">
        <v>0</v>
      </c>
      <c r="CS1214">
        <f>IFERROR(_xlfn.RANK.EQ(CQ1214,CQ:CQ),"")</f>
        <v>910</v>
      </c>
      <c r="CT1214" s="3">
        <f>IFERROR((CQ1214/CU1214-1)*100,"")</f>
        <v>7.8846819962164583</v>
      </c>
      <c r="CU1214" s="4">
        <v>187655</v>
      </c>
      <c r="CV1214">
        <v>0</v>
      </c>
      <c r="CW1214">
        <f>IFERROR(_xlfn.RANK.EQ(CU1214,CU:CU),"")</f>
        <v>891</v>
      </c>
      <c r="CX1214" s="3" t="str">
        <f>IFERROR((CU1214/#REF!-1)*100,"")</f>
        <v/>
      </c>
    </row>
    <row r="1215" spans="1:102" x14ac:dyDescent="0.25">
      <c r="A1215" s="2">
        <v>5218</v>
      </c>
      <c r="B1215">
        <v>21790</v>
      </c>
      <c r="C1215">
        <v>34190</v>
      </c>
      <c r="D1215">
        <v>81908</v>
      </c>
      <c r="E1215">
        <v>137888</v>
      </c>
      <c r="F1215">
        <v>0</v>
      </c>
      <c r="G1215">
        <f>IFERROR(_xlfn.RANK.EQ(E1215,E:E),"")</f>
        <v>1577</v>
      </c>
      <c r="H1215" s="3">
        <f>IFERROR((E1215/L1215-1)*100,"")</f>
        <v>-6.2305338320299164</v>
      </c>
      <c r="I1215">
        <v>22498</v>
      </c>
      <c r="J1215">
        <v>35242</v>
      </c>
      <c r="K1215">
        <v>89310</v>
      </c>
      <c r="L1215">
        <v>147050</v>
      </c>
      <c r="M1215">
        <v>0</v>
      </c>
      <c r="N1215">
        <f>IFERROR(_xlfn.RANK.EQ(L1215,L:L),"")</f>
        <v>1552</v>
      </c>
      <c r="O1215" s="3">
        <f>IFERROR((L1215/S1215-1)*100,"")</f>
        <v>5.2100623891019326</v>
      </c>
      <c r="P1215">
        <v>21626</v>
      </c>
      <c r="Q1215">
        <v>31134</v>
      </c>
      <c r="R1215">
        <v>87008</v>
      </c>
      <c r="S1215">
        <v>139768</v>
      </c>
      <c r="T1215">
        <v>0</v>
      </c>
      <c r="U1215">
        <f>IFERROR(_xlfn.RANK.EQ(S1215,S:S),"")</f>
        <v>1568</v>
      </c>
      <c r="V1215" s="3">
        <f>IFERROR((S1215/W1215-1)*100,"")</f>
        <v>2.9007273905233166</v>
      </c>
      <c r="W1215">
        <v>135828</v>
      </c>
      <c r="X1215">
        <v>0</v>
      </c>
      <c r="Y1215">
        <f>IFERROR(_xlfn.RANK.EQ(W1215,W:W),"")</f>
        <v>1570</v>
      </c>
      <c r="Z1215" s="3">
        <f>IFERROR((W1215/AA1215-1)*100,"")</f>
        <v>7.421467210781052</v>
      </c>
      <c r="AA1215" s="4">
        <v>126444</v>
      </c>
      <c r="AB1215">
        <v>0</v>
      </c>
      <c r="AC1215">
        <f>IFERROR(_xlfn.RANK.EQ(AA1215,AA:AA),"")</f>
        <v>1601</v>
      </c>
      <c r="AD1215" s="3">
        <f>IFERROR((AA1215/AE1215-1)*100,"")</f>
        <v>1.4229566054383636</v>
      </c>
      <c r="AE1215" s="4">
        <v>124670</v>
      </c>
      <c r="AF1215">
        <v>0</v>
      </c>
      <c r="AG1215">
        <f>IFERROR(_xlfn.RANK.EQ(AE1215,AE:AE),"")</f>
        <v>1595</v>
      </c>
      <c r="AH1215" s="3">
        <f>IFERROR((AE1215/AI1215-1)*100,"")</f>
        <v>11.455800314690311</v>
      </c>
      <c r="AI1215" s="4">
        <v>111856</v>
      </c>
      <c r="AJ1215">
        <v>0</v>
      </c>
      <c r="AK1215">
        <f>IFERROR(_xlfn.RANK.EQ(AI1215,AI:AI),"")</f>
        <v>1631</v>
      </c>
      <c r="AL1215" s="3">
        <f>IFERROR((AI1215/AM1215-1)*100,"")</f>
        <v>0.71310235539869815</v>
      </c>
      <c r="AM1215" s="4">
        <v>111064</v>
      </c>
      <c r="AN1215">
        <v>0</v>
      </c>
      <c r="AO1215">
        <f>IFERROR(_xlfn.RANK.EQ(AM1215,AM:AM),"")</f>
        <v>1614</v>
      </c>
      <c r="AP1215" s="3">
        <f>IFERROR((AM1215/AQ1215-1)*100,"")</f>
        <v>-7.8918560291922351</v>
      </c>
      <c r="AQ1215" s="4">
        <v>120580</v>
      </c>
      <c r="AR1215">
        <v>0</v>
      </c>
      <c r="AS1215">
        <f>IFERROR(_xlfn.RANK.EQ(AQ1215,AQ:AQ),"")</f>
        <v>1561</v>
      </c>
      <c r="AT1215" s="3">
        <f>IFERROR((AQ1215/AU1215-1)*100,"")</f>
        <v>-0.87468350267995154</v>
      </c>
      <c r="AU1215" s="4">
        <v>121644</v>
      </c>
      <c r="AV1215">
        <v>0</v>
      </c>
      <c r="AW1215">
        <f>IFERROR(_xlfn.RANK.EQ(AU1215,AU:AU),"")</f>
        <v>1526</v>
      </c>
      <c r="AX1215" s="3">
        <f>IFERROR((AU1215/AY1215-1)*100,"")</f>
        <v>7.5562786256167191</v>
      </c>
      <c r="AY1215" s="4">
        <v>113098</v>
      </c>
      <c r="AZ1215">
        <v>0</v>
      </c>
      <c r="BA1215">
        <f>IFERROR(_xlfn.RANK.EQ(AY1215,AY:AY),"")</f>
        <v>1513</v>
      </c>
      <c r="BB1215" s="3">
        <f>IFERROR((AY1215/BC1215-1)*100,"")</f>
        <v>-6.1972298249979296</v>
      </c>
      <c r="BC1215" s="4">
        <v>120570</v>
      </c>
      <c r="BD1215">
        <v>0</v>
      </c>
      <c r="BE1215">
        <f>IFERROR(_xlfn.RANK.EQ(BC1215,BC:BC),"")</f>
        <v>1460</v>
      </c>
      <c r="BF1215" s="3">
        <f>IFERROR((BC1215/BG1215-1)*100,"")</f>
        <v>18.623390167353726</v>
      </c>
      <c r="BG1215" s="4">
        <v>101641</v>
      </c>
      <c r="BH1215">
        <v>0</v>
      </c>
      <c r="BI1215">
        <f>IFERROR(_xlfn.RANK.EQ(BG1215,BG:BG),"")</f>
        <v>1477</v>
      </c>
      <c r="BJ1215" s="3">
        <f>IFERROR((BG1215/BK1215-1)*100,"")</f>
        <v>2.7985112365232601</v>
      </c>
      <c r="BK1215" s="4">
        <v>98874</v>
      </c>
      <c r="BL1215">
        <v>0</v>
      </c>
      <c r="BM1215">
        <f>IFERROR(_xlfn.RANK.EQ(BK1215,BK:BK),"")</f>
        <v>1450</v>
      </c>
      <c r="BN1215" s="3">
        <f>IFERROR((BK1215/BO1215-1)*100,"")</f>
        <v>10.639813995666781</v>
      </c>
      <c r="BO1215" s="4">
        <v>89365.66</v>
      </c>
      <c r="BP1215">
        <v>0</v>
      </c>
      <c r="BQ1215">
        <f>IFERROR(_xlfn.RANK.EQ(BO1215,BO:BO),"")</f>
        <v>1443</v>
      </c>
      <c r="BR1215" s="3">
        <f>IFERROR((BO1215/BS1215-1)*100,"")</f>
        <v>3.0829017337040021</v>
      </c>
      <c r="BS1215" s="4">
        <v>86693</v>
      </c>
      <c r="BT1215">
        <v>0</v>
      </c>
      <c r="BU1215">
        <f>IFERROR(_xlfn.RANK.EQ(BS1215,BS:BS),"")</f>
        <v>1431</v>
      </c>
      <c r="BV1215" s="3">
        <f>IFERROR((BS1215/BW1215-1)*100,"")</f>
        <v>-4.5183957354714703</v>
      </c>
      <c r="BW1215" s="4">
        <f>AVERAGE(BS1215,CA1215)</f>
        <v>90795.5</v>
      </c>
      <c r="BX1215">
        <v>0</v>
      </c>
      <c r="BY1215">
        <f>IFERROR(_xlfn.RANK.EQ(BW1215,BW:BW),"")</f>
        <v>1382</v>
      </c>
      <c r="BZ1215" s="3">
        <f>IFERROR((BW1215/CA1215-1)*100,"")</f>
        <v>-4.3230626567472452</v>
      </c>
      <c r="CA1215" s="4">
        <v>94898</v>
      </c>
      <c r="CB1215">
        <v>0</v>
      </c>
      <c r="CC1215">
        <f>IFERROR(_xlfn.RANK.EQ(CA1215,CA:CA),"")</f>
        <v>1321</v>
      </c>
      <c r="CD1215" s="3">
        <f>IFERROR((CA1215/CE1215-1)*100,"")</f>
        <v>0.15302945553175018</v>
      </c>
      <c r="CE1215" s="4">
        <v>94753</v>
      </c>
      <c r="CF1215">
        <v>0</v>
      </c>
      <c r="CG1215">
        <f>IFERROR(_xlfn.RANK.EQ(CE1215,CE:CE),"")</f>
        <v>1325</v>
      </c>
      <c r="CH1215" s="3">
        <f>IFERROR((CE1215/CI1215-1)*100,"")</f>
        <v>-2.5295231041435162</v>
      </c>
      <c r="CI1215" s="4">
        <v>97212</v>
      </c>
      <c r="CJ1215">
        <v>0</v>
      </c>
      <c r="CK1215">
        <f>IFERROR(_xlfn.RANK.EQ(CI1215,CI:CI),"")</f>
        <v>1317</v>
      </c>
      <c r="CL1215" s="3">
        <f>IFERROR((CI1215/CM1215-1)*100,"")</f>
        <v>-5.1867746025553547</v>
      </c>
      <c r="CM1215" s="4">
        <v>102530</v>
      </c>
      <c r="CN1215">
        <v>0</v>
      </c>
      <c r="CO1215">
        <f>IFERROR(_xlfn.RANK.EQ(CM1215,CM:CM),"")</f>
        <v>1283</v>
      </c>
      <c r="CP1215" s="3">
        <f>IFERROR((CM1215/CQ1215-1)*100,"")</f>
        <v>7.0462826656643829</v>
      </c>
      <c r="CQ1215" s="4">
        <v>95781</v>
      </c>
      <c r="CR1215">
        <v>0</v>
      </c>
      <c r="CS1215">
        <f>IFERROR(_xlfn.RANK.EQ(CQ1215,CQ:CQ),"")</f>
        <v>1289</v>
      </c>
      <c r="CT1215" s="3">
        <f>IFERROR((CQ1215/CU1215-1)*100,"")</f>
        <v>15.441912039436412</v>
      </c>
      <c r="CU1215" s="4">
        <v>82969</v>
      </c>
      <c r="CV1215">
        <v>0</v>
      </c>
      <c r="CW1215">
        <f>IFERROR(_xlfn.RANK.EQ(CU1215,CU:CU),"")</f>
        <v>1316</v>
      </c>
      <c r="CX1215" s="3" t="str">
        <f>IFERROR((CU1215/#REF!-1)*100,"")</f>
        <v/>
      </c>
    </row>
    <row r="1216" spans="1:102" x14ac:dyDescent="0.25">
      <c r="A1216" s="2">
        <v>5219</v>
      </c>
      <c r="B1216">
        <v>301366</v>
      </c>
      <c r="C1216">
        <v>1162424</v>
      </c>
      <c r="D1216">
        <v>949754</v>
      </c>
      <c r="E1216">
        <v>2413544</v>
      </c>
      <c r="F1216">
        <v>65176</v>
      </c>
      <c r="G1216">
        <f>IFERROR(_xlfn.RANK.EQ(E1216,E:E),"")</f>
        <v>247</v>
      </c>
      <c r="H1216" s="3">
        <f>IFERROR((E1216/L1216-1)*100,"")</f>
        <v>1.281830702333786</v>
      </c>
      <c r="I1216">
        <v>297600</v>
      </c>
      <c r="J1216">
        <v>1187840</v>
      </c>
      <c r="K1216">
        <v>897558</v>
      </c>
      <c r="L1216">
        <v>2382998</v>
      </c>
      <c r="M1216">
        <v>68378</v>
      </c>
      <c r="N1216">
        <f>IFERROR(_xlfn.RANK.EQ(L1216,L:L),"")</f>
        <v>255</v>
      </c>
      <c r="O1216" s="3">
        <f>IFERROR((L1216/S1216-1)*100,"")</f>
        <v>9.7210238181843387</v>
      </c>
      <c r="P1216">
        <v>281374</v>
      </c>
      <c r="Q1216">
        <v>1107988</v>
      </c>
      <c r="R1216">
        <v>782508</v>
      </c>
      <c r="S1216">
        <v>2171870</v>
      </c>
      <c r="T1216">
        <v>30912</v>
      </c>
      <c r="U1216">
        <f>IFERROR(_xlfn.RANK.EQ(S1216,S:S),"")</f>
        <v>274</v>
      </c>
      <c r="V1216" s="3">
        <f>IFERROR((S1216/W1216-1)*100,"")</f>
        <v>6.9514740193804547</v>
      </c>
      <c r="W1216">
        <v>2030706</v>
      </c>
      <c r="X1216">
        <v>26556</v>
      </c>
      <c r="Y1216">
        <f>IFERROR(_xlfn.RANK.EQ(W1216,W:W),"")</f>
        <v>287</v>
      </c>
      <c r="Z1216" s="3">
        <f>IFERROR((W1216/AA1216-1)*100,"")</f>
        <v>-12.253227785747622</v>
      </c>
      <c r="AA1216" s="4">
        <v>2314280</v>
      </c>
      <c r="AB1216">
        <v>31369</v>
      </c>
      <c r="AC1216">
        <f>IFERROR(_xlfn.RANK.EQ(AA1216,AA:AA),"")</f>
        <v>256</v>
      </c>
      <c r="AD1216" s="3">
        <f>IFERROR((AA1216/AE1216-1)*100,"")</f>
        <v>2.9680028048044704</v>
      </c>
      <c r="AE1216" s="4">
        <v>2247572</v>
      </c>
      <c r="AF1216">
        <v>31276</v>
      </c>
      <c r="AG1216">
        <f>IFERROR(_xlfn.RANK.EQ(AE1216,AE:AE),"")</f>
        <v>255</v>
      </c>
      <c r="AH1216" s="3">
        <f>IFERROR((AE1216/AI1216-1)*100,"")</f>
        <v>8.6489005421877874</v>
      </c>
      <c r="AI1216" s="4">
        <v>2068656</v>
      </c>
      <c r="AJ1216">
        <v>26995</v>
      </c>
      <c r="AK1216">
        <f>IFERROR(_xlfn.RANK.EQ(AI1216,AI:AI),"")</f>
        <v>264</v>
      </c>
      <c r="AL1216" s="3">
        <f>IFERROR((AI1216/AM1216-1)*100,"")</f>
        <v>2.4547667961638098</v>
      </c>
      <c r="AM1216" s="4">
        <v>2019092</v>
      </c>
      <c r="AN1216">
        <v>35877</v>
      </c>
      <c r="AO1216">
        <f>IFERROR(_xlfn.RANK.EQ(AM1216,AM:AM),"")</f>
        <v>265</v>
      </c>
      <c r="AP1216" s="3">
        <f>IFERROR((AM1216/AQ1216-1)*100,"")</f>
        <v>0.29057609567055831</v>
      </c>
      <c r="AQ1216" s="4">
        <v>2013242</v>
      </c>
      <c r="AR1216">
        <v>36797</v>
      </c>
      <c r="AS1216">
        <f>IFERROR(_xlfn.RANK.EQ(AQ1216,AQ:AQ),"")</f>
        <v>252</v>
      </c>
      <c r="AT1216" s="3">
        <f>IFERROR((AQ1216/AU1216-1)*100,"")</f>
        <v>4.1581689404874611</v>
      </c>
      <c r="AU1216" s="4">
        <v>1932870</v>
      </c>
      <c r="AV1216">
        <v>18824</v>
      </c>
      <c r="AW1216">
        <f>IFERROR(_xlfn.RANK.EQ(AU1216,AU:AU),"")</f>
        <v>236</v>
      </c>
      <c r="AX1216" s="3">
        <f>IFERROR((AU1216/AY1216-1)*100,"")</f>
        <v>7.3206131622898907</v>
      </c>
      <c r="AY1216" s="4">
        <v>1801024</v>
      </c>
      <c r="AZ1216">
        <v>23202</v>
      </c>
      <c r="BA1216">
        <f>IFERROR(_xlfn.RANK.EQ(AY1216,AY:AY),"")</f>
        <v>227</v>
      </c>
      <c r="BB1216" s="3">
        <f>IFERROR((AY1216/BC1216-1)*100,"")</f>
        <v>-4.5125059910844145</v>
      </c>
      <c r="BC1216" s="4">
        <v>1886136</v>
      </c>
      <c r="BD1216">
        <v>33380</v>
      </c>
      <c r="BE1216">
        <f>IFERROR(_xlfn.RANK.EQ(BC1216,BC:BC),"")</f>
        <v>218</v>
      </c>
      <c r="BF1216" s="3">
        <f>IFERROR((BC1216/BG1216-1)*100,"")</f>
        <v>-2.8166205602738303</v>
      </c>
      <c r="BG1216" s="4">
        <v>1940801</v>
      </c>
      <c r="BH1216">
        <v>22749</v>
      </c>
      <c r="BI1216">
        <f>IFERROR(_xlfn.RANK.EQ(BG1216,BG:BG),"")</f>
        <v>208</v>
      </c>
      <c r="BJ1216" s="3">
        <f>IFERROR((BG1216/BK1216-1)*100,"")</f>
        <v>4.8012082804143708</v>
      </c>
      <c r="BK1216" s="4">
        <v>1851888</v>
      </c>
      <c r="BL1216">
        <v>16037</v>
      </c>
      <c r="BM1216">
        <f>IFERROR(_xlfn.RANK.EQ(BK1216,BK:BK),"")</f>
        <v>206</v>
      </c>
      <c r="BN1216" s="3">
        <f>IFERROR((BK1216/BO1216-1)*100,"")</f>
        <v>9.8985326040569532</v>
      </c>
      <c r="BO1216" s="4">
        <v>1685088.9235</v>
      </c>
      <c r="BP1216">
        <v>18882</v>
      </c>
      <c r="BQ1216">
        <f>IFERROR(_xlfn.RANK.EQ(BO1216,BO:BO),"")</f>
        <v>179</v>
      </c>
      <c r="BR1216" s="3">
        <f>IFERROR((BO1216/BS1216-1)*100,"")</f>
        <v>7.3659285993722845</v>
      </c>
      <c r="BS1216" s="4">
        <v>1569482</v>
      </c>
      <c r="BT1216">
        <v>86914</v>
      </c>
      <c r="BU1216">
        <f>IFERROR(_xlfn.RANK.EQ(BS1216,BS:BS),"")</f>
        <v>188</v>
      </c>
      <c r="BV1216" s="3">
        <f>IFERROR((BS1216/BW1216-1)*100,"")</f>
        <v>4.9300998401794915</v>
      </c>
      <c r="BW1216" s="4">
        <f>AVERAGE(BS1216,CA1216)</f>
        <v>1495740.5</v>
      </c>
      <c r="BX1216">
        <v>0</v>
      </c>
      <c r="BY1216">
        <f>IFERROR(_xlfn.RANK.EQ(BW1216,BW:BW),"")</f>
        <v>193</v>
      </c>
      <c r="BZ1216" s="3">
        <f>IFERROR((BW1216/CA1216-1)*100,"")</f>
        <v>5.1857631404804039</v>
      </c>
      <c r="CA1216" s="4">
        <v>1421999</v>
      </c>
      <c r="CB1216">
        <v>0</v>
      </c>
      <c r="CC1216">
        <f>IFERROR(_xlfn.RANK.EQ(CA1216,CA:CA),"")</f>
        <v>193</v>
      </c>
      <c r="CD1216" s="3">
        <f>IFERROR((CA1216/CE1216-1)*100,"")</f>
        <v>-0.59704726886350423</v>
      </c>
      <c r="CE1216" s="4">
        <v>1430540</v>
      </c>
      <c r="CF1216">
        <v>68166</v>
      </c>
      <c r="CG1216">
        <f>IFERROR(_xlfn.RANK.EQ(CE1216,CE:CE),"")</f>
        <v>184</v>
      </c>
      <c r="CH1216" s="3">
        <f>IFERROR((CE1216/CI1216-1)*100,"")</f>
        <v>14.150335898219524</v>
      </c>
      <c r="CI1216" s="4">
        <v>1253207</v>
      </c>
      <c r="CJ1216">
        <v>62227</v>
      </c>
      <c r="CK1216">
        <f>IFERROR(_xlfn.RANK.EQ(CI1216,CI:CI),"")</f>
        <v>212</v>
      </c>
      <c r="CL1216" s="3">
        <f>IFERROR((CI1216/CM1216-1)*100,"")</f>
        <v>0.50895809556958937</v>
      </c>
      <c r="CM1216" s="4">
        <v>1246861</v>
      </c>
      <c r="CN1216">
        <v>63558</v>
      </c>
      <c r="CO1216">
        <f>IFERROR(_xlfn.RANK.EQ(CM1216,CM:CM),"")</f>
        <v>215</v>
      </c>
      <c r="CP1216" s="3">
        <f>IFERROR((CM1216/CQ1216-1)*100,"")</f>
        <v>15.289754434111069</v>
      </c>
      <c r="CQ1216" s="4">
        <v>1081502</v>
      </c>
      <c r="CR1216">
        <v>0</v>
      </c>
      <c r="CS1216">
        <f>IFERROR(_xlfn.RANK.EQ(CQ1216,CQ:CQ),"")</f>
        <v>235</v>
      </c>
      <c r="CT1216" s="3">
        <f>IFERROR((CQ1216/CU1216-1)*100,"")</f>
        <v>4.3449484209835632</v>
      </c>
      <c r="CU1216" s="4">
        <v>1036468</v>
      </c>
      <c r="CV1216">
        <v>0</v>
      </c>
      <c r="CW1216">
        <f>IFERROR(_xlfn.RANK.EQ(CU1216,CU:CU),"")</f>
        <v>212</v>
      </c>
      <c r="CX1216" s="3" t="str">
        <f>IFERROR((CU1216/#REF!-1)*100,"")</f>
        <v/>
      </c>
    </row>
    <row r="1217" spans="1:102" x14ac:dyDescent="0.25">
      <c r="A1217" s="2">
        <v>5220</v>
      </c>
      <c r="B1217">
        <v>89524</v>
      </c>
      <c r="C1217">
        <v>229582</v>
      </c>
      <c r="D1217">
        <v>291120</v>
      </c>
      <c r="E1217">
        <v>610226</v>
      </c>
      <c r="F1217">
        <v>0</v>
      </c>
      <c r="G1217">
        <f>IFERROR(_xlfn.RANK.EQ(E1217,E:E),"")</f>
        <v>809</v>
      </c>
      <c r="H1217" s="3">
        <f>IFERROR((E1217/L1217-1)*100,"")</f>
        <v>-2.8509840257015195</v>
      </c>
      <c r="I1217">
        <v>89936</v>
      </c>
      <c r="J1217">
        <v>223998</v>
      </c>
      <c r="K1217">
        <v>314200</v>
      </c>
      <c r="L1217">
        <v>628134</v>
      </c>
      <c r="M1217">
        <v>0</v>
      </c>
      <c r="N1217">
        <f>IFERROR(_xlfn.RANK.EQ(L1217,L:L),"")</f>
        <v>793</v>
      </c>
      <c r="O1217" s="3">
        <f>IFERROR((L1217/S1217-1)*100,"")</f>
        <v>5.7318686645951189</v>
      </c>
      <c r="P1217">
        <v>84982</v>
      </c>
      <c r="Q1217">
        <v>199392</v>
      </c>
      <c r="R1217">
        <v>309708</v>
      </c>
      <c r="S1217">
        <v>594082</v>
      </c>
      <c r="T1217">
        <v>0</v>
      </c>
      <c r="U1217">
        <f>IFERROR(_xlfn.RANK.EQ(S1217,S:S),"")</f>
        <v>799</v>
      </c>
      <c r="V1217" s="3">
        <f>IFERROR((S1217/W1217-1)*100,"")</f>
        <v>-2.4688074599422127</v>
      </c>
      <c r="W1217">
        <v>609120</v>
      </c>
      <c r="X1217">
        <v>0</v>
      </c>
      <c r="Y1217">
        <f>IFERROR(_xlfn.RANK.EQ(W1217,W:W),"")</f>
        <v>780</v>
      </c>
      <c r="Z1217" s="3">
        <f>IFERROR((W1217/AA1217-1)*100,"")</f>
        <v>-0.19302045885780661</v>
      </c>
      <c r="AA1217" s="4">
        <v>610298</v>
      </c>
      <c r="AB1217">
        <v>0</v>
      </c>
      <c r="AC1217">
        <f>IFERROR(_xlfn.RANK.EQ(AA1217,AA:AA),"")</f>
        <v>786</v>
      </c>
      <c r="AD1217" s="3">
        <f>IFERROR((AA1217/AE1217-1)*100,"")</f>
        <v>-0.31165980078601274</v>
      </c>
      <c r="AE1217" s="4">
        <v>612206</v>
      </c>
      <c r="AF1217">
        <v>0</v>
      </c>
      <c r="AG1217">
        <f>IFERROR(_xlfn.RANK.EQ(AE1217,AE:AE),"")</f>
        <v>771</v>
      </c>
      <c r="AH1217" s="3">
        <f>IFERROR((AE1217/AI1217-1)*100,"")</f>
        <v>0.79422834394169417</v>
      </c>
      <c r="AI1217" s="4">
        <v>607382</v>
      </c>
      <c r="AJ1217">
        <v>0</v>
      </c>
      <c r="AK1217">
        <f>IFERROR(_xlfn.RANK.EQ(AI1217,AI:AI),"")</f>
        <v>750</v>
      </c>
      <c r="AL1217" s="3">
        <f>IFERROR((AI1217/AM1217-1)*100,"")</f>
        <v>2.0172262047929657</v>
      </c>
      <c r="AM1217" s="4">
        <v>595372</v>
      </c>
      <c r="AN1217">
        <v>0</v>
      </c>
      <c r="AO1217">
        <f>IFERROR(_xlfn.RANK.EQ(AM1217,AM:AM),"")</f>
        <v>741</v>
      </c>
      <c r="AP1217" s="3">
        <f>IFERROR((AM1217/AQ1217-1)*100,"")</f>
        <v>-0.34547633554053991</v>
      </c>
      <c r="AQ1217" s="4">
        <v>597436</v>
      </c>
      <c r="AR1217">
        <v>0</v>
      </c>
      <c r="AS1217">
        <f>IFERROR(_xlfn.RANK.EQ(AQ1217,AQ:AQ),"")</f>
        <v>726</v>
      </c>
      <c r="AT1217" s="3">
        <f>IFERROR((AQ1217/AU1217-1)*100,"")</f>
        <v>1.5246472171619674</v>
      </c>
      <c r="AU1217" s="4">
        <v>588464</v>
      </c>
      <c r="AV1217">
        <v>0</v>
      </c>
      <c r="AW1217">
        <f>IFERROR(_xlfn.RANK.EQ(AU1217,AU:AU),"")</f>
        <v>702</v>
      </c>
      <c r="AX1217" s="3">
        <f>IFERROR((AU1217/AY1217-1)*100,"")</f>
        <v>0.65648807955855926</v>
      </c>
      <c r="AY1217" s="4">
        <v>584626</v>
      </c>
      <c r="AZ1217">
        <v>0</v>
      </c>
      <c r="BA1217">
        <f>IFERROR(_xlfn.RANK.EQ(AY1217,AY:AY),"")</f>
        <v>648</v>
      </c>
      <c r="BB1217" s="3">
        <f>IFERROR((AY1217/BC1217-1)*100,"")</f>
        <v>-8.5747617513581851</v>
      </c>
      <c r="BC1217" s="4">
        <v>639458</v>
      </c>
      <c r="BD1217">
        <v>0</v>
      </c>
      <c r="BE1217">
        <f>IFERROR(_xlfn.RANK.EQ(BC1217,BC:BC),"")</f>
        <v>615</v>
      </c>
      <c r="BF1217" s="3">
        <f>IFERROR((BC1217/BG1217-1)*100,"")</f>
        <v>-1.867931187944083</v>
      </c>
      <c r="BG1217" s="4">
        <v>651630</v>
      </c>
      <c r="BH1217">
        <v>0</v>
      </c>
      <c r="BI1217">
        <f>IFERROR(_xlfn.RANK.EQ(BG1217,BG:BG),"")</f>
        <v>563</v>
      </c>
      <c r="BJ1217" s="3">
        <f>IFERROR((BG1217/BK1217-1)*100,"")</f>
        <v>4.7845551203133718</v>
      </c>
      <c r="BK1217" s="4">
        <v>621876</v>
      </c>
      <c r="BL1217">
        <v>0</v>
      </c>
      <c r="BM1217">
        <f>IFERROR(_xlfn.RANK.EQ(BK1217,BK:BK),"")</f>
        <v>554</v>
      </c>
      <c r="BN1217" s="3">
        <f>IFERROR((BK1217/BO1217-1)*100,"")</f>
        <v>10.087617299218699</v>
      </c>
      <c r="BO1217" s="4">
        <v>564891.87</v>
      </c>
      <c r="BP1217">
        <v>0</v>
      </c>
      <c r="BQ1217">
        <f>IFERROR(_xlfn.RANK.EQ(BO1217,BO:BO),"")</f>
        <v>510</v>
      </c>
      <c r="BR1217" s="3">
        <f>IFERROR((BO1217/BS1217-1)*100,"")</f>
        <v>3.8096941897710401</v>
      </c>
      <c r="BS1217" s="4">
        <v>544161</v>
      </c>
      <c r="BT1217">
        <v>0</v>
      </c>
      <c r="BU1217">
        <f>IFERROR(_xlfn.RANK.EQ(BS1217,BS:BS),"")</f>
        <v>507</v>
      </c>
      <c r="BV1217" s="3">
        <f>IFERROR((BS1217/BW1217-1)*100,"")</f>
        <v>0.34289044009652159</v>
      </c>
      <c r="BW1217" s="4">
        <f>AVERAGE(BS1217,CA1217)</f>
        <v>542301.5</v>
      </c>
      <c r="BX1217">
        <v>0</v>
      </c>
      <c r="BY1217">
        <f>IFERROR(_xlfn.RANK.EQ(BW1217,BW:BW),"")</f>
        <v>496</v>
      </c>
      <c r="BZ1217" s="3">
        <f>IFERROR((BW1217/CA1217-1)*100,"")</f>
        <v>0.34407022400182452</v>
      </c>
      <c r="CA1217" s="4">
        <v>540442</v>
      </c>
      <c r="CB1217">
        <v>0</v>
      </c>
      <c r="CC1217">
        <f>IFERROR(_xlfn.RANK.EQ(CA1217,CA:CA),"")</f>
        <v>484</v>
      </c>
      <c r="CD1217" s="3">
        <f>IFERROR((CA1217/CE1217-1)*100,"")</f>
        <v>3.9473456442253418</v>
      </c>
      <c r="CE1217" s="4">
        <v>519919</v>
      </c>
      <c r="CF1217">
        <v>0</v>
      </c>
      <c r="CG1217">
        <f>IFERROR(_xlfn.RANK.EQ(CE1217,CE:CE),"")</f>
        <v>495</v>
      </c>
      <c r="CH1217" s="3">
        <f>IFERROR((CE1217/CI1217-1)*100,"")</f>
        <v>3.849418852005515</v>
      </c>
      <c r="CI1217" s="4">
        <v>500647</v>
      </c>
      <c r="CJ1217">
        <v>0</v>
      </c>
      <c r="CK1217">
        <f>IFERROR(_xlfn.RANK.EQ(CI1217,CI:CI),"")</f>
        <v>503</v>
      </c>
      <c r="CL1217" s="3">
        <f>IFERROR((CI1217/CM1217-1)*100,"")</f>
        <v>-0.52534219765503209</v>
      </c>
      <c r="CM1217" s="4">
        <v>503291</v>
      </c>
      <c r="CN1217">
        <v>0</v>
      </c>
      <c r="CO1217">
        <f>IFERROR(_xlfn.RANK.EQ(CM1217,CM:CM),"")</f>
        <v>497</v>
      </c>
      <c r="CP1217" s="3">
        <f>IFERROR((CM1217/CQ1217-1)*100,"")</f>
        <v>5.4438757445417707</v>
      </c>
      <c r="CQ1217" s="4">
        <v>477307</v>
      </c>
      <c r="CR1217">
        <v>0</v>
      </c>
      <c r="CS1217">
        <f>IFERROR(_xlfn.RANK.EQ(CQ1217,CQ:CQ),"")</f>
        <v>505</v>
      </c>
      <c r="CT1217" s="3">
        <f>IFERROR((CQ1217/CU1217-1)*100,"")</f>
        <v>1.6546051650771609</v>
      </c>
      <c r="CU1217" s="4">
        <v>469538</v>
      </c>
      <c r="CV1217">
        <v>0</v>
      </c>
      <c r="CW1217">
        <f>IFERROR(_xlfn.RANK.EQ(CU1217,CU:CU),"")</f>
        <v>461</v>
      </c>
      <c r="CX1217" s="3" t="str">
        <f>IFERROR((CU1217/#REF!-1)*100,"")</f>
        <v/>
      </c>
    </row>
    <row r="1218" spans="1:102" x14ac:dyDescent="0.25">
      <c r="A1218" s="2">
        <v>5222</v>
      </c>
      <c r="B1218">
        <v>206344</v>
      </c>
      <c r="C1218">
        <v>325462</v>
      </c>
      <c r="D1218">
        <v>373290</v>
      </c>
      <c r="E1218">
        <v>905096</v>
      </c>
      <c r="F1218">
        <v>120201</v>
      </c>
      <c r="G1218">
        <f>IFERROR(_xlfn.RANK.EQ(E1218,E:E),"")</f>
        <v>633</v>
      </c>
      <c r="H1218" s="3">
        <f>IFERROR((E1218/L1218-1)*100,"")</f>
        <v>-1.8538438850044248</v>
      </c>
      <c r="I1218">
        <v>209666</v>
      </c>
      <c r="J1218">
        <v>333254</v>
      </c>
      <c r="K1218">
        <v>379272</v>
      </c>
      <c r="L1218">
        <v>922192</v>
      </c>
      <c r="M1218">
        <v>119818</v>
      </c>
      <c r="N1218">
        <f>IFERROR(_xlfn.RANK.EQ(L1218,L:L),"")</f>
        <v>615</v>
      </c>
      <c r="O1218" s="3">
        <f>IFERROR((L1218/S1218-1)*100,"")</f>
        <v>5.1334814623963831</v>
      </c>
      <c r="P1218">
        <v>195686</v>
      </c>
      <c r="Q1218">
        <v>320245</v>
      </c>
      <c r="R1218">
        <v>361232</v>
      </c>
      <c r="S1218">
        <v>877163</v>
      </c>
      <c r="T1218">
        <v>107184</v>
      </c>
      <c r="U1218">
        <f>IFERROR(_xlfn.RANK.EQ(S1218,S:S),"")</f>
        <v>616</v>
      </c>
      <c r="V1218" s="3">
        <f>IFERROR((S1218/W1218-1)*100,"")</f>
        <v>3.6117530124382347</v>
      </c>
      <c r="W1218">
        <v>846586.39053689165</v>
      </c>
      <c r="X1218">
        <v>74067</v>
      </c>
      <c r="Y1218">
        <f>IFERROR(_xlfn.RANK.EQ(W1218,W:W),"")</f>
        <v>632</v>
      </c>
      <c r="Z1218" s="3">
        <f>IFERROR((W1218/AA1218-1)*100,"")</f>
        <v>1.9465983407581211</v>
      </c>
      <c r="AA1218" s="4">
        <v>830421.42093565804</v>
      </c>
      <c r="AB1218">
        <v>64578</v>
      </c>
      <c r="AC1218">
        <f>IFERROR(_xlfn.RANK.EQ(AA1218,AA:AA),"")</f>
        <v>648</v>
      </c>
      <c r="AD1218" s="3">
        <f>IFERROR((AA1218/AE1218-1)*100,"")</f>
        <v>-1.5233785333951699</v>
      </c>
      <c r="AE1218" s="4">
        <v>843267.57820105425</v>
      </c>
      <c r="AF1218">
        <v>68846</v>
      </c>
      <c r="AG1218">
        <f>IFERROR(_xlfn.RANK.EQ(AE1218,AE:AE),"")</f>
        <v>625</v>
      </c>
      <c r="AH1218" s="3">
        <f>IFERROR((AE1218/AI1218-1)*100,"")</f>
        <v>1.3886109297541527</v>
      </c>
      <c r="AI1218" s="4">
        <v>831718.24770861282</v>
      </c>
      <c r="AJ1218">
        <v>39241</v>
      </c>
      <c r="AK1218">
        <f>IFERROR(_xlfn.RANK.EQ(AI1218,AI:AI),"")</f>
        <v>611</v>
      </c>
      <c r="AL1218" s="3">
        <f>IFERROR((AI1218/AM1218-1)*100,"")</f>
        <v>-0.30867251195643153</v>
      </c>
      <c r="AM1218" s="4">
        <v>834293.48235769512</v>
      </c>
      <c r="AN1218">
        <v>42404</v>
      </c>
      <c r="AO1218">
        <f>IFERROR(_xlfn.RANK.EQ(AM1218,AM:AM),"")</f>
        <v>590</v>
      </c>
      <c r="AP1218" s="3">
        <f>IFERROR((AM1218/AQ1218-1)*100,"")</f>
        <v>68.239607167167122</v>
      </c>
      <c r="AQ1218" s="4">
        <v>495896</v>
      </c>
      <c r="AR1218">
        <v>38464</v>
      </c>
      <c r="AS1218">
        <f>IFERROR(_xlfn.RANK.EQ(AQ1218,AQ:AQ),"")</f>
        <v>819</v>
      </c>
      <c r="AT1218" s="3">
        <f>IFERROR((AQ1218/AU1218-1)*100,"")</f>
        <v>26.586427395371981</v>
      </c>
      <c r="AU1218" s="4">
        <v>391745</v>
      </c>
      <c r="AV1218">
        <v>15651</v>
      </c>
      <c r="AW1218">
        <f>IFERROR(_xlfn.RANK.EQ(AU1218,AU:AU),"")</f>
        <v>922</v>
      </c>
      <c r="AX1218" s="3">
        <f>IFERROR((AU1218/AY1218-1)*100,"")</f>
        <v>5.2738363968612312</v>
      </c>
      <c r="AY1218" s="4">
        <v>372120</v>
      </c>
      <c r="AZ1218">
        <v>9248</v>
      </c>
      <c r="BA1218">
        <f>IFERROR(_xlfn.RANK.EQ(AY1218,AY:AY),"")</f>
        <v>897</v>
      </c>
      <c r="BB1218" s="3">
        <f>IFERROR((AY1218/BC1218-1)*100,"")</f>
        <v>-33.897392808863422</v>
      </c>
      <c r="BC1218" s="4">
        <v>562943</v>
      </c>
      <c r="BD1218">
        <v>5016</v>
      </c>
      <c r="BE1218">
        <f>IFERROR(_xlfn.RANK.EQ(BC1218,BC:BC),"")</f>
        <v>673</v>
      </c>
      <c r="BF1218" s="3">
        <f>IFERROR((BC1218/BG1218-1)*100,"")</f>
        <v>2.1906966190152088</v>
      </c>
      <c r="BG1218" s="4">
        <v>550875</v>
      </c>
      <c r="BH1218">
        <v>12858</v>
      </c>
      <c r="BI1218">
        <f>IFERROR(_xlfn.RANK.EQ(BG1218,BG:BG),"")</f>
        <v>638</v>
      </c>
      <c r="BJ1218" s="3">
        <f>IFERROR((BG1218/BK1218-1)*100,"")</f>
        <v>32.645714643460842</v>
      </c>
      <c r="BK1218" s="4">
        <v>415298</v>
      </c>
      <c r="BL1218">
        <v>12714</v>
      </c>
      <c r="BM1218">
        <f>IFERROR(_xlfn.RANK.EQ(BK1218,BK:BK),"")</f>
        <v>716</v>
      </c>
      <c r="BN1218" s="3">
        <f>IFERROR((BK1218/BO1218-1)*100,"")</f>
        <v>-67.822500963334491</v>
      </c>
      <c r="BO1218" s="4">
        <v>1290647.23</v>
      </c>
      <c r="BP1218">
        <v>7330</v>
      </c>
      <c r="BQ1218">
        <f>IFERROR(_xlfn.RANK.EQ(BO1218,BO:BO),"")</f>
        <v>237</v>
      </c>
      <c r="BR1218" s="3">
        <f>IFERROR((BO1218/BS1218-1)*100,"")</f>
        <v>8.4002709487658311</v>
      </c>
      <c r="BS1218" s="4">
        <v>1190631</v>
      </c>
      <c r="BT1218">
        <v>6658</v>
      </c>
      <c r="BU1218">
        <f>IFERROR(_xlfn.RANK.EQ(BS1218,BS:BS),"")</f>
        <v>249</v>
      </c>
      <c r="BV1218" s="3">
        <f>IFERROR((BS1218/BW1218-1)*100,"")</f>
        <v>1.2426691110757782</v>
      </c>
      <c r="BW1218" s="4">
        <f>AVERAGE(BS1218,CA1218)</f>
        <v>1176017</v>
      </c>
      <c r="BX1218">
        <v>0</v>
      </c>
      <c r="BY1218">
        <f>IFERROR(_xlfn.RANK.EQ(BW1218,BW:BW),"")</f>
        <v>248</v>
      </c>
      <c r="BZ1218" s="3">
        <f>IFERROR((BW1218/CA1218-1)*100,"")</f>
        <v>1.2583056871731779</v>
      </c>
      <c r="CA1218" s="4">
        <v>1161403</v>
      </c>
      <c r="CB1218">
        <v>0</v>
      </c>
      <c r="CC1218">
        <f>IFERROR(_xlfn.RANK.EQ(CA1218,CA:CA),"")</f>
        <v>239</v>
      </c>
      <c r="CD1218" s="3">
        <f>IFERROR((CA1218/CE1218-1)*100,"")</f>
        <v>3.0538062994515558</v>
      </c>
      <c r="CE1218" s="4">
        <v>1126987</v>
      </c>
      <c r="CF1218">
        <v>15145</v>
      </c>
      <c r="CG1218">
        <f>IFERROR(_xlfn.RANK.EQ(CE1218,CE:CE),"")</f>
        <v>242</v>
      </c>
      <c r="CH1218" s="3">
        <f>IFERROR((CE1218/CI1218-1)*100,"")</f>
        <v>5.9752088497372791</v>
      </c>
      <c r="CI1218" s="4">
        <v>1063444</v>
      </c>
      <c r="CJ1218">
        <v>15148</v>
      </c>
      <c r="CK1218">
        <f>IFERROR(_xlfn.RANK.EQ(CI1218,CI:CI),"")</f>
        <v>256</v>
      </c>
      <c r="CL1218" s="3">
        <f>IFERROR((CI1218/CM1218-1)*100,"")</f>
        <v>-9.8437039021462276</v>
      </c>
      <c r="CM1218" s="4">
        <v>1179556</v>
      </c>
      <c r="CN1218">
        <v>10142</v>
      </c>
      <c r="CO1218">
        <f>IFERROR(_xlfn.RANK.EQ(CM1218,CM:CM),"")</f>
        <v>232</v>
      </c>
      <c r="CP1218" s="3">
        <f>IFERROR((CM1218/CQ1218-1)*100,"")</f>
        <v>0.61929751530329646</v>
      </c>
      <c r="CQ1218" s="4">
        <v>1172296</v>
      </c>
      <c r="CR1218">
        <v>0</v>
      </c>
      <c r="CS1218">
        <f>IFERROR(_xlfn.RANK.EQ(CQ1218,CQ:CQ),"")</f>
        <v>216</v>
      </c>
      <c r="CT1218" s="3">
        <f>IFERROR((CQ1218/CU1218-1)*100,"")</f>
        <v>5.4352919379455855</v>
      </c>
      <c r="CU1218" s="4">
        <v>1111863</v>
      </c>
      <c r="CV1218">
        <v>0</v>
      </c>
      <c r="CW1218">
        <f>IFERROR(_xlfn.RANK.EQ(CU1218,CU:CU),"")</f>
        <v>197</v>
      </c>
      <c r="CX1218" s="3" t="str">
        <f>IFERROR((CU1218/#REF!-1)*100,"")</f>
        <v/>
      </c>
    </row>
    <row r="1219" spans="1:102" x14ac:dyDescent="0.25">
      <c r="A1219" s="2">
        <v>5223</v>
      </c>
      <c r="B1219">
        <v>70234</v>
      </c>
      <c r="C1219">
        <v>153698</v>
      </c>
      <c r="D1219">
        <v>341540</v>
      </c>
      <c r="E1219">
        <v>565472</v>
      </c>
      <c r="F1219">
        <v>0</v>
      </c>
      <c r="G1219">
        <f>IFERROR(_xlfn.RANK.EQ(E1219,E:E),"")</f>
        <v>842</v>
      </c>
      <c r="H1219" s="3">
        <f>IFERROR((E1219/L1219-1)*100,"")</f>
        <v>0.38130809267846733</v>
      </c>
      <c r="I1219">
        <v>69514</v>
      </c>
      <c r="J1219">
        <v>147306</v>
      </c>
      <c r="K1219">
        <v>346504</v>
      </c>
      <c r="L1219">
        <v>563324</v>
      </c>
      <c r="M1219">
        <v>0</v>
      </c>
      <c r="N1219">
        <f>IFERROR(_xlfn.RANK.EQ(L1219,L:L),"")</f>
        <v>844</v>
      </c>
      <c r="O1219" s="3">
        <f>IFERROR((L1219/S1219-1)*100,"")</f>
        <v>4.3068969603602625</v>
      </c>
      <c r="P1219">
        <v>66812</v>
      </c>
      <c r="Q1219">
        <v>131266</v>
      </c>
      <c r="R1219">
        <v>341986</v>
      </c>
      <c r="S1219">
        <v>540064</v>
      </c>
      <c r="T1219">
        <v>0</v>
      </c>
      <c r="U1219">
        <f>IFERROR(_xlfn.RANK.EQ(S1219,S:S),"")</f>
        <v>851</v>
      </c>
      <c r="V1219" s="3">
        <f>IFERROR((S1219/W1219-1)*100,"")</f>
        <v>2.5139516343342994</v>
      </c>
      <c r="W1219">
        <v>526820</v>
      </c>
      <c r="X1219">
        <v>0</v>
      </c>
      <c r="Y1219">
        <f>IFERROR(_xlfn.RANK.EQ(W1219,W:W),"")</f>
        <v>857</v>
      </c>
      <c r="Z1219" s="3">
        <f>IFERROR((W1219/AA1219-1)*100,"")</f>
        <v>5.8356034489686071</v>
      </c>
      <c r="AA1219" s="4">
        <v>497772</v>
      </c>
      <c r="AB1219">
        <v>0</v>
      </c>
      <c r="AC1219">
        <f>IFERROR(_xlfn.RANK.EQ(AA1219,AA:AA),"")</f>
        <v>896</v>
      </c>
      <c r="AD1219" s="3">
        <f>IFERROR((AA1219/AE1219-1)*100,"")</f>
        <v>3.5950201665771786</v>
      </c>
      <c r="AE1219" s="4">
        <v>480498</v>
      </c>
      <c r="AF1219">
        <v>0</v>
      </c>
      <c r="AG1219">
        <f>IFERROR(_xlfn.RANK.EQ(AE1219,AE:AE),"")</f>
        <v>897</v>
      </c>
      <c r="AH1219" s="3">
        <f>IFERROR((AE1219/AI1219-1)*100,"")</f>
        <v>4.5920566301409282</v>
      </c>
      <c r="AI1219" s="4">
        <v>459402</v>
      </c>
      <c r="AJ1219">
        <v>0</v>
      </c>
      <c r="AK1219">
        <f>IFERROR(_xlfn.RANK.EQ(AI1219,AI:AI),"")</f>
        <v>909</v>
      </c>
      <c r="AL1219" s="3">
        <f>IFERROR((AI1219/AM1219-1)*100,"")</f>
        <v>3.7826041774914332</v>
      </c>
      <c r="AM1219" s="4">
        <v>442658</v>
      </c>
      <c r="AN1219">
        <v>0</v>
      </c>
      <c r="AO1219">
        <f>IFERROR(_xlfn.RANK.EQ(AM1219,AM:AM),"")</f>
        <v>908</v>
      </c>
      <c r="AP1219" s="3">
        <f>IFERROR((AM1219/AQ1219-1)*100,"")</f>
        <v>10.66173345666359</v>
      </c>
      <c r="AQ1219" s="4">
        <v>400010</v>
      </c>
      <c r="AR1219">
        <v>0</v>
      </c>
      <c r="AS1219">
        <f>IFERROR(_xlfn.RANK.EQ(AQ1219,AQ:AQ),"")</f>
        <v>940</v>
      </c>
      <c r="AT1219" s="3">
        <f>IFERROR((AQ1219/AU1219-1)*100,"")</f>
        <v>11.963567965784794</v>
      </c>
      <c r="AU1219" s="4">
        <v>357268</v>
      </c>
      <c r="AV1219">
        <v>0</v>
      </c>
      <c r="AW1219">
        <f>IFERROR(_xlfn.RANK.EQ(AU1219,AU:AU),"")</f>
        <v>977</v>
      </c>
      <c r="AX1219" s="3">
        <f>IFERROR((AU1219/AY1219-1)*100,"")</f>
        <v>25.633145083587117</v>
      </c>
      <c r="AY1219" s="4">
        <v>284374</v>
      </c>
      <c r="AZ1219">
        <v>0</v>
      </c>
      <c r="BA1219">
        <f>IFERROR(_xlfn.RANK.EQ(AY1219,AY:AY),"")</f>
        <v>1048</v>
      </c>
      <c r="BB1219" s="3">
        <f>IFERROR((AY1219/BC1219-1)*100,"")</f>
        <v>1.956130475623663</v>
      </c>
      <c r="BC1219" s="4">
        <v>278918</v>
      </c>
      <c r="BD1219">
        <v>0</v>
      </c>
      <c r="BE1219">
        <f>IFERROR(_xlfn.RANK.EQ(BC1219,BC:BC),"")</f>
        <v>1053</v>
      </c>
      <c r="BF1219" s="3">
        <f>IFERROR((BC1219/BG1219-1)*100,"")</f>
        <v>2.0769059042683669</v>
      </c>
      <c r="BG1219" s="4">
        <v>273243</v>
      </c>
      <c r="BH1219">
        <v>0</v>
      </c>
      <c r="BI1219">
        <f>IFERROR(_xlfn.RANK.EQ(BG1219,BG:BG),"")</f>
        <v>1001</v>
      </c>
      <c r="BJ1219" s="3">
        <f>IFERROR((BG1219/BK1219-1)*100,"")</f>
        <v>17.079221708522052</v>
      </c>
      <c r="BK1219" s="4">
        <v>233383</v>
      </c>
      <c r="BL1219">
        <v>0</v>
      </c>
      <c r="BM1219">
        <f>IFERROR(_xlfn.RANK.EQ(BK1219,BK:BK),"")</f>
        <v>1031</v>
      </c>
      <c r="BN1219" s="3">
        <f>IFERROR((BK1219/BO1219-1)*100,"")</f>
        <v>-1.5801708142780369</v>
      </c>
      <c r="BO1219" s="4">
        <v>237130.06</v>
      </c>
      <c r="BP1219">
        <v>0</v>
      </c>
      <c r="BQ1219">
        <f>IFERROR(_xlfn.RANK.EQ(BO1219,BO:BO),"")</f>
        <v>949</v>
      </c>
      <c r="BR1219" s="3">
        <f>IFERROR((BO1219/BS1219-1)*100,"")</f>
        <v>4.7015038722724167</v>
      </c>
      <c r="BS1219" s="4">
        <v>226482</v>
      </c>
      <c r="BT1219">
        <v>0</v>
      </c>
      <c r="BU1219">
        <f>IFERROR(_xlfn.RANK.EQ(BS1219,BS:BS),"")</f>
        <v>939</v>
      </c>
      <c r="BV1219" s="3">
        <f>IFERROR((BS1219/BW1219-1)*100,"")</f>
        <v>-3.0408630691183047</v>
      </c>
      <c r="BW1219" s="4">
        <f>AVERAGE(BS1219,CA1219)</f>
        <v>233585</v>
      </c>
      <c r="BX1219">
        <v>0</v>
      </c>
      <c r="BY1219">
        <f>IFERROR(_xlfn.RANK.EQ(BW1219,BW:BW),"")</f>
        <v>893</v>
      </c>
      <c r="BZ1219" s="3">
        <f>IFERROR((BW1219/CA1219-1)*100,"")</f>
        <v>-2.9511234461211178</v>
      </c>
      <c r="CA1219" s="4">
        <v>240688</v>
      </c>
      <c r="CB1219">
        <v>0</v>
      </c>
      <c r="CC1219">
        <f>IFERROR(_xlfn.RANK.EQ(CA1219,CA:CA),"")</f>
        <v>844</v>
      </c>
      <c r="CD1219" s="3">
        <f>IFERROR((CA1219/CE1219-1)*100,"")</f>
        <v>3.3119859897326798</v>
      </c>
      <c r="CE1219" s="4">
        <v>232972</v>
      </c>
      <c r="CF1219">
        <v>0</v>
      </c>
      <c r="CG1219">
        <f>IFERROR(_xlfn.RANK.EQ(CE1219,CE:CE),"")</f>
        <v>852</v>
      </c>
      <c r="CH1219" s="3">
        <f>IFERROR((CE1219/CI1219-1)*100,"")</f>
        <v>-5.3763266168174173</v>
      </c>
      <c r="CI1219" s="4">
        <v>246209</v>
      </c>
      <c r="CJ1219">
        <v>0</v>
      </c>
      <c r="CK1219">
        <f>IFERROR(_xlfn.RANK.EQ(CI1219,CI:CI),"")</f>
        <v>836</v>
      </c>
      <c r="CL1219" s="3">
        <f>IFERROR((CI1219/CM1219-1)*100,"")</f>
        <v>-5.1448010694898683</v>
      </c>
      <c r="CM1219" s="4">
        <v>259563</v>
      </c>
      <c r="CN1219">
        <v>0</v>
      </c>
      <c r="CO1219">
        <f>IFERROR(_xlfn.RANK.EQ(CM1219,CM:CM),"")</f>
        <v>808</v>
      </c>
      <c r="CP1219" s="3">
        <f>IFERROR((CM1219/CQ1219-1)*100,"")</f>
        <v>9.1054682409910104</v>
      </c>
      <c r="CQ1219" s="4">
        <v>237901</v>
      </c>
      <c r="CR1219">
        <v>0</v>
      </c>
      <c r="CS1219">
        <f>IFERROR(_xlfn.RANK.EQ(CQ1219,CQ:CQ),"")</f>
        <v>826</v>
      </c>
      <c r="CT1219" s="3">
        <f>IFERROR((CQ1219/CU1219-1)*100,"")</f>
        <v>2.5625439197782374</v>
      </c>
      <c r="CU1219" s="4">
        <v>231957</v>
      </c>
      <c r="CV1219">
        <v>0</v>
      </c>
      <c r="CW1219">
        <f>IFERROR(_xlfn.RANK.EQ(CU1219,CU:CU),"")</f>
        <v>767</v>
      </c>
      <c r="CX1219" s="3" t="str">
        <f>IFERROR((CU1219/#REF!-1)*100,"")</f>
        <v/>
      </c>
    </row>
    <row r="1220" spans="1:102" x14ac:dyDescent="0.25">
      <c r="A1220" s="2">
        <v>5224</v>
      </c>
      <c r="B1220">
        <v>222572</v>
      </c>
      <c r="C1220">
        <v>364136</v>
      </c>
      <c r="D1220">
        <v>598116</v>
      </c>
      <c r="E1220">
        <v>1184824</v>
      </c>
      <c r="F1220">
        <v>78394</v>
      </c>
      <c r="G1220">
        <f>IFERROR(_xlfn.RANK.EQ(E1220,E:E),"")</f>
        <v>499</v>
      </c>
      <c r="H1220" s="3">
        <f>IFERROR((E1220/L1220-1)*100,"")</f>
        <v>-2.4166382521006224</v>
      </c>
      <c r="I1220">
        <v>222178</v>
      </c>
      <c r="J1220">
        <v>366614</v>
      </c>
      <c r="K1220">
        <v>625374</v>
      </c>
      <c r="L1220">
        <v>1214166</v>
      </c>
      <c r="M1220">
        <v>80654</v>
      </c>
      <c r="N1220">
        <f>IFERROR(_xlfn.RANK.EQ(L1220,L:L),"")</f>
        <v>485</v>
      </c>
      <c r="O1220" s="3">
        <f>IFERROR((L1220/S1220-1)*100,"")</f>
        <v>2.7894982797388446</v>
      </c>
      <c r="P1220">
        <v>217990</v>
      </c>
      <c r="Q1220">
        <v>345156</v>
      </c>
      <c r="R1220">
        <v>618070</v>
      </c>
      <c r="S1220">
        <v>1181216</v>
      </c>
      <c r="T1220">
        <v>82355</v>
      </c>
      <c r="U1220">
        <f>IFERROR(_xlfn.RANK.EQ(S1220,S:S),"")</f>
        <v>481</v>
      </c>
      <c r="V1220" s="3">
        <f>IFERROR((S1220/W1220-1)*100,"")</f>
        <v>0.55195568010406593</v>
      </c>
      <c r="W1220">
        <v>1174732</v>
      </c>
      <c r="X1220">
        <v>80442</v>
      </c>
      <c r="Y1220">
        <f>IFERROR(_xlfn.RANK.EQ(W1220,W:W),"")</f>
        <v>479</v>
      </c>
      <c r="Z1220" s="3">
        <f>IFERROR((W1220/AA1220-1)*100,"")</f>
        <v>1.9277856928419101</v>
      </c>
      <c r="AA1220" s="4">
        <v>1152514</v>
      </c>
      <c r="AB1220">
        <v>97320</v>
      </c>
      <c r="AC1220">
        <f>IFERROR(_xlfn.RANK.EQ(AA1220,AA:AA),"")</f>
        <v>495</v>
      </c>
      <c r="AD1220" s="3">
        <f>IFERROR((AA1220/AE1220-1)*100,"")</f>
        <v>0.42399760205220627</v>
      </c>
      <c r="AE1220" s="4">
        <v>1147648</v>
      </c>
      <c r="AF1220">
        <v>90619</v>
      </c>
      <c r="AG1220">
        <f>IFERROR(_xlfn.RANK.EQ(AE1220,AE:AE),"")</f>
        <v>485</v>
      </c>
      <c r="AH1220" s="3">
        <f>IFERROR((AE1220/AI1220-1)*100,"")</f>
        <v>3.9963898197265868</v>
      </c>
      <c r="AI1220" s="4">
        <v>1103546</v>
      </c>
      <c r="AJ1220">
        <v>94018</v>
      </c>
      <c r="AK1220">
        <f>IFERROR(_xlfn.RANK.EQ(AI1220,AI:AI),"")</f>
        <v>483</v>
      </c>
      <c r="AL1220" s="3">
        <f>IFERROR((AI1220/AM1220-1)*100,"")</f>
        <v>-2.3405434011154025</v>
      </c>
      <c r="AM1220" s="4">
        <v>1129994</v>
      </c>
      <c r="AN1220">
        <v>105304</v>
      </c>
      <c r="AO1220">
        <f>IFERROR(_xlfn.RANK.EQ(AM1220,AM:AM),"")</f>
        <v>449</v>
      </c>
      <c r="AP1220" s="3">
        <f>IFERROR((AM1220/AQ1220-1)*100,"")</f>
        <v>-9.1067917214837646E-2</v>
      </c>
      <c r="AQ1220" s="4">
        <v>1131024</v>
      </c>
      <c r="AR1220">
        <v>110279</v>
      </c>
      <c r="AS1220">
        <f>IFERROR(_xlfn.RANK.EQ(AQ1220,AQ:AQ),"")</f>
        <v>436</v>
      </c>
      <c r="AT1220" s="3">
        <f>IFERROR((AQ1220/AU1220-1)*100,"")</f>
        <v>2.4413307127265416</v>
      </c>
      <c r="AU1220" s="4">
        <v>1104070</v>
      </c>
      <c r="AV1220">
        <v>81276</v>
      </c>
      <c r="AW1220">
        <f>IFERROR(_xlfn.RANK.EQ(AU1220,AU:AU),"")</f>
        <v>421</v>
      </c>
      <c r="AX1220" s="3">
        <f>IFERROR((AU1220/AY1220-1)*100,"")</f>
        <v>2.0888042312386723</v>
      </c>
      <c r="AY1220" s="4">
        <v>1081480</v>
      </c>
      <c r="AZ1220">
        <v>75162</v>
      </c>
      <c r="BA1220">
        <f>IFERROR(_xlfn.RANK.EQ(AY1220,AY:AY),"")</f>
        <v>396</v>
      </c>
      <c r="BB1220" s="3">
        <f>IFERROR((AY1220/BC1220-1)*100,"")</f>
        <v>-7.6374915877250871</v>
      </c>
      <c r="BC1220" s="4">
        <v>1170908</v>
      </c>
      <c r="BD1220">
        <v>155393</v>
      </c>
      <c r="BE1220">
        <f>IFERROR(_xlfn.RANK.EQ(BC1220,BC:BC),"")</f>
        <v>370</v>
      </c>
      <c r="BF1220" s="3">
        <f>IFERROR((BC1220/BG1220-1)*100,"")</f>
        <v>-2.0312336583876101</v>
      </c>
      <c r="BG1220" s="4">
        <v>1195185</v>
      </c>
      <c r="BH1220">
        <v>124761</v>
      </c>
      <c r="BI1220">
        <f>IFERROR(_xlfn.RANK.EQ(BG1220,BG:BG),"")</f>
        <v>350</v>
      </c>
      <c r="BJ1220" s="3">
        <f>IFERROR((BG1220/BK1220-1)*100,"")</f>
        <v>5.0240287659785388</v>
      </c>
      <c r="BK1220" s="4">
        <v>1138011</v>
      </c>
      <c r="BL1220">
        <v>117094</v>
      </c>
      <c r="BM1220">
        <f>IFERROR(_xlfn.RANK.EQ(BK1220,BK:BK),"")</f>
        <v>343</v>
      </c>
      <c r="BN1220" s="3">
        <f>IFERROR((BK1220/BO1220-1)*100,"")</f>
        <v>4.2634182286498179</v>
      </c>
      <c r="BO1220" s="4">
        <v>1091476.78</v>
      </c>
      <c r="BP1220">
        <v>233277</v>
      </c>
      <c r="BQ1220">
        <f>IFERROR(_xlfn.RANK.EQ(BO1220,BO:BO),"")</f>
        <v>276</v>
      </c>
      <c r="BR1220" s="3">
        <f>IFERROR((BO1220/BS1220-1)*100,"")</f>
        <v>1.8622837421910177</v>
      </c>
      <c r="BS1220" s="4">
        <v>1071522</v>
      </c>
      <c r="BT1220">
        <v>220618</v>
      </c>
      <c r="BU1220">
        <f>IFERROR(_xlfn.RANK.EQ(BS1220,BS:BS),"")</f>
        <v>279</v>
      </c>
      <c r="BV1220" s="3">
        <f>IFERROR((BS1220/BW1220-1)*100,"")</f>
        <v>0.19341654405731212</v>
      </c>
      <c r="BW1220" s="4">
        <f>AVERAGE(BS1220,CA1220)</f>
        <v>1069453.5</v>
      </c>
      <c r="BX1220">
        <v>0</v>
      </c>
      <c r="BY1220">
        <f>IFERROR(_xlfn.RANK.EQ(BW1220,BW:BW),"")</f>
        <v>274</v>
      </c>
      <c r="BZ1220" s="3">
        <f>IFERROR((BW1220/CA1220-1)*100,"")</f>
        <v>0.19379136862518465</v>
      </c>
      <c r="CA1220" s="4">
        <v>1067385</v>
      </c>
      <c r="CB1220">
        <v>0</v>
      </c>
      <c r="CC1220">
        <f>IFERROR(_xlfn.RANK.EQ(CA1220,CA:CA),"")</f>
        <v>265</v>
      </c>
      <c r="CD1220" s="3">
        <f>IFERROR((CA1220/CE1220-1)*100,"")</f>
        <v>0.99702133135513016</v>
      </c>
      <c r="CE1220" s="4">
        <v>1056848</v>
      </c>
      <c r="CF1220">
        <v>158116</v>
      </c>
      <c r="CG1220">
        <f>IFERROR(_xlfn.RANK.EQ(CE1220,CE:CE),"")</f>
        <v>260</v>
      </c>
      <c r="CH1220" s="3">
        <f>IFERROR((CE1220/CI1220-1)*100,"")</f>
        <v>-0.8692308053071196</v>
      </c>
      <c r="CI1220" s="4">
        <v>1066115</v>
      </c>
      <c r="CJ1220">
        <v>144324</v>
      </c>
      <c r="CK1220">
        <f>IFERROR(_xlfn.RANK.EQ(CI1220,CI:CI),"")</f>
        <v>255</v>
      </c>
      <c r="CL1220" s="3">
        <f>IFERROR((CI1220/CM1220-1)*100,"")</f>
        <v>0.72540925912454313</v>
      </c>
      <c r="CM1220" s="4">
        <v>1058437</v>
      </c>
      <c r="CN1220">
        <v>149531</v>
      </c>
      <c r="CO1220">
        <f>IFERROR(_xlfn.RANK.EQ(CM1220,CM:CM),"")</f>
        <v>252</v>
      </c>
      <c r="CP1220" s="3">
        <f>IFERROR((CM1220/CQ1220-1)*100,"")</f>
        <v>10.465868085361741</v>
      </c>
      <c r="CQ1220" s="4">
        <v>958157.5</v>
      </c>
      <c r="CR1220">
        <v>0</v>
      </c>
      <c r="CS1220">
        <f>IFERROR(_xlfn.RANK.EQ(CQ1220,CQ:CQ),"")</f>
        <v>266</v>
      </c>
      <c r="CT1220" s="3">
        <f>IFERROR((CQ1220/CU1220-1)*100,"")</f>
        <v>5.3029104105259295</v>
      </c>
      <c r="CU1220" s="4">
        <v>909906</v>
      </c>
      <c r="CV1220">
        <v>0</v>
      </c>
      <c r="CW1220">
        <f>IFERROR(_xlfn.RANK.EQ(CU1220,CU:CU),"")</f>
        <v>248</v>
      </c>
      <c r="CX1220" s="3" t="str">
        <f>IFERROR((CU1220/#REF!-1)*100,"")</f>
        <v/>
      </c>
    </row>
    <row r="1221" spans="1:102" x14ac:dyDescent="0.25">
      <c r="A1221" s="2">
        <v>5225</v>
      </c>
      <c r="B1221">
        <v>20996</v>
      </c>
      <c r="C1221">
        <v>41424</v>
      </c>
      <c r="D1221">
        <v>60276</v>
      </c>
      <c r="E1221">
        <v>122696</v>
      </c>
      <c r="F1221">
        <v>0</v>
      </c>
      <c r="G1221">
        <f>IFERROR(_xlfn.RANK.EQ(E1221,E:E),"")</f>
        <v>1638</v>
      </c>
      <c r="H1221" s="3">
        <f>IFERROR((E1221/L1221-1)*100,"")</f>
        <v>1.952703039569248</v>
      </c>
      <c r="I1221">
        <v>20318</v>
      </c>
      <c r="J1221">
        <v>39578</v>
      </c>
      <c r="K1221">
        <v>60450</v>
      </c>
      <c r="L1221">
        <v>120346</v>
      </c>
      <c r="M1221">
        <v>0</v>
      </c>
      <c r="N1221">
        <f>IFERROR(_xlfn.RANK.EQ(L1221,L:L),"")</f>
        <v>1639</v>
      </c>
      <c r="O1221" s="3">
        <f>IFERROR((L1221/S1221-1)*100,"")</f>
        <v>5.1901964897559605</v>
      </c>
      <c r="P1221">
        <v>17198</v>
      </c>
      <c r="Q1221">
        <v>35354</v>
      </c>
      <c r="R1221">
        <v>61856</v>
      </c>
      <c r="S1221">
        <v>114408</v>
      </c>
      <c r="T1221">
        <v>0</v>
      </c>
      <c r="U1221">
        <f>IFERROR(_xlfn.RANK.EQ(S1221,S:S),"")</f>
        <v>1662</v>
      </c>
      <c r="V1221" s="3">
        <f>IFERROR((S1221/W1221-1)*100,"")</f>
        <v>2.7739849083722623</v>
      </c>
      <c r="W1221">
        <v>111320</v>
      </c>
      <c r="X1221">
        <v>0</v>
      </c>
      <c r="Y1221">
        <f>IFERROR(_xlfn.RANK.EQ(W1221,W:W),"")</f>
        <v>1672</v>
      </c>
      <c r="Z1221" s="3">
        <f>IFERROR((W1221/AA1221-1)*100,"")</f>
        <v>1.9357910737505257</v>
      </c>
      <c r="AA1221" s="4">
        <v>109206</v>
      </c>
      <c r="AB1221">
        <v>0</v>
      </c>
      <c r="AC1221">
        <f>IFERROR(_xlfn.RANK.EQ(AA1221,AA:AA),"")</f>
        <v>1672</v>
      </c>
      <c r="AD1221" s="3">
        <f>IFERROR((AA1221/AE1221-1)*100,"")</f>
        <v>0.63770573382235796</v>
      </c>
      <c r="AE1221" s="4">
        <v>108514</v>
      </c>
      <c r="AF1221">
        <v>0</v>
      </c>
      <c r="AG1221">
        <f>IFERROR(_xlfn.RANK.EQ(AE1221,AE:AE),"")</f>
        <v>1666</v>
      </c>
      <c r="AH1221" s="3">
        <f>IFERROR((AE1221/AI1221-1)*100,"")</f>
        <v>-0.72275488545707756</v>
      </c>
      <c r="AI1221" s="4">
        <v>109304</v>
      </c>
      <c r="AJ1221">
        <v>0</v>
      </c>
      <c r="AK1221">
        <f>IFERROR(_xlfn.RANK.EQ(AI1221,AI:AI),"")</f>
        <v>1646</v>
      </c>
      <c r="AL1221" s="3">
        <f>IFERROR((AI1221/AM1221-1)*100,"")</f>
        <v>-2.4593967517401394</v>
      </c>
      <c r="AM1221" s="4">
        <v>112060</v>
      </c>
      <c r="AN1221">
        <v>0</v>
      </c>
      <c r="AO1221">
        <f>IFERROR(_xlfn.RANK.EQ(AM1221,AM:AM),"")</f>
        <v>1610</v>
      </c>
      <c r="AP1221" s="3">
        <f>IFERROR((AM1221/AQ1221-1)*100,"")</f>
        <v>9.9597684231184314</v>
      </c>
      <c r="AQ1221" s="4">
        <v>101910</v>
      </c>
      <c r="AR1221">
        <v>0</v>
      </c>
      <c r="AS1221">
        <f>IFERROR(_xlfn.RANK.EQ(AQ1221,AQ:AQ),"")</f>
        <v>1646</v>
      </c>
      <c r="AT1221" s="3">
        <f>IFERROR((AQ1221/AU1221-1)*100,"")</f>
        <v>4.0322580645161255</v>
      </c>
      <c r="AU1221" s="4">
        <v>97960</v>
      </c>
      <c r="AV1221">
        <v>0</v>
      </c>
      <c r="AW1221">
        <f>IFERROR(_xlfn.RANK.EQ(AU1221,AU:AU),"")</f>
        <v>1629</v>
      </c>
      <c r="AX1221" s="3">
        <f>IFERROR((AU1221/AY1221-1)*100,"")</f>
        <v>1.1962562756967721</v>
      </c>
      <c r="AY1221" s="4">
        <v>96802</v>
      </c>
      <c r="AZ1221">
        <v>0</v>
      </c>
      <c r="BA1221">
        <f>IFERROR(_xlfn.RANK.EQ(AY1221,AY:AY),"")</f>
        <v>1597</v>
      </c>
      <c r="BB1221" s="3">
        <f>IFERROR((AY1221/BC1221-1)*100,"")</f>
        <v>-13.041681638519586</v>
      </c>
      <c r="BC1221" s="4">
        <v>111320</v>
      </c>
      <c r="BD1221">
        <v>0</v>
      </c>
      <c r="BE1221">
        <f>IFERROR(_xlfn.RANK.EQ(BC1221,BC:BC),"")</f>
        <v>1498</v>
      </c>
      <c r="BF1221" s="3">
        <f>IFERROR((BC1221/BG1221-1)*100,"")</f>
        <v>4.2605201787002001</v>
      </c>
      <c r="BG1221" s="4">
        <v>106771</v>
      </c>
      <c r="BH1221">
        <v>0</v>
      </c>
      <c r="BI1221">
        <f>IFERROR(_xlfn.RANK.EQ(BG1221,BG:BG),"")</f>
        <v>1459</v>
      </c>
      <c r="BJ1221" s="3">
        <f>IFERROR((BG1221/BK1221-1)*100,"")</f>
        <v>7.0139216020366213</v>
      </c>
      <c r="BK1221" s="4">
        <v>99773</v>
      </c>
      <c r="BL1221">
        <v>0</v>
      </c>
      <c r="BM1221">
        <f>IFERROR(_xlfn.RANK.EQ(BK1221,BK:BK),"")</f>
        <v>1439</v>
      </c>
      <c r="BN1221" s="3">
        <f>IFERROR((BK1221/BO1221-1)*100,"")</f>
        <v>22.116317282360253</v>
      </c>
      <c r="BO1221" s="4">
        <v>81703.25</v>
      </c>
      <c r="BP1221">
        <v>0</v>
      </c>
      <c r="BQ1221">
        <f>IFERROR(_xlfn.RANK.EQ(BO1221,BO:BO),"")</f>
        <v>1476</v>
      </c>
      <c r="BR1221" s="3">
        <f>IFERROR((BO1221/BS1221-1)*100,"")</f>
        <v>-7.0265026514030771</v>
      </c>
      <c r="BS1221" s="4">
        <v>87878</v>
      </c>
      <c r="BT1221">
        <v>0</v>
      </c>
      <c r="BU1221">
        <f>IFERROR(_xlfn.RANK.EQ(BS1221,BS:BS),"")</f>
        <v>1421</v>
      </c>
      <c r="BV1221" s="3">
        <f>IFERROR((BS1221/BW1221-1)*100,"")</f>
        <v>5.6111718684277001</v>
      </c>
      <c r="BW1221" s="4">
        <f>AVERAGE(BS1221,CA1221)</f>
        <v>83209</v>
      </c>
      <c r="BX1221">
        <v>0</v>
      </c>
      <c r="BY1221">
        <f>IFERROR(_xlfn.RANK.EQ(BW1221,BW:BW),"")</f>
        <v>1429</v>
      </c>
      <c r="BZ1221" s="3">
        <f>IFERROR((BW1221/CA1221-1)*100,"")</f>
        <v>5.9447415329768161</v>
      </c>
      <c r="CA1221" s="4">
        <v>78540</v>
      </c>
      <c r="CB1221">
        <v>0</v>
      </c>
      <c r="CC1221">
        <f>IFERROR(_xlfn.RANK.EQ(CA1221,CA:CA),"")</f>
        <v>1420</v>
      </c>
      <c r="CD1221" s="3">
        <f>IFERROR((CA1221/CE1221-1)*100,"")</f>
        <v>-8.9317393875445017</v>
      </c>
      <c r="CE1221" s="4">
        <v>86243</v>
      </c>
      <c r="CF1221">
        <v>0</v>
      </c>
      <c r="CG1221">
        <f>IFERROR(_xlfn.RANK.EQ(CE1221,CE:CE),"")</f>
        <v>1370</v>
      </c>
      <c r="CH1221" s="3">
        <f>IFERROR((CE1221/CI1221-1)*100,"")</f>
        <v>-1.703936720691146</v>
      </c>
      <c r="CI1221" s="4">
        <v>87738</v>
      </c>
      <c r="CJ1221">
        <v>0</v>
      </c>
      <c r="CK1221">
        <f>IFERROR(_xlfn.RANK.EQ(CI1221,CI:CI),"")</f>
        <v>1373</v>
      </c>
      <c r="CL1221" s="3">
        <f>IFERROR((CI1221/CM1221-1)*100,"")</f>
        <v>-2.990834005948495</v>
      </c>
      <c r="CM1221" s="4">
        <v>90443</v>
      </c>
      <c r="CN1221">
        <v>0</v>
      </c>
      <c r="CO1221">
        <f>IFERROR(_xlfn.RANK.EQ(CM1221,CM:CM),"")</f>
        <v>1361</v>
      </c>
      <c r="CP1221" s="3">
        <f>IFERROR((CM1221/CQ1221-1)*100,"")</f>
        <v>5.1968595521953986</v>
      </c>
      <c r="CQ1221" s="4">
        <v>85975</v>
      </c>
      <c r="CR1221">
        <v>0</v>
      </c>
      <c r="CS1221">
        <f>IFERROR(_xlfn.RANK.EQ(CQ1221,CQ:CQ),"")</f>
        <v>1345</v>
      </c>
      <c r="CT1221" s="3">
        <f>IFERROR((CQ1221/CU1221-1)*100,"")</f>
        <v>-5.9128017684781931</v>
      </c>
      <c r="CU1221" s="4">
        <v>91378</v>
      </c>
      <c r="CV1221">
        <v>0</v>
      </c>
      <c r="CW1221">
        <f>IFERROR(_xlfn.RANK.EQ(CU1221,CU:CU),"")</f>
        <v>1262</v>
      </c>
      <c r="CX1221" s="3" t="str">
        <f>IFERROR((CU1221/#REF!-1)*100,"")</f>
        <v/>
      </c>
    </row>
    <row r="1222" spans="1:102" x14ac:dyDescent="0.25">
      <c r="A1222" s="2">
        <v>5226</v>
      </c>
      <c r="B1222">
        <v>38166</v>
      </c>
      <c r="C1222">
        <v>94908</v>
      </c>
      <c r="D1222">
        <v>168440</v>
      </c>
      <c r="E1222">
        <v>301514</v>
      </c>
      <c r="F1222">
        <v>0</v>
      </c>
      <c r="G1222">
        <f>IFERROR(_xlfn.RANK.EQ(E1222,E:E),"")</f>
        <v>1184</v>
      </c>
      <c r="H1222" s="3">
        <f>IFERROR((E1222/L1222-1)*100,"")</f>
        <v>-5.9649451097804391</v>
      </c>
      <c r="I1222">
        <v>37974</v>
      </c>
      <c r="J1222">
        <v>94464</v>
      </c>
      <c r="K1222">
        <v>188202</v>
      </c>
      <c r="L1222">
        <v>320640</v>
      </c>
      <c r="M1222">
        <v>0</v>
      </c>
      <c r="N1222">
        <f>IFERROR(_xlfn.RANK.EQ(L1222,L:L),"")</f>
        <v>1147</v>
      </c>
      <c r="O1222" s="3">
        <f>IFERROR((L1222/S1222-1)*100,"")</f>
        <v>2.1198532409294701</v>
      </c>
      <c r="P1222">
        <v>38304</v>
      </c>
      <c r="Q1222">
        <v>90130</v>
      </c>
      <c r="R1222">
        <v>185550</v>
      </c>
      <c r="S1222">
        <v>313984</v>
      </c>
      <c r="T1222">
        <v>0</v>
      </c>
      <c r="U1222">
        <f>IFERROR(_xlfn.RANK.EQ(S1222,S:S),"")</f>
        <v>1145</v>
      </c>
      <c r="V1222" s="3">
        <f>IFERROR((S1222/W1222-1)*100,"")</f>
        <v>1.5380237235955274</v>
      </c>
      <c r="W1222">
        <v>309228</v>
      </c>
      <c r="X1222">
        <v>0</v>
      </c>
      <c r="Y1222">
        <f>IFERROR(_xlfn.RANK.EQ(W1222,W:W),"")</f>
        <v>1150</v>
      </c>
      <c r="Z1222" s="3">
        <f>IFERROR((W1222/AA1222-1)*100,"")</f>
        <v>3.8528190867690215</v>
      </c>
      <c r="AA1222" s="4">
        <v>297756</v>
      </c>
      <c r="AB1222">
        <v>0</v>
      </c>
      <c r="AC1222">
        <f>IFERROR(_xlfn.RANK.EQ(AA1222,AA:AA),"")</f>
        <v>1177</v>
      </c>
      <c r="AD1222" s="3">
        <f>IFERROR((AA1222/AE1222-1)*100,"")</f>
        <v>-4.487014986655713</v>
      </c>
      <c r="AE1222" s="4">
        <v>311744</v>
      </c>
      <c r="AF1222">
        <v>0</v>
      </c>
      <c r="AG1222">
        <f>IFERROR(_xlfn.RANK.EQ(AE1222,AE:AE),"")</f>
        <v>1136</v>
      </c>
      <c r="AH1222" s="3">
        <f>IFERROR((AE1222/AI1222-1)*100,"")</f>
        <v>5.0888595237453149</v>
      </c>
      <c r="AI1222" s="4">
        <v>296648</v>
      </c>
      <c r="AJ1222">
        <v>0</v>
      </c>
      <c r="AK1222">
        <f>IFERROR(_xlfn.RANK.EQ(AI1222,AI:AI),"")</f>
        <v>1152</v>
      </c>
      <c r="AL1222" s="3">
        <f>IFERROR((AI1222/AM1222-1)*100,"")</f>
        <v>10.989389245573866</v>
      </c>
      <c r="AM1222" s="4">
        <v>267276</v>
      </c>
      <c r="AN1222">
        <v>0</v>
      </c>
      <c r="AO1222">
        <f>IFERROR(_xlfn.RANK.EQ(AM1222,AM:AM),"")</f>
        <v>1180</v>
      </c>
      <c r="AP1222" s="3">
        <f>IFERROR((AM1222/AQ1222-1)*100,"")</f>
        <v>4.6229243813266763</v>
      </c>
      <c r="AQ1222" s="4">
        <v>255466</v>
      </c>
      <c r="AR1222">
        <v>0</v>
      </c>
      <c r="AS1222">
        <f>IFERROR(_xlfn.RANK.EQ(AQ1222,AQ:AQ),"")</f>
        <v>1190</v>
      </c>
      <c r="AT1222" s="3">
        <f>IFERROR((AQ1222/AU1222-1)*100,"")</f>
        <v>-2.0159403502581275</v>
      </c>
      <c r="AU1222" s="4">
        <v>260722</v>
      </c>
      <c r="AV1222">
        <v>0</v>
      </c>
      <c r="AW1222">
        <f>IFERROR(_xlfn.RANK.EQ(AU1222,AU:AU),"")</f>
        <v>1151</v>
      </c>
      <c r="AX1222" s="3">
        <f>IFERROR((AU1222/AY1222-1)*100,"")</f>
        <v>0.55150178177498788</v>
      </c>
      <c r="AY1222" s="4">
        <v>259292</v>
      </c>
      <c r="AZ1222">
        <v>0</v>
      </c>
      <c r="BA1222">
        <f>IFERROR(_xlfn.RANK.EQ(AY1222,AY:AY),"")</f>
        <v>1099</v>
      </c>
      <c r="BB1222" s="3">
        <f>IFERROR((AY1222/BC1222-1)*100,"")</f>
        <v>-4.5836583893901661</v>
      </c>
      <c r="BC1222" s="4">
        <v>271748</v>
      </c>
      <c r="BD1222">
        <v>0</v>
      </c>
      <c r="BE1222">
        <f>IFERROR(_xlfn.RANK.EQ(BC1222,BC:BC),"")</f>
        <v>1070</v>
      </c>
      <c r="BF1222" s="3">
        <f>IFERROR((BC1222/BG1222-1)*100,"")</f>
        <v>8.1605604091623754</v>
      </c>
      <c r="BG1222" s="4">
        <v>251245</v>
      </c>
      <c r="BH1222">
        <v>0</v>
      </c>
      <c r="BI1222">
        <f>IFERROR(_xlfn.RANK.EQ(BG1222,BG:BG),"")</f>
        <v>1031</v>
      </c>
      <c r="BJ1222" s="3">
        <f>IFERROR((BG1222/BK1222-1)*100,"")</f>
        <v>6.0230744560538785</v>
      </c>
      <c r="BK1222" s="4">
        <v>236972</v>
      </c>
      <c r="BL1222">
        <v>0</v>
      </c>
      <c r="BM1222">
        <f>IFERROR(_xlfn.RANK.EQ(BK1222,BK:BK),"")</f>
        <v>1024</v>
      </c>
      <c r="BN1222" s="3">
        <f>IFERROR((BK1222/BO1222-1)*100,"")</f>
        <v>5.5077924262455724</v>
      </c>
      <c r="BO1222" s="4">
        <v>224601.42</v>
      </c>
      <c r="BP1222">
        <v>0</v>
      </c>
      <c r="BQ1222">
        <f>IFERROR(_xlfn.RANK.EQ(BO1222,BO:BO),"")</f>
        <v>976</v>
      </c>
      <c r="BR1222" s="3">
        <f>IFERROR((BO1222/BS1222-1)*100,"")</f>
        <v>5.5939126387498206</v>
      </c>
      <c r="BS1222" s="4">
        <v>212703</v>
      </c>
      <c r="BT1222">
        <v>0</v>
      </c>
      <c r="BU1222">
        <f>IFERROR(_xlfn.RANK.EQ(BS1222,BS:BS),"")</f>
        <v>980</v>
      </c>
      <c r="BV1222" s="3">
        <f>IFERROR((BS1222/BW1222-1)*100,"")</f>
        <v>-2.7885623924553626</v>
      </c>
      <c r="BW1222" s="4">
        <f>AVERAGE(BS1222,CA1222)</f>
        <v>218804.5</v>
      </c>
      <c r="BX1222">
        <v>0</v>
      </c>
      <c r="BY1222">
        <f>IFERROR(_xlfn.RANK.EQ(BW1222,BW:BW),"")</f>
        <v>937</v>
      </c>
      <c r="BZ1222" s="3">
        <f>IFERROR((BW1222/CA1222-1)*100,"")</f>
        <v>-2.7129111717784316</v>
      </c>
      <c r="CA1222" s="4">
        <v>224906</v>
      </c>
      <c r="CB1222">
        <v>0</v>
      </c>
      <c r="CC1222">
        <f>IFERROR(_xlfn.RANK.EQ(CA1222,CA:CA),"")</f>
        <v>877</v>
      </c>
      <c r="CD1222" s="3">
        <f>IFERROR((CA1222/CE1222-1)*100,"")</f>
        <v>3.4388237079690409</v>
      </c>
      <c r="CE1222" s="4">
        <v>217429</v>
      </c>
      <c r="CF1222">
        <v>0</v>
      </c>
      <c r="CG1222">
        <f>IFERROR(_xlfn.RANK.EQ(CE1222,CE:CE),"")</f>
        <v>893</v>
      </c>
      <c r="CH1222" s="3">
        <f>IFERROR((CE1222/CI1222-1)*100,"")</f>
        <v>-1.7864886351317222</v>
      </c>
      <c r="CI1222" s="4">
        <v>221384</v>
      </c>
      <c r="CJ1222">
        <v>0</v>
      </c>
      <c r="CK1222">
        <f>IFERROR(_xlfn.RANK.EQ(CI1222,CI:CI),"")</f>
        <v>894</v>
      </c>
      <c r="CL1222" s="3">
        <f>IFERROR((CI1222/CM1222-1)*100,"")</f>
        <v>-2.6502675772060225</v>
      </c>
      <c r="CM1222" s="4">
        <v>227411</v>
      </c>
      <c r="CN1222">
        <v>0</v>
      </c>
      <c r="CO1222">
        <f>IFERROR(_xlfn.RANK.EQ(CM1222,CM:CM),"")</f>
        <v>881</v>
      </c>
      <c r="CP1222" s="3">
        <f>IFERROR((CM1222/CQ1222-1)*100,"")</f>
        <v>8.9341827936386231</v>
      </c>
      <c r="CQ1222" s="4">
        <v>208760</v>
      </c>
      <c r="CR1222">
        <v>0</v>
      </c>
      <c r="CS1222">
        <f>IFERROR(_xlfn.RANK.EQ(CQ1222,CQ:CQ),"")</f>
        <v>893</v>
      </c>
      <c r="CT1222" s="3">
        <f>IFERROR((CQ1222/CU1222-1)*100,"")</f>
        <v>2.4402930510778464</v>
      </c>
      <c r="CU1222" s="4">
        <v>203787</v>
      </c>
      <c r="CV1222">
        <v>0</v>
      </c>
      <c r="CW1222">
        <f>IFERROR(_xlfn.RANK.EQ(CU1222,CU:CU),"")</f>
        <v>844</v>
      </c>
      <c r="CX1222" s="3" t="str">
        <f>IFERROR((CU1222/#REF!-1)*100,"")</f>
        <v/>
      </c>
    </row>
    <row r="1223" spans="1:102" x14ac:dyDescent="0.25">
      <c r="A1223" s="2">
        <v>5227</v>
      </c>
      <c r="B1223">
        <v>4644</v>
      </c>
      <c r="C1223">
        <v>4138</v>
      </c>
      <c r="D1223">
        <v>4478</v>
      </c>
      <c r="E1223">
        <v>13260</v>
      </c>
      <c r="F1223">
        <v>0</v>
      </c>
      <c r="G1223">
        <f>IFERROR(_xlfn.RANK.EQ(E1223,E:E),"")</f>
        <v>2294</v>
      </c>
      <c r="H1223" s="3">
        <f>IFERROR((E1223/L1223-1)*100,"")</f>
        <v>-5.027932960893855</v>
      </c>
      <c r="I1223">
        <v>4840</v>
      </c>
      <c r="J1223">
        <v>4056</v>
      </c>
      <c r="K1223">
        <v>5066</v>
      </c>
      <c r="L1223">
        <v>13962</v>
      </c>
      <c r="M1223">
        <v>0</v>
      </c>
      <c r="N1223">
        <f>IFERROR(_xlfn.RANK.EQ(L1223,L:L),"")</f>
        <v>2278</v>
      </c>
      <c r="O1223" s="3">
        <f>IFERROR((L1223/S1223-1)*100,"")</f>
        <v>-7.3769404272256871</v>
      </c>
      <c r="P1223">
        <v>4986</v>
      </c>
      <c r="Q1223">
        <v>3470</v>
      </c>
      <c r="R1223">
        <v>6618</v>
      </c>
      <c r="S1223">
        <v>15074</v>
      </c>
      <c r="T1223">
        <v>0</v>
      </c>
      <c r="U1223">
        <f>IFERROR(_xlfn.RANK.EQ(S1223,S:S),"")</f>
        <v>2263</v>
      </c>
      <c r="V1223" s="3">
        <f>IFERROR((S1223/W1223-1)*100,"")</f>
        <v>33.233162453597309</v>
      </c>
      <c r="W1223">
        <v>11314</v>
      </c>
      <c r="X1223">
        <v>0</v>
      </c>
      <c r="Y1223">
        <f>IFERROR(_xlfn.RANK.EQ(W1223,W:W),"")</f>
        <v>2299</v>
      </c>
      <c r="Z1223" s="3">
        <f>IFERROR((W1223/AA1223-1)*100,"")</f>
        <v>-0.91084252933963938</v>
      </c>
      <c r="AA1223" s="4">
        <v>11418</v>
      </c>
      <c r="AB1223">
        <v>0</v>
      </c>
      <c r="AC1223">
        <f>IFERROR(_xlfn.RANK.EQ(AA1223,AA:AA),"")</f>
        <v>2292</v>
      </c>
      <c r="AD1223" s="3">
        <f>IFERROR((AA1223/AE1223-1)*100,"")</f>
        <v>-15.434750407347064</v>
      </c>
      <c r="AE1223" s="4">
        <v>13502</v>
      </c>
      <c r="AF1223">
        <v>0</v>
      </c>
      <c r="AG1223">
        <f>IFERROR(_xlfn.RANK.EQ(AE1223,AE:AE),"")</f>
        <v>2256</v>
      </c>
      <c r="AH1223" s="3">
        <f>IFERROR((AE1223/AI1223-1)*100,"")</f>
        <v>13.557611438183347</v>
      </c>
      <c r="AI1223" s="4">
        <v>11890</v>
      </c>
      <c r="AJ1223">
        <v>0</v>
      </c>
      <c r="AK1223">
        <f>IFERROR(_xlfn.RANK.EQ(AI1223,AI:AI),"")</f>
        <v>2266</v>
      </c>
      <c r="AL1223" s="3">
        <f>IFERROR((AI1223/AM1223-1)*100,"")</f>
        <v>-9.5954987834549925</v>
      </c>
      <c r="AM1223" s="4">
        <v>13152</v>
      </c>
      <c r="AN1223">
        <v>0</v>
      </c>
      <c r="AO1223">
        <f>IFERROR(_xlfn.RANK.EQ(AM1223,AM:AM),"")</f>
        <v>2244</v>
      </c>
      <c r="AP1223" s="3">
        <f>IFERROR((AM1223/AQ1223-1)*100,"")</f>
        <v>3.023656587811363</v>
      </c>
      <c r="AQ1223" s="4">
        <v>12766</v>
      </c>
      <c r="AR1223">
        <v>0</v>
      </c>
      <c r="AS1223">
        <f>IFERROR(_xlfn.RANK.EQ(AQ1223,AQ:AQ),"")</f>
        <v>2244</v>
      </c>
      <c r="AT1223" s="3">
        <f>IFERROR((AQ1223/AU1223-1)*100,"")</f>
        <v>-12.019297036526533</v>
      </c>
      <c r="AU1223" s="4">
        <v>14510</v>
      </c>
      <c r="AV1223">
        <v>0</v>
      </c>
      <c r="AW1223">
        <f>IFERROR(_xlfn.RANK.EQ(AU1223,AU:AU),"")</f>
        <v>2211</v>
      </c>
      <c r="AX1223" s="3">
        <f>IFERROR((AU1223/AY1223-1)*100,"")</f>
        <v>25.823794658342013</v>
      </c>
      <c r="AY1223" s="4">
        <v>11532</v>
      </c>
      <c r="AZ1223">
        <v>0</v>
      </c>
      <c r="BA1223">
        <f>IFERROR(_xlfn.RANK.EQ(AY1223,AY:AY),"")</f>
        <v>2219</v>
      </c>
      <c r="BB1223" s="3">
        <f>IFERROR((AY1223/BC1223-1)*100,"")</f>
        <v>20.150031256511781</v>
      </c>
      <c r="BC1223" s="4">
        <v>9598</v>
      </c>
      <c r="BD1223">
        <v>0</v>
      </c>
      <c r="BE1223">
        <f>IFERROR(_xlfn.RANK.EQ(BC1223,BC:BC),"")</f>
        <v>2242</v>
      </c>
      <c r="BF1223" s="3">
        <f>IFERROR((BC1223/BG1223-1)*100,"")</f>
        <v>17.334963325183384</v>
      </c>
      <c r="BG1223" s="4">
        <v>8180</v>
      </c>
      <c r="BH1223">
        <v>0</v>
      </c>
      <c r="BI1223">
        <f>IFERROR(_xlfn.RANK.EQ(BG1223,BG:BG),"")</f>
        <v>2246</v>
      </c>
      <c r="BJ1223" s="3">
        <f>IFERROR((BG1223/BK1223-1)*100,"")</f>
        <v>13.139695712309818</v>
      </c>
      <c r="BK1223" s="4">
        <v>7230</v>
      </c>
      <c r="BL1223">
        <v>0</v>
      </c>
      <c r="BM1223">
        <f>IFERROR(_xlfn.RANK.EQ(BK1223,BK:BK),"")</f>
        <v>2244</v>
      </c>
      <c r="BN1223" s="3">
        <f>IFERROR((BK1223/BO1223-1)*100,"")</f>
        <v>3.8200911261823345</v>
      </c>
      <c r="BO1223" s="4">
        <v>6963.97</v>
      </c>
      <c r="BP1223">
        <v>0</v>
      </c>
      <c r="BQ1223">
        <f>IFERROR(_xlfn.RANK.EQ(BO1223,BO:BO),"")</f>
        <v>2220</v>
      </c>
      <c r="BR1223" s="3">
        <f>IFERROR((BO1223/BS1223-1)*100,"")</f>
        <v>13.161683457913554</v>
      </c>
      <c r="BS1223" s="4">
        <v>6154</v>
      </c>
      <c r="BT1223">
        <v>0</v>
      </c>
      <c r="BU1223">
        <f>IFERROR(_xlfn.RANK.EQ(BS1223,BS:BS),"")</f>
        <v>2232</v>
      </c>
      <c r="BV1223" s="3">
        <f>IFERROR((BS1223/BW1223-1)*100,"")</f>
        <v>-5.9237178017274346</v>
      </c>
      <c r="BW1223" s="4">
        <f>AVERAGE(BS1223,CA1223)</f>
        <v>6541.5</v>
      </c>
      <c r="BX1223">
        <v>0</v>
      </c>
      <c r="BY1223">
        <f>IFERROR(_xlfn.RANK.EQ(BW1223,BW:BW),"")</f>
        <v>2221</v>
      </c>
      <c r="BZ1223" s="3">
        <f>IFERROR((BW1223/CA1223-1)*100,"")</f>
        <v>-5.5924375811805422</v>
      </c>
      <c r="CA1223" s="4">
        <v>6929</v>
      </c>
      <c r="CB1223">
        <v>0</v>
      </c>
      <c r="CC1223">
        <f>IFERROR(_xlfn.RANK.EQ(CA1223,CA:CA),"")</f>
        <v>2209</v>
      </c>
      <c r="CD1223" s="3">
        <f>IFERROR((CA1223/CE1223-1)*100,"")</f>
        <v>0.5806357961968267</v>
      </c>
      <c r="CE1223" s="4">
        <v>6889</v>
      </c>
      <c r="CF1223">
        <v>0</v>
      </c>
      <c r="CG1223">
        <f>IFERROR(_xlfn.RANK.EQ(CE1223,CE:CE),"")</f>
        <v>2206</v>
      </c>
      <c r="CH1223" s="3">
        <f>IFERROR((CE1223/CI1223-1)*100,"")</f>
        <v>6.7234701781564654</v>
      </c>
      <c r="CI1223" s="4">
        <v>6455</v>
      </c>
      <c r="CJ1223">
        <v>0</v>
      </c>
      <c r="CK1223">
        <f>IFERROR(_xlfn.RANK.EQ(CI1223,CI:CI),"")</f>
        <v>2215</v>
      </c>
      <c r="CL1223" s="3">
        <f>IFERROR((CI1223/CM1223-1)*100,"")</f>
        <v>-14.548583531903624</v>
      </c>
      <c r="CM1223" s="4">
        <v>7554</v>
      </c>
      <c r="CN1223">
        <v>0</v>
      </c>
      <c r="CO1223">
        <f>IFERROR(_xlfn.RANK.EQ(CM1223,CM:CM),"")</f>
        <v>2183</v>
      </c>
      <c r="CP1223" s="3">
        <f>IFERROR((CM1223/CQ1223-1)*100,"")</f>
        <v>35.619389587073599</v>
      </c>
      <c r="CQ1223" s="4">
        <v>5570</v>
      </c>
      <c r="CR1223">
        <v>0</v>
      </c>
      <c r="CS1223">
        <f>IFERROR(_xlfn.RANK.EQ(CQ1223,CQ:CQ),"")</f>
        <v>2218</v>
      </c>
      <c r="CT1223" s="3">
        <f>IFERROR((CQ1223/CU1223-1)*100,"")</f>
        <v>25.084212890186386</v>
      </c>
      <c r="CU1223" s="4">
        <v>4453</v>
      </c>
      <c r="CV1223">
        <v>0</v>
      </c>
      <c r="CW1223">
        <f>IFERROR(_xlfn.RANK.EQ(CU1223,CU:CU),"")</f>
        <v>2231</v>
      </c>
      <c r="CX1223" s="3" t="str">
        <f>IFERROR((CU1223/#REF!-1)*100,"")</f>
        <v/>
      </c>
    </row>
    <row r="1224" spans="1:102" x14ac:dyDescent="0.25">
      <c r="A1224" s="2">
        <v>5228</v>
      </c>
      <c r="B1224">
        <v>117600</v>
      </c>
      <c r="C1224">
        <v>297814</v>
      </c>
      <c r="D1224">
        <v>439668</v>
      </c>
      <c r="E1224">
        <v>855082</v>
      </c>
      <c r="F1224">
        <v>0</v>
      </c>
      <c r="G1224">
        <f>IFERROR(_xlfn.RANK.EQ(E1224,E:E),"")</f>
        <v>654</v>
      </c>
      <c r="H1224" s="3">
        <f>IFERROR((E1224/L1224-1)*100,"")</f>
        <v>-1.9007629208971477</v>
      </c>
      <c r="I1224">
        <v>117612</v>
      </c>
      <c r="J1224">
        <v>286856</v>
      </c>
      <c r="K1224">
        <v>467182</v>
      </c>
      <c r="L1224">
        <v>871650</v>
      </c>
      <c r="M1224">
        <v>0</v>
      </c>
      <c r="N1224">
        <f>IFERROR(_xlfn.RANK.EQ(L1224,L:L),"")</f>
        <v>644</v>
      </c>
      <c r="O1224" s="3">
        <f>IFERROR((L1224/S1224-1)*100,"")</f>
        <v>4.2017831397892724</v>
      </c>
      <c r="P1224">
        <v>115494</v>
      </c>
      <c r="Q1224">
        <v>259846</v>
      </c>
      <c r="R1224">
        <v>461162</v>
      </c>
      <c r="S1224">
        <v>836502</v>
      </c>
      <c r="T1224">
        <v>0</v>
      </c>
      <c r="U1224">
        <f>IFERROR(_xlfn.RANK.EQ(S1224,S:S),"")</f>
        <v>645</v>
      </c>
      <c r="V1224" s="3">
        <f>IFERROR((S1224/W1224-1)*100,"")</f>
        <v>-1.7313566091818999</v>
      </c>
      <c r="W1224">
        <v>851240</v>
      </c>
      <c r="X1224">
        <v>0</v>
      </c>
      <c r="Y1224">
        <f>IFERROR(_xlfn.RANK.EQ(W1224,W:W),"")</f>
        <v>626</v>
      </c>
      <c r="Z1224" s="3">
        <f>IFERROR((W1224/AA1224-1)*100,"")</f>
        <v>-0.75849960244641634</v>
      </c>
      <c r="AA1224" s="4">
        <v>857746</v>
      </c>
      <c r="AB1224">
        <v>0</v>
      </c>
      <c r="AC1224">
        <f>IFERROR(_xlfn.RANK.EQ(AA1224,AA:AA),"")</f>
        <v>633</v>
      </c>
      <c r="AD1224" s="3">
        <f>IFERROR((AA1224/AE1224-1)*100,"")</f>
        <v>-3.4087223653627818</v>
      </c>
      <c r="AE1224" s="4">
        <v>888016</v>
      </c>
      <c r="AF1224">
        <v>0</v>
      </c>
      <c r="AG1224">
        <f>IFERROR(_xlfn.RANK.EQ(AE1224,AE:AE),"")</f>
        <v>602</v>
      </c>
      <c r="AH1224" s="3">
        <f>IFERROR((AE1224/AI1224-1)*100,"")</f>
        <v>4.6994837040783777</v>
      </c>
      <c r="AI1224" s="4">
        <v>848157</v>
      </c>
      <c r="AJ1224">
        <v>0</v>
      </c>
      <c r="AK1224">
        <f>IFERROR(_xlfn.RANK.EQ(AI1224,AI:AI),"")</f>
        <v>604</v>
      </c>
      <c r="AL1224" s="3">
        <f>IFERROR((AI1224/AM1224-1)*100,"")</f>
        <v>-1.7518070614400916</v>
      </c>
      <c r="AM1224" s="4">
        <v>863280</v>
      </c>
      <c r="AN1224">
        <v>0</v>
      </c>
      <c r="AO1224">
        <f>IFERROR(_xlfn.RANK.EQ(AM1224,AM:AM),"")</f>
        <v>576</v>
      </c>
      <c r="AP1224" s="3">
        <f>IFERROR((AM1224/AQ1224-1)*100,"")</f>
        <v>-4.1353884422333786</v>
      </c>
      <c r="AQ1224" s="4">
        <v>900520</v>
      </c>
      <c r="AR1224">
        <v>0</v>
      </c>
      <c r="AS1224">
        <f>IFERROR(_xlfn.RANK.EQ(AQ1224,AQ:AQ),"")</f>
        <v>552</v>
      </c>
      <c r="AT1224" s="3">
        <f>IFERROR((AQ1224/AU1224-1)*100,"")</f>
        <v>2.4214369391399204</v>
      </c>
      <c r="AU1224" s="4">
        <v>879230</v>
      </c>
      <c r="AV1224">
        <v>0</v>
      </c>
      <c r="AW1224">
        <f>IFERROR(_xlfn.RANK.EQ(AU1224,AU:AU),"")</f>
        <v>524</v>
      </c>
      <c r="AX1224" s="3">
        <f>IFERROR((AU1224/AY1224-1)*100,"")</f>
        <v>1.5265412639576814</v>
      </c>
      <c r="AY1224" s="4">
        <v>866010</v>
      </c>
      <c r="AZ1224">
        <v>0</v>
      </c>
      <c r="BA1224">
        <f>IFERROR(_xlfn.RANK.EQ(AY1224,AY:AY),"")</f>
        <v>493</v>
      </c>
      <c r="BB1224" s="3">
        <f>IFERROR((AY1224/BC1224-1)*100,"")</f>
        <v>-6.1443323102533416</v>
      </c>
      <c r="BC1224" s="4">
        <v>922704</v>
      </c>
      <c r="BD1224">
        <v>0</v>
      </c>
      <c r="BE1224">
        <f>IFERROR(_xlfn.RANK.EQ(BC1224,BC:BC),"")</f>
        <v>471</v>
      </c>
      <c r="BF1224" s="3">
        <f>IFERROR((BC1224/BG1224-1)*100,"")</f>
        <v>-1.1732347390586262</v>
      </c>
      <c r="BG1224" s="4">
        <v>933658</v>
      </c>
      <c r="BH1224">
        <v>0</v>
      </c>
      <c r="BI1224">
        <f>IFERROR(_xlfn.RANK.EQ(BG1224,BG:BG),"")</f>
        <v>436</v>
      </c>
      <c r="BJ1224" s="3">
        <f>IFERROR((BG1224/BK1224-1)*100,"")</f>
        <v>5.2636444709015295</v>
      </c>
      <c r="BK1224" s="4">
        <v>886971</v>
      </c>
      <c r="BL1224">
        <v>0</v>
      </c>
      <c r="BM1224">
        <f>IFERROR(_xlfn.RANK.EQ(BK1224,BK:BK),"")</f>
        <v>426</v>
      </c>
      <c r="BN1224" s="3">
        <f>IFERROR((BK1224/BO1224-1)*100,"")</f>
        <v>5.5679273627017523</v>
      </c>
      <c r="BO1224" s="4">
        <v>840189.84</v>
      </c>
      <c r="BP1224">
        <v>0</v>
      </c>
      <c r="BQ1224">
        <f>IFERROR(_xlfn.RANK.EQ(BO1224,BO:BO),"")</f>
        <v>353</v>
      </c>
      <c r="BR1224" s="3">
        <f>IFERROR((BO1224/BS1224-1)*100,"")</f>
        <v>3.1334232682716623</v>
      </c>
      <c r="BS1224" s="4">
        <v>814663</v>
      </c>
      <c r="BT1224">
        <v>0</v>
      </c>
      <c r="BU1224">
        <f>IFERROR(_xlfn.RANK.EQ(BS1224,BS:BS),"")</f>
        <v>359</v>
      </c>
      <c r="BV1224" s="3">
        <f>IFERROR((BS1224/BW1224-1)*100,"")</f>
        <v>4.3814124226825513</v>
      </c>
      <c r="BW1224" s="4">
        <f>AVERAGE(BS1224,CA1224)</f>
        <v>780467.5</v>
      </c>
      <c r="BX1224">
        <v>0</v>
      </c>
      <c r="BY1224">
        <f>IFERROR(_xlfn.RANK.EQ(BW1224,BW:BW),"")</f>
        <v>363</v>
      </c>
      <c r="BZ1224" s="3">
        <f>IFERROR((BW1224/CA1224-1)*100,"")</f>
        <v>4.5821764718493974</v>
      </c>
      <c r="CA1224" s="4">
        <v>746272</v>
      </c>
      <c r="CB1224">
        <v>0</v>
      </c>
      <c r="CC1224">
        <f>IFERROR(_xlfn.RANK.EQ(CA1224,CA:CA),"")</f>
        <v>367</v>
      </c>
      <c r="CD1224" s="3">
        <f>IFERROR((CA1224/CE1224-1)*100,"")</f>
        <v>0.20503662327373551</v>
      </c>
      <c r="CE1224" s="4">
        <v>744745</v>
      </c>
      <c r="CF1224">
        <v>0</v>
      </c>
      <c r="CG1224">
        <f>IFERROR(_xlfn.RANK.EQ(CE1224,CE:CE),"")</f>
        <v>359</v>
      </c>
      <c r="CH1224" s="3">
        <f>IFERROR((CE1224/CI1224-1)*100,"")</f>
        <v>1.9864729218790123</v>
      </c>
      <c r="CI1224" s="4">
        <v>730239</v>
      </c>
      <c r="CJ1224">
        <v>0</v>
      </c>
      <c r="CK1224">
        <f>IFERROR(_xlfn.RANK.EQ(CI1224,CI:CI),"")</f>
        <v>359</v>
      </c>
      <c r="CL1224" s="3">
        <f>IFERROR((CI1224/CM1224-1)*100,"")</f>
        <v>4.5823588636047852</v>
      </c>
      <c r="CM1224" s="4">
        <v>698243</v>
      </c>
      <c r="CN1224">
        <v>0</v>
      </c>
      <c r="CO1224">
        <f>IFERROR(_xlfn.RANK.EQ(CM1224,CM:CM),"")</f>
        <v>369</v>
      </c>
      <c r="CP1224" s="3">
        <f>IFERROR((CM1224/CQ1224-1)*100,"")</f>
        <v>2.8420480538245307</v>
      </c>
      <c r="CQ1224" s="4">
        <v>678947</v>
      </c>
      <c r="CR1224">
        <v>0</v>
      </c>
      <c r="CS1224">
        <f>IFERROR(_xlfn.RANK.EQ(CQ1224,CQ:CQ),"")</f>
        <v>361</v>
      </c>
      <c r="CT1224" s="3">
        <f>IFERROR((CQ1224/CU1224-1)*100,"")</f>
        <v>2.7961524893297174</v>
      </c>
      <c r="CU1224" s="4">
        <v>660479</v>
      </c>
      <c r="CV1224">
        <v>0</v>
      </c>
      <c r="CW1224">
        <f>IFERROR(_xlfn.RANK.EQ(CU1224,CU:CU),"")</f>
        <v>332</v>
      </c>
      <c r="CX1224" s="3" t="str">
        <f>IFERROR((CU1224/#REF!-1)*100,"")</f>
        <v/>
      </c>
    </row>
    <row r="1225" spans="1:102" x14ac:dyDescent="0.25">
      <c r="A1225" s="2">
        <v>5229</v>
      </c>
      <c r="B1225">
        <v>728340</v>
      </c>
      <c r="C1225">
        <v>1415336</v>
      </c>
      <c r="D1225">
        <v>2274944</v>
      </c>
      <c r="E1225">
        <v>4418620</v>
      </c>
      <c r="F1225">
        <v>497311</v>
      </c>
      <c r="G1225">
        <f>IFERROR(_xlfn.RANK.EQ(E1225,E:E),"")</f>
        <v>115</v>
      </c>
      <c r="H1225" s="3">
        <f>IFERROR((E1225/L1225-1)*100,"")</f>
        <v>-2.9769895819197978</v>
      </c>
      <c r="I1225">
        <v>731356</v>
      </c>
      <c r="J1225">
        <v>1386346</v>
      </c>
      <c r="K1225">
        <v>2436496</v>
      </c>
      <c r="L1225">
        <v>4554198</v>
      </c>
      <c r="M1225">
        <v>522894</v>
      </c>
      <c r="N1225">
        <f>IFERROR(_xlfn.RANK.EQ(L1225,L:L),"")</f>
        <v>113</v>
      </c>
      <c r="O1225" s="3">
        <f>IFERROR((L1225/S1225-1)*100,"")</f>
        <v>3.7126796333002865</v>
      </c>
      <c r="P1225">
        <v>702442</v>
      </c>
      <c r="Q1225">
        <v>1329038</v>
      </c>
      <c r="R1225">
        <v>2359688</v>
      </c>
      <c r="S1225">
        <v>4391168</v>
      </c>
      <c r="T1225">
        <v>495383</v>
      </c>
      <c r="U1225">
        <f>IFERROR(_xlfn.RANK.EQ(S1225,S:S),"")</f>
        <v>111</v>
      </c>
      <c r="V1225" s="3">
        <f>IFERROR((S1225/W1225-1)*100,"")</f>
        <v>-0.52614243314030862</v>
      </c>
      <c r="W1225">
        <v>4414394</v>
      </c>
      <c r="X1225">
        <v>509897</v>
      </c>
      <c r="Y1225">
        <f>IFERROR(_xlfn.RANK.EQ(W1225,W:W),"")</f>
        <v>113</v>
      </c>
      <c r="Z1225" s="3">
        <f>IFERROR((W1225/AA1225-1)*100,"")</f>
        <v>1.7772305876222916</v>
      </c>
      <c r="AA1225" s="4">
        <v>4337310</v>
      </c>
      <c r="AB1225">
        <v>678834</v>
      </c>
      <c r="AC1225">
        <f>IFERROR(_xlfn.RANK.EQ(AA1225,AA:AA),"")</f>
        <v>114</v>
      </c>
      <c r="AD1225" s="3">
        <f>IFERROR((AA1225/AE1225-1)*100,"")</f>
        <v>3.0894192228416717</v>
      </c>
      <c r="AE1225" s="4">
        <v>4207328</v>
      </c>
      <c r="AF1225">
        <v>678452</v>
      </c>
      <c r="AG1225">
        <f>IFERROR(_xlfn.RANK.EQ(AE1225,AE:AE),"")</f>
        <v>111</v>
      </c>
      <c r="AH1225" s="3">
        <f>IFERROR((AE1225/AI1225-1)*100,"")</f>
        <v>3.8148681306045651</v>
      </c>
      <c r="AI1225" s="4">
        <v>4052722</v>
      </c>
      <c r="AJ1225">
        <v>640090</v>
      </c>
      <c r="AK1225">
        <f>IFERROR(_xlfn.RANK.EQ(AI1225,AI:AI),"")</f>
        <v>107</v>
      </c>
      <c r="AL1225" s="3">
        <f>IFERROR((AI1225/AM1225-1)*100,"")</f>
        <v>-1.1664283247718843</v>
      </c>
      <c r="AM1225" s="4">
        <v>4100552</v>
      </c>
      <c r="AN1225">
        <v>580460</v>
      </c>
      <c r="AO1225">
        <f>IFERROR(_xlfn.RANK.EQ(AM1225,AM:AM),"")</f>
        <v>99</v>
      </c>
      <c r="AP1225" s="3">
        <f>IFERROR((AM1225/AQ1225-1)*100,"")</f>
        <v>-1.8330332860918563</v>
      </c>
      <c r="AQ1225" s="4">
        <v>4177120</v>
      </c>
      <c r="AR1225">
        <v>514668</v>
      </c>
      <c r="AS1225">
        <f>IFERROR(_xlfn.RANK.EQ(AQ1225,AQ:AQ),"")</f>
        <v>90</v>
      </c>
      <c r="AT1225" s="3">
        <f>IFERROR((AQ1225/AU1225-1)*100,"")</f>
        <v>3.0069165788777941</v>
      </c>
      <c r="AU1225" s="4">
        <v>4055184</v>
      </c>
      <c r="AV1225">
        <v>462278</v>
      </c>
      <c r="AW1225">
        <f>IFERROR(_xlfn.RANK.EQ(AU1225,AU:AU),"")</f>
        <v>86</v>
      </c>
      <c r="AX1225" s="3">
        <f>IFERROR((AU1225/AY1225-1)*100,"")</f>
        <v>1.7924191558867042</v>
      </c>
      <c r="AY1225" s="4">
        <v>3983778</v>
      </c>
      <c r="AZ1225">
        <v>415401</v>
      </c>
      <c r="BA1225">
        <f>IFERROR(_xlfn.RANK.EQ(AY1225,AY:AY),"")</f>
        <v>78</v>
      </c>
      <c r="BB1225" s="3">
        <f>IFERROR((AY1225/BC1225-1)*100,"")</f>
        <v>-5.4085396344634162</v>
      </c>
      <c r="BC1225" s="4">
        <v>4211562</v>
      </c>
      <c r="BD1225">
        <v>587230</v>
      </c>
      <c r="BE1225">
        <f>IFERROR(_xlfn.RANK.EQ(BC1225,BC:BC),"")</f>
        <v>73</v>
      </c>
      <c r="BF1225" s="3">
        <f>IFERROR((BC1225/BG1225-1)*100,"")</f>
        <v>-2.3881692911652097</v>
      </c>
      <c r="BG1225" s="4">
        <v>4314602</v>
      </c>
      <c r="BH1225">
        <v>563614</v>
      </c>
      <c r="BI1225">
        <f>IFERROR(_xlfn.RANK.EQ(BG1225,BG:BG),"")</f>
        <v>69</v>
      </c>
      <c r="BJ1225" s="3">
        <f>IFERROR((BG1225/BK1225-1)*100,"")</f>
        <v>4.8390286952545214</v>
      </c>
      <c r="BK1225" s="4">
        <v>4115454</v>
      </c>
      <c r="BL1225">
        <v>542392</v>
      </c>
      <c r="BM1225">
        <f>IFERROR(_xlfn.RANK.EQ(BK1225,BK:BK),"")</f>
        <v>73</v>
      </c>
      <c r="BN1225" s="3">
        <f>IFERROR((BK1225/BO1225-1)*100,"")</f>
        <v>4.6818286934186881</v>
      </c>
      <c r="BO1225" s="4">
        <v>3931392.9183</v>
      </c>
      <c r="BP1225">
        <v>507727</v>
      </c>
      <c r="BQ1225">
        <f>IFERROR(_xlfn.RANK.EQ(BO1225,BO:BO),"")</f>
        <v>60</v>
      </c>
      <c r="BR1225" s="3">
        <f>IFERROR((BO1225/BS1225-1)*100,"")</f>
        <v>3.1737903957451907</v>
      </c>
      <c r="BS1225" s="4">
        <v>3810457</v>
      </c>
      <c r="BT1225">
        <v>480837</v>
      </c>
      <c r="BU1225">
        <f>IFERROR(_xlfn.RANK.EQ(BS1225,BS:BS),"")</f>
        <v>62</v>
      </c>
      <c r="BV1225" s="3">
        <f>IFERROR((BS1225/BW1225-1)*100,"")</f>
        <v>2.2916899043633698</v>
      </c>
      <c r="BW1225" s="4">
        <f>AVERAGE(BS1225,CA1225)</f>
        <v>3725089.5</v>
      </c>
      <c r="BX1225">
        <v>0</v>
      </c>
      <c r="BY1225">
        <f>IFERROR(_xlfn.RANK.EQ(BW1225,BW:BW),"")</f>
        <v>59</v>
      </c>
      <c r="BZ1225" s="3">
        <f>IFERROR((BW1225/CA1225-1)*100,"")</f>
        <v>2.345440118778308</v>
      </c>
      <c r="CA1225" s="4">
        <v>3639722</v>
      </c>
      <c r="CB1225">
        <v>0</v>
      </c>
      <c r="CC1225">
        <f>IFERROR(_xlfn.RANK.EQ(CA1225,CA:CA),"")</f>
        <v>54</v>
      </c>
      <c r="CD1225" s="3">
        <f>IFERROR((CA1225/CE1225-1)*100,"")</f>
        <v>1.5667023293479243</v>
      </c>
      <c r="CE1225" s="4">
        <v>3583578</v>
      </c>
      <c r="CF1225">
        <v>480302</v>
      </c>
      <c r="CG1225">
        <f>IFERROR(_xlfn.RANK.EQ(CE1225,CE:CE),"")</f>
        <v>51</v>
      </c>
      <c r="CH1225" s="3">
        <f>IFERROR((CE1225/CI1225-1)*100,"")</f>
        <v>-1.7064065675752027</v>
      </c>
      <c r="CI1225" s="4">
        <v>3645790</v>
      </c>
      <c r="CJ1225">
        <v>460602</v>
      </c>
      <c r="CK1225">
        <f>IFERROR(_xlfn.RANK.EQ(CI1225,CI:CI),"")</f>
        <v>51</v>
      </c>
      <c r="CL1225" s="3">
        <f>IFERROR((CI1225/CM1225-1)*100,"")</f>
        <v>2.5921342250302182</v>
      </c>
      <c r="CM1225" s="4">
        <v>3553674</v>
      </c>
      <c r="CN1225">
        <v>476363</v>
      </c>
      <c r="CO1225">
        <f>IFERROR(_xlfn.RANK.EQ(CM1225,CM:CM),"")</f>
        <v>51</v>
      </c>
      <c r="CP1225" s="3">
        <f>IFERROR((CM1225/CQ1225-1)*100,"")</f>
        <v>7.2751866997960324</v>
      </c>
      <c r="CQ1225" s="4">
        <v>3312671</v>
      </c>
      <c r="CR1225">
        <v>0</v>
      </c>
      <c r="CS1225">
        <f>IFERROR(_xlfn.RANK.EQ(CQ1225,CQ:CQ),"")</f>
        <v>54</v>
      </c>
      <c r="CT1225" s="3">
        <f>IFERROR((CQ1225/CU1225-1)*100,"")</f>
        <v>4.4359253648763364</v>
      </c>
      <c r="CU1225" s="4">
        <v>3171965</v>
      </c>
      <c r="CV1225">
        <v>0</v>
      </c>
      <c r="CW1225">
        <f>IFERROR(_xlfn.RANK.EQ(CU1225,CU:CU),"")</f>
        <v>45</v>
      </c>
      <c r="CX1225" s="3" t="str">
        <f>IFERROR((CU1225/#REF!-1)*100,"")</f>
        <v/>
      </c>
    </row>
    <row r="1226" spans="1:102" x14ac:dyDescent="0.25">
      <c r="A1226" s="2">
        <v>5230</v>
      </c>
      <c r="B1226">
        <v>589540</v>
      </c>
      <c r="C1226">
        <v>1400618</v>
      </c>
      <c r="D1226">
        <v>1634988</v>
      </c>
      <c r="E1226">
        <v>3625146</v>
      </c>
      <c r="F1226">
        <v>40320</v>
      </c>
      <c r="G1226">
        <f>IFERROR(_xlfn.RANK.EQ(E1226,E:E),"")</f>
        <v>152</v>
      </c>
      <c r="H1226" s="3">
        <f>IFERROR((E1226/L1226-1)*100,"")</f>
        <v>-5.5590522626879242</v>
      </c>
      <c r="I1226">
        <v>603936</v>
      </c>
      <c r="J1226">
        <v>1428772</v>
      </c>
      <c r="K1226">
        <v>1805824</v>
      </c>
      <c r="L1226">
        <v>3838532</v>
      </c>
      <c r="M1226">
        <v>41681</v>
      </c>
      <c r="N1226">
        <f>IFERROR(_xlfn.RANK.EQ(L1226,L:L),"")</f>
        <v>142</v>
      </c>
      <c r="O1226" s="3">
        <f>IFERROR((L1226/S1226-1)*100,"")</f>
        <v>4.3299915036385306</v>
      </c>
      <c r="P1226">
        <v>595516</v>
      </c>
      <c r="Q1226">
        <v>1354732</v>
      </c>
      <c r="R1226">
        <v>1728974</v>
      </c>
      <c r="S1226">
        <v>3679222</v>
      </c>
      <c r="T1226">
        <v>50605</v>
      </c>
      <c r="U1226">
        <f>IFERROR(_xlfn.RANK.EQ(S1226,S:S),"")</f>
        <v>146</v>
      </c>
      <c r="V1226" s="3">
        <f>IFERROR((S1226/W1226-1)*100,"")</f>
        <v>-3.6994053227799029</v>
      </c>
      <c r="W1226">
        <v>3820560</v>
      </c>
      <c r="X1226">
        <v>90094</v>
      </c>
      <c r="Y1226">
        <f>IFERROR(_xlfn.RANK.EQ(W1226,W:W),"")</f>
        <v>139</v>
      </c>
      <c r="Z1226" s="3">
        <f>IFERROR((W1226/AA1226-1)*100,"")</f>
        <v>0.26279698499900306</v>
      </c>
      <c r="AA1226" s="4">
        <v>3810546</v>
      </c>
      <c r="AB1226">
        <v>270428</v>
      </c>
      <c r="AC1226">
        <f>IFERROR(_xlfn.RANK.EQ(AA1226,AA:AA),"")</f>
        <v>133</v>
      </c>
      <c r="AD1226" s="3">
        <f>IFERROR((AA1226/AE1226-1)*100,"")</f>
        <v>2.0778573686438095</v>
      </c>
      <c r="AE1226" s="4">
        <v>3732980</v>
      </c>
      <c r="AF1226">
        <v>71130</v>
      </c>
      <c r="AG1226">
        <f>IFERROR(_xlfn.RANK.EQ(AE1226,AE:AE),"")</f>
        <v>125</v>
      </c>
      <c r="AH1226" s="3">
        <f>IFERROR((AE1226/AI1226-1)*100,"")</f>
        <v>7.0491052046274927</v>
      </c>
      <c r="AI1226" s="4">
        <v>3487166</v>
      </c>
      <c r="AJ1226">
        <v>44822</v>
      </c>
      <c r="AK1226">
        <f>IFERROR(_xlfn.RANK.EQ(AI1226,AI:AI),"")</f>
        <v>132</v>
      </c>
      <c r="AL1226" s="3">
        <f>IFERROR((AI1226/AM1226-1)*100,"")</f>
        <v>0.1633213460941807</v>
      </c>
      <c r="AM1226" s="4">
        <v>3481480</v>
      </c>
      <c r="AN1226">
        <v>36564</v>
      </c>
      <c r="AO1226">
        <f>IFERROR(_xlfn.RANK.EQ(AM1226,AM:AM),"")</f>
        <v>125</v>
      </c>
      <c r="AP1226" s="3">
        <f>IFERROR((AM1226/AQ1226-1)*100,"")</f>
        <v>-1.4182376883229653</v>
      </c>
      <c r="AQ1226" s="4">
        <v>3531566</v>
      </c>
      <c r="AR1226">
        <v>26862</v>
      </c>
      <c r="AS1226">
        <f>IFERROR(_xlfn.RANK.EQ(AQ1226,AQ:AQ),"")</f>
        <v>112</v>
      </c>
      <c r="AT1226" s="3">
        <f>IFERROR((AQ1226/AU1226-1)*100,"")</f>
        <v>0.58169108512273748</v>
      </c>
      <c r="AU1226" s="4">
        <v>3511142</v>
      </c>
      <c r="AV1226">
        <v>42689</v>
      </c>
      <c r="AW1226">
        <f>IFERROR(_xlfn.RANK.EQ(AU1226,AU:AU),"")</f>
        <v>102</v>
      </c>
      <c r="AX1226" s="3">
        <f>IFERROR((AU1226/AY1226-1)*100,"")</f>
        <v>2.8308832789278204</v>
      </c>
      <c r="AY1226" s="4">
        <v>3414482</v>
      </c>
      <c r="AZ1226">
        <v>23580</v>
      </c>
      <c r="BA1226">
        <f>IFERROR(_xlfn.RANK.EQ(AY1226,AY:AY),"")</f>
        <v>95</v>
      </c>
      <c r="BB1226" s="3">
        <f>IFERROR((AY1226/BC1226-1)*100,"")</f>
        <v>-10.030523119471246</v>
      </c>
      <c r="BC1226" s="4">
        <v>3795156</v>
      </c>
      <c r="BD1226">
        <v>39183</v>
      </c>
      <c r="BE1226">
        <f>IFERROR(_xlfn.RANK.EQ(BC1226,BC:BC),"")</f>
        <v>84</v>
      </c>
      <c r="BF1226" s="3">
        <f>IFERROR((BC1226/BG1226-1)*100,"")</f>
        <v>-0.36897404738146511</v>
      </c>
      <c r="BG1226" s="4">
        <v>3809211</v>
      </c>
      <c r="BH1226">
        <v>37108</v>
      </c>
      <c r="BI1226">
        <f>IFERROR(_xlfn.RANK.EQ(BG1226,BG:BG),"")</f>
        <v>78</v>
      </c>
      <c r="BJ1226" s="3">
        <f>IFERROR((BG1226/BK1226-1)*100,"")</f>
        <v>10.402184850958051</v>
      </c>
      <c r="BK1226" s="4">
        <v>3450304</v>
      </c>
      <c r="BL1226">
        <v>26815</v>
      </c>
      <c r="BM1226">
        <f>IFERROR(_xlfn.RANK.EQ(BK1226,BK:BK),"")</f>
        <v>82</v>
      </c>
      <c r="BN1226" s="3">
        <f>IFERROR((BK1226/BO1226-1)*100,"")</f>
        <v>5.6820486843746076</v>
      </c>
      <c r="BO1226" s="4">
        <v>3264796.6641000002</v>
      </c>
      <c r="BP1226">
        <v>25265</v>
      </c>
      <c r="BQ1226">
        <f>IFERROR(_xlfn.RANK.EQ(BO1226,BO:BO),"")</f>
        <v>75</v>
      </c>
      <c r="BR1226" s="3">
        <f>IFERROR((BO1226/BS1226-1)*100,"")</f>
        <v>3.6629320528920317</v>
      </c>
      <c r="BS1226" s="4">
        <v>3149435</v>
      </c>
      <c r="BT1226">
        <v>23583</v>
      </c>
      <c r="BU1226">
        <f>IFERROR(_xlfn.RANK.EQ(BS1226,BS:BS),"")</f>
        <v>77</v>
      </c>
      <c r="BV1226" s="3">
        <f>IFERROR((BS1226/BW1226-1)*100,"")</f>
        <v>1.9732613758628448</v>
      </c>
      <c r="BW1226" s="4">
        <f>AVERAGE(BS1226,CA1226)</f>
        <v>3088491</v>
      </c>
      <c r="BX1226">
        <v>0</v>
      </c>
      <c r="BY1226">
        <f>IFERROR(_xlfn.RANK.EQ(BW1226,BW:BW),"")</f>
        <v>72</v>
      </c>
      <c r="BZ1226" s="3">
        <f>IFERROR((BW1226/CA1226-1)*100,"")</f>
        <v>2.0129827877156004</v>
      </c>
      <c r="CA1226" s="4">
        <v>3027547</v>
      </c>
      <c r="CB1226">
        <v>0</v>
      </c>
      <c r="CC1226">
        <f>IFERROR(_xlfn.RANK.EQ(CA1226,CA:CA),"")</f>
        <v>66</v>
      </c>
      <c r="CD1226" s="3">
        <f>IFERROR((CA1226/CE1226-1)*100,"")</f>
        <v>2.7514563159516614</v>
      </c>
      <c r="CE1226" s="4">
        <v>2946476</v>
      </c>
      <c r="CF1226">
        <v>83184</v>
      </c>
      <c r="CG1226">
        <f>IFERROR(_xlfn.RANK.EQ(CE1226,CE:CE),"")</f>
        <v>67</v>
      </c>
      <c r="CH1226" s="3">
        <f>IFERROR((CE1226/CI1226-1)*100,"")</f>
        <v>3.780252462973932</v>
      </c>
      <c r="CI1226" s="4">
        <v>2839149</v>
      </c>
      <c r="CJ1226">
        <v>79778</v>
      </c>
      <c r="CK1226">
        <f>IFERROR(_xlfn.RANK.EQ(CI1226,CI:CI),"")</f>
        <v>68</v>
      </c>
      <c r="CL1226" s="3">
        <f>IFERROR((CI1226/CM1226-1)*100,"")</f>
        <v>-4.3129056545779481</v>
      </c>
      <c r="CM1226" s="4">
        <v>2967118</v>
      </c>
      <c r="CN1226">
        <v>80548</v>
      </c>
      <c r="CO1226">
        <f>IFERROR(_xlfn.RANK.EQ(CM1226,CM:CM),"")</f>
        <v>63</v>
      </c>
      <c r="CP1226" s="3">
        <f>IFERROR((CM1226/CQ1226-1)*100,"")</f>
        <v>7.124952117014649</v>
      </c>
      <c r="CQ1226" s="4">
        <v>2769773</v>
      </c>
      <c r="CR1226">
        <v>0</v>
      </c>
      <c r="CS1226">
        <f>IFERROR(_xlfn.RANK.EQ(CQ1226,CQ:CQ),"")</f>
        <v>65</v>
      </c>
      <c r="CT1226" s="3">
        <f>IFERROR((CQ1226/CU1226-1)*100,"")</f>
        <v>7.1743432228147608</v>
      </c>
      <c r="CU1226" s="4">
        <v>2584362</v>
      </c>
      <c r="CV1226">
        <v>0</v>
      </c>
      <c r="CW1226">
        <f>IFERROR(_xlfn.RANK.EQ(CU1226,CU:CU),"")</f>
        <v>62</v>
      </c>
      <c r="CX1226" s="3" t="str">
        <f>IFERROR((CU1226/#REF!-1)*100,"")</f>
        <v/>
      </c>
    </row>
    <row r="1227" spans="1:102" x14ac:dyDescent="0.25">
      <c r="A1227" s="2">
        <v>5231</v>
      </c>
      <c r="B1227">
        <v>58686</v>
      </c>
      <c r="C1227">
        <v>151328</v>
      </c>
      <c r="D1227">
        <v>185328</v>
      </c>
      <c r="E1227">
        <v>395342</v>
      </c>
      <c r="F1227">
        <v>0</v>
      </c>
      <c r="G1227">
        <f>IFERROR(_xlfn.RANK.EQ(E1227,E:E),"")</f>
        <v>1025</v>
      </c>
      <c r="H1227" s="3">
        <f>IFERROR((E1227/L1227-1)*100,"")</f>
        <v>-4.7354901516648447</v>
      </c>
      <c r="I1227">
        <v>60884</v>
      </c>
      <c r="J1227">
        <v>151300</v>
      </c>
      <c r="K1227">
        <v>202810</v>
      </c>
      <c r="L1227">
        <v>414994</v>
      </c>
      <c r="M1227">
        <v>0</v>
      </c>
      <c r="N1227">
        <f>IFERROR(_xlfn.RANK.EQ(L1227,L:L),"")</f>
        <v>998</v>
      </c>
      <c r="O1227" s="3">
        <f>IFERROR((L1227/S1227-1)*100,"")</f>
        <v>4.4761765698087208</v>
      </c>
      <c r="P1227">
        <v>58322</v>
      </c>
      <c r="Q1227">
        <v>146146</v>
      </c>
      <c r="R1227">
        <v>192746</v>
      </c>
      <c r="S1227">
        <v>397214</v>
      </c>
      <c r="T1227">
        <v>0</v>
      </c>
      <c r="U1227">
        <f>IFERROR(_xlfn.RANK.EQ(S1227,S:S),"")</f>
        <v>1018</v>
      </c>
      <c r="V1227" s="3">
        <f>IFERROR((S1227/W1227-1)*100,"")</f>
        <v>-5.2953574425879335</v>
      </c>
      <c r="W1227">
        <v>419424</v>
      </c>
      <c r="X1227">
        <v>0</v>
      </c>
      <c r="Y1227">
        <f>IFERROR(_xlfn.RANK.EQ(W1227,W:W),"")</f>
        <v>975</v>
      </c>
      <c r="Z1227" s="3">
        <f>IFERROR((W1227/AA1227-1)*100,"")</f>
        <v>3.9840933770335818</v>
      </c>
      <c r="AA1227" s="4">
        <v>403354</v>
      </c>
      <c r="AB1227">
        <v>0</v>
      </c>
      <c r="AC1227">
        <f>IFERROR(_xlfn.RANK.EQ(AA1227,AA:AA),"")</f>
        <v>999</v>
      </c>
      <c r="AD1227" s="3">
        <f>IFERROR((AA1227/AE1227-1)*100,"")</f>
        <v>3.4644271613551991</v>
      </c>
      <c r="AE1227" s="4">
        <v>389848</v>
      </c>
      <c r="AF1227">
        <v>0</v>
      </c>
      <c r="AG1227">
        <f>IFERROR(_xlfn.RANK.EQ(AE1227,AE:AE),"")</f>
        <v>1014</v>
      </c>
      <c r="AH1227" s="3">
        <f>IFERROR((AE1227/AI1227-1)*100,"")</f>
        <v>-0.68123570143838741</v>
      </c>
      <c r="AI1227" s="4">
        <v>392522</v>
      </c>
      <c r="AJ1227">
        <v>0</v>
      </c>
      <c r="AK1227">
        <f>IFERROR(_xlfn.RANK.EQ(AI1227,AI:AI),"")</f>
        <v>982</v>
      </c>
      <c r="AL1227" s="3">
        <f>IFERROR((AI1227/AM1227-1)*100,"")</f>
        <v>-3.0986930783017397</v>
      </c>
      <c r="AM1227" s="4">
        <v>405074</v>
      </c>
      <c r="AN1227">
        <v>0</v>
      </c>
      <c r="AO1227">
        <f>IFERROR(_xlfn.RANK.EQ(AM1227,AM:AM),"")</f>
        <v>950</v>
      </c>
      <c r="AP1227" s="3">
        <f>IFERROR((AM1227/AQ1227-1)*100,"")</f>
        <v>0.30208936893034721</v>
      </c>
      <c r="AQ1227" s="4">
        <v>403854</v>
      </c>
      <c r="AR1227">
        <v>0</v>
      </c>
      <c r="AS1227">
        <f>IFERROR(_xlfn.RANK.EQ(AQ1227,AQ:AQ),"")</f>
        <v>931</v>
      </c>
      <c r="AT1227" s="3">
        <f>IFERROR((AQ1227/AU1227-1)*100,"")</f>
        <v>1.5269747096384956</v>
      </c>
      <c r="AU1227" s="4">
        <v>397780</v>
      </c>
      <c r="AV1227">
        <v>0</v>
      </c>
      <c r="AW1227">
        <f>IFERROR(_xlfn.RANK.EQ(AU1227,AU:AU),"")</f>
        <v>911</v>
      </c>
      <c r="AX1227" s="3">
        <f>IFERROR((AU1227/AY1227-1)*100,"")</f>
        <v>4.1357969747265688</v>
      </c>
      <c r="AY1227" s="4">
        <v>381982</v>
      </c>
      <c r="AZ1227">
        <v>0</v>
      </c>
      <c r="BA1227">
        <f>IFERROR(_xlfn.RANK.EQ(AY1227,AY:AY),"")</f>
        <v>874</v>
      </c>
      <c r="BB1227" s="3">
        <f>IFERROR((AY1227/BC1227-1)*100,"")</f>
        <v>-7.4503551941695783</v>
      </c>
      <c r="BC1227" s="4">
        <v>412732</v>
      </c>
      <c r="BD1227">
        <v>0</v>
      </c>
      <c r="BE1227">
        <f>IFERROR(_xlfn.RANK.EQ(BC1227,BC:BC),"")</f>
        <v>827</v>
      </c>
      <c r="BF1227" s="3">
        <f>IFERROR((BC1227/BG1227-1)*100,"")</f>
        <v>-1.6789747010338751</v>
      </c>
      <c r="BG1227" s="4">
        <v>419780</v>
      </c>
      <c r="BH1227">
        <v>0</v>
      </c>
      <c r="BI1227">
        <f>IFERROR(_xlfn.RANK.EQ(BG1227,BG:BG),"")</f>
        <v>753</v>
      </c>
      <c r="BJ1227" s="3">
        <f>IFERROR((BG1227/BK1227-1)*100,"")</f>
        <v>1.5528799281983474</v>
      </c>
      <c r="BK1227" s="4">
        <v>413361</v>
      </c>
      <c r="BL1227">
        <v>0</v>
      </c>
      <c r="BM1227">
        <f>IFERROR(_xlfn.RANK.EQ(BK1227,BK:BK),"")</f>
        <v>720</v>
      </c>
      <c r="BN1227" s="3">
        <f>IFERROR((BK1227/BO1227-1)*100,"")</f>
        <v>9.5359714931575024</v>
      </c>
      <c r="BO1227" s="4">
        <v>377374.66</v>
      </c>
      <c r="BP1227">
        <v>0</v>
      </c>
      <c r="BQ1227">
        <f>IFERROR(_xlfn.RANK.EQ(BO1227,BO:BO),"")</f>
        <v>691</v>
      </c>
      <c r="BR1227" s="3">
        <f>IFERROR((BO1227/BS1227-1)*100,"")</f>
        <v>-3.5747550240823878</v>
      </c>
      <c r="BS1227" s="4">
        <v>391365</v>
      </c>
      <c r="BT1227">
        <v>0</v>
      </c>
      <c r="BU1227">
        <f>IFERROR(_xlfn.RANK.EQ(BS1227,BS:BS),"")</f>
        <v>641</v>
      </c>
      <c r="BV1227" s="3">
        <f>IFERROR((BS1227/BW1227-1)*100,"")</f>
        <v>0.36930178880554276</v>
      </c>
      <c r="BW1227" s="4">
        <f>AVERAGE(BS1227,CA1227)</f>
        <v>389925</v>
      </c>
      <c r="BX1227">
        <v>0</v>
      </c>
      <c r="BY1227">
        <f>IFERROR(_xlfn.RANK.EQ(BW1227,BW:BW),"")</f>
        <v>623</v>
      </c>
      <c r="BZ1227" s="3">
        <f>IFERROR((BW1227/CA1227-1)*100,"")</f>
        <v>0.37067068226572797</v>
      </c>
      <c r="CA1227" s="4">
        <v>388485</v>
      </c>
      <c r="CB1227">
        <v>0</v>
      </c>
      <c r="CC1227">
        <f>IFERROR(_xlfn.RANK.EQ(CA1227,CA:CA),"")</f>
        <v>609</v>
      </c>
      <c r="CD1227" s="3">
        <f>IFERROR((CA1227/CE1227-1)*100,"")</f>
        <v>0.34405002673361107</v>
      </c>
      <c r="CE1227" s="4">
        <v>387153</v>
      </c>
      <c r="CF1227">
        <v>0</v>
      </c>
      <c r="CG1227">
        <f>IFERROR(_xlfn.RANK.EQ(CE1227,CE:CE),"")</f>
        <v>603</v>
      </c>
      <c r="CH1227" s="3">
        <f>IFERROR((CE1227/CI1227-1)*100,"")</f>
        <v>-5.4470730372468967E-2</v>
      </c>
      <c r="CI1227" s="4">
        <v>387364</v>
      </c>
      <c r="CJ1227">
        <v>0</v>
      </c>
      <c r="CK1227">
        <f>IFERROR(_xlfn.RANK.EQ(CI1227,CI:CI),"")</f>
        <v>612</v>
      </c>
      <c r="CL1227" s="3">
        <f>IFERROR((CI1227/CM1227-1)*100,"")</f>
        <v>-4.6493309571399077</v>
      </c>
      <c r="CM1227" s="4">
        <v>406252</v>
      </c>
      <c r="CN1227">
        <v>0</v>
      </c>
      <c r="CO1227">
        <f>IFERROR(_xlfn.RANK.EQ(CM1227,CM:CM),"")</f>
        <v>586</v>
      </c>
      <c r="CP1227" s="3">
        <f>IFERROR((CM1227/CQ1227-1)*100,"")</f>
        <v>6.5335910231632432</v>
      </c>
      <c r="CQ1227" s="4">
        <v>381337</v>
      </c>
      <c r="CR1227">
        <v>0</v>
      </c>
      <c r="CS1227">
        <f>IFERROR(_xlfn.RANK.EQ(CQ1227,CQ:CQ),"")</f>
        <v>587</v>
      </c>
      <c r="CT1227" s="3">
        <f>IFERROR((CQ1227/CU1227-1)*100,"")</f>
        <v>1.1917334932571855</v>
      </c>
      <c r="CU1227" s="4">
        <v>376846</v>
      </c>
      <c r="CV1227">
        <v>0</v>
      </c>
      <c r="CW1227">
        <f>IFERROR(_xlfn.RANK.EQ(CU1227,CU:CU),"")</f>
        <v>549</v>
      </c>
      <c r="CX1227" s="3" t="str">
        <f>IFERROR((CU1227/#REF!-1)*100,"")</f>
        <v/>
      </c>
    </row>
    <row r="1228" spans="1:102" x14ac:dyDescent="0.25">
      <c r="A1228" s="2">
        <v>5232</v>
      </c>
      <c r="B1228">
        <v>9510</v>
      </c>
      <c r="C1228">
        <v>14014</v>
      </c>
      <c r="D1228">
        <v>13592</v>
      </c>
      <c r="E1228">
        <v>37116</v>
      </c>
      <c r="F1228">
        <v>0</v>
      </c>
      <c r="G1228">
        <f>IFERROR(_xlfn.RANK.EQ(E1228,E:E),"")</f>
        <v>2099</v>
      </c>
      <c r="H1228" s="3">
        <f>IFERROR((E1228/L1228-1)*100,"")</f>
        <v>3.7977515521002259</v>
      </c>
      <c r="I1228">
        <v>8814</v>
      </c>
      <c r="J1228">
        <v>13140</v>
      </c>
      <c r="K1228">
        <v>13804</v>
      </c>
      <c r="L1228">
        <v>35758</v>
      </c>
      <c r="M1228">
        <v>0</v>
      </c>
      <c r="N1228">
        <f>IFERROR(_xlfn.RANK.EQ(L1228,L:L),"")</f>
        <v>2094</v>
      </c>
      <c r="O1228" s="3">
        <f>IFERROR((L1228/S1228-1)*100,"")</f>
        <v>22.626886145404669</v>
      </c>
      <c r="P1228">
        <v>8106</v>
      </c>
      <c r="Q1228">
        <v>10456</v>
      </c>
      <c r="R1228">
        <v>10598</v>
      </c>
      <c r="S1228">
        <v>29160</v>
      </c>
      <c r="T1228">
        <v>0</v>
      </c>
      <c r="U1228">
        <f>IFERROR(_xlfn.RANK.EQ(S1228,S:S),"")</f>
        <v>2139</v>
      </c>
      <c r="V1228" s="3">
        <f>IFERROR((S1228/W1228-1)*100,"")</f>
        <v>14.155966176010025</v>
      </c>
      <c r="W1228">
        <v>25544</v>
      </c>
      <c r="X1228">
        <v>0</v>
      </c>
      <c r="Y1228">
        <f>IFERROR(_xlfn.RANK.EQ(W1228,W:W),"")</f>
        <v>2159</v>
      </c>
      <c r="Z1228" s="3">
        <f>IFERROR((W1228/AA1228-1)*100,"")</f>
        <v>8.2372881355932126</v>
      </c>
      <c r="AA1228" s="4">
        <v>23600</v>
      </c>
      <c r="AB1228">
        <v>0</v>
      </c>
      <c r="AC1228">
        <f>IFERROR(_xlfn.RANK.EQ(AA1228,AA:AA),"")</f>
        <v>2173</v>
      </c>
      <c r="AD1228" s="3">
        <f>IFERROR((AA1228/AE1228-1)*100,"")</f>
        <v>9.2390298092945855</v>
      </c>
      <c r="AE1228" s="4">
        <v>21604</v>
      </c>
      <c r="AF1228">
        <v>0</v>
      </c>
      <c r="AG1228">
        <f>IFERROR(_xlfn.RANK.EQ(AE1228,AE:AE),"")</f>
        <v>2182</v>
      </c>
      <c r="AH1228" s="3">
        <f>IFERROR((AE1228/AI1228-1)*100,"")</f>
        <v>-4.1611214621595227</v>
      </c>
      <c r="AI1228" s="4">
        <v>22542</v>
      </c>
      <c r="AJ1228">
        <v>0</v>
      </c>
      <c r="AK1228">
        <f>IFERROR(_xlfn.RANK.EQ(AI1228,AI:AI),"")</f>
        <v>2157</v>
      </c>
      <c r="AL1228" s="3">
        <f>IFERROR((AI1228/AM1228-1)*100,"")</f>
        <v>-6.4103628663954133</v>
      </c>
      <c r="AM1228" s="4">
        <v>24086</v>
      </c>
      <c r="AN1228">
        <v>0</v>
      </c>
      <c r="AO1228">
        <f>IFERROR(_xlfn.RANK.EQ(AM1228,AM:AM),"")</f>
        <v>2135</v>
      </c>
      <c r="AP1228" s="3">
        <f>IFERROR((AM1228/AQ1228-1)*100,"")</f>
        <v>-5.0835435056746476</v>
      </c>
      <c r="AQ1228" s="4">
        <v>25376</v>
      </c>
      <c r="AR1228">
        <v>0</v>
      </c>
      <c r="AS1228">
        <f>IFERROR(_xlfn.RANK.EQ(AQ1228,AQ:AQ),"")</f>
        <v>2116</v>
      </c>
      <c r="AT1228" s="3">
        <f>IFERROR((AQ1228/AU1228-1)*100,"")</f>
        <v>-1.7424301091922834</v>
      </c>
      <c r="AU1228" s="4">
        <v>25826</v>
      </c>
      <c r="AV1228">
        <v>0</v>
      </c>
      <c r="AW1228">
        <f>IFERROR(_xlfn.RANK.EQ(AU1228,AU:AU),"")</f>
        <v>2082</v>
      </c>
      <c r="AX1228" s="3">
        <f>IFERROR((AU1228/AY1228-1)*100,"")</f>
        <v>-1.6527037319116533</v>
      </c>
      <c r="AY1228" s="4">
        <v>26260</v>
      </c>
      <c r="AZ1228">
        <v>0</v>
      </c>
      <c r="BA1228">
        <f>IFERROR(_xlfn.RANK.EQ(AY1228,AY:AY),"")</f>
        <v>2045</v>
      </c>
      <c r="BB1228" s="3">
        <f>IFERROR((AY1228/BC1228-1)*100,"")</f>
        <v>-9.7098060789437497</v>
      </c>
      <c r="BC1228" s="4">
        <v>29084</v>
      </c>
      <c r="BD1228">
        <v>0</v>
      </c>
      <c r="BE1228">
        <f>IFERROR(_xlfn.RANK.EQ(BC1228,BC:BC),"")</f>
        <v>2003</v>
      </c>
      <c r="BF1228" s="3">
        <f>IFERROR((BC1228/BG1228-1)*100,"")</f>
        <v>-13.855814229014873</v>
      </c>
      <c r="BG1228" s="4">
        <v>33762</v>
      </c>
      <c r="BH1228">
        <v>0</v>
      </c>
      <c r="BI1228">
        <f>IFERROR(_xlfn.RANK.EQ(BG1228,BG:BG),"")</f>
        <v>1920</v>
      </c>
      <c r="BJ1228" s="3">
        <f>IFERROR((BG1228/BK1228-1)*100,"")</f>
        <v>12.803207484129642</v>
      </c>
      <c r="BK1228" s="4">
        <v>29930</v>
      </c>
      <c r="BL1228">
        <v>0</v>
      </c>
      <c r="BM1228">
        <f>IFERROR(_xlfn.RANK.EQ(BK1228,BK:BK),"")</f>
        <v>1922</v>
      </c>
      <c r="BN1228" s="3">
        <f>IFERROR((BK1228/BO1228-1)*100,"")</f>
        <v>0.90021329624105917</v>
      </c>
      <c r="BO1228" s="4">
        <v>29662.97</v>
      </c>
      <c r="BP1228">
        <v>0</v>
      </c>
      <c r="BQ1228">
        <f>IFERROR(_xlfn.RANK.EQ(BO1228,BO:BO),"")</f>
        <v>1882</v>
      </c>
      <c r="BR1228" s="3">
        <f>IFERROR((BO1228/BS1228-1)*100,"")</f>
        <v>5.5509020389282293</v>
      </c>
      <c r="BS1228" s="4">
        <v>28103</v>
      </c>
      <c r="BT1228">
        <v>0</v>
      </c>
      <c r="BU1228">
        <f>IFERROR(_xlfn.RANK.EQ(BS1228,BS:BS),"")</f>
        <v>1865</v>
      </c>
      <c r="BV1228" s="3">
        <f>IFERROR((BS1228/BW1228-1)*100,"")</f>
        <v>3.2325607023472758</v>
      </c>
      <c r="BW1228" s="4">
        <f>AVERAGE(BS1228,CA1228)</f>
        <v>27223</v>
      </c>
      <c r="BX1228">
        <v>0</v>
      </c>
      <c r="BY1228">
        <f>IFERROR(_xlfn.RANK.EQ(BW1228,BW:BW),"")</f>
        <v>1871</v>
      </c>
      <c r="BZ1228" s="3">
        <f>IFERROR((BW1228/CA1228-1)*100,"")</f>
        <v>3.3405458755646711</v>
      </c>
      <c r="CA1228" s="4">
        <v>26343</v>
      </c>
      <c r="CB1228">
        <v>0</v>
      </c>
      <c r="CC1228">
        <f>IFERROR(_xlfn.RANK.EQ(CA1228,CA:CA),"")</f>
        <v>1863</v>
      </c>
      <c r="CD1228" s="3">
        <f>IFERROR((CA1228/CE1228-1)*100,"")</f>
        <v>10.434308711327244</v>
      </c>
      <c r="CE1228" s="4">
        <v>23854</v>
      </c>
      <c r="CF1228">
        <v>0</v>
      </c>
      <c r="CG1228">
        <f>IFERROR(_xlfn.RANK.EQ(CE1228,CE:CE),"")</f>
        <v>1903</v>
      </c>
      <c r="CH1228" s="3">
        <f>IFERROR((CE1228/CI1228-1)*100,"")</f>
        <v>-8.985463008890072</v>
      </c>
      <c r="CI1228" s="4">
        <v>26209</v>
      </c>
      <c r="CJ1228">
        <v>0</v>
      </c>
      <c r="CK1228">
        <f>IFERROR(_xlfn.RANK.EQ(CI1228,CI:CI),"")</f>
        <v>1875</v>
      </c>
      <c r="CL1228" s="3">
        <f>IFERROR((CI1228/CM1228-1)*100,"")</f>
        <v>-6.9580034790017393</v>
      </c>
      <c r="CM1228" s="4">
        <v>28169</v>
      </c>
      <c r="CN1228">
        <v>0</v>
      </c>
      <c r="CO1228">
        <f>IFERROR(_xlfn.RANK.EQ(CM1228,CM:CM),"")</f>
        <v>1851</v>
      </c>
      <c r="CP1228" s="3">
        <f>IFERROR((CM1228/CQ1228-1)*100,"")</f>
        <v>5.2063492063492145</v>
      </c>
      <c r="CQ1228" s="4">
        <v>26775</v>
      </c>
      <c r="CR1228">
        <v>0</v>
      </c>
      <c r="CS1228">
        <f>IFERROR(_xlfn.RANK.EQ(CQ1228,CQ:CQ),"")</f>
        <v>1854</v>
      </c>
      <c r="CT1228" s="3">
        <f>IFERROR((CQ1228/CU1228-1)*100,"")</f>
        <v>3.9886593133447334</v>
      </c>
      <c r="CU1228" s="4">
        <v>25748</v>
      </c>
      <c r="CV1228">
        <v>0</v>
      </c>
      <c r="CW1228">
        <f>IFERROR(_xlfn.RANK.EQ(CU1228,CU:CU),"")</f>
        <v>1829</v>
      </c>
      <c r="CX1228" s="3" t="str">
        <f>IFERROR((CU1228/#REF!-1)*100,"")</f>
        <v/>
      </c>
    </row>
    <row r="1229" spans="1:102" x14ac:dyDescent="0.25">
      <c r="A1229" s="2">
        <v>5233</v>
      </c>
      <c r="B1229">
        <v>5790</v>
      </c>
      <c r="C1229">
        <v>15648</v>
      </c>
      <c r="D1229">
        <v>25148</v>
      </c>
      <c r="E1229">
        <v>46586</v>
      </c>
      <c r="F1229">
        <v>0</v>
      </c>
      <c r="G1229">
        <f>IFERROR(_xlfn.RANK.EQ(E1229,E:E),"")</f>
        <v>2015</v>
      </c>
      <c r="H1229" s="3">
        <f>IFERROR((E1229/L1229-1)*100,"")</f>
        <v>-2.6700651846899515</v>
      </c>
      <c r="I1229">
        <v>6796</v>
      </c>
      <c r="J1229">
        <v>16592</v>
      </c>
      <c r="K1229">
        <v>24476</v>
      </c>
      <c r="L1229">
        <v>47864</v>
      </c>
      <c r="M1229">
        <v>0</v>
      </c>
      <c r="N1229">
        <f>IFERROR(_xlfn.RANK.EQ(L1229,L:L),"")</f>
        <v>1996</v>
      </c>
      <c r="O1229" s="3">
        <f>IFERROR((L1229/S1229-1)*100,"")</f>
        <v>-1.7892317793827939</v>
      </c>
      <c r="P1229">
        <v>7188</v>
      </c>
      <c r="Q1229">
        <v>15500</v>
      </c>
      <c r="R1229">
        <v>26048</v>
      </c>
      <c r="S1229">
        <v>48736</v>
      </c>
      <c r="T1229">
        <v>0</v>
      </c>
      <c r="U1229">
        <f>IFERROR(_xlfn.RANK.EQ(S1229,S:S),"")</f>
        <v>1989</v>
      </c>
      <c r="V1229" s="3">
        <f>IFERROR((S1229/W1229-1)*100,"")</f>
        <v>7.1686164130530416</v>
      </c>
      <c r="W1229">
        <v>45476</v>
      </c>
      <c r="X1229">
        <v>0</v>
      </c>
      <c r="Y1229">
        <f>IFERROR(_xlfn.RANK.EQ(W1229,W:W),"")</f>
        <v>2018</v>
      </c>
      <c r="Z1229" s="3">
        <f>IFERROR((W1229/AA1229-1)*100,"")</f>
        <v>1.9366986461041957</v>
      </c>
      <c r="AA1229" s="4">
        <v>44612</v>
      </c>
      <c r="AB1229">
        <v>0</v>
      </c>
      <c r="AC1229">
        <f>IFERROR(_xlfn.RANK.EQ(AA1229,AA:AA),"")</f>
        <v>2003</v>
      </c>
      <c r="AD1229" s="3">
        <f>IFERROR((AA1229/AE1229-1)*100,"")</f>
        <v>2.2835656639765167</v>
      </c>
      <c r="AE1229" s="4">
        <v>43616</v>
      </c>
      <c r="AF1229">
        <v>0</v>
      </c>
      <c r="AG1229">
        <f>IFERROR(_xlfn.RANK.EQ(AE1229,AE:AE),"")</f>
        <v>1999</v>
      </c>
      <c r="AH1229" s="3">
        <f>IFERROR((AE1229/AI1229-1)*100,"")</f>
        <v>20.260284548362193</v>
      </c>
      <c r="AI1229" s="4">
        <v>36268</v>
      </c>
      <c r="AJ1229">
        <v>0</v>
      </c>
      <c r="AK1229">
        <f>IFERROR(_xlfn.RANK.EQ(AI1229,AI:AI),"")</f>
        <v>2047</v>
      </c>
      <c r="AL1229" s="3">
        <f>IFERROR((AI1229/AM1229-1)*100,"")</f>
        <v>-7.7197089206656138</v>
      </c>
      <c r="AM1229" s="4">
        <v>39302</v>
      </c>
      <c r="AN1229">
        <v>0</v>
      </c>
      <c r="AO1229">
        <f>IFERROR(_xlfn.RANK.EQ(AM1229,AM:AM),"")</f>
        <v>2001</v>
      </c>
      <c r="AP1229" s="3">
        <f>IFERROR((AM1229/AQ1229-1)*100,"")</f>
        <v>17.78350515463918</v>
      </c>
      <c r="AQ1229" s="4">
        <v>33368</v>
      </c>
      <c r="AR1229">
        <v>0</v>
      </c>
      <c r="AS1229">
        <f>IFERROR(_xlfn.RANK.EQ(AQ1229,AQ:AQ),"")</f>
        <v>2044</v>
      </c>
      <c r="AT1229" s="3">
        <f>IFERROR((AQ1229/AU1229-1)*100,"")</f>
        <v>-14.712197116859215</v>
      </c>
      <c r="AU1229" s="4">
        <v>39124</v>
      </c>
      <c r="AV1229">
        <v>0</v>
      </c>
      <c r="AW1229">
        <f>IFERROR(_xlfn.RANK.EQ(AU1229,AU:AU),"")</f>
        <v>1973</v>
      </c>
      <c r="AX1229" s="3">
        <f>IFERROR((AU1229/AY1229-1)*100,"")</f>
        <v>-11.616138797271047</v>
      </c>
      <c r="AY1229" s="4">
        <v>44266</v>
      </c>
      <c r="AZ1229">
        <v>0</v>
      </c>
      <c r="BA1229">
        <f>IFERROR(_xlfn.RANK.EQ(AY1229,AY:AY),"")</f>
        <v>1899</v>
      </c>
      <c r="BB1229" s="3">
        <f>IFERROR((AY1229/BC1229-1)*100,"")</f>
        <v>-17.290732436472346</v>
      </c>
      <c r="BC1229" s="4">
        <v>53520</v>
      </c>
      <c r="BD1229">
        <v>0</v>
      </c>
      <c r="BE1229">
        <f>IFERROR(_xlfn.RANK.EQ(BC1229,BC:BC),"")</f>
        <v>1801</v>
      </c>
      <c r="BF1229" s="3">
        <f>IFERROR((BC1229/BG1229-1)*100,"")</f>
        <v>-0.9457533638096649</v>
      </c>
      <c r="BG1229" s="4">
        <v>54031</v>
      </c>
      <c r="BH1229">
        <v>0</v>
      </c>
      <c r="BI1229">
        <f>IFERROR(_xlfn.RANK.EQ(BG1229,BG:BG),"")</f>
        <v>1750</v>
      </c>
      <c r="BJ1229" s="3">
        <f>IFERROR((BG1229/BK1229-1)*100,"")</f>
        <v>7.2788642906780554</v>
      </c>
      <c r="BK1229" s="4">
        <v>50365</v>
      </c>
      <c r="BL1229">
        <v>0</v>
      </c>
      <c r="BM1229">
        <f>IFERROR(_xlfn.RANK.EQ(BK1229,BK:BK),"")</f>
        <v>1743</v>
      </c>
      <c r="BN1229" s="3">
        <f>IFERROR((BK1229/BO1229-1)*100,"")</f>
        <v>6.3604679058106406</v>
      </c>
      <c r="BO1229" s="4">
        <v>47353.120000000003</v>
      </c>
      <c r="BP1229">
        <v>0</v>
      </c>
      <c r="BQ1229">
        <f>IFERROR(_xlfn.RANK.EQ(BO1229,BO:BO),"")</f>
        <v>1710</v>
      </c>
      <c r="BR1229" s="3">
        <f>IFERROR((BO1229/BS1229-1)*100,"")</f>
        <v>17.536536934074665</v>
      </c>
      <c r="BS1229" s="4">
        <v>40288</v>
      </c>
      <c r="BT1229">
        <v>0</v>
      </c>
      <c r="BU1229">
        <f>IFERROR(_xlfn.RANK.EQ(BS1229,BS:BS),"")</f>
        <v>1744</v>
      </c>
      <c r="BV1229" s="3">
        <f>IFERROR((BS1229/BW1229-1)*100,"")</f>
        <v>1.4683289258279775</v>
      </c>
      <c r="BW1229" s="4">
        <f>AVERAGE(BS1229,CA1229)</f>
        <v>39705</v>
      </c>
      <c r="BX1229">
        <v>0</v>
      </c>
      <c r="BY1229">
        <f>IFERROR(_xlfn.RANK.EQ(BW1229,BW:BW),"")</f>
        <v>1746</v>
      </c>
      <c r="BZ1229" s="3">
        <f>IFERROR((BW1229/CA1229-1)*100,"")</f>
        <v>1.4902101119574684</v>
      </c>
      <c r="CA1229" s="4">
        <v>39122</v>
      </c>
      <c r="CB1229">
        <v>0</v>
      </c>
      <c r="CC1229">
        <f>IFERROR(_xlfn.RANK.EQ(CA1229,CA:CA),"")</f>
        <v>1720</v>
      </c>
      <c r="CD1229" s="3">
        <f>IFERROR((CA1229/CE1229-1)*100,"")</f>
        <v>-2.9086216310120649</v>
      </c>
      <c r="CE1229" s="4">
        <v>40294</v>
      </c>
      <c r="CF1229">
        <v>0</v>
      </c>
      <c r="CG1229">
        <f>IFERROR(_xlfn.RANK.EQ(CE1229,CE:CE),"")</f>
        <v>1706</v>
      </c>
      <c r="CH1229" s="3">
        <f>IFERROR((CE1229/CI1229-1)*100,"")</f>
        <v>5.6836362682613384</v>
      </c>
      <c r="CI1229" s="4">
        <v>38127</v>
      </c>
      <c r="CJ1229">
        <v>0</v>
      </c>
      <c r="CK1229">
        <f>IFERROR(_xlfn.RANK.EQ(CI1229,CI:CI),"")</f>
        <v>1748</v>
      </c>
      <c r="CL1229" s="3">
        <f>IFERROR((CI1229/CM1229-1)*100,"")</f>
        <v>-7.789977749830701</v>
      </c>
      <c r="CM1229" s="4">
        <v>41348</v>
      </c>
      <c r="CN1229">
        <v>0</v>
      </c>
      <c r="CO1229">
        <f>IFERROR(_xlfn.RANK.EQ(CM1229,CM:CM),"")</f>
        <v>1707</v>
      </c>
      <c r="CP1229" s="3">
        <f>IFERROR((CM1229/CQ1229-1)*100,"")</f>
        <v>24.212929584234555</v>
      </c>
      <c r="CQ1229" s="4">
        <v>33288</v>
      </c>
      <c r="CR1229">
        <v>0</v>
      </c>
      <c r="CS1229">
        <f>IFERROR(_xlfn.RANK.EQ(CQ1229,CQ:CQ),"")</f>
        <v>1769</v>
      </c>
      <c r="CT1229" s="3">
        <f>IFERROR((CQ1229/CU1229-1)*100,"")</f>
        <v>-0.76021822734997357</v>
      </c>
      <c r="CU1229" s="4">
        <v>33543</v>
      </c>
      <c r="CV1229">
        <v>0</v>
      </c>
      <c r="CW1229">
        <f>IFERROR(_xlfn.RANK.EQ(CU1229,CU:CU),"")</f>
        <v>1734</v>
      </c>
      <c r="CX1229" s="3" t="str">
        <f>IFERROR((CU1229/#REF!-1)*100,"")</f>
        <v/>
      </c>
    </row>
    <row r="1230" spans="1:102" x14ac:dyDescent="0.25">
      <c r="A1230" s="2">
        <v>5234</v>
      </c>
      <c r="B1230">
        <v>8982</v>
      </c>
      <c r="C1230">
        <v>11994</v>
      </c>
      <c r="D1230">
        <v>13226</v>
      </c>
      <c r="E1230">
        <v>34202</v>
      </c>
      <c r="F1230">
        <v>0</v>
      </c>
      <c r="G1230">
        <f>IFERROR(_xlfn.RANK.EQ(E1230,E:E),"")</f>
        <v>2118</v>
      </c>
      <c r="H1230" s="3">
        <f>IFERROR((E1230/L1230-1)*100,"")</f>
        <v>-4.3086564825695284</v>
      </c>
      <c r="I1230">
        <v>10962</v>
      </c>
      <c r="J1230">
        <v>12228</v>
      </c>
      <c r="K1230">
        <v>12552</v>
      </c>
      <c r="L1230">
        <v>35742</v>
      </c>
      <c r="M1230">
        <v>0</v>
      </c>
      <c r="N1230">
        <f>IFERROR(_xlfn.RANK.EQ(L1230,L:L),"")</f>
        <v>2095</v>
      </c>
      <c r="O1230" s="3">
        <f>IFERROR((L1230/S1230-1)*100,"")</f>
        <v>-8.3864475008388339E-2</v>
      </c>
      <c r="P1230">
        <v>11346</v>
      </c>
      <c r="Q1230">
        <v>11434</v>
      </c>
      <c r="R1230">
        <v>12992</v>
      </c>
      <c r="S1230">
        <v>35772</v>
      </c>
      <c r="T1230">
        <v>0</v>
      </c>
      <c r="U1230">
        <f>IFERROR(_xlfn.RANK.EQ(S1230,S:S),"")</f>
        <v>2086</v>
      </c>
      <c r="V1230" s="3">
        <f>IFERROR((S1230/W1230-1)*100,"")</f>
        <v>7.8704541342500489</v>
      </c>
      <c r="W1230">
        <v>33162</v>
      </c>
      <c r="X1230">
        <v>0</v>
      </c>
      <c r="Y1230">
        <f>IFERROR(_xlfn.RANK.EQ(W1230,W:W),"")</f>
        <v>2103</v>
      </c>
      <c r="Z1230" s="3">
        <f>IFERROR((W1230/AA1230-1)*100,"")</f>
        <v>4.9297557271231529</v>
      </c>
      <c r="AA1230" s="4">
        <v>31604</v>
      </c>
      <c r="AB1230">
        <v>0</v>
      </c>
      <c r="AC1230">
        <f>IFERROR(_xlfn.RANK.EQ(AA1230,AA:AA),"")</f>
        <v>2102</v>
      </c>
      <c r="AD1230" s="3">
        <f>IFERROR((AA1230/AE1230-1)*100,"")</f>
        <v>7.8193231441048061</v>
      </c>
      <c r="AE1230" s="4">
        <v>29312</v>
      </c>
      <c r="AF1230">
        <v>0</v>
      </c>
      <c r="AG1230">
        <f>IFERROR(_xlfn.RANK.EQ(AE1230,AE:AE),"")</f>
        <v>2112</v>
      </c>
      <c r="AH1230" s="3">
        <f>IFERROR((AE1230/AI1230-1)*100,"")</f>
        <v>6.2799129804205878</v>
      </c>
      <c r="AI1230" s="4">
        <v>27580</v>
      </c>
      <c r="AJ1230">
        <v>0</v>
      </c>
      <c r="AK1230">
        <f>IFERROR(_xlfn.RANK.EQ(AI1230,AI:AI),"")</f>
        <v>2110</v>
      </c>
      <c r="AL1230" s="3">
        <f>IFERROR((AI1230/AM1230-1)*100,"")</f>
        <v>-7.4310263811505628</v>
      </c>
      <c r="AM1230" s="4">
        <v>29794</v>
      </c>
      <c r="AN1230">
        <v>0</v>
      </c>
      <c r="AO1230">
        <f>IFERROR(_xlfn.RANK.EQ(AM1230,AM:AM),"")</f>
        <v>2089</v>
      </c>
      <c r="AP1230" s="3">
        <f>IFERROR((AM1230/AQ1230-1)*100,"")</f>
        <v>6.5974955277280811</v>
      </c>
      <c r="AQ1230" s="4">
        <v>27950</v>
      </c>
      <c r="AR1230">
        <v>0</v>
      </c>
      <c r="AS1230">
        <f>IFERROR(_xlfn.RANK.EQ(AQ1230,AQ:AQ),"")</f>
        <v>2090</v>
      </c>
      <c r="AT1230" s="3">
        <f>IFERROR((AQ1230/AU1230-1)*100,"")</f>
        <v>10.334754460761086</v>
      </c>
      <c r="AU1230" s="4">
        <v>25332</v>
      </c>
      <c r="AV1230">
        <v>0</v>
      </c>
      <c r="AW1230">
        <f>IFERROR(_xlfn.RANK.EQ(AU1230,AU:AU),"")</f>
        <v>2092</v>
      </c>
      <c r="AX1230" s="3">
        <f>IFERROR((AU1230/AY1230-1)*100,"")</f>
        <v>21.800173093566698</v>
      </c>
      <c r="AY1230" s="4">
        <v>20798</v>
      </c>
      <c r="AZ1230">
        <v>0</v>
      </c>
      <c r="BA1230">
        <f>IFERROR(_xlfn.RANK.EQ(AY1230,AY:AY),"")</f>
        <v>2113</v>
      </c>
      <c r="BB1230" s="3">
        <f>IFERROR((AY1230/BC1230-1)*100,"")</f>
        <v>20.848343986054619</v>
      </c>
      <c r="BC1230" s="4">
        <v>17210</v>
      </c>
      <c r="BD1230">
        <v>0</v>
      </c>
      <c r="BE1230">
        <f>IFERROR(_xlfn.RANK.EQ(BC1230,BC:BC),"")</f>
        <v>2143</v>
      </c>
      <c r="BF1230" s="3">
        <f>IFERROR((BC1230/BG1230-1)*100,"")</f>
        <v>-10.045996236671551</v>
      </c>
      <c r="BG1230" s="4">
        <v>19132</v>
      </c>
      <c r="BH1230">
        <v>0</v>
      </c>
      <c r="BI1230">
        <f>IFERROR(_xlfn.RANK.EQ(BG1230,BG:BG),"")</f>
        <v>2085</v>
      </c>
      <c r="BJ1230" s="3">
        <f>IFERROR((BG1230/BK1230-1)*100,"")</f>
        <v>-12.166008630979707</v>
      </c>
      <c r="BK1230" s="4">
        <v>21782</v>
      </c>
      <c r="BL1230">
        <v>0</v>
      </c>
      <c r="BM1230">
        <f>IFERROR(_xlfn.RANK.EQ(BK1230,BK:BK),"")</f>
        <v>2010</v>
      </c>
      <c r="BN1230" s="3">
        <f>IFERROR((BK1230/BO1230-1)*100,"")</f>
        <v>24.275270122700565</v>
      </c>
      <c r="BO1230" s="4">
        <v>17527.22</v>
      </c>
      <c r="BP1230">
        <v>0</v>
      </c>
      <c r="BQ1230">
        <f>IFERROR(_xlfn.RANK.EQ(BO1230,BO:BO),"")</f>
        <v>2045</v>
      </c>
      <c r="BR1230" s="3">
        <f>IFERROR((BO1230/BS1230-1)*100,"")</f>
        <v>-3.1163561992150757</v>
      </c>
      <c r="BS1230" s="4">
        <v>18091</v>
      </c>
      <c r="BT1230">
        <v>0</v>
      </c>
      <c r="BU1230">
        <f>IFERROR(_xlfn.RANK.EQ(BS1230,BS:BS),"")</f>
        <v>2012</v>
      </c>
      <c r="BV1230" s="3">
        <f>IFERROR((BS1230/BW1230-1)*100,"")</f>
        <v>7.5341040806015336</v>
      </c>
      <c r="BW1230" s="4">
        <f>AVERAGE(BS1230,CA1230)</f>
        <v>16823.5</v>
      </c>
      <c r="BX1230">
        <v>0</v>
      </c>
      <c r="BY1230">
        <f>IFERROR(_xlfn.RANK.EQ(BW1230,BW:BW),"")</f>
        <v>2026</v>
      </c>
      <c r="BZ1230" s="3">
        <f>IFERROR((BW1230/CA1230-1)*100,"")</f>
        <v>8.1479814862432498</v>
      </c>
      <c r="CA1230" s="4">
        <v>15556</v>
      </c>
      <c r="CB1230">
        <v>0</v>
      </c>
      <c r="CC1230">
        <f>IFERROR(_xlfn.RANK.EQ(CA1230,CA:CA),"")</f>
        <v>2025</v>
      </c>
      <c r="CD1230" s="3">
        <f>IFERROR((CA1230/CE1230-1)*100,"")</f>
        <v>-6.96172248803828</v>
      </c>
      <c r="CE1230" s="4">
        <v>16720</v>
      </c>
      <c r="CF1230">
        <v>0</v>
      </c>
      <c r="CG1230">
        <f>IFERROR(_xlfn.RANK.EQ(CE1230,CE:CE),"")</f>
        <v>2010</v>
      </c>
      <c r="CH1230" s="3">
        <f>IFERROR((CE1230/CI1230-1)*100,"")</f>
        <v>24.57159886753093</v>
      </c>
      <c r="CI1230" s="4">
        <v>13422</v>
      </c>
      <c r="CJ1230">
        <v>0</v>
      </c>
      <c r="CK1230">
        <f>IFERROR(_xlfn.RANK.EQ(CI1230,CI:CI),"")</f>
        <v>2074</v>
      </c>
      <c r="CL1230" s="3">
        <f>IFERROR((CI1230/CM1230-1)*100,"")</f>
        <v>-11.738015387650425</v>
      </c>
      <c r="CM1230" s="4">
        <v>15207</v>
      </c>
      <c r="CN1230">
        <v>0</v>
      </c>
      <c r="CO1230">
        <f>IFERROR(_xlfn.RANK.EQ(CM1230,CM:CM),"")</f>
        <v>2042</v>
      </c>
      <c r="CP1230" s="3">
        <f>IFERROR((CM1230/CQ1230-1)*100,"")</f>
        <v>8.7301587301587205</v>
      </c>
      <c r="CQ1230" s="4">
        <v>13986</v>
      </c>
      <c r="CR1230">
        <v>0</v>
      </c>
      <c r="CS1230">
        <f>IFERROR(_xlfn.RANK.EQ(CQ1230,CQ:CQ),"")</f>
        <v>2051</v>
      </c>
      <c r="CT1230" s="3">
        <f>IFERROR((CQ1230/CU1230-1)*100,"")</f>
        <v>4.8347200359793119</v>
      </c>
      <c r="CU1230" s="4">
        <v>13341</v>
      </c>
      <c r="CV1230">
        <v>0</v>
      </c>
      <c r="CW1230">
        <f>IFERROR(_xlfn.RANK.EQ(CU1230,CU:CU),"")</f>
        <v>2048</v>
      </c>
      <c r="CX1230" s="3" t="str">
        <f>IFERROR((CU1230/#REF!-1)*100,"")</f>
        <v/>
      </c>
    </row>
    <row r="1231" spans="1:102" x14ac:dyDescent="0.25">
      <c r="A1231" s="2">
        <v>5235</v>
      </c>
      <c r="B1231">
        <v>225296</v>
      </c>
      <c r="C1231">
        <v>405792</v>
      </c>
      <c r="D1231">
        <v>639388</v>
      </c>
      <c r="E1231">
        <v>1270476</v>
      </c>
      <c r="F1231">
        <v>0</v>
      </c>
      <c r="G1231">
        <f>IFERROR(_xlfn.RANK.EQ(E1231,E:E),"")</f>
        <v>472</v>
      </c>
      <c r="H1231" s="3">
        <f>IFERROR((E1231/L1231-1)*100,"")</f>
        <v>1.0794743927160955</v>
      </c>
      <c r="I1231">
        <v>222430</v>
      </c>
      <c r="J1231">
        <v>401260</v>
      </c>
      <c r="K1231">
        <v>633218</v>
      </c>
      <c r="L1231">
        <v>1256908</v>
      </c>
      <c r="M1231">
        <v>0</v>
      </c>
      <c r="N1231">
        <f>IFERROR(_xlfn.RANK.EQ(L1231,L:L),"")</f>
        <v>461</v>
      </c>
      <c r="O1231" s="3">
        <f>IFERROR((L1231/S1231-1)*100,"")</f>
        <v>2.6176351965879752</v>
      </c>
      <c r="P1231">
        <v>219428</v>
      </c>
      <c r="Q1231">
        <v>377162</v>
      </c>
      <c r="R1231">
        <v>628256</v>
      </c>
      <c r="S1231">
        <v>1224846</v>
      </c>
      <c r="T1231">
        <v>0</v>
      </c>
      <c r="U1231">
        <f>IFERROR(_xlfn.RANK.EQ(S1231,S:S),"")</f>
        <v>461</v>
      </c>
      <c r="V1231" s="3">
        <f>IFERROR((S1231/W1231-1)*100,"")</f>
        <v>-0.15797401987636128</v>
      </c>
      <c r="W1231">
        <v>1226784</v>
      </c>
      <c r="X1231">
        <v>0</v>
      </c>
      <c r="Y1231">
        <f>IFERROR(_xlfn.RANK.EQ(W1231,W:W),"")</f>
        <v>460</v>
      </c>
      <c r="Z1231" s="3">
        <f>IFERROR((W1231/AA1231-1)*100,"")</f>
        <v>1.4293556985719658</v>
      </c>
      <c r="AA1231" s="4">
        <v>1209496</v>
      </c>
      <c r="AB1231">
        <v>0</v>
      </c>
      <c r="AC1231">
        <f>IFERROR(_xlfn.RANK.EQ(AA1231,AA:AA),"")</f>
        <v>463</v>
      </c>
      <c r="AD1231" s="3">
        <f>IFERROR((AA1231/AE1231-1)*100,"")</f>
        <v>4.8793558244437873</v>
      </c>
      <c r="AE1231" s="4">
        <v>1153226</v>
      </c>
      <c r="AF1231">
        <v>0</v>
      </c>
      <c r="AG1231">
        <f>IFERROR(_xlfn.RANK.EQ(AE1231,AE:AE),"")</f>
        <v>484</v>
      </c>
      <c r="AH1231" s="3">
        <f>IFERROR((AE1231/AI1231-1)*100,"")</f>
        <v>9.3530187086924741</v>
      </c>
      <c r="AI1231" s="4">
        <v>1054590</v>
      </c>
      <c r="AJ1231">
        <v>0</v>
      </c>
      <c r="AK1231">
        <f>IFERROR(_xlfn.RANK.EQ(AI1231,AI:AI),"")</f>
        <v>509</v>
      </c>
      <c r="AL1231" s="3">
        <f>IFERROR((AI1231/AM1231-1)*100,"")</f>
        <v>-2.7391196082228952</v>
      </c>
      <c r="AM1231" s="4">
        <v>1084290</v>
      </c>
      <c r="AN1231">
        <v>0</v>
      </c>
      <c r="AO1231">
        <f>IFERROR(_xlfn.RANK.EQ(AM1231,AM:AM),"")</f>
        <v>467</v>
      </c>
      <c r="AP1231" s="3">
        <f>IFERROR((AM1231/AQ1231-1)*100,"")</f>
        <v>-2.0275948063213201</v>
      </c>
      <c r="AQ1231" s="4">
        <v>1106730</v>
      </c>
      <c r="AR1231">
        <v>0</v>
      </c>
      <c r="AS1231">
        <f>IFERROR(_xlfn.RANK.EQ(AQ1231,AQ:AQ),"")</f>
        <v>451</v>
      </c>
      <c r="AT1231" s="3">
        <f>IFERROR((AQ1231/AU1231-1)*100,"")</f>
        <v>5.7287029359053276</v>
      </c>
      <c r="AU1231" s="4">
        <v>1046764</v>
      </c>
      <c r="AV1231">
        <v>0</v>
      </c>
      <c r="AW1231">
        <f>IFERROR(_xlfn.RANK.EQ(AU1231,AU:AU),"")</f>
        <v>448</v>
      </c>
      <c r="AX1231" s="3">
        <f>IFERROR((AU1231/AY1231-1)*100,"")</f>
        <v>10.601779748231777</v>
      </c>
      <c r="AY1231" s="4">
        <v>946426</v>
      </c>
      <c r="AZ1231">
        <v>0</v>
      </c>
      <c r="BA1231">
        <f>IFERROR(_xlfn.RANK.EQ(AY1231,AY:AY),"")</f>
        <v>455</v>
      </c>
      <c r="BB1231" s="3">
        <f>IFERROR((AY1231/BC1231-1)*100,"")</f>
        <v>11.74731443064041</v>
      </c>
      <c r="BC1231" s="4">
        <v>846934</v>
      </c>
      <c r="BD1231">
        <v>0</v>
      </c>
      <c r="BE1231">
        <f>IFERROR(_xlfn.RANK.EQ(BC1231,BC:BC),"")</f>
        <v>505</v>
      </c>
      <c r="BF1231" s="3">
        <f>IFERROR((BC1231/BG1231-1)*100,"")</f>
        <v>-0.2681312418232884</v>
      </c>
      <c r="BG1231" s="4">
        <v>849211</v>
      </c>
      <c r="BH1231">
        <v>0</v>
      </c>
      <c r="BI1231">
        <f>IFERROR(_xlfn.RANK.EQ(BG1231,BG:BG),"")</f>
        <v>471</v>
      </c>
      <c r="BJ1231" s="3">
        <f>IFERROR((BG1231/BK1231-1)*100,"")</f>
        <v>3.9610457180282888</v>
      </c>
      <c r="BK1231" s="4">
        <v>816855</v>
      </c>
      <c r="BL1231">
        <v>0</v>
      </c>
      <c r="BM1231">
        <f>IFERROR(_xlfn.RANK.EQ(BK1231,BK:BK),"")</f>
        <v>456</v>
      </c>
      <c r="BN1231" s="3">
        <f>IFERROR((BK1231/BO1231-1)*100,"")</f>
        <v>6.5514864562065123</v>
      </c>
      <c r="BO1231" s="4">
        <v>766629.38</v>
      </c>
      <c r="BP1231">
        <v>0</v>
      </c>
      <c r="BQ1231">
        <f>IFERROR(_xlfn.RANK.EQ(BO1231,BO:BO),"")</f>
        <v>392</v>
      </c>
      <c r="BR1231" s="3">
        <f>IFERROR((BO1231/BS1231-1)*100,"")</f>
        <v>6.1629745542669312</v>
      </c>
      <c r="BS1231" s="4">
        <v>722125</v>
      </c>
      <c r="BT1231">
        <v>0</v>
      </c>
      <c r="BU1231">
        <f>IFERROR(_xlfn.RANK.EQ(BS1231,BS:BS),"")</f>
        <v>400</v>
      </c>
      <c r="BV1231" s="3">
        <f>IFERROR((BS1231/BW1231-1)*100,"")</f>
        <v>4.8645383237502449</v>
      </c>
      <c r="BW1231" s="4">
        <f>AVERAGE(BS1231,CA1231)</f>
        <v>688626.5</v>
      </c>
      <c r="BX1231">
        <v>0</v>
      </c>
      <c r="BY1231">
        <f>IFERROR(_xlfn.RANK.EQ(BW1231,BW:BW),"")</f>
        <v>410</v>
      </c>
      <c r="BZ1231" s="3">
        <f>IFERROR((BW1231/CA1231-1)*100,"")</f>
        <v>5.1132755736283508</v>
      </c>
      <c r="CA1231" s="4">
        <v>655128</v>
      </c>
      <c r="CB1231">
        <v>0</v>
      </c>
      <c r="CC1231">
        <f>IFERROR(_xlfn.RANK.EQ(CA1231,CA:CA),"")</f>
        <v>418</v>
      </c>
      <c r="CD1231" s="3">
        <f>IFERROR((CA1231/CE1231-1)*100,"")</f>
        <v>-0.25942706810874183</v>
      </c>
      <c r="CE1231" s="4">
        <v>656832</v>
      </c>
      <c r="CF1231">
        <v>0</v>
      </c>
      <c r="CG1231">
        <f>IFERROR(_xlfn.RANK.EQ(CE1231,CE:CE),"")</f>
        <v>407</v>
      </c>
      <c r="CH1231" s="3">
        <f>IFERROR((CE1231/CI1231-1)*100,"")</f>
        <v>-5.297897709987498</v>
      </c>
      <c r="CI1231" s="4">
        <v>693577</v>
      </c>
      <c r="CJ1231">
        <v>0</v>
      </c>
      <c r="CK1231">
        <f>IFERROR(_xlfn.RANK.EQ(CI1231,CI:CI),"")</f>
        <v>376</v>
      </c>
      <c r="CL1231" s="3">
        <f>IFERROR((CI1231/CM1231-1)*100,"")</f>
        <v>-0.63167456080780449</v>
      </c>
      <c r="CM1231" s="4">
        <v>697986</v>
      </c>
      <c r="CN1231">
        <v>0</v>
      </c>
      <c r="CO1231">
        <f>IFERROR(_xlfn.RANK.EQ(CM1231,CM:CM),"")</f>
        <v>370</v>
      </c>
      <c r="CP1231" s="3">
        <f>IFERROR((CM1231/CQ1231-1)*100,"")</f>
        <v>8.3163148126307327</v>
      </c>
      <c r="CQ1231" s="4">
        <v>644396</v>
      </c>
      <c r="CR1231">
        <v>0</v>
      </c>
      <c r="CS1231">
        <f>IFERROR(_xlfn.RANK.EQ(CQ1231,CQ:CQ),"")</f>
        <v>380</v>
      </c>
      <c r="CT1231" s="3">
        <f>IFERROR((CQ1231/CU1231-1)*100,"")</f>
        <v>6.2830074781214718</v>
      </c>
      <c r="CU1231" s="4">
        <v>606302</v>
      </c>
      <c r="CV1231">
        <v>0</v>
      </c>
      <c r="CW1231">
        <f>IFERROR(_xlfn.RANK.EQ(CU1231,CU:CU),"")</f>
        <v>356</v>
      </c>
      <c r="CX1231" s="3" t="str">
        <f>IFERROR((CU1231/#REF!-1)*100,"")</f>
        <v/>
      </c>
    </row>
    <row r="1232" spans="1:102" x14ac:dyDescent="0.25">
      <c r="A1232" s="2">
        <v>5236</v>
      </c>
      <c r="B1232">
        <v>106750</v>
      </c>
      <c r="C1232">
        <v>136236</v>
      </c>
      <c r="D1232">
        <v>330776</v>
      </c>
      <c r="E1232">
        <v>573762</v>
      </c>
      <c r="F1232">
        <v>0</v>
      </c>
      <c r="G1232">
        <f>IFERROR(_xlfn.RANK.EQ(E1232,E:E),"")</f>
        <v>834</v>
      </c>
      <c r="H1232" s="3">
        <f>IFERROR((E1232/L1232-1)*100,"")</f>
        <v>-4.5759351778550954</v>
      </c>
      <c r="I1232">
        <v>101246</v>
      </c>
      <c r="J1232">
        <v>132922</v>
      </c>
      <c r="K1232">
        <v>367108</v>
      </c>
      <c r="L1232">
        <v>601276</v>
      </c>
      <c r="M1232">
        <v>0</v>
      </c>
      <c r="N1232">
        <f>IFERROR(_xlfn.RANK.EQ(L1232,L:L),"")</f>
        <v>816</v>
      </c>
      <c r="O1232" s="3">
        <f>IFERROR((L1232/S1232-1)*100,"")</f>
        <v>3.2102359528574986</v>
      </c>
      <c r="P1232">
        <v>90978</v>
      </c>
      <c r="Q1232">
        <v>122798</v>
      </c>
      <c r="R1232">
        <v>368798</v>
      </c>
      <c r="S1232">
        <v>582574</v>
      </c>
      <c r="T1232">
        <v>0</v>
      </c>
      <c r="U1232">
        <f>IFERROR(_xlfn.RANK.EQ(S1232,S:S),"")</f>
        <v>808</v>
      </c>
      <c r="V1232" s="3">
        <f>IFERROR((S1232/W1232-1)*100,"")</f>
        <v>-3.2243381883903854</v>
      </c>
      <c r="W1232">
        <v>601984</v>
      </c>
      <c r="X1232">
        <v>0</v>
      </c>
      <c r="Y1232">
        <f>IFERROR(_xlfn.RANK.EQ(W1232,W:W),"")</f>
        <v>785</v>
      </c>
      <c r="Z1232" s="3">
        <f>IFERROR((W1232/AA1232-1)*100,"")</f>
        <v>0.88891868338136781</v>
      </c>
      <c r="AA1232" s="4">
        <v>596680</v>
      </c>
      <c r="AB1232">
        <v>0</v>
      </c>
      <c r="AC1232">
        <f>IFERROR(_xlfn.RANK.EQ(AA1232,AA:AA),"")</f>
        <v>796</v>
      </c>
      <c r="AD1232" s="3">
        <f>IFERROR((AA1232/AE1232-1)*100,"")</f>
        <v>-5.7121366311225223</v>
      </c>
      <c r="AE1232" s="4">
        <v>632828</v>
      </c>
      <c r="AF1232">
        <v>0</v>
      </c>
      <c r="AG1232">
        <f>IFERROR(_xlfn.RANK.EQ(AE1232,AE:AE),"")</f>
        <v>751</v>
      </c>
      <c r="AH1232" s="3">
        <f>IFERROR((AE1232/AI1232-1)*100,"")</f>
        <v>7.4587835348096432</v>
      </c>
      <c r="AI1232" s="4">
        <v>588903</v>
      </c>
      <c r="AJ1232">
        <v>0</v>
      </c>
      <c r="AK1232">
        <f>IFERROR(_xlfn.RANK.EQ(AI1232,AI:AI),"")</f>
        <v>767</v>
      </c>
      <c r="AL1232" s="3">
        <f>IFERROR((AI1232/AM1232-1)*100,"")</f>
        <v>1.6474016908785138E-2</v>
      </c>
      <c r="AM1232" s="4">
        <v>588806</v>
      </c>
      <c r="AN1232">
        <v>0</v>
      </c>
      <c r="AO1232">
        <f>IFERROR(_xlfn.RANK.EQ(AM1232,AM:AM),"")</f>
        <v>746</v>
      </c>
      <c r="AP1232" s="3">
        <f>IFERROR((AM1232/AQ1232-1)*100,"")</f>
        <v>2.0595433713972655</v>
      </c>
      <c r="AQ1232" s="4">
        <v>576924</v>
      </c>
      <c r="AR1232">
        <v>0</v>
      </c>
      <c r="AS1232">
        <f>IFERROR(_xlfn.RANK.EQ(AQ1232,AQ:AQ),"")</f>
        <v>743</v>
      </c>
      <c r="AT1232" s="3">
        <f>IFERROR((AQ1232/AU1232-1)*100,"")</f>
        <v>-0.69983992839808273</v>
      </c>
      <c r="AU1232" s="4">
        <v>580990</v>
      </c>
      <c r="AV1232">
        <v>0</v>
      </c>
      <c r="AW1232">
        <f>IFERROR(_xlfn.RANK.EQ(AU1232,AU:AU),"")</f>
        <v>710</v>
      </c>
      <c r="AX1232" s="3">
        <f>IFERROR((AU1232/AY1232-1)*100,"")</f>
        <v>6.8012029588670364</v>
      </c>
      <c r="AY1232" s="4">
        <v>543992</v>
      </c>
      <c r="AZ1232">
        <v>0</v>
      </c>
      <c r="BA1232">
        <f>IFERROR(_xlfn.RANK.EQ(AY1232,AY:AY),"")</f>
        <v>682</v>
      </c>
      <c r="BB1232" s="3">
        <f>IFERROR((AY1232/BC1232-1)*100,"")</f>
        <v>-3.0369142470099586</v>
      </c>
      <c r="BC1232" s="4">
        <v>561030</v>
      </c>
      <c r="BD1232">
        <v>0</v>
      </c>
      <c r="BE1232">
        <f>IFERROR(_xlfn.RANK.EQ(BC1232,BC:BC),"")</f>
        <v>678</v>
      </c>
      <c r="BF1232" s="3">
        <f>IFERROR((BC1232/BG1232-1)*100,"")</f>
        <v>0.79717136219823459</v>
      </c>
      <c r="BG1232" s="4">
        <v>556593</v>
      </c>
      <c r="BH1232">
        <v>0</v>
      </c>
      <c r="BI1232">
        <f>IFERROR(_xlfn.RANK.EQ(BG1232,BG:BG),"")</f>
        <v>634</v>
      </c>
      <c r="BJ1232" s="3">
        <f>IFERROR((BG1232/BK1232-1)*100,"")</f>
        <v>3.3662229997381443</v>
      </c>
      <c r="BK1232" s="4">
        <v>538467</v>
      </c>
      <c r="BL1232">
        <v>0</v>
      </c>
      <c r="BM1232">
        <f>IFERROR(_xlfn.RANK.EQ(BK1232,BK:BK),"")</f>
        <v>611</v>
      </c>
      <c r="BN1232" s="3">
        <f>IFERROR((BK1232/BO1232-1)*100,"")</f>
        <v>13.028871358019645</v>
      </c>
      <c r="BO1232" s="4">
        <v>476397.75</v>
      </c>
      <c r="BP1232">
        <v>0</v>
      </c>
      <c r="BQ1232">
        <f>IFERROR(_xlfn.RANK.EQ(BO1232,BO:BO),"")</f>
        <v>569</v>
      </c>
      <c r="BR1232" s="3">
        <f>IFERROR((BO1232/BS1232-1)*100,"")</f>
        <v>3.7288905049730925</v>
      </c>
      <c r="BS1232" s="4">
        <v>459272</v>
      </c>
      <c r="BT1232">
        <v>0</v>
      </c>
      <c r="BU1232">
        <f>IFERROR(_xlfn.RANK.EQ(BS1232,BS:BS),"")</f>
        <v>574</v>
      </c>
      <c r="BV1232" s="3">
        <f>IFERROR((BS1232/BW1232-1)*100,"")</f>
        <v>5.1261567901262906</v>
      </c>
      <c r="BW1232" s="4">
        <f>AVERAGE(BS1232,CA1232)</f>
        <v>436877</v>
      </c>
      <c r="BX1232">
        <v>0</v>
      </c>
      <c r="BY1232">
        <f>IFERROR(_xlfn.RANK.EQ(BW1232,BW:BW),"")</f>
        <v>577</v>
      </c>
      <c r="BZ1232" s="3">
        <f>IFERROR((BW1232/CA1232-1)*100,"")</f>
        <v>5.4031296895884484</v>
      </c>
      <c r="CA1232" s="4">
        <v>414482</v>
      </c>
      <c r="CB1232">
        <v>0</v>
      </c>
      <c r="CC1232">
        <f>IFERROR(_xlfn.RANK.EQ(CA1232,CA:CA),"")</f>
        <v>580</v>
      </c>
      <c r="CD1232" s="3">
        <f>IFERROR((CA1232/CE1232-1)*100,"")</f>
        <v>1.7238586553706137</v>
      </c>
      <c r="CE1232" s="4">
        <v>407458</v>
      </c>
      <c r="CF1232">
        <v>0</v>
      </c>
      <c r="CG1232">
        <f>IFERROR(_xlfn.RANK.EQ(CE1232,CE:CE),"")</f>
        <v>585</v>
      </c>
      <c r="CH1232" s="3">
        <f>IFERROR((CE1232/CI1232-1)*100,"")</f>
        <v>0.89539968601581865</v>
      </c>
      <c r="CI1232" s="4">
        <v>403842</v>
      </c>
      <c r="CJ1232">
        <v>0</v>
      </c>
      <c r="CK1232">
        <f>IFERROR(_xlfn.RANK.EQ(CI1232,CI:CI),"")</f>
        <v>600</v>
      </c>
      <c r="CL1232" s="3">
        <f>IFERROR((CI1232/CM1232-1)*100,"")</f>
        <v>-1.3361478191399656</v>
      </c>
      <c r="CM1232" s="4">
        <v>409311</v>
      </c>
      <c r="CN1232">
        <v>0</v>
      </c>
      <c r="CO1232">
        <f>IFERROR(_xlfn.RANK.EQ(CM1232,CM:CM),"")</f>
        <v>583</v>
      </c>
      <c r="CP1232" s="3">
        <f>IFERROR((CM1232/CQ1232-1)*100,"")</f>
        <v>7.5088712791189449</v>
      </c>
      <c r="CQ1232" s="4">
        <v>380723</v>
      </c>
      <c r="CR1232">
        <v>0</v>
      </c>
      <c r="CS1232">
        <f>IFERROR(_xlfn.RANK.EQ(CQ1232,CQ:CQ),"")</f>
        <v>588</v>
      </c>
      <c r="CT1232" s="3">
        <f>IFERROR((CQ1232/CU1232-1)*100,"")</f>
        <v>4.3171026421566783</v>
      </c>
      <c r="CU1232" s="4">
        <v>364967</v>
      </c>
      <c r="CV1232">
        <v>0</v>
      </c>
      <c r="CW1232">
        <f>IFERROR(_xlfn.RANK.EQ(CU1232,CU:CU),"")</f>
        <v>565</v>
      </c>
      <c r="CX1232" s="3" t="str">
        <f>IFERROR((CU1232/#REF!-1)*100,"")</f>
        <v/>
      </c>
    </row>
    <row r="1233" spans="1:102" x14ac:dyDescent="0.25">
      <c r="A1233" s="2">
        <v>5237</v>
      </c>
      <c r="B1233">
        <v>66226</v>
      </c>
      <c r="C1233">
        <v>104456</v>
      </c>
      <c r="D1233">
        <v>119806</v>
      </c>
      <c r="E1233">
        <v>290488</v>
      </c>
      <c r="F1233">
        <v>232494</v>
      </c>
      <c r="G1233">
        <f>IFERROR(_xlfn.RANK.EQ(E1233,E:E),"")</f>
        <v>1203</v>
      </c>
      <c r="H1233" s="3">
        <f>IFERROR((E1233/L1233-1)*100,"")</f>
        <v>-1.8542043949509424</v>
      </c>
      <c r="I1233">
        <v>67292</v>
      </c>
      <c r="J1233">
        <v>106958</v>
      </c>
      <c r="K1233">
        <v>121726</v>
      </c>
      <c r="L1233">
        <v>295976</v>
      </c>
      <c r="M1233">
        <v>260582</v>
      </c>
      <c r="N1233">
        <f>IFERROR(_xlfn.RANK.EQ(L1233,L:L),"")</f>
        <v>1190</v>
      </c>
      <c r="O1233" s="3">
        <f>IFERROR((L1233/S1233-1)*100,"")</f>
        <v>5.1334877310637905</v>
      </c>
      <c r="P1233">
        <v>62805</v>
      </c>
      <c r="Q1233">
        <v>102782</v>
      </c>
      <c r="R1233">
        <v>115937</v>
      </c>
      <c r="S1233">
        <v>281524</v>
      </c>
      <c r="T1233">
        <v>214105</v>
      </c>
      <c r="U1233">
        <f>IFERROR(_xlfn.RANK.EQ(S1233,S:S),"")</f>
        <v>1218</v>
      </c>
      <c r="V1233" s="3">
        <f>IFERROR((S1233/W1233-1)*100,"")</f>
        <v>3.611935347540518</v>
      </c>
      <c r="W1233">
        <v>271710.01010230882</v>
      </c>
      <c r="X1233">
        <v>55209</v>
      </c>
      <c r="Y1233">
        <f>IFERROR(_xlfn.RANK.EQ(W1233,W:W),"")</f>
        <v>1226</v>
      </c>
      <c r="Z1233" s="3">
        <f>IFERROR((W1233/AA1233-1)*100,"")</f>
        <v>1.9465983407579435</v>
      </c>
      <c r="AA1233" s="4">
        <v>266521.899234062</v>
      </c>
      <c r="AB1233">
        <v>29673</v>
      </c>
      <c r="AC1233">
        <f>IFERROR(_xlfn.RANK.EQ(AA1233,AA:AA),"")</f>
        <v>1228</v>
      </c>
      <c r="AD1233" s="3">
        <f>IFERROR((AA1233/AE1233-1)*100,"")</f>
        <v>-1.5233785333949923</v>
      </c>
      <c r="AE1233" s="4">
        <v>270644.84469996142</v>
      </c>
      <c r="AF1233">
        <v>23690</v>
      </c>
      <c r="AG1233">
        <f>IFERROR(_xlfn.RANK.EQ(AE1233,AE:AE),"")</f>
        <v>1215</v>
      </c>
      <c r="AH1233" s="3">
        <f>IFERROR((AE1233/AI1233-1)*100,"")</f>
        <v>1.3886109297541305</v>
      </c>
      <c r="AI1233" s="4">
        <v>266938.11288870941</v>
      </c>
      <c r="AJ1233">
        <v>23177</v>
      </c>
      <c r="AK1233">
        <f>IFERROR(_xlfn.RANK.EQ(AI1233,AI:AI),"")</f>
        <v>1204</v>
      </c>
      <c r="AL1233" s="3">
        <f>IFERROR((AI1233/AM1233-1)*100,"")</f>
        <v>-0.30867251195643153</v>
      </c>
      <c r="AM1233" s="4">
        <v>267764.62869423069</v>
      </c>
      <c r="AN1233">
        <v>23889</v>
      </c>
      <c r="AO1233">
        <f>IFERROR(_xlfn.RANK.EQ(AM1233,AM:AM),"")</f>
        <v>1179</v>
      </c>
      <c r="AP1233" s="3">
        <f>IFERROR((AM1233/AQ1233-1)*100,"")</f>
        <v>126.71167803555279</v>
      </c>
      <c r="AQ1233" s="4">
        <v>118108</v>
      </c>
      <c r="AR1233">
        <v>21338</v>
      </c>
      <c r="AS1233">
        <f>IFERROR(_xlfn.RANK.EQ(AQ1233,AQ:AQ),"")</f>
        <v>1573</v>
      </c>
      <c r="AT1233" s="3">
        <f>IFERROR((AQ1233/AU1233-1)*100,"")</f>
        <v>-26.195876997294242</v>
      </c>
      <c r="AU1233" s="4">
        <v>160029</v>
      </c>
      <c r="AV1233">
        <v>11800</v>
      </c>
      <c r="AW1233">
        <f>IFERROR(_xlfn.RANK.EQ(AU1233,AU:AU),"")</f>
        <v>1385</v>
      </c>
      <c r="AX1233" s="3">
        <f>IFERROR((AU1233/AY1233-1)*100,"")</f>
        <v>5.2822368421052701</v>
      </c>
      <c r="AY1233" s="4">
        <v>152000</v>
      </c>
      <c r="AZ1233">
        <v>6276</v>
      </c>
      <c r="BA1233">
        <f>IFERROR(_xlfn.RANK.EQ(AY1233,AY:AY),"")</f>
        <v>1365</v>
      </c>
      <c r="BB1233" s="3">
        <f>IFERROR((AY1233/BC1233-1)*100,"")</f>
        <v>217042.85714285716</v>
      </c>
      <c r="BC1233" s="4">
        <v>70</v>
      </c>
      <c r="BD1233">
        <v>5753</v>
      </c>
      <c r="BE1233">
        <f>IFERROR(_xlfn.RANK.EQ(BC1233,BC:BC),"")</f>
        <v>2505</v>
      </c>
      <c r="BF1233" s="3">
        <f>IFERROR((BC1233/BG1233-1)*100,"")</f>
        <v>-82.456140350877192</v>
      </c>
      <c r="BG1233" s="4">
        <v>399</v>
      </c>
      <c r="BH1233">
        <v>5117</v>
      </c>
      <c r="BI1233">
        <f>IFERROR(_xlfn.RANK.EQ(BG1233,BG:BG),"")</f>
        <v>2467</v>
      </c>
      <c r="BJ1233" s="3">
        <f>IFERROR((BG1233/BK1233-1)*100,"")</f>
        <v>-90.477326968973742</v>
      </c>
      <c r="BK1233" s="4">
        <v>4190</v>
      </c>
      <c r="BL1233">
        <v>26309</v>
      </c>
      <c r="BM1233">
        <f>IFERROR(_xlfn.RANK.EQ(BK1233,BK:BK),"")</f>
        <v>2304</v>
      </c>
      <c r="BN1233" s="3">
        <f>IFERROR((BK1233/BO1233-1)*100,"")</f>
        <v>39.566643905201261</v>
      </c>
      <c r="BO1233" s="4">
        <v>3002.15</v>
      </c>
      <c r="BP1233">
        <v>4073</v>
      </c>
      <c r="BQ1233">
        <f>IFERROR(_xlfn.RANK.EQ(BO1233,BO:BO),"")</f>
        <v>2317</v>
      </c>
      <c r="BR1233" s="3">
        <f>IFERROR((BO1233/BS1233-1)*100,"")</f>
        <v>102.98512508451658</v>
      </c>
      <c r="BS1233" s="4">
        <v>1479</v>
      </c>
      <c r="BT1233">
        <v>2893</v>
      </c>
      <c r="BU1233">
        <f>IFERROR(_xlfn.RANK.EQ(BS1233,BS:BS),"")</f>
        <v>2370</v>
      </c>
      <c r="BV1233" s="3">
        <f>IFERROR((BS1233/BW1233-1)*100,"")</f>
        <v>61.551064991807756</v>
      </c>
      <c r="BW1233" s="4">
        <f>AVERAGE(BS1233,CA1233)</f>
        <v>915.5</v>
      </c>
      <c r="BX1233">
        <v>0</v>
      </c>
      <c r="BY1233">
        <f>IFERROR(_xlfn.RANK.EQ(BW1233,BW:BW),"")</f>
        <v>2405</v>
      </c>
      <c r="BZ1233" s="3">
        <f>IFERROR((BW1233/CA1233-1)*100,"")</f>
        <v>160.08522727272728</v>
      </c>
      <c r="CA1233" s="4">
        <v>352</v>
      </c>
      <c r="CB1233">
        <v>0</v>
      </c>
      <c r="CC1233">
        <f>IFERROR(_xlfn.RANK.EQ(CA1233,CA:CA),"")</f>
        <v>2429</v>
      </c>
      <c r="CD1233" s="3">
        <f>IFERROR((CA1233/CE1233-1)*100,"")</f>
        <v>133.11258278145695</v>
      </c>
      <c r="CE1233" s="4">
        <v>151</v>
      </c>
      <c r="CF1233">
        <v>2782</v>
      </c>
      <c r="CG1233">
        <f>IFERROR(_xlfn.RANK.EQ(CE1233,CE:CE),"")</f>
        <v>2448</v>
      </c>
      <c r="CH1233" s="3">
        <f>IFERROR((CE1233/CI1233-1)*100,"")</f>
        <v>-98.31379117811278</v>
      </c>
      <c r="CI1233" s="4">
        <v>8955</v>
      </c>
      <c r="CJ1233">
        <v>2042</v>
      </c>
      <c r="CK1233">
        <f>IFERROR(_xlfn.RANK.EQ(CI1233,CI:CI),"")</f>
        <v>2160</v>
      </c>
      <c r="CL1233" s="3">
        <f>IFERROR((CI1233/CM1233-1)*100,"")</f>
        <v>555.08412582297001</v>
      </c>
      <c r="CM1233" s="4">
        <v>1367</v>
      </c>
      <c r="CN1233">
        <v>6904</v>
      </c>
      <c r="CO1233">
        <f>IFERROR(_xlfn.RANK.EQ(CM1233,CM:CM),"")</f>
        <v>2367</v>
      </c>
      <c r="CP1233" s="3">
        <f>IFERROR((CM1233/CQ1233-1)*100,"")</f>
        <v>13.632585203657532</v>
      </c>
      <c r="CQ1233" s="4">
        <v>1203</v>
      </c>
      <c r="CR1233">
        <v>0</v>
      </c>
      <c r="CS1233">
        <f>IFERROR(_xlfn.RANK.EQ(CQ1233,CQ:CQ),"")</f>
        <v>2372</v>
      </c>
      <c r="CT1233" s="3">
        <f>IFERROR((CQ1233/CU1233-1)*100,"")</f>
        <v>418.53448275862075</v>
      </c>
      <c r="CU1233" s="4">
        <v>232</v>
      </c>
      <c r="CV1233">
        <v>0</v>
      </c>
      <c r="CW1233">
        <f>IFERROR(_xlfn.RANK.EQ(CU1233,CU:CU),"")</f>
        <v>2422</v>
      </c>
      <c r="CX1233" s="3" t="str">
        <f>IFERROR((CU1233/#REF!-1)*100,"")</f>
        <v/>
      </c>
    </row>
    <row r="1234" spans="1:102" x14ac:dyDescent="0.25">
      <c r="A1234" s="2">
        <v>5238</v>
      </c>
      <c r="B1234">
        <v>58410</v>
      </c>
      <c r="C1234">
        <v>41700</v>
      </c>
      <c r="D1234">
        <v>85294</v>
      </c>
      <c r="E1234">
        <v>185404</v>
      </c>
      <c r="F1234">
        <v>0</v>
      </c>
      <c r="G1234">
        <f>IFERROR(_xlfn.RANK.EQ(E1234,E:E),"")</f>
        <v>1439</v>
      </c>
      <c r="H1234" s="3">
        <f>IFERROR((E1234/L1234-1)*100,"")</f>
        <v>3.6008046490835888</v>
      </c>
      <c r="I1234">
        <v>61920</v>
      </c>
      <c r="J1234">
        <v>42646</v>
      </c>
      <c r="K1234">
        <v>74394</v>
      </c>
      <c r="L1234">
        <v>178960</v>
      </c>
      <c r="M1234">
        <v>0</v>
      </c>
      <c r="N1234">
        <f>IFERROR(_xlfn.RANK.EQ(L1234,L:L),"")</f>
        <v>1455</v>
      </c>
      <c r="O1234" s="3">
        <f>IFERROR((L1234/S1234-1)*100,"")</f>
        <v>10.490961177516557</v>
      </c>
      <c r="P1234">
        <v>57506</v>
      </c>
      <c r="Q1234">
        <v>45510</v>
      </c>
      <c r="R1234">
        <v>58952</v>
      </c>
      <c r="S1234">
        <v>161968</v>
      </c>
      <c r="T1234">
        <v>0</v>
      </c>
      <c r="U1234">
        <f>IFERROR(_xlfn.RANK.EQ(S1234,S:S),"")</f>
        <v>1501</v>
      </c>
      <c r="V1234" s="3">
        <f>IFERROR((S1234/W1234-1)*100,"")</f>
        <v>29.977851250280874</v>
      </c>
      <c r="W1234">
        <v>124612</v>
      </c>
      <c r="X1234">
        <v>0</v>
      </c>
      <c r="Y1234">
        <f>IFERROR(_xlfn.RANK.EQ(W1234,W:W),"")</f>
        <v>1610</v>
      </c>
      <c r="Z1234" s="3">
        <f>IFERROR((W1234/AA1234-1)*100,"")</f>
        <v>15.430646386423842</v>
      </c>
      <c r="AA1234" s="4">
        <v>107954</v>
      </c>
      <c r="AB1234">
        <v>0</v>
      </c>
      <c r="AC1234">
        <f>IFERROR(_xlfn.RANK.EQ(AA1234,AA:AA),"")</f>
        <v>1675</v>
      </c>
      <c r="AD1234" s="3">
        <f>IFERROR((AA1234/AE1234-1)*100,"")</f>
        <v>-0.67167200323874354</v>
      </c>
      <c r="AE1234" s="4">
        <v>108684</v>
      </c>
      <c r="AF1234">
        <v>0</v>
      </c>
      <c r="AG1234">
        <f>IFERROR(_xlfn.RANK.EQ(AE1234,AE:AE),"")</f>
        <v>1664</v>
      </c>
      <c r="AH1234" s="3">
        <f>IFERROR((AE1234/AI1234-1)*100,"")</f>
        <v>19.941730858366256</v>
      </c>
      <c r="AI1234" s="4">
        <v>90614</v>
      </c>
      <c r="AJ1234">
        <v>0</v>
      </c>
      <c r="AK1234">
        <f>IFERROR(_xlfn.RANK.EQ(AI1234,AI:AI),"")</f>
        <v>1732</v>
      </c>
      <c r="AL1234" s="3">
        <f>IFERROR((AI1234/AM1234-1)*100,"")</f>
        <v>1.0054396290351431</v>
      </c>
      <c r="AM1234" s="4">
        <v>89712</v>
      </c>
      <c r="AN1234">
        <v>0</v>
      </c>
      <c r="AO1234">
        <f>IFERROR(_xlfn.RANK.EQ(AM1234,AM:AM),"")</f>
        <v>1715</v>
      </c>
      <c r="AP1234" s="3">
        <f>IFERROR((AM1234/AQ1234-1)*100,"")</f>
        <v>-2.679481894513025</v>
      </c>
      <c r="AQ1234" s="4">
        <v>92182</v>
      </c>
      <c r="AR1234">
        <v>0</v>
      </c>
      <c r="AS1234">
        <f>IFERROR(_xlfn.RANK.EQ(AQ1234,AQ:AQ),"")</f>
        <v>1684</v>
      </c>
      <c r="AT1234" s="3">
        <f>IFERROR((AQ1234/AU1234-1)*100,"")</f>
        <v>5.7885193600954787</v>
      </c>
      <c r="AU1234" s="4">
        <v>87138</v>
      </c>
      <c r="AV1234">
        <v>0</v>
      </c>
      <c r="AW1234">
        <f>IFERROR(_xlfn.RANK.EQ(AU1234,AU:AU),"")</f>
        <v>1673</v>
      </c>
      <c r="AX1234" s="3">
        <f>IFERROR((AU1234/AY1234-1)*100,"")</f>
        <v>12.552312064066129</v>
      </c>
      <c r="AY1234" s="4">
        <v>77420</v>
      </c>
      <c r="AZ1234">
        <v>0</v>
      </c>
      <c r="BA1234">
        <f>IFERROR(_xlfn.RANK.EQ(AY1234,AY:AY),"")</f>
        <v>1686</v>
      </c>
      <c r="BB1234" s="3">
        <f>IFERROR((AY1234/BC1234-1)*100,"")</f>
        <v>-7.0989728328693431</v>
      </c>
      <c r="BC1234" s="4">
        <v>83336</v>
      </c>
      <c r="BD1234">
        <v>0</v>
      </c>
      <c r="BE1234">
        <f>IFERROR(_xlfn.RANK.EQ(BC1234,BC:BC),"")</f>
        <v>1634</v>
      </c>
      <c r="BF1234" s="3">
        <f>IFERROR((BC1234/BG1234-1)*100,"")</f>
        <v>13.929484462794095</v>
      </c>
      <c r="BG1234" s="4">
        <v>73147</v>
      </c>
      <c r="BH1234">
        <v>0</v>
      </c>
      <c r="BI1234">
        <f>IFERROR(_xlfn.RANK.EQ(BG1234,BG:BG),"")</f>
        <v>1627</v>
      </c>
      <c r="BJ1234" s="3">
        <f>IFERROR((BG1234/BK1234-1)*100,"")</f>
        <v>14.488965409297228</v>
      </c>
      <c r="BK1234" s="4">
        <v>63890</v>
      </c>
      <c r="BL1234">
        <v>0</v>
      </c>
      <c r="BM1234">
        <f>IFERROR(_xlfn.RANK.EQ(BK1234,BK:BK),"")</f>
        <v>1648</v>
      </c>
      <c r="BN1234" s="3">
        <f>IFERROR((BK1234/BO1234-1)*100,"")</f>
        <v>11.015292100190743</v>
      </c>
      <c r="BO1234" s="4">
        <v>57550.63</v>
      </c>
      <c r="BP1234">
        <v>0</v>
      </c>
      <c r="BQ1234">
        <f>IFERROR(_xlfn.RANK.EQ(BO1234,BO:BO),"")</f>
        <v>1630</v>
      </c>
      <c r="BR1234" s="3">
        <f>IFERROR((BO1234/BS1234-1)*100,"")</f>
        <v>24.7115305436973</v>
      </c>
      <c r="BS1234" s="4">
        <v>46147</v>
      </c>
      <c r="BT1234">
        <v>0</v>
      </c>
      <c r="BU1234">
        <f>IFERROR(_xlfn.RANK.EQ(BS1234,BS:BS),"")</f>
        <v>1689</v>
      </c>
      <c r="BV1234" s="3">
        <f>IFERROR((BS1234/BW1234-1)*100,"")</f>
        <v>7.7596674761815754</v>
      </c>
      <c r="BW1234" s="4">
        <f>AVERAGE(BS1234,CA1234)</f>
        <v>42824</v>
      </c>
      <c r="BX1234">
        <v>0</v>
      </c>
      <c r="BY1234">
        <f>IFERROR(_xlfn.RANK.EQ(BW1234,BW:BW),"")</f>
        <v>1704</v>
      </c>
      <c r="BZ1234" s="3">
        <f>IFERROR((BW1234/CA1234-1)*100,"")</f>
        <v>8.4124452545505157</v>
      </c>
      <c r="CA1234" s="4">
        <v>39501</v>
      </c>
      <c r="CB1234">
        <v>0</v>
      </c>
      <c r="CC1234">
        <f>IFERROR(_xlfn.RANK.EQ(CA1234,CA:CA),"")</f>
        <v>1719</v>
      </c>
      <c r="CD1234" s="3">
        <f>IFERROR((CA1234/CE1234-1)*100,"")</f>
        <v>4.7799676383988965</v>
      </c>
      <c r="CE1234" s="4">
        <v>37699</v>
      </c>
      <c r="CF1234">
        <v>0</v>
      </c>
      <c r="CG1234">
        <f>IFERROR(_xlfn.RANK.EQ(CE1234,CE:CE),"")</f>
        <v>1741</v>
      </c>
      <c r="CH1234" s="3">
        <f>IFERROR((CE1234/CI1234-1)*100,"")</f>
        <v>-7.9052155856846218</v>
      </c>
      <c r="CI1234" s="4">
        <v>40935</v>
      </c>
      <c r="CJ1234">
        <v>0</v>
      </c>
      <c r="CK1234">
        <f>IFERROR(_xlfn.RANK.EQ(CI1234,CI:CI),"")</f>
        <v>1720</v>
      </c>
      <c r="CL1234" s="3">
        <f>IFERROR((CI1234/CM1234-1)*100,"")</f>
        <v>-18.049688694921016</v>
      </c>
      <c r="CM1234" s="4">
        <v>49951</v>
      </c>
      <c r="CN1234">
        <v>0</v>
      </c>
      <c r="CO1234">
        <f>IFERROR(_xlfn.RANK.EQ(CM1234,CM:CM),"")</f>
        <v>1631</v>
      </c>
      <c r="CP1234" s="3">
        <f>IFERROR((CM1234/CQ1234-1)*100,"")</f>
        <v>1.7062692158898773</v>
      </c>
      <c r="CQ1234" s="4">
        <v>49113</v>
      </c>
      <c r="CR1234">
        <v>0</v>
      </c>
      <c r="CS1234">
        <f>IFERROR(_xlfn.RANK.EQ(CQ1234,CQ:CQ),"")</f>
        <v>1608</v>
      </c>
      <c r="CT1234" s="3">
        <f>IFERROR((CQ1234/CU1234-1)*100,"")</f>
        <v>-11.141466591883631</v>
      </c>
      <c r="CU1234" s="4">
        <v>55271</v>
      </c>
      <c r="CV1234">
        <v>0</v>
      </c>
      <c r="CW1234">
        <f>IFERROR(_xlfn.RANK.EQ(CU1234,CU:CU),"")</f>
        <v>1531</v>
      </c>
      <c r="CX1234" s="3" t="str">
        <f>IFERROR((CU1234/#REF!-1)*100,"")</f>
        <v/>
      </c>
    </row>
    <row r="1235" spans="1:102" x14ac:dyDescent="0.25">
      <c r="A1235" s="2">
        <v>5239</v>
      </c>
      <c r="B1235">
        <v>173302</v>
      </c>
      <c r="C1235">
        <v>460640</v>
      </c>
      <c r="D1235">
        <v>189342</v>
      </c>
      <c r="E1235">
        <v>823284</v>
      </c>
      <c r="F1235">
        <v>178788</v>
      </c>
      <c r="G1235">
        <f>IFERROR(_xlfn.RANK.EQ(E1235,E:E),"")</f>
        <v>669</v>
      </c>
      <c r="H1235" s="3">
        <f>IFERROR((E1235/L1235-1)*100,"")</f>
        <v>0.36964250010971256</v>
      </c>
      <c r="I1235">
        <v>171210</v>
      </c>
      <c r="J1235">
        <v>452824</v>
      </c>
      <c r="K1235">
        <v>196218</v>
      </c>
      <c r="L1235">
        <v>820252</v>
      </c>
      <c r="M1235">
        <v>179332</v>
      </c>
      <c r="N1235">
        <f>IFERROR(_xlfn.RANK.EQ(L1235,L:L),"")</f>
        <v>666</v>
      </c>
      <c r="O1235" s="3">
        <f>IFERROR((L1235/S1235-1)*100,"")</f>
        <v>10.706332346280201</v>
      </c>
      <c r="P1235">
        <v>147322</v>
      </c>
      <c r="Q1235">
        <v>410122</v>
      </c>
      <c r="R1235">
        <v>183482</v>
      </c>
      <c r="S1235">
        <v>740926</v>
      </c>
      <c r="T1235">
        <v>164394</v>
      </c>
      <c r="U1235">
        <f>IFERROR(_xlfn.RANK.EQ(S1235,S:S),"")</f>
        <v>695</v>
      </c>
      <c r="V1235" s="3">
        <f>IFERROR((S1235/W1235-1)*100,"")</f>
        <v>13.863890630570829</v>
      </c>
      <c r="W1235">
        <v>650712</v>
      </c>
      <c r="X1235">
        <v>164612</v>
      </c>
      <c r="Y1235">
        <f>IFERROR(_xlfn.RANK.EQ(W1235,W:W),"")</f>
        <v>747</v>
      </c>
      <c r="Z1235" s="3">
        <f>IFERROR((W1235/AA1235-1)*100,"")</f>
        <v>-14.28706913811817</v>
      </c>
      <c r="AA1235" s="4">
        <v>759176</v>
      </c>
      <c r="AB1235">
        <v>198098</v>
      </c>
      <c r="AC1235">
        <f>IFERROR(_xlfn.RANK.EQ(AA1235,AA:AA),"")</f>
        <v>685</v>
      </c>
      <c r="AD1235" s="3">
        <f>IFERROR((AA1235/AE1235-1)*100,"")</f>
        <v>3.3795505734260489</v>
      </c>
      <c r="AE1235" s="4">
        <v>734358</v>
      </c>
      <c r="AF1235">
        <v>212083</v>
      </c>
      <c r="AG1235">
        <f>IFERROR(_xlfn.RANK.EQ(AE1235,AE:AE),"")</f>
        <v>688</v>
      </c>
      <c r="AH1235" s="3">
        <f>IFERROR((AE1235/AI1235-1)*100,"")</f>
        <v>8.4502715842265541</v>
      </c>
      <c r="AI1235" s="4">
        <v>677138</v>
      </c>
      <c r="AJ1235">
        <v>236055</v>
      </c>
      <c r="AK1235">
        <f>IFERROR(_xlfn.RANK.EQ(AI1235,AI:AI),"")</f>
        <v>702</v>
      </c>
      <c r="AL1235" s="3">
        <f>IFERROR((AI1235/AM1235-1)*100,"")</f>
        <v>3.3013067926980666</v>
      </c>
      <c r="AM1235" s="4">
        <v>655498</v>
      </c>
      <c r="AN1235">
        <v>265621</v>
      </c>
      <c r="AO1235">
        <f>IFERROR(_xlfn.RANK.EQ(AM1235,AM:AM),"")</f>
        <v>700</v>
      </c>
      <c r="AP1235" s="3">
        <f>IFERROR((AM1235/AQ1235-1)*100,"")</f>
        <v>-1.5227587533088727</v>
      </c>
      <c r="AQ1235" s="4">
        <v>665634</v>
      </c>
      <c r="AR1235">
        <v>239305</v>
      </c>
      <c r="AS1235">
        <f>IFERROR(_xlfn.RANK.EQ(AQ1235,AQ:AQ),"")</f>
        <v>678</v>
      </c>
      <c r="AT1235" s="3">
        <f>IFERROR((AQ1235/AU1235-1)*100,"")</f>
        <v>-1.9219718334762548</v>
      </c>
      <c r="AU1235" s="4">
        <v>678678</v>
      </c>
      <c r="AV1235">
        <v>202475</v>
      </c>
      <c r="AW1235">
        <f>IFERROR(_xlfn.RANK.EQ(AU1235,AU:AU),"")</f>
        <v>634</v>
      </c>
      <c r="AX1235" s="3">
        <f>IFERROR((AU1235/AY1235-1)*100,"")</f>
        <v>3.9466388935687879</v>
      </c>
      <c r="AY1235" s="4">
        <v>652910</v>
      </c>
      <c r="AZ1235">
        <v>138382</v>
      </c>
      <c r="BA1235">
        <f>IFERROR(_xlfn.RANK.EQ(AY1235,AY:AY),"")</f>
        <v>602</v>
      </c>
      <c r="BB1235" s="3">
        <f>IFERROR((AY1235/BC1235-1)*100,"")</f>
        <v>-1.3382373830024497</v>
      </c>
      <c r="BC1235" s="4">
        <v>661766</v>
      </c>
      <c r="BD1235">
        <v>107061</v>
      </c>
      <c r="BE1235">
        <f>IFERROR(_xlfn.RANK.EQ(BC1235,BC:BC),"")</f>
        <v>595</v>
      </c>
      <c r="BF1235" s="3">
        <f>IFERROR((BC1235/BG1235-1)*100,"")</f>
        <v>0.44716310980237317</v>
      </c>
      <c r="BG1235" s="4">
        <v>658820</v>
      </c>
      <c r="BH1235">
        <v>86134</v>
      </c>
      <c r="BI1235">
        <f>IFERROR(_xlfn.RANK.EQ(BG1235,BG:BG),"")</f>
        <v>559</v>
      </c>
      <c r="BJ1235" s="3">
        <f>IFERROR((BG1235/BK1235-1)*100,"")</f>
        <v>15.732908921949406</v>
      </c>
      <c r="BK1235" s="4">
        <v>569259</v>
      </c>
      <c r="BL1235">
        <v>70315</v>
      </c>
      <c r="BM1235">
        <f>IFERROR(_xlfn.RANK.EQ(BK1235,BK:BK),"")</f>
        <v>589</v>
      </c>
      <c r="BN1235" s="3">
        <f>IFERROR((BK1235/BO1235-1)*100,"")</f>
        <v>3.8498903623370717</v>
      </c>
      <c r="BO1235" s="4">
        <v>548155.61</v>
      </c>
      <c r="BP1235">
        <v>63865</v>
      </c>
      <c r="BQ1235">
        <f>IFERROR(_xlfn.RANK.EQ(BO1235,BO:BO),"")</f>
        <v>520</v>
      </c>
      <c r="BR1235" s="3">
        <f>IFERROR((BO1235/BS1235-1)*100,"")</f>
        <v>3.5809582297975151</v>
      </c>
      <c r="BS1235" s="4">
        <v>529205</v>
      </c>
      <c r="BT1235">
        <v>59404</v>
      </c>
      <c r="BU1235">
        <f>IFERROR(_xlfn.RANK.EQ(BS1235,BS:BS),"")</f>
        <v>519</v>
      </c>
      <c r="BV1235" s="3">
        <f>IFERROR((BS1235/BW1235-1)*100,"")</f>
        <v>4.8993188149977662</v>
      </c>
      <c r="BW1235" s="4">
        <f>AVERAGE(BS1235,CA1235)</f>
        <v>504488.5</v>
      </c>
      <c r="BX1235">
        <v>0</v>
      </c>
      <c r="BY1235">
        <f>IFERROR(_xlfn.RANK.EQ(BW1235,BW:BW),"")</f>
        <v>523</v>
      </c>
      <c r="BZ1235" s="3">
        <f>IFERROR((BW1235/CA1235-1)*100,"")</f>
        <v>5.1517178993355284</v>
      </c>
      <c r="CA1235" s="4">
        <v>479772</v>
      </c>
      <c r="CB1235">
        <v>0</v>
      </c>
      <c r="CC1235">
        <f>IFERROR(_xlfn.RANK.EQ(CA1235,CA:CA),"")</f>
        <v>524</v>
      </c>
      <c r="CD1235" s="3">
        <f>IFERROR((CA1235/CE1235-1)*100,"")</f>
        <v>0.14193516067895207</v>
      </c>
      <c r="CE1235" s="4">
        <v>479092</v>
      </c>
      <c r="CF1235">
        <v>50746</v>
      </c>
      <c r="CG1235">
        <f>IFERROR(_xlfn.RANK.EQ(CE1235,CE:CE),"")</f>
        <v>522</v>
      </c>
      <c r="CH1235" s="3">
        <f>IFERROR((CE1235/CI1235-1)*100,"")</f>
        <v>8.1030098311976282</v>
      </c>
      <c r="CI1235" s="4">
        <v>443181</v>
      </c>
      <c r="CJ1235">
        <v>48613</v>
      </c>
      <c r="CK1235">
        <f>IFERROR(_xlfn.RANK.EQ(CI1235,CI:CI),"")</f>
        <v>549</v>
      </c>
      <c r="CL1235" s="3">
        <f>IFERROR((CI1235/CM1235-1)*100,"")</f>
        <v>2.3068506052799309</v>
      </c>
      <c r="CM1235" s="4">
        <v>433188</v>
      </c>
      <c r="CN1235">
        <v>45470</v>
      </c>
      <c r="CO1235">
        <f>IFERROR(_xlfn.RANK.EQ(CM1235,CM:CM),"")</f>
        <v>561</v>
      </c>
      <c r="CP1235" s="3">
        <f>IFERROR((CM1235/CQ1235-1)*100,"")</f>
        <v>-7.1316785792382547</v>
      </c>
      <c r="CQ1235" s="4">
        <v>466454</v>
      </c>
      <c r="CR1235">
        <v>0</v>
      </c>
      <c r="CS1235">
        <f>IFERROR(_xlfn.RANK.EQ(CQ1235,CQ:CQ),"")</f>
        <v>515</v>
      </c>
      <c r="CT1235" s="3">
        <f>IFERROR((CQ1235/CU1235-1)*100,"")</f>
        <v>8.9547950677034471</v>
      </c>
      <c r="CU1235" s="4">
        <v>428117</v>
      </c>
      <c r="CV1235">
        <v>0</v>
      </c>
      <c r="CW1235">
        <f>IFERROR(_xlfn.RANK.EQ(CU1235,CU:CU),"")</f>
        <v>497</v>
      </c>
      <c r="CX1235" s="3" t="str">
        <f>IFERROR((CU1235/#REF!-1)*100,"")</f>
        <v/>
      </c>
    </row>
    <row r="1236" spans="1:102" x14ac:dyDescent="0.25">
      <c r="A1236" s="2">
        <v>5240</v>
      </c>
      <c r="B1236">
        <v>24594</v>
      </c>
      <c r="C1236">
        <v>64630</v>
      </c>
      <c r="D1236">
        <v>86614</v>
      </c>
      <c r="E1236">
        <v>175838</v>
      </c>
      <c r="F1236">
        <v>0</v>
      </c>
      <c r="G1236">
        <f>IFERROR(_xlfn.RANK.EQ(E1236,E:E),"")</f>
        <v>1470</v>
      </c>
      <c r="H1236" s="3">
        <f>IFERROR((E1236/L1236-1)*100,"")</f>
        <v>-5.9126321647189783</v>
      </c>
      <c r="I1236">
        <v>27060</v>
      </c>
      <c r="J1236">
        <v>65286</v>
      </c>
      <c r="K1236">
        <v>94542</v>
      </c>
      <c r="L1236">
        <v>186888</v>
      </c>
      <c r="M1236">
        <v>0</v>
      </c>
      <c r="N1236">
        <f>IFERROR(_xlfn.RANK.EQ(L1236,L:L),"")</f>
        <v>1433</v>
      </c>
      <c r="O1236" s="3">
        <f>IFERROR((L1236/S1236-1)*100,"")</f>
        <v>3.6987715151313383</v>
      </c>
      <c r="P1236">
        <v>26308</v>
      </c>
      <c r="Q1236">
        <v>60772</v>
      </c>
      <c r="R1236">
        <v>93142</v>
      </c>
      <c r="S1236">
        <v>180222</v>
      </c>
      <c r="T1236">
        <v>0</v>
      </c>
      <c r="U1236">
        <f>IFERROR(_xlfn.RANK.EQ(S1236,S:S),"")</f>
        <v>1446</v>
      </c>
      <c r="V1236" s="3">
        <f>IFERROR((S1236/W1236-1)*100,"")</f>
        <v>1.9332141806746472</v>
      </c>
      <c r="W1236">
        <v>176804</v>
      </c>
      <c r="X1236">
        <v>0</v>
      </c>
      <c r="Y1236">
        <f>IFERROR(_xlfn.RANK.EQ(W1236,W:W),"")</f>
        <v>1455</v>
      </c>
      <c r="Z1236" s="3">
        <f>IFERROR((W1236/AA1236-1)*100,"")</f>
        <v>10.284687741710119</v>
      </c>
      <c r="AA1236" s="4">
        <v>160316</v>
      </c>
      <c r="AB1236">
        <v>0</v>
      </c>
      <c r="AC1236">
        <f>IFERROR(_xlfn.RANK.EQ(AA1236,AA:AA),"")</f>
        <v>1487</v>
      </c>
      <c r="AD1236" s="3">
        <f>IFERROR((AA1236/AE1236-1)*100,"")</f>
        <v>9.3366797157393719</v>
      </c>
      <c r="AE1236" s="4">
        <v>146626</v>
      </c>
      <c r="AF1236">
        <v>0</v>
      </c>
      <c r="AG1236">
        <f>IFERROR(_xlfn.RANK.EQ(AE1236,AE:AE),"")</f>
        <v>1508</v>
      </c>
      <c r="AH1236" s="3">
        <f>IFERROR((AE1236/AI1236-1)*100,"")</f>
        <v>4.0845590323130176</v>
      </c>
      <c r="AI1236" s="4">
        <v>140872</v>
      </c>
      <c r="AJ1236">
        <v>0</v>
      </c>
      <c r="AK1236">
        <f>IFERROR(_xlfn.RANK.EQ(AI1236,AI:AI),"")</f>
        <v>1506</v>
      </c>
      <c r="AL1236" s="3">
        <f>IFERROR((AI1236/AM1236-1)*100,"")</f>
        <v>2.1403712296983679</v>
      </c>
      <c r="AM1236" s="4">
        <v>137920</v>
      </c>
      <c r="AN1236">
        <v>0</v>
      </c>
      <c r="AO1236">
        <f>IFERROR(_xlfn.RANK.EQ(AM1236,AM:AM),"")</f>
        <v>1505</v>
      </c>
      <c r="AP1236" s="3">
        <f>IFERROR((AM1236/AQ1236-1)*100,"")</f>
        <v>-5.3293429614782672</v>
      </c>
      <c r="AQ1236" s="4">
        <v>145684</v>
      </c>
      <c r="AR1236">
        <v>0</v>
      </c>
      <c r="AS1236">
        <f>IFERROR(_xlfn.RANK.EQ(AQ1236,AQ:AQ),"")</f>
        <v>1461</v>
      </c>
      <c r="AT1236" s="3">
        <f>IFERROR((AQ1236/AU1236-1)*100,"")</f>
        <v>-5.0188418458489314</v>
      </c>
      <c r="AU1236" s="4">
        <v>153382</v>
      </c>
      <c r="AV1236">
        <v>0</v>
      </c>
      <c r="AW1236">
        <f>IFERROR(_xlfn.RANK.EQ(AU1236,AU:AU),"")</f>
        <v>1396</v>
      </c>
      <c r="AX1236" s="3">
        <f>IFERROR((AU1236/AY1236-1)*100,"")</f>
        <v>0.336237799931971</v>
      </c>
      <c r="AY1236" s="4">
        <v>152868</v>
      </c>
      <c r="AZ1236">
        <v>0</v>
      </c>
      <c r="BA1236">
        <f>IFERROR(_xlfn.RANK.EQ(AY1236,AY:AY),"")</f>
        <v>1359</v>
      </c>
      <c r="BB1236" s="3">
        <f>IFERROR((AY1236/BC1236-1)*100,"")</f>
        <v>-5.9227531201536117</v>
      </c>
      <c r="BC1236" s="4">
        <v>162492</v>
      </c>
      <c r="BD1236">
        <v>0</v>
      </c>
      <c r="BE1236">
        <f>IFERROR(_xlfn.RANK.EQ(BC1236,BC:BC),"")</f>
        <v>1323</v>
      </c>
      <c r="BF1236" s="3">
        <f>IFERROR((BC1236/BG1236-1)*100,"")</f>
        <v>1.516259019773214</v>
      </c>
      <c r="BG1236" s="4">
        <v>160065</v>
      </c>
      <c r="BH1236">
        <v>0</v>
      </c>
      <c r="BI1236">
        <f>IFERROR(_xlfn.RANK.EQ(BG1236,BG:BG),"")</f>
        <v>1265</v>
      </c>
      <c r="BJ1236" s="3">
        <f>IFERROR((BG1236/BK1236-1)*100,"")</f>
        <v>-2.7463013032779426</v>
      </c>
      <c r="BK1236" s="4">
        <v>164585</v>
      </c>
      <c r="BL1236">
        <v>0</v>
      </c>
      <c r="BM1236">
        <f>IFERROR(_xlfn.RANK.EQ(BK1236,BK:BK),"")</f>
        <v>1201</v>
      </c>
      <c r="BN1236" s="3">
        <f>IFERROR((BK1236/BO1236-1)*100,"")</f>
        <v>2.5692380449853891</v>
      </c>
      <c r="BO1236" s="4">
        <v>160462.34049999999</v>
      </c>
      <c r="BP1236">
        <v>0</v>
      </c>
      <c r="BQ1236">
        <f>IFERROR(_xlfn.RANK.EQ(BO1236,BO:BO),"")</f>
        <v>1146</v>
      </c>
      <c r="BR1236" s="3">
        <f>IFERROR((BO1236/BS1236-1)*100,"")</f>
        <v>2.1025595260820262</v>
      </c>
      <c r="BS1236" s="4">
        <v>157158</v>
      </c>
      <c r="BT1236">
        <v>0</v>
      </c>
      <c r="BU1236">
        <f>IFERROR(_xlfn.RANK.EQ(BS1236,BS:BS),"")</f>
        <v>1122</v>
      </c>
      <c r="BV1236" s="3">
        <f>IFERROR((BS1236/BW1236-1)*100,"")</f>
        <v>-1.7627423770768536</v>
      </c>
      <c r="BW1236" s="4">
        <f>AVERAGE(BS1236,CA1236)</f>
        <v>159978</v>
      </c>
      <c r="BX1236">
        <v>0</v>
      </c>
      <c r="BY1236">
        <f>IFERROR(_xlfn.RANK.EQ(BW1236,BW:BW),"")</f>
        <v>1089</v>
      </c>
      <c r="BZ1236" s="3">
        <f>IFERROR((BW1236/CA1236-1)*100,"")</f>
        <v>-1.7322080123834405</v>
      </c>
      <c r="CA1236" s="4">
        <v>162798</v>
      </c>
      <c r="CB1236">
        <v>0</v>
      </c>
      <c r="CC1236">
        <f>IFERROR(_xlfn.RANK.EQ(CA1236,CA:CA),"")</f>
        <v>1049</v>
      </c>
      <c r="CD1236" s="3">
        <f>IFERROR((CA1236/CE1236-1)*100,"")</f>
        <v>1.4235607084784441</v>
      </c>
      <c r="CE1236" s="4">
        <v>160513</v>
      </c>
      <c r="CF1236">
        <v>0</v>
      </c>
      <c r="CG1236">
        <f>IFERROR(_xlfn.RANK.EQ(CE1236,CE:CE),"")</f>
        <v>1057</v>
      </c>
      <c r="CH1236" s="3">
        <f>IFERROR((CE1236/CI1236-1)*100,"")</f>
        <v>-5.4231455894223952</v>
      </c>
      <c r="CI1236" s="4">
        <v>169717</v>
      </c>
      <c r="CJ1236">
        <v>0</v>
      </c>
      <c r="CK1236">
        <f>IFERROR(_xlfn.RANK.EQ(CI1236,CI:CI),"")</f>
        <v>1027</v>
      </c>
      <c r="CL1236" s="3">
        <f>IFERROR((CI1236/CM1236-1)*100,"")</f>
        <v>-6.019259415129552</v>
      </c>
      <c r="CM1236" s="4">
        <v>180587</v>
      </c>
      <c r="CN1236">
        <v>0</v>
      </c>
      <c r="CO1236">
        <f>IFERROR(_xlfn.RANK.EQ(CM1236,CM:CM),"")</f>
        <v>997</v>
      </c>
      <c r="CP1236" s="3">
        <f>IFERROR((CM1236/CQ1236-1)*100,"")</f>
        <v>4.9119280552134326</v>
      </c>
      <c r="CQ1236" s="4">
        <v>172132</v>
      </c>
      <c r="CR1236">
        <v>0</v>
      </c>
      <c r="CS1236">
        <f>IFERROR(_xlfn.RANK.EQ(CQ1236,CQ:CQ),"")</f>
        <v>986</v>
      </c>
      <c r="CT1236" s="3">
        <f>IFERROR((CQ1236/CU1236-1)*100,"")</f>
        <v>6.0128472799610755</v>
      </c>
      <c r="CU1236" s="4">
        <v>162369</v>
      </c>
      <c r="CV1236">
        <v>0</v>
      </c>
      <c r="CW1236">
        <f>IFERROR(_xlfn.RANK.EQ(CU1236,CU:CU),"")</f>
        <v>978</v>
      </c>
      <c r="CX1236" s="3" t="str">
        <f>IFERROR((CU1236/#REF!-1)*100,"")</f>
        <v/>
      </c>
    </row>
    <row r="1237" spans="1:102" x14ac:dyDescent="0.25">
      <c r="A1237" s="2">
        <v>5241</v>
      </c>
      <c r="B1237">
        <v>14434</v>
      </c>
      <c r="C1237">
        <v>22038</v>
      </c>
      <c r="D1237">
        <v>19966</v>
      </c>
      <c r="E1237">
        <v>56438</v>
      </c>
      <c r="F1237">
        <v>0</v>
      </c>
      <c r="G1237">
        <f>IFERROR(_xlfn.RANK.EQ(E1237,E:E),"")</f>
        <v>1963</v>
      </c>
      <c r="H1237" s="3">
        <f>IFERROR((E1237/L1237-1)*100,"")</f>
        <v>-7.1773954804118301</v>
      </c>
      <c r="I1237">
        <v>15478</v>
      </c>
      <c r="J1237">
        <v>22880</v>
      </c>
      <c r="K1237">
        <v>22444</v>
      </c>
      <c r="L1237">
        <v>60802</v>
      </c>
      <c r="M1237">
        <v>0</v>
      </c>
      <c r="N1237">
        <f>IFERROR(_xlfn.RANK.EQ(L1237,L:L),"")</f>
        <v>1926</v>
      </c>
      <c r="O1237" s="3">
        <f>IFERROR((L1237/S1237-1)*100,"")</f>
        <v>8.9485378440367072</v>
      </c>
      <c r="P1237">
        <v>14560</v>
      </c>
      <c r="Q1237">
        <v>21238</v>
      </c>
      <c r="R1237">
        <v>20010</v>
      </c>
      <c r="S1237">
        <v>55808</v>
      </c>
      <c r="T1237">
        <v>0</v>
      </c>
      <c r="U1237">
        <f>IFERROR(_xlfn.RANK.EQ(S1237,S:S),"")</f>
        <v>1954</v>
      </c>
      <c r="V1237" s="3">
        <f>IFERROR((S1237/W1237-1)*100,"")</f>
        <v>16.063555444638556</v>
      </c>
      <c r="W1237">
        <v>48084</v>
      </c>
      <c r="X1237">
        <v>0</v>
      </c>
      <c r="Y1237">
        <f>IFERROR(_xlfn.RANK.EQ(W1237,W:W),"")</f>
        <v>1995</v>
      </c>
      <c r="Z1237" s="3">
        <f>IFERROR((W1237/AA1237-1)*100,"")</f>
        <v>1.6532070525559162</v>
      </c>
      <c r="AA1237" s="4">
        <v>47302</v>
      </c>
      <c r="AB1237">
        <v>0</v>
      </c>
      <c r="AC1237">
        <f>IFERROR(_xlfn.RANK.EQ(AA1237,AA:AA),"")</f>
        <v>1983</v>
      </c>
      <c r="AD1237" s="3">
        <f>IFERROR((AA1237/AE1237-1)*100,"")</f>
        <v>-1.4048691012172765</v>
      </c>
      <c r="AE1237" s="4">
        <v>47976</v>
      </c>
      <c r="AF1237">
        <v>0</v>
      </c>
      <c r="AG1237">
        <f>IFERROR(_xlfn.RANK.EQ(AE1237,AE:AE),"")</f>
        <v>1963</v>
      </c>
      <c r="AH1237" s="3">
        <f>IFERROR((AE1237/AI1237-1)*100,"")</f>
        <v>-3.6549120411278002</v>
      </c>
      <c r="AI1237" s="4">
        <v>49796</v>
      </c>
      <c r="AJ1237">
        <v>0</v>
      </c>
      <c r="AK1237">
        <f>IFERROR(_xlfn.RANK.EQ(AI1237,AI:AI),"")</f>
        <v>1941</v>
      </c>
      <c r="AL1237" s="3">
        <f>IFERROR((AI1237/AM1237-1)*100,"")</f>
        <v>-1.3393564748771625</v>
      </c>
      <c r="AM1237" s="4">
        <v>50472</v>
      </c>
      <c r="AN1237">
        <v>0</v>
      </c>
      <c r="AO1237">
        <f>IFERROR(_xlfn.RANK.EQ(AM1237,AM:AM),"")</f>
        <v>1917</v>
      </c>
      <c r="AP1237" s="3">
        <f>IFERROR((AM1237/AQ1237-1)*100,"")</f>
        <v>-6.5471781958228448</v>
      </c>
      <c r="AQ1237" s="4">
        <v>54008</v>
      </c>
      <c r="AR1237">
        <v>0</v>
      </c>
      <c r="AS1237">
        <f>IFERROR(_xlfn.RANK.EQ(AQ1237,AQ:AQ),"")</f>
        <v>1884</v>
      </c>
      <c r="AT1237" s="3">
        <f>IFERROR((AQ1237/AU1237-1)*100,"")</f>
        <v>1.9095780813646268</v>
      </c>
      <c r="AU1237" s="4">
        <v>52996</v>
      </c>
      <c r="AV1237">
        <v>0</v>
      </c>
      <c r="AW1237">
        <f>IFERROR(_xlfn.RANK.EQ(AU1237,AU:AU),"")</f>
        <v>1862</v>
      </c>
      <c r="AX1237" s="3">
        <f>IFERROR((AU1237/AY1237-1)*100,"")</f>
        <v>2.9848425961912062</v>
      </c>
      <c r="AY1237" s="4">
        <v>51460</v>
      </c>
      <c r="AZ1237">
        <v>0</v>
      </c>
      <c r="BA1237">
        <f>IFERROR(_xlfn.RANK.EQ(AY1237,AY:AY),"")</f>
        <v>1839</v>
      </c>
      <c r="BB1237" s="3">
        <f>IFERROR((AY1237/BC1237-1)*100,"")</f>
        <v>-5.1743200412766255</v>
      </c>
      <c r="BC1237" s="4">
        <v>54268</v>
      </c>
      <c r="BD1237">
        <v>0</v>
      </c>
      <c r="BE1237">
        <f>IFERROR(_xlfn.RANK.EQ(BC1237,BC:BC),"")</f>
        <v>1793</v>
      </c>
      <c r="BF1237" s="3">
        <f>IFERROR((BC1237/BG1237-1)*100,"")</f>
        <v>4.1692260442260487</v>
      </c>
      <c r="BG1237" s="4">
        <v>52096</v>
      </c>
      <c r="BH1237">
        <v>0</v>
      </c>
      <c r="BI1237">
        <f>IFERROR(_xlfn.RANK.EQ(BG1237,BG:BG),"")</f>
        <v>1767</v>
      </c>
      <c r="BJ1237" s="3">
        <f>IFERROR((BG1237/BK1237-1)*100,"")</f>
        <v>0.88889749598155543</v>
      </c>
      <c r="BK1237" s="4">
        <v>51637</v>
      </c>
      <c r="BL1237">
        <v>0</v>
      </c>
      <c r="BM1237">
        <f>IFERROR(_xlfn.RANK.EQ(BK1237,BK:BK),"")</f>
        <v>1733</v>
      </c>
      <c r="BN1237" s="3">
        <f>IFERROR((BK1237/BO1237-1)*100,"")</f>
        <v>8.5879466264702451</v>
      </c>
      <c r="BO1237" s="4">
        <v>47553.16</v>
      </c>
      <c r="BP1237">
        <v>0</v>
      </c>
      <c r="BQ1237">
        <f>IFERROR(_xlfn.RANK.EQ(BO1237,BO:BO),"")</f>
        <v>1709</v>
      </c>
      <c r="BR1237" s="3">
        <f>IFERROR((BO1237/BS1237-1)*100,"")</f>
        <v>6.5664791699348024</v>
      </c>
      <c r="BS1237" s="4">
        <v>44623</v>
      </c>
      <c r="BT1237">
        <v>0</v>
      </c>
      <c r="BU1237">
        <f>IFERROR(_xlfn.RANK.EQ(BS1237,BS:BS),"")</f>
        <v>1709</v>
      </c>
      <c r="BV1237" s="3">
        <f>IFERROR((BS1237/BW1237-1)*100,"")</f>
        <v>-6.2758606204448508</v>
      </c>
      <c r="BW1237" s="4">
        <f>AVERAGE(BS1237,CA1237)</f>
        <v>47611</v>
      </c>
      <c r="BX1237">
        <v>0</v>
      </c>
      <c r="BY1237">
        <f>IFERROR(_xlfn.RANK.EQ(BW1237,BW:BW),"")</f>
        <v>1662</v>
      </c>
      <c r="BZ1237" s="3">
        <f>IFERROR((BW1237/CA1237-1)*100,"")</f>
        <v>-5.9052550445660934</v>
      </c>
      <c r="CA1237" s="4">
        <v>50599</v>
      </c>
      <c r="CB1237">
        <v>0</v>
      </c>
      <c r="CC1237">
        <f>IFERROR(_xlfn.RANK.EQ(CA1237,CA:CA),"")</f>
        <v>1618</v>
      </c>
      <c r="CD1237" s="3">
        <f>IFERROR((CA1237/CE1237-1)*100,"")</f>
        <v>-0.26805952498275554</v>
      </c>
      <c r="CE1237" s="4">
        <v>50735</v>
      </c>
      <c r="CF1237">
        <v>0</v>
      </c>
      <c r="CG1237">
        <f>IFERROR(_xlfn.RANK.EQ(CE1237,CE:CE),"")</f>
        <v>1615</v>
      </c>
      <c r="CH1237" s="3">
        <f>IFERROR((CE1237/CI1237-1)*100,"")</f>
        <v>3.2920721527749608</v>
      </c>
      <c r="CI1237" s="4">
        <v>49118</v>
      </c>
      <c r="CJ1237">
        <v>0</v>
      </c>
      <c r="CK1237">
        <f>IFERROR(_xlfn.RANK.EQ(CI1237,CI:CI),"")</f>
        <v>1633</v>
      </c>
      <c r="CL1237" s="3">
        <f>IFERROR((CI1237/CM1237-1)*100,"")</f>
        <v>-10.723763132065866</v>
      </c>
      <c r="CM1237" s="4">
        <v>55018</v>
      </c>
      <c r="CN1237">
        <v>0</v>
      </c>
      <c r="CO1237">
        <f>IFERROR(_xlfn.RANK.EQ(CM1237,CM:CM),"")</f>
        <v>1590</v>
      </c>
      <c r="CP1237" s="3">
        <f>IFERROR((CM1237/CQ1237-1)*100,"")</f>
        <v>1.8060027386107125</v>
      </c>
      <c r="CQ1237" s="4">
        <v>54042</v>
      </c>
      <c r="CR1237">
        <v>0</v>
      </c>
      <c r="CS1237">
        <f>IFERROR(_xlfn.RANK.EQ(CQ1237,CQ:CQ),"")</f>
        <v>1572</v>
      </c>
      <c r="CT1237" s="3">
        <f>IFERROR((CQ1237/CU1237-1)*100,"")</f>
        <v>3.4375837384680086</v>
      </c>
      <c r="CU1237" s="4">
        <v>52246</v>
      </c>
      <c r="CV1237">
        <v>0</v>
      </c>
      <c r="CW1237">
        <f>IFERROR(_xlfn.RANK.EQ(CU1237,CU:CU),"")</f>
        <v>1555</v>
      </c>
      <c r="CX1237" s="3" t="str">
        <f>IFERROR((CU1237/#REF!-1)*100,"")</f>
        <v/>
      </c>
    </row>
    <row r="1238" spans="1:102" x14ac:dyDescent="0.25">
      <c r="A1238" s="2">
        <v>5242</v>
      </c>
      <c r="B1238">
        <v>23782</v>
      </c>
      <c r="C1238">
        <v>47074</v>
      </c>
      <c r="D1238">
        <v>46146</v>
      </c>
      <c r="E1238">
        <v>117002</v>
      </c>
      <c r="F1238">
        <v>0</v>
      </c>
      <c r="G1238">
        <f>IFERROR(_xlfn.RANK.EQ(E1238,E:E),"")</f>
        <v>1662</v>
      </c>
      <c r="H1238" s="3">
        <f>IFERROR((E1238/L1238-1)*100,"")</f>
        <v>-5.2830127582410462</v>
      </c>
      <c r="I1238">
        <v>25166</v>
      </c>
      <c r="J1238">
        <v>45328</v>
      </c>
      <c r="K1238">
        <v>53034</v>
      </c>
      <c r="L1238">
        <v>123528</v>
      </c>
      <c r="M1238">
        <v>0</v>
      </c>
      <c r="N1238">
        <f>IFERROR(_xlfn.RANK.EQ(L1238,L:L),"")</f>
        <v>1631</v>
      </c>
      <c r="O1238" s="3">
        <f>IFERROR((L1238/S1238-1)*100,"")</f>
        <v>6.1036573843431752</v>
      </c>
      <c r="P1238">
        <v>25896</v>
      </c>
      <c r="Q1238">
        <v>38564</v>
      </c>
      <c r="R1238">
        <v>51962</v>
      </c>
      <c r="S1238">
        <v>116422</v>
      </c>
      <c r="T1238">
        <v>0</v>
      </c>
      <c r="U1238">
        <f>IFERROR(_xlfn.RANK.EQ(S1238,S:S),"")</f>
        <v>1648</v>
      </c>
      <c r="V1238" s="3">
        <f>IFERROR((S1238/W1238-1)*100,"")</f>
        <v>8.066312701889867</v>
      </c>
      <c r="W1238">
        <v>107732</v>
      </c>
      <c r="X1238">
        <v>0</v>
      </c>
      <c r="Y1238">
        <f>IFERROR(_xlfn.RANK.EQ(W1238,W:W),"")</f>
        <v>1685</v>
      </c>
      <c r="Z1238" s="3">
        <f>IFERROR((W1238/AA1238-1)*100,"")</f>
        <v>-6.7529904616822733</v>
      </c>
      <c r="AA1238" s="4">
        <v>115534</v>
      </c>
      <c r="AB1238">
        <v>0</v>
      </c>
      <c r="AC1238">
        <f>IFERROR(_xlfn.RANK.EQ(AA1238,AA:AA),"")</f>
        <v>1651</v>
      </c>
      <c r="AD1238" s="3">
        <f>IFERROR((AA1238/AE1238-1)*100,"")</f>
        <v>7.9676285885167397</v>
      </c>
      <c r="AE1238" s="4">
        <v>107008</v>
      </c>
      <c r="AF1238">
        <v>0</v>
      </c>
      <c r="AG1238">
        <f>IFERROR(_xlfn.RANK.EQ(AE1238,AE:AE),"")</f>
        <v>1671</v>
      </c>
      <c r="AH1238" s="3">
        <f>IFERROR((AE1238/AI1238-1)*100,"")</f>
        <v>38.285389367036274</v>
      </c>
      <c r="AI1238" s="4">
        <v>77382</v>
      </c>
      <c r="AJ1238">
        <v>0</v>
      </c>
      <c r="AK1238">
        <f>IFERROR(_xlfn.RANK.EQ(AI1238,AI:AI),"")</f>
        <v>1773</v>
      </c>
      <c r="AL1238" s="3">
        <f>IFERROR((AI1238/AM1238-1)*100,"")</f>
        <v>0.6739175686927501</v>
      </c>
      <c r="AM1238" s="4">
        <v>76864</v>
      </c>
      <c r="AN1238">
        <v>0</v>
      </c>
      <c r="AO1238">
        <f>IFERROR(_xlfn.RANK.EQ(AM1238,AM:AM),"")</f>
        <v>1768</v>
      </c>
      <c r="AP1238" s="3">
        <f>IFERROR((AM1238/AQ1238-1)*100,"")</f>
        <v>-5.3958251280031515</v>
      </c>
      <c r="AQ1238" s="4">
        <v>81248</v>
      </c>
      <c r="AR1238">
        <v>0</v>
      </c>
      <c r="AS1238">
        <f>IFERROR(_xlfn.RANK.EQ(AQ1238,AQ:AQ),"")</f>
        <v>1733</v>
      </c>
      <c r="AT1238" s="3">
        <f>IFERROR((AQ1238/AU1238-1)*100,"")</f>
        <v>4.2228949663912996</v>
      </c>
      <c r="AU1238" s="4">
        <v>77956</v>
      </c>
      <c r="AV1238">
        <v>0</v>
      </c>
      <c r="AW1238">
        <f>IFERROR(_xlfn.RANK.EQ(AU1238,AU:AU),"")</f>
        <v>1716</v>
      </c>
      <c r="AX1238" s="3">
        <f>IFERROR((AU1238/AY1238-1)*100,"")</f>
        <v>-1.2765310774530136</v>
      </c>
      <c r="AY1238" s="4">
        <v>78964</v>
      </c>
      <c r="AZ1238">
        <v>0</v>
      </c>
      <c r="BA1238">
        <f>IFERROR(_xlfn.RANK.EQ(AY1238,AY:AY),"")</f>
        <v>1676</v>
      </c>
      <c r="BB1238" s="3">
        <f>IFERROR((AY1238/BC1238-1)*100,"")</f>
        <v>-4.8420139307319694</v>
      </c>
      <c r="BC1238" s="4">
        <v>82982</v>
      </c>
      <c r="BD1238">
        <v>0</v>
      </c>
      <c r="BE1238">
        <f>IFERROR(_xlfn.RANK.EQ(BC1238,BC:BC),"")</f>
        <v>1636</v>
      </c>
      <c r="BF1238" s="3">
        <f>IFERROR((BC1238/BG1238-1)*100,"")</f>
        <v>-1.7441240897519417</v>
      </c>
      <c r="BG1238" s="4">
        <v>84455</v>
      </c>
      <c r="BH1238">
        <v>0</v>
      </c>
      <c r="BI1238">
        <f>IFERROR(_xlfn.RANK.EQ(BG1238,BG:BG),"")</f>
        <v>1573</v>
      </c>
      <c r="BJ1238" s="3">
        <f>IFERROR((BG1238/BK1238-1)*100,"")</f>
        <v>18.530006175265257</v>
      </c>
      <c r="BK1238" s="4">
        <v>71252</v>
      </c>
      <c r="BL1238">
        <v>0</v>
      </c>
      <c r="BM1238">
        <f>IFERROR(_xlfn.RANK.EQ(BK1238,BK:BK),"")</f>
        <v>1596</v>
      </c>
      <c r="BN1238" s="3">
        <f>IFERROR((BK1238/BO1238-1)*100,"")</f>
        <v>-10.729499307405643</v>
      </c>
      <c r="BO1238" s="4">
        <v>79815.839999999997</v>
      </c>
      <c r="BP1238">
        <v>0</v>
      </c>
      <c r="BQ1238">
        <f>IFERROR(_xlfn.RANK.EQ(BO1238,BO:BO),"")</f>
        <v>1485</v>
      </c>
      <c r="BR1238" s="3">
        <f>IFERROR((BO1238/BS1238-1)*100,"")</f>
        <v>9.1289735982170939</v>
      </c>
      <c r="BS1238" s="4">
        <v>73139</v>
      </c>
      <c r="BT1238">
        <v>0</v>
      </c>
      <c r="BU1238">
        <f>IFERROR(_xlfn.RANK.EQ(BS1238,BS:BS),"")</f>
        <v>1503</v>
      </c>
      <c r="BV1238" s="3">
        <f>IFERROR((BS1238/BW1238-1)*100,"")</f>
        <v>-0.94733777094605509</v>
      </c>
      <c r="BW1238" s="4">
        <f>AVERAGE(BS1238,CA1238)</f>
        <v>73838.5</v>
      </c>
      <c r="BX1238">
        <v>0</v>
      </c>
      <c r="BY1238">
        <f>IFERROR(_xlfn.RANK.EQ(BW1238,BW:BW),"")</f>
        <v>1490</v>
      </c>
      <c r="BZ1238" s="3">
        <f>IFERROR((BW1238/CA1238-1)*100,"")</f>
        <v>-0.93844750328690996</v>
      </c>
      <c r="CA1238" s="4">
        <v>74538</v>
      </c>
      <c r="CB1238">
        <v>0</v>
      </c>
      <c r="CC1238">
        <f>IFERROR(_xlfn.RANK.EQ(CA1238,CA:CA),"")</f>
        <v>1446</v>
      </c>
      <c r="CD1238" s="3">
        <f>IFERROR((CA1238/CE1238-1)*100,"")</f>
        <v>-15.021547301457005</v>
      </c>
      <c r="CE1238" s="4">
        <v>87714</v>
      </c>
      <c r="CF1238">
        <v>0</v>
      </c>
      <c r="CG1238">
        <f>IFERROR(_xlfn.RANK.EQ(CE1238,CE:CE),"")</f>
        <v>1362</v>
      </c>
      <c r="CH1238" s="3">
        <f>IFERROR((CE1238/CI1238-1)*100,"")</f>
        <v>-10.338553379400583</v>
      </c>
      <c r="CI1238" s="4">
        <v>97828</v>
      </c>
      <c r="CJ1238">
        <v>0</v>
      </c>
      <c r="CK1238">
        <f>IFERROR(_xlfn.RANK.EQ(CI1238,CI:CI),"")</f>
        <v>1313</v>
      </c>
      <c r="CL1238" s="3">
        <f>IFERROR((CI1238/CM1238-1)*100,"")</f>
        <v>-11.409347351644072</v>
      </c>
      <c r="CM1238" s="4">
        <v>110427</v>
      </c>
      <c r="CN1238">
        <v>0</v>
      </c>
      <c r="CO1238">
        <f>IFERROR(_xlfn.RANK.EQ(CM1238,CM:CM),"")</f>
        <v>1253</v>
      </c>
      <c r="CP1238" s="3">
        <f>IFERROR((CM1238/CQ1238-1)*100,"")</f>
        <v>7.1846639165251247</v>
      </c>
      <c r="CQ1238" s="4">
        <v>103025</v>
      </c>
      <c r="CR1238">
        <v>0</v>
      </c>
      <c r="CS1238">
        <f>IFERROR(_xlfn.RANK.EQ(CQ1238,CQ:CQ),"")</f>
        <v>1251</v>
      </c>
      <c r="CT1238" s="3">
        <f>IFERROR((CQ1238/CU1238-1)*100,"")</f>
        <v>12.683065548130234</v>
      </c>
      <c r="CU1238" s="4">
        <v>91429</v>
      </c>
      <c r="CV1238">
        <v>0</v>
      </c>
      <c r="CW1238">
        <f>IFERROR(_xlfn.RANK.EQ(CU1238,CU:CU),"")</f>
        <v>1261</v>
      </c>
      <c r="CX1238" s="3" t="str">
        <f>IFERROR((CU1238/#REF!-1)*100,"")</f>
        <v/>
      </c>
    </row>
    <row r="1239" spans="1:102" x14ac:dyDescent="0.25">
      <c r="A1239" s="2">
        <v>5246</v>
      </c>
      <c r="B1239">
        <v>875604</v>
      </c>
      <c r="C1239">
        <v>778634</v>
      </c>
      <c r="D1239">
        <v>1223372</v>
      </c>
      <c r="E1239">
        <v>2877610</v>
      </c>
      <c r="F1239">
        <v>273701</v>
      </c>
      <c r="G1239">
        <f>IFERROR(_xlfn.RANK.EQ(E1239,E:E),"")</f>
        <v>199</v>
      </c>
      <c r="H1239" s="3">
        <f>IFERROR((E1239/L1239-1)*100,"")</f>
        <v>-1.447594728272894</v>
      </c>
      <c r="I1239">
        <v>873026</v>
      </c>
      <c r="J1239">
        <v>744640</v>
      </c>
      <c r="K1239">
        <v>1302212</v>
      </c>
      <c r="L1239">
        <v>2919878</v>
      </c>
      <c r="M1239">
        <v>568835</v>
      </c>
      <c r="N1239">
        <f>IFERROR(_xlfn.RANK.EQ(L1239,L:L),"")</f>
        <v>200</v>
      </c>
      <c r="O1239" s="3">
        <f>IFERROR((L1239/S1239-1)*100,"")</f>
        <v>-7.9531196999902853</v>
      </c>
      <c r="P1239">
        <v>927052</v>
      </c>
      <c r="Q1239">
        <v>802774</v>
      </c>
      <c r="R1239">
        <v>1442338</v>
      </c>
      <c r="S1239">
        <v>3172164</v>
      </c>
      <c r="T1239">
        <v>323484</v>
      </c>
      <c r="U1239">
        <f>IFERROR(_xlfn.RANK.EQ(S1239,S:S),"")</f>
        <v>174</v>
      </c>
      <c r="V1239" s="3">
        <f>IFERROR((S1239/W1239-1)*100,"")</f>
        <v>5.8600450382504832</v>
      </c>
      <c r="W1239">
        <v>2996564</v>
      </c>
      <c r="X1239">
        <v>295750</v>
      </c>
      <c r="Y1239">
        <f>IFERROR(_xlfn.RANK.EQ(W1239,W:W),"")</f>
        <v>188</v>
      </c>
      <c r="Z1239" s="3">
        <f>IFERROR((W1239/AA1239-1)*100,"")</f>
        <v>-8.8367864991883209</v>
      </c>
      <c r="AA1239" s="4">
        <v>3287032</v>
      </c>
      <c r="AB1239">
        <v>298866</v>
      </c>
      <c r="AC1239">
        <f>IFERROR(_xlfn.RANK.EQ(AA1239,AA:AA),"")</f>
        <v>166</v>
      </c>
      <c r="AD1239" s="3">
        <f>IFERROR((AA1239/AE1239-1)*100,"")</f>
        <v>0.93422358478514322</v>
      </c>
      <c r="AE1239" s="4">
        <v>3256608</v>
      </c>
      <c r="AF1239">
        <v>117616</v>
      </c>
      <c r="AG1239">
        <f>IFERROR(_xlfn.RANK.EQ(AE1239,AE:AE),"")</f>
        <v>156</v>
      </c>
      <c r="AH1239" s="3">
        <f>IFERROR((AE1239/AI1239-1)*100,"")</f>
        <v>10.288362415216401</v>
      </c>
      <c r="AI1239" s="4">
        <v>2952812</v>
      </c>
      <c r="AJ1239">
        <v>151173</v>
      </c>
      <c r="AK1239">
        <f>IFERROR(_xlfn.RANK.EQ(AI1239,AI:AI),"")</f>
        <v>166</v>
      </c>
      <c r="AL1239" s="3">
        <f>IFERROR((AI1239/AM1239-1)*100,"")</f>
        <v>9.2993660751367067</v>
      </c>
      <c r="AM1239" s="4">
        <v>2701582</v>
      </c>
      <c r="AN1239">
        <v>36925</v>
      </c>
      <c r="AO1239">
        <f>IFERROR(_xlfn.RANK.EQ(AM1239,AM:AM),"")</f>
        <v>176</v>
      </c>
      <c r="AP1239" s="3">
        <f>IFERROR((AM1239/AQ1239-1)*100,"")</f>
        <v>4.4990271809133953</v>
      </c>
      <c r="AQ1239" s="4">
        <v>2585270</v>
      </c>
      <c r="AR1239">
        <v>23908</v>
      </c>
      <c r="AS1239">
        <f>IFERROR(_xlfn.RANK.EQ(AQ1239,AQ:AQ),"")</f>
        <v>183</v>
      </c>
      <c r="AT1239" s="3">
        <f>IFERROR((AQ1239/AU1239-1)*100,"")</f>
        <v>-2.3844773923783258</v>
      </c>
      <c r="AU1239" s="4">
        <v>2648421</v>
      </c>
      <c r="AV1239">
        <v>23573</v>
      </c>
      <c r="AW1239">
        <f>IFERROR(_xlfn.RANK.EQ(AU1239,AU:AU),"")</f>
        <v>154</v>
      </c>
      <c r="AX1239" s="3">
        <f>IFERROR((AU1239/AY1239-1)*100,"")</f>
        <v>-14.877979560463505</v>
      </c>
      <c r="AY1239" s="4">
        <v>3111323</v>
      </c>
      <c r="AZ1239">
        <v>22815</v>
      </c>
      <c r="BA1239">
        <f>IFERROR(_xlfn.RANK.EQ(AY1239,AY:AY),"")</f>
        <v>103</v>
      </c>
      <c r="BB1239" s="3">
        <f>IFERROR((AY1239/BC1239-1)*100,"")</f>
        <v>-6.2844920700995122</v>
      </c>
      <c r="BC1239" s="4">
        <v>3319966</v>
      </c>
      <c r="BD1239">
        <v>21034</v>
      </c>
      <c r="BE1239">
        <f>IFERROR(_xlfn.RANK.EQ(BC1239,BC:BC),"")</f>
        <v>98</v>
      </c>
      <c r="BF1239" s="3">
        <f>IFERROR((BC1239/BG1239-1)*100,"")</f>
        <v>-9.4632835767168864</v>
      </c>
      <c r="BG1239" s="4">
        <v>3666983</v>
      </c>
      <c r="BH1239">
        <v>202396</v>
      </c>
      <c r="BI1239">
        <f>IFERROR(_xlfn.RANK.EQ(BG1239,BG:BG),"")</f>
        <v>85</v>
      </c>
      <c r="BJ1239" s="3">
        <f>IFERROR((BG1239/BK1239-1)*100,"")</f>
        <v>43.595801203281212</v>
      </c>
      <c r="BK1239" s="4">
        <v>2553684</v>
      </c>
      <c r="BL1239">
        <v>184043</v>
      </c>
      <c r="BM1239">
        <f>IFERROR(_xlfn.RANK.EQ(BK1239,BK:BK),"")</f>
        <v>127</v>
      </c>
      <c r="BN1239" s="3">
        <f>IFERROR((BK1239/BO1239-1)*100,"")</f>
        <v>24.159135953651468</v>
      </c>
      <c r="BO1239" s="4">
        <v>2056782.9990000001</v>
      </c>
      <c r="BP1239">
        <v>121576</v>
      </c>
      <c r="BQ1239">
        <f>IFERROR(_xlfn.RANK.EQ(BO1239,BO:BO),"")</f>
        <v>133</v>
      </c>
      <c r="BR1239" s="3">
        <f>IFERROR((BO1239/BS1239-1)*100,"")</f>
        <v>2.5325775431459974</v>
      </c>
      <c r="BS1239" s="4">
        <v>2005980</v>
      </c>
      <c r="BT1239">
        <v>115397</v>
      </c>
      <c r="BU1239">
        <f>IFERROR(_xlfn.RANK.EQ(BS1239,BS:BS),"")</f>
        <v>133</v>
      </c>
      <c r="BV1239" s="3">
        <f>IFERROR((BS1239/BW1239-1)*100,"")</f>
        <v>63.846694813293766</v>
      </c>
      <c r="BW1239" s="4">
        <f>AVERAGE(BS1239,CA1239)</f>
        <v>1224303</v>
      </c>
      <c r="BX1239">
        <v>0</v>
      </c>
      <c r="BY1239">
        <f>IFERROR(_xlfn.RANK.EQ(BW1239,BW:BW),"")</f>
        <v>235</v>
      </c>
      <c r="BZ1239" s="3">
        <f>IFERROR((BW1239/CA1239-1)*100,"")</f>
        <v>176.59988342302532</v>
      </c>
      <c r="CA1239" s="4">
        <v>442626</v>
      </c>
      <c r="CB1239">
        <v>0</v>
      </c>
      <c r="CC1239">
        <f>IFERROR(_xlfn.RANK.EQ(CA1239,CA:CA),"")</f>
        <v>558</v>
      </c>
      <c r="CD1239" s="3">
        <f>IFERROR((CA1239/CE1239-1)*100,"")</f>
        <v>6.6239688198699298E-2</v>
      </c>
      <c r="CE1239" s="4">
        <v>442333</v>
      </c>
      <c r="CF1239">
        <v>463603</v>
      </c>
      <c r="CG1239">
        <f>IFERROR(_xlfn.RANK.EQ(CE1239,CE:CE),"")</f>
        <v>550</v>
      </c>
      <c r="CH1239" s="3">
        <f>IFERROR((CE1239/CI1239-1)*100,"")</f>
        <v>-8.1402858798291238</v>
      </c>
      <c r="CI1239" s="4">
        <v>481531</v>
      </c>
      <c r="CJ1239">
        <v>467034</v>
      </c>
      <c r="CK1239">
        <f>IFERROR(_xlfn.RANK.EQ(CI1239,CI:CI),"")</f>
        <v>526</v>
      </c>
      <c r="CL1239" s="3">
        <f>IFERROR((CI1239/CM1239-1)*100,"")</f>
        <v>-3.3631379322518473E-2</v>
      </c>
      <c r="CM1239" s="4">
        <v>481693</v>
      </c>
      <c r="CN1239">
        <v>428409</v>
      </c>
      <c r="CO1239">
        <f>IFERROR(_xlfn.RANK.EQ(CM1239,CM:CM),"")</f>
        <v>525</v>
      </c>
      <c r="CP1239" s="3">
        <f>IFERROR((CM1239/CQ1239-1)*100,"")</f>
        <v>24.756673037974018</v>
      </c>
      <c r="CQ1239" s="4">
        <v>386106</v>
      </c>
      <c r="CR1239">
        <v>0</v>
      </c>
      <c r="CS1239">
        <f>IFERROR(_xlfn.RANK.EQ(CQ1239,CQ:CQ),"")</f>
        <v>579</v>
      </c>
      <c r="CT1239" s="3">
        <f>IFERROR((CQ1239/CU1239-1)*100,"")</f>
        <v>41.129383039150838</v>
      </c>
      <c r="CU1239" s="4">
        <v>273583</v>
      </c>
      <c r="CV1239">
        <v>0</v>
      </c>
      <c r="CW1239">
        <f>IFERROR(_xlfn.RANK.EQ(CU1239,CU:CU),"")</f>
        <v>694</v>
      </c>
      <c r="CX1239" s="3" t="str">
        <f>IFERROR((CU1239/#REF!-1)*100,"")</f>
        <v/>
      </c>
    </row>
    <row r="1240" spans="1:102" x14ac:dyDescent="0.25">
      <c r="A1240" s="2">
        <v>5248</v>
      </c>
      <c r="B1240">
        <v>64536</v>
      </c>
      <c r="C1240">
        <v>47484</v>
      </c>
      <c r="D1240">
        <v>140278</v>
      </c>
      <c r="E1240">
        <v>252298</v>
      </c>
      <c r="F1240">
        <v>0</v>
      </c>
      <c r="G1240">
        <f>IFERROR(_xlfn.RANK.EQ(E1240,E:E),"")</f>
        <v>1274</v>
      </c>
      <c r="H1240" s="3">
        <f>IFERROR((E1240/L1240-1)*100,"")</f>
        <v>6.71330564320336</v>
      </c>
      <c r="I1240">
        <v>57352</v>
      </c>
      <c r="J1240">
        <v>41730</v>
      </c>
      <c r="K1240">
        <v>137344</v>
      </c>
      <c r="L1240">
        <v>236426</v>
      </c>
      <c r="M1240">
        <v>0</v>
      </c>
      <c r="N1240">
        <f>IFERROR(_xlfn.RANK.EQ(L1240,L:L),"")</f>
        <v>1299</v>
      </c>
      <c r="O1240" s="3">
        <f>IFERROR((L1240/S1240-1)*100,"")</f>
        <v>21.040506225425947</v>
      </c>
      <c r="P1240">
        <v>45366</v>
      </c>
      <c r="Q1240">
        <v>32270</v>
      </c>
      <c r="R1240">
        <v>117692</v>
      </c>
      <c r="S1240">
        <v>195328</v>
      </c>
      <c r="T1240">
        <v>0</v>
      </c>
      <c r="U1240">
        <f>IFERROR(_xlfn.RANK.EQ(S1240,S:S),"")</f>
        <v>1400</v>
      </c>
      <c r="V1240" s="3">
        <f>IFERROR((S1240/W1240-1)*100,"")</f>
        <v>0.36997451286688854</v>
      </c>
      <c r="W1240">
        <v>194608</v>
      </c>
      <c r="X1240">
        <v>0</v>
      </c>
      <c r="Y1240">
        <f>IFERROR(_xlfn.RANK.EQ(W1240,W:W),"")</f>
        <v>1402</v>
      </c>
      <c r="Z1240" s="3">
        <f>IFERROR((W1240/AA1240-1)*100,"")</f>
        <v>7.9081321459860465</v>
      </c>
      <c r="AA1240" s="4">
        <v>180346</v>
      </c>
      <c r="AB1240">
        <v>0</v>
      </c>
      <c r="AC1240">
        <f>IFERROR(_xlfn.RANK.EQ(AA1240,AA:AA),"")</f>
        <v>1427</v>
      </c>
      <c r="AD1240" s="3">
        <f>IFERROR((AA1240/AE1240-1)*100,"")</f>
        <v>-0.57226657257530844</v>
      </c>
      <c r="AE1240" s="4">
        <v>181384</v>
      </c>
      <c r="AF1240">
        <v>0</v>
      </c>
      <c r="AG1240">
        <f>IFERROR(_xlfn.RANK.EQ(AE1240,AE:AE),"")</f>
        <v>1413</v>
      </c>
      <c r="AH1240" s="3">
        <f>IFERROR((AE1240/AI1240-1)*100,"")</f>
        <v>9.7873061604948788</v>
      </c>
      <c r="AI1240" s="4">
        <v>165214</v>
      </c>
      <c r="AJ1240">
        <v>0</v>
      </c>
      <c r="AK1240">
        <f>IFERROR(_xlfn.RANK.EQ(AI1240,AI:AI),"")</f>
        <v>1431</v>
      </c>
      <c r="AL1240" s="3">
        <f>IFERROR((AI1240/AM1240-1)*100,"")</f>
        <v>17.747591082729919</v>
      </c>
      <c r="AM1240" s="4">
        <v>140312</v>
      </c>
      <c r="AN1240">
        <v>0</v>
      </c>
      <c r="AO1240">
        <f>IFERROR(_xlfn.RANK.EQ(AM1240,AM:AM),"")</f>
        <v>1494</v>
      </c>
      <c r="AP1240" s="3">
        <f>IFERROR((AM1240/AQ1240-1)*100,"")</f>
        <v>-18.325436278333353</v>
      </c>
      <c r="AQ1240" s="4">
        <v>171794</v>
      </c>
      <c r="AR1240">
        <v>0</v>
      </c>
      <c r="AS1240">
        <f>IFERROR(_xlfn.RANK.EQ(AQ1240,AQ:AQ),"")</f>
        <v>1381</v>
      </c>
      <c r="AT1240" s="3">
        <f>IFERROR((AQ1240/AU1240-1)*100,"")</f>
        <v>24.037198018801178</v>
      </c>
      <c r="AU1240" s="4">
        <v>138502</v>
      </c>
      <c r="AV1240">
        <v>0</v>
      </c>
      <c r="AW1240">
        <f>IFERROR(_xlfn.RANK.EQ(AU1240,AU:AU),"")</f>
        <v>1457</v>
      </c>
      <c r="AX1240" s="3">
        <f>IFERROR((AU1240/AY1240-1)*100,"")</f>
        <v>12.647211920098901</v>
      </c>
      <c r="AY1240" s="4">
        <v>122952</v>
      </c>
      <c r="AZ1240">
        <v>0</v>
      </c>
      <c r="BA1240">
        <f>IFERROR(_xlfn.RANK.EQ(AY1240,AY:AY),"")</f>
        <v>1471</v>
      </c>
      <c r="BB1240" s="3">
        <f>IFERROR((AY1240/BC1240-1)*100,"")</f>
        <v>9.4434856231062625E-2</v>
      </c>
      <c r="BC1240" s="4">
        <v>122836</v>
      </c>
      <c r="BD1240">
        <v>0</v>
      </c>
      <c r="BE1240">
        <f>IFERROR(_xlfn.RANK.EQ(BC1240,BC:BC),"")</f>
        <v>1450</v>
      </c>
      <c r="BF1240" s="3">
        <f>IFERROR((BC1240/BG1240-1)*100,"")</f>
        <v>-10.093247258940464</v>
      </c>
      <c r="BG1240" s="4">
        <v>136626</v>
      </c>
      <c r="BH1240">
        <v>0</v>
      </c>
      <c r="BI1240">
        <f>IFERROR(_xlfn.RANK.EQ(BG1240,BG:BG),"")</f>
        <v>1344</v>
      </c>
      <c r="BJ1240" s="3">
        <f>IFERROR((BG1240/BK1240-1)*100,"")</f>
        <v>-5.4838017889632162</v>
      </c>
      <c r="BK1240" s="4">
        <v>144553</v>
      </c>
      <c r="BL1240">
        <v>0</v>
      </c>
      <c r="BM1240">
        <f>IFERROR(_xlfn.RANK.EQ(BK1240,BK:BK),"")</f>
        <v>1271</v>
      </c>
      <c r="BN1240" s="3">
        <f>IFERROR((BK1240/BO1240-1)*100,"")</f>
        <v>-2.5026980663290233</v>
      </c>
      <c r="BO1240" s="4">
        <v>148263.59</v>
      </c>
      <c r="BP1240">
        <v>0</v>
      </c>
      <c r="BQ1240">
        <f>IFERROR(_xlfn.RANK.EQ(BO1240,BO:BO),"")</f>
        <v>1186</v>
      </c>
      <c r="BR1240" s="3">
        <f>IFERROR((BO1240/BS1240-1)*100,"")</f>
        <v>11.907184046857067</v>
      </c>
      <c r="BS1240" s="4">
        <v>132488</v>
      </c>
      <c r="BT1240">
        <v>0</v>
      </c>
      <c r="BU1240">
        <f>IFERROR(_xlfn.RANK.EQ(BS1240,BS:BS),"")</f>
        <v>1201</v>
      </c>
      <c r="BV1240" s="3">
        <f>IFERROR((BS1240/BW1240-1)*100,"")</f>
        <v>3.794116494966504</v>
      </c>
      <c r="BW1240" s="4">
        <f>AVERAGE(BS1240,CA1240)</f>
        <v>127645</v>
      </c>
      <c r="BX1240">
        <v>0</v>
      </c>
      <c r="BY1240">
        <f>IFERROR(_xlfn.RANK.EQ(BW1240,BW:BW),"")</f>
        <v>1198</v>
      </c>
      <c r="BZ1240" s="3">
        <f>IFERROR((BW1240/CA1240-1)*100,"")</f>
        <v>3.943746844513929</v>
      </c>
      <c r="CA1240" s="4">
        <v>122802</v>
      </c>
      <c r="CB1240">
        <v>0</v>
      </c>
      <c r="CC1240">
        <f>IFERROR(_xlfn.RANK.EQ(CA1240,CA:CA),"")</f>
        <v>1188</v>
      </c>
      <c r="CD1240" s="3">
        <f>IFERROR((CA1240/CE1240-1)*100,"")</f>
        <v>18.723836225648949</v>
      </c>
      <c r="CE1240" s="4">
        <v>103435</v>
      </c>
      <c r="CF1240">
        <v>0</v>
      </c>
      <c r="CG1240">
        <f>IFERROR(_xlfn.RANK.EQ(CE1240,CE:CE),"")</f>
        <v>1282</v>
      </c>
      <c r="CH1240" s="3">
        <f>IFERROR((CE1240/CI1240-1)*100,"")</f>
        <v>10.013826845352058</v>
      </c>
      <c r="CI1240" s="4">
        <v>94020</v>
      </c>
      <c r="CJ1240">
        <v>0</v>
      </c>
      <c r="CK1240">
        <f>IFERROR(_xlfn.RANK.EQ(CI1240,CI:CI),"")</f>
        <v>1333</v>
      </c>
      <c r="CL1240" s="3">
        <f>IFERROR((CI1240/CM1240-1)*100,"")</f>
        <v>14.034130189571737</v>
      </c>
      <c r="CM1240" s="4">
        <v>82449</v>
      </c>
      <c r="CN1240">
        <v>0</v>
      </c>
      <c r="CO1240">
        <f>IFERROR(_xlfn.RANK.EQ(CM1240,CM:CM),"")</f>
        <v>1405</v>
      </c>
      <c r="CP1240" s="3">
        <f>IFERROR((CM1240/CQ1240-1)*100,"")</f>
        <v>-2.0708495412299244</v>
      </c>
      <c r="CQ1240" s="4">
        <v>84192.5</v>
      </c>
      <c r="CR1240">
        <v>0</v>
      </c>
      <c r="CS1240">
        <f>IFERROR(_xlfn.RANK.EQ(CQ1240,CQ:CQ),"")</f>
        <v>1359</v>
      </c>
      <c r="CT1240" s="3">
        <f>IFERROR((CQ1240/CU1240-1)*100,"")</f>
        <v>16.537476641982153</v>
      </c>
      <c r="CU1240" s="4">
        <v>72245</v>
      </c>
      <c r="CV1240">
        <v>0</v>
      </c>
      <c r="CW1240">
        <f>IFERROR(_xlfn.RANK.EQ(CU1240,CU:CU),"")</f>
        <v>1390</v>
      </c>
      <c r="CX1240" s="3" t="str">
        <f>IFERROR((CU1240/#REF!-1)*100,"")</f>
        <v/>
      </c>
    </row>
    <row r="1241" spans="1:102" x14ac:dyDescent="0.25">
      <c r="A1241" s="2">
        <v>5249</v>
      </c>
      <c r="B1241">
        <v>4104</v>
      </c>
      <c r="C1241">
        <v>2328</v>
      </c>
      <c r="D1241">
        <v>1612</v>
      </c>
      <c r="E1241">
        <v>8044</v>
      </c>
      <c r="F1241">
        <v>0</v>
      </c>
      <c r="G1241">
        <f>IFERROR(_xlfn.RANK.EQ(E1241,E:E),"")</f>
        <v>2362</v>
      </c>
      <c r="H1241" s="3">
        <f>IFERROR((E1241/L1241-1)*100,"")</f>
        <v>7.684069611780453</v>
      </c>
      <c r="I1241">
        <v>3606</v>
      </c>
      <c r="J1241">
        <v>1928</v>
      </c>
      <c r="K1241">
        <v>1936</v>
      </c>
      <c r="L1241">
        <v>7470</v>
      </c>
      <c r="M1241">
        <v>0</v>
      </c>
      <c r="N1241">
        <f>IFERROR(_xlfn.RANK.EQ(L1241,L:L),"")</f>
        <v>2357</v>
      </c>
      <c r="O1241" s="3">
        <f>IFERROR((L1241/S1241-1)*100,"")</f>
        <v>57.594936708860757</v>
      </c>
      <c r="P1241">
        <v>2082</v>
      </c>
      <c r="Q1241">
        <v>1682</v>
      </c>
      <c r="R1241">
        <v>976</v>
      </c>
      <c r="S1241">
        <v>4740</v>
      </c>
      <c r="T1241">
        <v>0</v>
      </c>
      <c r="U1241">
        <f>IFERROR(_xlfn.RANK.EQ(S1241,S:S),"")</f>
        <v>2405</v>
      </c>
      <c r="V1241" s="3">
        <f>IFERROR((S1241/W1241-1)*100,"")</f>
        <v>6.325706594885605</v>
      </c>
      <c r="W1241">
        <v>4458</v>
      </c>
      <c r="X1241">
        <v>0</v>
      </c>
      <c r="Y1241">
        <f>IFERROR(_xlfn.RANK.EQ(W1241,W:W),"")</f>
        <v>2406</v>
      </c>
      <c r="Z1241" s="3">
        <f>IFERROR((W1241/AA1241-1)*100,"")</f>
        <v>13.840653728294171</v>
      </c>
      <c r="AA1241" s="4">
        <v>3916</v>
      </c>
      <c r="AB1241">
        <v>0</v>
      </c>
      <c r="AC1241">
        <f>IFERROR(_xlfn.RANK.EQ(AA1241,AA:AA),"")</f>
        <v>2417</v>
      </c>
      <c r="AD1241" s="3">
        <f>IFERROR((AA1241/AE1241-1)*100,"")</f>
        <v>-22.085157182650217</v>
      </c>
      <c r="AE1241" s="4">
        <v>5026</v>
      </c>
      <c r="AF1241">
        <v>0</v>
      </c>
      <c r="AG1241">
        <f>IFERROR(_xlfn.RANK.EQ(AE1241,AE:AE),"")</f>
        <v>2376</v>
      </c>
      <c r="AH1241" s="3">
        <f>IFERROR((AE1241/AI1241-1)*100,"")</f>
        <v>32.542194092827017</v>
      </c>
      <c r="AI1241" s="4">
        <v>3792</v>
      </c>
      <c r="AJ1241">
        <v>0</v>
      </c>
      <c r="AK1241">
        <f>IFERROR(_xlfn.RANK.EQ(AI1241,AI:AI),"")</f>
        <v>2397</v>
      </c>
      <c r="AL1241" s="3">
        <f>IFERROR((AI1241/AM1241-1)*100,"")</f>
        <v>12.455516014234869</v>
      </c>
      <c r="AM1241" s="4">
        <v>3372</v>
      </c>
      <c r="AN1241">
        <v>0</v>
      </c>
      <c r="AO1241">
        <f>IFERROR(_xlfn.RANK.EQ(AM1241,AM:AM),"")</f>
        <v>2395</v>
      </c>
      <c r="AP1241" s="3">
        <f>IFERROR((AM1241/AQ1241-1)*100,"")</f>
        <v>-43.762508338892594</v>
      </c>
      <c r="AQ1241" s="4">
        <v>5996</v>
      </c>
      <c r="AR1241">
        <v>0</v>
      </c>
      <c r="AS1241">
        <f>IFERROR(_xlfn.RANK.EQ(AQ1241,AQ:AQ),"")</f>
        <v>2343</v>
      </c>
      <c r="AT1241" s="3">
        <f>IFERROR((AQ1241/AU1241-1)*100,"")</f>
        <v>47.394296951819072</v>
      </c>
      <c r="AU1241" s="4">
        <v>4068</v>
      </c>
      <c r="AV1241">
        <v>0</v>
      </c>
      <c r="AW1241">
        <f>IFERROR(_xlfn.RANK.EQ(AU1241,AU:AU),"")</f>
        <v>2364</v>
      </c>
      <c r="AX1241" s="3">
        <f>IFERROR((AU1241/AY1241-1)*100,"")</f>
        <v>41.446453407510432</v>
      </c>
      <c r="AY1241" s="4">
        <v>2876</v>
      </c>
      <c r="AZ1241">
        <v>0</v>
      </c>
      <c r="BA1241">
        <f>IFERROR(_xlfn.RANK.EQ(AY1241,AY:AY),"")</f>
        <v>2375</v>
      </c>
      <c r="BB1241" s="3">
        <f>IFERROR((AY1241/BC1241-1)*100,"")</f>
        <v>20.13366750208856</v>
      </c>
      <c r="BC1241" s="4">
        <v>2394</v>
      </c>
      <c r="BD1241">
        <v>0</v>
      </c>
      <c r="BE1241">
        <f>IFERROR(_xlfn.RANK.EQ(BC1241,BC:BC),"")</f>
        <v>2381</v>
      </c>
      <c r="BF1241" s="3">
        <f>IFERROR((BC1241/BG1241-1)*100,"")</f>
        <v>-13.13497822931785</v>
      </c>
      <c r="BG1241" s="4">
        <v>2756</v>
      </c>
      <c r="BH1241">
        <v>0</v>
      </c>
      <c r="BI1241">
        <f>IFERROR(_xlfn.RANK.EQ(BG1241,BG:BG),"")</f>
        <v>2363</v>
      </c>
      <c r="BJ1241" s="3">
        <f>IFERROR((BG1241/BK1241-1)*100,"")</f>
        <v>-30.174816316189514</v>
      </c>
      <c r="BK1241" s="4">
        <v>3947</v>
      </c>
      <c r="BL1241">
        <v>0</v>
      </c>
      <c r="BM1241">
        <f>IFERROR(_xlfn.RANK.EQ(BK1241,BK:BK),"")</f>
        <v>2311</v>
      </c>
      <c r="BN1241" s="3">
        <f>IFERROR((BK1241/BO1241-1)*100,"")</f>
        <v>-27.530111633372499</v>
      </c>
      <c r="BO1241" s="4">
        <v>5446.4</v>
      </c>
      <c r="BP1241">
        <v>0</v>
      </c>
      <c r="BQ1241">
        <f>IFERROR(_xlfn.RANK.EQ(BO1241,BO:BO),"")</f>
        <v>2253</v>
      </c>
      <c r="BR1241" s="3">
        <f>IFERROR((BO1241/BS1241-1)*100,"")</f>
        <v>42.166536152440614</v>
      </c>
      <c r="BS1241" s="4">
        <v>3831</v>
      </c>
      <c r="BT1241">
        <v>0</v>
      </c>
      <c r="BU1241">
        <f>IFERROR(_xlfn.RANK.EQ(BS1241,BS:BS),"")</f>
        <v>2289</v>
      </c>
      <c r="BV1241" s="3">
        <f>IFERROR((BS1241/BW1241-1)*100,"")</f>
        <v>3.4566567647853041</v>
      </c>
      <c r="BW1241" s="4">
        <f>AVERAGE(BS1241,CA1241)</f>
        <v>3703</v>
      </c>
      <c r="BX1241">
        <v>0</v>
      </c>
      <c r="BY1241">
        <f>IFERROR(_xlfn.RANK.EQ(BW1241,BW:BW),"")</f>
        <v>2294</v>
      </c>
      <c r="BZ1241" s="3">
        <f>IFERROR((BW1241/CA1241-1)*100,"")</f>
        <v>3.5804195804195915</v>
      </c>
      <c r="CA1241" s="4">
        <v>3575</v>
      </c>
      <c r="CB1241">
        <v>0</v>
      </c>
      <c r="CC1241">
        <f>IFERROR(_xlfn.RANK.EQ(CA1241,CA:CA),"")</f>
        <v>2289</v>
      </c>
      <c r="CD1241" s="3">
        <f>IFERROR((CA1241/CE1241-1)*100,"")</f>
        <v>56.729504603244195</v>
      </c>
      <c r="CE1241" s="4">
        <v>2281</v>
      </c>
      <c r="CF1241">
        <v>0</v>
      </c>
      <c r="CG1241">
        <f>IFERROR(_xlfn.RANK.EQ(CE1241,CE:CE),"")</f>
        <v>2322</v>
      </c>
      <c r="CH1241" s="3">
        <f>IFERROR((CE1241/CI1241-1)*100,"")</f>
        <v>-22.096994535519123</v>
      </c>
      <c r="CI1241" s="4">
        <v>2928</v>
      </c>
      <c r="CJ1241">
        <v>0</v>
      </c>
      <c r="CK1241">
        <f>IFERROR(_xlfn.RANK.EQ(CI1241,CI:CI),"")</f>
        <v>2303</v>
      </c>
      <c r="CL1241" s="3">
        <f>IFERROR((CI1241/CM1241-1)*100,"")</f>
        <v>-7.9824010056568255</v>
      </c>
      <c r="CM1241" s="4">
        <v>3182</v>
      </c>
      <c r="CN1241">
        <v>0</v>
      </c>
      <c r="CO1241">
        <f>IFERROR(_xlfn.RANK.EQ(CM1241,CM:CM),"")</f>
        <v>2286</v>
      </c>
      <c r="CP1241" s="3">
        <f>IFERROR((CM1241/CQ1241-1)*100,"")</f>
        <v>12.358757062146886</v>
      </c>
      <c r="CQ1241" s="4">
        <v>2832</v>
      </c>
      <c r="CR1241">
        <v>0</v>
      </c>
      <c r="CS1241">
        <f>IFERROR(_xlfn.RANK.EQ(CQ1241,CQ:CQ),"")</f>
        <v>2296</v>
      </c>
      <c r="CT1241" s="3">
        <f>IFERROR((CQ1241/CU1241-1)*100,"")</f>
        <v>17.121588089330018</v>
      </c>
      <c r="CU1241" s="4">
        <v>2418</v>
      </c>
      <c r="CV1241">
        <v>0</v>
      </c>
      <c r="CW1241">
        <f>IFERROR(_xlfn.RANK.EQ(CU1241,CU:CU),"")</f>
        <v>2292</v>
      </c>
      <c r="CX1241" s="3" t="str">
        <f>IFERROR((CU1241/#REF!-1)*100,"")</f>
        <v/>
      </c>
    </row>
    <row r="1242" spans="1:102" x14ac:dyDescent="0.25">
      <c r="A1242" s="2">
        <v>5250</v>
      </c>
      <c r="B1242">
        <v>11998</v>
      </c>
      <c r="C1242">
        <v>32168</v>
      </c>
      <c r="D1242">
        <v>15640</v>
      </c>
      <c r="E1242">
        <v>59806</v>
      </c>
      <c r="F1242">
        <v>0</v>
      </c>
      <c r="G1242">
        <f>IFERROR(_xlfn.RANK.EQ(E1242,E:E),"")</f>
        <v>1944</v>
      </c>
      <c r="H1242" s="3">
        <f>IFERROR((E1242/L1242-1)*100,"")</f>
        <v>-0.81265755605678391</v>
      </c>
      <c r="I1242">
        <v>12562</v>
      </c>
      <c r="J1242">
        <v>30552</v>
      </c>
      <c r="K1242">
        <v>17182</v>
      </c>
      <c r="L1242">
        <v>60296</v>
      </c>
      <c r="M1242">
        <v>0</v>
      </c>
      <c r="N1242">
        <f>IFERROR(_xlfn.RANK.EQ(L1242,L:L),"")</f>
        <v>1932</v>
      </c>
      <c r="O1242" s="3">
        <f>IFERROR((L1242/S1242-1)*100,"")</f>
        <v>12.274690898257123</v>
      </c>
      <c r="P1242">
        <v>11008</v>
      </c>
      <c r="Q1242">
        <v>27180</v>
      </c>
      <c r="R1242">
        <v>15516</v>
      </c>
      <c r="S1242">
        <v>53704</v>
      </c>
      <c r="T1242">
        <v>0</v>
      </c>
      <c r="U1242">
        <f>IFERROR(_xlfn.RANK.EQ(S1242,S:S),"")</f>
        <v>1966</v>
      </c>
      <c r="V1242" s="3">
        <f>IFERROR((S1242/W1242-1)*100,"")</f>
        <v>6.1427780852241209</v>
      </c>
      <c r="W1242">
        <v>50596</v>
      </c>
      <c r="X1242">
        <v>0</v>
      </c>
      <c r="Y1242">
        <f>IFERROR(_xlfn.RANK.EQ(W1242,W:W),"")</f>
        <v>1974</v>
      </c>
      <c r="Z1242" s="3">
        <f>IFERROR((W1242/AA1242-1)*100,"")</f>
        <v>-12.506052431348136</v>
      </c>
      <c r="AA1242" s="4">
        <v>57828</v>
      </c>
      <c r="AB1242">
        <v>0</v>
      </c>
      <c r="AC1242">
        <f>IFERROR(_xlfn.RANK.EQ(AA1242,AA:AA),"")</f>
        <v>1921</v>
      </c>
      <c r="AD1242" s="3">
        <f>IFERROR((AA1242/AE1242-1)*100,"")</f>
        <v>-0.94552929085303106</v>
      </c>
      <c r="AE1242" s="4">
        <v>58380</v>
      </c>
      <c r="AF1242">
        <v>0</v>
      </c>
      <c r="AG1242">
        <f>IFERROR(_xlfn.RANK.EQ(AE1242,AE:AE),"")</f>
        <v>1897</v>
      </c>
      <c r="AH1242" s="3">
        <f>IFERROR((AE1242/AI1242-1)*100,"")</f>
        <v>-0.60948619292451323</v>
      </c>
      <c r="AI1242" s="4">
        <v>58738</v>
      </c>
      <c r="AJ1242">
        <v>0</v>
      </c>
      <c r="AK1242">
        <f>IFERROR(_xlfn.RANK.EQ(AI1242,AI:AI),"")</f>
        <v>1869</v>
      </c>
      <c r="AL1242" s="3">
        <f>IFERROR((AI1242/AM1242-1)*100,"")</f>
        <v>-3.1908230873191168</v>
      </c>
      <c r="AM1242" s="4">
        <v>60674</v>
      </c>
      <c r="AN1242">
        <v>0</v>
      </c>
      <c r="AO1242">
        <f>IFERROR(_xlfn.RANK.EQ(AM1242,AM:AM),"")</f>
        <v>1850</v>
      </c>
      <c r="AP1242" s="3">
        <f>IFERROR((AM1242/AQ1242-1)*100,"")</f>
        <v>-1.2917290297390527</v>
      </c>
      <c r="AQ1242" s="4">
        <v>61468</v>
      </c>
      <c r="AR1242">
        <v>0</v>
      </c>
      <c r="AS1242">
        <f>IFERROR(_xlfn.RANK.EQ(AQ1242,AQ:AQ),"")</f>
        <v>1831</v>
      </c>
      <c r="AT1242" s="3">
        <f>IFERROR((AQ1242/AU1242-1)*100,"")</f>
        <v>25.460260440053894</v>
      </c>
      <c r="AU1242" s="4">
        <v>48994</v>
      </c>
      <c r="AV1242">
        <v>0</v>
      </c>
      <c r="AW1242">
        <f>IFERROR(_xlfn.RANK.EQ(AU1242,AU:AU),"")</f>
        <v>1890</v>
      </c>
      <c r="AX1242" s="3">
        <f>IFERROR((AU1242/AY1242-1)*100,"")</f>
        <v>-2.4486797534994942E-2</v>
      </c>
      <c r="AY1242" s="4">
        <v>49006</v>
      </c>
      <c r="AZ1242">
        <v>0</v>
      </c>
      <c r="BA1242">
        <f>IFERROR(_xlfn.RANK.EQ(AY1242,AY:AY),"")</f>
        <v>1856</v>
      </c>
      <c r="BB1242" s="3">
        <f>IFERROR((AY1242/BC1242-1)*100,"")</f>
        <v>0.89767346098414968</v>
      </c>
      <c r="BC1242" s="4">
        <v>48570</v>
      </c>
      <c r="BD1242">
        <v>0</v>
      </c>
      <c r="BE1242">
        <f>IFERROR(_xlfn.RANK.EQ(BC1242,BC:BC),"")</f>
        <v>1841</v>
      </c>
      <c r="BF1242" s="3">
        <f>IFERROR((BC1242/BG1242-1)*100,"")</f>
        <v>20.23170037379014</v>
      </c>
      <c r="BG1242" s="4">
        <v>40397</v>
      </c>
      <c r="BH1242">
        <v>0</v>
      </c>
      <c r="BI1242">
        <f>IFERROR(_xlfn.RANK.EQ(BG1242,BG:BG),"")</f>
        <v>1865</v>
      </c>
      <c r="BJ1242" s="3">
        <f>IFERROR((BG1242/BK1242-1)*100,"")</f>
        <v>5.4972317977645568</v>
      </c>
      <c r="BK1242" s="4">
        <v>38292</v>
      </c>
      <c r="BL1242">
        <v>0</v>
      </c>
      <c r="BM1242">
        <f>IFERROR(_xlfn.RANK.EQ(BK1242,BK:BK),"")</f>
        <v>1844</v>
      </c>
      <c r="BN1242" s="3">
        <f>IFERROR((BK1242/BO1242-1)*100,"")</f>
        <v>11.653750906465055</v>
      </c>
      <c r="BO1242" s="4">
        <v>34295.31</v>
      </c>
      <c r="BP1242">
        <v>0</v>
      </c>
      <c r="BQ1242">
        <f>IFERROR(_xlfn.RANK.EQ(BO1242,BO:BO),"")</f>
        <v>1827</v>
      </c>
      <c r="BR1242" s="3">
        <f>IFERROR((BO1242/BS1242-1)*100,"")</f>
        <v>3.6018185662930691</v>
      </c>
      <c r="BS1242" s="4">
        <v>33103</v>
      </c>
      <c r="BT1242">
        <v>0</v>
      </c>
      <c r="BU1242">
        <f>IFERROR(_xlfn.RANK.EQ(BS1242,BS:BS),"")</f>
        <v>1812</v>
      </c>
      <c r="BV1242" s="3">
        <f>IFERROR((BS1242/BW1242-1)*100,"")</f>
        <v>-2.7997592236430613</v>
      </c>
      <c r="BW1242" s="4">
        <f>AVERAGE(BS1242,CA1242)</f>
        <v>34056.5</v>
      </c>
      <c r="BX1242">
        <v>0</v>
      </c>
      <c r="BY1242">
        <f>IFERROR(_xlfn.RANK.EQ(BW1242,BW:BW),"")</f>
        <v>1793</v>
      </c>
      <c r="BZ1242" s="3">
        <f>IFERROR((BW1242/CA1242-1)*100,"")</f>
        <v>-2.7235075692659261</v>
      </c>
      <c r="CA1242" s="4">
        <v>35010</v>
      </c>
      <c r="CB1242">
        <v>0</v>
      </c>
      <c r="CC1242">
        <f>IFERROR(_xlfn.RANK.EQ(CA1242,CA:CA),"")</f>
        <v>1763</v>
      </c>
      <c r="CD1242" s="3">
        <f>IFERROR((CA1242/CE1242-1)*100,"")</f>
        <v>12.793582267469962</v>
      </c>
      <c r="CE1242" s="4">
        <v>31039</v>
      </c>
      <c r="CF1242">
        <v>0</v>
      </c>
      <c r="CG1242">
        <f>IFERROR(_xlfn.RANK.EQ(CE1242,CE:CE),"")</f>
        <v>1807</v>
      </c>
      <c r="CH1242" s="3">
        <f>IFERROR((CE1242/CI1242-1)*100,"")</f>
        <v>-10.081404443929431</v>
      </c>
      <c r="CI1242" s="4">
        <v>34519</v>
      </c>
      <c r="CJ1242">
        <v>0</v>
      </c>
      <c r="CK1242">
        <f>IFERROR(_xlfn.RANK.EQ(CI1242,CI:CI),"")</f>
        <v>1787</v>
      </c>
      <c r="CL1242" s="3">
        <f>IFERROR((CI1242/CM1242-1)*100,"")</f>
        <v>5.6434583014537187</v>
      </c>
      <c r="CM1242" s="4">
        <v>32675</v>
      </c>
      <c r="CN1242">
        <v>0</v>
      </c>
      <c r="CO1242">
        <f>IFERROR(_xlfn.RANK.EQ(CM1242,CM:CM),"")</f>
        <v>1803</v>
      </c>
      <c r="CP1242" s="3">
        <f>IFERROR((CM1242/CQ1242-1)*100,"")</f>
        <v>7.6038990976750265</v>
      </c>
      <c r="CQ1242" s="4">
        <v>30366</v>
      </c>
      <c r="CR1242">
        <v>0</v>
      </c>
      <c r="CS1242">
        <f>IFERROR(_xlfn.RANK.EQ(CQ1242,CQ:CQ),"")</f>
        <v>1805</v>
      </c>
      <c r="CT1242" s="3">
        <f>IFERROR((CQ1242/CU1242-1)*100,"")</f>
        <v>11.003070624360278</v>
      </c>
      <c r="CU1242" s="4">
        <v>27356</v>
      </c>
      <c r="CV1242">
        <v>0</v>
      </c>
      <c r="CW1242">
        <f>IFERROR(_xlfn.RANK.EQ(CU1242,CU:CU),"")</f>
        <v>1812</v>
      </c>
      <c r="CX1242" s="3" t="str">
        <f>IFERROR((CU1242/#REF!-1)*100,"")</f>
        <v/>
      </c>
    </row>
    <row r="1243" spans="1:102" x14ac:dyDescent="0.25">
      <c r="A1243" s="2">
        <v>5251</v>
      </c>
      <c r="B1243">
        <v>46472</v>
      </c>
      <c r="C1243">
        <v>164522</v>
      </c>
      <c r="D1243">
        <v>105824</v>
      </c>
      <c r="E1243">
        <v>316818</v>
      </c>
      <c r="F1243">
        <v>0</v>
      </c>
      <c r="G1243">
        <f>IFERROR(_xlfn.RANK.EQ(E1243,E:E),"")</f>
        <v>1157</v>
      </c>
      <c r="H1243" s="3">
        <f>IFERROR((E1243/L1243-1)*100,"")</f>
        <v>-3.1463422090428295</v>
      </c>
      <c r="I1243">
        <v>46512</v>
      </c>
      <c r="J1243">
        <v>166062</v>
      </c>
      <c r="K1243">
        <v>114536</v>
      </c>
      <c r="L1243">
        <v>327110</v>
      </c>
      <c r="M1243">
        <v>0</v>
      </c>
      <c r="N1243">
        <f>IFERROR(_xlfn.RANK.EQ(L1243,L:L),"")</f>
        <v>1136</v>
      </c>
      <c r="O1243" s="3">
        <f>IFERROR((L1243/S1243-1)*100,"")</f>
        <v>8.0576642287541578</v>
      </c>
      <c r="P1243">
        <v>43326</v>
      </c>
      <c r="Q1243">
        <v>159590</v>
      </c>
      <c r="R1243">
        <v>99802</v>
      </c>
      <c r="S1243">
        <v>302718</v>
      </c>
      <c r="T1243">
        <v>0</v>
      </c>
      <c r="U1243">
        <f>IFERROR(_xlfn.RANK.EQ(S1243,S:S),"")</f>
        <v>1168</v>
      </c>
      <c r="V1243" s="3">
        <f>IFERROR((S1243/W1243-1)*100,"")</f>
        <v>11.015028494730128</v>
      </c>
      <c r="W1243">
        <v>272682</v>
      </c>
      <c r="X1243">
        <v>0</v>
      </c>
      <c r="Y1243">
        <f>IFERROR(_xlfn.RANK.EQ(W1243,W:W),"")</f>
        <v>1224</v>
      </c>
      <c r="Z1243" s="3">
        <f>IFERROR((W1243/AA1243-1)*100,"")</f>
        <v>-12.575583669438872</v>
      </c>
      <c r="AA1243" s="4">
        <v>311906</v>
      </c>
      <c r="AB1243">
        <v>0</v>
      </c>
      <c r="AC1243">
        <f>IFERROR(_xlfn.RANK.EQ(AA1243,AA:AA),"")</f>
        <v>1152</v>
      </c>
      <c r="AD1243" s="3">
        <f>IFERROR((AA1243/AE1243-1)*100,"")</f>
        <v>2.4456414635748436</v>
      </c>
      <c r="AE1243" s="4">
        <v>304460</v>
      </c>
      <c r="AF1243">
        <v>0</v>
      </c>
      <c r="AG1243">
        <f>IFERROR(_xlfn.RANK.EQ(AE1243,AE:AE),"")</f>
        <v>1148</v>
      </c>
      <c r="AH1243" s="3">
        <f>IFERROR((AE1243/AI1243-1)*100,"")</f>
        <v>1.1864801090099464</v>
      </c>
      <c r="AI1243" s="4">
        <v>300890</v>
      </c>
      <c r="AJ1243">
        <v>0</v>
      </c>
      <c r="AK1243">
        <f>IFERROR(_xlfn.RANK.EQ(AI1243,AI:AI),"")</f>
        <v>1143</v>
      </c>
      <c r="AL1243" s="3">
        <f>IFERROR((AI1243/AM1243-1)*100,"")</f>
        <v>3.3581346139313073</v>
      </c>
      <c r="AM1243" s="4">
        <v>291114</v>
      </c>
      <c r="AN1243">
        <v>0</v>
      </c>
      <c r="AO1243">
        <f>IFERROR(_xlfn.RANK.EQ(AM1243,AM:AM),"")</f>
        <v>1139</v>
      </c>
      <c r="AP1243" s="3">
        <f>IFERROR((AM1243/AQ1243-1)*100,"")</f>
        <v>0.8180029921870613</v>
      </c>
      <c r="AQ1243" s="4">
        <v>288752</v>
      </c>
      <c r="AR1243">
        <v>0</v>
      </c>
      <c r="AS1243">
        <f>IFERROR(_xlfn.RANK.EQ(AQ1243,AQ:AQ),"")</f>
        <v>1132</v>
      </c>
      <c r="AT1243" s="3">
        <f>IFERROR((AQ1243/AU1243-1)*100,"")</f>
        <v>5.0603251298918739</v>
      </c>
      <c r="AU1243" s="4">
        <v>274844</v>
      </c>
      <c r="AV1243">
        <v>0</v>
      </c>
      <c r="AW1243">
        <f>IFERROR(_xlfn.RANK.EQ(AU1243,AU:AU),"")</f>
        <v>1122</v>
      </c>
      <c r="AX1243" s="3">
        <f>IFERROR((AU1243/AY1243-1)*100,"")</f>
        <v>2.617292800764659</v>
      </c>
      <c r="AY1243" s="4">
        <v>267834</v>
      </c>
      <c r="AZ1243">
        <v>0</v>
      </c>
      <c r="BA1243">
        <f>IFERROR(_xlfn.RANK.EQ(AY1243,AY:AY),"")</f>
        <v>1085</v>
      </c>
      <c r="BB1243" s="3">
        <f>IFERROR((AY1243/BC1243-1)*100,"")</f>
        <v>2.1121337125515671</v>
      </c>
      <c r="BC1243" s="4">
        <v>262294</v>
      </c>
      <c r="BD1243">
        <v>0</v>
      </c>
      <c r="BE1243">
        <f>IFERROR(_xlfn.RANK.EQ(BC1243,BC:BC),"")</f>
        <v>1091</v>
      </c>
      <c r="BF1243" s="3">
        <f>IFERROR((BC1243/BG1243-1)*100,"")</f>
        <v>-1.2116258836733729</v>
      </c>
      <c r="BG1243" s="4">
        <v>265511</v>
      </c>
      <c r="BH1243">
        <v>0</v>
      </c>
      <c r="BI1243">
        <f>IFERROR(_xlfn.RANK.EQ(BG1243,BG:BG),"")</f>
        <v>1015</v>
      </c>
      <c r="BJ1243" s="3">
        <f>IFERROR((BG1243/BK1243-1)*100,"")</f>
        <v>6.0195019885320056</v>
      </c>
      <c r="BK1243" s="4">
        <v>250436</v>
      </c>
      <c r="BL1243">
        <v>0</v>
      </c>
      <c r="BM1243">
        <f>IFERROR(_xlfn.RANK.EQ(BK1243,BK:BK),"")</f>
        <v>1000</v>
      </c>
      <c r="BN1243" s="3">
        <f>IFERROR((BK1243/BO1243-1)*100,"")</f>
        <v>4.1925611131125251</v>
      </c>
      <c r="BO1243" s="4">
        <v>240358.81</v>
      </c>
      <c r="BP1243">
        <v>0</v>
      </c>
      <c r="BQ1243">
        <f>IFERROR(_xlfn.RANK.EQ(BO1243,BO:BO),"")</f>
        <v>940</v>
      </c>
      <c r="BR1243" s="3">
        <f>IFERROR((BO1243/BS1243-1)*100,"")</f>
        <v>3.0327026285557501</v>
      </c>
      <c r="BS1243" s="4">
        <v>233284</v>
      </c>
      <c r="BT1243">
        <v>0</v>
      </c>
      <c r="BU1243">
        <f>IFERROR(_xlfn.RANK.EQ(BS1243,BS:BS),"")</f>
        <v>924</v>
      </c>
      <c r="BV1243" s="3">
        <f>IFERROR((BS1243/BW1243-1)*100,"")</f>
        <v>2.780959765962332</v>
      </c>
      <c r="BW1243" s="4">
        <f>AVERAGE(BS1243,CA1243)</f>
        <v>226972</v>
      </c>
      <c r="BX1243">
        <v>0</v>
      </c>
      <c r="BY1243">
        <f>IFERROR(_xlfn.RANK.EQ(BW1243,BW:BW),"")</f>
        <v>914</v>
      </c>
      <c r="BZ1243" s="3">
        <f>IFERROR((BW1243/CA1243-1)*100,"")</f>
        <v>2.860509380948062</v>
      </c>
      <c r="CA1243" s="4">
        <v>220660</v>
      </c>
      <c r="CB1243">
        <v>0</v>
      </c>
      <c r="CC1243">
        <f>IFERROR(_xlfn.RANK.EQ(CA1243,CA:CA),"")</f>
        <v>887</v>
      </c>
      <c r="CD1243" s="3">
        <f>IFERROR((CA1243/CE1243-1)*100,"")</f>
        <v>3.223573109290867</v>
      </c>
      <c r="CE1243" s="4">
        <v>213769</v>
      </c>
      <c r="CF1243">
        <v>0</v>
      </c>
      <c r="CG1243">
        <f>IFERROR(_xlfn.RANK.EQ(CE1243,CE:CE),"")</f>
        <v>904</v>
      </c>
      <c r="CH1243" s="3">
        <f>IFERROR((CE1243/CI1243-1)*100,"")</f>
        <v>2.0523225282856661</v>
      </c>
      <c r="CI1243" s="4">
        <v>209470</v>
      </c>
      <c r="CJ1243">
        <v>0</v>
      </c>
      <c r="CK1243">
        <f>IFERROR(_xlfn.RANK.EQ(CI1243,CI:CI),"")</f>
        <v>924</v>
      </c>
      <c r="CL1243" s="3">
        <f>IFERROR((CI1243/CM1243-1)*100,"")</f>
        <v>4.9012685105892739</v>
      </c>
      <c r="CM1243" s="4">
        <v>199683</v>
      </c>
      <c r="CN1243">
        <v>0</v>
      </c>
      <c r="CO1243">
        <f>IFERROR(_xlfn.RANK.EQ(CM1243,CM:CM),"")</f>
        <v>940</v>
      </c>
      <c r="CP1243" s="3">
        <f>IFERROR((CM1243/CQ1243-1)*100,"")</f>
        <v>4.0040000937521913</v>
      </c>
      <c r="CQ1243" s="4">
        <v>191995.5</v>
      </c>
      <c r="CR1243">
        <v>0</v>
      </c>
      <c r="CS1243">
        <f>IFERROR(_xlfn.RANK.EQ(CQ1243,CQ:CQ),"")</f>
        <v>936</v>
      </c>
      <c r="CT1243" s="3">
        <f>IFERROR((CQ1243/CU1243-1)*100,"")</f>
        <v>2.7835178483479384</v>
      </c>
      <c r="CU1243" s="4">
        <v>186796</v>
      </c>
      <c r="CV1243">
        <v>0</v>
      </c>
      <c r="CW1243">
        <f>IFERROR(_xlfn.RANK.EQ(CU1243,CU:CU),"")</f>
        <v>895</v>
      </c>
      <c r="CX1243" s="3" t="str">
        <f>IFERROR((CU1243/#REF!-1)*100,"")</f>
        <v/>
      </c>
    </row>
    <row r="1244" spans="1:102" x14ac:dyDescent="0.25">
      <c r="A1244" s="2">
        <v>5252</v>
      </c>
      <c r="B1244">
        <v>177992</v>
      </c>
      <c r="C1244">
        <v>344352</v>
      </c>
      <c r="D1244">
        <v>449708</v>
      </c>
      <c r="E1244">
        <v>972052</v>
      </c>
      <c r="F1244">
        <v>787837</v>
      </c>
      <c r="G1244">
        <f>IFERROR(_xlfn.RANK.EQ(E1244,E:E),"")</f>
        <v>599</v>
      </c>
      <c r="H1244" s="3">
        <f>IFERROR((E1244/L1244-1)*100,"")</f>
        <v>-3.3095797971599228</v>
      </c>
      <c r="I1244">
        <v>178766</v>
      </c>
      <c r="J1244">
        <v>353218</v>
      </c>
      <c r="K1244">
        <v>473340</v>
      </c>
      <c r="L1244">
        <v>1005324</v>
      </c>
      <c r="M1244">
        <v>820100</v>
      </c>
      <c r="N1244">
        <f>IFERROR(_xlfn.RANK.EQ(L1244,L:L),"")</f>
        <v>576</v>
      </c>
      <c r="O1244" s="3">
        <f>IFERROR((L1244/S1244-1)*100,"")</f>
        <v>5.2970934799685843</v>
      </c>
      <c r="P1244">
        <v>180374</v>
      </c>
      <c r="Q1244">
        <v>337598</v>
      </c>
      <c r="R1244">
        <v>436778</v>
      </c>
      <c r="S1244">
        <v>954750</v>
      </c>
      <c r="T1244">
        <v>764008</v>
      </c>
      <c r="U1244">
        <f>IFERROR(_xlfn.RANK.EQ(S1244,S:S),"")</f>
        <v>583</v>
      </c>
      <c r="V1244" s="3">
        <f>IFERROR((S1244/W1244-1)*100,"")</f>
        <v>5.5877747106911624</v>
      </c>
      <c r="W1244">
        <v>904224</v>
      </c>
      <c r="X1244">
        <v>683524</v>
      </c>
      <c r="Y1244">
        <f>IFERROR(_xlfn.RANK.EQ(W1244,W:W),"")</f>
        <v>596</v>
      </c>
      <c r="Z1244" s="3">
        <f>IFERROR((W1244/AA1244-1)*100,"")</f>
        <v>-11.339809937678702</v>
      </c>
      <c r="AA1244" s="4">
        <v>1019876</v>
      </c>
      <c r="AB1244">
        <v>887348</v>
      </c>
      <c r="AC1244">
        <f>IFERROR(_xlfn.RANK.EQ(AA1244,AA:AA),"")</f>
        <v>552</v>
      </c>
      <c r="AD1244" s="3">
        <f>IFERROR((AA1244/AE1244-1)*100,"")</f>
        <v>0.41569274575790072</v>
      </c>
      <c r="AE1244" s="4">
        <v>1015654</v>
      </c>
      <c r="AF1244">
        <v>922345</v>
      </c>
      <c r="AG1244">
        <f>IFERROR(_xlfn.RANK.EQ(AE1244,AE:AE),"")</f>
        <v>544</v>
      </c>
      <c r="AH1244" s="3">
        <f>IFERROR((AE1244/AI1244-1)*100,"")</f>
        <v>2.0489077248001086</v>
      </c>
      <c r="AI1244" s="4">
        <v>995262</v>
      </c>
      <c r="AJ1244">
        <v>917509</v>
      </c>
      <c r="AK1244">
        <f>IFERROR(_xlfn.RANK.EQ(AI1244,AI:AI),"")</f>
        <v>532</v>
      </c>
      <c r="AL1244" s="3">
        <f>IFERROR((AI1244/AM1244-1)*100,"")</f>
        <v>-3.9170312518832517E-2</v>
      </c>
      <c r="AM1244" s="4">
        <v>995652</v>
      </c>
      <c r="AN1244">
        <v>900437</v>
      </c>
      <c r="AO1244">
        <f>IFERROR(_xlfn.RANK.EQ(AM1244,AM:AM),"")</f>
        <v>504</v>
      </c>
      <c r="AP1244" s="3">
        <f>IFERROR((AM1244/AQ1244-1)*100,"")</f>
        <v>0.44003268468360002</v>
      </c>
      <c r="AQ1244" s="4">
        <v>991290</v>
      </c>
      <c r="AR1244">
        <v>865441</v>
      </c>
      <c r="AS1244">
        <f>IFERROR(_xlfn.RANK.EQ(AQ1244,AQ:AQ),"")</f>
        <v>496</v>
      </c>
      <c r="AT1244" s="3">
        <f>IFERROR((AQ1244/AU1244-1)*100,"")</f>
        <v>0.83205338161549403</v>
      </c>
      <c r="AU1244" s="4">
        <v>983110</v>
      </c>
      <c r="AV1244">
        <v>834438</v>
      </c>
      <c r="AW1244">
        <f>IFERROR(_xlfn.RANK.EQ(AU1244,AU:AU),"")</f>
        <v>478</v>
      </c>
      <c r="AX1244" s="3">
        <f>IFERROR((AU1244/AY1244-1)*100,"")</f>
        <v>9.832911777060783</v>
      </c>
      <c r="AY1244" s="4">
        <v>895096</v>
      </c>
      <c r="AZ1244">
        <v>796935</v>
      </c>
      <c r="BA1244">
        <f>IFERROR(_xlfn.RANK.EQ(AY1244,AY:AY),"")</f>
        <v>478</v>
      </c>
      <c r="BB1244" s="3">
        <f>IFERROR((AY1244/BC1244-1)*100,"")</f>
        <v>2.48197312168974</v>
      </c>
      <c r="BC1244" s="4">
        <v>873418</v>
      </c>
      <c r="BD1244">
        <v>772448</v>
      </c>
      <c r="BE1244">
        <f>IFERROR(_xlfn.RANK.EQ(BC1244,BC:BC),"")</f>
        <v>495</v>
      </c>
      <c r="BF1244" s="3">
        <f>IFERROR((BC1244/BG1244-1)*100,"")</f>
        <v>-1.8696513377203128</v>
      </c>
      <c r="BG1244" s="4">
        <v>890059</v>
      </c>
      <c r="BH1244">
        <v>759018</v>
      </c>
      <c r="BI1244">
        <f>IFERROR(_xlfn.RANK.EQ(BG1244,BG:BG),"")</f>
        <v>457</v>
      </c>
      <c r="BJ1244" s="3">
        <f>IFERROR((BG1244/BK1244-1)*100,"")</f>
        <v>2.8112983282142956</v>
      </c>
      <c r="BK1244" s="4">
        <v>865721</v>
      </c>
      <c r="BL1244">
        <v>730136</v>
      </c>
      <c r="BM1244">
        <f>IFERROR(_xlfn.RANK.EQ(BK1244,BK:BK),"")</f>
        <v>438</v>
      </c>
      <c r="BN1244" s="3">
        <f>IFERROR((BK1244/BO1244-1)*100,"")</f>
        <v>10.787657333501111</v>
      </c>
      <c r="BO1244" s="4">
        <v>781423.69</v>
      </c>
      <c r="BP1244">
        <v>654375</v>
      </c>
      <c r="BQ1244">
        <f>IFERROR(_xlfn.RANK.EQ(BO1244,BO:BO),"")</f>
        <v>386</v>
      </c>
      <c r="BR1244" s="3">
        <f>IFERROR((BO1244/BS1244-1)*100,"")</f>
        <v>5.1998844909591835</v>
      </c>
      <c r="BS1244" s="4">
        <v>742799</v>
      </c>
      <c r="BT1244">
        <v>602131</v>
      </c>
      <c r="BU1244">
        <f>IFERROR(_xlfn.RANK.EQ(BS1244,BS:BS),"")</f>
        <v>389</v>
      </c>
      <c r="BV1244" s="3">
        <f>IFERROR((BS1244/BW1244-1)*100,"")</f>
        <v>2.2829170223899187</v>
      </c>
      <c r="BW1244" s="4">
        <f>AVERAGE(BS1244,CA1244)</f>
        <v>726220</v>
      </c>
      <c r="BX1244">
        <v>0</v>
      </c>
      <c r="BY1244">
        <f>IFERROR(_xlfn.RANK.EQ(BW1244,BW:BW),"")</f>
        <v>389</v>
      </c>
      <c r="BZ1244" s="3">
        <f>IFERROR((BW1244/CA1244-1)*100,"")</f>
        <v>2.3362517103718616</v>
      </c>
      <c r="CA1244" s="4">
        <v>709641</v>
      </c>
      <c r="CB1244">
        <v>0</v>
      </c>
      <c r="CC1244">
        <f>IFERROR(_xlfn.RANK.EQ(CA1244,CA:CA),"")</f>
        <v>388</v>
      </c>
      <c r="CD1244" s="3">
        <f>IFERROR((CA1244/CE1244-1)*100,"")</f>
        <v>9.2998039309307057</v>
      </c>
      <c r="CE1244" s="4">
        <v>649261</v>
      </c>
      <c r="CF1244">
        <v>491265</v>
      </c>
      <c r="CG1244">
        <f>IFERROR(_xlfn.RANK.EQ(CE1244,CE:CE),"")</f>
        <v>412</v>
      </c>
      <c r="CH1244" s="3">
        <f>IFERROR((CE1244/CI1244-1)*100,"")</f>
        <v>6.7895102157629728</v>
      </c>
      <c r="CI1244" s="4">
        <v>607982</v>
      </c>
      <c r="CJ1244">
        <v>405364</v>
      </c>
      <c r="CK1244">
        <f>IFERROR(_xlfn.RANK.EQ(CI1244,CI:CI),"")</f>
        <v>433</v>
      </c>
      <c r="CL1244" s="3">
        <f>IFERROR((CI1244/CM1244-1)*100,"")</f>
        <v>4.2291188435711113</v>
      </c>
      <c r="CM1244" s="4">
        <v>583313</v>
      </c>
      <c r="CN1244">
        <v>341679</v>
      </c>
      <c r="CO1244">
        <f>IFERROR(_xlfn.RANK.EQ(CM1244,CM:CM),"")</f>
        <v>442</v>
      </c>
      <c r="CP1244" s="3">
        <f>IFERROR((CM1244/CQ1244-1)*100,"")</f>
        <v>5.2725330176250473</v>
      </c>
      <c r="CQ1244" s="4">
        <v>554098</v>
      </c>
      <c r="CR1244">
        <v>0</v>
      </c>
      <c r="CS1244">
        <f>IFERROR(_xlfn.RANK.EQ(CQ1244,CQ:CQ),"")</f>
        <v>439</v>
      </c>
      <c r="CT1244" s="3">
        <f>IFERROR((CQ1244/CU1244-1)*100,"")</f>
        <v>-3.9778044266374657</v>
      </c>
      <c r="CU1244" s="4">
        <v>577052</v>
      </c>
      <c r="CV1244">
        <v>0</v>
      </c>
      <c r="CW1244">
        <f>IFERROR(_xlfn.RANK.EQ(CU1244,CU:CU),"")</f>
        <v>378</v>
      </c>
      <c r="CX1244" s="3" t="str">
        <f>IFERROR((CU1244/#REF!-1)*100,"")</f>
        <v/>
      </c>
    </row>
    <row r="1245" spans="1:102" x14ac:dyDescent="0.25">
      <c r="A1245" s="2">
        <v>5253</v>
      </c>
      <c r="B1245">
        <v>187418</v>
      </c>
      <c r="C1245">
        <v>578674</v>
      </c>
      <c r="D1245">
        <v>307672</v>
      </c>
      <c r="E1245">
        <v>1073764</v>
      </c>
      <c r="F1245">
        <v>0</v>
      </c>
      <c r="G1245">
        <f>IFERROR(_xlfn.RANK.EQ(E1245,E:E),"")</f>
        <v>542</v>
      </c>
      <c r="H1245" s="3">
        <f>IFERROR((E1245/L1245-1)*100,"")</f>
        <v>-1.9001207789051677</v>
      </c>
      <c r="I1245">
        <v>196336</v>
      </c>
      <c r="J1245">
        <v>572448</v>
      </c>
      <c r="K1245">
        <v>325778</v>
      </c>
      <c r="L1245">
        <v>1094562</v>
      </c>
      <c r="M1245">
        <v>0</v>
      </c>
      <c r="N1245">
        <f>IFERROR(_xlfn.RANK.EQ(L1245,L:L),"")</f>
        <v>536</v>
      </c>
      <c r="O1245" s="3">
        <f>IFERROR((L1245/S1245-1)*100,"")</f>
        <v>5.4479138969491636</v>
      </c>
      <c r="P1245">
        <v>189434</v>
      </c>
      <c r="Q1245">
        <v>551720</v>
      </c>
      <c r="R1245">
        <v>296858</v>
      </c>
      <c r="S1245">
        <v>1038012</v>
      </c>
      <c r="T1245">
        <v>0</v>
      </c>
      <c r="U1245">
        <f>IFERROR(_xlfn.RANK.EQ(S1245,S:S),"")</f>
        <v>544</v>
      </c>
      <c r="V1245" s="3">
        <f>IFERROR((S1245/W1245-1)*100,"")</f>
        <v>6.8080605197520683</v>
      </c>
      <c r="W1245">
        <v>971848</v>
      </c>
      <c r="X1245">
        <v>0</v>
      </c>
      <c r="Y1245">
        <f>IFERROR(_xlfn.RANK.EQ(W1245,W:W),"")</f>
        <v>564</v>
      </c>
      <c r="Z1245" s="3">
        <f>IFERROR((W1245/AA1245-1)*100,"")</f>
        <v>-19.178351047020271</v>
      </c>
      <c r="AA1245" s="4">
        <v>1202460</v>
      </c>
      <c r="AB1245">
        <v>0</v>
      </c>
      <c r="AC1245">
        <f>IFERROR(_xlfn.RANK.EQ(AA1245,AA:AA),"")</f>
        <v>467</v>
      </c>
      <c r="AD1245" s="3">
        <f>IFERROR((AA1245/AE1245-1)*100,"")</f>
        <v>-2.7760483960950655</v>
      </c>
      <c r="AE1245" s="4">
        <v>1236794</v>
      </c>
      <c r="AF1245">
        <v>0</v>
      </c>
      <c r="AG1245">
        <f>IFERROR(_xlfn.RANK.EQ(AE1245,AE:AE),"")</f>
        <v>452</v>
      </c>
      <c r="AH1245" s="3">
        <f>IFERROR((AE1245/AI1245-1)*100,"")</f>
        <v>0.43917991596460482</v>
      </c>
      <c r="AI1245" s="4">
        <v>1231386</v>
      </c>
      <c r="AJ1245">
        <v>0</v>
      </c>
      <c r="AK1245">
        <f>IFERROR(_xlfn.RANK.EQ(AI1245,AI:AI),"")</f>
        <v>431</v>
      </c>
      <c r="AL1245" s="3">
        <f>IFERROR((AI1245/AM1245-1)*100,"")</f>
        <v>-0.46784041695023815</v>
      </c>
      <c r="AM1245" s="4">
        <v>1237174</v>
      </c>
      <c r="AN1245">
        <v>0</v>
      </c>
      <c r="AO1245">
        <f>IFERROR(_xlfn.RANK.EQ(AM1245,AM:AM),"")</f>
        <v>406</v>
      </c>
      <c r="AP1245" s="3">
        <f>IFERROR((AM1245/AQ1245-1)*100,"")</f>
        <v>1.3859318736468174</v>
      </c>
      <c r="AQ1245" s="4">
        <v>1220262</v>
      </c>
      <c r="AR1245">
        <v>0</v>
      </c>
      <c r="AS1245">
        <f>IFERROR(_xlfn.RANK.EQ(AQ1245,AQ:AQ),"")</f>
        <v>402</v>
      </c>
      <c r="AT1245" s="3">
        <f>IFERROR((AQ1245/AU1245-1)*100,"")</f>
        <v>2.4903159047615864</v>
      </c>
      <c r="AU1245" s="4">
        <v>1190612</v>
      </c>
      <c r="AV1245">
        <v>0</v>
      </c>
      <c r="AW1245">
        <f>IFERROR(_xlfn.RANK.EQ(AU1245,AU:AU),"")</f>
        <v>391</v>
      </c>
      <c r="AX1245" s="3">
        <f>IFERROR((AU1245/AY1245-1)*100,"")</f>
        <v>5.1017904023417771</v>
      </c>
      <c r="AY1245" s="4">
        <v>1132818</v>
      </c>
      <c r="AZ1245">
        <v>0</v>
      </c>
      <c r="BA1245">
        <f>IFERROR(_xlfn.RANK.EQ(AY1245,AY:AY),"")</f>
        <v>383</v>
      </c>
      <c r="BB1245" s="3">
        <f>IFERROR((AY1245/BC1245-1)*100,"")</f>
        <v>-0.19277431132522782</v>
      </c>
      <c r="BC1245" s="4">
        <v>1135006</v>
      </c>
      <c r="BD1245">
        <v>0</v>
      </c>
      <c r="BE1245">
        <f>IFERROR(_xlfn.RANK.EQ(BC1245,BC:BC),"")</f>
        <v>386</v>
      </c>
      <c r="BF1245" s="3">
        <f>IFERROR((BC1245/BG1245-1)*100,"")</f>
        <v>-0.87379073214143288</v>
      </c>
      <c r="BG1245" s="4">
        <v>1145011</v>
      </c>
      <c r="BH1245">
        <v>0</v>
      </c>
      <c r="BI1245">
        <f>IFERROR(_xlfn.RANK.EQ(BG1245,BG:BG),"")</f>
        <v>369</v>
      </c>
      <c r="BJ1245" s="3">
        <f>IFERROR((BG1245/BK1245-1)*100,"")</f>
        <v>5.0656768871495395</v>
      </c>
      <c r="BK1245" s="4">
        <v>1089805</v>
      </c>
      <c r="BL1245">
        <v>0</v>
      </c>
      <c r="BM1245">
        <f>IFERROR(_xlfn.RANK.EQ(BK1245,BK:BK),"")</f>
        <v>366</v>
      </c>
      <c r="BN1245" s="3">
        <f>IFERROR((BK1245/BO1245-1)*100,"")</f>
        <v>10.219643236894349</v>
      </c>
      <c r="BO1245" s="4">
        <v>988757.51</v>
      </c>
      <c r="BP1245">
        <v>0</v>
      </c>
      <c r="BQ1245">
        <f>IFERROR(_xlfn.RANK.EQ(BO1245,BO:BO),"")</f>
        <v>307</v>
      </c>
      <c r="BR1245" s="3">
        <f>IFERROR((BO1245/BS1245-1)*100,"")</f>
        <v>3.9545547256777169</v>
      </c>
      <c r="BS1245" s="4">
        <v>951144</v>
      </c>
      <c r="BT1245">
        <v>0</v>
      </c>
      <c r="BU1245">
        <f>IFERROR(_xlfn.RANK.EQ(BS1245,BS:BS),"")</f>
        <v>308</v>
      </c>
      <c r="BV1245" s="3">
        <f>IFERROR((BS1245/BW1245-1)*100,"")</f>
        <v>2.4483715760119651</v>
      </c>
      <c r="BW1245" s="4">
        <f>AVERAGE(BS1245,CA1245)</f>
        <v>928413</v>
      </c>
      <c r="BX1245">
        <v>0</v>
      </c>
      <c r="BY1245">
        <f>IFERROR(_xlfn.RANK.EQ(BW1245,BW:BW),"")</f>
        <v>313</v>
      </c>
      <c r="BZ1245" s="3">
        <f>IFERROR((BW1245/CA1245-1)*100,"")</f>
        <v>2.5098213280158044</v>
      </c>
      <c r="CA1245" s="4">
        <v>905682</v>
      </c>
      <c r="CB1245">
        <v>0</v>
      </c>
      <c r="CC1245">
        <f>IFERROR(_xlfn.RANK.EQ(CA1245,CA:CA),"")</f>
        <v>308</v>
      </c>
      <c r="CD1245" s="3">
        <f>IFERROR((CA1245/CE1245-1)*100,"")</f>
        <v>9.5068647187913626</v>
      </c>
      <c r="CE1245" s="4">
        <v>827055</v>
      </c>
      <c r="CF1245">
        <v>0</v>
      </c>
      <c r="CG1245">
        <f>IFERROR(_xlfn.RANK.EQ(CE1245,CE:CE),"")</f>
        <v>327</v>
      </c>
      <c r="CH1245" s="3">
        <f>IFERROR((CE1245/CI1245-1)*100,"")</f>
        <v>8.7281752891884992</v>
      </c>
      <c r="CI1245" s="4">
        <v>760663</v>
      </c>
      <c r="CJ1245">
        <v>0</v>
      </c>
      <c r="CK1245">
        <f>IFERROR(_xlfn.RANK.EQ(CI1245,CI:CI),"")</f>
        <v>344</v>
      </c>
      <c r="CL1245" s="3">
        <f>IFERROR((CI1245/CM1245-1)*100,"")</f>
        <v>7.3058117521590527</v>
      </c>
      <c r="CM1245" s="4">
        <v>708874</v>
      </c>
      <c r="CN1245">
        <v>0</v>
      </c>
      <c r="CO1245">
        <f>IFERROR(_xlfn.RANK.EQ(CM1245,CM:CM),"")</f>
        <v>365</v>
      </c>
      <c r="CP1245" s="3">
        <f>IFERROR((CM1245/CQ1245-1)*100,"")</f>
        <v>12.360861353911655</v>
      </c>
      <c r="CQ1245" s="4">
        <v>630890.5</v>
      </c>
      <c r="CR1245">
        <v>0</v>
      </c>
      <c r="CS1245">
        <f>IFERROR(_xlfn.RANK.EQ(CQ1245,CQ:CQ),"")</f>
        <v>389</v>
      </c>
      <c r="CT1245" s="3">
        <f>IFERROR((CQ1245/CU1245-1)*100,"")</f>
        <v>-4.5385354486786706</v>
      </c>
      <c r="CU1245" s="4">
        <v>660885</v>
      </c>
      <c r="CV1245">
        <v>0</v>
      </c>
      <c r="CW1245">
        <f>IFERROR(_xlfn.RANK.EQ(CU1245,CU:CU),"")</f>
        <v>331</v>
      </c>
      <c r="CX1245" s="3" t="str">
        <f>IFERROR((CU1245/#REF!-1)*100,"")</f>
        <v/>
      </c>
    </row>
    <row r="1246" spans="1:102" x14ac:dyDescent="0.25">
      <c r="A1246" s="2">
        <v>5254</v>
      </c>
      <c r="B1246">
        <v>20176</v>
      </c>
      <c r="C1246">
        <v>28352</v>
      </c>
      <c r="D1246">
        <v>21632</v>
      </c>
      <c r="E1246">
        <v>70160</v>
      </c>
      <c r="F1246">
        <v>0</v>
      </c>
      <c r="G1246">
        <f>IFERROR(_xlfn.RANK.EQ(E1246,E:E),"")</f>
        <v>1892</v>
      </c>
      <c r="H1246" s="3">
        <f>IFERROR((E1246/L1246-1)*100,"")</f>
        <v>-7.8926639710129702</v>
      </c>
      <c r="I1246">
        <v>21788</v>
      </c>
      <c r="J1246">
        <v>31976</v>
      </c>
      <c r="K1246">
        <v>22408</v>
      </c>
      <c r="L1246">
        <v>76172</v>
      </c>
      <c r="M1246">
        <v>0</v>
      </c>
      <c r="N1246">
        <f>IFERROR(_xlfn.RANK.EQ(L1246,L:L),"")</f>
        <v>1844</v>
      </c>
      <c r="O1246" s="3">
        <f>IFERROR((L1246/S1246-1)*100,"")</f>
        <v>-1.2061943918445728</v>
      </c>
      <c r="P1246">
        <v>21604</v>
      </c>
      <c r="Q1246">
        <v>30476</v>
      </c>
      <c r="R1246">
        <v>25022</v>
      </c>
      <c r="S1246">
        <v>77102</v>
      </c>
      <c r="T1246">
        <v>0</v>
      </c>
      <c r="U1246">
        <f>IFERROR(_xlfn.RANK.EQ(S1246,S:S),"")</f>
        <v>1834</v>
      </c>
      <c r="V1246" s="3">
        <f>IFERROR((S1246/W1246-1)*100,"")</f>
        <v>22.236666878051881</v>
      </c>
      <c r="W1246">
        <v>63076</v>
      </c>
      <c r="X1246">
        <v>0</v>
      </c>
      <c r="Y1246">
        <f>IFERROR(_xlfn.RANK.EQ(W1246,W:W),"")</f>
        <v>1894</v>
      </c>
      <c r="Z1246" s="3">
        <f>IFERROR((W1246/AA1246-1)*100,"")</f>
        <v>-38.377068719592025</v>
      </c>
      <c r="AA1246" s="4">
        <v>102358</v>
      </c>
      <c r="AB1246">
        <v>0</v>
      </c>
      <c r="AC1246">
        <f>IFERROR(_xlfn.RANK.EQ(AA1246,AA:AA),"")</f>
        <v>1697</v>
      </c>
      <c r="AD1246" s="3">
        <f>IFERROR((AA1246/AE1246-1)*100,"")</f>
        <v>-1.1129359482175638</v>
      </c>
      <c r="AE1246" s="4">
        <v>103510</v>
      </c>
      <c r="AF1246">
        <v>0</v>
      </c>
      <c r="AG1246">
        <f>IFERROR(_xlfn.RANK.EQ(AE1246,AE:AE),"")</f>
        <v>1688</v>
      </c>
      <c r="AH1246" s="3">
        <f>IFERROR((AE1246/AI1246-1)*100,"")</f>
        <v>0.34706064836358408</v>
      </c>
      <c r="AI1246" s="4">
        <v>103152</v>
      </c>
      <c r="AJ1246">
        <v>0</v>
      </c>
      <c r="AK1246">
        <f>IFERROR(_xlfn.RANK.EQ(AI1246,AI:AI),"")</f>
        <v>1670</v>
      </c>
      <c r="AL1246" s="3">
        <f>IFERROR((AI1246/AM1246-1)*100,"")</f>
        <v>-6.2135180841197961</v>
      </c>
      <c r="AM1246" s="4">
        <v>109986</v>
      </c>
      <c r="AN1246">
        <v>0</v>
      </c>
      <c r="AO1246">
        <f>IFERROR(_xlfn.RANK.EQ(AM1246,AM:AM),"")</f>
        <v>1620</v>
      </c>
      <c r="AP1246" s="3">
        <f>IFERROR((AM1246/AQ1246-1)*100,"")</f>
        <v>5.9085219065960537</v>
      </c>
      <c r="AQ1246" s="4">
        <v>103850</v>
      </c>
      <c r="AR1246">
        <v>0</v>
      </c>
      <c r="AS1246">
        <f>IFERROR(_xlfn.RANK.EQ(AQ1246,AQ:AQ),"")</f>
        <v>1636</v>
      </c>
      <c r="AT1246" s="3">
        <f>IFERROR((AQ1246/AU1246-1)*100,"")</f>
        <v>1.624425090517656</v>
      </c>
      <c r="AU1246" s="4">
        <v>102190</v>
      </c>
      <c r="AV1246">
        <v>0</v>
      </c>
      <c r="AW1246">
        <f>IFERROR(_xlfn.RANK.EQ(AU1246,AU:AU),"")</f>
        <v>1609</v>
      </c>
      <c r="AX1246" s="3">
        <f>IFERROR((AU1246/AY1246-1)*100,"")</f>
        <v>12.877214686519679</v>
      </c>
      <c r="AY1246" s="4">
        <v>90532</v>
      </c>
      <c r="AZ1246">
        <v>0</v>
      </c>
      <c r="BA1246">
        <f>IFERROR(_xlfn.RANK.EQ(AY1246,AY:AY),"")</f>
        <v>1625</v>
      </c>
      <c r="BB1246" s="3">
        <f>IFERROR((AY1246/BC1246-1)*100,"")</f>
        <v>1.5638672619982419</v>
      </c>
      <c r="BC1246" s="4">
        <v>89138</v>
      </c>
      <c r="BD1246">
        <v>0</v>
      </c>
      <c r="BE1246">
        <f>IFERROR(_xlfn.RANK.EQ(BC1246,BC:BC),"")</f>
        <v>1609</v>
      </c>
      <c r="BF1246" s="3">
        <f>IFERROR((BC1246/BG1246-1)*100,"")</f>
        <v>-2.9991076675299766</v>
      </c>
      <c r="BG1246" s="4">
        <v>91894</v>
      </c>
      <c r="BH1246">
        <v>0</v>
      </c>
      <c r="BI1246">
        <f>IFERROR(_xlfn.RANK.EQ(BG1246,BG:BG),"")</f>
        <v>1546</v>
      </c>
      <c r="BJ1246" s="3">
        <f>IFERROR((BG1246/BK1246-1)*100,"")</f>
        <v>5.1286451361956642</v>
      </c>
      <c r="BK1246" s="4">
        <v>87411</v>
      </c>
      <c r="BL1246">
        <v>0</v>
      </c>
      <c r="BM1246">
        <f>IFERROR(_xlfn.RANK.EQ(BK1246,BK:BK),"")</f>
        <v>1511</v>
      </c>
      <c r="BN1246" s="3">
        <f>IFERROR((BK1246/BO1246-1)*100,"")</f>
        <v>8.2580462822932752</v>
      </c>
      <c r="BO1246" s="4">
        <v>80743.19</v>
      </c>
      <c r="BP1246">
        <v>0</v>
      </c>
      <c r="BQ1246">
        <f>IFERROR(_xlfn.RANK.EQ(BO1246,BO:BO),"")</f>
        <v>1482</v>
      </c>
      <c r="BR1246" s="3">
        <f>IFERROR((BO1246/BS1246-1)*100,"")</f>
        <v>-8.1252673979336336</v>
      </c>
      <c r="BS1246" s="4">
        <v>87884</v>
      </c>
      <c r="BT1246">
        <v>0</v>
      </c>
      <c r="BU1246">
        <f>IFERROR(_xlfn.RANK.EQ(BS1246,BS:BS),"")</f>
        <v>1420</v>
      </c>
      <c r="BV1246" s="3">
        <f>IFERROR((BS1246/BW1246-1)*100,"")</f>
        <v>-2.8030768039726373</v>
      </c>
      <c r="BW1246" s="4">
        <f>AVERAGE(BS1246,CA1246)</f>
        <v>90418.5</v>
      </c>
      <c r="BX1246">
        <v>0</v>
      </c>
      <c r="BY1246">
        <f>IFERROR(_xlfn.RANK.EQ(BW1246,BW:BW),"")</f>
        <v>1386</v>
      </c>
      <c r="BZ1246" s="3">
        <f>IFERROR((BW1246/CA1246-1)*100,"")</f>
        <v>-2.7266467999957023</v>
      </c>
      <c r="CA1246" s="4">
        <v>92953</v>
      </c>
      <c r="CB1246">
        <v>0</v>
      </c>
      <c r="CC1246">
        <f>IFERROR(_xlfn.RANK.EQ(CA1246,CA:CA),"")</f>
        <v>1333</v>
      </c>
      <c r="CD1246" s="3">
        <f>IFERROR((CA1246/CE1246-1)*100,"")</f>
        <v>13.793061234483272</v>
      </c>
      <c r="CE1246" s="4">
        <v>81686</v>
      </c>
      <c r="CF1246">
        <v>0</v>
      </c>
      <c r="CG1246">
        <f>IFERROR(_xlfn.RANK.EQ(CE1246,CE:CE),"")</f>
        <v>1405</v>
      </c>
      <c r="CH1246" s="3">
        <f>IFERROR((CE1246/CI1246-1)*100,"")</f>
        <v>15.133405685774282</v>
      </c>
      <c r="CI1246" s="4">
        <v>70949</v>
      </c>
      <c r="CJ1246">
        <v>0</v>
      </c>
      <c r="CK1246">
        <f>IFERROR(_xlfn.RANK.EQ(CI1246,CI:CI),"")</f>
        <v>1471</v>
      </c>
      <c r="CL1246" s="3">
        <f>IFERROR((CI1246/CM1246-1)*100,"")</f>
        <v>-3.9997293823151314</v>
      </c>
      <c r="CM1246" s="4">
        <v>73905</v>
      </c>
      <c r="CN1246">
        <v>0</v>
      </c>
      <c r="CO1246">
        <f>IFERROR(_xlfn.RANK.EQ(CM1246,CM:CM),"")</f>
        <v>1459</v>
      </c>
      <c r="CP1246" s="3">
        <f>IFERROR((CM1246/CQ1246-1)*100,"")</f>
        <v>11.955220941329747</v>
      </c>
      <c r="CQ1246" s="4">
        <v>66013</v>
      </c>
      <c r="CR1246">
        <v>0</v>
      </c>
      <c r="CS1246">
        <f>IFERROR(_xlfn.RANK.EQ(CQ1246,CQ:CQ),"")</f>
        <v>1475</v>
      </c>
      <c r="CT1246" s="3">
        <f>IFERROR((CQ1246/CU1246-1)*100,"")</f>
        <v>4.0246458343182301</v>
      </c>
      <c r="CU1246" s="4">
        <v>63459</v>
      </c>
      <c r="CV1246">
        <v>0</v>
      </c>
      <c r="CW1246">
        <f>IFERROR(_xlfn.RANK.EQ(CU1246,CU:CU),"")</f>
        <v>1454</v>
      </c>
      <c r="CX1246" s="3" t="str">
        <f>IFERROR((CU1246/#REF!-1)*100,"")</f>
        <v/>
      </c>
    </row>
    <row r="1247" spans="1:102" x14ac:dyDescent="0.25">
      <c r="A1247" s="2">
        <v>5255</v>
      </c>
      <c r="B1247">
        <v>668344</v>
      </c>
      <c r="C1247">
        <v>1319050</v>
      </c>
      <c r="D1247">
        <v>895718</v>
      </c>
      <c r="E1247">
        <v>2883112</v>
      </c>
      <c r="F1247">
        <v>45318</v>
      </c>
      <c r="G1247">
        <f>IFERROR(_xlfn.RANK.EQ(E1247,E:E),"")</f>
        <v>198</v>
      </c>
      <c r="H1247" s="3">
        <f>IFERROR((E1247/L1247-1)*100,"")</f>
        <v>-3.1569669523811461</v>
      </c>
      <c r="I1247">
        <v>682400</v>
      </c>
      <c r="J1247">
        <v>1363604</v>
      </c>
      <c r="K1247">
        <v>931094</v>
      </c>
      <c r="L1247">
        <v>2977098</v>
      </c>
      <c r="M1247">
        <v>40689</v>
      </c>
      <c r="N1247">
        <f>IFERROR(_xlfn.RANK.EQ(L1247,L:L),"")</f>
        <v>197</v>
      </c>
      <c r="O1247" s="3">
        <f>IFERROR((L1247/S1247-1)*100,"")</f>
        <v>4.7598169068403751</v>
      </c>
      <c r="P1247">
        <v>661680</v>
      </c>
      <c r="Q1247">
        <v>1294818</v>
      </c>
      <c r="R1247">
        <v>885334</v>
      </c>
      <c r="S1247">
        <v>2841832</v>
      </c>
      <c r="T1247">
        <v>29831</v>
      </c>
      <c r="U1247">
        <f>IFERROR(_xlfn.RANK.EQ(S1247,S:S),"")</f>
        <v>203</v>
      </c>
      <c r="V1247" s="3">
        <f>IFERROR((S1247/W1247-1)*100,"")</f>
        <v>8.962441393758791</v>
      </c>
      <c r="W1247">
        <v>2608084</v>
      </c>
      <c r="X1247">
        <v>26037</v>
      </c>
      <c r="Y1247">
        <f>IFERROR(_xlfn.RANK.EQ(W1247,W:W),"")</f>
        <v>224</v>
      </c>
      <c r="Z1247" s="3">
        <f>IFERROR((W1247/AA1247-1)*100,"")</f>
        <v>-19.288199312114983</v>
      </c>
      <c r="AA1247" s="4">
        <v>3231354</v>
      </c>
      <c r="AB1247">
        <v>30861</v>
      </c>
      <c r="AC1247">
        <f>IFERROR(_xlfn.RANK.EQ(AA1247,AA:AA),"")</f>
        <v>168</v>
      </c>
      <c r="AD1247" s="3">
        <f>IFERROR((AA1247/AE1247-1)*100,"")</f>
        <v>-4.0214634786150949E-2</v>
      </c>
      <c r="AE1247" s="4">
        <v>3232654</v>
      </c>
      <c r="AF1247">
        <v>33107</v>
      </c>
      <c r="AG1247">
        <f>IFERROR(_xlfn.RANK.EQ(AE1247,AE:AE),"")</f>
        <v>157</v>
      </c>
      <c r="AH1247" s="3">
        <f>IFERROR((AE1247/AI1247-1)*100,"")</f>
        <v>-1.1131694770703637</v>
      </c>
      <c r="AI1247" s="4">
        <v>3269044</v>
      </c>
      <c r="AJ1247">
        <v>32625</v>
      </c>
      <c r="AK1247">
        <f>IFERROR(_xlfn.RANK.EQ(AI1247,AI:AI),"")</f>
        <v>148</v>
      </c>
      <c r="AL1247" s="3">
        <f>IFERROR((AI1247/AM1247-1)*100,"")</f>
        <v>1.0210123349662092</v>
      </c>
      <c r="AM1247" s="4">
        <v>3236004</v>
      </c>
      <c r="AN1247">
        <v>33421</v>
      </c>
      <c r="AO1247">
        <f>IFERROR(_xlfn.RANK.EQ(AM1247,AM:AM),"")</f>
        <v>137</v>
      </c>
      <c r="AP1247" s="3">
        <f>IFERROR((AM1247/AQ1247-1)*100,"")</f>
        <v>1.4348817702057648</v>
      </c>
      <c r="AQ1247" s="4">
        <v>3190228</v>
      </c>
      <c r="AR1247">
        <v>29790</v>
      </c>
      <c r="AS1247">
        <f>IFERROR(_xlfn.RANK.EQ(AQ1247,AQ:AQ),"")</f>
        <v>129</v>
      </c>
      <c r="AT1247" s="3">
        <f>IFERROR((AQ1247/AU1247-1)*100,"")</f>
        <v>1.4640954088710911</v>
      </c>
      <c r="AU1247" s="4">
        <v>3144194</v>
      </c>
      <c r="AV1247">
        <v>20788</v>
      </c>
      <c r="AW1247">
        <f>IFERROR(_xlfn.RANK.EQ(AU1247,AU:AU),"")</f>
        <v>114</v>
      </c>
      <c r="AX1247" s="3">
        <f>IFERROR((AU1247/AY1247-1)*100,"")</f>
        <v>5.3509908212246327</v>
      </c>
      <c r="AY1247" s="4">
        <v>2984494</v>
      </c>
      <c r="AZ1247">
        <v>16274</v>
      </c>
      <c r="BA1247">
        <f>IFERROR(_xlfn.RANK.EQ(AY1247,AY:AY),"")</f>
        <v>110</v>
      </c>
      <c r="BB1247" s="3">
        <f>IFERROR((AY1247/BC1247-1)*100,"")</f>
        <v>3.2709750017647199</v>
      </c>
      <c r="BC1247" s="4">
        <v>2889964</v>
      </c>
      <c r="BD1247">
        <v>16406</v>
      </c>
      <c r="BE1247">
        <f>IFERROR(_xlfn.RANK.EQ(BC1247,BC:BC),"")</f>
        <v>122</v>
      </c>
      <c r="BF1247" s="3">
        <f>IFERROR((BC1247/BG1247-1)*100,"")</f>
        <v>4.601283173316717</v>
      </c>
      <c r="BG1247" s="4">
        <v>2762838</v>
      </c>
      <c r="BH1247">
        <v>14352</v>
      </c>
      <c r="BI1247">
        <f>IFERROR(_xlfn.RANK.EQ(BG1247,BG:BG),"")</f>
        <v>125</v>
      </c>
      <c r="BJ1247" s="3">
        <f>IFERROR((BG1247/BK1247-1)*100,"")</f>
        <v>6.2716652280878193</v>
      </c>
      <c r="BK1247" s="4">
        <v>2599788</v>
      </c>
      <c r="BL1247">
        <v>13160</v>
      </c>
      <c r="BM1247">
        <f>IFERROR(_xlfn.RANK.EQ(BK1247,BK:BK),"")</f>
        <v>123</v>
      </c>
      <c r="BN1247" s="3">
        <f>IFERROR((BK1247/BO1247-1)*100,"")</f>
        <v>8.2758958526508941</v>
      </c>
      <c r="BO1247" s="4">
        <v>2401077.34</v>
      </c>
      <c r="BP1247">
        <v>7722</v>
      </c>
      <c r="BQ1247">
        <f>IFERROR(_xlfn.RANK.EQ(BO1247,BO:BO),"")</f>
        <v>104</v>
      </c>
      <c r="BR1247" s="3">
        <f>IFERROR((BO1247/BS1247-1)*100,"")</f>
        <v>5.9668463764124713</v>
      </c>
      <c r="BS1247" s="4">
        <v>2265876</v>
      </c>
      <c r="BT1247">
        <v>6943</v>
      </c>
      <c r="BU1247">
        <f>IFERROR(_xlfn.RANK.EQ(BS1247,BS:BS),"")</f>
        <v>108</v>
      </c>
      <c r="BV1247" s="3">
        <f>IFERROR((BS1247/BW1247-1)*100,"")</f>
        <v>4.9399017141893875</v>
      </c>
      <c r="BW1247" s="4">
        <f>AVERAGE(BS1247,CA1247)</f>
        <v>2159213</v>
      </c>
      <c r="BX1247">
        <v>0</v>
      </c>
      <c r="BY1247">
        <f>IFERROR(_xlfn.RANK.EQ(BW1247,BW:BW),"")</f>
        <v>115</v>
      </c>
      <c r="BZ1247" s="3">
        <f>IFERROR((BW1247/CA1247-1)*100,"")</f>
        <v>5.1966090960025246</v>
      </c>
      <c r="CA1247" s="4">
        <v>2052550</v>
      </c>
      <c r="CB1247">
        <v>0</v>
      </c>
      <c r="CC1247">
        <f>IFERROR(_xlfn.RANK.EQ(CA1247,CA:CA),"")</f>
        <v>113</v>
      </c>
      <c r="CD1247" s="3">
        <f>IFERROR((CA1247/CE1247-1)*100,"")</f>
        <v>13.777337769386566</v>
      </c>
      <c r="CE1247" s="4">
        <v>1804006</v>
      </c>
      <c r="CF1247">
        <v>4064</v>
      </c>
      <c r="CG1247">
        <f>IFERROR(_xlfn.RANK.EQ(CE1247,CE:CE),"")</f>
        <v>137</v>
      </c>
      <c r="CH1247" s="3">
        <f>IFERROR((CE1247/CI1247-1)*100,"")</f>
        <v>9.8355455624212773</v>
      </c>
      <c r="CI1247" s="4">
        <v>1642461</v>
      </c>
      <c r="CJ1247">
        <v>3739</v>
      </c>
      <c r="CK1247">
        <f>IFERROR(_xlfn.RANK.EQ(CI1247,CI:CI),"")</f>
        <v>159</v>
      </c>
      <c r="CL1247" s="3">
        <f>IFERROR((CI1247/CM1247-1)*100,"")</f>
        <v>2.8618505928239779</v>
      </c>
      <c r="CM1247" s="4">
        <v>1596764</v>
      </c>
      <c r="CN1247">
        <v>2872</v>
      </c>
      <c r="CO1247">
        <f>IFERROR(_xlfn.RANK.EQ(CM1247,CM:CM),"")</f>
        <v>166</v>
      </c>
      <c r="CP1247" s="3">
        <f>IFERROR((CM1247/CQ1247-1)*100,"")</f>
        <v>11.075989431960952</v>
      </c>
      <c r="CQ1247" s="4">
        <v>1437542</v>
      </c>
      <c r="CR1247">
        <v>0</v>
      </c>
      <c r="CS1247">
        <f>IFERROR(_xlfn.RANK.EQ(CQ1247,CQ:CQ),"")</f>
        <v>169</v>
      </c>
      <c r="CT1247" s="3">
        <f>IFERROR((CQ1247/CU1247-1)*100,"")</f>
        <v>2.5038005516147654</v>
      </c>
      <c r="CU1247" s="4">
        <v>1402428</v>
      </c>
      <c r="CV1247">
        <v>0</v>
      </c>
      <c r="CW1247">
        <f>IFERROR(_xlfn.RANK.EQ(CU1247,CU:CU),"")</f>
        <v>154</v>
      </c>
      <c r="CX1247" s="3" t="str">
        <f>IFERROR((CU1247/#REF!-1)*100,"")</f>
        <v/>
      </c>
    </row>
    <row r="1248" spans="1:102" x14ac:dyDescent="0.25">
      <c r="A1248" s="2">
        <v>5257</v>
      </c>
      <c r="B1248">
        <v>94602</v>
      </c>
      <c r="C1248">
        <v>156898</v>
      </c>
      <c r="D1248">
        <v>94414</v>
      </c>
      <c r="E1248">
        <v>345914</v>
      </c>
      <c r="F1248">
        <v>5446</v>
      </c>
      <c r="G1248">
        <f>IFERROR(_xlfn.RANK.EQ(E1248,E:E),"")</f>
        <v>1104</v>
      </c>
      <c r="H1248" s="3">
        <f>IFERROR((E1248/L1248-1)*100,"")</f>
        <v>-1.0418931444460933</v>
      </c>
      <c r="I1248">
        <v>95062</v>
      </c>
      <c r="J1248">
        <v>153318</v>
      </c>
      <c r="K1248">
        <v>101176</v>
      </c>
      <c r="L1248">
        <v>349556</v>
      </c>
      <c r="M1248">
        <v>5832</v>
      </c>
      <c r="N1248">
        <f>IFERROR(_xlfn.RANK.EQ(L1248,L:L),"")</f>
        <v>1096</v>
      </c>
      <c r="O1248" s="3">
        <f>IFERROR((L1248/S1248-1)*100,"")</f>
        <v>17.274697550207009</v>
      </c>
      <c r="P1248">
        <v>84840</v>
      </c>
      <c r="Q1248">
        <v>136394</v>
      </c>
      <c r="R1248">
        <v>76832</v>
      </c>
      <c r="S1248">
        <v>298066</v>
      </c>
      <c r="T1248">
        <v>4935</v>
      </c>
      <c r="U1248">
        <f>IFERROR(_xlfn.RANK.EQ(S1248,S:S),"")</f>
        <v>1178</v>
      </c>
      <c r="V1248" s="3">
        <f>IFERROR((S1248/W1248-1)*100,"")</f>
        <v>10.789553892015258</v>
      </c>
      <c r="W1248">
        <v>269038</v>
      </c>
      <c r="X1248">
        <v>4910</v>
      </c>
      <c r="Y1248">
        <f>IFERROR(_xlfn.RANK.EQ(W1248,W:W),"")</f>
        <v>1232</v>
      </c>
      <c r="Z1248" s="3">
        <f>IFERROR((W1248/AA1248-1)*100,"")</f>
        <v>-30.027308902702277</v>
      </c>
      <c r="AA1248" s="4">
        <v>384490</v>
      </c>
      <c r="AB1248">
        <v>4837</v>
      </c>
      <c r="AC1248">
        <f>IFERROR(_xlfn.RANK.EQ(AA1248,AA:AA),"")</f>
        <v>1033</v>
      </c>
      <c r="AD1248" s="3">
        <f>IFERROR((AA1248/AE1248-1)*100,"")</f>
        <v>-1.425963717658163</v>
      </c>
      <c r="AE1248" s="4">
        <v>390052</v>
      </c>
      <c r="AF1248">
        <v>3495</v>
      </c>
      <c r="AG1248">
        <f>IFERROR(_xlfn.RANK.EQ(AE1248,AE:AE),"")</f>
        <v>1013</v>
      </c>
      <c r="AH1248" s="3">
        <f>IFERROR((AE1248/AI1248-1)*100,"")</f>
        <v>-4.484234653397456</v>
      </c>
      <c r="AI1248" s="4">
        <v>408364</v>
      </c>
      <c r="AJ1248">
        <v>4523</v>
      </c>
      <c r="AK1248">
        <f>IFERROR(_xlfn.RANK.EQ(AI1248,AI:AI),"")</f>
        <v>963</v>
      </c>
      <c r="AL1248" s="3">
        <f>IFERROR((AI1248/AM1248-1)*100,"")</f>
        <v>3.4278043715016526</v>
      </c>
      <c r="AM1248" s="4">
        <v>394830</v>
      </c>
      <c r="AN1248">
        <v>4201</v>
      </c>
      <c r="AO1248">
        <f>IFERROR(_xlfn.RANK.EQ(AM1248,AM:AM),"")</f>
        <v>965</v>
      </c>
      <c r="AP1248" s="3">
        <f>IFERROR((AM1248/AQ1248-1)*100,"")</f>
        <v>-2.0258366129520589</v>
      </c>
      <c r="AQ1248" s="4">
        <v>402994</v>
      </c>
      <c r="AR1248">
        <v>6182</v>
      </c>
      <c r="AS1248">
        <f>IFERROR(_xlfn.RANK.EQ(AQ1248,AQ:AQ),"")</f>
        <v>933</v>
      </c>
      <c r="AT1248" s="3">
        <f>IFERROR((AQ1248/AU1248-1)*100,"")</f>
        <v>-5.8500025698893126</v>
      </c>
      <c r="AU1248" s="4">
        <v>428034</v>
      </c>
      <c r="AV1248">
        <v>1260</v>
      </c>
      <c r="AW1248">
        <f>IFERROR(_xlfn.RANK.EQ(AU1248,AU:AU),"")</f>
        <v>869</v>
      </c>
      <c r="AX1248" s="3">
        <f>IFERROR((AU1248/AY1248-1)*100,"")</f>
        <v>13.110231434747455</v>
      </c>
      <c r="AY1248" s="4">
        <v>378422</v>
      </c>
      <c r="AZ1248">
        <v>0</v>
      </c>
      <c r="BA1248">
        <f>IFERROR(_xlfn.RANK.EQ(AY1248,AY:AY),"")</f>
        <v>884</v>
      </c>
      <c r="BB1248" s="3">
        <f>IFERROR((AY1248/BC1248-1)*100,"")</f>
        <v>16.391698038926215</v>
      </c>
      <c r="BC1248" s="4">
        <v>325128</v>
      </c>
      <c r="BD1248">
        <v>0</v>
      </c>
      <c r="BE1248">
        <f>IFERROR(_xlfn.RANK.EQ(BC1248,BC:BC),"")</f>
        <v>967</v>
      </c>
      <c r="BF1248" s="3">
        <f>IFERROR((BC1248/BG1248-1)*100,"")</f>
        <v>1.9235592115162792</v>
      </c>
      <c r="BG1248" s="4">
        <v>318992</v>
      </c>
      <c r="BH1248">
        <v>0</v>
      </c>
      <c r="BI1248">
        <f>IFERROR(_xlfn.RANK.EQ(BG1248,BG:BG),"")</f>
        <v>910</v>
      </c>
      <c r="BJ1248" s="3">
        <f>IFERROR((BG1248/BK1248-1)*100,"")</f>
        <v>11.548925396725496</v>
      </c>
      <c r="BK1248" s="4">
        <v>285966</v>
      </c>
      <c r="BL1248">
        <v>0</v>
      </c>
      <c r="BM1248">
        <f>IFERROR(_xlfn.RANK.EQ(BK1248,BK:BK),"")</f>
        <v>919</v>
      </c>
      <c r="BN1248" s="3">
        <f>IFERROR((BK1248/BO1248-1)*100,"")</f>
        <v>7.2468485929490845</v>
      </c>
      <c r="BO1248" s="4">
        <v>266642.8</v>
      </c>
      <c r="BP1248">
        <v>0</v>
      </c>
      <c r="BQ1248">
        <f>IFERROR(_xlfn.RANK.EQ(BO1248,BO:BO),"")</f>
        <v>872</v>
      </c>
      <c r="BR1248" s="3">
        <f>IFERROR((BO1248/BS1248-1)*100,"")</f>
        <v>6.1176180299358007</v>
      </c>
      <c r="BS1248" s="4">
        <v>251271</v>
      </c>
      <c r="BT1248">
        <v>0</v>
      </c>
      <c r="BU1248">
        <f>IFERROR(_xlfn.RANK.EQ(BS1248,BS:BS),"")</f>
        <v>879</v>
      </c>
      <c r="BV1248" s="3">
        <f>IFERROR((BS1248/BW1248-1)*100,"")</f>
        <v>1.98141962506444</v>
      </c>
      <c r="BW1248" s="4">
        <f>AVERAGE(BS1248,CA1248)</f>
        <v>246389</v>
      </c>
      <c r="BX1248">
        <v>0</v>
      </c>
      <c r="BY1248">
        <f>IFERROR(_xlfn.RANK.EQ(BW1248,BW:BW),"")</f>
        <v>859</v>
      </c>
      <c r="BZ1248" s="3">
        <f>IFERROR((BW1248/CA1248-1)*100,"")</f>
        <v>2.0214734976625959</v>
      </c>
      <c r="CA1248" s="4">
        <v>241507</v>
      </c>
      <c r="CB1248">
        <v>0</v>
      </c>
      <c r="CC1248">
        <f>IFERROR(_xlfn.RANK.EQ(CA1248,CA:CA),"")</f>
        <v>843</v>
      </c>
      <c r="CD1248" s="3">
        <f>IFERROR((CA1248/CE1248-1)*100,"")</f>
        <v>12.197331499823472</v>
      </c>
      <c r="CE1248" s="4">
        <v>215252</v>
      </c>
      <c r="CF1248">
        <v>0</v>
      </c>
      <c r="CG1248">
        <f>IFERROR(_xlfn.RANK.EQ(CE1248,CE:CE),"")</f>
        <v>899</v>
      </c>
      <c r="CH1248" s="3">
        <f>IFERROR((CE1248/CI1248-1)*100,"")</f>
        <v>5.062988398030055</v>
      </c>
      <c r="CI1248" s="4">
        <v>204879</v>
      </c>
      <c r="CJ1248">
        <v>0</v>
      </c>
      <c r="CK1248">
        <f>IFERROR(_xlfn.RANK.EQ(CI1248,CI:CI),"")</f>
        <v>932</v>
      </c>
      <c r="CL1248" s="3">
        <f>IFERROR((CI1248/CM1248-1)*100,"")</f>
        <v>-5.0012751257737742</v>
      </c>
      <c r="CM1248" s="4">
        <v>215665</v>
      </c>
      <c r="CN1248">
        <v>0</v>
      </c>
      <c r="CO1248">
        <f>IFERROR(_xlfn.RANK.EQ(CM1248,CM:CM),"")</f>
        <v>910</v>
      </c>
      <c r="CP1248" s="3">
        <f>IFERROR((CM1248/CQ1248-1)*100,"")</f>
        <v>12.774858158809831</v>
      </c>
      <c r="CQ1248" s="4">
        <v>191235</v>
      </c>
      <c r="CR1248">
        <v>0</v>
      </c>
      <c r="CS1248">
        <f>IFERROR(_xlfn.RANK.EQ(CQ1248,CQ:CQ),"")</f>
        <v>941</v>
      </c>
      <c r="CT1248" s="3">
        <f>IFERROR((CQ1248/CU1248-1)*100,"")</f>
        <v>4.8701975278853116</v>
      </c>
      <c r="CU1248" s="4">
        <v>182354</v>
      </c>
      <c r="CV1248">
        <v>0</v>
      </c>
      <c r="CW1248">
        <f>IFERROR(_xlfn.RANK.EQ(CU1248,CU:CU),"")</f>
        <v>904</v>
      </c>
      <c r="CX1248" s="3" t="str">
        <f>IFERROR((CU1248/#REF!-1)*100,"")</f>
        <v/>
      </c>
    </row>
    <row r="1249" spans="1:102" x14ac:dyDescent="0.25">
      <c r="A1249" s="2">
        <v>5258</v>
      </c>
      <c r="B1249">
        <v>29444</v>
      </c>
      <c r="C1249">
        <v>48488</v>
      </c>
      <c r="D1249">
        <v>39076</v>
      </c>
      <c r="E1249">
        <v>117008</v>
      </c>
      <c r="F1249">
        <v>102607</v>
      </c>
      <c r="G1249">
        <f>IFERROR(_xlfn.RANK.EQ(E1249,E:E),"")</f>
        <v>1661</v>
      </c>
      <c r="H1249" s="3">
        <f>IFERROR((E1249/L1249-1)*100,"")</f>
        <v>-0.98165323945569316</v>
      </c>
      <c r="I1249">
        <v>30340</v>
      </c>
      <c r="J1249">
        <v>50354</v>
      </c>
      <c r="K1249">
        <v>37474</v>
      </c>
      <c r="L1249">
        <v>118168</v>
      </c>
      <c r="M1249">
        <v>101635</v>
      </c>
      <c r="N1249">
        <f>IFERROR(_xlfn.RANK.EQ(L1249,L:L),"")</f>
        <v>1642</v>
      </c>
      <c r="O1249" s="3">
        <f>IFERROR((L1249/S1249-1)*100,"")</f>
        <v>3.1188369373614577</v>
      </c>
      <c r="P1249">
        <v>30652</v>
      </c>
      <c r="Q1249">
        <v>46028</v>
      </c>
      <c r="R1249">
        <v>37914</v>
      </c>
      <c r="S1249">
        <v>114594</v>
      </c>
      <c r="T1249">
        <v>97168</v>
      </c>
      <c r="U1249">
        <f>IFERROR(_xlfn.RANK.EQ(S1249,S:S),"")</f>
        <v>1660</v>
      </c>
      <c r="V1249" s="3">
        <f>IFERROR((S1249/W1249-1)*100,"")</f>
        <v>19.391135837969607</v>
      </c>
      <c r="W1249">
        <v>95982</v>
      </c>
      <c r="X1249">
        <v>87851</v>
      </c>
      <c r="Y1249">
        <f>IFERROR(_xlfn.RANK.EQ(W1249,W:W),"")</f>
        <v>1729</v>
      </c>
      <c r="Z1249" s="3">
        <f>IFERROR((W1249/AA1249-1)*100,"")</f>
        <v>-15.74465843852596</v>
      </c>
      <c r="AA1249" s="4">
        <v>113918</v>
      </c>
      <c r="AB1249">
        <v>111524</v>
      </c>
      <c r="AC1249">
        <f>IFERROR(_xlfn.RANK.EQ(AA1249,AA:AA),"")</f>
        <v>1655</v>
      </c>
      <c r="AD1249" s="3">
        <f>IFERROR((AA1249/AE1249-1)*100,"")</f>
        <v>-8.4039559379271545</v>
      </c>
      <c r="AE1249" s="4">
        <v>124370</v>
      </c>
      <c r="AF1249">
        <v>95507</v>
      </c>
      <c r="AG1249">
        <f>IFERROR(_xlfn.RANK.EQ(AE1249,AE:AE),"")</f>
        <v>1596</v>
      </c>
      <c r="AH1249" s="3">
        <f>IFERROR((AE1249/AI1249-1)*100,"")</f>
        <v>-1.1901356977150668</v>
      </c>
      <c r="AI1249" s="4">
        <v>125868</v>
      </c>
      <c r="AJ1249">
        <v>101167</v>
      </c>
      <c r="AK1249">
        <f>IFERROR(_xlfn.RANK.EQ(AI1249,AI:AI),"")</f>
        <v>1566</v>
      </c>
      <c r="AL1249" s="3">
        <f>IFERROR((AI1249/AM1249-1)*100,"")</f>
        <v>3.6940618203387565</v>
      </c>
      <c r="AM1249" s="4">
        <v>121384</v>
      </c>
      <c r="AN1249">
        <v>102004</v>
      </c>
      <c r="AO1249">
        <f>IFERROR(_xlfn.RANK.EQ(AM1249,AM:AM),"")</f>
        <v>1574</v>
      </c>
      <c r="AP1249" s="3">
        <f>IFERROR((AM1249/AQ1249-1)*100,"")</f>
        <v>2.9498074737502655</v>
      </c>
      <c r="AQ1249" s="4">
        <v>117906</v>
      </c>
      <c r="AR1249">
        <v>99775</v>
      </c>
      <c r="AS1249">
        <f>IFERROR(_xlfn.RANK.EQ(AQ1249,AQ:AQ),"")</f>
        <v>1574</v>
      </c>
      <c r="AT1249" s="3">
        <f>IFERROR((AQ1249/AU1249-1)*100,"")</f>
        <v>15.192074719606087</v>
      </c>
      <c r="AU1249" s="4">
        <v>102356</v>
      </c>
      <c r="AV1249">
        <v>97749</v>
      </c>
      <c r="AW1249">
        <f>IFERROR(_xlfn.RANK.EQ(AU1249,AU:AU),"")</f>
        <v>1607</v>
      </c>
      <c r="AX1249" s="3">
        <f>IFERROR((AU1249/AY1249-1)*100,"")</f>
        <v>0.22521199302822925</v>
      </c>
      <c r="AY1249" s="4">
        <v>102126</v>
      </c>
      <c r="AZ1249">
        <v>89760</v>
      </c>
      <c r="BA1249">
        <f>IFERROR(_xlfn.RANK.EQ(AY1249,AY:AY),"")</f>
        <v>1571</v>
      </c>
      <c r="BB1249" s="3">
        <f>IFERROR((AY1249/BC1249-1)*100,"")</f>
        <v>5.3997151526410381</v>
      </c>
      <c r="BC1249" s="4">
        <v>96894</v>
      </c>
      <c r="BD1249">
        <v>104676</v>
      </c>
      <c r="BE1249">
        <f>IFERROR(_xlfn.RANK.EQ(BC1249,BC:BC),"")</f>
        <v>1567</v>
      </c>
      <c r="BF1249" s="3">
        <f>IFERROR((BC1249/BG1249-1)*100,"")</f>
        <v>4.9488220958570306</v>
      </c>
      <c r="BG1249" s="4">
        <v>92325</v>
      </c>
      <c r="BH1249">
        <v>85055</v>
      </c>
      <c r="BI1249">
        <f>IFERROR(_xlfn.RANK.EQ(BG1249,BG:BG),"")</f>
        <v>1543</v>
      </c>
      <c r="BJ1249" s="3">
        <f>IFERROR((BG1249/BK1249-1)*100,"")</f>
        <v>13.674140287371173</v>
      </c>
      <c r="BK1249" s="4">
        <v>81219</v>
      </c>
      <c r="BL1249">
        <v>74035</v>
      </c>
      <c r="BM1249">
        <f>IFERROR(_xlfn.RANK.EQ(BK1249,BK:BK),"")</f>
        <v>1543</v>
      </c>
      <c r="BN1249" s="3">
        <f>IFERROR((BK1249/BO1249-1)*100,"")</f>
        <v>-0.6112082127822549</v>
      </c>
      <c r="BO1249" s="4">
        <v>81718.47</v>
      </c>
      <c r="BP1249">
        <v>68880</v>
      </c>
      <c r="BQ1249">
        <f>IFERROR(_xlfn.RANK.EQ(BO1249,BO:BO),"")</f>
        <v>1475</v>
      </c>
      <c r="BR1249" s="3">
        <f>IFERROR((BO1249/BS1249-1)*100,"")</f>
        <v>6.4888387912274137</v>
      </c>
      <c r="BS1249" s="4">
        <v>76739</v>
      </c>
      <c r="BT1249">
        <v>68778</v>
      </c>
      <c r="BU1249">
        <f>IFERROR(_xlfn.RANK.EQ(BS1249,BS:BS),"")</f>
        <v>1487</v>
      </c>
      <c r="BV1249" s="3">
        <f>IFERROR((BS1249/BW1249-1)*100,"")</f>
        <v>3.4371672350348437</v>
      </c>
      <c r="BW1249" s="4">
        <f>AVERAGE(BS1249,CA1249)</f>
        <v>74189</v>
      </c>
      <c r="BX1249">
        <v>0</v>
      </c>
      <c r="BY1249">
        <f>IFERROR(_xlfn.RANK.EQ(BW1249,BW:BW),"")</f>
        <v>1485</v>
      </c>
      <c r="BZ1249" s="3">
        <f>IFERROR((BW1249/CA1249-1)*100,"")</f>
        <v>3.5595136727201604</v>
      </c>
      <c r="CA1249" s="4">
        <v>71639</v>
      </c>
      <c r="CB1249">
        <v>0</v>
      </c>
      <c r="CC1249">
        <f>IFERROR(_xlfn.RANK.EQ(CA1249,CA:CA),"")</f>
        <v>1470</v>
      </c>
      <c r="CD1249" s="3">
        <f>IFERROR((CA1249/CE1249-1)*100,"")</f>
        <v>5.3545692520368338</v>
      </c>
      <c r="CE1249" s="4">
        <v>67998</v>
      </c>
      <c r="CF1249">
        <v>57859</v>
      </c>
      <c r="CG1249">
        <f>IFERROR(_xlfn.RANK.EQ(CE1249,CE:CE),"")</f>
        <v>1489</v>
      </c>
      <c r="CH1249" s="3">
        <f>IFERROR((CE1249/CI1249-1)*100,"")</f>
        <v>5.1428748144482839</v>
      </c>
      <c r="CI1249" s="4">
        <v>64672</v>
      </c>
      <c r="CJ1249">
        <v>62773</v>
      </c>
      <c r="CK1249">
        <f>IFERROR(_xlfn.RANK.EQ(CI1249,CI:CI),"")</f>
        <v>1522</v>
      </c>
      <c r="CL1249" s="3">
        <f>IFERROR((CI1249/CM1249-1)*100,"")</f>
        <v>1.3238911432465805</v>
      </c>
      <c r="CM1249" s="4">
        <v>63827</v>
      </c>
      <c r="CN1249">
        <v>63240</v>
      </c>
      <c r="CO1249">
        <f>IFERROR(_xlfn.RANK.EQ(CM1249,CM:CM),"")</f>
        <v>1530</v>
      </c>
      <c r="CP1249" s="3">
        <f>IFERROR((CM1249/CQ1249-1)*100,"")</f>
        <v>-0.23601863140454427</v>
      </c>
      <c r="CQ1249" s="4">
        <v>63978</v>
      </c>
      <c r="CR1249">
        <v>0</v>
      </c>
      <c r="CS1249">
        <f>IFERROR(_xlfn.RANK.EQ(CQ1249,CQ:CQ),"")</f>
        <v>1489</v>
      </c>
      <c r="CT1249" s="3">
        <f>IFERROR((CQ1249/CU1249-1)*100,"")</f>
        <v>2.0285140177973338</v>
      </c>
      <c r="CU1249" s="4">
        <v>62706</v>
      </c>
      <c r="CV1249">
        <v>0</v>
      </c>
      <c r="CW1249">
        <f>IFERROR(_xlfn.RANK.EQ(CU1249,CU:CU),"")</f>
        <v>1462</v>
      </c>
      <c r="CX1249" s="3" t="str">
        <f>IFERROR((CU1249/#REF!-1)*100,"")</f>
        <v/>
      </c>
    </row>
    <row r="1250" spans="1:102" x14ac:dyDescent="0.25">
      <c r="A1250" s="2">
        <v>5260</v>
      </c>
      <c r="B1250">
        <v>153680</v>
      </c>
      <c r="C1250">
        <v>441222</v>
      </c>
      <c r="D1250">
        <v>367712</v>
      </c>
      <c r="E1250">
        <v>962614</v>
      </c>
      <c r="F1250">
        <v>4722</v>
      </c>
      <c r="G1250">
        <f>IFERROR(_xlfn.RANK.EQ(E1250,E:E),"")</f>
        <v>603</v>
      </c>
      <c r="H1250" s="3">
        <f>IFERROR((E1250/L1250-1)*100,"")</f>
        <v>-2.9523196941620977</v>
      </c>
      <c r="I1250">
        <v>147098</v>
      </c>
      <c r="J1250">
        <v>457430</v>
      </c>
      <c r="K1250">
        <v>387370</v>
      </c>
      <c r="L1250">
        <v>991898</v>
      </c>
      <c r="M1250">
        <v>4839</v>
      </c>
      <c r="N1250">
        <f>IFERROR(_xlfn.RANK.EQ(L1250,L:L),"")</f>
        <v>585</v>
      </c>
      <c r="O1250" s="3">
        <f>IFERROR((L1250/S1250-1)*100,"")</f>
        <v>8.6763784255205358</v>
      </c>
      <c r="P1250">
        <v>139364</v>
      </c>
      <c r="Q1250">
        <v>416072</v>
      </c>
      <c r="R1250">
        <v>357272</v>
      </c>
      <c r="S1250">
        <v>912708</v>
      </c>
      <c r="T1250">
        <v>3238</v>
      </c>
      <c r="U1250">
        <f>IFERROR(_xlfn.RANK.EQ(S1250,S:S),"")</f>
        <v>598</v>
      </c>
      <c r="V1250" s="3">
        <f>IFERROR((S1250/W1250-1)*100,"")</f>
        <v>6.8261886313680131</v>
      </c>
      <c r="W1250">
        <v>854386</v>
      </c>
      <c r="X1250">
        <v>2694</v>
      </c>
      <c r="Y1250">
        <f>IFERROR(_xlfn.RANK.EQ(W1250,W:W),"")</f>
        <v>622</v>
      </c>
      <c r="Z1250" s="3">
        <f>IFERROR((W1250/AA1250-1)*100,"")</f>
        <v>-17.070031545741326</v>
      </c>
      <c r="AA1250" s="4">
        <v>1030250</v>
      </c>
      <c r="AB1250">
        <v>3276</v>
      </c>
      <c r="AC1250">
        <f>IFERROR(_xlfn.RANK.EQ(AA1250,AA:AA),"")</f>
        <v>547</v>
      </c>
      <c r="AD1250" s="3">
        <f>IFERROR((AA1250/AE1250-1)*100,"")</f>
        <v>-0.78390585425514026</v>
      </c>
      <c r="AE1250" s="4">
        <v>1038390</v>
      </c>
      <c r="AF1250">
        <v>4013</v>
      </c>
      <c r="AG1250">
        <f>IFERROR(_xlfn.RANK.EQ(AE1250,AE:AE),"")</f>
        <v>534</v>
      </c>
      <c r="AH1250" s="3">
        <f>IFERROR((AE1250/AI1250-1)*100,"")</f>
        <v>-0.55240681965755822</v>
      </c>
      <c r="AI1250" s="4">
        <v>1044158</v>
      </c>
      <c r="AJ1250">
        <v>4014</v>
      </c>
      <c r="AK1250">
        <f>IFERROR(_xlfn.RANK.EQ(AI1250,AI:AI),"")</f>
        <v>512</v>
      </c>
      <c r="AL1250" s="3">
        <f>IFERROR((AI1250/AM1250-1)*100,"")</f>
        <v>0.65861648122191863</v>
      </c>
      <c r="AM1250" s="4">
        <v>1037326</v>
      </c>
      <c r="AN1250">
        <v>3882</v>
      </c>
      <c r="AO1250">
        <f>IFERROR(_xlfn.RANK.EQ(AM1250,AM:AM),"")</f>
        <v>494</v>
      </c>
      <c r="AP1250" s="3">
        <f>IFERROR((AM1250/AQ1250-1)*100,"")</f>
        <v>1.6908510917792663</v>
      </c>
      <c r="AQ1250" s="4">
        <v>1020078</v>
      </c>
      <c r="AR1250">
        <v>3632</v>
      </c>
      <c r="AS1250">
        <f>IFERROR(_xlfn.RANK.EQ(AQ1250,AQ:AQ),"")</f>
        <v>488</v>
      </c>
      <c r="AT1250" s="3">
        <f>IFERROR((AQ1250/AU1250-1)*100,"")</f>
        <v>3.9142100984664641</v>
      </c>
      <c r="AU1250" s="4">
        <v>981654</v>
      </c>
      <c r="AV1250">
        <v>3729</v>
      </c>
      <c r="AW1250">
        <f>IFERROR(_xlfn.RANK.EQ(AU1250,AU:AU),"")</f>
        <v>481</v>
      </c>
      <c r="AX1250" s="3">
        <f>IFERROR((AU1250/AY1250-1)*100,"")</f>
        <v>9.1502846468599852</v>
      </c>
      <c r="AY1250" s="4">
        <v>899360</v>
      </c>
      <c r="AZ1250">
        <v>3607</v>
      </c>
      <c r="BA1250">
        <f>IFERROR(_xlfn.RANK.EQ(AY1250,AY:AY),"")</f>
        <v>477</v>
      </c>
      <c r="BB1250" s="3">
        <f>IFERROR((AY1250/BC1250-1)*100,"")</f>
        <v>1.5443466165056874</v>
      </c>
      <c r="BC1250" s="4">
        <v>885682</v>
      </c>
      <c r="BD1250">
        <v>3324</v>
      </c>
      <c r="BE1250">
        <f>IFERROR(_xlfn.RANK.EQ(BC1250,BC:BC),"")</f>
        <v>486</v>
      </c>
      <c r="BF1250" s="3">
        <f>IFERROR((BC1250/BG1250-1)*100,"")</f>
        <v>4.9055629386946853</v>
      </c>
      <c r="BG1250" s="4">
        <v>844266</v>
      </c>
      <c r="BH1250">
        <v>3611</v>
      </c>
      <c r="BI1250">
        <f>IFERROR(_xlfn.RANK.EQ(BG1250,BG:BG),"")</f>
        <v>474</v>
      </c>
      <c r="BJ1250" s="3">
        <f>IFERROR((BG1250/BK1250-1)*100,"")</f>
        <v>6.0374581133288752</v>
      </c>
      <c r="BK1250" s="4">
        <v>796196</v>
      </c>
      <c r="BL1250">
        <v>5330</v>
      </c>
      <c r="BM1250">
        <f>IFERROR(_xlfn.RANK.EQ(BK1250,BK:BK),"")</f>
        <v>463</v>
      </c>
      <c r="BN1250" s="3">
        <f>IFERROR((BK1250/BO1250-1)*100,"")</f>
        <v>8.2555540055436083</v>
      </c>
      <c r="BO1250" s="4">
        <v>735478.2</v>
      </c>
      <c r="BP1250">
        <v>5470</v>
      </c>
      <c r="BQ1250">
        <f>IFERROR(_xlfn.RANK.EQ(BO1250,BO:BO),"")</f>
        <v>409</v>
      </c>
      <c r="BR1250" s="3">
        <f>IFERROR((BO1250/BS1250-1)*100,"")</f>
        <v>4.8198911437036918</v>
      </c>
      <c r="BS1250" s="4">
        <v>701659</v>
      </c>
      <c r="BT1250">
        <v>4400</v>
      </c>
      <c r="BU1250">
        <f>IFERROR(_xlfn.RANK.EQ(BS1250,BS:BS),"")</f>
        <v>412</v>
      </c>
      <c r="BV1250" s="3">
        <f>IFERROR((BS1250/BW1250-1)*100,"")</f>
        <v>6.6469380341588113</v>
      </c>
      <c r="BW1250" s="4">
        <f>AVERAGE(BS1250,CA1250)</f>
        <v>657927</v>
      </c>
      <c r="BX1250">
        <v>0</v>
      </c>
      <c r="BY1250">
        <f>IFERROR(_xlfn.RANK.EQ(BW1250,BW:BW),"")</f>
        <v>426</v>
      </c>
      <c r="BZ1250" s="3">
        <f>IFERROR((BW1250/CA1250-1)*100,"")</f>
        <v>7.120214264199487</v>
      </c>
      <c r="CA1250" s="4">
        <v>614195</v>
      </c>
      <c r="CB1250">
        <v>0</v>
      </c>
      <c r="CC1250">
        <f>IFERROR(_xlfn.RANK.EQ(CA1250,CA:CA),"")</f>
        <v>445</v>
      </c>
      <c r="CD1250" s="3">
        <f>IFERROR((CA1250/CE1250-1)*100,"")</f>
        <v>9.8436208987148444</v>
      </c>
      <c r="CE1250" s="4">
        <v>559154</v>
      </c>
      <c r="CF1250">
        <v>8274</v>
      </c>
      <c r="CG1250">
        <f>IFERROR(_xlfn.RANK.EQ(CE1250,CE:CE),"")</f>
        <v>464</v>
      </c>
      <c r="CH1250" s="3">
        <f>IFERROR((CE1250/CI1250-1)*100,"")</f>
        <v>12.442261015401757</v>
      </c>
      <c r="CI1250" s="4">
        <v>497281</v>
      </c>
      <c r="CJ1250">
        <v>7557</v>
      </c>
      <c r="CK1250">
        <f>IFERROR(_xlfn.RANK.EQ(CI1250,CI:CI),"")</f>
        <v>508</v>
      </c>
      <c r="CL1250" s="3">
        <f>IFERROR((CI1250/CM1250-1)*100,"")</f>
        <v>1.8031702878152922</v>
      </c>
      <c r="CM1250" s="4">
        <v>488473</v>
      </c>
      <c r="CN1250">
        <v>12098</v>
      </c>
      <c r="CO1250">
        <f>IFERROR(_xlfn.RANK.EQ(CM1250,CM:CM),"")</f>
        <v>516</v>
      </c>
      <c r="CP1250" s="3">
        <f>IFERROR((CM1250/CQ1250-1)*100,"")</f>
        <v>9.2252960538084405</v>
      </c>
      <c r="CQ1250" s="4">
        <v>447216</v>
      </c>
      <c r="CR1250">
        <v>0</v>
      </c>
      <c r="CS1250">
        <f>IFERROR(_xlfn.RANK.EQ(CQ1250,CQ:CQ),"")</f>
        <v>531</v>
      </c>
      <c r="CT1250" s="3">
        <f>IFERROR((CQ1250/CU1250-1)*100,"")</f>
        <v>-1.2325611697957317</v>
      </c>
      <c r="CU1250" s="4">
        <v>452797</v>
      </c>
      <c r="CV1250">
        <v>0</v>
      </c>
      <c r="CW1250">
        <f>IFERROR(_xlfn.RANK.EQ(CU1250,CU:CU),"")</f>
        <v>475</v>
      </c>
      <c r="CX1250" s="3" t="str">
        <f>IFERROR((CU1250/#REF!-1)*100,"")</f>
        <v/>
      </c>
    </row>
    <row r="1251" spans="1:102" x14ac:dyDescent="0.25">
      <c r="A1251" s="2">
        <v>5261</v>
      </c>
      <c r="B1251">
        <v>20146</v>
      </c>
      <c r="C1251">
        <v>24330</v>
      </c>
      <c r="D1251">
        <v>23248</v>
      </c>
      <c r="E1251">
        <v>67724</v>
      </c>
      <c r="F1251">
        <v>0</v>
      </c>
      <c r="G1251">
        <f>IFERROR(_xlfn.RANK.EQ(E1251,E:E),"")</f>
        <v>1907</v>
      </c>
      <c r="H1251" s="3">
        <f>IFERROR((E1251/L1251-1)*100,"")</f>
        <v>-4.8392535971223065</v>
      </c>
      <c r="I1251">
        <v>22296</v>
      </c>
      <c r="J1251">
        <v>25754</v>
      </c>
      <c r="K1251">
        <v>23118</v>
      </c>
      <c r="L1251">
        <v>71168</v>
      </c>
      <c r="M1251">
        <v>0</v>
      </c>
      <c r="N1251">
        <f>IFERROR(_xlfn.RANK.EQ(L1251,L:L),"")</f>
        <v>1868</v>
      </c>
      <c r="O1251" s="3">
        <f>IFERROR((L1251/S1251-1)*100,"")</f>
        <v>10.857036044736601</v>
      </c>
      <c r="P1251">
        <v>20768</v>
      </c>
      <c r="Q1251">
        <v>22026</v>
      </c>
      <c r="R1251">
        <v>21404</v>
      </c>
      <c r="S1251">
        <v>64198</v>
      </c>
      <c r="T1251">
        <v>0</v>
      </c>
      <c r="U1251">
        <f>IFERROR(_xlfn.RANK.EQ(S1251,S:S),"")</f>
        <v>1899</v>
      </c>
      <c r="V1251" s="3">
        <f>IFERROR((S1251/W1251-1)*100,"")</f>
        <v>19.057156633656014</v>
      </c>
      <c r="W1251">
        <v>53922</v>
      </c>
      <c r="X1251">
        <v>0</v>
      </c>
      <c r="Y1251">
        <f>IFERROR(_xlfn.RANK.EQ(W1251,W:W),"")</f>
        <v>1959</v>
      </c>
      <c r="Z1251" s="3">
        <f>IFERROR((W1251/AA1251-1)*100,"")</f>
        <v>-30.732471803303962</v>
      </c>
      <c r="AA1251" s="4">
        <v>77846</v>
      </c>
      <c r="AB1251">
        <v>0</v>
      </c>
      <c r="AC1251">
        <f>IFERROR(_xlfn.RANK.EQ(AA1251,AA:AA),"")</f>
        <v>1802</v>
      </c>
      <c r="AD1251" s="3">
        <f>IFERROR((AA1251/AE1251-1)*100,"")</f>
        <v>6.3789663560086307</v>
      </c>
      <c r="AE1251" s="4">
        <v>73178</v>
      </c>
      <c r="AF1251">
        <v>0</v>
      </c>
      <c r="AG1251">
        <f>IFERROR(_xlfn.RANK.EQ(AE1251,AE:AE),"")</f>
        <v>1804</v>
      </c>
      <c r="AH1251" s="3">
        <f>IFERROR((AE1251/AI1251-1)*100,"")</f>
        <v>-2.4995336690915915</v>
      </c>
      <c r="AI1251" s="4">
        <v>75054</v>
      </c>
      <c r="AJ1251">
        <v>0</v>
      </c>
      <c r="AK1251">
        <f>IFERROR(_xlfn.RANK.EQ(AI1251,AI:AI),"")</f>
        <v>1783</v>
      </c>
      <c r="AL1251" s="3">
        <f>IFERROR((AI1251/AM1251-1)*100,"")</f>
        <v>0.2323717948717885</v>
      </c>
      <c r="AM1251" s="4">
        <v>74880</v>
      </c>
      <c r="AN1251">
        <v>0</v>
      </c>
      <c r="AO1251">
        <f>IFERROR(_xlfn.RANK.EQ(AM1251,AM:AM),"")</f>
        <v>1775</v>
      </c>
      <c r="AP1251" s="3">
        <f>IFERROR((AM1251/AQ1251-1)*100,"")</f>
        <v>4.6687168017892189</v>
      </c>
      <c r="AQ1251" s="4">
        <v>71540</v>
      </c>
      <c r="AR1251">
        <v>0</v>
      </c>
      <c r="AS1251">
        <f>IFERROR(_xlfn.RANK.EQ(AQ1251,AQ:AQ),"")</f>
        <v>1775</v>
      </c>
      <c r="AT1251" s="3">
        <f>IFERROR((AQ1251/AU1251-1)*100,"")</f>
        <v>8.2496065851591851</v>
      </c>
      <c r="AU1251" s="4">
        <v>66088</v>
      </c>
      <c r="AV1251">
        <v>0</v>
      </c>
      <c r="AW1251">
        <f>IFERROR(_xlfn.RANK.EQ(AU1251,AU:AU),"")</f>
        <v>1774</v>
      </c>
      <c r="AX1251" s="3">
        <f>IFERROR((AU1251/AY1251-1)*100,"")</f>
        <v>5.1151545998218584</v>
      </c>
      <c r="AY1251" s="4">
        <v>62872</v>
      </c>
      <c r="AZ1251">
        <v>0</v>
      </c>
      <c r="BA1251">
        <f>IFERROR(_xlfn.RANK.EQ(AY1251,AY:AY),"")</f>
        <v>1768</v>
      </c>
      <c r="BB1251" s="3">
        <f>IFERROR((AY1251/BC1251-1)*100,"")</f>
        <v>-1.1135577225542592</v>
      </c>
      <c r="BC1251" s="4">
        <v>63580</v>
      </c>
      <c r="BD1251">
        <v>0</v>
      </c>
      <c r="BE1251">
        <f>IFERROR(_xlfn.RANK.EQ(BC1251,BC:BC),"")</f>
        <v>1745</v>
      </c>
      <c r="BF1251" s="3">
        <f>IFERROR((BC1251/BG1251-1)*100,"")</f>
        <v>-8.3346549213535006</v>
      </c>
      <c r="BG1251" s="4">
        <v>69361</v>
      </c>
      <c r="BH1251">
        <v>0</v>
      </c>
      <c r="BI1251">
        <f>IFERROR(_xlfn.RANK.EQ(BG1251,BG:BG),"")</f>
        <v>1651</v>
      </c>
      <c r="BJ1251" s="3">
        <f>IFERROR((BG1251/BK1251-1)*100,"")</f>
        <v>-2.7740398093636154</v>
      </c>
      <c r="BK1251" s="4">
        <v>71340</v>
      </c>
      <c r="BL1251">
        <v>0</v>
      </c>
      <c r="BM1251">
        <f>IFERROR(_xlfn.RANK.EQ(BK1251,BK:BK),"")</f>
        <v>1594</v>
      </c>
      <c r="BN1251" s="3">
        <f>IFERROR((BK1251/BO1251-1)*100,"")</f>
        <v>8.3696489637588911</v>
      </c>
      <c r="BO1251" s="4">
        <v>65830.240000000005</v>
      </c>
      <c r="BP1251">
        <v>0</v>
      </c>
      <c r="BQ1251">
        <f>IFERROR(_xlfn.RANK.EQ(BO1251,BO:BO),"")</f>
        <v>1580</v>
      </c>
      <c r="BR1251" s="3">
        <f>IFERROR((BO1251/BS1251-1)*100,"")</f>
        <v>3.7938950554994966</v>
      </c>
      <c r="BS1251" s="4">
        <v>63424</v>
      </c>
      <c r="BT1251">
        <v>0</v>
      </c>
      <c r="BU1251">
        <f>IFERROR(_xlfn.RANK.EQ(BS1251,BS:BS),"")</f>
        <v>1560</v>
      </c>
      <c r="BV1251" s="3">
        <f>IFERROR((BS1251/BW1251-1)*100,"")</f>
        <v>0.80662465331033939</v>
      </c>
      <c r="BW1251" s="4">
        <f>AVERAGE(BS1251,CA1251)</f>
        <v>62916.5</v>
      </c>
      <c r="BX1251">
        <v>0</v>
      </c>
      <c r="BY1251">
        <f>IFERROR(_xlfn.RANK.EQ(BW1251,BW:BW),"")</f>
        <v>1548</v>
      </c>
      <c r="BZ1251" s="3">
        <f>IFERROR((BW1251/CA1251-1)*100,"")</f>
        <v>0.81318399589802581</v>
      </c>
      <c r="CA1251" s="4">
        <v>62409</v>
      </c>
      <c r="CB1251">
        <v>0</v>
      </c>
      <c r="CC1251">
        <f>IFERROR(_xlfn.RANK.EQ(CA1251,CA:CA),"")</f>
        <v>1526</v>
      </c>
      <c r="CD1251" s="3">
        <f>IFERROR((CA1251/CE1251-1)*100,"")</f>
        <v>18.434386564190142</v>
      </c>
      <c r="CE1251" s="4">
        <v>52695</v>
      </c>
      <c r="CF1251">
        <v>0</v>
      </c>
      <c r="CG1251">
        <f>IFERROR(_xlfn.RANK.EQ(CE1251,CE:CE),"")</f>
        <v>1601</v>
      </c>
      <c r="CH1251" s="3">
        <f>IFERROR((CE1251/CI1251-1)*100,"")</f>
        <v>15.225662555759634</v>
      </c>
      <c r="CI1251" s="4">
        <v>45732</v>
      </c>
      <c r="CJ1251">
        <v>0</v>
      </c>
      <c r="CK1251">
        <f>IFERROR(_xlfn.RANK.EQ(CI1251,CI:CI),"")</f>
        <v>1663</v>
      </c>
      <c r="CL1251" s="3">
        <f>IFERROR((CI1251/CM1251-1)*100,"")</f>
        <v>-1.5054597144149362</v>
      </c>
      <c r="CM1251" s="4">
        <v>46431</v>
      </c>
      <c r="CN1251">
        <v>0</v>
      </c>
      <c r="CO1251">
        <f>IFERROR(_xlfn.RANK.EQ(CM1251,CM:CM),"")</f>
        <v>1665</v>
      </c>
      <c r="CP1251" s="3">
        <f>IFERROR((CM1251/CQ1251-1)*100,"")</f>
        <v>18.238305024319445</v>
      </c>
      <c r="CQ1251" s="4">
        <v>39269</v>
      </c>
      <c r="CR1251">
        <v>0</v>
      </c>
      <c r="CS1251">
        <f>IFERROR(_xlfn.RANK.EQ(CQ1251,CQ:CQ),"")</f>
        <v>1709</v>
      </c>
      <c r="CT1251" s="3">
        <f>IFERROR((CQ1251/CU1251-1)*100,"")</f>
        <v>9.7022013632808157</v>
      </c>
      <c r="CU1251" s="4">
        <v>35796</v>
      </c>
      <c r="CV1251">
        <v>0</v>
      </c>
      <c r="CW1251">
        <f>IFERROR(_xlfn.RANK.EQ(CU1251,CU:CU),"")</f>
        <v>1706</v>
      </c>
      <c r="CX1251" s="3" t="str">
        <f>IFERROR((CU1251/#REF!-1)*100,"")</f>
        <v/>
      </c>
    </row>
    <row r="1252" spans="1:102" x14ac:dyDescent="0.25">
      <c r="A1252" s="2">
        <v>5262</v>
      </c>
      <c r="B1252">
        <v>17018</v>
      </c>
      <c r="C1252">
        <v>22780</v>
      </c>
      <c r="D1252">
        <v>49054</v>
      </c>
      <c r="E1252">
        <v>88852</v>
      </c>
      <c r="F1252">
        <v>0</v>
      </c>
      <c r="G1252">
        <f>IFERROR(_xlfn.RANK.EQ(E1252,E:E),"")</f>
        <v>1792</v>
      </c>
      <c r="H1252" s="3">
        <f>IFERROR((E1252/L1252-1)*100,"")</f>
        <v>4.0177944275345379</v>
      </c>
      <c r="I1252">
        <v>18520</v>
      </c>
      <c r="J1252">
        <v>22674</v>
      </c>
      <c r="K1252">
        <v>44226</v>
      </c>
      <c r="L1252">
        <v>85420</v>
      </c>
      <c r="M1252">
        <v>0</v>
      </c>
      <c r="N1252">
        <f>IFERROR(_xlfn.RANK.EQ(L1252,L:L),"")</f>
        <v>1791</v>
      </c>
      <c r="O1252" s="3">
        <f>IFERROR((L1252/S1252-1)*100,"")</f>
        <v>2.0354531989106084</v>
      </c>
      <c r="P1252">
        <v>18360</v>
      </c>
      <c r="Q1252">
        <v>21008</v>
      </c>
      <c r="R1252">
        <v>44348</v>
      </c>
      <c r="S1252">
        <v>83716</v>
      </c>
      <c r="T1252">
        <v>0</v>
      </c>
      <c r="U1252">
        <f>IFERROR(_xlfn.RANK.EQ(S1252,S:S),"")</f>
        <v>1807</v>
      </c>
      <c r="V1252" s="3">
        <f>IFERROR((S1252/W1252-1)*100,"")</f>
        <v>35.29202624519214</v>
      </c>
      <c r="W1252">
        <v>61878</v>
      </c>
      <c r="X1252">
        <v>0</v>
      </c>
      <c r="Y1252">
        <f>IFERROR(_xlfn.RANK.EQ(W1252,W:W),"")</f>
        <v>1902</v>
      </c>
      <c r="Z1252" s="3">
        <f>IFERROR((W1252/AA1252-1)*100,"")</f>
        <v>-20.862002813659032</v>
      </c>
      <c r="AA1252" s="4">
        <v>78190</v>
      </c>
      <c r="AB1252">
        <v>0</v>
      </c>
      <c r="AC1252">
        <f>IFERROR(_xlfn.RANK.EQ(AA1252,AA:AA),"")</f>
        <v>1799</v>
      </c>
      <c r="AD1252" s="3">
        <f>IFERROR((AA1252/AE1252-1)*100,"")</f>
        <v>-5.5790363482671186</v>
      </c>
      <c r="AE1252" s="4">
        <v>82810</v>
      </c>
      <c r="AF1252">
        <v>0</v>
      </c>
      <c r="AG1252">
        <f>IFERROR(_xlfn.RANK.EQ(AE1252,AE:AE),"")</f>
        <v>1765</v>
      </c>
      <c r="AH1252" s="3">
        <f>IFERROR((AE1252/AI1252-1)*100,"")</f>
        <v>4.5950588591926467</v>
      </c>
      <c r="AI1252" s="4">
        <v>79172</v>
      </c>
      <c r="AJ1252">
        <v>0</v>
      </c>
      <c r="AK1252">
        <f>IFERROR(_xlfn.RANK.EQ(AI1252,AI:AI),"")</f>
        <v>1765</v>
      </c>
      <c r="AL1252" s="3">
        <f>IFERROR((AI1252/AM1252-1)*100,"")</f>
        <v>15.236376339077772</v>
      </c>
      <c r="AM1252" s="4">
        <v>68704</v>
      </c>
      <c r="AN1252">
        <v>0</v>
      </c>
      <c r="AO1252">
        <f>IFERROR(_xlfn.RANK.EQ(AM1252,AM:AM),"")</f>
        <v>1800</v>
      </c>
      <c r="AP1252" s="3">
        <f>IFERROR((AM1252/AQ1252-1)*100,"")</f>
        <v>12.955412337235295</v>
      </c>
      <c r="AQ1252" s="4">
        <v>60824</v>
      </c>
      <c r="AR1252">
        <v>0</v>
      </c>
      <c r="AS1252">
        <f>IFERROR(_xlfn.RANK.EQ(AQ1252,AQ:AQ),"")</f>
        <v>1841</v>
      </c>
      <c r="AT1252" s="3">
        <f>IFERROR((AQ1252/AU1252-1)*100,"")</f>
        <v>-6.211065194596932</v>
      </c>
      <c r="AU1252" s="4">
        <v>64852</v>
      </c>
      <c r="AV1252">
        <v>0</v>
      </c>
      <c r="AW1252">
        <f>IFERROR(_xlfn.RANK.EQ(AU1252,AU:AU),"")</f>
        <v>1784</v>
      </c>
      <c r="AX1252" s="3">
        <f>IFERROR((AU1252/AY1252-1)*100,"")</f>
        <v>8.0506497834055288</v>
      </c>
      <c r="AY1252" s="4">
        <v>60020</v>
      </c>
      <c r="AZ1252">
        <v>0</v>
      </c>
      <c r="BA1252">
        <f>IFERROR(_xlfn.RANK.EQ(AY1252,AY:AY),"")</f>
        <v>1786</v>
      </c>
      <c r="BB1252" s="3">
        <f>IFERROR((AY1252/BC1252-1)*100,"")</f>
        <v>-4.3536460989291204</v>
      </c>
      <c r="BC1252" s="4">
        <v>62752</v>
      </c>
      <c r="BD1252">
        <v>0</v>
      </c>
      <c r="BE1252">
        <f>IFERROR(_xlfn.RANK.EQ(BC1252,BC:BC),"")</f>
        <v>1748</v>
      </c>
      <c r="BF1252" s="3">
        <f>IFERROR((BC1252/BG1252-1)*100,"")</f>
        <v>16.340984092847343</v>
      </c>
      <c r="BG1252" s="4">
        <v>53938</v>
      </c>
      <c r="BH1252">
        <v>0</v>
      </c>
      <c r="BI1252">
        <f>IFERROR(_xlfn.RANK.EQ(BG1252,BG:BG),"")</f>
        <v>1751</v>
      </c>
      <c r="BJ1252" s="3">
        <f>IFERROR((BG1252/BK1252-1)*100,"")</f>
        <v>6.5315715668266439</v>
      </c>
      <c r="BK1252" s="4">
        <v>50631</v>
      </c>
      <c r="BL1252">
        <v>0</v>
      </c>
      <c r="BM1252">
        <f>IFERROR(_xlfn.RANK.EQ(BK1252,BK:BK),"")</f>
        <v>1740</v>
      </c>
      <c r="BN1252" s="3">
        <f>IFERROR((BK1252/BO1252-1)*100,"")</f>
        <v>1.1803676793562978</v>
      </c>
      <c r="BO1252" s="4">
        <v>50040.34</v>
      </c>
      <c r="BP1252">
        <v>0</v>
      </c>
      <c r="BQ1252">
        <f>IFERROR(_xlfn.RANK.EQ(BO1252,BO:BO),"")</f>
        <v>1683</v>
      </c>
      <c r="BR1252" s="3">
        <f>IFERROR((BO1252/BS1252-1)*100,"")</f>
        <v>21.64905797982253</v>
      </c>
      <c r="BS1252" s="4">
        <v>41135</v>
      </c>
      <c r="BT1252">
        <v>0</v>
      </c>
      <c r="BU1252">
        <f>IFERROR(_xlfn.RANK.EQ(BS1252,BS:BS),"")</f>
        <v>1736</v>
      </c>
      <c r="BV1252" s="3">
        <f>IFERROR((BS1252/BW1252-1)*100,"")</f>
        <v>-2.7115878102716318</v>
      </c>
      <c r="BW1252" s="4">
        <f>AVERAGE(BS1252,CA1252)</f>
        <v>42281.5</v>
      </c>
      <c r="BX1252">
        <v>0</v>
      </c>
      <c r="BY1252">
        <f>IFERROR(_xlfn.RANK.EQ(BW1252,BW:BW),"")</f>
        <v>1714</v>
      </c>
      <c r="BZ1252" s="3">
        <f>IFERROR((BW1252/CA1252-1)*100,"")</f>
        <v>-2.6400018421295024</v>
      </c>
      <c r="CA1252" s="4">
        <v>43428</v>
      </c>
      <c r="CB1252">
        <v>0</v>
      </c>
      <c r="CC1252">
        <f>IFERROR(_xlfn.RANK.EQ(CA1252,CA:CA),"")</f>
        <v>1679</v>
      </c>
      <c r="CD1252" s="3">
        <f>IFERROR((CA1252/CE1252-1)*100,"")</f>
        <v>14.955794377680132</v>
      </c>
      <c r="CE1252" s="4">
        <v>37778</v>
      </c>
      <c r="CF1252">
        <v>0</v>
      </c>
      <c r="CG1252">
        <f>IFERROR(_xlfn.RANK.EQ(CE1252,CE:CE),"")</f>
        <v>1740</v>
      </c>
      <c r="CH1252" s="3">
        <f>IFERROR((CE1252/CI1252-1)*100,"")</f>
        <v>11.170619739862286</v>
      </c>
      <c r="CI1252" s="4">
        <v>33982</v>
      </c>
      <c r="CJ1252">
        <v>0</v>
      </c>
      <c r="CK1252">
        <f>IFERROR(_xlfn.RANK.EQ(CI1252,CI:CI),"")</f>
        <v>1792</v>
      </c>
      <c r="CL1252" s="3">
        <f>IFERROR((CI1252/CM1252-1)*100,"")</f>
        <v>-7.9353038389639918</v>
      </c>
      <c r="CM1252" s="4">
        <v>36911</v>
      </c>
      <c r="CN1252">
        <v>0</v>
      </c>
      <c r="CO1252">
        <f>IFERROR(_xlfn.RANK.EQ(CM1252,CM:CM),"")</f>
        <v>1758</v>
      </c>
      <c r="CP1252" s="3">
        <f>IFERROR((CM1252/CQ1252-1)*100,"")</f>
        <v>16.969831410825197</v>
      </c>
      <c r="CQ1252" s="4">
        <v>31556</v>
      </c>
      <c r="CR1252">
        <v>0</v>
      </c>
      <c r="CS1252">
        <f>IFERROR(_xlfn.RANK.EQ(CQ1252,CQ:CQ),"")</f>
        <v>1790</v>
      </c>
      <c r="CT1252" s="3">
        <f>IFERROR((CQ1252/CU1252-1)*100,"")</f>
        <v>8.1759281478180448</v>
      </c>
      <c r="CU1252" s="4">
        <v>29171</v>
      </c>
      <c r="CV1252">
        <v>0</v>
      </c>
      <c r="CW1252">
        <f>IFERROR(_xlfn.RANK.EQ(CU1252,CU:CU),"")</f>
        <v>1791</v>
      </c>
      <c r="CX1252" s="3" t="str">
        <f>IFERROR((CU1252/#REF!-1)*100,"")</f>
        <v/>
      </c>
    </row>
    <row r="1253" spans="1:102" x14ac:dyDescent="0.25">
      <c r="A1253" s="2">
        <v>5263</v>
      </c>
      <c r="B1253">
        <v>51646</v>
      </c>
      <c r="C1253">
        <v>85524</v>
      </c>
      <c r="D1253">
        <v>79108</v>
      </c>
      <c r="E1253">
        <v>216278</v>
      </c>
      <c r="F1253">
        <v>0</v>
      </c>
      <c r="G1253">
        <f>IFERROR(_xlfn.RANK.EQ(E1253,E:E),"")</f>
        <v>1354</v>
      </c>
      <c r="H1253" s="3">
        <f>IFERROR((E1253/L1253-1)*100,"")</f>
        <v>5.988493467543532</v>
      </c>
      <c r="I1253">
        <v>47070</v>
      </c>
      <c r="J1253">
        <v>84124</v>
      </c>
      <c r="K1253">
        <v>72864</v>
      </c>
      <c r="L1253">
        <v>204058</v>
      </c>
      <c r="M1253">
        <v>0</v>
      </c>
      <c r="N1253">
        <f>IFERROR(_xlfn.RANK.EQ(L1253,L:L),"")</f>
        <v>1386</v>
      </c>
      <c r="O1253" s="3">
        <f>IFERROR((L1253/S1253-1)*100,"")</f>
        <v>15.681761491190272</v>
      </c>
      <c r="P1253">
        <v>41244</v>
      </c>
      <c r="Q1253">
        <v>74490</v>
      </c>
      <c r="R1253">
        <v>60662</v>
      </c>
      <c r="S1253">
        <v>176396</v>
      </c>
      <c r="T1253">
        <v>0</v>
      </c>
      <c r="U1253">
        <f>IFERROR(_xlfn.RANK.EQ(S1253,S:S),"")</f>
        <v>1457</v>
      </c>
      <c r="V1253" s="3">
        <f>IFERROR((S1253/W1253-1)*100,"")</f>
        <v>12.004571718839285</v>
      </c>
      <c r="W1253">
        <v>157490</v>
      </c>
      <c r="X1253">
        <v>0</v>
      </c>
      <c r="Y1253">
        <f>IFERROR(_xlfn.RANK.EQ(W1253,W:W),"")</f>
        <v>1505</v>
      </c>
      <c r="Z1253" s="3">
        <f>IFERROR((W1253/AA1253-1)*100,"")</f>
        <v>-30.283311199645858</v>
      </c>
      <c r="AA1253" s="4">
        <v>225900</v>
      </c>
      <c r="AB1253">
        <v>0</v>
      </c>
      <c r="AC1253">
        <f>IFERROR(_xlfn.RANK.EQ(AA1253,AA:AA),"")</f>
        <v>1301</v>
      </c>
      <c r="AD1253" s="3">
        <f>IFERROR((AA1253/AE1253-1)*100,"")</f>
        <v>-4.7510625379477815</v>
      </c>
      <c r="AE1253" s="4">
        <v>237168</v>
      </c>
      <c r="AF1253">
        <v>0</v>
      </c>
      <c r="AG1253">
        <f>IFERROR(_xlfn.RANK.EQ(AE1253,AE:AE),"")</f>
        <v>1272</v>
      </c>
      <c r="AH1253" s="3">
        <f>IFERROR((AE1253/AI1253-1)*100,"")</f>
        <v>-2.2511643242797641</v>
      </c>
      <c r="AI1253" s="4">
        <v>242630</v>
      </c>
      <c r="AJ1253">
        <v>0</v>
      </c>
      <c r="AK1253">
        <f>IFERROR(_xlfn.RANK.EQ(AI1253,AI:AI),"")</f>
        <v>1249</v>
      </c>
      <c r="AL1253" s="3">
        <f>IFERROR((AI1253/AM1253-1)*100,"")</f>
        <v>0.75912990755890863</v>
      </c>
      <c r="AM1253" s="4">
        <v>240802</v>
      </c>
      <c r="AN1253">
        <v>0</v>
      </c>
      <c r="AO1253">
        <f>IFERROR(_xlfn.RANK.EQ(AM1253,AM:AM),"")</f>
        <v>1231</v>
      </c>
      <c r="AP1253" s="3">
        <f>IFERROR((AM1253/AQ1253-1)*100,"")</f>
        <v>7.7674247916722505</v>
      </c>
      <c r="AQ1253" s="4">
        <v>223446</v>
      </c>
      <c r="AR1253">
        <v>0</v>
      </c>
      <c r="AS1253">
        <f>IFERROR(_xlfn.RANK.EQ(AQ1253,AQ:AQ),"")</f>
        <v>1254</v>
      </c>
      <c r="AT1253" s="3">
        <f>IFERROR((AQ1253/AU1253-1)*100,"")</f>
        <v>0.86580477411433154</v>
      </c>
      <c r="AU1253" s="4">
        <v>221528</v>
      </c>
      <c r="AV1253">
        <v>0</v>
      </c>
      <c r="AW1253">
        <f>IFERROR(_xlfn.RANK.EQ(AU1253,AU:AU),"")</f>
        <v>1228</v>
      </c>
      <c r="AX1253" s="3">
        <f>IFERROR((AU1253/AY1253-1)*100,"")</f>
        <v>5.618277519261583</v>
      </c>
      <c r="AY1253" s="4">
        <v>209744</v>
      </c>
      <c r="AZ1253">
        <v>0</v>
      </c>
      <c r="BA1253">
        <f>IFERROR(_xlfn.RANK.EQ(AY1253,AY:AY),"")</f>
        <v>1206</v>
      </c>
      <c r="BB1253" s="3">
        <f>IFERROR((AY1253/BC1253-1)*100,"")</f>
        <v>-3.8586004895444614</v>
      </c>
      <c r="BC1253" s="4">
        <v>218162</v>
      </c>
      <c r="BD1253">
        <v>0</v>
      </c>
      <c r="BE1253">
        <f>IFERROR(_xlfn.RANK.EQ(BC1253,BC:BC),"")</f>
        <v>1181</v>
      </c>
      <c r="BF1253" s="3">
        <f>IFERROR((BC1253/BG1253-1)*100,"")</f>
        <v>4.8613781435053349</v>
      </c>
      <c r="BG1253" s="4">
        <v>208048</v>
      </c>
      <c r="BH1253">
        <v>0</v>
      </c>
      <c r="BI1253">
        <f>IFERROR(_xlfn.RANK.EQ(BG1253,BG:BG),"")</f>
        <v>1124</v>
      </c>
      <c r="BJ1253" s="3">
        <f>IFERROR((BG1253/BK1253-1)*100,"")</f>
        <v>3.0164986432688279</v>
      </c>
      <c r="BK1253" s="4">
        <v>201956</v>
      </c>
      <c r="BL1253">
        <v>0</v>
      </c>
      <c r="BM1253">
        <f>IFERROR(_xlfn.RANK.EQ(BK1253,BK:BK),"")</f>
        <v>1099</v>
      </c>
      <c r="BN1253" s="3">
        <f>IFERROR((BK1253/BO1253-1)*100,"")</f>
        <v>0.62602525755286464</v>
      </c>
      <c r="BO1253" s="4">
        <v>200699.57</v>
      </c>
      <c r="BP1253">
        <v>0</v>
      </c>
      <c r="BQ1253">
        <f>IFERROR(_xlfn.RANK.EQ(BO1253,BO:BO),"")</f>
        <v>1039</v>
      </c>
      <c r="BR1253" s="3">
        <f>IFERROR((BO1253/BS1253-1)*100,"")</f>
        <v>1.605116210784252</v>
      </c>
      <c r="BS1253" s="4">
        <v>197529</v>
      </c>
      <c r="BT1253">
        <v>0</v>
      </c>
      <c r="BU1253">
        <f>IFERROR(_xlfn.RANK.EQ(BS1253,BS:BS),"")</f>
        <v>1015</v>
      </c>
      <c r="BV1253" s="3">
        <f>IFERROR((BS1253/BW1253-1)*100,"")</f>
        <v>-0.37172283699675734</v>
      </c>
      <c r="BW1253" s="4">
        <f>AVERAGE(BS1253,CA1253)</f>
        <v>198266</v>
      </c>
      <c r="BX1253">
        <v>0</v>
      </c>
      <c r="BY1253">
        <f>IFERROR(_xlfn.RANK.EQ(BW1253,BW:BW),"")</f>
        <v>987</v>
      </c>
      <c r="BZ1253" s="3">
        <f>IFERROR((BW1253/CA1253-1)*100,"")</f>
        <v>-0.37034617568579842</v>
      </c>
      <c r="CA1253" s="4">
        <v>199003</v>
      </c>
      <c r="CB1253">
        <v>0</v>
      </c>
      <c r="CC1253">
        <f>IFERROR(_xlfn.RANK.EQ(CA1253,CA:CA),"")</f>
        <v>954</v>
      </c>
      <c r="CD1253" s="3">
        <f>IFERROR((CA1253/CE1253-1)*100,"")</f>
        <v>8.7471857308356391</v>
      </c>
      <c r="CE1253" s="4">
        <v>182996</v>
      </c>
      <c r="CF1253">
        <v>0</v>
      </c>
      <c r="CG1253">
        <f>IFERROR(_xlfn.RANK.EQ(CE1253,CE:CE),"")</f>
        <v>986</v>
      </c>
      <c r="CH1253" s="3">
        <f>IFERROR((CE1253/CI1253-1)*100,"")</f>
        <v>3.8587490138878744</v>
      </c>
      <c r="CI1253" s="4">
        <v>176197</v>
      </c>
      <c r="CJ1253">
        <v>0</v>
      </c>
      <c r="CK1253">
        <f>IFERROR(_xlfn.RANK.EQ(CI1253,CI:CI),"")</f>
        <v>1004</v>
      </c>
      <c r="CL1253" s="3">
        <f>IFERROR((CI1253/CM1253-1)*100,"")</f>
        <v>0.36055227723224004</v>
      </c>
      <c r="CM1253" s="4">
        <v>175564</v>
      </c>
      <c r="CN1253">
        <v>0</v>
      </c>
      <c r="CO1253">
        <f>IFERROR(_xlfn.RANK.EQ(CM1253,CM:CM),"")</f>
        <v>1018</v>
      </c>
      <c r="CP1253" s="3">
        <f>IFERROR((CM1253/CQ1253-1)*100,"")</f>
        <v>10.296907786447541</v>
      </c>
      <c r="CQ1253" s="4">
        <v>159174</v>
      </c>
      <c r="CR1253">
        <v>0</v>
      </c>
      <c r="CS1253">
        <f>IFERROR(_xlfn.RANK.EQ(CQ1253,CQ:CQ),"")</f>
        <v>1026</v>
      </c>
      <c r="CT1253" s="3">
        <f>IFERROR((CQ1253/CU1253-1)*100,"")</f>
        <v>3.0465857005981922</v>
      </c>
      <c r="CU1253" s="4">
        <v>154468</v>
      </c>
      <c r="CV1253">
        <v>0</v>
      </c>
      <c r="CW1253">
        <f>IFERROR(_xlfn.RANK.EQ(CU1253,CU:CU),"")</f>
        <v>1000</v>
      </c>
      <c r="CX1253" s="3" t="str">
        <f>IFERROR((CU1253/#REF!-1)*100,"")</f>
        <v/>
      </c>
    </row>
    <row r="1254" spans="1:102" x14ac:dyDescent="0.25">
      <c r="A1254" s="2">
        <v>5264</v>
      </c>
      <c r="B1254">
        <v>10042</v>
      </c>
      <c r="C1254">
        <v>9666</v>
      </c>
      <c r="D1254">
        <v>8220</v>
      </c>
      <c r="E1254">
        <v>27928</v>
      </c>
      <c r="F1254">
        <v>0</v>
      </c>
      <c r="G1254">
        <f>IFERROR(_xlfn.RANK.EQ(E1254,E:E),"")</f>
        <v>2163</v>
      </c>
      <c r="H1254" s="3">
        <f>IFERROR((E1254/L1254-1)*100,"")</f>
        <v>0.49658150413818269</v>
      </c>
      <c r="I1254">
        <v>9398</v>
      </c>
      <c r="J1254">
        <v>10208</v>
      </c>
      <c r="K1254">
        <v>8184</v>
      </c>
      <c r="L1254">
        <v>27790</v>
      </c>
      <c r="M1254">
        <v>0</v>
      </c>
      <c r="N1254">
        <f>IFERROR(_xlfn.RANK.EQ(L1254,L:L),"")</f>
        <v>2153</v>
      </c>
      <c r="O1254" s="3">
        <f>IFERROR((L1254/S1254-1)*100,"")</f>
        <v>4.5995182174043858</v>
      </c>
      <c r="P1254">
        <v>8984</v>
      </c>
      <c r="Q1254">
        <v>8960</v>
      </c>
      <c r="R1254">
        <v>8624</v>
      </c>
      <c r="S1254">
        <v>26568</v>
      </c>
      <c r="T1254">
        <v>0</v>
      </c>
      <c r="U1254">
        <f>IFERROR(_xlfn.RANK.EQ(S1254,S:S),"")</f>
        <v>2161</v>
      </c>
      <c r="V1254" s="3">
        <f>IFERROR((S1254/W1254-1)*100,"")</f>
        <v>2.452568255437293</v>
      </c>
      <c r="W1254">
        <v>25932</v>
      </c>
      <c r="X1254">
        <v>0</v>
      </c>
      <c r="Y1254">
        <f>IFERROR(_xlfn.RANK.EQ(W1254,W:W),"")</f>
        <v>2156</v>
      </c>
      <c r="Z1254" s="3">
        <f>IFERROR((W1254/AA1254-1)*100,"")</f>
        <v>-33.102878959859659</v>
      </c>
      <c r="AA1254" s="4">
        <v>38764</v>
      </c>
      <c r="AB1254">
        <v>0</v>
      </c>
      <c r="AC1254">
        <f>IFERROR(_xlfn.RANK.EQ(AA1254,AA:AA),"")</f>
        <v>2054</v>
      </c>
      <c r="AD1254" s="3">
        <f>IFERROR((AA1254/AE1254-1)*100,"")</f>
        <v>13.877790834312576</v>
      </c>
      <c r="AE1254" s="4">
        <v>34040</v>
      </c>
      <c r="AF1254">
        <v>0</v>
      </c>
      <c r="AG1254">
        <f>IFERROR(_xlfn.RANK.EQ(AE1254,AE:AE),"")</f>
        <v>2074</v>
      </c>
      <c r="AH1254" s="3">
        <f>IFERROR((AE1254/AI1254-1)*100,"")</f>
        <v>2.4313914299470385</v>
      </c>
      <c r="AI1254" s="4">
        <v>33232</v>
      </c>
      <c r="AJ1254">
        <v>0</v>
      </c>
      <c r="AK1254">
        <f>IFERROR(_xlfn.RANK.EQ(AI1254,AI:AI),"")</f>
        <v>2072</v>
      </c>
      <c r="AL1254" s="3">
        <f>IFERROR((AI1254/AM1254-1)*100,"")</f>
        <v>11.629156869331547</v>
      </c>
      <c r="AM1254" s="4">
        <v>29770</v>
      </c>
      <c r="AN1254">
        <v>0</v>
      </c>
      <c r="AO1254">
        <f>IFERROR(_xlfn.RANK.EQ(AM1254,AM:AM),"")</f>
        <v>2090</v>
      </c>
      <c r="AP1254" s="3">
        <f>IFERROR((AM1254/AQ1254-1)*100,"")</f>
        <v>-4.5955646711959952</v>
      </c>
      <c r="AQ1254" s="4">
        <v>31204</v>
      </c>
      <c r="AR1254">
        <v>0</v>
      </c>
      <c r="AS1254">
        <f>IFERROR(_xlfn.RANK.EQ(AQ1254,AQ:AQ),"")</f>
        <v>2065</v>
      </c>
      <c r="AT1254" s="3">
        <f>IFERROR((AQ1254/AU1254-1)*100,"")</f>
        <v>14.821901677951143</v>
      </c>
      <c r="AU1254" s="4">
        <v>27176</v>
      </c>
      <c r="AV1254">
        <v>0</v>
      </c>
      <c r="AW1254">
        <f>IFERROR(_xlfn.RANK.EQ(AU1254,AU:AU),"")</f>
        <v>2072</v>
      </c>
      <c r="AX1254" s="3">
        <f>IFERROR((AU1254/AY1254-1)*100,"")</f>
        <v>-16.867543591312327</v>
      </c>
      <c r="AY1254" s="4">
        <v>32690</v>
      </c>
      <c r="AZ1254">
        <v>0</v>
      </c>
      <c r="BA1254">
        <f>IFERROR(_xlfn.RANK.EQ(AY1254,AY:AY),"")</f>
        <v>1994</v>
      </c>
      <c r="BB1254" s="3">
        <f>IFERROR((AY1254/BC1254-1)*100,"")</f>
        <v>-28.10960591133005</v>
      </c>
      <c r="BC1254" s="4">
        <v>45472</v>
      </c>
      <c r="BD1254">
        <v>0</v>
      </c>
      <c r="BE1254">
        <f>IFERROR(_xlfn.RANK.EQ(BC1254,BC:BC),"")</f>
        <v>1858</v>
      </c>
      <c r="BF1254" s="3">
        <f>IFERROR((BC1254/BG1254-1)*100,"")</f>
        <v>-11.33124037205312</v>
      </c>
      <c r="BG1254" s="4">
        <v>51283</v>
      </c>
      <c r="BH1254">
        <v>0</v>
      </c>
      <c r="BI1254">
        <f>IFERROR(_xlfn.RANK.EQ(BG1254,BG:BG),"")</f>
        <v>1776</v>
      </c>
      <c r="BJ1254" s="3">
        <f>IFERROR((BG1254/BK1254-1)*100,"")</f>
        <v>17.004334930412956</v>
      </c>
      <c r="BK1254" s="4">
        <v>43830</v>
      </c>
      <c r="BL1254">
        <v>0</v>
      </c>
      <c r="BM1254">
        <f>IFERROR(_xlfn.RANK.EQ(BK1254,BK:BK),"")</f>
        <v>1791</v>
      </c>
      <c r="BN1254" s="3">
        <f>IFERROR((BK1254/BO1254-1)*100,"")</f>
        <v>1.9044009774266568</v>
      </c>
      <c r="BO1254" s="4">
        <v>43010.9</v>
      </c>
      <c r="BP1254">
        <v>0</v>
      </c>
      <c r="BQ1254">
        <f>IFERROR(_xlfn.RANK.EQ(BO1254,BO:BO),"")</f>
        <v>1740</v>
      </c>
      <c r="BR1254" s="3">
        <f>IFERROR((BO1254/BS1254-1)*100,"")</f>
        <v>-0.96956161355682413</v>
      </c>
      <c r="BS1254" s="4">
        <v>43432</v>
      </c>
      <c r="BT1254">
        <v>0</v>
      </c>
      <c r="BU1254">
        <f>IFERROR(_xlfn.RANK.EQ(BS1254,BS:BS),"")</f>
        <v>1720</v>
      </c>
      <c r="BV1254" s="3">
        <f>IFERROR((BS1254/BW1254-1)*100,"")</f>
        <v>2.9072384788532135</v>
      </c>
      <c r="BW1254" s="4">
        <f>AVERAGE(BS1254,CA1254)</f>
        <v>42205</v>
      </c>
      <c r="BX1254">
        <v>0</v>
      </c>
      <c r="BY1254">
        <f>IFERROR(_xlfn.RANK.EQ(BW1254,BW:BW),"")</f>
        <v>1716</v>
      </c>
      <c r="BZ1254" s="3">
        <f>IFERROR((BW1254/CA1254-1)*100,"")</f>
        <v>2.9942896188198453</v>
      </c>
      <c r="CA1254" s="4">
        <v>40978</v>
      </c>
      <c r="CB1254">
        <v>0</v>
      </c>
      <c r="CC1254">
        <f>IFERROR(_xlfn.RANK.EQ(CA1254,CA:CA),"")</f>
        <v>1700</v>
      </c>
      <c r="CD1254" s="3">
        <f>IFERROR((CA1254/CE1254-1)*100,"")</f>
        <v>-12.077584912137663</v>
      </c>
      <c r="CE1254" s="4">
        <v>46607</v>
      </c>
      <c r="CF1254">
        <v>0</v>
      </c>
      <c r="CG1254">
        <f>IFERROR(_xlfn.RANK.EQ(CE1254,CE:CE),"")</f>
        <v>1648</v>
      </c>
      <c r="CH1254" s="3">
        <f>IFERROR((CE1254/CI1254-1)*100,"")</f>
        <v>-5.2260202940399019</v>
      </c>
      <c r="CI1254" s="4">
        <v>49177</v>
      </c>
      <c r="CJ1254">
        <v>0</v>
      </c>
      <c r="CK1254">
        <f>IFERROR(_xlfn.RANK.EQ(CI1254,CI:CI),"")</f>
        <v>1632</v>
      </c>
      <c r="CL1254" s="3">
        <f>IFERROR((CI1254/CM1254-1)*100,"")</f>
        <v>-10.429302588201006</v>
      </c>
      <c r="CM1254" s="4">
        <v>54903</v>
      </c>
      <c r="CN1254">
        <v>0</v>
      </c>
      <c r="CO1254">
        <f>IFERROR(_xlfn.RANK.EQ(CM1254,CM:CM),"")</f>
        <v>1591</v>
      </c>
      <c r="CP1254" s="3">
        <f>IFERROR((CM1254/CQ1254-1)*100,"")</f>
        <v>5.609094581337648</v>
      </c>
      <c r="CQ1254" s="4">
        <v>51987</v>
      </c>
      <c r="CR1254">
        <v>0</v>
      </c>
      <c r="CS1254">
        <f>IFERROR(_xlfn.RANK.EQ(CQ1254,CQ:CQ),"")</f>
        <v>1584</v>
      </c>
      <c r="CT1254" s="3">
        <f>IFERROR((CQ1254/CU1254-1)*100,"")</f>
        <v>1.4380487804878106</v>
      </c>
      <c r="CU1254" s="4">
        <v>51250</v>
      </c>
      <c r="CV1254">
        <v>0</v>
      </c>
      <c r="CW1254">
        <f>IFERROR(_xlfn.RANK.EQ(CU1254,CU:CU),"")</f>
        <v>1562</v>
      </c>
      <c r="CX1254" s="3" t="str">
        <f>IFERROR((CU1254/#REF!-1)*100,"")</f>
        <v/>
      </c>
    </row>
    <row r="1255" spans="1:102" x14ac:dyDescent="0.25">
      <c r="A1255" s="2">
        <v>5267</v>
      </c>
      <c r="B1255">
        <v>156864</v>
      </c>
      <c r="C1255">
        <v>404436</v>
      </c>
      <c r="D1255">
        <v>298040</v>
      </c>
      <c r="E1255">
        <v>859340</v>
      </c>
      <c r="F1255">
        <v>0</v>
      </c>
      <c r="G1255">
        <f>IFERROR(_xlfn.RANK.EQ(E1255,E:E),"")</f>
        <v>653</v>
      </c>
      <c r="H1255" s="3">
        <f>IFERROR((E1255/L1255-1)*100,"")</f>
        <v>3.9580364422916459</v>
      </c>
      <c r="I1255">
        <v>151042</v>
      </c>
      <c r="J1255">
        <v>401836</v>
      </c>
      <c r="K1255">
        <v>273744</v>
      </c>
      <c r="L1255">
        <v>826622</v>
      </c>
      <c r="M1255">
        <v>0</v>
      </c>
      <c r="N1255">
        <f>IFERROR(_xlfn.RANK.EQ(L1255,L:L),"")</f>
        <v>661</v>
      </c>
      <c r="O1255" s="3">
        <f>IFERROR((L1255/S1255-1)*100,"")</f>
        <v>3.1979785419834483</v>
      </c>
      <c r="P1255">
        <v>150452</v>
      </c>
      <c r="Q1255">
        <v>389988</v>
      </c>
      <c r="R1255">
        <v>260566</v>
      </c>
      <c r="S1255">
        <v>801006</v>
      </c>
      <c r="T1255">
        <v>0</v>
      </c>
      <c r="U1255">
        <f>IFERROR(_xlfn.RANK.EQ(S1255,S:S),"")</f>
        <v>659</v>
      </c>
      <c r="V1255" s="3">
        <f>IFERROR((S1255/W1255-1)*100,"")</f>
        <v>14.43302503792976</v>
      </c>
      <c r="W1255">
        <v>699978</v>
      </c>
      <c r="X1255">
        <v>0</v>
      </c>
      <c r="Y1255">
        <f>IFERROR(_xlfn.RANK.EQ(W1255,W:W),"")</f>
        <v>712</v>
      </c>
      <c r="Z1255" s="3">
        <f>IFERROR((W1255/AA1255-1)*100,"")</f>
        <v>-19.113221937183667</v>
      </c>
      <c r="AA1255" s="4">
        <v>865380</v>
      </c>
      <c r="AB1255">
        <v>0</v>
      </c>
      <c r="AC1255">
        <f>IFERROR(_xlfn.RANK.EQ(AA1255,AA:AA),"")</f>
        <v>630</v>
      </c>
      <c r="AD1255" s="3">
        <f>IFERROR((AA1255/AE1255-1)*100,"")</f>
        <v>-1.9377209681805785</v>
      </c>
      <c r="AE1255" s="4">
        <v>882480</v>
      </c>
      <c r="AF1255">
        <v>0</v>
      </c>
      <c r="AG1255">
        <f>IFERROR(_xlfn.RANK.EQ(AE1255,AE:AE),"")</f>
        <v>605</v>
      </c>
      <c r="AH1255" s="3">
        <f>IFERROR((AE1255/AI1255-1)*100,"")</f>
        <v>-7.5864802128744468E-2</v>
      </c>
      <c r="AI1255" s="4">
        <v>883150</v>
      </c>
      <c r="AJ1255">
        <v>0</v>
      </c>
      <c r="AK1255">
        <f>IFERROR(_xlfn.RANK.EQ(AI1255,AI:AI),"")</f>
        <v>590</v>
      </c>
      <c r="AL1255" s="3">
        <f>IFERROR((AI1255/AM1255-1)*100,"")</f>
        <v>2.107001061362479</v>
      </c>
      <c r="AM1255" s="4">
        <v>864926</v>
      </c>
      <c r="AN1255">
        <v>0</v>
      </c>
      <c r="AO1255">
        <f>IFERROR(_xlfn.RANK.EQ(AM1255,AM:AM),"")</f>
        <v>575</v>
      </c>
      <c r="AP1255" s="3">
        <f>IFERROR((AM1255/AQ1255-1)*100,"")</f>
        <v>5.5446815572650188</v>
      </c>
      <c r="AQ1255" s="4">
        <v>819488</v>
      </c>
      <c r="AR1255">
        <v>0</v>
      </c>
      <c r="AS1255">
        <f>IFERROR(_xlfn.RANK.EQ(AQ1255,AQ:AQ),"")</f>
        <v>583</v>
      </c>
      <c r="AT1255" s="3">
        <f>IFERROR((AQ1255/AU1255-1)*100,"")</f>
        <v>7.1481058238691997</v>
      </c>
      <c r="AU1255" s="4">
        <v>764818</v>
      </c>
      <c r="AV1255">
        <v>0</v>
      </c>
      <c r="AW1255">
        <f>IFERROR(_xlfn.RANK.EQ(AU1255,AU:AU),"")</f>
        <v>582</v>
      </c>
      <c r="AX1255" s="3">
        <f>IFERROR((AU1255/AY1255-1)*100,"")</f>
        <v>10.733738536692726</v>
      </c>
      <c r="AY1255" s="4">
        <v>690682</v>
      </c>
      <c r="AZ1255">
        <v>0</v>
      </c>
      <c r="BA1255">
        <f>IFERROR(_xlfn.RANK.EQ(AY1255,AY:AY),"")</f>
        <v>579</v>
      </c>
      <c r="BB1255" s="3">
        <f>IFERROR((AY1255/BC1255-1)*100,"")</f>
        <v>1.7987318675034336</v>
      </c>
      <c r="BC1255" s="4">
        <v>678478</v>
      </c>
      <c r="BD1255">
        <v>0</v>
      </c>
      <c r="BE1255">
        <f>IFERROR(_xlfn.RANK.EQ(BC1255,BC:BC),"")</f>
        <v>587</v>
      </c>
      <c r="BF1255" s="3">
        <f>IFERROR((BC1255/BG1255-1)*100,"")</f>
        <v>2.8104453344364844</v>
      </c>
      <c r="BG1255" s="4">
        <v>659931</v>
      </c>
      <c r="BH1255">
        <v>0</v>
      </c>
      <c r="BI1255">
        <f>IFERROR(_xlfn.RANK.EQ(BG1255,BG:BG),"")</f>
        <v>558</v>
      </c>
      <c r="BJ1255" s="3">
        <f>IFERROR((BG1255/BK1255-1)*100,"")</f>
        <v>7.4393229963727325</v>
      </c>
      <c r="BK1255" s="4">
        <v>614236</v>
      </c>
      <c r="BL1255">
        <v>0</v>
      </c>
      <c r="BM1255">
        <f>IFERROR(_xlfn.RANK.EQ(BK1255,BK:BK),"")</f>
        <v>562</v>
      </c>
      <c r="BN1255" s="3">
        <f>IFERROR((BK1255/BO1255-1)*100,"")</f>
        <v>10.951190840036617</v>
      </c>
      <c r="BO1255" s="4">
        <v>553609.19999999995</v>
      </c>
      <c r="BP1255">
        <v>0</v>
      </c>
      <c r="BQ1255">
        <f>IFERROR(_xlfn.RANK.EQ(BO1255,BO:BO),"")</f>
        <v>517</v>
      </c>
      <c r="BR1255" s="3">
        <f>IFERROR((BO1255/BS1255-1)*100,"")</f>
        <v>5.2466963618631457</v>
      </c>
      <c r="BS1255" s="4">
        <v>526011</v>
      </c>
      <c r="BT1255">
        <v>0</v>
      </c>
      <c r="BU1255">
        <f>IFERROR(_xlfn.RANK.EQ(BS1255,BS:BS),"")</f>
        <v>522</v>
      </c>
      <c r="BV1255" s="3">
        <f>IFERROR((BS1255/BW1255-1)*100,"")</f>
        <v>8.4434667785439075</v>
      </c>
      <c r="BW1255" s="4">
        <f>AVERAGE(BS1255,CA1255)</f>
        <v>485055.5</v>
      </c>
      <c r="BX1255">
        <v>0</v>
      </c>
      <c r="BY1255">
        <f>IFERROR(_xlfn.RANK.EQ(BW1255,BW:BW),"")</f>
        <v>538</v>
      </c>
      <c r="BZ1255" s="3">
        <f>IFERROR((BW1255/CA1255-1)*100,"")</f>
        <v>9.2221346543571272</v>
      </c>
      <c r="CA1255" s="4">
        <v>444100</v>
      </c>
      <c r="CB1255">
        <v>0</v>
      </c>
      <c r="CC1255">
        <f>IFERROR(_xlfn.RANK.EQ(CA1255,CA:CA),"")</f>
        <v>556</v>
      </c>
      <c r="CD1255" s="3">
        <f>IFERROR((CA1255/CE1255-1)*100,"")</f>
        <v>6.0036090397853625</v>
      </c>
      <c r="CE1255" s="4">
        <v>418948</v>
      </c>
      <c r="CF1255">
        <v>0</v>
      </c>
      <c r="CG1255">
        <f>IFERROR(_xlfn.RANK.EQ(CE1255,CE:CE),"")</f>
        <v>571</v>
      </c>
      <c r="CH1255" s="3">
        <f>IFERROR((CE1255/CI1255-1)*100,"")</f>
        <v>8.9577508745009915</v>
      </c>
      <c r="CI1255" s="4">
        <v>384505</v>
      </c>
      <c r="CJ1255">
        <v>0</v>
      </c>
      <c r="CK1255">
        <f>IFERROR(_xlfn.RANK.EQ(CI1255,CI:CI),"")</f>
        <v>617</v>
      </c>
      <c r="CL1255" s="3">
        <f>IFERROR((CI1255/CM1255-1)*100,"")</f>
        <v>-12.217077836983869</v>
      </c>
      <c r="CM1255" s="4">
        <v>438018</v>
      </c>
      <c r="CN1255">
        <v>0</v>
      </c>
      <c r="CO1255">
        <f>IFERROR(_xlfn.RANK.EQ(CM1255,CM:CM),"")</f>
        <v>557</v>
      </c>
      <c r="CP1255" s="3">
        <f>IFERROR((CM1255/CQ1255-1)*100,"")</f>
        <v>23.447945437123053</v>
      </c>
      <c r="CQ1255" s="4">
        <v>354820</v>
      </c>
      <c r="CR1255">
        <v>0</v>
      </c>
      <c r="CS1255">
        <f>IFERROR(_xlfn.RANK.EQ(CQ1255,CQ:CQ),"")</f>
        <v>628</v>
      </c>
      <c r="CT1255" s="3">
        <f>IFERROR((CQ1255/CU1255-1)*100,"")</f>
        <v>-3.1430334066726018</v>
      </c>
      <c r="CU1255" s="4">
        <v>366334</v>
      </c>
      <c r="CV1255">
        <v>0</v>
      </c>
      <c r="CW1255">
        <f>IFERROR(_xlfn.RANK.EQ(CU1255,CU:CU),"")</f>
        <v>562</v>
      </c>
      <c r="CX1255" s="3" t="str">
        <f>IFERROR((CU1255/#REF!-1)*100,"")</f>
        <v/>
      </c>
    </row>
    <row r="1256" spans="1:102" x14ac:dyDescent="0.25">
      <c r="A1256" s="2">
        <v>5268</v>
      </c>
      <c r="B1256">
        <v>2885962</v>
      </c>
      <c r="C1256">
        <v>10142024</v>
      </c>
      <c r="D1256">
        <v>4327586</v>
      </c>
      <c r="E1256">
        <v>17355572</v>
      </c>
      <c r="F1256">
        <v>1660247</v>
      </c>
      <c r="G1256">
        <f>IFERROR(_xlfn.RANK.EQ(E1256,E:E),"")</f>
        <v>24</v>
      </c>
      <c r="H1256" s="3">
        <f>IFERROR((E1256/L1256-1)*100,"")</f>
        <v>-0.1671706174544707</v>
      </c>
      <c r="I1256">
        <v>2904186</v>
      </c>
      <c r="J1256">
        <v>9976180</v>
      </c>
      <c r="K1256">
        <v>4504268</v>
      </c>
      <c r="L1256">
        <v>17384634</v>
      </c>
      <c r="M1256">
        <v>1621658</v>
      </c>
      <c r="N1256">
        <f>IFERROR(_xlfn.RANK.EQ(L1256,L:L),"")</f>
        <v>25</v>
      </c>
      <c r="O1256" s="3">
        <f>IFERROR((L1256/S1256-1)*100,"")</f>
        <v>2.6930907035661589</v>
      </c>
      <c r="P1256">
        <v>2754320</v>
      </c>
      <c r="Q1256">
        <v>9814346</v>
      </c>
      <c r="R1256">
        <v>4360062</v>
      </c>
      <c r="S1256">
        <v>16928728</v>
      </c>
      <c r="T1256">
        <v>1596386</v>
      </c>
      <c r="U1256">
        <f>IFERROR(_xlfn.RANK.EQ(S1256,S:S),"")</f>
        <v>26</v>
      </c>
      <c r="V1256" s="3">
        <f>IFERROR((S1256/W1256-1)*100,"")</f>
        <v>5.8503832159324975</v>
      </c>
      <c r="W1256">
        <v>15993072</v>
      </c>
      <c r="X1256">
        <v>1498335</v>
      </c>
      <c r="Y1256">
        <f>IFERROR(_xlfn.RANK.EQ(W1256,W:W),"")</f>
        <v>28</v>
      </c>
      <c r="Z1256" s="3">
        <f>IFERROR((W1256/AA1256-1)*100,"")</f>
        <v>-7.7322378867160317</v>
      </c>
      <c r="AA1256" s="4">
        <v>17333326</v>
      </c>
      <c r="AB1256">
        <v>1866958</v>
      </c>
      <c r="AC1256">
        <f>IFERROR(_xlfn.RANK.EQ(AA1256,AA:AA),"")</f>
        <v>25</v>
      </c>
      <c r="AD1256" s="3">
        <f>IFERROR((AA1256/AE1256-1)*100,"")</f>
        <v>0.9468782358826644</v>
      </c>
      <c r="AE1256" s="4">
        <v>17170740</v>
      </c>
      <c r="AF1256">
        <v>1848530</v>
      </c>
      <c r="AG1256">
        <f>IFERROR(_xlfn.RANK.EQ(AE1256,AE:AE),"")</f>
        <v>24</v>
      </c>
      <c r="AH1256" s="3">
        <f>IFERROR((AE1256/AI1256-1)*100,"")</f>
        <v>1.3575302743134898</v>
      </c>
      <c r="AI1256" s="4">
        <v>16940764</v>
      </c>
      <c r="AJ1256">
        <v>2032097</v>
      </c>
      <c r="AK1256">
        <f>IFERROR(_xlfn.RANK.EQ(AI1256,AI:AI),"")</f>
        <v>22</v>
      </c>
      <c r="AL1256" s="3">
        <f>IFERROR((AI1256/AM1256-1)*100,"")</f>
        <v>4.6564458049855206</v>
      </c>
      <c r="AM1256" s="4">
        <v>16187024</v>
      </c>
      <c r="AN1256">
        <v>1940556</v>
      </c>
      <c r="AO1256">
        <f>IFERROR(_xlfn.RANK.EQ(AM1256,AM:AM),"")</f>
        <v>23</v>
      </c>
      <c r="AP1256" s="3">
        <f>IFERROR((AM1256/AQ1256-1)*100,"")</f>
        <v>0.83789959458078211</v>
      </c>
      <c r="AQ1256" s="4">
        <v>16052520</v>
      </c>
      <c r="AR1256">
        <v>1860659</v>
      </c>
      <c r="AS1256">
        <f>IFERROR(_xlfn.RANK.EQ(AQ1256,AQ:AQ),"")</f>
        <v>23</v>
      </c>
      <c r="AT1256" s="3">
        <f>IFERROR((AQ1256/AU1256-1)*100,"")</f>
        <v>10.760428648017207</v>
      </c>
      <c r="AU1256" s="4">
        <v>14493010</v>
      </c>
      <c r="AV1256">
        <v>1691352</v>
      </c>
      <c r="AW1256">
        <f>IFERROR(_xlfn.RANK.EQ(AU1256,AU:AU),"")</f>
        <v>24</v>
      </c>
      <c r="AX1256" s="3">
        <f>IFERROR((AU1256/AY1256-1)*100,"")</f>
        <v>5.4682786887273904</v>
      </c>
      <c r="AY1256" s="4">
        <v>13741582</v>
      </c>
      <c r="AZ1256">
        <v>1605187</v>
      </c>
      <c r="BA1256">
        <f>IFERROR(_xlfn.RANK.EQ(AY1256,AY:AY),"")</f>
        <v>24</v>
      </c>
      <c r="BB1256" s="3">
        <f>IFERROR((AY1256/BC1256-1)*100,"")</f>
        <v>-0.4711215511854161</v>
      </c>
      <c r="BC1256" s="4">
        <v>13806628</v>
      </c>
      <c r="BD1256">
        <v>1474482</v>
      </c>
      <c r="BE1256">
        <f>IFERROR(_xlfn.RANK.EQ(BC1256,BC:BC),"")</f>
        <v>24</v>
      </c>
      <c r="BF1256" s="3">
        <f>IFERROR((BC1256/BG1256-1)*100,"")</f>
        <v>2.4644450224886816</v>
      </c>
      <c r="BG1256" s="4">
        <v>13474555</v>
      </c>
      <c r="BH1256">
        <v>1566174</v>
      </c>
      <c r="BI1256">
        <f>IFERROR(_xlfn.RANK.EQ(BG1256,BG:BG),"")</f>
        <v>22</v>
      </c>
      <c r="BJ1256" s="3">
        <f>IFERROR((BG1256/BK1256-1)*100,"")</f>
        <v>4.8322698309137824</v>
      </c>
      <c r="BK1256" s="4">
        <v>12853442</v>
      </c>
      <c r="BL1256">
        <v>1432816</v>
      </c>
      <c r="BM1256">
        <f>IFERROR(_xlfn.RANK.EQ(BK1256,BK:BK),"")</f>
        <v>22</v>
      </c>
      <c r="BN1256" s="3">
        <f>IFERROR((BK1256/BO1256-1)*100,"")</f>
        <v>8.426580556439589</v>
      </c>
      <c r="BO1256" s="4">
        <v>11854511.997</v>
      </c>
      <c r="BP1256">
        <v>1210099</v>
      </c>
      <c r="BQ1256">
        <f>IFERROR(_xlfn.RANK.EQ(BO1256,BO:BO),"")</f>
        <v>20</v>
      </c>
      <c r="BR1256" s="3">
        <f>IFERROR((BO1256/BS1256-1)*100,"")</f>
        <v>4.952882113274093</v>
      </c>
      <c r="BS1256" s="4">
        <v>11295080</v>
      </c>
      <c r="BT1256">
        <v>1064696</v>
      </c>
      <c r="BU1256">
        <f>IFERROR(_xlfn.RANK.EQ(BS1256,BS:BS),"")</f>
        <v>21</v>
      </c>
      <c r="BV1256" s="3">
        <f>IFERROR((BS1256/BW1256-1)*100,"")</f>
        <v>4.2785379578575533</v>
      </c>
      <c r="BW1256" s="4">
        <f>AVERAGE(BS1256,CA1256)</f>
        <v>10831644</v>
      </c>
      <c r="BX1256">
        <v>0</v>
      </c>
      <c r="BY1256">
        <f>IFERROR(_xlfn.RANK.EQ(BW1256,BW:BW),"")</f>
        <v>20</v>
      </c>
      <c r="BZ1256" s="3">
        <f>IFERROR((BW1256/CA1256-1)*100,"")</f>
        <v>4.4697791556650879</v>
      </c>
      <c r="CA1256" s="4">
        <v>10368208</v>
      </c>
      <c r="CB1256">
        <v>0</v>
      </c>
      <c r="CC1256">
        <f>IFERROR(_xlfn.RANK.EQ(CA1256,CA:CA),"")</f>
        <v>20</v>
      </c>
      <c r="CD1256" s="3">
        <f>IFERROR((CA1256/CE1256-1)*100,"")</f>
        <v>2.1136048186254364</v>
      </c>
      <c r="CE1256" s="4">
        <v>10153601</v>
      </c>
      <c r="CF1256">
        <v>794254</v>
      </c>
      <c r="CG1256">
        <f>IFERROR(_xlfn.RANK.EQ(CE1256,CE:CE),"")</f>
        <v>20</v>
      </c>
      <c r="CH1256" s="3">
        <f>IFERROR((CE1256/CI1256-1)*100,"")</f>
        <v>9.3824978540624659</v>
      </c>
      <c r="CI1256" s="4">
        <v>9282656</v>
      </c>
      <c r="CJ1256">
        <v>762631</v>
      </c>
      <c r="CK1256">
        <f>IFERROR(_xlfn.RANK.EQ(CI1256,CI:CI),"")</f>
        <v>20</v>
      </c>
      <c r="CL1256" s="3">
        <f>IFERROR((CI1256/CM1256-1)*100,"")</f>
        <v>3.9434118396638906</v>
      </c>
      <c r="CM1256" s="4">
        <v>8930490</v>
      </c>
      <c r="CN1256">
        <v>749972</v>
      </c>
      <c r="CO1256">
        <f>IFERROR(_xlfn.RANK.EQ(CM1256,CM:CM),"")</f>
        <v>20</v>
      </c>
      <c r="CP1256" s="3">
        <f>IFERROR((CM1256/CQ1256-1)*100,"")</f>
        <v>7.4752712127455601</v>
      </c>
      <c r="CQ1256" s="4">
        <v>8309344</v>
      </c>
      <c r="CR1256">
        <v>0</v>
      </c>
      <c r="CS1256">
        <f>IFERROR(_xlfn.RANK.EQ(CQ1256,CQ:CQ),"")</f>
        <v>20</v>
      </c>
      <c r="CT1256" s="3">
        <f>IFERROR((CQ1256/CU1256-1)*100,"")</f>
        <v>12.650863751919683</v>
      </c>
      <c r="CU1256" s="4">
        <v>7376192</v>
      </c>
      <c r="CV1256">
        <v>0</v>
      </c>
      <c r="CW1256">
        <f>IFERROR(_xlfn.RANK.EQ(CU1256,CU:CU),"")</f>
        <v>20</v>
      </c>
      <c r="CX1256" s="3" t="str">
        <f>IFERROR((CU1256/#REF!-1)*100,"")</f>
        <v/>
      </c>
    </row>
    <row r="1257" spans="1:102" x14ac:dyDescent="0.25">
      <c r="A1257" s="2">
        <v>5272</v>
      </c>
      <c r="B1257">
        <v>119558</v>
      </c>
      <c r="C1257">
        <v>230230</v>
      </c>
      <c r="D1257">
        <v>205616</v>
      </c>
      <c r="E1257">
        <v>555404</v>
      </c>
      <c r="F1257">
        <v>0</v>
      </c>
      <c r="G1257">
        <f>IFERROR(_xlfn.RANK.EQ(E1257,E:E),"")</f>
        <v>849</v>
      </c>
      <c r="H1257" s="3">
        <f>IFERROR((E1257/L1257-1)*100,"")</f>
        <v>-0.77180896298890689</v>
      </c>
      <c r="I1257">
        <v>123762</v>
      </c>
      <c r="J1257">
        <v>225114</v>
      </c>
      <c r="K1257">
        <v>210848</v>
      </c>
      <c r="L1257">
        <v>559724</v>
      </c>
      <c r="M1257">
        <v>0</v>
      </c>
      <c r="N1257">
        <f>IFERROR(_xlfn.RANK.EQ(L1257,L:L),"")</f>
        <v>847</v>
      </c>
      <c r="O1257" s="3">
        <f>IFERROR((L1257/S1257-1)*100,"")</f>
        <v>10.94980217410264</v>
      </c>
      <c r="P1257">
        <v>118188</v>
      </c>
      <c r="Q1257">
        <v>204268</v>
      </c>
      <c r="R1257">
        <v>182028</v>
      </c>
      <c r="S1257">
        <v>504484</v>
      </c>
      <c r="T1257">
        <v>0</v>
      </c>
      <c r="U1257">
        <f>IFERROR(_xlfn.RANK.EQ(S1257,S:S),"")</f>
        <v>885</v>
      </c>
      <c r="V1257" s="3">
        <f>IFERROR((S1257/W1257-1)*100,"")</f>
        <v>7.4966652603227768</v>
      </c>
      <c r="W1257">
        <v>469302</v>
      </c>
      <c r="X1257">
        <v>0</v>
      </c>
      <c r="Y1257">
        <f>IFERROR(_xlfn.RANK.EQ(W1257,W:W),"")</f>
        <v>916</v>
      </c>
      <c r="Z1257" s="3">
        <f>IFERROR((W1257/AA1257-1)*100,"")</f>
        <v>-19.568727055847479</v>
      </c>
      <c r="AA1257" s="4">
        <v>583482</v>
      </c>
      <c r="AB1257">
        <v>0</v>
      </c>
      <c r="AC1257">
        <f>IFERROR(_xlfn.RANK.EQ(AA1257,AA:AA),"")</f>
        <v>807</v>
      </c>
      <c r="AD1257" s="3">
        <f>IFERROR((AA1257/AE1257-1)*100,"")</f>
        <v>0.9550800917707436</v>
      </c>
      <c r="AE1257" s="4">
        <v>577962</v>
      </c>
      <c r="AF1257">
        <v>0</v>
      </c>
      <c r="AG1257">
        <f>IFERROR(_xlfn.RANK.EQ(AE1257,AE:AE),"")</f>
        <v>800</v>
      </c>
      <c r="AH1257" s="3">
        <f>IFERROR((AE1257/AI1257-1)*100,"")</f>
        <v>-0.65626181718175802</v>
      </c>
      <c r="AI1257" s="4">
        <v>581780</v>
      </c>
      <c r="AJ1257">
        <v>0</v>
      </c>
      <c r="AK1257">
        <f>IFERROR(_xlfn.RANK.EQ(AI1257,AI:AI),"")</f>
        <v>778</v>
      </c>
      <c r="AL1257" s="3">
        <f>IFERROR((AI1257/AM1257-1)*100,"")</f>
        <v>5.9519430047095367</v>
      </c>
      <c r="AM1257" s="4">
        <v>549098</v>
      </c>
      <c r="AN1257">
        <v>0</v>
      </c>
      <c r="AO1257">
        <f>IFERROR(_xlfn.RANK.EQ(AM1257,AM:AM),"")</f>
        <v>791</v>
      </c>
      <c r="AP1257" s="3">
        <f>IFERROR((AM1257/AQ1257-1)*100,"")</f>
        <v>2.0928079250039922</v>
      </c>
      <c r="AQ1257" s="4">
        <v>537842</v>
      </c>
      <c r="AR1257">
        <v>0</v>
      </c>
      <c r="AS1257">
        <f>IFERROR(_xlfn.RANK.EQ(AQ1257,AQ:AQ),"")</f>
        <v>771</v>
      </c>
      <c r="AT1257" s="3">
        <f>IFERROR((AQ1257/AU1257-1)*100,"")</f>
        <v>-1.0395737195763699</v>
      </c>
      <c r="AU1257" s="4">
        <v>543492</v>
      </c>
      <c r="AV1257">
        <v>0</v>
      </c>
      <c r="AW1257">
        <f>IFERROR(_xlfn.RANK.EQ(AU1257,AU:AU),"")</f>
        <v>735</v>
      </c>
      <c r="AX1257" s="3">
        <f>IFERROR((AU1257/AY1257-1)*100,"")</f>
        <v>8.4433412613532877</v>
      </c>
      <c r="AY1257" s="4">
        <v>501176</v>
      </c>
      <c r="AZ1257">
        <v>0</v>
      </c>
      <c r="BA1257">
        <f>IFERROR(_xlfn.RANK.EQ(AY1257,AY:AY),"")</f>
        <v>724</v>
      </c>
      <c r="BB1257" s="3">
        <f>IFERROR((AY1257/BC1257-1)*100,"")</f>
        <v>7.1676617000530296</v>
      </c>
      <c r="BC1257" s="4">
        <v>467656</v>
      </c>
      <c r="BD1257">
        <v>0</v>
      </c>
      <c r="BE1257">
        <f>IFERROR(_xlfn.RANK.EQ(BC1257,BC:BC),"")</f>
        <v>759</v>
      </c>
      <c r="BF1257" s="3">
        <f>IFERROR((BC1257/BG1257-1)*100,"")</f>
        <v>4.4471841052029726</v>
      </c>
      <c r="BG1257" s="4">
        <v>447744</v>
      </c>
      <c r="BH1257">
        <v>0</v>
      </c>
      <c r="BI1257">
        <f>IFERROR(_xlfn.RANK.EQ(BG1257,BG:BG),"")</f>
        <v>722</v>
      </c>
      <c r="BJ1257" s="3">
        <f>IFERROR((BG1257/BK1257-1)*100,"")</f>
        <v>6.5516773636227432</v>
      </c>
      <c r="BK1257" s="4">
        <v>420213</v>
      </c>
      <c r="BL1257">
        <v>0</v>
      </c>
      <c r="BM1257">
        <f>IFERROR(_xlfn.RANK.EQ(BK1257,BK:BK),"")</f>
        <v>708</v>
      </c>
      <c r="BN1257" s="3">
        <f>IFERROR((BK1257/BO1257-1)*100,"")</f>
        <v>7.2341294697985115</v>
      </c>
      <c r="BO1257" s="4">
        <v>391864.98</v>
      </c>
      <c r="BP1257">
        <v>0</v>
      </c>
      <c r="BQ1257">
        <f>IFERROR(_xlfn.RANK.EQ(BO1257,BO:BO),"")</f>
        <v>670</v>
      </c>
      <c r="BR1257" s="3">
        <f>IFERROR((BO1257/BS1257-1)*100,"")</f>
        <v>4.7100989210074884</v>
      </c>
      <c r="BS1257" s="4">
        <v>374238</v>
      </c>
      <c r="BT1257">
        <v>0</v>
      </c>
      <c r="BU1257">
        <f>IFERROR(_xlfn.RANK.EQ(BS1257,BS:BS),"")</f>
        <v>671</v>
      </c>
      <c r="BV1257" s="3">
        <f>IFERROR((BS1257/BW1257-1)*100,"")</f>
        <v>5.7936046881426728</v>
      </c>
      <c r="BW1257" s="4">
        <f>AVERAGE(BS1257,CA1257)</f>
        <v>353743.5</v>
      </c>
      <c r="BX1257">
        <v>0</v>
      </c>
      <c r="BY1257">
        <f>IFERROR(_xlfn.RANK.EQ(BW1257,BW:BW),"")</f>
        <v>680</v>
      </c>
      <c r="BZ1257" s="3">
        <f>IFERROR((BW1257/CA1257-1)*100,"")</f>
        <v>6.1499059261993283</v>
      </c>
      <c r="CA1257" s="4">
        <v>333249</v>
      </c>
      <c r="CB1257">
        <v>0</v>
      </c>
      <c r="CC1257">
        <f>IFERROR(_xlfn.RANK.EQ(CA1257,CA:CA),"")</f>
        <v>687</v>
      </c>
      <c r="CD1257" s="3">
        <f>IFERROR((CA1257/CE1257-1)*100,"")</f>
        <v>5.982756482220597</v>
      </c>
      <c r="CE1257" s="4">
        <v>314437</v>
      </c>
      <c r="CF1257">
        <v>0</v>
      </c>
      <c r="CG1257">
        <f>IFERROR(_xlfn.RANK.EQ(CE1257,CE:CE),"")</f>
        <v>715</v>
      </c>
      <c r="CH1257" s="3">
        <f>IFERROR((CE1257/CI1257-1)*100,"")</f>
        <v>5.3256201890546695</v>
      </c>
      <c r="CI1257" s="4">
        <v>298538</v>
      </c>
      <c r="CJ1257">
        <v>0</v>
      </c>
      <c r="CK1257">
        <f>IFERROR(_xlfn.RANK.EQ(CI1257,CI:CI),"")</f>
        <v>748</v>
      </c>
      <c r="CL1257" s="3">
        <f>IFERROR((CI1257/CM1257-1)*100,"")</f>
        <v>-4.2773135649196163</v>
      </c>
      <c r="CM1257" s="4">
        <v>311878</v>
      </c>
      <c r="CN1257">
        <v>0</v>
      </c>
      <c r="CO1257">
        <f>IFERROR(_xlfn.RANK.EQ(CM1257,CM:CM),"")</f>
        <v>722</v>
      </c>
      <c r="CP1257" s="3">
        <f>IFERROR((CM1257/CQ1257-1)*100,"")</f>
        <v>4.5812431257880259</v>
      </c>
      <c r="CQ1257" s="4">
        <v>298216</v>
      </c>
      <c r="CR1257">
        <v>0</v>
      </c>
      <c r="CS1257">
        <f>IFERROR(_xlfn.RANK.EQ(CQ1257,CQ:CQ),"")</f>
        <v>714</v>
      </c>
      <c r="CT1257" s="3">
        <f>IFERROR((CQ1257/CU1257-1)*100,"")</f>
        <v>-1.535007346507522</v>
      </c>
      <c r="CU1257" s="4">
        <v>302865</v>
      </c>
      <c r="CV1257">
        <v>0</v>
      </c>
      <c r="CW1257">
        <f>IFERROR(_xlfn.RANK.EQ(CU1257,CU:CU),"")</f>
        <v>645</v>
      </c>
      <c r="CX1257" s="3" t="str">
        <f>IFERROR((CU1257/#REF!-1)*100,"")</f>
        <v/>
      </c>
    </row>
    <row r="1258" spans="1:102" x14ac:dyDescent="0.25">
      <c r="A1258" s="2">
        <v>5273</v>
      </c>
      <c r="B1258">
        <v>477058</v>
      </c>
      <c r="C1258">
        <v>1071840</v>
      </c>
      <c r="D1258">
        <v>780482</v>
      </c>
      <c r="E1258">
        <v>2329380</v>
      </c>
      <c r="F1258">
        <v>369796</v>
      </c>
      <c r="G1258">
        <f>IFERROR(_xlfn.RANK.EQ(E1258,E:E),"")</f>
        <v>263</v>
      </c>
      <c r="H1258" s="3">
        <f>IFERROR((E1258/L1258-1)*100,"")</f>
        <v>-0.13025109564409609</v>
      </c>
      <c r="I1258">
        <v>463026</v>
      </c>
      <c r="J1258">
        <v>1047712</v>
      </c>
      <c r="K1258">
        <v>821680</v>
      </c>
      <c r="L1258">
        <v>2332418</v>
      </c>
      <c r="M1258">
        <v>360048</v>
      </c>
      <c r="N1258">
        <f>IFERROR(_xlfn.RANK.EQ(L1258,L:L),"")</f>
        <v>265</v>
      </c>
      <c r="O1258" s="3">
        <f>IFERROR((L1258/S1258-1)*100,"")</f>
        <v>4.4680296435376299</v>
      </c>
      <c r="P1258">
        <v>425946</v>
      </c>
      <c r="Q1258">
        <v>988214</v>
      </c>
      <c r="R1258">
        <v>818502</v>
      </c>
      <c r="S1258">
        <v>2232662</v>
      </c>
      <c r="T1258">
        <v>435408</v>
      </c>
      <c r="U1258">
        <f>IFERROR(_xlfn.RANK.EQ(S1258,S:S),"")</f>
        <v>264</v>
      </c>
      <c r="V1258" s="3">
        <f>IFERROR((S1258/W1258-1)*100,"")</f>
        <v>9.2724864746873248</v>
      </c>
      <c r="W1258">
        <v>2043206</v>
      </c>
      <c r="X1258">
        <v>399754</v>
      </c>
      <c r="Y1258">
        <f>IFERROR(_xlfn.RANK.EQ(W1258,W:W),"")</f>
        <v>286</v>
      </c>
      <c r="Z1258" s="3">
        <f>IFERROR((W1258/AA1258-1)*100,"")</f>
        <v>-16.660303631009199</v>
      </c>
      <c r="AA1258" s="4">
        <v>2451660</v>
      </c>
      <c r="AB1258">
        <v>472573</v>
      </c>
      <c r="AC1258">
        <f>IFERROR(_xlfn.RANK.EQ(AA1258,AA:AA),"")</f>
        <v>237</v>
      </c>
      <c r="AD1258" s="3">
        <f>IFERROR((AA1258/AE1258-1)*100,"")</f>
        <v>-6.2530725250431463E-2</v>
      </c>
      <c r="AE1258" s="4">
        <v>2453194</v>
      </c>
      <c r="AF1258">
        <v>491253</v>
      </c>
      <c r="AG1258">
        <f>IFERROR(_xlfn.RANK.EQ(AE1258,AE:AE),"")</f>
        <v>228</v>
      </c>
      <c r="AH1258" s="3">
        <f>IFERROR((AE1258/AI1258-1)*100,"")</f>
        <v>1.307352027803832</v>
      </c>
      <c r="AI1258" s="4">
        <v>2421536</v>
      </c>
      <c r="AJ1258">
        <v>494096</v>
      </c>
      <c r="AK1258">
        <f>IFERROR(_xlfn.RANK.EQ(AI1258,AI:AI),"")</f>
        <v>221</v>
      </c>
      <c r="AL1258" s="3">
        <f>IFERROR((AI1258/AM1258-1)*100,"")</f>
        <v>0.88287345480482227</v>
      </c>
      <c r="AM1258" s="4">
        <v>2400344</v>
      </c>
      <c r="AN1258">
        <v>474745</v>
      </c>
      <c r="AO1258">
        <f>IFERROR(_xlfn.RANK.EQ(AM1258,AM:AM),"")</f>
        <v>207</v>
      </c>
      <c r="AP1258" s="3">
        <f>IFERROR((AM1258/AQ1258-1)*100,"")</f>
        <v>0.34488611233505218</v>
      </c>
      <c r="AQ1258" s="4">
        <v>2392094</v>
      </c>
      <c r="AR1258">
        <v>494981</v>
      </c>
      <c r="AS1258">
        <f>IFERROR(_xlfn.RANK.EQ(AQ1258,AQ:AQ),"")</f>
        <v>200</v>
      </c>
      <c r="AT1258" s="3">
        <f>IFERROR((AQ1258/AU1258-1)*100,"")</f>
        <v>3.0438082667868294</v>
      </c>
      <c r="AU1258" s="4">
        <v>2321434</v>
      </c>
      <c r="AV1258">
        <v>439020</v>
      </c>
      <c r="AW1258">
        <f>IFERROR(_xlfn.RANK.EQ(AU1258,AU:AU),"")</f>
        <v>186</v>
      </c>
      <c r="AX1258" s="3">
        <f>IFERROR((AU1258/AY1258-1)*100,"")</f>
        <v>2.7328648304184577</v>
      </c>
      <c r="AY1258" s="4">
        <v>2259680</v>
      </c>
      <c r="AZ1258">
        <v>458357</v>
      </c>
      <c r="BA1258">
        <f>IFERROR(_xlfn.RANK.EQ(AY1258,AY:AY),"")</f>
        <v>171</v>
      </c>
      <c r="BB1258" s="3">
        <f>IFERROR((AY1258/BC1258-1)*100,"")</f>
        <v>-1.8655993690714689</v>
      </c>
      <c r="BC1258" s="4">
        <v>2302638</v>
      </c>
      <c r="BD1258">
        <v>451509</v>
      </c>
      <c r="BE1258">
        <f>IFERROR(_xlfn.RANK.EQ(BC1258,BC:BC),"")</f>
        <v>169</v>
      </c>
      <c r="BF1258" s="3">
        <f>IFERROR((BC1258/BG1258-1)*100,"")</f>
        <v>5.3877005164031155</v>
      </c>
      <c r="BG1258" s="4">
        <v>2184921</v>
      </c>
      <c r="BH1258">
        <v>440023</v>
      </c>
      <c r="BI1258">
        <f>IFERROR(_xlfn.RANK.EQ(BG1258,BG:BG),"")</f>
        <v>179</v>
      </c>
      <c r="BJ1258" s="3">
        <f>IFERROR((BG1258/BK1258-1)*100,"")</f>
        <v>4.2008530948533851</v>
      </c>
      <c r="BK1258" s="4">
        <v>2096836</v>
      </c>
      <c r="BL1258">
        <v>275048</v>
      </c>
      <c r="BM1258">
        <f>IFERROR(_xlfn.RANK.EQ(BK1258,BK:BK),"")</f>
        <v>171</v>
      </c>
      <c r="BN1258" s="3">
        <f>IFERROR((BK1258/BO1258-1)*100,"")</f>
        <v>9.3488769474377129</v>
      </c>
      <c r="BO1258" s="4">
        <v>1917565.19</v>
      </c>
      <c r="BP1258">
        <v>236959</v>
      </c>
      <c r="BQ1258">
        <f>IFERROR(_xlfn.RANK.EQ(BO1258,BO:BO),"")</f>
        <v>151</v>
      </c>
      <c r="BR1258" s="3">
        <f>IFERROR((BO1258/BS1258-1)*100,"")</f>
        <v>8.6519228045125018</v>
      </c>
      <c r="BS1258" s="4">
        <v>1764870</v>
      </c>
      <c r="BT1258">
        <v>196585</v>
      </c>
      <c r="BU1258">
        <f>IFERROR(_xlfn.RANK.EQ(BS1258,BS:BS),"")</f>
        <v>164</v>
      </c>
      <c r="BV1258" s="3">
        <f>IFERROR((BS1258/BW1258-1)*100,"")</f>
        <v>3.3212470768617441</v>
      </c>
      <c r="BW1258" s="4">
        <f>AVERAGE(BS1258,CA1258)</f>
        <v>1708138.5</v>
      </c>
      <c r="BX1258">
        <v>0</v>
      </c>
      <c r="BY1258">
        <f>IFERROR(_xlfn.RANK.EQ(BW1258,BW:BW),"")</f>
        <v>168</v>
      </c>
      <c r="BZ1258" s="3">
        <f>IFERROR((BW1258/CA1258-1)*100,"")</f>
        <v>3.4353433163357039</v>
      </c>
      <c r="CA1258" s="4">
        <v>1651407</v>
      </c>
      <c r="CB1258">
        <v>0</v>
      </c>
      <c r="CC1258">
        <f>IFERROR(_xlfn.RANK.EQ(CA1258,CA:CA),"")</f>
        <v>167</v>
      </c>
      <c r="CD1258" s="3">
        <f>IFERROR((CA1258/CE1258-1)*100,"")</f>
        <v>4.6844077058148637</v>
      </c>
      <c r="CE1258" s="4">
        <v>1577510</v>
      </c>
      <c r="CF1258">
        <v>174192</v>
      </c>
      <c r="CG1258">
        <f>IFERROR(_xlfn.RANK.EQ(CE1258,CE:CE),"")</f>
        <v>170</v>
      </c>
      <c r="CH1258" s="3">
        <f>IFERROR((CE1258/CI1258-1)*100,"")</f>
        <v>6.0580797928199592</v>
      </c>
      <c r="CI1258" s="4">
        <v>1487402</v>
      </c>
      <c r="CJ1258">
        <v>167714</v>
      </c>
      <c r="CK1258">
        <f>IFERROR(_xlfn.RANK.EQ(CI1258,CI:CI),"")</f>
        <v>172</v>
      </c>
      <c r="CL1258" s="3">
        <f>IFERROR((CI1258/CM1258-1)*100,"")</f>
        <v>-3.2307131797067123</v>
      </c>
      <c r="CM1258" s="4">
        <v>1537060</v>
      </c>
      <c r="CN1258">
        <v>171602</v>
      </c>
      <c r="CO1258">
        <f>IFERROR(_xlfn.RANK.EQ(CM1258,CM:CM),"")</f>
        <v>172</v>
      </c>
      <c r="CP1258" s="3">
        <f>IFERROR((CM1258/CQ1258-1)*100,"")</f>
        <v>10.966963168636479</v>
      </c>
      <c r="CQ1258" s="4">
        <v>1385151</v>
      </c>
      <c r="CR1258">
        <v>0</v>
      </c>
      <c r="CS1258">
        <f>IFERROR(_xlfn.RANK.EQ(CQ1258,CQ:CQ),"")</f>
        <v>175</v>
      </c>
      <c r="CT1258" s="3">
        <f>IFERROR((CQ1258/CU1258-1)*100,"")</f>
        <v>12.052274574996048</v>
      </c>
      <c r="CU1258" s="4">
        <v>1236165</v>
      </c>
      <c r="CV1258">
        <v>0</v>
      </c>
      <c r="CW1258">
        <f>IFERROR(_xlfn.RANK.EQ(CU1258,CU:CU),"")</f>
        <v>173</v>
      </c>
      <c r="CX1258" s="3" t="str">
        <f>IFERROR((CU1258/#REF!-1)*100,"")</f>
        <v/>
      </c>
    </row>
    <row r="1259" spans="1:102" x14ac:dyDescent="0.25">
      <c r="A1259" s="2">
        <v>5275</v>
      </c>
      <c r="B1259">
        <v>244402</v>
      </c>
      <c r="C1259">
        <v>462986</v>
      </c>
      <c r="D1259">
        <v>289480</v>
      </c>
      <c r="E1259">
        <v>996868</v>
      </c>
      <c r="F1259">
        <v>0</v>
      </c>
      <c r="G1259">
        <f>IFERROR(_xlfn.RANK.EQ(E1259,E:E),"")</f>
        <v>582</v>
      </c>
      <c r="H1259" s="3">
        <f>IFERROR((E1259/L1259-1)*100,"")</f>
        <v>3.3923830069698013</v>
      </c>
      <c r="I1259">
        <v>231704</v>
      </c>
      <c r="J1259">
        <v>444822</v>
      </c>
      <c r="K1259">
        <v>287634</v>
      </c>
      <c r="L1259">
        <v>964160</v>
      </c>
      <c r="M1259">
        <v>0</v>
      </c>
      <c r="N1259">
        <f>IFERROR(_xlfn.RANK.EQ(L1259,L:L),"")</f>
        <v>598</v>
      </c>
      <c r="O1259" s="3">
        <f>IFERROR((L1259/S1259-1)*100,"")</f>
        <v>8.5831796077689315</v>
      </c>
      <c r="P1259">
        <v>215518</v>
      </c>
      <c r="Q1259">
        <v>407662</v>
      </c>
      <c r="R1259">
        <v>264766</v>
      </c>
      <c r="S1259">
        <v>887946</v>
      </c>
      <c r="T1259">
        <v>0</v>
      </c>
      <c r="U1259">
        <f>IFERROR(_xlfn.RANK.EQ(S1259,S:S),"")</f>
        <v>608</v>
      </c>
      <c r="V1259" s="3">
        <f>IFERROR((S1259/W1259-1)*100,"")</f>
        <v>18.176615577902822</v>
      </c>
      <c r="W1259">
        <v>751372</v>
      </c>
      <c r="X1259">
        <v>0</v>
      </c>
      <c r="Y1259">
        <f>IFERROR(_xlfn.RANK.EQ(W1259,W:W),"")</f>
        <v>687</v>
      </c>
      <c r="Z1259" s="3">
        <f>IFERROR((W1259/AA1259-1)*100,"")</f>
        <v>-22.281938617613719</v>
      </c>
      <c r="AA1259" s="4">
        <v>966792</v>
      </c>
      <c r="AB1259">
        <v>0</v>
      </c>
      <c r="AC1259">
        <f>IFERROR(_xlfn.RANK.EQ(AA1259,AA:AA),"")</f>
        <v>584</v>
      </c>
      <c r="AD1259" s="3">
        <f>IFERROR((AA1259/AE1259-1)*100,"")</f>
        <v>-3.3004931035517493</v>
      </c>
      <c r="AE1259" s="4">
        <v>999790</v>
      </c>
      <c r="AF1259">
        <v>0</v>
      </c>
      <c r="AG1259">
        <f>IFERROR(_xlfn.RANK.EQ(AE1259,AE:AE),"")</f>
        <v>550</v>
      </c>
      <c r="AH1259" s="3">
        <f>IFERROR((AE1259/AI1259-1)*100,"")</f>
        <v>1.2468125872171276</v>
      </c>
      <c r="AI1259" s="4">
        <v>987478</v>
      </c>
      <c r="AJ1259">
        <v>0</v>
      </c>
      <c r="AK1259">
        <f>IFERROR(_xlfn.RANK.EQ(AI1259,AI:AI),"")</f>
        <v>540</v>
      </c>
      <c r="AL1259" s="3">
        <f>IFERROR((AI1259/AM1259-1)*100,"")</f>
        <v>1.6206147798256687</v>
      </c>
      <c r="AM1259" s="4">
        <v>971730</v>
      </c>
      <c r="AN1259">
        <v>0</v>
      </c>
      <c r="AO1259">
        <f>IFERROR(_xlfn.RANK.EQ(AM1259,AM:AM),"")</f>
        <v>522</v>
      </c>
      <c r="AP1259" s="3">
        <f>IFERROR((AM1259/AQ1259-1)*100,"")</f>
        <v>2.0744089699175072</v>
      </c>
      <c r="AQ1259" s="4">
        <v>951982</v>
      </c>
      <c r="AR1259">
        <v>0</v>
      </c>
      <c r="AS1259">
        <f>IFERROR(_xlfn.RANK.EQ(AQ1259,AQ:AQ),"")</f>
        <v>519</v>
      </c>
      <c r="AT1259" s="3">
        <f>IFERROR((AQ1259/AU1259-1)*100,"")</f>
        <v>4.5185359223386179</v>
      </c>
      <c r="AU1259" s="4">
        <v>910826</v>
      </c>
      <c r="AV1259">
        <v>0</v>
      </c>
      <c r="AW1259">
        <f>IFERROR(_xlfn.RANK.EQ(AU1259,AU:AU),"")</f>
        <v>509</v>
      </c>
      <c r="AX1259" s="3">
        <f>IFERROR((AU1259/AY1259-1)*100,"")</f>
        <v>9.2929995920228556</v>
      </c>
      <c r="AY1259" s="4">
        <v>833380</v>
      </c>
      <c r="AZ1259">
        <v>0</v>
      </c>
      <c r="BA1259">
        <f>IFERROR(_xlfn.RANK.EQ(AY1259,AY:AY),"")</f>
        <v>509</v>
      </c>
      <c r="BB1259" s="3">
        <f>IFERROR((AY1259/BC1259-1)*100,"")</f>
        <v>2.1674635282579402</v>
      </c>
      <c r="BC1259" s="4">
        <v>815700</v>
      </c>
      <c r="BD1259">
        <v>0</v>
      </c>
      <c r="BE1259">
        <f>IFERROR(_xlfn.RANK.EQ(BC1259,BC:BC),"")</f>
        <v>524</v>
      </c>
      <c r="BF1259" s="3">
        <f>IFERROR((BC1259/BG1259-1)*100,"")</f>
        <v>1.880867954551424</v>
      </c>
      <c r="BG1259" s="4">
        <v>800641</v>
      </c>
      <c r="BH1259">
        <v>0</v>
      </c>
      <c r="BI1259">
        <f>IFERROR(_xlfn.RANK.EQ(BG1259,BG:BG),"")</f>
        <v>484</v>
      </c>
      <c r="BJ1259" s="3">
        <f>IFERROR((BG1259/BK1259-1)*100,"")</f>
        <v>5.6824856683883596</v>
      </c>
      <c r="BK1259" s="4">
        <v>757591</v>
      </c>
      <c r="BL1259">
        <v>0</v>
      </c>
      <c r="BM1259">
        <f>IFERROR(_xlfn.RANK.EQ(BK1259,BK:BK),"")</f>
        <v>488</v>
      </c>
      <c r="BN1259" s="3">
        <f>IFERROR((BK1259/BO1259-1)*100,"")</f>
        <v>1.8346956193207031</v>
      </c>
      <c r="BO1259" s="4">
        <v>743941.93</v>
      </c>
      <c r="BP1259">
        <v>0</v>
      </c>
      <c r="BQ1259">
        <f>IFERROR(_xlfn.RANK.EQ(BO1259,BO:BO),"")</f>
        <v>405</v>
      </c>
      <c r="BR1259" s="3">
        <f>IFERROR((BO1259/BS1259-1)*100,"")</f>
        <v>2.0376101036091887</v>
      </c>
      <c r="BS1259" s="4">
        <v>729086</v>
      </c>
      <c r="BT1259">
        <v>0</v>
      </c>
      <c r="BU1259">
        <f>IFERROR(_xlfn.RANK.EQ(BS1259,BS:BS),"")</f>
        <v>398</v>
      </c>
      <c r="BV1259" s="3">
        <f>IFERROR((BS1259/BW1259-1)*100,"")</f>
        <v>3.5515115104025829</v>
      </c>
      <c r="BW1259" s="4">
        <f>AVERAGE(BS1259,CA1259)</f>
        <v>704080.5</v>
      </c>
      <c r="BX1259">
        <v>0</v>
      </c>
      <c r="BY1259">
        <f>IFERROR(_xlfn.RANK.EQ(BW1259,BW:BW),"")</f>
        <v>401</v>
      </c>
      <c r="BZ1259" s="3">
        <f>IFERROR((BW1259/CA1259-1)*100,"")</f>
        <v>3.6822884070242701</v>
      </c>
      <c r="CA1259" s="4">
        <v>679075</v>
      </c>
      <c r="CB1259">
        <v>0</v>
      </c>
      <c r="CC1259">
        <f>IFERROR(_xlfn.RANK.EQ(CA1259,CA:CA),"")</f>
        <v>405</v>
      </c>
      <c r="CD1259" s="3">
        <f>IFERROR((CA1259/CE1259-1)*100,"")</f>
        <v>4.6674363009465258</v>
      </c>
      <c r="CE1259" s="4">
        <v>648793</v>
      </c>
      <c r="CF1259">
        <v>0</v>
      </c>
      <c r="CG1259">
        <f>IFERROR(_xlfn.RANK.EQ(CE1259,CE:CE),"")</f>
        <v>413</v>
      </c>
      <c r="CH1259" s="3">
        <f>IFERROR((CE1259/CI1259-1)*100,"")</f>
        <v>8.8480238367664619</v>
      </c>
      <c r="CI1259" s="4">
        <v>596054</v>
      </c>
      <c r="CJ1259">
        <v>0</v>
      </c>
      <c r="CK1259">
        <f>IFERROR(_xlfn.RANK.EQ(CI1259,CI:CI),"")</f>
        <v>441</v>
      </c>
      <c r="CL1259" s="3">
        <f>IFERROR((CI1259/CM1259-1)*100,"")</f>
        <v>-7.2156635658335517</v>
      </c>
      <c r="CM1259" s="4">
        <v>642408</v>
      </c>
      <c r="CN1259">
        <v>0</v>
      </c>
      <c r="CO1259">
        <f>IFERROR(_xlfn.RANK.EQ(CM1259,CM:CM),"")</f>
        <v>409</v>
      </c>
      <c r="CP1259" s="3">
        <f>IFERROR((CM1259/CQ1259-1)*100,"")</f>
        <v>6.2166733629955839</v>
      </c>
      <c r="CQ1259" s="4">
        <v>604809</v>
      </c>
      <c r="CR1259">
        <v>0</v>
      </c>
      <c r="CS1259">
        <f>IFERROR(_xlfn.RANK.EQ(CQ1259,CQ:CQ),"")</f>
        <v>408</v>
      </c>
      <c r="CT1259" s="3">
        <f>IFERROR((CQ1259/CU1259-1)*100,"")</f>
        <v>5.3665037760995071</v>
      </c>
      <c r="CU1259" s="4">
        <v>574005</v>
      </c>
      <c r="CV1259">
        <v>0</v>
      </c>
      <c r="CW1259">
        <f>IFERROR(_xlfn.RANK.EQ(CU1259,CU:CU),"")</f>
        <v>379</v>
      </c>
      <c r="CX1259" s="3" t="str">
        <f>IFERROR((CU1259/#REF!-1)*100,"")</f>
        <v/>
      </c>
    </row>
    <row r="1260" spans="1:102" x14ac:dyDescent="0.25">
      <c r="A1260" s="2">
        <v>5276</v>
      </c>
      <c r="B1260">
        <v>278396</v>
      </c>
      <c r="C1260">
        <v>465650</v>
      </c>
      <c r="D1260">
        <v>459458</v>
      </c>
      <c r="E1260">
        <v>1203504</v>
      </c>
      <c r="F1260">
        <v>0</v>
      </c>
      <c r="G1260">
        <f>IFERROR(_xlfn.RANK.EQ(E1260,E:E),"")</f>
        <v>489</v>
      </c>
      <c r="H1260" s="3">
        <f>IFERROR((E1260/L1260-1)*100,"")</f>
        <v>4.9575374697599539</v>
      </c>
      <c r="I1260">
        <v>260348</v>
      </c>
      <c r="J1260">
        <v>423064</v>
      </c>
      <c r="K1260">
        <v>463246</v>
      </c>
      <c r="L1260">
        <v>1146658</v>
      </c>
      <c r="M1260">
        <v>0</v>
      </c>
      <c r="N1260">
        <f>IFERROR(_xlfn.RANK.EQ(L1260,L:L),"")</f>
        <v>511</v>
      </c>
      <c r="O1260" s="3">
        <f>IFERROR((L1260/S1260-1)*100,"")</f>
        <v>7.1076421257540323</v>
      </c>
      <c r="P1260">
        <v>232808</v>
      </c>
      <c r="Q1260">
        <v>383720</v>
      </c>
      <c r="R1260">
        <v>454038</v>
      </c>
      <c r="S1260">
        <v>1070566</v>
      </c>
      <c r="T1260">
        <v>0</v>
      </c>
      <c r="U1260">
        <f>IFERROR(_xlfn.RANK.EQ(S1260,S:S),"")</f>
        <v>530</v>
      </c>
      <c r="V1260" s="3">
        <f>IFERROR((S1260/W1260-1)*100,"")</f>
        <v>12.595392550336125</v>
      </c>
      <c r="W1260">
        <v>950808</v>
      </c>
      <c r="X1260">
        <v>0</v>
      </c>
      <c r="Y1260">
        <f>IFERROR(_xlfn.RANK.EQ(W1260,W:W),"")</f>
        <v>577</v>
      </c>
      <c r="Z1260" s="3">
        <f>IFERROR((W1260/AA1260-1)*100,"")</f>
        <v>-17.271694245436841</v>
      </c>
      <c r="AA1260" s="4">
        <v>1149314</v>
      </c>
      <c r="AB1260">
        <v>0</v>
      </c>
      <c r="AC1260">
        <f>IFERROR(_xlfn.RANK.EQ(AA1260,AA:AA),"")</f>
        <v>498</v>
      </c>
      <c r="AD1260" s="3">
        <f>IFERROR((AA1260/AE1260-1)*100,"")</f>
        <v>0.17484406977028577</v>
      </c>
      <c r="AE1260" s="4">
        <v>1147308</v>
      </c>
      <c r="AF1260">
        <v>0</v>
      </c>
      <c r="AG1260">
        <f>IFERROR(_xlfn.RANK.EQ(AE1260,AE:AE),"")</f>
        <v>486</v>
      </c>
      <c r="AH1260" s="3">
        <f>IFERROR((AE1260/AI1260-1)*100,"")</f>
        <v>4.1445105069668253</v>
      </c>
      <c r="AI1260" s="4">
        <v>1101650</v>
      </c>
      <c r="AJ1260">
        <v>0</v>
      </c>
      <c r="AK1260">
        <f>IFERROR(_xlfn.RANK.EQ(AI1260,AI:AI),"")</f>
        <v>484</v>
      </c>
      <c r="AL1260" s="3">
        <f>IFERROR((AI1260/AM1260-1)*100,"")</f>
        <v>3.8001805302463554</v>
      </c>
      <c r="AM1260" s="4">
        <v>1061318</v>
      </c>
      <c r="AN1260">
        <v>0</v>
      </c>
      <c r="AO1260">
        <f>IFERROR(_xlfn.RANK.EQ(AM1260,AM:AM),"")</f>
        <v>481</v>
      </c>
      <c r="AP1260" s="3">
        <f>IFERROR((AM1260/AQ1260-1)*100,"")</f>
        <v>2.6584538717047357</v>
      </c>
      <c r="AQ1260" s="4">
        <v>1033834</v>
      </c>
      <c r="AR1260">
        <v>0</v>
      </c>
      <c r="AS1260">
        <f>IFERROR(_xlfn.RANK.EQ(AQ1260,AQ:AQ),"")</f>
        <v>480</v>
      </c>
      <c r="AT1260" s="3">
        <f>IFERROR((AQ1260/AU1260-1)*100,"")</f>
        <v>7.6540355919319403</v>
      </c>
      <c r="AU1260" s="4">
        <v>960330</v>
      </c>
      <c r="AV1260">
        <v>0</v>
      </c>
      <c r="AW1260">
        <f>IFERROR(_xlfn.RANK.EQ(AU1260,AU:AU),"")</f>
        <v>489</v>
      </c>
      <c r="AX1260" s="3">
        <f>IFERROR((AU1260/AY1260-1)*100,"")</f>
        <v>10.206934224478648</v>
      </c>
      <c r="AY1260" s="4">
        <v>871388</v>
      </c>
      <c r="AZ1260">
        <v>0</v>
      </c>
      <c r="BA1260">
        <f>IFERROR(_xlfn.RANK.EQ(AY1260,AY:AY),"")</f>
        <v>492</v>
      </c>
      <c r="BB1260" s="3">
        <f>IFERROR((AY1260/BC1260-1)*100,"")</f>
        <v>6.4254291150959153</v>
      </c>
      <c r="BC1260" s="4">
        <v>818778</v>
      </c>
      <c r="BD1260">
        <v>0</v>
      </c>
      <c r="BE1260">
        <f>IFERROR(_xlfn.RANK.EQ(BC1260,BC:BC),"")</f>
        <v>523</v>
      </c>
      <c r="BF1260" s="3">
        <f>IFERROR((BC1260/BG1260-1)*100,"")</f>
        <v>5.8912994277215525</v>
      </c>
      <c r="BG1260" s="4">
        <v>773225</v>
      </c>
      <c r="BH1260">
        <v>0</v>
      </c>
      <c r="BI1260">
        <f>IFERROR(_xlfn.RANK.EQ(BG1260,BG:BG),"")</f>
        <v>497</v>
      </c>
      <c r="BJ1260" s="3">
        <f>IFERROR((BG1260/BK1260-1)*100,"")</f>
        <v>13.338209513535059</v>
      </c>
      <c r="BK1260" s="4">
        <v>682228</v>
      </c>
      <c r="BL1260">
        <v>0</v>
      </c>
      <c r="BM1260">
        <f>IFERROR(_xlfn.RANK.EQ(BK1260,BK:BK),"")</f>
        <v>518</v>
      </c>
      <c r="BN1260" s="3">
        <f>IFERROR((BK1260/BO1260-1)*100,"")</f>
        <v>8.2817247869281019</v>
      </c>
      <c r="BO1260" s="4">
        <v>630049.06999999995</v>
      </c>
      <c r="BP1260">
        <v>0</v>
      </c>
      <c r="BQ1260">
        <f>IFERROR(_xlfn.RANK.EQ(BO1260,BO:BO),"")</f>
        <v>470</v>
      </c>
      <c r="BR1260" s="3">
        <f>IFERROR((BO1260/BS1260-1)*100,"")</f>
        <v>3.6923227575401452</v>
      </c>
      <c r="BS1260" s="4">
        <v>607614</v>
      </c>
      <c r="BT1260">
        <v>0</v>
      </c>
      <c r="BU1260">
        <f>IFERROR(_xlfn.RANK.EQ(BS1260,BS:BS),"")</f>
        <v>464</v>
      </c>
      <c r="BV1260" s="3">
        <f>IFERROR((BS1260/BW1260-1)*100,"")</f>
        <v>3.5413001154503299</v>
      </c>
      <c r="BW1260" s="4">
        <f>AVERAGE(BS1260,CA1260)</f>
        <v>586832.5</v>
      </c>
      <c r="BX1260">
        <v>0</v>
      </c>
      <c r="BY1260">
        <f>IFERROR(_xlfn.RANK.EQ(BW1260,BW:BW),"")</f>
        <v>469</v>
      </c>
      <c r="BZ1260" s="3">
        <f>IFERROR((BW1260/CA1260-1)*100,"")</f>
        <v>3.6713123022483751</v>
      </c>
      <c r="CA1260" s="4">
        <v>566051</v>
      </c>
      <c r="CB1260">
        <v>0</v>
      </c>
      <c r="CC1260">
        <f>IFERROR(_xlfn.RANK.EQ(CA1260,CA:CA),"")</f>
        <v>468</v>
      </c>
      <c r="CD1260" s="3">
        <f>IFERROR((CA1260/CE1260-1)*100,"")</f>
        <v>4.538134513313552</v>
      </c>
      <c r="CE1260" s="4">
        <v>541478</v>
      </c>
      <c r="CF1260">
        <v>0</v>
      </c>
      <c r="CG1260">
        <f>IFERROR(_xlfn.RANK.EQ(CE1260,CE:CE),"")</f>
        <v>476</v>
      </c>
      <c r="CH1260" s="3">
        <f>IFERROR((CE1260/CI1260-1)*100,"")</f>
        <v>4.3875393035535559</v>
      </c>
      <c r="CI1260" s="4">
        <v>518719</v>
      </c>
      <c r="CJ1260">
        <v>0</v>
      </c>
      <c r="CK1260">
        <f>IFERROR(_xlfn.RANK.EQ(CI1260,CI:CI),"")</f>
        <v>487</v>
      </c>
      <c r="CL1260" s="3">
        <f>IFERROR((CI1260/CM1260-1)*100,"")</f>
        <v>-2.6552542092976084</v>
      </c>
      <c r="CM1260" s="4">
        <v>532868</v>
      </c>
      <c r="CN1260">
        <v>0</v>
      </c>
      <c r="CO1260">
        <f>IFERROR(_xlfn.RANK.EQ(CM1260,CM:CM),"")</f>
        <v>477</v>
      </c>
      <c r="CP1260" s="3">
        <f>IFERROR((CM1260/CQ1260-1)*100,"")</f>
        <v>13.901328037996464</v>
      </c>
      <c r="CQ1260" s="4">
        <v>467833</v>
      </c>
      <c r="CR1260">
        <v>0</v>
      </c>
      <c r="CS1260">
        <f>IFERROR(_xlfn.RANK.EQ(CQ1260,CQ:CQ),"")</f>
        <v>512</v>
      </c>
      <c r="CT1260" s="3">
        <f>IFERROR((CQ1260/CU1260-1)*100,"")</f>
        <v>9.6192417639064729</v>
      </c>
      <c r="CU1260" s="4">
        <v>426780</v>
      </c>
      <c r="CV1260">
        <v>0</v>
      </c>
      <c r="CW1260">
        <f>IFERROR(_xlfn.RANK.EQ(CU1260,CU:CU),"")</f>
        <v>499</v>
      </c>
      <c r="CX1260" s="3" t="str">
        <f>IFERROR((CU1260/#REF!-1)*100,"")</f>
        <v/>
      </c>
    </row>
    <row r="1261" spans="1:102" x14ac:dyDescent="0.25">
      <c r="A1261" s="2">
        <v>5277</v>
      </c>
      <c r="B1261">
        <v>285908</v>
      </c>
      <c r="C1261">
        <v>689000</v>
      </c>
      <c r="D1261">
        <v>397174</v>
      </c>
      <c r="E1261">
        <v>1372082</v>
      </c>
      <c r="F1261">
        <v>0</v>
      </c>
      <c r="G1261">
        <f>IFERROR(_xlfn.RANK.EQ(E1261,E:E),"")</f>
        <v>431</v>
      </c>
      <c r="H1261" s="3">
        <f>IFERROR((E1261/L1261-1)*100,"")</f>
        <v>4.1831752708828551</v>
      </c>
      <c r="I1261">
        <v>274886</v>
      </c>
      <c r="J1261">
        <v>658780</v>
      </c>
      <c r="K1261">
        <v>383324</v>
      </c>
      <c r="L1261">
        <v>1316990</v>
      </c>
      <c r="M1261">
        <v>0</v>
      </c>
      <c r="N1261">
        <f>IFERROR(_xlfn.RANK.EQ(L1261,L:L),"")</f>
        <v>443</v>
      </c>
      <c r="O1261" s="3">
        <f>IFERROR((L1261/S1261-1)*100,"")</f>
        <v>6.62039128442522</v>
      </c>
      <c r="P1261">
        <v>256152</v>
      </c>
      <c r="Q1261">
        <v>615532</v>
      </c>
      <c r="R1261">
        <v>363530</v>
      </c>
      <c r="S1261">
        <v>1235214</v>
      </c>
      <c r="T1261">
        <v>0</v>
      </c>
      <c r="U1261">
        <f>IFERROR(_xlfn.RANK.EQ(S1261,S:S),"")</f>
        <v>459</v>
      </c>
      <c r="V1261" s="3">
        <f>IFERROR((S1261/W1261-1)*100,"")</f>
        <v>8.4518048170598945</v>
      </c>
      <c r="W1261">
        <v>1138952</v>
      </c>
      <c r="X1261">
        <v>0</v>
      </c>
      <c r="Y1261">
        <f>IFERROR(_xlfn.RANK.EQ(W1261,W:W),"")</f>
        <v>500</v>
      </c>
      <c r="Z1261" s="3">
        <f>IFERROR((W1261/AA1261-1)*100,"")</f>
        <v>-21.889436318347911</v>
      </c>
      <c r="AA1261" s="4">
        <v>1458128</v>
      </c>
      <c r="AB1261">
        <v>0</v>
      </c>
      <c r="AC1261">
        <f>IFERROR(_xlfn.RANK.EQ(AA1261,AA:AA),"")</f>
        <v>393</v>
      </c>
      <c r="AD1261" s="3">
        <f>IFERROR((AA1261/AE1261-1)*100,"")</f>
        <v>-2.2533387140671768</v>
      </c>
      <c r="AE1261" s="4">
        <v>1491742</v>
      </c>
      <c r="AF1261">
        <v>0</v>
      </c>
      <c r="AG1261">
        <f>IFERROR(_xlfn.RANK.EQ(AE1261,AE:AE),"")</f>
        <v>377</v>
      </c>
      <c r="AH1261" s="3">
        <f>IFERROR((AE1261/AI1261-1)*100,"")</f>
        <v>1.3623774539781364</v>
      </c>
      <c r="AI1261" s="4">
        <v>1471692</v>
      </c>
      <c r="AJ1261">
        <v>0</v>
      </c>
      <c r="AK1261">
        <f>IFERROR(_xlfn.RANK.EQ(AI1261,AI:AI),"")</f>
        <v>367</v>
      </c>
      <c r="AL1261" s="3">
        <f>IFERROR((AI1261/AM1261-1)*100,"")</f>
        <v>0.78715352301537145</v>
      </c>
      <c r="AM1261" s="4">
        <v>1460198</v>
      </c>
      <c r="AN1261">
        <v>0</v>
      </c>
      <c r="AO1261">
        <f>IFERROR(_xlfn.RANK.EQ(AM1261,AM:AM),"")</f>
        <v>356</v>
      </c>
      <c r="AP1261" s="3">
        <f>IFERROR((AM1261/AQ1261-1)*100,"")</f>
        <v>1.3613904341705396</v>
      </c>
      <c r="AQ1261" s="4">
        <v>1440586</v>
      </c>
      <c r="AR1261">
        <v>0</v>
      </c>
      <c r="AS1261">
        <f>IFERROR(_xlfn.RANK.EQ(AQ1261,AQ:AQ),"")</f>
        <v>350</v>
      </c>
      <c r="AT1261" s="3">
        <f>IFERROR((AQ1261/AU1261-1)*100,"")</f>
        <v>3.6336142772049884</v>
      </c>
      <c r="AU1261" s="4">
        <v>1390076</v>
      </c>
      <c r="AV1261">
        <v>0</v>
      </c>
      <c r="AW1261">
        <f>IFERROR(_xlfn.RANK.EQ(AU1261,AU:AU),"")</f>
        <v>339</v>
      </c>
      <c r="AX1261" s="3">
        <f>IFERROR((AU1261/AY1261-1)*100,"")</f>
        <v>7.3381290519858755</v>
      </c>
      <c r="AY1261" s="4">
        <v>1295044</v>
      </c>
      <c r="AZ1261">
        <v>0</v>
      </c>
      <c r="BA1261">
        <f>IFERROR(_xlfn.RANK.EQ(AY1261,AY:AY),"")</f>
        <v>332</v>
      </c>
      <c r="BB1261" s="3">
        <f>IFERROR((AY1261/BC1261-1)*100,"")</f>
        <v>0.23917260212051872</v>
      </c>
      <c r="BC1261" s="4">
        <v>1291954</v>
      </c>
      <c r="BD1261">
        <v>0</v>
      </c>
      <c r="BE1261">
        <f>IFERROR(_xlfn.RANK.EQ(BC1261,BC:BC),"")</f>
        <v>328</v>
      </c>
      <c r="BF1261" s="3">
        <f>IFERROR((BC1261/BG1261-1)*100,"")</f>
        <v>1.4339438952963413</v>
      </c>
      <c r="BG1261" s="4">
        <v>1273690</v>
      </c>
      <c r="BH1261">
        <v>0</v>
      </c>
      <c r="BI1261">
        <f>IFERROR(_xlfn.RANK.EQ(BG1261,BG:BG),"")</f>
        <v>323</v>
      </c>
      <c r="BJ1261" s="3">
        <f>IFERROR((BG1261/BK1261-1)*100,"")</f>
        <v>6.9985156013074867</v>
      </c>
      <c r="BK1261" s="4">
        <v>1190381</v>
      </c>
      <c r="BL1261">
        <v>0</v>
      </c>
      <c r="BM1261">
        <f>IFERROR(_xlfn.RANK.EQ(BK1261,BK:BK),"")</f>
        <v>331</v>
      </c>
      <c r="BN1261" s="3">
        <f>IFERROR((BK1261/BO1261-1)*100,"")</f>
        <v>12.623540648475196</v>
      </c>
      <c r="BO1261" s="4">
        <v>1056955.76</v>
      </c>
      <c r="BP1261">
        <v>0</v>
      </c>
      <c r="BQ1261">
        <f>IFERROR(_xlfn.RANK.EQ(BO1261,BO:BO),"")</f>
        <v>286</v>
      </c>
      <c r="BR1261" s="3">
        <f>IFERROR((BO1261/BS1261-1)*100,"")</f>
        <v>3.6969215343469974</v>
      </c>
      <c r="BS1261" s="4">
        <v>1019274</v>
      </c>
      <c r="BT1261">
        <v>0</v>
      </c>
      <c r="BU1261">
        <f>IFERROR(_xlfn.RANK.EQ(BS1261,BS:BS),"")</f>
        <v>289</v>
      </c>
      <c r="BV1261" s="3">
        <f>IFERROR((BS1261/BW1261-1)*100,"")</f>
        <v>3.0295587042385996</v>
      </c>
      <c r="BW1261" s="4">
        <f>AVERAGE(BS1261,CA1261)</f>
        <v>989302.5</v>
      </c>
      <c r="BX1261">
        <v>0</v>
      </c>
      <c r="BY1261">
        <f>IFERROR(_xlfn.RANK.EQ(BW1261,BW:BW),"")</f>
        <v>293</v>
      </c>
      <c r="BZ1261" s="3">
        <f>IFERROR((BW1261/CA1261-1)*100,"")</f>
        <v>3.1242084327515629</v>
      </c>
      <c r="CA1261" s="4">
        <v>959331</v>
      </c>
      <c r="CB1261">
        <v>0</v>
      </c>
      <c r="CC1261">
        <f>IFERROR(_xlfn.RANK.EQ(CA1261,CA:CA),"")</f>
        <v>293</v>
      </c>
      <c r="CD1261" s="3">
        <f>IFERROR((CA1261/CE1261-1)*100,"")</f>
        <v>1.901252559929989</v>
      </c>
      <c r="CE1261" s="4">
        <v>941432</v>
      </c>
      <c r="CF1261">
        <v>0</v>
      </c>
      <c r="CG1261">
        <f>IFERROR(_xlfn.RANK.EQ(CE1261,CE:CE),"")</f>
        <v>294</v>
      </c>
      <c r="CH1261" s="3">
        <f>IFERROR((CE1261/CI1261-1)*100,"")</f>
        <v>4.7294636440698756</v>
      </c>
      <c r="CI1261" s="4">
        <v>898918</v>
      </c>
      <c r="CJ1261">
        <v>0</v>
      </c>
      <c r="CK1261">
        <f>IFERROR(_xlfn.RANK.EQ(CI1261,CI:CI),"")</f>
        <v>302</v>
      </c>
      <c r="CL1261" s="3">
        <f>IFERROR((CI1261/CM1261-1)*100,"")</f>
        <v>-4.3084296102474884</v>
      </c>
      <c r="CM1261" s="4">
        <v>939391</v>
      </c>
      <c r="CN1261">
        <v>0</v>
      </c>
      <c r="CO1261">
        <f>IFERROR(_xlfn.RANK.EQ(CM1261,CM:CM),"")</f>
        <v>287</v>
      </c>
      <c r="CP1261" s="3">
        <f>IFERROR((CM1261/CQ1261-1)*100,"")</f>
        <v>4.2869751047708959</v>
      </c>
      <c r="CQ1261" s="4">
        <v>900775</v>
      </c>
      <c r="CR1261">
        <v>0</v>
      </c>
      <c r="CS1261">
        <f>IFERROR(_xlfn.RANK.EQ(CQ1261,CQ:CQ),"")</f>
        <v>283</v>
      </c>
      <c r="CT1261" s="3">
        <f>IFERROR((CQ1261/CU1261-1)*100,"")</f>
        <v>-1.4249351058660764</v>
      </c>
      <c r="CU1261" s="4">
        <v>913796</v>
      </c>
      <c r="CV1261">
        <v>0</v>
      </c>
      <c r="CW1261">
        <f>IFERROR(_xlfn.RANK.EQ(CU1261,CU:CU),"")</f>
        <v>246</v>
      </c>
      <c r="CX1261" s="3" t="str">
        <f>IFERROR((CU1261/#REF!-1)*100,"")</f>
        <v/>
      </c>
    </row>
    <row r="1262" spans="1:102" x14ac:dyDescent="0.25">
      <c r="A1262" s="2">
        <v>5278</v>
      </c>
      <c r="B1262">
        <v>129478</v>
      </c>
      <c r="C1262">
        <v>356730</v>
      </c>
      <c r="D1262">
        <v>273470</v>
      </c>
      <c r="E1262">
        <v>759678</v>
      </c>
      <c r="F1262">
        <v>0</v>
      </c>
      <c r="G1262">
        <f>IFERROR(_xlfn.RANK.EQ(E1262,E:E),"")</f>
        <v>707</v>
      </c>
      <c r="H1262" s="3">
        <f>IFERROR((E1262/L1262-1)*100,"")</f>
        <v>3.3120093999379874</v>
      </c>
      <c r="I1262">
        <v>128366</v>
      </c>
      <c r="J1262">
        <v>342498</v>
      </c>
      <c r="K1262">
        <v>264460</v>
      </c>
      <c r="L1262">
        <v>735324</v>
      </c>
      <c r="M1262">
        <v>0</v>
      </c>
      <c r="N1262">
        <f>IFERROR(_xlfn.RANK.EQ(L1262,L:L),"")</f>
        <v>715</v>
      </c>
      <c r="O1262" s="3">
        <f>IFERROR((L1262/S1262-1)*100,"")</f>
        <v>8.8208133546439313</v>
      </c>
      <c r="P1262">
        <v>113336</v>
      </c>
      <c r="Q1262">
        <v>311596</v>
      </c>
      <c r="R1262">
        <v>250788</v>
      </c>
      <c r="S1262">
        <v>675720</v>
      </c>
      <c r="T1262">
        <v>0</v>
      </c>
      <c r="U1262">
        <f>IFERROR(_xlfn.RANK.EQ(S1262,S:S),"")</f>
        <v>737</v>
      </c>
      <c r="V1262" s="3">
        <f>IFERROR((S1262/W1262-1)*100,"")</f>
        <v>8.8578719455614028</v>
      </c>
      <c r="W1262">
        <v>620736</v>
      </c>
      <c r="X1262">
        <v>0</v>
      </c>
      <c r="Y1262">
        <f>IFERROR(_xlfn.RANK.EQ(W1262,W:W),"")</f>
        <v>773</v>
      </c>
      <c r="Z1262" s="3">
        <f>IFERROR((W1262/AA1262-1)*100,"")</f>
        <v>-19.727085332388437</v>
      </c>
      <c r="AA1262" s="4">
        <v>773282</v>
      </c>
      <c r="AB1262">
        <v>0</v>
      </c>
      <c r="AC1262">
        <f>IFERROR(_xlfn.RANK.EQ(AA1262,AA:AA),"")</f>
        <v>678</v>
      </c>
      <c r="AD1262" s="3">
        <f>IFERROR((AA1262/AE1262-1)*100,"")</f>
        <v>1.3486379935831572</v>
      </c>
      <c r="AE1262" s="4">
        <v>762992</v>
      </c>
      <c r="AF1262">
        <v>0</v>
      </c>
      <c r="AG1262">
        <f>IFERROR(_xlfn.RANK.EQ(AE1262,AE:AE),"")</f>
        <v>668</v>
      </c>
      <c r="AH1262" s="3">
        <f>IFERROR((AE1262/AI1262-1)*100,"")</f>
        <v>4.6263716071492267</v>
      </c>
      <c r="AI1262" s="4">
        <v>729254</v>
      </c>
      <c r="AJ1262">
        <v>0</v>
      </c>
      <c r="AK1262">
        <f>IFERROR(_xlfn.RANK.EQ(AI1262,AI:AI),"")</f>
        <v>672</v>
      </c>
      <c r="AL1262" s="3">
        <f>IFERROR((AI1262/AM1262-1)*100,"")</f>
        <v>2.9510835039175509</v>
      </c>
      <c r="AM1262" s="4">
        <v>708350</v>
      </c>
      <c r="AN1262">
        <v>0</v>
      </c>
      <c r="AO1262">
        <f>IFERROR(_xlfn.RANK.EQ(AM1262,AM:AM),"")</f>
        <v>666</v>
      </c>
      <c r="AP1262" s="3">
        <f>IFERROR((AM1262/AQ1262-1)*100,"")</f>
        <v>5.6614299607992802</v>
      </c>
      <c r="AQ1262" s="4">
        <v>670396</v>
      </c>
      <c r="AR1262">
        <v>0</v>
      </c>
      <c r="AS1262">
        <f>IFERROR(_xlfn.RANK.EQ(AQ1262,AQ:AQ),"")</f>
        <v>672</v>
      </c>
      <c r="AT1262" s="3">
        <f>IFERROR((AQ1262/AU1262-1)*100,"")</f>
        <v>5.2853432002286649</v>
      </c>
      <c r="AU1262" s="4">
        <v>636742</v>
      </c>
      <c r="AV1262">
        <v>0</v>
      </c>
      <c r="AW1262">
        <f>IFERROR(_xlfn.RANK.EQ(AU1262,AU:AU),"")</f>
        <v>658</v>
      </c>
      <c r="AX1262" s="3">
        <f>IFERROR((AU1262/AY1262-1)*100,"")</f>
        <v>5.0795264389516204</v>
      </c>
      <c r="AY1262" s="4">
        <v>605962</v>
      </c>
      <c r="AZ1262">
        <v>0</v>
      </c>
      <c r="BA1262">
        <f>IFERROR(_xlfn.RANK.EQ(AY1262,AY:AY),"")</f>
        <v>628</v>
      </c>
      <c r="BB1262" s="3">
        <f>IFERROR((AY1262/BC1262-1)*100,"")</f>
        <v>-2.0847876108482599</v>
      </c>
      <c r="BC1262" s="4">
        <v>618864</v>
      </c>
      <c r="BD1262">
        <v>0</v>
      </c>
      <c r="BE1262">
        <f>IFERROR(_xlfn.RANK.EQ(BC1262,BC:BC),"")</f>
        <v>629</v>
      </c>
      <c r="BF1262" s="3">
        <f>IFERROR((BC1262/BG1262-1)*100,"")</f>
        <v>6.5190562988283851</v>
      </c>
      <c r="BG1262" s="4">
        <v>580989</v>
      </c>
      <c r="BH1262">
        <v>0</v>
      </c>
      <c r="BI1262">
        <f>IFERROR(_xlfn.RANK.EQ(BG1262,BG:BG),"")</f>
        <v>615</v>
      </c>
      <c r="BJ1262" s="3">
        <f>IFERROR((BG1262/BK1262-1)*100,"")</f>
        <v>9.7618067022092525</v>
      </c>
      <c r="BK1262" s="4">
        <v>529318</v>
      </c>
      <c r="BL1262">
        <v>0</v>
      </c>
      <c r="BM1262">
        <f>IFERROR(_xlfn.RANK.EQ(BK1262,BK:BK),"")</f>
        <v>615</v>
      </c>
      <c r="BN1262" s="3">
        <f>IFERROR((BK1262/BO1262-1)*100,"")</f>
        <v>8.284410615087312</v>
      </c>
      <c r="BO1262" s="4">
        <v>488821.98</v>
      </c>
      <c r="BP1262">
        <v>0</v>
      </c>
      <c r="BQ1262">
        <f>IFERROR(_xlfn.RANK.EQ(BO1262,BO:BO),"")</f>
        <v>556</v>
      </c>
      <c r="BR1262" s="3">
        <f>IFERROR((BO1262/BS1262-1)*100,"")</f>
        <v>2.6473294625326771</v>
      </c>
      <c r="BS1262" s="4">
        <v>476215</v>
      </c>
      <c r="BT1262">
        <v>0</v>
      </c>
      <c r="BU1262">
        <f>IFERROR(_xlfn.RANK.EQ(BS1262,BS:BS),"")</f>
        <v>557</v>
      </c>
      <c r="BV1262" s="3">
        <f>IFERROR((BS1262/BW1262-1)*100,"")</f>
        <v>9.3044740662531424</v>
      </c>
      <c r="BW1262" s="4">
        <f>AVERAGE(BS1262,CA1262)</f>
        <v>435677.5</v>
      </c>
      <c r="BX1262">
        <v>0</v>
      </c>
      <c r="BY1262">
        <f>IFERROR(_xlfn.RANK.EQ(BW1262,BW:BW),"")</f>
        <v>578</v>
      </c>
      <c r="BZ1262" s="3">
        <f>IFERROR((BW1262/CA1262-1)*100,"")</f>
        <v>10.259022118742722</v>
      </c>
      <c r="CA1262" s="4">
        <v>395140</v>
      </c>
      <c r="CB1262">
        <v>0</v>
      </c>
      <c r="CC1262">
        <f>IFERROR(_xlfn.RANK.EQ(CA1262,CA:CA),"")</f>
        <v>600</v>
      </c>
      <c r="CD1262" s="3">
        <f>IFERROR((CA1262/CE1262-1)*100,"")</f>
        <v>11.936408652593178</v>
      </c>
      <c r="CE1262" s="4">
        <v>353004</v>
      </c>
      <c r="CF1262">
        <v>0</v>
      </c>
      <c r="CG1262">
        <f>IFERROR(_xlfn.RANK.EQ(CE1262,CE:CE),"")</f>
        <v>649</v>
      </c>
      <c r="CH1262" s="3">
        <f>IFERROR((CE1262/CI1262-1)*100,"")</f>
        <v>8.5989054092717296</v>
      </c>
      <c r="CI1262" s="4">
        <v>325053</v>
      </c>
      <c r="CJ1262">
        <v>0</v>
      </c>
      <c r="CK1262">
        <f>IFERROR(_xlfn.RANK.EQ(CI1262,CI:CI),"")</f>
        <v>705</v>
      </c>
      <c r="CL1262" s="3">
        <f>IFERROR((CI1262/CM1262-1)*100,"")</f>
        <v>-3.0121021160800621</v>
      </c>
      <c r="CM1262" s="4">
        <v>335148</v>
      </c>
      <c r="CN1262">
        <v>0</v>
      </c>
      <c r="CO1262">
        <f>IFERROR(_xlfn.RANK.EQ(CM1262,CM:CM),"")</f>
        <v>689</v>
      </c>
      <c r="CP1262" s="3">
        <f>IFERROR((CM1262/CQ1262-1)*100,"")</f>
        <v>6.9847765644003301</v>
      </c>
      <c r="CQ1262" s="4">
        <v>313267</v>
      </c>
      <c r="CR1262">
        <v>0</v>
      </c>
      <c r="CS1262">
        <f>IFERROR(_xlfn.RANK.EQ(CQ1262,CQ:CQ),"")</f>
        <v>686</v>
      </c>
      <c r="CT1262" s="3">
        <f>IFERROR((CQ1262/CU1262-1)*100,"")</f>
        <v>3.5593388429752126</v>
      </c>
      <c r="CU1262" s="4">
        <v>302500</v>
      </c>
      <c r="CV1262">
        <v>0</v>
      </c>
      <c r="CW1262">
        <f>IFERROR(_xlfn.RANK.EQ(CU1262,CU:CU),"")</f>
        <v>646</v>
      </c>
      <c r="CX1262" s="3" t="str">
        <f>IFERROR((CU1262/#REF!-1)*100,"")</f>
        <v/>
      </c>
    </row>
    <row r="1263" spans="1:102" x14ac:dyDescent="0.25">
      <c r="A1263" s="2">
        <v>5279</v>
      </c>
      <c r="B1263">
        <v>444776</v>
      </c>
      <c r="C1263">
        <v>1243170</v>
      </c>
      <c r="D1263">
        <v>654248</v>
      </c>
      <c r="E1263">
        <v>2342194</v>
      </c>
      <c r="F1263">
        <v>84713</v>
      </c>
      <c r="G1263">
        <f>IFERROR(_xlfn.RANK.EQ(E1263,E:E),"")</f>
        <v>261</v>
      </c>
      <c r="H1263" s="3">
        <f>IFERROR((E1263/L1263-1)*100,"")</f>
        <v>-2.2251740556660904</v>
      </c>
      <c r="I1263">
        <v>455904</v>
      </c>
      <c r="J1263">
        <v>1236834</v>
      </c>
      <c r="K1263">
        <v>702760</v>
      </c>
      <c r="L1263">
        <v>2395498</v>
      </c>
      <c r="M1263">
        <v>81533</v>
      </c>
      <c r="N1263">
        <f>IFERROR(_xlfn.RANK.EQ(L1263,L:L),"")</f>
        <v>251</v>
      </c>
      <c r="O1263" s="3">
        <f>IFERROR((L1263/S1263-1)*100,"")</f>
        <v>6.2229730928182514</v>
      </c>
      <c r="P1263">
        <v>430336</v>
      </c>
      <c r="Q1263">
        <v>1171772</v>
      </c>
      <c r="R1263">
        <v>653052</v>
      </c>
      <c r="S1263">
        <v>2255160</v>
      </c>
      <c r="T1263">
        <v>80269</v>
      </c>
      <c r="U1263">
        <f>IFERROR(_xlfn.RANK.EQ(S1263,S:S),"")</f>
        <v>261</v>
      </c>
      <c r="V1263" s="3">
        <f>IFERROR((S1263/W1263-1)*100,"")</f>
        <v>7.1705558977166461</v>
      </c>
      <c r="W1263">
        <v>2104272</v>
      </c>
      <c r="X1263">
        <v>75894</v>
      </c>
      <c r="Y1263">
        <f>IFERROR(_xlfn.RANK.EQ(W1263,W:W),"")</f>
        <v>278</v>
      </c>
      <c r="Z1263" s="3">
        <f>IFERROR((W1263/AA1263-1)*100,"")</f>
        <v>-18.381937123428258</v>
      </c>
      <c r="AA1263" s="4">
        <v>2578194</v>
      </c>
      <c r="AB1263">
        <v>92690</v>
      </c>
      <c r="AC1263">
        <f>IFERROR(_xlfn.RANK.EQ(AA1263,AA:AA),"")</f>
        <v>225</v>
      </c>
      <c r="AD1263" s="3">
        <f>IFERROR((AA1263/AE1263-1)*100,"")</f>
        <v>0.10164716552725217</v>
      </c>
      <c r="AE1263" s="4">
        <v>2575576</v>
      </c>
      <c r="AF1263">
        <v>93647</v>
      </c>
      <c r="AG1263">
        <f>IFERROR(_xlfn.RANK.EQ(AE1263,AE:AE),"")</f>
        <v>216</v>
      </c>
      <c r="AH1263" s="3">
        <f>IFERROR((AE1263/AI1263-1)*100,"")</f>
        <v>-1.0308169145274215</v>
      </c>
      <c r="AI1263" s="4">
        <v>2602402</v>
      </c>
      <c r="AJ1263">
        <v>93717</v>
      </c>
      <c r="AK1263">
        <f>IFERROR(_xlfn.RANK.EQ(AI1263,AI:AI),"")</f>
        <v>203</v>
      </c>
      <c r="AL1263" s="3">
        <f>IFERROR((AI1263/AM1263-1)*100,"")</f>
        <v>-0.21013220690200285</v>
      </c>
      <c r="AM1263" s="4">
        <v>2607882</v>
      </c>
      <c r="AN1263">
        <v>93110</v>
      </c>
      <c r="AO1263">
        <f>IFERROR(_xlfn.RANK.EQ(AM1263,AM:AM),"")</f>
        <v>187</v>
      </c>
      <c r="AP1263" s="3">
        <f>IFERROR((AM1263/AQ1263-1)*100,"")</f>
        <v>0.58711902061974186</v>
      </c>
      <c r="AQ1263" s="4">
        <v>2592660</v>
      </c>
      <c r="AR1263">
        <v>88327</v>
      </c>
      <c r="AS1263">
        <f>IFERROR(_xlfn.RANK.EQ(AQ1263,AQ:AQ),"")</f>
        <v>182</v>
      </c>
      <c r="AT1263" s="3">
        <f>IFERROR((AQ1263/AU1263-1)*100,"")</f>
        <v>1.6441619274856212</v>
      </c>
      <c r="AU1263" s="4">
        <v>2550722</v>
      </c>
      <c r="AV1263">
        <v>84530</v>
      </c>
      <c r="AW1263">
        <f>IFERROR(_xlfn.RANK.EQ(AU1263,AU:AU),"")</f>
        <v>167</v>
      </c>
      <c r="AX1263" s="3">
        <f>IFERROR((AU1263/AY1263-1)*100,"")</f>
        <v>5.9326243255455546</v>
      </c>
      <c r="AY1263" s="4">
        <v>2407872</v>
      </c>
      <c r="AZ1263">
        <v>88326</v>
      </c>
      <c r="BA1263">
        <f>IFERROR(_xlfn.RANK.EQ(AY1263,AY:AY),"")</f>
        <v>158</v>
      </c>
      <c r="BB1263" s="3">
        <f>IFERROR((AY1263/BC1263-1)*100,"")</f>
        <v>-1.0230355645439726</v>
      </c>
      <c r="BC1263" s="4">
        <v>2432760</v>
      </c>
      <c r="BD1263">
        <v>92471</v>
      </c>
      <c r="BE1263">
        <f>IFERROR(_xlfn.RANK.EQ(BC1263,BC:BC),"")</f>
        <v>164</v>
      </c>
      <c r="BF1263" s="3">
        <f>IFERROR((BC1263/BG1263-1)*100,"")</f>
        <v>-0.71919369339404904</v>
      </c>
      <c r="BG1263" s="4">
        <v>2450383</v>
      </c>
      <c r="BH1263">
        <v>95210</v>
      </c>
      <c r="BI1263">
        <f>IFERROR(_xlfn.RANK.EQ(BG1263,BG:BG),"")</f>
        <v>155</v>
      </c>
      <c r="BJ1263" s="3">
        <f>IFERROR((BG1263/BK1263-1)*100,"")</f>
        <v>7.525050517904508</v>
      </c>
      <c r="BK1263" s="4">
        <v>2278895</v>
      </c>
      <c r="BL1263">
        <v>164358</v>
      </c>
      <c r="BM1263">
        <f>IFERROR(_xlfn.RANK.EQ(BK1263,BK:BK),"")</f>
        <v>156</v>
      </c>
      <c r="BN1263" s="3">
        <f>IFERROR((BK1263/BO1263-1)*100,"")</f>
        <v>5.1820589632835867</v>
      </c>
      <c r="BO1263" s="4">
        <v>2166619.5</v>
      </c>
      <c r="BP1263">
        <v>133884</v>
      </c>
      <c r="BQ1263">
        <f>IFERROR(_xlfn.RANK.EQ(BO1263,BO:BO),"")</f>
        <v>121</v>
      </c>
      <c r="BR1263" s="3">
        <f>IFERROR((BO1263/BS1263-1)*100,"")</f>
        <v>3.6190043941791039</v>
      </c>
      <c r="BS1263" s="4">
        <v>2090948</v>
      </c>
      <c r="BT1263">
        <v>144005</v>
      </c>
      <c r="BU1263">
        <f>IFERROR(_xlfn.RANK.EQ(BS1263,BS:BS),"")</f>
        <v>121</v>
      </c>
      <c r="BV1263" s="3">
        <f>IFERROR((BS1263/BW1263-1)*100,"")</f>
        <v>3.2879072588851477</v>
      </c>
      <c r="BW1263" s="4">
        <f>AVERAGE(BS1263,CA1263)</f>
        <v>2024388</v>
      </c>
      <c r="BX1263">
        <v>0</v>
      </c>
      <c r="BY1263">
        <f>IFERROR(_xlfn.RANK.EQ(BW1263,BW:BW),"")</f>
        <v>125</v>
      </c>
      <c r="BZ1263" s="3">
        <f>IFERROR((BW1263/CA1263-1)*100,"")</f>
        <v>3.399685774235528</v>
      </c>
      <c r="CA1263" s="4">
        <v>1957828</v>
      </c>
      <c r="CB1263">
        <v>0</v>
      </c>
      <c r="CC1263">
        <f>IFERROR(_xlfn.RANK.EQ(CA1263,CA:CA),"")</f>
        <v>126</v>
      </c>
      <c r="CD1263" s="3">
        <f>IFERROR((CA1263/CE1263-1)*100,"")</f>
        <v>10.189792984829849</v>
      </c>
      <c r="CE1263" s="4">
        <v>1776778</v>
      </c>
      <c r="CF1263">
        <v>84365</v>
      </c>
      <c r="CG1263">
        <f>IFERROR(_xlfn.RANK.EQ(CE1263,CE:CE),"")</f>
        <v>142</v>
      </c>
      <c r="CH1263" s="3">
        <f>IFERROR((CE1263/CI1263-1)*100,"")</f>
        <v>11.562860058080204</v>
      </c>
      <c r="CI1263" s="4">
        <v>1592625</v>
      </c>
      <c r="CJ1263">
        <v>66827</v>
      </c>
      <c r="CK1263">
        <f>IFERROR(_xlfn.RANK.EQ(CI1263,CI:CI),"")</f>
        <v>166</v>
      </c>
      <c r="CL1263" s="3">
        <f>IFERROR((CI1263/CM1263-1)*100,"")</f>
        <v>-1.6595842425634499</v>
      </c>
      <c r="CM1263" s="4">
        <v>1619502</v>
      </c>
      <c r="CN1263">
        <v>79863</v>
      </c>
      <c r="CO1263">
        <f>IFERROR(_xlfn.RANK.EQ(CM1263,CM:CM),"")</f>
        <v>162</v>
      </c>
      <c r="CP1263" s="3">
        <f>IFERROR((CM1263/CQ1263-1)*100,"")</f>
        <v>7.1574044053912766</v>
      </c>
      <c r="CQ1263" s="4">
        <v>1511330</v>
      </c>
      <c r="CR1263">
        <v>0</v>
      </c>
      <c r="CS1263">
        <f>IFERROR(_xlfn.RANK.EQ(CQ1263,CQ:CQ),"")</f>
        <v>162</v>
      </c>
      <c r="CT1263" s="3">
        <f>IFERROR((CQ1263/CU1263-1)*100,"")</f>
        <v>1.4643663252139172</v>
      </c>
      <c r="CU1263" s="4">
        <v>1489518</v>
      </c>
      <c r="CV1263">
        <v>0</v>
      </c>
      <c r="CW1263">
        <f>IFERROR(_xlfn.RANK.EQ(CU1263,CU:CU),"")</f>
        <v>139</v>
      </c>
      <c r="CX1263" s="3" t="str">
        <f>IFERROR((CU1263/#REF!-1)*100,"")</f>
        <v/>
      </c>
    </row>
    <row r="1264" spans="1:102" x14ac:dyDescent="0.25">
      <c r="A1264" s="2">
        <v>5280</v>
      </c>
      <c r="B1264">
        <v>58152</v>
      </c>
      <c r="C1264">
        <v>97840</v>
      </c>
      <c r="D1264">
        <v>68806</v>
      </c>
      <c r="E1264">
        <v>224798</v>
      </c>
      <c r="F1264">
        <v>0</v>
      </c>
      <c r="G1264">
        <f>IFERROR(_xlfn.RANK.EQ(E1264,E:E),"")</f>
        <v>1330</v>
      </c>
      <c r="H1264" s="3">
        <f>IFERROR((E1264/L1264-1)*100,"")</f>
        <v>8.6148583355881048</v>
      </c>
      <c r="I1264">
        <v>53408</v>
      </c>
      <c r="J1264">
        <v>89028</v>
      </c>
      <c r="K1264">
        <v>64532</v>
      </c>
      <c r="L1264">
        <v>206968</v>
      </c>
      <c r="M1264">
        <v>0</v>
      </c>
      <c r="N1264">
        <f>IFERROR(_xlfn.RANK.EQ(L1264,L:L),"")</f>
        <v>1375</v>
      </c>
      <c r="O1264" s="3">
        <f>IFERROR((L1264/S1264-1)*100,"")</f>
        <v>6.7087380643032546</v>
      </c>
      <c r="P1264">
        <v>49344</v>
      </c>
      <c r="Q1264">
        <v>79212</v>
      </c>
      <c r="R1264">
        <v>65400</v>
      </c>
      <c r="S1264">
        <v>193956</v>
      </c>
      <c r="T1264">
        <v>0</v>
      </c>
      <c r="U1264">
        <f>IFERROR(_xlfn.RANK.EQ(S1264,S:S),"")</f>
        <v>1407</v>
      </c>
      <c r="V1264" s="3">
        <f>IFERROR((S1264/W1264-1)*100,"")</f>
        <v>4.3481067820136277</v>
      </c>
      <c r="W1264">
        <v>185874</v>
      </c>
      <c r="X1264">
        <v>0</v>
      </c>
      <c r="Y1264">
        <f>IFERROR(_xlfn.RANK.EQ(W1264,W:W),"")</f>
        <v>1430</v>
      </c>
      <c r="Z1264" s="3">
        <f>IFERROR((W1264/AA1264-1)*100,"")</f>
        <v>-21.392382579570157</v>
      </c>
      <c r="AA1264" s="4">
        <v>236458</v>
      </c>
      <c r="AB1264">
        <v>0</v>
      </c>
      <c r="AC1264">
        <f>IFERROR(_xlfn.RANK.EQ(AA1264,AA:AA),"")</f>
        <v>1281</v>
      </c>
      <c r="AD1264" s="3">
        <f>IFERROR((AA1264/AE1264-1)*100,"")</f>
        <v>4.0729916726818249</v>
      </c>
      <c r="AE1264" s="4">
        <v>227204</v>
      </c>
      <c r="AF1264">
        <v>0</v>
      </c>
      <c r="AG1264">
        <f>IFERROR(_xlfn.RANK.EQ(AE1264,AE:AE),"")</f>
        <v>1292</v>
      </c>
      <c r="AH1264" s="3">
        <f>IFERROR((AE1264/AI1264-1)*100,"")</f>
        <v>0.11809496950683229</v>
      </c>
      <c r="AI1264" s="4">
        <v>226936</v>
      </c>
      <c r="AJ1264">
        <v>0</v>
      </c>
      <c r="AK1264">
        <f>IFERROR(_xlfn.RANK.EQ(AI1264,AI:AI),"")</f>
        <v>1274</v>
      </c>
      <c r="AL1264" s="3">
        <f>IFERROR((AI1264/AM1264-1)*100,"")</f>
        <v>5.6243367527414323</v>
      </c>
      <c r="AM1264" s="4">
        <v>214852</v>
      </c>
      <c r="AN1264">
        <v>0</v>
      </c>
      <c r="AO1264">
        <f>IFERROR(_xlfn.RANK.EQ(AM1264,AM:AM),"")</f>
        <v>1288</v>
      </c>
      <c r="AP1264" s="3">
        <f>IFERROR((AM1264/AQ1264-1)*100,"")</f>
        <v>12.175511141741335</v>
      </c>
      <c r="AQ1264" s="4">
        <v>191532</v>
      </c>
      <c r="AR1264">
        <v>0</v>
      </c>
      <c r="AS1264">
        <f>IFERROR(_xlfn.RANK.EQ(AQ1264,AQ:AQ),"")</f>
        <v>1326</v>
      </c>
      <c r="AT1264" s="3">
        <f>IFERROR((AQ1264/AU1264-1)*100,"")</f>
        <v>13.15444330225799</v>
      </c>
      <c r="AU1264" s="4">
        <v>169266</v>
      </c>
      <c r="AV1264">
        <v>0</v>
      </c>
      <c r="AW1264">
        <f>IFERROR(_xlfn.RANK.EQ(AU1264,AU:AU),"")</f>
        <v>1357</v>
      </c>
      <c r="AX1264" s="3">
        <f>IFERROR((AU1264/AY1264-1)*100,"")</f>
        <v>7.2172392824566778</v>
      </c>
      <c r="AY1264" s="4">
        <v>157872</v>
      </c>
      <c r="AZ1264">
        <v>0</v>
      </c>
      <c r="BA1264">
        <f>IFERROR(_xlfn.RANK.EQ(AY1264,AY:AY),"")</f>
        <v>1343</v>
      </c>
      <c r="BB1264" s="3">
        <f>IFERROR((AY1264/BC1264-1)*100,"")</f>
        <v>4.6008692886674529</v>
      </c>
      <c r="BC1264" s="4">
        <v>150928</v>
      </c>
      <c r="BD1264">
        <v>0</v>
      </c>
      <c r="BE1264">
        <f>IFERROR(_xlfn.RANK.EQ(BC1264,BC:BC),"")</f>
        <v>1363</v>
      </c>
      <c r="BF1264" s="3">
        <f>IFERROR((BC1264/BG1264-1)*100,"")</f>
        <v>1.0633453863666764</v>
      </c>
      <c r="BG1264" s="4">
        <v>149340</v>
      </c>
      <c r="BH1264">
        <v>0</v>
      </c>
      <c r="BI1264">
        <f>IFERROR(_xlfn.RANK.EQ(BG1264,BG:BG),"")</f>
        <v>1298</v>
      </c>
      <c r="BJ1264" s="3">
        <f>IFERROR((BG1264/BK1264-1)*100,"")</f>
        <v>15.564084904857346</v>
      </c>
      <c r="BK1264" s="4">
        <v>129227</v>
      </c>
      <c r="BL1264">
        <v>0</v>
      </c>
      <c r="BM1264">
        <f>IFERROR(_xlfn.RANK.EQ(BK1264,BK:BK),"")</f>
        <v>1322</v>
      </c>
      <c r="BN1264" s="3">
        <f>IFERROR((BK1264/BO1264-1)*100,"")</f>
        <v>9.1265912201004227</v>
      </c>
      <c r="BO1264" s="4">
        <v>118419.35</v>
      </c>
      <c r="BP1264">
        <v>0</v>
      </c>
      <c r="BQ1264">
        <f>IFERROR(_xlfn.RANK.EQ(BO1264,BO:BO),"")</f>
        <v>1302</v>
      </c>
      <c r="BR1264" s="3">
        <f>IFERROR((BO1264/BS1264-1)*100,"")</f>
        <v>11.162652072694513</v>
      </c>
      <c r="BS1264" s="4">
        <v>106528</v>
      </c>
      <c r="BT1264">
        <v>0</v>
      </c>
      <c r="BU1264">
        <f>IFERROR(_xlfn.RANK.EQ(BS1264,BS:BS),"")</f>
        <v>1331</v>
      </c>
      <c r="BV1264" s="3">
        <f>IFERROR((BS1264/BW1264-1)*100,"")</f>
        <v>7.3497624314124543</v>
      </c>
      <c r="BW1264" s="4">
        <f>AVERAGE(BS1264,CA1264)</f>
        <v>99234.5</v>
      </c>
      <c r="BX1264">
        <v>0</v>
      </c>
      <c r="BY1264">
        <f>IFERROR(_xlfn.RANK.EQ(BW1264,BW:BW),"")</f>
        <v>1337</v>
      </c>
      <c r="BZ1264" s="3">
        <f>IFERROR((BW1264/CA1264-1)*100,"")</f>
        <v>7.9328047334703777</v>
      </c>
      <c r="CA1264" s="4">
        <v>91941</v>
      </c>
      <c r="CB1264">
        <v>0</v>
      </c>
      <c r="CC1264">
        <f>IFERROR(_xlfn.RANK.EQ(CA1264,CA:CA),"")</f>
        <v>1337</v>
      </c>
      <c r="CD1264" s="3">
        <f>IFERROR((CA1264/CE1264-1)*100,"")</f>
        <v>-4.0682387312186989</v>
      </c>
      <c r="CE1264" s="4">
        <v>95840</v>
      </c>
      <c r="CF1264">
        <v>0</v>
      </c>
      <c r="CG1264">
        <f>IFERROR(_xlfn.RANK.EQ(CE1264,CE:CE),"")</f>
        <v>1318</v>
      </c>
      <c r="CH1264" s="3">
        <f>IFERROR((CE1264/CI1264-1)*100,"")</f>
        <v>14.668581000239289</v>
      </c>
      <c r="CI1264" s="4">
        <v>83580</v>
      </c>
      <c r="CJ1264">
        <v>0</v>
      </c>
      <c r="CK1264">
        <f>IFERROR(_xlfn.RANK.EQ(CI1264,CI:CI),"")</f>
        <v>1397</v>
      </c>
      <c r="CL1264" s="3">
        <f>IFERROR((CI1264/CM1264-1)*100,"")</f>
        <v>-2.2958945104273876</v>
      </c>
      <c r="CM1264" s="4">
        <v>85544</v>
      </c>
      <c r="CN1264">
        <v>0</v>
      </c>
      <c r="CO1264">
        <f>IFERROR(_xlfn.RANK.EQ(CM1264,CM:CM),"")</f>
        <v>1390</v>
      </c>
      <c r="CP1264" s="3">
        <f>IFERROR((CM1264/CQ1264-1)*100,"")</f>
        <v>9.6113680919493127</v>
      </c>
      <c r="CQ1264" s="4">
        <v>78043</v>
      </c>
      <c r="CR1264">
        <v>0</v>
      </c>
      <c r="CS1264">
        <f>IFERROR(_xlfn.RANK.EQ(CQ1264,CQ:CQ),"")</f>
        <v>1403</v>
      </c>
      <c r="CT1264" s="3">
        <f>IFERROR((CQ1264/CU1264-1)*100,"")</f>
        <v>22.242062559716814</v>
      </c>
      <c r="CU1264" s="4">
        <v>63843</v>
      </c>
      <c r="CV1264">
        <v>0</v>
      </c>
      <c r="CW1264">
        <f>IFERROR(_xlfn.RANK.EQ(CU1264,CU:CU),"")</f>
        <v>1450</v>
      </c>
      <c r="CX1264" s="3" t="str">
        <f>IFERROR((CU1264/#REF!-1)*100,"")</f>
        <v/>
      </c>
    </row>
    <row r="1265" spans="1:102" x14ac:dyDescent="0.25">
      <c r="A1265" s="2">
        <v>5281</v>
      </c>
      <c r="B1265">
        <v>124756</v>
      </c>
      <c r="C1265">
        <v>241874</v>
      </c>
      <c r="D1265">
        <v>83774</v>
      </c>
      <c r="E1265">
        <v>450404</v>
      </c>
      <c r="F1265">
        <v>0</v>
      </c>
      <c r="G1265">
        <f>IFERROR(_xlfn.RANK.EQ(E1265,E:E),"")</f>
        <v>962</v>
      </c>
      <c r="H1265" s="3">
        <f>IFERROR((E1265/L1265-1)*100,"")</f>
        <v>-2.8636004848150209</v>
      </c>
      <c r="I1265">
        <v>125410</v>
      </c>
      <c r="J1265">
        <v>256044</v>
      </c>
      <c r="K1265">
        <v>82228</v>
      </c>
      <c r="L1265">
        <v>463682</v>
      </c>
      <c r="M1265">
        <v>0</v>
      </c>
      <c r="N1265">
        <f>IFERROR(_xlfn.RANK.EQ(L1265,L:L),"")</f>
        <v>935</v>
      </c>
      <c r="O1265" s="3">
        <f>IFERROR((L1265/S1265-1)*100,"")</f>
        <v>7.6492684580274695</v>
      </c>
      <c r="P1265">
        <v>118874</v>
      </c>
      <c r="Q1265">
        <v>229888</v>
      </c>
      <c r="R1265">
        <v>81972</v>
      </c>
      <c r="S1265">
        <v>430734</v>
      </c>
      <c r="T1265">
        <v>0</v>
      </c>
      <c r="U1265">
        <f>IFERROR(_xlfn.RANK.EQ(S1265,S:S),"")</f>
        <v>975</v>
      </c>
      <c r="V1265" s="3">
        <f>IFERROR((S1265/W1265-1)*100,"")</f>
        <v>12.580174698511758</v>
      </c>
      <c r="W1265">
        <v>382602</v>
      </c>
      <c r="X1265">
        <v>0</v>
      </c>
      <c r="Y1265">
        <f>IFERROR(_xlfn.RANK.EQ(W1265,W:W),"")</f>
        <v>1029</v>
      </c>
      <c r="Z1265" s="3">
        <f>IFERROR((W1265/AA1265-1)*100,"")</f>
        <v>-24.089615847053082</v>
      </c>
      <c r="AA1265" s="4">
        <v>504018</v>
      </c>
      <c r="AB1265">
        <v>0</v>
      </c>
      <c r="AC1265">
        <f>IFERROR(_xlfn.RANK.EQ(AA1265,AA:AA),"")</f>
        <v>887</v>
      </c>
      <c r="AD1265" s="3">
        <f>IFERROR((AA1265/AE1265-1)*100,"")</f>
        <v>-0.34324988037662818</v>
      </c>
      <c r="AE1265" s="4">
        <v>505754</v>
      </c>
      <c r="AF1265">
        <v>0</v>
      </c>
      <c r="AG1265">
        <f>IFERROR(_xlfn.RANK.EQ(AE1265,AE:AE),"")</f>
        <v>870</v>
      </c>
      <c r="AH1265" s="3">
        <f>IFERROR((AE1265/AI1265-1)*100,"")</f>
        <v>2.4054718409958875</v>
      </c>
      <c r="AI1265" s="4">
        <v>493874</v>
      </c>
      <c r="AJ1265">
        <v>0</v>
      </c>
      <c r="AK1265">
        <f>IFERROR(_xlfn.RANK.EQ(AI1265,AI:AI),"")</f>
        <v>862</v>
      </c>
      <c r="AL1265" s="3">
        <f>IFERROR((AI1265/AM1265-1)*100,"")</f>
        <v>-0.65735745521400268</v>
      </c>
      <c r="AM1265" s="4">
        <v>497142</v>
      </c>
      <c r="AN1265">
        <v>0</v>
      </c>
      <c r="AO1265">
        <f>IFERROR(_xlfn.RANK.EQ(AM1265,AM:AM),"")</f>
        <v>834</v>
      </c>
      <c r="AP1265" s="3">
        <f>IFERROR((AM1265/AQ1265-1)*100,"")</f>
        <v>5.1373585703711644</v>
      </c>
      <c r="AQ1265" s="4">
        <v>472850</v>
      </c>
      <c r="AR1265">
        <v>0</v>
      </c>
      <c r="AS1265">
        <f>IFERROR(_xlfn.RANK.EQ(AQ1265,AQ:AQ),"")</f>
        <v>843</v>
      </c>
      <c r="AT1265" s="3">
        <f>IFERROR((AQ1265/AU1265-1)*100,"")</f>
        <v>0.8277750294263253</v>
      </c>
      <c r="AU1265" s="4">
        <v>468968</v>
      </c>
      <c r="AV1265">
        <v>0</v>
      </c>
      <c r="AW1265">
        <f>IFERROR(_xlfn.RANK.EQ(AU1265,AU:AU),"")</f>
        <v>818</v>
      </c>
      <c r="AX1265" s="3">
        <f>IFERROR((AU1265/AY1265-1)*100,"")</f>
        <v>1.3857721626260977</v>
      </c>
      <c r="AY1265" s="4">
        <v>462558</v>
      </c>
      <c r="AZ1265">
        <v>0</v>
      </c>
      <c r="BA1265">
        <f>IFERROR(_xlfn.RANK.EQ(AY1265,AY:AY),"")</f>
        <v>760</v>
      </c>
      <c r="BB1265" s="3">
        <f>IFERROR((AY1265/BC1265-1)*100,"")</f>
        <v>-2.1165566277298153</v>
      </c>
      <c r="BC1265" s="4">
        <v>472560</v>
      </c>
      <c r="BD1265">
        <v>0</v>
      </c>
      <c r="BE1265">
        <f>IFERROR(_xlfn.RANK.EQ(BC1265,BC:BC),"")</f>
        <v>754</v>
      </c>
      <c r="BF1265" s="3">
        <f>IFERROR((BC1265/BG1265-1)*100,"")</f>
        <v>-1.5922333331945038</v>
      </c>
      <c r="BG1265" s="4">
        <v>480206</v>
      </c>
      <c r="BH1265">
        <v>0</v>
      </c>
      <c r="BI1265">
        <f>IFERROR(_xlfn.RANK.EQ(BG1265,BG:BG),"")</f>
        <v>688</v>
      </c>
      <c r="BJ1265" s="3">
        <f>IFERROR((BG1265/BK1265-1)*100,"")</f>
        <v>6.8282937941589905</v>
      </c>
      <c r="BK1265" s="4">
        <v>449512</v>
      </c>
      <c r="BL1265">
        <v>0</v>
      </c>
      <c r="BM1265">
        <f>IFERROR(_xlfn.RANK.EQ(BK1265,BK:BK),"")</f>
        <v>678</v>
      </c>
      <c r="BN1265" s="3">
        <f>IFERROR((BK1265/BO1265-1)*100,"")</f>
        <v>9.2525654284480794</v>
      </c>
      <c r="BO1265" s="4">
        <v>411442.97</v>
      </c>
      <c r="BP1265">
        <v>0</v>
      </c>
      <c r="BQ1265">
        <f>IFERROR(_xlfn.RANK.EQ(BO1265,BO:BO),"")</f>
        <v>633</v>
      </c>
      <c r="BR1265" s="3">
        <f>IFERROR((BO1265/BS1265-1)*100,"")</f>
        <v>16.145788108297321</v>
      </c>
      <c r="BS1265" s="4">
        <v>354247</v>
      </c>
      <c r="BT1265">
        <v>0</v>
      </c>
      <c r="BU1265">
        <f>IFERROR(_xlfn.RANK.EQ(BS1265,BS:BS),"")</f>
        <v>701</v>
      </c>
      <c r="BV1265" s="3">
        <f>IFERROR((BS1265/BW1265-1)*100,"")</f>
        <v>6.0561016829906222</v>
      </c>
      <c r="BW1265" s="4">
        <f>AVERAGE(BS1265,CA1265)</f>
        <v>334018.5</v>
      </c>
      <c r="BX1265">
        <v>0</v>
      </c>
      <c r="BY1265">
        <f>IFERROR(_xlfn.RANK.EQ(BW1265,BW:BW),"")</f>
        <v>718</v>
      </c>
      <c r="BZ1265" s="3">
        <f>IFERROR((BW1265/CA1265-1)*100,"")</f>
        <v>6.4465088116256064</v>
      </c>
      <c r="CA1265" s="4">
        <v>313790</v>
      </c>
      <c r="CB1265">
        <v>0</v>
      </c>
      <c r="CC1265">
        <f>IFERROR(_xlfn.RANK.EQ(CA1265,CA:CA),"")</f>
        <v>720</v>
      </c>
      <c r="CD1265" s="3">
        <f>IFERROR((CA1265/CE1265-1)*100,"")</f>
        <v>-0.10060298115922572</v>
      </c>
      <c r="CE1265" s="4">
        <v>314106</v>
      </c>
      <c r="CF1265">
        <v>0</v>
      </c>
      <c r="CG1265">
        <f>IFERROR(_xlfn.RANK.EQ(CE1265,CE:CE),"")</f>
        <v>717</v>
      </c>
      <c r="CH1265" s="3">
        <f>IFERROR((CE1265/CI1265-1)*100,"")</f>
        <v>17.064826064594985</v>
      </c>
      <c r="CI1265" s="4">
        <v>268318</v>
      </c>
      <c r="CJ1265">
        <v>0</v>
      </c>
      <c r="CK1265">
        <f>IFERROR(_xlfn.RANK.EQ(CI1265,CI:CI),"")</f>
        <v>787</v>
      </c>
      <c r="CL1265" s="3">
        <f>IFERROR((CI1265/CM1265-1)*100,"")</f>
        <v>0.5708502783035696</v>
      </c>
      <c r="CM1265" s="4">
        <v>266795</v>
      </c>
      <c r="CN1265">
        <v>0</v>
      </c>
      <c r="CO1265">
        <f>IFERROR(_xlfn.RANK.EQ(CM1265,CM:CM),"")</f>
        <v>789</v>
      </c>
      <c r="CP1265" s="3">
        <f>IFERROR((CM1265/CQ1265-1)*100,"")</f>
        <v>-5.8442589684318254</v>
      </c>
      <c r="CQ1265" s="4">
        <v>283355</v>
      </c>
      <c r="CR1265">
        <v>0</v>
      </c>
      <c r="CS1265">
        <f>IFERROR(_xlfn.RANK.EQ(CQ1265,CQ:CQ),"")</f>
        <v>731</v>
      </c>
      <c r="CT1265" s="3">
        <f>IFERROR((CQ1265/CU1265-1)*100,"")</f>
        <v>2.7016937234732641</v>
      </c>
      <c r="CU1265" s="4">
        <v>275901</v>
      </c>
      <c r="CV1265">
        <v>0</v>
      </c>
      <c r="CW1265">
        <f>IFERROR(_xlfn.RANK.EQ(CU1265,CU:CU),"")</f>
        <v>687</v>
      </c>
      <c r="CX1265" s="3" t="str">
        <f>IFERROR((CU1265/#REF!-1)*100,"")</f>
        <v/>
      </c>
    </row>
    <row r="1266" spans="1:102" x14ac:dyDescent="0.25">
      <c r="A1266" s="2">
        <v>5282</v>
      </c>
      <c r="B1266">
        <v>143724</v>
      </c>
      <c r="C1266">
        <v>249198</v>
      </c>
      <c r="D1266">
        <v>251672</v>
      </c>
      <c r="E1266">
        <v>644594</v>
      </c>
      <c r="F1266">
        <v>0</v>
      </c>
      <c r="G1266">
        <f>IFERROR(_xlfn.RANK.EQ(E1266,E:E),"")</f>
        <v>784</v>
      </c>
      <c r="H1266" s="3">
        <f>IFERROR((E1266/L1266-1)*100,"")</f>
        <v>-0.27569092911865489</v>
      </c>
      <c r="I1266">
        <v>143146</v>
      </c>
      <c r="J1266">
        <v>248284</v>
      </c>
      <c r="K1266">
        <v>254946</v>
      </c>
      <c r="L1266">
        <v>646376</v>
      </c>
      <c r="M1266">
        <v>0</v>
      </c>
      <c r="N1266">
        <f>IFERROR(_xlfn.RANK.EQ(L1266,L:L),"")</f>
        <v>776</v>
      </c>
      <c r="O1266" s="3">
        <f>IFERROR((L1266/S1266-1)*100,"")</f>
        <v>8.7567218322419205</v>
      </c>
      <c r="P1266">
        <v>128148</v>
      </c>
      <c r="Q1266">
        <v>232206</v>
      </c>
      <c r="R1266">
        <v>233978</v>
      </c>
      <c r="S1266">
        <v>594332</v>
      </c>
      <c r="T1266">
        <v>0</v>
      </c>
      <c r="U1266">
        <f>IFERROR(_xlfn.RANK.EQ(S1266,S:S),"")</f>
        <v>797</v>
      </c>
      <c r="V1266" s="3">
        <f>IFERROR((S1266/W1266-1)*100,"")</f>
        <v>9.7079779968250346</v>
      </c>
      <c r="W1266">
        <v>541740</v>
      </c>
      <c r="X1266">
        <v>0</v>
      </c>
      <c r="Y1266">
        <f>IFERROR(_xlfn.RANK.EQ(W1266,W:W),"")</f>
        <v>839</v>
      </c>
      <c r="Z1266" s="3">
        <f>IFERROR((W1266/AA1266-1)*100,"")</f>
        <v>-18.571827962807642</v>
      </c>
      <c r="AA1266" s="4">
        <v>665298</v>
      </c>
      <c r="AB1266">
        <v>0</v>
      </c>
      <c r="AC1266">
        <f>IFERROR(_xlfn.RANK.EQ(AA1266,AA:AA),"")</f>
        <v>740</v>
      </c>
      <c r="AD1266" s="3">
        <f>IFERROR((AA1266/AE1266-1)*100,"")</f>
        <v>2.4774573561260338</v>
      </c>
      <c r="AE1266" s="4">
        <v>649214</v>
      </c>
      <c r="AF1266">
        <v>0</v>
      </c>
      <c r="AG1266">
        <f>IFERROR(_xlfn.RANK.EQ(AE1266,AE:AE),"")</f>
        <v>740</v>
      </c>
      <c r="AH1266" s="3">
        <f>IFERROR((AE1266/AI1266-1)*100,"")</f>
        <v>-2.5862405281716572</v>
      </c>
      <c r="AI1266" s="4">
        <v>666450</v>
      </c>
      <c r="AJ1266">
        <v>0</v>
      </c>
      <c r="AK1266">
        <f>IFERROR(_xlfn.RANK.EQ(AI1266,AI:AI),"")</f>
        <v>709</v>
      </c>
      <c r="AL1266" s="3">
        <f>IFERROR((AI1266/AM1266-1)*100,"")</f>
        <v>-7.072501436196621</v>
      </c>
      <c r="AM1266" s="4">
        <v>717172</v>
      </c>
      <c r="AN1266">
        <v>0</v>
      </c>
      <c r="AO1266">
        <f>IFERROR(_xlfn.RANK.EQ(AM1266,AM:AM),"")</f>
        <v>656</v>
      </c>
      <c r="AP1266" s="3">
        <f>IFERROR((AM1266/AQ1266-1)*100,"")</f>
        <v>2.5530588373243734</v>
      </c>
      <c r="AQ1266" s="4">
        <v>699318</v>
      </c>
      <c r="AR1266">
        <v>0</v>
      </c>
      <c r="AS1266">
        <f>IFERROR(_xlfn.RANK.EQ(AQ1266,AQ:AQ),"")</f>
        <v>653</v>
      </c>
      <c r="AT1266" s="3">
        <f>IFERROR((AQ1266/AU1266-1)*100,"")</f>
        <v>1.9161432298118619</v>
      </c>
      <c r="AU1266" s="4">
        <v>686170</v>
      </c>
      <c r="AV1266">
        <v>0</v>
      </c>
      <c r="AW1266">
        <f>IFERROR(_xlfn.RANK.EQ(AU1266,AU:AU),"")</f>
        <v>625</v>
      </c>
      <c r="AX1266" s="3">
        <f>IFERROR((AU1266/AY1266-1)*100,"")</f>
        <v>4.4732715175322291</v>
      </c>
      <c r="AY1266" s="4">
        <v>656790</v>
      </c>
      <c r="AZ1266">
        <v>0</v>
      </c>
      <c r="BA1266">
        <f>IFERROR(_xlfn.RANK.EQ(AY1266,AY:AY),"")</f>
        <v>600</v>
      </c>
      <c r="BB1266" s="3">
        <f>IFERROR((AY1266/BC1266-1)*100,"")</f>
        <v>-1.5915206798798986</v>
      </c>
      <c r="BC1266" s="4">
        <v>667412</v>
      </c>
      <c r="BD1266">
        <v>0</v>
      </c>
      <c r="BE1266">
        <f>IFERROR(_xlfn.RANK.EQ(BC1266,BC:BC),"")</f>
        <v>594</v>
      </c>
      <c r="BF1266" s="3">
        <f>IFERROR((BC1266/BG1266-1)*100,"")</f>
        <v>-1.1784633927130472</v>
      </c>
      <c r="BG1266" s="4">
        <v>675371</v>
      </c>
      <c r="BH1266">
        <v>0</v>
      </c>
      <c r="BI1266">
        <f>IFERROR(_xlfn.RANK.EQ(BG1266,BG:BG),"")</f>
        <v>549</v>
      </c>
      <c r="BJ1266" s="3">
        <f>IFERROR((BG1266/BK1266-1)*100,"")</f>
        <v>4.5313839781827348</v>
      </c>
      <c r="BK1266" s="4">
        <v>646094</v>
      </c>
      <c r="BL1266">
        <v>0</v>
      </c>
      <c r="BM1266">
        <f>IFERROR(_xlfn.RANK.EQ(BK1266,BK:BK),"")</f>
        <v>539</v>
      </c>
      <c r="BN1266" s="3">
        <f>IFERROR((BK1266/BO1266-1)*100,"")</f>
        <v>6.6462877544940957</v>
      </c>
      <c r="BO1266" s="4">
        <v>605828.87</v>
      </c>
      <c r="BP1266">
        <v>0</v>
      </c>
      <c r="BQ1266">
        <f>IFERROR(_xlfn.RANK.EQ(BO1266,BO:BO),"")</f>
        <v>482</v>
      </c>
      <c r="BR1266" s="3">
        <f>IFERROR((BO1266/BS1266-1)*100,"")</f>
        <v>4.4384880068679911</v>
      </c>
      <c r="BS1266" s="4">
        <v>580082</v>
      </c>
      <c r="BT1266">
        <v>0</v>
      </c>
      <c r="BU1266">
        <f>IFERROR(_xlfn.RANK.EQ(BS1266,BS:BS),"")</f>
        <v>487</v>
      </c>
      <c r="BV1266" s="3">
        <f>IFERROR((BS1266/BW1266-1)*100,"")</f>
        <v>11.271451493943751</v>
      </c>
      <c r="BW1266" s="4">
        <f>AVERAGE(BS1266,CA1266)</f>
        <v>521321.5</v>
      </c>
      <c r="BX1266">
        <v>0</v>
      </c>
      <c r="BY1266">
        <f>IFERROR(_xlfn.RANK.EQ(BW1266,BW:BW),"")</f>
        <v>513</v>
      </c>
      <c r="BZ1266" s="3">
        <f>IFERROR((BW1266/CA1266-1)*100,"")</f>
        <v>12.703297511030986</v>
      </c>
      <c r="CA1266" s="4">
        <v>462561</v>
      </c>
      <c r="CB1266">
        <v>0</v>
      </c>
      <c r="CC1266">
        <f>IFERROR(_xlfn.RANK.EQ(CA1266,CA:CA),"")</f>
        <v>539</v>
      </c>
      <c r="CD1266" s="3">
        <f>IFERROR((CA1266/CE1266-1)*100,"")</f>
        <v>8.6402848466201387</v>
      </c>
      <c r="CE1266" s="4">
        <v>425773</v>
      </c>
      <c r="CF1266">
        <v>0</v>
      </c>
      <c r="CG1266">
        <f>IFERROR(_xlfn.RANK.EQ(CE1266,CE:CE),"")</f>
        <v>566</v>
      </c>
      <c r="CH1266" s="3">
        <f>IFERROR((CE1266/CI1266-1)*100,"")</f>
        <v>8.5419077870628524</v>
      </c>
      <c r="CI1266" s="4">
        <v>392266</v>
      </c>
      <c r="CJ1266">
        <v>0</v>
      </c>
      <c r="CK1266">
        <f>IFERROR(_xlfn.RANK.EQ(CI1266,CI:CI),"")</f>
        <v>606</v>
      </c>
      <c r="CL1266" s="3">
        <f>IFERROR((CI1266/CM1266-1)*100,"")</f>
        <v>-7.4979602039324416</v>
      </c>
      <c r="CM1266" s="4">
        <v>424062</v>
      </c>
      <c r="CN1266">
        <v>0</v>
      </c>
      <c r="CO1266">
        <f>IFERROR(_xlfn.RANK.EQ(CM1266,CM:CM),"")</f>
        <v>565</v>
      </c>
      <c r="CP1266" s="3">
        <f>IFERROR((CM1266/CQ1266-1)*100,"")</f>
        <v>6.8287337355619648</v>
      </c>
      <c r="CQ1266" s="4">
        <v>396955</v>
      </c>
      <c r="CR1266">
        <v>0</v>
      </c>
      <c r="CS1266">
        <f>IFERROR(_xlfn.RANK.EQ(CQ1266,CQ:CQ),"")</f>
        <v>567</v>
      </c>
      <c r="CT1266" s="3">
        <f>IFERROR((CQ1266/CU1266-1)*100,"")</f>
        <v>-2.0021478034389584</v>
      </c>
      <c r="CU1266" s="4">
        <v>405065</v>
      </c>
      <c r="CV1266">
        <v>0</v>
      </c>
      <c r="CW1266">
        <f>IFERROR(_xlfn.RANK.EQ(CU1266,CU:CU),"")</f>
        <v>520</v>
      </c>
      <c r="CX1266" s="3" t="str">
        <f>IFERROR((CU1266/#REF!-1)*100,"")</f>
        <v/>
      </c>
    </row>
    <row r="1267" spans="1:102" x14ac:dyDescent="0.25">
      <c r="A1267" s="2">
        <v>5283</v>
      </c>
      <c r="B1267">
        <v>74020</v>
      </c>
      <c r="C1267">
        <v>117526</v>
      </c>
      <c r="D1267">
        <v>233264</v>
      </c>
      <c r="E1267">
        <v>424810</v>
      </c>
      <c r="F1267">
        <v>0</v>
      </c>
      <c r="G1267">
        <f>IFERROR(_xlfn.RANK.EQ(E1267,E:E),"")</f>
        <v>987</v>
      </c>
      <c r="H1267" s="3">
        <f>IFERROR((E1267/L1267-1)*100,"")</f>
        <v>0.1494662592885998</v>
      </c>
      <c r="I1267">
        <v>74628</v>
      </c>
      <c r="J1267">
        <v>110248</v>
      </c>
      <c r="K1267">
        <v>239300</v>
      </c>
      <c r="L1267">
        <v>424176</v>
      </c>
      <c r="M1267">
        <v>0</v>
      </c>
      <c r="N1267">
        <f>IFERROR(_xlfn.RANK.EQ(L1267,L:L),"")</f>
        <v>985</v>
      </c>
      <c r="O1267" s="3">
        <f>IFERROR((L1267/S1267-1)*100,"")</f>
        <v>17.350744204061307</v>
      </c>
      <c r="P1267">
        <v>65300</v>
      </c>
      <c r="Q1267">
        <v>91514</v>
      </c>
      <c r="R1267">
        <v>204646</v>
      </c>
      <c r="S1267">
        <v>361460</v>
      </c>
      <c r="T1267">
        <v>0</v>
      </c>
      <c r="U1267">
        <f>IFERROR(_xlfn.RANK.EQ(S1267,S:S),"")</f>
        <v>1065</v>
      </c>
      <c r="V1267" s="3">
        <f>IFERROR((S1267/W1267-1)*100,"")</f>
        <v>4.6242373018721583</v>
      </c>
      <c r="W1267">
        <v>345484</v>
      </c>
      <c r="X1267">
        <v>0</v>
      </c>
      <c r="Y1267">
        <f>IFERROR(_xlfn.RANK.EQ(W1267,W:W),"")</f>
        <v>1092</v>
      </c>
      <c r="Z1267" s="3">
        <f>IFERROR((W1267/AA1267-1)*100,"")</f>
        <v>-19.340122618030364</v>
      </c>
      <c r="AA1267" s="4">
        <v>428322</v>
      </c>
      <c r="AB1267">
        <v>0</v>
      </c>
      <c r="AC1267">
        <f>IFERROR(_xlfn.RANK.EQ(AA1267,AA:AA),"")</f>
        <v>960</v>
      </c>
      <c r="AD1267" s="3">
        <f>IFERROR((AA1267/AE1267-1)*100,"")</f>
        <v>10.233736018818295</v>
      </c>
      <c r="AE1267" s="4">
        <v>388558</v>
      </c>
      <c r="AF1267">
        <v>0</v>
      </c>
      <c r="AG1267">
        <f>IFERROR(_xlfn.RANK.EQ(AE1267,AE:AE),"")</f>
        <v>1016</v>
      </c>
      <c r="AH1267" s="3">
        <f>IFERROR((AE1267/AI1267-1)*100,"")</f>
        <v>9.1970368038849735</v>
      </c>
      <c r="AI1267" s="4">
        <v>355832</v>
      </c>
      <c r="AJ1267">
        <v>0</v>
      </c>
      <c r="AK1267">
        <f>IFERROR(_xlfn.RANK.EQ(AI1267,AI:AI),"")</f>
        <v>1039</v>
      </c>
      <c r="AL1267" s="3">
        <f>IFERROR((AI1267/AM1267-1)*100,"")</f>
        <v>4.9113434402401124</v>
      </c>
      <c r="AM1267" s="4">
        <v>339174</v>
      </c>
      <c r="AN1267">
        <v>0</v>
      </c>
      <c r="AO1267">
        <f>IFERROR(_xlfn.RANK.EQ(AM1267,AM:AM),"")</f>
        <v>1059</v>
      </c>
      <c r="AP1267" s="3">
        <f>IFERROR((AM1267/AQ1267-1)*100,"")</f>
        <v>2.294565787806957</v>
      </c>
      <c r="AQ1267" s="4">
        <v>331566</v>
      </c>
      <c r="AR1267">
        <v>0</v>
      </c>
      <c r="AS1267">
        <f>IFERROR(_xlfn.RANK.EQ(AQ1267,AQ:AQ),"")</f>
        <v>1060</v>
      </c>
      <c r="AT1267" s="3">
        <f>IFERROR((AQ1267/AU1267-1)*100,"")</f>
        <v>-3.8180826622728592</v>
      </c>
      <c r="AU1267" s="4">
        <v>344728</v>
      </c>
      <c r="AV1267">
        <v>0</v>
      </c>
      <c r="AW1267">
        <f>IFERROR(_xlfn.RANK.EQ(AU1267,AU:AU),"")</f>
        <v>997</v>
      </c>
      <c r="AX1267" s="3">
        <f>IFERROR((AU1267/AY1267-1)*100,"")</f>
        <v>5.6773592309201426</v>
      </c>
      <c r="AY1267" s="4">
        <v>326208</v>
      </c>
      <c r="AZ1267">
        <v>0</v>
      </c>
      <c r="BA1267">
        <f>IFERROR(_xlfn.RANK.EQ(AY1267,AY:AY),"")</f>
        <v>969</v>
      </c>
      <c r="BB1267" s="3">
        <f>IFERROR((AY1267/BC1267-1)*100,"")</f>
        <v>-1.1820302323467979</v>
      </c>
      <c r="BC1267" s="4">
        <v>330110</v>
      </c>
      <c r="BD1267">
        <v>0</v>
      </c>
      <c r="BE1267">
        <f>IFERROR(_xlfn.RANK.EQ(BC1267,BC:BC),"")</f>
        <v>960</v>
      </c>
      <c r="BF1267" s="3">
        <f>IFERROR((BC1267/BG1267-1)*100,"")</f>
        <v>-6.6726602433618272</v>
      </c>
      <c r="BG1267" s="4">
        <v>353712</v>
      </c>
      <c r="BH1267">
        <v>0</v>
      </c>
      <c r="BI1267">
        <f>IFERROR(_xlfn.RANK.EQ(BG1267,BG:BG),"")</f>
        <v>855</v>
      </c>
      <c r="BJ1267" s="3">
        <f>IFERROR((BG1267/BK1267-1)*100,"")</f>
        <v>3.8405307811995471</v>
      </c>
      <c r="BK1267" s="4">
        <v>340630</v>
      </c>
      <c r="BL1267">
        <v>0</v>
      </c>
      <c r="BM1267">
        <f>IFERROR(_xlfn.RANK.EQ(BK1267,BK:BK),"")</f>
        <v>830</v>
      </c>
      <c r="BN1267" s="3">
        <f>IFERROR((BK1267/BO1267-1)*100,"")</f>
        <v>9.6176300342072807</v>
      </c>
      <c r="BO1267" s="4">
        <v>310743.81</v>
      </c>
      <c r="BP1267">
        <v>0</v>
      </c>
      <c r="BQ1267">
        <f>IFERROR(_xlfn.RANK.EQ(BO1267,BO:BO),"")</f>
        <v>796</v>
      </c>
      <c r="BR1267" s="3">
        <f>IFERROR((BO1267/BS1267-1)*100,"")</f>
        <v>2.7136817679996206</v>
      </c>
      <c r="BS1267" s="4">
        <v>302534</v>
      </c>
      <c r="BT1267">
        <v>0</v>
      </c>
      <c r="BU1267">
        <f>IFERROR(_xlfn.RANK.EQ(BS1267,BS:BS),"")</f>
        <v>773</v>
      </c>
      <c r="BV1267" s="3">
        <f>IFERROR((BS1267/BW1267-1)*100,"")</f>
        <v>7.2450513300436725</v>
      </c>
      <c r="BW1267" s="4">
        <f>AVERAGE(BS1267,CA1267)</f>
        <v>282096</v>
      </c>
      <c r="BX1267">
        <v>0</v>
      </c>
      <c r="BY1267">
        <f>IFERROR(_xlfn.RANK.EQ(BW1267,BW:BW),"")</f>
        <v>792</v>
      </c>
      <c r="BZ1267" s="3">
        <f>IFERROR((BW1267/CA1267-1)*100,"")</f>
        <v>7.8109593438763669</v>
      </c>
      <c r="CA1267" s="4">
        <v>261658</v>
      </c>
      <c r="CB1267">
        <v>0</v>
      </c>
      <c r="CC1267">
        <f>IFERROR(_xlfn.RANK.EQ(CA1267,CA:CA),"")</f>
        <v>809</v>
      </c>
      <c r="CD1267" s="3">
        <f>IFERROR((CA1267/CE1267-1)*100,"")</f>
        <v>9.2622673576168157</v>
      </c>
      <c r="CE1267" s="4">
        <v>239477</v>
      </c>
      <c r="CF1267">
        <v>0</v>
      </c>
      <c r="CG1267">
        <f>IFERROR(_xlfn.RANK.EQ(CE1267,CE:CE),"")</f>
        <v>836</v>
      </c>
      <c r="CH1267" s="3">
        <f>IFERROR((CE1267/CI1267-1)*100,"")</f>
        <v>3.1095132505220446</v>
      </c>
      <c r="CI1267" s="4">
        <v>232255</v>
      </c>
      <c r="CJ1267">
        <v>0</v>
      </c>
      <c r="CK1267">
        <f>IFERROR(_xlfn.RANK.EQ(CI1267,CI:CI),"")</f>
        <v>863</v>
      </c>
      <c r="CL1267" s="3">
        <f>IFERROR((CI1267/CM1267-1)*100,"")</f>
        <v>-8.3853687976553459</v>
      </c>
      <c r="CM1267" s="4">
        <v>253513</v>
      </c>
      <c r="CN1267">
        <v>0</v>
      </c>
      <c r="CO1267">
        <f>IFERROR(_xlfn.RANK.EQ(CM1267,CM:CM),"")</f>
        <v>821</v>
      </c>
      <c r="CP1267" s="3">
        <f>IFERROR((CM1267/CQ1267-1)*100,"")</f>
        <v>0.38329802609435859</v>
      </c>
      <c r="CQ1267" s="4">
        <v>252545</v>
      </c>
      <c r="CR1267">
        <v>0</v>
      </c>
      <c r="CS1267">
        <f>IFERROR(_xlfn.RANK.EQ(CQ1267,CQ:CQ),"")</f>
        <v>798</v>
      </c>
      <c r="CT1267" s="3">
        <f>IFERROR((CQ1267/CU1267-1)*100,"")</f>
        <v>5.3144065287467512</v>
      </c>
      <c r="CU1267" s="4">
        <v>239801</v>
      </c>
      <c r="CV1267">
        <v>0</v>
      </c>
      <c r="CW1267">
        <f>IFERROR(_xlfn.RANK.EQ(CU1267,CU:CU),"")</f>
        <v>750</v>
      </c>
      <c r="CX1267" s="3" t="str">
        <f>IFERROR((CU1267/#REF!-1)*100,"")</f>
        <v/>
      </c>
    </row>
    <row r="1268" spans="1:102" x14ac:dyDescent="0.25">
      <c r="A1268" s="2">
        <v>5284</v>
      </c>
      <c r="B1268">
        <v>42434</v>
      </c>
      <c r="C1268">
        <v>61692</v>
      </c>
      <c r="D1268">
        <v>35648</v>
      </c>
      <c r="E1268">
        <v>139774</v>
      </c>
      <c r="F1268">
        <v>0</v>
      </c>
      <c r="G1268">
        <f>IFERROR(_xlfn.RANK.EQ(E1268,E:E),"")</f>
        <v>1568</v>
      </c>
      <c r="H1268" s="3">
        <f>IFERROR((E1268/L1268-1)*100,"")</f>
        <v>5.367346631085379</v>
      </c>
      <c r="I1268">
        <v>40338</v>
      </c>
      <c r="J1268">
        <v>60408</v>
      </c>
      <c r="K1268">
        <v>31908</v>
      </c>
      <c r="L1268">
        <v>132654</v>
      </c>
      <c r="M1268">
        <v>0</v>
      </c>
      <c r="N1268">
        <f>IFERROR(_xlfn.RANK.EQ(L1268,L:L),"")</f>
        <v>1594</v>
      </c>
      <c r="O1268" s="3">
        <f>IFERROR((L1268/S1268-1)*100,"")</f>
        <v>15.229061343618078</v>
      </c>
      <c r="P1268">
        <v>36522</v>
      </c>
      <c r="Q1268">
        <v>50450</v>
      </c>
      <c r="R1268">
        <v>28150</v>
      </c>
      <c r="S1268">
        <v>115122</v>
      </c>
      <c r="T1268">
        <v>0</v>
      </c>
      <c r="U1268">
        <f>IFERROR(_xlfn.RANK.EQ(S1268,S:S),"")</f>
        <v>1658</v>
      </c>
      <c r="V1268" s="3">
        <f>IFERROR((S1268/W1268-1)*100,"")</f>
        <v>24.515445184736517</v>
      </c>
      <c r="W1268">
        <v>92456</v>
      </c>
      <c r="X1268">
        <v>0</v>
      </c>
      <c r="Y1268">
        <f>IFERROR(_xlfn.RANK.EQ(W1268,W:W),"")</f>
        <v>1749</v>
      </c>
      <c r="Z1268" s="3">
        <f>IFERROR((W1268/AA1268-1)*100,"")</f>
        <v>-25.272380459732958</v>
      </c>
      <c r="AA1268" s="4">
        <v>123724</v>
      </c>
      <c r="AB1268">
        <v>0</v>
      </c>
      <c r="AC1268">
        <f>IFERROR(_xlfn.RANK.EQ(AA1268,AA:AA),"")</f>
        <v>1613</v>
      </c>
      <c r="AD1268" s="3">
        <f>IFERROR((AA1268/AE1268-1)*100,"")</f>
        <v>1.3101437882807598</v>
      </c>
      <c r="AE1268" s="4">
        <v>122124</v>
      </c>
      <c r="AF1268">
        <v>0</v>
      </c>
      <c r="AG1268">
        <f>IFERROR(_xlfn.RANK.EQ(AE1268,AE:AE),"")</f>
        <v>1607</v>
      </c>
      <c r="AH1268" s="3">
        <f>IFERROR((AE1268/AI1268-1)*100,"")</f>
        <v>6.8395359823631319</v>
      </c>
      <c r="AI1268" s="4">
        <v>114306</v>
      </c>
      <c r="AJ1268">
        <v>0</v>
      </c>
      <c r="AK1268">
        <f>IFERROR(_xlfn.RANK.EQ(AI1268,AI:AI),"")</f>
        <v>1617</v>
      </c>
      <c r="AL1268" s="3">
        <f>IFERROR((AI1268/AM1268-1)*100,"")</f>
        <v>1.0412983523088837</v>
      </c>
      <c r="AM1268" s="4">
        <v>113128</v>
      </c>
      <c r="AN1268">
        <v>0</v>
      </c>
      <c r="AO1268">
        <f>IFERROR(_xlfn.RANK.EQ(AM1268,AM:AM),"")</f>
        <v>1606</v>
      </c>
      <c r="AP1268" s="3">
        <f>IFERROR((AM1268/AQ1268-1)*100,"")</f>
        <v>6.6259495937717849</v>
      </c>
      <c r="AQ1268" s="4">
        <v>106098</v>
      </c>
      <c r="AR1268">
        <v>0</v>
      </c>
      <c r="AS1268">
        <f>IFERROR(_xlfn.RANK.EQ(AQ1268,AQ:AQ),"")</f>
        <v>1625</v>
      </c>
      <c r="AT1268" s="3">
        <f>IFERROR((AQ1268/AU1268-1)*100,"")</f>
        <v>12.303914304464714</v>
      </c>
      <c r="AU1268" s="4">
        <v>94474</v>
      </c>
      <c r="AV1268">
        <v>0</v>
      </c>
      <c r="AW1268">
        <f>IFERROR(_xlfn.RANK.EQ(AU1268,AU:AU),"")</f>
        <v>1641</v>
      </c>
      <c r="AX1268" s="3">
        <f>IFERROR((AU1268/AY1268-1)*100,"")</f>
        <v>2.0061328496156161</v>
      </c>
      <c r="AY1268" s="4">
        <v>92616</v>
      </c>
      <c r="AZ1268">
        <v>0</v>
      </c>
      <c r="BA1268">
        <f>IFERROR(_xlfn.RANK.EQ(AY1268,AY:AY),"")</f>
        <v>1616</v>
      </c>
      <c r="BB1268" s="3">
        <f>IFERROR((AY1268/BC1268-1)*100,"")</f>
        <v>-7.0008434751174793</v>
      </c>
      <c r="BC1268" s="4">
        <v>99588</v>
      </c>
      <c r="BD1268">
        <v>0</v>
      </c>
      <c r="BE1268">
        <f>IFERROR(_xlfn.RANK.EQ(BC1268,BC:BC),"")</f>
        <v>1554</v>
      </c>
      <c r="BF1268" s="3">
        <f>IFERROR((BC1268/BG1268-1)*100,"")</f>
        <v>-6.5427927927927954</v>
      </c>
      <c r="BG1268" s="4">
        <v>106560</v>
      </c>
      <c r="BH1268">
        <v>0</v>
      </c>
      <c r="BI1268">
        <f>IFERROR(_xlfn.RANK.EQ(BG1268,BG:BG),"")</f>
        <v>1461</v>
      </c>
      <c r="BJ1268" s="3">
        <f>IFERROR((BG1268/BK1268-1)*100,"")</f>
        <v>12.464379947229553</v>
      </c>
      <c r="BK1268" s="4">
        <v>94750</v>
      </c>
      <c r="BL1268">
        <v>0</v>
      </c>
      <c r="BM1268">
        <f>IFERROR(_xlfn.RANK.EQ(BK1268,BK:BK),"")</f>
        <v>1472</v>
      </c>
      <c r="BN1268" s="3">
        <f>IFERROR((BK1268/BO1268-1)*100,"")</f>
        <v>8.6779235967242574</v>
      </c>
      <c r="BO1268" s="4">
        <v>87184.22</v>
      </c>
      <c r="BP1268">
        <v>0</v>
      </c>
      <c r="BQ1268">
        <f>IFERROR(_xlfn.RANK.EQ(BO1268,BO:BO),"")</f>
        <v>1452</v>
      </c>
      <c r="BR1268" s="3">
        <f>IFERROR((BO1268/BS1268-1)*100,"")</f>
        <v>-5.2921917093942783</v>
      </c>
      <c r="BS1268" s="4">
        <v>92056</v>
      </c>
      <c r="BT1268">
        <v>0</v>
      </c>
      <c r="BU1268">
        <f>IFERROR(_xlfn.RANK.EQ(BS1268,BS:BS),"")</f>
        <v>1394</v>
      </c>
      <c r="BV1268" s="3">
        <f>IFERROR((BS1268/BW1268-1)*100,"")</f>
        <v>1.2951286875956036</v>
      </c>
      <c r="BW1268" s="4">
        <f>AVERAGE(BS1268,CA1268)</f>
        <v>90879</v>
      </c>
      <c r="BX1268">
        <v>0</v>
      </c>
      <c r="BY1268">
        <f>IFERROR(_xlfn.RANK.EQ(BW1268,BW:BW),"")</f>
        <v>1381</v>
      </c>
      <c r="BZ1268" s="3">
        <f>IFERROR((BW1268/CA1268-1)*100,"")</f>
        <v>1.3121223607054366</v>
      </c>
      <c r="CA1268" s="4">
        <v>89702</v>
      </c>
      <c r="CB1268">
        <v>0</v>
      </c>
      <c r="CC1268">
        <f>IFERROR(_xlfn.RANK.EQ(CA1268,CA:CA),"")</f>
        <v>1355</v>
      </c>
      <c r="CD1268" s="3">
        <f>IFERROR((CA1268/CE1268-1)*100,"")</f>
        <v>9.298046813125227</v>
      </c>
      <c r="CE1268" s="4">
        <v>82071</v>
      </c>
      <c r="CF1268">
        <v>0</v>
      </c>
      <c r="CG1268">
        <f>IFERROR(_xlfn.RANK.EQ(CE1268,CE:CE),"")</f>
        <v>1401</v>
      </c>
      <c r="CH1268" s="3">
        <f>IFERROR((CE1268/CI1268-1)*100,"")</f>
        <v>-8.6130102665746158</v>
      </c>
      <c r="CI1268" s="4">
        <v>89806</v>
      </c>
      <c r="CJ1268">
        <v>0</v>
      </c>
      <c r="CK1268">
        <f>IFERROR(_xlfn.RANK.EQ(CI1268,CI:CI),"")</f>
        <v>1361</v>
      </c>
      <c r="CL1268" s="3">
        <f>IFERROR((CI1268/CM1268-1)*100,"")</f>
        <v>-6.6475400463612662</v>
      </c>
      <c r="CM1268" s="4">
        <v>96201</v>
      </c>
      <c r="CN1268">
        <v>0</v>
      </c>
      <c r="CO1268">
        <f>IFERROR(_xlfn.RANK.EQ(CM1268,CM:CM),"")</f>
        <v>1324</v>
      </c>
      <c r="CP1268" s="3">
        <f>IFERROR((CM1268/CQ1268-1)*100,"")</f>
        <v>7.1698323399988828</v>
      </c>
      <c r="CQ1268" s="4">
        <v>89765</v>
      </c>
      <c r="CR1268">
        <v>0</v>
      </c>
      <c r="CS1268">
        <f>IFERROR(_xlfn.RANK.EQ(CQ1268,CQ:CQ),"")</f>
        <v>1325</v>
      </c>
      <c r="CT1268" s="3">
        <f>IFERROR((CQ1268/CU1268-1)*100,"")</f>
        <v>5.5475207826260808</v>
      </c>
      <c r="CU1268" s="4">
        <v>85047</v>
      </c>
      <c r="CV1268">
        <v>0</v>
      </c>
      <c r="CW1268">
        <f>IFERROR(_xlfn.RANK.EQ(CU1268,CU:CU),"")</f>
        <v>1307</v>
      </c>
      <c r="CX1268" s="3" t="str">
        <f>IFERROR((CU1268/#REF!-1)*100,"")</f>
        <v/>
      </c>
    </row>
    <row r="1269" spans="1:102" x14ac:dyDescent="0.25">
      <c r="A1269" s="2">
        <v>5285</v>
      </c>
      <c r="B1269">
        <v>174568</v>
      </c>
      <c r="C1269">
        <v>298452</v>
      </c>
      <c r="D1269">
        <v>200438</v>
      </c>
      <c r="E1269">
        <v>673458</v>
      </c>
      <c r="F1269">
        <v>0</v>
      </c>
      <c r="G1269">
        <f>IFERROR(_xlfn.RANK.EQ(E1269,E:E),"")</f>
        <v>758</v>
      </c>
      <c r="H1269" s="3">
        <f>IFERROR((E1269/L1269-1)*100,"")</f>
        <v>23.521773101937949</v>
      </c>
      <c r="I1269">
        <v>151252</v>
      </c>
      <c r="J1269">
        <v>235378</v>
      </c>
      <c r="K1269">
        <v>158584</v>
      </c>
      <c r="L1269">
        <v>545214</v>
      </c>
      <c r="M1269">
        <v>0</v>
      </c>
      <c r="N1269">
        <f>IFERROR(_xlfn.RANK.EQ(L1269,L:L),"")</f>
        <v>863</v>
      </c>
      <c r="O1269" s="3">
        <f>IFERROR((L1269/S1269-1)*100,"")</f>
        <v>8.2525563387273024</v>
      </c>
      <c r="P1269">
        <v>145958</v>
      </c>
      <c r="Q1269">
        <v>215052</v>
      </c>
      <c r="R1269">
        <v>142640</v>
      </c>
      <c r="S1269">
        <v>503650</v>
      </c>
      <c r="T1269">
        <v>0</v>
      </c>
      <c r="U1269">
        <f>IFERROR(_xlfn.RANK.EQ(S1269,S:S),"")</f>
        <v>888</v>
      </c>
      <c r="V1269" s="3">
        <f>IFERROR((S1269/W1269-1)*100,"")</f>
        <v>-4.4517715265710027</v>
      </c>
      <c r="W1269">
        <v>527116</v>
      </c>
      <c r="X1269">
        <v>0</v>
      </c>
      <c r="Y1269">
        <f>IFERROR(_xlfn.RANK.EQ(W1269,W:W),"")</f>
        <v>855</v>
      </c>
      <c r="Z1269" s="3">
        <f>IFERROR((W1269/AA1269-1)*100,"")</f>
        <v>-7.1978873239436636</v>
      </c>
      <c r="AA1269" s="4">
        <v>568000</v>
      </c>
      <c r="AB1269">
        <v>0</v>
      </c>
      <c r="AC1269">
        <f>IFERROR(_xlfn.RANK.EQ(AA1269,AA:AA),"")</f>
        <v>822</v>
      </c>
      <c r="AD1269" s="3">
        <f>IFERROR((AA1269/AE1269-1)*100,"")</f>
        <v>30.402641112646766</v>
      </c>
      <c r="AE1269" s="4">
        <v>435574</v>
      </c>
      <c r="AF1269">
        <v>0</v>
      </c>
      <c r="AG1269">
        <f>IFERROR(_xlfn.RANK.EQ(AE1269,AE:AE),"")</f>
        <v>949</v>
      </c>
      <c r="AH1269" s="3">
        <f>IFERROR((AE1269/AI1269-1)*100,"")</f>
        <v>-0.83959003965742296</v>
      </c>
      <c r="AI1269" s="4">
        <v>439262</v>
      </c>
      <c r="AJ1269">
        <v>0</v>
      </c>
      <c r="AK1269">
        <f>IFERROR(_xlfn.RANK.EQ(AI1269,AI:AI),"")</f>
        <v>925</v>
      </c>
      <c r="AL1269" s="3">
        <f>IFERROR((AI1269/AM1269-1)*100,"")</f>
        <v>7.0441275380401347</v>
      </c>
      <c r="AM1269" s="4">
        <v>410356</v>
      </c>
      <c r="AN1269">
        <v>0</v>
      </c>
      <c r="AO1269">
        <f>IFERROR(_xlfn.RANK.EQ(AM1269,AM:AM),"")</f>
        <v>942</v>
      </c>
      <c r="AP1269" s="3">
        <f>IFERROR((AM1269/AQ1269-1)*100,"")</f>
        <v>9.7308311450773566</v>
      </c>
      <c r="AQ1269" s="4">
        <v>373966</v>
      </c>
      <c r="AR1269">
        <v>0</v>
      </c>
      <c r="AS1269">
        <f>IFERROR(_xlfn.RANK.EQ(AQ1269,AQ:AQ),"")</f>
        <v>977</v>
      </c>
      <c r="AT1269" s="3">
        <f>IFERROR((AQ1269/AU1269-1)*100,"")</f>
        <v>11.541077095611918</v>
      </c>
      <c r="AU1269" s="4">
        <v>335272</v>
      </c>
      <c r="AV1269">
        <v>0</v>
      </c>
      <c r="AW1269">
        <f>IFERROR(_xlfn.RANK.EQ(AU1269,AU:AU),"")</f>
        <v>1015</v>
      </c>
      <c r="AX1269" s="3">
        <f>IFERROR((AU1269/AY1269-1)*100,"")</f>
        <v>3.8707718617749576</v>
      </c>
      <c r="AY1269" s="4">
        <v>322778</v>
      </c>
      <c r="AZ1269">
        <v>0</v>
      </c>
      <c r="BA1269">
        <f>IFERROR(_xlfn.RANK.EQ(AY1269,AY:AY),"")</f>
        <v>976</v>
      </c>
      <c r="BB1269" s="3">
        <f>IFERROR((AY1269/BC1269-1)*100,"")</f>
        <v>0.99752808285615835</v>
      </c>
      <c r="BC1269" s="4">
        <v>319590</v>
      </c>
      <c r="BD1269">
        <v>0</v>
      </c>
      <c r="BE1269">
        <f>IFERROR(_xlfn.RANK.EQ(BC1269,BC:BC),"")</f>
        <v>977</v>
      </c>
      <c r="BF1269" s="3">
        <f>IFERROR((BC1269/BG1269-1)*100,"")</f>
        <v>5.8441300373579308</v>
      </c>
      <c r="BG1269" s="4">
        <v>301944</v>
      </c>
      <c r="BH1269">
        <v>0</v>
      </c>
      <c r="BI1269">
        <f>IFERROR(_xlfn.RANK.EQ(BG1269,BG:BG),"")</f>
        <v>947</v>
      </c>
      <c r="BJ1269" s="3">
        <f>IFERROR((BG1269/BK1269-1)*100,"")</f>
        <v>5.1597017368499865</v>
      </c>
      <c r="BK1269" s="4">
        <v>287129</v>
      </c>
      <c r="BL1269">
        <v>0</v>
      </c>
      <c r="BM1269">
        <f>IFERROR(_xlfn.RANK.EQ(BK1269,BK:BK),"")</f>
        <v>916</v>
      </c>
      <c r="BN1269" s="3">
        <f>IFERROR((BK1269/BO1269-1)*100,"")</f>
        <v>7.0754110286677774</v>
      </c>
      <c r="BO1269" s="4">
        <v>268155.87</v>
      </c>
      <c r="BP1269">
        <v>0</v>
      </c>
      <c r="BQ1269">
        <f>IFERROR(_xlfn.RANK.EQ(BO1269,BO:BO),"")</f>
        <v>869</v>
      </c>
      <c r="BR1269" s="3">
        <f>IFERROR((BO1269/BS1269-1)*100,"")</f>
        <v>-5.6822036431935512</v>
      </c>
      <c r="BS1269" s="4">
        <v>284311</v>
      </c>
      <c r="BT1269">
        <v>0</v>
      </c>
      <c r="BU1269">
        <f>IFERROR(_xlfn.RANK.EQ(BS1269,BS:BS),"")</f>
        <v>817</v>
      </c>
      <c r="BV1269" s="3">
        <f>IFERROR((BS1269/BW1269-1)*100,"")</f>
        <v>6.7722455478860466</v>
      </c>
      <c r="BW1269" s="4">
        <f>AVERAGE(BS1269,CA1269)</f>
        <v>266278</v>
      </c>
      <c r="BX1269">
        <v>0</v>
      </c>
      <c r="BY1269">
        <f>IFERROR(_xlfn.RANK.EQ(BW1269,BW:BW),"")</f>
        <v>825</v>
      </c>
      <c r="BZ1269" s="3">
        <f>IFERROR((BW1269/CA1269-1)*100,"")</f>
        <v>7.2641946464178542</v>
      </c>
      <c r="CA1269" s="4">
        <v>248245</v>
      </c>
      <c r="CB1269">
        <v>0</v>
      </c>
      <c r="CC1269">
        <f>IFERROR(_xlfn.RANK.EQ(CA1269,CA:CA),"")</f>
        <v>827</v>
      </c>
      <c r="CD1269" s="3">
        <f>IFERROR((CA1269/CE1269-1)*100,"")</f>
        <v>-11.505733973570608</v>
      </c>
      <c r="CE1269" s="4">
        <v>280521</v>
      </c>
      <c r="CF1269">
        <v>0</v>
      </c>
      <c r="CG1269">
        <f>IFERROR(_xlfn.RANK.EQ(CE1269,CE:CE),"")</f>
        <v>769</v>
      </c>
      <c r="CH1269" s="3">
        <f>IFERROR((CE1269/CI1269-1)*100,"")</f>
        <v>-2.5887573964497035</v>
      </c>
      <c r="CI1269" s="4">
        <v>287976</v>
      </c>
      <c r="CJ1269">
        <v>0</v>
      </c>
      <c r="CK1269">
        <f>IFERROR(_xlfn.RANK.EQ(CI1269,CI:CI),"")</f>
        <v>761</v>
      </c>
      <c r="CL1269" s="3">
        <f>IFERROR((CI1269/CM1269-1)*100,"")</f>
        <v>-26.605448470437121</v>
      </c>
      <c r="CM1269" s="4">
        <v>392367</v>
      </c>
      <c r="CN1269">
        <v>0</v>
      </c>
      <c r="CO1269">
        <f>IFERROR(_xlfn.RANK.EQ(CM1269,CM:CM),"")</f>
        <v>611</v>
      </c>
      <c r="CP1269" s="3">
        <f>IFERROR((CM1269/CQ1269-1)*100,"")</f>
        <v>7.9757116773004899</v>
      </c>
      <c r="CQ1269" s="4">
        <v>363384.5</v>
      </c>
      <c r="CR1269">
        <v>0</v>
      </c>
      <c r="CS1269">
        <f>IFERROR(_xlfn.RANK.EQ(CQ1269,CQ:CQ),"")</f>
        <v>615</v>
      </c>
      <c r="CT1269" s="3">
        <f>IFERROR((CQ1269/CU1269-1)*100,"")</f>
        <v>1.2726507588805447</v>
      </c>
      <c r="CU1269" s="4">
        <v>358818</v>
      </c>
      <c r="CV1269">
        <v>0</v>
      </c>
      <c r="CW1269">
        <f>IFERROR(_xlfn.RANK.EQ(CU1269,CU:CU),"")</f>
        <v>577</v>
      </c>
      <c r="CX1269" s="3" t="str">
        <f>IFERROR((CU1269/#REF!-1)*100,"")</f>
        <v/>
      </c>
    </row>
    <row r="1270" spans="1:102" x14ac:dyDescent="0.25">
      <c r="A1270" s="2">
        <v>5286</v>
      </c>
      <c r="B1270">
        <v>96870</v>
      </c>
      <c r="C1270">
        <v>180596</v>
      </c>
      <c r="D1270">
        <v>82250</v>
      </c>
      <c r="E1270">
        <v>359716</v>
      </c>
      <c r="F1270">
        <v>0</v>
      </c>
      <c r="G1270">
        <f>IFERROR(_xlfn.RANK.EQ(E1270,E:E),"")</f>
        <v>1082</v>
      </c>
      <c r="H1270" s="3">
        <f>IFERROR((E1270/L1270-1)*100,"")</f>
        <v>3.7046006238720341</v>
      </c>
      <c r="I1270">
        <v>94064</v>
      </c>
      <c r="J1270">
        <v>171418</v>
      </c>
      <c r="K1270">
        <v>81384</v>
      </c>
      <c r="L1270">
        <v>346866</v>
      </c>
      <c r="M1270">
        <v>0</v>
      </c>
      <c r="N1270">
        <f>IFERROR(_xlfn.RANK.EQ(L1270,L:L),"")</f>
        <v>1100</v>
      </c>
      <c r="O1270" s="3">
        <f>IFERROR((L1270/S1270-1)*100,"")</f>
        <v>18.280149220140629</v>
      </c>
      <c r="P1270">
        <v>83072</v>
      </c>
      <c r="Q1270">
        <v>147740</v>
      </c>
      <c r="R1270">
        <v>62446</v>
      </c>
      <c r="S1270">
        <v>293258</v>
      </c>
      <c r="T1270">
        <v>0</v>
      </c>
      <c r="U1270">
        <f>IFERROR(_xlfn.RANK.EQ(S1270,S:S),"")</f>
        <v>1196</v>
      </c>
      <c r="V1270" s="3">
        <f>IFERROR((S1270/W1270-1)*100,"")</f>
        <v>12.285390470647695</v>
      </c>
      <c r="W1270">
        <v>261172</v>
      </c>
      <c r="X1270">
        <v>0</v>
      </c>
      <c r="Y1270">
        <f>IFERROR(_xlfn.RANK.EQ(W1270,W:W),"")</f>
        <v>1242</v>
      </c>
      <c r="Z1270" s="3">
        <f>IFERROR((W1270/AA1270-1)*100,"")</f>
        <v>-27.867385492388252</v>
      </c>
      <c r="AA1270" s="4">
        <v>362072</v>
      </c>
      <c r="AB1270">
        <v>0</v>
      </c>
      <c r="AC1270">
        <f>IFERROR(_xlfn.RANK.EQ(AA1270,AA:AA),"")</f>
        <v>1057</v>
      </c>
      <c r="AD1270" s="3">
        <f>IFERROR((AA1270/AE1270-1)*100,"")</f>
        <v>-4.2081814285487518</v>
      </c>
      <c r="AE1270" s="4">
        <v>377978</v>
      </c>
      <c r="AF1270">
        <v>0</v>
      </c>
      <c r="AG1270">
        <f>IFERROR(_xlfn.RANK.EQ(AE1270,AE:AE),"")</f>
        <v>1039</v>
      </c>
      <c r="AH1270" s="3">
        <f>IFERROR((AE1270/AI1270-1)*100,"")</f>
        <v>4.9664809744122351</v>
      </c>
      <c r="AI1270" s="4">
        <v>360094</v>
      </c>
      <c r="AJ1270">
        <v>0</v>
      </c>
      <c r="AK1270">
        <f>IFERROR(_xlfn.RANK.EQ(AI1270,AI:AI),"")</f>
        <v>1032</v>
      </c>
      <c r="AL1270" s="3">
        <f>IFERROR((AI1270/AM1270-1)*100,"")</f>
        <v>-0.45997600605930389</v>
      </c>
      <c r="AM1270" s="4">
        <v>361758</v>
      </c>
      <c r="AN1270">
        <v>0</v>
      </c>
      <c r="AO1270">
        <f>IFERROR(_xlfn.RANK.EQ(AM1270,AM:AM),"")</f>
        <v>1016</v>
      </c>
      <c r="AP1270" s="3">
        <f>IFERROR((AM1270/AQ1270-1)*100,"")</f>
        <v>-1.029760178593897</v>
      </c>
      <c r="AQ1270" s="4">
        <v>365522</v>
      </c>
      <c r="AR1270">
        <v>0</v>
      </c>
      <c r="AS1270">
        <f>IFERROR(_xlfn.RANK.EQ(AQ1270,AQ:AQ),"")</f>
        <v>995</v>
      </c>
      <c r="AT1270" s="3">
        <f>IFERROR((AQ1270/AU1270-1)*100,"")</f>
        <v>1.6734073979293829</v>
      </c>
      <c r="AU1270" s="4">
        <v>359506</v>
      </c>
      <c r="AV1270">
        <v>0</v>
      </c>
      <c r="AW1270">
        <f>IFERROR(_xlfn.RANK.EQ(AU1270,AU:AU),"")</f>
        <v>971</v>
      </c>
      <c r="AX1270" s="3">
        <f>IFERROR((AU1270/AY1270-1)*100,"")</f>
        <v>5.8123723356035661</v>
      </c>
      <c r="AY1270" s="4">
        <v>339758</v>
      </c>
      <c r="AZ1270">
        <v>0</v>
      </c>
      <c r="BA1270">
        <f>IFERROR(_xlfn.RANK.EQ(AY1270,AY:AY),"")</f>
        <v>944</v>
      </c>
      <c r="BB1270" s="3">
        <f>IFERROR((AY1270/BC1270-1)*100,"")</f>
        <v>4.6072279660338555</v>
      </c>
      <c r="BC1270" s="4">
        <v>324794</v>
      </c>
      <c r="BD1270">
        <v>0</v>
      </c>
      <c r="BE1270">
        <f>IFERROR(_xlfn.RANK.EQ(BC1270,BC:BC),"")</f>
        <v>968</v>
      </c>
      <c r="BF1270" s="3">
        <f>IFERROR((BC1270/BG1270-1)*100,"")</f>
        <v>5.4365080653276943</v>
      </c>
      <c r="BG1270" s="4">
        <v>308047</v>
      </c>
      <c r="BH1270">
        <v>0</v>
      </c>
      <c r="BI1270">
        <f>IFERROR(_xlfn.RANK.EQ(BG1270,BG:BG),"")</f>
        <v>930</v>
      </c>
      <c r="BJ1270" s="3">
        <f>IFERROR((BG1270/BK1270-1)*100,"")</f>
        <v>4.689937365546637</v>
      </c>
      <c r="BK1270" s="4">
        <v>294247</v>
      </c>
      <c r="BL1270">
        <v>0</v>
      </c>
      <c r="BM1270">
        <f>IFERROR(_xlfn.RANK.EQ(BK1270,BK:BK),"")</f>
        <v>907</v>
      </c>
      <c r="BN1270" s="3">
        <f>IFERROR((BK1270/BO1270-1)*100,"")</f>
        <v>16.728204975627659</v>
      </c>
      <c r="BO1270" s="4">
        <v>252078.75</v>
      </c>
      <c r="BP1270">
        <v>0</v>
      </c>
      <c r="BQ1270">
        <f>IFERROR(_xlfn.RANK.EQ(BO1270,BO:BO),"")</f>
        <v>908</v>
      </c>
      <c r="BR1270" s="3">
        <f>IFERROR((BO1270/BS1270-1)*100,"")</f>
        <v>3.2952994832750715</v>
      </c>
      <c r="BS1270" s="4">
        <v>244037</v>
      </c>
      <c r="BT1270">
        <v>0</v>
      </c>
      <c r="BU1270">
        <f>IFERROR(_xlfn.RANK.EQ(BS1270,BS:BS),"")</f>
        <v>894</v>
      </c>
      <c r="BV1270" s="3">
        <f>IFERROR((BS1270/BW1270-1)*100,"")</f>
        <v>7.0518486674284953</v>
      </c>
      <c r="BW1270" s="4">
        <f>AVERAGE(BS1270,CA1270)</f>
        <v>227961.5</v>
      </c>
      <c r="BX1270">
        <v>0</v>
      </c>
      <c r="BY1270">
        <f>IFERROR(_xlfn.RANK.EQ(BW1270,BW:BW),"")</f>
        <v>910</v>
      </c>
      <c r="BZ1270" s="3">
        <f>IFERROR((BW1270/CA1270-1)*100,"")</f>
        <v>7.5868627469488414</v>
      </c>
      <c r="CA1270" s="4">
        <v>211886</v>
      </c>
      <c r="CB1270">
        <v>0</v>
      </c>
      <c r="CC1270">
        <f>IFERROR(_xlfn.RANK.EQ(CA1270,CA:CA),"")</f>
        <v>921</v>
      </c>
      <c r="CD1270" s="3">
        <f>IFERROR((CA1270/CE1270-1)*100,"")</f>
        <v>-4.8831947711479362</v>
      </c>
      <c r="CE1270" s="4">
        <v>222764</v>
      </c>
      <c r="CF1270">
        <v>0</v>
      </c>
      <c r="CG1270">
        <f>IFERROR(_xlfn.RANK.EQ(CE1270,CE:CE),"")</f>
        <v>871</v>
      </c>
      <c r="CH1270" s="3">
        <f>IFERROR((CE1270/CI1270-1)*100,"")</f>
        <v>1.8447485244297734</v>
      </c>
      <c r="CI1270" s="4">
        <v>218729</v>
      </c>
      <c r="CJ1270">
        <v>0</v>
      </c>
      <c r="CK1270">
        <f>IFERROR(_xlfn.RANK.EQ(CI1270,CI:CI),"")</f>
        <v>903</v>
      </c>
      <c r="CL1270" s="3">
        <f>IFERROR((CI1270/CM1270-1)*100,"")</f>
        <v>-7.2667455239984857</v>
      </c>
      <c r="CM1270" s="4">
        <v>235869</v>
      </c>
      <c r="CN1270">
        <v>0</v>
      </c>
      <c r="CO1270">
        <f>IFERROR(_xlfn.RANK.EQ(CM1270,CM:CM),"")</f>
        <v>856</v>
      </c>
      <c r="CP1270" s="3">
        <f>IFERROR((CM1270/CQ1270-1)*100,"")</f>
        <v>-0.7581909446251367</v>
      </c>
      <c r="CQ1270" s="4">
        <v>237671</v>
      </c>
      <c r="CR1270">
        <v>0</v>
      </c>
      <c r="CS1270">
        <f>IFERROR(_xlfn.RANK.EQ(CQ1270,CQ:CQ),"")</f>
        <v>828</v>
      </c>
      <c r="CT1270" s="3">
        <f>IFERROR((CQ1270/CU1270-1)*100,"")</f>
        <v>5.9862562263932162</v>
      </c>
      <c r="CU1270" s="4">
        <v>224247</v>
      </c>
      <c r="CV1270">
        <v>0</v>
      </c>
      <c r="CW1270">
        <f>IFERROR(_xlfn.RANK.EQ(CU1270,CU:CU),"")</f>
        <v>788</v>
      </c>
      <c r="CX1270" s="3" t="str">
        <f>IFERROR((CU1270/#REF!-1)*100,"")</f>
        <v/>
      </c>
    </row>
    <row r="1271" spans="1:102" x14ac:dyDescent="0.25">
      <c r="A1271" s="2">
        <v>5289</v>
      </c>
      <c r="B1271">
        <v>123848</v>
      </c>
      <c r="C1271">
        <v>88366</v>
      </c>
      <c r="D1271">
        <v>158056</v>
      </c>
      <c r="E1271">
        <v>370270</v>
      </c>
      <c r="F1271">
        <v>0</v>
      </c>
      <c r="G1271">
        <f>IFERROR(_xlfn.RANK.EQ(E1271,E:E),"")</f>
        <v>1065</v>
      </c>
      <c r="H1271" s="3">
        <f>IFERROR((E1271/L1271-1)*100,"")</f>
        <v>8.927930525238148</v>
      </c>
      <c r="I1271">
        <v>103340</v>
      </c>
      <c r="J1271">
        <v>78348</v>
      </c>
      <c r="K1271">
        <v>158234</v>
      </c>
      <c r="L1271">
        <v>339922</v>
      </c>
      <c r="M1271">
        <v>0</v>
      </c>
      <c r="N1271">
        <f>IFERROR(_xlfn.RANK.EQ(L1271,L:L),"")</f>
        <v>1112</v>
      </c>
      <c r="O1271" s="3">
        <f>IFERROR((L1271/S1271-1)*100,"")</f>
        <v>-9.7488317757009391</v>
      </c>
      <c r="P1271">
        <v>110114</v>
      </c>
      <c r="Q1271">
        <v>86738</v>
      </c>
      <c r="R1271">
        <v>179788</v>
      </c>
      <c r="S1271">
        <v>376640</v>
      </c>
      <c r="T1271">
        <v>0</v>
      </c>
      <c r="U1271">
        <f>IFERROR(_xlfn.RANK.EQ(S1271,S:S),"")</f>
        <v>1048</v>
      </c>
      <c r="V1271" s="3">
        <f>IFERROR((S1271/W1271-1)*100,"")</f>
        <v>9.3993261298942699</v>
      </c>
      <c r="W1271">
        <v>344280</v>
      </c>
      <c r="X1271">
        <v>0</v>
      </c>
      <c r="Y1271">
        <f>IFERROR(_xlfn.RANK.EQ(W1271,W:W),"")</f>
        <v>1096</v>
      </c>
      <c r="Z1271" s="3">
        <f>IFERROR((W1271/AA1271-1)*100,"")</f>
        <v>-13.983330335192178</v>
      </c>
      <c r="AA1271" s="4">
        <v>400248</v>
      </c>
      <c r="AB1271">
        <v>0</v>
      </c>
      <c r="AC1271">
        <f>IFERROR(_xlfn.RANK.EQ(AA1271,AA:AA),"")</f>
        <v>1000</v>
      </c>
      <c r="AD1271" s="3">
        <f>IFERROR((AA1271/AE1271-1)*100,"")</f>
        <v>-28.794924800660372</v>
      </c>
      <c r="AE1271" s="4">
        <v>562106</v>
      </c>
      <c r="AF1271">
        <v>0</v>
      </c>
      <c r="AG1271">
        <f>IFERROR(_xlfn.RANK.EQ(AE1271,AE:AE),"")</f>
        <v>812</v>
      </c>
      <c r="AH1271" s="3">
        <f>IFERROR((AE1271/AI1271-1)*100,"")</f>
        <v>5.5919359504675636</v>
      </c>
      <c r="AI1271" s="4">
        <v>532338</v>
      </c>
      <c r="AJ1271">
        <v>0</v>
      </c>
      <c r="AK1271">
        <f>IFERROR(_xlfn.RANK.EQ(AI1271,AI:AI),"")</f>
        <v>823</v>
      </c>
      <c r="AL1271" s="3">
        <f>IFERROR((AI1271/AM1271-1)*100,"")</f>
        <v>16.677844846858925</v>
      </c>
      <c r="AM1271" s="4">
        <v>456246</v>
      </c>
      <c r="AN1271">
        <v>0</v>
      </c>
      <c r="AO1271">
        <f>IFERROR(_xlfn.RANK.EQ(AM1271,AM:AM),"")</f>
        <v>890</v>
      </c>
      <c r="AP1271" s="3">
        <f>IFERROR((AM1271/AQ1271-1)*100,"")</f>
        <v>-3.5056506706743207E-2</v>
      </c>
      <c r="AQ1271" s="4">
        <v>456406</v>
      </c>
      <c r="AR1271">
        <v>0</v>
      </c>
      <c r="AS1271">
        <f>IFERROR(_xlfn.RANK.EQ(AQ1271,AQ:AQ),"")</f>
        <v>868</v>
      </c>
      <c r="AT1271" s="3">
        <f>IFERROR((AQ1271/AU1271-1)*100,"")</f>
        <v>8.3533545415697361</v>
      </c>
      <c r="AU1271" s="4">
        <v>421220</v>
      </c>
      <c r="AV1271">
        <v>0</v>
      </c>
      <c r="AW1271">
        <f>IFERROR(_xlfn.RANK.EQ(AU1271,AU:AU),"")</f>
        <v>875</v>
      </c>
      <c r="AX1271" s="3">
        <f>IFERROR((AU1271/AY1271-1)*100,"")</f>
        <v>10.815290310699543</v>
      </c>
      <c r="AY1271" s="4">
        <v>380110</v>
      </c>
      <c r="AZ1271">
        <v>0</v>
      </c>
      <c r="BA1271">
        <f>IFERROR(_xlfn.RANK.EQ(AY1271,AY:AY),"")</f>
        <v>879</v>
      </c>
      <c r="BB1271" s="3">
        <f>IFERROR((AY1271/BC1271-1)*100,"")</f>
        <v>-11.005024419709963</v>
      </c>
      <c r="BC1271" s="4">
        <v>427114</v>
      </c>
      <c r="BD1271">
        <v>0</v>
      </c>
      <c r="BE1271">
        <f>IFERROR(_xlfn.RANK.EQ(BC1271,BC:BC),"")</f>
        <v>814</v>
      </c>
      <c r="BF1271" s="3">
        <f>IFERROR((BC1271/BG1271-1)*100,"")</f>
        <v>-13.591800897434336</v>
      </c>
      <c r="BG1271" s="4">
        <v>494298</v>
      </c>
      <c r="BH1271">
        <v>0</v>
      </c>
      <c r="BI1271">
        <f>IFERROR(_xlfn.RANK.EQ(BG1271,BG:BG),"")</f>
        <v>675</v>
      </c>
      <c r="BJ1271" s="3">
        <f>IFERROR((BG1271/BK1271-1)*100,"")</f>
        <v>-25.943760178466825</v>
      </c>
      <c r="BK1271" s="4">
        <v>667463</v>
      </c>
      <c r="BL1271">
        <v>0</v>
      </c>
      <c r="BM1271">
        <f>IFERROR(_xlfn.RANK.EQ(BK1271,BK:BK),"")</f>
        <v>523</v>
      </c>
      <c r="BN1271" s="3">
        <f>IFERROR((BK1271/BO1271-1)*100,"")</f>
        <v>323.8734536408565</v>
      </c>
      <c r="BO1271" s="4">
        <v>157467.51637</v>
      </c>
      <c r="BP1271">
        <v>0</v>
      </c>
      <c r="BQ1271">
        <f>IFERROR(_xlfn.RANK.EQ(BO1271,BO:BO),"")</f>
        <v>1151</v>
      </c>
      <c r="BR1271" s="3">
        <f>IFERROR((BO1271/BS1271-1)*100,"")</f>
        <v>-0.68900329843591956</v>
      </c>
      <c r="BS1271" s="4">
        <v>158560</v>
      </c>
      <c r="BT1271">
        <v>0</v>
      </c>
      <c r="BU1271">
        <f>IFERROR(_xlfn.RANK.EQ(BS1271,BS:BS),"")</f>
        <v>1116</v>
      </c>
      <c r="BV1271" s="3">
        <f>IFERROR((BS1271/BW1271-1)*100,"")</f>
        <v>-16.693155399104199</v>
      </c>
      <c r="BW1271" s="4">
        <f>AVERAGE(BS1271,CA1271)</f>
        <v>190332.5</v>
      </c>
      <c r="BX1271">
        <v>0</v>
      </c>
      <c r="BY1271">
        <f>IFERROR(_xlfn.RANK.EQ(BW1271,BW:BW),"")</f>
        <v>1006</v>
      </c>
      <c r="BZ1271" s="3">
        <f>IFERROR((BW1271/CA1271-1)*100,"")</f>
        <v>-14.305170977690729</v>
      </c>
      <c r="CA1271" s="4">
        <v>222105</v>
      </c>
      <c r="CB1271">
        <v>0</v>
      </c>
      <c r="CC1271">
        <f>IFERROR(_xlfn.RANK.EQ(CA1271,CA:CA),"")</f>
        <v>884</v>
      </c>
      <c r="CD1271" s="3">
        <f>IFERROR((CA1271/CE1271-1)*100,"")</f>
        <v>1.0445432170657298</v>
      </c>
      <c r="CE1271" s="4">
        <v>219809</v>
      </c>
      <c r="CF1271">
        <v>0</v>
      </c>
      <c r="CG1271">
        <f>IFERROR(_xlfn.RANK.EQ(CE1271,CE:CE),"")</f>
        <v>884</v>
      </c>
      <c r="CH1271" s="3">
        <f>IFERROR((CE1271/CI1271-1)*100,"")</f>
        <v>10.475824067025252</v>
      </c>
      <c r="CI1271" s="4">
        <v>198965.70300000001</v>
      </c>
      <c r="CJ1271">
        <v>0</v>
      </c>
      <c r="CK1271">
        <f>IFERROR(_xlfn.RANK.EQ(CI1271,CI:CI),"")</f>
        <v>949</v>
      </c>
      <c r="CL1271" s="3">
        <f>IFERROR((CI1271/CM1271-1)*100,"")</f>
        <v>5.2199169670693157</v>
      </c>
      <c r="CM1271" s="4">
        <v>189095.09599999999</v>
      </c>
      <c r="CN1271">
        <v>0</v>
      </c>
      <c r="CO1271">
        <f>IFERROR(_xlfn.RANK.EQ(CM1271,CM:CM),"")</f>
        <v>971</v>
      </c>
      <c r="CP1271" s="3">
        <f>IFERROR((CM1271/CQ1271-1)*100,"")</f>
        <v>35.676598068540798</v>
      </c>
      <c r="CQ1271" s="4">
        <v>139371.932</v>
      </c>
      <c r="CR1271">
        <v>0</v>
      </c>
      <c r="CS1271">
        <f>IFERROR(_xlfn.RANK.EQ(CQ1271,CQ:CQ),"")</f>
        <v>1102</v>
      </c>
      <c r="CT1271" s="3">
        <f>IFERROR((CQ1271/CU1271-1)*100,"")</f>
        <v>31.751429327686598</v>
      </c>
      <c r="CU1271" s="4">
        <v>105784</v>
      </c>
      <c r="CV1271">
        <v>0</v>
      </c>
      <c r="CW1271">
        <f>IFERROR(_xlfn.RANK.EQ(CU1271,CU:CU),"")</f>
        <v>1192</v>
      </c>
      <c r="CX1271" s="3" t="str">
        <f>IFERROR((CU1271/#REF!-1)*100,"")</f>
        <v/>
      </c>
    </row>
    <row r="1272" spans="1:102" x14ac:dyDescent="0.25">
      <c r="A1272" s="2">
        <v>5290</v>
      </c>
      <c r="B1272">
        <v>57566</v>
      </c>
      <c r="C1272">
        <v>51118</v>
      </c>
      <c r="D1272">
        <v>80960</v>
      </c>
      <c r="E1272">
        <v>189644</v>
      </c>
      <c r="F1272">
        <v>0</v>
      </c>
      <c r="G1272">
        <f>IFERROR(_xlfn.RANK.EQ(E1272,E:E),"")</f>
        <v>1429</v>
      </c>
      <c r="H1272" s="3">
        <f>IFERROR((E1272/L1272-1)*100,"")</f>
        <v>11.854010121147063</v>
      </c>
      <c r="I1272">
        <v>49554</v>
      </c>
      <c r="J1272">
        <v>43430</v>
      </c>
      <c r="K1272">
        <v>76562</v>
      </c>
      <c r="L1272">
        <v>169546</v>
      </c>
      <c r="M1272">
        <v>0</v>
      </c>
      <c r="N1272">
        <f>IFERROR(_xlfn.RANK.EQ(L1272,L:L),"")</f>
        <v>1488</v>
      </c>
      <c r="O1272" s="3">
        <f>IFERROR((L1272/S1272-1)*100,"")</f>
        <v>-8.1638843449717839</v>
      </c>
      <c r="P1272">
        <v>52430</v>
      </c>
      <c r="Q1272">
        <v>46900</v>
      </c>
      <c r="R1272">
        <v>85288</v>
      </c>
      <c r="S1272">
        <v>184618</v>
      </c>
      <c r="T1272">
        <v>0</v>
      </c>
      <c r="U1272">
        <f>IFERROR(_xlfn.RANK.EQ(S1272,S:S),"")</f>
        <v>1435</v>
      </c>
      <c r="V1272" s="3">
        <f>IFERROR((S1272/W1272-1)*100,"")</f>
        <v>0.73003055434308628</v>
      </c>
      <c r="W1272">
        <v>183280</v>
      </c>
      <c r="X1272">
        <v>0</v>
      </c>
      <c r="Y1272">
        <f>IFERROR(_xlfn.RANK.EQ(W1272,W:W),"")</f>
        <v>1437</v>
      </c>
      <c r="Z1272" s="3">
        <f>IFERROR((W1272/AA1272-1)*100,"")</f>
        <v>-19.294043047874034</v>
      </c>
      <c r="AA1272" s="4">
        <v>227096</v>
      </c>
      <c r="AB1272">
        <v>0</v>
      </c>
      <c r="AC1272">
        <f>IFERROR(_xlfn.RANK.EQ(AA1272,AA:AA),"")</f>
        <v>1299</v>
      </c>
      <c r="AD1272" s="3">
        <f>IFERROR((AA1272/AE1272-1)*100,"")</f>
        <v>-2.9827664282845889</v>
      </c>
      <c r="AE1272" s="4">
        <v>234078</v>
      </c>
      <c r="AF1272">
        <v>0</v>
      </c>
      <c r="AG1272">
        <f>IFERROR(_xlfn.RANK.EQ(AE1272,AE:AE),"")</f>
        <v>1277</v>
      </c>
      <c r="AH1272" s="3">
        <f>IFERROR((AE1272/AI1272-1)*100,"")</f>
        <v>4.0892556985441253</v>
      </c>
      <c r="AI1272" s="4">
        <v>224882</v>
      </c>
      <c r="AJ1272">
        <v>0</v>
      </c>
      <c r="AK1272">
        <f>IFERROR(_xlfn.RANK.EQ(AI1272,AI:AI),"")</f>
        <v>1279</v>
      </c>
      <c r="AL1272" s="3">
        <f>IFERROR((AI1272/AM1272-1)*100,"")</f>
        <v>17.045572835342359</v>
      </c>
      <c r="AM1272" s="4">
        <v>192132</v>
      </c>
      <c r="AN1272">
        <v>0</v>
      </c>
      <c r="AO1272">
        <f>IFERROR(_xlfn.RANK.EQ(AM1272,AM:AM),"")</f>
        <v>1341</v>
      </c>
      <c r="AP1272" s="3">
        <f>IFERROR((AM1272/AQ1272-1)*100,"")</f>
        <v>7.8085020424653262</v>
      </c>
      <c r="AQ1272" s="4">
        <v>178216</v>
      </c>
      <c r="AR1272">
        <v>0</v>
      </c>
      <c r="AS1272">
        <f>IFERROR(_xlfn.RANK.EQ(AQ1272,AQ:AQ),"")</f>
        <v>1365</v>
      </c>
      <c r="AT1272" s="3">
        <f>IFERROR((AQ1272/AU1272-1)*100,"")</f>
        <v>18.400212596332711</v>
      </c>
      <c r="AU1272" s="4">
        <v>150520</v>
      </c>
      <c r="AV1272">
        <v>0</v>
      </c>
      <c r="AW1272">
        <f>IFERROR(_xlfn.RANK.EQ(AU1272,AU:AU),"")</f>
        <v>1416</v>
      </c>
      <c r="AX1272" s="3">
        <f>IFERROR((AU1272/AY1272-1)*100,"")</f>
        <v>25.070628510652448</v>
      </c>
      <c r="AY1272" s="4">
        <v>120348</v>
      </c>
      <c r="AZ1272">
        <v>0</v>
      </c>
      <c r="BA1272">
        <f>IFERROR(_xlfn.RANK.EQ(AY1272,AY:AY),"")</f>
        <v>1485</v>
      </c>
      <c r="BB1272" s="3">
        <f>IFERROR((AY1272/BC1272-1)*100,"")</f>
        <v>-14.300363170262765</v>
      </c>
      <c r="BC1272" s="4">
        <v>140430</v>
      </c>
      <c r="BD1272">
        <v>0</v>
      </c>
      <c r="BE1272">
        <f>IFERROR(_xlfn.RANK.EQ(BC1272,BC:BC),"")</f>
        <v>1397</v>
      </c>
      <c r="BF1272" s="3">
        <f>IFERROR((BC1272/BG1272-1)*100,"")</f>
        <v>-17.944852490052064</v>
      </c>
      <c r="BG1272" s="4">
        <v>171141</v>
      </c>
      <c r="BH1272">
        <v>0</v>
      </c>
      <c r="BI1272">
        <f>IFERROR(_xlfn.RANK.EQ(BG1272,BG:BG),"")</f>
        <v>1228</v>
      </c>
      <c r="BJ1272" s="3">
        <f>IFERROR((BG1272/BK1272-1)*100,"")</f>
        <v>54.144975050888974</v>
      </c>
      <c r="BK1272" s="4">
        <v>111026</v>
      </c>
      <c r="BL1272">
        <v>0</v>
      </c>
      <c r="BM1272">
        <f>IFERROR(_xlfn.RANK.EQ(BK1272,BK:BK),"")</f>
        <v>1396</v>
      </c>
      <c r="BN1272" s="3">
        <f>IFERROR((BK1272/BO1272-1)*100,"")</f>
        <v>109.13752014903042</v>
      </c>
      <c r="BO1272" s="4">
        <v>53087.556896000002</v>
      </c>
      <c r="BP1272">
        <v>0</v>
      </c>
      <c r="BQ1272">
        <f>IFERROR(_xlfn.RANK.EQ(BO1272,BO:BO),"")</f>
        <v>1655</v>
      </c>
      <c r="BR1272" s="3">
        <f>IFERROR((BO1272/BS1272-1)*100,"")</f>
        <v>9.1326074540035052</v>
      </c>
      <c r="BS1272" s="4">
        <v>48645</v>
      </c>
      <c r="BT1272">
        <v>0</v>
      </c>
      <c r="BU1272">
        <f>IFERROR(_xlfn.RANK.EQ(BS1272,BS:BS),"")</f>
        <v>1662</v>
      </c>
      <c r="BV1272" s="3">
        <f>IFERROR((BS1272/BW1272-1)*100,"")</f>
        <v>-0.38600550851362048</v>
      </c>
      <c r="BW1272" s="4">
        <f>AVERAGE(BS1272,CA1272)</f>
        <v>48833.5</v>
      </c>
      <c r="BX1272">
        <v>0</v>
      </c>
      <c r="BY1272">
        <f>IFERROR(_xlfn.RANK.EQ(BW1272,BW:BW),"")</f>
        <v>1655</v>
      </c>
      <c r="BZ1272" s="3">
        <f>IFERROR((BW1272/CA1272-1)*100,"")</f>
        <v>-0.38452123536371063</v>
      </c>
      <c r="CA1272" s="4">
        <v>49022</v>
      </c>
      <c r="CB1272">
        <v>0</v>
      </c>
      <c r="CC1272">
        <f>IFERROR(_xlfn.RANK.EQ(CA1272,CA:CA),"")</f>
        <v>1637</v>
      </c>
      <c r="CD1272" s="3">
        <f>IFERROR((CA1272/CE1272-1)*100,"")</f>
        <v>-7.7614917116676345</v>
      </c>
      <c r="CE1272" s="4">
        <v>53147</v>
      </c>
      <c r="CF1272">
        <v>0</v>
      </c>
      <c r="CG1272">
        <f>IFERROR(_xlfn.RANK.EQ(CE1272,CE:CE),"")</f>
        <v>1598</v>
      </c>
      <c r="CH1272" s="3">
        <f>IFERROR((CE1272/CI1272-1)*100,"")</f>
        <v>2.5029825422842045</v>
      </c>
      <c r="CI1272" s="4">
        <v>51849.222999999998</v>
      </c>
      <c r="CJ1272">
        <v>0</v>
      </c>
      <c r="CK1272">
        <f>IFERROR(_xlfn.RANK.EQ(CI1272,CI:CI),"")</f>
        <v>1610</v>
      </c>
      <c r="CL1272" s="3">
        <f>IFERROR((CI1272/CM1272-1)*100,"")</f>
        <v>-2.8771770308667954</v>
      </c>
      <c r="CM1272" s="4">
        <v>53385.21</v>
      </c>
      <c r="CN1272">
        <v>0</v>
      </c>
      <c r="CO1272">
        <f>IFERROR(_xlfn.RANK.EQ(CM1272,CM:CM),"")</f>
        <v>1601</v>
      </c>
      <c r="CP1272" s="3">
        <f>IFERROR((CM1272/CQ1272-1)*100,"")</f>
        <v>54.186571342569437</v>
      </c>
      <c r="CQ1272" s="4">
        <v>34623.773999999998</v>
      </c>
      <c r="CR1272">
        <v>0</v>
      </c>
      <c r="CS1272">
        <f>IFERROR(_xlfn.RANK.EQ(CQ1272,CQ:CQ),"")</f>
        <v>1752</v>
      </c>
      <c r="CT1272" s="3">
        <f>IFERROR((CQ1272/CU1272-1)*100,"")</f>
        <v>44.169611925383066</v>
      </c>
      <c r="CU1272" s="4">
        <v>24016</v>
      </c>
      <c r="CV1272">
        <v>0</v>
      </c>
      <c r="CW1272">
        <f>IFERROR(_xlfn.RANK.EQ(CU1272,CU:CU),"")</f>
        <v>1861</v>
      </c>
      <c r="CX1272" s="3" t="str">
        <f>IFERROR((CU1272/#REF!-1)*100,"")</f>
        <v/>
      </c>
    </row>
    <row r="1273" spans="1:102" x14ac:dyDescent="0.25">
      <c r="A1273" s="2">
        <v>5291</v>
      </c>
      <c r="B1273">
        <v>26256</v>
      </c>
      <c r="C1273">
        <v>27908</v>
      </c>
      <c r="D1273">
        <v>33006</v>
      </c>
      <c r="E1273">
        <v>87170</v>
      </c>
      <c r="F1273">
        <v>0</v>
      </c>
      <c r="G1273">
        <f>IFERROR(_xlfn.RANK.EQ(E1273,E:E),"")</f>
        <v>1804</v>
      </c>
      <c r="H1273" s="3">
        <f>IFERROR((E1273/L1273-1)*100,"")</f>
        <v>29.087193460490468</v>
      </c>
      <c r="I1273">
        <v>20388</v>
      </c>
      <c r="J1273">
        <v>23546</v>
      </c>
      <c r="K1273">
        <v>23594</v>
      </c>
      <c r="L1273">
        <v>67528</v>
      </c>
      <c r="M1273">
        <v>0</v>
      </c>
      <c r="N1273">
        <f>IFERROR(_xlfn.RANK.EQ(L1273,L:L),"")</f>
        <v>1891</v>
      </c>
      <c r="O1273" s="3">
        <f>IFERROR((L1273/S1273-1)*100,"")</f>
        <v>-10.615767459098846</v>
      </c>
      <c r="P1273">
        <v>22494</v>
      </c>
      <c r="Q1273">
        <v>24954</v>
      </c>
      <c r="R1273">
        <v>28100</v>
      </c>
      <c r="S1273">
        <v>75548</v>
      </c>
      <c r="T1273">
        <v>0</v>
      </c>
      <c r="U1273">
        <f>IFERROR(_xlfn.RANK.EQ(S1273,S:S),"")</f>
        <v>1843</v>
      </c>
      <c r="V1273" s="3">
        <f>IFERROR((S1273/W1273-1)*100,"")</f>
        <v>4.5502352615554909</v>
      </c>
      <c r="W1273">
        <v>72260</v>
      </c>
      <c r="X1273">
        <v>0</v>
      </c>
      <c r="Y1273">
        <f>IFERROR(_xlfn.RANK.EQ(W1273,W:W),"")</f>
        <v>1838</v>
      </c>
      <c r="Z1273" s="3">
        <f>IFERROR((W1273/AA1273-1)*100,"")</f>
        <v>-17.91621228644129</v>
      </c>
      <c r="AA1273" s="4">
        <v>88032</v>
      </c>
      <c r="AB1273">
        <v>0</v>
      </c>
      <c r="AC1273">
        <f>IFERROR(_xlfn.RANK.EQ(AA1273,AA:AA),"")</f>
        <v>1761</v>
      </c>
      <c r="AD1273" s="3">
        <f>IFERROR((AA1273/AE1273-1)*100,"")</f>
        <v>-26.370023419203747</v>
      </c>
      <c r="AE1273" s="4">
        <v>119560</v>
      </c>
      <c r="AF1273">
        <v>0</v>
      </c>
      <c r="AG1273">
        <f>IFERROR(_xlfn.RANK.EQ(AE1273,AE:AE),"")</f>
        <v>1617</v>
      </c>
      <c r="AH1273" s="3">
        <f>IFERROR((AE1273/AI1273-1)*100,"")</f>
        <v>11.815648205300855</v>
      </c>
      <c r="AI1273" s="4">
        <v>106926</v>
      </c>
      <c r="AJ1273">
        <v>0</v>
      </c>
      <c r="AK1273">
        <f>IFERROR(_xlfn.RANK.EQ(AI1273,AI:AI),"")</f>
        <v>1656</v>
      </c>
      <c r="AL1273" s="3">
        <f>IFERROR((AI1273/AM1273-1)*100,"")</f>
        <v>22.008717679545398</v>
      </c>
      <c r="AM1273" s="4">
        <v>87638</v>
      </c>
      <c r="AN1273">
        <v>0</v>
      </c>
      <c r="AO1273">
        <f>IFERROR(_xlfn.RANK.EQ(AM1273,AM:AM),"")</f>
        <v>1725</v>
      </c>
      <c r="AP1273" s="3">
        <f>IFERROR((AM1273/AQ1273-1)*100,"")</f>
        <v>2.8156456040733024</v>
      </c>
      <c r="AQ1273" s="4">
        <v>85238</v>
      </c>
      <c r="AR1273">
        <v>0</v>
      </c>
      <c r="AS1273">
        <f>IFERROR(_xlfn.RANK.EQ(AQ1273,AQ:AQ),"")</f>
        <v>1719</v>
      </c>
      <c r="AT1273" s="3">
        <f>IFERROR((AQ1273/AU1273-1)*100,"")</f>
        <v>6.8520282805997201</v>
      </c>
      <c r="AU1273" s="4">
        <v>79772</v>
      </c>
      <c r="AV1273">
        <v>0</v>
      </c>
      <c r="AW1273">
        <f>IFERROR(_xlfn.RANK.EQ(AU1273,AU:AU),"")</f>
        <v>1710</v>
      </c>
      <c r="AX1273" s="3">
        <f>IFERROR((AU1273/AY1273-1)*100,"")</f>
        <v>13.976282326046574</v>
      </c>
      <c r="AY1273" s="4">
        <v>69990</v>
      </c>
      <c r="AZ1273">
        <v>0</v>
      </c>
      <c r="BA1273">
        <f>IFERROR(_xlfn.RANK.EQ(AY1273,AY:AY),"")</f>
        <v>1730</v>
      </c>
      <c r="BB1273" s="3">
        <f>IFERROR((AY1273/BC1273-1)*100,"")</f>
        <v>-3.0958380638551164</v>
      </c>
      <c r="BC1273" s="4">
        <v>72226</v>
      </c>
      <c r="BD1273">
        <v>0</v>
      </c>
      <c r="BE1273">
        <f>IFERROR(_xlfn.RANK.EQ(BC1273,BC:BC),"")</f>
        <v>1686</v>
      </c>
      <c r="BF1273" s="3">
        <f>IFERROR((BC1273/BG1273-1)*100,"")</f>
        <v>-10.210221410012554</v>
      </c>
      <c r="BG1273" s="4">
        <v>80439</v>
      </c>
      <c r="BH1273">
        <v>0</v>
      </c>
      <c r="BI1273">
        <f>IFERROR(_xlfn.RANK.EQ(BG1273,BG:BG),"")</f>
        <v>1590</v>
      </c>
      <c r="BJ1273" s="3">
        <f>IFERROR((BG1273/BK1273-1)*100,"")</f>
        <v>11.894892054306695</v>
      </c>
      <c r="BK1273" s="4">
        <v>71888</v>
      </c>
      <c r="BL1273">
        <v>0</v>
      </c>
      <c r="BM1273">
        <f>IFERROR(_xlfn.RANK.EQ(BK1273,BK:BK),"")</f>
        <v>1592</v>
      </c>
      <c r="BN1273" s="3">
        <f>IFERROR((BK1273/BO1273-1)*100,"")</f>
        <v>163.68086940708366</v>
      </c>
      <c r="BO1273" s="4">
        <v>27263.259622000001</v>
      </c>
      <c r="BP1273">
        <v>0</v>
      </c>
      <c r="BQ1273">
        <f>IFERROR(_xlfn.RANK.EQ(BO1273,BO:BO),"")</f>
        <v>1906</v>
      </c>
      <c r="BR1273" s="3">
        <f>IFERROR((BO1273/BS1273-1)*100,"")</f>
        <v>16.033621135512433</v>
      </c>
      <c r="BS1273" s="4">
        <v>23496</v>
      </c>
      <c r="BT1273">
        <v>0</v>
      </c>
      <c r="BU1273">
        <f>IFERROR(_xlfn.RANK.EQ(BS1273,BS:BS),"")</f>
        <v>1932</v>
      </c>
      <c r="BV1273" s="3">
        <f>IFERROR((BS1273/BW1273-1)*100,"")</f>
        <v>2.5444071051368145</v>
      </c>
      <c r="BW1273" s="4">
        <f>AVERAGE(BS1273,CA1273)</f>
        <v>22913</v>
      </c>
      <c r="BX1273">
        <v>0</v>
      </c>
      <c r="BY1273">
        <f>IFERROR(_xlfn.RANK.EQ(BW1273,BW:BW),"")</f>
        <v>1930</v>
      </c>
      <c r="BZ1273" s="3">
        <f>IFERROR((BW1273/CA1273-1)*100,"")</f>
        <v>2.6108374384236521</v>
      </c>
      <c r="CA1273" s="4">
        <v>22330</v>
      </c>
      <c r="CB1273">
        <v>0</v>
      </c>
      <c r="CC1273">
        <f>IFERROR(_xlfn.RANK.EQ(CA1273,CA:CA),"")</f>
        <v>1911</v>
      </c>
      <c r="CD1273" s="3">
        <f>IFERROR((CA1273/CE1273-1)*100,"")</f>
        <v>4.0686023209209221</v>
      </c>
      <c r="CE1273" s="4">
        <v>21457</v>
      </c>
      <c r="CF1273">
        <v>0</v>
      </c>
      <c r="CG1273">
        <f>IFERROR(_xlfn.RANK.EQ(CE1273,CE:CE),"")</f>
        <v>1939</v>
      </c>
      <c r="CH1273" s="3">
        <f>IFERROR((CE1273/CI1273-1)*100,"")</f>
        <v>-33.471596988626274</v>
      </c>
      <c r="CI1273" s="4">
        <v>32252.39</v>
      </c>
      <c r="CJ1273">
        <v>0</v>
      </c>
      <c r="CK1273">
        <f>IFERROR(_xlfn.RANK.EQ(CI1273,CI:CI),"")</f>
        <v>1806</v>
      </c>
      <c r="CL1273" s="3">
        <f>IFERROR((CI1273/CM1273-1)*100,"")</f>
        <v>-20.783162396065702</v>
      </c>
      <c r="CM1273" s="4">
        <v>40714.059000000001</v>
      </c>
      <c r="CN1273">
        <v>0</v>
      </c>
      <c r="CO1273">
        <f>IFERROR(_xlfn.RANK.EQ(CM1273,CM:CM),"")</f>
        <v>1714</v>
      </c>
      <c r="CP1273" s="3">
        <f>IFERROR((CM1273/CQ1273-1)*100,"")</f>
        <v>24.605593446821562</v>
      </c>
      <c r="CQ1273" s="4">
        <v>32674.343000000001</v>
      </c>
      <c r="CR1273">
        <v>0</v>
      </c>
      <c r="CS1273">
        <f>IFERROR(_xlfn.RANK.EQ(CQ1273,CQ:CQ),"")</f>
        <v>1778</v>
      </c>
      <c r="CT1273" s="3">
        <f>IFERROR((CQ1273/CU1273-1)*100,"")</f>
        <v>27.918971929687196</v>
      </c>
      <c r="CU1273" s="4">
        <v>25543</v>
      </c>
      <c r="CV1273">
        <v>0</v>
      </c>
      <c r="CW1273">
        <f>IFERROR(_xlfn.RANK.EQ(CU1273,CU:CU),"")</f>
        <v>1833</v>
      </c>
      <c r="CX1273" s="3" t="str">
        <f>IFERROR((CU1273/#REF!-1)*100,"")</f>
        <v/>
      </c>
    </row>
    <row r="1274" spans="1:102" x14ac:dyDescent="0.25">
      <c r="A1274" s="2">
        <v>5292</v>
      </c>
      <c r="B1274">
        <v>51404</v>
      </c>
      <c r="C1274">
        <v>43764</v>
      </c>
      <c r="D1274">
        <v>53852</v>
      </c>
      <c r="E1274">
        <v>149020</v>
      </c>
      <c r="F1274">
        <v>0</v>
      </c>
      <c r="G1274">
        <f>IFERROR(_xlfn.RANK.EQ(E1274,E:E),"")</f>
        <v>1546</v>
      </c>
      <c r="H1274" s="3">
        <f>IFERROR((E1274/L1274-1)*100,"")</f>
        <v>30.105292566659102</v>
      </c>
      <c r="I1274">
        <v>37578</v>
      </c>
      <c r="J1274">
        <v>32680</v>
      </c>
      <c r="K1274">
        <v>44280</v>
      </c>
      <c r="L1274">
        <v>114538</v>
      </c>
      <c r="M1274">
        <v>0</v>
      </c>
      <c r="N1274">
        <f>IFERROR(_xlfn.RANK.EQ(L1274,L:L),"")</f>
        <v>1661</v>
      </c>
      <c r="O1274" s="3">
        <f>IFERROR((L1274/S1274-1)*100,"")</f>
        <v>-4.2692609865770725</v>
      </c>
      <c r="P1274">
        <v>37666</v>
      </c>
      <c r="Q1274">
        <v>31758</v>
      </c>
      <c r="R1274">
        <v>50222</v>
      </c>
      <c r="S1274">
        <v>119646</v>
      </c>
      <c r="T1274">
        <v>0</v>
      </c>
      <c r="U1274">
        <f>IFERROR(_xlfn.RANK.EQ(S1274,S:S),"")</f>
        <v>1641</v>
      </c>
      <c r="V1274" s="3">
        <f>IFERROR((S1274/W1274-1)*100,"")</f>
        <v>4.9029407122941793</v>
      </c>
      <c r="W1274">
        <v>114054</v>
      </c>
      <c r="X1274">
        <v>0</v>
      </c>
      <c r="Y1274">
        <f>IFERROR(_xlfn.RANK.EQ(W1274,W:W),"")</f>
        <v>1657</v>
      </c>
      <c r="Z1274" s="3">
        <f>IFERROR((W1274/AA1274-1)*100,"")</f>
        <v>-18.425645133604164</v>
      </c>
      <c r="AA1274" s="4">
        <v>139816</v>
      </c>
      <c r="AB1274">
        <v>0</v>
      </c>
      <c r="AC1274">
        <f>IFERROR(_xlfn.RANK.EQ(AA1274,AA:AA),"")</f>
        <v>1546</v>
      </c>
      <c r="AD1274" s="3">
        <f>IFERROR((AA1274/AE1274-1)*100,"")</f>
        <v>-27.964058281639637</v>
      </c>
      <c r="AE1274" s="4">
        <v>194092</v>
      </c>
      <c r="AF1274">
        <v>0</v>
      </c>
      <c r="AG1274">
        <f>IFERROR(_xlfn.RANK.EQ(AE1274,AE:AE),"")</f>
        <v>1377</v>
      </c>
      <c r="AH1274" s="3">
        <f>IFERROR((AE1274/AI1274-1)*100,"")</f>
        <v>5.7825835776806445</v>
      </c>
      <c r="AI1274" s="4">
        <v>183482</v>
      </c>
      <c r="AJ1274">
        <v>0</v>
      </c>
      <c r="AK1274">
        <f>IFERROR(_xlfn.RANK.EQ(AI1274,AI:AI),"")</f>
        <v>1382</v>
      </c>
      <c r="AL1274" s="3">
        <f>IFERROR((AI1274/AM1274-1)*100,"")</f>
        <v>16.398954526999599</v>
      </c>
      <c r="AM1274" s="4">
        <v>157632</v>
      </c>
      <c r="AN1274">
        <v>0</v>
      </c>
      <c r="AO1274">
        <f>IFERROR(_xlfn.RANK.EQ(AM1274,AM:AM),"")</f>
        <v>1431</v>
      </c>
      <c r="AP1274" s="3">
        <f>IFERROR((AM1274/AQ1274-1)*100,"")</f>
        <v>0.39998980917683724</v>
      </c>
      <c r="AQ1274" s="4">
        <v>157004</v>
      </c>
      <c r="AR1274">
        <v>0</v>
      </c>
      <c r="AS1274">
        <f>IFERROR(_xlfn.RANK.EQ(AQ1274,AQ:AQ),"")</f>
        <v>1419</v>
      </c>
      <c r="AT1274" s="3">
        <f>IFERROR((AQ1274/AU1274-1)*100,"")</f>
        <v>14.143220647037435</v>
      </c>
      <c r="AU1274" s="4">
        <v>137550</v>
      </c>
      <c r="AV1274">
        <v>0</v>
      </c>
      <c r="AW1274">
        <f>IFERROR(_xlfn.RANK.EQ(AU1274,AU:AU),"")</f>
        <v>1466</v>
      </c>
      <c r="AX1274" s="3">
        <f>IFERROR((AU1274/AY1274-1)*100,"")</f>
        <v>10.451764176851297</v>
      </c>
      <c r="AY1274" s="4">
        <v>124534</v>
      </c>
      <c r="AZ1274">
        <v>0</v>
      </c>
      <c r="BA1274">
        <f>IFERROR(_xlfn.RANK.EQ(AY1274,AY:AY),"")</f>
        <v>1468</v>
      </c>
      <c r="BB1274" s="3">
        <f>IFERROR((AY1274/BC1274-1)*100,"")</f>
        <v>-11.939074233831615</v>
      </c>
      <c r="BC1274" s="4">
        <v>141418</v>
      </c>
      <c r="BD1274">
        <v>0</v>
      </c>
      <c r="BE1274">
        <f>IFERROR(_xlfn.RANK.EQ(BC1274,BC:BC),"")</f>
        <v>1392</v>
      </c>
      <c r="BF1274" s="3">
        <f>IFERROR((BC1274/BG1274-1)*100,"")</f>
        <v>-19.982572679846545</v>
      </c>
      <c r="BG1274" s="4">
        <v>176734</v>
      </c>
      <c r="BH1274">
        <v>0</v>
      </c>
      <c r="BI1274">
        <f>IFERROR(_xlfn.RANK.EQ(BG1274,BG:BG),"")</f>
        <v>1209</v>
      </c>
      <c r="BJ1274" s="3">
        <f>IFERROR((BG1274/BK1274-1)*100,"")</f>
        <v>51.319833896999015</v>
      </c>
      <c r="BK1274" s="4">
        <v>116795</v>
      </c>
      <c r="BL1274">
        <v>0</v>
      </c>
      <c r="BM1274">
        <f>IFERROR(_xlfn.RANK.EQ(BK1274,BK:BK),"")</f>
        <v>1370</v>
      </c>
      <c r="BN1274" s="3">
        <f>IFERROR((BK1274/BO1274-1)*100,"")</f>
        <v>131.62476701293397</v>
      </c>
      <c r="BO1274" s="4">
        <v>50424.227730999999</v>
      </c>
      <c r="BP1274">
        <v>0</v>
      </c>
      <c r="BQ1274">
        <f>IFERROR(_xlfn.RANK.EQ(BO1274,BO:BO),"")</f>
        <v>1678</v>
      </c>
      <c r="BR1274" s="3">
        <f>IFERROR((BO1274/BS1274-1)*100,"")</f>
        <v>12.727700545483</v>
      </c>
      <c r="BS1274" s="4">
        <v>44731</v>
      </c>
      <c r="BT1274">
        <v>0</v>
      </c>
      <c r="BU1274">
        <f>IFERROR(_xlfn.RANK.EQ(BS1274,BS:BS),"")</f>
        <v>1707</v>
      </c>
      <c r="BV1274" s="3">
        <f>IFERROR((BS1274/BW1274-1)*100,"")</f>
        <v>8.436159123415198</v>
      </c>
      <c r="BW1274" s="4">
        <f>AVERAGE(BS1274,CA1274)</f>
        <v>41251</v>
      </c>
      <c r="BX1274">
        <v>0</v>
      </c>
      <c r="BY1274">
        <f>IFERROR(_xlfn.RANK.EQ(BW1274,BW:BW),"")</f>
        <v>1729</v>
      </c>
      <c r="BZ1274" s="3">
        <f>IFERROR((BW1274/CA1274-1)*100,"")</f>
        <v>9.2134177014111316</v>
      </c>
      <c r="CA1274" s="4">
        <v>37771</v>
      </c>
      <c r="CB1274">
        <v>0</v>
      </c>
      <c r="CC1274">
        <f>IFERROR(_xlfn.RANK.EQ(CA1274,CA:CA),"")</f>
        <v>1735</v>
      </c>
      <c r="CD1274" s="3">
        <f>IFERROR((CA1274/CE1274-1)*100,"")</f>
        <v>4.8932211391596647</v>
      </c>
      <c r="CE1274" s="4">
        <v>36009</v>
      </c>
      <c r="CF1274">
        <v>0</v>
      </c>
      <c r="CG1274">
        <f>IFERROR(_xlfn.RANK.EQ(CE1274,CE:CE),"")</f>
        <v>1761</v>
      </c>
      <c r="CH1274" s="3">
        <f>IFERROR((CE1274/CI1274-1)*100,"")</f>
        <v>-6.766179941195027</v>
      </c>
      <c r="CI1274" s="4">
        <v>38622.250999999997</v>
      </c>
      <c r="CJ1274">
        <v>0</v>
      </c>
      <c r="CK1274">
        <f>IFERROR(_xlfn.RANK.EQ(CI1274,CI:CI),"")</f>
        <v>1737</v>
      </c>
      <c r="CL1274" s="3">
        <f>IFERROR((CI1274/CM1274-1)*100,"")</f>
        <v>-14.070867423392263</v>
      </c>
      <c r="CM1274" s="4">
        <v>44946.631999999998</v>
      </c>
      <c r="CN1274">
        <v>0</v>
      </c>
      <c r="CO1274">
        <f>IFERROR(_xlfn.RANK.EQ(CM1274,CM:CM),"")</f>
        <v>1680</v>
      </c>
      <c r="CP1274" s="3">
        <f>IFERROR((CM1274/CQ1274-1)*100,"")</f>
        <v>62.421957538309499</v>
      </c>
      <c r="CQ1274" s="4">
        <v>27672.756000000001</v>
      </c>
      <c r="CR1274">
        <v>0</v>
      </c>
      <c r="CS1274">
        <f>IFERROR(_xlfn.RANK.EQ(CQ1274,CQ:CQ),"")</f>
        <v>1841</v>
      </c>
      <c r="CT1274" s="3">
        <f>IFERROR((CQ1274/CU1274-1)*100,"")</f>
        <v>47.148548335637571</v>
      </c>
      <c r="CU1274" s="4">
        <v>18806</v>
      </c>
      <c r="CV1274">
        <v>0</v>
      </c>
      <c r="CW1274">
        <f>IFERROR(_xlfn.RANK.EQ(CU1274,CU:CU),"")</f>
        <v>1950</v>
      </c>
      <c r="CX1274" s="3" t="str">
        <f>IFERROR((CU1274/#REF!-1)*100,"")</f>
        <v/>
      </c>
    </row>
    <row r="1275" spans="1:102" x14ac:dyDescent="0.25">
      <c r="A1275" s="2">
        <v>5293</v>
      </c>
      <c r="B1275">
        <v>126446</v>
      </c>
      <c r="C1275">
        <v>101412</v>
      </c>
      <c r="D1275">
        <v>106674</v>
      </c>
      <c r="E1275">
        <v>334532</v>
      </c>
      <c r="F1275">
        <v>0</v>
      </c>
      <c r="G1275">
        <f>IFERROR(_xlfn.RANK.EQ(E1275,E:E),"")</f>
        <v>1129</v>
      </c>
      <c r="H1275" s="3">
        <f>IFERROR((E1275/L1275-1)*100,"")</f>
        <v>2.4205054098571432</v>
      </c>
      <c r="I1275">
        <v>116984</v>
      </c>
      <c r="J1275">
        <v>92826</v>
      </c>
      <c r="K1275">
        <v>116816</v>
      </c>
      <c r="L1275">
        <v>326626</v>
      </c>
      <c r="M1275">
        <v>0</v>
      </c>
      <c r="N1275">
        <f>IFERROR(_xlfn.RANK.EQ(L1275,L:L),"")</f>
        <v>1138</v>
      </c>
      <c r="O1275" s="3">
        <f>IFERROR((L1275/S1275-1)*100,"")</f>
        <v>-10.3459065980819</v>
      </c>
      <c r="P1275">
        <v>123702</v>
      </c>
      <c r="Q1275">
        <v>101060</v>
      </c>
      <c r="R1275">
        <v>139556</v>
      </c>
      <c r="S1275">
        <v>364318</v>
      </c>
      <c r="T1275">
        <v>0</v>
      </c>
      <c r="U1275">
        <f>IFERROR(_xlfn.RANK.EQ(S1275,S:S),"")</f>
        <v>1062</v>
      </c>
      <c r="V1275" s="3">
        <f>IFERROR((S1275/W1275-1)*100,"")</f>
        <v>4.6848689995230064</v>
      </c>
      <c r="W1275">
        <v>348014</v>
      </c>
      <c r="X1275">
        <v>0</v>
      </c>
      <c r="Y1275">
        <f>IFERROR(_xlfn.RANK.EQ(W1275,W:W),"")</f>
        <v>1083</v>
      </c>
      <c r="Z1275" s="3">
        <f>IFERROR((W1275/AA1275-1)*100,"")</f>
        <v>-6.2639049748161701</v>
      </c>
      <c r="AA1275" s="4">
        <v>371270</v>
      </c>
      <c r="AB1275">
        <v>0</v>
      </c>
      <c r="AC1275">
        <f>IFERROR(_xlfn.RANK.EQ(AA1275,AA:AA),"")</f>
        <v>1047</v>
      </c>
      <c r="AD1275" s="3">
        <f>IFERROR((AA1275/AE1275-1)*100,"")</f>
        <v>-2.1480153919139711</v>
      </c>
      <c r="AE1275" s="4">
        <v>379420</v>
      </c>
      <c r="AF1275">
        <v>0</v>
      </c>
      <c r="AG1275">
        <f>IFERROR(_xlfn.RANK.EQ(AE1275,AE:AE),"")</f>
        <v>1035</v>
      </c>
      <c r="AH1275" s="3">
        <f>IFERROR((AE1275/AI1275-1)*100,"")</f>
        <v>7.7860982011976887</v>
      </c>
      <c r="AI1275" s="4">
        <v>352012</v>
      </c>
      <c r="AJ1275">
        <v>0</v>
      </c>
      <c r="AK1275">
        <f>IFERROR(_xlfn.RANK.EQ(AI1275,AI:AI),"")</f>
        <v>1045</v>
      </c>
      <c r="AL1275" s="3">
        <f>IFERROR((AI1275/AM1275-1)*100,"")</f>
        <v>16.878390851921466</v>
      </c>
      <c r="AM1275" s="4">
        <v>301178</v>
      </c>
      <c r="AN1275">
        <v>0</v>
      </c>
      <c r="AO1275">
        <f>IFERROR(_xlfn.RANK.EQ(AM1275,AM:AM),"")</f>
        <v>1123</v>
      </c>
      <c r="AP1275" s="3">
        <f>IFERROR((AM1275/AQ1275-1)*100,"")</f>
        <v>4.0524022108834323E-2</v>
      </c>
      <c r="AQ1275" s="4">
        <v>301056</v>
      </c>
      <c r="AR1275">
        <v>0</v>
      </c>
      <c r="AS1275">
        <f>IFERROR(_xlfn.RANK.EQ(AQ1275,AQ:AQ),"")</f>
        <v>1114</v>
      </c>
      <c r="AT1275" s="3">
        <f>IFERROR((AQ1275/AU1275-1)*100,"")</f>
        <v>11.321633794067409</v>
      </c>
      <c r="AU1275" s="4">
        <v>270438</v>
      </c>
      <c r="AV1275">
        <v>0</v>
      </c>
      <c r="AW1275">
        <f>IFERROR(_xlfn.RANK.EQ(AU1275,AU:AU),"")</f>
        <v>1135</v>
      </c>
      <c r="AX1275" s="3">
        <f>IFERROR((AU1275/AY1275-1)*100,"")</f>
        <v>8.4867740149709991</v>
      </c>
      <c r="AY1275" s="4">
        <v>249282</v>
      </c>
      <c r="AZ1275">
        <v>0</v>
      </c>
      <c r="BA1275">
        <f>IFERROR(_xlfn.RANK.EQ(AY1275,AY:AY),"")</f>
        <v>1118</v>
      </c>
      <c r="BB1275" s="3">
        <f>IFERROR((AY1275/BC1275-1)*100,"")</f>
        <v>-7.8017279640204773</v>
      </c>
      <c r="BC1275" s="4">
        <v>270376</v>
      </c>
      <c r="BD1275">
        <v>0</v>
      </c>
      <c r="BE1275">
        <f>IFERROR(_xlfn.RANK.EQ(BC1275,BC:BC),"")</f>
        <v>1074</v>
      </c>
      <c r="BF1275" s="3">
        <f>IFERROR((BC1275/BG1275-1)*100,"")</f>
        <v>-16.558858384357102</v>
      </c>
      <c r="BG1275" s="4">
        <v>324032</v>
      </c>
      <c r="BH1275">
        <v>96</v>
      </c>
      <c r="BI1275">
        <f>IFERROR(_xlfn.RANK.EQ(BG1275,BG:BG),"")</f>
        <v>905</v>
      </c>
      <c r="BJ1275" s="3">
        <f>IFERROR((BG1275/BK1275-1)*100,"")</f>
        <v>70.323530184761765</v>
      </c>
      <c r="BK1275" s="4">
        <v>190245</v>
      </c>
      <c r="BL1275">
        <v>238</v>
      </c>
      <c r="BM1275">
        <f>IFERROR(_xlfn.RANK.EQ(BK1275,BK:BK),"")</f>
        <v>1126</v>
      </c>
      <c r="BN1275" s="3">
        <f>IFERROR((BK1275/BO1275-1)*100,"")</f>
        <v>81.217737876233514</v>
      </c>
      <c r="BO1275" s="4">
        <v>104981.4451</v>
      </c>
      <c r="BP1275">
        <v>188</v>
      </c>
      <c r="BQ1275">
        <f>IFERROR(_xlfn.RANK.EQ(BO1275,BO:BO),"")</f>
        <v>1365</v>
      </c>
      <c r="BR1275" s="3">
        <f>IFERROR((BO1275/BS1275-1)*100,"")</f>
        <v>5.2382263723485201</v>
      </c>
      <c r="BS1275" s="4">
        <v>99756</v>
      </c>
      <c r="BT1275">
        <v>182</v>
      </c>
      <c r="BU1275">
        <f>IFERROR(_xlfn.RANK.EQ(BS1275,BS:BS),"")</f>
        <v>1354</v>
      </c>
      <c r="BV1275" s="3">
        <f>IFERROR((BS1275/BW1275-1)*100,"")</f>
        <v>5.7594342873197091</v>
      </c>
      <c r="BW1275" s="4">
        <f>AVERAGE(BS1275,CA1275)</f>
        <v>94323.5</v>
      </c>
      <c r="BX1275">
        <v>0</v>
      </c>
      <c r="BY1275">
        <f>IFERROR(_xlfn.RANK.EQ(BW1275,BW:BW),"")</f>
        <v>1364</v>
      </c>
      <c r="BZ1275" s="3">
        <f>IFERROR((BW1275/CA1275-1)*100,"")</f>
        <v>6.1114173538378447</v>
      </c>
      <c r="CA1275" s="4">
        <v>88891</v>
      </c>
      <c r="CB1275">
        <v>0</v>
      </c>
      <c r="CC1275">
        <f>IFERROR(_xlfn.RANK.EQ(CA1275,CA:CA),"")</f>
        <v>1362</v>
      </c>
      <c r="CD1275" s="3">
        <f>IFERROR((CA1275/CE1275-1)*100,"")</f>
        <v>5.1566270761368438</v>
      </c>
      <c r="CE1275" s="4">
        <v>84532</v>
      </c>
      <c r="CF1275">
        <v>268</v>
      </c>
      <c r="CG1275">
        <f>IFERROR(_xlfn.RANK.EQ(CE1275,CE:CE),"")</f>
        <v>1383</v>
      </c>
      <c r="CH1275" s="3">
        <f>IFERROR((CE1275/CI1275-1)*100,"")</f>
        <v>2.4318475654350635</v>
      </c>
      <c r="CI1275" s="4">
        <v>82525.115000000005</v>
      </c>
      <c r="CJ1275">
        <v>216</v>
      </c>
      <c r="CK1275">
        <f>IFERROR(_xlfn.RANK.EQ(CI1275,CI:CI),"")</f>
        <v>1405</v>
      </c>
      <c r="CL1275" s="3">
        <f>IFERROR((CI1275/CM1275-1)*100,"")</f>
        <v>-14.575327293787199</v>
      </c>
      <c r="CM1275" s="4">
        <v>96605.714000000007</v>
      </c>
      <c r="CN1275">
        <v>285</v>
      </c>
      <c r="CO1275">
        <f>IFERROR(_xlfn.RANK.EQ(CM1275,CM:CM),"")</f>
        <v>1318</v>
      </c>
      <c r="CP1275" s="3">
        <f>IFERROR((CM1275/CQ1275-1)*100,"")</f>
        <v>4.754973146089525</v>
      </c>
      <c r="CQ1275" s="4">
        <v>92220.646999999997</v>
      </c>
      <c r="CR1275">
        <v>0</v>
      </c>
      <c r="CS1275">
        <f>IFERROR(_xlfn.RANK.EQ(CQ1275,CQ:CQ),"")</f>
        <v>1306</v>
      </c>
      <c r="CT1275" s="3">
        <f>IFERROR((CQ1275/CU1275-1)*100,"")</f>
        <v>9.281707114755644</v>
      </c>
      <c r="CU1275" s="4">
        <v>84388</v>
      </c>
      <c r="CV1275">
        <v>0</v>
      </c>
      <c r="CW1275">
        <f>IFERROR(_xlfn.RANK.EQ(CU1275,CU:CU),"")</f>
        <v>1309</v>
      </c>
      <c r="CX1275" s="3" t="str">
        <f>IFERROR((CU1275/#REF!-1)*100,"")</f>
        <v/>
      </c>
    </row>
    <row r="1276" spans="1:102" x14ac:dyDescent="0.25">
      <c r="A1276" s="2">
        <v>5294</v>
      </c>
      <c r="B1276">
        <v>8492</v>
      </c>
      <c r="C1276">
        <v>12836</v>
      </c>
      <c r="D1276">
        <v>24716</v>
      </c>
      <c r="E1276">
        <v>46044</v>
      </c>
      <c r="F1276">
        <v>0</v>
      </c>
      <c r="G1276">
        <f>IFERROR(_xlfn.RANK.EQ(E1276,E:E),"")</f>
        <v>2023</v>
      </c>
      <c r="H1276" s="3">
        <f>IFERROR((E1276/L1276-1)*100,"")</f>
        <v>-9.9804729876329379E-2</v>
      </c>
      <c r="I1276">
        <v>9900</v>
      </c>
      <c r="J1276">
        <v>14104</v>
      </c>
      <c r="K1276">
        <v>22086</v>
      </c>
      <c r="L1276">
        <v>46090</v>
      </c>
      <c r="M1276">
        <v>0</v>
      </c>
      <c r="N1276">
        <f>IFERROR(_xlfn.RANK.EQ(L1276,L:L),"")</f>
        <v>2007</v>
      </c>
      <c r="O1276" s="3">
        <f>IFERROR((L1276/S1276-1)*100,"")</f>
        <v>10.411077041011874</v>
      </c>
      <c r="P1276">
        <v>8194</v>
      </c>
      <c r="Q1276">
        <v>12102</v>
      </c>
      <c r="R1276">
        <v>21448</v>
      </c>
      <c r="S1276">
        <v>41744</v>
      </c>
      <c r="T1276">
        <v>0</v>
      </c>
      <c r="U1276">
        <f>IFERROR(_xlfn.RANK.EQ(S1276,S:S),"")</f>
        <v>2042</v>
      </c>
      <c r="V1276" s="3">
        <f>IFERROR((S1276/W1276-1)*100,"")</f>
        <v>-5.8929618107218529</v>
      </c>
      <c r="W1276">
        <v>44358</v>
      </c>
      <c r="X1276">
        <v>0</v>
      </c>
      <c r="Y1276">
        <f>IFERROR(_xlfn.RANK.EQ(W1276,W:W),"")</f>
        <v>2025</v>
      </c>
      <c r="Z1276" s="3">
        <f>IFERROR((W1276/AA1276-1)*100,"")</f>
        <v>-8.449599603731528</v>
      </c>
      <c r="AA1276" s="4">
        <v>48452</v>
      </c>
      <c r="AB1276">
        <v>0</v>
      </c>
      <c r="AC1276">
        <f>IFERROR(_xlfn.RANK.EQ(AA1276,AA:AA),"")</f>
        <v>1977</v>
      </c>
      <c r="AD1276" s="3">
        <f>IFERROR((AA1276/AE1276-1)*100,"")</f>
        <v>7.3704737845144752</v>
      </c>
      <c r="AE1276" s="4">
        <v>45126</v>
      </c>
      <c r="AF1276">
        <v>0</v>
      </c>
      <c r="AG1276">
        <f>IFERROR(_xlfn.RANK.EQ(AE1276,AE:AE),"")</f>
        <v>1986</v>
      </c>
      <c r="AH1276" s="3">
        <f>IFERROR((AE1276/AI1276-1)*100,"")</f>
        <v>-10.293416030534353</v>
      </c>
      <c r="AI1276" s="4">
        <v>50304</v>
      </c>
      <c r="AJ1276">
        <v>0</v>
      </c>
      <c r="AK1276">
        <f>IFERROR(_xlfn.RANK.EQ(AI1276,AI:AI),"")</f>
        <v>1937</v>
      </c>
      <c r="AL1276" s="3">
        <f>IFERROR((AI1276/AM1276-1)*100,"")</f>
        <v>8.8501319946336707</v>
      </c>
      <c r="AM1276" s="4">
        <v>46214</v>
      </c>
      <c r="AN1276">
        <v>0</v>
      </c>
      <c r="AO1276">
        <f>IFERROR(_xlfn.RANK.EQ(AM1276,AM:AM),"")</f>
        <v>1942</v>
      </c>
      <c r="AP1276" s="3">
        <f>IFERROR((AM1276/AQ1276-1)*100,"")</f>
        <v>7.7852411605560112</v>
      </c>
      <c r="AQ1276" s="4">
        <v>42876</v>
      </c>
      <c r="AR1276">
        <v>0</v>
      </c>
      <c r="AS1276">
        <f>IFERROR(_xlfn.RANK.EQ(AQ1276,AQ:AQ),"")</f>
        <v>1969</v>
      </c>
      <c r="AT1276" s="3">
        <f>IFERROR((AQ1276/AU1276-1)*100,"")</f>
        <v>14.942898504101665</v>
      </c>
      <c r="AU1276" s="4">
        <v>37302</v>
      </c>
      <c r="AV1276">
        <v>0</v>
      </c>
      <c r="AW1276">
        <f>IFERROR(_xlfn.RANK.EQ(AU1276,AU:AU),"")</f>
        <v>1989</v>
      </c>
      <c r="AX1276" s="3">
        <f>IFERROR((AU1276/AY1276-1)*100,"")</f>
        <v>-5.0887995521856411</v>
      </c>
      <c r="AY1276" s="4">
        <v>39302</v>
      </c>
      <c r="AZ1276">
        <v>0</v>
      </c>
      <c r="BA1276">
        <f>IFERROR(_xlfn.RANK.EQ(AY1276,AY:AY),"")</f>
        <v>1934</v>
      </c>
      <c r="BB1276" s="3">
        <f>IFERROR((AY1276/BC1276-1)*100,"")</f>
        <v>-18.134477587068819</v>
      </c>
      <c r="BC1276" s="4">
        <v>48008</v>
      </c>
      <c r="BD1276">
        <v>0</v>
      </c>
      <c r="BE1276">
        <f>IFERROR(_xlfn.RANK.EQ(BC1276,BC:BC),"")</f>
        <v>1845</v>
      </c>
      <c r="BF1276" s="3">
        <f>IFERROR((BC1276/BG1276-1)*100,"")</f>
        <v>0.13348907058234882</v>
      </c>
      <c r="BG1276" s="4">
        <v>47944</v>
      </c>
      <c r="BH1276">
        <v>0</v>
      </c>
      <c r="BI1276">
        <f>IFERROR(_xlfn.RANK.EQ(BG1276,BG:BG),"")</f>
        <v>1803</v>
      </c>
      <c r="BJ1276" s="3">
        <f>IFERROR((BG1276/BK1276-1)*100,"")</f>
        <v>7.6546536432019696</v>
      </c>
      <c r="BK1276" s="4">
        <v>44535</v>
      </c>
      <c r="BL1276">
        <v>0</v>
      </c>
      <c r="BM1276">
        <f>IFERROR(_xlfn.RANK.EQ(BK1276,BK:BK),"")</f>
        <v>1779</v>
      </c>
      <c r="BN1276" s="3">
        <f>IFERROR((BK1276/BO1276-1)*100,"")</f>
        <v>2.7115290145366622</v>
      </c>
      <c r="BO1276" s="4">
        <v>43359.3</v>
      </c>
      <c r="BP1276">
        <v>0</v>
      </c>
      <c r="BQ1276">
        <f>IFERROR(_xlfn.RANK.EQ(BO1276,BO:BO),"")</f>
        <v>1736</v>
      </c>
      <c r="BR1276" s="3">
        <f>IFERROR((BO1276/BS1276-1)*100,"")</f>
        <v>8.929280241175741</v>
      </c>
      <c r="BS1276" s="4">
        <v>39805</v>
      </c>
      <c r="BT1276">
        <v>0</v>
      </c>
      <c r="BU1276">
        <f>IFERROR(_xlfn.RANK.EQ(BS1276,BS:BS),"")</f>
        <v>1751</v>
      </c>
      <c r="BV1276" s="3">
        <f>IFERROR((BS1276/BW1276-1)*100,"")</f>
        <v>8.6885290664336701</v>
      </c>
      <c r="BW1276" s="4">
        <f>AVERAGE(BS1276,CA1276)</f>
        <v>36623</v>
      </c>
      <c r="BX1276">
        <v>0</v>
      </c>
      <c r="BY1276">
        <f>IFERROR(_xlfn.RANK.EQ(BW1276,BW:BW),"")</f>
        <v>1772</v>
      </c>
      <c r="BZ1276" s="3">
        <f>IFERROR((BW1276/CA1276-1)*100,"")</f>
        <v>9.5152656918154435</v>
      </c>
      <c r="CA1276" s="4">
        <v>33441</v>
      </c>
      <c r="CB1276">
        <v>0</v>
      </c>
      <c r="CC1276">
        <f>IFERROR(_xlfn.RANK.EQ(CA1276,CA:CA),"")</f>
        <v>1780</v>
      </c>
      <c r="CD1276" s="3">
        <f>IFERROR((CA1276/CE1276-1)*100,"")</f>
        <v>8.705262815720193</v>
      </c>
      <c r="CE1276" s="4">
        <v>30763</v>
      </c>
      <c r="CF1276">
        <v>0</v>
      </c>
      <c r="CG1276">
        <f>IFERROR(_xlfn.RANK.EQ(CE1276,CE:CE),"")</f>
        <v>1813</v>
      </c>
      <c r="CH1276" s="3">
        <f>IFERROR((CE1276/CI1276-1)*100,"")</f>
        <v>3.4989738586280072</v>
      </c>
      <c r="CI1276" s="4">
        <v>29723</v>
      </c>
      <c r="CJ1276">
        <v>0</v>
      </c>
      <c r="CK1276">
        <f>IFERROR(_xlfn.RANK.EQ(CI1276,CI:CI),"")</f>
        <v>1839</v>
      </c>
      <c r="CL1276" s="3">
        <f>IFERROR((CI1276/CM1276-1)*100,"")</f>
        <v>-9.078951393349854</v>
      </c>
      <c r="CM1276" s="4">
        <v>32691</v>
      </c>
      <c r="CN1276">
        <v>0</v>
      </c>
      <c r="CO1276">
        <f>IFERROR(_xlfn.RANK.EQ(CM1276,CM:CM),"")</f>
        <v>1802</v>
      </c>
      <c r="CP1276" s="3">
        <f>IFERROR((CM1276/CQ1276-1)*100,"")</f>
        <v>5.3019809953293695</v>
      </c>
      <c r="CQ1276" s="4">
        <v>31045</v>
      </c>
      <c r="CR1276">
        <v>0</v>
      </c>
      <c r="CS1276">
        <f>IFERROR(_xlfn.RANK.EQ(CQ1276,CQ:CQ),"")</f>
        <v>1797</v>
      </c>
      <c r="CT1276" s="3">
        <f>IFERROR((CQ1276/CU1276-1)*100,"")</f>
        <v>18.167630937880631</v>
      </c>
      <c r="CU1276" s="4">
        <v>26272</v>
      </c>
      <c r="CV1276">
        <v>0</v>
      </c>
      <c r="CW1276">
        <f>IFERROR(_xlfn.RANK.EQ(CU1276,CU:CU),"")</f>
        <v>1825</v>
      </c>
      <c r="CX1276" s="3" t="str">
        <f>IFERROR((CU1276/#REF!-1)*100,"")</f>
        <v/>
      </c>
    </row>
    <row r="1277" spans="1:102" x14ac:dyDescent="0.25">
      <c r="A1277" s="2">
        <v>5296</v>
      </c>
      <c r="B1277">
        <v>8314</v>
      </c>
      <c r="C1277">
        <v>8438</v>
      </c>
      <c r="D1277">
        <v>4952</v>
      </c>
      <c r="E1277">
        <v>21704</v>
      </c>
      <c r="F1277">
        <v>0</v>
      </c>
      <c r="G1277">
        <f>IFERROR(_xlfn.RANK.EQ(E1277,E:E),"")</f>
        <v>2221</v>
      </c>
      <c r="H1277" s="3">
        <f>IFERROR((E1277/L1277-1)*100,"")</f>
        <v>7.9049418315600972</v>
      </c>
      <c r="I1277">
        <v>7386</v>
      </c>
      <c r="J1277">
        <v>7700</v>
      </c>
      <c r="K1277">
        <v>5028</v>
      </c>
      <c r="L1277">
        <v>20114</v>
      </c>
      <c r="M1277">
        <v>0</v>
      </c>
      <c r="N1277">
        <f>IFERROR(_xlfn.RANK.EQ(L1277,L:L),"")</f>
        <v>2221</v>
      </c>
      <c r="O1277" s="3">
        <f>IFERROR((L1277/S1277-1)*100,"")</f>
        <v>-16.608623548922054</v>
      </c>
      <c r="P1277">
        <v>7878</v>
      </c>
      <c r="Q1277">
        <v>8198</v>
      </c>
      <c r="R1277">
        <v>8044</v>
      </c>
      <c r="S1277">
        <v>24120</v>
      </c>
      <c r="T1277">
        <v>0</v>
      </c>
      <c r="U1277">
        <f>IFERROR(_xlfn.RANK.EQ(S1277,S:S),"")</f>
        <v>2188</v>
      </c>
      <c r="V1277" s="3">
        <f>IFERROR((S1277/W1277-1)*100,"")</f>
        <v>-11.492734478203436</v>
      </c>
      <c r="W1277">
        <v>27252</v>
      </c>
      <c r="X1277">
        <v>0</v>
      </c>
      <c r="Y1277">
        <f>IFERROR(_xlfn.RANK.EQ(W1277,W:W),"")</f>
        <v>2146</v>
      </c>
      <c r="Z1277" s="3">
        <f>IFERROR((W1277/AA1277-1)*100,"")</f>
        <v>2.8454977734168718</v>
      </c>
      <c r="AA1277" s="4">
        <v>26498</v>
      </c>
      <c r="AB1277">
        <v>0</v>
      </c>
      <c r="AC1277">
        <f>IFERROR(_xlfn.RANK.EQ(AA1277,AA:AA),"")</f>
        <v>2147</v>
      </c>
      <c r="AD1277" s="3">
        <f>IFERROR((AA1277/AE1277-1)*100,"")</f>
        <v>2.2693940563488946</v>
      </c>
      <c r="AE1277" s="4">
        <v>25910</v>
      </c>
      <c r="AF1277">
        <v>0</v>
      </c>
      <c r="AG1277">
        <f>IFERROR(_xlfn.RANK.EQ(AE1277,AE:AE),"")</f>
        <v>2138</v>
      </c>
      <c r="AH1277" s="3">
        <f>IFERROR((AE1277/AI1277-1)*100,"")</f>
        <v>10.415068609903688</v>
      </c>
      <c r="AI1277" s="4">
        <v>23466</v>
      </c>
      <c r="AJ1277">
        <v>0</v>
      </c>
      <c r="AK1277">
        <f>IFERROR(_xlfn.RANK.EQ(AI1277,AI:AI),"")</f>
        <v>2152</v>
      </c>
      <c r="AL1277" s="3">
        <f>IFERROR((AI1277/AM1277-1)*100,"")</f>
        <v>11.657784545108484</v>
      </c>
      <c r="AM1277" s="4">
        <v>21016</v>
      </c>
      <c r="AN1277">
        <v>0</v>
      </c>
      <c r="AO1277">
        <f>IFERROR(_xlfn.RANK.EQ(AM1277,AM:AM),"")</f>
        <v>2169</v>
      </c>
      <c r="AP1277" s="3">
        <f>IFERROR((AM1277/AQ1277-1)*100,"")</f>
        <v>8.8799088177391017</v>
      </c>
      <c r="AQ1277" s="4">
        <v>19302</v>
      </c>
      <c r="AR1277">
        <v>0</v>
      </c>
      <c r="AS1277">
        <f>IFERROR(_xlfn.RANK.EQ(AQ1277,AQ:AQ),"")</f>
        <v>2183</v>
      </c>
      <c r="AT1277" s="3">
        <f>IFERROR((AQ1277/AU1277-1)*100,"")</f>
        <v>-5.5212922173274563</v>
      </c>
      <c r="AU1277" s="4">
        <v>20430</v>
      </c>
      <c r="AV1277">
        <v>0</v>
      </c>
      <c r="AW1277">
        <f>IFERROR(_xlfn.RANK.EQ(AU1277,AU:AU),"")</f>
        <v>2149</v>
      </c>
      <c r="AX1277" s="3">
        <f>IFERROR((AU1277/AY1277-1)*100,"")</f>
        <v>3.4535142799270835</v>
      </c>
      <c r="AY1277" s="4">
        <v>19748</v>
      </c>
      <c r="AZ1277">
        <v>0</v>
      </c>
      <c r="BA1277">
        <f>IFERROR(_xlfn.RANK.EQ(AY1277,AY:AY),"")</f>
        <v>2132</v>
      </c>
      <c r="BB1277" s="3">
        <f>IFERROR((AY1277/BC1277-1)*100,"")</f>
        <v>-4.6266782575098979</v>
      </c>
      <c r="BC1277" s="4">
        <v>20706</v>
      </c>
      <c r="BD1277">
        <v>0</v>
      </c>
      <c r="BE1277">
        <f>IFERROR(_xlfn.RANK.EQ(BC1277,BC:BC),"")</f>
        <v>2095</v>
      </c>
      <c r="BF1277" s="3">
        <f>IFERROR((BC1277/BG1277-1)*100,"")</f>
        <v>18.699839486356339</v>
      </c>
      <c r="BG1277" s="4">
        <v>17444</v>
      </c>
      <c r="BH1277">
        <v>0</v>
      </c>
      <c r="BI1277">
        <f>IFERROR(_xlfn.RANK.EQ(BG1277,BG:BG),"")</f>
        <v>2111</v>
      </c>
      <c r="BJ1277" s="3">
        <f>IFERROR((BG1277/BK1277-1)*100,"")</f>
        <v>4.6493490911272417</v>
      </c>
      <c r="BK1277" s="4">
        <v>16669</v>
      </c>
      <c r="BL1277">
        <v>0</v>
      </c>
      <c r="BM1277">
        <f>IFERROR(_xlfn.RANK.EQ(BK1277,BK:BK),"")</f>
        <v>2089</v>
      </c>
      <c r="BN1277" s="3">
        <f>IFERROR((BK1277/BO1277-1)*100,"")</f>
        <v>-3.9221924806968289</v>
      </c>
      <c r="BO1277" s="4">
        <v>17349.48</v>
      </c>
      <c r="BP1277">
        <v>0</v>
      </c>
      <c r="BQ1277">
        <f>IFERROR(_xlfn.RANK.EQ(BO1277,BO:BO),"")</f>
        <v>2047</v>
      </c>
      <c r="BR1277" s="3">
        <f>IFERROR((BO1277/BS1277-1)*100,"")</f>
        <v>-1.5744029046349417</v>
      </c>
      <c r="BS1277" s="4">
        <v>17627</v>
      </c>
      <c r="BT1277">
        <v>0</v>
      </c>
      <c r="BU1277">
        <f>IFERROR(_xlfn.RANK.EQ(BS1277,BS:BS),"")</f>
        <v>2018</v>
      </c>
      <c r="BV1277" s="3">
        <f>IFERROR((BS1277/BW1277-1)*100,"")</f>
        <v>6.6267428847957</v>
      </c>
      <c r="BW1277" s="4">
        <f>AVERAGE(BS1277,CA1277)</f>
        <v>16531.5</v>
      </c>
      <c r="BX1277">
        <v>0</v>
      </c>
      <c r="BY1277">
        <f>IFERROR(_xlfn.RANK.EQ(BW1277,BW:BW),"")</f>
        <v>2033</v>
      </c>
      <c r="BZ1277" s="3">
        <f>IFERROR((BW1277/CA1277-1)*100,"")</f>
        <v>7.097045866804863</v>
      </c>
      <c r="CA1277" s="4">
        <v>15436</v>
      </c>
      <c r="CB1277">
        <v>0</v>
      </c>
      <c r="CC1277">
        <f>IFERROR(_xlfn.RANK.EQ(CA1277,CA:CA),"")</f>
        <v>2032</v>
      </c>
      <c r="CD1277" s="3">
        <f>IFERROR((CA1277/CE1277-1)*100,"")</f>
        <v>-4.8921749845964317</v>
      </c>
      <c r="CE1277" s="4">
        <v>16230</v>
      </c>
      <c r="CF1277">
        <v>0</v>
      </c>
      <c r="CG1277">
        <f>IFERROR(_xlfn.RANK.EQ(CE1277,CE:CE),"")</f>
        <v>2022</v>
      </c>
      <c r="CH1277" s="3">
        <f>IFERROR((CE1277/CI1277-1)*100,"")</f>
        <v>0.59501673484567696</v>
      </c>
      <c r="CI1277" s="4">
        <v>16134</v>
      </c>
      <c r="CJ1277">
        <v>0</v>
      </c>
      <c r="CK1277">
        <f>IFERROR(_xlfn.RANK.EQ(CI1277,CI:CI),"")</f>
        <v>2035</v>
      </c>
      <c r="CL1277" s="3">
        <f>IFERROR((CI1277/CM1277-1)*100,"")</f>
        <v>15.539959896877686</v>
      </c>
      <c r="CM1277" s="4">
        <v>13964</v>
      </c>
      <c r="CN1277">
        <v>0</v>
      </c>
      <c r="CO1277">
        <f>IFERROR(_xlfn.RANK.EQ(CM1277,CM:CM),"")</f>
        <v>2061</v>
      </c>
      <c r="CP1277" s="3">
        <f>IFERROR((CM1277/CQ1277-1)*100,"")</f>
        <v>-8.4267820840710819</v>
      </c>
      <c r="CQ1277" s="4">
        <v>15249</v>
      </c>
      <c r="CR1277">
        <v>0</v>
      </c>
      <c r="CS1277">
        <f>IFERROR(_xlfn.RANK.EQ(CQ1277,CQ:CQ),"")</f>
        <v>2032</v>
      </c>
      <c r="CT1277" s="3">
        <f>IFERROR((CQ1277/CU1277-1)*100,"")</f>
        <v>2.998986828774064</v>
      </c>
      <c r="CU1277" s="4">
        <v>14805</v>
      </c>
      <c r="CV1277">
        <v>0</v>
      </c>
      <c r="CW1277">
        <f>IFERROR(_xlfn.RANK.EQ(CU1277,CU:CU),"")</f>
        <v>2016</v>
      </c>
      <c r="CX1277" s="3" t="str">
        <f>IFERROR((CU1277/#REF!-1)*100,"")</f>
        <v/>
      </c>
    </row>
    <row r="1278" spans="1:102" x14ac:dyDescent="0.25">
      <c r="A1278" s="2">
        <v>5297</v>
      </c>
      <c r="B1278">
        <v>13314</v>
      </c>
      <c r="C1278">
        <v>22252</v>
      </c>
      <c r="D1278">
        <v>21500</v>
      </c>
      <c r="E1278">
        <v>57066</v>
      </c>
      <c r="F1278">
        <v>364</v>
      </c>
      <c r="G1278">
        <f>IFERROR(_xlfn.RANK.EQ(E1278,E:E),"")</f>
        <v>1961</v>
      </c>
      <c r="H1278" s="3">
        <f>IFERROR((E1278/L1278-1)*100,"")</f>
        <v>-7.8510528355509646</v>
      </c>
      <c r="I1278">
        <v>13906</v>
      </c>
      <c r="J1278">
        <v>23230</v>
      </c>
      <c r="K1278">
        <v>24792</v>
      </c>
      <c r="L1278">
        <v>61928</v>
      </c>
      <c r="M1278">
        <v>479</v>
      </c>
      <c r="N1278">
        <f>IFERROR(_xlfn.RANK.EQ(L1278,L:L),"")</f>
        <v>1917</v>
      </c>
      <c r="O1278" s="3">
        <f>IFERROR((L1278/S1278-1)*100,"")</f>
        <v>-0.23038133750060696</v>
      </c>
      <c r="P1278">
        <v>12988</v>
      </c>
      <c r="Q1278">
        <v>22337</v>
      </c>
      <c r="R1278">
        <v>26746</v>
      </c>
      <c r="S1278">
        <v>62071</v>
      </c>
      <c r="T1278">
        <v>482</v>
      </c>
      <c r="U1278">
        <f>IFERROR(_xlfn.RANK.EQ(S1278,S:S),"")</f>
        <v>1912</v>
      </c>
      <c r="V1278" s="3">
        <f>IFERROR((S1278/W1278-1)*100,"")</f>
        <v>10.850423590018444</v>
      </c>
      <c r="W1278">
        <v>55995.275425893095</v>
      </c>
      <c r="X1278">
        <v>744</v>
      </c>
      <c r="Y1278">
        <f>IFERROR(_xlfn.RANK.EQ(W1278,W:W),"")</f>
        <v>1948</v>
      </c>
      <c r="Z1278" s="3">
        <f>IFERROR((W1278/AA1278-1)*100,"")</f>
        <v>-4.8945321463665925</v>
      </c>
      <c r="AA1278" s="4">
        <v>58877.030616230601</v>
      </c>
      <c r="AB1278">
        <v>1070</v>
      </c>
      <c r="AC1278">
        <f>IFERROR(_xlfn.RANK.EQ(AA1278,AA:AA),"")</f>
        <v>1913</v>
      </c>
      <c r="AD1278" s="3">
        <f>IFERROR((AA1278/AE1278-1)*100,"")</f>
        <v>-5.5072099560551369</v>
      </c>
      <c r="AE1278" s="4">
        <v>62308.489979869599</v>
      </c>
      <c r="AF1278">
        <v>1639</v>
      </c>
      <c r="AG1278">
        <f>IFERROR(_xlfn.RANK.EQ(AE1278,AE:AE),"")</f>
        <v>1869</v>
      </c>
      <c r="AH1278" s="3">
        <f>IFERROR((AE1278/AI1278-1)*100,"")</f>
        <v>9.4122570013291487</v>
      </c>
      <c r="AI1278" s="4">
        <v>56948.363636363581</v>
      </c>
      <c r="AJ1278">
        <v>0</v>
      </c>
      <c r="AK1278">
        <f>IFERROR(_xlfn.RANK.EQ(AI1278,AI:AI),"")</f>
        <v>1885</v>
      </c>
      <c r="AL1278" s="3">
        <f>IFERROR((AI1278/AM1278-1)*100,"")</f>
        <v>2.1050157907707367</v>
      </c>
      <c r="AM1278" s="4">
        <v>55774.305694305709</v>
      </c>
      <c r="AN1278">
        <v>0</v>
      </c>
      <c r="AO1278">
        <f>IFERROR(_xlfn.RANK.EQ(AM1278,AM:AM),"")</f>
        <v>1878</v>
      </c>
      <c r="AP1278" s="3">
        <f>IFERROR((AM1278/AQ1278-1)*100,"")</f>
        <v>348489.41058941069</v>
      </c>
      <c r="AQ1278" s="4">
        <v>16</v>
      </c>
      <c r="AR1278">
        <v>0</v>
      </c>
      <c r="AS1278">
        <f>IFERROR(_xlfn.RANK.EQ(AQ1278,AQ:AQ),"")</f>
        <v>2531</v>
      </c>
      <c r="AT1278" s="3">
        <f>IFERROR((AQ1278/AU1278-1)*100,"")</f>
        <v>-27.27272727272727</v>
      </c>
      <c r="AU1278" s="4">
        <v>22</v>
      </c>
      <c r="AV1278">
        <v>0</v>
      </c>
      <c r="AW1278">
        <f>IFERROR(_xlfn.RANK.EQ(AU1278,AU:AU),"")</f>
        <v>2528</v>
      </c>
      <c r="AX1278" s="3">
        <f>IFERROR((AU1278/AY1278-1)*100,"")</f>
        <v>-98.784530386740329</v>
      </c>
      <c r="AY1278" s="4">
        <v>1810</v>
      </c>
      <c r="AZ1278">
        <v>0</v>
      </c>
      <c r="BA1278">
        <f>IFERROR(_xlfn.RANK.EQ(AY1278,AY:AY),"")</f>
        <v>2416</v>
      </c>
      <c r="BB1278" s="3">
        <f>IFERROR((AY1278/BC1278-1)*100,"")</f>
        <v>1640.3846153846152</v>
      </c>
      <c r="BC1278" s="4">
        <v>104</v>
      </c>
      <c r="BD1278">
        <v>0</v>
      </c>
      <c r="BE1278">
        <f>IFERROR(_xlfn.RANK.EQ(BC1278,BC:BC),"")</f>
        <v>2502</v>
      </c>
      <c r="BF1278" s="3">
        <f>IFERROR((BC1278/BG1278-1)*100,"")</f>
        <v>100</v>
      </c>
      <c r="BG1278" s="4">
        <v>52</v>
      </c>
      <c r="BH1278">
        <v>0</v>
      </c>
      <c r="BI1278">
        <f>IFERROR(_xlfn.RANK.EQ(BG1278,BG:BG),"")</f>
        <v>2499</v>
      </c>
      <c r="BJ1278" s="3">
        <f>IFERROR((BG1278/BK1278-1)*100,"")</f>
        <v>-34.177215189873422</v>
      </c>
      <c r="BK1278" s="4">
        <v>79</v>
      </c>
      <c r="BL1278">
        <v>0</v>
      </c>
      <c r="BM1278">
        <f>IFERROR(_xlfn.RANK.EQ(BK1278,BK:BK),"")</f>
        <v>2485</v>
      </c>
      <c r="BN1278" s="3">
        <f>IFERROR((BK1278/BO1278-1)*100,"")</f>
        <v>97.500000000000014</v>
      </c>
      <c r="BO1278" s="4">
        <v>40</v>
      </c>
      <c r="BP1278">
        <v>0</v>
      </c>
      <c r="BQ1278">
        <f>IFERROR(_xlfn.RANK.EQ(BO1278,BO:BO),"")</f>
        <v>2472</v>
      </c>
      <c r="BR1278" s="3">
        <f>IFERROR((BO1278/BS1278-1)*100,"")</f>
        <v>37.931034482758633</v>
      </c>
      <c r="BS1278" s="4">
        <v>29</v>
      </c>
      <c r="BT1278">
        <v>0</v>
      </c>
      <c r="BU1278">
        <f>IFERROR(_xlfn.RANK.EQ(BS1278,BS:BS),"")</f>
        <v>2469</v>
      </c>
      <c r="BV1278" s="3">
        <f>IFERROR((BS1278/BW1278-1)*100,"")</f>
        <v>-68.30601092896174</v>
      </c>
      <c r="BW1278" s="4">
        <f>AVERAGE(BS1278,CA1278)</f>
        <v>91.5</v>
      </c>
      <c r="BX1278">
        <v>0</v>
      </c>
      <c r="BY1278">
        <f>IFERROR(_xlfn.RANK.EQ(BW1278,BW:BW),"")</f>
        <v>2462</v>
      </c>
      <c r="BZ1278" s="3">
        <f>IFERROR((BW1278/CA1278-1)*100,"")</f>
        <v>-40.584415584415588</v>
      </c>
      <c r="CA1278" s="4">
        <v>154</v>
      </c>
      <c r="CB1278">
        <v>0</v>
      </c>
      <c r="CC1278">
        <f>IFERROR(_xlfn.RANK.EQ(CA1278,CA:CA),"")</f>
        <v>2449</v>
      </c>
      <c r="CD1278" s="3">
        <f>IFERROR((CA1278/CE1278-1)*100,"")</f>
        <v>-68.571428571428569</v>
      </c>
      <c r="CE1278" s="4">
        <v>490</v>
      </c>
      <c r="CF1278">
        <v>0</v>
      </c>
      <c r="CG1278">
        <f>IFERROR(_xlfn.RANK.EQ(CE1278,CE:CE),"")</f>
        <v>2415</v>
      </c>
      <c r="CH1278" s="3">
        <f>IFERROR((CE1278/CI1278-1)*100,"")</f>
        <v>47.147147147147138</v>
      </c>
      <c r="CI1278" s="4">
        <v>333</v>
      </c>
      <c r="CJ1278">
        <v>0</v>
      </c>
      <c r="CK1278">
        <f>IFERROR(_xlfn.RANK.EQ(CI1278,CI:CI),"")</f>
        <v>2431</v>
      </c>
      <c r="CL1278" s="3">
        <f>IFERROR((CI1278/CM1278-1)*100,"")</f>
        <v>-44.314381270903013</v>
      </c>
      <c r="CM1278" s="4">
        <v>598</v>
      </c>
      <c r="CN1278">
        <v>0</v>
      </c>
      <c r="CO1278">
        <f>IFERROR(_xlfn.RANK.EQ(CM1278,CM:CM),"")</f>
        <v>2403</v>
      </c>
      <c r="CP1278" s="3">
        <f>IFERROR((CM1278/CQ1278-1)*100,"")</f>
        <v>656.96202531645577</v>
      </c>
      <c r="CQ1278" s="4">
        <v>79</v>
      </c>
      <c r="CR1278">
        <v>0</v>
      </c>
      <c r="CS1278">
        <f>IFERROR(_xlfn.RANK.EQ(CQ1278,CQ:CQ),"")</f>
        <v>2445</v>
      </c>
      <c r="CT1278" s="3">
        <f>IFERROR((CQ1278/CU1278-1)*100,"")</f>
        <v>-90.330477356181149</v>
      </c>
      <c r="CU1278" s="4">
        <v>817</v>
      </c>
      <c r="CV1278">
        <v>0</v>
      </c>
      <c r="CW1278">
        <f>IFERROR(_xlfn.RANK.EQ(CU1278,CU:CU),"")</f>
        <v>2382</v>
      </c>
      <c r="CX1278" s="3" t="str">
        <f>IFERROR((CU1278/#REF!-1)*100,"")</f>
        <v/>
      </c>
    </row>
    <row r="1279" spans="1:102" x14ac:dyDescent="0.25">
      <c r="A1279" s="2">
        <v>5298</v>
      </c>
      <c r="B1279">
        <v>12908</v>
      </c>
      <c r="C1279">
        <v>27064</v>
      </c>
      <c r="D1279">
        <v>14178</v>
      </c>
      <c r="E1279">
        <v>54150</v>
      </c>
      <c r="F1279">
        <v>0</v>
      </c>
      <c r="G1279">
        <f>IFERROR(_xlfn.RANK.EQ(E1279,E:E),"")</f>
        <v>1976</v>
      </c>
      <c r="H1279" s="3">
        <f>IFERROR((E1279/L1279-1)*100,"")</f>
        <v>-2.1432702038455931</v>
      </c>
      <c r="I1279">
        <v>11592</v>
      </c>
      <c r="J1279">
        <v>25282</v>
      </c>
      <c r="K1279">
        <v>18462</v>
      </c>
      <c r="L1279">
        <v>55336</v>
      </c>
      <c r="M1279">
        <v>0</v>
      </c>
      <c r="N1279">
        <f>IFERROR(_xlfn.RANK.EQ(L1279,L:L),"")</f>
        <v>1960</v>
      </c>
      <c r="O1279" s="3">
        <f>IFERROR((L1279/S1279-1)*100,"")</f>
        <v>-6.3720347873168386</v>
      </c>
      <c r="P1279">
        <v>12132</v>
      </c>
      <c r="Q1279">
        <v>24942</v>
      </c>
      <c r="R1279">
        <v>22028</v>
      </c>
      <c r="S1279">
        <v>59102</v>
      </c>
      <c r="T1279">
        <v>0</v>
      </c>
      <c r="U1279">
        <f>IFERROR(_xlfn.RANK.EQ(S1279,S:S),"")</f>
        <v>1932</v>
      </c>
      <c r="V1279" s="3">
        <f>IFERROR((S1279/W1279-1)*100,"")</f>
        <v>1.5009960843580306</v>
      </c>
      <c r="W1279">
        <v>58228</v>
      </c>
      <c r="X1279">
        <v>0</v>
      </c>
      <c r="Y1279">
        <f>IFERROR(_xlfn.RANK.EQ(W1279,W:W),"")</f>
        <v>1936</v>
      </c>
      <c r="Z1279" s="3">
        <f>IFERROR((W1279/AA1279-1)*100,"")</f>
        <v>2.5032566982361004</v>
      </c>
      <c r="AA1279" s="4">
        <v>56806</v>
      </c>
      <c r="AB1279">
        <v>0</v>
      </c>
      <c r="AC1279">
        <f>IFERROR(_xlfn.RANK.EQ(AA1279,AA:AA),"")</f>
        <v>1925</v>
      </c>
      <c r="AD1279" s="3">
        <f>IFERROR((AA1279/AE1279-1)*100,"")</f>
        <v>-2.8625170998632044</v>
      </c>
      <c r="AE1279" s="4">
        <v>58480</v>
      </c>
      <c r="AF1279">
        <v>0</v>
      </c>
      <c r="AG1279">
        <f>IFERROR(_xlfn.RANK.EQ(AE1279,AE:AE),"")</f>
        <v>1896</v>
      </c>
      <c r="AH1279" s="3">
        <f>IFERROR((AE1279/AI1279-1)*100,"")</f>
        <v>-1.2595819403640296</v>
      </c>
      <c r="AI1279" s="4">
        <v>59226</v>
      </c>
      <c r="AJ1279">
        <v>0</v>
      </c>
      <c r="AK1279">
        <f>IFERROR(_xlfn.RANK.EQ(AI1279,AI:AI),"")</f>
        <v>1866</v>
      </c>
      <c r="AL1279" s="3">
        <f>IFERROR((AI1279/AM1279-1)*100,"")</f>
        <v>-0.10794400404789961</v>
      </c>
      <c r="AM1279" s="4">
        <v>59290</v>
      </c>
      <c r="AN1279">
        <v>0</v>
      </c>
      <c r="AO1279">
        <f>IFERROR(_xlfn.RANK.EQ(AM1279,AM:AM),"")</f>
        <v>1860</v>
      </c>
      <c r="AP1279" s="3">
        <f>IFERROR((AM1279/AQ1279-1)*100,"")</f>
        <v>16.859823399558493</v>
      </c>
      <c r="AQ1279" s="4">
        <v>50736</v>
      </c>
      <c r="AR1279">
        <v>0</v>
      </c>
      <c r="AS1279">
        <f>IFERROR(_xlfn.RANK.EQ(AQ1279,AQ:AQ),"")</f>
        <v>1906</v>
      </c>
      <c r="AT1279" s="3">
        <f>IFERROR((AQ1279/AU1279-1)*100,"")</f>
        <v>8.8101569872179866</v>
      </c>
      <c r="AU1279" s="4">
        <v>46628</v>
      </c>
      <c r="AV1279">
        <v>0</v>
      </c>
      <c r="AW1279">
        <f>IFERROR(_xlfn.RANK.EQ(AU1279,AU:AU),"")</f>
        <v>1913</v>
      </c>
      <c r="AX1279" s="3">
        <f>IFERROR((AU1279/AY1279-1)*100,"")</f>
        <v>13.505355404089592</v>
      </c>
      <c r="AY1279" s="4">
        <v>41080</v>
      </c>
      <c r="AZ1279">
        <v>0</v>
      </c>
      <c r="BA1279">
        <f>IFERROR(_xlfn.RANK.EQ(AY1279,AY:AY),"")</f>
        <v>1920</v>
      </c>
      <c r="BB1279" s="3">
        <f>IFERROR((AY1279/BC1279-1)*100,"")</f>
        <v>3.2939401558964132</v>
      </c>
      <c r="BC1279" s="4">
        <v>39770</v>
      </c>
      <c r="BD1279">
        <v>0</v>
      </c>
      <c r="BE1279">
        <f>IFERROR(_xlfn.RANK.EQ(BC1279,BC:BC),"")</f>
        <v>1909</v>
      </c>
      <c r="BF1279" s="3">
        <f>IFERROR((BC1279/BG1279-1)*100,"")</f>
        <v>20.595548547516529</v>
      </c>
      <c r="BG1279" s="4">
        <v>32978</v>
      </c>
      <c r="BH1279">
        <v>0</v>
      </c>
      <c r="BI1279">
        <f>IFERROR(_xlfn.RANK.EQ(BG1279,BG:BG),"")</f>
        <v>1927</v>
      </c>
      <c r="BJ1279" s="3">
        <f>IFERROR((BG1279/BK1279-1)*100,"")</f>
        <v>13.721162798717202</v>
      </c>
      <c r="BK1279" s="4">
        <v>28999</v>
      </c>
      <c r="BL1279">
        <v>0</v>
      </c>
      <c r="BM1279">
        <f>IFERROR(_xlfn.RANK.EQ(BK1279,BK:BK),"")</f>
        <v>1931</v>
      </c>
      <c r="BN1279" s="3">
        <f>IFERROR((BK1279/BO1279-1)*100,"")</f>
        <v>0.10756756458196737</v>
      </c>
      <c r="BO1279" s="4">
        <v>28967.84</v>
      </c>
      <c r="BP1279">
        <v>0</v>
      </c>
      <c r="BQ1279">
        <f>IFERROR(_xlfn.RANK.EQ(BO1279,BO:BO),"")</f>
        <v>1885</v>
      </c>
      <c r="BR1279" s="3">
        <f>IFERROR((BO1279/BS1279-1)*100,"")</f>
        <v>6.7505896226415008</v>
      </c>
      <c r="BS1279" s="4">
        <v>27136</v>
      </c>
      <c r="BT1279">
        <v>0</v>
      </c>
      <c r="BU1279">
        <f>IFERROR(_xlfn.RANK.EQ(BS1279,BS:BS),"")</f>
        <v>1888</v>
      </c>
      <c r="BV1279" s="3">
        <f>IFERROR((BS1279/BW1279-1)*100,"")</f>
        <v>1.669133212191598</v>
      </c>
      <c r="BW1279" s="4">
        <f>AVERAGE(BS1279,CA1279)</f>
        <v>26690.5</v>
      </c>
      <c r="BX1279">
        <v>0</v>
      </c>
      <c r="BY1279">
        <f>IFERROR(_xlfn.RANK.EQ(BW1279,BW:BW),"")</f>
        <v>1879</v>
      </c>
      <c r="BZ1279" s="3">
        <f>IFERROR((BW1279/CA1279-1)*100,"")</f>
        <v>1.6974661840350569</v>
      </c>
      <c r="CA1279" s="4">
        <v>26245</v>
      </c>
      <c r="CB1279">
        <v>0</v>
      </c>
      <c r="CC1279">
        <f>IFERROR(_xlfn.RANK.EQ(CA1279,CA:CA),"")</f>
        <v>1865</v>
      </c>
      <c r="CD1279" s="3">
        <f>IFERROR((CA1279/CE1279-1)*100,"")</f>
        <v>2.2798129384255628</v>
      </c>
      <c r="CE1279" s="4">
        <v>25660</v>
      </c>
      <c r="CF1279">
        <v>0</v>
      </c>
      <c r="CG1279">
        <f>IFERROR(_xlfn.RANK.EQ(CE1279,CE:CE),"")</f>
        <v>1875</v>
      </c>
      <c r="CH1279" s="3">
        <f>IFERROR((CE1279/CI1279-1)*100,"")</f>
        <v>-4.9347954949614747</v>
      </c>
      <c r="CI1279" s="4">
        <v>26992</v>
      </c>
      <c r="CJ1279">
        <v>0</v>
      </c>
      <c r="CK1279">
        <f>IFERROR(_xlfn.RANK.EQ(CI1279,CI:CI),"")</f>
        <v>1866</v>
      </c>
      <c r="CL1279" s="3">
        <f>IFERROR((CI1279/CM1279-1)*100,"")</f>
        <v>1.9181392538891506</v>
      </c>
      <c r="CM1279" s="4">
        <v>26484</v>
      </c>
      <c r="CN1279">
        <v>0</v>
      </c>
      <c r="CO1279">
        <f>IFERROR(_xlfn.RANK.EQ(CM1279,CM:CM),"")</f>
        <v>1866</v>
      </c>
      <c r="CP1279" s="3">
        <f>IFERROR((CM1279/CQ1279-1)*100,"")</f>
        <v>28.382374327403159</v>
      </c>
      <c r="CQ1279" s="4">
        <v>20629</v>
      </c>
      <c r="CR1279">
        <v>0</v>
      </c>
      <c r="CS1279">
        <f>IFERROR(_xlfn.RANK.EQ(CQ1279,CQ:CQ),"")</f>
        <v>1941</v>
      </c>
      <c r="CT1279" s="3">
        <f>IFERROR((CQ1279/CU1279-1)*100,"")</f>
        <v>16.023622047244103</v>
      </c>
      <c r="CU1279" s="4">
        <v>17780</v>
      </c>
      <c r="CV1279">
        <v>0</v>
      </c>
      <c r="CW1279">
        <f>IFERROR(_xlfn.RANK.EQ(CU1279,CU:CU),"")</f>
        <v>1968</v>
      </c>
      <c r="CX1279" s="3" t="str">
        <f>IFERROR((CU1279/#REF!-1)*100,"")</f>
        <v/>
      </c>
    </row>
    <row r="1280" spans="1:102" x14ac:dyDescent="0.25">
      <c r="A1280" s="2">
        <v>5301</v>
      </c>
      <c r="B1280">
        <v>505264</v>
      </c>
      <c r="C1280">
        <v>592364</v>
      </c>
      <c r="D1280">
        <v>607160</v>
      </c>
      <c r="E1280">
        <v>1704788</v>
      </c>
      <c r="F1280">
        <v>0</v>
      </c>
      <c r="G1280">
        <f>IFERROR(_xlfn.RANK.EQ(E1280,E:E),"")</f>
        <v>351</v>
      </c>
      <c r="H1280" s="3">
        <f>IFERROR((E1280/L1280-1)*100,"")</f>
        <v>-10.682356392899806</v>
      </c>
      <c r="I1280">
        <v>519826</v>
      </c>
      <c r="J1280">
        <v>629696</v>
      </c>
      <c r="K1280">
        <v>759158</v>
      </c>
      <c r="L1280">
        <v>1908680</v>
      </c>
      <c r="M1280">
        <v>0</v>
      </c>
      <c r="N1280">
        <f>IFERROR(_xlfn.RANK.EQ(L1280,L:L),"")</f>
        <v>316</v>
      </c>
      <c r="O1280" s="3">
        <f>IFERROR((L1280/S1280-1)*100,"")</f>
        <v>-3.6781047697677205</v>
      </c>
      <c r="P1280">
        <v>497760</v>
      </c>
      <c r="Q1280">
        <v>619718</v>
      </c>
      <c r="R1280">
        <v>864086</v>
      </c>
      <c r="S1280">
        <v>1981564</v>
      </c>
      <c r="T1280">
        <v>0</v>
      </c>
      <c r="U1280">
        <f>IFERROR(_xlfn.RANK.EQ(S1280,S:S),"")</f>
        <v>291</v>
      </c>
      <c r="V1280" s="3">
        <f>IFERROR((S1280/W1280-1)*100,"")</f>
        <v>-6.1762135145449371</v>
      </c>
      <c r="W1280">
        <v>2112006</v>
      </c>
      <c r="X1280">
        <v>0</v>
      </c>
      <c r="Y1280">
        <f>IFERROR(_xlfn.RANK.EQ(W1280,W:W),"")</f>
        <v>277</v>
      </c>
      <c r="Z1280" s="3">
        <f>IFERROR((W1280/AA1280-1)*100,"")</f>
        <v>-8.1611940402350207</v>
      </c>
      <c r="AA1280" s="4">
        <v>2299688</v>
      </c>
      <c r="AB1280">
        <v>0</v>
      </c>
      <c r="AC1280">
        <f>IFERROR(_xlfn.RANK.EQ(AA1280,AA:AA),"")</f>
        <v>257</v>
      </c>
      <c r="AD1280" s="3">
        <f>IFERROR((AA1280/AE1280-1)*100,"")</f>
        <v>88.215459005203641</v>
      </c>
      <c r="AE1280" s="4">
        <v>1221838</v>
      </c>
      <c r="AF1280">
        <v>0</v>
      </c>
      <c r="AG1280">
        <f>IFERROR(_xlfn.RANK.EQ(AE1280,AE:AE),"")</f>
        <v>461</v>
      </c>
      <c r="AH1280" s="3">
        <f>IFERROR((AE1280/AI1280-1)*100,"")</f>
        <v>12.249701423977942</v>
      </c>
      <c r="AI1280" s="4">
        <v>1088500</v>
      </c>
      <c r="AJ1280">
        <v>0</v>
      </c>
      <c r="AK1280">
        <f>IFERROR(_xlfn.RANK.EQ(AI1280,AI:AI),"")</f>
        <v>489</v>
      </c>
      <c r="AL1280" s="3">
        <f>IFERROR((AI1280/AM1280-1)*100,"")</f>
        <v>135.86643264209411</v>
      </c>
      <c r="AM1280" s="4">
        <v>461490</v>
      </c>
      <c r="AN1280">
        <v>0</v>
      </c>
      <c r="AO1280">
        <f>IFERROR(_xlfn.RANK.EQ(AM1280,AM:AM),"")</f>
        <v>884</v>
      </c>
      <c r="AP1280" s="3">
        <f>IFERROR((AM1280/AQ1280-1)*100,"")</f>
        <v>45.823327182183583</v>
      </c>
      <c r="AQ1280" s="4">
        <v>316472</v>
      </c>
      <c r="AR1280">
        <v>0</v>
      </c>
      <c r="AS1280">
        <f>IFERROR(_xlfn.RANK.EQ(AQ1280,AQ:AQ),"")</f>
        <v>1086</v>
      </c>
      <c r="AT1280" s="3">
        <f>IFERROR((AQ1280/AU1280-1)*100,"")</f>
        <v>9.8258594243435979</v>
      </c>
      <c r="AU1280" s="4">
        <v>288158</v>
      </c>
      <c r="AV1280">
        <v>0</v>
      </c>
      <c r="AW1280">
        <f>IFERROR(_xlfn.RANK.EQ(AU1280,AU:AU),"")</f>
        <v>1101</v>
      </c>
      <c r="AX1280" s="3">
        <f>IFERROR((AU1280/AY1280-1)*100,"")</f>
        <v>20.9538360798865</v>
      </c>
      <c r="AY1280" s="4">
        <v>238238</v>
      </c>
      <c r="AZ1280">
        <v>0</v>
      </c>
      <c r="BA1280">
        <f>IFERROR(_xlfn.RANK.EQ(AY1280,AY:AY),"")</f>
        <v>1138</v>
      </c>
      <c r="BB1280" s="3">
        <f>IFERROR((AY1280/BC1280-1)*100,"")</f>
        <v>6.3866461846241673</v>
      </c>
      <c r="BC1280" s="4">
        <v>223936</v>
      </c>
      <c r="BD1280">
        <v>0</v>
      </c>
      <c r="BE1280">
        <f>IFERROR(_xlfn.RANK.EQ(BC1280,BC:BC),"")</f>
        <v>1166</v>
      </c>
      <c r="BF1280" s="3">
        <f>IFERROR((BC1280/BG1280-1)*100,"")</f>
        <v>-7.6251644865750094</v>
      </c>
      <c r="BG1280" s="4">
        <v>242421</v>
      </c>
      <c r="BH1280">
        <v>0</v>
      </c>
      <c r="BI1280">
        <f>IFERROR(_xlfn.RANK.EQ(BG1280,BG:BG),"")</f>
        <v>1049</v>
      </c>
      <c r="BJ1280" s="3">
        <f>IFERROR((BG1280/BK1280-1)*100,"")</f>
        <v>21.42542299870771</v>
      </c>
      <c r="BK1280" s="4">
        <v>199646</v>
      </c>
      <c r="BL1280">
        <v>0</v>
      </c>
      <c r="BM1280">
        <f>IFERROR(_xlfn.RANK.EQ(BK1280,BK:BK),"")</f>
        <v>1103</v>
      </c>
      <c r="BN1280" s="3">
        <f>IFERROR((BK1280/BO1280-1)*100,"")</f>
        <v>95.90084817813927</v>
      </c>
      <c r="BO1280" s="4">
        <v>101911.75886</v>
      </c>
      <c r="BP1280">
        <v>0</v>
      </c>
      <c r="BQ1280">
        <f>IFERROR(_xlfn.RANK.EQ(BO1280,BO:BO),"")</f>
        <v>1375</v>
      </c>
      <c r="BR1280" s="3">
        <f>IFERROR((BO1280/BS1280-1)*100,"")</f>
        <v>12.188197776309995</v>
      </c>
      <c r="BS1280" s="4">
        <v>90840</v>
      </c>
      <c r="BT1280">
        <v>0</v>
      </c>
      <c r="BU1280">
        <f>IFERROR(_xlfn.RANK.EQ(BS1280,BS:BS),"")</f>
        <v>1406</v>
      </c>
      <c r="BV1280" s="3">
        <f>IFERROR((BS1280/BW1280-1)*100,"")</f>
        <v>-8.4246499390102532</v>
      </c>
      <c r="BW1280" s="4">
        <f>AVERAGE(BS1280,CA1280)</f>
        <v>99197</v>
      </c>
      <c r="BX1280">
        <v>0</v>
      </c>
      <c r="BY1280">
        <f>IFERROR(_xlfn.RANK.EQ(BW1280,BW:BW),"")</f>
        <v>1339</v>
      </c>
      <c r="BZ1280" s="3">
        <f>IFERROR((BW1280/CA1280-1)*100,"")</f>
        <v>-7.7700503932908171</v>
      </c>
      <c r="CA1280" s="4">
        <v>107554</v>
      </c>
      <c r="CB1280">
        <v>0</v>
      </c>
      <c r="CC1280">
        <f>IFERROR(_xlfn.RANK.EQ(CA1280,CA:CA),"")</f>
        <v>1262</v>
      </c>
      <c r="CD1280" s="3">
        <f>IFERROR((CA1280/CE1280-1)*100,"")</f>
        <v>23.4833524684271</v>
      </c>
      <c r="CE1280" s="4">
        <v>87100</v>
      </c>
      <c r="CF1280">
        <v>0</v>
      </c>
      <c r="CG1280">
        <f>IFERROR(_xlfn.RANK.EQ(CE1280,CE:CE),"")</f>
        <v>1366</v>
      </c>
      <c r="CH1280" s="3">
        <f>IFERROR((CE1280/CI1280-1)*100,"")</f>
        <v>15.565754472951966</v>
      </c>
      <c r="CI1280" s="4">
        <v>75368.347999999998</v>
      </c>
      <c r="CJ1280">
        <v>0</v>
      </c>
      <c r="CK1280">
        <f>IFERROR(_xlfn.RANK.EQ(CI1280,CI:CI),"")</f>
        <v>1446</v>
      </c>
      <c r="CL1280" s="3">
        <f>IFERROR((CI1280/CM1280-1)*100,"")</f>
        <v>-24.366699472255249</v>
      </c>
      <c r="CM1280" s="4">
        <v>99649.687999999995</v>
      </c>
      <c r="CN1280">
        <v>0</v>
      </c>
      <c r="CO1280">
        <f>IFERROR(_xlfn.RANK.EQ(CM1280,CM:CM),"")</f>
        <v>1298</v>
      </c>
      <c r="CP1280" s="3">
        <f>IFERROR((CM1280/CQ1280-1)*100,"")</f>
        <v>106.88735453816669</v>
      </c>
      <c r="CQ1280" s="4">
        <v>48166.156999999999</v>
      </c>
      <c r="CR1280">
        <v>0</v>
      </c>
      <c r="CS1280">
        <f>IFERROR(_xlfn.RANK.EQ(CQ1280,CQ:CQ),"")</f>
        <v>1616</v>
      </c>
      <c r="CT1280" s="3">
        <f>IFERROR((CQ1280/CU1280-1)*100,"")</f>
        <v>120.93553965414432</v>
      </c>
      <c r="CU1280" s="4">
        <v>21801</v>
      </c>
      <c r="CV1280">
        <v>0</v>
      </c>
      <c r="CW1280">
        <f>IFERROR(_xlfn.RANK.EQ(CU1280,CU:CU),"")</f>
        <v>1900</v>
      </c>
      <c r="CX1280" s="3" t="str">
        <f>IFERROR((CU1280/#REF!-1)*100,"")</f>
        <v/>
      </c>
    </row>
    <row r="1281" spans="1:102" x14ac:dyDescent="0.25">
      <c r="A1281" s="2">
        <v>5308</v>
      </c>
      <c r="B1281">
        <v>17900</v>
      </c>
      <c r="C1281">
        <v>20446</v>
      </c>
      <c r="D1281">
        <v>31306</v>
      </c>
      <c r="E1281">
        <v>69652</v>
      </c>
      <c r="F1281">
        <v>0</v>
      </c>
      <c r="G1281">
        <f>IFERROR(_xlfn.RANK.EQ(E1281,E:E),"")</f>
        <v>1895</v>
      </c>
      <c r="H1281" s="3">
        <f>IFERROR((E1281/L1281-1)*100,"")</f>
        <v>4.8975903614457916</v>
      </c>
      <c r="I1281">
        <v>17162</v>
      </c>
      <c r="J1281">
        <v>18686</v>
      </c>
      <c r="K1281">
        <v>30552</v>
      </c>
      <c r="L1281">
        <v>66400</v>
      </c>
      <c r="M1281">
        <v>0</v>
      </c>
      <c r="N1281">
        <f>IFERROR(_xlfn.RANK.EQ(L1281,L:L),"")</f>
        <v>1896</v>
      </c>
      <c r="O1281" s="3">
        <f>IFERROR((L1281/S1281-1)*100,"")</f>
        <v>16.071740726497218</v>
      </c>
      <c r="P1281">
        <v>13836</v>
      </c>
      <c r="Q1281">
        <v>16830</v>
      </c>
      <c r="R1281">
        <v>26540</v>
      </c>
      <c r="S1281">
        <v>57206</v>
      </c>
      <c r="T1281">
        <v>0</v>
      </c>
      <c r="U1281">
        <f>IFERROR(_xlfn.RANK.EQ(S1281,S:S),"")</f>
        <v>1942</v>
      </c>
      <c r="V1281" s="3">
        <f>IFERROR((S1281/W1281-1)*100,"")</f>
        <v>4.7805700051285704</v>
      </c>
      <c r="W1281">
        <v>54596</v>
      </c>
      <c r="X1281">
        <v>0</v>
      </c>
      <c r="Y1281">
        <f>IFERROR(_xlfn.RANK.EQ(W1281,W:W),"")</f>
        <v>1955</v>
      </c>
      <c r="Z1281" s="3">
        <f>IFERROR((W1281/AA1281-1)*100,"")</f>
        <v>-10.454321797605381</v>
      </c>
      <c r="AA1281" s="4">
        <v>60970</v>
      </c>
      <c r="AB1281">
        <v>0</v>
      </c>
      <c r="AC1281">
        <f>IFERROR(_xlfn.RANK.EQ(AA1281,AA:AA),"")</f>
        <v>1898</v>
      </c>
      <c r="AD1281" s="3">
        <f>IFERROR((AA1281/AE1281-1)*100,"")</f>
        <v>0.17415878023132603</v>
      </c>
      <c r="AE1281" s="4">
        <v>60864</v>
      </c>
      <c r="AF1281">
        <v>0</v>
      </c>
      <c r="AG1281">
        <f>IFERROR(_xlfn.RANK.EQ(AE1281,AE:AE),"")</f>
        <v>1877</v>
      </c>
      <c r="AH1281" s="3">
        <f>IFERROR((AE1281/AI1281-1)*100,"")</f>
        <v>7.6667256324075783</v>
      </c>
      <c r="AI1281" s="4">
        <v>56530</v>
      </c>
      <c r="AJ1281">
        <v>0</v>
      </c>
      <c r="AK1281">
        <f>IFERROR(_xlfn.RANK.EQ(AI1281,AI:AI),"")</f>
        <v>1888</v>
      </c>
      <c r="AL1281" s="3">
        <f>IFERROR((AI1281/AM1281-1)*100,"")</f>
        <v>6.4956105647865581</v>
      </c>
      <c r="AM1281" s="4">
        <v>53082</v>
      </c>
      <c r="AN1281">
        <v>0</v>
      </c>
      <c r="AO1281">
        <f>IFERROR(_xlfn.RANK.EQ(AM1281,AM:AM),"")</f>
        <v>1895</v>
      </c>
      <c r="AP1281" s="3">
        <f>IFERROR((AM1281/AQ1281-1)*100,"")</f>
        <v>-1.3345724907063206</v>
      </c>
      <c r="AQ1281" s="4">
        <v>53800</v>
      </c>
      <c r="AR1281">
        <v>0</v>
      </c>
      <c r="AS1281">
        <f>IFERROR(_xlfn.RANK.EQ(AQ1281,AQ:AQ),"")</f>
        <v>1888</v>
      </c>
      <c r="AT1281" s="3">
        <f>IFERROR((AQ1281/AU1281-1)*100,"")</f>
        <v>1.7051684373700304</v>
      </c>
      <c r="AU1281" s="4">
        <v>52898</v>
      </c>
      <c r="AV1281">
        <v>0</v>
      </c>
      <c r="AW1281">
        <f>IFERROR(_xlfn.RANK.EQ(AU1281,AU:AU),"")</f>
        <v>1863</v>
      </c>
      <c r="AX1281" s="3">
        <f>IFERROR((AU1281/AY1281-1)*100,"")</f>
        <v>7.6081207534887563</v>
      </c>
      <c r="AY1281" s="4">
        <v>49158</v>
      </c>
      <c r="AZ1281">
        <v>0</v>
      </c>
      <c r="BA1281">
        <f>IFERROR(_xlfn.RANK.EQ(AY1281,AY:AY),"")</f>
        <v>1855</v>
      </c>
      <c r="BB1281" s="3">
        <f>IFERROR((AY1281/BC1281-1)*100,"")</f>
        <v>13.157773583168364</v>
      </c>
      <c r="BC1281" s="4">
        <v>43442</v>
      </c>
      <c r="BD1281">
        <v>0</v>
      </c>
      <c r="BE1281">
        <f>IFERROR(_xlfn.RANK.EQ(BC1281,BC:BC),"")</f>
        <v>1881</v>
      </c>
      <c r="BF1281" s="3">
        <f>IFERROR((BC1281/BG1281-1)*100,"")</f>
        <v>4.2699757578666953</v>
      </c>
      <c r="BG1281" s="4">
        <v>41663</v>
      </c>
      <c r="BH1281">
        <v>0</v>
      </c>
      <c r="BI1281">
        <f>IFERROR(_xlfn.RANK.EQ(BG1281,BG:BG),"")</f>
        <v>1854</v>
      </c>
      <c r="BJ1281" s="3">
        <f>IFERROR((BG1281/BK1281-1)*100,"")</f>
        <v>17.985387403715446</v>
      </c>
      <c r="BK1281" s="4">
        <v>35312</v>
      </c>
      <c r="BL1281">
        <v>0</v>
      </c>
      <c r="BM1281">
        <f>IFERROR(_xlfn.RANK.EQ(BK1281,BK:BK),"")</f>
        <v>1870</v>
      </c>
      <c r="BN1281" s="3">
        <f>IFERROR((BK1281/BO1281-1)*100,"")</f>
        <v>7.5122478164619366</v>
      </c>
      <c r="BO1281" s="4">
        <v>32844.629999999997</v>
      </c>
      <c r="BP1281">
        <v>0</v>
      </c>
      <c r="BQ1281">
        <f>IFERROR(_xlfn.RANK.EQ(BO1281,BO:BO),"")</f>
        <v>1845</v>
      </c>
      <c r="BR1281" s="3">
        <f>IFERROR((BO1281/BS1281-1)*100,"")</f>
        <v>4.1727615845729149</v>
      </c>
      <c r="BS1281" s="4">
        <v>31529</v>
      </c>
      <c r="BT1281">
        <v>0</v>
      </c>
      <c r="BU1281">
        <f>IFERROR(_xlfn.RANK.EQ(BS1281,BS:BS),"")</f>
        <v>1827</v>
      </c>
      <c r="BV1281" s="3">
        <f>IFERROR((BS1281/BW1281-1)*100,"")</f>
        <v>8.7844598557775164</v>
      </c>
      <c r="BW1281" s="4">
        <f>AVERAGE(BS1281,CA1281)</f>
        <v>28983</v>
      </c>
      <c r="BX1281">
        <v>0</v>
      </c>
      <c r="BY1281">
        <f>IFERROR(_xlfn.RANK.EQ(BW1281,BW:BW),"")</f>
        <v>1850</v>
      </c>
      <c r="BZ1281" s="3">
        <f>IFERROR((BW1281/CA1281-1)*100,"")</f>
        <v>9.6304421833037104</v>
      </c>
      <c r="CA1281" s="4">
        <v>26437</v>
      </c>
      <c r="CB1281">
        <v>0</v>
      </c>
      <c r="CC1281">
        <f>IFERROR(_xlfn.RANK.EQ(CA1281,CA:CA),"")</f>
        <v>1862</v>
      </c>
      <c r="CD1281" s="3">
        <f>IFERROR((CA1281/CE1281-1)*100,"")</f>
        <v>17.790946355373372</v>
      </c>
      <c r="CE1281" s="4">
        <v>22444</v>
      </c>
      <c r="CF1281">
        <v>0</v>
      </c>
      <c r="CG1281">
        <f>IFERROR(_xlfn.RANK.EQ(CE1281,CE:CE),"")</f>
        <v>1921</v>
      </c>
      <c r="CH1281" s="3">
        <f>IFERROR((CE1281/CI1281-1)*100,"")</f>
        <v>1.3685018743507582</v>
      </c>
      <c r="CI1281" s="4">
        <v>22141</v>
      </c>
      <c r="CJ1281">
        <v>0</v>
      </c>
      <c r="CK1281">
        <f>IFERROR(_xlfn.RANK.EQ(CI1281,CI:CI),"")</f>
        <v>1932</v>
      </c>
      <c r="CL1281" s="3">
        <f>IFERROR((CI1281/CM1281-1)*100,"")</f>
        <v>-13.824777176662906</v>
      </c>
      <c r="CM1281" s="4">
        <v>25693</v>
      </c>
      <c r="CN1281">
        <v>0</v>
      </c>
      <c r="CO1281">
        <f>IFERROR(_xlfn.RANK.EQ(CM1281,CM:CM),"")</f>
        <v>1880</v>
      </c>
      <c r="CP1281" s="3">
        <f>IFERROR((CM1281/CQ1281-1)*100,"")</f>
        <v>33.207175445873084</v>
      </c>
      <c r="CQ1281" s="4">
        <v>19288</v>
      </c>
      <c r="CR1281">
        <v>0</v>
      </c>
      <c r="CS1281">
        <f>IFERROR(_xlfn.RANK.EQ(CQ1281,CQ:CQ),"")</f>
        <v>1963</v>
      </c>
      <c r="CT1281" s="3">
        <f>IFERROR((CQ1281/CU1281-1)*100,"")</f>
        <v>18.193516759605366</v>
      </c>
      <c r="CU1281" s="4">
        <v>16319</v>
      </c>
      <c r="CV1281">
        <v>0</v>
      </c>
      <c r="CW1281">
        <f>IFERROR(_xlfn.RANK.EQ(CU1281,CU:CU),"")</f>
        <v>1993</v>
      </c>
      <c r="CX1281" s="3" t="str">
        <f>IFERROR((CU1281/#REF!-1)*100,"")</f>
        <v/>
      </c>
    </row>
    <row r="1282" spans="1:102" x14ac:dyDescent="0.25">
      <c r="A1282" s="2">
        <v>5309</v>
      </c>
      <c r="B1282">
        <v>582164</v>
      </c>
      <c r="C1282">
        <v>1024104</v>
      </c>
      <c r="D1282">
        <v>1248850</v>
      </c>
      <c r="E1282">
        <v>2855118</v>
      </c>
      <c r="F1282">
        <v>125346</v>
      </c>
      <c r="G1282">
        <f>IFERROR(_xlfn.RANK.EQ(E1282,E:E),"")</f>
        <v>205</v>
      </c>
      <c r="H1282" s="3">
        <f>IFERROR((E1282/L1282-1)*100,"")</f>
        <v>-0.58940560144231657</v>
      </c>
      <c r="I1282">
        <v>573354</v>
      </c>
      <c r="J1282">
        <v>1008474</v>
      </c>
      <c r="K1282">
        <v>1290218</v>
      </c>
      <c r="L1282">
        <v>2872046</v>
      </c>
      <c r="M1282">
        <v>189940</v>
      </c>
      <c r="N1282">
        <f>IFERROR(_xlfn.RANK.EQ(L1282,L:L),"")</f>
        <v>204</v>
      </c>
      <c r="O1282" s="3">
        <f>IFERROR((L1282/S1282-1)*100,"")</f>
        <v>6.7767182894584277</v>
      </c>
      <c r="P1282">
        <v>523684</v>
      </c>
      <c r="Q1282">
        <v>957822</v>
      </c>
      <c r="R1282">
        <v>1208262</v>
      </c>
      <c r="S1282">
        <v>2689768</v>
      </c>
      <c r="T1282">
        <v>141257</v>
      </c>
      <c r="U1282">
        <f>IFERROR(_xlfn.RANK.EQ(S1282,S:S),"")</f>
        <v>218</v>
      </c>
      <c r="V1282" s="3">
        <f>IFERROR((S1282/W1282-1)*100,"")</f>
        <v>6.2967064147889218</v>
      </c>
      <c r="W1282">
        <v>2530434</v>
      </c>
      <c r="X1282">
        <v>139438</v>
      </c>
      <c r="Y1282">
        <f>IFERROR(_xlfn.RANK.EQ(W1282,W:W),"")</f>
        <v>230</v>
      </c>
      <c r="Z1282" s="3">
        <f>IFERROR((W1282/AA1282-1)*100,"")</f>
        <v>-10.937843164859917</v>
      </c>
      <c r="AA1282" s="4">
        <v>2841200</v>
      </c>
      <c r="AB1282">
        <v>184059</v>
      </c>
      <c r="AC1282">
        <f>IFERROR(_xlfn.RANK.EQ(AA1282,AA:AA),"")</f>
        <v>202</v>
      </c>
      <c r="AD1282" s="3">
        <f>IFERROR((AA1282/AE1282-1)*100,"")</f>
        <v>0.11324932540188737</v>
      </c>
      <c r="AE1282" s="4">
        <v>2837986</v>
      </c>
      <c r="AF1282">
        <v>208990</v>
      </c>
      <c r="AG1282">
        <f>IFERROR(_xlfn.RANK.EQ(AE1282,AE:AE),"")</f>
        <v>189</v>
      </c>
      <c r="AH1282" s="3">
        <f>IFERROR((AE1282/AI1282-1)*100,"")</f>
        <v>3.3286705342897793</v>
      </c>
      <c r="AI1282" s="4">
        <v>2746562</v>
      </c>
      <c r="AJ1282">
        <v>136450</v>
      </c>
      <c r="AK1282">
        <f>IFERROR(_xlfn.RANK.EQ(AI1282,AI:AI),"")</f>
        <v>188</v>
      </c>
      <c r="AL1282" s="3">
        <f>IFERROR((AI1282/AM1282-1)*100,"")</f>
        <v>4.4943939918506537</v>
      </c>
      <c r="AM1282" s="4">
        <v>2628430</v>
      </c>
      <c r="AN1282">
        <v>128890</v>
      </c>
      <c r="AO1282">
        <f>IFERROR(_xlfn.RANK.EQ(AM1282,AM:AM),"")</f>
        <v>186</v>
      </c>
      <c r="AP1282" s="3">
        <f>IFERROR((AM1282/AQ1282-1)*100,"")</f>
        <v>1.9199539651543418</v>
      </c>
      <c r="AQ1282" s="4">
        <v>2578916</v>
      </c>
      <c r="AR1282">
        <v>122937</v>
      </c>
      <c r="AS1282">
        <f>IFERROR(_xlfn.RANK.EQ(AQ1282,AQ:AQ),"")</f>
        <v>185</v>
      </c>
      <c r="AT1282" s="3">
        <f>IFERROR((AQ1282/AU1282-1)*100,"")</f>
        <v>2.5291615314276594</v>
      </c>
      <c r="AU1282" s="4">
        <v>2515300</v>
      </c>
      <c r="AV1282">
        <v>92217</v>
      </c>
      <c r="AW1282">
        <f>IFERROR(_xlfn.RANK.EQ(AU1282,AU:AU),"")</f>
        <v>169</v>
      </c>
      <c r="AX1282" s="3">
        <f>IFERROR((AU1282/AY1282-1)*100,"")</f>
        <v>6.5330200266660698</v>
      </c>
      <c r="AY1282" s="4">
        <v>2361052</v>
      </c>
      <c r="AZ1282">
        <v>83043</v>
      </c>
      <c r="BA1282">
        <f>IFERROR(_xlfn.RANK.EQ(AY1282,AY:AY),"")</f>
        <v>162</v>
      </c>
      <c r="BB1282" s="3">
        <f>IFERROR((AY1282/BC1282-1)*100,"")</f>
        <v>-3.0309850454976361</v>
      </c>
      <c r="BC1282" s="4">
        <v>2434852</v>
      </c>
      <c r="BD1282">
        <v>167368</v>
      </c>
      <c r="BE1282">
        <f>IFERROR(_xlfn.RANK.EQ(BC1282,BC:BC),"")</f>
        <v>163</v>
      </c>
      <c r="BF1282" s="3">
        <f>IFERROR((BC1282/BG1282-1)*100,"")</f>
        <v>2.2291078866048641</v>
      </c>
      <c r="BG1282" s="4">
        <v>2381760</v>
      </c>
      <c r="BH1282">
        <v>69955</v>
      </c>
      <c r="BI1282">
        <f>IFERROR(_xlfn.RANK.EQ(BG1282,BG:BG),"")</f>
        <v>163</v>
      </c>
      <c r="BJ1282" s="3">
        <f>IFERROR((BG1282/BK1282-1)*100,"")</f>
        <v>8.1095311649635349</v>
      </c>
      <c r="BK1282" s="4">
        <v>2203099</v>
      </c>
      <c r="BL1282">
        <v>95842</v>
      </c>
      <c r="BM1282">
        <f>IFERROR(_xlfn.RANK.EQ(BK1282,BK:BK),"")</f>
        <v>164</v>
      </c>
      <c r="BN1282" s="3">
        <f>IFERROR((BK1282/BO1282-1)*100,"")</f>
        <v>6.6056378831636398</v>
      </c>
      <c r="BO1282" s="4">
        <v>2066587.7</v>
      </c>
      <c r="BP1282">
        <v>76684</v>
      </c>
      <c r="BQ1282">
        <f>IFERROR(_xlfn.RANK.EQ(BO1282,BO:BO),"")</f>
        <v>132</v>
      </c>
      <c r="BR1282" s="3">
        <f>IFERROR((BO1282/BS1282-1)*100,"")</f>
        <v>1.6743302521554204</v>
      </c>
      <c r="BS1282" s="4">
        <v>2032556</v>
      </c>
      <c r="BT1282">
        <v>68327</v>
      </c>
      <c r="BU1282">
        <f>IFERROR(_xlfn.RANK.EQ(BS1282,BS:BS),"")</f>
        <v>126</v>
      </c>
      <c r="BV1282" s="3">
        <f>IFERROR((BS1282/BW1282-1)*100,"")</f>
        <v>5.1194475705017783</v>
      </c>
      <c r="BW1282" s="4">
        <f>AVERAGE(BS1282,CA1282)</f>
        <v>1933568</v>
      </c>
      <c r="BX1282">
        <v>0</v>
      </c>
      <c r="BY1282">
        <f>IFERROR(_xlfn.RANK.EQ(BW1282,BW:BW),"")</f>
        <v>136</v>
      </c>
      <c r="BZ1282" s="3">
        <f>IFERROR((BW1282/CA1282-1)*100,"")</f>
        <v>5.3956763945971264</v>
      </c>
      <c r="CA1282" s="4">
        <v>1834580</v>
      </c>
      <c r="CB1282">
        <v>0</v>
      </c>
      <c r="CC1282">
        <f>IFERROR(_xlfn.RANK.EQ(CA1282,CA:CA),"")</f>
        <v>139</v>
      </c>
      <c r="CD1282" s="3">
        <f>IFERROR((CA1282/CE1282-1)*100,"")</f>
        <v>-1.9232259944241159</v>
      </c>
      <c r="CE1282" s="4">
        <v>1870555</v>
      </c>
      <c r="CF1282">
        <v>57291</v>
      </c>
      <c r="CG1282">
        <f>IFERROR(_xlfn.RANK.EQ(CE1282,CE:CE),"")</f>
        <v>127</v>
      </c>
      <c r="CH1282" s="3">
        <f>IFERROR((CE1282/CI1282-1)*100,"")</f>
        <v>5.5994575943564495</v>
      </c>
      <c r="CI1282" s="4">
        <v>1771368</v>
      </c>
      <c r="CJ1282">
        <v>57761</v>
      </c>
      <c r="CK1282">
        <f>IFERROR(_xlfn.RANK.EQ(CI1282,CI:CI),"")</f>
        <v>141</v>
      </c>
      <c r="CL1282" s="3">
        <f>IFERROR((CI1282/CM1282-1)*100,"")</f>
        <v>3.8440704515663171</v>
      </c>
      <c r="CM1282" s="4">
        <v>1705796</v>
      </c>
      <c r="CN1282">
        <v>51834</v>
      </c>
      <c r="CO1282">
        <f>IFERROR(_xlfn.RANK.EQ(CM1282,CM:CM),"")</f>
        <v>148</v>
      </c>
      <c r="CP1282" s="3">
        <f>IFERROR((CM1282/CQ1282-1)*100,"")</f>
        <v>8.0332245060815488</v>
      </c>
      <c r="CQ1282" s="4">
        <v>1578955</v>
      </c>
      <c r="CR1282">
        <v>0</v>
      </c>
      <c r="CS1282">
        <f>IFERROR(_xlfn.RANK.EQ(CQ1282,CQ:CQ),"")</f>
        <v>153</v>
      </c>
      <c r="CT1282" s="3">
        <f>IFERROR((CQ1282/CU1282-1)*100,"")</f>
        <v>8.581631782935073</v>
      </c>
      <c r="CU1282" s="4">
        <v>1454164</v>
      </c>
      <c r="CV1282">
        <v>0</v>
      </c>
      <c r="CW1282">
        <f>IFERROR(_xlfn.RANK.EQ(CU1282,CU:CU),"")</f>
        <v>148</v>
      </c>
      <c r="CX1282" s="3" t="str">
        <f>IFERROR((CU1282/#REF!-1)*100,"")</f>
        <v/>
      </c>
    </row>
    <row r="1283" spans="1:102" x14ac:dyDescent="0.25">
      <c r="A1283" s="2">
        <v>5310</v>
      </c>
      <c r="B1283">
        <v>14104</v>
      </c>
      <c r="C1283">
        <v>11798</v>
      </c>
      <c r="D1283">
        <v>12044</v>
      </c>
      <c r="E1283">
        <v>37946</v>
      </c>
      <c r="F1283">
        <v>0</v>
      </c>
      <c r="G1283">
        <f>IFERROR(_xlfn.RANK.EQ(E1283,E:E),"")</f>
        <v>2093</v>
      </c>
      <c r="H1283" s="3">
        <f>IFERROR((E1283/L1283-1)*100,"")</f>
        <v>4.2816313070243028</v>
      </c>
      <c r="I1283">
        <v>13638</v>
      </c>
      <c r="J1283">
        <v>10628</v>
      </c>
      <c r="K1283">
        <v>12122</v>
      </c>
      <c r="L1283">
        <v>36388</v>
      </c>
      <c r="M1283">
        <v>0</v>
      </c>
      <c r="N1283">
        <f>IFERROR(_xlfn.RANK.EQ(L1283,L:L),"")</f>
        <v>2089</v>
      </c>
      <c r="O1283" s="3">
        <f>IFERROR((L1283/S1283-1)*100,"")</f>
        <v>4.7498416719442771</v>
      </c>
      <c r="P1283">
        <v>11504</v>
      </c>
      <c r="Q1283">
        <v>8700</v>
      </c>
      <c r="R1283">
        <v>14534</v>
      </c>
      <c r="S1283">
        <v>34738</v>
      </c>
      <c r="T1283">
        <v>0</v>
      </c>
      <c r="U1283">
        <f>IFERROR(_xlfn.RANK.EQ(S1283,S:S),"")</f>
        <v>2094</v>
      </c>
      <c r="V1283" s="3">
        <f>IFERROR((S1283/W1283-1)*100,"")</f>
        <v>6.2974296205630331</v>
      </c>
      <c r="W1283">
        <v>32680</v>
      </c>
      <c r="X1283">
        <v>0</v>
      </c>
      <c r="Y1283">
        <f>IFERROR(_xlfn.RANK.EQ(W1283,W:W),"")</f>
        <v>2109</v>
      </c>
      <c r="Z1283" s="3">
        <f>IFERROR((W1283/AA1283-1)*100,"")</f>
        <v>-22.537214373755564</v>
      </c>
      <c r="AA1283" s="4">
        <v>42188</v>
      </c>
      <c r="AB1283">
        <v>0</v>
      </c>
      <c r="AC1283">
        <f>IFERROR(_xlfn.RANK.EQ(AA1283,AA:AA),"")</f>
        <v>2025</v>
      </c>
      <c r="AD1283" s="3">
        <f>IFERROR((AA1283/AE1283-1)*100,"")</f>
        <v>-3.5173580935827675</v>
      </c>
      <c r="AE1283" s="4">
        <v>43726</v>
      </c>
      <c r="AF1283">
        <v>0</v>
      </c>
      <c r="AG1283">
        <f>IFERROR(_xlfn.RANK.EQ(AE1283,AE:AE),"")</f>
        <v>1996</v>
      </c>
      <c r="AH1283" s="3">
        <f>IFERROR((AE1283/AI1283-1)*100,"")</f>
        <v>0.67692024313870114</v>
      </c>
      <c r="AI1283" s="4">
        <v>43432</v>
      </c>
      <c r="AJ1283">
        <v>0</v>
      </c>
      <c r="AK1283">
        <f>IFERROR(_xlfn.RANK.EQ(AI1283,AI:AI),"")</f>
        <v>1982</v>
      </c>
      <c r="AL1283" s="3">
        <f>IFERROR((AI1283/AM1283-1)*100,"")</f>
        <v>-4.3979749064494866</v>
      </c>
      <c r="AM1283" s="4">
        <v>45430</v>
      </c>
      <c r="AN1283">
        <v>0</v>
      </c>
      <c r="AO1283">
        <f>IFERROR(_xlfn.RANK.EQ(AM1283,AM:AM),"")</f>
        <v>1950</v>
      </c>
      <c r="AP1283" s="3">
        <f>IFERROR((AM1283/AQ1283-1)*100,"")</f>
        <v>4.4800147187341821</v>
      </c>
      <c r="AQ1283" s="4">
        <v>43482</v>
      </c>
      <c r="AR1283">
        <v>0</v>
      </c>
      <c r="AS1283">
        <f>IFERROR(_xlfn.RANK.EQ(AQ1283,AQ:AQ),"")</f>
        <v>1962</v>
      </c>
      <c r="AT1283" s="3">
        <f>IFERROR((AQ1283/AU1283-1)*100,"")</f>
        <v>-7.1928626312644077</v>
      </c>
      <c r="AU1283" s="4">
        <v>46852</v>
      </c>
      <c r="AV1283">
        <v>0</v>
      </c>
      <c r="AW1283">
        <f>IFERROR(_xlfn.RANK.EQ(AU1283,AU:AU),"")</f>
        <v>1912</v>
      </c>
      <c r="AX1283" s="3">
        <f>IFERROR((AU1283/AY1283-1)*100,"")</f>
        <v>10.022543678376849</v>
      </c>
      <c r="AY1283" s="4">
        <v>42584</v>
      </c>
      <c r="AZ1283">
        <v>0</v>
      </c>
      <c r="BA1283">
        <f>IFERROR(_xlfn.RANK.EQ(AY1283,AY:AY),"")</f>
        <v>1909</v>
      </c>
      <c r="BB1283" s="3">
        <f>IFERROR((AY1283/BC1283-1)*100,"")</f>
        <v>-15.046083868650994</v>
      </c>
      <c r="BC1283" s="4">
        <v>50126</v>
      </c>
      <c r="BD1283">
        <v>0</v>
      </c>
      <c r="BE1283">
        <f>IFERROR(_xlfn.RANK.EQ(BC1283,BC:BC),"")</f>
        <v>1828</v>
      </c>
      <c r="BF1283" s="3">
        <f>IFERROR((BC1283/BG1283-1)*100,"")</f>
        <v>4.9627271965826392</v>
      </c>
      <c r="BG1283" s="4">
        <v>47756</v>
      </c>
      <c r="BH1283">
        <v>0</v>
      </c>
      <c r="BI1283">
        <f>IFERROR(_xlfn.RANK.EQ(BG1283,BG:BG),"")</f>
        <v>1804</v>
      </c>
      <c r="BJ1283" s="3">
        <f>IFERROR((BG1283/BK1283-1)*100,"")</f>
        <v>34.649110440691345</v>
      </c>
      <c r="BK1283" s="4">
        <v>35467</v>
      </c>
      <c r="BL1283">
        <v>0</v>
      </c>
      <c r="BM1283">
        <f>IFERROR(_xlfn.RANK.EQ(BK1283,BK:BK),"")</f>
        <v>1869</v>
      </c>
      <c r="BN1283" s="3">
        <f>IFERROR((BK1283/BO1283-1)*100,"")</f>
        <v>4.6536297403148907</v>
      </c>
      <c r="BO1283" s="4">
        <v>33889.89</v>
      </c>
      <c r="BP1283">
        <v>0</v>
      </c>
      <c r="BQ1283">
        <f>IFERROR(_xlfn.RANK.EQ(BO1283,BO:BO),"")</f>
        <v>1833</v>
      </c>
      <c r="BR1283" s="3">
        <f>IFERROR((BO1283/BS1283-1)*100,"")</f>
        <v>3.0620381352066461</v>
      </c>
      <c r="BS1283" s="4">
        <v>32883</v>
      </c>
      <c r="BT1283">
        <v>0</v>
      </c>
      <c r="BU1283">
        <f>IFERROR(_xlfn.RANK.EQ(BS1283,BS:BS),"")</f>
        <v>1815</v>
      </c>
      <c r="BV1283" s="3">
        <f>IFERROR((BS1283/BW1283-1)*100,"")</f>
        <v>18.322478500233895</v>
      </c>
      <c r="BW1283" s="4">
        <f>AVERAGE(BS1283,CA1283)</f>
        <v>27791</v>
      </c>
      <c r="BX1283">
        <v>0</v>
      </c>
      <c r="BY1283">
        <f>IFERROR(_xlfn.RANK.EQ(BW1283,BW:BW),"")</f>
        <v>1860</v>
      </c>
      <c r="BZ1283" s="3">
        <f>IFERROR((BW1283/CA1283-1)*100,"")</f>
        <v>22.432706286620551</v>
      </c>
      <c r="CA1283" s="4">
        <v>22699</v>
      </c>
      <c r="CB1283">
        <v>0</v>
      </c>
      <c r="CC1283">
        <f>IFERROR(_xlfn.RANK.EQ(CA1283,CA:CA),"")</f>
        <v>1908</v>
      </c>
      <c r="CD1283" s="3">
        <f>IFERROR((CA1283/CE1283-1)*100,"")</f>
        <v>0.38475145940208844</v>
      </c>
      <c r="CE1283" s="4">
        <v>22612</v>
      </c>
      <c r="CF1283">
        <v>0</v>
      </c>
      <c r="CG1283">
        <f>IFERROR(_xlfn.RANK.EQ(CE1283,CE:CE),"")</f>
        <v>1917</v>
      </c>
      <c r="CH1283" s="3">
        <f>IFERROR((CE1283/CI1283-1)*100,"")</f>
        <v>1.3491103043341779</v>
      </c>
      <c r="CI1283" s="4">
        <v>22311</v>
      </c>
      <c r="CJ1283">
        <v>0</v>
      </c>
      <c r="CK1283">
        <f>IFERROR(_xlfn.RANK.EQ(CI1283,CI:CI),"")</f>
        <v>1929</v>
      </c>
      <c r="CL1283" s="3">
        <f>IFERROR((CI1283/CM1283-1)*100,"")</f>
        <v>-21.74873737373737</v>
      </c>
      <c r="CM1283" s="4">
        <v>28512</v>
      </c>
      <c r="CN1283">
        <v>0</v>
      </c>
      <c r="CO1283">
        <f>IFERROR(_xlfn.RANK.EQ(CM1283,CM:CM),"")</f>
        <v>1842</v>
      </c>
      <c r="CP1283" s="3">
        <f>IFERROR((CM1283/CQ1283-1)*100,"")</f>
        <v>40.883486510524762</v>
      </c>
      <c r="CQ1283" s="4">
        <v>20238</v>
      </c>
      <c r="CR1283">
        <v>0</v>
      </c>
      <c r="CS1283">
        <f>IFERROR(_xlfn.RANK.EQ(CQ1283,CQ:CQ),"")</f>
        <v>1946</v>
      </c>
      <c r="CT1283" s="3">
        <f>IFERROR((CQ1283/CU1283-1)*100,"")</f>
        <v>13.467145099798161</v>
      </c>
      <c r="CU1283" s="4">
        <v>17836</v>
      </c>
      <c r="CV1283">
        <v>0</v>
      </c>
      <c r="CW1283">
        <f>IFERROR(_xlfn.RANK.EQ(CU1283,CU:CU),"")</f>
        <v>1966</v>
      </c>
      <c r="CX1283" s="3" t="str">
        <f>IFERROR((CU1283/#REF!-1)*100,"")</f>
        <v/>
      </c>
    </row>
    <row r="1284" spans="1:102" x14ac:dyDescent="0.25">
      <c r="A1284" s="2">
        <v>5312</v>
      </c>
      <c r="B1284">
        <v>122878</v>
      </c>
      <c r="C1284">
        <v>202144</v>
      </c>
      <c r="D1284">
        <v>103864</v>
      </c>
      <c r="E1284">
        <v>428886</v>
      </c>
      <c r="F1284">
        <v>0</v>
      </c>
      <c r="G1284">
        <f>IFERROR(_xlfn.RANK.EQ(E1284,E:E),"")</f>
        <v>976</v>
      </c>
      <c r="H1284" s="3">
        <f>IFERROR((E1284/L1284-1)*100,"")</f>
        <v>0.43368912077259569</v>
      </c>
      <c r="I1284">
        <v>119004</v>
      </c>
      <c r="J1284">
        <v>210774</v>
      </c>
      <c r="K1284">
        <v>97256</v>
      </c>
      <c r="L1284">
        <v>427034</v>
      </c>
      <c r="M1284">
        <v>0</v>
      </c>
      <c r="N1284">
        <f>IFERROR(_xlfn.RANK.EQ(L1284,L:L),"")</f>
        <v>982</v>
      </c>
      <c r="O1284" s="3">
        <f>IFERROR((L1284/S1284-1)*100,"")</f>
        <v>13.212159131278533</v>
      </c>
      <c r="P1284">
        <v>104432</v>
      </c>
      <c r="Q1284">
        <v>185834</v>
      </c>
      <c r="R1284">
        <v>86932</v>
      </c>
      <c r="S1284">
        <v>377198</v>
      </c>
      <c r="T1284">
        <v>0</v>
      </c>
      <c r="U1284">
        <f>IFERROR(_xlfn.RANK.EQ(S1284,S:S),"")</f>
        <v>1045</v>
      </c>
      <c r="V1284" s="3">
        <f>IFERROR((S1284/W1284-1)*100,"")</f>
        <v>13.576908716441638</v>
      </c>
      <c r="W1284">
        <v>332108</v>
      </c>
      <c r="X1284">
        <v>0</v>
      </c>
      <c r="Y1284">
        <f>IFERROR(_xlfn.RANK.EQ(W1284,W:W),"")</f>
        <v>1109</v>
      </c>
      <c r="Z1284" s="3">
        <f>IFERROR((W1284/AA1284-1)*100,"")</f>
        <v>-21.377063772768381</v>
      </c>
      <c r="AA1284" s="4">
        <v>422406</v>
      </c>
      <c r="AB1284">
        <v>0</v>
      </c>
      <c r="AC1284">
        <f>IFERROR(_xlfn.RANK.EQ(AA1284,AA:AA),"")</f>
        <v>969</v>
      </c>
      <c r="AD1284" s="3">
        <f>IFERROR((AA1284/AE1284-1)*100,"")</f>
        <v>-0.83109126508994491</v>
      </c>
      <c r="AE1284" s="4">
        <v>425946</v>
      </c>
      <c r="AF1284">
        <v>0</v>
      </c>
      <c r="AG1284">
        <f>IFERROR(_xlfn.RANK.EQ(AE1284,AE:AE),"")</f>
        <v>960</v>
      </c>
      <c r="AH1284" s="3">
        <f>IFERROR((AE1284/AI1284-1)*100,"")</f>
        <v>1.5302984797128216</v>
      </c>
      <c r="AI1284" s="4">
        <v>419526</v>
      </c>
      <c r="AJ1284">
        <v>0</v>
      </c>
      <c r="AK1284">
        <f>IFERROR(_xlfn.RANK.EQ(AI1284,AI:AI),"")</f>
        <v>946</v>
      </c>
      <c r="AL1284" s="3">
        <f>IFERROR((AI1284/AM1284-1)*100,"")</f>
        <v>3.0396659707724316</v>
      </c>
      <c r="AM1284" s="4">
        <v>407150</v>
      </c>
      <c r="AN1284">
        <v>0</v>
      </c>
      <c r="AO1284">
        <f>IFERROR(_xlfn.RANK.EQ(AM1284,AM:AM),"")</f>
        <v>946</v>
      </c>
      <c r="AP1284" s="3">
        <f>IFERROR((AM1284/AQ1284-1)*100,"")</f>
        <v>8.7177104528146643</v>
      </c>
      <c r="AQ1284" s="4">
        <v>374502</v>
      </c>
      <c r="AR1284">
        <v>0</v>
      </c>
      <c r="AS1284">
        <f>IFERROR(_xlfn.RANK.EQ(AQ1284,AQ:AQ),"")</f>
        <v>973</v>
      </c>
      <c r="AT1284" s="3">
        <f>IFERROR((AQ1284/AU1284-1)*100,"")</f>
        <v>5.9579452473376371</v>
      </c>
      <c r="AU1284" s="4">
        <v>353444</v>
      </c>
      <c r="AV1284">
        <v>0</v>
      </c>
      <c r="AW1284">
        <f>IFERROR(_xlfn.RANK.EQ(AU1284,AU:AU),"")</f>
        <v>983</v>
      </c>
      <c r="AX1284" s="3">
        <f>IFERROR((AU1284/AY1284-1)*100,"")</f>
        <v>5.6854947223634156</v>
      </c>
      <c r="AY1284" s="4">
        <v>334430</v>
      </c>
      <c r="AZ1284">
        <v>0</v>
      </c>
      <c r="BA1284">
        <f>IFERROR(_xlfn.RANK.EQ(AY1284,AY:AY),"")</f>
        <v>950</v>
      </c>
      <c r="BB1284" s="3">
        <f>IFERROR((AY1284/BC1284-1)*100,"")</f>
        <v>1.7308511285514472</v>
      </c>
      <c r="BC1284" s="4">
        <v>328740</v>
      </c>
      <c r="BD1284">
        <v>0</v>
      </c>
      <c r="BE1284">
        <f>IFERROR(_xlfn.RANK.EQ(BC1284,BC:BC),"")</f>
        <v>964</v>
      </c>
      <c r="BF1284" s="3">
        <f>IFERROR((BC1284/BG1284-1)*100,"")</f>
        <v>-1.1861034128277104</v>
      </c>
      <c r="BG1284" s="4">
        <v>332686</v>
      </c>
      <c r="BH1284">
        <v>0</v>
      </c>
      <c r="BI1284">
        <f>IFERROR(_xlfn.RANK.EQ(BG1284,BG:BG),"")</f>
        <v>890</v>
      </c>
      <c r="BJ1284" s="3">
        <f>IFERROR((BG1284/BK1284-1)*100,"")</f>
        <v>20.840068141120405</v>
      </c>
      <c r="BK1284" s="4">
        <v>275311</v>
      </c>
      <c r="BL1284">
        <v>0</v>
      </c>
      <c r="BM1284">
        <f>IFERROR(_xlfn.RANK.EQ(BK1284,BK:BK),"")</f>
        <v>943</v>
      </c>
      <c r="BN1284" s="3">
        <f>IFERROR((BK1284/BO1284-1)*100,"")</f>
        <v>6.0286735060452123</v>
      </c>
      <c r="BO1284" s="4">
        <v>259657.12</v>
      </c>
      <c r="BP1284">
        <v>0</v>
      </c>
      <c r="BQ1284">
        <f>IFERROR(_xlfn.RANK.EQ(BO1284,BO:BO),"")</f>
        <v>890</v>
      </c>
      <c r="BR1284" s="3">
        <f>IFERROR((BO1284/BS1284-1)*100,"")</f>
        <v>21.032521499988356</v>
      </c>
      <c r="BS1284" s="4">
        <v>214535</v>
      </c>
      <c r="BT1284">
        <v>0</v>
      </c>
      <c r="BU1284">
        <f>IFERROR(_xlfn.RANK.EQ(BS1284,BS:BS),"")</f>
        <v>976</v>
      </c>
      <c r="BV1284" s="3">
        <f>IFERROR((BS1284/BW1284-1)*100,"")</f>
        <v>9.2604098761408071</v>
      </c>
      <c r="BW1284" s="4">
        <f>AVERAGE(BS1284,CA1284)</f>
        <v>196352</v>
      </c>
      <c r="BX1284">
        <v>0</v>
      </c>
      <c r="BY1284">
        <f>IFERROR(_xlfn.RANK.EQ(BW1284,BW:BW),"")</f>
        <v>991</v>
      </c>
      <c r="BZ1284" s="3">
        <f>IFERROR((BW1284/CA1284-1)*100,"")</f>
        <v>10.205479067626811</v>
      </c>
      <c r="CA1284" s="4">
        <v>178169</v>
      </c>
      <c r="CB1284">
        <v>0</v>
      </c>
      <c r="CC1284">
        <f>IFERROR(_xlfn.RANK.EQ(CA1284,CA:CA),"")</f>
        <v>1002</v>
      </c>
      <c r="CD1284" s="3">
        <f>IFERROR((CA1284/CE1284-1)*100,"")</f>
        <v>3.4891555627838855</v>
      </c>
      <c r="CE1284" s="4">
        <v>172162</v>
      </c>
      <c r="CF1284">
        <v>0</v>
      </c>
      <c r="CG1284">
        <f>IFERROR(_xlfn.RANK.EQ(CE1284,CE:CE),"")</f>
        <v>1017</v>
      </c>
      <c r="CH1284" s="3">
        <f>IFERROR((CE1284/CI1284-1)*100,"")</f>
        <v>15.634990999704467</v>
      </c>
      <c r="CI1284" s="4">
        <v>148884</v>
      </c>
      <c r="CJ1284">
        <v>0</v>
      </c>
      <c r="CK1284">
        <f>IFERROR(_xlfn.RANK.EQ(CI1284,CI:CI),"")</f>
        <v>1089</v>
      </c>
      <c r="CL1284" s="3">
        <f>IFERROR((CI1284/CM1284-1)*100,"")</f>
        <v>-0.47994010775257445</v>
      </c>
      <c r="CM1284" s="4">
        <v>149602</v>
      </c>
      <c r="CN1284">
        <v>0</v>
      </c>
      <c r="CO1284">
        <f>IFERROR(_xlfn.RANK.EQ(CM1284,CM:CM),"")</f>
        <v>1089</v>
      </c>
      <c r="CP1284" s="3">
        <f>IFERROR((CM1284/CQ1284-1)*100,"")</f>
        <v>-8.9801779000012178</v>
      </c>
      <c r="CQ1284" s="4">
        <v>164362</v>
      </c>
      <c r="CR1284">
        <v>0</v>
      </c>
      <c r="CS1284">
        <f>IFERROR(_xlfn.RANK.EQ(CQ1284,CQ:CQ),"")</f>
        <v>1013</v>
      </c>
      <c r="CT1284" s="3">
        <f>IFERROR((CQ1284/CU1284-1)*100,"")</f>
        <v>22.206773486003193</v>
      </c>
      <c r="CU1284" s="4">
        <v>134495</v>
      </c>
      <c r="CV1284">
        <v>0</v>
      </c>
      <c r="CW1284">
        <f>IFERROR(_xlfn.RANK.EQ(CU1284,CU:CU),"")</f>
        <v>1065</v>
      </c>
      <c r="CX1284" s="3" t="str">
        <f>IFERROR((CU1284/#REF!-1)*100,"")</f>
        <v/>
      </c>
    </row>
    <row r="1285" spans="1:102" x14ac:dyDescent="0.25">
      <c r="A1285" s="2">
        <v>5316</v>
      </c>
      <c r="B1285">
        <v>5164</v>
      </c>
      <c r="C1285">
        <v>3280</v>
      </c>
      <c r="D1285">
        <v>4432</v>
      </c>
      <c r="E1285">
        <v>12876</v>
      </c>
      <c r="F1285">
        <v>0</v>
      </c>
      <c r="G1285">
        <f>IFERROR(_xlfn.RANK.EQ(E1285,E:E),"")</f>
        <v>2299</v>
      </c>
      <c r="H1285" s="3">
        <f>IFERROR((E1285/L1285-1)*100,"")</f>
        <v>-9.0035335689045972</v>
      </c>
      <c r="I1285">
        <v>5618</v>
      </c>
      <c r="J1285">
        <v>3470</v>
      </c>
      <c r="K1285">
        <v>5062</v>
      </c>
      <c r="L1285">
        <v>14150</v>
      </c>
      <c r="M1285">
        <v>0</v>
      </c>
      <c r="N1285">
        <f>IFERROR(_xlfn.RANK.EQ(L1285,L:L),"")</f>
        <v>2272</v>
      </c>
      <c r="O1285" s="3">
        <f>IFERROR((L1285/S1285-1)*100,"")</f>
        <v>8.4789941735663898</v>
      </c>
      <c r="P1285">
        <v>4490</v>
      </c>
      <c r="Q1285">
        <v>3154</v>
      </c>
      <c r="R1285">
        <v>5400</v>
      </c>
      <c r="S1285">
        <v>13044</v>
      </c>
      <c r="T1285">
        <v>0</v>
      </c>
      <c r="U1285">
        <f>IFERROR(_xlfn.RANK.EQ(S1285,S:S),"")</f>
        <v>2280</v>
      </c>
      <c r="V1285" s="3">
        <f>IFERROR((S1285/W1285-1)*100,"")</f>
        <v>9.1548117154811806</v>
      </c>
      <c r="W1285">
        <v>11950</v>
      </c>
      <c r="X1285">
        <v>0</v>
      </c>
      <c r="Y1285">
        <f>IFERROR(_xlfn.RANK.EQ(W1285,W:W),"")</f>
        <v>2289</v>
      </c>
      <c r="Z1285" s="3">
        <f>IFERROR((W1285/AA1285-1)*100,"")</f>
        <v>-24.681709315517462</v>
      </c>
      <c r="AA1285" s="4">
        <v>15866</v>
      </c>
      <c r="AB1285">
        <v>0</v>
      </c>
      <c r="AC1285">
        <f>IFERROR(_xlfn.RANK.EQ(AA1285,AA:AA),"")</f>
        <v>2242</v>
      </c>
      <c r="AD1285" s="3">
        <f>IFERROR((AA1285/AE1285-1)*100,"")</f>
        <v>13.604467993698988</v>
      </c>
      <c r="AE1285" s="4">
        <v>13966</v>
      </c>
      <c r="AF1285">
        <v>0</v>
      </c>
      <c r="AG1285">
        <f>IFERROR(_xlfn.RANK.EQ(AE1285,AE:AE),"")</f>
        <v>2251</v>
      </c>
      <c r="AH1285" s="3">
        <f>IFERROR((AE1285/AI1285-1)*100,"")</f>
        <v>-5.1738185768604001</v>
      </c>
      <c r="AI1285" s="4">
        <v>14728</v>
      </c>
      <c r="AJ1285">
        <v>0</v>
      </c>
      <c r="AK1285">
        <f>IFERROR(_xlfn.RANK.EQ(AI1285,AI:AI),"")</f>
        <v>2241</v>
      </c>
      <c r="AL1285" s="3">
        <f>IFERROR((AI1285/AM1285-1)*100,"")</f>
        <v>-5.9274399591211058</v>
      </c>
      <c r="AM1285" s="4">
        <v>15656</v>
      </c>
      <c r="AN1285">
        <v>0</v>
      </c>
      <c r="AO1285">
        <f>IFERROR(_xlfn.RANK.EQ(AM1285,AM:AM),"")</f>
        <v>2224</v>
      </c>
      <c r="AP1285" s="3">
        <f>IFERROR((AM1285/AQ1285-1)*100,"")</f>
        <v>5.1020408163265252</v>
      </c>
      <c r="AQ1285" s="4">
        <v>14896</v>
      </c>
      <c r="AR1285">
        <v>0</v>
      </c>
      <c r="AS1285">
        <f>IFERROR(_xlfn.RANK.EQ(AQ1285,AQ:AQ),"")</f>
        <v>2227</v>
      </c>
      <c r="AT1285" s="3">
        <f>IFERROR((AQ1285/AU1285-1)*100,"")</f>
        <v>32.597471960121062</v>
      </c>
      <c r="AU1285" s="4">
        <v>11234</v>
      </c>
      <c r="AV1285">
        <v>0</v>
      </c>
      <c r="AW1285">
        <f>IFERROR(_xlfn.RANK.EQ(AU1285,AU:AU),"")</f>
        <v>2248</v>
      </c>
      <c r="AX1285" s="3">
        <f>IFERROR((AU1285/AY1285-1)*100,"")</f>
        <v>17.436755174576636</v>
      </c>
      <c r="AY1285" s="4">
        <v>9566</v>
      </c>
      <c r="AZ1285">
        <v>0</v>
      </c>
      <c r="BA1285">
        <f>IFERROR(_xlfn.RANK.EQ(AY1285,AY:AY),"")</f>
        <v>2256</v>
      </c>
      <c r="BB1285" s="3">
        <f>IFERROR((AY1285/BC1285-1)*100,"")</f>
        <v>-10.598130841121501</v>
      </c>
      <c r="BC1285" s="4">
        <v>10700</v>
      </c>
      <c r="BD1285">
        <v>0</v>
      </c>
      <c r="BE1285">
        <f>IFERROR(_xlfn.RANK.EQ(BC1285,BC:BC),"")</f>
        <v>2221</v>
      </c>
      <c r="BF1285" s="3">
        <f>IFERROR((BC1285/BG1285-1)*100,"")</f>
        <v>18.075480026484225</v>
      </c>
      <c r="BG1285" s="4">
        <v>9062</v>
      </c>
      <c r="BH1285">
        <v>0</v>
      </c>
      <c r="BI1285">
        <f>IFERROR(_xlfn.RANK.EQ(BG1285,BG:BG),"")</f>
        <v>2233</v>
      </c>
      <c r="BJ1285" s="3">
        <f>IFERROR((BG1285/BK1285-1)*100,"")</f>
        <v>-3.8310516820545426</v>
      </c>
      <c r="BK1285" s="4">
        <v>9423</v>
      </c>
      <c r="BL1285">
        <v>0</v>
      </c>
      <c r="BM1285">
        <f>IFERROR(_xlfn.RANK.EQ(BK1285,BK:BK),"")</f>
        <v>2206</v>
      </c>
      <c r="BN1285" s="3">
        <f>IFERROR((BK1285/BO1285-1)*100,"")</f>
        <v>37.246676978737916</v>
      </c>
      <c r="BO1285" s="4">
        <v>6865.74</v>
      </c>
      <c r="BP1285">
        <v>0</v>
      </c>
      <c r="BQ1285">
        <f>IFERROR(_xlfn.RANK.EQ(BO1285,BO:BO),"")</f>
        <v>2222</v>
      </c>
      <c r="BR1285" s="3">
        <f>IFERROR((BO1285/BS1285-1)*100,"")</f>
        <v>10.827118644067802</v>
      </c>
      <c r="BS1285" s="4">
        <v>6195</v>
      </c>
      <c r="BT1285">
        <v>0</v>
      </c>
      <c r="BU1285">
        <f>IFERROR(_xlfn.RANK.EQ(BS1285,BS:BS),"")</f>
        <v>2229</v>
      </c>
      <c r="BV1285" s="3">
        <f>IFERROR((BS1285/BW1285-1)*100,"")</f>
        <v>20.314624198873577</v>
      </c>
      <c r="BW1285" s="4">
        <f>AVERAGE(BS1285,CA1285)</f>
        <v>5149</v>
      </c>
      <c r="BX1285">
        <v>0</v>
      </c>
      <c r="BY1285">
        <f>IFERROR(_xlfn.RANK.EQ(BW1285,BW:BW),"")</f>
        <v>2257</v>
      </c>
      <c r="BZ1285" s="3">
        <f>IFERROR((BW1285/CA1285-1)*100,"")</f>
        <v>25.493541311235688</v>
      </c>
      <c r="CA1285" s="4">
        <v>4103</v>
      </c>
      <c r="CB1285">
        <v>0</v>
      </c>
      <c r="CC1285">
        <f>IFERROR(_xlfn.RANK.EQ(CA1285,CA:CA),"")</f>
        <v>2271</v>
      </c>
      <c r="CD1285" s="3">
        <f>IFERROR((CA1285/CE1285-1)*100,"")</f>
        <v>-27.674951524766435</v>
      </c>
      <c r="CE1285" s="4">
        <v>5673</v>
      </c>
      <c r="CF1285">
        <v>0</v>
      </c>
      <c r="CG1285">
        <f>IFERROR(_xlfn.RANK.EQ(CE1285,CE:CE),"")</f>
        <v>2232</v>
      </c>
      <c r="CH1285" s="3">
        <f>IFERROR((CE1285/CI1285-1)*100,"")</f>
        <v>-18.103074924209615</v>
      </c>
      <c r="CI1285" s="4">
        <v>6927</v>
      </c>
      <c r="CJ1285">
        <v>0</v>
      </c>
      <c r="CK1285">
        <f>IFERROR(_xlfn.RANK.EQ(CI1285,CI:CI),"")</f>
        <v>2203</v>
      </c>
      <c r="CL1285" s="3">
        <f>IFERROR((CI1285/CM1285-1)*100,"")</f>
        <v>38.043045037863685</v>
      </c>
      <c r="CM1285" s="4">
        <v>5018</v>
      </c>
      <c r="CN1285">
        <v>0</v>
      </c>
      <c r="CO1285">
        <f>IFERROR(_xlfn.RANK.EQ(CM1285,CM:CM),"")</f>
        <v>2235</v>
      </c>
      <c r="CP1285" s="3">
        <f>IFERROR((CM1285/CQ1285-1)*100,"")</f>
        <v>13.993639254884149</v>
      </c>
      <c r="CQ1285" s="4">
        <v>4402</v>
      </c>
      <c r="CR1285">
        <v>0</v>
      </c>
      <c r="CS1285">
        <f>IFERROR(_xlfn.RANK.EQ(CQ1285,CQ:CQ),"")</f>
        <v>2242</v>
      </c>
      <c r="CT1285" s="3">
        <f>IFERROR((CQ1285/CU1285-1)*100,"")</f>
        <v>86.052409129332204</v>
      </c>
      <c r="CU1285" s="4">
        <v>2366</v>
      </c>
      <c r="CV1285">
        <v>0</v>
      </c>
      <c r="CW1285">
        <f>IFERROR(_xlfn.RANK.EQ(CU1285,CU:CU),"")</f>
        <v>2295</v>
      </c>
      <c r="CX1285" s="3" t="str">
        <f>IFERROR((CU1285/#REF!-1)*100,"")</f>
        <v/>
      </c>
    </row>
    <row r="1286" spans="1:102" x14ac:dyDescent="0.25">
      <c r="A1286" s="2">
        <v>5319</v>
      </c>
      <c r="B1286">
        <v>34024</v>
      </c>
      <c r="C1286">
        <v>64604</v>
      </c>
      <c r="D1286">
        <v>76042</v>
      </c>
      <c r="E1286">
        <v>174670</v>
      </c>
      <c r="F1286">
        <v>0</v>
      </c>
      <c r="G1286">
        <f>IFERROR(_xlfn.RANK.EQ(E1286,E:E),"")</f>
        <v>1477</v>
      </c>
      <c r="H1286" s="3">
        <f>IFERROR((E1286/L1286-1)*100,"")</f>
        <v>-0.13150371640937575</v>
      </c>
      <c r="I1286">
        <v>31080</v>
      </c>
      <c r="J1286">
        <v>62304</v>
      </c>
      <c r="K1286">
        <v>81516</v>
      </c>
      <c r="L1286">
        <v>174900</v>
      </c>
      <c r="M1286">
        <v>0</v>
      </c>
      <c r="N1286">
        <f>IFERROR(_xlfn.RANK.EQ(L1286,L:L),"")</f>
        <v>1468</v>
      </c>
      <c r="O1286" s="3">
        <f>IFERROR((L1286/S1286-1)*100,"")</f>
        <v>5.8883359366486143</v>
      </c>
      <c r="P1286">
        <v>27080</v>
      </c>
      <c r="Q1286">
        <v>64862</v>
      </c>
      <c r="R1286">
        <v>73232</v>
      </c>
      <c r="S1286">
        <v>165174</v>
      </c>
      <c r="T1286">
        <v>0</v>
      </c>
      <c r="U1286">
        <f>IFERROR(_xlfn.RANK.EQ(S1286,S:S),"")</f>
        <v>1489</v>
      </c>
      <c r="V1286" s="3">
        <f>IFERROR((S1286/W1286-1)*100,"")</f>
        <v>8.150544111677128</v>
      </c>
      <c r="W1286">
        <v>152726</v>
      </c>
      <c r="X1286">
        <v>0</v>
      </c>
      <c r="Y1286">
        <f>IFERROR(_xlfn.RANK.EQ(W1286,W:W),"")</f>
        <v>1522</v>
      </c>
      <c r="Z1286" s="3">
        <f>IFERROR((W1286/AA1286-1)*100,"")</f>
        <v>-16.070780897950211</v>
      </c>
      <c r="AA1286" s="4">
        <v>181970</v>
      </c>
      <c r="AB1286">
        <v>0</v>
      </c>
      <c r="AC1286">
        <f>IFERROR(_xlfn.RANK.EQ(AA1286,AA:AA),"")</f>
        <v>1421</v>
      </c>
      <c r="AD1286" s="3">
        <f>IFERROR((AA1286/AE1286-1)*100,"")</f>
        <v>-0.65729852489981866</v>
      </c>
      <c r="AE1286" s="4">
        <v>183174</v>
      </c>
      <c r="AF1286">
        <v>0</v>
      </c>
      <c r="AG1286">
        <f>IFERROR(_xlfn.RANK.EQ(AE1286,AE:AE),"")</f>
        <v>1406</v>
      </c>
      <c r="AH1286" s="3">
        <f>IFERROR((AE1286/AI1286-1)*100,"")</f>
        <v>2.1583456029982573</v>
      </c>
      <c r="AI1286" s="4">
        <v>179304</v>
      </c>
      <c r="AJ1286">
        <v>0</v>
      </c>
      <c r="AK1286">
        <f>IFERROR(_xlfn.RANK.EQ(AI1286,AI:AI),"")</f>
        <v>1397</v>
      </c>
      <c r="AL1286" s="3">
        <f>IFERROR((AI1286/AM1286-1)*100,"")</f>
        <v>9.4438204990477956</v>
      </c>
      <c r="AM1286" s="4">
        <v>163832</v>
      </c>
      <c r="AN1286">
        <v>0</v>
      </c>
      <c r="AO1286">
        <f>IFERROR(_xlfn.RANK.EQ(AM1286,AM:AM),"")</f>
        <v>1418</v>
      </c>
      <c r="AP1286" s="3">
        <f>IFERROR((AM1286/AQ1286-1)*100,"")</f>
        <v>5.3338133936837728</v>
      </c>
      <c r="AQ1286" s="4">
        <v>155536</v>
      </c>
      <c r="AR1286">
        <v>0</v>
      </c>
      <c r="AS1286">
        <f>IFERROR(_xlfn.RANK.EQ(AQ1286,AQ:AQ),"")</f>
        <v>1425</v>
      </c>
      <c r="AT1286" s="3">
        <f>IFERROR((AQ1286/AU1286-1)*100,"")</f>
        <v>7.9226744750829248</v>
      </c>
      <c r="AU1286" s="4">
        <v>144118</v>
      </c>
      <c r="AV1286">
        <v>0</v>
      </c>
      <c r="AW1286">
        <f>IFERROR(_xlfn.RANK.EQ(AU1286,AU:AU),"")</f>
        <v>1437</v>
      </c>
      <c r="AX1286" s="3">
        <f>IFERROR((AU1286/AY1286-1)*100,"")</f>
        <v>12.514833551933036</v>
      </c>
      <c r="AY1286" s="4">
        <v>128088</v>
      </c>
      <c r="AZ1286">
        <v>0</v>
      </c>
      <c r="BA1286">
        <f>IFERROR(_xlfn.RANK.EQ(AY1286,AY:AY),"")</f>
        <v>1454</v>
      </c>
      <c r="BB1286" s="3">
        <f>IFERROR((AY1286/BC1286-1)*100,"")</f>
        <v>-4.1515759226555708</v>
      </c>
      <c r="BC1286" s="4">
        <v>133636</v>
      </c>
      <c r="BD1286">
        <v>0</v>
      </c>
      <c r="BE1286">
        <f>IFERROR(_xlfn.RANK.EQ(BC1286,BC:BC),"")</f>
        <v>1415</v>
      </c>
      <c r="BF1286" s="3">
        <f>IFERROR((BC1286/BG1286-1)*100,"")</f>
        <v>-4.0226376609665548</v>
      </c>
      <c r="BG1286" s="4">
        <v>139237</v>
      </c>
      <c r="BH1286">
        <v>0</v>
      </c>
      <c r="BI1286">
        <f>IFERROR(_xlfn.RANK.EQ(BG1286,BG:BG),"")</f>
        <v>1336</v>
      </c>
      <c r="BJ1286" s="3">
        <f>IFERROR((BG1286/BK1286-1)*100,"")</f>
        <v>0.34882128674695867</v>
      </c>
      <c r="BK1286" s="4">
        <v>138753</v>
      </c>
      <c r="BL1286">
        <v>0</v>
      </c>
      <c r="BM1286">
        <f>IFERROR(_xlfn.RANK.EQ(BK1286,BK:BK),"")</f>
        <v>1293</v>
      </c>
      <c r="BN1286" s="3">
        <f>IFERROR((BK1286/BO1286-1)*100,"")</f>
        <v>14.80345989875671</v>
      </c>
      <c r="BO1286" s="4">
        <v>120861.34</v>
      </c>
      <c r="BP1286">
        <v>0</v>
      </c>
      <c r="BQ1286">
        <f>IFERROR(_xlfn.RANK.EQ(BO1286,BO:BO),"")</f>
        <v>1294</v>
      </c>
      <c r="BR1286" s="3">
        <f>IFERROR((BO1286/BS1286-1)*100,"")</f>
        <v>5.0091575728087756</v>
      </c>
      <c r="BS1286" s="4">
        <v>115096</v>
      </c>
      <c r="BT1286">
        <v>0</v>
      </c>
      <c r="BU1286">
        <f>IFERROR(_xlfn.RANK.EQ(BS1286,BS:BS),"")</f>
        <v>1286</v>
      </c>
      <c r="BV1286" s="3">
        <f>IFERROR((BS1286/BW1286-1)*100,"")</f>
        <v>7.941628840454662</v>
      </c>
      <c r="BW1286" s="4">
        <f>AVERAGE(BS1286,CA1286)</f>
        <v>106628</v>
      </c>
      <c r="BX1286">
        <v>0</v>
      </c>
      <c r="BY1286">
        <f>IFERROR(_xlfn.RANK.EQ(BW1286,BW:BW),"")</f>
        <v>1299</v>
      </c>
      <c r="BZ1286" s="3">
        <f>IFERROR((BW1286/CA1286-1)*100,"")</f>
        <v>8.6267318663406645</v>
      </c>
      <c r="CA1286" s="4">
        <v>98160</v>
      </c>
      <c r="CB1286">
        <v>0</v>
      </c>
      <c r="CC1286">
        <f>IFERROR(_xlfn.RANK.EQ(CA1286,CA:CA),"")</f>
        <v>1304</v>
      </c>
      <c r="CD1286" s="3">
        <f>IFERROR((CA1286/CE1286-1)*100,"")</f>
        <v>3.9027023594042642</v>
      </c>
      <c r="CE1286" s="4">
        <v>94473</v>
      </c>
      <c r="CF1286">
        <v>0</v>
      </c>
      <c r="CG1286">
        <f>IFERROR(_xlfn.RANK.EQ(CE1286,CE:CE),"")</f>
        <v>1328</v>
      </c>
      <c r="CH1286" s="3">
        <f>IFERROR((CE1286/CI1286-1)*100,"")</f>
        <v>3.3610135556503717</v>
      </c>
      <c r="CI1286" s="4">
        <v>91401</v>
      </c>
      <c r="CJ1286">
        <v>0</v>
      </c>
      <c r="CK1286">
        <f>IFERROR(_xlfn.RANK.EQ(CI1286,CI:CI),"")</f>
        <v>1349</v>
      </c>
      <c r="CL1286" s="3">
        <f>IFERROR((CI1286/CM1286-1)*100,"")</f>
        <v>-2.4379569835085713</v>
      </c>
      <c r="CM1286" s="4">
        <v>93685</v>
      </c>
      <c r="CN1286">
        <v>0</v>
      </c>
      <c r="CO1286">
        <f>IFERROR(_xlfn.RANK.EQ(CM1286,CM:CM),"")</f>
        <v>1338</v>
      </c>
      <c r="CP1286" s="3">
        <f>IFERROR((CM1286/CQ1286-1)*100,"")</f>
        <v>21.724160332618723</v>
      </c>
      <c r="CQ1286" s="4">
        <v>76965</v>
      </c>
      <c r="CR1286">
        <v>0</v>
      </c>
      <c r="CS1286">
        <f>IFERROR(_xlfn.RANK.EQ(CQ1286,CQ:CQ),"")</f>
        <v>1411</v>
      </c>
      <c r="CT1286" s="3">
        <f>IFERROR((CQ1286/CU1286-1)*100,"")</f>
        <v>9.7853220169745292</v>
      </c>
      <c r="CU1286" s="4">
        <v>70105</v>
      </c>
      <c r="CV1286">
        <v>0</v>
      </c>
      <c r="CW1286">
        <f>IFERROR(_xlfn.RANK.EQ(CU1286,CU:CU),"")</f>
        <v>1404</v>
      </c>
      <c r="CX1286" s="3" t="str">
        <f>IFERROR((CU1286/#REF!-1)*100,"")</f>
        <v/>
      </c>
    </row>
    <row r="1287" spans="1:102" x14ac:dyDescent="0.25">
      <c r="A1287" s="2">
        <v>5323</v>
      </c>
      <c r="B1287">
        <v>13388</v>
      </c>
      <c r="C1287">
        <v>36440</v>
      </c>
      <c r="D1287">
        <v>29614</v>
      </c>
      <c r="E1287">
        <v>79442</v>
      </c>
      <c r="F1287">
        <v>0</v>
      </c>
      <c r="G1287">
        <f>IFERROR(_xlfn.RANK.EQ(E1287,E:E),"")</f>
        <v>1833</v>
      </c>
      <c r="H1287" s="3">
        <f>IFERROR((E1287/L1287-1)*100,"")</f>
        <v>1.4455369684586827</v>
      </c>
      <c r="I1287">
        <v>13142</v>
      </c>
      <c r="J1287">
        <v>35450</v>
      </c>
      <c r="K1287">
        <v>29718</v>
      </c>
      <c r="L1287">
        <v>78310</v>
      </c>
      <c r="M1287">
        <v>0</v>
      </c>
      <c r="N1287">
        <f>IFERROR(_xlfn.RANK.EQ(L1287,L:L),"")</f>
        <v>1829</v>
      </c>
      <c r="O1287" s="3">
        <f>IFERROR((L1287/S1287-1)*100,"")</f>
        <v>-0.23441282136213992</v>
      </c>
      <c r="P1287">
        <v>12690</v>
      </c>
      <c r="Q1287">
        <v>35472</v>
      </c>
      <c r="R1287">
        <v>30332</v>
      </c>
      <c r="S1287">
        <v>78494</v>
      </c>
      <c r="T1287">
        <v>0</v>
      </c>
      <c r="U1287">
        <f>IFERROR(_xlfn.RANK.EQ(S1287,S:S),"")</f>
        <v>1830</v>
      </c>
      <c r="V1287" s="3">
        <f>IFERROR((S1287/W1287-1)*100,"")</f>
        <v>12.581394681736047</v>
      </c>
      <c r="W1287">
        <v>69722</v>
      </c>
      <c r="X1287">
        <v>0</v>
      </c>
      <c r="Y1287">
        <f>IFERROR(_xlfn.RANK.EQ(W1287,W:W),"")</f>
        <v>1849</v>
      </c>
      <c r="Z1287" s="3">
        <f>IFERROR((W1287/AA1287-1)*100,"")</f>
        <v>-17.247845799605955</v>
      </c>
      <c r="AA1287" s="4">
        <v>84254</v>
      </c>
      <c r="AB1287">
        <v>0</v>
      </c>
      <c r="AC1287">
        <f>IFERROR(_xlfn.RANK.EQ(AA1287,AA:AA),"")</f>
        <v>1777</v>
      </c>
      <c r="AD1287" s="3">
        <f>IFERROR((AA1287/AE1287-1)*100,"")</f>
        <v>8.9312957360432321</v>
      </c>
      <c r="AE1287" s="4">
        <v>77346</v>
      </c>
      <c r="AF1287">
        <v>0</v>
      </c>
      <c r="AG1287">
        <f>IFERROR(_xlfn.RANK.EQ(AE1287,AE:AE),"")</f>
        <v>1784</v>
      </c>
      <c r="AH1287" s="3">
        <f>IFERROR((AE1287/AI1287-1)*100,"")</f>
        <v>-0.99838722064357066</v>
      </c>
      <c r="AI1287" s="4">
        <v>78126</v>
      </c>
      <c r="AJ1287">
        <v>0</v>
      </c>
      <c r="AK1287">
        <f>IFERROR(_xlfn.RANK.EQ(AI1287,AI:AI),"")</f>
        <v>1769</v>
      </c>
      <c r="AL1287" s="3">
        <f>IFERROR((AI1287/AM1287-1)*100,"")</f>
        <v>0.27209487383526021</v>
      </c>
      <c r="AM1287" s="4">
        <v>77914</v>
      </c>
      <c r="AN1287">
        <v>0</v>
      </c>
      <c r="AO1287">
        <f>IFERROR(_xlfn.RANK.EQ(AM1287,AM:AM),"")</f>
        <v>1761</v>
      </c>
      <c r="AP1287" s="3">
        <f>IFERROR((AM1287/AQ1287-1)*100,"")</f>
        <v>1.3555000520345528</v>
      </c>
      <c r="AQ1287" s="4">
        <v>76872</v>
      </c>
      <c r="AR1287">
        <v>0</v>
      </c>
      <c r="AS1287">
        <f>IFERROR(_xlfn.RANK.EQ(AQ1287,AQ:AQ),"")</f>
        <v>1754</v>
      </c>
      <c r="AT1287" s="3">
        <f>IFERROR((AQ1287/AU1287-1)*100,"")</f>
        <v>-2.0809489127038283E-2</v>
      </c>
      <c r="AU1287" s="4">
        <v>76888</v>
      </c>
      <c r="AV1287">
        <v>0</v>
      </c>
      <c r="AW1287">
        <f>IFERROR(_xlfn.RANK.EQ(AU1287,AU:AU),"")</f>
        <v>1723</v>
      </c>
      <c r="AX1287" s="3">
        <f>IFERROR((AU1287/AY1287-1)*100,"")</f>
        <v>11.820826061663748</v>
      </c>
      <c r="AY1287" s="4">
        <v>68760</v>
      </c>
      <c r="AZ1287">
        <v>0</v>
      </c>
      <c r="BA1287">
        <f>IFERROR(_xlfn.RANK.EQ(AY1287,AY:AY),"")</f>
        <v>1737</v>
      </c>
      <c r="BB1287" s="3">
        <f>IFERROR((AY1287/BC1287-1)*100,"")</f>
        <v>-5.3961090779009897</v>
      </c>
      <c r="BC1287" s="4">
        <v>72682</v>
      </c>
      <c r="BD1287">
        <v>0</v>
      </c>
      <c r="BE1287">
        <f>IFERROR(_xlfn.RANK.EQ(BC1287,BC:BC),"")</f>
        <v>1684</v>
      </c>
      <c r="BF1287" s="3">
        <f>IFERROR((BC1287/BG1287-1)*100,"")</f>
        <v>-9.525232155749741</v>
      </c>
      <c r="BG1287" s="4">
        <v>80334</v>
      </c>
      <c r="BH1287">
        <v>0</v>
      </c>
      <c r="BI1287">
        <f>IFERROR(_xlfn.RANK.EQ(BG1287,BG:BG),"")</f>
        <v>1591</v>
      </c>
      <c r="BJ1287" s="3">
        <f>IFERROR((BG1287/BK1287-1)*100,"")</f>
        <v>-5.631519594023116</v>
      </c>
      <c r="BK1287" s="4">
        <v>85128</v>
      </c>
      <c r="BL1287">
        <v>0</v>
      </c>
      <c r="BM1287">
        <f>IFERROR(_xlfn.RANK.EQ(BK1287,BK:BK),"")</f>
        <v>1522</v>
      </c>
      <c r="BN1287" s="3">
        <f>IFERROR((BK1287/BO1287-1)*100,"")</f>
        <v>-3.9690600061389913</v>
      </c>
      <c r="BO1287" s="4">
        <v>88646.43</v>
      </c>
      <c r="BP1287">
        <v>0</v>
      </c>
      <c r="BQ1287">
        <f>IFERROR(_xlfn.RANK.EQ(BO1287,BO:BO),"")</f>
        <v>1446</v>
      </c>
      <c r="BR1287" s="3">
        <f>IFERROR((BO1287/BS1287-1)*100,"")</f>
        <v>1.7918264703855824</v>
      </c>
      <c r="BS1287" s="4">
        <v>87086</v>
      </c>
      <c r="BT1287">
        <v>0</v>
      </c>
      <c r="BU1287">
        <f>IFERROR(_xlfn.RANK.EQ(BS1287,BS:BS),"")</f>
        <v>1428</v>
      </c>
      <c r="BV1287" s="3">
        <f>IFERROR((BS1287/BW1287-1)*100,"")</f>
        <v>2.6237486669141274</v>
      </c>
      <c r="BW1287" s="4">
        <f>AVERAGE(BS1287,CA1287)</f>
        <v>84859.5</v>
      </c>
      <c r="BX1287">
        <v>0</v>
      </c>
      <c r="BY1287">
        <f>IFERROR(_xlfn.RANK.EQ(BW1287,BW:BW),"")</f>
        <v>1417</v>
      </c>
      <c r="BZ1287" s="3">
        <f>IFERROR((BW1287/CA1287-1)*100,"")</f>
        <v>2.6944441082860315</v>
      </c>
      <c r="CA1287" s="4">
        <v>82633</v>
      </c>
      <c r="CB1287">
        <v>0</v>
      </c>
      <c r="CC1287">
        <f>IFERROR(_xlfn.RANK.EQ(CA1287,CA:CA),"")</f>
        <v>1392</v>
      </c>
      <c r="CD1287" s="3">
        <f>IFERROR((CA1287/CE1287-1)*100,"")</f>
        <v>9.2046836179098257</v>
      </c>
      <c r="CE1287" s="4">
        <v>75668</v>
      </c>
      <c r="CF1287">
        <v>0</v>
      </c>
      <c r="CG1287">
        <f>IFERROR(_xlfn.RANK.EQ(CE1287,CE:CE),"")</f>
        <v>1444</v>
      </c>
      <c r="CH1287" s="3">
        <f>IFERROR((CE1287/CI1287-1)*100,"")</f>
        <v>-8.5827842552121947E-2</v>
      </c>
      <c r="CI1287" s="4">
        <v>75733</v>
      </c>
      <c r="CJ1287">
        <v>0</v>
      </c>
      <c r="CK1287">
        <f>IFERROR(_xlfn.RANK.EQ(CI1287,CI:CI),"")</f>
        <v>1443</v>
      </c>
      <c r="CL1287" s="3">
        <f>IFERROR((CI1287/CM1287-1)*100,"")</f>
        <v>1.2703421900699396</v>
      </c>
      <c r="CM1287" s="4">
        <v>74783</v>
      </c>
      <c r="CN1287">
        <v>0</v>
      </c>
      <c r="CO1287">
        <f>IFERROR(_xlfn.RANK.EQ(CM1287,CM:CM),"")</f>
        <v>1448</v>
      </c>
      <c r="CP1287" s="3">
        <f>IFERROR((CM1287/CQ1287-1)*100,"")</f>
        <v>-4.9831649831649782</v>
      </c>
      <c r="CQ1287" s="4">
        <v>78705</v>
      </c>
      <c r="CR1287">
        <v>0</v>
      </c>
      <c r="CS1287">
        <f>IFERROR(_xlfn.RANK.EQ(CQ1287,CQ:CQ),"")</f>
        <v>1395</v>
      </c>
      <c r="CT1287" s="3">
        <f>IFERROR((CQ1287/CU1287-1)*100,"")</f>
        <v>3.4176915799432273</v>
      </c>
      <c r="CU1287" s="4">
        <v>76104</v>
      </c>
      <c r="CV1287">
        <v>0</v>
      </c>
      <c r="CW1287">
        <f>IFERROR(_xlfn.RANK.EQ(CU1287,CU:CU),"")</f>
        <v>1355</v>
      </c>
      <c r="CX1287" s="3" t="str">
        <f>IFERROR((CU1287/#REF!-1)*100,"")</f>
        <v/>
      </c>
    </row>
    <row r="1288" spans="1:102" x14ac:dyDescent="0.25">
      <c r="A1288" s="2">
        <v>5324</v>
      </c>
      <c r="B1288">
        <v>27088</v>
      </c>
      <c r="C1288">
        <v>43508</v>
      </c>
      <c r="D1288">
        <v>87950</v>
      </c>
      <c r="E1288">
        <v>158546</v>
      </c>
      <c r="F1288">
        <v>0</v>
      </c>
      <c r="G1288">
        <f>IFERROR(_xlfn.RANK.EQ(E1288,E:E),"")</f>
        <v>1527</v>
      </c>
      <c r="H1288" s="3">
        <f>IFERROR((E1288/L1288-1)*100,"")</f>
        <v>26.15857151951111</v>
      </c>
      <c r="I1288">
        <v>26562</v>
      </c>
      <c r="J1288">
        <v>43076</v>
      </c>
      <c r="K1288">
        <v>56034</v>
      </c>
      <c r="L1288">
        <v>125672</v>
      </c>
      <c r="M1288">
        <v>0</v>
      </c>
      <c r="N1288">
        <f>IFERROR(_xlfn.RANK.EQ(L1288,L:L),"")</f>
        <v>1618</v>
      </c>
      <c r="O1288" s="3">
        <f>IFERROR((L1288/S1288-1)*100,"")</f>
        <v>8.0231738554900289</v>
      </c>
      <c r="P1288">
        <v>24446</v>
      </c>
      <c r="Q1288">
        <v>40464</v>
      </c>
      <c r="R1288">
        <v>51428</v>
      </c>
      <c r="S1288">
        <v>116338</v>
      </c>
      <c r="T1288">
        <v>0</v>
      </c>
      <c r="U1288">
        <f>IFERROR(_xlfn.RANK.EQ(S1288,S:S),"")</f>
        <v>1649</v>
      </c>
      <c r="V1288" s="3">
        <f>IFERROR((S1288/W1288-1)*100,"")</f>
        <v>1.8935678251120969</v>
      </c>
      <c r="W1288">
        <v>114176</v>
      </c>
      <c r="X1288">
        <v>0</v>
      </c>
      <c r="Y1288">
        <f>IFERROR(_xlfn.RANK.EQ(W1288,W:W),"")</f>
        <v>1655</v>
      </c>
      <c r="Z1288" s="3">
        <f>IFERROR((W1288/AA1288-1)*100,"")</f>
        <v>-14.19338353549473</v>
      </c>
      <c r="AA1288" s="4">
        <v>133062</v>
      </c>
      <c r="AB1288">
        <v>0</v>
      </c>
      <c r="AC1288">
        <f>IFERROR(_xlfn.RANK.EQ(AA1288,AA:AA),"")</f>
        <v>1567</v>
      </c>
      <c r="AD1288" s="3">
        <f>IFERROR((AA1288/AE1288-1)*100,"")</f>
        <v>-11.474951766349539</v>
      </c>
      <c r="AE1288" s="4">
        <v>150310</v>
      </c>
      <c r="AF1288">
        <v>0</v>
      </c>
      <c r="AG1288">
        <f>IFERROR(_xlfn.RANK.EQ(AE1288,AE:AE),"")</f>
        <v>1500</v>
      </c>
      <c r="AH1288" s="3">
        <f>IFERROR((AE1288/AI1288-1)*100,"")</f>
        <v>-7.0881522095229794</v>
      </c>
      <c r="AI1288" s="4">
        <v>161777</v>
      </c>
      <c r="AJ1288">
        <v>0</v>
      </c>
      <c r="AK1288">
        <f>IFERROR(_xlfn.RANK.EQ(AI1288,AI:AI),"")</f>
        <v>1450</v>
      </c>
      <c r="AL1288" s="3">
        <f>IFERROR((AI1288/AM1288-1)*100,"")</f>
        <v>-7.8844577050972582</v>
      </c>
      <c r="AM1288" s="4">
        <v>175624</v>
      </c>
      <c r="AN1288">
        <v>0</v>
      </c>
      <c r="AO1288">
        <f>IFERROR(_xlfn.RANK.EQ(AM1288,AM:AM),"")</f>
        <v>1383</v>
      </c>
      <c r="AP1288" s="3">
        <f>IFERROR((AM1288/AQ1288-1)*100,"")</f>
        <v>4.4759071980963627</v>
      </c>
      <c r="AQ1288" s="4">
        <v>168100</v>
      </c>
      <c r="AR1288">
        <v>0</v>
      </c>
      <c r="AS1288">
        <f>IFERROR(_xlfn.RANK.EQ(AQ1288,AQ:AQ),"")</f>
        <v>1389</v>
      </c>
      <c r="AT1288" s="3">
        <f>IFERROR((AQ1288/AU1288-1)*100,"")</f>
        <v>2.951984321411083</v>
      </c>
      <c r="AU1288" s="4">
        <v>163280</v>
      </c>
      <c r="AV1288">
        <v>0</v>
      </c>
      <c r="AW1288">
        <f>IFERROR(_xlfn.RANK.EQ(AU1288,AU:AU),"")</f>
        <v>1376</v>
      </c>
      <c r="AX1288" s="3">
        <f>IFERROR((AU1288/AY1288-1)*100,"")</f>
        <v>7.0042990458215382</v>
      </c>
      <c r="AY1288" s="4">
        <v>152592</v>
      </c>
      <c r="AZ1288">
        <v>0</v>
      </c>
      <c r="BA1288">
        <f>IFERROR(_xlfn.RANK.EQ(AY1288,AY:AY),"")</f>
        <v>1361</v>
      </c>
      <c r="BB1288" s="3">
        <f>IFERROR((AY1288/BC1288-1)*100,"")</f>
        <v>-2.8880544771844985</v>
      </c>
      <c r="BC1288" s="4">
        <v>157130</v>
      </c>
      <c r="BD1288">
        <v>0</v>
      </c>
      <c r="BE1288">
        <f>IFERROR(_xlfn.RANK.EQ(BC1288,BC:BC),"")</f>
        <v>1343</v>
      </c>
      <c r="BF1288" s="3">
        <f>IFERROR((BC1288/BG1288-1)*100,"")</f>
        <v>-1.7280306204774498</v>
      </c>
      <c r="BG1288" s="4">
        <v>159893</v>
      </c>
      <c r="BH1288">
        <v>0</v>
      </c>
      <c r="BI1288">
        <f>IFERROR(_xlfn.RANK.EQ(BG1288,BG:BG),"")</f>
        <v>1267</v>
      </c>
      <c r="BJ1288" s="3">
        <f>IFERROR((BG1288/BK1288-1)*100,"")</f>
        <v>20.202225229288828</v>
      </c>
      <c r="BK1288" s="4">
        <v>133020</v>
      </c>
      <c r="BL1288">
        <v>0</v>
      </c>
      <c r="BM1288">
        <f>IFERROR(_xlfn.RANK.EQ(BK1288,BK:BK),"")</f>
        <v>1311</v>
      </c>
      <c r="BN1288" s="3">
        <f>IFERROR((BK1288/BO1288-1)*100,"")</f>
        <v>12.492785087233038</v>
      </c>
      <c r="BO1288" s="4">
        <v>118247.58352</v>
      </c>
      <c r="BP1288">
        <v>0</v>
      </c>
      <c r="BQ1288">
        <f>IFERROR(_xlfn.RANK.EQ(BO1288,BO:BO),"")</f>
        <v>1303</v>
      </c>
      <c r="BR1288" s="3">
        <f>IFERROR((BO1288/BS1288-1)*100,"")</f>
        <v>36.911336976658028</v>
      </c>
      <c r="BS1288" s="4">
        <v>86368</v>
      </c>
      <c r="BT1288">
        <v>0</v>
      </c>
      <c r="BU1288">
        <f>IFERROR(_xlfn.RANK.EQ(BS1288,BS:BS),"")</f>
        <v>1436</v>
      </c>
      <c r="BV1288" s="3">
        <f>IFERROR((BS1288/BW1288-1)*100,"")</f>
        <v>9.1862986163347102</v>
      </c>
      <c r="BW1288" s="4">
        <f>AVERAGE(BS1288,CA1288)</f>
        <v>79101.5</v>
      </c>
      <c r="BX1288">
        <v>0</v>
      </c>
      <c r="BY1288">
        <f>IFERROR(_xlfn.RANK.EQ(BW1288,BW:BW),"")</f>
        <v>1454</v>
      </c>
      <c r="BZ1288" s="3">
        <f>IFERROR((BW1288/CA1288-1)*100,"")</f>
        <v>10.11554256281757</v>
      </c>
      <c r="CA1288" s="4">
        <v>71835</v>
      </c>
      <c r="CB1288">
        <v>0</v>
      </c>
      <c r="CC1288">
        <f>IFERROR(_xlfn.RANK.EQ(CA1288,CA:CA),"")</f>
        <v>1468</v>
      </c>
      <c r="CD1288" s="3">
        <f>IFERROR((CA1288/CE1288-1)*100,"")</f>
        <v>11.122283239229635</v>
      </c>
      <c r="CE1288" s="4">
        <v>64645</v>
      </c>
      <c r="CF1288">
        <v>0</v>
      </c>
      <c r="CG1288">
        <f>IFERROR(_xlfn.RANK.EQ(CE1288,CE:CE),"")</f>
        <v>1517</v>
      </c>
      <c r="CH1288" s="3">
        <f>IFERROR((CE1288/CI1288-1)*100,"")</f>
        <v>7.2803611138769986</v>
      </c>
      <c r="CI1288" s="4">
        <v>60258</v>
      </c>
      <c r="CJ1288">
        <v>0</v>
      </c>
      <c r="CK1288">
        <f>IFERROR(_xlfn.RANK.EQ(CI1288,CI:CI),"")</f>
        <v>1557</v>
      </c>
      <c r="CL1288" s="3">
        <f>IFERROR((CI1288/CM1288-1)*100,"")</f>
        <v>1.7270194986072518</v>
      </c>
      <c r="CM1288" s="4">
        <v>59235</v>
      </c>
      <c r="CN1288">
        <v>0</v>
      </c>
      <c r="CO1288">
        <f>IFERROR(_xlfn.RANK.EQ(CM1288,CM:CM),"")</f>
        <v>1561</v>
      </c>
      <c r="CP1288" s="3">
        <f>IFERROR((CM1288/CQ1288-1)*100,"")</f>
        <v>23.822862338911133</v>
      </c>
      <c r="CQ1288" s="4">
        <v>47838.5</v>
      </c>
      <c r="CR1288">
        <v>0</v>
      </c>
      <c r="CS1288">
        <f>IFERROR(_xlfn.RANK.EQ(CQ1288,CQ:CQ),"")</f>
        <v>1623</v>
      </c>
      <c r="CT1288" s="3">
        <f>IFERROR((CQ1288/CU1288-1)*100,"")</f>
        <v>23.802437825108047</v>
      </c>
      <c r="CU1288" s="4">
        <v>38641</v>
      </c>
      <c r="CV1288">
        <v>0</v>
      </c>
      <c r="CW1288">
        <f>IFERROR(_xlfn.RANK.EQ(CU1288,CU:CU),"")</f>
        <v>1681</v>
      </c>
      <c r="CX1288" s="3" t="str">
        <f>IFERROR((CU1288/#REF!-1)*100,"")</f>
        <v/>
      </c>
    </row>
    <row r="1289" spans="1:102" x14ac:dyDescent="0.25">
      <c r="A1289" s="2">
        <v>5325</v>
      </c>
      <c r="B1289">
        <v>62240</v>
      </c>
      <c r="C1289">
        <v>92178</v>
      </c>
      <c r="D1289">
        <v>222006</v>
      </c>
      <c r="E1289">
        <v>376424</v>
      </c>
      <c r="F1289">
        <v>0</v>
      </c>
      <c r="G1289">
        <f>IFERROR(_xlfn.RANK.EQ(E1289,E:E),"")</f>
        <v>1059</v>
      </c>
      <c r="H1289" s="3">
        <f>IFERROR((E1289/L1289-1)*100,"")</f>
        <v>5.1222904250981527</v>
      </c>
      <c r="I1289">
        <v>61108</v>
      </c>
      <c r="J1289">
        <v>90380</v>
      </c>
      <c r="K1289">
        <v>206594</v>
      </c>
      <c r="L1289">
        <v>358082</v>
      </c>
      <c r="M1289">
        <v>0</v>
      </c>
      <c r="N1289">
        <f>IFERROR(_xlfn.RANK.EQ(L1289,L:L),"")</f>
        <v>1080</v>
      </c>
      <c r="O1289" s="3">
        <f>IFERROR((L1289/S1289-1)*100,"")</f>
        <v>0.68608319602296852</v>
      </c>
      <c r="P1289">
        <v>58468</v>
      </c>
      <c r="Q1289">
        <v>85212</v>
      </c>
      <c r="R1289">
        <v>211962</v>
      </c>
      <c r="S1289">
        <v>355642</v>
      </c>
      <c r="T1289">
        <v>0</v>
      </c>
      <c r="U1289">
        <f>IFERROR(_xlfn.RANK.EQ(S1289,S:S),"")</f>
        <v>1075</v>
      </c>
      <c r="V1289" s="3">
        <f>IFERROR((S1289/W1289-1)*100,"")</f>
        <v>6.2087131031022702</v>
      </c>
      <c r="W1289">
        <v>334852</v>
      </c>
      <c r="X1289">
        <v>0</v>
      </c>
      <c r="Y1289">
        <f>IFERROR(_xlfn.RANK.EQ(W1289,W:W),"")</f>
        <v>1106</v>
      </c>
      <c r="Z1289" s="3">
        <f>IFERROR((W1289/AA1289-1)*100,"")</f>
        <v>-13.867096063915707</v>
      </c>
      <c r="AA1289" s="4">
        <v>388762</v>
      </c>
      <c r="AB1289">
        <v>0</v>
      </c>
      <c r="AC1289">
        <f>IFERROR(_xlfn.RANK.EQ(AA1289,AA:AA),"")</f>
        <v>1026</v>
      </c>
      <c r="AD1289" s="3">
        <f>IFERROR((AA1289/AE1289-1)*100,"")</f>
        <v>-2.8002660252724021</v>
      </c>
      <c r="AE1289" s="4">
        <v>399962</v>
      </c>
      <c r="AF1289">
        <v>0</v>
      </c>
      <c r="AG1289">
        <f>IFERROR(_xlfn.RANK.EQ(AE1289,AE:AE),"")</f>
        <v>998</v>
      </c>
      <c r="AH1289" s="3">
        <f>IFERROR((AE1289/AI1289-1)*100,"")</f>
        <v>-2.7708090237261729</v>
      </c>
      <c r="AI1289" s="4">
        <v>411360</v>
      </c>
      <c r="AJ1289">
        <v>0</v>
      </c>
      <c r="AK1289">
        <f>IFERROR(_xlfn.RANK.EQ(AI1289,AI:AI),"")</f>
        <v>959</v>
      </c>
      <c r="AL1289" s="3">
        <f>IFERROR((AI1289/AM1289-1)*100,"")</f>
        <v>1.2568491633313084</v>
      </c>
      <c r="AM1289" s="4">
        <v>406254</v>
      </c>
      <c r="AN1289">
        <v>0</v>
      </c>
      <c r="AO1289">
        <f>IFERROR(_xlfn.RANK.EQ(AM1289,AM:AM),"")</f>
        <v>947</v>
      </c>
      <c r="AP1289" s="3">
        <f>IFERROR((AM1289/AQ1289-1)*100,"")</f>
        <v>0.98084055002634063</v>
      </c>
      <c r="AQ1289" s="4">
        <v>402308</v>
      </c>
      <c r="AR1289">
        <v>0</v>
      </c>
      <c r="AS1289">
        <f>IFERROR(_xlfn.RANK.EQ(AQ1289,AQ:AQ),"")</f>
        <v>935</v>
      </c>
      <c r="AT1289" s="3">
        <f>IFERROR((AQ1289/AU1289-1)*100,"")</f>
        <v>10.650633691251542</v>
      </c>
      <c r="AU1289" s="4">
        <v>363584</v>
      </c>
      <c r="AV1289">
        <v>0</v>
      </c>
      <c r="AW1289">
        <f>IFERROR(_xlfn.RANK.EQ(AU1289,AU:AU),"")</f>
        <v>963</v>
      </c>
      <c r="AX1289" s="3">
        <f>IFERROR((AU1289/AY1289-1)*100,"")</f>
        <v>11.595243795387432</v>
      </c>
      <c r="AY1289" s="4">
        <v>325806</v>
      </c>
      <c r="AZ1289">
        <v>0</v>
      </c>
      <c r="BA1289">
        <f>IFERROR(_xlfn.RANK.EQ(AY1289,AY:AY),"")</f>
        <v>970</v>
      </c>
      <c r="BB1289" s="3">
        <f>IFERROR((AY1289/BC1289-1)*100,"")</f>
        <v>-7.1391518979404545</v>
      </c>
      <c r="BC1289" s="4">
        <v>350854</v>
      </c>
      <c r="BD1289">
        <v>0</v>
      </c>
      <c r="BE1289">
        <f>IFERROR(_xlfn.RANK.EQ(BC1289,BC:BC),"")</f>
        <v>917</v>
      </c>
      <c r="BF1289" s="3">
        <f>IFERROR((BC1289/BG1289-1)*100,"")</f>
        <v>-4.0485918535899668</v>
      </c>
      <c r="BG1289" s="4">
        <v>365658</v>
      </c>
      <c r="BH1289">
        <v>0</v>
      </c>
      <c r="BI1289">
        <f>IFERROR(_xlfn.RANK.EQ(BG1289,BG:BG),"")</f>
        <v>831</v>
      </c>
      <c r="BJ1289" s="3">
        <f>IFERROR((BG1289/BK1289-1)*100,"")</f>
        <v>13.018563507223258</v>
      </c>
      <c r="BK1289" s="4">
        <v>323538</v>
      </c>
      <c r="BL1289">
        <v>0</v>
      </c>
      <c r="BM1289">
        <f>IFERROR(_xlfn.RANK.EQ(BK1289,BK:BK),"")</f>
        <v>845</v>
      </c>
      <c r="BN1289" s="3">
        <f>IFERROR((BK1289/BO1289-1)*100,"")</f>
        <v>24.732404804598396</v>
      </c>
      <c r="BO1289" s="4">
        <v>259385.68290000001</v>
      </c>
      <c r="BP1289">
        <v>0</v>
      </c>
      <c r="BQ1289">
        <f>IFERROR(_xlfn.RANK.EQ(BO1289,BO:BO),"")</f>
        <v>891</v>
      </c>
      <c r="BR1289" s="3">
        <f>IFERROR((BO1289/BS1289-1)*100,"")</f>
        <v>48.167050090538829</v>
      </c>
      <c r="BS1289" s="4">
        <v>175063</v>
      </c>
      <c r="BT1289">
        <v>0</v>
      </c>
      <c r="BU1289">
        <f>IFERROR(_xlfn.RANK.EQ(BS1289,BS:BS),"")</f>
        <v>1067</v>
      </c>
      <c r="BV1289" s="3">
        <f>IFERROR((BS1289/BW1289-1)*100,"")</f>
        <v>12.371501288597763</v>
      </c>
      <c r="BW1289" s="4">
        <f>AVERAGE(BS1289,CA1289)</f>
        <v>155789.5</v>
      </c>
      <c r="BX1289">
        <v>0</v>
      </c>
      <c r="BY1289">
        <f>IFERROR(_xlfn.RANK.EQ(BW1289,BW:BW),"")</f>
        <v>1102</v>
      </c>
      <c r="BZ1289" s="3">
        <f>IFERROR((BW1289/CA1289-1)*100,"")</f>
        <v>14.118125347944567</v>
      </c>
      <c r="CA1289" s="4">
        <v>136516</v>
      </c>
      <c r="CB1289">
        <v>0</v>
      </c>
      <c r="CC1289">
        <f>IFERROR(_xlfn.RANK.EQ(CA1289,CA:CA),"")</f>
        <v>1133</v>
      </c>
      <c r="CD1289" s="3">
        <f>IFERROR((CA1289/CE1289-1)*100,"")</f>
        <v>-0.77913771549844579</v>
      </c>
      <c r="CE1289" s="4">
        <v>137588</v>
      </c>
      <c r="CF1289">
        <v>0</v>
      </c>
      <c r="CG1289">
        <f>IFERROR(_xlfn.RANK.EQ(CE1289,CE:CE),"")</f>
        <v>1125</v>
      </c>
      <c r="CH1289" s="3">
        <f>IFERROR((CE1289/CI1289-1)*100,"")</f>
        <v>2.2237081615215981</v>
      </c>
      <c r="CI1289" s="4">
        <v>134595</v>
      </c>
      <c r="CJ1289">
        <v>0</v>
      </c>
      <c r="CK1289">
        <f>IFERROR(_xlfn.RANK.EQ(CI1289,CI:CI),"")</f>
        <v>1140</v>
      </c>
      <c r="CL1289" s="3">
        <f>IFERROR((CI1289/CM1289-1)*100,"")</f>
        <v>0.73345058563782928</v>
      </c>
      <c r="CM1289" s="4">
        <v>133615</v>
      </c>
      <c r="CN1289">
        <v>0</v>
      </c>
      <c r="CO1289">
        <f>IFERROR(_xlfn.RANK.EQ(CM1289,CM:CM),"")</f>
        <v>1149</v>
      </c>
      <c r="CP1289" s="3">
        <f>IFERROR((CM1289/CQ1289-1)*100,"")</f>
        <v>17.353346741965801</v>
      </c>
      <c r="CQ1289" s="4">
        <v>113857</v>
      </c>
      <c r="CR1289">
        <v>0</v>
      </c>
      <c r="CS1289">
        <f>IFERROR(_xlfn.RANK.EQ(CQ1289,CQ:CQ),"")</f>
        <v>1205</v>
      </c>
      <c r="CT1289" s="3">
        <f>IFERROR((CQ1289/CU1289-1)*100,"")</f>
        <v>13.339040584528705</v>
      </c>
      <c r="CU1289" s="4">
        <v>100457</v>
      </c>
      <c r="CV1289">
        <v>0</v>
      </c>
      <c r="CW1289">
        <f>IFERROR(_xlfn.RANK.EQ(CU1289,CU:CU),"")</f>
        <v>1212</v>
      </c>
      <c r="CX1289" s="3" t="str">
        <f>IFERROR((CU1289/#REF!-1)*100,"")</f>
        <v/>
      </c>
    </row>
    <row r="1290" spans="1:102" x14ac:dyDescent="0.25">
      <c r="A1290" s="2">
        <v>5329</v>
      </c>
      <c r="B1290">
        <v>487510</v>
      </c>
      <c r="C1290">
        <v>1304730</v>
      </c>
      <c r="D1290">
        <v>814680</v>
      </c>
      <c r="E1290">
        <v>2606920</v>
      </c>
      <c r="F1290">
        <v>507607</v>
      </c>
      <c r="G1290">
        <f>IFERROR(_xlfn.RANK.EQ(E1290,E:E),"")</f>
        <v>232</v>
      </c>
      <c r="H1290" s="3">
        <f>IFERROR((E1290/L1290-1)*100,"")</f>
        <v>1.0462307475247457</v>
      </c>
      <c r="I1290">
        <v>490902</v>
      </c>
      <c r="J1290">
        <v>1255536</v>
      </c>
      <c r="K1290">
        <v>833490</v>
      </c>
      <c r="L1290">
        <v>2579928</v>
      </c>
      <c r="M1290">
        <v>504516</v>
      </c>
      <c r="N1290">
        <f>IFERROR(_xlfn.RANK.EQ(L1290,L:L),"")</f>
        <v>236</v>
      </c>
      <c r="O1290" s="3">
        <f>IFERROR((L1290/S1290-1)*100,"")</f>
        <v>4.1263434892985007</v>
      </c>
      <c r="P1290">
        <v>462766</v>
      </c>
      <c r="Q1290">
        <v>1193998</v>
      </c>
      <c r="R1290">
        <v>820926</v>
      </c>
      <c r="S1290">
        <v>2477690</v>
      </c>
      <c r="T1290">
        <v>457945</v>
      </c>
      <c r="U1290">
        <f>IFERROR(_xlfn.RANK.EQ(S1290,S:S),"")</f>
        <v>239</v>
      </c>
      <c r="V1290" s="3">
        <f>IFERROR((S1290/W1290-1)*100,"")</f>
        <v>10.49425384749172</v>
      </c>
      <c r="W1290">
        <v>2242370</v>
      </c>
      <c r="X1290">
        <v>415312</v>
      </c>
      <c r="Y1290">
        <f>IFERROR(_xlfn.RANK.EQ(W1290,W:W),"")</f>
        <v>260</v>
      </c>
      <c r="Z1290" s="3">
        <f>IFERROR((W1290/AA1290-1)*100,"")</f>
        <v>-14.229836818780949</v>
      </c>
      <c r="AA1290" s="4">
        <v>2614394</v>
      </c>
      <c r="AB1290">
        <v>532797</v>
      </c>
      <c r="AC1290">
        <f>IFERROR(_xlfn.RANK.EQ(AA1290,AA:AA),"")</f>
        <v>223</v>
      </c>
      <c r="AD1290" s="3">
        <f>IFERROR((AA1290/AE1290-1)*100,"")</f>
        <v>-1.8439591696364332</v>
      </c>
      <c r="AE1290" s="4">
        <v>2663508</v>
      </c>
      <c r="AF1290">
        <v>639971</v>
      </c>
      <c r="AG1290">
        <f>IFERROR(_xlfn.RANK.EQ(AE1290,AE:AE),"")</f>
        <v>207</v>
      </c>
      <c r="AH1290" s="3">
        <f>IFERROR((AE1290/AI1290-1)*100,"")</f>
        <v>-3.0942440664276316</v>
      </c>
      <c r="AI1290" s="4">
        <v>2748555</v>
      </c>
      <c r="AJ1290">
        <v>643013</v>
      </c>
      <c r="AK1290">
        <f>IFERROR(_xlfn.RANK.EQ(AI1290,AI:AI),"")</f>
        <v>186</v>
      </c>
      <c r="AL1290" s="3">
        <f>IFERROR((AI1290/AM1290-1)*100,"")</f>
        <v>2.0922076436319603</v>
      </c>
      <c r="AM1290" s="4">
        <v>2692228</v>
      </c>
      <c r="AN1290">
        <v>640791</v>
      </c>
      <c r="AO1290">
        <f>IFERROR(_xlfn.RANK.EQ(AM1290,AM:AM),"")</f>
        <v>177</v>
      </c>
      <c r="AP1290" s="3">
        <f>IFERROR((AM1290/AQ1290-1)*100,"")</f>
        <v>-2.0257695529740216</v>
      </c>
      <c r="AQ1290" s="4">
        <v>2747894</v>
      </c>
      <c r="AR1290">
        <v>631977</v>
      </c>
      <c r="AS1290">
        <f>IFERROR(_xlfn.RANK.EQ(AQ1290,AQ:AQ),"")</f>
        <v>164</v>
      </c>
      <c r="AT1290" s="3">
        <f>IFERROR((AQ1290/AU1290-1)*100,"")</f>
        <v>0.15789692378009867</v>
      </c>
      <c r="AU1290" s="4">
        <v>2743562</v>
      </c>
      <c r="AV1290">
        <v>566897</v>
      </c>
      <c r="AW1290">
        <f>IFERROR(_xlfn.RANK.EQ(AU1290,AU:AU),"")</f>
        <v>147</v>
      </c>
      <c r="AX1290" s="3">
        <f>IFERROR((AU1290/AY1290-1)*100,"")</f>
        <v>2.7799984565554103</v>
      </c>
      <c r="AY1290" s="4">
        <v>2669354</v>
      </c>
      <c r="AZ1290">
        <v>619647</v>
      </c>
      <c r="BA1290">
        <f>IFERROR(_xlfn.RANK.EQ(AY1290,AY:AY),"")</f>
        <v>135</v>
      </c>
      <c r="BB1290" s="3">
        <f>IFERROR((AY1290/BC1290-1)*100,"")</f>
        <v>-2.6048382447698581</v>
      </c>
      <c r="BC1290" s="4">
        <v>2740746</v>
      </c>
      <c r="BD1290">
        <v>502976</v>
      </c>
      <c r="BE1290">
        <f>IFERROR(_xlfn.RANK.EQ(BC1290,BC:BC),"")</f>
        <v>134</v>
      </c>
      <c r="BF1290" s="3">
        <f>IFERROR((BC1290/BG1290-1)*100,"")</f>
        <v>0.95475732146370618</v>
      </c>
      <c r="BG1290" s="4">
        <v>2714826</v>
      </c>
      <c r="BH1290">
        <v>577472</v>
      </c>
      <c r="BI1290">
        <f>IFERROR(_xlfn.RANK.EQ(BG1290,BG:BG),"")</f>
        <v>129</v>
      </c>
      <c r="BJ1290" s="3">
        <f>IFERROR((BG1290/BK1290-1)*100,"")</f>
        <v>5.8850509977429244</v>
      </c>
      <c r="BK1290" s="4">
        <v>2563937</v>
      </c>
      <c r="BL1290">
        <v>430761</v>
      </c>
      <c r="BM1290">
        <f>IFERROR(_xlfn.RANK.EQ(BK1290,BK:BK),"")</f>
        <v>126</v>
      </c>
      <c r="BN1290" s="3">
        <f>IFERROR((BK1290/BO1290-1)*100,"")</f>
        <v>2.8097335510018029</v>
      </c>
      <c r="BO1290" s="4">
        <v>2493866.0099999998</v>
      </c>
      <c r="BP1290">
        <v>374200</v>
      </c>
      <c r="BQ1290">
        <f>IFERROR(_xlfn.RANK.EQ(BO1290,BO:BO),"")</f>
        <v>99</v>
      </c>
      <c r="BR1290" s="3">
        <f>IFERROR((BO1290/BS1290-1)*100,"")</f>
        <v>3.671774736649569</v>
      </c>
      <c r="BS1290" s="4">
        <v>2405540</v>
      </c>
      <c r="BT1290">
        <v>427120</v>
      </c>
      <c r="BU1290">
        <f>IFERROR(_xlfn.RANK.EQ(BS1290,BS:BS),"")</f>
        <v>99</v>
      </c>
      <c r="BV1290" s="3">
        <f>IFERROR((BS1290/BW1290-1)*100,"")</f>
        <v>7.8331127098407283</v>
      </c>
      <c r="BW1290" s="4">
        <f>AVERAGE(BS1290,CA1290)</f>
        <v>2230799</v>
      </c>
      <c r="BX1290">
        <v>0</v>
      </c>
      <c r="BY1290">
        <f>IFERROR(_xlfn.RANK.EQ(BW1290,BW:BW),"")</f>
        <v>108</v>
      </c>
      <c r="BZ1290" s="3">
        <f>IFERROR((BW1290/CA1290-1)*100,"")</f>
        <v>8.4988361223272904</v>
      </c>
      <c r="CA1290" s="4">
        <v>2056058</v>
      </c>
      <c r="CB1290">
        <v>0</v>
      </c>
      <c r="CC1290">
        <f>IFERROR(_xlfn.RANK.EQ(CA1290,CA:CA),"")</f>
        <v>112</v>
      </c>
      <c r="CD1290" s="3">
        <f>IFERROR((CA1290/CE1290-1)*100,"")</f>
        <v>6.5913152302561562</v>
      </c>
      <c r="CE1290" s="4">
        <v>1928917</v>
      </c>
      <c r="CF1290">
        <v>384487</v>
      </c>
      <c r="CG1290">
        <f>IFERROR(_xlfn.RANK.EQ(CE1290,CE:CE),"")</f>
        <v>121</v>
      </c>
      <c r="CH1290" s="3">
        <f>IFERROR((CE1290/CI1290-1)*100,"")</f>
        <v>7.3092480741639543</v>
      </c>
      <c r="CI1290" s="4">
        <v>1797531</v>
      </c>
      <c r="CJ1290">
        <v>356854</v>
      </c>
      <c r="CK1290">
        <f>IFERROR(_xlfn.RANK.EQ(CI1290,CI:CI),"")</f>
        <v>135</v>
      </c>
      <c r="CL1290" s="3">
        <f>IFERROR((CI1290/CM1290-1)*100,"")</f>
        <v>-0.37129412547181051</v>
      </c>
      <c r="CM1290" s="4">
        <v>1804230</v>
      </c>
      <c r="CN1290">
        <v>355630</v>
      </c>
      <c r="CO1290">
        <f>IFERROR(_xlfn.RANK.EQ(CM1290,CM:CM),"")</f>
        <v>135</v>
      </c>
      <c r="CP1290" s="3">
        <f>IFERROR((CM1290/CQ1290-1)*100,"")</f>
        <v>-14.049864731542494</v>
      </c>
      <c r="CQ1290" s="4">
        <v>2099159</v>
      </c>
      <c r="CR1290">
        <v>0</v>
      </c>
      <c r="CS1290">
        <f>IFERROR(_xlfn.RANK.EQ(CQ1290,CQ:CQ),"")</f>
        <v>97</v>
      </c>
      <c r="CT1290" s="3">
        <f>IFERROR((CQ1290/CU1290-1)*100,"")</f>
        <v>28.51516535508274</v>
      </c>
      <c r="CU1290" s="4">
        <v>1633394</v>
      </c>
      <c r="CV1290">
        <v>0</v>
      </c>
      <c r="CW1290">
        <f>IFERROR(_xlfn.RANK.EQ(CU1290,CU:CU),"")</f>
        <v>122</v>
      </c>
      <c r="CX1290" s="3" t="str">
        <f>IFERROR((CU1290/#REF!-1)*100,"")</f>
        <v/>
      </c>
    </row>
    <row r="1291" spans="1:102" x14ac:dyDescent="0.25">
      <c r="A1291" s="2">
        <v>5330</v>
      </c>
      <c r="B1291">
        <v>8602</v>
      </c>
      <c r="C1291">
        <v>14666</v>
      </c>
      <c r="D1291">
        <v>26182</v>
      </c>
      <c r="E1291">
        <v>49450</v>
      </c>
      <c r="F1291">
        <v>0</v>
      </c>
      <c r="G1291">
        <f>IFERROR(_xlfn.RANK.EQ(E1291,E:E),"")</f>
        <v>2001</v>
      </c>
      <c r="H1291" s="3">
        <f>IFERROR((E1291/L1291-1)*100,"")</f>
        <v>-7.1640446063154783</v>
      </c>
      <c r="I1291">
        <v>13034</v>
      </c>
      <c r="J1291">
        <v>18096</v>
      </c>
      <c r="K1291">
        <v>22136</v>
      </c>
      <c r="L1291">
        <v>53266</v>
      </c>
      <c r="M1291">
        <v>0</v>
      </c>
      <c r="N1291">
        <f>IFERROR(_xlfn.RANK.EQ(L1291,L:L),"")</f>
        <v>1972</v>
      </c>
      <c r="O1291" s="3">
        <f>IFERROR((L1291/S1291-1)*100,"")</f>
        <v>-8.1335586906281279</v>
      </c>
      <c r="P1291">
        <v>15668</v>
      </c>
      <c r="Q1291">
        <v>20468</v>
      </c>
      <c r="R1291">
        <v>21846</v>
      </c>
      <c r="S1291">
        <v>57982</v>
      </c>
      <c r="T1291">
        <v>0</v>
      </c>
      <c r="U1291">
        <f>IFERROR(_xlfn.RANK.EQ(S1291,S:S),"")</f>
        <v>1938</v>
      </c>
      <c r="V1291" s="3">
        <f>IFERROR((S1291/W1291-1)*100,"")</f>
        <v>10.775285621489438</v>
      </c>
      <c r="W1291">
        <v>52342</v>
      </c>
      <c r="X1291">
        <v>0</v>
      </c>
      <c r="Y1291">
        <f>IFERROR(_xlfn.RANK.EQ(W1291,W:W),"")</f>
        <v>1964</v>
      </c>
      <c r="Z1291" s="3">
        <f>IFERROR((W1291/AA1291-1)*100,"")</f>
        <v>-4.9536952968948551</v>
      </c>
      <c r="AA1291" s="4">
        <v>55070</v>
      </c>
      <c r="AB1291">
        <v>0</v>
      </c>
      <c r="AC1291">
        <f>IFERROR(_xlfn.RANK.EQ(AA1291,AA:AA),"")</f>
        <v>1934</v>
      </c>
      <c r="AD1291" s="3">
        <f>IFERROR((AA1291/AE1291-1)*100,"")</f>
        <v>8.239317583238325</v>
      </c>
      <c r="AE1291" s="4">
        <v>50878</v>
      </c>
      <c r="AF1291">
        <v>0</v>
      </c>
      <c r="AG1291">
        <f>IFERROR(_xlfn.RANK.EQ(AE1291,AE:AE),"")</f>
        <v>1947</v>
      </c>
      <c r="AH1291" s="3">
        <f>IFERROR((AE1291/AI1291-1)*100,"")</f>
        <v>10.178006843085452</v>
      </c>
      <c r="AI1291" s="4">
        <v>46178</v>
      </c>
      <c r="AJ1291">
        <v>0</v>
      </c>
      <c r="AK1291">
        <f>IFERROR(_xlfn.RANK.EQ(AI1291,AI:AI),"")</f>
        <v>1961</v>
      </c>
      <c r="AL1291" s="3">
        <f>IFERROR((AI1291/AM1291-1)*100,"")</f>
        <v>4.4467565366868689</v>
      </c>
      <c r="AM1291" s="4">
        <v>44212</v>
      </c>
      <c r="AN1291">
        <v>0</v>
      </c>
      <c r="AO1291">
        <f>IFERROR(_xlfn.RANK.EQ(AM1291,AM:AM),"")</f>
        <v>1964</v>
      </c>
      <c r="AP1291" s="3">
        <f>IFERROR((AM1291/AQ1291-1)*100,"")</f>
        <v>-1.4049328754292878</v>
      </c>
      <c r="AQ1291" s="4">
        <v>44842</v>
      </c>
      <c r="AR1291">
        <v>0</v>
      </c>
      <c r="AS1291">
        <f>IFERROR(_xlfn.RANK.EQ(AQ1291,AQ:AQ),"")</f>
        <v>1946</v>
      </c>
      <c r="AT1291" s="3">
        <f>IFERROR((AQ1291/AU1291-1)*100,"")</f>
        <v>-1.7570765051266313</v>
      </c>
      <c r="AU1291" s="4">
        <v>45644</v>
      </c>
      <c r="AV1291">
        <v>0</v>
      </c>
      <c r="AW1291">
        <f>IFERROR(_xlfn.RANK.EQ(AU1291,AU:AU),"")</f>
        <v>1922</v>
      </c>
      <c r="AX1291" s="3">
        <f>IFERROR((AU1291/AY1291-1)*100,"")</f>
        <v>12.851703505909118</v>
      </c>
      <c r="AY1291" s="4">
        <v>40446</v>
      </c>
      <c r="AZ1291">
        <v>0</v>
      </c>
      <c r="BA1291">
        <f>IFERROR(_xlfn.RANK.EQ(AY1291,AY:AY),"")</f>
        <v>1924</v>
      </c>
      <c r="BB1291" s="3">
        <f>IFERROR((AY1291/BC1291-1)*100,"")</f>
        <v>-16.111502882980044</v>
      </c>
      <c r="BC1291" s="4">
        <v>48214</v>
      </c>
      <c r="BD1291">
        <v>0</v>
      </c>
      <c r="BE1291">
        <f>IFERROR(_xlfn.RANK.EQ(BC1291,BC:BC),"")</f>
        <v>1842</v>
      </c>
      <c r="BF1291" s="3">
        <f>IFERROR((BC1291/BG1291-1)*100,"")</f>
        <v>-8.5643846007965152</v>
      </c>
      <c r="BG1291" s="4">
        <v>52730</v>
      </c>
      <c r="BH1291">
        <v>0</v>
      </c>
      <c r="BI1291">
        <f>IFERROR(_xlfn.RANK.EQ(BG1291,BG:BG),"")</f>
        <v>1761</v>
      </c>
      <c r="BJ1291" s="3">
        <f>IFERROR((BG1291/BK1291-1)*100,"")</f>
        <v>-11.793241886918704</v>
      </c>
      <c r="BK1291" s="4">
        <v>59780</v>
      </c>
      <c r="BL1291">
        <v>0</v>
      </c>
      <c r="BM1291">
        <f>IFERROR(_xlfn.RANK.EQ(BK1291,BK:BK),"")</f>
        <v>1676</v>
      </c>
      <c r="BN1291" s="3">
        <f>IFERROR((BK1291/BO1291-1)*100,"")</f>
        <v>-34.933028802202834</v>
      </c>
      <c r="BO1291" s="4">
        <v>91874.57</v>
      </c>
      <c r="BP1291">
        <v>0</v>
      </c>
      <c r="BQ1291">
        <f>IFERROR(_xlfn.RANK.EQ(BO1291,BO:BO),"")</f>
        <v>1428</v>
      </c>
      <c r="BR1291" s="3">
        <f>IFERROR((BO1291/BS1291-1)*100,"")</f>
        <v>-11.294008033059121</v>
      </c>
      <c r="BS1291" s="4">
        <v>103572</v>
      </c>
      <c r="BT1291">
        <v>0</v>
      </c>
      <c r="BU1291">
        <f>IFERROR(_xlfn.RANK.EQ(BS1291,BS:BS),"")</f>
        <v>1339</v>
      </c>
      <c r="BV1291" s="3">
        <f>IFERROR((BS1291/BW1291-1)*100,"")</f>
        <v>5.406601906177011</v>
      </c>
      <c r="BW1291" s="4">
        <f>AVERAGE(BS1291,CA1291)</f>
        <v>98259.5</v>
      </c>
      <c r="BX1291">
        <v>0</v>
      </c>
      <c r="BY1291">
        <f>IFERROR(_xlfn.RANK.EQ(BW1291,BW:BW),"")</f>
        <v>1344</v>
      </c>
      <c r="BZ1291" s="3">
        <f>IFERROR((BW1291/CA1291-1)*100,"")</f>
        <v>5.7156228818574073</v>
      </c>
      <c r="CA1291" s="4">
        <v>92947</v>
      </c>
      <c r="CB1291">
        <v>0</v>
      </c>
      <c r="CC1291">
        <f>IFERROR(_xlfn.RANK.EQ(CA1291,CA:CA),"")</f>
        <v>1334</v>
      </c>
      <c r="CD1291" s="3">
        <f>IFERROR((CA1291/CE1291-1)*100,"")</f>
        <v>8.6362467565861856</v>
      </c>
      <c r="CE1291" s="4">
        <v>85558</v>
      </c>
      <c r="CF1291">
        <v>0</v>
      </c>
      <c r="CG1291">
        <f>IFERROR(_xlfn.RANK.EQ(CE1291,CE:CE),"")</f>
        <v>1376</v>
      </c>
      <c r="CH1291" s="3">
        <f>IFERROR((CE1291/CI1291-1)*100,"")</f>
        <v>-4.4204881863374901</v>
      </c>
      <c r="CI1291" s="4">
        <v>89515</v>
      </c>
      <c r="CJ1291">
        <v>0</v>
      </c>
      <c r="CK1291">
        <f>IFERROR(_xlfn.RANK.EQ(CI1291,CI:CI),"")</f>
        <v>1365</v>
      </c>
      <c r="CL1291" s="3">
        <f>IFERROR((CI1291/CM1291-1)*100,"")</f>
        <v>-6.4511746509489214</v>
      </c>
      <c r="CM1291" s="4">
        <v>95688</v>
      </c>
      <c r="CN1291">
        <v>0</v>
      </c>
      <c r="CO1291">
        <f>IFERROR(_xlfn.RANK.EQ(CM1291,CM:CM),"")</f>
        <v>1328</v>
      </c>
      <c r="CP1291" s="3">
        <f>IFERROR((CM1291/CQ1291-1)*100,"")</f>
        <v>-10.826149760029825</v>
      </c>
      <c r="CQ1291" s="4">
        <v>107305</v>
      </c>
      <c r="CR1291">
        <v>0</v>
      </c>
      <c r="CS1291">
        <f>IFERROR(_xlfn.RANK.EQ(CQ1291,CQ:CQ),"")</f>
        <v>1237</v>
      </c>
      <c r="CT1291" s="3">
        <f>IFERROR((CQ1291/CU1291-1)*100,"")</f>
        <v>0.2859839811587106</v>
      </c>
      <c r="CU1291" s="4">
        <v>106999</v>
      </c>
      <c r="CV1291">
        <v>0</v>
      </c>
      <c r="CW1291">
        <f>IFERROR(_xlfn.RANK.EQ(CU1291,CU:CU),"")</f>
        <v>1186</v>
      </c>
      <c r="CX1291" s="3" t="str">
        <f>IFERROR((CU1291/#REF!-1)*100,"")</f>
        <v/>
      </c>
    </row>
    <row r="1292" spans="1:102" x14ac:dyDescent="0.25">
      <c r="A1292" s="2">
        <v>5331</v>
      </c>
      <c r="B1292">
        <v>94132</v>
      </c>
      <c r="C1292">
        <v>153248</v>
      </c>
      <c r="D1292">
        <v>95226</v>
      </c>
      <c r="E1292">
        <v>342606</v>
      </c>
      <c r="F1292">
        <v>0</v>
      </c>
      <c r="G1292">
        <f>IFERROR(_xlfn.RANK.EQ(E1292,E:E),"")</f>
        <v>1111</v>
      </c>
      <c r="H1292" s="3">
        <f>IFERROR((E1292/L1292-1)*100,"")</f>
        <v>11.366606205995367</v>
      </c>
      <c r="I1292">
        <v>87860</v>
      </c>
      <c r="J1292">
        <v>142434</v>
      </c>
      <c r="K1292">
        <v>77344</v>
      </c>
      <c r="L1292">
        <v>307638</v>
      </c>
      <c r="M1292">
        <v>0</v>
      </c>
      <c r="N1292">
        <f>IFERROR(_xlfn.RANK.EQ(L1292,L:L),"")</f>
        <v>1168</v>
      </c>
      <c r="O1292" s="3">
        <f>IFERROR((L1292/S1292-1)*100,"")</f>
        <v>9.5920373906352339</v>
      </c>
      <c r="P1292">
        <v>76776</v>
      </c>
      <c r="Q1292">
        <v>123914</v>
      </c>
      <c r="R1292">
        <v>80022</v>
      </c>
      <c r="S1292">
        <v>280712</v>
      </c>
      <c r="T1292">
        <v>0</v>
      </c>
      <c r="U1292">
        <f>IFERROR(_xlfn.RANK.EQ(S1292,S:S),"")</f>
        <v>1221</v>
      </c>
      <c r="V1292" s="3">
        <f>IFERROR((S1292/W1292-1)*100,"")</f>
        <v>18.736464537087173</v>
      </c>
      <c r="W1292">
        <v>236416</v>
      </c>
      <c r="X1292">
        <v>0</v>
      </c>
      <c r="Y1292">
        <f>IFERROR(_xlfn.RANK.EQ(W1292,W:W),"")</f>
        <v>1298</v>
      </c>
      <c r="Z1292" s="3">
        <f>IFERROR((W1292/AA1292-1)*100,"")</f>
        <v>-27.548650056694555</v>
      </c>
      <c r="AA1292" s="4">
        <v>326310</v>
      </c>
      <c r="AB1292">
        <v>0</v>
      </c>
      <c r="AC1292">
        <f>IFERROR(_xlfn.RANK.EQ(AA1292,AA:AA),"")</f>
        <v>1117</v>
      </c>
      <c r="AD1292" s="3">
        <f>IFERROR((AA1292/AE1292-1)*100,"")</f>
        <v>1.8483838346005532</v>
      </c>
      <c r="AE1292" s="4">
        <v>320388</v>
      </c>
      <c r="AF1292">
        <v>0</v>
      </c>
      <c r="AG1292">
        <f>IFERROR(_xlfn.RANK.EQ(AE1292,AE:AE),"")</f>
        <v>1114</v>
      </c>
      <c r="AH1292" s="3">
        <f>IFERROR((AE1292/AI1292-1)*100,"")</f>
        <v>4.6670717603936041</v>
      </c>
      <c r="AI1292" s="4">
        <v>306102</v>
      </c>
      <c r="AJ1292">
        <v>0</v>
      </c>
      <c r="AK1292">
        <f>IFERROR(_xlfn.RANK.EQ(AI1292,AI:AI),"")</f>
        <v>1127</v>
      </c>
      <c r="AL1292" s="3">
        <f>IFERROR((AI1292/AM1292-1)*100,"")</f>
        <v>-3.9420831973489334</v>
      </c>
      <c r="AM1292" s="4">
        <v>318664</v>
      </c>
      <c r="AN1292">
        <v>0</v>
      </c>
      <c r="AO1292">
        <f>IFERROR(_xlfn.RANK.EQ(AM1292,AM:AM),"")</f>
        <v>1092</v>
      </c>
      <c r="AP1292" s="3">
        <f>IFERROR((AM1292/AQ1292-1)*100,"")</f>
        <v>-4.6422342948193585E-2</v>
      </c>
      <c r="AQ1292" s="4">
        <v>318812</v>
      </c>
      <c r="AR1292">
        <v>0</v>
      </c>
      <c r="AS1292">
        <f>IFERROR(_xlfn.RANK.EQ(AQ1292,AQ:AQ),"")</f>
        <v>1082</v>
      </c>
      <c r="AT1292" s="3">
        <f>IFERROR((AQ1292/AU1292-1)*100,"")</f>
        <v>1.8301914514408324</v>
      </c>
      <c r="AU1292" s="4">
        <v>313082</v>
      </c>
      <c r="AV1292">
        <v>0</v>
      </c>
      <c r="AW1292">
        <f>IFERROR(_xlfn.RANK.EQ(AU1292,AU:AU),"")</f>
        <v>1057</v>
      </c>
      <c r="AX1292" s="3">
        <f>IFERROR((AU1292/AY1292-1)*100,"")</f>
        <v>1.4254151521630565</v>
      </c>
      <c r="AY1292" s="4">
        <v>308682</v>
      </c>
      <c r="AZ1292">
        <v>0</v>
      </c>
      <c r="BA1292">
        <f>IFERROR(_xlfn.RANK.EQ(AY1292,AY:AY),"")</f>
        <v>1000</v>
      </c>
      <c r="BB1292" s="3">
        <f>IFERROR((AY1292/BC1292-1)*100,"")</f>
        <v>2.0348664247039849</v>
      </c>
      <c r="BC1292" s="4">
        <v>302526</v>
      </c>
      <c r="BD1292">
        <v>0</v>
      </c>
      <c r="BE1292">
        <f>IFERROR(_xlfn.RANK.EQ(BC1292,BC:BC),"")</f>
        <v>1009</v>
      </c>
      <c r="BF1292" s="3">
        <f>IFERROR((BC1292/BG1292-1)*100,"")</f>
        <v>-1.6524773941095638E-2</v>
      </c>
      <c r="BG1292" s="4">
        <v>302576</v>
      </c>
      <c r="BH1292">
        <v>0</v>
      </c>
      <c r="BI1292">
        <f>IFERROR(_xlfn.RANK.EQ(BG1292,BG:BG),"")</f>
        <v>944</v>
      </c>
      <c r="BJ1292" s="3">
        <f>IFERROR((BG1292/BK1292-1)*100,"")</f>
        <v>15.775135068950208</v>
      </c>
      <c r="BK1292" s="4">
        <v>261348</v>
      </c>
      <c r="BL1292">
        <v>0</v>
      </c>
      <c r="BM1292">
        <f>IFERROR(_xlfn.RANK.EQ(BK1292,BK:BK),"")</f>
        <v>980</v>
      </c>
      <c r="BN1292" s="3">
        <f>IFERROR((BK1292/BO1292-1)*100,"")</f>
        <v>11.234573612931275</v>
      </c>
      <c r="BO1292" s="4">
        <v>234952.13</v>
      </c>
      <c r="BP1292">
        <v>0</v>
      </c>
      <c r="BQ1292">
        <f>IFERROR(_xlfn.RANK.EQ(BO1292,BO:BO),"")</f>
        <v>957</v>
      </c>
      <c r="BR1292" s="3">
        <f>IFERROR((BO1292/BS1292-1)*100,"")</f>
        <v>1.0764164336416471</v>
      </c>
      <c r="BS1292" s="4">
        <v>232450</v>
      </c>
      <c r="BT1292">
        <v>0</v>
      </c>
      <c r="BU1292">
        <f>IFERROR(_xlfn.RANK.EQ(BS1292,BS:BS),"")</f>
        <v>926</v>
      </c>
      <c r="BV1292" s="3">
        <f>IFERROR((BS1292/BW1292-1)*100,"")</f>
        <v>3.6367608440744936</v>
      </c>
      <c r="BW1292" s="4">
        <f>AVERAGE(BS1292,CA1292)</f>
        <v>224293</v>
      </c>
      <c r="BX1292">
        <v>0</v>
      </c>
      <c r="BY1292">
        <f>IFERROR(_xlfn.RANK.EQ(BW1292,BW:BW),"")</f>
        <v>921</v>
      </c>
      <c r="BZ1292" s="3">
        <f>IFERROR((BW1292/CA1292-1)*100,"")</f>
        <v>3.7740126586963685</v>
      </c>
      <c r="CA1292" s="4">
        <v>216136</v>
      </c>
      <c r="CB1292">
        <v>0</v>
      </c>
      <c r="CC1292">
        <f>IFERROR(_xlfn.RANK.EQ(CA1292,CA:CA),"")</f>
        <v>909</v>
      </c>
      <c r="CD1292" s="3">
        <f>IFERROR((CA1292/CE1292-1)*100,"")</f>
        <v>17.239658483135713</v>
      </c>
      <c r="CE1292" s="4">
        <v>184354</v>
      </c>
      <c r="CF1292">
        <v>0</v>
      </c>
      <c r="CG1292">
        <f>IFERROR(_xlfn.RANK.EQ(CE1292,CE:CE),"")</f>
        <v>984</v>
      </c>
      <c r="CH1292" s="3">
        <f>IFERROR((CE1292/CI1292-1)*100,"")</f>
        <v>13.108940535499535</v>
      </c>
      <c r="CI1292" s="4">
        <v>162988</v>
      </c>
      <c r="CJ1292">
        <v>0</v>
      </c>
      <c r="CK1292">
        <f>IFERROR(_xlfn.RANK.EQ(CI1292,CI:CI),"")</f>
        <v>1049</v>
      </c>
      <c r="CL1292" s="3">
        <f>IFERROR((CI1292/CM1292-1)*100,"")</f>
        <v>2.3517517253505593</v>
      </c>
      <c r="CM1292" s="4">
        <v>159243</v>
      </c>
      <c r="CN1292">
        <v>0</v>
      </c>
      <c r="CO1292">
        <f>IFERROR(_xlfn.RANK.EQ(CM1292,CM:CM),"")</f>
        <v>1060</v>
      </c>
      <c r="CP1292" s="3">
        <f>IFERROR((CM1292/CQ1292-1)*100,"")</f>
        <v>24.748728956294897</v>
      </c>
      <c r="CQ1292" s="4">
        <v>127651</v>
      </c>
      <c r="CR1292">
        <v>0</v>
      </c>
      <c r="CS1292">
        <f>IFERROR(_xlfn.RANK.EQ(CQ1292,CQ:CQ),"")</f>
        <v>1143</v>
      </c>
      <c r="CT1292" s="3">
        <f>IFERROR((CQ1292/CU1292-1)*100,"")</f>
        <v>0.81822848793586811</v>
      </c>
      <c r="CU1292" s="4">
        <v>126615</v>
      </c>
      <c r="CV1292">
        <v>0</v>
      </c>
      <c r="CW1292">
        <f>IFERROR(_xlfn.RANK.EQ(CU1292,CU:CU),"")</f>
        <v>1094</v>
      </c>
      <c r="CX1292" s="3" t="str">
        <f>IFERROR((CU1292/#REF!-1)*100,"")</f>
        <v/>
      </c>
    </row>
    <row r="1293" spans="1:102" x14ac:dyDescent="0.25">
      <c r="A1293" s="2">
        <v>5332</v>
      </c>
      <c r="B1293">
        <v>20540</v>
      </c>
      <c r="C1293">
        <v>55172</v>
      </c>
      <c r="D1293">
        <v>39978</v>
      </c>
      <c r="E1293">
        <v>115690</v>
      </c>
      <c r="F1293">
        <v>0</v>
      </c>
      <c r="G1293">
        <f>IFERROR(_xlfn.RANK.EQ(E1293,E:E),"")</f>
        <v>1668</v>
      </c>
      <c r="H1293" s="3">
        <f>IFERROR((E1293/L1293-1)*100,"")</f>
        <v>2.2448077772867947</v>
      </c>
      <c r="I1293">
        <v>20088</v>
      </c>
      <c r="J1293">
        <v>50088</v>
      </c>
      <c r="K1293">
        <v>42974</v>
      </c>
      <c r="L1293">
        <v>113150</v>
      </c>
      <c r="M1293">
        <v>0</v>
      </c>
      <c r="N1293">
        <f>IFERROR(_xlfn.RANK.EQ(L1293,L:L),"")</f>
        <v>1666</v>
      </c>
      <c r="O1293" s="3">
        <f>IFERROR((L1293/S1293-1)*100,"")</f>
        <v>4.0440635574518158</v>
      </c>
      <c r="P1293">
        <v>17608</v>
      </c>
      <c r="Q1293">
        <v>50014</v>
      </c>
      <c r="R1293">
        <v>41130</v>
      </c>
      <c r="S1293">
        <v>108752</v>
      </c>
      <c r="T1293">
        <v>0</v>
      </c>
      <c r="U1293">
        <f>IFERROR(_xlfn.RANK.EQ(S1293,S:S),"")</f>
        <v>1685</v>
      </c>
      <c r="V1293" s="3">
        <f>IFERROR((S1293/W1293-1)*100,"")</f>
        <v>-0.15607498944198994</v>
      </c>
      <c r="W1293">
        <v>108922</v>
      </c>
      <c r="X1293">
        <v>0</v>
      </c>
      <c r="Y1293">
        <f>IFERROR(_xlfn.RANK.EQ(W1293,W:W),"")</f>
        <v>1679</v>
      </c>
      <c r="Z1293" s="3">
        <f>IFERROR((W1293/AA1293-1)*100,"")</f>
        <v>-25.224829404253569</v>
      </c>
      <c r="AA1293" s="4">
        <v>145666</v>
      </c>
      <c r="AB1293">
        <v>0</v>
      </c>
      <c r="AC1293">
        <f>IFERROR(_xlfn.RANK.EQ(AA1293,AA:AA),"")</f>
        <v>1529</v>
      </c>
      <c r="AD1293" s="3">
        <f>IFERROR((AA1293/AE1293-1)*100,"")</f>
        <v>5.8880828111597339</v>
      </c>
      <c r="AE1293" s="4">
        <v>137566</v>
      </c>
      <c r="AF1293">
        <v>0</v>
      </c>
      <c r="AG1293">
        <f>IFERROR(_xlfn.RANK.EQ(AE1293,AE:AE),"")</f>
        <v>1537</v>
      </c>
      <c r="AH1293" s="3">
        <f>IFERROR((AE1293/AI1293-1)*100,"")</f>
        <v>3.5373985820300158</v>
      </c>
      <c r="AI1293" s="4">
        <v>132866</v>
      </c>
      <c r="AJ1293">
        <v>0</v>
      </c>
      <c r="AK1293">
        <f>IFERROR(_xlfn.RANK.EQ(AI1293,AI:AI),"")</f>
        <v>1538</v>
      </c>
      <c r="AL1293" s="3">
        <f>IFERROR((AI1293/AM1293-1)*100,"")</f>
        <v>-3.801152654290596</v>
      </c>
      <c r="AM1293" s="4">
        <v>138116</v>
      </c>
      <c r="AN1293">
        <v>0</v>
      </c>
      <c r="AO1293">
        <f>IFERROR(_xlfn.RANK.EQ(AM1293,AM:AM),"")</f>
        <v>1501</v>
      </c>
      <c r="AP1293" s="3">
        <f>IFERROR((AM1293/AQ1293-1)*100,"")</f>
        <v>1.0506292069066392</v>
      </c>
      <c r="AQ1293" s="4">
        <v>136680</v>
      </c>
      <c r="AR1293">
        <v>0</v>
      </c>
      <c r="AS1293">
        <f>IFERROR(_xlfn.RANK.EQ(AQ1293,AQ:AQ),"")</f>
        <v>1493</v>
      </c>
      <c r="AT1293" s="3">
        <f>IFERROR((AQ1293/AU1293-1)*100,"")</f>
        <v>3.967626118176848</v>
      </c>
      <c r="AU1293" s="4">
        <v>131464</v>
      </c>
      <c r="AV1293">
        <v>0</v>
      </c>
      <c r="AW1293">
        <f>IFERROR(_xlfn.RANK.EQ(AU1293,AU:AU),"")</f>
        <v>1487</v>
      </c>
      <c r="AX1293" s="3">
        <f>IFERROR((AU1293/AY1293-1)*100,"")</f>
        <v>8.2132920665755726</v>
      </c>
      <c r="AY1293" s="4">
        <v>121486</v>
      </c>
      <c r="AZ1293">
        <v>0</v>
      </c>
      <c r="BA1293">
        <f>IFERROR(_xlfn.RANK.EQ(AY1293,AY:AY),"")</f>
        <v>1480</v>
      </c>
      <c r="BB1293" s="3">
        <f>IFERROR((AY1293/BC1293-1)*100,"")</f>
        <v>5.1753991065554006</v>
      </c>
      <c r="BC1293" s="4">
        <v>115508</v>
      </c>
      <c r="BD1293">
        <v>0</v>
      </c>
      <c r="BE1293">
        <f>IFERROR(_xlfn.RANK.EQ(BC1293,BC:BC),"")</f>
        <v>1483</v>
      </c>
      <c r="BF1293" s="3">
        <f>IFERROR((BC1293/BG1293-1)*100,"")</f>
        <v>0.34139773270207563</v>
      </c>
      <c r="BG1293" s="4">
        <v>115115</v>
      </c>
      <c r="BH1293">
        <v>0</v>
      </c>
      <c r="BI1293">
        <f>IFERROR(_xlfn.RANK.EQ(BG1293,BG:BG),"")</f>
        <v>1424</v>
      </c>
      <c r="BJ1293" s="3">
        <f>IFERROR((BG1293/BK1293-1)*100,"")</f>
        <v>18.938885157824046</v>
      </c>
      <c r="BK1293" s="4">
        <v>96785</v>
      </c>
      <c r="BL1293">
        <v>0</v>
      </c>
      <c r="BM1293">
        <f>IFERROR(_xlfn.RANK.EQ(BK1293,BK:BK),"")</f>
        <v>1463</v>
      </c>
      <c r="BN1293" s="3">
        <f>IFERROR((BK1293/BO1293-1)*100,"")</f>
        <v>6.1483222785241542</v>
      </c>
      <c r="BO1293" s="4">
        <v>91179.02</v>
      </c>
      <c r="BP1293">
        <v>0</v>
      </c>
      <c r="BQ1293">
        <f>IFERROR(_xlfn.RANK.EQ(BO1293,BO:BO),"")</f>
        <v>1434</v>
      </c>
      <c r="BR1293" s="3">
        <f>IFERROR((BO1293/BS1293-1)*100,"")</f>
        <v>7.4894725673732232</v>
      </c>
      <c r="BS1293" s="4">
        <v>84826</v>
      </c>
      <c r="BT1293">
        <v>0</v>
      </c>
      <c r="BU1293">
        <f>IFERROR(_xlfn.RANK.EQ(BS1293,BS:BS),"")</f>
        <v>1442</v>
      </c>
      <c r="BV1293" s="3">
        <f>IFERROR((BS1293/BW1293-1)*100,"")</f>
        <v>10.498000442898636</v>
      </c>
      <c r="BW1293" s="4">
        <f>AVERAGE(BS1293,CA1293)</f>
        <v>76767</v>
      </c>
      <c r="BX1293">
        <v>0</v>
      </c>
      <c r="BY1293">
        <f>IFERROR(_xlfn.RANK.EQ(BW1293,BW:BW),"")</f>
        <v>1464</v>
      </c>
      <c r="BZ1293" s="3">
        <f>IFERROR((BW1293/CA1293-1)*100,"")</f>
        <v>11.729347383128609</v>
      </c>
      <c r="CA1293" s="4">
        <v>68708</v>
      </c>
      <c r="CB1293">
        <v>0</v>
      </c>
      <c r="CC1293">
        <f>IFERROR(_xlfn.RANK.EQ(CA1293,CA:CA),"")</f>
        <v>1490</v>
      </c>
      <c r="CD1293" s="3">
        <f>IFERROR((CA1293/CE1293-1)*100,"")</f>
        <v>5.9033878972841292</v>
      </c>
      <c r="CE1293" s="4">
        <v>64878</v>
      </c>
      <c r="CF1293">
        <v>0</v>
      </c>
      <c r="CG1293">
        <f>IFERROR(_xlfn.RANK.EQ(CE1293,CE:CE),"")</f>
        <v>1513</v>
      </c>
      <c r="CH1293" s="3">
        <f>IFERROR((CE1293/CI1293-1)*100,"")</f>
        <v>7.2257296797011872</v>
      </c>
      <c r="CI1293" s="4">
        <v>60506</v>
      </c>
      <c r="CJ1293">
        <v>0</v>
      </c>
      <c r="CK1293">
        <f>IFERROR(_xlfn.RANK.EQ(CI1293,CI:CI),"")</f>
        <v>1555</v>
      </c>
      <c r="CL1293" s="3">
        <f>IFERROR((CI1293/CM1293-1)*100,"")</f>
        <v>-0.21274841263296818</v>
      </c>
      <c r="CM1293" s="4">
        <v>60635</v>
      </c>
      <c r="CN1293">
        <v>0</v>
      </c>
      <c r="CO1293">
        <f>IFERROR(_xlfn.RANK.EQ(CM1293,CM:CM),"")</f>
        <v>1553</v>
      </c>
      <c r="CP1293" s="3">
        <f>IFERROR((CM1293/CQ1293-1)*100,"")</f>
        <v>-4.3973890010090777</v>
      </c>
      <c r="CQ1293" s="4">
        <v>63424</v>
      </c>
      <c r="CR1293">
        <v>0</v>
      </c>
      <c r="CS1293">
        <f>IFERROR(_xlfn.RANK.EQ(CQ1293,CQ:CQ),"")</f>
        <v>1495</v>
      </c>
      <c r="CT1293" s="3">
        <f>IFERROR((CQ1293/CU1293-1)*100,"")</f>
        <v>14.386711634533889</v>
      </c>
      <c r="CU1293" s="4">
        <v>55447</v>
      </c>
      <c r="CV1293">
        <v>0</v>
      </c>
      <c r="CW1293">
        <f>IFERROR(_xlfn.RANK.EQ(CU1293,CU:CU),"")</f>
        <v>1528</v>
      </c>
      <c r="CX1293" s="3" t="str">
        <f>IFERROR((CU1293/#REF!-1)*100,"")</f>
        <v/>
      </c>
    </row>
    <row r="1294" spans="1:102" x14ac:dyDescent="0.25">
      <c r="A1294" s="2">
        <v>5333</v>
      </c>
      <c r="B1294">
        <v>124802</v>
      </c>
      <c r="C1294">
        <v>321950</v>
      </c>
      <c r="D1294">
        <v>227012</v>
      </c>
      <c r="E1294">
        <v>673764</v>
      </c>
      <c r="F1294">
        <v>0</v>
      </c>
      <c r="G1294">
        <f>IFERROR(_xlfn.RANK.EQ(E1294,E:E),"")</f>
        <v>756</v>
      </c>
      <c r="H1294" s="3">
        <f>IFERROR((E1294/L1294-1)*100,"")</f>
        <v>-0.3958949917361676</v>
      </c>
      <c r="I1294">
        <v>123610</v>
      </c>
      <c r="J1294">
        <v>307632</v>
      </c>
      <c r="K1294">
        <v>245200</v>
      </c>
      <c r="L1294">
        <v>676442</v>
      </c>
      <c r="M1294">
        <v>0</v>
      </c>
      <c r="N1294">
        <f>IFERROR(_xlfn.RANK.EQ(L1294,L:L),"")</f>
        <v>753</v>
      </c>
      <c r="O1294" s="3">
        <f>IFERROR((L1294/S1294-1)*100,"")</f>
        <v>7.7929942091156335</v>
      </c>
      <c r="P1294">
        <v>113480</v>
      </c>
      <c r="Q1294">
        <v>287090</v>
      </c>
      <c r="R1294">
        <v>226968</v>
      </c>
      <c r="S1294">
        <v>627538</v>
      </c>
      <c r="T1294">
        <v>0</v>
      </c>
      <c r="U1294">
        <f>IFERROR(_xlfn.RANK.EQ(S1294,S:S),"")</f>
        <v>774</v>
      </c>
      <c r="V1294" s="3">
        <f>IFERROR((S1294/W1294-1)*100,"")</f>
        <v>16.356833209103282</v>
      </c>
      <c r="W1294">
        <v>539322</v>
      </c>
      <c r="X1294">
        <v>0</v>
      </c>
      <c r="Y1294">
        <f>IFERROR(_xlfn.RANK.EQ(W1294,W:W),"")</f>
        <v>844</v>
      </c>
      <c r="Z1294" s="3">
        <f>IFERROR((W1294/AA1294-1)*100,"")</f>
        <v>-29.728384509343542</v>
      </c>
      <c r="AA1294" s="4">
        <v>767482</v>
      </c>
      <c r="AB1294">
        <v>0</v>
      </c>
      <c r="AC1294">
        <f>IFERROR(_xlfn.RANK.EQ(AA1294,AA:AA),"")</f>
        <v>683</v>
      </c>
      <c r="AD1294" s="3">
        <f>IFERROR((AA1294/AE1294-1)*100,"")</f>
        <v>-3.8139448612256488</v>
      </c>
      <c r="AE1294" s="4">
        <v>797914</v>
      </c>
      <c r="AF1294">
        <v>0</v>
      </c>
      <c r="AG1294">
        <f>IFERROR(_xlfn.RANK.EQ(AE1294,AE:AE),"")</f>
        <v>653</v>
      </c>
      <c r="AH1294" s="3">
        <f>IFERROR((AE1294/AI1294-1)*100,"")</f>
        <v>0.99384605258827641</v>
      </c>
      <c r="AI1294" s="4">
        <v>790062</v>
      </c>
      <c r="AJ1294">
        <v>0</v>
      </c>
      <c r="AK1294">
        <f>IFERROR(_xlfn.RANK.EQ(AI1294,AI:AI),"")</f>
        <v>639</v>
      </c>
      <c r="AL1294" s="3">
        <f>IFERROR((AI1294/AM1294-1)*100,"")</f>
        <v>3.6979188542147989</v>
      </c>
      <c r="AM1294" s="4">
        <v>761888</v>
      </c>
      <c r="AN1294">
        <v>0</v>
      </c>
      <c r="AO1294">
        <f>IFERROR(_xlfn.RANK.EQ(AM1294,AM:AM),"")</f>
        <v>630</v>
      </c>
      <c r="AP1294" s="3">
        <f>IFERROR((AM1294/AQ1294-1)*100,"")</f>
        <v>-1.9585437287995999</v>
      </c>
      <c r="AQ1294" s="4">
        <v>777108</v>
      </c>
      <c r="AR1294">
        <v>0</v>
      </c>
      <c r="AS1294">
        <f>IFERROR(_xlfn.RANK.EQ(AQ1294,AQ:AQ),"")</f>
        <v>603</v>
      </c>
      <c r="AT1294" s="3">
        <f>IFERROR((AQ1294/AU1294-1)*100,"")</f>
        <v>0.94015872809694034</v>
      </c>
      <c r="AU1294" s="4">
        <v>769870</v>
      </c>
      <c r="AV1294">
        <v>0</v>
      </c>
      <c r="AW1294">
        <f>IFERROR(_xlfn.RANK.EQ(AU1294,AU:AU),"")</f>
        <v>580</v>
      </c>
      <c r="AX1294" s="3">
        <f>IFERROR((AU1294/AY1294-1)*100,"")</f>
        <v>0.53462109024049465</v>
      </c>
      <c r="AY1294" s="4">
        <v>765776</v>
      </c>
      <c r="AZ1294">
        <v>0</v>
      </c>
      <c r="BA1294">
        <f>IFERROR(_xlfn.RANK.EQ(AY1294,AY:AY),"")</f>
        <v>543</v>
      </c>
      <c r="BB1294" s="3">
        <f>IFERROR((AY1294/BC1294-1)*100,"")</f>
        <v>-3.9186557725894855</v>
      </c>
      <c r="BC1294" s="4">
        <v>797008</v>
      </c>
      <c r="BD1294">
        <v>0</v>
      </c>
      <c r="BE1294">
        <f>IFERROR(_xlfn.RANK.EQ(BC1294,BC:BC),"")</f>
        <v>536</v>
      </c>
      <c r="BF1294" s="3">
        <f>IFERROR((BC1294/BG1294-1)*100,"")</f>
        <v>3.573442840248986</v>
      </c>
      <c r="BG1294" s="4">
        <v>769510</v>
      </c>
      <c r="BH1294">
        <v>0</v>
      </c>
      <c r="BI1294">
        <f>IFERROR(_xlfn.RANK.EQ(BG1294,BG:BG),"")</f>
        <v>500</v>
      </c>
      <c r="BJ1294" s="3">
        <f>IFERROR((BG1294/BK1294-1)*100,"")</f>
        <v>10.251935652104137</v>
      </c>
      <c r="BK1294" s="4">
        <v>697956</v>
      </c>
      <c r="BL1294">
        <v>0</v>
      </c>
      <c r="BM1294">
        <f>IFERROR(_xlfn.RANK.EQ(BK1294,BK:BK),"")</f>
        <v>513</v>
      </c>
      <c r="BN1294" s="3">
        <f>IFERROR((BK1294/BO1294-1)*100,"")</f>
        <v>10.677055975341743</v>
      </c>
      <c r="BO1294" s="4">
        <v>630623.93000000005</v>
      </c>
      <c r="BP1294">
        <v>0</v>
      </c>
      <c r="BQ1294">
        <f>IFERROR(_xlfn.RANK.EQ(BO1294,BO:BO),"")</f>
        <v>468</v>
      </c>
      <c r="BR1294" s="3">
        <f>IFERROR((BO1294/BS1294-1)*100,"")</f>
        <v>5.8056561765441161</v>
      </c>
      <c r="BS1294" s="4">
        <v>596021</v>
      </c>
      <c r="BT1294">
        <v>0</v>
      </c>
      <c r="BU1294">
        <f>IFERROR(_xlfn.RANK.EQ(BS1294,BS:BS),"")</f>
        <v>472</v>
      </c>
      <c r="BV1294" s="3">
        <f>IFERROR((BS1294/BW1294-1)*100,"")</f>
        <v>9.4351436010237997</v>
      </c>
      <c r="BW1294" s="4">
        <f>AVERAGE(BS1294,CA1294)</f>
        <v>544634</v>
      </c>
      <c r="BX1294">
        <v>0</v>
      </c>
      <c r="BY1294">
        <f>IFERROR(_xlfn.RANK.EQ(BW1294,BW:BW),"")</f>
        <v>495</v>
      </c>
      <c r="BZ1294" s="3">
        <f>IFERROR((BW1294/CA1294-1)*100,"")</f>
        <v>10.418106952500473</v>
      </c>
      <c r="CA1294" s="4">
        <v>493247</v>
      </c>
      <c r="CB1294">
        <v>0</v>
      </c>
      <c r="CC1294">
        <f>IFERROR(_xlfn.RANK.EQ(CA1294,CA:CA),"")</f>
        <v>515</v>
      </c>
      <c r="CD1294" s="3">
        <f>IFERROR((CA1294/CE1294-1)*100,"")</f>
        <v>6.4620079946817288</v>
      </c>
      <c r="CE1294" s="4">
        <v>463308</v>
      </c>
      <c r="CF1294">
        <v>0</v>
      </c>
      <c r="CG1294">
        <f>IFERROR(_xlfn.RANK.EQ(CE1294,CE:CE),"")</f>
        <v>532</v>
      </c>
      <c r="CH1294" s="3">
        <f>IFERROR((CE1294/CI1294-1)*100,"")</f>
        <v>6.5585383355719618</v>
      </c>
      <c r="CI1294" s="4">
        <v>434792</v>
      </c>
      <c r="CJ1294">
        <v>0</v>
      </c>
      <c r="CK1294">
        <f>IFERROR(_xlfn.RANK.EQ(CI1294,CI:CI),"")</f>
        <v>559</v>
      </c>
      <c r="CL1294" s="3">
        <f>IFERROR((CI1294/CM1294-1)*100,"")</f>
        <v>3.1809164000873302</v>
      </c>
      <c r="CM1294" s="4">
        <v>421388</v>
      </c>
      <c r="CN1294">
        <v>0</v>
      </c>
      <c r="CO1294">
        <f>IFERROR(_xlfn.RANK.EQ(CM1294,CM:CM),"")</f>
        <v>570</v>
      </c>
      <c r="CP1294" s="3">
        <f>IFERROR((CM1294/CQ1294-1)*100,"")</f>
        <v>12.049820247186705</v>
      </c>
      <c r="CQ1294" s="4">
        <v>376072</v>
      </c>
      <c r="CR1294">
        <v>0</v>
      </c>
      <c r="CS1294">
        <f>IFERROR(_xlfn.RANK.EQ(CQ1294,CQ:CQ),"")</f>
        <v>600</v>
      </c>
      <c r="CT1294" s="3">
        <f>IFERROR((CQ1294/CU1294-1)*100,"")</f>
        <v>1.1901014128922638</v>
      </c>
      <c r="CU1294" s="4">
        <v>371649</v>
      </c>
      <c r="CV1294">
        <v>0</v>
      </c>
      <c r="CW1294">
        <f>IFERROR(_xlfn.RANK.EQ(CU1294,CU:CU),"")</f>
        <v>557</v>
      </c>
      <c r="CX1294" s="3" t="str">
        <f>IFERROR((CU1294/#REF!-1)*100,"")</f>
        <v/>
      </c>
    </row>
    <row r="1295" spans="1:102" x14ac:dyDescent="0.25">
      <c r="A1295" s="2">
        <v>5334</v>
      </c>
      <c r="B1295">
        <v>62008</v>
      </c>
      <c r="C1295">
        <v>123858</v>
      </c>
      <c r="D1295">
        <v>201386</v>
      </c>
      <c r="E1295">
        <v>387252</v>
      </c>
      <c r="F1295">
        <v>0</v>
      </c>
      <c r="G1295">
        <f>IFERROR(_xlfn.RANK.EQ(E1295,E:E),"")</f>
        <v>1040</v>
      </c>
      <c r="H1295" s="3">
        <f>IFERROR((E1295/L1295-1)*100,"")</f>
        <v>-17.893504874418532</v>
      </c>
      <c r="I1295">
        <v>61022</v>
      </c>
      <c r="J1295">
        <v>127872</v>
      </c>
      <c r="K1295">
        <v>282752</v>
      </c>
      <c r="L1295">
        <v>471646</v>
      </c>
      <c r="M1295">
        <v>0</v>
      </c>
      <c r="N1295">
        <f>IFERROR(_xlfn.RANK.EQ(L1295,L:L),"")</f>
        <v>929</v>
      </c>
      <c r="O1295" s="3">
        <f>IFERROR((L1295/S1295-1)*100,"")</f>
        <v>4.5115514330158701</v>
      </c>
      <c r="P1295">
        <v>53826</v>
      </c>
      <c r="Q1295">
        <v>106606</v>
      </c>
      <c r="R1295">
        <v>290854</v>
      </c>
      <c r="S1295">
        <v>451286</v>
      </c>
      <c r="T1295">
        <v>0</v>
      </c>
      <c r="U1295">
        <f>IFERROR(_xlfn.RANK.EQ(S1295,S:S),"")</f>
        <v>948</v>
      </c>
      <c r="V1295" s="3">
        <f>IFERROR((S1295/W1295-1)*100,"")</f>
        <v>2.1878339945292868</v>
      </c>
      <c r="W1295">
        <v>441624</v>
      </c>
      <c r="X1295">
        <v>0</v>
      </c>
      <c r="Y1295">
        <f>IFERROR(_xlfn.RANK.EQ(W1295,W:W),"")</f>
        <v>941</v>
      </c>
      <c r="Z1295" s="3">
        <f>IFERROR((W1295/AA1295-1)*100,"")</f>
        <v>-8.1144512134225462</v>
      </c>
      <c r="AA1295" s="4">
        <v>480624</v>
      </c>
      <c r="AB1295">
        <v>0</v>
      </c>
      <c r="AC1295">
        <f>IFERROR(_xlfn.RANK.EQ(AA1295,AA:AA),"")</f>
        <v>907</v>
      </c>
      <c r="AD1295" s="3">
        <f>IFERROR((AA1295/AE1295-1)*100,"")</f>
        <v>-12.987812384586972</v>
      </c>
      <c r="AE1295" s="4">
        <v>552364</v>
      </c>
      <c r="AF1295">
        <v>8885</v>
      </c>
      <c r="AG1295">
        <f>IFERROR(_xlfn.RANK.EQ(AE1295,AE:AE),"")</f>
        <v>820</v>
      </c>
      <c r="AH1295" s="3">
        <f>IFERROR((AE1295/AI1295-1)*100,"")</f>
        <v>1.0378825294042437</v>
      </c>
      <c r="AI1295" s="4">
        <v>546690</v>
      </c>
      <c r="AJ1295">
        <v>9952</v>
      </c>
      <c r="AK1295">
        <f>IFERROR(_xlfn.RANK.EQ(AI1295,AI:AI),"")</f>
        <v>814</v>
      </c>
      <c r="AL1295" s="3">
        <f>IFERROR((AI1295/AM1295-1)*100,"")</f>
        <v>1.583520387685633</v>
      </c>
      <c r="AM1295" s="4">
        <v>538168</v>
      </c>
      <c r="AN1295">
        <v>10555</v>
      </c>
      <c r="AO1295">
        <f>IFERROR(_xlfn.RANK.EQ(AM1295,AM:AM),"")</f>
        <v>799</v>
      </c>
      <c r="AP1295" s="3">
        <f>IFERROR((AM1295/AQ1295-1)*100,"")</f>
        <v>20.88175704511659</v>
      </c>
      <c r="AQ1295" s="4">
        <v>445202</v>
      </c>
      <c r="AR1295">
        <v>8718</v>
      </c>
      <c r="AS1295">
        <f>IFERROR(_xlfn.RANK.EQ(AQ1295,AQ:AQ),"")</f>
        <v>886</v>
      </c>
      <c r="AT1295" s="3">
        <f>IFERROR((AQ1295/AU1295-1)*100,"")</f>
        <v>10.461544568998459</v>
      </c>
      <c r="AU1295" s="4">
        <v>403038</v>
      </c>
      <c r="AV1295">
        <v>7562</v>
      </c>
      <c r="AW1295">
        <f>IFERROR(_xlfn.RANK.EQ(AU1295,AU:AU),"")</f>
        <v>902</v>
      </c>
      <c r="AX1295" s="3">
        <f>IFERROR((AU1295/AY1295-1)*100,"")</f>
        <v>19.645550080151985</v>
      </c>
      <c r="AY1295" s="4">
        <v>336860</v>
      </c>
      <c r="AZ1295">
        <v>9547</v>
      </c>
      <c r="BA1295">
        <f>IFERROR(_xlfn.RANK.EQ(AY1295,AY:AY),"")</f>
        <v>948</v>
      </c>
      <c r="BB1295" s="3">
        <f>IFERROR((AY1295/BC1295-1)*100,"")</f>
        <v>0.69770361646031009</v>
      </c>
      <c r="BC1295" s="4">
        <v>334526</v>
      </c>
      <c r="BD1295">
        <v>7299</v>
      </c>
      <c r="BE1295">
        <f>IFERROR(_xlfn.RANK.EQ(BC1295,BC:BC),"")</f>
        <v>948</v>
      </c>
      <c r="BF1295" s="3">
        <f>IFERROR((BC1295/BG1295-1)*100,"")</f>
        <v>7.8097153335718206</v>
      </c>
      <c r="BG1295" s="4">
        <v>310293</v>
      </c>
      <c r="BH1295">
        <v>5512</v>
      </c>
      <c r="BI1295">
        <f>IFERROR(_xlfn.RANK.EQ(BG1295,BG:BG),"")</f>
        <v>923</v>
      </c>
      <c r="BJ1295" s="3">
        <f>IFERROR((BG1295/BK1295-1)*100,"")</f>
        <v>17.822195726713176</v>
      </c>
      <c r="BK1295" s="4">
        <v>263357</v>
      </c>
      <c r="BL1295">
        <v>4896</v>
      </c>
      <c r="BM1295">
        <f>IFERROR(_xlfn.RANK.EQ(BK1295,BK:BK),"")</f>
        <v>975</v>
      </c>
      <c r="BN1295" s="3">
        <f>IFERROR((BK1295/BO1295-1)*100,"")</f>
        <v>20.981886504688021</v>
      </c>
      <c r="BO1295" s="4">
        <v>217683</v>
      </c>
      <c r="BP1295">
        <v>4056</v>
      </c>
      <c r="BQ1295">
        <f>IFERROR(_xlfn.RANK.EQ(BO1295,BO:BO),"")</f>
        <v>988</v>
      </c>
      <c r="BR1295" s="3">
        <f>IFERROR((BO1295/BS1295-1)*100,"")</f>
        <v>48.363242300116546</v>
      </c>
      <c r="BS1295" s="4">
        <v>146723</v>
      </c>
      <c r="BT1295">
        <v>3102</v>
      </c>
      <c r="BU1295">
        <f>IFERROR(_xlfn.RANK.EQ(BS1295,BS:BS),"")</f>
        <v>1152</v>
      </c>
      <c r="BV1295" s="3">
        <f>IFERROR((BS1295/BW1295-1)*100,"")</f>
        <v>17.337566526848658</v>
      </c>
      <c r="BW1295" s="4">
        <f>AVERAGE(BS1295,CA1295)</f>
        <v>125043.5</v>
      </c>
      <c r="BX1295">
        <v>0</v>
      </c>
      <c r="BY1295">
        <f>IFERROR(_xlfn.RANK.EQ(BW1295,BW:BW),"")</f>
        <v>1207</v>
      </c>
      <c r="BZ1295" s="3">
        <f>IFERROR((BW1295/CA1295-1)*100,"")</f>
        <v>20.973936767152978</v>
      </c>
      <c r="CA1295" s="4">
        <v>103364</v>
      </c>
      <c r="CB1295">
        <v>0</v>
      </c>
      <c r="CC1295">
        <f>IFERROR(_xlfn.RANK.EQ(CA1295,CA:CA),"")</f>
        <v>1286</v>
      </c>
      <c r="CD1295" s="3">
        <f>IFERROR((CA1295/CE1295-1)*100,"")</f>
        <v>-6.438444201055427</v>
      </c>
      <c r="CE1295" s="4">
        <v>110477</v>
      </c>
      <c r="CF1295">
        <v>4708</v>
      </c>
      <c r="CG1295">
        <f>IFERROR(_xlfn.RANK.EQ(CE1295,CE:CE),"")</f>
        <v>1249</v>
      </c>
      <c r="CH1295" s="3">
        <f>IFERROR((CE1295/CI1295-1)*100,"")</f>
        <v>-8.643088093013251</v>
      </c>
      <c r="CI1295" s="4">
        <v>120929</v>
      </c>
      <c r="CJ1295">
        <v>3079</v>
      </c>
      <c r="CK1295">
        <f>IFERROR(_xlfn.RANK.EQ(CI1295,CI:CI),"")</f>
        <v>1197</v>
      </c>
      <c r="CL1295" s="3">
        <f>IFERROR((CI1295/CM1295-1)*100,"")</f>
        <v>8.9744976119672017</v>
      </c>
      <c r="CM1295" s="4">
        <v>110970</v>
      </c>
      <c r="CN1295">
        <v>0</v>
      </c>
      <c r="CO1295">
        <f>IFERROR(_xlfn.RANK.EQ(CM1295,CM:CM),"")</f>
        <v>1249</v>
      </c>
      <c r="CP1295" s="3">
        <f>IFERROR((CM1295/CQ1295-1)*100,"")</f>
        <v>6.6967934233931103</v>
      </c>
      <c r="CQ1295" s="4">
        <v>104005</v>
      </c>
      <c r="CR1295">
        <v>0</v>
      </c>
      <c r="CS1295">
        <f>IFERROR(_xlfn.RANK.EQ(CQ1295,CQ:CQ),"")</f>
        <v>1247</v>
      </c>
      <c r="CT1295" s="3">
        <f>IFERROR((CQ1295/CU1295-1)*100,"")</f>
        <v>15.894630102182949</v>
      </c>
      <c r="CU1295" s="4">
        <v>89741</v>
      </c>
      <c r="CV1295">
        <v>0</v>
      </c>
      <c r="CW1295">
        <f>IFERROR(_xlfn.RANK.EQ(CU1295,CU:CU),"")</f>
        <v>1267</v>
      </c>
      <c r="CX1295" s="3" t="str">
        <f>IFERROR((CU1295/#REF!-1)*100,"")</f>
        <v/>
      </c>
    </row>
    <row r="1296" spans="1:102" x14ac:dyDescent="0.25">
      <c r="A1296" s="2">
        <v>5336</v>
      </c>
      <c r="B1296">
        <v>9950</v>
      </c>
      <c r="C1296">
        <v>9394</v>
      </c>
      <c r="D1296">
        <v>23514</v>
      </c>
      <c r="E1296">
        <v>42858</v>
      </c>
      <c r="F1296">
        <v>0</v>
      </c>
      <c r="G1296">
        <f>IFERROR(_xlfn.RANK.EQ(E1296,E:E),"")</f>
        <v>2047</v>
      </c>
      <c r="H1296" s="3">
        <f>IFERROR((E1296/L1296-1)*100,"")</f>
        <v>4.7565506452874384</v>
      </c>
      <c r="I1296">
        <v>8952</v>
      </c>
      <c r="J1296">
        <v>5880</v>
      </c>
      <c r="K1296">
        <v>26080</v>
      </c>
      <c r="L1296">
        <v>40912</v>
      </c>
      <c r="M1296">
        <v>0</v>
      </c>
      <c r="N1296">
        <f>IFERROR(_xlfn.RANK.EQ(L1296,L:L),"")</f>
        <v>2048</v>
      </c>
      <c r="O1296" s="3">
        <f>IFERROR((L1296/S1296-1)*100,"")</f>
        <v>4.7843458662022442</v>
      </c>
      <c r="P1296">
        <v>8400</v>
      </c>
      <c r="Q1296">
        <v>5018</v>
      </c>
      <c r="R1296">
        <v>25626</v>
      </c>
      <c r="S1296">
        <v>39044</v>
      </c>
      <c r="T1296">
        <v>0</v>
      </c>
      <c r="U1296">
        <f>IFERROR(_xlfn.RANK.EQ(S1296,S:S),"")</f>
        <v>2062</v>
      </c>
      <c r="V1296" s="3">
        <f>IFERROR((S1296/W1296-1)*100,"")</f>
        <v>5.3591667116412056</v>
      </c>
      <c r="W1296">
        <v>37058</v>
      </c>
      <c r="X1296">
        <v>0</v>
      </c>
      <c r="Y1296">
        <f>IFERROR(_xlfn.RANK.EQ(W1296,W:W),"")</f>
        <v>2073</v>
      </c>
      <c r="Z1296" s="3">
        <f>IFERROR((W1296/AA1296-1)*100,"")</f>
        <v>-18.327676643011415</v>
      </c>
      <c r="AA1296" s="4">
        <v>45374</v>
      </c>
      <c r="AB1296">
        <v>0</v>
      </c>
      <c r="AC1296">
        <f>IFERROR(_xlfn.RANK.EQ(AA1296,AA:AA),"")</f>
        <v>1995</v>
      </c>
      <c r="AD1296" s="3">
        <f>IFERROR((AA1296/AE1296-1)*100,"")</f>
        <v>-2.4844186546314151</v>
      </c>
      <c r="AE1296" s="4">
        <v>46530</v>
      </c>
      <c r="AF1296">
        <v>0</v>
      </c>
      <c r="AG1296">
        <f>IFERROR(_xlfn.RANK.EQ(AE1296,AE:AE),"")</f>
        <v>1975</v>
      </c>
      <c r="AH1296" s="3">
        <f>IFERROR((AE1296/AI1296-1)*100,"")</f>
        <v>5.0101557210561865</v>
      </c>
      <c r="AI1296" s="4">
        <v>44310</v>
      </c>
      <c r="AJ1296">
        <v>0</v>
      </c>
      <c r="AK1296">
        <f>IFERROR(_xlfn.RANK.EQ(AI1296,AI:AI),"")</f>
        <v>1971</v>
      </c>
      <c r="AL1296" s="3">
        <f>IFERROR((AI1296/AM1296-1)*100,"")</f>
        <v>0.17634291915356037</v>
      </c>
      <c r="AM1296" s="4">
        <v>44232</v>
      </c>
      <c r="AN1296">
        <v>0</v>
      </c>
      <c r="AO1296">
        <f>IFERROR(_xlfn.RANK.EQ(AM1296,AM:AM),"")</f>
        <v>1963</v>
      </c>
      <c r="AP1296" s="3">
        <f>IFERROR((AM1296/AQ1296-1)*100,"")</f>
        <v>12.842491963875702</v>
      </c>
      <c r="AQ1296" s="4">
        <v>39198</v>
      </c>
      <c r="AR1296">
        <v>0</v>
      </c>
      <c r="AS1296">
        <f>IFERROR(_xlfn.RANK.EQ(AQ1296,AQ:AQ),"")</f>
        <v>1995</v>
      </c>
      <c r="AT1296" s="3">
        <f>IFERROR((AQ1296/AU1296-1)*100,"")</f>
        <v>-5.2501812907904233</v>
      </c>
      <c r="AU1296" s="4">
        <v>41370</v>
      </c>
      <c r="AV1296">
        <v>0</v>
      </c>
      <c r="AW1296">
        <f>IFERROR(_xlfn.RANK.EQ(AU1296,AU:AU),"")</f>
        <v>1955</v>
      </c>
      <c r="AX1296" s="3">
        <f>IFERROR((AU1296/AY1296-1)*100,"")</f>
        <v>14.288082214486986</v>
      </c>
      <c r="AY1296" s="4">
        <v>36198</v>
      </c>
      <c r="AZ1296">
        <v>0</v>
      </c>
      <c r="BA1296">
        <f>IFERROR(_xlfn.RANK.EQ(AY1296,AY:AY),"")</f>
        <v>1963</v>
      </c>
      <c r="BB1296" s="3">
        <f>IFERROR((AY1296/BC1296-1)*100,"")</f>
        <v>-7.0654685494223379</v>
      </c>
      <c r="BC1296" s="4">
        <v>38950</v>
      </c>
      <c r="BD1296">
        <v>0</v>
      </c>
      <c r="BE1296">
        <f>IFERROR(_xlfn.RANK.EQ(BC1296,BC:BC),"")</f>
        <v>1921</v>
      </c>
      <c r="BF1296" s="3">
        <f>IFERROR((BC1296/BG1296-1)*100,"")</f>
        <v>10.255611854955138</v>
      </c>
      <c r="BG1296" s="4">
        <v>35327</v>
      </c>
      <c r="BH1296">
        <v>0</v>
      </c>
      <c r="BI1296">
        <f>IFERROR(_xlfn.RANK.EQ(BG1296,BG:BG),"")</f>
        <v>1909</v>
      </c>
      <c r="BJ1296" s="3">
        <f>IFERROR((BG1296/BK1296-1)*100,"")</f>
        <v>21.905517788743566</v>
      </c>
      <c r="BK1296" s="4">
        <v>28979</v>
      </c>
      <c r="BL1296">
        <v>0</v>
      </c>
      <c r="BM1296">
        <f>IFERROR(_xlfn.RANK.EQ(BK1296,BK:BK),"")</f>
        <v>1932</v>
      </c>
      <c r="BN1296" s="3">
        <f>IFERROR((BK1296/BO1296-1)*100,"")</f>
        <v>-8.7575038365361628</v>
      </c>
      <c r="BO1296" s="4">
        <v>31760.42</v>
      </c>
      <c r="BP1296">
        <v>0</v>
      </c>
      <c r="BQ1296">
        <f>IFERROR(_xlfn.RANK.EQ(BO1296,BO:BO),"")</f>
        <v>1860</v>
      </c>
      <c r="BR1296" s="3">
        <f>IFERROR((BO1296/BS1296-1)*100,"")</f>
        <v>18.544416243654815</v>
      </c>
      <c r="BS1296" s="4">
        <v>26792</v>
      </c>
      <c r="BT1296">
        <v>0</v>
      </c>
      <c r="BU1296">
        <f>IFERROR(_xlfn.RANK.EQ(BS1296,BS:BS),"")</f>
        <v>1896</v>
      </c>
      <c r="BV1296" s="3">
        <f>IFERROR((BS1296/BW1296-1)*100,"")</f>
        <v>3.6501150937191751</v>
      </c>
      <c r="BW1296" s="4">
        <f>AVERAGE(BS1296,CA1296)</f>
        <v>25848.5</v>
      </c>
      <c r="BX1296">
        <v>0</v>
      </c>
      <c r="BY1296">
        <f>IFERROR(_xlfn.RANK.EQ(BW1296,BW:BW),"")</f>
        <v>1893</v>
      </c>
      <c r="BZ1296" s="3">
        <f>IFERROR((BW1296/CA1296-1)*100,"")</f>
        <v>3.7883959044368698</v>
      </c>
      <c r="CA1296" s="4">
        <v>24905</v>
      </c>
      <c r="CB1296">
        <v>0</v>
      </c>
      <c r="CC1296">
        <f>IFERROR(_xlfn.RANK.EQ(CA1296,CA:CA),"")</f>
        <v>1885</v>
      </c>
      <c r="CD1296" s="3">
        <f>IFERROR((CA1296/CE1296-1)*100,"")</f>
        <v>8.2261428819746296</v>
      </c>
      <c r="CE1296" s="4">
        <v>23012</v>
      </c>
      <c r="CF1296">
        <v>0</v>
      </c>
      <c r="CG1296">
        <f>IFERROR(_xlfn.RANK.EQ(CE1296,CE:CE),"")</f>
        <v>1910</v>
      </c>
      <c r="CH1296" s="3">
        <f>IFERROR((CE1296/CI1296-1)*100,"")</f>
        <v>-9.3051669097071752</v>
      </c>
      <c r="CI1296" s="4">
        <v>25373</v>
      </c>
      <c r="CJ1296">
        <v>0</v>
      </c>
      <c r="CK1296">
        <f>IFERROR(_xlfn.RANK.EQ(CI1296,CI:CI),"")</f>
        <v>1890</v>
      </c>
      <c r="CL1296" s="3">
        <f>IFERROR((CI1296/CM1296-1)*100,"")</f>
        <v>11.898566703417867</v>
      </c>
      <c r="CM1296" s="4">
        <v>22675</v>
      </c>
      <c r="CN1296">
        <v>0</v>
      </c>
      <c r="CO1296">
        <f>IFERROR(_xlfn.RANK.EQ(CM1296,CM:CM),"")</f>
        <v>1932</v>
      </c>
      <c r="CP1296" s="3">
        <f>IFERROR((CM1296/CQ1296-1)*100,"")</f>
        <v>-2.7074573071312114</v>
      </c>
      <c r="CQ1296" s="4">
        <v>23306</v>
      </c>
      <c r="CR1296">
        <v>0</v>
      </c>
      <c r="CS1296">
        <f>IFERROR(_xlfn.RANK.EQ(CQ1296,CQ:CQ),"")</f>
        <v>1898</v>
      </c>
      <c r="CT1296" s="3">
        <f>IFERROR((CQ1296/CU1296-1)*100,"")</f>
        <v>0.2883084470071795</v>
      </c>
      <c r="CU1296" s="4">
        <v>23239</v>
      </c>
      <c r="CV1296">
        <v>0</v>
      </c>
      <c r="CW1296">
        <f>IFERROR(_xlfn.RANK.EQ(CU1296,CU:CU),"")</f>
        <v>1876</v>
      </c>
      <c r="CX1296" s="3" t="str">
        <f>IFERROR((CU1296/#REF!-1)*100,"")</f>
        <v/>
      </c>
    </row>
    <row r="1297" spans="1:102" x14ac:dyDescent="0.25">
      <c r="A1297" s="2">
        <v>5337</v>
      </c>
      <c r="B1297">
        <v>412112</v>
      </c>
      <c r="C1297">
        <v>908652</v>
      </c>
      <c r="D1297">
        <v>253364</v>
      </c>
      <c r="E1297">
        <v>1574128</v>
      </c>
      <c r="F1297">
        <v>0</v>
      </c>
      <c r="G1297">
        <f>IFERROR(_xlfn.RANK.EQ(E1297,E:E),"")</f>
        <v>373</v>
      </c>
      <c r="H1297" s="3">
        <f>IFERROR((E1297/L1297-1)*100,"")</f>
        <v>-1.1891490152359685</v>
      </c>
      <c r="I1297">
        <v>410086</v>
      </c>
      <c r="J1297">
        <v>928166</v>
      </c>
      <c r="K1297">
        <v>254820</v>
      </c>
      <c r="L1297">
        <v>1593072</v>
      </c>
      <c r="M1297">
        <v>0</v>
      </c>
      <c r="N1297">
        <f>IFERROR(_xlfn.RANK.EQ(L1297,L:L),"")</f>
        <v>381</v>
      </c>
      <c r="O1297" s="3">
        <f>IFERROR((L1297/S1297-1)*100,"")</f>
        <v>14.867659401417278</v>
      </c>
      <c r="P1297">
        <v>370378</v>
      </c>
      <c r="Q1297">
        <v>793054</v>
      </c>
      <c r="R1297">
        <v>223444</v>
      </c>
      <c r="S1297">
        <v>1386876</v>
      </c>
      <c r="T1297">
        <v>0</v>
      </c>
      <c r="U1297">
        <f>IFERROR(_xlfn.RANK.EQ(S1297,S:S),"")</f>
        <v>413</v>
      </c>
      <c r="V1297" s="3">
        <f>IFERROR((S1297/W1297-1)*100,"")</f>
        <v>17.833237891488562</v>
      </c>
      <c r="W1297">
        <v>1176982</v>
      </c>
      <c r="X1297">
        <v>0</v>
      </c>
      <c r="Y1297">
        <f>IFERROR(_xlfn.RANK.EQ(W1297,W:W),"")</f>
        <v>477</v>
      </c>
      <c r="Z1297" s="3">
        <f>IFERROR((W1297/AA1297-1)*100,"")</f>
        <v>-11.777078180046473</v>
      </c>
      <c r="AA1297" s="4">
        <v>1334100</v>
      </c>
      <c r="AB1297">
        <v>0</v>
      </c>
      <c r="AC1297">
        <f>IFERROR(_xlfn.RANK.EQ(AA1297,AA:AA),"")</f>
        <v>428</v>
      </c>
      <c r="AD1297" s="3">
        <f>IFERROR((AA1297/AE1297-1)*100,"")</f>
        <v>-0.1671737754184166</v>
      </c>
      <c r="AE1297" s="4">
        <v>1336334</v>
      </c>
      <c r="AF1297">
        <v>0</v>
      </c>
      <c r="AG1297">
        <f>IFERROR(_xlfn.RANK.EQ(AE1297,AE:AE),"")</f>
        <v>412</v>
      </c>
      <c r="AH1297" s="3">
        <f>IFERROR((AE1297/AI1297-1)*100,"")</f>
        <v>1.5027154304811718</v>
      </c>
      <c r="AI1297" s="4">
        <v>1316550</v>
      </c>
      <c r="AJ1297">
        <v>0</v>
      </c>
      <c r="AK1297">
        <f>IFERROR(_xlfn.RANK.EQ(AI1297,AI:AI),"")</f>
        <v>401</v>
      </c>
      <c r="AL1297" s="3">
        <f>IFERROR((AI1297/AM1297-1)*100,"")</f>
        <v>5.296875524864797</v>
      </c>
      <c r="AM1297" s="4">
        <v>1250322</v>
      </c>
      <c r="AN1297">
        <v>0</v>
      </c>
      <c r="AO1297">
        <f>IFERROR(_xlfn.RANK.EQ(AM1297,AM:AM),"")</f>
        <v>403</v>
      </c>
      <c r="AP1297" s="3">
        <f>IFERROR((AM1297/AQ1297-1)*100,"")</f>
        <v>3.0721523787580196E-2</v>
      </c>
      <c r="AQ1297" s="4">
        <v>1249938</v>
      </c>
      <c r="AR1297">
        <v>0</v>
      </c>
      <c r="AS1297">
        <f>IFERROR(_xlfn.RANK.EQ(AQ1297,AQ:AQ),"")</f>
        <v>390</v>
      </c>
      <c r="AT1297" s="3">
        <f>IFERROR((AQ1297/AU1297-1)*100,"")</f>
        <v>24.837004722069089</v>
      </c>
      <c r="AU1297" s="4">
        <v>1001256</v>
      </c>
      <c r="AV1297">
        <v>0</v>
      </c>
      <c r="AW1297">
        <f>IFERROR(_xlfn.RANK.EQ(AU1297,AU:AU),"")</f>
        <v>464</v>
      </c>
      <c r="AX1297" s="3">
        <f>IFERROR((AU1297/AY1297-1)*100,"")</f>
        <v>-3.1097589298155981</v>
      </c>
      <c r="AY1297" s="4">
        <v>1033392</v>
      </c>
      <c r="AZ1297">
        <v>0</v>
      </c>
      <c r="BA1297">
        <f>IFERROR(_xlfn.RANK.EQ(AY1297,AY:AY),"")</f>
        <v>416</v>
      </c>
      <c r="BB1297" s="3">
        <f>IFERROR((AY1297/BC1297-1)*100,"")</f>
        <v>-1.1662359671992584</v>
      </c>
      <c r="BC1297" s="4">
        <v>1045586</v>
      </c>
      <c r="BD1297">
        <v>0</v>
      </c>
      <c r="BE1297">
        <f>IFERROR(_xlfn.RANK.EQ(BC1297,BC:BC),"")</f>
        <v>417</v>
      </c>
      <c r="BF1297" s="3">
        <f>IFERROR((BC1297/BG1297-1)*100,"")</f>
        <v>3.524596331837615</v>
      </c>
      <c r="BG1297" s="4">
        <v>1009988</v>
      </c>
      <c r="BH1297">
        <v>0</v>
      </c>
      <c r="BI1297">
        <f>IFERROR(_xlfn.RANK.EQ(BG1297,BG:BG),"")</f>
        <v>408</v>
      </c>
      <c r="BJ1297" s="3">
        <f>IFERROR((BG1297/BK1297-1)*100,"")</f>
        <v>9.7504072223145943</v>
      </c>
      <c r="BK1297" s="4">
        <v>920259</v>
      </c>
      <c r="BL1297">
        <v>0</v>
      </c>
      <c r="BM1297">
        <f>IFERROR(_xlfn.RANK.EQ(BK1297,BK:BK),"")</f>
        <v>415</v>
      </c>
      <c r="BN1297" s="3">
        <f>IFERROR((BK1297/BO1297-1)*100,"")</f>
        <v>9.7964512415939176</v>
      </c>
      <c r="BO1297" s="4">
        <v>838150.04</v>
      </c>
      <c r="BP1297">
        <v>0</v>
      </c>
      <c r="BQ1297">
        <f>IFERROR(_xlfn.RANK.EQ(BO1297,BO:BO),"")</f>
        <v>354</v>
      </c>
      <c r="BR1297" s="3">
        <f>IFERROR((BO1297/BS1297-1)*100,"")</f>
        <v>8.6960802495153153</v>
      </c>
      <c r="BS1297" s="4">
        <v>771095</v>
      </c>
      <c r="BT1297">
        <v>0</v>
      </c>
      <c r="BU1297">
        <f>IFERROR(_xlfn.RANK.EQ(BS1297,BS:BS),"")</f>
        <v>377</v>
      </c>
      <c r="BV1297" s="3">
        <f>IFERROR((BS1297/BW1297-1)*100,"")</f>
        <v>2.7614229704120863</v>
      </c>
      <c r="BW1297" s="4">
        <f>AVERAGE(BS1297,CA1297)</f>
        <v>750374</v>
      </c>
      <c r="BX1297">
        <v>0</v>
      </c>
      <c r="BY1297">
        <f>IFERROR(_xlfn.RANK.EQ(BW1297,BW:BW),"")</f>
        <v>379</v>
      </c>
      <c r="BZ1297" s="3">
        <f>IFERROR((BW1297/CA1297-1)*100,"")</f>
        <v>2.8398430486820558</v>
      </c>
      <c r="CA1297" s="4">
        <v>729653</v>
      </c>
      <c r="CB1297">
        <v>0</v>
      </c>
      <c r="CC1297">
        <f>IFERROR(_xlfn.RANK.EQ(CA1297,CA:CA),"")</f>
        <v>379</v>
      </c>
      <c r="CD1297" s="3">
        <f>IFERROR((CA1297/CE1297-1)*100,"")</f>
        <v>0.45487775160426569</v>
      </c>
      <c r="CE1297" s="4">
        <v>726349</v>
      </c>
      <c r="CF1297">
        <v>0</v>
      </c>
      <c r="CG1297">
        <f>IFERROR(_xlfn.RANK.EQ(CE1297,CE:CE),"")</f>
        <v>366</v>
      </c>
      <c r="CH1297" s="3">
        <f>IFERROR((CE1297/CI1297-1)*100,"")</f>
        <v>9.1540120372388003</v>
      </c>
      <c r="CI1297" s="4">
        <v>665435</v>
      </c>
      <c r="CJ1297">
        <v>0</v>
      </c>
      <c r="CK1297">
        <f>IFERROR(_xlfn.RANK.EQ(CI1297,CI:CI),"")</f>
        <v>392</v>
      </c>
      <c r="CL1297" s="3">
        <f>IFERROR((CI1297/CM1297-1)*100,"")</f>
        <v>0.83677696908532884</v>
      </c>
      <c r="CM1297" s="4">
        <v>659913</v>
      </c>
      <c r="CN1297">
        <v>0</v>
      </c>
      <c r="CO1297">
        <f>IFERROR(_xlfn.RANK.EQ(CM1297,CM:CM),"")</f>
        <v>397</v>
      </c>
      <c r="CP1297" s="3">
        <f>IFERROR((CM1297/CQ1297-1)*100,"")</f>
        <v>-11.903299789875021</v>
      </c>
      <c r="CQ1297" s="4">
        <v>749078</v>
      </c>
      <c r="CR1297">
        <v>0</v>
      </c>
      <c r="CS1297">
        <f>IFERROR(_xlfn.RANK.EQ(CQ1297,CQ:CQ),"")</f>
        <v>336</v>
      </c>
      <c r="CT1297" s="3">
        <f>IFERROR((CQ1297/CU1297-1)*100,"")</f>
        <v>8.6020071156628575</v>
      </c>
      <c r="CU1297" s="4">
        <v>689746</v>
      </c>
      <c r="CV1297">
        <v>0</v>
      </c>
      <c r="CW1297">
        <f>IFERROR(_xlfn.RANK.EQ(CU1297,CU:CU),"")</f>
        <v>325</v>
      </c>
      <c r="CX1297" s="3" t="str">
        <f>IFERROR((CU1297/#REF!-1)*100,"")</f>
        <v/>
      </c>
    </row>
    <row r="1298" spans="1:102" x14ac:dyDescent="0.25">
      <c r="A1298" s="2">
        <v>5338</v>
      </c>
      <c r="B1298">
        <v>17122</v>
      </c>
      <c r="C1298">
        <v>35170</v>
      </c>
      <c r="D1298">
        <v>20666</v>
      </c>
      <c r="E1298">
        <v>72958</v>
      </c>
      <c r="F1298">
        <v>0</v>
      </c>
      <c r="G1298">
        <f>IFERROR(_xlfn.RANK.EQ(E1298,E:E),"")</f>
        <v>1872</v>
      </c>
      <c r="H1298" s="3">
        <f>IFERROR((E1298/L1298-1)*100,"")</f>
        <v>6.6076334093167377</v>
      </c>
      <c r="I1298">
        <v>17104</v>
      </c>
      <c r="J1298">
        <v>32450</v>
      </c>
      <c r="K1298">
        <v>18882</v>
      </c>
      <c r="L1298">
        <v>68436</v>
      </c>
      <c r="M1298">
        <v>0</v>
      </c>
      <c r="N1298">
        <f>IFERROR(_xlfn.RANK.EQ(L1298,L:L),"")</f>
        <v>1886</v>
      </c>
      <c r="O1298" s="3">
        <f>IFERROR((L1298/S1298-1)*100,"")</f>
        <v>7.5699465576862579</v>
      </c>
      <c r="P1298">
        <v>15384</v>
      </c>
      <c r="Q1298">
        <v>30678</v>
      </c>
      <c r="R1298">
        <v>17558</v>
      </c>
      <c r="S1298">
        <v>63620</v>
      </c>
      <c r="T1298">
        <v>0</v>
      </c>
      <c r="U1298">
        <f>IFERROR(_xlfn.RANK.EQ(S1298,S:S),"")</f>
        <v>1903</v>
      </c>
      <c r="V1298" s="3">
        <f>IFERROR((S1298/W1298-1)*100,"")</f>
        <v>4.298501590216075</v>
      </c>
      <c r="W1298">
        <v>60998</v>
      </c>
      <c r="X1298">
        <v>0</v>
      </c>
      <c r="Y1298">
        <f>IFERROR(_xlfn.RANK.EQ(W1298,W:W),"")</f>
        <v>1911</v>
      </c>
      <c r="Z1298" s="3">
        <f>IFERROR((W1298/AA1298-1)*100,"")</f>
        <v>-21.533870179320282</v>
      </c>
      <c r="AA1298" s="4">
        <v>77738</v>
      </c>
      <c r="AB1298">
        <v>0</v>
      </c>
      <c r="AC1298">
        <f>IFERROR(_xlfn.RANK.EQ(AA1298,AA:AA),"")</f>
        <v>1803</v>
      </c>
      <c r="AD1298" s="3">
        <f>IFERROR((AA1298/AE1298-1)*100,"")</f>
        <v>4.2875157629256089</v>
      </c>
      <c r="AE1298" s="4">
        <v>74542</v>
      </c>
      <c r="AF1298">
        <v>0</v>
      </c>
      <c r="AG1298">
        <f>IFERROR(_xlfn.RANK.EQ(AE1298,AE:AE),"")</f>
        <v>1796</v>
      </c>
      <c r="AH1298" s="3">
        <f>IFERROR((AE1298/AI1298-1)*100,"")</f>
        <v>1.0081574026396423</v>
      </c>
      <c r="AI1298" s="4">
        <v>73798</v>
      </c>
      <c r="AJ1298">
        <v>0</v>
      </c>
      <c r="AK1298">
        <f>IFERROR(_xlfn.RANK.EQ(AI1298,AI:AI),"")</f>
        <v>1789</v>
      </c>
      <c r="AL1298" s="3">
        <f>IFERROR((AI1298/AM1298-1)*100,"")</f>
        <v>9.8413359926175161</v>
      </c>
      <c r="AM1298" s="4">
        <v>67186</v>
      </c>
      <c r="AN1298">
        <v>0</v>
      </c>
      <c r="AO1298">
        <f>IFERROR(_xlfn.RANK.EQ(AM1298,AM:AM),"")</f>
        <v>1808</v>
      </c>
      <c r="AP1298" s="3">
        <f>IFERROR((AM1298/AQ1298-1)*100,"")</f>
        <v>2.4551665243381704</v>
      </c>
      <c r="AQ1298" s="4">
        <v>65576</v>
      </c>
      <c r="AR1298">
        <v>0</v>
      </c>
      <c r="AS1298">
        <f>IFERROR(_xlfn.RANK.EQ(AQ1298,AQ:AQ),"")</f>
        <v>1805</v>
      </c>
      <c r="AT1298" s="3">
        <f>IFERROR((AQ1298/AU1298-1)*100,"")</f>
        <v>-1.7470258607773181</v>
      </c>
      <c r="AU1298" s="4">
        <v>66742</v>
      </c>
      <c r="AV1298">
        <v>0</v>
      </c>
      <c r="AW1298">
        <f>IFERROR(_xlfn.RANK.EQ(AU1298,AU:AU),"")</f>
        <v>1771</v>
      </c>
      <c r="AX1298" s="3">
        <f>IFERROR((AU1298/AY1298-1)*100,"")</f>
        <v>9.194725303491369</v>
      </c>
      <c r="AY1298" s="4">
        <v>61122</v>
      </c>
      <c r="AZ1298">
        <v>0</v>
      </c>
      <c r="BA1298">
        <f>IFERROR(_xlfn.RANK.EQ(AY1298,AY:AY),"")</f>
        <v>1776</v>
      </c>
      <c r="BB1298" s="3">
        <f>IFERROR((AY1298/BC1298-1)*100,"")</f>
        <v>4.9106265959530937E-2</v>
      </c>
      <c r="BC1298" s="4">
        <v>61092</v>
      </c>
      <c r="BD1298">
        <v>0</v>
      </c>
      <c r="BE1298">
        <f>IFERROR(_xlfn.RANK.EQ(BC1298,BC:BC),"")</f>
        <v>1763</v>
      </c>
      <c r="BF1298" s="3">
        <f>IFERROR((BC1298/BG1298-1)*100,"")</f>
        <v>-3.2834119621315216</v>
      </c>
      <c r="BG1298" s="4">
        <v>63166</v>
      </c>
      <c r="BH1298">
        <v>0</v>
      </c>
      <c r="BI1298">
        <f>IFERROR(_xlfn.RANK.EQ(BG1298,BG:BG),"")</f>
        <v>1687</v>
      </c>
      <c r="BJ1298" s="3">
        <f>IFERROR((BG1298/BK1298-1)*100,"")</f>
        <v>9.2780651523277413</v>
      </c>
      <c r="BK1298" s="4">
        <v>57803</v>
      </c>
      <c r="BL1298">
        <v>0</v>
      </c>
      <c r="BM1298">
        <f>IFERROR(_xlfn.RANK.EQ(BK1298,BK:BK),"")</f>
        <v>1688</v>
      </c>
      <c r="BN1298" s="3">
        <f>IFERROR((BK1298/BO1298-1)*100,"")</f>
        <v>18.591079787548324</v>
      </c>
      <c r="BO1298" s="4">
        <v>48741.440000000002</v>
      </c>
      <c r="BP1298">
        <v>0</v>
      </c>
      <c r="BQ1298">
        <f>IFERROR(_xlfn.RANK.EQ(BO1298,BO:BO),"")</f>
        <v>1697</v>
      </c>
      <c r="BR1298" s="3">
        <f>IFERROR((BO1298/BS1298-1)*100,"")</f>
        <v>8.9583761791925731</v>
      </c>
      <c r="BS1298" s="4">
        <v>44734</v>
      </c>
      <c r="BT1298">
        <v>0</v>
      </c>
      <c r="BU1298">
        <f>IFERROR(_xlfn.RANK.EQ(BS1298,BS:BS),"")</f>
        <v>1706</v>
      </c>
      <c r="BV1298" s="3">
        <f>IFERROR((BS1298/BW1298-1)*100,"")</f>
        <v>7.5052269832496243</v>
      </c>
      <c r="BW1298" s="4">
        <f>AVERAGE(BS1298,CA1298)</f>
        <v>41611</v>
      </c>
      <c r="BX1298">
        <v>0</v>
      </c>
      <c r="BY1298">
        <f>IFERROR(_xlfn.RANK.EQ(BW1298,BW:BW),"")</f>
        <v>1724</v>
      </c>
      <c r="BZ1298" s="3">
        <f>IFERROR((BW1298/CA1298-1)*100,"")</f>
        <v>8.1142174184161355</v>
      </c>
      <c r="CA1298" s="4">
        <v>38488</v>
      </c>
      <c r="CB1298">
        <v>0</v>
      </c>
      <c r="CC1298">
        <f>IFERROR(_xlfn.RANK.EQ(CA1298,CA:CA),"")</f>
        <v>1727</v>
      </c>
      <c r="CD1298" s="3">
        <f>IFERROR((CA1298/CE1298-1)*100,"")</f>
        <v>5.2044609665427455</v>
      </c>
      <c r="CE1298" s="4">
        <v>36584</v>
      </c>
      <c r="CF1298">
        <v>0</v>
      </c>
      <c r="CG1298">
        <f>IFERROR(_xlfn.RANK.EQ(CE1298,CE:CE),"")</f>
        <v>1756</v>
      </c>
      <c r="CH1298" s="3">
        <f>IFERROR((CE1298/CI1298-1)*100,"")</f>
        <v>9.4903181396462486</v>
      </c>
      <c r="CI1298" s="4">
        <v>33413</v>
      </c>
      <c r="CJ1298">
        <v>0</v>
      </c>
      <c r="CK1298">
        <f>IFERROR(_xlfn.RANK.EQ(CI1298,CI:CI),"")</f>
        <v>1796</v>
      </c>
      <c r="CL1298" s="3">
        <f>IFERROR((CI1298/CM1298-1)*100,"")</f>
        <v>-0.76623800896914451</v>
      </c>
      <c r="CM1298" s="4">
        <v>33671</v>
      </c>
      <c r="CN1298">
        <v>0</v>
      </c>
      <c r="CO1298">
        <f>IFERROR(_xlfn.RANK.EQ(CM1298,CM:CM),"")</f>
        <v>1792</v>
      </c>
      <c r="CP1298" s="3">
        <f>IFERROR((CM1298/CQ1298-1)*100,"")</f>
        <v>-1.8309571707629924</v>
      </c>
      <c r="CQ1298" s="4">
        <v>34299</v>
      </c>
      <c r="CR1298">
        <v>0</v>
      </c>
      <c r="CS1298">
        <f>IFERROR(_xlfn.RANK.EQ(CQ1298,CQ:CQ),"")</f>
        <v>1758</v>
      </c>
      <c r="CT1298" s="3">
        <f>IFERROR((CQ1298/CU1298-1)*100,"")</f>
        <v>21.899989337882509</v>
      </c>
      <c r="CU1298" s="4">
        <v>28137</v>
      </c>
      <c r="CV1298">
        <v>0</v>
      </c>
      <c r="CW1298">
        <f>IFERROR(_xlfn.RANK.EQ(CU1298,CU:CU),"")</f>
        <v>1803</v>
      </c>
      <c r="CX1298" s="3" t="str">
        <f>IFERROR((CU1298/#REF!-1)*100,"")</f>
        <v/>
      </c>
    </row>
    <row r="1299" spans="1:102" x14ac:dyDescent="0.25">
      <c r="A1299" s="2">
        <v>5339</v>
      </c>
      <c r="B1299">
        <v>7414</v>
      </c>
      <c r="C1299">
        <v>13796</v>
      </c>
      <c r="D1299">
        <v>842</v>
      </c>
      <c r="E1299">
        <v>22052</v>
      </c>
      <c r="F1299">
        <v>0</v>
      </c>
      <c r="G1299">
        <f>IFERROR(_xlfn.RANK.EQ(E1299,E:E),"")</f>
        <v>2214</v>
      </c>
      <c r="H1299" s="3">
        <f>IFERROR((E1299/L1299-1)*100,"")</f>
        <v>0.19992729916393781</v>
      </c>
      <c r="I1299">
        <v>7494</v>
      </c>
      <c r="J1299">
        <v>14358</v>
      </c>
      <c r="K1299">
        <v>156</v>
      </c>
      <c r="L1299">
        <v>22008</v>
      </c>
      <c r="M1299">
        <v>0</v>
      </c>
      <c r="N1299">
        <f>IFERROR(_xlfn.RANK.EQ(L1299,L:L),"")</f>
        <v>2204</v>
      </c>
      <c r="O1299" s="3">
        <f>IFERROR((L1299/S1299-1)*100,"")</f>
        <v>21.176081929302939</v>
      </c>
      <c r="P1299">
        <v>6368</v>
      </c>
      <c r="Q1299">
        <v>11660</v>
      </c>
      <c r="R1299">
        <v>134</v>
      </c>
      <c r="S1299">
        <v>18162</v>
      </c>
      <c r="T1299">
        <v>0</v>
      </c>
      <c r="U1299">
        <f>IFERROR(_xlfn.RANK.EQ(S1299,S:S),"")</f>
        <v>2235</v>
      </c>
      <c r="V1299" s="3">
        <f>IFERROR((S1299/W1299-1)*100,"")</f>
        <v>37.757888349514566</v>
      </c>
      <c r="W1299">
        <v>13184</v>
      </c>
      <c r="X1299">
        <v>0</v>
      </c>
      <c r="Y1299">
        <f>IFERROR(_xlfn.RANK.EQ(W1299,W:W),"")</f>
        <v>2279</v>
      </c>
      <c r="Z1299" s="3">
        <f>IFERROR((W1299/AA1299-1)*100,"")</f>
        <v>-26.616943114772351</v>
      </c>
      <c r="AA1299" s="4">
        <v>17966</v>
      </c>
      <c r="AB1299">
        <v>0</v>
      </c>
      <c r="AC1299">
        <f>IFERROR(_xlfn.RANK.EQ(AA1299,AA:AA),"")</f>
        <v>2223</v>
      </c>
      <c r="AD1299" s="3">
        <f>IFERROR((AA1299/AE1299-1)*100,"")</f>
        <v>-13.048107637208407</v>
      </c>
      <c r="AE1299" s="4">
        <v>20662</v>
      </c>
      <c r="AF1299">
        <v>0</v>
      </c>
      <c r="AG1299">
        <f>IFERROR(_xlfn.RANK.EQ(AE1299,AE:AE),"")</f>
        <v>2191</v>
      </c>
      <c r="AH1299" s="3">
        <f>IFERROR((AE1299/AI1299-1)*100,"")</f>
        <v>14.521671655027157</v>
      </c>
      <c r="AI1299" s="4">
        <v>18042</v>
      </c>
      <c r="AJ1299">
        <v>0</v>
      </c>
      <c r="AK1299">
        <f>IFERROR(_xlfn.RANK.EQ(AI1299,AI:AI),"")</f>
        <v>2207</v>
      </c>
      <c r="AL1299" s="3">
        <f>IFERROR((AI1299/AM1299-1)*100,"")</f>
        <v>55.079938112429083</v>
      </c>
      <c r="AM1299" s="4">
        <v>11634</v>
      </c>
      <c r="AN1299">
        <v>0</v>
      </c>
      <c r="AO1299">
        <f>IFERROR(_xlfn.RANK.EQ(AM1299,AM:AM),"")</f>
        <v>2263</v>
      </c>
      <c r="AP1299" s="3">
        <f>IFERROR((AM1299/AQ1299-1)*100,"")</f>
        <v>-15.79328314997105</v>
      </c>
      <c r="AQ1299" s="4">
        <v>13816</v>
      </c>
      <c r="AR1299">
        <v>0</v>
      </c>
      <c r="AS1299">
        <f>IFERROR(_xlfn.RANK.EQ(AQ1299,AQ:AQ),"")</f>
        <v>2233</v>
      </c>
      <c r="AT1299" s="3">
        <f>IFERROR((AQ1299/AU1299-1)*100,"")</f>
        <v>12.986588158325162</v>
      </c>
      <c r="AU1299" s="4">
        <v>12228</v>
      </c>
      <c r="AV1299">
        <v>0</v>
      </c>
      <c r="AW1299">
        <f>IFERROR(_xlfn.RANK.EQ(AU1299,AU:AU),"")</f>
        <v>2236</v>
      </c>
      <c r="AX1299" s="3">
        <f>IFERROR((AU1299/AY1299-1)*100,"")</f>
        <v>22.353412047228339</v>
      </c>
      <c r="AY1299" s="4">
        <v>9994</v>
      </c>
      <c r="AZ1299">
        <v>0</v>
      </c>
      <c r="BA1299">
        <f>IFERROR(_xlfn.RANK.EQ(AY1299,AY:AY),"")</f>
        <v>2246</v>
      </c>
      <c r="BB1299" s="3">
        <f>IFERROR((AY1299/BC1299-1)*100,"")</f>
        <v>18.384269130537788</v>
      </c>
      <c r="BC1299" s="4">
        <v>8442</v>
      </c>
      <c r="BD1299">
        <v>0</v>
      </c>
      <c r="BE1299">
        <f>IFERROR(_xlfn.RANK.EQ(BC1299,BC:BC),"")</f>
        <v>2258</v>
      </c>
      <c r="BF1299" s="3">
        <f>IFERROR((BC1299/BG1299-1)*100,"")</f>
        <v>-4.664031620553355</v>
      </c>
      <c r="BG1299" s="4">
        <v>8855</v>
      </c>
      <c r="BH1299">
        <v>0</v>
      </c>
      <c r="BI1299">
        <f>IFERROR(_xlfn.RANK.EQ(BG1299,BG:BG),"")</f>
        <v>2236</v>
      </c>
      <c r="BJ1299" s="3">
        <f>IFERROR((BG1299/BK1299-1)*100,"")</f>
        <v>3.8466049020757564</v>
      </c>
      <c r="BK1299" s="4">
        <v>8527</v>
      </c>
      <c r="BL1299">
        <v>0</v>
      </c>
      <c r="BM1299">
        <f>IFERROR(_xlfn.RANK.EQ(BK1299,BK:BK),"")</f>
        <v>2220</v>
      </c>
      <c r="BN1299" s="3">
        <f>IFERROR((BK1299/BO1299-1)*100,"")</f>
        <v>17.696586564341811</v>
      </c>
      <c r="BO1299" s="4">
        <v>7244.9</v>
      </c>
      <c r="BP1299">
        <v>0</v>
      </c>
      <c r="BQ1299">
        <f>IFERROR(_xlfn.RANK.EQ(BO1299,BO:BO),"")</f>
        <v>2212</v>
      </c>
      <c r="BR1299" s="3">
        <f>IFERROR((BO1299/BS1299-1)*100,"")</f>
        <v>2.1415480050754221</v>
      </c>
      <c r="BS1299" s="4">
        <v>7093</v>
      </c>
      <c r="BT1299">
        <v>0</v>
      </c>
      <c r="BU1299">
        <f>IFERROR(_xlfn.RANK.EQ(BS1299,BS:BS),"")</f>
        <v>2209</v>
      </c>
      <c r="BV1299" s="3">
        <f>IFERROR((BS1299/BW1299-1)*100,"")</f>
        <v>6.5174951193872843</v>
      </c>
      <c r="BW1299" s="4">
        <f>AVERAGE(BS1299,CA1299)</f>
        <v>6659</v>
      </c>
      <c r="BX1299">
        <v>0</v>
      </c>
      <c r="BY1299">
        <f>IFERROR(_xlfn.RANK.EQ(BW1299,BW:BW),"")</f>
        <v>2217</v>
      </c>
      <c r="BZ1299" s="3">
        <f>IFERROR((BW1299/CA1299-1)*100,"")</f>
        <v>6.9718875502007949</v>
      </c>
      <c r="CA1299" s="4">
        <v>6225</v>
      </c>
      <c r="CB1299">
        <v>0</v>
      </c>
      <c r="CC1299">
        <f>IFERROR(_xlfn.RANK.EQ(CA1299,CA:CA),"")</f>
        <v>2222</v>
      </c>
      <c r="CD1299" s="3">
        <f>IFERROR((CA1299/CE1299-1)*100,"")</f>
        <v>12.081382787180406</v>
      </c>
      <c r="CE1299" s="4">
        <v>5554</v>
      </c>
      <c r="CF1299">
        <v>0</v>
      </c>
      <c r="CG1299">
        <f>IFERROR(_xlfn.RANK.EQ(CE1299,CE:CE),"")</f>
        <v>2234</v>
      </c>
      <c r="CH1299" s="3">
        <f>IFERROR((CE1299/CI1299-1)*100,"")</f>
        <v>29.918128654970765</v>
      </c>
      <c r="CI1299" s="4">
        <v>4275</v>
      </c>
      <c r="CJ1299">
        <v>0</v>
      </c>
      <c r="CK1299">
        <f>IFERROR(_xlfn.RANK.EQ(CI1299,CI:CI),"")</f>
        <v>2261</v>
      </c>
      <c r="CL1299" s="3">
        <f>IFERROR((CI1299/CM1299-1)*100,"")</f>
        <v>-18.275664308927553</v>
      </c>
      <c r="CM1299" s="4">
        <v>5231</v>
      </c>
      <c r="CN1299">
        <v>0</v>
      </c>
      <c r="CO1299">
        <f>IFERROR(_xlfn.RANK.EQ(CM1299,CM:CM),"")</f>
        <v>2230</v>
      </c>
      <c r="CP1299" s="3">
        <f>IFERROR((CM1299/CQ1299-1)*100,"")</f>
        <v>-15.913840218614371</v>
      </c>
      <c r="CQ1299" s="4">
        <v>6221</v>
      </c>
      <c r="CR1299">
        <v>0</v>
      </c>
      <c r="CS1299">
        <f>IFERROR(_xlfn.RANK.EQ(CQ1299,CQ:CQ),"")</f>
        <v>2203</v>
      </c>
      <c r="CT1299" s="3">
        <f>IFERROR((CQ1299/CU1299-1)*100,"")</f>
        <v>25.020096463022501</v>
      </c>
      <c r="CU1299" s="4">
        <v>4976</v>
      </c>
      <c r="CV1299">
        <v>0</v>
      </c>
      <c r="CW1299">
        <f>IFERROR(_xlfn.RANK.EQ(CU1299,CU:CU),"")</f>
        <v>2216</v>
      </c>
      <c r="CX1299" s="3" t="str">
        <f>IFERROR((CU1299/#REF!-1)*100,"")</f>
        <v/>
      </c>
    </row>
    <row r="1300" spans="1:102" x14ac:dyDescent="0.25">
      <c r="A1300" s="2">
        <v>5341</v>
      </c>
      <c r="B1300">
        <v>89046</v>
      </c>
      <c r="C1300">
        <v>163170</v>
      </c>
      <c r="D1300">
        <v>208340</v>
      </c>
      <c r="E1300">
        <v>460556</v>
      </c>
      <c r="F1300">
        <v>19545</v>
      </c>
      <c r="G1300">
        <f>IFERROR(_xlfn.RANK.EQ(E1300,E:E),"")</f>
        <v>947</v>
      </c>
      <c r="H1300" s="3">
        <f>IFERROR((E1300/L1300-1)*100,"")</f>
        <v>3.7825900804470791</v>
      </c>
      <c r="I1300">
        <v>85626</v>
      </c>
      <c r="J1300">
        <v>148342</v>
      </c>
      <c r="K1300">
        <v>209802</v>
      </c>
      <c r="L1300">
        <v>443770</v>
      </c>
      <c r="M1300">
        <v>19246</v>
      </c>
      <c r="N1300">
        <f>IFERROR(_xlfn.RANK.EQ(L1300,L:L),"")</f>
        <v>960</v>
      </c>
      <c r="O1300" s="3">
        <f>IFERROR((L1300/S1300-1)*100,"")</f>
        <v>-0.12513334803725407</v>
      </c>
      <c r="P1300">
        <v>84336</v>
      </c>
      <c r="Q1300">
        <v>142332</v>
      </c>
      <c r="R1300">
        <v>217658</v>
      </c>
      <c r="S1300">
        <v>444326</v>
      </c>
      <c r="T1300">
        <v>31074</v>
      </c>
      <c r="U1300">
        <f>IFERROR(_xlfn.RANK.EQ(S1300,S:S),"")</f>
        <v>955</v>
      </c>
      <c r="V1300" s="3">
        <f>IFERROR((S1300/W1300-1)*100,"")</f>
        <v>5.9296132591416528</v>
      </c>
      <c r="W1300">
        <v>419454</v>
      </c>
      <c r="X1300">
        <v>29934</v>
      </c>
      <c r="Y1300">
        <f>IFERROR(_xlfn.RANK.EQ(W1300,W:W),"")</f>
        <v>974</v>
      </c>
      <c r="Z1300" s="3">
        <f>IFERROR((W1300/AA1300-1)*100,"")</f>
        <v>-11.666371837962142</v>
      </c>
      <c r="AA1300" s="4">
        <v>474852</v>
      </c>
      <c r="AB1300">
        <v>29538</v>
      </c>
      <c r="AC1300">
        <f>IFERROR(_xlfn.RANK.EQ(AA1300,AA:AA),"")</f>
        <v>916</v>
      </c>
      <c r="AD1300" s="3">
        <f>IFERROR((AA1300/AE1300-1)*100,"")</f>
        <v>-0.83036079761417136</v>
      </c>
      <c r="AE1300" s="4">
        <v>478828</v>
      </c>
      <c r="AF1300">
        <v>25227</v>
      </c>
      <c r="AG1300">
        <f>IFERROR(_xlfn.RANK.EQ(AE1300,AE:AE),"")</f>
        <v>900</v>
      </c>
      <c r="AH1300" s="3">
        <f>IFERROR((AE1300/AI1300-1)*100,"")</f>
        <v>-4.2213741068785389</v>
      </c>
      <c r="AI1300" s="4">
        <v>499932</v>
      </c>
      <c r="AJ1300">
        <v>26299</v>
      </c>
      <c r="AK1300">
        <f>IFERROR(_xlfn.RANK.EQ(AI1300,AI:AI),"")</f>
        <v>857</v>
      </c>
      <c r="AL1300" s="3">
        <f>IFERROR((AI1300/AM1300-1)*100,"")</f>
        <v>0.76673761609906688</v>
      </c>
      <c r="AM1300" s="4">
        <v>496128</v>
      </c>
      <c r="AN1300">
        <v>24831</v>
      </c>
      <c r="AO1300">
        <f>IFERROR(_xlfn.RANK.EQ(AM1300,AM:AM),"")</f>
        <v>837</v>
      </c>
      <c r="AP1300" s="3">
        <f>IFERROR((AM1300/AQ1300-1)*100,"")</f>
        <v>0.56308908482820552</v>
      </c>
      <c r="AQ1300" s="4">
        <v>493350</v>
      </c>
      <c r="AR1300">
        <v>22930</v>
      </c>
      <c r="AS1300">
        <f>IFERROR(_xlfn.RANK.EQ(AQ1300,AQ:AQ),"")</f>
        <v>823</v>
      </c>
      <c r="AT1300" s="3">
        <f>IFERROR((AQ1300/AU1300-1)*100,"")</f>
        <v>1.8960282545386953</v>
      </c>
      <c r="AU1300" s="4">
        <v>484170</v>
      </c>
      <c r="AV1300">
        <v>21335</v>
      </c>
      <c r="AW1300">
        <f>IFERROR(_xlfn.RANK.EQ(AU1300,AU:AU),"")</f>
        <v>797</v>
      </c>
      <c r="AX1300" s="3">
        <f>IFERROR((AU1300/AY1300-1)*100,"")</f>
        <v>9.0389474679866808</v>
      </c>
      <c r="AY1300" s="4">
        <v>444034</v>
      </c>
      <c r="AZ1300">
        <v>11868</v>
      </c>
      <c r="BA1300">
        <f>IFERROR(_xlfn.RANK.EQ(AY1300,AY:AY),"")</f>
        <v>790</v>
      </c>
      <c r="BB1300" s="3">
        <f>IFERROR((AY1300/BC1300-1)*100,"")</f>
        <v>-3.4939470996066202</v>
      </c>
      <c r="BC1300" s="4">
        <v>460110</v>
      </c>
      <c r="BD1300">
        <v>12608</v>
      </c>
      <c r="BE1300">
        <f>IFERROR(_xlfn.RANK.EQ(BC1300,BC:BC),"")</f>
        <v>772</v>
      </c>
      <c r="BF1300" s="3">
        <f>IFERROR((BC1300/BG1300-1)*100,"")</f>
        <v>-0.58983666061706019</v>
      </c>
      <c r="BG1300" s="4">
        <v>462840</v>
      </c>
      <c r="BH1300">
        <v>19549</v>
      </c>
      <c r="BI1300">
        <f>IFERROR(_xlfn.RANK.EQ(BG1300,BG:BG),"")</f>
        <v>701</v>
      </c>
      <c r="BJ1300" s="3">
        <f>IFERROR((BG1300/BK1300-1)*100,"")</f>
        <v>2.5672845730241312</v>
      </c>
      <c r="BK1300" s="4">
        <v>451255</v>
      </c>
      <c r="BL1300">
        <v>24467</v>
      </c>
      <c r="BM1300">
        <f>IFERROR(_xlfn.RANK.EQ(BK1300,BK:BK),"")</f>
        <v>676</v>
      </c>
      <c r="BN1300" s="3">
        <f>IFERROR((BK1300/BO1300-1)*100,"")</f>
        <v>5.7029182658110411</v>
      </c>
      <c r="BO1300" s="4">
        <v>426908.74329999997</v>
      </c>
      <c r="BP1300">
        <v>25150</v>
      </c>
      <c r="BQ1300">
        <f>IFERROR(_xlfn.RANK.EQ(BO1300,BO:BO),"")</f>
        <v>617</v>
      </c>
      <c r="BR1300" s="3">
        <f>IFERROR((BO1300/BS1300-1)*100,"")</f>
        <v>1.3849588792548495</v>
      </c>
      <c r="BS1300" s="4">
        <v>421077</v>
      </c>
      <c r="BT1300">
        <v>25738</v>
      </c>
      <c r="BU1300">
        <f>IFERROR(_xlfn.RANK.EQ(BS1300,BS:BS),"")</f>
        <v>613</v>
      </c>
      <c r="BV1300" s="3">
        <f>IFERROR((BS1300/BW1300-1)*100,"")</f>
        <v>0.98859589164297379</v>
      </c>
      <c r="BW1300" s="4">
        <f>AVERAGE(BS1300,CA1300)</f>
        <v>416955</v>
      </c>
      <c r="BX1300">
        <v>0</v>
      </c>
      <c r="BY1300">
        <f>IFERROR(_xlfn.RANK.EQ(BW1300,BW:BW),"")</f>
        <v>596</v>
      </c>
      <c r="BZ1300" s="3">
        <f>IFERROR((BW1300/CA1300-1)*100,"")</f>
        <v>0.99846669234291419</v>
      </c>
      <c r="CA1300" s="4">
        <v>412833</v>
      </c>
      <c r="CB1300">
        <v>0</v>
      </c>
      <c r="CC1300">
        <f>IFERROR(_xlfn.RANK.EQ(CA1300,CA:CA),"")</f>
        <v>583</v>
      </c>
      <c r="CD1300" s="3">
        <f>IFERROR((CA1300/CE1300-1)*100,"")</f>
        <v>1.4361602799099815</v>
      </c>
      <c r="CE1300" s="4">
        <v>406988</v>
      </c>
      <c r="CF1300">
        <v>20254</v>
      </c>
      <c r="CG1300">
        <f>IFERROR(_xlfn.RANK.EQ(CE1300,CE:CE),"")</f>
        <v>588</v>
      </c>
      <c r="CH1300" s="3">
        <f>IFERROR((CE1300/CI1300-1)*100,"")</f>
        <v>1.3413811220589489</v>
      </c>
      <c r="CI1300" s="4">
        <v>401601</v>
      </c>
      <c r="CJ1300">
        <v>17202</v>
      </c>
      <c r="CK1300">
        <f>IFERROR(_xlfn.RANK.EQ(CI1300,CI:CI),"")</f>
        <v>602</v>
      </c>
      <c r="CL1300" s="3">
        <f>IFERROR((CI1300/CM1300-1)*100,"")</f>
        <v>-9.9531156458314225</v>
      </c>
      <c r="CM1300" s="4">
        <v>445991</v>
      </c>
      <c r="CN1300">
        <v>19991</v>
      </c>
      <c r="CO1300">
        <f>IFERROR(_xlfn.RANK.EQ(CM1300,CM:CM),"")</f>
        <v>552</v>
      </c>
      <c r="CP1300" s="3">
        <f>IFERROR((CM1300/CQ1300-1)*100,"")</f>
        <v>-2.5309678039740158</v>
      </c>
      <c r="CQ1300" s="4">
        <v>457572</v>
      </c>
      <c r="CR1300">
        <v>0</v>
      </c>
      <c r="CS1300">
        <f>IFERROR(_xlfn.RANK.EQ(CQ1300,CQ:CQ),"")</f>
        <v>521</v>
      </c>
      <c r="CT1300" s="3">
        <f>IFERROR((CQ1300/CU1300-1)*100,"")</f>
        <v>-1.9730837950049485</v>
      </c>
      <c r="CU1300" s="4">
        <v>466782</v>
      </c>
      <c r="CV1300">
        <v>0</v>
      </c>
      <c r="CW1300">
        <f>IFERROR(_xlfn.RANK.EQ(CU1300,CU:CU),"")</f>
        <v>466</v>
      </c>
      <c r="CX1300" s="3" t="str">
        <f>IFERROR((CU1300/#REF!-1)*100,"")</f>
        <v/>
      </c>
    </row>
    <row r="1301" spans="1:102" x14ac:dyDescent="0.25">
      <c r="A1301" s="2">
        <v>5345</v>
      </c>
      <c r="B1301">
        <v>1225918</v>
      </c>
      <c r="C1301">
        <v>2673488</v>
      </c>
      <c r="D1301">
        <v>1543846</v>
      </c>
      <c r="E1301">
        <v>5443252</v>
      </c>
      <c r="F1301">
        <v>366154</v>
      </c>
      <c r="G1301">
        <f>IFERROR(_xlfn.RANK.EQ(E1301,E:E),"")</f>
        <v>89</v>
      </c>
      <c r="H1301" s="3">
        <f>IFERROR((E1301/L1301-1)*100,"")</f>
        <v>-11.805551504923296</v>
      </c>
      <c r="I1301">
        <v>1312602</v>
      </c>
      <c r="J1301">
        <v>2900254</v>
      </c>
      <c r="K1301">
        <v>1959020</v>
      </c>
      <c r="L1301">
        <v>6171876</v>
      </c>
      <c r="M1301">
        <v>425117</v>
      </c>
      <c r="N1301">
        <f>IFERROR(_xlfn.RANK.EQ(L1301,L:L),"")</f>
        <v>81</v>
      </c>
      <c r="O1301" s="3">
        <f>IFERROR((L1301/S1301-1)*100,"")</f>
        <v>-6.2740830484192429</v>
      </c>
      <c r="P1301">
        <v>1353706</v>
      </c>
      <c r="Q1301">
        <v>2946700</v>
      </c>
      <c r="R1301">
        <v>2284620</v>
      </c>
      <c r="S1301">
        <v>6585026</v>
      </c>
      <c r="T1301">
        <v>1006676</v>
      </c>
      <c r="U1301">
        <f>IFERROR(_xlfn.RANK.EQ(S1301,S:S),"")</f>
        <v>74</v>
      </c>
      <c r="V1301" s="3">
        <f>IFERROR((S1301/W1301-1)*100,"")</f>
        <v>-0.44053942418119663</v>
      </c>
      <c r="W1301">
        <v>6614164</v>
      </c>
      <c r="X1301">
        <v>1046782</v>
      </c>
      <c r="Y1301">
        <f>IFERROR(_xlfn.RANK.EQ(W1301,W:W),"")</f>
        <v>74</v>
      </c>
      <c r="Z1301" s="3">
        <f>IFERROR((W1301/AA1301-1)*100,"")</f>
        <v>9.7872563626561373</v>
      </c>
      <c r="AA1301" s="4">
        <v>6024528</v>
      </c>
      <c r="AB1301">
        <v>927281</v>
      </c>
      <c r="AC1301">
        <f>IFERROR(_xlfn.RANK.EQ(AA1301,AA:AA),"")</f>
        <v>80</v>
      </c>
      <c r="AD1301" s="3">
        <f>IFERROR((AA1301/AE1301-1)*100,"")</f>
        <v>38.033452307252389</v>
      </c>
      <c r="AE1301" s="4">
        <v>4364542</v>
      </c>
      <c r="AF1301">
        <v>800712</v>
      </c>
      <c r="AG1301">
        <f>IFERROR(_xlfn.RANK.EQ(AE1301,AE:AE),"")</f>
        <v>108</v>
      </c>
      <c r="AH1301" s="3">
        <f>IFERROR((AE1301/AI1301-1)*100,"")</f>
        <v>0.84247537995494337</v>
      </c>
      <c r="AI1301" s="4">
        <v>4328079</v>
      </c>
      <c r="AJ1301">
        <v>1418867</v>
      </c>
      <c r="AK1301">
        <f>IFERROR(_xlfn.RANK.EQ(AI1301,AI:AI),"")</f>
        <v>99</v>
      </c>
      <c r="AL1301" s="3">
        <f>IFERROR((AI1301/AM1301-1)*100,"")</f>
        <v>-0.93335646677299433</v>
      </c>
      <c r="AM1301" s="4">
        <v>4368856</v>
      </c>
      <c r="AN1301">
        <v>1473687</v>
      </c>
      <c r="AO1301">
        <f>IFERROR(_xlfn.RANK.EQ(AM1301,AM:AM),"")</f>
        <v>89</v>
      </c>
      <c r="AP1301" s="3">
        <f>IFERROR((AM1301/AQ1301-1)*100,"")</f>
        <v>8.9705497943733512</v>
      </c>
      <c r="AQ1301" s="4">
        <v>4009208</v>
      </c>
      <c r="AR1301">
        <v>1487604</v>
      </c>
      <c r="AS1301">
        <f>IFERROR(_xlfn.RANK.EQ(AQ1301,AQ:AQ),"")</f>
        <v>95</v>
      </c>
      <c r="AT1301" s="3">
        <f>IFERROR((AQ1301/AU1301-1)*100,"")</f>
        <v>33.128874284249441</v>
      </c>
      <c r="AU1301" s="4">
        <v>3011524</v>
      </c>
      <c r="AV1301">
        <v>234625</v>
      </c>
      <c r="AW1301">
        <f>IFERROR(_xlfn.RANK.EQ(AU1301,AU:AU),"")</f>
        <v>124</v>
      </c>
      <c r="AX1301" s="3">
        <f>IFERROR((AU1301/AY1301-1)*100,"")</f>
        <v>63.787104023425471</v>
      </c>
      <c r="AY1301" s="4">
        <v>1838682</v>
      </c>
      <c r="AZ1301">
        <v>4987</v>
      </c>
      <c r="BA1301">
        <f>IFERROR(_xlfn.RANK.EQ(AY1301,AY:AY),"")</f>
        <v>219</v>
      </c>
      <c r="BB1301" s="3">
        <f>IFERROR((AY1301/BC1301-1)*100,"")</f>
        <v>0.3419529189878201</v>
      </c>
      <c r="BC1301" s="4">
        <v>1832416</v>
      </c>
      <c r="BD1301">
        <v>9115</v>
      </c>
      <c r="BE1301">
        <f>IFERROR(_xlfn.RANK.EQ(BC1301,BC:BC),"")</f>
        <v>226</v>
      </c>
      <c r="BF1301" s="3">
        <f>IFERROR((BC1301/BG1301-1)*100,"")</f>
        <v>-12.240823178105419</v>
      </c>
      <c r="BG1301" s="4">
        <v>2088005</v>
      </c>
      <c r="BH1301">
        <v>12615</v>
      </c>
      <c r="BI1301">
        <f>IFERROR(_xlfn.RANK.EQ(BG1301,BG:BG),"")</f>
        <v>192</v>
      </c>
      <c r="BJ1301" s="3">
        <f>IFERROR((BG1301/BK1301-1)*100,"")</f>
        <v>-10.704793233765997</v>
      </c>
      <c r="BK1301" s="4">
        <v>2338317</v>
      </c>
      <c r="BL1301">
        <v>0</v>
      </c>
      <c r="BM1301">
        <f>IFERROR(_xlfn.RANK.EQ(BK1301,BK:BK),"")</f>
        <v>149</v>
      </c>
      <c r="BN1301" s="3">
        <f>IFERROR((BK1301/BO1301-1)*100,"")</f>
        <v>-0.61951586409143555</v>
      </c>
      <c r="BO1301" s="4">
        <v>2352893.5488</v>
      </c>
      <c r="BP1301">
        <v>0</v>
      </c>
      <c r="BQ1301">
        <f>IFERROR(_xlfn.RANK.EQ(BO1301,BO:BO),"")</f>
        <v>109</v>
      </c>
      <c r="BR1301" s="3">
        <f>IFERROR((BO1301/BS1301-1)*100,"")</f>
        <v>0.96522265705458743</v>
      </c>
      <c r="BS1301" s="4">
        <v>2330400</v>
      </c>
      <c r="BT1301">
        <v>0</v>
      </c>
      <c r="BU1301">
        <f>IFERROR(_xlfn.RANK.EQ(BS1301,BS:BS),"")</f>
        <v>106</v>
      </c>
      <c r="BV1301" s="3">
        <f>IFERROR((BS1301/BW1301-1)*100,"")</f>
        <v>1.3284796771263485</v>
      </c>
      <c r="BW1301" s="4">
        <f>AVERAGE(BS1301,CA1301)</f>
        <v>2299847</v>
      </c>
      <c r="BX1301">
        <v>0</v>
      </c>
      <c r="BY1301">
        <f>IFERROR(_xlfn.RANK.EQ(BW1301,BW:BW),"")</f>
        <v>105</v>
      </c>
      <c r="BZ1301" s="3">
        <f>IFERROR((BW1301/CA1301-1)*100,"")</f>
        <v>1.3463658741441176</v>
      </c>
      <c r="CA1301" s="4">
        <v>2269294</v>
      </c>
      <c r="CB1301">
        <v>0</v>
      </c>
      <c r="CC1301">
        <f>IFERROR(_xlfn.RANK.EQ(CA1301,CA:CA),"")</f>
        <v>100</v>
      </c>
      <c r="CD1301" s="3">
        <f>IFERROR((CA1301/CE1301-1)*100,"")</f>
        <v>7.1853532643606943</v>
      </c>
      <c r="CE1301" s="4">
        <v>2117168</v>
      </c>
      <c r="CF1301">
        <v>0</v>
      </c>
      <c r="CG1301">
        <f>IFERROR(_xlfn.RANK.EQ(CE1301,CE:CE),"")</f>
        <v>103</v>
      </c>
      <c r="CH1301" s="3">
        <f>IFERROR((CE1301/CI1301-1)*100,"")</f>
        <v>-2.1932881010614302</v>
      </c>
      <c r="CI1301" s="4">
        <v>2164644.8990000002</v>
      </c>
      <c r="CJ1301">
        <v>0</v>
      </c>
      <c r="CK1301">
        <f>IFERROR(_xlfn.RANK.EQ(CI1301,CI:CI),"")</f>
        <v>102</v>
      </c>
      <c r="CL1301" s="3">
        <f>IFERROR((CI1301/CM1301-1)*100,"")</f>
        <v>2.7055994859926269</v>
      </c>
      <c r="CM1301" s="4">
        <v>2107621.1129999999</v>
      </c>
      <c r="CN1301">
        <v>0</v>
      </c>
      <c r="CO1301">
        <f>IFERROR(_xlfn.RANK.EQ(CM1301,CM:CM),"")</f>
        <v>101</v>
      </c>
      <c r="CP1301" s="3">
        <f>IFERROR((CM1301/CQ1301-1)*100,"")</f>
        <v>16.333033921730376</v>
      </c>
      <c r="CQ1301" s="4">
        <v>1811713.3559999999</v>
      </c>
      <c r="CR1301">
        <v>0</v>
      </c>
      <c r="CS1301">
        <f>IFERROR(_xlfn.RANK.EQ(CQ1301,CQ:CQ),"")</f>
        <v>122</v>
      </c>
      <c r="CT1301" s="3">
        <f>IFERROR((CQ1301/CU1301-1)*100,"")</f>
        <v>80.485310933143111</v>
      </c>
      <c r="CU1301" s="4">
        <v>1003801</v>
      </c>
      <c r="CV1301">
        <v>0</v>
      </c>
      <c r="CW1301">
        <f>IFERROR(_xlfn.RANK.EQ(CU1301,CU:CU),"")</f>
        <v>216</v>
      </c>
      <c r="CX1301" s="3" t="str">
        <f>IFERROR((CU1301/#REF!-1)*100,"")</f>
        <v/>
      </c>
    </row>
    <row r="1302" spans="1:102" x14ac:dyDescent="0.25">
      <c r="A1302" s="2">
        <v>5347</v>
      </c>
      <c r="B1302">
        <v>350978</v>
      </c>
      <c r="C1302">
        <v>358648</v>
      </c>
      <c r="D1302">
        <v>563364</v>
      </c>
      <c r="E1302">
        <v>1272990</v>
      </c>
      <c r="F1302">
        <v>0</v>
      </c>
      <c r="G1302">
        <f>IFERROR(_xlfn.RANK.EQ(E1302,E:E),"")</f>
        <v>468</v>
      </c>
      <c r="H1302" s="3">
        <f>IFERROR((E1302/L1302-1)*100,"")</f>
        <v>-2.682855229480674</v>
      </c>
      <c r="I1302">
        <v>346700</v>
      </c>
      <c r="J1302">
        <v>365916</v>
      </c>
      <c r="K1302">
        <v>595468</v>
      </c>
      <c r="L1302">
        <v>1308084</v>
      </c>
      <c r="M1302">
        <v>0</v>
      </c>
      <c r="N1302">
        <f>IFERROR(_xlfn.RANK.EQ(L1302,L:L),"")</f>
        <v>447</v>
      </c>
      <c r="O1302" s="3">
        <f>IFERROR((L1302/S1302-1)*100,"")</f>
        <v>3.4158235023456829</v>
      </c>
      <c r="P1302">
        <v>321440</v>
      </c>
      <c r="Q1302">
        <v>349176</v>
      </c>
      <c r="R1302">
        <v>594262</v>
      </c>
      <c r="S1302">
        <v>1264878</v>
      </c>
      <c r="T1302">
        <v>0</v>
      </c>
      <c r="U1302">
        <f>IFERROR(_xlfn.RANK.EQ(S1302,S:S),"")</f>
        <v>449</v>
      </c>
      <c r="V1302" s="3">
        <f>IFERROR((S1302/W1302-1)*100,"")</f>
        <v>-3.978337245423158</v>
      </c>
      <c r="W1302">
        <v>1317284</v>
      </c>
      <c r="X1302">
        <v>0</v>
      </c>
      <c r="Y1302">
        <f>IFERROR(_xlfn.RANK.EQ(W1302,W:W),"")</f>
        <v>429</v>
      </c>
      <c r="Z1302" s="3">
        <f>IFERROR((W1302/AA1302-1)*100,"")</f>
        <v>-0.93076425552396369</v>
      </c>
      <c r="AA1302" s="4">
        <v>1329660</v>
      </c>
      <c r="AB1302">
        <v>0</v>
      </c>
      <c r="AC1302">
        <f>IFERROR(_xlfn.RANK.EQ(AA1302,AA:AA),"")</f>
        <v>431</v>
      </c>
      <c r="AD1302" s="3">
        <f>IFERROR((AA1302/AE1302-1)*100,"")</f>
        <v>2.562876320738261</v>
      </c>
      <c r="AE1302" s="4">
        <v>1296434</v>
      </c>
      <c r="AF1302">
        <v>0</v>
      </c>
      <c r="AG1302">
        <f>IFERROR(_xlfn.RANK.EQ(AE1302,AE:AE),"")</f>
        <v>427</v>
      </c>
      <c r="AH1302" s="3">
        <f>IFERROR((AE1302/AI1302-1)*100,"")</f>
        <v>3.7356331036336954</v>
      </c>
      <c r="AI1302" s="4">
        <v>1249748</v>
      </c>
      <c r="AJ1302">
        <v>0</v>
      </c>
      <c r="AK1302">
        <f>IFERROR(_xlfn.RANK.EQ(AI1302,AI:AI),"")</f>
        <v>421</v>
      </c>
      <c r="AL1302" s="3">
        <f>IFERROR((AI1302/AM1302-1)*100,"")</f>
        <v>3.6313099317056396</v>
      </c>
      <c r="AM1302" s="4">
        <v>1205956</v>
      </c>
      <c r="AN1302">
        <v>0</v>
      </c>
      <c r="AO1302">
        <f>IFERROR(_xlfn.RANK.EQ(AM1302,AM:AM),"")</f>
        <v>416</v>
      </c>
      <c r="AP1302" s="3">
        <f>IFERROR((AM1302/AQ1302-1)*100,"")</f>
        <v>2.4977731843803364</v>
      </c>
      <c r="AQ1302" s="4">
        <v>1176568</v>
      </c>
      <c r="AR1302">
        <v>0</v>
      </c>
      <c r="AS1302">
        <f>IFERROR(_xlfn.RANK.EQ(AQ1302,AQ:AQ),"")</f>
        <v>416</v>
      </c>
      <c r="AT1302" s="3">
        <f>IFERROR((AQ1302/AU1302-1)*100,"")</f>
        <v>7.4346115776132482</v>
      </c>
      <c r="AU1302" s="4">
        <v>1095148</v>
      </c>
      <c r="AV1302">
        <v>0</v>
      </c>
      <c r="AW1302">
        <f>IFERROR(_xlfn.RANK.EQ(AU1302,AU:AU),"")</f>
        <v>425</v>
      </c>
      <c r="AX1302" s="3">
        <f>IFERROR((AU1302/AY1302-1)*100,"")</f>
        <v>3.6791172087862645</v>
      </c>
      <c r="AY1302" s="4">
        <v>1056286</v>
      </c>
      <c r="AZ1302">
        <v>0</v>
      </c>
      <c r="BA1302">
        <f>IFERROR(_xlfn.RANK.EQ(AY1302,AY:AY),"")</f>
        <v>406</v>
      </c>
      <c r="BB1302" s="3">
        <f>IFERROR((AY1302/BC1302-1)*100,"")</f>
        <v>0.76911041914704548</v>
      </c>
      <c r="BC1302" s="4">
        <v>1048224</v>
      </c>
      <c r="BD1302">
        <v>0</v>
      </c>
      <c r="BE1302">
        <f>IFERROR(_xlfn.RANK.EQ(BC1302,BC:BC),"")</f>
        <v>414</v>
      </c>
      <c r="BF1302" s="3">
        <f>IFERROR((BC1302/BG1302-1)*100,"")</f>
        <v>1.2126508089005616</v>
      </c>
      <c r="BG1302" s="4">
        <v>1035665</v>
      </c>
      <c r="BH1302">
        <v>0</v>
      </c>
      <c r="BI1302">
        <f>IFERROR(_xlfn.RANK.EQ(BG1302,BG:BG),"")</f>
        <v>398</v>
      </c>
      <c r="BJ1302" s="3">
        <f>IFERROR((BG1302/BK1302-1)*100,"")</f>
        <v>11.935709097826287</v>
      </c>
      <c r="BK1302" s="4">
        <v>925232</v>
      </c>
      <c r="BL1302">
        <v>0</v>
      </c>
      <c r="BM1302">
        <f>IFERROR(_xlfn.RANK.EQ(BK1302,BK:BK),"")</f>
        <v>410</v>
      </c>
      <c r="BN1302" s="3">
        <f>IFERROR((BK1302/BO1302-1)*100,"")</f>
        <v>5.8452250785246074</v>
      </c>
      <c r="BO1302" s="4">
        <v>874136.74005000002</v>
      </c>
      <c r="BP1302">
        <v>0</v>
      </c>
      <c r="BQ1302">
        <f>IFERROR(_xlfn.RANK.EQ(BO1302,BO:BO),"")</f>
        <v>340</v>
      </c>
      <c r="BR1302" s="3">
        <f>IFERROR((BO1302/BS1302-1)*100,"")</f>
        <v>5.2786122800213997</v>
      </c>
      <c r="BS1302" s="4">
        <v>830308</v>
      </c>
      <c r="BT1302">
        <v>0</v>
      </c>
      <c r="BU1302">
        <f>IFERROR(_xlfn.RANK.EQ(BS1302,BS:BS),"")</f>
        <v>351</v>
      </c>
      <c r="BV1302" s="3">
        <f>IFERROR((BS1302/BW1302-1)*100,"")</f>
        <v>3.2920525723242555</v>
      </c>
      <c r="BW1302" s="4">
        <f>AVERAGE(BS1302,CA1302)</f>
        <v>803845</v>
      </c>
      <c r="BX1302">
        <v>0</v>
      </c>
      <c r="BY1302">
        <f>IFERROR(_xlfn.RANK.EQ(BW1302,BW:BW),"")</f>
        <v>355</v>
      </c>
      <c r="BZ1302" s="3">
        <f>IFERROR((BW1302/CA1302-1)*100,"")</f>
        <v>3.4041179240064778</v>
      </c>
      <c r="CA1302" s="4">
        <v>777382</v>
      </c>
      <c r="CB1302">
        <v>0</v>
      </c>
      <c r="CC1302">
        <f>IFERROR(_xlfn.RANK.EQ(CA1302,CA:CA),"")</f>
        <v>356</v>
      </c>
      <c r="CD1302" s="3">
        <f>IFERROR((CA1302/CE1302-1)*100,"")</f>
        <v>0.13886312578577087</v>
      </c>
      <c r="CE1302" s="4">
        <v>776304</v>
      </c>
      <c r="CF1302">
        <v>0</v>
      </c>
      <c r="CG1302">
        <f>IFERROR(_xlfn.RANK.EQ(CE1302,CE:CE),"")</f>
        <v>346</v>
      </c>
      <c r="CH1302" s="3">
        <f>IFERROR((CE1302/CI1302-1)*100,"")</f>
        <v>-3.7631715964594803</v>
      </c>
      <c r="CI1302" s="4">
        <v>806660</v>
      </c>
      <c r="CJ1302">
        <v>0</v>
      </c>
      <c r="CK1302">
        <f>IFERROR(_xlfn.RANK.EQ(CI1302,CI:CI),"")</f>
        <v>335</v>
      </c>
      <c r="CL1302" s="3">
        <f>IFERROR((CI1302/CM1302-1)*100,"")</f>
        <v>0.88559104228600471</v>
      </c>
      <c r="CM1302" s="4">
        <v>799579</v>
      </c>
      <c r="CN1302">
        <v>0</v>
      </c>
      <c r="CO1302">
        <f>IFERROR(_xlfn.RANK.EQ(CM1302,CM:CM),"")</f>
        <v>333</v>
      </c>
      <c r="CP1302" s="3">
        <f>IFERROR((CM1302/CQ1302-1)*100,"")</f>
        <v>7.6004575427264243</v>
      </c>
      <c r="CQ1302" s="4">
        <v>743100</v>
      </c>
      <c r="CR1302">
        <v>0</v>
      </c>
      <c r="CS1302">
        <f>IFERROR(_xlfn.RANK.EQ(CQ1302,CQ:CQ),"")</f>
        <v>340</v>
      </c>
      <c r="CT1302" s="3">
        <f>IFERROR((CQ1302/CU1302-1)*100,"")</f>
        <v>13.368514034903045</v>
      </c>
      <c r="CU1302" s="4">
        <v>655473</v>
      </c>
      <c r="CV1302">
        <v>0</v>
      </c>
      <c r="CW1302">
        <f>IFERROR(_xlfn.RANK.EQ(CU1302,CU:CU),"")</f>
        <v>335</v>
      </c>
      <c r="CX1302" s="3" t="str">
        <f>IFERROR((CU1302/#REF!-1)*100,"")</f>
        <v/>
      </c>
    </row>
    <row r="1303" spans="1:102" x14ac:dyDescent="0.25">
      <c r="A1303" s="2">
        <v>5348</v>
      </c>
      <c r="B1303">
        <v>54288</v>
      </c>
      <c r="C1303">
        <v>54758</v>
      </c>
      <c r="D1303">
        <v>42368</v>
      </c>
      <c r="E1303">
        <v>151414</v>
      </c>
      <c r="F1303">
        <v>0</v>
      </c>
      <c r="G1303">
        <f>IFERROR(_xlfn.RANK.EQ(E1303,E:E),"")</f>
        <v>1541</v>
      </c>
      <c r="H1303" s="3">
        <f>IFERROR((E1303/L1303-1)*100,"")</f>
        <v>8.8577472236917032E-2</v>
      </c>
      <c r="I1303">
        <v>54712</v>
      </c>
      <c r="J1303">
        <v>49874</v>
      </c>
      <c r="K1303">
        <v>46694</v>
      </c>
      <c r="L1303">
        <v>151280</v>
      </c>
      <c r="M1303">
        <v>0</v>
      </c>
      <c r="N1303">
        <f>IFERROR(_xlfn.RANK.EQ(L1303,L:L),"")</f>
        <v>1541</v>
      </c>
      <c r="O1303" s="3">
        <f>IFERROR((L1303/S1303-1)*100,"")</f>
        <v>19.704378926711929</v>
      </c>
      <c r="P1303">
        <v>46694</v>
      </c>
      <c r="Q1303">
        <v>35152</v>
      </c>
      <c r="R1303">
        <v>44532</v>
      </c>
      <c r="S1303">
        <v>126378</v>
      </c>
      <c r="T1303">
        <v>0</v>
      </c>
      <c r="U1303">
        <f>IFERROR(_xlfn.RANK.EQ(S1303,S:S),"")</f>
        <v>1613</v>
      </c>
      <c r="V1303" s="3">
        <f>IFERROR((S1303/W1303-1)*100,"")</f>
        <v>-11.081560283687942</v>
      </c>
      <c r="W1303">
        <v>142128</v>
      </c>
      <c r="X1303">
        <v>0</v>
      </c>
      <c r="Y1303">
        <f>IFERROR(_xlfn.RANK.EQ(W1303,W:W),"")</f>
        <v>1554</v>
      </c>
      <c r="Z1303" s="3">
        <f>IFERROR((W1303/AA1303-1)*100,"")</f>
        <v>-13.084317898290154</v>
      </c>
      <c r="AA1303" s="4">
        <v>163524</v>
      </c>
      <c r="AB1303">
        <v>0</v>
      </c>
      <c r="AC1303">
        <f>IFERROR(_xlfn.RANK.EQ(AA1303,AA:AA),"")</f>
        <v>1483</v>
      </c>
      <c r="AD1303" s="3">
        <f>IFERROR((AA1303/AE1303-1)*100,"")</f>
        <v>17.926528492925442</v>
      </c>
      <c r="AE1303" s="4">
        <v>138666</v>
      </c>
      <c r="AF1303">
        <v>0</v>
      </c>
      <c r="AG1303">
        <f>IFERROR(_xlfn.RANK.EQ(AE1303,AE:AE),"")</f>
        <v>1533</v>
      </c>
      <c r="AH1303" s="3">
        <f>IFERROR((AE1303/AI1303-1)*100,"")</f>
        <v>5.5441384664565829</v>
      </c>
      <c r="AI1303" s="4">
        <v>131382</v>
      </c>
      <c r="AJ1303">
        <v>0</v>
      </c>
      <c r="AK1303">
        <f>IFERROR(_xlfn.RANK.EQ(AI1303,AI:AI),"")</f>
        <v>1545</v>
      </c>
      <c r="AL1303" s="3">
        <f>IFERROR((AI1303/AM1303-1)*100,"")</f>
        <v>-2.8095872170439407</v>
      </c>
      <c r="AM1303" s="4">
        <v>135180</v>
      </c>
      <c r="AN1303">
        <v>0</v>
      </c>
      <c r="AO1303">
        <f>IFERROR(_xlfn.RANK.EQ(AM1303,AM:AM),"")</f>
        <v>1514</v>
      </c>
      <c r="AP1303" s="3">
        <f>IFERROR((AM1303/AQ1303-1)*100,"")</f>
        <v>5.4874051877516594</v>
      </c>
      <c r="AQ1303" s="4">
        <v>128148</v>
      </c>
      <c r="AR1303">
        <v>0</v>
      </c>
      <c r="AS1303">
        <f>IFERROR(_xlfn.RANK.EQ(AQ1303,AQ:AQ),"")</f>
        <v>1532</v>
      </c>
      <c r="AT1303" s="3">
        <f>IFERROR((AQ1303/AU1303-1)*100,"")</f>
        <v>10.778008298755193</v>
      </c>
      <c r="AU1303" s="4">
        <v>115680</v>
      </c>
      <c r="AV1303">
        <v>0</v>
      </c>
      <c r="AW1303">
        <f>IFERROR(_xlfn.RANK.EQ(AU1303,AU:AU),"")</f>
        <v>1552</v>
      </c>
      <c r="AX1303" s="3">
        <f>IFERROR((AU1303/AY1303-1)*100,"")</f>
        <v>7.0278672143888166</v>
      </c>
      <c r="AY1303" s="4">
        <v>108084</v>
      </c>
      <c r="AZ1303">
        <v>0</v>
      </c>
      <c r="BA1303">
        <f>IFERROR(_xlfn.RANK.EQ(AY1303,AY:AY),"")</f>
        <v>1539</v>
      </c>
      <c r="BB1303" s="3">
        <f>IFERROR((AY1303/BC1303-1)*100,"")</f>
        <v>-6.0384247587585875</v>
      </c>
      <c r="BC1303" s="4">
        <v>115030</v>
      </c>
      <c r="BD1303">
        <v>0</v>
      </c>
      <c r="BE1303">
        <f>IFERROR(_xlfn.RANK.EQ(BC1303,BC:BC),"")</f>
        <v>1484</v>
      </c>
      <c r="BF1303" s="3">
        <f>IFERROR((BC1303/BG1303-1)*100,"")</f>
        <v>8.8639460932768088</v>
      </c>
      <c r="BG1303" s="4">
        <v>105664</v>
      </c>
      <c r="BH1303">
        <v>0</v>
      </c>
      <c r="BI1303">
        <f>IFERROR(_xlfn.RANK.EQ(BG1303,BG:BG),"")</f>
        <v>1465</v>
      </c>
      <c r="BJ1303" s="3">
        <f>IFERROR((BG1303/BK1303-1)*100,"")</f>
        <v>9.7830604272296497</v>
      </c>
      <c r="BK1303" s="4">
        <v>96248</v>
      </c>
      <c r="BL1303">
        <v>0</v>
      </c>
      <c r="BM1303">
        <f>IFERROR(_xlfn.RANK.EQ(BK1303,BK:BK),"")</f>
        <v>1467</v>
      </c>
      <c r="BN1303" s="3">
        <f>IFERROR((BK1303/BO1303-1)*100,"")</f>
        <v>7.7620255507371283E-2</v>
      </c>
      <c r="BO1303" s="4">
        <v>96173.35</v>
      </c>
      <c r="BP1303">
        <v>0</v>
      </c>
      <c r="BQ1303">
        <f>IFERROR(_xlfn.RANK.EQ(BO1303,BO:BO),"")</f>
        <v>1403</v>
      </c>
      <c r="BR1303" s="3">
        <f>IFERROR((BO1303/BS1303-1)*100,"")</f>
        <v>3.3355360001719125</v>
      </c>
      <c r="BS1303" s="4">
        <v>93069</v>
      </c>
      <c r="BT1303">
        <v>0</v>
      </c>
      <c r="BU1303">
        <f>IFERROR(_xlfn.RANK.EQ(BS1303,BS:BS),"")</f>
        <v>1387</v>
      </c>
      <c r="BV1303" s="3">
        <f>IFERROR((BS1303/BW1303-1)*100,"")</f>
        <v>5.1971832577906829</v>
      </c>
      <c r="BW1303" s="4">
        <f>AVERAGE(BS1303,CA1303)</f>
        <v>88471</v>
      </c>
      <c r="BX1303">
        <v>0</v>
      </c>
      <c r="BY1303">
        <f>IFERROR(_xlfn.RANK.EQ(BW1303,BW:BW),"")</f>
        <v>1396</v>
      </c>
      <c r="BZ1303" s="3">
        <f>IFERROR((BW1303/CA1303-1)*100,"")</f>
        <v>5.4820979337808273</v>
      </c>
      <c r="CA1303" s="4">
        <v>83873</v>
      </c>
      <c r="CB1303">
        <v>0</v>
      </c>
      <c r="CC1303">
        <f>IFERROR(_xlfn.RANK.EQ(CA1303,CA:CA),"")</f>
        <v>1389</v>
      </c>
      <c r="CD1303" s="3">
        <f>IFERROR((CA1303/CE1303-1)*100,"")</f>
        <v>10.163525316871347</v>
      </c>
      <c r="CE1303" s="4">
        <v>76135</v>
      </c>
      <c r="CF1303">
        <v>0</v>
      </c>
      <c r="CG1303">
        <f>IFERROR(_xlfn.RANK.EQ(CE1303,CE:CE),"")</f>
        <v>1442</v>
      </c>
      <c r="CH1303" s="3">
        <f>IFERROR((CE1303/CI1303-1)*100,"")</f>
        <v>16.364553402213122</v>
      </c>
      <c r="CI1303" s="4">
        <v>65428</v>
      </c>
      <c r="CJ1303">
        <v>0</v>
      </c>
      <c r="CK1303">
        <f>IFERROR(_xlfn.RANK.EQ(CI1303,CI:CI),"")</f>
        <v>1517</v>
      </c>
      <c r="CL1303" s="3">
        <f>IFERROR((CI1303/CM1303-1)*100,"")</f>
        <v>-11.887414988889633</v>
      </c>
      <c r="CM1303" s="4">
        <v>74255</v>
      </c>
      <c r="CN1303">
        <v>0</v>
      </c>
      <c r="CO1303">
        <f>IFERROR(_xlfn.RANK.EQ(CM1303,CM:CM),"")</f>
        <v>1454</v>
      </c>
      <c r="CP1303" s="3">
        <f>IFERROR((CM1303/CQ1303-1)*100,"")</f>
        <v>15.370871010844912</v>
      </c>
      <c r="CQ1303" s="4">
        <v>64362</v>
      </c>
      <c r="CR1303">
        <v>0</v>
      </c>
      <c r="CS1303">
        <f>IFERROR(_xlfn.RANK.EQ(CQ1303,CQ:CQ),"")</f>
        <v>1485</v>
      </c>
      <c r="CT1303" s="3">
        <f>IFERROR((CQ1303/CU1303-1)*100,"")</f>
        <v>12.810895132596013</v>
      </c>
      <c r="CU1303" s="4">
        <v>57053</v>
      </c>
      <c r="CV1303">
        <v>0</v>
      </c>
      <c r="CW1303">
        <f>IFERROR(_xlfn.RANK.EQ(CU1303,CU:CU),"")</f>
        <v>1513</v>
      </c>
      <c r="CX1303" s="3" t="str">
        <f>IFERROR((CU1303/#REF!-1)*100,"")</f>
        <v/>
      </c>
    </row>
    <row r="1304" spans="1:102" x14ac:dyDescent="0.25">
      <c r="A1304" s="2">
        <v>5350</v>
      </c>
      <c r="B1304">
        <v>51050</v>
      </c>
      <c r="C1304">
        <v>46014</v>
      </c>
      <c r="D1304">
        <v>83402</v>
      </c>
      <c r="E1304">
        <v>180466</v>
      </c>
      <c r="F1304">
        <v>0</v>
      </c>
      <c r="G1304">
        <f>IFERROR(_xlfn.RANK.EQ(E1304,E:E),"")</f>
        <v>1452</v>
      </c>
      <c r="H1304" s="3">
        <f>IFERROR((E1304/L1304-1)*100,"")</f>
        <v>14.692274448992038</v>
      </c>
      <c r="I1304">
        <v>43920</v>
      </c>
      <c r="J1304">
        <v>36154</v>
      </c>
      <c r="K1304">
        <v>77274</v>
      </c>
      <c r="L1304">
        <v>157348</v>
      </c>
      <c r="M1304">
        <v>0</v>
      </c>
      <c r="N1304">
        <f>IFERROR(_xlfn.RANK.EQ(L1304,L:L),"")</f>
        <v>1523</v>
      </c>
      <c r="O1304" s="3">
        <f>IFERROR((L1304/S1304-1)*100,"")</f>
        <v>23.203407613887283</v>
      </c>
      <c r="P1304">
        <v>38168</v>
      </c>
      <c r="Q1304">
        <v>19884</v>
      </c>
      <c r="R1304">
        <v>69662</v>
      </c>
      <c r="S1304">
        <v>127714</v>
      </c>
      <c r="T1304">
        <v>0</v>
      </c>
      <c r="U1304">
        <f>IFERROR(_xlfn.RANK.EQ(S1304,S:S),"")</f>
        <v>1607</v>
      </c>
      <c r="V1304" s="3">
        <f>IFERROR((S1304/W1304-1)*100,"")</f>
        <v>-6.6213350881041189</v>
      </c>
      <c r="W1304">
        <v>136770</v>
      </c>
      <c r="X1304">
        <v>0</v>
      </c>
      <c r="Y1304">
        <f>IFERROR(_xlfn.RANK.EQ(W1304,W:W),"")</f>
        <v>1566</v>
      </c>
      <c r="Z1304" s="3">
        <f>IFERROR((W1304/AA1304-1)*100,"")</f>
        <v>-13.822869672606297</v>
      </c>
      <c r="AA1304" s="4">
        <v>158708</v>
      </c>
      <c r="AB1304">
        <v>0</v>
      </c>
      <c r="AC1304">
        <f>IFERROR(_xlfn.RANK.EQ(AA1304,AA:AA),"")</f>
        <v>1490</v>
      </c>
      <c r="AD1304" s="3">
        <f>IFERROR((AA1304/AE1304-1)*100,"")</f>
        <v>4.7563728531636595</v>
      </c>
      <c r="AE1304" s="4">
        <v>151502</v>
      </c>
      <c r="AF1304">
        <v>0</v>
      </c>
      <c r="AG1304">
        <f>IFERROR(_xlfn.RANK.EQ(AE1304,AE:AE),"")</f>
        <v>1494</v>
      </c>
      <c r="AH1304" s="3">
        <f>IFERROR((AE1304/AI1304-1)*100,"")</f>
        <v>1.4789609763285805</v>
      </c>
      <c r="AI1304" s="4">
        <v>149294</v>
      </c>
      <c r="AJ1304">
        <v>0</v>
      </c>
      <c r="AK1304">
        <f>IFERROR(_xlfn.RANK.EQ(AI1304,AI:AI),"")</f>
        <v>1484</v>
      </c>
      <c r="AL1304" s="3">
        <f>IFERROR((AI1304/AM1304-1)*100,"")</f>
        <v>-0.84876338230215342</v>
      </c>
      <c r="AM1304" s="4">
        <v>150572</v>
      </c>
      <c r="AN1304">
        <v>0</v>
      </c>
      <c r="AO1304">
        <f>IFERROR(_xlfn.RANK.EQ(AM1304,AM:AM),"")</f>
        <v>1453</v>
      </c>
      <c r="AP1304" s="3">
        <f>IFERROR((AM1304/AQ1304-1)*100,"")</f>
        <v>1.9665736652490828</v>
      </c>
      <c r="AQ1304" s="4">
        <v>147668</v>
      </c>
      <c r="AR1304">
        <v>0</v>
      </c>
      <c r="AS1304">
        <f>IFERROR(_xlfn.RANK.EQ(AQ1304,AQ:AQ),"")</f>
        <v>1457</v>
      </c>
      <c r="AT1304" s="3">
        <f>IFERROR((AQ1304/AU1304-1)*100,"")</f>
        <v>5.6628075046152526</v>
      </c>
      <c r="AU1304" s="4">
        <v>139754</v>
      </c>
      <c r="AV1304">
        <v>0</v>
      </c>
      <c r="AW1304">
        <f>IFERROR(_xlfn.RANK.EQ(AU1304,AU:AU),"")</f>
        <v>1454</v>
      </c>
      <c r="AX1304" s="3">
        <f>IFERROR((AU1304/AY1304-1)*100,"")</f>
        <v>5.5256878794285536</v>
      </c>
      <c r="AY1304" s="4">
        <v>132436</v>
      </c>
      <c r="AZ1304">
        <v>0</v>
      </c>
      <c r="BA1304">
        <f>IFERROR(_xlfn.RANK.EQ(AY1304,AY:AY),"")</f>
        <v>1434</v>
      </c>
      <c r="BB1304" s="3">
        <f>IFERROR((AY1304/BC1304-1)*100,"")</f>
        <v>7.1662081242919617</v>
      </c>
      <c r="BC1304" s="4">
        <v>123580</v>
      </c>
      <c r="BD1304">
        <v>0</v>
      </c>
      <c r="BE1304">
        <f>IFERROR(_xlfn.RANK.EQ(BC1304,BC:BC),"")</f>
        <v>1446</v>
      </c>
      <c r="BF1304" s="3">
        <f>IFERROR((BC1304/BG1304-1)*100,"")</f>
        <v>-3.1413612565445059</v>
      </c>
      <c r="BG1304" s="4">
        <v>127588</v>
      </c>
      <c r="BH1304">
        <v>0</v>
      </c>
      <c r="BI1304">
        <f>IFERROR(_xlfn.RANK.EQ(BG1304,BG:BG),"")</f>
        <v>1366</v>
      </c>
      <c r="BJ1304" s="3">
        <f>IFERROR((BG1304/BK1304-1)*100,"")</f>
        <v>11.344992494851125</v>
      </c>
      <c r="BK1304" s="4">
        <v>114588</v>
      </c>
      <c r="BL1304">
        <v>0</v>
      </c>
      <c r="BM1304">
        <f>IFERROR(_xlfn.RANK.EQ(BK1304,BK:BK),"")</f>
        <v>1377</v>
      </c>
      <c r="BN1304" s="3">
        <f>IFERROR((BK1304/BO1304-1)*100,"")</f>
        <v>98.633838922222637</v>
      </c>
      <c r="BO1304" s="4">
        <v>57688.055883000001</v>
      </c>
      <c r="BP1304">
        <v>0</v>
      </c>
      <c r="BQ1304">
        <f>IFERROR(_xlfn.RANK.EQ(BO1304,BO:BO),"")</f>
        <v>1626</v>
      </c>
      <c r="BR1304" s="3">
        <f>IFERROR((BO1304/BS1304-1)*100,"")</f>
        <v>13.711377203737296</v>
      </c>
      <c r="BS1304" s="4">
        <v>50732</v>
      </c>
      <c r="BT1304">
        <v>0</v>
      </c>
      <c r="BU1304">
        <f>IFERROR(_xlfn.RANK.EQ(BS1304,BS:BS),"")</f>
        <v>1637</v>
      </c>
      <c r="BV1304" s="3">
        <f>IFERROR((BS1304/BW1304-1)*100,"")</f>
        <v>23.762243391922723</v>
      </c>
      <c r="BW1304" s="4">
        <f>AVERAGE(BS1304,CA1304)</f>
        <v>40991.5</v>
      </c>
      <c r="BX1304">
        <v>0</v>
      </c>
      <c r="BY1304">
        <f>IFERROR(_xlfn.RANK.EQ(BW1304,BW:BW),"")</f>
        <v>1732</v>
      </c>
      <c r="BZ1304" s="3">
        <f>IFERROR((BW1304/CA1304-1)*100,"")</f>
        <v>31.168602604716654</v>
      </c>
      <c r="CA1304" s="4">
        <v>31251</v>
      </c>
      <c r="CB1304">
        <v>0</v>
      </c>
      <c r="CC1304">
        <f>IFERROR(_xlfn.RANK.EQ(CA1304,CA:CA),"")</f>
        <v>1801</v>
      </c>
      <c r="CD1304" s="3">
        <f>IFERROR((CA1304/CE1304-1)*100,"")</f>
        <v>6.3393221723152315</v>
      </c>
      <c r="CE1304" s="4">
        <v>29388</v>
      </c>
      <c r="CF1304">
        <v>0</v>
      </c>
      <c r="CG1304">
        <f>IFERROR(_xlfn.RANK.EQ(CE1304,CE:CE),"")</f>
        <v>1830</v>
      </c>
      <c r="CH1304" s="3">
        <f>IFERROR((CE1304/CI1304-1)*100,"")</f>
        <v>16.318677712956632</v>
      </c>
      <c r="CI1304" s="4">
        <v>25265.074000000001</v>
      </c>
      <c r="CJ1304">
        <v>0</v>
      </c>
      <c r="CK1304">
        <f>IFERROR(_xlfn.RANK.EQ(CI1304,CI:CI),"")</f>
        <v>1891</v>
      </c>
      <c r="CL1304" s="3">
        <f>IFERROR((CI1304/CM1304-1)*100,"")</f>
        <v>-2.8538505925436275</v>
      </c>
      <c r="CM1304" s="4">
        <v>26007.282999999999</v>
      </c>
      <c r="CN1304">
        <v>0</v>
      </c>
      <c r="CO1304">
        <f>IFERROR(_xlfn.RANK.EQ(CM1304,CM:CM),"")</f>
        <v>1872</v>
      </c>
      <c r="CP1304" s="3">
        <f>IFERROR((CM1304/CQ1304-1)*100,"")</f>
        <v>13.395119855379756</v>
      </c>
      <c r="CQ1304" s="4">
        <v>22935.098999999998</v>
      </c>
      <c r="CR1304">
        <v>0</v>
      </c>
      <c r="CS1304">
        <f>IFERROR(_xlfn.RANK.EQ(CQ1304,CQ:CQ),"")</f>
        <v>1902</v>
      </c>
      <c r="CT1304" s="3">
        <f>IFERROR((CQ1304/CU1304-1)*100,"")</f>
        <v>16.795330243927275</v>
      </c>
      <c r="CU1304" s="4">
        <v>19637</v>
      </c>
      <c r="CV1304">
        <v>0</v>
      </c>
      <c r="CW1304">
        <f>IFERROR(_xlfn.RANK.EQ(CU1304,CU:CU),"")</f>
        <v>1938</v>
      </c>
      <c r="CX1304" s="3" t="str">
        <f>IFERROR((CU1304/#REF!-1)*100,"")</f>
        <v/>
      </c>
    </row>
    <row r="1305" spans="1:102" x14ac:dyDescent="0.25">
      <c r="A1305" s="2">
        <v>5351</v>
      </c>
      <c r="B1305">
        <v>257948</v>
      </c>
      <c r="C1305">
        <v>283302</v>
      </c>
      <c r="D1305">
        <v>449742</v>
      </c>
      <c r="E1305">
        <v>990992</v>
      </c>
      <c r="F1305">
        <v>0</v>
      </c>
      <c r="G1305">
        <f>IFERROR(_xlfn.RANK.EQ(E1305,E:E),"")</f>
        <v>586</v>
      </c>
      <c r="H1305" s="3">
        <f>IFERROR((E1305/L1305-1)*100,"")</f>
        <v>-3.5360034575467436</v>
      </c>
      <c r="I1305">
        <v>251492</v>
      </c>
      <c r="J1305">
        <v>284222</v>
      </c>
      <c r="K1305">
        <v>491604</v>
      </c>
      <c r="L1305">
        <v>1027318</v>
      </c>
      <c r="M1305">
        <v>0</v>
      </c>
      <c r="N1305">
        <f>IFERROR(_xlfn.RANK.EQ(L1305,L:L),"")</f>
        <v>568</v>
      </c>
      <c r="O1305" s="3">
        <f>IFERROR((L1305/S1305-1)*100,"")</f>
        <v>1.5314946700111243</v>
      </c>
      <c r="P1305">
        <v>241420</v>
      </c>
      <c r="Q1305">
        <v>272454</v>
      </c>
      <c r="R1305">
        <v>497948</v>
      </c>
      <c r="S1305">
        <v>1011822</v>
      </c>
      <c r="T1305">
        <v>0</v>
      </c>
      <c r="U1305">
        <f>IFERROR(_xlfn.RANK.EQ(S1305,S:S),"")</f>
        <v>555</v>
      </c>
      <c r="V1305" s="3">
        <f>IFERROR((S1305/W1305-1)*100,"")</f>
        <v>0.42639098147343457</v>
      </c>
      <c r="W1305">
        <v>1007526</v>
      </c>
      <c r="X1305">
        <v>0</v>
      </c>
      <c r="Y1305">
        <f>IFERROR(_xlfn.RANK.EQ(W1305,W:W),"")</f>
        <v>550</v>
      </c>
      <c r="Z1305" s="3">
        <f>IFERROR((W1305/AA1305-1)*100,"")</f>
        <v>-10.695836539041093</v>
      </c>
      <c r="AA1305" s="4">
        <v>1128196</v>
      </c>
      <c r="AB1305">
        <v>0</v>
      </c>
      <c r="AC1305">
        <f>IFERROR(_xlfn.RANK.EQ(AA1305,AA:AA),"")</f>
        <v>511</v>
      </c>
      <c r="AD1305" s="3">
        <f>IFERROR((AA1305/AE1305-1)*100,"")</f>
        <v>5.927332202886948</v>
      </c>
      <c r="AE1305" s="4">
        <v>1065066</v>
      </c>
      <c r="AF1305">
        <v>0</v>
      </c>
      <c r="AG1305">
        <f>IFERROR(_xlfn.RANK.EQ(AE1305,AE:AE),"")</f>
        <v>522</v>
      </c>
      <c r="AH1305" s="3">
        <f>IFERROR((AE1305/AI1305-1)*100,"")</f>
        <v>0.88737498792268443</v>
      </c>
      <c r="AI1305" s="4">
        <v>1055698</v>
      </c>
      <c r="AJ1305">
        <v>0</v>
      </c>
      <c r="AK1305">
        <f>IFERROR(_xlfn.RANK.EQ(AI1305,AI:AI),"")</f>
        <v>507</v>
      </c>
      <c r="AL1305" s="3">
        <f>IFERROR((AI1305/AM1305-1)*100,"")</f>
        <v>2.6655956307960471</v>
      </c>
      <c r="AM1305" s="4">
        <v>1028288</v>
      </c>
      <c r="AN1305">
        <v>0</v>
      </c>
      <c r="AO1305">
        <f>IFERROR(_xlfn.RANK.EQ(AM1305,AM:AM),"")</f>
        <v>497</v>
      </c>
      <c r="AP1305" s="3">
        <f>IFERROR((AM1305/AQ1305-1)*100,"")</f>
        <v>0.42149590027851236</v>
      </c>
      <c r="AQ1305" s="4">
        <v>1023972</v>
      </c>
      <c r="AR1305">
        <v>0</v>
      </c>
      <c r="AS1305">
        <f>IFERROR(_xlfn.RANK.EQ(AQ1305,AQ:AQ),"")</f>
        <v>485</v>
      </c>
      <c r="AT1305" s="3">
        <f>IFERROR((AQ1305/AU1305-1)*100,"")</f>
        <v>5.8478395699813834</v>
      </c>
      <c r="AU1305" s="4">
        <v>967400</v>
      </c>
      <c r="AV1305">
        <v>0</v>
      </c>
      <c r="AW1305">
        <f>IFERROR(_xlfn.RANK.EQ(AU1305,AU:AU),"")</f>
        <v>487</v>
      </c>
      <c r="AX1305" s="3">
        <f>IFERROR((AU1305/AY1305-1)*100,"")</f>
        <v>6.326620783040493</v>
      </c>
      <c r="AY1305" s="4">
        <v>909838</v>
      </c>
      <c r="AZ1305">
        <v>0</v>
      </c>
      <c r="BA1305">
        <f>IFERROR(_xlfn.RANK.EQ(AY1305,AY:AY),"")</f>
        <v>474</v>
      </c>
      <c r="BB1305" s="3">
        <f>IFERROR((AY1305/BC1305-1)*100,"")</f>
        <v>3.1333173127060299</v>
      </c>
      <c r="BC1305" s="4">
        <v>882196</v>
      </c>
      <c r="BD1305">
        <v>0</v>
      </c>
      <c r="BE1305">
        <f>IFERROR(_xlfn.RANK.EQ(BC1305,BC:BC),"")</f>
        <v>488</v>
      </c>
      <c r="BF1305" s="3">
        <f>IFERROR((BC1305/BG1305-1)*100,"")</f>
        <v>5.803000683608972</v>
      </c>
      <c r="BG1305" s="4">
        <v>833810</v>
      </c>
      <c r="BH1305">
        <v>0</v>
      </c>
      <c r="BI1305">
        <f>IFERROR(_xlfn.RANK.EQ(BG1305,BG:BG),"")</f>
        <v>478</v>
      </c>
      <c r="BJ1305" s="3">
        <f>IFERROR((BG1305/BK1305-1)*100,"")</f>
        <v>10.418666860892433</v>
      </c>
      <c r="BK1305" s="4">
        <v>755135</v>
      </c>
      <c r="BL1305">
        <v>0</v>
      </c>
      <c r="BM1305">
        <f>IFERROR(_xlfn.RANK.EQ(BK1305,BK:BK),"")</f>
        <v>490</v>
      </c>
      <c r="BN1305" s="3">
        <f>IFERROR((BK1305/BO1305-1)*100,"")</f>
        <v>10.175797260361952</v>
      </c>
      <c r="BO1305" s="4">
        <v>685391.00127000001</v>
      </c>
      <c r="BP1305">
        <v>0</v>
      </c>
      <c r="BQ1305">
        <f>IFERROR(_xlfn.RANK.EQ(BO1305,BO:BO),"")</f>
        <v>437</v>
      </c>
      <c r="BR1305" s="3">
        <f>IFERROR((BO1305/BS1305-1)*100,"")</f>
        <v>7.0747769928371174</v>
      </c>
      <c r="BS1305" s="4">
        <v>640105</v>
      </c>
      <c r="BT1305">
        <v>0</v>
      </c>
      <c r="BU1305">
        <f>IFERROR(_xlfn.RANK.EQ(BS1305,BS:BS),"")</f>
        <v>444</v>
      </c>
      <c r="BV1305" s="3">
        <f>IFERROR((BS1305/BW1305-1)*100,"")</f>
        <v>5.9374839671713975</v>
      </c>
      <c r="BW1305" s="4">
        <f>AVERAGE(BS1305,CA1305)</f>
        <v>604229</v>
      </c>
      <c r="BX1305">
        <v>0</v>
      </c>
      <c r="BY1305">
        <f>IFERROR(_xlfn.RANK.EQ(BW1305,BW:BW),"")</f>
        <v>459</v>
      </c>
      <c r="BZ1305" s="3">
        <f>IFERROR((BW1305/CA1305-1)*100,"")</f>
        <v>6.3122742380175678</v>
      </c>
      <c r="CA1305" s="4">
        <v>568353</v>
      </c>
      <c r="CB1305">
        <v>0</v>
      </c>
      <c r="CC1305">
        <f>IFERROR(_xlfn.RANK.EQ(CA1305,CA:CA),"")</f>
        <v>466</v>
      </c>
      <c r="CD1305" s="3">
        <f>IFERROR((CA1305/CE1305-1)*100,"")</f>
        <v>3.5775857355819562</v>
      </c>
      <c r="CE1305" s="4">
        <v>548722</v>
      </c>
      <c r="CF1305">
        <v>0</v>
      </c>
      <c r="CG1305">
        <f>IFERROR(_xlfn.RANK.EQ(CE1305,CE:CE),"")</f>
        <v>468</v>
      </c>
      <c r="CH1305" s="3">
        <f>IFERROR((CE1305/CI1305-1)*100,"")</f>
        <v>6.7905727575268138</v>
      </c>
      <c r="CI1305" s="4">
        <v>513830</v>
      </c>
      <c r="CJ1305">
        <v>0</v>
      </c>
      <c r="CK1305">
        <f>IFERROR(_xlfn.RANK.EQ(CI1305,CI:CI),"")</f>
        <v>492</v>
      </c>
      <c r="CL1305" s="3">
        <f>IFERROR((CI1305/CM1305-1)*100,"")</f>
        <v>-0.28546422382258463</v>
      </c>
      <c r="CM1305" s="4">
        <v>515301</v>
      </c>
      <c r="CN1305">
        <v>0</v>
      </c>
      <c r="CO1305">
        <f>IFERROR(_xlfn.RANK.EQ(CM1305,CM:CM),"")</f>
        <v>489</v>
      </c>
      <c r="CP1305" s="3">
        <f>IFERROR((CM1305/CQ1305-1)*100,"")</f>
        <v>5.4290861363987419</v>
      </c>
      <c r="CQ1305" s="4">
        <v>488765.5</v>
      </c>
      <c r="CR1305">
        <v>0</v>
      </c>
      <c r="CS1305">
        <f>IFERROR(_xlfn.RANK.EQ(CQ1305,CQ:CQ),"")</f>
        <v>492</v>
      </c>
      <c r="CT1305" s="3">
        <f>IFERROR((CQ1305/CU1305-1)*100,"")</f>
        <v>11.184144676979081</v>
      </c>
      <c r="CU1305" s="4">
        <v>439600</v>
      </c>
      <c r="CV1305">
        <v>0</v>
      </c>
      <c r="CW1305">
        <f>IFERROR(_xlfn.RANK.EQ(CU1305,CU:CU),"")</f>
        <v>487</v>
      </c>
      <c r="CX1305" s="3" t="str">
        <f>IFERROR((CU1305/#REF!-1)*100,"")</f>
        <v/>
      </c>
    </row>
    <row r="1306" spans="1:102" x14ac:dyDescent="0.25">
      <c r="A1306" s="2">
        <v>5352</v>
      </c>
      <c r="B1306">
        <v>369404</v>
      </c>
      <c r="C1306">
        <v>377520</v>
      </c>
      <c r="D1306">
        <v>367884</v>
      </c>
      <c r="E1306">
        <v>1114808</v>
      </c>
      <c r="F1306">
        <v>0</v>
      </c>
      <c r="G1306">
        <f>IFERROR(_xlfn.RANK.EQ(E1306,E:E),"")</f>
        <v>530</v>
      </c>
      <c r="H1306" s="3">
        <f>IFERROR((E1306/L1306-1)*100,"")</f>
        <v>2.62469897707438</v>
      </c>
      <c r="I1306">
        <v>350040</v>
      </c>
      <c r="J1306">
        <v>339520</v>
      </c>
      <c r="K1306">
        <v>396736</v>
      </c>
      <c r="L1306">
        <v>1086296</v>
      </c>
      <c r="M1306">
        <v>0</v>
      </c>
      <c r="N1306">
        <f>IFERROR(_xlfn.RANK.EQ(L1306,L:L),"")</f>
        <v>540</v>
      </c>
      <c r="O1306" s="3">
        <f>IFERROR((L1306/S1306-1)*100,"")</f>
        <v>9.8080601010039672</v>
      </c>
      <c r="P1306">
        <v>307838</v>
      </c>
      <c r="Q1306">
        <v>298152</v>
      </c>
      <c r="R1306">
        <v>383278</v>
      </c>
      <c r="S1306">
        <v>989268</v>
      </c>
      <c r="T1306">
        <v>0</v>
      </c>
      <c r="U1306">
        <f>IFERROR(_xlfn.RANK.EQ(S1306,S:S),"")</f>
        <v>565</v>
      </c>
      <c r="V1306" s="3">
        <f>IFERROR((S1306/W1306-1)*100,"")</f>
        <v>1.0502703818032089</v>
      </c>
      <c r="W1306">
        <v>978986</v>
      </c>
      <c r="X1306">
        <v>0</v>
      </c>
      <c r="Y1306">
        <f>IFERROR(_xlfn.RANK.EQ(W1306,W:W),"")</f>
        <v>562</v>
      </c>
      <c r="Z1306" s="3">
        <f>IFERROR((W1306/AA1306-1)*100,"")</f>
        <v>-13.088723566698036</v>
      </c>
      <c r="AA1306" s="4">
        <v>1126420</v>
      </c>
      <c r="AB1306">
        <v>0</v>
      </c>
      <c r="AC1306">
        <f>IFERROR(_xlfn.RANK.EQ(AA1306,AA:AA),"")</f>
        <v>513</v>
      </c>
      <c r="AD1306" s="3">
        <f>IFERROR((AA1306/AE1306-1)*100,"")</f>
        <v>-3.5637295106528355</v>
      </c>
      <c r="AE1306" s="4">
        <v>1168046</v>
      </c>
      <c r="AF1306">
        <v>0</v>
      </c>
      <c r="AG1306">
        <f>IFERROR(_xlfn.RANK.EQ(AE1306,AE:AE),"")</f>
        <v>478</v>
      </c>
      <c r="AH1306" s="3">
        <f>IFERROR((AE1306/AI1306-1)*100,"")</f>
        <v>5.1452531668358947</v>
      </c>
      <c r="AI1306" s="4">
        <v>1110888</v>
      </c>
      <c r="AJ1306">
        <v>0</v>
      </c>
      <c r="AK1306">
        <f>IFERROR(_xlfn.RANK.EQ(AI1306,AI:AI),"")</f>
        <v>477</v>
      </c>
      <c r="AL1306" s="3">
        <f>IFERROR((AI1306/AM1306-1)*100,"")</f>
        <v>3.701518619613231</v>
      </c>
      <c r="AM1306" s="4">
        <v>1071236</v>
      </c>
      <c r="AN1306">
        <v>0</v>
      </c>
      <c r="AO1306">
        <f>IFERROR(_xlfn.RANK.EQ(AM1306,AM:AM),"")</f>
        <v>474</v>
      </c>
      <c r="AP1306" s="3">
        <f>IFERROR((AM1306/AQ1306-1)*100,"")</f>
        <v>-0.21759136788217504</v>
      </c>
      <c r="AQ1306" s="4">
        <v>1073572</v>
      </c>
      <c r="AR1306">
        <v>0</v>
      </c>
      <c r="AS1306">
        <f>IFERROR(_xlfn.RANK.EQ(AQ1306,AQ:AQ),"")</f>
        <v>468</v>
      </c>
      <c r="AT1306" s="3">
        <f>IFERROR((AQ1306/AU1306-1)*100,"")</f>
        <v>2.0761864194056345</v>
      </c>
      <c r="AU1306" s="4">
        <v>1051736</v>
      </c>
      <c r="AV1306">
        <v>0</v>
      </c>
      <c r="AW1306">
        <f>IFERROR(_xlfn.RANK.EQ(AU1306,AU:AU),"")</f>
        <v>444</v>
      </c>
      <c r="AX1306" s="3">
        <f>IFERROR((AU1306/AY1306-1)*100,"")</f>
        <v>-0.11244918892223676</v>
      </c>
      <c r="AY1306" s="4">
        <v>1052920</v>
      </c>
      <c r="AZ1306">
        <v>0</v>
      </c>
      <c r="BA1306">
        <f>IFERROR(_xlfn.RANK.EQ(AY1306,AY:AY),"")</f>
        <v>410</v>
      </c>
      <c r="BB1306" s="3">
        <f>IFERROR((AY1306/BC1306-1)*100,"")</f>
        <v>-2.5305112862136436</v>
      </c>
      <c r="BC1306" s="4">
        <v>1080256</v>
      </c>
      <c r="BD1306">
        <v>0</v>
      </c>
      <c r="BE1306">
        <f>IFERROR(_xlfn.RANK.EQ(BC1306,BC:BC),"")</f>
        <v>403</v>
      </c>
      <c r="BF1306" s="3">
        <f>IFERROR((BC1306/BG1306-1)*100,"")</f>
        <v>-2.6479783064582318</v>
      </c>
      <c r="BG1306" s="4">
        <v>1109639</v>
      </c>
      <c r="BH1306">
        <v>0</v>
      </c>
      <c r="BI1306">
        <f>IFERROR(_xlfn.RANK.EQ(BG1306,BG:BG),"")</f>
        <v>379</v>
      </c>
      <c r="BJ1306" s="3">
        <f>IFERROR((BG1306/BK1306-1)*100,"")</f>
        <v>11.000419137896378</v>
      </c>
      <c r="BK1306" s="4">
        <v>999671</v>
      </c>
      <c r="BL1306">
        <v>0</v>
      </c>
      <c r="BM1306">
        <f>IFERROR(_xlfn.RANK.EQ(BK1306,BK:BK),"")</f>
        <v>387</v>
      </c>
      <c r="BN1306" s="3">
        <f>IFERROR((BK1306/BO1306-1)*100,"")</f>
        <v>41.750453602603613</v>
      </c>
      <c r="BO1306" s="4">
        <v>705233.01661000005</v>
      </c>
      <c r="BP1306">
        <v>0</v>
      </c>
      <c r="BQ1306">
        <f>IFERROR(_xlfn.RANK.EQ(BO1306,BO:BO),"")</f>
        <v>423</v>
      </c>
      <c r="BR1306" s="3">
        <f>IFERROR((BO1306/BS1306-1)*100,"")</f>
        <v>6.6660137652005735</v>
      </c>
      <c r="BS1306" s="4">
        <v>661160</v>
      </c>
      <c r="BT1306">
        <v>0</v>
      </c>
      <c r="BU1306">
        <f>IFERROR(_xlfn.RANK.EQ(BS1306,BS:BS),"")</f>
        <v>435</v>
      </c>
      <c r="BV1306" s="3">
        <f>IFERROR((BS1306/BW1306-1)*100,"")</f>
        <v>2.6287399588653004</v>
      </c>
      <c r="BW1306" s="4">
        <f>AVERAGE(BS1306,CA1306)</f>
        <v>644225</v>
      </c>
      <c r="BX1306">
        <v>0</v>
      </c>
      <c r="BY1306">
        <f>IFERROR(_xlfn.RANK.EQ(BW1306,BW:BW),"")</f>
        <v>434</v>
      </c>
      <c r="BZ1306" s="3">
        <f>IFERROR((BW1306/CA1306-1)*100,"")</f>
        <v>2.6997082689027341</v>
      </c>
      <c r="CA1306" s="4">
        <v>627290</v>
      </c>
      <c r="CB1306">
        <v>0</v>
      </c>
      <c r="CC1306">
        <f>IFERROR(_xlfn.RANK.EQ(CA1306,CA:CA),"")</f>
        <v>437</v>
      </c>
      <c r="CD1306" s="3">
        <f>IFERROR((CA1306/CE1306-1)*100,"")</f>
        <v>2.7261427708169972</v>
      </c>
      <c r="CE1306" s="4">
        <v>610643</v>
      </c>
      <c r="CF1306">
        <v>0</v>
      </c>
      <c r="CG1306">
        <f>IFERROR(_xlfn.RANK.EQ(CE1306,CE:CE),"")</f>
        <v>434</v>
      </c>
      <c r="CH1306" s="3">
        <f>IFERROR((CE1306/CI1306-1)*100,"")</f>
        <v>0.86923883999325824</v>
      </c>
      <c r="CI1306" s="4">
        <v>605380.79500000004</v>
      </c>
      <c r="CJ1306">
        <v>0</v>
      </c>
      <c r="CK1306">
        <f>IFERROR(_xlfn.RANK.EQ(CI1306,CI:CI),"")</f>
        <v>437</v>
      </c>
      <c r="CL1306" s="3">
        <f>IFERROR((CI1306/CM1306-1)*100,"")</f>
        <v>-3.1033596440226408</v>
      </c>
      <c r="CM1306" s="4">
        <v>624769.64399999997</v>
      </c>
      <c r="CN1306">
        <v>0</v>
      </c>
      <c r="CO1306">
        <f>IFERROR(_xlfn.RANK.EQ(CM1306,CM:CM),"")</f>
        <v>415</v>
      </c>
      <c r="CP1306" s="3">
        <f>IFERROR((CM1306/CQ1306-1)*100,"")</f>
        <v>8.1256742293468456</v>
      </c>
      <c r="CQ1306" s="4">
        <v>577818.03300000005</v>
      </c>
      <c r="CR1306">
        <v>0</v>
      </c>
      <c r="CS1306">
        <f>IFERROR(_xlfn.RANK.EQ(CQ1306,CQ:CQ),"")</f>
        <v>422</v>
      </c>
      <c r="CT1306" s="3">
        <f>IFERROR((CQ1306/CU1306-1)*100,"")</f>
        <v>15.094481493432777</v>
      </c>
      <c r="CU1306" s="4">
        <v>502038</v>
      </c>
      <c r="CV1306">
        <v>0</v>
      </c>
      <c r="CW1306">
        <f>IFERROR(_xlfn.RANK.EQ(CU1306,CU:CU),"")</f>
        <v>430</v>
      </c>
      <c r="CX1306" s="3" t="str">
        <f>IFERROR((CU1306/#REF!-1)*100,"")</f>
        <v/>
      </c>
    </row>
    <row r="1307" spans="1:102" x14ac:dyDescent="0.25">
      <c r="A1307" s="2">
        <v>5353</v>
      </c>
      <c r="B1307">
        <v>47878</v>
      </c>
      <c r="C1307">
        <v>46344</v>
      </c>
      <c r="D1307">
        <v>51502</v>
      </c>
      <c r="E1307">
        <v>145724</v>
      </c>
      <c r="F1307">
        <v>0</v>
      </c>
      <c r="G1307">
        <f>IFERROR(_xlfn.RANK.EQ(E1307,E:E),"")</f>
        <v>1555</v>
      </c>
      <c r="H1307" s="3">
        <f>IFERROR((E1307/L1307-1)*100,"")</f>
        <v>-5.9347525787836197</v>
      </c>
      <c r="I1307">
        <v>50254</v>
      </c>
      <c r="J1307">
        <v>48812</v>
      </c>
      <c r="K1307">
        <v>55852</v>
      </c>
      <c r="L1307">
        <v>154918</v>
      </c>
      <c r="M1307">
        <v>0</v>
      </c>
      <c r="N1307">
        <f>IFERROR(_xlfn.RANK.EQ(L1307,L:L),"")</f>
        <v>1531</v>
      </c>
      <c r="O1307" s="3">
        <f>IFERROR((L1307/S1307-1)*100,"")</f>
        <v>-3.7501397914932233</v>
      </c>
      <c r="P1307">
        <v>52966</v>
      </c>
      <c r="Q1307">
        <v>49964</v>
      </c>
      <c r="R1307">
        <v>58024</v>
      </c>
      <c r="S1307">
        <v>160954</v>
      </c>
      <c r="T1307">
        <v>0</v>
      </c>
      <c r="U1307">
        <f>IFERROR(_xlfn.RANK.EQ(S1307,S:S),"")</f>
        <v>1503</v>
      </c>
      <c r="V1307" s="3">
        <f>IFERROR((S1307/W1307-1)*100,"")</f>
        <v>4.9996738208624159</v>
      </c>
      <c r="W1307">
        <v>153290</v>
      </c>
      <c r="X1307">
        <v>0</v>
      </c>
      <c r="Y1307">
        <f>IFERROR(_xlfn.RANK.EQ(W1307,W:W),"")</f>
        <v>1519</v>
      </c>
      <c r="Z1307" s="3">
        <f>IFERROR((W1307/AA1307-1)*100,"")</f>
        <v>-14.415722181899394</v>
      </c>
      <c r="AA1307" s="4">
        <v>179110</v>
      </c>
      <c r="AB1307">
        <v>0</v>
      </c>
      <c r="AC1307">
        <f>IFERROR(_xlfn.RANK.EQ(AA1307,AA:AA),"")</f>
        <v>1433</v>
      </c>
      <c r="AD1307" s="3">
        <f>IFERROR((AA1307/AE1307-1)*100,"")</f>
        <v>7.7133097592071431</v>
      </c>
      <c r="AE1307" s="4">
        <v>166284</v>
      </c>
      <c r="AF1307">
        <v>0</v>
      </c>
      <c r="AG1307">
        <f>IFERROR(_xlfn.RANK.EQ(AE1307,AE:AE),"")</f>
        <v>1460</v>
      </c>
      <c r="AH1307" s="3">
        <f>IFERROR((AE1307/AI1307-1)*100,"")</f>
        <v>3.3153565126624818</v>
      </c>
      <c r="AI1307" s="4">
        <v>160948</v>
      </c>
      <c r="AJ1307">
        <v>0</v>
      </c>
      <c r="AK1307">
        <f>IFERROR(_xlfn.RANK.EQ(AI1307,AI:AI),"")</f>
        <v>1451</v>
      </c>
      <c r="AL1307" s="3">
        <f>IFERROR((AI1307/AM1307-1)*100,"")</f>
        <v>3.1546024380551874</v>
      </c>
      <c r="AM1307" s="4">
        <v>156026</v>
      </c>
      <c r="AN1307">
        <v>0</v>
      </c>
      <c r="AO1307">
        <f>IFERROR(_xlfn.RANK.EQ(AM1307,AM:AM),"")</f>
        <v>1438</v>
      </c>
      <c r="AP1307" s="3">
        <f>IFERROR((AM1307/AQ1307-1)*100,"")</f>
        <v>1.8114192495921611</v>
      </c>
      <c r="AQ1307" s="4">
        <v>153250</v>
      </c>
      <c r="AR1307">
        <v>0</v>
      </c>
      <c r="AS1307">
        <f>IFERROR(_xlfn.RANK.EQ(AQ1307,AQ:AQ),"")</f>
        <v>1434</v>
      </c>
      <c r="AT1307" s="3">
        <f>IFERROR((AQ1307/AU1307-1)*100,"")</f>
        <v>1.6058026361153166</v>
      </c>
      <c r="AU1307" s="4">
        <v>150828</v>
      </c>
      <c r="AV1307">
        <v>0</v>
      </c>
      <c r="AW1307">
        <f>IFERROR(_xlfn.RANK.EQ(AU1307,AU:AU),"")</f>
        <v>1414</v>
      </c>
      <c r="AX1307" s="3">
        <f>IFERROR((AU1307/AY1307-1)*100,"")</f>
        <v>-2.0610121946468274</v>
      </c>
      <c r="AY1307" s="4">
        <v>154002</v>
      </c>
      <c r="AZ1307">
        <v>0</v>
      </c>
      <c r="BA1307">
        <f>IFERROR(_xlfn.RANK.EQ(AY1307,AY:AY),"")</f>
        <v>1354</v>
      </c>
      <c r="BB1307" s="3">
        <f>IFERROR((AY1307/BC1307-1)*100,"")</f>
        <v>-7.0855405258648751</v>
      </c>
      <c r="BC1307" s="4">
        <v>165746</v>
      </c>
      <c r="BD1307">
        <v>0</v>
      </c>
      <c r="BE1307">
        <f>IFERROR(_xlfn.RANK.EQ(BC1307,BC:BC),"")</f>
        <v>1313</v>
      </c>
      <c r="BF1307" s="3">
        <f>IFERROR((BC1307/BG1307-1)*100,"")</f>
        <v>0.48013385549909859</v>
      </c>
      <c r="BG1307" s="4">
        <v>164954</v>
      </c>
      <c r="BH1307">
        <v>0</v>
      </c>
      <c r="BI1307">
        <f>IFERROR(_xlfn.RANK.EQ(BG1307,BG:BG),"")</f>
        <v>1249</v>
      </c>
      <c r="BJ1307" s="3">
        <f>IFERROR((BG1307/BK1307-1)*100,"")</f>
        <v>12.897904988741281</v>
      </c>
      <c r="BK1307" s="4">
        <v>146109</v>
      </c>
      <c r="BL1307">
        <v>0</v>
      </c>
      <c r="BM1307">
        <f>IFERROR(_xlfn.RANK.EQ(BK1307,BK:BK),"")</f>
        <v>1266</v>
      </c>
      <c r="BN1307" s="3">
        <f>IFERROR((BK1307/BO1307-1)*100,"")</f>
        <v>14.162675777031918</v>
      </c>
      <c r="BO1307" s="4">
        <v>127983.16</v>
      </c>
      <c r="BP1307">
        <v>0</v>
      </c>
      <c r="BQ1307">
        <f>IFERROR(_xlfn.RANK.EQ(BO1307,BO:BO),"")</f>
        <v>1264</v>
      </c>
      <c r="BR1307" s="3">
        <f>IFERROR((BO1307/BS1307-1)*100,"")</f>
        <v>2.0119401557481043</v>
      </c>
      <c r="BS1307" s="4">
        <v>125459</v>
      </c>
      <c r="BT1307">
        <v>0</v>
      </c>
      <c r="BU1307">
        <f>IFERROR(_xlfn.RANK.EQ(BS1307,BS:BS),"")</f>
        <v>1241</v>
      </c>
      <c r="BV1307" s="3">
        <f>IFERROR((BS1307/BW1307-1)*100,"")</f>
        <v>7.6716443529007972</v>
      </c>
      <c r="BW1307" s="4">
        <f>AVERAGE(BS1307,CA1307)</f>
        <v>116520</v>
      </c>
      <c r="BX1307">
        <v>0</v>
      </c>
      <c r="BY1307">
        <f>IFERROR(_xlfn.RANK.EQ(BW1307,BW:BW),"")</f>
        <v>1254</v>
      </c>
      <c r="BZ1307" s="3">
        <f>IFERROR((BW1307/CA1307-1)*100,"")</f>
        <v>8.3090880359914863</v>
      </c>
      <c r="CA1307" s="4">
        <v>107581</v>
      </c>
      <c r="CB1307">
        <v>0</v>
      </c>
      <c r="CC1307">
        <f>IFERROR(_xlfn.RANK.EQ(CA1307,CA:CA),"")</f>
        <v>1261</v>
      </c>
      <c r="CD1307" s="3">
        <f>IFERROR((CA1307/CE1307-1)*100,"")</f>
        <v>13.938784155899175</v>
      </c>
      <c r="CE1307" s="4">
        <v>94420</v>
      </c>
      <c r="CF1307">
        <v>0</v>
      </c>
      <c r="CG1307">
        <f>IFERROR(_xlfn.RANK.EQ(CE1307,CE:CE),"")</f>
        <v>1330</v>
      </c>
      <c r="CH1307" s="3">
        <f>IFERROR((CE1307/CI1307-1)*100,"")</f>
        <v>2.9403748241989547</v>
      </c>
      <c r="CI1307" s="4">
        <v>91723</v>
      </c>
      <c r="CJ1307">
        <v>0</v>
      </c>
      <c r="CK1307">
        <f>IFERROR(_xlfn.RANK.EQ(CI1307,CI:CI),"")</f>
        <v>1346</v>
      </c>
      <c r="CL1307" s="3">
        <f>IFERROR((CI1307/CM1307-1)*100,"")</f>
        <v>4.5943850206399572</v>
      </c>
      <c r="CM1307" s="4">
        <v>87694</v>
      </c>
      <c r="CN1307">
        <v>0</v>
      </c>
      <c r="CO1307">
        <f>IFERROR(_xlfn.RANK.EQ(CM1307,CM:CM),"")</f>
        <v>1380</v>
      </c>
      <c r="CP1307" s="3">
        <f>IFERROR((CM1307/CQ1307-1)*100,"")</f>
        <v>26.307450777052811</v>
      </c>
      <c r="CQ1307" s="4">
        <v>69429</v>
      </c>
      <c r="CR1307">
        <v>0</v>
      </c>
      <c r="CS1307">
        <f>IFERROR(_xlfn.RANK.EQ(CQ1307,CQ:CQ),"")</f>
        <v>1450</v>
      </c>
      <c r="CT1307" s="3">
        <f>IFERROR((CQ1307/CU1307-1)*100,"")</f>
        <v>10.592714124149794</v>
      </c>
      <c r="CU1307" s="4">
        <v>62779</v>
      </c>
      <c r="CV1307">
        <v>0</v>
      </c>
      <c r="CW1307">
        <f>IFERROR(_xlfn.RANK.EQ(CU1307,CU:CU),"")</f>
        <v>1461</v>
      </c>
      <c r="CX1307" s="3" t="str">
        <f>IFERROR((CU1307/#REF!-1)*100,"")</f>
        <v/>
      </c>
    </row>
    <row r="1308" spans="1:102" x14ac:dyDescent="0.25">
      <c r="A1308" s="2">
        <v>5355</v>
      </c>
      <c r="B1308">
        <v>6752450</v>
      </c>
      <c r="C1308">
        <v>9843856</v>
      </c>
      <c r="D1308">
        <v>8409320</v>
      </c>
      <c r="E1308">
        <v>25005626</v>
      </c>
      <c r="F1308">
        <v>5463165</v>
      </c>
      <c r="G1308">
        <f>IFERROR(_xlfn.RANK.EQ(E1308,E:E),"")</f>
        <v>17</v>
      </c>
      <c r="H1308" s="3">
        <f>IFERROR((E1308/L1308-1)*100,"")</f>
        <v>0.95176907238203601</v>
      </c>
      <c r="I1308">
        <v>6389394</v>
      </c>
      <c r="J1308">
        <v>9427914</v>
      </c>
      <c r="K1308">
        <v>8952566</v>
      </c>
      <c r="L1308">
        <v>24769874</v>
      </c>
      <c r="M1308">
        <v>6367324</v>
      </c>
      <c r="N1308">
        <f>IFERROR(_xlfn.RANK.EQ(L1308,L:L),"")</f>
        <v>17</v>
      </c>
      <c r="O1308" s="3">
        <f>IFERROR((L1308/S1308-1)*100,"")</f>
        <v>4.8052322152190019</v>
      </c>
      <c r="P1308">
        <v>5729598</v>
      </c>
      <c r="Q1308">
        <v>8834882</v>
      </c>
      <c r="R1308">
        <v>9069716</v>
      </c>
      <c r="S1308">
        <v>23634196</v>
      </c>
      <c r="T1308">
        <v>6755337</v>
      </c>
      <c r="U1308">
        <f>IFERROR(_xlfn.RANK.EQ(S1308,S:S),"")</f>
        <v>18</v>
      </c>
      <c r="V1308" s="3">
        <f>IFERROR((S1308/W1308-1)*100,"")</f>
        <v>4.5471853622060632</v>
      </c>
      <c r="W1308">
        <v>22606248</v>
      </c>
      <c r="X1308">
        <v>6521664</v>
      </c>
      <c r="Y1308">
        <f>IFERROR(_xlfn.RANK.EQ(W1308,W:W),"")</f>
        <v>19</v>
      </c>
      <c r="Z1308" s="3">
        <f>IFERROR((W1308/AA1308-1)*100,"")</f>
        <v>-6.824243500376026</v>
      </c>
      <c r="AA1308" s="4">
        <v>24261942</v>
      </c>
      <c r="AB1308">
        <v>7054987</v>
      </c>
      <c r="AC1308">
        <f>IFERROR(_xlfn.RANK.EQ(AA1308,AA:AA),"")</f>
        <v>17</v>
      </c>
      <c r="AD1308" s="3">
        <f>IFERROR((AA1308/AE1308-1)*100,"")</f>
        <v>6.5662856882831688</v>
      </c>
      <c r="AE1308" s="4">
        <v>22766996</v>
      </c>
      <c r="AF1308">
        <v>7516091</v>
      </c>
      <c r="AG1308">
        <f>IFERROR(_xlfn.RANK.EQ(AE1308,AE:AE),"")</f>
        <v>16</v>
      </c>
      <c r="AH1308" s="3">
        <f>IFERROR((AE1308/AI1308-1)*100,"")</f>
        <v>4.4492296690183286</v>
      </c>
      <c r="AI1308" s="4">
        <v>21797189</v>
      </c>
      <c r="AJ1308">
        <v>6905570</v>
      </c>
      <c r="AK1308">
        <f>IFERROR(_xlfn.RANK.EQ(AI1308,AI:AI),"")</f>
        <v>16</v>
      </c>
      <c r="AL1308" s="3">
        <f>IFERROR((AI1308/AM1308-1)*100,"")</f>
        <v>3.9681905980792687</v>
      </c>
      <c r="AM1308" s="4">
        <v>20965248</v>
      </c>
      <c r="AN1308">
        <v>6525942</v>
      </c>
      <c r="AO1308">
        <f>IFERROR(_xlfn.RANK.EQ(AM1308,AM:AM),"")</f>
        <v>16</v>
      </c>
      <c r="AP1308" s="3">
        <f>IFERROR((AM1308/AQ1308-1)*100,"")</f>
        <v>1.9922625931346527</v>
      </c>
      <c r="AQ1308" s="4">
        <v>20555724</v>
      </c>
      <c r="AR1308">
        <v>6317256</v>
      </c>
      <c r="AS1308">
        <f>IFERROR(_xlfn.RANK.EQ(AQ1308,AQ:AQ),"")</f>
        <v>16</v>
      </c>
      <c r="AT1308" s="3">
        <f>IFERROR((AQ1308/AU1308-1)*100,"")</f>
        <v>2.2640375892546194</v>
      </c>
      <c r="AU1308" s="4">
        <v>20100638</v>
      </c>
      <c r="AV1308">
        <v>7113300</v>
      </c>
      <c r="AW1308">
        <f>IFERROR(_xlfn.RANK.EQ(AU1308,AU:AU),"")</f>
        <v>15</v>
      </c>
      <c r="AX1308" s="3">
        <f>IFERROR((AU1308/AY1308-1)*100,"")</f>
        <v>1.1035275812483203</v>
      </c>
      <c r="AY1308" s="4">
        <v>19881243</v>
      </c>
      <c r="AZ1308">
        <v>7120189</v>
      </c>
      <c r="BA1308">
        <f>IFERROR(_xlfn.RANK.EQ(AY1308,AY:AY),"")</f>
        <v>13</v>
      </c>
      <c r="BB1308" s="3">
        <f>IFERROR((AY1308/BC1308-1)*100,"")</f>
        <v>-3.4015071337996861</v>
      </c>
      <c r="BC1308" s="4">
        <v>20581318</v>
      </c>
      <c r="BD1308">
        <v>6371478</v>
      </c>
      <c r="BE1308">
        <f>IFERROR(_xlfn.RANK.EQ(BC1308,BC:BC),"")</f>
        <v>13</v>
      </c>
      <c r="BF1308" s="3">
        <f>IFERROR((BC1308/BG1308-1)*100,"")</f>
        <v>-3.1069556794495634</v>
      </c>
      <c r="BG1308" s="4">
        <v>21241275</v>
      </c>
      <c r="BH1308">
        <v>5926714</v>
      </c>
      <c r="BI1308">
        <f>IFERROR(_xlfn.RANK.EQ(BG1308,BG:BG),"")</f>
        <v>11</v>
      </c>
      <c r="BJ1308" s="3">
        <f>IFERROR((BG1308/BK1308-1)*100,"")</f>
        <v>8.8329215197266997</v>
      </c>
      <c r="BK1308" s="4">
        <v>19517325</v>
      </c>
      <c r="BL1308">
        <v>5122701</v>
      </c>
      <c r="BM1308">
        <f>IFERROR(_xlfn.RANK.EQ(BK1308,BK:BK),"")</f>
        <v>11</v>
      </c>
      <c r="BN1308" s="3">
        <f>IFERROR((BK1308/BO1308-1)*100,"")</f>
        <v>26.751322663015408</v>
      </c>
      <c r="BO1308" s="4">
        <v>15398123.341</v>
      </c>
      <c r="BP1308">
        <v>4252689</v>
      </c>
      <c r="BQ1308">
        <f>IFERROR(_xlfn.RANK.EQ(BO1308,BO:BO),"")</f>
        <v>15</v>
      </c>
      <c r="BR1308" s="3">
        <f>IFERROR((BO1308/BS1308-1)*100,"")</f>
        <v>4.4675663030955715</v>
      </c>
      <c r="BS1308" s="4">
        <v>14739621</v>
      </c>
      <c r="BT1308">
        <v>3912974</v>
      </c>
      <c r="BU1308">
        <f>IFERROR(_xlfn.RANK.EQ(BS1308,BS:BS),"")</f>
        <v>14</v>
      </c>
      <c r="BV1308" s="3">
        <f>IFERROR((BS1308/BW1308-1)*100,"")</f>
        <v>3.9679462952954658</v>
      </c>
      <c r="BW1308" s="4">
        <f>AVERAGE(BS1308,CA1308)</f>
        <v>14177082</v>
      </c>
      <c r="BX1308">
        <v>0</v>
      </c>
      <c r="BY1308">
        <f>IFERROR(_xlfn.RANK.EQ(BW1308,BW:BW),"")</f>
        <v>14</v>
      </c>
      <c r="BZ1308" s="3">
        <f>IFERROR((BW1308/CA1308-1)*100,"")</f>
        <v>4.1318977801898971</v>
      </c>
      <c r="CA1308" s="4">
        <v>13614543</v>
      </c>
      <c r="CB1308">
        <v>0</v>
      </c>
      <c r="CC1308">
        <f>IFERROR(_xlfn.RANK.EQ(CA1308,CA:CA),"")</f>
        <v>13</v>
      </c>
      <c r="CD1308" s="3">
        <f>IFERROR((CA1308/CE1308-1)*100,"")</f>
        <v>3.1946310006774059</v>
      </c>
      <c r="CE1308" s="4">
        <v>13193073</v>
      </c>
      <c r="CF1308">
        <v>3269375</v>
      </c>
      <c r="CG1308">
        <f>IFERROR(_xlfn.RANK.EQ(CE1308,CE:CE),"")</f>
        <v>13</v>
      </c>
      <c r="CH1308" s="3">
        <f>IFERROR((CE1308/CI1308-1)*100,"")</f>
        <v>-1.6439549190713221</v>
      </c>
      <c r="CI1308" s="4">
        <v>13413586.312000001</v>
      </c>
      <c r="CJ1308">
        <v>3211613</v>
      </c>
      <c r="CK1308">
        <f>IFERROR(_xlfn.RANK.EQ(CI1308,CI:CI),"")</f>
        <v>12</v>
      </c>
      <c r="CL1308" s="3">
        <f>IFERROR((CI1308/CM1308-1)*100,"")</f>
        <v>-0.17919637071928118</v>
      </c>
      <c r="CM1308" s="4">
        <v>13437666.122</v>
      </c>
      <c r="CN1308">
        <v>3844904</v>
      </c>
      <c r="CO1308">
        <f>IFERROR(_xlfn.RANK.EQ(CM1308,CM:CM),"")</f>
        <v>12</v>
      </c>
      <c r="CP1308" s="3">
        <f>IFERROR((CM1308/CQ1308-1)*100,"")</f>
        <v>3.1014525168613805</v>
      </c>
      <c r="CQ1308" s="4">
        <v>13033440.164000001</v>
      </c>
      <c r="CR1308">
        <v>0</v>
      </c>
      <c r="CS1308">
        <f>IFERROR(_xlfn.RANK.EQ(CQ1308,CQ:CQ),"")</f>
        <v>12</v>
      </c>
      <c r="CT1308" s="3">
        <f>IFERROR((CQ1308/CU1308-1)*100,"")</f>
        <v>21.07874296769743</v>
      </c>
      <c r="CU1308" s="4">
        <v>10764433</v>
      </c>
      <c r="CV1308">
        <v>0</v>
      </c>
      <c r="CW1308">
        <f>IFERROR(_xlfn.RANK.EQ(CU1308,CU:CU),"")</f>
        <v>13</v>
      </c>
      <c r="CX1308" s="3" t="str">
        <f>IFERROR((CU1308/#REF!-1)*100,"")</f>
        <v/>
      </c>
    </row>
    <row r="1309" spans="1:102" x14ac:dyDescent="0.25">
      <c r="A1309" s="2">
        <v>5356</v>
      </c>
      <c r="B1309">
        <v>1008788</v>
      </c>
      <c r="C1309">
        <v>1377694</v>
      </c>
      <c r="D1309">
        <v>1183872</v>
      </c>
      <c r="E1309">
        <v>3570354</v>
      </c>
      <c r="F1309">
        <v>277662</v>
      </c>
      <c r="G1309">
        <f>IFERROR(_xlfn.RANK.EQ(E1309,E:E),"")</f>
        <v>155</v>
      </c>
      <c r="H1309" s="3">
        <f>IFERROR((E1309/L1309-1)*100,"")</f>
        <v>-3.2839561554064645</v>
      </c>
      <c r="I1309">
        <v>968746</v>
      </c>
      <c r="J1309">
        <v>1378542</v>
      </c>
      <c r="K1309">
        <v>1344296</v>
      </c>
      <c r="L1309">
        <v>3691584</v>
      </c>
      <c r="M1309">
        <v>318153</v>
      </c>
      <c r="N1309">
        <f>IFERROR(_xlfn.RANK.EQ(L1309,L:L),"")</f>
        <v>149</v>
      </c>
      <c r="O1309" s="3">
        <f>IFERROR((L1309/S1309-1)*100,"")</f>
        <v>1.3033157797968764</v>
      </c>
      <c r="P1309">
        <v>907760</v>
      </c>
      <c r="Q1309">
        <v>1317984</v>
      </c>
      <c r="R1309">
        <v>1418346</v>
      </c>
      <c r="S1309">
        <v>3644090</v>
      </c>
      <c r="T1309">
        <v>422587</v>
      </c>
      <c r="U1309">
        <f>IFERROR(_xlfn.RANK.EQ(S1309,S:S),"")</f>
        <v>147</v>
      </c>
      <c r="V1309" s="3">
        <f>IFERROR((S1309/W1309-1)*100,"")</f>
        <v>-7.1297532831138266E-2</v>
      </c>
      <c r="W1309">
        <v>3646690</v>
      </c>
      <c r="X1309">
        <v>441165</v>
      </c>
      <c r="Y1309">
        <f>IFERROR(_xlfn.RANK.EQ(W1309,W:W),"")</f>
        <v>150</v>
      </c>
      <c r="Z1309" s="3">
        <f>IFERROR((W1309/AA1309-1)*100,"")</f>
        <v>0.55884254019937796</v>
      </c>
      <c r="AA1309" s="4">
        <v>3626424</v>
      </c>
      <c r="AB1309">
        <v>498605</v>
      </c>
      <c r="AC1309">
        <f>IFERROR(_xlfn.RANK.EQ(AA1309,AA:AA),"")</f>
        <v>146</v>
      </c>
      <c r="AD1309" s="3">
        <f>IFERROR((AA1309/AE1309-1)*100,"")</f>
        <v>30.787141224942015</v>
      </c>
      <c r="AE1309" s="4">
        <v>2772768</v>
      </c>
      <c r="AF1309">
        <v>520436</v>
      </c>
      <c r="AG1309">
        <f>IFERROR(_xlfn.RANK.EQ(AE1309,AE:AE),"")</f>
        <v>197</v>
      </c>
      <c r="AH1309" s="3">
        <f>IFERROR((AE1309/AI1309-1)*100,"")</f>
        <v>12.097428214045159</v>
      </c>
      <c r="AI1309" s="4">
        <v>2473534</v>
      </c>
      <c r="AJ1309">
        <v>385863</v>
      </c>
      <c r="AK1309">
        <f>IFERROR(_xlfn.RANK.EQ(AI1309,AI:AI),"")</f>
        <v>214</v>
      </c>
      <c r="AL1309" s="3">
        <f>IFERROR((AI1309/AM1309-1)*100,"")</f>
        <v>12.348387401529015</v>
      </c>
      <c r="AM1309" s="4">
        <v>2201664</v>
      </c>
      <c r="AN1309">
        <v>564052</v>
      </c>
      <c r="AO1309">
        <f>IFERROR(_xlfn.RANK.EQ(AM1309,AM:AM),"")</f>
        <v>232</v>
      </c>
      <c r="AP1309" s="3">
        <f>IFERROR((AM1309/AQ1309-1)*100,"")</f>
        <v>3.521879740187206</v>
      </c>
      <c r="AQ1309" s="4">
        <v>2126762</v>
      </c>
      <c r="AR1309">
        <v>574886</v>
      </c>
      <c r="AS1309">
        <f>IFERROR(_xlfn.RANK.EQ(AQ1309,AQ:AQ),"")</f>
        <v>232</v>
      </c>
      <c r="AT1309" s="3">
        <f>IFERROR((AQ1309/AU1309-1)*100,"")</f>
        <v>13.817868889833163</v>
      </c>
      <c r="AU1309" s="4">
        <v>1868566</v>
      </c>
      <c r="AV1309">
        <v>426251</v>
      </c>
      <c r="AW1309">
        <f>IFERROR(_xlfn.RANK.EQ(AU1309,AU:AU),"")</f>
        <v>247</v>
      </c>
      <c r="AX1309" s="3">
        <f>IFERROR((AU1309/AY1309-1)*100,"")</f>
        <v>14.815852568994604</v>
      </c>
      <c r="AY1309" s="4">
        <v>1627446</v>
      </c>
      <c r="AZ1309">
        <v>202810</v>
      </c>
      <c r="BA1309">
        <f>IFERROR(_xlfn.RANK.EQ(AY1309,AY:AY),"")</f>
        <v>253</v>
      </c>
      <c r="BB1309" s="3">
        <f>IFERROR((AY1309/BC1309-1)*100,"")</f>
        <v>0.46483891757349571</v>
      </c>
      <c r="BC1309" s="4">
        <v>1619916</v>
      </c>
      <c r="BD1309">
        <v>89796</v>
      </c>
      <c r="BE1309">
        <f>IFERROR(_xlfn.RANK.EQ(BC1309,BC:BC),"")</f>
        <v>257</v>
      </c>
      <c r="BF1309" s="3">
        <f>IFERROR((BC1309/BG1309-1)*100,"")</f>
        <v>-3.0562213305325936</v>
      </c>
      <c r="BG1309" s="4">
        <v>1670985</v>
      </c>
      <c r="BH1309">
        <v>134980</v>
      </c>
      <c r="BI1309">
        <f>IFERROR(_xlfn.RANK.EQ(BG1309,BG:BG),"")</f>
        <v>248</v>
      </c>
      <c r="BJ1309" s="3">
        <f>IFERROR((BG1309/BK1309-1)*100,"")</f>
        <v>13.910964591164365</v>
      </c>
      <c r="BK1309" s="4">
        <v>1466922</v>
      </c>
      <c r="BL1309">
        <v>81772</v>
      </c>
      <c r="BM1309">
        <f>IFERROR(_xlfn.RANK.EQ(BK1309,BK:BK),"")</f>
        <v>261</v>
      </c>
      <c r="BN1309" s="3">
        <f>IFERROR((BK1309/BO1309-1)*100,"")</f>
        <v>41.293259754570833</v>
      </c>
      <c r="BO1309" s="4">
        <v>1038210.8832</v>
      </c>
      <c r="BP1309">
        <v>37245</v>
      </c>
      <c r="BQ1309">
        <f>IFERROR(_xlfn.RANK.EQ(BO1309,BO:BO),"")</f>
        <v>297</v>
      </c>
      <c r="BR1309" s="3">
        <f>IFERROR((BO1309/BS1309-1)*100,"")</f>
        <v>14.615584023315886</v>
      </c>
      <c r="BS1309" s="4">
        <v>905820</v>
      </c>
      <c r="BT1309">
        <v>76129</v>
      </c>
      <c r="BU1309">
        <f>IFERROR(_xlfn.RANK.EQ(BS1309,BS:BS),"")</f>
        <v>326</v>
      </c>
      <c r="BV1309" s="3">
        <f>IFERROR((BS1309/BW1309-1)*100,"")</f>
        <v>1.8305600725771143</v>
      </c>
      <c r="BW1309" s="4">
        <f>AVERAGE(BS1309,CA1309)</f>
        <v>889536.5</v>
      </c>
      <c r="BX1309">
        <v>0</v>
      </c>
      <c r="BY1309">
        <f>IFERROR(_xlfn.RANK.EQ(BW1309,BW:BW),"")</f>
        <v>326</v>
      </c>
      <c r="BZ1309" s="3">
        <f>IFERROR((BW1309/CA1309-1)*100,"")</f>
        <v>1.8646944241817565</v>
      </c>
      <c r="CA1309" s="4">
        <v>873253</v>
      </c>
      <c r="CB1309">
        <v>0</v>
      </c>
      <c r="CC1309">
        <f>IFERROR(_xlfn.RANK.EQ(CA1309,CA:CA),"")</f>
        <v>320</v>
      </c>
      <c r="CD1309" s="3">
        <f>IFERROR((CA1309/CE1309-1)*100,"")</f>
        <v>6.6820025972534669</v>
      </c>
      <c r="CE1309" s="4">
        <v>818557</v>
      </c>
      <c r="CF1309">
        <v>665242</v>
      </c>
      <c r="CG1309">
        <f>IFERROR(_xlfn.RANK.EQ(CE1309,CE:CE),"")</f>
        <v>333</v>
      </c>
      <c r="CH1309" s="3">
        <f>IFERROR((CE1309/CI1309-1)*100,"")</f>
        <v>-2.3412954901984806</v>
      </c>
      <c r="CI1309" s="4">
        <v>838181.30099999998</v>
      </c>
      <c r="CJ1309">
        <v>720404</v>
      </c>
      <c r="CK1309">
        <f>IFERROR(_xlfn.RANK.EQ(CI1309,CI:CI),"")</f>
        <v>321</v>
      </c>
      <c r="CL1309" s="3">
        <f>IFERROR((CI1309/CM1309-1)*100,"")</f>
        <v>-3.5840722165198069</v>
      </c>
      <c r="CM1309" s="4">
        <v>869339.04</v>
      </c>
      <c r="CN1309">
        <v>666151</v>
      </c>
      <c r="CO1309">
        <f>IFERROR(_xlfn.RANK.EQ(CM1309,CM:CM),"")</f>
        <v>312</v>
      </c>
      <c r="CP1309" s="3">
        <f>IFERROR((CM1309/CQ1309-1)*100,"")</f>
        <v>14.83605461447317</v>
      </c>
      <c r="CQ1309" s="4">
        <v>757026.21699999995</v>
      </c>
      <c r="CR1309">
        <v>0</v>
      </c>
      <c r="CS1309">
        <f>IFERROR(_xlfn.RANK.EQ(CQ1309,CQ:CQ),"")</f>
        <v>334</v>
      </c>
      <c r="CT1309" s="3">
        <f>IFERROR((CQ1309/CU1309-1)*100,"")</f>
        <v>27.314318749032985</v>
      </c>
      <c r="CU1309" s="4">
        <v>594612</v>
      </c>
      <c r="CV1309">
        <v>0</v>
      </c>
      <c r="CW1309">
        <f>IFERROR(_xlfn.RANK.EQ(CU1309,CU:CU),"")</f>
        <v>367</v>
      </c>
      <c r="CX1309" s="3" t="str">
        <f>IFERROR((CU1309/#REF!-1)*100,"")</f>
        <v/>
      </c>
    </row>
    <row r="1310" spans="1:102" x14ac:dyDescent="0.25">
      <c r="A1310" s="2">
        <v>5357</v>
      </c>
      <c r="B1310">
        <v>276152</v>
      </c>
      <c r="C1310">
        <v>461570</v>
      </c>
      <c r="D1310">
        <v>445960</v>
      </c>
      <c r="E1310">
        <v>1183682</v>
      </c>
      <c r="F1310">
        <v>98563</v>
      </c>
      <c r="G1310">
        <f>IFERROR(_xlfn.RANK.EQ(E1310,E:E),"")</f>
        <v>500</v>
      </c>
      <c r="H1310" s="3">
        <f>IFERROR((E1310/L1310-1)*100,"")</f>
        <v>-7.8521127308792344</v>
      </c>
      <c r="I1310">
        <v>288444</v>
      </c>
      <c r="J1310">
        <v>481836</v>
      </c>
      <c r="K1310">
        <v>514266</v>
      </c>
      <c r="L1310">
        <v>1284546</v>
      </c>
      <c r="M1310">
        <v>107921</v>
      </c>
      <c r="N1310">
        <f>IFERROR(_xlfn.RANK.EQ(L1310,L:L),"")</f>
        <v>454</v>
      </c>
      <c r="O1310" s="3">
        <f>IFERROR((L1310/S1310-1)*100,"")</f>
        <v>-0.22974685903888181</v>
      </c>
      <c r="P1310">
        <v>269402</v>
      </c>
      <c r="Q1310">
        <v>463332</v>
      </c>
      <c r="R1310">
        <v>554770</v>
      </c>
      <c r="S1310">
        <v>1287504</v>
      </c>
      <c r="T1310">
        <v>106498</v>
      </c>
      <c r="U1310">
        <f>IFERROR(_xlfn.RANK.EQ(S1310,S:S),"")</f>
        <v>445</v>
      </c>
      <c r="V1310" s="3">
        <f>IFERROR((S1310/W1310-1)*100,"")</f>
        <v>10.850578609906613</v>
      </c>
      <c r="W1310">
        <v>1161477.0226241625</v>
      </c>
      <c r="X1310">
        <v>124732</v>
      </c>
      <c r="Y1310">
        <f>IFERROR(_xlfn.RANK.EQ(W1310,W:W),"")</f>
        <v>486</v>
      </c>
      <c r="Z1310" s="3">
        <f>IFERROR((W1310/AA1310-1)*100,"")</f>
        <v>-4.894532146366382</v>
      </c>
      <c r="AA1310" s="4">
        <v>1221251.5734759481</v>
      </c>
      <c r="AB1310">
        <v>136804</v>
      </c>
      <c r="AC1310">
        <f>IFERROR(_xlfn.RANK.EQ(AA1310,AA:AA),"")</f>
        <v>459</v>
      </c>
      <c r="AD1310" s="3">
        <f>IFERROR((AA1310/AE1310-1)*100,"")</f>
        <v>-5.5072099560553482</v>
      </c>
      <c r="AE1310" s="4">
        <v>1292428.3142745546</v>
      </c>
      <c r="AF1310">
        <v>132373</v>
      </c>
      <c r="AG1310">
        <f>IFERROR(_xlfn.RANK.EQ(AE1310,AE:AE),"")</f>
        <v>430</v>
      </c>
      <c r="AH1310" s="3">
        <f>IFERROR((AE1310/AI1310-1)*100,"")</f>
        <v>2.5750966897962524</v>
      </c>
      <c r="AI1310" s="4">
        <v>1259982.545454544</v>
      </c>
      <c r="AJ1310">
        <v>119291</v>
      </c>
      <c r="AK1310">
        <f>IFERROR(_xlfn.RANK.EQ(AI1310,AI:AI),"")</f>
        <v>417</v>
      </c>
      <c r="AL1310" s="3">
        <f>IFERROR((AI1310/AM1310-1)*100,"")</f>
        <v>2.1050157907707145</v>
      </c>
      <c r="AM1310" s="4">
        <v>1234006.5134865136</v>
      </c>
      <c r="AN1310">
        <v>112673</v>
      </c>
      <c r="AO1310">
        <f>IFERROR(_xlfn.RANK.EQ(AM1310,AM:AM),"")</f>
        <v>407</v>
      </c>
      <c r="AP1310" s="3">
        <f>IFERROR((AM1310/AQ1310-1)*100,"")</f>
        <v>-5.458659949732958</v>
      </c>
      <c r="AQ1310" s="4">
        <v>1305256</v>
      </c>
      <c r="AR1310">
        <v>104879</v>
      </c>
      <c r="AS1310">
        <f>IFERROR(_xlfn.RANK.EQ(AQ1310,AQ:AQ),"")</f>
        <v>376</v>
      </c>
      <c r="AT1310" s="3">
        <f>IFERROR((AQ1310/AU1310-1)*100,"")</f>
        <v>9.9888178900277005</v>
      </c>
      <c r="AU1310" s="4">
        <v>1186717</v>
      </c>
      <c r="AV1310">
        <v>75499</v>
      </c>
      <c r="AW1310">
        <f>IFERROR(_xlfn.RANK.EQ(AU1310,AU:AU),"")</f>
        <v>393</v>
      </c>
      <c r="AX1310" s="3">
        <f>IFERROR((AU1310/AY1310-1)*100,"")</f>
        <v>10.703484586437417</v>
      </c>
      <c r="AY1310" s="4">
        <v>1071978</v>
      </c>
      <c r="AZ1310">
        <v>63088</v>
      </c>
      <c r="BA1310">
        <f>IFERROR(_xlfn.RANK.EQ(AY1310,AY:AY),"")</f>
        <v>401</v>
      </c>
      <c r="BB1310" s="3">
        <f>IFERROR((AY1310/BC1310-1)*100,"")</f>
        <v>-6.0796289368293728</v>
      </c>
      <c r="BC1310" s="4">
        <v>1141369</v>
      </c>
      <c r="BD1310">
        <v>62772</v>
      </c>
      <c r="BE1310">
        <f>IFERROR(_xlfn.RANK.EQ(BC1310,BC:BC),"")</f>
        <v>382</v>
      </c>
      <c r="BF1310" s="3">
        <f>IFERROR((BC1310/BG1310-1)*100,"")</f>
        <v>5.8298887151898793</v>
      </c>
      <c r="BG1310" s="4">
        <v>1078494</v>
      </c>
      <c r="BH1310">
        <v>68268</v>
      </c>
      <c r="BI1310">
        <f>IFERROR(_xlfn.RANK.EQ(BG1310,BG:BG),"")</f>
        <v>387</v>
      </c>
      <c r="BJ1310" s="3">
        <f>IFERROR((BG1310/BK1310-1)*100,"")</f>
        <v>-20.831403351012089</v>
      </c>
      <c r="BK1310" s="4">
        <v>1362275</v>
      </c>
      <c r="BL1310">
        <v>56423</v>
      </c>
      <c r="BM1310">
        <f>IFERROR(_xlfn.RANK.EQ(BK1310,BK:BK),"")</f>
        <v>289</v>
      </c>
      <c r="BN1310" s="3">
        <f>IFERROR((BK1310/BO1310-1)*100,"")</f>
        <v>6.5080850645650612</v>
      </c>
      <c r="BO1310" s="4">
        <v>1279034.3561</v>
      </c>
      <c r="BP1310">
        <v>49901</v>
      </c>
      <c r="BQ1310">
        <f>IFERROR(_xlfn.RANK.EQ(BO1310,BO:BO),"")</f>
        <v>241</v>
      </c>
      <c r="BR1310" s="3">
        <f>IFERROR((BO1310/BS1310-1)*100,"")</f>
        <v>3.2791130750752018</v>
      </c>
      <c r="BS1310" s="4">
        <v>1238425</v>
      </c>
      <c r="BT1310">
        <v>40916</v>
      </c>
      <c r="BU1310">
        <f>IFERROR(_xlfn.RANK.EQ(BS1310,BS:BS),"")</f>
        <v>241</v>
      </c>
      <c r="BV1310" s="3">
        <f>IFERROR((BS1310/BW1310-1)*100,"")</f>
        <v>2.8969082529398227</v>
      </c>
      <c r="BW1310" s="4">
        <f>AVERAGE(BS1310,CA1310)</f>
        <v>1203559</v>
      </c>
      <c r="BX1310">
        <v>0</v>
      </c>
      <c r="BY1310">
        <f>IFERROR(_xlfn.RANK.EQ(BW1310,BW:BW),"")</f>
        <v>241</v>
      </c>
      <c r="BZ1310" s="3">
        <f>IFERROR((BW1310/CA1310-1)*100,"")</f>
        <v>2.9833326630689161</v>
      </c>
      <c r="CA1310" s="4">
        <v>1168693</v>
      </c>
      <c r="CB1310">
        <v>0</v>
      </c>
      <c r="CC1310">
        <f>IFERROR(_xlfn.RANK.EQ(CA1310,CA:CA),"")</f>
        <v>238</v>
      </c>
      <c r="CD1310" s="3">
        <f>IFERROR((CA1310/CE1310-1)*100,"")</f>
        <v>-1.2011148861992726</v>
      </c>
      <c r="CE1310" s="4">
        <v>1182901</v>
      </c>
      <c r="CF1310">
        <v>32285</v>
      </c>
      <c r="CG1310">
        <f>IFERROR(_xlfn.RANK.EQ(CE1310,CE:CE),"")</f>
        <v>229</v>
      </c>
      <c r="CH1310" s="3">
        <f>IFERROR((CE1310/CI1310-1)*100,"")</f>
        <v>0.15095866797389945</v>
      </c>
      <c r="CI1310" s="4">
        <v>1181118</v>
      </c>
      <c r="CJ1310">
        <v>33713</v>
      </c>
      <c r="CK1310">
        <f>IFERROR(_xlfn.RANK.EQ(CI1310,CI:CI),"")</f>
        <v>230</v>
      </c>
      <c r="CL1310" s="3">
        <f>IFERROR((CI1310/CM1310-1)*100,"")</f>
        <v>-1.3156047804930182</v>
      </c>
      <c r="CM1310" s="4">
        <v>1196864</v>
      </c>
      <c r="CN1310">
        <v>36191</v>
      </c>
      <c r="CO1310">
        <f>IFERROR(_xlfn.RANK.EQ(CM1310,CM:CM),"")</f>
        <v>227</v>
      </c>
      <c r="CP1310" s="3">
        <f>IFERROR((CM1310/CQ1310-1)*100,"")</f>
        <v>7.6087200839389357</v>
      </c>
      <c r="CQ1310" s="4">
        <v>1112237</v>
      </c>
      <c r="CR1310">
        <v>0</v>
      </c>
      <c r="CS1310">
        <f>IFERROR(_xlfn.RANK.EQ(CQ1310,CQ:CQ),"")</f>
        <v>227</v>
      </c>
      <c r="CT1310" s="3">
        <f>IFERROR((CQ1310/CU1310-1)*100,"")</f>
        <v>6.9784732461721566</v>
      </c>
      <c r="CU1310" s="4">
        <v>1039683</v>
      </c>
      <c r="CV1310">
        <v>0</v>
      </c>
      <c r="CW1310">
        <f>IFERROR(_xlfn.RANK.EQ(CU1310,CU:CU),"")</f>
        <v>211</v>
      </c>
      <c r="CX1310" s="3" t="str">
        <f>IFERROR((CU1310/#REF!-1)*100,"")</f>
        <v/>
      </c>
    </row>
    <row r="1311" spans="1:102" x14ac:dyDescent="0.25">
      <c r="A1311" s="2">
        <v>5358</v>
      </c>
      <c r="B1311">
        <v>555138</v>
      </c>
      <c r="C1311">
        <v>588426</v>
      </c>
      <c r="D1311">
        <v>676188</v>
      </c>
      <c r="E1311">
        <v>1819752</v>
      </c>
      <c r="F1311">
        <v>0</v>
      </c>
      <c r="G1311">
        <f>IFERROR(_xlfn.RANK.EQ(E1311,E:E),"")</f>
        <v>327</v>
      </c>
      <c r="H1311" s="3">
        <f>IFERROR((E1311/L1311-1)*100,"")</f>
        <v>6.2652485135436642</v>
      </c>
      <c r="I1311">
        <v>490932</v>
      </c>
      <c r="J1311">
        <v>535850</v>
      </c>
      <c r="K1311">
        <v>685680</v>
      </c>
      <c r="L1311">
        <v>1712462</v>
      </c>
      <c r="M1311">
        <v>0</v>
      </c>
      <c r="N1311">
        <f>IFERROR(_xlfn.RANK.EQ(L1311,L:L),"")</f>
        <v>348</v>
      </c>
      <c r="O1311" s="3">
        <f>IFERROR((L1311/S1311-1)*100,"")</f>
        <v>18.316408241775694</v>
      </c>
      <c r="P1311">
        <v>367460</v>
      </c>
      <c r="Q1311">
        <v>440728</v>
      </c>
      <c r="R1311">
        <v>639170</v>
      </c>
      <c r="S1311">
        <v>1447358</v>
      </c>
      <c r="T1311">
        <v>0</v>
      </c>
      <c r="U1311">
        <f>IFERROR(_xlfn.RANK.EQ(S1311,S:S),"")</f>
        <v>395</v>
      </c>
      <c r="V1311" s="3">
        <f>IFERROR((S1311/W1311-1)*100,"")</f>
        <v>8.4455733381286322</v>
      </c>
      <c r="W1311">
        <v>1334640</v>
      </c>
      <c r="X1311">
        <v>0</v>
      </c>
      <c r="Y1311">
        <f>IFERROR(_xlfn.RANK.EQ(W1311,W:W),"")</f>
        <v>421</v>
      </c>
      <c r="Z1311" s="3">
        <f>IFERROR((W1311/AA1311-1)*100,"")</f>
        <v>-21.937364596444763</v>
      </c>
      <c r="AA1311" s="4">
        <v>1709704</v>
      </c>
      <c r="AB1311">
        <v>0</v>
      </c>
      <c r="AC1311">
        <f>IFERROR(_xlfn.RANK.EQ(AA1311,AA:AA),"")</f>
        <v>347</v>
      </c>
      <c r="AD1311" s="3">
        <f>IFERROR((AA1311/AE1311-1)*100,"")</f>
        <v>-14.227634119030519</v>
      </c>
      <c r="AE1311" s="4">
        <v>1993304</v>
      </c>
      <c r="AF1311">
        <v>0</v>
      </c>
      <c r="AG1311">
        <f>IFERROR(_xlfn.RANK.EQ(AE1311,AE:AE),"")</f>
        <v>288</v>
      </c>
      <c r="AH1311" s="3">
        <f>IFERROR((AE1311/AI1311-1)*100,"")</f>
        <v>-5.9326537103507331</v>
      </c>
      <c r="AI1311" s="4">
        <v>2119018</v>
      </c>
      <c r="AJ1311">
        <v>0</v>
      </c>
      <c r="AK1311">
        <f>IFERROR(_xlfn.RANK.EQ(AI1311,AI:AI),"")</f>
        <v>253</v>
      </c>
      <c r="AL1311" s="3">
        <f>IFERROR((AI1311/AM1311-1)*100,"")</f>
        <v>0.6771299042268808</v>
      </c>
      <c r="AM1311" s="4">
        <v>2104766</v>
      </c>
      <c r="AN1311">
        <v>0</v>
      </c>
      <c r="AO1311">
        <f>IFERROR(_xlfn.RANK.EQ(AM1311,AM:AM),"")</f>
        <v>244</v>
      </c>
      <c r="AP1311" s="3">
        <f>IFERROR((AM1311/AQ1311-1)*100,"")</f>
        <v>0.90503421084928704</v>
      </c>
      <c r="AQ1311" s="4">
        <v>2085888</v>
      </c>
      <c r="AR1311">
        <v>0</v>
      </c>
      <c r="AS1311">
        <f>IFERROR(_xlfn.RANK.EQ(AQ1311,AQ:AQ),"")</f>
        <v>239</v>
      </c>
      <c r="AT1311" s="3">
        <f>IFERROR((AQ1311/AU1311-1)*100,"")</f>
        <v>13.804346402803901</v>
      </c>
      <c r="AU1311" s="4">
        <v>1832872</v>
      </c>
      <c r="AV1311">
        <v>0</v>
      </c>
      <c r="AW1311">
        <f>IFERROR(_xlfn.RANK.EQ(AU1311,AU:AU),"")</f>
        <v>257</v>
      </c>
      <c r="AX1311" s="3">
        <f>IFERROR((AU1311/AY1311-1)*100,"")</f>
        <v>17.040887350655499</v>
      </c>
      <c r="AY1311" s="4">
        <v>1566010</v>
      </c>
      <c r="AZ1311">
        <v>0</v>
      </c>
      <c r="BA1311">
        <f>IFERROR(_xlfn.RANK.EQ(AY1311,AY:AY),"")</f>
        <v>268</v>
      </c>
      <c r="BB1311" s="3">
        <f>IFERROR((AY1311/BC1311-1)*100,"")</f>
        <v>3.3027648815060262</v>
      </c>
      <c r="BC1311" s="4">
        <v>1515942</v>
      </c>
      <c r="BD1311">
        <v>0</v>
      </c>
      <c r="BE1311">
        <f>IFERROR(_xlfn.RANK.EQ(BC1311,BC:BC),"")</f>
        <v>280</v>
      </c>
      <c r="BF1311" s="3">
        <f>IFERROR((BC1311/BG1311-1)*100,"")</f>
        <v>11.459193419244507</v>
      </c>
      <c r="BG1311" s="4">
        <v>1360087</v>
      </c>
      <c r="BH1311">
        <v>0</v>
      </c>
      <c r="BI1311">
        <f>IFERROR(_xlfn.RANK.EQ(BG1311,BG:BG),"")</f>
        <v>309</v>
      </c>
      <c r="BJ1311" s="3">
        <f>IFERROR((BG1311/BK1311-1)*100,"")</f>
        <v>-3.9898828751496529</v>
      </c>
      <c r="BK1311" s="4">
        <v>1416608</v>
      </c>
      <c r="BL1311">
        <v>0</v>
      </c>
      <c r="BM1311">
        <f>IFERROR(_xlfn.RANK.EQ(BK1311,BK:BK),"")</f>
        <v>274</v>
      </c>
      <c r="BN1311" s="3">
        <f>IFERROR((BK1311/BO1311-1)*100,"")</f>
        <v>95.265270833091151</v>
      </c>
      <c r="BO1311" s="4">
        <v>725478.72643000004</v>
      </c>
      <c r="BP1311">
        <v>0</v>
      </c>
      <c r="BQ1311">
        <f>IFERROR(_xlfn.RANK.EQ(BO1311,BO:BO),"")</f>
        <v>413</v>
      </c>
      <c r="BR1311" s="3">
        <f>IFERROR((BO1311/BS1311-1)*100,"")</f>
        <v>0.85422438394404665</v>
      </c>
      <c r="BS1311" s="4">
        <v>719334</v>
      </c>
      <c r="BT1311">
        <v>0</v>
      </c>
      <c r="BU1311">
        <f>IFERROR(_xlfn.RANK.EQ(BS1311,BS:BS),"")</f>
        <v>403</v>
      </c>
      <c r="BV1311" s="3">
        <f>IFERROR((BS1311/BW1311-1)*100,"")</f>
        <v>1.6291256182864533</v>
      </c>
      <c r="BW1311" s="4">
        <f>AVERAGE(BS1311,CA1311)</f>
        <v>707803</v>
      </c>
      <c r="BX1311">
        <v>0</v>
      </c>
      <c r="BY1311">
        <f>IFERROR(_xlfn.RANK.EQ(BW1311,BW:BW),"")</f>
        <v>395</v>
      </c>
      <c r="BZ1311" s="3">
        <f>IFERROR((BW1311/CA1311-1)*100,"")</f>
        <v>1.6561056598570767</v>
      </c>
      <c r="CA1311" s="4">
        <v>696272</v>
      </c>
      <c r="CB1311">
        <v>0</v>
      </c>
      <c r="CC1311">
        <f>IFERROR(_xlfn.RANK.EQ(CA1311,CA:CA),"")</f>
        <v>394</v>
      </c>
      <c r="CD1311" s="3">
        <f>IFERROR((CA1311/CE1311-1)*100,"")</f>
        <v>6.577193124782843</v>
      </c>
      <c r="CE1311" s="4">
        <v>653303</v>
      </c>
      <c r="CF1311">
        <v>0</v>
      </c>
      <c r="CG1311">
        <f>IFERROR(_xlfn.RANK.EQ(CE1311,CE:CE),"")</f>
        <v>409</v>
      </c>
      <c r="CH1311" s="3">
        <f>IFERROR((CE1311/CI1311-1)*100,"")</f>
        <v>13.43286813158695</v>
      </c>
      <c r="CI1311" s="4">
        <v>575938.00699999998</v>
      </c>
      <c r="CJ1311">
        <v>0</v>
      </c>
      <c r="CK1311">
        <f>IFERROR(_xlfn.RANK.EQ(CI1311,CI:CI),"")</f>
        <v>453</v>
      </c>
      <c r="CL1311" s="3">
        <f>IFERROR((CI1311/CM1311-1)*100,"")</f>
        <v>-0.88335242787604962</v>
      </c>
      <c r="CM1311" s="4">
        <v>581070.91099999996</v>
      </c>
      <c r="CN1311">
        <v>0</v>
      </c>
      <c r="CO1311">
        <f>IFERROR(_xlfn.RANK.EQ(CM1311,CM:CM),"")</f>
        <v>445</v>
      </c>
      <c r="CP1311" s="3">
        <f>IFERROR((CM1311/CQ1311-1)*100,"")</f>
        <v>14.224883885457885</v>
      </c>
      <c r="CQ1311" s="4">
        <v>508707.815</v>
      </c>
      <c r="CR1311">
        <v>0</v>
      </c>
      <c r="CS1311">
        <f>IFERROR(_xlfn.RANK.EQ(CQ1311,CQ:CQ),"")</f>
        <v>476</v>
      </c>
      <c r="CT1311" s="3">
        <f>IFERROR((CQ1311/CU1311-1)*100,"")</f>
        <v>47.172552610413888</v>
      </c>
      <c r="CU1311" s="4">
        <v>345654</v>
      </c>
      <c r="CV1311">
        <v>0</v>
      </c>
      <c r="CW1311">
        <f>IFERROR(_xlfn.RANK.EQ(CU1311,CU:CU),"")</f>
        <v>588</v>
      </c>
      <c r="CX1311" s="3" t="str">
        <f>IFERROR((CU1311/#REF!-1)*100,"")</f>
        <v/>
      </c>
    </row>
    <row r="1312" spans="1:102" x14ac:dyDescent="0.25">
      <c r="A1312" s="2">
        <v>5359</v>
      </c>
      <c r="B1312">
        <v>54676</v>
      </c>
      <c r="C1312">
        <v>104728</v>
      </c>
      <c r="D1312">
        <v>221780</v>
      </c>
      <c r="E1312">
        <v>381184</v>
      </c>
      <c r="F1312">
        <v>13656</v>
      </c>
      <c r="G1312">
        <f>IFERROR(_xlfn.RANK.EQ(E1312,E:E),"")</f>
        <v>1050</v>
      </c>
      <c r="H1312" s="3">
        <f>IFERROR((E1312/L1312-1)*100,"")</f>
        <v>26.136333553937785</v>
      </c>
      <c r="I1312">
        <v>43566</v>
      </c>
      <c r="J1312">
        <v>81344</v>
      </c>
      <c r="K1312">
        <v>177290</v>
      </c>
      <c r="L1312">
        <v>302200</v>
      </c>
      <c r="M1312">
        <v>13252</v>
      </c>
      <c r="N1312">
        <f>IFERROR(_xlfn.RANK.EQ(L1312,L:L),"")</f>
        <v>1174</v>
      </c>
      <c r="O1312" s="3">
        <f>IFERROR((L1312/S1312-1)*100,"")</f>
        <v>11.783505459710586</v>
      </c>
      <c r="P1312">
        <v>37669</v>
      </c>
      <c r="Q1312">
        <v>72007</v>
      </c>
      <c r="R1312">
        <v>160668</v>
      </c>
      <c r="S1312">
        <v>270344</v>
      </c>
      <c r="T1312">
        <v>45915</v>
      </c>
      <c r="U1312">
        <f>IFERROR(_xlfn.RANK.EQ(S1312,S:S),"")</f>
        <v>1236</v>
      </c>
      <c r="V1312" s="3">
        <f>IFERROR((S1312/W1312-1)*100,"")</f>
        <v>6.7059195892130941</v>
      </c>
      <c r="W1312">
        <v>253354.26660558867</v>
      </c>
      <c r="X1312">
        <v>17026</v>
      </c>
      <c r="Y1312">
        <f>IFERROR(_xlfn.RANK.EQ(W1312,W:W),"")</f>
        <v>1258</v>
      </c>
      <c r="Z1312" s="3">
        <f>IFERROR((W1312/AA1312-1)*100,"")</f>
        <v>-9.346160894263944</v>
      </c>
      <c r="AA1312" s="4">
        <v>279474.39303710399</v>
      </c>
      <c r="AB1312">
        <v>40568</v>
      </c>
      <c r="AC1312">
        <f>IFERROR(_xlfn.RANK.EQ(AA1312,AA:AA),"")</f>
        <v>1205</v>
      </c>
      <c r="AD1312" s="3">
        <f>IFERROR((AA1312/AE1312-1)*100,"")</f>
        <v>2.7881061898892279</v>
      </c>
      <c r="AE1312" s="4">
        <v>271893.70774163998</v>
      </c>
      <c r="AF1312">
        <v>153559</v>
      </c>
      <c r="AG1312">
        <f>IFERROR(_xlfn.RANK.EQ(AE1312,AE:AE),"")</f>
        <v>1208</v>
      </c>
      <c r="AH1312" s="3">
        <f>IFERROR((AE1312/AI1312-1)*100,"")</f>
        <v>-22.643192289279625</v>
      </c>
      <c r="AI1312" s="4">
        <v>351480</v>
      </c>
      <c r="AJ1312">
        <v>129349</v>
      </c>
      <c r="AK1312">
        <f>IFERROR(_xlfn.RANK.EQ(AI1312,AI:AI),"")</f>
        <v>1047</v>
      </c>
      <c r="AL1312" s="3">
        <f>IFERROR((AI1312/AM1312-1)*100,"")</f>
        <v>2.7364827340274456</v>
      </c>
      <c r="AM1312" s="4">
        <v>342118</v>
      </c>
      <c r="AN1312">
        <v>93511</v>
      </c>
      <c r="AO1312">
        <f>IFERROR(_xlfn.RANK.EQ(AM1312,AM:AM),"")</f>
        <v>1055</v>
      </c>
      <c r="AP1312" s="3">
        <f>IFERROR((AM1312/AQ1312-1)*100,"")</f>
        <v>4.0353237031398592E-2</v>
      </c>
      <c r="AQ1312" s="4">
        <v>341980</v>
      </c>
      <c r="AR1312">
        <v>7286</v>
      </c>
      <c r="AS1312">
        <f>IFERROR(_xlfn.RANK.EQ(AQ1312,AQ:AQ),"")</f>
        <v>1037</v>
      </c>
      <c r="AT1312" s="3">
        <f>IFERROR((AQ1312/AU1312-1)*100,"")</f>
        <v>13.176575711945461</v>
      </c>
      <c r="AU1312" s="4">
        <v>302165</v>
      </c>
      <c r="AV1312">
        <v>6568</v>
      </c>
      <c r="AW1312">
        <f>IFERROR(_xlfn.RANK.EQ(AU1312,AU:AU),"")</f>
        <v>1077</v>
      </c>
      <c r="AX1312" s="3">
        <f>IFERROR((AU1312/AY1312-1)*100,"")</f>
        <v>10.144129826198522</v>
      </c>
      <c r="AY1312" s="4">
        <v>274336</v>
      </c>
      <c r="AZ1312">
        <v>2891</v>
      </c>
      <c r="BA1312">
        <f>IFERROR(_xlfn.RANK.EQ(AY1312,AY:AY),"")</f>
        <v>1067</v>
      </c>
      <c r="BB1312" s="3">
        <f>IFERROR((AY1312/BC1312-1)*100,"")</f>
        <v>-26.894030240527854</v>
      </c>
      <c r="BC1312" s="4">
        <v>375258</v>
      </c>
      <c r="BD1312">
        <v>5867</v>
      </c>
      <c r="BE1312">
        <f>IFERROR(_xlfn.RANK.EQ(BC1312,BC:BC),"")</f>
        <v>883</v>
      </c>
      <c r="BF1312" s="3">
        <f>IFERROR((BC1312/BG1312-1)*100,"")</f>
        <v>0.11979434858822025</v>
      </c>
      <c r="BG1312" s="4">
        <v>374809</v>
      </c>
      <c r="BH1312">
        <v>10782</v>
      </c>
      <c r="BI1312">
        <f>IFERROR(_xlfn.RANK.EQ(BG1312,BG:BG),"")</f>
        <v>818</v>
      </c>
      <c r="BJ1312" s="3">
        <f>IFERROR((BG1312/BK1312-1)*100,"")</f>
        <v>20.737874961344183</v>
      </c>
      <c r="BK1312" s="4">
        <v>310432</v>
      </c>
      <c r="BL1312">
        <v>2882</v>
      </c>
      <c r="BM1312">
        <f>IFERROR(_xlfn.RANK.EQ(BK1312,BK:BK),"")</f>
        <v>868</v>
      </c>
      <c r="BN1312" s="3">
        <f>IFERROR((BK1312/BO1312-1)*100,"")</f>
        <v>122.33229464815962</v>
      </c>
      <c r="BO1312" s="4">
        <v>139625.24</v>
      </c>
      <c r="BP1312">
        <v>2849</v>
      </c>
      <c r="BQ1312">
        <f>IFERROR(_xlfn.RANK.EQ(BO1312,BO:BO),"")</f>
        <v>1218</v>
      </c>
      <c r="BR1312" s="3">
        <f>IFERROR((BO1312/BS1312-1)*100,"")</f>
        <v>35.167418536660918</v>
      </c>
      <c r="BS1312" s="4">
        <v>103298</v>
      </c>
      <c r="BT1312">
        <v>3304</v>
      </c>
      <c r="BU1312">
        <f>IFERROR(_xlfn.RANK.EQ(BS1312,BS:BS),"")</f>
        <v>1340</v>
      </c>
      <c r="BV1312" s="3">
        <f>IFERROR((BS1312/BW1312-1)*100,"")</f>
        <v>2.4614026473841033</v>
      </c>
      <c r="BW1312" s="4">
        <f>AVERAGE(BS1312,CA1312)</f>
        <v>100816.5</v>
      </c>
      <c r="BX1312">
        <v>0</v>
      </c>
      <c r="BY1312">
        <f>IFERROR(_xlfn.RANK.EQ(BW1312,BW:BW),"")</f>
        <v>1329</v>
      </c>
      <c r="BZ1312" s="3">
        <f>IFERROR((BW1312/CA1312-1)*100,"")</f>
        <v>2.5235165505669288</v>
      </c>
      <c r="CA1312" s="4">
        <v>98335</v>
      </c>
      <c r="CB1312">
        <v>0</v>
      </c>
      <c r="CC1312">
        <f>IFERROR(_xlfn.RANK.EQ(CA1312,CA:CA),"")</f>
        <v>1303</v>
      </c>
      <c r="CD1312" s="3">
        <f>IFERROR((CA1312/CE1312-1)*100,"")</f>
        <v>10.15088548609322</v>
      </c>
      <c r="CE1312" s="4">
        <v>89273</v>
      </c>
      <c r="CF1312">
        <v>3576</v>
      </c>
      <c r="CG1312">
        <f>IFERROR(_xlfn.RANK.EQ(CE1312,CE:CE),"")</f>
        <v>1355</v>
      </c>
      <c r="CH1312" s="3">
        <f>IFERROR((CE1312/CI1312-1)*100,"")</f>
        <v>3.8033999209320823</v>
      </c>
      <c r="CI1312" s="4">
        <v>86002</v>
      </c>
      <c r="CJ1312">
        <v>3407</v>
      </c>
      <c r="CK1312">
        <f>IFERROR(_xlfn.RANK.EQ(CI1312,CI:CI),"")</f>
        <v>1382</v>
      </c>
      <c r="CL1312" s="3">
        <f>IFERROR((CI1312/CM1312-1)*100,"")</f>
        <v>-9.121457404315569</v>
      </c>
      <c r="CM1312" s="4">
        <v>94634</v>
      </c>
      <c r="CN1312">
        <v>3306</v>
      </c>
      <c r="CO1312">
        <f>IFERROR(_xlfn.RANK.EQ(CM1312,CM:CM),"")</f>
        <v>1334</v>
      </c>
      <c r="CP1312" s="3">
        <f>IFERROR((CM1312/CQ1312-1)*100,"")</f>
        <v>10.839902083650554</v>
      </c>
      <c r="CQ1312" s="4">
        <v>85379</v>
      </c>
      <c r="CR1312">
        <v>0</v>
      </c>
      <c r="CS1312">
        <f>IFERROR(_xlfn.RANK.EQ(CQ1312,CQ:CQ),"")</f>
        <v>1349</v>
      </c>
      <c r="CT1312" s="3">
        <f>IFERROR((CQ1312/CU1312-1)*100,"")</f>
        <v>-10.203931384819265</v>
      </c>
      <c r="CU1312" s="4">
        <v>95081</v>
      </c>
      <c r="CV1312">
        <v>0</v>
      </c>
      <c r="CW1312">
        <f>IFERROR(_xlfn.RANK.EQ(CU1312,CU:CU),"")</f>
        <v>1235</v>
      </c>
      <c r="CX1312" s="3" t="str">
        <f>IFERROR((CU1312/#REF!-1)*100,"")</f>
        <v/>
      </c>
    </row>
    <row r="1313" spans="1:102" x14ac:dyDescent="0.25">
      <c r="A1313" s="2">
        <v>5360</v>
      </c>
      <c r="B1313">
        <v>1219028</v>
      </c>
      <c r="C1313">
        <v>1351122</v>
      </c>
      <c r="D1313">
        <v>1385780</v>
      </c>
      <c r="E1313">
        <v>3955930</v>
      </c>
      <c r="F1313">
        <v>247665</v>
      </c>
      <c r="G1313">
        <f>IFERROR(_xlfn.RANK.EQ(E1313,E:E),"")</f>
        <v>138</v>
      </c>
      <c r="H1313" s="3">
        <f>IFERROR((E1313/L1313-1)*100,"")</f>
        <v>-0.63353521794696777</v>
      </c>
      <c r="I1313">
        <v>1175484</v>
      </c>
      <c r="J1313">
        <v>1094674</v>
      </c>
      <c r="K1313">
        <v>1710994</v>
      </c>
      <c r="L1313">
        <v>3981152</v>
      </c>
      <c r="M1313">
        <v>284449</v>
      </c>
      <c r="N1313">
        <f>IFERROR(_xlfn.RANK.EQ(L1313,L:L),"")</f>
        <v>137</v>
      </c>
      <c r="O1313" s="3">
        <f>IFERROR((L1313/S1313-1)*100,"")</f>
        <v>1.598254853102854</v>
      </c>
      <c r="P1313">
        <v>1115084</v>
      </c>
      <c r="Q1313">
        <v>1052422</v>
      </c>
      <c r="R1313">
        <v>1751018</v>
      </c>
      <c r="S1313">
        <v>3918524</v>
      </c>
      <c r="T1313">
        <v>192629</v>
      </c>
      <c r="U1313">
        <f>IFERROR(_xlfn.RANK.EQ(S1313,S:S),"")</f>
        <v>132</v>
      </c>
      <c r="V1313" s="3">
        <f>IFERROR((S1313/W1313-1)*100,"")</f>
        <v>-3.4683200166333528</v>
      </c>
      <c r="W1313">
        <v>4059314</v>
      </c>
      <c r="X1313">
        <v>197917</v>
      </c>
      <c r="Y1313">
        <f>IFERROR(_xlfn.RANK.EQ(W1313,W:W),"")</f>
        <v>126</v>
      </c>
      <c r="Z1313" s="3">
        <f>IFERROR((W1313/AA1313-1)*100,"")</f>
        <v>-2.9611415610692693</v>
      </c>
      <c r="AA1313" s="4">
        <v>4183184</v>
      </c>
      <c r="AB1313">
        <v>224194</v>
      </c>
      <c r="AC1313">
        <f>IFERROR(_xlfn.RANK.EQ(AA1313,AA:AA),"")</f>
        <v>118</v>
      </c>
      <c r="AD1313" s="3">
        <f>IFERROR((AA1313/AE1313-1)*100,"")</f>
        <v>1.6168588629906555</v>
      </c>
      <c r="AE1313" s="4">
        <v>4116624</v>
      </c>
      <c r="AF1313">
        <v>214336</v>
      </c>
      <c r="AG1313">
        <f>IFERROR(_xlfn.RANK.EQ(AE1313,AE:AE),"")</f>
        <v>114</v>
      </c>
      <c r="AH1313" s="3">
        <f>IFERROR((AE1313/AI1313-1)*100,"")</f>
        <v>3.8839542798193349</v>
      </c>
      <c r="AI1313" s="4">
        <v>3962714</v>
      </c>
      <c r="AJ1313">
        <v>220287</v>
      </c>
      <c r="AK1313">
        <f>IFERROR(_xlfn.RANK.EQ(AI1313,AI:AI),"")</f>
        <v>111</v>
      </c>
      <c r="AL1313" s="3">
        <f>IFERROR((AI1313/AM1313-1)*100,"")</f>
        <v>5.9336197641543631</v>
      </c>
      <c r="AM1313" s="4">
        <v>3740752</v>
      </c>
      <c r="AN1313">
        <v>199871</v>
      </c>
      <c r="AO1313">
        <f>IFERROR(_xlfn.RANK.EQ(AM1313,AM:AM),"")</f>
        <v>109</v>
      </c>
      <c r="AP1313" s="3">
        <f>IFERROR((AM1313/AQ1313-1)*100,"")</f>
        <v>2.9647331354826001</v>
      </c>
      <c r="AQ1313" s="4">
        <v>3633042</v>
      </c>
      <c r="AR1313">
        <v>190727</v>
      </c>
      <c r="AS1313">
        <f>IFERROR(_xlfn.RANK.EQ(AQ1313,AQ:AQ),"")</f>
        <v>106</v>
      </c>
      <c r="AT1313" s="3">
        <f>IFERROR((AQ1313/AU1313-1)*100,"")</f>
        <v>0.59146989766534208</v>
      </c>
      <c r="AU1313" s="4">
        <v>3611680</v>
      </c>
      <c r="AV1313">
        <v>170783</v>
      </c>
      <c r="AW1313">
        <f>IFERROR(_xlfn.RANK.EQ(AU1313,AU:AU),"")</f>
        <v>97</v>
      </c>
      <c r="AX1313" s="3">
        <f>IFERROR((AU1313/AY1313-1)*100,"")</f>
        <v>1.6396616664077657</v>
      </c>
      <c r="AY1313" s="4">
        <v>3553416</v>
      </c>
      <c r="AZ1313">
        <v>190239</v>
      </c>
      <c r="BA1313">
        <f>IFERROR(_xlfn.RANK.EQ(AY1313,AY:AY),"")</f>
        <v>91</v>
      </c>
      <c r="BB1313" s="3">
        <f>IFERROR((AY1313/BC1313-1)*100,"")</f>
        <v>-4.6865754432909963</v>
      </c>
      <c r="BC1313" s="4">
        <v>3728138</v>
      </c>
      <c r="BD1313">
        <v>202507</v>
      </c>
      <c r="BE1313">
        <f>IFERROR(_xlfn.RANK.EQ(BC1313,BC:BC),"")</f>
        <v>87</v>
      </c>
      <c r="BF1313" s="3">
        <f>IFERROR((BC1313/BG1313-1)*100,"")</f>
        <v>0.19770037588873191</v>
      </c>
      <c r="BG1313" s="4">
        <v>3720782</v>
      </c>
      <c r="BH1313">
        <v>178806</v>
      </c>
      <c r="BI1313">
        <f>IFERROR(_xlfn.RANK.EQ(BG1313,BG:BG),"")</f>
        <v>81</v>
      </c>
      <c r="BJ1313" s="3">
        <f>IFERROR((BG1313/BK1313-1)*100,"")</f>
        <v>8.5243412396533316</v>
      </c>
      <c r="BK1313" s="4">
        <v>3428523</v>
      </c>
      <c r="BL1313">
        <v>230892</v>
      </c>
      <c r="BM1313">
        <f>IFERROR(_xlfn.RANK.EQ(BK1313,BK:BK),"")</f>
        <v>83</v>
      </c>
      <c r="BN1313" s="3">
        <f>IFERROR((BK1313/BO1313-1)*100,"")</f>
        <v>4.5024952423605269</v>
      </c>
      <c r="BO1313" s="4">
        <v>3280804.9147999999</v>
      </c>
      <c r="BP1313">
        <v>175856</v>
      </c>
      <c r="BQ1313">
        <f>IFERROR(_xlfn.RANK.EQ(BO1313,BO:BO),"")</f>
        <v>74</v>
      </c>
      <c r="BR1313" s="3">
        <f>IFERROR((BO1313/BS1313-1)*100,"")</f>
        <v>0.35543766412728939</v>
      </c>
      <c r="BS1313" s="4">
        <v>3269185</v>
      </c>
      <c r="BT1313">
        <v>168095</v>
      </c>
      <c r="BU1313">
        <f>IFERROR(_xlfn.RANK.EQ(BS1313,BS:BS),"")</f>
        <v>72</v>
      </c>
      <c r="BV1313" s="3">
        <f>IFERROR((BS1313/BW1313-1)*100,"")</f>
        <v>1.120193060899588</v>
      </c>
      <c r="BW1313" s="4">
        <f>AVERAGE(BS1313,CA1313)</f>
        <v>3232969.5</v>
      </c>
      <c r="BX1313">
        <v>0</v>
      </c>
      <c r="BY1313">
        <f>IFERROR(_xlfn.RANK.EQ(BW1313,BW:BW),"")</f>
        <v>71</v>
      </c>
      <c r="BZ1313" s="3">
        <f>IFERROR((BW1313/CA1313-1)*100,"")</f>
        <v>1.1328835437446783</v>
      </c>
      <c r="CA1313" s="4">
        <v>3196754</v>
      </c>
      <c r="CB1313">
        <v>0</v>
      </c>
      <c r="CC1313">
        <f>IFERROR(_xlfn.RANK.EQ(CA1313,CA:CA),"")</f>
        <v>65</v>
      </c>
      <c r="CD1313" s="3">
        <f>IFERROR((CA1313/CE1313-1)*100,"")</f>
        <v>0.17294245017993592</v>
      </c>
      <c r="CE1313" s="4">
        <v>3191235</v>
      </c>
      <c r="CF1313">
        <v>147959</v>
      </c>
      <c r="CG1313">
        <f>IFERROR(_xlfn.RANK.EQ(CE1313,CE:CE),"")</f>
        <v>62</v>
      </c>
      <c r="CH1313" s="3">
        <f>IFERROR((CE1313/CI1313-1)*100,"")</f>
        <v>3.7044559410380762</v>
      </c>
      <c r="CI1313" s="4">
        <v>3077240</v>
      </c>
      <c r="CJ1313">
        <v>160894</v>
      </c>
      <c r="CK1313">
        <f>IFERROR(_xlfn.RANK.EQ(CI1313,CI:CI),"")</f>
        <v>61</v>
      </c>
      <c r="CL1313" s="3">
        <f>IFERROR((CI1313/CM1313-1)*100,"")</f>
        <v>5.0908211676090165</v>
      </c>
      <c r="CM1313" s="4">
        <v>2928172</v>
      </c>
      <c r="CN1313">
        <v>184445</v>
      </c>
      <c r="CO1313">
        <f>IFERROR(_xlfn.RANK.EQ(CM1313,CM:CM),"")</f>
        <v>67</v>
      </c>
      <c r="CP1313" s="3">
        <f>IFERROR((CM1313/CQ1313-1)*100,"")</f>
        <v>17.091026727615997</v>
      </c>
      <c r="CQ1313" s="4">
        <v>2500765.5</v>
      </c>
      <c r="CR1313">
        <v>0</v>
      </c>
      <c r="CS1313">
        <f>IFERROR(_xlfn.RANK.EQ(CQ1313,CQ:CQ),"")</f>
        <v>75</v>
      </c>
      <c r="CT1313" s="3">
        <f>IFERROR((CQ1313/CU1313-1)*100,"")</f>
        <v>21.734107000732617</v>
      </c>
      <c r="CU1313" s="4">
        <v>2054285</v>
      </c>
      <c r="CV1313">
        <v>0</v>
      </c>
      <c r="CW1313">
        <f>IFERROR(_xlfn.RANK.EQ(CU1313,CU:CU),"")</f>
        <v>84</v>
      </c>
      <c r="CX1313" s="3" t="str">
        <f>IFERROR((CU1313/#REF!-1)*100,"")</f>
        <v/>
      </c>
    </row>
    <row r="1314" spans="1:102" x14ac:dyDescent="0.25">
      <c r="A1314" s="2">
        <v>5361</v>
      </c>
      <c r="B1314">
        <v>41522</v>
      </c>
      <c r="C1314">
        <v>39138</v>
      </c>
      <c r="D1314">
        <v>31430</v>
      </c>
      <c r="E1314">
        <v>112090</v>
      </c>
      <c r="F1314">
        <v>0</v>
      </c>
      <c r="G1314">
        <f>IFERROR(_xlfn.RANK.EQ(E1314,E:E),"")</f>
        <v>1686</v>
      </c>
      <c r="H1314" s="3">
        <f>IFERROR((E1314/L1314-1)*100,"")</f>
        <v>1.5547139724935155</v>
      </c>
      <c r="I1314">
        <v>40744</v>
      </c>
      <c r="J1314">
        <v>33088</v>
      </c>
      <c r="K1314">
        <v>36542</v>
      </c>
      <c r="L1314">
        <v>110374</v>
      </c>
      <c r="M1314">
        <v>0</v>
      </c>
      <c r="N1314">
        <f>IFERROR(_xlfn.RANK.EQ(L1314,L:L),"")</f>
        <v>1679</v>
      </c>
      <c r="O1314" s="3">
        <f>IFERROR((L1314/S1314-1)*100,"")</f>
        <v>25.510575392312941</v>
      </c>
      <c r="P1314">
        <v>34480</v>
      </c>
      <c r="Q1314">
        <v>23110</v>
      </c>
      <c r="R1314">
        <v>30350</v>
      </c>
      <c r="S1314">
        <v>87940</v>
      </c>
      <c r="T1314">
        <v>0</v>
      </c>
      <c r="U1314">
        <f>IFERROR(_xlfn.RANK.EQ(S1314,S:S),"")</f>
        <v>1784</v>
      </c>
      <c r="V1314" s="3">
        <f>IFERROR((S1314/W1314-1)*100,"")</f>
        <v>-3.192426243945401</v>
      </c>
      <c r="W1314">
        <v>90840</v>
      </c>
      <c r="X1314">
        <v>0</v>
      </c>
      <c r="Y1314">
        <f>IFERROR(_xlfn.RANK.EQ(W1314,W:W),"")</f>
        <v>1759</v>
      </c>
      <c r="Z1314" s="3">
        <f>IFERROR((W1314/AA1314-1)*100,"")</f>
        <v>-18.85373304986333</v>
      </c>
      <c r="AA1314" s="4">
        <v>111946</v>
      </c>
      <c r="AB1314">
        <v>0</v>
      </c>
      <c r="AC1314">
        <f>IFERROR(_xlfn.RANK.EQ(AA1314,AA:AA),"")</f>
        <v>1659</v>
      </c>
      <c r="AD1314" s="3">
        <f>IFERROR((AA1314/AE1314-1)*100,"")</f>
        <v>25.67752655095763</v>
      </c>
      <c r="AE1314" s="4">
        <v>89074</v>
      </c>
      <c r="AF1314">
        <v>0</v>
      </c>
      <c r="AG1314">
        <f>IFERROR(_xlfn.RANK.EQ(AE1314,AE:AE),"")</f>
        <v>1743</v>
      </c>
      <c r="AH1314" s="3">
        <f>IFERROR((AE1314/AI1314-1)*100,"")</f>
        <v>2.3909694921488756</v>
      </c>
      <c r="AI1314" s="4">
        <v>86994</v>
      </c>
      <c r="AJ1314">
        <v>0</v>
      </c>
      <c r="AK1314">
        <f>IFERROR(_xlfn.RANK.EQ(AI1314,AI:AI),"")</f>
        <v>1744</v>
      </c>
      <c r="AL1314" s="3">
        <f>IFERROR((AI1314/AM1314-1)*100,"")</f>
        <v>4.3468873695573951</v>
      </c>
      <c r="AM1314" s="4">
        <v>83370</v>
      </c>
      <c r="AN1314">
        <v>0</v>
      </c>
      <c r="AO1314">
        <f>IFERROR(_xlfn.RANK.EQ(AM1314,AM:AM),"")</f>
        <v>1740</v>
      </c>
      <c r="AP1314" s="3">
        <f>IFERROR((AM1314/AQ1314-1)*100,"")</f>
        <v>4.9286379540363079</v>
      </c>
      <c r="AQ1314" s="4">
        <v>79454</v>
      </c>
      <c r="AR1314">
        <v>0</v>
      </c>
      <c r="AS1314">
        <f>IFERROR(_xlfn.RANK.EQ(AQ1314,AQ:AQ),"")</f>
        <v>1741</v>
      </c>
      <c r="AT1314" s="3">
        <f>IFERROR((AQ1314/AU1314-1)*100,"")</f>
        <v>14.040073487197159</v>
      </c>
      <c r="AU1314" s="4">
        <v>69672</v>
      </c>
      <c r="AV1314">
        <v>0</v>
      </c>
      <c r="AW1314">
        <f>IFERROR(_xlfn.RANK.EQ(AU1314,AU:AU),"")</f>
        <v>1759</v>
      </c>
      <c r="AX1314" s="3">
        <f>IFERROR((AU1314/AY1314-1)*100,"")</f>
        <v>2.5855468519936364</v>
      </c>
      <c r="AY1314" s="4">
        <v>67916</v>
      </c>
      <c r="AZ1314">
        <v>0</v>
      </c>
      <c r="BA1314">
        <f>IFERROR(_xlfn.RANK.EQ(AY1314,AY:AY),"")</f>
        <v>1742</v>
      </c>
      <c r="BB1314" s="3">
        <f>IFERROR((AY1314/BC1314-1)*100,"")</f>
        <v>-3.8752229173153685</v>
      </c>
      <c r="BC1314" s="4">
        <v>70654</v>
      </c>
      <c r="BD1314">
        <v>0</v>
      </c>
      <c r="BE1314">
        <f>IFERROR(_xlfn.RANK.EQ(BC1314,BC:BC),"")</f>
        <v>1697</v>
      </c>
      <c r="BF1314" s="3">
        <f>IFERROR((BC1314/BG1314-1)*100,"")</f>
        <v>1.223495702005728</v>
      </c>
      <c r="BG1314" s="4">
        <v>69800</v>
      </c>
      <c r="BH1314">
        <v>0</v>
      </c>
      <c r="BI1314">
        <f>IFERROR(_xlfn.RANK.EQ(BG1314,BG:BG),"")</f>
        <v>1645</v>
      </c>
      <c r="BJ1314" s="3">
        <f>IFERROR((BG1314/BK1314-1)*100,"")</f>
        <v>28.894059424223961</v>
      </c>
      <c r="BK1314" s="4">
        <v>54153</v>
      </c>
      <c r="BL1314">
        <v>0</v>
      </c>
      <c r="BM1314">
        <f>IFERROR(_xlfn.RANK.EQ(BK1314,BK:BK),"")</f>
        <v>1716</v>
      </c>
      <c r="BN1314" s="3">
        <f>IFERROR((BK1314/BO1314-1)*100,"")</f>
        <v>8.5211757873511651</v>
      </c>
      <c r="BO1314" s="4">
        <v>49900.86</v>
      </c>
      <c r="BP1314">
        <v>0</v>
      </c>
      <c r="BQ1314">
        <f>IFERROR(_xlfn.RANK.EQ(BO1314,BO:BO),"")</f>
        <v>1687</v>
      </c>
      <c r="BR1314" s="3">
        <f>IFERROR((BO1314/BS1314-1)*100,"")</f>
        <v>12.546483828769905</v>
      </c>
      <c r="BS1314" s="4">
        <v>44338</v>
      </c>
      <c r="BT1314">
        <v>0</v>
      </c>
      <c r="BU1314">
        <f>IFERROR(_xlfn.RANK.EQ(BS1314,BS:BS),"")</f>
        <v>1710</v>
      </c>
      <c r="BV1314" s="3">
        <f>IFERROR((BS1314/BW1314-1)*100,"")</f>
        <v>0.12194020413693885</v>
      </c>
      <c r="BW1314" s="4">
        <f>AVERAGE(BS1314,CA1314)</f>
        <v>44284</v>
      </c>
      <c r="BX1314">
        <v>0</v>
      </c>
      <c r="BY1314">
        <f>IFERROR(_xlfn.RANK.EQ(BW1314,BW:BW),"")</f>
        <v>1690</v>
      </c>
      <c r="BZ1314" s="3">
        <f>IFERROR((BW1314/CA1314-1)*100,"")</f>
        <v>0.12208907981008377</v>
      </c>
      <c r="CA1314" s="4">
        <v>44230</v>
      </c>
      <c r="CB1314">
        <v>0</v>
      </c>
      <c r="CC1314">
        <f>IFERROR(_xlfn.RANK.EQ(CA1314,CA:CA),"")</f>
        <v>1669</v>
      </c>
      <c r="CD1314" s="3">
        <f>IFERROR((CA1314/CE1314-1)*100,"")</f>
        <v>-8.6704247455037233</v>
      </c>
      <c r="CE1314" s="4">
        <v>48429</v>
      </c>
      <c r="CF1314">
        <v>0</v>
      </c>
      <c r="CG1314">
        <f>IFERROR(_xlfn.RANK.EQ(CE1314,CE:CE),"")</f>
        <v>1637</v>
      </c>
      <c r="CH1314" s="3">
        <f>IFERROR((CE1314/CI1314-1)*100,"")</f>
        <v>19.171711206260156</v>
      </c>
      <c r="CI1314" s="4">
        <v>40638</v>
      </c>
      <c r="CJ1314">
        <v>0</v>
      </c>
      <c r="CK1314">
        <f>IFERROR(_xlfn.RANK.EQ(CI1314,CI:CI),"")</f>
        <v>1721</v>
      </c>
      <c r="CL1314" s="3">
        <f>IFERROR((CI1314/CM1314-1)*100,"")</f>
        <v>-6.8363136176066046</v>
      </c>
      <c r="CM1314" s="4">
        <v>43620</v>
      </c>
      <c r="CN1314">
        <v>0</v>
      </c>
      <c r="CO1314">
        <f>IFERROR(_xlfn.RANK.EQ(CM1314,CM:CM),"")</f>
        <v>1689</v>
      </c>
      <c r="CP1314" s="3">
        <f>IFERROR((CM1314/CQ1314-1)*100,"")</f>
        <v>15.378511347405176</v>
      </c>
      <c r="CQ1314" s="4">
        <v>37806</v>
      </c>
      <c r="CR1314">
        <v>0</v>
      </c>
      <c r="CS1314">
        <f>IFERROR(_xlfn.RANK.EQ(CQ1314,CQ:CQ),"")</f>
        <v>1721</v>
      </c>
      <c r="CT1314" s="3">
        <f>IFERROR((CQ1314/CU1314-1)*100,"")</f>
        <v>51.98391959798996</v>
      </c>
      <c r="CU1314" s="4">
        <v>24875</v>
      </c>
      <c r="CV1314">
        <v>0</v>
      </c>
      <c r="CW1314">
        <f>IFERROR(_xlfn.RANK.EQ(CU1314,CU:CU),"")</f>
        <v>1851</v>
      </c>
      <c r="CX1314" s="3" t="str">
        <f>IFERROR((CU1314/#REF!-1)*100,"")</f>
        <v/>
      </c>
    </row>
    <row r="1315" spans="1:102" x14ac:dyDescent="0.25">
      <c r="A1315" s="2">
        <v>5362</v>
      </c>
      <c r="B1315">
        <v>1452358</v>
      </c>
      <c r="C1315">
        <v>2122024</v>
      </c>
      <c r="D1315">
        <v>1425608</v>
      </c>
      <c r="E1315">
        <v>4999990</v>
      </c>
      <c r="F1315">
        <v>0</v>
      </c>
      <c r="G1315">
        <f>IFERROR(_xlfn.RANK.EQ(E1315,E:E),"")</f>
        <v>95</v>
      </c>
      <c r="H1315" s="3">
        <f>IFERROR((E1315/L1315-1)*100,"")</f>
        <v>-5.5158091264352223</v>
      </c>
      <c r="I1315">
        <v>1453318</v>
      </c>
      <c r="J1315">
        <v>2161564</v>
      </c>
      <c r="K1315">
        <v>1676998</v>
      </c>
      <c r="L1315">
        <v>5291880</v>
      </c>
      <c r="M1315">
        <v>0</v>
      </c>
      <c r="N1315">
        <f>IFERROR(_xlfn.RANK.EQ(L1315,L:L),"")</f>
        <v>95</v>
      </c>
      <c r="O1315" s="3">
        <f>IFERROR((L1315/S1315-1)*100,"")</f>
        <v>1.3341871232195768</v>
      </c>
      <c r="P1315">
        <v>1356562</v>
      </c>
      <c r="Q1315">
        <v>2003058</v>
      </c>
      <c r="R1315">
        <v>1862586</v>
      </c>
      <c r="S1315">
        <v>5222206</v>
      </c>
      <c r="T1315">
        <v>0</v>
      </c>
      <c r="U1315">
        <f>IFERROR(_xlfn.RANK.EQ(S1315,S:S),"")</f>
        <v>93</v>
      </c>
      <c r="V1315" s="3">
        <f>IFERROR((S1315/W1315-1)*100,"")</f>
        <v>-3.6964925293039186</v>
      </c>
      <c r="W1315">
        <v>5422654</v>
      </c>
      <c r="X1315">
        <v>0</v>
      </c>
      <c r="Y1315">
        <f>IFERROR(_xlfn.RANK.EQ(W1315,W:W),"")</f>
        <v>90</v>
      </c>
      <c r="Z1315" s="3">
        <f>IFERROR((W1315/AA1315-1)*100,"")</f>
        <v>3.0067426897207872</v>
      </c>
      <c r="AA1315" s="4">
        <v>5264368</v>
      </c>
      <c r="AB1315">
        <v>0</v>
      </c>
      <c r="AC1315">
        <f>IFERROR(_xlfn.RANK.EQ(AA1315,AA:AA),"")</f>
        <v>91</v>
      </c>
      <c r="AD1315" s="3">
        <f>IFERROR((AA1315/AE1315-1)*100,"")</f>
        <v>12.938927138030731</v>
      </c>
      <c r="AE1315" s="4">
        <v>4661252</v>
      </c>
      <c r="AF1315">
        <v>0</v>
      </c>
      <c r="AG1315">
        <f>IFERROR(_xlfn.RANK.EQ(AE1315,AE:AE),"")</f>
        <v>94</v>
      </c>
      <c r="AH1315" s="3">
        <f>IFERROR((AE1315/AI1315-1)*100,"")</f>
        <v>-9.6104880344705101E-2</v>
      </c>
      <c r="AI1315" s="4">
        <v>4665736</v>
      </c>
      <c r="AJ1315">
        <v>0</v>
      </c>
      <c r="AK1315">
        <f>IFERROR(_xlfn.RANK.EQ(AI1315,AI:AI),"")</f>
        <v>86</v>
      </c>
      <c r="AL1315" s="3">
        <f>IFERROR((AI1315/AM1315-1)*100,"")</f>
        <v>3.9788767863048635</v>
      </c>
      <c r="AM1315" s="4">
        <v>4487196</v>
      </c>
      <c r="AN1315">
        <v>0</v>
      </c>
      <c r="AO1315">
        <f>IFERROR(_xlfn.RANK.EQ(AM1315,AM:AM),"")</f>
        <v>82</v>
      </c>
      <c r="AP1315" s="3">
        <f>IFERROR((AM1315/AQ1315-1)*100,"")</f>
        <v>7.2590684573152986</v>
      </c>
      <c r="AQ1315" s="4">
        <v>4183512</v>
      </c>
      <c r="AR1315">
        <v>0</v>
      </c>
      <c r="AS1315">
        <f>IFERROR(_xlfn.RANK.EQ(AQ1315,AQ:AQ),"")</f>
        <v>89</v>
      </c>
      <c r="AT1315" s="3">
        <f>IFERROR((AQ1315/AU1315-1)*100,"")</f>
        <v>14.836939425232277</v>
      </c>
      <c r="AU1315" s="4">
        <v>3643002</v>
      </c>
      <c r="AV1315">
        <v>0</v>
      </c>
      <c r="AW1315">
        <f>IFERROR(_xlfn.RANK.EQ(AU1315,AU:AU),"")</f>
        <v>96</v>
      </c>
      <c r="AX1315" s="3">
        <f>IFERROR((AU1315/AY1315-1)*100,"")</f>
        <v>23.68622082612708</v>
      </c>
      <c r="AY1315" s="4">
        <v>2945358</v>
      </c>
      <c r="AZ1315">
        <v>0</v>
      </c>
      <c r="BA1315">
        <f>IFERROR(_xlfn.RANK.EQ(AY1315,AY:AY),"")</f>
        <v>115</v>
      </c>
      <c r="BB1315" s="3">
        <f>IFERROR((AY1315/BC1315-1)*100,"")</f>
        <v>-2.5608333559395624</v>
      </c>
      <c r="BC1315" s="4">
        <v>3022766</v>
      </c>
      <c r="BD1315">
        <v>0</v>
      </c>
      <c r="BE1315">
        <f>IFERROR(_xlfn.RANK.EQ(BC1315,BC:BC),"")</f>
        <v>115</v>
      </c>
      <c r="BF1315" s="3">
        <f>IFERROR((BC1315/BG1315-1)*100,"")</f>
        <v>-3.3559162715451785</v>
      </c>
      <c r="BG1315" s="4">
        <v>3127730</v>
      </c>
      <c r="BH1315">
        <v>0</v>
      </c>
      <c r="BI1315">
        <f>IFERROR(_xlfn.RANK.EQ(BG1315,BG:BG),"")</f>
        <v>102</v>
      </c>
      <c r="BJ1315" s="3">
        <f>IFERROR((BG1315/BK1315-1)*100,"")</f>
        <v>3.7423438639133222</v>
      </c>
      <c r="BK1315" s="4">
        <v>3014902</v>
      </c>
      <c r="BL1315">
        <v>0</v>
      </c>
      <c r="BM1315">
        <f>IFERROR(_xlfn.RANK.EQ(BK1315,BK:BK),"")</f>
        <v>96</v>
      </c>
      <c r="BN1315" s="3">
        <f>IFERROR((BK1315/BO1315-1)*100,"")</f>
        <v>50.234440292401473</v>
      </c>
      <c r="BO1315" s="4">
        <v>2006798.1710000001</v>
      </c>
      <c r="BP1315">
        <v>0</v>
      </c>
      <c r="BQ1315">
        <f>IFERROR(_xlfn.RANK.EQ(BO1315,BO:BO),"")</f>
        <v>140</v>
      </c>
      <c r="BR1315" s="3">
        <f>IFERROR((BO1315/BS1315-1)*100,"")</f>
        <v>-1.2939237766863898</v>
      </c>
      <c r="BS1315" s="4">
        <v>2033105</v>
      </c>
      <c r="BT1315">
        <v>0</v>
      </c>
      <c r="BU1315">
        <f>IFERROR(_xlfn.RANK.EQ(BS1315,BS:BS),"")</f>
        <v>125</v>
      </c>
      <c r="BV1315" s="3">
        <f>IFERROR((BS1315/BW1315-1)*100,"")</f>
        <v>-2.2286202876917294</v>
      </c>
      <c r="BW1315" s="4">
        <f>AVERAGE(BS1315,CA1315)</f>
        <v>2079448</v>
      </c>
      <c r="BX1315">
        <v>0</v>
      </c>
      <c r="BY1315">
        <f>IFERROR(_xlfn.RANK.EQ(BW1315,BW:BW),"")</f>
        <v>121</v>
      </c>
      <c r="BZ1315" s="3">
        <f>IFERROR((BW1315/CA1315-1)*100,"")</f>
        <v>-2.1800355726409593</v>
      </c>
      <c r="CA1315" s="4">
        <v>2125791</v>
      </c>
      <c r="CB1315">
        <v>0</v>
      </c>
      <c r="CC1315">
        <f>IFERROR(_xlfn.RANK.EQ(CA1315,CA:CA),"")</f>
        <v>108</v>
      </c>
      <c r="CD1315" s="3">
        <f>IFERROR((CA1315/CE1315-1)*100,"")</f>
        <v>7.5005979866182404</v>
      </c>
      <c r="CE1315" s="4">
        <v>1977469</v>
      </c>
      <c r="CF1315">
        <v>0</v>
      </c>
      <c r="CG1315">
        <f>IFERROR(_xlfn.RANK.EQ(CE1315,CE:CE),"")</f>
        <v>117</v>
      </c>
      <c r="CH1315" s="3">
        <f>IFERROR((CE1315/CI1315-1)*100,"")</f>
        <v>3.439812793381658</v>
      </c>
      <c r="CI1315" s="4">
        <v>1911709.763</v>
      </c>
      <c r="CJ1315">
        <v>0</v>
      </c>
      <c r="CK1315">
        <f>IFERROR(_xlfn.RANK.EQ(CI1315,CI:CI),"")</f>
        <v>123</v>
      </c>
      <c r="CL1315" s="3">
        <f>IFERROR((CI1315/CM1315-1)*100,"")</f>
        <v>-1.391540596422669</v>
      </c>
      <c r="CM1315" s="4">
        <v>1938687.385</v>
      </c>
      <c r="CN1315">
        <v>0</v>
      </c>
      <c r="CO1315">
        <f>IFERROR(_xlfn.RANK.EQ(CM1315,CM:CM),"")</f>
        <v>124</v>
      </c>
      <c r="CP1315" s="3">
        <f>IFERROR((CM1315/CQ1315-1)*100,"")</f>
        <v>8.3549471430179665</v>
      </c>
      <c r="CQ1315" s="4">
        <v>1789200.6189999999</v>
      </c>
      <c r="CR1315">
        <v>0</v>
      </c>
      <c r="CS1315">
        <f>IFERROR(_xlfn.RANK.EQ(CQ1315,CQ:CQ),"")</f>
        <v>126</v>
      </c>
      <c r="CT1315" s="3">
        <f>IFERROR((CQ1315/CU1315-1)*100,"")</f>
        <v>14.801040408129996</v>
      </c>
      <c r="CU1315" s="4">
        <v>1558523</v>
      </c>
      <c r="CV1315">
        <v>0</v>
      </c>
      <c r="CW1315">
        <f>IFERROR(_xlfn.RANK.EQ(CU1315,CU:CU),"")</f>
        <v>130</v>
      </c>
      <c r="CX1315" s="3" t="str">
        <f>IFERROR((CU1315/#REF!-1)*100,"")</f>
        <v/>
      </c>
    </row>
    <row r="1316" spans="1:102" x14ac:dyDescent="0.25">
      <c r="A1316" s="2">
        <v>5363</v>
      </c>
      <c r="B1316">
        <v>546588</v>
      </c>
      <c r="C1316">
        <v>634384</v>
      </c>
      <c r="D1316">
        <v>587400</v>
      </c>
      <c r="E1316">
        <v>1768372</v>
      </c>
      <c r="F1316">
        <v>0</v>
      </c>
      <c r="G1316">
        <f>IFERROR(_xlfn.RANK.EQ(E1316,E:E),"")</f>
        <v>337</v>
      </c>
      <c r="H1316" s="3">
        <f>IFERROR((E1316/L1316-1)*100,"")</f>
        <v>0.60383738830942502</v>
      </c>
      <c r="I1316">
        <v>510158</v>
      </c>
      <c r="J1316">
        <v>608040</v>
      </c>
      <c r="K1316">
        <v>639560</v>
      </c>
      <c r="L1316">
        <v>1757758</v>
      </c>
      <c r="M1316">
        <v>0</v>
      </c>
      <c r="N1316">
        <f>IFERROR(_xlfn.RANK.EQ(L1316,L:L),"")</f>
        <v>340</v>
      </c>
      <c r="O1316" s="3">
        <f>IFERROR((L1316/S1316-1)*100,"")</f>
        <v>1.4972618527936854</v>
      </c>
      <c r="P1316">
        <v>469838</v>
      </c>
      <c r="Q1316">
        <v>585926</v>
      </c>
      <c r="R1316">
        <v>676064</v>
      </c>
      <c r="S1316">
        <v>1731828</v>
      </c>
      <c r="T1316">
        <v>0</v>
      </c>
      <c r="U1316">
        <f>IFERROR(_xlfn.RANK.EQ(S1316,S:S),"")</f>
        <v>344</v>
      </c>
      <c r="V1316" s="3">
        <f>IFERROR((S1316/W1316-1)*100,"")</f>
        <v>0.95650044886965713</v>
      </c>
      <c r="W1316">
        <v>1715420</v>
      </c>
      <c r="X1316">
        <v>0</v>
      </c>
      <c r="Y1316">
        <f>IFERROR(_xlfn.RANK.EQ(W1316,W:W),"")</f>
        <v>345</v>
      </c>
      <c r="Z1316" s="3">
        <f>IFERROR((W1316/AA1316-1)*100,"")</f>
        <v>-12.840904240941232</v>
      </c>
      <c r="AA1316" s="4">
        <v>1968148</v>
      </c>
      <c r="AB1316">
        <v>0</v>
      </c>
      <c r="AC1316">
        <f>IFERROR(_xlfn.RANK.EQ(AA1316,AA:AA),"")</f>
        <v>298</v>
      </c>
      <c r="AD1316" s="3">
        <f>IFERROR((AA1316/AE1316-1)*100,"")</f>
        <v>-4.6414974035173362</v>
      </c>
      <c r="AE1316" s="4">
        <v>2063946</v>
      </c>
      <c r="AF1316">
        <v>0</v>
      </c>
      <c r="AG1316">
        <f>IFERROR(_xlfn.RANK.EQ(AE1316,AE:AE),"")</f>
        <v>277</v>
      </c>
      <c r="AH1316" s="3">
        <f>IFERROR((AE1316/AI1316-1)*100,"")</f>
        <v>3.6046735765028037</v>
      </c>
      <c r="AI1316" s="4">
        <v>1992136</v>
      </c>
      <c r="AJ1316">
        <v>0</v>
      </c>
      <c r="AK1316">
        <f>IFERROR(_xlfn.RANK.EQ(AI1316,AI:AI),"")</f>
        <v>276</v>
      </c>
      <c r="AL1316" s="3">
        <f>IFERROR((AI1316/AM1316-1)*100,"")</f>
        <v>2.5013352048497417</v>
      </c>
      <c r="AM1316" s="4">
        <v>1943522</v>
      </c>
      <c r="AN1316">
        <v>0</v>
      </c>
      <c r="AO1316">
        <f>IFERROR(_xlfn.RANK.EQ(AM1316,AM:AM),"")</f>
        <v>270</v>
      </c>
      <c r="AP1316" s="3">
        <f>IFERROR((AM1316/AQ1316-1)*100,"")</f>
        <v>1.486855681946353</v>
      </c>
      <c r="AQ1316" s="4">
        <v>1915048</v>
      </c>
      <c r="AR1316">
        <v>0</v>
      </c>
      <c r="AS1316">
        <f>IFERROR(_xlfn.RANK.EQ(AQ1316,AQ:AQ),"")</f>
        <v>261</v>
      </c>
      <c r="AT1316" s="3">
        <f>IFERROR((AQ1316/AU1316-1)*100,"")</f>
        <v>11.424345638384414</v>
      </c>
      <c r="AU1316" s="4">
        <v>1718698</v>
      </c>
      <c r="AV1316">
        <v>0</v>
      </c>
      <c r="AW1316">
        <f>IFERROR(_xlfn.RANK.EQ(AU1316,AU:AU),"")</f>
        <v>273</v>
      </c>
      <c r="AX1316" s="3">
        <f>IFERROR((AU1316/AY1316-1)*100,"")</f>
        <v>10.104627385058507</v>
      </c>
      <c r="AY1316" s="4">
        <v>1560968</v>
      </c>
      <c r="AZ1316">
        <v>0</v>
      </c>
      <c r="BA1316">
        <f>IFERROR(_xlfn.RANK.EQ(AY1316,AY:AY),"")</f>
        <v>269</v>
      </c>
      <c r="BB1316" s="3">
        <f>IFERROR((AY1316/BC1316-1)*100,"")</f>
        <v>-8.4905616133192581</v>
      </c>
      <c r="BC1316" s="4">
        <v>1705800</v>
      </c>
      <c r="BD1316">
        <v>0</v>
      </c>
      <c r="BE1316">
        <f>IFERROR(_xlfn.RANK.EQ(BC1316,BC:BC),"")</f>
        <v>242</v>
      </c>
      <c r="BF1316" s="3">
        <f>IFERROR((BC1316/BG1316-1)*100,"")</f>
        <v>-8.8695886309763221</v>
      </c>
      <c r="BG1316" s="4">
        <v>1871823</v>
      </c>
      <c r="BH1316">
        <v>0</v>
      </c>
      <c r="BI1316">
        <f>IFERROR(_xlfn.RANK.EQ(BG1316,BG:BG),"")</f>
        <v>217</v>
      </c>
      <c r="BJ1316" s="3">
        <f>IFERROR((BG1316/BK1316-1)*100,"")</f>
        <v>17.342872940506805</v>
      </c>
      <c r="BK1316" s="4">
        <v>1595174</v>
      </c>
      <c r="BL1316">
        <v>0</v>
      </c>
      <c r="BM1316">
        <f>IFERROR(_xlfn.RANK.EQ(BK1316,BK:BK),"")</f>
        <v>239</v>
      </c>
      <c r="BN1316" s="3">
        <f>IFERROR((BK1316/BO1316-1)*100,"")</f>
        <v>40.699301546840026</v>
      </c>
      <c r="BO1316" s="4">
        <v>1133746.9216</v>
      </c>
      <c r="BP1316">
        <v>0</v>
      </c>
      <c r="BQ1316">
        <f>IFERROR(_xlfn.RANK.EQ(BO1316,BO:BO),"")</f>
        <v>266</v>
      </c>
      <c r="BR1316" s="3">
        <f>IFERROR((BO1316/BS1316-1)*100,"")</f>
        <v>5.2412290166752751</v>
      </c>
      <c r="BS1316" s="4">
        <v>1077284</v>
      </c>
      <c r="BT1316">
        <v>0</v>
      </c>
      <c r="BU1316">
        <f>IFERROR(_xlfn.RANK.EQ(BS1316,BS:BS),"")</f>
        <v>277</v>
      </c>
      <c r="BV1316" s="3">
        <f>IFERROR((BS1316/BW1316-1)*100,"")</f>
        <v>-5.3828415694578631</v>
      </c>
      <c r="BW1316" s="4">
        <f>AVERAGE(BS1316,CA1316)</f>
        <v>1138571.5</v>
      </c>
      <c r="BX1316">
        <v>0</v>
      </c>
      <c r="BY1316">
        <f>IFERROR(_xlfn.RANK.EQ(BW1316,BW:BW),"")</f>
        <v>255</v>
      </c>
      <c r="BZ1316" s="3">
        <f>IFERROR((BW1316/CA1316-1)*100,"")</f>
        <v>-5.1078918439583347</v>
      </c>
      <c r="CA1316" s="4">
        <v>1199859</v>
      </c>
      <c r="CB1316">
        <v>0</v>
      </c>
      <c r="CC1316">
        <f>IFERROR(_xlfn.RANK.EQ(CA1316,CA:CA),"")</f>
        <v>233</v>
      </c>
      <c r="CD1316" s="3">
        <f>IFERROR((CA1316/CE1316-1)*100,"")</f>
        <v>2.5096455825111663</v>
      </c>
      <c r="CE1316" s="4">
        <v>1170484</v>
      </c>
      <c r="CF1316">
        <v>0</v>
      </c>
      <c r="CG1316">
        <f>IFERROR(_xlfn.RANK.EQ(CE1316,CE:CE),"")</f>
        <v>232</v>
      </c>
      <c r="CH1316" s="3">
        <f>IFERROR((CE1316/CI1316-1)*100,"")</f>
        <v>3.5473677570218243</v>
      </c>
      <c r="CI1316" s="4">
        <v>1130385.084</v>
      </c>
      <c r="CJ1316">
        <v>0</v>
      </c>
      <c r="CK1316">
        <f>IFERROR(_xlfn.RANK.EQ(CI1316,CI:CI),"")</f>
        <v>238</v>
      </c>
      <c r="CL1316" s="3">
        <f>IFERROR((CI1316/CM1316-1)*100,"")</f>
        <v>-1.1678338241728592</v>
      </c>
      <c r="CM1316" s="4">
        <v>1143742.091</v>
      </c>
      <c r="CN1316">
        <v>0</v>
      </c>
      <c r="CO1316">
        <f>IFERROR(_xlfn.RANK.EQ(CM1316,CM:CM),"")</f>
        <v>237</v>
      </c>
      <c r="CP1316" s="3">
        <f>IFERROR((CM1316/CQ1316-1)*100,"")</f>
        <v>8.3572308904479975</v>
      </c>
      <c r="CQ1316" s="4">
        <v>1055529.088</v>
      </c>
      <c r="CR1316">
        <v>0</v>
      </c>
      <c r="CS1316">
        <f>IFERROR(_xlfn.RANK.EQ(CQ1316,CQ:CQ),"")</f>
        <v>239</v>
      </c>
      <c r="CT1316" s="3">
        <f>IFERROR((CQ1316/CU1316-1)*100,"")</f>
        <v>27.580745084862123</v>
      </c>
      <c r="CU1316" s="4">
        <v>827342</v>
      </c>
      <c r="CV1316">
        <v>0</v>
      </c>
      <c r="CW1316">
        <f>IFERROR(_xlfn.RANK.EQ(CU1316,CU:CU),"")</f>
        <v>269</v>
      </c>
      <c r="CX1316" s="3" t="str">
        <f>IFERROR((CU1316/#REF!-1)*100,"")</f>
        <v/>
      </c>
    </row>
    <row r="1317" spans="1:102" x14ac:dyDescent="0.25">
      <c r="A1317" s="2">
        <v>5364</v>
      </c>
      <c r="B1317">
        <v>281950</v>
      </c>
      <c r="C1317">
        <v>243430</v>
      </c>
      <c r="D1317">
        <v>435554</v>
      </c>
      <c r="E1317">
        <v>960934</v>
      </c>
      <c r="F1317">
        <v>0</v>
      </c>
      <c r="G1317">
        <f>IFERROR(_xlfn.RANK.EQ(E1317,E:E),"")</f>
        <v>604</v>
      </c>
      <c r="H1317" s="3">
        <f>IFERROR((E1317/L1317-1)*100,"")</f>
        <v>6.0172507761525384</v>
      </c>
      <c r="I1317">
        <v>258342</v>
      </c>
      <c r="J1317">
        <v>222400</v>
      </c>
      <c r="K1317">
        <v>425652</v>
      </c>
      <c r="L1317">
        <v>906394</v>
      </c>
      <c r="M1317">
        <v>0</v>
      </c>
      <c r="N1317">
        <f>IFERROR(_xlfn.RANK.EQ(L1317,L:L),"")</f>
        <v>624</v>
      </c>
      <c r="O1317" s="3">
        <f>IFERROR((L1317/S1317-1)*100,"")</f>
        <v>6.51504076601086</v>
      </c>
      <c r="P1317">
        <v>238990</v>
      </c>
      <c r="Q1317">
        <v>219684</v>
      </c>
      <c r="R1317">
        <v>392280</v>
      </c>
      <c r="S1317">
        <v>850954</v>
      </c>
      <c r="T1317">
        <v>0</v>
      </c>
      <c r="U1317">
        <f>IFERROR(_xlfn.RANK.EQ(S1317,S:S),"")</f>
        <v>630</v>
      </c>
      <c r="V1317" s="3">
        <f>IFERROR((S1317/W1317-1)*100,"")</f>
        <v>3.8027275610529765</v>
      </c>
      <c r="W1317">
        <v>819780</v>
      </c>
      <c r="X1317">
        <v>0</v>
      </c>
      <c r="Y1317">
        <f>IFERROR(_xlfn.RANK.EQ(W1317,W:W),"")</f>
        <v>643</v>
      </c>
      <c r="Z1317" s="3">
        <f>IFERROR((W1317/AA1317-1)*100,"")</f>
        <v>-9.3276054294158186</v>
      </c>
      <c r="AA1317" s="4">
        <v>904112</v>
      </c>
      <c r="AB1317">
        <v>0</v>
      </c>
      <c r="AC1317">
        <f>IFERROR(_xlfn.RANK.EQ(AA1317,AA:AA),"")</f>
        <v>610</v>
      </c>
      <c r="AD1317" s="3">
        <f>IFERROR((AA1317/AE1317-1)*100,"")</f>
        <v>-9.4914127601299025</v>
      </c>
      <c r="AE1317" s="4">
        <v>998924</v>
      </c>
      <c r="AF1317">
        <v>0</v>
      </c>
      <c r="AG1317">
        <f>IFERROR(_xlfn.RANK.EQ(AE1317,AE:AE),"")</f>
        <v>551</v>
      </c>
      <c r="AH1317" s="3">
        <f>IFERROR((AE1317/AI1317-1)*100,"")</f>
        <v>6.026904649192999</v>
      </c>
      <c r="AI1317" s="4">
        <v>942142</v>
      </c>
      <c r="AJ1317">
        <v>0</v>
      </c>
      <c r="AK1317">
        <f>IFERROR(_xlfn.RANK.EQ(AI1317,AI:AI),"")</f>
        <v>565</v>
      </c>
      <c r="AL1317" s="3">
        <f>IFERROR((AI1317/AM1317-1)*100,"")</f>
        <v>5.820841542010835</v>
      </c>
      <c r="AM1317" s="4">
        <v>890318</v>
      </c>
      <c r="AN1317">
        <v>0</v>
      </c>
      <c r="AO1317">
        <f>IFERROR(_xlfn.RANK.EQ(AM1317,AM:AM),"")</f>
        <v>566</v>
      </c>
      <c r="AP1317" s="3">
        <f>IFERROR((AM1317/AQ1317-1)*100,"")</f>
        <v>-0.18341753050045151</v>
      </c>
      <c r="AQ1317" s="4">
        <v>891954</v>
      </c>
      <c r="AR1317">
        <v>0</v>
      </c>
      <c r="AS1317">
        <f>IFERROR(_xlfn.RANK.EQ(AQ1317,AQ:AQ),"")</f>
        <v>555</v>
      </c>
      <c r="AT1317" s="3">
        <f>IFERROR((AQ1317/AU1317-1)*100,"")</f>
        <v>7.7210508899522079</v>
      </c>
      <c r="AU1317" s="4">
        <v>828022</v>
      </c>
      <c r="AV1317">
        <v>0</v>
      </c>
      <c r="AW1317">
        <f>IFERROR(_xlfn.RANK.EQ(AU1317,AU:AU),"")</f>
        <v>546</v>
      </c>
      <c r="AX1317" s="3">
        <f>IFERROR((AU1317/AY1317-1)*100,"")</f>
        <v>0.69487345374239506</v>
      </c>
      <c r="AY1317" s="4">
        <v>822308</v>
      </c>
      <c r="AZ1317">
        <v>0</v>
      </c>
      <c r="BA1317">
        <f>IFERROR(_xlfn.RANK.EQ(AY1317,AY:AY),"")</f>
        <v>513</v>
      </c>
      <c r="BB1317" s="3">
        <f>IFERROR((AY1317/BC1317-1)*100,"")</f>
        <v>-5.7928310221888157</v>
      </c>
      <c r="BC1317" s="4">
        <v>872872</v>
      </c>
      <c r="BD1317">
        <v>0</v>
      </c>
      <c r="BE1317">
        <f>IFERROR(_xlfn.RANK.EQ(BC1317,BC:BC),"")</f>
        <v>496</v>
      </c>
      <c r="BF1317" s="3">
        <f>IFERROR((BC1317/BG1317-1)*100,"")</f>
        <v>-8.5281456051441324</v>
      </c>
      <c r="BG1317" s="4">
        <v>954252</v>
      </c>
      <c r="BH1317">
        <v>0</v>
      </c>
      <c r="BI1317">
        <f>IFERROR(_xlfn.RANK.EQ(BG1317,BG:BG),"")</f>
        <v>426</v>
      </c>
      <c r="BJ1317" s="3">
        <f>IFERROR((BG1317/BK1317-1)*100,"")</f>
        <v>21.421709405407064</v>
      </c>
      <c r="BK1317" s="4">
        <v>785899</v>
      </c>
      <c r="BL1317">
        <v>0</v>
      </c>
      <c r="BM1317">
        <f>IFERROR(_xlfn.RANK.EQ(BK1317,BK:BK),"")</f>
        <v>468</v>
      </c>
      <c r="BN1317" s="3">
        <f>IFERROR((BK1317/BO1317-1)*100,"")</f>
        <v>42.985164086113258</v>
      </c>
      <c r="BO1317" s="4">
        <v>549636.74380000005</v>
      </c>
      <c r="BP1317">
        <v>0</v>
      </c>
      <c r="BQ1317">
        <f>IFERROR(_xlfn.RANK.EQ(BO1317,BO:BO),"")</f>
        <v>519</v>
      </c>
      <c r="BR1317" s="3">
        <f>IFERROR((BO1317/BS1317-1)*100,"")</f>
        <v>2.6782633663366529</v>
      </c>
      <c r="BS1317" s="4">
        <v>535300</v>
      </c>
      <c r="BT1317">
        <v>0</v>
      </c>
      <c r="BU1317">
        <f>IFERROR(_xlfn.RANK.EQ(BS1317,BS:BS),"")</f>
        <v>512</v>
      </c>
      <c r="BV1317" s="3">
        <f>IFERROR((BS1317/BW1317-1)*100,"")</f>
        <v>-2.4804364241855059</v>
      </c>
      <c r="BW1317" s="4">
        <f>AVERAGE(BS1317,CA1317)</f>
        <v>548915.5</v>
      </c>
      <c r="BX1317">
        <v>0</v>
      </c>
      <c r="BY1317">
        <f>IFERROR(_xlfn.RANK.EQ(BW1317,BW:BW),"")</f>
        <v>491</v>
      </c>
      <c r="BZ1317" s="3">
        <f>IFERROR((BW1317/CA1317-1)*100,"")</f>
        <v>-2.420399942403173</v>
      </c>
      <c r="CA1317" s="4">
        <v>562531</v>
      </c>
      <c r="CB1317">
        <v>0</v>
      </c>
      <c r="CC1317">
        <f>IFERROR(_xlfn.RANK.EQ(CA1317,CA:CA),"")</f>
        <v>472</v>
      </c>
      <c r="CD1317" s="3">
        <f>IFERROR((CA1317/CE1317-1)*100,"")</f>
        <v>7.6968877793264001</v>
      </c>
      <c r="CE1317" s="4">
        <v>522328</v>
      </c>
      <c r="CF1317">
        <v>0</v>
      </c>
      <c r="CG1317">
        <f>IFERROR(_xlfn.RANK.EQ(CE1317,CE:CE),"")</f>
        <v>494</v>
      </c>
      <c r="CH1317" s="3">
        <f>IFERROR((CE1317/CI1317-1)*100,"")</f>
        <v>2.1711468464572725</v>
      </c>
      <c r="CI1317" s="4">
        <v>511228.47899999999</v>
      </c>
      <c r="CJ1317">
        <v>0</v>
      </c>
      <c r="CK1317">
        <f>IFERROR(_xlfn.RANK.EQ(CI1317,CI:CI),"")</f>
        <v>493</v>
      </c>
      <c r="CL1317" s="3">
        <f>IFERROR((CI1317/CM1317-1)*100,"")</f>
        <v>-5.0967499957414786</v>
      </c>
      <c r="CM1317" s="4">
        <v>538683.848</v>
      </c>
      <c r="CN1317">
        <v>0</v>
      </c>
      <c r="CO1317">
        <f>IFERROR(_xlfn.RANK.EQ(CM1317,CM:CM),"")</f>
        <v>473</v>
      </c>
      <c r="CP1317" s="3">
        <f>IFERROR((CM1317/CQ1317-1)*100,"")</f>
        <v>10.634227806907393</v>
      </c>
      <c r="CQ1317" s="4">
        <v>486905.23599999998</v>
      </c>
      <c r="CR1317">
        <v>0</v>
      </c>
      <c r="CS1317">
        <f>IFERROR(_xlfn.RANK.EQ(CQ1317,CQ:CQ),"")</f>
        <v>496</v>
      </c>
      <c r="CT1317" s="3">
        <f>IFERROR((CQ1317/CU1317-1)*100,"")</f>
        <v>21.975138282095475</v>
      </c>
      <c r="CU1317" s="4">
        <v>399184</v>
      </c>
      <c r="CV1317">
        <v>0</v>
      </c>
      <c r="CW1317">
        <f>IFERROR(_xlfn.RANK.EQ(CU1317,CU:CU),"")</f>
        <v>524</v>
      </c>
      <c r="CX1317" s="3" t="str">
        <f>IFERROR((CU1317/#REF!-1)*100,"")</f>
        <v/>
      </c>
    </row>
    <row r="1318" spans="1:102" x14ac:dyDescent="0.25">
      <c r="A1318" s="2">
        <v>5365</v>
      </c>
      <c r="B1318">
        <v>338290</v>
      </c>
      <c r="C1318">
        <v>422716</v>
      </c>
      <c r="D1318">
        <v>248648</v>
      </c>
      <c r="E1318">
        <v>1009654</v>
      </c>
      <c r="F1318">
        <v>0</v>
      </c>
      <c r="G1318">
        <f>IFERROR(_xlfn.RANK.EQ(E1318,E:E),"")</f>
        <v>571</v>
      </c>
      <c r="H1318" s="3">
        <f>IFERROR((E1318/L1318-1)*100,"")</f>
        <v>4.1318410217906054</v>
      </c>
      <c r="I1318">
        <v>321500</v>
      </c>
      <c r="J1318">
        <v>397838</v>
      </c>
      <c r="K1318">
        <v>250254</v>
      </c>
      <c r="L1318">
        <v>969592</v>
      </c>
      <c r="M1318">
        <v>0</v>
      </c>
      <c r="N1318">
        <f>IFERROR(_xlfn.RANK.EQ(L1318,L:L),"")</f>
        <v>595</v>
      </c>
      <c r="O1318" s="3">
        <f>IFERROR((L1318/S1318-1)*100,"")</f>
        <v>-0.2306978352270006</v>
      </c>
      <c r="P1318">
        <v>318730</v>
      </c>
      <c r="Q1318">
        <v>402100</v>
      </c>
      <c r="R1318">
        <v>251004</v>
      </c>
      <c r="S1318">
        <v>971834</v>
      </c>
      <c r="T1318">
        <v>0</v>
      </c>
      <c r="U1318">
        <f>IFERROR(_xlfn.RANK.EQ(S1318,S:S),"")</f>
        <v>572</v>
      </c>
      <c r="V1318" s="3">
        <f>IFERROR((S1318/W1318-1)*100,"")</f>
        <v>5.2025711916551032</v>
      </c>
      <c r="W1318">
        <v>923774</v>
      </c>
      <c r="X1318">
        <v>0</v>
      </c>
      <c r="Y1318">
        <f>IFERROR(_xlfn.RANK.EQ(W1318,W:W),"")</f>
        <v>587</v>
      </c>
      <c r="Z1318" s="3">
        <f>IFERROR((W1318/AA1318-1)*100,"")</f>
        <v>-14.148195648739325</v>
      </c>
      <c r="AA1318" s="4">
        <v>1076010</v>
      </c>
      <c r="AB1318">
        <v>0</v>
      </c>
      <c r="AC1318">
        <f>IFERROR(_xlfn.RANK.EQ(AA1318,AA:AA),"")</f>
        <v>528</v>
      </c>
      <c r="AD1318" s="3">
        <f>IFERROR((AA1318/AE1318-1)*100,"")</f>
        <v>9.2471358428805281</v>
      </c>
      <c r="AE1318" s="4">
        <v>984932</v>
      </c>
      <c r="AF1318">
        <v>0</v>
      </c>
      <c r="AG1318">
        <f>IFERROR(_xlfn.RANK.EQ(AE1318,AE:AE),"")</f>
        <v>559</v>
      </c>
      <c r="AH1318" s="3">
        <f>IFERROR((AE1318/AI1318-1)*100,"")</f>
        <v>3.0923561945513267</v>
      </c>
      <c r="AI1318" s="4">
        <v>955388</v>
      </c>
      <c r="AJ1318">
        <v>0</v>
      </c>
      <c r="AK1318">
        <f>IFERROR(_xlfn.RANK.EQ(AI1318,AI:AI),"")</f>
        <v>555</v>
      </c>
      <c r="AL1318" s="3">
        <f>IFERROR((AI1318/AM1318-1)*100,"")</f>
        <v>0.35356325799194011</v>
      </c>
      <c r="AM1318" s="4">
        <v>952022</v>
      </c>
      <c r="AN1318">
        <v>0</v>
      </c>
      <c r="AO1318">
        <f>IFERROR(_xlfn.RANK.EQ(AM1318,AM:AM),"")</f>
        <v>531</v>
      </c>
      <c r="AP1318" s="3">
        <f>IFERROR((AM1318/AQ1318-1)*100,"")</f>
        <v>1.848202613330252</v>
      </c>
      <c r="AQ1318" s="4">
        <v>934746</v>
      </c>
      <c r="AR1318">
        <v>0</v>
      </c>
      <c r="AS1318">
        <f>IFERROR(_xlfn.RANK.EQ(AQ1318,AQ:AQ),"")</f>
        <v>530</v>
      </c>
      <c r="AT1318" s="3">
        <f>IFERROR((AQ1318/AU1318-1)*100,"")</f>
        <v>5.7515035501432221</v>
      </c>
      <c r="AU1318" s="4">
        <v>883908</v>
      </c>
      <c r="AV1318">
        <v>0</v>
      </c>
      <c r="AW1318">
        <f>IFERROR(_xlfn.RANK.EQ(AU1318,AU:AU),"")</f>
        <v>520</v>
      </c>
      <c r="AX1318" s="3">
        <f>IFERROR((AU1318/AY1318-1)*100,"")</f>
        <v>-1.8080747935977581</v>
      </c>
      <c r="AY1318" s="4">
        <v>900184</v>
      </c>
      <c r="AZ1318">
        <v>0</v>
      </c>
      <c r="BA1318">
        <f>IFERROR(_xlfn.RANK.EQ(AY1318,AY:AY),"")</f>
        <v>476</v>
      </c>
      <c r="BB1318" s="3">
        <f>IFERROR((AY1318/BC1318-1)*100,"")</f>
        <v>-17.924385516068032</v>
      </c>
      <c r="BC1318" s="4">
        <v>1096774</v>
      </c>
      <c r="BD1318">
        <v>0</v>
      </c>
      <c r="BE1318">
        <f>IFERROR(_xlfn.RANK.EQ(BC1318,BC:BC),"")</f>
        <v>399</v>
      </c>
      <c r="BF1318" s="3">
        <f>IFERROR((BC1318/BG1318-1)*100,"")</f>
        <v>7.3498407527978316</v>
      </c>
      <c r="BG1318" s="4">
        <v>1021682</v>
      </c>
      <c r="BH1318">
        <v>0</v>
      </c>
      <c r="BI1318">
        <f>IFERROR(_xlfn.RANK.EQ(BG1318,BG:BG),"")</f>
        <v>405</v>
      </c>
      <c r="BJ1318" s="3">
        <f>IFERROR((BG1318/BK1318-1)*100,"")</f>
        <v>21.839853555861644</v>
      </c>
      <c r="BK1318" s="4">
        <v>838545</v>
      </c>
      <c r="BL1318">
        <v>0</v>
      </c>
      <c r="BM1318">
        <f>IFERROR(_xlfn.RANK.EQ(BK1318,BK:BK),"")</f>
        <v>450</v>
      </c>
      <c r="BN1318" s="3">
        <f>IFERROR((BK1318/BO1318-1)*100,"")</f>
        <v>0.64137701988464801</v>
      </c>
      <c r="BO1318" s="4">
        <v>833201.04</v>
      </c>
      <c r="BP1318">
        <v>0</v>
      </c>
      <c r="BQ1318">
        <f>IFERROR(_xlfn.RANK.EQ(BO1318,BO:BO),"")</f>
        <v>359</v>
      </c>
      <c r="BR1318" s="3">
        <f>IFERROR((BO1318/BS1318-1)*100,"")</f>
        <v>-1.3065097112046287</v>
      </c>
      <c r="BS1318" s="4">
        <v>844231</v>
      </c>
      <c r="BT1318">
        <v>0</v>
      </c>
      <c r="BU1318">
        <f>IFERROR(_xlfn.RANK.EQ(BS1318,BS:BS),"")</f>
        <v>340</v>
      </c>
      <c r="BV1318" s="3">
        <f>IFERROR((BS1318/BW1318-1)*100,"")</f>
        <v>4.3464342503789943</v>
      </c>
      <c r="BW1318" s="4">
        <f>AVERAGE(BS1318,CA1318)</f>
        <v>809065.5</v>
      </c>
      <c r="BX1318">
        <v>0</v>
      </c>
      <c r="BY1318">
        <f>IFERROR(_xlfn.RANK.EQ(BW1318,BW:BW),"")</f>
        <v>354</v>
      </c>
      <c r="BZ1318" s="3">
        <f>IFERROR((BW1318/CA1318-1)*100,"")</f>
        <v>4.5439333247189628</v>
      </c>
      <c r="CA1318" s="4">
        <v>773900</v>
      </c>
      <c r="CB1318">
        <v>0</v>
      </c>
      <c r="CC1318">
        <f>IFERROR(_xlfn.RANK.EQ(CA1318,CA:CA),"")</f>
        <v>358</v>
      </c>
      <c r="CD1318" s="3">
        <f>IFERROR((CA1318/CE1318-1)*100,"")</f>
        <v>2.6833811876721514</v>
      </c>
      <c r="CE1318" s="4">
        <v>753676</v>
      </c>
      <c r="CF1318">
        <v>0</v>
      </c>
      <c r="CG1318">
        <f>IFERROR(_xlfn.RANK.EQ(CE1318,CE:CE),"")</f>
        <v>355</v>
      </c>
      <c r="CH1318" s="3">
        <f>IFERROR((CE1318/CI1318-1)*100,"")</f>
        <v>8.645131303741671E-2</v>
      </c>
      <c r="CI1318" s="4">
        <v>753025</v>
      </c>
      <c r="CJ1318">
        <v>0</v>
      </c>
      <c r="CK1318">
        <f>IFERROR(_xlfn.RANK.EQ(CI1318,CI:CI),"")</f>
        <v>351</v>
      </c>
      <c r="CL1318" s="3">
        <f>IFERROR((CI1318/CM1318-1)*100,"")</f>
        <v>-9.1175157198546852</v>
      </c>
      <c r="CM1318" s="4">
        <v>828570</v>
      </c>
      <c r="CN1318">
        <v>0</v>
      </c>
      <c r="CO1318">
        <f>IFERROR(_xlfn.RANK.EQ(CM1318,CM:CM),"")</f>
        <v>324</v>
      </c>
      <c r="CP1318" s="3">
        <f>IFERROR((CM1318/CQ1318-1)*100,"")</f>
        <v>8.0715520620227466</v>
      </c>
      <c r="CQ1318" s="4">
        <v>766686.5</v>
      </c>
      <c r="CR1318">
        <v>0</v>
      </c>
      <c r="CS1318">
        <f>IFERROR(_xlfn.RANK.EQ(CQ1318,CQ:CQ),"")</f>
        <v>329</v>
      </c>
      <c r="CT1318" s="3">
        <f>IFERROR((CQ1318/CU1318-1)*100,"")</f>
        <v>6.034033278150952</v>
      </c>
      <c r="CU1318" s="4">
        <v>723057</v>
      </c>
      <c r="CV1318">
        <v>0</v>
      </c>
      <c r="CW1318">
        <f>IFERROR(_xlfn.RANK.EQ(CU1318,CU:CU),"")</f>
        <v>303</v>
      </c>
      <c r="CX1318" s="3" t="str">
        <f>IFERROR((CU1318/#REF!-1)*100,"")</f>
        <v/>
      </c>
    </row>
    <row r="1319" spans="1:102" x14ac:dyDescent="0.25">
      <c r="A1319" s="2">
        <v>5366</v>
      </c>
      <c r="B1319">
        <v>76348</v>
      </c>
      <c r="C1319">
        <v>69786</v>
      </c>
      <c r="D1319">
        <v>74210</v>
      </c>
      <c r="E1319">
        <v>220344</v>
      </c>
      <c r="F1319">
        <v>0</v>
      </c>
      <c r="G1319">
        <f>IFERROR(_xlfn.RANK.EQ(E1319,E:E),"")</f>
        <v>1343</v>
      </c>
      <c r="H1319" s="3">
        <f>IFERROR((E1319/L1319-1)*100,"")</f>
        <v>0.57144943676628035</v>
      </c>
      <c r="I1319">
        <v>74146</v>
      </c>
      <c r="J1319">
        <v>70274</v>
      </c>
      <c r="K1319">
        <v>74672</v>
      </c>
      <c r="L1319">
        <v>219092</v>
      </c>
      <c r="M1319">
        <v>0</v>
      </c>
      <c r="N1319">
        <f>IFERROR(_xlfn.RANK.EQ(L1319,L:L),"")</f>
        <v>1344</v>
      </c>
      <c r="O1319" s="3">
        <f>IFERROR((L1319/S1319-1)*100,"")</f>
        <v>-3.9002737034177892</v>
      </c>
      <c r="P1319">
        <v>75932</v>
      </c>
      <c r="Q1319">
        <v>69438</v>
      </c>
      <c r="R1319">
        <v>82614</v>
      </c>
      <c r="S1319">
        <v>227984</v>
      </c>
      <c r="T1319">
        <v>0</v>
      </c>
      <c r="U1319">
        <f>IFERROR(_xlfn.RANK.EQ(S1319,S:S),"")</f>
        <v>1327</v>
      </c>
      <c r="V1319" s="3">
        <f>IFERROR((S1319/W1319-1)*100,"")</f>
        <v>-14.48975305308009</v>
      </c>
      <c r="W1319">
        <v>266616</v>
      </c>
      <c r="X1319">
        <v>0</v>
      </c>
      <c r="Y1319">
        <f>IFERROR(_xlfn.RANK.EQ(W1319,W:W),"")</f>
        <v>1236</v>
      </c>
      <c r="Z1319" s="3">
        <f>IFERROR((W1319/AA1319-1)*100,"")</f>
        <v>-18.906982827318132</v>
      </c>
      <c r="AA1319" s="4">
        <v>328778</v>
      </c>
      <c r="AB1319">
        <v>0</v>
      </c>
      <c r="AC1319">
        <f>IFERROR(_xlfn.RANK.EQ(AA1319,AA:AA),"")</f>
        <v>1110</v>
      </c>
      <c r="AD1319" s="3">
        <f>IFERROR((AA1319/AE1319-1)*100,"")</f>
        <v>8.1499463819316951</v>
      </c>
      <c r="AE1319" s="4">
        <v>304002</v>
      </c>
      <c r="AF1319">
        <v>0</v>
      </c>
      <c r="AG1319">
        <f>IFERROR(_xlfn.RANK.EQ(AE1319,AE:AE),"")</f>
        <v>1152</v>
      </c>
      <c r="AH1319" s="3">
        <f>IFERROR((AE1319/AI1319-1)*100,"")</f>
        <v>-4.0118973944453522</v>
      </c>
      <c r="AI1319" s="4">
        <v>316708</v>
      </c>
      <c r="AJ1319">
        <v>0</v>
      </c>
      <c r="AK1319">
        <f>IFERROR(_xlfn.RANK.EQ(AI1319,AI:AI),"")</f>
        <v>1103</v>
      </c>
      <c r="AL1319" s="3">
        <f>IFERROR((AI1319/AM1319-1)*100,"")</f>
        <v>-1.1714337425342114</v>
      </c>
      <c r="AM1319" s="4">
        <v>320462</v>
      </c>
      <c r="AN1319">
        <v>0</v>
      </c>
      <c r="AO1319">
        <f>IFERROR(_xlfn.RANK.EQ(AM1319,AM:AM),"")</f>
        <v>1090</v>
      </c>
      <c r="AP1319" s="3">
        <f>IFERROR((AM1319/AQ1319-1)*100,"")</f>
        <v>6.0072377953172662</v>
      </c>
      <c r="AQ1319" s="4">
        <v>302302</v>
      </c>
      <c r="AR1319">
        <v>0</v>
      </c>
      <c r="AS1319">
        <f>IFERROR(_xlfn.RANK.EQ(AQ1319,AQ:AQ),"")</f>
        <v>1109</v>
      </c>
      <c r="AT1319" s="3">
        <f>IFERROR((AQ1319/AU1319-1)*100,"")</f>
        <v>8.7792906903103152</v>
      </c>
      <c r="AU1319" s="4">
        <v>277904</v>
      </c>
      <c r="AV1319">
        <v>0</v>
      </c>
      <c r="AW1319">
        <f>IFERROR(_xlfn.RANK.EQ(AU1319,AU:AU),"")</f>
        <v>1116</v>
      </c>
      <c r="AX1319" s="3">
        <f>IFERROR((AU1319/AY1319-1)*100,"")</f>
        <v>7.2251502828172054</v>
      </c>
      <c r="AY1319" s="4">
        <v>259178</v>
      </c>
      <c r="AZ1319">
        <v>0</v>
      </c>
      <c r="BA1319">
        <f>IFERROR(_xlfn.RANK.EQ(AY1319,AY:AY),"")</f>
        <v>1100</v>
      </c>
      <c r="BB1319" s="3">
        <f>IFERROR((AY1319/BC1319-1)*100,"")</f>
        <v>-9.362475957335203</v>
      </c>
      <c r="BC1319" s="4">
        <v>285950</v>
      </c>
      <c r="BD1319">
        <v>0</v>
      </c>
      <c r="BE1319">
        <f>IFERROR(_xlfn.RANK.EQ(BC1319,BC:BC),"")</f>
        <v>1038</v>
      </c>
      <c r="BF1319" s="3">
        <f>IFERROR((BC1319/BG1319-1)*100,"")</f>
        <v>-1.1463497265492673</v>
      </c>
      <c r="BG1319" s="4">
        <v>289266</v>
      </c>
      <c r="BH1319">
        <v>0</v>
      </c>
      <c r="BI1319">
        <f>IFERROR(_xlfn.RANK.EQ(BG1319,BG:BG),"")</f>
        <v>971</v>
      </c>
      <c r="BJ1319" s="3">
        <f>IFERROR((BG1319/BK1319-1)*100,"")</f>
        <v>7.42640259368883</v>
      </c>
      <c r="BK1319" s="4">
        <v>269269</v>
      </c>
      <c r="BL1319">
        <v>0</v>
      </c>
      <c r="BM1319">
        <f>IFERROR(_xlfn.RANK.EQ(BK1319,BK:BK),"")</f>
        <v>955</v>
      </c>
      <c r="BN1319" s="3">
        <f>IFERROR((BK1319/BO1319-1)*100,"")</f>
        <v>-5.4591197388728201</v>
      </c>
      <c r="BO1319" s="4">
        <v>284817.53000000003</v>
      </c>
      <c r="BP1319">
        <v>0</v>
      </c>
      <c r="BQ1319">
        <f>IFERROR(_xlfn.RANK.EQ(BO1319,BO:BO),"")</f>
        <v>836</v>
      </c>
      <c r="BR1319" s="3">
        <f>IFERROR((BO1319/BS1319-1)*100,"")</f>
        <v>8.124202310405181</v>
      </c>
      <c r="BS1319" s="4">
        <v>263417</v>
      </c>
      <c r="BT1319">
        <v>0</v>
      </c>
      <c r="BU1319">
        <f>IFERROR(_xlfn.RANK.EQ(BS1319,BS:BS),"")</f>
        <v>855</v>
      </c>
      <c r="BV1319" s="3">
        <f>IFERROR((BS1319/BW1319-1)*100,"")</f>
        <v>10.370328470899782</v>
      </c>
      <c r="BW1319" s="4">
        <f>AVERAGE(BS1319,CA1319)</f>
        <v>238666.5</v>
      </c>
      <c r="BX1319">
        <v>0</v>
      </c>
      <c r="BY1319">
        <f>IFERROR(_xlfn.RANK.EQ(BW1319,BW:BW),"")</f>
        <v>877</v>
      </c>
      <c r="BZ1319" s="3">
        <f>IFERROR((BW1319/CA1319-1)*100,"")</f>
        <v>11.570195777781933</v>
      </c>
      <c r="CA1319" s="4">
        <v>213916</v>
      </c>
      <c r="CB1319">
        <v>0</v>
      </c>
      <c r="CC1319">
        <f>IFERROR(_xlfn.RANK.EQ(CA1319,CA:CA),"")</f>
        <v>917</v>
      </c>
      <c r="CD1319" s="3">
        <f>IFERROR((CA1319/CE1319-1)*100,"")</f>
        <v>-3.6982681390710925</v>
      </c>
      <c r="CE1319" s="4">
        <v>222131</v>
      </c>
      <c r="CF1319">
        <v>0</v>
      </c>
      <c r="CG1319">
        <f>IFERROR(_xlfn.RANK.EQ(CE1319,CE:CE),"")</f>
        <v>874</v>
      </c>
      <c r="CH1319" s="3">
        <f>IFERROR((CE1319/CI1319-1)*100,"")</f>
        <v>11.371213982381633</v>
      </c>
      <c r="CI1319" s="4">
        <v>199451</v>
      </c>
      <c r="CJ1319">
        <v>0</v>
      </c>
      <c r="CK1319">
        <f>IFERROR(_xlfn.RANK.EQ(CI1319,CI:CI),"")</f>
        <v>946</v>
      </c>
      <c r="CL1319" s="3">
        <f>IFERROR((CI1319/CM1319-1)*100,"")</f>
        <v>3.8304362990843055</v>
      </c>
      <c r="CM1319" s="4">
        <v>192093</v>
      </c>
      <c r="CN1319">
        <v>0</v>
      </c>
      <c r="CO1319">
        <f>IFERROR(_xlfn.RANK.EQ(CM1319,CM:CM),"")</f>
        <v>963</v>
      </c>
      <c r="CP1319" s="3">
        <f>IFERROR((CM1319/CQ1319-1)*100,"")</f>
        <v>20.964603497459077</v>
      </c>
      <c r="CQ1319" s="4">
        <v>158801</v>
      </c>
      <c r="CR1319">
        <v>0</v>
      </c>
      <c r="CS1319">
        <f>IFERROR(_xlfn.RANK.EQ(CQ1319,CQ:CQ),"")</f>
        <v>1030</v>
      </c>
      <c r="CT1319" s="3">
        <f>IFERROR((CQ1319/CU1319-1)*100,"")</f>
        <v>30.056018738431799</v>
      </c>
      <c r="CU1319" s="4">
        <v>122102</v>
      </c>
      <c r="CV1319">
        <v>0</v>
      </c>
      <c r="CW1319">
        <f>IFERROR(_xlfn.RANK.EQ(CU1319,CU:CU),"")</f>
        <v>1113</v>
      </c>
      <c r="CX1319" s="3" t="str">
        <f>IFERROR((CU1319/#REF!-1)*100,"")</f>
        <v/>
      </c>
    </row>
    <row r="1320" spans="1:102" x14ac:dyDescent="0.25">
      <c r="A1320" s="2">
        <v>5368</v>
      </c>
      <c r="B1320">
        <v>666432</v>
      </c>
      <c r="C1320">
        <v>498894</v>
      </c>
      <c r="D1320">
        <v>786294</v>
      </c>
      <c r="E1320">
        <v>1951620</v>
      </c>
      <c r="F1320">
        <v>36175</v>
      </c>
      <c r="G1320">
        <f>IFERROR(_xlfn.RANK.EQ(E1320,E:E),"")</f>
        <v>302</v>
      </c>
      <c r="H1320" s="3">
        <f>IFERROR((E1320/L1320-1)*100,"")</f>
        <v>-5.3628769856086667</v>
      </c>
      <c r="I1320">
        <v>662172</v>
      </c>
      <c r="J1320">
        <v>528186</v>
      </c>
      <c r="K1320">
        <v>871856</v>
      </c>
      <c r="L1320">
        <v>2062214</v>
      </c>
      <c r="M1320">
        <v>54551</v>
      </c>
      <c r="N1320">
        <f>IFERROR(_xlfn.RANK.EQ(L1320,L:L),"")</f>
        <v>289</v>
      </c>
      <c r="O1320" s="3">
        <f>IFERROR((L1320/S1320-1)*100,"")</f>
        <v>4.9655461663047795</v>
      </c>
      <c r="P1320">
        <v>611554</v>
      </c>
      <c r="Q1320">
        <v>501724</v>
      </c>
      <c r="R1320">
        <v>851380</v>
      </c>
      <c r="S1320">
        <v>1964658</v>
      </c>
      <c r="T1320">
        <v>53986</v>
      </c>
      <c r="U1320">
        <f>IFERROR(_xlfn.RANK.EQ(S1320,S:S),"")</f>
        <v>296</v>
      </c>
      <c r="V1320" s="3">
        <f>IFERROR((S1320/W1320-1)*100,"")</f>
        <v>-3.0524308715055737</v>
      </c>
      <c r="W1320">
        <v>2026516</v>
      </c>
      <c r="X1320">
        <v>54269</v>
      </c>
      <c r="Y1320">
        <f>IFERROR(_xlfn.RANK.EQ(W1320,W:W),"")</f>
        <v>288</v>
      </c>
      <c r="Z1320" s="3">
        <f>IFERROR((W1320/AA1320-1)*100,"")</f>
        <v>-6.6763312966384376</v>
      </c>
      <c r="AA1320" s="4">
        <v>2171492</v>
      </c>
      <c r="AB1320">
        <v>58126</v>
      </c>
      <c r="AC1320">
        <f>IFERROR(_xlfn.RANK.EQ(AA1320,AA:AA),"")</f>
        <v>271</v>
      </c>
      <c r="AD1320" s="3">
        <f>IFERROR((AA1320/AE1320-1)*100,"")</f>
        <v>1.0995048131270169</v>
      </c>
      <c r="AE1320" s="4">
        <v>2147876</v>
      </c>
      <c r="AF1320">
        <v>63221</v>
      </c>
      <c r="AG1320">
        <f>IFERROR(_xlfn.RANK.EQ(AE1320,AE:AE),"")</f>
        <v>268</v>
      </c>
      <c r="AH1320" s="3">
        <f>IFERROR((AE1320/AI1320-1)*100,"")</f>
        <v>2.0520875798100136</v>
      </c>
      <c r="AI1320" s="4">
        <v>2104686</v>
      </c>
      <c r="AJ1320">
        <v>59217</v>
      </c>
      <c r="AK1320">
        <f>IFERROR(_xlfn.RANK.EQ(AI1320,AI:AI),"")</f>
        <v>259</v>
      </c>
      <c r="AL1320" s="3">
        <f>IFERROR((AI1320/AM1320-1)*100,"")</f>
        <v>4.4396868071894247E-2</v>
      </c>
      <c r="AM1320" s="4">
        <v>2103752</v>
      </c>
      <c r="AN1320">
        <v>67847</v>
      </c>
      <c r="AO1320">
        <f>IFERROR(_xlfn.RANK.EQ(AM1320,AM:AM),"")</f>
        <v>245</v>
      </c>
      <c r="AP1320" s="3">
        <f>IFERROR((AM1320/AQ1320-1)*100,"")</f>
        <v>2.9164400020350811</v>
      </c>
      <c r="AQ1320" s="4">
        <v>2044136</v>
      </c>
      <c r="AR1320">
        <v>58979</v>
      </c>
      <c r="AS1320">
        <f>IFERROR(_xlfn.RANK.EQ(AQ1320,AQ:AQ),"")</f>
        <v>248</v>
      </c>
      <c r="AT1320" s="3">
        <f>IFERROR((AQ1320/AU1320-1)*100,"")</f>
        <v>3.3662593309148781</v>
      </c>
      <c r="AU1320" s="4">
        <v>1977566</v>
      </c>
      <c r="AV1320">
        <v>54118</v>
      </c>
      <c r="AW1320">
        <f>IFERROR(_xlfn.RANK.EQ(AU1320,AU:AU),"")</f>
        <v>228</v>
      </c>
      <c r="AX1320" s="3">
        <f>IFERROR((AU1320/AY1320-1)*100,"")</f>
        <v>5.4382459073731182</v>
      </c>
      <c r="AY1320" s="4">
        <v>1875568</v>
      </c>
      <c r="AZ1320">
        <v>58069</v>
      </c>
      <c r="BA1320">
        <f>IFERROR(_xlfn.RANK.EQ(AY1320,AY:AY),"")</f>
        <v>213</v>
      </c>
      <c r="BB1320" s="3">
        <f>IFERROR((AY1320/BC1320-1)*100,"")</f>
        <v>-0.34938878215482472</v>
      </c>
      <c r="BC1320" s="4">
        <v>1882144</v>
      </c>
      <c r="BD1320">
        <v>57667</v>
      </c>
      <c r="BE1320">
        <f>IFERROR(_xlfn.RANK.EQ(BC1320,BC:BC),"")</f>
        <v>219</v>
      </c>
      <c r="BF1320" s="3">
        <f>IFERROR((BC1320/BG1320-1)*100,"")</f>
        <v>3.1553701361195952</v>
      </c>
      <c r="BG1320" s="4">
        <v>1824572</v>
      </c>
      <c r="BH1320">
        <v>37464</v>
      </c>
      <c r="BI1320">
        <f>IFERROR(_xlfn.RANK.EQ(BG1320,BG:BG),"")</f>
        <v>224</v>
      </c>
      <c r="BJ1320" s="3">
        <f>IFERROR((BG1320/BK1320-1)*100,"")</f>
        <v>15.15694682351041</v>
      </c>
      <c r="BK1320" s="4">
        <v>1584422</v>
      </c>
      <c r="BL1320">
        <v>79604</v>
      </c>
      <c r="BM1320">
        <f>IFERROR(_xlfn.RANK.EQ(BK1320,BK:BK),"")</f>
        <v>241</v>
      </c>
      <c r="BN1320" s="3">
        <f>IFERROR((BK1320/BO1320-1)*100,"")</f>
        <v>12.056057419748445</v>
      </c>
      <c r="BO1320" s="4">
        <v>1413954.7977</v>
      </c>
      <c r="BP1320">
        <v>60247</v>
      </c>
      <c r="BQ1320">
        <f>IFERROR(_xlfn.RANK.EQ(BO1320,BO:BO),"")</f>
        <v>215</v>
      </c>
      <c r="BR1320" s="3">
        <f>IFERROR((BO1320/BS1320-1)*100,"")</f>
        <v>5.6662377880225545</v>
      </c>
      <c r="BS1320" s="4">
        <v>1338133</v>
      </c>
      <c r="BT1320">
        <v>59861</v>
      </c>
      <c r="BU1320">
        <f>IFERROR(_xlfn.RANK.EQ(BS1320,BS:BS),"")</f>
        <v>222</v>
      </c>
      <c r="BV1320" s="3">
        <f>IFERROR((BS1320/BW1320-1)*100,"")</f>
        <v>3.2197822880733584</v>
      </c>
      <c r="BW1320" s="4">
        <f>AVERAGE(BS1320,CA1320)</f>
        <v>1296392</v>
      </c>
      <c r="BX1320">
        <v>0</v>
      </c>
      <c r="BY1320">
        <f>IFERROR(_xlfn.RANK.EQ(BW1320,BW:BW),"")</f>
        <v>221</v>
      </c>
      <c r="BZ1320" s="3">
        <f>IFERROR((BW1320/CA1320-1)*100,"")</f>
        <v>3.3269012657703323</v>
      </c>
      <c r="CA1320" s="4">
        <v>1254651</v>
      </c>
      <c r="CB1320">
        <v>0</v>
      </c>
      <c r="CC1320">
        <f>IFERROR(_xlfn.RANK.EQ(CA1320,CA:CA),"")</f>
        <v>218</v>
      </c>
      <c r="CD1320" s="3">
        <f>IFERROR((CA1320/CE1320-1)*100,"")</f>
        <v>0.75802353334211148</v>
      </c>
      <c r="CE1320" s="4">
        <v>1245212</v>
      </c>
      <c r="CF1320">
        <v>48760</v>
      </c>
      <c r="CG1320">
        <f>IFERROR(_xlfn.RANK.EQ(CE1320,CE:CE),"")</f>
        <v>217</v>
      </c>
      <c r="CH1320" s="3">
        <f>IFERROR((CE1320/CI1320-1)*100,"")</f>
        <v>-4.6403523953787884</v>
      </c>
      <c r="CI1320" s="4">
        <v>1305806</v>
      </c>
      <c r="CJ1320">
        <v>52729</v>
      </c>
      <c r="CK1320">
        <f>IFERROR(_xlfn.RANK.EQ(CI1320,CI:CI),"")</f>
        <v>200</v>
      </c>
      <c r="CL1320" s="3">
        <f>IFERROR((CI1320/CM1320-1)*100,"")</f>
        <v>4.2101239295128545</v>
      </c>
      <c r="CM1320" s="4">
        <v>1253051</v>
      </c>
      <c r="CN1320">
        <v>47025</v>
      </c>
      <c r="CO1320">
        <f>IFERROR(_xlfn.RANK.EQ(CM1320,CM:CM),"")</f>
        <v>211</v>
      </c>
      <c r="CP1320" s="3">
        <f>IFERROR((CM1320/CQ1320-1)*100,"")</f>
        <v>13.236214413488746</v>
      </c>
      <c r="CQ1320" s="4">
        <v>1106581.5</v>
      </c>
      <c r="CR1320">
        <v>0</v>
      </c>
      <c r="CS1320">
        <f>IFERROR(_xlfn.RANK.EQ(CQ1320,CQ:CQ),"")</f>
        <v>228</v>
      </c>
      <c r="CT1320" s="3">
        <f>IFERROR((CQ1320/CU1320-1)*100,"")</f>
        <v>11.314572031268399</v>
      </c>
      <c r="CU1320" s="4">
        <v>994103</v>
      </c>
      <c r="CV1320">
        <v>0</v>
      </c>
      <c r="CW1320">
        <f>IFERROR(_xlfn.RANK.EQ(CU1320,CU:CU),"")</f>
        <v>219</v>
      </c>
      <c r="CX1320" s="3" t="str">
        <f>IFERROR((CU1320/#REF!-1)*100,"")</f>
        <v/>
      </c>
    </row>
    <row r="1321" spans="1:102" x14ac:dyDescent="0.25">
      <c r="A1321" s="2">
        <v>5369</v>
      </c>
      <c r="B1321">
        <v>90928</v>
      </c>
      <c r="C1321">
        <v>161540</v>
      </c>
      <c r="D1321">
        <v>255384</v>
      </c>
      <c r="E1321">
        <v>507852</v>
      </c>
      <c r="F1321">
        <v>0</v>
      </c>
      <c r="G1321">
        <f>IFERROR(_xlfn.RANK.EQ(E1321,E:E),"")</f>
        <v>899</v>
      </c>
      <c r="H1321" s="3">
        <f>IFERROR((E1321/L1321-1)*100,"")</f>
        <v>0.87556908017574209</v>
      </c>
      <c r="I1321">
        <v>83786</v>
      </c>
      <c r="J1321">
        <v>153784</v>
      </c>
      <c r="K1321">
        <v>265874</v>
      </c>
      <c r="L1321">
        <v>503444</v>
      </c>
      <c r="M1321">
        <v>0</v>
      </c>
      <c r="N1321">
        <f>IFERROR(_xlfn.RANK.EQ(L1321,L:L),"")</f>
        <v>901</v>
      </c>
      <c r="O1321" s="3">
        <f>IFERROR((L1321/S1321-1)*100,"")</f>
        <v>-7.9047883861148467</v>
      </c>
      <c r="P1321">
        <v>81992</v>
      </c>
      <c r="Q1321">
        <v>157618</v>
      </c>
      <c r="R1321">
        <v>307046</v>
      </c>
      <c r="S1321">
        <v>546656</v>
      </c>
      <c r="T1321">
        <v>0</v>
      </c>
      <c r="U1321">
        <f>IFERROR(_xlfn.RANK.EQ(S1321,S:S),"")</f>
        <v>841</v>
      </c>
      <c r="V1321" s="3">
        <f>IFERROR((S1321/W1321-1)*100,"")</f>
        <v>-4.6338391327557797</v>
      </c>
      <c r="W1321">
        <v>573218</v>
      </c>
      <c r="X1321">
        <v>0</v>
      </c>
      <c r="Y1321">
        <f>IFERROR(_xlfn.RANK.EQ(W1321,W:W),"")</f>
        <v>805</v>
      </c>
      <c r="Z1321" s="3">
        <f>IFERROR((W1321/AA1321-1)*100,"")</f>
        <v>-6.9312299888944491</v>
      </c>
      <c r="AA1321" s="4">
        <v>615908</v>
      </c>
      <c r="AB1321">
        <v>0</v>
      </c>
      <c r="AC1321">
        <f>IFERROR(_xlfn.RANK.EQ(AA1321,AA:AA),"")</f>
        <v>782</v>
      </c>
      <c r="AD1321" s="3">
        <f>IFERROR((AA1321/AE1321-1)*100,"")</f>
        <v>22.210757740509401</v>
      </c>
      <c r="AE1321" s="4">
        <v>503972</v>
      </c>
      <c r="AF1321">
        <v>0</v>
      </c>
      <c r="AG1321">
        <f>IFERROR(_xlfn.RANK.EQ(AE1321,AE:AE),"")</f>
        <v>871</v>
      </c>
      <c r="AH1321" s="3">
        <f>IFERROR((AE1321/AI1321-1)*100,"")</f>
        <v>3.2558120475904673</v>
      </c>
      <c r="AI1321" s="4">
        <v>488081</v>
      </c>
      <c r="AJ1321">
        <v>0</v>
      </c>
      <c r="AK1321">
        <f>IFERROR(_xlfn.RANK.EQ(AI1321,AI:AI),"")</f>
        <v>867</v>
      </c>
      <c r="AL1321" s="3">
        <f>IFERROR((AI1321/AM1321-1)*100,"")</f>
        <v>3.278331231432019</v>
      </c>
      <c r="AM1321" s="4">
        <v>472588</v>
      </c>
      <c r="AN1321">
        <v>0</v>
      </c>
      <c r="AO1321">
        <f>IFERROR(_xlfn.RANK.EQ(AM1321,AM:AM),"")</f>
        <v>863</v>
      </c>
      <c r="AP1321" s="3">
        <f>IFERROR((AM1321/AQ1321-1)*100,"")</f>
        <v>-5.2872231081257937E-2</v>
      </c>
      <c r="AQ1321" s="4">
        <v>472838</v>
      </c>
      <c r="AR1321">
        <v>0</v>
      </c>
      <c r="AS1321">
        <f>IFERROR(_xlfn.RANK.EQ(AQ1321,AQ:AQ),"")</f>
        <v>844</v>
      </c>
      <c r="AT1321" s="3">
        <f>IFERROR((AQ1321/AU1321-1)*100,"")</f>
        <v>3.5930400185786526</v>
      </c>
      <c r="AU1321" s="4">
        <v>456438</v>
      </c>
      <c r="AV1321">
        <v>0</v>
      </c>
      <c r="AW1321">
        <f>IFERROR(_xlfn.RANK.EQ(AU1321,AU:AU),"")</f>
        <v>830</v>
      </c>
      <c r="AX1321" s="3">
        <f>IFERROR((AU1321/AY1321-1)*100,"")</f>
        <v>-1.1311354676601826</v>
      </c>
      <c r="AY1321" s="4">
        <v>461660</v>
      </c>
      <c r="AZ1321">
        <v>0</v>
      </c>
      <c r="BA1321">
        <f>IFERROR(_xlfn.RANK.EQ(AY1321,AY:AY),"")</f>
        <v>763</v>
      </c>
      <c r="BB1321" s="3">
        <f>IFERROR((AY1321/BC1321-1)*100,"")</f>
        <v>-4.1558883735607566</v>
      </c>
      <c r="BC1321" s="4">
        <v>481678</v>
      </c>
      <c r="BD1321">
        <v>0</v>
      </c>
      <c r="BE1321">
        <f>IFERROR(_xlfn.RANK.EQ(BC1321,BC:BC),"")</f>
        <v>741</v>
      </c>
      <c r="BF1321" s="3">
        <f>IFERROR((BC1321/BG1321-1)*100,"")</f>
        <v>2.130483641837877</v>
      </c>
      <c r="BG1321" s="4">
        <v>471630</v>
      </c>
      <c r="BH1321">
        <v>0</v>
      </c>
      <c r="BI1321">
        <f>IFERROR(_xlfn.RANK.EQ(BG1321,BG:BG),"")</f>
        <v>696</v>
      </c>
      <c r="BJ1321" s="3">
        <f>IFERROR((BG1321/BK1321-1)*100,"")</f>
        <v>9.1799293940621585</v>
      </c>
      <c r="BK1321" s="4">
        <v>431975</v>
      </c>
      <c r="BL1321">
        <v>0</v>
      </c>
      <c r="BM1321">
        <f>IFERROR(_xlfn.RANK.EQ(BK1321,BK:BK),"")</f>
        <v>691</v>
      </c>
      <c r="BN1321" s="3">
        <f>IFERROR((BK1321/BO1321-1)*100,"")</f>
        <v>0.29373244070578508</v>
      </c>
      <c r="BO1321" s="4">
        <v>430709.86540000001</v>
      </c>
      <c r="BP1321">
        <v>0</v>
      </c>
      <c r="BQ1321">
        <f>IFERROR(_xlfn.RANK.EQ(BO1321,BO:BO),"")</f>
        <v>613</v>
      </c>
      <c r="BR1321" s="3">
        <f>IFERROR((BO1321/BS1321-1)*100,"")</f>
        <v>-0.46338458338629485</v>
      </c>
      <c r="BS1321" s="4">
        <v>432715</v>
      </c>
      <c r="BT1321">
        <v>0</v>
      </c>
      <c r="BU1321">
        <f>IFERROR(_xlfn.RANK.EQ(BS1321,BS:BS),"")</f>
        <v>598</v>
      </c>
      <c r="BV1321" s="3">
        <f>IFERROR((BS1321/BW1321-1)*100,"")</f>
        <v>4.5100551514763554</v>
      </c>
      <c r="BW1321" s="4">
        <f>AVERAGE(BS1321,CA1321)</f>
        <v>414041.5</v>
      </c>
      <c r="BX1321">
        <v>0</v>
      </c>
      <c r="BY1321">
        <f>IFERROR(_xlfn.RANK.EQ(BW1321,BW:BW),"")</f>
        <v>602</v>
      </c>
      <c r="BZ1321" s="3">
        <f>IFERROR((BW1321/CA1321-1)*100,"")</f>
        <v>4.723068128933039</v>
      </c>
      <c r="CA1321" s="4">
        <v>395368</v>
      </c>
      <c r="CB1321">
        <v>0</v>
      </c>
      <c r="CC1321">
        <f>IFERROR(_xlfn.RANK.EQ(CA1321,CA:CA),"")</f>
        <v>598</v>
      </c>
      <c r="CD1321" s="3">
        <f>IFERROR((CA1321/CE1321-1)*100,"")</f>
        <v>6.1085808908581951</v>
      </c>
      <c r="CE1321" s="4">
        <v>372607</v>
      </c>
      <c r="CF1321">
        <v>0</v>
      </c>
      <c r="CG1321">
        <f>IFERROR(_xlfn.RANK.EQ(CE1321,CE:CE),"")</f>
        <v>627</v>
      </c>
      <c r="CH1321" s="3">
        <f>IFERROR((CE1321/CI1321-1)*100,"")</f>
        <v>-0.23989097811798477</v>
      </c>
      <c r="CI1321" s="4">
        <v>373503</v>
      </c>
      <c r="CJ1321">
        <v>0</v>
      </c>
      <c r="CK1321">
        <f>IFERROR(_xlfn.RANK.EQ(CI1321,CI:CI),"")</f>
        <v>633</v>
      </c>
      <c r="CL1321" s="3">
        <f>IFERROR((CI1321/CM1321-1)*100,"")</f>
        <v>-4.3687878617186371</v>
      </c>
      <c r="CM1321" s="4">
        <v>390566</v>
      </c>
      <c r="CN1321">
        <v>0</v>
      </c>
      <c r="CO1321">
        <f>IFERROR(_xlfn.RANK.EQ(CM1321,CM:CM),"")</f>
        <v>615</v>
      </c>
      <c r="CP1321" s="3">
        <f>IFERROR((CM1321/CQ1321-1)*100,"")</f>
        <v>7.2475269274862919</v>
      </c>
      <c r="CQ1321" s="4">
        <v>364172.5</v>
      </c>
      <c r="CR1321">
        <v>0</v>
      </c>
      <c r="CS1321">
        <f>IFERROR(_xlfn.RANK.EQ(CQ1321,CQ:CQ),"")</f>
        <v>613</v>
      </c>
      <c r="CT1321" s="3">
        <f>IFERROR((CQ1321/CU1321-1)*100,"")</f>
        <v>7.9931972789115679</v>
      </c>
      <c r="CU1321" s="4">
        <v>337218</v>
      </c>
      <c r="CV1321">
        <v>0</v>
      </c>
      <c r="CW1321">
        <f>IFERROR(_xlfn.RANK.EQ(CU1321,CU:CU),"")</f>
        <v>599</v>
      </c>
      <c r="CX1321" s="3" t="str">
        <f>IFERROR((CU1321/#REF!-1)*100,"")</f>
        <v/>
      </c>
    </row>
    <row r="1322" spans="1:102" x14ac:dyDescent="0.25">
      <c r="A1322" s="2">
        <v>5372</v>
      </c>
      <c r="B1322">
        <v>223324</v>
      </c>
      <c r="C1322">
        <v>244508</v>
      </c>
      <c r="D1322">
        <v>235506</v>
      </c>
      <c r="E1322">
        <v>703338</v>
      </c>
      <c r="F1322">
        <v>0</v>
      </c>
      <c r="G1322">
        <f>IFERROR(_xlfn.RANK.EQ(E1322,E:E),"")</f>
        <v>740</v>
      </c>
      <c r="H1322" s="3">
        <f>IFERROR((E1322/L1322-1)*100,"")</f>
        <v>-9.8189809697942554</v>
      </c>
      <c r="I1322">
        <v>233492</v>
      </c>
      <c r="J1322">
        <v>250396</v>
      </c>
      <c r="K1322">
        <v>296030</v>
      </c>
      <c r="L1322">
        <v>779918</v>
      </c>
      <c r="M1322">
        <v>0</v>
      </c>
      <c r="N1322">
        <f>IFERROR(_xlfn.RANK.EQ(L1322,L:L),"")</f>
        <v>694</v>
      </c>
      <c r="O1322" s="3">
        <f>IFERROR((L1322/S1322-1)*100,"")</f>
        <v>-2.8626158609643571</v>
      </c>
      <c r="P1322">
        <v>225378</v>
      </c>
      <c r="Q1322">
        <v>243442</v>
      </c>
      <c r="R1322">
        <v>334082</v>
      </c>
      <c r="S1322">
        <v>802902</v>
      </c>
      <c r="T1322">
        <v>0</v>
      </c>
      <c r="U1322">
        <f>IFERROR(_xlfn.RANK.EQ(S1322,S:S),"")</f>
        <v>658</v>
      </c>
      <c r="V1322" s="3">
        <f>IFERROR((S1322/W1322-1)*100,"")</f>
        <v>-1.2386650462746562</v>
      </c>
      <c r="W1322">
        <v>812972</v>
      </c>
      <c r="X1322">
        <v>0</v>
      </c>
      <c r="Y1322">
        <f>IFERROR(_xlfn.RANK.EQ(W1322,W:W),"")</f>
        <v>648</v>
      </c>
      <c r="Z1322" s="3">
        <f>IFERROR((W1322/AA1322-1)*100,"")</f>
        <v>-2.0407081266839211</v>
      </c>
      <c r="AA1322" s="4">
        <v>829908</v>
      </c>
      <c r="AB1322">
        <v>0</v>
      </c>
      <c r="AC1322">
        <f>IFERROR(_xlfn.RANK.EQ(AA1322,AA:AA),"")</f>
        <v>649</v>
      </c>
      <c r="AD1322" s="3">
        <f>IFERROR((AA1322/AE1322-1)*100,"")</f>
        <v>34.41677707340618</v>
      </c>
      <c r="AE1322" s="4">
        <v>617414</v>
      </c>
      <c r="AF1322">
        <v>0</v>
      </c>
      <c r="AG1322">
        <f>IFERROR(_xlfn.RANK.EQ(AE1322,AE:AE),"")</f>
        <v>765</v>
      </c>
      <c r="AH1322" s="3">
        <f>IFERROR((AE1322/AI1322-1)*100,"")</f>
        <v>12.710803123847626</v>
      </c>
      <c r="AI1322" s="4">
        <v>547786</v>
      </c>
      <c r="AJ1322">
        <v>0</v>
      </c>
      <c r="AK1322">
        <f>IFERROR(_xlfn.RANK.EQ(AI1322,AI:AI),"")</f>
        <v>812</v>
      </c>
      <c r="AL1322" s="3">
        <f>IFERROR((AI1322/AM1322-1)*100,"")</f>
        <v>75.162600326159961</v>
      </c>
      <c r="AM1322" s="4">
        <v>312730</v>
      </c>
      <c r="AN1322">
        <v>0</v>
      </c>
      <c r="AO1322">
        <f>IFERROR(_xlfn.RANK.EQ(AM1322,AM:AM),"")</f>
        <v>1102</v>
      </c>
      <c r="AP1322" s="3">
        <f>IFERROR((AM1322/AQ1322-1)*100,"")</f>
        <v>11.990861104545814</v>
      </c>
      <c r="AQ1322" s="4">
        <v>279246</v>
      </c>
      <c r="AR1322">
        <v>0</v>
      </c>
      <c r="AS1322">
        <f>IFERROR(_xlfn.RANK.EQ(AQ1322,AQ:AQ),"")</f>
        <v>1146</v>
      </c>
      <c r="AT1322" s="3">
        <f>IFERROR((AQ1322/AU1322-1)*100,"")</f>
        <v>16.572044016230556</v>
      </c>
      <c r="AU1322" s="4">
        <v>239548</v>
      </c>
      <c r="AV1322">
        <v>0</v>
      </c>
      <c r="AW1322">
        <f>IFERROR(_xlfn.RANK.EQ(AU1322,AU:AU),"")</f>
        <v>1191</v>
      </c>
      <c r="AX1322" s="3">
        <f>IFERROR((AU1322/AY1322-1)*100,"")</f>
        <v>32.336725336161855</v>
      </c>
      <c r="AY1322" s="4">
        <v>181014</v>
      </c>
      <c r="AZ1322">
        <v>0</v>
      </c>
      <c r="BA1322">
        <f>IFERROR(_xlfn.RANK.EQ(AY1322,AY:AY),"")</f>
        <v>1284</v>
      </c>
      <c r="BB1322" s="3">
        <f>IFERROR((AY1322/BC1322-1)*100,"")</f>
        <v>8.830850257927203</v>
      </c>
      <c r="BC1322" s="4">
        <v>166326</v>
      </c>
      <c r="BD1322">
        <v>0</v>
      </c>
      <c r="BE1322">
        <f>IFERROR(_xlfn.RANK.EQ(BC1322,BC:BC),"")</f>
        <v>1310</v>
      </c>
      <c r="BF1322" s="3">
        <f>IFERROR((BC1322/BG1322-1)*100,"")</f>
        <v>19.833138806034679</v>
      </c>
      <c r="BG1322" s="4">
        <v>138798</v>
      </c>
      <c r="BH1322">
        <v>0</v>
      </c>
      <c r="BI1322">
        <f>IFERROR(_xlfn.RANK.EQ(BG1322,BG:BG),"")</f>
        <v>1339</v>
      </c>
      <c r="BJ1322" s="3">
        <f>IFERROR((BG1322/BK1322-1)*100,"")</f>
        <v>-15.38255197220021</v>
      </c>
      <c r="BK1322" s="4">
        <v>164030</v>
      </c>
      <c r="BL1322">
        <v>0</v>
      </c>
      <c r="BM1322">
        <f>IFERROR(_xlfn.RANK.EQ(BK1322,BK:BK),"")</f>
        <v>1204</v>
      </c>
      <c r="BN1322" s="3">
        <f>IFERROR((BK1322/BO1322-1)*100,"")</f>
        <v>145.60043820472487</v>
      </c>
      <c r="BO1322" s="4">
        <v>66787.340119999993</v>
      </c>
      <c r="BP1322">
        <v>0</v>
      </c>
      <c r="BQ1322">
        <f>IFERROR(_xlfn.RANK.EQ(BO1322,BO:BO),"")</f>
        <v>1567</v>
      </c>
      <c r="BR1322" s="3">
        <f>IFERROR((BO1322/BS1322-1)*100,"")</f>
        <v>3.3779740267781078</v>
      </c>
      <c r="BS1322" s="4">
        <v>64605</v>
      </c>
      <c r="BT1322">
        <v>0</v>
      </c>
      <c r="BU1322">
        <f>IFERROR(_xlfn.RANK.EQ(BS1322,BS:BS),"")</f>
        <v>1551</v>
      </c>
      <c r="BV1322" s="3">
        <f>IFERROR((BS1322/BW1322-1)*100,"")</f>
        <v>-30.400542963026801</v>
      </c>
      <c r="BW1322" s="4">
        <f>AVERAGE(BS1322,CA1322)</f>
        <v>92824</v>
      </c>
      <c r="BX1322">
        <v>0</v>
      </c>
      <c r="BY1322">
        <f>IFERROR(_xlfn.RANK.EQ(BW1322,BW:BW),"")</f>
        <v>1370</v>
      </c>
      <c r="BZ1322" s="3">
        <f>IFERROR((BW1322/CA1322-1)*100,"")</f>
        <v>-23.313202746131545</v>
      </c>
      <c r="CA1322" s="4">
        <v>121043</v>
      </c>
      <c r="CB1322">
        <v>0</v>
      </c>
      <c r="CC1322">
        <f>IFERROR(_xlfn.RANK.EQ(CA1322,CA:CA),"")</f>
        <v>1196</v>
      </c>
      <c r="CD1322" s="3">
        <f>IFERROR((CA1322/CE1322-1)*100,"")</f>
        <v>7.7335920394467461</v>
      </c>
      <c r="CE1322" s="4">
        <v>112354</v>
      </c>
      <c r="CF1322">
        <v>0</v>
      </c>
      <c r="CG1322">
        <f>IFERROR(_xlfn.RANK.EQ(CE1322,CE:CE),"")</f>
        <v>1239</v>
      </c>
      <c r="CH1322" s="3">
        <f>IFERROR((CE1322/CI1322-1)*100,"")</f>
        <v>6.2991112083374601</v>
      </c>
      <c r="CI1322" s="4">
        <v>105696.086</v>
      </c>
      <c r="CJ1322">
        <v>0</v>
      </c>
      <c r="CK1322">
        <f>IFERROR(_xlfn.RANK.EQ(CI1322,CI:CI),"")</f>
        <v>1269</v>
      </c>
      <c r="CL1322" s="3">
        <f>IFERROR((CI1322/CM1322-1)*100,"")</f>
        <v>-7.3356905832374419</v>
      </c>
      <c r="CM1322" s="4">
        <v>114063.42600000001</v>
      </c>
      <c r="CN1322">
        <v>0</v>
      </c>
      <c r="CO1322">
        <f>IFERROR(_xlfn.RANK.EQ(CM1322,CM:CM),"")</f>
        <v>1225</v>
      </c>
      <c r="CP1322" s="3">
        <f>IFERROR((CM1322/CQ1322-1)*100,"")</f>
        <v>47.112491399672066</v>
      </c>
      <c r="CQ1322" s="4">
        <v>77534.834000000003</v>
      </c>
      <c r="CR1322">
        <v>0</v>
      </c>
      <c r="CS1322">
        <f>IFERROR(_xlfn.RANK.EQ(CQ1322,CQ:CQ),"")</f>
        <v>1407</v>
      </c>
      <c r="CT1322" s="3">
        <f>IFERROR((CQ1322/CU1322-1)*100,"")</f>
        <v>221.32131786158311</v>
      </c>
      <c r="CU1322" s="4">
        <v>24130</v>
      </c>
      <c r="CV1322">
        <v>0</v>
      </c>
      <c r="CW1322">
        <f>IFERROR(_xlfn.RANK.EQ(CU1322,CU:CU),"")</f>
        <v>1859</v>
      </c>
      <c r="CX1322" s="3" t="str">
        <f>IFERROR((CU1322/#REF!-1)*100,"")</f>
        <v/>
      </c>
    </row>
    <row r="1323" spans="1:102" x14ac:dyDescent="0.25">
      <c r="A1323" s="2">
        <v>5376</v>
      </c>
      <c r="B1323">
        <v>1229356</v>
      </c>
      <c r="C1323">
        <v>1788876</v>
      </c>
      <c r="D1323">
        <v>1606662</v>
      </c>
      <c r="E1323">
        <v>4624894</v>
      </c>
      <c r="F1323">
        <v>1121336</v>
      </c>
      <c r="G1323">
        <f>IFERROR(_xlfn.RANK.EQ(E1323,E:E),"")</f>
        <v>111</v>
      </c>
      <c r="H1323" s="3">
        <f>IFERROR((E1323/L1323-1)*100,"")</f>
        <v>1.0576223010987373</v>
      </c>
      <c r="I1323">
        <v>1155308</v>
      </c>
      <c r="J1323">
        <v>1706972</v>
      </c>
      <c r="K1323">
        <v>1714212</v>
      </c>
      <c r="L1323">
        <v>4576492</v>
      </c>
      <c r="M1323">
        <v>1044920</v>
      </c>
      <c r="N1323">
        <f>IFERROR(_xlfn.RANK.EQ(L1323,L:L),"")</f>
        <v>112</v>
      </c>
      <c r="O1323" s="3">
        <f>IFERROR((L1323/S1323-1)*100,"")</f>
        <v>4.6106483837152323</v>
      </c>
      <c r="P1323">
        <v>1040760</v>
      </c>
      <c r="Q1323">
        <v>1537684</v>
      </c>
      <c r="R1323">
        <v>1796342</v>
      </c>
      <c r="S1323">
        <v>4374786</v>
      </c>
      <c r="T1323">
        <v>1217671</v>
      </c>
      <c r="U1323">
        <f>IFERROR(_xlfn.RANK.EQ(S1323,S:S),"")</f>
        <v>113</v>
      </c>
      <c r="V1323" s="3">
        <f>IFERROR((S1323/W1323-1)*100,"")</f>
        <v>0.28043218739857156</v>
      </c>
      <c r="W1323">
        <v>4362552</v>
      </c>
      <c r="X1323">
        <v>1182762</v>
      </c>
      <c r="Y1323">
        <f>IFERROR(_xlfn.RANK.EQ(W1323,W:W),"")</f>
        <v>114</v>
      </c>
      <c r="Z1323" s="3">
        <f>IFERROR((W1323/AA1323-1)*100,"")</f>
        <v>2.2652568567890885</v>
      </c>
      <c r="AA1323" s="4">
        <v>4265918</v>
      </c>
      <c r="AB1323">
        <v>1263071</v>
      </c>
      <c r="AC1323">
        <f>IFERROR(_xlfn.RANK.EQ(AA1323,AA:AA),"")</f>
        <v>115</v>
      </c>
      <c r="AD1323" s="3">
        <f>IFERROR((AA1323/AE1323-1)*100,"")</f>
        <v>10.401204550501109</v>
      </c>
      <c r="AE1323" s="4">
        <v>3864014</v>
      </c>
      <c r="AF1323">
        <v>1309360</v>
      </c>
      <c r="AG1323">
        <f>IFERROR(_xlfn.RANK.EQ(AE1323,AE:AE),"")</f>
        <v>120</v>
      </c>
      <c r="AH1323" s="3">
        <f>IFERROR((AE1323/AI1323-1)*100,"")</f>
        <v>2.8176839389461028</v>
      </c>
      <c r="AI1323" s="4">
        <v>3758122</v>
      </c>
      <c r="AJ1323">
        <v>1206370</v>
      </c>
      <c r="AK1323">
        <f>IFERROR(_xlfn.RANK.EQ(AI1323,AI:AI),"")</f>
        <v>115</v>
      </c>
      <c r="AL1323" s="3">
        <f>IFERROR((AI1323/AM1323-1)*100,"")</f>
        <v>6.0194405921097927</v>
      </c>
      <c r="AM1323" s="4">
        <v>3544748</v>
      </c>
      <c r="AN1323">
        <v>1171096</v>
      </c>
      <c r="AO1323">
        <f>IFERROR(_xlfn.RANK.EQ(AM1323,AM:AM),"")</f>
        <v>123</v>
      </c>
      <c r="AP1323" s="3">
        <f>IFERROR((AM1323/AQ1323-1)*100,"")</f>
        <v>4.7134752929527179</v>
      </c>
      <c r="AQ1323" s="4">
        <v>3385188</v>
      </c>
      <c r="AR1323">
        <v>1169184</v>
      </c>
      <c r="AS1323">
        <f>IFERROR(_xlfn.RANK.EQ(AQ1323,AQ:AQ),"")</f>
        <v>116</v>
      </c>
      <c r="AT1323" s="3">
        <f>IFERROR((AQ1323/AU1323-1)*100,"")</f>
        <v>13.305360568844993</v>
      </c>
      <c r="AU1323" s="4">
        <v>2987668</v>
      </c>
      <c r="AV1323">
        <v>1378298</v>
      </c>
      <c r="AW1323">
        <f>IFERROR(_xlfn.RANK.EQ(AU1323,AU:AU),"")</f>
        <v>127</v>
      </c>
      <c r="AX1323" s="3">
        <f>IFERROR((AU1323/AY1323-1)*100,"")</f>
        <v>10.000397635980462</v>
      </c>
      <c r="AY1323" s="4">
        <v>2716052</v>
      </c>
      <c r="AZ1323">
        <v>1226870</v>
      </c>
      <c r="BA1323">
        <f>IFERROR(_xlfn.RANK.EQ(AY1323,AY:AY),"")</f>
        <v>134</v>
      </c>
      <c r="BB1323" s="3">
        <f>IFERROR((AY1323/BC1323-1)*100,"")</f>
        <v>-4.5633717297944187</v>
      </c>
      <c r="BC1323" s="4">
        <v>2845922</v>
      </c>
      <c r="BD1323">
        <v>824503</v>
      </c>
      <c r="BE1323">
        <f>IFERROR(_xlfn.RANK.EQ(BC1323,BC:BC),"")</f>
        <v>125</v>
      </c>
      <c r="BF1323" s="3">
        <f>IFERROR((BC1323/BG1323-1)*100,"")</f>
        <v>-6.3772462181423855</v>
      </c>
      <c r="BG1323" s="4">
        <v>3039776</v>
      </c>
      <c r="BH1323">
        <v>665846</v>
      </c>
      <c r="BI1323">
        <f>IFERROR(_xlfn.RANK.EQ(BG1323,BG:BG),"")</f>
        <v>104</v>
      </c>
      <c r="BJ1323" s="3">
        <f>IFERROR((BG1323/BK1323-1)*100,"")</f>
        <v>3.1678250144751008</v>
      </c>
      <c r="BK1323" s="4">
        <v>2946438</v>
      </c>
      <c r="BL1323">
        <v>622368</v>
      </c>
      <c r="BM1323">
        <f>IFERROR(_xlfn.RANK.EQ(BK1323,BK:BK),"")</f>
        <v>104</v>
      </c>
      <c r="BN1323" s="3">
        <f>IFERROR((BK1323/BO1323-1)*100,"")</f>
        <v>61.063611416154686</v>
      </c>
      <c r="BO1323" s="4">
        <v>1829362.9294</v>
      </c>
      <c r="BP1323">
        <v>965103</v>
      </c>
      <c r="BQ1323">
        <f>IFERROR(_xlfn.RANK.EQ(BO1323,BO:BO),"")</f>
        <v>162</v>
      </c>
      <c r="BR1323" s="3">
        <f>IFERROR((BO1323/BS1323-1)*100,"")</f>
        <v>2.1047563004666703</v>
      </c>
      <c r="BS1323" s="4">
        <v>1791653</v>
      </c>
      <c r="BT1323">
        <v>826867</v>
      </c>
      <c r="BU1323">
        <f>IFERROR(_xlfn.RANK.EQ(BS1323,BS:BS),"")</f>
        <v>159</v>
      </c>
      <c r="BV1323" s="3">
        <f>IFERROR((BS1323/BW1323-1)*100,"")</f>
        <v>-5.8891598718121774</v>
      </c>
      <c r="BW1323" s="4">
        <f>AVERAGE(BS1323,CA1323)</f>
        <v>1903769</v>
      </c>
      <c r="BX1323">
        <v>0</v>
      </c>
      <c r="BY1323">
        <f>IFERROR(_xlfn.RANK.EQ(BW1323,BW:BW),"")</f>
        <v>140</v>
      </c>
      <c r="BZ1323" s="3">
        <f>IFERROR((BW1323/CA1323-1)*100,"")</f>
        <v>-5.561626779305362</v>
      </c>
      <c r="CA1323" s="4">
        <v>2015885</v>
      </c>
      <c r="CB1323">
        <v>0</v>
      </c>
      <c r="CC1323">
        <f>IFERROR(_xlfn.RANK.EQ(CA1323,CA:CA),"")</f>
        <v>119</v>
      </c>
      <c r="CD1323" s="3">
        <f>IFERROR((CA1323/CE1323-1)*100,"")</f>
        <v>4.0286033053671622</v>
      </c>
      <c r="CE1323" s="4">
        <v>1937818</v>
      </c>
      <c r="CF1323">
        <v>452979</v>
      </c>
      <c r="CG1323">
        <f>IFERROR(_xlfn.RANK.EQ(CE1323,CE:CE),"")</f>
        <v>119</v>
      </c>
      <c r="CH1323" s="3">
        <f>IFERROR((CE1323/CI1323-1)*100,"")</f>
        <v>1.3345457388203474</v>
      </c>
      <c r="CI1323" s="4">
        <v>1912297.5149999999</v>
      </c>
      <c r="CJ1323">
        <v>461361</v>
      </c>
      <c r="CK1323">
        <f>IFERROR(_xlfn.RANK.EQ(CI1323,CI:CI),"")</f>
        <v>122</v>
      </c>
      <c r="CL1323" s="3">
        <f>IFERROR((CI1323/CM1323-1)*100,"")</f>
        <v>-2.1808695791113553</v>
      </c>
      <c r="CM1323" s="4">
        <v>1954932.0330000001</v>
      </c>
      <c r="CN1323">
        <v>483311</v>
      </c>
      <c r="CO1323">
        <f>IFERROR(_xlfn.RANK.EQ(CM1323,CM:CM),"")</f>
        <v>120</v>
      </c>
      <c r="CP1323" s="3">
        <f>IFERROR((CM1323/CQ1323-1)*100,"")</f>
        <v>4.2012866868294862</v>
      </c>
      <c r="CQ1323" s="4">
        <v>1876111.2220000001</v>
      </c>
      <c r="CR1323">
        <v>0</v>
      </c>
      <c r="CS1323">
        <f>IFERROR(_xlfn.RANK.EQ(CQ1323,CQ:CQ),"")</f>
        <v>116</v>
      </c>
      <c r="CT1323" s="3">
        <f>IFERROR((CQ1323/CU1323-1)*100,"")</f>
        <v>24.897892173440674</v>
      </c>
      <c r="CU1323" s="4">
        <v>1502116</v>
      </c>
      <c r="CV1323">
        <v>0</v>
      </c>
      <c r="CW1323">
        <f>IFERROR(_xlfn.RANK.EQ(CU1323,CU:CU),"")</f>
        <v>137</v>
      </c>
      <c r="CX1323" s="3" t="str">
        <f>IFERROR((CU1323/#REF!-1)*100,"")</f>
        <v/>
      </c>
    </row>
    <row r="1324" spans="1:102" x14ac:dyDescent="0.25">
      <c r="A1324" s="2">
        <v>5377</v>
      </c>
      <c r="B1324">
        <v>242630</v>
      </c>
      <c r="C1324">
        <v>454854</v>
      </c>
      <c r="D1324">
        <v>959182</v>
      </c>
      <c r="E1324">
        <v>1656666</v>
      </c>
      <c r="F1324">
        <v>0</v>
      </c>
      <c r="G1324">
        <f>IFERROR(_xlfn.RANK.EQ(E1324,E:E),"")</f>
        <v>360</v>
      </c>
      <c r="H1324" s="3">
        <f>IFERROR((E1324/L1324-1)*100,"")</f>
        <v>0.86922107416631533</v>
      </c>
      <c r="I1324">
        <v>229448</v>
      </c>
      <c r="J1324">
        <v>446964</v>
      </c>
      <c r="K1324">
        <v>965978</v>
      </c>
      <c r="L1324">
        <v>1642390</v>
      </c>
      <c r="M1324">
        <v>0</v>
      </c>
      <c r="N1324">
        <f>IFERROR(_xlfn.RANK.EQ(L1324,L:L),"")</f>
        <v>370</v>
      </c>
      <c r="O1324" s="3">
        <f>IFERROR((L1324/S1324-1)*100,"")</f>
        <v>4.5033958720143819</v>
      </c>
      <c r="P1324">
        <v>215386</v>
      </c>
      <c r="Q1324">
        <v>420208</v>
      </c>
      <c r="R1324">
        <v>936020</v>
      </c>
      <c r="S1324">
        <v>1571614</v>
      </c>
      <c r="T1324">
        <v>0</v>
      </c>
      <c r="U1324">
        <f>IFERROR(_xlfn.RANK.EQ(S1324,S:S),"")</f>
        <v>373</v>
      </c>
      <c r="V1324" s="3">
        <f>IFERROR((S1324/W1324-1)*100,"")</f>
        <v>2.4963869628052748</v>
      </c>
      <c r="W1324">
        <v>1533336</v>
      </c>
      <c r="X1324">
        <v>0</v>
      </c>
      <c r="Y1324">
        <f>IFERROR(_xlfn.RANK.EQ(W1324,W:W),"")</f>
        <v>376</v>
      </c>
      <c r="Z1324" s="3">
        <f>IFERROR((W1324/AA1324-1)*100,"")</f>
        <v>-7.1828261085377871</v>
      </c>
      <c r="AA1324" s="4">
        <v>1651996</v>
      </c>
      <c r="AB1324">
        <v>0</v>
      </c>
      <c r="AC1324">
        <f>IFERROR(_xlfn.RANK.EQ(AA1324,AA:AA),"")</f>
        <v>357</v>
      </c>
      <c r="AD1324" s="3">
        <f>IFERROR((AA1324/AE1324-1)*100,"")</f>
        <v>-4.1436502557722799</v>
      </c>
      <c r="AE1324" s="4">
        <v>1723408</v>
      </c>
      <c r="AF1324">
        <v>0</v>
      </c>
      <c r="AG1324">
        <f>IFERROR(_xlfn.RANK.EQ(AE1324,AE:AE),"")</f>
        <v>334</v>
      </c>
      <c r="AH1324" s="3">
        <f>IFERROR((AE1324/AI1324-1)*100,"")</f>
        <v>1.8013329686758839</v>
      </c>
      <c r="AI1324" s="4">
        <v>1692913</v>
      </c>
      <c r="AJ1324">
        <v>0</v>
      </c>
      <c r="AK1324">
        <f>IFERROR(_xlfn.RANK.EQ(AI1324,AI:AI),"")</f>
        <v>325</v>
      </c>
      <c r="AL1324" s="3">
        <f>IFERROR((AI1324/AM1324-1)*100,"")</f>
        <v>7.1526316722239525</v>
      </c>
      <c r="AM1324" s="4">
        <v>1579908</v>
      </c>
      <c r="AN1324">
        <v>0</v>
      </c>
      <c r="AO1324">
        <f>IFERROR(_xlfn.RANK.EQ(AM1324,AM:AM),"")</f>
        <v>333</v>
      </c>
      <c r="AP1324" s="3">
        <f>IFERROR((AM1324/AQ1324-1)*100,"")</f>
        <v>1.952964680920255</v>
      </c>
      <c r="AQ1324" s="4">
        <v>1549644</v>
      </c>
      <c r="AR1324">
        <v>0</v>
      </c>
      <c r="AS1324">
        <f>IFERROR(_xlfn.RANK.EQ(AQ1324,AQ:AQ),"")</f>
        <v>329</v>
      </c>
      <c r="AT1324" s="3">
        <f>IFERROR((AQ1324/AU1324-1)*100,"")</f>
        <v>5.410214759731935</v>
      </c>
      <c r="AU1324" s="4">
        <v>1470108</v>
      </c>
      <c r="AV1324">
        <v>0</v>
      </c>
      <c r="AW1324">
        <f>IFERROR(_xlfn.RANK.EQ(AU1324,AU:AU),"")</f>
        <v>323</v>
      </c>
      <c r="AX1324" s="3">
        <f>IFERROR((AU1324/AY1324-1)*100,"")</f>
        <v>2.7049231865529322</v>
      </c>
      <c r="AY1324" s="4">
        <v>1431390</v>
      </c>
      <c r="AZ1324">
        <v>0</v>
      </c>
      <c r="BA1324">
        <f>IFERROR(_xlfn.RANK.EQ(AY1324,AY:AY),"")</f>
        <v>303</v>
      </c>
      <c r="BB1324" s="3">
        <f>IFERROR((AY1324/BC1324-1)*100,"")</f>
        <v>8.6564225341079215E-2</v>
      </c>
      <c r="BC1324" s="4">
        <v>1430152</v>
      </c>
      <c r="BD1324">
        <v>0</v>
      </c>
      <c r="BE1324">
        <f>IFERROR(_xlfn.RANK.EQ(BC1324,BC:BC),"")</f>
        <v>306</v>
      </c>
      <c r="BF1324" s="3">
        <f>IFERROR((BC1324/BG1324-1)*100,"")</f>
        <v>-1.4109828900745858</v>
      </c>
      <c r="BG1324" s="4">
        <v>1450620</v>
      </c>
      <c r="BH1324">
        <v>0</v>
      </c>
      <c r="BI1324">
        <f>IFERROR(_xlfn.RANK.EQ(BG1324,BG:BG),"")</f>
        <v>287</v>
      </c>
      <c r="BJ1324" s="3">
        <f>IFERROR((BG1324/BK1324-1)*100,"")</f>
        <v>10.771726032753026</v>
      </c>
      <c r="BK1324" s="4">
        <v>1309558</v>
      </c>
      <c r="BL1324">
        <v>0</v>
      </c>
      <c r="BM1324">
        <f>IFERROR(_xlfn.RANK.EQ(BK1324,BK:BK),"")</f>
        <v>301</v>
      </c>
      <c r="BN1324" s="3">
        <f>IFERROR((BK1324/BO1324-1)*100,"")</f>
        <v>3.2534097707749288</v>
      </c>
      <c r="BO1324" s="4">
        <v>1268295.1613</v>
      </c>
      <c r="BP1324">
        <v>0</v>
      </c>
      <c r="BQ1324">
        <f>IFERROR(_xlfn.RANK.EQ(BO1324,BO:BO),"")</f>
        <v>245</v>
      </c>
      <c r="BR1324" s="3">
        <f>IFERROR((BO1324/BS1324-1)*100,"")</f>
        <v>2.6437699129511438</v>
      </c>
      <c r="BS1324" s="4">
        <v>1235628</v>
      </c>
      <c r="BT1324">
        <v>0</v>
      </c>
      <c r="BU1324">
        <f>IFERROR(_xlfn.RANK.EQ(BS1324,BS:BS),"")</f>
        <v>243</v>
      </c>
      <c r="BV1324" s="3">
        <f>IFERROR((BS1324/BW1324-1)*100,"")</f>
        <v>1.8610488828801675</v>
      </c>
      <c r="BW1324" s="4">
        <f>AVERAGE(BS1324,CA1324)</f>
        <v>1213052.5</v>
      </c>
      <c r="BX1324">
        <v>0</v>
      </c>
      <c r="BY1324">
        <f>IFERROR(_xlfn.RANK.EQ(BW1324,BW:BW),"")</f>
        <v>238</v>
      </c>
      <c r="BZ1324" s="3">
        <f>IFERROR((BW1324/CA1324-1)*100,"")</f>
        <v>1.8963407104883201</v>
      </c>
      <c r="CA1324" s="4">
        <v>1190477</v>
      </c>
      <c r="CB1324">
        <v>0</v>
      </c>
      <c r="CC1324">
        <f>IFERROR(_xlfn.RANK.EQ(CA1324,CA:CA),"")</f>
        <v>236</v>
      </c>
      <c r="CD1324" s="3">
        <f>IFERROR((CA1324/CE1324-1)*100,"")</f>
        <v>8.9797177549286733</v>
      </c>
      <c r="CE1324" s="4">
        <v>1092384</v>
      </c>
      <c r="CF1324">
        <v>0</v>
      </c>
      <c r="CG1324">
        <f>IFERROR(_xlfn.RANK.EQ(CE1324,CE:CE),"")</f>
        <v>246</v>
      </c>
      <c r="CH1324" s="3">
        <f>IFERROR((CE1324/CI1324-1)*100,"")</f>
        <v>1.5384357981210739</v>
      </c>
      <c r="CI1324" s="4">
        <v>1075833</v>
      </c>
      <c r="CJ1324">
        <v>0</v>
      </c>
      <c r="CK1324">
        <f>IFERROR(_xlfn.RANK.EQ(CI1324,CI:CI),"")</f>
        <v>251</v>
      </c>
      <c r="CL1324" s="3">
        <f>IFERROR((CI1324/CM1324-1)*100,"")</f>
        <v>-1.4852758977815128</v>
      </c>
      <c r="CM1324" s="4">
        <v>1092053</v>
      </c>
      <c r="CN1324">
        <v>0</v>
      </c>
      <c r="CO1324">
        <f>IFERROR(_xlfn.RANK.EQ(CM1324,CM:CM),"")</f>
        <v>242</v>
      </c>
      <c r="CP1324" s="3">
        <f>IFERROR((CM1324/CQ1324-1)*100,"")</f>
        <v>6.3937390518166826</v>
      </c>
      <c r="CQ1324" s="4">
        <v>1026426</v>
      </c>
      <c r="CR1324">
        <v>0</v>
      </c>
      <c r="CS1324">
        <f>IFERROR(_xlfn.RANK.EQ(CQ1324,CQ:CQ),"")</f>
        <v>244</v>
      </c>
      <c r="CT1324" s="3">
        <f>IFERROR((CQ1324/CU1324-1)*100,"")</f>
        <v>5.923036438500362</v>
      </c>
      <c r="CU1324" s="4">
        <v>969030</v>
      </c>
      <c r="CV1324">
        <v>0</v>
      </c>
      <c r="CW1324">
        <f>IFERROR(_xlfn.RANK.EQ(CU1324,CU:CU),"")</f>
        <v>226</v>
      </c>
      <c r="CX1324" s="3" t="str">
        <f>IFERROR((CU1324/#REF!-1)*100,"")</f>
        <v/>
      </c>
    </row>
    <row r="1325" spans="1:102" x14ac:dyDescent="0.25">
      <c r="A1325" s="2">
        <v>5378</v>
      </c>
      <c r="B1325">
        <v>190892</v>
      </c>
      <c r="C1325">
        <v>310350</v>
      </c>
      <c r="D1325">
        <v>151838</v>
      </c>
      <c r="E1325">
        <v>653080</v>
      </c>
      <c r="F1325">
        <v>0</v>
      </c>
      <c r="G1325">
        <f>IFERROR(_xlfn.RANK.EQ(E1325,E:E),"")</f>
        <v>778</v>
      </c>
      <c r="H1325" s="3">
        <f>IFERROR((E1325/L1325-1)*100,"")</f>
        <v>-4.4637606532532459</v>
      </c>
      <c r="I1325">
        <v>192190</v>
      </c>
      <c r="J1325">
        <v>306092</v>
      </c>
      <c r="K1325">
        <v>185312</v>
      </c>
      <c r="L1325">
        <v>683594</v>
      </c>
      <c r="M1325">
        <v>0</v>
      </c>
      <c r="N1325">
        <f>IFERROR(_xlfn.RANK.EQ(L1325,L:L),"")</f>
        <v>747</v>
      </c>
      <c r="O1325" s="3">
        <f>IFERROR((L1325/S1325-1)*100,"")</f>
        <v>2.1811593986266198</v>
      </c>
      <c r="P1325">
        <v>179230</v>
      </c>
      <c r="Q1325">
        <v>285148</v>
      </c>
      <c r="R1325">
        <v>204624</v>
      </c>
      <c r="S1325">
        <v>669002</v>
      </c>
      <c r="T1325">
        <v>0</v>
      </c>
      <c r="U1325">
        <f>IFERROR(_xlfn.RANK.EQ(S1325,S:S),"")</f>
        <v>743</v>
      </c>
      <c r="V1325" s="3">
        <f>IFERROR((S1325/W1325-1)*100,"")</f>
        <v>-4.0094928444958438</v>
      </c>
      <c r="W1325">
        <v>696946</v>
      </c>
      <c r="X1325">
        <v>0</v>
      </c>
      <c r="Y1325">
        <f>IFERROR(_xlfn.RANK.EQ(W1325,W:W),"")</f>
        <v>716</v>
      </c>
      <c r="Z1325" s="3">
        <f>IFERROR((W1325/AA1325-1)*100,"")</f>
        <v>8.731656936743537</v>
      </c>
      <c r="AA1325" s="4">
        <v>640978</v>
      </c>
      <c r="AB1325">
        <v>0</v>
      </c>
      <c r="AC1325">
        <f>IFERROR(_xlfn.RANK.EQ(AA1325,AA:AA),"")</f>
        <v>761</v>
      </c>
      <c r="AD1325" s="3">
        <f>IFERROR((AA1325/AE1325-1)*100,"")</f>
        <v>23.362266402355701</v>
      </c>
      <c r="AE1325" s="4">
        <v>519590</v>
      </c>
      <c r="AF1325">
        <v>0</v>
      </c>
      <c r="AG1325">
        <f>IFERROR(_xlfn.RANK.EQ(AE1325,AE:AE),"")</f>
        <v>861</v>
      </c>
      <c r="AH1325" s="3">
        <f>IFERROR((AE1325/AI1325-1)*100,"")</f>
        <v>-0.52533436460195926</v>
      </c>
      <c r="AI1325" s="4">
        <v>522334</v>
      </c>
      <c r="AJ1325">
        <v>0</v>
      </c>
      <c r="AK1325">
        <f>IFERROR(_xlfn.RANK.EQ(AI1325,AI:AI),"")</f>
        <v>830</v>
      </c>
      <c r="AL1325" s="3">
        <f>IFERROR((AI1325/AM1325-1)*100,"")</f>
        <v>3.0923724899638128</v>
      </c>
      <c r="AM1325" s="4">
        <v>506666</v>
      </c>
      <c r="AN1325">
        <v>0</v>
      </c>
      <c r="AO1325">
        <f>IFERROR(_xlfn.RANK.EQ(AM1325,AM:AM),"")</f>
        <v>828</v>
      </c>
      <c r="AP1325" s="3">
        <f>IFERROR((AM1325/AQ1325-1)*100,"")</f>
        <v>9.6015401920913632</v>
      </c>
      <c r="AQ1325" s="4">
        <v>462280</v>
      </c>
      <c r="AR1325">
        <v>0</v>
      </c>
      <c r="AS1325">
        <f>IFERROR(_xlfn.RANK.EQ(AQ1325,AQ:AQ),"")</f>
        <v>861</v>
      </c>
      <c r="AT1325" s="3">
        <f>IFERROR((AQ1325/AU1325-1)*100,"")</f>
        <v>28.096207933275142</v>
      </c>
      <c r="AU1325" s="4">
        <v>360885</v>
      </c>
      <c r="AV1325">
        <v>0</v>
      </c>
      <c r="AW1325">
        <f>IFERROR(_xlfn.RANK.EQ(AU1325,AU:AU),"")</f>
        <v>969</v>
      </c>
      <c r="AX1325" s="3">
        <f>IFERROR((AU1325/AY1325-1)*100,"")</f>
        <v>59.727447352813613</v>
      </c>
      <c r="AY1325" s="4">
        <v>225938</v>
      </c>
      <c r="AZ1325">
        <v>86</v>
      </c>
      <c r="BA1325">
        <f>IFERROR(_xlfn.RANK.EQ(AY1325,AY:AY),"")</f>
        <v>1169</v>
      </c>
      <c r="BB1325" s="3">
        <f>IFERROR((AY1325/BC1325-1)*100,"")</f>
        <v>-7.9022028011935248</v>
      </c>
      <c r="BC1325" s="4">
        <v>245324</v>
      </c>
      <c r="BD1325">
        <v>59</v>
      </c>
      <c r="BE1325">
        <f>IFERROR(_xlfn.RANK.EQ(BC1325,BC:BC),"")</f>
        <v>1118</v>
      </c>
      <c r="BF1325" s="3">
        <f>IFERROR((BC1325/BG1325-1)*100,"")</f>
        <v>-13.476948253484567</v>
      </c>
      <c r="BG1325" s="4">
        <v>283536</v>
      </c>
      <c r="BH1325">
        <v>43</v>
      </c>
      <c r="BI1325">
        <f>IFERROR(_xlfn.RANK.EQ(BG1325,BG:BG),"")</f>
        <v>982</v>
      </c>
      <c r="BJ1325" s="3">
        <f>IFERROR((BG1325/BK1325-1)*100,"")</f>
        <v>45.096514031891587</v>
      </c>
      <c r="BK1325" s="4">
        <v>195412</v>
      </c>
      <c r="BL1325">
        <v>43</v>
      </c>
      <c r="BM1325">
        <f>IFERROR(_xlfn.RANK.EQ(BK1325,BK:BK),"")</f>
        <v>1114</v>
      </c>
      <c r="BN1325" s="3">
        <f>IFERROR((BK1325/BO1325-1)*100,"")</f>
        <v>-27.825888915355932</v>
      </c>
      <c r="BO1325" s="4">
        <v>270750.82334</v>
      </c>
      <c r="BP1325">
        <v>28</v>
      </c>
      <c r="BQ1325">
        <f>IFERROR(_xlfn.RANK.EQ(BO1325,BO:BO),"")</f>
        <v>863</v>
      </c>
      <c r="BR1325" s="3">
        <f>IFERROR((BO1325/BS1325-1)*100,"")</f>
        <v>9.4314124147185208</v>
      </c>
      <c r="BS1325" s="4">
        <v>247416</v>
      </c>
      <c r="BT1325">
        <v>34</v>
      </c>
      <c r="BU1325">
        <f>IFERROR(_xlfn.RANK.EQ(BS1325,BS:BS),"")</f>
        <v>887</v>
      </c>
      <c r="BV1325" s="3">
        <f>IFERROR((BS1325/BW1325-1)*100,"")</f>
        <v>-3.1961969599154871</v>
      </c>
      <c r="BW1325" s="4">
        <f>AVERAGE(BS1325,CA1325)</f>
        <v>255585</v>
      </c>
      <c r="BX1325">
        <v>0</v>
      </c>
      <c r="BY1325">
        <f>IFERROR(_xlfn.RANK.EQ(BW1325,BW:BW),"")</f>
        <v>846</v>
      </c>
      <c r="BZ1325" s="3">
        <f>IFERROR((BW1325/CA1325-1)*100,"")</f>
        <v>-3.0972042130166799</v>
      </c>
      <c r="CA1325" s="4">
        <v>263754</v>
      </c>
      <c r="CB1325">
        <v>0</v>
      </c>
      <c r="CC1325">
        <f>IFERROR(_xlfn.RANK.EQ(CA1325,CA:CA),"")</f>
        <v>805</v>
      </c>
      <c r="CD1325" s="3">
        <f>IFERROR((CA1325/CE1325-1)*100,"")</f>
        <v>10.162808764441023</v>
      </c>
      <c r="CE1325" s="4">
        <v>239422</v>
      </c>
      <c r="CF1325">
        <v>22</v>
      </c>
      <c r="CG1325">
        <f>IFERROR(_xlfn.RANK.EQ(CE1325,CE:CE),"")</f>
        <v>838</v>
      </c>
      <c r="CH1325" s="3">
        <f>IFERROR((CE1325/CI1325-1)*100,"")</f>
        <v>17.640873548172809</v>
      </c>
      <c r="CI1325" s="4">
        <v>203519.4</v>
      </c>
      <c r="CJ1325">
        <v>25</v>
      </c>
      <c r="CK1325">
        <f>IFERROR(_xlfn.RANK.EQ(CI1325,CI:CI),"")</f>
        <v>937</v>
      </c>
      <c r="CL1325" s="3">
        <f>IFERROR((CI1325/CM1325-1)*100,"")</f>
        <v>6.8939803553159651</v>
      </c>
      <c r="CM1325" s="4">
        <v>190393.696</v>
      </c>
      <c r="CN1325">
        <v>33</v>
      </c>
      <c r="CO1325">
        <f>IFERROR(_xlfn.RANK.EQ(CM1325,CM:CM),"")</f>
        <v>968</v>
      </c>
      <c r="CP1325" s="3">
        <f>IFERROR((CM1325/CQ1325-1)*100,"")</f>
        <v>-3.6583726125688498</v>
      </c>
      <c r="CQ1325" s="4">
        <v>197623.5</v>
      </c>
      <c r="CR1325">
        <v>0</v>
      </c>
      <c r="CS1325">
        <f>IFERROR(_xlfn.RANK.EQ(CQ1325,CQ:CQ),"")</f>
        <v>922</v>
      </c>
      <c r="CT1325" s="3">
        <f>IFERROR((CQ1325/CU1325-1)*100,"")</f>
        <v>14.587597483547388</v>
      </c>
      <c r="CU1325" s="4">
        <v>172465</v>
      </c>
      <c r="CV1325">
        <v>0</v>
      </c>
      <c r="CW1325">
        <f>IFERROR(_xlfn.RANK.EQ(CU1325,CU:CU),"")</f>
        <v>935</v>
      </c>
      <c r="CX1325" s="3" t="str">
        <f>IFERROR((CU1325/#REF!-1)*100,"")</f>
        <v/>
      </c>
    </row>
    <row r="1326" spans="1:102" x14ac:dyDescent="0.25">
      <c r="A1326" s="2">
        <v>5379</v>
      </c>
      <c r="B1326">
        <v>787770</v>
      </c>
      <c r="C1326">
        <v>1178134</v>
      </c>
      <c r="D1326">
        <v>996454</v>
      </c>
      <c r="E1326">
        <v>2962358</v>
      </c>
      <c r="F1326">
        <v>829220</v>
      </c>
      <c r="G1326">
        <f>IFERROR(_xlfn.RANK.EQ(E1326,E:E),"")</f>
        <v>192</v>
      </c>
      <c r="H1326" s="3">
        <f>IFERROR((E1326/L1326-1)*100,"")</f>
        <v>-1.3879253754595422</v>
      </c>
      <c r="I1326">
        <v>763198</v>
      </c>
      <c r="J1326">
        <v>1149708</v>
      </c>
      <c r="K1326">
        <v>1091146</v>
      </c>
      <c r="L1326">
        <v>3004052</v>
      </c>
      <c r="M1326">
        <v>847616</v>
      </c>
      <c r="N1326">
        <f>IFERROR(_xlfn.RANK.EQ(L1326,L:L),"")</f>
        <v>195</v>
      </c>
      <c r="O1326" s="3">
        <f>IFERROR((L1326/S1326-1)*100,"")</f>
        <v>-2.3483451191596116</v>
      </c>
      <c r="P1326">
        <v>753594</v>
      </c>
      <c r="Q1326">
        <v>1164610</v>
      </c>
      <c r="R1326">
        <v>1158090</v>
      </c>
      <c r="S1326">
        <v>3076294</v>
      </c>
      <c r="T1326">
        <v>559814</v>
      </c>
      <c r="U1326">
        <f>IFERROR(_xlfn.RANK.EQ(S1326,S:S),"")</f>
        <v>178</v>
      </c>
      <c r="V1326" s="3">
        <f>IFERROR((S1326/W1326-1)*100,"")</f>
        <v>1.5521200445254957</v>
      </c>
      <c r="W1326">
        <v>3029276</v>
      </c>
      <c r="X1326">
        <v>570077</v>
      </c>
      <c r="Y1326">
        <f>IFERROR(_xlfn.RANK.EQ(W1326,W:W),"")</f>
        <v>185</v>
      </c>
      <c r="Z1326" s="3">
        <f>IFERROR((W1326/AA1326-1)*100,"")</f>
        <v>-9.5931195560110432</v>
      </c>
      <c r="AA1326" s="4">
        <v>3350714</v>
      </c>
      <c r="AB1326">
        <v>672184</v>
      </c>
      <c r="AC1326">
        <f>IFERROR(_xlfn.RANK.EQ(AA1326,AA:AA),"")</f>
        <v>160</v>
      </c>
      <c r="AD1326" s="3">
        <f>IFERROR((AA1326/AE1326-1)*100,"")</f>
        <v>4.5247383850968825</v>
      </c>
      <c r="AE1326" s="4">
        <v>3205666</v>
      </c>
      <c r="AF1326">
        <v>601832</v>
      </c>
      <c r="AG1326">
        <f>IFERROR(_xlfn.RANK.EQ(AE1326,AE:AE),"")</f>
        <v>161</v>
      </c>
      <c r="AH1326" s="3">
        <f>IFERROR((AE1326/AI1326-1)*100,"")</f>
        <v>4.61775945851568</v>
      </c>
      <c r="AI1326" s="4">
        <v>3064170</v>
      </c>
      <c r="AJ1326">
        <v>646535</v>
      </c>
      <c r="AK1326">
        <f>IFERROR(_xlfn.RANK.EQ(AI1326,AI:AI),"")</f>
        <v>159</v>
      </c>
      <c r="AL1326" s="3">
        <f>IFERROR((AI1326/AM1326-1)*100,"")</f>
        <v>5.0192581746993037</v>
      </c>
      <c r="AM1326" s="4">
        <v>2917722</v>
      </c>
      <c r="AN1326">
        <v>619646</v>
      </c>
      <c r="AO1326">
        <f>IFERROR(_xlfn.RANK.EQ(AM1326,AM:AM),"")</f>
        <v>158</v>
      </c>
      <c r="AP1326" s="3">
        <f>IFERROR((AM1326/AQ1326-1)*100,"")</f>
        <v>5.8752961924080305</v>
      </c>
      <c r="AQ1326" s="4">
        <v>2755810</v>
      </c>
      <c r="AR1326">
        <v>592504</v>
      </c>
      <c r="AS1326">
        <f>IFERROR(_xlfn.RANK.EQ(AQ1326,AQ:AQ),"")</f>
        <v>163</v>
      </c>
      <c r="AT1326" s="3">
        <f>IFERROR((AQ1326/AU1326-1)*100,"")</f>
        <v>3.0034528719237841</v>
      </c>
      <c r="AU1326" s="4">
        <v>2675454</v>
      </c>
      <c r="AV1326">
        <v>803909</v>
      </c>
      <c r="AW1326">
        <f>IFERROR(_xlfn.RANK.EQ(AU1326,AU:AU),"")</f>
        <v>151</v>
      </c>
      <c r="AX1326" s="3">
        <f>IFERROR((AU1326/AY1326-1)*100,"")</f>
        <v>3.7793315960841234</v>
      </c>
      <c r="AY1326" s="4">
        <v>2578022</v>
      </c>
      <c r="AZ1326">
        <v>748045</v>
      </c>
      <c r="BA1326">
        <f>IFERROR(_xlfn.RANK.EQ(AY1326,AY:AY),"")</f>
        <v>142</v>
      </c>
      <c r="BB1326" s="3">
        <f>IFERROR((AY1326/BC1326-1)*100,"")</f>
        <v>0.55715521632866416</v>
      </c>
      <c r="BC1326" s="4">
        <v>2563738</v>
      </c>
      <c r="BD1326">
        <v>660925</v>
      </c>
      <c r="BE1326">
        <f>IFERROR(_xlfn.RANK.EQ(BC1326,BC:BC),"")</f>
        <v>152</v>
      </c>
      <c r="BF1326" s="3">
        <f>IFERROR((BC1326/BG1326-1)*100,"")</f>
        <v>-6.2509301816189851</v>
      </c>
      <c r="BG1326" s="4">
        <v>2734681</v>
      </c>
      <c r="BH1326">
        <v>505170</v>
      </c>
      <c r="BI1326">
        <f>IFERROR(_xlfn.RANK.EQ(BG1326,BG:BG),"")</f>
        <v>127</v>
      </c>
      <c r="BJ1326" s="3">
        <f>IFERROR((BG1326/BK1326-1)*100,"")</f>
        <v>8.3505420140099531</v>
      </c>
      <c r="BK1326" s="4">
        <v>2523920</v>
      </c>
      <c r="BL1326">
        <v>502146</v>
      </c>
      <c r="BM1326">
        <f>IFERROR(_xlfn.RANK.EQ(BK1326,BK:BK),"")</f>
        <v>130</v>
      </c>
      <c r="BN1326" s="3">
        <f>IFERROR((BK1326/BO1326-1)*100,"")</f>
        <v>33.460104668042526</v>
      </c>
      <c r="BO1326" s="4">
        <v>1891141.9306000001</v>
      </c>
      <c r="BP1326">
        <v>418627</v>
      </c>
      <c r="BQ1326">
        <f>IFERROR(_xlfn.RANK.EQ(BO1326,BO:BO),"")</f>
        <v>157</v>
      </c>
      <c r="BR1326" s="3">
        <f>IFERROR((BO1326/BS1326-1)*100,"")</f>
        <v>-0.59371581818478125</v>
      </c>
      <c r="BS1326" s="4">
        <v>1902437</v>
      </c>
      <c r="BT1326">
        <v>372891</v>
      </c>
      <c r="BU1326">
        <f>IFERROR(_xlfn.RANK.EQ(BS1326,BS:BS),"")</f>
        <v>146</v>
      </c>
      <c r="BV1326" s="3">
        <f>IFERROR((BS1326/BW1326-1)*100,"")</f>
        <v>1.8145805448237073</v>
      </c>
      <c r="BW1326" s="4">
        <f>AVERAGE(BS1326,CA1326)</f>
        <v>1868531</v>
      </c>
      <c r="BX1326">
        <v>0</v>
      </c>
      <c r="BY1326">
        <f>IFERROR(_xlfn.RANK.EQ(BW1326,BW:BW),"")</f>
        <v>147</v>
      </c>
      <c r="BZ1326" s="3">
        <f>IFERROR((BW1326/CA1326-1)*100,"")</f>
        <v>1.8481161000204471</v>
      </c>
      <c r="CA1326" s="4">
        <v>1834625</v>
      </c>
      <c r="CB1326">
        <v>0</v>
      </c>
      <c r="CC1326">
        <f>IFERROR(_xlfn.RANK.EQ(CA1326,CA:CA),"")</f>
        <v>138</v>
      </c>
      <c r="CD1326" s="3">
        <f>IFERROR((CA1326/CE1326-1)*100,"")</f>
        <v>0.28089856932493884</v>
      </c>
      <c r="CE1326" s="4">
        <v>1829486</v>
      </c>
      <c r="CF1326">
        <v>504006</v>
      </c>
      <c r="CG1326">
        <f>IFERROR(_xlfn.RANK.EQ(CE1326,CE:CE),"")</f>
        <v>133</v>
      </c>
      <c r="CH1326" s="3">
        <f>IFERROR((CE1326/CI1326-1)*100,"")</f>
        <v>0.55171949779626583</v>
      </c>
      <c r="CI1326" s="4">
        <v>1819447.7520000001</v>
      </c>
      <c r="CJ1326">
        <v>440416</v>
      </c>
      <c r="CK1326">
        <f>IFERROR(_xlfn.RANK.EQ(CI1326,CI:CI),"")</f>
        <v>131</v>
      </c>
      <c r="CL1326" s="3">
        <f>IFERROR((CI1326/CM1326-1)*100,"")</f>
        <v>5.2653913215738868E-3</v>
      </c>
      <c r="CM1326" s="4">
        <v>1819351.956</v>
      </c>
      <c r="CN1326">
        <v>336907</v>
      </c>
      <c r="CO1326">
        <f>IFERROR(_xlfn.RANK.EQ(CM1326,CM:CM),"")</f>
        <v>134</v>
      </c>
      <c r="CP1326" s="3">
        <f>IFERROR((CM1326/CQ1326-1)*100,"")</f>
        <v>5.8226479344279714</v>
      </c>
      <c r="CQ1326" s="4">
        <v>1719246.297</v>
      </c>
      <c r="CR1326">
        <v>0</v>
      </c>
      <c r="CS1326">
        <f>IFERROR(_xlfn.RANK.EQ(CQ1326,CQ:CQ),"")</f>
        <v>134</v>
      </c>
      <c r="CT1326" s="3">
        <f>IFERROR((CQ1326/CU1326-1)*100,"")</f>
        <v>19.071520427294008</v>
      </c>
      <c r="CU1326" s="4">
        <v>1443877</v>
      </c>
      <c r="CV1326">
        <v>0</v>
      </c>
      <c r="CW1326">
        <f>IFERROR(_xlfn.RANK.EQ(CU1326,CU:CU),"")</f>
        <v>150</v>
      </c>
      <c r="CX1326" s="3" t="str">
        <f>IFERROR((CU1326/#REF!-1)*100,"")</f>
        <v/>
      </c>
    </row>
    <row r="1327" spans="1:102" x14ac:dyDescent="0.25">
      <c r="A1327" s="2">
        <v>5380</v>
      </c>
      <c r="B1327">
        <v>56362</v>
      </c>
      <c r="C1327">
        <v>54476</v>
      </c>
      <c r="D1327">
        <v>44228</v>
      </c>
      <c r="E1327">
        <v>155066</v>
      </c>
      <c r="F1327">
        <v>0</v>
      </c>
      <c r="G1327">
        <f>IFERROR(_xlfn.RANK.EQ(E1327,E:E),"")</f>
        <v>1536</v>
      </c>
      <c r="H1327" s="3">
        <f>IFERROR((E1327/L1327-1)*100,"")</f>
        <v>2.1447862459653466</v>
      </c>
      <c r="I1327">
        <v>56966</v>
      </c>
      <c r="J1327">
        <v>50232</v>
      </c>
      <c r="K1327">
        <v>44612</v>
      </c>
      <c r="L1327">
        <v>151810</v>
      </c>
      <c r="M1327">
        <v>0</v>
      </c>
      <c r="N1327">
        <f>IFERROR(_xlfn.RANK.EQ(L1327,L:L),"")</f>
        <v>1539</v>
      </c>
      <c r="O1327" s="3">
        <f>IFERROR((L1327/S1327-1)*100,"")</f>
        <v>11.154229147141525</v>
      </c>
      <c r="P1327">
        <v>55182</v>
      </c>
      <c r="Q1327">
        <v>43788</v>
      </c>
      <c r="R1327">
        <v>37606</v>
      </c>
      <c r="S1327">
        <v>136576</v>
      </c>
      <c r="T1327">
        <v>0</v>
      </c>
      <c r="U1327">
        <f>IFERROR(_xlfn.RANK.EQ(S1327,S:S),"")</f>
        <v>1583</v>
      </c>
      <c r="V1327" s="3">
        <f>IFERROR((S1327/W1327-1)*100,"")</f>
        <v>8.9366046645183985</v>
      </c>
      <c r="W1327">
        <v>125372</v>
      </c>
      <c r="X1327">
        <v>0</v>
      </c>
      <c r="Y1327">
        <f>IFERROR(_xlfn.RANK.EQ(W1327,W:W),"")</f>
        <v>1607</v>
      </c>
      <c r="Z1327" s="3">
        <f>IFERROR((W1327/AA1327-1)*100,"")</f>
        <v>-5.3138783155096352</v>
      </c>
      <c r="AA1327" s="4">
        <v>132408</v>
      </c>
      <c r="AB1327">
        <v>0</v>
      </c>
      <c r="AC1327">
        <f>IFERROR(_xlfn.RANK.EQ(AA1327,AA:AA),"")</f>
        <v>1574</v>
      </c>
      <c r="AD1327" s="3">
        <f>IFERROR((AA1327/AE1327-1)*100,"")</f>
        <v>0.71806730359642579</v>
      </c>
      <c r="AE1327" s="4">
        <v>131464</v>
      </c>
      <c r="AF1327">
        <v>0</v>
      </c>
      <c r="AG1327">
        <f>IFERROR(_xlfn.RANK.EQ(AE1327,AE:AE),"")</f>
        <v>1561</v>
      </c>
      <c r="AH1327" s="3">
        <f>IFERROR((AE1327/AI1327-1)*100,"")</f>
        <v>-5.2238483166318179</v>
      </c>
      <c r="AI1327" s="4">
        <v>138710</v>
      </c>
      <c r="AJ1327">
        <v>0</v>
      </c>
      <c r="AK1327">
        <f>IFERROR(_xlfn.RANK.EQ(AI1327,AI:AI),"")</f>
        <v>1513</v>
      </c>
      <c r="AL1327" s="3">
        <f>IFERROR((AI1327/AM1327-1)*100,"")</f>
        <v>2.8563377775141285</v>
      </c>
      <c r="AM1327" s="4">
        <v>134858</v>
      </c>
      <c r="AN1327">
        <v>0</v>
      </c>
      <c r="AO1327">
        <f>IFERROR(_xlfn.RANK.EQ(AM1327,AM:AM),"")</f>
        <v>1516</v>
      </c>
      <c r="AP1327" s="3">
        <f>IFERROR((AM1327/AQ1327-1)*100,"")</f>
        <v>4.7652341443709112</v>
      </c>
      <c r="AQ1327" s="4">
        <v>128724</v>
      </c>
      <c r="AR1327">
        <v>0</v>
      </c>
      <c r="AS1327">
        <f>IFERROR(_xlfn.RANK.EQ(AQ1327,AQ:AQ),"")</f>
        <v>1528</v>
      </c>
      <c r="AT1327" s="3">
        <f>IFERROR((AQ1327/AU1327-1)*100,"")</f>
        <v>12.214938280214804</v>
      </c>
      <c r="AU1327" s="4">
        <v>114712</v>
      </c>
      <c r="AV1327">
        <v>0</v>
      </c>
      <c r="AW1327">
        <f>IFERROR(_xlfn.RANK.EQ(AU1327,AU:AU),"")</f>
        <v>1555</v>
      </c>
      <c r="AX1327" s="3">
        <f>IFERROR((AU1327/AY1327-1)*100,"")</f>
        <v>2.7848464212752333</v>
      </c>
      <c r="AY1327" s="4">
        <v>111604</v>
      </c>
      <c r="AZ1327">
        <v>0</v>
      </c>
      <c r="BA1327">
        <f>IFERROR(_xlfn.RANK.EQ(AY1327,AY:AY),"")</f>
        <v>1521</v>
      </c>
      <c r="BB1327" s="3">
        <f>IFERROR((AY1327/BC1327-1)*100,"")</f>
        <v>-12.254108027360644</v>
      </c>
      <c r="BC1327" s="4">
        <v>127190</v>
      </c>
      <c r="BD1327">
        <v>0</v>
      </c>
      <c r="BE1327">
        <f>IFERROR(_xlfn.RANK.EQ(BC1327,BC:BC),"")</f>
        <v>1436</v>
      </c>
      <c r="BF1327" s="3">
        <f>IFERROR((BC1327/BG1327-1)*100,"")</f>
        <v>9.0804617416510922</v>
      </c>
      <c r="BG1327" s="4">
        <v>116602</v>
      </c>
      <c r="BH1327">
        <v>0</v>
      </c>
      <c r="BI1327">
        <f>IFERROR(_xlfn.RANK.EQ(BG1327,BG:BG),"")</f>
        <v>1414</v>
      </c>
      <c r="BJ1327" s="3">
        <f>IFERROR((BG1327/BK1327-1)*100,"")</f>
        <v>12.024671905923956</v>
      </c>
      <c r="BK1327" s="4">
        <v>104086</v>
      </c>
      <c r="BL1327">
        <v>0</v>
      </c>
      <c r="BM1327">
        <f>IFERROR(_xlfn.RANK.EQ(BK1327,BK:BK),"")</f>
        <v>1427</v>
      </c>
      <c r="BN1327" s="3">
        <f>IFERROR((BK1327/BO1327-1)*100,"")</f>
        <v>7.5649072564510478</v>
      </c>
      <c r="BO1327" s="4">
        <v>96765.759999999995</v>
      </c>
      <c r="BP1327">
        <v>0</v>
      </c>
      <c r="BQ1327">
        <f>IFERROR(_xlfn.RANK.EQ(BO1327,BO:BO),"")</f>
        <v>1400</v>
      </c>
      <c r="BR1327" s="3">
        <f>IFERROR((BO1327/BS1327-1)*100,"")</f>
        <v>10.217848396833528</v>
      </c>
      <c r="BS1327" s="4">
        <v>87795</v>
      </c>
      <c r="BT1327">
        <v>0</v>
      </c>
      <c r="BU1327">
        <f>IFERROR(_xlfn.RANK.EQ(BS1327,BS:BS),"")</f>
        <v>1422</v>
      </c>
      <c r="BV1327" s="3">
        <f>IFERROR((BS1327/BW1327-1)*100,"")</f>
        <v>8.5550719620159263</v>
      </c>
      <c r="BW1327" s="4">
        <f>AVERAGE(BS1327,CA1327)</f>
        <v>80876</v>
      </c>
      <c r="BX1327">
        <v>0</v>
      </c>
      <c r="BY1327">
        <f>IFERROR(_xlfn.RANK.EQ(BW1327,BW:BW),"")</f>
        <v>1444</v>
      </c>
      <c r="BZ1327" s="3">
        <f>IFERROR((BW1327/CA1327-1)*100,"")</f>
        <v>9.3554362670200231</v>
      </c>
      <c r="CA1327" s="4">
        <v>73957</v>
      </c>
      <c r="CB1327">
        <v>0</v>
      </c>
      <c r="CC1327">
        <f>IFERROR(_xlfn.RANK.EQ(CA1327,CA:CA),"")</f>
        <v>1451</v>
      </c>
      <c r="CD1327" s="3">
        <f>IFERROR((CA1327/CE1327-1)*100,"")</f>
        <v>-0.91771388762359463</v>
      </c>
      <c r="CE1327" s="4">
        <v>74642</v>
      </c>
      <c r="CF1327">
        <v>0</v>
      </c>
      <c r="CG1327">
        <f>IFERROR(_xlfn.RANK.EQ(CE1327,CE:CE),"")</f>
        <v>1450</v>
      </c>
      <c r="CH1327" s="3">
        <f>IFERROR((CE1327/CI1327-1)*100,"")</f>
        <v>-10.421717111105778</v>
      </c>
      <c r="CI1327" s="4">
        <v>83326</v>
      </c>
      <c r="CJ1327">
        <v>0</v>
      </c>
      <c r="CK1327">
        <f>IFERROR(_xlfn.RANK.EQ(CI1327,CI:CI),"")</f>
        <v>1401</v>
      </c>
      <c r="CL1327" s="3">
        <f>IFERROR((CI1327/CM1327-1)*100,"")</f>
        <v>-9.5334773687124734</v>
      </c>
      <c r="CM1327" s="4">
        <v>92107</v>
      </c>
      <c r="CN1327">
        <v>0</v>
      </c>
      <c r="CO1327">
        <f>IFERROR(_xlfn.RANK.EQ(CM1327,CM:CM),"")</f>
        <v>1351</v>
      </c>
      <c r="CP1327" s="3">
        <f>IFERROR((CM1327/CQ1327-1)*100,"")</f>
        <v>30.227067073860425</v>
      </c>
      <c r="CQ1327" s="4">
        <v>70728</v>
      </c>
      <c r="CR1327">
        <v>0</v>
      </c>
      <c r="CS1327">
        <f>IFERROR(_xlfn.RANK.EQ(CQ1327,CQ:CQ),"")</f>
        <v>1440</v>
      </c>
      <c r="CT1327" s="3">
        <f>IFERROR((CQ1327/CU1327-1)*100,"")</f>
        <v>11.486262826878523</v>
      </c>
      <c r="CU1327" s="4">
        <v>63441</v>
      </c>
      <c r="CV1327">
        <v>0</v>
      </c>
      <c r="CW1327">
        <f>IFERROR(_xlfn.RANK.EQ(CU1327,CU:CU),"")</f>
        <v>1455</v>
      </c>
      <c r="CX1327" s="3" t="str">
        <f>IFERROR((CU1327/#REF!-1)*100,"")</f>
        <v/>
      </c>
    </row>
    <row r="1328" spans="1:102" x14ac:dyDescent="0.25">
      <c r="A1328" s="2">
        <v>5382</v>
      </c>
      <c r="B1328">
        <v>56602</v>
      </c>
      <c r="C1328">
        <v>89630</v>
      </c>
      <c r="D1328">
        <v>66622</v>
      </c>
      <c r="E1328">
        <v>212854</v>
      </c>
      <c r="F1328">
        <v>0</v>
      </c>
      <c r="G1328">
        <f>IFERROR(_xlfn.RANK.EQ(E1328,E:E),"")</f>
        <v>1361</v>
      </c>
      <c r="H1328" s="3">
        <f>IFERROR((E1328/L1328-1)*100,"")</f>
        <v>-15.463680050836015</v>
      </c>
      <c r="I1328">
        <v>65514</v>
      </c>
      <c r="J1328">
        <v>102210</v>
      </c>
      <c r="K1328">
        <v>84066</v>
      </c>
      <c r="L1328">
        <v>251790</v>
      </c>
      <c r="M1328">
        <v>0</v>
      </c>
      <c r="N1328">
        <f>IFERROR(_xlfn.RANK.EQ(L1328,L:L),"")</f>
        <v>1273</v>
      </c>
      <c r="O1328" s="3">
        <f>IFERROR((L1328/S1328-1)*100,"")</f>
        <v>2.2356304104204971</v>
      </c>
      <c r="P1328">
        <v>68338</v>
      </c>
      <c r="Q1328">
        <v>92856</v>
      </c>
      <c r="R1328">
        <v>85090</v>
      </c>
      <c r="S1328">
        <v>246284</v>
      </c>
      <c r="T1328">
        <v>0</v>
      </c>
      <c r="U1328">
        <f>IFERROR(_xlfn.RANK.EQ(S1328,S:S),"")</f>
        <v>1283</v>
      </c>
      <c r="V1328" s="3">
        <f>IFERROR((S1328/W1328-1)*100,"")</f>
        <v>-12.655956307408589</v>
      </c>
      <c r="W1328">
        <v>281970</v>
      </c>
      <c r="X1328">
        <v>0</v>
      </c>
      <c r="Y1328">
        <f>IFERROR(_xlfn.RANK.EQ(W1328,W:W),"")</f>
        <v>1206</v>
      </c>
      <c r="Z1328" s="3">
        <f>IFERROR((W1328/AA1328-1)*100,"")</f>
        <v>6.1666014036567462</v>
      </c>
      <c r="AA1328" s="4">
        <v>265592</v>
      </c>
      <c r="AB1328">
        <v>0</v>
      </c>
      <c r="AC1328">
        <f>IFERROR(_xlfn.RANK.EQ(AA1328,AA:AA),"")</f>
        <v>1233</v>
      </c>
      <c r="AD1328" s="3">
        <f>IFERROR((AA1328/AE1328-1)*100,"")</f>
        <v>-16.19852964376992</v>
      </c>
      <c r="AE1328" s="4">
        <v>316930</v>
      </c>
      <c r="AF1328">
        <v>0</v>
      </c>
      <c r="AG1328">
        <f>IFERROR(_xlfn.RANK.EQ(AE1328,AE:AE),"")</f>
        <v>1121</v>
      </c>
      <c r="AH1328" s="3">
        <f>IFERROR((AE1328/AI1328-1)*100,"")</f>
        <v>3.976929739376911</v>
      </c>
      <c r="AI1328" s="4">
        <v>304808</v>
      </c>
      <c r="AJ1328">
        <v>0</v>
      </c>
      <c r="AK1328">
        <f>IFERROR(_xlfn.RANK.EQ(AI1328,AI:AI),"")</f>
        <v>1132</v>
      </c>
      <c r="AL1328" s="3">
        <f>IFERROR((AI1328/AM1328-1)*100,"")</f>
        <v>6.239674318417876</v>
      </c>
      <c r="AM1328" s="4">
        <v>286906</v>
      </c>
      <c r="AN1328">
        <v>0</v>
      </c>
      <c r="AO1328">
        <f>IFERROR(_xlfn.RANK.EQ(AM1328,AM:AM),"")</f>
        <v>1149</v>
      </c>
      <c r="AP1328" s="3">
        <f>IFERROR((AM1328/AQ1328-1)*100,"")</f>
        <v>-4.6735244474569111</v>
      </c>
      <c r="AQ1328" s="4">
        <v>300972</v>
      </c>
      <c r="AR1328">
        <v>0</v>
      </c>
      <c r="AS1328">
        <f>IFERROR(_xlfn.RANK.EQ(AQ1328,AQ:AQ),"")</f>
        <v>1115</v>
      </c>
      <c r="AT1328" s="3"/>
      <c r="AX1328" s="3"/>
      <c r="BB1328" s="3"/>
      <c r="BF1328" s="3"/>
      <c r="BJ1328" s="3"/>
      <c r="BN1328" s="3"/>
      <c r="BR1328" s="3"/>
      <c r="BV1328" s="3"/>
      <c r="BZ1328" s="3"/>
      <c r="CD1328" s="3"/>
      <c r="CH1328" s="3"/>
      <c r="CL1328" s="3"/>
      <c r="CP1328" s="3"/>
      <c r="CT1328" s="3"/>
      <c r="CX1328" s="3" t="str">
        <f>IFERROR((CU1328/#REF!-1)*100,"")</f>
        <v/>
      </c>
    </row>
    <row r="1329" spans="1:102" x14ac:dyDescent="0.25">
      <c r="A1329" s="2">
        <v>5383</v>
      </c>
      <c r="B1329">
        <v>825750</v>
      </c>
      <c r="C1329">
        <v>865868</v>
      </c>
      <c r="D1329">
        <v>1228098</v>
      </c>
      <c r="E1329">
        <v>2919716</v>
      </c>
      <c r="F1329">
        <v>481871</v>
      </c>
      <c r="G1329">
        <f>IFERROR(_xlfn.RANK.EQ(E1329,E:E),"")</f>
        <v>194</v>
      </c>
      <c r="H1329" s="3">
        <f>IFERROR((E1329/L1329-1)*100,"")</f>
        <v>3.7959599536143251</v>
      </c>
      <c r="I1329">
        <v>744894</v>
      </c>
      <c r="J1329">
        <v>802298</v>
      </c>
      <c r="K1329">
        <v>1265746</v>
      </c>
      <c r="L1329">
        <v>2812938</v>
      </c>
      <c r="M1329">
        <v>538967</v>
      </c>
      <c r="N1329">
        <f>IFERROR(_xlfn.RANK.EQ(L1329,L:L),"")</f>
        <v>214</v>
      </c>
      <c r="O1329" s="3">
        <f>IFERROR((L1329/S1329-1)*100,"")</f>
        <v>0.1027027257858526</v>
      </c>
      <c r="P1329">
        <v>709736</v>
      </c>
      <c r="Q1329">
        <v>771662</v>
      </c>
      <c r="R1329">
        <v>1328654</v>
      </c>
      <c r="S1329">
        <v>2810052</v>
      </c>
      <c r="T1329">
        <v>392599</v>
      </c>
      <c r="U1329">
        <f>IFERROR(_xlfn.RANK.EQ(S1329,S:S),"")</f>
        <v>207</v>
      </c>
      <c r="V1329" s="3">
        <f>IFERROR((S1329/W1329-1)*100,"")</f>
        <v>3.7851708878010815</v>
      </c>
      <c r="W1329">
        <v>2707566</v>
      </c>
      <c r="X1329">
        <v>477135</v>
      </c>
      <c r="Y1329">
        <f>IFERROR(_xlfn.RANK.EQ(W1329,W:W),"")</f>
        <v>214</v>
      </c>
      <c r="Z1329" s="3">
        <f>IFERROR((W1329/AA1329-1)*100,"")</f>
        <v>-7.4850698381002552</v>
      </c>
      <c r="AA1329" s="4">
        <v>2926626</v>
      </c>
      <c r="AB1329">
        <v>574131</v>
      </c>
      <c r="AC1329">
        <f>IFERROR(_xlfn.RANK.EQ(AA1329,AA:AA),"")</f>
        <v>193</v>
      </c>
      <c r="AD1329" s="3">
        <f>IFERROR((AA1329/AE1329-1)*100,"")</f>
        <v>-8.3739446942454503</v>
      </c>
      <c r="AE1329" s="4">
        <v>3194098</v>
      </c>
      <c r="AF1329">
        <v>468879</v>
      </c>
      <c r="AG1329">
        <f>IFERROR(_xlfn.RANK.EQ(AE1329,AE:AE),"")</f>
        <v>164</v>
      </c>
      <c r="AH1329" s="3">
        <f>IFERROR((AE1329/AI1329-1)*100,"")</f>
        <v>10.762573801883256</v>
      </c>
      <c r="AI1329" s="4">
        <v>2883734</v>
      </c>
      <c r="AJ1329">
        <v>359328</v>
      </c>
      <c r="AK1329">
        <f>IFERROR(_xlfn.RANK.EQ(AI1329,AI:AI),"")</f>
        <v>173</v>
      </c>
      <c r="AL1329" s="3">
        <f>IFERROR((AI1329/AM1329-1)*100,"")</f>
        <v>20.310784245009405</v>
      </c>
      <c r="AM1329" s="4">
        <v>2396904</v>
      </c>
      <c r="AN1329">
        <v>307392</v>
      </c>
      <c r="AO1329">
        <f>IFERROR(_xlfn.RANK.EQ(AM1329,AM:AM),"")</f>
        <v>208</v>
      </c>
      <c r="AP1329" s="3">
        <f>IFERROR((AM1329/AQ1329-1)*100,"")</f>
        <v>4.1362471216926711</v>
      </c>
      <c r="AQ1329" s="4">
        <v>2301700</v>
      </c>
      <c r="AR1329">
        <v>300103</v>
      </c>
      <c r="AS1329">
        <f>IFERROR(_xlfn.RANK.EQ(AQ1329,AQ:AQ),"")</f>
        <v>207</v>
      </c>
      <c r="AT1329" s="3">
        <f>IFERROR((AQ1329/AU1329-1)*100,"")</f>
        <v>5.6089225935279208</v>
      </c>
      <c r="AU1329" s="4">
        <v>2179456</v>
      </c>
      <c r="AV1329">
        <v>362370</v>
      </c>
      <c r="AW1329">
        <f>IFERROR(_xlfn.RANK.EQ(AU1329,AU:AU),"")</f>
        <v>205</v>
      </c>
      <c r="AX1329" s="3">
        <f>IFERROR((AU1329/AY1329-1)*100,"")</f>
        <v>8.1152299956743121</v>
      </c>
      <c r="AY1329" s="4">
        <v>2015864</v>
      </c>
      <c r="AZ1329">
        <v>342744</v>
      </c>
      <c r="BA1329">
        <f>IFERROR(_xlfn.RANK.EQ(AY1329,AY:AY),"")</f>
        <v>202</v>
      </c>
      <c r="BB1329" s="3">
        <f>IFERROR((AY1329/BC1329-1)*100,"")</f>
        <v>-8.0593093949109971</v>
      </c>
      <c r="BC1329" s="4">
        <v>2192570</v>
      </c>
      <c r="BD1329">
        <v>385854</v>
      </c>
      <c r="BE1329">
        <f>IFERROR(_xlfn.RANK.EQ(BC1329,BC:BC),"")</f>
        <v>183</v>
      </c>
      <c r="BF1329" s="3">
        <f>IFERROR((BC1329/BG1329-1)*100,"")</f>
        <v>-12.333038253961782</v>
      </c>
      <c r="BG1329" s="4">
        <v>2501022</v>
      </c>
      <c r="BH1329">
        <v>410372</v>
      </c>
      <c r="BI1329">
        <f>IFERROR(_xlfn.RANK.EQ(BG1329,BG:BG),"")</f>
        <v>150</v>
      </c>
      <c r="BJ1329" s="3">
        <f>IFERROR((BG1329/BK1329-1)*100,"")</f>
        <v>45.084767393631054</v>
      </c>
      <c r="BK1329" s="4">
        <v>1723835</v>
      </c>
      <c r="BL1329">
        <v>223573</v>
      </c>
      <c r="BM1329">
        <f>IFERROR(_xlfn.RANK.EQ(BK1329,BK:BK),"")</f>
        <v>221</v>
      </c>
      <c r="BN1329" s="3">
        <f>IFERROR((BK1329/BO1329-1)*100,"")</f>
        <v>50.713818641016431</v>
      </c>
      <c r="BO1329" s="4">
        <v>1143780.3219000001</v>
      </c>
      <c r="BP1329">
        <v>195868</v>
      </c>
      <c r="BQ1329">
        <f>IFERROR(_xlfn.RANK.EQ(BO1329,BO:BO),"")</f>
        <v>265</v>
      </c>
      <c r="BR1329" s="3">
        <f>IFERROR((BO1329/BS1329-1)*100,"")</f>
        <v>-2.94773767946237</v>
      </c>
      <c r="BS1329" s="4">
        <v>1178520</v>
      </c>
      <c r="BT1329">
        <v>202849</v>
      </c>
      <c r="BU1329">
        <f>IFERROR(_xlfn.RANK.EQ(BS1329,BS:BS),"")</f>
        <v>251</v>
      </c>
      <c r="BV1329" s="3">
        <f>IFERROR((BS1329/BW1329-1)*100,"")</f>
        <v>-7.6122744633214783</v>
      </c>
      <c r="BW1329" s="4">
        <f>AVERAGE(BS1329,CA1329)</f>
        <v>1275624</v>
      </c>
      <c r="BX1329">
        <v>0</v>
      </c>
      <c r="BY1329">
        <f>IFERROR(_xlfn.RANK.EQ(BW1329,BW:BW),"")</f>
        <v>226</v>
      </c>
      <c r="BZ1329" s="3">
        <f>IFERROR((BW1329/CA1329-1)*100,"")</f>
        <v>-7.0737975767959815</v>
      </c>
      <c r="CA1329" s="4">
        <v>1372728</v>
      </c>
      <c r="CB1329">
        <v>0</v>
      </c>
      <c r="CC1329">
        <f>IFERROR(_xlfn.RANK.EQ(CA1329,CA:CA),"")</f>
        <v>201</v>
      </c>
      <c r="CD1329" s="3">
        <f>IFERROR((CA1329/CE1329-1)*100,"")</f>
        <v>0.69746629304148211</v>
      </c>
      <c r="CE1329" s="4">
        <v>1363220</v>
      </c>
      <c r="CF1329">
        <v>54444</v>
      </c>
      <c r="CG1329">
        <f>IFERROR(_xlfn.RANK.EQ(CE1329,CE:CE),"")</f>
        <v>193</v>
      </c>
      <c r="CH1329" s="3">
        <f>IFERROR((CE1329/CI1329-1)*100,"")</f>
        <v>3.8626688999301662</v>
      </c>
      <c r="CI1329" s="4">
        <v>1312521.635</v>
      </c>
      <c r="CJ1329">
        <v>50140</v>
      </c>
      <c r="CK1329">
        <f>IFERROR(_xlfn.RANK.EQ(CI1329,CI:CI),"")</f>
        <v>198</v>
      </c>
      <c r="CL1329" s="3">
        <f>IFERROR((CI1329/CM1329-1)*100,"")</f>
        <v>3.6551541555365219</v>
      </c>
      <c r="CM1329" s="4">
        <v>1266238.6599999999</v>
      </c>
      <c r="CN1329">
        <v>78537</v>
      </c>
      <c r="CO1329">
        <f>IFERROR(_xlfn.RANK.EQ(CM1329,CM:CM),"")</f>
        <v>207</v>
      </c>
      <c r="CP1329" s="3">
        <f>IFERROR((CM1329/CQ1329-1)*100,"")</f>
        <v>14.677925761873279</v>
      </c>
      <c r="CQ1329" s="4">
        <v>1104169.483</v>
      </c>
      <c r="CR1329">
        <v>0</v>
      </c>
      <c r="CS1329">
        <f>IFERROR(_xlfn.RANK.EQ(CQ1329,CQ:CQ),"")</f>
        <v>229</v>
      </c>
      <c r="CT1329" s="3">
        <f>IFERROR((CQ1329/CU1329-1)*100,"")</f>
        <v>52.668591737804292</v>
      </c>
      <c r="CU1329" s="4">
        <v>723246</v>
      </c>
      <c r="CV1329">
        <v>0</v>
      </c>
      <c r="CW1329">
        <f>IFERROR(_xlfn.RANK.EQ(CU1329,CU:CU),"")</f>
        <v>302</v>
      </c>
      <c r="CX1329" s="3" t="str">
        <f>IFERROR((CU1329/#REF!-1)*100,"")</f>
        <v/>
      </c>
    </row>
    <row r="1330" spans="1:102" x14ac:dyDescent="0.25">
      <c r="A1330" s="2">
        <v>5384</v>
      </c>
      <c r="B1330">
        <v>853058</v>
      </c>
      <c r="C1330">
        <v>1242022</v>
      </c>
      <c r="D1330">
        <v>1748096</v>
      </c>
      <c r="E1330">
        <v>3843176</v>
      </c>
      <c r="F1330">
        <v>161466</v>
      </c>
      <c r="G1330">
        <f>IFERROR(_xlfn.RANK.EQ(E1330,E:E),"")</f>
        <v>143</v>
      </c>
      <c r="H1330" s="3">
        <f>IFERROR((E1330/L1330-1)*100,"")</f>
        <v>-4.4903627410681546</v>
      </c>
      <c r="I1330">
        <v>822046</v>
      </c>
      <c r="J1330">
        <v>1274416</v>
      </c>
      <c r="K1330">
        <v>1927400</v>
      </c>
      <c r="L1330">
        <v>4023862</v>
      </c>
      <c r="M1330">
        <v>179605</v>
      </c>
      <c r="N1330">
        <f>IFERROR(_xlfn.RANK.EQ(L1330,L:L),"")</f>
        <v>136</v>
      </c>
      <c r="O1330" s="3">
        <f>IFERROR((L1330/S1330-1)*100,"")</f>
        <v>3.4449054721763739</v>
      </c>
      <c r="P1330">
        <v>731920</v>
      </c>
      <c r="Q1330">
        <v>1220558</v>
      </c>
      <c r="R1330">
        <v>1937382</v>
      </c>
      <c r="S1330">
        <v>3889860</v>
      </c>
      <c r="T1330">
        <v>125204</v>
      </c>
      <c r="U1330">
        <f>IFERROR(_xlfn.RANK.EQ(S1330,S:S),"")</f>
        <v>134</v>
      </c>
      <c r="V1330" s="3">
        <f>IFERROR((S1330/W1330-1)*100,"")</f>
        <v>-4.5934159729614343</v>
      </c>
      <c r="W1330">
        <v>4077140</v>
      </c>
      <c r="X1330">
        <v>118787</v>
      </c>
      <c r="Y1330">
        <f>IFERROR(_xlfn.RANK.EQ(W1330,W:W),"")</f>
        <v>125</v>
      </c>
      <c r="Z1330" s="3">
        <f>IFERROR((W1330/AA1330-1)*100,"")</f>
        <v>-16.196379446146359</v>
      </c>
      <c r="AA1330" s="4">
        <v>4865112</v>
      </c>
      <c r="AB1330">
        <v>134411</v>
      </c>
      <c r="AC1330">
        <f>IFERROR(_xlfn.RANK.EQ(AA1330,AA:AA),"")</f>
        <v>100</v>
      </c>
      <c r="AD1330" s="3">
        <f>IFERROR((AA1330/AE1330-1)*100,"")</f>
        <v>21.508175201514113</v>
      </c>
      <c r="AE1330" s="4">
        <v>4003938</v>
      </c>
      <c r="AF1330">
        <v>197574</v>
      </c>
      <c r="AG1330">
        <f>IFERROR(_xlfn.RANK.EQ(AE1330,AE:AE),"")</f>
        <v>118</v>
      </c>
      <c r="AH1330" s="3">
        <f>IFERROR((AE1330/AI1330-1)*100,"")</f>
        <v>4.6153211039856812</v>
      </c>
      <c r="AI1330" s="4">
        <v>3827296</v>
      </c>
      <c r="AJ1330">
        <v>156635</v>
      </c>
      <c r="AK1330">
        <f>IFERROR(_xlfn.RANK.EQ(AI1330,AI:AI),"")</f>
        <v>114</v>
      </c>
      <c r="AL1330" s="3">
        <f>IFERROR((AI1330/AM1330-1)*100,"")</f>
        <v>4.3199340602910086</v>
      </c>
      <c r="AM1330" s="4">
        <v>3668806</v>
      </c>
      <c r="AN1330">
        <v>161136</v>
      </c>
      <c r="AO1330">
        <f>IFERROR(_xlfn.RANK.EQ(AM1330,AM:AM),"")</f>
        <v>114</v>
      </c>
      <c r="AP1330" s="3">
        <f>IFERROR((AM1330/AQ1330-1)*100,"")</f>
        <v>1.5568443908537066</v>
      </c>
      <c r="AQ1330" s="4">
        <v>3612564</v>
      </c>
      <c r="AR1330">
        <v>191537</v>
      </c>
      <c r="AS1330">
        <f>IFERROR(_xlfn.RANK.EQ(AQ1330,AQ:AQ),"")</f>
        <v>107</v>
      </c>
      <c r="AT1330" s="3">
        <f>IFERROR((AQ1330/AU1330-1)*100,"")</f>
        <v>7.964129945566123</v>
      </c>
      <c r="AU1330" s="4">
        <v>3346078</v>
      </c>
      <c r="AV1330">
        <v>185217</v>
      </c>
      <c r="AW1330">
        <f>IFERROR(_xlfn.RANK.EQ(AU1330,AU:AU),"")</f>
        <v>105</v>
      </c>
      <c r="AX1330" s="3">
        <f>IFERROR((AU1330/AY1330-1)*100,"")</f>
        <v>12.376207697019858</v>
      </c>
      <c r="AY1330" s="4">
        <v>2977568</v>
      </c>
      <c r="AZ1330">
        <v>175741</v>
      </c>
      <c r="BA1330">
        <f>IFERROR(_xlfn.RANK.EQ(AY1330,AY:AY),"")</f>
        <v>113</v>
      </c>
      <c r="BB1330" s="3">
        <f>IFERROR((AY1330/BC1330-1)*100,"")</f>
        <v>1.1782967230873576</v>
      </c>
      <c r="BC1330" s="4">
        <v>2942892</v>
      </c>
      <c r="BD1330">
        <v>191005</v>
      </c>
      <c r="BE1330">
        <f>IFERROR(_xlfn.RANK.EQ(BC1330,BC:BC),"")</f>
        <v>118</v>
      </c>
      <c r="BF1330" s="3">
        <f>IFERROR((BC1330/BG1330-1)*100,"")</f>
        <v>-10.354865201424134</v>
      </c>
      <c r="BG1330" s="4">
        <v>3282824</v>
      </c>
      <c r="BH1330">
        <v>118345</v>
      </c>
      <c r="BI1330">
        <f>IFERROR(_xlfn.RANK.EQ(BG1330,BG:BG),"")</f>
        <v>95</v>
      </c>
      <c r="BJ1330" s="3">
        <f>IFERROR((BG1330/BK1330-1)*100,"")</f>
        <v>9.6206181959279</v>
      </c>
      <c r="BK1330" s="4">
        <v>2994714</v>
      </c>
      <c r="BL1330">
        <v>95781</v>
      </c>
      <c r="BM1330">
        <f>IFERROR(_xlfn.RANK.EQ(BK1330,BK:BK),"")</f>
        <v>99</v>
      </c>
      <c r="BN1330" s="3">
        <f>IFERROR((BK1330/BO1330-1)*100,"")</f>
        <v>57.849043098829725</v>
      </c>
      <c r="BO1330" s="4">
        <v>1897201.2381</v>
      </c>
      <c r="BP1330">
        <v>63088</v>
      </c>
      <c r="BQ1330">
        <f>IFERROR(_xlfn.RANK.EQ(BO1330,BO:BO),"")</f>
        <v>155</v>
      </c>
      <c r="BR1330" s="3">
        <f>IFERROR((BO1330/BS1330-1)*100,"")</f>
        <v>1.1894088327863761</v>
      </c>
      <c r="BS1330" s="4">
        <v>1874901</v>
      </c>
      <c r="BT1330">
        <v>56789</v>
      </c>
      <c r="BU1330">
        <f>IFERROR(_xlfn.RANK.EQ(BS1330,BS:BS),"")</f>
        <v>150</v>
      </c>
      <c r="BV1330" s="3">
        <f>IFERROR((BS1330/BW1330-1)*100,"")</f>
        <v>-2.6368627992678917</v>
      </c>
      <c r="BW1330" s="4">
        <f>AVERAGE(BS1330,CA1330)</f>
        <v>1925678.5</v>
      </c>
      <c r="BX1330">
        <v>0</v>
      </c>
      <c r="BY1330">
        <f>IFERROR(_xlfn.RANK.EQ(BW1330,BW:BW),"")</f>
        <v>137</v>
      </c>
      <c r="BZ1330" s="3">
        <f>IFERROR((BW1330/CA1330-1)*100,"")</f>
        <v>-2.5691186649234754</v>
      </c>
      <c r="CA1330" s="4">
        <v>1976456</v>
      </c>
      <c r="CB1330">
        <v>0</v>
      </c>
      <c r="CC1330">
        <f>IFERROR(_xlfn.RANK.EQ(CA1330,CA:CA),"")</f>
        <v>121</v>
      </c>
      <c r="CD1330" s="3">
        <f>IFERROR((CA1330/CE1330-1)*100,"")</f>
        <v>4.3875984877853602</v>
      </c>
      <c r="CE1330" s="4">
        <v>1893382</v>
      </c>
      <c r="CF1330">
        <v>281103</v>
      </c>
      <c r="CG1330">
        <f>IFERROR(_xlfn.RANK.EQ(CE1330,CE:CE),"")</f>
        <v>123</v>
      </c>
      <c r="CH1330" s="3">
        <f>IFERROR((CE1330/CI1330-1)*100,"")</f>
        <v>-0.34076933026624401</v>
      </c>
      <c r="CI1330" s="4">
        <v>1899856.1270000001</v>
      </c>
      <c r="CJ1330">
        <v>275801</v>
      </c>
      <c r="CK1330">
        <f>IFERROR(_xlfn.RANK.EQ(CI1330,CI:CI),"")</f>
        <v>125</v>
      </c>
      <c r="CL1330" s="3">
        <f>IFERROR((CI1330/CM1330-1)*100,"")</f>
        <v>-6.7068056592973218</v>
      </c>
      <c r="CM1330" s="4">
        <v>2036435.9269999999</v>
      </c>
      <c r="CN1330">
        <v>320448</v>
      </c>
      <c r="CO1330">
        <f>IFERROR(_xlfn.RANK.EQ(CM1330,CM:CM),"")</f>
        <v>107</v>
      </c>
      <c r="CP1330" s="3">
        <f>IFERROR((CM1330/CQ1330-1)*100,"")</f>
        <v>8.5094616929492375</v>
      </c>
      <c r="CQ1330" s="4">
        <v>1876735.8119999999</v>
      </c>
      <c r="CR1330">
        <v>0</v>
      </c>
      <c r="CS1330">
        <f>IFERROR(_xlfn.RANK.EQ(CQ1330,CQ:CQ),"")</f>
        <v>114</v>
      </c>
      <c r="CT1330" s="3">
        <f>IFERROR((CQ1330/CU1330-1)*100,"")</f>
        <v>34.316393773483632</v>
      </c>
      <c r="CU1330" s="4">
        <v>1397250</v>
      </c>
      <c r="CV1330">
        <v>0</v>
      </c>
      <c r="CW1330">
        <f>IFERROR(_xlfn.RANK.EQ(CU1330,CU:CU),"")</f>
        <v>155</v>
      </c>
      <c r="CX1330" s="3" t="str">
        <f>IFERROR((CU1330/#REF!-1)*100,"")</f>
        <v/>
      </c>
    </row>
    <row r="1331" spans="1:102" x14ac:dyDescent="0.25">
      <c r="A1331" s="2">
        <v>5385</v>
      </c>
      <c r="B1331">
        <v>1752502</v>
      </c>
      <c r="C1331">
        <v>2245028</v>
      </c>
      <c r="D1331">
        <v>2477428</v>
      </c>
      <c r="E1331">
        <v>6474958</v>
      </c>
      <c r="F1331">
        <v>629214</v>
      </c>
      <c r="G1331">
        <f>IFERROR(_xlfn.RANK.EQ(E1331,E:E),"")</f>
        <v>77</v>
      </c>
      <c r="H1331" s="3">
        <f>IFERROR((E1331/L1331-1)*100,"")</f>
        <v>-0.20277078978575558</v>
      </c>
      <c r="I1331">
        <v>1698958</v>
      </c>
      <c r="J1331">
        <v>2136060</v>
      </c>
      <c r="K1331">
        <v>2653096</v>
      </c>
      <c r="L1331">
        <v>6488114</v>
      </c>
      <c r="M1331">
        <v>600361</v>
      </c>
      <c r="N1331">
        <f>IFERROR(_xlfn.RANK.EQ(L1331,L:L),"")</f>
        <v>80</v>
      </c>
      <c r="O1331" s="3">
        <f>IFERROR((L1331/S1331-1)*100,"")</f>
        <v>1.9817240895839028</v>
      </c>
      <c r="P1331">
        <v>1588370</v>
      </c>
      <c r="Q1331">
        <v>2051266</v>
      </c>
      <c r="R1331">
        <v>2722400</v>
      </c>
      <c r="S1331">
        <v>6362036</v>
      </c>
      <c r="T1331">
        <v>521623</v>
      </c>
      <c r="U1331">
        <f>IFERROR(_xlfn.RANK.EQ(S1331,S:S),"")</f>
        <v>79</v>
      </c>
      <c r="V1331" s="3">
        <f>IFERROR((S1331/W1331-1)*100,"")</f>
        <v>-2.5147437571175213</v>
      </c>
      <c r="W1331">
        <v>6526152</v>
      </c>
      <c r="X1331">
        <v>532618</v>
      </c>
      <c r="Y1331">
        <f>IFERROR(_xlfn.RANK.EQ(W1331,W:W),"")</f>
        <v>75</v>
      </c>
      <c r="Z1331" s="3">
        <f>IFERROR((W1331/AA1331-1)*100,"")</f>
        <v>-8.2276250633152799</v>
      </c>
      <c r="AA1331" s="4">
        <v>7111238</v>
      </c>
      <c r="AB1331">
        <v>648533</v>
      </c>
      <c r="AC1331">
        <f>IFERROR(_xlfn.RANK.EQ(AA1331,AA:AA),"")</f>
        <v>66</v>
      </c>
      <c r="AD1331" s="3">
        <f>IFERROR((AA1331/AE1331-1)*100,"")</f>
        <v>4.9020406164274943</v>
      </c>
      <c r="AE1331" s="4">
        <v>6778932</v>
      </c>
      <c r="AF1331">
        <v>644361</v>
      </c>
      <c r="AG1331">
        <f>IFERROR(_xlfn.RANK.EQ(AE1331,AE:AE),"")</f>
        <v>61</v>
      </c>
      <c r="AH1331" s="3">
        <f>IFERROR((AE1331/AI1331-1)*100,"")</f>
        <v>2.5994751164642116</v>
      </c>
      <c r="AI1331" s="4">
        <v>6607180</v>
      </c>
      <c r="AJ1331">
        <v>653080</v>
      </c>
      <c r="AK1331">
        <f>IFERROR(_xlfn.RANK.EQ(AI1331,AI:AI),"")</f>
        <v>55</v>
      </c>
      <c r="AL1331" s="3">
        <f>IFERROR((AI1331/AM1331-1)*100,"")</f>
        <v>3.9977359426657033</v>
      </c>
      <c r="AM1331" s="4">
        <v>6353196</v>
      </c>
      <c r="AN1331">
        <v>625319</v>
      </c>
      <c r="AO1331">
        <f>IFERROR(_xlfn.RANK.EQ(AM1331,AM:AM),"")</f>
        <v>56</v>
      </c>
      <c r="AP1331" s="3">
        <f>IFERROR((AM1331/AQ1331-1)*100,"")</f>
        <v>4.760356329223292</v>
      </c>
      <c r="AQ1331" s="4">
        <v>6064504</v>
      </c>
      <c r="AR1331">
        <v>620822</v>
      </c>
      <c r="AS1331">
        <f>IFERROR(_xlfn.RANK.EQ(AQ1331,AQ:AQ),"")</f>
        <v>57</v>
      </c>
      <c r="AT1331" s="3">
        <f>IFERROR((AQ1331/AU1331-1)*100,"")</f>
        <v>5.1278504285372062</v>
      </c>
      <c r="AU1331" s="4">
        <v>5768694</v>
      </c>
      <c r="AV1331">
        <v>709249</v>
      </c>
      <c r="AW1331">
        <f>IFERROR(_xlfn.RANK.EQ(AU1331,AU:AU),"")</f>
        <v>57</v>
      </c>
      <c r="AX1331" s="3">
        <f>IFERROR((AU1331/AY1331-1)*100,"")</f>
        <v>1.434506652937384</v>
      </c>
      <c r="AY1331" s="4">
        <v>5687112</v>
      </c>
      <c r="AZ1331">
        <v>741451</v>
      </c>
      <c r="BA1331">
        <f>IFERROR(_xlfn.RANK.EQ(AY1331,AY:AY),"")</f>
        <v>51</v>
      </c>
      <c r="BB1331" s="3">
        <f>IFERROR((AY1331/BC1331-1)*100,"")</f>
        <v>-6.1418060951337283</v>
      </c>
      <c r="BC1331" s="4">
        <v>6059260</v>
      </c>
      <c r="BD1331">
        <v>671266</v>
      </c>
      <c r="BE1331">
        <f>IFERROR(_xlfn.RANK.EQ(BC1331,BC:BC),"")</f>
        <v>47</v>
      </c>
      <c r="BF1331" s="3">
        <f>IFERROR((BC1331/BG1331-1)*100,"")</f>
        <v>-5.4890874137736079</v>
      </c>
      <c r="BG1331" s="4">
        <v>6411175</v>
      </c>
      <c r="BH1331">
        <v>696168</v>
      </c>
      <c r="BI1331">
        <f>IFERROR(_xlfn.RANK.EQ(BG1331,BG:BG),"")</f>
        <v>43</v>
      </c>
      <c r="BJ1331" s="3">
        <f>IFERROR((BG1331/BK1331-1)*100,"")</f>
        <v>6.1023837713295448</v>
      </c>
      <c r="BK1331" s="4">
        <v>6042442</v>
      </c>
      <c r="BL1331">
        <v>599728</v>
      </c>
      <c r="BM1331">
        <f>IFERROR(_xlfn.RANK.EQ(BK1331,BK:BK),"")</f>
        <v>43</v>
      </c>
      <c r="BN1331" s="3">
        <f>IFERROR((BK1331/BO1331-1)*100,"")</f>
        <v>27.2208976902788</v>
      </c>
      <c r="BO1331" s="4">
        <v>4749567.1777999997</v>
      </c>
      <c r="BP1331">
        <v>403779</v>
      </c>
      <c r="BQ1331">
        <f>IFERROR(_xlfn.RANK.EQ(BO1331,BO:BO),"")</f>
        <v>48</v>
      </c>
      <c r="BR1331" s="3">
        <f>IFERROR((BO1331/BS1331-1)*100,"")</f>
        <v>0.7201869240135883</v>
      </c>
      <c r="BS1331" s="4">
        <v>4715606</v>
      </c>
      <c r="BT1331">
        <v>381567</v>
      </c>
      <c r="BU1331">
        <f>IFERROR(_xlfn.RANK.EQ(BS1331,BS:BS),"")</f>
        <v>47</v>
      </c>
      <c r="BV1331" s="3">
        <f>IFERROR((BS1331/BW1331-1)*100,"")</f>
        <v>1.0370554793559972</v>
      </c>
      <c r="BW1331" s="4">
        <f>AVERAGE(BS1331,CA1331)</f>
        <v>4667204.5</v>
      </c>
      <c r="BX1331">
        <v>0</v>
      </c>
      <c r="BY1331">
        <f>IFERROR(_xlfn.RANK.EQ(BW1331,BW:BW),"")</f>
        <v>43</v>
      </c>
      <c r="BZ1331" s="3">
        <f>IFERROR((BW1331/CA1331-1)*100,"")</f>
        <v>1.0479230224800684</v>
      </c>
      <c r="CA1331" s="4">
        <v>4618803</v>
      </c>
      <c r="CB1331">
        <v>0</v>
      </c>
      <c r="CC1331">
        <f>IFERROR(_xlfn.RANK.EQ(CA1331,CA:CA),"")</f>
        <v>42</v>
      </c>
      <c r="CD1331" s="3">
        <f>IFERROR((CA1331/CE1331-1)*100,"")</f>
        <v>1.8866488605591147</v>
      </c>
      <c r="CE1331" s="4">
        <v>4533276</v>
      </c>
      <c r="CF1331">
        <v>263076</v>
      </c>
      <c r="CG1331">
        <f>IFERROR(_xlfn.RANK.EQ(CE1331,CE:CE),"")</f>
        <v>39</v>
      </c>
      <c r="CH1331" s="3">
        <f>IFERROR((CE1331/CI1331-1)*100,"")</f>
        <v>8.5300994877105083</v>
      </c>
      <c r="CI1331" s="4">
        <v>4176975.8080000002</v>
      </c>
      <c r="CJ1331">
        <v>268166</v>
      </c>
      <c r="CK1331">
        <f>IFERROR(_xlfn.RANK.EQ(CI1331,CI:CI),"")</f>
        <v>42</v>
      </c>
      <c r="CL1331" s="3">
        <f>IFERROR((CI1331/CM1331-1)*100,"")</f>
        <v>-6.2713930865963334</v>
      </c>
      <c r="CM1331" s="4">
        <v>4456457.7939999998</v>
      </c>
      <c r="CN1331">
        <v>305058</v>
      </c>
      <c r="CO1331">
        <f>IFERROR(_xlfn.RANK.EQ(CM1331,CM:CM),"")</f>
        <v>38</v>
      </c>
      <c r="CP1331" s="3">
        <f>IFERROR((CM1331/CQ1331-1)*100,"")</f>
        <v>4.7408075845075892</v>
      </c>
      <c r="CQ1331" s="4">
        <v>4254748.3609999996</v>
      </c>
      <c r="CR1331">
        <v>0</v>
      </c>
      <c r="CS1331">
        <f>IFERROR(_xlfn.RANK.EQ(CQ1331,CQ:CQ),"")</f>
        <v>38</v>
      </c>
      <c r="CT1331" s="3">
        <f>IFERROR((CQ1331/CU1331-1)*100,"")</f>
        <v>35.019640442535184</v>
      </c>
      <c r="CU1331" s="4">
        <v>3151207</v>
      </c>
      <c r="CV1331">
        <v>0</v>
      </c>
      <c r="CW1331">
        <f>IFERROR(_xlfn.RANK.EQ(CU1331,CU:CU),"")</f>
        <v>47</v>
      </c>
      <c r="CX1331" s="3" t="str">
        <f>IFERROR((CU1331/#REF!-1)*100,"")</f>
        <v/>
      </c>
    </row>
    <row r="1332" spans="1:102" x14ac:dyDescent="0.25">
      <c r="A1332" s="2">
        <v>5386</v>
      </c>
      <c r="B1332">
        <v>103620</v>
      </c>
      <c r="C1332">
        <v>86524</v>
      </c>
      <c r="D1332">
        <v>92396</v>
      </c>
      <c r="E1332">
        <v>282540</v>
      </c>
      <c r="F1332">
        <v>0</v>
      </c>
      <c r="G1332">
        <f>IFERROR(_xlfn.RANK.EQ(E1332,E:E),"")</f>
        <v>1215</v>
      </c>
      <c r="H1332" s="3">
        <f>IFERROR((E1332/L1332-1)*100,"")</f>
        <v>-0.80189871640030663</v>
      </c>
      <c r="I1332">
        <v>98620</v>
      </c>
      <c r="J1332">
        <v>88718</v>
      </c>
      <c r="K1332">
        <v>97486</v>
      </c>
      <c r="L1332">
        <v>284824</v>
      </c>
      <c r="M1332">
        <v>0</v>
      </c>
      <c r="N1332">
        <f>IFERROR(_xlfn.RANK.EQ(L1332,L:L),"")</f>
        <v>1216</v>
      </c>
      <c r="O1332" s="3">
        <f>IFERROR((L1332/S1332-1)*100,"")</f>
        <v>9.6801521837911899</v>
      </c>
      <c r="P1332">
        <v>84200</v>
      </c>
      <c r="Q1332">
        <v>82112</v>
      </c>
      <c r="R1332">
        <v>93374</v>
      </c>
      <c r="S1332">
        <v>259686</v>
      </c>
      <c r="T1332">
        <v>0</v>
      </c>
      <c r="U1332">
        <f>IFERROR(_xlfn.RANK.EQ(S1332,S:S),"")</f>
        <v>1254</v>
      </c>
      <c r="V1332" s="3">
        <f>IFERROR((S1332/W1332-1)*100,"")</f>
        <v>2.438620297904559</v>
      </c>
      <c r="W1332">
        <v>253504</v>
      </c>
      <c r="X1332">
        <v>0</v>
      </c>
      <c r="Y1332">
        <f>IFERROR(_xlfn.RANK.EQ(W1332,W:W),"")</f>
        <v>1257</v>
      </c>
      <c r="Z1332" s="3">
        <f>IFERROR((W1332/AA1332-1)*100,"")</f>
        <v>-21.706795804662306</v>
      </c>
      <c r="AA1332" s="4">
        <v>323788</v>
      </c>
      <c r="AB1332">
        <v>0</v>
      </c>
      <c r="AC1332">
        <f>IFERROR(_xlfn.RANK.EQ(AA1332,AA:AA),"")</f>
        <v>1123</v>
      </c>
      <c r="AD1332" s="3">
        <f>IFERROR((AA1332/AE1332-1)*100,"")</f>
        <v>16.564426012326482</v>
      </c>
      <c r="AE1332" s="4">
        <v>277776</v>
      </c>
      <c r="AF1332">
        <v>0</v>
      </c>
      <c r="AG1332">
        <f>IFERROR(_xlfn.RANK.EQ(AE1332,AE:AE),"")</f>
        <v>1193</v>
      </c>
      <c r="AH1332" s="3">
        <f>IFERROR((AE1332/AI1332-1)*100,"")</f>
        <v>1.661567289815391</v>
      </c>
      <c r="AI1332" s="4">
        <v>273236</v>
      </c>
      <c r="AJ1332">
        <v>0</v>
      </c>
      <c r="AK1332">
        <f>IFERROR(_xlfn.RANK.EQ(AI1332,AI:AI),"")</f>
        <v>1195</v>
      </c>
      <c r="AL1332" s="3">
        <f>IFERROR((AI1332/AM1332-1)*100,"")</f>
        <v>4.7909060227656175</v>
      </c>
      <c r="AM1332" s="4">
        <v>260744</v>
      </c>
      <c r="AN1332">
        <v>0</v>
      </c>
      <c r="AO1332">
        <f>IFERROR(_xlfn.RANK.EQ(AM1332,AM:AM),"")</f>
        <v>1190</v>
      </c>
      <c r="AP1332" s="3">
        <f>IFERROR((AM1332/AQ1332-1)*100,"")</f>
        <v>-1.5451071606579214</v>
      </c>
      <c r="AQ1332" s="4">
        <v>264836</v>
      </c>
      <c r="AR1332">
        <v>0</v>
      </c>
      <c r="AS1332">
        <f>IFERROR(_xlfn.RANK.EQ(AQ1332,AQ:AQ),"")</f>
        <v>1174</v>
      </c>
      <c r="AT1332" s="3">
        <f>IFERROR((AQ1332/AU1332-1)*100,"")</f>
        <v>7.0390429229649998</v>
      </c>
      <c r="AU1332" s="4">
        <v>247420</v>
      </c>
      <c r="AV1332">
        <v>0</v>
      </c>
      <c r="AW1332">
        <f>IFERROR(_xlfn.RANK.EQ(AU1332,AU:AU),"")</f>
        <v>1172</v>
      </c>
      <c r="AX1332" s="3">
        <f>IFERROR((AU1332/AY1332-1)*100,"")</f>
        <v>5.5320963958199965</v>
      </c>
      <c r="AY1332" s="4">
        <v>234450</v>
      </c>
      <c r="AZ1332">
        <v>0</v>
      </c>
      <c r="BA1332">
        <f>IFERROR(_xlfn.RANK.EQ(AY1332,AY:AY),"")</f>
        <v>1150</v>
      </c>
      <c r="BB1332" s="3">
        <f>IFERROR((AY1332/BC1332-1)*100,"")</f>
        <v>1.0508077168422281</v>
      </c>
      <c r="BC1332" s="4">
        <v>232012</v>
      </c>
      <c r="BD1332">
        <v>0</v>
      </c>
      <c r="BE1332">
        <f>IFERROR(_xlfn.RANK.EQ(BC1332,BC:BC),"")</f>
        <v>1146</v>
      </c>
      <c r="BF1332" s="3">
        <f>IFERROR((BC1332/BG1332-1)*100,"")</f>
        <v>-5.0205505248161924</v>
      </c>
      <c r="BG1332" s="4">
        <v>244276</v>
      </c>
      <c r="BH1332">
        <v>0</v>
      </c>
      <c r="BI1332">
        <f>IFERROR(_xlfn.RANK.EQ(BG1332,BG:BG),"")</f>
        <v>1046</v>
      </c>
      <c r="BJ1332" s="3">
        <f>IFERROR((BG1332/BK1332-1)*100,"")</f>
        <v>9.9629069432440218</v>
      </c>
      <c r="BK1332" s="4">
        <v>222144</v>
      </c>
      <c r="BL1332">
        <v>0</v>
      </c>
      <c r="BM1332">
        <f>IFERROR(_xlfn.RANK.EQ(BK1332,BK:BK),"")</f>
        <v>1049</v>
      </c>
      <c r="BN1332" s="3">
        <f>IFERROR((BK1332/BO1332-1)*100,"")</f>
        <v>13.750849570000966</v>
      </c>
      <c r="BO1332" s="4">
        <v>195289.97</v>
      </c>
      <c r="BP1332">
        <v>0</v>
      </c>
      <c r="BQ1332">
        <f>IFERROR(_xlfn.RANK.EQ(BO1332,BO:BO),"")</f>
        <v>1054</v>
      </c>
      <c r="BR1332" s="3">
        <f>IFERROR((BO1332/BS1332-1)*100,"")</f>
        <v>12.866760678969168</v>
      </c>
      <c r="BS1332" s="4">
        <v>173027</v>
      </c>
      <c r="BT1332">
        <v>0</v>
      </c>
      <c r="BU1332">
        <f>IFERROR(_xlfn.RANK.EQ(BS1332,BS:BS),"")</f>
        <v>1075</v>
      </c>
      <c r="BV1332" s="3">
        <f>IFERROR((BS1332/BW1332-1)*100,"")</f>
        <v>10.51730635343413</v>
      </c>
      <c r="BW1332" s="4">
        <f>AVERAGE(BS1332,CA1332)</f>
        <v>156561</v>
      </c>
      <c r="BX1332">
        <v>0</v>
      </c>
      <c r="BY1332">
        <f>IFERROR(_xlfn.RANK.EQ(BW1332,BW:BW),"")</f>
        <v>1099</v>
      </c>
      <c r="BZ1332" s="3">
        <f>IFERROR((BW1332/CA1332-1)*100,"")</f>
        <v>11.753453014026194</v>
      </c>
      <c r="CA1332" s="4">
        <v>140095</v>
      </c>
      <c r="CB1332">
        <v>0</v>
      </c>
      <c r="CC1332">
        <f>IFERROR(_xlfn.RANK.EQ(CA1332,CA:CA),"")</f>
        <v>1121</v>
      </c>
      <c r="CD1332" s="3">
        <f>IFERROR((CA1332/CE1332-1)*100,"")</f>
        <v>6.8114759722783358</v>
      </c>
      <c r="CE1332" s="4">
        <v>131161</v>
      </c>
      <c r="CF1332">
        <v>0</v>
      </c>
      <c r="CG1332">
        <f>IFERROR(_xlfn.RANK.EQ(CE1332,CE:CE),"")</f>
        <v>1151</v>
      </c>
      <c r="CH1332" s="3">
        <f>IFERROR((CE1332/CI1332-1)*100,"")</f>
        <v>9.122599753735571</v>
      </c>
      <c r="CI1332" s="4">
        <v>120196</v>
      </c>
      <c r="CJ1332">
        <v>0</v>
      </c>
      <c r="CK1332">
        <f>IFERROR(_xlfn.RANK.EQ(CI1332,CI:CI),"")</f>
        <v>1198</v>
      </c>
      <c r="CL1332" s="3">
        <f>IFERROR((CI1332/CM1332-1)*100,"")</f>
        <v>6.317335078811892</v>
      </c>
      <c r="CM1332" s="4">
        <v>113054</v>
      </c>
      <c r="CN1332">
        <v>0</v>
      </c>
      <c r="CO1332">
        <f>IFERROR(_xlfn.RANK.EQ(CM1332,CM:CM),"")</f>
        <v>1232</v>
      </c>
      <c r="CP1332" s="3">
        <f>IFERROR((CM1332/CQ1332-1)*100,"")</f>
        <v>20.855203378053332</v>
      </c>
      <c r="CQ1332" s="4">
        <v>93545</v>
      </c>
      <c r="CR1332">
        <v>0</v>
      </c>
      <c r="CS1332">
        <f>IFERROR(_xlfn.RANK.EQ(CQ1332,CQ:CQ),"")</f>
        <v>1301</v>
      </c>
      <c r="CT1332" s="3">
        <f>IFERROR((CQ1332/CU1332-1)*100,"")</f>
        <v>1.0423417584791483</v>
      </c>
      <c r="CU1332" s="4">
        <v>92580</v>
      </c>
      <c r="CV1332">
        <v>0</v>
      </c>
      <c r="CW1332">
        <f>IFERROR(_xlfn.RANK.EQ(CU1332,CU:CU),"")</f>
        <v>1255</v>
      </c>
      <c r="CX1332" s="3" t="str">
        <f>IFERROR((CU1332/#REF!-1)*100,"")</f>
        <v/>
      </c>
    </row>
    <row r="1333" spans="1:102" x14ac:dyDescent="0.25">
      <c r="A1333" s="2">
        <v>5387</v>
      </c>
      <c r="B1333">
        <v>76888</v>
      </c>
      <c r="C1333">
        <v>69412</v>
      </c>
      <c r="D1333">
        <v>105952</v>
      </c>
      <c r="E1333">
        <v>252252</v>
      </c>
      <c r="F1333">
        <v>0</v>
      </c>
      <c r="G1333">
        <f>IFERROR(_xlfn.RANK.EQ(E1333,E:E),"")</f>
        <v>1276</v>
      </c>
      <c r="H1333" s="3">
        <f>IFERROR((E1333/L1333-1)*100,"")</f>
        <v>2.2215018032986089</v>
      </c>
      <c r="I1333">
        <v>71950</v>
      </c>
      <c r="J1333">
        <v>71638</v>
      </c>
      <c r="K1333">
        <v>103182</v>
      </c>
      <c r="L1333">
        <v>246770</v>
      </c>
      <c r="M1333">
        <v>0</v>
      </c>
      <c r="N1333">
        <f>IFERROR(_xlfn.RANK.EQ(L1333,L:L),"")</f>
        <v>1283</v>
      </c>
      <c r="O1333" s="3">
        <f>IFERROR((L1333/S1333-1)*100,"")</f>
        <v>6.0728501302430349</v>
      </c>
      <c r="P1333">
        <v>65490</v>
      </c>
      <c r="Q1333">
        <v>68154</v>
      </c>
      <c r="R1333">
        <v>98998</v>
      </c>
      <c r="S1333">
        <v>232642</v>
      </c>
      <c r="T1333">
        <v>0</v>
      </c>
      <c r="U1333">
        <f>IFERROR(_xlfn.RANK.EQ(S1333,S:S),"")</f>
        <v>1317</v>
      </c>
      <c r="V1333" s="3">
        <f>IFERROR((S1333/W1333-1)*100,"")</f>
        <v>1.6738632589199831</v>
      </c>
      <c r="W1333">
        <v>228812</v>
      </c>
      <c r="X1333">
        <v>0</v>
      </c>
      <c r="Y1333">
        <f>IFERROR(_xlfn.RANK.EQ(W1333,W:W),"")</f>
        <v>1319</v>
      </c>
      <c r="Z1333" s="3">
        <f>IFERROR((W1333/AA1333-1)*100,"")</f>
        <v>-19.276632375146406</v>
      </c>
      <c r="AA1333" s="4">
        <v>283452</v>
      </c>
      <c r="AB1333">
        <v>0</v>
      </c>
      <c r="AC1333">
        <f>IFERROR(_xlfn.RANK.EQ(AA1333,AA:AA),"")</f>
        <v>1193</v>
      </c>
      <c r="AD1333" s="3">
        <f>IFERROR((AA1333/AE1333-1)*100,"")</f>
        <v>-3.156902136033779</v>
      </c>
      <c r="AE1333" s="4">
        <v>292692</v>
      </c>
      <c r="AF1333">
        <v>0</v>
      </c>
      <c r="AG1333">
        <f>IFERROR(_xlfn.RANK.EQ(AE1333,AE:AE),"")</f>
        <v>1171</v>
      </c>
      <c r="AH1333" s="3">
        <f>IFERROR((AE1333/AI1333-1)*100,"")</f>
        <v>-4.8440791698093566</v>
      </c>
      <c r="AI1333" s="4">
        <v>307592</v>
      </c>
      <c r="AJ1333">
        <v>0</v>
      </c>
      <c r="AK1333">
        <f>IFERROR(_xlfn.RANK.EQ(AI1333,AI:AI),"")</f>
        <v>1123</v>
      </c>
      <c r="AL1333" s="3">
        <f>IFERROR((AI1333/AM1333-1)*100,"")</f>
        <v>5.0483248522932955</v>
      </c>
      <c r="AM1333" s="4">
        <v>292810</v>
      </c>
      <c r="AN1333">
        <v>0</v>
      </c>
      <c r="AO1333">
        <f>IFERROR(_xlfn.RANK.EQ(AM1333,AM:AM),"")</f>
        <v>1136</v>
      </c>
      <c r="AP1333" s="3">
        <f>IFERROR((AM1333/AQ1333-1)*100,"")</f>
        <v>5.0658074146369358</v>
      </c>
      <c r="AQ1333" s="4">
        <v>278692</v>
      </c>
      <c r="AR1333">
        <v>0</v>
      </c>
      <c r="AS1333">
        <f>IFERROR(_xlfn.RANK.EQ(AQ1333,AQ:AQ),"")</f>
        <v>1149</v>
      </c>
      <c r="AT1333" s="3">
        <f>IFERROR((AQ1333/AU1333-1)*100,"")</f>
        <v>13.988187752564496</v>
      </c>
      <c r="AU1333" s="4">
        <v>244492</v>
      </c>
      <c r="AV1333">
        <v>0</v>
      </c>
      <c r="AW1333">
        <f>IFERROR(_xlfn.RANK.EQ(AU1333,AU:AU),"")</f>
        <v>1180</v>
      </c>
      <c r="AX1333" s="3">
        <f>IFERROR((AU1333/AY1333-1)*100,"")</f>
        <v>2.1414904372383692</v>
      </c>
      <c r="AY1333" s="4">
        <v>239366</v>
      </c>
      <c r="AZ1333">
        <v>0</v>
      </c>
      <c r="BA1333">
        <f>IFERROR(_xlfn.RANK.EQ(AY1333,AY:AY),"")</f>
        <v>1132</v>
      </c>
      <c r="BB1333" s="3">
        <f>IFERROR((AY1333/BC1333-1)*100,"")</f>
        <v>-3.3512876212318243</v>
      </c>
      <c r="BC1333" s="4">
        <v>247666</v>
      </c>
      <c r="BD1333">
        <v>0</v>
      </c>
      <c r="BE1333">
        <f>IFERROR(_xlfn.RANK.EQ(BC1333,BC:BC),"")</f>
        <v>1113</v>
      </c>
      <c r="BF1333" s="3">
        <f>IFERROR((BC1333/BG1333-1)*100,"")</f>
        <v>7.8506170581523982</v>
      </c>
      <c r="BG1333" s="4">
        <v>229638</v>
      </c>
      <c r="BH1333">
        <v>0</v>
      </c>
      <c r="BI1333">
        <f>IFERROR(_xlfn.RANK.EQ(BG1333,BG:BG),"")</f>
        <v>1077</v>
      </c>
      <c r="BJ1333" s="3">
        <f>IFERROR((BG1333/BK1333-1)*100,"")</f>
        <v>8.5589482492093527</v>
      </c>
      <c r="BK1333" s="4">
        <v>211533</v>
      </c>
      <c r="BL1333">
        <v>0</v>
      </c>
      <c r="BM1333">
        <f>IFERROR(_xlfn.RANK.EQ(BK1333,BK:BK),"")</f>
        <v>1070</v>
      </c>
      <c r="BN1333" s="3">
        <f>IFERROR((BK1333/BO1333-1)*100,"")</f>
        <v>10.917253221656642</v>
      </c>
      <c r="BO1333" s="4">
        <v>190712.44</v>
      </c>
      <c r="BP1333">
        <v>0</v>
      </c>
      <c r="BQ1333">
        <f>IFERROR(_xlfn.RANK.EQ(BO1333,BO:BO),"")</f>
        <v>1062</v>
      </c>
      <c r="BR1333" s="3">
        <f>IFERROR((BO1333/BS1333-1)*100,"")</f>
        <v>10.000599859263781</v>
      </c>
      <c r="BS1333" s="4">
        <v>173374</v>
      </c>
      <c r="BT1333">
        <v>0</v>
      </c>
      <c r="BU1333">
        <f>IFERROR(_xlfn.RANK.EQ(BS1333,BS:BS),"")</f>
        <v>1074</v>
      </c>
      <c r="BV1333" s="3">
        <f>IFERROR((BS1333/BW1333-1)*100,"")</f>
        <v>14.998093027112169</v>
      </c>
      <c r="BW1333" s="4">
        <f>AVERAGE(BS1333,CA1333)</f>
        <v>150762.5</v>
      </c>
      <c r="BX1333">
        <v>0</v>
      </c>
      <c r="BY1333">
        <f>IFERROR(_xlfn.RANK.EQ(BW1333,BW:BW),"")</f>
        <v>1120</v>
      </c>
      <c r="BZ1333" s="3">
        <f>IFERROR((BW1333/CA1333-1)*100,"")</f>
        <v>17.644419473901873</v>
      </c>
      <c r="CA1333" s="4">
        <v>128151</v>
      </c>
      <c r="CB1333">
        <v>0</v>
      </c>
      <c r="CC1333">
        <f>IFERROR(_xlfn.RANK.EQ(CA1333,CA:CA),"")</f>
        <v>1164</v>
      </c>
      <c r="CD1333" s="3">
        <f>IFERROR((CA1333/CE1333-1)*100,"")</f>
        <v>-2.4406769338520262</v>
      </c>
      <c r="CE1333" s="4">
        <v>131357</v>
      </c>
      <c r="CF1333">
        <v>0</v>
      </c>
      <c r="CG1333">
        <f>IFERROR(_xlfn.RANK.EQ(CE1333,CE:CE),"")</f>
        <v>1149</v>
      </c>
      <c r="CH1333" s="3">
        <f>IFERROR((CE1333/CI1333-1)*100,"")</f>
        <v>19.956348626534194</v>
      </c>
      <c r="CI1333" s="4">
        <v>109504</v>
      </c>
      <c r="CJ1333">
        <v>0</v>
      </c>
      <c r="CK1333">
        <f>IFERROR(_xlfn.RANK.EQ(CI1333,CI:CI),"")</f>
        <v>1244</v>
      </c>
      <c r="CL1333" s="3">
        <f>IFERROR((CI1333/CM1333-1)*100,"")</f>
        <v>12.375186002360316</v>
      </c>
      <c r="CM1333" s="4">
        <v>97445</v>
      </c>
      <c r="CN1333">
        <v>0</v>
      </c>
      <c r="CO1333">
        <f>IFERROR(_xlfn.RANK.EQ(CM1333,CM:CM),"")</f>
        <v>1314</v>
      </c>
      <c r="CP1333" s="3">
        <f>IFERROR((CM1333/CQ1333-1)*100,"")</f>
        <v>11.500789527885203</v>
      </c>
      <c r="CQ1333" s="4">
        <v>87394</v>
      </c>
      <c r="CR1333">
        <v>0</v>
      </c>
      <c r="CS1333">
        <f>IFERROR(_xlfn.RANK.EQ(CQ1333,CQ:CQ),"")</f>
        <v>1337</v>
      </c>
      <c r="CT1333" s="3">
        <f>IFERROR((CQ1333/CU1333-1)*100,"")</f>
        <v>19.975838447071091</v>
      </c>
      <c r="CU1333" s="4">
        <v>72843</v>
      </c>
      <c r="CV1333">
        <v>0</v>
      </c>
      <c r="CW1333">
        <f>IFERROR(_xlfn.RANK.EQ(CU1333,CU:CU),"")</f>
        <v>1382</v>
      </c>
      <c r="CX1333" s="3" t="str">
        <f>IFERROR((CU1333/#REF!-1)*100,"")</f>
        <v/>
      </c>
    </row>
    <row r="1334" spans="1:102" x14ac:dyDescent="0.25">
      <c r="A1334" s="2">
        <v>5388</v>
      </c>
      <c r="B1334">
        <v>679138</v>
      </c>
      <c r="C1334">
        <v>1085976</v>
      </c>
      <c r="D1334">
        <v>1333192</v>
      </c>
      <c r="E1334">
        <v>3098306</v>
      </c>
      <c r="F1334">
        <v>0</v>
      </c>
      <c r="G1334">
        <f>IFERROR(_xlfn.RANK.EQ(E1334,E:E),"")</f>
        <v>185</v>
      </c>
      <c r="H1334" s="3">
        <f>IFERROR((E1334/L1334-1)*100,"")</f>
        <v>-5.4778389084104262</v>
      </c>
      <c r="I1334">
        <v>660202</v>
      </c>
      <c r="J1334">
        <v>1121288</v>
      </c>
      <c r="K1334">
        <v>1496372</v>
      </c>
      <c r="L1334">
        <v>3277862</v>
      </c>
      <c r="M1334">
        <v>0</v>
      </c>
      <c r="N1334">
        <f>IFERROR(_xlfn.RANK.EQ(L1334,L:L),"")</f>
        <v>170</v>
      </c>
      <c r="O1334" s="3">
        <f>IFERROR((L1334/S1334-1)*100,"")</f>
        <v>-1.4910400555856795</v>
      </c>
      <c r="P1334">
        <v>636882</v>
      </c>
      <c r="Q1334">
        <v>1098090</v>
      </c>
      <c r="R1334">
        <v>1592504</v>
      </c>
      <c r="S1334">
        <v>3327476</v>
      </c>
      <c r="T1334">
        <v>0</v>
      </c>
      <c r="U1334">
        <f>IFERROR(_xlfn.RANK.EQ(S1334,S:S),"")</f>
        <v>165</v>
      </c>
      <c r="V1334" s="3">
        <f>IFERROR((S1334/W1334-1)*100,"")</f>
        <v>-1.8676396512449567</v>
      </c>
      <c r="W1334">
        <v>3390804</v>
      </c>
      <c r="X1334">
        <v>0</v>
      </c>
      <c r="Y1334">
        <f>IFERROR(_xlfn.RANK.EQ(W1334,W:W),"")</f>
        <v>155</v>
      </c>
      <c r="Z1334" s="3">
        <f>IFERROR((W1334/AA1334-1)*100,"")</f>
        <v>-12.07561260210035</v>
      </c>
      <c r="AA1334" s="4">
        <v>3856500</v>
      </c>
      <c r="AB1334">
        <v>0</v>
      </c>
      <c r="AC1334">
        <f>IFERROR(_xlfn.RANK.EQ(AA1334,AA:AA),"")</f>
        <v>129</v>
      </c>
      <c r="AD1334" s="3">
        <f>IFERROR((AA1334/AE1334-1)*100,"")</f>
        <v>18.057013899900888</v>
      </c>
      <c r="AE1334" s="4">
        <v>3266642</v>
      </c>
      <c r="AF1334">
        <v>0</v>
      </c>
      <c r="AG1334">
        <f>IFERROR(_xlfn.RANK.EQ(AE1334,AE:AE),"")</f>
        <v>155</v>
      </c>
      <c r="AH1334" s="3">
        <f>IFERROR((AE1334/AI1334-1)*100,"")</f>
        <v>6.2843135532394179</v>
      </c>
      <c r="AI1334" s="4">
        <v>3073494</v>
      </c>
      <c r="AJ1334">
        <v>0</v>
      </c>
      <c r="AK1334">
        <f>IFERROR(_xlfn.RANK.EQ(AI1334,AI:AI),"")</f>
        <v>158</v>
      </c>
      <c r="AL1334" s="3">
        <f>IFERROR((AI1334/AM1334-1)*100,"")</f>
        <v>3.4679243758584555</v>
      </c>
      <c r="AM1334" s="4">
        <v>2970480</v>
      </c>
      <c r="AN1334">
        <v>0</v>
      </c>
      <c r="AO1334">
        <f>IFERROR(_xlfn.RANK.EQ(AM1334,AM:AM),"")</f>
        <v>153</v>
      </c>
      <c r="AP1334" s="3">
        <f>IFERROR((AM1334/AQ1334-1)*100,"")</f>
        <v>4.2765430434562823</v>
      </c>
      <c r="AQ1334" s="4">
        <v>2848656</v>
      </c>
      <c r="AR1334">
        <v>0</v>
      </c>
      <c r="AS1334">
        <f>IFERROR(_xlfn.RANK.EQ(AQ1334,AQ:AQ),"")</f>
        <v>157</v>
      </c>
      <c r="AT1334" s="3">
        <f>IFERROR((AQ1334/AU1334-1)*100,"")</f>
        <v>8.1792475830468003</v>
      </c>
      <c r="AU1334" s="4">
        <v>2633274</v>
      </c>
      <c r="AV1334">
        <v>0</v>
      </c>
      <c r="AW1334">
        <f>IFERROR(_xlfn.RANK.EQ(AU1334,AU:AU),"")</f>
        <v>158</v>
      </c>
      <c r="AX1334" s="3">
        <f>IFERROR((AU1334/AY1334-1)*100,"")</f>
        <v>10.464557277443154</v>
      </c>
      <c r="AY1334" s="4">
        <v>2383818</v>
      </c>
      <c r="AZ1334">
        <v>0</v>
      </c>
      <c r="BA1334">
        <f>IFERROR(_xlfn.RANK.EQ(AY1334,AY:AY),"")</f>
        <v>161</v>
      </c>
      <c r="BB1334" s="3">
        <f>IFERROR((AY1334/BC1334-1)*100,"")</f>
        <v>0.27594817222194035</v>
      </c>
      <c r="BC1334" s="4">
        <v>2377258</v>
      </c>
      <c r="BD1334">
        <v>0</v>
      </c>
      <c r="BE1334">
        <f>IFERROR(_xlfn.RANK.EQ(BC1334,BC:BC),"")</f>
        <v>165</v>
      </c>
      <c r="BF1334" s="3">
        <f>IFERROR((BC1334/BG1334-1)*100,"")</f>
        <v>-8.3222556833454249</v>
      </c>
      <c r="BG1334" s="4">
        <v>2593059</v>
      </c>
      <c r="BH1334">
        <v>0</v>
      </c>
      <c r="BI1334">
        <f>IFERROR(_xlfn.RANK.EQ(BG1334,BG:BG),"")</f>
        <v>140</v>
      </c>
      <c r="BJ1334" s="3">
        <f>IFERROR((BG1334/BK1334-1)*100,"")</f>
        <v>9.6389143753514706</v>
      </c>
      <c r="BK1334" s="4">
        <v>2365090</v>
      </c>
      <c r="BL1334">
        <v>0</v>
      </c>
      <c r="BM1334">
        <f>IFERROR(_xlfn.RANK.EQ(BK1334,BK:BK),"")</f>
        <v>144</v>
      </c>
      <c r="BN1334" s="3">
        <f>IFERROR((BK1334/BO1334-1)*100,"")</f>
        <v>30.208754406766381</v>
      </c>
      <c r="BO1334" s="4">
        <v>1816383.2461000001</v>
      </c>
      <c r="BP1334">
        <v>0</v>
      </c>
      <c r="BQ1334">
        <f>IFERROR(_xlfn.RANK.EQ(BO1334,BO:BO),"")</f>
        <v>164</v>
      </c>
      <c r="BR1334" s="3">
        <f>IFERROR((BO1334/BS1334-1)*100,"")</f>
        <v>1.7079093747515373</v>
      </c>
      <c r="BS1334" s="4">
        <v>1785882</v>
      </c>
      <c r="BT1334">
        <v>0</v>
      </c>
      <c r="BU1334">
        <f>IFERROR(_xlfn.RANK.EQ(BS1334,BS:BS),"")</f>
        <v>160</v>
      </c>
      <c r="BV1334" s="3">
        <f>IFERROR((BS1334/BW1334-1)*100,"")</f>
        <v>-6.3010350261438752E-2</v>
      </c>
      <c r="BW1334" s="4">
        <f>AVERAGE(BS1334,CA1334)</f>
        <v>1787008</v>
      </c>
      <c r="BX1334">
        <v>0</v>
      </c>
      <c r="BY1334">
        <f>IFERROR(_xlfn.RANK.EQ(BW1334,BW:BW),"")</f>
        <v>153</v>
      </c>
      <c r="BZ1334" s="3">
        <f>IFERROR((BW1334/CA1334-1)*100,"")</f>
        <v>-6.2970672220319379E-2</v>
      </c>
      <c r="CA1334" s="4">
        <v>1788134</v>
      </c>
      <c r="CB1334">
        <v>0</v>
      </c>
      <c r="CC1334">
        <f>IFERROR(_xlfn.RANK.EQ(CA1334,CA:CA),"")</f>
        <v>150</v>
      </c>
      <c r="CD1334" s="3">
        <f>IFERROR((CA1334/CE1334-1)*100,"")</f>
        <v>-0.55856539230265678</v>
      </c>
      <c r="CE1334" s="4">
        <v>1798178</v>
      </c>
      <c r="CF1334">
        <v>0</v>
      </c>
      <c r="CG1334">
        <f>IFERROR(_xlfn.RANK.EQ(CE1334,CE:CE),"")</f>
        <v>138</v>
      </c>
      <c r="CH1334" s="3">
        <f>IFERROR((CE1334/CI1334-1)*100,"")</f>
        <v>2.9868457276451599</v>
      </c>
      <c r="CI1334" s="4">
        <v>1746026.871</v>
      </c>
      <c r="CJ1334">
        <v>0</v>
      </c>
      <c r="CK1334">
        <f>IFERROR(_xlfn.RANK.EQ(CI1334,CI:CI),"")</f>
        <v>144</v>
      </c>
      <c r="CL1334" s="3">
        <f>IFERROR((CI1334/CM1334-1)*100,"")</f>
        <v>-0.3254918589400968</v>
      </c>
      <c r="CM1334" s="4">
        <v>1751728.605</v>
      </c>
      <c r="CN1334">
        <v>0</v>
      </c>
      <c r="CO1334">
        <f>IFERROR(_xlfn.RANK.EQ(CM1334,CM:CM),"")</f>
        <v>140</v>
      </c>
      <c r="CP1334" s="3">
        <f>IFERROR((CM1334/CQ1334-1)*100,"")</f>
        <v>7.7384329367901517</v>
      </c>
      <c r="CQ1334" s="4">
        <v>1625908.747</v>
      </c>
      <c r="CR1334">
        <v>0</v>
      </c>
      <c r="CS1334">
        <f>IFERROR(_xlfn.RANK.EQ(CQ1334,CQ:CQ),"")</f>
        <v>145</v>
      </c>
      <c r="CT1334" s="3">
        <f>IFERROR((CQ1334/CU1334-1)*100,"")</f>
        <v>37.516524222789258</v>
      </c>
      <c r="CU1334" s="4">
        <v>1182337</v>
      </c>
      <c r="CV1334">
        <v>0</v>
      </c>
      <c r="CW1334">
        <f>IFERROR(_xlfn.RANK.EQ(CU1334,CU:CU),"")</f>
        <v>182</v>
      </c>
      <c r="CX1334" s="3" t="str">
        <f>IFERROR((CU1334/#REF!-1)*100,"")</f>
        <v/>
      </c>
    </row>
    <row r="1335" spans="1:102" x14ac:dyDescent="0.25">
      <c r="A1335" s="2">
        <v>5389</v>
      </c>
      <c r="B1335">
        <v>331776</v>
      </c>
      <c r="C1335">
        <v>285994</v>
      </c>
      <c r="D1335">
        <v>427362</v>
      </c>
      <c r="E1335">
        <v>1045132</v>
      </c>
      <c r="F1335">
        <v>0</v>
      </c>
      <c r="G1335">
        <f>IFERROR(_xlfn.RANK.EQ(E1335,E:E),"")</f>
        <v>554</v>
      </c>
      <c r="H1335" s="3">
        <f>IFERROR((E1335/L1335-1)*100,"")</f>
        <v>10.843235492506032</v>
      </c>
      <c r="I1335">
        <v>277870</v>
      </c>
      <c r="J1335">
        <v>250866</v>
      </c>
      <c r="K1335">
        <v>414156</v>
      </c>
      <c r="L1335">
        <v>942892</v>
      </c>
      <c r="M1335">
        <v>0</v>
      </c>
      <c r="N1335">
        <f>IFERROR(_xlfn.RANK.EQ(L1335,L:L),"")</f>
        <v>607</v>
      </c>
      <c r="O1335" s="3">
        <f>IFERROR((L1335/S1335-1)*100,"")</f>
        <v>-10.285350003330196</v>
      </c>
      <c r="P1335">
        <v>279236</v>
      </c>
      <c r="Q1335">
        <v>282076</v>
      </c>
      <c r="R1335">
        <v>489678</v>
      </c>
      <c r="S1335">
        <v>1050990</v>
      </c>
      <c r="T1335">
        <v>0</v>
      </c>
      <c r="U1335">
        <f>IFERROR(_xlfn.RANK.EQ(S1335,S:S),"")</f>
        <v>538</v>
      </c>
      <c r="V1335" s="3">
        <f>IFERROR((S1335/W1335-1)*100,"")</f>
        <v>2.224647365380239</v>
      </c>
      <c r="W1335">
        <v>1028118</v>
      </c>
      <c r="X1335">
        <v>0</v>
      </c>
      <c r="Y1335">
        <f>IFERROR(_xlfn.RANK.EQ(W1335,W:W),"")</f>
        <v>542</v>
      </c>
      <c r="Z1335" s="3">
        <f>IFERROR((W1335/AA1335-1)*100,"")</f>
        <v>-15.90325731140525</v>
      </c>
      <c r="AA1335" s="4">
        <v>1222542</v>
      </c>
      <c r="AB1335">
        <v>0</v>
      </c>
      <c r="AC1335">
        <f>IFERROR(_xlfn.RANK.EQ(AA1335,AA:AA),"")</f>
        <v>457</v>
      </c>
      <c r="AD1335" s="3">
        <f>IFERROR((AA1335/AE1335-1)*100,"")</f>
        <v>-15.787349180151711</v>
      </c>
      <c r="AE1335" s="4">
        <v>1451732</v>
      </c>
      <c r="AF1335">
        <v>0</v>
      </c>
      <c r="AG1335">
        <f>IFERROR(_xlfn.RANK.EQ(AE1335,AE:AE),"")</f>
        <v>382</v>
      </c>
      <c r="AH1335" s="3">
        <f>IFERROR((AE1335/AI1335-1)*100,"")</f>
        <v>10.166646430305981</v>
      </c>
      <c r="AI1335" s="4">
        <v>1317760</v>
      </c>
      <c r="AJ1335">
        <v>0</v>
      </c>
      <c r="AK1335">
        <f>IFERROR(_xlfn.RANK.EQ(AI1335,AI:AI),"")</f>
        <v>400</v>
      </c>
      <c r="AL1335" s="3">
        <f>IFERROR((AI1335/AM1335-1)*100,"")</f>
        <v>21.639983458380097</v>
      </c>
      <c r="AM1335" s="4">
        <v>1083328</v>
      </c>
      <c r="AN1335">
        <v>0</v>
      </c>
      <c r="AO1335">
        <f>IFERROR(_xlfn.RANK.EQ(AM1335,AM:AM),"")</f>
        <v>468</v>
      </c>
      <c r="AP1335" s="3">
        <f>IFERROR((AM1335/AQ1335-1)*100,"")</f>
        <v>1.7148265268565943</v>
      </c>
      <c r="AQ1335" s="4">
        <v>1065064</v>
      </c>
      <c r="AR1335">
        <v>0</v>
      </c>
      <c r="AS1335">
        <f>IFERROR(_xlfn.RANK.EQ(AQ1335,AQ:AQ),"")</f>
        <v>471</v>
      </c>
      <c r="AT1335" s="3">
        <f>IFERROR((AQ1335/AU1335-1)*100,"")</f>
        <v>6.4435982770165712</v>
      </c>
      <c r="AU1335" s="4">
        <v>1000590</v>
      </c>
      <c r="AV1335">
        <v>0</v>
      </c>
      <c r="AW1335">
        <f>IFERROR(_xlfn.RANK.EQ(AU1335,AU:AU),"")</f>
        <v>465</v>
      </c>
      <c r="AX1335" s="3">
        <f>IFERROR((AU1335/AY1335-1)*100,"")</f>
        <v>5.9139215852316074</v>
      </c>
      <c r="AY1335" s="4">
        <v>944720</v>
      </c>
      <c r="AZ1335">
        <v>0</v>
      </c>
      <c r="BA1335">
        <f>IFERROR(_xlfn.RANK.EQ(AY1335,AY:AY),"")</f>
        <v>456</v>
      </c>
      <c r="BB1335" s="3">
        <f>IFERROR((AY1335/BC1335-1)*100,"")</f>
        <v>-15.078600296279255</v>
      </c>
      <c r="BC1335" s="4">
        <v>1112464</v>
      </c>
      <c r="BD1335">
        <v>0</v>
      </c>
      <c r="BE1335">
        <f>IFERROR(_xlfn.RANK.EQ(BC1335,BC:BC),"")</f>
        <v>394</v>
      </c>
      <c r="BF1335" s="3">
        <f>IFERROR((BC1335/BG1335-1)*100,"")</f>
        <v>-17.869029162052421</v>
      </c>
      <c r="BG1335" s="4">
        <v>1354500</v>
      </c>
      <c r="BH1335">
        <v>0</v>
      </c>
      <c r="BI1335">
        <f>IFERROR(_xlfn.RANK.EQ(BG1335,BG:BG),"")</f>
        <v>310</v>
      </c>
      <c r="BJ1335" s="3">
        <f>IFERROR((BG1335/BK1335-1)*100,"")</f>
        <v>28.710095831769401</v>
      </c>
      <c r="BK1335" s="4">
        <v>1052365</v>
      </c>
      <c r="BL1335">
        <v>0</v>
      </c>
      <c r="BM1335">
        <f>IFERROR(_xlfn.RANK.EQ(BK1335,BK:BK),"")</f>
        <v>377</v>
      </c>
      <c r="BN1335" s="3">
        <f>IFERROR((BK1335/BO1335-1)*100,"")</f>
        <v>63.077446076910995</v>
      </c>
      <c r="BO1335" s="4">
        <v>645316.09080000001</v>
      </c>
      <c r="BP1335">
        <v>0</v>
      </c>
      <c r="BQ1335">
        <f>IFERROR(_xlfn.RANK.EQ(BO1335,BO:BO),"")</f>
        <v>457</v>
      </c>
      <c r="BR1335" s="3">
        <f>IFERROR((BO1335/BS1335-1)*100,"")</f>
        <v>2.4743924895273217</v>
      </c>
      <c r="BS1335" s="4">
        <v>629734</v>
      </c>
      <c r="BT1335">
        <v>0</v>
      </c>
      <c r="BU1335">
        <f>IFERROR(_xlfn.RANK.EQ(BS1335,BS:BS),"")</f>
        <v>447</v>
      </c>
      <c r="BV1335" s="3">
        <f>IFERROR((BS1335/BW1335-1)*100,"")</f>
        <v>-11.801713730290563</v>
      </c>
      <c r="BW1335" s="4">
        <f>AVERAGE(BS1335,CA1335)</f>
        <v>713998</v>
      </c>
      <c r="BX1335">
        <v>0</v>
      </c>
      <c r="BY1335">
        <f>IFERROR(_xlfn.RANK.EQ(BW1335,BW:BW),"")</f>
        <v>393</v>
      </c>
      <c r="BZ1335" s="3">
        <f>IFERROR((BW1335/CA1335-1)*100,"")</f>
        <v>-10.555932763929633</v>
      </c>
      <c r="CA1335" s="4">
        <v>798262</v>
      </c>
      <c r="CB1335">
        <v>0</v>
      </c>
      <c r="CC1335">
        <f>IFERROR(_xlfn.RANK.EQ(CA1335,CA:CA),"")</f>
        <v>346</v>
      </c>
      <c r="CD1335" s="3">
        <f>IFERROR((CA1335/CE1335-1)*100,"")</f>
        <v>9.277009804324198</v>
      </c>
      <c r="CE1335" s="4">
        <v>730494</v>
      </c>
      <c r="CF1335">
        <v>0</v>
      </c>
      <c r="CG1335">
        <f>IFERROR(_xlfn.RANK.EQ(CE1335,CE:CE),"")</f>
        <v>365</v>
      </c>
      <c r="CH1335" s="3">
        <f>IFERROR((CE1335/CI1335-1)*100,"")</f>
        <v>9.1506785944459814</v>
      </c>
      <c r="CI1335" s="4">
        <v>669252.82499999995</v>
      </c>
      <c r="CJ1335">
        <v>0</v>
      </c>
      <c r="CK1335">
        <f>IFERROR(_xlfn.RANK.EQ(CI1335,CI:CI),"")</f>
        <v>390</v>
      </c>
      <c r="CL1335" s="3">
        <f>IFERROR((CI1335/CM1335-1)*100,"")</f>
        <v>0.48651755375235251</v>
      </c>
      <c r="CM1335" s="4">
        <v>666012.55700000003</v>
      </c>
      <c r="CN1335">
        <v>0</v>
      </c>
      <c r="CO1335">
        <f>IFERROR(_xlfn.RANK.EQ(CM1335,CM:CM),"")</f>
        <v>389</v>
      </c>
      <c r="CP1335" s="3">
        <f>IFERROR((CM1335/CQ1335-1)*100,"")</f>
        <v>43.23155817594688</v>
      </c>
      <c r="CQ1335" s="4">
        <v>464990.09399999998</v>
      </c>
      <c r="CR1335">
        <v>0</v>
      </c>
      <c r="CS1335">
        <f>IFERROR(_xlfn.RANK.EQ(CQ1335,CQ:CQ),"")</f>
        <v>516</v>
      </c>
      <c r="CT1335" s="3">
        <f>IFERROR((CQ1335/CU1335-1)*100,"")</f>
        <v>124.66437037072824</v>
      </c>
      <c r="CU1335" s="4">
        <v>206971</v>
      </c>
      <c r="CV1335">
        <v>0</v>
      </c>
      <c r="CW1335">
        <f>IFERROR(_xlfn.RANK.EQ(CU1335,CU:CU),"")</f>
        <v>838</v>
      </c>
      <c r="CX1335" s="3" t="str">
        <f>IFERROR((CU1335/#REF!-1)*100,"")</f>
        <v/>
      </c>
    </row>
    <row r="1336" spans="1:102" x14ac:dyDescent="0.25">
      <c r="A1336" s="2">
        <v>5390</v>
      </c>
      <c r="B1336">
        <v>732500</v>
      </c>
      <c r="C1336">
        <v>823468</v>
      </c>
      <c r="D1336">
        <v>833286</v>
      </c>
      <c r="E1336">
        <v>2389254</v>
      </c>
      <c r="F1336">
        <v>637417</v>
      </c>
      <c r="G1336">
        <f>IFERROR(_xlfn.RANK.EQ(E1336,E:E),"")</f>
        <v>251</v>
      </c>
      <c r="H1336" s="3">
        <f>IFERROR((E1336/L1336-1)*100,"")</f>
        <v>1.0806740251553704</v>
      </c>
      <c r="I1336">
        <v>689654</v>
      </c>
      <c r="J1336">
        <v>792850</v>
      </c>
      <c r="K1336">
        <v>881206</v>
      </c>
      <c r="L1336">
        <v>2363710</v>
      </c>
      <c r="M1336">
        <v>589002</v>
      </c>
      <c r="N1336">
        <f>IFERROR(_xlfn.RANK.EQ(L1336,L:L),"")</f>
        <v>256</v>
      </c>
      <c r="O1336" s="3">
        <f>IFERROR((L1336/S1336-1)*100,"")</f>
        <v>1.7315421105773332</v>
      </c>
      <c r="P1336">
        <v>639456</v>
      </c>
      <c r="Q1336">
        <v>756426</v>
      </c>
      <c r="R1336">
        <v>927596</v>
      </c>
      <c r="S1336">
        <v>2323478</v>
      </c>
      <c r="T1336">
        <v>557322</v>
      </c>
      <c r="U1336">
        <f>IFERROR(_xlfn.RANK.EQ(S1336,S:S),"")</f>
        <v>252</v>
      </c>
      <c r="V1336" s="3">
        <f>IFERROR((S1336/W1336-1)*100,"")</f>
        <v>6.6489735254670057</v>
      </c>
      <c r="W1336">
        <v>2178622</v>
      </c>
      <c r="X1336">
        <v>407915</v>
      </c>
      <c r="Y1336">
        <f>IFERROR(_xlfn.RANK.EQ(W1336,W:W),"")</f>
        <v>268</v>
      </c>
      <c r="Z1336" s="3">
        <f>IFERROR((W1336/AA1336-1)*100,"")</f>
        <v>-11.54233752270699</v>
      </c>
      <c r="AA1336" s="4">
        <v>2462898</v>
      </c>
      <c r="AB1336">
        <v>494969</v>
      </c>
      <c r="AC1336">
        <f>IFERROR(_xlfn.RANK.EQ(AA1336,AA:AA),"")</f>
        <v>235</v>
      </c>
      <c r="AD1336" s="3">
        <f>IFERROR((AA1336/AE1336-1)*100,"")</f>
        <v>-5.1911806823746076</v>
      </c>
      <c r="AE1336" s="4">
        <v>2597752</v>
      </c>
      <c r="AF1336">
        <v>709884</v>
      </c>
      <c r="AG1336">
        <f>IFERROR(_xlfn.RANK.EQ(AE1336,AE:AE),"")</f>
        <v>214</v>
      </c>
      <c r="AH1336" s="3">
        <f>IFERROR((AE1336/AI1336-1)*100,"")</f>
        <v>6.3725622674669635</v>
      </c>
      <c r="AI1336" s="4">
        <v>2442126</v>
      </c>
      <c r="AJ1336">
        <v>847954</v>
      </c>
      <c r="AK1336">
        <f>IFERROR(_xlfn.RANK.EQ(AI1336,AI:AI),"")</f>
        <v>218</v>
      </c>
      <c r="AL1336" s="3">
        <f>IFERROR((AI1336/AM1336-1)*100,"")</f>
        <v>13.848631089794994</v>
      </c>
      <c r="AM1336" s="4">
        <v>2145064</v>
      </c>
      <c r="AN1336">
        <v>771494</v>
      </c>
      <c r="AO1336">
        <f>IFERROR(_xlfn.RANK.EQ(AM1336,AM:AM),"")</f>
        <v>239</v>
      </c>
      <c r="AP1336" s="3">
        <f>IFERROR((AM1336/AQ1336-1)*100,"")</f>
        <v>8.0225365049885191</v>
      </c>
      <c r="AQ1336" s="4">
        <v>1985756</v>
      </c>
      <c r="AR1336">
        <v>701618</v>
      </c>
      <c r="AS1336">
        <f>IFERROR(_xlfn.RANK.EQ(AQ1336,AQ:AQ),"")</f>
        <v>254</v>
      </c>
      <c r="AT1336" s="3">
        <f>IFERROR((AQ1336/AU1336-1)*100,"")</f>
        <v>7.3632329279053277</v>
      </c>
      <c r="AU1336" s="4">
        <v>1849568</v>
      </c>
      <c r="AV1336">
        <v>771062</v>
      </c>
      <c r="AW1336">
        <f>IFERROR(_xlfn.RANK.EQ(AU1336,AU:AU),"")</f>
        <v>252</v>
      </c>
      <c r="AX1336" s="3">
        <f>IFERROR((AU1336/AY1336-1)*100,"")</f>
        <v>10.636241173951234</v>
      </c>
      <c r="AY1336" s="4">
        <v>1671756</v>
      </c>
      <c r="AZ1336">
        <v>1061153</v>
      </c>
      <c r="BA1336">
        <f>IFERROR(_xlfn.RANK.EQ(AY1336,AY:AY),"")</f>
        <v>247</v>
      </c>
      <c r="BB1336" s="3">
        <f>IFERROR((AY1336/BC1336-1)*100,"")</f>
        <v>-7.1556147950683098</v>
      </c>
      <c r="BC1336" s="4">
        <v>1800600</v>
      </c>
      <c r="BD1336">
        <v>537650</v>
      </c>
      <c r="BE1336">
        <f>IFERROR(_xlfn.RANK.EQ(BC1336,BC:BC),"")</f>
        <v>232</v>
      </c>
      <c r="BF1336" s="3">
        <f>IFERROR((BC1336/BG1336-1)*100,"")</f>
        <v>-8.3298374516855631</v>
      </c>
      <c r="BG1336" s="4">
        <v>1964216</v>
      </c>
      <c r="BH1336">
        <v>904375</v>
      </c>
      <c r="BI1336">
        <f>IFERROR(_xlfn.RANK.EQ(BG1336,BG:BG),"")</f>
        <v>205</v>
      </c>
      <c r="BJ1336" s="3">
        <f>IFERROR((BG1336/BK1336-1)*100,"")</f>
        <v>34.1359664068694</v>
      </c>
      <c r="BK1336" s="4">
        <v>1464347</v>
      </c>
      <c r="BL1336">
        <v>564912</v>
      </c>
      <c r="BM1336">
        <f>IFERROR(_xlfn.RANK.EQ(BK1336,BK:BK),"")</f>
        <v>263</v>
      </c>
      <c r="BN1336" s="3">
        <f>IFERROR((BK1336/BO1336-1)*100,"")</f>
        <v>65.102452721293602</v>
      </c>
      <c r="BO1336" s="4">
        <v>886932.31134000001</v>
      </c>
      <c r="BP1336">
        <v>367595</v>
      </c>
      <c r="BQ1336">
        <f>IFERROR(_xlfn.RANK.EQ(BO1336,BO:BO),"")</f>
        <v>337</v>
      </c>
      <c r="BR1336" s="3">
        <f>IFERROR((BO1336/BS1336-1)*100,"")</f>
        <v>-6.7208878766812807</v>
      </c>
      <c r="BS1336" s="4">
        <v>950837</v>
      </c>
      <c r="BT1336">
        <v>348347</v>
      </c>
      <c r="BU1336">
        <f>IFERROR(_xlfn.RANK.EQ(BS1336,BS:BS),"")</f>
        <v>309</v>
      </c>
      <c r="BV1336" s="3">
        <f>IFERROR((BS1336/BW1336-1)*100,"")</f>
        <v>-3.9314532934376811</v>
      </c>
      <c r="BW1336" s="4">
        <f>AVERAGE(BS1336,CA1336)</f>
        <v>989748.5</v>
      </c>
      <c r="BX1336">
        <v>0</v>
      </c>
      <c r="BY1336">
        <f>IFERROR(_xlfn.RANK.EQ(BW1336,BW:BW),"")</f>
        <v>292</v>
      </c>
      <c r="BZ1336" s="3">
        <f>IFERROR((BW1336/CA1336-1)*100,"")</f>
        <v>-3.7827367643341825</v>
      </c>
      <c r="CA1336" s="4">
        <v>1028660</v>
      </c>
      <c r="CB1336">
        <v>0</v>
      </c>
      <c r="CC1336">
        <f>IFERROR(_xlfn.RANK.EQ(CA1336,CA:CA),"")</f>
        <v>275</v>
      </c>
      <c r="CD1336" s="3">
        <f>IFERROR((CA1336/CE1336-1)*100,"")</f>
        <v>1.0958123261687769</v>
      </c>
      <c r="CE1336" s="4">
        <v>1017510</v>
      </c>
      <c r="CF1336">
        <v>1652791</v>
      </c>
      <c r="CG1336">
        <f>IFERROR(_xlfn.RANK.EQ(CE1336,CE:CE),"")</f>
        <v>271</v>
      </c>
      <c r="CH1336" s="3">
        <f>IFERROR((CE1336/CI1336-1)*100,"")</f>
        <v>2.5089869173765544</v>
      </c>
      <c r="CI1336" s="4">
        <v>992605.65399999998</v>
      </c>
      <c r="CJ1336">
        <v>1734897</v>
      </c>
      <c r="CK1336">
        <f>IFERROR(_xlfn.RANK.EQ(CI1336,CI:CI),"")</f>
        <v>278</v>
      </c>
      <c r="CL1336" s="3">
        <f>IFERROR((CI1336/CM1336-1)*100,"")</f>
        <v>5.7961325999562163</v>
      </c>
      <c r="CM1336" s="4">
        <v>938224.89500000002</v>
      </c>
      <c r="CN1336">
        <v>1738159</v>
      </c>
      <c r="CO1336">
        <f>IFERROR(_xlfn.RANK.EQ(CM1336,CM:CM),"")</f>
        <v>289</v>
      </c>
      <c r="CP1336" s="3">
        <f>IFERROR((CM1336/CQ1336-1)*100,"")</f>
        <v>17.253840036977763</v>
      </c>
      <c r="CQ1336" s="4">
        <v>800165.60199999996</v>
      </c>
      <c r="CR1336">
        <v>0</v>
      </c>
      <c r="CS1336">
        <f>IFERROR(_xlfn.RANK.EQ(CQ1336,CQ:CQ),"")</f>
        <v>316</v>
      </c>
      <c r="CT1336" s="3">
        <f>IFERROR((CQ1336/CU1336-1)*100,"")</f>
        <v>34.841720493890406</v>
      </c>
      <c r="CU1336" s="4">
        <v>593411</v>
      </c>
      <c r="CV1336">
        <v>0</v>
      </c>
      <c r="CW1336">
        <f>IFERROR(_xlfn.RANK.EQ(CU1336,CU:CU),"")</f>
        <v>369</v>
      </c>
      <c r="CX1336" s="3" t="str">
        <f>IFERROR((CU1336/#REF!-1)*100,"")</f>
        <v/>
      </c>
    </row>
    <row r="1337" spans="1:102" x14ac:dyDescent="0.25">
      <c r="A1337" s="2">
        <v>5391</v>
      </c>
      <c r="B1337">
        <v>303070</v>
      </c>
      <c r="C1337">
        <v>308228</v>
      </c>
      <c r="D1337">
        <v>390806</v>
      </c>
      <c r="E1337">
        <v>1002104</v>
      </c>
      <c r="F1337">
        <v>0</v>
      </c>
      <c r="G1337">
        <f>IFERROR(_xlfn.RANK.EQ(E1337,E:E),"")</f>
        <v>580</v>
      </c>
      <c r="H1337" s="3">
        <f>IFERROR((E1337/L1337-1)*100,"")</f>
        <v>-2.9016036044765325</v>
      </c>
      <c r="I1337">
        <v>278872</v>
      </c>
      <c r="J1337">
        <v>306982</v>
      </c>
      <c r="K1337">
        <v>446196</v>
      </c>
      <c r="L1337">
        <v>1032050</v>
      </c>
      <c r="M1337">
        <v>0</v>
      </c>
      <c r="N1337">
        <f>IFERROR(_xlfn.RANK.EQ(L1337,L:L),"")</f>
        <v>565</v>
      </c>
      <c r="O1337" s="3">
        <f>IFERROR((L1337/S1337-1)*100,"")</f>
        <v>2.613331530395735</v>
      </c>
      <c r="P1337">
        <v>260230</v>
      </c>
      <c r="Q1337">
        <v>302872</v>
      </c>
      <c r="R1337">
        <v>442664</v>
      </c>
      <c r="S1337">
        <v>1005766</v>
      </c>
      <c r="T1337">
        <v>6</v>
      </c>
      <c r="U1337">
        <f>IFERROR(_xlfn.RANK.EQ(S1337,S:S),"")</f>
        <v>559</v>
      </c>
      <c r="V1337" s="3">
        <f>IFERROR((S1337/W1337-1)*100,"")</f>
        <v>7.9067022863089642</v>
      </c>
      <c r="W1337">
        <v>932070</v>
      </c>
      <c r="X1337">
        <v>6</v>
      </c>
      <c r="Y1337">
        <f>IFERROR(_xlfn.RANK.EQ(W1337,W:W),"")</f>
        <v>584</v>
      </c>
      <c r="Z1337" s="3">
        <f>IFERROR((W1337/AA1337-1)*100,"")</f>
        <v>-18.213215821921779</v>
      </c>
      <c r="AA1337" s="4">
        <v>1139634</v>
      </c>
      <c r="AB1337">
        <v>4</v>
      </c>
      <c r="AC1337">
        <f>IFERROR(_xlfn.RANK.EQ(AA1337,AA:AA),"")</f>
        <v>504</v>
      </c>
      <c r="AD1337" s="3">
        <f>IFERROR((AA1337/AE1337-1)*100,"")</f>
        <v>16.729181219822475</v>
      </c>
      <c r="AE1337" s="4">
        <v>976306</v>
      </c>
      <c r="AF1337">
        <v>6</v>
      </c>
      <c r="AG1337">
        <f>IFERROR(_xlfn.RANK.EQ(AE1337,AE:AE),"")</f>
        <v>566</v>
      </c>
      <c r="AH1337" s="3">
        <f>IFERROR((AE1337/AI1337-1)*100,"")</f>
        <v>7.6258088697320092</v>
      </c>
      <c r="AI1337" s="4">
        <v>907130</v>
      </c>
      <c r="AJ1337">
        <v>4</v>
      </c>
      <c r="AK1337">
        <f>IFERROR(_xlfn.RANK.EQ(AI1337,AI:AI),"")</f>
        <v>583</v>
      </c>
      <c r="AL1337" s="3">
        <f>IFERROR((AI1337/AM1337-1)*100,"")</f>
        <v>6.0638302847762393</v>
      </c>
      <c r="AM1337" s="4">
        <v>855268</v>
      </c>
      <c r="AN1337">
        <v>6</v>
      </c>
      <c r="AO1337">
        <f>IFERROR(_xlfn.RANK.EQ(AM1337,AM:AM),"")</f>
        <v>580</v>
      </c>
      <c r="AP1337" s="3">
        <f>IFERROR((AM1337/AQ1337-1)*100,"")</f>
        <v>12.57347889151843</v>
      </c>
      <c r="AQ1337" s="4">
        <v>759742</v>
      </c>
      <c r="AR1337">
        <v>4</v>
      </c>
      <c r="AS1337">
        <f>IFERROR(_xlfn.RANK.EQ(AQ1337,AQ:AQ),"")</f>
        <v>612</v>
      </c>
      <c r="AT1337" s="3">
        <f>IFERROR((AQ1337/AU1337-1)*100,"")</f>
        <v>4.1198881701567824</v>
      </c>
      <c r="AU1337" s="4">
        <v>729680</v>
      </c>
      <c r="AV1337">
        <v>8</v>
      </c>
      <c r="AW1337">
        <f>IFERROR(_xlfn.RANK.EQ(AU1337,AU:AU),"")</f>
        <v>600</v>
      </c>
      <c r="AX1337" s="3">
        <f>IFERROR((AU1337/AY1337-1)*100,"")</f>
        <v>7.8578608171229192</v>
      </c>
      <c r="AY1337" s="4">
        <v>676520</v>
      </c>
      <c r="AZ1337">
        <v>6</v>
      </c>
      <c r="BA1337">
        <f>IFERROR(_xlfn.RANK.EQ(AY1337,AY:AY),"")</f>
        <v>586</v>
      </c>
      <c r="BB1337" s="3">
        <f>IFERROR((AY1337/BC1337-1)*100,"")</f>
        <v>-0.45115702795525126</v>
      </c>
      <c r="BC1337" s="4">
        <v>679586</v>
      </c>
      <c r="BD1337">
        <v>2</v>
      </c>
      <c r="BE1337">
        <f>IFERROR(_xlfn.RANK.EQ(BC1337,BC:BC),"")</f>
        <v>586</v>
      </c>
      <c r="BF1337" s="3">
        <f>IFERROR((BC1337/BG1337-1)*100,"")</f>
        <v>6.2721567781171217</v>
      </c>
      <c r="BG1337" s="4">
        <v>639477</v>
      </c>
      <c r="BH1337">
        <v>4</v>
      </c>
      <c r="BI1337">
        <f>IFERROR(_xlfn.RANK.EQ(BG1337,BG:BG),"")</f>
        <v>570</v>
      </c>
      <c r="BJ1337" s="3">
        <f>IFERROR((BG1337/BK1337-1)*100,"")</f>
        <v>7.9486486942723644</v>
      </c>
      <c r="BK1337" s="4">
        <v>592390</v>
      </c>
      <c r="BL1337">
        <v>6</v>
      </c>
      <c r="BM1337">
        <f>IFERROR(_xlfn.RANK.EQ(BK1337,BK:BK),"")</f>
        <v>576</v>
      </c>
      <c r="BN1337" s="3">
        <f>IFERROR((BK1337/BO1337-1)*100,"")</f>
        <v>5.924005684529976</v>
      </c>
      <c r="BO1337" s="4">
        <v>559259.43903999997</v>
      </c>
      <c r="BP1337">
        <v>3</v>
      </c>
      <c r="BQ1337">
        <f>IFERROR(_xlfn.RANK.EQ(BO1337,BO:BO),"")</f>
        <v>513</v>
      </c>
      <c r="BR1337" s="3">
        <f>IFERROR((BO1337/BS1337-1)*100,"")</f>
        <v>4.847449121958447</v>
      </c>
      <c r="BS1337" s="4">
        <v>533403</v>
      </c>
      <c r="BT1337">
        <v>2</v>
      </c>
      <c r="BU1337">
        <f>IFERROR(_xlfn.RANK.EQ(BS1337,BS:BS),"")</f>
        <v>516</v>
      </c>
      <c r="BV1337" s="3">
        <f>IFERROR((BS1337/BW1337-1)*100,"")</f>
        <v>1.5994102924538067</v>
      </c>
      <c r="BW1337" s="4">
        <f>AVERAGE(BS1337,CA1337)</f>
        <v>525006</v>
      </c>
      <c r="BX1337">
        <v>0</v>
      </c>
      <c r="BY1337">
        <f>IFERROR(_xlfn.RANK.EQ(BW1337,BW:BW),"")</f>
        <v>510</v>
      </c>
      <c r="BZ1337" s="3">
        <f>IFERROR((BW1337/CA1337-1)*100,"")</f>
        <v>1.6254072228706784</v>
      </c>
      <c r="CA1337" s="4">
        <v>516609</v>
      </c>
      <c r="CB1337">
        <v>0</v>
      </c>
      <c r="CC1337">
        <f>IFERROR(_xlfn.RANK.EQ(CA1337,CA:CA),"")</f>
        <v>500</v>
      </c>
      <c r="CD1337" s="3">
        <f>IFERROR((CA1337/CE1337-1)*100,"")</f>
        <v>7.427909559170609</v>
      </c>
      <c r="CE1337" s="4">
        <v>480889</v>
      </c>
      <c r="CF1337">
        <v>0</v>
      </c>
      <c r="CG1337">
        <f>IFERROR(_xlfn.RANK.EQ(CE1337,CE:CE),"")</f>
        <v>519</v>
      </c>
      <c r="CH1337" s="3">
        <f>IFERROR((CE1337/CI1337-1)*100,"")</f>
        <v>-0.49021433685526583</v>
      </c>
      <c r="CI1337" s="4">
        <v>483258</v>
      </c>
      <c r="CJ1337">
        <v>0</v>
      </c>
      <c r="CK1337">
        <f>IFERROR(_xlfn.RANK.EQ(CI1337,CI:CI),"")</f>
        <v>524</v>
      </c>
      <c r="CL1337" s="3">
        <f>IFERROR((CI1337/CM1337-1)*100,"")</f>
        <v>-6.3141202106128391</v>
      </c>
      <c r="CM1337" s="4">
        <v>515828</v>
      </c>
      <c r="CN1337">
        <v>0</v>
      </c>
      <c r="CO1337">
        <f>IFERROR(_xlfn.RANK.EQ(CM1337,CM:CM),"")</f>
        <v>487</v>
      </c>
      <c r="CP1337" s="3">
        <f>IFERROR((CM1337/CQ1337-1)*100,"")</f>
        <v>0.17011294256552567</v>
      </c>
      <c r="CQ1337" s="4">
        <v>514952</v>
      </c>
      <c r="CR1337">
        <v>0</v>
      </c>
      <c r="CS1337">
        <f>IFERROR(_xlfn.RANK.EQ(CQ1337,CQ:CQ),"")</f>
        <v>470</v>
      </c>
      <c r="CT1337" s="3">
        <f>IFERROR((CQ1337/CU1337-1)*100,"")</f>
        <v>6.7304483718462427</v>
      </c>
      <c r="CU1337" s="4">
        <v>482479</v>
      </c>
      <c r="CV1337">
        <v>0</v>
      </c>
      <c r="CW1337">
        <f>IFERROR(_xlfn.RANK.EQ(CU1337,CU:CU),"")</f>
        <v>445</v>
      </c>
      <c r="CX1337" s="3" t="str">
        <f>IFERROR((CU1337/#REF!-1)*100,"")</f>
        <v/>
      </c>
    </row>
    <row r="1338" spans="1:102" x14ac:dyDescent="0.25">
      <c r="A1338" s="2">
        <v>5392</v>
      </c>
      <c r="B1338">
        <v>210502</v>
      </c>
      <c r="C1338">
        <v>238016</v>
      </c>
      <c r="D1338">
        <v>236518</v>
      </c>
      <c r="E1338">
        <v>685036</v>
      </c>
      <c r="F1338">
        <v>0</v>
      </c>
      <c r="G1338">
        <f>IFERROR(_xlfn.RANK.EQ(E1338,E:E),"")</f>
        <v>748</v>
      </c>
      <c r="H1338" s="3">
        <f>IFERROR((E1338/L1338-1)*100,"")</f>
        <v>1.9705328089693719</v>
      </c>
      <c r="I1338">
        <v>197142</v>
      </c>
      <c r="J1338">
        <v>218522</v>
      </c>
      <c r="K1338">
        <v>256134</v>
      </c>
      <c r="L1338">
        <v>671798</v>
      </c>
      <c r="M1338">
        <v>0</v>
      </c>
      <c r="N1338">
        <f>IFERROR(_xlfn.RANK.EQ(L1338,L:L),"")</f>
        <v>759</v>
      </c>
      <c r="O1338" s="3">
        <f>IFERROR((L1338/S1338-1)*100,"")</f>
        <v>11.538027308468823</v>
      </c>
      <c r="P1338">
        <v>179598</v>
      </c>
      <c r="Q1338">
        <v>186240</v>
      </c>
      <c r="R1338">
        <v>236466</v>
      </c>
      <c r="S1338">
        <v>602304</v>
      </c>
      <c r="T1338">
        <v>0</v>
      </c>
      <c r="U1338">
        <f>IFERROR(_xlfn.RANK.EQ(S1338,S:S),"")</f>
        <v>791</v>
      </c>
      <c r="V1338" s="3">
        <f>IFERROR((S1338/W1338-1)*100,"")</f>
        <v>-3.9479475648263374</v>
      </c>
      <c r="W1338">
        <v>627060</v>
      </c>
      <c r="X1338">
        <v>0</v>
      </c>
      <c r="Y1338">
        <f>IFERROR(_xlfn.RANK.EQ(W1338,W:W),"")</f>
        <v>768</v>
      </c>
      <c r="Z1338" s="3">
        <f>IFERROR((W1338/AA1338-1)*100,"")</f>
        <v>-8.3548418212695772</v>
      </c>
      <c r="AA1338" s="4">
        <v>684226</v>
      </c>
      <c r="AB1338">
        <v>0</v>
      </c>
      <c r="AC1338">
        <f>IFERROR(_xlfn.RANK.EQ(AA1338,AA:AA),"")</f>
        <v>727</v>
      </c>
      <c r="AD1338" s="3">
        <f>IFERROR((AA1338/AE1338-1)*100,"")</f>
        <v>-1.1268395315769397</v>
      </c>
      <c r="AE1338" s="4">
        <v>692024</v>
      </c>
      <c r="AF1338">
        <v>0</v>
      </c>
      <c r="AG1338">
        <f>IFERROR(_xlfn.RANK.EQ(AE1338,AE:AE),"")</f>
        <v>709</v>
      </c>
      <c r="AH1338" s="3">
        <f>IFERROR((AE1338/AI1338-1)*100,"")</f>
        <v>6.9278169558150138</v>
      </c>
      <c r="AI1338" s="4">
        <v>647188</v>
      </c>
      <c r="AJ1338">
        <v>0</v>
      </c>
      <c r="AK1338">
        <f>IFERROR(_xlfn.RANK.EQ(AI1338,AI:AI),"")</f>
        <v>718</v>
      </c>
      <c r="AL1338" s="3">
        <f>IFERROR((AI1338/AM1338-1)*100,"")</f>
        <v>5.0817516114890715</v>
      </c>
      <c r="AM1338" s="4">
        <v>615890</v>
      </c>
      <c r="AN1338">
        <v>0</v>
      </c>
      <c r="AO1338">
        <f>IFERROR(_xlfn.RANK.EQ(AM1338,AM:AM),"")</f>
        <v>724</v>
      </c>
      <c r="AP1338" s="3">
        <f>IFERROR((AM1338/AQ1338-1)*100,"")</f>
        <v>-1.8633362227207795</v>
      </c>
      <c r="AQ1338" s="4">
        <v>627584</v>
      </c>
      <c r="AR1338">
        <v>0</v>
      </c>
      <c r="AS1338">
        <f>IFERROR(_xlfn.RANK.EQ(AQ1338,AQ:AQ),"")</f>
        <v>702</v>
      </c>
      <c r="AT1338" s="3">
        <f>IFERROR((AQ1338/AU1338-1)*100,"")</f>
        <v>11.805827733397933</v>
      </c>
      <c r="AU1338" s="4">
        <v>561316</v>
      </c>
      <c r="AV1338">
        <v>0</v>
      </c>
      <c r="AW1338">
        <f>IFERROR(_xlfn.RANK.EQ(AU1338,AU:AU),"")</f>
        <v>724</v>
      </c>
      <c r="AX1338" s="3">
        <f>IFERROR((AU1338/AY1338-1)*100,"")</f>
        <v>4.3935933582794684</v>
      </c>
      <c r="AY1338" s="4">
        <v>537692</v>
      </c>
      <c r="AZ1338">
        <v>0</v>
      </c>
      <c r="BA1338">
        <f>IFERROR(_xlfn.RANK.EQ(AY1338,AY:AY),"")</f>
        <v>690</v>
      </c>
      <c r="BB1338" s="3">
        <f>IFERROR((AY1338/BC1338-1)*100,"")</f>
        <v>-2.9454341979386678</v>
      </c>
      <c r="BC1338" s="4">
        <v>554010</v>
      </c>
      <c r="BD1338">
        <v>0</v>
      </c>
      <c r="BE1338">
        <f>IFERROR(_xlfn.RANK.EQ(BC1338,BC:BC),"")</f>
        <v>686</v>
      </c>
      <c r="BF1338" s="3">
        <f>IFERROR((BC1338/BG1338-1)*100,"")</f>
        <v>-7.6586900104840483</v>
      </c>
      <c r="BG1338" s="4">
        <v>599959</v>
      </c>
      <c r="BH1338">
        <v>0</v>
      </c>
      <c r="BI1338">
        <f>IFERROR(_xlfn.RANK.EQ(BG1338,BG:BG),"")</f>
        <v>599</v>
      </c>
      <c r="BJ1338" s="3">
        <f>IFERROR((BG1338/BK1338-1)*100,"")</f>
        <v>-1.7734380500040059</v>
      </c>
      <c r="BK1338" s="4">
        <v>610791</v>
      </c>
      <c r="BL1338">
        <v>0</v>
      </c>
      <c r="BM1338">
        <f>IFERROR(_xlfn.RANK.EQ(BK1338,BK:BK),"")</f>
        <v>564</v>
      </c>
      <c r="BN1338" s="3">
        <f>IFERROR((BK1338/BO1338-1)*100,"")</f>
        <v>96.009623969813276</v>
      </c>
      <c r="BO1338" s="4">
        <v>311612.76045</v>
      </c>
      <c r="BP1338">
        <v>0</v>
      </c>
      <c r="BQ1338">
        <f>IFERROR(_xlfn.RANK.EQ(BO1338,BO:BO),"")</f>
        <v>794</v>
      </c>
      <c r="BR1338" s="3">
        <f>IFERROR((BO1338/BS1338-1)*100,"")</f>
        <v>-10.976685060065417</v>
      </c>
      <c r="BS1338" s="4">
        <v>350035</v>
      </c>
      <c r="BT1338">
        <v>0</v>
      </c>
      <c r="BU1338">
        <f>IFERROR(_xlfn.RANK.EQ(BS1338,BS:BS),"")</f>
        <v>709</v>
      </c>
      <c r="BV1338" s="3">
        <f>IFERROR((BS1338/BW1338-1)*100,"")</f>
        <v>5.449697992137259</v>
      </c>
      <c r="BW1338" s="4">
        <f>AVERAGE(BS1338,CA1338)</f>
        <v>331945</v>
      </c>
      <c r="BX1338">
        <v>0</v>
      </c>
      <c r="BY1338">
        <f>IFERROR(_xlfn.RANK.EQ(BW1338,BW:BW),"")</f>
        <v>722</v>
      </c>
      <c r="BZ1338" s="3">
        <f>IFERROR((BW1338/CA1338-1)*100,"")</f>
        <v>5.7638081279571818</v>
      </c>
      <c r="CA1338" s="4">
        <v>313855</v>
      </c>
      <c r="CB1338">
        <v>0</v>
      </c>
      <c r="CC1338">
        <f>IFERROR(_xlfn.RANK.EQ(CA1338,CA:CA),"")</f>
        <v>719</v>
      </c>
      <c r="CD1338" s="3">
        <f>IFERROR((CA1338/CE1338-1)*100,"")</f>
        <v>1.657090595055255E-2</v>
      </c>
      <c r="CE1338" s="4">
        <v>313803</v>
      </c>
      <c r="CF1338">
        <v>0</v>
      </c>
      <c r="CG1338">
        <f>IFERROR(_xlfn.RANK.EQ(CE1338,CE:CE),"")</f>
        <v>718</v>
      </c>
      <c r="CH1338" s="3">
        <f>IFERROR((CE1338/CI1338-1)*100,"")</f>
        <v>12.030429372901065</v>
      </c>
      <c r="CI1338" s="4">
        <v>280105.14799999999</v>
      </c>
      <c r="CJ1338">
        <v>0</v>
      </c>
      <c r="CK1338">
        <f>IFERROR(_xlfn.RANK.EQ(CI1338,CI:CI),"")</f>
        <v>768</v>
      </c>
      <c r="CL1338" s="3">
        <f>IFERROR((CI1338/CM1338-1)*100,"")</f>
        <v>-9.6481974816051146</v>
      </c>
      <c r="CM1338" s="4">
        <v>310016.11499999999</v>
      </c>
      <c r="CN1338">
        <v>0</v>
      </c>
      <c r="CO1338">
        <f>IFERROR(_xlfn.RANK.EQ(CM1338,CM:CM),"")</f>
        <v>727</v>
      </c>
      <c r="CP1338" s="3">
        <f>IFERROR((CM1338/CQ1338-1)*100,"")</f>
        <v>5.5631100951806678</v>
      </c>
      <c r="CQ1338" s="4">
        <v>293678.45899999997</v>
      </c>
      <c r="CR1338">
        <v>0</v>
      </c>
      <c r="CS1338">
        <f>IFERROR(_xlfn.RANK.EQ(CQ1338,CQ:CQ),"")</f>
        <v>718</v>
      </c>
      <c r="CT1338" s="3">
        <f>IFERROR((CQ1338/CU1338-1)*100,"")</f>
        <v>46.721852018385277</v>
      </c>
      <c r="CU1338" s="4">
        <v>200160</v>
      </c>
      <c r="CV1338">
        <v>0</v>
      </c>
      <c r="CW1338">
        <f>IFERROR(_xlfn.RANK.EQ(CU1338,CU:CU),"")</f>
        <v>854</v>
      </c>
      <c r="CX1338" s="3" t="str">
        <f>IFERROR((CU1338/#REF!-1)*100,"")</f>
        <v/>
      </c>
    </row>
    <row r="1339" spans="1:102" x14ac:dyDescent="0.25">
      <c r="A1339" s="2">
        <v>5394</v>
      </c>
      <c r="B1339">
        <v>589418</v>
      </c>
      <c r="C1339">
        <v>771250</v>
      </c>
      <c r="D1339">
        <v>627778</v>
      </c>
      <c r="E1339">
        <v>1988446</v>
      </c>
      <c r="F1339">
        <v>0</v>
      </c>
      <c r="G1339">
        <f>IFERROR(_xlfn.RANK.EQ(E1339,E:E),"")</f>
        <v>296</v>
      </c>
      <c r="H1339" s="3">
        <f>IFERROR((E1339/L1339-1)*100,"")</f>
        <v>0.53309011265472162</v>
      </c>
      <c r="I1339">
        <v>576282</v>
      </c>
      <c r="J1339">
        <v>736652</v>
      </c>
      <c r="K1339">
        <v>664968</v>
      </c>
      <c r="L1339">
        <v>1977902</v>
      </c>
      <c r="M1339">
        <v>0</v>
      </c>
      <c r="N1339">
        <f>IFERROR(_xlfn.RANK.EQ(L1339,L:L),"")</f>
        <v>303</v>
      </c>
      <c r="O1339" s="3">
        <f>IFERROR((L1339/S1339-1)*100,"")</f>
        <v>11.253093641722533</v>
      </c>
      <c r="P1339">
        <v>509030</v>
      </c>
      <c r="Q1339">
        <v>639678</v>
      </c>
      <c r="R1339">
        <v>629132</v>
      </c>
      <c r="S1339">
        <v>1777840</v>
      </c>
      <c r="T1339">
        <v>0</v>
      </c>
      <c r="U1339">
        <f>IFERROR(_xlfn.RANK.EQ(S1339,S:S),"")</f>
        <v>333</v>
      </c>
      <c r="V1339" s="3">
        <f>IFERROR((S1339/W1339-1)*100,"")</f>
        <v>-4.7679245788360021</v>
      </c>
      <c r="W1339">
        <v>1866850</v>
      </c>
      <c r="X1339">
        <v>0</v>
      </c>
      <c r="Y1339">
        <f>IFERROR(_xlfn.RANK.EQ(W1339,W:W),"")</f>
        <v>310</v>
      </c>
      <c r="Z1339" s="3">
        <f>IFERROR((W1339/AA1339-1)*100,"")</f>
        <v>-10.84876692075456</v>
      </c>
      <c r="AA1339" s="4">
        <v>2094026</v>
      </c>
      <c r="AB1339">
        <v>0</v>
      </c>
      <c r="AC1339">
        <f>IFERROR(_xlfn.RANK.EQ(AA1339,AA:AA),"")</f>
        <v>285</v>
      </c>
      <c r="AD1339" s="3">
        <f>IFERROR((AA1339/AE1339-1)*100,"")</f>
        <v>-3.8953564685332287</v>
      </c>
      <c r="AE1339" s="4">
        <v>2178902</v>
      </c>
      <c r="AF1339">
        <v>0</v>
      </c>
      <c r="AG1339">
        <f>IFERROR(_xlfn.RANK.EQ(AE1339,AE:AE),"")</f>
        <v>263</v>
      </c>
      <c r="AH1339" s="3">
        <f>IFERROR((AE1339/AI1339-1)*100,"")</f>
        <v>3.027508967437309</v>
      </c>
      <c r="AI1339" s="4">
        <v>2114874</v>
      </c>
      <c r="AJ1339">
        <v>0</v>
      </c>
      <c r="AK1339">
        <f>IFERROR(_xlfn.RANK.EQ(AI1339,AI:AI),"")</f>
        <v>256</v>
      </c>
      <c r="AL1339" s="3">
        <f>IFERROR((AI1339/AM1339-1)*100,"")</f>
        <v>2.0454701174726697</v>
      </c>
      <c r="AM1339" s="4">
        <v>2072482</v>
      </c>
      <c r="AN1339">
        <v>0</v>
      </c>
      <c r="AO1339">
        <f>IFERROR(_xlfn.RANK.EQ(AM1339,AM:AM),"")</f>
        <v>251</v>
      </c>
      <c r="AP1339" s="3">
        <f>IFERROR((AM1339/AQ1339-1)*100,"")</f>
        <v>5.8637535705382993</v>
      </c>
      <c r="AQ1339" s="4">
        <v>1957688</v>
      </c>
      <c r="AR1339">
        <v>0</v>
      </c>
      <c r="AS1339">
        <f>IFERROR(_xlfn.RANK.EQ(AQ1339,AQ:AQ),"")</f>
        <v>257</v>
      </c>
      <c r="AT1339" s="3">
        <f>IFERROR((AQ1339/AU1339-1)*100,"")</f>
        <v>5.9416892329205329</v>
      </c>
      <c r="AU1339" s="4">
        <v>1847892</v>
      </c>
      <c r="AV1339">
        <v>0</v>
      </c>
      <c r="AW1339">
        <f>IFERROR(_xlfn.RANK.EQ(AU1339,AU:AU),"")</f>
        <v>253</v>
      </c>
      <c r="AX1339" s="3">
        <f>IFERROR((AU1339/AY1339-1)*100,"")</f>
        <v>4.2304937136539822</v>
      </c>
      <c r="AY1339" s="4">
        <v>1772890</v>
      </c>
      <c r="AZ1339">
        <v>0</v>
      </c>
      <c r="BA1339">
        <f>IFERROR(_xlfn.RANK.EQ(AY1339,AY:AY),"")</f>
        <v>232</v>
      </c>
      <c r="BB1339" s="3">
        <f>IFERROR((AY1339/BC1339-1)*100,"")</f>
        <v>-2.7497260038024884</v>
      </c>
      <c r="BC1339" s="4">
        <v>1823018</v>
      </c>
      <c r="BD1339">
        <v>0</v>
      </c>
      <c r="BE1339">
        <f>IFERROR(_xlfn.RANK.EQ(BC1339,BC:BC),"")</f>
        <v>228</v>
      </c>
      <c r="BF1339" s="3">
        <f>IFERROR((BC1339/BG1339-1)*100,"")</f>
        <v>-6.9987470717393307</v>
      </c>
      <c r="BG1339" s="4">
        <v>1960208</v>
      </c>
      <c r="BH1339">
        <v>0</v>
      </c>
      <c r="BI1339">
        <f>IFERROR(_xlfn.RANK.EQ(BG1339,BG:BG),"")</f>
        <v>206</v>
      </c>
      <c r="BJ1339" s="3">
        <f>IFERROR((BG1339/BK1339-1)*100,"")</f>
        <v>2.0161137129977025</v>
      </c>
      <c r="BK1339" s="4">
        <v>1921469</v>
      </c>
      <c r="BL1339">
        <v>0</v>
      </c>
      <c r="BM1339">
        <f>IFERROR(_xlfn.RANK.EQ(BK1339,BK:BK),"")</f>
        <v>195</v>
      </c>
      <c r="BN1339" s="3">
        <f>IFERROR((BK1339/BO1339-1)*100,"")</f>
        <v>49.379112788226799</v>
      </c>
      <c r="BO1339" s="4">
        <v>1286303.6632999999</v>
      </c>
      <c r="BP1339">
        <v>0</v>
      </c>
      <c r="BQ1339">
        <f>IFERROR(_xlfn.RANK.EQ(BO1339,BO:BO),"")</f>
        <v>239</v>
      </c>
      <c r="BR1339" s="3">
        <f>IFERROR((BO1339/BS1339-1)*100,"")</f>
        <v>-5.6979407782115521</v>
      </c>
      <c r="BS1339" s="4">
        <v>1364025</v>
      </c>
      <c r="BT1339">
        <v>0</v>
      </c>
      <c r="BU1339">
        <f>IFERROR(_xlfn.RANK.EQ(BS1339,BS:BS),"")</f>
        <v>214</v>
      </c>
      <c r="BV1339" s="3">
        <f>IFERROR((BS1339/BW1339-1)*100,"")</f>
        <v>2.4089307359681067</v>
      </c>
      <c r="BW1339" s="4">
        <f>AVERAGE(BS1339,CA1339)</f>
        <v>1331939.5</v>
      </c>
      <c r="BX1339">
        <v>0</v>
      </c>
      <c r="BY1339">
        <f>IFERROR(_xlfn.RANK.EQ(BW1339,BW:BW),"")</f>
        <v>211</v>
      </c>
      <c r="BZ1339" s="3">
        <f>IFERROR((BW1339/CA1339-1)*100,"")</f>
        <v>2.468392604092462</v>
      </c>
      <c r="CA1339" s="4">
        <v>1299854</v>
      </c>
      <c r="CB1339">
        <v>0</v>
      </c>
      <c r="CC1339">
        <f>IFERROR(_xlfn.RANK.EQ(CA1339,CA:CA),"")</f>
        <v>208</v>
      </c>
      <c r="CD1339" s="3">
        <f>IFERROR((CA1339/CE1339-1)*100,"")</f>
        <v>2.4874931503068964</v>
      </c>
      <c r="CE1339" s="4">
        <v>1268305</v>
      </c>
      <c r="CF1339">
        <v>0</v>
      </c>
      <c r="CG1339">
        <f>IFERROR(_xlfn.RANK.EQ(CE1339,CE:CE),"")</f>
        <v>209</v>
      </c>
      <c r="CH1339" s="3">
        <f>IFERROR((CE1339/CI1339-1)*100,"")</f>
        <v>2.9197901522521441</v>
      </c>
      <c r="CI1339" s="4">
        <v>1232323.733</v>
      </c>
      <c r="CJ1339">
        <v>0</v>
      </c>
      <c r="CK1339">
        <f>IFERROR(_xlfn.RANK.EQ(CI1339,CI:CI),"")</f>
        <v>220</v>
      </c>
      <c r="CL1339" s="3">
        <f>IFERROR((CI1339/CM1339-1)*100,"")</f>
        <v>-0.96138324510131046</v>
      </c>
      <c r="CM1339" s="4">
        <v>1244286.091</v>
      </c>
      <c r="CN1339">
        <v>0</v>
      </c>
      <c r="CO1339">
        <f>IFERROR(_xlfn.RANK.EQ(CM1339,CM:CM),"")</f>
        <v>216</v>
      </c>
      <c r="CP1339" s="3">
        <f>IFERROR((CM1339/CQ1339-1)*100,"")</f>
        <v>6.7431332075265749</v>
      </c>
      <c r="CQ1339" s="4">
        <v>1165682.5630000001</v>
      </c>
      <c r="CR1339">
        <v>0</v>
      </c>
      <c r="CS1339">
        <f>IFERROR(_xlfn.RANK.EQ(CQ1339,CQ:CQ),"")</f>
        <v>219</v>
      </c>
      <c r="CT1339" s="3">
        <f>IFERROR((CQ1339/CU1339-1)*100,"")</f>
        <v>28.925080655418611</v>
      </c>
      <c r="CU1339" s="4">
        <v>904155</v>
      </c>
      <c r="CV1339">
        <v>0</v>
      </c>
      <c r="CW1339">
        <f>IFERROR(_xlfn.RANK.EQ(CU1339,CU:CU),"")</f>
        <v>249</v>
      </c>
      <c r="CX1339" s="3" t="str">
        <f>IFERROR((CU1339/#REF!-1)*100,"")</f>
        <v/>
      </c>
    </row>
    <row r="1340" spans="1:102" x14ac:dyDescent="0.25">
      <c r="A1340" s="2">
        <v>5395</v>
      </c>
      <c r="B1340">
        <v>465228</v>
      </c>
      <c r="C1340">
        <v>515714</v>
      </c>
      <c r="D1340">
        <v>514786</v>
      </c>
      <c r="E1340">
        <v>1495728</v>
      </c>
      <c r="F1340">
        <v>0</v>
      </c>
      <c r="G1340">
        <f>IFERROR(_xlfn.RANK.EQ(E1340,E:E),"")</f>
        <v>398</v>
      </c>
      <c r="H1340" s="3">
        <f>IFERROR((E1340/L1340-1)*100,"")</f>
        <v>-4.3114996782080972</v>
      </c>
      <c r="I1340">
        <v>447752</v>
      </c>
      <c r="J1340">
        <v>516344</v>
      </c>
      <c r="K1340">
        <v>599026</v>
      </c>
      <c r="L1340">
        <v>1563122</v>
      </c>
      <c r="M1340">
        <v>0</v>
      </c>
      <c r="N1340">
        <f>IFERROR(_xlfn.RANK.EQ(L1340,L:L),"")</f>
        <v>388</v>
      </c>
      <c r="O1340" s="3">
        <f>IFERROR((L1340/S1340-1)*100,"")</f>
        <v>6.0606595196091684</v>
      </c>
      <c r="P1340">
        <v>422384</v>
      </c>
      <c r="Q1340">
        <v>488258</v>
      </c>
      <c r="R1340">
        <v>563158</v>
      </c>
      <c r="S1340">
        <v>1473800</v>
      </c>
      <c r="T1340">
        <v>0</v>
      </c>
      <c r="U1340">
        <f>IFERROR(_xlfn.RANK.EQ(S1340,S:S),"")</f>
        <v>389</v>
      </c>
      <c r="V1340" s="3">
        <f>IFERROR((S1340/W1340-1)*100,"")</f>
        <v>9.5490745004389588E-2</v>
      </c>
      <c r="W1340">
        <v>1472394</v>
      </c>
      <c r="X1340">
        <v>0</v>
      </c>
      <c r="Y1340">
        <f>IFERROR(_xlfn.RANK.EQ(W1340,W:W),"")</f>
        <v>390</v>
      </c>
      <c r="Z1340" s="3">
        <f>IFERROR((W1340/AA1340-1)*100,"")</f>
        <v>-12.870320399931835</v>
      </c>
      <c r="AA1340" s="4">
        <v>1689888</v>
      </c>
      <c r="AB1340">
        <v>0</v>
      </c>
      <c r="AC1340">
        <f>IFERROR(_xlfn.RANK.EQ(AA1340,AA:AA),"")</f>
        <v>350</v>
      </c>
      <c r="AD1340" s="3">
        <f>IFERROR((AA1340/AE1340-1)*100,"")</f>
        <v>-7.9122263613000783</v>
      </c>
      <c r="AE1340" s="4">
        <v>1835084</v>
      </c>
      <c r="AF1340">
        <v>0</v>
      </c>
      <c r="AG1340">
        <f>IFERROR(_xlfn.RANK.EQ(AE1340,AE:AE),"")</f>
        <v>308</v>
      </c>
      <c r="AH1340" s="3">
        <f>IFERROR((AE1340/AI1340-1)*100,"")</f>
        <v>2.5736707955104521</v>
      </c>
      <c r="AI1340" s="4">
        <v>1789040</v>
      </c>
      <c r="AJ1340">
        <v>0</v>
      </c>
      <c r="AK1340">
        <f>IFERROR(_xlfn.RANK.EQ(AI1340,AI:AI),"")</f>
        <v>305</v>
      </c>
      <c r="AL1340" s="3">
        <f>IFERROR((AI1340/AM1340-1)*100,"")</f>
        <v>4.8230411009630103</v>
      </c>
      <c r="AM1340" s="4">
        <v>1706724</v>
      </c>
      <c r="AN1340">
        <v>0</v>
      </c>
      <c r="AO1340">
        <f>IFERROR(_xlfn.RANK.EQ(AM1340,AM:AM),"")</f>
        <v>300</v>
      </c>
      <c r="AP1340" s="3">
        <f>IFERROR((AM1340/AQ1340-1)*100,"")</f>
        <v>-3.9060863690107528</v>
      </c>
      <c r="AQ1340" s="4">
        <v>1776100</v>
      </c>
      <c r="AR1340">
        <v>0</v>
      </c>
      <c r="AS1340">
        <f>IFERROR(_xlfn.RANK.EQ(AQ1340,AQ:AQ),"")</f>
        <v>288</v>
      </c>
      <c r="AT1340" s="3">
        <f>IFERROR((AQ1340/AU1340-1)*100,"")</f>
        <v>4.1410140043014465</v>
      </c>
      <c r="AU1340" s="4">
        <v>1705476</v>
      </c>
      <c r="AV1340">
        <v>0</v>
      </c>
      <c r="AW1340">
        <f>IFERROR(_xlfn.RANK.EQ(AU1340,AU:AU),"")</f>
        <v>277</v>
      </c>
      <c r="AX1340" s="3">
        <f>IFERROR((AU1340/AY1340-1)*100,"")</f>
        <v>17.21855123942062</v>
      </c>
      <c r="AY1340" s="4">
        <v>1454954</v>
      </c>
      <c r="AZ1340">
        <v>0</v>
      </c>
      <c r="BA1340">
        <f>IFERROR(_xlfn.RANK.EQ(AY1340,AY:AY),"")</f>
        <v>299</v>
      </c>
      <c r="BB1340" s="3">
        <f>IFERROR((AY1340/BC1340-1)*100,"")</f>
        <v>2.5154059808885521</v>
      </c>
      <c r="BC1340" s="4">
        <v>1419254</v>
      </c>
      <c r="BD1340">
        <v>0</v>
      </c>
      <c r="BE1340">
        <f>IFERROR(_xlfn.RANK.EQ(BC1340,BC:BC),"")</f>
        <v>308</v>
      </c>
      <c r="BF1340" s="3">
        <f>IFERROR((BC1340/BG1340-1)*100,"")</f>
        <v>-11.084060331730539</v>
      </c>
      <c r="BG1340" s="4">
        <v>1596175</v>
      </c>
      <c r="BH1340">
        <v>0</v>
      </c>
      <c r="BI1340">
        <f>IFERROR(_xlfn.RANK.EQ(BG1340,BG:BG),"")</f>
        <v>259</v>
      </c>
      <c r="BJ1340" s="3">
        <f>IFERROR((BG1340/BK1340-1)*100,"")</f>
        <v>15.905400773779776</v>
      </c>
      <c r="BK1340" s="4">
        <v>1377136</v>
      </c>
      <c r="BL1340">
        <v>0</v>
      </c>
      <c r="BM1340">
        <f>IFERROR(_xlfn.RANK.EQ(BK1340,BK:BK),"")</f>
        <v>286</v>
      </c>
      <c r="BN1340" s="3">
        <f>IFERROR((BK1340/BO1340-1)*100,"")</f>
        <v>67.529840730115694</v>
      </c>
      <c r="BO1340" s="4">
        <v>822024.29966999998</v>
      </c>
      <c r="BP1340">
        <v>0</v>
      </c>
      <c r="BQ1340">
        <f>IFERROR(_xlfn.RANK.EQ(BO1340,BO:BO),"")</f>
        <v>365</v>
      </c>
      <c r="BR1340" s="3">
        <f>IFERROR((BO1340/BS1340-1)*100,"")</f>
        <v>8.7945685022061681E-2</v>
      </c>
      <c r="BS1340" s="4">
        <v>821302</v>
      </c>
      <c r="BT1340">
        <v>0</v>
      </c>
      <c r="BU1340">
        <f>IFERROR(_xlfn.RANK.EQ(BS1340,BS:BS),"")</f>
        <v>357</v>
      </c>
      <c r="BV1340" s="3">
        <f>IFERROR((BS1340/BW1340-1)*100,"")</f>
        <v>-0.19340291301365165</v>
      </c>
      <c r="BW1340" s="4">
        <f>AVERAGE(BS1340,CA1340)</f>
        <v>822893.5</v>
      </c>
      <c r="BX1340">
        <v>0</v>
      </c>
      <c r="BY1340">
        <f>IFERROR(_xlfn.RANK.EQ(BW1340,BW:BW),"")</f>
        <v>349</v>
      </c>
      <c r="BZ1340" s="3">
        <f>IFERROR((BW1340/CA1340-1)*100,"")</f>
        <v>-0.19302958816715954</v>
      </c>
      <c r="CA1340" s="4">
        <v>824485</v>
      </c>
      <c r="CB1340">
        <v>0</v>
      </c>
      <c r="CC1340">
        <f>IFERROR(_xlfn.RANK.EQ(CA1340,CA:CA),"")</f>
        <v>339</v>
      </c>
      <c r="CD1340" s="3">
        <f>IFERROR((CA1340/CE1340-1)*100,"")</f>
        <v>-3.991667093636897</v>
      </c>
      <c r="CE1340" s="4">
        <v>858764</v>
      </c>
      <c r="CF1340">
        <v>0</v>
      </c>
      <c r="CG1340">
        <f>IFERROR(_xlfn.RANK.EQ(CE1340,CE:CE),"")</f>
        <v>317</v>
      </c>
      <c r="CH1340" s="3">
        <f>IFERROR((CE1340/CI1340-1)*100,"")</f>
        <v>-1.4005058536018189</v>
      </c>
      <c r="CI1340" s="4">
        <v>870961.87199999997</v>
      </c>
      <c r="CJ1340">
        <v>0</v>
      </c>
      <c r="CK1340">
        <f>IFERROR(_xlfn.RANK.EQ(CI1340,CI:CI),"")</f>
        <v>315</v>
      </c>
      <c r="CL1340" s="3">
        <f>IFERROR((CI1340/CM1340-1)*100,"")</f>
        <v>-7.0267097770911118</v>
      </c>
      <c r="CM1340" s="4">
        <v>936787.18900000001</v>
      </c>
      <c r="CN1340">
        <v>0</v>
      </c>
      <c r="CO1340">
        <f>IFERROR(_xlfn.RANK.EQ(CM1340,CM:CM),"")</f>
        <v>290</v>
      </c>
      <c r="CP1340" s="3">
        <f>IFERROR((CM1340/CQ1340-1)*100,"")</f>
        <v>7.2476520482679385</v>
      </c>
      <c r="CQ1340" s="4">
        <v>873480.37100000004</v>
      </c>
      <c r="CR1340">
        <v>0</v>
      </c>
      <c r="CS1340">
        <f>IFERROR(_xlfn.RANK.EQ(CQ1340,CQ:CQ),"")</f>
        <v>295</v>
      </c>
      <c r="CT1340" s="3">
        <f>IFERROR((CQ1340/CU1340-1)*100,"")</f>
        <v>21.762164780600134</v>
      </c>
      <c r="CU1340" s="4">
        <v>717366</v>
      </c>
      <c r="CV1340">
        <v>0</v>
      </c>
      <c r="CW1340">
        <f>IFERROR(_xlfn.RANK.EQ(CU1340,CU:CU),"")</f>
        <v>307</v>
      </c>
      <c r="CX1340" s="3" t="str">
        <f>IFERROR((CU1340/#REF!-1)*100,"")</f>
        <v/>
      </c>
    </row>
    <row r="1341" spans="1:102" x14ac:dyDescent="0.25">
      <c r="A1341" s="2">
        <v>5396</v>
      </c>
      <c r="B1341">
        <v>94666</v>
      </c>
      <c r="C1341">
        <v>115400</v>
      </c>
      <c r="D1341">
        <v>87010</v>
      </c>
      <c r="E1341">
        <v>297076</v>
      </c>
      <c r="F1341">
        <v>0</v>
      </c>
      <c r="G1341">
        <f>IFERROR(_xlfn.RANK.EQ(E1341,E:E),"")</f>
        <v>1189</v>
      </c>
      <c r="H1341" s="3">
        <f>IFERROR((E1341/L1341-1)*100,"")</f>
        <v>-2.6860938953602642</v>
      </c>
      <c r="I1341">
        <v>93758</v>
      </c>
      <c r="J1341">
        <v>110150</v>
      </c>
      <c r="K1341">
        <v>101368</v>
      </c>
      <c r="L1341">
        <v>305276</v>
      </c>
      <c r="M1341">
        <v>0</v>
      </c>
      <c r="N1341">
        <f>IFERROR(_xlfn.RANK.EQ(L1341,L:L),"")</f>
        <v>1172</v>
      </c>
      <c r="O1341" s="3">
        <f>IFERROR((L1341/S1341-1)*100,"")</f>
        <v>8.5356314973619405</v>
      </c>
      <c r="P1341">
        <v>89688</v>
      </c>
      <c r="Q1341">
        <v>97446</v>
      </c>
      <c r="R1341">
        <v>94134</v>
      </c>
      <c r="S1341">
        <v>281268</v>
      </c>
      <c r="T1341">
        <v>0</v>
      </c>
      <c r="U1341">
        <f>IFERROR(_xlfn.RANK.EQ(S1341,S:S),"")</f>
        <v>1219</v>
      </c>
      <c r="V1341" s="3">
        <f>IFERROR((S1341/W1341-1)*100,"")</f>
        <v>-1.7033500849228722</v>
      </c>
      <c r="W1341">
        <v>286142</v>
      </c>
      <c r="X1341">
        <v>0</v>
      </c>
      <c r="Y1341">
        <f>IFERROR(_xlfn.RANK.EQ(W1341,W:W),"")</f>
        <v>1195</v>
      </c>
      <c r="Z1341" s="3">
        <f>IFERROR((W1341/AA1341-1)*100,"")</f>
        <v>-6.0097622504417973</v>
      </c>
      <c r="AA1341" s="4">
        <v>304438</v>
      </c>
      <c r="AB1341">
        <v>0</v>
      </c>
      <c r="AC1341">
        <f>IFERROR(_xlfn.RANK.EQ(AA1341,AA:AA),"")</f>
        <v>1164</v>
      </c>
      <c r="AD1341" s="3">
        <f>IFERROR((AA1341/AE1341-1)*100,"")</f>
        <v>7.2924376026446192</v>
      </c>
      <c r="AE1341" s="4">
        <v>283746</v>
      </c>
      <c r="AF1341">
        <v>0</v>
      </c>
      <c r="AG1341">
        <f>IFERROR(_xlfn.RANK.EQ(AE1341,AE:AE),"")</f>
        <v>1184</v>
      </c>
      <c r="AH1341" s="3">
        <f>IFERROR((AE1341/AI1341-1)*100,"")</f>
        <v>-1.4497082522923033</v>
      </c>
      <c r="AI1341" s="4">
        <v>287920</v>
      </c>
      <c r="AJ1341">
        <v>0</v>
      </c>
      <c r="AK1341">
        <f>IFERROR(_xlfn.RANK.EQ(AI1341,AI:AI),"")</f>
        <v>1166</v>
      </c>
      <c r="AL1341" s="3">
        <f>IFERROR((AI1341/AM1341-1)*100,"")</f>
        <v>-2.7119812398207821</v>
      </c>
      <c r="AM1341" s="4">
        <v>295946</v>
      </c>
      <c r="AN1341">
        <v>0</v>
      </c>
      <c r="AO1341">
        <f>IFERROR(_xlfn.RANK.EQ(AM1341,AM:AM),"")</f>
        <v>1130</v>
      </c>
      <c r="AP1341" s="3">
        <f>IFERROR((AM1341/AQ1341-1)*100,"")</f>
        <v>-2.2480446041644675</v>
      </c>
      <c r="AQ1341" s="4">
        <v>302752</v>
      </c>
      <c r="AR1341">
        <v>0</v>
      </c>
      <c r="AS1341">
        <f>IFERROR(_xlfn.RANK.EQ(AQ1341,AQ:AQ),"")</f>
        <v>1108</v>
      </c>
      <c r="AT1341" s="3">
        <f>IFERROR((AQ1341/AU1341-1)*100,"")</f>
        <v>1.3999973205792937</v>
      </c>
      <c r="AU1341" s="4">
        <v>298572</v>
      </c>
      <c r="AV1341">
        <v>0</v>
      </c>
      <c r="AW1341">
        <f>IFERROR(_xlfn.RANK.EQ(AU1341,AU:AU),"")</f>
        <v>1081</v>
      </c>
      <c r="AX1341" s="3">
        <f>IFERROR((AU1341/AY1341-1)*100,"")</f>
        <v>-6.1991052578666883</v>
      </c>
      <c r="AY1341" s="4">
        <v>318304</v>
      </c>
      <c r="AZ1341">
        <v>0</v>
      </c>
      <c r="BA1341">
        <f>IFERROR(_xlfn.RANK.EQ(AY1341,AY:AY),"")</f>
        <v>982</v>
      </c>
      <c r="BB1341" s="3">
        <f>IFERROR((AY1341/BC1341-1)*100,"")</f>
        <v>-4.1564792176039145</v>
      </c>
      <c r="BC1341" s="4">
        <v>332108</v>
      </c>
      <c r="BD1341">
        <v>0</v>
      </c>
      <c r="BE1341">
        <f>IFERROR(_xlfn.RANK.EQ(BC1341,BC:BC),"")</f>
        <v>953</v>
      </c>
      <c r="BF1341" s="3">
        <f>IFERROR((BC1341/BG1341-1)*100,"")</f>
        <v>0.10368816387551494</v>
      </c>
      <c r="BG1341" s="4">
        <v>331764</v>
      </c>
      <c r="BH1341">
        <v>0</v>
      </c>
      <c r="BI1341">
        <f>IFERROR(_xlfn.RANK.EQ(BG1341,BG:BG),"")</f>
        <v>893</v>
      </c>
      <c r="BJ1341" s="3">
        <f>IFERROR((BG1341/BK1341-1)*100,"")</f>
        <v>6.8276661514683257</v>
      </c>
      <c r="BK1341" s="4">
        <v>310560</v>
      </c>
      <c r="BL1341">
        <v>0</v>
      </c>
      <c r="BM1341">
        <f>IFERROR(_xlfn.RANK.EQ(BK1341,BK:BK),"")</f>
        <v>867</v>
      </c>
      <c r="BN1341" s="3">
        <f>IFERROR((BK1341/BO1341-1)*100,"")</f>
        <v>7.3244300314148969</v>
      </c>
      <c r="BO1341" s="4">
        <v>289365.61778999999</v>
      </c>
      <c r="BP1341">
        <v>0</v>
      </c>
      <c r="BQ1341">
        <f>IFERROR(_xlfn.RANK.EQ(BO1341,BO:BO),"")</f>
        <v>826</v>
      </c>
      <c r="BR1341" s="3">
        <f>IFERROR((BO1341/BS1341-1)*100,"")</f>
        <v>2.4339331622358351</v>
      </c>
      <c r="BS1341" s="4">
        <v>282490</v>
      </c>
      <c r="BT1341">
        <v>0</v>
      </c>
      <c r="BU1341">
        <f>IFERROR(_xlfn.RANK.EQ(BS1341,BS:BS),"")</f>
        <v>820</v>
      </c>
      <c r="BV1341" s="3">
        <f>IFERROR((BS1341/BW1341-1)*100,"")</f>
        <v>4.4877698746472294</v>
      </c>
      <c r="BW1341" s="4">
        <f>AVERAGE(BS1341,CA1341)</f>
        <v>270357</v>
      </c>
      <c r="BX1341">
        <v>0</v>
      </c>
      <c r="BY1341">
        <f>IFERROR(_xlfn.RANK.EQ(BW1341,BW:BW),"")</f>
        <v>817</v>
      </c>
      <c r="BZ1341" s="3">
        <f>IFERROR((BW1341/CA1341-1)*100,"")</f>
        <v>4.6986337443460036</v>
      </c>
      <c r="CA1341" s="4">
        <v>258224</v>
      </c>
      <c r="CB1341">
        <v>0</v>
      </c>
      <c r="CC1341">
        <f>IFERROR(_xlfn.RANK.EQ(CA1341,CA:CA),"")</f>
        <v>812</v>
      </c>
      <c r="CD1341" s="3">
        <f>IFERROR((CA1341/CE1341-1)*100,"")</f>
        <v>-2.6583633649482019</v>
      </c>
      <c r="CE1341" s="4">
        <v>265276</v>
      </c>
      <c r="CF1341">
        <v>0</v>
      </c>
      <c r="CG1341">
        <f>IFERROR(_xlfn.RANK.EQ(CE1341,CE:CE),"")</f>
        <v>792</v>
      </c>
      <c r="CH1341" s="3">
        <f>IFERROR((CE1341/CI1341-1)*100,"")</f>
        <v>-0.88660895426472264</v>
      </c>
      <c r="CI1341" s="4">
        <v>267649</v>
      </c>
      <c r="CJ1341">
        <v>0</v>
      </c>
      <c r="CK1341">
        <f>IFERROR(_xlfn.RANK.EQ(CI1341,CI:CI),"")</f>
        <v>788</v>
      </c>
      <c r="CL1341" s="3">
        <f>IFERROR((CI1341/CM1341-1)*100,"")</f>
        <v>6.9005320083715516</v>
      </c>
      <c r="CM1341" s="4">
        <v>250372</v>
      </c>
      <c r="CN1341">
        <v>0</v>
      </c>
      <c r="CO1341">
        <f>IFERROR(_xlfn.RANK.EQ(CM1341,CM:CM),"")</f>
        <v>826</v>
      </c>
      <c r="CP1341" s="3">
        <f>IFERROR((CM1341/CQ1341-1)*100,"")</f>
        <v>15.505485278785036</v>
      </c>
      <c r="CQ1341" s="4">
        <v>216762</v>
      </c>
      <c r="CR1341">
        <v>0</v>
      </c>
      <c r="CS1341">
        <f>IFERROR(_xlfn.RANK.EQ(CQ1341,CQ:CQ),"")</f>
        <v>876</v>
      </c>
      <c r="CT1341" s="3">
        <f>IFERROR((CQ1341/CU1341-1)*100,"")</f>
        <v>24.931990040575425</v>
      </c>
      <c r="CU1341" s="4">
        <v>173504</v>
      </c>
      <c r="CV1341">
        <v>0</v>
      </c>
      <c r="CW1341">
        <f>IFERROR(_xlfn.RANK.EQ(CU1341,CU:CU),"")</f>
        <v>934</v>
      </c>
      <c r="CX1341" s="3" t="str">
        <f>IFERROR((CU1341/#REF!-1)*100,"")</f>
        <v/>
      </c>
    </row>
    <row r="1342" spans="1:102" x14ac:dyDescent="0.25">
      <c r="A1342" s="2">
        <v>5397</v>
      </c>
      <c r="B1342">
        <v>315234</v>
      </c>
      <c r="C1342">
        <v>452516</v>
      </c>
      <c r="D1342">
        <v>265514</v>
      </c>
      <c r="E1342">
        <v>1033264</v>
      </c>
      <c r="F1342">
        <v>0</v>
      </c>
      <c r="G1342">
        <f>IFERROR(_xlfn.RANK.EQ(E1342,E:E),"")</f>
        <v>557</v>
      </c>
      <c r="H1342" s="3">
        <f>IFERROR((E1342/L1342-1)*100,"")</f>
        <v>-0.96631414698479245</v>
      </c>
      <c r="I1342">
        <v>306408</v>
      </c>
      <c r="J1342">
        <v>439952</v>
      </c>
      <c r="K1342">
        <v>296986</v>
      </c>
      <c r="L1342">
        <v>1043346</v>
      </c>
      <c r="M1342">
        <v>0</v>
      </c>
      <c r="N1342">
        <f>IFERROR(_xlfn.RANK.EQ(L1342,L:L),"")</f>
        <v>559</v>
      </c>
      <c r="O1342" s="3">
        <f>IFERROR((L1342/S1342-1)*100,"")</f>
        <v>4.9363047715601294</v>
      </c>
      <c r="P1342">
        <v>285874</v>
      </c>
      <c r="Q1342">
        <v>397044</v>
      </c>
      <c r="R1342">
        <v>311348</v>
      </c>
      <c r="S1342">
        <v>994266</v>
      </c>
      <c r="T1342">
        <v>0</v>
      </c>
      <c r="U1342">
        <f>IFERROR(_xlfn.RANK.EQ(S1342,S:S),"")</f>
        <v>563</v>
      </c>
      <c r="V1342" s="3">
        <f>IFERROR((S1342/W1342-1)*100,"")</f>
        <v>2.1843512721323011</v>
      </c>
      <c r="W1342">
        <v>973012</v>
      </c>
      <c r="X1342">
        <v>0</v>
      </c>
      <c r="Y1342">
        <f>IFERROR(_xlfn.RANK.EQ(W1342,W:W),"")</f>
        <v>563</v>
      </c>
      <c r="Z1342" s="3">
        <f>IFERROR((W1342/AA1342-1)*100,"")</f>
        <v>9.6371314863141109</v>
      </c>
      <c r="AA1342" s="4">
        <v>887484</v>
      </c>
      <c r="AB1342">
        <v>0</v>
      </c>
      <c r="AC1342">
        <f>IFERROR(_xlfn.RANK.EQ(AA1342,AA:AA),"")</f>
        <v>618</v>
      </c>
      <c r="AD1342" s="3">
        <f>IFERROR((AA1342/AE1342-1)*100,"")</f>
        <v>16.698970400662727</v>
      </c>
      <c r="AE1342" s="4">
        <v>760490</v>
      </c>
      <c r="AF1342">
        <v>0</v>
      </c>
      <c r="AG1342">
        <f>IFERROR(_xlfn.RANK.EQ(AE1342,AE:AE),"")</f>
        <v>670</v>
      </c>
      <c r="AH1342" s="3">
        <f>IFERROR((AE1342/AI1342-1)*100,"")</f>
        <v>3.3369930917530377</v>
      </c>
      <c r="AI1342" s="4">
        <v>735932</v>
      </c>
      <c r="AJ1342">
        <v>0</v>
      </c>
      <c r="AK1342">
        <f>IFERROR(_xlfn.RANK.EQ(AI1342,AI:AI),"")</f>
        <v>669</v>
      </c>
      <c r="AL1342" s="3">
        <f>IFERROR((AI1342/AM1342-1)*100,"")</f>
        <v>6.9233451502295651</v>
      </c>
      <c r="AM1342" s="4">
        <v>688280</v>
      </c>
      <c r="AN1342">
        <v>0</v>
      </c>
      <c r="AO1342">
        <f>IFERROR(_xlfn.RANK.EQ(AM1342,AM:AM),"")</f>
        <v>678</v>
      </c>
      <c r="AP1342" s="3">
        <f>IFERROR((AM1342/AQ1342-1)*100,"")</f>
        <v>9.4854052334367278</v>
      </c>
      <c r="AQ1342" s="4">
        <v>628650</v>
      </c>
      <c r="AR1342">
        <v>0</v>
      </c>
      <c r="AS1342">
        <f>IFERROR(_xlfn.RANK.EQ(AQ1342,AQ:AQ),"")</f>
        <v>701</v>
      </c>
      <c r="AT1342" s="3">
        <f>IFERROR((AQ1342/AU1342-1)*100,"")</f>
        <v>23.530660127097171</v>
      </c>
      <c r="AU1342" s="4">
        <v>508902</v>
      </c>
      <c r="AV1342">
        <v>0</v>
      </c>
      <c r="AW1342">
        <f>IFERROR(_xlfn.RANK.EQ(AU1342,AU:AU),"")</f>
        <v>762</v>
      </c>
      <c r="AX1342" s="3">
        <f>IFERROR((AU1342/AY1342-1)*100,"")</f>
        <v>33.808897770298699</v>
      </c>
      <c r="AY1342" s="4">
        <v>380320</v>
      </c>
      <c r="AZ1342">
        <v>0</v>
      </c>
      <c r="BA1342">
        <f>IFERROR(_xlfn.RANK.EQ(AY1342,AY:AY),"")</f>
        <v>877</v>
      </c>
      <c r="BB1342" s="3">
        <f>IFERROR((AY1342/BC1342-1)*100,"")</f>
        <v>-1.8675914314760678</v>
      </c>
      <c r="BC1342" s="4">
        <v>387558</v>
      </c>
      <c r="BD1342">
        <v>0</v>
      </c>
      <c r="BE1342">
        <f>IFERROR(_xlfn.RANK.EQ(BC1342,BC:BC),"")</f>
        <v>866</v>
      </c>
      <c r="BF1342" s="3">
        <f>IFERROR((BC1342/BG1342-1)*100,"")</f>
        <v>-4.9473916562431057</v>
      </c>
      <c r="BG1342" s="4">
        <v>407730</v>
      </c>
      <c r="BH1342">
        <v>0</v>
      </c>
      <c r="BI1342">
        <f>IFERROR(_xlfn.RANK.EQ(BG1342,BG:BG),"")</f>
        <v>766</v>
      </c>
      <c r="BJ1342" s="3">
        <f>IFERROR((BG1342/BK1342-1)*100,"")</f>
        <v>4.7093931051485294</v>
      </c>
      <c r="BK1342" s="4">
        <v>389392</v>
      </c>
      <c r="BL1342">
        <v>0</v>
      </c>
      <c r="BM1342">
        <f>IFERROR(_xlfn.RANK.EQ(BK1342,BK:BK),"")</f>
        <v>756</v>
      </c>
      <c r="BN1342" s="3">
        <f>IFERROR((BK1342/BO1342-1)*100,"")</f>
        <v>65.429896302977951</v>
      </c>
      <c r="BO1342" s="4">
        <v>235381.88</v>
      </c>
      <c r="BP1342">
        <v>0</v>
      </c>
      <c r="BQ1342">
        <f>IFERROR(_xlfn.RANK.EQ(BO1342,BO:BO),"")</f>
        <v>955</v>
      </c>
      <c r="BR1342" s="3">
        <f>IFERROR((BO1342/BS1342-1)*100,"")</f>
        <v>-1.6619819518716605</v>
      </c>
      <c r="BS1342" s="4">
        <v>239360</v>
      </c>
      <c r="BT1342">
        <v>0</v>
      </c>
      <c r="BU1342">
        <f>IFERROR(_xlfn.RANK.EQ(BS1342,BS:BS),"")</f>
        <v>905</v>
      </c>
      <c r="BV1342" s="3">
        <f>IFERROR((BS1342/BW1342-1)*100,"")</f>
        <v>-4.3789686463208355</v>
      </c>
      <c r="BW1342" s="4">
        <f>AVERAGE(BS1342,CA1342)</f>
        <v>250321.5</v>
      </c>
      <c r="BX1342">
        <v>0</v>
      </c>
      <c r="BY1342">
        <f>IFERROR(_xlfn.RANK.EQ(BW1342,BW:BW),"")</f>
        <v>853</v>
      </c>
      <c r="BZ1342" s="3">
        <f>IFERROR((BW1342/CA1342-1)*100,"")</f>
        <v>-4.195259546162589</v>
      </c>
      <c r="CA1342" s="4">
        <v>261283</v>
      </c>
      <c r="CB1342">
        <v>0</v>
      </c>
      <c r="CC1342">
        <f>IFERROR(_xlfn.RANK.EQ(CA1342,CA:CA),"")</f>
        <v>810</v>
      </c>
      <c r="CD1342" s="3">
        <f>IFERROR((CA1342/CE1342-1)*100,"")</f>
        <v>8.6325461500083236</v>
      </c>
      <c r="CE1342" s="4">
        <v>240520</v>
      </c>
      <c r="CF1342">
        <v>0</v>
      </c>
      <c r="CG1342">
        <f>IFERROR(_xlfn.RANK.EQ(CE1342,CE:CE),"")</f>
        <v>834</v>
      </c>
      <c r="CH1342" s="3">
        <f>IFERROR((CE1342/CI1342-1)*100,"")</f>
        <v>-0.96678275523865986</v>
      </c>
      <c r="CI1342" s="4">
        <v>242868.00599999999</v>
      </c>
      <c r="CJ1342">
        <v>0</v>
      </c>
      <c r="CK1342">
        <f>IFERROR(_xlfn.RANK.EQ(CI1342,CI:CI),"")</f>
        <v>842</v>
      </c>
      <c r="CL1342" s="3">
        <f>IFERROR((CI1342/CM1342-1)*100,"")</f>
        <v>-7.8008560647101373</v>
      </c>
      <c r="CM1342" s="4">
        <v>263416.76899999997</v>
      </c>
      <c r="CN1342">
        <v>0</v>
      </c>
      <c r="CO1342">
        <f>IFERROR(_xlfn.RANK.EQ(CM1342,CM:CM),"")</f>
        <v>800</v>
      </c>
      <c r="CP1342" s="3">
        <f>IFERROR((CM1342/CQ1342-1)*100,"")</f>
        <v>5.0318974205923794</v>
      </c>
      <c r="CQ1342" s="4">
        <v>250796.92499999999</v>
      </c>
      <c r="CR1342">
        <v>0</v>
      </c>
      <c r="CS1342">
        <f>IFERROR(_xlfn.RANK.EQ(CQ1342,CQ:CQ),"")</f>
        <v>802</v>
      </c>
      <c r="CT1342" s="3">
        <f>IFERROR((CQ1342/CU1342-1)*100,"")</f>
        <v>31.981710205026737</v>
      </c>
      <c r="CU1342" s="4">
        <v>190024</v>
      </c>
      <c r="CV1342">
        <v>0</v>
      </c>
      <c r="CW1342">
        <f>IFERROR(_xlfn.RANK.EQ(CU1342,CU:CU),"")</f>
        <v>884</v>
      </c>
      <c r="CX1342" s="3" t="str">
        <f>IFERROR((CU1342/#REF!-1)*100,"")</f>
        <v/>
      </c>
    </row>
    <row r="1343" spans="1:102" x14ac:dyDescent="0.25">
      <c r="A1343" s="2">
        <v>5398</v>
      </c>
      <c r="B1343">
        <v>8968</v>
      </c>
      <c r="C1343">
        <v>10934</v>
      </c>
      <c r="D1343">
        <v>25722</v>
      </c>
      <c r="E1343">
        <v>45624</v>
      </c>
      <c r="F1343">
        <v>0</v>
      </c>
      <c r="G1343">
        <f>IFERROR(_xlfn.RANK.EQ(E1343,E:E),"")</f>
        <v>2026</v>
      </c>
      <c r="H1343" s="3">
        <f>IFERROR((E1343/L1343-1)*100,"")</f>
        <v>19.465828750981927</v>
      </c>
      <c r="I1343">
        <v>8106</v>
      </c>
      <c r="J1343">
        <v>11108</v>
      </c>
      <c r="K1343">
        <v>18976</v>
      </c>
      <c r="L1343">
        <v>38190</v>
      </c>
      <c r="M1343">
        <v>0</v>
      </c>
      <c r="N1343">
        <f>IFERROR(_xlfn.RANK.EQ(L1343,L:L),"")</f>
        <v>2076</v>
      </c>
      <c r="O1343" s="3">
        <f>IFERROR((L1343/S1343-1)*100,"")</f>
        <v>48.599221789883273</v>
      </c>
      <c r="P1343">
        <v>5726</v>
      </c>
      <c r="Q1343">
        <v>9488</v>
      </c>
      <c r="R1343">
        <v>10486</v>
      </c>
      <c r="S1343">
        <v>25700</v>
      </c>
      <c r="T1343">
        <v>0</v>
      </c>
      <c r="U1343">
        <f>IFERROR(_xlfn.RANK.EQ(S1343,S:S),"")</f>
        <v>2169</v>
      </c>
      <c r="V1343" s="3">
        <f>IFERROR((S1343/W1343-1)*100,"")</f>
        <v>13.576100406575931</v>
      </c>
      <c r="W1343">
        <v>22628</v>
      </c>
      <c r="X1343">
        <v>0</v>
      </c>
      <c r="Y1343">
        <f>IFERROR(_xlfn.RANK.EQ(W1343,W:W),"")</f>
        <v>2187</v>
      </c>
      <c r="Z1343" s="3">
        <f>IFERROR((W1343/AA1343-1)*100,"")</f>
        <v>-14.637090689603138</v>
      </c>
      <c r="AA1343" s="4">
        <v>26508</v>
      </c>
      <c r="AB1343">
        <v>0</v>
      </c>
      <c r="AC1343">
        <f>IFERROR(_xlfn.RANK.EQ(AA1343,AA:AA),"")</f>
        <v>2146</v>
      </c>
      <c r="AD1343" s="3">
        <f>IFERROR((AA1343/AE1343-1)*100,"")</f>
        <v>12.684917531032136</v>
      </c>
      <c r="AE1343" s="4">
        <v>23524</v>
      </c>
      <c r="AF1343">
        <v>0</v>
      </c>
      <c r="AG1343">
        <f>IFERROR(_xlfn.RANK.EQ(AE1343,AE:AE),"")</f>
        <v>2156</v>
      </c>
      <c r="AH1343" s="3">
        <f>IFERROR((AE1343/AI1343-1)*100,"")</f>
        <v>-4.4904587900933768</v>
      </c>
      <c r="AI1343" s="4">
        <v>24630</v>
      </c>
      <c r="AJ1343">
        <v>0</v>
      </c>
      <c r="AK1343">
        <f>IFERROR(_xlfn.RANK.EQ(AI1343,AI:AI),"")</f>
        <v>2133</v>
      </c>
      <c r="AL1343" s="3">
        <f>IFERROR((AI1343/AM1343-1)*100,"")</f>
        <v>-1.3853299167200461</v>
      </c>
      <c r="AM1343" s="4">
        <v>24976</v>
      </c>
      <c r="AN1343">
        <v>0</v>
      </c>
      <c r="AO1343">
        <f>IFERROR(_xlfn.RANK.EQ(AM1343,AM:AM),"")</f>
        <v>2123</v>
      </c>
      <c r="AP1343" s="3">
        <f>IFERROR((AM1343/AQ1343-1)*100,"")</f>
        <v>2.2265880812049721</v>
      </c>
      <c r="AQ1343" s="4">
        <v>24432</v>
      </c>
      <c r="AR1343">
        <v>0</v>
      </c>
      <c r="AS1343">
        <f>IFERROR(_xlfn.RANK.EQ(AQ1343,AQ:AQ),"")</f>
        <v>2126</v>
      </c>
      <c r="AT1343" s="3">
        <f>IFERROR((AQ1343/AU1343-1)*100,"")</f>
        <v>9.4329481322225295</v>
      </c>
      <c r="AU1343" s="4">
        <v>22326</v>
      </c>
      <c r="AV1343">
        <v>0</v>
      </c>
      <c r="AW1343">
        <f>IFERROR(_xlfn.RANK.EQ(AU1343,AU:AU),"")</f>
        <v>2121</v>
      </c>
      <c r="AX1343" s="3">
        <f>IFERROR((AU1343/AY1343-1)*100,"")</f>
        <v>33.736671858152633</v>
      </c>
      <c r="AY1343" s="4">
        <v>16694</v>
      </c>
      <c r="AZ1343">
        <v>0</v>
      </c>
      <c r="BA1343">
        <f>IFERROR(_xlfn.RANK.EQ(AY1343,AY:AY),"")</f>
        <v>2164</v>
      </c>
      <c r="BB1343" s="3">
        <f>IFERROR((AY1343/BC1343-1)*100,"")</f>
        <v>-17.241721197699778</v>
      </c>
      <c r="BC1343" s="4">
        <v>20172</v>
      </c>
      <c r="BD1343">
        <v>0</v>
      </c>
      <c r="BE1343">
        <f>IFERROR(_xlfn.RANK.EQ(BC1343,BC:BC),"")</f>
        <v>2104</v>
      </c>
      <c r="BF1343" s="3">
        <f>IFERROR((BC1343/BG1343-1)*100,"")</f>
        <v>16.198156682027644</v>
      </c>
      <c r="BG1343" s="4">
        <v>17360</v>
      </c>
      <c r="BH1343">
        <v>0</v>
      </c>
      <c r="BI1343">
        <f>IFERROR(_xlfn.RANK.EQ(BG1343,BG:BG),"")</f>
        <v>2116</v>
      </c>
      <c r="BJ1343" s="3">
        <f>IFERROR((BG1343/BK1343-1)*100,"")</f>
        <v>17.838718436057555</v>
      </c>
      <c r="BK1343" s="4">
        <v>14732</v>
      </c>
      <c r="BL1343">
        <v>0</v>
      </c>
      <c r="BM1343">
        <f>IFERROR(_xlfn.RANK.EQ(BK1343,BK:BK),"")</f>
        <v>2120</v>
      </c>
      <c r="BN1343" s="3">
        <f>IFERROR((BK1343/BO1343-1)*100,"")</f>
        <v>36.020504638657449</v>
      </c>
      <c r="BO1343" s="4">
        <v>10830.72</v>
      </c>
      <c r="BP1343">
        <v>0</v>
      </c>
      <c r="BQ1343">
        <f>IFERROR(_xlfn.RANK.EQ(BO1343,BO:BO),"")</f>
        <v>2147</v>
      </c>
      <c r="BR1343" s="3">
        <f>IFERROR((BO1343/BS1343-1)*100,"")</f>
        <v>64.800973828362743</v>
      </c>
      <c r="BS1343" s="4">
        <v>6572</v>
      </c>
      <c r="BT1343">
        <v>0</v>
      </c>
      <c r="BU1343">
        <f>IFERROR(_xlfn.RANK.EQ(BS1343,BS:BS),"")</f>
        <v>2221</v>
      </c>
      <c r="BV1343" s="3">
        <f>IFERROR((BS1343/BW1343-1)*100,"")</f>
        <v>13.018056749785046</v>
      </c>
      <c r="BW1343" s="4">
        <f>AVERAGE(BS1343,CA1343)</f>
        <v>5815</v>
      </c>
      <c r="BX1343">
        <v>0</v>
      </c>
      <c r="BY1343">
        <f>IFERROR(_xlfn.RANK.EQ(BW1343,BW:BW),"")</f>
        <v>2237</v>
      </c>
      <c r="BZ1343" s="3">
        <f>IFERROR((BW1343/CA1343-1)*100,"")</f>
        <v>14.966389877421914</v>
      </c>
      <c r="CA1343" s="4">
        <v>5058</v>
      </c>
      <c r="CB1343">
        <v>0</v>
      </c>
      <c r="CC1343">
        <f>IFERROR(_xlfn.RANK.EQ(CA1343,CA:CA),"")</f>
        <v>2245</v>
      </c>
      <c r="CD1343" s="3">
        <f>IFERROR((CA1343/CE1343-1)*100,"")</f>
        <v>10.751040070067885</v>
      </c>
      <c r="CE1343" s="4">
        <v>4567</v>
      </c>
      <c r="CF1343">
        <v>0</v>
      </c>
      <c r="CG1343">
        <f>IFERROR(_xlfn.RANK.EQ(CE1343,CE:CE),"")</f>
        <v>2258</v>
      </c>
      <c r="CH1343" s="3">
        <f>IFERROR((CE1343/CI1343-1)*100,"")</f>
        <v>-1.445835131635731</v>
      </c>
      <c r="CI1343" s="4">
        <v>4634</v>
      </c>
      <c r="CJ1343">
        <v>0</v>
      </c>
      <c r="CK1343">
        <f>IFERROR(_xlfn.RANK.EQ(CI1343,CI:CI),"")</f>
        <v>2250</v>
      </c>
      <c r="CL1343" s="3">
        <f>IFERROR((CI1343/CM1343-1)*100,"")</f>
        <v>-18.487247141600704</v>
      </c>
      <c r="CM1343" s="4">
        <v>5685</v>
      </c>
      <c r="CN1343">
        <v>0</v>
      </c>
      <c r="CO1343">
        <f>IFERROR(_xlfn.RANK.EQ(CM1343,CM:CM),"")</f>
        <v>2221</v>
      </c>
      <c r="CP1343" s="3">
        <f>IFERROR((CM1343/CQ1343-1)*100,"")</f>
        <v>4.5228902371759583</v>
      </c>
      <c r="CQ1343" s="4">
        <v>5439</v>
      </c>
      <c r="CR1343">
        <v>0</v>
      </c>
      <c r="CS1343">
        <f>IFERROR(_xlfn.RANK.EQ(CQ1343,CQ:CQ),"")</f>
        <v>2223</v>
      </c>
      <c r="CT1343" s="3">
        <f>IFERROR((CQ1343/CU1343-1)*100,"")</f>
        <v>20.411777728580915</v>
      </c>
      <c r="CU1343" s="4">
        <v>4517</v>
      </c>
      <c r="CV1343">
        <v>0</v>
      </c>
      <c r="CW1343">
        <f>IFERROR(_xlfn.RANK.EQ(CU1343,CU:CU),"")</f>
        <v>2229</v>
      </c>
      <c r="CX1343" s="3" t="str">
        <f>IFERROR((CU1343/#REF!-1)*100,"")</f>
        <v/>
      </c>
    </row>
    <row r="1344" spans="1:102" x14ac:dyDescent="0.25">
      <c r="A1344" s="2">
        <v>5399</v>
      </c>
      <c r="B1344">
        <v>1912332</v>
      </c>
      <c r="C1344">
        <v>2642648</v>
      </c>
      <c r="D1344">
        <v>3269010</v>
      </c>
      <c r="E1344">
        <v>7823990</v>
      </c>
      <c r="F1344">
        <v>442010</v>
      </c>
      <c r="G1344">
        <f>IFERROR(_xlfn.RANK.EQ(E1344,E:E),"")</f>
        <v>61</v>
      </c>
      <c r="H1344" s="3">
        <f>IFERROR((E1344/L1344-1)*100,"")</f>
        <v>-3.8871222583410359</v>
      </c>
      <c r="I1344">
        <v>1846202</v>
      </c>
      <c r="J1344">
        <v>2645288</v>
      </c>
      <c r="K1344">
        <v>3648928</v>
      </c>
      <c r="L1344">
        <v>8140418</v>
      </c>
      <c r="M1344">
        <v>500419</v>
      </c>
      <c r="N1344">
        <f>IFERROR(_xlfn.RANK.EQ(L1344,L:L),"")</f>
        <v>60</v>
      </c>
      <c r="O1344" s="3">
        <f>IFERROR((L1344/S1344-1)*100,"")</f>
        <v>-3.8148339213245785</v>
      </c>
      <c r="P1344">
        <v>1767804</v>
      </c>
      <c r="Q1344">
        <v>2695906</v>
      </c>
      <c r="R1344">
        <v>3999568</v>
      </c>
      <c r="S1344">
        <v>8463278</v>
      </c>
      <c r="T1344">
        <v>393100</v>
      </c>
      <c r="U1344">
        <f>IFERROR(_xlfn.RANK.EQ(S1344,S:S),"")</f>
        <v>54</v>
      </c>
      <c r="V1344" s="3">
        <f>IFERROR((S1344/W1344-1)*100,"")</f>
        <v>-3.2851790176757323</v>
      </c>
      <c r="W1344">
        <v>8750756</v>
      </c>
      <c r="X1344">
        <v>401168</v>
      </c>
      <c r="Y1344">
        <f>IFERROR(_xlfn.RANK.EQ(W1344,W:W),"")</f>
        <v>48</v>
      </c>
      <c r="Z1344" s="3">
        <f>IFERROR((W1344/AA1344-1)*100,"")</f>
        <v>-13.483281371761757</v>
      </c>
      <c r="AA1344" s="4">
        <v>10114526</v>
      </c>
      <c r="AB1344">
        <v>451220</v>
      </c>
      <c r="AC1344">
        <f>IFERROR(_xlfn.RANK.EQ(AA1344,AA:AA),"")</f>
        <v>41</v>
      </c>
      <c r="AD1344" s="3">
        <f>IFERROR((AA1344/AE1344-1)*100,"")</f>
        <v>32.323303153746338</v>
      </c>
      <c r="AE1344" s="4">
        <v>7643798</v>
      </c>
      <c r="AF1344">
        <v>372421</v>
      </c>
      <c r="AG1344">
        <f>IFERROR(_xlfn.RANK.EQ(AE1344,AE:AE),"")</f>
        <v>50</v>
      </c>
      <c r="AH1344" s="3">
        <f>IFERROR((AE1344/AI1344-1)*100,"")</f>
        <v>10.519879356064443</v>
      </c>
      <c r="AI1344" s="4">
        <v>6916220</v>
      </c>
      <c r="AJ1344">
        <v>353962</v>
      </c>
      <c r="AK1344">
        <f>IFERROR(_xlfn.RANK.EQ(AI1344,AI:AI),"")</f>
        <v>53</v>
      </c>
      <c r="AL1344" s="3">
        <f>IFERROR((AI1344/AM1344-1)*100,"")</f>
        <v>1.9379683860855756</v>
      </c>
      <c r="AM1344" s="4">
        <v>6784734</v>
      </c>
      <c r="AN1344">
        <v>360189</v>
      </c>
      <c r="AO1344">
        <f>IFERROR(_xlfn.RANK.EQ(AM1344,AM:AM),"")</f>
        <v>52</v>
      </c>
      <c r="AP1344" s="3">
        <f>IFERROR((AM1344/AQ1344-1)*100,"")</f>
        <v>4.9621425307186717</v>
      </c>
      <c r="AQ1344" s="4">
        <v>6463982</v>
      </c>
      <c r="AR1344">
        <v>383629</v>
      </c>
      <c r="AS1344">
        <f>IFERROR(_xlfn.RANK.EQ(AQ1344,AQ:AQ),"")</f>
        <v>52</v>
      </c>
      <c r="AT1344" s="3">
        <f>IFERROR((AQ1344/AU1344-1)*100,"")</f>
        <v>8.910354262915444</v>
      </c>
      <c r="AU1344" s="4">
        <v>5935140</v>
      </c>
      <c r="AV1344">
        <v>367540</v>
      </c>
      <c r="AW1344">
        <f>IFERROR(_xlfn.RANK.EQ(AU1344,AU:AU),"")</f>
        <v>54</v>
      </c>
      <c r="AX1344" s="3">
        <f>IFERROR((AU1344/AY1344-1)*100,"")</f>
        <v>17.475370340533971</v>
      </c>
      <c r="AY1344" s="4">
        <v>5052242</v>
      </c>
      <c r="AZ1344">
        <v>243431</v>
      </c>
      <c r="BA1344">
        <f>IFERROR(_xlfn.RANK.EQ(AY1344,AY:AY),"")</f>
        <v>57</v>
      </c>
      <c r="BB1344" s="3">
        <f>IFERROR((AY1344/BC1344-1)*100,"")</f>
        <v>-0.63518062014680243</v>
      </c>
      <c r="BC1344" s="4">
        <v>5084538</v>
      </c>
      <c r="BD1344">
        <v>270275</v>
      </c>
      <c r="BE1344">
        <f>IFERROR(_xlfn.RANK.EQ(BC1344,BC:BC),"")</f>
        <v>60</v>
      </c>
      <c r="BF1344" s="3">
        <f>IFERROR((BC1344/BG1344-1)*100,"")</f>
        <v>-8.2836498811998496</v>
      </c>
      <c r="BG1344" s="4">
        <v>5543764</v>
      </c>
      <c r="BH1344">
        <v>256705</v>
      </c>
      <c r="BI1344">
        <f>IFERROR(_xlfn.RANK.EQ(BG1344,BG:BG),"")</f>
        <v>53</v>
      </c>
      <c r="BJ1344" s="3">
        <f>IFERROR((BG1344/BK1344-1)*100,"")</f>
        <v>1.6200509441681943</v>
      </c>
      <c r="BK1344" s="4">
        <v>5455384</v>
      </c>
      <c r="BL1344">
        <v>156283</v>
      </c>
      <c r="BM1344">
        <f>IFERROR(_xlfn.RANK.EQ(BK1344,BK:BK),"")</f>
        <v>54</v>
      </c>
      <c r="BN1344" s="3">
        <f>IFERROR((BK1344/BO1344-1)*100,"")</f>
        <v>68.565093121235137</v>
      </c>
      <c r="BO1344" s="4">
        <v>3236366.3786999998</v>
      </c>
      <c r="BP1344">
        <v>117485</v>
      </c>
      <c r="BQ1344">
        <f>IFERROR(_xlfn.RANK.EQ(BO1344,BO:BO),"")</f>
        <v>77</v>
      </c>
      <c r="BR1344" s="3">
        <f>IFERROR((BO1344/BS1344-1)*100,"")</f>
        <v>2.3707850754218995</v>
      </c>
      <c r="BS1344" s="4">
        <v>3161416</v>
      </c>
      <c r="BT1344">
        <v>95752</v>
      </c>
      <c r="BU1344">
        <f>IFERROR(_xlfn.RANK.EQ(BS1344,BS:BS),"")</f>
        <v>74</v>
      </c>
      <c r="BV1344" s="3">
        <f>IFERROR((BS1344/BW1344-1)*100,"")</f>
        <v>4.1342888755009577</v>
      </c>
      <c r="BW1344" s="4">
        <f>AVERAGE(BS1344,CA1344)</f>
        <v>3035903</v>
      </c>
      <c r="BX1344">
        <v>0</v>
      </c>
      <c r="BY1344">
        <f>IFERROR(_xlfn.RANK.EQ(BW1344,BW:BW),"")</f>
        <v>75</v>
      </c>
      <c r="BZ1344" s="3">
        <f>IFERROR((BW1344/CA1344-1)*100,"")</f>
        <v>4.3125835369143051</v>
      </c>
      <c r="CA1344" s="4">
        <v>2910390</v>
      </c>
      <c r="CB1344">
        <v>0</v>
      </c>
      <c r="CC1344">
        <f>IFERROR(_xlfn.RANK.EQ(CA1344,CA:CA),"")</f>
        <v>73</v>
      </c>
      <c r="CD1344" s="3">
        <f>IFERROR((CA1344/CE1344-1)*100,"")</f>
        <v>5.9756812940846116</v>
      </c>
      <c r="CE1344" s="4">
        <v>2746281</v>
      </c>
      <c r="CF1344">
        <v>55709</v>
      </c>
      <c r="CG1344">
        <f>IFERROR(_xlfn.RANK.EQ(CE1344,CE:CE),"")</f>
        <v>74</v>
      </c>
      <c r="CH1344" s="3">
        <f>IFERROR((CE1344/CI1344-1)*100,"")</f>
        <v>-1.9814615505796218</v>
      </c>
      <c r="CI1344" s="4">
        <v>2801797.5410000002</v>
      </c>
      <c r="CJ1344">
        <v>56550</v>
      </c>
      <c r="CK1344">
        <f>IFERROR(_xlfn.RANK.EQ(CI1344,CI:CI),"")</f>
        <v>70</v>
      </c>
      <c r="CL1344" s="3">
        <f>IFERROR((CI1344/CM1344-1)*100,"")</f>
        <v>3.9158787976065312</v>
      </c>
      <c r="CM1344" s="4">
        <v>2696216.9530000002</v>
      </c>
      <c r="CN1344">
        <v>53078</v>
      </c>
      <c r="CO1344">
        <f>IFERROR(_xlfn.RANK.EQ(CM1344,CM:CM),"")</f>
        <v>73</v>
      </c>
      <c r="CP1344" s="3">
        <f>IFERROR((CM1344/CQ1344-1)*100,"")</f>
        <v>9.2167382987846658</v>
      </c>
      <c r="CQ1344" s="4">
        <v>2468684.7409999999</v>
      </c>
      <c r="CR1344">
        <v>0</v>
      </c>
      <c r="CS1344">
        <f>IFERROR(_xlfn.RANK.EQ(CQ1344,CQ:CQ),"")</f>
        <v>79</v>
      </c>
      <c r="CT1344" s="3">
        <f>IFERROR((CQ1344/CU1344-1)*100,"")</f>
        <v>52.018410862976296</v>
      </c>
      <c r="CU1344" s="4">
        <v>1623938</v>
      </c>
      <c r="CV1344">
        <v>0</v>
      </c>
      <c r="CW1344">
        <f>IFERROR(_xlfn.RANK.EQ(CU1344,CU:CU),"")</f>
        <v>123</v>
      </c>
      <c r="CX1344" s="3" t="str">
        <f>IFERROR((CU1344/#REF!-1)*100,"")</f>
        <v/>
      </c>
    </row>
    <row r="1345" spans="1:102" x14ac:dyDescent="0.25">
      <c r="A1345" s="2">
        <v>5401</v>
      </c>
      <c r="B1345">
        <v>55306</v>
      </c>
      <c r="C1345">
        <v>42540</v>
      </c>
      <c r="D1345">
        <v>49696</v>
      </c>
      <c r="E1345">
        <v>147542</v>
      </c>
      <c r="F1345">
        <v>0</v>
      </c>
      <c r="G1345">
        <f>IFERROR(_xlfn.RANK.EQ(E1345,E:E),"")</f>
        <v>1550</v>
      </c>
      <c r="H1345" s="3">
        <f>IFERROR((E1345/L1345-1)*100,"")</f>
        <v>7.5818118182348515</v>
      </c>
      <c r="I1345">
        <v>48550</v>
      </c>
      <c r="J1345">
        <v>38796</v>
      </c>
      <c r="K1345">
        <v>49798</v>
      </c>
      <c r="L1345">
        <v>137144</v>
      </c>
      <c r="M1345">
        <v>0</v>
      </c>
      <c r="N1345">
        <f>IFERROR(_xlfn.RANK.EQ(L1345,L:L),"")</f>
        <v>1582</v>
      </c>
      <c r="O1345" s="3">
        <f>IFERROR((L1345/S1345-1)*100,"")</f>
        <v>26.783271086787707</v>
      </c>
      <c r="P1345">
        <v>33288</v>
      </c>
      <c r="Q1345">
        <v>31554</v>
      </c>
      <c r="R1345">
        <v>43330</v>
      </c>
      <c r="S1345">
        <v>108172</v>
      </c>
      <c r="T1345">
        <v>0</v>
      </c>
      <c r="U1345">
        <f>IFERROR(_xlfn.RANK.EQ(S1345,S:S),"")</f>
        <v>1689</v>
      </c>
      <c r="V1345" s="3">
        <f>IFERROR((S1345/W1345-1)*100,"")</f>
        <v>30.860613099126553</v>
      </c>
      <c r="W1345">
        <v>82662</v>
      </c>
      <c r="X1345">
        <v>0</v>
      </c>
      <c r="Y1345">
        <f>IFERROR(_xlfn.RANK.EQ(W1345,W:W),"")</f>
        <v>1794</v>
      </c>
      <c r="Z1345" s="3">
        <f>IFERROR((W1345/AA1345-1)*100,"")</f>
        <v>-29.31730341690324</v>
      </c>
      <c r="AA1345" s="4">
        <v>116948</v>
      </c>
      <c r="AB1345">
        <v>0</v>
      </c>
      <c r="AC1345">
        <f>IFERROR(_xlfn.RANK.EQ(AA1345,AA:AA),"")</f>
        <v>1643</v>
      </c>
      <c r="AD1345" s="3">
        <f>IFERROR((AA1345/AE1345-1)*100,"")</f>
        <v>12.801419807862956</v>
      </c>
      <c r="AE1345" s="4">
        <v>103676</v>
      </c>
      <c r="AF1345">
        <v>0</v>
      </c>
      <c r="AG1345">
        <f>IFERROR(_xlfn.RANK.EQ(AE1345,AE:AE),"")</f>
        <v>1687</v>
      </c>
      <c r="AH1345" s="3">
        <f>IFERROR((AE1345/AI1345-1)*100,"")</f>
        <v>-0.41686677552588147</v>
      </c>
      <c r="AI1345" s="4">
        <v>104110</v>
      </c>
      <c r="AJ1345">
        <v>0</v>
      </c>
      <c r="AK1345">
        <f>IFERROR(_xlfn.RANK.EQ(AI1345,AI:AI),"")</f>
        <v>1666</v>
      </c>
      <c r="AL1345" s="3">
        <f>IFERROR((AI1345/AM1345-1)*100,"")</f>
        <v>20.553496989346918</v>
      </c>
      <c r="AM1345" s="4">
        <v>86360</v>
      </c>
      <c r="AN1345">
        <v>0</v>
      </c>
      <c r="AO1345">
        <f>IFERROR(_xlfn.RANK.EQ(AM1345,AM:AM),"")</f>
        <v>1727</v>
      </c>
      <c r="AP1345" s="3">
        <f>IFERROR((AM1345/AQ1345-1)*100,"")</f>
        <v>25.815850815850805</v>
      </c>
      <c r="AQ1345" s="4">
        <v>68640</v>
      </c>
      <c r="AR1345">
        <v>0</v>
      </c>
      <c r="AS1345">
        <f>IFERROR(_xlfn.RANK.EQ(AQ1345,AQ:AQ),"")</f>
        <v>1786</v>
      </c>
      <c r="AT1345" s="3">
        <f>IFERROR((AQ1345/AU1345-1)*100,"")</f>
        <v>44.062460647273639</v>
      </c>
      <c r="AU1345" s="4">
        <v>47646</v>
      </c>
      <c r="AV1345">
        <v>0</v>
      </c>
      <c r="AW1345">
        <f>IFERROR(_xlfn.RANK.EQ(AU1345,AU:AU),"")</f>
        <v>1904</v>
      </c>
      <c r="AX1345" s="3">
        <f>IFERROR((AU1345/AY1345-1)*100,"")</f>
        <v>34.714996607102464</v>
      </c>
      <c r="AY1345" s="4">
        <v>35368</v>
      </c>
      <c r="AZ1345">
        <v>0</v>
      </c>
      <c r="BA1345">
        <f>IFERROR(_xlfn.RANK.EQ(AY1345,AY:AY),"")</f>
        <v>1973</v>
      </c>
      <c r="BB1345" s="3">
        <f>IFERROR((AY1345/BC1345-1)*100,"")</f>
        <v>-7.6553524804177542</v>
      </c>
      <c r="BC1345" s="4">
        <v>38300</v>
      </c>
      <c r="BD1345">
        <v>0</v>
      </c>
      <c r="BE1345">
        <f>IFERROR(_xlfn.RANK.EQ(BC1345,BC:BC),"")</f>
        <v>1926</v>
      </c>
      <c r="BF1345" s="3">
        <f>IFERROR((BC1345/BG1345-1)*100,"")</f>
        <v>-5.4040703418296809</v>
      </c>
      <c r="BG1345" s="4">
        <v>40488</v>
      </c>
      <c r="BH1345">
        <v>0</v>
      </c>
      <c r="BI1345">
        <f>IFERROR(_xlfn.RANK.EQ(BG1345,BG:BG),"")</f>
        <v>1864</v>
      </c>
      <c r="BJ1345" s="3">
        <f>IFERROR((BG1345/BK1345-1)*100,"")</f>
        <v>74.645214165552346</v>
      </c>
      <c r="BK1345" s="4">
        <v>23183</v>
      </c>
      <c r="BL1345">
        <v>0</v>
      </c>
      <c r="BM1345">
        <f>IFERROR(_xlfn.RANK.EQ(BK1345,BK:BK),"")</f>
        <v>1991</v>
      </c>
      <c r="BN1345" s="3">
        <f>IFERROR((BK1345/BO1345-1)*100,"")</f>
        <v>7.1201590042236473</v>
      </c>
      <c r="BO1345" s="4">
        <v>21642.051520000001</v>
      </c>
      <c r="BP1345">
        <v>0</v>
      </c>
      <c r="BQ1345">
        <f>IFERROR(_xlfn.RANK.EQ(BO1345,BO:BO),"")</f>
        <v>1968</v>
      </c>
      <c r="BR1345" s="3">
        <f>IFERROR((BO1345/BS1345-1)*100,"")</f>
        <v>-1.146249851550718</v>
      </c>
      <c r="BS1345" s="4">
        <v>21893</v>
      </c>
      <c r="BT1345">
        <v>0</v>
      </c>
      <c r="BU1345">
        <f>IFERROR(_xlfn.RANK.EQ(BS1345,BS:BS),"")</f>
        <v>1955</v>
      </c>
      <c r="BV1345" s="3">
        <f>IFERROR((BS1345/BW1345-1)*100,"")</f>
        <v>-42.011442496159347</v>
      </c>
      <c r="BW1345" s="4">
        <f>AVERAGE(BS1345,CA1345)</f>
        <v>37754</v>
      </c>
      <c r="BX1345">
        <v>0</v>
      </c>
      <c r="BY1345">
        <f>IFERROR(_xlfn.RANK.EQ(BW1345,BW:BW),"")</f>
        <v>1763</v>
      </c>
      <c r="BZ1345" s="3">
        <f>IFERROR((BW1345/CA1345-1)*100,"")</f>
        <v>-29.583139046908514</v>
      </c>
      <c r="CA1345" s="4">
        <v>53615</v>
      </c>
      <c r="CB1345">
        <v>0</v>
      </c>
      <c r="CC1345">
        <f>IFERROR(_xlfn.RANK.EQ(CA1345,CA:CA),"")</f>
        <v>1592</v>
      </c>
      <c r="CD1345" s="3">
        <f>IFERROR((CA1345/CE1345-1)*100,"")</f>
        <v>-0.76992837445170048</v>
      </c>
      <c r="CE1345" s="4">
        <v>54031</v>
      </c>
      <c r="CF1345">
        <v>0</v>
      </c>
      <c r="CG1345">
        <f>IFERROR(_xlfn.RANK.EQ(CE1345,CE:CE),"")</f>
        <v>1591</v>
      </c>
      <c r="CH1345" s="3">
        <f>IFERROR((CE1345/CI1345-1)*100,"")</f>
        <v>11.682902658297412</v>
      </c>
      <c r="CI1345" s="4">
        <v>48378.936000000002</v>
      </c>
      <c r="CJ1345">
        <v>0</v>
      </c>
      <c r="CK1345">
        <f>IFERROR(_xlfn.RANK.EQ(CI1345,CI:CI),"")</f>
        <v>1640</v>
      </c>
      <c r="CL1345" s="3">
        <f>IFERROR((CI1345/CM1345-1)*100,"")</f>
        <v>2.389152521711102</v>
      </c>
      <c r="CM1345" s="4">
        <v>47250.06</v>
      </c>
      <c r="CN1345">
        <v>0</v>
      </c>
      <c r="CO1345">
        <f>IFERROR(_xlfn.RANK.EQ(CM1345,CM:CM),"")</f>
        <v>1656</v>
      </c>
      <c r="CP1345" s="3">
        <f>IFERROR((CM1345/CQ1345-1)*100,"")</f>
        <v>14.381946470333752</v>
      </c>
      <c r="CQ1345" s="4">
        <v>41309.019</v>
      </c>
      <c r="CR1345">
        <v>0</v>
      </c>
      <c r="CS1345">
        <f>IFERROR(_xlfn.RANK.EQ(CQ1345,CQ:CQ),"")</f>
        <v>1691</v>
      </c>
      <c r="CT1345" s="3">
        <f>IFERROR((CQ1345/CU1345-1)*100,"")</f>
        <v>180.76543872765583</v>
      </c>
      <c r="CU1345" s="4">
        <v>14713</v>
      </c>
      <c r="CV1345">
        <v>0</v>
      </c>
      <c r="CW1345">
        <f>IFERROR(_xlfn.RANK.EQ(CU1345,CU:CU),"")</f>
        <v>2020</v>
      </c>
      <c r="CX1345" s="3" t="str">
        <f>IFERROR((CU1345/#REF!-1)*100,"")</f>
        <v/>
      </c>
    </row>
    <row r="1346" spans="1:102" x14ac:dyDescent="0.25">
      <c r="A1346" s="2">
        <v>5402</v>
      </c>
      <c r="B1346">
        <v>10526</v>
      </c>
      <c r="C1346">
        <v>25774</v>
      </c>
      <c r="D1346">
        <v>5360</v>
      </c>
      <c r="E1346">
        <v>41660</v>
      </c>
      <c r="F1346">
        <v>0</v>
      </c>
      <c r="G1346">
        <f>IFERROR(_xlfn.RANK.EQ(E1346,E:E),"")</f>
        <v>2061</v>
      </c>
      <c r="H1346" s="3">
        <f>IFERROR((E1346/L1346-1)*100,"")</f>
        <v>5.677033128709863</v>
      </c>
      <c r="I1346">
        <v>10282</v>
      </c>
      <c r="J1346">
        <v>23350</v>
      </c>
      <c r="K1346">
        <v>5790</v>
      </c>
      <c r="L1346">
        <v>39422</v>
      </c>
      <c r="M1346">
        <v>0</v>
      </c>
      <c r="N1346">
        <f>IFERROR(_xlfn.RANK.EQ(L1346,L:L),"")</f>
        <v>2066</v>
      </c>
      <c r="O1346" s="3">
        <f>IFERROR((L1346/S1346-1)*100,"")</f>
        <v>17.02784539571336</v>
      </c>
      <c r="P1346">
        <v>8426</v>
      </c>
      <c r="Q1346">
        <v>19176</v>
      </c>
      <c r="R1346">
        <v>6084</v>
      </c>
      <c r="S1346">
        <v>33686</v>
      </c>
      <c r="T1346">
        <v>0</v>
      </c>
      <c r="U1346">
        <f>IFERROR(_xlfn.RANK.EQ(S1346,S:S),"")</f>
        <v>2104</v>
      </c>
      <c r="V1346" s="3">
        <f>IFERROR((S1346/W1346-1)*100,"")</f>
        <v>65.777559055118104</v>
      </c>
      <c r="W1346">
        <v>20320</v>
      </c>
      <c r="X1346">
        <v>0</v>
      </c>
      <c r="Y1346">
        <f>IFERROR(_xlfn.RANK.EQ(W1346,W:W),"")</f>
        <v>2207</v>
      </c>
      <c r="Z1346" s="3">
        <f>IFERROR((W1346/AA1346-1)*100,"")</f>
        <v>-29.887516389483125</v>
      </c>
      <c r="AA1346" s="4">
        <v>28982</v>
      </c>
      <c r="AB1346">
        <v>0</v>
      </c>
      <c r="AC1346">
        <f>IFERROR(_xlfn.RANK.EQ(AA1346,AA:AA),"")</f>
        <v>2118</v>
      </c>
      <c r="AD1346" s="3">
        <f>IFERROR((AA1346/AE1346-1)*100,"")</f>
        <v>-6.3102088317062099</v>
      </c>
      <c r="AE1346" s="4">
        <v>30934</v>
      </c>
      <c r="AF1346">
        <v>0</v>
      </c>
      <c r="AG1346">
        <f>IFERROR(_xlfn.RANK.EQ(AE1346,AE:AE),"")</f>
        <v>2103</v>
      </c>
      <c r="AH1346" s="3">
        <f>IFERROR((AE1346/AI1346-1)*100,"")</f>
        <v>0.18784816686099326</v>
      </c>
      <c r="AI1346" s="4">
        <v>30876</v>
      </c>
      <c r="AJ1346">
        <v>0</v>
      </c>
      <c r="AK1346">
        <f>IFERROR(_xlfn.RANK.EQ(AI1346,AI:AI),"")</f>
        <v>2088</v>
      </c>
      <c r="AL1346" s="3">
        <f>IFERROR((AI1346/AM1346-1)*100,"")</f>
        <v>-3.064171794549797</v>
      </c>
      <c r="AM1346" s="4">
        <v>31852</v>
      </c>
      <c r="AN1346">
        <v>0</v>
      </c>
      <c r="AO1346">
        <f>IFERROR(_xlfn.RANK.EQ(AM1346,AM:AM),"")</f>
        <v>2064</v>
      </c>
      <c r="AP1346" s="3">
        <f>IFERROR((AM1346/AQ1346-1)*100,"")</f>
        <v>-7.8303142542971216</v>
      </c>
      <c r="AQ1346" s="4">
        <v>34558</v>
      </c>
      <c r="AR1346">
        <v>0</v>
      </c>
      <c r="AS1346">
        <f>IFERROR(_xlfn.RANK.EQ(AQ1346,AQ:AQ),"")</f>
        <v>2034</v>
      </c>
      <c r="AT1346" s="3">
        <f>IFERROR((AQ1346/AU1346-1)*100,"")</f>
        <v>13.558096740273395</v>
      </c>
      <c r="AU1346" s="4">
        <v>30432</v>
      </c>
      <c r="AV1346">
        <v>0</v>
      </c>
      <c r="AW1346">
        <f>IFERROR(_xlfn.RANK.EQ(AU1346,AU:AU),"")</f>
        <v>2048</v>
      </c>
      <c r="AX1346" s="3">
        <f>IFERROR((AU1346/AY1346-1)*100,"")</f>
        <v>2.6997840172786169</v>
      </c>
      <c r="AY1346" s="4">
        <v>29632</v>
      </c>
      <c r="AZ1346">
        <v>0</v>
      </c>
      <c r="BA1346">
        <f>IFERROR(_xlfn.RANK.EQ(AY1346,AY:AY),"")</f>
        <v>2020</v>
      </c>
      <c r="BB1346" s="3">
        <f>IFERROR((AY1346/BC1346-1)*100,"")</f>
        <v>2.9460811561978772</v>
      </c>
      <c r="BC1346" s="4">
        <v>28784</v>
      </c>
      <c r="BD1346">
        <v>0</v>
      </c>
      <c r="BE1346">
        <f>IFERROR(_xlfn.RANK.EQ(BC1346,BC:BC),"")</f>
        <v>2007</v>
      </c>
      <c r="BF1346" s="3">
        <f>IFERROR((BC1346/BG1346-1)*100,"")</f>
        <v>4.5094764359886685</v>
      </c>
      <c r="BG1346" s="4">
        <v>27542</v>
      </c>
      <c r="BH1346">
        <v>0</v>
      </c>
      <c r="BI1346">
        <f>IFERROR(_xlfn.RANK.EQ(BG1346,BG:BG),"")</f>
        <v>1974</v>
      </c>
      <c r="BJ1346" s="3">
        <f>IFERROR((BG1346/BK1346-1)*100,"")</f>
        <v>14.562622187097052</v>
      </c>
      <c r="BK1346" s="4">
        <v>24041</v>
      </c>
      <c r="BL1346">
        <v>0</v>
      </c>
      <c r="BM1346">
        <f>IFERROR(_xlfn.RANK.EQ(BK1346,BK:BK),"")</f>
        <v>1975</v>
      </c>
      <c r="BN1346" s="3">
        <f>IFERROR((BK1346/BO1346-1)*100,"")</f>
        <v>32.83046973287491</v>
      </c>
      <c r="BO1346" s="4">
        <v>18099.009999999998</v>
      </c>
      <c r="BP1346">
        <v>0</v>
      </c>
      <c r="BQ1346">
        <f>IFERROR(_xlfn.RANK.EQ(BO1346,BO:BO),"")</f>
        <v>2035</v>
      </c>
      <c r="BR1346" s="3">
        <f>IFERROR((BO1346/BS1346-1)*100,"")</f>
        <v>5.6691382531527168</v>
      </c>
      <c r="BS1346" s="4">
        <v>17128</v>
      </c>
      <c r="BT1346">
        <v>0</v>
      </c>
      <c r="BU1346">
        <f>IFERROR(_xlfn.RANK.EQ(BS1346,BS:BS),"")</f>
        <v>2026</v>
      </c>
      <c r="BV1346" s="3">
        <f>IFERROR((BS1346/BW1346-1)*100,"")</f>
        <v>-5.9159571546278489</v>
      </c>
      <c r="BW1346" s="4">
        <f>AVERAGE(BS1346,CA1346)</f>
        <v>18205</v>
      </c>
      <c r="BX1346">
        <v>0</v>
      </c>
      <c r="BY1346">
        <f>IFERROR(_xlfn.RANK.EQ(BW1346,BW:BW),"")</f>
        <v>1996</v>
      </c>
      <c r="BZ1346" s="3">
        <f>IFERROR((BW1346/CA1346-1)*100,"")</f>
        <v>-5.5855201742557874</v>
      </c>
      <c r="CA1346" s="4">
        <v>19282</v>
      </c>
      <c r="CB1346">
        <v>0</v>
      </c>
      <c r="CC1346">
        <f>IFERROR(_xlfn.RANK.EQ(CA1346,CA:CA),"")</f>
        <v>1961</v>
      </c>
      <c r="CD1346" s="3">
        <f>IFERROR((CA1346/CE1346-1)*100,"")</f>
        <v>-9.124328400414738</v>
      </c>
      <c r="CE1346" s="4">
        <v>21218</v>
      </c>
      <c r="CF1346">
        <v>0</v>
      </c>
      <c r="CG1346">
        <f>IFERROR(_xlfn.RANK.EQ(CE1346,CE:CE),"")</f>
        <v>1944</v>
      </c>
      <c r="CH1346" s="3">
        <f>IFERROR((CE1346/CI1346-1)*100,"")</f>
        <v>12.927776890733945</v>
      </c>
      <c r="CI1346" s="4">
        <v>18789</v>
      </c>
      <c r="CJ1346">
        <v>0</v>
      </c>
      <c r="CK1346">
        <f>IFERROR(_xlfn.RANK.EQ(CI1346,CI:CI),"")</f>
        <v>1987</v>
      </c>
      <c r="CL1346" s="3">
        <f>IFERROR((CI1346/CM1346-1)*100,"")</f>
        <v>-13.989471274891274</v>
      </c>
      <c r="CM1346" s="4">
        <v>21845</v>
      </c>
      <c r="CN1346">
        <v>0</v>
      </c>
      <c r="CO1346">
        <f>IFERROR(_xlfn.RANK.EQ(CM1346,CM:CM),"")</f>
        <v>1946</v>
      </c>
      <c r="CP1346" s="3">
        <f>IFERROR((CM1346/CQ1346-1)*100,"")</f>
        <v>-6.6772043745727983</v>
      </c>
      <c r="CQ1346" s="4">
        <v>23408</v>
      </c>
      <c r="CR1346">
        <v>0</v>
      </c>
      <c r="CS1346">
        <f>IFERROR(_xlfn.RANK.EQ(CQ1346,CQ:CQ),"")</f>
        <v>1897</v>
      </c>
      <c r="CT1346" s="3">
        <f>IFERROR((CQ1346/CU1346-1)*100,"")</f>
        <v>15.310344827586198</v>
      </c>
      <c r="CU1346" s="4">
        <v>20300</v>
      </c>
      <c r="CV1346">
        <v>0</v>
      </c>
      <c r="CW1346">
        <f>IFERROR(_xlfn.RANK.EQ(CU1346,CU:CU),"")</f>
        <v>1928</v>
      </c>
      <c r="CX1346" s="3" t="str">
        <f>IFERROR((CU1346/#REF!-1)*100,"")</f>
        <v/>
      </c>
    </row>
    <row r="1347" spans="1:102" x14ac:dyDescent="0.25">
      <c r="A1347" s="2">
        <v>5403</v>
      </c>
      <c r="B1347">
        <v>28606</v>
      </c>
      <c r="C1347">
        <v>61806</v>
      </c>
      <c r="D1347">
        <v>24740</v>
      </c>
      <c r="E1347">
        <v>115152</v>
      </c>
      <c r="F1347">
        <v>0</v>
      </c>
      <c r="G1347">
        <f>IFERROR(_xlfn.RANK.EQ(E1347,E:E),"")</f>
        <v>1673</v>
      </c>
      <c r="H1347" s="3">
        <f>IFERROR((E1347/L1347-1)*100,"")</f>
        <v>12.358761196651248</v>
      </c>
      <c r="I1347">
        <v>23840</v>
      </c>
      <c r="J1347">
        <v>53834</v>
      </c>
      <c r="K1347">
        <v>24812</v>
      </c>
      <c r="L1347">
        <v>102486</v>
      </c>
      <c r="M1347">
        <v>0</v>
      </c>
      <c r="N1347">
        <f>IFERROR(_xlfn.RANK.EQ(L1347,L:L),"")</f>
        <v>1718</v>
      </c>
      <c r="O1347" s="3">
        <f>IFERROR((L1347/S1347-1)*100,"")</f>
        <v>4.3539354444557476</v>
      </c>
      <c r="P1347">
        <v>22024</v>
      </c>
      <c r="Q1347">
        <v>51770</v>
      </c>
      <c r="R1347">
        <v>24416</v>
      </c>
      <c r="S1347">
        <v>98210</v>
      </c>
      <c r="T1347">
        <v>0</v>
      </c>
      <c r="U1347">
        <f>IFERROR(_xlfn.RANK.EQ(S1347,S:S),"")</f>
        <v>1735</v>
      </c>
      <c r="V1347" s="3">
        <f>IFERROR((S1347/W1347-1)*100,"")</f>
        <v>0.36380730476015533</v>
      </c>
      <c r="W1347">
        <v>97854</v>
      </c>
      <c r="X1347">
        <v>0</v>
      </c>
      <c r="Y1347">
        <f>IFERROR(_xlfn.RANK.EQ(W1347,W:W),"")</f>
        <v>1719</v>
      </c>
      <c r="Z1347" s="3">
        <f>IFERROR((W1347/AA1347-1)*100,"")</f>
        <v>-3.9366213775229753</v>
      </c>
      <c r="AA1347" s="4">
        <v>101864</v>
      </c>
      <c r="AB1347">
        <v>0</v>
      </c>
      <c r="AC1347">
        <f>IFERROR(_xlfn.RANK.EQ(AA1347,AA:AA),"")</f>
        <v>1699</v>
      </c>
      <c r="AD1347" s="3">
        <f>IFERROR((AA1347/AE1347-1)*100,"")</f>
        <v>-1.0202693511086935</v>
      </c>
      <c r="AE1347" s="4">
        <v>102914</v>
      </c>
      <c r="AF1347">
        <v>0</v>
      </c>
      <c r="AG1347">
        <f>IFERROR(_xlfn.RANK.EQ(AE1347,AE:AE),"")</f>
        <v>1691</v>
      </c>
      <c r="AH1347" s="3">
        <f>IFERROR((AE1347/AI1347-1)*100,"")</f>
        <v>22.642228948685549</v>
      </c>
      <c r="AI1347" s="4">
        <v>83914</v>
      </c>
      <c r="AJ1347">
        <v>0</v>
      </c>
      <c r="AK1347">
        <f>IFERROR(_xlfn.RANK.EQ(AI1347,AI:AI),"")</f>
        <v>1751</v>
      </c>
      <c r="AL1347" s="3">
        <f>IFERROR((AI1347/AM1347-1)*100,"")</f>
        <v>-19.283969142571323</v>
      </c>
      <c r="AM1347" s="4">
        <v>103962</v>
      </c>
      <c r="AN1347">
        <v>0</v>
      </c>
      <c r="AO1347">
        <f>IFERROR(_xlfn.RANK.EQ(AM1347,AM:AM),"")</f>
        <v>1657</v>
      </c>
      <c r="AP1347" s="3">
        <f>IFERROR((AM1347/AQ1347-1)*100,"")</f>
        <v>28.148805561718817</v>
      </c>
      <c r="AQ1347" s="4">
        <v>81126</v>
      </c>
      <c r="AR1347">
        <v>0</v>
      </c>
      <c r="AS1347">
        <f>IFERROR(_xlfn.RANK.EQ(AQ1347,AQ:AQ),"")</f>
        <v>1735</v>
      </c>
      <c r="AT1347" s="3">
        <f>IFERROR((AQ1347/AU1347-1)*100,"")</f>
        <v>29.239151213917026</v>
      </c>
      <c r="AU1347" s="4">
        <v>62772</v>
      </c>
      <c r="AV1347">
        <v>0</v>
      </c>
      <c r="AW1347">
        <f>IFERROR(_xlfn.RANK.EQ(AU1347,AU:AU),"")</f>
        <v>1794</v>
      </c>
      <c r="AX1347" s="3">
        <f>IFERROR((AU1347/AY1347-1)*100,"")</f>
        <v>7.141394142145141</v>
      </c>
      <c r="AY1347" s="4">
        <v>58588</v>
      </c>
      <c r="AZ1347">
        <v>0</v>
      </c>
      <c r="BA1347">
        <f>IFERROR(_xlfn.RANK.EQ(AY1347,AY:AY),"")</f>
        <v>1796</v>
      </c>
      <c r="BB1347" s="3">
        <f>IFERROR((AY1347/BC1347-1)*100,"")</f>
        <v>9.1390037629000442</v>
      </c>
      <c r="BC1347" s="4">
        <v>53682</v>
      </c>
      <c r="BD1347">
        <v>0</v>
      </c>
      <c r="BE1347">
        <f>IFERROR(_xlfn.RANK.EQ(BC1347,BC:BC),"")</f>
        <v>1797</v>
      </c>
      <c r="BF1347" s="3">
        <f>IFERROR((BC1347/BG1347-1)*100,"")</f>
        <v>4.4884771099346077</v>
      </c>
      <c r="BG1347" s="4">
        <v>51376</v>
      </c>
      <c r="BH1347">
        <v>0</v>
      </c>
      <c r="BI1347">
        <f>IFERROR(_xlfn.RANK.EQ(BG1347,BG:BG),"")</f>
        <v>1775</v>
      </c>
      <c r="BJ1347" s="3">
        <f>IFERROR((BG1347/BK1347-1)*100,"")</f>
        <v>15.327287420310686</v>
      </c>
      <c r="BK1347" s="4">
        <v>44548</v>
      </c>
      <c r="BL1347">
        <v>0</v>
      </c>
      <c r="BM1347">
        <f>IFERROR(_xlfn.RANK.EQ(BK1347,BK:BK),"")</f>
        <v>1778</v>
      </c>
      <c r="BN1347" s="3">
        <f>IFERROR((BK1347/BO1347-1)*100,"")</f>
        <v>5.5548012767610011</v>
      </c>
      <c r="BO1347" s="4">
        <v>42203.67</v>
      </c>
      <c r="BP1347">
        <v>0</v>
      </c>
      <c r="BQ1347">
        <f>IFERROR(_xlfn.RANK.EQ(BO1347,BO:BO),"")</f>
        <v>1748</v>
      </c>
      <c r="BR1347" s="3">
        <f>IFERROR((BO1347/BS1347-1)*100,"")</f>
        <v>-2.4305398219858998</v>
      </c>
      <c r="BS1347" s="4">
        <v>43255</v>
      </c>
      <c r="BT1347">
        <v>0</v>
      </c>
      <c r="BU1347">
        <f>IFERROR(_xlfn.RANK.EQ(BS1347,BS:BS),"")</f>
        <v>1721</v>
      </c>
      <c r="BV1347" s="3">
        <f>IFERROR((BS1347/BW1347-1)*100,"")</f>
        <v>9.0576741254333459</v>
      </c>
      <c r="BW1347" s="4">
        <f>AVERAGE(BS1347,CA1347)</f>
        <v>39662.5</v>
      </c>
      <c r="BX1347">
        <v>0</v>
      </c>
      <c r="BY1347">
        <f>IFERROR(_xlfn.RANK.EQ(BW1347,BW:BW),"")</f>
        <v>1747</v>
      </c>
      <c r="BZ1347" s="3">
        <f>IFERROR((BW1347/CA1347-1)*100,"")</f>
        <v>9.9598003881341768</v>
      </c>
      <c r="CA1347" s="4">
        <v>36070</v>
      </c>
      <c r="CB1347">
        <v>0</v>
      </c>
      <c r="CC1347">
        <f>IFERROR(_xlfn.RANK.EQ(CA1347,CA:CA),"")</f>
        <v>1755</v>
      </c>
      <c r="CD1347" s="3">
        <f>IFERROR((CA1347/CE1347-1)*100,"")</f>
        <v>7.7488349862588013</v>
      </c>
      <c r="CE1347" s="4">
        <v>33476</v>
      </c>
      <c r="CF1347">
        <v>0</v>
      </c>
      <c r="CG1347">
        <f>IFERROR(_xlfn.RANK.EQ(CE1347,CE:CE),"")</f>
        <v>1779</v>
      </c>
      <c r="CH1347" s="3">
        <f>IFERROR((CE1347/CI1347-1)*100,"")</f>
        <v>-12.615834399227332</v>
      </c>
      <c r="CI1347" s="4">
        <v>38309</v>
      </c>
      <c r="CJ1347">
        <v>0</v>
      </c>
      <c r="CK1347">
        <f>IFERROR(_xlfn.RANK.EQ(CI1347,CI:CI),"")</f>
        <v>1745</v>
      </c>
      <c r="CL1347" s="3">
        <f>IFERROR((CI1347/CM1347-1)*100,"")</f>
        <v>-22.831013435932558</v>
      </c>
      <c r="CM1347" s="4">
        <v>49643</v>
      </c>
      <c r="CN1347">
        <v>0</v>
      </c>
      <c r="CO1347">
        <f>IFERROR(_xlfn.RANK.EQ(CM1347,CM:CM),"")</f>
        <v>1634</v>
      </c>
      <c r="CP1347" s="3">
        <f>IFERROR((CM1347/CQ1347-1)*100,"")</f>
        <v>10.721295387634932</v>
      </c>
      <c r="CQ1347" s="4">
        <v>44836</v>
      </c>
      <c r="CR1347">
        <v>0</v>
      </c>
      <c r="CS1347">
        <f>IFERROR(_xlfn.RANK.EQ(CQ1347,CQ:CQ),"")</f>
        <v>1649</v>
      </c>
      <c r="CT1347" s="3">
        <f>IFERROR((CQ1347/CU1347-1)*100,"")</f>
        <v>2.0043226026618122</v>
      </c>
      <c r="CU1347" s="4">
        <v>43955</v>
      </c>
      <c r="CV1347">
        <v>0</v>
      </c>
      <c r="CW1347">
        <f>IFERROR(_xlfn.RANK.EQ(CU1347,CU:CU),"")</f>
        <v>1626</v>
      </c>
      <c r="CX1347" s="3" t="str">
        <f>IFERROR((CU1347/#REF!-1)*100,"")</f>
        <v/>
      </c>
    </row>
    <row r="1348" spans="1:102" x14ac:dyDescent="0.25">
      <c r="A1348" s="2">
        <v>5404</v>
      </c>
      <c r="B1348">
        <v>1222922</v>
      </c>
      <c r="C1348">
        <v>1963752</v>
      </c>
      <c r="D1348">
        <v>1082706</v>
      </c>
      <c r="E1348">
        <v>4269380</v>
      </c>
      <c r="F1348">
        <v>0</v>
      </c>
      <c r="G1348">
        <f>IFERROR(_xlfn.RANK.EQ(E1348,E:E),"")</f>
        <v>120</v>
      </c>
      <c r="H1348" s="3">
        <f>IFERROR((E1348/L1348-1)*100,"")</f>
        <v>-3.5984887828343415</v>
      </c>
      <c r="I1348">
        <v>1198476</v>
      </c>
      <c r="J1348">
        <v>1963812</v>
      </c>
      <c r="K1348">
        <v>1266460</v>
      </c>
      <c r="L1348">
        <v>4428748</v>
      </c>
      <c r="M1348">
        <v>0</v>
      </c>
      <c r="N1348">
        <f>IFERROR(_xlfn.RANK.EQ(L1348,L:L),"")</f>
        <v>118</v>
      </c>
      <c r="O1348" s="3">
        <f>IFERROR((L1348/S1348-1)*100,"")</f>
        <v>3.2623815819232682</v>
      </c>
      <c r="P1348">
        <v>1097124</v>
      </c>
      <c r="Q1348">
        <v>1807816</v>
      </c>
      <c r="R1348">
        <v>1383890</v>
      </c>
      <c r="S1348">
        <v>4288830</v>
      </c>
      <c r="T1348">
        <v>0</v>
      </c>
      <c r="U1348">
        <f>IFERROR(_xlfn.RANK.EQ(S1348,S:S),"")</f>
        <v>118</v>
      </c>
      <c r="V1348" s="3">
        <f>IFERROR((S1348/W1348-1)*100,"")</f>
        <v>-3.635916715123988</v>
      </c>
      <c r="W1348">
        <v>4450652</v>
      </c>
      <c r="X1348">
        <v>0</v>
      </c>
      <c r="Y1348">
        <f>IFERROR(_xlfn.RANK.EQ(W1348,W:W),"")</f>
        <v>111</v>
      </c>
      <c r="Z1348" s="3">
        <f>IFERROR((W1348/AA1348-1)*100,"")</f>
        <v>5.1928339430472592</v>
      </c>
      <c r="AA1348" s="4">
        <v>4230946</v>
      </c>
      <c r="AB1348">
        <v>0</v>
      </c>
      <c r="AC1348">
        <f>IFERROR(_xlfn.RANK.EQ(AA1348,AA:AA),"")</f>
        <v>116</v>
      </c>
      <c r="AD1348" s="3">
        <f>IFERROR((AA1348/AE1348-1)*100,"")</f>
        <v>12.963795589256154</v>
      </c>
      <c r="AE1348" s="4">
        <v>3745400</v>
      </c>
      <c r="AF1348">
        <v>0</v>
      </c>
      <c r="AG1348">
        <f>IFERROR(_xlfn.RANK.EQ(AE1348,AE:AE),"")</f>
        <v>123</v>
      </c>
      <c r="AH1348" s="3">
        <f>IFERROR((AE1348/AI1348-1)*100,"")</f>
        <v>0.3757323027941295</v>
      </c>
      <c r="AI1348" s="4">
        <v>3731380</v>
      </c>
      <c r="AJ1348">
        <v>0</v>
      </c>
      <c r="AK1348">
        <f>IFERROR(_xlfn.RANK.EQ(AI1348,AI:AI),"")</f>
        <v>117</v>
      </c>
      <c r="AL1348" s="3">
        <f>IFERROR((AI1348/AM1348-1)*100,"")</f>
        <v>3.0167499054418512</v>
      </c>
      <c r="AM1348" s="4">
        <v>3622110</v>
      </c>
      <c r="AN1348">
        <v>0</v>
      </c>
      <c r="AO1348">
        <f>IFERROR(_xlfn.RANK.EQ(AM1348,AM:AM),"")</f>
        <v>119</v>
      </c>
      <c r="AP1348" s="3">
        <f>IFERROR((AM1348/AQ1348-1)*100,"")</f>
        <v>10.012404114132423</v>
      </c>
      <c r="AQ1348" s="4">
        <v>3292456</v>
      </c>
      <c r="AR1348">
        <v>0</v>
      </c>
      <c r="AS1348">
        <f>IFERROR(_xlfn.RANK.EQ(AQ1348,AQ:AQ),"")</f>
        <v>125</v>
      </c>
      <c r="AT1348" s="3">
        <f>IFERROR((AQ1348/AU1348-1)*100,"")</f>
        <v>20.718726923807406</v>
      </c>
      <c r="AU1348" s="4">
        <v>2727378</v>
      </c>
      <c r="AV1348">
        <v>0</v>
      </c>
      <c r="AW1348">
        <f>IFERROR(_xlfn.RANK.EQ(AU1348,AU:AU),"")</f>
        <v>148</v>
      </c>
      <c r="AX1348" s="3">
        <f>IFERROR((AU1348/AY1348-1)*100,"")</f>
        <v>36.37244568358777</v>
      </c>
      <c r="AY1348" s="4">
        <v>1999948</v>
      </c>
      <c r="AZ1348">
        <v>0</v>
      </c>
      <c r="BA1348">
        <f>IFERROR(_xlfn.RANK.EQ(AY1348,AY:AY),"")</f>
        <v>204</v>
      </c>
      <c r="BB1348" s="3">
        <f>IFERROR((AY1348/BC1348-1)*100,"")</f>
        <v>1.1450933745206893</v>
      </c>
      <c r="BC1348" s="4">
        <v>1977306</v>
      </c>
      <c r="BD1348">
        <v>0</v>
      </c>
      <c r="BE1348">
        <f>IFERROR(_xlfn.RANK.EQ(BC1348,BC:BC),"")</f>
        <v>209</v>
      </c>
      <c r="BF1348" s="3">
        <f>IFERROR((BC1348/BG1348-1)*100,"")</f>
        <v>8.3125360164245876</v>
      </c>
      <c r="BG1348" s="4">
        <v>1825556</v>
      </c>
      <c r="BH1348">
        <v>0</v>
      </c>
      <c r="BI1348">
        <f>IFERROR(_xlfn.RANK.EQ(BG1348,BG:BG),"")</f>
        <v>222</v>
      </c>
      <c r="BJ1348" s="3">
        <f>IFERROR((BG1348/BK1348-1)*100,"")</f>
        <v>-9.6069222484928769</v>
      </c>
      <c r="BK1348" s="4">
        <v>2019575</v>
      </c>
      <c r="BL1348">
        <v>0</v>
      </c>
      <c r="BM1348">
        <f>IFERROR(_xlfn.RANK.EQ(BK1348,BK:BK),"")</f>
        <v>177</v>
      </c>
      <c r="BN1348" s="3">
        <f>IFERROR((BK1348/BO1348-1)*100,"")</f>
        <v>60.672434062934542</v>
      </c>
      <c r="BO1348" s="4">
        <v>1256951.7675999999</v>
      </c>
      <c r="BP1348">
        <v>0</v>
      </c>
      <c r="BQ1348">
        <f>IFERROR(_xlfn.RANK.EQ(BO1348,BO:BO),"")</f>
        <v>247</v>
      </c>
      <c r="BR1348" s="3">
        <f>IFERROR((BO1348/BS1348-1)*100,"")</f>
        <v>-2.2765107410554819</v>
      </c>
      <c r="BS1348" s="4">
        <v>1286233</v>
      </c>
      <c r="BT1348">
        <v>0</v>
      </c>
      <c r="BU1348">
        <f>IFERROR(_xlfn.RANK.EQ(BS1348,BS:BS),"")</f>
        <v>228</v>
      </c>
      <c r="BV1348" s="3">
        <f>IFERROR((BS1348/BW1348-1)*100,"")</f>
        <v>-5.15226350800787</v>
      </c>
      <c r="BW1348" s="4">
        <f>AVERAGE(BS1348,CA1348)</f>
        <v>1356103</v>
      </c>
      <c r="BX1348">
        <v>0</v>
      </c>
      <c r="BY1348">
        <f>IFERROR(_xlfn.RANK.EQ(BW1348,BW:BW),"")</f>
        <v>207</v>
      </c>
      <c r="BZ1348" s="3">
        <f>IFERROR((BW1348/CA1348-1)*100,"")</f>
        <v>-4.8998122685352419</v>
      </c>
      <c r="CA1348" s="4">
        <v>1425973</v>
      </c>
      <c r="CB1348">
        <v>0</v>
      </c>
      <c r="CC1348">
        <f>IFERROR(_xlfn.RANK.EQ(CA1348,CA:CA),"")</f>
        <v>192</v>
      </c>
      <c r="CD1348" s="3">
        <f>IFERROR((CA1348/CE1348-1)*100,"")</f>
        <v>13.907434478020875</v>
      </c>
      <c r="CE1348" s="4">
        <v>1251870</v>
      </c>
      <c r="CF1348">
        <v>0</v>
      </c>
      <c r="CG1348">
        <f>IFERROR(_xlfn.RANK.EQ(CE1348,CE:CE),"")</f>
        <v>213</v>
      </c>
      <c r="CH1348" s="3">
        <f>IFERROR((CE1348/CI1348-1)*100,"")</f>
        <v>2.3427311230752812</v>
      </c>
      <c r="CI1348" s="4">
        <v>1223213.399</v>
      </c>
      <c r="CJ1348">
        <v>0</v>
      </c>
      <c r="CK1348">
        <f>IFERROR(_xlfn.RANK.EQ(CI1348,CI:CI),"")</f>
        <v>221</v>
      </c>
      <c r="CL1348" s="3">
        <f>IFERROR((CI1348/CM1348-1)*100,"")</f>
        <v>-4.8176498153528202</v>
      </c>
      <c r="CM1348" s="4">
        <v>1285126.2830000001</v>
      </c>
      <c r="CN1348">
        <v>0</v>
      </c>
      <c r="CO1348">
        <f>IFERROR(_xlfn.RANK.EQ(CM1348,CM:CM),"")</f>
        <v>205</v>
      </c>
      <c r="CP1348" s="3">
        <f>IFERROR((CM1348/CQ1348-1)*100,"")</f>
        <v>4.1349979735497477</v>
      </c>
      <c r="CQ1348" s="4">
        <v>1234096.4210000001</v>
      </c>
      <c r="CR1348">
        <v>0</v>
      </c>
      <c r="CS1348">
        <f>IFERROR(_xlfn.RANK.EQ(CQ1348,CQ:CQ),"")</f>
        <v>200</v>
      </c>
      <c r="CT1348" s="3">
        <f>IFERROR((CQ1348/CU1348-1)*100,"")</f>
        <v>25.003056055539986</v>
      </c>
      <c r="CU1348" s="4">
        <v>987253</v>
      </c>
      <c r="CV1348">
        <v>0</v>
      </c>
      <c r="CW1348">
        <f>IFERROR(_xlfn.RANK.EQ(CU1348,CU:CU),"")</f>
        <v>221</v>
      </c>
      <c r="CX1348" s="3" t="str">
        <f>IFERROR((CU1348/#REF!-1)*100,"")</f>
        <v/>
      </c>
    </row>
    <row r="1349" spans="1:102" x14ac:dyDescent="0.25">
      <c r="A1349" s="2">
        <v>5405</v>
      </c>
      <c r="B1349">
        <v>488062</v>
      </c>
      <c r="C1349">
        <v>527046</v>
      </c>
      <c r="D1349">
        <v>449324</v>
      </c>
      <c r="E1349">
        <v>1464432</v>
      </c>
      <c r="F1349">
        <v>0</v>
      </c>
      <c r="G1349">
        <f>IFERROR(_xlfn.RANK.EQ(E1349,E:E),"")</f>
        <v>406</v>
      </c>
      <c r="H1349" s="3">
        <f>IFERROR((E1349/L1349-1)*100,"")</f>
        <v>4.1621263290267718</v>
      </c>
      <c r="I1349">
        <v>454834</v>
      </c>
      <c r="J1349">
        <v>472942</v>
      </c>
      <c r="K1349">
        <v>478140</v>
      </c>
      <c r="L1349">
        <v>1405916</v>
      </c>
      <c r="M1349">
        <v>0</v>
      </c>
      <c r="N1349">
        <f>IFERROR(_xlfn.RANK.EQ(L1349,L:L),"")</f>
        <v>418</v>
      </c>
      <c r="O1349" s="3">
        <f>IFERROR((L1349/S1349-1)*100,"")</f>
        <v>8.0665840617630593</v>
      </c>
      <c r="P1349">
        <v>405202</v>
      </c>
      <c r="Q1349">
        <v>410606</v>
      </c>
      <c r="R1349">
        <v>485164</v>
      </c>
      <c r="S1349">
        <v>1300972</v>
      </c>
      <c r="T1349">
        <v>0</v>
      </c>
      <c r="U1349">
        <f>IFERROR(_xlfn.RANK.EQ(S1349,S:S),"")</f>
        <v>440</v>
      </c>
      <c r="V1349" s="3">
        <f>IFERROR((S1349/W1349-1)*100,"")</f>
        <v>0.36985660920028085</v>
      </c>
      <c r="W1349">
        <v>1296178</v>
      </c>
      <c r="X1349">
        <v>0</v>
      </c>
      <c r="Y1349">
        <f>IFERROR(_xlfn.RANK.EQ(W1349,W:W),"")</f>
        <v>438</v>
      </c>
      <c r="Z1349" s="3">
        <f>IFERROR((W1349/AA1349-1)*100,"")</f>
        <v>-9.3655339846557943</v>
      </c>
      <c r="AA1349" s="4">
        <v>1430116</v>
      </c>
      <c r="AB1349">
        <v>0</v>
      </c>
      <c r="AC1349">
        <f>IFERROR(_xlfn.RANK.EQ(AA1349,AA:AA),"")</f>
        <v>402</v>
      </c>
      <c r="AD1349" s="3">
        <f>IFERROR((AA1349/AE1349-1)*100,"")</f>
        <v>0.3142457120892006</v>
      </c>
      <c r="AE1349" s="4">
        <v>1425636</v>
      </c>
      <c r="AF1349">
        <v>0</v>
      </c>
      <c r="AG1349">
        <f>IFERROR(_xlfn.RANK.EQ(AE1349,AE:AE),"")</f>
        <v>389</v>
      </c>
      <c r="AH1349" s="3">
        <f>IFERROR((AE1349/AI1349-1)*100,"")</f>
        <v>5.2358223850783814</v>
      </c>
      <c r="AI1349" s="4">
        <v>1354706</v>
      </c>
      <c r="AJ1349">
        <v>0</v>
      </c>
      <c r="AK1349">
        <f>IFERROR(_xlfn.RANK.EQ(AI1349,AI:AI),"")</f>
        <v>388</v>
      </c>
      <c r="AL1349" s="3">
        <f>IFERROR((AI1349/AM1349-1)*100,"")</f>
        <v>6.1056493351880459</v>
      </c>
      <c r="AM1349" s="4">
        <v>1276752</v>
      </c>
      <c r="AN1349">
        <v>0</v>
      </c>
      <c r="AO1349">
        <f>IFERROR(_xlfn.RANK.EQ(AM1349,AM:AM),"")</f>
        <v>394</v>
      </c>
      <c r="AP1349" s="3">
        <f>IFERROR((AM1349/AQ1349-1)*100,"")</f>
        <v>2.96519955096195</v>
      </c>
      <c r="AQ1349" s="4">
        <v>1239984</v>
      </c>
      <c r="AR1349">
        <v>0</v>
      </c>
      <c r="AS1349">
        <f>IFERROR(_xlfn.RANK.EQ(AQ1349,AQ:AQ),"")</f>
        <v>395</v>
      </c>
      <c r="AT1349" s="3">
        <f>IFERROR((AQ1349/AU1349-1)*100,"")</f>
        <v>4.4834071467572567</v>
      </c>
      <c r="AU1349" s="4">
        <v>1186776</v>
      </c>
      <c r="AV1349">
        <v>0</v>
      </c>
      <c r="AW1349">
        <f>IFERROR(_xlfn.RANK.EQ(AU1349,AU:AU),"")</f>
        <v>392</v>
      </c>
      <c r="AX1349" s="3">
        <f>IFERROR((AU1349/AY1349-1)*100,"")</f>
        <v>3.5959014719155746</v>
      </c>
      <c r="AY1349" s="4">
        <v>1145582</v>
      </c>
      <c r="AZ1349">
        <v>0</v>
      </c>
      <c r="BA1349">
        <f>IFERROR(_xlfn.RANK.EQ(AY1349,AY:AY),"")</f>
        <v>376</v>
      </c>
      <c r="BB1349" s="3">
        <f>IFERROR((AY1349/BC1349-1)*100,"")</f>
        <v>-1.8255456412119786</v>
      </c>
      <c r="BC1349" s="4">
        <v>1166884</v>
      </c>
      <c r="BD1349">
        <v>0</v>
      </c>
      <c r="BE1349">
        <f>IFERROR(_xlfn.RANK.EQ(BC1349,BC:BC),"")</f>
        <v>371</v>
      </c>
      <c r="BF1349" s="3">
        <f>IFERROR((BC1349/BG1349-1)*100,"")</f>
        <v>-7.471525039885563</v>
      </c>
      <c r="BG1349" s="4">
        <v>1261108</v>
      </c>
      <c r="BH1349">
        <v>0</v>
      </c>
      <c r="BI1349">
        <f>IFERROR(_xlfn.RANK.EQ(BG1349,BG:BG),"")</f>
        <v>327</v>
      </c>
      <c r="BJ1349" s="3">
        <f>IFERROR((BG1349/BK1349-1)*100,"")</f>
        <v>12.374881152131501</v>
      </c>
      <c r="BK1349" s="4">
        <v>1122233</v>
      </c>
      <c r="BL1349">
        <v>0</v>
      </c>
      <c r="BM1349">
        <f>IFERROR(_xlfn.RANK.EQ(BK1349,BK:BK),"")</f>
        <v>356</v>
      </c>
      <c r="BN1349" s="3">
        <f>IFERROR((BK1349/BO1349-1)*100,"")</f>
        <v>40.595185516541733</v>
      </c>
      <c r="BO1349" s="4">
        <v>798201.58554999996</v>
      </c>
      <c r="BP1349">
        <v>0</v>
      </c>
      <c r="BQ1349">
        <f>IFERROR(_xlfn.RANK.EQ(BO1349,BO:BO),"")</f>
        <v>375</v>
      </c>
      <c r="BR1349" s="3">
        <f>IFERROR((BO1349/BS1349-1)*100,"")</f>
        <v>0.1891044314323409</v>
      </c>
      <c r="BS1349" s="4">
        <v>796695</v>
      </c>
      <c r="BT1349">
        <v>0</v>
      </c>
      <c r="BU1349">
        <f>IFERROR(_xlfn.RANK.EQ(BS1349,BS:BS),"")</f>
        <v>369</v>
      </c>
      <c r="BV1349" s="3">
        <f>IFERROR((BS1349/BW1349-1)*100,"")</f>
        <v>3.4502236003552733</v>
      </c>
      <c r="BW1349" s="4">
        <f>AVERAGE(BS1349,CA1349)</f>
        <v>770124</v>
      </c>
      <c r="BX1349">
        <v>0</v>
      </c>
      <c r="BY1349">
        <f>IFERROR(_xlfn.RANK.EQ(BW1349,BW:BW),"")</f>
        <v>371</v>
      </c>
      <c r="BZ1349" s="3">
        <f>IFERROR((BW1349/CA1349-1)*100,"")</f>
        <v>3.5735179603874956</v>
      </c>
      <c r="CA1349" s="4">
        <v>743553</v>
      </c>
      <c r="CB1349">
        <v>0</v>
      </c>
      <c r="CC1349">
        <f>IFERROR(_xlfn.RANK.EQ(CA1349,CA:CA),"")</f>
        <v>370</v>
      </c>
      <c r="CD1349" s="3">
        <f>IFERROR((CA1349/CE1349-1)*100,"")</f>
        <v>4.969125606688185</v>
      </c>
      <c r="CE1349" s="4">
        <v>708354</v>
      </c>
      <c r="CF1349">
        <v>0</v>
      </c>
      <c r="CG1349">
        <f>IFERROR(_xlfn.RANK.EQ(CE1349,CE:CE),"")</f>
        <v>373</v>
      </c>
      <c r="CH1349" s="3">
        <f>IFERROR((CE1349/CI1349-1)*100,"")</f>
        <v>5.7813361853180423</v>
      </c>
      <c r="CI1349" s="4">
        <v>669639.86800000002</v>
      </c>
      <c r="CJ1349">
        <v>0</v>
      </c>
      <c r="CK1349">
        <f>IFERROR(_xlfn.RANK.EQ(CI1349,CI:CI),"")</f>
        <v>388</v>
      </c>
      <c r="CL1349" s="3">
        <f>IFERROR((CI1349/CM1349-1)*100,"")</f>
        <v>-3.783682986190906</v>
      </c>
      <c r="CM1349" s="4">
        <v>695973.29099999997</v>
      </c>
      <c r="CN1349">
        <v>0</v>
      </c>
      <c r="CO1349">
        <f>IFERROR(_xlfn.RANK.EQ(CM1349,CM:CM),"")</f>
        <v>371</v>
      </c>
      <c r="CP1349" s="3">
        <f>IFERROR((CM1349/CQ1349-1)*100,"")</f>
        <v>12.717034350381716</v>
      </c>
      <c r="CQ1349" s="4">
        <v>617451.74100000004</v>
      </c>
      <c r="CR1349">
        <v>0</v>
      </c>
      <c r="CS1349">
        <f>IFERROR(_xlfn.RANK.EQ(CQ1349,CQ:CQ),"")</f>
        <v>401</v>
      </c>
      <c r="CT1349" s="3">
        <f>IFERROR((CQ1349/CU1349-1)*100,"")</f>
        <v>20.092685929677568</v>
      </c>
      <c r="CU1349" s="4">
        <v>514146</v>
      </c>
      <c r="CV1349">
        <v>0</v>
      </c>
      <c r="CW1349">
        <f>IFERROR(_xlfn.RANK.EQ(CU1349,CU:CU),"")</f>
        <v>421</v>
      </c>
      <c r="CX1349" s="3" t="str">
        <f>IFERROR((CU1349/#REF!-1)*100,"")</f>
        <v/>
      </c>
    </row>
    <row r="1350" spans="1:102" x14ac:dyDescent="0.25">
      <c r="A1350" s="2">
        <v>5406</v>
      </c>
      <c r="B1350">
        <v>317302</v>
      </c>
      <c r="C1350">
        <v>361352</v>
      </c>
      <c r="D1350">
        <v>219592</v>
      </c>
      <c r="E1350">
        <v>898246</v>
      </c>
      <c r="F1350">
        <v>0</v>
      </c>
      <c r="G1350">
        <f>IFERROR(_xlfn.RANK.EQ(E1350,E:E),"")</f>
        <v>635</v>
      </c>
      <c r="H1350" s="3">
        <f>IFERROR((E1350/L1350-1)*100,"")</f>
        <v>1.1258142451528119</v>
      </c>
      <c r="I1350">
        <v>306694</v>
      </c>
      <c r="J1350">
        <v>349876</v>
      </c>
      <c r="K1350">
        <v>231676</v>
      </c>
      <c r="L1350">
        <v>888246</v>
      </c>
      <c r="M1350">
        <v>0</v>
      </c>
      <c r="N1350">
        <f>IFERROR(_xlfn.RANK.EQ(L1350,L:L),"")</f>
        <v>633</v>
      </c>
      <c r="O1350" s="3">
        <f>IFERROR((L1350/S1350-1)*100,"")</f>
        <v>5.6417026438791096</v>
      </c>
      <c r="P1350">
        <v>282950</v>
      </c>
      <c r="Q1350">
        <v>314808</v>
      </c>
      <c r="R1350">
        <v>243052</v>
      </c>
      <c r="S1350">
        <v>840810</v>
      </c>
      <c r="T1350">
        <v>0</v>
      </c>
      <c r="U1350">
        <f>IFERROR(_xlfn.RANK.EQ(S1350,S:S),"")</f>
        <v>640</v>
      </c>
      <c r="V1350" s="3">
        <f>IFERROR((S1350/W1350-1)*100,"")</f>
        <v>-2.3678533027094661</v>
      </c>
      <c r="W1350">
        <v>861202</v>
      </c>
      <c r="X1350">
        <v>0</v>
      </c>
      <c r="Y1350">
        <f>IFERROR(_xlfn.RANK.EQ(W1350,W:W),"")</f>
        <v>617</v>
      </c>
      <c r="Z1350" s="3">
        <f>IFERROR((W1350/AA1350-1)*100,"")</f>
        <v>-11.62028418548614</v>
      </c>
      <c r="AA1350" s="4">
        <v>974434</v>
      </c>
      <c r="AB1350">
        <v>0</v>
      </c>
      <c r="AC1350">
        <f>IFERROR(_xlfn.RANK.EQ(AA1350,AA:AA),"")</f>
        <v>580</v>
      </c>
      <c r="AD1350" s="3">
        <f>IFERROR((AA1350/AE1350-1)*100,"")</f>
        <v>-4.5228562974111153</v>
      </c>
      <c r="AE1350" s="4">
        <v>1020594</v>
      </c>
      <c r="AF1350">
        <v>0</v>
      </c>
      <c r="AG1350">
        <f>IFERROR(_xlfn.RANK.EQ(AE1350,AE:AE),"")</f>
        <v>542</v>
      </c>
      <c r="AH1350" s="3">
        <f>IFERROR((AE1350/AI1350-1)*100,"")</f>
        <v>7.1231093804120738</v>
      </c>
      <c r="AI1350" s="4">
        <v>952730</v>
      </c>
      <c r="AJ1350">
        <v>0</v>
      </c>
      <c r="AK1350">
        <f>IFERROR(_xlfn.RANK.EQ(AI1350,AI:AI),"")</f>
        <v>557</v>
      </c>
      <c r="AL1350" s="3">
        <f>IFERROR((AI1350/AM1350-1)*100,"")</f>
        <v>5.8920684036553705</v>
      </c>
      <c r="AM1350" s="4">
        <v>899718</v>
      </c>
      <c r="AN1350">
        <v>0</v>
      </c>
      <c r="AO1350">
        <f>IFERROR(_xlfn.RANK.EQ(AM1350,AM:AM),"")</f>
        <v>556</v>
      </c>
      <c r="AP1350" s="3">
        <f>IFERROR((AM1350/AQ1350-1)*100,"")</f>
        <v>5.9613708632669793</v>
      </c>
      <c r="AQ1350" s="4">
        <v>849100</v>
      </c>
      <c r="AR1350">
        <v>0</v>
      </c>
      <c r="AS1350">
        <f>IFERROR(_xlfn.RANK.EQ(AQ1350,AQ:AQ),"")</f>
        <v>568</v>
      </c>
      <c r="AT1350" s="3">
        <f>IFERROR((AQ1350/AU1350-1)*100,"")</f>
        <v>7.3771694209650462</v>
      </c>
      <c r="AU1350" s="4">
        <v>790764</v>
      </c>
      <c r="AV1350">
        <v>0</v>
      </c>
      <c r="AW1350">
        <f>IFERROR(_xlfn.RANK.EQ(AU1350,AU:AU),"")</f>
        <v>566</v>
      </c>
      <c r="AX1350" s="3">
        <f>IFERROR((AU1350/AY1350-1)*100,"")</f>
        <v>3.9885118235113204</v>
      </c>
      <c r="AY1350" s="4">
        <v>760434</v>
      </c>
      <c r="AZ1350">
        <v>0</v>
      </c>
      <c r="BA1350">
        <f>IFERROR(_xlfn.RANK.EQ(AY1350,AY:AY),"")</f>
        <v>547</v>
      </c>
      <c r="BB1350" s="3">
        <f>IFERROR((AY1350/BC1350-1)*100,"")</f>
        <v>-4.8217803689305283</v>
      </c>
      <c r="BC1350" s="4">
        <v>798958</v>
      </c>
      <c r="BD1350">
        <v>0</v>
      </c>
      <c r="BE1350">
        <f>IFERROR(_xlfn.RANK.EQ(BC1350,BC:BC),"")</f>
        <v>534</v>
      </c>
      <c r="BF1350" s="3">
        <f>IFERROR((BC1350/BG1350-1)*100,"")</f>
        <v>-8.5935712389825998</v>
      </c>
      <c r="BG1350" s="4">
        <v>874072</v>
      </c>
      <c r="BH1350">
        <v>0</v>
      </c>
      <c r="BI1350">
        <f>IFERROR(_xlfn.RANK.EQ(BG1350,BG:BG),"")</f>
        <v>463</v>
      </c>
      <c r="BJ1350" s="3">
        <f>IFERROR((BG1350/BK1350-1)*100,"")</f>
        <v>3.1794111467080999</v>
      </c>
      <c r="BK1350" s="4">
        <v>847138</v>
      </c>
      <c r="BL1350">
        <v>0</v>
      </c>
      <c r="BM1350">
        <f>IFERROR(_xlfn.RANK.EQ(BK1350,BK:BK),"")</f>
        <v>446</v>
      </c>
      <c r="BN1350" s="3">
        <f>IFERROR((BK1350/BO1350-1)*100,"")</f>
        <v>67.755771403898351</v>
      </c>
      <c r="BO1350" s="4">
        <v>504982.92423</v>
      </c>
      <c r="BP1350">
        <v>0</v>
      </c>
      <c r="BQ1350">
        <f>IFERROR(_xlfn.RANK.EQ(BO1350,BO:BO),"")</f>
        <v>546</v>
      </c>
      <c r="BR1350" s="3">
        <f>IFERROR((BO1350/BS1350-1)*100,"")</f>
        <v>-12.571451582856497</v>
      </c>
      <c r="BS1350" s="4">
        <v>577595</v>
      </c>
      <c r="BT1350">
        <v>0</v>
      </c>
      <c r="BU1350">
        <f>IFERROR(_xlfn.RANK.EQ(BS1350,BS:BS),"")</f>
        <v>490</v>
      </c>
      <c r="BV1350" s="3">
        <f>IFERROR((BS1350/BW1350-1)*100,"")</f>
        <v>-5.5047710196853172</v>
      </c>
      <c r="BW1350" s="4">
        <f>AVERAGE(BS1350,CA1350)</f>
        <v>611242.5</v>
      </c>
      <c r="BX1350">
        <v>0</v>
      </c>
      <c r="BY1350">
        <f>IFERROR(_xlfn.RANK.EQ(BW1350,BW:BW),"")</f>
        <v>452</v>
      </c>
      <c r="BZ1350" s="3">
        <f>IFERROR((BW1350/CA1350-1)*100,"")</f>
        <v>-5.2175564825008962</v>
      </c>
      <c r="CA1350" s="4">
        <v>644890</v>
      </c>
      <c r="CB1350">
        <v>0</v>
      </c>
      <c r="CC1350">
        <f>IFERROR(_xlfn.RANK.EQ(CA1350,CA:CA),"")</f>
        <v>425</v>
      </c>
      <c r="CD1350" s="3">
        <f>IFERROR((CA1350/CE1350-1)*100,"")</f>
        <v>1.4198049262261314</v>
      </c>
      <c r="CE1350" s="4">
        <v>635862</v>
      </c>
      <c r="CF1350">
        <v>0</v>
      </c>
      <c r="CG1350">
        <f>IFERROR(_xlfn.RANK.EQ(CE1350,CE:CE),"")</f>
        <v>420</v>
      </c>
      <c r="CH1350" s="3">
        <f>IFERROR((CE1350/CI1350-1)*100,"")</f>
        <v>3.5180181590669157</v>
      </c>
      <c r="CI1350" s="4">
        <v>614252.48600000003</v>
      </c>
      <c r="CJ1350">
        <v>0</v>
      </c>
      <c r="CK1350">
        <f>IFERROR(_xlfn.RANK.EQ(CI1350,CI:CI),"")</f>
        <v>430</v>
      </c>
      <c r="CL1350" s="3">
        <f>IFERROR((CI1350/CM1350-1)*100,"")</f>
        <v>0.15739085308328349</v>
      </c>
      <c r="CM1350" s="4">
        <v>613287.228</v>
      </c>
      <c r="CN1350">
        <v>0</v>
      </c>
      <c r="CO1350">
        <f>IFERROR(_xlfn.RANK.EQ(CM1350,CM:CM),"")</f>
        <v>423</v>
      </c>
      <c r="CP1350" s="3">
        <f>IFERROR((CM1350/CQ1350-1)*100,"")</f>
        <v>4.9749958319796672</v>
      </c>
      <c r="CQ1350" s="4">
        <v>584222.19799999997</v>
      </c>
      <c r="CR1350">
        <v>0</v>
      </c>
      <c r="CS1350">
        <f>IFERROR(_xlfn.RANK.EQ(CQ1350,CQ:CQ),"")</f>
        <v>417</v>
      </c>
      <c r="CT1350" s="3">
        <f>IFERROR((CQ1350/CU1350-1)*100,"")</f>
        <v>29.276723550394323</v>
      </c>
      <c r="CU1350" s="4">
        <v>451916</v>
      </c>
      <c r="CV1350">
        <v>0</v>
      </c>
      <c r="CW1350">
        <f>IFERROR(_xlfn.RANK.EQ(CU1350,CU:CU),"")</f>
        <v>477</v>
      </c>
      <c r="CX1350" s="3" t="str">
        <f>IFERROR((CU1350/#REF!-1)*100,"")</f>
        <v/>
      </c>
    </row>
    <row r="1351" spans="1:102" x14ac:dyDescent="0.25">
      <c r="A1351" s="2">
        <v>5408</v>
      </c>
      <c r="B1351">
        <v>582268</v>
      </c>
      <c r="C1351">
        <v>601358</v>
      </c>
      <c r="D1351">
        <v>666536</v>
      </c>
      <c r="E1351">
        <v>1850162</v>
      </c>
      <c r="F1351">
        <v>0</v>
      </c>
      <c r="G1351">
        <f>IFERROR(_xlfn.RANK.EQ(E1351,E:E),"")</f>
        <v>320</v>
      </c>
      <c r="H1351" s="3">
        <f>IFERROR((E1351/L1351-1)*100,"")</f>
        <v>10.072343919184235</v>
      </c>
      <c r="I1351">
        <v>503750</v>
      </c>
      <c r="J1351">
        <v>516770</v>
      </c>
      <c r="K1351">
        <v>660340</v>
      </c>
      <c r="L1351">
        <v>1680860</v>
      </c>
      <c r="M1351">
        <v>0</v>
      </c>
      <c r="N1351">
        <f>IFERROR(_xlfn.RANK.EQ(L1351,L:L),"")</f>
        <v>358</v>
      </c>
      <c r="O1351" s="3">
        <f>IFERROR((L1351/S1351-1)*100,"")</f>
        <v>18.357419889082614</v>
      </c>
      <c r="P1351">
        <v>404852</v>
      </c>
      <c r="Q1351">
        <v>410044</v>
      </c>
      <c r="R1351">
        <v>605260</v>
      </c>
      <c r="S1351">
        <v>1420156</v>
      </c>
      <c r="T1351">
        <v>0</v>
      </c>
      <c r="U1351">
        <f>IFERROR(_xlfn.RANK.EQ(S1351,S:S),"")</f>
        <v>400</v>
      </c>
      <c r="V1351" s="3">
        <f>IFERROR((S1351/W1351-1)*100,"")</f>
        <v>11.698767358598605</v>
      </c>
      <c r="W1351">
        <v>1271416</v>
      </c>
      <c r="X1351">
        <v>0</v>
      </c>
      <c r="Y1351">
        <f>IFERROR(_xlfn.RANK.EQ(W1351,W:W),"")</f>
        <v>446</v>
      </c>
      <c r="Z1351" s="3">
        <f>IFERROR((W1351/AA1351-1)*100,"")</f>
        <v>-21.359570396339311</v>
      </c>
      <c r="AA1351" s="4">
        <v>1616746</v>
      </c>
      <c r="AB1351">
        <v>0</v>
      </c>
      <c r="AC1351">
        <f>IFERROR(_xlfn.RANK.EQ(AA1351,AA:AA),"")</f>
        <v>361</v>
      </c>
      <c r="AD1351" s="3">
        <f>IFERROR((AA1351/AE1351-1)*100,"")</f>
        <v>-7.7952356238914611</v>
      </c>
      <c r="AE1351" s="4">
        <v>1753430</v>
      </c>
      <c r="AF1351">
        <v>0</v>
      </c>
      <c r="AG1351">
        <f>IFERROR(_xlfn.RANK.EQ(AE1351,AE:AE),"")</f>
        <v>328</v>
      </c>
      <c r="AH1351" s="3">
        <f>IFERROR((AE1351/AI1351-1)*100,"")</f>
        <v>2.2812517135053945</v>
      </c>
      <c r="AI1351" s="4">
        <v>1714322</v>
      </c>
      <c r="AJ1351">
        <v>0</v>
      </c>
      <c r="AK1351">
        <f>IFERROR(_xlfn.RANK.EQ(AI1351,AI:AI),"")</f>
        <v>321</v>
      </c>
      <c r="AL1351" s="3">
        <f>IFERROR((AI1351/AM1351-1)*100,"")</f>
        <v>0.45212544664674503</v>
      </c>
      <c r="AM1351" s="4">
        <v>1706606</v>
      </c>
      <c r="AN1351">
        <v>0</v>
      </c>
      <c r="AO1351">
        <f>IFERROR(_xlfn.RANK.EQ(AM1351,AM:AM),"")</f>
        <v>301</v>
      </c>
      <c r="AP1351" s="3">
        <f>IFERROR((AM1351/AQ1351-1)*100,"")</f>
        <v>9.1237520125735383</v>
      </c>
      <c r="AQ1351" s="4">
        <v>1563918</v>
      </c>
      <c r="AR1351">
        <v>0</v>
      </c>
      <c r="AS1351">
        <f>IFERROR(_xlfn.RANK.EQ(AQ1351,AQ:AQ),"")</f>
        <v>327</v>
      </c>
      <c r="AT1351" s="3">
        <f>IFERROR((AQ1351/AU1351-1)*100,"")</f>
        <v>4.9584036895752748</v>
      </c>
      <c r="AU1351" s="4">
        <v>1490036</v>
      </c>
      <c r="AV1351">
        <v>0</v>
      </c>
      <c r="AW1351">
        <f>IFERROR(_xlfn.RANK.EQ(AU1351,AU:AU),"")</f>
        <v>319</v>
      </c>
      <c r="AX1351" s="3">
        <f>IFERROR((AU1351/AY1351-1)*100,"")</f>
        <v>4.8826258033181524</v>
      </c>
      <c r="AY1351" s="4">
        <v>1420670</v>
      </c>
      <c r="AZ1351">
        <v>0</v>
      </c>
      <c r="BA1351">
        <f>IFERROR(_xlfn.RANK.EQ(AY1351,AY:AY),"")</f>
        <v>306</v>
      </c>
      <c r="BB1351" s="3">
        <f>IFERROR((AY1351/BC1351-1)*100,"")</f>
        <v>2.2005927716390428</v>
      </c>
      <c r="BC1351" s="4">
        <v>1390080</v>
      </c>
      <c r="BD1351">
        <v>0</v>
      </c>
      <c r="BE1351">
        <f>IFERROR(_xlfn.RANK.EQ(BC1351,BC:BC),"")</f>
        <v>312</v>
      </c>
      <c r="BF1351" s="3">
        <f>IFERROR((BC1351/BG1351-1)*100,"")</f>
        <v>-10.584972192883491</v>
      </c>
      <c r="BG1351" s="4">
        <v>1554638</v>
      </c>
      <c r="BH1351">
        <v>0</v>
      </c>
      <c r="BI1351">
        <f>IFERROR(_xlfn.RANK.EQ(BG1351,BG:BG),"")</f>
        <v>264</v>
      </c>
      <c r="BJ1351" s="3">
        <f>IFERROR((BG1351/BK1351-1)*100,"")</f>
        <v>14.175195079408788</v>
      </c>
      <c r="BK1351" s="4">
        <v>1361625</v>
      </c>
      <c r="BL1351">
        <v>0</v>
      </c>
      <c r="BM1351">
        <f>IFERROR(_xlfn.RANK.EQ(BK1351,BK:BK),"")</f>
        <v>290</v>
      </c>
      <c r="BN1351" s="3">
        <f>IFERROR((BK1351/BO1351-1)*100,"")</f>
        <v>30.92606296218343</v>
      </c>
      <c r="BO1351" s="4">
        <v>1039995.3754</v>
      </c>
      <c r="BP1351">
        <v>0</v>
      </c>
      <c r="BQ1351">
        <f>IFERROR(_xlfn.RANK.EQ(BO1351,BO:BO),"")</f>
        <v>296</v>
      </c>
      <c r="BR1351" s="3">
        <f>IFERROR((BO1351/BS1351-1)*100,"")</f>
        <v>12.88028074753127</v>
      </c>
      <c r="BS1351" s="4">
        <v>921326</v>
      </c>
      <c r="BT1351">
        <v>0</v>
      </c>
      <c r="BU1351">
        <f>IFERROR(_xlfn.RANK.EQ(BS1351,BS:BS),"")</f>
        <v>321</v>
      </c>
      <c r="BV1351" s="3">
        <f>IFERROR((BS1351/BW1351-1)*100,"")</f>
        <v>6.4157790753881283</v>
      </c>
      <c r="BW1351" s="4">
        <f>AVERAGE(BS1351,CA1351)</f>
        <v>865779.5</v>
      </c>
      <c r="BX1351">
        <v>0</v>
      </c>
      <c r="BY1351">
        <f>IFERROR(_xlfn.RANK.EQ(BW1351,BW:BW),"")</f>
        <v>335</v>
      </c>
      <c r="BZ1351" s="3">
        <f>IFERROR((BW1351/CA1351-1)*100,"")</f>
        <v>6.8556205437201312</v>
      </c>
      <c r="CA1351" s="4">
        <v>810233</v>
      </c>
      <c r="CB1351">
        <v>0</v>
      </c>
      <c r="CC1351">
        <f>IFERROR(_xlfn.RANK.EQ(CA1351,CA:CA),"")</f>
        <v>343</v>
      </c>
      <c r="CD1351" s="3">
        <f>IFERROR((CA1351/CE1351-1)*100,"")</f>
        <v>1.2903935562831315</v>
      </c>
      <c r="CE1351" s="4">
        <v>799911</v>
      </c>
      <c r="CF1351">
        <v>0</v>
      </c>
      <c r="CG1351">
        <f>IFERROR(_xlfn.RANK.EQ(CE1351,CE:CE),"")</f>
        <v>343</v>
      </c>
      <c r="CH1351" s="3">
        <f>IFERROR((CE1351/CI1351-1)*100,"")</f>
        <v>-2.7095399982393631</v>
      </c>
      <c r="CI1351" s="4">
        <v>822188.527</v>
      </c>
      <c r="CJ1351">
        <v>0</v>
      </c>
      <c r="CK1351">
        <f>IFERROR(_xlfn.RANK.EQ(CI1351,CI:CI),"")</f>
        <v>327</v>
      </c>
      <c r="CL1351" s="3">
        <f>IFERROR((CI1351/CM1351-1)*100,"")</f>
        <v>-10.308096565649205</v>
      </c>
      <c r="CM1351" s="4">
        <v>916680.87699999998</v>
      </c>
      <c r="CN1351">
        <v>0</v>
      </c>
      <c r="CO1351">
        <f>IFERROR(_xlfn.RANK.EQ(CM1351,CM:CM),"")</f>
        <v>297</v>
      </c>
      <c r="CP1351" s="3">
        <f>IFERROR((CM1351/CQ1351-1)*100,"")</f>
        <v>6.2897024293063986</v>
      </c>
      <c r="CQ1351" s="4">
        <v>862436.20600000001</v>
      </c>
      <c r="CR1351">
        <v>0</v>
      </c>
      <c r="CS1351">
        <f>IFERROR(_xlfn.RANK.EQ(CQ1351,CQ:CQ),"")</f>
        <v>300</v>
      </c>
      <c r="CT1351" s="3">
        <f>IFERROR((CQ1351/CU1351-1)*100,"")</f>
        <v>24.678696364317144</v>
      </c>
      <c r="CU1351" s="4">
        <v>691727</v>
      </c>
      <c r="CV1351">
        <v>0</v>
      </c>
      <c r="CW1351">
        <f>IFERROR(_xlfn.RANK.EQ(CU1351,CU:CU),"")</f>
        <v>323</v>
      </c>
      <c r="CX1351" s="3" t="str">
        <f>IFERROR((CU1351/#REF!-1)*100,"")</f>
        <v/>
      </c>
    </row>
    <row r="1352" spans="1:102" x14ac:dyDescent="0.25">
      <c r="A1352" s="2">
        <v>5409</v>
      </c>
      <c r="B1352">
        <v>9218</v>
      </c>
      <c r="C1352">
        <v>16848</v>
      </c>
      <c r="D1352">
        <v>32696</v>
      </c>
      <c r="E1352">
        <v>58762</v>
      </c>
      <c r="F1352">
        <v>0</v>
      </c>
      <c r="G1352">
        <f>IFERROR(_xlfn.RANK.EQ(E1352,E:E),"")</f>
        <v>1949</v>
      </c>
      <c r="H1352" s="3">
        <f>IFERROR((E1352/L1352-1)*100,"")</f>
        <v>8.1097987268646357</v>
      </c>
      <c r="I1352">
        <v>8406</v>
      </c>
      <c r="J1352">
        <v>15896</v>
      </c>
      <c r="K1352">
        <v>30052</v>
      </c>
      <c r="L1352">
        <v>54354</v>
      </c>
      <c r="M1352">
        <v>0</v>
      </c>
      <c r="N1352">
        <f>IFERROR(_xlfn.RANK.EQ(L1352,L:L),"")</f>
        <v>1964</v>
      </c>
      <c r="O1352" s="3">
        <f>IFERROR((L1352/S1352-1)*100,"")</f>
        <v>0.84978477066943725</v>
      </c>
      <c r="P1352">
        <v>7996</v>
      </c>
      <c r="Q1352">
        <v>14962</v>
      </c>
      <c r="R1352">
        <v>30938</v>
      </c>
      <c r="S1352">
        <v>53896</v>
      </c>
      <c r="T1352">
        <v>0</v>
      </c>
      <c r="U1352">
        <f>IFERROR(_xlfn.RANK.EQ(S1352,S:S),"")</f>
        <v>1965</v>
      </c>
      <c r="V1352" s="3">
        <f>IFERROR((S1352/W1352-1)*100,"")</f>
        <v>12.115160592444663</v>
      </c>
      <c r="W1352">
        <v>48072</v>
      </c>
      <c r="X1352">
        <v>0</v>
      </c>
      <c r="Y1352">
        <f>IFERROR(_xlfn.RANK.EQ(W1352,W:W),"")</f>
        <v>1996</v>
      </c>
      <c r="Z1352" s="3">
        <f>IFERROR((W1352/AA1352-1)*100,"")</f>
        <v>-5.8630008224650476</v>
      </c>
      <c r="AA1352" s="4">
        <v>51066</v>
      </c>
      <c r="AB1352">
        <v>0</v>
      </c>
      <c r="AC1352">
        <f>IFERROR(_xlfn.RANK.EQ(AA1352,AA:AA),"")</f>
        <v>1964</v>
      </c>
      <c r="AD1352" s="3">
        <f>IFERROR((AA1352/AE1352-1)*100,"")</f>
        <v>-1.9846449136276423</v>
      </c>
      <c r="AE1352" s="4">
        <v>52100</v>
      </c>
      <c r="AF1352">
        <v>0</v>
      </c>
      <c r="AG1352">
        <f>IFERROR(_xlfn.RANK.EQ(AE1352,AE:AE),"")</f>
        <v>1932</v>
      </c>
      <c r="AH1352" s="3">
        <f>IFERROR((AE1352/AI1352-1)*100,"")</f>
        <v>0.96899224806201723</v>
      </c>
      <c r="AI1352" s="4">
        <v>51600</v>
      </c>
      <c r="AJ1352">
        <v>0</v>
      </c>
      <c r="AK1352">
        <f>IFERROR(_xlfn.RANK.EQ(AI1352,AI:AI),"")</f>
        <v>1926</v>
      </c>
      <c r="AL1352" s="3">
        <f>IFERROR((AI1352/AM1352-1)*100,"")</f>
        <v>-3.4503405433724987</v>
      </c>
      <c r="AM1352" s="4">
        <v>53444</v>
      </c>
      <c r="AN1352">
        <v>0</v>
      </c>
      <c r="AO1352">
        <f>IFERROR(_xlfn.RANK.EQ(AM1352,AM:AM),"")</f>
        <v>1892</v>
      </c>
      <c r="AP1352" s="3">
        <f>IFERROR((AM1352/AQ1352-1)*100,"")</f>
        <v>16.80216802168022</v>
      </c>
      <c r="AQ1352" s="4">
        <v>45756</v>
      </c>
      <c r="AR1352">
        <v>0</v>
      </c>
      <c r="AS1352">
        <f>IFERROR(_xlfn.RANK.EQ(AQ1352,AQ:AQ),"")</f>
        <v>1936</v>
      </c>
      <c r="AT1352" s="3">
        <f>IFERROR((AQ1352/AU1352-1)*100,"")</f>
        <v>20.27758792913097</v>
      </c>
      <c r="AU1352" s="4">
        <v>38042</v>
      </c>
      <c r="AV1352">
        <v>0</v>
      </c>
      <c r="AW1352">
        <f>IFERROR(_xlfn.RANK.EQ(AU1352,AU:AU),"")</f>
        <v>1982</v>
      </c>
      <c r="AX1352" s="3">
        <f>IFERROR((AU1352/AY1352-1)*100,"")</f>
        <v>7.8777223230489968</v>
      </c>
      <c r="AY1352" s="4">
        <v>35264</v>
      </c>
      <c r="AZ1352">
        <v>0</v>
      </c>
      <c r="BA1352">
        <f>IFERROR(_xlfn.RANK.EQ(AY1352,AY:AY),"")</f>
        <v>1976</v>
      </c>
      <c r="BB1352" s="3">
        <f>IFERROR((AY1352/BC1352-1)*100,"")</f>
        <v>2.7805304575925449</v>
      </c>
      <c r="BC1352" s="4">
        <v>34310</v>
      </c>
      <c r="BD1352">
        <v>0</v>
      </c>
      <c r="BE1352">
        <f>IFERROR(_xlfn.RANK.EQ(BC1352,BC:BC),"")</f>
        <v>1956</v>
      </c>
      <c r="BF1352" s="3">
        <f>IFERROR((BC1352/BG1352-1)*100,"")</f>
        <v>5.6700237149280852</v>
      </c>
      <c r="BG1352" s="4">
        <v>32469</v>
      </c>
      <c r="BH1352">
        <v>0</v>
      </c>
      <c r="BI1352">
        <f>IFERROR(_xlfn.RANK.EQ(BG1352,BG:BG),"")</f>
        <v>1932</v>
      </c>
      <c r="BJ1352" s="3">
        <f>IFERROR((BG1352/BK1352-1)*100,"")</f>
        <v>24.507247488304309</v>
      </c>
      <c r="BK1352" s="4">
        <v>26078</v>
      </c>
      <c r="BL1352">
        <v>0</v>
      </c>
      <c r="BM1352">
        <f>IFERROR(_xlfn.RANK.EQ(BK1352,BK:BK),"")</f>
        <v>1954</v>
      </c>
      <c r="BN1352" s="3">
        <f>IFERROR((BK1352/BO1352-1)*100,"")</f>
        <v>22.843132174838775</v>
      </c>
      <c r="BO1352" s="4">
        <v>21228.7</v>
      </c>
      <c r="BP1352">
        <v>0</v>
      </c>
      <c r="BQ1352">
        <f>IFERROR(_xlfn.RANK.EQ(BO1352,BO:BO),"")</f>
        <v>1974</v>
      </c>
      <c r="BR1352" s="3">
        <f>IFERROR((BO1352/BS1352-1)*100,"")</f>
        <v>101.83209735691196</v>
      </c>
      <c r="BS1352" s="4">
        <v>10518</v>
      </c>
      <c r="BT1352">
        <v>0</v>
      </c>
      <c r="BU1352">
        <f>IFERROR(_xlfn.RANK.EQ(BS1352,BS:BS),"")</f>
        <v>2142</v>
      </c>
      <c r="BV1352" s="3">
        <f>IFERROR((BS1352/BW1352-1)*100,"")</f>
        <v>3.4574337284217771</v>
      </c>
      <c r="BW1352" s="4">
        <f>AVERAGE(BS1352,CA1352)</f>
        <v>10166.5</v>
      </c>
      <c r="BX1352">
        <v>0</v>
      </c>
      <c r="BY1352">
        <f>IFERROR(_xlfn.RANK.EQ(BW1352,BW:BW),"")</f>
        <v>2144</v>
      </c>
      <c r="BZ1352" s="3">
        <f>IFERROR((BW1352/CA1352-1)*100,"")</f>
        <v>3.5812531839021888</v>
      </c>
      <c r="CA1352" s="4">
        <v>9815</v>
      </c>
      <c r="CB1352">
        <v>0</v>
      </c>
      <c r="CC1352">
        <f>IFERROR(_xlfn.RANK.EQ(CA1352,CA:CA),"")</f>
        <v>2130</v>
      </c>
      <c r="CD1352" s="3">
        <f>IFERROR((CA1352/CE1352-1)*100,"")</f>
        <v>24.005053695514846</v>
      </c>
      <c r="CE1352" s="4">
        <v>7915</v>
      </c>
      <c r="CF1352">
        <v>0</v>
      </c>
      <c r="CG1352">
        <f>IFERROR(_xlfn.RANK.EQ(CE1352,CE:CE),"")</f>
        <v>2176</v>
      </c>
      <c r="CH1352" s="3">
        <f>IFERROR((CE1352/CI1352-1)*100,"")</f>
        <v>14.56071790418294</v>
      </c>
      <c r="CI1352" s="4">
        <v>6909</v>
      </c>
      <c r="CJ1352">
        <v>0</v>
      </c>
      <c r="CK1352">
        <f>IFERROR(_xlfn.RANK.EQ(CI1352,CI:CI),"")</f>
        <v>2204</v>
      </c>
      <c r="CL1352" s="3">
        <f>IFERROR((CI1352/CM1352-1)*100,"")</f>
        <v>-6.67297041739835</v>
      </c>
      <c r="CM1352" s="4">
        <v>7403</v>
      </c>
      <c r="CN1352">
        <v>0</v>
      </c>
      <c r="CO1352">
        <f>IFERROR(_xlfn.RANK.EQ(CM1352,CM:CM),"")</f>
        <v>2186</v>
      </c>
      <c r="CP1352" s="3">
        <f>IFERROR((CM1352/CQ1352-1)*100,"")</f>
        <v>2.9910962715637091</v>
      </c>
      <c r="CQ1352" s="4">
        <v>7188</v>
      </c>
      <c r="CR1352">
        <v>0</v>
      </c>
      <c r="CS1352">
        <f>IFERROR(_xlfn.RANK.EQ(CQ1352,CQ:CQ),"")</f>
        <v>2177</v>
      </c>
      <c r="CT1352" s="3">
        <f>IFERROR((CQ1352/CU1352-1)*100,"")</f>
        <v>-1.4397367338543798</v>
      </c>
      <c r="CU1352" s="4">
        <v>7293</v>
      </c>
      <c r="CV1352">
        <v>0</v>
      </c>
      <c r="CW1352">
        <f>IFERROR(_xlfn.RANK.EQ(CU1352,CU:CU),"")</f>
        <v>2159</v>
      </c>
      <c r="CX1352" s="3" t="str">
        <f>IFERROR((CU1352/#REF!-1)*100,"")</f>
        <v/>
      </c>
    </row>
    <row r="1353" spans="1:102" x14ac:dyDescent="0.25">
      <c r="A1353" s="2">
        <v>5410</v>
      </c>
      <c r="B1353">
        <v>443188</v>
      </c>
      <c r="C1353">
        <v>315874</v>
      </c>
      <c r="D1353">
        <v>466122</v>
      </c>
      <c r="E1353">
        <v>1225184</v>
      </c>
      <c r="F1353">
        <v>0</v>
      </c>
      <c r="G1353">
        <f>IFERROR(_xlfn.RANK.EQ(E1353,E:E),"")</f>
        <v>481</v>
      </c>
      <c r="H1353" s="3">
        <f>IFERROR((E1353/L1353-1)*100,"")</f>
        <v>4.8283981546127785</v>
      </c>
      <c r="I1353">
        <v>397498</v>
      </c>
      <c r="J1353">
        <v>291580</v>
      </c>
      <c r="K1353">
        <v>479674</v>
      </c>
      <c r="L1353">
        <v>1168752</v>
      </c>
      <c r="M1353">
        <v>0</v>
      </c>
      <c r="N1353">
        <f>IFERROR(_xlfn.RANK.EQ(L1353,L:L),"")</f>
        <v>505</v>
      </c>
      <c r="O1353" s="3">
        <f>IFERROR((L1353/S1353-1)*100,"")</f>
        <v>5.4919821717726913</v>
      </c>
      <c r="P1353">
        <v>358470</v>
      </c>
      <c r="Q1353">
        <v>281030</v>
      </c>
      <c r="R1353">
        <v>468406</v>
      </c>
      <c r="S1353">
        <v>1107906</v>
      </c>
      <c r="T1353">
        <v>0</v>
      </c>
      <c r="U1353">
        <f>IFERROR(_xlfn.RANK.EQ(S1353,S:S),"")</f>
        <v>512</v>
      </c>
      <c r="V1353" s="3">
        <f>IFERROR((S1353/W1353-1)*100,"")</f>
        <v>-2.0881387567673659</v>
      </c>
      <c r="W1353">
        <v>1131534</v>
      </c>
      <c r="X1353">
        <v>0</v>
      </c>
      <c r="Y1353">
        <f>IFERROR(_xlfn.RANK.EQ(W1353,W:W),"")</f>
        <v>505</v>
      </c>
      <c r="Z1353" s="3">
        <f>IFERROR((W1353/AA1353-1)*100,"")</f>
        <v>-9.5876553902995205</v>
      </c>
      <c r="AA1353" s="4">
        <v>1251526</v>
      </c>
      <c r="AB1353">
        <v>0</v>
      </c>
      <c r="AC1353">
        <f>IFERROR(_xlfn.RANK.EQ(AA1353,AA:AA),"")</f>
        <v>450</v>
      </c>
      <c r="AD1353" s="3">
        <f>IFERROR((AA1353/AE1353-1)*100,"")</f>
        <v>-3.3079356151619943</v>
      </c>
      <c r="AE1353" s="4">
        <v>1294342</v>
      </c>
      <c r="AF1353">
        <v>0</v>
      </c>
      <c r="AG1353">
        <f>IFERROR(_xlfn.RANK.EQ(AE1353,AE:AE),"")</f>
        <v>428</v>
      </c>
      <c r="AH1353" s="3">
        <f>IFERROR((AE1353/AI1353-1)*100,"")</f>
        <v>0.62723805347850714</v>
      </c>
      <c r="AI1353" s="4">
        <v>1286274</v>
      </c>
      <c r="AJ1353">
        <v>0</v>
      </c>
      <c r="AK1353">
        <f>IFERROR(_xlfn.RANK.EQ(AI1353,AI:AI),"")</f>
        <v>408</v>
      </c>
      <c r="AL1353" s="3">
        <f>IFERROR((AI1353/AM1353-1)*100,"")</f>
        <v>5.1013120974766402</v>
      </c>
      <c r="AM1353" s="4">
        <v>1223842</v>
      </c>
      <c r="AN1353">
        <v>0</v>
      </c>
      <c r="AO1353">
        <f>IFERROR(_xlfn.RANK.EQ(AM1353,AM:AM),"")</f>
        <v>409</v>
      </c>
      <c r="AP1353" s="3">
        <f>IFERROR((AM1353/AQ1353-1)*100,"")</f>
        <v>6.0665522034164532E-2</v>
      </c>
      <c r="AQ1353" s="4">
        <v>1223100</v>
      </c>
      <c r="AR1353">
        <v>0</v>
      </c>
      <c r="AS1353">
        <f>IFERROR(_xlfn.RANK.EQ(AQ1353,AQ:AQ),"")</f>
        <v>400</v>
      </c>
      <c r="AT1353" s="3">
        <f>IFERROR((AQ1353/AU1353-1)*100,"")</f>
        <v>8.4737405037807569</v>
      </c>
      <c r="AU1353" s="4">
        <v>1127554</v>
      </c>
      <c r="AV1353">
        <v>0</v>
      </c>
      <c r="AW1353">
        <f>IFERROR(_xlfn.RANK.EQ(AU1353,AU:AU),"")</f>
        <v>416</v>
      </c>
      <c r="AX1353" s="3">
        <f>IFERROR((AU1353/AY1353-1)*100,"")</f>
        <v>-0.25776934862375978</v>
      </c>
      <c r="AY1353" s="4">
        <v>1130468</v>
      </c>
      <c r="AZ1353">
        <v>0</v>
      </c>
      <c r="BA1353">
        <f>IFERROR(_xlfn.RANK.EQ(AY1353,AY:AY),"")</f>
        <v>386</v>
      </c>
      <c r="BB1353" s="3">
        <f>IFERROR((AY1353/BC1353-1)*100,"")</f>
        <v>-1.7326147426981908</v>
      </c>
      <c r="BC1353" s="4">
        <v>1150400</v>
      </c>
      <c r="BD1353">
        <v>0</v>
      </c>
      <c r="BE1353">
        <f>IFERROR(_xlfn.RANK.EQ(BC1353,BC:BC),"")</f>
        <v>379</v>
      </c>
      <c r="BF1353" s="3">
        <f>IFERROR((BC1353/BG1353-1)*100,"")</f>
        <v>-3.7900240692203324</v>
      </c>
      <c r="BG1353" s="4">
        <v>1195718</v>
      </c>
      <c r="BH1353">
        <v>0</v>
      </c>
      <c r="BI1353">
        <f>IFERROR(_xlfn.RANK.EQ(BG1353,BG:BG),"")</f>
        <v>348</v>
      </c>
      <c r="BJ1353" s="3">
        <f>IFERROR((BG1353/BK1353-1)*100,"")</f>
        <v>7.3813340517725257</v>
      </c>
      <c r="BK1353" s="4">
        <v>1113525</v>
      </c>
      <c r="BL1353">
        <v>0</v>
      </c>
      <c r="BM1353">
        <f>IFERROR(_xlfn.RANK.EQ(BK1353,BK:BK),"")</f>
        <v>360</v>
      </c>
      <c r="BN1353" s="3">
        <f>IFERROR((BK1353/BO1353-1)*100,"")</f>
        <v>44.172730911048234</v>
      </c>
      <c r="BO1353" s="4">
        <v>772354.79480999999</v>
      </c>
      <c r="BP1353">
        <v>0</v>
      </c>
      <c r="BQ1353">
        <f>IFERROR(_xlfn.RANK.EQ(BO1353,BO:BO),"")</f>
        <v>390</v>
      </c>
      <c r="BR1353" s="3">
        <f>IFERROR((BO1353/BS1353-1)*100,"")</f>
        <v>-3.6964096246882794</v>
      </c>
      <c r="BS1353" s="4">
        <v>802000</v>
      </c>
      <c r="BT1353">
        <v>0</v>
      </c>
      <c r="BU1353">
        <f>IFERROR(_xlfn.RANK.EQ(BS1353,BS:BS),"")</f>
        <v>364</v>
      </c>
      <c r="BV1353" s="3">
        <f>IFERROR((BS1353/BW1353-1)*100,"")</f>
        <v>3.6381246151530044</v>
      </c>
      <c r="BW1353" s="4">
        <f>AVERAGE(BS1353,CA1353)</f>
        <v>773846.5</v>
      </c>
      <c r="BX1353">
        <v>0</v>
      </c>
      <c r="BY1353">
        <f>IFERROR(_xlfn.RANK.EQ(BW1353,BW:BW),"")</f>
        <v>369</v>
      </c>
      <c r="BZ1353" s="3">
        <f>IFERROR((BW1353/CA1353-1)*100,"")</f>
        <v>3.7754813307889545</v>
      </c>
      <c r="CA1353" s="4">
        <v>745693</v>
      </c>
      <c r="CB1353">
        <v>0</v>
      </c>
      <c r="CC1353">
        <f>IFERROR(_xlfn.RANK.EQ(CA1353,CA:CA),"")</f>
        <v>369</v>
      </c>
      <c r="CD1353" s="3">
        <f>IFERROR((CA1353/CE1353-1)*100,"")</f>
        <v>8.4868438281070482</v>
      </c>
      <c r="CE1353" s="4">
        <v>687358</v>
      </c>
      <c r="CF1353">
        <v>0</v>
      </c>
      <c r="CG1353">
        <f>IFERROR(_xlfn.RANK.EQ(CE1353,CE:CE),"")</f>
        <v>388</v>
      </c>
      <c r="CH1353" s="3">
        <f>IFERROR((CE1353/CI1353-1)*100,"")</f>
        <v>3.8340386196132004</v>
      </c>
      <c r="CI1353" s="4">
        <v>661977.52599999995</v>
      </c>
      <c r="CJ1353">
        <v>0</v>
      </c>
      <c r="CK1353">
        <f>IFERROR(_xlfn.RANK.EQ(CI1353,CI:CI),"")</f>
        <v>396</v>
      </c>
      <c r="CL1353" s="3">
        <f>IFERROR((CI1353/CM1353-1)*100,"")</f>
        <v>1.4293553001023751</v>
      </c>
      <c r="CM1353" s="4">
        <v>652648.85499999998</v>
      </c>
      <c r="CN1353">
        <v>0</v>
      </c>
      <c r="CO1353">
        <f>IFERROR(_xlfn.RANK.EQ(CM1353,CM:CM),"")</f>
        <v>401</v>
      </c>
      <c r="CP1353" s="3">
        <f>IFERROR((CM1353/CQ1353-1)*100,"")</f>
        <v>0.47850591868319192</v>
      </c>
      <c r="CQ1353" s="4">
        <v>649540.76399999997</v>
      </c>
      <c r="CR1353">
        <v>0</v>
      </c>
      <c r="CS1353">
        <f>IFERROR(_xlfn.RANK.EQ(CQ1353,CQ:CQ),"")</f>
        <v>374</v>
      </c>
      <c r="CT1353" s="3">
        <f>IFERROR((CQ1353/CU1353-1)*100,"")</f>
        <v>21.451485840898243</v>
      </c>
      <c r="CU1353" s="4">
        <v>534815</v>
      </c>
      <c r="CV1353">
        <v>0</v>
      </c>
      <c r="CW1353">
        <f>IFERROR(_xlfn.RANK.EQ(CU1353,CU:CU),"")</f>
        <v>402</v>
      </c>
      <c r="CX1353" s="3" t="str">
        <f>IFERROR((CU1353/#REF!-1)*100,"")</f>
        <v/>
      </c>
    </row>
    <row r="1354" spans="1:102" x14ac:dyDescent="0.25">
      <c r="A1354" s="2">
        <v>5411</v>
      </c>
      <c r="B1354">
        <v>1341466</v>
      </c>
      <c r="C1354">
        <v>2163292</v>
      </c>
      <c r="D1354">
        <v>1551684</v>
      </c>
      <c r="E1354">
        <v>5056442</v>
      </c>
      <c r="F1354">
        <v>464162</v>
      </c>
      <c r="G1354">
        <f>IFERROR(_xlfn.RANK.EQ(E1354,E:E),"")</f>
        <v>94</v>
      </c>
      <c r="H1354" s="3">
        <f>IFERROR((E1354/L1354-1)*100,"")</f>
        <v>-6.6965915125677284</v>
      </c>
      <c r="I1354">
        <v>1392290</v>
      </c>
      <c r="J1354">
        <v>2244378</v>
      </c>
      <c r="K1354">
        <v>1782686</v>
      </c>
      <c r="L1354">
        <v>5419354</v>
      </c>
      <c r="M1354">
        <v>522987</v>
      </c>
      <c r="N1354">
        <f>IFERROR(_xlfn.RANK.EQ(L1354,L:L),"")</f>
        <v>91</v>
      </c>
      <c r="O1354" s="3">
        <f>IFERROR((L1354/S1354-1)*100,"")</f>
        <v>0.88341215711840171</v>
      </c>
      <c r="P1354">
        <v>1324204</v>
      </c>
      <c r="Q1354">
        <v>2182088</v>
      </c>
      <c r="R1354">
        <v>1865606</v>
      </c>
      <c r="S1354">
        <v>5371898</v>
      </c>
      <c r="T1354">
        <v>587119</v>
      </c>
      <c r="U1354">
        <f>IFERROR(_xlfn.RANK.EQ(S1354,S:S),"")</f>
        <v>90</v>
      </c>
      <c r="V1354" s="3">
        <f>IFERROR((S1354/W1354-1)*100,"")</f>
        <v>-2.9018650353677455</v>
      </c>
      <c r="W1354">
        <v>5532442</v>
      </c>
      <c r="X1354">
        <v>607062</v>
      </c>
      <c r="Y1354">
        <f>IFERROR(_xlfn.RANK.EQ(W1354,W:W),"")</f>
        <v>87</v>
      </c>
      <c r="Z1354" s="3">
        <f>IFERROR((W1354/AA1354-1)*100,"")</f>
        <v>8.2112305364438587</v>
      </c>
      <c r="AA1354" s="4">
        <v>5112632</v>
      </c>
      <c r="AB1354">
        <v>626295</v>
      </c>
      <c r="AC1354">
        <f>IFERROR(_xlfn.RANK.EQ(AA1354,AA:AA),"")</f>
        <v>95</v>
      </c>
      <c r="AD1354" s="3">
        <f>IFERROR((AA1354/AE1354-1)*100,"")</f>
        <v>13.916099310438245</v>
      </c>
      <c r="AE1354" s="4">
        <v>4488068</v>
      </c>
      <c r="AF1354">
        <v>472440</v>
      </c>
      <c r="AG1354">
        <f>IFERROR(_xlfn.RANK.EQ(AE1354,AE:AE),"")</f>
        <v>103</v>
      </c>
      <c r="AH1354" s="3">
        <f>IFERROR((AE1354/AI1354-1)*100,"")</f>
        <v>4.853023426632741</v>
      </c>
      <c r="AI1354" s="4">
        <v>4280342</v>
      </c>
      <c r="AJ1354">
        <v>465457</v>
      </c>
      <c r="AK1354">
        <f>IFERROR(_xlfn.RANK.EQ(AI1354,AI:AI),"")</f>
        <v>101</v>
      </c>
      <c r="AL1354" s="3">
        <f>IFERROR((AI1354/AM1354-1)*100,"")</f>
        <v>-0.47063397465738621</v>
      </c>
      <c r="AM1354" s="4">
        <v>4300582</v>
      </c>
      <c r="AN1354">
        <v>450794</v>
      </c>
      <c r="AO1354">
        <f>IFERROR(_xlfn.RANK.EQ(AM1354,AM:AM),"")</f>
        <v>92</v>
      </c>
      <c r="AP1354" s="3">
        <f>IFERROR((AM1354/AQ1354-1)*100,"")</f>
        <v>10.952524937720188</v>
      </c>
      <c r="AQ1354" s="4">
        <v>3876056</v>
      </c>
      <c r="AR1354">
        <v>429583</v>
      </c>
      <c r="AS1354">
        <f>IFERROR(_xlfn.RANK.EQ(AQ1354,AQ:AQ),"")</f>
        <v>99</v>
      </c>
      <c r="AT1354" s="3">
        <f>IFERROR((AQ1354/AU1354-1)*100,"")</f>
        <v>16.636359505620636</v>
      </c>
      <c r="AU1354" s="4">
        <v>3323197</v>
      </c>
      <c r="AV1354">
        <v>454617</v>
      </c>
      <c r="AW1354">
        <f>IFERROR(_xlfn.RANK.EQ(AU1354,AU:AU),"")</f>
        <v>106</v>
      </c>
      <c r="AX1354" s="3">
        <f>IFERROR((AU1354/AY1354-1)*100,"")</f>
        <v>30.001799496923255</v>
      </c>
      <c r="AY1354" s="4">
        <v>2556270</v>
      </c>
      <c r="AZ1354">
        <v>106098</v>
      </c>
      <c r="BA1354">
        <f>IFERROR(_xlfn.RANK.EQ(AY1354,AY:AY),"")</f>
        <v>148</v>
      </c>
      <c r="BB1354" s="3">
        <f>IFERROR((AY1354/BC1354-1)*100,"")</f>
        <v>-5.5178964798415109</v>
      </c>
      <c r="BC1354" s="4">
        <v>2705560</v>
      </c>
      <c r="BD1354">
        <v>82743</v>
      </c>
      <c r="BE1354">
        <f>IFERROR(_xlfn.RANK.EQ(BC1354,BC:BC),"")</f>
        <v>137</v>
      </c>
      <c r="BF1354" s="3">
        <f>IFERROR((BC1354/BG1354-1)*100,"")</f>
        <v>-7.5627409747122787</v>
      </c>
      <c r="BG1354" s="4">
        <v>2926915</v>
      </c>
      <c r="BH1354">
        <v>90260</v>
      </c>
      <c r="BI1354">
        <f>IFERROR(_xlfn.RANK.EQ(BG1354,BG:BG),"")</f>
        <v>114</v>
      </c>
      <c r="BJ1354" s="3">
        <f>IFERROR((BG1354/BK1354-1)*100,"")</f>
        <v>0.55635699883294087</v>
      </c>
      <c r="BK1354" s="4">
        <v>2910721</v>
      </c>
      <c r="BL1354">
        <v>84967</v>
      </c>
      <c r="BM1354">
        <f>IFERROR(_xlfn.RANK.EQ(BK1354,BK:BK),"")</f>
        <v>105</v>
      </c>
      <c r="BN1354" s="3">
        <f>IFERROR((BK1354/BO1354-1)*100,"")</f>
        <v>347.0024531347126</v>
      </c>
      <c r="BO1354" s="4">
        <v>651164.43536</v>
      </c>
      <c r="BP1354">
        <v>71307</v>
      </c>
      <c r="BQ1354">
        <f>IFERROR(_xlfn.RANK.EQ(BO1354,BO:BO),"")</f>
        <v>453</v>
      </c>
      <c r="BR1354" s="3">
        <f>IFERROR((BO1354/BS1354-1)*100,"")</f>
        <v>-9.1865201336057467</v>
      </c>
      <c r="BS1354" s="4">
        <v>717035</v>
      </c>
      <c r="BT1354">
        <v>70919</v>
      </c>
      <c r="BU1354">
        <f>IFERROR(_xlfn.RANK.EQ(BS1354,BS:BS),"")</f>
        <v>405</v>
      </c>
      <c r="BV1354" s="3">
        <f>IFERROR((BS1354/BW1354-1)*100,"")</f>
        <v>-21.528789703591389</v>
      </c>
      <c r="BW1354" s="4">
        <f>AVERAGE(BS1354,CA1354)</f>
        <v>913755.5</v>
      </c>
      <c r="BX1354">
        <v>0</v>
      </c>
      <c r="BY1354">
        <f>IFERROR(_xlfn.RANK.EQ(BW1354,BW:BW),"")</f>
        <v>316</v>
      </c>
      <c r="BZ1354" s="3">
        <f>IFERROR((BW1354/CA1354-1)*100,"")</f>
        <v>-17.714970877353498</v>
      </c>
      <c r="CA1354" s="4">
        <v>1110476</v>
      </c>
      <c r="CB1354">
        <v>0</v>
      </c>
      <c r="CC1354">
        <f>IFERROR(_xlfn.RANK.EQ(CA1354,CA:CA),"")</f>
        <v>252</v>
      </c>
      <c r="CD1354" s="3">
        <f>IFERROR((CA1354/CE1354-1)*100,"")</f>
        <v>-4.0273931876557807</v>
      </c>
      <c r="CE1354" s="4">
        <v>1157076</v>
      </c>
      <c r="CF1354">
        <v>75761</v>
      </c>
      <c r="CG1354">
        <f>IFERROR(_xlfn.RANK.EQ(CE1354,CE:CE),"")</f>
        <v>234</v>
      </c>
      <c r="CH1354" s="3">
        <f>IFERROR((CE1354/CI1354-1)*100,"")</f>
        <v>6.0143761975877119</v>
      </c>
      <c r="CI1354" s="4">
        <v>1091433.1070000001</v>
      </c>
      <c r="CJ1354">
        <v>84222</v>
      </c>
      <c r="CK1354">
        <f>IFERROR(_xlfn.RANK.EQ(CI1354,CI:CI),"")</f>
        <v>247</v>
      </c>
      <c r="CL1354" s="3">
        <f>IFERROR((CI1354/CM1354-1)*100,"")</f>
        <v>1.2999809794960848</v>
      </c>
      <c r="CM1354" s="4">
        <v>1077426.764</v>
      </c>
      <c r="CN1354">
        <v>76518</v>
      </c>
      <c r="CO1354">
        <f>IFERROR(_xlfn.RANK.EQ(CM1354,CM:CM),"")</f>
        <v>248</v>
      </c>
      <c r="CP1354" s="3">
        <f>IFERROR((CM1354/CQ1354-1)*100,"")</f>
        <v>7.1385501858024059</v>
      </c>
      <c r="CQ1354" s="4">
        <v>1005638.738</v>
      </c>
      <c r="CR1354">
        <v>0</v>
      </c>
      <c r="CS1354">
        <f>IFERROR(_xlfn.RANK.EQ(CQ1354,CQ:CQ),"")</f>
        <v>250</v>
      </c>
      <c r="CT1354" s="3">
        <f>IFERROR((CQ1354/CU1354-1)*100,"")</f>
        <v>117.14618756423877</v>
      </c>
      <c r="CU1354" s="4">
        <v>463116</v>
      </c>
      <c r="CV1354">
        <v>0</v>
      </c>
      <c r="CW1354">
        <f>IFERROR(_xlfn.RANK.EQ(CU1354,CU:CU),"")</f>
        <v>467</v>
      </c>
      <c r="CX1354" s="3" t="str">
        <f>IFERROR((CU1354/#REF!-1)*100,"")</f>
        <v/>
      </c>
    </row>
    <row r="1355" spans="1:102" x14ac:dyDescent="0.25">
      <c r="A1355" s="2">
        <v>5412</v>
      </c>
      <c r="B1355">
        <v>94844</v>
      </c>
      <c r="C1355">
        <v>158528</v>
      </c>
      <c r="D1355">
        <v>153166</v>
      </c>
      <c r="E1355">
        <v>406538</v>
      </c>
      <c r="F1355">
        <v>261876</v>
      </c>
      <c r="G1355">
        <f>IFERROR(_xlfn.RANK.EQ(E1355,E:E),"")</f>
        <v>1004</v>
      </c>
      <c r="H1355" s="3">
        <f>IFERROR((E1355/L1355-1)*100,"")</f>
        <v>-7.8525415814788442</v>
      </c>
      <c r="I1355">
        <v>99068</v>
      </c>
      <c r="J1355">
        <v>165488</v>
      </c>
      <c r="K1355">
        <v>176626</v>
      </c>
      <c r="L1355">
        <v>441182</v>
      </c>
      <c r="M1355">
        <v>269590</v>
      </c>
      <c r="N1355">
        <f>IFERROR(_xlfn.RANK.EQ(L1355,L:L),"")</f>
        <v>963</v>
      </c>
      <c r="O1355" s="3">
        <f>IFERROR((L1355/S1355-1)*100,"")</f>
        <v>-0.22931007969316797</v>
      </c>
      <c r="P1355">
        <v>92527</v>
      </c>
      <c r="Q1355">
        <v>159132</v>
      </c>
      <c r="R1355">
        <v>190537</v>
      </c>
      <c r="S1355">
        <v>442196</v>
      </c>
      <c r="T1355">
        <v>262124</v>
      </c>
      <c r="U1355">
        <f>IFERROR(_xlfn.RANK.EQ(S1355,S:S),"")</f>
        <v>959</v>
      </c>
      <c r="V1355" s="3">
        <f>IFERROR((S1355/W1355-1)*100,"")</f>
        <v>10.850596219282348</v>
      </c>
      <c r="W1355">
        <v>398911.70194994443</v>
      </c>
      <c r="X1355">
        <v>199802</v>
      </c>
      <c r="Y1355">
        <f>IFERROR(_xlfn.RANK.EQ(W1355,W:W),"")</f>
        <v>1002</v>
      </c>
      <c r="Z1355" s="3">
        <f>IFERROR((W1355/AA1355-1)*100,"")</f>
        <v>-4.8945321463662488</v>
      </c>
      <c r="AA1355" s="4">
        <v>419441.39590782003</v>
      </c>
      <c r="AB1355">
        <v>212494</v>
      </c>
      <c r="AC1355">
        <f>IFERROR(_xlfn.RANK.EQ(AA1355,AA:AA),"")</f>
        <v>977</v>
      </c>
      <c r="AD1355" s="3">
        <f>IFERROR((AA1355/AE1355-1)*100,"")</f>
        <v>-5.5072099560554699</v>
      </c>
      <c r="AE1355" s="4">
        <v>443887.19574557582</v>
      </c>
      <c r="AF1355">
        <v>207120</v>
      </c>
      <c r="AG1355">
        <f>IFERROR(_xlfn.RANK.EQ(AE1355,AE:AE),"")</f>
        <v>940</v>
      </c>
      <c r="AH1355" s="3">
        <f>IFERROR((AE1355/AI1355-1)*100,"")</f>
        <v>-4.434565407298896</v>
      </c>
      <c r="AI1355" s="4">
        <v>464485.09090909123</v>
      </c>
      <c r="AJ1355">
        <v>189825</v>
      </c>
      <c r="AK1355">
        <f>IFERROR(_xlfn.RANK.EQ(AI1355,AI:AI),"")</f>
        <v>899</v>
      </c>
      <c r="AL1355" s="3">
        <f>IFERROR((AI1355/AM1355-1)*100,"")</f>
        <v>2.1050157907709144</v>
      </c>
      <c r="AM1355" s="4">
        <v>454909.18081918091</v>
      </c>
      <c r="AN1355">
        <v>181587</v>
      </c>
      <c r="AO1355">
        <f>IFERROR(_xlfn.RANK.EQ(AM1355,AM:AM),"")</f>
        <v>892</v>
      </c>
      <c r="AP1355" s="3">
        <f>IFERROR((AM1355/AQ1355-1)*100,"")</f>
        <v>34.407184632324707</v>
      </c>
      <c r="AQ1355" s="4">
        <v>338456</v>
      </c>
      <c r="AR1355">
        <v>161855</v>
      </c>
      <c r="AS1355">
        <f>IFERROR(_xlfn.RANK.EQ(AQ1355,AQ:AQ),"")</f>
        <v>1044</v>
      </c>
      <c r="AT1355" s="3">
        <f>IFERROR((AQ1355/AU1355-1)*100,"")</f>
        <v>-11.443926382936409</v>
      </c>
      <c r="AU1355" s="4">
        <v>382194</v>
      </c>
      <c r="AV1355">
        <v>91050</v>
      </c>
      <c r="AW1355">
        <f>IFERROR(_xlfn.RANK.EQ(AU1355,AU:AU),"")</f>
        <v>931</v>
      </c>
      <c r="AX1355" s="3">
        <f>IFERROR((AU1355/AY1355-1)*100,"")</f>
        <v>-6.498481983183158</v>
      </c>
      <c r="AY1355" s="4">
        <v>408757</v>
      </c>
      <c r="AZ1355">
        <v>76972</v>
      </c>
      <c r="BA1355">
        <f>IFERROR(_xlfn.RANK.EQ(AY1355,AY:AY),"")</f>
        <v>834</v>
      </c>
      <c r="BB1355" s="3">
        <f>IFERROR((AY1355/BC1355-1)*100,"")</f>
        <v>-7.7518697557695031</v>
      </c>
      <c r="BC1355" s="4">
        <v>443106</v>
      </c>
      <c r="BD1355">
        <v>69465</v>
      </c>
      <c r="BE1355">
        <f>IFERROR(_xlfn.RANK.EQ(BC1355,BC:BC),"")</f>
        <v>794</v>
      </c>
      <c r="BF1355" s="3">
        <f>IFERROR((BC1355/BG1355-1)*100,"")</f>
        <v>-10.530630375964146</v>
      </c>
      <c r="BG1355" s="4">
        <v>495260</v>
      </c>
      <c r="BH1355">
        <v>51925</v>
      </c>
      <c r="BI1355">
        <f>IFERROR(_xlfn.RANK.EQ(BG1355,BG:BG),"")</f>
        <v>674</v>
      </c>
      <c r="BJ1355" s="3">
        <f>IFERROR((BG1355/BK1355-1)*100,"")</f>
        <v>19918.593371059014</v>
      </c>
      <c r="BK1355" s="4">
        <v>2474</v>
      </c>
      <c r="BL1355">
        <v>172860</v>
      </c>
      <c r="BM1355">
        <f>IFERROR(_xlfn.RANK.EQ(BK1355,BK:BK),"")</f>
        <v>2353</v>
      </c>
      <c r="BN1355" s="3">
        <f>IFERROR((BK1355/BO1355-1)*100,"")</f>
        <v>45.042240474641048</v>
      </c>
      <c r="BO1355" s="4">
        <v>1705.71</v>
      </c>
      <c r="BP1355">
        <v>164966</v>
      </c>
      <c r="BQ1355">
        <f>IFERROR(_xlfn.RANK.EQ(BO1355,BO:BO),"")</f>
        <v>2363</v>
      </c>
      <c r="BR1355" s="3">
        <f>IFERROR((BO1355/BS1355-1)*100,"")</f>
        <v>-68.736986803519059</v>
      </c>
      <c r="BS1355" s="4">
        <v>5456</v>
      </c>
      <c r="BT1355">
        <v>156392</v>
      </c>
      <c r="BU1355">
        <f>IFERROR(_xlfn.RANK.EQ(BS1355,BS:BS),"")</f>
        <v>2250</v>
      </c>
      <c r="BV1355" s="3">
        <f>IFERROR((BS1355/BW1355-1)*100,"")</f>
        <v>-23.451420554191515</v>
      </c>
      <c r="BW1355" s="4">
        <f>AVERAGE(BS1355,CA1355)</f>
        <v>7127.5</v>
      </c>
      <c r="BX1355">
        <v>0</v>
      </c>
      <c r="BY1355">
        <f>IFERROR(_xlfn.RANK.EQ(BW1355,BW:BW),"")</f>
        <v>2212</v>
      </c>
      <c r="BZ1355" s="3">
        <f>IFERROR((BW1355/CA1355-1)*100,"")</f>
        <v>-18.996476872371858</v>
      </c>
      <c r="CA1355" s="4">
        <v>8799</v>
      </c>
      <c r="CB1355">
        <v>0</v>
      </c>
      <c r="CC1355">
        <f>IFERROR(_xlfn.RANK.EQ(CA1355,CA:CA),"")</f>
        <v>2155</v>
      </c>
      <c r="CD1355" s="3">
        <f>IFERROR((CA1355/CE1355-1)*100,"")</f>
        <v>4.3648440279919321</v>
      </c>
      <c r="CE1355" s="4">
        <v>8431</v>
      </c>
      <c r="CF1355">
        <v>160594</v>
      </c>
      <c r="CG1355">
        <f>IFERROR(_xlfn.RANK.EQ(CE1355,CE:CE),"")</f>
        <v>2162</v>
      </c>
      <c r="CH1355" s="3">
        <f>IFERROR((CE1355/CI1355-1)*100,"")</f>
        <v>-7.9183049366535645</v>
      </c>
      <c r="CI1355" s="4">
        <v>9156</v>
      </c>
      <c r="CJ1355">
        <v>163561</v>
      </c>
      <c r="CK1355">
        <f>IFERROR(_xlfn.RANK.EQ(CI1355,CI:CI),"")</f>
        <v>2155</v>
      </c>
      <c r="CL1355" s="3">
        <f>IFERROR((CI1355/CM1355-1)*100,"")</f>
        <v>-72.613884485388681</v>
      </c>
      <c r="CM1355" s="4">
        <v>33433</v>
      </c>
      <c r="CN1355">
        <v>159777</v>
      </c>
      <c r="CO1355">
        <f>IFERROR(_xlfn.RANK.EQ(CM1355,CM:CM),"")</f>
        <v>1795</v>
      </c>
      <c r="CP1355" s="3">
        <f>IFERROR((CM1355/CQ1355-1)*100,"")</f>
        <v>264.63082124550112</v>
      </c>
      <c r="CQ1355" s="4">
        <v>9169</v>
      </c>
      <c r="CR1355">
        <v>0</v>
      </c>
      <c r="CS1355">
        <f>IFERROR(_xlfn.RANK.EQ(CQ1355,CQ:CQ),"")</f>
        <v>2139</v>
      </c>
      <c r="CT1355" s="3">
        <f>IFERROR((CQ1355/CU1355-1)*100,"")</f>
        <v>-46.499008052281475</v>
      </c>
      <c r="CU1355" s="4">
        <v>17138</v>
      </c>
      <c r="CV1355">
        <v>0</v>
      </c>
      <c r="CW1355">
        <f>IFERROR(_xlfn.RANK.EQ(CU1355,CU:CU),"")</f>
        <v>1979</v>
      </c>
      <c r="CX1355" s="3" t="str">
        <f>IFERROR((CU1355/#REF!-1)*100,"")</f>
        <v/>
      </c>
    </row>
    <row r="1356" spans="1:102" x14ac:dyDescent="0.25">
      <c r="A1356" s="2">
        <v>5413</v>
      </c>
      <c r="B1356">
        <v>24044</v>
      </c>
      <c r="C1356">
        <v>29874</v>
      </c>
      <c r="D1356">
        <v>58394</v>
      </c>
      <c r="E1356">
        <v>112312</v>
      </c>
      <c r="F1356">
        <v>0</v>
      </c>
      <c r="G1356">
        <f>IFERROR(_xlfn.RANK.EQ(E1356,E:E),"")</f>
        <v>1685</v>
      </c>
      <c r="H1356" s="3">
        <f>IFERROR((E1356/L1356-1)*100,"")</f>
        <v>-2.218352777294097</v>
      </c>
      <c r="I1356">
        <v>24366</v>
      </c>
      <c r="J1356">
        <v>31832</v>
      </c>
      <c r="K1356">
        <v>58662</v>
      </c>
      <c r="L1356">
        <v>114860</v>
      </c>
      <c r="M1356">
        <v>0</v>
      </c>
      <c r="N1356">
        <f>IFERROR(_xlfn.RANK.EQ(L1356,L:L),"")</f>
        <v>1659</v>
      </c>
      <c r="O1356" s="3">
        <f>IFERROR((L1356/S1356-1)*100,"")</f>
        <v>3.4215739240050391</v>
      </c>
      <c r="P1356">
        <v>24716</v>
      </c>
      <c r="Q1356">
        <v>30124</v>
      </c>
      <c r="R1356">
        <v>56220</v>
      </c>
      <c r="S1356">
        <v>111060</v>
      </c>
      <c r="T1356">
        <v>0</v>
      </c>
      <c r="U1356">
        <f>IFERROR(_xlfn.RANK.EQ(S1356,S:S),"")</f>
        <v>1674</v>
      </c>
      <c r="V1356" s="3">
        <f>IFERROR((S1356/W1356-1)*100,"")</f>
        <v>-0.33204702503814021</v>
      </c>
      <c r="W1356">
        <v>111430</v>
      </c>
      <c r="X1356">
        <v>0</v>
      </c>
      <c r="Y1356">
        <f>IFERROR(_xlfn.RANK.EQ(W1356,W:W),"")</f>
        <v>1669</v>
      </c>
      <c r="Z1356" s="3">
        <f>IFERROR((W1356/AA1356-1)*100,"")</f>
        <v>-10.981338275707808</v>
      </c>
      <c r="AA1356" s="4">
        <v>125176</v>
      </c>
      <c r="AB1356">
        <v>0</v>
      </c>
      <c r="AC1356">
        <f>IFERROR(_xlfn.RANK.EQ(AA1356,AA:AA),"")</f>
        <v>1605</v>
      </c>
      <c r="AD1356" s="3">
        <f>IFERROR((AA1356/AE1356-1)*100,"")</f>
        <v>22.275622240456382</v>
      </c>
      <c r="AE1356" s="4">
        <v>102372</v>
      </c>
      <c r="AF1356">
        <v>0</v>
      </c>
      <c r="AG1356">
        <f>IFERROR(_xlfn.RANK.EQ(AE1356,AE:AE),"")</f>
        <v>1692</v>
      </c>
      <c r="AH1356" s="3">
        <f>IFERROR((AE1356/AI1356-1)*100,"")</f>
        <v>3.4645860284605368</v>
      </c>
      <c r="AI1356" s="4">
        <v>98944</v>
      </c>
      <c r="AJ1356">
        <v>0</v>
      </c>
      <c r="AK1356">
        <f>IFERROR(_xlfn.RANK.EQ(AI1356,AI:AI),"")</f>
        <v>1690</v>
      </c>
      <c r="AL1356" s="3">
        <f>IFERROR((AI1356/AM1356-1)*100,"")</f>
        <v>-6.9637987776210668</v>
      </c>
      <c r="AM1356" s="4">
        <v>106350</v>
      </c>
      <c r="AN1356">
        <v>0</v>
      </c>
      <c r="AO1356">
        <f>IFERROR(_xlfn.RANK.EQ(AM1356,AM:AM),"")</f>
        <v>1644</v>
      </c>
      <c r="AP1356" s="3">
        <f>IFERROR((AM1356/AQ1356-1)*100,"")</f>
        <v>-8.2303603479221277</v>
      </c>
      <c r="AQ1356" s="4">
        <v>115888</v>
      </c>
      <c r="AR1356">
        <v>0</v>
      </c>
      <c r="AS1356">
        <f>IFERROR(_xlfn.RANK.EQ(AQ1356,AQ:AQ),"")</f>
        <v>1581</v>
      </c>
      <c r="AT1356" s="3">
        <f>IFERROR((AQ1356/AU1356-1)*100,"")</f>
        <v>4.1016151344747565</v>
      </c>
      <c r="AU1356" s="4">
        <v>111322</v>
      </c>
      <c r="AV1356">
        <v>0</v>
      </c>
      <c r="AW1356">
        <f>IFERROR(_xlfn.RANK.EQ(AU1356,AU:AU),"")</f>
        <v>1568</v>
      </c>
      <c r="AX1356" s="3">
        <f>IFERROR((AU1356/AY1356-1)*100,"")</f>
        <v>1.2018181818181928</v>
      </c>
      <c r="AY1356" s="4">
        <v>110000</v>
      </c>
      <c r="AZ1356">
        <v>0</v>
      </c>
      <c r="BA1356">
        <f>IFERROR(_xlfn.RANK.EQ(AY1356,AY:AY),"")</f>
        <v>1531</v>
      </c>
      <c r="BB1356" s="3">
        <f>IFERROR((AY1356/BC1356-1)*100,"")</f>
        <v>1.6241385044622136</v>
      </c>
      <c r="BC1356" s="4">
        <v>108242</v>
      </c>
      <c r="BD1356">
        <v>0</v>
      </c>
      <c r="BE1356">
        <f>IFERROR(_xlfn.RANK.EQ(BC1356,BC:BC),"")</f>
        <v>1514</v>
      </c>
      <c r="BF1356" s="3">
        <f>IFERROR((BC1356/BG1356-1)*100,"")</f>
        <v>-12.089143729645002</v>
      </c>
      <c r="BG1356" s="4">
        <v>123127</v>
      </c>
      <c r="BH1356">
        <v>0</v>
      </c>
      <c r="BI1356">
        <f>IFERROR(_xlfn.RANK.EQ(BG1356,BG:BG),"")</f>
        <v>1387</v>
      </c>
      <c r="BJ1356" s="3">
        <f>IFERROR((BG1356/BK1356-1)*100,"")</f>
        <v>14.192573082059656</v>
      </c>
      <c r="BK1356" s="4">
        <v>107824</v>
      </c>
      <c r="BL1356">
        <v>0</v>
      </c>
      <c r="BM1356">
        <f>IFERROR(_xlfn.RANK.EQ(BK1356,BK:BK),"")</f>
        <v>1413</v>
      </c>
      <c r="BN1356" s="3">
        <f>IFERROR((BK1356/BO1356-1)*100,"")</f>
        <v>16.632178773125194</v>
      </c>
      <c r="BO1356" s="4">
        <v>92447.9</v>
      </c>
      <c r="BP1356">
        <v>0</v>
      </c>
      <c r="BQ1356">
        <f>IFERROR(_xlfn.RANK.EQ(BO1356,BO:BO),"")</f>
        <v>1424</v>
      </c>
      <c r="BR1356" s="3">
        <f>IFERROR((BO1356/BS1356-1)*100,"")</f>
        <v>0.67835556765585281</v>
      </c>
      <c r="BS1356" s="4">
        <v>91825</v>
      </c>
      <c r="BT1356">
        <v>0</v>
      </c>
      <c r="BU1356">
        <f>IFERROR(_xlfn.RANK.EQ(BS1356,BS:BS),"")</f>
        <v>1398</v>
      </c>
      <c r="BV1356" s="3">
        <f>IFERROR((BS1356/BW1356-1)*100,"")</f>
        <v>3.6317672418657576</v>
      </c>
      <c r="BW1356" s="4">
        <f>AVERAGE(BS1356,CA1356)</f>
        <v>88607</v>
      </c>
      <c r="BX1356">
        <v>0</v>
      </c>
      <c r="BY1356">
        <f>IFERROR(_xlfn.RANK.EQ(BW1356,BW:BW),"")</f>
        <v>1394</v>
      </c>
      <c r="BZ1356" s="3">
        <f>IFERROR((BW1356/CA1356-1)*100,"")</f>
        <v>3.7686353043131948</v>
      </c>
      <c r="CA1356" s="4">
        <v>85389</v>
      </c>
      <c r="CB1356">
        <v>0</v>
      </c>
      <c r="CC1356">
        <f>IFERROR(_xlfn.RANK.EQ(CA1356,CA:CA),"")</f>
        <v>1380</v>
      </c>
      <c r="CD1356" s="3">
        <f>IFERROR((CA1356/CE1356-1)*100,"")</f>
        <v>0.59848493773635436</v>
      </c>
      <c r="CE1356" s="4">
        <v>84881</v>
      </c>
      <c r="CF1356">
        <v>0</v>
      </c>
      <c r="CG1356">
        <f>IFERROR(_xlfn.RANK.EQ(CE1356,CE:CE),"")</f>
        <v>1380</v>
      </c>
      <c r="CH1356" s="3">
        <f>IFERROR((CE1356/CI1356-1)*100,"")</f>
        <v>3.4768191737068577</v>
      </c>
      <c r="CI1356" s="4">
        <v>82029</v>
      </c>
      <c r="CJ1356">
        <v>0</v>
      </c>
      <c r="CK1356">
        <f>IFERROR(_xlfn.RANK.EQ(CI1356,CI:CI),"")</f>
        <v>1409</v>
      </c>
      <c r="CL1356" s="3">
        <f>IFERROR((CI1356/CM1356-1)*100,"")</f>
        <v>-8.4088878963823106</v>
      </c>
      <c r="CM1356" s="4">
        <v>89560</v>
      </c>
      <c r="CN1356">
        <v>0</v>
      </c>
      <c r="CO1356">
        <f>IFERROR(_xlfn.RANK.EQ(CM1356,CM:CM),"")</f>
        <v>1365</v>
      </c>
      <c r="CP1356" s="3">
        <f>IFERROR((CM1356/CQ1356-1)*100,"")</f>
        <v>4.3360749318483549</v>
      </c>
      <c r="CQ1356" s="4">
        <v>85838</v>
      </c>
      <c r="CR1356">
        <v>0</v>
      </c>
      <c r="CS1356">
        <f>IFERROR(_xlfn.RANK.EQ(CQ1356,CQ:CQ),"")</f>
        <v>1346</v>
      </c>
      <c r="CT1356" s="3">
        <f>IFERROR((CQ1356/CU1356-1)*100,"")</f>
        <v>-1.6600410141258126</v>
      </c>
      <c r="CU1356" s="4">
        <v>87287</v>
      </c>
      <c r="CV1356">
        <v>0</v>
      </c>
      <c r="CW1356">
        <f>IFERROR(_xlfn.RANK.EQ(CU1356,CU:CU),"")</f>
        <v>1291</v>
      </c>
      <c r="CX1356" s="3" t="str">
        <f>IFERROR((CU1356/#REF!-1)*100,"")</f>
        <v/>
      </c>
    </row>
    <row r="1357" spans="1:102" x14ac:dyDescent="0.25">
      <c r="A1357" s="2">
        <v>5414</v>
      </c>
      <c r="B1357">
        <v>97348</v>
      </c>
      <c r="C1357">
        <v>107746</v>
      </c>
      <c r="D1357">
        <v>229736</v>
      </c>
      <c r="E1357">
        <v>434830</v>
      </c>
      <c r="F1357">
        <v>0</v>
      </c>
      <c r="G1357">
        <f>IFERROR(_xlfn.RANK.EQ(E1357,E:E),"")</f>
        <v>970</v>
      </c>
      <c r="H1357" s="3">
        <f>IFERROR((E1357/L1357-1)*100,"")</f>
        <v>7.5545155928447016</v>
      </c>
      <c r="I1357">
        <v>88638</v>
      </c>
      <c r="J1357">
        <v>92980</v>
      </c>
      <c r="K1357">
        <v>222670</v>
      </c>
      <c r="L1357">
        <v>404288</v>
      </c>
      <c r="M1357">
        <v>0</v>
      </c>
      <c r="N1357">
        <f>IFERROR(_xlfn.RANK.EQ(L1357,L:L),"")</f>
        <v>1012</v>
      </c>
      <c r="O1357" s="3">
        <f>IFERROR((L1357/S1357-1)*100,"")</f>
        <v>-8.1764663129587856</v>
      </c>
      <c r="P1357">
        <v>80724</v>
      </c>
      <c r="Q1357">
        <v>83536</v>
      </c>
      <c r="R1357">
        <v>276028</v>
      </c>
      <c r="S1357">
        <v>440288</v>
      </c>
      <c r="T1357">
        <v>0</v>
      </c>
      <c r="U1357">
        <f>IFERROR(_xlfn.RANK.EQ(S1357,S:S),"")</f>
        <v>962</v>
      </c>
      <c r="V1357" s="3">
        <f>IFERROR((S1357/W1357-1)*100,"")</f>
        <v>7.3176914489623712</v>
      </c>
      <c r="W1357">
        <v>410266</v>
      </c>
      <c r="X1357">
        <v>0</v>
      </c>
      <c r="Y1357">
        <f>IFERROR(_xlfn.RANK.EQ(W1357,W:W),"")</f>
        <v>990</v>
      </c>
      <c r="Z1357" s="3">
        <f>IFERROR((W1357/AA1357-1)*100,"")</f>
        <v>-12.402958433328493</v>
      </c>
      <c r="AA1357" s="4">
        <v>468356</v>
      </c>
      <c r="AB1357">
        <v>0</v>
      </c>
      <c r="AC1357">
        <f>IFERROR(_xlfn.RANK.EQ(AA1357,AA:AA),"")</f>
        <v>923</v>
      </c>
      <c r="AD1357" s="3">
        <f>IFERROR((AA1357/AE1357-1)*100,"")</f>
        <v>-2.3644042710205149</v>
      </c>
      <c r="AE1357" s="4">
        <v>479698</v>
      </c>
      <c r="AF1357">
        <v>0</v>
      </c>
      <c r="AG1357">
        <f>IFERROR(_xlfn.RANK.EQ(AE1357,AE:AE),"")</f>
        <v>899</v>
      </c>
      <c r="AH1357" s="3">
        <f>IFERROR((AE1357/AI1357-1)*100,"")</f>
        <v>2.7476599481654373</v>
      </c>
      <c r="AI1357" s="4">
        <v>466870</v>
      </c>
      <c r="AJ1357">
        <v>0</v>
      </c>
      <c r="AK1357">
        <f>IFERROR(_xlfn.RANK.EQ(AI1357,AI:AI),"")</f>
        <v>896</v>
      </c>
      <c r="AL1357" s="3">
        <f>IFERROR((AI1357/AM1357-1)*100,"")</f>
        <v>3.3012501382896353</v>
      </c>
      <c r="AM1357" s="4">
        <v>451950</v>
      </c>
      <c r="AN1357">
        <v>0</v>
      </c>
      <c r="AO1357">
        <f>IFERROR(_xlfn.RANK.EQ(AM1357,AM:AM),"")</f>
        <v>898</v>
      </c>
      <c r="AP1357" s="3">
        <f>IFERROR((AM1357/AQ1357-1)*100,"")</f>
        <v>1.9117328715228865</v>
      </c>
      <c r="AQ1357" s="4">
        <v>443472</v>
      </c>
      <c r="AR1357">
        <v>0</v>
      </c>
      <c r="AS1357">
        <f>IFERROR(_xlfn.RANK.EQ(AQ1357,AQ:AQ),"")</f>
        <v>893</v>
      </c>
      <c r="AT1357" s="3">
        <f>IFERROR((AQ1357/AU1357-1)*100,"")</f>
        <v>7.5401694561785471</v>
      </c>
      <c r="AU1357" s="4">
        <v>412378</v>
      </c>
      <c r="AV1357">
        <v>0</v>
      </c>
      <c r="AW1357">
        <f>IFERROR(_xlfn.RANK.EQ(AU1357,AU:AU),"")</f>
        <v>889</v>
      </c>
      <c r="AX1357" s="3">
        <f>IFERROR((AU1357/AY1357-1)*100,"")</f>
        <v>11.477014073237068</v>
      </c>
      <c r="AY1357" s="4">
        <v>369922</v>
      </c>
      <c r="AZ1357">
        <v>0</v>
      </c>
      <c r="BA1357">
        <f>IFERROR(_xlfn.RANK.EQ(AY1357,AY:AY),"")</f>
        <v>901</v>
      </c>
      <c r="BB1357" s="3">
        <f>IFERROR((AY1357/BC1357-1)*100,"")</f>
        <v>2.3031355608776671</v>
      </c>
      <c r="BC1357" s="4">
        <v>361594</v>
      </c>
      <c r="BD1357">
        <v>0</v>
      </c>
      <c r="BE1357">
        <f>IFERROR(_xlfn.RANK.EQ(BC1357,BC:BC),"")</f>
        <v>903</v>
      </c>
      <c r="BF1357" s="3">
        <f>IFERROR((BC1357/BG1357-1)*100,"")</f>
        <v>2.8067621587503755</v>
      </c>
      <c r="BG1357" s="4">
        <v>351722</v>
      </c>
      <c r="BH1357">
        <v>0</v>
      </c>
      <c r="BI1357">
        <f>IFERROR(_xlfn.RANK.EQ(BG1357,BG:BG),"")</f>
        <v>857</v>
      </c>
      <c r="BJ1357" s="3">
        <f>IFERROR((BG1357/BK1357-1)*100,"")</f>
        <v>18.104403537873658</v>
      </c>
      <c r="BK1357" s="4">
        <v>297806</v>
      </c>
      <c r="BL1357">
        <v>0</v>
      </c>
      <c r="BM1357">
        <f>IFERROR(_xlfn.RANK.EQ(BK1357,BK:BK),"")</f>
        <v>896</v>
      </c>
      <c r="BN1357" s="3">
        <f>IFERROR((BK1357/BO1357-1)*100,"")</f>
        <v>16.734420002529848</v>
      </c>
      <c r="BO1357" s="4">
        <v>255114.13</v>
      </c>
      <c r="BP1357">
        <v>0</v>
      </c>
      <c r="BQ1357">
        <f>IFERROR(_xlfn.RANK.EQ(BO1357,BO:BO),"")</f>
        <v>899</v>
      </c>
      <c r="BR1357" s="3">
        <f>IFERROR((BO1357/BS1357-1)*100,"")</f>
        <v>12.805490948645627</v>
      </c>
      <c r="BS1357" s="4">
        <v>226154</v>
      </c>
      <c r="BT1357">
        <v>0</v>
      </c>
      <c r="BU1357">
        <f>IFERROR(_xlfn.RANK.EQ(BS1357,BS:BS),"")</f>
        <v>940</v>
      </c>
      <c r="BV1357" s="3">
        <f>IFERROR((BS1357/BW1357-1)*100,"")</f>
        <v>6.0685223835096114</v>
      </c>
      <c r="BW1357" s="4">
        <f>AVERAGE(BS1357,CA1357)</f>
        <v>213215</v>
      </c>
      <c r="BX1357">
        <v>0</v>
      </c>
      <c r="BY1357">
        <f>IFERROR(_xlfn.RANK.EQ(BW1357,BW:BW),"")</f>
        <v>950</v>
      </c>
      <c r="BZ1357" s="3">
        <f>IFERROR((BW1357/CA1357-1)*100,"")</f>
        <v>6.4605843935369167</v>
      </c>
      <c r="CA1357" s="4">
        <v>200276</v>
      </c>
      <c r="CB1357">
        <v>0</v>
      </c>
      <c r="CC1357">
        <f>IFERROR(_xlfn.RANK.EQ(CA1357,CA:CA),"")</f>
        <v>950</v>
      </c>
      <c r="CD1357" s="3">
        <f>IFERROR((CA1357/CE1357-1)*100,"")</f>
        <v>10.450181164415673</v>
      </c>
      <c r="CE1357" s="4">
        <v>181327</v>
      </c>
      <c r="CF1357">
        <v>0</v>
      </c>
      <c r="CG1357">
        <f>IFERROR(_xlfn.RANK.EQ(CE1357,CE:CE),"")</f>
        <v>991</v>
      </c>
      <c r="CH1357" s="3">
        <f>IFERROR((CE1357/CI1357-1)*100,"")</f>
        <v>7.4785134254045316</v>
      </c>
      <c r="CI1357" s="4">
        <v>168710</v>
      </c>
      <c r="CJ1357">
        <v>0</v>
      </c>
      <c r="CK1357">
        <f>IFERROR(_xlfn.RANK.EQ(CI1357,CI:CI),"")</f>
        <v>1034</v>
      </c>
      <c r="CL1357" s="3">
        <f>IFERROR((CI1357/CM1357-1)*100,"")</f>
        <v>19.284476968218623</v>
      </c>
      <c r="CM1357" s="4">
        <v>141435</v>
      </c>
      <c r="CN1357">
        <v>0</v>
      </c>
      <c r="CO1357">
        <f>IFERROR(_xlfn.RANK.EQ(CM1357,CM:CM),"")</f>
        <v>1121</v>
      </c>
      <c r="CP1357" s="3">
        <f>IFERROR((CM1357/CQ1357-1)*100,"")</f>
        <v>26.180418326426658</v>
      </c>
      <c r="CQ1357" s="4">
        <v>112089.5</v>
      </c>
      <c r="CR1357">
        <v>0</v>
      </c>
      <c r="CS1357">
        <f>IFERROR(_xlfn.RANK.EQ(CQ1357,CQ:CQ),"")</f>
        <v>1218</v>
      </c>
      <c r="CT1357" s="3">
        <f>IFERROR((CQ1357/CU1357-1)*100,"")</f>
        <v>24.123248989535462</v>
      </c>
      <c r="CU1357" s="4">
        <v>90305</v>
      </c>
      <c r="CV1357">
        <v>0</v>
      </c>
      <c r="CW1357">
        <f>IFERROR(_xlfn.RANK.EQ(CU1357,CU:CU),"")</f>
        <v>1265</v>
      </c>
      <c r="CX1357" s="3" t="str">
        <f>IFERROR((CU1357/#REF!-1)*100,"")</f>
        <v/>
      </c>
    </row>
    <row r="1358" spans="1:102" x14ac:dyDescent="0.25">
      <c r="A1358" s="2">
        <v>5415</v>
      </c>
      <c r="B1358">
        <v>212648</v>
      </c>
      <c r="C1358">
        <v>203624</v>
      </c>
      <c r="D1358">
        <v>188108</v>
      </c>
      <c r="E1358">
        <v>604380</v>
      </c>
      <c r="F1358">
        <v>0</v>
      </c>
      <c r="G1358">
        <f>IFERROR(_xlfn.RANK.EQ(E1358,E:E),"")</f>
        <v>815</v>
      </c>
      <c r="H1358" s="3">
        <f>IFERROR((E1358/L1358-1)*100,"")</f>
        <v>-1.7535559136194756E-2</v>
      </c>
      <c r="I1358">
        <v>209280</v>
      </c>
      <c r="J1358">
        <v>189360</v>
      </c>
      <c r="K1358">
        <v>205846</v>
      </c>
      <c r="L1358">
        <v>604486</v>
      </c>
      <c r="M1358">
        <v>0</v>
      </c>
      <c r="N1358">
        <f>IFERROR(_xlfn.RANK.EQ(L1358,L:L),"")</f>
        <v>814</v>
      </c>
      <c r="O1358" s="3">
        <f>IFERROR((L1358/S1358-1)*100,"")</f>
        <v>3.6701275626579877</v>
      </c>
      <c r="P1358">
        <v>201430</v>
      </c>
      <c r="Q1358">
        <v>180238</v>
      </c>
      <c r="R1358">
        <v>201418</v>
      </c>
      <c r="S1358">
        <v>583086</v>
      </c>
      <c r="T1358">
        <v>0</v>
      </c>
      <c r="U1358">
        <f>IFERROR(_xlfn.RANK.EQ(S1358,S:S),"")</f>
        <v>807</v>
      </c>
      <c r="V1358" s="3">
        <f>IFERROR((S1358/W1358-1)*100,"")</f>
        <v>4.0481798715203521</v>
      </c>
      <c r="W1358">
        <v>560400</v>
      </c>
      <c r="X1358">
        <v>0</v>
      </c>
      <c r="Y1358">
        <f>IFERROR(_xlfn.RANK.EQ(W1358,W:W),"")</f>
        <v>816</v>
      </c>
      <c r="Z1358" s="3">
        <f>IFERROR((W1358/AA1358-1)*100,"")</f>
        <v>-9.1153832431082442</v>
      </c>
      <c r="AA1358" s="4">
        <v>616606</v>
      </c>
      <c r="AB1358">
        <v>0</v>
      </c>
      <c r="AC1358">
        <f>IFERROR(_xlfn.RANK.EQ(AA1358,AA:AA),"")</f>
        <v>781</v>
      </c>
      <c r="AD1358" s="3">
        <f>IFERROR((AA1358/AE1358-1)*100,"")</f>
        <v>16.716891416110791</v>
      </c>
      <c r="AE1358" s="4">
        <v>528292</v>
      </c>
      <c r="AF1358">
        <v>0</v>
      </c>
      <c r="AG1358">
        <f>IFERROR(_xlfn.RANK.EQ(AE1358,AE:AE),"")</f>
        <v>853</v>
      </c>
      <c r="AH1358" s="3">
        <f>IFERROR((AE1358/AI1358-1)*100,"")</f>
        <v>4.7795094745276545</v>
      </c>
      <c r="AI1358" s="4">
        <v>504194</v>
      </c>
      <c r="AJ1358">
        <v>0</v>
      </c>
      <c r="AK1358">
        <f>IFERROR(_xlfn.RANK.EQ(AI1358,AI:AI),"")</f>
        <v>852</v>
      </c>
      <c r="AL1358" s="3">
        <f>IFERROR((AI1358/AM1358-1)*100,"")</f>
        <v>9.1877306352973864</v>
      </c>
      <c r="AM1358" s="4">
        <v>461768</v>
      </c>
      <c r="AN1358">
        <v>0</v>
      </c>
      <c r="AO1358">
        <f>IFERROR(_xlfn.RANK.EQ(AM1358,AM:AM),"")</f>
        <v>882</v>
      </c>
      <c r="AP1358" s="3">
        <f>IFERROR((AM1358/AQ1358-1)*100,"")</f>
        <v>2.7704086174664022</v>
      </c>
      <c r="AQ1358" s="4">
        <v>449320</v>
      </c>
      <c r="AR1358">
        <v>0</v>
      </c>
      <c r="AS1358">
        <f>IFERROR(_xlfn.RANK.EQ(AQ1358,AQ:AQ),"")</f>
        <v>878</v>
      </c>
      <c r="AT1358" s="3">
        <f>IFERROR((AQ1358/AU1358-1)*100,"")</f>
        <v>12.226751388722379</v>
      </c>
      <c r="AU1358" s="4">
        <v>400368</v>
      </c>
      <c r="AV1358">
        <v>0</v>
      </c>
      <c r="AW1358">
        <f>IFERROR(_xlfn.RANK.EQ(AU1358,AU:AU),"")</f>
        <v>906</v>
      </c>
      <c r="AX1358" s="3">
        <f>IFERROR((AU1358/AY1358-1)*100,"")</f>
        <v>-6.5530150964886902</v>
      </c>
      <c r="AY1358" s="4">
        <v>428444</v>
      </c>
      <c r="AZ1358">
        <v>0</v>
      </c>
      <c r="BA1358">
        <f>IFERROR(_xlfn.RANK.EQ(AY1358,AY:AY),"")</f>
        <v>808</v>
      </c>
      <c r="BB1358" s="3">
        <f>IFERROR((AY1358/BC1358-1)*100,"")</f>
        <v>-1.6716850879447742</v>
      </c>
      <c r="BC1358" s="4">
        <v>435728</v>
      </c>
      <c r="BD1358">
        <v>0</v>
      </c>
      <c r="BE1358">
        <f>IFERROR(_xlfn.RANK.EQ(BC1358,BC:BC),"")</f>
        <v>802</v>
      </c>
      <c r="BF1358" s="3">
        <f>IFERROR((BC1358/BG1358-1)*100,"")</f>
        <v>2.5165164034707921</v>
      </c>
      <c r="BG1358" s="4">
        <v>425032</v>
      </c>
      <c r="BH1358">
        <v>0</v>
      </c>
      <c r="BI1358">
        <f>IFERROR(_xlfn.RANK.EQ(BG1358,BG:BG),"")</f>
        <v>745</v>
      </c>
      <c r="BJ1358" s="3">
        <f>IFERROR((BG1358/BK1358-1)*100,"")</f>
        <v>18.900712791075016</v>
      </c>
      <c r="BK1358" s="4">
        <v>357468</v>
      </c>
      <c r="BL1358">
        <v>0</v>
      </c>
      <c r="BM1358">
        <f>IFERROR(_xlfn.RANK.EQ(BK1358,BK:BK),"")</f>
        <v>803</v>
      </c>
      <c r="BN1358" s="3">
        <f>IFERROR((BK1358/BO1358-1)*100,"")</f>
        <v>2.3301032962432133</v>
      </c>
      <c r="BO1358" s="4">
        <v>349328.29</v>
      </c>
      <c r="BP1358">
        <v>0</v>
      </c>
      <c r="BQ1358">
        <f>IFERROR(_xlfn.RANK.EQ(BO1358,BO:BO),"")</f>
        <v>730</v>
      </c>
      <c r="BR1358" s="3">
        <f>IFERROR((BO1358/BS1358-1)*100,"")</f>
        <v>-6.4962098298170794</v>
      </c>
      <c r="BS1358" s="4">
        <v>373598</v>
      </c>
      <c r="BT1358">
        <v>0</v>
      </c>
      <c r="BU1358">
        <f>IFERROR(_xlfn.RANK.EQ(BS1358,BS:BS),"")</f>
        <v>674</v>
      </c>
      <c r="BV1358" s="3">
        <f>IFERROR((BS1358/BW1358-1)*100,"")</f>
        <v>-0.32948006178751266</v>
      </c>
      <c r="BW1358" s="4">
        <f>AVERAGE(BS1358,CA1358)</f>
        <v>374833</v>
      </c>
      <c r="BX1358">
        <v>0</v>
      </c>
      <c r="BY1358">
        <f>IFERROR(_xlfn.RANK.EQ(BW1358,BW:BW),"")</f>
        <v>642</v>
      </c>
      <c r="BZ1358" s="3">
        <f>IFERROR((BW1358/CA1358-1)*100,"")</f>
        <v>-0.32839805567078661</v>
      </c>
      <c r="CA1358" s="4">
        <v>376068</v>
      </c>
      <c r="CB1358">
        <v>0</v>
      </c>
      <c r="CC1358">
        <f>IFERROR(_xlfn.RANK.EQ(CA1358,CA:CA),"")</f>
        <v>622</v>
      </c>
      <c r="CD1358" s="3">
        <f>IFERROR((CA1358/CE1358-1)*100,"")</f>
        <v>0.96923679985394529</v>
      </c>
      <c r="CE1358" s="4">
        <v>372458</v>
      </c>
      <c r="CF1358">
        <v>0</v>
      </c>
      <c r="CG1358">
        <f>IFERROR(_xlfn.RANK.EQ(CE1358,CE:CE),"")</f>
        <v>628</v>
      </c>
      <c r="CH1358" s="3">
        <f>IFERROR((CE1358/CI1358-1)*100,"")</f>
        <v>-0.52587019632664989</v>
      </c>
      <c r="CI1358" s="4">
        <v>374427</v>
      </c>
      <c r="CJ1358">
        <v>0</v>
      </c>
      <c r="CK1358">
        <f>IFERROR(_xlfn.RANK.EQ(CI1358,CI:CI),"")</f>
        <v>631</v>
      </c>
      <c r="CL1358" s="3">
        <f>IFERROR((CI1358/CM1358-1)*100,"")</f>
        <v>-19.36361286987983</v>
      </c>
      <c r="CM1358" s="4">
        <v>464340</v>
      </c>
      <c r="CN1358">
        <v>0</v>
      </c>
      <c r="CO1358">
        <f>IFERROR(_xlfn.RANK.EQ(CM1358,CM:CM),"")</f>
        <v>541</v>
      </c>
      <c r="CP1358" s="3">
        <f>IFERROR((CM1358/CQ1358-1)*100,"")</f>
        <v>23.886273500146071</v>
      </c>
      <c r="CQ1358" s="4">
        <v>374811.5</v>
      </c>
      <c r="CR1358">
        <v>0</v>
      </c>
      <c r="CS1358">
        <f>IFERROR(_xlfn.RANK.EQ(CQ1358,CQ:CQ),"")</f>
        <v>601</v>
      </c>
      <c r="CT1358" s="3">
        <f>IFERROR((CQ1358/CU1358-1)*100,"")</f>
        <v>18.78113630889753</v>
      </c>
      <c r="CU1358" s="4">
        <v>315548</v>
      </c>
      <c r="CV1358">
        <v>0</v>
      </c>
      <c r="CW1358">
        <f>IFERROR(_xlfn.RANK.EQ(CU1358,CU:CU),"")</f>
        <v>622</v>
      </c>
      <c r="CX1358" s="3" t="str">
        <f>IFERROR((CU1358/#REF!-1)*100,"")</f>
        <v/>
      </c>
    </row>
    <row r="1359" spans="1:102" x14ac:dyDescent="0.25">
      <c r="A1359" s="2">
        <v>5416</v>
      </c>
      <c r="B1359">
        <v>10427012</v>
      </c>
      <c r="C1359">
        <v>9070204</v>
      </c>
      <c r="D1359">
        <v>1553424</v>
      </c>
      <c r="E1359">
        <v>21050640</v>
      </c>
      <c r="F1359">
        <v>1527523</v>
      </c>
      <c r="G1359">
        <f>IFERROR(_xlfn.RANK.EQ(E1359,E:E),"")</f>
        <v>20</v>
      </c>
      <c r="H1359" s="3">
        <f>IFERROR((E1359/L1359-1)*100,"")</f>
        <v>-0.82263357513029378</v>
      </c>
      <c r="I1359">
        <v>10953438</v>
      </c>
      <c r="J1359">
        <v>8686958</v>
      </c>
      <c r="K1359">
        <v>1584850</v>
      </c>
      <c r="L1359">
        <v>21225246</v>
      </c>
      <c r="M1359">
        <v>1687742</v>
      </c>
      <c r="N1359">
        <f>IFERROR(_xlfn.RANK.EQ(L1359,L:L),"")</f>
        <v>20</v>
      </c>
      <c r="O1359" s="3">
        <f>IFERROR((L1359/S1359-1)*100,"")</f>
        <v>4.4130211489874061</v>
      </c>
      <c r="P1359">
        <v>11042350</v>
      </c>
      <c r="Q1359">
        <v>7696874</v>
      </c>
      <c r="R1359">
        <v>1588936</v>
      </c>
      <c r="S1359">
        <v>20328160</v>
      </c>
      <c r="T1359">
        <v>1212336</v>
      </c>
      <c r="U1359">
        <f>IFERROR(_xlfn.RANK.EQ(S1359,S:S),"")</f>
        <v>22</v>
      </c>
      <c r="V1359" s="3">
        <f>IFERROR((S1359/W1359-1)*100,"")</f>
        <v>4.9918348934786527</v>
      </c>
      <c r="W1359">
        <v>19361658</v>
      </c>
      <c r="X1359">
        <v>1188100</v>
      </c>
      <c r="Y1359">
        <f>IFERROR(_xlfn.RANK.EQ(W1359,W:W),"")</f>
        <v>23</v>
      </c>
      <c r="Z1359" s="3">
        <f>IFERROR((W1359/AA1359-1)*100,"")</f>
        <v>7.3926639564174002</v>
      </c>
      <c r="AA1359" s="4">
        <v>18028846</v>
      </c>
      <c r="AB1359">
        <v>1281095</v>
      </c>
      <c r="AC1359">
        <f>IFERROR(_xlfn.RANK.EQ(AA1359,AA:AA),"")</f>
        <v>24</v>
      </c>
      <c r="AD1359" s="3">
        <f>IFERROR((AA1359/AE1359-1)*100,"")</f>
        <v>3.0554024265241786</v>
      </c>
      <c r="AE1359" s="4">
        <v>17494324</v>
      </c>
      <c r="AF1359">
        <v>1045981</v>
      </c>
      <c r="AG1359">
        <f>IFERROR(_xlfn.RANK.EQ(AE1359,AE:AE),"")</f>
        <v>23</v>
      </c>
      <c r="AH1359" s="3">
        <f>IFERROR((AE1359/AI1359-1)*100,"")</f>
        <v>8.0852497196285622</v>
      </c>
      <c r="AI1359" s="4">
        <v>16185672</v>
      </c>
      <c r="AJ1359">
        <v>1165976</v>
      </c>
      <c r="AK1359">
        <f>IFERROR(_xlfn.RANK.EQ(AI1359,AI:AI),"")</f>
        <v>23</v>
      </c>
      <c r="AL1359" s="3">
        <f>IFERROR((AI1359/AM1359-1)*100,"")</f>
        <v>5.4231287894735747</v>
      </c>
      <c r="AM1359" s="4">
        <v>15353056</v>
      </c>
      <c r="AN1359">
        <v>1160927</v>
      </c>
      <c r="AO1359">
        <f>IFERROR(_xlfn.RANK.EQ(AM1359,AM:AM),"")</f>
        <v>25</v>
      </c>
      <c r="AP1359" s="3">
        <f>IFERROR((AM1359/AQ1359-1)*100,"")</f>
        <v>4.0207430955153889</v>
      </c>
      <c r="AQ1359" s="4">
        <v>14759610</v>
      </c>
      <c r="AR1359">
        <v>1119423</v>
      </c>
      <c r="AS1359">
        <f>IFERROR(_xlfn.RANK.EQ(AQ1359,AQ:AQ),"")</f>
        <v>25</v>
      </c>
      <c r="AT1359" s="3">
        <f>IFERROR((AQ1359/AU1359-1)*100,"")</f>
        <v>12.420286883435372</v>
      </c>
      <c r="AU1359" s="4">
        <v>13128956</v>
      </c>
      <c r="AV1359">
        <v>1135544</v>
      </c>
      <c r="AW1359">
        <f>IFERROR(_xlfn.RANK.EQ(AU1359,AU:AU),"")</f>
        <v>27</v>
      </c>
      <c r="AX1359" s="3">
        <f>IFERROR((AU1359/AY1359-1)*100,"")</f>
        <v>2.451493202938293</v>
      </c>
      <c r="AY1359" s="4">
        <v>12814802</v>
      </c>
      <c r="AZ1359">
        <v>1106200</v>
      </c>
      <c r="BA1359">
        <f>IFERROR(_xlfn.RANK.EQ(AY1359,AY:AY),"")</f>
        <v>25</v>
      </c>
      <c r="BB1359" s="3">
        <f>IFERROR((AY1359/BC1359-1)*100,"")</f>
        <v>9.5721634693160631</v>
      </c>
      <c r="BC1359" s="4">
        <v>11695308</v>
      </c>
      <c r="BD1359">
        <v>927900</v>
      </c>
      <c r="BE1359">
        <f>IFERROR(_xlfn.RANK.EQ(BC1359,BC:BC),"")</f>
        <v>27</v>
      </c>
      <c r="BF1359" s="3">
        <f>IFERROR((BC1359/BG1359-1)*100,"")</f>
        <v>-8.1252963558715141</v>
      </c>
      <c r="BG1359" s="4">
        <v>12729628</v>
      </c>
      <c r="BH1359">
        <v>932229</v>
      </c>
      <c r="BI1359">
        <f>IFERROR(_xlfn.RANK.EQ(BG1359,BG:BG),"")</f>
        <v>24</v>
      </c>
      <c r="BJ1359" s="3">
        <f>IFERROR((BG1359/BK1359-1)*100,"")</f>
        <v>7.0720056308231083</v>
      </c>
      <c r="BK1359" s="4">
        <v>11888848</v>
      </c>
      <c r="BL1359">
        <v>963561</v>
      </c>
      <c r="BM1359">
        <f>IFERROR(_xlfn.RANK.EQ(BK1359,BK:BK),"")</f>
        <v>23</v>
      </c>
      <c r="BN1359" s="3">
        <f>IFERROR((BK1359/BO1359-1)*100,"")</f>
        <v>38.481269810622656</v>
      </c>
      <c r="BO1359" s="4">
        <v>8585166.8000000007</v>
      </c>
      <c r="BP1359">
        <v>904561</v>
      </c>
      <c r="BQ1359">
        <f>IFERROR(_xlfn.RANK.EQ(BO1359,BO:BO),"")</f>
        <v>22</v>
      </c>
      <c r="BR1359" s="3">
        <f>IFERROR((BO1359/BS1359-1)*100,"")</f>
        <v>7.6291446288208276</v>
      </c>
      <c r="BS1359" s="4">
        <v>7976619</v>
      </c>
      <c r="BT1359">
        <v>858092</v>
      </c>
      <c r="BU1359">
        <f>IFERROR(_xlfn.RANK.EQ(BS1359,BS:BS),"")</f>
        <v>22</v>
      </c>
      <c r="BV1359" s="3">
        <f>IFERROR((BS1359/BW1359-1)*100,"")</f>
        <v>-3.9999927788948786</v>
      </c>
      <c r="BW1359" s="4">
        <f>AVERAGE(BS1359,CA1359)</f>
        <v>8308977.5</v>
      </c>
      <c r="BX1359">
        <v>0</v>
      </c>
      <c r="BY1359">
        <f>IFERROR(_xlfn.RANK.EQ(BW1359,BW:BW),"")</f>
        <v>23</v>
      </c>
      <c r="BZ1359" s="3">
        <f>IFERROR((BW1359/CA1359-1)*100,"")</f>
        <v>-3.8461471698357785</v>
      </c>
      <c r="CA1359" s="4">
        <v>8641336</v>
      </c>
      <c r="CB1359">
        <v>0</v>
      </c>
      <c r="CC1359">
        <f>IFERROR(_xlfn.RANK.EQ(CA1359,CA:CA),"")</f>
        <v>21</v>
      </c>
      <c r="CD1359" s="3">
        <f>IFERROR((CA1359/CE1359-1)*100,"")</f>
        <v>-0.38845952782899928</v>
      </c>
      <c r="CE1359" s="4">
        <v>8675035</v>
      </c>
      <c r="CF1359">
        <v>904954</v>
      </c>
      <c r="CG1359">
        <f>IFERROR(_xlfn.RANK.EQ(CE1359,CE:CE),"")</f>
        <v>21</v>
      </c>
      <c r="CH1359" s="3">
        <f>IFERROR((CE1359/CI1359-1)*100,"")</f>
        <v>-3.7903669869759904</v>
      </c>
      <c r="CI1359" s="4">
        <v>9016805</v>
      </c>
      <c r="CJ1359">
        <v>892438</v>
      </c>
      <c r="CK1359">
        <f>IFERROR(_xlfn.RANK.EQ(CI1359,CI:CI),"")</f>
        <v>21</v>
      </c>
      <c r="CL1359" s="3">
        <f>IFERROR((CI1359/CM1359-1)*100,"")</f>
        <v>4.7962675590135451</v>
      </c>
      <c r="CM1359" s="4">
        <v>8604128</v>
      </c>
      <c r="CN1359">
        <v>999208</v>
      </c>
      <c r="CO1359">
        <f>IFERROR(_xlfn.RANK.EQ(CM1359,CM:CM),"")</f>
        <v>21</v>
      </c>
      <c r="CP1359" s="3">
        <f>IFERROR((CM1359/CQ1359-1)*100,"")</f>
        <v>6.3626714112975602</v>
      </c>
      <c r="CQ1359" s="4">
        <v>8089424.5</v>
      </c>
      <c r="CR1359">
        <v>0</v>
      </c>
      <c r="CS1359">
        <f>IFERROR(_xlfn.RANK.EQ(CQ1359,CQ:CQ),"")</f>
        <v>21</v>
      </c>
      <c r="CT1359" s="3">
        <f>IFERROR((CQ1359/CU1359-1)*100,"")</f>
        <v>8.2465593143022708</v>
      </c>
      <c r="CU1359" s="4">
        <v>7473147</v>
      </c>
      <c r="CV1359">
        <v>0</v>
      </c>
      <c r="CW1359">
        <f>IFERROR(_xlfn.RANK.EQ(CU1359,CU:CU),"")</f>
        <v>18</v>
      </c>
      <c r="CX1359" s="3" t="str">
        <f>IFERROR((CU1359/#REF!-1)*100,"")</f>
        <v/>
      </c>
    </row>
    <row r="1360" spans="1:102" x14ac:dyDescent="0.25">
      <c r="A1360" s="2">
        <v>5417</v>
      </c>
      <c r="B1360">
        <v>8824</v>
      </c>
      <c r="C1360">
        <v>24924</v>
      </c>
      <c r="D1360">
        <v>16906</v>
      </c>
      <c r="E1360">
        <v>50654</v>
      </c>
      <c r="F1360">
        <v>0</v>
      </c>
      <c r="G1360">
        <f>IFERROR(_xlfn.RANK.EQ(E1360,E:E),"")</f>
        <v>1994</v>
      </c>
      <c r="H1360" s="3">
        <f>IFERROR((E1360/L1360-1)*100,"")</f>
        <v>10.468007153138226</v>
      </c>
      <c r="I1360">
        <v>7436</v>
      </c>
      <c r="J1360">
        <v>24900</v>
      </c>
      <c r="K1360">
        <v>13518</v>
      </c>
      <c r="L1360">
        <v>45854</v>
      </c>
      <c r="M1360">
        <v>0</v>
      </c>
      <c r="N1360">
        <f>IFERROR(_xlfn.RANK.EQ(L1360,L:L),"")</f>
        <v>2010</v>
      </c>
      <c r="O1360" s="3">
        <f>IFERROR((L1360/S1360-1)*100,"")</f>
        <v>6.766322063891228</v>
      </c>
      <c r="P1360">
        <v>6052</v>
      </c>
      <c r="Q1360">
        <v>25272</v>
      </c>
      <c r="R1360">
        <v>11624</v>
      </c>
      <c r="S1360">
        <v>42948</v>
      </c>
      <c r="T1360">
        <v>0</v>
      </c>
      <c r="U1360">
        <f>IFERROR(_xlfn.RANK.EQ(S1360,S:S),"")</f>
        <v>2033</v>
      </c>
      <c r="V1360" s="3">
        <f>IFERROR((S1360/W1360-1)*100,"")</f>
        <v>19.96648044692737</v>
      </c>
      <c r="W1360">
        <v>35800</v>
      </c>
      <c r="X1360">
        <v>0</v>
      </c>
      <c r="Y1360">
        <f>IFERROR(_xlfn.RANK.EQ(W1360,W:W),"")</f>
        <v>2085</v>
      </c>
      <c r="Z1360" s="3">
        <f>IFERROR((W1360/AA1360-1)*100,"")</f>
        <v>-10.558137210812967</v>
      </c>
      <c r="AA1360" s="4">
        <v>40026</v>
      </c>
      <c r="AB1360">
        <v>0</v>
      </c>
      <c r="AC1360">
        <f>IFERROR(_xlfn.RANK.EQ(AA1360,AA:AA),"")</f>
        <v>2044</v>
      </c>
      <c r="AD1360" s="3">
        <f>IFERROR((AA1360/AE1360-1)*100,"")</f>
        <v>5.7601860170163333</v>
      </c>
      <c r="AE1360" s="4">
        <v>37846</v>
      </c>
      <c r="AF1360">
        <v>0</v>
      </c>
      <c r="AG1360">
        <f>IFERROR(_xlfn.RANK.EQ(AE1360,AE:AE),"")</f>
        <v>2049</v>
      </c>
      <c r="AH1360" s="3">
        <f>IFERROR((AE1360/AI1360-1)*100,"")</f>
        <v>-1.6987012987012995</v>
      </c>
      <c r="AI1360" s="4">
        <v>38500</v>
      </c>
      <c r="AJ1360">
        <v>0</v>
      </c>
      <c r="AK1360">
        <f>IFERROR(_xlfn.RANK.EQ(AI1360,AI:AI),"")</f>
        <v>2030</v>
      </c>
      <c r="AL1360" s="3">
        <f>IFERROR((AI1360/AM1360-1)*100,"")</f>
        <v>7.8491792257269211</v>
      </c>
      <c r="AM1360" s="4">
        <v>35698</v>
      </c>
      <c r="AN1360">
        <v>0</v>
      </c>
      <c r="AO1360">
        <f>IFERROR(_xlfn.RANK.EQ(AM1360,AM:AM),"")</f>
        <v>2032</v>
      </c>
      <c r="AP1360" s="3">
        <f>IFERROR((AM1360/AQ1360-1)*100,"")</f>
        <v>6.3199904693828968</v>
      </c>
      <c r="AQ1360" s="4">
        <v>33576</v>
      </c>
      <c r="AR1360">
        <v>0</v>
      </c>
      <c r="AS1360">
        <f>IFERROR(_xlfn.RANK.EQ(AQ1360,AQ:AQ),"")</f>
        <v>2041</v>
      </c>
      <c r="AT1360" s="3">
        <f>IFERROR((AQ1360/AU1360-1)*100,"")</f>
        <v>-2.9763624804947098</v>
      </c>
      <c r="AU1360" s="4">
        <v>34606</v>
      </c>
      <c r="AV1360">
        <v>0</v>
      </c>
      <c r="AW1360">
        <f>IFERROR(_xlfn.RANK.EQ(AU1360,AU:AU),"")</f>
        <v>2006</v>
      </c>
      <c r="AX1360" s="3">
        <f>IFERROR((AU1360/AY1360-1)*100,"")</f>
        <v>11.632258064516133</v>
      </c>
      <c r="AY1360" s="4">
        <v>31000</v>
      </c>
      <c r="AZ1360">
        <v>0</v>
      </c>
      <c r="BA1360">
        <f>IFERROR(_xlfn.RANK.EQ(AY1360,AY:AY),"")</f>
        <v>2011</v>
      </c>
      <c r="BB1360" s="3">
        <f>IFERROR((AY1360/BC1360-1)*100,"")</f>
        <v>-0.35358405657345271</v>
      </c>
      <c r="BC1360" s="4">
        <v>31110</v>
      </c>
      <c r="BD1360">
        <v>0</v>
      </c>
      <c r="BE1360">
        <f>IFERROR(_xlfn.RANK.EQ(BC1360,BC:BC),"")</f>
        <v>1984</v>
      </c>
      <c r="BF1360" s="3">
        <f>IFERROR((BC1360/BG1360-1)*100,"")</f>
        <v>17.188382868120698</v>
      </c>
      <c r="BG1360" s="4">
        <v>26547</v>
      </c>
      <c r="BH1360">
        <v>0</v>
      </c>
      <c r="BI1360">
        <f>IFERROR(_xlfn.RANK.EQ(BG1360,BG:BG),"")</f>
        <v>1993</v>
      </c>
      <c r="BJ1360" s="3">
        <f>IFERROR((BG1360/BK1360-1)*100,"")</f>
        <v>23.0565985259352</v>
      </c>
      <c r="BK1360" s="4">
        <v>21573</v>
      </c>
      <c r="BL1360">
        <v>0</v>
      </c>
      <c r="BM1360">
        <f>IFERROR(_xlfn.RANK.EQ(BK1360,BK:BK),"")</f>
        <v>2013</v>
      </c>
      <c r="BN1360" s="3">
        <f>IFERROR((BK1360/BO1360-1)*100,"")</f>
        <v>25.919016789202253</v>
      </c>
      <c r="BO1360" s="4">
        <v>17132.439999999999</v>
      </c>
      <c r="BP1360">
        <v>0</v>
      </c>
      <c r="BQ1360">
        <f>IFERROR(_xlfn.RANK.EQ(BO1360,BO:BO),"")</f>
        <v>2051</v>
      </c>
      <c r="BR1360" s="3">
        <f>IFERROR((BO1360/BS1360-1)*100,"")</f>
        <v>65.03650900683941</v>
      </c>
      <c r="BS1360" s="4">
        <v>10381</v>
      </c>
      <c r="BT1360">
        <v>0</v>
      </c>
      <c r="BU1360">
        <f>IFERROR(_xlfn.RANK.EQ(BS1360,BS:BS),"")</f>
        <v>2144</v>
      </c>
      <c r="BV1360" s="3">
        <f>IFERROR((BS1360/BW1360-1)*100,"")</f>
        <v>16.699454780507004</v>
      </c>
      <c r="BW1360" s="4">
        <f>AVERAGE(BS1360,CA1360)</f>
        <v>8895.5</v>
      </c>
      <c r="BX1360">
        <v>0</v>
      </c>
      <c r="BY1360">
        <f>IFERROR(_xlfn.RANK.EQ(BW1360,BW:BW),"")</f>
        <v>2168</v>
      </c>
      <c r="BZ1360" s="3">
        <f>IFERROR((BW1360/CA1360-1)*100,"")</f>
        <v>20.047233468286095</v>
      </c>
      <c r="CA1360" s="4">
        <v>7410</v>
      </c>
      <c r="CB1360">
        <v>0</v>
      </c>
      <c r="CC1360">
        <f>IFERROR(_xlfn.RANK.EQ(CA1360,CA:CA),"")</f>
        <v>2194</v>
      </c>
      <c r="CD1360" s="3">
        <f>IFERROR((CA1360/CE1360-1)*100,"")</f>
        <v>17.469879518072283</v>
      </c>
      <c r="CE1360" s="4">
        <v>6308</v>
      </c>
      <c r="CF1360">
        <v>0</v>
      </c>
      <c r="CG1360">
        <f>IFERROR(_xlfn.RANK.EQ(CE1360,CE:CE),"")</f>
        <v>2220</v>
      </c>
      <c r="CH1360" s="3">
        <f>IFERROR((CE1360/CI1360-1)*100,"")</f>
        <v>-7.992998833138854</v>
      </c>
      <c r="CI1360" s="4">
        <v>6856</v>
      </c>
      <c r="CJ1360">
        <v>0</v>
      </c>
      <c r="CK1360">
        <f>IFERROR(_xlfn.RANK.EQ(CI1360,CI:CI),"")</f>
        <v>2205</v>
      </c>
      <c r="CL1360" s="3">
        <f>IFERROR((CI1360/CM1360-1)*100,"")</f>
        <v>0.46893317702227932</v>
      </c>
      <c r="CM1360" s="4">
        <v>6824</v>
      </c>
      <c r="CN1360">
        <v>0</v>
      </c>
      <c r="CO1360">
        <f>IFERROR(_xlfn.RANK.EQ(CM1360,CM:CM),"")</f>
        <v>2201</v>
      </c>
      <c r="CP1360" s="3">
        <f>IFERROR((CM1360/CQ1360-1)*100,"")</f>
        <v>10.10003226847369</v>
      </c>
      <c r="CQ1360" s="4">
        <v>6198</v>
      </c>
      <c r="CR1360">
        <v>0</v>
      </c>
      <c r="CS1360">
        <f>IFERROR(_xlfn.RANK.EQ(CQ1360,CQ:CQ),"")</f>
        <v>2204</v>
      </c>
      <c r="CT1360" s="3">
        <f>IFERROR((CQ1360/CU1360-1)*100,"")</f>
        <v>1.4070680628272214</v>
      </c>
      <c r="CU1360" s="4">
        <v>6112</v>
      </c>
      <c r="CV1360">
        <v>0</v>
      </c>
      <c r="CW1360">
        <f>IFERROR(_xlfn.RANK.EQ(CU1360,CU:CU),"")</f>
        <v>2193</v>
      </c>
      <c r="CX1360" s="3" t="str">
        <f>IFERROR((CU1360/#REF!-1)*100,"")</f>
        <v/>
      </c>
    </row>
    <row r="1361" spans="1:102" x14ac:dyDescent="0.25">
      <c r="A1361" s="2">
        <v>5418</v>
      </c>
      <c r="B1361">
        <v>979262</v>
      </c>
      <c r="C1361">
        <v>1339954</v>
      </c>
      <c r="D1361">
        <v>721672</v>
      </c>
      <c r="E1361">
        <v>3040888</v>
      </c>
      <c r="F1361">
        <v>0</v>
      </c>
      <c r="G1361">
        <f>IFERROR(_xlfn.RANK.EQ(E1361,E:E),"")</f>
        <v>188</v>
      </c>
      <c r="H1361" s="3">
        <f>IFERROR((E1361/L1361-1)*100,"")</f>
        <v>-3.6409900532037964</v>
      </c>
      <c r="I1361">
        <v>956458</v>
      </c>
      <c r="J1361">
        <v>1357186</v>
      </c>
      <c r="K1361">
        <v>842146</v>
      </c>
      <c r="L1361">
        <v>3155790</v>
      </c>
      <c r="M1361">
        <v>0</v>
      </c>
      <c r="N1361">
        <f>IFERROR(_xlfn.RANK.EQ(L1361,L:L),"")</f>
        <v>183</v>
      </c>
      <c r="O1361" s="3">
        <f>IFERROR((L1361/S1361-1)*100,"")</f>
        <v>3.5223562153959387</v>
      </c>
      <c r="P1361">
        <v>892068</v>
      </c>
      <c r="Q1361">
        <v>1242934</v>
      </c>
      <c r="R1361">
        <v>913412</v>
      </c>
      <c r="S1361">
        <v>3048414</v>
      </c>
      <c r="T1361">
        <v>0</v>
      </c>
      <c r="U1361">
        <f>IFERROR(_xlfn.RANK.EQ(S1361,S:S),"")</f>
        <v>181</v>
      </c>
      <c r="V1361" s="3">
        <f>IFERROR((S1361/W1361-1)*100,"")</f>
        <v>-0.74444579748235151</v>
      </c>
      <c r="W1361">
        <v>3071278</v>
      </c>
      <c r="X1361">
        <v>0</v>
      </c>
      <c r="Y1361">
        <f>IFERROR(_xlfn.RANK.EQ(W1361,W:W),"")</f>
        <v>178</v>
      </c>
      <c r="Z1361" s="3">
        <f>IFERROR((W1361/AA1361-1)*100,"")</f>
        <v>3.4434699431466154</v>
      </c>
      <c r="AA1361" s="4">
        <v>2969040</v>
      </c>
      <c r="AB1361">
        <v>0</v>
      </c>
      <c r="AC1361">
        <f>IFERROR(_xlfn.RANK.EQ(AA1361,AA:AA),"")</f>
        <v>187</v>
      </c>
      <c r="AD1361" s="3">
        <f>IFERROR((AA1361/AE1361-1)*100,"")</f>
        <v>16.811134402205717</v>
      </c>
      <c r="AE1361" s="4">
        <v>2541744</v>
      </c>
      <c r="AF1361">
        <v>0</v>
      </c>
      <c r="AG1361">
        <f>IFERROR(_xlfn.RANK.EQ(AE1361,AE:AE),"")</f>
        <v>219</v>
      </c>
      <c r="AH1361" s="3">
        <f>IFERROR((AE1361/AI1361-1)*100,"")</f>
        <v>1.968977768363489</v>
      </c>
      <c r="AI1361" s="4">
        <v>2492664</v>
      </c>
      <c r="AJ1361">
        <v>0</v>
      </c>
      <c r="AK1361">
        <f>IFERROR(_xlfn.RANK.EQ(AI1361,AI:AI),"")</f>
        <v>211</v>
      </c>
      <c r="AL1361" s="3">
        <f>IFERROR((AI1361/AM1361-1)*100,"")</f>
        <v>3.3289420558640037</v>
      </c>
      <c r="AM1361" s="4">
        <v>2412358</v>
      </c>
      <c r="AN1361">
        <v>0</v>
      </c>
      <c r="AO1361">
        <f>IFERROR(_xlfn.RANK.EQ(AM1361,AM:AM),"")</f>
        <v>203</v>
      </c>
      <c r="AP1361" s="3">
        <f>IFERROR((AM1361/AQ1361-1)*100,"")</f>
        <v>8.795917962372668</v>
      </c>
      <c r="AQ1361" s="4">
        <v>2217324</v>
      </c>
      <c r="AR1361">
        <v>0</v>
      </c>
      <c r="AS1361">
        <f>IFERROR(_xlfn.RANK.EQ(AQ1361,AQ:AQ),"")</f>
        <v>221</v>
      </c>
      <c r="AT1361" s="3">
        <f>IFERROR((AQ1361/AU1361-1)*100,"")</f>
        <v>16.812665552621752</v>
      </c>
      <c r="AU1361" s="4">
        <v>1898188</v>
      </c>
      <c r="AV1361">
        <v>0</v>
      </c>
      <c r="AW1361">
        <f>IFERROR(_xlfn.RANK.EQ(AU1361,AU:AU),"")</f>
        <v>242</v>
      </c>
      <c r="AX1361" s="3">
        <f>IFERROR((AU1361/AY1361-1)*100,"")</f>
        <v>24.413583726374899</v>
      </c>
      <c r="AY1361" s="4">
        <v>1525708</v>
      </c>
      <c r="AZ1361">
        <v>0</v>
      </c>
      <c r="BA1361">
        <f>IFERROR(_xlfn.RANK.EQ(AY1361,AY:AY),"")</f>
        <v>278</v>
      </c>
      <c r="BB1361" s="3">
        <f>IFERROR((AY1361/BC1361-1)*100,"")</f>
        <v>4.4170143337384893</v>
      </c>
      <c r="BC1361" s="4">
        <v>1461168</v>
      </c>
      <c r="BD1361">
        <v>0</v>
      </c>
      <c r="BE1361">
        <f>IFERROR(_xlfn.RANK.EQ(BC1361,BC:BC),"")</f>
        <v>299</v>
      </c>
      <c r="BF1361" s="3">
        <f>IFERROR((BC1361/BG1361-1)*100,"")</f>
        <v>-9.5245289748282946</v>
      </c>
      <c r="BG1361" s="4">
        <v>1614988</v>
      </c>
      <c r="BH1361">
        <v>0</v>
      </c>
      <c r="BI1361">
        <f>IFERROR(_xlfn.RANK.EQ(BG1361,BG:BG),"")</f>
        <v>255</v>
      </c>
      <c r="BJ1361" s="3">
        <f>IFERROR((BG1361/BK1361-1)*100,"")</f>
        <v>2.0655309817007472</v>
      </c>
      <c r="BK1361" s="4">
        <v>1582305</v>
      </c>
      <c r="BL1361">
        <v>0</v>
      </c>
      <c r="BM1361">
        <f>IFERROR(_xlfn.RANK.EQ(BK1361,BK:BK),"")</f>
        <v>242</v>
      </c>
      <c r="BN1361" s="3">
        <f>IFERROR((BK1361/BO1361-1)*100,"")</f>
        <v>54.551080375071507</v>
      </c>
      <c r="BO1361" s="4">
        <v>1023807.1427</v>
      </c>
      <c r="BP1361">
        <v>0</v>
      </c>
      <c r="BQ1361">
        <f>IFERROR(_xlfn.RANK.EQ(BO1361,BO:BO),"")</f>
        <v>301</v>
      </c>
      <c r="BR1361" s="3">
        <f>IFERROR((BO1361/BS1361-1)*100,"")</f>
        <v>4.2764603185919903</v>
      </c>
      <c r="BS1361" s="4">
        <v>981820</v>
      </c>
      <c r="BT1361">
        <v>0</v>
      </c>
      <c r="BU1361">
        <f>IFERROR(_xlfn.RANK.EQ(BS1361,BS:BS),"")</f>
        <v>297</v>
      </c>
      <c r="BV1361" s="3">
        <f>IFERROR((BS1361/BW1361-1)*100,"")</f>
        <v>-2.6058215098071713</v>
      </c>
      <c r="BW1361" s="4">
        <f>AVERAGE(BS1361,CA1361)</f>
        <v>1008089</v>
      </c>
      <c r="BX1361">
        <v>0</v>
      </c>
      <c r="BY1361">
        <f>IFERROR(_xlfn.RANK.EQ(BW1361,BW:BW),"")</f>
        <v>285</v>
      </c>
      <c r="BZ1361" s="3">
        <f>IFERROR((BW1361/CA1361-1)*100,"")</f>
        <v>-2.5396429476061466</v>
      </c>
      <c r="CA1361" s="4">
        <v>1034358</v>
      </c>
      <c r="CB1361">
        <v>0</v>
      </c>
      <c r="CC1361">
        <f>IFERROR(_xlfn.RANK.EQ(CA1361,CA:CA),"")</f>
        <v>274</v>
      </c>
      <c r="CD1361" s="3">
        <f>IFERROR((CA1361/CE1361-1)*100,"")</f>
        <v>14.626434966471734</v>
      </c>
      <c r="CE1361" s="4">
        <v>902373</v>
      </c>
      <c r="CF1361">
        <v>0</v>
      </c>
      <c r="CG1361">
        <f>IFERROR(_xlfn.RANK.EQ(CE1361,CE:CE),"")</f>
        <v>303</v>
      </c>
      <c r="CH1361" s="3">
        <f>IFERROR((CE1361/CI1361-1)*100,"")</f>
        <v>14.234118734416867</v>
      </c>
      <c r="CI1361" s="4">
        <v>789932.99899999995</v>
      </c>
      <c r="CJ1361">
        <v>0</v>
      </c>
      <c r="CK1361">
        <f>IFERROR(_xlfn.RANK.EQ(CI1361,CI:CI),"")</f>
        <v>338</v>
      </c>
      <c r="CL1361" s="3">
        <f>IFERROR((CI1361/CM1361-1)*100,"")</f>
        <v>1.3901268696503655</v>
      </c>
      <c r="CM1361" s="4">
        <v>779102.48600000003</v>
      </c>
      <c r="CN1361">
        <v>0</v>
      </c>
      <c r="CO1361">
        <f>IFERROR(_xlfn.RANK.EQ(CM1361,CM:CM),"")</f>
        <v>339</v>
      </c>
      <c r="CP1361" s="3">
        <f>IFERROR((CM1361/CQ1361-1)*100,"")</f>
        <v>10.203224890825213</v>
      </c>
      <c r="CQ1361" s="4">
        <v>706968.86300000001</v>
      </c>
      <c r="CR1361">
        <v>0</v>
      </c>
      <c r="CS1361">
        <f>IFERROR(_xlfn.RANK.EQ(CQ1361,CQ:CQ),"")</f>
        <v>349</v>
      </c>
      <c r="CT1361" s="3">
        <f>IFERROR((CQ1361/CU1361-1)*100,"")</f>
        <v>17.628175934245128</v>
      </c>
      <c r="CU1361" s="4">
        <v>601020</v>
      </c>
      <c r="CV1361">
        <v>0</v>
      </c>
      <c r="CW1361">
        <f>IFERROR(_xlfn.RANK.EQ(CU1361,CU:CU),"")</f>
        <v>361</v>
      </c>
      <c r="CX1361" s="3" t="str">
        <f>IFERROR((CU1361/#REF!-1)*100,"")</f>
        <v/>
      </c>
    </row>
    <row r="1362" spans="1:102" x14ac:dyDescent="0.25">
      <c r="A1362" s="2">
        <v>5419</v>
      </c>
      <c r="B1362">
        <v>128808</v>
      </c>
      <c r="C1362">
        <v>126110</v>
      </c>
      <c r="D1362">
        <v>171550</v>
      </c>
      <c r="E1362">
        <v>426468</v>
      </c>
      <c r="F1362">
        <v>0</v>
      </c>
      <c r="G1362">
        <f>IFERROR(_xlfn.RANK.EQ(E1362,E:E),"")</f>
        <v>983</v>
      </c>
      <c r="H1362" s="3">
        <f>IFERROR((E1362/L1362-1)*100,"")</f>
        <v>-2.0937215901264516</v>
      </c>
      <c r="I1362">
        <v>124730</v>
      </c>
      <c r="J1362">
        <v>123950</v>
      </c>
      <c r="K1362">
        <v>186908</v>
      </c>
      <c r="L1362">
        <v>435588</v>
      </c>
      <c r="M1362">
        <v>0</v>
      </c>
      <c r="N1362">
        <f>IFERROR(_xlfn.RANK.EQ(L1362,L:L),"")</f>
        <v>970</v>
      </c>
      <c r="O1362" s="3">
        <f>IFERROR((L1362/S1362-1)*100,"")</f>
        <v>5.7663170163170241</v>
      </c>
      <c r="P1362">
        <v>117992</v>
      </c>
      <c r="Q1362">
        <v>116488</v>
      </c>
      <c r="R1362">
        <v>177360</v>
      </c>
      <c r="S1362">
        <v>411840</v>
      </c>
      <c r="T1362">
        <v>0</v>
      </c>
      <c r="U1362">
        <f>IFERROR(_xlfn.RANK.EQ(S1362,S:S),"")</f>
        <v>1000</v>
      </c>
      <c r="V1362" s="3">
        <f>IFERROR((S1362/W1362-1)*100,"")</f>
        <v>-1.3698630136986356</v>
      </c>
      <c r="W1362">
        <v>417560</v>
      </c>
      <c r="X1362">
        <v>0</v>
      </c>
      <c r="Y1362">
        <f>IFERROR(_xlfn.RANK.EQ(W1362,W:W),"")</f>
        <v>979</v>
      </c>
      <c r="Z1362" s="3">
        <f>IFERROR((W1362/AA1362-1)*100,"")</f>
        <v>-7.8465904827482724</v>
      </c>
      <c r="AA1362" s="4">
        <v>453114</v>
      </c>
      <c r="AB1362">
        <v>0</v>
      </c>
      <c r="AC1362">
        <f>IFERROR(_xlfn.RANK.EQ(AA1362,AA:AA),"")</f>
        <v>942</v>
      </c>
      <c r="AD1362" s="3">
        <f>IFERROR((AA1362/AE1362-1)*100,"")</f>
        <v>-13.901176577891283</v>
      </c>
      <c r="AE1362" s="4">
        <v>526272</v>
      </c>
      <c r="AF1362">
        <v>0</v>
      </c>
      <c r="AG1362">
        <f>IFERROR(_xlfn.RANK.EQ(AE1362,AE:AE),"")</f>
        <v>857</v>
      </c>
      <c r="AH1362" s="3">
        <f>IFERROR((AE1362/AI1362-1)*100,"")</f>
        <v>0.94912185128634974</v>
      </c>
      <c r="AI1362" s="4">
        <v>521324</v>
      </c>
      <c r="AJ1362">
        <v>0</v>
      </c>
      <c r="AK1362">
        <f>IFERROR(_xlfn.RANK.EQ(AI1362,AI:AI),"")</f>
        <v>833</v>
      </c>
      <c r="AL1362" s="3">
        <f>IFERROR((AI1362/AM1362-1)*100,"")</f>
        <v>8.883644186386519</v>
      </c>
      <c r="AM1362" s="4">
        <v>478790</v>
      </c>
      <c r="AN1362">
        <v>0</v>
      </c>
      <c r="AO1362">
        <f>IFERROR(_xlfn.RANK.EQ(AM1362,AM:AM),"")</f>
        <v>855</v>
      </c>
      <c r="AP1362" s="3">
        <f>IFERROR((AM1362/AQ1362-1)*100,"")</f>
        <v>-0.8375549360649881</v>
      </c>
      <c r="AQ1362" s="4">
        <v>482834</v>
      </c>
      <c r="AR1362">
        <v>0</v>
      </c>
      <c r="AS1362">
        <f>IFERROR(_xlfn.RANK.EQ(AQ1362,AQ:AQ),"")</f>
        <v>833</v>
      </c>
      <c r="AT1362" s="3">
        <f>IFERROR((AQ1362/AU1362-1)*100,"")</f>
        <v>1.8619938903984723</v>
      </c>
      <c r="AU1362" s="4">
        <v>474008</v>
      </c>
      <c r="AV1362">
        <v>0</v>
      </c>
      <c r="AW1362">
        <f>IFERROR(_xlfn.RANK.EQ(AU1362,AU:AU),"")</f>
        <v>812</v>
      </c>
      <c r="AX1362" s="3">
        <f>IFERROR((AU1362/AY1362-1)*100,"")</f>
        <v>3.3543818029584171</v>
      </c>
      <c r="AY1362" s="4">
        <v>458624</v>
      </c>
      <c r="AZ1362">
        <v>0</v>
      </c>
      <c r="BA1362">
        <f>IFERROR(_xlfn.RANK.EQ(AY1362,AY:AY),"")</f>
        <v>771</v>
      </c>
      <c r="BB1362" s="3">
        <f>IFERROR((AY1362/BC1362-1)*100,"")</f>
        <v>-3.6305794050035534</v>
      </c>
      <c r="BC1362" s="4">
        <v>475902</v>
      </c>
      <c r="BD1362">
        <v>0</v>
      </c>
      <c r="BE1362">
        <f>IFERROR(_xlfn.RANK.EQ(BC1362,BC:BC),"")</f>
        <v>748</v>
      </c>
      <c r="BF1362" s="3">
        <f>IFERROR((BC1362/BG1362-1)*100,"")</f>
        <v>-14.680334966573261</v>
      </c>
      <c r="BG1362" s="4">
        <v>557787</v>
      </c>
      <c r="BH1362">
        <v>0</v>
      </c>
      <c r="BI1362">
        <f>IFERROR(_xlfn.RANK.EQ(BG1362,BG:BG),"")</f>
        <v>632</v>
      </c>
      <c r="BJ1362" s="3">
        <f>IFERROR((BG1362/BK1362-1)*100,"")</f>
        <v>6.1691055548787954</v>
      </c>
      <c r="BK1362" s="4">
        <v>525376</v>
      </c>
      <c r="BL1362">
        <v>0</v>
      </c>
      <c r="BM1362">
        <f>IFERROR(_xlfn.RANK.EQ(BK1362,BK:BK),"")</f>
        <v>619</v>
      </c>
      <c r="BN1362" s="3">
        <f>IFERROR((BK1362/BO1362-1)*100,"")</f>
        <v>40.105164743226076</v>
      </c>
      <c r="BO1362" s="4">
        <v>374986.89</v>
      </c>
      <c r="BP1362">
        <v>0</v>
      </c>
      <c r="BQ1362">
        <f>IFERROR(_xlfn.RANK.EQ(BO1362,BO:BO),"")</f>
        <v>698</v>
      </c>
      <c r="BR1362" s="3">
        <f>IFERROR((BO1362/BS1362-1)*100,"")</f>
        <v>9.5178388892458443</v>
      </c>
      <c r="BS1362" s="4">
        <v>342398</v>
      </c>
      <c r="BT1362">
        <v>0</v>
      </c>
      <c r="BU1362">
        <f>IFERROR(_xlfn.RANK.EQ(BS1362,BS:BS),"")</f>
        <v>717</v>
      </c>
      <c r="BV1362" s="3">
        <f>IFERROR((BS1362/BW1362-1)*100,"")</f>
        <v>2.958572764531997</v>
      </c>
      <c r="BW1362" s="4">
        <f>AVERAGE(BS1362,CA1362)</f>
        <v>332559</v>
      </c>
      <c r="BX1362">
        <v>0</v>
      </c>
      <c r="BY1362">
        <f>IFERROR(_xlfn.RANK.EQ(BW1362,BW:BW),"")</f>
        <v>720</v>
      </c>
      <c r="BZ1362" s="3">
        <f>IFERROR((BW1362/CA1362-1)*100,"")</f>
        <v>3.0487729300942013</v>
      </c>
      <c r="CA1362" s="4">
        <v>322720</v>
      </c>
      <c r="CB1362">
        <v>0</v>
      </c>
      <c r="CC1362">
        <f>IFERROR(_xlfn.RANK.EQ(CA1362,CA:CA),"")</f>
        <v>710</v>
      </c>
      <c r="CD1362" s="3">
        <f>IFERROR((CA1362/CE1362-1)*100,"")</f>
        <v>-2.3581451920342222</v>
      </c>
      <c r="CE1362" s="4">
        <v>330514</v>
      </c>
      <c r="CF1362">
        <v>0</v>
      </c>
      <c r="CG1362">
        <f>IFERROR(_xlfn.RANK.EQ(CE1362,CE:CE),"")</f>
        <v>679</v>
      </c>
      <c r="CH1362" s="3">
        <f>IFERROR((CE1362/CI1362-1)*100,"")</f>
        <v>-2.5382482690169628</v>
      </c>
      <c r="CI1362" s="4">
        <v>339121.75199999998</v>
      </c>
      <c r="CJ1362">
        <v>0</v>
      </c>
      <c r="CK1362">
        <f>IFERROR(_xlfn.RANK.EQ(CI1362,CI:CI),"")</f>
        <v>680</v>
      </c>
      <c r="CL1362" s="3">
        <f>IFERROR((CI1362/CM1362-1)*100,"")</f>
        <v>-0.28962521115464268</v>
      </c>
      <c r="CM1362" s="4">
        <v>340106.78700000001</v>
      </c>
      <c r="CN1362">
        <v>0</v>
      </c>
      <c r="CO1362">
        <f>IFERROR(_xlfn.RANK.EQ(CM1362,CM:CM),"")</f>
        <v>681</v>
      </c>
      <c r="CP1362" s="3">
        <f>IFERROR((CM1362/CQ1362-1)*100,"")</f>
        <v>11.504852574019298</v>
      </c>
      <c r="CQ1362" s="4">
        <v>305015.234</v>
      </c>
      <c r="CR1362">
        <v>0</v>
      </c>
      <c r="CS1362">
        <f>IFERROR(_xlfn.RANK.EQ(CQ1362,CQ:CQ),"")</f>
        <v>698</v>
      </c>
      <c r="CT1362" s="3">
        <f>IFERROR((CQ1362/CU1362-1)*100,"")</f>
        <v>24.675138975180676</v>
      </c>
      <c r="CU1362" s="4">
        <v>244648</v>
      </c>
      <c r="CV1362">
        <v>0</v>
      </c>
      <c r="CW1362">
        <f>IFERROR(_xlfn.RANK.EQ(CU1362,CU:CU),"")</f>
        <v>739</v>
      </c>
      <c r="CX1362" s="3" t="str">
        <f>IFERROR((CU1362/#REF!-1)*100,"")</f>
        <v/>
      </c>
    </row>
    <row r="1363" spans="1:102" x14ac:dyDescent="0.25">
      <c r="A1363" s="2">
        <v>5420</v>
      </c>
      <c r="B1363">
        <v>552394</v>
      </c>
      <c r="C1363">
        <v>728112</v>
      </c>
      <c r="D1363">
        <v>922636</v>
      </c>
      <c r="E1363">
        <v>2203142</v>
      </c>
      <c r="F1363">
        <v>530</v>
      </c>
      <c r="G1363">
        <f>IFERROR(_xlfn.RANK.EQ(E1363,E:E),"")</f>
        <v>276</v>
      </c>
      <c r="H1363" s="3">
        <f>IFERROR((E1363/L1363-1)*100,"")</f>
        <v>10.527477577361743</v>
      </c>
      <c r="I1363">
        <v>479350</v>
      </c>
      <c r="J1363">
        <v>634826</v>
      </c>
      <c r="K1363">
        <v>879122</v>
      </c>
      <c r="L1363">
        <v>1993298</v>
      </c>
      <c r="M1363">
        <v>792</v>
      </c>
      <c r="N1363">
        <f>IFERROR(_xlfn.RANK.EQ(L1363,L:L),"")</f>
        <v>300</v>
      </c>
      <c r="O1363" s="3">
        <f>IFERROR((L1363/S1363-1)*100,"")</f>
        <v>10.580770143994256</v>
      </c>
      <c r="P1363">
        <v>416094</v>
      </c>
      <c r="Q1363">
        <v>556050</v>
      </c>
      <c r="R1363">
        <v>830428</v>
      </c>
      <c r="S1363">
        <v>1802572</v>
      </c>
      <c r="T1363">
        <v>3146</v>
      </c>
      <c r="U1363">
        <f>IFERROR(_xlfn.RANK.EQ(S1363,S:S),"")</f>
        <v>328</v>
      </c>
      <c r="V1363" s="3">
        <f>IFERROR((S1363/W1363-1)*100,"")</f>
        <v>1.1226550578942618</v>
      </c>
      <c r="W1363">
        <v>1782560</v>
      </c>
      <c r="X1363">
        <v>6145</v>
      </c>
      <c r="Y1363">
        <f>IFERROR(_xlfn.RANK.EQ(W1363,W:W),"")</f>
        <v>335</v>
      </c>
      <c r="Z1363" s="3">
        <f>IFERROR((W1363/AA1363-1)*100,"")</f>
        <v>-15.319745678008289</v>
      </c>
      <c r="AA1363" s="4">
        <v>2105048</v>
      </c>
      <c r="AB1363">
        <v>3858</v>
      </c>
      <c r="AC1363">
        <f>IFERROR(_xlfn.RANK.EQ(AA1363,AA:AA),"")</f>
        <v>282</v>
      </c>
      <c r="AD1363" s="3">
        <f>IFERROR((AA1363/AE1363-1)*100,"")</f>
        <v>-12.914288929321117</v>
      </c>
      <c r="AE1363" s="4">
        <v>2417214</v>
      </c>
      <c r="AF1363">
        <v>3758</v>
      </c>
      <c r="AG1363">
        <f>IFERROR(_xlfn.RANK.EQ(AE1363,AE:AE),"")</f>
        <v>233</v>
      </c>
      <c r="AH1363" s="3">
        <f>IFERROR((AE1363/AI1363-1)*100,"")</f>
        <v>0.60809022210901453</v>
      </c>
      <c r="AI1363" s="4">
        <v>2402604</v>
      </c>
      <c r="AJ1363">
        <v>3824</v>
      </c>
      <c r="AK1363">
        <f>IFERROR(_xlfn.RANK.EQ(AI1363,AI:AI),"")</f>
        <v>224</v>
      </c>
      <c r="AL1363" s="3">
        <f>IFERROR((AI1363/AM1363-1)*100,"")</f>
        <v>3.3166543107733704</v>
      </c>
      <c r="AM1363" s="4">
        <v>2325476</v>
      </c>
      <c r="AN1363">
        <v>35293</v>
      </c>
      <c r="AO1363">
        <f>IFERROR(_xlfn.RANK.EQ(AM1363,AM:AM),"")</f>
        <v>216</v>
      </c>
      <c r="AP1363" s="3">
        <f>IFERROR((AM1363/AQ1363-1)*100,"")</f>
        <v>-5.8475909609515542</v>
      </c>
      <c r="AQ1363" s="4">
        <v>2469906</v>
      </c>
      <c r="AR1363">
        <v>95771</v>
      </c>
      <c r="AS1363">
        <f>IFERROR(_xlfn.RANK.EQ(AQ1363,AQ:AQ),"")</f>
        <v>192</v>
      </c>
      <c r="AT1363" s="3">
        <f>IFERROR((AQ1363/AU1363-1)*100,"")</f>
        <v>7.5157688540646417</v>
      </c>
      <c r="AU1363" s="4">
        <v>2297250</v>
      </c>
      <c r="AV1363">
        <v>78545</v>
      </c>
      <c r="AW1363">
        <f>IFERROR(_xlfn.RANK.EQ(AU1363,AU:AU),"")</f>
        <v>190</v>
      </c>
      <c r="AX1363" s="3">
        <f>IFERROR((AU1363/AY1363-1)*100,"")</f>
        <v>23.771044714360844</v>
      </c>
      <c r="AY1363" s="4">
        <v>1856048</v>
      </c>
      <c r="AZ1363">
        <v>67365</v>
      </c>
      <c r="BA1363">
        <f>IFERROR(_xlfn.RANK.EQ(AY1363,AY:AY),"")</f>
        <v>216</v>
      </c>
      <c r="BB1363" s="3">
        <f>IFERROR((AY1363/BC1363-1)*100,"")</f>
        <v>6.9595684846249561</v>
      </c>
      <c r="BC1363" s="4">
        <v>1735280</v>
      </c>
      <c r="BD1363">
        <v>49259</v>
      </c>
      <c r="BE1363">
        <f>IFERROR(_xlfn.RANK.EQ(BC1363,BC:BC),"")</f>
        <v>238</v>
      </c>
      <c r="BF1363" s="3">
        <f>IFERROR((BC1363/BG1363-1)*100,"")</f>
        <v>5.8395073249248641</v>
      </c>
      <c r="BG1363" s="4">
        <v>1639539</v>
      </c>
      <c r="BH1363">
        <v>16371</v>
      </c>
      <c r="BI1363">
        <f>IFERROR(_xlfn.RANK.EQ(BG1363,BG:BG),"")</f>
        <v>251</v>
      </c>
      <c r="BJ1363" s="3">
        <f>IFERROR((BG1363/BK1363-1)*100,"")</f>
        <v>-6.9248638393389346</v>
      </c>
      <c r="BK1363" s="4">
        <v>1761522</v>
      </c>
      <c r="BL1363">
        <v>17531</v>
      </c>
      <c r="BM1363">
        <f>IFERROR(_xlfn.RANK.EQ(BK1363,BK:BK),"")</f>
        <v>216</v>
      </c>
      <c r="BN1363" s="3">
        <f>IFERROR((BK1363/BO1363-1)*100,"")</f>
        <v>80.918143971460665</v>
      </c>
      <c r="BO1363" s="4">
        <v>973656.90434999997</v>
      </c>
      <c r="BP1363">
        <v>8525</v>
      </c>
      <c r="BQ1363">
        <f>IFERROR(_xlfn.RANK.EQ(BO1363,BO:BO),"")</f>
        <v>312</v>
      </c>
      <c r="BR1363" s="3">
        <f>IFERROR((BO1363/BS1363-1)*100,"")</f>
        <v>2.7559598192377521</v>
      </c>
      <c r="BS1363" s="4">
        <v>947543</v>
      </c>
      <c r="BT1363">
        <v>4898</v>
      </c>
      <c r="BU1363">
        <f>IFERROR(_xlfn.RANK.EQ(BS1363,BS:BS),"")</f>
        <v>310</v>
      </c>
      <c r="BV1363" s="3">
        <f>IFERROR((BS1363/BW1363-1)*100,"")</f>
        <v>-25.320574962129992</v>
      </c>
      <c r="BW1363" s="4">
        <f>AVERAGE(BS1363,CA1363)</f>
        <v>1268814</v>
      </c>
      <c r="BX1363">
        <v>0</v>
      </c>
      <c r="BY1363">
        <f>IFERROR(_xlfn.RANK.EQ(BW1363,BW:BW),"")</f>
        <v>227</v>
      </c>
      <c r="BZ1363" s="3">
        <f>IFERROR((BW1363/CA1363-1)*100,"")</f>
        <v>-20.204643148007804</v>
      </c>
      <c r="CA1363" s="4">
        <v>1590085</v>
      </c>
      <c r="CB1363">
        <v>0</v>
      </c>
      <c r="CC1363">
        <f>IFERROR(_xlfn.RANK.EQ(CA1363,CA:CA),"")</f>
        <v>171</v>
      </c>
      <c r="CD1363" s="3">
        <f>IFERROR((CA1363/CE1363-1)*100,"")</f>
        <v>-9.7049497214063969</v>
      </c>
      <c r="CE1363" s="4">
        <v>1760988</v>
      </c>
      <c r="CF1363">
        <v>9462</v>
      </c>
      <c r="CG1363">
        <f>IFERROR(_xlfn.RANK.EQ(CE1363,CE:CE),"")</f>
        <v>147</v>
      </c>
      <c r="CH1363" s="3">
        <f>IFERROR((CE1363/CI1363-1)*100,"")</f>
        <v>3.3147985810565661</v>
      </c>
      <c r="CI1363" s="4">
        <v>1704487.6669999999</v>
      </c>
      <c r="CJ1363">
        <v>9852</v>
      </c>
      <c r="CK1363">
        <f>IFERROR(_xlfn.RANK.EQ(CI1363,CI:CI),"")</f>
        <v>151</v>
      </c>
      <c r="CL1363" s="3">
        <f>IFERROR((CI1363/CM1363-1)*100,"")</f>
        <v>4.1152950835237734</v>
      </c>
      <c r="CM1363" s="4">
        <v>1637115.5319999999</v>
      </c>
      <c r="CN1363">
        <v>8386</v>
      </c>
      <c r="CO1363">
        <f>IFERROR(_xlfn.RANK.EQ(CM1363,CM:CM),"")</f>
        <v>158</v>
      </c>
      <c r="CP1363" s="3">
        <f>IFERROR((CM1363/CQ1363-1)*100,"")</f>
        <v>15.307577473925127</v>
      </c>
      <c r="CQ1363" s="4">
        <v>1419781.395</v>
      </c>
      <c r="CR1363">
        <v>0</v>
      </c>
      <c r="CS1363">
        <f>IFERROR(_xlfn.RANK.EQ(CQ1363,CQ:CQ),"")</f>
        <v>173</v>
      </c>
      <c r="CT1363" s="3">
        <f>IFERROR((CQ1363/CU1363-1)*100,"")</f>
        <v>116.06613783185335</v>
      </c>
      <c r="CU1363" s="4">
        <v>657105</v>
      </c>
      <c r="CV1363">
        <v>0</v>
      </c>
      <c r="CW1363">
        <f>IFERROR(_xlfn.RANK.EQ(CU1363,CU:CU),"")</f>
        <v>334</v>
      </c>
      <c r="CX1363" s="3" t="str">
        <f>IFERROR((CU1363/#REF!-1)*100,"")</f>
        <v/>
      </c>
    </row>
    <row r="1364" spans="1:102" x14ac:dyDescent="0.25">
      <c r="A1364" s="2">
        <v>5421</v>
      </c>
      <c r="B1364">
        <v>2168560</v>
      </c>
      <c r="C1364">
        <v>2492044</v>
      </c>
      <c r="D1364">
        <v>2156670</v>
      </c>
      <c r="E1364">
        <v>6817274</v>
      </c>
      <c r="F1364">
        <v>582489</v>
      </c>
      <c r="G1364">
        <f>IFERROR(_xlfn.RANK.EQ(E1364,E:E),"")</f>
        <v>73</v>
      </c>
      <c r="H1364" s="3">
        <f>IFERROR((E1364/L1364-1)*100,"")</f>
        <v>-1.9780458051970706</v>
      </c>
      <c r="I1364">
        <v>2159938</v>
      </c>
      <c r="J1364">
        <v>2425256</v>
      </c>
      <c r="K1364">
        <v>2369650</v>
      </c>
      <c r="L1364">
        <v>6954844</v>
      </c>
      <c r="M1364">
        <v>549784</v>
      </c>
      <c r="N1364">
        <f>IFERROR(_xlfn.RANK.EQ(L1364,L:L),"")</f>
        <v>74</v>
      </c>
      <c r="O1364" s="3">
        <f>IFERROR((L1364/S1364-1)*100,"")</f>
        <v>-2.6435085070904529</v>
      </c>
      <c r="P1364">
        <v>2028816</v>
      </c>
      <c r="Q1364">
        <v>2386208</v>
      </c>
      <c r="R1364">
        <v>2728664</v>
      </c>
      <c r="S1364">
        <v>7143688</v>
      </c>
      <c r="T1364">
        <v>664581</v>
      </c>
      <c r="U1364">
        <f>IFERROR(_xlfn.RANK.EQ(S1364,S:S),"")</f>
        <v>69</v>
      </c>
      <c r="V1364" s="3">
        <f>IFERROR((S1364/W1364-1)*100,"")</f>
        <v>-0.60474580195326588</v>
      </c>
      <c r="W1364">
        <v>7187152</v>
      </c>
      <c r="X1364">
        <v>465495</v>
      </c>
      <c r="Y1364">
        <f>IFERROR(_xlfn.RANK.EQ(W1364,W:W),"")</f>
        <v>68</v>
      </c>
      <c r="Z1364" s="3">
        <f>IFERROR((W1364/AA1364-1)*100,"")</f>
        <v>2.6609873644095172</v>
      </c>
      <c r="AA1364" s="4">
        <v>7000860</v>
      </c>
      <c r="AB1364">
        <v>431168</v>
      </c>
      <c r="AC1364">
        <f>IFERROR(_xlfn.RANK.EQ(AA1364,AA:AA),"")</f>
        <v>67</v>
      </c>
      <c r="AD1364" s="3">
        <f>IFERROR((AA1364/AE1364-1)*100,"")</f>
        <v>24.326941108945334</v>
      </c>
      <c r="AE1364" s="4">
        <v>5631008</v>
      </c>
      <c r="AF1364">
        <v>126836</v>
      </c>
      <c r="AG1364">
        <f>IFERROR(_xlfn.RANK.EQ(AE1364,AE:AE),"")</f>
        <v>78</v>
      </c>
      <c r="AH1364" s="3">
        <f>IFERROR((AE1364/AI1364-1)*100,"")</f>
        <v>9.0004723153517929</v>
      </c>
      <c r="AI1364" s="4">
        <v>5166040</v>
      </c>
      <c r="AJ1364">
        <v>108847</v>
      </c>
      <c r="AK1364">
        <f>IFERROR(_xlfn.RANK.EQ(AI1364,AI:AI),"")</f>
        <v>78</v>
      </c>
      <c r="AL1364" s="3">
        <f>IFERROR((AI1364/AM1364-1)*100,"")</f>
        <v>31.258486255315354</v>
      </c>
      <c r="AM1364" s="4">
        <v>3935776</v>
      </c>
      <c r="AN1364">
        <v>93099</v>
      </c>
      <c r="AO1364">
        <f>IFERROR(_xlfn.RANK.EQ(AM1364,AM:AM),"")</f>
        <v>103</v>
      </c>
      <c r="AP1364" s="3">
        <f>IFERROR((AM1364/AQ1364-1)*100,"")</f>
        <v>5.8911207286670875</v>
      </c>
      <c r="AQ1364" s="4">
        <v>3716814</v>
      </c>
      <c r="AR1364">
        <v>73084</v>
      </c>
      <c r="AS1364">
        <f>IFERROR(_xlfn.RANK.EQ(AQ1364,AQ:AQ),"")</f>
        <v>101</v>
      </c>
      <c r="AT1364" s="3">
        <f>IFERROR((AQ1364/AU1364-1)*100,"")</f>
        <v>2.914306884389628</v>
      </c>
      <c r="AU1364" s="4">
        <v>3611562</v>
      </c>
      <c r="AV1364">
        <v>76386</v>
      </c>
      <c r="AW1364">
        <f>IFERROR(_xlfn.RANK.EQ(AU1364,AU:AU),"")</f>
        <v>98</v>
      </c>
      <c r="AX1364" s="3">
        <f>IFERROR((AU1364/AY1364-1)*100,"")</f>
        <v>12.302746713533551</v>
      </c>
      <c r="AY1364" s="4">
        <v>3215916</v>
      </c>
      <c r="AZ1364">
        <v>70384</v>
      </c>
      <c r="BA1364">
        <f>IFERROR(_xlfn.RANK.EQ(AY1364,AY:AY),"")</f>
        <v>99</v>
      </c>
      <c r="BB1364" s="3">
        <f>IFERROR((AY1364/BC1364-1)*100,"")</f>
        <v>3.4757298672348558</v>
      </c>
      <c r="BC1364" s="4">
        <v>3107894</v>
      </c>
      <c r="BD1364">
        <v>75441</v>
      </c>
      <c r="BE1364">
        <f>IFERROR(_xlfn.RANK.EQ(BC1364,BC:BC),"")</f>
        <v>109</v>
      </c>
      <c r="BF1364" s="3">
        <f>IFERROR((BC1364/BG1364-1)*100,"")</f>
        <v>2.7489929726284279</v>
      </c>
      <c r="BG1364" s="4">
        <v>3024744</v>
      </c>
      <c r="BH1364">
        <v>49176</v>
      </c>
      <c r="BI1364">
        <f>IFERROR(_xlfn.RANK.EQ(BG1364,BG:BG),"")</f>
        <v>106</v>
      </c>
      <c r="BJ1364" s="3">
        <f>IFERROR((BG1364/BK1364-1)*100,"")</f>
        <v>10.020496461768724</v>
      </c>
      <c r="BK1364" s="4">
        <v>2749255</v>
      </c>
      <c r="BL1364">
        <v>24137</v>
      </c>
      <c r="BM1364">
        <f>IFERROR(_xlfn.RANK.EQ(BK1364,BK:BK),"")</f>
        <v>113</v>
      </c>
      <c r="BN1364" s="3">
        <f>IFERROR((BK1364/BO1364-1)*100,"")</f>
        <v>51.239313806268292</v>
      </c>
      <c r="BO1364" s="4">
        <v>1817817.6895999999</v>
      </c>
      <c r="BP1364">
        <v>20466</v>
      </c>
      <c r="BQ1364">
        <f>IFERROR(_xlfn.RANK.EQ(BO1364,BO:BO),"")</f>
        <v>163</v>
      </c>
      <c r="BR1364" s="3">
        <f>IFERROR((BO1364/BS1364-1)*100,"")</f>
        <v>1.9229764942492844</v>
      </c>
      <c r="BS1364" s="4">
        <v>1783521</v>
      </c>
      <c r="BT1364">
        <v>22123</v>
      </c>
      <c r="BU1364">
        <f>IFERROR(_xlfn.RANK.EQ(BS1364,BS:BS),"")</f>
        <v>161</v>
      </c>
      <c r="BV1364" s="3">
        <f>IFERROR((BS1364/BW1364-1)*100,"")</f>
        <v>6.4008912871313717</v>
      </c>
      <c r="BW1364" s="4">
        <f>AVERAGE(BS1364,CA1364)</f>
        <v>1676227.5</v>
      </c>
      <c r="BX1364">
        <v>0</v>
      </c>
      <c r="BY1364">
        <f>IFERROR(_xlfn.RANK.EQ(BW1364,BW:BW),"")</f>
        <v>171</v>
      </c>
      <c r="BZ1364" s="3">
        <f>IFERROR((BW1364/CA1364-1)*100,"")</f>
        <v>6.8386241868682918</v>
      </c>
      <c r="CA1364" s="4">
        <v>1568934</v>
      </c>
      <c r="CB1364">
        <v>0</v>
      </c>
      <c r="CC1364">
        <f>IFERROR(_xlfn.RANK.EQ(CA1364,CA:CA),"")</f>
        <v>176</v>
      </c>
      <c r="CD1364" s="3">
        <f>IFERROR((CA1364/CE1364-1)*100,"")</f>
        <v>8.6267382567063677</v>
      </c>
      <c r="CE1364" s="4">
        <v>1444335</v>
      </c>
      <c r="CF1364">
        <v>25509</v>
      </c>
      <c r="CG1364">
        <f>IFERROR(_xlfn.RANK.EQ(CE1364,CE:CE),"")</f>
        <v>182</v>
      </c>
      <c r="CH1364" s="3">
        <f>IFERROR((CE1364/CI1364-1)*100,"")</f>
        <v>5.3147626701324446</v>
      </c>
      <c r="CI1364" s="4">
        <v>1371445.905</v>
      </c>
      <c r="CJ1364">
        <v>25523</v>
      </c>
      <c r="CK1364">
        <f>IFERROR(_xlfn.RANK.EQ(CI1364,CI:CI),"")</f>
        <v>192</v>
      </c>
      <c r="CL1364" s="3">
        <f>IFERROR((CI1364/CM1364-1)*100,"")</f>
        <v>0.75019030948300092</v>
      </c>
      <c r="CM1364" s="4">
        <v>1361234.0589999999</v>
      </c>
      <c r="CN1364">
        <v>21975</v>
      </c>
      <c r="CO1364">
        <f>IFERROR(_xlfn.RANK.EQ(CM1364,CM:CM),"")</f>
        <v>187</v>
      </c>
      <c r="CP1364" s="3">
        <f>IFERROR((CM1364/CQ1364-1)*100,"")</f>
        <v>3.8241284900023764</v>
      </c>
      <c r="CQ1364" s="4">
        <v>1311096.061</v>
      </c>
      <c r="CR1364">
        <v>0</v>
      </c>
      <c r="CS1364">
        <f>IFERROR(_xlfn.RANK.EQ(CQ1364,CQ:CQ),"")</f>
        <v>183</v>
      </c>
      <c r="CT1364" s="3">
        <f>IFERROR((CQ1364/CU1364-1)*100,"")</f>
        <v>37.140640026442881</v>
      </c>
      <c r="CU1364" s="4">
        <v>956023</v>
      </c>
      <c r="CV1364">
        <v>0</v>
      </c>
      <c r="CW1364">
        <f>IFERROR(_xlfn.RANK.EQ(CU1364,CU:CU),"")</f>
        <v>235</v>
      </c>
      <c r="CX1364" s="3" t="str">
        <f>IFERROR((CU1364/#REF!-1)*100,"")</f>
        <v/>
      </c>
    </row>
    <row r="1365" spans="1:102" x14ac:dyDescent="0.25">
      <c r="A1365" s="2">
        <v>5423</v>
      </c>
      <c r="B1365">
        <v>1944708</v>
      </c>
      <c r="C1365">
        <v>2998556</v>
      </c>
      <c r="D1365">
        <v>2041242</v>
      </c>
      <c r="E1365">
        <v>6984506</v>
      </c>
      <c r="F1365">
        <v>2708111</v>
      </c>
      <c r="G1365">
        <f>IFERROR(_xlfn.RANK.EQ(E1365,E:E),"")</f>
        <v>69</v>
      </c>
      <c r="H1365" s="3">
        <f>IFERROR((E1365/L1365-1)*100,"")</f>
        <v>-4.2611135555838846</v>
      </c>
      <c r="I1365">
        <v>1941748</v>
      </c>
      <c r="J1365">
        <v>2966888</v>
      </c>
      <c r="K1365">
        <v>2386734</v>
      </c>
      <c r="L1365">
        <v>7295370</v>
      </c>
      <c r="M1365">
        <v>2874669</v>
      </c>
      <c r="N1365">
        <f>IFERROR(_xlfn.RANK.EQ(L1365,L:L),"")</f>
        <v>68</v>
      </c>
      <c r="O1365" s="3">
        <f>IFERROR((L1365/S1365-1)*100,"")</f>
        <v>-0.51929159691779248</v>
      </c>
      <c r="P1365">
        <v>1771886</v>
      </c>
      <c r="Q1365">
        <v>2836650</v>
      </c>
      <c r="R1365">
        <v>2724916</v>
      </c>
      <c r="S1365">
        <v>7333452</v>
      </c>
      <c r="T1365">
        <v>2557422</v>
      </c>
      <c r="U1365">
        <f>IFERROR(_xlfn.RANK.EQ(S1365,S:S),"")</f>
        <v>68</v>
      </c>
      <c r="V1365" s="3">
        <f>IFERROR((S1365/W1365-1)*100,"")</f>
        <v>-1.7516679617373576</v>
      </c>
      <c r="W1365">
        <v>7464200</v>
      </c>
      <c r="X1365">
        <v>2391595</v>
      </c>
      <c r="Y1365">
        <f>IFERROR(_xlfn.RANK.EQ(W1365,W:W),"")</f>
        <v>64</v>
      </c>
      <c r="Z1365" s="3">
        <f>IFERROR((W1365/AA1365-1)*100,"")</f>
        <v>-0.74624484064508279</v>
      </c>
      <c r="AA1365" s="4">
        <v>7520320</v>
      </c>
      <c r="AB1365">
        <v>2566078</v>
      </c>
      <c r="AC1365">
        <f>IFERROR(_xlfn.RANK.EQ(AA1365,AA:AA),"")</f>
        <v>61</v>
      </c>
      <c r="AD1365" s="3">
        <f>IFERROR((AA1365/AE1365-1)*100,"")</f>
        <v>48.210513038816892</v>
      </c>
      <c r="AE1365" s="4">
        <v>5074080</v>
      </c>
      <c r="AF1365">
        <v>2934485</v>
      </c>
      <c r="AG1365">
        <f>IFERROR(_xlfn.RANK.EQ(AE1365,AE:AE),"")</f>
        <v>84</v>
      </c>
      <c r="AH1365" s="3">
        <f>IFERROR((AE1365/AI1365-1)*100,"")</f>
        <v>8.7554703739251671</v>
      </c>
      <c r="AI1365" s="4">
        <v>4665586</v>
      </c>
      <c r="AJ1365">
        <v>2754590</v>
      </c>
      <c r="AK1365">
        <f>IFERROR(_xlfn.RANK.EQ(AI1365,AI:AI),"")</f>
        <v>87</v>
      </c>
      <c r="AL1365" s="3">
        <f>IFERROR((AI1365/AM1365-1)*100,"")</f>
        <v>27.123735121034386</v>
      </c>
      <c r="AM1365" s="4">
        <v>3670114</v>
      </c>
      <c r="AN1365">
        <v>1499563</v>
      </c>
      <c r="AO1365">
        <f>IFERROR(_xlfn.RANK.EQ(AM1365,AM:AM),"")</f>
        <v>113</v>
      </c>
      <c r="AP1365" s="3">
        <f>IFERROR((AM1365/AQ1365-1)*100,"")</f>
        <v>12.160785284473086</v>
      </c>
      <c r="AQ1365" s="4">
        <v>3272190</v>
      </c>
      <c r="AR1365">
        <v>693247</v>
      </c>
      <c r="AS1365">
        <f>IFERROR(_xlfn.RANK.EQ(AQ1365,AQ:AQ),"")</f>
        <v>126</v>
      </c>
      <c r="AT1365" s="3">
        <f>IFERROR((AQ1365/AU1365-1)*100,"")</f>
        <v>9.5374387402586969</v>
      </c>
      <c r="AU1365" s="4">
        <v>2987280</v>
      </c>
      <c r="AV1365">
        <v>818093</v>
      </c>
      <c r="AW1365">
        <f>IFERROR(_xlfn.RANK.EQ(AU1365,AU:AU),"")</f>
        <v>128</v>
      </c>
      <c r="AX1365" s="3">
        <f>IFERROR((AU1365/AY1365-1)*100,"")</f>
        <v>12.89369260420996</v>
      </c>
      <c r="AY1365" s="4">
        <v>2646100</v>
      </c>
      <c r="AZ1365">
        <v>704709</v>
      </c>
      <c r="BA1365">
        <f>IFERROR(_xlfn.RANK.EQ(AY1365,AY:AY),"")</f>
        <v>137</v>
      </c>
      <c r="BB1365" s="3">
        <f>IFERROR((AY1365/BC1365-1)*100,"")</f>
        <v>2.9263268281374266</v>
      </c>
      <c r="BC1365" s="4">
        <v>2570868</v>
      </c>
      <c r="BD1365">
        <v>502470</v>
      </c>
      <c r="BE1365">
        <f>IFERROR(_xlfn.RANK.EQ(BC1365,BC:BC),"")</f>
        <v>149</v>
      </c>
      <c r="BF1365" s="3">
        <f>IFERROR((BC1365/BG1365-1)*100,"")</f>
        <v>2.7216440142690868</v>
      </c>
      <c r="BG1365" s="4">
        <v>2502752</v>
      </c>
      <c r="BH1365">
        <v>569176</v>
      </c>
      <c r="BI1365">
        <f>IFERROR(_xlfn.RANK.EQ(BG1365,BG:BG),"")</f>
        <v>148</v>
      </c>
      <c r="BJ1365" s="3">
        <f>IFERROR((BG1365/BK1365-1)*100,"")</f>
        <v>-2.6025557006695177</v>
      </c>
      <c r="BK1365" s="4">
        <v>2569628</v>
      </c>
      <c r="BL1365">
        <v>471283</v>
      </c>
      <c r="BM1365">
        <f>IFERROR(_xlfn.RANK.EQ(BK1365,BK:BK),"")</f>
        <v>125</v>
      </c>
      <c r="BN1365" s="3">
        <f>IFERROR((BK1365/BO1365-1)*100,"")</f>
        <v>62.595349516724028</v>
      </c>
      <c r="BO1365" s="4">
        <v>1580382.2235000001</v>
      </c>
      <c r="BP1365">
        <v>322467</v>
      </c>
      <c r="BQ1365">
        <f>IFERROR(_xlfn.RANK.EQ(BO1365,BO:BO),"")</f>
        <v>197</v>
      </c>
      <c r="BR1365" s="3">
        <f>IFERROR((BO1365/BS1365-1)*100,"")</f>
        <v>1.8039564783834949</v>
      </c>
      <c r="BS1365" s="4">
        <v>1552378</v>
      </c>
      <c r="BT1365">
        <v>316574</v>
      </c>
      <c r="BU1365">
        <f>IFERROR(_xlfn.RANK.EQ(BS1365,BS:BS),"")</f>
        <v>190</v>
      </c>
      <c r="BV1365" s="3">
        <f>IFERROR((BS1365/BW1365-1)*100,"")</f>
        <v>-20.713547327389659</v>
      </c>
      <c r="BW1365" s="4">
        <f>AVERAGE(BS1365,CA1365)</f>
        <v>1957936</v>
      </c>
      <c r="BX1365">
        <v>0</v>
      </c>
      <c r="BY1365">
        <f>IFERROR(_xlfn.RANK.EQ(BW1365,BW:BW),"")</f>
        <v>133</v>
      </c>
      <c r="BZ1365" s="3">
        <f>IFERROR((BW1365/CA1365-1)*100,"")</f>
        <v>-17.159256592147052</v>
      </c>
      <c r="CA1365" s="4">
        <v>2363494</v>
      </c>
      <c r="CB1365">
        <v>0</v>
      </c>
      <c r="CC1365">
        <f>IFERROR(_xlfn.RANK.EQ(CA1365,CA:CA),"")</f>
        <v>92</v>
      </c>
      <c r="CD1365" s="3">
        <f>IFERROR((CA1365/CE1365-1)*100,"")</f>
        <v>4.8200027319350802</v>
      </c>
      <c r="CE1365" s="4">
        <v>2254812</v>
      </c>
      <c r="CF1365">
        <v>3541996</v>
      </c>
      <c r="CG1365">
        <f>IFERROR(_xlfn.RANK.EQ(CE1365,CE:CE),"")</f>
        <v>96</v>
      </c>
      <c r="CH1365" s="3">
        <f>IFERROR((CE1365/CI1365-1)*100,"")</f>
        <v>4.899240670408278</v>
      </c>
      <c r="CI1365" s="4">
        <v>2149502.69</v>
      </c>
      <c r="CJ1365">
        <v>3955945</v>
      </c>
      <c r="CK1365">
        <f>IFERROR(_xlfn.RANK.EQ(CI1365,CI:CI),"")</f>
        <v>103</v>
      </c>
      <c r="CL1365" s="3">
        <f>IFERROR((CI1365/CM1365-1)*100,"")</f>
        <v>2.5312427915635816</v>
      </c>
      <c r="CM1365" s="4">
        <v>2096436.7849999999</v>
      </c>
      <c r="CN1365">
        <v>3428623</v>
      </c>
      <c r="CO1365">
        <f>IFERROR(_xlfn.RANK.EQ(CM1365,CM:CM),"")</f>
        <v>103</v>
      </c>
      <c r="CP1365" s="3">
        <f>IFERROR((CM1365/CQ1365-1)*100,"")</f>
        <v>18.389838164297998</v>
      </c>
      <c r="CQ1365" s="4">
        <v>1770791.1569999999</v>
      </c>
      <c r="CR1365">
        <v>0</v>
      </c>
      <c r="CS1365">
        <f>IFERROR(_xlfn.RANK.EQ(CQ1365,CQ:CQ),"")</f>
        <v>128</v>
      </c>
      <c r="CT1365" s="3">
        <f>IFERROR((CQ1365/CU1365-1)*100,"")</f>
        <v>64.348210286571316</v>
      </c>
      <c r="CU1365" s="4">
        <v>1077463</v>
      </c>
      <c r="CV1365">
        <v>0</v>
      </c>
      <c r="CW1365">
        <f>IFERROR(_xlfn.RANK.EQ(CU1365,CU:CU),"")</f>
        <v>205</v>
      </c>
      <c r="CX1365" s="3" t="str">
        <f>IFERROR((CU1365/#REF!-1)*100,"")</f>
        <v/>
      </c>
    </row>
    <row r="1366" spans="1:102" x14ac:dyDescent="0.25">
      <c r="A1366" s="2">
        <v>5424</v>
      </c>
      <c r="B1366">
        <v>854772</v>
      </c>
      <c r="C1366">
        <v>1271332</v>
      </c>
      <c r="D1366">
        <v>1061002</v>
      </c>
      <c r="E1366">
        <v>3187106</v>
      </c>
      <c r="F1366">
        <v>0</v>
      </c>
      <c r="G1366">
        <f>IFERROR(_xlfn.RANK.EQ(E1366,E:E),"")</f>
        <v>180</v>
      </c>
      <c r="H1366" s="3">
        <f>IFERROR((E1366/L1366-1)*100,"")</f>
        <v>-3.7633411821828888</v>
      </c>
      <c r="I1366">
        <v>829526</v>
      </c>
      <c r="J1366">
        <v>1249444</v>
      </c>
      <c r="K1366">
        <v>1232768</v>
      </c>
      <c r="L1366">
        <v>3311738</v>
      </c>
      <c r="M1366">
        <v>0</v>
      </c>
      <c r="N1366">
        <f>IFERROR(_xlfn.RANK.EQ(L1366,L:L),"")</f>
        <v>166</v>
      </c>
      <c r="O1366" s="3">
        <f>IFERROR((L1366/S1366-1)*100,"")</f>
        <v>9.3751713250568969</v>
      </c>
      <c r="P1366">
        <v>711816</v>
      </c>
      <c r="Q1366">
        <v>1126002</v>
      </c>
      <c r="R1366">
        <v>1190052</v>
      </c>
      <c r="S1366">
        <v>3027870</v>
      </c>
      <c r="T1366">
        <v>0</v>
      </c>
      <c r="U1366">
        <f>IFERROR(_xlfn.RANK.EQ(S1366,S:S),"")</f>
        <v>183</v>
      </c>
      <c r="V1366" s="3">
        <f>IFERROR((S1366/W1366-1)*100,"")</f>
        <v>7.204615236455103</v>
      </c>
      <c r="W1366">
        <v>2824384</v>
      </c>
      <c r="X1366">
        <v>0</v>
      </c>
      <c r="Y1366">
        <f>IFERROR(_xlfn.RANK.EQ(W1366,W:W),"")</f>
        <v>202</v>
      </c>
      <c r="Z1366" s="3">
        <f>IFERROR((W1366/AA1366-1)*100,"")</f>
        <v>-0.78162489452454631</v>
      </c>
      <c r="AA1366" s="4">
        <v>2846634</v>
      </c>
      <c r="AB1366">
        <v>0</v>
      </c>
      <c r="AC1366">
        <f>IFERROR(_xlfn.RANK.EQ(AA1366,AA:AA),"")</f>
        <v>199</v>
      </c>
      <c r="AD1366" s="3">
        <f>IFERROR((AA1366/AE1366-1)*100,"")</f>
        <v>58.960032075301008</v>
      </c>
      <c r="AE1366" s="4">
        <v>1790786</v>
      </c>
      <c r="AF1366">
        <v>0</v>
      </c>
      <c r="AG1366">
        <f>IFERROR(_xlfn.RANK.EQ(AE1366,AE:AE),"")</f>
        <v>317</v>
      </c>
      <c r="AH1366" s="3">
        <f>IFERROR((AE1366/AI1366-1)*100,"")</f>
        <v>12.96623855062955</v>
      </c>
      <c r="AI1366" s="4">
        <v>1585240</v>
      </c>
      <c r="AJ1366">
        <v>0</v>
      </c>
      <c r="AK1366">
        <f>IFERROR(_xlfn.RANK.EQ(AI1366,AI:AI),"")</f>
        <v>350</v>
      </c>
      <c r="AL1366" s="3">
        <f>IFERROR((AI1366/AM1366-1)*100,"")</f>
        <v>35.430638401118131</v>
      </c>
      <c r="AM1366" s="4">
        <v>1170518</v>
      </c>
      <c r="AN1366">
        <v>0</v>
      </c>
      <c r="AO1366">
        <f>IFERROR(_xlfn.RANK.EQ(AM1366,AM:AM),"")</f>
        <v>430</v>
      </c>
      <c r="AP1366" s="3">
        <f>IFERROR((AM1366/AQ1366-1)*100,"")</f>
        <v>14.241906078102984</v>
      </c>
      <c r="AQ1366" s="4">
        <v>1024596</v>
      </c>
      <c r="AR1366">
        <v>0</v>
      </c>
      <c r="AS1366">
        <f>IFERROR(_xlfn.RANK.EQ(AQ1366,AQ:AQ),"")</f>
        <v>484</v>
      </c>
      <c r="AT1366" s="3">
        <f>IFERROR((AQ1366/AU1366-1)*100,"")</f>
        <v>14.178670369371549</v>
      </c>
      <c r="AU1366" s="4">
        <v>897362</v>
      </c>
      <c r="AV1366">
        <v>0</v>
      </c>
      <c r="AW1366">
        <f>IFERROR(_xlfn.RANK.EQ(AU1366,AU:AU),"")</f>
        <v>516</v>
      </c>
      <c r="AX1366" s="3">
        <f>IFERROR((AU1366/AY1366-1)*100,"")</f>
        <v>20.398590683808159</v>
      </c>
      <c r="AY1366" s="4">
        <v>745326</v>
      </c>
      <c r="AZ1366">
        <v>0</v>
      </c>
      <c r="BA1366">
        <f>IFERROR(_xlfn.RANK.EQ(AY1366,AY:AY),"")</f>
        <v>556</v>
      </c>
      <c r="BB1366" s="3">
        <f>IFERROR((AY1366/BC1366-1)*100,"")</f>
        <v>3.8061387357624987</v>
      </c>
      <c r="BC1366" s="4">
        <v>717998</v>
      </c>
      <c r="BD1366">
        <v>0</v>
      </c>
      <c r="BE1366">
        <f>IFERROR(_xlfn.RANK.EQ(BC1366,BC:BC),"")</f>
        <v>566</v>
      </c>
      <c r="BF1366" s="3">
        <f>IFERROR((BC1366/BG1366-1)*100,"")</f>
        <v>5.4953224889325192</v>
      </c>
      <c r="BG1366" s="4">
        <v>680597</v>
      </c>
      <c r="BH1366">
        <v>0</v>
      </c>
      <c r="BI1366">
        <f>IFERROR(_xlfn.RANK.EQ(BG1366,BG:BG),"")</f>
        <v>545</v>
      </c>
      <c r="BJ1366" s="3">
        <f>IFERROR((BG1366/BK1366-1)*100,"")</f>
        <v>-1.5980626039181711</v>
      </c>
      <c r="BK1366" s="4">
        <v>691650</v>
      </c>
      <c r="BL1366">
        <v>0</v>
      </c>
      <c r="BM1366">
        <f>IFERROR(_xlfn.RANK.EQ(BK1366,BK:BK),"")</f>
        <v>514</v>
      </c>
      <c r="BN1366" s="3">
        <f>IFERROR((BK1366/BO1366-1)*100,"")</f>
        <v>78.852168742036426</v>
      </c>
      <c r="BO1366" s="4">
        <v>386716.02635</v>
      </c>
      <c r="BP1366">
        <v>0</v>
      </c>
      <c r="BQ1366">
        <f>IFERROR(_xlfn.RANK.EQ(BO1366,BO:BO),"")</f>
        <v>673</v>
      </c>
      <c r="BR1366" s="3">
        <f>IFERROR((BO1366/BS1366-1)*100,"")</f>
        <v>-0.25714217733220357</v>
      </c>
      <c r="BS1366" s="4">
        <v>387713</v>
      </c>
      <c r="BT1366">
        <v>0</v>
      </c>
      <c r="BU1366">
        <f>IFERROR(_xlfn.RANK.EQ(BS1366,BS:BS),"")</f>
        <v>644</v>
      </c>
      <c r="BV1366" s="3">
        <f>IFERROR((BS1366/BW1366-1)*100,"")</f>
        <v>-12.336172834621184</v>
      </c>
      <c r="BW1366" s="4">
        <f>AVERAGE(BS1366,CA1366)</f>
        <v>442272.5</v>
      </c>
      <c r="BX1366">
        <v>0</v>
      </c>
      <c r="BY1366">
        <f>IFERROR(_xlfn.RANK.EQ(BW1366,BW:BW),"")</f>
        <v>572</v>
      </c>
      <c r="BZ1366" s="3">
        <f>IFERROR((BW1366/CA1366-1)*100,"")</f>
        <v>-10.98147864871828</v>
      </c>
      <c r="CA1366" s="4">
        <v>496832</v>
      </c>
      <c r="CB1366">
        <v>0</v>
      </c>
      <c r="CC1366">
        <f>IFERROR(_xlfn.RANK.EQ(CA1366,CA:CA),"")</f>
        <v>511</v>
      </c>
      <c r="CD1366" s="3">
        <f>IFERROR((CA1366/CE1366-1)*100,"")</f>
        <v>6.5038628743901317</v>
      </c>
      <c r="CE1366" s="4">
        <v>466492</v>
      </c>
      <c r="CF1366">
        <v>0</v>
      </c>
      <c r="CG1366">
        <f>IFERROR(_xlfn.RANK.EQ(CE1366,CE:CE),"")</f>
        <v>530</v>
      </c>
      <c r="CH1366" s="3">
        <f>IFERROR((CE1366/CI1366-1)*100,"")</f>
        <v>11.177049222093483</v>
      </c>
      <c r="CI1366" s="4">
        <v>419593.79499999998</v>
      </c>
      <c r="CJ1366">
        <v>0</v>
      </c>
      <c r="CK1366">
        <f>IFERROR(_xlfn.RANK.EQ(CI1366,CI:CI),"")</f>
        <v>577</v>
      </c>
      <c r="CL1366" s="3">
        <f>IFERROR((CI1366/CM1366-1)*100,"")</f>
        <v>-0.60709543796900745</v>
      </c>
      <c r="CM1366" s="4">
        <v>422156.68900000001</v>
      </c>
      <c r="CN1366">
        <v>0</v>
      </c>
      <c r="CO1366">
        <f>IFERROR(_xlfn.RANK.EQ(CM1366,CM:CM),"")</f>
        <v>568</v>
      </c>
      <c r="CP1366" s="3">
        <f>IFERROR((CM1366/CQ1366-1)*100,"")</f>
        <v>30.609864365715488</v>
      </c>
      <c r="CQ1366" s="4">
        <v>323219.60600000003</v>
      </c>
      <c r="CR1366">
        <v>0</v>
      </c>
      <c r="CS1366">
        <f>IFERROR(_xlfn.RANK.EQ(CQ1366,CQ:CQ),"")</f>
        <v>678</v>
      </c>
      <c r="CT1366" s="3">
        <f>IFERROR((CQ1366/CU1366-1)*100,"")</f>
        <v>45.441114320940997</v>
      </c>
      <c r="CU1366" s="4">
        <v>222234</v>
      </c>
      <c r="CV1366">
        <v>0</v>
      </c>
      <c r="CW1366">
        <f>IFERROR(_xlfn.RANK.EQ(CU1366,CU:CU),"")</f>
        <v>794</v>
      </c>
      <c r="CX1366" s="3" t="str">
        <f>IFERROR((CU1366/#REF!-1)*100,"")</f>
        <v/>
      </c>
    </row>
    <row r="1367" spans="1:102" x14ac:dyDescent="0.25">
      <c r="A1367" s="2">
        <v>5425</v>
      </c>
      <c r="B1367">
        <v>196666</v>
      </c>
      <c r="C1367">
        <v>303058</v>
      </c>
      <c r="D1367">
        <v>329936</v>
      </c>
      <c r="E1367">
        <v>829660</v>
      </c>
      <c r="F1367">
        <v>0</v>
      </c>
      <c r="G1367">
        <f>IFERROR(_xlfn.RANK.EQ(E1367,E:E),"")</f>
        <v>662</v>
      </c>
      <c r="H1367" s="3">
        <f>IFERROR((E1367/L1367-1)*100,"")</f>
        <v>6.1695723835751171</v>
      </c>
      <c r="I1367">
        <v>177416</v>
      </c>
      <c r="J1367">
        <v>287102</v>
      </c>
      <c r="K1367">
        <v>316930</v>
      </c>
      <c r="L1367">
        <v>781448</v>
      </c>
      <c r="M1367">
        <v>0</v>
      </c>
      <c r="N1367">
        <f>IFERROR(_xlfn.RANK.EQ(L1367,L:L),"")</f>
        <v>693</v>
      </c>
      <c r="O1367" s="3">
        <f>IFERROR((L1367/S1367-1)*100,"")</f>
        <v>18.782395627179337</v>
      </c>
      <c r="P1367">
        <v>140260</v>
      </c>
      <c r="Q1367">
        <v>237148</v>
      </c>
      <c r="R1367">
        <v>280474</v>
      </c>
      <c r="S1367">
        <v>657882</v>
      </c>
      <c r="T1367">
        <v>0</v>
      </c>
      <c r="U1367">
        <f>IFERROR(_xlfn.RANK.EQ(S1367,S:S),"")</f>
        <v>753</v>
      </c>
      <c r="V1367" s="3">
        <f>IFERROR((S1367/W1367-1)*100,"")</f>
        <v>4.9956908934214228</v>
      </c>
      <c r="W1367">
        <v>626580</v>
      </c>
      <c r="X1367">
        <v>0</v>
      </c>
      <c r="Y1367">
        <f>IFERROR(_xlfn.RANK.EQ(W1367,W:W),"")</f>
        <v>769</v>
      </c>
      <c r="Z1367" s="3">
        <f>IFERROR((W1367/AA1367-1)*100,"")</f>
        <v>-17.239247759206865</v>
      </c>
      <c r="AA1367" s="4">
        <v>757098</v>
      </c>
      <c r="AB1367">
        <v>0</v>
      </c>
      <c r="AC1367">
        <f>IFERROR(_xlfn.RANK.EQ(AA1367,AA:AA),"")</f>
        <v>688</v>
      </c>
      <c r="AD1367" s="3">
        <f>IFERROR((AA1367/AE1367-1)*100,"")</f>
        <v>-6.0733054443137702</v>
      </c>
      <c r="AE1367" s="4">
        <v>806052</v>
      </c>
      <c r="AF1367">
        <v>0</v>
      </c>
      <c r="AG1367">
        <f>IFERROR(_xlfn.RANK.EQ(AE1367,AE:AE),"")</f>
        <v>650</v>
      </c>
      <c r="AH1367" s="3">
        <f>IFERROR((AE1367/AI1367-1)*100,"")</f>
        <v>1.1987384871890105</v>
      </c>
      <c r="AI1367" s="4">
        <v>796504</v>
      </c>
      <c r="AJ1367">
        <v>0</v>
      </c>
      <c r="AK1367">
        <f>IFERROR(_xlfn.RANK.EQ(AI1367,AI:AI),"")</f>
        <v>635</v>
      </c>
      <c r="AL1367" s="3">
        <f>IFERROR((AI1367/AM1367-1)*100,"")</f>
        <v>14.949575417510918</v>
      </c>
      <c r="AM1367" s="4">
        <v>692916</v>
      </c>
      <c r="AN1367">
        <v>0</v>
      </c>
      <c r="AO1367">
        <f>IFERROR(_xlfn.RANK.EQ(AM1367,AM:AM),"")</f>
        <v>675</v>
      </c>
      <c r="AP1367" s="3">
        <f>IFERROR((AM1367/AQ1367-1)*100,"")</f>
        <v>-1.6107687501774937</v>
      </c>
      <c r="AQ1367" s="4">
        <v>704260</v>
      </c>
      <c r="AR1367">
        <v>0</v>
      </c>
      <c r="AS1367">
        <f>IFERROR(_xlfn.RANK.EQ(AQ1367,AQ:AQ),"")</f>
        <v>647</v>
      </c>
      <c r="AT1367" s="3">
        <f>IFERROR((AQ1367/AU1367-1)*100,"")</f>
        <v>6.6937746562516942</v>
      </c>
      <c r="AU1367" s="4">
        <v>660076</v>
      </c>
      <c r="AV1367">
        <v>0</v>
      </c>
      <c r="AW1367">
        <f>IFERROR(_xlfn.RANK.EQ(AU1367,AU:AU),"")</f>
        <v>650</v>
      </c>
      <c r="AX1367" s="3">
        <f>IFERROR((AU1367/AY1367-1)*100,"")</f>
        <v>10.706055594875895</v>
      </c>
      <c r="AY1367" s="4">
        <v>596242</v>
      </c>
      <c r="AZ1367">
        <v>0</v>
      </c>
      <c r="BA1367">
        <f>IFERROR(_xlfn.RANK.EQ(AY1367,AY:AY),"")</f>
        <v>639</v>
      </c>
      <c r="BB1367" s="3">
        <f>IFERROR((AY1367/BC1367-1)*100,"")</f>
        <v>1.0302255990727982</v>
      </c>
      <c r="BC1367" s="4">
        <v>590162</v>
      </c>
      <c r="BD1367">
        <v>0</v>
      </c>
      <c r="BE1367">
        <f>IFERROR(_xlfn.RANK.EQ(BC1367,BC:BC),"")</f>
        <v>653</v>
      </c>
      <c r="BF1367" s="3">
        <f>IFERROR((BC1367/BG1367-1)*100,"")</f>
        <v>14.913867464741838</v>
      </c>
      <c r="BG1367" s="4">
        <v>513569</v>
      </c>
      <c r="BH1367">
        <v>0</v>
      </c>
      <c r="BI1367">
        <f>IFERROR(_xlfn.RANK.EQ(BG1367,BG:BG),"")</f>
        <v>657</v>
      </c>
      <c r="BJ1367" s="3">
        <f>IFERROR((BG1367/BK1367-1)*100,"")</f>
        <v>-6.2361472707156533</v>
      </c>
      <c r="BK1367" s="4">
        <v>547726</v>
      </c>
      <c r="BL1367">
        <v>0</v>
      </c>
      <c r="BM1367">
        <f>IFERROR(_xlfn.RANK.EQ(BK1367,BK:BK),"")</f>
        <v>607</v>
      </c>
      <c r="BN1367" s="3">
        <f>IFERROR((BK1367/BO1367-1)*100,"")</f>
        <v>122.95484424548215</v>
      </c>
      <c r="BO1367" s="4">
        <v>245666.78596000001</v>
      </c>
      <c r="BP1367">
        <v>0</v>
      </c>
      <c r="BQ1367">
        <f>IFERROR(_xlfn.RANK.EQ(BO1367,BO:BO),"")</f>
        <v>925</v>
      </c>
      <c r="BR1367" s="3">
        <f>IFERROR((BO1367/BS1367-1)*100,"")</f>
        <v>-11.81780180193115</v>
      </c>
      <c r="BS1367" s="4">
        <v>278590</v>
      </c>
      <c r="BT1367">
        <v>0</v>
      </c>
      <c r="BU1367">
        <f>IFERROR(_xlfn.RANK.EQ(BS1367,BS:BS),"")</f>
        <v>827</v>
      </c>
      <c r="BV1367" s="3">
        <f>IFERROR((BS1367/BW1367-1)*100,"")</f>
        <v>-17.098399340572357</v>
      </c>
      <c r="BW1367" s="4">
        <f>AVERAGE(BS1367,CA1367)</f>
        <v>336049</v>
      </c>
      <c r="BX1367">
        <v>0</v>
      </c>
      <c r="BY1367">
        <f>IFERROR(_xlfn.RANK.EQ(BW1367,BW:BW),"")</f>
        <v>710</v>
      </c>
      <c r="BZ1367" s="3">
        <f>IFERROR((BW1367/CA1367-1)*100,"")</f>
        <v>-14.601736178171731</v>
      </c>
      <c r="CA1367" s="4">
        <v>393508</v>
      </c>
      <c r="CB1367">
        <v>0</v>
      </c>
      <c r="CC1367">
        <f>IFERROR(_xlfn.RANK.EQ(CA1367,CA:CA),"")</f>
        <v>604</v>
      </c>
      <c r="CD1367" s="3">
        <f>IFERROR((CA1367/CE1367-1)*100,"")</f>
        <v>1.8619520339619333</v>
      </c>
      <c r="CE1367" s="4">
        <v>386315</v>
      </c>
      <c r="CF1367">
        <v>0</v>
      </c>
      <c r="CG1367">
        <f>IFERROR(_xlfn.RANK.EQ(CE1367,CE:CE),"")</f>
        <v>605</v>
      </c>
      <c r="CH1367" s="3">
        <f>IFERROR((CE1367/CI1367-1)*100,"")</f>
        <v>10.962728997621142</v>
      </c>
      <c r="CI1367" s="4">
        <v>348148.43099999998</v>
      </c>
      <c r="CJ1367">
        <v>0</v>
      </c>
      <c r="CK1367">
        <f>IFERROR(_xlfn.RANK.EQ(CI1367,CI:CI),"")</f>
        <v>663</v>
      </c>
      <c r="CL1367" s="3">
        <f>IFERROR((CI1367/CM1367-1)*100,"")</f>
        <v>-9.0830068393598964</v>
      </c>
      <c r="CM1367" s="4">
        <v>382929.98800000001</v>
      </c>
      <c r="CN1367">
        <v>0</v>
      </c>
      <c r="CO1367">
        <f>IFERROR(_xlfn.RANK.EQ(CM1367,CM:CM),"")</f>
        <v>625</v>
      </c>
      <c r="CP1367" s="3">
        <f>IFERROR((CM1367/CQ1367-1)*100,"")</f>
        <v>18.888989699105284</v>
      </c>
      <c r="CQ1367" s="4">
        <v>322090.37099999998</v>
      </c>
      <c r="CR1367">
        <v>0</v>
      </c>
      <c r="CS1367">
        <f>IFERROR(_xlfn.RANK.EQ(CQ1367,CQ:CQ),"")</f>
        <v>680</v>
      </c>
      <c r="CT1367" s="3">
        <f>IFERROR((CQ1367/CU1367-1)*100,"")</f>
        <v>136.43998605248666</v>
      </c>
      <c r="CU1367" s="4">
        <v>136225</v>
      </c>
      <c r="CV1367">
        <v>0</v>
      </c>
      <c r="CW1367">
        <f>IFERROR(_xlfn.RANK.EQ(CU1367,CU:CU),"")</f>
        <v>1059</v>
      </c>
      <c r="CX1367" s="3" t="str">
        <f>IFERROR((CU1367/#REF!-1)*100,"")</f>
        <v/>
      </c>
    </row>
    <row r="1368" spans="1:102" x14ac:dyDescent="0.25">
      <c r="A1368" s="2">
        <v>5426</v>
      </c>
      <c r="B1368">
        <v>18330768</v>
      </c>
      <c r="C1368">
        <v>30258886</v>
      </c>
      <c r="D1368">
        <v>24969504</v>
      </c>
      <c r="E1368">
        <v>73559158</v>
      </c>
      <c r="F1368">
        <v>5755668</v>
      </c>
      <c r="G1368">
        <f>IFERROR(_xlfn.RANK.EQ(E1368,E:E),"")</f>
        <v>2</v>
      </c>
      <c r="H1368" s="3">
        <f>IFERROR((E1368/L1368-1)*100,"")</f>
        <v>-1.5480659728661417</v>
      </c>
      <c r="I1368">
        <v>18329620</v>
      </c>
      <c r="J1368">
        <v>29338580</v>
      </c>
      <c r="K1368">
        <v>27047608</v>
      </c>
      <c r="L1368">
        <v>74715808</v>
      </c>
      <c r="M1368">
        <v>5800177</v>
      </c>
      <c r="N1368">
        <f>IFERROR(_xlfn.RANK.EQ(L1368,L:L),"")</f>
        <v>2</v>
      </c>
      <c r="O1368" s="3">
        <f>IFERROR((L1368/S1368-1)*100,"")</f>
        <v>-0.31853696544650312</v>
      </c>
      <c r="P1368">
        <v>17617436</v>
      </c>
      <c r="Q1368">
        <v>28914700</v>
      </c>
      <c r="R1368">
        <v>28422430</v>
      </c>
      <c r="S1368">
        <v>74954566</v>
      </c>
      <c r="T1368">
        <v>6126428</v>
      </c>
      <c r="U1368">
        <f>IFERROR(_xlfn.RANK.EQ(S1368,S:S),"")</f>
        <v>2</v>
      </c>
      <c r="V1368" s="3">
        <f>IFERROR((S1368/W1368-1)*100,"")</f>
        <v>-1.2318321785035669</v>
      </c>
      <c r="W1368">
        <v>75889396</v>
      </c>
      <c r="X1368">
        <v>5734423</v>
      </c>
      <c r="Y1368">
        <f>IFERROR(_xlfn.RANK.EQ(W1368,W:W),"")</f>
        <v>2</v>
      </c>
      <c r="Z1368" s="3">
        <f>IFERROR((W1368/AA1368-1)*100,"")</f>
        <v>-6.4842021614459071</v>
      </c>
      <c r="AA1368" s="4">
        <v>81151418</v>
      </c>
      <c r="AB1368">
        <v>5621427</v>
      </c>
      <c r="AC1368">
        <f>IFERROR(_xlfn.RANK.EQ(AA1368,AA:AA),"")</f>
        <v>2</v>
      </c>
      <c r="AD1368" s="3">
        <f>IFERROR((AA1368/AE1368-1)*100,"")</f>
        <v>-4.9058780335080705</v>
      </c>
      <c r="AE1368" s="4">
        <v>85337996</v>
      </c>
      <c r="AF1368">
        <v>9637566</v>
      </c>
      <c r="AG1368">
        <f>IFERROR(_xlfn.RANK.EQ(AE1368,AE:AE),"")</f>
        <v>2</v>
      </c>
      <c r="AH1368" s="3">
        <f>IFERROR((AE1368/AI1368-1)*100,"")</f>
        <v>4.8941071948550352</v>
      </c>
      <c r="AI1368" s="4">
        <v>81356330</v>
      </c>
      <c r="AJ1368">
        <v>9005162</v>
      </c>
      <c r="AK1368">
        <f>IFERROR(_xlfn.RANK.EQ(AI1368,AI:AI),"")</f>
        <v>2</v>
      </c>
      <c r="AL1368" s="3">
        <f>IFERROR((AI1368/AM1368-1)*100,"")</f>
        <v>5.1840029945178223</v>
      </c>
      <c r="AM1368" s="4">
        <v>77346676</v>
      </c>
      <c r="AN1368">
        <v>8311851</v>
      </c>
      <c r="AO1368">
        <f>IFERROR(_xlfn.RANK.EQ(AM1368,AM:AM),"")</f>
        <v>2</v>
      </c>
      <c r="AP1368" s="3">
        <f>IFERROR((AM1368/AQ1368-1)*100,"")</f>
        <v>1.5535645270588372</v>
      </c>
      <c r="AQ1368" s="4">
        <v>76163428</v>
      </c>
      <c r="AR1368">
        <v>9061260</v>
      </c>
      <c r="AS1368">
        <f>IFERROR(_xlfn.RANK.EQ(AQ1368,AQ:AQ),"")</f>
        <v>2</v>
      </c>
      <c r="AT1368" s="3">
        <f>IFERROR((AQ1368/AU1368-1)*100,"")</f>
        <v>3.52020262950139</v>
      </c>
      <c r="AU1368" s="4">
        <v>73573492</v>
      </c>
      <c r="AV1368">
        <v>4800979</v>
      </c>
      <c r="AW1368">
        <f>IFERROR(_xlfn.RANK.EQ(AU1368,AU:AU),"")</f>
        <v>2</v>
      </c>
      <c r="AX1368" s="3">
        <f>IFERROR((AU1368/AY1368-1)*100,"")</f>
        <v>4.7689153349136149</v>
      </c>
      <c r="AY1368" s="4">
        <v>70224543</v>
      </c>
      <c r="AZ1368">
        <v>5078272</v>
      </c>
      <c r="BA1368">
        <f>IFERROR(_xlfn.RANK.EQ(AY1368,AY:AY),"")</f>
        <v>2</v>
      </c>
      <c r="BB1368" s="3">
        <f>IFERROR((AY1368/BC1368-1)*100,"")</f>
        <v>9.610999540103915E-2</v>
      </c>
      <c r="BC1368" s="4">
        <v>70157115</v>
      </c>
      <c r="BD1368">
        <v>4498079</v>
      </c>
      <c r="BE1368">
        <f>IFERROR(_xlfn.RANK.EQ(BC1368,BC:BC),"")</f>
        <v>2</v>
      </c>
      <c r="BF1368" s="3">
        <f>IFERROR((BC1368/BG1368-1)*100,"")</f>
        <v>-0.98415857807631069</v>
      </c>
      <c r="BG1368" s="4">
        <v>70854435</v>
      </c>
      <c r="BH1368">
        <v>3344469</v>
      </c>
      <c r="BI1368">
        <f>IFERROR(_xlfn.RANK.EQ(BG1368,BG:BG),"")</f>
        <v>2</v>
      </c>
      <c r="BJ1368" s="3">
        <f>IFERROR((BG1368/BK1368-1)*100,"")</f>
        <v>6.1500238167166765</v>
      </c>
      <c r="BK1368" s="4">
        <v>66749335</v>
      </c>
      <c r="BL1368">
        <v>3293684</v>
      </c>
      <c r="BM1368">
        <f>IFERROR(_xlfn.RANK.EQ(BK1368,BK:BK),"")</f>
        <v>2</v>
      </c>
      <c r="BN1368" s="3">
        <f>IFERROR((BK1368/BO1368-1)*100,"")</f>
        <v>39.46868821666547</v>
      </c>
      <c r="BO1368" s="4">
        <v>47859728.125</v>
      </c>
      <c r="BP1368">
        <v>3244124</v>
      </c>
      <c r="BQ1368">
        <f>IFERROR(_xlfn.RANK.EQ(BO1368,BO:BO),"")</f>
        <v>2</v>
      </c>
      <c r="BR1368" s="3">
        <f>IFERROR((BO1368/BS1368-1)*100,"")</f>
        <v>-0.38949235753499289</v>
      </c>
      <c r="BS1368" s="4">
        <v>48046867</v>
      </c>
      <c r="BT1368">
        <v>3551921</v>
      </c>
      <c r="BU1368">
        <f>IFERROR(_xlfn.RANK.EQ(BS1368,BS:BS),"")</f>
        <v>3</v>
      </c>
      <c r="BV1368" s="3">
        <f>IFERROR((BS1368/BW1368-1)*100,"")</f>
        <v>-12.398866511452745</v>
      </c>
      <c r="BW1368" s="4">
        <f>AVERAGE(BS1368,CA1368)</f>
        <v>54847312</v>
      </c>
      <c r="BX1368">
        <v>0</v>
      </c>
      <c r="BY1368">
        <f>IFERROR(_xlfn.RANK.EQ(BW1368,BW:BW),"")</f>
        <v>3</v>
      </c>
      <c r="BZ1368" s="3">
        <f>IFERROR((BW1368/CA1368-1)*100,"")</f>
        <v>-11.031131270518079</v>
      </c>
      <c r="CA1368" s="4">
        <v>61647757</v>
      </c>
      <c r="CB1368">
        <v>0</v>
      </c>
      <c r="CC1368">
        <f>IFERROR(_xlfn.RANK.EQ(CA1368,CA:CA),"")</f>
        <v>3</v>
      </c>
      <c r="CD1368" s="3">
        <f>IFERROR((CA1368/CE1368-1)*100,"")</f>
        <v>1.7815305187214969</v>
      </c>
      <c r="CE1368" s="4">
        <v>60568707</v>
      </c>
      <c r="CF1368">
        <v>3585701</v>
      </c>
      <c r="CG1368">
        <f>IFERROR(_xlfn.RANK.EQ(CE1368,CE:CE),"")</f>
        <v>3</v>
      </c>
      <c r="CH1368" s="3">
        <f>IFERROR((CE1368/CI1368-1)*100,"")</f>
        <v>0.15008944749701492</v>
      </c>
      <c r="CI1368" s="4">
        <v>60477936</v>
      </c>
      <c r="CJ1368">
        <v>3527699</v>
      </c>
      <c r="CK1368">
        <f>IFERROR(_xlfn.RANK.EQ(CI1368,CI:CI),"")</f>
        <v>3</v>
      </c>
      <c r="CL1368" s="3">
        <f>IFERROR((CI1368/CM1368-1)*100,"")</f>
        <v>2.2042169770208897</v>
      </c>
      <c r="CM1368" s="4">
        <v>59173621</v>
      </c>
      <c r="CN1368">
        <v>3039078</v>
      </c>
      <c r="CO1368">
        <f>IFERROR(_xlfn.RANK.EQ(CM1368,CM:CM),"")</f>
        <v>3</v>
      </c>
      <c r="CP1368" s="3">
        <f>IFERROR((CM1368/CQ1368-1)*100,"")</f>
        <v>-1.6088741469192924</v>
      </c>
      <c r="CQ1368" s="4">
        <v>60141217.5</v>
      </c>
      <c r="CR1368">
        <v>0</v>
      </c>
      <c r="CS1368">
        <f>IFERROR(_xlfn.RANK.EQ(CQ1368,CQ:CQ),"")</f>
        <v>3</v>
      </c>
      <c r="CT1368" s="3">
        <f>IFERROR((CQ1368/CU1368-1)*100,"")</f>
        <v>14.963945368036979</v>
      </c>
      <c r="CU1368" s="4">
        <v>52313112</v>
      </c>
      <c r="CV1368">
        <v>0</v>
      </c>
      <c r="CW1368">
        <f>IFERROR(_xlfn.RANK.EQ(CU1368,CU:CU),"")</f>
        <v>3</v>
      </c>
      <c r="CX1368" s="3" t="str">
        <f>IFERROR((CU1368/#REF!-1)*100,"")</f>
        <v/>
      </c>
    </row>
    <row r="1369" spans="1:102" x14ac:dyDescent="0.25">
      <c r="A1369" s="2">
        <v>5427</v>
      </c>
      <c r="B1369">
        <v>136836</v>
      </c>
      <c r="C1369">
        <v>143308</v>
      </c>
      <c r="D1369">
        <v>192866</v>
      </c>
      <c r="E1369">
        <v>473010</v>
      </c>
      <c r="F1369">
        <v>0</v>
      </c>
      <c r="G1369">
        <f>IFERROR(_xlfn.RANK.EQ(E1369,E:E),"")</f>
        <v>936</v>
      </c>
      <c r="H1369" s="3">
        <f>IFERROR((E1369/L1369-1)*100,"")</f>
        <v>-1.7363015406092641</v>
      </c>
      <c r="I1369">
        <v>132012</v>
      </c>
      <c r="J1369">
        <v>139160</v>
      </c>
      <c r="K1369">
        <v>210196</v>
      </c>
      <c r="L1369">
        <v>481368</v>
      </c>
      <c r="M1369">
        <v>0</v>
      </c>
      <c r="N1369">
        <f>IFERROR(_xlfn.RANK.EQ(L1369,L:L),"")</f>
        <v>919</v>
      </c>
      <c r="O1369" s="3">
        <f>IFERROR((L1369/S1369-1)*100,"")</f>
        <v>1.1226324723123238</v>
      </c>
      <c r="P1369">
        <v>125302</v>
      </c>
      <c r="Q1369">
        <v>139240</v>
      </c>
      <c r="R1369">
        <v>211482</v>
      </c>
      <c r="S1369">
        <v>476024</v>
      </c>
      <c r="T1369">
        <v>3265</v>
      </c>
      <c r="U1369">
        <f>IFERROR(_xlfn.RANK.EQ(S1369,S:S),"")</f>
        <v>915</v>
      </c>
      <c r="V1369" s="3">
        <f>IFERROR((S1369/W1369-1)*100,"")</f>
        <v>-1.487545839093396</v>
      </c>
      <c r="W1369">
        <v>483212</v>
      </c>
      <c r="X1369">
        <v>3447</v>
      </c>
      <c r="Y1369">
        <f>IFERROR(_xlfn.RANK.EQ(W1369,W:W),"")</f>
        <v>902</v>
      </c>
      <c r="Z1369" s="3">
        <f>IFERROR((W1369/AA1369-1)*100,"")</f>
        <v>-12.560122470694257</v>
      </c>
      <c r="AA1369" s="4">
        <v>552622</v>
      </c>
      <c r="AB1369">
        <v>3884</v>
      </c>
      <c r="AC1369">
        <f>IFERROR(_xlfn.RANK.EQ(AA1369,AA:AA),"")</f>
        <v>836</v>
      </c>
      <c r="AD1369" s="3">
        <f>IFERROR((AA1369/AE1369-1)*100,"")</f>
        <v>12.757448510297941</v>
      </c>
      <c r="AE1369" s="4">
        <v>490098</v>
      </c>
      <c r="AF1369">
        <v>1421</v>
      </c>
      <c r="AG1369">
        <f>IFERROR(_xlfn.RANK.EQ(AE1369,AE:AE),"")</f>
        <v>889</v>
      </c>
      <c r="AH1369" s="3">
        <f>IFERROR((AE1369/AI1369-1)*100,"")</f>
        <v>6.7630682362782357</v>
      </c>
      <c r="AI1369" s="4">
        <v>459052</v>
      </c>
      <c r="AJ1369">
        <v>4466</v>
      </c>
      <c r="AK1369">
        <f>IFERROR(_xlfn.RANK.EQ(AI1369,AI:AI),"")</f>
        <v>910</v>
      </c>
      <c r="AL1369" s="3">
        <f>IFERROR((AI1369/AM1369-1)*100,"")</f>
        <v>14.847987510757953</v>
      </c>
      <c r="AM1369" s="4">
        <v>399704</v>
      </c>
      <c r="AN1369">
        <v>1113</v>
      </c>
      <c r="AO1369">
        <f>IFERROR(_xlfn.RANK.EQ(AM1369,AM:AM),"")</f>
        <v>956</v>
      </c>
      <c r="AP1369" s="3">
        <f>IFERROR((AM1369/AQ1369-1)*100,"")</f>
        <v>3.2288056363345197</v>
      </c>
      <c r="AQ1369" s="4">
        <v>387202</v>
      </c>
      <c r="AR1369">
        <v>634</v>
      </c>
      <c r="AS1369">
        <f>IFERROR(_xlfn.RANK.EQ(AQ1369,AQ:AQ),"")</f>
        <v>957</v>
      </c>
      <c r="AT1369" s="3">
        <f>IFERROR((AQ1369/AU1369-1)*100,"")</f>
        <v>17.067876039304618</v>
      </c>
      <c r="AU1369" s="4">
        <v>330750</v>
      </c>
      <c r="AV1369">
        <v>500</v>
      </c>
      <c r="AW1369">
        <f>IFERROR(_xlfn.RANK.EQ(AU1369,AU:AU),"")</f>
        <v>1023</v>
      </c>
      <c r="AX1369" s="3">
        <f>IFERROR((AU1369/AY1369-1)*100,"")</f>
        <v>10.983974014817989</v>
      </c>
      <c r="AY1369" s="4">
        <v>298016</v>
      </c>
      <c r="AZ1369">
        <v>2260</v>
      </c>
      <c r="BA1369">
        <f>IFERROR(_xlfn.RANK.EQ(AY1369,AY:AY),"")</f>
        <v>1023</v>
      </c>
      <c r="BB1369" s="3">
        <f>IFERROR((AY1369/BC1369-1)*100,"")</f>
        <v>-5.7591358134004622</v>
      </c>
      <c r="BC1369" s="4">
        <v>316228</v>
      </c>
      <c r="BD1369">
        <v>1093</v>
      </c>
      <c r="BE1369">
        <f>IFERROR(_xlfn.RANK.EQ(BC1369,BC:BC),"")</f>
        <v>983</v>
      </c>
      <c r="BF1369" s="3">
        <f>IFERROR((BC1369/BG1369-1)*100,"")</f>
        <v>-12.696532741422962</v>
      </c>
      <c r="BG1369" s="4">
        <v>362217</v>
      </c>
      <c r="BH1369">
        <v>808</v>
      </c>
      <c r="BI1369">
        <f>IFERROR(_xlfn.RANK.EQ(BG1369,BG:BG),"")</f>
        <v>837</v>
      </c>
      <c r="BJ1369" s="3">
        <f>IFERROR((BG1369/BK1369-1)*100,"")</f>
        <v>30.221747664962571</v>
      </c>
      <c r="BK1369" s="4">
        <v>278154</v>
      </c>
      <c r="BL1369">
        <v>375</v>
      </c>
      <c r="BM1369">
        <f>IFERROR(_xlfn.RANK.EQ(BK1369,BK:BK),"")</f>
        <v>934</v>
      </c>
      <c r="BN1369" s="3">
        <f>IFERROR((BK1369/BO1369-1)*100,"")</f>
        <v>58.864641667765881</v>
      </c>
      <c r="BO1369" s="4">
        <v>175088.67743000001</v>
      </c>
      <c r="BP1369">
        <v>296</v>
      </c>
      <c r="BQ1369">
        <f>IFERROR(_xlfn.RANK.EQ(BO1369,BO:BO),"")</f>
        <v>1102</v>
      </c>
      <c r="BR1369" s="3">
        <f>IFERROR((BO1369/BS1369-1)*100,"")</f>
        <v>0.3891275901611202</v>
      </c>
      <c r="BS1369" s="4">
        <v>174410</v>
      </c>
      <c r="BT1369">
        <v>310</v>
      </c>
      <c r="BU1369">
        <f>IFERROR(_xlfn.RANK.EQ(BS1369,BS:BS),"")</f>
        <v>1070</v>
      </c>
      <c r="BV1369" s="3">
        <f>IFERROR((BS1369/BW1369-1)*100,"")</f>
        <v>-4.2883915170572546</v>
      </c>
      <c r="BW1369" s="4">
        <f>AVERAGE(BS1369,CA1369)</f>
        <v>182224.5</v>
      </c>
      <c r="BX1369">
        <v>0</v>
      </c>
      <c r="BY1369">
        <f>IFERROR(_xlfn.RANK.EQ(BW1369,BW:BW),"")</f>
        <v>1028</v>
      </c>
      <c r="BZ1369" s="3">
        <f>IFERROR((BW1369/CA1369-1)*100,"")</f>
        <v>-4.1120506843332123</v>
      </c>
      <c r="CA1369" s="4">
        <v>190039</v>
      </c>
      <c r="CB1369">
        <v>0</v>
      </c>
      <c r="CC1369">
        <f>IFERROR(_xlfn.RANK.EQ(CA1369,CA:CA),"")</f>
        <v>968</v>
      </c>
      <c r="CD1369" s="3">
        <f>IFERROR((CA1369/CE1369-1)*100,"")</f>
        <v>2.7143451682818398</v>
      </c>
      <c r="CE1369" s="4">
        <v>185017</v>
      </c>
      <c r="CF1369">
        <v>0</v>
      </c>
      <c r="CG1369">
        <f>IFERROR(_xlfn.RANK.EQ(CE1369,CE:CE),"")</f>
        <v>979</v>
      </c>
      <c r="CH1369" s="3">
        <f>IFERROR((CE1369/CI1369-1)*100,"")</f>
        <v>12.227863112081305</v>
      </c>
      <c r="CI1369" s="4">
        <v>164858.34700000001</v>
      </c>
      <c r="CJ1369">
        <v>0</v>
      </c>
      <c r="CK1369">
        <f>IFERROR(_xlfn.RANK.EQ(CI1369,CI:CI),"")</f>
        <v>1044</v>
      </c>
      <c r="CL1369" s="3">
        <f>IFERROR((CI1369/CM1369-1)*100,"")</f>
        <v>5.1778578216139515</v>
      </c>
      <c r="CM1369" s="4">
        <v>156742.446</v>
      </c>
      <c r="CN1369">
        <v>0</v>
      </c>
      <c r="CO1369">
        <f>IFERROR(_xlfn.RANK.EQ(CM1369,CM:CM),"")</f>
        <v>1066</v>
      </c>
      <c r="CP1369" s="3">
        <f>IFERROR((CM1369/CQ1369-1)*100,"")</f>
        <v>9.1747498416036457</v>
      </c>
      <c r="CQ1369" s="4">
        <v>143570.236</v>
      </c>
      <c r="CR1369">
        <v>0</v>
      </c>
      <c r="CS1369">
        <f>IFERROR(_xlfn.RANK.EQ(CQ1369,CQ:CQ),"")</f>
        <v>1085</v>
      </c>
      <c r="CT1369" s="3">
        <f>IFERROR((CQ1369/CU1369-1)*100,"")</f>
        <v>62.187770133640605</v>
      </c>
      <c r="CU1369" s="4">
        <v>88521</v>
      </c>
      <c r="CV1369">
        <v>0</v>
      </c>
      <c r="CW1369">
        <f>IFERROR(_xlfn.RANK.EQ(CU1369,CU:CU),"")</f>
        <v>1277</v>
      </c>
      <c r="CX1369" s="3" t="str">
        <f>IFERROR((CU1369/#REF!-1)*100,"")</f>
        <v/>
      </c>
    </row>
    <row r="1370" spans="1:102" x14ac:dyDescent="0.25">
      <c r="A1370" s="2">
        <v>5428</v>
      </c>
      <c r="B1370">
        <v>699296</v>
      </c>
      <c r="C1370">
        <v>1023300</v>
      </c>
      <c r="D1370">
        <v>1566542</v>
      </c>
      <c r="E1370">
        <v>3289138</v>
      </c>
      <c r="F1370">
        <v>0</v>
      </c>
      <c r="G1370">
        <f>IFERROR(_xlfn.RANK.EQ(E1370,E:E),"")</f>
        <v>170</v>
      </c>
      <c r="H1370" s="3">
        <f>IFERROR((E1370/L1370-1)*100,"")</f>
        <v>-5.9272229302569261</v>
      </c>
      <c r="I1370">
        <v>677958</v>
      </c>
      <c r="J1370">
        <v>1052784</v>
      </c>
      <c r="K1370">
        <v>1765634</v>
      </c>
      <c r="L1370">
        <v>3496376</v>
      </c>
      <c r="M1370">
        <v>0</v>
      </c>
      <c r="N1370">
        <f>IFERROR(_xlfn.RANK.EQ(L1370,L:L),"")</f>
        <v>160</v>
      </c>
      <c r="O1370" s="3">
        <f>IFERROR((L1370/S1370-1)*100,"")</f>
        <v>2.8121509952828028</v>
      </c>
      <c r="P1370">
        <v>626990</v>
      </c>
      <c r="Q1370">
        <v>992980</v>
      </c>
      <c r="R1370">
        <v>1780772</v>
      </c>
      <c r="S1370">
        <v>3400742</v>
      </c>
      <c r="T1370">
        <v>0</v>
      </c>
      <c r="U1370">
        <f>IFERROR(_xlfn.RANK.EQ(S1370,S:S),"")</f>
        <v>156</v>
      </c>
      <c r="V1370" s="3">
        <f>IFERROR((S1370/W1370-1)*100,"")</f>
        <v>-2.3724070457962987</v>
      </c>
      <c r="W1370">
        <v>3483382</v>
      </c>
      <c r="X1370">
        <v>0</v>
      </c>
      <c r="Y1370">
        <f>IFERROR(_xlfn.RANK.EQ(W1370,W:W),"")</f>
        <v>152</v>
      </c>
      <c r="Z1370" s="3">
        <f>IFERROR((W1370/AA1370-1)*100,"")</f>
        <v>-13.223722725019371</v>
      </c>
      <c r="AA1370" s="4">
        <v>4014210</v>
      </c>
      <c r="AB1370">
        <v>0</v>
      </c>
      <c r="AC1370">
        <f>IFERROR(_xlfn.RANK.EQ(AA1370,AA:AA),"")</f>
        <v>125</v>
      </c>
      <c r="AD1370" s="3">
        <f>IFERROR((AA1370/AE1370-1)*100,"")</f>
        <v>16.902575799229314</v>
      </c>
      <c r="AE1370" s="4">
        <v>3433808</v>
      </c>
      <c r="AF1370">
        <v>0</v>
      </c>
      <c r="AG1370">
        <f>IFERROR(_xlfn.RANK.EQ(AE1370,AE:AE),"")</f>
        <v>143</v>
      </c>
      <c r="AH1370" s="3">
        <f>IFERROR((AE1370/AI1370-1)*100,"")</f>
        <v>3.5330440839044464</v>
      </c>
      <c r="AI1370" s="4">
        <v>3316630</v>
      </c>
      <c r="AJ1370">
        <v>0</v>
      </c>
      <c r="AK1370">
        <f>IFERROR(_xlfn.RANK.EQ(AI1370,AI:AI),"")</f>
        <v>141</v>
      </c>
      <c r="AL1370" s="3">
        <f>IFERROR((AI1370/AM1370-1)*100,"")</f>
        <v>3.4911325321054898</v>
      </c>
      <c r="AM1370" s="4">
        <v>3204748</v>
      </c>
      <c r="AN1370">
        <v>0</v>
      </c>
      <c r="AO1370">
        <f>IFERROR(_xlfn.RANK.EQ(AM1370,AM:AM),"")</f>
        <v>140</v>
      </c>
      <c r="AP1370" s="3">
        <f>IFERROR((AM1370/AQ1370-1)*100,"")</f>
        <v>3.2639117576738652</v>
      </c>
      <c r="AQ1370" s="4">
        <v>3103454</v>
      </c>
      <c r="AR1370">
        <v>0</v>
      </c>
      <c r="AS1370">
        <f>IFERROR(_xlfn.RANK.EQ(AQ1370,AQ:AQ),"")</f>
        <v>137</v>
      </c>
      <c r="AT1370" s="3">
        <f>IFERROR((AQ1370/AU1370-1)*100,"")</f>
        <v>6.6862521717428347</v>
      </c>
      <c r="AU1370" s="4">
        <v>2908954</v>
      </c>
      <c r="AV1370">
        <v>0</v>
      </c>
      <c r="AW1370">
        <f>IFERROR(_xlfn.RANK.EQ(AU1370,AU:AU),"")</f>
        <v>134</v>
      </c>
      <c r="AX1370" s="3">
        <f>IFERROR((AU1370/AY1370-1)*100,"")</f>
        <v>13.100063840921795</v>
      </c>
      <c r="AY1370" s="4">
        <v>2572018</v>
      </c>
      <c r="AZ1370">
        <v>0</v>
      </c>
      <c r="BA1370">
        <f>IFERROR(_xlfn.RANK.EQ(AY1370,AY:AY),"")</f>
        <v>144</v>
      </c>
      <c r="BB1370" s="3">
        <f>IFERROR((AY1370/BC1370-1)*100,"")</f>
        <v>2.4253777407158728</v>
      </c>
      <c r="BC1370" s="4">
        <v>2511114</v>
      </c>
      <c r="BD1370">
        <v>0</v>
      </c>
      <c r="BE1370">
        <f>IFERROR(_xlfn.RANK.EQ(BC1370,BC:BC),"")</f>
        <v>159</v>
      </c>
      <c r="BF1370" s="3">
        <f>IFERROR((BC1370/BG1370-1)*100,"")</f>
        <v>-7.1237406240291179</v>
      </c>
      <c r="BG1370" s="4">
        <v>2703720</v>
      </c>
      <c r="BH1370">
        <v>0</v>
      </c>
      <c r="BI1370">
        <f>IFERROR(_xlfn.RANK.EQ(BG1370,BG:BG),"")</f>
        <v>131</v>
      </c>
      <c r="BJ1370" s="3">
        <f>IFERROR((BG1370/BK1370-1)*100,"")</f>
        <v>9.3817953499022444</v>
      </c>
      <c r="BK1370" s="4">
        <v>2471819</v>
      </c>
      <c r="BL1370">
        <v>0</v>
      </c>
      <c r="BM1370">
        <f>IFERROR(_xlfn.RANK.EQ(BK1370,BK:BK),"")</f>
        <v>136</v>
      </c>
      <c r="BN1370" s="3">
        <f>IFERROR((BK1370/BO1370-1)*100,"")</f>
        <v>55.403722342892017</v>
      </c>
      <c r="BO1370" s="4">
        <v>1590579.0175000001</v>
      </c>
      <c r="BP1370">
        <v>0</v>
      </c>
      <c r="BQ1370">
        <f>IFERROR(_xlfn.RANK.EQ(BO1370,BO:BO),"")</f>
        <v>193</v>
      </c>
      <c r="BR1370" s="3">
        <f>IFERROR((BO1370/BS1370-1)*100,"")</f>
        <v>8.5731323686811578</v>
      </c>
      <c r="BS1370" s="4">
        <v>1464984</v>
      </c>
      <c r="BT1370">
        <v>0</v>
      </c>
      <c r="BU1370">
        <f>IFERROR(_xlfn.RANK.EQ(BS1370,BS:BS),"")</f>
        <v>200</v>
      </c>
      <c r="BV1370" s="3">
        <f>IFERROR((BS1370/BW1370-1)*100,"")</f>
        <v>-2.2500091745873974</v>
      </c>
      <c r="BW1370" s="4">
        <f>AVERAGE(BS1370,CA1370)</f>
        <v>1498705</v>
      </c>
      <c r="BX1370">
        <v>0</v>
      </c>
      <c r="BY1370">
        <f>IFERROR(_xlfn.RANK.EQ(BW1370,BW:BW),"")</f>
        <v>191</v>
      </c>
      <c r="BZ1370" s="3">
        <f>IFERROR((BW1370/CA1370-1)*100,"")</f>
        <v>-2.2004977728125263</v>
      </c>
      <c r="CA1370" s="4">
        <v>1532426</v>
      </c>
      <c r="CB1370">
        <v>0</v>
      </c>
      <c r="CC1370">
        <f>IFERROR(_xlfn.RANK.EQ(CA1370,CA:CA),"")</f>
        <v>180</v>
      </c>
      <c r="CD1370" s="3">
        <f>IFERROR((CA1370/CE1370-1)*100,"")</f>
        <v>6.8746935704008694</v>
      </c>
      <c r="CE1370" s="4">
        <v>1433853</v>
      </c>
      <c r="CF1370">
        <v>0</v>
      </c>
      <c r="CG1370">
        <f>IFERROR(_xlfn.RANK.EQ(CE1370,CE:CE),"")</f>
        <v>183</v>
      </c>
      <c r="CH1370" s="3">
        <f>IFERROR((CE1370/CI1370-1)*100,"")</f>
        <v>3.9004046232052225</v>
      </c>
      <c r="CI1370" s="4">
        <v>1380026.3870000001</v>
      </c>
      <c r="CJ1370">
        <v>0</v>
      </c>
      <c r="CK1370">
        <f>IFERROR(_xlfn.RANK.EQ(CI1370,CI:CI),"")</f>
        <v>188</v>
      </c>
      <c r="CL1370" s="3">
        <f>IFERROR((CI1370/CM1370-1)*100,"")</f>
        <v>0.54925239402683346</v>
      </c>
      <c r="CM1370" s="4">
        <v>1372487.9639999999</v>
      </c>
      <c r="CN1370">
        <v>0</v>
      </c>
      <c r="CO1370">
        <f>IFERROR(_xlfn.RANK.EQ(CM1370,CM:CM),"")</f>
        <v>185</v>
      </c>
      <c r="CP1370" s="3">
        <f>IFERROR((CM1370/CQ1370-1)*100,"")</f>
        <v>6.5613898294835327</v>
      </c>
      <c r="CQ1370" s="4">
        <v>1287978.6629999999</v>
      </c>
      <c r="CR1370">
        <v>0</v>
      </c>
      <c r="CS1370">
        <f>IFERROR(_xlfn.RANK.EQ(CQ1370,CQ:CQ),"")</f>
        <v>187</v>
      </c>
      <c r="CT1370" s="3">
        <f>IFERROR((CQ1370/CU1370-1)*100,"")</f>
        <v>37.950170352003674</v>
      </c>
      <c r="CU1370" s="4">
        <v>933655</v>
      </c>
      <c r="CV1370">
        <v>0</v>
      </c>
      <c r="CW1370">
        <f>IFERROR(_xlfn.RANK.EQ(CU1370,CU:CU),"")</f>
        <v>242</v>
      </c>
      <c r="CX1370" s="3" t="str">
        <f>IFERROR((CU1370/#REF!-1)*100,"")</f>
        <v/>
      </c>
    </row>
    <row r="1371" spans="1:102" x14ac:dyDescent="0.25">
      <c r="A1371" s="2">
        <v>5429</v>
      </c>
      <c r="B1371">
        <v>288104</v>
      </c>
      <c r="C1371">
        <v>290398</v>
      </c>
      <c r="D1371">
        <v>249934</v>
      </c>
      <c r="E1371">
        <v>828436</v>
      </c>
      <c r="F1371">
        <v>0</v>
      </c>
      <c r="G1371">
        <f>IFERROR(_xlfn.RANK.EQ(E1371,E:E),"")</f>
        <v>664</v>
      </c>
      <c r="H1371" s="3">
        <f>IFERROR((E1371/L1371-1)*100,"")</f>
        <v>1.7179818379164269</v>
      </c>
      <c r="I1371">
        <v>272528</v>
      </c>
      <c r="J1371">
        <v>279640</v>
      </c>
      <c r="K1371">
        <v>262276</v>
      </c>
      <c r="L1371">
        <v>814444</v>
      </c>
      <c r="M1371">
        <v>0</v>
      </c>
      <c r="N1371">
        <f>IFERROR(_xlfn.RANK.EQ(L1371,L:L),"")</f>
        <v>668</v>
      </c>
      <c r="O1371" s="3">
        <f>IFERROR((L1371/S1371-1)*100,"")</f>
        <v>19.677194673594567</v>
      </c>
      <c r="P1371">
        <v>220678</v>
      </c>
      <c r="Q1371">
        <v>231710</v>
      </c>
      <c r="R1371">
        <v>228146</v>
      </c>
      <c r="S1371">
        <v>680534</v>
      </c>
      <c r="T1371">
        <v>0</v>
      </c>
      <c r="U1371">
        <f>IFERROR(_xlfn.RANK.EQ(S1371,S:S),"")</f>
        <v>735</v>
      </c>
      <c r="V1371" s="3">
        <f>IFERROR((S1371/W1371-1)*100,"")</f>
        <v>9.2377974394205928</v>
      </c>
      <c r="W1371">
        <v>622984</v>
      </c>
      <c r="X1371">
        <v>0</v>
      </c>
      <c r="Y1371">
        <f>IFERROR(_xlfn.RANK.EQ(W1371,W:W),"")</f>
        <v>771</v>
      </c>
      <c r="Z1371" s="3">
        <f>IFERROR((W1371/AA1371-1)*100,"")</f>
        <v>-22.037928333120593</v>
      </c>
      <c r="AA1371" s="4">
        <v>799086</v>
      </c>
      <c r="AB1371">
        <v>0</v>
      </c>
      <c r="AC1371">
        <f>IFERROR(_xlfn.RANK.EQ(AA1371,AA:AA),"")</f>
        <v>664</v>
      </c>
      <c r="AD1371" s="3">
        <f>IFERROR((AA1371/AE1371-1)*100,"")</f>
        <v>-3.8182107057226244</v>
      </c>
      <c r="AE1371" s="4">
        <v>830808</v>
      </c>
      <c r="AF1371">
        <v>0</v>
      </c>
      <c r="AG1371">
        <f>IFERROR(_xlfn.RANK.EQ(AE1371,AE:AE),"")</f>
        <v>635</v>
      </c>
      <c r="AH1371" s="3">
        <f>IFERROR((AE1371/AI1371-1)*100,"")</f>
        <v>-4.4252918520700018</v>
      </c>
      <c r="AI1371" s="4">
        <v>869276</v>
      </c>
      <c r="AJ1371">
        <v>0</v>
      </c>
      <c r="AK1371">
        <f>IFERROR(_xlfn.RANK.EQ(AI1371,AI:AI),"")</f>
        <v>592</v>
      </c>
      <c r="AL1371" s="3">
        <f>IFERROR((AI1371/AM1371-1)*100,"")</f>
        <v>3.5619232336325135</v>
      </c>
      <c r="AM1371" s="4">
        <v>839378</v>
      </c>
      <c r="AN1371">
        <v>0</v>
      </c>
      <c r="AO1371">
        <f>IFERROR(_xlfn.RANK.EQ(AM1371,AM:AM),"")</f>
        <v>587</v>
      </c>
      <c r="AP1371" s="3">
        <f>IFERROR((AM1371/AQ1371-1)*100,"")</f>
        <v>-1.3985931839433086</v>
      </c>
      <c r="AQ1371" s="4">
        <v>851284</v>
      </c>
      <c r="AR1371">
        <v>0</v>
      </c>
      <c r="AS1371">
        <f>IFERROR(_xlfn.RANK.EQ(AQ1371,AQ:AQ),"")</f>
        <v>566</v>
      </c>
      <c r="AT1371" s="3">
        <f>IFERROR((AQ1371/AU1371-1)*100,"")</f>
        <v>2.2177821218183125</v>
      </c>
      <c r="AU1371" s="4">
        <v>832814</v>
      </c>
      <c r="AV1371">
        <v>0</v>
      </c>
      <c r="AW1371">
        <f>IFERROR(_xlfn.RANK.EQ(AU1371,AU:AU),"")</f>
        <v>543</v>
      </c>
      <c r="AX1371" s="3">
        <f>IFERROR((AU1371/AY1371-1)*100,"")</f>
        <v>4.2508286850195809</v>
      </c>
      <c r="AY1371" s="4">
        <v>798856</v>
      </c>
      <c r="AZ1371">
        <v>0</v>
      </c>
      <c r="BA1371">
        <f>IFERROR(_xlfn.RANK.EQ(AY1371,AY:AY),"")</f>
        <v>526</v>
      </c>
      <c r="BB1371" s="3">
        <f>IFERROR((AY1371/BC1371-1)*100,"")</f>
        <v>2.2211189280074928</v>
      </c>
      <c r="BC1371" s="4">
        <v>781498</v>
      </c>
      <c r="BD1371">
        <v>0</v>
      </c>
      <c r="BE1371">
        <f>IFERROR(_xlfn.RANK.EQ(BC1371,BC:BC),"")</f>
        <v>542</v>
      </c>
      <c r="BF1371" s="3">
        <f>IFERROR((BC1371/BG1371-1)*100,"")</f>
        <v>5.055162503209476</v>
      </c>
      <c r="BG1371" s="4">
        <v>743893</v>
      </c>
      <c r="BH1371">
        <v>0</v>
      </c>
      <c r="BI1371">
        <f>IFERROR(_xlfn.RANK.EQ(BG1371,BG:BG),"")</f>
        <v>512</v>
      </c>
      <c r="BJ1371" s="3">
        <f>IFERROR((BG1371/BK1371-1)*100,"")</f>
        <v>-4.277506482142746</v>
      </c>
      <c r="BK1371" s="4">
        <v>777135</v>
      </c>
      <c r="BL1371">
        <v>0</v>
      </c>
      <c r="BM1371">
        <f>IFERROR(_xlfn.RANK.EQ(BK1371,BK:BK),"")</f>
        <v>475</v>
      </c>
      <c r="BN1371" s="3">
        <f>IFERROR((BK1371/BO1371-1)*100,"")</f>
        <v>61.933713235982005</v>
      </c>
      <c r="BO1371" s="4">
        <v>479909.33108999999</v>
      </c>
      <c r="BP1371">
        <v>0</v>
      </c>
      <c r="BQ1371">
        <f>IFERROR(_xlfn.RANK.EQ(BO1371,BO:BO),"")</f>
        <v>564</v>
      </c>
      <c r="BR1371" s="3">
        <f>IFERROR((BO1371/BS1371-1)*100,"")</f>
        <v>-0.37566899167357226</v>
      </c>
      <c r="BS1371" s="4">
        <v>481719</v>
      </c>
      <c r="BT1371">
        <v>0</v>
      </c>
      <c r="BU1371">
        <f>IFERROR(_xlfn.RANK.EQ(BS1371,BS:BS),"")</f>
        <v>554</v>
      </c>
      <c r="BV1371" s="3">
        <f>IFERROR((BS1371/BW1371-1)*100,"")</f>
        <v>-3.8924324011579525</v>
      </c>
      <c r="BW1371" s="4">
        <f>AVERAGE(BS1371,CA1371)</f>
        <v>501229</v>
      </c>
      <c r="BX1371">
        <v>0</v>
      </c>
      <c r="BY1371">
        <f>IFERROR(_xlfn.RANK.EQ(BW1371,BW:BW),"")</f>
        <v>526</v>
      </c>
      <c r="BZ1371" s="3">
        <f>IFERROR((BW1371/CA1371-1)*100,"")</f>
        <v>-3.7465985839355231</v>
      </c>
      <c r="CA1371" s="4">
        <v>520739</v>
      </c>
      <c r="CB1371">
        <v>0</v>
      </c>
      <c r="CC1371">
        <f>IFERROR(_xlfn.RANK.EQ(CA1371,CA:CA),"")</f>
        <v>497</v>
      </c>
      <c r="CD1371" s="3">
        <f>IFERROR((CA1371/CE1371-1)*100,"")</f>
        <v>8.5506128575002052</v>
      </c>
      <c r="CE1371" s="4">
        <v>479720</v>
      </c>
      <c r="CF1371">
        <v>0</v>
      </c>
      <c r="CG1371">
        <f>IFERROR(_xlfn.RANK.EQ(CE1371,CE:CE),"")</f>
        <v>520</v>
      </c>
      <c r="CH1371" s="3">
        <f>IFERROR((CE1371/CI1371-1)*100,"")</f>
        <v>10.390548584533343</v>
      </c>
      <c r="CI1371" s="4">
        <v>434566.18900000001</v>
      </c>
      <c r="CJ1371">
        <v>0</v>
      </c>
      <c r="CK1371">
        <f>IFERROR(_xlfn.RANK.EQ(CI1371,CI:CI),"")</f>
        <v>560</v>
      </c>
      <c r="CL1371" s="3">
        <f>IFERROR((CI1371/CM1371-1)*100,"")</f>
        <v>8.4387959799923316</v>
      </c>
      <c r="CM1371" s="4">
        <v>400747.89199999999</v>
      </c>
      <c r="CN1371">
        <v>0</v>
      </c>
      <c r="CO1371">
        <f>IFERROR(_xlfn.RANK.EQ(CM1371,CM:CM),"")</f>
        <v>597</v>
      </c>
      <c r="CP1371" s="3">
        <f>IFERROR((CM1371/CQ1371-1)*100,"")</f>
        <v>9.6481620272093949</v>
      </c>
      <c r="CQ1371" s="4">
        <v>365485.28</v>
      </c>
      <c r="CR1371">
        <v>0</v>
      </c>
      <c r="CS1371">
        <f>IFERROR(_xlfn.RANK.EQ(CQ1371,CQ:CQ),"")</f>
        <v>611</v>
      </c>
      <c r="CT1371" s="3">
        <f>IFERROR((CQ1371/CU1371-1)*100,"")</f>
        <v>39.354588782552334</v>
      </c>
      <c r="CU1371" s="4">
        <v>262270</v>
      </c>
      <c r="CV1371">
        <v>0</v>
      </c>
      <c r="CW1371">
        <f>IFERROR(_xlfn.RANK.EQ(CU1371,CU:CU),"")</f>
        <v>712</v>
      </c>
      <c r="CX1371" s="3" t="str">
        <f>IFERROR((CU1371/#REF!-1)*100,"")</f>
        <v/>
      </c>
    </row>
    <row r="1372" spans="1:102" x14ac:dyDescent="0.25">
      <c r="A1372" s="2">
        <v>5430</v>
      </c>
      <c r="B1372">
        <v>190876</v>
      </c>
      <c r="C1372">
        <v>199920</v>
      </c>
      <c r="D1372">
        <v>250264</v>
      </c>
      <c r="E1372">
        <v>641060</v>
      </c>
      <c r="F1372">
        <v>0</v>
      </c>
      <c r="G1372">
        <f>IFERROR(_xlfn.RANK.EQ(E1372,E:E),"")</f>
        <v>786</v>
      </c>
      <c r="H1372" s="3">
        <f>IFERROR((E1372/L1372-1)*100,"")</f>
        <v>1.1927312219023101</v>
      </c>
      <c r="I1372">
        <v>186106</v>
      </c>
      <c r="J1372">
        <v>187232</v>
      </c>
      <c r="K1372">
        <v>260166</v>
      </c>
      <c r="L1372">
        <v>633504</v>
      </c>
      <c r="M1372">
        <v>0</v>
      </c>
      <c r="N1372">
        <f>IFERROR(_xlfn.RANK.EQ(L1372,L:L),"")</f>
        <v>789</v>
      </c>
      <c r="O1372" s="3">
        <f>IFERROR((L1372/S1372-1)*100,"")</f>
        <v>8.0073243336322708</v>
      </c>
      <c r="P1372">
        <v>178794</v>
      </c>
      <c r="Q1372">
        <v>166076</v>
      </c>
      <c r="R1372">
        <v>241668</v>
      </c>
      <c r="S1372">
        <v>586538</v>
      </c>
      <c r="T1372">
        <v>0</v>
      </c>
      <c r="U1372">
        <f>IFERROR(_xlfn.RANK.EQ(S1372,S:S),"")</f>
        <v>803</v>
      </c>
      <c r="V1372" s="3">
        <f>IFERROR((S1372/W1372-1)*100,"")</f>
        <v>-3.7449249866252643</v>
      </c>
      <c r="W1372">
        <v>609358</v>
      </c>
      <c r="X1372">
        <v>0</v>
      </c>
      <c r="Y1372">
        <f>IFERROR(_xlfn.RANK.EQ(W1372,W:W),"")</f>
        <v>778</v>
      </c>
      <c r="Z1372" s="3">
        <f>IFERROR((W1372/AA1372-1)*100,"")</f>
        <v>-5.5299924964497649</v>
      </c>
      <c r="AA1372" s="4">
        <v>645028</v>
      </c>
      <c r="AB1372">
        <v>0</v>
      </c>
      <c r="AC1372">
        <f>IFERROR(_xlfn.RANK.EQ(AA1372,AA:AA),"")</f>
        <v>759</v>
      </c>
      <c r="AD1372" s="3">
        <f>IFERROR((AA1372/AE1372-1)*100,"")</f>
        <v>-0.94474646027211673</v>
      </c>
      <c r="AE1372" s="4">
        <v>651180</v>
      </c>
      <c r="AF1372">
        <v>0</v>
      </c>
      <c r="AG1372">
        <f>IFERROR(_xlfn.RANK.EQ(AE1372,AE:AE),"")</f>
        <v>738</v>
      </c>
      <c r="AH1372" s="3">
        <f>IFERROR((AE1372/AI1372-1)*100,"")</f>
        <v>1.5422039950724331</v>
      </c>
      <c r="AI1372" s="4">
        <v>641290</v>
      </c>
      <c r="AJ1372">
        <v>0</v>
      </c>
      <c r="AK1372">
        <f>IFERROR(_xlfn.RANK.EQ(AI1372,AI:AI),"")</f>
        <v>722</v>
      </c>
      <c r="AL1372" s="3">
        <f>IFERROR((AI1372/AM1372-1)*100,"")</f>
        <v>5.5996864728858231</v>
      </c>
      <c r="AM1372" s="4">
        <v>607284</v>
      </c>
      <c r="AN1372">
        <v>0</v>
      </c>
      <c r="AO1372">
        <f>IFERROR(_xlfn.RANK.EQ(AM1372,AM:AM),"")</f>
        <v>733</v>
      </c>
      <c r="AP1372" s="3">
        <f>IFERROR((AM1372/AQ1372-1)*100,"")</f>
        <v>1.0563520907384438</v>
      </c>
      <c r="AQ1372" s="4">
        <v>600936</v>
      </c>
      <c r="AR1372">
        <v>0</v>
      </c>
      <c r="AS1372">
        <f>IFERROR(_xlfn.RANK.EQ(AQ1372,AQ:AQ),"")</f>
        <v>724</v>
      </c>
      <c r="AT1372" s="3">
        <f>IFERROR((AQ1372/AU1372-1)*100,"")</f>
        <v>2.113169073916743</v>
      </c>
      <c r="AU1372" s="4">
        <v>588500</v>
      </c>
      <c r="AV1372">
        <v>0</v>
      </c>
      <c r="AW1372">
        <f>IFERROR(_xlfn.RANK.EQ(AU1372,AU:AU),"")</f>
        <v>701</v>
      </c>
      <c r="AX1372" s="3">
        <f>IFERROR((AU1372/AY1372-1)*100,"")</f>
        <v>7.5086134768486579</v>
      </c>
      <c r="AY1372" s="4">
        <v>547398</v>
      </c>
      <c r="AZ1372">
        <v>0</v>
      </c>
      <c r="BA1372">
        <f>IFERROR(_xlfn.RANK.EQ(AY1372,AY:AY),"")</f>
        <v>679</v>
      </c>
      <c r="BB1372" s="3">
        <f>IFERROR((AY1372/BC1372-1)*100,"")</f>
        <v>-1.4854621237753163</v>
      </c>
      <c r="BC1372" s="4">
        <v>555652</v>
      </c>
      <c r="BD1372">
        <v>0</v>
      </c>
      <c r="BE1372">
        <f>IFERROR(_xlfn.RANK.EQ(BC1372,BC:BC),"")</f>
        <v>685</v>
      </c>
      <c r="BF1372" s="3">
        <f>IFERROR((BC1372/BG1372-1)*100,"")</f>
        <v>-13.811513679357956</v>
      </c>
      <c r="BG1372" s="4">
        <v>644694</v>
      </c>
      <c r="BH1372">
        <v>0</v>
      </c>
      <c r="BI1372">
        <f>IFERROR(_xlfn.RANK.EQ(BG1372,BG:BG),"")</f>
        <v>567</v>
      </c>
      <c r="BJ1372" s="3">
        <f>IFERROR((BG1372/BK1372-1)*100,"")</f>
        <v>6.9514972851286716</v>
      </c>
      <c r="BK1372" s="4">
        <v>602791</v>
      </c>
      <c r="BL1372">
        <v>0</v>
      </c>
      <c r="BM1372">
        <f>IFERROR(_xlfn.RANK.EQ(BK1372,BK:BK),"")</f>
        <v>570</v>
      </c>
      <c r="BN1372" s="3">
        <f>IFERROR((BK1372/BO1372-1)*100,"")</f>
        <v>50.203287832255668</v>
      </c>
      <c r="BO1372" s="4">
        <v>401316.78120999999</v>
      </c>
      <c r="BP1372">
        <v>0</v>
      </c>
      <c r="BQ1372">
        <f>IFERROR(_xlfn.RANK.EQ(BO1372,BO:BO),"")</f>
        <v>647</v>
      </c>
      <c r="BR1372" s="3">
        <f>IFERROR((BO1372/BS1372-1)*100,"")</f>
        <v>-2.3108538716194893</v>
      </c>
      <c r="BS1372" s="4">
        <v>410810</v>
      </c>
      <c r="BT1372">
        <v>0</v>
      </c>
      <c r="BU1372">
        <f>IFERROR(_xlfn.RANK.EQ(BS1372,BS:BS),"")</f>
        <v>621</v>
      </c>
      <c r="BV1372" s="3">
        <f>IFERROR((BS1372/BW1372-1)*100,"")</f>
        <v>1.8198491824000795</v>
      </c>
      <c r="BW1372" s="4">
        <f>AVERAGE(BS1372,CA1372)</f>
        <v>403467.5</v>
      </c>
      <c r="BX1372">
        <v>0</v>
      </c>
      <c r="BY1372">
        <f>IFERROR(_xlfn.RANK.EQ(BW1372,BW:BW),"")</f>
        <v>608</v>
      </c>
      <c r="BZ1372" s="3">
        <f>IFERROR((BW1372/CA1372-1)*100,"")</f>
        <v>1.8535815714736614</v>
      </c>
      <c r="CA1372" s="4">
        <v>396125</v>
      </c>
      <c r="CB1372">
        <v>0</v>
      </c>
      <c r="CC1372">
        <f>IFERROR(_xlfn.RANK.EQ(CA1372,CA:CA),"")</f>
        <v>597</v>
      </c>
      <c r="CD1372" s="3">
        <f>IFERROR((CA1372/CE1372-1)*100,"")</f>
        <v>12.536790190797632</v>
      </c>
      <c r="CE1372" s="4">
        <v>351996</v>
      </c>
      <c r="CF1372">
        <v>0</v>
      </c>
      <c r="CG1372">
        <f>IFERROR(_xlfn.RANK.EQ(CE1372,CE:CE),"")</f>
        <v>652</v>
      </c>
      <c r="CH1372" s="3">
        <f>IFERROR((CE1372/CI1372-1)*100,"")</f>
        <v>12.069424537214557</v>
      </c>
      <c r="CI1372" s="4">
        <v>314087.45199999999</v>
      </c>
      <c r="CJ1372">
        <v>0</v>
      </c>
      <c r="CK1372">
        <f>IFERROR(_xlfn.RANK.EQ(CI1372,CI:CI),"")</f>
        <v>722</v>
      </c>
      <c r="CL1372" s="3">
        <f>IFERROR((CI1372/CM1372-1)*100,"")</f>
        <v>-10.981805135909994</v>
      </c>
      <c r="CM1372" s="4">
        <v>352835.11700000003</v>
      </c>
      <c r="CN1372">
        <v>0</v>
      </c>
      <c r="CO1372">
        <f>IFERROR(_xlfn.RANK.EQ(CM1372,CM:CM),"")</f>
        <v>662</v>
      </c>
      <c r="CP1372" s="3">
        <f>IFERROR((CM1372/CQ1372-1)*100,"")</f>
        <v>2.2855314440899832</v>
      </c>
      <c r="CQ1372" s="4">
        <v>344951.15</v>
      </c>
      <c r="CR1372">
        <v>0</v>
      </c>
      <c r="CS1372">
        <f>IFERROR(_xlfn.RANK.EQ(CQ1372,CQ:CQ),"")</f>
        <v>645</v>
      </c>
      <c r="CT1372" s="3">
        <f>IFERROR((CQ1372/CU1372-1)*100,"")</f>
        <v>12.666909451969355</v>
      </c>
      <c r="CU1372" s="4">
        <v>306169</v>
      </c>
      <c r="CV1372">
        <v>0</v>
      </c>
      <c r="CW1372">
        <f>IFERROR(_xlfn.RANK.EQ(CU1372,CU:CU),"")</f>
        <v>637</v>
      </c>
      <c r="CX1372" s="3" t="str">
        <f>IFERROR((CU1372/#REF!-1)*100,"")</f>
        <v/>
      </c>
    </row>
    <row r="1373" spans="1:102" x14ac:dyDescent="0.25">
      <c r="A1373" s="2">
        <v>5431</v>
      </c>
      <c r="B1373">
        <v>68808</v>
      </c>
      <c r="C1373">
        <v>57220</v>
      </c>
      <c r="D1373">
        <v>102436</v>
      </c>
      <c r="E1373">
        <v>228464</v>
      </c>
      <c r="F1373">
        <v>0</v>
      </c>
      <c r="G1373">
        <f>IFERROR(_xlfn.RANK.EQ(E1373,E:E),"")</f>
        <v>1318</v>
      </c>
      <c r="H1373" s="3">
        <f>IFERROR((E1373/L1373-1)*100,"")</f>
        <v>-3.6155150737868791</v>
      </c>
      <c r="I1373">
        <v>64928</v>
      </c>
      <c r="J1373">
        <v>55750</v>
      </c>
      <c r="K1373">
        <v>116356</v>
      </c>
      <c r="L1373">
        <v>237034</v>
      </c>
      <c r="M1373">
        <v>0</v>
      </c>
      <c r="N1373">
        <f>IFERROR(_xlfn.RANK.EQ(L1373,L:L),"")</f>
        <v>1298</v>
      </c>
      <c r="O1373" s="3">
        <f>IFERROR((L1373/S1373-1)*100,"")</f>
        <v>9.6618089289844953</v>
      </c>
      <c r="P1373">
        <v>55870</v>
      </c>
      <c r="Q1373">
        <v>49334</v>
      </c>
      <c r="R1373">
        <v>110946</v>
      </c>
      <c r="S1373">
        <v>216150</v>
      </c>
      <c r="T1373">
        <v>0</v>
      </c>
      <c r="U1373">
        <f>IFERROR(_xlfn.RANK.EQ(S1373,S:S),"")</f>
        <v>1355</v>
      </c>
      <c r="V1373" s="3">
        <f>IFERROR((S1373/W1373-1)*100,"")</f>
        <v>-2.683355094322637</v>
      </c>
      <c r="W1373">
        <v>222110</v>
      </c>
      <c r="X1373">
        <v>0</v>
      </c>
      <c r="Y1373">
        <f>IFERROR(_xlfn.RANK.EQ(W1373,W:W),"")</f>
        <v>1331</v>
      </c>
      <c r="Z1373" s="3">
        <f>IFERROR((W1373/AA1373-1)*100,"")</f>
        <v>-10.950116669740439</v>
      </c>
      <c r="AA1373" s="4">
        <v>249422</v>
      </c>
      <c r="AB1373">
        <v>0</v>
      </c>
      <c r="AC1373">
        <f>IFERROR(_xlfn.RANK.EQ(AA1373,AA:AA),"")</f>
        <v>1262</v>
      </c>
      <c r="AD1373" s="3">
        <f>IFERROR((AA1373/AE1373-1)*100,"")</f>
        <v>-9.7474308872485196</v>
      </c>
      <c r="AE1373" s="4">
        <v>276360</v>
      </c>
      <c r="AF1373">
        <v>0</v>
      </c>
      <c r="AG1373">
        <f>IFERROR(_xlfn.RANK.EQ(AE1373,AE:AE),"")</f>
        <v>1195</v>
      </c>
      <c r="AH1373" s="3">
        <f>IFERROR((AE1373/AI1373-1)*100,"")</f>
        <v>-1.5510448356690465</v>
      </c>
      <c r="AI1373" s="4">
        <v>280714</v>
      </c>
      <c r="AJ1373">
        <v>0</v>
      </c>
      <c r="AK1373">
        <f>IFERROR(_xlfn.RANK.EQ(AI1373,AI:AI),"")</f>
        <v>1180</v>
      </c>
      <c r="AL1373" s="3">
        <f>IFERROR((AI1373/AM1373-1)*100,"")</f>
        <v>5.9298113207547187</v>
      </c>
      <c r="AM1373" s="4">
        <v>265000</v>
      </c>
      <c r="AN1373">
        <v>0</v>
      </c>
      <c r="AO1373">
        <f>IFERROR(_xlfn.RANK.EQ(AM1373,AM:AM),"")</f>
        <v>1183</v>
      </c>
      <c r="AP1373" s="3">
        <f>IFERROR((AM1373/AQ1373-1)*100,"")</f>
        <v>-0.57926646257278058</v>
      </c>
      <c r="AQ1373" s="4">
        <v>266544</v>
      </c>
      <c r="AR1373">
        <v>0</v>
      </c>
      <c r="AS1373">
        <f>IFERROR(_xlfn.RANK.EQ(AQ1373,AQ:AQ),"")</f>
        <v>1171</v>
      </c>
      <c r="AT1373" s="3">
        <f>IFERROR((AQ1373/AU1373-1)*100,"")</f>
        <v>1.6009514225596932</v>
      </c>
      <c r="AU1373" s="4">
        <v>262344</v>
      </c>
      <c r="AV1373">
        <v>0</v>
      </c>
      <c r="AW1373">
        <f>IFERROR(_xlfn.RANK.EQ(AU1373,AU:AU),"")</f>
        <v>1147</v>
      </c>
      <c r="AX1373" s="3">
        <f>IFERROR((AU1373/AY1373-1)*100,"")</f>
        <v>2.2177890684662582</v>
      </c>
      <c r="AY1373" s="4">
        <v>256652</v>
      </c>
      <c r="AZ1373">
        <v>0</v>
      </c>
      <c r="BA1373">
        <f>IFERROR(_xlfn.RANK.EQ(AY1373,AY:AY),"")</f>
        <v>1105</v>
      </c>
      <c r="BB1373" s="3">
        <f>IFERROR((AY1373/BC1373-1)*100,"")</f>
        <v>-6.6163093626744658</v>
      </c>
      <c r="BC1373" s="4">
        <v>274836</v>
      </c>
      <c r="BD1373">
        <v>0</v>
      </c>
      <c r="BE1373">
        <f>IFERROR(_xlfn.RANK.EQ(BC1373,BC:BC),"")</f>
        <v>1065</v>
      </c>
      <c r="BF1373" s="3">
        <f>IFERROR((BC1373/BG1373-1)*100,"")</f>
        <v>-10.646266686607152</v>
      </c>
      <c r="BG1373" s="4">
        <v>307582</v>
      </c>
      <c r="BH1373">
        <v>0</v>
      </c>
      <c r="BI1373">
        <f>IFERROR(_xlfn.RANK.EQ(BG1373,BG:BG),"")</f>
        <v>932</v>
      </c>
      <c r="BJ1373" s="3">
        <f>IFERROR((BG1373/BK1373-1)*100,"")</f>
        <v>8.2284471686893355</v>
      </c>
      <c r="BK1373" s="4">
        <v>284197</v>
      </c>
      <c r="BL1373">
        <v>0</v>
      </c>
      <c r="BM1373">
        <f>IFERROR(_xlfn.RANK.EQ(BK1373,BK:BK),"")</f>
        <v>922</v>
      </c>
      <c r="BN1373" s="3">
        <f>IFERROR((BK1373/BO1373-1)*100,"")</f>
        <v>54.094845348303558</v>
      </c>
      <c r="BO1373" s="4">
        <v>184429.92</v>
      </c>
      <c r="BP1373">
        <v>0</v>
      </c>
      <c r="BQ1373">
        <f>IFERROR(_xlfn.RANK.EQ(BO1373,BO:BO),"")</f>
        <v>1079</v>
      </c>
      <c r="BR1373" s="3">
        <f>IFERROR((BO1373/BS1373-1)*100,"")</f>
        <v>1.7134726427425084</v>
      </c>
      <c r="BS1373" s="4">
        <v>181323</v>
      </c>
      <c r="BT1373">
        <v>0</v>
      </c>
      <c r="BU1373">
        <f>IFERROR(_xlfn.RANK.EQ(BS1373,BS:BS),"")</f>
        <v>1053</v>
      </c>
      <c r="BV1373" s="3">
        <f>IFERROR((BS1373/BW1373-1)*100,"")</f>
        <v>3.1096730535755457</v>
      </c>
      <c r="BW1373" s="4">
        <f>AVERAGE(BS1373,CA1373)</f>
        <v>175854.5</v>
      </c>
      <c r="BX1373">
        <v>0</v>
      </c>
      <c r="BY1373">
        <f>IFERROR(_xlfn.RANK.EQ(BW1373,BW:BW),"")</f>
        <v>1044</v>
      </c>
      <c r="BZ1373" s="3">
        <f>IFERROR((BW1373/CA1373-1)*100,"")</f>
        <v>3.2094773044733627</v>
      </c>
      <c r="CA1373" s="4">
        <v>170386</v>
      </c>
      <c r="CB1373">
        <v>0</v>
      </c>
      <c r="CC1373">
        <f>IFERROR(_xlfn.RANK.EQ(CA1373,CA:CA),"")</f>
        <v>1027</v>
      </c>
      <c r="CD1373" s="3">
        <f>IFERROR((CA1373/CE1373-1)*100,"")</f>
        <v>1.7181268954318707</v>
      </c>
      <c r="CE1373" s="4">
        <v>167508</v>
      </c>
      <c r="CF1373">
        <v>0</v>
      </c>
      <c r="CG1373">
        <f>IFERROR(_xlfn.RANK.EQ(CE1373,CE:CE),"")</f>
        <v>1036</v>
      </c>
      <c r="CH1373" s="3">
        <f>IFERROR((CE1373/CI1373-1)*100,"")</f>
        <v>8.8346699953194996</v>
      </c>
      <c r="CI1373" s="4">
        <v>153910.514</v>
      </c>
      <c r="CJ1373">
        <v>0</v>
      </c>
      <c r="CK1373">
        <f>IFERROR(_xlfn.RANK.EQ(CI1373,CI:CI),"")</f>
        <v>1075</v>
      </c>
      <c r="CL1373" s="3">
        <f>IFERROR((CI1373/CM1373-1)*100,"")</f>
        <v>7.3885938637088255</v>
      </c>
      <c r="CM1373" s="4">
        <v>143321.1</v>
      </c>
      <c r="CN1373">
        <v>0</v>
      </c>
      <c r="CO1373">
        <f>IFERROR(_xlfn.RANK.EQ(CM1373,CM:CM),"")</f>
        <v>1111</v>
      </c>
      <c r="CP1373" s="3">
        <f>IFERROR((CM1373/CQ1373-1)*100,"")</f>
        <v>15.499899909451109</v>
      </c>
      <c r="CQ1373" s="4">
        <v>124087.64</v>
      </c>
      <c r="CR1373">
        <v>0</v>
      </c>
      <c r="CS1373">
        <f>IFERROR(_xlfn.RANK.EQ(CQ1373,CQ:CQ),"")</f>
        <v>1154</v>
      </c>
      <c r="CT1373" s="3">
        <f>IFERROR((CQ1373/CU1373-1)*100,"")</f>
        <v>11.33129968239157</v>
      </c>
      <c r="CU1373" s="4">
        <v>111458</v>
      </c>
      <c r="CV1373">
        <v>0</v>
      </c>
      <c r="CW1373">
        <f>IFERROR(_xlfn.RANK.EQ(CU1373,CU:CU),"")</f>
        <v>1162</v>
      </c>
      <c r="CX1373" s="3" t="str">
        <f>IFERROR((CU1373/#REF!-1)*100,"")</f>
        <v/>
      </c>
    </row>
    <row r="1374" spans="1:102" x14ac:dyDescent="0.25">
      <c r="A1374" s="2">
        <v>5432</v>
      </c>
      <c r="B1374">
        <v>116976</v>
      </c>
      <c r="C1374">
        <v>111758</v>
      </c>
      <c r="D1374">
        <v>162778</v>
      </c>
      <c r="E1374">
        <v>391512</v>
      </c>
      <c r="F1374">
        <v>0</v>
      </c>
      <c r="G1374">
        <f>IFERROR(_xlfn.RANK.EQ(E1374,E:E),"")</f>
        <v>1033</v>
      </c>
      <c r="H1374" s="3">
        <f>IFERROR((E1374/L1374-1)*100,"")</f>
        <v>2.1563060994447492</v>
      </c>
      <c r="I1374">
        <v>101954</v>
      </c>
      <c r="J1374">
        <v>110904</v>
      </c>
      <c r="K1374">
        <v>170390</v>
      </c>
      <c r="L1374">
        <v>383248</v>
      </c>
      <c r="M1374">
        <v>0</v>
      </c>
      <c r="N1374">
        <f>IFERROR(_xlfn.RANK.EQ(L1374,L:L),"")</f>
        <v>1043</v>
      </c>
      <c r="O1374" s="3">
        <f>IFERROR((L1374/S1374-1)*100,"")</f>
        <v>7.1956411074003856</v>
      </c>
      <c r="P1374">
        <v>93322</v>
      </c>
      <c r="Q1374">
        <v>105782</v>
      </c>
      <c r="R1374">
        <v>158418</v>
      </c>
      <c r="S1374">
        <v>357522</v>
      </c>
      <c r="T1374">
        <v>0</v>
      </c>
      <c r="U1374">
        <f>IFERROR(_xlfn.RANK.EQ(S1374,S:S),"")</f>
        <v>1072</v>
      </c>
      <c r="V1374" s="3">
        <f>IFERROR((S1374/W1374-1)*100,"")</f>
        <v>5.6844382959100326</v>
      </c>
      <c r="W1374">
        <v>338292</v>
      </c>
      <c r="X1374">
        <v>0</v>
      </c>
      <c r="Y1374">
        <f>IFERROR(_xlfn.RANK.EQ(W1374,W:W),"")</f>
        <v>1103</v>
      </c>
      <c r="Z1374" s="3">
        <f>IFERROR((W1374/AA1374-1)*100,"")</f>
        <v>-14.696374447139748</v>
      </c>
      <c r="AA1374" s="4">
        <v>396574</v>
      </c>
      <c r="AB1374">
        <v>0</v>
      </c>
      <c r="AC1374">
        <f>IFERROR(_xlfn.RANK.EQ(AA1374,AA:AA),"")</f>
        <v>1008</v>
      </c>
      <c r="AD1374" s="3">
        <f>IFERROR((AA1374/AE1374-1)*100,"")</f>
        <v>-2.2860550151286629</v>
      </c>
      <c r="AE1374" s="4">
        <v>405852</v>
      </c>
      <c r="AF1374">
        <v>0</v>
      </c>
      <c r="AG1374">
        <f>IFERROR(_xlfn.RANK.EQ(AE1374,AE:AE),"")</f>
        <v>989</v>
      </c>
      <c r="AH1374" s="3">
        <f>IFERROR((AE1374/AI1374-1)*100,"")</f>
        <v>10.315846697472143</v>
      </c>
      <c r="AI1374" s="4">
        <v>367900</v>
      </c>
      <c r="AJ1374">
        <v>0</v>
      </c>
      <c r="AK1374">
        <f>IFERROR(_xlfn.RANK.EQ(AI1374,AI:AI),"")</f>
        <v>1027</v>
      </c>
      <c r="AL1374" s="3">
        <f>IFERROR((AI1374/AM1374-1)*100,"")</f>
        <v>1.9226507092198641</v>
      </c>
      <c r="AM1374" s="4">
        <v>360960</v>
      </c>
      <c r="AN1374">
        <v>0</v>
      </c>
      <c r="AO1374">
        <f>IFERROR(_xlfn.RANK.EQ(AM1374,AM:AM),"")</f>
        <v>1017</v>
      </c>
      <c r="AP1374" s="3">
        <f>IFERROR((AM1374/AQ1374-1)*100,"")</f>
        <v>0.24940149196526207</v>
      </c>
      <c r="AQ1374" s="4">
        <v>360062</v>
      </c>
      <c r="AR1374">
        <v>0</v>
      </c>
      <c r="AS1374">
        <f>IFERROR(_xlfn.RANK.EQ(AQ1374,AQ:AQ),"")</f>
        <v>1007</v>
      </c>
      <c r="AT1374" s="3">
        <f>IFERROR((AQ1374/AU1374-1)*100,"")</f>
        <v>1.4253440825685582</v>
      </c>
      <c r="AU1374" s="4">
        <v>355002</v>
      </c>
      <c r="AV1374">
        <v>0</v>
      </c>
      <c r="AW1374">
        <f>IFERROR(_xlfn.RANK.EQ(AU1374,AU:AU),"")</f>
        <v>980</v>
      </c>
      <c r="AX1374" s="3">
        <f>IFERROR((AU1374/AY1374-1)*100,"")</f>
        <v>3.7295683121102874</v>
      </c>
      <c r="AY1374" s="4">
        <v>342238</v>
      </c>
      <c r="AZ1374">
        <v>0</v>
      </c>
      <c r="BA1374">
        <f>IFERROR(_xlfn.RANK.EQ(AY1374,AY:AY),"")</f>
        <v>940</v>
      </c>
      <c r="BB1374" s="3">
        <f>IFERROR((AY1374/BC1374-1)*100,"")</f>
        <v>0.88909327814823413</v>
      </c>
      <c r="BC1374" s="4">
        <v>339222</v>
      </c>
      <c r="BD1374">
        <v>0</v>
      </c>
      <c r="BE1374">
        <f>IFERROR(_xlfn.RANK.EQ(BC1374,BC:BC),"")</f>
        <v>937</v>
      </c>
      <c r="BF1374" s="3">
        <f>IFERROR((BC1374/BG1374-1)*100,"")</f>
        <v>-11.449245853368206</v>
      </c>
      <c r="BG1374" s="4">
        <v>383082</v>
      </c>
      <c r="BH1374">
        <v>0</v>
      </c>
      <c r="BI1374">
        <f>IFERROR(_xlfn.RANK.EQ(BG1374,BG:BG),"")</f>
        <v>808</v>
      </c>
      <c r="BJ1374" s="3">
        <f>IFERROR((BG1374/BK1374-1)*100,"")</f>
        <v>14.842372861031494</v>
      </c>
      <c r="BK1374" s="4">
        <v>333572</v>
      </c>
      <c r="BL1374">
        <v>0</v>
      </c>
      <c r="BM1374">
        <f>IFERROR(_xlfn.RANK.EQ(BK1374,BK:BK),"")</f>
        <v>837</v>
      </c>
      <c r="BN1374" s="3">
        <f>IFERROR((BK1374/BO1374-1)*100,"")</f>
        <v>50.682586971582566</v>
      </c>
      <c r="BO1374" s="4">
        <v>221373.95349000001</v>
      </c>
      <c r="BP1374">
        <v>0</v>
      </c>
      <c r="BQ1374">
        <f>IFERROR(_xlfn.RANK.EQ(BO1374,BO:BO),"")</f>
        <v>985</v>
      </c>
      <c r="BR1374" s="3">
        <f>IFERROR((BO1374/BS1374-1)*100,"")</f>
        <v>-2.5149378030252967</v>
      </c>
      <c r="BS1374" s="4">
        <v>227085</v>
      </c>
      <c r="BT1374">
        <v>0</v>
      </c>
      <c r="BU1374">
        <f>IFERROR(_xlfn.RANK.EQ(BS1374,BS:BS),"")</f>
        <v>938</v>
      </c>
      <c r="BV1374" s="3">
        <f>IFERROR((BS1374/BW1374-1)*100,"")</f>
        <v>2.1400909471184226</v>
      </c>
      <c r="BW1374" s="4">
        <f>AVERAGE(BS1374,CA1374)</f>
        <v>222327</v>
      </c>
      <c r="BX1374">
        <v>0</v>
      </c>
      <c r="BY1374">
        <f>IFERROR(_xlfn.RANK.EQ(BW1374,BW:BW),"")</f>
        <v>925</v>
      </c>
      <c r="BZ1374" s="3">
        <f>IFERROR((BW1374/CA1374-1)*100,"")</f>
        <v>2.1868924341243545</v>
      </c>
      <c r="CA1374" s="4">
        <v>217569</v>
      </c>
      <c r="CB1374">
        <v>0</v>
      </c>
      <c r="CC1374">
        <f>IFERROR(_xlfn.RANK.EQ(CA1374,CA:CA),"")</f>
        <v>902</v>
      </c>
      <c r="CD1374" s="3">
        <f>IFERROR((CA1374/CE1374-1)*100,"")</f>
        <v>-3.9405017351452964</v>
      </c>
      <c r="CE1374" s="4">
        <v>226494</v>
      </c>
      <c r="CF1374">
        <v>0</v>
      </c>
      <c r="CG1374">
        <f>IFERROR(_xlfn.RANK.EQ(CE1374,CE:CE),"")</f>
        <v>863</v>
      </c>
      <c r="CH1374" s="3">
        <f>IFERROR((CE1374/CI1374-1)*100,"")</f>
        <v>6.2522203021621925</v>
      </c>
      <c r="CI1374" s="4">
        <v>213166.36900000001</v>
      </c>
      <c r="CJ1374">
        <v>0</v>
      </c>
      <c r="CK1374">
        <f>IFERROR(_xlfn.RANK.EQ(CI1374,CI:CI),"")</f>
        <v>918</v>
      </c>
      <c r="CL1374" s="3">
        <f>IFERROR((CI1374/CM1374-1)*100,"")</f>
        <v>-4.4512701245404296</v>
      </c>
      <c r="CM1374" s="4">
        <v>223097.02</v>
      </c>
      <c r="CN1374">
        <v>0</v>
      </c>
      <c r="CO1374">
        <f>IFERROR(_xlfn.RANK.EQ(CM1374,CM:CM),"")</f>
        <v>895</v>
      </c>
      <c r="CP1374" s="3">
        <f>IFERROR((CM1374/CQ1374-1)*100,"")</f>
        <v>5.4892057993188859</v>
      </c>
      <c r="CQ1374" s="4">
        <v>211488.008</v>
      </c>
      <c r="CR1374">
        <v>0</v>
      </c>
      <c r="CS1374">
        <f>IFERROR(_xlfn.RANK.EQ(CQ1374,CQ:CQ),"")</f>
        <v>884</v>
      </c>
      <c r="CT1374" s="3">
        <f>IFERROR((CQ1374/CU1374-1)*100,"")</f>
        <v>11.117653734605515</v>
      </c>
      <c r="CU1374" s="4">
        <v>190328</v>
      </c>
      <c r="CV1374">
        <v>0</v>
      </c>
      <c r="CW1374">
        <f>IFERROR(_xlfn.RANK.EQ(CU1374,CU:CU),"")</f>
        <v>883</v>
      </c>
      <c r="CX1374" s="3" t="str">
        <f>IFERROR((CU1374/#REF!-1)*100,"")</f>
        <v/>
      </c>
    </row>
    <row r="1375" spans="1:102" x14ac:dyDescent="0.25">
      <c r="A1375" s="2">
        <v>5433</v>
      </c>
      <c r="B1375">
        <v>305112</v>
      </c>
      <c r="C1375">
        <v>361210</v>
      </c>
      <c r="D1375">
        <v>431704</v>
      </c>
      <c r="E1375">
        <v>1098026</v>
      </c>
      <c r="F1375">
        <v>0</v>
      </c>
      <c r="G1375">
        <f>IFERROR(_xlfn.RANK.EQ(E1375,E:E),"")</f>
        <v>535</v>
      </c>
      <c r="H1375" s="3">
        <f>IFERROR((E1375/L1375-1)*100,"")</f>
        <v>-2.2398823345061936</v>
      </c>
      <c r="I1375">
        <v>282836</v>
      </c>
      <c r="J1375">
        <v>373742</v>
      </c>
      <c r="K1375">
        <v>466606</v>
      </c>
      <c r="L1375">
        <v>1123184</v>
      </c>
      <c r="M1375">
        <v>0</v>
      </c>
      <c r="N1375">
        <f>IFERROR(_xlfn.RANK.EQ(L1375,L:L),"")</f>
        <v>522</v>
      </c>
      <c r="O1375" s="3">
        <f>IFERROR((L1375/S1375-1)*100,"")</f>
        <v>1.441442743293142</v>
      </c>
      <c r="P1375">
        <v>259010</v>
      </c>
      <c r="Q1375">
        <v>379418</v>
      </c>
      <c r="R1375">
        <v>468796</v>
      </c>
      <c r="S1375">
        <v>1107224</v>
      </c>
      <c r="T1375">
        <v>0</v>
      </c>
      <c r="U1375">
        <f>IFERROR(_xlfn.RANK.EQ(S1375,S:S),"")</f>
        <v>513</v>
      </c>
      <c r="V1375" s="3">
        <f>IFERROR((S1375/W1375-1)*100,"")</f>
        <v>9.7656823129602444</v>
      </c>
      <c r="W1375">
        <v>1008716</v>
      </c>
      <c r="X1375">
        <v>0</v>
      </c>
      <c r="Y1375">
        <f>IFERROR(_xlfn.RANK.EQ(W1375,W:W),"")</f>
        <v>548</v>
      </c>
      <c r="Z1375" s="3">
        <f>IFERROR((W1375/AA1375-1)*100,"")</f>
        <v>-8.5063192858399699</v>
      </c>
      <c r="AA1375" s="4">
        <v>1102498</v>
      </c>
      <c r="AB1375">
        <v>0</v>
      </c>
      <c r="AC1375">
        <f>IFERROR(_xlfn.RANK.EQ(AA1375,AA:AA),"")</f>
        <v>523</v>
      </c>
      <c r="AD1375" s="3">
        <f>IFERROR((AA1375/AE1375-1)*100,"")</f>
        <v>-10.048920421910079</v>
      </c>
      <c r="AE1375" s="4">
        <v>1225664</v>
      </c>
      <c r="AF1375">
        <v>0</v>
      </c>
      <c r="AG1375">
        <f>IFERROR(_xlfn.RANK.EQ(AE1375,AE:AE),"")</f>
        <v>458</v>
      </c>
      <c r="AH1375" s="3">
        <f>IFERROR((AE1375/AI1375-1)*100,"")</f>
        <v>7.4393668982009054</v>
      </c>
      <c r="AI1375" s="4">
        <v>1140796</v>
      </c>
      <c r="AJ1375">
        <v>0</v>
      </c>
      <c r="AK1375">
        <f>IFERROR(_xlfn.RANK.EQ(AI1375,AI:AI),"")</f>
        <v>467</v>
      </c>
      <c r="AL1375" s="3">
        <f>IFERROR((AI1375/AM1375-1)*100,"")</f>
        <v>8.6277885483361025</v>
      </c>
      <c r="AM1375" s="4">
        <v>1050188</v>
      </c>
      <c r="AN1375">
        <v>0</v>
      </c>
      <c r="AO1375">
        <f>IFERROR(_xlfn.RANK.EQ(AM1375,AM:AM),"")</f>
        <v>485</v>
      </c>
      <c r="AP1375" s="3">
        <f>IFERROR((AM1375/AQ1375-1)*100,"")</f>
        <v>0.79082641360221917</v>
      </c>
      <c r="AQ1375" s="4">
        <v>1041948</v>
      </c>
      <c r="AR1375">
        <v>0</v>
      </c>
      <c r="AS1375">
        <f>IFERROR(_xlfn.RANK.EQ(AQ1375,AQ:AQ),"")</f>
        <v>479</v>
      </c>
      <c r="AT1375" s="3">
        <f>IFERROR((AQ1375/AU1375-1)*100,"")</f>
        <v>-0.83277973309171527</v>
      </c>
      <c r="AU1375" s="4">
        <v>1050698</v>
      </c>
      <c r="AV1375">
        <v>0</v>
      </c>
      <c r="AW1375">
        <f>IFERROR(_xlfn.RANK.EQ(AU1375,AU:AU),"")</f>
        <v>445</v>
      </c>
      <c r="AX1375" s="3">
        <f>IFERROR((AU1375/AY1375-1)*100,"")</f>
        <v>0.32100491150881538</v>
      </c>
      <c r="AY1375" s="4">
        <v>1047336</v>
      </c>
      <c r="AZ1375">
        <v>0</v>
      </c>
      <c r="BA1375">
        <f>IFERROR(_xlfn.RANK.EQ(AY1375,AY:AY),"")</f>
        <v>411</v>
      </c>
      <c r="BB1375" s="3">
        <f>IFERROR((AY1375/BC1375-1)*100,"")</f>
        <v>0.33088031022663333</v>
      </c>
      <c r="BC1375" s="4">
        <v>1043882</v>
      </c>
      <c r="BD1375">
        <v>0</v>
      </c>
      <c r="BE1375">
        <f>IFERROR(_xlfn.RANK.EQ(BC1375,BC:BC),"")</f>
        <v>419</v>
      </c>
      <c r="BF1375" s="3">
        <f>IFERROR((BC1375/BG1375-1)*100,"")</f>
        <v>-9.2644986774935703</v>
      </c>
      <c r="BG1375" s="4">
        <v>1150467</v>
      </c>
      <c r="BH1375">
        <v>0</v>
      </c>
      <c r="BI1375">
        <f>IFERROR(_xlfn.RANK.EQ(BG1375,BG:BG),"")</f>
        <v>366</v>
      </c>
      <c r="BJ1375" s="3">
        <f>IFERROR((BG1375/BK1375-1)*100,"")</f>
        <v>15.963390602714455</v>
      </c>
      <c r="BK1375" s="4">
        <v>992095</v>
      </c>
      <c r="BL1375">
        <v>0</v>
      </c>
      <c r="BM1375">
        <f>IFERROR(_xlfn.RANK.EQ(BK1375,BK:BK),"")</f>
        <v>391</v>
      </c>
      <c r="BN1375" s="3">
        <f>IFERROR((BK1375/BO1375-1)*100,"")</f>
        <v>51.982084346167845</v>
      </c>
      <c r="BO1375" s="4">
        <v>652771.01855000004</v>
      </c>
      <c r="BP1375">
        <v>0</v>
      </c>
      <c r="BQ1375">
        <f>IFERROR(_xlfn.RANK.EQ(BO1375,BO:BO),"")</f>
        <v>452</v>
      </c>
      <c r="BR1375" s="3">
        <f>IFERROR((BO1375/BS1375-1)*100,"")</f>
        <v>4.6209675224661462</v>
      </c>
      <c r="BS1375" s="4">
        <v>623939</v>
      </c>
      <c r="BT1375">
        <v>0</v>
      </c>
      <c r="BU1375">
        <f>IFERROR(_xlfn.RANK.EQ(BS1375,BS:BS),"")</f>
        <v>453</v>
      </c>
      <c r="BV1375" s="3">
        <f>IFERROR((BS1375/BW1375-1)*100,"")</f>
        <v>-0.84945680371913967</v>
      </c>
      <c r="BW1375" s="4">
        <f>AVERAGE(BS1375,CA1375)</f>
        <v>629284.5</v>
      </c>
      <c r="BX1375">
        <v>0</v>
      </c>
      <c r="BY1375">
        <f>IFERROR(_xlfn.RANK.EQ(BW1375,BW:BW),"")</f>
        <v>442</v>
      </c>
      <c r="BZ1375" s="3">
        <f>IFERROR((BW1375/CA1375-1)*100,"")</f>
        <v>-0.84230181365519963</v>
      </c>
      <c r="CA1375" s="4">
        <v>634630</v>
      </c>
      <c r="CB1375">
        <v>0</v>
      </c>
      <c r="CC1375">
        <f>IFERROR(_xlfn.RANK.EQ(CA1375,CA:CA),"")</f>
        <v>431</v>
      </c>
      <c r="CD1375" s="3">
        <f>IFERROR((CA1375/CE1375-1)*100,"")</f>
        <v>6.1064324610813792</v>
      </c>
      <c r="CE1375" s="4">
        <v>598107</v>
      </c>
      <c r="CF1375">
        <v>0</v>
      </c>
      <c r="CG1375">
        <f>IFERROR(_xlfn.RANK.EQ(CE1375,CE:CE),"")</f>
        <v>439</v>
      </c>
      <c r="CH1375" s="3">
        <f>IFERROR((CE1375/CI1375-1)*100,"")</f>
        <v>1.518977189112336</v>
      </c>
      <c r="CI1375" s="4">
        <v>589157.82700000005</v>
      </c>
      <c r="CJ1375">
        <v>0</v>
      </c>
      <c r="CK1375">
        <f>IFERROR(_xlfn.RANK.EQ(CI1375,CI:CI),"")</f>
        <v>445</v>
      </c>
      <c r="CL1375" s="3">
        <f>IFERROR((CI1375/CM1375-1)*100,"")</f>
        <v>-2.992185429912908</v>
      </c>
      <c r="CM1375" s="4">
        <v>607330.27500000002</v>
      </c>
      <c r="CN1375">
        <v>0</v>
      </c>
      <c r="CO1375">
        <f>IFERROR(_xlfn.RANK.EQ(CM1375,CM:CM),"")</f>
        <v>426</v>
      </c>
      <c r="CP1375" s="3">
        <f>IFERROR((CM1375/CQ1375-1)*100,"")</f>
        <v>6.3964054137952031</v>
      </c>
      <c r="CQ1375" s="4">
        <v>570818.41500000004</v>
      </c>
      <c r="CR1375">
        <v>0</v>
      </c>
      <c r="CS1375">
        <f>IFERROR(_xlfn.RANK.EQ(CQ1375,CQ:CQ),"")</f>
        <v>428</v>
      </c>
      <c r="CT1375" s="3">
        <f>IFERROR((CQ1375/CU1375-1)*100,"")</f>
        <v>12.295534488253423</v>
      </c>
      <c r="CU1375" s="4">
        <v>508318</v>
      </c>
      <c r="CV1375">
        <v>0</v>
      </c>
      <c r="CW1375">
        <f>IFERROR(_xlfn.RANK.EQ(CU1375,CU:CU),"")</f>
        <v>425</v>
      </c>
      <c r="CX1375" s="3" t="str">
        <f>IFERROR((CU1375/#REF!-1)*100,"")</f>
        <v/>
      </c>
    </row>
    <row r="1376" spans="1:102" x14ac:dyDescent="0.25">
      <c r="A1376" s="2">
        <v>5434</v>
      </c>
      <c r="B1376">
        <v>358960</v>
      </c>
      <c r="C1376">
        <v>520904</v>
      </c>
      <c r="D1376">
        <v>535526</v>
      </c>
      <c r="E1376">
        <v>1415390</v>
      </c>
      <c r="F1376">
        <v>2482</v>
      </c>
      <c r="G1376">
        <f>IFERROR(_xlfn.RANK.EQ(E1376,E:E),"")</f>
        <v>417</v>
      </c>
      <c r="H1376" s="3">
        <f>IFERROR((E1376/L1376-1)*100,"")</f>
        <v>-7.6682714261484435</v>
      </c>
      <c r="I1376">
        <v>356086</v>
      </c>
      <c r="J1376">
        <v>551956</v>
      </c>
      <c r="K1376">
        <v>624898</v>
      </c>
      <c r="L1376">
        <v>1532940</v>
      </c>
      <c r="M1376">
        <v>2956</v>
      </c>
      <c r="N1376">
        <f>IFERROR(_xlfn.RANK.EQ(L1376,L:L),"")</f>
        <v>395</v>
      </c>
      <c r="O1376" s="3">
        <f>IFERROR((L1376/S1376-1)*100,"")</f>
        <v>-1.4552790024029649</v>
      </c>
      <c r="P1376">
        <v>346426</v>
      </c>
      <c r="Q1376">
        <v>545038</v>
      </c>
      <c r="R1376">
        <v>664114</v>
      </c>
      <c r="S1376">
        <v>1555578</v>
      </c>
      <c r="T1376">
        <v>750</v>
      </c>
      <c r="U1376">
        <f>IFERROR(_xlfn.RANK.EQ(S1376,S:S),"")</f>
        <v>375</v>
      </c>
      <c r="V1376" s="3">
        <f>IFERROR((S1376/W1376-1)*100,"")</f>
        <v>1.3700397639965667</v>
      </c>
      <c r="W1376">
        <v>1534554</v>
      </c>
      <c r="X1376">
        <v>850</v>
      </c>
      <c r="Y1376">
        <f>IFERROR(_xlfn.RANK.EQ(W1376,W:W),"")</f>
        <v>375</v>
      </c>
      <c r="Z1376" s="3">
        <f>IFERROR((W1376/AA1376-1)*100,"")</f>
        <v>-10.465353732550254</v>
      </c>
      <c r="AA1376" s="4">
        <v>1713922</v>
      </c>
      <c r="AB1376">
        <v>1903</v>
      </c>
      <c r="AC1376">
        <f>IFERROR(_xlfn.RANK.EQ(AA1376,AA:AA),"")</f>
        <v>346</v>
      </c>
      <c r="AD1376" s="3">
        <f>IFERROR((AA1376/AE1376-1)*100,"")</f>
        <v>5.3595666414218313</v>
      </c>
      <c r="AE1376" s="4">
        <v>1626736</v>
      </c>
      <c r="AF1376">
        <v>5303</v>
      </c>
      <c r="AG1376">
        <f>IFERROR(_xlfn.RANK.EQ(AE1376,AE:AE),"")</f>
        <v>359</v>
      </c>
      <c r="AH1376" s="3">
        <f>IFERROR((AE1376/AI1376-1)*100,"")</f>
        <v>8.9461516412216788</v>
      </c>
      <c r="AI1376" s="4">
        <v>1493156</v>
      </c>
      <c r="AJ1376">
        <v>5834</v>
      </c>
      <c r="AK1376">
        <f>IFERROR(_xlfn.RANK.EQ(AI1376,AI:AI),"")</f>
        <v>362</v>
      </c>
      <c r="AL1376" s="3">
        <f>IFERROR((AI1376/AM1376-1)*100,"")</f>
        <v>6.5012467831852661</v>
      </c>
      <c r="AM1376" s="4">
        <v>1402008</v>
      </c>
      <c r="AN1376">
        <v>8738</v>
      </c>
      <c r="AO1376">
        <f>IFERROR(_xlfn.RANK.EQ(AM1376,AM:AM),"")</f>
        <v>365</v>
      </c>
      <c r="AP1376" s="3">
        <f>IFERROR((AM1376/AQ1376-1)*100,"")</f>
        <v>3.8086141406961538</v>
      </c>
      <c r="AQ1376" s="4">
        <v>1350570</v>
      </c>
      <c r="AR1376">
        <v>8841</v>
      </c>
      <c r="AS1376">
        <f>IFERROR(_xlfn.RANK.EQ(AQ1376,AQ:AQ),"")</f>
        <v>370</v>
      </c>
      <c r="AT1376" s="3">
        <f>IFERROR((AQ1376/AU1376-1)*100,"")</f>
        <v>8.6675259847157182</v>
      </c>
      <c r="AU1376" s="4">
        <v>1242846</v>
      </c>
      <c r="AV1376">
        <v>6292</v>
      </c>
      <c r="AW1376">
        <f>IFERROR(_xlfn.RANK.EQ(AU1376,AU:AU),"")</f>
        <v>374</v>
      </c>
      <c r="AX1376" s="3">
        <f>IFERROR((AU1376/AY1376-1)*100,"")</f>
        <v>6.3619699000261765</v>
      </c>
      <c r="AY1376" s="4">
        <v>1168506</v>
      </c>
      <c r="AZ1376">
        <v>11424</v>
      </c>
      <c r="BA1376">
        <f>IFERROR(_xlfn.RANK.EQ(AY1376,AY:AY),"")</f>
        <v>368</v>
      </c>
      <c r="BB1376" s="3">
        <f>IFERROR((AY1376/BC1376-1)*100,"")</f>
        <v>-0.87107452319103995</v>
      </c>
      <c r="BC1376" s="4">
        <v>1178774</v>
      </c>
      <c r="BD1376">
        <v>7311</v>
      </c>
      <c r="BE1376">
        <f>IFERROR(_xlfn.RANK.EQ(BC1376,BC:BC),"")</f>
        <v>367</v>
      </c>
      <c r="BF1376" s="3">
        <f>IFERROR((BC1376/BG1376-1)*100,"")</f>
        <v>-4.9365840125743299</v>
      </c>
      <c r="BG1376" s="4">
        <v>1239987</v>
      </c>
      <c r="BH1376">
        <v>8027</v>
      </c>
      <c r="BI1376">
        <f>IFERROR(_xlfn.RANK.EQ(BG1376,BG:BG),"")</f>
        <v>337</v>
      </c>
      <c r="BJ1376" s="3">
        <f>IFERROR((BG1376/BK1376-1)*100,"")</f>
        <v>10.435458703830381</v>
      </c>
      <c r="BK1376" s="4">
        <v>1122816</v>
      </c>
      <c r="BL1376">
        <v>6906</v>
      </c>
      <c r="BM1376">
        <f>IFERROR(_xlfn.RANK.EQ(BK1376,BK:BK),"")</f>
        <v>355</v>
      </c>
      <c r="BN1376" s="3">
        <f>IFERROR((BK1376/BO1376-1)*100,"")</f>
        <v>47.136725027388728</v>
      </c>
      <c r="BO1376" s="4">
        <v>763110.63725999999</v>
      </c>
      <c r="BP1376">
        <v>5679</v>
      </c>
      <c r="BQ1376">
        <f>IFERROR(_xlfn.RANK.EQ(BO1376,BO:BO),"")</f>
        <v>395</v>
      </c>
      <c r="BR1376" s="3">
        <f>IFERROR((BO1376/BS1376-1)*100,"")</f>
        <v>3.1378328868729932</v>
      </c>
      <c r="BS1376" s="4">
        <v>739894</v>
      </c>
      <c r="BT1376">
        <v>4199</v>
      </c>
      <c r="BU1376">
        <f>IFERROR(_xlfn.RANK.EQ(BS1376,BS:BS),"")</f>
        <v>392</v>
      </c>
      <c r="BV1376" s="3">
        <f>IFERROR((BS1376/BW1376-1)*100,"")</f>
        <v>0.8597480598756535</v>
      </c>
      <c r="BW1376" s="4">
        <f>AVERAGE(BS1376,CA1376)</f>
        <v>733587</v>
      </c>
      <c r="BX1376">
        <v>0</v>
      </c>
      <c r="BY1376">
        <f>IFERROR(_xlfn.RANK.EQ(BW1376,BW:BW),"")</f>
        <v>386</v>
      </c>
      <c r="BZ1376" s="3">
        <f>IFERROR((BW1376/CA1376-1)*100,"")</f>
        <v>0.86720382796172668</v>
      </c>
      <c r="CA1376" s="4">
        <v>727280</v>
      </c>
      <c r="CB1376">
        <v>0</v>
      </c>
      <c r="CC1376">
        <f>IFERROR(_xlfn.RANK.EQ(CA1376,CA:CA),"")</f>
        <v>380</v>
      </c>
      <c r="CD1376" s="3">
        <f>IFERROR((CA1376/CE1376-1)*100,"")</f>
        <v>7.5466620135276274</v>
      </c>
      <c r="CE1376" s="4">
        <v>676246</v>
      </c>
      <c r="CF1376">
        <v>1284</v>
      </c>
      <c r="CG1376">
        <f>IFERROR(_xlfn.RANK.EQ(CE1376,CE:CE),"")</f>
        <v>398</v>
      </c>
      <c r="CH1376" s="3">
        <f>IFERROR((CE1376/CI1376-1)*100,"")</f>
        <v>3.9931219119001993</v>
      </c>
      <c r="CI1376" s="4">
        <v>650279.54500000004</v>
      </c>
      <c r="CJ1376">
        <v>975</v>
      </c>
      <c r="CK1376">
        <f>IFERROR(_xlfn.RANK.EQ(CI1376,CI:CI),"")</f>
        <v>402</v>
      </c>
      <c r="CL1376" s="3">
        <f>IFERROR((CI1376/CM1376-1)*100,"")</f>
        <v>0.71207831888893125</v>
      </c>
      <c r="CM1376" s="4">
        <v>645681.78500000003</v>
      </c>
      <c r="CN1376">
        <v>1258</v>
      </c>
      <c r="CO1376">
        <f>IFERROR(_xlfn.RANK.EQ(CM1376,CM:CM),"")</f>
        <v>405</v>
      </c>
      <c r="CP1376" s="3">
        <f>IFERROR((CM1376/CQ1376-1)*100,"")</f>
        <v>5.8699639955723582</v>
      </c>
      <c r="CQ1376" s="4">
        <v>609881.93500000006</v>
      </c>
      <c r="CR1376">
        <v>0</v>
      </c>
      <c r="CS1376">
        <f>IFERROR(_xlfn.RANK.EQ(CQ1376,CQ:CQ),"")</f>
        <v>405</v>
      </c>
      <c r="CT1376" s="3">
        <f>IFERROR((CQ1376/CU1376-1)*100,"")</f>
        <v>29.835871654748569</v>
      </c>
      <c r="CU1376" s="4">
        <v>469733</v>
      </c>
      <c r="CV1376">
        <v>0</v>
      </c>
      <c r="CW1376">
        <f>IFERROR(_xlfn.RANK.EQ(CU1376,CU:CU),"")</f>
        <v>460</v>
      </c>
      <c r="CX1376" s="3" t="str">
        <f>IFERROR((CU1376/#REF!-1)*100,"")</f>
        <v/>
      </c>
    </row>
    <row r="1377" spans="1:102" x14ac:dyDescent="0.25">
      <c r="A1377" s="2">
        <v>5435</v>
      </c>
      <c r="B1377">
        <v>541446</v>
      </c>
      <c r="C1377">
        <v>774468</v>
      </c>
      <c r="D1377">
        <v>774040</v>
      </c>
      <c r="E1377">
        <v>2089954</v>
      </c>
      <c r="F1377">
        <v>0</v>
      </c>
      <c r="G1377">
        <f>IFERROR(_xlfn.RANK.EQ(E1377,E:E),"")</f>
        <v>286</v>
      </c>
      <c r="H1377" s="3">
        <f>IFERROR((E1377/L1377-1)*100,"")</f>
        <v>-3.9973798516841685</v>
      </c>
      <c r="I1377">
        <v>537094</v>
      </c>
      <c r="J1377">
        <v>772228</v>
      </c>
      <c r="K1377">
        <v>867654</v>
      </c>
      <c r="L1377">
        <v>2176976</v>
      </c>
      <c r="M1377">
        <v>0</v>
      </c>
      <c r="N1377">
        <f>IFERROR(_xlfn.RANK.EQ(L1377,L:L),"")</f>
        <v>277</v>
      </c>
      <c r="O1377" s="3">
        <f>IFERROR((L1377/S1377-1)*100,"")</f>
        <v>1.1270424217987074</v>
      </c>
      <c r="P1377">
        <v>513652</v>
      </c>
      <c r="Q1377">
        <v>742088</v>
      </c>
      <c r="R1377">
        <v>896974</v>
      </c>
      <c r="S1377">
        <v>2152714</v>
      </c>
      <c r="T1377">
        <v>0</v>
      </c>
      <c r="U1377">
        <f>IFERROR(_xlfn.RANK.EQ(S1377,S:S),"")</f>
        <v>276</v>
      </c>
      <c r="V1377" s="3">
        <f>IFERROR((S1377/W1377-1)*100,"")</f>
        <v>-3.1981674907682001</v>
      </c>
      <c r="W1377">
        <v>2223836</v>
      </c>
      <c r="X1377">
        <v>0</v>
      </c>
      <c r="Y1377">
        <f>IFERROR(_xlfn.RANK.EQ(W1377,W:W),"")</f>
        <v>264</v>
      </c>
      <c r="Z1377" s="3">
        <f>IFERROR((W1377/AA1377-1)*100,"")</f>
        <v>-15.584404738857948</v>
      </c>
      <c r="AA1377" s="4">
        <v>2634390</v>
      </c>
      <c r="AB1377">
        <v>0</v>
      </c>
      <c r="AC1377">
        <f>IFERROR(_xlfn.RANK.EQ(AA1377,AA:AA),"")</f>
        <v>220</v>
      </c>
      <c r="AD1377" s="3">
        <f>IFERROR((AA1377/AE1377-1)*100,"")</f>
        <v>-6.3555077488765432</v>
      </c>
      <c r="AE1377" s="4">
        <v>2813182</v>
      </c>
      <c r="AF1377">
        <v>0</v>
      </c>
      <c r="AG1377">
        <f>IFERROR(_xlfn.RANK.EQ(AE1377,AE:AE),"")</f>
        <v>191</v>
      </c>
      <c r="AH1377" s="3">
        <f>IFERROR((AE1377/AI1377-1)*100,"")</f>
        <v>3.2239149897993702</v>
      </c>
      <c r="AI1377" s="4">
        <v>2725320</v>
      </c>
      <c r="AJ1377">
        <v>0</v>
      </c>
      <c r="AK1377">
        <f>IFERROR(_xlfn.RANK.EQ(AI1377,AI:AI),"")</f>
        <v>190</v>
      </c>
      <c r="AL1377" s="3">
        <f>IFERROR((AI1377/AM1377-1)*100,"")</f>
        <v>2.4145192832351503</v>
      </c>
      <c r="AM1377" s="4">
        <v>2661068</v>
      </c>
      <c r="AN1377">
        <v>0</v>
      </c>
      <c r="AO1377">
        <f>IFERROR(_xlfn.RANK.EQ(AM1377,AM:AM),"")</f>
        <v>181</v>
      </c>
      <c r="AP1377" s="3">
        <f>IFERROR((AM1377/AQ1377-1)*100,"")</f>
        <v>-0.87308428440837638</v>
      </c>
      <c r="AQ1377" s="4">
        <v>2684506</v>
      </c>
      <c r="AR1377">
        <v>0</v>
      </c>
      <c r="AS1377">
        <f>IFERROR(_xlfn.RANK.EQ(AQ1377,AQ:AQ),"")</f>
        <v>169</v>
      </c>
      <c r="AT1377" s="3">
        <f>IFERROR((AQ1377/AU1377-1)*100,"")</f>
        <v>15.563026801780477</v>
      </c>
      <c r="AU1377" s="4">
        <v>2322980</v>
      </c>
      <c r="AV1377">
        <v>0</v>
      </c>
      <c r="AW1377">
        <f>IFERROR(_xlfn.RANK.EQ(AU1377,AU:AU),"")</f>
        <v>185</v>
      </c>
      <c r="AX1377" s="3">
        <f>IFERROR((AU1377/AY1377-1)*100,"")</f>
        <v>16.341545257400991</v>
      </c>
      <c r="AY1377" s="4">
        <v>1996690</v>
      </c>
      <c r="AZ1377">
        <v>0</v>
      </c>
      <c r="BA1377">
        <f>IFERROR(_xlfn.RANK.EQ(AY1377,AY:AY),"")</f>
        <v>206</v>
      </c>
      <c r="BB1377" s="3">
        <f>IFERROR((AY1377/BC1377-1)*100,"")</f>
        <v>-6.5821830131900017</v>
      </c>
      <c r="BC1377" s="4">
        <v>2137376</v>
      </c>
      <c r="BD1377">
        <v>0</v>
      </c>
      <c r="BE1377">
        <f>IFERROR(_xlfn.RANK.EQ(BC1377,BC:BC),"")</f>
        <v>193</v>
      </c>
      <c r="BF1377" s="3">
        <f>IFERROR((BC1377/BG1377-1)*100,"")</f>
        <v>-9.2746046690103121</v>
      </c>
      <c r="BG1377" s="4">
        <v>2355874</v>
      </c>
      <c r="BH1377">
        <v>0</v>
      </c>
      <c r="BI1377">
        <f>IFERROR(_xlfn.RANK.EQ(BG1377,BG:BG),"")</f>
        <v>164</v>
      </c>
      <c r="BJ1377" s="3">
        <f>IFERROR((BG1377/BK1377-1)*100,"")</f>
        <v>17.546851611615601</v>
      </c>
      <c r="BK1377" s="4">
        <v>2004200</v>
      </c>
      <c r="BL1377">
        <v>0</v>
      </c>
      <c r="BM1377">
        <f>IFERROR(_xlfn.RANK.EQ(BK1377,BK:BK),"")</f>
        <v>184</v>
      </c>
      <c r="BN1377" s="3">
        <f>IFERROR((BK1377/BO1377-1)*100,"")</f>
        <v>57.230480170654687</v>
      </c>
      <c r="BO1377" s="4">
        <v>1274689.2319</v>
      </c>
      <c r="BP1377">
        <v>0</v>
      </c>
      <c r="BQ1377">
        <f>IFERROR(_xlfn.RANK.EQ(BO1377,BO:BO),"")</f>
        <v>244</v>
      </c>
      <c r="BR1377" s="3">
        <f>IFERROR((BO1377/BS1377-1)*100,"")</f>
        <v>5.150823408812677E-2</v>
      </c>
      <c r="BS1377" s="4">
        <v>1274033</v>
      </c>
      <c r="BT1377">
        <v>0</v>
      </c>
      <c r="BU1377">
        <f>IFERROR(_xlfn.RANK.EQ(BS1377,BS:BS),"")</f>
        <v>230</v>
      </c>
      <c r="BV1377" s="3">
        <f>IFERROR((BS1377/BW1377-1)*100,"")</f>
        <v>-10.696107215168094</v>
      </c>
      <c r="BW1377" s="4">
        <f>AVERAGE(BS1377,CA1377)</f>
        <v>1426626.5</v>
      </c>
      <c r="BX1377">
        <v>0</v>
      </c>
      <c r="BY1377">
        <f>IFERROR(_xlfn.RANK.EQ(BW1377,BW:BW),"")</f>
        <v>197</v>
      </c>
      <c r="BZ1377" s="3">
        <f>IFERROR((BW1377/CA1377-1)*100,"")</f>
        <v>-9.6625865933815387</v>
      </c>
      <c r="CA1377" s="4">
        <v>1579220</v>
      </c>
      <c r="CB1377">
        <v>0</v>
      </c>
      <c r="CC1377">
        <f>IFERROR(_xlfn.RANK.EQ(CA1377,CA:CA),"")</f>
        <v>173</v>
      </c>
      <c r="CD1377" s="3">
        <f>IFERROR((CA1377/CE1377-1)*100,"")</f>
        <v>-7.245161718969495E-2</v>
      </c>
      <c r="CE1377" s="4">
        <v>1580365</v>
      </c>
      <c r="CF1377">
        <v>0</v>
      </c>
      <c r="CG1377">
        <f>IFERROR(_xlfn.RANK.EQ(CE1377,CE:CE),"")</f>
        <v>169</v>
      </c>
      <c r="CH1377" s="3">
        <f>IFERROR((CE1377/CI1377-1)*100,"")</f>
        <v>-2.4222914042477672</v>
      </c>
      <c r="CI1377" s="4">
        <v>1619596.3430000001</v>
      </c>
      <c r="CJ1377">
        <v>0</v>
      </c>
      <c r="CK1377">
        <f>IFERROR(_xlfn.RANK.EQ(CI1377,CI:CI),"")</f>
        <v>164</v>
      </c>
      <c r="CL1377" s="3">
        <f>IFERROR((CI1377/CM1377-1)*100,"")</f>
        <v>-1.0359561294898123</v>
      </c>
      <c r="CM1377" s="4">
        <v>1636550.2860000001</v>
      </c>
      <c r="CN1377">
        <v>0</v>
      </c>
      <c r="CO1377">
        <f>IFERROR(_xlfn.RANK.EQ(CM1377,CM:CM),"")</f>
        <v>159</v>
      </c>
      <c r="CP1377" s="3">
        <f>IFERROR((CM1377/CQ1377-1)*100,"")</f>
        <v>7.766644611982465</v>
      </c>
      <c r="CQ1377" s="4">
        <v>1518605.5870000001</v>
      </c>
      <c r="CR1377">
        <v>0</v>
      </c>
      <c r="CS1377">
        <f>IFERROR(_xlfn.RANK.EQ(CQ1377,CQ:CQ),"")</f>
        <v>161</v>
      </c>
      <c r="CT1377" s="3">
        <f>IFERROR((CQ1377/CU1377-1)*100,"")</f>
        <v>42.006845684778881</v>
      </c>
      <c r="CU1377" s="4">
        <v>1069389</v>
      </c>
      <c r="CV1377">
        <v>0</v>
      </c>
      <c r="CW1377">
        <f>IFERROR(_xlfn.RANK.EQ(CU1377,CU:CU),"")</f>
        <v>206</v>
      </c>
      <c r="CX1377" s="3" t="str">
        <f>IFERROR((CU1377/#REF!-1)*100,"")</f>
        <v/>
      </c>
    </row>
    <row r="1378" spans="1:102" x14ac:dyDescent="0.25">
      <c r="A1378" s="2">
        <v>5436</v>
      </c>
      <c r="B1378">
        <v>111480</v>
      </c>
      <c r="C1378">
        <v>90506</v>
      </c>
      <c r="D1378">
        <v>144570</v>
      </c>
      <c r="E1378">
        <v>346556</v>
      </c>
      <c r="F1378">
        <v>0</v>
      </c>
      <c r="G1378">
        <f>IFERROR(_xlfn.RANK.EQ(E1378,E:E),"")</f>
        <v>1103</v>
      </c>
      <c r="H1378" s="3">
        <f>IFERROR((E1378/L1378-1)*100,"")</f>
        <v>9.7960942351316138</v>
      </c>
      <c r="I1378">
        <v>105794</v>
      </c>
      <c r="J1378">
        <v>79920</v>
      </c>
      <c r="K1378">
        <v>129922</v>
      </c>
      <c r="L1378">
        <v>315636</v>
      </c>
      <c r="M1378">
        <v>0</v>
      </c>
      <c r="N1378">
        <f>IFERROR(_xlfn.RANK.EQ(L1378,L:L),"")</f>
        <v>1152</v>
      </c>
      <c r="O1378" s="3">
        <f>IFERROR((L1378/S1378-1)*100,"")</f>
        <v>-7.3005691730250728</v>
      </c>
      <c r="P1378">
        <v>110762</v>
      </c>
      <c r="Q1378">
        <v>82268</v>
      </c>
      <c r="R1378">
        <v>147464</v>
      </c>
      <c r="S1378">
        <v>340494</v>
      </c>
      <c r="T1378">
        <v>0</v>
      </c>
      <c r="U1378">
        <f>IFERROR(_xlfn.RANK.EQ(S1378,S:S),"")</f>
        <v>1098</v>
      </c>
      <c r="V1378" s="3">
        <f>IFERROR((S1378/W1378-1)*100,"")</f>
        <v>7.5966807182086482</v>
      </c>
      <c r="W1378">
        <v>316454</v>
      </c>
      <c r="X1378">
        <v>0</v>
      </c>
      <c r="Y1378">
        <f>IFERROR(_xlfn.RANK.EQ(W1378,W:W),"")</f>
        <v>1141</v>
      </c>
      <c r="Z1378" s="3">
        <f>IFERROR((W1378/AA1378-1)*100,"")</f>
        <v>-12.536344842072678</v>
      </c>
      <c r="AA1378" s="4">
        <v>361812</v>
      </c>
      <c r="AB1378">
        <v>0</v>
      </c>
      <c r="AC1378">
        <f>IFERROR(_xlfn.RANK.EQ(AA1378,AA:AA),"")</f>
        <v>1059</v>
      </c>
      <c r="AD1378" s="3">
        <f>IFERROR((AA1378/AE1378-1)*100,"")</f>
        <v>-9.1486166841600376</v>
      </c>
      <c r="AE1378" s="4">
        <v>398246</v>
      </c>
      <c r="AF1378">
        <v>0</v>
      </c>
      <c r="AG1378">
        <f>IFERROR(_xlfn.RANK.EQ(AE1378,AE:AE),"")</f>
        <v>999</v>
      </c>
      <c r="AH1378" s="3">
        <f>IFERROR((AE1378/AI1378-1)*100,"")</f>
        <v>5.8714376860910189</v>
      </c>
      <c r="AI1378" s="4">
        <v>376160</v>
      </c>
      <c r="AJ1378">
        <v>0</v>
      </c>
      <c r="AK1378">
        <f>IFERROR(_xlfn.RANK.EQ(AI1378,AI:AI),"")</f>
        <v>1014</v>
      </c>
      <c r="AL1378" s="3">
        <f>IFERROR((AI1378/AM1378-1)*100,"")</f>
        <v>16.362376494898932</v>
      </c>
      <c r="AM1378" s="4">
        <v>323266</v>
      </c>
      <c r="AN1378">
        <v>0</v>
      </c>
      <c r="AO1378">
        <f>IFERROR(_xlfn.RANK.EQ(AM1378,AM:AM),"")</f>
        <v>1084</v>
      </c>
      <c r="AP1378" s="3">
        <f>IFERROR((AM1378/AQ1378-1)*100,"")</f>
        <v>6.5021579415543762</v>
      </c>
      <c r="AQ1378" s="4">
        <v>303530</v>
      </c>
      <c r="AR1378">
        <v>0</v>
      </c>
      <c r="AS1378">
        <f>IFERROR(_xlfn.RANK.EQ(AQ1378,AQ:AQ),"")</f>
        <v>1107</v>
      </c>
      <c r="AT1378" s="3">
        <f>IFERROR((AQ1378/AU1378-1)*100,"")</f>
        <v>11.313627695467222</v>
      </c>
      <c r="AU1378" s="4">
        <v>272680</v>
      </c>
      <c r="AV1378">
        <v>0</v>
      </c>
      <c r="AW1378">
        <f>IFERROR(_xlfn.RANK.EQ(AU1378,AU:AU),"")</f>
        <v>1128</v>
      </c>
      <c r="AX1378" s="3">
        <f>IFERROR((AU1378/AY1378-1)*100,"")</f>
        <v>14.696727517456054</v>
      </c>
      <c r="AY1378" s="4">
        <v>237740</v>
      </c>
      <c r="AZ1378">
        <v>0</v>
      </c>
      <c r="BA1378">
        <f>IFERROR(_xlfn.RANK.EQ(AY1378,AY:AY),"")</f>
        <v>1142</v>
      </c>
      <c r="BB1378" s="3">
        <f>IFERROR((AY1378/BC1378-1)*100,"")</f>
        <v>-12.009415666128763</v>
      </c>
      <c r="BC1378" s="4">
        <v>270188</v>
      </c>
      <c r="BD1378">
        <v>0</v>
      </c>
      <c r="BE1378">
        <f>IFERROR(_xlfn.RANK.EQ(BC1378,BC:BC),"")</f>
        <v>1075</v>
      </c>
      <c r="BF1378" s="3">
        <f>IFERROR((BC1378/BG1378-1)*100,"")</f>
        <v>-15.696656734114411</v>
      </c>
      <c r="BG1378" s="4">
        <v>320495</v>
      </c>
      <c r="BH1378">
        <v>0</v>
      </c>
      <c r="BI1378">
        <f>IFERROR(_xlfn.RANK.EQ(BG1378,BG:BG),"")</f>
        <v>908</v>
      </c>
      <c r="BJ1378" s="3">
        <f>IFERROR((BG1378/BK1378-1)*100,"")</f>
        <v>34.276425216710038</v>
      </c>
      <c r="BK1378" s="4">
        <v>238683</v>
      </c>
      <c r="BL1378">
        <v>0</v>
      </c>
      <c r="BM1378">
        <f>IFERROR(_xlfn.RANK.EQ(BK1378,BK:BK),"")</f>
        <v>1019</v>
      </c>
      <c r="BN1378" s="3">
        <f>IFERROR((BK1378/BO1378-1)*100,"")</f>
        <v>144.85039803696066</v>
      </c>
      <c r="BO1378" s="4">
        <v>97481.156621999995</v>
      </c>
      <c r="BP1378">
        <v>0</v>
      </c>
      <c r="BQ1378">
        <f>IFERROR(_xlfn.RANK.EQ(BO1378,BO:BO),"")</f>
        <v>1397</v>
      </c>
      <c r="BR1378" s="3">
        <f>IFERROR((BO1378/BS1378-1)*100,"")</f>
        <v>12.950913772246931</v>
      </c>
      <c r="BS1378" s="4">
        <v>86304</v>
      </c>
      <c r="BT1378">
        <v>0</v>
      </c>
      <c r="BU1378">
        <f>IFERROR(_xlfn.RANK.EQ(BS1378,BS:BS),"")</f>
        <v>1438</v>
      </c>
      <c r="BV1378" s="3">
        <f>IFERROR((BS1378/BW1378-1)*100,"")</f>
        <v>6.8793421590360282</v>
      </c>
      <c r="BW1378" s="4">
        <f>AVERAGE(BS1378,CA1378)</f>
        <v>80749</v>
      </c>
      <c r="BX1378">
        <v>0</v>
      </c>
      <c r="BY1378">
        <f>IFERROR(_xlfn.RANK.EQ(BW1378,BW:BW),"")</f>
        <v>1445</v>
      </c>
      <c r="BZ1378" s="3">
        <f>IFERROR((BW1378/CA1378-1)*100,"")</f>
        <v>7.3875575178870667</v>
      </c>
      <c r="CA1378" s="4">
        <v>75194</v>
      </c>
      <c r="CB1378">
        <v>0</v>
      </c>
      <c r="CC1378">
        <f>IFERROR(_xlfn.RANK.EQ(CA1378,CA:CA),"")</f>
        <v>1439</v>
      </c>
      <c r="CD1378" s="3">
        <f>IFERROR((CA1378/CE1378-1)*100,"")</f>
        <v>8.5943705500917122</v>
      </c>
      <c r="CE1378" s="4">
        <v>69243</v>
      </c>
      <c r="CF1378">
        <v>0</v>
      </c>
      <c r="CG1378">
        <f>IFERROR(_xlfn.RANK.EQ(CE1378,CE:CE),"")</f>
        <v>1480</v>
      </c>
      <c r="CH1378" s="3">
        <f>IFERROR((CE1378/CI1378-1)*100,"")</f>
        <v>11.089129907060258</v>
      </c>
      <c r="CI1378" s="4">
        <v>62331.031000000003</v>
      </c>
      <c r="CJ1378">
        <v>0</v>
      </c>
      <c r="CK1378">
        <f>IFERROR(_xlfn.RANK.EQ(CI1378,CI:CI),"")</f>
        <v>1545</v>
      </c>
      <c r="CL1378" s="3">
        <f>IFERROR((CI1378/CM1378-1)*100,"")</f>
        <v>2.7928417456247967</v>
      </c>
      <c r="CM1378" s="4">
        <v>60637.521000000001</v>
      </c>
      <c r="CN1378">
        <v>0</v>
      </c>
      <c r="CO1378">
        <f>IFERROR(_xlfn.RANK.EQ(CM1378,CM:CM),"")</f>
        <v>1552</v>
      </c>
      <c r="CP1378" s="3">
        <f>IFERROR((CM1378/CQ1378-1)*100,"")</f>
        <v>26.455570102387107</v>
      </c>
      <c r="CQ1378" s="4">
        <v>47951.641000000003</v>
      </c>
      <c r="CR1378">
        <v>0</v>
      </c>
      <c r="CS1378">
        <f>IFERROR(_xlfn.RANK.EQ(CQ1378,CQ:CQ),"")</f>
        <v>1621</v>
      </c>
      <c r="CT1378" s="3">
        <f>IFERROR((CQ1378/CU1378-1)*100,"")</f>
        <v>24.939137571651916</v>
      </c>
      <c r="CU1378" s="4">
        <v>38380</v>
      </c>
      <c r="CV1378">
        <v>0</v>
      </c>
      <c r="CW1378">
        <f>IFERROR(_xlfn.RANK.EQ(CU1378,CU:CU),"")</f>
        <v>1688</v>
      </c>
      <c r="CX1378" s="3" t="str">
        <f>IFERROR((CU1378/#REF!-1)*100,"")</f>
        <v/>
      </c>
    </row>
    <row r="1379" spans="1:102" x14ac:dyDescent="0.25">
      <c r="A1379" s="2">
        <v>5437</v>
      </c>
      <c r="B1379">
        <v>1148528</v>
      </c>
      <c r="C1379">
        <v>1634136</v>
      </c>
      <c r="D1379">
        <v>1297696</v>
      </c>
      <c r="E1379">
        <v>4080360</v>
      </c>
      <c r="F1379">
        <v>0</v>
      </c>
      <c r="G1379">
        <f>IFERROR(_xlfn.RANK.EQ(E1379,E:E),"")</f>
        <v>127</v>
      </c>
      <c r="H1379" s="3">
        <f>IFERROR((E1379/L1379-1)*100,"")</f>
        <v>-4.3273067980705848</v>
      </c>
      <c r="I1379">
        <v>1128426</v>
      </c>
      <c r="J1379">
        <v>1641592</v>
      </c>
      <c r="K1379">
        <v>1494898</v>
      </c>
      <c r="L1379">
        <v>4264916</v>
      </c>
      <c r="M1379">
        <v>0</v>
      </c>
      <c r="N1379">
        <f>IFERROR(_xlfn.RANK.EQ(L1379,L:L),"")</f>
        <v>125</v>
      </c>
      <c r="O1379" s="3">
        <f>IFERROR((L1379/S1379-1)*100,"")</f>
        <v>2.809837347535904</v>
      </c>
      <c r="P1379">
        <v>1045636</v>
      </c>
      <c r="Q1379">
        <v>1510614</v>
      </c>
      <c r="R1379">
        <v>1592104</v>
      </c>
      <c r="S1379">
        <v>4148354</v>
      </c>
      <c r="T1379">
        <v>0</v>
      </c>
      <c r="U1379">
        <f>IFERROR(_xlfn.RANK.EQ(S1379,S:S),"")</f>
        <v>124</v>
      </c>
      <c r="V1379" s="3">
        <f>IFERROR((S1379/W1379-1)*100,"")</f>
        <v>-3.1245957058059992</v>
      </c>
      <c r="W1379">
        <v>4282154</v>
      </c>
      <c r="X1379">
        <v>0</v>
      </c>
      <c r="Y1379">
        <f>IFERROR(_xlfn.RANK.EQ(W1379,W:W),"")</f>
        <v>116</v>
      </c>
      <c r="Z1379" s="3">
        <f>IFERROR((W1379/AA1379-1)*100,"")</f>
        <v>5.3228686536768155</v>
      </c>
      <c r="AA1379" s="4">
        <v>4065740</v>
      </c>
      <c r="AB1379">
        <v>0</v>
      </c>
      <c r="AC1379">
        <f>IFERROR(_xlfn.RANK.EQ(AA1379,AA:AA),"")</f>
        <v>123</v>
      </c>
      <c r="AD1379" s="3">
        <f>IFERROR((AA1379/AE1379-1)*100,"")</f>
        <v>19.644633303709625</v>
      </c>
      <c r="AE1379" s="4">
        <v>3398180</v>
      </c>
      <c r="AF1379">
        <v>0</v>
      </c>
      <c r="AG1379">
        <f>IFERROR(_xlfn.RANK.EQ(AE1379,AE:AE),"")</f>
        <v>146</v>
      </c>
      <c r="AH1379" s="3">
        <f>IFERROR((AE1379/AI1379-1)*100,"")</f>
        <v>3.1075040567225098</v>
      </c>
      <c r="AI1379" s="4">
        <v>3295764</v>
      </c>
      <c r="AJ1379">
        <v>0</v>
      </c>
      <c r="AK1379">
        <f>IFERROR(_xlfn.RANK.EQ(AI1379,AI:AI),"")</f>
        <v>145</v>
      </c>
      <c r="AL1379" s="3">
        <f>IFERROR((AI1379/AM1379-1)*100,"")</f>
        <v>3.2926255192424536</v>
      </c>
      <c r="AM1379" s="4">
        <v>3190706</v>
      </c>
      <c r="AN1379">
        <v>0</v>
      </c>
      <c r="AO1379">
        <f>IFERROR(_xlfn.RANK.EQ(AM1379,AM:AM),"")</f>
        <v>141</v>
      </c>
      <c r="AP1379" s="3">
        <f>IFERROR((AM1379/AQ1379-1)*100,"")</f>
        <v>8.8014169016120913</v>
      </c>
      <c r="AQ1379" s="4">
        <v>2932596</v>
      </c>
      <c r="AR1379">
        <v>0</v>
      </c>
      <c r="AS1379">
        <f>IFERROR(_xlfn.RANK.EQ(AQ1379,AQ:AQ),"")</f>
        <v>148</v>
      </c>
      <c r="AT1379" s="3">
        <f>IFERROR((AQ1379/AU1379-1)*100,"")</f>
        <v>13.561489258383519</v>
      </c>
      <c r="AU1379" s="4">
        <v>2582386</v>
      </c>
      <c r="AV1379">
        <v>0</v>
      </c>
      <c r="AW1379">
        <f>IFERROR(_xlfn.RANK.EQ(AU1379,AU:AU),"")</f>
        <v>163</v>
      </c>
      <c r="AX1379" s="3">
        <f>IFERROR((AU1379/AY1379-1)*100,"")</f>
        <v>19.408079694597745</v>
      </c>
      <c r="AY1379" s="4">
        <v>2162656</v>
      </c>
      <c r="AZ1379">
        <v>0</v>
      </c>
      <c r="BA1379">
        <f>IFERROR(_xlfn.RANK.EQ(AY1379,AY:AY),"")</f>
        <v>179</v>
      </c>
      <c r="BB1379" s="3">
        <f>IFERROR((AY1379/BC1379-1)*100,"")</f>
        <v>-2.6405139309686576</v>
      </c>
      <c r="BC1379" s="4">
        <v>2221310</v>
      </c>
      <c r="BD1379">
        <v>0</v>
      </c>
      <c r="BE1379">
        <f>IFERROR(_xlfn.RANK.EQ(BC1379,BC:BC),"")</f>
        <v>178</v>
      </c>
      <c r="BF1379" s="3">
        <f>IFERROR((BC1379/BG1379-1)*100,"")</f>
        <v>-4.1311920298002018</v>
      </c>
      <c r="BG1379" s="4">
        <v>2317031</v>
      </c>
      <c r="BH1379">
        <v>0</v>
      </c>
      <c r="BI1379">
        <f>IFERROR(_xlfn.RANK.EQ(BG1379,BG:BG),"")</f>
        <v>171</v>
      </c>
      <c r="BJ1379" s="3">
        <f>IFERROR((BG1379/BK1379-1)*100,"")</f>
        <v>8.2950971534708309</v>
      </c>
      <c r="BK1379" s="4">
        <v>2139553</v>
      </c>
      <c r="BL1379">
        <v>0</v>
      </c>
      <c r="BM1379">
        <f>IFERROR(_xlfn.RANK.EQ(BK1379,BK:BK),"")</f>
        <v>170</v>
      </c>
      <c r="BN1379" s="3">
        <f>IFERROR((BK1379/BO1379-1)*100,"")</f>
        <v>38.492947446765235</v>
      </c>
      <c r="BO1379" s="4">
        <v>1544882.277</v>
      </c>
      <c r="BP1379">
        <v>0</v>
      </c>
      <c r="BQ1379">
        <f>IFERROR(_xlfn.RANK.EQ(BO1379,BO:BO),"")</f>
        <v>199</v>
      </c>
      <c r="BR1379" s="3">
        <f>IFERROR((BO1379/BS1379-1)*100,"")</f>
        <v>-2.5942620811234107</v>
      </c>
      <c r="BS1379" s="4">
        <v>1586028</v>
      </c>
      <c r="BT1379">
        <v>0</v>
      </c>
      <c r="BU1379">
        <f>IFERROR(_xlfn.RANK.EQ(BS1379,BS:BS),"")</f>
        <v>184</v>
      </c>
      <c r="BV1379" s="3">
        <f>IFERROR((BS1379/BW1379-1)*100,"")</f>
        <v>-0.85125137139803186</v>
      </c>
      <c r="BW1379" s="4">
        <f>AVERAGE(BS1379,CA1379)</f>
        <v>1599645</v>
      </c>
      <c r="BX1379">
        <v>0</v>
      </c>
      <c r="BY1379">
        <f>IFERROR(_xlfn.RANK.EQ(BW1379,BW:BW),"")</f>
        <v>182</v>
      </c>
      <c r="BZ1379" s="3">
        <f>IFERROR((BW1379/CA1379-1)*100,"")</f>
        <v>-0.84406624590426249</v>
      </c>
      <c r="CA1379" s="4">
        <v>1613262</v>
      </c>
      <c r="CB1379">
        <v>0</v>
      </c>
      <c r="CC1379">
        <f>IFERROR(_xlfn.RANK.EQ(CA1379,CA:CA),"")</f>
        <v>169</v>
      </c>
      <c r="CD1379" s="3">
        <f>IFERROR((CA1379/CE1379-1)*100,"")</f>
        <v>9.1758460769060477</v>
      </c>
      <c r="CE1379" s="4">
        <v>1477673</v>
      </c>
      <c r="CF1379">
        <v>0</v>
      </c>
      <c r="CG1379">
        <f>IFERROR(_xlfn.RANK.EQ(CE1379,CE:CE),"")</f>
        <v>179</v>
      </c>
      <c r="CH1379" s="3">
        <f>IFERROR((CE1379/CI1379-1)*100,"")</f>
        <v>3.8555792631938868</v>
      </c>
      <c r="CI1379" s="4">
        <v>1422815.2309999999</v>
      </c>
      <c r="CJ1379">
        <v>0</v>
      </c>
      <c r="CK1379">
        <f>IFERROR(_xlfn.RANK.EQ(CI1379,CI:CI),"")</f>
        <v>182</v>
      </c>
      <c r="CL1379" s="3">
        <f>IFERROR((CI1379/CM1379-1)*100,"")</f>
        <v>4.3189526279289625</v>
      </c>
      <c r="CM1379" s="4">
        <v>1363908.662</v>
      </c>
      <c r="CN1379">
        <v>0</v>
      </c>
      <c r="CO1379">
        <f>IFERROR(_xlfn.RANK.EQ(CM1379,CM:CM),"")</f>
        <v>186</v>
      </c>
      <c r="CP1379" s="3">
        <f>IFERROR((CM1379/CQ1379-1)*100,"")</f>
        <v>7.403081553988633</v>
      </c>
      <c r="CQ1379" s="4">
        <v>1269897.1410000001</v>
      </c>
      <c r="CR1379">
        <v>0</v>
      </c>
      <c r="CS1379">
        <f>IFERROR(_xlfn.RANK.EQ(CQ1379,CQ:CQ),"")</f>
        <v>192</v>
      </c>
      <c r="CT1379" s="3">
        <f>IFERROR((CQ1379/CU1379-1)*100,"")</f>
        <v>21.057185659567246</v>
      </c>
      <c r="CU1379" s="4">
        <v>1049006</v>
      </c>
      <c r="CV1379">
        <v>0</v>
      </c>
      <c r="CW1379">
        <f>IFERROR(_xlfn.RANK.EQ(CU1379,CU:CU),"")</f>
        <v>209</v>
      </c>
      <c r="CX1379" s="3" t="str">
        <f>IFERROR((CU1379/#REF!-1)*100,"")</f>
        <v/>
      </c>
    </row>
    <row r="1380" spans="1:102" x14ac:dyDescent="0.25">
      <c r="A1380" s="2">
        <v>5438</v>
      </c>
      <c r="B1380">
        <v>539548</v>
      </c>
      <c r="C1380">
        <v>740046</v>
      </c>
      <c r="D1380">
        <v>692826</v>
      </c>
      <c r="E1380">
        <v>1972420</v>
      </c>
      <c r="F1380">
        <v>29312</v>
      </c>
      <c r="G1380">
        <f>IFERROR(_xlfn.RANK.EQ(E1380,E:E),"")</f>
        <v>298</v>
      </c>
      <c r="H1380" s="3">
        <f>IFERROR((E1380/L1380-1)*100,"")</f>
        <v>1.7694412024811701</v>
      </c>
      <c r="I1380">
        <v>502592</v>
      </c>
      <c r="J1380">
        <v>698240</v>
      </c>
      <c r="K1380">
        <v>737294</v>
      </c>
      <c r="L1380">
        <v>1938126</v>
      </c>
      <c r="M1380">
        <v>28623</v>
      </c>
      <c r="N1380">
        <f>IFERROR(_xlfn.RANK.EQ(L1380,L:L),"")</f>
        <v>310</v>
      </c>
      <c r="O1380" s="3">
        <f>IFERROR((L1380/S1380-1)*100,"")</f>
        <v>0.87271606853069894</v>
      </c>
      <c r="P1380">
        <v>472544</v>
      </c>
      <c r="Q1380">
        <v>663972</v>
      </c>
      <c r="R1380">
        <v>784842</v>
      </c>
      <c r="S1380">
        <v>1921358</v>
      </c>
      <c r="T1380">
        <v>23988</v>
      </c>
      <c r="U1380">
        <f>IFERROR(_xlfn.RANK.EQ(S1380,S:S),"")</f>
        <v>305</v>
      </c>
      <c r="V1380" s="3">
        <f>IFERROR((S1380/W1380-1)*100,"")</f>
        <v>-0.81173641590804868</v>
      </c>
      <c r="W1380">
        <v>1937082</v>
      </c>
      <c r="X1380">
        <v>22492</v>
      </c>
      <c r="Y1380">
        <f>IFERROR(_xlfn.RANK.EQ(W1380,W:W),"")</f>
        <v>299</v>
      </c>
      <c r="Z1380" s="3">
        <f>IFERROR((W1380/AA1380-1)*100,"")</f>
        <v>-12.802656953074775</v>
      </c>
      <c r="AA1380" s="4">
        <v>2221492</v>
      </c>
      <c r="AB1380">
        <v>30256</v>
      </c>
      <c r="AC1380">
        <f>IFERROR(_xlfn.RANK.EQ(AA1380,AA:AA),"")</f>
        <v>267</v>
      </c>
      <c r="AD1380" s="3">
        <f>IFERROR((AA1380/AE1380-1)*100,"")</f>
        <v>-1.9303219381092696</v>
      </c>
      <c r="AE1380" s="4">
        <v>2265218</v>
      </c>
      <c r="AF1380">
        <v>24277</v>
      </c>
      <c r="AG1380">
        <f>IFERROR(_xlfn.RANK.EQ(AE1380,AE:AE),"")</f>
        <v>252</v>
      </c>
      <c r="AH1380" s="3">
        <f>IFERROR((AE1380/AI1380-1)*100,"")</f>
        <v>6.9376752617714477</v>
      </c>
      <c r="AI1380" s="4">
        <v>2118260</v>
      </c>
      <c r="AJ1380">
        <v>23212</v>
      </c>
      <c r="AK1380">
        <f>IFERROR(_xlfn.RANK.EQ(AI1380,AI:AI),"")</f>
        <v>254</v>
      </c>
      <c r="AL1380" s="3">
        <f>IFERROR((AI1380/AM1380-1)*100,"")</f>
        <v>2.148914644273181</v>
      </c>
      <c r="AM1380" s="4">
        <v>2073698</v>
      </c>
      <c r="AN1380">
        <v>50468</v>
      </c>
      <c r="AO1380">
        <f>IFERROR(_xlfn.RANK.EQ(AM1380,AM:AM),"")</f>
        <v>250</v>
      </c>
      <c r="AP1380" s="3">
        <f>IFERROR((AM1380/AQ1380-1)*100,"")</f>
        <v>-0.98475783571008169</v>
      </c>
      <c r="AQ1380" s="4">
        <v>2094322</v>
      </c>
      <c r="AR1380">
        <v>92434</v>
      </c>
      <c r="AS1380">
        <f>IFERROR(_xlfn.RANK.EQ(AQ1380,AQ:AQ),"")</f>
        <v>236</v>
      </c>
      <c r="AT1380" s="3">
        <f>IFERROR((AQ1380/AU1380-1)*100,"")</f>
        <v>7.9160260030421981</v>
      </c>
      <c r="AU1380" s="4">
        <v>1940696</v>
      </c>
      <c r="AV1380">
        <v>63889</v>
      </c>
      <c r="AW1380">
        <f>IFERROR(_xlfn.RANK.EQ(AU1380,AU:AU),"")</f>
        <v>234</v>
      </c>
      <c r="AX1380" s="3">
        <f>IFERROR((AU1380/AY1380-1)*100,"")</f>
        <v>11.861479846216817</v>
      </c>
      <c r="AY1380" s="4">
        <v>1734910</v>
      </c>
      <c r="AZ1380">
        <v>38887</v>
      </c>
      <c r="BA1380">
        <f>IFERROR(_xlfn.RANK.EQ(AY1380,AY:AY),"")</f>
        <v>237</v>
      </c>
      <c r="BB1380" s="3">
        <f>IFERROR((AY1380/BC1380-1)*100,"")</f>
        <v>1.6711263635479368</v>
      </c>
      <c r="BC1380" s="4">
        <v>1706394</v>
      </c>
      <c r="BD1380">
        <v>49097</v>
      </c>
      <c r="BE1380">
        <f>IFERROR(_xlfn.RANK.EQ(BC1380,BC:BC),"")</f>
        <v>240</v>
      </c>
      <c r="BF1380" s="3">
        <f>IFERROR((BC1380/BG1380-1)*100,"")</f>
        <v>-7.5213922566778173</v>
      </c>
      <c r="BG1380" s="4">
        <v>1845177</v>
      </c>
      <c r="BH1380">
        <v>22721</v>
      </c>
      <c r="BI1380">
        <f>IFERROR(_xlfn.RANK.EQ(BG1380,BG:BG),"")</f>
        <v>219</v>
      </c>
      <c r="BJ1380" s="3">
        <f>IFERROR((BG1380/BK1380-1)*100,"")</f>
        <v>29.780730289464152</v>
      </c>
      <c r="BK1380" s="4">
        <v>1421765</v>
      </c>
      <c r="BL1380">
        <v>17272</v>
      </c>
      <c r="BM1380">
        <f>IFERROR(_xlfn.RANK.EQ(BK1380,BK:BK),"")</f>
        <v>270</v>
      </c>
      <c r="BN1380" s="3">
        <f>IFERROR((BK1380/BO1380-1)*100,"")</f>
        <v>78.937385613986933</v>
      </c>
      <c r="BO1380" s="4">
        <v>794560.06084000005</v>
      </c>
      <c r="BP1380">
        <v>12362</v>
      </c>
      <c r="BQ1380">
        <f>IFERROR(_xlfn.RANK.EQ(BO1380,BO:BO),"")</f>
        <v>379</v>
      </c>
      <c r="BR1380" s="3">
        <f>IFERROR((BO1380/BS1380-1)*100,"")</f>
        <v>-3.8065209478911566</v>
      </c>
      <c r="BS1380" s="4">
        <v>826002</v>
      </c>
      <c r="BT1380">
        <v>10387</v>
      </c>
      <c r="BU1380">
        <f>IFERROR(_xlfn.RANK.EQ(BS1380,BS:BS),"")</f>
        <v>353</v>
      </c>
      <c r="BV1380" s="3">
        <f>IFERROR((BS1380/BW1380-1)*100,"")</f>
        <v>-7.9305490380103265</v>
      </c>
      <c r="BW1380" s="4">
        <f>AVERAGE(BS1380,CA1380)</f>
        <v>897151</v>
      </c>
      <c r="BX1380">
        <v>0</v>
      </c>
      <c r="BY1380">
        <f>IFERROR(_xlfn.RANK.EQ(BW1380,BW:BW),"")</f>
        <v>323</v>
      </c>
      <c r="BZ1380" s="3">
        <f>IFERROR((BW1380/CA1380-1)*100,"")</f>
        <v>-7.3478260869565215</v>
      </c>
      <c r="CA1380" s="4">
        <v>968300</v>
      </c>
      <c r="CB1380">
        <v>0</v>
      </c>
      <c r="CC1380">
        <f>IFERROR(_xlfn.RANK.EQ(CA1380,CA:CA),"")</f>
        <v>292</v>
      </c>
      <c r="CD1380" s="3">
        <f>IFERROR((CA1380/CE1380-1)*100,"")</f>
        <v>-0.66496919311189728</v>
      </c>
      <c r="CE1380" s="4">
        <v>974782</v>
      </c>
      <c r="CF1380">
        <v>25926</v>
      </c>
      <c r="CG1380">
        <f>IFERROR(_xlfn.RANK.EQ(CE1380,CE:CE),"")</f>
        <v>282</v>
      </c>
      <c r="CH1380" s="3">
        <f>IFERROR((CE1380/CI1380-1)*100,"")</f>
        <v>-9.4283646863288162</v>
      </c>
      <c r="CI1380" s="4">
        <v>1076255.2720000001</v>
      </c>
      <c r="CJ1380">
        <v>21120</v>
      </c>
      <c r="CK1380">
        <f>IFERROR(_xlfn.RANK.EQ(CI1380,CI:CI),"")</f>
        <v>250</v>
      </c>
      <c r="CL1380" s="3">
        <f>IFERROR((CI1380/CM1380-1)*100,"")</f>
        <v>4.9010925655757598</v>
      </c>
      <c r="CM1380" s="4">
        <v>1025971.461</v>
      </c>
      <c r="CN1380">
        <v>32798</v>
      </c>
      <c r="CO1380">
        <f>IFERROR(_xlfn.RANK.EQ(CM1380,CM:CM),"")</f>
        <v>262</v>
      </c>
      <c r="CP1380" s="3">
        <f>IFERROR((CM1380/CQ1380-1)*100,"")</f>
        <v>8.9713171591622842</v>
      </c>
      <c r="CQ1380" s="4">
        <v>941505.97400000005</v>
      </c>
      <c r="CR1380">
        <v>0</v>
      </c>
      <c r="CS1380">
        <f>IFERROR(_xlfn.RANK.EQ(CQ1380,CQ:CQ),"")</f>
        <v>271</v>
      </c>
      <c r="CT1380" s="3">
        <f>IFERROR((CQ1380/CU1380-1)*100,"")</f>
        <v>50.415693297717354</v>
      </c>
      <c r="CU1380" s="4">
        <v>625936</v>
      </c>
      <c r="CV1380">
        <v>0</v>
      </c>
      <c r="CW1380">
        <f>IFERROR(_xlfn.RANK.EQ(CU1380,CU:CU),"")</f>
        <v>346</v>
      </c>
      <c r="CX1380" s="3" t="str">
        <f>IFERROR((CU1380/#REF!-1)*100,"")</f>
        <v/>
      </c>
    </row>
    <row r="1381" spans="1:102" x14ac:dyDescent="0.25">
      <c r="A1381" s="2">
        <v>5439</v>
      </c>
      <c r="B1381">
        <v>45458</v>
      </c>
      <c r="C1381">
        <v>45096</v>
      </c>
      <c r="D1381">
        <v>42166</v>
      </c>
      <c r="E1381">
        <v>132720</v>
      </c>
      <c r="F1381">
        <v>0</v>
      </c>
      <c r="G1381">
        <f>IFERROR(_xlfn.RANK.EQ(E1381,E:E),"")</f>
        <v>1599</v>
      </c>
      <c r="H1381" s="3">
        <f>IFERROR((E1381/L1381-1)*100,"")</f>
        <v>-0.7864127022097267</v>
      </c>
      <c r="I1381">
        <v>44254</v>
      </c>
      <c r="J1381">
        <v>44616</v>
      </c>
      <c r="K1381">
        <v>44902</v>
      </c>
      <c r="L1381">
        <v>133772</v>
      </c>
      <c r="M1381">
        <v>0</v>
      </c>
      <c r="N1381">
        <f>IFERROR(_xlfn.RANK.EQ(L1381,L:L),"")</f>
        <v>1591</v>
      </c>
      <c r="O1381" s="3">
        <f>IFERROR((L1381/S1381-1)*100,"")</f>
        <v>-3.1451823105215881</v>
      </c>
      <c r="P1381">
        <v>44944</v>
      </c>
      <c r="Q1381">
        <v>42426</v>
      </c>
      <c r="R1381">
        <v>50746</v>
      </c>
      <c r="S1381">
        <v>138116</v>
      </c>
      <c r="T1381">
        <v>0</v>
      </c>
      <c r="U1381">
        <f>IFERROR(_xlfn.RANK.EQ(S1381,S:S),"")</f>
        <v>1574</v>
      </c>
      <c r="V1381" s="3">
        <f>IFERROR((S1381/W1381-1)*100,"")</f>
        <v>-4.3941743271680096</v>
      </c>
      <c r="W1381">
        <v>144464</v>
      </c>
      <c r="X1381">
        <v>0</v>
      </c>
      <c r="Y1381">
        <f>IFERROR(_xlfn.RANK.EQ(W1381,W:W),"")</f>
        <v>1544</v>
      </c>
      <c r="Z1381" s="3">
        <f>IFERROR((W1381/AA1381-1)*100,"")</f>
        <v>-8.3885041726910696</v>
      </c>
      <c r="AA1381" s="4">
        <v>157692</v>
      </c>
      <c r="AB1381">
        <v>0</v>
      </c>
      <c r="AC1381">
        <f>IFERROR(_xlfn.RANK.EQ(AA1381,AA:AA),"")</f>
        <v>1494</v>
      </c>
      <c r="AD1381" s="3">
        <f>IFERROR((AA1381/AE1381-1)*100,"")</f>
        <v>17.187360661098072</v>
      </c>
      <c r="AE1381" s="4">
        <v>134564</v>
      </c>
      <c r="AF1381">
        <v>0</v>
      </c>
      <c r="AG1381">
        <f>IFERROR(_xlfn.RANK.EQ(AE1381,AE:AE),"")</f>
        <v>1549</v>
      </c>
      <c r="AH1381" s="3">
        <f>IFERROR((AE1381/AI1381-1)*100,"")</f>
        <v>3.8270423752353233</v>
      </c>
      <c r="AI1381" s="4">
        <v>129604</v>
      </c>
      <c r="AJ1381">
        <v>0</v>
      </c>
      <c r="AK1381">
        <f>IFERROR(_xlfn.RANK.EQ(AI1381,AI:AI),"")</f>
        <v>1557</v>
      </c>
      <c r="AL1381" s="3">
        <f>IFERROR((AI1381/AM1381-1)*100,"")</f>
        <v>-4.3781079844766762</v>
      </c>
      <c r="AM1381" s="4">
        <v>135538</v>
      </c>
      <c r="AN1381">
        <v>0</v>
      </c>
      <c r="AO1381">
        <f>IFERROR(_xlfn.RANK.EQ(AM1381,AM:AM),"")</f>
        <v>1513</v>
      </c>
      <c r="AP1381" s="3">
        <f>IFERROR((AM1381/AQ1381-1)*100,"")</f>
        <v>7.8523116097716228</v>
      </c>
      <c r="AQ1381" s="4">
        <v>125670</v>
      </c>
      <c r="AR1381">
        <v>0</v>
      </c>
      <c r="AS1381">
        <f>IFERROR(_xlfn.RANK.EQ(AQ1381,AQ:AQ),"")</f>
        <v>1542</v>
      </c>
      <c r="AT1381" s="3">
        <f>IFERROR((AQ1381/AU1381-1)*100,"")</f>
        <v>7.5868091226628298</v>
      </c>
      <c r="AU1381" s="4">
        <v>116808</v>
      </c>
      <c r="AV1381">
        <v>0</v>
      </c>
      <c r="AW1381">
        <f>IFERROR(_xlfn.RANK.EQ(AU1381,AU:AU),"")</f>
        <v>1543</v>
      </c>
      <c r="AX1381" s="3">
        <f>IFERROR((AU1381/AY1381-1)*100,"")</f>
        <v>4.3692703586554416</v>
      </c>
      <c r="AY1381" s="4">
        <v>111918</v>
      </c>
      <c r="AZ1381">
        <v>0</v>
      </c>
      <c r="BA1381">
        <f>IFERROR(_xlfn.RANK.EQ(AY1381,AY:AY),"")</f>
        <v>1520</v>
      </c>
      <c r="BB1381" s="3">
        <f>IFERROR((AY1381/BC1381-1)*100,"")</f>
        <v>-5.4666779288791272</v>
      </c>
      <c r="BC1381" s="4">
        <v>118390</v>
      </c>
      <c r="BD1381">
        <v>0</v>
      </c>
      <c r="BE1381">
        <f>IFERROR(_xlfn.RANK.EQ(BC1381,BC:BC),"")</f>
        <v>1470</v>
      </c>
      <c r="BF1381" s="3">
        <f>IFERROR((BC1381/BG1381-1)*100,"")</f>
        <v>-0.11221450688896351</v>
      </c>
      <c r="BG1381" s="4">
        <v>118523</v>
      </c>
      <c r="BH1381">
        <v>0</v>
      </c>
      <c r="BI1381">
        <f>IFERROR(_xlfn.RANK.EQ(BG1381,BG:BG),"")</f>
        <v>1407</v>
      </c>
      <c r="BJ1381" s="3">
        <f>IFERROR((BG1381/BK1381-1)*100,"")</f>
        <v>37.480135945528993</v>
      </c>
      <c r="BK1381" s="4">
        <v>86211</v>
      </c>
      <c r="BL1381">
        <v>0</v>
      </c>
      <c r="BM1381">
        <f>IFERROR(_xlfn.RANK.EQ(BK1381,BK:BK),"")</f>
        <v>1516</v>
      </c>
      <c r="BN1381" s="3">
        <f>IFERROR((BK1381/BO1381-1)*100,"")</f>
        <v>2.7113528742761295</v>
      </c>
      <c r="BO1381" s="4">
        <v>83935.22</v>
      </c>
      <c r="BP1381">
        <v>0</v>
      </c>
      <c r="BQ1381">
        <f>IFERROR(_xlfn.RANK.EQ(BO1381,BO:BO),"")</f>
        <v>1464</v>
      </c>
      <c r="BR1381" s="3">
        <f>IFERROR((BO1381/BS1381-1)*100,"")</f>
        <v>38.024107084128133</v>
      </c>
      <c r="BS1381" s="4">
        <v>60812</v>
      </c>
      <c r="BT1381">
        <v>0</v>
      </c>
      <c r="BU1381">
        <f>IFERROR(_xlfn.RANK.EQ(BS1381,BS:BS),"")</f>
        <v>1577</v>
      </c>
      <c r="BV1381" s="3">
        <f>IFERROR((BS1381/BW1381-1)*100,"")</f>
        <v>-5.8666914337017424</v>
      </c>
      <c r="BW1381" s="4">
        <f>AVERAGE(BS1381,CA1381)</f>
        <v>64602</v>
      </c>
      <c r="BX1381">
        <v>0</v>
      </c>
      <c r="BY1381">
        <f>IFERROR(_xlfn.RANK.EQ(BW1381,BW:BW),"")</f>
        <v>1540</v>
      </c>
      <c r="BZ1381" s="3">
        <f>IFERROR((BW1381/CA1381-1)*100,"")</f>
        <v>-5.541583810972039</v>
      </c>
      <c r="CA1381" s="4">
        <v>68392</v>
      </c>
      <c r="CB1381">
        <v>0</v>
      </c>
      <c r="CC1381">
        <f>IFERROR(_xlfn.RANK.EQ(CA1381,CA:CA),"")</f>
        <v>1493</v>
      </c>
      <c r="CD1381" s="3">
        <f>IFERROR((CA1381/CE1381-1)*100,"")</f>
        <v>-8.7652661719161973E-2</v>
      </c>
      <c r="CE1381" s="4">
        <v>68452</v>
      </c>
      <c r="CF1381">
        <v>0</v>
      </c>
      <c r="CG1381">
        <f>IFERROR(_xlfn.RANK.EQ(CE1381,CE:CE),"")</f>
        <v>1484</v>
      </c>
      <c r="CH1381" s="3">
        <f>IFERROR((CE1381/CI1381-1)*100,"")</f>
        <v>-12.068544709494267</v>
      </c>
      <c r="CI1381" s="4">
        <v>77847</v>
      </c>
      <c r="CJ1381">
        <v>0</v>
      </c>
      <c r="CK1381">
        <f>IFERROR(_xlfn.RANK.EQ(CI1381,CI:CI),"")</f>
        <v>1427</v>
      </c>
      <c r="CL1381" s="3">
        <f>IFERROR((CI1381/CM1381-1)*100,"")</f>
        <v>-7.6723279092936085</v>
      </c>
      <c r="CM1381" s="4">
        <v>84316</v>
      </c>
      <c r="CN1381">
        <v>0</v>
      </c>
      <c r="CO1381">
        <f>IFERROR(_xlfn.RANK.EQ(CM1381,CM:CM),"")</f>
        <v>1399</v>
      </c>
      <c r="CP1381" s="3">
        <f>IFERROR((CM1381/CQ1381-1)*100,"")</f>
        <v>4.8634732698633831</v>
      </c>
      <c r="CQ1381" s="4">
        <v>80405.5</v>
      </c>
      <c r="CR1381">
        <v>0</v>
      </c>
      <c r="CS1381">
        <f>IFERROR(_xlfn.RANK.EQ(CQ1381,CQ:CQ),"")</f>
        <v>1383</v>
      </c>
      <c r="CT1381" s="3">
        <f>IFERROR((CQ1381/CU1381-1)*100,"")</f>
        <v>7.948580251057269</v>
      </c>
      <c r="CU1381" s="4">
        <v>74485</v>
      </c>
      <c r="CV1381">
        <v>0</v>
      </c>
      <c r="CW1381">
        <f>IFERROR(_xlfn.RANK.EQ(CU1381,CU:CU),"")</f>
        <v>1375</v>
      </c>
      <c r="CX1381" s="3" t="str">
        <f>IFERROR((CU1381/#REF!-1)*100,"")</f>
        <v/>
      </c>
    </row>
    <row r="1382" spans="1:102" x14ac:dyDescent="0.25">
      <c r="A1382" s="2">
        <v>5440</v>
      </c>
      <c r="B1382">
        <v>55660</v>
      </c>
      <c r="C1382">
        <v>84594</v>
      </c>
      <c r="D1382">
        <v>180538</v>
      </c>
      <c r="E1382">
        <v>320792</v>
      </c>
      <c r="F1382">
        <v>0</v>
      </c>
      <c r="G1382">
        <f>IFERROR(_xlfn.RANK.EQ(E1382,E:E),"")</f>
        <v>1154</v>
      </c>
      <c r="H1382" s="3">
        <f>IFERROR((E1382/L1382-1)*100,"")</f>
        <v>-1.0530341819707245</v>
      </c>
      <c r="I1382">
        <v>55314</v>
      </c>
      <c r="J1382">
        <v>87570</v>
      </c>
      <c r="K1382">
        <v>181322</v>
      </c>
      <c r="L1382">
        <v>324206</v>
      </c>
      <c r="M1382">
        <v>0</v>
      </c>
      <c r="N1382">
        <f>IFERROR(_xlfn.RANK.EQ(L1382,L:L),"")</f>
        <v>1140</v>
      </c>
      <c r="O1382" s="3">
        <f>IFERROR((L1382/S1382-1)*100,"")</f>
        <v>5.7775254650927588</v>
      </c>
      <c r="P1382">
        <v>52320</v>
      </c>
      <c r="Q1382">
        <v>83020</v>
      </c>
      <c r="R1382">
        <v>171158</v>
      </c>
      <c r="S1382">
        <v>306498</v>
      </c>
      <c r="T1382">
        <v>0</v>
      </c>
      <c r="U1382">
        <f>IFERROR(_xlfn.RANK.EQ(S1382,S:S),"")</f>
        <v>1159</v>
      </c>
      <c r="V1382" s="3">
        <f>IFERROR((S1382/W1382-1)*100,"")</f>
        <v>5.9315121519617264</v>
      </c>
      <c r="W1382">
        <v>289336</v>
      </c>
      <c r="X1382">
        <v>0</v>
      </c>
      <c r="Y1382">
        <f>IFERROR(_xlfn.RANK.EQ(W1382,W:W),"")</f>
        <v>1186</v>
      </c>
      <c r="Z1382" s="3">
        <f>IFERROR((W1382/AA1382-1)*100,"")</f>
        <v>-3.9529418013304785</v>
      </c>
      <c r="AA1382" s="4">
        <v>301244</v>
      </c>
      <c r="AB1382">
        <v>0</v>
      </c>
      <c r="AC1382">
        <f>IFERROR(_xlfn.RANK.EQ(AA1382,AA:AA),"")</f>
        <v>1168</v>
      </c>
      <c r="AD1382" s="3">
        <f>IFERROR((AA1382/AE1382-1)*100,"")</f>
        <v>8.3066081829294536</v>
      </c>
      <c r="AE1382" s="4">
        <v>278140</v>
      </c>
      <c r="AF1382">
        <v>0</v>
      </c>
      <c r="AG1382">
        <f>IFERROR(_xlfn.RANK.EQ(AE1382,AE:AE),"")</f>
        <v>1192</v>
      </c>
      <c r="AH1382" s="3">
        <f>IFERROR((AE1382/AI1382-1)*100,"")</f>
        <v>-0.40034663286280248</v>
      </c>
      <c r="AI1382" s="4">
        <v>279258</v>
      </c>
      <c r="AJ1382">
        <v>0</v>
      </c>
      <c r="AK1382">
        <f>IFERROR(_xlfn.RANK.EQ(AI1382,AI:AI),"")</f>
        <v>1182</v>
      </c>
      <c r="AL1382" s="3">
        <f>IFERROR((AI1382/AM1382-1)*100,"")</f>
        <v>4.7455796193634159</v>
      </c>
      <c r="AM1382" s="4">
        <v>266606</v>
      </c>
      <c r="AN1382">
        <v>0</v>
      </c>
      <c r="AO1382">
        <f>IFERROR(_xlfn.RANK.EQ(AM1382,AM:AM),"")</f>
        <v>1181</v>
      </c>
      <c r="AP1382" s="3">
        <f>IFERROR((AM1382/AQ1382-1)*100,"")</f>
        <v>-1.8813622947320363</v>
      </c>
      <c r="AQ1382" s="4">
        <v>271718</v>
      </c>
      <c r="AR1382">
        <v>0</v>
      </c>
      <c r="AS1382">
        <f>IFERROR(_xlfn.RANK.EQ(AQ1382,AQ:AQ),"")</f>
        <v>1162</v>
      </c>
      <c r="AT1382" s="3">
        <f>IFERROR((AQ1382/AU1382-1)*100,"")</f>
        <v>2.900877837444793</v>
      </c>
      <c r="AU1382" s="4">
        <v>264058</v>
      </c>
      <c r="AV1382">
        <v>0</v>
      </c>
      <c r="AW1382">
        <f>IFERROR(_xlfn.RANK.EQ(AU1382,AU:AU),"")</f>
        <v>1146</v>
      </c>
      <c r="AX1382" s="3">
        <f>IFERROR((AU1382/AY1382-1)*100,"")</f>
        <v>4.3080836809505696</v>
      </c>
      <c r="AY1382" s="4">
        <v>253152</v>
      </c>
      <c r="AZ1382">
        <v>0</v>
      </c>
      <c r="BA1382">
        <f>IFERROR(_xlfn.RANK.EQ(AY1382,AY:AY),"")</f>
        <v>1111</v>
      </c>
      <c r="BB1382" s="3">
        <f>IFERROR((AY1382/BC1382-1)*100,"")</f>
        <v>3.341688234285578</v>
      </c>
      <c r="BC1382" s="4">
        <v>244966</v>
      </c>
      <c r="BD1382">
        <v>0</v>
      </c>
      <c r="BE1382">
        <f>IFERROR(_xlfn.RANK.EQ(BC1382,BC:BC),"")</f>
        <v>1119</v>
      </c>
      <c r="BF1382" s="3">
        <f>IFERROR((BC1382/BG1382-1)*100,"")</f>
        <v>6.249668114028939E-2</v>
      </c>
      <c r="BG1382" s="4">
        <v>244813</v>
      </c>
      <c r="BH1382">
        <v>0</v>
      </c>
      <c r="BI1382">
        <f>IFERROR(_xlfn.RANK.EQ(BG1382,BG:BG),"")</f>
        <v>1045</v>
      </c>
      <c r="BJ1382" s="3">
        <f>IFERROR((BG1382/BK1382-1)*100,"")</f>
        <v>3.8253892185094562</v>
      </c>
      <c r="BK1382" s="4">
        <v>235793</v>
      </c>
      <c r="BL1382">
        <v>0</v>
      </c>
      <c r="BM1382">
        <f>IFERROR(_xlfn.RANK.EQ(BK1382,BK:BK),"")</f>
        <v>1028</v>
      </c>
      <c r="BN1382" s="3">
        <f>IFERROR((BK1382/BO1382-1)*100,"")</f>
        <v>9.1643204668853109</v>
      </c>
      <c r="BO1382" s="4">
        <v>215998.23</v>
      </c>
      <c r="BP1382">
        <v>0</v>
      </c>
      <c r="BQ1382">
        <f>IFERROR(_xlfn.RANK.EQ(BO1382,BO:BO),"")</f>
        <v>992</v>
      </c>
      <c r="BR1382" s="3">
        <f>IFERROR((BO1382/BS1382-1)*100,"")</f>
        <v>0.24096547691423442</v>
      </c>
      <c r="BS1382" s="4">
        <v>215479</v>
      </c>
      <c r="BT1382">
        <v>0</v>
      </c>
      <c r="BU1382">
        <f>IFERROR(_xlfn.RANK.EQ(BS1382,BS:BS),"")</f>
        <v>973</v>
      </c>
      <c r="BV1382" s="3">
        <f>IFERROR((BS1382/BW1382-1)*100,"")</f>
        <v>6.1546116480939661</v>
      </c>
      <c r="BW1382" s="4">
        <f>AVERAGE(BS1382,CA1382)</f>
        <v>202986</v>
      </c>
      <c r="BX1382">
        <v>0</v>
      </c>
      <c r="BY1382">
        <f>IFERROR(_xlfn.RANK.EQ(BW1382,BW:BW),"")</f>
        <v>977</v>
      </c>
      <c r="BZ1382" s="3">
        <f>IFERROR((BW1382/CA1382-1)*100,"")</f>
        <v>6.5582462347697712</v>
      </c>
      <c r="CA1382" s="4">
        <v>190493</v>
      </c>
      <c r="CB1382">
        <v>0</v>
      </c>
      <c r="CC1382">
        <f>IFERROR(_xlfn.RANK.EQ(CA1382,CA:CA),"")</f>
        <v>967</v>
      </c>
      <c r="CD1382" s="3">
        <f>IFERROR((CA1382/CE1382-1)*100,"")</f>
        <v>5.7348704769622616</v>
      </c>
      <c r="CE1382" s="4">
        <v>180161</v>
      </c>
      <c r="CF1382">
        <v>0</v>
      </c>
      <c r="CG1382">
        <f>IFERROR(_xlfn.RANK.EQ(CE1382,CE:CE),"")</f>
        <v>992</v>
      </c>
      <c r="CH1382" s="3">
        <f>IFERROR((CE1382/CI1382-1)*100,"")</f>
        <v>2.6511612006290264</v>
      </c>
      <c r="CI1382" s="4">
        <v>175508</v>
      </c>
      <c r="CJ1382">
        <v>0</v>
      </c>
      <c r="CK1382">
        <f>IFERROR(_xlfn.RANK.EQ(CI1382,CI:CI),"")</f>
        <v>1005</v>
      </c>
      <c r="CL1382" s="3">
        <f>IFERROR((CI1382/CM1382-1)*100,"")</f>
        <v>-2.6307905686546507</v>
      </c>
      <c r="CM1382" s="4">
        <v>180250</v>
      </c>
      <c r="CN1382">
        <v>0</v>
      </c>
      <c r="CO1382">
        <f>IFERROR(_xlfn.RANK.EQ(CM1382,CM:CM),"")</f>
        <v>1000</v>
      </c>
      <c r="CP1382" s="3">
        <f>IFERROR((CM1382/CQ1382-1)*100,"")</f>
        <v>2.7047970689959788</v>
      </c>
      <c r="CQ1382" s="4">
        <v>175503</v>
      </c>
      <c r="CR1382">
        <v>0</v>
      </c>
      <c r="CS1382">
        <f>IFERROR(_xlfn.RANK.EQ(CQ1382,CQ:CQ),"")</f>
        <v>979</v>
      </c>
      <c r="CT1382" s="3">
        <f>IFERROR((CQ1382/CU1382-1)*100,"")</f>
        <v>6.6783777869629635</v>
      </c>
      <c r="CU1382" s="4">
        <v>164516</v>
      </c>
      <c r="CV1382">
        <v>0</v>
      </c>
      <c r="CW1382">
        <f>IFERROR(_xlfn.RANK.EQ(CU1382,CU:CU),"")</f>
        <v>971</v>
      </c>
      <c r="CX1382" s="3" t="str">
        <f>IFERROR((CU1382/#REF!-1)*100,"")</f>
        <v/>
      </c>
    </row>
    <row r="1383" spans="1:102" x14ac:dyDescent="0.25">
      <c r="A1383" s="2">
        <v>5441</v>
      </c>
      <c r="B1383">
        <v>77336</v>
      </c>
      <c r="C1383">
        <v>74972</v>
      </c>
      <c r="D1383">
        <v>103534</v>
      </c>
      <c r="E1383">
        <v>255842</v>
      </c>
      <c r="F1383">
        <v>0</v>
      </c>
      <c r="G1383">
        <f>IFERROR(_xlfn.RANK.EQ(E1383,E:E),"")</f>
        <v>1269</v>
      </c>
      <c r="H1383" s="3">
        <f>IFERROR((E1383/L1383-1)*100,"")</f>
        <v>-9.1179709424176743</v>
      </c>
      <c r="I1383">
        <v>81418</v>
      </c>
      <c r="J1383">
        <v>83082</v>
      </c>
      <c r="K1383">
        <v>117010</v>
      </c>
      <c r="L1383">
        <v>281510</v>
      </c>
      <c r="M1383">
        <v>0</v>
      </c>
      <c r="N1383">
        <f>IFERROR(_xlfn.RANK.EQ(L1383,L:L),"")</f>
        <v>1221</v>
      </c>
      <c r="O1383" s="3">
        <f>IFERROR((L1383/S1383-1)*100,"")</f>
        <v>-4.6698272942770069</v>
      </c>
      <c r="P1383">
        <v>84518</v>
      </c>
      <c r="Q1383">
        <v>85988</v>
      </c>
      <c r="R1383">
        <v>124794</v>
      </c>
      <c r="S1383">
        <v>295300</v>
      </c>
      <c r="T1383">
        <v>0</v>
      </c>
      <c r="U1383">
        <f>IFERROR(_xlfn.RANK.EQ(S1383,S:S),"")</f>
        <v>1188</v>
      </c>
      <c r="V1383" s="3">
        <f>IFERROR((S1383/W1383-1)*100,"")</f>
        <v>-1.9731513324746763</v>
      </c>
      <c r="W1383">
        <v>301244</v>
      </c>
      <c r="X1383">
        <v>0</v>
      </c>
      <c r="Y1383">
        <f>IFERROR(_xlfn.RANK.EQ(W1383,W:W),"")</f>
        <v>1164</v>
      </c>
      <c r="Z1383" s="3">
        <f>IFERROR((W1383/AA1383-1)*100,"")</f>
        <v>-6.4604875019406922</v>
      </c>
      <c r="AA1383" s="4">
        <v>322050</v>
      </c>
      <c r="AB1383">
        <v>0</v>
      </c>
      <c r="AC1383">
        <f>IFERROR(_xlfn.RANK.EQ(AA1383,AA:AA),"")</f>
        <v>1124</v>
      </c>
      <c r="AD1383" s="3">
        <f>IFERROR((AA1383/AE1383-1)*100,"")</f>
        <v>-13.645163539247807</v>
      </c>
      <c r="AE1383" s="4">
        <v>372938</v>
      </c>
      <c r="AF1383">
        <v>0</v>
      </c>
      <c r="AG1383">
        <f>IFERROR(_xlfn.RANK.EQ(AE1383,AE:AE),"")</f>
        <v>1045</v>
      </c>
      <c r="AH1383" s="3">
        <f>IFERROR((AE1383/AI1383-1)*100,"")</f>
        <v>4.1790277614825566</v>
      </c>
      <c r="AI1383" s="4">
        <v>357978</v>
      </c>
      <c r="AJ1383">
        <v>0</v>
      </c>
      <c r="AK1383">
        <f>IFERROR(_xlfn.RANK.EQ(AI1383,AI:AI),"")</f>
        <v>1035</v>
      </c>
      <c r="AL1383" s="3">
        <f>IFERROR((AI1383/AM1383-1)*100,"")</f>
        <v>-2.0649693865826269</v>
      </c>
      <c r="AM1383" s="4">
        <v>365526</v>
      </c>
      <c r="AN1383">
        <v>0</v>
      </c>
      <c r="AO1383">
        <f>IFERROR(_xlfn.RANK.EQ(AM1383,AM:AM),"")</f>
        <v>1009</v>
      </c>
      <c r="AP1383" s="3">
        <f>IFERROR((AM1383/AQ1383-1)*100,"")</f>
        <v>-1.7022718471666476</v>
      </c>
      <c r="AQ1383" s="4">
        <v>371856</v>
      </c>
      <c r="AR1383">
        <v>0</v>
      </c>
      <c r="AS1383">
        <f>IFERROR(_xlfn.RANK.EQ(AQ1383,AQ:AQ),"")</f>
        <v>985</v>
      </c>
      <c r="AT1383" s="3">
        <f>IFERROR((AQ1383/AU1383-1)*100,"")</f>
        <v>-1.6040516725850607</v>
      </c>
      <c r="AU1383" s="4">
        <v>377918</v>
      </c>
      <c r="AV1383">
        <v>0</v>
      </c>
      <c r="AW1383">
        <f>IFERROR(_xlfn.RANK.EQ(AU1383,AU:AU),"")</f>
        <v>940</v>
      </c>
      <c r="AX1383" s="3">
        <f>IFERROR((AU1383/AY1383-1)*100,"")</f>
        <v>5.3165756325939117</v>
      </c>
      <c r="AY1383" s="4">
        <v>358840</v>
      </c>
      <c r="AZ1383">
        <v>0</v>
      </c>
      <c r="BA1383">
        <f>IFERROR(_xlfn.RANK.EQ(AY1383,AY:AY),"")</f>
        <v>918</v>
      </c>
      <c r="BB1383" s="3">
        <f>IFERROR((AY1383/BC1383-1)*100,"")</f>
        <v>-2.1092718483681216</v>
      </c>
      <c r="BC1383" s="4">
        <v>366572</v>
      </c>
      <c r="BD1383">
        <v>0</v>
      </c>
      <c r="BE1383">
        <f>IFERROR(_xlfn.RANK.EQ(BC1383,BC:BC),"")</f>
        <v>895</v>
      </c>
      <c r="BF1383" s="3">
        <f>IFERROR((BC1383/BG1383-1)*100,"")</f>
        <v>0.78467384072276047</v>
      </c>
      <c r="BG1383" s="4">
        <v>363718</v>
      </c>
      <c r="BH1383">
        <v>0</v>
      </c>
      <c r="BI1383">
        <f>IFERROR(_xlfn.RANK.EQ(BG1383,BG:BG),"")</f>
        <v>834</v>
      </c>
      <c r="BJ1383" s="3">
        <f>IFERROR((BG1383/BK1383-1)*100,"")</f>
        <v>5.6088687315077435</v>
      </c>
      <c r="BK1383" s="4">
        <v>344401</v>
      </c>
      <c r="BL1383">
        <v>0</v>
      </c>
      <c r="BM1383">
        <f>IFERROR(_xlfn.RANK.EQ(BK1383,BK:BK),"")</f>
        <v>819</v>
      </c>
      <c r="BN1383" s="3">
        <f>IFERROR((BK1383/BO1383-1)*100,"")</f>
        <v>27.805175579169084</v>
      </c>
      <c r="BO1383" s="4">
        <v>269473.43754999997</v>
      </c>
      <c r="BP1383">
        <v>0</v>
      </c>
      <c r="BQ1383">
        <f>IFERROR(_xlfn.RANK.EQ(BO1383,BO:BO),"")</f>
        <v>864</v>
      </c>
      <c r="BR1383" s="3">
        <f>IFERROR((BO1383/BS1383-1)*100,"")</f>
        <v>8.5430982945573941</v>
      </c>
      <c r="BS1383" s="4">
        <v>248264</v>
      </c>
      <c r="BT1383">
        <v>0</v>
      </c>
      <c r="BU1383">
        <f>IFERROR(_xlfn.RANK.EQ(BS1383,BS:BS),"")</f>
        <v>884</v>
      </c>
      <c r="BV1383" s="3">
        <f>IFERROR((BS1383/BW1383-1)*100,"")</f>
        <v>6.4738451509420258</v>
      </c>
      <c r="BW1383" s="4">
        <f>AVERAGE(BS1383,CA1383)</f>
        <v>233169</v>
      </c>
      <c r="BX1383">
        <v>0</v>
      </c>
      <c r="BY1383">
        <f>IFERROR(_xlfn.RANK.EQ(BW1383,BW:BW),"")</f>
        <v>894</v>
      </c>
      <c r="BZ1383" s="3">
        <f>IFERROR((BW1383/CA1383-1)*100,"")</f>
        <v>6.9219622696882643</v>
      </c>
      <c r="CA1383" s="4">
        <v>218074</v>
      </c>
      <c r="CB1383">
        <v>0</v>
      </c>
      <c r="CC1383">
        <f>IFERROR(_xlfn.RANK.EQ(CA1383,CA:CA),"")</f>
        <v>899</v>
      </c>
      <c r="CD1383" s="3">
        <f>IFERROR((CA1383/CE1383-1)*100,"")</f>
        <v>0.28834612572259388</v>
      </c>
      <c r="CE1383" s="4">
        <v>217447</v>
      </c>
      <c r="CF1383">
        <v>0</v>
      </c>
      <c r="CG1383">
        <f>IFERROR(_xlfn.RANK.EQ(CE1383,CE:CE),"")</f>
        <v>892</v>
      </c>
      <c r="CH1383" s="3">
        <f>IFERROR((CE1383/CI1383-1)*100,"")</f>
        <v>10.248001649448458</v>
      </c>
      <c r="CI1383" s="4">
        <v>197234.41399999999</v>
      </c>
      <c r="CJ1383">
        <v>0</v>
      </c>
      <c r="CK1383">
        <f>IFERROR(_xlfn.RANK.EQ(CI1383,CI:CI),"")</f>
        <v>953</v>
      </c>
      <c r="CL1383" s="3">
        <f>IFERROR((CI1383/CM1383-1)*100,"")</f>
        <v>-4.8927425060480871</v>
      </c>
      <c r="CM1383" s="4">
        <v>207381.03400000001</v>
      </c>
      <c r="CN1383">
        <v>0</v>
      </c>
      <c r="CO1383">
        <f>IFERROR(_xlfn.RANK.EQ(CM1383,CM:CM),"")</f>
        <v>928</v>
      </c>
      <c r="CP1383" s="3">
        <f>IFERROR((CM1383/CQ1383-1)*100,"")</f>
        <v>15.587620162759141</v>
      </c>
      <c r="CQ1383" s="4">
        <v>179414.57199999999</v>
      </c>
      <c r="CR1383">
        <v>0</v>
      </c>
      <c r="CS1383">
        <f>IFERROR(_xlfn.RANK.EQ(CQ1383,CQ:CQ),"")</f>
        <v>968</v>
      </c>
      <c r="CT1383" s="3">
        <f>IFERROR((CQ1383/CU1383-1)*100,"")</f>
        <v>22.463940916288962</v>
      </c>
      <c r="CU1383" s="4">
        <v>146504</v>
      </c>
      <c r="CV1383">
        <v>0</v>
      </c>
      <c r="CW1383">
        <f>IFERROR(_xlfn.RANK.EQ(CU1383,CU:CU),"")</f>
        <v>1025</v>
      </c>
      <c r="CX1383" s="3" t="str">
        <f>IFERROR((CU1383/#REF!-1)*100,"")</f>
        <v/>
      </c>
    </row>
    <row r="1384" spans="1:102" x14ac:dyDescent="0.25">
      <c r="A1384" s="2">
        <v>5448</v>
      </c>
      <c r="B1384">
        <v>386022</v>
      </c>
      <c r="C1384">
        <v>1893116</v>
      </c>
      <c r="D1384">
        <v>1325490</v>
      </c>
      <c r="E1384">
        <v>3604628</v>
      </c>
      <c r="F1384">
        <v>60883</v>
      </c>
      <c r="G1384">
        <f>IFERROR(_xlfn.RANK.EQ(E1384,E:E),"")</f>
        <v>153</v>
      </c>
      <c r="H1384" s="3">
        <f>IFERROR((E1384/L1384-1)*100,"")</f>
        <v>0.67021725227125462</v>
      </c>
      <c r="I1384">
        <v>395876</v>
      </c>
      <c r="J1384">
        <v>1826106</v>
      </c>
      <c r="K1384">
        <v>1358648</v>
      </c>
      <c r="L1384">
        <v>3580630</v>
      </c>
      <c r="M1384">
        <v>61373</v>
      </c>
      <c r="N1384">
        <f>IFERROR(_xlfn.RANK.EQ(L1384,L:L),"")</f>
        <v>154</v>
      </c>
      <c r="O1384" s="3">
        <f>IFERROR((L1384/S1384-1)*100,"")</f>
        <v>6.717361409565803</v>
      </c>
      <c r="P1384">
        <v>346766</v>
      </c>
      <c r="Q1384">
        <v>1732774</v>
      </c>
      <c r="R1384">
        <v>1275706</v>
      </c>
      <c r="S1384">
        <v>3355246</v>
      </c>
      <c r="T1384">
        <v>8185</v>
      </c>
      <c r="U1384">
        <f>IFERROR(_xlfn.RANK.EQ(S1384,S:S),"")</f>
        <v>160</v>
      </c>
      <c r="V1384" s="3">
        <f>IFERROR((S1384/W1384-1)*100,"")</f>
        <v>5.0219669187843818</v>
      </c>
      <c r="W1384">
        <v>3194804</v>
      </c>
      <c r="X1384">
        <v>6986</v>
      </c>
      <c r="Y1384">
        <f>IFERROR(_xlfn.RANK.EQ(W1384,W:W),"")</f>
        <v>169</v>
      </c>
      <c r="Z1384" s="3">
        <f>IFERROR((W1384/AA1384-1)*100,"")</f>
        <v>-14.897137757888146</v>
      </c>
      <c r="AA1384" s="4">
        <v>3754050</v>
      </c>
      <c r="AB1384">
        <v>9041</v>
      </c>
      <c r="AC1384">
        <f>IFERROR(_xlfn.RANK.EQ(AA1384,AA:AA),"")</f>
        <v>137</v>
      </c>
      <c r="AD1384" s="3">
        <f>IFERROR((AA1384/AE1384-1)*100,"")</f>
        <v>3.5067766593632754E-2</v>
      </c>
      <c r="AE1384" s="4">
        <v>3752734</v>
      </c>
      <c r="AF1384">
        <v>10039</v>
      </c>
      <c r="AG1384">
        <f>IFERROR(_xlfn.RANK.EQ(AE1384,AE:AE),"")</f>
        <v>121</v>
      </c>
      <c r="AH1384" s="3">
        <f>IFERROR((AE1384/AI1384-1)*100,"")</f>
        <v>1.6158416056061942</v>
      </c>
      <c r="AI1384" s="4">
        <v>3693060</v>
      </c>
      <c r="AJ1384">
        <v>10983</v>
      </c>
      <c r="AK1384">
        <f>IFERROR(_xlfn.RANK.EQ(AI1384,AI:AI),"")</f>
        <v>121</v>
      </c>
      <c r="AL1384" s="3">
        <f>IFERROR((AI1384/AM1384-1)*100,"")</f>
        <v>2.9028554869485745</v>
      </c>
      <c r="AM1384" s="4">
        <v>3588880</v>
      </c>
      <c r="AN1384">
        <v>26137</v>
      </c>
      <c r="AO1384">
        <f>IFERROR(_xlfn.RANK.EQ(AM1384,AM:AM),"")</f>
        <v>120</v>
      </c>
      <c r="AP1384" s="3">
        <f>IFERROR((AM1384/AQ1384-1)*100,"")</f>
        <v>-0.15790545480443008</v>
      </c>
      <c r="AQ1384" s="4">
        <v>3594556</v>
      </c>
      <c r="AR1384">
        <v>38613</v>
      </c>
      <c r="AS1384">
        <f>IFERROR(_xlfn.RANK.EQ(AQ1384,AQ:AQ),"")</f>
        <v>108</v>
      </c>
      <c r="AT1384" s="3">
        <f>IFERROR((AQ1384/AU1384-1)*100,"")</f>
        <v>1.698101250065065</v>
      </c>
      <c r="AU1384" s="4">
        <v>3534536</v>
      </c>
      <c r="AV1384">
        <v>23424</v>
      </c>
      <c r="AW1384">
        <f>IFERROR(_xlfn.RANK.EQ(AU1384,AU:AU),"")</f>
        <v>101</v>
      </c>
      <c r="AX1384" s="3">
        <f>IFERROR((AU1384/AY1384-1)*100,"")</f>
        <v>4.8207256147867916</v>
      </c>
      <c r="AY1384" s="4">
        <v>3371982</v>
      </c>
      <c r="AZ1384">
        <v>52415</v>
      </c>
      <c r="BA1384">
        <f>IFERROR(_xlfn.RANK.EQ(AY1384,AY:AY),"")</f>
        <v>96</v>
      </c>
      <c r="BB1384" s="3">
        <f>IFERROR((AY1384/BC1384-1)*100,"")</f>
        <v>-4.037504119408486</v>
      </c>
      <c r="BC1384" s="4">
        <v>3513854</v>
      </c>
      <c r="BD1384">
        <v>9644</v>
      </c>
      <c r="BE1384">
        <f>IFERROR(_xlfn.RANK.EQ(BC1384,BC:BC),"")</f>
        <v>96</v>
      </c>
      <c r="BF1384" s="3">
        <f>IFERROR((BC1384/BG1384-1)*100,"")</f>
        <v>-0.88208455273086628</v>
      </c>
      <c r="BG1384" s="4">
        <v>3545125</v>
      </c>
      <c r="BH1384">
        <v>7537</v>
      </c>
      <c r="BI1384">
        <f>IFERROR(_xlfn.RANK.EQ(BG1384,BG:BG),"")</f>
        <v>89</v>
      </c>
      <c r="BJ1384" s="3">
        <f>IFERROR((BG1384/BK1384-1)*100,"")</f>
        <v>8.3305882403271312</v>
      </c>
      <c r="BK1384" s="4">
        <v>3272506</v>
      </c>
      <c r="BL1384">
        <v>7009</v>
      </c>
      <c r="BM1384">
        <f>IFERROR(_xlfn.RANK.EQ(BK1384,BK:BK),"")</f>
        <v>89</v>
      </c>
      <c r="BN1384" s="3">
        <f>IFERROR((BK1384/BO1384-1)*100,"")</f>
        <v>6.2255466845944518</v>
      </c>
      <c r="BO1384" s="4">
        <v>3080714.67</v>
      </c>
      <c r="BP1384">
        <v>6238</v>
      </c>
      <c r="BQ1384">
        <f>IFERROR(_xlfn.RANK.EQ(BO1384,BO:BO),"")</f>
        <v>83</v>
      </c>
      <c r="BR1384" s="3">
        <f>IFERROR((BO1384/BS1384-1)*100,"")</f>
        <v>0.51205767009676606</v>
      </c>
      <c r="BS1384" s="4">
        <v>3065020</v>
      </c>
      <c r="BT1384">
        <v>3908</v>
      </c>
      <c r="BU1384">
        <f>IFERROR(_xlfn.RANK.EQ(BS1384,BS:BS),"")</f>
        <v>80</v>
      </c>
      <c r="BV1384" s="3">
        <f>IFERROR((BS1384/BW1384-1)*100,"")</f>
        <v>5.2792294366361459</v>
      </c>
      <c r="BW1384" s="4">
        <f>AVERAGE(BS1384,CA1384)</f>
        <v>2911324.5</v>
      </c>
      <c r="BX1384">
        <v>0</v>
      </c>
      <c r="BY1384">
        <f>IFERROR(_xlfn.RANK.EQ(BW1384,BW:BW),"")</f>
        <v>80</v>
      </c>
      <c r="BZ1384" s="3">
        <f>IFERROR((BW1384/CA1384-1)*100,"")</f>
        <v>5.5734654661667715</v>
      </c>
      <c r="CA1384" s="4">
        <v>2757629</v>
      </c>
      <c r="CB1384">
        <v>0</v>
      </c>
      <c r="CC1384">
        <f>IFERROR(_xlfn.RANK.EQ(CA1384,CA:CA),"")</f>
        <v>76</v>
      </c>
      <c r="CD1384" s="3">
        <f>IFERROR((CA1384/CE1384-1)*100,"")</f>
        <v>3.9258582574135392</v>
      </c>
      <c r="CE1384" s="4">
        <v>2653458</v>
      </c>
      <c r="CF1384">
        <v>5345</v>
      </c>
      <c r="CG1384">
        <f>IFERROR(_xlfn.RANK.EQ(CE1384,CE:CE),"")</f>
        <v>77</v>
      </c>
      <c r="CH1384" s="3">
        <f>IFERROR((CE1384/CI1384-1)*100,"")</f>
        <v>10.374355307474502</v>
      </c>
      <c r="CI1384" s="4">
        <v>2404053</v>
      </c>
      <c r="CJ1384">
        <v>4863</v>
      </c>
      <c r="CK1384">
        <f>IFERROR(_xlfn.RANK.EQ(CI1384,CI:CI),"")</f>
        <v>87</v>
      </c>
      <c r="CL1384" s="3">
        <f>IFERROR((CI1384/CM1384-1)*100,"")</f>
        <v>8.3158029903333421</v>
      </c>
      <c r="CM1384" s="4">
        <v>2219485</v>
      </c>
      <c r="CN1384">
        <v>4079</v>
      </c>
      <c r="CO1384">
        <f>IFERROR(_xlfn.RANK.EQ(CM1384,CM:CM),"")</f>
        <v>97</v>
      </c>
      <c r="CP1384" s="3">
        <f>IFERROR((CM1384/CQ1384-1)*100,"")</f>
        <v>11.918421785790368</v>
      </c>
      <c r="CQ1384" s="4">
        <v>1983127.5</v>
      </c>
      <c r="CR1384">
        <v>0</v>
      </c>
      <c r="CS1384">
        <f>IFERROR(_xlfn.RANK.EQ(CQ1384,CQ:CQ),"")</f>
        <v>103</v>
      </c>
      <c r="CT1384" s="3">
        <f>IFERROR((CQ1384/CU1384-1)*100,"")</f>
        <v>8.6482084333639797</v>
      </c>
      <c r="CU1384" s="4">
        <v>1825274</v>
      </c>
      <c r="CV1384">
        <v>0</v>
      </c>
      <c r="CW1384">
        <f>IFERROR(_xlfn.RANK.EQ(CU1384,CU:CU),"")</f>
        <v>99</v>
      </c>
      <c r="CX1384" s="3" t="str">
        <f>IFERROR((CU1384/#REF!-1)*100,"")</f>
        <v/>
      </c>
    </row>
    <row r="1385" spans="1:102" x14ac:dyDescent="0.25">
      <c r="A1385" s="2">
        <v>5450</v>
      </c>
      <c r="B1385">
        <v>139378</v>
      </c>
      <c r="C1385">
        <v>334612</v>
      </c>
      <c r="D1385">
        <v>197596</v>
      </c>
      <c r="E1385">
        <v>671586</v>
      </c>
      <c r="F1385">
        <v>164113</v>
      </c>
      <c r="G1385">
        <f>IFERROR(_xlfn.RANK.EQ(E1385,E:E),"")</f>
        <v>761</v>
      </c>
      <c r="H1385" s="3">
        <f>IFERROR((E1385/L1385-1)*100,"")</f>
        <v>6.0056381779782786</v>
      </c>
      <c r="I1385">
        <v>134648</v>
      </c>
      <c r="J1385">
        <v>312052</v>
      </c>
      <c r="K1385">
        <v>186838</v>
      </c>
      <c r="L1385">
        <v>633538</v>
      </c>
      <c r="M1385">
        <v>165266</v>
      </c>
      <c r="N1385">
        <f>IFERROR(_xlfn.RANK.EQ(L1385,L:L),"")</f>
        <v>788</v>
      </c>
      <c r="O1385" s="3">
        <f>IFERROR((L1385/S1385-1)*100,"")</f>
        <v>16.697735076111453</v>
      </c>
      <c r="P1385">
        <v>117204</v>
      </c>
      <c r="Q1385">
        <v>266706</v>
      </c>
      <c r="R1385">
        <v>158978</v>
      </c>
      <c r="S1385">
        <v>542888</v>
      </c>
      <c r="T1385">
        <v>57162</v>
      </c>
      <c r="U1385">
        <f>IFERROR(_xlfn.RANK.EQ(S1385,S:S),"")</f>
        <v>847</v>
      </c>
      <c r="V1385" s="3">
        <f>IFERROR((S1385/W1385-1)*100,"")</f>
        <v>7.2956317913568602</v>
      </c>
      <c r="W1385">
        <v>505974</v>
      </c>
      <c r="X1385">
        <v>53048</v>
      </c>
      <c r="Y1385">
        <f>IFERROR(_xlfn.RANK.EQ(W1385,W:W),"")</f>
        <v>882</v>
      </c>
      <c r="Z1385" s="3">
        <f>IFERROR((W1385/AA1385-1)*100,"")</f>
        <v>-15.670437802918691</v>
      </c>
      <c r="AA1385" s="4">
        <v>599996</v>
      </c>
      <c r="AB1385">
        <v>67909</v>
      </c>
      <c r="AC1385">
        <f>IFERROR(_xlfn.RANK.EQ(AA1385,AA:AA),"")</f>
        <v>793</v>
      </c>
      <c r="AD1385" s="3">
        <f>IFERROR((AA1385/AE1385-1)*100,"")</f>
        <v>1.0723851557367325</v>
      </c>
      <c r="AE1385" s="4">
        <v>593630</v>
      </c>
      <c r="AF1385">
        <v>84868</v>
      </c>
      <c r="AG1385">
        <f>IFERROR(_xlfn.RANK.EQ(AE1385,AE:AE),"")</f>
        <v>792</v>
      </c>
      <c r="AH1385" s="3">
        <f>IFERROR((AE1385/AI1385-1)*100,"")</f>
        <v>1.7608398273444514</v>
      </c>
      <c r="AI1385" s="4">
        <v>583358</v>
      </c>
      <c r="AJ1385">
        <v>88040</v>
      </c>
      <c r="AK1385">
        <f>IFERROR(_xlfn.RANK.EQ(AI1385,AI:AI),"")</f>
        <v>775</v>
      </c>
      <c r="AL1385" s="3">
        <f>IFERROR((AI1385/AM1385-1)*100,"")</f>
        <v>1.6948029761033157</v>
      </c>
      <c r="AM1385" s="4">
        <v>573636</v>
      </c>
      <c r="AN1385">
        <v>71292</v>
      </c>
      <c r="AO1385">
        <f>IFERROR(_xlfn.RANK.EQ(AM1385,AM:AM),"")</f>
        <v>761</v>
      </c>
      <c r="AP1385" s="3">
        <f>IFERROR((AM1385/AQ1385-1)*100,"")</f>
        <v>-0.94832230525894179</v>
      </c>
      <c r="AQ1385" s="4">
        <v>579128</v>
      </c>
      <c r="AR1385">
        <v>69852</v>
      </c>
      <c r="AS1385">
        <f>IFERROR(_xlfn.RANK.EQ(AQ1385,AQ:AQ),"")</f>
        <v>740</v>
      </c>
      <c r="AT1385" s="3">
        <f>IFERROR((AQ1385/AU1385-1)*100,"")</f>
        <v>5.9513573046370505</v>
      </c>
      <c r="AU1385" s="4">
        <v>546598</v>
      </c>
      <c r="AV1385">
        <v>68026</v>
      </c>
      <c r="AW1385">
        <f>IFERROR(_xlfn.RANK.EQ(AU1385,AU:AU),"")</f>
        <v>733</v>
      </c>
      <c r="AX1385" s="3">
        <f>IFERROR((AU1385/AY1385-1)*100,"")</f>
        <v>3.7302018058913422</v>
      </c>
      <c r="AY1385" s="4">
        <v>526942</v>
      </c>
      <c r="AZ1385">
        <v>63627</v>
      </c>
      <c r="BA1385">
        <f>IFERROR(_xlfn.RANK.EQ(AY1385,AY:AY),"")</f>
        <v>701</v>
      </c>
      <c r="BB1385" s="3">
        <f>IFERROR((AY1385/BC1385-1)*100,"")</f>
        <v>-7.9245981960321066</v>
      </c>
      <c r="BC1385" s="4">
        <v>572294</v>
      </c>
      <c r="BD1385">
        <v>48373</v>
      </c>
      <c r="BE1385">
        <f>IFERROR(_xlfn.RANK.EQ(BC1385,BC:BC),"")</f>
        <v>668</v>
      </c>
      <c r="BF1385" s="3">
        <f>IFERROR((BC1385/BG1385-1)*100,"")</f>
        <v>-1.7372581608895432</v>
      </c>
      <c r="BG1385" s="4">
        <v>582412</v>
      </c>
      <c r="BH1385">
        <v>44022</v>
      </c>
      <c r="BI1385">
        <f>IFERROR(_xlfn.RANK.EQ(BG1385,BG:BG),"")</f>
        <v>613</v>
      </c>
      <c r="BJ1385" s="3">
        <f>IFERROR((BG1385/BK1385-1)*100,"")</f>
        <v>6.1999121097133347</v>
      </c>
      <c r="BK1385" s="4">
        <v>548411</v>
      </c>
      <c r="BL1385">
        <v>45237</v>
      </c>
      <c r="BM1385">
        <f>IFERROR(_xlfn.RANK.EQ(BK1385,BK:BK),"")</f>
        <v>605</v>
      </c>
      <c r="BN1385" s="3">
        <f>IFERROR((BK1385/BO1385-1)*100,"")</f>
        <v>1.3062368107337852</v>
      </c>
      <c r="BO1385" s="4">
        <v>541339.81999999995</v>
      </c>
      <c r="BP1385">
        <v>37928</v>
      </c>
      <c r="BQ1385">
        <f>IFERROR(_xlfn.RANK.EQ(BO1385,BO:BO),"")</f>
        <v>524</v>
      </c>
      <c r="BR1385" s="3">
        <f>IFERROR((BO1385/BS1385-1)*100,"")</f>
        <v>-1.3343722262016189</v>
      </c>
      <c r="BS1385" s="4">
        <v>548661</v>
      </c>
      <c r="BT1385">
        <v>0</v>
      </c>
      <c r="BU1385">
        <f>IFERROR(_xlfn.RANK.EQ(BS1385,BS:BS),"")</f>
        <v>504</v>
      </c>
      <c r="BV1385" s="3">
        <f>IFERROR((BS1385/BW1385-1)*100,"")</f>
        <v>5.6073866906370951</v>
      </c>
      <c r="BW1385" s="4">
        <f>AVERAGE(BS1385,CA1385)</f>
        <v>519529</v>
      </c>
      <c r="BX1385">
        <v>0</v>
      </c>
      <c r="BY1385">
        <f>IFERROR(_xlfn.RANK.EQ(BW1385,BW:BW),"")</f>
        <v>515</v>
      </c>
      <c r="BZ1385" s="3">
        <f>IFERROR((BW1385/CA1385-1)*100,"")</f>
        <v>5.9404931106837866</v>
      </c>
      <c r="CA1385" s="4">
        <v>490397</v>
      </c>
      <c r="CB1385">
        <v>0</v>
      </c>
      <c r="CC1385">
        <f>IFERROR(_xlfn.RANK.EQ(CA1385,CA:CA),"")</f>
        <v>517</v>
      </c>
      <c r="CD1385" s="3">
        <f>IFERROR((CA1385/CE1385-1)*100,"")</f>
        <v>-4.2275663810141362</v>
      </c>
      <c r="CE1385" s="4">
        <v>512044</v>
      </c>
      <c r="CF1385">
        <v>0</v>
      </c>
      <c r="CG1385">
        <f>IFERROR(_xlfn.RANK.EQ(CE1385,CE:CE),"")</f>
        <v>504</v>
      </c>
      <c r="CH1385" s="3">
        <f>IFERROR((CE1385/CI1385-1)*100,"")</f>
        <v>13.087418780616012</v>
      </c>
      <c r="CI1385" s="4">
        <v>452786</v>
      </c>
      <c r="CJ1385">
        <v>0</v>
      </c>
      <c r="CK1385">
        <f>IFERROR(_xlfn.RANK.EQ(CI1385,CI:CI),"")</f>
        <v>542</v>
      </c>
      <c r="CL1385" s="3">
        <f>IFERROR((CI1385/CM1385-1)*100,"")</f>
        <v>-0.52091915536837119</v>
      </c>
      <c r="CM1385" s="4">
        <v>455157</v>
      </c>
      <c r="CN1385">
        <v>0</v>
      </c>
      <c r="CO1385">
        <f>IFERROR(_xlfn.RANK.EQ(CM1385,CM:CM),"")</f>
        <v>545</v>
      </c>
      <c r="CP1385" s="3">
        <f>IFERROR((CM1385/CQ1385-1)*100,"")</f>
        <v>39.845639089196894</v>
      </c>
      <c r="CQ1385" s="4">
        <v>325471</v>
      </c>
      <c r="CR1385">
        <v>0</v>
      </c>
      <c r="CS1385">
        <f>IFERROR(_xlfn.RANK.EQ(CQ1385,CQ:CQ),"")</f>
        <v>675</v>
      </c>
      <c r="CT1385" s="3">
        <f>IFERROR((CQ1385/CU1385-1)*100,"")</f>
        <v>11.226125261003151</v>
      </c>
      <c r="CU1385" s="4">
        <v>292621</v>
      </c>
      <c r="CV1385">
        <v>0</v>
      </c>
      <c r="CW1385">
        <f>IFERROR(_xlfn.RANK.EQ(CU1385,CU:CU),"")</f>
        <v>662</v>
      </c>
      <c r="CX1385" s="3" t="str">
        <f>IFERROR((CU1385/#REF!-1)*100,"")</f>
        <v/>
      </c>
    </row>
    <row r="1386" spans="1:102" x14ac:dyDescent="0.25">
      <c r="A1386" s="2">
        <v>5455</v>
      </c>
      <c r="B1386">
        <v>120762</v>
      </c>
      <c r="C1386">
        <v>561218</v>
      </c>
      <c r="D1386">
        <v>338282</v>
      </c>
      <c r="E1386">
        <v>1020262</v>
      </c>
      <c r="F1386">
        <v>2620</v>
      </c>
      <c r="G1386">
        <f>IFERROR(_xlfn.RANK.EQ(E1386,E:E),"")</f>
        <v>566</v>
      </c>
      <c r="H1386" s="3">
        <f>IFERROR((E1386/L1386-1)*100,"")</f>
        <v>4.8672639139569318</v>
      </c>
      <c r="I1386">
        <v>114054</v>
      </c>
      <c r="J1386">
        <v>522454</v>
      </c>
      <c r="K1386">
        <v>336400</v>
      </c>
      <c r="L1386">
        <v>972908</v>
      </c>
      <c r="M1386">
        <v>94</v>
      </c>
      <c r="N1386">
        <f>IFERROR(_xlfn.RANK.EQ(L1386,L:L),"")</f>
        <v>594</v>
      </c>
      <c r="O1386" s="3">
        <f>IFERROR((L1386/S1386-1)*100,"")</f>
        <v>7.1170780366104136</v>
      </c>
      <c r="P1386">
        <v>104356</v>
      </c>
      <c r="Q1386">
        <v>486082</v>
      </c>
      <c r="R1386">
        <v>317828</v>
      </c>
      <c r="S1386">
        <v>908266</v>
      </c>
      <c r="T1386">
        <v>0</v>
      </c>
      <c r="U1386">
        <f>IFERROR(_xlfn.RANK.EQ(S1386,S:S),"")</f>
        <v>599</v>
      </c>
      <c r="V1386" s="3">
        <f>IFERROR((S1386/W1386-1)*100,"")</f>
        <v>6.7641368155519688</v>
      </c>
      <c r="W1386">
        <v>850722</v>
      </c>
      <c r="X1386">
        <v>0</v>
      </c>
      <c r="Y1386">
        <f>IFERROR(_xlfn.RANK.EQ(W1386,W:W),"")</f>
        <v>627</v>
      </c>
      <c r="Z1386" s="3">
        <f>IFERROR((W1386/AA1386-1)*100,"")</f>
        <v>-17.179039352325098</v>
      </c>
      <c r="AA1386" s="4">
        <v>1027182</v>
      </c>
      <c r="AB1386">
        <v>0</v>
      </c>
      <c r="AC1386">
        <f>IFERROR(_xlfn.RANK.EQ(AA1386,AA:AA),"")</f>
        <v>548</v>
      </c>
      <c r="AD1386" s="3">
        <f>IFERROR((AA1386/AE1386-1)*100,"")</f>
        <v>-4.6727607254437586E-3</v>
      </c>
      <c r="AE1386" s="4">
        <v>1027230</v>
      </c>
      <c r="AF1386">
        <v>0</v>
      </c>
      <c r="AG1386">
        <f>IFERROR(_xlfn.RANK.EQ(AE1386,AE:AE),"")</f>
        <v>539</v>
      </c>
      <c r="AH1386" s="3">
        <f>IFERROR((AE1386/AI1386-1)*100,"")</f>
        <v>3.3130206609949475</v>
      </c>
      <c r="AI1386" s="4">
        <v>994289</v>
      </c>
      <c r="AJ1386">
        <v>0</v>
      </c>
      <c r="AK1386">
        <f>IFERROR(_xlfn.RANK.EQ(AI1386,AI:AI),"")</f>
        <v>533</v>
      </c>
      <c r="AL1386" s="3">
        <f>IFERROR((AI1386/AM1386-1)*100,"")</f>
        <v>1.994050366723088</v>
      </c>
      <c r="AM1386" s="4">
        <v>974850</v>
      </c>
      <c r="AN1386">
        <v>0</v>
      </c>
      <c r="AO1386">
        <f>IFERROR(_xlfn.RANK.EQ(AM1386,AM:AM),"")</f>
        <v>515</v>
      </c>
      <c r="AP1386" s="3">
        <f>IFERROR((AM1386/AQ1386-1)*100,"")</f>
        <v>3.4380676705770608</v>
      </c>
      <c r="AQ1386" s="4">
        <v>942448</v>
      </c>
      <c r="AR1386">
        <v>0</v>
      </c>
      <c r="AS1386">
        <f>IFERROR(_xlfn.RANK.EQ(AQ1386,AQ:AQ),"")</f>
        <v>525</v>
      </c>
      <c r="AT1386" s="3">
        <f>IFERROR((AQ1386/AU1386-1)*100,"")</f>
        <v>7.3642863327120889</v>
      </c>
      <c r="AU1386" s="4">
        <v>877804</v>
      </c>
      <c r="AV1386">
        <v>0</v>
      </c>
      <c r="AW1386">
        <f>IFERROR(_xlfn.RANK.EQ(AU1386,AU:AU),"")</f>
        <v>527</v>
      </c>
      <c r="AX1386" s="3">
        <f>IFERROR((AU1386/AY1386-1)*100,"")</f>
        <v>4.0945076107940848</v>
      </c>
      <c r="AY1386" s="4">
        <v>843276</v>
      </c>
      <c r="AZ1386">
        <v>0</v>
      </c>
      <c r="BA1386">
        <f>IFERROR(_xlfn.RANK.EQ(AY1386,AY:AY),"")</f>
        <v>506</v>
      </c>
      <c r="BB1386" s="3">
        <f>IFERROR((AY1386/BC1386-1)*100,"")</f>
        <v>-2.3470720658125166</v>
      </c>
      <c r="BC1386" s="4">
        <v>863544</v>
      </c>
      <c r="BD1386">
        <v>0</v>
      </c>
      <c r="BE1386">
        <f>IFERROR(_xlfn.RANK.EQ(BC1386,BC:BC),"")</f>
        <v>500</v>
      </c>
      <c r="BF1386" s="3">
        <f>IFERROR((BC1386/BG1386-1)*100,"")</f>
        <v>-4.6812531320574724</v>
      </c>
      <c r="BG1386" s="4">
        <v>905954</v>
      </c>
      <c r="BH1386">
        <v>0</v>
      </c>
      <c r="BI1386">
        <f>IFERROR(_xlfn.RANK.EQ(BG1386,BG:BG),"")</f>
        <v>450</v>
      </c>
      <c r="BJ1386" s="3">
        <f>IFERROR((BG1386/BK1386-1)*100,"")</f>
        <v>7.540311858998705</v>
      </c>
      <c r="BK1386" s="4">
        <v>842432</v>
      </c>
      <c r="BL1386">
        <v>0</v>
      </c>
      <c r="BM1386">
        <f>IFERROR(_xlfn.RANK.EQ(BK1386,BK:BK),"")</f>
        <v>449</v>
      </c>
      <c r="BN1386" s="3">
        <f>IFERROR((BK1386/BO1386-1)*100,"")</f>
        <v>4.8325666374244181</v>
      </c>
      <c r="BO1386" s="4">
        <v>803597.61</v>
      </c>
      <c r="BP1386">
        <v>0</v>
      </c>
      <c r="BQ1386">
        <f>IFERROR(_xlfn.RANK.EQ(BO1386,BO:BO),"")</f>
        <v>371</v>
      </c>
      <c r="BR1386" s="3">
        <f>IFERROR((BO1386/BS1386-1)*100,"")</f>
        <v>5.6966132526269586</v>
      </c>
      <c r="BS1386" s="4">
        <v>760287</v>
      </c>
      <c r="BT1386">
        <v>0</v>
      </c>
      <c r="BU1386">
        <f>IFERROR(_xlfn.RANK.EQ(BS1386,BS:BS),"")</f>
        <v>384</v>
      </c>
      <c r="BV1386" s="3">
        <f>IFERROR((BS1386/BW1386-1)*100,"")</f>
        <v>2.4441216576747582</v>
      </c>
      <c r="BW1386" s="4">
        <f>AVERAGE(BS1386,CA1386)</f>
        <v>742148</v>
      </c>
      <c r="BX1386">
        <v>0</v>
      </c>
      <c r="BY1386">
        <f>IFERROR(_xlfn.RANK.EQ(BW1386,BW:BW),"")</f>
        <v>383</v>
      </c>
      <c r="BZ1386" s="3">
        <f>IFERROR((BW1386/CA1386-1)*100,"")</f>
        <v>2.5053555964083429</v>
      </c>
      <c r="CA1386" s="4">
        <v>724009</v>
      </c>
      <c r="CB1386">
        <v>0</v>
      </c>
      <c r="CC1386">
        <f>IFERROR(_xlfn.RANK.EQ(CA1386,CA:CA),"")</f>
        <v>383</v>
      </c>
      <c r="CD1386" s="3">
        <f>IFERROR((CA1386/CE1386-1)*100,"")</f>
        <v>3.4477388234251949</v>
      </c>
      <c r="CE1386" s="4">
        <v>699879</v>
      </c>
      <c r="CF1386">
        <v>0</v>
      </c>
      <c r="CG1386">
        <f>IFERROR(_xlfn.RANK.EQ(CE1386,CE:CE),"")</f>
        <v>380</v>
      </c>
      <c r="CH1386" s="3">
        <f>IFERROR((CE1386/CI1386-1)*100,"")</f>
        <v>6.033757895199332</v>
      </c>
      <c r="CI1386" s="4">
        <v>660053</v>
      </c>
      <c r="CJ1386">
        <v>0</v>
      </c>
      <c r="CK1386">
        <f>IFERROR(_xlfn.RANK.EQ(CI1386,CI:CI),"")</f>
        <v>399</v>
      </c>
      <c r="CL1386" s="3">
        <f>IFERROR((CI1386/CM1386-1)*100,"")</f>
        <v>-0.79835879554830402</v>
      </c>
      <c r="CM1386" s="4">
        <v>665365</v>
      </c>
      <c r="CN1386">
        <v>0</v>
      </c>
      <c r="CO1386">
        <f>IFERROR(_xlfn.RANK.EQ(CM1386,CM:CM),"")</f>
        <v>390</v>
      </c>
      <c r="CP1386" s="3">
        <f>IFERROR((CM1386/CQ1386-1)*100,"")</f>
        <v>19.06787888223489</v>
      </c>
      <c r="CQ1386" s="4">
        <v>558811.5</v>
      </c>
      <c r="CR1386">
        <v>0</v>
      </c>
      <c r="CS1386">
        <f>IFERROR(_xlfn.RANK.EQ(CQ1386,CQ:CQ),"")</f>
        <v>433</v>
      </c>
      <c r="CT1386" s="3">
        <f>IFERROR((CQ1386/CU1386-1)*100,"")</f>
        <v>8.4001606182639179</v>
      </c>
      <c r="CU1386" s="4">
        <v>515508</v>
      </c>
      <c r="CV1386">
        <v>0</v>
      </c>
      <c r="CW1386">
        <f>IFERROR(_xlfn.RANK.EQ(CU1386,CU:CU),"")</f>
        <v>419</v>
      </c>
      <c r="CX1386" s="3" t="str">
        <f>IFERROR((CU1386/#REF!-1)*100,"")</f>
        <v/>
      </c>
    </row>
    <row r="1387" spans="1:102" x14ac:dyDescent="0.25">
      <c r="A1387" s="2">
        <v>5457</v>
      </c>
      <c r="B1387">
        <v>59272</v>
      </c>
      <c r="C1387">
        <v>70984</v>
      </c>
      <c r="D1387">
        <v>77802</v>
      </c>
      <c r="E1387">
        <v>208058</v>
      </c>
      <c r="F1387">
        <v>0</v>
      </c>
      <c r="G1387">
        <f>IFERROR(_xlfn.RANK.EQ(E1387,E:E),"")</f>
        <v>1377</v>
      </c>
      <c r="H1387" s="3">
        <f>IFERROR((E1387/L1387-1)*100,"")</f>
        <v>8.6930173755864093</v>
      </c>
      <c r="I1387">
        <v>53014</v>
      </c>
      <c r="J1387">
        <v>64804</v>
      </c>
      <c r="K1387">
        <v>73600</v>
      </c>
      <c r="L1387">
        <v>191418</v>
      </c>
      <c r="M1387">
        <v>0</v>
      </c>
      <c r="N1387">
        <f>IFERROR(_xlfn.RANK.EQ(L1387,L:L),"")</f>
        <v>1420</v>
      </c>
      <c r="O1387" s="3">
        <f>IFERROR((L1387/S1387-1)*100,"")</f>
        <v>13.688899447645063</v>
      </c>
      <c r="P1387">
        <v>47790</v>
      </c>
      <c r="Q1387">
        <v>56860</v>
      </c>
      <c r="R1387">
        <v>63720</v>
      </c>
      <c r="S1387">
        <v>168370</v>
      </c>
      <c r="T1387">
        <v>0</v>
      </c>
      <c r="U1387">
        <f>IFERROR(_xlfn.RANK.EQ(S1387,S:S),"")</f>
        <v>1480</v>
      </c>
      <c r="V1387" s="3">
        <f>IFERROR((S1387/W1387-1)*100,"")</f>
        <v>12.688405215109899</v>
      </c>
      <c r="W1387">
        <v>149412</v>
      </c>
      <c r="X1387">
        <v>0</v>
      </c>
      <c r="Y1387">
        <f>IFERROR(_xlfn.RANK.EQ(W1387,W:W),"")</f>
        <v>1531</v>
      </c>
      <c r="Z1387" s="3">
        <f>IFERROR((W1387/AA1387-1)*100,"")</f>
        <v>-33.214135652920199</v>
      </c>
      <c r="AA1387" s="4">
        <v>223718</v>
      </c>
      <c r="AB1387">
        <v>0</v>
      </c>
      <c r="AC1387">
        <f>IFERROR(_xlfn.RANK.EQ(AA1387,AA:AA),"")</f>
        <v>1310</v>
      </c>
      <c r="AD1387" s="3">
        <f>IFERROR((AA1387/AE1387-1)*100,"")</f>
        <v>-0.66425710657419534</v>
      </c>
      <c r="AE1387" s="4">
        <v>225214</v>
      </c>
      <c r="AF1387">
        <v>0</v>
      </c>
      <c r="AG1387">
        <f>IFERROR(_xlfn.RANK.EQ(AE1387,AE:AE),"")</f>
        <v>1296</v>
      </c>
      <c r="AH1387" s="3">
        <f>IFERROR((AE1387/AI1387-1)*100,"")</f>
        <v>2.1675225462265635</v>
      </c>
      <c r="AI1387" s="4">
        <v>220436</v>
      </c>
      <c r="AJ1387">
        <v>0</v>
      </c>
      <c r="AK1387">
        <f>IFERROR(_xlfn.RANK.EQ(AI1387,AI:AI),"")</f>
        <v>1286</v>
      </c>
      <c r="AL1387" s="3">
        <f>IFERROR((AI1387/AM1387-1)*100,"")</f>
        <v>7.8496222944146599</v>
      </c>
      <c r="AM1387" s="4">
        <v>204392</v>
      </c>
      <c r="AN1387">
        <v>0</v>
      </c>
      <c r="AO1387">
        <f>IFERROR(_xlfn.RANK.EQ(AM1387,AM:AM),"")</f>
        <v>1312</v>
      </c>
      <c r="AP1387" s="3">
        <f>IFERROR((AM1387/AQ1387-1)*100,"")</f>
        <v>12.933739999115934</v>
      </c>
      <c r="AQ1387" s="4">
        <v>180984</v>
      </c>
      <c r="AR1387">
        <v>0</v>
      </c>
      <c r="AS1387">
        <f>IFERROR(_xlfn.RANK.EQ(AQ1387,AQ:AQ),"")</f>
        <v>1358</v>
      </c>
      <c r="AT1387" s="3">
        <f>IFERROR((AQ1387/AU1387-1)*100,"")</f>
        <v>19.968182420787485</v>
      </c>
      <c r="AU1387" s="4">
        <v>150860</v>
      </c>
      <c r="AV1387">
        <v>0</v>
      </c>
      <c r="AW1387">
        <f>IFERROR(_xlfn.RANK.EQ(AU1387,AU:AU),"")</f>
        <v>1413</v>
      </c>
      <c r="AX1387" s="3">
        <f>IFERROR((AU1387/AY1387-1)*100,"")</f>
        <v>14.075283940535055</v>
      </c>
      <c r="AY1387" s="4">
        <v>132246</v>
      </c>
      <c r="AZ1387">
        <v>0</v>
      </c>
      <c r="BA1387">
        <f>IFERROR(_xlfn.RANK.EQ(AY1387,AY:AY),"")</f>
        <v>1437</v>
      </c>
      <c r="BB1387" s="3">
        <f>IFERROR((AY1387/BC1387-1)*100,"")</f>
        <v>7.0055345179143691</v>
      </c>
      <c r="BC1387" s="4">
        <v>123588</v>
      </c>
      <c r="BD1387">
        <v>0</v>
      </c>
      <c r="BE1387">
        <f>IFERROR(_xlfn.RANK.EQ(BC1387,BC:BC),"")</f>
        <v>1445</v>
      </c>
      <c r="BF1387" s="3">
        <f>IFERROR((BC1387/BG1387-1)*100,"")</f>
        <v>-0.63356274522415879</v>
      </c>
      <c r="BG1387" s="4">
        <v>124376</v>
      </c>
      <c r="BH1387">
        <v>0</v>
      </c>
      <c r="BI1387">
        <f>IFERROR(_xlfn.RANK.EQ(BG1387,BG:BG),"")</f>
        <v>1382</v>
      </c>
      <c r="BJ1387" s="3">
        <f>IFERROR((BG1387/BK1387-1)*100,"")</f>
        <v>4.4255069056714724</v>
      </c>
      <c r="BK1387" s="4">
        <v>119105</v>
      </c>
      <c r="BL1387">
        <v>0</v>
      </c>
      <c r="BM1387">
        <f>IFERROR(_xlfn.RANK.EQ(BK1387,BK:BK),"")</f>
        <v>1353</v>
      </c>
      <c r="BN1387" s="3">
        <f>IFERROR((BK1387/BO1387-1)*100,"")</f>
        <v>-2.6211790126136725</v>
      </c>
      <c r="BO1387" s="4">
        <v>122310.99</v>
      </c>
      <c r="BP1387">
        <v>0</v>
      </c>
      <c r="BQ1387">
        <f>IFERROR(_xlfn.RANK.EQ(BO1387,BO:BO),"")</f>
        <v>1291</v>
      </c>
      <c r="BR1387" s="3">
        <f>IFERROR((BO1387/BS1387-1)*100,"")</f>
        <v>26.64084033091396</v>
      </c>
      <c r="BS1387" s="4">
        <v>96581</v>
      </c>
      <c r="BT1387">
        <v>0</v>
      </c>
      <c r="BU1387">
        <f>IFERROR(_xlfn.RANK.EQ(BS1387,BS:BS),"")</f>
        <v>1370</v>
      </c>
      <c r="BV1387" s="3">
        <f>IFERROR((BS1387/BW1387-1)*100,"")</f>
        <v>7.8864177120452128</v>
      </c>
      <c r="BW1387" s="4">
        <f>AVERAGE(BS1387,CA1387)</f>
        <v>89521</v>
      </c>
      <c r="BX1387">
        <v>0</v>
      </c>
      <c r="BY1387">
        <f>IFERROR(_xlfn.RANK.EQ(BW1387,BW:BW),"")</f>
        <v>1389</v>
      </c>
      <c r="BZ1387" s="3">
        <f>IFERROR((BW1387/CA1387-1)*100,"")</f>
        <v>8.5616230702999054</v>
      </c>
      <c r="CA1387" s="4">
        <v>82461</v>
      </c>
      <c r="CB1387">
        <v>0</v>
      </c>
      <c r="CC1387">
        <f>IFERROR(_xlfn.RANK.EQ(CA1387,CA:CA),"")</f>
        <v>1393</v>
      </c>
      <c r="CD1387" s="3">
        <f>IFERROR((CA1387/CE1387-1)*100,"")</f>
        <v>-10.745868014590476</v>
      </c>
      <c r="CE1387" s="4">
        <v>92389</v>
      </c>
      <c r="CF1387">
        <v>0</v>
      </c>
      <c r="CG1387">
        <f>IFERROR(_xlfn.RANK.EQ(CE1387,CE:CE),"")</f>
        <v>1343</v>
      </c>
      <c r="CH1387" s="3">
        <f>IFERROR((CE1387/CI1387-1)*100,"")</f>
        <v>3.0483180155260081</v>
      </c>
      <c r="CI1387" s="4">
        <v>89656</v>
      </c>
      <c r="CJ1387">
        <v>0</v>
      </c>
      <c r="CK1387">
        <f>IFERROR(_xlfn.RANK.EQ(CI1387,CI:CI),"")</f>
        <v>1363</v>
      </c>
      <c r="CL1387" s="3">
        <f>IFERROR((CI1387/CM1387-1)*100,"")</f>
        <v>11.162634991878795</v>
      </c>
      <c r="CM1387" s="4">
        <v>80653</v>
      </c>
      <c r="CN1387">
        <v>0</v>
      </c>
      <c r="CO1387">
        <f>IFERROR(_xlfn.RANK.EQ(CM1387,CM:CM),"")</f>
        <v>1419</v>
      </c>
      <c r="CP1387" s="3">
        <f>IFERROR((CM1387/CQ1387-1)*100,"")</f>
        <v>24.043371270378344</v>
      </c>
      <c r="CQ1387" s="4">
        <v>65020</v>
      </c>
      <c r="CR1387">
        <v>0</v>
      </c>
      <c r="CS1387">
        <f>IFERROR(_xlfn.RANK.EQ(CQ1387,CQ:CQ),"")</f>
        <v>1481</v>
      </c>
      <c r="CT1387" s="3">
        <f>IFERROR((CQ1387/CU1387-1)*100,"")</f>
        <v>16.64663353725264</v>
      </c>
      <c r="CU1387" s="4">
        <v>55741</v>
      </c>
      <c r="CV1387">
        <v>0</v>
      </c>
      <c r="CW1387">
        <f>IFERROR(_xlfn.RANK.EQ(CU1387,CU:CU),"")</f>
        <v>1524</v>
      </c>
      <c r="CX1387" s="3" t="str">
        <f>IFERROR((CU1387/#REF!-1)*100,"")</f>
        <v/>
      </c>
    </row>
    <row r="1388" spans="1:102" x14ac:dyDescent="0.25">
      <c r="A1388" s="2">
        <v>5458</v>
      </c>
      <c r="B1388">
        <v>20440</v>
      </c>
      <c r="C1388">
        <v>69846</v>
      </c>
      <c r="D1388">
        <v>19240</v>
      </c>
      <c r="E1388">
        <v>109526</v>
      </c>
      <c r="F1388">
        <v>0</v>
      </c>
      <c r="G1388">
        <f>IFERROR(_xlfn.RANK.EQ(E1388,E:E),"")</f>
        <v>1699</v>
      </c>
      <c r="H1388" s="3">
        <f>IFERROR((E1388/L1388-1)*100,"")</f>
        <v>1.1320406278855</v>
      </c>
      <c r="I1388">
        <v>20582</v>
      </c>
      <c r="J1388">
        <v>64584</v>
      </c>
      <c r="K1388">
        <v>23134</v>
      </c>
      <c r="L1388">
        <v>108300</v>
      </c>
      <c r="M1388">
        <v>0</v>
      </c>
      <c r="N1388">
        <f>IFERROR(_xlfn.RANK.EQ(L1388,L:L),"")</f>
        <v>1688</v>
      </c>
      <c r="O1388" s="3">
        <f>IFERROR((L1388/S1388-1)*100,"")</f>
        <v>19.412530046089049</v>
      </c>
      <c r="P1388">
        <v>17470</v>
      </c>
      <c r="Q1388">
        <v>56212</v>
      </c>
      <c r="R1388">
        <v>17012</v>
      </c>
      <c r="S1388">
        <v>90694</v>
      </c>
      <c r="T1388">
        <v>0</v>
      </c>
      <c r="U1388">
        <f>IFERROR(_xlfn.RANK.EQ(S1388,S:S),"")</f>
        <v>1764</v>
      </c>
      <c r="V1388" s="3">
        <f>IFERROR((S1388/W1388-1)*100,"")</f>
        <v>6.4658511962059517</v>
      </c>
      <c r="W1388">
        <v>85186</v>
      </c>
      <c r="X1388">
        <v>0</v>
      </c>
      <c r="Y1388">
        <f>IFERROR(_xlfn.RANK.EQ(W1388,W:W),"")</f>
        <v>1785</v>
      </c>
      <c r="Z1388" s="3">
        <f>IFERROR((W1388/AA1388-1)*100,"")</f>
        <v>-30.555646134281144</v>
      </c>
      <c r="AA1388" s="4">
        <v>122668</v>
      </c>
      <c r="AB1388">
        <v>0</v>
      </c>
      <c r="AC1388">
        <f>IFERROR(_xlfn.RANK.EQ(AA1388,AA:AA),"")</f>
        <v>1617</v>
      </c>
      <c r="AD1388" s="3">
        <f>IFERROR((AA1388/AE1388-1)*100,"")</f>
        <v>-3.012381599962044</v>
      </c>
      <c r="AE1388" s="4">
        <v>126478</v>
      </c>
      <c r="AF1388">
        <v>0</v>
      </c>
      <c r="AG1388">
        <f>IFERROR(_xlfn.RANK.EQ(AE1388,AE:AE),"")</f>
        <v>1587</v>
      </c>
      <c r="AH1388" s="3">
        <f>IFERROR((AE1388/AI1388-1)*100,"")</f>
        <v>7.130272742673216</v>
      </c>
      <c r="AI1388" s="4">
        <v>118060</v>
      </c>
      <c r="AJ1388">
        <v>0</v>
      </c>
      <c r="AK1388">
        <f>IFERROR(_xlfn.RANK.EQ(AI1388,AI:AI),"")</f>
        <v>1605</v>
      </c>
      <c r="AL1388" s="3">
        <f>IFERROR((AI1388/AM1388-1)*100,"")</f>
        <v>-3.150123051681708</v>
      </c>
      <c r="AM1388" s="4">
        <v>121900</v>
      </c>
      <c r="AN1388">
        <v>0</v>
      </c>
      <c r="AO1388">
        <f>IFERROR(_xlfn.RANK.EQ(AM1388,AM:AM),"")</f>
        <v>1571</v>
      </c>
      <c r="AP1388" s="3">
        <f>IFERROR((AM1388/AQ1388-1)*100,"")</f>
        <v>0.27309818373255634</v>
      </c>
      <c r="AQ1388" s="4">
        <v>121568</v>
      </c>
      <c r="AR1388">
        <v>0</v>
      </c>
      <c r="AS1388">
        <f>IFERROR(_xlfn.RANK.EQ(AQ1388,AQ:AQ),"")</f>
        <v>1558</v>
      </c>
      <c r="AT1388" s="3">
        <f>IFERROR((AQ1388/AU1388-1)*100,"")</f>
        <v>6.6030621371823361</v>
      </c>
      <c r="AU1388" s="4">
        <v>114038</v>
      </c>
      <c r="AV1388">
        <v>0</v>
      </c>
      <c r="AW1388">
        <f>IFERROR(_xlfn.RANK.EQ(AU1388,AU:AU),"")</f>
        <v>1561</v>
      </c>
      <c r="AX1388" s="3">
        <f>IFERROR((AU1388/AY1388-1)*100,"")</f>
        <v>7.5708410368637402</v>
      </c>
      <c r="AY1388" s="4">
        <v>106012</v>
      </c>
      <c r="AZ1388">
        <v>0</v>
      </c>
      <c r="BA1388">
        <f>IFERROR(_xlfn.RANK.EQ(AY1388,AY:AY),"")</f>
        <v>1547</v>
      </c>
      <c r="BB1388" s="3">
        <f>IFERROR((AY1388/BC1388-1)*100,"")</f>
        <v>-4.1014600256906615</v>
      </c>
      <c r="BC1388" s="4">
        <v>110546</v>
      </c>
      <c r="BD1388">
        <v>0</v>
      </c>
      <c r="BE1388">
        <f>IFERROR(_xlfn.RANK.EQ(BC1388,BC:BC),"")</f>
        <v>1502</v>
      </c>
      <c r="BF1388" s="3">
        <f>IFERROR((BC1388/BG1388-1)*100,"")</f>
        <v>3.7036342145255974</v>
      </c>
      <c r="BG1388" s="4">
        <v>106598</v>
      </c>
      <c r="BH1388">
        <v>0</v>
      </c>
      <c r="BI1388">
        <f>IFERROR(_xlfn.RANK.EQ(BG1388,BG:BG),"")</f>
        <v>1460</v>
      </c>
      <c r="BJ1388" s="3">
        <f>IFERROR((BG1388/BK1388-1)*100,"")</f>
        <v>1.6080296632383639</v>
      </c>
      <c r="BK1388" s="4">
        <v>104911</v>
      </c>
      <c r="BL1388">
        <v>0</v>
      </c>
      <c r="BM1388">
        <f>IFERROR(_xlfn.RANK.EQ(BK1388,BK:BK),"")</f>
        <v>1424</v>
      </c>
      <c r="BN1388" s="3">
        <f>IFERROR((BK1388/BO1388-1)*100,"")</f>
        <v>1.8529665328186562</v>
      </c>
      <c r="BO1388" s="4">
        <v>103002.4</v>
      </c>
      <c r="BP1388">
        <v>0</v>
      </c>
      <c r="BQ1388">
        <f>IFERROR(_xlfn.RANK.EQ(BO1388,BO:BO),"")</f>
        <v>1370</v>
      </c>
      <c r="BR1388" s="3">
        <f>IFERROR((BO1388/BS1388-1)*100,"")</f>
        <v>-2.3525842781843775</v>
      </c>
      <c r="BS1388" s="4">
        <v>105484</v>
      </c>
      <c r="BT1388">
        <v>0</v>
      </c>
      <c r="BU1388">
        <f>IFERROR(_xlfn.RANK.EQ(BS1388,BS:BS),"")</f>
        <v>1334</v>
      </c>
      <c r="BV1388" s="3">
        <f>IFERROR((BS1388/BW1388-1)*100,"")</f>
        <v>5.1522446680722256</v>
      </c>
      <c r="BW1388" s="4">
        <f>AVERAGE(BS1388,CA1388)</f>
        <v>100315.5</v>
      </c>
      <c r="BX1388">
        <v>0</v>
      </c>
      <c r="BY1388">
        <f>IFERROR(_xlfn.RANK.EQ(BW1388,BW:BW),"")</f>
        <v>1331</v>
      </c>
      <c r="BZ1388" s="3">
        <f>IFERROR((BW1388/CA1388-1)*100,"")</f>
        <v>5.4321208235677432</v>
      </c>
      <c r="CA1388" s="4">
        <v>95147</v>
      </c>
      <c r="CB1388">
        <v>0</v>
      </c>
      <c r="CC1388">
        <f>IFERROR(_xlfn.RANK.EQ(CA1388,CA:CA),"")</f>
        <v>1316</v>
      </c>
      <c r="CD1388" s="3">
        <f>IFERROR((CA1388/CE1388-1)*100,"")</f>
        <v>4.0858968187984068</v>
      </c>
      <c r="CE1388" s="4">
        <v>91412</v>
      </c>
      <c r="CF1388">
        <v>0</v>
      </c>
      <c r="CG1388">
        <f>IFERROR(_xlfn.RANK.EQ(CE1388,CE:CE),"")</f>
        <v>1348</v>
      </c>
      <c r="CH1388" s="3">
        <f>IFERROR((CE1388/CI1388-1)*100,"")</f>
        <v>18.527546905592374</v>
      </c>
      <c r="CI1388" s="4">
        <v>77123</v>
      </c>
      <c r="CJ1388">
        <v>0</v>
      </c>
      <c r="CK1388">
        <f>IFERROR(_xlfn.RANK.EQ(CI1388,CI:CI),"")</f>
        <v>1433</v>
      </c>
      <c r="CL1388" s="3">
        <f>IFERROR((CI1388/CM1388-1)*100,"")</f>
        <v>1.9902668676770041</v>
      </c>
      <c r="CM1388" s="4">
        <v>75618</v>
      </c>
      <c r="CN1388">
        <v>0</v>
      </c>
      <c r="CO1388">
        <f>IFERROR(_xlfn.RANK.EQ(CM1388,CM:CM),"")</f>
        <v>1440</v>
      </c>
      <c r="CP1388" s="3">
        <f>IFERROR((CM1388/CQ1388-1)*100,"")</f>
        <v>1.0719632164242876</v>
      </c>
      <c r="CQ1388" s="4">
        <v>74816</v>
      </c>
      <c r="CR1388">
        <v>0</v>
      </c>
      <c r="CS1388">
        <f>IFERROR(_xlfn.RANK.EQ(CQ1388,CQ:CQ),"")</f>
        <v>1421</v>
      </c>
      <c r="CT1388" s="3">
        <f>IFERROR((CQ1388/CU1388-1)*100,"")</f>
        <v>-12.220762155059129</v>
      </c>
      <c r="CU1388" s="4">
        <v>85232</v>
      </c>
      <c r="CV1388">
        <v>0</v>
      </c>
      <c r="CW1388">
        <f>IFERROR(_xlfn.RANK.EQ(CU1388,CU:CU),"")</f>
        <v>1304</v>
      </c>
      <c r="CX1388" s="3" t="str">
        <f>IFERROR((CU1388/#REF!-1)*100,"")</f>
        <v/>
      </c>
    </row>
    <row r="1389" spans="1:102" x14ac:dyDescent="0.25">
      <c r="A1389" s="2">
        <v>5459</v>
      </c>
      <c r="B1389">
        <v>24476</v>
      </c>
      <c r="C1389">
        <v>30116</v>
      </c>
      <c r="D1389">
        <v>75134</v>
      </c>
      <c r="E1389">
        <v>129726</v>
      </c>
      <c r="F1389">
        <v>0</v>
      </c>
      <c r="G1389">
        <f>IFERROR(_xlfn.RANK.EQ(E1389,E:E),"")</f>
        <v>1608</v>
      </c>
      <c r="H1389" s="3">
        <f>IFERROR((E1389/L1389-1)*100,"")</f>
        <v>10.266217870257034</v>
      </c>
      <c r="I1389">
        <v>22892</v>
      </c>
      <c r="J1389">
        <v>28914</v>
      </c>
      <c r="K1389">
        <v>65842</v>
      </c>
      <c r="L1389">
        <v>117648</v>
      </c>
      <c r="M1389">
        <v>0</v>
      </c>
      <c r="N1389">
        <f>IFERROR(_xlfn.RANK.EQ(L1389,L:L),"")</f>
        <v>1646</v>
      </c>
      <c r="O1389" s="3">
        <f>IFERROR((L1389/S1389-1)*100,"")</f>
        <v>-3.4072809077324795</v>
      </c>
      <c r="P1389">
        <v>21114</v>
      </c>
      <c r="Q1389">
        <v>27590</v>
      </c>
      <c r="R1389">
        <v>73094</v>
      </c>
      <c r="S1389">
        <v>121798</v>
      </c>
      <c r="T1389">
        <v>0</v>
      </c>
      <c r="U1389">
        <f>IFERROR(_xlfn.RANK.EQ(S1389,S:S),"")</f>
        <v>1635</v>
      </c>
      <c r="V1389" s="3">
        <f>IFERROR((S1389/W1389-1)*100,"")</f>
        <v>3.4870086835352643</v>
      </c>
      <c r="W1389">
        <v>117694</v>
      </c>
      <c r="X1389">
        <v>0</v>
      </c>
      <c r="Y1389">
        <f>IFERROR(_xlfn.RANK.EQ(W1389,W:W),"")</f>
        <v>1644</v>
      </c>
      <c r="Z1389" s="3">
        <f>IFERROR((W1389/AA1389-1)*100,"")</f>
        <v>-5.9771841247523438</v>
      </c>
      <c r="AA1389" s="4">
        <v>125176</v>
      </c>
      <c r="AB1389">
        <v>0</v>
      </c>
      <c r="AC1389">
        <f>IFERROR(_xlfn.RANK.EQ(AA1389,AA:AA),"")</f>
        <v>1605</v>
      </c>
      <c r="AD1389" s="3">
        <f>IFERROR((AA1389/AE1389-1)*100,"")</f>
        <v>-7.3566417004647828</v>
      </c>
      <c r="AE1389" s="4">
        <v>135116</v>
      </c>
      <c r="AF1389">
        <v>0</v>
      </c>
      <c r="AG1389">
        <f>IFERROR(_xlfn.RANK.EQ(AE1389,AE:AE),"")</f>
        <v>1547</v>
      </c>
      <c r="AH1389" s="3">
        <f>IFERROR((AE1389/AI1389-1)*100,"")</f>
        <v>-0.58567308258284934</v>
      </c>
      <c r="AI1389" s="4">
        <v>135912</v>
      </c>
      <c r="AJ1389">
        <v>0</v>
      </c>
      <c r="AK1389">
        <f>IFERROR(_xlfn.RANK.EQ(AI1389,AI:AI),"")</f>
        <v>1526</v>
      </c>
      <c r="AL1389" s="3">
        <f>IFERROR((AI1389/AM1389-1)*100,"")</f>
        <v>-4.4144263453005372E-3</v>
      </c>
      <c r="AM1389" s="4">
        <v>135918</v>
      </c>
      <c r="AN1389">
        <v>0</v>
      </c>
      <c r="AO1389">
        <f>IFERROR(_xlfn.RANK.EQ(AM1389,AM:AM),"")</f>
        <v>1511</v>
      </c>
      <c r="AP1389" s="3">
        <f>IFERROR((AM1389/AQ1389-1)*100,"")</f>
        <v>-1.3184834536134837</v>
      </c>
      <c r="AQ1389" s="4">
        <v>137734</v>
      </c>
      <c r="AR1389">
        <v>0</v>
      </c>
      <c r="AS1389">
        <f>IFERROR(_xlfn.RANK.EQ(AQ1389,AQ:AQ),"")</f>
        <v>1487</v>
      </c>
      <c r="AT1389" s="3">
        <f>IFERROR((AQ1389/AU1389-1)*100,"")</f>
        <v>12.368038898950839</v>
      </c>
      <c r="AU1389" s="4">
        <v>122574</v>
      </c>
      <c r="AV1389">
        <v>0</v>
      </c>
      <c r="AW1389">
        <f>IFERROR(_xlfn.RANK.EQ(AU1389,AU:AU),"")</f>
        <v>1518</v>
      </c>
      <c r="AX1389" s="3">
        <f>IFERROR((AU1389/AY1389-1)*100,"")</f>
        <v>9.032200676036295</v>
      </c>
      <c r="AY1389" s="4">
        <v>112420</v>
      </c>
      <c r="AZ1389">
        <v>0</v>
      </c>
      <c r="BA1389">
        <f>IFERROR(_xlfn.RANK.EQ(AY1389,AY:AY),"")</f>
        <v>1517</v>
      </c>
      <c r="BB1389" s="3">
        <f>IFERROR((AY1389/BC1389-1)*100,"")</f>
        <v>-0.60475314754562248</v>
      </c>
      <c r="BC1389" s="4">
        <v>113104</v>
      </c>
      <c r="BD1389">
        <v>0</v>
      </c>
      <c r="BE1389">
        <f>IFERROR(_xlfn.RANK.EQ(BC1389,BC:BC),"")</f>
        <v>1488</v>
      </c>
      <c r="BF1389" s="3">
        <f>IFERROR((BC1389/BG1389-1)*100,"")</f>
        <v>19.211189223942583</v>
      </c>
      <c r="BG1389" s="4">
        <v>94877</v>
      </c>
      <c r="BH1389">
        <v>0</v>
      </c>
      <c r="BI1389">
        <f>IFERROR(_xlfn.RANK.EQ(BG1389,BG:BG),"")</f>
        <v>1522</v>
      </c>
      <c r="BJ1389" s="3">
        <f>IFERROR((BG1389/BK1389-1)*100,"")</f>
        <v>30.386444218453668</v>
      </c>
      <c r="BK1389" s="4">
        <v>72766</v>
      </c>
      <c r="BL1389">
        <v>0</v>
      </c>
      <c r="BM1389">
        <f>IFERROR(_xlfn.RANK.EQ(BK1389,BK:BK),"")</f>
        <v>1588</v>
      </c>
      <c r="BN1389" s="3">
        <f>IFERROR((BK1389/BO1389-1)*100,"")</f>
        <v>19.604142275115176</v>
      </c>
      <c r="BO1389" s="4">
        <v>60839.03</v>
      </c>
      <c r="BP1389">
        <v>0</v>
      </c>
      <c r="BQ1389">
        <f>IFERROR(_xlfn.RANK.EQ(BO1389,BO:BO),"")</f>
        <v>1601</v>
      </c>
      <c r="BR1389" s="3">
        <f>IFERROR((BO1389/BS1389-1)*100,"")</f>
        <v>71.725838319972894</v>
      </c>
      <c r="BS1389" s="4">
        <v>35428</v>
      </c>
      <c r="BT1389">
        <v>0</v>
      </c>
      <c r="BU1389">
        <f>IFERROR(_xlfn.RANK.EQ(BS1389,BS:BS),"")</f>
        <v>1785</v>
      </c>
      <c r="BV1389" s="3">
        <f>IFERROR((BS1389/BW1389-1)*100,"")</f>
        <v>9.5858207801045481</v>
      </c>
      <c r="BW1389" s="4">
        <f>AVERAGE(BS1389,CA1389)</f>
        <v>32329</v>
      </c>
      <c r="BX1389">
        <v>0</v>
      </c>
      <c r="BY1389">
        <f>IFERROR(_xlfn.RANK.EQ(BW1389,BW:BW),"")</f>
        <v>1809</v>
      </c>
      <c r="BZ1389" s="3">
        <f>IFERROR((BW1389/CA1389-1)*100,"")</f>
        <v>10.602121108450223</v>
      </c>
      <c r="CA1389" s="4">
        <v>29230</v>
      </c>
      <c r="CB1389">
        <v>0</v>
      </c>
      <c r="CC1389">
        <f>IFERROR(_xlfn.RANK.EQ(CA1389,CA:CA),"")</f>
        <v>1826</v>
      </c>
      <c r="CD1389" s="3">
        <f>IFERROR((CA1389/CE1389-1)*100,"")</f>
        <v>8.8032756374464949</v>
      </c>
      <c r="CE1389" s="4">
        <v>26865</v>
      </c>
      <c r="CF1389">
        <v>0</v>
      </c>
      <c r="CG1389">
        <f>IFERROR(_xlfn.RANK.EQ(CE1389,CE:CE),"")</f>
        <v>1857</v>
      </c>
      <c r="CH1389" s="3">
        <f>IFERROR((CE1389/CI1389-1)*100,"")</f>
        <v>20.249765006042697</v>
      </c>
      <c r="CI1389" s="4">
        <v>22341</v>
      </c>
      <c r="CJ1389">
        <v>0</v>
      </c>
      <c r="CK1389">
        <f>IFERROR(_xlfn.RANK.EQ(CI1389,CI:CI),"")</f>
        <v>1928</v>
      </c>
      <c r="CL1389" s="3">
        <f>IFERROR((CI1389/CM1389-1)*100,"")</f>
        <v>-9.2714424951267027</v>
      </c>
      <c r="CM1389" s="4">
        <v>24624</v>
      </c>
      <c r="CN1389">
        <v>0</v>
      </c>
      <c r="CO1389">
        <f>IFERROR(_xlfn.RANK.EQ(CM1389,CM:CM),"")</f>
        <v>1895</v>
      </c>
      <c r="CP1389" s="3">
        <f>IFERROR((CM1389/CQ1389-1)*100,"")</f>
        <v>20.664477875238884</v>
      </c>
      <c r="CQ1389" s="4">
        <v>20407</v>
      </c>
      <c r="CR1389">
        <v>0</v>
      </c>
      <c r="CS1389">
        <f>IFERROR(_xlfn.RANK.EQ(CQ1389,CQ:CQ),"")</f>
        <v>1943</v>
      </c>
      <c r="CT1389" s="3">
        <f>IFERROR((CQ1389/CU1389-1)*100,"")</f>
        <v>12.733399624350895</v>
      </c>
      <c r="CU1389" s="4">
        <v>18102</v>
      </c>
      <c r="CV1389">
        <v>0</v>
      </c>
      <c r="CW1389">
        <f>IFERROR(_xlfn.RANK.EQ(CU1389,CU:CU),"")</f>
        <v>1962</v>
      </c>
      <c r="CX1389" s="3" t="str">
        <f>IFERROR((CU1389/#REF!-1)*100,"")</f>
        <v/>
      </c>
    </row>
    <row r="1390" spans="1:102" x14ac:dyDescent="0.25">
      <c r="A1390" s="2">
        <v>5460</v>
      </c>
      <c r="B1390">
        <v>3986</v>
      </c>
      <c r="C1390">
        <v>8504</v>
      </c>
      <c r="D1390">
        <v>2746</v>
      </c>
      <c r="E1390">
        <v>15236</v>
      </c>
      <c r="F1390">
        <v>0</v>
      </c>
      <c r="G1390">
        <f>IFERROR(_xlfn.RANK.EQ(E1390,E:E),"")</f>
        <v>2277</v>
      </c>
      <c r="H1390" s="3">
        <f>IFERROR((E1390/L1390-1)*100,"")</f>
        <v>12.759029011249257</v>
      </c>
      <c r="I1390">
        <v>3300</v>
      </c>
      <c r="J1390">
        <v>7548</v>
      </c>
      <c r="K1390">
        <v>2664</v>
      </c>
      <c r="L1390">
        <v>13512</v>
      </c>
      <c r="M1390">
        <v>0</v>
      </c>
      <c r="N1390">
        <f>IFERROR(_xlfn.RANK.EQ(L1390,L:L),"")</f>
        <v>2283</v>
      </c>
      <c r="O1390" s="3">
        <f>IFERROR((L1390/S1390-1)*100,"")</f>
        <v>27.279577995478533</v>
      </c>
      <c r="P1390">
        <v>2940</v>
      </c>
      <c r="Q1390">
        <v>6352</v>
      </c>
      <c r="R1390">
        <v>1324</v>
      </c>
      <c r="S1390">
        <v>10616</v>
      </c>
      <c r="T1390">
        <v>0</v>
      </c>
      <c r="U1390">
        <f>IFERROR(_xlfn.RANK.EQ(S1390,S:S),"")</f>
        <v>2311</v>
      </c>
      <c r="V1390" s="3">
        <f>IFERROR((S1390/W1390-1)*100,"")</f>
        <v>30.098039215686278</v>
      </c>
      <c r="W1390">
        <v>8160</v>
      </c>
      <c r="X1390">
        <v>0</v>
      </c>
      <c r="Y1390">
        <f>IFERROR(_xlfn.RANK.EQ(W1390,W:W),"")</f>
        <v>2335</v>
      </c>
      <c r="Z1390" s="3">
        <f>IFERROR((W1390/AA1390-1)*100,"")</f>
        <v>-29.264909847434119</v>
      </c>
      <c r="AA1390" s="4">
        <v>11536</v>
      </c>
      <c r="AB1390">
        <v>0</v>
      </c>
      <c r="AC1390">
        <f>IFERROR(_xlfn.RANK.EQ(AA1390,AA:AA),"")</f>
        <v>2291</v>
      </c>
      <c r="AD1390" s="3">
        <f>IFERROR((AA1390/AE1390-1)*100,"")</f>
        <v>0.96271661123752406</v>
      </c>
      <c r="AE1390" s="4">
        <v>11426</v>
      </c>
      <c r="AF1390">
        <v>0</v>
      </c>
      <c r="AG1390">
        <f>IFERROR(_xlfn.RANK.EQ(AE1390,AE:AE),"")</f>
        <v>2279</v>
      </c>
      <c r="AH1390" s="3">
        <f>IFERROR((AE1390/AI1390-1)*100,"")</f>
        <v>7.6502732240437243</v>
      </c>
      <c r="AI1390" s="4">
        <v>10614</v>
      </c>
      <c r="AJ1390">
        <v>0</v>
      </c>
      <c r="AK1390">
        <f>IFERROR(_xlfn.RANK.EQ(AI1390,AI:AI),"")</f>
        <v>2285</v>
      </c>
      <c r="AL1390" s="3">
        <f>IFERROR((AI1390/AM1390-1)*100,"")</f>
        <v>8.0415309446254071</v>
      </c>
      <c r="AM1390" s="4">
        <v>9824</v>
      </c>
      <c r="AN1390">
        <v>0</v>
      </c>
      <c r="AO1390">
        <f>IFERROR(_xlfn.RANK.EQ(AM1390,AM:AM),"")</f>
        <v>2287</v>
      </c>
      <c r="AP1390" s="3">
        <f>IFERROR((AM1390/AQ1390-1)*100,"")</f>
        <v>-15.702762999828391</v>
      </c>
      <c r="AQ1390" s="4">
        <v>11654</v>
      </c>
      <c r="AR1390">
        <v>0</v>
      </c>
      <c r="AS1390">
        <f>IFERROR(_xlfn.RANK.EQ(AQ1390,AQ:AQ),"")</f>
        <v>2262</v>
      </c>
      <c r="AT1390" s="3">
        <f>IFERROR((AQ1390/AU1390-1)*100,"")</f>
        <v>-0.1028630207440373</v>
      </c>
      <c r="AU1390" s="4">
        <v>11666</v>
      </c>
      <c r="AV1390">
        <v>0</v>
      </c>
      <c r="AW1390">
        <f>IFERROR(_xlfn.RANK.EQ(AU1390,AU:AU),"")</f>
        <v>2242</v>
      </c>
      <c r="AX1390" s="3">
        <f>IFERROR((AU1390/AY1390-1)*100,"")</f>
        <v>-10.289141802522305</v>
      </c>
      <c r="AY1390" s="4">
        <v>13004</v>
      </c>
      <c r="AZ1390">
        <v>0</v>
      </c>
      <c r="BA1390">
        <f>IFERROR(_xlfn.RANK.EQ(AY1390,AY:AY),"")</f>
        <v>2203</v>
      </c>
      <c r="BB1390" s="3">
        <f>IFERROR((AY1390/BC1390-1)*100,"")</f>
        <v>5.7579700715679971</v>
      </c>
      <c r="BC1390" s="4">
        <v>12296</v>
      </c>
      <c r="BD1390">
        <v>0</v>
      </c>
      <c r="BE1390">
        <f>IFERROR(_xlfn.RANK.EQ(BC1390,BC:BC),"")</f>
        <v>2205</v>
      </c>
      <c r="BF1390" s="3">
        <f>IFERROR((BC1390/BG1390-1)*100,"")</f>
        <v>2.432522492502498</v>
      </c>
      <c r="BG1390" s="4">
        <v>12004</v>
      </c>
      <c r="BH1390">
        <v>0</v>
      </c>
      <c r="BI1390">
        <f>IFERROR(_xlfn.RANK.EQ(BG1390,BG:BG),"")</f>
        <v>2194</v>
      </c>
      <c r="BJ1390" s="3">
        <f>IFERROR((BG1390/BK1390-1)*100,"")</f>
        <v>2.8973084176238562</v>
      </c>
      <c r="BK1390" s="4">
        <v>11666</v>
      </c>
      <c r="BL1390">
        <v>0</v>
      </c>
      <c r="BM1390">
        <f>IFERROR(_xlfn.RANK.EQ(BK1390,BK:BK),"")</f>
        <v>2168</v>
      </c>
      <c r="BN1390" s="3">
        <f>IFERROR((BK1390/BO1390-1)*100,"")</f>
        <v>-7.0326389868422439</v>
      </c>
      <c r="BO1390" s="4">
        <v>12548.49</v>
      </c>
      <c r="BP1390">
        <v>0</v>
      </c>
      <c r="BQ1390">
        <f>IFERROR(_xlfn.RANK.EQ(BO1390,BO:BO),"")</f>
        <v>2122</v>
      </c>
      <c r="BR1390" s="3">
        <f>IFERROR((BO1390/BS1390-1)*100,"")</f>
        <v>28.689262639729264</v>
      </c>
      <c r="BS1390" s="4">
        <v>9751</v>
      </c>
      <c r="BT1390">
        <v>0</v>
      </c>
      <c r="BU1390">
        <f>IFERROR(_xlfn.RANK.EQ(BS1390,BS:BS),"")</f>
        <v>2159</v>
      </c>
      <c r="BV1390" s="3">
        <f>IFERROR((BS1390/BW1390-1)*100,"")</f>
        <v>3.7450792637514718</v>
      </c>
      <c r="BW1390" s="4">
        <f>AVERAGE(BS1390,CA1390)</f>
        <v>9399</v>
      </c>
      <c r="BX1390">
        <v>0</v>
      </c>
      <c r="BY1390">
        <f>IFERROR(_xlfn.RANK.EQ(BW1390,BW:BW),"")</f>
        <v>2156</v>
      </c>
      <c r="BZ1390" s="3">
        <f>IFERROR((BW1390/CA1390-1)*100,"")</f>
        <v>3.8907925279098032</v>
      </c>
      <c r="CA1390" s="4">
        <v>9047</v>
      </c>
      <c r="CB1390">
        <v>0</v>
      </c>
      <c r="CC1390">
        <f>IFERROR(_xlfn.RANK.EQ(CA1390,CA:CA),"")</f>
        <v>2148</v>
      </c>
      <c r="CD1390" s="3">
        <f>IFERROR((CA1390/CE1390-1)*100,"")</f>
        <v>26.673200784094099</v>
      </c>
      <c r="CE1390" s="4">
        <v>7142</v>
      </c>
      <c r="CF1390">
        <v>0</v>
      </c>
      <c r="CG1390">
        <f>IFERROR(_xlfn.RANK.EQ(CE1390,CE:CE),"")</f>
        <v>2201</v>
      </c>
      <c r="CH1390" s="3">
        <f>IFERROR((CE1390/CI1390-1)*100,"")</f>
        <v>24.816497728067112</v>
      </c>
      <c r="CI1390" s="4">
        <v>5722</v>
      </c>
      <c r="CJ1390">
        <v>0</v>
      </c>
      <c r="CK1390">
        <f>IFERROR(_xlfn.RANK.EQ(CI1390,CI:CI),"")</f>
        <v>2232</v>
      </c>
      <c r="CL1390" s="3">
        <f>IFERROR((CI1390/CM1390-1)*100,"")</f>
        <v>-5.0290456431535286</v>
      </c>
      <c r="CM1390" s="4">
        <v>6025</v>
      </c>
      <c r="CN1390">
        <v>0</v>
      </c>
      <c r="CO1390">
        <f>IFERROR(_xlfn.RANK.EQ(CM1390,CM:CM),"")</f>
        <v>2215</v>
      </c>
      <c r="CP1390" s="3">
        <f>IFERROR((CM1390/CQ1390-1)*100,"")</f>
        <v>16.245417711749944</v>
      </c>
      <c r="CQ1390" s="4">
        <v>5183</v>
      </c>
      <c r="CR1390">
        <v>0</v>
      </c>
      <c r="CS1390">
        <f>IFERROR(_xlfn.RANK.EQ(CQ1390,CQ:CQ),"")</f>
        <v>2228</v>
      </c>
      <c r="CT1390" s="3">
        <f>IFERROR((CQ1390/CU1390-1)*100,"")</f>
        <v>5.4741554741554843</v>
      </c>
      <c r="CU1390" s="4">
        <v>4914</v>
      </c>
      <c r="CV1390">
        <v>0</v>
      </c>
      <c r="CW1390">
        <f>IFERROR(_xlfn.RANK.EQ(CU1390,CU:CU),"")</f>
        <v>2218</v>
      </c>
      <c r="CX1390" s="3" t="str">
        <f>IFERROR((CU1390/#REF!-1)*100,"")</f>
        <v/>
      </c>
    </row>
    <row r="1391" spans="1:102" x14ac:dyDescent="0.25">
      <c r="A1391" s="2">
        <v>5461</v>
      </c>
      <c r="B1391">
        <v>38736</v>
      </c>
      <c r="C1391">
        <v>66216</v>
      </c>
      <c r="D1391">
        <v>67192</v>
      </c>
      <c r="E1391">
        <v>172144</v>
      </c>
      <c r="F1391">
        <v>0</v>
      </c>
      <c r="G1391">
        <f>IFERROR(_xlfn.RANK.EQ(E1391,E:E),"")</f>
        <v>1491</v>
      </c>
      <c r="H1391" s="3">
        <f>IFERROR((E1391/L1391-1)*100,"")</f>
        <v>5.0888845477632394</v>
      </c>
      <c r="I1391">
        <v>33932</v>
      </c>
      <c r="J1391">
        <v>60028</v>
      </c>
      <c r="K1391">
        <v>69848</v>
      </c>
      <c r="L1391">
        <v>163808</v>
      </c>
      <c r="M1391">
        <v>0</v>
      </c>
      <c r="N1391">
        <f>IFERROR(_xlfn.RANK.EQ(L1391,L:L),"")</f>
        <v>1505</v>
      </c>
      <c r="O1391" s="3">
        <f>IFERROR((L1391/S1391-1)*100,"")</f>
        <v>15.785009471571154</v>
      </c>
      <c r="P1391">
        <v>29638</v>
      </c>
      <c r="Q1391">
        <v>49420</v>
      </c>
      <c r="R1391">
        <v>62418</v>
      </c>
      <c r="S1391">
        <v>141476</v>
      </c>
      <c r="T1391">
        <v>0</v>
      </c>
      <c r="U1391">
        <f>IFERROR(_xlfn.RANK.EQ(S1391,S:S),"")</f>
        <v>1559</v>
      </c>
      <c r="V1391" s="3">
        <f>IFERROR((S1391/W1391-1)*100,"")</f>
        <v>13.867649662765814</v>
      </c>
      <c r="W1391">
        <v>124246</v>
      </c>
      <c r="X1391">
        <v>0</v>
      </c>
      <c r="Y1391">
        <f>IFERROR(_xlfn.RANK.EQ(W1391,W:W),"")</f>
        <v>1614</v>
      </c>
      <c r="Z1391" s="3">
        <f>IFERROR((W1391/AA1391-1)*100,"")</f>
        <v>-24.238396058440447</v>
      </c>
      <c r="AA1391" s="4">
        <v>163996</v>
      </c>
      <c r="AB1391">
        <v>0</v>
      </c>
      <c r="AC1391">
        <f>IFERROR(_xlfn.RANK.EQ(AA1391,AA:AA),"")</f>
        <v>1480</v>
      </c>
      <c r="AD1391" s="3">
        <f>IFERROR((AA1391/AE1391-1)*100,"")</f>
        <v>-0.6855288018991379</v>
      </c>
      <c r="AE1391" s="4">
        <v>165128</v>
      </c>
      <c r="AF1391">
        <v>0</v>
      </c>
      <c r="AG1391">
        <f>IFERROR(_xlfn.RANK.EQ(AE1391,AE:AE),"")</f>
        <v>1463</v>
      </c>
      <c r="AH1391" s="3">
        <f>IFERROR((AE1391/AI1391-1)*100,"")</f>
        <v>6.1233933161953802</v>
      </c>
      <c r="AI1391" s="4">
        <v>155600</v>
      </c>
      <c r="AJ1391">
        <v>0</v>
      </c>
      <c r="AK1391">
        <f>IFERROR(_xlfn.RANK.EQ(AI1391,AI:AI),"")</f>
        <v>1468</v>
      </c>
      <c r="AL1391" s="3">
        <f>IFERROR((AI1391/AM1391-1)*100,"")</f>
        <v>3.3818350940136854</v>
      </c>
      <c r="AM1391" s="4">
        <v>150510</v>
      </c>
      <c r="AN1391">
        <v>0</v>
      </c>
      <c r="AO1391">
        <f>IFERROR(_xlfn.RANK.EQ(AM1391,AM:AM),"")</f>
        <v>1454</v>
      </c>
      <c r="AP1391" s="3">
        <f>IFERROR((AM1391/AQ1391-1)*100,"")</f>
        <v>-6.9777503090234898</v>
      </c>
      <c r="AQ1391" s="4">
        <v>161800</v>
      </c>
      <c r="AR1391">
        <v>0</v>
      </c>
      <c r="AS1391">
        <f>IFERROR(_xlfn.RANK.EQ(AQ1391,AQ:AQ),"")</f>
        <v>1404</v>
      </c>
      <c r="AT1391" s="3">
        <f>IFERROR((AQ1391/AU1391-1)*100,"")</f>
        <v>6.5539223433960236</v>
      </c>
      <c r="AU1391" s="4">
        <v>151848</v>
      </c>
      <c r="AV1391">
        <v>0</v>
      </c>
      <c r="AW1391">
        <f>IFERROR(_xlfn.RANK.EQ(AU1391,AU:AU),"")</f>
        <v>1407</v>
      </c>
      <c r="AX1391" s="3">
        <f>IFERROR((AU1391/AY1391-1)*100,"")</f>
        <v>12.693700647153117</v>
      </c>
      <c r="AY1391" s="4">
        <v>134744</v>
      </c>
      <c r="AZ1391">
        <v>0</v>
      </c>
      <c r="BA1391">
        <f>IFERROR(_xlfn.RANK.EQ(AY1391,AY:AY),"")</f>
        <v>1423</v>
      </c>
      <c r="BB1391" s="3">
        <f>IFERROR((AY1391/BC1391-1)*100,"")</f>
        <v>-0.96430881401775581</v>
      </c>
      <c r="BC1391" s="4">
        <v>136056</v>
      </c>
      <c r="BD1391">
        <v>0</v>
      </c>
      <c r="BE1391">
        <f>IFERROR(_xlfn.RANK.EQ(BC1391,BC:BC),"")</f>
        <v>1403</v>
      </c>
      <c r="BF1391" s="3">
        <f>IFERROR((BC1391/BG1391-1)*100,"")</f>
        <v>-5.4240610597877108</v>
      </c>
      <c r="BG1391" s="4">
        <v>143859</v>
      </c>
      <c r="BH1391">
        <v>0</v>
      </c>
      <c r="BI1391">
        <f>IFERROR(_xlfn.RANK.EQ(BG1391,BG:BG),"")</f>
        <v>1317</v>
      </c>
      <c r="BJ1391" s="3">
        <f>IFERROR((BG1391/BK1391-1)*100,"")</f>
        <v>5.8705347286616361</v>
      </c>
      <c r="BK1391" s="4">
        <v>135882</v>
      </c>
      <c r="BL1391">
        <v>0</v>
      </c>
      <c r="BM1391">
        <f>IFERROR(_xlfn.RANK.EQ(BK1391,BK:BK),"")</f>
        <v>1299</v>
      </c>
      <c r="BN1391" s="3">
        <f>IFERROR((BK1391/BO1391-1)*100,"")</f>
        <v>1.2793069699455817</v>
      </c>
      <c r="BO1391" s="4">
        <v>134165.60999999999</v>
      </c>
      <c r="BP1391">
        <v>0</v>
      </c>
      <c r="BQ1391">
        <f>IFERROR(_xlfn.RANK.EQ(BO1391,BO:BO),"")</f>
        <v>1238</v>
      </c>
      <c r="BR1391" s="3">
        <f>IFERROR((BO1391/BS1391-1)*100,"")</f>
        <v>1.8187965302916442</v>
      </c>
      <c r="BS1391" s="4">
        <v>131769</v>
      </c>
      <c r="BT1391">
        <v>0</v>
      </c>
      <c r="BU1391">
        <f>IFERROR(_xlfn.RANK.EQ(BS1391,BS:BS),"")</f>
        <v>1205</v>
      </c>
      <c r="BV1391" s="3">
        <f>IFERROR((BS1391/BW1391-1)*100,"")</f>
        <v>5.7557334617468259</v>
      </c>
      <c r="BW1391" s="4">
        <f>AVERAGE(BS1391,CA1391)</f>
        <v>124597.5</v>
      </c>
      <c r="BX1391">
        <v>0</v>
      </c>
      <c r="BY1391">
        <f>IFERROR(_xlfn.RANK.EQ(BW1391,BW:BW),"")</f>
        <v>1208</v>
      </c>
      <c r="BZ1391" s="3">
        <f>IFERROR((BW1391/CA1391-1)*100,"")</f>
        <v>6.1072505237340868</v>
      </c>
      <c r="CA1391" s="4">
        <v>117426</v>
      </c>
      <c r="CB1391">
        <v>0</v>
      </c>
      <c r="CC1391">
        <f>IFERROR(_xlfn.RANK.EQ(CA1391,CA:CA),"")</f>
        <v>1209</v>
      </c>
      <c r="CD1391" s="3">
        <f>IFERROR((CA1391/CE1391-1)*100,"")</f>
        <v>-0.52437629717481116</v>
      </c>
      <c r="CE1391" s="4">
        <v>118045</v>
      </c>
      <c r="CF1391">
        <v>0</v>
      </c>
      <c r="CG1391">
        <f>IFERROR(_xlfn.RANK.EQ(CE1391,CE:CE),"")</f>
        <v>1212</v>
      </c>
      <c r="CH1391" s="3">
        <f>IFERROR((CE1391/CI1391-1)*100,"")</f>
        <v>11.75646378293429</v>
      </c>
      <c r="CI1391" s="4">
        <v>105627</v>
      </c>
      <c r="CJ1391">
        <v>0</v>
      </c>
      <c r="CK1391">
        <f>IFERROR(_xlfn.RANK.EQ(CI1391,CI:CI),"")</f>
        <v>1270</v>
      </c>
      <c r="CL1391" s="3">
        <f>IFERROR((CI1391/CM1391-1)*100,"")</f>
        <v>5.6217189140542967</v>
      </c>
      <c r="CM1391" s="4">
        <v>100005</v>
      </c>
      <c r="CN1391">
        <v>0</v>
      </c>
      <c r="CO1391">
        <f>IFERROR(_xlfn.RANK.EQ(CM1391,CM:CM),"")</f>
        <v>1295</v>
      </c>
      <c r="CP1391" s="3">
        <f>IFERROR((CM1391/CQ1391-1)*100,"")</f>
        <v>9.4218438847189176</v>
      </c>
      <c r="CQ1391" s="4">
        <v>91394</v>
      </c>
      <c r="CR1391">
        <v>0</v>
      </c>
      <c r="CS1391">
        <f>IFERROR(_xlfn.RANK.EQ(CQ1391,CQ:CQ),"")</f>
        <v>1312</v>
      </c>
      <c r="CT1391" s="3">
        <f>IFERROR((CQ1391/CU1391-1)*100,"")</f>
        <v>0.6065409552744816</v>
      </c>
      <c r="CU1391" s="4">
        <v>90843</v>
      </c>
      <c r="CV1391">
        <v>0</v>
      </c>
      <c r="CW1391">
        <f>IFERROR(_xlfn.RANK.EQ(CU1391,CU:CU),"")</f>
        <v>1263</v>
      </c>
      <c r="CX1391" s="3" t="str">
        <f>IFERROR((CU1391/#REF!-1)*100,"")</f>
        <v/>
      </c>
    </row>
    <row r="1392" spans="1:102" x14ac:dyDescent="0.25">
      <c r="A1392" s="2">
        <v>5462</v>
      </c>
      <c r="B1392">
        <v>816</v>
      </c>
      <c r="C1392">
        <v>1140</v>
      </c>
      <c r="D1392">
        <v>7176</v>
      </c>
      <c r="E1392">
        <v>9132</v>
      </c>
      <c r="F1392">
        <v>0</v>
      </c>
      <c r="G1392">
        <f>IFERROR(_xlfn.RANK.EQ(E1392,E:E),"")</f>
        <v>2344</v>
      </c>
      <c r="H1392" s="3">
        <f>IFERROR((E1392/L1392-1)*100,"")</f>
        <v>-1.4886731391585806</v>
      </c>
      <c r="I1392">
        <v>670</v>
      </c>
      <c r="J1392">
        <v>950</v>
      </c>
      <c r="K1392">
        <v>7650</v>
      </c>
      <c r="L1392">
        <v>9270</v>
      </c>
      <c r="M1392">
        <v>0</v>
      </c>
      <c r="N1392">
        <f>IFERROR(_xlfn.RANK.EQ(L1392,L:L),"")</f>
        <v>2331</v>
      </c>
      <c r="O1392" s="3">
        <f>IFERROR((L1392/S1392-1)*100,"")</f>
        <v>25.033719989209601</v>
      </c>
      <c r="P1392">
        <v>598</v>
      </c>
      <c r="Q1392">
        <v>780</v>
      </c>
      <c r="R1392">
        <v>6036</v>
      </c>
      <c r="S1392">
        <v>7414</v>
      </c>
      <c r="T1392">
        <v>0</v>
      </c>
      <c r="U1392">
        <f>IFERROR(_xlfn.RANK.EQ(S1392,S:S),"")</f>
        <v>2359</v>
      </c>
      <c r="V1392" s="3">
        <f>IFERROR((S1392/W1392-1)*100,"")</f>
        <v>2.3185205630692707</v>
      </c>
      <c r="W1392">
        <v>7246</v>
      </c>
      <c r="X1392">
        <v>0</v>
      </c>
      <c r="Y1392">
        <f>IFERROR(_xlfn.RANK.EQ(W1392,W:W),"")</f>
        <v>2350</v>
      </c>
      <c r="Z1392" s="3">
        <f>IFERROR((W1392/AA1392-1)*100,"")</f>
        <v>-50.847917514584175</v>
      </c>
      <c r="AA1392" s="4">
        <v>14742</v>
      </c>
      <c r="AB1392">
        <v>0</v>
      </c>
      <c r="AC1392">
        <f>IFERROR(_xlfn.RANK.EQ(AA1392,AA:AA),"")</f>
        <v>2253</v>
      </c>
      <c r="AD1392" s="3">
        <f>IFERROR((AA1392/AE1392-1)*100,"")</f>
        <v>-42.106503298774747</v>
      </c>
      <c r="AE1392" s="4">
        <v>25464</v>
      </c>
      <c r="AF1392">
        <v>0</v>
      </c>
      <c r="AG1392">
        <f>IFERROR(_xlfn.RANK.EQ(AE1392,AE:AE),"")</f>
        <v>2143</v>
      </c>
      <c r="AH1392" s="3">
        <f>IFERROR((AE1392/AI1392-1)*100,"")</f>
        <v>272.38958759871304</v>
      </c>
      <c r="AI1392" s="4">
        <v>6838</v>
      </c>
      <c r="AJ1392">
        <v>0</v>
      </c>
      <c r="AK1392">
        <f>IFERROR(_xlfn.RANK.EQ(AI1392,AI:AI),"")</f>
        <v>2338</v>
      </c>
      <c r="AL1392" s="3">
        <f>IFERROR((AI1392/AM1392-1)*100,"")</f>
        <v>31.146912159570395</v>
      </c>
      <c r="AM1392" s="4">
        <v>5214</v>
      </c>
      <c r="AN1392">
        <v>0</v>
      </c>
      <c r="AO1392">
        <f>IFERROR(_xlfn.RANK.EQ(AM1392,AM:AM),"")</f>
        <v>2358</v>
      </c>
      <c r="AP1392" s="3">
        <f>IFERROR((AM1392/AQ1392-1)*100,"")</f>
        <v>43.478260869565212</v>
      </c>
      <c r="AQ1392" s="4">
        <v>3634</v>
      </c>
      <c r="AR1392">
        <v>0</v>
      </c>
      <c r="AS1392">
        <f>IFERROR(_xlfn.RANK.EQ(AQ1392,AQ:AQ),"")</f>
        <v>2387</v>
      </c>
      <c r="AT1392" s="3">
        <f>IFERROR((AQ1392/AU1392-1)*100,"")</f>
        <v>5.7009889470622355</v>
      </c>
      <c r="AU1392" s="4">
        <v>3438</v>
      </c>
      <c r="AV1392">
        <v>0</v>
      </c>
      <c r="AW1392">
        <f>IFERROR(_xlfn.RANK.EQ(AU1392,AU:AU),"")</f>
        <v>2383</v>
      </c>
      <c r="AX1392" s="3">
        <f>IFERROR((AU1392/AY1392-1)*100,"")</f>
        <v>-14.264339152119698</v>
      </c>
      <c r="AY1392" s="4">
        <v>4010</v>
      </c>
      <c r="AZ1392">
        <v>0</v>
      </c>
      <c r="BA1392">
        <f>IFERROR(_xlfn.RANK.EQ(AY1392,AY:AY),"")</f>
        <v>2350</v>
      </c>
      <c r="BB1392" s="3">
        <f>IFERROR((AY1392/BC1392-1)*100,"")</f>
        <v>2.7678113787801051</v>
      </c>
      <c r="BC1392" s="4">
        <v>3902</v>
      </c>
      <c r="BD1392">
        <v>0</v>
      </c>
      <c r="BE1392">
        <f>IFERROR(_xlfn.RANK.EQ(BC1392,BC:BC),"")</f>
        <v>2344</v>
      </c>
      <c r="BF1392" s="3">
        <f>IFERROR((BC1392/BG1392-1)*100,"")</f>
        <v>15.889515889515881</v>
      </c>
      <c r="BG1392" s="4">
        <v>3367</v>
      </c>
      <c r="BH1392">
        <v>0</v>
      </c>
      <c r="BI1392">
        <f>IFERROR(_xlfn.RANK.EQ(BG1392,BG:BG),"")</f>
        <v>2350</v>
      </c>
      <c r="BJ1392" s="3">
        <f>IFERROR((BG1392/BK1392-1)*100,"")</f>
        <v>6.8549666772453222</v>
      </c>
      <c r="BK1392" s="4">
        <v>3151</v>
      </c>
      <c r="BL1392">
        <v>0</v>
      </c>
      <c r="BM1392">
        <f>IFERROR(_xlfn.RANK.EQ(BK1392,BK:BK),"")</f>
        <v>2331</v>
      </c>
      <c r="BN1392" s="3">
        <f>IFERROR((BK1392/BO1392-1)*100,"")</f>
        <v>12.513613397368362</v>
      </c>
      <c r="BO1392" s="4">
        <v>2800.55</v>
      </c>
      <c r="BP1392">
        <v>0</v>
      </c>
      <c r="BQ1392">
        <f>IFERROR(_xlfn.RANK.EQ(BO1392,BO:BO),"")</f>
        <v>2322</v>
      </c>
      <c r="BR1392" s="3">
        <f>IFERROR((BO1392/BS1392-1)*100,"")</f>
        <v>43.323950870010243</v>
      </c>
      <c r="BS1392" s="4">
        <v>1954</v>
      </c>
      <c r="BT1392">
        <v>0</v>
      </c>
      <c r="BU1392">
        <f>IFERROR(_xlfn.RANK.EQ(BS1392,BS:BS),"")</f>
        <v>2350</v>
      </c>
      <c r="BV1392" s="3">
        <f>IFERROR((BS1392/BW1392-1)*100,"")</f>
        <v>-11.783295711060948</v>
      </c>
      <c r="BW1392" s="4">
        <f>AVERAGE(BS1392,CA1392)</f>
        <v>2215</v>
      </c>
      <c r="BX1392">
        <v>0</v>
      </c>
      <c r="BY1392">
        <f>IFERROR(_xlfn.RANK.EQ(BW1392,BW:BW),"")</f>
        <v>2342</v>
      </c>
      <c r="BZ1392" s="3">
        <f>IFERROR((BW1392/CA1392-1)*100,"")</f>
        <v>-10.541195476575115</v>
      </c>
      <c r="CA1392" s="4">
        <v>2476</v>
      </c>
      <c r="CB1392">
        <v>0</v>
      </c>
      <c r="CC1392">
        <f>IFERROR(_xlfn.RANK.EQ(CA1392,CA:CA),"")</f>
        <v>2321</v>
      </c>
      <c r="CD1392" s="3">
        <f>IFERROR((CA1392/CE1392-1)*100,"")</f>
        <v>60.258899676375407</v>
      </c>
      <c r="CE1392" s="4">
        <v>1545</v>
      </c>
      <c r="CF1392">
        <v>0</v>
      </c>
      <c r="CG1392">
        <f>IFERROR(_xlfn.RANK.EQ(CE1392,CE:CE),"")</f>
        <v>2354</v>
      </c>
      <c r="CH1392" s="3">
        <f>IFERROR((CE1392/CI1392-1)*100,"")</f>
        <v>-7.5956937799043107</v>
      </c>
      <c r="CI1392" s="4">
        <v>1672</v>
      </c>
      <c r="CJ1392">
        <v>0</v>
      </c>
      <c r="CK1392">
        <f>IFERROR(_xlfn.RANK.EQ(CI1392,CI:CI),"")</f>
        <v>2354</v>
      </c>
      <c r="CL1392" s="3">
        <f>IFERROR((CI1392/CM1392-1)*100,"")</f>
        <v>3.850931677018643</v>
      </c>
      <c r="CM1392" s="4">
        <v>1610</v>
      </c>
      <c r="CN1392">
        <v>0</v>
      </c>
      <c r="CO1392">
        <f>IFERROR(_xlfn.RANK.EQ(CM1392,CM:CM),"")</f>
        <v>2346</v>
      </c>
      <c r="CP1392" s="3">
        <f>IFERROR((CM1392/CQ1392-1)*100,"")</f>
        <v>7.4049366244162806</v>
      </c>
      <c r="CQ1392" s="4">
        <v>1499</v>
      </c>
      <c r="CR1392">
        <v>0</v>
      </c>
      <c r="CS1392">
        <f>IFERROR(_xlfn.RANK.EQ(CQ1392,CQ:CQ),"")</f>
        <v>2355</v>
      </c>
      <c r="CT1392" s="3">
        <f>IFERROR((CQ1392/CU1392-1)*100,"")</f>
        <v>-15.833801235261092</v>
      </c>
      <c r="CU1392" s="4">
        <v>1781</v>
      </c>
      <c r="CV1392">
        <v>0</v>
      </c>
      <c r="CW1392">
        <f>IFERROR(_xlfn.RANK.EQ(CU1392,CU:CU),"")</f>
        <v>2327</v>
      </c>
      <c r="CX1392" s="3" t="str">
        <f>IFERROR((CU1392/#REF!-1)*100,"")</f>
        <v/>
      </c>
    </row>
    <row r="1393" spans="1:102" x14ac:dyDescent="0.25">
      <c r="A1393" s="2">
        <v>5463</v>
      </c>
      <c r="B1393">
        <v>95222</v>
      </c>
      <c r="C1393">
        <v>156792</v>
      </c>
      <c r="D1393">
        <v>430114</v>
      </c>
      <c r="E1393">
        <v>682128</v>
      </c>
      <c r="F1393">
        <v>70091</v>
      </c>
      <c r="G1393">
        <f>IFERROR(_xlfn.RANK.EQ(E1393,E:E),"")</f>
        <v>751</v>
      </c>
      <c r="H1393" s="3">
        <f>IFERROR((E1393/L1393-1)*100,"")</f>
        <v>-1.6976313862932857</v>
      </c>
      <c r="I1393">
        <v>91124</v>
      </c>
      <c r="J1393">
        <v>154028</v>
      </c>
      <c r="K1393">
        <v>448756</v>
      </c>
      <c r="L1393">
        <v>693908</v>
      </c>
      <c r="M1393">
        <v>72609</v>
      </c>
      <c r="N1393">
        <f>IFERROR(_xlfn.RANK.EQ(L1393,L:L),"")</f>
        <v>742</v>
      </c>
      <c r="O1393" s="3">
        <f>IFERROR((L1393/S1393-1)*100,"")</f>
        <v>4.7917629398741779</v>
      </c>
      <c r="P1393">
        <v>86678</v>
      </c>
      <c r="Q1393">
        <v>141010</v>
      </c>
      <c r="R1393">
        <v>434490</v>
      </c>
      <c r="S1393">
        <v>662178</v>
      </c>
      <c r="T1393">
        <v>101859</v>
      </c>
      <c r="U1393">
        <f>IFERROR(_xlfn.RANK.EQ(S1393,S:S),"")</f>
        <v>747</v>
      </c>
      <c r="V1393" s="3">
        <f>IFERROR((S1393/W1393-1)*100,"")</f>
        <v>4.3200851980918609</v>
      </c>
      <c r="W1393">
        <v>634756</v>
      </c>
      <c r="X1393">
        <v>102539</v>
      </c>
      <c r="Y1393">
        <f>IFERROR(_xlfn.RANK.EQ(W1393,W:W),"")</f>
        <v>757</v>
      </c>
      <c r="Z1393" s="3">
        <f>IFERROR((W1393/AA1393-1)*100,"")</f>
        <v>-5.0065099295131805</v>
      </c>
      <c r="AA1393" s="4">
        <v>668210</v>
      </c>
      <c r="AB1393">
        <v>114598</v>
      </c>
      <c r="AC1393">
        <f>IFERROR(_xlfn.RANK.EQ(AA1393,AA:AA),"")</f>
        <v>738</v>
      </c>
      <c r="AD1393" s="3">
        <f>IFERROR((AA1393/AE1393-1)*100,"")</f>
        <v>1.8078934217422571</v>
      </c>
      <c r="AE1393" s="4">
        <v>656344</v>
      </c>
      <c r="AF1393">
        <v>112299</v>
      </c>
      <c r="AG1393">
        <f>IFERROR(_xlfn.RANK.EQ(AE1393,AE:AE),"")</f>
        <v>734</v>
      </c>
      <c r="AH1393" s="3">
        <f>IFERROR((AE1393/AI1393-1)*100,"")</f>
        <v>2.3841762081552531</v>
      </c>
      <c r="AI1393" s="4">
        <v>641060</v>
      </c>
      <c r="AJ1393">
        <v>130678</v>
      </c>
      <c r="AK1393">
        <f>IFERROR(_xlfn.RANK.EQ(AI1393,AI:AI),"")</f>
        <v>723</v>
      </c>
      <c r="AL1393" s="3">
        <f>IFERROR((AI1393/AM1393-1)*100,"")</f>
        <v>1.7339169129105825</v>
      </c>
      <c r="AM1393" s="4">
        <v>630134</v>
      </c>
      <c r="AN1393">
        <v>123566</v>
      </c>
      <c r="AO1393">
        <f>IFERROR(_xlfn.RANK.EQ(AM1393,AM:AM),"")</f>
        <v>717</v>
      </c>
      <c r="AP1393" s="3">
        <f>IFERROR((AM1393/AQ1393-1)*100,"")</f>
        <v>1.3357391433000743</v>
      </c>
      <c r="AQ1393" s="4">
        <v>621828</v>
      </c>
      <c r="AR1393">
        <v>118216</v>
      </c>
      <c r="AS1393">
        <f>IFERROR(_xlfn.RANK.EQ(AQ1393,AQ:AQ),"")</f>
        <v>709</v>
      </c>
      <c r="AT1393" s="3">
        <f>IFERROR((AQ1393/AU1393-1)*100,"")</f>
        <v>3.8914952484061072</v>
      </c>
      <c r="AU1393" s="4">
        <v>598536</v>
      </c>
      <c r="AV1393">
        <v>112032</v>
      </c>
      <c r="AW1393">
        <f>IFERROR(_xlfn.RANK.EQ(AU1393,AU:AU),"")</f>
        <v>688</v>
      </c>
      <c r="AX1393" s="3">
        <f>IFERROR((AU1393/AY1393-1)*100,"")</f>
        <v>4.9864236249973715</v>
      </c>
      <c r="AY1393" s="4">
        <v>570108</v>
      </c>
      <c r="AZ1393">
        <v>100019</v>
      </c>
      <c r="BA1393">
        <f>IFERROR(_xlfn.RANK.EQ(AY1393,AY:AY),"")</f>
        <v>662</v>
      </c>
      <c r="BB1393" s="3">
        <f>IFERROR((AY1393/BC1393-1)*100,"")</f>
        <v>1.245617960766765</v>
      </c>
      <c r="BC1393" s="4">
        <v>563094</v>
      </c>
      <c r="BD1393">
        <v>125294</v>
      </c>
      <c r="BE1393">
        <f>IFERROR(_xlfn.RANK.EQ(BC1393,BC:BC),"")</f>
        <v>672</v>
      </c>
      <c r="BF1393" s="3">
        <f>IFERROR((BC1393/BG1393-1)*100,"")</f>
        <v>-0.63719218994009452</v>
      </c>
      <c r="BG1393" s="4">
        <v>566705</v>
      </c>
      <c r="BH1393">
        <v>93515</v>
      </c>
      <c r="BI1393">
        <f>IFERROR(_xlfn.RANK.EQ(BG1393,BG:BG),"")</f>
        <v>623</v>
      </c>
      <c r="BJ1393" s="3">
        <f>IFERROR((BG1393/BK1393-1)*100,"")</f>
        <v>8.5271688964299486</v>
      </c>
      <c r="BK1393" s="4">
        <v>522178</v>
      </c>
      <c r="BL1393">
        <v>75981</v>
      </c>
      <c r="BM1393">
        <f>IFERROR(_xlfn.RANK.EQ(BK1393,BK:BK),"")</f>
        <v>622</v>
      </c>
      <c r="BN1393" s="3">
        <f>IFERROR((BK1393/BO1393-1)*100,"")</f>
        <v>8.1179722867675608</v>
      </c>
      <c r="BO1393" s="4">
        <v>482970.58199999999</v>
      </c>
      <c r="BP1393">
        <v>60765</v>
      </c>
      <c r="BQ1393">
        <f>IFERROR(_xlfn.RANK.EQ(BO1393,BO:BO),"")</f>
        <v>562</v>
      </c>
      <c r="BR1393" s="3">
        <f>IFERROR((BO1393/BS1393-1)*100,"")</f>
        <v>8.1034592975757</v>
      </c>
      <c r="BS1393" s="4">
        <v>446767</v>
      </c>
      <c r="BT1393">
        <v>22364</v>
      </c>
      <c r="BU1393">
        <f>IFERROR(_xlfn.RANK.EQ(BS1393,BS:BS),"")</f>
        <v>588</v>
      </c>
      <c r="BV1393" s="3">
        <f>IFERROR((BS1393/BW1393-1)*100,"")</f>
        <v>4.2953822306573519</v>
      </c>
      <c r="BW1393" s="4">
        <f>AVERAGE(BS1393,CA1393)</f>
        <v>428367</v>
      </c>
      <c r="BX1393">
        <v>0</v>
      </c>
      <c r="BY1393">
        <f>IFERROR(_xlfn.RANK.EQ(BW1393,BW:BW),"")</f>
        <v>587</v>
      </c>
      <c r="BZ1393" s="3">
        <f>IFERROR((BW1393/CA1393-1)*100,"")</f>
        <v>4.4881661206877643</v>
      </c>
      <c r="CA1393" s="4">
        <v>409967</v>
      </c>
      <c r="CB1393">
        <v>0</v>
      </c>
      <c r="CC1393">
        <f>IFERROR(_xlfn.RANK.EQ(CA1393,CA:CA),"")</f>
        <v>587</v>
      </c>
      <c r="CD1393" s="3">
        <f>IFERROR((CA1393/CE1393-1)*100,"")</f>
        <v>6.9856836413551227</v>
      </c>
      <c r="CE1393" s="4">
        <v>383198</v>
      </c>
      <c r="CF1393">
        <v>168701</v>
      </c>
      <c r="CG1393">
        <f>IFERROR(_xlfn.RANK.EQ(CE1393,CE:CE),"")</f>
        <v>609</v>
      </c>
      <c r="CH1393" s="3">
        <f>IFERROR((CE1393/CI1393-1)*100,"")</f>
        <v>6.5409595409150478</v>
      </c>
      <c r="CI1393" s="4">
        <v>359672</v>
      </c>
      <c r="CJ1393">
        <v>163005</v>
      </c>
      <c r="CK1393">
        <f>IFERROR(_xlfn.RANK.EQ(CI1393,CI:CI),"")</f>
        <v>654</v>
      </c>
      <c r="CL1393" s="3">
        <f>IFERROR((CI1393/CM1393-1)*100,"")</f>
        <v>-2.2999464876038656</v>
      </c>
      <c r="CM1393" s="4">
        <v>368139</v>
      </c>
      <c r="CN1393">
        <v>179443</v>
      </c>
      <c r="CO1393">
        <f>IFERROR(_xlfn.RANK.EQ(CM1393,CM:CM),"")</f>
        <v>644</v>
      </c>
      <c r="CP1393" s="3">
        <f>IFERROR((CM1393/CQ1393-1)*100,"")</f>
        <v>2.9376483713751345</v>
      </c>
      <c r="CQ1393" s="4">
        <v>357633</v>
      </c>
      <c r="CR1393">
        <v>0</v>
      </c>
      <c r="CS1393">
        <f>IFERROR(_xlfn.RANK.EQ(CQ1393,CQ:CQ),"")</f>
        <v>620</v>
      </c>
      <c r="CT1393" s="3">
        <f>IFERROR((CQ1393/CU1393-1)*100,"")</f>
        <v>6.0218783351120519</v>
      </c>
      <c r="CU1393" s="4">
        <v>337320</v>
      </c>
      <c r="CV1393">
        <v>0</v>
      </c>
      <c r="CW1393">
        <f>IFERROR(_xlfn.RANK.EQ(CU1393,CU:CU),"")</f>
        <v>598</v>
      </c>
      <c r="CX1393" s="3" t="str">
        <f>IFERROR((CU1393/#REF!-1)*100,"")</f>
        <v/>
      </c>
    </row>
    <row r="1394" spans="1:102" x14ac:dyDescent="0.25">
      <c r="A1394" s="2">
        <v>5464</v>
      </c>
      <c r="B1394">
        <v>93682</v>
      </c>
      <c r="C1394">
        <v>185868</v>
      </c>
      <c r="D1394">
        <v>208680</v>
      </c>
      <c r="E1394">
        <v>488230</v>
      </c>
      <c r="F1394">
        <v>0</v>
      </c>
      <c r="G1394">
        <f>IFERROR(_xlfn.RANK.EQ(E1394,E:E),"")</f>
        <v>915</v>
      </c>
      <c r="H1394" s="3">
        <f>IFERROR((E1394/L1394-1)*100,"")</f>
        <v>0.84313061295306913</v>
      </c>
      <c r="I1394">
        <v>89366</v>
      </c>
      <c r="J1394">
        <v>174352</v>
      </c>
      <c r="K1394">
        <v>220430</v>
      </c>
      <c r="L1394">
        <v>484148</v>
      </c>
      <c r="M1394">
        <v>0</v>
      </c>
      <c r="N1394">
        <f>IFERROR(_xlfn.RANK.EQ(L1394,L:L),"")</f>
        <v>916</v>
      </c>
      <c r="O1394" s="3">
        <f>IFERROR((L1394/S1394-1)*100,"")</f>
        <v>5.5667243762782981</v>
      </c>
      <c r="P1394">
        <v>87218</v>
      </c>
      <c r="Q1394">
        <v>164150</v>
      </c>
      <c r="R1394">
        <v>207250</v>
      </c>
      <c r="S1394">
        <v>458618</v>
      </c>
      <c r="T1394">
        <v>0</v>
      </c>
      <c r="U1394">
        <f>IFERROR(_xlfn.RANK.EQ(S1394,S:S),"")</f>
        <v>940</v>
      </c>
      <c r="V1394" s="3">
        <f>IFERROR((S1394/W1394-1)*100,"")</f>
        <v>9.5688613026380551</v>
      </c>
      <c r="W1394">
        <v>418566</v>
      </c>
      <c r="X1394">
        <v>0</v>
      </c>
      <c r="Y1394">
        <f>IFERROR(_xlfn.RANK.EQ(W1394,W:W),"")</f>
        <v>977</v>
      </c>
      <c r="Z1394" s="3">
        <f>IFERROR((W1394/AA1394-1)*100,"")</f>
        <v>-13.674949264960645</v>
      </c>
      <c r="AA1394" s="4">
        <v>484872</v>
      </c>
      <c r="AB1394">
        <v>0</v>
      </c>
      <c r="AC1394">
        <f>IFERROR(_xlfn.RANK.EQ(AA1394,AA:AA),"")</f>
        <v>904</v>
      </c>
      <c r="AD1394" s="3">
        <f>IFERROR((AA1394/AE1394-1)*100,"")</f>
        <v>-2.542992900844987</v>
      </c>
      <c r="AE1394" s="4">
        <v>497524</v>
      </c>
      <c r="AF1394">
        <v>0</v>
      </c>
      <c r="AG1394">
        <f>IFERROR(_xlfn.RANK.EQ(AE1394,AE:AE),"")</f>
        <v>880</v>
      </c>
      <c r="AH1394" s="3">
        <f>IFERROR((AE1394/AI1394-1)*100,"")</f>
        <v>2.7428434543059099</v>
      </c>
      <c r="AI1394" s="4">
        <v>484242</v>
      </c>
      <c r="AJ1394">
        <v>0</v>
      </c>
      <c r="AK1394">
        <f>IFERROR(_xlfn.RANK.EQ(AI1394,AI:AI),"")</f>
        <v>872</v>
      </c>
      <c r="AL1394" s="3">
        <f>IFERROR((AI1394/AM1394-1)*100,"")</f>
        <v>4.23041490524938</v>
      </c>
      <c r="AM1394" s="4">
        <v>464588</v>
      </c>
      <c r="AN1394">
        <v>0</v>
      </c>
      <c r="AO1394">
        <f>IFERROR(_xlfn.RANK.EQ(AM1394,AM:AM),"")</f>
        <v>880</v>
      </c>
      <c r="AP1394" s="3">
        <f>IFERROR((AM1394/AQ1394-1)*100,"")</f>
        <v>6.0562756529957129</v>
      </c>
      <c r="AQ1394" s="4">
        <v>438058</v>
      </c>
      <c r="AR1394">
        <v>0</v>
      </c>
      <c r="AS1394">
        <f>IFERROR(_xlfn.RANK.EQ(AQ1394,AQ:AQ),"")</f>
        <v>897</v>
      </c>
      <c r="AT1394" s="3">
        <f>IFERROR((AQ1394/AU1394-1)*100,"")</f>
        <v>0.18937401367700168</v>
      </c>
      <c r="AU1394" s="4">
        <v>437230</v>
      </c>
      <c r="AV1394">
        <v>0</v>
      </c>
      <c r="AW1394">
        <f>IFERROR(_xlfn.RANK.EQ(AU1394,AU:AU),"")</f>
        <v>859</v>
      </c>
      <c r="AX1394" s="3">
        <f>IFERROR((AU1394/AY1394-1)*100,"")</f>
        <v>3.7442163957764896</v>
      </c>
      <c r="AY1394" s="4">
        <v>421450</v>
      </c>
      <c r="AZ1394">
        <v>0</v>
      </c>
      <c r="BA1394">
        <f>IFERROR(_xlfn.RANK.EQ(AY1394,AY:AY),"")</f>
        <v>815</v>
      </c>
      <c r="BB1394" s="3">
        <f>IFERROR((AY1394/BC1394-1)*100,"")</f>
        <v>-5.2521065079179525</v>
      </c>
      <c r="BC1394" s="4">
        <v>444812</v>
      </c>
      <c r="BD1394">
        <v>0</v>
      </c>
      <c r="BE1394">
        <f>IFERROR(_xlfn.RANK.EQ(BC1394,BC:BC),"")</f>
        <v>790</v>
      </c>
      <c r="BF1394" s="3">
        <f>IFERROR((BC1394/BG1394-1)*100,"")</f>
        <v>-3.8084178338880226</v>
      </c>
      <c r="BG1394" s="4">
        <v>462423</v>
      </c>
      <c r="BH1394">
        <v>0</v>
      </c>
      <c r="BI1394">
        <f>IFERROR(_xlfn.RANK.EQ(BG1394,BG:BG),"")</f>
        <v>702</v>
      </c>
      <c r="BJ1394" s="3">
        <f>IFERROR((BG1394/BK1394-1)*100,"")</f>
        <v>5.927668561846855</v>
      </c>
      <c r="BK1394" s="4">
        <v>436546</v>
      </c>
      <c r="BL1394">
        <v>0</v>
      </c>
      <c r="BM1394">
        <f>IFERROR(_xlfn.RANK.EQ(BK1394,BK:BK),"")</f>
        <v>687</v>
      </c>
      <c r="BN1394" s="3">
        <f>IFERROR((BK1394/BO1394-1)*100,"")</f>
        <v>16.255705882592618</v>
      </c>
      <c r="BO1394" s="4">
        <v>375505.01</v>
      </c>
      <c r="BP1394">
        <v>0</v>
      </c>
      <c r="BQ1394">
        <f>IFERROR(_xlfn.RANK.EQ(BO1394,BO:BO),"")</f>
        <v>695</v>
      </c>
      <c r="BR1394" s="3">
        <f>IFERROR((BO1394/BS1394-1)*100,"")</f>
        <v>5.474491243346491</v>
      </c>
      <c r="BS1394" s="4">
        <v>356015</v>
      </c>
      <c r="BT1394">
        <v>0</v>
      </c>
      <c r="BU1394">
        <f>IFERROR(_xlfn.RANK.EQ(BS1394,BS:BS),"")</f>
        <v>698</v>
      </c>
      <c r="BV1394" s="3">
        <f>IFERROR((BS1394/BW1394-1)*100,"")</f>
        <v>2.0046215315234095</v>
      </c>
      <c r="BW1394" s="4">
        <f>AVERAGE(BS1394,CA1394)</f>
        <v>349018.5</v>
      </c>
      <c r="BX1394">
        <v>0</v>
      </c>
      <c r="BY1394">
        <f>IFERROR(_xlfn.RANK.EQ(BW1394,BW:BW),"")</f>
        <v>690</v>
      </c>
      <c r="BZ1394" s="3">
        <f>IFERROR((BW1394/CA1394-1)*100,"")</f>
        <v>2.0456286437714466</v>
      </c>
      <c r="CA1394" s="4">
        <v>342022</v>
      </c>
      <c r="CB1394">
        <v>0</v>
      </c>
      <c r="CC1394">
        <f>IFERROR(_xlfn.RANK.EQ(CA1394,CA:CA),"")</f>
        <v>670</v>
      </c>
      <c r="CD1394" s="3">
        <f>IFERROR((CA1394/CE1394-1)*100,"")</f>
        <v>0.34620146578179245</v>
      </c>
      <c r="CE1394" s="4">
        <v>340842</v>
      </c>
      <c r="CF1394">
        <v>0</v>
      </c>
      <c r="CG1394">
        <f>IFERROR(_xlfn.RANK.EQ(CE1394,CE:CE),"")</f>
        <v>663</v>
      </c>
      <c r="CH1394" s="3">
        <f>IFERROR((CE1394/CI1394-1)*100,"")</f>
        <v>2.196596265246642</v>
      </c>
      <c r="CI1394" s="4">
        <v>333516</v>
      </c>
      <c r="CJ1394">
        <v>0</v>
      </c>
      <c r="CK1394">
        <f>IFERROR(_xlfn.RANK.EQ(CI1394,CI:CI),"")</f>
        <v>688</v>
      </c>
      <c r="CL1394" s="3">
        <f>IFERROR((CI1394/CM1394-1)*100,"")</f>
        <v>4.2257042319543414</v>
      </c>
      <c r="CM1394" s="4">
        <v>319994</v>
      </c>
      <c r="CN1394">
        <v>0</v>
      </c>
      <c r="CO1394">
        <f>IFERROR(_xlfn.RANK.EQ(CM1394,CM:CM),"")</f>
        <v>706</v>
      </c>
      <c r="CP1394" s="3">
        <f>IFERROR((CM1394/CQ1394-1)*100,"")</f>
        <v>14.290918701916544</v>
      </c>
      <c r="CQ1394" s="4">
        <v>279982</v>
      </c>
      <c r="CR1394">
        <v>0</v>
      </c>
      <c r="CS1394">
        <f>IFERROR(_xlfn.RANK.EQ(CQ1394,CQ:CQ),"")</f>
        <v>743</v>
      </c>
      <c r="CT1394" s="3">
        <f>IFERROR((CQ1394/CU1394-1)*100,"")</f>
        <v>5.1484754368636754</v>
      </c>
      <c r="CU1394" s="4">
        <v>266273</v>
      </c>
      <c r="CV1394">
        <v>0</v>
      </c>
      <c r="CW1394">
        <f>IFERROR(_xlfn.RANK.EQ(CU1394,CU:CU),"")</f>
        <v>706</v>
      </c>
      <c r="CX1394" s="3" t="str">
        <f>IFERROR((CU1394/#REF!-1)*100,"")</f>
        <v/>
      </c>
    </row>
    <row r="1395" spans="1:102" x14ac:dyDescent="0.25">
      <c r="A1395" s="2">
        <v>5468</v>
      </c>
      <c r="B1395">
        <v>77048</v>
      </c>
      <c r="C1395">
        <v>162056</v>
      </c>
      <c r="D1395">
        <v>130262</v>
      </c>
      <c r="E1395">
        <v>369366</v>
      </c>
      <c r="F1395">
        <v>0</v>
      </c>
      <c r="G1395">
        <f>IFERROR(_xlfn.RANK.EQ(E1395,E:E),"")</f>
        <v>1068</v>
      </c>
      <c r="H1395" s="3">
        <f>IFERROR((E1395/L1395-1)*100,"")</f>
        <v>-2.4740188416205511</v>
      </c>
      <c r="I1395">
        <v>80180</v>
      </c>
      <c r="J1395">
        <v>156764</v>
      </c>
      <c r="K1395">
        <v>141792</v>
      </c>
      <c r="L1395">
        <v>378736</v>
      </c>
      <c r="M1395">
        <v>0</v>
      </c>
      <c r="N1395">
        <f>IFERROR(_xlfn.RANK.EQ(L1395,L:L),"")</f>
        <v>1054</v>
      </c>
      <c r="O1395" s="3">
        <f>IFERROR((L1395/S1395-1)*100,"")</f>
        <v>3.0405920121884922</v>
      </c>
      <c r="P1395">
        <v>78342</v>
      </c>
      <c r="Q1395">
        <v>147516</v>
      </c>
      <c r="R1395">
        <v>141702</v>
      </c>
      <c r="S1395">
        <v>367560</v>
      </c>
      <c r="T1395">
        <v>0</v>
      </c>
      <c r="U1395">
        <f>IFERROR(_xlfn.RANK.EQ(S1395,S:S),"")</f>
        <v>1058</v>
      </c>
      <c r="V1395" s="3">
        <f>IFERROR((S1395/W1395-1)*100,"")</f>
        <v>11.030557871461188</v>
      </c>
      <c r="W1395">
        <v>331044</v>
      </c>
      <c r="X1395">
        <v>0</v>
      </c>
      <c r="Y1395">
        <f>IFERROR(_xlfn.RANK.EQ(W1395,W:W),"")</f>
        <v>1112</v>
      </c>
      <c r="Z1395" s="3">
        <f>IFERROR((W1395/AA1395-1)*100,"")</f>
        <v>-20.044633799959421</v>
      </c>
      <c r="AA1395" s="4">
        <v>414036</v>
      </c>
      <c r="AB1395">
        <v>0</v>
      </c>
      <c r="AC1395">
        <f>IFERROR(_xlfn.RANK.EQ(AA1395,AA:AA),"")</f>
        <v>981</v>
      </c>
      <c r="AD1395" s="3">
        <f>IFERROR((AA1395/AE1395-1)*100,"")</f>
        <v>-1.9327516129949096</v>
      </c>
      <c r="AE1395" s="4">
        <v>422196</v>
      </c>
      <c r="AF1395">
        <v>0</v>
      </c>
      <c r="AG1395">
        <f>IFERROR(_xlfn.RANK.EQ(AE1395,AE:AE),"")</f>
        <v>967</v>
      </c>
      <c r="AH1395" s="3">
        <f>IFERROR((AE1395/AI1395-1)*100,"")</f>
        <v>-1.8112301853092205</v>
      </c>
      <c r="AI1395" s="4">
        <v>429984</v>
      </c>
      <c r="AJ1395">
        <v>0</v>
      </c>
      <c r="AK1395">
        <f>IFERROR(_xlfn.RANK.EQ(AI1395,AI:AI),"")</f>
        <v>937</v>
      </c>
      <c r="AL1395" s="3">
        <f>IFERROR((AI1395/AM1395-1)*100,"")</f>
        <v>1.1965168274888249</v>
      </c>
      <c r="AM1395" s="4">
        <v>424900</v>
      </c>
      <c r="AN1395">
        <v>0</v>
      </c>
      <c r="AO1395">
        <f>IFERROR(_xlfn.RANK.EQ(AM1395,AM:AM),"")</f>
        <v>924</v>
      </c>
      <c r="AP1395" s="3">
        <f>IFERROR((AM1395/AQ1395-1)*100,"")</f>
        <v>1.5394615469174866</v>
      </c>
      <c r="AQ1395" s="4">
        <v>418458</v>
      </c>
      <c r="AR1395">
        <v>0</v>
      </c>
      <c r="AS1395">
        <f>IFERROR(_xlfn.RANK.EQ(AQ1395,AQ:AQ),"")</f>
        <v>917</v>
      </c>
      <c r="AT1395" s="3">
        <f>IFERROR((AQ1395/AU1395-1)*100,"")</f>
        <v>-7.1113044790829587</v>
      </c>
      <c r="AU1395" s="4">
        <v>450494</v>
      </c>
      <c r="AV1395">
        <v>0</v>
      </c>
      <c r="AW1395">
        <f>IFERROR(_xlfn.RANK.EQ(AU1395,AU:AU),"")</f>
        <v>838</v>
      </c>
      <c r="AX1395" s="3">
        <f>IFERROR((AU1395/AY1395-1)*100,"")</f>
        <v>6.7668068123106995</v>
      </c>
      <c r="AY1395" s="4">
        <v>421942</v>
      </c>
      <c r="AZ1395">
        <v>0</v>
      </c>
      <c r="BA1395">
        <f>IFERROR(_xlfn.RANK.EQ(AY1395,AY:AY),"")</f>
        <v>814</v>
      </c>
      <c r="BB1395" s="3">
        <f>IFERROR((AY1395/BC1395-1)*100,"")</f>
        <v>-1.8625421560646616</v>
      </c>
      <c r="BC1395" s="4">
        <v>429950</v>
      </c>
      <c r="BD1395">
        <v>0</v>
      </c>
      <c r="BE1395">
        <f>IFERROR(_xlfn.RANK.EQ(BC1395,BC:BC),"")</f>
        <v>810</v>
      </c>
      <c r="BF1395" s="3">
        <f>IFERROR((BC1395/BG1395-1)*100,"")</f>
        <v>-2.6910193735288801</v>
      </c>
      <c r="BG1395" s="4">
        <v>441840</v>
      </c>
      <c r="BH1395">
        <v>0</v>
      </c>
      <c r="BI1395">
        <f>IFERROR(_xlfn.RANK.EQ(BG1395,BG:BG),"")</f>
        <v>733</v>
      </c>
      <c r="BJ1395" s="3">
        <f>IFERROR((BG1395/BK1395-1)*100,"")</f>
        <v>10.660572287270686</v>
      </c>
      <c r="BK1395" s="4">
        <v>399275</v>
      </c>
      <c r="BL1395">
        <v>0</v>
      </c>
      <c r="BM1395">
        <f>IFERROR(_xlfn.RANK.EQ(BK1395,BK:BK),"")</f>
        <v>744</v>
      </c>
      <c r="BN1395" s="3">
        <f>IFERROR((BK1395/BO1395-1)*100,"")</f>
        <v>11.624512891201944</v>
      </c>
      <c r="BO1395" s="4">
        <v>357694.73</v>
      </c>
      <c r="BP1395">
        <v>0</v>
      </c>
      <c r="BQ1395">
        <f>IFERROR(_xlfn.RANK.EQ(BO1395,BO:BO),"")</f>
        <v>717</v>
      </c>
      <c r="BR1395" s="3">
        <f>IFERROR((BO1395/BS1395-1)*100,"")</f>
        <v>5.1951139691586157E-2</v>
      </c>
      <c r="BS1395" s="4">
        <v>357509</v>
      </c>
      <c r="BT1395">
        <v>0</v>
      </c>
      <c r="BU1395">
        <f>IFERROR(_xlfn.RANK.EQ(BS1395,BS:BS),"")</f>
        <v>693</v>
      </c>
      <c r="BV1395" s="3">
        <f>IFERROR((BS1395/BW1395-1)*100,"")</f>
        <v>5.4962922306518669</v>
      </c>
      <c r="BW1395" s="4">
        <f>AVERAGE(BS1395,CA1395)</f>
        <v>338883</v>
      </c>
      <c r="BX1395">
        <v>0</v>
      </c>
      <c r="BY1395">
        <f>IFERROR(_xlfn.RANK.EQ(BW1395,BW:BW),"")</f>
        <v>702</v>
      </c>
      <c r="BZ1395" s="3">
        <f>IFERROR((BW1395/CA1395-1)*100,"")</f>
        <v>5.8159540618940353</v>
      </c>
      <c r="CA1395" s="4">
        <v>320257</v>
      </c>
      <c r="CB1395">
        <v>0</v>
      </c>
      <c r="CC1395">
        <f>IFERROR(_xlfn.RANK.EQ(CA1395,CA:CA),"")</f>
        <v>712</v>
      </c>
      <c r="CD1395" s="3">
        <f>IFERROR((CA1395/CE1395-1)*100,"")</f>
        <v>1.7635451388116508</v>
      </c>
      <c r="CE1395" s="4">
        <v>314707</v>
      </c>
      <c r="CF1395">
        <v>0</v>
      </c>
      <c r="CG1395">
        <f>IFERROR(_xlfn.RANK.EQ(CE1395,CE:CE),"")</f>
        <v>714</v>
      </c>
      <c r="CH1395" s="3">
        <f>IFERROR((CE1395/CI1395-1)*100,"")</f>
        <v>4.0185226194765056</v>
      </c>
      <c r="CI1395" s="4">
        <v>302549</v>
      </c>
      <c r="CJ1395">
        <v>0</v>
      </c>
      <c r="CK1395">
        <f>IFERROR(_xlfn.RANK.EQ(CI1395,CI:CI),"")</f>
        <v>742</v>
      </c>
      <c r="CL1395" s="3">
        <f>IFERROR((CI1395/CM1395-1)*100,"")</f>
        <v>-3.2941778140032962</v>
      </c>
      <c r="CM1395" s="4">
        <v>312855</v>
      </c>
      <c r="CN1395">
        <v>0</v>
      </c>
      <c r="CO1395">
        <f>IFERROR(_xlfn.RANK.EQ(CM1395,CM:CM),"")</f>
        <v>720</v>
      </c>
      <c r="CP1395" s="3">
        <f>IFERROR((CM1395/CQ1395-1)*100,"")</f>
        <v>2.6151101081729911</v>
      </c>
      <c r="CQ1395" s="4">
        <v>304882</v>
      </c>
      <c r="CR1395">
        <v>0</v>
      </c>
      <c r="CS1395">
        <f>IFERROR(_xlfn.RANK.EQ(CQ1395,CQ:CQ),"")</f>
        <v>699</v>
      </c>
      <c r="CT1395" s="3">
        <f>IFERROR((CQ1395/CU1395-1)*100,"")</f>
        <v>-0.17190175732710866</v>
      </c>
      <c r="CU1395" s="4">
        <v>305407</v>
      </c>
      <c r="CV1395">
        <v>0</v>
      </c>
      <c r="CW1395">
        <f>IFERROR(_xlfn.RANK.EQ(CU1395,CU:CU),"")</f>
        <v>639</v>
      </c>
      <c r="CX1395" s="3" t="str">
        <f>IFERROR((CU1395/#REF!-1)*100,"")</f>
        <v/>
      </c>
    </row>
    <row r="1396" spans="1:102" x14ac:dyDescent="0.25">
      <c r="A1396" s="2">
        <v>5472</v>
      </c>
      <c r="B1396">
        <v>4208</v>
      </c>
      <c r="C1396">
        <v>4498</v>
      </c>
      <c r="D1396">
        <v>6428</v>
      </c>
      <c r="E1396">
        <v>15134</v>
      </c>
      <c r="F1396">
        <v>0</v>
      </c>
      <c r="G1396">
        <f>IFERROR(_xlfn.RANK.EQ(E1396,E:E),"")</f>
        <v>2279</v>
      </c>
      <c r="H1396" s="3">
        <f>IFERROR((E1396/L1396-1)*100,"")</f>
        <v>8.3011306712466038</v>
      </c>
      <c r="I1396">
        <v>3970</v>
      </c>
      <c r="J1396">
        <v>4368</v>
      </c>
      <c r="K1396">
        <v>5636</v>
      </c>
      <c r="L1396">
        <v>13974</v>
      </c>
      <c r="M1396">
        <v>0</v>
      </c>
      <c r="N1396">
        <f>IFERROR(_xlfn.RANK.EQ(L1396,L:L),"")</f>
        <v>2277</v>
      </c>
      <c r="O1396" s="3">
        <f>IFERROR((L1396/S1396-1)*100,"")</f>
        <v>-6.6657761154154453</v>
      </c>
      <c r="P1396">
        <v>3730</v>
      </c>
      <c r="Q1396">
        <v>5022</v>
      </c>
      <c r="R1396">
        <v>6220</v>
      </c>
      <c r="S1396">
        <v>14972</v>
      </c>
      <c r="T1396">
        <v>0</v>
      </c>
      <c r="U1396">
        <f>IFERROR(_xlfn.RANK.EQ(S1396,S:S),"")</f>
        <v>2264</v>
      </c>
      <c r="V1396" s="3">
        <f>IFERROR((S1396/W1396-1)*100,"")</f>
        <v>-1.7069327731092487</v>
      </c>
      <c r="W1396">
        <v>15232</v>
      </c>
      <c r="X1396">
        <v>0</v>
      </c>
      <c r="Y1396">
        <f>IFERROR(_xlfn.RANK.EQ(W1396,W:W),"")</f>
        <v>2252</v>
      </c>
      <c r="Z1396" s="3">
        <f>IFERROR((W1396/AA1396-1)*100,"")</f>
        <v>-8.4615384615384652</v>
      </c>
      <c r="AA1396" s="4">
        <v>16640</v>
      </c>
      <c r="AB1396">
        <v>0</v>
      </c>
      <c r="AC1396">
        <f>IFERROR(_xlfn.RANK.EQ(AA1396,AA:AA),"")</f>
        <v>2233</v>
      </c>
      <c r="AD1396" s="3">
        <f>IFERROR((AA1396/AE1396-1)*100,"")</f>
        <v>1.1796181442295994</v>
      </c>
      <c r="AE1396" s="4">
        <v>16446</v>
      </c>
      <c r="AF1396">
        <v>0</v>
      </c>
      <c r="AG1396">
        <f>IFERROR(_xlfn.RANK.EQ(AE1396,AE:AE),"")</f>
        <v>2226</v>
      </c>
      <c r="AH1396" s="3">
        <f>IFERROR((AE1396/AI1396-1)*100,"")</f>
        <v>-11.675617615467237</v>
      </c>
      <c r="AI1396" s="4">
        <v>18620</v>
      </c>
      <c r="AJ1396">
        <v>0</v>
      </c>
      <c r="AK1396">
        <f>IFERROR(_xlfn.RANK.EQ(AI1396,AI:AI),"")</f>
        <v>2199</v>
      </c>
      <c r="AL1396" s="3">
        <f>IFERROR((AI1396/AM1396-1)*100,"")</f>
        <v>-14.852752880921894</v>
      </c>
      <c r="AM1396" s="4">
        <v>21868</v>
      </c>
      <c r="AN1396">
        <v>0</v>
      </c>
      <c r="AO1396">
        <f>IFERROR(_xlfn.RANK.EQ(AM1396,AM:AM),"")</f>
        <v>2154</v>
      </c>
      <c r="AP1396" s="3">
        <f>IFERROR((AM1396/AQ1396-1)*100,"")</f>
        <v>10.033209218073868</v>
      </c>
      <c r="AQ1396" s="4">
        <v>19874</v>
      </c>
      <c r="AR1396">
        <v>0</v>
      </c>
      <c r="AS1396">
        <f>IFERROR(_xlfn.RANK.EQ(AQ1396,AQ:AQ),"")</f>
        <v>2174</v>
      </c>
      <c r="AT1396" s="3">
        <f>IFERROR((AQ1396/AU1396-1)*100,"")</f>
        <v>19.939649969824981</v>
      </c>
      <c r="AU1396" s="4">
        <v>16570</v>
      </c>
      <c r="AV1396">
        <v>0</v>
      </c>
      <c r="AW1396">
        <f>IFERROR(_xlfn.RANK.EQ(AU1396,AU:AU),"")</f>
        <v>2193</v>
      </c>
      <c r="AX1396" s="3">
        <f>IFERROR((AU1396/AY1396-1)*100,"")</f>
        <v>-15.657131222640741</v>
      </c>
      <c r="AY1396" s="4">
        <v>19646</v>
      </c>
      <c r="AZ1396">
        <v>0</v>
      </c>
      <c r="BA1396">
        <f>IFERROR(_xlfn.RANK.EQ(AY1396,AY:AY),"")</f>
        <v>2135</v>
      </c>
      <c r="BB1396" s="3">
        <f>IFERROR((AY1396/BC1396-1)*100,"")</f>
        <v>-7.504708097928436</v>
      </c>
      <c r="BC1396" s="4">
        <v>21240</v>
      </c>
      <c r="BD1396">
        <v>0</v>
      </c>
      <c r="BE1396">
        <f>IFERROR(_xlfn.RANK.EQ(BC1396,BC:BC),"")</f>
        <v>2087</v>
      </c>
      <c r="BF1396" s="3">
        <f>IFERROR((BC1396/BG1396-1)*100,"")</f>
        <v>21.371428571428574</v>
      </c>
      <c r="BG1396" s="4">
        <v>17500</v>
      </c>
      <c r="BH1396">
        <v>0</v>
      </c>
      <c r="BI1396">
        <f>IFERROR(_xlfn.RANK.EQ(BG1396,BG:BG),"")</f>
        <v>2109</v>
      </c>
      <c r="BJ1396" s="3">
        <f>IFERROR((BG1396/BK1396-1)*100,"")</f>
        <v>20.664690064124656</v>
      </c>
      <c r="BK1396" s="4">
        <v>14503</v>
      </c>
      <c r="BL1396">
        <v>0</v>
      </c>
      <c r="BM1396">
        <f>IFERROR(_xlfn.RANK.EQ(BK1396,BK:BK),"")</f>
        <v>2128</v>
      </c>
      <c r="BN1396" s="3">
        <f>IFERROR((BK1396/BO1396-1)*100,"")</f>
        <v>6.5597860428208143</v>
      </c>
      <c r="BO1396" s="4">
        <v>13610.2</v>
      </c>
      <c r="BP1396">
        <v>0</v>
      </c>
      <c r="BQ1396">
        <f>IFERROR(_xlfn.RANK.EQ(BO1396,BO:BO),"")</f>
        <v>2106</v>
      </c>
      <c r="BR1396" s="3">
        <f>IFERROR((BO1396/BS1396-1)*100,"")</f>
        <v>11.43114458817751</v>
      </c>
      <c r="BS1396" s="4">
        <v>12214</v>
      </c>
      <c r="BT1396">
        <v>0</v>
      </c>
      <c r="BU1396">
        <f>IFERROR(_xlfn.RANK.EQ(BS1396,BS:BS),"")</f>
        <v>2111</v>
      </c>
      <c r="BV1396" s="3">
        <f>IFERROR((BS1396/BW1396-1)*100,"")</f>
        <v>6.5840568960251256</v>
      </c>
      <c r="BW1396" s="4">
        <f>AVERAGE(BS1396,CA1396)</f>
        <v>11459.5</v>
      </c>
      <c r="BX1396">
        <v>0</v>
      </c>
      <c r="BY1396">
        <f>IFERROR(_xlfn.RANK.EQ(BW1396,BW:BW),"")</f>
        <v>2116</v>
      </c>
      <c r="BZ1396" s="3">
        <f>IFERROR((BW1396/CA1396-1)*100,"")</f>
        <v>7.0481083605791639</v>
      </c>
      <c r="CA1396" s="4">
        <v>10705</v>
      </c>
      <c r="CB1396">
        <v>0</v>
      </c>
      <c r="CC1396">
        <f>IFERROR(_xlfn.RANK.EQ(CA1396,CA:CA),"")</f>
        <v>2114</v>
      </c>
      <c r="CD1396" s="3">
        <f>IFERROR((CA1396/CE1396-1)*100,"")</f>
        <v>2.5874460948730249</v>
      </c>
      <c r="CE1396" s="4">
        <v>10435</v>
      </c>
      <c r="CF1396">
        <v>0</v>
      </c>
      <c r="CG1396">
        <f>IFERROR(_xlfn.RANK.EQ(CE1396,CE:CE),"")</f>
        <v>2116</v>
      </c>
      <c r="CH1396" s="3">
        <f>IFERROR((CE1396/CI1396-1)*100,"")</f>
        <v>-11.702487730580469</v>
      </c>
      <c r="CI1396" s="4">
        <v>11818</v>
      </c>
      <c r="CJ1396">
        <v>0</v>
      </c>
      <c r="CK1396">
        <f>IFERROR(_xlfn.RANK.EQ(CI1396,CI:CI),"")</f>
        <v>2102</v>
      </c>
      <c r="CL1396" s="3">
        <f>IFERROR((CI1396/CM1396-1)*100,"")</f>
        <v>-13.287842101401425</v>
      </c>
      <c r="CM1396" s="4">
        <v>13629</v>
      </c>
      <c r="CN1396">
        <v>0</v>
      </c>
      <c r="CO1396">
        <f>IFERROR(_xlfn.RANK.EQ(CM1396,CM:CM),"")</f>
        <v>2066</v>
      </c>
      <c r="CP1396" s="3">
        <f>IFERROR((CM1396/CQ1396-1)*100,"")</f>
        <v>-8.2284021278028359</v>
      </c>
      <c r="CQ1396" s="4">
        <v>14851</v>
      </c>
      <c r="CR1396">
        <v>0</v>
      </c>
      <c r="CS1396">
        <f>IFERROR(_xlfn.RANK.EQ(CQ1396,CQ:CQ),"")</f>
        <v>2035</v>
      </c>
      <c r="CT1396" s="3">
        <f>IFERROR((CQ1396/CU1396-1)*100,"")</f>
        <v>6.0709949289336373</v>
      </c>
      <c r="CU1396" s="4">
        <v>14001</v>
      </c>
      <c r="CV1396">
        <v>0</v>
      </c>
      <c r="CW1396">
        <f>IFERROR(_xlfn.RANK.EQ(CU1396,CU:CU),"")</f>
        <v>2035</v>
      </c>
      <c r="CX1396" s="3" t="str">
        <f>IFERROR((CU1396/#REF!-1)*100,"")</f>
        <v/>
      </c>
    </row>
    <row r="1397" spans="1:102" x14ac:dyDescent="0.25">
      <c r="A1397" s="2">
        <v>5473</v>
      </c>
      <c r="B1397">
        <v>29864</v>
      </c>
      <c r="C1397">
        <v>57206</v>
      </c>
      <c r="D1397">
        <v>121142</v>
      </c>
      <c r="E1397">
        <v>208212</v>
      </c>
      <c r="F1397">
        <v>58705</v>
      </c>
      <c r="G1397">
        <f>IFERROR(_xlfn.RANK.EQ(E1397,E:E),"")</f>
        <v>1376</v>
      </c>
      <c r="H1397" s="3">
        <f>IFERROR((E1397/L1397-1)*100,"")</f>
        <v>-27.671518393719385</v>
      </c>
      <c r="I1397">
        <v>41500</v>
      </c>
      <c r="J1397">
        <v>77486</v>
      </c>
      <c r="K1397">
        <v>168884</v>
      </c>
      <c r="L1397">
        <v>287870</v>
      </c>
      <c r="M1397">
        <v>75137</v>
      </c>
      <c r="N1397">
        <f>IFERROR(_xlfn.RANK.EQ(L1397,L:L),"")</f>
        <v>1209</v>
      </c>
      <c r="O1397" s="3">
        <f>IFERROR((L1397/S1397-1)*100,"")</f>
        <v>11.782019819204127</v>
      </c>
      <c r="P1397">
        <v>35883</v>
      </c>
      <c r="Q1397">
        <v>68593</v>
      </c>
      <c r="R1397">
        <v>153052</v>
      </c>
      <c r="S1397">
        <v>257528</v>
      </c>
      <c r="T1397">
        <v>76928</v>
      </c>
      <c r="U1397">
        <f>IFERROR(_xlfn.RANK.EQ(S1397,S:S),"")</f>
        <v>1260</v>
      </c>
      <c r="V1397" s="3">
        <f>IFERROR((S1397/W1397-1)*100,"")</f>
        <v>6.7058988348124293</v>
      </c>
      <c r="W1397">
        <v>241343.73339441133</v>
      </c>
      <c r="X1397">
        <v>48688</v>
      </c>
      <c r="Y1397">
        <f>IFERROR(_xlfn.RANK.EQ(W1397,W:W),"")</f>
        <v>1283</v>
      </c>
      <c r="Z1397" s="3">
        <f>IFERROR((W1397/AA1397-1)*100,"")</f>
        <v>-9.3461608942645658</v>
      </c>
      <c r="AA1397" s="4">
        <v>266225.60696289601</v>
      </c>
      <c r="AB1397">
        <v>72122</v>
      </c>
      <c r="AC1397">
        <f>IFERROR(_xlfn.RANK.EQ(AA1397,AA:AA),"")</f>
        <v>1230</v>
      </c>
      <c r="AD1397" s="3">
        <f>IFERROR((AA1397/AE1397-1)*100,"")</f>
        <v>2.7881061898899384</v>
      </c>
      <c r="AE1397" s="4">
        <v>259004.29225836004</v>
      </c>
      <c r="AF1397">
        <v>182143</v>
      </c>
      <c r="AG1397">
        <f>IFERROR(_xlfn.RANK.EQ(AE1397,AE:AE),"")</f>
        <v>1232</v>
      </c>
      <c r="AH1397" s="3">
        <f>IFERROR((AE1397/AI1397-1)*100,"")</f>
        <v>55.872687380154559</v>
      </c>
      <c r="AI1397" s="4">
        <v>166164</v>
      </c>
      <c r="AJ1397">
        <v>155169</v>
      </c>
      <c r="AK1397">
        <f>IFERROR(_xlfn.RANK.EQ(AI1397,AI:AI),"")</f>
        <v>1428</v>
      </c>
      <c r="AL1397" s="3">
        <f>IFERROR((AI1397/AM1397-1)*100,"")</f>
        <v>-4.5626852298573333</v>
      </c>
      <c r="AM1397" s="4">
        <v>174108</v>
      </c>
      <c r="AN1397">
        <v>115185</v>
      </c>
      <c r="AO1397">
        <f>IFERROR(_xlfn.RANK.EQ(AM1397,AM:AM),"")</f>
        <v>1386</v>
      </c>
      <c r="AP1397" s="3">
        <f>IFERROR((AM1397/AQ1397-1)*100,"")</f>
        <v>-9.5655606573725844</v>
      </c>
      <c r="AQ1397" s="4">
        <v>192524</v>
      </c>
      <c r="AR1397">
        <v>22169</v>
      </c>
      <c r="AS1397">
        <f>IFERROR(_xlfn.RANK.EQ(AQ1397,AQ:AQ),"")</f>
        <v>1324</v>
      </c>
      <c r="AT1397" s="3">
        <f>IFERROR((AQ1397/AU1397-1)*100,"")</f>
        <v>-5.9945996357439686</v>
      </c>
      <c r="AU1397" s="4">
        <v>204801</v>
      </c>
      <c r="AV1397">
        <v>9085</v>
      </c>
      <c r="AW1397">
        <f>IFERROR(_xlfn.RANK.EQ(AU1397,AU:AU),"")</f>
        <v>1268</v>
      </c>
      <c r="AX1397" s="3">
        <f>IFERROR((AU1397/AY1397-1)*100,"")</f>
        <v>5.0374655732155826</v>
      </c>
      <c r="AY1397" s="4">
        <v>194979</v>
      </c>
      <c r="AZ1397">
        <v>6868</v>
      </c>
      <c r="BA1397">
        <f>IFERROR(_xlfn.RANK.EQ(AY1397,AY:AY),"")</f>
        <v>1245</v>
      </c>
      <c r="BB1397" s="3">
        <f>IFERROR((AY1397/BC1397-1)*100,"")</f>
        <v>67.657529063768322</v>
      </c>
      <c r="BC1397" s="4">
        <v>116296</v>
      </c>
      <c r="BD1397">
        <v>75102</v>
      </c>
      <c r="BE1397">
        <f>IFERROR(_xlfn.RANK.EQ(BC1397,BC:BC),"")</f>
        <v>1478</v>
      </c>
      <c r="BF1397" s="3">
        <f>IFERROR((BC1397/BG1397-1)*100,"")</f>
        <v>-7.9045949754275036E-2</v>
      </c>
      <c r="BG1397" s="4">
        <v>116388</v>
      </c>
      <c r="BH1397">
        <v>31099</v>
      </c>
      <c r="BI1397">
        <f>IFERROR(_xlfn.RANK.EQ(BG1397,BG:BG),"")</f>
        <v>1415</v>
      </c>
      <c r="BJ1397" s="3">
        <f>IFERROR((BG1397/BK1397-1)*100,"")</f>
        <v>-10.780976911047746</v>
      </c>
      <c r="BK1397" s="4">
        <v>130452</v>
      </c>
      <c r="BL1397">
        <v>20334</v>
      </c>
      <c r="BM1397">
        <f>IFERROR(_xlfn.RANK.EQ(BK1397,BK:BK),"")</f>
        <v>1318</v>
      </c>
      <c r="BN1397" s="3">
        <f>IFERROR((BK1397/BO1397-1)*100,"")</f>
        <v>-49.522787741913987</v>
      </c>
      <c r="BO1397" s="4">
        <v>258437.41</v>
      </c>
      <c r="BP1397">
        <v>4175</v>
      </c>
      <c r="BQ1397">
        <f>IFERROR(_xlfn.RANK.EQ(BO1397,BO:BO),"")</f>
        <v>892</v>
      </c>
      <c r="BR1397" s="3">
        <f>IFERROR((BO1397/BS1397-1)*100,"")</f>
        <v>11.366633629233824</v>
      </c>
      <c r="BS1397" s="4">
        <v>232060</v>
      </c>
      <c r="BT1397">
        <v>6979</v>
      </c>
      <c r="BU1397">
        <f>IFERROR(_xlfn.RANK.EQ(BS1397,BS:BS),"")</f>
        <v>929</v>
      </c>
      <c r="BV1397" s="3">
        <f>IFERROR((BS1397/BW1397-1)*100,"")</f>
        <v>3.465879578128872</v>
      </c>
      <c r="BW1397" s="4">
        <f>AVERAGE(BS1397,CA1397)</f>
        <v>224286.5</v>
      </c>
      <c r="BX1397">
        <v>0</v>
      </c>
      <c r="BY1397">
        <f>IFERROR(_xlfn.RANK.EQ(BW1397,BW:BW),"")</f>
        <v>922</v>
      </c>
      <c r="BZ1397" s="3">
        <f>IFERROR((BW1397/CA1397-1)*100,"")</f>
        <v>3.590315593059068</v>
      </c>
      <c r="CA1397" s="4">
        <v>216513</v>
      </c>
      <c r="CB1397">
        <v>0</v>
      </c>
      <c r="CC1397">
        <f>IFERROR(_xlfn.RANK.EQ(CA1397,CA:CA),"")</f>
        <v>906</v>
      </c>
      <c r="CD1397" s="3">
        <f>IFERROR((CA1397/CE1397-1)*100,"")</f>
        <v>10.020681629936036</v>
      </c>
      <c r="CE1397" s="4">
        <v>196793</v>
      </c>
      <c r="CF1397">
        <v>12641</v>
      </c>
      <c r="CG1397">
        <f>IFERROR(_xlfn.RANK.EQ(CE1397,CE:CE),"")</f>
        <v>951</v>
      </c>
      <c r="CH1397" s="3">
        <f>IFERROR((CE1397/CI1397-1)*100,"")</f>
        <v>0.35492638847101077</v>
      </c>
      <c r="CI1397" s="4">
        <v>196097</v>
      </c>
      <c r="CJ1397">
        <v>14468</v>
      </c>
      <c r="CK1397">
        <f>IFERROR(_xlfn.RANK.EQ(CI1397,CI:CI),"")</f>
        <v>958</v>
      </c>
      <c r="CL1397" s="3">
        <f>IFERROR((CI1397/CM1397-1)*100,"")</f>
        <v>2.4187061932666953</v>
      </c>
      <c r="CM1397" s="4">
        <v>191466</v>
      </c>
      <c r="CN1397">
        <v>13262</v>
      </c>
      <c r="CO1397">
        <f>IFERROR(_xlfn.RANK.EQ(CM1397,CM:CM),"")</f>
        <v>964</v>
      </c>
      <c r="CP1397" s="3">
        <f>IFERROR((CM1397/CQ1397-1)*100,"")</f>
        <v>3.2197893726734428</v>
      </c>
      <c r="CQ1397" s="4">
        <v>185493.5</v>
      </c>
      <c r="CR1397">
        <v>0</v>
      </c>
      <c r="CS1397">
        <f>IFERROR(_xlfn.RANK.EQ(CQ1397,CQ:CQ),"")</f>
        <v>956</v>
      </c>
      <c r="CT1397" s="3">
        <f>IFERROR((CQ1397/CU1397-1)*100,"")</f>
        <v>11.34063625450179</v>
      </c>
      <c r="CU1397" s="4">
        <v>166600</v>
      </c>
      <c r="CV1397">
        <v>0</v>
      </c>
      <c r="CW1397">
        <f>IFERROR(_xlfn.RANK.EQ(CU1397,CU:CU),"")</f>
        <v>960</v>
      </c>
      <c r="CX1397" s="3" t="str">
        <f>IFERROR((CU1397/#REF!-1)*100,"")</f>
        <v/>
      </c>
    </row>
    <row r="1398" spans="1:102" x14ac:dyDescent="0.25">
      <c r="A1398" s="2">
        <v>5474</v>
      </c>
      <c r="B1398">
        <v>13964</v>
      </c>
      <c r="C1398">
        <v>24214</v>
      </c>
      <c r="D1398">
        <v>26194</v>
      </c>
      <c r="E1398">
        <v>64372</v>
      </c>
      <c r="F1398">
        <v>0</v>
      </c>
      <c r="G1398">
        <f>IFERROR(_xlfn.RANK.EQ(E1398,E:E),"")</f>
        <v>1928</v>
      </c>
      <c r="H1398" s="3">
        <f>IFERROR((E1398/L1398-1)*100,"")</f>
        <v>-14.968825953714472</v>
      </c>
      <c r="I1398">
        <v>16914</v>
      </c>
      <c r="J1398">
        <v>28514</v>
      </c>
      <c r="K1398">
        <v>30276</v>
      </c>
      <c r="L1398">
        <v>75704</v>
      </c>
      <c r="M1398">
        <v>0</v>
      </c>
      <c r="N1398">
        <f>IFERROR(_xlfn.RANK.EQ(L1398,L:L),"")</f>
        <v>1845</v>
      </c>
      <c r="O1398" s="3">
        <f>IFERROR((L1398/S1398-1)*100,"")</f>
        <v>14.373772473183255</v>
      </c>
      <c r="P1398">
        <v>13340</v>
      </c>
      <c r="Q1398">
        <v>23164</v>
      </c>
      <c r="R1398">
        <v>29686</v>
      </c>
      <c r="S1398">
        <v>66190</v>
      </c>
      <c r="T1398">
        <v>0</v>
      </c>
      <c r="U1398">
        <f>IFERROR(_xlfn.RANK.EQ(S1398,S:S),"")</f>
        <v>1888</v>
      </c>
      <c r="V1398" s="3">
        <f>IFERROR((S1398/W1398-1)*100,"")</f>
        <v>13.44393788777294</v>
      </c>
      <c r="W1398">
        <v>58346</v>
      </c>
      <c r="X1398">
        <v>0</v>
      </c>
      <c r="Y1398">
        <f>IFERROR(_xlfn.RANK.EQ(W1398,W:W),"")</f>
        <v>1935</v>
      </c>
      <c r="Z1398" s="3">
        <f>IFERROR((W1398/AA1398-1)*100,"")</f>
        <v>-24.16885446180239</v>
      </c>
      <c r="AA1398" s="4">
        <v>76942</v>
      </c>
      <c r="AB1398">
        <v>0</v>
      </c>
      <c r="AC1398">
        <f>IFERROR(_xlfn.RANK.EQ(AA1398,AA:AA),"")</f>
        <v>1807</v>
      </c>
      <c r="AD1398" s="3">
        <f>IFERROR((AA1398/AE1398-1)*100,"")</f>
        <v>-3.4435157995130861</v>
      </c>
      <c r="AE1398" s="4">
        <v>79686</v>
      </c>
      <c r="AF1398">
        <v>0</v>
      </c>
      <c r="AG1398">
        <f>IFERROR(_xlfn.RANK.EQ(AE1398,AE:AE),"")</f>
        <v>1774</v>
      </c>
      <c r="AH1398" s="3">
        <f>IFERROR((AE1398/AI1398-1)*100,"")</f>
        <v>5.9006458815086482</v>
      </c>
      <c r="AI1398" s="4">
        <v>75246</v>
      </c>
      <c r="AJ1398">
        <v>0</v>
      </c>
      <c r="AK1398">
        <f>IFERROR(_xlfn.RANK.EQ(AI1398,AI:AI),"")</f>
        <v>1781</v>
      </c>
      <c r="AL1398" s="3">
        <f>IFERROR((AI1398/AM1398-1)*100,"")</f>
        <v>-2.3007608610974062</v>
      </c>
      <c r="AM1398" s="4">
        <v>77018</v>
      </c>
      <c r="AN1398">
        <v>0</v>
      </c>
      <c r="AO1398">
        <f>IFERROR(_xlfn.RANK.EQ(AM1398,AM:AM),"")</f>
        <v>1764</v>
      </c>
      <c r="AP1398" s="3">
        <f>IFERROR((AM1398/AQ1398-1)*100,"")</f>
        <v>0.81945753482040029</v>
      </c>
      <c r="AQ1398" s="4">
        <v>76392</v>
      </c>
      <c r="AR1398">
        <v>0</v>
      </c>
      <c r="AS1398">
        <f>IFERROR(_xlfn.RANK.EQ(AQ1398,AQ:AQ),"")</f>
        <v>1757</v>
      </c>
      <c r="AT1398" s="3">
        <f>IFERROR((AQ1398/AU1398-1)*100,"")</f>
        <v>3.0180435310300124</v>
      </c>
      <c r="AU1398" s="4">
        <v>74154</v>
      </c>
      <c r="AV1398">
        <v>0</v>
      </c>
      <c r="AW1398">
        <f>IFERROR(_xlfn.RANK.EQ(AU1398,AU:AU),"")</f>
        <v>1741</v>
      </c>
      <c r="AX1398" s="3">
        <f>IFERROR((AU1398/AY1398-1)*100,"")</f>
        <v>0.16479360276637767</v>
      </c>
      <c r="AY1398" s="4">
        <v>74032</v>
      </c>
      <c r="AZ1398">
        <v>0</v>
      </c>
      <c r="BA1398">
        <f>IFERROR(_xlfn.RANK.EQ(AY1398,AY:AY),"")</f>
        <v>1706</v>
      </c>
      <c r="BB1398" s="3">
        <f>IFERROR((AY1398/BC1398-1)*100,"")</f>
        <v>-5.7205440374917256</v>
      </c>
      <c r="BC1398" s="4">
        <v>78524</v>
      </c>
      <c r="BD1398">
        <v>0</v>
      </c>
      <c r="BE1398">
        <f>IFERROR(_xlfn.RANK.EQ(BC1398,BC:BC),"")</f>
        <v>1659</v>
      </c>
      <c r="BF1398" s="3">
        <f>IFERROR((BC1398/BG1398-1)*100,"")</f>
        <v>-6.1638106163810598</v>
      </c>
      <c r="BG1398" s="4">
        <v>83682</v>
      </c>
      <c r="BH1398">
        <v>0</v>
      </c>
      <c r="BI1398">
        <f>IFERROR(_xlfn.RANK.EQ(BG1398,BG:BG),"")</f>
        <v>1580</v>
      </c>
      <c r="BJ1398" s="3">
        <f>IFERROR((BG1398/BK1398-1)*100,"")</f>
        <v>13.703004198540691</v>
      </c>
      <c r="BK1398" s="4">
        <v>73597</v>
      </c>
      <c r="BL1398">
        <v>0</v>
      </c>
      <c r="BM1398">
        <f>IFERROR(_xlfn.RANK.EQ(BK1398,BK:BK),"")</f>
        <v>1586</v>
      </c>
      <c r="BN1398" s="3">
        <f>IFERROR((BK1398/BO1398-1)*100,"")</f>
        <v>6.223737960758835</v>
      </c>
      <c r="BO1398" s="4">
        <v>69284.89</v>
      </c>
      <c r="BP1398">
        <v>0</v>
      </c>
      <c r="BQ1398">
        <f>IFERROR(_xlfn.RANK.EQ(BO1398,BO:BO),"")</f>
        <v>1554</v>
      </c>
      <c r="BR1398" s="3">
        <f>IFERROR((BO1398/BS1398-1)*100,"")</f>
        <v>18.685252753652982</v>
      </c>
      <c r="BS1398" s="4">
        <v>58377</v>
      </c>
      <c r="BT1398">
        <v>0</v>
      </c>
      <c r="BU1398">
        <f>IFERROR(_xlfn.RANK.EQ(BS1398,BS:BS),"")</f>
        <v>1594</v>
      </c>
      <c r="BV1398" s="3">
        <f>IFERROR((BS1398/BW1398-1)*100,"")</f>
        <v>3.7121918720852687</v>
      </c>
      <c r="BW1398" s="4">
        <f>AVERAGE(BS1398,CA1398)</f>
        <v>56287.5</v>
      </c>
      <c r="BX1398">
        <v>0</v>
      </c>
      <c r="BY1398">
        <f>IFERROR(_xlfn.RANK.EQ(BW1398,BW:BW),"")</f>
        <v>1595</v>
      </c>
      <c r="BZ1398" s="3">
        <f>IFERROR((BW1398/CA1398-1)*100,"")</f>
        <v>3.8553083139599265</v>
      </c>
      <c r="CA1398" s="4">
        <v>54198</v>
      </c>
      <c r="CB1398">
        <v>0</v>
      </c>
      <c r="CC1398">
        <f>IFERROR(_xlfn.RANK.EQ(CA1398,CA:CA),"")</f>
        <v>1584</v>
      </c>
      <c r="CD1398" s="3">
        <f>IFERROR((CA1398/CE1398-1)*100,"")</f>
        <v>4.0268714011516327</v>
      </c>
      <c r="CE1398" s="4">
        <v>52100</v>
      </c>
      <c r="CF1398">
        <v>0</v>
      </c>
      <c r="CG1398">
        <f>IFERROR(_xlfn.RANK.EQ(CE1398,CE:CE),"")</f>
        <v>1606</v>
      </c>
      <c r="CH1398" s="3">
        <f>IFERROR((CE1398/CI1398-1)*100,"")</f>
        <v>-0.25080890658804034</v>
      </c>
      <c r="CI1398" s="4">
        <v>52231</v>
      </c>
      <c r="CJ1398">
        <v>0</v>
      </c>
      <c r="CK1398">
        <f>IFERROR(_xlfn.RANK.EQ(CI1398,CI:CI),"")</f>
        <v>1605</v>
      </c>
      <c r="CL1398" s="3">
        <f>IFERROR((CI1398/CM1398-1)*100,"")</f>
        <v>-15.897526729357203</v>
      </c>
      <c r="CM1398" s="4">
        <v>62104</v>
      </c>
      <c r="CN1398">
        <v>0</v>
      </c>
      <c r="CO1398">
        <f>IFERROR(_xlfn.RANK.EQ(CM1398,CM:CM),"")</f>
        <v>1541</v>
      </c>
      <c r="CP1398" s="3">
        <f>IFERROR((CM1398/CQ1398-1)*100,"")</f>
        <v>5.4039375424304037</v>
      </c>
      <c r="CQ1398" s="4">
        <v>58920</v>
      </c>
      <c r="CR1398">
        <v>0</v>
      </c>
      <c r="CS1398">
        <f>IFERROR(_xlfn.RANK.EQ(CQ1398,CQ:CQ),"")</f>
        <v>1537</v>
      </c>
      <c r="CT1398" s="3">
        <f>IFERROR((CQ1398/CU1398-1)*100,"")</f>
        <v>-4.6493939442978967</v>
      </c>
      <c r="CU1398" s="4">
        <v>61793</v>
      </c>
      <c r="CV1398">
        <v>0</v>
      </c>
      <c r="CW1398">
        <f>IFERROR(_xlfn.RANK.EQ(CU1398,CU:CU),"")</f>
        <v>1468</v>
      </c>
      <c r="CX1398" s="3" t="str">
        <f>IFERROR((CU1398/#REF!-1)*100,"")</f>
        <v/>
      </c>
    </row>
    <row r="1399" spans="1:102" x14ac:dyDescent="0.25">
      <c r="A1399" s="2">
        <v>5475</v>
      </c>
      <c r="B1399">
        <v>191304</v>
      </c>
      <c r="C1399">
        <v>238860</v>
      </c>
      <c r="D1399">
        <v>390152</v>
      </c>
      <c r="E1399">
        <v>820316</v>
      </c>
      <c r="F1399">
        <v>0</v>
      </c>
      <c r="G1399">
        <f>IFERROR(_xlfn.RANK.EQ(E1399,E:E),"")</f>
        <v>670</v>
      </c>
      <c r="H1399" s="3">
        <f>IFERROR((E1399/L1399-1)*100,"")</f>
        <v>7.2190765981251737</v>
      </c>
      <c r="I1399">
        <v>163708</v>
      </c>
      <c r="J1399">
        <v>206080</v>
      </c>
      <c r="K1399">
        <v>395296</v>
      </c>
      <c r="L1399">
        <v>765084</v>
      </c>
      <c r="M1399">
        <v>0</v>
      </c>
      <c r="N1399">
        <f>IFERROR(_xlfn.RANK.EQ(L1399,L:L),"")</f>
        <v>701</v>
      </c>
      <c r="O1399" s="3">
        <f>IFERROR((L1399/S1399-1)*100,"")</f>
        <v>15.425836858589449</v>
      </c>
      <c r="P1399">
        <v>134074</v>
      </c>
      <c r="Q1399">
        <v>171918</v>
      </c>
      <c r="R1399">
        <v>356844</v>
      </c>
      <c r="S1399">
        <v>662836</v>
      </c>
      <c r="T1399">
        <v>0</v>
      </c>
      <c r="U1399">
        <f>IFERROR(_xlfn.RANK.EQ(S1399,S:S),"")</f>
        <v>745</v>
      </c>
      <c r="V1399" s="3">
        <f>IFERROR((S1399/W1399-1)*100,"")</f>
        <v>3.7893260010397167</v>
      </c>
      <c r="W1399">
        <v>638636</v>
      </c>
      <c r="X1399">
        <v>0</v>
      </c>
      <c r="Y1399">
        <f>IFERROR(_xlfn.RANK.EQ(W1399,W:W),"")</f>
        <v>753</v>
      </c>
      <c r="Z1399" s="3">
        <f>IFERROR((W1399/AA1399-1)*100,"")</f>
        <v>-12.249479929539731</v>
      </c>
      <c r="AA1399" s="4">
        <v>727786</v>
      </c>
      <c r="AB1399">
        <v>0</v>
      </c>
      <c r="AC1399">
        <f>IFERROR(_xlfn.RANK.EQ(AA1399,AA:AA),"")</f>
        <v>701</v>
      </c>
      <c r="AD1399" s="3">
        <f>IFERROR((AA1399/AE1399-1)*100,"")</f>
        <v>1.1977663201570676</v>
      </c>
      <c r="AE1399" s="4">
        <v>719172</v>
      </c>
      <c r="AF1399">
        <v>0</v>
      </c>
      <c r="AG1399">
        <f>IFERROR(_xlfn.RANK.EQ(AE1399,AE:AE),"")</f>
        <v>695</v>
      </c>
      <c r="AH1399" s="3">
        <f>IFERROR((AE1399/AI1399-1)*100,"")</f>
        <v>-0.74691133119141329</v>
      </c>
      <c r="AI1399" s="4">
        <v>724584</v>
      </c>
      <c r="AJ1399">
        <v>0</v>
      </c>
      <c r="AK1399">
        <f>IFERROR(_xlfn.RANK.EQ(AI1399,AI:AI),"")</f>
        <v>674</v>
      </c>
      <c r="AL1399" s="3">
        <f>IFERROR((AI1399/AM1399-1)*100,"")</f>
        <v>-0.17991706732425339</v>
      </c>
      <c r="AM1399" s="4">
        <v>725890</v>
      </c>
      <c r="AN1399">
        <v>0</v>
      </c>
      <c r="AO1399">
        <f>IFERROR(_xlfn.RANK.EQ(AM1399,AM:AM),"")</f>
        <v>653</v>
      </c>
      <c r="AP1399" s="3">
        <f>IFERROR((AM1399/AQ1399-1)*100,"")</f>
        <v>7.2120639234336759</v>
      </c>
      <c r="AQ1399" s="4">
        <v>677060</v>
      </c>
      <c r="AR1399">
        <v>0</v>
      </c>
      <c r="AS1399">
        <f>IFERROR(_xlfn.RANK.EQ(AQ1399,AQ:AQ),"")</f>
        <v>666</v>
      </c>
      <c r="AT1399" s="3">
        <f>IFERROR((AQ1399/AU1399-1)*100,"")</f>
        <v>3.0162681289521487</v>
      </c>
      <c r="AU1399" s="4">
        <v>657236</v>
      </c>
      <c r="AV1399">
        <v>0</v>
      </c>
      <c r="AW1399">
        <f>IFERROR(_xlfn.RANK.EQ(AU1399,AU:AU),"")</f>
        <v>651</v>
      </c>
      <c r="AX1399" s="3">
        <f>IFERROR((AU1399/AY1399-1)*100,"")</f>
        <v>8.4204344498112871</v>
      </c>
      <c r="AY1399" s="4">
        <v>606192</v>
      </c>
      <c r="AZ1399">
        <v>0</v>
      </c>
      <c r="BA1399">
        <f>IFERROR(_xlfn.RANK.EQ(AY1399,AY:AY),"")</f>
        <v>627</v>
      </c>
      <c r="BB1399" s="3">
        <f>IFERROR((AY1399/BC1399-1)*100,"")</f>
        <v>-1.0434487351938637</v>
      </c>
      <c r="BC1399" s="4">
        <v>612584</v>
      </c>
      <c r="BD1399">
        <v>0</v>
      </c>
      <c r="BE1399">
        <f>IFERROR(_xlfn.RANK.EQ(BC1399,BC:BC),"")</f>
        <v>633</v>
      </c>
      <c r="BF1399" s="3">
        <f>IFERROR((BC1399/BG1399-1)*100,"")</f>
        <v>0.4041841086478426</v>
      </c>
      <c r="BG1399" s="4">
        <v>610118</v>
      </c>
      <c r="BH1399">
        <v>0</v>
      </c>
      <c r="BI1399">
        <f>IFERROR(_xlfn.RANK.EQ(BG1399,BG:BG),"")</f>
        <v>589</v>
      </c>
      <c r="BJ1399" s="3">
        <f>IFERROR((BG1399/BK1399-1)*100,"")</f>
        <v>10.367071388257765</v>
      </c>
      <c r="BK1399" s="4">
        <v>552808</v>
      </c>
      <c r="BL1399">
        <v>0</v>
      </c>
      <c r="BM1399">
        <f>IFERROR(_xlfn.RANK.EQ(BK1399,BK:BK),"")</f>
        <v>602</v>
      </c>
      <c r="BN1399" s="3">
        <f>IFERROR((BK1399/BO1399-1)*100,"")</f>
        <v>8.1697356612944638</v>
      </c>
      <c r="BO1399" s="4">
        <v>511056.07</v>
      </c>
      <c r="BP1399">
        <v>0</v>
      </c>
      <c r="BQ1399">
        <f>IFERROR(_xlfn.RANK.EQ(BO1399,BO:BO),"")</f>
        <v>545</v>
      </c>
      <c r="BR1399" s="3">
        <f>IFERROR((BO1399/BS1399-1)*100,"")</f>
        <v>4.6317652574662249</v>
      </c>
      <c r="BS1399" s="4">
        <v>488433</v>
      </c>
      <c r="BT1399">
        <v>0</v>
      </c>
      <c r="BU1399">
        <f>IFERROR(_xlfn.RANK.EQ(BS1399,BS:BS),"")</f>
        <v>545</v>
      </c>
      <c r="BV1399" s="3">
        <f>IFERROR((BS1399/BW1399-1)*100,"")</f>
        <v>2.1860564370355551</v>
      </c>
      <c r="BW1399" s="4">
        <f>AVERAGE(BS1399,CA1399)</f>
        <v>477984</v>
      </c>
      <c r="BX1399">
        <v>0</v>
      </c>
      <c r="BY1399">
        <f>IFERROR(_xlfn.RANK.EQ(BW1399,BW:BW),"")</f>
        <v>546</v>
      </c>
      <c r="BZ1399" s="3">
        <f>IFERROR((BW1399/CA1399-1)*100,"")</f>
        <v>2.2349128942218188</v>
      </c>
      <c r="CA1399" s="4">
        <v>467535</v>
      </c>
      <c r="CB1399">
        <v>0</v>
      </c>
      <c r="CC1399">
        <f>IFERROR(_xlfn.RANK.EQ(CA1399,CA:CA),"")</f>
        <v>533</v>
      </c>
      <c r="CD1399" s="3">
        <f>IFERROR((CA1399/CE1399-1)*100,"")</f>
        <v>1.7696803474058775</v>
      </c>
      <c r="CE1399" s="4">
        <v>459405</v>
      </c>
      <c r="CF1399">
        <v>0</v>
      </c>
      <c r="CG1399">
        <f>IFERROR(_xlfn.RANK.EQ(CE1399,CE:CE),"")</f>
        <v>535</v>
      </c>
      <c r="CH1399" s="3">
        <f>IFERROR((CE1399/CI1399-1)*100,"")</f>
        <v>-1.7960398198402339</v>
      </c>
      <c r="CI1399" s="4">
        <v>467807</v>
      </c>
      <c r="CJ1399">
        <v>0</v>
      </c>
      <c r="CK1399">
        <f>IFERROR(_xlfn.RANK.EQ(CI1399,CI:CI),"")</f>
        <v>534</v>
      </c>
      <c r="CL1399" s="3">
        <f>IFERROR((CI1399/CM1399-1)*100,"")</f>
        <v>-2.8405928338220976</v>
      </c>
      <c r="CM1399" s="4">
        <v>481484</v>
      </c>
      <c r="CN1399">
        <v>0</v>
      </c>
      <c r="CO1399">
        <f>IFERROR(_xlfn.RANK.EQ(CM1399,CM:CM),"")</f>
        <v>527</v>
      </c>
      <c r="CP1399" s="3">
        <f>IFERROR((CM1399/CQ1399-1)*100,"")</f>
        <v>5.8246132273073847</v>
      </c>
      <c r="CQ1399" s="4">
        <v>454983</v>
      </c>
      <c r="CR1399">
        <v>0</v>
      </c>
      <c r="CS1399">
        <f>IFERROR(_xlfn.RANK.EQ(CQ1399,CQ:CQ),"")</f>
        <v>524</v>
      </c>
      <c r="CT1399" s="3">
        <f>IFERROR((CQ1399/CU1399-1)*100,"")</f>
        <v>12.188572612143457</v>
      </c>
      <c r="CU1399" s="4">
        <v>405552</v>
      </c>
      <c r="CV1399">
        <v>0</v>
      </c>
      <c r="CW1399">
        <f>IFERROR(_xlfn.RANK.EQ(CU1399,CU:CU),"")</f>
        <v>519</v>
      </c>
      <c r="CX1399" s="3" t="str">
        <f>IFERROR((CU1399/#REF!-1)*100,"")</f>
        <v/>
      </c>
    </row>
    <row r="1400" spans="1:102" x14ac:dyDescent="0.25">
      <c r="A1400" s="2">
        <v>5476</v>
      </c>
      <c r="B1400">
        <v>21366</v>
      </c>
      <c r="C1400">
        <v>20872</v>
      </c>
      <c r="D1400">
        <v>27660</v>
      </c>
      <c r="E1400">
        <v>69898</v>
      </c>
      <c r="F1400">
        <v>0</v>
      </c>
      <c r="G1400">
        <f>IFERROR(_xlfn.RANK.EQ(E1400,E:E),"")</f>
        <v>1893</v>
      </c>
      <c r="H1400" s="3">
        <f>IFERROR((E1400/L1400-1)*100,"")</f>
        <v>-18.755375781667716</v>
      </c>
      <c r="I1400">
        <v>24358</v>
      </c>
      <c r="J1400">
        <v>26580</v>
      </c>
      <c r="K1400">
        <v>35096</v>
      </c>
      <c r="L1400">
        <v>86034</v>
      </c>
      <c r="M1400">
        <v>0</v>
      </c>
      <c r="N1400">
        <f>IFERROR(_xlfn.RANK.EQ(L1400,L:L),"")</f>
        <v>1790</v>
      </c>
      <c r="O1400" s="3">
        <f>IFERROR((L1400/S1400-1)*100,"")</f>
        <v>2.304509132420085</v>
      </c>
      <c r="P1400">
        <v>20068</v>
      </c>
      <c r="Q1400">
        <v>25330</v>
      </c>
      <c r="R1400">
        <v>38698</v>
      </c>
      <c r="S1400">
        <v>84096</v>
      </c>
      <c r="T1400">
        <v>0</v>
      </c>
      <c r="U1400">
        <f>IFERROR(_xlfn.RANK.EQ(S1400,S:S),"")</f>
        <v>1804</v>
      </c>
      <c r="V1400" s="3">
        <f>IFERROR((S1400/W1400-1)*100,"")</f>
        <v>7.407785838356995</v>
      </c>
      <c r="W1400">
        <v>78296</v>
      </c>
      <c r="X1400">
        <v>0</v>
      </c>
      <c r="Y1400">
        <f>IFERROR(_xlfn.RANK.EQ(W1400,W:W),"")</f>
        <v>1814</v>
      </c>
      <c r="Z1400" s="3">
        <f>IFERROR((W1400/AA1400-1)*100,"")</f>
        <v>-16.434350118470764</v>
      </c>
      <c r="AA1400" s="4">
        <v>93694</v>
      </c>
      <c r="AB1400">
        <v>0</v>
      </c>
      <c r="AC1400">
        <f>IFERROR(_xlfn.RANK.EQ(AA1400,AA:AA),"")</f>
        <v>1735</v>
      </c>
      <c r="AD1400" s="3">
        <f>IFERROR((AA1400/AE1400-1)*100,"")</f>
        <v>-11.299820126857895</v>
      </c>
      <c r="AE1400" s="4">
        <v>105630</v>
      </c>
      <c r="AF1400">
        <v>0</v>
      </c>
      <c r="AG1400">
        <f>IFERROR(_xlfn.RANK.EQ(AE1400,AE:AE),"")</f>
        <v>1677</v>
      </c>
      <c r="AH1400" s="3">
        <f>IFERROR((AE1400/AI1400-1)*100,"")</f>
        <v>-8.0694853005169662</v>
      </c>
      <c r="AI1400" s="4">
        <v>114902</v>
      </c>
      <c r="AJ1400">
        <v>0</v>
      </c>
      <c r="AK1400">
        <f>IFERROR(_xlfn.RANK.EQ(AI1400,AI:AI),"")</f>
        <v>1616</v>
      </c>
      <c r="AL1400" s="3">
        <f>IFERROR((AI1400/AM1400-1)*100,"")</f>
        <v>-1.9774782460331042</v>
      </c>
      <c r="AM1400" s="4">
        <v>117220</v>
      </c>
      <c r="AN1400">
        <v>0</v>
      </c>
      <c r="AO1400">
        <f>IFERROR(_xlfn.RANK.EQ(AM1400,AM:AM),"")</f>
        <v>1589</v>
      </c>
      <c r="AP1400" s="3">
        <f>IFERROR((AM1400/AQ1400-1)*100,"")</f>
        <v>8.0747174125500152</v>
      </c>
      <c r="AQ1400" s="4">
        <v>108462</v>
      </c>
      <c r="AR1400">
        <v>0</v>
      </c>
      <c r="AS1400">
        <f>IFERROR(_xlfn.RANK.EQ(AQ1400,AQ:AQ),"")</f>
        <v>1614</v>
      </c>
      <c r="AT1400" s="3">
        <f>IFERROR((AQ1400/AU1400-1)*100,"")</f>
        <v>9.3036380126977782</v>
      </c>
      <c r="AU1400" s="4">
        <v>99230</v>
      </c>
      <c r="AV1400">
        <v>0</v>
      </c>
      <c r="AW1400">
        <f>IFERROR(_xlfn.RANK.EQ(AU1400,AU:AU),"")</f>
        <v>1624</v>
      </c>
      <c r="AX1400" s="3">
        <f>IFERROR((AU1400/AY1400-1)*100,"")</f>
        <v>-4.5700217345309717</v>
      </c>
      <c r="AY1400" s="4">
        <v>103982</v>
      </c>
      <c r="AZ1400">
        <v>0</v>
      </c>
      <c r="BA1400">
        <f>IFERROR(_xlfn.RANK.EQ(AY1400,AY:AY),"")</f>
        <v>1555</v>
      </c>
      <c r="BB1400" s="3">
        <f>IFERROR((AY1400/BC1400-1)*100,"")</f>
        <v>-0.5242514110781582</v>
      </c>
      <c r="BC1400" s="4">
        <v>104530</v>
      </c>
      <c r="BD1400">
        <v>0</v>
      </c>
      <c r="BE1400">
        <f>IFERROR(_xlfn.RANK.EQ(BC1400,BC:BC),"")</f>
        <v>1531</v>
      </c>
      <c r="BF1400" s="3">
        <f>IFERROR((BC1400/BG1400-1)*100,"")</f>
        <v>-3.7202147942782982</v>
      </c>
      <c r="BG1400" s="4">
        <v>108569</v>
      </c>
      <c r="BH1400">
        <v>0</v>
      </c>
      <c r="BI1400">
        <f>IFERROR(_xlfn.RANK.EQ(BG1400,BG:BG),"")</f>
        <v>1450</v>
      </c>
      <c r="BJ1400" s="3">
        <f>IFERROR((BG1400/BK1400-1)*100,"")</f>
        <v>9.0521008065731259</v>
      </c>
      <c r="BK1400" s="4">
        <v>99557</v>
      </c>
      <c r="BL1400">
        <v>0</v>
      </c>
      <c r="BM1400">
        <f>IFERROR(_xlfn.RANK.EQ(BK1400,BK:BK),"")</f>
        <v>1443</v>
      </c>
      <c r="BN1400" s="3">
        <f>IFERROR((BK1400/BO1400-1)*100,"")</f>
        <v>3.535528700724111</v>
      </c>
      <c r="BO1400" s="4">
        <v>96157.33</v>
      </c>
      <c r="BP1400">
        <v>0</v>
      </c>
      <c r="BQ1400">
        <f>IFERROR(_xlfn.RANK.EQ(BO1400,BO:BO),"")</f>
        <v>1404</v>
      </c>
      <c r="BR1400" s="3">
        <f>IFERROR((BO1400/BS1400-1)*100,"")</f>
        <v>3.8393663203818429</v>
      </c>
      <c r="BS1400" s="4">
        <v>92602</v>
      </c>
      <c r="BT1400">
        <v>0</v>
      </c>
      <c r="BU1400">
        <f>IFERROR(_xlfn.RANK.EQ(BS1400,BS:BS),"")</f>
        <v>1389</v>
      </c>
      <c r="BV1400" s="3">
        <f>IFERROR((BS1400/BW1400-1)*100,"")</f>
        <v>4.084614692923294</v>
      </c>
      <c r="BW1400" s="4">
        <f>AVERAGE(BS1400,CA1400)</f>
        <v>88968</v>
      </c>
      <c r="BX1400">
        <v>0</v>
      </c>
      <c r="BY1400">
        <f>IFERROR(_xlfn.RANK.EQ(BW1400,BW:BW),"")</f>
        <v>1392</v>
      </c>
      <c r="BZ1400" s="3">
        <f>IFERROR((BW1400/CA1400-1)*100,"")</f>
        <v>4.2585604799962429</v>
      </c>
      <c r="CA1400" s="4">
        <v>85334</v>
      </c>
      <c r="CB1400">
        <v>0</v>
      </c>
      <c r="CC1400">
        <f>IFERROR(_xlfn.RANK.EQ(CA1400,CA:CA),"")</f>
        <v>1381</v>
      </c>
      <c r="CD1400" s="3">
        <f>IFERROR((CA1400/CE1400-1)*100,"")</f>
        <v>9.649979440789469</v>
      </c>
      <c r="CE1400" s="4">
        <v>77824</v>
      </c>
      <c r="CF1400">
        <v>0</v>
      </c>
      <c r="CG1400">
        <f>IFERROR(_xlfn.RANK.EQ(CE1400,CE:CE),"")</f>
        <v>1428</v>
      </c>
      <c r="CH1400" s="3">
        <f>IFERROR((CE1400/CI1400-1)*100,"")</f>
        <v>2.6756029341917786</v>
      </c>
      <c r="CI1400" s="4">
        <v>75796</v>
      </c>
      <c r="CJ1400">
        <v>0</v>
      </c>
      <c r="CK1400">
        <f>IFERROR(_xlfn.RANK.EQ(CI1400,CI:CI),"")</f>
        <v>1442</v>
      </c>
      <c r="CL1400" s="3">
        <f>IFERROR((CI1400/CM1400-1)*100,"")</f>
        <v>1.3559412692893957</v>
      </c>
      <c r="CM1400" s="4">
        <v>74782</v>
      </c>
      <c r="CN1400">
        <v>0</v>
      </c>
      <c r="CO1400">
        <f>IFERROR(_xlfn.RANK.EQ(CM1400,CM:CM),"")</f>
        <v>1449</v>
      </c>
      <c r="CP1400" s="3">
        <f>IFERROR((CM1400/CQ1400-1)*100,"")</f>
        <v>5.2126566962589882</v>
      </c>
      <c r="CQ1400" s="4">
        <v>71077</v>
      </c>
      <c r="CR1400">
        <v>0</v>
      </c>
      <c r="CS1400">
        <f>IFERROR(_xlfn.RANK.EQ(CQ1400,CQ:CQ),"")</f>
        <v>1438</v>
      </c>
      <c r="CT1400" s="3">
        <f>IFERROR((CQ1400/CU1400-1)*100,"")</f>
        <v>18.29408338187568</v>
      </c>
      <c r="CU1400" s="4">
        <v>60085</v>
      </c>
      <c r="CV1400">
        <v>0</v>
      </c>
      <c r="CW1400">
        <f>IFERROR(_xlfn.RANK.EQ(CU1400,CU:CU),"")</f>
        <v>1485</v>
      </c>
      <c r="CX1400" s="3" t="str">
        <f>IFERROR((CU1400/#REF!-1)*100,"")</f>
        <v/>
      </c>
    </row>
    <row r="1401" spans="1:102" x14ac:dyDescent="0.25">
      <c r="A1401" s="2">
        <v>5477</v>
      </c>
      <c r="B1401">
        <v>7994</v>
      </c>
      <c r="C1401">
        <v>11396</v>
      </c>
      <c r="D1401">
        <v>20530</v>
      </c>
      <c r="E1401">
        <v>39920</v>
      </c>
      <c r="F1401">
        <v>0</v>
      </c>
      <c r="G1401">
        <f>IFERROR(_xlfn.RANK.EQ(E1401,E:E),"")</f>
        <v>2075</v>
      </c>
      <c r="H1401" s="3">
        <f>IFERROR((E1401/L1401-1)*100,"")</f>
        <v>-3.5935085007728018</v>
      </c>
      <c r="I1401">
        <v>8446</v>
      </c>
      <c r="J1401">
        <v>13262</v>
      </c>
      <c r="K1401">
        <v>19700</v>
      </c>
      <c r="L1401">
        <v>41408</v>
      </c>
      <c r="M1401">
        <v>0</v>
      </c>
      <c r="N1401">
        <f>IFERROR(_xlfn.RANK.EQ(L1401,L:L),"")</f>
        <v>2044</v>
      </c>
      <c r="O1401" s="3">
        <f>IFERROR((L1401/S1401-1)*100,"")</f>
        <v>18.80415447294428</v>
      </c>
      <c r="P1401">
        <v>7582</v>
      </c>
      <c r="Q1401">
        <v>12358</v>
      </c>
      <c r="R1401">
        <v>14914</v>
      </c>
      <c r="S1401">
        <v>34854</v>
      </c>
      <c r="T1401">
        <v>0</v>
      </c>
      <c r="U1401">
        <f>IFERROR(_xlfn.RANK.EQ(S1401,S:S),"")</f>
        <v>2092</v>
      </c>
      <c r="V1401" s="3">
        <f>IFERROR((S1401/W1401-1)*100,"")</f>
        <v>9.2807424593967625</v>
      </c>
      <c r="W1401">
        <v>31894</v>
      </c>
      <c r="X1401">
        <v>0</v>
      </c>
      <c r="Y1401">
        <f>IFERROR(_xlfn.RANK.EQ(W1401,W:W),"")</f>
        <v>2113</v>
      </c>
      <c r="Z1401" s="3">
        <f>IFERROR((W1401/AA1401-1)*100,"")</f>
        <v>-23.756932491872252</v>
      </c>
      <c r="AA1401" s="4">
        <v>41832</v>
      </c>
      <c r="AB1401">
        <v>0</v>
      </c>
      <c r="AC1401">
        <f>IFERROR(_xlfn.RANK.EQ(AA1401,AA:AA),"")</f>
        <v>2028</v>
      </c>
      <c r="AD1401" s="3">
        <f>IFERROR((AA1401/AE1401-1)*100,"")</f>
        <v>-9.7436782601191041</v>
      </c>
      <c r="AE1401" s="4">
        <v>46348</v>
      </c>
      <c r="AF1401">
        <v>0</v>
      </c>
      <c r="AG1401">
        <f>IFERROR(_xlfn.RANK.EQ(AE1401,AE:AE),"")</f>
        <v>1976</v>
      </c>
      <c r="AH1401" s="3">
        <f>IFERROR((AE1401/AI1401-1)*100,"")</f>
        <v>12.043707392544611</v>
      </c>
      <c r="AI1401" s="4">
        <v>41366</v>
      </c>
      <c r="AJ1401">
        <v>0</v>
      </c>
      <c r="AK1401">
        <f>IFERROR(_xlfn.RANK.EQ(AI1401,AI:AI),"")</f>
        <v>2002</v>
      </c>
      <c r="AL1401" s="3">
        <f>IFERROR((AI1401/AM1401-1)*100,"")</f>
        <v>-9.2413006274957183</v>
      </c>
      <c r="AM1401" s="4">
        <v>45578</v>
      </c>
      <c r="AN1401">
        <v>0</v>
      </c>
      <c r="AO1401">
        <f>IFERROR(_xlfn.RANK.EQ(AM1401,AM:AM),"")</f>
        <v>1948</v>
      </c>
      <c r="AP1401" s="3">
        <f>IFERROR((AM1401/AQ1401-1)*100,"")</f>
        <v>1.0598669623059775</v>
      </c>
      <c r="AQ1401" s="4">
        <v>45100</v>
      </c>
      <c r="AR1401">
        <v>0</v>
      </c>
      <c r="AS1401">
        <f>IFERROR(_xlfn.RANK.EQ(AQ1401,AQ:AQ),"")</f>
        <v>1941</v>
      </c>
      <c r="AT1401" s="3">
        <f>IFERROR((AQ1401/AU1401-1)*100,"")</f>
        <v>-8.0155007138486667</v>
      </c>
      <c r="AU1401" s="4">
        <v>49030</v>
      </c>
      <c r="AV1401">
        <v>0</v>
      </c>
      <c r="AW1401">
        <f>IFERROR(_xlfn.RANK.EQ(AU1401,AU:AU),"")</f>
        <v>1889</v>
      </c>
      <c r="AX1401" s="3">
        <f>IFERROR((AU1401/AY1401-1)*100,"")</f>
        <v>6.83779307940382</v>
      </c>
      <c r="AY1401" s="4">
        <v>45892</v>
      </c>
      <c r="AZ1401">
        <v>0</v>
      </c>
      <c r="BA1401">
        <f>IFERROR(_xlfn.RANK.EQ(AY1401,AY:AY),"")</f>
        <v>1885</v>
      </c>
      <c r="BB1401" s="3">
        <f>IFERROR((AY1401/BC1401-1)*100,"")</f>
        <v>1.208539167254763</v>
      </c>
      <c r="BC1401" s="4">
        <v>45344</v>
      </c>
      <c r="BD1401">
        <v>0</v>
      </c>
      <c r="BE1401">
        <f>IFERROR(_xlfn.RANK.EQ(BC1401,BC:BC),"")</f>
        <v>1859</v>
      </c>
      <c r="BF1401" s="3">
        <f>IFERROR((BC1401/BG1401-1)*100,"")</f>
        <v>8.5823754789271955</v>
      </c>
      <c r="BG1401" s="4">
        <v>41760</v>
      </c>
      <c r="BH1401">
        <v>0</v>
      </c>
      <c r="BI1401">
        <f>IFERROR(_xlfn.RANK.EQ(BG1401,BG:BG),"")</f>
        <v>1851</v>
      </c>
      <c r="BJ1401" s="3">
        <f>IFERROR((BG1401/BK1401-1)*100,"")</f>
        <v>24.330117899249725</v>
      </c>
      <c r="BK1401" s="4">
        <v>33588</v>
      </c>
      <c r="BL1401">
        <v>0</v>
      </c>
      <c r="BM1401">
        <f>IFERROR(_xlfn.RANK.EQ(BK1401,BK:BK),"")</f>
        <v>1885</v>
      </c>
      <c r="BN1401" s="3">
        <f>IFERROR((BK1401/BO1401-1)*100,"")</f>
        <v>-6.4387040919278382</v>
      </c>
      <c r="BO1401" s="4">
        <v>35899.46</v>
      </c>
      <c r="BP1401">
        <v>0</v>
      </c>
      <c r="BQ1401">
        <f>IFERROR(_xlfn.RANK.EQ(BO1401,BO:BO),"")</f>
        <v>1813</v>
      </c>
      <c r="BR1401" s="3">
        <f>IFERROR((BO1401/BS1401-1)*100,"")</f>
        <v>-2.3914190162864668</v>
      </c>
      <c r="BS1401" s="4">
        <v>36779</v>
      </c>
      <c r="BT1401">
        <v>0</v>
      </c>
      <c r="BU1401">
        <f>IFERROR(_xlfn.RANK.EQ(BS1401,BS:BS),"")</f>
        <v>1773</v>
      </c>
      <c r="BV1401" s="3">
        <f>IFERROR((BS1401/BW1401-1)*100,"")</f>
        <v>2.5913528591352764</v>
      </c>
      <c r="BW1401" s="4">
        <f>AVERAGE(BS1401,CA1401)</f>
        <v>35850</v>
      </c>
      <c r="BX1401">
        <v>0</v>
      </c>
      <c r="BY1401">
        <f>IFERROR(_xlfn.RANK.EQ(BW1401,BW:BW),"")</f>
        <v>1776</v>
      </c>
      <c r="BZ1401" s="3">
        <f>IFERROR((BW1401/CA1401-1)*100,"")</f>
        <v>2.660290369691598</v>
      </c>
      <c r="CA1401" s="4">
        <v>34921</v>
      </c>
      <c r="CB1401">
        <v>0</v>
      </c>
      <c r="CC1401">
        <f>IFERROR(_xlfn.RANK.EQ(CA1401,CA:CA),"")</f>
        <v>1765</v>
      </c>
      <c r="CD1401" s="3">
        <f>IFERROR((CA1401/CE1401-1)*100,"")</f>
        <v>2.4406700108539514</v>
      </c>
      <c r="CE1401" s="4">
        <v>34089</v>
      </c>
      <c r="CF1401">
        <v>0</v>
      </c>
      <c r="CG1401">
        <f>IFERROR(_xlfn.RANK.EQ(CE1401,CE:CE),"")</f>
        <v>1777</v>
      </c>
      <c r="CH1401" s="3">
        <f>IFERROR((CE1401/CI1401-1)*100,"")</f>
        <v>-6.4696682854555876</v>
      </c>
      <c r="CI1401" s="4">
        <v>36447</v>
      </c>
      <c r="CJ1401">
        <v>0</v>
      </c>
      <c r="CK1401">
        <f>IFERROR(_xlfn.RANK.EQ(CI1401,CI:CI),"")</f>
        <v>1764</v>
      </c>
      <c r="CL1401" s="3">
        <f>IFERROR((CI1401/CM1401-1)*100,"")</f>
        <v>-14.529934573083503</v>
      </c>
      <c r="CM1401" s="4">
        <v>42643</v>
      </c>
      <c r="CN1401">
        <v>0</v>
      </c>
      <c r="CO1401">
        <f>IFERROR(_xlfn.RANK.EQ(CM1401,CM:CM),"")</f>
        <v>1695</v>
      </c>
      <c r="CP1401" s="3">
        <f>IFERROR((CM1401/CQ1401-1)*100,"")</f>
        <v>21.538505386763962</v>
      </c>
      <c r="CQ1401" s="4">
        <v>35086</v>
      </c>
      <c r="CR1401">
        <v>0</v>
      </c>
      <c r="CS1401">
        <f>IFERROR(_xlfn.RANK.EQ(CQ1401,CQ:CQ),"")</f>
        <v>1746</v>
      </c>
      <c r="CT1401" s="3">
        <f>IFERROR((CQ1401/CU1401-1)*100,"")</f>
        <v>17.525289743417961</v>
      </c>
      <c r="CU1401" s="4">
        <v>29854</v>
      </c>
      <c r="CV1401">
        <v>0</v>
      </c>
      <c r="CW1401">
        <f>IFERROR(_xlfn.RANK.EQ(CU1401,CU:CU),"")</f>
        <v>1780</v>
      </c>
      <c r="CX1401" s="3" t="str">
        <f>IFERROR((CU1401/#REF!-1)*100,"")</f>
        <v/>
      </c>
    </row>
    <row r="1402" spans="1:102" x14ac:dyDescent="0.25">
      <c r="A1402" s="2">
        <v>5478</v>
      </c>
      <c r="B1402">
        <v>891458</v>
      </c>
      <c r="C1402">
        <v>1366726</v>
      </c>
      <c r="D1402">
        <v>1403502</v>
      </c>
      <c r="E1402">
        <v>3661686</v>
      </c>
      <c r="F1402">
        <v>924354</v>
      </c>
      <c r="G1402">
        <f>IFERROR(_xlfn.RANK.EQ(E1402,E:E),"")</f>
        <v>148</v>
      </c>
      <c r="H1402" s="3">
        <f>IFERROR((E1402/L1402-1)*100,"")</f>
        <v>-3.3113551565978061</v>
      </c>
      <c r="I1402">
        <v>872598</v>
      </c>
      <c r="J1402">
        <v>1380884</v>
      </c>
      <c r="K1402">
        <v>1533608</v>
      </c>
      <c r="L1402">
        <v>3787090</v>
      </c>
      <c r="M1402">
        <v>917907</v>
      </c>
      <c r="N1402">
        <f>IFERROR(_xlfn.RANK.EQ(L1402,L:L),"")</f>
        <v>144</v>
      </c>
      <c r="O1402" s="3">
        <f>IFERROR((L1402/S1402-1)*100,"")</f>
        <v>6.5663216780068367</v>
      </c>
      <c r="P1402">
        <v>803990</v>
      </c>
      <c r="Q1402">
        <v>1294628</v>
      </c>
      <c r="R1402">
        <v>1455122</v>
      </c>
      <c r="S1402">
        <v>3553740</v>
      </c>
      <c r="T1402">
        <v>899543</v>
      </c>
      <c r="U1402">
        <f>IFERROR(_xlfn.RANK.EQ(S1402,S:S),"")</f>
        <v>151</v>
      </c>
      <c r="V1402" s="3">
        <f>IFERROR((S1402/W1402-1)*100,"")</f>
        <v>-4.0898911337922446</v>
      </c>
      <c r="W1402">
        <v>3705282</v>
      </c>
      <c r="X1402">
        <v>856170</v>
      </c>
      <c r="Y1402">
        <f>IFERROR(_xlfn.RANK.EQ(W1402,W:W),"")</f>
        <v>144</v>
      </c>
      <c r="Z1402" s="3">
        <f>IFERROR((W1402/AA1402-1)*100,"")</f>
        <v>-4.7406984636268241</v>
      </c>
      <c r="AA1402" s="4">
        <v>3889680</v>
      </c>
      <c r="AB1402">
        <v>1032843</v>
      </c>
      <c r="AC1402">
        <f>IFERROR(_xlfn.RANK.EQ(AA1402,AA:AA),"")</f>
        <v>128</v>
      </c>
      <c r="AD1402" s="3">
        <f>IFERROR((AA1402/AE1402-1)*100,"")</f>
        <v>9.563450907310699</v>
      </c>
      <c r="AE1402" s="4">
        <v>3550162</v>
      </c>
      <c r="AF1402">
        <v>1187309</v>
      </c>
      <c r="AG1402">
        <f>IFERROR(_xlfn.RANK.EQ(AE1402,AE:AE),"")</f>
        <v>135</v>
      </c>
      <c r="AH1402" s="3">
        <f>IFERROR((AE1402/AI1402-1)*100,"")</f>
        <v>-0.58626226443520002</v>
      </c>
      <c r="AI1402" s="4">
        <v>3571098</v>
      </c>
      <c r="AJ1402">
        <v>1240226</v>
      </c>
      <c r="AK1402">
        <f>IFERROR(_xlfn.RANK.EQ(AI1402,AI:AI),"")</f>
        <v>126</v>
      </c>
      <c r="AL1402" s="3">
        <f>IFERROR((AI1402/AM1402-1)*100,"")</f>
        <v>-1.6048088055631071</v>
      </c>
      <c r="AM1402" s="4">
        <v>3629342</v>
      </c>
      <c r="AN1402">
        <v>1187636</v>
      </c>
      <c r="AO1402">
        <f>IFERROR(_xlfn.RANK.EQ(AM1402,AM:AM),"")</f>
        <v>118</v>
      </c>
      <c r="AP1402" s="3">
        <f>IFERROR((AM1402/AQ1402-1)*100,"")</f>
        <v>1.324039983070513</v>
      </c>
      <c r="AQ1402" s="4">
        <v>3581916</v>
      </c>
      <c r="AR1402">
        <v>1103546</v>
      </c>
      <c r="AS1402">
        <f>IFERROR(_xlfn.RANK.EQ(AQ1402,AQ:AQ),"")</f>
        <v>109</v>
      </c>
      <c r="AT1402" s="3">
        <f>IFERROR((AQ1402/AU1402-1)*100,"")</f>
        <v>1.0684386506962351</v>
      </c>
      <c r="AU1402" s="4">
        <v>3544050</v>
      </c>
      <c r="AV1402">
        <v>1081763</v>
      </c>
      <c r="AW1402">
        <f>IFERROR(_xlfn.RANK.EQ(AU1402,AU:AU),"")</f>
        <v>100</v>
      </c>
      <c r="AX1402" s="3">
        <f>IFERROR((AU1402/AY1402-1)*100,"")</f>
        <v>3.2680496542142556</v>
      </c>
      <c r="AY1402" s="4">
        <v>3431894</v>
      </c>
      <c r="AZ1402">
        <v>1108326</v>
      </c>
      <c r="BA1402">
        <f>IFERROR(_xlfn.RANK.EQ(AY1402,AY:AY),"")</f>
        <v>94</v>
      </c>
      <c r="BB1402" s="3">
        <f>IFERROR((AY1402/BC1402-1)*100,"")</f>
        <v>-3.8870918505947039</v>
      </c>
      <c r="BC1402" s="4">
        <v>3570690</v>
      </c>
      <c r="BD1402">
        <v>1023670</v>
      </c>
      <c r="BE1402">
        <f>IFERROR(_xlfn.RANK.EQ(BC1402,BC:BC),"")</f>
        <v>92</v>
      </c>
      <c r="BF1402" s="3">
        <f>IFERROR((BC1402/BG1402-1)*100,"")</f>
        <v>0.15710687727572559</v>
      </c>
      <c r="BG1402" s="4">
        <v>3565089</v>
      </c>
      <c r="BH1402">
        <v>1021114</v>
      </c>
      <c r="BI1402">
        <f>IFERROR(_xlfn.RANK.EQ(BG1402,BG:BG),"")</f>
        <v>87</v>
      </c>
      <c r="BJ1402" s="3">
        <f>IFERROR((BG1402/BK1402-1)*100,"")</f>
        <v>7.3775091148127636</v>
      </c>
      <c r="BK1402" s="4">
        <v>3320145</v>
      </c>
      <c r="BL1402">
        <v>900785</v>
      </c>
      <c r="BM1402">
        <f>IFERROR(_xlfn.RANK.EQ(BK1402,BK:BK),"")</f>
        <v>87</v>
      </c>
      <c r="BN1402" s="3">
        <f>IFERROR((BK1402/BO1402-1)*100,"")</f>
        <v>4.6689047368974723</v>
      </c>
      <c r="BO1402" s="4">
        <v>3172045.23</v>
      </c>
      <c r="BP1402">
        <v>838679</v>
      </c>
      <c r="BQ1402">
        <f>IFERROR(_xlfn.RANK.EQ(BO1402,BO:BO),"")</f>
        <v>79</v>
      </c>
      <c r="BR1402" s="3">
        <f>IFERROR((BO1402/BS1402-1)*100,"")</f>
        <v>6.9821097569530588</v>
      </c>
      <c r="BS1402" s="4">
        <v>2965024</v>
      </c>
      <c r="BT1402">
        <v>745029</v>
      </c>
      <c r="BU1402">
        <f>IFERROR(_xlfn.RANK.EQ(BS1402,BS:BS),"")</f>
        <v>83</v>
      </c>
      <c r="BV1402" s="3">
        <f>IFERROR((BS1402/BW1402-1)*100,"")</f>
        <v>0.80502273534339697</v>
      </c>
      <c r="BW1402" s="4">
        <f>AVERAGE(BS1402,CA1402)</f>
        <v>2941345.5</v>
      </c>
      <c r="BX1402">
        <v>0</v>
      </c>
      <c r="BY1402">
        <f>IFERROR(_xlfn.RANK.EQ(BW1402,BW:BW),"")</f>
        <v>78</v>
      </c>
      <c r="BZ1402" s="3">
        <f>IFERROR((BW1402/CA1402-1)*100,"")</f>
        <v>0.81155594521238328</v>
      </c>
      <c r="CA1402" s="4">
        <v>2917667</v>
      </c>
      <c r="CB1402">
        <v>0</v>
      </c>
      <c r="CC1402">
        <f>IFERROR(_xlfn.RANK.EQ(CA1402,CA:CA),"")</f>
        <v>72</v>
      </c>
      <c r="CD1402" s="3">
        <f>IFERROR((CA1402/CE1402-1)*100,"")</f>
        <v>1.9132751078280386</v>
      </c>
      <c r="CE1402" s="4">
        <v>2862892</v>
      </c>
      <c r="CF1402">
        <v>663811</v>
      </c>
      <c r="CG1402">
        <f>IFERROR(_xlfn.RANK.EQ(CE1402,CE:CE),"")</f>
        <v>70</v>
      </c>
      <c r="CH1402" s="3">
        <f>IFERROR((CE1402/CI1402-1)*100,"")</f>
        <v>-2.3957746651738554</v>
      </c>
      <c r="CI1402" s="4">
        <v>2933164</v>
      </c>
      <c r="CJ1402">
        <v>633218</v>
      </c>
      <c r="CK1402">
        <f>IFERROR(_xlfn.RANK.EQ(CI1402,CI:CI),"")</f>
        <v>65</v>
      </c>
      <c r="CL1402" s="3">
        <f>IFERROR((CI1402/CM1402-1)*100,"")</f>
        <v>-0.2345191031880689</v>
      </c>
      <c r="CM1402" s="4">
        <v>2940059</v>
      </c>
      <c r="CN1402">
        <v>579449</v>
      </c>
      <c r="CO1402">
        <f>IFERROR(_xlfn.RANK.EQ(CM1402,CM:CM),"")</f>
        <v>64</v>
      </c>
      <c r="CP1402" s="3">
        <f>IFERROR((CM1402/CQ1402-1)*100,"")</f>
        <v>9.5449968469186075</v>
      </c>
      <c r="CQ1402" s="4">
        <v>2683882.5</v>
      </c>
      <c r="CR1402">
        <v>0</v>
      </c>
      <c r="CS1402">
        <f>IFERROR(_xlfn.RANK.EQ(CQ1402,CQ:CQ),"")</f>
        <v>72</v>
      </c>
      <c r="CT1402" s="3">
        <f>IFERROR((CQ1402/CU1402-1)*100,"")</f>
        <v>12.682997179862788</v>
      </c>
      <c r="CU1402" s="4">
        <v>2381799</v>
      </c>
      <c r="CV1402">
        <v>0</v>
      </c>
      <c r="CW1402">
        <f>IFERROR(_xlfn.RANK.EQ(CU1402,CU:CU),"")</f>
        <v>71</v>
      </c>
      <c r="CX1402" s="3" t="str">
        <f>IFERROR((CU1402/#REF!-1)*100,"")</f>
        <v/>
      </c>
    </row>
    <row r="1403" spans="1:102" x14ac:dyDescent="0.25">
      <c r="A1403" s="2">
        <v>5480</v>
      </c>
      <c r="B1403">
        <v>352482</v>
      </c>
      <c r="C1403">
        <v>442082</v>
      </c>
      <c r="D1403">
        <v>670330</v>
      </c>
      <c r="E1403">
        <v>1464894</v>
      </c>
      <c r="F1403">
        <v>0</v>
      </c>
      <c r="G1403">
        <f>IFERROR(_xlfn.RANK.EQ(E1403,E:E),"")</f>
        <v>405</v>
      </c>
      <c r="H1403" s="3">
        <f>IFERROR((E1403/L1403-1)*100,"")</f>
        <v>1.9724925829656792</v>
      </c>
      <c r="I1403">
        <v>341614</v>
      </c>
      <c r="J1403">
        <v>415282</v>
      </c>
      <c r="K1403">
        <v>679662</v>
      </c>
      <c r="L1403">
        <v>1436558</v>
      </c>
      <c r="M1403">
        <v>0</v>
      </c>
      <c r="N1403">
        <f>IFERROR(_xlfn.RANK.EQ(L1403,L:L),"")</f>
        <v>413</v>
      </c>
      <c r="O1403" s="3">
        <f>IFERROR((L1403/S1403-1)*100,"")</f>
        <v>17.425521792937261</v>
      </c>
      <c r="P1403">
        <v>298126</v>
      </c>
      <c r="Q1403">
        <v>359588</v>
      </c>
      <c r="R1403">
        <v>565664</v>
      </c>
      <c r="S1403">
        <v>1223378</v>
      </c>
      <c r="T1403">
        <v>0</v>
      </c>
      <c r="U1403">
        <f>IFERROR(_xlfn.RANK.EQ(S1403,S:S),"")</f>
        <v>462</v>
      </c>
      <c r="V1403" s="3">
        <f>IFERROR((S1403/W1403-1)*100,"")</f>
        <v>2.4985840630854295</v>
      </c>
      <c r="W1403">
        <v>1193556</v>
      </c>
      <c r="X1403">
        <v>0</v>
      </c>
      <c r="Y1403">
        <f>IFERROR(_xlfn.RANK.EQ(W1403,W:W),"")</f>
        <v>471</v>
      </c>
      <c r="Z1403" s="3">
        <f>IFERROR((W1403/AA1403-1)*100,"")</f>
        <v>-9.5105382865807382</v>
      </c>
      <c r="AA1403" s="4">
        <v>1319000</v>
      </c>
      <c r="AB1403">
        <v>0</v>
      </c>
      <c r="AC1403">
        <f>IFERROR(_xlfn.RANK.EQ(AA1403,AA:AA),"")</f>
        <v>434</v>
      </c>
      <c r="AD1403" s="3">
        <f>IFERROR((AA1403/AE1403-1)*100,"")</f>
        <v>-18.229441120858002</v>
      </c>
      <c r="AE1403" s="4">
        <v>1613050</v>
      </c>
      <c r="AF1403">
        <v>0</v>
      </c>
      <c r="AG1403">
        <f>IFERROR(_xlfn.RANK.EQ(AE1403,AE:AE),"")</f>
        <v>361</v>
      </c>
      <c r="AH1403" s="3">
        <f>IFERROR((AE1403/AI1403-1)*100,"")</f>
        <v>-0.56294546481221452</v>
      </c>
      <c r="AI1403" s="4">
        <v>1622182</v>
      </c>
      <c r="AJ1403">
        <v>0</v>
      </c>
      <c r="AK1403">
        <f>IFERROR(_xlfn.RANK.EQ(AI1403,AI:AI),"")</f>
        <v>341</v>
      </c>
      <c r="AL1403" s="3">
        <f>IFERROR((AI1403/AM1403-1)*100,"")</f>
        <v>4.3920840808992834</v>
      </c>
      <c r="AM1403" s="4">
        <v>1553932</v>
      </c>
      <c r="AN1403">
        <v>0</v>
      </c>
      <c r="AO1403">
        <f>IFERROR(_xlfn.RANK.EQ(AM1403,AM:AM),"")</f>
        <v>337</v>
      </c>
      <c r="AP1403" s="3">
        <f>IFERROR((AM1403/AQ1403-1)*100,"")</f>
        <v>8.2161520719355572</v>
      </c>
      <c r="AQ1403" s="4">
        <v>1435952</v>
      </c>
      <c r="AR1403">
        <v>0</v>
      </c>
      <c r="AS1403">
        <f>IFERROR(_xlfn.RANK.EQ(AQ1403,AQ:AQ),"")</f>
        <v>351</v>
      </c>
      <c r="AT1403" s="3">
        <f>IFERROR((AQ1403/AU1403-1)*100,"")</f>
        <v>9.2916204927116155</v>
      </c>
      <c r="AU1403" s="4">
        <v>1313872</v>
      </c>
      <c r="AV1403">
        <v>0</v>
      </c>
      <c r="AW1403">
        <f>IFERROR(_xlfn.RANK.EQ(AU1403,AU:AU),"")</f>
        <v>356</v>
      </c>
      <c r="AX1403" s="3">
        <f>IFERROR((AU1403/AY1403-1)*100,"")</f>
        <v>2.1193778349826387</v>
      </c>
      <c r="AY1403" s="4">
        <v>1286604</v>
      </c>
      <c r="AZ1403">
        <v>0</v>
      </c>
      <c r="BA1403">
        <f>IFERROR(_xlfn.RANK.EQ(AY1403,AY:AY),"")</f>
        <v>336</v>
      </c>
      <c r="BB1403" s="3">
        <f>IFERROR((AY1403/BC1403-1)*100,"")</f>
        <v>2.728943666132766</v>
      </c>
      <c r="BC1403" s="4">
        <v>1252426</v>
      </c>
      <c r="BD1403">
        <v>0</v>
      </c>
      <c r="BE1403">
        <f>IFERROR(_xlfn.RANK.EQ(BC1403,BC:BC),"")</f>
        <v>338</v>
      </c>
      <c r="BF1403" s="3">
        <f>IFERROR((BC1403/BG1403-1)*100,"")</f>
        <v>1.7220262113149198</v>
      </c>
      <c r="BG1403" s="4">
        <v>1231224</v>
      </c>
      <c r="BH1403">
        <v>0</v>
      </c>
      <c r="BI1403">
        <f>IFERROR(_xlfn.RANK.EQ(BG1403,BG:BG),"")</f>
        <v>339</v>
      </c>
      <c r="BJ1403" s="3">
        <f>IFERROR((BG1403/BK1403-1)*100,"")</f>
        <v>26.879688206870036</v>
      </c>
      <c r="BK1403" s="4">
        <v>970387</v>
      </c>
      <c r="BL1403">
        <v>0</v>
      </c>
      <c r="BM1403">
        <f>IFERROR(_xlfn.RANK.EQ(BK1403,BK:BK),"")</f>
        <v>396</v>
      </c>
      <c r="BN1403" s="3">
        <f>IFERROR((BK1403/BO1403-1)*100,"")</f>
        <v>8.3047447500095082</v>
      </c>
      <c r="BO1403" s="4">
        <v>895978.29</v>
      </c>
      <c r="BP1403">
        <v>0</v>
      </c>
      <c r="BQ1403">
        <f>IFERROR(_xlfn.RANK.EQ(BO1403,BO:BO),"")</f>
        <v>334</v>
      </c>
      <c r="BR1403" s="3">
        <f>IFERROR((BO1403/BS1403-1)*100,"")</f>
        <v>12.080506025724102</v>
      </c>
      <c r="BS1403" s="4">
        <v>799406</v>
      </c>
      <c r="BT1403">
        <v>0</v>
      </c>
      <c r="BU1403">
        <f>IFERROR(_xlfn.RANK.EQ(BS1403,BS:BS),"")</f>
        <v>367</v>
      </c>
      <c r="BV1403" s="3">
        <f>IFERROR((BS1403/BW1403-1)*100,"")</f>
        <v>7.621638868433056</v>
      </c>
      <c r="BW1403" s="4">
        <f>AVERAGE(BS1403,CA1403)</f>
        <v>742793</v>
      </c>
      <c r="BX1403">
        <v>0</v>
      </c>
      <c r="BY1403">
        <f>IFERROR(_xlfn.RANK.EQ(BW1403,BW:BW),"")</f>
        <v>381</v>
      </c>
      <c r="BZ1403" s="3">
        <f>IFERROR((BW1403/CA1403-1)*100,"")</f>
        <v>8.2504590632195729</v>
      </c>
      <c r="CA1403" s="4">
        <v>686180</v>
      </c>
      <c r="CB1403">
        <v>0</v>
      </c>
      <c r="CC1403">
        <f>IFERROR(_xlfn.RANK.EQ(CA1403,CA:CA),"")</f>
        <v>402</v>
      </c>
      <c r="CD1403" s="3">
        <f>IFERROR((CA1403/CE1403-1)*100,"")</f>
        <v>3.4377237610702771</v>
      </c>
      <c r="CE1403" s="4">
        <v>663375</v>
      </c>
      <c r="CF1403">
        <v>0</v>
      </c>
      <c r="CG1403">
        <f>IFERROR(_xlfn.RANK.EQ(CE1403,CE:CE),"")</f>
        <v>405</v>
      </c>
      <c r="CH1403" s="3">
        <f>IFERROR((CE1403/CI1403-1)*100,"")</f>
        <v>6.140509474445488</v>
      </c>
      <c r="CI1403" s="4">
        <v>624997</v>
      </c>
      <c r="CJ1403">
        <v>0</v>
      </c>
      <c r="CK1403">
        <f>IFERROR(_xlfn.RANK.EQ(CI1403,CI:CI),"")</f>
        <v>423</v>
      </c>
      <c r="CL1403" s="3">
        <f>IFERROR((CI1403/CM1403-1)*100,"")</f>
        <v>-4.9233221928285946</v>
      </c>
      <c r="CM1403" s="4">
        <v>657361</v>
      </c>
      <c r="CN1403">
        <v>0</v>
      </c>
      <c r="CO1403">
        <f>IFERROR(_xlfn.RANK.EQ(CM1403,CM:CM),"")</f>
        <v>398</v>
      </c>
      <c r="CP1403" s="3">
        <f>IFERROR((CM1403/CQ1403-1)*100,"")</f>
        <v>21.942966855107613</v>
      </c>
      <c r="CQ1403" s="4">
        <v>539072.5</v>
      </c>
      <c r="CR1403">
        <v>0</v>
      </c>
      <c r="CS1403">
        <f>IFERROR(_xlfn.RANK.EQ(CQ1403,CQ:CQ),"")</f>
        <v>450</v>
      </c>
      <c r="CT1403" s="3">
        <f>IFERROR((CQ1403/CU1403-1)*100,"")</f>
        <v>9.2062241201876773</v>
      </c>
      <c r="CU1403" s="4">
        <v>493628</v>
      </c>
      <c r="CV1403">
        <v>0</v>
      </c>
      <c r="CW1403">
        <f>IFERROR(_xlfn.RANK.EQ(CU1403,CU:CU),"")</f>
        <v>438</v>
      </c>
      <c r="CX1403" s="3" t="str">
        <f>IFERROR((CU1403/#REF!-1)*100,"")</f>
        <v/>
      </c>
    </row>
    <row r="1404" spans="1:102" x14ac:dyDescent="0.25">
      <c r="A1404" s="2">
        <v>5483</v>
      </c>
      <c r="B1404">
        <v>298078</v>
      </c>
      <c r="C1404">
        <v>729732</v>
      </c>
      <c r="D1404">
        <v>917694</v>
      </c>
      <c r="E1404">
        <v>1945504</v>
      </c>
      <c r="F1404">
        <v>0</v>
      </c>
      <c r="G1404">
        <f>IFERROR(_xlfn.RANK.EQ(E1404,E:E),"")</f>
        <v>305</v>
      </c>
      <c r="H1404" s="3">
        <f>IFERROR((E1404/L1404-1)*100,"")</f>
        <v>5.8059070628492915</v>
      </c>
      <c r="I1404">
        <v>273126</v>
      </c>
      <c r="J1404">
        <v>652674</v>
      </c>
      <c r="K1404">
        <v>912948</v>
      </c>
      <c r="L1404">
        <v>1838748</v>
      </c>
      <c r="M1404">
        <v>0</v>
      </c>
      <c r="N1404">
        <f>IFERROR(_xlfn.RANK.EQ(L1404,L:L),"")</f>
        <v>327</v>
      </c>
      <c r="O1404" s="3">
        <f>IFERROR((L1404/S1404-1)*100,"")</f>
        <v>1.0432121967463903</v>
      </c>
      <c r="P1404">
        <v>253122</v>
      </c>
      <c r="Q1404">
        <v>654850</v>
      </c>
      <c r="R1404">
        <v>911792</v>
      </c>
      <c r="S1404">
        <v>1819764</v>
      </c>
      <c r="T1404">
        <v>0</v>
      </c>
      <c r="U1404">
        <f>IFERROR(_xlfn.RANK.EQ(S1404,S:S),"")</f>
        <v>323</v>
      </c>
      <c r="V1404" s="3">
        <f>IFERROR((S1404/W1404-1)*100,"")</f>
        <v>0.67471873810556193</v>
      </c>
      <c r="W1404">
        <v>1807568</v>
      </c>
      <c r="X1404">
        <v>0</v>
      </c>
      <c r="Y1404">
        <f>IFERROR(_xlfn.RANK.EQ(W1404,W:W),"")</f>
        <v>330</v>
      </c>
      <c r="Z1404" s="3">
        <f>IFERROR((W1404/AA1404-1)*100,"")</f>
        <v>-4.3646187267930898</v>
      </c>
      <c r="AA1404" s="4">
        <v>1890062</v>
      </c>
      <c r="AB1404">
        <v>0</v>
      </c>
      <c r="AC1404">
        <f>IFERROR(_xlfn.RANK.EQ(AA1404,AA:AA),"")</f>
        <v>311</v>
      </c>
      <c r="AD1404" s="3">
        <f>IFERROR((AA1404/AE1404-1)*100,"")</f>
        <v>5.978564996372171</v>
      </c>
      <c r="AE1404" s="4">
        <v>1783438</v>
      </c>
      <c r="AF1404">
        <v>0</v>
      </c>
      <c r="AG1404">
        <f>IFERROR(_xlfn.RANK.EQ(AE1404,AE:AE),"")</f>
        <v>321</v>
      </c>
      <c r="AH1404" s="3">
        <f>IFERROR((AE1404/AI1404-1)*100,"")</f>
        <v>1.5436769711317799</v>
      </c>
      <c r="AI1404" s="4">
        <v>1756326</v>
      </c>
      <c r="AJ1404">
        <v>0</v>
      </c>
      <c r="AK1404">
        <f>IFERROR(_xlfn.RANK.EQ(AI1404,AI:AI),"")</f>
        <v>310</v>
      </c>
      <c r="AL1404" s="3">
        <f>IFERROR((AI1404/AM1404-1)*100,"")</f>
        <v>0.62172223705423413</v>
      </c>
      <c r="AM1404" s="4">
        <v>1745474</v>
      </c>
      <c r="AN1404">
        <v>0</v>
      </c>
      <c r="AO1404">
        <f>IFERROR(_xlfn.RANK.EQ(AM1404,AM:AM),"")</f>
        <v>295</v>
      </c>
      <c r="AP1404" s="3">
        <f>IFERROR((AM1404/AQ1404-1)*100,"")</f>
        <v>1.3973347585133133</v>
      </c>
      <c r="AQ1404" s="4">
        <v>1721420</v>
      </c>
      <c r="AR1404">
        <v>0</v>
      </c>
      <c r="AS1404">
        <f>IFERROR(_xlfn.RANK.EQ(AQ1404,AQ:AQ),"")</f>
        <v>296</v>
      </c>
      <c r="AT1404" s="3">
        <f>IFERROR((AQ1404/AU1404-1)*100,"")</f>
        <v>4.5902774824257087</v>
      </c>
      <c r="AU1404" s="4">
        <v>1645870</v>
      </c>
      <c r="AV1404">
        <v>0</v>
      </c>
      <c r="AW1404">
        <f>IFERROR(_xlfn.RANK.EQ(AU1404,AU:AU),"")</f>
        <v>288</v>
      </c>
      <c r="AX1404" s="3">
        <f>IFERROR((AU1404/AY1404-1)*100,"")</f>
        <v>8.4903359511056209</v>
      </c>
      <c r="AY1404" s="4">
        <v>1517066</v>
      </c>
      <c r="AZ1404">
        <v>0</v>
      </c>
      <c r="BA1404">
        <f>IFERROR(_xlfn.RANK.EQ(AY1404,AY:AY),"")</f>
        <v>279</v>
      </c>
      <c r="BB1404" s="3">
        <f>IFERROR((AY1404/BC1404-1)*100,"")</f>
        <v>-3.9945879857333444</v>
      </c>
      <c r="BC1404" s="4">
        <v>1580188</v>
      </c>
      <c r="BD1404">
        <v>0</v>
      </c>
      <c r="BE1404">
        <f>IFERROR(_xlfn.RANK.EQ(BC1404,BC:BC),"")</f>
        <v>264</v>
      </c>
      <c r="BF1404" s="3">
        <f>IFERROR((BC1404/BG1404-1)*100,"")</f>
        <v>2.2320819156789184</v>
      </c>
      <c r="BG1404" s="4">
        <v>1545687</v>
      </c>
      <c r="BH1404">
        <v>0</v>
      </c>
      <c r="BI1404">
        <f>IFERROR(_xlfn.RANK.EQ(BG1404,BG:BG),"")</f>
        <v>265</v>
      </c>
      <c r="BJ1404" s="3">
        <f>IFERROR((BG1404/BK1404-1)*100,"")</f>
        <v>10.900672857124416</v>
      </c>
      <c r="BK1404" s="4">
        <v>1393758</v>
      </c>
      <c r="BL1404">
        <v>0</v>
      </c>
      <c r="BM1404">
        <f>IFERROR(_xlfn.RANK.EQ(BK1404,BK:BK),"")</f>
        <v>279</v>
      </c>
      <c r="BN1404" s="3">
        <f>IFERROR((BK1404/BO1404-1)*100,"")</f>
        <v>3.607435964281791</v>
      </c>
      <c r="BO1404" s="4">
        <v>1345229.7</v>
      </c>
      <c r="BP1404">
        <v>0</v>
      </c>
      <c r="BQ1404">
        <f>IFERROR(_xlfn.RANK.EQ(BO1404,BO:BO),"")</f>
        <v>225</v>
      </c>
      <c r="BR1404" s="3">
        <f>IFERROR((BO1404/BS1404-1)*100,"")</f>
        <v>1.2904763303116962</v>
      </c>
      <c r="BS1404" s="4">
        <v>1328091</v>
      </c>
      <c r="BT1404">
        <v>0</v>
      </c>
      <c r="BU1404">
        <f>IFERROR(_xlfn.RANK.EQ(BS1404,BS:BS),"")</f>
        <v>223</v>
      </c>
      <c r="BV1404" s="3">
        <f>IFERROR((BS1404/BW1404-1)*100,"")</f>
        <v>2.8614114902574928</v>
      </c>
      <c r="BW1404" s="4">
        <f>AVERAGE(BS1404,CA1404)</f>
        <v>1291146</v>
      </c>
      <c r="BX1404">
        <v>0</v>
      </c>
      <c r="BY1404">
        <f>IFERROR(_xlfn.RANK.EQ(BW1404,BW:BW),"")</f>
        <v>222</v>
      </c>
      <c r="BZ1404" s="3">
        <f>IFERROR((BW1404/CA1404-1)*100,"")</f>
        <v>2.9457000911337072</v>
      </c>
      <c r="CA1404" s="4">
        <v>1254201</v>
      </c>
      <c r="CB1404">
        <v>0</v>
      </c>
      <c r="CC1404">
        <f>IFERROR(_xlfn.RANK.EQ(CA1404,CA:CA),"")</f>
        <v>219</v>
      </c>
      <c r="CD1404" s="3">
        <f>IFERROR((CA1404/CE1404-1)*100,"")</f>
        <v>-0.91618093882278595</v>
      </c>
      <c r="CE1404" s="4">
        <v>1265798</v>
      </c>
      <c r="CF1404">
        <v>0</v>
      </c>
      <c r="CG1404">
        <f>IFERROR(_xlfn.RANK.EQ(CE1404,CE:CE),"")</f>
        <v>210</v>
      </c>
      <c r="CH1404" s="3">
        <f>IFERROR((CE1404/CI1404-1)*100,"")</f>
        <v>0.70809246255463254</v>
      </c>
      <c r="CI1404" s="4">
        <v>1256898</v>
      </c>
      <c r="CJ1404">
        <v>0</v>
      </c>
      <c r="CK1404">
        <f>IFERROR(_xlfn.RANK.EQ(CI1404,CI:CI),"")</f>
        <v>211</v>
      </c>
      <c r="CL1404" s="3">
        <f>IFERROR((CI1404/CM1404-1)*100,"")</f>
        <v>-5.8425082534952377</v>
      </c>
      <c r="CM1404" s="4">
        <v>1334889</v>
      </c>
      <c r="CN1404">
        <v>0</v>
      </c>
      <c r="CO1404">
        <f>IFERROR(_xlfn.RANK.EQ(CM1404,CM:CM),"")</f>
        <v>193</v>
      </c>
      <c r="CP1404" s="3">
        <f>IFERROR((CM1404/CQ1404-1)*100,"")</f>
        <v>4.0610167879578496</v>
      </c>
      <c r="CQ1404" s="4">
        <v>1282794.5</v>
      </c>
      <c r="CR1404">
        <v>0</v>
      </c>
      <c r="CS1404">
        <f>IFERROR(_xlfn.RANK.EQ(CQ1404,CQ:CQ),"")</f>
        <v>189</v>
      </c>
      <c r="CT1404" s="3">
        <f>IFERROR((CQ1404/CU1404-1)*100,"")</f>
        <v>2.7264508131344289</v>
      </c>
      <c r="CU1404" s="4">
        <v>1248748</v>
      </c>
      <c r="CV1404">
        <v>0</v>
      </c>
      <c r="CW1404">
        <f>IFERROR(_xlfn.RANK.EQ(CU1404,CU:CU),"")</f>
        <v>171</v>
      </c>
      <c r="CX1404" s="3" t="str">
        <f>IFERROR((CU1404/#REF!-1)*100,"")</f>
        <v/>
      </c>
    </row>
    <row r="1405" spans="1:102" x14ac:dyDescent="0.25">
      <c r="A1405" s="2">
        <v>5484</v>
      </c>
      <c r="B1405">
        <v>422812</v>
      </c>
      <c r="C1405">
        <v>715930</v>
      </c>
      <c r="D1405">
        <v>559456</v>
      </c>
      <c r="E1405">
        <v>1698198</v>
      </c>
      <c r="F1405">
        <v>2462</v>
      </c>
      <c r="G1405">
        <f>IFERROR(_xlfn.RANK.EQ(E1405,E:E),"")</f>
        <v>353</v>
      </c>
      <c r="H1405" s="3">
        <f>IFERROR((E1405/L1405-1)*100,"")</f>
        <v>-2.8004849106475382</v>
      </c>
      <c r="I1405">
        <v>412216</v>
      </c>
      <c r="J1405">
        <v>725718</v>
      </c>
      <c r="K1405">
        <v>609192</v>
      </c>
      <c r="L1405">
        <v>1747126</v>
      </c>
      <c r="M1405">
        <v>2560</v>
      </c>
      <c r="N1405">
        <f>IFERROR(_xlfn.RANK.EQ(L1405,L:L),"")</f>
        <v>342</v>
      </c>
      <c r="O1405" s="3">
        <f>IFERROR((L1405/S1405-1)*100,"")</f>
        <v>1.7665444624236581</v>
      </c>
      <c r="P1405">
        <v>384324</v>
      </c>
      <c r="Q1405">
        <v>727498</v>
      </c>
      <c r="R1405">
        <v>604976</v>
      </c>
      <c r="S1405">
        <v>1716798</v>
      </c>
      <c r="T1405">
        <v>3298</v>
      </c>
      <c r="U1405">
        <f>IFERROR(_xlfn.RANK.EQ(S1405,S:S),"")</f>
        <v>346</v>
      </c>
      <c r="V1405" s="3">
        <f>IFERROR((S1405/W1405-1)*100,"")</f>
        <v>3.8674454314121975</v>
      </c>
      <c r="W1405">
        <v>1652874</v>
      </c>
      <c r="X1405">
        <v>2990</v>
      </c>
      <c r="Y1405">
        <f>IFERROR(_xlfn.RANK.EQ(W1405,W:W),"")</f>
        <v>354</v>
      </c>
      <c r="Z1405" s="3">
        <f>IFERROR((W1405/AA1405-1)*100,"")</f>
        <v>-16.609790847668325</v>
      </c>
      <c r="AA1405" s="4">
        <v>1982096</v>
      </c>
      <c r="AB1405">
        <v>4296</v>
      </c>
      <c r="AC1405">
        <f>IFERROR(_xlfn.RANK.EQ(AA1405,AA:AA),"")</f>
        <v>295</v>
      </c>
      <c r="AD1405" s="3">
        <f>IFERROR((AA1405/AE1405-1)*100,"")</f>
        <v>-0.76063141620036356</v>
      </c>
      <c r="AE1405" s="4">
        <v>1997288</v>
      </c>
      <c r="AF1405">
        <v>5768</v>
      </c>
      <c r="AG1405">
        <f>IFERROR(_xlfn.RANK.EQ(AE1405,AE:AE),"")</f>
        <v>287</v>
      </c>
      <c r="AH1405" s="3">
        <f>IFERROR((AE1405/AI1405-1)*100,"")</f>
        <v>-1.0320026361233081</v>
      </c>
      <c r="AI1405" s="4">
        <v>2018115</v>
      </c>
      <c r="AJ1405">
        <v>6365</v>
      </c>
      <c r="AK1405">
        <f>IFERROR(_xlfn.RANK.EQ(AI1405,AI:AI),"")</f>
        <v>274</v>
      </c>
      <c r="AL1405" s="3">
        <f>IFERROR((AI1405/AM1405-1)*100,"")</f>
        <v>-0.29509586539715471</v>
      </c>
      <c r="AM1405" s="4">
        <v>2024088</v>
      </c>
      <c r="AN1405">
        <v>5513</v>
      </c>
      <c r="AO1405">
        <f>IFERROR(_xlfn.RANK.EQ(AM1405,AM:AM),"")</f>
        <v>263</v>
      </c>
      <c r="AP1405" s="3">
        <f>IFERROR((AM1405/AQ1405-1)*100,"")</f>
        <v>-1.5735870783020078</v>
      </c>
      <c r="AQ1405" s="4">
        <v>2056448</v>
      </c>
      <c r="AR1405">
        <v>5386</v>
      </c>
      <c r="AS1405">
        <f>IFERROR(_xlfn.RANK.EQ(AQ1405,AQ:AQ),"")</f>
        <v>245</v>
      </c>
      <c r="AT1405" s="3">
        <f>IFERROR((AQ1405/AU1405-1)*100,"")</f>
        <v>5.2549470820123956</v>
      </c>
      <c r="AU1405" s="4">
        <v>1953778</v>
      </c>
      <c r="AV1405">
        <v>6413</v>
      </c>
      <c r="AW1405">
        <f>IFERROR(_xlfn.RANK.EQ(AU1405,AU:AU),"")</f>
        <v>231</v>
      </c>
      <c r="AX1405" s="3">
        <f>IFERROR((AU1405/AY1405-1)*100,"")</f>
        <v>7.3669575539093923</v>
      </c>
      <c r="AY1405" s="4">
        <v>1819720</v>
      </c>
      <c r="AZ1405">
        <v>5298</v>
      </c>
      <c r="BA1405">
        <f>IFERROR(_xlfn.RANK.EQ(AY1405,AY:AY),"")</f>
        <v>224</v>
      </c>
      <c r="BB1405" s="3">
        <f>IFERROR((AY1405/BC1405-1)*100,"")</f>
        <v>-3.2793350547299926</v>
      </c>
      <c r="BC1405" s="4">
        <v>1881418</v>
      </c>
      <c r="BD1405">
        <v>4877</v>
      </c>
      <c r="BE1405">
        <f>IFERROR(_xlfn.RANK.EQ(BC1405,BC:BC),"")</f>
        <v>220</v>
      </c>
      <c r="BF1405" s="3">
        <f>IFERROR((BC1405/BG1405-1)*100,"")</f>
        <v>-0.92324705758445313</v>
      </c>
      <c r="BG1405" s="4">
        <v>1898950</v>
      </c>
      <c r="BH1405">
        <v>5539</v>
      </c>
      <c r="BI1405">
        <f>IFERROR(_xlfn.RANK.EQ(BG1405,BG:BG),"")</f>
        <v>214</v>
      </c>
      <c r="BJ1405" s="3">
        <f>IFERROR((BG1405/BK1405-1)*100,"")</f>
        <v>5.3780864411623552</v>
      </c>
      <c r="BK1405" s="4">
        <v>1802035</v>
      </c>
      <c r="BL1405">
        <v>4001</v>
      </c>
      <c r="BM1405">
        <f>IFERROR(_xlfn.RANK.EQ(BK1405,BK:BK),"")</f>
        <v>211</v>
      </c>
      <c r="BN1405" s="3">
        <f>IFERROR((BK1405/BO1405-1)*100,"")</f>
        <v>6.7112010230489183</v>
      </c>
      <c r="BO1405" s="4">
        <v>1688702.7629</v>
      </c>
      <c r="BP1405">
        <v>3796</v>
      </c>
      <c r="BQ1405">
        <f>IFERROR(_xlfn.RANK.EQ(BO1405,BO:BO),"")</f>
        <v>178</v>
      </c>
      <c r="BR1405" s="3">
        <f>IFERROR((BO1405/BS1405-1)*100,"")</f>
        <v>6.5117147493916505</v>
      </c>
      <c r="BS1405" s="4">
        <v>1585462</v>
      </c>
      <c r="BT1405">
        <v>3223</v>
      </c>
      <c r="BU1405">
        <f>IFERROR(_xlfn.RANK.EQ(BS1405,BS:BS),"")</f>
        <v>185</v>
      </c>
      <c r="BV1405" s="3">
        <f>IFERROR((BS1405/BW1405-1)*100,"")</f>
        <v>3.7612811602170115</v>
      </c>
      <c r="BW1405" s="4">
        <f>AVERAGE(BS1405,CA1405)</f>
        <v>1527990</v>
      </c>
      <c r="BX1405">
        <v>0</v>
      </c>
      <c r="BY1405">
        <f>IFERROR(_xlfn.RANK.EQ(BW1405,BW:BW),"")</f>
        <v>187</v>
      </c>
      <c r="BZ1405" s="3">
        <f>IFERROR((BW1405/CA1405-1)*100,"")</f>
        <v>3.9082826595798315</v>
      </c>
      <c r="CA1405" s="4">
        <v>1470518</v>
      </c>
      <c r="CB1405">
        <v>0</v>
      </c>
      <c r="CC1405">
        <f>IFERROR(_xlfn.RANK.EQ(CA1405,CA:CA),"")</f>
        <v>187</v>
      </c>
      <c r="CD1405" s="3">
        <f>IFERROR((CA1405/CE1405-1)*100,"")</f>
        <v>3.5487091954071515</v>
      </c>
      <c r="CE1405" s="4">
        <v>1420122</v>
      </c>
      <c r="CF1405">
        <v>1717</v>
      </c>
      <c r="CG1405">
        <f>IFERROR(_xlfn.RANK.EQ(CE1405,CE:CE),"")</f>
        <v>185</v>
      </c>
      <c r="CH1405" s="3">
        <f>IFERROR((CE1405/CI1405-1)*100,"")</f>
        <v>2.1844731799594674</v>
      </c>
      <c r="CI1405" s="4">
        <v>1389763</v>
      </c>
      <c r="CJ1405">
        <v>2572</v>
      </c>
      <c r="CK1405">
        <f>IFERROR(_xlfn.RANK.EQ(CI1405,CI:CI),"")</f>
        <v>186</v>
      </c>
      <c r="CL1405" s="3">
        <f>IFERROR((CI1405/CM1405-1)*100,"")</f>
        <v>-3.5852292357236748</v>
      </c>
      <c r="CM1405" s="4">
        <v>1441442</v>
      </c>
      <c r="CN1405">
        <v>1727</v>
      </c>
      <c r="CO1405">
        <f>IFERROR(_xlfn.RANK.EQ(CM1405,CM:CM),"")</f>
        <v>177</v>
      </c>
      <c r="CP1405" s="3">
        <f>IFERROR((CM1405/CQ1405-1)*100,"")</f>
        <v>18.182030607220987</v>
      </c>
      <c r="CQ1405" s="4">
        <v>1219679.5</v>
      </c>
      <c r="CR1405">
        <v>0</v>
      </c>
      <c r="CS1405">
        <f>IFERROR(_xlfn.RANK.EQ(CQ1405,CQ:CQ),"")</f>
        <v>204</v>
      </c>
      <c r="CT1405" s="3">
        <f>IFERROR((CQ1405/CU1405-1)*100,"")</f>
        <v>12.842177427114398</v>
      </c>
      <c r="CU1405" s="4">
        <v>1080872</v>
      </c>
      <c r="CV1405">
        <v>0</v>
      </c>
      <c r="CW1405">
        <f>IFERROR(_xlfn.RANK.EQ(CU1405,CU:CU),"")</f>
        <v>204</v>
      </c>
      <c r="CX1405" s="3" t="str">
        <f>IFERROR((CU1405/#REF!-1)*100,"")</f>
        <v/>
      </c>
    </row>
    <row r="1406" spans="1:102" x14ac:dyDescent="0.25">
      <c r="A1406" s="2">
        <v>5486</v>
      </c>
      <c r="B1406">
        <v>249444</v>
      </c>
      <c r="C1406">
        <v>442604</v>
      </c>
      <c r="D1406">
        <v>777790</v>
      </c>
      <c r="E1406">
        <v>1469838</v>
      </c>
      <c r="F1406">
        <v>0</v>
      </c>
      <c r="G1406">
        <f>IFERROR(_xlfn.RANK.EQ(E1406,E:E),"")</f>
        <v>403</v>
      </c>
      <c r="H1406" s="3">
        <f>IFERROR((E1406/L1406-1)*100,"")</f>
        <v>-7.3709352155281067</v>
      </c>
      <c r="I1406">
        <v>263930</v>
      </c>
      <c r="J1406">
        <v>475308</v>
      </c>
      <c r="K1406">
        <v>847562</v>
      </c>
      <c r="L1406">
        <v>1586800</v>
      </c>
      <c r="M1406">
        <v>0</v>
      </c>
      <c r="N1406">
        <f>IFERROR(_xlfn.RANK.EQ(L1406,L:L),"")</f>
        <v>382</v>
      </c>
      <c r="O1406" s="3">
        <f>IFERROR((L1406/S1406-1)*100,"")</f>
        <v>4.7702554946941422</v>
      </c>
      <c r="P1406">
        <v>257096</v>
      </c>
      <c r="Q1406">
        <v>449308</v>
      </c>
      <c r="R1406">
        <v>808148</v>
      </c>
      <c r="S1406">
        <v>1514552</v>
      </c>
      <c r="T1406">
        <v>0</v>
      </c>
      <c r="U1406">
        <f>IFERROR(_xlfn.RANK.EQ(S1406,S:S),"")</f>
        <v>380</v>
      </c>
      <c r="V1406" s="3">
        <f>IFERROR((S1406/W1406-1)*100,"")</f>
        <v>5.3321482569501422</v>
      </c>
      <c r="W1406">
        <v>1437882</v>
      </c>
      <c r="X1406">
        <v>0</v>
      </c>
      <c r="Y1406">
        <f>IFERROR(_xlfn.RANK.EQ(W1406,W:W),"")</f>
        <v>400</v>
      </c>
      <c r="Z1406" s="3">
        <f>IFERROR((W1406/AA1406-1)*100,"")</f>
        <v>-5.8250481392698505</v>
      </c>
      <c r="AA1406" s="4">
        <v>1526820</v>
      </c>
      <c r="AB1406">
        <v>0</v>
      </c>
      <c r="AC1406">
        <f>IFERROR(_xlfn.RANK.EQ(AA1406,AA:AA),"")</f>
        <v>379</v>
      </c>
      <c r="AD1406" s="3">
        <f>IFERROR((AA1406/AE1406-1)*100,"")</f>
        <v>-5.0729476366159432</v>
      </c>
      <c r="AE1406" s="4">
        <v>1608414</v>
      </c>
      <c r="AF1406">
        <v>0</v>
      </c>
      <c r="AG1406">
        <f>IFERROR(_xlfn.RANK.EQ(AE1406,AE:AE),"")</f>
        <v>362</v>
      </c>
      <c r="AH1406" s="3">
        <f>IFERROR((AE1406/AI1406-1)*100,"")</f>
        <v>2.8727890921510513</v>
      </c>
      <c r="AI1406" s="4">
        <v>1563498</v>
      </c>
      <c r="AJ1406">
        <v>0</v>
      </c>
      <c r="AK1406">
        <f>IFERROR(_xlfn.RANK.EQ(AI1406,AI:AI),"")</f>
        <v>358</v>
      </c>
      <c r="AL1406" s="3">
        <f>IFERROR((AI1406/AM1406-1)*100,"")</f>
        <v>6.5163422915724301</v>
      </c>
      <c r="AM1406" s="4">
        <v>1467848</v>
      </c>
      <c r="AN1406">
        <v>0</v>
      </c>
      <c r="AO1406">
        <f>IFERROR(_xlfn.RANK.EQ(AM1406,AM:AM),"")</f>
        <v>352</v>
      </c>
      <c r="AP1406" s="3">
        <f>IFERROR((AM1406/AQ1406-1)*100,"")</f>
        <v>5.3433558634528255</v>
      </c>
      <c r="AQ1406" s="4">
        <v>1393394</v>
      </c>
      <c r="AR1406">
        <v>0</v>
      </c>
      <c r="AS1406">
        <f>IFERROR(_xlfn.RANK.EQ(AQ1406,AQ:AQ),"")</f>
        <v>358</v>
      </c>
      <c r="AT1406" s="3">
        <f>IFERROR((AQ1406/AU1406-1)*100,"")</f>
        <v>2.7163103941923117</v>
      </c>
      <c r="AU1406" s="4">
        <v>1356546</v>
      </c>
      <c r="AV1406">
        <v>0</v>
      </c>
      <c r="AW1406">
        <f>IFERROR(_xlfn.RANK.EQ(AU1406,AU:AU),"")</f>
        <v>345</v>
      </c>
      <c r="AX1406" s="3">
        <f>IFERROR((AU1406/AY1406-1)*100,"")</f>
        <v>4.9212711092273542</v>
      </c>
      <c r="AY1406" s="4">
        <v>1292918</v>
      </c>
      <c r="AZ1406">
        <v>0</v>
      </c>
      <c r="BA1406">
        <f>IFERROR(_xlfn.RANK.EQ(AY1406,AY:AY),"")</f>
        <v>334</v>
      </c>
      <c r="BB1406" s="3">
        <f>IFERROR((AY1406/BC1406-1)*100,"")</f>
        <v>-3.8479615664926414</v>
      </c>
      <c r="BC1406" s="4">
        <v>1344660</v>
      </c>
      <c r="BD1406">
        <v>0</v>
      </c>
      <c r="BE1406">
        <f>IFERROR(_xlfn.RANK.EQ(BC1406,BC:BC),"")</f>
        <v>319</v>
      </c>
      <c r="BF1406" s="3">
        <f>IFERROR((BC1406/BG1406-1)*100,"")</f>
        <v>2.0477704323593748</v>
      </c>
      <c r="BG1406" s="4">
        <v>1317677</v>
      </c>
      <c r="BH1406">
        <v>0</v>
      </c>
      <c r="BI1406">
        <f>IFERROR(_xlfn.RANK.EQ(BG1406,BG:BG),"")</f>
        <v>315</v>
      </c>
      <c r="BJ1406" s="3">
        <f>IFERROR((BG1406/BK1406-1)*100,"")</f>
        <v>8.5931595911347145</v>
      </c>
      <c r="BK1406" s="4">
        <v>1213407</v>
      </c>
      <c r="BL1406">
        <v>0</v>
      </c>
      <c r="BM1406">
        <f>IFERROR(_xlfn.RANK.EQ(BK1406,BK:BK),"")</f>
        <v>321</v>
      </c>
      <c r="BN1406" s="3">
        <f>IFERROR((BK1406/BO1406-1)*100,"")</f>
        <v>10.428130975072825</v>
      </c>
      <c r="BO1406" s="4">
        <v>1098820.5534999999</v>
      </c>
      <c r="BP1406">
        <v>0</v>
      </c>
      <c r="BQ1406">
        <f>IFERROR(_xlfn.RANK.EQ(BO1406,BO:BO),"")</f>
        <v>271</v>
      </c>
      <c r="BR1406" s="3">
        <f>IFERROR((BO1406/BS1406-1)*100,"")</f>
        <v>2.3173261578458115</v>
      </c>
      <c r="BS1406" s="4">
        <v>1073934</v>
      </c>
      <c r="BT1406">
        <v>0</v>
      </c>
      <c r="BU1406">
        <f>IFERROR(_xlfn.RANK.EQ(BS1406,BS:BS),"")</f>
        <v>278</v>
      </c>
      <c r="BV1406" s="3">
        <f>IFERROR((BS1406/BW1406-1)*100,"")</f>
        <v>3.6220745951109468</v>
      </c>
      <c r="BW1406" s="4">
        <f>AVERAGE(BS1406,CA1406)</f>
        <v>1036395</v>
      </c>
      <c r="BX1406">
        <v>0</v>
      </c>
      <c r="BY1406">
        <f>IFERROR(_xlfn.RANK.EQ(BW1406,BW:BW),"")</f>
        <v>278</v>
      </c>
      <c r="BZ1406" s="3">
        <f>IFERROR((BW1406/CA1406-1)*100,"")</f>
        <v>3.758199380090832</v>
      </c>
      <c r="CA1406" s="4">
        <v>998856</v>
      </c>
      <c r="CB1406">
        <v>0</v>
      </c>
      <c r="CC1406">
        <f>IFERROR(_xlfn.RANK.EQ(CA1406,CA:CA),"")</f>
        <v>283</v>
      </c>
      <c r="CD1406" s="3">
        <f>IFERROR((CA1406/CE1406-1)*100,"")</f>
        <v>6.6311960962445182</v>
      </c>
      <c r="CE1406" s="4">
        <v>936739</v>
      </c>
      <c r="CF1406">
        <v>0</v>
      </c>
      <c r="CG1406">
        <f>IFERROR(_xlfn.RANK.EQ(CE1406,CE:CE),"")</f>
        <v>296</v>
      </c>
      <c r="CH1406" s="3">
        <f>IFERROR((CE1406/CI1406-1)*100,"")</f>
        <v>3.9440964497139852</v>
      </c>
      <c r="CI1406" s="4">
        <v>901195</v>
      </c>
      <c r="CJ1406">
        <v>0</v>
      </c>
      <c r="CK1406">
        <f>IFERROR(_xlfn.RANK.EQ(CI1406,CI:CI),"")</f>
        <v>301</v>
      </c>
      <c r="CL1406" s="3">
        <f>IFERROR((CI1406/CM1406-1)*100,"")</f>
        <v>-0.91183171190823975</v>
      </c>
      <c r="CM1406" s="4">
        <v>909488</v>
      </c>
      <c r="CN1406">
        <v>0</v>
      </c>
      <c r="CO1406">
        <f>IFERROR(_xlfn.RANK.EQ(CM1406,CM:CM),"")</f>
        <v>298</v>
      </c>
      <c r="CP1406" s="3">
        <f>IFERROR((CM1406/CQ1406-1)*100,"")</f>
        <v>5.348215485407426</v>
      </c>
      <c r="CQ1406" s="4">
        <v>863316</v>
      </c>
      <c r="CR1406">
        <v>0</v>
      </c>
      <c r="CS1406">
        <f>IFERROR(_xlfn.RANK.EQ(CQ1406,CQ:CQ),"")</f>
        <v>299</v>
      </c>
      <c r="CT1406" s="3">
        <f>IFERROR((CQ1406/CU1406-1)*100,"")</f>
        <v>6.2782140469791914</v>
      </c>
      <c r="CU1406" s="4">
        <v>812317</v>
      </c>
      <c r="CV1406">
        <v>0</v>
      </c>
      <c r="CW1406">
        <f>IFERROR(_xlfn.RANK.EQ(CU1406,CU:CU),"")</f>
        <v>275</v>
      </c>
      <c r="CX1406" s="3" t="str">
        <f>IFERROR((CU1406/#REF!-1)*100,"")</f>
        <v/>
      </c>
    </row>
    <row r="1407" spans="1:102" x14ac:dyDescent="0.25">
      <c r="A1407" s="2">
        <v>5489</v>
      </c>
      <c r="B1407">
        <v>203096</v>
      </c>
      <c r="C1407">
        <v>492214</v>
      </c>
      <c r="D1407">
        <v>703890</v>
      </c>
      <c r="E1407">
        <v>1399200</v>
      </c>
      <c r="F1407">
        <v>0</v>
      </c>
      <c r="G1407">
        <f>IFERROR(_xlfn.RANK.EQ(E1407,E:E),"")</f>
        <v>421</v>
      </c>
      <c r="H1407" s="3">
        <f>IFERROR((E1407/L1407-1)*100,"")</f>
        <v>2.5304323102762094</v>
      </c>
      <c r="I1407">
        <v>187800</v>
      </c>
      <c r="J1407">
        <v>439878</v>
      </c>
      <c r="K1407">
        <v>736990</v>
      </c>
      <c r="L1407">
        <v>1364668</v>
      </c>
      <c r="M1407">
        <v>0</v>
      </c>
      <c r="N1407">
        <f>IFERROR(_xlfn.RANK.EQ(L1407,L:L),"")</f>
        <v>429</v>
      </c>
      <c r="O1407" s="3">
        <f>IFERROR((L1407/S1407-1)*100,"")</f>
        <v>13.323623052892231</v>
      </c>
      <c r="P1407">
        <v>180544</v>
      </c>
      <c r="Q1407">
        <v>407172</v>
      </c>
      <c r="R1407">
        <v>616506</v>
      </c>
      <c r="S1407">
        <v>1204222</v>
      </c>
      <c r="T1407">
        <v>0</v>
      </c>
      <c r="U1407">
        <f>IFERROR(_xlfn.RANK.EQ(S1407,S:S),"")</f>
        <v>471</v>
      </c>
      <c r="V1407" s="3">
        <f>IFERROR((S1407/W1407-1)*100,"")</f>
        <v>-6.5939930222131853</v>
      </c>
      <c r="W1407">
        <v>1289234</v>
      </c>
      <c r="X1407">
        <v>0</v>
      </c>
      <c r="Y1407">
        <f>IFERROR(_xlfn.RANK.EQ(W1407,W:W),"")</f>
        <v>441</v>
      </c>
      <c r="Z1407" s="3">
        <f>IFERROR((W1407/AA1407-1)*100,"")</f>
        <v>-7.2753687814210437</v>
      </c>
      <c r="AA1407" s="4">
        <v>1390390</v>
      </c>
      <c r="AB1407">
        <v>0</v>
      </c>
      <c r="AC1407">
        <f>IFERROR(_xlfn.RANK.EQ(AA1407,AA:AA),"")</f>
        <v>410</v>
      </c>
      <c r="AD1407" s="3">
        <f>IFERROR((AA1407/AE1407-1)*100,"")</f>
        <v>3.4222415950228458</v>
      </c>
      <c r="AE1407" s="4">
        <v>1344382</v>
      </c>
      <c r="AF1407">
        <v>0</v>
      </c>
      <c r="AG1407">
        <f>IFERROR(_xlfn.RANK.EQ(AE1407,AE:AE),"")</f>
        <v>410</v>
      </c>
      <c r="AH1407" s="3">
        <f>IFERROR((AE1407/AI1407-1)*100,"")</f>
        <v>2.0145951725294431</v>
      </c>
      <c r="AI1407" s="4">
        <v>1317833</v>
      </c>
      <c r="AJ1407">
        <v>0</v>
      </c>
      <c r="AK1407">
        <f>IFERROR(_xlfn.RANK.EQ(AI1407,AI:AI),"")</f>
        <v>399</v>
      </c>
      <c r="AL1407" s="3">
        <f>IFERROR((AI1407/AM1407-1)*100,"")</f>
        <v>3.4948465914623972</v>
      </c>
      <c r="AM1407" s="4">
        <v>1273332</v>
      </c>
      <c r="AN1407">
        <v>0</v>
      </c>
      <c r="AO1407">
        <f>IFERROR(_xlfn.RANK.EQ(AM1407,AM:AM),"")</f>
        <v>397</v>
      </c>
      <c r="AP1407" s="3">
        <f>IFERROR((AM1407/AQ1407-1)*100,"")</f>
        <v>2.0932887757131091</v>
      </c>
      <c r="AQ1407" s="4">
        <v>1247224</v>
      </c>
      <c r="AR1407">
        <v>0</v>
      </c>
      <c r="AS1407">
        <f>IFERROR(_xlfn.RANK.EQ(AQ1407,AQ:AQ),"")</f>
        <v>392</v>
      </c>
      <c r="AT1407" s="3">
        <f>IFERROR((AQ1407/AU1407-1)*100,"")</f>
        <v>6.5269566435429915</v>
      </c>
      <c r="AU1407" s="4">
        <v>1170806</v>
      </c>
      <c r="AV1407">
        <v>0</v>
      </c>
      <c r="AW1407">
        <f>IFERROR(_xlfn.RANK.EQ(AU1407,AU:AU),"")</f>
        <v>401</v>
      </c>
      <c r="AX1407" s="3">
        <f>IFERROR((AU1407/AY1407-1)*100,"")</f>
        <v>9.4878374486135453</v>
      </c>
      <c r="AY1407" s="4">
        <v>1069348</v>
      </c>
      <c r="AZ1407">
        <v>0</v>
      </c>
      <c r="BA1407">
        <f>IFERROR(_xlfn.RANK.EQ(AY1407,AY:AY),"")</f>
        <v>404</v>
      </c>
      <c r="BB1407" s="3">
        <f>IFERROR((AY1407/BC1407-1)*100,"")</f>
        <v>3.0184505826499786</v>
      </c>
      <c r="BC1407" s="4">
        <v>1038016</v>
      </c>
      <c r="BD1407">
        <v>0</v>
      </c>
      <c r="BE1407">
        <f>IFERROR(_xlfn.RANK.EQ(BC1407,BC:BC),"")</f>
        <v>423</v>
      </c>
      <c r="BF1407" s="3">
        <f>IFERROR((BC1407/BG1407-1)*100,"")</f>
        <v>4.7564550881282974</v>
      </c>
      <c r="BG1407" s="4">
        <v>990885</v>
      </c>
      <c r="BH1407">
        <v>0</v>
      </c>
      <c r="BI1407">
        <f>IFERROR(_xlfn.RANK.EQ(BG1407,BG:BG),"")</f>
        <v>412</v>
      </c>
      <c r="BJ1407" s="3">
        <f>IFERROR((BG1407/BK1407-1)*100,"")</f>
        <v>13.074452934571257</v>
      </c>
      <c r="BK1407" s="4">
        <v>876312</v>
      </c>
      <c r="BL1407">
        <v>0</v>
      </c>
      <c r="BM1407">
        <f>IFERROR(_xlfn.RANK.EQ(BK1407,BK:BK),"")</f>
        <v>432</v>
      </c>
      <c r="BN1407" s="3">
        <f>IFERROR((BK1407/BO1407-1)*100,"")</f>
        <v>4.8858744026555545</v>
      </c>
      <c r="BO1407" s="4">
        <v>835490.96100000001</v>
      </c>
      <c r="BP1407">
        <v>0</v>
      </c>
      <c r="BQ1407">
        <f>IFERROR(_xlfn.RANK.EQ(BO1407,BO:BO),"")</f>
        <v>358</v>
      </c>
      <c r="BR1407" s="3">
        <f>IFERROR((BO1407/BS1407-1)*100,"")</f>
        <v>-0.83722994024058028</v>
      </c>
      <c r="BS1407" s="4">
        <v>842545</v>
      </c>
      <c r="BT1407">
        <v>0</v>
      </c>
      <c r="BU1407">
        <f>IFERROR(_xlfn.RANK.EQ(BS1407,BS:BS),"")</f>
        <v>342</v>
      </c>
      <c r="BV1407" s="3">
        <f>IFERROR((BS1407/BW1407-1)*100,"")</f>
        <v>1.0330603288045692</v>
      </c>
      <c r="BW1407" s="4">
        <f>AVERAGE(BS1407,CA1407)</f>
        <v>833930</v>
      </c>
      <c r="BX1407">
        <v>0</v>
      </c>
      <c r="BY1407">
        <f>IFERROR(_xlfn.RANK.EQ(BW1407,BW:BW),"")</f>
        <v>345</v>
      </c>
      <c r="BZ1407" s="3">
        <f>IFERROR((BW1407/CA1407-1)*100,"")</f>
        <v>1.0438438656755311</v>
      </c>
      <c r="CA1407" s="4">
        <v>825315</v>
      </c>
      <c r="CB1407">
        <v>0</v>
      </c>
      <c r="CC1407">
        <f>IFERROR(_xlfn.RANK.EQ(CA1407,CA:CA),"")</f>
        <v>338</v>
      </c>
      <c r="CD1407" s="3">
        <f>IFERROR((CA1407/CE1407-1)*100,"")</f>
        <v>1.4899182119013865</v>
      </c>
      <c r="CE1407" s="4">
        <v>813199</v>
      </c>
      <c r="CF1407">
        <v>0</v>
      </c>
      <c r="CG1407">
        <f>IFERROR(_xlfn.RANK.EQ(CE1407,CE:CE),"")</f>
        <v>338</v>
      </c>
      <c r="CH1407" s="3">
        <f>IFERROR((CE1407/CI1407-1)*100,"")</f>
        <v>3.7004212037782036</v>
      </c>
      <c r="CI1407" s="4">
        <v>784181</v>
      </c>
      <c r="CJ1407">
        <v>0</v>
      </c>
      <c r="CK1407">
        <f>IFERROR(_xlfn.RANK.EQ(CI1407,CI:CI),"")</f>
        <v>339</v>
      </c>
      <c r="CL1407" s="3">
        <f>IFERROR((CI1407/CM1407-1)*100,"")</f>
        <v>-4.3483405096178434</v>
      </c>
      <c r="CM1407" s="4">
        <v>819830</v>
      </c>
      <c r="CN1407">
        <v>0</v>
      </c>
      <c r="CO1407">
        <f>IFERROR(_xlfn.RANK.EQ(CM1407,CM:CM),"")</f>
        <v>326</v>
      </c>
      <c r="CP1407" s="3">
        <f>IFERROR((CM1407/CQ1407-1)*100,"")</f>
        <v>1.9483636381724123</v>
      </c>
      <c r="CQ1407" s="4">
        <v>804162</v>
      </c>
      <c r="CR1407">
        <v>0</v>
      </c>
      <c r="CS1407">
        <f>IFERROR(_xlfn.RANK.EQ(CQ1407,CQ:CQ),"")</f>
        <v>311</v>
      </c>
      <c r="CT1407" s="3">
        <f>IFERROR((CQ1407/CU1407-1)*100,"")</f>
        <v>3.847792904130598</v>
      </c>
      <c r="CU1407" s="4">
        <v>774366</v>
      </c>
      <c r="CV1407">
        <v>0</v>
      </c>
      <c r="CW1407">
        <f>IFERROR(_xlfn.RANK.EQ(CU1407,CU:CU),"")</f>
        <v>288</v>
      </c>
      <c r="CX1407" s="3" t="str">
        <f>IFERROR((CU1407/#REF!-1)*100,"")</f>
        <v/>
      </c>
    </row>
    <row r="1408" spans="1:102" x14ac:dyDescent="0.25">
      <c r="A1408" s="2">
        <v>5490</v>
      </c>
      <c r="B1408">
        <v>696072</v>
      </c>
      <c r="C1408">
        <v>1542538</v>
      </c>
      <c r="D1408">
        <v>2248440</v>
      </c>
      <c r="E1408">
        <v>4487050</v>
      </c>
      <c r="F1408">
        <v>606820</v>
      </c>
      <c r="G1408">
        <f>IFERROR(_xlfn.RANK.EQ(E1408,E:E),"")</f>
        <v>114</v>
      </c>
      <c r="H1408" s="3">
        <f>IFERROR((E1408/L1408-1)*100,"")</f>
        <v>2.395811654051605</v>
      </c>
      <c r="I1408">
        <v>660854</v>
      </c>
      <c r="J1408">
        <v>1415076</v>
      </c>
      <c r="K1408">
        <v>2306134</v>
      </c>
      <c r="L1408">
        <v>4382064</v>
      </c>
      <c r="M1408">
        <v>672805</v>
      </c>
      <c r="N1408">
        <f>IFERROR(_xlfn.RANK.EQ(L1408,L:L),"")</f>
        <v>119</v>
      </c>
      <c r="O1408" s="3">
        <f>IFERROR((L1408/S1408-1)*100,"")</f>
        <v>-0.23795018618031349</v>
      </c>
      <c r="P1408">
        <v>628720</v>
      </c>
      <c r="Q1408">
        <v>1436900</v>
      </c>
      <c r="R1408">
        <v>2326896</v>
      </c>
      <c r="S1408">
        <v>4392516</v>
      </c>
      <c r="T1408">
        <v>562480</v>
      </c>
      <c r="U1408">
        <f>IFERROR(_xlfn.RANK.EQ(S1408,S:S),"")</f>
        <v>110</v>
      </c>
      <c r="V1408" s="3">
        <f>IFERROR((S1408/W1408-1)*100,"")</f>
        <v>4.5205540080779816</v>
      </c>
      <c r="W1408">
        <v>4202538</v>
      </c>
      <c r="X1408">
        <v>551463</v>
      </c>
      <c r="Y1408">
        <f>IFERROR(_xlfn.RANK.EQ(W1408,W:W),"")</f>
        <v>119</v>
      </c>
      <c r="Z1408" s="3">
        <f>IFERROR((W1408/AA1408-1)*100,"")</f>
        <v>-6.4389459810853644</v>
      </c>
      <c r="AA1408" s="4">
        <v>4491760</v>
      </c>
      <c r="AB1408">
        <v>649757</v>
      </c>
      <c r="AC1408">
        <f>IFERROR(_xlfn.RANK.EQ(AA1408,AA:AA),"")</f>
        <v>109</v>
      </c>
      <c r="AD1408" s="3">
        <f>IFERROR((AA1408/AE1408-1)*100,"")</f>
        <v>0.47335949239899477</v>
      </c>
      <c r="AE1408" s="4">
        <v>4470598</v>
      </c>
      <c r="AF1408">
        <v>706770</v>
      </c>
      <c r="AG1408">
        <f>IFERROR(_xlfn.RANK.EQ(AE1408,AE:AE),"")</f>
        <v>104</v>
      </c>
      <c r="AH1408" s="3">
        <f>IFERROR((AE1408/AI1408-1)*100,"")</f>
        <v>0.34075381513196668</v>
      </c>
      <c r="AI1408" s="4">
        <v>4455416</v>
      </c>
      <c r="AJ1408">
        <v>571668</v>
      </c>
      <c r="AK1408">
        <f>IFERROR(_xlfn.RANK.EQ(AI1408,AI:AI),"")</f>
        <v>91</v>
      </c>
      <c r="AL1408" s="3">
        <f>IFERROR((AI1408/AM1408-1)*100,"")</f>
        <v>2.6776191525312854</v>
      </c>
      <c r="AM1408" s="4">
        <v>4339228</v>
      </c>
      <c r="AN1408">
        <v>565753</v>
      </c>
      <c r="AO1408">
        <f>IFERROR(_xlfn.RANK.EQ(AM1408,AM:AM),"")</f>
        <v>90</v>
      </c>
      <c r="AP1408" s="3">
        <f>IFERROR((AM1408/AQ1408-1)*100,"")</f>
        <v>1.585673965280554</v>
      </c>
      <c r="AQ1408" s="4">
        <v>4271496</v>
      </c>
      <c r="AR1408">
        <v>578114</v>
      </c>
      <c r="AS1408">
        <f>IFERROR(_xlfn.RANK.EQ(AQ1408,AQ:AQ),"")</f>
        <v>83</v>
      </c>
      <c r="AT1408" s="3">
        <f>IFERROR((AQ1408/AU1408-1)*100,"")</f>
        <v>4.6561815195361733</v>
      </c>
      <c r="AU1408" s="4">
        <v>4081456</v>
      </c>
      <c r="AV1408">
        <v>702119</v>
      </c>
      <c r="AW1408">
        <f>IFERROR(_xlfn.RANK.EQ(AU1408,AU:AU),"")</f>
        <v>83</v>
      </c>
      <c r="AX1408" s="3">
        <f>IFERROR((AU1408/AY1408-1)*100,"")</f>
        <v>9.0070172271136109</v>
      </c>
      <c r="AY1408" s="4">
        <v>3744214</v>
      </c>
      <c r="AZ1408">
        <v>695265</v>
      </c>
      <c r="BA1408">
        <f>IFERROR(_xlfn.RANK.EQ(AY1408,AY:AY),"")</f>
        <v>83</v>
      </c>
      <c r="BB1408" s="3">
        <f>IFERROR((AY1408/BC1408-1)*100,"")</f>
        <v>-3.5493063108224199</v>
      </c>
      <c r="BC1408" s="4">
        <v>3881998</v>
      </c>
      <c r="BD1408">
        <v>626370</v>
      </c>
      <c r="BE1408">
        <f>IFERROR(_xlfn.RANK.EQ(BC1408,BC:BC),"")</f>
        <v>81</v>
      </c>
      <c r="BF1408" s="3">
        <f>IFERROR((BC1408/BG1408-1)*100,"")</f>
        <v>1.358311738327278</v>
      </c>
      <c r="BG1408" s="4">
        <v>3829975</v>
      </c>
      <c r="BH1408">
        <v>512406</v>
      </c>
      <c r="BI1408">
        <f>IFERROR(_xlfn.RANK.EQ(BG1408,BG:BG),"")</f>
        <v>77</v>
      </c>
      <c r="BJ1408" s="3">
        <f>IFERROR((BG1408/BK1408-1)*100,"")</f>
        <v>10.59450275318583</v>
      </c>
      <c r="BK1408" s="4">
        <v>3463079</v>
      </c>
      <c r="BL1408">
        <v>610412</v>
      </c>
      <c r="BM1408">
        <f>IFERROR(_xlfn.RANK.EQ(BK1408,BK:BK),"")</f>
        <v>81</v>
      </c>
      <c r="BN1408" s="3">
        <f>IFERROR((BK1408/BO1408-1)*100,"")</f>
        <v>1.5297653546436418</v>
      </c>
      <c r="BO1408" s="4">
        <v>3410900.23</v>
      </c>
      <c r="BP1408">
        <v>540432</v>
      </c>
      <c r="BQ1408">
        <f>IFERROR(_xlfn.RANK.EQ(BO1408,BO:BO),"")</f>
        <v>69</v>
      </c>
      <c r="BR1408" s="3">
        <f>IFERROR((BO1408/BS1408-1)*100,"")</f>
        <v>-1.8993364565786153</v>
      </c>
      <c r="BS1408" s="4">
        <v>3476939</v>
      </c>
      <c r="BT1408">
        <v>523563</v>
      </c>
      <c r="BU1408">
        <f>IFERROR(_xlfn.RANK.EQ(BS1408,BS:BS),"")</f>
        <v>69</v>
      </c>
      <c r="BV1408" s="3">
        <f>IFERROR((BS1408/BW1408-1)*100,"")</f>
        <v>0.40934057167330007</v>
      </c>
      <c r="BW1408" s="4">
        <f>AVERAGE(BS1408,CA1408)</f>
        <v>3462764.5</v>
      </c>
      <c r="BX1408">
        <v>0</v>
      </c>
      <c r="BY1408">
        <f>IFERROR(_xlfn.RANK.EQ(BW1408,BW:BW),"")</f>
        <v>64</v>
      </c>
      <c r="BZ1408" s="3">
        <f>IFERROR((BW1408/CA1408-1)*100,"")</f>
        <v>0.41102305579960863</v>
      </c>
      <c r="CA1408" s="4">
        <v>3448590</v>
      </c>
      <c r="CB1408">
        <v>0</v>
      </c>
      <c r="CC1408">
        <f>IFERROR(_xlfn.RANK.EQ(CA1408,CA:CA),"")</f>
        <v>58</v>
      </c>
      <c r="CD1408" s="3">
        <f>IFERROR((CA1408/CE1408-1)*100,"")</f>
        <v>4.9408713105809632</v>
      </c>
      <c r="CE1408" s="4">
        <v>3286222</v>
      </c>
      <c r="CF1408">
        <v>341364</v>
      </c>
      <c r="CG1408">
        <f>IFERROR(_xlfn.RANK.EQ(CE1408,CE:CE),"")</f>
        <v>58</v>
      </c>
      <c r="CH1408" s="3">
        <f>IFERROR((CE1408/CI1408-1)*100,"")</f>
        <v>2.5490101849314994</v>
      </c>
      <c r="CI1408" s="4">
        <v>3204538</v>
      </c>
      <c r="CJ1408">
        <v>304617</v>
      </c>
      <c r="CK1408">
        <f>IFERROR(_xlfn.RANK.EQ(CI1408,CI:CI),"")</f>
        <v>59</v>
      </c>
      <c r="CL1408" s="3">
        <f>IFERROR((CI1408/CM1408-1)*100,"")</f>
        <v>-2.2534364929394202</v>
      </c>
      <c r="CM1408" s="4">
        <v>3278415</v>
      </c>
      <c r="CN1408">
        <v>195208</v>
      </c>
      <c r="CO1408">
        <f>IFERROR(_xlfn.RANK.EQ(CM1408,CM:CM),"")</f>
        <v>58</v>
      </c>
      <c r="CP1408" s="3">
        <f>IFERROR((CM1408/CQ1408-1)*100,"")</f>
        <v>2.2587336244541456</v>
      </c>
      <c r="CQ1408" s="4">
        <v>3206000</v>
      </c>
      <c r="CR1408">
        <v>0</v>
      </c>
      <c r="CS1408">
        <f>IFERROR(_xlfn.RANK.EQ(CQ1408,CQ:CQ),"")</f>
        <v>58</v>
      </c>
      <c r="CT1408" s="3">
        <f>IFERROR((CQ1408/CU1408-1)*100,"")</f>
        <v>3.1223624348971635</v>
      </c>
      <c r="CU1408" s="4">
        <v>3108928</v>
      </c>
      <c r="CV1408">
        <v>0</v>
      </c>
      <c r="CW1408">
        <f>IFERROR(_xlfn.RANK.EQ(CU1408,CU:CU),"")</f>
        <v>50</v>
      </c>
      <c r="CX1408" s="3" t="str">
        <f>IFERROR((CU1408/#REF!-1)*100,"")</f>
        <v/>
      </c>
    </row>
    <row r="1409" spans="1:102" x14ac:dyDescent="0.25">
      <c r="A1409" s="2">
        <v>5491</v>
      </c>
      <c r="B1409">
        <v>674194</v>
      </c>
      <c r="C1409">
        <v>1195368</v>
      </c>
      <c r="D1409">
        <v>1320786</v>
      </c>
      <c r="E1409">
        <v>3190348</v>
      </c>
      <c r="F1409">
        <v>959223</v>
      </c>
      <c r="G1409">
        <f>IFERROR(_xlfn.RANK.EQ(E1409,E:E),"")</f>
        <v>179</v>
      </c>
      <c r="H1409" s="3">
        <f>IFERROR((E1409/L1409-1)*100,"")</f>
        <v>-1.0307193196123277</v>
      </c>
      <c r="I1409">
        <v>648104</v>
      </c>
      <c r="J1409">
        <v>1226252</v>
      </c>
      <c r="K1409">
        <v>1349218</v>
      </c>
      <c r="L1409">
        <v>3223574</v>
      </c>
      <c r="M1409">
        <v>699245</v>
      </c>
      <c r="N1409">
        <f>IFERROR(_xlfn.RANK.EQ(L1409,L:L),"")</f>
        <v>178</v>
      </c>
      <c r="O1409" s="3">
        <f>IFERROR((L1409/S1409-1)*100,"")</f>
        <v>5.0281371853952539</v>
      </c>
      <c r="P1409">
        <v>627920</v>
      </c>
      <c r="Q1409">
        <v>1113080</v>
      </c>
      <c r="R1409">
        <v>1328248</v>
      </c>
      <c r="S1409">
        <v>3069248</v>
      </c>
      <c r="T1409">
        <v>931888</v>
      </c>
      <c r="U1409">
        <f>IFERROR(_xlfn.RANK.EQ(S1409,S:S),"")</f>
        <v>179</v>
      </c>
      <c r="V1409" s="3">
        <f>IFERROR((S1409/W1409-1)*100,"")</f>
        <v>-7.917491405354804E-2</v>
      </c>
      <c r="W1409">
        <v>3071680</v>
      </c>
      <c r="X1409">
        <v>737322</v>
      </c>
      <c r="Y1409">
        <f>IFERROR(_xlfn.RANK.EQ(W1409,W:W),"")</f>
        <v>177</v>
      </c>
      <c r="Z1409" s="3">
        <f>IFERROR((W1409/AA1409-1)*100,"")</f>
        <v>-3.2047237990557642</v>
      </c>
      <c r="AA1409" s="4">
        <v>3173378</v>
      </c>
      <c r="AB1409">
        <v>868285</v>
      </c>
      <c r="AC1409">
        <f>IFERROR(_xlfn.RANK.EQ(AA1409,AA:AA),"")</f>
        <v>173</v>
      </c>
      <c r="AD1409" s="3">
        <f>IFERROR((AA1409/AE1409-1)*100,"")</f>
        <v>-1.7478319292346667</v>
      </c>
      <c r="AE1409" s="4">
        <v>3229830</v>
      </c>
      <c r="AF1409">
        <v>875503</v>
      </c>
      <c r="AG1409">
        <f>IFERROR(_xlfn.RANK.EQ(AE1409,AE:AE),"")</f>
        <v>158</v>
      </c>
      <c r="AH1409" s="3">
        <f>IFERROR((AE1409/AI1409-1)*100,"")</f>
        <v>2.1990727556471912</v>
      </c>
      <c r="AI1409" s="4">
        <v>3160332</v>
      </c>
      <c r="AJ1409">
        <v>868571</v>
      </c>
      <c r="AK1409">
        <f>IFERROR(_xlfn.RANK.EQ(AI1409,AI:AI),"")</f>
        <v>155</v>
      </c>
      <c r="AL1409" s="3">
        <f>IFERROR((AI1409/AM1409-1)*100,"")</f>
        <v>5.1581998807444851</v>
      </c>
      <c r="AM1409" s="4">
        <v>3005312</v>
      </c>
      <c r="AN1409">
        <v>819361</v>
      </c>
      <c r="AO1409">
        <f>IFERROR(_xlfn.RANK.EQ(AM1409,AM:AM),"")</f>
        <v>149</v>
      </c>
      <c r="AP1409" s="3">
        <f>IFERROR((AM1409/AQ1409-1)*100,"")</f>
        <v>4.3401698849634407</v>
      </c>
      <c r="AQ1409" s="4">
        <v>2880302</v>
      </c>
      <c r="AR1409">
        <v>813034</v>
      </c>
      <c r="AS1409">
        <f>IFERROR(_xlfn.RANK.EQ(AQ1409,AQ:AQ),"")</f>
        <v>152</v>
      </c>
      <c r="AT1409" s="3">
        <f>IFERROR((AQ1409/AU1409-1)*100,"")</f>
        <v>6.6059915168293903</v>
      </c>
      <c r="AU1409" s="4">
        <v>2701820</v>
      </c>
      <c r="AV1409">
        <v>850944</v>
      </c>
      <c r="AW1409">
        <f>IFERROR(_xlfn.RANK.EQ(AU1409,AU:AU),"")</f>
        <v>150</v>
      </c>
      <c r="AX1409" s="3">
        <f>IFERROR((AU1409/AY1409-1)*100,"")</f>
        <v>9.1597693189705787</v>
      </c>
      <c r="AY1409" s="4">
        <v>2475106</v>
      </c>
      <c r="AZ1409">
        <v>692191</v>
      </c>
      <c r="BA1409">
        <f>IFERROR(_xlfn.RANK.EQ(AY1409,AY:AY),"")</f>
        <v>154</v>
      </c>
      <c r="BB1409" s="3">
        <f>IFERROR((AY1409/BC1409-1)*100,"")</f>
        <v>1.0263239983654415E-2</v>
      </c>
      <c r="BC1409" s="4">
        <v>2474852</v>
      </c>
      <c r="BD1409">
        <v>594306</v>
      </c>
      <c r="BE1409">
        <f>IFERROR(_xlfn.RANK.EQ(BC1409,BC:BC),"")</f>
        <v>161</v>
      </c>
      <c r="BF1409" s="3">
        <f>IFERROR((BC1409/BG1409-1)*100,"")</f>
        <v>2.7951143856139726</v>
      </c>
      <c r="BG1409" s="4">
        <v>2407558</v>
      </c>
      <c r="BH1409">
        <v>678284</v>
      </c>
      <c r="BI1409">
        <f>IFERROR(_xlfn.RANK.EQ(BG1409,BG:BG),"")</f>
        <v>160</v>
      </c>
      <c r="BJ1409" s="3">
        <f>IFERROR((BG1409/BK1409-1)*100,"")</f>
        <v>7.1638951612939206</v>
      </c>
      <c r="BK1409" s="4">
        <v>2246613</v>
      </c>
      <c r="BL1409">
        <v>629230</v>
      </c>
      <c r="BM1409">
        <f>IFERROR(_xlfn.RANK.EQ(BK1409,BK:BK),"")</f>
        <v>159</v>
      </c>
      <c r="BN1409" s="3">
        <f>IFERROR((BK1409/BO1409-1)*100,"")</f>
        <v>8.5270031838754043</v>
      </c>
      <c r="BO1409" s="4">
        <v>2070095.8600999999</v>
      </c>
      <c r="BP1409">
        <v>570421</v>
      </c>
      <c r="BQ1409">
        <f>IFERROR(_xlfn.RANK.EQ(BO1409,BO:BO),"")</f>
        <v>131</v>
      </c>
      <c r="BR1409" s="3">
        <f>IFERROR((BO1409/BS1409-1)*100,"")</f>
        <v>2.9121732553093027</v>
      </c>
      <c r="BS1409" s="4">
        <v>2011517</v>
      </c>
      <c r="BT1409">
        <v>533858</v>
      </c>
      <c r="BU1409">
        <f>IFERROR(_xlfn.RANK.EQ(BS1409,BS:BS),"")</f>
        <v>132</v>
      </c>
      <c r="BV1409" s="3">
        <f>IFERROR((BS1409/BW1409-1)*100,"")</f>
        <v>1.4810354660987235</v>
      </c>
      <c r="BW1409" s="4">
        <f>AVERAGE(BS1409,CA1409)</f>
        <v>1982160.5</v>
      </c>
      <c r="BX1409">
        <v>0</v>
      </c>
      <c r="BY1409">
        <f>IFERROR(_xlfn.RANK.EQ(BW1409,BW:BW),"")</f>
        <v>130</v>
      </c>
      <c r="BZ1409" s="3">
        <f>IFERROR((BW1409/CA1409-1)*100,"")</f>
        <v>1.50329987034028</v>
      </c>
      <c r="CA1409" s="4">
        <v>1952804</v>
      </c>
      <c r="CB1409">
        <v>0</v>
      </c>
      <c r="CC1409">
        <f>IFERROR(_xlfn.RANK.EQ(CA1409,CA:CA),"")</f>
        <v>127</v>
      </c>
      <c r="CD1409" s="3">
        <f>IFERROR((CA1409/CE1409-1)*100,"")</f>
        <v>2.2162690405414853</v>
      </c>
      <c r="CE1409" s="4">
        <v>1910463</v>
      </c>
      <c r="CF1409">
        <v>372731</v>
      </c>
      <c r="CG1409">
        <f>IFERROR(_xlfn.RANK.EQ(CE1409,CE:CE),"")</f>
        <v>122</v>
      </c>
      <c r="CH1409" s="3">
        <f>IFERROR((CE1409/CI1409-1)*100,"")</f>
        <v>3.8160260705267124</v>
      </c>
      <c r="CI1409" s="4">
        <v>1840239</v>
      </c>
      <c r="CJ1409">
        <v>355699</v>
      </c>
      <c r="CK1409">
        <f>IFERROR(_xlfn.RANK.EQ(CI1409,CI:CI),"")</f>
        <v>128</v>
      </c>
      <c r="CL1409" s="3">
        <f>IFERROR((CI1409/CM1409-1)*100,"")</f>
        <v>-5.8798528233911407</v>
      </c>
      <c r="CM1409" s="4">
        <v>1955202</v>
      </c>
      <c r="CN1409">
        <v>405250</v>
      </c>
      <c r="CO1409">
        <f>IFERROR(_xlfn.RANK.EQ(CM1409,CM:CM),"")</f>
        <v>119</v>
      </c>
      <c r="CP1409" s="3">
        <f>IFERROR((CM1409/CQ1409-1)*100,"")</f>
        <v>7.7307714241555914</v>
      </c>
      <c r="CQ1409" s="4">
        <v>1814896.5</v>
      </c>
      <c r="CR1409">
        <v>0</v>
      </c>
      <c r="CS1409">
        <f>IFERROR(_xlfn.RANK.EQ(CQ1409,CQ:CQ),"")</f>
        <v>121</v>
      </c>
      <c r="CT1409" s="3">
        <f>IFERROR((CQ1409/CU1409-1)*100,"")</f>
        <v>10.603184334526983</v>
      </c>
      <c r="CU1409" s="4">
        <v>1640908</v>
      </c>
      <c r="CV1409">
        <v>0</v>
      </c>
      <c r="CW1409">
        <f>IFERROR(_xlfn.RANK.EQ(CU1409,CU:CU),"")</f>
        <v>119</v>
      </c>
      <c r="CX1409" s="3" t="str">
        <f>IFERROR((CU1409/#REF!-1)*100,"")</f>
        <v/>
      </c>
    </row>
    <row r="1410" spans="1:102" x14ac:dyDescent="0.25">
      <c r="A1410" s="2">
        <v>5492</v>
      </c>
      <c r="B1410">
        <v>32744</v>
      </c>
      <c r="C1410">
        <v>64616</v>
      </c>
      <c r="D1410">
        <v>82536</v>
      </c>
      <c r="E1410">
        <v>179896</v>
      </c>
      <c r="F1410">
        <v>0</v>
      </c>
      <c r="G1410">
        <f>IFERROR(_xlfn.RANK.EQ(E1410,E:E),"")</f>
        <v>1454</v>
      </c>
      <c r="H1410" s="3">
        <f>IFERROR((E1410/L1410-1)*100,"")</f>
        <v>18.32149434359378</v>
      </c>
      <c r="I1410">
        <v>26892</v>
      </c>
      <c r="J1410">
        <v>50678</v>
      </c>
      <c r="K1410">
        <v>74470</v>
      </c>
      <c r="L1410">
        <v>152040</v>
      </c>
      <c r="M1410">
        <v>0</v>
      </c>
      <c r="N1410">
        <f>IFERROR(_xlfn.RANK.EQ(L1410,L:L),"")</f>
        <v>1538</v>
      </c>
      <c r="O1410" s="3">
        <f>IFERROR((L1410/S1410-1)*100,"")</f>
        <v>15.078944579845288</v>
      </c>
      <c r="P1410">
        <v>23624</v>
      </c>
      <c r="Q1410">
        <v>40768</v>
      </c>
      <c r="R1410">
        <v>67726</v>
      </c>
      <c r="S1410">
        <v>132118</v>
      </c>
      <c r="T1410">
        <v>0</v>
      </c>
      <c r="U1410">
        <f>IFERROR(_xlfn.RANK.EQ(S1410,S:S),"")</f>
        <v>1594</v>
      </c>
      <c r="V1410" s="3">
        <f>IFERROR((S1410/W1410-1)*100,"")</f>
        <v>3.1639935658176244</v>
      </c>
      <c r="W1410">
        <v>128066</v>
      </c>
      <c r="X1410">
        <v>0</v>
      </c>
      <c r="Y1410">
        <f>IFERROR(_xlfn.RANK.EQ(W1410,W:W),"")</f>
        <v>1598</v>
      </c>
      <c r="Z1410" s="3">
        <f>IFERROR((W1410/AA1410-1)*100,"")</f>
        <v>-0.52971696647714506</v>
      </c>
      <c r="AA1410" s="4">
        <v>128748</v>
      </c>
      <c r="AB1410">
        <v>0</v>
      </c>
      <c r="AC1410">
        <f>IFERROR(_xlfn.RANK.EQ(AA1410,AA:AA),"")</f>
        <v>1588</v>
      </c>
      <c r="AD1410" s="3">
        <f>IFERROR((AA1410/AE1410-1)*100,"")</f>
        <v>6.214074879595799E-3</v>
      </c>
      <c r="AE1410" s="4">
        <v>128740</v>
      </c>
      <c r="AF1410">
        <v>0</v>
      </c>
      <c r="AG1410">
        <f>IFERROR(_xlfn.RANK.EQ(AE1410,AE:AE),"")</f>
        <v>1581</v>
      </c>
      <c r="AH1410" s="3">
        <f>IFERROR((AE1410/AI1410-1)*100,"")</f>
        <v>3.0810620376004794</v>
      </c>
      <c r="AI1410" s="4">
        <v>124892</v>
      </c>
      <c r="AJ1410">
        <v>0</v>
      </c>
      <c r="AK1410">
        <f>IFERROR(_xlfn.RANK.EQ(AI1410,AI:AI),"")</f>
        <v>1571</v>
      </c>
      <c r="AL1410" s="3">
        <f>IFERROR((AI1410/AM1410-1)*100,"")</f>
        <v>0.35677552069941498</v>
      </c>
      <c r="AM1410" s="4">
        <v>124448</v>
      </c>
      <c r="AN1410">
        <v>0</v>
      </c>
      <c r="AO1410">
        <f>IFERROR(_xlfn.RANK.EQ(AM1410,AM:AM),"")</f>
        <v>1556</v>
      </c>
      <c r="AP1410" s="3">
        <f>IFERROR((AM1410/AQ1410-1)*100,"")</f>
        <v>2.0216097457001814</v>
      </c>
      <c r="AQ1410" s="4">
        <v>121982</v>
      </c>
      <c r="AR1410">
        <v>0</v>
      </c>
      <c r="AS1410">
        <f>IFERROR(_xlfn.RANK.EQ(AQ1410,AQ:AQ),"")</f>
        <v>1556</v>
      </c>
      <c r="AT1410" s="3">
        <f>IFERROR((AQ1410/AU1410-1)*100,"")</f>
        <v>3.197915432902998</v>
      </c>
      <c r="AU1410" s="4">
        <v>118202</v>
      </c>
      <c r="AV1410">
        <v>0</v>
      </c>
      <c r="AW1410">
        <f>IFERROR(_xlfn.RANK.EQ(AU1410,AU:AU),"")</f>
        <v>1536</v>
      </c>
      <c r="AX1410" s="3">
        <f>IFERROR((AU1410/AY1410-1)*100,"")</f>
        <v>14.712447351565384</v>
      </c>
      <c r="AY1410" s="4">
        <v>103042</v>
      </c>
      <c r="AZ1410">
        <v>0</v>
      </c>
      <c r="BA1410">
        <f>IFERROR(_xlfn.RANK.EQ(AY1410,AY:AY),"")</f>
        <v>1567</v>
      </c>
      <c r="BB1410" s="3">
        <f>IFERROR((AY1410/BC1410-1)*100,"")</f>
        <v>-1.9208071578145858</v>
      </c>
      <c r="BC1410" s="4">
        <v>105060</v>
      </c>
      <c r="BD1410">
        <v>0</v>
      </c>
      <c r="BE1410">
        <f>IFERROR(_xlfn.RANK.EQ(BC1410,BC:BC),"")</f>
        <v>1528</v>
      </c>
      <c r="BF1410" s="3">
        <f>IFERROR((BC1410/BG1410-1)*100,"")</f>
        <v>-4.6867345272440293</v>
      </c>
      <c r="BG1410" s="4">
        <v>110226</v>
      </c>
      <c r="BH1410">
        <v>0</v>
      </c>
      <c r="BI1410">
        <f>IFERROR(_xlfn.RANK.EQ(BG1410,BG:BG),"")</f>
        <v>1443</v>
      </c>
      <c r="BJ1410" s="3">
        <f>IFERROR((BG1410/BK1410-1)*100,"")</f>
        <v>0.65749821927565399</v>
      </c>
      <c r="BK1410" s="4">
        <v>109506</v>
      </c>
      <c r="BL1410">
        <v>0</v>
      </c>
      <c r="BM1410">
        <f>IFERROR(_xlfn.RANK.EQ(BK1410,BK:BK),"")</f>
        <v>1403</v>
      </c>
      <c r="BN1410" s="3">
        <f>IFERROR((BK1410/BO1410-1)*100,"")</f>
        <v>-0.2202324057816174</v>
      </c>
      <c r="BO1410" s="4">
        <v>109747.7</v>
      </c>
      <c r="BP1410">
        <v>0</v>
      </c>
      <c r="BQ1410">
        <f>IFERROR(_xlfn.RANK.EQ(BO1410,BO:BO),"")</f>
        <v>1340</v>
      </c>
      <c r="BR1410" s="3">
        <f>IFERROR((BO1410/BS1410-1)*100,"")</f>
        <v>7.0041145041145114</v>
      </c>
      <c r="BS1410" s="4">
        <v>102564</v>
      </c>
      <c r="BT1410">
        <v>0</v>
      </c>
      <c r="BU1410">
        <f>IFERROR(_xlfn.RANK.EQ(BS1410,BS:BS),"")</f>
        <v>1342</v>
      </c>
      <c r="BV1410" s="3">
        <f>IFERROR((BS1410/BW1410-1)*100,"")</f>
        <v>6.5954395227504126</v>
      </c>
      <c r="BW1410" s="4">
        <f>AVERAGE(BS1410,CA1410)</f>
        <v>96218</v>
      </c>
      <c r="BX1410">
        <v>0</v>
      </c>
      <c r="BY1410">
        <f>IFERROR(_xlfn.RANK.EQ(BW1410,BW:BW),"")</f>
        <v>1360</v>
      </c>
      <c r="BZ1410" s="3">
        <f>IFERROR((BW1410/CA1410-1)*100,"")</f>
        <v>7.0611536407334974</v>
      </c>
      <c r="CA1410" s="4">
        <v>89872</v>
      </c>
      <c r="CB1410">
        <v>0</v>
      </c>
      <c r="CC1410">
        <f>IFERROR(_xlfn.RANK.EQ(CA1410,CA:CA),"")</f>
        <v>1352</v>
      </c>
      <c r="CD1410" s="3">
        <f>IFERROR((CA1410/CE1410-1)*100,"")</f>
        <v>8.2208441206574676</v>
      </c>
      <c r="CE1410" s="4">
        <v>83045</v>
      </c>
      <c r="CF1410">
        <v>0</v>
      </c>
      <c r="CG1410">
        <f>IFERROR(_xlfn.RANK.EQ(CE1410,CE:CE),"")</f>
        <v>1390</v>
      </c>
      <c r="CH1410" s="3">
        <f>IFERROR((CE1410/CI1410-1)*100,"")</f>
        <v>1.0796270600550217</v>
      </c>
      <c r="CI1410" s="4">
        <v>82158</v>
      </c>
      <c r="CJ1410">
        <v>0</v>
      </c>
      <c r="CK1410">
        <f>IFERROR(_xlfn.RANK.EQ(CI1410,CI:CI),"")</f>
        <v>1406</v>
      </c>
      <c r="CL1410" s="3">
        <f>IFERROR((CI1410/CM1410-1)*100,"")</f>
        <v>-6.3331547205089382</v>
      </c>
      <c r="CM1410" s="4">
        <v>87713</v>
      </c>
      <c r="CN1410">
        <v>0</v>
      </c>
      <c r="CO1410">
        <f>IFERROR(_xlfn.RANK.EQ(CM1410,CM:CM),"")</f>
        <v>1379</v>
      </c>
      <c r="CP1410" s="3">
        <f>IFERROR((CM1410/CQ1410-1)*100,"")</f>
        <v>-3.8793245153583955</v>
      </c>
      <c r="CQ1410" s="4">
        <v>91253</v>
      </c>
      <c r="CR1410">
        <v>0</v>
      </c>
      <c r="CS1410">
        <f>IFERROR(_xlfn.RANK.EQ(CQ1410,CQ:CQ),"")</f>
        <v>1314</v>
      </c>
      <c r="CT1410" s="3">
        <f>IFERROR((CQ1410/CU1410-1)*100,"")</f>
        <v>14.350697359682218</v>
      </c>
      <c r="CU1410" s="4">
        <v>79801</v>
      </c>
      <c r="CV1410">
        <v>0</v>
      </c>
      <c r="CW1410">
        <f>IFERROR(_xlfn.RANK.EQ(CU1410,CU:CU),"")</f>
        <v>1335</v>
      </c>
      <c r="CX1410" s="3" t="str">
        <f>IFERROR((CU1410/#REF!-1)*100,"")</f>
        <v/>
      </c>
    </row>
    <row r="1411" spans="1:102" x14ac:dyDescent="0.25">
      <c r="A1411" s="2">
        <v>5493</v>
      </c>
      <c r="B1411">
        <v>3280</v>
      </c>
      <c r="C1411">
        <v>1344</v>
      </c>
      <c r="D1411">
        <v>3990</v>
      </c>
      <c r="E1411">
        <v>8614</v>
      </c>
      <c r="F1411">
        <v>0</v>
      </c>
      <c r="G1411">
        <f>IFERROR(_xlfn.RANK.EQ(E1411,E:E),"")</f>
        <v>2354</v>
      </c>
      <c r="H1411" s="3">
        <f>IFERROR((E1411/L1411-1)*100,"")</f>
        <v>3.8081465413352555</v>
      </c>
      <c r="I1411">
        <v>2708</v>
      </c>
      <c r="J1411">
        <v>1212</v>
      </c>
      <c r="K1411">
        <v>4378</v>
      </c>
      <c r="L1411">
        <v>8298</v>
      </c>
      <c r="M1411">
        <v>0</v>
      </c>
      <c r="N1411">
        <f>IFERROR(_xlfn.RANK.EQ(L1411,L:L),"")</f>
        <v>2343</v>
      </c>
      <c r="O1411" s="3">
        <f>IFERROR((L1411/S1411-1)*100,"")</f>
        <v>-0.33629594042757782</v>
      </c>
      <c r="P1411">
        <v>2626</v>
      </c>
      <c r="Q1411">
        <v>1456</v>
      </c>
      <c r="R1411">
        <v>4244</v>
      </c>
      <c r="S1411">
        <v>8326</v>
      </c>
      <c r="T1411">
        <v>0</v>
      </c>
      <c r="U1411">
        <f>IFERROR(_xlfn.RANK.EQ(S1411,S:S),"")</f>
        <v>2339</v>
      </c>
      <c r="V1411" s="3">
        <f>IFERROR((S1411/W1411-1)*100,"")</f>
        <v>-7.7758085954807266</v>
      </c>
      <c r="W1411">
        <v>9028</v>
      </c>
      <c r="X1411">
        <v>0</v>
      </c>
      <c r="Y1411">
        <f>IFERROR(_xlfn.RANK.EQ(W1411,W:W),"")</f>
        <v>2324</v>
      </c>
      <c r="Z1411" s="3">
        <f>IFERROR((W1411/AA1411-1)*100,"")</f>
        <v>-31.719860837997281</v>
      </c>
      <c r="AA1411" s="4">
        <v>13222</v>
      </c>
      <c r="AB1411">
        <v>0</v>
      </c>
      <c r="AC1411">
        <f>IFERROR(_xlfn.RANK.EQ(AA1411,AA:AA),"")</f>
        <v>2264</v>
      </c>
      <c r="AD1411" s="3">
        <f>IFERROR((AA1411/AE1411-1)*100,"")</f>
        <v>-2.2908660951817872</v>
      </c>
      <c r="AE1411" s="4">
        <v>13532</v>
      </c>
      <c r="AF1411">
        <v>0</v>
      </c>
      <c r="AG1411">
        <f>IFERROR(_xlfn.RANK.EQ(AE1411,AE:AE),"")</f>
        <v>2255</v>
      </c>
      <c r="AH1411" s="3">
        <f>IFERROR((AE1411/AI1411-1)*100,"")</f>
        <v>12.954924874791329</v>
      </c>
      <c r="AI1411" s="4">
        <v>11980</v>
      </c>
      <c r="AJ1411">
        <v>0</v>
      </c>
      <c r="AK1411">
        <f>IFERROR(_xlfn.RANK.EQ(AI1411,AI:AI),"")</f>
        <v>2264</v>
      </c>
      <c r="AL1411" s="3">
        <f>IFERROR((AI1411/AM1411-1)*100,"")</f>
        <v>-9.2699182066040553</v>
      </c>
      <c r="AM1411" s="4">
        <v>13204</v>
      </c>
      <c r="AN1411">
        <v>0</v>
      </c>
      <c r="AO1411">
        <f>IFERROR(_xlfn.RANK.EQ(AM1411,AM:AM),"")</f>
        <v>2243</v>
      </c>
      <c r="AP1411" s="3">
        <f>IFERROR((AM1411/AQ1411-1)*100,"")</f>
        <v>71.391484942886805</v>
      </c>
      <c r="AQ1411" s="4">
        <v>7704</v>
      </c>
      <c r="AR1411">
        <v>0</v>
      </c>
      <c r="AS1411">
        <f>IFERROR(_xlfn.RANK.EQ(AQ1411,AQ:AQ),"")</f>
        <v>2314</v>
      </c>
      <c r="AT1411" s="3">
        <f>IFERROR((AQ1411/AU1411-1)*100,"")</f>
        <v>-5.7960381511371946</v>
      </c>
      <c r="AU1411" s="4">
        <v>8178</v>
      </c>
      <c r="AV1411">
        <v>0</v>
      </c>
      <c r="AW1411">
        <f>IFERROR(_xlfn.RANK.EQ(AU1411,AU:AU),"")</f>
        <v>2297</v>
      </c>
      <c r="AX1411" s="3">
        <f>IFERROR((AU1411/AY1411-1)*100,"")</f>
        <v>28.746851385390435</v>
      </c>
      <c r="AY1411" s="4">
        <v>6352</v>
      </c>
      <c r="AZ1411">
        <v>0</v>
      </c>
      <c r="BA1411">
        <f>IFERROR(_xlfn.RANK.EQ(AY1411,AY:AY),"")</f>
        <v>2303</v>
      </c>
      <c r="BB1411" s="3">
        <f>IFERROR((AY1411/BC1411-1)*100,"")</f>
        <v>6.3274188148644051</v>
      </c>
      <c r="BC1411" s="4">
        <v>5974</v>
      </c>
      <c r="BD1411">
        <v>0</v>
      </c>
      <c r="BE1411">
        <f>IFERROR(_xlfn.RANK.EQ(BC1411,BC:BC),"")</f>
        <v>2295</v>
      </c>
      <c r="BF1411" s="3">
        <f>IFERROR((BC1411/BG1411-1)*100,"")</f>
        <v>-25.324999999999996</v>
      </c>
      <c r="BG1411" s="4">
        <v>8000</v>
      </c>
      <c r="BH1411">
        <v>0</v>
      </c>
      <c r="BI1411">
        <f>IFERROR(_xlfn.RANK.EQ(BG1411,BG:BG),"")</f>
        <v>2250</v>
      </c>
      <c r="BJ1411" s="3">
        <f>IFERROR((BG1411/BK1411-1)*100,"")</f>
        <v>12.596762843068255</v>
      </c>
      <c r="BK1411" s="4">
        <v>7105</v>
      </c>
      <c r="BL1411">
        <v>0</v>
      </c>
      <c r="BM1411">
        <f>IFERROR(_xlfn.RANK.EQ(BK1411,BK:BK),"")</f>
        <v>2245</v>
      </c>
      <c r="BN1411" s="3">
        <f>IFERROR((BK1411/BO1411-1)*100,"")</f>
        <v>36.192513532992891</v>
      </c>
      <c r="BO1411" s="4">
        <v>5216.88</v>
      </c>
      <c r="BP1411">
        <v>0</v>
      </c>
      <c r="BQ1411">
        <f>IFERROR(_xlfn.RANK.EQ(BO1411,BO:BO),"")</f>
        <v>2260</v>
      </c>
      <c r="BR1411" s="3">
        <f>IFERROR((BO1411/BS1411-1)*100,"")</f>
        <v>26.042039139888871</v>
      </c>
      <c r="BS1411" s="4">
        <v>4139</v>
      </c>
      <c r="BT1411">
        <v>0</v>
      </c>
      <c r="BU1411">
        <f>IFERROR(_xlfn.RANK.EQ(BS1411,BS:BS),"")</f>
        <v>2278</v>
      </c>
      <c r="BV1411" s="3">
        <f>IFERROR((BS1411/BW1411-1)*100,"")</f>
        <v>-15.314578005115088</v>
      </c>
      <c r="BW1411" s="4">
        <f>AVERAGE(BS1411,CA1411)</f>
        <v>4887.5</v>
      </c>
      <c r="BX1411">
        <v>0</v>
      </c>
      <c r="BY1411">
        <f>IFERROR(_xlfn.RANK.EQ(BW1411,BW:BW),"")</f>
        <v>2263</v>
      </c>
      <c r="BZ1411" s="3">
        <f>IFERROR((BW1411/CA1411-1)*100,"")</f>
        <v>-13.280695528743792</v>
      </c>
      <c r="CA1411" s="4">
        <v>5636</v>
      </c>
      <c r="CB1411">
        <v>0</v>
      </c>
      <c r="CC1411">
        <f>IFERROR(_xlfn.RANK.EQ(CA1411,CA:CA),"")</f>
        <v>2231</v>
      </c>
      <c r="CD1411" s="3">
        <f>IFERROR((CA1411/CE1411-1)*100,"")</f>
        <v>52.365504190321708</v>
      </c>
      <c r="CE1411" s="4">
        <v>3699</v>
      </c>
      <c r="CF1411">
        <v>0</v>
      </c>
      <c r="CG1411">
        <f>IFERROR(_xlfn.RANK.EQ(CE1411,CE:CE),"")</f>
        <v>2286</v>
      </c>
      <c r="CH1411" s="3">
        <f>IFERROR((CE1411/CI1411-1)*100,"")</f>
        <v>-27.513227513227513</v>
      </c>
      <c r="CI1411" s="4">
        <v>5103</v>
      </c>
      <c r="CJ1411">
        <v>0</v>
      </c>
      <c r="CK1411">
        <f>IFERROR(_xlfn.RANK.EQ(CI1411,CI:CI),"")</f>
        <v>2239</v>
      </c>
      <c r="CL1411" s="3">
        <f>IFERROR((CI1411/CM1411-1)*100,"")</f>
        <v>-19.21798321988285</v>
      </c>
      <c r="CM1411" s="4">
        <v>6317</v>
      </c>
      <c r="CN1411">
        <v>0</v>
      </c>
      <c r="CO1411">
        <f>IFERROR(_xlfn.RANK.EQ(CM1411,CM:CM),"")</f>
        <v>2212</v>
      </c>
      <c r="CP1411" s="3">
        <f>IFERROR((CM1411/CQ1411-1)*100,"")</f>
        <v>39.818503762726863</v>
      </c>
      <c r="CQ1411" s="4">
        <v>4518</v>
      </c>
      <c r="CR1411">
        <v>0</v>
      </c>
      <c r="CS1411">
        <f>IFERROR(_xlfn.RANK.EQ(CQ1411,CQ:CQ),"")</f>
        <v>2239</v>
      </c>
      <c r="CT1411" s="3">
        <f>IFERROR((CQ1411/CU1411-1)*100,"")</f>
        <v>123.7741456166419</v>
      </c>
      <c r="CU1411" s="4">
        <v>2019</v>
      </c>
      <c r="CV1411">
        <v>0</v>
      </c>
      <c r="CW1411">
        <f>IFERROR(_xlfn.RANK.EQ(CU1411,CU:CU),"")</f>
        <v>2313</v>
      </c>
      <c r="CX1411" s="3" t="str">
        <f>IFERROR((CU1411/#REF!-1)*100,"")</f>
        <v/>
      </c>
    </row>
    <row r="1412" spans="1:102" x14ac:dyDescent="0.25">
      <c r="A1412" s="2">
        <v>5494</v>
      </c>
      <c r="B1412">
        <v>6784</v>
      </c>
      <c r="C1412">
        <v>5568</v>
      </c>
      <c r="D1412">
        <v>0</v>
      </c>
      <c r="E1412">
        <v>12352</v>
      </c>
      <c r="F1412">
        <v>0</v>
      </c>
      <c r="G1412">
        <f>IFERROR(_xlfn.RANK.EQ(E1412,E:E),"")</f>
        <v>2310</v>
      </c>
      <c r="H1412" s="3">
        <f>IFERROR((E1412/L1412-1)*100,"")</f>
        <v>-4.3962848297213641</v>
      </c>
      <c r="I1412">
        <v>7652</v>
      </c>
      <c r="J1412">
        <v>5268</v>
      </c>
      <c r="K1412">
        <v>0</v>
      </c>
      <c r="L1412">
        <v>12920</v>
      </c>
      <c r="M1412">
        <v>0</v>
      </c>
      <c r="N1412">
        <f>IFERROR(_xlfn.RANK.EQ(L1412,L:L),"")</f>
        <v>2290</v>
      </c>
      <c r="O1412" s="3">
        <f>IFERROR((L1412/S1412-1)*100,"")</f>
        <v>1.9731649565903675</v>
      </c>
      <c r="P1412">
        <v>7120</v>
      </c>
      <c r="Q1412">
        <v>5550</v>
      </c>
      <c r="R1412">
        <v>0</v>
      </c>
      <c r="S1412">
        <v>12670</v>
      </c>
      <c r="T1412">
        <v>0</v>
      </c>
      <c r="U1412">
        <f>IFERROR(_xlfn.RANK.EQ(S1412,S:S),"")</f>
        <v>2288</v>
      </c>
      <c r="V1412" s="3">
        <f>IFERROR((S1412/W1412-1)*100,"")</f>
        <v>-0.76754385964912242</v>
      </c>
      <c r="W1412">
        <v>12768</v>
      </c>
      <c r="X1412">
        <v>0</v>
      </c>
      <c r="Y1412">
        <f>IFERROR(_xlfn.RANK.EQ(W1412,W:W),"")</f>
        <v>2284</v>
      </c>
      <c r="Z1412" s="3">
        <f>IFERROR((W1412/AA1412-1)*100,"")</f>
        <v>5.2249876380418669</v>
      </c>
      <c r="AA1412" s="4">
        <v>12134</v>
      </c>
      <c r="AB1412">
        <v>0</v>
      </c>
      <c r="AC1412">
        <f>IFERROR(_xlfn.RANK.EQ(AA1412,AA:AA),"")</f>
        <v>2285</v>
      </c>
      <c r="AD1412" s="3">
        <f>IFERROR((AA1412/AE1412-1)*100,"")</f>
        <v>8.0498664292074871</v>
      </c>
      <c r="AE1412" s="4">
        <v>11230</v>
      </c>
      <c r="AF1412">
        <v>0</v>
      </c>
      <c r="AG1412">
        <f>IFERROR(_xlfn.RANK.EQ(AE1412,AE:AE),"")</f>
        <v>2280</v>
      </c>
      <c r="AH1412" s="3">
        <f>IFERROR((AE1412/AI1412-1)*100,"")</f>
        <v>-1.5603085553997142</v>
      </c>
      <c r="AI1412" s="4">
        <v>11408</v>
      </c>
      <c r="AJ1412">
        <v>0</v>
      </c>
      <c r="AK1412">
        <f>IFERROR(_xlfn.RANK.EQ(AI1412,AI:AI),"")</f>
        <v>2274</v>
      </c>
      <c r="AL1412" s="3">
        <f>IFERROR((AI1412/AM1412-1)*100,"")</f>
        <v>5.3175775480059029</v>
      </c>
      <c r="AM1412" s="4">
        <v>10832</v>
      </c>
      <c r="AN1412">
        <v>0</v>
      </c>
      <c r="AO1412">
        <f>IFERROR(_xlfn.RANK.EQ(AM1412,AM:AM),"")</f>
        <v>2275</v>
      </c>
      <c r="AP1412" s="3">
        <f>IFERROR((AM1412/AQ1412-1)*100,"")</f>
        <v>-5.6281582157170273</v>
      </c>
      <c r="AQ1412" s="4">
        <v>11478</v>
      </c>
      <c r="AR1412">
        <v>0</v>
      </c>
      <c r="AS1412">
        <f>IFERROR(_xlfn.RANK.EQ(AQ1412,AQ:AQ),"")</f>
        <v>2265</v>
      </c>
      <c r="AT1412" s="3">
        <f>IFERROR((AQ1412/AU1412-1)*100,"")</f>
        <v>5.2301255230124966E-2</v>
      </c>
      <c r="AU1412" s="4">
        <v>11472</v>
      </c>
      <c r="AV1412">
        <v>0</v>
      </c>
      <c r="AW1412">
        <f>IFERROR(_xlfn.RANK.EQ(AU1412,AU:AU),"")</f>
        <v>2246</v>
      </c>
      <c r="AX1412" s="3">
        <f>IFERROR((AU1412/AY1412-1)*100,"")</f>
        <v>12.802359882005909</v>
      </c>
      <c r="AY1412" s="4">
        <v>10170</v>
      </c>
      <c r="AZ1412">
        <v>0</v>
      </c>
      <c r="BA1412">
        <f>IFERROR(_xlfn.RANK.EQ(AY1412,AY:AY),"")</f>
        <v>2242</v>
      </c>
      <c r="BB1412" s="3">
        <f>IFERROR((AY1412/BC1412-1)*100,"")</f>
        <v>5.1488833746898166</v>
      </c>
      <c r="BC1412" s="4">
        <v>9672</v>
      </c>
      <c r="BD1412">
        <v>0</v>
      </c>
      <c r="BE1412">
        <f>IFERROR(_xlfn.RANK.EQ(BC1412,BC:BC),"")</f>
        <v>2240</v>
      </c>
      <c r="BF1412" s="3">
        <f>IFERROR((BC1412/BG1412-1)*100,"")</f>
        <v>121.68232867293148</v>
      </c>
      <c r="BG1412" s="4">
        <v>4363</v>
      </c>
      <c r="BH1412">
        <v>0</v>
      </c>
      <c r="BI1412">
        <f>IFERROR(_xlfn.RANK.EQ(BG1412,BG:BG),"")</f>
        <v>2319</v>
      </c>
      <c r="BJ1412" s="3">
        <f>IFERROR((BG1412/BK1412-1)*100,"")</f>
        <v>47.150084317032046</v>
      </c>
      <c r="BK1412" s="4">
        <v>2965</v>
      </c>
      <c r="BL1412">
        <v>0</v>
      </c>
      <c r="BM1412">
        <f>IFERROR(_xlfn.RANK.EQ(BK1412,BK:BK),"")</f>
        <v>2336</v>
      </c>
      <c r="BN1412" s="3">
        <f>IFERROR((BK1412/BO1412-1)*100,"")</f>
        <v>9.1678939617083834</v>
      </c>
      <c r="BO1412" s="4">
        <v>2716</v>
      </c>
      <c r="BP1412">
        <v>0</v>
      </c>
      <c r="BQ1412">
        <f>IFERROR(_xlfn.RANK.EQ(BO1412,BO:BO),"")</f>
        <v>2326</v>
      </c>
      <c r="BR1412" s="3">
        <f>IFERROR((BO1412/BS1412-1)*100,"")</f>
        <v>-12.01814058956916</v>
      </c>
      <c r="BS1412" s="4">
        <v>3087</v>
      </c>
      <c r="BT1412">
        <v>0</v>
      </c>
      <c r="BU1412">
        <f>IFERROR(_xlfn.RANK.EQ(BS1412,BS:BS),"")</f>
        <v>2314</v>
      </c>
      <c r="BV1412" s="3">
        <f>IFERROR((BS1412/BW1412-1)*100,"")</f>
        <v>1.5126603091088375</v>
      </c>
      <c r="BW1412" s="4">
        <f>AVERAGE(BS1412,CA1412)</f>
        <v>3041</v>
      </c>
      <c r="BX1412">
        <v>0</v>
      </c>
      <c r="BY1412">
        <f>IFERROR(_xlfn.RANK.EQ(BW1412,BW:BW),"")</f>
        <v>2313</v>
      </c>
      <c r="BZ1412" s="3">
        <f>IFERROR((BW1412/CA1412-1)*100,"")</f>
        <v>1.5358931552587718</v>
      </c>
      <c r="CA1412" s="4">
        <v>2995</v>
      </c>
      <c r="CB1412">
        <v>0</v>
      </c>
      <c r="CC1412">
        <f>IFERROR(_xlfn.RANK.EQ(CA1412,CA:CA),"")</f>
        <v>2301</v>
      </c>
      <c r="CD1412" s="3">
        <f>IFERROR((CA1412/CE1412-1)*100,"")</f>
        <v>-10.356180784196345</v>
      </c>
      <c r="CE1412" s="4">
        <v>3341</v>
      </c>
      <c r="CF1412">
        <v>0</v>
      </c>
      <c r="CG1412">
        <f>IFERROR(_xlfn.RANK.EQ(CE1412,CE:CE),"")</f>
        <v>2295</v>
      </c>
      <c r="CH1412" s="3">
        <f>IFERROR((CE1412/CI1412-1)*100,"")</f>
        <v>14.222222222222225</v>
      </c>
      <c r="CI1412" s="4">
        <v>2925</v>
      </c>
      <c r="CJ1412">
        <v>0</v>
      </c>
      <c r="CK1412">
        <f>IFERROR(_xlfn.RANK.EQ(CI1412,CI:CI),"")</f>
        <v>2304</v>
      </c>
      <c r="CL1412" s="3">
        <f>IFERROR((CI1412/CM1412-1)*100,"")</f>
        <v>-17.652027027027028</v>
      </c>
      <c r="CM1412" s="4">
        <v>3552</v>
      </c>
      <c r="CN1412">
        <v>0</v>
      </c>
      <c r="CO1412">
        <f>IFERROR(_xlfn.RANK.EQ(CM1412,CM:CM),"")</f>
        <v>2274</v>
      </c>
      <c r="CP1412" s="3">
        <f>IFERROR((CM1412/CQ1412-1)*100,"")</f>
        <v>57.307351638618243</v>
      </c>
      <c r="CQ1412" s="4">
        <v>2258</v>
      </c>
      <c r="CR1412">
        <v>0</v>
      </c>
      <c r="CS1412">
        <f>IFERROR(_xlfn.RANK.EQ(CQ1412,CQ:CQ),"")</f>
        <v>2311</v>
      </c>
      <c r="CT1412" s="3">
        <f>IFERROR((CQ1412/CU1412-1)*100,"")</f>
        <v>-4.6855213170113981</v>
      </c>
      <c r="CU1412" s="4">
        <v>2369</v>
      </c>
      <c r="CV1412">
        <v>0</v>
      </c>
      <c r="CW1412">
        <f>IFERROR(_xlfn.RANK.EQ(CU1412,CU:CU),"")</f>
        <v>2294</v>
      </c>
      <c r="CX1412" s="3" t="str">
        <f>IFERROR((CU1412/#REF!-1)*100,"")</f>
        <v/>
      </c>
    </row>
    <row r="1413" spans="1:102" x14ac:dyDescent="0.25">
      <c r="A1413" s="2">
        <v>5495</v>
      </c>
      <c r="B1413">
        <v>69818</v>
      </c>
      <c r="C1413">
        <v>92704</v>
      </c>
      <c r="D1413">
        <v>169236</v>
      </c>
      <c r="E1413">
        <v>331758</v>
      </c>
      <c r="F1413">
        <v>0</v>
      </c>
      <c r="G1413">
        <f>IFERROR(_xlfn.RANK.EQ(E1413,E:E),"")</f>
        <v>1136</v>
      </c>
      <c r="H1413" s="3">
        <f>IFERROR((E1413/L1413-1)*100,"")</f>
        <v>0.58149405772496277</v>
      </c>
      <c r="I1413">
        <v>66274</v>
      </c>
      <c r="J1413">
        <v>80106</v>
      </c>
      <c r="K1413">
        <v>183460</v>
      </c>
      <c r="L1413">
        <v>329840</v>
      </c>
      <c r="M1413">
        <v>0</v>
      </c>
      <c r="N1413">
        <f>IFERROR(_xlfn.RANK.EQ(L1413,L:L),"")</f>
        <v>1131</v>
      </c>
      <c r="O1413" s="3">
        <f>IFERROR((L1413/S1413-1)*100,"")</f>
        <v>6.4446380740310394</v>
      </c>
      <c r="P1413">
        <v>61518</v>
      </c>
      <c r="Q1413">
        <v>79608</v>
      </c>
      <c r="R1413">
        <v>168744</v>
      </c>
      <c r="S1413">
        <v>309870</v>
      </c>
      <c r="T1413">
        <v>0</v>
      </c>
      <c r="U1413">
        <f>IFERROR(_xlfn.RANK.EQ(S1413,S:S),"")</f>
        <v>1153</v>
      </c>
      <c r="V1413" s="3">
        <f>IFERROR((S1413/W1413-1)*100,"")</f>
        <v>7.4430313033106321</v>
      </c>
      <c r="W1413">
        <v>288404</v>
      </c>
      <c r="X1413">
        <v>0</v>
      </c>
      <c r="Y1413">
        <f>IFERROR(_xlfn.RANK.EQ(W1413,W:W),"")</f>
        <v>1188</v>
      </c>
      <c r="Z1413" s="3">
        <f>IFERROR((W1413/AA1413-1)*100,"")</f>
        <v>-17.446959548426243</v>
      </c>
      <c r="AA1413" s="4">
        <v>349356</v>
      </c>
      <c r="AB1413">
        <v>0</v>
      </c>
      <c r="AC1413">
        <f>IFERROR(_xlfn.RANK.EQ(AA1413,AA:AA),"")</f>
        <v>1079</v>
      </c>
      <c r="AD1413" s="3">
        <f>IFERROR((AA1413/AE1413-1)*100,"")</f>
        <v>-1.1728363630191585</v>
      </c>
      <c r="AE1413" s="4">
        <v>353502</v>
      </c>
      <c r="AF1413">
        <v>0</v>
      </c>
      <c r="AG1413">
        <f>IFERROR(_xlfn.RANK.EQ(AE1413,AE:AE),"")</f>
        <v>1071</v>
      </c>
      <c r="AH1413" s="3">
        <f>IFERROR((AE1413/AI1413-1)*100,"")</f>
        <v>-0.62966981688976631</v>
      </c>
      <c r="AI1413" s="4">
        <v>355742</v>
      </c>
      <c r="AJ1413">
        <v>0</v>
      </c>
      <c r="AK1413">
        <f>IFERROR(_xlfn.RANK.EQ(AI1413,AI:AI),"")</f>
        <v>1040</v>
      </c>
      <c r="AL1413" s="3">
        <f>IFERROR((AI1413/AM1413-1)*100,"")</f>
        <v>2.5742905419043005</v>
      </c>
      <c r="AM1413" s="4">
        <v>346814</v>
      </c>
      <c r="AN1413">
        <v>0</v>
      </c>
      <c r="AO1413">
        <f>IFERROR(_xlfn.RANK.EQ(AM1413,AM:AM),"")</f>
        <v>1044</v>
      </c>
      <c r="AP1413" s="3">
        <f>IFERROR((AM1413/AQ1413-1)*100,"")</f>
        <v>2.8877417823661933</v>
      </c>
      <c r="AQ1413" s="4">
        <v>337080</v>
      </c>
      <c r="AR1413">
        <v>0</v>
      </c>
      <c r="AS1413">
        <f>IFERROR(_xlfn.RANK.EQ(AQ1413,AQ:AQ),"")</f>
        <v>1048</v>
      </c>
      <c r="AT1413" s="3">
        <f>IFERROR((AQ1413/AU1413-1)*100,"")</f>
        <v>9.7001373367092469</v>
      </c>
      <c r="AU1413" s="4">
        <v>307274</v>
      </c>
      <c r="AV1413">
        <v>0</v>
      </c>
      <c r="AW1413">
        <f>IFERROR(_xlfn.RANK.EQ(AU1413,AU:AU),"")</f>
        <v>1071</v>
      </c>
      <c r="AX1413" s="3">
        <f>IFERROR((AU1413/AY1413-1)*100,"")</f>
        <v>10.570784964267466</v>
      </c>
      <c r="AY1413" s="4">
        <v>277898</v>
      </c>
      <c r="AZ1413">
        <v>0</v>
      </c>
      <c r="BA1413">
        <f>IFERROR(_xlfn.RANK.EQ(AY1413,AY:AY),"")</f>
        <v>1060</v>
      </c>
      <c r="BB1413" s="3">
        <f>IFERROR((AY1413/BC1413-1)*100,"")</f>
        <v>-7.0220753063040764</v>
      </c>
      <c r="BC1413" s="4">
        <v>298886</v>
      </c>
      <c r="BD1413">
        <v>0</v>
      </c>
      <c r="BE1413">
        <f>IFERROR(_xlfn.RANK.EQ(BC1413,BC:BC),"")</f>
        <v>1017</v>
      </c>
      <c r="BF1413" s="3">
        <f>IFERROR((BC1413/BG1413-1)*100,"")</f>
        <v>3.0492135621737582</v>
      </c>
      <c r="BG1413" s="4">
        <v>290042</v>
      </c>
      <c r="BH1413">
        <v>0</v>
      </c>
      <c r="BI1413">
        <f>IFERROR(_xlfn.RANK.EQ(BG1413,BG:BG),"")</f>
        <v>969</v>
      </c>
      <c r="BJ1413" s="3">
        <f>IFERROR((BG1413/BK1413-1)*100,"")</f>
        <v>8.5287503414418708</v>
      </c>
      <c r="BK1413" s="4">
        <v>267249</v>
      </c>
      <c r="BL1413">
        <v>0</v>
      </c>
      <c r="BM1413">
        <f>IFERROR(_xlfn.RANK.EQ(BK1413,BK:BK),"")</f>
        <v>962</v>
      </c>
      <c r="BN1413" s="3">
        <f>IFERROR((BK1413/BO1413-1)*100,"")</f>
        <v>11.536569637766835</v>
      </c>
      <c r="BO1413" s="4">
        <v>239606.6159</v>
      </c>
      <c r="BP1413">
        <v>0</v>
      </c>
      <c r="BQ1413">
        <f>IFERROR(_xlfn.RANK.EQ(BO1413,BO:BO),"")</f>
        <v>943</v>
      </c>
      <c r="BR1413" s="3">
        <f>IFERROR((BO1413/BS1413-1)*100,"")</f>
        <v>1.2592036834342624</v>
      </c>
      <c r="BS1413" s="4">
        <v>236627</v>
      </c>
      <c r="BT1413">
        <v>0</v>
      </c>
      <c r="BU1413">
        <f>IFERROR(_xlfn.RANK.EQ(BS1413,BS:BS),"")</f>
        <v>916</v>
      </c>
      <c r="BV1413" s="3">
        <f>IFERROR((BS1413/BW1413-1)*100,"")</f>
        <v>6.4642906152492907</v>
      </c>
      <c r="BW1413" s="4">
        <f>AVERAGE(BS1413,CA1413)</f>
        <v>222259.5</v>
      </c>
      <c r="BX1413">
        <v>0</v>
      </c>
      <c r="BY1413">
        <f>IFERROR(_xlfn.RANK.EQ(BW1413,BW:BW),"")</f>
        <v>926</v>
      </c>
      <c r="BZ1413" s="3">
        <f>IFERROR((BW1413/CA1413-1)*100,"")</f>
        <v>6.9110403478729321</v>
      </c>
      <c r="CA1413" s="4">
        <v>207892</v>
      </c>
      <c r="CB1413">
        <v>0</v>
      </c>
      <c r="CC1413">
        <f>IFERROR(_xlfn.RANK.EQ(CA1413,CA:CA),"")</f>
        <v>934</v>
      </c>
      <c r="CD1413" s="3">
        <f>IFERROR((CA1413/CE1413-1)*100,"")</f>
        <v>2.1386564736979086</v>
      </c>
      <c r="CE1413" s="4">
        <v>203539</v>
      </c>
      <c r="CF1413">
        <v>0</v>
      </c>
      <c r="CG1413">
        <f>IFERROR(_xlfn.RANK.EQ(CE1413,CE:CE),"")</f>
        <v>931</v>
      </c>
      <c r="CH1413" s="3">
        <f>IFERROR((CE1413/CI1413-1)*100,"")</f>
        <v>-1.6558275272266942</v>
      </c>
      <c r="CI1413" s="4">
        <v>206966</v>
      </c>
      <c r="CJ1413">
        <v>0</v>
      </c>
      <c r="CK1413">
        <f>IFERROR(_xlfn.RANK.EQ(CI1413,CI:CI),"")</f>
        <v>930</v>
      </c>
      <c r="CL1413" s="3">
        <f>IFERROR((CI1413/CM1413-1)*100,"")</f>
        <v>-10.176854805459712</v>
      </c>
      <c r="CM1413" s="4">
        <v>230415</v>
      </c>
      <c r="CN1413">
        <v>0</v>
      </c>
      <c r="CO1413">
        <f>IFERROR(_xlfn.RANK.EQ(CM1413,CM:CM),"")</f>
        <v>871</v>
      </c>
      <c r="CP1413" s="3">
        <f>IFERROR((CM1413/CQ1413-1)*100,"")</f>
        <v>9.2853280717897224</v>
      </c>
      <c r="CQ1413" s="4">
        <v>210838</v>
      </c>
      <c r="CR1413">
        <v>0</v>
      </c>
      <c r="CS1413">
        <f>IFERROR(_xlfn.RANK.EQ(CQ1413,CQ:CQ),"")</f>
        <v>889</v>
      </c>
      <c r="CT1413" s="3">
        <f>IFERROR((CQ1413/CU1413-1)*100,"")</f>
        <v>6.3538503445284</v>
      </c>
      <c r="CU1413" s="4">
        <v>198242</v>
      </c>
      <c r="CV1413">
        <v>0</v>
      </c>
      <c r="CW1413">
        <f>IFERROR(_xlfn.RANK.EQ(CU1413,CU:CU),"")</f>
        <v>861</v>
      </c>
      <c r="CX1413" s="3" t="str">
        <f>IFERROR((CU1413/#REF!-1)*100,"")</f>
        <v/>
      </c>
    </row>
    <row r="1414" spans="1:102" x14ac:dyDescent="0.25">
      <c r="A1414" s="2">
        <v>5498</v>
      </c>
      <c r="B1414">
        <v>76090</v>
      </c>
      <c r="C1414">
        <v>88530</v>
      </c>
      <c r="D1414">
        <v>117404</v>
      </c>
      <c r="E1414">
        <v>282024</v>
      </c>
      <c r="F1414">
        <v>0</v>
      </c>
      <c r="G1414">
        <f>IFERROR(_xlfn.RANK.EQ(E1414,E:E),"")</f>
        <v>1217</v>
      </c>
      <c r="H1414" s="3">
        <f>IFERROR((E1414/L1414-1)*100,"")</f>
        <v>2.5482153765599147</v>
      </c>
      <c r="I1414">
        <v>69208</v>
      </c>
      <c r="J1414">
        <v>77982</v>
      </c>
      <c r="K1414">
        <v>127826</v>
      </c>
      <c r="L1414">
        <v>275016</v>
      </c>
      <c r="M1414">
        <v>0</v>
      </c>
      <c r="N1414">
        <f>IFERROR(_xlfn.RANK.EQ(L1414,L:L),"")</f>
        <v>1235</v>
      </c>
      <c r="O1414" s="3">
        <f>IFERROR((L1414/S1414-1)*100,"")</f>
        <v>-1.7589483460741628</v>
      </c>
      <c r="P1414">
        <v>70896</v>
      </c>
      <c r="Q1414">
        <v>83720</v>
      </c>
      <c r="R1414">
        <v>125324</v>
      </c>
      <c r="S1414">
        <v>279940</v>
      </c>
      <c r="T1414">
        <v>0</v>
      </c>
      <c r="U1414">
        <f>IFERROR(_xlfn.RANK.EQ(S1414,S:S),"")</f>
        <v>1223</v>
      </c>
      <c r="V1414" s="3">
        <f>IFERROR((S1414/W1414-1)*100,"")</f>
        <v>4.0669144981412719</v>
      </c>
      <c r="W1414">
        <v>269000</v>
      </c>
      <c r="X1414">
        <v>0</v>
      </c>
      <c r="Y1414">
        <f>IFERROR(_xlfn.RANK.EQ(W1414,W:W),"")</f>
        <v>1233</v>
      </c>
      <c r="Z1414" s="3">
        <f>IFERROR((W1414/AA1414-1)*100,"")</f>
        <v>-14.79252454862211</v>
      </c>
      <c r="AA1414" s="4">
        <v>315700</v>
      </c>
      <c r="AB1414">
        <v>0</v>
      </c>
      <c r="AC1414">
        <f>IFERROR(_xlfn.RANK.EQ(AA1414,AA:AA),"")</f>
        <v>1139</v>
      </c>
      <c r="AD1414" s="3">
        <f>IFERROR((AA1414/AE1414-1)*100,"")</f>
        <v>-2.4412855377008658</v>
      </c>
      <c r="AE1414" s="4">
        <v>323600</v>
      </c>
      <c r="AF1414">
        <v>0</v>
      </c>
      <c r="AG1414">
        <f>IFERROR(_xlfn.RANK.EQ(AE1414,AE:AE),"")</f>
        <v>1110</v>
      </c>
      <c r="AH1414" s="3">
        <f>IFERROR((AE1414/AI1414-1)*100,"")</f>
        <v>-5.7636753331469563</v>
      </c>
      <c r="AI1414" s="4">
        <v>343392</v>
      </c>
      <c r="AJ1414">
        <v>0</v>
      </c>
      <c r="AK1414">
        <f>IFERROR(_xlfn.RANK.EQ(AI1414,AI:AI),"")</f>
        <v>1063</v>
      </c>
      <c r="AL1414" s="3">
        <f>IFERROR((AI1414/AM1414-1)*100,"")</f>
        <v>-3.312347250222436</v>
      </c>
      <c r="AM1414" s="4">
        <v>355156</v>
      </c>
      <c r="AN1414">
        <v>0</v>
      </c>
      <c r="AO1414">
        <f>IFERROR(_xlfn.RANK.EQ(AM1414,AM:AM),"")</f>
        <v>1026</v>
      </c>
      <c r="AP1414" s="3">
        <f>IFERROR((AM1414/AQ1414-1)*100,"")</f>
        <v>4.7256214431044219</v>
      </c>
      <c r="AQ1414" s="4">
        <v>339130</v>
      </c>
      <c r="AR1414">
        <v>0</v>
      </c>
      <c r="AS1414">
        <f>IFERROR(_xlfn.RANK.EQ(AQ1414,AQ:AQ),"")</f>
        <v>1042</v>
      </c>
      <c r="AT1414" s="3">
        <f>IFERROR((AQ1414/AU1414-1)*100,"")</f>
        <v>9.9073113819030389</v>
      </c>
      <c r="AU1414" s="4">
        <v>308560</v>
      </c>
      <c r="AV1414">
        <v>0</v>
      </c>
      <c r="AW1414">
        <f>IFERROR(_xlfn.RANK.EQ(AU1414,AU:AU),"")</f>
        <v>1069</v>
      </c>
      <c r="AX1414" s="3">
        <f>IFERROR((AU1414/AY1414-1)*100,"")</f>
        <v>7.9613444084448926</v>
      </c>
      <c r="AY1414" s="4">
        <v>285806</v>
      </c>
      <c r="AZ1414">
        <v>0</v>
      </c>
      <c r="BA1414">
        <f>IFERROR(_xlfn.RANK.EQ(AY1414,AY:AY),"")</f>
        <v>1044</v>
      </c>
      <c r="BB1414" s="3">
        <f>IFERROR((AY1414/BC1414-1)*100,"")</f>
        <v>6.7396175679713233</v>
      </c>
      <c r="BC1414" s="4">
        <v>267760</v>
      </c>
      <c r="BD1414">
        <v>0</v>
      </c>
      <c r="BE1414">
        <f>IFERROR(_xlfn.RANK.EQ(BC1414,BC:BC),"")</f>
        <v>1081</v>
      </c>
      <c r="BF1414" s="3">
        <f>IFERROR((BC1414/BG1414-1)*100,"")</f>
        <v>9.0183624445258737</v>
      </c>
      <c r="BG1414" s="4">
        <v>245610</v>
      </c>
      <c r="BH1414">
        <v>0</v>
      </c>
      <c r="BI1414">
        <f>IFERROR(_xlfn.RANK.EQ(BG1414,BG:BG),"")</f>
        <v>1043</v>
      </c>
      <c r="BJ1414" s="3">
        <f>IFERROR((BG1414/BK1414-1)*100,"")</f>
        <v>2.9069182811557237</v>
      </c>
      <c r="BK1414" s="4">
        <v>238672</v>
      </c>
      <c r="BL1414">
        <v>0</v>
      </c>
      <c r="BM1414">
        <f>IFERROR(_xlfn.RANK.EQ(BK1414,BK:BK),"")</f>
        <v>1020</v>
      </c>
      <c r="BN1414" s="3">
        <f>IFERROR((BK1414/BO1414-1)*100,"")</f>
        <v>16.262320709362264</v>
      </c>
      <c r="BO1414" s="4">
        <v>205287.49</v>
      </c>
      <c r="BP1414">
        <v>0</v>
      </c>
      <c r="BQ1414">
        <f>IFERROR(_xlfn.RANK.EQ(BO1414,BO:BO),"")</f>
        <v>1028</v>
      </c>
      <c r="BR1414" s="3">
        <f>IFERROR((BO1414/BS1414-1)*100,"")</f>
        <v>11.394326302709334</v>
      </c>
      <c r="BS1414" s="4">
        <v>184289</v>
      </c>
      <c r="BT1414">
        <v>0</v>
      </c>
      <c r="BU1414">
        <f>IFERROR(_xlfn.RANK.EQ(BS1414,BS:BS),"")</f>
        <v>1045</v>
      </c>
      <c r="BV1414" s="3">
        <f>IFERROR((BS1414/BW1414-1)*100,"")</f>
        <v>6.6117088973735916</v>
      </c>
      <c r="BW1414" s="4">
        <f>AVERAGE(BS1414,CA1414)</f>
        <v>172860</v>
      </c>
      <c r="BX1414">
        <v>0</v>
      </c>
      <c r="BY1414">
        <f>IFERROR(_xlfn.RANK.EQ(BW1414,BW:BW),"")</f>
        <v>1054</v>
      </c>
      <c r="BZ1414" s="3">
        <f>IFERROR((BW1414/CA1414-1)*100,"")</f>
        <v>7.0798049940841601</v>
      </c>
      <c r="CA1414" s="4">
        <v>161431</v>
      </c>
      <c r="CB1414">
        <v>0</v>
      </c>
      <c r="CC1414">
        <f>IFERROR(_xlfn.RANK.EQ(CA1414,CA:CA),"")</f>
        <v>1050</v>
      </c>
      <c r="CD1414" s="3">
        <f>IFERROR((CA1414/CE1414-1)*100,"")</f>
        <v>1.5040336018209421</v>
      </c>
      <c r="CE1414" s="4">
        <v>159039</v>
      </c>
      <c r="CF1414">
        <v>0</v>
      </c>
      <c r="CG1414">
        <f>IFERROR(_xlfn.RANK.EQ(CE1414,CE:CE),"")</f>
        <v>1060</v>
      </c>
      <c r="CH1414" s="3">
        <f>IFERROR((CE1414/CI1414-1)*100,"")</f>
        <v>-18.529276164130938</v>
      </c>
      <c r="CI1414" s="4">
        <v>195210</v>
      </c>
      <c r="CJ1414">
        <v>0</v>
      </c>
      <c r="CK1414">
        <f>IFERROR(_xlfn.RANK.EQ(CI1414,CI:CI),"")</f>
        <v>960</v>
      </c>
      <c r="CL1414" s="3">
        <f>IFERROR((CI1414/CM1414-1)*100,"")</f>
        <v>-15.886763185108588</v>
      </c>
      <c r="CM1414" s="4">
        <v>232080</v>
      </c>
      <c r="CN1414">
        <v>0</v>
      </c>
      <c r="CO1414">
        <f>IFERROR(_xlfn.RANK.EQ(CM1414,CM:CM),"")</f>
        <v>862</v>
      </c>
      <c r="CP1414" s="3">
        <f>IFERROR((CM1414/CQ1414-1)*100,"")</f>
        <v>18.652126566358373</v>
      </c>
      <c r="CQ1414" s="4">
        <v>195597</v>
      </c>
      <c r="CR1414">
        <v>0</v>
      </c>
      <c r="CS1414">
        <f>IFERROR(_xlfn.RANK.EQ(CQ1414,CQ:CQ),"")</f>
        <v>929</v>
      </c>
      <c r="CT1414" s="3">
        <f>IFERROR((CQ1414/CU1414-1)*100,"")</f>
        <v>18.241225471823586</v>
      </c>
      <c r="CU1414" s="4">
        <v>165422</v>
      </c>
      <c r="CV1414">
        <v>0</v>
      </c>
      <c r="CW1414">
        <f>IFERROR(_xlfn.RANK.EQ(CU1414,CU:CU),"")</f>
        <v>964</v>
      </c>
      <c r="CX1414" s="3" t="str">
        <f>IFERROR((CU1414/#REF!-1)*100,"")</f>
        <v/>
      </c>
    </row>
    <row r="1415" spans="1:102" x14ac:dyDescent="0.25">
      <c r="A1415" s="2">
        <v>5500</v>
      </c>
      <c r="B1415">
        <v>71624</v>
      </c>
      <c r="C1415">
        <v>142756</v>
      </c>
      <c r="D1415">
        <v>87352</v>
      </c>
      <c r="E1415">
        <v>301732</v>
      </c>
      <c r="F1415">
        <v>0</v>
      </c>
      <c r="G1415">
        <f>IFERROR(_xlfn.RANK.EQ(E1415,E:E),"")</f>
        <v>1182</v>
      </c>
      <c r="H1415" s="3">
        <f>IFERROR((E1415/L1415-1)*100,"")</f>
        <v>0.1985826907622501</v>
      </c>
      <c r="I1415">
        <v>68790</v>
      </c>
      <c r="J1415">
        <v>138514</v>
      </c>
      <c r="K1415">
        <v>93830</v>
      </c>
      <c r="L1415">
        <v>301134</v>
      </c>
      <c r="M1415">
        <v>0</v>
      </c>
      <c r="N1415">
        <f>IFERROR(_xlfn.RANK.EQ(L1415,L:L),"")</f>
        <v>1181</v>
      </c>
      <c r="O1415" s="3">
        <f>IFERROR((L1415/S1415-1)*100,"")</f>
        <v>6.551599685794951</v>
      </c>
      <c r="P1415">
        <v>58842</v>
      </c>
      <c r="Q1415">
        <v>130390</v>
      </c>
      <c r="R1415">
        <v>93386</v>
      </c>
      <c r="S1415">
        <v>282618</v>
      </c>
      <c r="T1415">
        <v>0</v>
      </c>
      <c r="U1415">
        <f>IFERROR(_xlfn.RANK.EQ(S1415,S:S),"")</f>
        <v>1215</v>
      </c>
      <c r="V1415" s="3">
        <f>IFERROR((S1415/W1415-1)*100,"")</f>
        <v>-2.8577124551441568</v>
      </c>
      <c r="W1415">
        <v>290932</v>
      </c>
      <c r="X1415">
        <v>0</v>
      </c>
      <c r="Y1415">
        <f>IFERROR(_xlfn.RANK.EQ(W1415,W:W),"")</f>
        <v>1181</v>
      </c>
      <c r="Z1415" s="3">
        <f>IFERROR((W1415/AA1415-1)*100,"")</f>
        <v>6.2610029584718285</v>
      </c>
      <c r="AA1415" s="4">
        <v>273790</v>
      </c>
      <c r="AB1415">
        <v>0</v>
      </c>
      <c r="AC1415">
        <f>IFERROR(_xlfn.RANK.EQ(AA1415,AA:AA),"")</f>
        <v>1217</v>
      </c>
      <c r="AD1415" s="3">
        <f>IFERROR((AA1415/AE1415-1)*100,"")</f>
        <v>-1.4150943396226467</v>
      </c>
      <c r="AE1415" s="4">
        <v>277720</v>
      </c>
      <c r="AF1415">
        <v>0</v>
      </c>
      <c r="AG1415">
        <f>IFERROR(_xlfn.RANK.EQ(AE1415,AE:AE),"")</f>
        <v>1194</v>
      </c>
      <c r="AH1415" s="3">
        <f>IFERROR((AE1415/AI1415-1)*100,"")</f>
        <v>10.910543130990424</v>
      </c>
      <c r="AI1415" s="4">
        <v>250400</v>
      </c>
      <c r="AJ1415">
        <v>0</v>
      </c>
      <c r="AK1415">
        <f>IFERROR(_xlfn.RANK.EQ(AI1415,AI:AI),"")</f>
        <v>1229</v>
      </c>
      <c r="AL1415" s="3">
        <f>IFERROR((AI1415/AM1415-1)*100,"")</f>
        <v>-2.2783505959303452</v>
      </c>
      <c r="AM1415" s="4">
        <v>256238</v>
      </c>
      <c r="AN1415">
        <v>0</v>
      </c>
      <c r="AO1415">
        <f>IFERROR(_xlfn.RANK.EQ(AM1415,AM:AM),"")</f>
        <v>1198</v>
      </c>
      <c r="AP1415" s="3">
        <f>IFERROR((AM1415/AQ1415-1)*100,"")</f>
        <v>1.3744045829311213</v>
      </c>
      <c r="AQ1415" s="4">
        <v>252764</v>
      </c>
      <c r="AR1415">
        <v>0</v>
      </c>
      <c r="AS1415">
        <f>IFERROR(_xlfn.RANK.EQ(AQ1415,AQ:AQ),"")</f>
        <v>1201</v>
      </c>
      <c r="AT1415" s="3">
        <f>IFERROR((AQ1415/AU1415-1)*100,"")</f>
        <v>0.79595482677214946</v>
      </c>
      <c r="AU1415" s="4">
        <v>250768</v>
      </c>
      <c r="AV1415">
        <v>0</v>
      </c>
      <c r="AW1415">
        <f>IFERROR(_xlfn.RANK.EQ(AU1415,AU:AU),"")</f>
        <v>1166</v>
      </c>
      <c r="AX1415" s="3">
        <f>IFERROR((AU1415/AY1415-1)*100,"")</f>
        <v>8.0803379019050112</v>
      </c>
      <c r="AY1415" s="4">
        <v>232020</v>
      </c>
      <c r="AZ1415">
        <v>0</v>
      </c>
      <c r="BA1415">
        <f>IFERROR(_xlfn.RANK.EQ(AY1415,AY:AY),"")</f>
        <v>1155</v>
      </c>
      <c r="BB1415" s="3">
        <f>IFERROR((AY1415/BC1415-1)*100,"")</f>
        <v>6.1652924327143976</v>
      </c>
      <c r="BC1415" s="4">
        <v>218546</v>
      </c>
      <c r="BD1415">
        <v>0</v>
      </c>
      <c r="BE1415">
        <f>IFERROR(_xlfn.RANK.EQ(BC1415,BC:BC),"")</f>
        <v>1178</v>
      </c>
      <c r="BF1415" s="3">
        <f>IFERROR((BC1415/BG1415-1)*100,"")</f>
        <v>6.2811846520449244</v>
      </c>
      <c r="BG1415" s="4">
        <v>205630</v>
      </c>
      <c r="BH1415">
        <v>0</v>
      </c>
      <c r="BI1415">
        <f>IFERROR(_xlfn.RANK.EQ(BG1415,BG:BG),"")</f>
        <v>1135</v>
      </c>
      <c r="BJ1415" s="3">
        <f>IFERROR((BG1415/BK1415-1)*100,"")</f>
        <v>3.8676991306895392</v>
      </c>
      <c r="BK1415" s="4">
        <v>197973</v>
      </c>
      <c r="BL1415">
        <v>0</v>
      </c>
      <c r="BM1415">
        <f>IFERROR(_xlfn.RANK.EQ(BK1415,BK:BK),"")</f>
        <v>1107</v>
      </c>
      <c r="BN1415" s="3">
        <f>IFERROR((BK1415/BO1415-1)*100,"")</f>
        <v>-4.8943982078507915</v>
      </c>
      <c r="BO1415" s="4">
        <v>208161.24</v>
      </c>
      <c r="BP1415">
        <v>0</v>
      </c>
      <c r="BQ1415">
        <f>IFERROR(_xlfn.RANK.EQ(BO1415,BO:BO),"")</f>
        <v>1018</v>
      </c>
      <c r="BR1415" s="3">
        <f>IFERROR((BO1415/BS1415-1)*100,"")</f>
        <v>-3.9629621085946587</v>
      </c>
      <c r="BS1415" s="4">
        <v>216751</v>
      </c>
      <c r="BT1415">
        <v>0</v>
      </c>
      <c r="BU1415">
        <f>IFERROR(_xlfn.RANK.EQ(BS1415,BS:BS),"")</f>
        <v>969</v>
      </c>
      <c r="BV1415" s="3">
        <f>IFERROR((BS1415/BW1415-1)*100,"")</f>
        <v>-4.0733774424110969</v>
      </c>
      <c r="BW1415" s="4">
        <f>AVERAGE(BS1415,CA1415)</f>
        <v>225955</v>
      </c>
      <c r="BX1415">
        <v>0</v>
      </c>
      <c r="BY1415">
        <f>IFERROR(_xlfn.RANK.EQ(BW1415,BW:BW),"")</f>
        <v>915</v>
      </c>
      <c r="BZ1415" s="3">
        <f>IFERROR((BW1415/CA1415-1)*100,"")</f>
        <v>-3.9139475844003457</v>
      </c>
      <c r="CA1415" s="4">
        <v>235159</v>
      </c>
      <c r="CB1415">
        <v>0</v>
      </c>
      <c r="CC1415">
        <f>IFERROR(_xlfn.RANK.EQ(CA1415,CA:CA),"")</f>
        <v>858</v>
      </c>
      <c r="CD1415" s="3">
        <f>IFERROR((CA1415/CE1415-1)*100,"")</f>
        <v>0.30027084088630751</v>
      </c>
      <c r="CE1415" s="4">
        <v>234455</v>
      </c>
      <c r="CF1415">
        <v>0</v>
      </c>
      <c r="CG1415">
        <f>IFERROR(_xlfn.RANK.EQ(CE1415,CE:CE),"")</f>
        <v>849</v>
      </c>
      <c r="CH1415" s="3">
        <f>IFERROR((CE1415/CI1415-1)*100,"")</f>
        <v>-0.12524015011778911</v>
      </c>
      <c r="CI1415" s="4">
        <v>234749</v>
      </c>
      <c r="CJ1415">
        <v>0</v>
      </c>
      <c r="CK1415">
        <f>IFERROR(_xlfn.RANK.EQ(CI1415,CI:CI),"")</f>
        <v>857</v>
      </c>
      <c r="CL1415" s="3">
        <f>IFERROR((CI1415/CM1415-1)*100,"")</f>
        <v>5.1535539588969836</v>
      </c>
      <c r="CM1415" s="4">
        <v>223244</v>
      </c>
      <c r="CN1415">
        <v>0</v>
      </c>
      <c r="CO1415">
        <f>IFERROR(_xlfn.RANK.EQ(CM1415,CM:CM),"")</f>
        <v>894</v>
      </c>
      <c r="CP1415" s="3">
        <f>IFERROR((CM1415/CQ1415-1)*100,"")</f>
        <v>13.484276985329258</v>
      </c>
      <c r="CQ1415" s="4">
        <v>196718</v>
      </c>
      <c r="CR1415">
        <v>0</v>
      </c>
      <c r="CS1415">
        <f>IFERROR(_xlfn.RANK.EQ(CQ1415,CQ:CQ),"")</f>
        <v>925</v>
      </c>
      <c r="CT1415" s="3">
        <f>IFERROR((CQ1415/CU1415-1)*100,"")</f>
        <v>3.8484278987267029</v>
      </c>
      <c r="CU1415" s="4">
        <v>189428</v>
      </c>
      <c r="CV1415">
        <v>0</v>
      </c>
      <c r="CW1415">
        <f>IFERROR(_xlfn.RANK.EQ(CU1415,CU:CU),"")</f>
        <v>886</v>
      </c>
      <c r="CX1415" s="3" t="str">
        <f>IFERROR((CU1415/#REF!-1)*100,"")</f>
        <v/>
      </c>
    </row>
    <row r="1416" spans="1:102" x14ac:dyDescent="0.25">
      <c r="A1416" s="2">
        <v>5501</v>
      </c>
      <c r="B1416">
        <v>33432</v>
      </c>
      <c r="C1416">
        <v>78134</v>
      </c>
      <c r="D1416">
        <v>66394</v>
      </c>
      <c r="E1416">
        <v>177960</v>
      </c>
      <c r="F1416">
        <v>0</v>
      </c>
      <c r="G1416">
        <f>IFERROR(_xlfn.RANK.EQ(E1416,E:E),"")</f>
        <v>1461</v>
      </c>
      <c r="H1416" s="3">
        <f>IFERROR((E1416/L1416-1)*100,"")</f>
        <v>-5.9984364765788385</v>
      </c>
      <c r="I1416">
        <v>33518</v>
      </c>
      <c r="J1416">
        <v>77794</v>
      </c>
      <c r="K1416">
        <v>78004</v>
      </c>
      <c r="L1416">
        <v>189316</v>
      </c>
      <c r="M1416">
        <v>0</v>
      </c>
      <c r="N1416">
        <f>IFERROR(_xlfn.RANK.EQ(L1416,L:L),"")</f>
        <v>1426</v>
      </c>
      <c r="O1416" s="3">
        <f>IFERROR((L1416/S1416-1)*100,"")</f>
        <v>0.68928837357726813</v>
      </c>
      <c r="P1416">
        <v>36374</v>
      </c>
      <c r="Q1416">
        <v>81812</v>
      </c>
      <c r="R1416">
        <v>69834</v>
      </c>
      <c r="S1416">
        <v>188020</v>
      </c>
      <c r="T1416">
        <v>0</v>
      </c>
      <c r="U1416">
        <f>IFERROR(_xlfn.RANK.EQ(S1416,S:S),"")</f>
        <v>1421</v>
      </c>
      <c r="V1416" s="3">
        <f>IFERROR((S1416/W1416-1)*100,"")</f>
        <v>-2.9564176146334442</v>
      </c>
      <c r="W1416">
        <v>193748</v>
      </c>
      <c r="X1416">
        <v>0</v>
      </c>
      <c r="Y1416">
        <f>IFERROR(_xlfn.RANK.EQ(W1416,W:W),"")</f>
        <v>1406</v>
      </c>
      <c r="Z1416" s="3">
        <f>IFERROR((W1416/AA1416-1)*100,"")</f>
        <v>4.1185701081232207</v>
      </c>
      <c r="AA1416" s="4">
        <v>186084</v>
      </c>
      <c r="AB1416">
        <v>0</v>
      </c>
      <c r="AC1416">
        <f>IFERROR(_xlfn.RANK.EQ(AA1416,AA:AA),"")</f>
        <v>1411</v>
      </c>
      <c r="AD1416" s="3">
        <f>IFERROR((AA1416/AE1416-1)*100,"")</f>
        <v>1.6041846395771664</v>
      </c>
      <c r="AE1416" s="4">
        <v>183146</v>
      </c>
      <c r="AF1416">
        <v>0</v>
      </c>
      <c r="AG1416">
        <f>IFERROR(_xlfn.RANK.EQ(AE1416,AE:AE),"")</f>
        <v>1407</v>
      </c>
      <c r="AH1416" s="3">
        <f>IFERROR((AE1416/AI1416-1)*100,"")</f>
        <v>2.8482540966115133</v>
      </c>
      <c r="AI1416" s="4">
        <v>178074</v>
      </c>
      <c r="AJ1416">
        <v>0</v>
      </c>
      <c r="AK1416">
        <f>IFERROR(_xlfn.RANK.EQ(AI1416,AI:AI),"")</f>
        <v>1400</v>
      </c>
      <c r="AL1416" s="3">
        <f>IFERROR((AI1416/AM1416-1)*100,"")</f>
        <v>-6.2274881516587666</v>
      </c>
      <c r="AM1416" s="4">
        <v>189900</v>
      </c>
      <c r="AN1416">
        <v>0</v>
      </c>
      <c r="AO1416">
        <f>IFERROR(_xlfn.RANK.EQ(AM1416,AM:AM),"")</f>
        <v>1349</v>
      </c>
      <c r="AP1416" s="3">
        <f>IFERROR((AM1416/AQ1416-1)*100,"")</f>
        <v>-0.72560746100120976</v>
      </c>
      <c r="AQ1416" s="4">
        <v>191288</v>
      </c>
      <c r="AR1416">
        <v>0</v>
      </c>
      <c r="AS1416">
        <f>IFERROR(_xlfn.RANK.EQ(AQ1416,AQ:AQ),"")</f>
        <v>1329</v>
      </c>
      <c r="AT1416" s="3">
        <f>IFERROR((AQ1416/AU1416-1)*100,"")</f>
        <v>5.0513482343895966</v>
      </c>
      <c r="AU1416" s="4">
        <v>182090</v>
      </c>
      <c r="AV1416">
        <v>0</v>
      </c>
      <c r="AW1416">
        <f>IFERROR(_xlfn.RANK.EQ(AU1416,AU:AU),"")</f>
        <v>1328</v>
      </c>
      <c r="AX1416" s="3">
        <f>IFERROR((AU1416/AY1416-1)*100,"")</f>
        <v>-1.0660030860843661</v>
      </c>
      <c r="AY1416" s="4">
        <v>184052</v>
      </c>
      <c r="AZ1416">
        <v>0</v>
      </c>
      <c r="BA1416">
        <f>IFERROR(_xlfn.RANK.EQ(AY1416,AY:AY),"")</f>
        <v>1274</v>
      </c>
      <c r="BB1416" s="3">
        <f>IFERROR((AY1416/BC1416-1)*100,"")</f>
        <v>-3.8109373693452575</v>
      </c>
      <c r="BC1416" s="4">
        <v>191344</v>
      </c>
      <c r="BD1416">
        <v>0</v>
      </c>
      <c r="BE1416">
        <f>IFERROR(_xlfn.RANK.EQ(BC1416,BC:BC),"")</f>
        <v>1242</v>
      </c>
      <c r="BF1416" s="3">
        <f>IFERROR((BC1416/BG1416-1)*100,"")</f>
        <v>4.9127116413720584</v>
      </c>
      <c r="BG1416" s="4">
        <v>182384</v>
      </c>
      <c r="BH1416">
        <v>0</v>
      </c>
      <c r="BI1416">
        <f>IFERROR(_xlfn.RANK.EQ(BG1416,BG:BG),"")</f>
        <v>1188</v>
      </c>
      <c r="BJ1416" s="3">
        <f>IFERROR((BG1416/BK1416-1)*100,"")</f>
        <v>3.2103264652455055</v>
      </c>
      <c r="BK1416" s="4">
        <v>176711</v>
      </c>
      <c r="BL1416">
        <v>0</v>
      </c>
      <c r="BM1416">
        <f>IFERROR(_xlfn.RANK.EQ(BK1416,BK:BK),"")</f>
        <v>1167</v>
      </c>
      <c r="BN1416" s="3">
        <f>IFERROR((BK1416/BO1416-1)*100,"")</f>
        <v>0.74844536638452031</v>
      </c>
      <c r="BO1416" s="4">
        <v>175398.24</v>
      </c>
      <c r="BP1416">
        <v>0</v>
      </c>
      <c r="BQ1416">
        <f>IFERROR(_xlfn.RANK.EQ(BO1416,BO:BO),"")</f>
        <v>1100</v>
      </c>
      <c r="BR1416" s="3">
        <f>IFERROR((BO1416/BS1416-1)*100,"")</f>
        <v>-4.0181240115792383</v>
      </c>
      <c r="BS1416" s="4">
        <v>182741</v>
      </c>
      <c r="BT1416">
        <v>0</v>
      </c>
      <c r="BU1416">
        <f>IFERROR(_xlfn.RANK.EQ(BS1416,BS:BS),"")</f>
        <v>1050</v>
      </c>
      <c r="BV1416" s="3">
        <f>IFERROR((BS1416/BW1416-1)*100,"")</f>
        <v>0.88579607091889834</v>
      </c>
      <c r="BW1416" s="4">
        <f>AVERAGE(BS1416,CA1416)</f>
        <v>181136.5</v>
      </c>
      <c r="BX1416">
        <v>0</v>
      </c>
      <c r="BY1416">
        <f>IFERROR(_xlfn.RANK.EQ(BW1416,BW:BW),"")</f>
        <v>1030</v>
      </c>
      <c r="BZ1416" s="3">
        <f>IFERROR((BW1416/CA1416-1)*100,"")</f>
        <v>0.89371254149677171</v>
      </c>
      <c r="CA1416" s="4">
        <v>179532</v>
      </c>
      <c r="CB1416">
        <v>0</v>
      </c>
      <c r="CC1416">
        <f>IFERROR(_xlfn.RANK.EQ(CA1416,CA:CA),"")</f>
        <v>996</v>
      </c>
      <c r="CD1416" s="3">
        <f>IFERROR((CA1416/CE1416-1)*100,"")</f>
        <v>0.28656176160073432</v>
      </c>
      <c r="CE1416" s="4">
        <v>179019</v>
      </c>
      <c r="CF1416">
        <v>0</v>
      </c>
      <c r="CG1416">
        <f>IFERROR(_xlfn.RANK.EQ(CE1416,CE:CE),"")</f>
        <v>994</v>
      </c>
      <c r="CH1416" s="3">
        <f>IFERROR((CE1416/CI1416-1)*100,"")</f>
        <v>4.4201795369835706</v>
      </c>
      <c r="CI1416" s="4">
        <v>171441</v>
      </c>
      <c r="CJ1416">
        <v>0</v>
      </c>
      <c r="CK1416">
        <f>IFERROR(_xlfn.RANK.EQ(CI1416,CI:CI),"")</f>
        <v>1020</v>
      </c>
      <c r="CL1416" s="3">
        <f>IFERROR((CI1416/CM1416-1)*100,"")</f>
        <v>-4.1752603249660458</v>
      </c>
      <c r="CM1416" s="4">
        <v>178911</v>
      </c>
      <c r="CN1416">
        <v>0</v>
      </c>
      <c r="CO1416">
        <f>IFERROR(_xlfn.RANK.EQ(CM1416,CM:CM),"")</f>
        <v>1005</v>
      </c>
      <c r="CP1416" s="3">
        <f>IFERROR((CM1416/CQ1416-1)*100,"")</f>
        <v>5.5559488831463</v>
      </c>
      <c r="CQ1416" s="4">
        <v>169494</v>
      </c>
      <c r="CR1416">
        <v>0</v>
      </c>
      <c r="CS1416">
        <f>IFERROR(_xlfn.RANK.EQ(CQ1416,CQ:CQ),"")</f>
        <v>997</v>
      </c>
      <c r="CT1416" s="3">
        <f>IFERROR((CQ1416/CU1416-1)*100,"")</f>
        <v>-4.5340873248321589</v>
      </c>
      <c r="CU1416" s="4">
        <v>177544</v>
      </c>
      <c r="CV1416">
        <v>0</v>
      </c>
      <c r="CW1416">
        <f>IFERROR(_xlfn.RANK.EQ(CU1416,CU:CU),"")</f>
        <v>922</v>
      </c>
      <c r="CX1416" s="3" t="str">
        <f>IFERROR((CU1416/#REF!-1)*100,"")</f>
        <v/>
      </c>
    </row>
    <row r="1417" spans="1:102" x14ac:dyDescent="0.25">
      <c r="A1417" s="2">
        <v>5502</v>
      </c>
      <c r="B1417">
        <v>7362</v>
      </c>
      <c r="C1417">
        <v>4364</v>
      </c>
      <c r="D1417">
        <v>4890</v>
      </c>
      <c r="E1417">
        <v>16616</v>
      </c>
      <c r="F1417">
        <v>0</v>
      </c>
      <c r="G1417">
        <f>IFERROR(_xlfn.RANK.EQ(E1417,E:E),"")</f>
        <v>2265</v>
      </c>
      <c r="H1417" s="3">
        <f>IFERROR((E1417/L1417-1)*100,"")</f>
        <v>-2.2818160432839352</v>
      </c>
      <c r="I1417">
        <v>7466</v>
      </c>
      <c r="J1417">
        <v>4466</v>
      </c>
      <c r="K1417">
        <v>5072</v>
      </c>
      <c r="L1417">
        <v>17004</v>
      </c>
      <c r="M1417">
        <v>0</v>
      </c>
      <c r="N1417">
        <f>IFERROR(_xlfn.RANK.EQ(L1417,L:L),"")</f>
        <v>2251</v>
      </c>
      <c r="O1417" s="3">
        <f>IFERROR((L1417/S1417-1)*100,"")</f>
        <v>-16.244704955176825</v>
      </c>
      <c r="P1417">
        <v>8120</v>
      </c>
      <c r="Q1417">
        <v>4434</v>
      </c>
      <c r="R1417">
        <v>7748</v>
      </c>
      <c r="S1417">
        <v>20302</v>
      </c>
      <c r="T1417">
        <v>0</v>
      </c>
      <c r="U1417">
        <f>IFERROR(_xlfn.RANK.EQ(S1417,S:S),"")</f>
        <v>2220</v>
      </c>
      <c r="V1417" s="3">
        <f>IFERROR((S1417/W1417-1)*100,"")</f>
        <v>11.967791749393331</v>
      </c>
      <c r="W1417">
        <v>18132</v>
      </c>
      <c r="X1417">
        <v>0</v>
      </c>
      <c r="Y1417">
        <f>IFERROR(_xlfn.RANK.EQ(W1417,W:W),"")</f>
        <v>2230</v>
      </c>
      <c r="Z1417" s="3">
        <f>IFERROR((W1417/AA1417-1)*100,"")</f>
        <v>9.9308839578028376</v>
      </c>
      <c r="AA1417" s="4">
        <v>16494</v>
      </c>
      <c r="AB1417">
        <v>0</v>
      </c>
      <c r="AC1417">
        <f>IFERROR(_xlfn.RANK.EQ(AA1417,AA:AA),"")</f>
        <v>2234</v>
      </c>
      <c r="AD1417" s="3">
        <f>IFERROR((AA1417/AE1417-1)*100,"")</f>
        <v>-15.476068463667115</v>
      </c>
      <c r="AE1417" s="4">
        <v>19514</v>
      </c>
      <c r="AF1417">
        <v>0</v>
      </c>
      <c r="AG1417">
        <f>IFERROR(_xlfn.RANK.EQ(AE1417,AE:AE),"")</f>
        <v>2201</v>
      </c>
      <c r="AH1417" s="3">
        <f>IFERROR((AE1417/AI1417-1)*100,"")</f>
        <v>-2.8380800637323289</v>
      </c>
      <c r="AI1417" s="4">
        <v>20084</v>
      </c>
      <c r="AJ1417">
        <v>0</v>
      </c>
      <c r="AK1417">
        <f>IFERROR(_xlfn.RANK.EQ(AI1417,AI:AI),"")</f>
        <v>2187</v>
      </c>
      <c r="AL1417" s="3">
        <f>IFERROR((AI1417/AM1417-1)*100,"")</f>
        <v>19.576089545129793</v>
      </c>
      <c r="AM1417" s="4">
        <v>16796</v>
      </c>
      <c r="AN1417">
        <v>0</v>
      </c>
      <c r="AO1417">
        <f>IFERROR(_xlfn.RANK.EQ(AM1417,AM:AM),"")</f>
        <v>2214</v>
      </c>
      <c r="AP1417" s="3">
        <f>IFERROR((AM1417/AQ1417-1)*100,"")</f>
        <v>0.78003120124805481</v>
      </c>
      <c r="AQ1417" s="4">
        <v>16666</v>
      </c>
      <c r="AR1417">
        <v>0</v>
      </c>
      <c r="AS1417">
        <f>IFERROR(_xlfn.RANK.EQ(AQ1417,AQ:AQ),"")</f>
        <v>2213</v>
      </c>
      <c r="AT1417" s="3">
        <f>IFERROR((AQ1417/AU1417-1)*100,"")</f>
        <v>33.541666666666671</v>
      </c>
      <c r="AU1417" s="4">
        <v>12480</v>
      </c>
      <c r="AV1417">
        <v>0</v>
      </c>
      <c r="AW1417">
        <f>IFERROR(_xlfn.RANK.EQ(AU1417,AU:AU),"")</f>
        <v>2233</v>
      </c>
      <c r="AX1417" s="3">
        <f>IFERROR((AU1417/AY1417-1)*100,"")</f>
        <v>22.497055359246175</v>
      </c>
      <c r="AY1417" s="4">
        <v>10188</v>
      </c>
      <c r="AZ1417">
        <v>0</v>
      </c>
      <c r="BA1417">
        <f>IFERROR(_xlfn.RANK.EQ(AY1417,AY:AY),"")</f>
        <v>2241</v>
      </c>
      <c r="BB1417" s="3">
        <f>IFERROR((AY1417/BC1417-1)*100,"")</f>
        <v>-3.2294832826747721</v>
      </c>
      <c r="BC1417" s="4">
        <v>10528</v>
      </c>
      <c r="BD1417">
        <v>0</v>
      </c>
      <c r="BE1417">
        <f>IFERROR(_xlfn.RANK.EQ(BC1417,BC:BC),"")</f>
        <v>2227</v>
      </c>
      <c r="BF1417" s="3">
        <f>IFERROR((BC1417/BG1417-1)*100,"")</f>
        <v>4.6208884030607189</v>
      </c>
      <c r="BG1417" s="4">
        <v>10063</v>
      </c>
      <c r="BH1417">
        <v>0</v>
      </c>
      <c r="BI1417">
        <f>IFERROR(_xlfn.RANK.EQ(BG1417,BG:BG),"")</f>
        <v>2216</v>
      </c>
      <c r="BJ1417" s="3">
        <f>IFERROR((BG1417/BK1417-1)*100,"")</f>
        <v>-34.481411550231137</v>
      </c>
      <c r="BK1417" s="4">
        <v>15359</v>
      </c>
      <c r="BL1417">
        <v>0</v>
      </c>
      <c r="BM1417">
        <f>IFERROR(_xlfn.RANK.EQ(BK1417,BK:BK),"")</f>
        <v>2113</v>
      </c>
      <c r="BN1417" s="3">
        <f>IFERROR((BK1417/BO1417-1)*100,"")</f>
        <v>14.145019690554705</v>
      </c>
      <c r="BO1417" s="4">
        <v>13455.69</v>
      </c>
      <c r="BP1417">
        <v>0</v>
      </c>
      <c r="BQ1417">
        <f>IFERROR(_xlfn.RANK.EQ(BO1417,BO:BO),"")</f>
        <v>2110</v>
      </c>
      <c r="BR1417" s="3">
        <f>IFERROR((BO1417/BS1417-1)*100,"")</f>
        <v>10.373964399967184</v>
      </c>
      <c r="BS1417" s="4">
        <v>12191</v>
      </c>
      <c r="BT1417">
        <v>0</v>
      </c>
      <c r="BU1417">
        <f>IFERROR(_xlfn.RANK.EQ(BS1417,BS:BS),"")</f>
        <v>2112</v>
      </c>
      <c r="BV1417" s="3">
        <f>IFERROR((BS1417/BW1417-1)*100,"")</f>
        <v>7.5281146637265817</v>
      </c>
      <c r="BW1417" s="4">
        <f>AVERAGE(BS1417,CA1417)</f>
        <v>11337.5</v>
      </c>
      <c r="BX1417">
        <v>0</v>
      </c>
      <c r="BY1417">
        <f>IFERROR(_xlfn.RANK.EQ(BW1417,BW:BW),"")</f>
        <v>2120</v>
      </c>
      <c r="BZ1417" s="3">
        <f>IFERROR((BW1417/CA1417-1)*100,"")</f>
        <v>8.1409767264402966</v>
      </c>
      <c r="CA1417" s="4">
        <v>10484</v>
      </c>
      <c r="CB1417">
        <v>0</v>
      </c>
      <c r="CC1417">
        <f>IFERROR(_xlfn.RANK.EQ(CA1417,CA:CA),"")</f>
        <v>2119</v>
      </c>
      <c r="CD1417" s="3">
        <f>IFERROR((CA1417/CE1417-1)*100,"")</f>
        <v>5.5471660122822897</v>
      </c>
      <c r="CE1417" s="4">
        <v>9933</v>
      </c>
      <c r="CF1417">
        <v>0</v>
      </c>
      <c r="CG1417">
        <f>IFERROR(_xlfn.RANK.EQ(CE1417,CE:CE),"")</f>
        <v>2128</v>
      </c>
      <c r="CH1417" s="3">
        <f>IFERROR((CE1417/CI1417-1)*100,"")</f>
        <v>-1.8381262970649237</v>
      </c>
      <c r="CI1417" s="4">
        <v>10119</v>
      </c>
      <c r="CJ1417">
        <v>0</v>
      </c>
      <c r="CK1417">
        <f>IFERROR(_xlfn.RANK.EQ(CI1417,CI:CI),"")</f>
        <v>2134</v>
      </c>
      <c r="CL1417" s="3">
        <f>IFERROR((CI1417/CM1417-1)*100,"")</f>
        <v>11.161155662968248</v>
      </c>
      <c r="CM1417" s="4">
        <v>9103</v>
      </c>
      <c r="CN1417">
        <v>0</v>
      </c>
      <c r="CO1417">
        <f>IFERROR(_xlfn.RANK.EQ(CM1417,CM:CM),"")</f>
        <v>2153</v>
      </c>
      <c r="CP1417" s="3">
        <f>IFERROR((CM1417/CQ1417-1)*100,"")</f>
        <v>8.0346546403987631</v>
      </c>
      <c r="CQ1417" s="4">
        <v>8426</v>
      </c>
      <c r="CR1417">
        <v>0</v>
      </c>
      <c r="CS1417">
        <f>IFERROR(_xlfn.RANK.EQ(CQ1417,CQ:CQ),"")</f>
        <v>2153</v>
      </c>
      <c r="CT1417" s="3">
        <f>IFERROR((CQ1417/CU1417-1)*100,"")</f>
        <v>-16.936119873817034</v>
      </c>
      <c r="CU1417" s="4">
        <v>10144</v>
      </c>
      <c r="CV1417">
        <v>0</v>
      </c>
      <c r="CW1417">
        <f>IFERROR(_xlfn.RANK.EQ(CU1417,CU:CU),"")</f>
        <v>2104</v>
      </c>
      <c r="CX1417" s="3" t="str">
        <f>IFERROR((CU1417/#REF!-1)*100,"")</f>
        <v/>
      </c>
    </row>
    <row r="1418" spans="1:102" x14ac:dyDescent="0.25">
      <c r="A1418" s="2">
        <v>5504</v>
      </c>
      <c r="B1418">
        <v>28206</v>
      </c>
      <c r="C1418">
        <v>2900</v>
      </c>
      <c r="D1418">
        <v>6468</v>
      </c>
      <c r="E1418">
        <v>37574</v>
      </c>
      <c r="F1418">
        <v>0</v>
      </c>
      <c r="G1418">
        <f>IFERROR(_xlfn.RANK.EQ(E1418,E:E),"")</f>
        <v>2097</v>
      </c>
      <c r="H1418" s="3">
        <f>IFERROR((E1418/L1418-1)*100,"")</f>
        <v>-13.095568507725041</v>
      </c>
      <c r="I1418">
        <v>32672</v>
      </c>
      <c r="J1418">
        <v>3096</v>
      </c>
      <c r="K1418">
        <v>7468</v>
      </c>
      <c r="L1418">
        <v>43236</v>
      </c>
      <c r="M1418">
        <v>0</v>
      </c>
      <c r="N1418">
        <f>IFERROR(_xlfn.RANK.EQ(L1418,L:L),"")</f>
        <v>2027</v>
      </c>
      <c r="O1418" s="3">
        <f>IFERROR((L1418/S1418-1)*100,"")</f>
        <v>-9.1718835343052803</v>
      </c>
      <c r="P1418">
        <v>35766</v>
      </c>
      <c r="Q1418">
        <v>4798</v>
      </c>
      <c r="R1418">
        <v>7038</v>
      </c>
      <c r="S1418">
        <v>47602</v>
      </c>
      <c r="T1418">
        <v>0</v>
      </c>
      <c r="U1418">
        <f>IFERROR(_xlfn.RANK.EQ(S1418,S:S),"")</f>
        <v>2001</v>
      </c>
      <c r="V1418" s="3">
        <f>IFERROR((S1418/W1418-1)*100,"")</f>
        <v>-11.497415684378831</v>
      </c>
      <c r="W1418">
        <v>53786</v>
      </c>
      <c r="X1418">
        <v>0</v>
      </c>
      <c r="Y1418">
        <f>IFERROR(_xlfn.RANK.EQ(W1418,W:W),"")</f>
        <v>1960</v>
      </c>
      <c r="Z1418" s="3">
        <f>IFERROR((W1418/AA1418-1)*100,"")</f>
        <v>2.8216402217549286</v>
      </c>
      <c r="AA1418" s="4">
        <v>52310</v>
      </c>
      <c r="AB1418">
        <v>0</v>
      </c>
      <c r="AC1418">
        <f>IFERROR(_xlfn.RANK.EQ(AA1418,AA:AA),"")</f>
        <v>1954</v>
      </c>
      <c r="AD1418" s="3">
        <f>IFERROR((AA1418/AE1418-1)*100,"")</f>
        <v>-1.3130588989925696</v>
      </c>
      <c r="AE1418" s="4">
        <v>53006</v>
      </c>
      <c r="AF1418">
        <v>0</v>
      </c>
      <c r="AG1418">
        <f>IFERROR(_xlfn.RANK.EQ(AE1418,AE:AE),"")</f>
        <v>1928</v>
      </c>
      <c r="AH1418" s="3">
        <f>IFERROR((AE1418/AI1418-1)*100,"")</f>
        <v>-14.285252263906855</v>
      </c>
      <c r="AI1418" s="4">
        <v>61840</v>
      </c>
      <c r="AJ1418">
        <v>0</v>
      </c>
      <c r="AK1418">
        <f>IFERROR(_xlfn.RANK.EQ(AI1418,AI:AI),"")</f>
        <v>1850</v>
      </c>
      <c r="AL1418" s="3">
        <f>IFERROR((AI1418/AM1418-1)*100,"")</f>
        <v>-13.59025235447</v>
      </c>
      <c r="AM1418" s="4">
        <v>71566</v>
      </c>
      <c r="AN1418">
        <v>0</v>
      </c>
      <c r="AO1418">
        <f>IFERROR(_xlfn.RANK.EQ(AM1418,AM:AM),"")</f>
        <v>1785</v>
      </c>
      <c r="AP1418" s="3">
        <f>IFERROR((AM1418/AQ1418-1)*100,"")</f>
        <v>-7.9797356375045041</v>
      </c>
      <c r="AQ1418" s="4">
        <v>77772</v>
      </c>
      <c r="AR1418">
        <v>0</v>
      </c>
      <c r="AS1418">
        <f>IFERROR(_xlfn.RANK.EQ(AQ1418,AQ:AQ),"")</f>
        <v>1747</v>
      </c>
      <c r="AT1418" s="3">
        <f>IFERROR((AQ1418/AU1418-1)*100,"")</f>
        <v>14.952110677545228</v>
      </c>
      <c r="AU1418" s="4">
        <v>67656</v>
      </c>
      <c r="AV1418">
        <v>0</v>
      </c>
      <c r="AW1418">
        <f>IFERROR(_xlfn.RANK.EQ(AU1418,AU:AU),"")</f>
        <v>1767</v>
      </c>
      <c r="AX1418" s="3">
        <f>IFERROR((AU1418/AY1418-1)*100,"")</f>
        <v>0.10653409090908283</v>
      </c>
      <c r="AY1418" s="4">
        <v>67584</v>
      </c>
      <c r="AZ1418">
        <v>0</v>
      </c>
      <c r="BA1418">
        <f>IFERROR(_xlfn.RANK.EQ(AY1418,AY:AY),"")</f>
        <v>1745</v>
      </c>
      <c r="BB1418" s="3">
        <f>IFERROR((AY1418/BC1418-1)*100,"")</f>
        <v>0.62833149697745228</v>
      </c>
      <c r="BC1418" s="4">
        <v>67162</v>
      </c>
      <c r="BD1418">
        <v>0</v>
      </c>
      <c r="BE1418">
        <f>IFERROR(_xlfn.RANK.EQ(BC1418,BC:BC),"")</f>
        <v>1720</v>
      </c>
      <c r="BF1418" s="3">
        <f>IFERROR((BC1418/BG1418-1)*100,"")</f>
        <v>-3.1550108147080036</v>
      </c>
      <c r="BG1418" s="4">
        <v>69350</v>
      </c>
      <c r="BH1418">
        <v>0</v>
      </c>
      <c r="BI1418">
        <f>IFERROR(_xlfn.RANK.EQ(BG1418,BG:BG),"")</f>
        <v>1653</v>
      </c>
      <c r="BJ1418" s="3">
        <f>IFERROR((BG1418/BK1418-1)*100,"")</f>
        <v>-2.9594906597635195</v>
      </c>
      <c r="BK1418" s="4">
        <v>71465</v>
      </c>
      <c r="BL1418">
        <v>0</v>
      </c>
      <c r="BM1418">
        <f>IFERROR(_xlfn.RANK.EQ(BK1418,BK:BK),"")</f>
        <v>1593</v>
      </c>
      <c r="BN1418" s="3">
        <f>IFERROR((BK1418/BO1418-1)*100,"")</f>
        <v>-6.415902578777799</v>
      </c>
      <c r="BO1418" s="4">
        <v>76364.47</v>
      </c>
      <c r="BP1418">
        <v>0</v>
      </c>
      <c r="BQ1418">
        <f>IFERROR(_xlfn.RANK.EQ(BO1418,BO:BO),"")</f>
        <v>1507</v>
      </c>
      <c r="BR1418" s="3">
        <f>IFERROR((BO1418/BS1418-1)*100,"")</f>
        <v>-2.0905570869927503</v>
      </c>
      <c r="BS1418" s="4">
        <v>77995</v>
      </c>
      <c r="BT1418">
        <v>0</v>
      </c>
      <c r="BU1418">
        <f>IFERROR(_xlfn.RANK.EQ(BS1418,BS:BS),"")</f>
        <v>1480</v>
      </c>
      <c r="BV1418" s="3">
        <f>IFERROR((BS1418/BW1418-1)*100,"")</f>
        <v>-0.18173208595160251</v>
      </c>
      <c r="BW1418" s="4">
        <f>AVERAGE(BS1418,CA1418)</f>
        <v>78137</v>
      </c>
      <c r="BX1418">
        <v>0</v>
      </c>
      <c r="BY1418">
        <f>IFERROR(_xlfn.RANK.EQ(BW1418,BW:BW),"")</f>
        <v>1458</v>
      </c>
      <c r="BZ1418" s="3">
        <f>IFERROR((BW1418/CA1418-1)*100,"")</f>
        <v>-0.18140241955058034</v>
      </c>
      <c r="CA1418" s="4">
        <v>78279</v>
      </c>
      <c r="CB1418">
        <v>0</v>
      </c>
      <c r="CC1418">
        <f>IFERROR(_xlfn.RANK.EQ(CA1418,CA:CA),"")</f>
        <v>1421</v>
      </c>
      <c r="CD1418" s="3">
        <f>IFERROR((CA1418/CE1418-1)*100,"")</f>
        <v>-4.3348080072348694</v>
      </c>
      <c r="CE1418" s="4">
        <v>81826</v>
      </c>
      <c r="CF1418">
        <v>0</v>
      </c>
      <c r="CG1418">
        <f>IFERROR(_xlfn.RANK.EQ(CE1418,CE:CE),"")</f>
        <v>1403</v>
      </c>
      <c r="CH1418" s="3">
        <f>IFERROR((CE1418/CI1418-1)*100,"")</f>
        <v>10.111422112175683</v>
      </c>
      <c r="CI1418" s="4">
        <v>74312</v>
      </c>
      <c r="CJ1418">
        <v>0</v>
      </c>
      <c r="CK1418">
        <f>IFERROR(_xlfn.RANK.EQ(CI1418,CI:CI),"")</f>
        <v>1450</v>
      </c>
      <c r="CL1418" s="3">
        <f>IFERROR((CI1418/CM1418-1)*100,"")</f>
        <v>1.6913897859762494</v>
      </c>
      <c r="CM1418" s="4">
        <v>73076</v>
      </c>
      <c r="CN1418">
        <v>0</v>
      </c>
      <c r="CO1418">
        <f>IFERROR(_xlfn.RANK.EQ(CM1418,CM:CM),"")</f>
        <v>1465</v>
      </c>
      <c r="CP1418" s="3">
        <f>IFERROR((CM1418/CQ1418-1)*100,"")</f>
        <v>24.422801879724855</v>
      </c>
      <c r="CQ1418" s="4">
        <v>58732</v>
      </c>
      <c r="CR1418">
        <v>0</v>
      </c>
      <c r="CS1418">
        <f>IFERROR(_xlfn.RANK.EQ(CQ1418,CQ:CQ),"")</f>
        <v>1539</v>
      </c>
      <c r="CT1418" s="3">
        <f>IFERROR((CQ1418/CU1418-1)*100,"")</f>
        <v>-0.75365845415525934</v>
      </c>
      <c r="CU1418" s="4">
        <v>59178</v>
      </c>
      <c r="CV1418">
        <v>0</v>
      </c>
      <c r="CW1418">
        <f>IFERROR(_xlfn.RANK.EQ(CU1418,CU:CU),"")</f>
        <v>1494</v>
      </c>
      <c r="CX1418" s="3" t="str">
        <f>IFERROR((CU1418/#REF!-1)*100,"")</f>
        <v/>
      </c>
    </row>
    <row r="1419" spans="1:102" x14ac:dyDescent="0.25">
      <c r="A1419" s="2">
        <v>5505</v>
      </c>
      <c r="B1419">
        <v>109316</v>
      </c>
      <c r="C1419">
        <v>196716</v>
      </c>
      <c r="D1419">
        <v>49348</v>
      </c>
      <c r="E1419">
        <v>355380</v>
      </c>
      <c r="F1419">
        <v>22564</v>
      </c>
      <c r="G1419">
        <f>IFERROR(_xlfn.RANK.EQ(E1419,E:E),"")</f>
        <v>1088</v>
      </c>
      <c r="H1419" s="3">
        <f>IFERROR((E1419/L1419-1)*100,"")</f>
        <v>1.9279637925990523</v>
      </c>
      <c r="I1419">
        <v>112716</v>
      </c>
      <c r="J1419">
        <v>181526</v>
      </c>
      <c r="K1419">
        <v>54416</v>
      </c>
      <c r="L1419">
        <v>348658</v>
      </c>
      <c r="M1419">
        <v>21225</v>
      </c>
      <c r="N1419">
        <f>IFERROR(_xlfn.RANK.EQ(L1419,L:L),"")</f>
        <v>1098</v>
      </c>
      <c r="O1419" s="3">
        <f>IFERROR((L1419/S1419-1)*100,"")</f>
        <v>-4.7096121785236029</v>
      </c>
      <c r="P1419">
        <v>118488</v>
      </c>
      <c r="Q1419">
        <v>186858</v>
      </c>
      <c r="R1419">
        <v>60544</v>
      </c>
      <c r="S1419">
        <v>365890</v>
      </c>
      <c r="T1419">
        <v>16051</v>
      </c>
      <c r="U1419">
        <f>IFERROR(_xlfn.RANK.EQ(S1419,S:S),"")</f>
        <v>1060</v>
      </c>
      <c r="V1419" s="3">
        <f>IFERROR((S1419/W1419-1)*100,"")</f>
        <v>-4.9256066062788761</v>
      </c>
      <c r="W1419">
        <v>384846</v>
      </c>
      <c r="X1419">
        <v>13960</v>
      </c>
      <c r="Y1419">
        <f>IFERROR(_xlfn.RANK.EQ(W1419,W:W),"")</f>
        <v>1024</v>
      </c>
      <c r="Z1419" s="3">
        <f>IFERROR((W1419/AA1419-1)*100,"")</f>
        <v>1.3205907906168601</v>
      </c>
      <c r="AA1419" s="4">
        <v>379830</v>
      </c>
      <c r="AB1419">
        <v>13810</v>
      </c>
      <c r="AC1419">
        <f>IFERROR(_xlfn.RANK.EQ(AA1419,AA:AA),"")</f>
        <v>1039</v>
      </c>
      <c r="AD1419" s="3">
        <f>IFERROR((AA1419/AE1419-1)*100,"")</f>
        <v>-2.2120271251370949</v>
      </c>
      <c r="AE1419" s="4">
        <v>388422</v>
      </c>
      <c r="AF1419">
        <v>14651</v>
      </c>
      <c r="AG1419">
        <f>IFERROR(_xlfn.RANK.EQ(AE1419,AE:AE),"")</f>
        <v>1017</v>
      </c>
      <c r="AH1419" s="3">
        <f>IFERROR((AE1419/AI1419-1)*100,"")</f>
        <v>4.8610211221977506</v>
      </c>
      <c r="AI1419" s="4">
        <v>370416</v>
      </c>
      <c r="AJ1419">
        <v>15116</v>
      </c>
      <c r="AK1419">
        <f>IFERROR(_xlfn.RANK.EQ(AI1419,AI:AI),"")</f>
        <v>1022</v>
      </c>
      <c r="AL1419" s="3">
        <f>IFERROR((AI1419/AM1419-1)*100,"")</f>
        <v>4.3425352112675952</v>
      </c>
      <c r="AM1419" s="4">
        <v>355000</v>
      </c>
      <c r="AN1419">
        <v>14136</v>
      </c>
      <c r="AO1419">
        <f>IFERROR(_xlfn.RANK.EQ(AM1419,AM:AM),"")</f>
        <v>1027</v>
      </c>
      <c r="AP1419" s="3">
        <f>IFERROR((AM1419/AQ1419-1)*100,"")</f>
        <v>0.93772568822469982</v>
      </c>
      <c r="AQ1419" s="4">
        <v>351702</v>
      </c>
      <c r="AR1419">
        <v>11754</v>
      </c>
      <c r="AS1419">
        <f>IFERROR(_xlfn.RANK.EQ(AQ1419,AQ:AQ),"")</f>
        <v>1020</v>
      </c>
      <c r="AT1419" s="3">
        <f>IFERROR((AQ1419/AU1419-1)*100,"")</f>
        <v>4.4233441408059182</v>
      </c>
      <c r="AU1419" s="4">
        <v>336804</v>
      </c>
      <c r="AV1419">
        <v>12197</v>
      </c>
      <c r="AW1419">
        <f>IFERROR(_xlfn.RANK.EQ(AU1419,AU:AU),"")</f>
        <v>1012</v>
      </c>
      <c r="AX1419" s="3">
        <f>IFERROR((AU1419/AY1419-1)*100,"")</f>
        <v>8.2950168163958171</v>
      </c>
      <c r="AY1419" s="4">
        <v>311006</v>
      </c>
      <c r="AZ1419">
        <v>12127</v>
      </c>
      <c r="BA1419">
        <f>IFERROR(_xlfn.RANK.EQ(AY1419,AY:AY),"")</f>
        <v>997</v>
      </c>
      <c r="BB1419" s="3">
        <f>IFERROR((AY1419/BC1419-1)*100,"")</f>
        <v>-0.74677832172741487</v>
      </c>
      <c r="BC1419" s="4">
        <v>313346</v>
      </c>
      <c r="BD1419">
        <v>13630</v>
      </c>
      <c r="BE1419">
        <f>IFERROR(_xlfn.RANK.EQ(BC1419,BC:BC),"")</f>
        <v>989</v>
      </c>
      <c r="BF1419" s="3">
        <f>IFERROR((BC1419/BG1419-1)*100,"")</f>
        <v>2.9233427274459212</v>
      </c>
      <c r="BG1419" s="4">
        <v>304446</v>
      </c>
      <c r="BH1419">
        <v>6505</v>
      </c>
      <c r="BI1419">
        <f>IFERROR(_xlfn.RANK.EQ(BG1419,BG:BG),"")</f>
        <v>941</v>
      </c>
      <c r="BJ1419" s="3">
        <f>IFERROR((BG1419/BK1419-1)*100,"")</f>
        <v>0.99486808626392254</v>
      </c>
      <c r="BK1419" s="4">
        <v>301447</v>
      </c>
      <c r="BL1419">
        <v>9723</v>
      </c>
      <c r="BM1419">
        <f>IFERROR(_xlfn.RANK.EQ(BK1419,BK:BK),"")</f>
        <v>885</v>
      </c>
      <c r="BN1419" s="3">
        <f>IFERROR((BK1419/BO1419-1)*100,"")</f>
        <v>0.76452438387037969</v>
      </c>
      <c r="BO1419" s="4">
        <v>299159.84999999998</v>
      </c>
      <c r="BP1419">
        <v>13617</v>
      </c>
      <c r="BQ1419">
        <f>IFERROR(_xlfn.RANK.EQ(BO1419,BO:BO),"")</f>
        <v>811</v>
      </c>
      <c r="BR1419" s="3">
        <f>IFERROR((BO1419/BS1419-1)*100,"")</f>
        <v>1.5933310240840992</v>
      </c>
      <c r="BS1419" s="4">
        <v>294468</v>
      </c>
      <c r="BT1419">
        <v>15233</v>
      </c>
      <c r="BU1419">
        <f>IFERROR(_xlfn.RANK.EQ(BS1419,BS:BS),"")</f>
        <v>796</v>
      </c>
      <c r="BV1419" s="3">
        <f>IFERROR((BS1419/BW1419-1)*100,"")</f>
        <v>2.6632592938649946</v>
      </c>
      <c r="BW1419" s="4">
        <f>AVERAGE(BS1419,CA1419)</f>
        <v>286829</v>
      </c>
      <c r="BX1419">
        <v>0</v>
      </c>
      <c r="BY1419">
        <f>IFERROR(_xlfn.RANK.EQ(BW1419,BW:BW),"")</f>
        <v>781</v>
      </c>
      <c r="BZ1419" s="3">
        <f>IFERROR((BW1419/CA1419-1)*100,"")</f>
        <v>2.7361295175328593</v>
      </c>
      <c r="CA1419" s="4">
        <v>279190</v>
      </c>
      <c r="CB1419">
        <v>0</v>
      </c>
      <c r="CC1419">
        <f>IFERROR(_xlfn.RANK.EQ(CA1419,CA:CA),"")</f>
        <v>771</v>
      </c>
      <c r="CD1419" s="3">
        <f>IFERROR((CA1419/CE1419-1)*100,"")</f>
        <v>7.7903726468271817</v>
      </c>
      <c r="CE1419" s="4">
        <v>259012</v>
      </c>
      <c r="CF1419">
        <v>8331</v>
      </c>
      <c r="CG1419">
        <f>IFERROR(_xlfn.RANK.EQ(CE1419,CE:CE),"")</f>
        <v>796</v>
      </c>
      <c r="CH1419" s="3">
        <f>IFERROR((CE1419/CI1419-1)*100,"")</f>
        <v>4.5815920699331825</v>
      </c>
      <c r="CI1419" s="4">
        <v>247665</v>
      </c>
      <c r="CJ1419">
        <v>6579</v>
      </c>
      <c r="CK1419">
        <f>IFERROR(_xlfn.RANK.EQ(CI1419,CI:CI),"")</f>
        <v>831</v>
      </c>
      <c r="CL1419" s="3">
        <f>IFERROR((CI1419/CM1419-1)*100,"")</f>
        <v>7.0308043354249783</v>
      </c>
      <c r="CM1419" s="4">
        <v>231396</v>
      </c>
      <c r="CN1419">
        <v>6633</v>
      </c>
      <c r="CO1419">
        <f>IFERROR(_xlfn.RANK.EQ(CM1419,CM:CM),"")</f>
        <v>865</v>
      </c>
      <c r="CP1419" s="3">
        <f>IFERROR((CM1419/CQ1419-1)*100,"")</f>
        <v>7.8246444614266331</v>
      </c>
      <c r="CQ1419" s="4">
        <v>214604</v>
      </c>
      <c r="CR1419">
        <v>0</v>
      </c>
      <c r="CS1419">
        <f>IFERROR(_xlfn.RANK.EQ(CQ1419,CQ:CQ),"")</f>
        <v>880</v>
      </c>
      <c r="CT1419" s="3">
        <f>IFERROR((CQ1419/CU1419-1)*100,"")</f>
        <v>3.9702726140817601</v>
      </c>
      <c r="CU1419" s="4">
        <v>206409</v>
      </c>
      <c r="CV1419">
        <v>0</v>
      </c>
      <c r="CW1419">
        <f>IFERROR(_xlfn.RANK.EQ(CU1419,CU:CU),"")</f>
        <v>839</v>
      </c>
      <c r="CX1419" s="3" t="str">
        <f>IFERROR((CU1419/#REF!-1)*100,"")</f>
        <v/>
      </c>
    </row>
    <row r="1420" spans="1:102" x14ac:dyDescent="0.25">
      <c r="A1420" s="2">
        <v>5509</v>
      </c>
      <c r="B1420">
        <v>568318</v>
      </c>
      <c r="C1420">
        <v>965012</v>
      </c>
      <c r="D1420">
        <v>245032</v>
      </c>
      <c r="E1420">
        <v>1778362</v>
      </c>
      <c r="F1420">
        <v>106007</v>
      </c>
      <c r="G1420">
        <f>IFERROR(_xlfn.RANK.EQ(E1420,E:E),"")</f>
        <v>335</v>
      </c>
      <c r="H1420" s="3">
        <f>IFERROR((E1420/L1420-1)*100,"")</f>
        <v>2.4815305710828017</v>
      </c>
      <c r="I1420">
        <v>538484</v>
      </c>
      <c r="J1420">
        <v>952780</v>
      </c>
      <c r="K1420">
        <v>244036</v>
      </c>
      <c r="L1420">
        <v>1735300</v>
      </c>
      <c r="M1420">
        <v>105441</v>
      </c>
      <c r="N1420">
        <f>IFERROR(_xlfn.RANK.EQ(L1420,L:L),"")</f>
        <v>344</v>
      </c>
      <c r="O1420" s="3">
        <f>IFERROR((L1420/S1420-1)*100,"")</f>
        <v>8.3871531898414666</v>
      </c>
      <c r="P1420">
        <v>488940</v>
      </c>
      <c r="Q1420">
        <v>880628</v>
      </c>
      <c r="R1420">
        <v>231452</v>
      </c>
      <c r="S1420">
        <v>1601020</v>
      </c>
      <c r="T1420">
        <v>62392</v>
      </c>
      <c r="U1420">
        <f>IFERROR(_xlfn.RANK.EQ(S1420,S:S),"")</f>
        <v>366</v>
      </c>
      <c r="V1420" s="3">
        <f>IFERROR((S1420/W1420-1)*100,"")</f>
        <v>0.33377326730563706</v>
      </c>
      <c r="W1420">
        <v>1595694</v>
      </c>
      <c r="X1420">
        <v>60289</v>
      </c>
      <c r="Y1420">
        <f>IFERROR(_xlfn.RANK.EQ(W1420,W:W),"")</f>
        <v>368</v>
      </c>
      <c r="Z1420" s="3">
        <f>IFERROR((W1420/AA1420-1)*100,"")</f>
        <v>-7.0042275732890129</v>
      </c>
      <c r="AA1420" s="4">
        <v>1715878</v>
      </c>
      <c r="AB1420">
        <v>68617</v>
      </c>
      <c r="AC1420">
        <f>IFERROR(_xlfn.RANK.EQ(AA1420,AA:AA),"")</f>
        <v>345</v>
      </c>
      <c r="AD1420" s="3">
        <f>IFERROR((AA1420/AE1420-1)*100,"")</f>
        <v>4.396017580663214</v>
      </c>
      <c r="AE1420" s="4">
        <v>1643624</v>
      </c>
      <c r="AF1420">
        <v>75761</v>
      </c>
      <c r="AG1420">
        <f>IFERROR(_xlfn.RANK.EQ(AE1420,AE:AE),"")</f>
        <v>352</v>
      </c>
      <c r="AH1420" s="3">
        <f>IFERROR((AE1420/AI1420-1)*100,"")</f>
        <v>4.650232906401941</v>
      </c>
      <c r="AI1420" s="4">
        <v>1570588</v>
      </c>
      <c r="AJ1420">
        <v>68238</v>
      </c>
      <c r="AK1420">
        <f>IFERROR(_xlfn.RANK.EQ(AI1420,AI:AI),"")</f>
        <v>355</v>
      </c>
      <c r="AL1420" s="3">
        <f>IFERROR((AI1420/AM1420-1)*100,"")</f>
        <v>1.1717355987317601</v>
      </c>
      <c r="AM1420" s="4">
        <v>1552398</v>
      </c>
      <c r="AN1420">
        <v>67083</v>
      </c>
      <c r="AO1420">
        <f>IFERROR(_xlfn.RANK.EQ(AM1420,AM:AM),"")</f>
        <v>338</v>
      </c>
      <c r="AP1420" s="3">
        <f>IFERROR((AM1420/AQ1420-1)*100,"")</f>
        <v>-1.8457375173085322</v>
      </c>
      <c r="AQ1420" s="4">
        <v>1581590</v>
      </c>
      <c r="AR1420">
        <v>68516</v>
      </c>
      <c r="AS1420">
        <f>IFERROR(_xlfn.RANK.EQ(AQ1420,AQ:AQ),"")</f>
        <v>322</v>
      </c>
      <c r="AT1420" s="3">
        <f>IFERROR((AQ1420/AU1420-1)*100,"")</f>
        <v>3.3509550352542883</v>
      </c>
      <c r="AU1420" s="4">
        <v>1530310</v>
      </c>
      <c r="AV1420">
        <v>58270</v>
      </c>
      <c r="AW1420">
        <f>IFERROR(_xlfn.RANK.EQ(AU1420,AU:AU),"")</f>
        <v>310</v>
      </c>
      <c r="AX1420" s="3">
        <f>IFERROR((AU1420/AY1420-1)*100,"")</f>
        <v>2.9927811974624463</v>
      </c>
      <c r="AY1420" s="4">
        <v>1485842</v>
      </c>
      <c r="AZ1420">
        <v>98763</v>
      </c>
      <c r="BA1420">
        <f>IFERROR(_xlfn.RANK.EQ(AY1420,AY:AY),"")</f>
        <v>291</v>
      </c>
      <c r="BB1420" s="3">
        <f>IFERROR((AY1420/BC1420-1)*100,"")</f>
        <v>-4.6091641436124986</v>
      </c>
      <c r="BC1420" s="4">
        <v>1557636</v>
      </c>
      <c r="BD1420">
        <v>95756</v>
      </c>
      <c r="BE1420">
        <f>IFERROR(_xlfn.RANK.EQ(BC1420,BC:BC),"")</f>
        <v>273</v>
      </c>
      <c r="BF1420" s="3">
        <f>IFERROR((BC1420/BG1420-1)*100,"")</f>
        <v>6.3520241648937104</v>
      </c>
      <c r="BG1420" s="4">
        <v>1464604</v>
      </c>
      <c r="BH1420">
        <v>109474</v>
      </c>
      <c r="BI1420">
        <f>IFERROR(_xlfn.RANK.EQ(BG1420,BG:BG),"")</f>
        <v>283</v>
      </c>
      <c r="BJ1420" s="3">
        <f>IFERROR((BG1420/BK1420-1)*100,"")</f>
        <v>6.9897437395903372</v>
      </c>
      <c r="BK1420" s="4">
        <v>1368920</v>
      </c>
      <c r="BL1420">
        <v>47320</v>
      </c>
      <c r="BM1420">
        <f>IFERROR(_xlfn.RANK.EQ(BK1420,BK:BK),"")</f>
        <v>287</v>
      </c>
      <c r="BN1420" s="3">
        <f>IFERROR((BK1420/BO1420-1)*100,"")</f>
        <v>6.1894085272751198</v>
      </c>
      <c r="BO1420" s="4">
        <v>1289130.45</v>
      </c>
      <c r="BP1420">
        <v>34074</v>
      </c>
      <c r="BQ1420">
        <f>IFERROR(_xlfn.RANK.EQ(BO1420,BO:BO),"")</f>
        <v>238</v>
      </c>
      <c r="BR1420" s="3">
        <f>IFERROR((BO1420/BS1420-1)*100,"")</f>
        <v>3.4531269937188025</v>
      </c>
      <c r="BS1420" s="4">
        <v>1246101</v>
      </c>
      <c r="BT1420">
        <v>38692</v>
      </c>
      <c r="BU1420">
        <f>IFERROR(_xlfn.RANK.EQ(BS1420,BS:BS),"")</f>
        <v>240</v>
      </c>
      <c r="BV1420" s="3">
        <f>IFERROR((BS1420/BW1420-1)*100,"")</f>
        <v>5.7796328742563796</v>
      </c>
      <c r="BW1420" s="4">
        <f>AVERAGE(BS1420,CA1420)</f>
        <v>1178016</v>
      </c>
      <c r="BX1420">
        <v>0</v>
      </c>
      <c r="BY1420">
        <f>IFERROR(_xlfn.RANK.EQ(BW1420,BW:BW),"")</f>
        <v>245</v>
      </c>
      <c r="BZ1420" s="3">
        <f>IFERROR((BW1420/CA1420-1)*100,"")</f>
        <v>6.1341650967492667</v>
      </c>
      <c r="CA1420" s="4">
        <v>1109931</v>
      </c>
      <c r="CB1420">
        <v>0</v>
      </c>
      <c r="CC1420">
        <f>IFERROR(_xlfn.RANK.EQ(CA1420,CA:CA),"")</f>
        <v>253</v>
      </c>
      <c r="CD1420" s="3">
        <f>IFERROR((CA1420/CE1420-1)*100,"")</f>
        <v>4.4855320903488982</v>
      </c>
      <c r="CE1420" s="4">
        <v>1062282</v>
      </c>
      <c r="CF1420">
        <v>17779</v>
      </c>
      <c r="CG1420">
        <f>IFERROR(_xlfn.RANK.EQ(CE1420,CE:CE),"")</f>
        <v>258</v>
      </c>
      <c r="CH1420" s="3">
        <f>IFERROR((CE1420/CI1420-1)*100,"")</f>
        <v>6.8399656432733824</v>
      </c>
      <c r="CI1420" s="4">
        <v>994274</v>
      </c>
      <c r="CJ1420">
        <v>25710</v>
      </c>
      <c r="CK1420">
        <f>IFERROR(_xlfn.RANK.EQ(CI1420,CI:CI),"")</f>
        <v>277</v>
      </c>
      <c r="CL1420" s="3">
        <f>IFERROR((CI1420/CM1420-1)*100,"")</f>
        <v>7.8286539122664145</v>
      </c>
      <c r="CM1420" s="4">
        <v>922087</v>
      </c>
      <c r="CN1420">
        <v>30934</v>
      </c>
      <c r="CO1420">
        <f>IFERROR(_xlfn.RANK.EQ(CM1420,CM:CM),"")</f>
        <v>294</v>
      </c>
      <c r="CP1420" s="3">
        <f>IFERROR((CM1420/CQ1420-1)*100,"")</f>
        <v>8.2265547883384471</v>
      </c>
      <c r="CQ1420" s="4">
        <v>851997</v>
      </c>
      <c r="CR1420">
        <v>0</v>
      </c>
      <c r="CS1420">
        <f>IFERROR(_xlfn.RANK.EQ(CQ1420,CQ:CQ),"")</f>
        <v>302</v>
      </c>
      <c r="CT1420" s="3">
        <f>IFERROR((CQ1420/CU1420-1)*100,"")</f>
        <v>6.7614574744561118</v>
      </c>
      <c r="CU1420" s="4">
        <v>798038</v>
      </c>
      <c r="CV1420">
        <v>0</v>
      </c>
      <c r="CW1420">
        <f>IFERROR(_xlfn.RANK.EQ(CU1420,CU:CU),"")</f>
        <v>278</v>
      </c>
      <c r="CX1420" s="3" t="str">
        <f>IFERROR((CU1420/#REF!-1)*100,"")</f>
        <v/>
      </c>
    </row>
    <row r="1421" spans="1:102" x14ac:dyDescent="0.25">
      <c r="A1421" s="2">
        <v>5510</v>
      </c>
      <c r="B1421">
        <v>237980</v>
      </c>
      <c r="C1421">
        <v>525564</v>
      </c>
      <c r="D1421">
        <v>389032</v>
      </c>
      <c r="E1421">
        <v>1152576</v>
      </c>
      <c r="F1421">
        <v>975</v>
      </c>
      <c r="G1421">
        <f>IFERROR(_xlfn.RANK.EQ(E1421,E:E),"")</f>
        <v>514</v>
      </c>
      <c r="H1421" s="3">
        <f>IFERROR((E1421/L1421-1)*100,"")</f>
        <v>-6.4722608119863416</v>
      </c>
      <c r="I1421">
        <v>244344</v>
      </c>
      <c r="J1421">
        <v>545804</v>
      </c>
      <c r="K1421">
        <v>442188</v>
      </c>
      <c r="L1421">
        <v>1232336</v>
      </c>
      <c r="M1421">
        <v>848</v>
      </c>
      <c r="N1421">
        <f>IFERROR(_xlfn.RANK.EQ(L1421,L:L),"")</f>
        <v>476</v>
      </c>
      <c r="O1421" s="3">
        <f>IFERROR((L1421/S1421-1)*100,"")</f>
        <v>2.8201071974475633</v>
      </c>
      <c r="P1421">
        <v>238460</v>
      </c>
      <c r="Q1421">
        <v>523524</v>
      </c>
      <c r="R1421">
        <v>436552</v>
      </c>
      <c r="S1421">
        <v>1198536</v>
      </c>
      <c r="T1421">
        <v>1135</v>
      </c>
      <c r="U1421">
        <f>IFERROR(_xlfn.RANK.EQ(S1421,S:S),"")</f>
        <v>473</v>
      </c>
      <c r="V1421" s="3">
        <f>IFERROR((S1421/W1421-1)*100,"")</f>
        <v>-2.2323154705677917</v>
      </c>
      <c r="W1421">
        <v>1225902</v>
      </c>
      <c r="X1421">
        <v>1121</v>
      </c>
      <c r="Y1421">
        <f>IFERROR(_xlfn.RANK.EQ(W1421,W:W),"")</f>
        <v>461</v>
      </c>
      <c r="Z1421" s="3">
        <f>IFERROR((W1421/AA1421-1)*100,"")</f>
        <v>1.6622189345677496</v>
      </c>
      <c r="AA1421" s="4">
        <v>1205858</v>
      </c>
      <c r="AB1421">
        <v>1222</v>
      </c>
      <c r="AC1421">
        <f>IFERROR(_xlfn.RANK.EQ(AA1421,AA:AA),"")</f>
        <v>464</v>
      </c>
      <c r="AD1421" s="3">
        <f>IFERROR((AA1421/AE1421-1)*100,"")</f>
        <v>2.3584257016112664</v>
      </c>
      <c r="AE1421" s="4">
        <v>1178074</v>
      </c>
      <c r="AF1421">
        <v>1207</v>
      </c>
      <c r="AG1421">
        <f>IFERROR(_xlfn.RANK.EQ(AE1421,AE:AE),"")</f>
        <v>474</v>
      </c>
      <c r="AH1421" s="3">
        <f>IFERROR((AE1421/AI1421-1)*100,"")</f>
        <v>-9.5657911027968723E-2</v>
      </c>
      <c r="AI1421" s="4">
        <v>1179202</v>
      </c>
      <c r="AJ1421">
        <v>1191</v>
      </c>
      <c r="AK1421">
        <f>IFERROR(_xlfn.RANK.EQ(AI1421,AI:AI),"")</f>
        <v>449</v>
      </c>
      <c r="AL1421" s="3">
        <f>IFERROR((AI1421/AM1421-1)*100,"")</f>
        <v>4.9358568204631803</v>
      </c>
      <c r="AM1421" s="4">
        <v>1123736</v>
      </c>
      <c r="AN1421">
        <v>1108</v>
      </c>
      <c r="AO1421">
        <f>IFERROR(_xlfn.RANK.EQ(AM1421,AM:AM),"")</f>
        <v>452</v>
      </c>
      <c r="AP1421" s="3">
        <f>IFERROR((AM1421/AQ1421-1)*100,"")</f>
        <v>-1.0185853959305935</v>
      </c>
      <c r="AQ1421" s="4">
        <v>1135300</v>
      </c>
      <c r="AR1421">
        <v>1049</v>
      </c>
      <c r="AS1421">
        <f>IFERROR(_xlfn.RANK.EQ(AQ1421,AQ:AQ),"")</f>
        <v>434</v>
      </c>
      <c r="AT1421" s="3">
        <f>IFERROR((AQ1421/AU1421-1)*100,"")</f>
        <v>4.1861677330308655</v>
      </c>
      <c r="AU1421" s="4">
        <v>1089684</v>
      </c>
      <c r="AV1421">
        <v>874</v>
      </c>
      <c r="AW1421">
        <f>IFERROR(_xlfn.RANK.EQ(AU1421,AU:AU),"")</f>
        <v>427</v>
      </c>
      <c r="AX1421" s="3">
        <f>IFERROR((AU1421/AY1421-1)*100,"")</f>
        <v>5.7085594438699427</v>
      </c>
      <c r="AY1421" s="4">
        <v>1030838</v>
      </c>
      <c r="AZ1421">
        <v>1023</v>
      </c>
      <c r="BA1421">
        <f>IFERROR(_xlfn.RANK.EQ(AY1421,AY:AY),"")</f>
        <v>419</v>
      </c>
      <c r="BB1421" s="3">
        <f>IFERROR((AY1421/BC1421-1)*100,"")</f>
        <v>-3.7416846265038606</v>
      </c>
      <c r="BC1421" s="4">
        <v>1070908</v>
      </c>
      <c r="BD1421">
        <v>809</v>
      </c>
      <c r="BE1421">
        <f>IFERROR(_xlfn.RANK.EQ(BC1421,BC:BC),"")</f>
        <v>405</v>
      </c>
      <c r="BF1421" s="3">
        <f>IFERROR((BC1421/BG1421-1)*100,"")</f>
        <v>2.8370483327635698</v>
      </c>
      <c r="BG1421" s="4">
        <v>1041364</v>
      </c>
      <c r="BH1421">
        <v>811</v>
      </c>
      <c r="BI1421">
        <f>IFERROR(_xlfn.RANK.EQ(BG1421,BG:BG),"")</f>
        <v>397</v>
      </c>
      <c r="BJ1421" s="3">
        <f>IFERROR((BG1421/BK1421-1)*100,"")</f>
        <v>2.6077497443092845</v>
      </c>
      <c r="BK1421" s="4">
        <v>1014898</v>
      </c>
      <c r="BL1421">
        <v>677</v>
      </c>
      <c r="BM1421">
        <f>IFERROR(_xlfn.RANK.EQ(BK1421,BK:BK),"")</f>
        <v>382</v>
      </c>
      <c r="BN1421" s="3">
        <f>IFERROR((BK1421/BO1421-1)*100,"")</f>
        <v>2.4126061982927771</v>
      </c>
      <c r="BO1421" s="4">
        <v>990989.33</v>
      </c>
      <c r="BP1421">
        <v>689</v>
      </c>
      <c r="BQ1421">
        <f>IFERROR(_xlfn.RANK.EQ(BO1421,BO:BO),"")</f>
        <v>306</v>
      </c>
      <c r="BR1421" s="3">
        <f>IFERROR((BO1421/BS1421-1)*100,"")</f>
        <v>0.88921206814931431</v>
      </c>
      <c r="BS1421" s="4">
        <v>982255</v>
      </c>
      <c r="BT1421">
        <v>738</v>
      </c>
      <c r="BU1421">
        <f>IFERROR(_xlfn.RANK.EQ(BS1421,BS:BS),"")</f>
        <v>296</v>
      </c>
      <c r="BV1421" s="3">
        <f>IFERROR((BS1421/BW1421-1)*100,"")</f>
        <v>8.1953200598995366</v>
      </c>
      <c r="BW1421" s="4">
        <f>AVERAGE(BS1421,CA1421)</f>
        <v>907853.5</v>
      </c>
      <c r="BX1421">
        <v>0</v>
      </c>
      <c r="BY1421">
        <f>IFERROR(_xlfn.RANK.EQ(BW1421,BW:BW),"")</f>
        <v>317</v>
      </c>
      <c r="BZ1421" s="3">
        <f>IFERROR((BW1421/CA1421-1)*100,"")</f>
        <v>8.9269088081857184</v>
      </c>
      <c r="CA1421" s="4">
        <v>833452</v>
      </c>
      <c r="CB1421">
        <v>0</v>
      </c>
      <c r="CC1421">
        <f>IFERROR(_xlfn.RANK.EQ(CA1421,CA:CA),"")</f>
        <v>337</v>
      </c>
      <c r="CD1421" s="3">
        <f>IFERROR((CA1421/CE1421-1)*100,"")</f>
        <v>6.0436260738569336</v>
      </c>
      <c r="CE1421" s="4">
        <v>785952</v>
      </c>
      <c r="CF1421">
        <v>839</v>
      </c>
      <c r="CG1421">
        <f>IFERROR(_xlfn.RANK.EQ(CE1421,CE:CE),"")</f>
        <v>344</v>
      </c>
      <c r="CH1421" s="3">
        <f>IFERROR((CE1421/CI1421-1)*100,"")</f>
        <v>3.3051789812383214</v>
      </c>
      <c r="CI1421" s="4">
        <v>760806</v>
      </c>
      <c r="CJ1421">
        <v>1234</v>
      </c>
      <c r="CK1421">
        <f>IFERROR(_xlfn.RANK.EQ(CI1421,CI:CI),"")</f>
        <v>343</v>
      </c>
      <c r="CL1421" s="3">
        <f>IFERROR((CI1421/CM1421-1)*100,"")</f>
        <v>10.19003575933921</v>
      </c>
      <c r="CM1421" s="4">
        <v>690449</v>
      </c>
      <c r="CN1421">
        <v>1248</v>
      </c>
      <c r="CO1421">
        <f>IFERROR(_xlfn.RANK.EQ(CM1421,CM:CM),"")</f>
        <v>375</v>
      </c>
      <c r="CP1421" s="3">
        <f>IFERROR((CM1421/CQ1421-1)*100,"")</f>
        <v>9.2174988689894377</v>
      </c>
      <c r="CQ1421" s="4">
        <v>632178</v>
      </c>
      <c r="CR1421">
        <v>0</v>
      </c>
      <c r="CS1421">
        <f>IFERROR(_xlfn.RANK.EQ(CQ1421,CQ:CQ),"")</f>
        <v>388</v>
      </c>
      <c r="CT1421" s="3">
        <f>IFERROR((CQ1421/CU1421-1)*100,"")</f>
        <v>7.4089617055546508</v>
      </c>
      <c r="CU1421" s="4">
        <v>588571</v>
      </c>
      <c r="CV1421">
        <v>0</v>
      </c>
      <c r="CW1421">
        <f>IFERROR(_xlfn.RANK.EQ(CU1421,CU:CU),"")</f>
        <v>370</v>
      </c>
      <c r="CX1421" s="3" t="str">
        <f>IFERROR((CU1421/#REF!-1)*100,"")</f>
        <v/>
      </c>
    </row>
    <row r="1422" spans="1:102" x14ac:dyDescent="0.25">
      <c r="A1422" s="2">
        <v>5514</v>
      </c>
      <c r="B1422">
        <v>44608</v>
      </c>
      <c r="C1422">
        <v>73960</v>
      </c>
      <c r="D1422">
        <v>122682</v>
      </c>
      <c r="E1422">
        <v>241250</v>
      </c>
      <c r="F1422">
        <v>0</v>
      </c>
      <c r="G1422">
        <f>IFERROR(_xlfn.RANK.EQ(E1422,E:E),"")</f>
        <v>1294</v>
      </c>
      <c r="H1422" s="3">
        <f>IFERROR((E1422/L1422-1)*100,"")</f>
        <v>-9.1131705846895663</v>
      </c>
      <c r="I1422">
        <v>44382</v>
      </c>
      <c r="J1422">
        <v>75770</v>
      </c>
      <c r="K1422">
        <v>145288</v>
      </c>
      <c r="L1422">
        <v>265440</v>
      </c>
      <c r="M1422">
        <v>0</v>
      </c>
      <c r="N1422">
        <f>IFERROR(_xlfn.RANK.EQ(L1422,L:L),"")</f>
        <v>1252</v>
      </c>
      <c r="O1422" s="3">
        <f>IFERROR((L1422/S1422-1)*100,"")</f>
        <v>0.18720937254665948</v>
      </c>
      <c r="P1422">
        <v>41790</v>
      </c>
      <c r="Q1422">
        <v>68682</v>
      </c>
      <c r="R1422">
        <v>154472</v>
      </c>
      <c r="S1422">
        <v>264944</v>
      </c>
      <c r="T1422">
        <v>0</v>
      </c>
      <c r="U1422">
        <f>IFERROR(_xlfn.RANK.EQ(S1422,S:S),"")</f>
        <v>1246</v>
      </c>
      <c r="V1422" s="3">
        <f>IFERROR((S1422/W1422-1)*100,"")</f>
        <v>-5.1590085768696614</v>
      </c>
      <c r="W1422">
        <v>279356</v>
      </c>
      <c r="X1422">
        <v>0</v>
      </c>
      <c r="Y1422">
        <f>IFERROR(_xlfn.RANK.EQ(W1422,W:W),"")</f>
        <v>1211</v>
      </c>
      <c r="Z1422" s="3">
        <f>IFERROR((W1422/AA1422-1)*100,"")</f>
        <v>-0.28697886921759119</v>
      </c>
      <c r="AA1422" s="4">
        <v>280160</v>
      </c>
      <c r="AB1422">
        <v>0</v>
      </c>
      <c r="AC1422">
        <f>IFERROR(_xlfn.RANK.EQ(AA1422,AA:AA),"")</f>
        <v>1203</v>
      </c>
      <c r="AD1422" s="3">
        <f>IFERROR((AA1422/AE1422-1)*100,"")</f>
        <v>11.688725881039709</v>
      </c>
      <c r="AE1422" s="4">
        <v>250840</v>
      </c>
      <c r="AF1422">
        <v>0</v>
      </c>
      <c r="AG1422">
        <f>IFERROR(_xlfn.RANK.EQ(AE1422,AE:AE),"")</f>
        <v>1245</v>
      </c>
      <c r="AH1422" s="3">
        <f>IFERROR((AE1422/AI1422-1)*100,"")</f>
        <v>2.2701327505789459</v>
      </c>
      <c r="AI1422" s="4">
        <v>245272</v>
      </c>
      <c r="AJ1422">
        <v>0</v>
      </c>
      <c r="AK1422">
        <f>IFERROR(_xlfn.RANK.EQ(AI1422,AI:AI),"")</f>
        <v>1241</v>
      </c>
      <c r="AL1422" s="3">
        <f>IFERROR((AI1422/AM1422-1)*100,"")</f>
        <v>3.4545009743464306</v>
      </c>
      <c r="AM1422" s="4">
        <v>237082</v>
      </c>
      <c r="AN1422">
        <v>0</v>
      </c>
      <c r="AO1422">
        <f>IFERROR(_xlfn.RANK.EQ(AM1422,AM:AM),"")</f>
        <v>1244</v>
      </c>
      <c r="AP1422" s="3">
        <f>IFERROR((AM1422/AQ1422-1)*100,"")</f>
        <v>-0.39157360491399729</v>
      </c>
      <c r="AQ1422" s="4">
        <v>238014</v>
      </c>
      <c r="AR1422">
        <v>0</v>
      </c>
      <c r="AS1422">
        <f>IFERROR(_xlfn.RANK.EQ(AQ1422,AQ:AQ),"")</f>
        <v>1227</v>
      </c>
      <c r="AT1422" s="3">
        <f>IFERROR((AQ1422/AU1422-1)*100,"")</f>
        <v>10.09176858036227</v>
      </c>
      <c r="AU1422" s="4">
        <v>216196</v>
      </c>
      <c r="AV1422">
        <v>0</v>
      </c>
      <c r="AW1422">
        <f>IFERROR(_xlfn.RANK.EQ(AU1422,AU:AU),"")</f>
        <v>1238</v>
      </c>
      <c r="AX1422" s="3">
        <f>IFERROR((AU1422/AY1422-1)*100,"")</f>
        <v>9.023610452743803</v>
      </c>
      <c r="AY1422" s="4">
        <v>198302</v>
      </c>
      <c r="AZ1422">
        <v>0</v>
      </c>
      <c r="BA1422">
        <f>IFERROR(_xlfn.RANK.EQ(AY1422,AY:AY),"")</f>
        <v>1238</v>
      </c>
      <c r="BB1422" s="3">
        <f>IFERROR((AY1422/BC1422-1)*100,"")</f>
        <v>6.2825597598885174</v>
      </c>
      <c r="BC1422" s="4">
        <v>186580</v>
      </c>
      <c r="BD1422">
        <v>0</v>
      </c>
      <c r="BE1422">
        <f>IFERROR(_xlfn.RANK.EQ(BC1422,BC:BC),"")</f>
        <v>1262</v>
      </c>
      <c r="BF1422" s="3">
        <f>IFERROR((BC1422/BG1422-1)*100,"")</f>
        <v>9.1072827853993399</v>
      </c>
      <c r="BG1422" s="4">
        <v>171006</v>
      </c>
      <c r="BH1422">
        <v>0</v>
      </c>
      <c r="BI1422">
        <f>IFERROR(_xlfn.RANK.EQ(BG1422,BG:BG),"")</f>
        <v>1231</v>
      </c>
      <c r="BJ1422" s="3">
        <f>IFERROR((BG1422/BK1422-1)*100,"")</f>
        <v>12.472869338735348</v>
      </c>
      <c r="BK1422" s="4">
        <v>152042</v>
      </c>
      <c r="BL1422">
        <v>0</v>
      </c>
      <c r="BM1422">
        <f>IFERROR(_xlfn.RANK.EQ(BK1422,BK:BK),"")</f>
        <v>1242</v>
      </c>
      <c r="BN1422" s="3">
        <f>IFERROR((BK1422/BO1422-1)*100,"")</f>
        <v>7.2812030972841502</v>
      </c>
      <c r="BO1422" s="4">
        <v>141722.87</v>
      </c>
      <c r="BP1422">
        <v>0</v>
      </c>
      <c r="BQ1422">
        <f>IFERROR(_xlfn.RANK.EQ(BO1422,BO:BO),"")</f>
        <v>1214</v>
      </c>
      <c r="BR1422" s="3">
        <f>IFERROR((BO1422/BS1422-1)*100,"")</f>
        <v>-2.1255282075161031E-2</v>
      </c>
      <c r="BS1422" s="4">
        <v>141753</v>
      </c>
      <c r="BT1422">
        <v>0</v>
      </c>
      <c r="BU1422">
        <f>IFERROR(_xlfn.RANK.EQ(BS1422,BS:BS),"")</f>
        <v>1172</v>
      </c>
      <c r="BV1422" s="3">
        <f>IFERROR((BS1422/BW1422-1)*100,"")</f>
        <v>9.5637253196990244</v>
      </c>
      <c r="BW1422" s="4">
        <f>AVERAGE(BS1422,CA1422)</f>
        <v>129379.5</v>
      </c>
      <c r="BX1422">
        <v>0</v>
      </c>
      <c r="BY1422">
        <f>IFERROR(_xlfn.RANK.EQ(BW1422,BW:BW),"")</f>
        <v>1189</v>
      </c>
      <c r="BZ1422" s="3">
        <f>IFERROR((BW1422/CA1422-1)*100,"")</f>
        <v>10.575098712886511</v>
      </c>
      <c r="CA1422" s="4">
        <v>117006</v>
      </c>
      <c r="CB1422">
        <v>0</v>
      </c>
      <c r="CC1422">
        <f>IFERROR(_xlfn.RANK.EQ(CA1422,CA:CA),"")</f>
        <v>1211</v>
      </c>
      <c r="CD1422" s="3">
        <f>IFERROR((CA1422/CE1422-1)*100,"")</f>
        <v>10.663854498680614</v>
      </c>
      <c r="CE1422" s="4">
        <v>105731</v>
      </c>
      <c r="CF1422">
        <v>0</v>
      </c>
      <c r="CG1422">
        <f>IFERROR(_xlfn.RANK.EQ(CE1422,CE:CE),"")</f>
        <v>1268</v>
      </c>
      <c r="CH1422" s="3">
        <f>IFERROR((CE1422/CI1422-1)*100,"")</f>
        <v>2.9052225877406412</v>
      </c>
      <c r="CI1422" s="4">
        <v>102746</v>
      </c>
      <c r="CJ1422">
        <v>0</v>
      </c>
      <c r="CK1422">
        <f>IFERROR(_xlfn.RANK.EQ(CI1422,CI:CI),"")</f>
        <v>1284</v>
      </c>
      <c r="CL1422" s="3">
        <f>IFERROR((CI1422/CM1422-1)*100,"")</f>
        <v>7.6945652743566795</v>
      </c>
      <c r="CM1422" s="4">
        <v>95405</v>
      </c>
      <c r="CN1422">
        <v>0</v>
      </c>
      <c r="CO1422">
        <f>IFERROR(_xlfn.RANK.EQ(CM1422,CM:CM),"")</f>
        <v>1330</v>
      </c>
      <c r="CP1422" s="3">
        <f>IFERROR((CM1422/CQ1422-1)*100,"")</f>
        <v>5.3139936638297414</v>
      </c>
      <c r="CQ1422" s="4">
        <v>90591</v>
      </c>
      <c r="CR1422">
        <v>0</v>
      </c>
      <c r="CS1422">
        <f>IFERROR(_xlfn.RANK.EQ(CQ1422,CQ:CQ),"")</f>
        <v>1318</v>
      </c>
      <c r="CT1422" s="3">
        <f>IFERROR((CQ1422/CU1422-1)*100,"")</f>
        <v>5.0476588047032589</v>
      </c>
      <c r="CU1422" s="4">
        <v>86238</v>
      </c>
      <c r="CV1422">
        <v>0</v>
      </c>
      <c r="CW1422">
        <f>IFERROR(_xlfn.RANK.EQ(CU1422,CU:CU),"")</f>
        <v>1299</v>
      </c>
      <c r="CX1422" s="3" t="str">
        <f>IFERROR((CU1422/#REF!-1)*100,"")</f>
        <v/>
      </c>
    </row>
    <row r="1423" spans="1:102" x14ac:dyDescent="0.25">
      <c r="A1423" s="2">
        <v>5520</v>
      </c>
      <c r="B1423">
        <v>1351664</v>
      </c>
      <c r="C1423">
        <v>2382516</v>
      </c>
      <c r="D1423">
        <v>1968146</v>
      </c>
      <c r="E1423">
        <v>5702326</v>
      </c>
      <c r="F1423">
        <v>3145621</v>
      </c>
      <c r="G1423">
        <f>IFERROR(_xlfn.RANK.EQ(E1423,E:E),"")</f>
        <v>85</v>
      </c>
      <c r="H1423" s="3">
        <f>IFERROR((E1423/L1423-1)*100,"")</f>
        <v>-4.6333309362023067</v>
      </c>
      <c r="I1423">
        <v>1324472</v>
      </c>
      <c r="J1423">
        <v>2370524</v>
      </c>
      <c r="K1423">
        <v>2284374</v>
      </c>
      <c r="L1423">
        <v>5979370</v>
      </c>
      <c r="M1423">
        <v>1874963</v>
      </c>
      <c r="N1423">
        <f>IFERROR(_xlfn.RANK.EQ(L1423,L:L),"")</f>
        <v>82</v>
      </c>
      <c r="O1423" s="3">
        <f>IFERROR((L1423/S1423-1)*100,"")</f>
        <v>3.1882666375822266</v>
      </c>
      <c r="P1423">
        <v>1233260</v>
      </c>
      <c r="Q1423">
        <v>2274758</v>
      </c>
      <c r="R1423">
        <v>2286604</v>
      </c>
      <c r="S1423">
        <v>5794622</v>
      </c>
      <c r="T1423">
        <v>1794401</v>
      </c>
      <c r="U1423">
        <f>IFERROR(_xlfn.RANK.EQ(S1423,S:S),"")</f>
        <v>83</v>
      </c>
      <c r="V1423" s="3">
        <f>IFERROR((S1423/W1423-1)*100,"")</f>
        <v>1.7501107120443837</v>
      </c>
      <c r="W1423">
        <v>5694954</v>
      </c>
      <c r="X1423">
        <v>925376</v>
      </c>
      <c r="Y1423">
        <f>IFERROR(_xlfn.RANK.EQ(W1423,W:W),"")</f>
        <v>85</v>
      </c>
      <c r="Z1423" s="3">
        <f>IFERROR((W1423/AA1423-1)*100,"")</f>
        <v>-0.77540422806473552</v>
      </c>
      <c r="AA1423" s="4">
        <v>5739458</v>
      </c>
      <c r="AB1423">
        <v>891140</v>
      </c>
      <c r="AC1423">
        <f>IFERROR(_xlfn.RANK.EQ(AA1423,AA:AA),"")</f>
        <v>85</v>
      </c>
      <c r="AD1423" s="3">
        <f>IFERROR((AA1423/AE1423-1)*100,"")</f>
        <v>3.2014160427545901</v>
      </c>
      <c r="AE1423" s="4">
        <v>5561414</v>
      </c>
      <c r="AF1423">
        <v>863027</v>
      </c>
      <c r="AG1423">
        <f>IFERROR(_xlfn.RANK.EQ(AE1423,AE:AE),"")</f>
        <v>80</v>
      </c>
      <c r="AH1423" s="3">
        <f>IFERROR((AE1423/AI1423-1)*100,"")</f>
        <v>3.492273921292921</v>
      </c>
      <c r="AI1423" s="4">
        <v>5373748</v>
      </c>
      <c r="AJ1423">
        <v>870787</v>
      </c>
      <c r="AK1423">
        <f>IFERROR(_xlfn.RANK.EQ(AI1423,AI:AI),"")</f>
        <v>75</v>
      </c>
      <c r="AL1423" s="3">
        <f>IFERROR((AI1423/AM1423-1)*100,"")</f>
        <v>2.1348204840284657</v>
      </c>
      <c r="AM1423" s="4">
        <v>5261426</v>
      </c>
      <c r="AN1423">
        <v>855734</v>
      </c>
      <c r="AO1423">
        <f>IFERROR(_xlfn.RANK.EQ(AM1423,AM:AM),"")</f>
        <v>73</v>
      </c>
      <c r="AP1423" s="3">
        <f>IFERROR((AM1423/AQ1423-1)*100,"")</f>
        <v>1.4753526084247959</v>
      </c>
      <c r="AQ1423" s="4">
        <v>5184930</v>
      </c>
      <c r="AR1423">
        <v>823836</v>
      </c>
      <c r="AS1423">
        <f>IFERROR(_xlfn.RANK.EQ(AQ1423,AQ:AQ),"")</f>
        <v>69</v>
      </c>
      <c r="AT1423" s="3">
        <f>IFERROR((AQ1423/AU1423-1)*100,"")</f>
        <v>5.7362647043708748</v>
      </c>
      <c r="AU1423" s="4">
        <v>4903644</v>
      </c>
      <c r="AV1423">
        <v>677911</v>
      </c>
      <c r="AW1423">
        <f>IFERROR(_xlfn.RANK.EQ(AU1423,AU:AU),"")</f>
        <v>69</v>
      </c>
      <c r="AX1423" s="3">
        <f>IFERROR((AU1423/AY1423-1)*100,"")</f>
        <v>5.682757158134355</v>
      </c>
      <c r="AY1423" s="4">
        <v>4639966</v>
      </c>
      <c r="AZ1423">
        <v>648892</v>
      </c>
      <c r="BA1423">
        <f>IFERROR(_xlfn.RANK.EQ(AY1423,AY:AY),"")</f>
        <v>68</v>
      </c>
      <c r="BB1423" s="3">
        <f>IFERROR((AY1423/BC1423-1)*100,"")</f>
        <v>-3.4929164529559853</v>
      </c>
      <c r="BC1423" s="4">
        <v>4807902</v>
      </c>
      <c r="BD1423">
        <v>678487</v>
      </c>
      <c r="BE1423">
        <f>IFERROR(_xlfn.RANK.EQ(BC1423,BC:BC),"")</f>
        <v>66</v>
      </c>
      <c r="BF1423" s="3">
        <f>IFERROR((BC1423/BG1423-1)*100,"")</f>
        <v>4.5994226028991614</v>
      </c>
      <c r="BG1423" s="4">
        <v>4596490</v>
      </c>
      <c r="BH1423">
        <v>595811</v>
      </c>
      <c r="BI1423">
        <f>IFERROR(_xlfn.RANK.EQ(BG1423,BG:BG),"")</f>
        <v>64</v>
      </c>
      <c r="BJ1423" s="3">
        <f>IFERROR((BG1423/BK1423-1)*100,"")</f>
        <v>4.598783770529824</v>
      </c>
      <c r="BK1423" s="4">
        <v>4394401</v>
      </c>
      <c r="BL1423">
        <v>721699</v>
      </c>
      <c r="BM1423">
        <f>IFERROR(_xlfn.RANK.EQ(BK1423,BK:BK),"")</f>
        <v>67</v>
      </c>
      <c r="BN1423" s="3">
        <f>IFERROR((BK1423/BO1423-1)*100,"")</f>
        <v>5.5913809694877248</v>
      </c>
      <c r="BO1423" s="4">
        <v>4161704.26</v>
      </c>
      <c r="BP1423">
        <v>667850</v>
      </c>
      <c r="BQ1423">
        <f>IFERROR(_xlfn.RANK.EQ(BO1423,BO:BO),"")</f>
        <v>56</v>
      </c>
      <c r="BR1423" s="3">
        <f>IFERROR((BO1423/BS1423-1)*100,"")</f>
        <v>1.8920724195137462</v>
      </c>
      <c r="BS1423" s="4">
        <v>4084424</v>
      </c>
      <c r="BT1423">
        <v>635041</v>
      </c>
      <c r="BU1423">
        <f>IFERROR(_xlfn.RANK.EQ(BS1423,BS:BS),"")</f>
        <v>55</v>
      </c>
      <c r="BV1423" s="3">
        <f>IFERROR((BS1423/BW1423-1)*100,"")</f>
        <v>5.3548987521744529</v>
      </c>
      <c r="BW1423" s="4">
        <f>AVERAGE(BS1423,CA1423)</f>
        <v>3876824</v>
      </c>
      <c r="BX1423">
        <v>0</v>
      </c>
      <c r="BY1423">
        <f>IFERROR(_xlfn.RANK.EQ(BW1423,BW:BW),"")</f>
        <v>55</v>
      </c>
      <c r="BZ1423" s="3">
        <f>IFERROR((BW1423/CA1423-1)*100,"")</f>
        <v>5.6578720732231025</v>
      </c>
      <c r="CA1423" s="4">
        <v>3669224</v>
      </c>
      <c r="CB1423">
        <v>0</v>
      </c>
      <c r="CC1423">
        <f>IFERROR(_xlfn.RANK.EQ(CA1423,CA:CA),"")</f>
        <v>52</v>
      </c>
      <c r="CD1423" s="3">
        <f>IFERROR((CA1423/CE1423-1)*100,"")</f>
        <v>3.5150072080865957</v>
      </c>
      <c r="CE1423" s="4">
        <v>3544630</v>
      </c>
      <c r="CF1423">
        <v>537604</v>
      </c>
      <c r="CG1423">
        <f>IFERROR(_xlfn.RANK.EQ(CE1423,CE:CE),"")</f>
        <v>52</v>
      </c>
      <c r="CH1423" s="3">
        <f>IFERROR((CE1423/CI1423-1)*100,"")</f>
        <v>-0.79067866818924859</v>
      </c>
      <c r="CI1423" s="4">
        <v>3572880</v>
      </c>
      <c r="CJ1423">
        <v>507516</v>
      </c>
      <c r="CK1423">
        <f>IFERROR(_xlfn.RANK.EQ(CI1423,CI:CI),"")</f>
        <v>52</v>
      </c>
      <c r="CL1423" s="3">
        <f>IFERROR((CI1423/CM1423-1)*100,"")</f>
        <v>8.1702626236938016</v>
      </c>
      <c r="CM1423" s="4">
        <v>3303015</v>
      </c>
      <c r="CN1423">
        <v>474965</v>
      </c>
      <c r="CO1423">
        <f>IFERROR(_xlfn.RANK.EQ(CM1423,CM:CM),"")</f>
        <v>57</v>
      </c>
      <c r="CP1423" s="3">
        <f>IFERROR((CM1423/CQ1423-1)*100,"")</f>
        <v>9.3765185940064999</v>
      </c>
      <c r="CQ1423" s="4">
        <v>3019857.5</v>
      </c>
      <c r="CR1423">
        <v>0</v>
      </c>
      <c r="CS1423">
        <f>IFERROR(_xlfn.RANK.EQ(CQ1423,CQ:CQ),"")</f>
        <v>60</v>
      </c>
      <c r="CT1423" s="3">
        <f>IFERROR((CQ1423/CU1423-1)*100,"")</f>
        <v>7.1764210684715835</v>
      </c>
      <c r="CU1423" s="4">
        <v>2817651</v>
      </c>
      <c r="CV1423">
        <v>0</v>
      </c>
      <c r="CW1423">
        <f>IFERROR(_xlfn.RANK.EQ(CU1423,CU:CU),"")</f>
        <v>56</v>
      </c>
      <c r="CX1423" s="3" t="str">
        <f>IFERROR((CU1423/#REF!-1)*100,"")</f>
        <v/>
      </c>
    </row>
    <row r="1424" spans="1:102" x14ac:dyDescent="0.25">
      <c r="A1424" s="2">
        <v>5521</v>
      </c>
      <c r="B1424">
        <v>806498</v>
      </c>
      <c r="C1424">
        <v>895102</v>
      </c>
      <c r="D1424">
        <v>1058222</v>
      </c>
      <c r="E1424">
        <v>2759822</v>
      </c>
      <c r="F1424">
        <v>9728</v>
      </c>
      <c r="G1424">
        <f>IFERROR(_xlfn.RANK.EQ(E1424,E:E),"")</f>
        <v>212</v>
      </c>
      <c r="H1424" s="3">
        <f>IFERROR((E1424/L1424-1)*100,"")</f>
        <v>-11.32634779792413</v>
      </c>
      <c r="I1424">
        <v>863716</v>
      </c>
      <c r="J1424">
        <v>984142</v>
      </c>
      <c r="K1424">
        <v>1264478</v>
      </c>
      <c r="L1424">
        <v>3112336</v>
      </c>
      <c r="M1424">
        <v>10428</v>
      </c>
      <c r="N1424">
        <f>IFERROR(_xlfn.RANK.EQ(L1424,L:L),"")</f>
        <v>186</v>
      </c>
      <c r="O1424" s="3">
        <f>IFERROR((L1424/S1424-1)*100,"")</f>
        <v>5.5864896451937485</v>
      </c>
      <c r="P1424">
        <v>788402</v>
      </c>
      <c r="Q1424">
        <v>906859</v>
      </c>
      <c r="R1424">
        <v>1252404</v>
      </c>
      <c r="S1424">
        <v>2947665</v>
      </c>
      <c r="T1424">
        <v>10905</v>
      </c>
      <c r="U1424">
        <f>IFERROR(_xlfn.RANK.EQ(S1424,S:S),"")</f>
        <v>197</v>
      </c>
      <c r="V1424" s="3">
        <f>IFERROR((S1424/W1424-1)*100,"")</f>
        <v>-3.0477083485174083</v>
      </c>
      <c r="W1424">
        <v>3040325.2463552514</v>
      </c>
      <c r="X1424">
        <v>11268</v>
      </c>
      <c r="Y1424">
        <f>IFERROR(_xlfn.RANK.EQ(W1424,W:W),"")</f>
        <v>183</v>
      </c>
      <c r="Z1424" s="3">
        <f>IFERROR((W1424/AA1424-1)*100,"")</f>
        <v>1.6731054242290266</v>
      </c>
      <c r="AA1424" s="4">
        <v>2990294.4674204201</v>
      </c>
      <c r="AB1424">
        <v>10669</v>
      </c>
      <c r="AC1424">
        <f>IFERROR(_xlfn.RANK.EQ(AA1424,AA:AA),"")</f>
        <v>185</v>
      </c>
      <c r="AD1424" s="3">
        <f>IFERROR((AA1424/AE1424-1)*100,"")</f>
        <v>-2.946228042458765</v>
      </c>
      <c r="AE1424" s="4">
        <v>3081069.8101755432</v>
      </c>
      <c r="AF1424">
        <v>7469</v>
      </c>
      <c r="AG1424">
        <f>IFERROR(_xlfn.RANK.EQ(AE1424,AE:AE),"")</f>
        <v>172</v>
      </c>
      <c r="AH1424" s="3">
        <f>IFERROR((AE1424/AI1424-1)*100,"")</f>
        <v>5.1541126546977845</v>
      </c>
      <c r="AI1424" s="4">
        <v>2930051.6474263603</v>
      </c>
      <c r="AJ1424">
        <v>2708</v>
      </c>
      <c r="AK1424">
        <f>IFERROR(_xlfn.RANK.EQ(AI1424,AI:AI),"")</f>
        <v>168</v>
      </c>
      <c r="AL1424" s="3">
        <f>IFERROR((AI1424/AM1424-1)*100,"")</f>
        <v>2.4600920069004939</v>
      </c>
      <c r="AM1424" s="4">
        <v>2859700.386789646</v>
      </c>
      <c r="AN1424">
        <v>3278</v>
      </c>
      <c r="AO1424">
        <f>IFERROR(_xlfn.RANK.EQ(AM1424,AM:AM),"")</f>
        <v>159</v>
      </c>
      <c r="AP1424" s="3">
        <f>IFERROR((AM1424/AQ1424-1)*100,"")</f>
        <v>-5.3283105692600641</v>
      </c>
      <c r="AQ1424" s="4">
        <v>3020650</v>
      </c>
      <c r="AR1424">
        <v>3557</v>
      </c>
      <c r="AS1424">
        <f>IFERROR(_xlfn.RANK.EQ(AQ1424,AQ:AQ),"")</f>
        <v>142</v>
      </c>
      <c r="AT1424" s="3">
        <f>IFERROR((AQ1424/AU1424-1)*100,"")</f>
        <v>1.7128529972907147</v>
      </c>
      <c r="AU1424" s="4">
        <v>2969782</v>
      </c>
      <c r="AV1424">
        <v>3151</v>
      </c>
      <c r="AW1424">
        <f>IFERROR(_xlfn.RANK.EQ(AU1424,AU:AU),"")</f>
        <v>130</v>
      </c>
      <c r="AX1424" s="3">
        <f>IFERROR((AU1424/AY1424-1)*100,"")</f>
        <v>8.495491809267719</v>
      </c>
      <c r="AY1424" s="4">
        <v>2737240</v>
      </c>
      <c r="AZ1424">
        <v>5291</v>
      </c>
      <c r="BA1424">
        <f>IFERROR(_xlfn.RANK.EQ(AY1424,AY:AY),"")</f>
        <v>132</v>
      </c>
      <c r="BB1424" s="3">
        <f>IFERROR((AY1424/BC1424-1)*100,"")</f>
        <v>-4.3028812201169391</v>
      </c>
      <c r="BC1424" s="4">
        <v>2860316</v>
      </c>
      <c r="BD1424">
        <v>3942</v>
      </c>
      <c r="BE1424">
        <f>IFERROR(_xlfn.RANK.EQ(BC1424,BC:BC),"")</f>
        <v>124</v>
      </c>
      <c r="BF1424" s="3">
        <f>IFERROR((BC1424/BG1424-1)*100,"")</f>
        <v>7.7731257083604621</v>
      </c>
      <c r="BG1424" s="4">
        <v>2654016</v>
      </c>
      <c r="BH1424">
        <v>3815</v>
      </c>
      <c r="BI1424">
        <f>IFERROR(_xlfn.RANK.EQ(BG1424,BG:BG),"")</f>
        <v>135</v>
      </c>
      <c r="BJ1424" s="3">
        <f>IFERROR((BG1424/BK1424-1)*100,"")</f>
        <v>-3.4214579924084054</v>
      </c>
      <c r="BK1424" s="4">
        <v>2748039</v>
      </c>
      <c r="BL1424">
        <v>2389</v>
      </c>
      <c r="BM1424">
        <f>IFERROR(_xlfn.RANK.EQ(BK1424,BK:BK),"")</f>
        <v>114</v>
      </c>
      <c r="BN1424" s="3">
        <f>IFERROR((BK1424/BO1424-1)*100,"")</f>
        <v>13.901934636279734</v>
      </c>
      <c r="BO1424" s="4">
        <v>2412635.9300000002</v>
      </c>
      <c r="BP1424">
        <v>2293</v>
      </c>
      <c r="BQ1424">
        <f>IFERROR(_xlfn.RANK.EQ(BO1424,BO:BO),"")</f>
        <v>102</v>
      </c>
      <c r="BR1424" s="3">
        <f>IFERROR((BO1424/BS1424-1)*100,"")</f>
        <v>2.2392602913644311</v>
      </c>
      <c r="BS1424" s="4">
        <v>2359794</v>
      </c>
      <c r="BT1424">
        <v>2099</v>
      </c>
      <c r="BU1424">
        <f>IFERROR(_xlfn.RANK.EQ(BS1424,BS:BS),"")</f>
        <v>103</v>
      </c>
      <c r="BV1424" s="3">
        <f>IFERROR((BS1424/BW1424-1)*100,"")</f>
        <v>4.7232999949852639</v>
      </c>
      <c r="BW1424" s="4">
        <f>AVERAGE(BS1424,CA1424)</f>
        <v>2253361</v>
      </c>
      <c r="BX1424">
        <v>0</v>
      </c>
      <c r="BY1424">
        <f>IFERROR(_xlfn.RANK.EQ(BW1424,BW:BW),"")</f>
        <v>106</v>
      </c>
      <c r="BZ1424" s="3">
        <f>IFERROR((BW1424/CA1424-1)*100,"")</f>
        <v>4.9574554898906609</v>
      </c>
      <c r="CA1424" s="4">
        <v>2146928</v>
      </c>
      <c r="CB1424">
        <v>0</v>
      </c>
      <c r="CC1424">
        <f>IFERROR(_xlfn.RANK.EQ(CA1424,CA:CA),"")</f>
        <v>106</v>
      </c>
      <c r="CD1424" s="3">
        <f>IFERROR((CA1424/CE1424-1)*100,"")</f>
        <v>2.5364166929344512</v>
      </c>
      <c r="CE1424" s="4">
        <v>2093820</v>
      </c>
      <c r="CF1424">
        <v>31376</v>
      </c>
      <c r="CG1424">
        <f>IFERROR(_xlfn.RANK.EQ(CE1424,CE:CE),"")</f>
        <v>106</v>
      </c>
      <c r="CH1424" s="3">
        <f>IFERROR((CE1424/CI1424-1)*100,"")</f>
        <v>-4.3897725705654089</v>
      </c>
      <c r="CI1424" s="4">
        <v>2189954</v>
      </c>
      <c r="CJ1424">
        <v>26522</v>
      </c>
      <c r="CK1424">
        <f>IFERROR(_xlfn.RANK.EQ(CI1424,CI:CI),"")</f>
        <v>99</v>
      </c>
      <c r="CL1424" s="3">
        <f>IFERROR((CI1424/CM1424-1)*100,"")</f>
        <v>10.764681812917054</v>
      </c>
      <c r="CM1424" s="4">
        <v>1977123</v>
      </c>
      <c r="CN1424">
        <v>26050</v>
      </c>
      <c r="CO1424">
        <f>IFERROR(_xlfn.RANK.EQ(CM1424,CM:CM),"")</f>
        <v>115</v>
      </c>
      <c r="CP1424" s="3">
        <f>IFERROR((CM1424/CQ1424-1)*100,"")</f>
        <v>3.667868184831935</v>
      </c>
      <c r="CQ1424" s="4">
        <v>1907170.5</v>
      </c>
      <c r="CR1424">
        <v>0</v>
      </c>
      <c r="CS1424">
        <f>IFERROR(_xlfn.RANK.EQ(CQ1424,CQ:CQ),"")</f>
        <v>110</v>
      </c>
      <c r="CT1424" s="3">
        <f>IFERROR((CQ1424/CU1424-1)*100,"")</f>
        <v>9.8896131620660697</v>
      </c>
      <c r="CU1424" s="4">
        <v>1735533</v>
      </c>
      <c r="CV1424">
        <v>0</v>
      </c>
      <c r="CW1424">
        <f>IFERROR(_xlfn.RANK.EQ(CU1424,CU:CU),"")</f>
        <v>107</v>
      </c>
      <c r="CX1424" s="3" t="str">
        <f>IFERROR((CU1424/#REF!-1)*100,"")</f>
        <v/>
      </c>
    </row>
    <row r="1425" spans="1:102" x14ac:dyDescent="0.25">
      <c r="A1425" s="2">
        <v>5522</v>
      </c>
      <c r="B1425">
        <v>408052</v>
      </c>
      <c r="C1425">
        <v>514336</v>
      </c>
      <c r="D1425">
        <v>785362</v>
      </c>
      <c r="E1425">
        <v>1707750</v>
      </c>
      <c r="F1425">
        <v>11076</v>
      </c>
      <c r="G1425">
        <f>IFERROR(_xlfn.RANK.EQ(E1425,E:E),"")</f>
        <v>350</v>
      </c>
      <c r="H1425" s="3">
        <f>IFERROR((E1425/L1425-1)*100,"")</f>
        <v>-9.3758755954048709</v>
      </c>
      <c r="I1425">
        <v>423256</v>
      </c>
      <c r="J1425">
        <v>550304</v>
      </c>
      <c r="K1425">
        <v>910872</v>
      </c>
      <c r="L1425">
        <v>1884432</v>
      </c>
      <c r="M1425">
        <v>12208</v>
      </c>
      <c r="N1425">
        <f>IFERROR(_xlfn.RANK.EQ(L1425,L:L),"")</f>
        <v>320</v>
      </c>
      <c r="O1425" s="3">
        <f>IFERROR((L1425/S1425-1)*100,"")</f>
        <v>3.7752536238667922</v>
      </c>
      <c r="P1425">
        <v>394350</v>
      </c>
      <c r="Q1425">
        <v>522960</v>
      </c>
      <c r="R1425">
        <v>898568</v>
      </c>
      <c r="S1425">
        <v>1815878</v>
      </c>
      <c r="T1425">
        <v>11249</v>
      </c>
      <c r="U1425">
        <f>IFERROR(_xlfn.RANK.EQ(S1425,S:S),"")</f>
        <v>325</v>
      </c>
      <c r="V1425" s="3">
        <f>IFERROR((S1425/W1425-1)*100,"")</f>
        <v>-3.8301068002402294</v>
      </c>
      <c r="W1425">
        <v>1888198</v>
      </c>
      <c r="X1425">
        <v>11797</v>
      </c>
      <c r="Y1425">
        <f>IFERROR(_xlfn.RANK.EQ(W1425,W:W),"")</f>
        <v>306</v>
      </c>
      <c r="Z1425" s="3">
        <f>IFERROR((W1425/AA1425-1)*100,"")</f>
        <v>-0.41727536904504481</v>
      </c>
      <c r="AA1425" s="4">
        <v>1896110</v>
      </c>
      <c r="AB1425">
        <v>11903</v>
      </c>
      <c r="AC1425">
        <f>IFERROR(_xlfn.RANK.EQ(AA1425,AA:AA),"")</f>
        <v>307</v>
      </c>
      <c r="AD1425" s="3">
        <f>IFERROR((AA1425/AE1425-1)*100,"")</f>
        <v>4.5144768405827707</v>
      </c>
      <c r="AE1425" s="4">
        <v>1814208</v>
      </c>
      <c r="AF1425">
        <v>11661</v>
      </c>
      <c r="AG1425">
        <f>IFERROR(_xlfn.RANK.EQ(AE1425,AE:AE),"")</f>
        <v>312</v>
      </c>
      <c r="AH1425" s="3">
        <f>IFERROR((AE1425/AI1425-1)*100,"")</f>
        <v>3.070688500300256</v>
      </c>
      <c r="AI1425" s="4">
        <v>1760159</v>
      </c>
      <c r="AJ1425">
        <v>11008</v>
      </c>
      <c r="AK1425">
        <f>IFERROR(_xlfn.RANK.EQ(AI1425,AI:AI),"")</f>
        <v>309</v>
      </c>
      <c r="AL1425" s="3">
        <f>IFERROR((AI1425/AM1425-1)*100,"")</f>
        <v>-0.46241212077342553</v>
      </c>
      <c r="AM1425" s="4">
        <v>1768336</v>
      </c>
      <c r="AN1425">
        <v>10888</v>
      </c>
      <c r="AO1425">
        <f>IFERROR(_xlfn.RANK.EQ(AM1425,AM:AM),"")</f>
        <v>289</v>
      </c>
      <c r="AP1425" s="3">
        <f>IFERROR((AM1425/AQ1425-1)*100,"")</f>
        <v>1.2840236483042222</v>
      </c>
      <c r="AQ1425" s="4">
        <v>1745918</v>
      </c>
      <c r="AR1425">
        <v>10979</v>
      </c>
      <c r="AS1425">
        <f>IFERROR(_xlfn.RANK.EQ(AQ1425,AQ:AQ),"")</f>
        <v>292</v>
      </c>
      <c r="AT1425" s="3">
        <f>IFERROR((AQ1425/AU1425-1)*100,"")</f>
        <v>5.7969258065728058</v>
      </c>
      <c r="AU1425" s="4">
        <v>1650254</v>
      </c>
      <c r="AV1425">
        <v>8860</v>
      </c>
      <c r="AW1425">
        <f>IFERROR(_xlfn.RANK.EQ(AU1425,AU:AU),"")</f>
        <v>287</v>
      </c>
      <c r="AX1425" s="3">
        <f>IFERROR((AU1425/AY1425-1)*100,"")</f>
        <v>4.4526699689728444</v>
      </c>
      <c r="AY1425" s="4">
        <v>1579906</v>
      </c>
      <c r="AZ1425">
        <v>8196</v>
      </c>
      <c r="BA1425">
        <f>IFERROR(_xlfn.RANK.EQ(AY1425,AY:AY),"")</f>
        <v>264</v>
      </c>
      <c r="BB1425" s="3">
        <f>IFERROR((AY1425/BC1425-1)*100,"")</f>
        <v>-1.9796328856803602</v>
      </c>
      <c r="BC1425" s="4">
        <v>1611814</v>
      </c>
      <c r="BD1425">
        <v>8414</v>
      </c>
      <c r="BE1425">
        <f>IFERROR(_xlfn.RANK.EQ(BC1425,BC:BC),"")</f>
        <v>259</v>
      </c>
      <c r="BF1425" s="3">
        <f>IFERROR((BC1425/BG1425-1)*100,"")</f>
        <v>2.4541620449973101</v>
      </c>
      <c r="BG1425" s="4">
        <v>1573205</v>
      </c>
      <c r="BH1425">
        <v>8284</v>
      </c>
      <c r="BI1425">
        <f>IFERROR(_xlfn.RANK.EQ(BG1425,BG:BG),"")</f>
        <v>262</v>
      </c>
      <c r="BJ1425" s="3">
        <f>IFERROR((BG1425/BK1425-1)*100,"")</f>
        <v>7.3137074203249997</v>
      </c>
      <c r="BK1425" s="4">
        <v>1465987</v>
      </c>
      <c r="BL1425">
        <v>9415</v>
      </c>
      <c r="BM1425">
        <f>IFERROR(_xlfn.RANK.EQ(BK1425,BK:BK),"")</f>
        <v>262</v>
      </c>
      <c r="BN1425" s="3">
        <f>IFERROR((BK1425/BO1425-1)*100,"")</f>
        <v>7.0112455436191379</v>
      </c>
      <c r="BO1425" s="4">
        <v>1369937.33</v>
      </c>
      <c r="BP1425">
        <v>9053</v>
      </c>
      <c r="BQ1425">
        <f>IFERROR(_xlfn.RANK.EQ(BO1425,BO:BO),"")</f>
        <v>221</v>
      </c>
      <c r="BR1425" s="3">
        <f>IFERROR((BO1425/BS1425-1)*100,"")</f>
        <v>8.5078248017463451</v>
      </c>
      <c r="BS1425" s="4">
        <v>1262524</v>
      </c>
      <c r="BT1425">
        <v>9059</v>
      </c>
      <c r="BU1425">
        <f>IFERROR(_xlfn.RANK.EQ(BS1425,BS:BS),"")</f>
        <v>234</v>
      </c>
      <c r="BV1425" s="3">
        <f>IFERROR((BS1425/BW1425-1)*100,"")</f>
        <v>8.8216711760360731</v>
      </c>
      <c r="BW1425" s="4">
        <f>AVERAGE(BS1425,CA1425)</f>
        <v>1160177</v>
      </c>
      <c r="BX1425">
        <v>0</v>
      </c>
      <c r="BY1425">
        <f>IFERROR(_xlfn.RANK.EQ(BW1425,BW:BW),"")</f>
        <v>252</v>
      </c>
      <c r="BZ1425" s="3">
        <f>IFERROR((BW1425/CA1425-1)*100,"")</f>
        <v>9.6751841033058348</v>
      </c>
      <c r="CA1425" s="4">
        <v>1057830</v>
      </c>
      <c r="CB1425">
        <v>0</v>
      </c>
      <c r="CC1425">
        <f>IFERROR(_xlfn.RANK.EQ(CA1425,CA:CA),"")</f>
        <v>267</v>
      </c>
      <c r="CD1425" s="3">
        <f>IFERROR((CA1425/CE1425-1)*100,"")</f>
        <v>-1.0520289932343552</v>
      </c>
      <c r="CE1425" s="4">
        <v>1069077</v>
      </c>
      <c r="CF1425">
        <v>60</v>
      </c>
      <c r="CG1425">
        <f>IFERROR(_xlfn.RANK.EQ(CE1425,CE:CE),"")</f>
        <v>253</v>
      </c>
      <c r="CH1425" s="3">
        <f>IFERROR((CE1425/CI1425-1)*100,"")</f>
        <v>-1.3170319704249311</v>
      </c>
      <c r="CI1425" s="4">
        <v>1083345</v>
      </c>
      <c r="CJ1425">
        <v>0</v>
      </c>
      <c r="CK1425">
        <f>IFERROR(_xlfn.RANK.EQ(CI1425,CI:CI),"")</f>
        <v>249</v>
      </c>
      <c r="CL1425" s="3">
        <f>IFERROR((CI1425/CM1425-1)*100,"")</f>
        <v>1.085365205050226</v>
      </c>
      <c r="CM1425" s="4">
        <v>1071713</v>
      </c>
      <c r="CN1425">
        <v>13</v>
      </c>
      <c r="CO1425">
        <f>IFERROR(_xlfn.RANK.EQ(CM1425,CM:CM),"")</f>
        <v>250</v>
      </c>
      <c r="CP1425" s="3">
        <f>IFERROR((CM1425/CQ1425-1)*100,"")</f>
        <v>6.68571994566729</v>
      </c>
      <c r="CQ1425" s="4">
        <v>1004551.5</v>
      </c>
      <c r="CR1425">
        <v>0</v>
      </c>
      <c r="CS1425">
        <f>IFERROR(_xlfn.RANK.EQ(CQ1425,CQ:CQ),"")</f>
        <v>251</v>
      </c>
      <c r="CT1425" s="3">
        <f>IFERROR((CQ1425/CU1425-1)*100,"")</f>
        <v>3.9432785412885529</v>
      </c>
      <c r="CU1425" s="4">
        <v>966442</v>
      </c>
      <c r="CV1425">
        <v>0</v>
      </c>
      <c r="CW1425">
        <f>IFERROR(_xlfn.RANK.EQ(CU1425,CU:CU),"")</f>
        <v>229</v>
      </c>
      <c r="CX1425" s="3" t="str">
        <f>IFERROR((CU1425/#REF!-1)*100,"")</f>
        <v/>
      </c>
    </row>
    <row r="1426" spans="1:102" x14ac:dyDescent="0.25">
      <c r="A1426" s="2">
        <v>5523</v>
      </c>
      <c r="B1426">
        <v>140834</v>
      </c>
      <c r="C1426">
        <v>221272</v>
      </c>
      <c r="D1426">
        <v>272058</v>
      </c>
      <c r="E1426">
        <v>634164</v>
      </c>
      <c r="F1426">
        <v>0</v>
      </c>
      <c r="G1426">
        <f>IFERROR(_xlfn.RANK.EQ(E1426,E:E),"")</f>
        <v>790</v>
      </c>
      <c r="H1426" s="3">
        <f>IFERROR((E1426/L1426-1)*100,"")</f>
        <v>-12.845743876729232</v>
      </c>
      <c r="I1426">
        <v>157160</v>
      </c>
      <c r="J1426">
        <v>233926</v>
      </c>
      <c r="K1426">
        <v>336548</v>
      </c>
      <c r="L1426">
        <v>727634</v>
      </c>
      <c r="M1426">
        <v>0</v>
      </c>
      <c r="N1426">
        <f>IFERROR(_xlfn.RANK.EQ(L1426,L:L),"")</f>
        <v>719</v>
      </c>
      <c r="O1426" s="3">
        <f>IFERROR((L1426/S1426-1)*100,"")</f>
        <v>-1.4801656182385825</v>
      </c>
      <c r="P1426">
        <v>157418</v>
      </c>
      <c r="Q1426">
        <v>223232</v>
      </c>
      <c r="R1426">
        <v>357916</v>
      </c>
      <c r="S1426">
        <v>738566</v>
      </c>
      <c r="T1426">
        <v>0</v>
      </c>
      <c r="U1426">
        <f>IFERROR(_xlfn.RANK.EQ(S1426,S:S),"")</f>
        <v>699</v>
      </c>
      <c r="V1426" s="3">
        <f>IFERROR((S1426/W1426-1)*100,"")</f>
        <v>-3.5106697080625748</v>
      </c>
      <c r="W1426">
        <v>765438</v>
      </c>
      <c r="X1426">
        <v>0</v>
      </c>
      <c r="Y1426">
        <f>IFERROR(_xlfn.RANK.EQ(W1426,W:W),"")</f>
        <v>678</v>
      </c>
      <c r="Z1426" s="3">
        <f>IFERROR((W1426/AA1426-1)*100,"")</f>
        <v>-7.0481542919179407</v>
      </c>
      <c r="AA1426" s="4">
        <v>823478</v>
      </c>
      <c r="AB1426">
        <v>0</v>
      </c>
      <c r="AC1426">
        <f>IFERROR(_xlfn.RANK.EQ(AA1426,AA:AA),"")</f>
        <v>655</v>
      </c>
      <c r="AD1426" s="3">
        <f>IFERROR((AA1426/AE1426-1)*100,"")</f>
        <v>1.7179490346727277</v>
      </c>
      <c r="AE1426" s="4">
        <v>809570</v>
      </c>
      <c r="AF1426">
        <v>0</v>
      </c>
      <c r="AG1426">
        <f>IFERROR(_xlfn.RANK.EQ(AE1426,AE:AE),"")</f>
        <v>648</v>
      </c>
      <c r="AH1426" s="3">
        <f>IFERROR((AE1426/AI1426-1)*100,"")</f>
        <v>7.1775617789804569</v>
      </c>
      <c r="AI1426" s="4">
        <v>755354</v>
      </c>
      <c r="AJ1426">
        <v>0</v>
      </c>
      <c r="AK1426">
        <f>IFERROR(_xlfn.RANK.EQ(AI1426,AI:AI),"")</f>
        <v>662</v>
      </c>
      <c r="AL1426" s="3">
        <f>IFERROR((AI1426/AM1426-1)*100,"")</f>
        <v>6.7049965390102884</v>
      </c>
      <c r="AM1426" s="4">
        <v>707890</v>
      </c>
      <c r="AN1426">
        <v>0</v>
      </c>
      <c r="AO1426">
        <f>IFERROR(_xlfn.RANK.EQ(AM1426,AM:AM),"")</f>
        <v>667</v>
      </c>
      <c r="AP1426" s="3">
        <f>IFERROR((AM1426/AQ1426-1)*100,"")</f>
        <v>-1.8196696301022164</v>
      </c>
      <c r="AQ1426" s="4">
        <v>721010</v>
      </c>
      <c r="AR1426">
        <v>0</v>
      </c>
      <c r="AS1426">
        <f>IFERROR(_xlfn.RANK.EQ(AQ1426,AQ:AQ),"")</f>
        <v>642</v>
      </c>
      <c r="AT1426" s="3">
        <f>IFERROR((AQ1426/AU1426-1)*100,"")</f>
        <v>6.1354569943915305</v>
      </c>
      <c r="AU1426" s="4">
        <v>679330</v>
      </c>
      <c r="AV1426">
        <v>0</v>
      </c>
      <c r="AW1426">
        <f>IFERROR(_xlfn.RANK.EQ(AU1426,AU:AU),"")</f>
        <v>632</v>
      </c>
      <c r="AX1426" s="3">
        <f>IFERROR((AU1426/AY1426-1)*100,"")</f>
        <v>5.1903810718322729</v>
      </c>
      <c r="AY1426" s="4">
        <v>645810</v>
      </c>
      <c r="AZ1426">
        <v>0</v>
      </c>
      <c r="BA1426">
        <f>IFERROR(_xlfn.RANK.EQ(AY1426,AY:AY),"")</f>
        <v>607</v>
      </c>
      <c r="BB1426" s="3">
        <f>IFERROR((AY1426/BC1426-1)*100,"")</f>
        <v>-0.68128690944881942</v>
      </c>
      <c r="BC1426" s="4">
        <v>650240</v>
      </c>
      <c r="BD1426">
        <v>0</v>
      </c>
      <c r="BE1426">
        <f>IFERROR(_xlfn.RANK.EQ(BC1426,BC:BC),"")</f>
        <v>603</v>
      </c>
      <c r="BF1426" s="3">
        <f>IFERROR((BC1426/BG1426-1)*100,"")</f>
        <v>5.3964116852825317</v>
      </c>
      <c r="BG1426" s="4">
        <v>616947</v>
      </c>
      <c r="BH1426">
        <v>0</v>
      </c>
      <c r="BI1426">
        <f>IFERROR(_xlfn.RANK.EQ(BG1426,BG:BG),"")</f>
        <v>583</v>
      </c>
      <c r="BJ1426" s="3">
        <f>IFERROR((BG1426/BK1426-1)*100,"")</f>
        <v>4.1095589897973905</v>
      </c>
      <c r="BK1426" s="4">
        <v>592594</v>
      </c>
      <c r="BL1426">
        <v>0</v>
      </c>
      <c r="BM1426">
        <f>IFERROR(_xlfn.RANK.EQ(BK1426,BK:BK),"")</f>
        <v>575</v>
      </c>
      <c r="BN1426" s="3">
        <f>IFERROR((BK1426/BO1426-1)*100,"")</f>
        <v>14.647138613702015</v>
      </c>
      <c r="BO1426" s="4">
        <v>516885.12</v>
      </c>
      <c r="BP1426">
        <v>0</v>
      </c>
      <c r="BQ1426">
        <f>IFERROR(_xlfn.RANK.EQ(BO1426,BO:BO),"")</f>
        <v>538</v>
      </c>
      <c r="BR1426" s="3">
        <f>IFERROR((BO1426/BS1426-1)*100,"")</f>
        <v>1.3019547587223235</v>
      </c>
      <c r="BS1426" s="4">
        <v>510242</v>
      </c>
      <c r="BT1426">
        <v>0</v>
      </c>
      <c r="BU1426">
        <f>IFERROR(_xlfn.RANK.EQ(BS1426,BS:BS),"")</f>
        <v>532</v>
      </c>
      <c r="BV1426" s="3">
        <f>IFERROR((BS1426/BW1426-1)*100,"")</f>
        <v>7.4906516953348046</v>
      </c>
      <c r="BW1426" s="4">
        <f>AVERAGE(BS1426,CA1426)</f>
        <v>474685</v>
      </c>
      <c r="BX1426">
        <v>0</v>
      </c>
      <c r="BY1426">
        <f>IFERROR(_xlfn.RANK.EQ(BW1426,BW:BW),"")</f>
        <v>550</v>
      </c>
      <c r="BZ1426" s="3">
        <f>IFERROR((BW1426/CA1426-1)*100,"")</f>
        <v>8.0971835091362863</v>
      </c>
      <c r="CA1426" s="4">
        <v>439128</v>
      </c>
      <c r="CB1426">
        <v>0</v>
      </c>
      <c r="CC1426">
        <f>IFERROR(_xlfn.RANK.EQ(CA1426,CA:CA),"")</f>
        <v>560</v>
      </c>
      <c r="CD1426" s="3">
        <f>IFERROR((CA1426/CE1426-1)*100,"")</f>
        <v>-1.2685208085077671</v>
      </c>
      <c r="CE1426" s="4">
        <v>444770</v>
      </c>
      <c r="CF1426">
        <v>0</v>
      </c>
      <c r="CG1426">
        <f>IFERROR(_xlfn.RANK.EQ(CE1426,CE:CE),"")</f>
        <v>547</v>
      </c>
      <c r="CH1426" s="3">
        <f>IFERROR((CE1426/CI1426-1)*100,"")</f>
        <v>-6.8743430722651873</v>
      </c>
      <c r="CI1426" s="4">
        <v>477602</v>
      </c>
      <c r="CJ1426">
        <v>0</v>
      </c>
      <c r="CK1426">
        <f>IFERROR(_xlfn.RANK.EQ(CI1426,CI:CI),"")</f>
        <v>529</v>
      </c>
      <c r="CL1426" s="3">
        <f>IFERROR((CI1426/CM1426-1)*100,"")</f>
        <v>7.9824371009459716</v>
      </c>
      <c r="CM1426" s="4">
        <v>442296</v>
      </c>
      <c r="CN1426">
        <v>0</v>
      </c>
      <c r="CO1426">
        <f>IFERROR(_xlfn.RANK.EQ(CM1426,CM:CM),"")</f>
        <v>555</v>
      </c>
      <c r="CP1426" s="3">
        <f>IFERROR((CM1426/CQ1426-1)*100,"")</f>
        <v>12.598234765496708</v>
      </c>
      <c r="CQ1426" s="4">
        <v>392809</v>
      </c>
      <c r="CR1426">
        <v>0</v>
      </c>
      <c r="CS1426">
        <f>IFERROR(_xlfn.RANK.EQ(CQ1426,CQ:CQ),"")</f>
        <v>575</v>
      </c>
      <c r="CT1426" s="3">
        <f>IFERROR((CQ1426/CU1426-1)*100,"")</f>
        <v>4.2317989922013632</v>
      </c>
      <c r="CU1426" s="4">
        <v>376861</v>
      </c>
      <c r="CV1426">
        <v>0</v>
      </c>
      <c r="CW1426">
        <f>IFERROR(_xlfn.RANK.EQ(CU1426,CU:CU),"")</f>
        <v>548</v>
      </c>
      <c r="CX1426" s="3" t="str">
        <f>IFERROR((CU1426/#REF!-1)*100,"")</f>
        <v/>
      </c>
    </row>
    <row r="1427" spans="1:102" x14ac:dyDescent="0.25">
      <c r="A1427" s="2">
        <v>5525</v>
      </c>
      <c r="B1427">
        <v>87474</v>
      </c>
      <c r="C1427">
        <v>9846</v>
      </c>
      <c r="D1427">
        <v>25806</v>
      </c>
      <c r="E1427">
        <v>123126</v>
      </c>
      <c r="F1427">
        <v>0</v>
      </c>
      <c r="G1427">
        <f>IFERROR(_xlfn.RANK.EQ(E1427,E:E),"")</f>
        <v>1635</v>
      </c>
      <c r="H1427" s="3">
        <f>IFERROR((E1427/L1427-1)*100,"")</f>
        <v>-18.323294504736374</v>
      </c>
      <c r="I1427">
        <v>106526</v>
      </c>
      <c r="J1427">
        <v>12124</v>
      </c>
      <c r="K1427">
        <v>32098</v>
      </c>
      <c r="L1427">
        <v>150748</v>
      </c>
      <c r="M1427">
        <v>0</v>
      </c>
      <c r="N1427">
        <f>IFERROR(_xlfn.RANK.EQ(L1427,L:L),"")</f>
        <v>1545</v>
      </c>
      <c r="O1427" s="3">
        <f>IFERROR((L1427/S1427-1)*100,"")</f>
        <v>-7.1234058283531461</v>
      </c>
      <c r="P1427">
        <v>113502</v>
      </c>
      <c r="Q1427">
        <v>16032</v>
      </c>
      <c r="R1427">
        <v>32776</v>
      </c>
      <c r="S1427">
        <v>162310</v>
      </c>
      <c r="T1427">
        <v>0</v>
      </c>
      <c r="U1427">
        <f>IFERROR(_xlfn.RANK.EQ(S1427,S:S),"")</f>
        <v>1498</v>
      </c>
      <c r="V1427" s="3">
        <f>IFERROR((S1427/W1427-1)*100,"")</f>
        <v>-11.541899197767702</v>
      </c>
      <c r="W1427">
        <v>183488</v>
      </c>
      <c r="X1427">
        <v>0</v>
      </c>
      <c r="Y1427">
        <f>IFERROR(_xlfn.RANK.EQ(W1427,W:W),"")</f>
        <v>1435</v>
      </c>
      <c r="Z1427" s="3">
        <f>IFERROR((W1427/AA1427-1)*100,"")</f>
        <v>-5.552924705058782</v>
      </c>
      <c r="AA1427" s="4">
        <v>194276</v>
      </c>
      <c r="AB1427">
        <v>0</v>
      </c>
      <c r="AC1427">
        <f>IFERROR(_xlfn.RANK.EQ(AA1427,AA:AA),"")</f>
        <v>1387</v>
      </c>
      <c r="AD1427" s="3">
        <f>IFERROR((AA1427/AE1427-1)*100,"")</f>
        <v>-4.3644347303856463</v>
      </c>
      <c r="AE1427" s="4">
        <v>203142</v>
      </c>
      <c r="AF1427">
        <v>0</v>
      </c>
      <c r="AG1427">
        <f>IFERROR(_xlfn.RANK.EQ(AE1427,AE:AE),"")</f>
        <v>1352</v>
      </c>
      <c r="AH1427" s="3">
        <f>IFERROR((AE1427/AI1427-1)*100,"")</f>
        <v>-15.62679115822001</v>
      </c>
      <c r="AI1427" s="4">
        <v>240766</v>
      </c>
      <c r="AJ1427">
        <v>0</v>
      </c>
      <c r="AK1427">
        <f>IFERROR(_xlfn.RANK.EQ(AI1427,AI:AI),"")</f>
        <v>1256</v>
      </c>
      <c r="AL1427" s="3">
        <f>IFERROR((AI1427/AM1427-1)*100,"")</f>
        <v>-11.845429448077383</v>
      </c>
      <c r="AM1427" s="4">
        <v>273118</v>
      </c>
      <c r="AN1427">
        <v>0</v>
      </c>
      <c r="AO1427">
        <f>IFERROR(_xlfn.RANK.EQ(AM1427,AM:AM),"")</f>
        <v>1168</v>
      </c>
      <c r="AP1427" s="3">
        <f>IFERROR((AM1427/AQ1427-1)*100,"")</f>
        <v>-8.2671664449907922</v>
      </c>
      <c r="AQ1427" s="4">
        <v>297732</v>
      </c>
      <c r="AR1427">
        <v>0</v>
      </c>
      <c r="AS1427">
        <f>IFERROR(_xlfn.RANK.EQ(AQ1427,AQ:AQ),"")</f>
        <v>1119</v>
      </c>
      <c r="AT1427" s="3">
        <f>IFERROR((AQ1427/AU1427-1)*100,"")</f>
        <v>9.7500018431005309</v>
      </c>
      <c r="AU1427" s="4">
        <v>271282</v>
      </c>
      <c r="AV1427">
        <v>0</v>
      </c>
      <c r="AW1427">
        <f>IFERROR(_xlfn.RANK.EQ(AU1427,AU:AU),"")</f>
        <v>1132</v>
      </c>
      <c r="AX1427" s="3">
        <f>IFERROR((AU1427/AY1427-1)*100,"")</f>
        <v>5.6023979135038315</v>
      </c>
      <c r="AY1427" s="4">
        <v>256890</v>
      </c>
      <c r="AZ1427">
        <v>0</v>
      </c>
      <c r="BA1427">
        <f>IFERROR(_xlfn.RANK.EQ(AY1427,AY:AY),"")</f>
        <v>1103</v>
      </c>
      <c r="BB1427" s="3">
        <f>IFERROR((AY1427/BC1427-1)*100,"")</f>
        <v>-2.7396015538038609</v>
      </c>
      <c r="BC1427" s="4">
        <v>264126</v>
      </c>
      <c r="BD1427">
        <v>0</v>
      </c>
      <c r="BE1427">
        <f>IFERROR(_xlfn.RANK.EQ(BC1427,BC:BC),"")</f>
        <v>1088</v>
      </c>
      <c r="BF1427" s="3">
        <f>IFERROR((BC1427/BG1427-1)*100,"")</f>
        <v>-0.24850444135596783</v>
      </c>
      <c r="BG1427" s="4">
        <v>264784</v>
      </c>
      <c r="BH1427">
        <v>0</v>
      </c>
      <c r="BI1427">
        <f>IFERROR(_xlfn.RANK.EQ(BG1427,BG:BG),"")</f>
        <v>1017</v>
      </c>
      <c r="BJ1427" s="3">
        <f>IFERROR((BG1427/BK1427-1)*100,"")</f>
        <v>-0.26930421583508668</v>
      </c>
      <c r="BK1427" s="4">
        <v>265499</v>
      </c>
      <c r="BL1427">
        <v>0</v>
      </c>
      <c r="BM1427">
        <f>IFERROR(_xlfn.RANK.EQ(BK1427,BK:BK),"")</f>
        <v>967</v>
      </c>
      <c r="BN1427" s="3">
        <f>IFERROR((BK1427/BO1427-1)*100,"")</f>
        <v>4.5108550775776468</v>
      </c>
      <c r="BO1427" s="4">
        <v>254039.64</v>
      </c>
      <c r="BP1427">
        <v>0</v>
      </c>
      <c r="BQ1427">
        <f>IFERROR(_xlfn.RANK.EQ(BO1427,BO:BO),"")</f>
        <v>902</v>
      </c>
      <c r="BR1427" s="3">
        <f>IFERROR((BO1427/BS1427-1)*100,"")</f>
        <v>4.7309740934351474</v>
      </c>
      <c r="BS1427" s="4">
        <v>242564</v>
      </c>
      <c r="BT1427">
        <v>0</v>
      </c>
      <c r="BU1427">
        <f>IFERROR(_xlfn.RANK.EQ(BS1427,BS:BS),"")</f>
        <v>897</v>
      </c>
      <c r="BV1427" s="3">
        <f>IFERROR((BS1427/BW1427-1)*100,"")</f>
        <v>-0.47431478746101652</v>
      </c>
      <c r="BW1427" s="4">
        <f>AVERAGE(BS1427,CA1427)</f>
        <v>243720</v>
      </c>
      <c r="BX1427">
        <v>0</v>
      </c>
      <c r="BY1427">
        <f>IFERROR(_xlfn.RANK.EQ(BW1427,BW:BW),"")</f>
        <v>869</v>
      </c>
      <c r="BZ1427" s="3">
        <f>IFERROR((BW1427/CA1427-1)*100,"")</f>
        <v>-0.47207566278443247</v>
      </c>
      <c r="CA1427" s="4">
        <v>244876</v>
      </c>
      <c r="CB1427">
        <v>0</v>
      </c>
      <c r="CC1427">
        <f>IFERROR(_xlfn.RANK.EQ(CA1427,CA:CA),"")</f>
        <v>835</v>
      </c>
      <c r="CD1427" s="3">
        <f>IFERROR((CA1427/CE1427-1)*100,"")</f>
        <v>8.000493966551403</v>
      </c>
      <c r="CE1427" s="4">
        <v>226736</v>
      </c>
      <c r="CF1427">
        <v>0</v>
      </c>
      <c r="CG1427">
        <f>IFERROR(_xlfn.RANK.EQ(CE1427,CE:CE),"")</f>
        <v>862</v>
      </c>
      <c r="CH1427" s="3">
        <f>IFERROR((CE1427/CI1427-1)*100,"")</f>
        <v>4.8005546568061108</v>
      </c>
      <c r="CI1427" s="4">
        <v>216350</v>
      </c>
      <c r="CJ1427">
        <v>0</v>
      </c>
      <c r="CK1427">
        <f>IFERROR(_xlfn.RANK.EQ(CI1427,CI:CI),"")</f>
        <v>911</v>
      </c>
      <c r="CL1427" s="3">
        <f>IFERROR((CI1427/CM1427-1)*100,"")</f>
        <v>8.8706836686426307</v>
      </c>
      <c r="CM1427" s="4">
        <v>198722</v>
      </c>
      <c r="CN1427">
        <v>0</v>
      </c>
      <c r="CO1427">
        <f>IFERROR(_xlfn.RANK.EQ(CM1427,CM:CM),"")</f>
        <v>942</v>
      </c>
      <c r="CP1427" s="3">
        <f>IFERROR((CM1427/CQ1427-1)*100,"")</f>
        <v>5.2541816294318977</v>
      </c>
      <c r="CQ1427" s="4">
        <v>188802</v>
      </c>
      <c r="CR1427">
        <v>0</v>
      </c>
      <c r="CS1427">
        <f>IFERROR(_xlfn.RANK.EQ(CQ1427,CQ:CQ),"")</f>
        <v>946</v>
      </c>
      <c r="CT1427" s="3">
        <f>IFERROR((CQ1427/CU1427-1)*100,"")</f>
        <v>-1.7106742742909464</v>
      </c>
      <c r="CU1427" s="4">
        <v>192088</v>
      </c>
      <c r="CV1427">
        <v>0</v>
      </c>
      <c r="CW1427">
        <f>IFERROR(_xlfn.RANK.EQ(CU1427,CU:CU),"")</f>
        <v>876</v>
      </c>
      <c r="CX1427" s="3" t="str">
        <f>IFERROR((CU1427/#REF!-1)*100,"")</f>
        <v/>
      </c>
    </row>
    <row r="1428" spans="1:102" x14ac:dyDescent="0.25">
      <c r="A1428" s="2">
        <v>5526</v>
      </c>
      <c r="B1428">
        <v>34158</v>
      </c>
      <c r="C1428">
        <v>52864</v>
      </c>
      <c r="D1428">
        <v>110520</v>
      </c>
      <c r="E1428">
        <v>197542</v>
      </c>
      <c r="F1428">
        <v>0</v>
      </c>
      <c r="G1428">
        <f>IFERROR(_xlfn.RANK.EQ(E1428,E:E),"")</f>
        <v>1410</v>
      </c>
      <c r="H1428" s="3">
        <f>IFERROR((E1428/L1428-1)*100,"")</f>
        <v>-5.761854784848774</v>
      </c>
      <c r="I1428">
        <v>34698</v>
      </c>
      <c r="J1428">
        <v>54962</v>
      </c>
      <c r="K1428">
        <v>119960</v>
      </c>
      <c r="L1428">
        <v>209620</v>
      </c>
      <c r="M1428">
        <v>0</v>
      </c>
      <c r="N1428">
        <f>IFERROR(_xlfn.RANK.EQ(L1428,L:L),"")</f>
        <v>1368</v>
      </c>
      <c r="O1428" s="3">
        <f>IFERROR((L1428/S1428-1)*100,"")</f>
        <v>6.7018233275983219</v>
      </c>
      <c r="P1428">
        <v>31048</v>
      </c>
      <c r="Q1428">
        <v>48400</v>
      </c>
      <c r="R1428">
        <v>117006</v>
      </c>
      <c r="S1428">
        <v>196454</v>
      </c>
      <c r="T1428">
        <v>0</v>
      </c>
      <c r="U1428">
        <f>IFERROR(_xlfn.RANK.EQ(S1428,S:S),"")</f>
        <v>1395</v>
      </c>
      <c r="V1428" s="3">
        <f>IFERROR((S1428/W1428-1)*100,"")</f>
        <v>1.2753892153830382</v>
      </c>
      <c r="W1428">
        <v>193980</v>
      </c>
      <c r="X1428">
        <v>0</v>
      </c>
      <c r="Y1428">
        <f>IFERROR(_xlfn.RANK.EQ(W1428,W:W),"")</f>
        <v>1404</v>
      </c>
      <c r="Z1428" s="3">
        <f>IFERROR((W1428/AA1428-1)*100,"")</f>
        <v>-1.6119051725012379</v>
      </c>
      <c r="AA1428" s="4">
        <v>197158</v>
      </c>
      <c r="AB1428">
        <v>0</v>
      </c>
      <c r="AC1428">
        <f>IFERROR(_xlfn.RANK.EQ(AA1428,AA:AA),"")</f>
        <v>1381</v>
      </c>
      <c r="AD1428" s="3">
        <f>IFERROR((AA1428/AE1428-1)*100,"")</f>
        <v>2.1025593222094408</v>
      </c>
      <c r="AE1428" s="4">
        <v>193098</v>
      </c>
      <c r="AF1428">
        <v>0</v>
      </c>
      <c r="AG1428">
        <f>IFERROR(_xlfn.RANK.EQ(AE1428,AE:AE),"")</f>
        <v>1379</v>
      </c>
      <c r="AH1428" s="3">
        <f>IFERROR((AE1428/AI1428-1)*100,"")</f>
        <v>3.2709030815800455</v>
      </c>
      <c r="AI1428" s="4">
        <v>186982</v>
      </c>
      <c r="AJ1428">
        <v>0</v>
      </c>
      <c r="AK1428">
        <f>IFERROR(_xlfn.RANK.EQ(AI1428,AI:AI),"")</f>
        <v>1375</v>
      </c>
      <c r="AL1428" s="3">
        <f>IFERROR((AI1428/AM1428-1)*100,"")</f>
        <v>5.6765646723711205</v>
      </c>
      <c r="AM1428" s="4">
        <v>176938</v>
      </c>
      <c r="AN1428">
        <v>0</v>
      </c>
      <c r="AO1428">
        <f>IFERROR(_xlfn.RANK.EQ(AM1428,AM:AM),"")</f>
        <v>1379</v>
      </c>
      <c r="AP1428" s="3">
        <f>IFERROR((AM1428/AQ1428-1)*100,"")</f>
        <v>5.2863960393682907</v>
      </c>
      <c r="AQ1428" s="4">
        <v>168054</v>
      </c>
      <c r="AR1428">
        <v>0</v>
      </c>
      <c r="AS1428">
        <f>IFERROR(_xlfn.RANK.EQ(AQ1428,AQ:AQ),"")</f>
        <v>1390</v>
      </c>
      <c r="AT1428" s="3">
        <f>IFERROR((AQ1428/AU1428-1)*100,"")</f>
        <v>2.4032661020047419</v>
      </c>
      <c r="AU1428" s="4">
        <v>164110</v>
      </c>
      <c r="AV1428">
        <v>0</v>
      </c>
      <c r="AW1428">
        <f>IFERROR(_xlfn.RANK.EQ(AU1428,AU:AU),"")</f>
        <v>1375</v>
      </c>
      <c r="AX1428" s="3">
        <f>IFERROR((AU1428/AY1428-1)*100,"")</f>
        <v>7.66535892826683</v>
      </c>
      <c r="AY1428" s="4">
        <v>152426</v>
      </c>
      <c r="AZ1428">
        <v>0</v>
      </c>
      <c r="BA1428">
        <f>IFERROR(_xlfn.RANK.EQ(AY1428,AY:AY),"")</f>
        <v>1362</v>
      </c>
      <c r="BB1428" s="3">
        <f>IFERROR((AY1428/BC1428-1)*100,"")</f>
        <v>7.9381939723544015</v>
      </c>
      <c r="BC1428" s="4">
        <v>141216</v>
      </c>
      <c r="BD1428">
        <v>0</v>
      </c>
      <c r="BE1428">
        <f>IFERROR(_xlfn.RANK.EQ(BC1428,BC:BC),"")</f>
        <v>1393</v>
      </c>
      <c r="BF1428" s="3">
        <f>IFERROR((BC1428/BG1428-1)*100,"")</f>
        <v>9.1381229133176802</v>
      </c>
      <c r="BG1428" s="4">
        <v>129392</v>
      </c>
      <c r="BH1428">
        <v>0</v>
      </c>
      <c r="BI1428">
        <f>IFERROR(_xlfn.RANK.EQ(BG1428,BG:BG),"")</f>
        <v>1358</v>
      </c>
      <c r="BJ1428" s="3">
        <f>IFERROR((BG1428/BK1428-1)*100,"")</f>
        <v>16.184182170821071</v>
      </c>
      <c r="BK1428" s="4">
        <v>111368</v>
      </c>
      <c r="BL1428">
        <v>0</v>
      </c>
      <c r="BM1428">
        <f>IFERROR(_xlfn.RANK.EQ(BK1428,BK:BK),"")</f>
        <v>1395</v>
      </c>
      <c r="BN1428" s="3">
        <f>IFERROR((BK1428/BO1428-1)*100,"")</f>
        <v>19.99549618226024</v>
      </c>
      <c r="BO1428" s="4">
        <v>92810.15</v>
      </c>
      <c r="BP1428">
        <v>0</v>
      </c>
      <c r="BQ1428">
        <f>IFERROR(_xlfn.RANK.EQ(BO1428,BO:BO),"")</f>
        <v>1422</v>
      </c>
      <c r="BR1428" s="3">
        <f>IFERROR((BO1428/BS1428-1)*100,"")</f>
        <v>6.7151316545935202</v>
      </c>
      <c r="BS1428" s="4">
        <v>86970</v>
      </c>
      <c r="BT1428">
        <v>0</v>
      </c>
      <c r="BU1428">
        <f>IFERROR(_xlfn.RANK.EQ(BS1428,BS:BS),"")</f>
        <v>1429</v>
      </c>
      <c r="BV1428" s="3">
        <f>IFERROR((BS1428/BW1428-1)*100,"")</f>
        <v>2.8847234462892501</v>
      </c>
      <c r="BW1428" s="4">
        <f>AVERAGE(BS1428,CA1428)</f>
        <v>84531.5</v>
      </c>
      <c r="BX1428">
        <v>0</v>
      </c>
      <c r="BY1428">
        <f>IFERROR(_xlfn.RANK.EQ(BW1428,BW:BW),"")</f>
        <v>1419</v>
      </c>
      <c r="BZ1428" s="3">
        <f>IFERROR((BW1428/CA1428-1)*100,"")</f>
        <v>2.9704116063488994</v>
      </c>
      <c r="CA1428" s="4">
        <v>82093</v>
      </c>
      <c r="CB1428">
        <v>0</v>
      </c>
      <c r="CC1428">
        <f>IFERROR(_xlfn.RANK.EQ(CA1428,CA:CA),"")</f>
        <v>1397</v>
      </c>
      <c r="CD1428" s="3">
        <f>IFERROR((CA1428/CE1428-1)*100,"")</f>
        <v>-6.1086076354736178</v>
      </c>
      <c r="CE1428" s="4">
        <v>87434</v>
      </c>
      <c r="CF1428">
        <v>0</v>
      </c>
      <c r="CG1428">
        <f>IFERROR(_xlfn.RANK.EQ(CE1428,CE:CE),"")</f>
        <v>1365</v>
      </c>
      <c r="CH1428" s="3">
        <f>IFERROR((CE1428/CI1428-1)*100,"")</f>
        <v>-11.084670612402626</v>
      </c>
      <c r="CI1428" s="4">
        <v>98334</v>
      </c>
      <c r="CJ1428">
        <v>0</v>
      </c>
      <c r="CK1428">
        <f>IFERROR(_xlfn.RANK.EQ(CI1428,CI:CI),"")</f>
        <v>1310</v>
      </c>
      <c r="CL1428" s="3">
        <f>IFERROR((CI1428/CM1428-1)*100,"")</f>
        <v>10.805115781170759</v>
      </c>
      <c r="CM1428" s="4">
        <v>88745</v>
      </c>
      <c r="CN1428">
        <v>0</v>
      </c>
      <c r="CO1428">
        <f>IFERROR(_xlfn.RANK.EQ(CM1428,CM:CM),"")</f>
        <v>1370</v>
      </c>
      <c r="CP1428" s="3">
        <f>IFERROR((CM1428/CQ1428-1)*100,"")</f>
        <v>18.103058209789459</v>
      </c>
      <c r="CQ1428" s="4">
        <v>75142</v>
      </c>
      <c r="CR1428">
        <v>0</v>
      </c>
      <c r="CS1428">
        <f>IFERROR(_xlfn.RANK.EQ(CQ1428,CQ:CQ),"")</f>
        <v>1420</v>
      </c>
      <c r="CT1428" s="3">
        <f>IFERROR((CQ1428/CU1428-1)*100,"")</f>
        <v>17.207923880829835</v>
      </c>
      <c r="CU1428" s="4">
        <v>64110</v>
      </c>
      <c r="CV1428">
        <v>0</v>
      </c>
      <c r="CW1428">
        <f>IFERROR(_xlfn.RANK.EQ(CU1428,CU:CU),"")</f>
        <v>1444</v>
      </c>
      <c r="CX1428" s="3" t="str">
        <f>IFERROR((CU1428/#REF!-1)*100,"")</f>
        <v/>
      </c>
    </row>
    <row r="1429" spans="1:102" x14ac:dyDescent="0.25">
      <c r="A1429" s="2">
        <v>5527</v>
      </c>
      <c r="B1429">
        <v>41438</v>
      </c>
      <c r="C1429">
        <v>72228</v>
      </c>
      <c r="D1429">
        <v>155306</v>
      </c>
      <c r="E1429">
        <v>268972</v>
      </c>
      <c r="F1429">
        <v>0</v>
      </c>
      <c r="G1429">
        <f>IFERROR(_xlfn.RANK.EQ(E1429,E:E),"")</f>
        <v>1245</v>
      </c>
      <c r="H1429" s="3">
        <f>IFERROR((E1429/L1429-1)*100,"")</f>
        <v>-10.802923580988766</v>
      </c>
      <c r="I1429">
        <v>45254</v>
      </c>
      <c r="J1429">
        <v>76760</v>
      </c>
      <c r="K1429">
        <v>179534</v>
      </c>
      <c r="L1429">
        <v>301548</v>
      </c>
      <c r="M1429">
        <v>0</v>
      </c>
      <c r="N1429">
        <f>IFERROR(_xlfn.RANK.EQ(L1429,L:L),"")</f>
        <v>1179</v>
      </c>
      <c r="O1429" s="3">
        <f>IFERROR((L1429/S1429-1)*100,"")</f>
        <v>4.9256764280146914</v>
      </c>
      <c r="P1429">
        <v>42688</v>
      </c>
      <c r="Q1429">
        <v>68096</v>
      </c>
      <c r="R1429">
        <v>176608</v>
      </c>
      <c r="S1429">
        <v>287392</v>
      </c>
      <c r="T1429">
        <v>0</v>
      </c>
      <c r="U1429">
        <f>IFERROR(_xlfn.RANK.EQ(S1429,S:S),"")</f>
        <v>1207</v>
      </c>
      <c r="V1429" s="3">
        <f>IFERROR((S1429/W1429-1)*100,"")</f>
        <v>0.78766666900464966</v>
      </c>
      <c r="W1429">
        <v>285146</v>
      </c>
      <c r="X1429">
        <v>0</v>
      </c>
      <c r="Y1429">
        <f>IFERROR(_xlfn.RANK.EQ(W1429,W:W),"")</f>
        <v>1199</v>
      </c>
      <c r="Z1429" s="3">
        <f>IFERROR((W1429/AA1429-1)*100,"")</f>
        <v>-2.1058775061796209</v>
      </c>
      <c r="AA1429" s="4">
        <v>291280</v>
      </c>
      <c r="AB1429">
        <v>0</v>
      </c>
      <c r="AC1429">
        <f>IFERROR(_xlfn.RANK.EQ(AA1429,AA:AA),"")</f>
        <v>1186</v>
      </c>
      <c r="AD1429" s="3">
        <f>IFERROR((AA1429/AE1429-1)*100,"")</f>
        <v>1.1810476587466923</v>
      </c>
      <c r="AE1429" s="4">
        <v>287880</v>
      </c>
      <c r="AF1429">
        <v>0</v>
      </c>
      <c r="AG1429">
        <f>IFERROR(_xlfn.RANK.EQ(AE1429,AE:AE),"")</f>
        <v>1181</v>
      </c>
      <c r="AH1429" s="3">
        <f>IFERROR((AE1429/AI1429-1)*100,"")</f>
        <v>5.4250620729054511</v>
      </c>
      <c r="AI1429" s="4">
        <v>273066</v>
      </c>
      <c r="AJ1429">
        <v>0</v>
      </c>
      <c r="AK1429">
        <f>IFERROR(_xlfn.RANK.EQ(AI1429,AI:AI),"")</f>
        <v>1196</v>
      </c>
      <c r="AL1429" s="3">
        <f>IFERROR((AI1429/AM1429-1)*100,"")</f>
        <v>8.1149780258938051</v>
      </c>
      <c r="AM1429" s="4">
        <v>252570</v>
      </c>
      <c r="AN1429">
        <v>0</v>
      </c>
      <c r="AO1429">
        <f>IFERROR(_xlfn.RANK.EQ(AM1429,AM:AM),"")</f>
        <v>1206</v>
      </c>
      <c r="AP1429" s="3">
        <f>IFERROR((AM1429/AQ1429-1)*100,"")</f>
        <v>-1.3213415015315366</v>
      </c>
      <c r="AQ1429" s="4">
        <v>255952</v>
      </c>
      <c r="AR1429">
        <v>0</v>
      </c>
      <c r="AS1429">
        <f>IFERROR(_xlfn.RANK.EQ(AQ1429,AQ:AQ),"")</f>
        <v>1189</v>
      </c>
      <c r="AT1429" s="3">
        <f>IFERROR((AQ1429/AU1429-1)*100,"")</f>
        <v>3.2314269581350308</v>
      </c>
      <c r="AU1429" s="4">
        <v>247940</v>
      </c>
      <c r="AV1429">
        <v>0</v>
      </c>
      <c r="AW1429">
        <f>IFERROR(_xlfn.RANK.EQ(AU1429,AU:AU),"")</f>
        <v>1170</v>
      </c>
      <c r="AX1429" s="3">
        <f>IFERROR((AU1429/AY1429-1)*100,"")</f>
        <v>9.9717020465009085</v>
      </c>
      <c r="AY1429" s="4">
        <v>225458</v>
      </c>
      <c r="AZ1429">
        <v>0</v>
      </c>
      <c r="BA1429">
        <f>IFERROR(_xlfn.RANK.EQ(AY1429,AY:AY),"")</f>
        <v>1172</v>
      </c>
      <c r="BB1429" s="3">
        <f>IFERROR((AY1429/BC1429-1)*100,"")</f>
        <v>-1.3166072851102606</v>
      </c>
      <c r="BC1429" s="4">
        <v>228466</v>
      </c>
      <c r="BD1429">
        <v>0</v>
      </c>
      <c r="BE1429">
        <f>IFERROR(_xlfn.RANK.EQ(BC1429,BC:BC),"")</f>
        <v>1154</v>
      </c>
      <c r="BF1429" s="3">
        <f>IFERROR((BC1429/BG1429-1)*100,"")</f>
        <v>0.57846728182009421</v>
      </c>
      <c r="BG1429" s="4">
        <v>227152</v>
      </c>
      <c r="BH1429">
        <v>0</v>
      </c>
      <c r="BI1429">
        <f>IFERROR(_xlfn.RANK.EQ(BG1429,BG:BG),"")</f>
        <v>1081</v>
      </c>
      <c r="BJ1429" s="3">
        <f>IFERROR((BG1429/BK1429-1)*100,"")</f>
        <v>10.858308565516372</v>
      </c>
      <c r="BK1429" s="4">
        <v>204903</v>
      </c>
      <c r="BL1429">
        <v>0</v>
      </c>
      <c r="BM1429">
        <f>IFERROR(_xlfn.RANK.EQ(BK1429,BK:BK),"")</f>
        <v>1092</v>
      </c>
      <c r="BN1429" s="3">
        <f>IFERROR((BK1429/BO1429-1)*100,"")</f>
        <v>0.21780546468099793</v>
      </c>
      <c r="BO1429" s="4">
        <v>204457.68</v>
      </c>
      <c r="BP1429">
        <v>0</v>
      </c>
      <c r="BQ1429">
        <f>IFERROR(_xlfn.RANK.EQ(BO1429,BO:BO),"")</f>
        <v>1029</v>
      </c>
      <c r="BR1429" s="3">
        <f>IFERROR((BO1429/BS1429-1)*100,"")</f>
        <v>1.9510234610685906</v>
      </c>
      <c r="BS1429" s="4">
        <v>200545</v>
      </c>
      <c r="BT1429">
        <v>0</v>
      </c>
      <c r="BU1429">
        <f>IFERROR(_xlfn.RANK.EQ(BS1429,BS:BS),"")</f>
        <v>1006</v>
      </c>
      <c r="BV1429" s="3">
        <f>IFERROR((BS1429/BW1429-1)*100,"")</f>
        <v>6.2239630921451683</v>
      </c>
      <c r="BW1429" s="4">
        <f>AVERAGE(BS1429,CA1429)</f>
        <v>188794.5</v>
      </c>
      <c r="BX1429">
        <v>0</v>
      </c>
      <c r="BY1429">
        <f>IFERROR(_xlfn.RANK.EQ(BW1429,BW:BW),"")</f>
        <v>1012</v>
      </c>
      <c r="BZ1429" s="3">
        <f>IFERROR((BW1429/CA1429-1)*100,"")</f>
        <v>6.6370506766679549</v>
      </c>
      <c r="CA1429" s="4">
        <v>177044</v>
      </c>
      <c r="CB1429">
        <v>0</v>
      </c>
      <c r="CC1429">
        <f>IFERROR(_xlfn.RANK.EQ(CA1429,CA:CA),"")</f>
        <v>1009</v>
      </c>
      <c r="CD1429" s="3">
        <f>IFERROR((CA1429/CE1429-1)*100,"")</f>
        <v>13.366203496190042</v>
      </c>
      <c r="CE1429" s="4">
        <v>156170</v>
      </c>
      <c r="CF1429">
        <v>0</v>
      </c>
      <c r="CG1429">
        <f>IFERROR(_xlfn.RANK.EQ(CE1429,CE:CE),"")</f>
        <v>1071</v>
      </c>
      <c r="CH1429" s="3">
        <f>IFERROR((CE1429/CI1429-1)*100,"")</f>
        <v>6.8333093904132447</v>
      </c>
      <c r="CI1429" s="4">
        <v>146181</v>
      </c>
      <c r="CJ1429">
        <v>0</v>
      </c>
      <c r="CK1429">
        <f>IFERROR(_xlfn.RANK.EQ(CI1429,CI:CI),"")</f>
        <v>1100</v>
      </c>
      <c r="CL1429" s="3">
        <f>IFERROR((CI1429/CM1429-1)*100,"")</f>
        <v>8.6540605628149692</v>
      </c>
      <c r="CM1429" s="4">
        <v>134538</v>
      </c>
      <c r="CN1429">
        <v>0</v>
      </c>
      <c r="CO1429">
        <f>IFERROR(_xlfn.RANK.EQ(CM1429,CM:CM),"")</f>
        <v>1146</v>
      </c>
      <c r="CP1429" s="3">
        <f>IFERROR((CM1429/CQ1429-1)*100,"")</f>
        <v>5.7439283187927348</v>
      </c>
      <c r="CQ1429" s="4">
        <v>127230</v>
      </c>
      <c r="CR1429">
        <v>0</v>
      </c>
      <c r="CS1429">
        <f>IFERROR(_xlfn.RANK.EQ(CQ1429,CQ:CQ),"")</f>
        <v>1144</v>
      </c>
      <c r="CT1429" s="3">
        <f>IFERROR((CQ1429/CU1429-1)*100,"")</f>
        <v>9.074542415019927</v>
      </c>
      <c r="CU1429" s="4">
        <v>116645</v>
      </c>
      <c r="CV1429">
        <v>0</v>
      </c>
      <c r="CW1429">
        <f>IFERROR(_xlfn.RANK.EQ(CU1429,CU:CU),"")</f>
        <v>1135</v>
      </c>
      <c r="CX1429" s="3" t="str">
        <f>IFERROR((CU1429/#REF!-1)*100,"")</f>
        <v/>
      </c>
    </row>
    <row r="1430" spans="1:102" x14ac:dyDescent="0.25">
      <c r="A1430" s="2">
        <v>5528</v>
      </c>
      <c r="B1430">
        <v>65106</v>
      </c>
      <c r="C1430">
        <v>88142</v>
      </c>
      <c r="D1430">
        <v>192318</v>
      </c>
      <c r="E1430">
        <v>345566</v>
      </c>
      <c r="F1430">
        <v>0</v>
      </c>
      <c r="G1430">
        <f>IFERROR(_xlfn.RANK.EQ(E1430,E:E),"")</f>
        <v>1105</v>
      </c>
      <c r="H1430" s="3">
        <f>IFERROR((E1430/L1430-1)*100,"")</f>
        <v>-9.7338244129247968</v>
      </c>
      <c r="I1430">
        <v>64648</v>
      </c>
      <c r="J1430">
        <v>95532</v>
      </c>
      <c r="K1430">
        <v>222650</v>
      </c>
      <c r="L1430">
        <v>382830</v>
      </c>
      <c r="M1430">
        <v>0</v>
      </c>
      <c r="N1430">
        <f>IFERROR(_xlfn.RANK.EQ(L1430,L:L),"")</f>
        <v>1044</v>
      </c>
      <c r="O1430" s="3">
        <f>IFERROR((L1430/S1430-1)*100,"")</f>
        <v>6.6568970512849157</v>
      </c>
      <c r="P1430">
        <v>58646</v>
      </c>
      <c r="Q1430">
        <v>89362</v>
      </c>
      <c r="R1430">
        <v>210928</v>
      </c>
      <c r="S1430">
        <v>358936</v>
      </c>
      <c r="T1430">
        <v>0</v>
      </c>
      <c r="U1430">
        <f>IFERROR(_xlfn.RANK.EQ(S1430,S:S),"")</f>
        <v>1069</v>
      </c>
      <c r="V1430" s="3">
        <f>IFERROR((S1430/W1430-1)*100,"")</f>
        <v>-3.1624840149140132</v>
      </c>
      <c r="W1430">
        <v>370658</v>
      </c>
      <c r="X1430">
        <v>0</v>
      </c>
      <c r="Y1430">
        <f>IFERROR(_xlfn.RANK.EQ(W1430,W:W),"")</f>
        <v>1041</v>
      </c>
      <c r="Z1430" s="3">
        <f>IFERROR((W1430/AA1430-1)*100,"")</f>
        <v>0.33349033365275282</v>
      </c>
      <c r="AA1430" s="4">
        <v>369426</v>
      </c>
      <c r="AB1430">
        <v>0</v>
      </c>
      <c r="AC1430">
        <f>IFERROR(_xlfn.RANK.EQ(AA1430,AA:AA),"")</f>
        <v>1049</v>
      </c>
      <c r="AD1430" s="3">
        <f>IFERROR((AA1430/AE1430-1)*100,"")</f>
        <v>-2.4174674703759891</v>
      </c>
      <c r="AE1430" s="4">
        <v>378578</v>
      </c>
      <c r="AF1430">
        <v>0</v>
      </c>
      <c r="AG1430">
        <f>IFERROR(_xlfn.RANK.EQ(AE1430,AE:AE),"")</f>
        <v>1038</v>
      </c>
      <c r="AH1430" s="3">
        <f>IFERROR((AE1430/AI1430-1)*100,"")</f>
        <v>8.7267944122782826</v>
      </c>
      <c r="AI1430" s="4">
        <v>348192</v>
      </c>
      <c r="AJ1430">
        <v>0</v>
      </c>
      <c r="AK1430">
        <f>IFERROR(_xlfn.RANK.EQ(AI1430,AI:AI),"")</f>
        <v>1052</v>
      </c>
      <c r="AL1430" s="3">
        <f>IFERROR((AI1430/AM1430-1)*100,"")</f>
        <v>7.1696347776840641</v>
      </c>
      <c r="AM1430" s="4">
        <v>324898</v>
      </c>
      <c r="AN1430">
        <v>0</v>
      </c>
      <c r="AO1430">
        <f>IFERROR(_xlfn.RANK.EQ(AM1430,AM:AM),"")</f>
        <v>1082</v>
      </c>
      <c r="AP1430" s="3">
        <f>IFERROR((AM1430/AQ1430-1)*100,"")</f>
        <v>2.2141823444283615</v>
      </c>
      <c r="AQ1430" s="4">
        <v>317860</v>
      </c>
      <c r="AR1430">
        <v>0</v>
      </c>
      <c r="AS1430">
        <f>IFERROR(_xlfn.RANK.EQ(AQ1430,AQ:AQ),"")</f>
        <v>1084</v>
      </c>
      <c r="AT1430" s="3">
        <f>IFERROR((AQ1430/AU1430-1)*100,"")</f>
        <v>5.0519872824499101</v>
      </c>
      <c r="AU1430" s="4">
        <v>302574</v>
      </c>
      <c r="AV1430">
        <v>0</v>
      </c>
      <c r="AW1430">
        <f>IFERROR(_xlfn.RANK.EQ(AU1430,AU:AU),"")</f>
        <v>1075</v>
      </c>
      <c r="AX1430" s="3">
        <f>IFERROR((AU1430/AY1430-1)*100,"")</f>
        <v>4.6063958513396619</v>
      </c>
      <c r="AY1430" s="4">
        <v>289250</v>
      </c>
      <c r="AZ1430">
        <v>0</v>
      </c>
      <c r="BA1430">
        <f>IFERROR(_xlfn.RANK.EQ(AY1430,AY:AY),"")</f>
        <v>1037</v>
      </c>
      <c r="BB1430" s="3">
        <f>IFERROR((AY1430/BC1430-1)*100,"")</f>
        <v>-6.9618583825998615</v>
      </c>
      <c r="BC1430" s="4">
        <v>310894</v>
      </c>
      <c r="BD1430">
        <v>0</v>
      </c>
      <c r="BE1430">
        <f>IFERROR(_xlfn.RANK.EQ(BC1430,BC:BC),"")</f>
        <v>993</v>
      </c>
      <c r="BF1430" s="3">
        <f>IFERROR((BC1430/BG1430-1)*100,"")</f>
        <v>-0.529835226363784</v>
      </c>
      <c r="BG1430" s="4">
        <v>312550</v>
      </c>
      <c r="BH1430">
        <v>0</v>
      </c>
      <c r="BI1430">
        <f>IFERROR(_xlfn.RANK.EQ(BG1430,BG:BG),"")</f>
        <v>920</v>
      </c>
      <c r="BJ1430" s="3">
        <f>IFERROR((BG1430/BK1430-1)*100,"")</f>
        <v>5.0475242999072467</v>
      </c>
      <c r="BK1430" s="4">
        <v>297532</v>
      </c>
      <c r="BL1430">
        <v>0</v>
      </c>
      <c r="BM1430">
        <f>IFERROR(_xlfn.RANK.EQ(BK1430,BK:BK),"")</f>
        <v>897</v>
      </c>
      <c r="BN1430" s="3">
        <f>IFERROR((BK1430/BO1430-1)*100,"")</f>
        <v>3.847848793690023</v>
      </c>
      <c r="BO1430" s="4">
        <v>286507.62</v>
      </c>
      <c r="BP1430">
        <v>0</v>
      </c>
      <c r="BQ1430">
        <f>IFERROR(_xlfn.RANK.EQ(BO1430,BO:BO),"")</f>
        <v>831</v>
      </c>
      <c r="BR1430" s="3">
        <f>IFERROR((BO1430/BS1430-1)*100,"")</f>
        <v>1.803136092782287</v>
      </c>
      <c r="BS1430" s="4">
        <v>281433</v>
      </c>
      <c r="BT1430">
        <v>0</v>
      </c>
      <c r="BU1430">
        <f>IFERROR(_xlfn.RANK.EQ(BS1430,BS:BS),"")</f>
        <v>822</v>
      </c>
      <c r="BV1430" s="3">
        <f>IFERROR((BS1430/BW1430-1)*100,"")</f>
        <v>8.3001108272019231</v>
      </c>
      <c r="BW1430" s="4">
        <f>AVERAGE(BS1430,CA1430)</f>
        <v>259864</v>
      </c>
      <c r="BX1430">
        <v>0</v>
      </c>
      <c r="BY1430">
        <f>IFERROR(_xlfn.RANK.EQ(BW1430,BW:BW),"")</f>
        <v>835</v>
      </c>
      <c r="BZ1430" s="3">
        <f>IFERROR((BW1430/CA1430-1)*100,"")</f>
        <v>9.051385887240615</v>
      </c>
      <c r="CA1430" s="4">
        <v>238295</v>
      </c>
      <c r="CB1430">
        <v>0</v>
      </c>
      <c r="CC1430">
        <f>IFERROR(_xlfn.RANK.EQ(CA1430,CA:CA),"")</f>
        <v>852</v>
      </c>
      <c r="CD1430" s="3">
        <f>IFERROR((CA1430/CE1430-1)*100,"")</f>
        <v>7.513952743400365</v>
      </c>
      <c r="CE1430" s="4">
        <v>221641</v>
      </c>
      <c r="CF1430">
        <v>0</v>
      </c>
      <c r="CG1430">
        <f>IFERROR(_xlfn.RANK.EQ(CE1430,CE:CE),"")</f>
        <v>878</v>
      </c>
      <c r="CH1430" s="3">
        <f>IFERROR((CE1430/CI1430-1)*100,"")</f>
        <v>-7.456398565338473</v>
      </c>
      <c r="CI1430" s="4">
        <v>239499</v>
      </c>
      <c r="CJ1430">
        <v>0</v>
      </c>
      <c r="CK1430">
        <f>IFERROR(_xlfn.RANK.EQ(CI1430,CI:CI),"")</f>
        <v>848</v>
      </c>
      <c r="CL1430" s="3">
        <f>IFERROR((CI1430/CM1430-1)*100,"")</f>
        <v>-0.10802559247240495</v>
      </c>
      <c r="CM1430" s="4">
        <v>239758</v>
      </c>
      <c r="CN1430">
        <v>0</v>
      </c>
      <c r="CO1430">
        <f>IFERROR(_xlfn.RANK.EQ(CM1430,CM:CM),"")</f>
        <v>850</v>
      </c>
      <c r="CP1430" s="3">
        <f>IFERROR((CM1430/CQ1430-1)*100,"")</f>
        <v>4.9549332644601041</v>
      </c>
      <c r="CQ1430" s="4">
        <v>228439</v>
      </c>
      <c r="CR1430">
        <v>0</v>
      </c>
      <c r="CS1430">
        <f>IFERROR(_xlfn.RANK.EQ(CQ1430,CQ:CQ),"")</f>
        <v>852</v>
      </c>
      <c r="CT1430" s="3">
        <f>IFERROR((CQ1430/CU1430-1)*100,"")</f>
        <v>1.4612545469888882</v>
      </c>
      <c r="CU1430" s="4">
        <v>225149</v>
      </c>
      <c r="CV1430">
        <v>0</v>
      </c>
      <c r="CW1430">
        <f>IFERROR(_xlfn.RANK.EQ(CU1430,CU:CU),"")</f>
        <v>784</v>
      </c>
      <c r="CX1430" s="3" t="str">
        <f>IFERROR((CU1430/#REF!-1)*100,"")</f>
        <v/>
      </c>
    </row>
    <row r="1431" spans="1:102" x14ac:dyDescent="0.25">
      <c r="A1431" s="2">
        <v>5529</v>
      </c>
      <c r="B1431">
        <v>160452</v>
      </c>
      <c r="C1431">
        <v>35722</v>
      </c>
      <c r="D1431">
        <v>30572</v>
      </c>
      <c r="E1431">
        <v>226746</v>
      </c>
      <c r="F1431">
        <v>0</v>
      </c>
      <c r="G1431">
        <f>IFERROR(_xlfn.RANK.EQ(E1431,E:E),"")</f>
        <v>1324</v>
      </c>
      <c r="H1431" s="3">
        <f>IFERROR((E1431/L1431-1)*100,"")</f>
        <v>-12.795366438988365</v>
      </c>
      <c r="I1431">
        <v>183322</v>
      </c>
      <c r="J1431">
        <v>39822</v>
      </c>
      <c r="K1431">
        <v>36872</v>
      </c>
      <c r="L1431">
        <v>260016</v>
      </c>
      <c r="M1431">
        <v>0</v>
      </c>
      <c r="N1431">
        <f>IFERROR(_xlfn.RANK.EQ(L1431,L:L),"")</f>
        <v>1258</v>
      </c>
      <c r="O1431" s="3">
        <f>IFERROR((L1431/S1431-1)*100,"")</f>
        <v>-5.4741633160531382</v>
      </c>
      <c r="P1431">
        <v>184688</v>
      </c>
      <c r="Q1431">
        <v>51122</v>
      </c>
      <c r="R1431">
        <v>39264</v>
      </c>
      <c r="S1431">
        <v>275074</v>
      </c>
      <c r="T1431">
        <v>0</v>
      </c>
      <c r="U1431">
        <f>IFERROR(_xlfn.RANK.EQ(S1431,S:S),"")</f>
        <v>1230</v>
      </c>
      <c r="V1431" s="3">
        <f>IFERROR((S1431/W1431-1)*100,"")</f>
        <v>-5.5851118601250693</v>
      </c>
      <c r="W1431">
        <v>291346</v>
      </c>
      <c r="X1431">
        <v>0</v>
      </c>
      <c r="Y1431">
        <f>IFERROR(_xlfn.RANK.EQ(W1431,W:W),"")</f>
        <v>1180</v>
      </c>
      <c r="Z1431" s="3">
        <f>IFERROR((W1431/AA1431-1)*100,"")</f>
        <v>-0.78595898574512768</v>
      </c>
      <c r="AA1431" s="4">
        <v>293654</v>
      </c>
      <c r="AB1431">
        <v>0</v>
      </c>
      <c r="AC1431">
        <f>IFERROR(_xlfn.RANK.EQ(AA1431,AA:AA),"")</f>
        <v>1182</v>
      </c>
      <c r="AD1431" s="3">
        <f>IFERROR((AA1431/AE1431-1)*100,"")</f>
        <v>-0.35426097224955377</v>
      </c>
      <c r="AE1431" s="4">
        <v>294698</v>
      </c>
      <c r="AF1431">
        <v>0</v>
      </c>
      <c r="AG1431">
        <f>IFERROR(_xlfn.RANK.EQ(AE1431,AE:AE),"")</f>
        <v>1168</v>
      </c>
      <c r="AH1431" s="3">
        <f>IFERROR((AE1431/AI1431-1)*100,"")</f>
        <v>-7.4470022926415584</v>
      </c>
      <c r="AI1431" s="4">
        <v>318410</v>
      </c>
      <c r="AJ1431">
        <v>0</v>
      </c>
      <c r="AK1431">
        <f>IFERROR(_xlfn.RANK.EQ(AI1431,AI:AI),"")</f>
        <v>1100</v>
      </c>
      <c r="AL1431" s="3">
        <f>IFERROR((AI1431/AM1431-1)*100,"")</f>
        <v>-9.5770360146989475</v>
      </c>
      <c r="AM1431" s="4">
        <v>352134</v>
      </c>
      <c r="AN1431">
        <v>0</v>
      </c>
      <c r="AO1431">
        <f>IFERROR(_xlfn.RANK.EQ(AM1431,AM:AM),"")</f>
        <v>1030</v>
      </c>
      <c r="AP1431" s="3">
        <f>IFERROR((AM1431/AQ1431-1)*100,"")</f>
        <v>-5.6138394652056718</v>
      </c>
      <c r="AQ1431" s="4">
        <v>373078</v>
      </c>
      <c r="AR1431">
        <v>0</v>
      </c>
      <c r="AS1431">
        <f>IFERROR(_xlfn.RANK.EQ(AQ1431,AQ:AQ),"")</f>
        <v>981</v>
      </c>
      <c r="AT1431" s="3">
        <f>IFERROR((AQ1431/AU1431-1)*100,"")</f>
        <v>7.8746486855345132</v>
      </c>
      <c r="AU1431" s="4">
        <v>345844</v>
      </c>
      <c r="AV1431">
        <v>0</v>
      </c>
      <c r="AW1431">
        <f>IFERROR(_xlfn.RANK.EQ(AU1431,AU:AU),"")</f>
        <v>993</v>
      </c>
      <c r="AX1431" s="3">
        <f>IFERROR((AU1431/AY1431-1)*100,"")</f>
        <v>2.1357778224043944</v>
      </c>
      <c r="AY1431" s="4">
        <v>338612</v>
      </c>
      <c r="AZ1431">
        <v>0</v>
      </c>
      <c r="BA1431">
        <f>IFERROR(_xlfn.RANK.EQ(AY1431,AY:AY),"")</f>
        <v>946</v>
      </c>
      <c r="BB1431" s="3">
        <f>IFERROR((AY1431/BC1431-1)*100,"")</f>
        <v>-5.5891685115067808</v>
      </c>
      <c r="BC1431" s="4">
        <v>358658</v>
      </c>
      <c r="BD1431">
        <v>0</v>
      </c>
      <c r="BE1431">
        <f>IFERROR(_xlfn.RANK.EQ(BC1431,BC:BC),"")</f>
        <v>909</v>
      </c>
      <c r="BF1431" s="3">
        <f>IFERROR((BC1431/BG1431-1)*100,"")</f>
        <v>-2.7436709547259075</v>
      </c>
      <c r="BG1431" s="4">
        <v>368776</v>
      </c>
      <c r="BH1431">
        <v>0</v>
      </c>
      <c r="BI1431">
        <f>IFERROR(_xlfn.RANK.EQ(BG1431,BG:BG),"")</f>
        <v>828</v>
      </c>
      <c r="BJ1431" s="3">
        <f>IFERROR((BG1431/BK1431-1)*100,"")</f>
        <v>-3.6741005427826656</v>
      </c>
      <c r="BK1431" s="4">
        <v>382842</v>
      </c>
      <c r="BL1431">
        <v>0</v>
      </c>
      <c r="BM1431">
        <f>IFERROR(_xlfn.RANK.EQ(BK1431,BK:BK),"")</f>
        <v>764</v>
      </c>
      <c r="BN1431" s="3">
        <f>IFERROR((BK1431/BO1431-1)*100,"")</f>
        <v>10.962388485686358</v>
      </c>
      <c r="BO1431" s="4">
        <v>345019.61</v>
      </c>
      <c r="BP1431">
        <v>0</v>
      </c>
      <c r="BQ1431">
        <f>IFERROR(_xlfn.RANK.EQ(BO1431,BO:BO),"")</f>
        <v>734</v>
      </c>
      <c r="BR1431" s="3">
        <f>IFERROR((BO1431/BS1431-1)*100,"")</f>
        <v>0.9342794287152012</v>
      </c>
      <c r="BS1431" s="4">
        <v>341826</v>
      </c>
      <c r="BT1431">
        <v>0</v>
      </c>
      <c r="BU1431">
        <f>IFERROR(_xlfn.RANK.EQ(BS1431,BS:BS),"")</f>
        <v>719</v>
      </c>
      <c r="BV1431" s="3">
        <f>IFERROR((BS1431/BW1431-1)*100,"")</f>
        <v>1.7773960009706435</v>
      </c>
      <c r="BW1431" s="4">
        <f>AVERAGE(BS1431,CA1431)</f>
        <v>335856.5</v>
      </c>
      <c r="BX1431">
        <v>0</v>
      </c>
      <c r="BY1431">
        <f>IFERROR(_xlfn.RANK.EQ(BW1431,BW:BW),"")</f>
        <v>713</v>
      </c>
      <c r="BZ1431" s="3">
        <f>IFERROR((BW1431/CA1431-1)*100,"")</f>
        <v>1.8095590308196519</v>
      </c>
      <c r="CA1431" s="4">
        <v>329887</v>
      </c>
      <c r="CB1431">
        <v>0</v>
      </c>
      <c r="CC1431">
        <f>IFERROR(_xlfn.RANK.EQ(CA1431,CA:CA),"")</f>
        <v>697</v>
      </c>
      <c r="CD1431" s="3">
        <f>IFERROR((CA1431/CE1431-1)*100,"")</f>
        <v>2.7416501600827203</v>
      </c>
      <c r="CE1431" s="4">
        <v>321084</v>
      </c>
      <c r="CF1431">
        <v>0</v>
      </c>
      <c r="CG1431">
        <f>IFERROR(_xlfn.RANK.EQ(CE1431,CE:CE),"")</f>
        <v>702</v>
      </c>
      <c r="CH1431" s="3">
        <f>IFERROR((CE1431/CI1431-1)*100,"")</f>
        <v>3.7511915340495916</v>
      </c>
      <c r="CI1431" s="4">
        <v>309475</v>
      </c>
      <c r="CJ1431">
        <v>0</v>
      </c>
      <c r="CK1431">
        <f>IFERROR(_xlfn.RANK.EQ(CI1431,CI:CI),"")</f>
        <v>729</v>
      </c>
      <c r="CL1431" s="3">
        <f>IFERROR((CI1431/CM1431-1)*100,"")</f>
        <v>2.0406481011322697</v>
      </c>
      <c r="CM1431" s="4">
        <v>303286</v>
      </c>
      <c r="CN1431">
        <v>0</v>
      </c>
      <c r="CO1431">
        <f>IFERROR(_xlfn.RANK.EQ(CM1431,CM:CM),"")</f>
        <v>735</v>
      </c>
      <c r="CP1431" s="3">
        <f>IFERROR((CM1431/CQ1431-1)*100,"")</f>
        <v>7.269023180798917</v>
      </c>
      <c r="CQ1431" s="4">
        <v>282734</v>
      </c>
      <c r="CR1431">
        <v>0</v>
      </c>
      <c r="CS1431">
        <f>IFERROR(_xlfn.RANK.EQ(CQ1431,CQ:CQ),"")</f>
        <v>733</v>
      </c>
      <c r="CT1431" s="3">
        <f>IFERROR((CQ1431/CU1431-1)*100,"")</f>
        <v>0.24464267986554766</v>
      </c>
      <c r="CU1431" s="4">
        <v>282044</v>
      </c>
      <c r="CV1431">
        <v>0</v>
      </c>
      <c r="CW1431">
        <f>IFERROR(_xlfn.RANK.EQ(CU1431,CU:CU),"")</f>
        <v>678</v>
      </c>
      <c r="CX1431" s="3" t="str">
        <f>IFERROR((CU1431/#REF!-1)*100,"")</f>
        <v/>
      </c>
    </row>
    <row r="1432" spans="1:102" x14ac:dyDescent="0.25">
      <c r="A1432" s="2">
        <v>5530</v>
      </c>
      <c r="B1432">
        <v>24520</v>
      </c>
      <c r="C1432">
        <v>2114</v>
      </c>
      <c r="D1432">
        <v>6208</v>
      </c>
      <c r="E1432">
        <v>32842</v>
      </c>
      <c r="F1432">
        <v>0</v>
      </c>
      <c r="G1432">
        <f>IFERROR(_xlfn.RANK.EQ(E1432,E:E),"")</f>
        <v>2127</v>
      </c>
      <c r="H1432" s="3">
        <f>IFERROR((E1432/L1432-1)*100,"")</f>
        <v>-22.119990514583833</v>
      </c>
      <c r="I1432">
        <v>30256</v>
      </c>
      <c r="J1432">
        <v>2482</v>
      </c>
      <c r="K1432">
        <v>9432</v>
      </c>
      <c r="L1432">
        <v>42170</v>
      </c>
      <c r="M1432">
        <v>0</v>
      </c>
      <c r="N1432">
        <f>IFERROR(_xlfn.RANK.EQ(L1432,L:L),"")</f>
        <v>2036</v>
      </c>
      <c r="O1432" s="3">
        <f>IFERROR((L1432/S1432-1)*100,"")</f>
        <v>-8.0221601814692072</v>
      </c>
      <c r="P1432">
        <v>32568</v>
      </c>
      <c r="Q1432">
        <v>3892</v>
      </c>
      <c r="R1432">
        <v>9388</v>
      </c>
      <c r="S1432">
        <v>45848</v>
      </c>
      <c r="T1432">
        <v>0</v>
      </c>
      <c r="U1432">
        <f>IFERROR(_xlfn.RANK.EQ(S1432,S:S),"")</f>
        <v>2016</v>
      </c>
      <c r="V1432" s="3">
        <f>IFERROR((S1432/W1432-1)*100,"")</f>
        <v>-5.4680412371133968</v>
      </c>
      <c r="W1432">
        <v>48500</v>
      </c>
      <c r="X1432">
        <v>0</v>
      </c>
      <c r="Y1432">
        <f>IFERROR(_xlfn.RANK.EQ(W1432,W:W),"")</f>
        <v>1991</v>
      </c>
      <c r="Z1432" s="3">
        <f>IFERROR((W1432/AA1432-1)*100,"")</f>
        <v>10.614423208502476</v>
      </c>
      <c r="AA1432" s="4">
        <v>43846</v>
      </c>
      <c r="AB1432">
        <v>0</v>
      </c>
      <c r="AC1432">
        <f>IFERROR(_xlfn.RANK.EQ(AA1432,AA:AA),"")</f>
        <v>2010</v>
      </c>
      <c r="AD1432" s="3">
        <f>IFERROR((AA1432/AE1432-1)*100,"")</f>
        <v>-13.949837107979747</v>
      </c>
      <c r="AE1432" s="4">
        <v>50954</v>
      </c>
      <c r="AF1432">
        <v>0</v>
      </c>
      <c r="AG1432">
        <f>IFERROR(_xlfn.RANK.EQ(AE1432,AE:AE),"")</f>
        <v>1944</v>
      </c>
      <c r="AH1432" s="3">
        <f>IFERROR((AE1432/AI1432-1)*100,"")</f>
        <v>-8.3462244127064054</v>
      </c>
      <c r="AI1432" s="4">
        <v>55594</v>
      </c>
      <c r="AJ1432">
        <v>0</v>
      </c>
      <c r="AK1432">
        <f>IFERROR(_xlfn.RANK.EQ(AI1432,AI:AI),"")</f>
        <v>1898</v>
      </c>
      <c r="AL1432" s="3">
        <f>IFERROR((AI1432/AM1432-1)*100,"")</f>
        <v>-8.1698050875454236</v>
      </c>
      <c r="AM1432" s="4">
        <v>60540</v>
      </c>
      <c r="AN1432">
        <v>0</v>
      </c>
      <c r="AO1432">
        <f>IFERROR(_xlfn.RANK.EQ(AM1432,AM:AM),"")</f>
        <v>1854</v>
      </c>
      <c r="AP1432" s="3">
        <f>IFERROR((AM1432/AQ1432-1)*100,"")</f>
        <v>-10.752719874988948</v>
      </c>
      <c r="AQ1432" s="4">
        <v>67834</v>
      </c>
      <c r="AR1432">
        <v>0</v>
      </c>
      <c r="AS1432">
        <f>IFERROR(_xlfn.RANK.EQ(AQ1432,AQ:AQ),"")</f>
        <v>1790</v>
      </c>
      <c r="AT1432" s="3">
        <f>IFERROR((AQ1432/AU1432-1)*100,"")</f>
        <v>6.2030310621242535</v>
      </c>
      <c r="AU1432" s="4">
        <v>63872</v>
      </c>
      <c r="AV1432">
        <v>0</v>
      </c>
      <c r="AW1432">
        <f>IFERROR(_xlfn.RANK.EQ(AU1432,AU:AU),"")</f>
        <v>1791</v>
      </c>
      <c r="AX1432" s="3">
        <f>IFERROR((AU1432/AY1432-1)*100,"")</f>
        <v>4.0158942122919594</v>
      </c>
      <c r="AY1432" s="4">
        <v>61406</v>
      </c>
      <c r="AZ1432">
        <v>0</v>
      </c>
      <c r="BA1432">
        <f>IFERROR(_xlfn.RANK.EQ(AY1432,AY:AY),"")</f>
        <v>1775</v>
      </c>
      <c r="BB1432" s="3">
        <f>IFERROR((AY1432/BC1432-1)*100,"")</f>
        <v>-6.6693011520807417</v>
      </c>
      <c r="BC1432" s="4">
        <v>65794</v>
      </c>
      <c r="BD1432">
        <v>0</v>
      </c>
      <c r="BE1432">
        <f>IFERROR(_xlfn.RANK.EQ(BC1432,BC:BC),"")</f>
        <v>1729</v>
      </c>
      <c r="BF1432" s="3">
        <f>IFERROR((BC1432/BG1432-1)*100,"")</f>
        <v>8.4278180619643983</v>
      </c>
      <c r="BG1432" s="4">
        <v>60680</v>
      </c>
      <c r="BH1432">
        <v>0</v>
      </c>
      <c r="BI1432">
        <f>IFERROR(_xlfn.RANK.EQ(BG1432,BG:BG),"")</f>
        <v>1706</v>
      </c>
      <c r="BJ1432" s="3">
        <f>IFERROR((BG1432/BK1432-1)*100,"")</f>
        <v>-11.85485393878648</v>
      </c>
      <c r="BK1432" s="4">
        <v>68841</v>
      </c>
      <c r="BL1432">
        <v>0</v>
      </c>
      <c r="BM1432">
        <f>IFERROR(_xlfn.RANK.EQ(BK1432,BK:BK),"")</f>
        <v>1613</v>
      </c>
      <c r="BN1432" s="3">
        <f>IFERROR((BK1432/BO1432-1)*100,"")</f>
        <v>-0.33685768587976561</v>
      </c>
      <c r="BO1432" s="4">
        <v>69073.679999999993</v>
      </c>
      <c r="BP1432">
        <v>0</v>
      </c>
      <c r="BQ1432">
        <f>IFERROR(_xlfn.RANK.EQ(BO1432,BO:BO),"")</f>
        <v>1556</v>
      </c>
      <c r="BR1432" s="3">
        <f>IFERROR((BO1432/BS1432-1)*100,"")</f>
        <v>3.1997848562720366</v>
      </c>
      <c r="BS1432" s="4">
        <v>66932</v>
      </c>
      <c r="BT1432">
        <v>0</v>
      </c>
      <c r="BU1432">
        <f>IFERROR(_xlfn.RANK.EQ(BS1432,BS:BS),"")</f>
        <v>1534</v>
      </c>
      <c r="BV1432" s="3">
        <f>IFERROR((BS1432/BW1432-1)*100,"")</f>
        <v>-4.708210538304936</v>
      </c>
      <c r="BW1432" s="4">
        <f>AVERAGE(BS1432,CA1432)</f>
        <v>70239</v>
      </c>
      <c r="BX1432">
        <v>0</v>
      </c>
      <c r="BY1432">
        <f>IFERROR(_xlfn.RANK.EQ(BW1432,BW:BW),"")</f>
        <v>1511</v>
      </c>
      <c r="BZ1432" s="3">
        <f>IFERROR((BW1432/CA1432-1)*100,"")</f>
        <v>-4.4965055883392724</v>
      </c>
      <c r="CA1432" s="4">
        <v>73546</v>
      </c>
      <c r="CB1432">
        <v>0</v>
      </c>
      <c r="CC1432">
        <f>IFERROR(_xlfn.RANK.EQ(CA1432,CA:CA),"")</f>
        <v>1456</v>
      </c>
      <c r="CD1432" s="3">
        <f>IFERROR((CA1432/CE1432-1)*100,"")</f>
        <v>2.2594235341555358</v>
      </c>
      <c r="CE1432" s="4">
        <v>71921</v>
      </c>
      <c r="CF1432">
        <v>0</v>
      </c>
      <c r="CG1432">
        <f>IFERROR(_xlfn.RANK.EQ(CE1432,CE:CE),"")</f>
        <v>1464</v>
      </c>
      <c r="CH1432" s="3">
        <f>IFERROR((CE1432/CI1432-1)*100,"")</f>
        <v>4.1970908669448415</v>
      </c>
      <c r="CI1432" s="4">
        <v>69024</v>
      </c>
      <c r="CJ1432">
        <v>0</v>
      </c>
      <c r="CK1432">
        <f>IFERROR(_xlfn.RANK.EQ(CI1432,CI:CI),"")</f>
        <v>1485</v>
      </c>
      <c r="CL1432" s="3">
        <f>IFERROR((CI1432/CM1432-1)*100,"")</f>
        <v>-0.60050978528535248</v>
      </c>
      <c r="CM1432" s="4">
        <v>69441</v>
      </c>
      <c r="CN1432">
        <v>0</v>
      </c>
      <c r="CO1432">
        <f>IFERROR(_xlfn.RANK.EQ(CM1432,CM:CM),"")</f>
        <v>1483</v>
      </c>
      <c r="CP1432" s="3">
        <f>IFERROR((CM1432/CQ1432-1)*100,"")</f>
        <v>11.988968987372385</v>
      </c>
      <c r="CQ1432" s="4">
        <v>62007</v>
      </c>
      <c r="CR1432">
        <v>0</v>
      </c>
      <c r="CS1432">
        <f>IFERROR(_xlfn.RANK.EQ(CQ1432,CQ:CQ),"")</f>
        <v>1507</v>
      </c>
      <c r="CT1432" s="3">
        <f>IFERROR((CQ1432/CU1432-1)*100,"")</f>
        <v>-1.7415142775647374</v>
      </c>
      <c r="CU1432" s="4">
        <v>63106</v>
      </c>
      <c r="CV1432">
        <v>0</v>
      </c>
      <c r="CW1432">
        <f>IFERROR(_xlfn.RANK.EQ(CU1432,CU:CU),"")</f>
        <v>1457</v>
      </c>
      <c r="CX1432" s="3" t="str">
        <f>IFERROR((CU1432/#REF!-1)*100,"")</f>
        <v/>
      </c>
    </row>
    <row r="1433" spans="1:102" x14ac:dyDescent="0.25">
      <c r="A1433" s="2">
        <v>5532</v>
      </c>
      <c r="B1433">
        <v>556476</v>
      </c>
      <c r="C1433">
        <v>1027706</v>
      </c>
      <c r="D1433">
        <v>656380</v>
      </c>
      <c r="E1433">
        <v>2240562</v>
      </c>
      <c r="F1433">
        <v>344789</v>
      </c>
      <c r="G1433">
        <f>IFERROR(_xlfn.RANK.EQ(E1433,E:E),"")</f>
        <v>271</v>
      </c>
      <c r="H1433" s="3">
        <f>IFERROR((E1433/L1433-1)*100,"")</f>
        <v>-3.6902319967400454</v>
      </c>
      <c r="I1433">
        <v>571852</v>
      </c>
      <c r="J1433">
        <v>1046782</v>
      </c>
      <c r="K1433">
        <v>707778</v>
      </c>
      <c r="L1433">
        <v>2326412</v>
      </c>
      <c r="M1433">
        <v>343069</v>
      </c>
      <c r="N1433">
        <f>IFERROR(_xlfn.RANK.EQ(L1433,L:L),"")</f>
        <v>267</v>
      </c>
      <c r="O1433" s="3">
        <f>IFERROR((L1433/S1433-1)*100,"")</f>
        <v>5.8569573380097495</v>
      </c>
      <c r="P1433">
        <v>552608</v>
      </c>
      <c r="Q1433">
        <v>961634</v>
      </c>
      <c r="R1433">
        <v>683452</v>
      </c>
      <c r="S1433">
        <v>2197694</v>
      </c>
      <c r="T1433">
        <v>295207</v>
      </c>
      <c r="U1433">
        <f>IFERROR(_xlfn.RANK.EQ(S1433,S:S),"")</f>
        <v>271</v>
      </c>
      <c r="V1433" s="3">
        <f>IFERROR((S1433/W1433-1)*100,"")</f>
        <v>-1.6152917750034024</v>
      </c>
      <c r="W1433">
        <v>2233776</v>
      </c>
      <c r="X1433">
        <v>300290</v>
      </c>
      <c r="Y1433">
        <f>IFERROR(_xlfn.RANK.EQ(W1433,W:W),"")</f>
        <v>262</v>
      </c>
      <c r="Z1433" s="3">
        <f>IFERROR((W1433/AA1433-1)*100,"")</f>
        <v>-5.9716118603828861</v>
      </c>
      <c r="AA1433" s="4">
        <v>2375640</v>
      </c>
      <c r="AB1433">
        <v>333869</v>
      </c>
      <c r="AC1433">
        <f>IFERROR(_xlfn.RANK.EQ(AA1433,AA:AA),"")</f>
        <v>250</v>
      </c>
      <c r="AD1433" s="3">
        <f>IFERROR((AA1433/AE1433-1)*100,"")</f>
        <v>1.013605737217671</v>
      </c>
      <c r="AE1433" s="4">
        <v>2351802</v>
      </c>
      <c r="AF1433">
        <v>328338</v>
      </c>
      <c r="AG1433">
        <f>IFERROR(_xlfn.RANK.EQ(AE1433,AE:AE),"")</f>
        <v>239</v>
      </c>
      <c r="AH1433" s="3">
        <f>IFERROR((AE1433/AI1433-1)*100,"")</f>
        <v>6.7489925623458458</v>
      </c>
      <c r="AI1433" s="4">
        <v>2203114</v>
      </c>
      <c r="AJ1433">
        <v>315733</v>
      </c>
      <c r="AK1433">
        <f>IFERROR(_xlfn.RANK.EQ(AI1433,AI:AI),"")</f>
        <v>246</v>
      </c>
      <c r="AL1433" s="3">
        <f>IFERROR((AI1433/AM1433-1)*100,"")</f>
        <v>2.3563507830343555</v>
      </c>
      <c r="AM1433" s="4">
        <v>2152396</v>
      </c>
      <c r="AN1433">
        <v>318166</v>
      </c>
      <c r="AO1433">
        <f>IFERROR(_xlfn.RANK.EQ(AM1433,AM:AM),"")</f>
        <v>238</v>
      </c>
      <c r="AP1433" s="3">
        <f>IFERROR((AM1433/AQ1433-1)*100,"")</f>
        <v>5.2262191920386947</v>
      </c>
      <c r="AQ1433" s="4">
        <v>2045494</v>
      </c>
      <c r="AR1433">
        <v>331254</v>
      </c>
      <c r="AS1433">
        <f>IFERROR(_xlfn.RANK.EQ(AQ1433,AQ:AQ),"")</f>
        <v>247</v>
      </c>
      <c r="AT1433" s="3">
        <f>IFERROR((AQ1433/AU1433-1)*100,"")</f>
        <v>-5.0003715469356669</v>
      </c>
      <c r="AU1433" s="4">
        <v>2153160</v>
      </c>
      <c r="AV1433">
        <v>298711</v>
      </c>
      <c r="AW1433">
        <f>IFERROR(_xlfn.RANK.EQ(AU1433,AU:AU),"")</f>
        <v>209</v>
      </c>
      <c r="AX1433" s="3">
        <f>IFERROR((AU1433/AY1433-1)*100,"")</f>
        <v>1.3598057501056804</v>
      </c>
      <c r="AY1433" s="4">
        <v>2124274</v>
      </c>
      <c r="AZ1433">
        <v>278199</v>
      </c>
      <c r="BA1433">
        <f>IFERROR(_xlfn.RANK.EQ(AY1433,AY:AY),"")</f>
        <v>187</v>
      </c>
      <c r="BB1433" s="3">
        <f>IFERROR((AY1433/BC1433-1)*100,"")</f>
        <v>-2.7657827306108218</v>
      </c>
      <c r="BC1433" s="4">
        <v>2184698</v>
      </c>
      <c r="BD1433">
        <v>271921</v>
      </c>
      <c r="BE1433">
        <f>IFERROR(_xlfn.RANK.EQ(BC1433,BC:BC),"")</f>
        <v>185</v>
      </c>
      <c r="BF1433" s="3">
        <f>IFERROR((BC1433/BG1433-1)*100,"")</f>
        <v>9.4589624962297734</v>
      </c>
      <c r="BG1433" s="4">
        <v>1995906</v>
      </c>
      <c r="BH1433">
        <v>285845</v>
      </c>
      <c r="BI1433">
        <f>IFERROR(_xlfn.RANK.EQ(BG1433,BG:BG),"")</f>
        <v>200</v>
      </c>
      <c r="BJ1433" s="3">
        <f>IFERROR((BG1433/BK1433-1)*100,"")</f>
        <v>4.0408968789388489</v>
      </c>
      <c r="BK1433" s="4">
        <v>1918386</v>
      </c>
      <c r="BL1433">
        <v>213669</v>
      </c>
      <c r="BM1433">
        <f>IFERROR(_xlfn.RANK.EQ(BK1433,BK:BK),"")</f>
        <v>197</v>
      </c>
      <c r="BN1433" s="3">
        <f>IFERROR((BK1433/BO1433-1)*100,"")</f>
        <v>-1.3133745515902739</v>
      </c>
      <c r="BO1433" s="4">
        <v>1943916.91</v>
      </c>
      <c r="BP1433">
        <v>188792</v>
      </c>
      <c r="BQ1433">
        <f>IFERROR(_xlfn.RANK.EQ(BO1433,BO:BO),"")</f>
        <v>147</v>
      </c>
      <c r="BR1433" s="3">
        <f>IFERROR((BO1433/BS1433-1)*100,"")</f>
        <v>1.6788135500133139</v>
      </c>
      <c r="BS1433" s="4">
        <v>1911821</v>
      </c>
      <c r="BT1433">
        <v>179021</v>
      </c>
      <c r="BU1433">
        <f>IFERROR(_xlfn.RANK.EQ(BS1433,BS:BS),"")</f>
        <v>143</v>
      </c>
      <c r="BV1433" s="3">
        <f>IFERROR((BS1433/BW1433-1)*100,"")</f>
        <v>2.1811464012915005</v>
      </c>
      <c r="BW1433" s="4">
        <f>AVERAGE(BS1433,CA1433)</f>
        <v>1871011.5</v>
      </c>
      <c r="BX1433">
        <v>0</v>
      </c>
      <c r="BY1433">
        <f>IFERROR(_xlfn.RANK.EQ(BW1433,BW:BW),"")</f>
        <v>146</v>
      </c>
      <c r="BZ1433" s="3">
        <f>IFERROR((BW1433/CA1433-1)*100,"")</f>
        <v>2.2297811935513057</v>
      </c>
      <c r="CA1433" s="4">
        <v>1830202</v>
      </c>
      <c r="CB1433">
        <v>0</v>
      </c>
      <c r="CC1433">
        <f>IFERROR(_xlfn.RANK.EQ(CA1433,CA:CA),"")</f>
        <v>140</v>
      </c>
      <c r="CD1433" s="3">
        <f>IFERROR((CA1433/CE1433-1)*100,"")</f>
        <v>3.2892587076497337</v>
      </c>
      <c r="CE1433" s="4">
        <v>1771919</v>
      </c>
      <c r="CF1433">
        <v>171983</v>
      </c>
      <c r="CG1433">
        <f>IFERROR(_xlfn.RANK.EQ(CE1433,CE:CE),"")</f>
        <v>143</v>
      </c>
      <c r="CH1433" s="3">
        <f>IFERROR((CE1433/CI1433-1)*100,"")</f>
        <v>4.1815640766486917</v>
      </c>
      <c r="CI1433" s="4">
        <v>1700799</v>
      </c>
      <c r="CJ1433">
        <v>157325</v>
      </c>
      <c r="CK1433">
        <f>IFERROR(_xlfn.RANK.EQ(CI1433,CI:CI),"")</f>
        <v>153</v>
      </c>
      <c r="CL1433" s="3">
        <f>IFERROR((CI1433/CM1433-1)*100,"")</f>
        <v>4.8373257590046848</v>
      </c>
      <c r="CM1433" s="4">
        <v>1622322</v>
      </c>
      <c r="CN1433">
        <v>170713</v>
      </c>
      <c r="CO1433">
        <f>IFERROR(_xlfn.RANK.EQ(CM1433,CM:CM),"")</f>
        <v>161</v>
      </c>
      <c r="CP1433" s="3">
        <f>IFERROR((CM1433/CQ1433-1)*100,"")</f>
        <v>7.9720393280973134</v>
      </c>
      <c r="CQ1433" s="4">
        <v>1502539</v>
      </c>
      <c r="CR1433">
        <v>0</v>
      </c>
      <c r="CS1433">
        <f>IFERROR(_xlfn.RANK.EQ(CQ1433,CQ:CQ),"")</f>
        <v>164</v>
      </c>
      <c r="CT1433" s="3">
        <f>IFERROR((CQ1433/CU1433-1)*100,"")</f>
        <v>3.8158323844478481</v>
      </c>
      <c r="CU1433" s="4">
        <v>1447312</v>
      </c>
      <c r="CV1433">
        <v>0</v>
      </c>
      <c r="CW1433">
        <f>IFERROR(_xlfn.RANK.EQ(CU1433,CU:CU),"")</f>
        <v>149</v>
      </c>
      <c r="CX1433" s="3" t="str">
        <f>IFERROR((CU1433/#REF!-1)*100,"")</f>
        <v/>
      </c>
    </row>
    <row r="1434" spans="1:102" x14ac:dyDescent="0.25">
      <c r="A1434" s="2">
        <v>5537</v>
      </c>
      <c r="B1434">
        <v>419710</v>
      </c>
      <c r="C1434">
        <v>1170986</v>
      </c>
      <c r="D1434">
        <v>399348</v>
      </c>
      <c r="E1434">
        <v>1990044</v>
      </c>
      <c r="F1434">
        <v>25972</v>
      </c>
      <c r="G1434">
        <f>IFERROR(_xlfn.RANK.EQ(E1434,E:E),"")</f>
        <v>295</v>
      </c>
      <c r="H1434" s="3">
        <f>IFERROR((E1434/L1434-1)*100,"")</f>
        <v>-3.0753180666534874</v>
      </c>
      <c r="I1434">
        <v>425058</v>
      </c>
      <c r="J1434">
        <v>1184258</v>
      </c>
      <c r="K1434">
        <v>443870</v>
      </c>
      <c r="L1434">
        <v>2053186</v>
      </c>
      <c r="M1434">
        <v>25817</v>
      </c>
      <c r="N1434">
        <f>IFERROR(_xlfn.RANK.EQ(L1434,L:L),"")</f>
        <v>291</v>
      </c>
      <c r="O1434" s="3">
        <f>IFERROR((L1434/S1434-1)*100,"")</f>
        <v>3.1975267005064811</v>
      </c>
      <c r="P1434">
        <v>395542</v>
      </c>
      <c r="Q1434">
        <v>1137031</v>
      </c>
      <c r="R1434">
        <v>456996</v>
      </c>
      <c r="S1434">
        <v>1989569</v>
      </c>
      <c r="T1434">
        <v>23985</v>
      </c>
      <c r="U1434">
        <f>IFERROR(_xlfn.RANK.EQ(S1434,S:S),"")</f>
        <v>290</v>
      </c>
      <c r="V1434" s="3">
        <f>IFERROR((S1434/W1434-1)*100,"")</f>
        <v>-1.1287554020414592</v>
      </c>
      <c r="W1434">
        <v>2012282.7502477702</v>
      </c>
      <c r="X1434">
        <v>23950</v>
      </c>
      <c r="Y1434">
        <f>IFERROR(_xlfn.RANK.EQ(W1434,W:W),"")</f>
        <v>291</v>
      </c>
      <c r="Z1434" s="3">
        <f>IFERROR((W1434/AA1434-1)*100,"")</f>
        <v>-4.7972240112368558</v>
      </c>
      <c r="AA1434" s="4">
        <v>2113680.7507433202</v>
      </c>
      <c r="AB1434">
        <v>25796</v>
      </c>
      <c r="AC1434">
        <f>IFERROR(_xlfn.RANK.EQ(AA1434,AA:AA),"")</f>
        <v>279</v>
      </c>
      <c r="AD1434" s="3">
        <f>IFERROR((AA1434/AE1434-1)*100,"")</f>
        <v>-1.9849652600130829</v>
      </c>
      <c r="AE1434" s="4">
        <v>2156486.2537165512</v>
      </c>
      <c r="AF1434">
        <v>29386</v>
      </c>
      <c r="AG1434">
        <f>IFERROR(_xlfn.RANK.EQ(AE1434,AE:AE),"")</f>
        <v>267</v>
      </c>
      <c r="AH1434" s="3">
        <f>IFERROR((AE1434/AI1434-1)*100,"")</f>
        <v>6.106153950775739</v>
      </c>
      <c r="AI1434" s="4">
        <v>2032385.656648132</v>
      </c>
      <c r="AJ1434">
        <v>24389</v>
      </c>
      <c r="AK1434">
        <f>IFERROR(_xlfn.RANK.EQ(AI1434,AI:AI),"")</f>
        <v>271</v>
      </c>
      <c r="AL1434" s="3">
        <f>IFERROR((AI1434/AM1434-1)*100,"")</f>
        <v>3.4122654355808857</v>
      </c>
      <c r="AM1434" s="4">
        <v>1965323.5987893292</v>
      </c>
      <c r="AN1434">
        <v>24822</v>
      </c>
      <c r="AO1434">
        <f>IFERROR(_xlfn.RANK.EQ(AM1434,AM:AM),"")</f>
        <v>267</v>
      </c>
      <c r="AP1434" s="3">
        <f>IFERROR((AM1434/AQ1434-1)*100,"")</f>
        <v>-18.582989057974729</v>
      </c>
      <c r="AQ1434" s="4">
        <v>2413898</v>
      </c>
      <c r="AR1434">
        <v>25100</v>
      </c>
      <c r="AS1434">
        <f>IFERROR(_xlfn.RANK.EQ(AQ1434,AQ:AQ),"")</f>
        <v>198</v>
      </c>
      <c r="AT1434" s="3">
        <f>IFERROR((AQ1434/AU1434-1)*100,"")</f>
        <v>1.2651972384560617</v>
      </c>
      <c r="AU1434" s="4">
        <v>2383739</v>
      </c>
      <c r="AV1434">
        <v>22711</v>
      </c>
      <c r="AW1434">
        <f>IFERROR(_xlfn.RANK.EQ(AU1434,AU:AU),"")</f>
        <v>181</v>
      </c>
      <c r="AX1434" s="3">
        <f>IFERROR((AU1434/AY1434-1)*100,"")</f>
        <v>4.508336153847492</v>
      </c>
      <c r="AY1434" s="4">
        <v>2280908</v>
      </c>
      <c r="AZ1434">
        <v>24297</v>
      </c>
      <c r="BA1434">
        <f>IFERROR(_xlfn.RANK.EQ(AY1434,AY:AY),"")</f>
        <v>168</v>
      </c>
      <c r="BB1434" s="3">
        <f>IFERROR((AY1434/BC1434-1)*100,"")</f>
        <v>-9.644351391069339E-3</v>
      </c>
      <c r="BC1434" s="4">
        <v>2281128</v>
      </c>
      <c r="BD1434">
        <v>25917</v>
      </c>
      <c r="BE1434">
        <f>IFERROR(_xlfn.RANK.EQ(BC1434,BC:BC),"")</f>
        <v>170</v>
      </c>
      <c r="BF1434" s="3">
        <f>IFERROR((BC1434/BG1434-1)*100,"")</f>
        <v>19.764747143080651</v>
      </c>
      <c r="BG1434" s="4">
        <v>1904674</v>
      </c>
      <c r="BH1434">
        <v>29227</v>
      </c>
      <c r="BI1434">
        <f>IFERROR(_xlfn.RANK.EQ(BG1434,BG:BG),"")</f>
        <v>212</v>
      </c>
      <c r="BJ1434" s="3">
        <f>IFERROR((BG1434/BK1434-1)*100,"")</f>
        <v>-5.6165532797791133</v>
      </c>
      <c r="BK1434" s="4">
        <v>2018017</v>
      </c>
      <c r="BL1434">
        <v>18063</v>
      </c>
      <c r="BM1434">
        <f>IFERROR(_xlfn.RANK.EQ(BK1434,BK:BK),"")</f>
        <v>178</v>
      </c>
      <c r="BN1434" s="3">
        <f>IFERROR((BK1434/BO1434-1)*100,"")</f>
        <v>-40.978003787027617</v>
      </c>
      <c r="BO1434" s="4">
        <v>3419093.1</v>
      </c>
      <c r="BP1434">
        <v>9070</v>
      </c>
      <c r="BQ1434">
        <f>IFERROR(_xlfn.RANK.EQ(BO1434,BO:BO),"")</f>
        <v>68</v>
      </c>
      <c r="BR1434" s="3">
        <f>IFERROR((BO1434/BS1434-1)*100,"")</f>
        <v>12.009712048857057</v>
      </c>
      <c r="BS1434" s="4">
        <v>3052497</v>
      </c>
      <c r="BT1434">
        <v>9476</v>
      </c>
      <c r="BU1434">
        <f>IFERROR(_xlfn.RANK.EQ(BS1434,BS:BS),"")</f>
        <v>82</v>
      </c>
      <c r="BV1434" s="3">
        <f>IFERROR((BS1434/BW1434-1)*100,"")</f>
        <v>2.2097587395289331</v>
      </c>
      <c r="BW1434" s="4">
        <f>AVERAGE(BS1434,CA1434)</f>
        <v>2986502.5</v>
      </c>
      <c r="BX1434">
        <v>0</v>
      </c>
      <c r="BY1434">
        <f>IFERROR(_xlfn.RANK.EQ(BW1434,BW:BW),"")</f>
        <v>77</v>
      </c>
      <c r="BZ1434" s="3">
        <f>IFERROR((BW1434/CA1434-1)*100,"")</f>
        <v>2.2596924918541594</v>
      </c>
      <c r="CA1434" s="4">
        <v>2920508</v>
      </c>
      <c r="CB1434">
        <v>0</v>
      </c>
      <c r="CC1434">
        <f>IFERROR(_xlfn.RANK.EQ(CA1434,CA:CA),"")</f>
        <v>71</v>
      </c>
      <c r="CD1434" s="3">
        <f>IFERROR((CA1434/CE1434-1)*100,"")</f>
        <v>4.0300722847619985</v>
      </c>
      <c r="CE1434" s="4">
        <v>2807369</v>
      </c>
      <c r="CF1434">
        <v>7588</v>
      </c>
      <c r="CG1434">
        <f>IFERROR(_xlfn.RANK.EQ(CE1434,CE:CE),"")</f>
        <v>72</v>
      </c>
      <c r="CH1434" s="3">
        <f>IFERROR((CE1434/CI1434-1)*100,"")</f>
        <v>10.437249636021972</v>
      </c>
      <c r="CI1434" s="4">
        <v>2542049</v>
      </c>
      <c r="CJ1434">
        <v>7855</v>
      </c>
      <c r="CK1434">
        <f>IFERROR(_xlfn.RANK.EQ(CI1434,CI:CI),"")</f>
        <v>81</v>
      </c>
      <c r="CL1434" s="3">
        <f>IFERROR((CI1434/CM1434-1)*100,"")</f>
        <v>3.7508346434582673</v>
      </c>
      <c r="CM1434" s="4">
        <v>2450148</v>
      </c>
      <c r="CN1434">
        <v>11035</v>
      </c>
      <c r="CO1434">
        <f>IFERROR(_xlfn.RANK.EQ(CM1434,CM:CM),"")</f>
        <v>83</v>
      </c>
      <c r="CP1434" s="3">
        <f>IFERROR((CM1434/CQ1434-1)*100,"")</f>
        <v>2.8331550999645794</v>
      </c>
      <c r="CQ1434" s="4">
        <v>2382644</v>
      </c>
      <c r="CR1434">
        <v>0</v>
      </c>
      <c r="CS1434">
        <f>IFERROR(_xlfn.RANK.EQ(CQ1434,CQ:CQ),"")</f>
        <v>84</v>
      </c>
      <c r="CT1434" s="3">
        <f>IFERROR((CQ1434/CU1434-1)*100,"")</f>
        <v>3.826103856432761</v>
      </c>
      <c r="CU1434" s="4">
        <v>2294841</v>
      </c>
      <c r="CV1434">
        <v>0</v>
      </c>
      <c r="CW1434">
        <f>IFERROR(_xlfn.RANK.EQ(CU1434,CU:CU),"")</f>
        <v>74</v>
      </c>
      <c r="CX1434" s="3" t="str">
        <f>IFERROR((CU1434/#REF!-1)*100,"")</f>
        <v/>
      </c>
    </row>
    <row r="1435" spans="1:102" x14ac:dyDescent="0.25">
      <c r="A1435" s="2">
        <v>5538</v>
      </c>
      <c r="B1435">
        <v>39736</v>
      </c>
      <c r="C1435">
        <v>40588</v>
      </c>
      <c r="D1435">
        <v>35150</v>
      </c>
      <c r="E1435">
        <v>115474</v>
      </c>
      <c r="F1435">
        <v>0</v>
      </c>
      <c r="G1435">
        <f>IFERROR(_xlfn.RANK.EQ(E1435,E:E),"")</f>
        <v>1669</v>
      </c>
      <c r="H1435" s="3">
        <f>IFERROR((E1435/L1435-1)*100,"")</f>
        <v>-10.579544046586541</v>
      </c>
      <c r="I1435">
        <v>44410</v>
      </c>
      <c r="J1435">
        <v>42772</v>
      </c>
      <c r="K1435">
        <v>41954</v>
      </c>
      <c r="L1435">
        <v>129136</v>
      </c>
      <c r="M1435">
        <v>0</v>
      </c>
      <c r="N1435">
        <f>IFERROR(_xlfn.RANK.EQ(L1435,L:L),"")</f>
        <v>1610</v>
      </c>
      <c r="O1435" s="3">
        <f>IFERROR((L1435/S1435-1)*100,"")</f>
        <v>8.8781343270998079</v>
      </c>
      <c r="P1435">
        <v>38304</v>
      </c>
      <c r="Q1435">
        <v>35556</v>
      </c>
      <c r="R1435">
        <v>44746</v>
      </c>
      <c r="S1435">
        <v>118606</v>
      </c>
      <c r="T1435">
        <v>0</v>
      </c>
      <c r="U1435">
        <f>IFERROR(_xlfn.RANK.EQ(S1435,S:S),"")</f>
        <v>1643</v>
      </c>
      <c r="V1435" s="3">
        <f>IFERROR((S1435/W1435-1)*100,"")</f>
        <v>1.2999214239349577</v>
      </c>
      <c r="W1435">
        <v>117084</v>
      </c>
      <c r="X1435">
        <v>0</v>
      </c>
      <c r="Y1435">
        <f>IFERROR(_xlfn.RANK.EQ(W1435,W:W),"")</f>
        <v>1646</v>
      </c>
      <c r="Z1435" s="3">
        <f>IFERROR((W1435/AA1435-1)*100,"")</f>
        <v>-11.917909212644629</v>
      </c>
      <c r="AA1435" s="4">
        <v>132926</v>
      </c>
      <c r="AB1435">
        <v>0</v>
      </c>
      <c r="AC1435">
        <f>IFERROR(_xlfn.RANK.EQ(AA1435,AA:AA),"")</f>
        <v>1568</v>
      </c>
      <c r="AD1435" s="3">
        <f>IFERROR((AA1435/AE1435-1)*100,"")</f>
        <v>-2.9397161049126708</v>
      </c>
      <c r="AE1435" s="4">
        <v>136952</v>
      </c>
      <c r="AF1435">
        <v>0</v>
      </c>
      <c r="AG1435">
        <f>IFERROR(_xlfn.RANK.EQ(AE1435,AE:AE),"")</f>
        <v>1541</v>
      </c>
      <c r="AH1435" s="3">
        <f>IFERROR((AE1435/AI1435-1)*100,"")</f>
        <v>-5.8542084857150734</v>
      </c>
      <c r="AI1435" s="4">
        <v>145468</v>
      </c>
      <c r="AJ1435">
        <v>0</v>
      </c>
      <c r="AK1435">
        <f>IFERROR(_xlfn.RANK.EQ(AI1435,AI:AI),"")</f>
        <v>1494</v>
      </c>
      <c r="AL1435" s="3">
        <f>IFERROR((AI1435/AM1435-1)*100,"")</f>
        <v>-15.205707823775604</v>
      </c>
      <c r="AM1435" s="4">
        <v>171554</v>
      </c>
      <c r="AN1435">
        <v>0</v>
      </c>
      <c r="AO1435">
        <f>IFERROR(_xlfn.RANK.EQ(AM1435,AM:AM),"")</f>
        <v>1394</v>
      </c>
      <c r="AP1435" s="3">
        <f>IFERROR((AM1435/AQ1435-1)*100,"")</f>
        <v>-31.161420798356421</v>
      </c>
      <c r="AQ1435" s="4">
        <v>249212</v>
      </c>
      <c r="AR1435">
        <v>0</v>
      </c>
      <c r="AS1435">
        <f>IFERROR(_xlfn.RANK.EQ(AQ1435,AQ:AQ),"")</f>
        <v>1203</v>
      </c>
      <c r="AT1435" s="3">
        <f>IFERROR((AQ1435/AU1435-1)*100,"")</f>
        <v>115.08639290214559</v>
      </c>
      <c r="AU1435" s="4">
        <v>115866</v>
      </c>
      <c r="AV1435">
        <v>0</v>
      </c>
      <c r="AW1435">
        <f>IFERROR(_xlfn.RANK.EQ(AU1435,AU:AU),"")</f>
        <v>1549</v>
      </c>
      <c r="AX1435" s="3">
        <f>IFERROR((AU1435/AY1435-1)*100,"")</f>
        <v>18.086017121891551</v>
      </c>
      <c r="AY1435" s="4">
        <v>98120</v>
      </c>
      <c r="AZ1435">
        <v>0</v>
      </c>
      <c r="BA1435">
        <f>IFERROR(_xlfn.RANK.EQ(AY1435,AY:AY),"")</f>
        <v>1593</v>
      </c>
      <c r="BB1435" s="3">
        <f>IFERROR((AY1435/BC1435-1)*100,"")</f>
        <v>-13.687543983110483</v>
      </c>
      <c r="BC1435" s="4">
        <v>113680</v>
      </c>
      <c r="BD1435">
        <v>0</v>
      </c>
      <c r="BE1435">
        <f>IFERROR(_xlfn.RANK.EQ(BC1435,BC:BC),"")</f>
        <v>1486</v>
      </c>
      <c r="BF1435" s="3">
        <f>IFERROR((BC1435/BG1435-1)*100,"")</f>
        <v>-4.8575541495095571</v>
      </c>
      <c r="BG1435" s="4">
        <v>119484</v>
      </c>
      <c r="BH1435">
        <v>0</v>
      </c>
      <c r="BI1435">
        <f>IFERROR(_xlfn.RANK.EQ(BG1435,BG:BG),"")</f>
        <v>1402</v>
      </c>
      <c r="BJ1435" s="3">
        <f>IFERROR((BG1435/BK1435-1)*100,"")</f>
        <v>17.630148854060025</v>
      </c>
      <c r="BK1435" s="4">
        <v>101576</v>
      </c>
      <c r="BL1435">
        <v>0</v>
      </c>
      <c r="BM1435">
        <f>IFERROR(_xlfn.RANK.EQ(BK1435,BK:BK),"")</f>
        <v>1432</v>
      </c>
      <c r="BN1435" s="3">
        <f>IFERROR((BK1435/BO1435-1)*100,"")</f>
        <v>2.8504403767969588</v>
      </c>
      <c r="BO1435" s="4">
        <v>98760.88</v>
      </c>
      <c r="BP1435">
        <v>0</v>
      </c>
      <c r="BQ1435">
        <f>IFERROR(_xlfn.RANK.EQ(BO1435,BO:BO),"")</f>
        <v>1389</v>
      </c>
      <c r="BR1435" s="3">
        <f>IFERROR((BO1435/BS1435-1)*100,"")</f>
        <v>2.4522339906843715</v>
      </c>
      <c r="BS1435" s="4">
        <v>96397</v>
      </c>
      <c r="BT1435">
        <v>0</v>
      </c>
      <c r="BU1435">
        <f>IFERROR(_xlfn.RANK.EQ(BS1435,BS:BS),"")</f>
        <v>1371</v>
      </c>
      <c r="BV1435" s="3">
        <f>IFERROR((BS1435/BW1435-1)*100,"")</f>
        <v>5.7251280476436017</v>
      </c>
      <c r="BW1435" s="4">
        <f>AVERAGE(BS1435,CA1435)</f>
        <v>91177</v>
      </c>
      <c r="BX1435">
        <v>0</v>
      </c>
      <c r="BY1435">
        <f>IFERROR(_xlfn.RANK.EQ(BW1435,BW:BW),"")</f>
        <v>1379</v>
      </c>
      <c r="BZ1435" s="3">
        <f>IFERROR((BW1435/CA1435-1)*100,"")</f>
        <v>6.0728038437823484</v>
      </c>
      <c r="CA1435" s="4">
        <v>85957</v>
      </c>
      <c r="CB1435">
        <v>0</v>
      </c>
      <c r="CC1435">
        <f>IFERROR(_xlfn.RANK.EQ(CA1435,CA:CA),"")</f>
        <v>1378</v>
      </c>
      <c r="CD1435" s="3">
        <f>IFERROR((CA1435/CE1435-1)*100,"")</f>
        <v>9.6404290871056944</v>
      </c>
      <c r="CE1435" s="4">
        <v>78399</v>
      </c>
      <c r="CF1435">
        <v>0</v>
      </c>
      <c r="CG1435">
        <f>IFERROR(_xlfn.RANK.EQ(CE1435,CE:CE),"")</f>
        <v>1422</v>
      </c>
      <c r="CH1435" s="3">
        <f>IFERROR((CE1435/CI1435-1)*100,"")</f>
        <v>1.6097048874373021</v>
      </c>
      <c r="CI1435" s="4">
        <v>77157</v>
      </c>
      <c r="CJ1435">
        <v>0</v>
      </c>
      <c r="CK1435">
        <f>IFERROR(_xlfn.RANK.EQ(CI1435,CI:CI),"")</f>
        <v>1431</v>
      </c>
      <c r="CL1435" s="3">
        <f>IFERROR((CI1435/CM1435-1)*100,"")</f>
        <v>-4.8701098548830535</v>
      </c>
      <c r="CM1435" s="4">
        <v>81107</v>
      </c>
      <c r="CN1435">
        <v>0</v>
      </c>
      <c r="CO1435">
        <f>IFERROR(_xlfn.RANK.EQ(CM1435,CM:CM),"")</f>
        <v>1416</v>
      </c>
      <c r="CP1435" s="3">
        <f>IFERROR((CM1435/CQ1435-1)*100,"")</f>
        <v>-0.97792645407042134</v>
      </c>
      <c r="CQ1435" s="4">
        <v>81908</v>
      </c>
      <c r="CR1435">
        <v>0</v>
      </c>
      <c r="CS1435">
        <f>IFERROR(_xlfn.RANK.EQ(CQ1435,CQ:CQ),"")</f>
        <v>1370</v>
      </c>
      <c r="CT1435" s="3">
        <f>IFERROR((CQ1435/CU1435-1)*100,"")</f>
        <v>-3.7271242022120621</v>
      </c>
      <c r="CU1435" s="4">
        <v>85079</v>
      </c>
      <c r="CV1435">
        <v>0</v>
      </c>
      <c r="CW1435">
        <f>IFERROR(_xlfn.RANK.EQ(CU1435,CU:CU),"")</f>
        <v>1306</v>
      </c>
      <c r="CX1435" s="3" t="str">
        <f>IFERROR((CU1435/#REF!-1)*100,"")</f>
        <v/>
      </c>
    </row>
    <row r="1436" spans="1:102" x14ac:dyDescent="0.25">
      <c r="A1436" s="2">
        <v>5539</v>
      </c>
      <c r="B1436">
        <v>143544</v>
      </c>
      <c r="C1436">
        <v>83634</v>
      </c>
      <c r="D1436">
        <v>112140</v>
      </c>
      <c r="E1436">
        <v>339318</v>
      </c>
      <c r="F1436">
        <v>5779</v>
      </c>
      <c r="G1436">
        <f>IFERROR(_xlfn.RANK.EQ(E1436,E:E),"")</f>
        <v>1118</v>
      </c>
      <c r="H1436" s="3">
        <f>IFERROR((E1436/L1436-1)*100,"")</f>
        <v>0.29913746726335511</v>
      </c>
      <c r="I1436">
        <v>135530</v>
      </c>
      <c r="J1436">
        <v>80742</v>
      </c>
      <c r="K1436">
        <v>122034</v>
      </c>
      <c r="L1436">
        <v>338306</v>
      </c>
      <c r="M1436">
        <v>3822</v>
      </c>
      <c r="N1436">
        <f>IFERROR(_xlfn.RANK.EQ(L1436,L:L),"")</f>
        <v>1116</v>
      </c>
      <c r="O1436" s="3">
        <f>IFERROR((L1436/S1436-1)*100,"")</f>
        <v>7.9966544934494399</v>
      </c>
      <c r="P1436">
        <v>127474</v>
      </c>
      <c r="Q1436">
        <v>80170</v>
      </c>
      <c r="R1436">
        <v>105612</v>
      </c>
      <c r="S1436">
        <v>313256</v>
      </c>
      <c r="T1436">
        <v>5623</v>
      </c>
      <c r="U1436">
        <f>IFERROR(_xlfn.RANK.EQ(S1436,S:S),"")</f>
        <v>1146</v>
      </c>
      <c r="V1436" s="3">
        <f>IFERROR((S1436/W1436-1)*100,"")</f>
        <v>2.6644730373681647</v>
      </c>
      <c r="W1436">
        <v>305126</v>
      </c>
      <c r="X1436">
        <v>5778</v>
      </c>
      <c r="Y1436">
        <f>IFERROR(_xlfn.RANK.EQ(W1436,W:W),"")</f>
        <v>1155</v>
      </c>
      <c r="Z1436" s="3">
        <f>IFERROR((W1436/AA1436-1)*100,"")</f>
        <v>-6.0694122065496403</v>
      </c>
      <c r="AA1436" s="4">
        <v>324842</v>
      </c>
      <c r="AB1436">
        <v>6125</v>
      </c>
      <c r="AC1436">
        <f>IFERROR(_xlfn.RANK.EQ(AA1436,AA:AA),"")</f>
        <v>1118</v>
      </c>
      <c r="AD1436" s="3">
        <f>IFERROR((AA1436/AE1436-1)*100,"")</f>
        <v>-0.1266702331101266</v>
      </c>
      <c r="AE1436" s="4">
        <v>325254</v>
      </c>
      <c r="AF1436">
        <v>8184</v>
      </c>
      <c r="AG1436">
        <f>IFERROR(_xlfn.RANK.EQ(AE1436,AE:AE),"")</f>
        <v>1106</v>
      </c>
      <c r="AH1436" s="3">
        <f>IFERROR((AE1436/AI1436-1)*100,"")</f>
        <v>5.0711341405109245</v>
      </c>
      <c r="AI1436" s="4">
        <v>309556</v>
      </c>
      <c r="AJ1436">
        <v>7420</v>
      </c>
      <c r="AK1436">
        <f>IFERROR(_xlfn.RANK.EQ(AI1436,AI:AI),"")</f>
        <v>1118</v>
      </c>
      <c r="AL1436" s="3">
        <f>IFERROR((AI1436/AM1436-1)*100,"")</f>
        <v>7.6199945765163202</v>
      </c>
      <c r="AM1436" s="4">
        <v>287638</v>
      </c>
      <c r="AN1436">
        <v>8515</v>
      </c>
      <c r="AO1436">
        <f>IFERROR(_xlfn.RANK.EQ(AM1436,AM:AM),"")</f>
        <v>1147</v>
      </c>
      <c r="AP1436" s="3">
        <f>IFERROR((AM1436/AQ1436-1)*100,"")</f>
        <v>1.3845123541644577</v>
      </c>
      <c r="AQ1436" s="4">
        <v>283710</v>
      </c>
      <c r="AR1436">
        <v>7416</v>
      </c>
      <c r="AS1436">
        <f>IFERROR(_xlfn.RANK.EQ(AQ1436,AQ:AQ),"")</f>
        <v>1138</v>
      </c>
      <c r="AT1436" s="3">
        <f>IFERROR((AQ1436/AU1436-1)*100,"")</f>
        <v>-0.27347374933213153</v>
      </c>
      <c r="AU1436" s="4">
        <v>284488</v>
      </c>
      <c r="AV1436">
        <v>4697</v>
      </c>
      <c r="AW1436">
        <f>IFERROR(_xlfn.RANK.EQ(AU1436,AU:AU),"")</f>
        <v>1109</v>
      </c>
      <c r="AX1436" s="3">
        <f>IFERROR((AU1436/AY1436-1)*100,"")</f>
        <v>7.3847594026966279</v>
      </c>
      <c r="AY1436" s="4">
        <v>264924</v>
      </c>
      <c r="AZ1436">
        <v>5209</v>
      </c>
      <c r="BA1436">
        <f>IFERROR(_xlfn.RANK.EQ(AY1436,AY:AY),"")</f>
        <v>1095</v>
      </c>
      <c r="BB1436" s="3">
        <f>IFERROR((AY1436/BC1436-1)*100,"")</f>
        <v>-5.4963400539360441</v>
      </c>
      <c r="BC1436" s="4">
        <v>280332</v>
      </c>
      <c r="BD1436">
        <v>5449</v>
      </c>
      <c r="BE1436">
        <f>IFERROR(_xlfn.RANK.EQ(BC1436,BC:BC),"")</f>
        <v>1050</v>
      </c>
      <c r="BF1436" s="3">
        <f>IFERROR((BC1436/BG1436-1)*100,"")</f>
        <v>18.563694806293341</v>
      </c>
      <c r="BG1436" s="4">
        <v>236440</v>
      </c>
      <c r="BH1436">
        <v>5770</v>
      </c>
      <c r="BI1436">
        <f>IFERROR(_xlfn.RANK.EQ(BG1436,BG:BG),"")</f>
        <v>1064</v>
      </c>
      <c r="BJ1436" s="3">
        <f>IFERROR((BG1436/BK1436-1)*100,"")</f>
        <v>3.7208608603339188</v>
      </c>
      <c r="BK1436" s="4">
        <v>227958</v>
      </c>
      <c r="BL1436">
        <v>31034</v>
      </c>
      <c r="BM1436">
        <f>IFERROR(_xlfn.RANK.EQ(BK1436,BK:BK),"")</f>
        <v>1041</v>
      </c>
      <c r="BN1436" s="3">
        <f>IFERROR((BK1436/BO1436-1)*100,"")</f>
        <v>-5.4840151485625599</v>
      </c>
      <c r="BO1436" s="4">
        <v>241184.6</v>
      </c>
      <c r="BP1436">
        <v>29735</v>
      </c>
      <c r="BQ1436">
        <f>IFERROR(_xlfn.RANK.EQ(BO1436,BO:BO),"")</f>
        <v>936</v>
      </c>
      <c r="BR1436" s="3">
        <f>IFERROR((BO1436/BS1436-1)*100,"")</f>
        <v>8.2710540492009432</v>
      </c>
      <c r="BS1436" s="4">
        <v>222760</v>
      </c>
      <c r="BT1436">
        <v>25414</v>
      </c>
      <c r="BU1436">
        <f>IFERROR(_xlfn.RANK.EQ(BS1436,BS:BS),"")</f>
        <v>951</v>
      </c>
      <c r="BV1436" s="3">
        <f>IFERROR((BS1436/BW1436-1)*100,"")</f>
        <v>10.1785034202027</v>
      </c>
      <c r="BW1436" s="4">
        <f>AVERAGE(BS1436,CA1436)</f>
        <v>202181</v>
      </c>
      <c r="BX1436">
        <v>0</v>
      </c>
      <c r="BY1436">
        <f>IFERROR(_xlfn.RANK.EQ(BW1436,BW:BW),"")</f>
        <v>979</v>
      </c>
      <c r="BZ1436" s="3">
        <f>IFERROR((BW1436/CA1436-1)*100,"")</f>
        <v>11.331923657228437</v>
      </c>
      <c r="CA1436" s="4">
        <v>181602</v>
      </c>
      <c r="CB1436">
        <v>0</v>
      </c>
      <c r="CC1436">
        <f>IFERROR(_xlfn.RANK.EQ(CA1436,CA:CA),"")</f>
        <v>990</v>
      </c>
      <c r="CD1436" s="3">
        <f>IFERROR((CA1436/CE1436-1)*100,"")</f>
        <v>7.9473584098150196</v>
      </c>
      <c r="CE1436" s="4">
        <v>168232</v>
      </c>
      <c r="CF1436">
        <v>19172</v>
      </c>
      <c r="CG1436">
        <f>IFERROR(_xlfn.RANK.EQ(CE1436,CE:CE),"")</f>
        <v>1030</v>
      </c>
      <c r="CH1436" s="3">
        <f>IFERROR((CE1436/CI1436-1)*100,"")</f>
        <v>3.9181167343055989</v>
      </c>
      <c r="CI1436" s="4">
        <v>161889</v>
      </c>
      <c r="CJ1436">
        <v>18250</v>
      </c>
      <c r="CK1436">
        <f>IFERROR(_xlfn.RANK.EQ(CI1436,CI:CI),"")</f>
        <v>1054</v>
      </c>
      <c r="CL1436" s="3">
        <f>IFERROR((CI1436/CM1436-1)*100,"")</f>
        <v>12.235856905158071</v>
      </c>
      <c r="CM1436" s="4">
        <v>144240</v>
      </c>
      <c r="CN1436">
        <v>23196</v>
      </c>
      <c r="CO1436">
        <f>IFERROR(_xlfn.RANK.EQ(CM1436,CM:CM),"")</f>
        <v>1108</v>
      </c>
      <c r="CP1436" s="3">
        <f>IFERROR((CM1436/CQ1436-1)*100,"")</f>
        <v>9.4285800989287729</v>
      </c>
      <c r="CQ1436" s="4">
        <v>131812</v>
      </c>
      <c r="CR1436">
        <v>0</v>
      </c>
      <c r="CS1436">
        <f>IFERROR(_xlfn.RANK.EQ(CQ1436,CQ:CQ),"")</f>
        <v>1130</v>
      </c>
      <c r="CT1436" s="3">
        <f>IFERROR((CQ1436/CU1436-1)*100,"")</f>
        <v>-9.471023749673769</v>
      </c>
      <c r="CU1436" s="4">
        <v>145602</v>
      </c>
      <c r="CV1436">
        <v>0</v>
      </c>
      <c r="CW1436">
        <f>IFERROR(_xlfn.RANK.EQ(CU1436,CU:CU),"")</f>
        <v>1027</v>
      </c>
      <c r="CX1436" s="3" t="str">
        <f>IFERROR((CU1436/#REF!-1)*100,"")</f>
        <v/>
      </c>
    </row>
    <row r="1437" spans="1:102" x14ac:dyDescent="0.25">
      <c r="A1437" s="2">
        <v>5540</v>
      </c>
      <c r="B1437">
        <v>429386</v>
      </c>
      <c r="C1437">
        <v>1197986</v>
      </c>
      <c r="D1437">
        <v>408558</v>
      </c>
      <c r="E1437">
        <v>2035930</v>
      </c>
      <c r="F1437">
        <v>120995</v>
      </c>
      <c r="G1437">
        <f>IFERROR(_xlfn.RANK.EQ(E1437,E:E),"")</f>
        <v>291</v>
      </c>
      <c r="H1437" s="3">
        <f>IFERROR((E1437/L1437-1)*100,"")</f>
        <v>-3.0753220142745064</v>
      </c>
      <c r="I1437">
        <v>434858</v>
      </c>
      <c r="J1437">
        <v>1211566</v>
      </c>
      <c r="K1437">
        <v>454104</v>
      </c>
      <c r="L1437">
        <v>2100528</v>
      </c>
      <c r="M1437">
        <v>188018</v>
      </c>
      <c r="N1437">
        <f>IFERROR(_xlfn.RANK.EQ(L1437,L:L),"")</f>
        <v>285</v>
      </c>
      <c r="O1437" s="3">
        <f>IFERROR((L1437/S1437-1)*100,"")</f>
        <v>3.1974826143668755</v>
      </c>
      <c r="P1437">
        <v>404662</v>
      </c>
      <c r="Q1437">
        <v>1163249</v>
      </c>
      <c r="R1437">
        <v>467534</v>
      </c>
      <c r="S1437">
        <v>2035445</v>
      </c>
      <c r="T1437">
        <v>144488</v>
      </c>
      <c r="U1437">
        <f>IFERROR(_xlfn.RANK.EQ(S1437,S:S),"")</f>
        <v>282</v>
      </c>
      <c r="V1437" s="3">
        <f>IFERROR((S1437/W1437-1)*100,"")</f>
        <v>-1.1286958461892316</v>
      </c>
      <c r="W1437">
        <v>2058681.24975223</v>
      </c>
      <c r="X1437">
        <v>145418</v>
      </c>
      <c r="Y1437">
        <f>IFERROR(_xlfn.RANK.EQ(W1437,W:W),"")</f>
        <v>285</v>
      </c>
      <c r="Z1437" s="3">
        <f>IFERROR((W1437/AA1437-1)*100,"")</f>
        <v>-4.7972240112368443</v>
      </c>
      <c r="AA1437" s="4">
        <v>2162417.2492566998</v>
      </c>
      <c r="AB1437">
        <v>158033</v>
      </c>
      <c r="AC1437">
        <f>IFERROR(_xlfn.RANK.EQ(AA1437,AA:AA),"")</f>
        <v>273</v>
      </c>
      <c r="AD1437" s="3">
        <f>IFERROR((AA1437/AE1437-1)*100,"")</f>
        <v>-1.984965260013094</v>
      </c>
      <c r="AE1437" s="4">
        <v>2206209.7462834492</v>
      </c>
      <c r="AF1437">
        <v>187157</v>
      </c>
      <c r="AG1437">
        <f>IFERROR(_xlfn.RANK.EQ(AE1437,AE:AE),"")</f>
        <v>260</v>
      </c>
      <c r="AH1437" s="3">
        <f>IFERROR((AE1437/AI1437-1)*100,"")</f>
        <v>-2.8973365375209226</v>
      </c>
      <c r="AI1437" s="4">
        <v>2272038.343351868</v>
      </c>
      <c r="AJ1437">
        <v>182257</v>
      </c>
      <c r="AK1437">
        <f>IFERROR(_xlfn.RANK.EQ(AI1437,AI:AI),"")</f>
        <v>235</v>
      </c>
      <c r="AL1437" s="3">
        <f>IFERROR((AI1437/AM1437-1)*100,"")</f>
        <v>3.4120833751262847</v>
      </c>
      <c r="AM1437" s="4">
        <v>2197072.4012106708</v>
      </c>
      <c r="AN1437">
        <v>172296</v>
      </c>
      <c r="AO1437">
        <f>IFERROR(_xlfn.RANK.EQ(AM1437,AM:AM),"")</f>
        <v>233</v>
      </c>
      <c r="AP1437" s="3">
        <f>IFERROR((AM1437/AQ1437-1)*100,"")</f>
        <v>18.620505781313046</v>
      </c>
      <c r="AQ1437" s="4">
        <v>1852186</v>
      </c>
      <c r="AR1437">
        <v>186274</v>
      </c>
      <c r="AS1437">
        <f>IFERROR(_xlfn.RANK.EQ(AQ1437,AQ:AQ),"")</f>
        <v>268</v>
      </c>
      <c r="AT1437" s="3">
        <f>IFERROR((AQ1437/AU1437-1)*100,"")</f>
        <v>-2.7504881676766013</v>
      </c>
      <c r="AU1437" s="4">
        <v>1904571</v>
      </c>
      <c r="AV1437">
        <v>192409</v>
      </c>
      <c r="AW1437">
        <f>IFERROR(_xlfn.RANK.EQ(AU1437,AU:AU),"")</f>
        <v>240</v>
      </c>
      <c r="AX1437" s="3">
        <f>IFERROR((AU1437/AY1437-1)*100,"")</f>
        <v>3.7441273317046386</v>
      </c>
      <c r="AY1437" s="4">
        <v>1835835</v>
      </c>
      <c r="AZ1437">
        <v>178153</v>
      </c>
      <c r="BA1437">
        <f>IFERROR(_xlfn.RANK.EQ(AY1437,AY:AY),"")</f>
        <v>221</v>
      </c>
      <c r="BB1437" s="3">
        <f>IFERROR((AY1437/BC1437-1)*100,"")</f>
        <v>0.5380033307575971</v>
      </c>
      <c r="BC1437" s="4">
        <v>1826011</v>
      </c>
      <c r="BD1437">
        <v>187529</v>
      </c>
      <c r="BE1437">
        <f>IFERROR(_xlfn.RANK.EQ(BC1437,BC:BC),"")</f>
        <v>227</v>
      </c>
      <c r="BF1437" s="3">
        <f>IFERROR((BC1437/BG1437-1)*100,"")</f>
        <v>11.153241412307246</v>
      </c>
      <c r="BG1437" s="4">
        <v>1642787</v>
      </c>
      <c r="BH1437">
        <v>177140</v>
      </c>
      <c r="BI1437">
        <f>IFERROR(_xlfn.RANK.EQ(BG1437,BG:BG),"")</f>
        <v>250</v>
      </c>
      <c r="BJ1437" s="3">
        <f>IFERROR((BG1437/BK1437-1)*100,"")</f>
        <v>18.094018765221943</v>
      </c>
      <c r="BK1437" s="4">
        <v>1391084</v>
      </c>
      <c r="BL1437">
        <v>216443</v>
      </c>
      <c r="BM1437">
        <f>IFERROR(_xlfn.RANK.EQ(BK1437,BK:BK),"")</f>
        <v>281</v>
      </c>
      <c r="BN1437" s="3">
        <f>IFERROR((BK1437/BO1437-1)*100,"")</f>
        <v>223.54950189875575</v>
      </c>
      <c r="BO1437" s="4">
        <v>429944.72</v>
      </c>
      <c r="BP1437">
        <v>222144</v>
      </c>
      <c r="BQ1437">
        <f>IFERROR(_xlfn.RANK.EQ(BO1437,BO:BO),"")</f>
        <v>614</v>
      </c>
      <c r="BR1437" s="3">
        <f>IFERROR((BO1437/BS1437-1)*100,"")</f>
        <v>-30.611437028238321</v>
      </c>
      <c r="BS1437" s="4">
        <v>619619</v>
      </c>
      <c r="BT1437">
        <v>236997</v>
      </c>
      <c r="BU1437">
        <f>IFERROR(_xlfn.RANK.EQ(BS1437,BS:BS),"")</f>
        <v>457</v>
      </c>
      <c r="BV1437" s="3">
        <f>IFERROR((BS1437/BW1437-1)*100,"")</f>
        <v>4.1832600659616581</v>
      </c>
      <c r="BW1437" s="4">
        <f>AVERAGE(BS1437,CA1437)</f>
        <v>594739.5</v>
      </c>
      <c r="BX1437">
        <v>0</v>
      </c>
      <c r="BY1437">
        <f>IFERROR(_xlfn.RANK.EQ(BW1437,BW:BW),"")</f>
        <v>465</v>
      </c>
      <c r="BZ1437" s="3">
        <f>IFERROR((BW1437/CA1437-1)*100,"")</f>
        <v>4.365896886954701</v>
      </c>
      <c r="CA1437" s="4">
        <v>569860</v>
      </c>
      <c r="CB1437">
        <v>0</v>
      </c>
      <c r="CC1437">
        <f>IFERROR(_xlfn.RANK.EQ(CA1437,CA:CA),"")</f>
        <v>465</v>
      </c>
      <c r="CD1437" s="3">
        <f>IFERROR((CA1437/CE1437-1)*100,"")</f>
        <v>4.4826745335169171</v>
      </c>
      <c r="CE1437" s="4">
        <v>545411</v>
      </c>
      <c r="CF1437">
        <v>229454</v>
      </c>
      <c r="CG1437">
        <f>IFERROR(_xlfn.RANK.EQ(CE1437,CE:CE),"")</f>
        <v>472</v>
      </c>
      <c r="CH1437" s="3">
        <f>IFERROR((CE1437/CI1437-1)*100,"")</f>
        <v>9.2981731902238796</v>
      </c>
      <c r="CI1437" s="4">
        <v>499012</v>
      </c>
      <c r="CJ1437">
        <v>217305</v>
      </c>
      <c r="CK1437">
        <f>IFERROR(_xlfn.RANK.EQ(CI1437,CI:CI),"")</f>
        <v>505</v>
      </c>
      <c r="CL1437" s="3">
        <f>IFERROR((CI1437/CM1437-1)*100,"")</f>
        <v>6.312329164030217</v>
      </c>
      <c r="CM1437" s="4">
        <v>469383</v>
      </c>
      <c r="CN1437">
        <v>209582</v>
      </c>
      <c r="CO1437">
        <f>IFERROR(_xlfn.RANK.EQ(CM1437,CM:CM),"")</f>
        <v>535</v>
      </c>
      <c r="CP1437" s="3">
        <f>IFERROR((CM1437/CQ1437-1)*100,"")</f>
        <v>9.3513464401283173</v>
      </c>
      <c r="CQ1437" s="4">
        <v>429243</v>
      </c>
      <c r="CR1437">
        <v>0</v>
      </c>
      <c r="CS1437">
        <f>IFERROR(_xlfn.RANK.EQ(CQ1437,CQ:CQ),"")</f>
        <v>543</v>
      </c>
      <c r="CT1437" s="3">
        <f>IFERROR((CQ1437/CU1437-1)*100,"")</f>
        <v>0.29979437330591718</v>
      </c>
      <c r="CU1437" s="4">
        <v>427960</v>
      </c>
      <c r="CV1437">
        <v>0</v>
      </c>
      <c r="CW1437">
        <f>IFERROR(_xlfn.RANK.EQ(CU1437,CU:CU),"")</f>
        <v>498</v>
      </c>
      <c r="CX1437" s="3" t="str">
        <f>IFERROR((CU1437/#REF!-1)*100,"")</f>
        <v/>
      </c>
    </row>
    <row r="1438" spans="1:102" x14ac:dyDescent="0.25">
      <c r="A1438" s="2">
        <v>5541</v>
      </c>
      <c r="B1438">
        <v>100716</v>
      </c>
      <c r="C1438">
        <v>52336</v>
      </c>
      <c r="D1438">
        <v>28008</v>
      </c>
      <c r="E1438">
        <v>181060</v>
      </c>
      <c r="F1438">
        <v>126261</v>
      </c>
      <c r="G1438">
        <f>IFERROR(_xlfn.RANK.EQ(E1438,E:E),"")</f>
        <v>1450</v>
      </c>
      <c r="H1438" s="3">
        <f>IFERROR((E1438/L1438-1)*100,"")</f>
        <v>-11.312048747514137</v>
      </c>
      <c r="I1438">
        <v>115162</v>
      </c>
      <c r="J1438">
        <v>60298</v>
      </c>
      <c r="K1438">
        <v>28694</v>
      </c>
      <c r="L1438">
        <v>204154</v>
      </c>
      <c r="M1438">
        <v>155535</v>
      </c>
      <c r="N1438">
        <f>IFERROR(_xlfn.RANK.EQ(L1438,L:L),"")</f>
        <v>1385</v>
      </c>
      <c r="O1438" s="3">
        <f>IFERROR((L1438/S1438-1)*100,"")</f>
        <v>-3.6072787708811394</v>
      </c>
      <c r="P1438">
        <v>118924</v>
      </c>
      <c r="Q1438">
        <v>68224</v>
      </c>
      <c r="R1438">
        <v>24646</v>
      </c>
      <c r="S1438">
        <v>211794</v>
      </c>
      <c r="T1438">
        <v>151560</v>
      </c>
      <c r="U1438">
        <f>IFERROR(_xlfn.RANK.EQ(S1438,S:S),"")</f>
        <v>1360</v>
      </c>
      <c r="V1438" s="3">
        <f>IFERROR((S1438/W1438-1)*100,"")</f>
        <v>0.85140424559297934</v>
      </c>
      <c r="W1438">
        <v>210006</v>
      </c>
      <c r="X1438">
        <v>160311</v>
      </c>
      <c r="Y1438">
        <f>IFERROR(_xlfn.RANK.EQ(W1438,W:W),"")</f>
        <v>1357</v>
      </c>
      <c r="Z1438" s="3">
        <f>IFERROR((W1438/AA1438-1)*100,"")</f>
        <v>-3.8478091662469627</v>
      </c>
      <c r="AA1438" s="4">
        <v>218410</v>
      </c>
      <c r="AB1438">
        <v>171631</v>
      </c>
      <c r="AC1438">
        <f>IFERROR(_xlfn.RANK.EQ(AA1438,AA:AA),"")</f>
        <v>1328</v>
      </c>
      <c r="AD1438" s="3">
        <f>IFERROR((AA1438/AE1438-1)*100,"")</f>
        <v>0.16050628267449962</v>
      </c>
      <c r="AE1438" s="4">
        <v>218060</v>
      </c>
      <c r="AF1438">
        <v>165677</v>
      </c>
      <c r="AG1438">
        <f>IFERROR(_xlfn.RANK.EQ(AE1438,AE:AE),"")</f>
        <v>1311</v>
      </c>
      <c r="AH1438" s="3">
        <f>IFERROR((AE1438/AI1438-1)*100,"")</f>
        <v>3.9697903058159456</v>
      </c>
      <c r="AI1438" s="4">
        <v>209734</v>
      </c>
      <c r="AJ1438">
        <v>163903</v>
      </c>
      <c r="AK1438">
        <f>IFERROR(_xlfn.RANK.EQ(AI1438,AI:AI),"")</f>
        <v>1314</v>
      </c>
      <c r="AL1438" s="3">
        <f>IFERROR((AI1438/AM1438-1)*100,"")</f>
        <v>-3.4693839979380692</v>
      </c>
      <c r="AM1438" s="4">
        <v>217272</v>
      </c>
      <c r="AN1438">
        <v>176933</v>
      </c>
      <c r="AO1438">
        <f>IFERROR(_xlfn.RANK.EQ(AM1438,AM:AM),"")</f>
        <v>1283</v>
      </c>
      <c r="AP1438" s="3">
        <f>IFERROR((AM1438/AQ1438-1)*100,"")</f>
        <v>-2.9489802299507706</v>
      </c>
      <c r="AQ1438" s="4">
        <v>223874</v>
      </c>
      <c r="AR1438">
        <v>199386</v>
      </c>
      <c r="AS1438">
        <f>IFERROR(_xlfn.RANK.EQ(AQ1438,AQ:AQ),"")</f>
        <v>1253</v>
      </c>
      <c r="AT1438" s="3">
        <f>IFERROR((AQ1438/AU1438-1)*100,"")</f>
        <v>-4.7976662300770574</v>
      </c>
      <c r="AU1438" s="4">
        <v>235156</v>
      </c>
      <c r="AV1438">
        <v>196613</v>
      </c>
      <c r="AW1438">
        <f>IFERROR(_xlfn.RANK.EQ(AU1438,AU:AU),"")</f>
        <v>1200</v>
      </c>
      <c r="AX1438" s="3">
        <f>IFERROR((AU1438/AY1438-1)*100,"")</f>
        <v>1.9536093648385044</v>
      </c>
      <c r="AY1438" s="4">
        <v>230650</v>
      </c>
      <c r="AZ1438">
        <v>173738</v>
      </c>
      <c r="BA1438">
        <f>IFERROR(_xlfn.RANK.EQ(AY1438,AY:AY),"")</f>
        <v>1159</v>
      </c>
      <c r="BB1438" s="3">
        <f>IFERROR((AY1438/BC1438-1)*100,"")</f>
        <v>9.5183377333763808</v>
      </c>
      <c r="BC1438" s="4">
        <v>210604</v>
      </c>
      <c r="BD1438">
        <v>199215</v>
      </c>
      <c r="BE1438">
        <f>IFERROR(_xlfn.RANK.EQ(BC1438,BC:BC),"")</f>
        <v>1203</v>
      </c>
      <c r="BF1438" s="3">
        <f>IFERROR((BC1438/BG1438-1)*100,"")</f>
        <v>8.7190394086126943</v>
      </c>
      <c r="BG1438" s="4">
        <v>193714</v>
      </c>
      <c r="BH1438">
        <v>204976</v>
      </c>
      <c r="BI1438">
        <f>IFERROR(_xlfn.RANK.EQ(BG1438,BG:BG),"")</f>
        <v>1158</v>
      </c>
      <c r="BJ1438" s="3">
        <f>IFERROR((BG1438/BK1438-1)*100,"")</f>
        <v>29.812499162344363</v>
      </c>
      <c r="BK1438" s="4">
        <v>149226</v>
      </c>
      <c r="BL1438">
        <v>269000</v>
      </c>
      <c r="BM1438">
        <f>IFERROR(_xlfn.RANK.EQ(BK1438,BK:BK),"")</f>
        <v>1252</v>
      </c>
      <c r="BN1438" s="3">
        <f>IFERROR((BK1438/BO1438-1)*100,"")</f>
        <v>27.748456777308771</v>
      </c>
      <c r="BO1438" s="4">
        <v>116812.37</v>
      </c>
      <c r="BP1438">
        <v>305632</v>
      </c>
      <c r="BQ1438">
        <f>IFERROR(_xlfn.RANK.EQ(BO1438,BO:BO),"")</f>
        <v>1308</v>
      </c>
      <c r="BR1438" s="3">
        <f>IFERROR((BO1438/BS1438-1)*100,"")</f>
        <v>-3.7686325553807243</v>
      </c>
      <c r="BS1438" s="4">
        <v>121387</v>
      </c>
      <c r="BT1438">
        <v>321194</v>
      </c>
      <c r="BU1438">
        <f>IFERROR(_xlfn.RANK.EQ(BS1438,BS:BS),"")</f>
        <v>1255</v>
      </c>
      <c r="BV1438" s="3">
        <f>IFERROR((BS1438/BW1438-1)*100,"")</f>
        <v>1.9891698419166604</v>
      </c>
      <c r="BW1438" s="4">
        <f>AVERAGE(BS1438,CA1438)</f>
        <v>119019.5</v>
      </c>
      <c r="BX1438">
        <v>0</v>
      </c>
      <c r="BY1438">
        <f>IFERROR(_xlfn.RANK.EQ(BW1438,BW:BW),"")</f>
        <v>1237</v>
      </c>
      <c r="BZ1438" s="3">
        <f>IFERROR((BW1438/CA1438-1)*100,"")</f>
        <v>2.0295408565648154</v>
      </c>
      <c r="CA1438" s="4">
        <v>116652</v>
      </c>
      <c r="CB1438">
        <v>0</v>
      </c>
      <c r="CC1438">
        <f>IFERROR(_xlfn.RANK.EQ(CA1438,CA:CA),"")</f>
        <v>1212</v>
      </c>
      <c r="CD1438" s="3">
        <f>IFERROR((CA1438/CE1438-1)*100,"")</f>
        <v>-5.7380427141160206</v>
      </c>
      <c r="CE1438" s="4">
        <v>123753</v>
      </c>
      <c r="CF1438">
        <v>316140</v>
      </c>
      <c r="CG1438">
        <f>IFERROR(_xlfn.RANK.EQ(CE1438,CE:CE),"")</f>
        <v>1184</v>
      </c>
      <c r="CH1438" s="3">
        <f>IFERROR((CE1438/CI1438-1)*100,"")</f>
        <v>-6.89873084417294</v>
      </c>
      <c r="CI1438" s="4">
        <v>132923</v>
      </c>
      <c r="CJ1438">
        <v>296366</v>
      </c>
      <c r="CK1438">
        <f>IFERROR(_xlfn.RANK.EQ(CI1438,CI:CI),"")</f>
        <v>1147</v>
      </c>
      <c r="CL1438" s="3">
        <f>IFERROR((CI1438/CM1438-1)*100,"")</f>
        <v>-7.2446879034227756</v>
      </c>
      <c r="CM1438" s="4">
        <v>143305</v>
      </c>
      <c r="CN1438">
        <v>289271</v>
      </c>
      <c r="CO1438">
        <f>IFERROR(_xlfn.RANK.EQ(CM1438,CM:CM),"")</f>
        <v>1112</v>
      </c>
      <c r="CP1438" s="3">
        <f>IFERROR((CM1438/CQ1438-1)*100,"")</f>
        <v>-0.72118382220498489</v>
      </c>
      <c r="CQ1438" s="4">
        <v>144346</v>
      </c>
      <c r="CR1438">
        <v>0</v>
      </c>
      <c r="CS1438">
        <f>IFERROR(_xlfn.RANK.EQ(CQ1438,CQ:CQ),"")</f>
        <v>1082</v>
      </c>
      <c r="CT1438" s="3">
        <f>IFERROR((CQ1438/CU1438-1)*100,"")</f>
        <v>1.5584214562621712</v>
      </c>
      <c r="CU1438" s="4">
        <v>142131</v>
      </c>
      <c r="CV1438">
        <v>0</v>
      </c>
      <c r="CW1438">
        <f>IFERROR(_xlfn.RANK.EQ(CU1438,CU:CU),"")</f>
        <v>1040</v>
      </c>
      <c r="CX1438" s="3" t="str">
        <f>IFERROR((CU1438/#REF!-1)*100,"")</f>
        <v/>
      </c>
    </row>
    <row r="1439" spans="1:102" x14ac:dyDescent="0.25">
      <c r="A1439" s="2">
        <v>5542</v>
      </c>
      <c r="B1439">
        <v>142322</v>
      </c>
      <c r="C1439">
        <v>42056</v>
      </c>
      <c r="D1439">
        <v>36006</v>
      </c>
      <c r="E1439">
        <v>220384</v>
      </c>
      <c r="F1439">
        <v>0</v>
      </c>
      <c r="G1439">
        <f>IFERROR(_xlfn.RANK.EQ(E1439,E:E),"")</f>
        <v>1342</v>
      </c>
      <c r="H1439" s="3">
        <f>IFERROR((E1439/L1439-1)*100,"")</f>
        <v>-10.83058199003043</v>
      </c>
      <c r="I1439">
        <v>158554</v>
      </c>
      <c r="J1439">
        <v>48092</v>
      </c>
      <c r="K1439">
        <v>40506</v>
      </c>
      <c r="L1439">
        <v>247152</v>
      </c>
      <c r="M1439">
        <v>0</v>
      </c>
      <c r="N1439">
        <f>IFERROR(_xlfn.RANK.EQ(L1439,L:L),"")</f>
        <v>1281</v>
      </c>
      <c r="O1439" s="3">
        <f>IFERROR((L1439/S1439-1)*100,"")</f>
        <v>-4.4948683071596385</v>
      </c>
      <c r="P1439">
        <v>157556</v>
      </c>
      <c r="Q1439">
        <v>44906</v>
      </c>
      <c r="R1439">
        <v>56322</v>
      </c>
      <c r="S1439">
        <v>258784</v>
      </c>
      <c r="T1439">
        <v>0</v>
      </c>
      <c r="U1439">
        <f>IFERROR(_xlfn.RANK.EQ(S1439,S:S),"")</f>
        <v>1256</v>
      </c>
      <c r="V1439" s="3">
        <f>IFERROR((S1439/W1439-1)*100,"")</f>
        <v>-6.6354951366640709</v>
      </c>
      <c r="W1439">
        <v>277176</v>
      </c>
      <c r="X1439">
        <v>0</v>
      </c>
      <c r="Y1439">
        <f>IFERROR(_xlfn.RANK.EQ(W1439,W:W),"")</f>
        <v>1215</v>
      </c>
      <c r="Z1439" s="3">
        <f>IFERROR((W1439/AA1439-1)*100,"")</f>
        <v>-1.4814604185623304</v>
      </c>
      <c r="AA1439" s="4">
        <v>281344</v>
      </c>
      <c r="AB1439">
        <v>0</v>
      </c>
      <c r="AC1439">
        <f>IFERROR(_xlfn.RANK.EQ(AA1439,AA:AA),"")</f>
        <v>1200</v>
      </c>
      <c r="AD1439" s="3">
        <f>IFERROR((AA1439/AE1439-1)*100,"")</f>
        <v>-2.8421059901786783</v>
      </c>
      <c r="AE1439" s="4">
        <v>289574</v>
      </c>
      <c r="AF1439">
        <v>0</v>
      </c>
      <c r="AG1439">
        <f>IFERROR(_xlfn.RANK.EQ(AE1439,AE:AE),"")</f>
        <v>1176</v>
      </c>
      <c r="AH1439" s="3">
        <f>IFERROR((AE1439/AI1439-1)*100,"")</f>
        <v>-4.0064973811575921</v>
      </c>
      <c r="AI1439" s="4">
        <v>301660</v>
      </c>
      <c r="AJ1439">
        <v>0</v>
      </c>
      <c r="AK1439">
        <f>IFERROR(_xlfn.RANK.EQ(AI1439,AI:AI),"")</f>
        <v>1140</v>
      </c>
      <c r="AL1439" s="3">
        <f>IFERROR((AI1439/AM1439-1)*100,"")</f>
        <v>-8.1329979352308115</v>
      </c>
      <c r="AM1439" s="4">
        <v>328366</v>
      </c>
      <c r="AN1439">
        <v>0</v>
      </c>
      <c r="AO1439">
        <f>IFERROR(_xlfn.RANK.EQ(AM1439,AM:AM),"")</f>
        <v>1077</v>
      </c>
      <c r="AP1439" s="3">
        <f>IFERROR((AM1439/AQ1439-1)*100,"")</f>
        <v>-10.018962644686081</v>
      </c>
      <c r="AQ1439" s="4">
        <v>364928</v>
      </c>
      <c r="AR1439">
        <v>0</v>
      </c>
      <c r="AS1439">
        <f>IFERROR(_xlfn.RANK.EQ(AQ1439,AQ:AQ),"")</f>
        <v>996</v>
      </c>
      <c r="AT1439" s="3">
        <f>IFERROR((AQ1439/AU1439-1)*100,"")</f>
        <v>-6.9108718942911036</v>
      </c>
      <c r="AU1439" s="4">
        <v>392020</v>
      </c>
      <c r="AV1439">
        <v>0</v>
      </c>
      <c r="AW1439">
        <f>IFERROR(_xlfn.RANK.EQ(AU1439,AU:AU),"")</f>
        <v>921</v>
      </c>
      <c r="AX1439" s="3">
        <f>IFERROR((AU1439/AY1439-1)*100,"")</f>
        <v>8.6981838347428351</v>
      </c>
      <c r="AY1439" s="4">
        <v>360650</v>
      </c>
      <c r="AZ1439">
        <v>0</v>
      </c>
      <c r="BA1439">
        <f>IFERROR(_xlfn.RANK.EQ(AY1439,AY:AY),"")</f>
        <v>913</v>
      </c>
      <c r="BB1439" s="3">
        <f>IFERROR((AY1439/BC1439-1)*100,"")</f>
        <v>-9.0090271925885155</v>
      </c>
      <c r="BC1439" s="4">
        <v>396358</v>
      </c>
      <c r="BD1439">
        <v>0</v>
      </c>
      <c r="BE1439">
        <f>IFERROR(_xlfn.RANK.EQ(BC1439,BC:BC),"")</f>
        <v>851</v>
      </c>
      <c r="BF1439" s="3">
        <f>IFERROR((BC1439/BG1439-1)*100,"")</f>
        <v>-10.500585962638386</v>
      </c>
      <c r="BG1439" s="4">
        <v>442861</v>
      </c>
      <c r="BH1439">
        <v>0</v>
      </c>
      <c r="BI1439">
        <f>IFERROR(_xlfn.RANK.EQ(BG1439,BG:BG),"")</f>
        <v>728</v>
      </c>
      <c r="BJ1439" s="3">
        <f>IFERROR((BG1439/BK1439-1)*100,"")</f>
        <v>-9.5042217372469207</v>
      </c>
      <c r="BK1439" s="4">
        <v>489372</v>
      </c>
      <c r="BL1439">
        <v>0</v>
      </c>
      <c r="BM1439">
        <f>IFERROR(_xlfn.RANK.EQ(BK1439,BK:BK),"")</f>
        <v>643</v>
      </c>
      <c r="BN1439" s="3">
        <f>IFERROR((BK1439/BO1439-1)*100,"")</f>
        <v>7.0967964451808419</v>
      </c>
      <c r="BO1439" s="4">
        <v>456943.64</v>
      </c>
      <c r="BP1439">
        <v>0</v>
      </c>
      <c r="BQ1439">
        <f>IFERROR(_xlfn.RANK.EQ(BO1439,BO:BO),"")</f>
        <v>586</v>
      </c>
      <c r="BR1439" s="3">
        <f>IFERROR((BO1439/BS1439-1)*100,"")</f>
        <v>0.80069002942773082</v>
      </c>
      <c r="BS1439" s="4">
        <v>453314</v>
      </c>
      <c r="BT1439">
        <v>0</v>
      </c>
      <c r="BU1439">
        <f>IFERROR(_xlfn.RANK.EQ(BS1439,BS:BS),"")</f>
        <v>581</v>
      </c>
      <c r="BV1439" s="3">
        <f>IFERROR((BS1439/BW1439-1)*100,"")</f>
        <v>2.4496299225944984</v>
      </c>
      <c r="BW1439" s="4">
        <f>AVERAGE(BS1439,CA1439)</f>
        <v>442475</v>
      </c>
      <c r="BX1439">
        <v>0</v>
      </c>
      <c r="BY1439">
        <f>IFERROR(_xlfn.RANK.EQ(BW1439,BW:BW),"")</f>
        <v>571</v>
      </c>
      <c r="BZ1439" s="3">
        <f>IFERROR((BW1439/CA1439-1)*100,"")</f>
        <v>2.511143648815195</v>
      </c>
      <c r="CA1439" s="4">
        <v>431636</v>
      </c>
      <c r="CB1439">
        <v>0</v>
      </c>
      <c r="CC1439">
        <f>IFERROR(_xlfn.RANK.EQ(CA1439,CA:CA),"")</f>
        <v>565</v>
      </c>
      <c r="CD1439" s="3">
        <f>IFERROR((CA1439/CE1439-1)*100,"")</f>
        <v>1.8225566747658739</v>
      </c>
      <c r="CE1439" s="4">
        <v>423910</v>
      </c>
      <c r="CF1439">
        <v>0</v>
      </c>
      <c r="CG1439">
        <f>IFERROR(_xlfn.RANK.EQ(CE1439,CE:CE),"")</f>
        <v>568</v>
      </c>
      <c r="CH1439" s="3">
        <f>IFERROR((CE1439/CI1439-1)*100,"")</f>
        <v>5.6484052177467214</v>
      </c>
      <c r="CI1439" s="4">
        <v>401246</v>
      </c>
      <c r="CJ1439">
        <v>0</v>
      </c>
      <c r="CK1439">
        <f>IFERROR(_xlfn.RANK.EQ(CI1439,CI:CI),"")</f>
        <v>603</v>
      </c>
      <c r="CL1439" s="3">
        <f>IFERROR((CI1439/CM1439-1)*100,"")</f>
        <v>-0.37071155264327693</v>
      </c>
      <c r="CM1439" s="4">
        <v>402739</v>
      </c>
      <c r="CN1439">
        <v>0</v>
      </c>
      <c r="CO1439">
        <f>IFERROR(_xlfn.RANK.EQ(CM1439,CM:CM),"")</f>
        <v>594</v>
      </c>
      <c r="CP1439" s="3">
        <f>IFERROR((CM1439/CQ1439-1)*100,"")</f>
        <v>7.7649042063576923</v>
      </c>
      <c r="CQ1439" s="4">
        <v>373720</v>
      </c>
      <c r="CR1439">
        <v>0</v>
      </c>
      <c r="CS1439">
        <f>IFERROR(_xlfn.RANK.EQ(CQ1439,CQ:CQ),"")</f>
        <v>603</v>
      </c>
      <c r="CT1439" s="3">
        <f>IFERROR((CQ1439/CU1439-1)*100,"")</f>
        <v>-0.77158772894064809</v>
      </c>
      <c r="CU1439" s="4">
        <v>376626</v>
      </c>
      <c r="CV1439">
        <v>0</v>
      </c>
      <c r="CW1439">
        <f>IFERROR(_xlfn.RANK.EQ(CU1439,CU:CU),"")</f>
        <v>550</v>
      </c>
      <c r="CX1439" s="3" t="str">
        <f>IFERROR((CU1439/#REF!-1)*100,"")</f>
        <v/>
      </c>
    </row>
    <row r="1440" spans="1:102" x14ac:dyDescent="0.25">
      <c r="A1440" s="2">
        <v>5543</v>
      </c>
      <c r="B1440">
        <v>59930</v>
      </c>
      <c r="C1440">
        <v>8800</v>
      </c>
      <c r="D1440">
        <v>47408</v>
      </c>
      <c r="E1440">
        <v>116138</v>
      </c>
      <c r="F1440">
        <v>0</v>
      </c>
      <c r="G1440">
        <f>IFERROR(_xlfn.RANK.EQ(E1440,E:E),"")</f>
        <v>1667</v>
      </c>
      <c r="H1440" s="3">
        <f>IFERROR((E1440/L1440-1)*100,"")</f>
        <v>-12.132492018097352</v>
      </c>
      <c r="I1440">
        <v>68580</v>
      </c>
      <c r="J1440">
        <v>10888</v>
      </c>
      <c r="K1440">
        <v>52706</v>
      </c>
      <c r="L1440">
        <v>132174</v>
      </c>
      <c r="M1440">
        <v>0</v>
      </c>
      <c r="N1440">
        <f>IFERROR(_xlfn.RANK.EQ(L1440,L:L),"")</f>
        <v>1595</v>
      </c>
      <c r="O1440" s="3">
        <f>IFERROR((L1440/S1440-1)*100,"")</f>
        <v>-15.732228243544789</v>
      </c>
      <c r="P1440">
        <v>73832</v>
      </c>
      <c r="Q1440">
        <v>15700</v>
      </c>
      <c r="R1440">
        <v>67318</v>
      </c>
      <c r="S1440">
        <v>156850</v>
      </c>
      <c r="T1440">
        <v>0</v>
      </c>
      <c r="U1440">
        <f>IFERROR(_xlfn.RANK.EQ(S1440,S:S),"")</f>
        <v>1519</v>
      </c>
      <c r="V1440" s="3">
        <f>IFERROR((S1440/W1440-1)*100,"")</f>
        <v>-12.774855134521912</v>
      </c>
      <c r="W1440">
        <v>179822</v>
      </c>
      <c r="X1440">
        <v>0</v>
      </c>
      <c r="Y1440">
        <f>IFERROR(_xlfn.RANK.EQ(W1440,W:W),"")</f>
        <v>1446</v>
      </c>
      <c r="Z1440" s="3">
        <f>IFERROR((W1440/AA1440-1)*100,"")</f>
        <v>-0.2208411940960997</v>
      </c>
      <c r="AA1440" s="4">
        <v>180220</v>
      </c>
      <c r="AB1440">
        <v>0</v>
      </c>
      <c r="AC1440">
        <f>IFERROR(_xlfn.RANK.EQ(AA1440,AA:AA),"")</f>
        <v>1429</v>
      </c>
      <c r="AD1440" s="3">
        <f>IFERROR((AA1440/AE1440-1)*100,"")</f>
        <v>-2.5437477017585586</v>
      </c>
      <c r="AE1440" s="4">
        <v>184924</v>
      </c>
      <c r="AF1440">
        <v>0</v>
      </c>
      <c r="AG1440">
        <f>IFERROR(_xlfn.RANK.EQ(AE1440,AE:AE),"")</f>
        <v>1401</v>
      </c>
      <c r="AH1440" s="3">
        <f>IFERROR((AE1440/AI1440-1)*100,"")</f>
        <v>-8.5385878489326767</v>
      </c>
      <c r="AI1440" s="4">
        <v>202188</v>
      </c>
      <c r="AJ1440">
        <v>0</v>
      </c>
      <c r="AK1440">
        <f>IFERROR(_xlfn.RANK.EQ(AI1440,AI:AI),"")</f>
        <v>1335</v>
      </c>
      <c r="AL1440" s="3">
        <f>IFERROR((AI1440/AM1440-1)*100,"")</f>
        <v>-11.881455654826755</v>
      </c>
      <c r="AM1440" s="4">
        <v>229450</v>
      </c>
      <c r="AN1440">
        <v>0</v>
      </c>
      <c r="AO1440">
        <f>IFERROR(_xlfn.RANK.EQ(AM1440,AM:AM),"")</f>
        <v>1258</v>
      </c>
      <c r="AP1440" s="3">
        <f>IFERROR((AM1440/AQ1440-1)*100,"")</f>
        <v>-8.8355424175963861</v>
      </c>
      <c r="AQ1440" s="4">
        <v>251688</v>
      </c>
      <c r="AR1440">
        <v>0</v>
      </c>
      <c r="AS1440">
        <f>IFERROR(_xlfn.RANK.EQ(AQ1440,AQ:AQ),"")</f>
        <v>1202</v>
      </c>
      <c r="AT1440" s="3">
        <f>IFERROR((AQ1440/AU1440-1)*100,"")</f>
        <v>4.8499037684443858</v>
      </c>
      <c r="AU1440" s="4">
        <v>240046</v>
      </c>
      <c r="AV1440">
        <v>0</v>
      </c>
      <c r="AW1440">
        <f>IFERROR(_xlfn.RANK.EQ(AU1440,AU:AU),"")</f>
        <v>1188</v>
      </c>
      <c r="AX1440" s="3">
        <f>IFERROR((AU1440/AY1440-1)*100,"")</f>
        <v>19.440132155083202</v>
      </c>
      <c r="AY1440" s="4">
        <v>200976</v>
      </c>
      <c r="AZ1440">
        <v>0</v>
      </c>
      <c r="BA1440">
        <f>IFERROR(_xlfn.RANK.EQ(AY1440,AY:AY),"")</f>
        <v>1233</v>
      </c>
      <c r="BB1440" s="3">
        <f>IFERROR((AY1440/BC1440-1)*100,"")</f>
        <v>5.335541625610607</v>
      </c>
      <c r="BC1440" s="4">
        <v>190796</v>
      </c>
      <c r="BD1440">
        <v>0</v>
      </c>
      <c r="BE1440">
        <f>IFERROR(_xlfn.RANK.EQ(BC1440,BC:BC),"")</f>
        <v>1245</v>
      </c>
      <c r="BF1440" s="3">
        <f>IFERROR((BC1440/BG1440-1)*100,"")</f>
        <v>6.6411795611299285</v>
      </c>
      <c r="BG1440" s="4">
        <v>178914</v>
      </c>
      <c r="BH1440">
        <v>0</v>
      </c>
      <c r="BI1440">
        <f>IFERROR(_xlfn.RANK.EQ(BG1440,BG:BG),"")</f>
        <v>1197</v>
      </c>
      <c r="BJ1440" s="3">
        <f>IFERROR((BG1440/BK1440-1)*100,"")</f>
        <v>2.5158076581188737E-2</v>
      </c>
      <c r="BK1440" s="4">
        <v>178869</v>
      </c>
      <c r="BL1440">
        <v>0</v>
      </c>
      <c r="BM1440">
        <f>IFERROR(_xlfn.RANK.EQ(BK1440,BK:BK),"")</f>
        <v>1156</v>
      </c>
      <c r="BN1440" s="3">
        <f>IFERROR((BK1440/BO1440-1)*100,"")</f>
        <v>2.0896271690171719</v>
      </c>
      <c r="BO1440" s="4">
        <v>175207.81</v>
      </c>
      <c r="BP1440">
        <v>0</v>
      </c>
      <c r="BQ1440">
        <f>IFERROR(_xlfn.RANK.EQ(BO1440,BO:BO),"")</f>
        <v>1101</v>
      </c>
      <c r="BR1440" s="3">
        <f>IFERROR((BO1440/BS1440-1)*100,"")</f>
        <v>8.8984529899124318</v>
      </c>
      <c r="BS1440" s="4">
        <v>160891</v>
      </c>
      <c r="BT1440">
        <v>0</v>
      </c>
      <c r="BU1440">
        <f>IFERROR(_xlfn.RANK.EQ(BS1440,BS:BS),"")</f>
        <v>1109</v>
      </c>
      <c r="BV1440" s="3">
        <f>IFERROR((BS1440/BW1440-1)*100,"")</f>
        <v>6.8571030076411521</v>
      </c>
      <c r="BW1440" s="4">
        <f>AVERAGE(BS1440,CA1440)</f>
        <v>150566.5</v>
      </c>
      <c r="BX1440">
        <v>0</v>
      </c>
      <c r="BY1440">
        <f>IFERROR(_xlfn.RANK.EQ(BW1440,BW:BW),"")</f>
        <v>1121</v>
      </c>
      <c r="BZ1440" s="3">
        <f>IFERROR((BW1440/CA1440-1)*100,"")</f>
        <v>7.361917257312367</v>
      </c>
      <c r="CA1440" s="4">
        <v>140242</v>
      </c>
      <c r="CB1440">
        <v>0</v>
      </c>
      <c r="CC1440">
        <f>IFERROR(_xlfn.RANK.EQ(CA1440,CA:CA),"")</f>
        <v>1120</v>
      </c>
      <c r="CD1440" s="3">
        <f>IFERROR((CA1440/CE1440-1)*100,"")</f>
        <v>7.0860249538033937</v>
      </c>
      <c r="CE1440" s="4">
        <v>130962</v>
      </c>
      <c r="CF1440">
        <v>0</v>
      </c>
      <c r="CG1440">
        <f>IFERROR(_xlfn.RANK.EQ(CE1440,CE:CE),"")</f>
        <v>1152</v>
      </c>
      <c r="CH1440" s="3">
        <f>IFERROR((CE1440/CI1440-1)*100,"")</f>
        <v>-0.13497129000525909</v>
      </c>
      <c r="CI1440" s="4">
        <v>131139</v>
      </c>
      <c r="CJ1440">
        <v>0</v>
      </c>
      <c r="CK1440">
        <f>IFERROR(_xlfn.RANK.EQ(CI1440,CI:CI),"")</f>
        <v>1152</v>
      </c>
      <c r="CL1440" s="3">
        <f>IFERROR((CI1440/CM1440-1)*100,"")</f>
        <v>9.5280253234333543</v>
      </c>
      <c r="CM1440" s="4">
        <v>119731</v>
      </c>
      <c r="CN1440">
        <v>0</v>
      </c>
      <c r="CO1440">
        <f>IFERROR(_xlfn.RANK.EQ(CM1440,CM:CM),"")</f>
        <v>1199</v>
      </c>
      <c r="CP1440" s="3">
        <f>IFERROR((CM1440/CQ1440-1)*100,"")</f>
        <v>10.811761330507451</v>
      </c>
      <c r="CQ1440" s="4">
        <v>108049</v>
      </c>
      <c r="CR1440">
        <v>0</v>
      </c>
      <c r="CS1440">
        <f>IFERROR(_xlfn.RANK.EQ(CQ1440,CQ:CQ),"")</f>
        <v>1232</v>
      </c>
      <c r="CT1440" s="3">
        <f>IFERROR((CQ1440/CU1440-1)*100,"")</f>
        <v>14.492646123850284</v>
      </c>
      <c r="CU1440" s="4">
        <v>94372</v>
      </c>
      <c r="CV1440">
        <v>0</v>
      </c>
      <c r="CW1440">
        <f>IFERROR(_xlfn.RANK.EQ(CU1440,CU:CU),"")</f>
        <v>1238</v>
      </c>
      <c r="CX1440" s="3" t="str">
        <f>IFERROR((CU1440/#REF!-1)*100,"")</f>
        <v/>
      </c>
    </row>
    <row r="1441" spans="1:102" x14ac:dyDescent="0.25">
      <c r="A1441" s="2">
        <v>5544</v>
      </c>
      <c r="B1441">
        <v>168702</v>
      </c>
      <c r="C1441">
        <v>239024</v>
      </c>
      <c r="D1441">
        <v>271598</v>
      </c>
      <c r="E1441">
        <v>679324</v>
      </c>
      <c r="F1441">
        <v>0</v>
      </c>
      <c r="G1441">
        <f>IFERROR(_xlfn.RANK.EQ(E1441,E:E),"")</f>
        <v>752</v>
      </c>
      <c r="H1441" s="3">
        <f>IFERROR((E1441/L1441-1)*100,"")</f>
        <v>-4.4943567480022262</v>
      </c>
      <c r="I1441">
        <v>170236</v>
      </c>
      <c r="J1441">
        <v>247978</v>
      </c>
      <c r="K1441">
        <v>293078</v>
      </c>
      <c r="L1441">
        <v>711292</v>
      </c>
      <c r="M1441">
        <v>0</v>
      </c>
      <c r="N1441">
        <f>IFERROR(_xlfn.RANK.EQ(L1441,L:L),"")</f>
        <v>730</v>
      </c>
      <c r="O1441" s="3">
        <f>IFERROR((L1441/S1441-1)*100,"")</f>
        <v>0.13655778646868288</v>
      </c>
      <c r="P1441">
        <v>162724</v>
      </c>
      <c r="Q1441">
        <v>249268</v>
      </c>
      <c r="R1441">
        <v>298330</v>
      </c>
      <c r="S1441">
        <v>710322</v>
      </c>
      <c r="T1441">
        <v>0</v>
      </c>
      <c r="U1441">
        <f>IFERROR(_xlfn.RANK.EQ(S1441,S:S),"")</f>
        <v>714</v>
      </c>
      <c r="V1441" s="3">
        <f>IFERROR((S1441/W1441-1)*100,"")</f>
        <v>-0.81545795504368579</v>
      </c>
      <c r="W1441">
        <v>716162</v>
      </c>
      <c r="X1441">
        <v>0</v>
      </c>
      <c r="Y1441">
        <f>IFERROR(_xlfn.RANK.EQ(W1441,W:W),"")</f>
        <v>697</v>
      </c>
      <c r="Z1441" s="3">
        <f>IFERROR((W1441/AA1441-1)*100,"")</f>
        <v>-4.9176714878611527</v>
      </c>
      <c r="AA1441" s="4">
        <v>753202</v>
      </c>
      <c r="AB1441">
        <v>0</v>
      </c>
      <c r="AC1441">
        <f>IFERROR(_xlfn.RANK.EQ(AA1441,AA:AA),"")</f>
        <v>690</v>
      </c>
      <c r="AD1441" s="3">
        <f>IFERROR((AA1441/AE1441-1)*100,"")</f>
        <v>1.2180536405881792</v>
      </c>
      <c r="AE1441" s="4">
        <v>744138</v>
      </c>
      <c r="AF1441">
        <v>0</v>
      </c>
      <c r="AG1441">
        <f>IFERROR(_xlfn.RANK.EQ(AE1441,AE:AE),"")</f>
        <v>683</v>
      </c>
      <c r="AH1441" s="3">
        <f>IFERROR((AE1441/AI1441-1)*100,"")</f>
        <v>6.7161332327557721</v>
      </c>
      <c r="AI1441" s="4">
        <v>697306</v>
      </c>
      <c r="AJ1441">
        <v>0</v>
      </c>
      <c r="AK1441">
        <f>IFERROR(_xlfn.RANK.EQ(AI1441,AI:AI),"")</f>
        <v>689</v>
      </c>
      <c r="AL1441" s="3">
        <f>IFERROR((AI1441/AM1441-1)*100,"")</f>
        <v>-3.2304353135789832</v>
      </c>
      <c r="AM1441" s="4">
        <v>720584</v>
      </c>
      <c r="AN1441">
        <v>0</v>
      </c>
      <c r="AO1441">
        <f>IFERROR(_xlfn.RANK.EQ(AM1441,AM:AM),"")</f>
        <v>655</v>
      </c>
      <c r="AP1441" s="3">
        <f>IFERROR((AM1441/AQ1441-1)*100,"")</f>
        <v>0.47603775952702598</v>
      </c>
      <c r="AQ1441" s="4">
        <v>717170</v>
      </c>
      <c r="AR1441">
        <v>0</v>
      </c>
      <c r="AS1441">
        <f>IFERROR(_xlfn.RANK.EQ(AQ1441,AQ:AQ),"")</f>
        <v>644</v>
      </c>
      <c r="AT1441" s="3">
        <f>IFERROR((AQ1441/AU1441-1)*100,"")</f>
        <v>-0.4591396267477954</v>
      </c>
      <c r="AU1441" s="4">
        <v>720478</v>
      </c>
      <c r="AV1441">
        <v>0</v>
      </c>
      <c r="AW1441">
        <f>IFERROR(_xlfn.RANK.EQ(AU1441,AU:AU),"")</f>
        <v>606</v>
      </c>
      <c r="AX1441" s="3">
        <f>IFERROR((AU1441/AY1441-1)*100,"")</f>
        <v>1.9666507213600193</v>
      </c>
      <c r="AY1441" s="4">
        <v>706582</v>
      </c>
      <c r="AZ1441">
        <v>0</v>
      </c>
      <c r="BA1441">
        <f>IFERROR(_xlfn.RANK.EQ(AY1441,AY:AY),"")</f>
        <v>573</v>
      </c>
      <c r="BB1441" s="3">
        <f>IFERROR((AY1441/BC1441-1)*100,"")</f>
        <v>8.5923211931013164</v>
      </c>
      <c r="BC1441" s="4">
        <v>650674</v>
      </c>
      <c r="BD1441">
        <v>0</v>
      </c>
      <c r="BE1441">
        <f>IFERROR(_xlfn.RANK.EQ(BC1441,BC:BC),"")</f>
        <v>602</v>
      </c>
      <c r="BF1441" s="3">
        <f>IFERROR((BC1441/BG1441-1)*100,"")</f>
        <v>3.9538220172991689</v>
      </c>
      <c r="BG1441" s="4">
        <v>625926</v>
      </c>
      <c r="BH1441">
        <v>0</v>
      </c>
      <c r="BI1441">
        <f>IFERROR(_xlfn.RANK.EQ(BG1441,BG:BG),"")</f>
        <v>578</v>
      </c>
      <c r="BJ1441" s="3">
        <f>IFERROR((BG1441/BK1441-1)*100,"")</f>
        <v>14.159451823940206</v>
      </c>
      <c r="BK1441" s="4">
        <v>548291</v>
      </c>
      <c r="BL1441">
        <v>0</v>
      </c>
      <c r="BM1441">
        <f>IFERROR(_xlfn.RANK.EQ(BK1441,BK:BK),"")</f>
        <v>606</v>
      </c>
      <c r="BN1441" s="3">
        <f>IFERROR((BK1441/BO1441-1)*100,"")</f>
        <v>10.042576518929081</v>
      </c>
      <c r="BO1441" s="4">
        <v>498253.51</v>
      </c>
      <c r="BP1441">
        <v>0</v>
      </c>
      <c r="BQ1441">
        <f>IFERROR(_xlfn.RANK.EQ(BO1441,BO:BO),"")</f>
        <v>551</v>
      </c>
      <c r="BR1441" s="3">
        <f>IFERROR((BO1441/BS1441-1)*100,"")</f>
        <v>3.6322531666632019</v>
      </c>
      <c r="BS1441" s="4">
        <v>480790</v>
      </c>
      <c r="BT1441">
        <v>0</v>
      </c>
      <c r="BU1441">
        <f>IFERROR(_xlfn.RANK.EQ(BS1441,BS:BS),"")</f>
        <v>555</v>
      </c>
      <c r="BV1441" s="3">
        <f>IFERROR((BS1441/BW1441-1)*100,"")</f>
        <v>9.0555655106868915</v>
      </c>
      <c r="BW1441" s="4">
        <f>AVERAGE(BS1441,CA1441)</f>
        <v>440867</v>
      </c>
      <c r="BX1441">
        <v>0</v>
      </c>
      <c r="BY1441">
        <f>IFERROR(_xlfn.RANK.EQ(BW1441,BW:BW),"")</f>
        <v>574</v>
      </c>
      <c r="BZ1441" s="3">
        <f>IFERROR((BW1441/CA1441-1)*100,"")</f>
        <v>9.9572508879045571</v>
      </c>
      <c r="CA1441" s="4">
        <v>400944</v>
      </c>
      <c r="CB1441">
        <v>0</v>
      </c>
      <c r="CC1441">
        <f>IFERROR(_xlfn.RANK.EQ(CA1441,CA:CA),"")</f>
        <v>592</v>
      </c>
      <c r="CD1441" s="3">
        <f>IFERROR((CA1441/CE1441-1)*100,"")</f>
        <v>2.4834623288721769</v>
      </c>
      <c r="CE1441" s="4">
        <v>391228</v>
      </c>
      <c r="CF1441">
        <v>0</v>
      </c>
      <c r="CG1441">
        <f>IFERROR(_xlfn.RANK.EQ(CE1441,CE:CE),"")</f>
        <v>599</v>
      </c>
      <c r="CH1441" s="3">
        <f>IFERROR((CE1441/CI1441-1)*100,"")</f>
        <v>-9.0882050853050345</v>
      </c>
      <c r="CI1441" s="4">
        <v>430338</v>
      </c>
      <c r="CJ1441">
        <v>0</v>
      </c>
      <c r="CK1441">
        <f>IFERROR(_xlfn.RANK.EQ(CI1441,CI:CI),"")</f>
        <v>563</v>
      </c>
      <c r="CL1441" s="3">
        <f>IFERROR((CI1441/CM1441-1)*100,"")</f>
        <v>4.3294220325833965</v>
      </c>
      <c r="CM1441" s="4">
        <v>412480</v>
      </c>
      <c r="CN1441">
        <v>0</v>
      </c>
      <c r="CO1441">
        <f>IFERROR(_xlfn.RANK.EQ(CM1441,CM:CM),"")</f>
        <v>582</v>
      </c>
      <c r="CP1441" s="3">
        <f>IFERROR((CM1441/CQ1441-1)*100,"")</f>
        <v>4.6186623379917302</v>
      </c>
      <c r="CQ1441" s="4">
        <v>394270</v>
      </c>
      <c r="CR1441">
        <v>0</v>
      </c>
      <c r="CS1441">
        <f>IFERROR(_xlfn.RANK.EQ(CQ1441,CQ:CQ),"")</f>
        <v>572</v>
      </c>
      <c r="CT1441" s="3">
        <f>IFERROR((CQ1441/CU1441-1)*100,"")</f>
        <v>3.6764145163283635</v>
      </c>
      <c r="CU1441" s="4">
        <v>380289</v>
      </c>
      <c r="CV1441">
        <v>0</v>
      </c>
      <c r="CW1441">
        <f>IFERROR(_xlfn.RANK.EQ(CU1441,CU:CU),"")</f>
        <v>541</v>
      </c>
      <c r="CX1441" s="3" t="str">
        <f>IFERROR((CU1441/#REF!-1)*100,"")</f>
        <v/>
      </c>
    </row>
    <row r="1442" spans="1:102" x14ac:dyDescent="0.25">
      <c r="A1442" s="2">
        <v>5545</v>
      </c>
      <c r="B1442">
        <v>448470</v>
      </c>
      <c r="C1442">
        <v>519490</v>
      </c>
      <c r="D1442">
        <v>579888</v>
      </c>
      <c r="E1442">
        <v>1547848</v>
      </c>
      <c r="F1442">
        <v>25340</v>
      </c>
      <c r="G1442">
        <f>IFERROR(_xlfn.RANK.EQ(E1442,E:E),"")</f>
        <v>384</v>
      </c>
      <c r="H1442" s="3">
        <f>IFERROR((E1442/L1442-1)*100,"")</f>
        <v>-0.94330687295691718</v>
      </c>
      <c r="I1442">
        <v>438674</v>
      </c>
      <c r="J1442">
        <v>499206</v>
      </c>
      <c r="K1442">
        <v>624708</v>
      </c>
      <c r="L1442">
        <v>1562588</v>
      </c>
      <c r="M1442">
        <v>1006</v>
      </c>
      <c r="N1442">
        <f>IFERROR(_xlfn.RANK.EQ(L1442,L:L),"")</f>
        <v>389</v>
      </c>
      <c r="O1442" s="3">
        <f>IFERROR((L1442/S1442-1)*100,"")</f>
        <v>-1.638039369252775E-2</v>
      </c>
      <c r="P1442">
        <v>413520</v>
      </c>
      <c r="Q1442">
        <v>505810</v>
      </c>
      <c r="R1442">
        <v>643514</v>
      </c>
      <c r="S1442">
        <v>1562844</v>
      </c>
      <c r="T1442">
        <v>853</v>
      </c>
      <c r="U1442">
        <f>IFERROR(_xlfn.RANK.EQ(S1442,S:S),"")</f>
        <v>374</v>
      </c>
      <c r="V1442" s="3">
        <f>IFERROR((S1442/W1442-1)*100,"")</f>
        <v>-3.6122791588082959</v>
      </c>
      <c r="W1442">
        <v>1621414</v>
      </c>
      <c r="X1442">
        <v>865</v>
      </c>
      <c r="Y1442">
        <f>IFERROR(_xlfn.RANK.EQ(W1442,W:W),"")</f>
        <v>362</v>
      </c>
      <c r="Z1442" s="3">
        <f>IFERROR((W1442/AA1442-1)*100,"")</f>
        <v>-2.1453720725037706</v>
      </c>
      <c r="AA1442" s="4">
        <v>1656962</v>
      </c>
      <c r="AB1442">
        <v>648</v>
      </c>
      <c r="AC1442">
        <f>IFERROR(_xlfn.RANK.EQ(AA1442,AA:AA),"")</f>
        <v>356</v>
      </c>
      <c r="AD1442" s="3">
        <f>IFERROR((AA1442/AE1442-1)*100,"")</f>
        <v>1.4360540286402657</v>
      </c>
      <c r="AE1442" s="4">
        <v>1633504</v>
      </c>
      <c r="AF1442">
        <v>215</v>
      </c>
      <c r="AG1442">
        <f>IFERROR(_xlfn.RANK.EQ(AE1442,AE:AE),"")</f>
        <v>357</v>
      </c>
      <c r="AH1442" s="3">
        <f>IFERROR((AE1442/AI1442-1)*100,"")</f>
        <v>2.4995137010799029</v>
      </c>
      <c r="AI1442" s="4">
        <v>1593670</v>
      </c>
      <c r="AJ1442">
        <v>258</v>
      </c>
      <c r="AK1442">
        <f>IFERROR(_xlfn.RANK.EQ(AI1442,AI:AI),"")</f>
        <v>348</v>
      </c>
      <c r="AL1442" s="3">
        <f>IFERROR((AI1442/AM1442-1)*100,"")</f>
        <v>1.2300169315593301E-2</v>
      </c>
      <c r="AM1442" s="4">
        <v>1593474</v>
      </c>
      <c r="AN1442">
        <v>269</v>
      </c>
      <c r="AO1442">
        <f>IFERROR(_xlfn.RANK.EQ(AM1442,AM:AM),"")</f>
        <v>329</v>
      </c>
      <c r="AP1442" s="3">
        <f>IFERROR((AM1442/AQ1442-1)*100,"")</f>
        <v>1.1689698564246953</v>
      </c>
      <c r="AQ1442" s="4">
        <v>1575062</v>
      </c>
      <c r="AR1442">
        <v>261</v>
      </c>
      <c r="AS1442">
        <f>IFERROR(_xlfn.RANK.EQ(AQ1442,AQ:AQ),"")</f>
        <v>324</v>
      </c>
      <c r="AT1442" s="3">
        <f>IFERROR((AQ1442/AU1442-1)*100,"")</f>
        <v>0.84204595655319459</v>
      </c>
      <c r="AU1442" s="4">
        <v>1561910</v>
      </c>
      <c r="AV1442">
        <v>282</v>
      </c>
      <c r="AW1442">
        <f>IFERROR(_xlfn.RANK.EQ(AU1442,AU:AU),"")</f>
        <v>304</v>
      </c>
      <c r="AX1442" s="3">
        <f>IFERROR((AU1442/AY1442-1)*100,"")</f>
        <v>0.99931714837020458</v>
      </c>
      <c r="AY1442" s="4">
        <v>1546456</v>
      </c>
      <c r="AZ1442">
        <v>326</v>
      </c>
      <c r="BA1442">
        <f>IFERROR(_xlfn.RANK.EQ(AY1442,AY:AY),"")</f>
        <v>274</v>
      </c>
      <c r="BB1442" s="3">
        <f>IFERROR((AY1442/BC1442-1)*100,"")</f>
        <v>2.7504551313568992</v>
      </c>
      <c r="BC1442" s="4">
        <v>1505060</v>
      </c>
      <c r="BD1442">
        <v>302</v>
      </c>
      <c r="BE1442">
        <f>IFERROR(_xlfn.RANK.EQ(BC1442,BC:BC),"")</f>
        <v>284</v>
      </c>
      <c r="BF1442" s="3">
        <f>IFERROR((BC1442/BG1442-1)*100,"")</f>
        <v>2.5981869816612102</v>
      </c>
      <c r="BG1442" s="4">
        <v>1466946</v>
      </c>
      <c r="BH1442">
        <v>261</v>
      </c>
      <c r="BI1442">
        <f>IFERROR(_xlfn.RANK.EQ(BG1442,BG:BG),"")</f>
        <v>282</v>
      </c>
      <c r="BJ1442" s="3">
        <f>IFERROR((BG1442/BK1442-1)*100,"")</f>
        <v>16.195491258878359</v>
      </c>
      <c r="BK1442" s="4">
        <v>1262481</v>
      </c>
      <c r="BL1442">
        <v>206</v>
      </c>
      <c r="BM1442">
        <f>IFERROR(_xlfn.RANK.EQ(BK1442,BK:BK),"")</f>
        <v>314</v>
      </c>
      <c r="BN1442" s="3">
        <f>IFERROR((BK1442/BO1442-1)*100,"")</f>
        <v>7.6013104596465597</v>
      </c>
      <c r="BO1442" s="4">
        <v>1173295.19</v>
      </c>
      <c r="BP1442">
        <v>169</v>
      </c>
      <c r="BQ1442">
        <f>IFERROR(_xlfn.RANK.EQ(BO1442,BO:BO),"")</f>
        <v>261</v>
      </c>
      <c r="BR1442" s="3">
        <f>IFERROR((BO1442/BS1442-1)*100,"")</f>
        <v>4.2408316911907162</v>
      </c>
      <c r="BS1442" s="4">
        <v>1125562</v>
      </c>
      <c r="BT1442">
        <v>143</v>
      </c>
      <c r="BU1442">
        <f>IFERROR(_xlfn.RANK.EQ(BS1442,BS:BS),"")</f>
        <v>263</v>
      </c>
      <c r="BV1442" s="3">
        <f>IFERROR((BS1442/BW1442-1)*100,"")</f>
        <v>3.9438300198733733</v>
      </c>
      <c r="BW1442" s="4">
        <f>AVERAGE(BS1442,CA1442)</f>
        <v>1082856</v>
      </c>
      <c r="BX1442">
        <v>0</v>
      </c>
      <c r="BY1442">
        <f>IFERROR(_xlfn.RANK.EQ(BW1442,BW:BW),"")</f>
        <v>269</v>
      </c>
      <c r="BZ1442" s="3">
        <f>IFERROR((BW1442/CA1442-1)*100,"")</f>
        <v>4.1057539777916707</v>
      </c>
      <c r="CA1442" s="4">
        <v>1040150</v>
      </c>
      <c r="CB1442">
        <v>0</v>
      </c>
      <c r="CC1442">
        <f>IFERROR(_xlfn.RANK.EQ(CA1442,CA:CA),"")</f>
        <v>272</v>
      </c>
      <c r="CD1442" s="3">
        <f>IFERROR((CA1442/CE1442-1)*100,"")</f>
        <v>7.8478030734264959</v>
      </c>
      <c r="CE1442" s="4">
        <v>964461</v>
      </c>
      <c r="CF1442">
        <v>1616</v>
      </c>
      <c r="CG1442">
        <f>IFERROR(_xlfn.RANK.EQ(CE1442,CE:CE),"")</f>
        <v>287</v>
      </c>
      <c r="CH1442" s="3">
        <f>IFERROR((CE1442/CI1442-1)*100,"")</f>
        <v>-8.6893048082776545</v>
      </c>
      <c r="CI1442" s="4">
        <v>1056241</v>
      </c>
      <c r="CJ1442">
        <v>2006</v>
      </c>
      <c r="CK1442">
        <f>IFERROR(_xlfn.RANK.EQ(CI1442,CI:CI),"")</f>
        <v>259</v>
      </c>
      <c r="CL1442" s="3">
        <f>IFERROR((CI1442/CM1442-1)*100,"")</f>
        <v>2.2185856020810579</v>
      </c>
      <c r="CM1442" s="4">
        <v>1033316</v>
      </c>
      <c r="CN1442">
        <v>1516</v>
      </c>
      <c r="CO1442">
        <f>IFERROR(_xlfn.RANK.EQ(CM1442,CM:CM),"")</f>
        <v>261</v>
      </c>
      <c r="CP1442" s="3">
        <f>IFERROR((CM1442/CQ1442-1)*100,"")</f>
        <v>3.3855155463574205</v>
      </c>
      <c r="CQ1442" s="4">
        <v>999478.5</v>
      </c>
      <c r="CR1442">
        <v>0</v>
      </c>
      <c r="CS1442">
        <f>IFERROR(_xlfn.RANK.EQ(CQ1442,CQ:CQ),"")</f>
        <v>253</v>
      </c>
      <c r="CT1442" s="3">
        <f>IFERROR((CQ1442/CU1442-1)*100,"")</f>
        <v>1.9503589505058372</v>
      </c>
      <c r="CU1442" s="4">
        <v>980358</v>
      </c>
      <c r="CV1442">
        <v>0</v>
      </c>
      <c r="CW1442">
        <f>IFERROR(_xlfn.RANK.EQ(CU1442,CU:CU),"")</f>
        <v>223</v>
      </c>
      <c r="CX1442" s="3" t="str">
        <f>IFERROR((CU1442/#REF!-1)*100,"")</f>
        <v/>
      </c>
    </row>
    <row r="1443" spans="1:102" x14ac:dyDescent="0.25">
      <c r="A1443" s="2">
        <v>5547</v>
      </c>
      <c r="B1443">
        <v>108352</v>
      </c>
      <c r="C1443">
        <v>122062</v>
      </c>
      <c r="D1443">
        <v>190608</v>
      </c>
      <c r="E1443">
        <v>421022</v>
      </c>
      <c r="F1443">
        <v>81604</v>
      </c>
      <c r="G1443">
        <f>IFERROR(_xlfn.RANK.EQ(E1443,E:E),"")</f>
        <v>990</v>
      </c>
      <c r="H1443" s="3">
        <f>IFERROR((E1443/L1443-1)*100,"")</f>
        <v>-8.2848640900634827</v>
      </c>
      <c r="I1443">
        <v>112186</v>
      </c>
      <c r="J1443">
        <v>126804</v>
      </c>
      <c r="K1443">
        <v>220064</v>
      </c>
      <c r="L1443">
        <v>459054</v>
      </c>
      <c r="M1443">
        <v>114856</v>
      </c>
      <c r="N1443">
        <f>IFERROR(_xlfn.RANK.EQ(L1443,L:L),"")</f>
        <v>939</v>
      </c>
      <c r="O1443" s="3">
        <f>IFERROR((L1443/S1443-1)*100,"")</f>
        <v>-1.6555908325513791</v>
      </c>
      <c r="P1443">
        <v>108950</v>
      </c>
      <c r="Q1443">
        <v>131788</v>
      </c>
      <c r="R1443">
        <v>226044</v>
      </c>
      <c r="S1443">
        <v>466782</v>
      </c>
      <c r="T1443">
        <v>114263</v>
      </c>
      <c r="U1443">
        <f>IFERROR(_xlfn.RANK.EQ(S1443,S:S),"")</f>
        <v>927</v>
      </c>
      <c r="V1443" s="3">
        <f>IFERROR((S1443/W1443-1)*100,"")</f>
        <v>-2.9264600065716406</v>
      </c>
      <c r="W1443">
        <v>480854</v>
      </c>
      <c r="X1443">
        <v>122402</v>
      </c>
      <c r="Y1443">
        <f>IFERROR(_xlfn.RANK.EQ(W1443,W:W),"")</f>
        <v>905</v>
      </c>
      <c r="Z1443" s="3">
        <f>IFERROR((W1443/AA1443-1)*100,"")</f>
        <v>-1.5925965340253256</v>
      </c>
      <c r="AA1443" s="4">
        <v>488636</v>
      </c>
      <c r="AB1443">
        <v>130150</v>
      </c>
      <c r="AC1443">
        <f>IFERROR(_xlfn.RANK.EQ(AA1443,AA:AA),"")</f>
        <v>900</v>
      </c>
      <c r="AD1443" s="3">
        <f>IFERROR((AA1443/AE1443-1)*100,"")</f>
        <v>2.9873836050094527</v>
      </c>
      <c r="AE1443" s="4">
        <v>474462</v>
      </c>
      <c r="AF1443">
        <v>136286</v>
      </c>
      <c r="AG1443">
        <f>IFERROR(_xlfn.RANK.EQ(AE1443,AE:AE),"")</f>
        <v>907</v>
      </c>
      <c r="AH1443" s="3">
        <f>IFERROR((AE1443/AI1443-1)*100,"")</f>
        <v>4.3296421063741874</v>
      </c>
      <c r="AI1443" s="4">
        <v>454772</v>
      </c>
      <c r="AJ1443">
        <v>135336</v>
      </c>
      <c r="AK1443">
        <f>IFERROR(_xlfn.RANK.EQ(AI1443,AI:AI),"")</f>
        <v>915</v>
      </c>
      <c r="AL1443" s="3">
        <f>IFERROR((AI1443/AM1443-1)*100,"")</f>
        <v>0.43018921258590748</v>
      </c>
      <c r="AM1443" s="4">
        <v>452824</v>
      </c>
      <c r="AN1443">
        <v>141065</v>
      </c>
      <c r="AO1443">
        <f>IFERROR(_xlfn.RANK.EQ(AM1443,AM:AM),"")</f>
        <v>895</v>
      </c>
      <c r="AP1443" s="3">
        <f>IFERROR((AM1443/AQ1443-1)*100,"")</f>
        <v>0.17432239910095682</v>
      </c>
      <c r="AQ1443" s="4">
        <v>452036</v>
      </c>
      <c r="AR1443">
        <v>139899</v>
      </c>
      <c r="AS1443">
        <f>IFERROR(_xlfn.RANK.EQ(AQ1443,AQ:AQ),"")</f>
        <v>874</v>
      </c>
      <c r="AT1443" s="3">
        <f>IFERROR((AQ1443/AU1443-1)*100,"")</f>
        <v>3.3376311048930685</v>
      </c>
      <c r="AU1443" s="4">
        <v>437436</v>
      </c>
      <c r="AV1443">
        <v>136615</v>
      </c>
      <c r="AW1443">
        <f>IFERROR(_xlfn.RANK.EQ(AU1443,AU:AU),"")</f>
        <v>858</v>
      </c>
      <c r="AX1443" s="3">
        <f>IFERROR((AU1443/AY1443-1)*100,"")</f>
        <v>-9.6378277889175301E-2</v>
      </c>
      <c r="AY1443" s="4">
        <v>437858</v>
      </c>
      <c r="AZ1443">
        <v>133963</v>
      </c>
      <c r="BA1443">
        <f>IFERROR(_xlfn.RANK.EQ(AY1443,AY:AY),"")</f>
        <v>800</v>
      </c>
      <c r="BB1443" s="3">
        <f>IFERROR((AY1443/BC1443-1)*100,"")</f>
        <v>-8.1207324187192338</v>
      </c>
      <c r="BC1443" s="4">
        <v>476558</v>
      </c>
      <c r="BD1443">
        <v>142833</v>
      </c>
      <c r="BE1443">
        <f>IFERROR(_xlfn.RANK.EQ(BC1443,BC:BC),"")</f>
        <v>747</v>
      </c>
      <c r="BF1443" s="3">
        <f>IFERROR((BC1443/BG1443-1)*100,"")</f>
        <v>1.0112614378946505</v>
      </c>
      <c r="BG1443" s="4">
        <v>471787</v>
      </c>
      <c r="BH1443">
        <v>130685</v>
      </c>
      <c r="BI1443">
        <f>IFERROR(_xlfn.RANK.EQ(BG1443,BG:BG),"")</f>
        <v>695</v>
      </c>
      <c r="BJ1443" s="3">
        <f>IFERROR((BG1443/BK1443-1)*100,"")</f>
        <v>15.90821428132716</v>
      </c>
      <c r="BK1443" s="4">
        <v>407035</v>
      </c>
      <c r="BL1443">
        <v>112840</v>
      </c>
      <c r="BM1443">
        <f>IFERROR(_xlfn.RANK.EQ(BK1443,BK:BK),"")</f>
        <v>730</v>
      </c>
      <c r="BN1443" s="3">
        <f>IFERROR((BK1443/BO1443-1)*100,"")</f>
        <v>2.1963451691067615</v>
      </c>
      <c r="BO1443" s="4">
        <v>398287.23749999999</v>
      </c>
      <c r="BP1443">
        <v>109546</v>
      </c>
      <c r="BQ1443">
        <f>IFERROR(_xlfn.RANK.EQ(BO1443,BO:BO),"")</f>
        <v>656</v>
      </c>
      <c r="BR1443" s="3">
        <f>IFERROR((BO1443/BS1443-1)*100,"")</f>
        <v>0.76461045121627436</v>
      </c>
      <c r="BS1443" s="4">
        <v>395265</v>
      </c>
      <c r="BT1443">
        <v>114642</v>
      </c>
      <c r="BU1443">
        <f>IFERROR(_xlfn.RANK.EQ(BS1443,BS:BS),"")</f>
        <v>635</v>
      </c>
      <c r="BV1443" s="3">
        <f>IFERROR((BS1443/BW1443-1)*100,"")</f>
        <v>5.9475817259754038</v>
      </c>
      <c r="BW1443" s="4">
        <f>AVERAGE(BS1443,CA1443)</f>
        <v>373076</v>
      </c>
      <c r="BX1443">
        <v>0</v>
      </c>
      <c r="BY1443">
        <f>IFERROR(_xlfn.RANK.EQ(BW1443,BW:BW),"")</f>
        <v>645</v>
      </c>
      <c r="BZ1443" s="3">
        <f>IFERROR((BW1443/CA1443-1)*100,"")</f>
        <v>6.3236882529133398</v>
      </c>
      <c r="CA1443" s="4">
        <v>350887</v>
      </c>
      <c r="CB1443">
        <v>0</v>
      </c>
      <c r="CC1443">
        <f>IFERROR(_xlfn.RANK.EQ(CA1443,CA:CA),"")</f>
        <v>655</v>
      </c>
      <c r="CD1443" s="3">
        <f>IFERROR((CA1443/CE1443-1)*100,"")</f>
        <v>4.4819628686706192</v>
      </c>
      <c r="CE1443" s="4">
        <v>335835</v>
      </c>
      <c r="CF1443">
        <v>116771</v>
      </c>
      <c r="CG1443">
        <f>IFERROR(_xlfn.RANK.EQ(CE1443,CE:CE),"")</f>
        <v>669</v>
      </c>
      <c r="CH1443" s="3">
        <f>IFERROR((CE1443/CI1443-1)*100,"")</f>
        <v>-7.789062693058546</v>
      </c>
      <c r="CI1443" s="4">
        <v>364203</v>
      </c>
      <c r="CJ1443">
        <v>119973</v>
      </c>
      <c r="CK1443">
        <f>IFERROR(_xlfn.RANK.EQ(CI1443,CI:CI),"")</f>
        <v>645</v>
      </c>
      <c r="CL1443" s="3">
        <f>IFERROR((CI1443/CM1443-1)*100,"")</f>
        <v>7.181261973920039</v>
      </c>
      <c r="CM1443" s="4">
        <v>339801</v>
      </c>
      <c r="CN1443">
        <v>127637</v>
      </c>
      <c r="CO1443">
        <f>IFERROR(_xlfn.RANK.EQ(CM1443,CM:CM),"")</f>
        <v>682</v>
      </c>
      <c r="CP1443" s="3">
        <f>IFERROR((CM1443/CQ1443-1)*100,"")</f>
        <v>3.9906843227925037</v>
      </c>
      <c r="CQ1443" s="4">
        <v>326761</v>
      </c>
      <c r="CR1443">
        <v>0</v>
      </c>
      <c r="CS1443">
        <f>IFERROR(_xlfn.RANK.EQ(CQ1443,CQ:CQ),"")</f>
        <v>671</v>
      </c>
      <c r="CT1443" s="3">
        <f>IFERROR((CQ1443/CU1443-1)*100,"")</f>
        <v>3.4554705284520759</v>
      </c>
      <c r="CU1443" s="4">
        <v>315847</v>
      </c>
      <c r="CV1443">
        <v>0</v>
      </c>
      <c r="CW1443">
        <f>IFERROR(_xlfn.RANK.EQ(CU1443,CU:CU),"")</f>
        <v>621</v>
      </c>
      <c r="CX1443" s="3" t="str">
        <f>IFERROR((CU1443/#REF!-1)*100,"")</f>
        <v/>
      </c>
    </row>
    <row r="1444" spans="1:102" x14ac:dyDescent="0.25">
      <c r="A1444" s="2">
        <v>5550</v>
      </c>
      <c r="B1444">
        <v>132260</v>
      </c>
      <c r="C1444">
        <v>110916</v>
      </c>
      <c r="D1444">
        <v>148458</v>
      </c>
      <c r="E1444">
        <v>391634</v>
      </c>
      <c r="F1444">
        <v>0</v>
      </c>
      <c r="G1444">
        <f>IFERROR(_xlfn.RANK.EQ(E1444,E:E),"")</f>
        <v>1032</v>
      </c>
      <c r="H1444" s="3">
        <f>IFERROR((E1444/L1444-1)*100,"")</f>
        <v>-9.3145926920761397</v>
      </c>
      <c r="I1444">
        <v>140320</v>
      </c>
      <c r="J1444">
        <v>117022</v>
      </c>
      <c r="K1444">
        <v>174518</v>
      </c>
      <c r="L1444">
        <v>431860</v>
      </c>
      <c r="M1444">
        <v>0</v>
      </c>
      <c r="N1444">
        <f>IFERROR(_xlfn.RANK.EQ(L1444,L:L),"")</f>
        <v>977</v>
      </c>
      <c r="O1444" s="3">
        <f>IFERROR((L1444/S1444-1)*100,"")</f>
        <v>0.44563943211208823</v>
      </c>
      <c r="P1444">
        <v>135142</v>
      </c>
      <c r="Q1444">
        <v>115898</v>
      </c>
      <c r="R1444">
        <v>178904</v>
      </c>
      <c r="S1444">
        <v>429944</v>
      </c>
      <c r="T1444">
        <v>0</v>
      </c>
      <c r="U1444">
        <f>IFERROR(_xlfn.RANK.EQ(S1444,S:S),"")</f>
        <v>977</v>
      </c>
      <c r="V1444" s="3">
        <f>IFERROR((S1444/W1444-1)*100,"")</f>
        <v>0.17241218627972454</v>
      </c>
      <c r="W1444">
        <v>429204</v>
      </c>
      <c r="X1444">
        <v>0</v>
      </c>
      <c r="Y1444">
        <f>IFERROR(_xlfn.RANK.EQ(W1444,W:W),"")</f>
        <v>959</v>
      </c>
      <c r="Z1444" s="3">
        <f>IFERROR((W1444/AA1444-1)*100,"")</f>
        <v>1.360274321988264</v>
      </c>
      <c r="AA1444" s="4">
        <v>423444</v>
      </c>
      <c r="AB1444">
        <v>0</v>
      </c>
      <c r="AC1444">
        <f>IFERROR(_xlfn.RANK.EQ(AA1444,AA:AA),"")</f>
        <v>968</v>
      </c>
      <c r="AD1444" s="3">
        <f>IFERROR((AA1444/AE1444-1)*100,"")</f>
        <v>4.0940042773912833</v>
      </c>
      <c r="AE1444" s="4">
        <v>406790</v>
      </c>
      <c r="AF1444">
        <v>0</v>
      </c>
      <c r="AG1444">
        <f>IFERROR(_xlfn.RANK.EQ(AE1444,AE:AE),"")</f>
        <v>987</v>
      </c>
      <c r="AH1444" s="3">
        <f>IFERROR((AE1444/AI1444-1)*100,"")</f>
        <v>6.5598248058928998</v>
      </c>
      <c r="AI1444" s="4">
        <v>381748</v>
      </c>
      <c r="AJ1444">
        <v>0</v>
      </c>
      <c r="AK1444">
        <f>IFERROR(_xlfn.RANK.EQ(AI1444,AI:AI),"")</f>
        <v>1004</v>
      </c>
      <c r="AL1444" s="3">
        <f>IFERROR((AI1444/AM1444-1)*100,"")</f>
        <v>2.8427030463690439</v>
      </c>
      <c r="AM1444" s="4">
        <v>371196</v>
      </c>
      <c r="AN1444">
        <v>0</v>
      </c>
      <c r="AO1444">
        <f>IFERROR(_xlfn.RANK.EQ(AM1444,AM:AM),"")</f>
        <v>1000</v>
      </c>
      <c r="AP1444" s="3">
        <f>IFERROR((AM1444/AQ1444-1)*100,"")</f>
        <v>1.4867754088769169</v>
      </c>
      <c r="AQ1444" s="4">
        <v>365758</v>
      </c>
      <c r="AR1444">
        <v>0</v>
      </c>
      <c r="AS1444">
        <f>IFERROR(_xlfn.RANK.EQ(AQ1444,AQ:AQ),"")</f>
        <v>993</v>
      </c>
      <c r="AT1444" s="3">
        <f>IFERROR((AQ1444/AU1444-1)*100,"")</f>
        <v>-3.3439742925700067</v>
      </c>
      <c r="AU1444" s="4">
        <v>378412</v>
      </c>
      <c r="AV1444">
        <v>0</v>
      </c>
      <c r="AW1444">
        <f>IFERROR(_xlfn.RANK.EQ(AU1444,AU:AU),"")</f>
        <v>938</v>
      </c>
      <c r="AX1444" s="3">
        <f>IFERROR((AU1444/AY1444-1)*100,"")</f>
        <v>-3.4480998964090182</v>
      </c>
      <c r="AY1444" s="4">
        <v>391926</v>
      </c>
      <c r="AZ1444">
        <v>0</v>
      </c>
      <c r="BA1444">
        <f>IFERROR(_xlfn.RANK.EQ(AY1444,AY:AY),"")</f>
        <v>861</v>
      </c>
      <c r="BB1444" s="3">
        <f>IFERROR((AY1444/BC1444-1)*100,"")</f>
        <v>-2.6822073459009554</v>
      </c>
      <c r="BC1444" s="4">
        <v>402728</v>
      </c>
      <c r="BD1444">
        <v>0</v>
      </c>
      <c r="BE1444">
        <f>IFERROR(_xlfn.RANK.EQ(BC1444,BC:BC),"")</f>
        <v>838</v>
      </c>
      <c r="BF1444" s="3">
        <f>IFERROR((BC1444/BG1444-1)*100,"")</f>
        <v>3.8210288059478348</v>
      </c>
      <c r="BG1444" s="4">
        <v>387906</v>
      </c>
      <c r="BH1444">
        <v>0</v>
      </c>
      <c r="BI1444">
        <f>IFERROR(_xlfn.RANK.EQ(BG1444,BG:BG),"")</f>
        <v>799</v>
      </c>
      <c r="BJ1444" s="3">
        <f>IFERROR((BG1444/BK1444-1)*100,"")</f>
        <v>35.507332443705408</v>
      </c>
      <c r="BK1444" s="4">
        <v>286262</v>
      </c>
      <c r="BL1444">
        <v>0</v>
      </c>
      <c r="BM1444">
        <f>IFERROR(_xlfn.RANK.EQ(BK1444,BK:BK),"")</f>
        <v>917</v>
      </c>
      <c r="BN1444" s="3">
        <f>IFERROR((BK1444/BO1444-1)*100,"")</f>
        <v>20.066944424568113</v>
      </c>
      <c r="BO1444" s="4">
        <v>238418.66</v>
      </c>
      <c r="BP1444">
        <v>0</v>
      </c>
      <c r="BQ1444">
        <f>IFERROR(_xlfn.RANK.EQ(BO1444,BO:BO),"")</f>
        <v>945</v>
      </c>
      <c r="BR1444" s="3">
        <f>IFERROR((BO1444/BS1444-1)*100,"")</f>
        <v>11.827066223270787</v>
      </c>
      <c r="BS1444" s="4">
        <v>213203</v>
      </c>
      <c r="BT1444">
        <v>0</v>
      </c>
      <c r="BU1444">
        <f>IFERROR(_xlfn.RANK.EQ(BS1444,BS:BS),"")</f>
        <v>979</v>
      </c>
      <c r="BV1444" s="3">
        <f>IFERROR((BS1444/BW1444-1)*100,"")</f>
        <v>10.063833027461367</v>
      </c>
      <c r="BW1444" s="4">
        <f>AVERAGE(BS1444,CA1444)</f>
        <v>193708.5</v>
      </c>
      <c r="BX1444">
        <v>0</v>
      </c>
      <c r="BY1444">
        <f>IFERROR(_xlfn.RANK.EQ(BW1444,BW:BW),"")</f>
        <v>998</v>
      </c>
      <c r="BZ1444" s="3">
        <f>IFERROR((BW1444/CA1444-1)*100,"")</f>
        <v>11.189973251288654</v>
      </c>
      <c r="CA1444" s="4">
        <v>174214</v>
      </c>
      <c r="CB1444">
        <v>0</v>
      </c>
      <c r="CC1444">
        <f>IFERROR(_xlfn.RANK.EQ(CA1444,CA:CA),"")</f>
        <v>1020</v>
      </c>
      <c r="CD1444" s="3">
        <f>IFERROR((CA1444/CE1444-1)*100,"")</f>
        <v>-9.8565167673067222</v>
      </c>
      <c r="CE1444" s="4">
        <v>193263</v>
      </c>
      <c r="CF1444">
        <v>0</v>
      </c>
      <c r="CG1444">
        <f>IFERROR(_xlfn.RANK.EQ(CE1444,CE:CE),"")</f>
        <v>958</v>
      </c>
      <c r="CH1444" s="3">
        <f>IFERROR((CE1444/CI1444-1)*100,"")</f>
        <v>-12.373045812325433</v>
      </c>
      <c r="CI1444" s="4">
        <v>220552</v>
      </c>
      <c r="CJ1444">
        <v>0</v>
      </c>
      <c r="CK1444">
        <f>IFERROR(_xlfn.RANK.EQ(CI1444,CI:CI),"")</f>
        <v>896</v>
      </c>
      <c r="CL1444" s="3">
        <f>IFERROR((CI1444/CM1444-1)*100,"")</f>
        <v>-13.55241290646264</v>
      </c>
      <c r="CM1444" s="4">
        <v>255128</v>
      </c>
      <c r="CN1444">
        <v>0</v>
      </c>
      <c r="CO1444">
        <f>IFERROR(_xlfn.RANK.EQ(CM1444,CM:CM),"")</f>
        <v>817</v>
      </c>
      <c r="CP1444" s="3">
        <f>IFERROR((CM1444/CQ1444-1)*100,"")</f>
        <v>20.975378451106597</v>
      </c>
      <c r="CQ1444" s="4">
        <v>210892.5</v>
      </c>
      <c r="CR1444">
        <v>0</v>
      </c>
      <c r="CS1444">
        <f>IFERROR(_xlfn.RANK.EQ(CQ1444,CQ:CQ),"")</f>
        <v>888</v>
      </c>
      <c r="CT1444" s="3">
        <f>IFERROR((CQ1444/CU1444-1)*100,"")</f>
        <v>-6.3037306569634914</v>
      </c>
      <c r="CU1444" s="4">
        <v>225081</v>
      </c>
      <c r="CV1444">
        <v>0</v>
      </c>
      <c r="CW1444">
        <f>IFERROR(_xlfn.RANK.EQ(CU1444,CU:CU),"")</f>
        <v>785</v>
      </c>
      <c r="CX1444" s="3" t="str">
        <f>IFERROR((CU1444/#REF!-1)*100,"")</f>
        <v/>
      </c>
    </row>
    <row r="1445" spans="1:102" x14ac:dyDescent="0.25">
      <c r="A1445" s="2">
        <v>5551</v>
      </c>
      <c r="B1445">
        <v>773620</v>
      </c>
      <c r="C1445">
        <v>930654</v>
      </c>
      <c r="D1445">
        <v>907562</v>
      </c>
      <c r="E1445">
        <v>2611836</v>
      </c>
      <c r="F1445">
        <v>17233</v>
      </c>
      <c r="G1445">
        <f>IFERROR(_xlfn.RANK.EQ(E1445,E:E),"")</f>
        <v>231</v>
      </c>
      <c r="H1445" s="3">
        <f>IFERROR((E1445/L1445-1)*100,"")</f>
        <v>6.879424091611086</v>
      </c>
      <c r="I1445">
        <v>710288</v>
      </c>
      <c r="J1445">
        <v>799834</v>
      </c>
      <c r="K1445">
        <v>933600</v>
      </c>
      <c r="L1445">
        <v>2443722</v>
      </c>
      <c r="M1445">
        <v>19009</v>
      </c>
      <c r="N1445">
        <f>IFERROR(_xlfn.RANK.EQ(L1445,L:L),"")</f>
        <v>248</v>
      </c>
      <c r="O1445" s="3">
        <f>IFERROR((L1445/S1445-1)*100,"")</f>
        <v>-4.1093278021194113</v>
      </c>
      <c r="P1445">
        <v>700296</v>
      </c>
      <c r="Q1445">
        <v>823454</v>
      </c>
      <c r="R1445">
        <v>1024696</v>
      </c>
      <c r="S1445">
        <v>2548446</v>
      </c>
      <c r="T1445">
        <v>20584</v>
      </c>
      <c r="U1445">
        <f>IFERROR(_xlfn.RANK.EQ(S1445,S:S),"")</f>
        <v>231</v>
      </c>
      <c r="V1445" s="3">
        <f>IFERROR((S1445/W1445-1)*100,"")</f>
        <v>-4.2399834065060311</v>
      </c>
      <c r="W1445">
        <v>2661284</v>
      </c>
      <c r="X1445">
        <v>23208</v>
      </c>
      <c r="Y1445">
        <f>IFERROR(_xlfn.RANK.EQ(W1445,W:W),"")</f>
        <v>218</v>
      </c>
      <c r="Z1445" s="3">
        <f>IFERROR((W1445/AA1445-1)*100,"")</f>
        <v>0.32896547408201027</v>
      </c>
      <c r="AA1445" s="4">
        <v>2652558</v>
      </c>
      <c r="AB1445">
        <v>26526</v>
      </c>
      <c r="AC1445">
        <f>IFERROR(_xlfn.RANK.EQ(AA1445,AA:AA),"")</f>
        <v>216</v>
      </c>
      <c r="AD1445" s="3">
        <f>IFERROR((AA1445/AE1445-1)*100,"")</f>
        <v>16.017754155334863</v>
      </c>
      <c r="AE1445" s="4">
        <v>2286338</v>
      </c>
      <c r="AF1445">
        <v>31473</v>
      </c>
      <c r="AG1445">
        <f>IFERROR(_xlfn.RANK.EQ(AE1445,AE:AE),"")</f>
        <v>250</v>
      </c>
      <c r="AH1445" s="3">
        <f>IFERROR((AE1445/AI1445-1)*100,"")</f>
        <v>8.5537798288845224</v>
      </c>
      <c r="AI1445" s="4">
        <v>2106180</v>
      </c>
      <c r="AJ1445">
        <v>22391</v>
      </c>
      <c r="AK1445">
        <f>IFERROR(_xlfn.RANK.EQ(AI1445,AI:AI),"")</f>
        <v>258</v>
      </c>
      <c r="AL1445" s="3">
        <f>IFERROR((AI1445/AM1445-1)*100,"")</f>
        <v>4.1145973393232893</v>
      </c>
      <c r="AM1445" s="4">
        <v>2022944</v>
      </c>
      <c r="AN1445">
        <v>21049</v>
      </c>
      <c r="AO1445">
        <f>IFERROR(_xlfn.RANK.EQ(AM1445,AM:AM),"")</f>
        <v>264</v>
      </c>
      <c r="AP1445" s="3">
        <f>IFERROR((AM1445/AQ1445-1)*100,"")</f>
        <v>5.5541931168203718</v>
      </c>
      <c r="AQ1445" s="4">
        <v>1916498</v>
      </c>
      <c r="AR1445">
        <v>17188</v>
      </c>
      <c r="AS1445">
        <f>IFERROR(_xlfn.RANK.EQ(AQ1445,AQ:AQ),"")</f>
        <v>260</v>
      </c>
      <c r="AT1445" s="3">
        <f>IFERROR((AQ1445/AU1445-1)*100,"")</f>
        <v>6.0392353879828331</v>
      </c>
      <c r="AU1445" s="4">
        <v>1807348</v>
      </c>
      <c r="AV1445">
        <v>15151</v>
      </c>
      <c r="AW1445">
        <f>IFERROR(_xlfn.RANK.EQ(AU1445,AU:AU),"")</f>
        <v>261</v>
      </c>
      <c r="AX1445" s="3">
        <f>IFERROR((AU1445/AY1445-1)*100,"")</f>
        <v>9.2017541421609117</v>
      </c>
      <c r="AY1445" s="4">
        <v>1655054</v>
      </c>
      <c r="AZ1445">
        <v>12552</v>
      </c>
      <c r="BA1445">
        <f>IFERROR(_xlfn.RANK.EQ(AY1445,AY:AY),"")</f>
        <v>250</v>
      </c>
      <c r="BB1445" s="3">
        <f>IFERROR((AY1445/BC1445-1)*100,"")</f>
        <v>-0.18659371781046818</v>
      </c>
      <c r="BC1445" s="4">
        <v>1658148</v>
      </c>
      <c r="BD1445">
        <v>11641</v>
      </c>
      <c r="BE1445">
        <f>IFERROR(_xlfn.RANK.EQ(BC1445,BC:BC),"")</f>
        <v>249</v>
      </c>
      <c r="BF1445" s="3">
        <f>IFERROR((BC1445/BG1445-1)*100,"")</f>
        <v>-9.5810946472750462</v>
      </c>
      <c r="BG1445" s="4">
        <v>1833851</v>
      </c>
      <c r="BH1445">
        <v>9503</v>
      </c>
      <c r="BI1445">
        <f>IFERROR(_xlfn.RANK.EQ(BG1445,BG:BG),"")</f>
        <v>221</v>
      </c>
      <c r="BJ1445" s="3">
        <f>IFERROR((BG1445/BK1445-1)*100,"")</f>
        <v>11.522743609422182</v>
      </c>
      <c r="BK1445" s="4">
        <v>1644374</v>
      </c>
      <c r="BL1445">
        <v>4604</v>
      </c>
      <c r="BM1445">
        <f>IFERROR(_xlfn.RANK.EQ(BK1445,BK:BK),"")</f>
        <v>229</v>
      </c>
      <c r="BN1445" s="3">
        <f>IFERROR((BK1445/BO1445-1)*100,"")</f>
        <v>93.76389014576047</v>
      </c>
      <c r="BO1445" s="4">
        <v>848648.32077999995</v>
      </c>
      <c r="BP1445">
        <v>2944</v>
      </c>
      <c r="BQ1445">
        <f>IFERROR(_xlfn.RANK.EQ(BO1445,BO:BO),"")</f>
        <v>350</v>
      </c>
      <c r="BR1445" s="3">
        <f>IFERROR((BO1445/BS1445-1)*100,"")</f>
        <v>0.5769656521842137</v>
      </c>
      <c r="BS1445" s="4">
        <v>843780</v>
      </c>
      <c r="BT1445">
        <v>1668</v>
      </c>
      <c r="BU1445">
        <f>IFERROR(_xlfn.RANK.EQ(BS1445,BS:BS),"")</f>
        <v>341</v>
      </c>
      <c r="BV1445" s="3">
        <f>IFERROR((BS1445/BW1445-1)*100,"")</f>
        <v>-0.15170484532496253</v>
      </c>
      <c r="BW1445" s="4">
        <f>AVERAGE(BS1445,CA1445)</f>
        <v>845062</v>
      </c>
      <c r="BX1445">
        <v>0</v>
      </c>
      <c r="BY1445">
        <f>IFERROR(_xlfn.RANK.EQ(BW1445,BW:BW),"")</f>
        <v>341</v>
      </c>
      <c r="BZ1445" s="3">
        <f>IFERROR((BW1445/CA1445-1)*100,"")</f>
        <v>-0.15147505033413777</v>
      </c>
      <c r="CA1445" s="4">
        <v>846344</v>
      </c>
      <c r="CB1445">
        <v>0</v>
      </c>
      <c r="CC1445">
        <f>IFERROR(_xlfn.RANK.EQ(CA1445,CA:CA),"")</f>
        <v>330</v>
      </c>
      <c r="CD1445" s="3">
        <f>IFERROR((CA1445/CE1445-1)*100,"")</f>
        <v>3.4418950283738425</v>
      </c>
      <c r="CE1445" s="4">
        <v>818183</v>
      </c>
      <c r="CF1445">
        <v>17701</v>
      </c>
      <c r="CG1445">
        <f>IFERROR(_xlfn.RANK.EQ(CE1445,CE:CE),"")</f>
        <v>334</v>
      </c>
      <c r="CH1445" s="3">
        <f>IFERROR((CE1445/CI1445-1)*100,"")</f>
        <v>-7.3133285693070871</v>
      </c>
      <c r="CI1445" s="4">
        <v>882740.73</v>
      </c>
      <c r="CJ1445">
        <v>8696</v>
      </c>
      <c r="CK1445">
        <f>IFERROR(_xlfn.RANK.EQ(CI1445,CI:CI),"")</f>
        <v>307</v>
      </c>
      <c r="CL1445" s="3">
        <f>IFERROR((CI1445/CM1445-1)*100,"")</f>
        <v>9.2284527037522111</v>
      </c>
      <c r="CM1445" s="4">
        <v>808160.06099999999</v>
      </c>
      <c r="CN1445">
        <v>13238</v>
      </c>
      <c r="CO1445">
        <f>IFERROR(_xlfn.RANK.EQ(CM1445,CM:CM),"")</f>
        <v>329</v>
      </c>
      <c r="CP1445" s="3">
        <f>IFERROR((CM1445/CQ1445-1)*100,"")</f>
        <v>8.1363726939713832</v>
      </c>
      <c r="CQ1445" s="4">
        <v>747352.66299999994</v>
      </c>
      <c r="CR1445">
        <v>0</v>
      </c>
      <c r="CS1445">
        <f>IFERROR(_xlfn.RANK.EQ(CQ1445,CQ:CQ),"")</f>
        <v>337</v>
      </c>
      <c r="CT1445" s="3">
        <f>IFERROR((CQ1445/CU1445-1)*100,"")</f>
        <v>29.054832437398215</v>
      </c>
      <c r="CU1445" s="4">
        <v>579097</v>
      </c>
      <c r="CV1445">
        <v>0</v>
      </c>
      <c r="CW1445">
        <f>IFERROR(_xlfn.RANK.EQ(CU1445,CU:CU),"")</f>
        <v>377</v>
      </c>
      <c r="CX1445" s="3" t="str">
        <f>IFERROR((CU1445/#REF!-1)*100,"")</f>
        <v/>
      </c>
    </row>
    <row r="1446" spans="1:102" x14ac:dyDescent="0.25">
      <c r="A1446" s="2">
        <v>5552</v>
      </c>
      <c r="B1446">
        <v>603978</v>
      </c>
      <c r="C1446">
        <v>513754</v>
      </c>
      <c r="D1446">
        <v>602454</v>
      </c>
      <c r="E1446">
        <v>1720186</v>
      </c>
      <c r="F1446">
        <v>0</v>
      </c>
      <c r="G1446">
        <f>IFERROR(_xlfn.RANK.EQ(E1446,E:E),"")</f>
        <v>346</v>
      </c>
      <c r="H1446" s="3">
        <f>IFERROR((E1446/L1446-1)*100,"")</f>
        <v>-2.4102072424220022</v>
      </c>
      <c r="I1446">
        <v>593944</v>
      </c>
      <c r="J1446">
        <v>494836</v>
      </c>
      <c r="K1446">
        <v>673890</v>
      </c>
      <c r="L1446">
        <v>1762670</v>
      </c>
      <c r="M1446">
        <v>0</v>
      </c>
      <c r="N1446">
        <f>IFERROR(_xlfn.RANK.EQ(L1446,L:L),"")</f>
        <v>339</v>
      </c>
      <c r="O1446" s="3">
        <f>IFERROR((L1446/S1446-1)*100,"")</f>
        <v>-0.2780065897858286</v>
      </c>
      <c r="P1446">
        <v>560930</v>
      </c>
      <c r="Q1446">
        <v>481150</v>
      </c>
      <c r="R1446">
        <v>725504</v>
      </c>
      <c r="S1446">
        <v>1767584</v>
      </c>
      <c r="T1446">
        <v>0</v>
      </c>
      <c r="U1446">
        <f>IFERROR(_xlfn.RANK.EQ(S1446,S:S),"")</f>
        <v>338</v>
      </c>
      <c r="V1446" s="3">
        <f>IFERROR((S1446/W1446-1)*100,"")</f>
        <v>-4.8462323590337641</v>
      </c>
      <c r="W1446">
        <v>1857608</v>
      </c>
      <c r="X1446">
        <v>0</v>
      </c>
      <c r="Y1446">
        <f>IFERROR(_xlfn.RANK.EQ(W1446,W:W),"")</f>
        <v>314</v>
      </c>
      <c r="Z1446" s="3">
        <f>IFERROR((W1446/AA1446-1)*100,"")</f>
        <v>-3.560900800436928</v>
      </c>
      <c r="AA1446" s="4">
        <v>1926198</v>
      </c>
      <c r="AB1446">
        <v>0</v>
      </c>
      <c r="AC1446">
        <f>IFERROR(_xlfn.RANK.EQ(AA1446,AA:AA),"")</f>
        <v>304</v>
      </c>
      <c r="AD1446" s="3">
        <f>IFERROR((AA1446/AE1446-1)*100,"")</f>
        <v>13.305631405139518</v>
      </c>
      <c r="AE1446" s="4">
        <v>1700002</v>
      </c>
      <c r="AF1446">
        <v>0</v>
      </c>
      <c r="AG1446">
        <f>IFERROR(_xlfn.RANK.EQ(AE1446,AE:AE),"")</f>
        <v>340</v>
      </c>
      <c r="AH1446" s="3">
        <f>IFERROR((AE1446/AI1446-1)*100,"")</f>
        <v>11.27386166973432</v>
      </c>
      <c r="AI1446" s="4">
        <v>1527764</v>
      </c>
      <c r="AJ1446">
        <v>0</v>
      </c>
      <c r="AK1446">
        <f>IFERROR(_xlfn.RANK.EQ(AI1446,AI:AI),"")</f>
        <v>359</v>
      </c>
      <c r="AL1446" s="3">
        <f>IFERROR((AI1446/AM1446-1)*100,"")</f>
        <v>6.0721818835719699</v>
      </c>
      <c r="AM1446" s="4">
        <v>1440306</v>
      </c>
      <c r="AN1446">
        <v>0</v>
      </c>
      <c r="AO1446">
        <f>IFERROR(_xlfn.RANK.EQ(AM1446,AM:AM),"")</f>
        <v>361</v>
      </c>
      <c r="AP1446" s="3">
        <f>IFERROR((AM1446/AQ1446-1)*100,"")</f>
        <v>3.90198930036878</v>
      </c>
      <c r="AQ1446" s="4">
        <v>1386216</v>
      </c>
      <c r="AR1446">
        <v>0</v>
      </c>
      <c r="AS1446">
        <f>IFERROR(_xlfn.RANK.EQ(AQ1446,AQ:AQ),"")</f>
        <v>360</v>
      </c>
      <c r="AT1446" s="3">
        <f>IFERROR((AQ1446/AU1446-1)*100,"")</f>
        <v>9.2241409197351345</v>
      </c>
      <c r="AU1446" s="4">
        <v>1269148</v>
      </c>
      <c r="AV1446">
        <v>0</v>
      </c>
      <c r="AW1446">
        <f>IFERROR(_xlfn.RANK.EQ(AU1446,AU:AU),"")</f>
        <v>365</v>
      </c>
      <c r="AX1446" s="3">
        <f>IFERROR((AU1446/AY1446-1)*100,"")</f>
        <v>13.720289670670759</v>
      </c>
      <c r="AY1446" s="4">
        <v>1116026</v>
      </c>
      <c r="AZ1446">
        <v>0</v>
      </c>
      <c r="BA1446">
        <f>IFERROR(_xlfn.RANK.EQ(AY1446,AY:AY),"")</f>
        <v>388</v>
      </c>
      <c r="BB1446" s="3">
        <f>IFERROR((AY1446/BC1446-1)*100,"")</f>
        <v>2.0288270432259337</v>
      </c>
      <c r="BC1446" s="4">
        <v>1093834</v>
      </c>
      <c r="BD1446">
        <v>0</v>
      </c>
      <c r="BE1446">
        <f>IFERROR(_xlfn.RANK.EQ(BC1446,BC:BC),"")</f>
        <v>400</v>
      </c>
      <c r="BF1446" s="3">
        <f>IFERROR((BC1446/BG1446-1)*100,"")</f>
        <v>-5.8390377940609302</v>
      </c>
      <c r="BG1446" s="4">
        <v>1161664</v>
      </c>
      <c r="BH1446">
        <v>0</v>
      </c>
      <c r="BI1446">
        <f>IFERROR(_xlfn.RANK.EQ(BG1446,BG:BG),"")</f>
        <v>361</v>
      </c>
      <c r="BJ1446" s="3">
        <f>IFERROR((BG1446/BK1446-1)*100,"")</f>
        <v>26.986958755561385</v>
      </c>
      <c r="BK1446" s="4">
        <v>914790</v>
      </c>
      <c r="BL1446">
        <v>0</v>
      </c>
      <c r="BM1446">
        <f>IFERROR(_xlfn.RANK.EQ(BK1446,BK:BK),"")</f>
        <v>419</v>
      </c>
      <c r="BN1446" s="3">
        <f>IFERROR((BK1446/BO1446-1)*100,"")</f>
        <v>77.768542380378875</v>
      </c>
      <c r="BO1446" s="4">
        <v>514596.10781000002</v>
      </c>
      <c r="BP1446">
        <v>0</v>
      </c>
      <c r="BQ1446">
        <f>IFERROR(_xlfn.RANK.EQ(BO1446,BO:BO),"")</f>
        <v>541</v>
      </c>
      <c r="BR1446" s="3">
        <f>IFERROR((BO1446/BS1446-1)*100,"")</f>
        <v>-0.60723378336616785</v>
      </c>
      <c r="BS1446" s="4">
        <v>517740</v>
      </c>
      <c r="BT1446">
        <v>0</v>
      </c>
      <c r="BU1446">
        <f>IFERROR(_xlfn.RANK.EQ(BS1446,BS:BS),"")</f>
        <v>527</v>
      </c>
      <c r="BV1446" s="3">
        <f>IFERROR((BS1446/BW1446-1)*100,"")</f>
        <v>28.894769796092135</v>
      </c>
      <c r="BW1446" s="4">
        <f>AVERAGE(BS1446,CA1446)</f>
        <v>401676.5</v>
      </c>
      <c r="BX1446">
        <v>0</v>
      </c>
      <c r="BY1446">
        <f>IFERROR(_xlfn.RANK.EQ(BW1446,BW:BW),"")</f>
        <v>610</v>
      </c>
      <c r="BZ1446" s="3">
        <f>IFERROR((BW1446/CA1446-1)*100,"")</f>
        <v>40.636630685578034</v>
      </c>
      <c r="CA1446" s="4">
        <v>285613</v>
      </c>
      <c r="CB1446">
        <v>0</v>
      </c>
      <c r="CC1446">
        <f>IFERROR(_xlfn.RANK.EQ(CA1446,CA:CA),"")</f>
        <v>761</v>
      </c>
      <c r="CD1446" s="3">
        <f>IFERROR((CA1446/CE1446-1)*100,"")</f>
        <v>23.952677924321144</v>
      </c>
      <c r="CE1446" s="4">
        <v>230421</v>
      </c>
      <c r="CF1446">
        <v>0</v>
      </c>
      <c r="CG1446">
        <f>IFERROR(_xlfn.RANK.EQ(CE1446,CE:CE),"")</f>
        <v>858</v>
      </c>
      <c r="CH1446" s="3">
        <f>IFERROR((CE1446/CI1446-1)*100,"")</f>
        <v>-3.3014188413551748</v>
      </c>
      <c r="CI1446" s="4">
        <v>238287.88099999999</v>
      </c>
      <c r="CJ1446">
        <v>0</v>
      </c>
      <c r="CK1446">
        <f>IFERROR(_xlfn.RANK.EQ(CI1446,CI:CI),"")</f>
        <v>850</v>
      </c>
      <c r="CL1446" s="3">
        <f>IFERROR((CI1446/CM1446-1)*100,"")</f>
        <v>16.656051307304253</v>
      </c>
      <c r="CM1446" s="4">
        <v>204265.34099999999</v>
      </c>
      <c r="CN1446">
        <v>0</v>
      </c>
      <c r="CO1446">
        <f>IFERROR(_xlfn.RANK.EQ(CM1446,CM:CM),"")</f>
        <v>934</v>
      </c>
      <c r="CP1446" s="3">
        <f>IFERROR((CM1446/CQ1446-1)*100,"")</f>
        <v>13.612697311384036</v>
      </c>
      <c r="CQ1446" s="4">
        <v>179790.94399999999</v>
      </c>
      <c r="CR1446">
        <v>0</v>
      </c>
      <c r="CS1446">
        <f>IFERROR(_xlfn.RANK.EQ(CQ1446,CQ:CQ),"")</f>
        <v>966</v>
      </c>
      <c r="CT1446" s="3">
        <f>IFERROR((CQ1446/CU1446-1)*100,"")</f>
        <v>34.87288003360738</v>
      </c>
      <c r="CU1446" s="4">
        <v>133304</v>
      </c>
      <c r="CV1446">
        <v>0</v>
      </c>
      <c r="CW1446">
        <f>IFERROR(_xlfn.RANK.EQ(CU1446,CU:CU),"")</f>
        <v>1071</v>
      </c>
      <c r="CX1446" s="3" t="str">
        <f>IFERROR((CU1446/#REF!-1)*100,"")</f>
        <v/>
      </c>
    </row>
    <row r="1447" spans="1:102" x14ac:dyDescent="0.25">
      <c r="A1447" s="2">
        <v>5553</v>
      </c>
      <c r="B1447">
        <v>185048</v>
      </c>
      <c r="C1447">
        <v>116434</v>
      </c>
      <c r="D1447">
        <v>363938</v>
      </c>
      <c r="E1447">
        <v>665420</v>
      </c>
      <c r="F1447">
        <v>0</v>
      </c>
      <c r="G1447">
        <f>IFERROR(_xlfn.RANK.EQ(E1447,E:E),"")</f>
        <v>765</v>
      </c>
      <c r="H1447" s="3">
        <f>IFERROR((E1447/L1447-1)*100,"")</f>
        <v>-8.4794903393336511</v>
      </c>
      <c r="I1447">
        <v>203914</v>
      </c>
      <c r="J1447">
        <v>129526</v>
      </c>
      <c r="K1447">
        <v>393632</v>
      </c>
      <c r="L1447">
        <v>727072</v>
      </c>
      <c r="M1447">
        <v>0</v>
      </c>
      <c r="N1447">
        <f>IFERROR(_xlfn.RANK.EQ(L1447,L:L),"")</f>
        <v>720</v>
      </c>
      <c r="O1447" s="3">
        <f>IFERROR((L1447/S1447-1)*100,"")</f>
        <v>4.2839685371856673</v>
      </c>
      <c r="P1447">
        <v>193178</v>
      </c>
      <c r="Q1447">
        <v>129062</v>
      </c>
      <c r="R1447">
        <v>374964</v>
      </c>
      <c r="S1447">
        <v>697204</v>
      </c>
      <c r="T1447">
        <v>0</v>
      </c>
      <c r="U1447">
        <f>IFERROR(_xlfn.RANK.EQ(S1447,S:S),"")</f>
        <v>719</v>
      </c>
      <c r="V1447" s="3">
        <f>IFERROR((S1447/W1447-1)*100,"")</f>
        <v>-1.3356126581776873</v>
      </c>
      <c r="W1447">
        <v>706642</v>
      </c>
      <c r="X1447">
        <v>0</v>
      </c>
      <c r="Y1447">
        <f>IFERROR(_xlfn.RANK.EQ(W1447,W:W),"")</f>
        <v>709</v>
      </c>
      <c r="Z1447" s="3">
        <f>IFERROR((W1447/AA1447-1)*100,"")</f>
        <v>4.7780456630754253</v>
      </c>
      <c r="AA1447" s="4">
        <v>674418</v>
      </c>
      <c r="AB1447">
        <v>0</v>
      </c>
      <c r="AC1447">
        <f>IFERROR(_xlfn.RANK.EQ(AA1447,AA:AA),"")</f>
        <v>733</v>
      </c>
      <c r="AD1447" s="3">
        <f>IFERROR((AA1447/AE1447-1)*100,"")</f>
        <v>-3.0880518689252012</v>
      </c>
      <c r="AE1447" s="4">
        <v>695908</v>
      </c>
      <c r="AF1447">
        <v>0</v>
      </c>
      <c r="AG1447">
        <f>IFERROR(_xlfn.RANK.EQ(AE1447,AE:AE),"")</f>
        <v>708</v>
      </c>
      <c r="AH1447" s="3">
        <f>IFERROR((AE1447/AI1447-1)*100,"")</f>
        <v>1.1264887612692398</v>
      </c>
      <c r="AI1447" s="4">
        <v>688156</v>
      </c>
      <c r="AJ1447">
        <v>0</v>
      </c>
      <c r="AK1447">
        <f>IFERROR(_xlfn.RANK.EQ(AI1447,AI:AI),"")</f>
        <v>696</v>
      </c>
      <c r="AL1447" s="3">
        <f>IFERROR((AI1447/AM1447-1)*100,"")</f>
        <v>12.215692285615521</v>
      </c>
      <c r="AM1447" s="4">
        <v>613244</v>
      </c>
      <c r="AN1447">
        <v>0</v>
      </c>
      <c r="AO1447">
        <f>IFERROR(_xlfn.RANK.EQ(AM1447,AM:AM),"")</f>
        <v>727</v>
      </c>
      <c r="AP1447" s="3">
        <f>IFERROR((AM1447/AQ1447-1)*100,"")</f>
        <v>2.7085510625184162</v>
      </c>
      <c r="AQ1447" s="4">
        <v>597072</v>
      </c>
      <c r="AR1447">
        <v>0</v>
      </c>
      <c r="AS1447">
        <f>IFERROR(_xlfn.RANK.EQ(AQ1447,AQ:AQ),"")</f>
        <v>727</v>
      </c>
      <c r="AT1447" s="3">
        <f>IFERROR((AQ1447/AU1447-1)*100,"")</f>
        <v>-2.5169472708036711</v>
      </c>
      <c r="AU1447" s="4">
        <v>612488</v>
      </c>
      <c r="AV1447">
        <v>0</v>
      </c>
      <c r="AW1447">
        <f>IFERROR(_xlfn.RANK.EQ(AU1447,AU:AU),"")</f>
        <v>676</v>
      </c>
      <c r="AX1447" s="3">
        <f>IFERROR((AU1447/AY1447-1)*100,"")</f>
        <v>1.2698244732212594</v>
      </c>
      <c r="AY1447" s="4">
        <v>604808</v>
      </c>
      <c r="AZ1447">
        <v>0</v>
      </c>
      <c r="BA1447">
        <f>IFERROR(_xlfn.RANK.EQ(AY1447,AY:AY),"")</f>
        <v>630</v>
      </c>
      <c r="BB1447" s="3">
        <f>IFERROR((AY1447/BC1447-1)*100,"")</f>
        <v>-4.3343192926400986</v>
      </c>
      <c r="BC1447" s="4">
        <v>632210</v>
      </c>
      <c r="BD1447">
        <v>0</v>
      </c>
      <c r="BE1447">
        <f>IFERROR(_xlfn.RANK.EQ(BC1447,BC:BC),"")</f>
        <v>621</v>
      </c>
      <c r="BF1447" s="3">
        <f>IFERROR((BC1447/BG1447-1)*100,"")</f>
        <v>7.5212675131720808</v>
      </c>
      <c r="BG1447" s="4">
        <v>587986</v>
      </c>
      <c r="BH1447">
        <v>0</v>
      </c>
      <c r="BI1447">
        <f>IFERROR(_xlfn.RANK.EQ(BG1447,BG:BG),"")</f>
        <v>608</v>
      </c>
      <c r="BJ1447" s="3">
        <f>IFERROR((BG1447/BK1447-1)*100,"")</f>
        <v>36.500625642763794</v>
      </c>
      <c r="BK1447" s="4">
        <v>430757</v>
      </c>
      <c r="BL1447">
        <v>0</v>
      </c>
      <c r="BM1447">
        <f>IFERROR(_xlfn.RANK.EQ(BK1447,BK:BK),"")</f>
        <v>693</v>
      </c>
      <c r="BN1447" s="3">
        <f>IFERROR((BK1447/BO1447-1)*100,"")</f>
        <v>2.7423791079945525</v>
      </c>
      <c r="BO1447" s="4">
        <v>419259.32</v>
      </c>
      <c r="BP1447">
        <v>0</v>
      </c>
      <c r="BQ1447">
        <f>IFERROR(_xlfn.RANK.EQ(BO1447,BO:BO),"")</f>
        <v>623</v>
      </c>
      <c r="BR1447" s="3">
        <f>IFERROR((BO1447/BS1447-1)*100,"")</f>
        <v>16.230076376086377</v>
      </c>
      <c r="BS1447" s="4">
        <v>360715</v>
      </c>
      <c r="BT1447">
        <v>0</v>
      </c>
      <c r="BU1447">
        <f>IFERROR(_xlfn.RANK.EQ(BS1447,BS:BS),"")</f>
        <v>686</v>
      </c>
      <c r="BV1447" s="3">
        <f>IFERROR((BS1447/BW1447-1)*100,"")</f>
        <v>12.657251364823164</v>
      </c>
      <c r="BW1447" s="4">
        <f>AVERAGE(BS1447,CA1447)</f>
        <v>320188</v>
      </c>
      <c r="BX1447">
        <v>0</v>
      </c>
      <c r="BY1447">
        <f>IFERROR(_xlfn.RANK.EQ(BW1447,BW:BW),"")</f>
        <v>735</v>
      </c>
      <c r="BZ1447" s="3">
        <f>IFERROR((BW1447/CA1447-1)*100,"")</f>
        <v>14.49147360554386</v>
      </c>
      <c r="CA1447" s="4">
        <v>279661</v>
      </c>
      <c r="CB1447">
        <v>0</v>
      </c>
      <c r="CC1447">
        <f>IFERROR(_xlfn.RANK.EQ(CA1447,CA:CA),"")</f>
        <v>769</v>
      </c>
      <c r="CD1447" s="3">
        <f>IFERROR((CA1447/CE1447-1)*100,"")</f>
        <v>-11.405201116380448</v>
      </c>
      <c r="CE1447" s="4">
        <v>315663</v>
      </c>
      <c r="CF1447">
        <v>0</v>
      </c>
      <c r="CG1447">
        <f>IFERROR(_xlfn.RANK.EQ(CE1447,CE:CE),"")</f>
        <v>710</v>
      </c>
      <c r="CH1447" s="3">
        <f>IFERROR((CE1447/CI1447-1)*100,"")</f>
        <v>-12.982004432731642</v>
      </c>
      <c r="CI1447" s="4">
        <v>362756</v>
      </c>
      <c r="CJ1447">
        <v>0</v>
      </c>
      <c r="CK1447">
        <f>IFERROR(_xlfn.RANK.EQ(CI1447,CI:CI),"")</f>
        <v>649</v>
      </c>
      <c r="CL1447" s="3">
        <f>IFERROR((CI1447/CM1447-1)*100,"")</f>
        <v>-12.34072373587869</v>
      </c>
      <c r="CM1447" s="4">
        <v>413825</v>
      </c>
      <c r="CN1447">
        <v>0</v>
      </c>
      <c r="CO1447">
        <f>IFERROR(_xlfn.RANK.EQ(CM1447,CM:CM),"")</f>
        <v>578</v>
      </c>
      <c r="CP1447" s="3">
        <f>IFERROR((CM1447/CQ1447-1)*100,"")</f>
        <v>12.3977739088867</v>
      </c>
      <c r="CQ1447" s="4">
        <v>368179</v>
      </c>
      <c r="CR1447">
        <v>0</v>
      </c>
      <c r="CS1447">
        <f>IFERROR(_xlfn.RANK.EQ(CQ1447,CQ:CQ),"")</f>
        <v>609</v>
      </c>
      <c r="CT1447" s="3">
        <f>IFERROR((CQ1447/CU1447-1)*100,"")</f>
        <v>-3.932670756240686</v>
      </c>
      <c r="CU1447" s="4">
        <v>383251</v>
      </c>
      <c r="CV1447">
        <v>0</v>
      </c>
      <c r="CW1447">
        <f>IFERROR(_xlfn.RANK.EQ(CU1447,CU:CU),"")</f>
        <v>539</v>
      </c>
      <c r="CX1447" s="3" t="str">
        <f>IFERROR((CU1447/#REF!-1)*100,"")</f>
        <v/>
      </c>
    </row>
    <row r="1448" spans="1:102" x14ac:dyDescent="0.25">
      <c r="A1448" s="2">
        <v>5554</v>
      </c>
      <c r="B1448">
        <v>135702</v>
      </c>
      <c r="C1448">
        <v>114660</v>
      </c>
      <c r="D1448">
        <v>102468</v>
      </c>
      <c r="E1448">
        <v>352830</v>
      </c>
      <c r="F1448">
        <v>0</v>
      </c>
      <c r="G1448">
        <f>IFERROR(_xlfn.RANK.EQ(E1448,E:E),"")</f>
        <v>1092</v>
      </c>
      <c r="H1448" s="3">
        <f>IFERROR((E1448/L1448-1)*100,"")</f>
        <v>-6.1532487153025279</v>
      </c>
      <c r="I1448">
        <v>133492</v>
      </c>
      <c r="J1448">
        <v>123484</v>
      </c>
      <c r="K1448">
        <v>118988</v>
      </c>
      <c r="L1448">
        <v>375964</v>
      </c>
      <c r="M1448">
        <v>0</v>
      </c>
      <c r="N1448">
        <f>IFERROR(_xlfn.RANK.EQ(L1448,L:L),"")</f>
        <v>1057</v>
      </c>
      <c r="O1448" s="3">
        <f>IFERROR((L1448/S1448-1)*100,"")</f>
        <v>10.961443109106783</v>
      </c>
      <c r="P1448">
        <v>116480</v>
      </c>
      <c r="Q1448">
        <v>102878</v>
      </c>
      <c r="R1448">
        <v>119466</v>
      </c>
      <c r="S1448">
        <v>338824</v>
      </c>
      <c r="T1448">
        <v>0</v>
      </c>
      <c r="U1448">
        <f>IFERROR(_xlfn.RANK.EQ(S1448,S:S),"")</f>
        <v>1105</v>
      </c>
      <c r="V1448" s="3">
        <f>IFERROR((S1448/W1448-1)*100,"")</f>
        <v>-16.501801442139453</v>
      </c>
      <c r="W1448">
        <v>405786</v>
      </c>
      <c r="X1448">
        <v>0</v>
      </c>
      <c r="Y1448">
        <f>IFERROR(_xlfn.RANK.EQ(W1448,W:W),"")</f>
        <v>996</v>
      </c>
      <c r="Z1448" s="3">
        <f>IFERROR((W1448/AA1448-1)*100,"")</f>
        <v>-6.0458719419863023</v>
      </c>
      <c r="AA1448" s="4">
        <v>431898</v>
      </c>
      <c r="AB1448">
        <v>0</v>
      </c>
      <c r="AC1448">
        <f>IFERROR(_xlfn.RANK.EQ(AA1448,AA:AA),"")</f>
        <v>957</v>
      </c>
      <c r="AD1448" s="3">
        <f>IFERROR((AA1448/AE1448-1)*100,"")</f>
        <v>-21.658546495387288</v>
      </c>
      <c r="AE1448" s="4">
        <v>551302</v>
      </c>
      <c r="AF1448">
        <v>0</v>
      </c>
      <c r="AG1448">
        <f>IFERROR(_xlfn.RANK.EQ(AE1448,AE:AE),"")</f>
        <v>824</v>
      </c>
      <c r="AH1448" s="3">
        <f>IFERROR((AE1448/AI1448-1)*100,"")</f>
        <v>5.1814005311517475</v>
      </c>
      <c r="AI1448" s="4">
        <v>524144</v>
      </c>
      <c r="AJ1448">
        <v>0</v>
      </c>
      <c r="AK1448">
        <f>IFERROR(_xlfn.RANK.EQ(AI1448,AI:AI),"")</f>
        <v>829</v>
      </c>
      <c r="AL1448" s="3">
        <f>IFERROR((AI1448/AM1448-1)*100,"")</f>
        <v>6.3155161782364688</v>
      </c>
      <c r="AM1448" s="4">
        <v>493008</v>
      </c>
      <c r="AN1448">
        <v>0</v>
      </c>
      <c r="AO1448">
        <f>IFERROR(_xlfn.RANK.EQ(AM1448,AM:AM),"")</f>
        <v>839</v>
      </c>
      <c r="AP1448" s="3">
        <f>IFERROR((AM1448/AQ1448-1)*100,"")</f>
        <v>-4.9414232718129831</v>
      </c>
      <c r="AQ1448" s="4">
        <v>518636</v>
      </c>
      <c r="AR1448">
        <v>0</v>
      </c>
      <c r="AS1448">
        <f>IFERROR(_xlfn.RANK.EQ(AQ1448,AQ:AQ),"")</f>
        <v>792</v>
      </c>
      <c r="AT1448" s="3">
        <f>IFERROR((AQ1448/AU1448-1)*100,"")</f>
        <v>3.1943046109888629</v>
      </c>
      <c r="AU1448" s="4">
        <v>502582</v>
      </c>
      <c r="AV1448">
        <v>0</v>
      </c>
      <c r="AW1448">
        <f>IFERROR(_xlfn.RANK.EQ(AU1448,AU:AU),"")</f>
        <v>772</v>
      </c>
      <c r="AX1448" s="3">
        <f>IFERROR((AU1448/AY1448-1)*100,"")</f>
        <v>-0.57331645168948731</v>
      </c>
      <c r="AY1448" s="4">
        <v>505480</v>
      </c>
      <c r="AZ1448">
        <v>0</v>
      </c>
      <c r="BA1448">
        <f>IFERROR(_xlfn.RANK.EQ(AY1448,AY:AY),"")</f>
        <v>721</v>
      </c>
      <c r="BB1448" s="3">
        <f>IFERROR((AY1448/BC1448-1)*100,"")</f>
        <v>-3.875556231696653</v>
      </c>
      <c r="BC1448" s="4">
        <v>525860</v>
      </c>
      <c r="BD1448">
        <v>0</v>
      </c>
      <c r="BE1448">
        <f>IFERROR(_xlfn.RANK.EQ(BC1448,BC:BC),"")</f>
        <v>709</v>
      </c>
      <c r="BF1448" s="3">
        <f>IFERROR((BC1448/BG1448-1)*100,"")</f>
        <v>-9.6581557798095741</v>
      </c>
      <c r="BG1448" s="4">
        <v>582078</v>
      </c>
      <c r="BH1448">
        <v>0</v>
      </c>
      <c r="BI1448">
        <f>IFERROR(_xlfn.RANK.EQ(BG1448,BG:BG),"")</f>
        <v>614</v>
      </c>
      <c r="BJ1448" s="3">
        <f>IFERROR((BG1448/BK1448-1)*100,"")</f>
        <v>20.01410286015901</v>
      </c>
      <c r="BK1448" s="4">
        <v>485008</v>
      </c>
      <c r="BL1448">
        <v>0</v>
      </c>
      <c r="BM1448">
        <f>IFERROR(_xlfn.RANK.EQ(BK1448,BK:BK),"")</f>
        <v>646</v>
      </c>
      <c r="BN1448" s="3">
        <f>IFERROR((BK1448/BO1448-1)*100,"")</f>
        <v>135.07963086886767</v>
      </c>
      <c r="BO1448" s="4">
        <v>206316.47166000001</v>
      </c>
      <c r="BP1448">
        <v>0</v>
      </c>
      <c r="BQ1448">
        <f>IFERROR(_xlfn.RANK.EQ(BO1448,BO:BO),"")</f>
        <v>1023</v>
      </c>
      <c r="BR1448" s="3">
        <f>IFERROR((BO1448/BS1448-1)*100,"")</f>
        <v>3.3950104038247719</v>
      </c>
      <c r="BS1448" s="4">
        <v>199542</v>
      </c>
      <c r="BT1448">
        <v>0</v>
      </c>
      <c r="BU1448">
        <f>IFERROR(_xlfn.RANK.EQ(BS1448,BS:BS),"")</f>
        <v>1010</v>
      </c>
      <c r="BV1448" s="3">
        <f>IFERROR((BS1448/BW1448-1)*100,"")</f>
        <v>-4.4213198577398805</v>
      </c>
      <c r="BW1448" s="4">
        <f>AVERAGE(BS1448,CA1448)</f>
        <v>208772.5</v>
      </c>
      <c r="BX1448">
        <v>0</v>
      </c>
      <c r="BY1448">
        <f>IFERROR(_xlfn.RANK.EQ(BW1448,BW:BW),"")</f>
        <v>963</v>
      </c>
      <c r="BZ1448" s="3">
        <f>IFERROR((BW1448/CA1448-1)*100,"")</f>
        <v>-4.2341160442746162</v>
      </c>
      <c r="CA1448" s="4">
        <v>218003</v>
      </c>
      <c r="CB1448">
        <v>0</v>
      </c>
      <c r="CC1448">
        <f>IFERROR(_xlfn.RANK.EQ(CA1448,CA:CA),"")</f>
        <v>900</v>
      </c>
      <c r="CD1448" s="3">
        <f>IFERROR((CA1448/CE1448-1)*100,"")</f>
        <v>-8.2042385477941959</v>
      </c>
      <c r="CE1448" s="4">
        <v>237487</v>
      </c>
      <c r="CF1448">
        <v>0</v>
      </c>
      <c r="CG1448">
        <f>IFERROR(_xlfn.RANK.EQ(CE1448,CE:CE),"")</f>
        <v>841</v>
      </c>
      <c r="CH1448" s="3">
        <f>IFERROR((CE1448/CI1448-1)*100,"")</f>
        <v>-6.6665294294792732</v>
      </c>
      <c r="CI1448" s="4">
        <v>254449.98300000001</v>
      </c>
      <c r="CJ1448">
        <v>0</v>
      </c>
      <c r="CK1448">
        <f>IFERROR(_xlfn.RANK.EQ(CI1448,CI:CI),"")</f>
        <v>816</v>
      </c>
      <c r="CL1448" s="3">
        <f>IFERROR((CI1448/CM1448-1)*100,"")</f>
        <v>4.9513345434408107</v>
      </c>
      <c r="CM1448" s="4">
        <v>242445.68599999999</v>
      </c>
      <c r="CN1448">
        <v>0</v>
      </c>
      <c r="CO1448">
        <f>IFERROR(_xlfn.RANK.EQ(CM1448,CM:CM),"")</f>
        <v>840</v>
      </c>
      <c r="CP1448" s="3">
        <f>IFERROR((CM1448/CQ1448-1)*100,"")</f>
        <v>3.6108070716931229</v>
      </c>
      <c r="CQ1448" s="4">
        <v>233996.52299999999</v>
      </c>
      <c r="CR1448">
        <v>0</v>
      </c>
      <c r="CS1448">
        <f>IFERROR(_xlfn.RANK.EQ(CQ1448,CQ:CQ),"")</f>
        <v>837</v>
      </c>
      <c r="CT1448" s="3">
        <f>IFERROR((CQ1448/CU1448-1)*100,"")</f>
        <v>22.413850234368461</v>
      </c>
      <c r="CU1448" s="4">
        <v>191152</v>
      </c>
      <c r="CV1448">
        <v>0</v>
      </c>
      <c r="CW1448">
        <f>IFERROR(_xlfn.RANK.EQ(CU1448,CU:CU),"")</f>
        <v>882</v>
      </c>
      <c r="CX1448" s="3" t="str">
        <f>IFERROR((CU1448/#REF!-1)*100,"")</f>
        <v/>
      </c>
    </row>
    <row r="1449" spans="1:102" x14ac:dyDescent="0.25">
      <c r="A1449" s="2">
        <v>5555</v>
      </c>
      <c r="B1449">
        <v>60540</v>
      </c>
      <c r="C1449">
        <v>54656</v>
      </c>
      <c r="D1449">
        <v>69816</v>
      </c>
      <c r="E1449">
        <v>185012</v>
      </c>
      <c r="F1449">
        <v>0</v>
      </c>
      <c r="G1449">
        <f>IFERROR(_xlfn.RANK.EQ(E1449,E:E),"")</f>
        <v>1440</v>
      </c>
      <c r="H1449" s="3">
        <f>IFERROR((E1449/L1449-1)*100,"")</f>
        <v>-8.9803508702881896</v>
      </c>
      <c r="I1449">
        <v>59358</v>
      </c>
      <c r="J1449">
        <v>56400</v>
      </c>
      <c r="K1449">
        <v>87508</v>
      </c>
      <c r="L1449">
        <v>203266</v>
      </c>
      <c r="M1449">
        <v>0</v>
      </c>
      <c r="N1449">
        <f>IFERROR(_xlfn.RANK.EQ(L1449,L:L),"")</f>
        <v>1388</v>
      </c>
      <c r="O1449" s="3">
        <f>IFERROR((L1449/S1449-1)*100,"")</f>
        <v>-1.4018510254370509</v>
      </c>
      <c r="P1449">
        <v>55972</v>
      </c>
      <c r="Q1449">
        <v>54924</v>
      </c>
      <c r="R1449">
        <v>95260</v>
      </c>
      <c r="S1449">
        <v>206156</v>
      </c>
      <c r="T1449">
        <v>0</v>
      </c>
      <c r="U1449">
        <f>IFERROR(_xlfn.RANK.EQ(S1449,S:S),"")</f>
        <v>1369</v>
      </c>
      <c r="V1449" s="3">
        <f>IFERROR((S1449/W1449-1)*100,"")</f>
        <v>-7.4496071829405208</v>
      </c>
      <c r="W1449">
        <v>222750</v>
      </c>
      <c r="X1449">
        <v>0</v>
      </c>
      <c r="Y1449">
        <f>IFERROR(_xlfn.RANK.EQ(W1449,W:W),"")</f>
        <v>1329</v>
      </c>
      <c r="Z1449" s="3">
        <f>IFERROR((W1449/AA1449-1)*100,"")</f>
        <v>0.15917552473965202</v>
      </c>
      <c r="AA1449" s="4">
        <v>222396</v>
      </c>
      <c r="AB1449">
        <v>0</v>
      </c>
      <c r="AC1449">
        <f>IFERROR(_xlfn.RANK.EQ(AA1449,AA:AA),"")</f>
        <v>1315</v>
      </c>
      <c r="AD1449" s="3">
        <f>IFERROR((AA1449/AE1449-1)*100,"")</f>
        <v>2.6749522165076867</v>
      </c>
      <c r="AE1449" s="4">
        <v>216602</v>
      </c>
      <c r="AF1449">
        <v>0</v>
      </c>
      <c r="AG1449">
        <f>IFERROR(_xlfn.RANK.EQ(AE1449,AE:AE),"")</f>
        <v>1313</v>
      </c>
      <c r="AH1449" s="3">
        <f>IFERROR((AE1449/AI1449-1)*100,"")</f>
        <v>7.1958111866654795</v>
      </c>
      <c r="AI1449" s="4">
        <v>202062</v>
      </c>
      <c r="AJ1449">
        <v>0</v>
      </c>
      <c r="AK1449">
        <f>IFERROR(_xlfn.RANK.EQ(AI1449,AI:AI),"")</f>
        <v>1338</v>
      </c>
      <c r="AL1449" s="3">
        <f>IFERROR((AI1449/AM1449-1)*100,"")</f>
        <v>7.9056702517382504</v>
      </c>
      <c r="AM1449" s="4">
        <v>187258</v>
      </c>
      <c r="AN1449">
        <v>0</v>
      </c>
      <c r="AO1449">
        <f>IFERROR(_xlfn.RANK.EQ(AM1449,AM:AM),"")</f>
        <v>1352</v>
      </c>
      <c r="AP1449" s="3">
        <f>IFERROR((AM1449/AQ1449-1)*100,"")</f>
        <v>0.39028574492039336</v>
      </c>
      <c r="AQ1449" s="4">
        <v>186530</v>
      </c>
      <c r="AR1449">
        <v>0</v>
      </c>
      <c r="AS1449">
        <f>IFERROR(_xlfn.RANK.EQ(AQ1449,AQ:AQ),"")</f>
        <v>1348</v>
      </c>
      <c r="AT1449" s="3">
        <f>IFERROR((AQ1449/AU1449-1)*100,"")</f>
        <v>-0.93998937865108489</v>
      </c>
      <c r="AU1449" s="4">
        <v>188300</v>
      </c>
      <c r="AV1449">
        <v>0</v>
      </c>
      <c r="AW1449">
        <f>IFERROR(_xlfn.RANK.EQ(AU1449,AU:AU),"")</f>
        <v>1311</v>
      </c>
      <c r="AX1449" s="3">
        <f>IFERROR((AU1449/AY1449-1)*100,"")</f>
        <v>5.8447909523220654</v>
      </c>
      <c r="AY1449" s="4">
        <v>177902</v>
      </c>
      <c r="AZ1449">
        <v>0</v>
      </c>
      <c r="BA1449">
        <f>IFERROR(_xlfn.RANK.EQ(AY1449,AY:AY),"")</f>
        <v>1294</v>
      </c>
      <c r="BB1449" s="3">
        <f>IFERROR((AY1449/BC1449-1)*100,"")</f>
        <v>-4.163120185314872</v>
      </c>
      <c r="BC1449" s="4">
        <v>185630</v>
      </c>
      <c r="BD1449">
        <v>0</v>
      </c>
      <c r="BE1449">
        <f>IFERROR(_xlfn.RANK.EQ(BC1449,BC:BC),"")</f>
        <v>1267</v>
      </c>
      <c r="BF1449" s="3">
        <f>IFERROR((BC1449/BG1449-1)*100,"")</f>
        <v>4.1677188375055518</v>
      </c>
      <c r="BG1449" s="4">
        <v>178203</v>
      </c>
      <c r="BH1449">
        <v>0</v>
      </c>
      <c r="BI1449">
        <f>IFERROR(_xlfn.RANK.EQ(BG1449,BG:BG),"")</f>
        <v>1202</v>
      </c>
      <c r="BJ1449" s="3">
        <f>IFERROR((BG1449/BK1449-1)*100,"")</f>
        <v>16.615078560070138</v>
      </c>
      <c r="BK1449" s="4">
        <v>152813</v>
      </c>
      <c r="BL1449">
        <v>0</v>
      </c>
      <c r="BM1449">
        <f>IFERROR(_xlfn.RANK.EQ(BK1449,BK:BK),"")</f>
        <v>1237</v>
      </c>
      <c r="BN1449" s="3">
        <f>IFERROR((BK1449/BO1449-1)*100,"")</f>
        <v>7.674699845315347</v>
      </c>
      <c r="BO1449" s="4">
        <v>141920.99</v>
      </c>
      <c r="BP1449">
        <v>0</v>
      </c>
      <c r="BQ1449">
        <f>IFERROR(_xlfn.RANK.EQ(BO1449,BO:BO),"")</f>
        <v>1213</v>
      </c>
      <c r="BR1449" s="3">
        <f>IFERROR((BO1449/BS1449-1)*100,"")</f>
        <v>-5.1051178154002619</v>
      </c>
      <c r="BS1449" s="4">
        <v>149556</v>
      </c>
      <c r="BT1449">
        <v>0</v>
      </c>
      <c r="BU1449">
        <f>IFERROR(_xlfn.RANK.EQ(BS1449,BS:BS),"")</f>
        <v>1145</v>
      </c>
      <c r="BV1449" s="3">
        <f>IFERROR((BS1449/BW1449-1)*100,"")</f>
        <v>3.2699099920246111</v>
      </c>
      <c r="BW1449" s="4">
        <f>AVERAGE(BS1449,CA1449)</f>
        <v>144820.5</v>
      </c>
      <c r="BX1449">
        <v>0</v>
      </c>
      <c r="BY1449">
        <f>IFERROR(_xlfn.RANK.EQ(BW1449,BW:BW),"")</f>
        <v>1140</v>
      </c>
      <c r="BZ1449" s="3">
        <f>IFERROR((BW1449/CA1449-1)*100,"")</f>
        <v>3.3804475853945748</v>
      </c>
      <c r="CA1449" s="4">
        <v>140085</v>
      </c>
      <c r="CB1449">
        <v>0</v>
      </c>
      <c r="CC1449">
        <f>IFERROR(_xlfn.RANK.EQ(CA1449,CA:CA),"")</f>
        <v>1122</v>
      </c>
      <c r="CD1449" s="3">
        <f>IFERROR((CA1449/CE1449-1)*100,"")</f>
        <v>-9.2792188325363512E-3</v>
      </c>
      <c r="CE1449" s="4">
        <v>140098</v>
      </c>
      <c r="CF1449">
        <v>0</v>
      </c>
      <c r="CG1449">
        <f>IFERROR(_xlfn.RANK.EQ(CE1449,CE:CE),"")</f>
        <v>1117</v>
      </c>
      <c r="CH1449" s="3">
        <f>IFERROR((CE1449/CI1449-1)*100,"")</f>
        <v>-7.666249258551372</v>
      </c>
      <c r="CI1449" s="4">
        <v>151730</v>
      </c>
      <c r="CJ1449">
        <v>0</v>
      </c>
      <c r="CK1449">
        <f>IFERROR(_xlfn.RANK.EQ(CI1449,CI:CI),"")</f>
        <v>1082</v>
      </c>
      <c r="CL1449" s="3">
        <f>IFERROR((CI1449/CM1449-1)*100,"")</f>
        <v>-2.566671161712486</v>
      </c>
      <c r="CM1449" s="4">
        <v>155727</v>
      </c>
      <c r="CN1449">
        <v>0</v>
      </c>
      <c r="CO1449">
        <f>IFERROR(_xlfn.RANK.EQ(CM1449,CM:CM),"")</f>
        <v>1070</v>
      </c>
      <c r="CP1449" s="3">
        <f>IFERROR((CM1449/CQ1449-1)*100,"")</f>
        <v>5.6786487421874421</v>
      </c>
      <c r="CQ1449" s="4">
        <v>147359</v>
      </c>
      <c r="CR1449">
        <v>0</v>
      </c>
      <c r="CS1449">
        <f>IFERROR(_xlfn.RANK.EQ(CQ1449,CQ:CQ),"")</f>
        <v>1070</v>
      </c>
      <c r="CT1449" s="3">
        <f>IFERROR((CQ1449/CU1449-1)*100,"")</f>
        <v>3.2070317971704787</v>
      </c>
      <c r="CU1449" s="4">
        <v>142780</v>
      </c>
      <c r="CV1449">
        <v>0</v>
      </c>
      <c r="CW1449">
        <f>IFERROR(_xlfn.RANK.EQ(CU1449,CU:CU),"")</f>
        <v>1037</v>
      </c>
      <c r="CX1449" s="3" t="str">
        <f>IFERROR((CU1449/#REF!-1)*100,"")</f>
        <v/>
      </c>
    </row>
    <row r="1450" spans="1:102" x14ac:dyDescent="0.25">
      <c r="A1450" s="2">
        <v>5556</v>
      </c>
      <c r="B1450">
        <v>152320</v>
      </c>
      <c r="C1450">
        <v>136704</v>
      </c>
      <c r="D1450">
        <v>305810</v>
      </c>
      <c r="E1450">
        <v>594834</v>
      </c>
      <c r="F1450">
        <v>0</v>
      </c>
      <c r="G1450">
        <f>IFERROR(_xlfn.RANK.EQ(E1450,E:E),"")</f>
        <v>824</v>
      </c>
      <c r="H1450" s="3">
        <f>IFERROR((E1450/L1450-1)*100,"")</f>
        <v>-9.4011496318680106</v>
      </c>
      <c r="I1450">
        <v>157964</v>
      </c>
      <c r="J1450">
        <v>147918</v>
      </c>
      <c r="K1450">
        <v>350676</v>
      </c>
      <c r="L1450">
        <v>656558</v>
      </c>
      <c r="M1450">
        <v>0</v>
      </c>
      <c r="N1450">
        <f>IFERROR(_xlfn.RANK.EQ(L1450,L:L),"")</f>
        <v>772</v>
      </c>
      <c r="O1450" s="3">
        <f>IFERROR((L1450/S1450-1)*100,"")</f>
        <v>0.79709410684623005</v>
      </c>
      <c r="P1450">
        <v>154360</v>
      </c>
      <c r="Q1450">
        <v>149084</v>
      </c>
      <c r="R1450">
        <v>347922</v>
      </c>
      <c r="S1450">
        <v>651366</v>
      </c>
      <c r="T1450">
        <v>0</v>
      </c>
      <c r="U1450">
        <f>IFERROR(_xlfn.RANK.EQ(S1450,S:S),"")</f>
        <v>758</v>
      </c>
      <c r="V1450" s="3">
        <f>IFERROR((S1450/W1450-1)*100,"")</f>
        <v>-6.1096760802131005</v>
      </c>
      <c r="W1450">
        <v>693752</v>
      </c>
      <c r="X1450">
        <v>0</v>
      </c>
      <c r="Y1450">
        <f>IFERROR(_xlfn.RANK.EQ(W1450,W:W),"")</f>
        <v>718</v>
      </c>
      <c r="Z1450" s="3">
        <f>IFERROR((W1450/AA1450-1)*100,"")</f>
        <v>-0.18100458986202161</v>
      </c>
      <c r="AA1450" s="4">
        <v>695010</v>
      </c>
      <c r="AB1450">
        <v>0</v>
      </c>
      <c r="AC1450">
        <f>IFERROR(_xlfn.RANK.EQ(AA1450,AA:AA),"")</f>
        <v>719</v>
      </c>
      <c r="AD1450" s="3">
        <f>IFERROR((AA1450/AE1450-1)*100,"")</f>
        <v>3.2848570231206242</v>
      </c>
      <c r="AE1450" s="4">
        <v>672906</v>
      </c>
      <c r="AF1450">
        <v>0</v>
      </c>
      <c r="AG1450">
        <f>IFERROR(_xlfn.RANK.EQ(AE1450,AE:AE),"")</f>
        <v>724</v>
      </c>
      <c r="AH1450" s="3">
        <f>IFERROR((AE1450/AI1450-1)*100,"")</f>
        <v>2.3462310640627759</v>
      </c>
      <c r="AI1450" s="4">
        <v>657480</v>
      </c>
      <c r="AJ1450">
        <v>0</v>
      </c>
      <c r="AK1450">
        <f>IFERROR(_xlfn.RANK.EQ(AI1450,AI:AI),"")</f>
        <v>714</v>
      </c>
      <c r="AL1450" s="3">
        <f>IFERROR((AI1450/AM1450-1)*100,"")</f>
        <v>1.1311653433334401</v>
      </c>
      <c r="AM1450" s="4">
        <v>650126</v>
      </c>
      <c r="AN1450">
        <v>0</v>
      </c>
      <c r="AO1450">
        <f>IFERROR(_xlfn.RANK.EQ(AM1450,AM:AM),"")</f>
        <v>703</v>
      </c>
      <c r="AP1450" s="3">
        <f>IFERROR((AM1450/AQ1450-1)*100,"")</f>
        <v>4.0184957040687364</v>
      </c>
      <c r="AQ1450" s="4">
        <v>625010</v>
      </c>
      <c r="AR1450">
        <v>0</v>
      </c>
      <c r="AS1450">
        <f>IFERROR(_xlfn.RANK.EQ(AQ1450,AQ:AQ),"")</f>
        <v>704</v>
      </c>
      <c r="AT1450" s="3">
        <f>IFERROR((AQ1450/AU1450-1)*100,"")</f>
        <v>4.7837633031337479</v>
      </c>
      <c r="AU1450" s="4">
        <v>596476</v>
      </c>
      <c r="AV1450">
        <v>0</v>
      </c>
      <c r="AW1450">
        <f>IFERROR(_xlfn.RANK.EQ(AU1450,AU:AU),"")</f>
        <v>692</v>
      </c>
      <c r="AX1450" s="3">
        <f>IFERROR((AU1450/AY1450-1)*100,"")</f>
        <v>2.2259240978391936</v>
      </c>
      <c r="AY1450" s="4">
        <v>583488</v>
      </c>
      <c r="AZ1450">
        <v>0</v>
      </c>
      <c r="BA1450">
        <f>IFERROR(_xlfn.RANK.EQ(AY1450,AY:AY),"")</f>
        <v>650</v>
      </c>
      <c r="BB1450" s="3">
        <f>IFERROR((AY1450/BC1450-1)*100,"")</f>
        <v>-3.8310160004746741</v>
      </c>
      <c r="BC1450" s="4">
        <v>606732</v>
      </c>
      <c r="BD1450">
        <v>0</v>
      </c>
      <c r="BE1450">
        <f>IFERROR(_xlfn.RANK.EQ(BC1450,BC:BC),"")</f>
        <v>639</v>
      </c>
      <c r="BF1450" s="3">
        <f>IFERROR((BC1450/BG1450-1)*100,"")</f>
        <v>2.9509231497554023</v>
      </c>
      <c r="BG1450" s="4">
        <v>589341</v>
      </c>
      <c r="BH1450">
        <v>0</v>
      </c>
      <c r="BI1450">
        <f>IFERROR(_xlfn.RANK.EQ(BG1450,BG:BG),"")</f>
        <v>607</v>
      </c>
      <c r="BJ1450" s="3">
        <f>IFERROR((BG1450/BK1450-1)*100,"")</f>
        <v>13.546615802554761</v>
      </c>
      <c r="BK1450" s="4">
        <v>519030</v>
      </c>
      <c r="BL1450">
        <v>0</v>
      </c>
      <c r="BM1450">
        <f>IFERROR(_xlfn.RANK.EQ(BK1450,BK:BK),"")</f>
        <v>624</v>
      </c>
      <c r="BN1450" s="3">
        <f>IFERROR((BK1450/BO1450-1)*100,"")</f>
        <v>11.886835308945475</v>
      </c>
      <c r="BO1450" s="4">
        <v>463888.35519999999</v>
      </c>
      <c r="BP1450">
        <v>0</v>
      </c>
      <c r="BQ1450">
        <f>IFERROR(_xlfn.RANK.EQ(BO1450,BO:BO),"")</f>
        <v>581</v>
      </c>
      <c r="BR1450" s="3">
        <f>IFERROR((BO1450/BS1450-1)*100,"")</f>
        <v>-1.3549195764045452</v>
      </c>
      <c r="BS1450" s="4">
        <v>470260</v>
      </c>
      <c r="BT1450">
        <v>0</v>
      </c>
      <c r="BU1450">
        <f>IFERROR(_xlfn.RANK.EQ(BS1450,BS:BS),"")</f>
        <v>562</v>
      </c>
      <c r="BV1450" s="3">
        <f>IFERROR((BS1450/BW1450-1)*100,"")</f>
        <v>4.6882182900508829</v>
      </c>
      <c r="BW1450" s="4">
        <f>AVERAGE(BS1450,CA1450)</f>
        <v>449200.5</v>
      </c>
      <c r="BX1450">
        <v>0</v>
      </c>
      <c r="BY1450">
        <f>IFERROR(_xlfn.RANK.EQ(BW1450,BW:BW),"")</f>
        <v>562</v>
      </c>
      <c r="BZ1450" s="3">
        <f>IFERROR((BW1450/CA1450-1)*100,"")</f>
        <v>4.9188234717067569</v>
      </c>
      <c r="CA1450" s="4">
        <v>428141</v>
      </c>
      <c r="CB1450">
        <v>0</v>
      </c>
      <c r="CC1450">
        <f>IFERROR(_xlfn.RANK.EQ(CA1450,CA:CA),"")</f>
        <v>569</v>
      </c>
      <c r="CD1450" s="3">
        <f>IFERROR((CA1450/CE1450-1)*100,"")</f>
        <v>0.16587433790637984</v>
      </c>
      <c r="CE1450" s="4">
        <v>427432</v>
      </c>
      <c r="CF1450">
        <v>0</v>
      </c>
      <c r="CG1450">
        <f>IFERROR(_xlfn.RANK.EQ(CE1450,CE:CE),"")</f>
        <v>563</v>
      </c>
      <c r="CH1450" s="3">
        <f>IFERROR((CE1450/CI1450-1)*100,"")</f>
        <v>-10.214867422452167</v>
      </c>
      <c r="CI1450" s="4">
        <v>476061</v>
      </c>
      <c r="CJ1450">
        <v>0</v>
      </c>
      <c r="CK1450">
        <f>IFERROR(_xlfn.RANK.EQ(CI1450,CI:CI),"")</f>
        <v>531</v>
      </c>
      <c r="CL1450" s="3">
        <f>IFERROR((CI1450/CM1450-1)*100,"")</f>
        <v>-1.1632590353441441</v>
      </c>
      <c r="CM1450" s="4">
        <v>481664</v>
      </c>
      <c r="CN1450">
        <v>0</v>
      </c>
      <c r="CO1450">
        <f>IFERROR(_xlfn.RANK.EQ(CM1450,CM:CM),"")</f>
        <v>526</v>
      </c>
      <c r="CP1450" s="3">
        <f>IFERROR((CM1450/CQ1450-1)*100,"")</f>
        <v>6.974636876471374</v>
      </c>
      <c r="CQ1450" s="4">
        <v>450260</v>
      </c>
      <c r="CR1450">
        <v>0</v>
      </c>
      <c r="CS1450">
        <f>IFERROR(_xlfn.RANK.EQ(CQ1450,CQ:CQ),"")</f>
        <v>528</v>
      </c>
      <c r="CT1450" s="3">
        <f>IFERROR((CQ1450/CU1450-1)*100,"")</f>
        <v>9.312674647548814</v>
      </c>
      <c r="CU1450" s="4">
        <v>411901</v>
      </c>
      <c r="CV1450">
        <v>0</v>
      </c>
      <c r="CW1450">
        <f>IFERROR(_xlfn.RANK.EQ(CU1450,CU:CU),"")</f>
        <v>510</v>
      </c>
      <c r="CX1450" s="3" t="str">
        <f>IFERROR((CU1450/#REF!-1)*100,"")</f>
        <v/>
      </c>
    </row>
    <row r="1451" spans="1:102" x14ac:dyDescent="0.25">
      <c r="A1451" s="2">
        <v>5557</v>
      </c>
      <c r="B1451">
        <v>186140</v>
      </c>
      <c r="C1451">
        <v>171164</v>
      </c>
      <c r="D1451">
        <v>189156</v>
      </c>
      <c r="E1451">
        <v>546460</v>
      </c>
      <c r="F1451">
        <v>0</v>
      </c>
      <c r="G1451">
        <f>IFERROR(_xlfn.RANK.EQ(E1451,E:E),"")</f>
        <v>861</v>
      </c>
      <c r="H1451" s="3">
        <f>IFERROR((E1451/L1451-1)*100,"")</f>
        <v>-7.3325419704934669</v>
      </c>
      <c r="I1451">
        <v>190726</v>
      </c>
      <c r="J1451">
        <v>184836</v>
      </c>
      <c r="K1451">
        <v>214138</v>
      </c>
      <c r="L1451">
        <v>589700</v>
      </c>
      <c r="M1451">
        <v>0</v>
      </c>
      <c r="N1451">
        <f>IFERROR(_xlfn.RANK.EQ(L1451,L:L),"")</f>
        <v>825</v>
      </c>
      <c r="O1451" s="3">
        <f>IFERROR((L1451/S1451-1)*100,"")</f>
        <v>-0.43022517593981346</v>
      </c>
      <c r="P1451">
        <v>185328</v>
      </c>
      <c r="Q1451">
        <v>188888</v>
      </c>
      <c r="R1451">
        <v>218032</v>
      </c>
      <c r="S1451">
        <v>592248</v>
      </c>
      <c r="T1451">
        <v>0</v>
      </c>
      <c r="U1451">
        <f>IFERROR(_xlfn.RANK.EQ(S1451,S:S),"")</f>
        <v>800</v>
      </c>
      <c r="V1451" s="3">
        <f>IFERROR((S1451/W1451-1)*100,"")</f>
        <v>-5.9051565260495487</v>
      </c>
      <c r="W1451">
        <v>629416</v>
      </c>
      <c r="X1451">
        <v>0</v>
      </c>
      <c r="Y1451">
        <f>IFERROR(_xlfn.RANK.EQ(W1451,W:W),"")</f>
        <v>765</v>
      </c>
      <c r="Z1451" s="3">
        <f>IFERROR((W1451/AA1451-1)*100,"")</f>
        <v>0.98965419864964765</v>
      </c>
      <c r="AA1451" s="4">
        <v>623248</v>
      </c>
      <c r="AB1451">
        <v>0</v>
      </c>
      <c r="AC1451">
        <f>IFERROR(_xlfn.RANK.EQ(AA1451,AA:AA),"")</f>
        <v>776</v>
      </c>
      <c r="AD1451" s="3">
        <f>IFERROR((AA1451/AE1451-1)*100,"")</f>
        <v>-2.7272358370713068</v>
      </c>
      <c r="AE1451" s="4">
        <v>640722</v>
      </c>
      <c r="AF1451">
        <v>0</v>
      </c>
      <c r="AG1451">
        <f>IFERROR(_xlfn.RANK.EQ(AE1451,AE:AE),"")</f>
        <v>743</v>
      </c>
      <c r="AH1451" s="3">
        <f>IFERROR((AE1451/AI1451-1)*100,"")</f>
        <v>4.9837294734117021</v>
      </c>
      <c r="AI1451" s="4">
        <v>610306</v>
      </c>
      <c r="AJ1451">
        <v>0</v>
      </c>
      <c r="AK1451">
        <f>IFERROR(_xlfn.RANK.EQ(AI1451,AI:AI),"")</f>
        <v>745</v>
      </c>
      <c r="AL1451" s="3">
        <f>IFERROR((AI1451/AM1451-1)*100,"")</f>
        <v>1.7855236824549703</v>
      </c>
      <c r="AM1451" s="4">
        <v>599600</v>
      </c>
      <c r="AN1451">
        <v>0</v>
      </c>
      <c r="AO1451">
        <f>IFERROR(_xlfn.RANK.EQ(AM1451,AM:AM),"")</f>
        <v>738</v>
      </c>
      <c r="AP1451" s="3">
        <f>IFERROR((AM1451/AQ1451-1)*100,"")</f>
        <v>1.4359376903192667</v>
      </c>
      <c r="AQ1451" s="4">
        <v>591112</v>
      </c>
      <c r="AR1451">
        <v>0</v>
      </c>
      <c r="AS1451">
        <f>IFERROR(_xlfn.RANK.EQ(AQ1451,AQ:AQ),"")</f>
        <v>729</v>
      </c>
      <c r="AT1451" s="3">
        <f>IFERROR((AQ1451/AU1451-1)*100,"")</f>
        <v>1.1391828954887773</v>
      </c>
      <c r="AU1451" s="4">
        <v>584454</v>
      </c>
      <c r="AV1451">
        <v>0</v>
      </c>
      <c r="AW1451">
        <f>IFERROR(_xlfn.RANK.EQ(AU1451,AU:AU),"")</f>
        <v>706</v>
      </c>
      <c r="AX1451" s="3">
        <f>IFERROR((AU1451/AY1451-1)*100,"")</f>
        <v>3.9095835466803175</v>
      </c>
      <c r="AY1451" s="4">
        <v>562464</v>
      </c>
      <c r="AZ1451">
        <v>0</v>
      </c>
      <c r="BA1451">
        <f>IFERROR(_xlfn.RANK.EQ(AY1451,AY:AY),"")</f>
        <v>668</v>
      </c>
      <c r="BB1451" s="3">
        <f>IFERROR((AY1451/BC1451-1)*100,"")</f>
        <v>-7.1200927372345957</v>
      </c>
      <c r="BC1451" s="4">
        <v>605582</v>
      </c>
      <c r="BD1451">
        <v>0</v>
      </c>
      <c r="BE1451">
        <f>IFERROR(_xlfn.RANK.EQ(BC1451,BC:BC),"")</f>
        <v>642</v>
      </c>
      <c r="BF1451" s="3">
        <f>IFERROR((BC1451/BG1451-1)*100,"")</f>
        <v>-2.1118667026591931</v>
      </c>
      <c r="BG1451" s="4">
        <v>618647</v>
      </c>
      <c r="BH1451">
        <v>0</v>
      </c>
      <c r="BI1451">
        <f>IFERROR(_xlfn.RANK.EQ(BG1451,BG:BG),"")</f>
        <v>579</v>
      </c>
      <c r="BJ1451" s="3">
        <f>IFERROR((BG1451/BK1451-1)*100,"")</f>
        <v>18.372114827152728</v>
      </c>
      <c r="BK1451" s="4">
        <v>522629</v>
      </c>
      <c r="BL1451">
        <v>0</v>
      </c>
      <c r="BM1451">
        <f>IFERROR(_xlfn.RANK.EQ(BK1451,BK:BK),"")</f>
        <v>621</v>
      </c>
      <c r="BN1451" s="3">
        <f>IFERROR((BK1451/BO1451-1)*100,"")</f>
        <v>7.8311890842133636</v>
      </c>
      <c r="BO1451" s="4">
        <v>484673.31617000001</v>
      </c>
      <c r="BP1451">
        <v>0</v>
      </c>
      <c r="BQ1451">
        <f>IFERROR(_xlfn.RANK.EQ(BO1451,BO:BO),"")</f>
        <v>560</v>
      </c>
      <c r="BR1451" s="3">
        <f>IFERROR((BO1451/BS1451-1)*100,"")</f>
        <v>0.3468577861606148</v>
      </c>
      <c r="BS1451" s="4">
        <v>482998</v>
      </c>
      <c r="BT1451">
        <v>0</v>
      </c>
      <c r="BU1451">
        <f>IFERROR(_xlfn.RANK.EQ(BS1451,BS:BS),"")</f>
        <v>550</v>
      </c>
      <c r="BV1451" s="3">
        <f>IFERROR((BS1451/BW1451-1)*100,"")</f>
        <v>3.9523582002177982</v>
      </c>
      <c r="BW1451" s="4">
        <f>AVERAGE(BS1451,CA1451)</f>
        <v>464634</v>
      </c>
      <c r="BX1451">
        <v>0</v>
      </c>
      <c r="BY1451">
        <f>IFERROR(_xlfn.RANK.EQ(BW1451,BW:BW),"")</f>
        <v>552</v>
      </c>
      <c r="BZ1451" s="3">
        <f>IFERROR((BW1451/CA1451-1)*100,"")</f>
        <v>4.1149976471642757</v>
      </c>
      <c r="CA1451" s="4">
        <v>446270</v>
      </c>
      <c r="CB1451">
        <v>0</v>
      </c>
      <c r="CC1451">
        <f>IFERROR(_xlfn.RANK.EQ(CA1451,CA:CA),"")</f>
        <v>554</v>
      </c>
      <c r="CD1451" s="3">
        <f>IFERROR((CA1451/CE1451-1)*100,"")</f>
        <v>-1.2349230939471045</v>
      </c>
      <c r="CE1451" s="4">
        <v>451850</v>
      </c>
      <c r="CF1451">
        <v>0</v>
      </c>
      <c r="CG1451">
        <f>IFERROR(_xlfn.RANK.EQ(CE1451,CE:CE),"")</f>
        <v>540</v>
      </c>
      <c r="CH1451" s="3">
        <f>IFERROR((CE1451/CI1451-1)*100,"")</f>
        <v>-7.0422419308716062</v>
      </c>
      <c r="CI1451" s="4">
        <v>486081</v>
      </c>
      <c r="CJ1451">
        <v>0</v>
      </c>
      <c r="CK1451">
        <f>IFERROR(_xlfn.RANK.EQ(CI1451,CI:CI),"")</f>
        <v>519</v>
      </c>
      <c r="CL1451" s="3">
        <f>IFERROR((CI1451/CM1451-1)*100,"")</f>
        <v>-3.382058295037127</v>
      </c>
      <c r="CM1451" s="4">
        <v>503096</v>
      </c>
      <c r="CN1451">
        <v>0</v>
      </c>
      <c r="CO1451">
        <f>IFERROR(_xlfn.RANK.EQ(CM1451,CM:CM),"")</f>
        <v>498</v>
      </c>
      <c r="CP1451" s="3">
        <f>IFERROR((CM1451/CQ1451-1)*100,"")</f>
        <v>2.8138647571051667</v>
      </c>
      <c r="CQ1451" s="4">
        <v>489327</v>
      </c>
      <c r="CR1451">
        <v>0</v>
      </c>
      <c r="CS1451">
        <f>IFERROR(_xlfn.RANK.EQ(CQ1451,CQ:CQ),"")</f>
        <v>490</v>
      </c>
      <c r="CT1451" s="3">
        <f>IFERROR((CQ1451/CU1451-1)*100,"")</f>
        <v>6.0400255712908191</v>
      </c>
      <c r="CU1451" s="4">
        <v>461455</v>
      </c>
      <c r="CV1451">
        <v>0</v>
      </c>
      <c r="CW1451">
        <f>IFERROR(_xlfn.RANK.EQ(CU1451,CU:CU),"")</f>
        <v>469</v>
      </c>
      <c r="CX1451" s="3" t="str">
        <f>IFERROR((CU1451/#REF!-1)*100,"")</f>
        <v/>
      </c>
    </row>
    <row r="1452" spans="1:102" x14ac:dyDescent="0.25">
      <c r="A1452" s="2">
        <v>5558</v>
      </c>
      <c r="B1452">
        <v>290514</v>
      </c>
      <c r="C1452">
        <v>256394</v>
      </c>
      <c r="D1452">
        <v>529980</v>
      </c>
      <c r="E1452">
        <v>1076888</v>
      </c>
      <c r="F1452">
        <v>0</v>
      </c>
      <c r="G1452">
        <f>IFERROR(_xlfn.RANK.EQ(E1452,E:E),"")</f>
        <v>540</v>
      </c>
      <c r="H1452" s="3">
        <f>IFERROR((E1452/L1452-1)*100,"")</f>
        <v>-8.7319627296134179</v>
      </c>
      <c r="I1452">
        <v>287190</v>
      </c>
      <c r="J1452">
        <v>280594</v>
      </c>
      <c r="K1452">
        <v>612134</v>
      </c>
      <c r="L1452">
        <v>1179918</v>
      </c>
      <c r="M1452">
        <v>0</v>
      </c>
      <c r="N1452">
        <f>IFERROR(_xlfn.RANK.EQ(L1452,L:L),"")</f>
        <v>500</v>
      </c>
      <c r="O1452" s="3">
        <f>IFERROR((L1452/S1452-1)*100,"")</f>
        <v>3.1187731159415311</v>
      </c>
      <c r="P1452">
        <v>272126</v>
      </c>
      <c r="Q1452">
        <v>274982</v>
      </c>
      <c r="R1452">
        <v>597124</v>
      </c>
      <c r="S1452">
        <v>1144232</v>
      </c>
      <c r="T1452">
        <v>0</v>
      </c>
      <c r="U1452">
        <f>IFERROR(_xlfn.RANK.EQ(S1452,S:S),"")</f>
        <v>494</v>
      </c>
      <c r="V1452" s="3">
        <f>IFERROR((S1452/W1452-1)*100,"")</f>
        <v>-3.7486667182594857</v>
      </c>
      <c r="W1452">
        <v>1188796</v>
      </c>
      <c r="X1452">
        <v>0</v>
      </c>
      <c r="Y1452">
        <f>IFERROR(_xlfn.RANK.EQ(W1452,W:W),"")</f>
        <v>475</v>
      </c>
      <c r="Z1452" s="3">
        <f>IFERROR((W1452/AA1452-1)*100,"")</f>
        <v>0.13494003507430463</v>
      </c>
      <c r="AA1452" s="4">
        <v>1187194</v>
      </c>
      <c r="AB1452">
        <v>0</v>
      </c>
      <c r="AC1452">
        <f>IFERROR(_xlfn.RANK.EQ(AA1452,AA:AA),"")</f>
        <v>474</v>
      </c>
      <c r="AD1452" s="3">
        <f>IFERROR((AA1452/AE1452-1)*100,"")</f>
        <v>-0.12198774401754875</v>
      </c>
      <c r="AE1452" s="4">
        <v>1188644</v>
      </c>
      <c r="AF1452">
        <v>0</v>
      </c>
      <c r="AG1452">
        <f>IFERROR(_xlfn.RANK.EQ(AE1452,AE:AE),"")</f>
        <v>469</v>
      </c>
      <c r="AH1452" s="3">
        <f>IFERROR((AE1452/AI1452-1)*100,"")</f>
        <v>2.440167883274591</v>
      </c>
      <c r="AI1452" s="4">
        <v>1160330</v>
      </c>
      <c r="AJ1452">
        <v>0</v>
      </c>
      <c r="AK1452">
        <f>IFERROR(_xlfn.RANK.EQ(AI1452,AI:AI),"")</f>
        <v>457</v>
      </c>
      <c r="AL1452" s="3">
        <f>IFERROR((AI1452/AM1452-1)*100,"")</f>
        <v>5.0467868446401498</v>
      </c>
      <c r="AM1452" s="4">
        <v>1104584</v>
      </c>
      <c r="AN1452">
        <v>0</v>
      </c>
      <c r="AO1452">
        <f>IFERROR(_xlfn.RANK.EQ(AM1452,AM:AM),"")</f>
        <v>458</v>
      </c>
      <c r="AP1452" s="3">
        <f>IFERROR((AM1452/AQ1452-1)*100,"")</f>
        <v>1.5595491816090545</v>
      </c>
      <c r="AQ1452" s="4">
        <v>1087622</v>
      </c>
      <c r="AR1452">
        <v>0</v>
      </c>
      <c r="AS1452">
        <f>IFERROR(_xlfn.RANK.EQ(AQ1452,AQ:AQ),"")</f>
        <v>460</v>
      </c>
      <c r="AT1452" s="3">
        <f>IFERROR((AQ1452/AU1452-1)*100,"")</f>
        <v>2.1187618303638578</v>
      </c>
      <c r="AU1452" s="4">
        <v>1065056</v>
      </c>
      <c r="AV1452">
        <v>0</v>
      </c>
      <c r="AW1452">
        <f>IFERROR(_xlfn.RANK.EQ(AU1452,AU:AU),"")</f>
        <v>439</v>
      </c>
      <c r="AX1452" s="3">
        <f>IFERROR((AU1452/AY1452-1)*100,"")</f>
        <v>4.1000559080761834</v>
      </c>
      <c r="AY1452" s="4">
        <v>1023108</v>
      </c>
      <c r="AZ1452">
        <v>0</v>
      </c>
      <c r="BA1452">
        <f>IFERROR(_xlfn.RANK.EQ(AY1452,AY:AY),"")</f>
        <v>422</v>
      </c>
      <c r="BB1452" s="3">
        <f>IFERROR((AY1452/BC1452-1)*100,"")</f>
        <v>-4.9203850364386899</v>
      </c>
      <c r="BC1452" s="4">
        <v>1076054</v>
      </c>
      <c r="BD1452">
        <v>0</v>
      </c>
      <c r="BE1452">
        <f>IFERROR(_xlfn.RANK.EQ(BC1452,BC:BC),"")</f>
        <v>404</v>
      </c>
      <c r="BF1452" s="3">
        <f>IFERROR((BC1452/BG1452-1)*100,"")</f>
        <v>-1.2589766318521045</v>
      </c>
      <c r="BG1452" s="4">
        <v>1089774</v>
      </c>
      <c r="BH1452">
        <v>0</v>
      </c>
      <c r="BI1452">
        <f>IFERROR(_xlfn.RANK.EQ(BG1452,BG:BG),"")</f>
        <v>385</v>
      </c>
      <c r="BJ1452" s="3">
        <f>IFERROR((BG1452/BK1452-1)*100,"")</f>
        <v>25.228992501939153</v>
      </c>
      <c r="BK1452" s="4">
        <v>870225</v>
      </c>
      <c r="BL1452">
        <v>0</v>
      </c>
      <c r="BM1452">
        <f>IFERROR(_xlfn.RANK.EQ(BK1452,BK:BK),"")</f>
        <v>435</v>
      </c>
      <c r="BN1452" s="3">
        <f>IFERROR((BK1452/BO1452-1)*100,"")</f>
        <v>6.3687127730131854</v>
      </c>
      <c r="BO1452" s="4">
        <v>818121.21</v>
      </c>
      <c r="BP1452">
        <v>0</v>
      </c>
      <c r="BQ1452">
        <f>IFERROR(_xlfn.RANK.EQ(BO1452,BO:BO),"")</f>
        <v>367</v>
      </c>
      <c r="BR1452" s="3">
        <f>IFERROR((BO1452/BS1452-1)*100,"")</f>
        <v>1.1117193119489333</v>
      </c>
      <c r="BS1452" s="4">
        <v>809126</v>
      </c>
      <c r="BT1452">
        <v>0</v>
      </c>
      <c r="BU1452">
        <f>IFERROR(_xlfn.RANK.EQ(BS1452,BS:BS),"")</f>
        <v>362</v>
      </c>
      <c r="BV1452" s="3">
        <f>IFERROR((BS1452/BW1452-1)*100,"")</f>
        <v>7.3023884656622906</v>
      </c>
      <c r="BW1452" s="4">
        <f>AVERAGE(BS1452,CA1452)</f>
        <v>754061.5</v>
      </c>
      <c r="BX1452">
        <v>0</v>
      </c>
      <c r="BY1452">
        <f>IFERROR(_xlfn.RANK.EQ(BW1452,BW:BW),"")</f>
        <v>376</v>
      </c>
      <c r="BZ1452" s="3">
        <f>IFERROR((BW1452/CA1452-1)*100,"")</f>
        <v>7.8776446823090707</v>
      </c>
      <c r="CA1452" s="4">
        <v>698997</v>
      </c>
      <c r="CB1452">
        <v>0</v>
      </c>
      <c r="CC1452">
        <f>IFERROR(_xlfn.RANK.EQ(CA1452,CA:CA),"")</f>
        <v>392</v>
      </c>
      <c r="CD1452" s="3">
        <f>IFERROR((CA1452/CE1452-1)*100,"")</f>
        <v>2.3125067696333934</v>
      </c>
      <c r="CE1452" s="4">
        <v>683198</v>
      </c>
      <c r="CF1452">
        <v>0</v>
      </c>
      <c r="CG1452">
        <f>IFERROR(_xlfn.RANK.EQ(CE1452,CE:CE),"")</f>
        <v>389</v>
      </c>
      <c r="CH1452" s="3">
        <f>IFERROR((CE1452/CI1452-1)*100,"")</f>
        <v>-4.2037191276231178</v>
      </c>
      <c r="CI1452" s="4">
        <v>713178</v>
      </c>
      <c r="CJ1452">
        <v>0</v>
      </c>
      <c r="CK1452">
        <f>IFERROR(_xlfn.RANK.EQ(CI1452,CI:CI),"")</f>
        <v>367</v>
      </c>
      <c r="CL1452" s="3">
        <f>IFERROR((CI1452/CM1452-1)*100,"")</f>
        <v>1.3918349474258962</v>
      </c>
      <c r="CM1452" s="4">
        <v>703388</v>
      </c>
      <c r="CN1452">
        <v>0</v>
      </c>
      <c r="CO1452">
        <f>IFERROR(_xlfn.RANK.EQ(CM1452,CM:CM),"")</f>
        <v>366</v>
      </c>
      <c r="CP1452" s="3">
        <f>IFERROR((CM1452/CQ1452-1)*100,"")</f>
        <v>12.027738248155062</v>
      </c>
      <c r="CQ1452" s="4">
        <v>627869.5</v>
      </c>
      <c r="CR1452">
        <v>0</v>
      </c>
      <c r="CS1452">
        <f>IFERROR(_xlfn.RANK.EQ(CQ1452,CQ:CQ),"")</f>
        <v>394</v>
      </c>
      <c r="CT1452" s="3">
        <f>IFERROR((CQ1452/CU1452-1)*100,"")</f>
        <v>9.727494197914055</v>
      </c>
      <c r="CU1452" s="4">
        <v>572208</v>
      </c>
      <c r="CV1452">
        <v>0</v>
      </c>
      <c r="CW1452">
        <f>IFERROR(_xlfn.RANK.EQ(CU1452,CU:CU),"")</f>
        <v>381</v>
      </c>
      <c r="CX1452" s="3" t="str">
        <f>IFERROR((CU1452/#REF!-1)*100,"")</f>
        <v/>
      </c>
    </row>
    <row r="1453" spans="1:102" x14ac:dyDescent="0.25">
      <c r="A1453" s="2">
        <v>5559</v>
      </c>
      <c r="B1453">
        <v>1268482</v>
      </c>
      <c r="C1453">
        <v>1380142</v>
      </c>
      <c r="D1453">
        <v>1274178</v>
      </c>
      <c r="E1453">
        <v>3922802</v>
      </c>
      <c r="F1453">
        <v>0</v>
      </c>
      <c r="G1453">
        <f>IFERROR(_xlfn.RANK.EQ(E1453,E:E),"")</f>
        <v>140</v>
      </c>
      <c r="H1453" s="3">
        <f>IFERROR((E1453/L1453-1)*100,"")</f>
        <v>-9.1204322777519877</v>
      </c>
      <c r="I1453">
        <v>1322364</v>
      </c>
      <c r="J1453">
        <v>1496738</v>
      </c>
      <c r="K1453">
        <v>1497382</v>
      </c>
      <c r="L1453">
        <v>4316484</v>
      </c>
      <c r="M1453">
        <v>0</v>
      </c>
      <c r="N1453">
        <f>IFERROR(_xlfn.RANK.EQ(L1453,L:L),"")</f>
        <v>122</v>
      </c>
      <c r="O1453" s="3">
        <f>IFERROR((L1453/S1453-1)*100,"")</f>
        <v>-9.8085458865437847E-2</v>
      </c>
      <c r="P1453">
        <v>1310478</v>
      </c>
      <c r="Q1453">
        <v>1430186</v>
      </c>
      <c r="R1453">
        <v>1580058</v>
      </c>
      <c r="S1453">
        <v>4320722</v>
      </c>
      <c r="T1453">
        <v>0</v>
      </c>
      <c r="U1453">
        <f>IFERROR(_xlfn.RANK.EQ(S1453,S:S),"")</f>
        <v>116</v>
      </c>
      <c r="V1453" s="3">
        <f>IFERROR((S1453/W1453-1)*100,"")</f>
        <v>0.13947654346624372</v>
      </c>
      <c r="W1453">
        <v>4314704</v>
      </c>
      <c r="X1453">
        <v>0</v>
      </c>
      <c r="Y1453">
        <f>IFERROR(_xlfn.RANK.EQ(W1453,W:W),"")</f>
        <v>115</v>
      </c>
      <c r="Z1453" s="3">
        <f>IFERROR((W1453/AA1453-1)*100,"")</f>
        <v>-1.7605981744204802</v>
      </c>
      <c r="AA1453" s="4">
        <v>4392030</v>
      </c>
      <c r="AB1453">
        <v>0</v>
      </c>
      <c r="AC1453">
        <f>IFERROR(_xlfn.RANK.EQ(AA1453,AA:AA),"")</f>
        <v>113</v>
      </c>
      <c r="AD1453" s="3">
        <f>IFERROR((AA1453/AE1453-1)*100,"")</f>
        <v>2.2648053605764495</v>
      </c>
      <c r="AE1453" s="4">
        <v>4294762</v>
      </c>
      <c r="AF1453">
        <v>0</v>
      </c>
      <c r="AG1453">
        <f>IFERROR(_xlfn.RANK.EQ(AE1453,AE:AE),"")</f>
        <v>110</v>
      </c>
      <c r="AH1453" s="3">
        <f>IFERROR((AE1453/AI1453-1)*100,"")</f>
        <v>6.6473143004715629</v>
      </c>
      <c r="AI1453" s="4">
        <v>4027070</v>
      </c>
      <c r="AJ1453">
        <v>0</v>
      </c>
      <c r="AK1453">
        <f>IFERROR(_xlfn.RANK.EQ(AI1453,AI:AI),"")</f>
        <v>108</v>
      </c>
      <c r="AL1453" s="3">
        <f>IFERROR((AI1453/AM1453-1)*100,"")</f>
        <v>3.7336777496030482</v>
      </c>
      <c r="AM1453" s="4">
        <v>3882124</v>
      </c>
      <c r="AN1453">
        <v>0</v>
      </c>
      <c r="AO1453">
        <f>IFERROR(_xlfn.RANK.EQ(AM1453,AM:AM),"")</f>
        <v>104</v>
      </c>
      <c r="AP1453" s="3">
        <f>IFERROR((AM1453/AQ1453-1)*100,"")</f>
        <v>4.9493301786460719</v>
      </c>
      <c r="AQ1453" s="4">
        <v>3699046</v>
      </c>
      <c r="AR1453">
        <v>0</v>
      </c>
      <c r="AS1453">
        <f>IFERROR(_xlfn.RANK.EQ(AQ1453,AQ:AQ),"")</f>
        <v>102</v>
      </c>
      <c r="AT1453" s="3">
        <f>IFERROR((AQ1453/AU1453-1)*100,"")</f>
        <v>8.6059213126267196</v>
      </c>
      <c r="AU1453" s="4">
        <v>3405934</v>
      </c>
      <c r="AV1453">
        <v>0</v>
      </c>
      <c r="AW1453">
        <f>IFERROR(_xlfn.RANK.EQ(AU1453,AU:AU),"")</f>
        <v>103</v>
      </c>
      <c r="AX1453" s="3">
        <f>IFERROR((AU1453/AY1453-1)*100,"")</f>
        <v>8.7934679212762212</v>
      </c>
      <c r="AY1453" s="4">
        <v>3130642</v>
      </c>
      <c r="AZ1453">
        <v>0</v>
      </c>
      <c r="BA1453">
        <f>IFERROR(_xlfn.RANK.EQ(AY1453,AY:AY),"")</f>
        <v>102</v>
      </c>
      <c r="BB1453" s="3">
        <f>IFERROR((AY1453/BC1453-1)*100,"")</f>
        <v>-1.989425794599442</v>
      </c>
      <c r="BC1453" s="4">
        <v>3194188</v>
      </c>
      <c r="BD1453">
        <v>0</v>
      </c>
      <c r="BE1453">
        <f>IFERROR(_xlfn.RANK.EQ(BC1453,BC:BC),"")</f>
        <v>104</v>
      </c>
      <c r="BF1453" s="3">
        <f>IFERROR((BC1453/BG1453-1)*100,"")</f>
        <v>-7.6460733965219791</v>
      </c>
      <c r="BG1453" s="4">
        <v>3458638</v>
      </c>
      <c r="BH1453">
        <v>0</v>
      </c>
      <c r="BI1453">
        <f>IFERROR(_xlfn.RANK.EQ(BG1453,BG:BG),"")</f>
        <v>91</v>
      </c>
      <c r="BJ1453" s="3">
        <f>IFERROR((BG1453/BK1453-1)*100,"")</f>
        <v>14.73829863676368</v>
      </c>
      <c r="BK1453" s="4">
        <v>3014371</v>
      </c>
      <c r="BL1453">
        <v>0</v>
      </c>
      <c r="BM1453">
        <f>IFERROR(_xlfn.RANK.EQ(BK1453,BK:BK),"")</f>
        <v>98</v>
      </c>
      <c r="BN1453" s="3">
        <f>IFERROR((BK1453/BO1453-1)*100,"")</f>
        <v>53.273973997884184</v>
      </c>
      <c r="BO1453" s="4">
        <v>1966655.4741</v>
      </c>
      <c r="BP1453">
        <v>0</v>
      </c>
      <c r="BQ1453">
        <f>IFERROR(_xlfn.RANK.EQ(BO1453,BO:BO),"")</f>
        <v>146</v>
      </c>
      <c r="BR1453" s="3">
        <f>IFERROR((BO1453/BS1453-1)*100,"")</f>
        <v>5.4834436052801472</v>
      </c>
      <c r="BS1453" s="4">
        <v>1864421</v>
      </c>
      <c r="BT1453">
        <v>0</v>
      </c>
      <c r="BU1453">
        <f>IFERROR(_xlfn.RANK.EQ(BS1453,BS:BS),"")</f>
        <v>152</v>
      </c>
      <c r="BV1453" s="3">
        <f>IFERROR((BS1453/BW1453-1)*100,"")</f>
        <v>13.778317248382589</v>
      </c>
      <c r="BW1453" s="4">
        <f>AVERAGE(BS1453,CA1453)</f>
        <v>1638643.5</v>
      </c>
      <c r="BX1453">
        <v>0</v>
      </c>
      <c r="BY1453">
        <f>IFERROR(_xlfn.RANK.EQ(BW1453,BW:BW),"")</f>
        <v>175</v>
      </c>
      <c r="BZ1453" s="3">
        <f>IFERROR((BW1453/CA1453-1)*100,"")</f>
        <v>15.980107101451946</v>
      </c>
      <c r="CA1453" s="4">
        <v>1412866</v>
      </c>
      <c r="CB1453">
        <v>0</v>
      </c>
      <c r="CC1453">
        <f>IFERROR(_xlfn.RANK.EQ(CA1453,CA:CA),"")</f>
        <v>195</v>
      </c>
      <c r="CD1453" s="3">
        <f>IFERROR((CA1453/CE1453-1)*100,"")</f>
        <v>-2.3793237347837559</v>
      </c>
      <c r="CE1453" s="4">
        <v>1447302</v>
      </c>
      <c r="CF1453">
        <v>0</v>
      </c>
      <c r="CG1453">
        <f>IFERROR(_xlfn.RANK.EQ(CE1453,CE:CE),"")</f>
        <v>181</v>
      </c>
      <c r="CH1453" s="3">
        <f>IFERROR((CE1453/CI1453-1)*100,"")</f>
        <v>-1.6470974663678306</v>
      </c>
      <c r="CI1453" s="4">
        <v>1471539.693</v>
      </c>
      <c r="CJ1453">
        <v>0</v>
      </c>
      <c r="CK1453">
        <f>IFERROR(_xlfn.RANK.EQ(CI1453,CI:CI),"")</f>
        <v>176</v>
      </c>
      <c r="CL1453" s="3">
        <f>IFERROR((CI1453/CM1453-1)*100,"")</f>
        <v>12.784468701220053</v>
      </c>
      <c r="CM1453" s="4">
        <v>1304736.1129999999</v>
      </c>
      <c r="CN1453">
        <v>0</v>
      </c>
      <c r="CO1453">
        <f>IFERROR(_xlfn.RANK.EQ(CM1453,CM:CM),"")</f>
        <v>203</v>
      </c>
      <c r="CP1453" s="3">
        <f>IFERROR((CM1453/CQ1453-1)*100,"")</f>
        <v>21.199984093859705</v>
      </c>
      <c r="CQ1453" s="4">
        <v>1076515.0859999999</v>
      </c>
      <c r="CR1453">
        <v>0</v>
      </c>
      <c r="CS1453">
        <f>IFERROR(_xlfn.RANK.EQ(CQ1453,CQ:CQ),"")</f>
        <v>236</v>
      </c>
      <c r="CT1453" s="3">
        <f>IFERROR((CQ1453/CU1453-1)*100,"")</f>
        <v>26.345011055767053</v>
      </c>
      <c r="CU1453" s="4">
        <v>852044</v>
      </c>
      <c r="CV1453">
        <v>0</v>
      </c>
      <c r="CW1453">
        <f>IFERROR(_xlfn.RANK.EQ(CU1453,CU:CU),"")</f>
        <v>262</v>
      </c>
      <c r="CX1453" s="3" t="str">
        <f>IFERROR((CU1453/#REF!-1)*100,"")</f>
        <v/>
      </c>
    </row>
    <row r="1454" spans="1:102" x14ac:dyDescent="0.25">
      <c r="A1454" s="2">
        <v>5560</v>
      </c>
      <c r="B1454">
        <v>338872</v>
      </c>
      <c r="C1454">
        <v>279560</v>
      </c>
      <c r="D1454">
        <v>293986</v>
      </c>
      <c r="E1454">
        <v>912418</v>
      </c>
      <c r="F1454">
        <v>0</v>
      </c>
      <c r="G1454">
        <f>IFERROR(_xlfn.RANK.EQ(E1454,E:E),"")</f>
        <v>625</v>
      </c>
      <c r="H1454" s="3">
        <f>IFERROR((E1454/L1454-1)*100,"")</f>
        <v>-9.4196179497310624</v>
      </c>
      <c r="I1454">
        <v>359374</v>
      </c>
      <c r="J1454">
        <v>298758</v>
      </c>
      <c r="K1454">
        <v>349170</v>
      </c>
      <c r="L1454">
        <v>1007302</v>
      </c>
      <c r="M1454">
        <v>0</v>
      </c>
      <c r="N1454">
        <f>IFERROR(_xlfn.RANK.EQ(L1454,L:L),"")</f>
        <v>573</v>
      </c>
      <c r="O1454" s="3">
        <f>IFERROR((L1454/S1454-1)*100,"")</f>
        <v>-3.0312190144302531</v>
      </c>
      <c r="P1454">
        <v>351104</v>
      </c>
      <c r="Q1454">
        <v>308566</v>
      </c>
      <c r="R1454">
        <v>379120</v>
      </c>
      <c r="S1454">
        <v>1038790</v>
      </c>
      <c r="T1454">
        <v>0</v>
      </c>
      <c r="U1454">
        <f>IFERROR(_xlfn.RANK.EQ(S1454,S:S),"")</f>
        <v>542</v>
      </c>
      <c r="V1454" s="3">
        <f>IFERROR((S1454/W1454-1)*100,"")</f>
        <v>-0.95914573103875744</v>
      </c>
      <c r="W1454">
        <v>1048850</v>
      </c>
      <c r="X1454">
        <v>0</v>
      </c>
      <c r="Y1454">
        <f>IFERROR(_xlfn.RANK.EQ(W1454,W:W),"")</f>
        <v>530</v>
      </c>
      <c r="Z1454" s="3">
        <f>IFERROR((W1454/AA1454-1)*100,"")</f>
        <v>-5.1694987278780076</v>
      </c>
      <c r="AA1454" s="4">
        <v>1106026</v>
      </c>
      <c r="AB1454">
        <v>0</v>
      </c>
      <c r="AC1454">
        <f>IFERROR(_xlfn.RANK.EQ(AA1454,AA:AA),"")</f>
        <v>522</v>
      </c>
      <c r="AD1454" s="3">
        <f>IFERROR((AA1454/AE1454-1)*100,"")</f>
        <v>-12.658391783448442</v>
      </c>
      <c r="AE1454" s="4">
        <v>1266322</v>
      </c>
      <c r="AF1454">
        <v>0</v>
      </c>
      <c r="AG1454">
        <f>IFERROR(_xlfn.RANK.EQ(AE1454,AE:AE),"")</f>
        <v>442</v>
      </c>
      <c r="AH1454" s="3">
        <f>IFERROR((AE1454/AI1454-1)*100,"")</f>
        <v>5.3181279098586387</v>
      </c>
      <c r="AI1454" s="4">
        <v>1202378</v>
      </c>
      <c r="AJ1454">
        <v>0</v>
      </c>
      <c r="AK1454">
        <f>IFERROR(_xlfn.RANK.EQ(AI1454,AI:AI),"")</f>
        <v>437</v>
      </c>
      <c r="AL1454" s="3">
        <f>IFERROR((AI1454/AM1454-1)*100,"")</f>
        <v>1.9199340865012848</v>
      </c>
      <c r="AM1454" s="4">
        <v>1179728</v>
      </c>
      <c r="AN1454">
        <v>0</v>
      </c>
      <c r="AO1454">
        <f>IFERROR(_xlfn.RANK.EQ(AM1454,AM:AM),"")</f>
        <v>424</v>
      </c>
      <c r="AP1454" s="3">
        <f>IFERROR((AM1454/AQ1454-1)*100,"")</f>
        <v>1.1161337989176401</v>
      </c>
      <c r="AQ1454" s="4">
        <v>1166706</v>
      </c>
      <c r="AR1454">
        <v>0</v>
      </c>
      <c r="AS1454">
        <f>IFERROR(_xlfn.RANK.EQ(AQ1454,AQ:AQ),"")</f>
        <v>420</v>
      </c>
      <c r="AT1454" s="3">
        <f>IFERROR((AQ1454/AU1454-1)*100,"")</f>
        <v>2.4560522262364159</v>
      </c>
      <c r="AU1454" s="4">
        <v>1138738</v>
      </c>
      <c r="AV1454">
        <v>0</v>
      </c>
      <c r="AW1454">
        <f>IFERROR(_xlfn.RANK.EQ(AU1454,AU:AU),"")</f>
        <v>412</v>
      </c>
      <c r="AX1454" s="3">
        <f>IFERROR((AU1454/AY1454-1)*100,"")</f>
        <v>2.1113853040552577</v>
      </c>
      <c r="AY1454" s="4">
        <v>1115192</v>
      </c>
      <c r="AZ1454">
        <v>0</v>
      </c>
      <c r="BA1454">
        <f>IFERROR(_xlfn.RANK.EQ(AY1454,AY:AY),"")</f>
        <v>389</v>
      </c>
      <c r="BB1454" s="3">
        <f>IFERROR((AY1454/BC1454-1)*100,"")</f>
        <v>-2.6191378518424124</v>
      </c>
      <c r="BC1454" s="4">
        <v>1145186</v>
      </c>
      <c r="BD1454">
        <v>0</v>
      </c>
      <c r="BE1454">
        <f>IFERROR(_xlfn.RANK.EQ(BC1454,BC:BC),"")</f>
        <v>381</v>
      </c>
      <c r="BF1454" s="3">
        <f>IFERROR((BC1454/BG1454-1)*100,"")</f>
        <v>-8.8356904833550622</v>
      </c>
      <c r="BG1454" s="4">
        <v>1256178</v>
      </c>
      <c r="BH1454">
        <v>0</v>
      </c>
      <c r="BI1454">
        <f>IFERROR(_xlfn.RANK.EQ(BG1454,BG:BG),"")</f>
        <v>329</v>
      </c>
      <c r="BJ1454" s="3">
        <f>IFERROR((BG1454/BK1454-1)*100,"")</f>
        <v>11.44490557802078</v>
      </c>
      <c r="BK1454" s="4">
        <v>1127174</v>
      </c>
      <c r="BL1454">
        <v>0</v>
      </c>
      <c r="BM1454">
        <f>IFERROR(_xlfn.RANK.EQ(BK1454,BK:BK),"")</f>
        <v>351</v>
      </c>
      <c r="BN1454" s="3">
        <f>IFERROR((BK1454/BO1454-1)*100,"")</f>
        <v>73.850266111105213</v>
      </c>
      <c r="BO1454" s="4">
        <v>648359.08808999998</v>
      </c>
      <c r="BP1454">
        <v>0</v>
      </c>
      <c r="BQ1454">
        <f>IFERROR(_xlfn.RANK.EQ(BO1454,BO:BO),"")</f>
        <v>455</v>
      </c>
      <c r="BR1454" s="3">
        <f>IFERROR((BO1454/BS1454-1)*100,"")</f>
        <v>-3.326516047409378</v>
      </c>
      <c r="BS1454" s="4">
        <v>670669</v>
      </c>
      <c r="BT1454">
        <v>0</v>
      </c>
      <c r="BU1454">
        <f>IFERROR(_xlfn.RANK.EQ(BS1454,BS:BS),"")</f>
        <v>431</v>
      </c>
      <c r="BV1454" s="3">
        <f>IFERROR((BS1454/BW1454-1)*100,"")</f>
        <v>3.5197093226068343</v>
      </c>
      <c r="BW1454" s="4">
        <f>AVERAGE(BS1454,CA1454)</f>
        <v>647866</v>
      </c>
      <c r="BX1454">
        <v>0</v>
      </c>
      <c r="BY1454">
        <f>IFERROR(_xlfn.RANK.EQ(BW1454,BW:BW),"")</f>
        <v>432</v>
      </c>
      <c r="BZ1454" s="3">
        <f>IFERROR((BW1454/CA1454-1)*100,"")</f>
        <v>3.6481122702831659</v>
      </c>
      <c r="CA1454" s="4">
        <v>625063</v>
      </c>
      <c r="CB1454">
        <v>0</v>
      </c>
      <c r="CC1454">
        <f>IFERROR(_xlfn.RANK.EQ(CA1454,CA:CA),"")</f>
        <v>438</v>
      </c>
      <c r="CD1454" s="3">
        <f>IFERROR((CA1454/CE1454-1)*100,"")</f>
        <v>1.2151065728132959</v>
      </c>
      <c r="CE1454" s="4">
        <v>617559</v>
      </c>
      <c r="CF1454">
        <v>0</v>
      </c>
      <c r="CG1454">
        <f>IFERROR(_xlfn.RANK.EQ(CE1454,CE:CE),"")</f>
        <v>430</v>
      </c>
      <c r="CH1454" s="3">
        <f>IFERROR((CE1454/CI1454-1)*100,"")</f>
        <v>-6.4175601613689626</v>
      </c>
      <c r="CI1454" s="4">
        <v>659909.06099999999</v>
      </c>
      <c r="CJ1454">
        <v>0</v>
      </c>
      <c r="CK1454">
        <f>IFERROR(_xlfn.RANK.EQ(CI1454,CI:CI),"")</f>
        <v>400</v>
      </c>
      <c r="CL1454" s="3">
        <f>IFERROR((CI1454/CM1454-1)*100,"")</f>
        <v>0.62208847317557492</v>
      </c>
      <c r="CM1454" s="4">
        <v>655829.223</v>
      </c>
      <c r="CN1454">
        <v>0</v>
      </c>
      <c r="CO1454">
        <f>IFERROR(_xlfn.RANK.EQ(CM1454,CM:CM),"")</f>
        <v>399</v>
      </c>
      <c r="CP1454" s="3">
        <f>IFERROR((CM1454/CQ1454-1)*100,"")</f>
        <v>2.2209469505497736</v>
      </c>
      <c r="CQ1454" s="4">
        <v>641580.06999999995</v>
      </c>
      <c r="CR1454">
        <v>0</v>
      </c>
      <c r="CS1454">
        <f>IFERROR(_xlfn.RANK.EQ(CQ1454,CQ:CQ),"")</f>
        <v>382</v>
      </c>
      <c r="CT1454" s="3">
        <f>IFERROR((CQ1454/CU1454-1)*100,"")</f>
        <v>30.646219979555344</v>
      </c>
      <c r="CU1454" s="4">
        <v>491082</v>
      </c>
      <c r="CV1454">
        <v>0</v>
      </c>
      <c r="CW1454">
        <f>IFERROR(_xlfn.RANK.EQ(CU1454,CU:CU),"")</f>
        <v>439</v>
      </c>
      <c r="CX1454" s="3" t="str">
        <f>IFERROR((CU1454/#REF!-1)*100,"")</f>
        <v/>
      </c>
    </row>
    <row r="1455" spans="1:102" x14ac:dyDescent="0.25">
      <c r="A1455" s="2">
        <v>5561</v>
      </c>
      <c r="B1455">
        <v>533678</v>
      </c>
      <c r="C1455">
        <v>657348</v>
      </c>
      <c r="D1455">
        <v>351402</v>
      </c>
      <c r="E1455">
        <v>1542428</v>
      </c>
      <c r="F1455">
        <v>0</v>
      </c>
      <c r="G1455">
        <f>IFERROR(_xlfn.RANK.EQ(E1455,E:E),"")</f>
        <v>388</v>
      </c>
      <c r="H1455" s="3">
        <f>IFERROR((E1455/L1455-1)*100,"")</f>
        <v>-4.5876758019339441</v>
      </c>
      <c r="I1455">
        <v>529070</v>
      </c>
      <c r="J1455">
        <v>652110</v>
      </c>
      <c r="K1455">
        <v>435412</v>
      </c>
      <c r="L1455">
        <v>1616592</v>
      </c>
      <c r="M1455">
        <v>0</v>
      </c>
      <c r="N1455">
        <f>IFERROR(_xlfn.RANK.EQ(L1455,L:L),"")</f>
        <v>378</v>
      </c>
      <c r="O1455" s="3">
        <f>IFERROR((L1455/S1455-1)*100,"")</f>
        <v>-0.30797009840982659</v>
      </c>
      <c r="P1455">
        <v>525316</v>
      </c>
      <c r="Q1455">
        <v>647756</v>
      </c>
      <c r="R1455">
        <v>448514</v>
      </c>
      <c r="S1455">
        <v>1621586</v>
      </c>
      <c r="T1455">
        <v>0</v>
      </c>
      <c r="U1455">
        <f>IFERROR(_xlfn.RANK.EQ(S1455,S:S),"")</f>
        <v>364</v>
      </c>
      <c r="V1455" s="3">
        <f>IFERROR((S1455/W1455-1)*100,"")</f>
        <v>-4.0558866268749938</v>
      </c>
      <c r="W1455">
        <v>1690136</v>
      </c>
      <c r="X1455">
        <v>0</v>
      </c>
      <c r="Y1455">
        <f>IFERROR(_xlfn.RANK.EQ(W1455,W:W),"")</f>
        <v>349</v>
      </c>
      <c r="Z1455" s="3">
        <f>IFERROR((W1455/AA1455-1)*100,"")</f>
        <v>-1.6216568606678972</v>
      </c>
      <c r="AA1455" s="4">
        <v>1717996</v>
      </c>
      <c r="AB1455">
        <v>0</v>
      </c>
      <c r="AC1455">
        <f>IFERROR(_xlfn.RANK.EQ(AA1455,AA:AA),"")</f>
        <v>344</v>
      </c>
      <c r="AD1455" s="3">
        <f>IFERROR((AA1455/AE1455-1)*100,"")</f>
        <v>-33.505646227539721</v>
      </c>
      <c r="AE1455" s="4">
        <v>2583672</v>
      </c>
      <c r="AF1455">
        <v>0</v>
      </c>
      <c r="AG1455">
        <f>IFERROR(_xlfn.RANK.EQ(AE1455,AE:AE),"")</f>
        <v>215</v>
      </c>
      <c r="AH1455" s="3">
        <f>IFERROR((AE1455/AI1455-1)*100,"")</f>
        <v>9.7650627490632367</v>
      </c>
      <c r="AI1455" s="4">
        <v>2353820</v>
      </c>
      <c r="AJ1455">
        <v>0</v>
      </c>
      <c r="AK1455">
        <f>IFERROR(_xlfn.RANK.EQ(AI1455,AI:AI),"")</f>
        <v>230</v>
      </c>
      <c r="AL1455" s="3">
        <f>IFERROR((AI1455/AM1455-1)*100,"")</f>
        <v>5.1612476634010918</v>
      </c>
      <c r="AM1455" s="4">
        <v>2238296</v>
      </c>
      <c r="AN1455">
        <v>0</v>
      </c>
      <c r="AO1455">
        <f>IFERROR(_xlfn.RANK.EQ(AM1455,AM:AM),"")</f>
        <v>226</v>
      </c>
      <c r="AP1455" s="3">
        <f>IFERROR((AM1455/AQ1455-1)*100,"")</f>
        <v>2.177769459369383</v>
      </c>
      <c r="AQ1455" s="4">
        <v>2190590</v>
      </c>
      <c r="AR1455">
        <v>0</v>
      </c>
      <c r="AS1455">
        <f>IFERROR(_xlfn.RANK.EQ(AQ1455,AQ:AQ),"")</f>
        <v>224</v>
      </c>
      <c r="AT1455" s="3">
        <f>IFERROR((AQ1455/AU1455-1)*100,"")</f>
        <v>2.3925354911928709</v>
      </c>
      <c r="AU1455" s="4">
        <v>2139404</v>
      </c>
      <c r="AV1455">
        <v>0</v>
      </c>
      <c r="AW1455">
        <f>IFERROR(_xlfn.RANK.EQ(AU1455,AU:AU),"")</f>
        <v>212</v>
      </c>
      <c r="AX1455" s="3">
        <f>IFERROR((AU1455/AY1455-1)*100,"")</f>
        <v>1.7284387371888643</v>
      </c>
      <c r="AY1455" s="4">
        <v>2103054</v>
      </c>
      <c r="AZ1455">
        <v>0</v>
      </c>
      <c r="BA1455">
        <f>IFERROR(_xlfn.RANK.EQ(AY1455,AY:AY),"")</f>
        <v>188</v>
      </c>
      <c r="BB1455" s="3">
        <f>IFERROR((AY1455/BC1455-1)*100,"")</f>
        <v>1.6225363328687958</v>
      </c>
      <c r="BC1455" s="4">
        <v>2069476</v>
      </c>
      <c r="BD1455">
        <v>0</v>
      </c>
      <c r="BE1455">
        <f>IFERROR(_xlfn.RANK.EQ(BC1455,BC:BC),"")</f>
        <v>201</v>
      </c>
      <c r="BF1455" s="3">
        <f>IFERROR((BC1455/BG1455-1)*100,"")</f>
        <v>-9.8947940400560324</v>
      </c>
      <c r="BG1455" s="4">
        <v>2296733</v>
      </c>
      <c r="BH1455">
        <v>0</v>
      </c>
      <c r="BI1455">
        <f>IFERROR(_xlfn.RANK.EQ(BG1455,BG:BG),"")</f>
        <v>174</v>
      </c>
      <c r="BJ1455" s="3">
        <f>IFERROR((BG1455/BK1455-1)*100,"")</f>
        <v>14.190786909241337</v>
      </c>
      <c r="BK1455" s="4">
        <v>2011312</v>
      </c>
      <c r="BL1455">
        <v>0</v>
      </c>
      <c r="BM1455">
        <f>IFERROR(_xlfn.RANK.EQ(BK1455,BK:BK),"")</f>
        <v>182</v>
      </c>
      <c r="BN1455" s="3">
        <f>IFERROR((BK1455/BO1455-1)*100,"")</f>
        <v>142.71416837577951</v>
      </c>
      <c r="BO1455" s="4">
        <v>828675.15046999999</v>
      </c>
      <c r="BP1455">
        <v>0</v>
      </c>
      <c r="BQ1455">
        <f>IFERROR(_xlfn.RANK.EQ(BO1455,BO:BO),"")</f>
        <v>362</v>
      </c>
      <c r="BR1455" s="3">
        <f>IFERROR((BO1455/BS1455-1)*100,"")</f>
        <v>-3.1902326950418392</v>
      </c>
      <c r="BS1455" s="4">
        <v>855983</v>
      </c>
      <c r="BT1455">
        <v>0</v>
      </c>
      <c r="BU1455">
        <f>IFERROR(_xlfn.RANK.EQ(BS1455,BS:BS),"")</f>
        <v>338</v>
      </c>
      <c r="BV1455" s="3">
        <f>IFERROR((BS1455/BW1455-1)*100,"")</f>
        <v>4.489602101552248</v>
      </c>
      <c r="BW1455" s="4">
        <f>AVERAGE(BS1455,CA1455)</f>
        <v>819204</v>
      </c>
      <c r="BX1455">
        <v>0</v>
      </c>
      <c r="BY1455">
        <f>IFERROR(_xlfn.RANK.EQ(BW1455,BW:BW),"")</f>
        <v>350</v>
      </c>
      <c r="BZ1455" s="3">
        <f>IFERROR((BW1455/CA1455-1)*100,"")</f>
        <v>4.7006422340799547</v>
      </c>
      <c r="CA1455" s="4">
        <v>782425</v>
      </c>
      <c r="CB1455">
        <v>0</v>
      </c>
      <c r="CC1455">
        <f>IFERROR(_xlfn.RANK.EQ(CA1455,CA:CA),"")</f>
        <v>352</v>
      </c>
      <c r="CD1455" s="3">
        <f>IFERROR((CA1455/CE1455-1)*100,"")</f>
        <v>-5.1927830554478476</v>
      </c>
      <c r="CE1455" s="4">
        <v>825280</v>
      </c>
      <c r="CF1455">
        <v>0</v>
      </c>
      <c r="CG1455">
        <f>IFERROR(_xlfn.RANK.EQ(CE1455,CE:CE),"")</f>
        <v>330</v>
      </c>
      <c r="CH1455" s="3">
        <f>IFERROR((CE1455/CI1455-1)*100,"")</f>
        <v>-9.2227040036254593</v>
      </c>
      <c r="CI1455" s="4">
        <v>909126</v>
      </c>
      <c r="CJ1455">
        <v>0</v>
      </c>
      <c r="CK1455">
        <f>IFERROR(_xlfn.RANK.EQ(CI1455,CI:CI),"")</f>
        <v>299</v>
      </c>
      <c r="CL1455" s="3">
        <f>IFERROR((CI1455/CM1455-1)*100,"")</f>
        <v>-3.9621479496277812</v>
      </c>
      <c r="CM1455" s="4">
        <v>946633</v>
      </c>
      <c r="CN1455">
        <v>0</v>
      </c>
      <c r="CO1455">
        <f>IFERROR(_xlfn.RANK.EQ(CM1455,CM:CM),"")</f>
        <v>286</v>
      </c>
      <c r="CP1455" s="3">
        <f>IFERROR((CM1455/CQ1455-1)*100,"")</f>
        <v>1.0549767520807274</v>
      </c>
      <c r="CQ1455" s="4">
        <v>936750.5</v>
      </c>
      <c r="CR1455">
        <v>0</v>
      </c>
      <c r="CS1455">
        <f>IFERROR(_xlfn.RANK.EQ(CQ1455,CQ:CQ),"")</f>
        <v>272</v>
      </c>
      <c r="CT1455" s="3">
        <f>IFERROR((CQ1455/CU1455-1)*100,"")</f>
        <v>22.118850551636648</v>
      </c>
      <c r="CU1455" s="4">
        <v>767081</v>
      </c>
      <c r="CV1455">
        <v>0</v>
      </c>
      <c r="CW1455">
        <f>IFERROR(_xlfn.RANK.EQ(CU1455,CU:CU),"")</f>
        <v>291</v>
      </c>
      <c r="CX1455" s="3" t="str">
        <f>IFERROR((CU1455/#REF!-1)*100,"")</f>
        <v/>
      </c>
    </row>
    <row r="1456" spans="1:102" x14ac:dyDescent="0.25">
      <c r="A1456" s="2">
        <v>5562</v>
      </c>
      <c r="B1456">
        <v>107614</v>
      </c>
      <c r="C1456">
        <v>115522</v>
      </c>
      <c r="D1456">
        <v>159374</v>
      </c>
      <c r="E1456">
        <v>382510</v>
      </c>
      <c r="F1456">
        <v>0</v>
      </c>
      <c r="G1456">
        <f>IFERROR(_xlfn.RANK.EQ(E1456,E:E),"")</f>
        <v>1047</v>
      </c>
      <c r="H1456" s="3">
        <f>IFERROR((E1456/L1456-1)*100,"")</f>
        <v>-9.1446758984347181</v>
      </c>
      <c r="I1456">
        <v>110896</v>
      </c>
      <c r="J1456">
        <v>123124</v>
      </c>
      <c r="K1456">
        <v>186990</v>
      </c>
      <c r="L1456">
        <v>421010</v>
      </c>
      <c r="M1456">
        <v>0</v>
      </c>
      <c r="N1456">
        <f>IFERROR(_xlfn.RANK.EQ(L1456,L:L),"")</f>
        <v>991</v>
      </c>
      <c r="O1456" s="3">
        <f>IFERROR((L1456/S1456-1)*100,"")</f>
        <v>-3.1800348635583786</v>
      </c>
      <c r="P1456">
        <v>112600</v>
      </c>
      <c r="Q1456">
        <v>126980</v>
      </c>
      <c r="R1456">
        <v>195258</v>
      </c>
      <c r="S1456">
        <v>434838</v>
      </c>
      <c r="T1456">
        <v>0</v>
      </c>
      <c r="U1456">
        <f>IFERROR(_xlfn.RANK.EQ(S1456,S:S),"")</f>
        <v>967</v>
      </c>
      <c r="V1456" s="3">
        <f>IFERROR((S1456/W1456-1)*100,"")</f>
        <v>-3.0910971054672554</v>
      </c>
      <c r="W1456">
        <v>448708</v>
      </c>
      <c r="X1456">
        <v>0</v>
      </c>
      <c r="Y1456">
        <f>IFERROR(_xlfn.RANK.EQ(W1456,W:W),"")</f>
        <v>933</v>
      </c>
      <c r="Z1456" s="3">
        <f>IFERROR((W1456/AA1456-1)*100,"")</f>
        <v>0.6022124469196477</v>
      </c>
      <c r="AA1456" s="4">
        <v>446022</v>
      </c>
      <c r="AB1456">
        <v>0</v>
      </c>
      <c r="AC1456">
        <f>IFERROR(_xlfn.RANK.EQ(AA1456,AA:AA),"")</f>
        <v>946</v>
      </c>
      <c r="AD1456" s="3">
        <f>IFERROR((AA1456/AE1456-1)*100,"")</f>
        <v>2.3267871891346159</v>
      </c>
      <c r="AE1456" s="4">
        <v>435880</v>
      </c>
      <c r="AF1456">
        <v>0</v>
      </c>
      <c r="AG1456">
        <f>IFERROR(_xlfn.RANK.EQ(AE1456,AE:AE),"")</f>
        <v>947</v>
      </c>
      <c r="AH1456" s="3">
        <f>IFERROR((AE1456/AI1456-1)*100,"")</f>
        <v>0.74423334720103984</v>
      </c>
      <c r="AI1456" s="4">
        <v>432660</v>
      </c>
      <c r="AJ1456">
        <v>0</v>
      </c>
      <c r="AK1456">
        <f>IFERROR(_xlfn.RANK.EQ(AI1456,AI:AI),"")</f>
        <v>934</v>
      </c>
      <c r="AL1456" s="3">
        <f>IFERROR((AI1456/AM1456-1)*100,"")</f>
        <v>0.8526766774979988</v>
      </c>
      <c r="AM1456" s="4">
        <v>429002</v>
      </c>
      <c r="AN1456">
        <v>0</v>
      </c>
      <c r="AO1456">
        <f>IFERROR(_xlfn.RANK.EQ(AM1456,AM:AM),"")</f>
        <v>920</v>
      </c>
      <c r="AP1456" s="3">
        <f>IFERROR((AM1456/AQ1456-1)*100,"")</f>
        <v>5.7551225669039807</v>
      </c>
      <c r="AQ1456" s="4">
        <v>405656</v>
      </c>
      <c r="AR1456">
        <v>0</v>
      </c>
      <c r="AS1456">
        <f>IFERROR(_xlfn.RANK.EQ(AQ1456,AQ:AQ),"")</f>
        <v>929</v>
      </c>
      <c r="AT1456" s="3">
        <f>IFERROR((AQ1456/AU1456-1)*100,"")</f>
        <v>2.7081223415029276</v>
      </c>
      <c r="AU1456" s="4">
        <v>394960</v>
      </c>
      <c r="AV1456">
        <v>0</v>
      </c>
      <c r="AW1456">
        <f>IFERROR(_xlfn.RANK.EQ(AU1456,AU:AU),"")</f>
        <v>915</v>
      </c>
      <c r="AX1456" s="3">
        <f>IFERROR((AU1456/AY1456-1)*100,"")</f>
        <v>4.0260855365392478</v>
      </c>
      <c r="AY1456" s="4">
        <v>379674</v>
      </c>
      <c r="AZ1456">
        <v>0</v>
      </c>
      <c r="BA1456">
        <f>IFERROR(_xlfn.RANK.EQ(AY1456,AY:AY),"")</f>
        <v>882</v>
      </c>
      <c r="BB1456" s="3">
        <f>IFERROR((AY1456/BC1456-1)*100,"")</f>
        <v>-1.4220705346990048E-2</v>
      </c>
      <c r="BC1456" s="4">
        <v>379728</v>
      </c>
      <c r="BD1456">
        <v>0</v>
      </c>
      <c r="BE1456">
        <f>IFERROR(_xlfn.RANK.EQ(BC1456,BC:BC),"")</f>
        <v>879</v>
      </c>
      <c r="BF1456" s="3">
        <f>IFERROR((BC1456/BG1456-1)*100,"")</f>
        <v>3.9376803105035885</v>
      </c>
      <c r="BG1456" s="4">
        <v>365342</v>
      </c>
      <c r="BH1456">
        <v>0</v>
      </c>
      <c r="BI1456">
        <f>IFERROR(_xlfn.RANK.EQ(BG1456,BG:BG),"")</f>
        <v>832</v>
      </c>
      <c r="BJ1456" s="3">
        <f>IFERROR((BG1456/BK1456-1)*100,"")</f>
        <v>21.710885758831601</v>
      </c>
      <c r="BK1456" s="4">
        <v>300172</v>
      </c>
      <c r="BL1456">
        <v>0</v>
      </c>
      <c r="BM1456">
        <f>IFERROR(_xlfn.RANK.EQ(BK1456,BK:BK),"")</f>
        <v>889</v>
      </c>
      <c r="BN1456" s="3">
        <f>IFERROR((BK1456/BO1456-1)*100,"")</f>
        <v>3.9642077623066596</v>
      </c>
      <c r="BO1456" s="4">
        <v>288726.28999999998</v>
      </c>
      <c r="BP1456">
        <v>0</v>
      </c>
      <c r="BQ1456">
        <f>IFERROR(_xlfn.RANK.EQ(BO1456,BO:BO),"")</f>
        <v>827</v>
      </c>
      <c r="BR1456" s="3">
        <f>IFERROR((BO1456/BS1456-1)*100,"")</f>
        <v>-2.9367482233024766</v>
      </c>
      <c r="BS1456" s="4">
        <v>297462</v>
      </c>
      <c r="BT1456">
        <v>0</v>
      </c>
      <c r="BU1456">
        <f>IFERROR(_xlfn.RANK.EQ(BS1456,BS:BS),"")</f>
        <v>790</v>
      </c>
      <c r="BV1456" s="3">
        <f>IFERROR((BS1456/BW1456-1)*100,"")</f>
        <v>3.360065602935447</v>
      </c>
      <c r="BW1456" s="4">
        <f>AVERAGE(BS1456,CA1456)</f>
        <v>287792</v>
      </c>
      <c r="BX1456">
        <v>0</v>
      </c>
      <c r="BY1456">
        <f>IFERROR(_xlfn.RANK.EQ(BW1456,BW:BW),"")</f>
        <v>780</v>
      </c>
      <c r="BZ1456" s="3">
        <f>IFERROR((BW1456/CA1456-1)*100,"")</f>
        <v>3.4768914361323455</v>
      </c>
      <c r="CA1456" s="4">
        <v>278122</v>
      </c>
      <c r="CB1456">
        <v>0</v>
      </c>
      <c r="CC1456">
        <f>IFERROR(_xlfn.RANK.EQ(CA1456,CA:CA),"")</f>
        <v>773</v>
      </c>
      <c r="CD1456" s="3">
        <f>IFERROR((CA1456/CE1456-1)*100,"")</f>
        <v>-1.2466578845518828</v>
      </c>
      <c r="CE1456" s="4">
        <v>281633</v>
      </c>
      <c r="CF1456">
        <v>0</v>
      </c>
      <c r="CG1456">
        <f>IFERROR(_xlfn.RANK.EQ(CE1456,CE:CE),"")</f>
        <v>765</v>
      </c>
      <c r="CH1456" s="3">
        <f>IFERROR((CE1456/CI1456-1)*100,"")</f>
        <v>-11.360066975737038</v>
      </c>
      <c r="CI1456" s="4">
        <v>317727</v>
      </c>
      <c r="CJ1456">
        <v>0</v>
      </c>
      <c r="CK1456">
        <f>IFERROR(_xlfn.RANK.EQ(CI1456,CI:CI),"")</f>
        <v>714</v>
      </c>
      <c r="CL1456" s="3">
        <f>IFERROR((CI1456/CM1456-1)*100,"")</f>
        <v>-9.1504254476160174E-2</v>
      </c>
      <c r="CM1456" s="4">
        <v>318018</v>
      </c>
      <c r="CN1456">
        <v>0</v>
      </c>
      <c r="CO1456">
        <f>IFERROR(_xlfn.RANK.EQ(CM1456,CM:CM),"")</f>
        <v>710</v>
      </c>
      <c r="CP1456" s="3">
        <f>IFERROR((CM1456/CQ1456-1)*100,"")</f>
        <v>3.9514005677778741</v>
      </c>
      <c r="CQ1456" s="4">
        <v>305929.5</v>
      </c>
      <c r="CR1456">
        <v>0</v>
      </c>
      <c r="CS1456">
        <f>IFERROR(_xlfn.RANK.EQ(CQ1456,CQ:CQ),"")</f>
        <v>696</v>
      </c>
      <c r="CT1456" s="3">
        <f>IFERROR((CQ1456/CU1456-1)*100,"")</f>
        <v>1.6714855433698883</v>
      </c>
      <c r="CU1456" s="4">
        <v>300900</v>
      </c>
      <c r="CV1456">
        <v>0</v>
      </c>
      <c r="CW1456">
        <f>IFERROR(_xlfn.RANK.EQ(CU1456,CU:CU),"")</f>
        <v>649</v>
      </c>
      <c r="CX1456" s="3" t="str">
        <f>IFERROR((CU1456/#REF!-1)*100,"")</f>
        <v/>
      </c>
    </row>
    <row r="1457" spans="1:102" x14ac:dyDescent="0.25">
      <c r="A1457" s="2">
        <v>5563</v>
      </c>
      <c r="B1457">
        <v>379958</v>
      </c>
      <c r="C1457">
        <v>410086</v>
      </c>
      <c r="D1457">
        <v>412990</v>
      </c>
      <c r="E1457">
        <v>1203034</v>
      </c>
      <c r="F1457">
        <v>21160</v>
      </c>
      <c r="G1457">
        <f>IFERROR(_xlfn.RANK.EQ(E1457,E:E),"")</f>
        <v>491</v>
      </c>
      <c r="H1457" s="3">
        <f>IFERROR((E1457/L1457-1)*100,"")</f>
        <v>-3.753892137003223</v>
      </c>
      <c r="I1457">
        <v>384612</v>
      </c>
      <c r="J1457">
        <v>399156</v>
      </c>
      <c r="K1457">
        <v>466188</v>
      </c>
      <c r="L1457">
        <v>1249956</v>
      </c>
      <c r="M1457">
        <v>3185</v>
      </c>
      <c r="N1457">
        <f>IFERROR(_xlfn.RANK.EQ(L1457,L:L),"")</f>
        <v>466</v>
      </c>
      <c r="O1457" s="3">
        <f>IFERROR((L1457/S1457-1)*100,"")</f>
        <v>7.8649241984922513</v>
      </c>
      <c r="P1457">
        <v>335036</v>
      </c>
      <c r="Q1457">
        <v>363548</v>
      </c>
      <c r="R1457">
        <v>460232</v>
      </c>
      <c r="S1457">
        <v>1158816</v>
      </c>
      <c r="T1457">
        <v>3455</v>
      </c>
      <c r="U1457">
        <f>IFERROR(_xlfn.RANK.EQ(S1457,S:S),"")</f>
        <v>486</v>
      </c>
      <c r="V1457" s="3">
        <f>IFERROR((S1457/W1457-1)*100,"")</f>
        <v>-1.6198374050001019</v>
      </c>
      <c r="W1457">
        <v>1177896</v>
      </c>
      <c r="X1457">
        <v>2241</v>
      </c>
      <c r="Y1457">
        <f>IFERROR(_xlfn.RANK.EQ(W1457,W:W),"")</f>
        <v>476</v>
      </c>
      <c r="Z1457" s="3">
        <f>IFERROR((W1457/AA1457-1)*100,"")</f>
        <v>-0.4635865679890383</v>
      </c>
      <c r="AA1457" s="4">
        <v>1183382</v>
      </c>
      <c r="AB1457">
        <v>2918</v>
      </c>
      <c r="AC1457">
        <f>IFERROR(_xlfn.RANK.EQ(AA1457,AA:AA),"")</f>
        <v>476</v>
      </c>
      <c r="AD1457" s="3">
        <f>IFERROR((AA1457/AE1457-1)*100,"")</f>
        <v>-7.909162220548227</v>
      </c>
      <c r="AE1457" s="4">
        <v>1285016</v>
      </c>
      <c r="AF1457">
        <v>2195</v>
      </c>
      <c r="AG1457">
        <f>IFERROR(_xlfn.RANK.EQ(AE1457,AE:AE),"")</f>
        <v>433</v>
      </c>
      <c r="AH1457" s="3">
        <f>IFERROR((AE1457/AI1457-1)*100,"")</f>
        <v>4.7338286054273482</v>
      </c>
      <c r="AI1457" s="4">
        <v>1226935</v>
      </c>
      <c r="AJ1457">
        <v>2646</v>
      </c>
      <c r="AK1457">
        <f>IFERROR(_xlfn.RANK.EQ(AI1457,AI:AI),"")</f>
        <v>432</v>
      </c>
      <c r="AL1457" s="3">
        <f>IFERROR((AI1457/AM1457-1)*100,"")</f>
        <v>0.99011775396615764</v>
      </c>
      <c r="AM1457" s="4">
        <v>1214906</v>
      </c>
      <c r="AN1457">
        <v>3254</v>
      </c>
      <c r="AO1457">
        <f>IFERROR(_xlfn.RANK.EQ(AM1457,AM:AM),"")</f>
        <v>413</v>
      </c>
      <c r="AP1457" s="3">
        <f>IFERROR((AM1457/AQ1457-1)*100,"")</f>
        <v>-0.29937122195651256</v>
      </c>
      <c r="AQ1457" s="4">
        <v>1218554</v>
      </c>
      <c r="AR1457">
        <v>3144</v>
      </c>
      <c r="AS1457">
        <f>IFERROR(_xlfn.RANK.EQ(AQ1457,AQ:AQ),"")</f>
        <v>403</v>
      </c>
      <c r="AT1457" s="3">
        <f>IFERROR((AQ1457/AU1457-1)*100,"")</f>
        <v>8.7194778127520411</v>
      </c>
      <c r="AU1457" s="4">
        <v>1120824</v>
      </c>
      <c r="AV1457">
        <v>2422</v>
      </c>
      <c r="AW1457">
        <f>IFERROR(_xlfn.RANK.EQ(AU1457,AU:AU),"")</f>
        <v>417</v>
      </c>
      <c r="AX1457" s="3">
        <f>IFERROR((AU1457/AY1457-1)*100,"")</f>
        <v>12.227847290087945</v>
      </c>
      <c r="AY1457" s="4">
        <v>998704</v>
      </c>
      <c r="AZ1457">
        <v>1698</v>
      </c>
      <c r="BA1457">
        <f>IFERROR(_xlfn.RANK.EQ(AY1457,AY:AY),"")</f>
        <v>434</v>
      </c>
      <c r="BB1457" s="3">
        <f>IFERROR((AY1457/BC1457-1)*100,"")</f>
        <v>-2.2063460355882469</v>
      </c>
      <c r="BC1457" s="4">
        <v>1021236</v>
      </c>
      <c r="BD1457">
        <v>1276</v>
      </c>
      <c r="BE1457">
        <f>IFERROR(_xlfn.RANK.EQ(BC1457,BC:BC),"")</f>
        <v>431</v>
      </c>
      <c r="BF1457" s="3">
        <f>IFERROR((BC1457/BG1457-1)*100,"")</f>
        <v>-10.680603453176751</v>
      </c>
      <c r="BG1457" s="4">
        <v>1143353</v>
      </c>
      <c r="BH1457">
        <v>416</v>
      </c>
      <c r="BI1457">
        <f>IFERROR(_xlfn.RANK.EQ(BG1457,BG:BG),"")</f>
        <v>370</v>
      </c>
      <c r="BJ1457" s="3">
        <f>IFERROR((BG1457/BK1457-1)*100,"")</f>
        <v>20.154755261584324</v>
      </c>
      <c r="BK1457" s="4">
        <v>951567</v>
      </c>
      <c r="BL1457">
        <v>80</v>
      </c>
      <c r="BM1457">
        <f>IFERROR(_xlfn.RANK.EQ(BK1457,BK:BK),"")</f>
        <v>402</v>
      </c>
      <c r="BN1457" s="3">
        <f>IFERROR((BK1457/BO1457-1)*100,"")</f>
        <v>84.100886832022923</v>
      </c>
      <c r="BO1457" s="4">
        <v>516872.57806000003</v>
      </c>
      <c r="BP1457">
        <v>88</v>
      </c>
      <c r="BQ1457">
        <f>IFERROR(_xlfn.RANK.EQ(BO1457,BO:BO),"")</f>
        <v>539</v>
      </c>
      <c r="BR1457" s="3">
        <f>IFERROR((BO1457/BS1457-1)*100,"")</f>
        <v>3.0336801979053307</v>
      </c>
      <c r="BS1457" s="4">
        <v>501654</v>
      </c>
      <c r="BT1457">
        <v>165</v>
      </c>
      <c r="BU1457">
        <f>IFERROR(_xlfn.RANK.EQ(BS1457,BS:BS),"")</f>
        <v>538</v>
      </c>
      <c r="BV1457" s="3">
        <f>IFERROR((BS1457/BW1457-1)*100,"")</f>
        <v>10.56637125231148</v>
      </c>
      <c r="BW1457" s="4">
        <f>AVERAGE(BS1457,CA1457)</f>
        <v>453713</v>
      </c>
      <c r="BX1457">
        <v>0</v>
      </c>
      <c r="BY1457">
        <f>IFERROR(_xlfn.RANK.EQ(BW1457,BW:BW),"")</f>
        <v>559</v>
      </c>
      <c r="BZ1457" s="3">
        <f>IFERROR((BW1457/CA1457-1)*100,"")</f>
        <v>11.814762970338034</v>
      </c>
      <c r="CA1457" s="4">
        <v>405772</v>
      </c>
      <c r="CB1457">
        <v>0</v>
      </c>
      <c r="CC1457">
        <f>IFERROR(_xlfn.RANK.EQ(CA1457,CA:CA),"")</f>
        <v>589</v>
      </c>
      <c r="CD1457" s="3">
        <f>IFERROR((CA1457/CE1457-1)*100,"")</f>
        <v>8.1848066909641517</v>
      </c>
      <c r="CE1457" s="4">
        <v>375073</v>
      </c>
      <c r="CF1457">
        <v>37766</v>
      </c>
      <c r="CG1457">
        <f>IFERROR(_xlfn.RANK.EQ(CE1457,CE:CE),"")</f>
        <v>623</v>
      </c>
      <c r="CH1457" s="3">
        <f>IFERROR((CE1457/CI1457-1)*100,"")</f>
        <v>-6.8909998954303937</v>
      </c>
      <c r="CI1457" s="4">
        <v>402832.16399999999</v>
      </c>
      <c r="CJ1457">
        <v>39625</v>
      </c>
      <c r="CK1457">
        <f>IFERROR(_xlfn.RANK.EQ(CI1457,CI:CI),"")</f>
        <v>601</v>
      </c>
      <c r="CL1457" s="3">
        <f>IFERROR((CI1457/CM1457-1)*100,"")</f>
        <v>11.57088592662603</v>
      </c>
      <c r="CM1457" s="4">
        <v>361054.91200000001</v>
      </c>
      <c r="CN1457">
        <v>41566</v>
      </c>
      <c r="CO1457">
        <f>IFERROR(_xlfn.RANK.EQ(CM1457,CM:CM),"")</f>
        <v>652</v>
      </c>
      <c r="CP1457" s="3">
        <f>IFERROR((CM1457/CQ1457-1)*100,"")</f>
        <v>15.72214069272162</v>
      </c>
      <c r="CQ1457" s="4">
        <v>312001.58399999997</v>
      </c>
      <c r="CR1457">
        <v>0</v>
      </c>
      <c r="CS1457">
        <f>IFERROR(_xlfn.RANK.EQ(CQ1457,CQ:CQ),"")</f>
        <v>687</v>
      </c>
      <c r="CT1457" s="3">
        <f>IFERROR((CQ1457/CU1457-1)*100,"")</f>
        <v>28.794286846537421</v>
      </c>
      <c r="CU1457" s="4">
        <v>242248</v>
      </c>
      <c r="CV1457">
        <v>0</v>
      </c>
      <c r="CW1457">
        <f>IFERROR(_xlfn.RANK.EQ(CU1457,CU:CU),"")</f>
        <v>747</v>
      </c>
      <c r="CX1457" s="3" t="str">
        <f>IFERROR((CU1457/#REF!-1)*100,"")</f>
        <v/>
      </c>
    </row>
    <row r="1458" spans="1:102" x14ac:dyDescent="0.25">
      <c r="A1458" s="2">
        <v>5565</v>
      </c>
      <c r="B1458">
        <v>1423590</v>
      </c>
      <c r="C1458">
        <v>2172702</v>
      </c>
      <c r="D1458">
        <v>1053994</v>
      </c>
      <c r="E1458">
        <v>4650286</v>
      </c>
      <c r="F1458">
        <v>0</v>
      </c>
      <c r="G1458">
        <f>IFERROR(_xlfn.RANK.EQ(E1458,E:E),"")</f>
        <v>109</v>
      </c>
      <c r="H1458" s="3">
        <f>IFERROR((E1458/L1458-1)*100,"")</f>
        <v>-7.2307303145742186</v>
      </c>
      <c r="I1458">
        <v>1468704</v>
      </c>
      <c r="J1458">
        <v>2323874</v>
      </c>
      <c r="K1458">
        <v>1220166</v>
      </c>
      <c r="L1458">
        <v>5012744</v>
      </c>
      <c r="M1458">
        <v>0</v>
      </c>
      <c r="N1458">
        <f>IFERROR(_xlfn.RANK.EQ(L1458,L:L),"")</f>
        <v>99</v>
      </c>
      <c r="O1458" s="3">
        <f>IFERROR((L1458/S1458-1)*100,"")</f>
        <v>2.7292158940234401</v>
      </c>
      <c r="P1458">
        <v>1425350</v>
      </c>
      <c r="Q1458">
        <v>2170374</v>
      </c>
      <c r="R1458">
        <v>1283846</v>
      </c>
      <c r="S1458">
        <v>4879570</v>
      </c>
      <c r="T1458">
        <v>0</v>
      </c>
      <c r="U1458">
        <f>IFERROR(_xlfn.RANK.EQ(S1458,S:S),"")</f>
        <v>100</v>
      </c>
      <c r="V1458" s="3">
        <f>IFERROR((S1458/W1458-1)*100,"")</f>
        <v>-10.304726107521756</v>
      </c>
      <c r="W1458">
        <v>5440164</v>
      </c>
      <c r="X1458">
        <v>0</v>
      </c>
      <c r="Y1458">
        <f>IFERROR(_xlfn.RANK.EQ(W1458,W:W),"")</f>
        <v>88</v>
      </c>
      <c r="Z1458" s="3">
        <f>IFERROR((W1458/AA1458-1)*100,"")</f>
        <v>-3.1252214786278265</v>
      </c>
      <c r="AA1458" s="4">
        <v>5615666</v>
      </c>
      <c r="AB1458">
        <v>0</v>
      </c>
      <c r="AC1458">
        <f>IFERROR(_xlfn.RANK.EQ(AA1458,AA:AA),"")</f>
        <v>89</v>
      </c>
      <c r="AD1458" s="3">
        <f>IFERROR((AA1458/AE1458-1)*100,"")</f>
        <v>-9.2322264157042806</v>
      </c>
      <c r="AE1458" s="4">
        <v>6186850</v>
      </c>
      <c r="AF1458">
        <v>0</v>
      </c>
      <c r="AG1458">
        <f>IFERROR(_xlfn.RANK.EQ(AE1458,AE:AE),"")</f>
        <v>72</v>
      </c>
      <c r="AH1458" s="3">
        <f>IFERROR((AE1458/AI1458-1)*100,"")</f>
        <v>3.3439346814417403</v>
      </c>
      <c r="AI1458" s="4">
        <v>5986660</v>
      </c>
      <c r="AJ1458">
        <v>0</v>
      </c>
      <c r="AK1458">
        <f>IFERROR(_xlfn.RANK.EQ(AI1458,AI:AI),"")</f>
        <v>70</v>
      </c>
      <c r="AL1458" s="3">
        <f>IFERROR((AI1458/AM1458-1)*100,"")</f>
        <v>2.0668909412919323</v>
      </c>
      <c r="AM1458" s="4">
        <v>5865428</v>
      </c>
      <c r="AN1458">
        <v>0</v>
      </c>
      <c r="AO1458">
        <f>IFERROR(_xlfn.RANK.EQ(AM1458,AM:AM),"")</f>
        <v>64</v>
      </c>
      <c r="AP1458" s="3">
        <f>IFERROR((AM1458/AQ1458-1)*100,"")</f>
        <v>4.3968420880265535</v>
      </c>
      <c r="AQ1458" s="4">
        <v>5618396</v>
      </c>
      <c r="AR1458">
        <v>0</v>
      </c>
      <c r="AS1458">
        <f>IFERROR(_xlfn.RANK.EQ(AQ1458,AQ:AQ),"")</f>
        <v>62</v>
      </c>
      <c r="AT1458" s="3">
        <f>IFERROR((AQ1458/AU1458-1)*100,"")</f>
        <v>6.4818180612123077</v>
      </c>
      <c r="AU1458" s="4">
        <v>5276390</v>
      </c>
      <c r="AV1458">
        <v>0</v>
      </c>
      <c r="AW1458">
        <f>IFERROR(_xlfn.RANK.EQ(AU1458,AU:AU),"")</f>
        <v>61</v>
      </c>
      <c r="AX1458" s="3">
        <f>IFERROR((AU1458/AY1458-1)*100,"")</f>
        <v>5.3429442015151762</v>
      </c>
      <c r="AY1458" s="4">
        <v>5008774</v>
      </c>
      <c r="AZ1458">
        <v>0</v>
      </c>
      <c r="BA1458">
        <f>IFERROR(_xlfn.RANK.EQ(AY1458,AY:AY),"")</f>
        <v>58</v>
      </c>
      <c r="BB1458" s="3">
        <f>IFERROR((AY1458/BC1458-1)*100,"")</f>
        <v>-2.9426240817016169</v>
      </c>
      <c r="BC1458" s="4">
        <v>5160632</v>
      </c>
      <c r="BD1458">
        <v>0</v>
      </c>
      <c r="BE1458">
        <f>IFERROR(_xlfn.RANK.EQ(BC1458,BC:BC),"")</f>
        <v>56</v>
      </c>
      <c r="BF1458" s="3">
        <f>IFERROR((BC1458/BG1458-1)*100,"")</f>
        <v>-10.881565225410084</v>
      </c>
      <c r="BG1458" s="4">
        <v>5790757</v>
      </c>
      <c r="BH1458">
        <v>0</v>
      </c>
      <c r="BI1458">
        <f>IFERROR(_xlfn.RANK.EQ(BG1458,BG:BG),"")</f>
        <v>50</v>
      </c>
      <c r="BJ1458" s="3">
        <f>IFERROR((BG1458/BK1458-1)*100,"")</f>
        <v>3.4690291924985184</v>
      </c>
      <c r="BK1458" s="4">
        <v>5596609</v>
      </c>
      <c r="BL1458">
        <v>0</v>
      </c>
      <c r="BM1458">
        <f>IFERROR(_xlfn.RANK.EQ(BK1458,BK:BK),"")</f>
        <v>50</v>
      </c>
      <c r="BN1458" s="3">
        <f>IFERROR((BK1458/BO1458-1)*100,"")</f>
        <v>73.437932797938331</v>
      </c>
      <c r="BO1458" s="4">
        <v>3226865.6052999999</v>
      </c>
      <c r="BP1458">
        <v>0</v>
      </c>
      <c r="BQ1458">
        <f>IFERROR(_xlfn.RANK.EQ(BO1458,BO:BO),"")</f>
        <v>78</v>
      </c>
      <c r="BR1458" s="3">
        <f>IFERROR((BO1458/BS1458-1)*100,"")</f>
        <v>2.0086973481059811</v>
      </c>
      <c r="BS1458" s="4">
        <v>3163324</v>
      </c>
      <c r="BT1458">
        <v>0</v>
      </c>
      <c r="BU1458">
        <f>IFERROR(_xlfn.RANK.EQ(BS1458,BS:BS),"")</f>
        <v>73</v>
      </c>
      <c r="BV1458" s="3">
        <f>IFERROR((BS1458/BW1458-1)*100,"")</f>
        <v>8.9654048745570805</v>
      </c>
      <c r="BW1458" s="4">
        <f>AVERAGE(BS1458,CA1458)</f>
        <v>2903053.5</v>
      </c>
      <c r="BX1458">
        <v>0</v>
      </c>
      <c r="BY1458">
        <f>IFERROR(_xlfn.RANK.EQ(BW1458,BW:BW),"")</f>
        <v>81</v>
      </c>
      <c r="BZ1458" s="3">
        <f>IFERROR((BW1458/CA1458-1)*100,"")</f>
        <v>9.8483492590954356</v>
      </c>
      <c r="CA1458" s="4">
        <v>2642783</v>
      </c>
      <c r="CB1458">
        <v>0</v>
      </c>
      <c r="CC1458">
        <f>IFERROR(_xlfn.RANK.EQ(CA1458,CA:CA),"")</f>
        <v>81</v>
      </c>
      <c r="CD1458" s="3">
        <f>IFERROR((CA1458/CE1458-1)*100,"")</f>
        <v>3.5907347863358696</v>
      </c>
      <c r="CE1458" s="4">
        <v>2551177</v>
      </c>
      <c r="CF1458">
        <v>0</v>
      </c>
      <c r="CG1458">
        <f>IFERROR(_xlfn.RANK.EQ(CE1458,CE:CE),"")</f>
        <v>82</v>
      </c>
      <c r="CH1458" s="3">
        <f>IFERROR((CE1458/CI1458-1)*100,"")</f>
        <v>-5.8579023615199732</v>
      </c>
      <c r="CI1458" s="4">
        <v>2709921.5589999999</v>
      </c>
      <c r="CJ1458">
        <v>0</v>
      </c>
      <c r="CK1458">
        <f>IFERROR(_xlfn.RANK.EQ(CI1458,CI:CI),"")</f>
        <v>75</v>
      </c>
      <c r="CL1458" s="3">
        <f>IFERROR((CI1458/CM1458-1)*100,"")</f>
        <v>1.935711525081496</v>
      </c>
      <c r="CM1458" s="4">
        <v>2658461.415</v>
      </c>
      <c r="CN1458">
        <v>0</v>
      </c>
      <c r="CO1458">
        <f>IFERROR(_xlfn.RANK.EQ(CM1458,CM:CM),"")</f>
        <v>76</v>
      </c>
      <c r="CP1458" s="3">
        <f>IFERROR((CM1458/CQ1458-1)*100,"")</f>
        <v>-2.3761104317225779</v>
      </c>
      <c r="CQ1458" s="4">
        <v>2723166.8670000001</v>
      </c>
      <c r="CR1458">
        <v>0</v>
      </c>
      <c r="CS1458">
        <f>IFERROR(_xlfn.RANK.EQ(CQ1458,CQ:CQ),"")</f>
        <v>71</v>
      </c>
      <c r="CT1458" s="3">
        <f>IFERROR((CQ1458/CU1458-1)*100,"")</f>
        <v>26.490133259385495</v>
      </c>
      <c r="CU1458" s="4">
        <v>2152869</v>
      </c>
      <c r="CV1458">
        <v>0</v>
      </c>
      <c r="CW1458">
        <f>IFERROR(_xlfn.RANK.EQ(CU1458,CU:CU),"")</f>
        <v>80</v>
      </c>
      <c r="CX1458" s="3" t="str">
        <f>IFERROR((CU1458/#REF!-1)*100,"")</f>
        <v/>
      </c>
    </row>
    <row r="1459" spans="1:102" x14ac:dyDescent="0.25">
      <c r="A1459" s="2">
        <v>5566</v>
      </c>
      <c r="B1459">
        <v>516048</v>
      </c>
      <c r="C1459">
        <v>835898</v>
      </c>
      <c r="D1459">
        <v>625700</v>
      </c>
      <c r="E1459">
        <v>1977646</v>
      </c>
      <c r="F1459">
        <v>58888</v>
      </c>
      <c r="G1459">
        <f>IFERROR(_xlfn.RANK.EQ(E1459,E:E),"")</f>
        <v>297</v>
      </c>
      <c r="H1459" s="3">
        <f>IFERROR((E1459/L1459-1)*100,"")</f>
        <v>-6.1304289629495301</v>
      </c>
      <c r="I1459">
        <v>528628</v>
      </c>
      <c r="J1459">
        <v>880654</v>
      </c>
      <c r="K1459">
        <v>697520</v>
      </c>
      <c r="L1459">
        <v>2106802</v>
      </c>
      <c r="M1459">
        <v>57296</v>
      </c>
      <c r="N1459">
        <f>IFERROR(_xlfn.RANK.EQ(L1459,L:L),"")</f>
        <v>284</v>
      </c>
      <c r="O1459" s="3">
        <f>IFERROR((L1459/S1459-1)*100,"")</f>
        <v>7.4072601284318029</v>
      </c>
      <c r="P1459">
        <v>505546</v>
      </c>
      <c r="Q1459">
        <v>871114</v>
      </c>
      <c r="R1459">
        <v>584848</v>
      </c>
      <c r="S1459">
        <v>1961508</v>
      </c>
      <c r="T1459">
        <v>57476</v>
      </c>
      <c r="U1459">
        <f>IFERROR(_xlfn.RANK.EQ(S1459,S:S),"")</f>
        <v>298</v>
      </c>
      <c r="V1459" s="3">
        <f>IFERROR((S1459/W1459-1)*100,"")</f>
        <v>6.226246088626386</v>
      </c>
      <c r="W1459">
        <v>1846538</v>
      </c>
      <c r="X1459">
        <v>55334</v>
      </c>
      <c r="Y1459">
        <f>IFERROR(_xlfn.RANK.EQ(W1459,W:W),"")</f>
        <v>318</v>
      </c>
      <c r="Z1459" s="3">
        <f>IFERROR((W1459/AA1459-1)*100,"")</f>
        <v>10.327624178011895</v>
      </c>
      <c r="AA1459" s="4">
        <v>1673686</v>
      </c>
      <c r="AB1459">
        <v>55099</v>
      </c>
      <c r="AC1459">
        <f>IFERROR(_xlfn.RANK.EQ(AA1459,AA:AA),"")</f>
        <v>355</v>
      </c>
      <c r="AD1459" s="3">
        <f>IFERROR((AA1459/AE1459-1)*100,"")</f>
        <v>13.535818655928722</v>
      </c>
      <c r="AE1459" s="4">
        <v>1474148</v>
      </c>
      <c r="AF1459">
        <v>51974</v>
      </c>
      <c r="AG1459">
        <f>IFERROR(_xlfn.RANK.EQ(AE1459,AE:AE),"")</f>
        <v>380</v>
      </c>
      <c r="AH1459" s="3">
        <f>IFERROR((AE1459/AI1459-1)*100,"")</f>
        <v>16.755319991509566</v>
      </c>
      <c r="AI1459" s="4">
        <v>1262596</v>
      </c>
      <c r="AJ1459">
        <v>53507</v>
      </c>
      <c r="AK1459">
        <f>IFERROR(_xlfn.RANK.EQ(AI1459,AI:AI),"")</f>
        <v>415</v>
      </c>
      <c r="AL1459" s="3">
        <f>IFERROR((AI1459/AM1459-1)*100,"")</f>
        <v>7.3849728602459974</v>
      </c>
      <c r="AM1459" s="4">
        <v>1175766</v>
      </c>
      <c r="AN1459">
        <v>49123</v>
      </c>
      <c r="AO1459">
        <f>IFERROR(_xlfn.RANK.EQ(AM1459,AM:AM),"")</f>
        <v>428</v>
      </c>
      <c r="AP1459" s="3">
        <f>IFERROR((AM1459/AQ1459-1)*100,"")</f>
        <v>27.809543272575475</v>
      </c>
      <c r="AQ1459" s="4">
        <v>919936</v>
      </c>
      <c r="AR1459">
        <v>47247</v>
      </c>
      <c r="AS1459">
        <f>IFERROR(_xlfn.RANK.EQ(AQ1459,AQ:AQ),"")</f>
        <v>534</v>
      </c>
      <c r="AT1459" s="3">
        <f>IFERROR((AQ1459/AU1459-1)*100,"")</f>
        <v>28.247680228408289</v>
      </c>
      <c r="AU1459" s="4">
        <v>717312</v>
      </c>
      <c r="AV1459">
        <v>32864</v>
      </c>
      <c r="AW1459">
        <f>IFERROR(_xlfn.RANK.EQ(AU1459,AU:AU),"")</f>
        <v>612</v>
      </c>
      <c r="AX1459" s="3">
        <f>IFERROR((AU1459/AY1459-1)*100,"")</f>
        <v>152.27085692581471</v>
      </c>
      <c r="AY1459" s="4">
        <v>284342</v>
      </c>
      <c r="AZ1459">
        <v>25036</v>
      </c>
      <c r="BA1459">
        <f>IFERROR(_xlfn.RANK.EQ(AY1459,AY:AY),"")</f>
        <v>1049</v>
      </c>
      <c r="BB1459" s="3"/>
      <c r="BF1459" s="3"/>
      <c r="BJ1459" s="3"/>
      <c r="BN1459" s="3"/>
      <c r="BR1459" s="3"/>
      <c r="BV1459" s="3"/>
      <c r="BZ1459" s="3"/>
      <c r="CD1459" s="3"/>
      <c r="CH1459" s="3"/>
      <c r="CL1459" s="3"/>
      <c r="CP1459" s="3"/>
      <c r="CT1459" s="3"/>
      <c r="CX1459" s="3" t="str">
        <f>IFERROR((CU1459/#REF!-1)*100,"")</f>
        <v/>
      </c>
    </row>
    <row r="1460" spans="1:102" x14ac:dyDescent="0.25">
      <c r="A1460" s="2">
        <v>5567</v>
      </c>
      <c r="B1460">
        <v>877564</v>
      </c>
      <c r="C1460">
        <v>1174966</v>
      </c>
      <c r="D1460">
        <v>950444</v>
      </c>
      <c r="E1460">
        <v>3002974</v>
      </c>
      <c r="F1460">
        <v>25409</v>
      </c>
      <c r="G1460">
        <f>IFERROR(_xlfn.RANK.EQ(E1460,E:E),"")</f>
        <v>189</v>
      </c>
      <c r="H1460" s="3">
        <f>IFERROR((E1460/L1460-1)*100,"")</f>
        <v>-4.9080294670497011</v>
      </c>
      <c r="I1460">
        <v>883104</v>
      </c>
      <c r="J1460">
        <v>1208366</v>
      </c>
      <c r="K1460">
        <v>1066498</v>
      </c>
      <c r="L1460">
        <v>3157968</v>
      </c>
      <c r="M1460">
        <v>24957</v>
      </c>
      <c r="N1460">
        <f>IFERROR(_xlfn.RANK.EQ(L1460,L:L),"")</f>
        <v>182</v>
      </c>
      <c r="O1460" s="3">
        <f>IFERROR((L1460/S1460-1)*100,"")</f>
        <v>6.4005390835579545</v>
      </c>
      <c r="P1460">
        <v>817330</v>
      </c>
      <c r="Q1460">
        <v>1083564</v>
      </c>
      <c r="R1460">
        <v>1067106</v>
      </c>
      <c r="S1460">
        <v>2968000</v>
      </c>
      <c r="T1460">
        <v>25327</v>
      </c>
      <c r="U1460">
        <f>IFERROR(_xlfn.RANK.EQ(S1460,S:S),"")</f>
        <v>191</v>
      </c>
      <c r="V1460" s="3">
        <f>IFERROR((S1460/W1460-1)*100,"")</f>
        <v>-0.44965361980220386</v>
      </c>
      <c r="W1460">
        <v>2981406</v>
      </c>
      <c r="X1460">
        <v>30396</v>
      </c>
      <c r="Y1460">
        <f>IFERROR(_xlfn.RANK.EQ(W1460,W:W),"")</f>
        <v>192</v>
      </c>
      <c r="Z1460" s="3">
        <f>IFERROR((W1460/AA1460-1)*100,"")</f>
        <v>-1.032823018602369</v>
      </c>
      <c r="AA1460" s="4">
        <v>3012520</v>
      </c>
      <c r="AB1460">
        <v>33759</v>
      </c>
      <c r="AC1460">
        <f>IFERROR(_xlfn.RANK.EQ(AA1460,AA:AA),"")</f>
        <v>181</v>
      </c>
      <c r="AD1460" s="3">
        <f>IFERROR((AA1460/AE1460-1)*100,"")</f>
        <v>-14.507201496603583</v>
      </c>
      <c r="AE1460" s="4">
        <v>3523712</v>
      </c>
      <c r="AF1460">
        <v>60657</v>
      </c>
      <c r="AG1460">
        <f>IFERROR(_xlfn.RANK.EQ(AE1460,AE:AE),"")</f>
        <v>137</v>
      </c>
      <c r="AH1460" s="3">
        <f>IFERROR((AE1460/AI1460-1)*100,"")</f>
        <v>1.442653155228002</v>
      </c>
      <c r="AI1460" s="4">
        <v>3473600</v>
      </c>
      <c r="AJ1460">
        <v>56625</v>
      </c>
      <c r="AK1460">
        <f>IFERROR(_xlfn.RANK.EQ(AI1460,AI:AI),"")</f>
        <v>134</v>
      </c>
      <c r="AL1460" s="3">
        <f>IFERROR((AI1460/AM1460-1)*100,"")</f>
        <v>2.0472914693446809</v>
      </c>
      <c r="AM1460" s="4">
        <v>3403912</v>
      </c>
      <c r="AN1460">
        <v>62907</v>
      </c>
      <c r="AO1460">
        <f>IFERROR(_xlfn.RANK.EQ(AM1460,AM:AM),"")</f>
        <v>128</v>
      </c>
      <c r="AP1460" s="3">
        <f>IFERROR((AM1460/AQ1460-1)*100,"")</f>
        <v>2.3649808887699297</v>
      </c>
      <c r="AQ1460" s="4">
        <v>3325270</v>
      </c>
      <c r="AR1460">
        <v>41424</v>
      </c>
      <c r="AS1460">
        <f>IFERROR(_xlfn.RANK.EQ(AQ1460,AQ:AQ),"")</f>
        <v>122</v>
      </c>
      <c r="AT1460" s="3">
        <f>IFERROR((AQ1460/AU1460-1)*100,"")</f>
        <v>2.8082776667847753</v>
      </c>
      <c r="AU1460" s="4">
        <v>3234438</v>
      </c>
      <c r="AV1460">
        <v>35233</v>
      </c>
      <c r="AW1460">
        <f>IFERROR(_xlfn.RANK.EQ(AU1460,AU:AU),"")</f>
        <v>111</v>
      </c>
      <c r="AX1460" s="3">
        <f>IFERROR((AU1460/AY1460-1)*100,"")</f>
        <v>6.2398422318776126</v>
      </c>
      <c r="AY1460" s="4">
        <v>3044468</v>
      </c>
      <c r="AZ1460">
        <v>41012</v>
      </c>
      <c r="BA1460">
        <f>IFERROR(_xlfn.RANK.EQ(AY1460,AY:AY),"")</f>
        <v>105</v>
      </c>
      <c r="BB1460" s="3">
        <f>IFERROR((AY1460/BC1460-1)*100,"")</f>
        <v>-2.2008493469280244</v>
      </c>
      <c r="BC1460" s="4">
        <v>3112980</v>
      </c>
      <c r="BD1460">
        <v>36541</v>
      </c>
      <c r="BE1460">
        <f>IFERROR(_xlfn.RANK.EQ(BC1460,BC:BC),"")</f>
        <v>108</v>
      </c>
      <c r="BF1460" s="3">
        <f>IFERROR((BC1460/BG1460-1)*100,"")</f>
        <v>-6.9810387114355832</v>
      </c>
      <c r="BG1460" s="4">
        <v>3346608</v>
      </c>
      <c r="BH1460">
        <v>42346</v>
      </c>
      <c r="BI1460">
        <f>IFERROR(_xlfn.RANK.EQ(BG1460,BG:BG),"")</f>
        <v>93</v>
      </c>
      <c r="BJ1460" s="3">
        <f>IFERROR((BG1460/BK1460-1)*100,"")</f>
        <v>2.5560814881597782</v>
      </c>
      <c r="BK1460" s="4">
        <v>3263198</v>
      </c>
      <c r="BL1460">
        <v>41912</v>
      </c>
      <c r="BM1460">
        <f>IFERROR(_xlfn.RANK.EQ(BK1460,BK:BK),"")</f>
        <v>90</v>
      </c>
      <c r="BN1460" s="3">
        <f>IFERROR((BK1460/BO1460-1)*100,"")</f>
        <v>77.272603000779355</v>
      </c>
      <c r="BO1460" s="4">
        <v>1840779.6494</v>
      </c>
      <c r="BP1460">
        <v>23004</v>
      </c>
      <c r="BQ1460">
        <f>IFERROR(_xlfn.RANK.EQ(BO1460,BO:BO),"")</f>
        <v>160</v>
      </c>
      <c r="BR1460" s="3">
        <f>IFERROR((BO1460/BS1460-1)*100,"")</f>
        <v>-2.7088522075736532</v>
      </c>
      <c r="BS1460" s="4">
        <v>1892032</v>
      </c>
      <c r="BT1460">
        <v>22344</v>
      </c>
      <c r="BU1460">
        <f>IFERROR(_xlfn.RANK.EQ(BS1460,BS:BS),"")</f>
        <v>148</v>
      </c>
      <c r="BV1460" s="3">
        <f>IFERROR((BS1460/BW1460-1)*100,"")</f>
        <v>-1.0175609768857452</v>
      </c>
      <c r="BW1460" s="4">
        <f>AVERAGE(BS1460,CA1460)</f>
        <v>1911482.5</v>
      </c>
      <c r="BX1460">
        <v>0</v>
      </c>
      <c r="BY1460">
        <f>IFERROR(_xlfn.RANK.EQ(BW1460,BW:BW),"")</f>
        <v>138</v>
      </c>
      <c r="BZ1460" s="3">
        <f>IFERROR((BW1460/CA1460-1)*100,"")</f>
        <v>-1.0073109735034835</v>
      </c>
      <c r="CA1460" s="4">
        <v>1930933</v>
      </c>
      <c r="CB1460">
        <v>0</v>
      </c>
      <c r="CC1460">
        <f>IFERROR(_xlfn.RANK.EQ(CA1460,CA:CA),"")</f>
        <v>128</v>
      </c>
      <c r="CD1460" s="3">
        <f>IFERROR((CA1460/CE1460-1)*100,"")</f>
        <v>2.3291690116810759</v>
      </c>
      <c r="CE1460" s="4">
        <v>1886982</v>
      </c>
      <c r="CF1460">
        <v>6263</v>
      </c>
      <c r="CG1460">
        <f>IFERROR(_xlfn.RANK.EQ(CE1460,CE:CE),"")</f>
        <v>125</v>
      </c>
      <c r="CH1460" s="3">
        <f>IFERROR((CE1460/CI1460-1)*100,"")</f>
        <v>-5.8648180590128884</v>
      </c>
      <c r="CI1460" s="4">
        <v>2004544.912</v>
      </c>
      <c r="CJ1460">
        <v>9642</v>
      </c>
      <c r="CK1460">
        <f>IFERROR(_xlfn.RANK.EQ(CI1460,CI:CI),"")</f>
        <v>110</v>
      </c>
      <c r="CL1460" s="3">
        <f>IFERROR((CI1460/CM1460-1)*100,"")</f>
        <v>1.9094994392886644</v>
      </c>
      <c r="CM1460" s="4">
        <v>1966985.338</v>
      </c>
      <c r="CN1460">
        <v>7725</v>
      </c>
      <c r="CO1460">
        <f>IFERROR(_xlfn.RANK.EQ(CM1460,CM:CM),"")</f>
        <v>116</v>
      </c>
      <c r="CP1460" s="3">
        <f>IFERROR((CM1460/CQ1460-1)*100,"")</f>
        <v>4.7192879911003294</v>
      </c>
      <c r="CQ1460" s="4">
        <v>1878341.0160000001</v>
      </c>
      <c r="CR1460">
        <v>0</v>
      </c>
      <c r="CS1460">
        <f>IFERROR(_xlfn.RANK.EQ(CQ1460,CQ:CQ),"")</f>
        <v>113</v>
      </c>
      <c r="CT1460" s="3">
        <f>IFERROR((CQ1460/CU1460-1)*100,"")</f>
        <v>28.143290856337067</v>
      </c>
      <c r="CU1460" s="4">
        <v>1465813</v>
      </c>
      <c r="CV1460">
        <v>0</v>
      </c>
      <c r="CW1460">
        <f>IFERROR(_xlfn.RANK.EQ(CU1460,CU:CU),"")</f>
        <v>145</v>
      </c>
      <c r="CX1460" s="3" t="str">
        <f>IFERROR((CU1460/#REF!-1)*100,"")</f>
        <v/>
      </c>
    </row>
    <row r="1461" spans="1:102" x14ac:dyDescent="0.25">
      <c r="A1461" s="2">
        <v>5568</v>
      </c>
      <c r="B1461">
        <v>757888</v>
      </c>
      <c r="C1461">
        <v>894714</v>
      </c>
      <c r="D1461">
        <v>630608</v>
      </c>
      <c r="E1461">
        <v>2283210</v>
      </c>
      <c r="F1461">
        <v>0</v>
      </c>
      <c r="G1461">
        <f>IFERROR(_xlfn.RANK.EQ(E1461,E:E),"")</f>
        <v>266</v>
      </c>
      <c r="H1461" s="3">
        <f>IFERROR((E1461/L1461-1)*100,"")</f>
        <v>-7.5719277678103047</v>
      </c>
      <c r="I1461">
        <v>764438</v>
      </c>
      <c r="J1461">
        <v>968316</v>
      </c>
      <c r="K1461">
        <v>737502</v>
      </c>
      <c r="L1461">
        <v>2470256</v>
      </c>
      <c r="M1461">
        <v>0</v>
      </c>
      <c r="N1461">
        <f>IFERROR(_xlfn.RANK.EQ(L1461,L:L),"")</f>
        <v>244</v>
      </c>
      <c r="O1461" s="3">
        <f>IFERROR((L1461/S1461-1)*100,"")</f>
        <v>11.368810767481508</v>
      </c>
      <c r="P1461">
        <v>677594</v>
      </c>
      <c r="Q1461">
        <v>800712</v>
      </c>
      <c r="R1461">
        <v>739780</v>
      </c>
      <c r="S1461">
        <v>2218086</v>
      </c>
      <c r="T1461">
        <v>0</v>
      </c>
      <c r="U1461">
        <f>IFERROR(_xlfn.RANK.EQ(S1461,S:S),"")</f>
        <v>267</v>
      </c>
      <c r="V1461" s="3">
        <f>IFERROR((S1461/W1461-1)*100,"")</f>
        <v>-4.9895269792724184</v>
      </c>
      <c r="W1461">
        <v>2334570</v>
      </c>
      <c r="X1461">
        <v>0</v>
      </c>
      <c r="Y1461">
        <f>IFERROR(_xlfn.RANK.EQ(W1461,W:W),"")</f>
        <v>254</v>
      </c>
      <c r="Z1461" s="3">
        <f>IFERROR((W1461/AA1461-1)*100,"")</f>
        <v>-0.85724380785100474</v>
      </c>
      <c r="AA1461" s="4">
        <v>2354756</v>
      </c>
      <c r="AB1461">
        <v>0</v>
      </c>
      <c r="AC1461">
        <f>IFERROR(_xlfn.RANK.EQ(AA1461,AA:AA),"")</f>
        <v>252</v>
      </c>
      <c r="AD1461" s="3">
        <f>IFERROR((AA1461/AE1461-1)*100,"")</f>
        <v>-10.388956035424957</v>
      </c>
      <c r="AE1461" s="4">
        <v>2627752</v>
      </c>
      <c r="AF1461">
        <v>0</v>
      </c>
      <c r="AG1461">
        <f>IFERROR(_xlfn.RANK.EQ(AE1461,AE:AE),"")</f>
        <v>211</v>
      </c>
      <c r="AH1461" s="3">
        <f>IFERROR((AE1461/AI1461-1)*100,"")</f>
        <v>1.4687324787737266</v>
      </c>
      <c r="AI1461" s="4">
        <v>2589716</v>
      </c>
      <c r="AJ1461">
        <v>0</v>
      </c>
      <c r="AK1461">
        <f>IFERROR(_xlfn.RANK.EQ(AI1461,AI:AI),"")</f>
        <v>204</v>
      </c>
      <c r="AL1461" s="3">
        <f>IFERROR((AI1461/AM1461-1)*100,"")</f>
        <v>3.0017770749378281</v>
      </c>
      <c r="AM1461" s="4">
        <v>2514244</v>
      </c>
      <c r="AN1461">
        <v>0</v>
      </c>
      <c r="AO1461">
        <f>IFERROR(_xlfn.RANK.EQ(AM1461,AM:AM),"")</f>
        <v>193</v>
      </c>
      <c r="AP1461" s="3">
        <f>IFERROR((AM1461/AQ1461-1)*100,"")</f>
        <v>3.5887505459099911</v>
      </c>
      <c r="AQ1461" s="4">
        <v>2427140</v>
      </c>
      <c r="AR1461">
        <v>0</v>
      </c>
      <c r="AS1461">
        <f>IFERROR(_xlfn.RANK.EQ(AQ1461,AQ:AQ),"")</f>
        <v>196</v>
      </c>
      <c r="AT1461" s="3">
        <f>IFERROR((AQ1461/AU1461-1)*100,"")</f>
        <v>3.3626042296587055</v>
      </c>
      <c r="AU1461" s="4">
        <v>2348180</v>
      </c>
      <c r="AV1461">
        <v>0</v>
      </c>
      <c r="AW1461">
        <f>IFERROR(_xlfn.RANK.EQ(AU1461,AU:AU),"")</f>
        <v>183</v>
      </c>
      <c r="AX1461" s="3">
        <f>IFERROR((AU1461/AY1461-1)*100,"")</f>
        <v>6.3607745442192387</v>
      </c>
      <c r="AY1461" s="4">
        <v>2207750</v>
      </c>
      <c r="AZ1461">
        <v>0</v>
      </c>
      <c r="BA1461">
        <f>IFERROR(_xlfn.RANK.EQ(AY1461,AY:AY),"")</f>
        <v>176</v>
      </c>
      <c r="BB1461" s="3">
        <f>IFERROR((AY1461/BC1461-1)*100,"")</f>
        <v>-1.5593551050910426</v>
      </c>
      <c r="BC1461" s="4">
        <v>2242722</v>
      </c>
      <c r="BD1461">
        <v>0</v>
      </c>
      <c r="BE1461">
        <f>IFERROR(_xlfn.RANK.EQ(BC1461,BC:BC),"")</f>
        <v>175</v>
      </c>
      <c r="BF1461" s="3">
        <f>IFERROR((BC1461/BG1461-1)*100,"")</f>
        <v>-2.8044163381629406</v>
      </c>
      <c r="BG1461" s="4">
        <v>2307432</v>
      </c>
      <c r="BH1461">
        <v>0</v>
      </c>
      <c r="BI1461">
        <f>IFERROR(_xlfn.RANK.EQ(BG1461,BG:BG),"")</f>
        <v>172</v>
      </c>
      <c r="BJ1461" s="3">
        <f>IFERROR((BG1461/BK1461-1)*100,"")</f>
        <v>11.42729655649326</v>
      </c>
      <c r="BK1461" s="4">
        <v>2070796</v>
      </c>
      <c r="BL1461">
        <v>0</v>
      </c>
      <c r="BM1461">
        <f>IFERROR(_xlfn.RANK.EQ(BK1461,BK:BK),"")</f>
        <v>173</v>
      </c>
      <c r="BN1461" s="3">
        <f>IFERROR((BK1461/BO1461-1)*100,"")</f>
        <v>70.977380833644133</v>
      </c>
      <c r="BO1461" s="4">
        <v>1211152.0190000001</v>
      </c>
      <c r="BP1461">
        <v>0</v>
      </c>
      <c r="BQ1461">
        <f>IFERROR(_xlfn.RANK.EQ(BO1461,BO:BO),"")</f>
        <v>253</v>
      </c>
      <c r="BR1461" s="3">
        <f>IFERROR((BO1461/BS1461-1)*100,"")</f>
        <v>-3.135735388208194</v>
      </c>
      <c r="BS1461" s="4">
        <v>1250360</v>
      </c>
      <c r="BT1461">
        <v>0</v>
      </c>
      <c r="BU1461">
        <f>IFERROR(_xlfn.RANK.EQ(BS1461,BS:BS),"")</f>
        <v>239</v>
      </c>
      <c r="BV1461" s="3">
        <f>IFERROR((BS1461/BW1461-1)*100,"")</f>
        <v>1.1023451416521279</v>
      </c>
      <c r="BW1461" s="4">
        <f>AVERAGE(BS1461,CA1461)</f>
        <v>1236727</v>
      </c>
      <c r="BX1461">
        <v>0</v>
      </c>
      <c r="BY1461">
        <f>IFERROR(_xlfn.RANK.EQ(BW1461,BW:BW),"")</f>
        <v>234</v>
      </c>
      <c r="BZ1461" s="3">
        <f>IFERROR((BW1461/CA1461-1)*100,"")</f>
        <v>1.1146322359524286</v>
      </c>
      <c r="CA1461" s="4">
        <v>1223094</v>
      </c>
      <c r="CB1461">
        <v>0</v>
      </c>
      <c r="CC1461">
        <f>IFERROR(_xlfn.RANK.EQ(CA1461,CA:CA),"")</f>
        <v>228</v>
      </c>
      <c r="CD1461" s="3">
        <f>IFERROR((CA1461/CE1461-1)*100,"")</f>
        <v>2.2035155975814069</v>
      </c>
      <c r="CE1461" s="4">
        <v>1196724</v>
      </c>
      <c r="CF1461">
        <v>0</v>
      </c>
      <c r="CG1461">
        <f>IFERROR(_xlfn.RANK.EQ(CE1461,CE:CE),"")</f>
        <v>227</v>
      </c>
      <c r="CH1461" s="3">
        <f>IFERROR((CE1461/CI1461-1)*100,"")</f>
        <v>-6.1022962129972491</v>
      </c>
      <c r="CI1461" s="4">
        <v>1274497.6200000001</v>
      </c>
      <c r="CJ1461">
        <v>0</v>
      </c>
      <c r="CK1461">
        <f>IFERROR(_xlfn.RANK.EQ(CI1461,CI:CI),"")</f>
        <v>208</v>
      </c>
      <c r="CL1461" s="3">
        <f>IFERROR((CI1461/CM1461-1)*100,"")</f>
        <v>2.9768273652698074</v>
      </c>
      <c r="CM1461" s="4">
        <v>1237654.774</v>
      </c>
      <c r="CN1461">
        <v>0</v>
      </c>
      <c r="CO1461">
        <f>IFERROR(_xlfn.RANK.EQ(CM1461,CM:CM),"")</f>
        <v>218</v>
      </c>
      <c r="CP1461" s="3">
        <f>IFERROR((CM1461/CQ1461-1)*100,"")</f>
        <v>2.4548608174151498</v>
      </c>
      <c r="CQ1461" s="4">
        <v>1208000.054</v>
      </c>
      <c r="CR1461">
        <v>0</v>
      </c>
      <c r="CS1461">
        <f>IFERROR(_xlfn.RANK.EQ(CQ1461,CQ:CQ),"")</f>
        <v>210</v>
      </c>
      <c r="CT1461" s="3">
        <f>IFERROR((CQ1461/CU1461-1)*100,"")</f>
        <v>25.281058293024916</v>
      </c>
      <c r="CU1461" s="4">
        <v>964232</v>
      </c>
      <c r="CV1461">
        <v>0</v>
      </c>
      <c r="CW1461">
        <f>IFERROR(_xlfn.RANK.EQ(CU1461,CU:CU),"")</f>
        <v>231</v>
      </c>
      <c r="CX1461" s="3" t="str">
        <f>IFERROR((CU1461/#REF!-1)*100,"")</f>
        <v/>
      </c>
    </row>
    <row r="1462" spans="1:102" x14ac:dyDescent="0.25">
      <c r="A1462" s="2">
        <v>5569</v>
      </c>
      <c r="B1462">
        <v>1109796</v>
      </c>
      <c r="C1462">
        <v>1492718</v>
      </c>
      <c r="D1462">
        <v>1399908</v>
      </c>
      <c r="E1462">
        <v>4002422</v>
      </c>
      <c r="F1462">
        <v>139242</v>
      </c>
      <c r="G1462">
        <f>IFERROR(_xlfn.RANK.EQ(E1462,E:E),"")</f>
        <v>134</v>
      </c>
      <c r="H1462" s="3">
        <f>IFERROR((E1462/L1462-1)*100,"")</f>
        <v>-5.5175073982236755</v>
      </c>
      <c r="I1462">
        <v>1103154</v>
      </c>
      <c r="J1462">
        <v>1552924</v>
      </c>
      <c r="K1462">
        <v>1580074</v>
      </c>
      <c r="L1462">
        <v>4236152</v>
      </c>
      <c r="M1462">
        <v>156826</v>
      </c>
      <c r="N1462">
        <f>IFERROR(_xlfn.RANK.EQ(L1462,L:L),"")</f>
        <v>127</v>
      </c>
      <c r="O1462" s="3">
        <f>IFERROR((L1462/S1462-1)*100,"")</f>
        <v>1.9906237480353806</v>
      </c>
      <c r="P1462">
        <v>1033444</v>
      </c>
      <c r="Q1462">
        <v>1387444</v>
      </c>
      <c r="R1462">
        <v>1732584</v>
      </c>
      <c r="S1462">
        <v>4153472</v>
      </c>
      <c r="T1462">
        <v>145867</v>
      </c>
      <c r="U1462">
        <f>IFERROR(_xlfn.RANK.EQ(S1462,S:S),"")</f>
        <v>122</v>
      </c>
      <c r="V1462" s="3">
        <f>IFERROR((S1462/W1462-1)*100,"")</f>
        <v>-6.2854069138302826</v>
      </c>
      <c r="W1462">
        <v>4432044</v>
      </c>
      <c r="X1462">
        <v>174616</v>
      </c>
      <c r="Y1462">
        <f>IFERROR(_xlfn.RANK.EQ(W1462,W:W),"")</f>
        <v>112</v>
      </c>
      <c r="Z1462" s="3">
        <f>IFERROR((W1462/AA1462-1)*100,"")</f>
        <v>-2.8691841501937709E-2</v>
      </c>
      <c r="AA1462" s="4">
        <v>4433316</v>
      </c>
      <c r="AB1462">
        <v>188810</v>
      </c>
      <c r="AC1462">
        <f>IFERROR(_xlfn.RANK.EQ(AA1462,AA:AA),"")</f>
        <v>112</v>
      </c>
      <c r="AD1462" s="3">
        <f>IFERROR((AA1462/AE1462-1)*100,"")</f>
        <v>-1.7834569315820836</v>
      </c>
      <c r="AE1462" s="4">
        <v>4513818</v>
      </c>
      <c r="AF1462">
        <v>234957</v>
      </c>
      <c r="AG1462">
        <f>IFERROR(_xlfn.RANK.EQ(AE1462,AE:AE),"")</f>
        <v>100</v>
      </c>
      <c r="AH1462" s="3">
        <f>IFERROR((AE1462/AI1462-1)*100,"")</f>
        <v>1.8543014079205777</v>
      </c>
      <c r="AI1462" s="4">
        <v>4431642</v>
      </c>
      <c r="AJ1462">
        <v>230530</v>
      </c>
      <c r="AK1462">
        <f>IFERROR(_xlfn.RANK.EQ(AI1462,AI:AI),"")</f>
        <v>94</v>
      </c>
      <c r="AL1462" s="3">
        <f>IFERROR((AI1462/AM1462-1)*100,"")</f>
        <v>1.4159097618410055</v>
      </c>
      <c r="AM1462" s="4">
        <v>4369770</v>
      </c>
      <c r="AN1462">
        <v>239931</v>
      </c>
      <c r="AO1462">
        <f>IFERROR(_xlfn.RANK.EQ(AM1462,AM:AM),"")</f>
        <v>88</v>
      </c>
      <c r="AP1462" s="3">
        <f>IFERROR((AM1462/AQ1462-1)*100,"")</f>
        <v>4.042638298277601</v>
      </c>
      <c r="AQ1462" s="4">
        <v>4199980</v>
      </c>
      <c r="AR1462">
        <v>279002</v>
      </c>
      <c r="AS1462">
        <f>IFERROR(_xlfn.RANK.EQ(AQ1462,AQ:AQ),"")</f>
        <v>87</v>
      </c>
      <c r="AT1462" s="3">
        <f>IFERROR((AQ1462/AU1462-1)*100,"")</f>
        <v>4.7814498029600472</v>
      </c>
      <c r="AU1462" s="4">
        <v>4008324</v>
      </c>
      <c r="AV1462">
        <v>264020</v>
      </c>
      <c r="AW1462">
        <f>IFERROR(_xlfn.RANK.EQ(AU1462,AU:AU),"")</f>
        <v>87</v>
      </c>
      <c r="AX1462" s="3">
        <f>IFERROR((AU1462/AY1462-1)*100,"")</f>
        <v>5.5694998338099655</v>
      </c>
      <c r="AY1462" s="4">
        <v>3796858</v>
      </c>
      <c r="AZ1462">
        <v>257273</v>
      </c>
      <c r="BA1462">
        <f>IFERROR(_xlfn.RANK.EQ(AY1462,AY:AY),"")</f>
        <v>81</v>
      </c>
      <c r="BB1462" s="3">
        <f>IFERROR((AY1462/BC1462-1)*100,"")</f>
        <v>-1.6405936705673363</v>
      </c>
      <c r="BC1462" s="4">
        <v>3860188</v>
      </c>
      <c r="BD1462">
        <v>262344</v>
      </c>
      <c r="BE1462">
        <f>IFERROR(_xlfn.RANK.EQ(BC1462,BC:BC),"")</f>
        <v>83</v>
      </c>
      <c r="BF1462" s="3">
        <f>IFERROR((BC1462/BG1462-1)*100,"")</f>
        <v>-9.0523385368883158</v>
      </c>
      <c r="BG1462" s="4">
        <v>4244406</v>
      </c>
      <c r="BH1462">
        <v>290929</v>
      </c>
      <c r="BI1462">
        <f>IFERROR(_xlfn.RANK.EQ(BG1462,BG:BG),"")</f>
        <v>70</v>
      </c>
      <c r="BJ1462" s="3">
        <f>IFERROR((BG1462/BK1462-1)*100,"")</f>
        <v>-1.8808229571363744</v>
      </c>
      <c r="BK1462" s="4">
        <v>4325766</v>
      </c>
      <c r="BL1462">
        <v>313331</v>
      </c>
      <c r="BM1462">
        <f>IFERROR(_xlfn.RANK.EQ(BK1462,BK:BK),"")</f>
        <v>70</v>
      </c>
      <c r="BN1462" s="3">
        <f>IFERROR((BK1462/BO1462-1)*100,"")</f>
        <v>89.13515782155892</v>
      </c>
      <c r="BO1462" s="4">
        <v>2287129.5055999998</v>
      </c>
      <c r="BP1462">
        <v>132935</v>
      </c>
      <c r="BQ1462">
        <f>IFERROR(_xlfn.RANK.EQ(BO1462,BO:BO),"")</f>
        <v>114</v>
      </c>
      <c r="BR1462" s="3">
        <f>IFERROR((BO1462/BS1462-1)*100,"")</f>
        <v>-3.0538838306256144</v>
      </c>
      <c r="BS1462" s="4">
        <v>2359176</v>
      </c>
      <c r="BT1462">
        <v>120244</v>
      </c>
      <c r="BU1462">
        <f>IFERROR(_xlfn.RANK.EQ(BS1462,BS:BS),"")</f>
        <v>105</v>
      </c>
      <c r="BV1462" s="3">
        <f>IFERROR((BS1462/BW1462-1)*100,"")</f>
        <v>1.9148540942177661</v>
      </c>
      <c r="BW1462" s="4">
        <f>AVERAGE(BS1462,CA1462)</f>
        <v>2314850</v>
      </c>
      <c r="BX1462">
        <v>0</v>
      </c>
      <c r="BY1462">
        <f>IFERROR(_xlfn.RANK.EQ(BW1462,BW:BW),"")</f>
        <v>102</v>
      </c>
      <c r="BZ1462" s="3">
        <f>IFERROR((BW1462/CA1462-1)*100,"")</f>
        <v>1.9522365762264515</v>
      </c>
      <c r="CA1462" s="4">
        <v>2270524</v>
      </c>
      <c r="CB1462">
        <v>0</v>
      </c>
      <c r="CC1462">
        <f>IFERROR(_xlfn.RANK.EQ(CA1462,CA:CA),"")</f>
        <v>99</v>
      </c>
      <c r="CD1462" s="3">
        <f>IFERROR((CA1462/CE1462-1)*100,"")</f>
        <v>3.7962844020130948</v>
      </c>
      <c r="CE1462" s="4">
        <v>2187481</v>
      </c>
      <c r="CF1462">
        <v>54746</v>
      </c>
      <c r="CG1462">
        <f>IFERROR(_xlfn.RANK.EQ(CE1462,CE:CE),"")</f>
        <v>99</v>
      </c>
      <c r="CH1462" s="3">
        <f>IFERROR((CE1462/CI1462-1)*100,"")</f>
        <v>-6.265186912418752</v>
      </c>
      <c r="CI1462" s="4">
        <v>2333691.11</v>
      </c>
      <c r="CJ1462">
        <v>63785</v>
      </c>
      <c r="CK1462">
        <f>IFERROR(_xlfn.RANK.EQ(CI1462,CI:CI),"")</f>
        <v>91</v>
      </c>
      <c r="CL1462" s="3">
        <f>IFERROR((CI1462/CM1462-1)*100,"")</f>
        <v>-0.73328132693678549</v>
      </c>
      <c r="CM1462" s="4">
        <v>2350930.0410000002</v>
      </c>
      <c r="CN1462">
        <v>64699</v>
      </c>
      <c r="CO1462">
        <f>IFERROR(_xlfn.RANK.EQ(CM1462,CM:CM),"")</f>
        <v>91</v>
      </c>
      <c r="CP1462" s="3">
        <f>IFERROR((CM1462/CQ1462-1)*100,"")</f>
        <v>2.6611837051961462</v>
      </c>
      <c r="CQ1462" s="4">
        <v>2289989.2209999999</v>
      </c>
      <c r="CR1462">
        <v>0</v>
      </c>
      <c r="CS1462">
        <f>IFERROR(_xlfn.RANK.EQ(CQ1462,CQ:CQ),"")</f>
        <v>88</v>
      </c>
      <c r="CT1462" s="3">
        <f>IFERROR((CQ1462/CU1462-1)*100,"")</f>
        <v>27.648963753097867</v>
      </c>
      <c r="CU1462" s="4">
        <v>1793974</v>
      </c>
      <c r="CV1462">
        <v>0</v>
      </c>
      <c r="CW1462">
        <f>IFERROR(_xlfn.RANK.EQ(CU1462,CU:CU),"")</f>
        <v>101</v>
      </c>
      <c r="CX1462" s="3" t="str">
        <f>IFERROR((CU1462/#REF!-1)*100,"")</f>
        <v/>
      </c>
    </row>
    <row r="1463" spans="1:102" x14ac:dyDescent="0.25">
      <c r="A1463" s="2">
        <v>5570</v>
      </c>
      <c r="B1463">
        <v>3311006</v>
      </c>
      <c r="C1463">
        <v>4771100</v>
      </c>
      <c r="D1463">
        <v>2921018</v>
      </c>
      <c r="E1463">
        <v>11003124</v>
      </c>
      <c r="F1463">
        <v>1539195</v>
      </c>
      <c r="G1463">
        <f>IFERROR(_xlfn.RANK.EQ(E1463,E:E),"")</f>
        <v>38</v>
      </c>
      <c r="H1463" s="3">
        <f>IFERROR((E1463/L1463-1)*100,"")</f>
        <v>-5.6895241210273557</v>
      </c>
      <c r="I1463">
        <v>3349596</v>
      </c>
      <c r="J1463">
        <v>4918640</v>
      </c>
      <c r="K1463">
        <v>3398680</v>
      </c>
      <c r="L1463">
        <v>11666916</v>
      </c>
      <c r="M1463">
        <v>1578103</v>
      </c>
      <c r="N1463">
        <f>IFERROR(_xlfn.RANK.EQ(L1463,L:L),"")</f>
        <v>37</v>
      </c>
      <c r="O1463" s="3">
        <f>IFERROR((L1463/S1463-1)*100,"")</f>
        <v>1.504684892110375</v>
      </c>
      <c r="P1463">
        <v>3214144</v>
      </c>
      <c r="Q1463">
        <v>4594434</v>
      </c>
      <c r="R1463">
        <v>3685390</v>
      </c>
      <c r="S1463">
        <v>11493968</v>
      </c>
      <c r="T1463">
        <v>1633972</v>
      </c>
      <c r="U1463">
        <f>IFERROR(_xlfn.RANK.EQ(S1463,S:S),"")</f>
        <v>36</v>
      </c>
      <c r="V1463" s="3">
        <f>IFERROR((S1463/W1463-1)*100,"")</f>
        <v>-1.343937244475446</v>
      </c>
      <c r="W1463">
        <v>11650544</v>
      </c>
      <c r="X1463">
        <v>1602560</v>
      </c>
      <c r="Y1463">
        <f>IFERROR(_xlfn.RANK.EQ(W1463,W:W),"")</f>
        <v>35</v>
      </c>
      <c r="Z1463" s="3">
        <f>IFERROR((W1463/AA1463-1)*100,"")</f>
        <v>-1.7607861198604136</v>
      </c>
      <c r="AA1463" s="4">
        <v>11859362</v>
      </c>
      <c r="AB1463">
        <v>1642110</v>
      </c>
      <c r="AC1463">
        <f>IFERROR(_xlfn.RANK.EQ(AA1463,AA:AA),"")</f>
        <v>35</v>
      </c>
      <c r="AD1463" s="3">
        <f>IFERROR((AA1463/AE1463-1)*100,"")</f>
        <v>21.412527498447975</v>
      </c>
      <c r="AE1463" s="4">
        <v>9767824</v>
      </c>
      <c r="AF1463">
        <v>1877074</v>
      </c>
      <c r="AG1463">
        <f>IFERROR(_xlfn.RANK.EQ(AE1463,AE:AE),"")</f>
        <v>36</v>
      </c>
      <c r="AH1463" s="3">
        <f>IFERROR((AE1463/AI1463-1)*100,"")</f>
        <v>2.455794688649604</v>
      </c>
      <c r="AI1463" s="4">
        <v>9533696</v>
      </c>
      <c r="AJ1463">
        <v>1886040</v>
      </c>
      <c r="AK1463">
        <f>IFERROR(_xlfn.RANK.EQ(AI1463,AI:AI),"")</f>
        <v>34</v>
      </c>
      <c r="AL1463" s="3">
        <f>IFERROR((AI1463/AM1463-1)*100,"")</f>
        <v>4.8446964531581926</v>
      </c>
      <c r="AM1463" s="4">
        <v>9093160</v>
      </c>
      <c r="AN1463">
        <v>1613323</v>
      </c>
      <c r="AO1463">
        <f>IFERROR(_xlfn.RANK.EQ(AM1463,AM:AM),"")</f>
        <v>35</v>
      </c>
      <c r="AP1463" s="3">
        <f>IFERROR((AM1463/AQ1463-1)*100,"")</f>
        <v>8.2252092102995444</v>
      </c>
      <c r="AQ1463" s="4">
        <v>8402072</v>
      </c>
      <c r="AR1463">
        <v>1386911</v>
      </c>
      <c r="AS1463">
        <f>IFERROR(_xlfn.RANK.EQ(AQ1463,AQ:AQ),"")</f>
        <v>37</v>
      </c>
      <c r="AT1463" s="3">
        <f>IFERROR((AQ1463/AU1463-1)*100,"")</f>
        <v>10.492575414941951</v>
      </c>
      <c r="AU1463" s="4">
        <v>7604196</v>
      </c>
      <c r="AV1463">
        <v>1171867</v>
      </c>
      <c r="AW1463">
        <f>IFERROR(_xlfn.RANK.EQ(AU1463,AU:AU),"")</f>
        <v>38</v>
      </c>
      <c r="AX1463" s="3">
        <f>IFERROR((AU1463/AY1463-1)*100,"")</f>
        <v>14.153223784691304</v>
      </c>
      <c r="AY1463" s="4">
        <v>6661394</v>
      </c>
      <c r="AZ1463">
        <v>1016190</v>
      </c>
      <c r="BA1463">
        <f>IFERROR(_xlfn.RANK.EQ(AY1463,AY:AY),"")</f>
        <v>43</v>
      </c>
      <c r="BB1463" s="3">
        <f>IFERROR((AY1463/BC1463-1)*100,"")</f>
        <v>0.49819171283687069</v>
      </c>
      <c r="BC1463" s="4">
        <v>6628372</v>
      </c>
      <c r="BD1463">
        <v>1082422</v>
      </c>
      <c r="BE1463">
        <f>IFERROR(_xlfn.RANK.EQ(BC1463,BC:BC),"")</f>
        <v>44</v>
      </c>
      <c r="BF1463" s="3">
        <f>IFERROR((BC1463/BG1463-1)*100,"")</f>
        <v>-7.3801497512413494</v>
      </c>
      <c r="BG1463" s="4">
        <v>7156535</v>
      </c>
      <c r="BH1463">
        <v>1138688</v>
      </c>
      <c r="BI1463">
        <f>IFERROR(_xlfn.RANK.EQ(BG1463,BG:BG),"")</f>
        <v>36</v>
      </c>
      <c r="BJ1463" s="3">
        <f>IFERROR((BG1463/BK1463-1)*100,"")</f>
        <v>9.6679406157863532</v>
      </c>
      <c r="BK1463" s="4">
        <v>6525640</v>
      </c>
      <c r="BL1463">
        <v>772787</v>
      </c>
      <c r="BM1463">
        <f>IFERROR(_xlfn.RANK.EQ(BK1463,BK:BK),"")</f>
        <v>37</v>
      </c>
      <c r="BN1463" s="3">
        <f>IFERROR((BK1463/BO1463-1)*100,"")</f>
        <v>-11.195240178325649</v>
      </c>
      <c r="BO1463" s="4">
        <v>7348299.8130999999</v>
      </c>
      <c r="BP1463">
        <v>1175298</v>
      </c>
      <c r="BQ1463">
        <f>IFERROR(_xlfn.RANK.EQ(BO1463,BO:BO),"")</f>
        <v>27</v>
      </c>
      <c r="BR1463" s="3">
        <f>IFERROR((BO1463/BS1463-1)*100,"")</f>
        <v>-0.69616857853879166</v>
      </c>
      <c r="BS1463" s="4">
        <v>7399815</v>
      </c>
      <c r="BT1463">
        <v>1358504</v>
      </c>
      <c r="BU1463">
        <f>IFERROR(_xlfn.RANK.EQ(BS1463,BS:BS),"")</f>
        <v>27</v>
      </c>
      <c r="BV1463" s="3">
        <f>IFERROR((BS1463/BW1463-1)*100,"")</f>
        <v>5.9008574319859841</v>
      </c>
      <c r="BW1463" s="4">
        <f>AVERAGE(BS1463,CA1463)</f>
        <v>6987493</v>
      </c>
      <c r="BX1463">
        <v>0</v>
      </c>
      <c r="BY1463">
        <f>IFERROR(_xlfn.RANK.EQ(BW1463,BW:BW),"")</f>
        <v>25</v>
      </c>
      <c r="BZ1463" s="3">
        <f>IFERROR((BW1463/CA1463-1)*100,"")</f>
        <v>6.2708939432905897</v>
      </c>
      <c r="CA1463" s="4">
        <v>6575171</v>
      </c>
      <c r="CB1463">
        <v>0</v>
      </c>
      <c r="CC1463">
        <f>IFERROR(_xlfn.RANK.EQ(CA1463,CA:CA),"")</f>
        <v>23</v>
      </c>
      <c r="CD1463" s="3">
        <f>IFERROR((CA1463/CE1463-1)*100,"")</f>
        <v>1.5589785919240873</v>
      </c>
      <c r="CE1463" s="4">
        <v>6474239</v>
      </c>
      <c r="CF1463">
        <v>1391084</v>
      </c>
      <c r="CG1463">
        <f>IFERROR(_xlfn.RANK.EQ(CE1463,CE:CE),"")</f>
        <v>23</v>
      </c>
      <c r="CH1463" s="3">
        <f>IFERROR((CE1463/CI1463-1)*100,"")</f>
        <v>-3.3119653252458248</v>
      </c>
      <c r="CI1463" s="4">
        <v>6696008.4790000003</v>
      </c>
      <c r="CJ1463">
        <v>1490125</v>
      </c>
      <c r="CK1463">
        <f>IFERROR(_xlfn.RANK.EQ(CI1463,CI:CI),"")</f>
        <v>23</v>
      </c>
      <c r="CL1463" s="3">
        <f>IFERROR((CI1463/CM1463-1)*100,"")</f>
        <v>2.7068586874957834</v>
      </c>
      <c r="CM1463" s="4">
        <v>6519533.909</v>
      </c>
      <c r="CN1463">
        <v>1641720</v>
      </c>
      <c r="CO1463">
        <f>IFERROR(_xlfn.RANK.EQ(CM1463,CM:CM),"")</f>
        <v>22</v>
      </c>
      <c r="CP1463" s="3">
        <f>IFERROR((CM1463/CQ1463-1)*100,"")</f>
        <v>-3.9924853701300833E-2</v>
      </c>
      <c r="CQ1463" s="4">
        <v>6522137.8629999999</v>
      </c>
      <c r="CR1463">
        <v>0</v>
      </c>
      <c r="CS1463">
        <f>IFERROR(_xlfn.RANK.EQ(CQ1463,CQ:CQ),"")</f>
        <v>22</v>
      </c>
      <c r="CT1463" s="3">
        <f>IFERROR((CQ1463/CU1463-1)*100,"")</f>
        <v>45.594581527112446</v>
      </c>
      <c r="CU1463" s="4">
        <v>4479657</v>
      </c>
      <c r="CV1463">
        <v>0</v>
      </c>
      <c r="CW1463">
        <f>IFERROR(_xlfn.RANK.EQ(CU1463,CU:CU),"")</f>
        <v>28</v>
      </c>
      <c r="CX1463" s="3" t="str">
        <f>IFERROR((CU1463/#REF!-1)*100,"")</f>
        <v/>
      </c>
    </row>
    <row r="1464" spans="1:102" x14ac:dyDescent="0.25">
      <c r="A1464" s="2">
        <v>5571</v>
      </c>
      <c r="B1464">
        <v>2603004</v>
      </c>
      <c r="C1464">
        <v>3420994</v>
      </c>
      <c r="D1464">
        <v>2770366</v>
      </c>
      <c r="E1464">
        <v>8794364</v>
      </c>
      <c r="F1464">
        <v>691452</v>
      </c>
      <c r="G1464">
        <f>IFERROR(_xlfn.RANK.EQ(E1464,E:E),"")</f>
        <v>50</v>
      </c>
      <c r="H1464" s="3">
        <f>IFERROR((E1464/L1464-1)*100,"")</f>
        <v>-5.7045425497877389</v>
      </c>
      <c r="I1464">
        <v>2549604</v>
      </c>
      <c r="J1464">
        <v>3595386</v>
      </c>
      <c r="K1464">
        <v>3181402</v>
      </c>
      <c r="L1464">
        <v>9326392</v>
      </c>
      <c r="M1464">
        <v>703447</v>
      </c>
      <c r="N1464">
        <f>IFERROR(_xlfn.RANK.EQ(L1464,L:L),"")</f>
        <v>47</v>
      </c>
      <c r="O1464" s="3">
        <f>IFERROR((L1464/S1464-1)*100,"")</f>
        <v>2.0696973431256094</v>
      </c>
      <c r="P1464">
        <v>2429770</v>
      </c>
      <c r="Q1464">
        <v>3393934</v>
      </c>
      <c r="R1464">
        <v>3313574</v>
      </c>
      <c r="S1464">
        <v>9137278</v>
      </c>
      <c r="T1464">
        <v>697800</v>
      </c>
      <c r="U1464">
        <f>IFERROR(_xlfn.RANK.EQ(S1464,S:S),"")</f>
        <v>45</v>
      </c>
      <c r="V1464" s="3">
        <f>IFERROR((S1464/W1464-1)*100,"")</f>
        <v>-2.5533300855653196</v>
      </c>
      <c r="W1464">
        <v>9376696</v>
      </c>
      <c r="X1464">
        <v>730398</v>
      </c>
      <c r="Y1464">
        <f>IFERROR(_xlfn.RANK.EQ(W1464,W:W),"")</f>
        <v>44</v>
      </c>
      <c r="Z1464" s="3">
        <f>IFERROR((W1464/AA1464-1)*100,"")</f>
        <v>-0.7050519332485905</v>
      </c>
      <c r="AA1464" s="4">
        <v>9443276</v>
      </c>
      <c r="AB1464">
        <v>805352</v>
      </c>
      <c r="AC1464">
        <f>IFERROR(_xlfn.RANK.EQ(AA1464,AA:AA),"")</f>
        <v>43</v>
      </c>
      <c r="AD1464" s="3">
        <f>IFERROR((AA1464/AE1464-1)*100,"")</f>
        <v>-1.6711357458864096</v>
      </c>
      <c r="AE1464" s="4">
        <v>9603768</v>
      </c>
      <c r="AF1464">
        <v>936933</v>
      </c>
      <c r="AG1464">
        <f>IFERROR(_xlfn.RANK.EQ(AE1464,AE:AE),"")</f>
        <v>38</v>
      </c>
      <c r="AH1464" s="3">
        <f>IFERROR((AE1464/AI1464-1)*100,"")</f>
        <v>4.3105270372162163</v>
      </c>
      <c r="AI1464" s="4">
        <v>9206902</v>
      </c>
      <c r="AJ1464">
        <v>915122</v>
      </c>
      <c r="AK1464">
        <f>IFERROR(_xlfn.RANK.EQ(AI1464,AI:AI),"")</f>
        <v>36</v>
      </c>
      <c r="AL1464" s="3">
        <f>IFERROR((AI1464/AM1464-1)*100,"")</f>
        <v>1.9520024308397721</v>
      </c>
      <c r="AM1464" s="4">
        <v>9030624</v>
      </c>
      <c r="AN1464">
        <v>854595</v>
      </c>
      <c r="AO1464">
        <f>IFERROR(_xlfn.RANK.EQ(AM1464,AM:AM),"")</f>
        <v>36</v>
      </c>
      <c r="AP1464" s="3">
        <f>IFERROR((AM1464/AQ1464-1)*100,"")</f>
        <v>4.7637167180665685</v>
      </c>
      <c r="AQ1464" s="4">
        <v>8619992</v>
      </c>
      <c r="AR1464">
        <v>845981</v>
      </c>
      <c r="AS1464">
        <f>IFERROR(_xlfn.RANK.EQ(AQ1464,AQ:AQ),"")</f>
        <v>35</v>
      </c>
      <c r="AT1464" s="3">
        <f>IFERROR((AQ1464/AU1464-1)*100,"")</f>
        <v>3.3528065228870307</v>
      </c>
      <c r="AU1464" s="4">
        <v>8340356</v>
      </c>
      <c r="AV1464">
        <v>897935</v>
      </c>
      <c r="AW1464">
        <f>IFERROR(_xlfn.RANK.EQ(AU1464,AU:AU),"")</f>
        <v>33</v>
      </c>
      <c r="AX1464" s="3">
        <f>IFERROR((AU1464/AY1464-1)*100,"")</f>
        <v>3.8162157990582202</v>
      </c>
      <c r="AY1464" s="4">
        <v>8033770</v>
      </c>
      <c r="AZ1464">
        <v>936772</v>
      </c>
      <c r="BA1464">
        <f>IFERROR(_xlfn.RANK.EQ(AY1464,AY:AY),"")</f>
        <v>32</v>
      </c>
      <c r="BB1464" s="3">
        <f>IFERROR((AY1464/BC1464-1)*100,"")</f>
        <v>-4.1972215206341978</v>
      </c>
      <c r="BC1464" s="4">
        <v>8385738</v>
      </c>
      <c r="BD1464">
        <v>1304636</v>
      </c>
      <c r="BE1464">
        <f>IFERROR(_xlfn.RANK.EQ(BC1464,BC:BC),"")</f>
        <v>33</v>
      </c>
      <c r="BF1464" s="3">
        <f>IFERROR((BC1464/BG1464-1)*100,"")</f>
        <v>-11.224078865462062</v>
      </c>
      <c r="BG1464" s="4">
        <v>9445960</v>
      </c>
      <c r="BH1464">
        <v>1319900</v>
      </c>
      <c r="BI1464">
        <f>IFERROR(_xlfn.RANK.EQ(BG1464,BG:BG),"")</f>
        <v>30</v>
      </c>
      <c r="BJ1464" s="3">
        <f>IFERROR((BG1464/BK1464-1)*100,"")</f>
        <v>5.108183662585053</v>
      </c>
      <c r="BK1464" s="4">
        <v>8986893</v>
      </c>
      <c r="BL1464">
        <v>745503</v>
      </c>
      <c r="BM1464">
        <f>IFERROR(_xlfn.RANK.EQ(BK1464,BK:BK),"")</f>
        <v>29</v>
      </c>
      <c r="BN1464" s="3">
        <f>IFERROR((BK1464/BO1464-1)*100,"")</f>
        <v>55.675332996966006</v>
      </c>
      <c r="BO1464" s="4">
        <v>5772843.2802999998</v>
      </c>
      <c r="BP1464">
        <v>479135</v>
      </c>
      <c r="BQ1464">
        <f>IFERROR(_xlfn.RANK.EQ(BO1464,BO:BO),"")</f>
        <v>38</v>
      </c>
      <c r="BR1464" s="3">
        <f>IFERROR((BO1464/BS1464-1)*100,"")</f>
        <v>-1.2486951353441134</v>
      </c>
      <c r="BS1464" s="4">
        <v>5845840</v>
      </c>
      <c r="BT1464">
        <v>492929</v>
      </c>
      <c r="BU1464">
        <f>IFERROR(_xlfn.RANK.EQ(BS1464,BS:BS),"")</f>
        <v>35</v>
      </c>
      <c r="BV1464" s="3">
        <f>IFERROR((BS1464/BW1464-1)*100,"")</f>
        <v>2.4816992582933795</v>
      </c>
      <c r="BW1464" s="4">
        <f>AVERAGE(BS1464,CA1464)</f>
        <v>5704277</v>
      </c>
      <c r="BX1464">
        <v>0</v>
      </c>
      <c r="BY1464">
        <f>IFERROR(_xlfn.RANK.EQ(BW1464,BW:BW),"")</f>
        <v>32</v>
      </c>
      <c r="BZ1464" s="3">
        <f>IFERROR((BW1464/CA1464-1)*100,"")</f>
        <v>2.5448549035596679</v>
      </c>
      <c r="CA1464" s="4">
        <v>5562714</v>
      </c>
      <c r="CB1464">
        <v>0</v>
      </c>
      <c r="CC1464">
        <f>IFERROR(_xlfn.RANK.EQ(CA1464,CA:CA),"")</f>
        <v>29</v>
      </c>
      <c r="CD1464" s="3">
        <f>IFERROR((CA1464/CE1464-1)*100,"")</f>
        <v>0.66085265917192881</v>
      </c>
      <c r="CE1464" s="4">
        <v>5526194</v>
      </c>
      <c r="CF1464">
        <v>365297</v>
      </c>
      <c r="CG1464">
        <f>IFERROR(_xlfn.RANK.EQ(CE1464,CE:CE),"")</f>
        <v>29</v>
      </c>
      <c r="CH1464" s="3">
        <f>IFERROR((CE1464/CI1464-1)*100,"")</f>
        <v>-1.7419055543518414</v>
      </c>
      <c r="CI1464" s="4">
        <v>5624161.5829999996</v>
      </c>
      <c r="CJ1464">
        <v>374283</v>
      </c>
      <c r="CK1464">
        <f>IFERROR(_xlfn.RANK.EQ(CI1464,CI:CI),"")</f>
        <v>29</v>
      </c>
      <c r="CL1464" s="3">
        <f>IFERROR((CI1464/CM1464-1)*100,"")</f>
        <v>3.7362095154109154</v>
      </c>
      <c r="CM1464" s="4">
        <v>5421599.2750000004</v>
      </c>
      <c r="CN1464">
        <v>589875</v>
      </c>
      <c r="CO1464">
        <f>IFERROR(_xlfn.RANK.EQ(CM1464,CM:CM),"")</f>
        <v>29</v>
      </c>
      <c r="CP1464" s="3">
        <f>IFERROR((CM1464/CQ1464-1)*100,"")</f>
        <v>9.1273782415764124</v>
      </c>
      <c r="CQ1464" s="4">
        <v>4968138.4840000002</v>
      </c>
      <c r="CR1464">
        <v>0</v>
      </c>
      <c r="CS1464">
        <f>IFERROR(_xlfn.RANK.EQ(CQ1464,CQ:CQ),"")</f>
        <v>31</v>
      </c>
      <c r="CT1464" s="3">
        <f>IFERROR((CQ1464/CU1464-1)*100,"")</f>
        <v>21.232389619497582</v>
      </c>
      <c r="CU1464" s="4">
        <v>4098029</v>
      </c>
      <c r="CV1464">
        <v>0</v>
      </c>
      <c r="CW1464">
        <f>IFERROR(_xlfn.RANK.EQ(CU1464,CU:CU),"")</f>
        <v>32</v>
      </c>
      <c r="CX1464" s="3" t="str">
        <f>IFERROR((CU1464/#REF!-1)*100,"")</f>
        <v/>
      </c>
    </row>
    <row r="1465" spans="1:102" x14ac:dyDescent="0.25">
      <c r="A1465" s="2">
        <v>5572</v>
      </c>
      <c r="B1465">
        <v>714620</v>
      </c>
      <c r="C1465">
        <v>780738</v>
      </c>
      <c r="D1465">
        <v>564878</v>
      </c>
      <c r="E1465">
        <v>2060236</v>
      </c>
      <c r="F1465">
        <v>83525</v>
      </c>
      <c r="G1465">
        <f>IFERROR(_xlfn.RANK.EQ(E1465,E:E),"")</f>
        <v>289</v>
      </c>
      <c r="H1465" s="3">
        <f>IFERROR((E1465/L1465-1)*100,"")</f>
        <v>-7.5444095008329048</v>
      </c>
      <c r="I1465">
        <v>722528</v>
      </c>
      <c r="J1465">
        <v>818108</v>
      </c>
      <c r="K1465">
        <v>687716</v>
      </c>
      <c r="L1465">
        <v>2228352</v>
      </c>
      <c r="M1465">
        <v>90384</v>
      </c>
      <c r="N1465">
        <f>IFERROR(_xlfn.RANK.EQ(L1465,L:L),"")</f>
        <v>273</v>
      </c>
      <c r="O1465" s="3">
        <f>IFERROR((L1465/S1465-1)*100,"")</f>
        <v>4.3833129252784042</v>
      </c>
      <c r="P1465">
        <v>674372</v>
      </c>
      <c r="Q1465">
        <v>742528</v>
      </c>
      <c r="R1465">
        <v>717878</v>
      </c>
      <c r="S1465">
        <v>2134778</v>
      </c>
      <c r="T1465">
        <v>93367</v>
      </c>
      <c r="U1465">
        <f>IFERROR(_xlfn.RANK.EQ(S1465,S:S),"")</f>
        <v>278</v>
      </c>
      <c r="V1465" s="3">
        <f>IFERROR((S1465/W1465-1)*100,"")</f>
        <v>-4.4444444444444393</v>
      </c>
      <c r="W1465">
        <v>2234070</v>
      </c>
      <c r="X1465">
        <v>97805</v>
      </c>
      <c r="Y1465">
        <f>IFERROR(_xlfn.RANK.EQ(W1465,W:W),"")</f>
        <v>261</v>
      </c>
      <c r="Z1465" s="3">
        <f>IFERROR((W1465/AA1465-1)*100,"")</f>
        <v>-4.7507181843685187</v>
      </c>
      <c r="AA1465" s="4">
        <v>2345498</v>
      </c>
      <c r="AB1465">
        <v>148644</v>
      </c>
      <c r="AC1465">
        <f>IFERROR(_xlfn.RANK.EQ(AA1465,AA:AA),"")</f>
        <v>254</v>
      </c>
      <c r="AD1465" s="3">
        <f>IFERROR((AA1465/AE1465-1)*100,"")</f>
        <v>-10.843533784456694</v>
      </c>
      <c r="AE1465" s="4">
        <v>2630766</v>
      </c>
      <c r="AF1465">
        <v>131909</v>
      </c>
      <c r="AG1465">
        <f>IFERROR(_xlfn.RANK.EQ(AE1465,AE:AE),"")</f>
        <v>210</v>
      </c>
      <c r="AH1465" s="3">
        <f>IFERROR((AE1465/AI1465-1)*100,"")</f>
        <v>5.4096677797571324</v>
      </c>
      <c r="AI1465" s="4">
        <v>2495754</v>
      </c>
      <c r="AJ1465">
        <v>118300</v>
      </c>
      <c r="AK1465">
        <f>IFERROR(_xlfn.RANK.EQ(AI1465,AI:AI),"")</f>
        <v>210</v>
      </c>
      <c r="AL1465" s="3">
        <f>IFERROR((AI1465/AM1465-1)*100,"")</f>
        <v>2.3016030470518922</v>
      </c>
      <c r="AM1465" s="4">
        <v>2439604</v>
      </c>
      <c r="AN1465">
        <v>129306</v>
      </c>
      <c r="AO1465">
        <f>IFERROR(_xlfn.RANK.EQ(AM1465,AM:AM),"")</f>
        <v>202</v>
      </c>
      <c r="AP1465" s="3">
        <f>IFERROR((AM1465/AQ1465-1)*100,"")</f>
        <v>2.8392454420908431</v>
      </c>
      <c r="AQ1465" s="4">
        <v>2372250</v>
      </c>
      <c r="AR1465">
        <v>131808</v>
      </c>
      <c r="AS1465">
        <f>IFERROR(_xlfn.RANK.EQ(AQ1465,AQ:AQ),"")</f>
        <v>201</v>
      </c>
      <c r="AT1465" s="3">
        <f>IFERROR((AQ1465/AU1465-1)*100,"")</f>
        <v>3.0727385695602516</v>
      </c>
      <c r="AU1465" s="4">
        <v>2301530</v>
      </c>
      <c r="AV1465">
        <v>138674</v>
      </c>
      <c r="AW1465">
        <f>IFERROR(_xlfn.RANK.EQ(AU1465,AU:AU),"")</f>
        <v>189</v>
      </c>
      <c r="AX1465" s="3">
        <f>IFERROR((AU1465/AY1465-1)*100,"")</f>
        <v>3.5628019323671545</v>
      </c>
      <c r="AY1465" s="4">
        <v>2222352</v>
      </c>
      <c r="AZ1465">
        <v>128295</v>
      </c>
      <c r="BA1465">
        <f>IFERROR(_xlfn.RANK.EQ(AY1465,AY:AY),"")</f>
        <v>173</v>
      </c>
      <c r="BB1465" s="3">
        <f>IFERROR((AY1465/BC1465-1)*100,"")</f>
        <v>-1.1636119111449461</v>
      </c>
      <c r="BC1465" s="4">
        <v>2248516</v>
      </c>
      <c r="BD1465">
        <v>134556</v>
      </c>
      <c r="BE1465">
        <f>IFERROR(_xlfn.RANK.EQ(BC1465,BC:BC),"")</f>
        <v>173</v>
      </c>
      <c r="BF1465" s="3">
        <f>IFERROR((BC1465/BG1465-1)*100,"")</f>
        <v>-11.160542839397102</v>
      </c>
      <c r="BG1465" s="4">
        <v>2530988</v>
      </c>
      <c r="BH1465">
        <v>134181</v>
      </c>
      <c r="BI1465">
        <f>IFERROR(_xlfn.RANK.EQ(BG1465,BG:BG),"")</f>
        <v>145</v>
      </c>
      <c r="BJ1465" s="3">
        <f>IFERROR((BG1465/BK1465-1)*100,"")</f>
        <v>9.6970293244823971</v>
      </c>
      <c r="BK1465" s="4">
        <v>2307253</v>
      </c>
      <c r="BL1465">
        <v>143431</v>
      </c>
      <c r="BM1465">
        <f>IFERROR(_xlfn.RANK.EQ(BK1465,BK:BK),"")</f>
        <v>152</v>
      </c>
      <c r="BN1465" s="3">
        <f>IFERROR((BK1465/BO1465-1)*100,"")</f>
        <v>57.039139238394739</v>
      </c>
      <c r="BO1465" s="4">
        <v>1469221.6292000001</v>
      </c>
      <c r="BP1465">
        <v>52866</v>
      </c>
      <c r="BQ1465">
        <f>IFERROR(_xlfn.RANK.EQ(BO1465,BO:BO),"")</f>
        <v>205</v>
      </c>
      <c r="BR1465" s="3">
        <f>IFERROR((BO1465/BS1465-1)*100,"")</f>
        <v>-0.99517994056562697</v>
      </c>
      <c r="BS1465" s="4">
        <v>1483990</v>
      </c>
      <c r="BT1465">
        <v>44445</v>
      </c>
      <c r="BU1465">
        <f>IFERROR(_xlfn.RANK.EQ(BS1465,BS:BS),"")</f>
        <v>197</v>
      </c>
      <c r="BV1465" s="3">
        <f>IFERROR((BS1465/BW1465-1)*100,"")</f>
        <v>3.9018778780629093</v>
      </c>
      <c r="BW1465" s="4">
        <f>AVERAGE(BS1465,CA1465)</f>
        <v>1428261</v>
      </c>
      <c r="BX1465">
        <v>0</v>
      </c>
      <c r="BY1465">
        <f>IFERROR(_xlfn.RANK.EQ(BW1465,BW:BW),"")</f>
        <v>196</v>
      </c>
      <c r="BZ1465" s="3">
        <f>IFERROR((BW1465/CA1465-1)*100,"")</f>
        <v>4.0603060620808762</v>
      </c>
      <c r="CA1465" s="4">
        <v>1372532</v>
      </c>
      <c r="CB1465">
        <v>0</v>
      </c>
      <c r="CC1465">
        <f>IFERROR(_xlfn.RANK.EQ(CA1465,CA:CA),"")</f>
        <v>202</v>
      </c>
      <c r="CD1465" s="3">
        <f>IFERROR((CA1465/CE1465-1)*100,"")</f>
        <v>3.3039171781565235</v>
      </c>
      <c r="CE1465" s="4">
        <v>1328635</v>
      </c>
      <c r="CF1465">
        <v>27064</v>
      </c>
      <c r="CG1465">
        <f>IFERROR(_xlfn.RANK.EQ(CE1465,CE:CE),"")</f>
        <v>200</v>
      </c>
      <c r="CH1465" s="3">
        <f>IFERROR((CE1465/CI1465-1)*100,"")</f>
        <v>-8.0646760684340624</v>
      </c>
      <c r="CI1465" s="4">
        <v>1445184.4439999999</v>
      </c>
      <c r="CJ1465">
        <v>30286</v>
      </c>
      <c r="CK1465">
        <f>IFERROR(_xlfn.RANK.EQ(CI1465,CI:CI),"")</f>
        <v>179</v>
      </c>
      <c r="CL1465" s="3">
        <f>IFERROR((CI1465/CM1465-1)*100,"")</f>
        <v>3.2117805731777027</v>
      </c>
      <c r="CM1465" s="4">
        <v>1400212.6850000001</v>
      </c>
      <c r="CN1465">
        <v>32269</v>
      </c>
      <c r="CO1465">
        <f>IFERROR(_xlfn.RANK.EQ(CM1465,CM:CM),"")</f>
        <v>181</v>
      </c>
      <c r="CP1465" s="3">
        <f>IFERROR((CM1465/CQ1465-1)*100,"")</f>
        <v>4.6242459143348569</v>
      </c>
      <c r="CQ1465" s="4">
        <v>1338325.2350000001</v>
      </c>
      <c r="CR1465">
        <v>0</v>
      </c>
      <c r="CS1465">
        <f>IFERROR(_xlfn.RANK.EQ(CQ1465,CQ:CQ),"")</f>
        <v>180</v>
      </c>
      <c r="CT1465" s="3">
        <f>IFERROR((CQ1465/CU1465-1)*100,"")</f>
        <v>23.281137503362249</v>
      </c>
      <c r="CU1465" s="4">
        <v>1085588</v>
      </c>
      <c r="CV1465">
        <v>0</v>
      </c>
      <c r="CW1465">
        <f>IFERROR(_xlfn.RANK.EQ(CU1465,CU:CU),"")</f>
        <v>203</v>
      </c>
      <c r="CX1465" s="3" t="str">
        <f>IFERROR((CU1465/#REF!-1)*100,"")</f>
        <v/>
      </c>
    </row>
    <row r="1466" spans="1:102" x14ac:dyDescent="0.25">
      <c r="A1466" s="2">
        <v>5573</v>
      </c>
      <c r="B1466">
        <v>177832</v>
      </c>
      <c r="C1466">
        <v>168510</v>
      </c>
      <c r="D1466">
        <v>204234</v>
      </c>
      <c r="E1466">
        <v>550576</v>
      </c>
      <c r="F1466">
        <v>0</v>
      </c>
      <c r="G1466">
        <f>IFERROR(_xlfn.RANK.EQ(E1466,E:E),"")</f>
        <v>856</v>
      </c>
      <c r="H1466" s="3">
        <f>IFERROR((E1466/L1466-1)*100,"")</f>
        <v>-10.681098478949281</v>
      </c>
      <c r="I1466">
        <v>182210</v>
      </c>
      <c r="J1466">
        <v>182200</v>
      </c>
      <c r="K1466">
        <v>252006</v>
      </c>
      <c r="L1466">
        <v>616416</v>
      </c>
      <c r="M1466">
        <v>0</v>
      </c>
      <c r="N1466">
        <f>IFERROR(_xlfn.RANK.EQ(L1466,L:L),"")</f>
        <v>801</v>
      </c>
      <c r="O1466" s="3">
        <f>IFERROR((L1466/S1466-1)*100,"")</f>
        <v>19.775223261128083</v>
      </c>
      <c r="P1466">
        <v>148628</v>
      </c>
      <c r="Q1466">
        <v>144150</v>
      </c>
      <c r="R1466">
        <v>221866</v>
      </c>
      <c r="S1466">
        <v>514644</v>
      </c>
      <c r="T1466">
        <v>0</v>
      </c>
      <c r="U1466">
        <f>IFERROR(_xlfn.RANK.EQ(S1466,S:S),"")</f>
        <v>874</v>
      </c>
      <c r="V1466" s="3">
        <f>IFERROR((S1466/W1466-1)*100,"")</f>
        <v>-14.718641978172753</v>
      </c>
      <c r="W1466">
        <v>603466</v>
      </c>
      <c r="X1466">
        <v>0</v>
      </c>
      <c r="Y1466">
        <f>IFERROR(_xlfn.RANK.EQ(W1466,W:W),"")</f>
        <v>784</v>
      </c>
      <c r="Z1466" s="3">
        <f>IFERROR((W1466/AA1466-1)*100,"")</f>
        <v>-7.0114397011871166</v>
      </c>
      <c r="AA1466" s="4">
        <v>648968</v>
      </c>
      <c r="AB1466">
        <v>0</v>
      </c>
      <c r="AC1466">
        <f>IFERROR(_xlfn.RANK.EQ(AA1466,AA:AA),"")</f>
        <v>752</v>
      </c>
      <c r="AD1466" s="3">
        <f>IFERROR((AA1466/AE1466-1)*100,"")</f>
        <v>4.4095501641032264</v>
      </c>
      <c r="AE1466" s="4">
        <v>621560</v>
      </c>
      <c r="AF1466">
        <v>0</v>
      </c>
      <c r="AG1466">
        <f>IFERROR(_xlfn.RANK.EQ(AE1466,AE:AE),"")</f>
        <v>763</v>
      </c>
      <c r="AH1466" s="3">
        <f>IFERROR((AE1466/AI1466-1)*100,"")</f>
        <v>8.3994014628582683</v>
      </c>
      <c r="AI1466" s="4">
        <v>573398</v>
      </c>
      <c r="AJ1466">
        <v>0</v>
      </c>
      <c r="AK1466">
        <f>IFERROR(_xlfn.RANK.EQ(AI1466,AI:AI),"")</f>
        <v>786</v>
      </c>
      <c r="AL1466" s="3">
        <f>IFERROR((AI1466/AM1466-1)*100,"")</f>
        <v>5.421485172179219</v>
      </c>
      <c r="AM1466" s="4">
        <v>543910</v>
      </c>
      <c r="AN1466">
        <v>0</v>
      </c>
      <c r="AO1466">
        <f>IFERROR(_xlfn.RANK.EQ(AM1466,AM:AM),"")</f>
        <v>794</v>
      </c>
      <c r="AP1466" s="3">
        <f>IFERROR((AM1466/AQ1466-1)*100,"")</f>
        <v>2.4938003602951619</v>
      </c>
      <c r="AQ1466" s="4">
        <v>530676</v>
      </c>
      <c r="AR1466">
        <v>0</v>
      </c>
      <c r="AS1466">
        <f>IFERROR(_xlfn.RANK.EQ(AQ1466,AQ:AQ),"")</f>
        <v>780</v>
      </c>
      <c r="AT1466" s="3">
        <f>IFERROR((AQ1466/AU1466-1)*100,"")</f>
        <v>8.6413383940745057</v>
      </c>
      <c r="AU1466" s="4">
        <v>488466</v>
      </c>
      <c r="AV1466">
        <v>0</v>
      </c>
      <c r="AW1466">
        <f>IFERROR(_xlfn.RANK.EQ(AU1466,AU:AU),"")</f>
        <v>793</v>
      </c>
      <c r="AX1466" s="3">
        <f>IFERROR((AU1466/AY1466-1)*100,"")</f>
        <v>4.1905208822149209</v>
      </c>
      <c r="AY1466" s="4">
        <v>468820</v>
      </c>
      <c r="AZ1466">
        <v>0</v>
      </c>
      <c r="BA1466">
        <f>IFERROR(_xlfn.RANK.EQ(AY1466,AY:AY),"")</f>
        <v>755</v>
      </c>
      <c r="BB1466" s="3">
        <f>IFERROR((AY1466/BC1466-1)*100,"")</f>
        <v>-0.78723494307360031</v>
      </c>
      <c r="BC1466" s="4">
        <v>472540</v>
      </c>
      <c r="BD1466">
        <v>0</v>
      </c>
      <c r="BE1466">
        <f>IFERROR(_xlfn.RANK.EQ(BC1466,BC:BC),"")</f>
        <v>755</v>
      </c>
      <c r="BF1466" s="3">
        <f>IFERROR((BC1466/BG1466-1)*100,"")</f>
        <v>-7.9411340692224108</v>
      </c>
      <c r="BG1466" s="4">
        <v>513302</v>
      </c>
      <c r="BH1466">
        <v>0</v>
      </c>
      <c r="BI1466">
        <f>IFERROR(_xlfn.RANK.EQ(BG1466,BG:BG),"")</f>
        <v>658</v>
      </c>
      <c r="BJ1466" s="3">
        <f>IFERROR((BG1466/BK1466-1)*100,"")</f>
        <v>8.1578470498497637</v>
      </c>
      <c r="BK1466" s="4">
        <v>474586</v>
      </c>
      <c r="BL1466">
        <v>0</v>
      </c>
      <c r="BM1466">
        <f>IFERROR(_xlfn.RANK.EQ(BK1466,BK:BK),"")</f>
        <v>655</v>
      </c>
      <c r="BN1466" s="3">
        <f>IFERROR((BK1466/BO1466-1)*100,"")</f>
        <v>88.518603707057181</v>
      </c>
      <c r="BO1466" s="4">
        <v>251744.91571</v>
      </c>
      <c r="BP1466">
        <v>0</v>
      </c>
      <c r="BQ1466">
        <f>IFERROR(_xlfn.RANK.EQ(BO1466,BO:BO),"")</f>
        <v>910</v>
      </c>
      <c r="BR1466" s="3">
        <f>IFERROR((BO1466/BS1466-1)*100,"")</f>
        <v>4.0978004465854756</v>
      </c>
      <c r="BS1466" s="4">
        <v>241835</v>
      </c>
      <c r="BT1466">
        <v>0</v>
      </c>
      <c r="BU1466">
        <f>IFERROR(_xlfn.RANK.EQ(BS1466,BS:BS),"")</f>
        <v>899</v>
      </c>
      <c r="BV1466" s="3">
        <f>IFERROR((BS1466/BW1466-1)*100,"")</f>
        <v>9.1463400874217893</v>
      </c>
      <c r="BW1466" s="4">
        <f>AVERAGE(BS1466,CA1466)</f>
        <v>221569.5</v>
      </c>
      <c r="BX1466">
        <v>0</v>
      </c>
      <c r="BY1466">
        <f>IFERROR(_xlfn.RANK.EQ(BW1466,BW:BW),"")</f>
        <v>928</v>
      </c>
      <c r="BZ1466" s="3">
        <f>IFERROR((BW1466/CA1466-1)*100,"")</f>
        <v>10.067112426976109</v>
      </c>
      <c r="CA1466" s="4">
        <v>201304</v>
      </c>
      <c r="CB1466">
        <v>0</v>
      </c>
      <c r="CC1466">
        <f>IFERROR(_xlfn.RANK.EQ(CA1466,CA:CA),"")</f>
        <v>947</v>
      </c>
      <c r="CD1466" s="3">
        <f>IFERROR((CA1466/CE1466-1)*100,"")</f>
        <v>-2.8338361288765546</v>
      </c>
      <c r="CE1466" s="4">
        <v>207175</v>
      </c>
      <c r="CF1466">
        <v>0</v>
      </c>
      <c r="CG1466">
        <f>IFERROR(_xlfn.RANK.EQ(CE1466,CE:CE),"")</f>
        <v>924</v>
      </c>
      <c r="CH1466" s="3">
        <f>IFERROR((CE1466/CI1466-1)*100,"")</f>
        <v>-8.380973752881415</v>
      </c>
      <c r="CI1466" s="4">
        <v>226126.61199999999</v>
      </c>
      <c r="CJ1466">
        <v>0</v>
      </c>
      <c r="CK1466">
        <f>IFERROR(_xlfn.RANK.EQ(CI1466,CI:CI),"")</f>
        <v>882</v>
      </c>
      <c r="CL1466" s="3">
        <f>IFERROR((CI1466/CM1466-1)*100,"")</f>
        <v>-2.9604463634014366</v>
      </c>
      <c r="CM1466" s="4">
        <v>233025.198</v>
      </c>
      <c r="CN1466">
        <v>0</v>
      </c>
      <c r="CO1466">
        <f>IFERROR(_xlfn.RANK.EQ(CM1466,CM:CM),"")</f>
        <v>860</v>
      </c>
      <c r="CP1466" s="3">
        <f>IFERROR((CM1466/CQ1466-1)*100,"")</f>
        <v>5.0173618191943437</v>
      </c>
      <c r="CQ1466" s="4">
        <v>221892.07</v>
      </c>
      <c r="CR1466">
        <v>0</v>
      </c>
      <c r="CS1466">
        <f>IFERROR(_xlfn.RANK.EQ(CQ1466,CQ:CQ),"")</f>
        <v>866</v>
      </c>
      <c r="CT1466" s="3">
        <f>IFERROR((CQ1466/CU1466-1)*100,"")</f>
        <v>20.492669179056655</v>
      </c>
      <c r="CU1466" s="4">
        <v>184154</v>
      </c>
      <c r="CV1466">
        <v>0</v>
      </c>
      <c r="CW1466">
        <f>IFERROR(_xlfn.RANK.EQ(CU1466,CU:CU),"")</f>
        <v>901</v>
      </c>
      <c r="CX1466" s="3" t="str">
        <f>IFERROR((CU1466/#REF!-1)*100,"")</f>
        <v/>
      </c>
    </row>
    <row r="1467" spans="1:102" x14ac:dyDescent="0.25">
      <c r="A1467" s="2">
        <v>5574</v>
      </c>
      <c r="B1467">
        <v>1572592</v>
      </c>
      <c r="C1467">
        <v>2124916</v>
      </c>
      <c r="D1467">
        <v>1293722</v>
      </c>
      <c r="E1467">
        <v>4991230</v>
      </c>
      <c r="F1467">
        <v>367642</v>
      </c>
      <c r="G1467">
        <f>IFERROR(_xlfn.RANK.EQ(E1467,E:E),"")</f>
        <v>96</v>
      </c>
      <c r="H1467" s="3">
        <f>IFERROR((E1467/L1467-1)*100,"")</f>
        <v>-9.218639677356343</v>
      </c>
      <c r="I1467">
        <v>1658858</v>
      </c>
      <c r="J1467">
        <v>2353054</v>
      </c>
      <c r="K1467">
        <v>1486166</v>
      </c>
      <c r="L1467">
        <v>5498078</v>
      </c>
      <c r="M1467">
        <v>427824</v>
      </c>
      <c r="N1467">
        <f>IFERROR(_xlfn.RANK.EQ(L1467,L:L),"")</f>
        <v>90</v>
      </c>
      <c r="O1467" s="3">
        <f>IFERROR((L1467/S1467-1)*100,"")</f>
        <v>-1.7396025603815701</v>
      </c>
      <c r="P1467">
        <v>1624308</v>
      </c>
      <c r="Q1467">
        <v>2310150</v>
      </c>
      <c r="R1467">
        <v>1660958</v>
      </c>
      <c r="S1467">
        <v>5595416</v>
      </c>
      <c r="T1467">
        <v>417320</v>
      </c>
      <c r="U1467">
        <f>IFERROR(_xlfn.RANK.EQ(S1467,S:S),"")</f>
        <v>86</v>
      </c>
      <c r="V1467" s="3">
        <f>IFERROR((S1467/W1467-1)*100,"")</f>
        <v>-5.5469127699857683</v>
      </c>
      <c r="W1467">
        <v>5924016</v>
      </c>
      <c r="X1467">
        <v>458582</v>
      </c>
      <c r="Y1467">
        <f>IFERROR(_xlfn.RANK.EQ(W1467,W:W),"")</f>
        <v>84</v>
      </c>
      <c r="Z1467" s="3">
        <f>IFERROR((W1467/AA1467-1)*100,"")</f>
        <v>-9.3473023397024679</v>
      </c>
      <c r="AA1467" s="4">
        <v>6534848</v>
      </c>
      <c r="AB1467">
        <v>481038</v>
      </c>
      <c r="AC1467">
        <f>IFERROR(_xlfn.RANK.EQ(AA1467,AA:AA),"")</f>
        <v>75</v>
      </c>
      <c r="AD1467" s="3">
        <f>IFERROR((AA1467/AE1467-1)*100,"")</f>
        <v>8.6743253221225114</v>
      </c>
      <c r="AE1467" s="4">
        <v>6013240</v>
      </c>
      <c r="AF1467">
        <v>453185</v>
      </c>
      <c r="AG1467">
        <f>IFERROR(_xlfn.RANK.EQ(AE1467,AE:AE),"")</f>
        <v>74</v>
      </c>
      <c r="AH1467" s="3">
        <f>IFERROR((AE1467/AI1467-1)*100,"")</f>
        <v>4.4277835935616849</v>
      </c>
      <c r="AI1467" s="4">
        <v>5758276</v>
      </c>
      <c r="AJ1467">
        <v>434253</v>
      </c>
      <c r="AK1467">
        <f>IFERROR(_xlfn.RANK.EQ(AI1467,AI:AI),"")</f>
        <v>72</v>
      </c>
      <c r="AL1467" s="3">
        <f>IFERROR((AI1467/AM1467-1)*100,"")</f>
        <v>3.4643999262595537</v>
      </c>
      <c r="AM1467" s="4">
        <v>5565466</v>
      </c>
      <c r="AN1467">
        <v>449470</v>
      </c>
      <c r="AO1467">
        <f>IFERROR(_xlfn.RANK.EQ(AM1467,AM:AM),"")</f>
        <v>69</v>
      </c>
      <c r="AP1467" s="3">
        <f>IFERROR((AM1467/AQ1467-1)*100,"")</f>
        <v>8.0859799072072747</v>
      </c>
      <c r="AQ1467" s="4">
        <v>5149110</v>
      </c>
      <c r="AR1467">
        <v>484913</v>
      </c>
      <c r="AS1467">
        <f>IFERROR(_xlfn.RANK.EQ(AQ1467,AQ:AQ),"")</f>
        <v>71</v>
      </c>
      <c r="AT1467" s="3">
        <f>IFERROR((AQ1467/AU1467-1)*100,"")</f>
        <v>0.68012872077376496</v>
      </c>
      <c r="AU1467" s="4">
        <v>5114326</v>
      </c>
      <c r="AV1467">
        <v>468626</v>
      </c>
      <c r="AW1467">
        <f>IFERROR(_xlfn.RANK.EQ(AU1467,AU:AU),"")</f>
        <v>66</v>
      </c>
      <c r="AX1467" s="3">
        <f>IFERROR((AU1467/AY1467-1)*100,"")</f>
        <v>6.5734586905178194</v>
      </c>
      <c r="AY1467" s="4">
        <v>4798874</v>
      </c>
      <c r="AZ1467">
        <v>409662</v>
      </c>
      <c r="BA1467">
        <f>IFERROR(_xlfn.RANK.EQ(AY1467,AY:AY),"")</f>
        <v>64</v>
      </c>
      <c r="BB1467" s="3">
        <f>IFERROR((AY1467/BC1467-1)*100,"")</f>
        <v>-6.0698221562816794</v>
      </c>
      <c r="BC1467" s="4">
        <v>5108980</v>
      </c>
      <c r="BD1467">
        <v>459364</v>
      </c>
      <c r="BE1467">
        <f>IFERROR(_xlfn.RANK.EQ(BC1467,BC:BC),"")</f>
        <v>59</v>
      </c>
      <c r="BF1467" s="3">
        <f>IFERROR((BC1467/BG1467-1)*100,"")</f>
        <v>1.5146788535095101</v>
      </c>
      <c r="BG1467" s="4">
        <v>5032750</v>
      </c>
      <c r="BH1467">
        <v>418313</v>
      </c>
      <c r="BI1467">
        <f>IFERROR(_xlfn.RANK.EQ(BG1467,BG:BG),"")</f>
        <v>58</v>
      </c>
      <c r="BJ1467" s="3">
        <f>IFERROR((BG1467/BK1467-1)*100,"")</f>
        <v>2.6605560916961535</v>
      </c>
      <c r="BK1467" s="4">
        <v>4902321</v>
      </c>
      <c r="BL1467">
        <v>422213</v>
      </c>
      <c r="BM1467">
        <f>IFERROR(_xlfn.RANK.EQ(BK1467,BK:BK),"")</f>
        <v>60</v>
      </c>
      <c r="BN1467" s="3">
        <f>IFERROR((BK1467/BO1467-1)*100,"")</f>
        <v>56.167566411979664</v>
      </c>
      <c r="BO1467" s="4">
        <v>3139141.5724999998</v>
      </c>
      <c r="BP1467">
        <v>251650</v>
      </c>
      <c r="BQ1467">
        <f>IFERROR(_xlfn.RANK.EQ(BO1467,BO:BO),"")</f>
        <v>82</v>
      </c>
      <c r="BR1467" s="3">
        <f>IFERROR((BO1467/BS1467-1)*100,"")</f>
        <v>1.0395946142112589</v>
      </c>
      <c r="BS1467" s="4">
        <v>3106843</v>
      </c>
      <c r="BT1467">
        <v>214375</v>
      </c>
      <c r="BU1467">
        <f>IFERROR(_xlfn.RANK.EQ(BS1467,BS:BS),"")</f>
        <v>78</v>
      </c>
      <c r="BV1467" s="3">
        <f>IFERROR((BS1467/BW1467-1)*100,"")</f>
        <v>8.3274814244022934</v>
      </c>
      <c r="BW1467" s="4">
        <f>AVERAGE(BS1467,CA1467)</f>
        <v>2868010</v>
      </c>
      <c r="BX1467">
        <v>0</v>
      </c>
      <c r="BY1467">
        <f>IFERROR(_xlfn.RANK.EQ(BW1467,BW:BW),"")</f>
        <v>84</v>
      </c>
      <c r="BZ1467" s="3">
        <f>IFERROR((BW1467/CA1467-1)*100,"")</f>
        <v>9.0839452802150547</v>
      </c>
      <c r="CA1467" s="4">
        <v>2629177</v>
      </c>
      <c r="CB1467">
        <v>0</v>
      </c>
      <c r="CC1467">
        <f>IFERROR(_xlfn.RANK.EQ(CA1467,CA:CA),"")</f>
        <v>82</v>
      </c>
      <c r="CD1467" s="3">
        <f>IFERROR((CA1467/CE1467-1)*100,"")</f>
        <v>6.7446376509153527</v>
      </c>
      <c r="CE1467" s="4">
        <v>2463053</v>
      </c>
      <c r="CF1467">
        <v>143371</v>
      </c>
      <c r="CG1467">
        <f>IFERROR(_xlfn.RANK.EQ(CE1467,CE:CE),"")</f>
        <v>84</v>
      </c>
      <c r="CH1467" s="3">
        <f>IFERROR((CE1467/CI1467-1)*100,"")</f>
        <v>-6.8760543862295904</v>
      </c>
      <c r="CI1467" s="4">
        <v>2644919.074</v>
      </c>
      <c r="CJ1467">
        <v>152634</v>
      </c>
      <c r="CK1467">
        <f>IFERROR(_xlfn.RANK.EQ(CI1467,CI:CI),"")</f>
        <v>78</v>
      </c>
      <c r="CL1467" s="3">
        <f>IFERROR((CI1467/CM1467-1)*100,"")</f>
        <v>-1.6796860121540358</v>
      </c>
      <c r="CM1467" s="4">
        <v>2690104.3810000001</v>
      </c>
      <c r="CN1467">
        <v>168836</v>
      </c>
      <c r="CO1467">
        <f>IFERROR(_xlfn.RANK.EQ(CM1467,CM:CM),"")</f>
        <v>74</v>
      </c>
      <c r="CP1467" s="3">
        <f>IFERROR((CM1467/CQ1467-1)*100,"")</f>
        <v>8.9324634068435707</v>
      </c>
      <c r="CQ1467" s="4">
        <v>2469515.787</v>
      </c>
      <c r="CR1467">
        <v>0</v>
      </c>
      <c r="CS1467">
        <f>IFERROR(_xlfn.RANK.EQ(CQ1467,CQ:CQ),"")</f>
        <v>78</v>
      </c>
      <c r="CT1467" s="3">
        <f>IFERROR((CQ1467/CU1467-1)*100,"")</f>
        <v>37.97225861853191</v>
      </c>
      <c r="CU1467" s="4">
        <v>1789864</v>
      </c>
      <c r="CV1467">
        <v>0</v>
      </c>
      <c r="CW1467">
        <f>IFERROR(_xlfn.RANK.EQ(CU1467,CU:CU),"")</f>
        <v>102</v>
      </c>
      <c r="CX1467" s="3" t="str">
        <f>IFERROR((CU1467/#REF!-1)*100,"")</f>
        <v/>
      </c>
    </row>
    <row r="1468" spans="1:102" x14ac:dyDescent="0.25">
      <c r="A1468" s="2">
        <v>5575</v>
      </c>
      <c r="B1468">
        <v>773412</v>
      </c>
      <c r="C1468">
        <v>756756</v>
      </c>
      <c r="D1468">
        <v>1192636</v>
      </c>
      <c r="E1468">
        <v>2722804</v>
      </c>
      <c r="F1468">
        <v>0</v>
      </c>
      <c r="G1468">
        <f>IFERROR(_xlfn.RANK.EQ(E1468,E:E),"")</f>
        <v>216</v>
      </c>
      <c r="H1468" s="3">
        <f>IFERROR((E1468/L1468-1)*100,"")</f>
        <v>-7.1498721897429895</v>
      </c>
      <c r="I1468">
        <v>765224</v>
      </c>
      <c r="J1468">
        <v>818782</v>
      </c>
      <c r="K1468">
        <v>1348466</v>
      </c>
      <c r="L1468">
        <v>2932472</v>
      </c>
      <c r="M1468">
        <v>0</v>
      </c>
      <c r="N1468">
        <f>IFERROR(_xlfn.RANK.EQ(L1468,L:L),"")</f>
        <v>199</v>
      </c>
      <c r="O1468" s="3">
        <f>IFERROR((L1468/S1468-1)*100,"")</f>
        <v>2.652143656264494</v>
      </c>
      <c r="P1468">
        <v>731294</v>
      </c>
      <c r="Q1468">
        <v>793832</v>
      </c>
      <c r="R1468">
        <v>1331582</v>
      </c>
      <c r="S1468">
        <v>2856708</v>
      </c>
      <c r="T1468">
        <v>0</v>
      </c>
      <c r="U1468">
        <f>IFERROR(_xlfn.RANK.EQ(S1468,S:S),"")</f>
        <v>202</v>
      </c>
      <c r="V1468" s="3">
        <f>IFERROR((S1468/W1468-1)*100,"")</f>
        <v>-2.0630905698748592</v>
      </c>
      <c r="W1468">
        <v>2916886</v>
      </c>
      <c r="X1468">
        <v>0</v>
      </c>
      <c r="Y1468">
        <f>IFERROR(_xlfn.RANK.EQ(W1468,W:W),"")</f>
        <v>197</v>
      </c>
      <c r="Z1468" s="3">
        <f>IFERROR((W1468/AA1468-1)*100,"")</f>
        <v>3.813738650526588E-2</v>
      </c>
      <c r="AA1468" s="4">
        <v>2915774</v>
      </c>
      <c r="AB1468">
        <v>0</v>
      </c>
      <c r="AC1468">
        <f>IFERROR(_xlfn.RANK.EQ(AA1468,AA:AA),"")</f>
        <v>194</v>
      </c>
      <c r="AD1468" s="3">
        <f>IFERROR((AA1468/AE1468-1)*100,"")</f>
        <v>1.6422278802954882</v>
      </c>
      <c r="AE1468" s="4">
        <v>2868664</v>
      </c>
      <c r="AF1468">
        <v>0</v>
      </c>
      <c r="AG1468">
        <f>IFERROR(_xlfn.RANK.EQ(AE1468,AE:AE),"")</f>
        <v>187</v>
      </c>
      <c r="AH1468" s="3">
        <f>IFERROR((AE1468/AI1468-1)*100,"")</f>
        <v>1.7673911717001722</v>
      </c>
      <c r="AI1468" s="4">
        <v>2818844</v>
      </c>
      <c r="AJ1468">
        <v>0</v>
      </c>
      <c r="AK1468">
        <f>IFERROR(_xlfn.RANK.EQ(AI1468,AI:AI),"")</f>
        <v>179</v>
      </c>
      <c r="AL1468" s="3">
        <f>IFERROR((AI1468/AM1468-1)*100,"")</f>
        <v>4.0099359154118774</v>
      </c>
      <c r="AM1468" s="4">
        <v>2710168</v>
      </c>
      <c r="AN1468">
        <v>0</v>
      </c>
      <c r="AO1468">
        <f>IFERROR(_xlfn.RANK.EQ(AM1468,AM:AM),"")</f>
        <v>174</v>
      </c>
      <c r="AP1468" s="3">
        <f>IFERROR((AM1468/AQ1468-1)*100,"")</f>
        <v>1.1085435526966725</v>
      </c>
      <c r="AQ1468" s="4">
        <v>2680454</v>
      </c>
      <c r="AR1468">
        <v>0</v>
      </c>
      <c r="AS1468">
        <f>IFERROR(_xlfn.RANK.EQ(AQ1468,AQ:AQ),"")</f>
        <v>171</v>
      </c>
      <c r="AT1468" s="3">
        <f>IFERROR((AQ1468/AU1468-1)*100,"")</f>
        <v>1.7783127406383548</v>
      </c>
      <c r="AU1468" s="4">
        <v>2633620</v>
      </c>
      <c r="AV1468">
        <v>0</v>
      </c>
      <c r="AW1468">
        <f>IFERROR(_xlfn.RANK.EQ(AU1468,AU:AU),"")</f>
        <v>157</v>
      </c>
      <c r="AX1468" s="3">
        <f>IFERROR((AU1468/AY1468-1)*100,"")</f>
        <v>1.2034729251255261</v>
      </c>
      <c r="AY1468" s="4">
        <v>2602302</v>
      </c>
      <c r="AZ1468">
        <v>0</v>
      </c>
      <c r="BA1468">
        <f>IFERROR(_xlfn.RANK.EQ(AY1468,AY:AY),"")</f>
        <v>140</v>
      </c>
      <c r="BB1468" s="3">
        <f>IFERROR((AY1468/BC1468-1)*100,"")</f>
        <v>-1.4096555800129584</v>
      </c>
      <c r="BC1468" s="4">
        <v>2639510</v>
      </c>
      <c r="BD1468">
        <v>0</v>
      </c>
      <c r="BE1468">
        <f>IFERROR(_xlfn.RANK.EQ(BC1468,BC:BC),"")</f>
        <v>142</v>
      </c>
      <c r="BF1468" s="3">
        <f>IFERROR((BC1468/BG1468-1)*100,"")</f>
        <v>1.0445505439043545</v>
      </c>
      <c r="BG1468" s="4">
        <v>2612224</v>
      </c>
      <c r="BH1468">
        <v>0</v>
      </c>
      <c r="BI1468">
        <f>IFERROR(_xlfn.RANK.EQ(BG1468,BG:BG),"")</f>
        <v>138</v>
      </c>
      <c r="BJ1468" s="3">
        <f>IFERROR((BG1468/BK1468-1)*100,"")</f>
        <v>19.967227690397205</v>
      </c>
      <c r="BK1468" s="4">
        <v>2177448</v>
      </c>
      <c r="BL1468">
        <v>0</v>
      </c>
      <c r="BM1468">
        <f>IFERROR(_xlfn.RANK.EQ(BK1468,BK:BK),"")</f>
        <v>166</v>
      </c>
      <c r="BN1468" s="3">
        <f>IFERROR((BK1468/BO1468-1)*100,"")</f>
        <v>10.140113371250781</v>
      </c>
      <c r="BO1468" s="4">
        <v>1976979.9879000001</v>
      </c>
      <c r="BP1468">
        <v>0</v>
      </c>
      <c r="BQ1468">
        <f>IFERROR(_xlfn.RANK.EQ(BO1468,BO:BO),"")</f>
        <v>142</v>
      </c>
      <c r="BR1468" s="3">
        <f>IFERROR((BO1468/BS1468-1)*100,"")</f>
        <v>4.2021229565872842</v>
      </c>
      <c r="BS1468" s="4">
        <v>1897255</v>
      </c>
      <c r="BT1468">
        <v>0</v>
      </c>
      <c r="BU1468">
        <f>IFERROR(_xlfn.RANK.EQ(BS1468,BS:BS),"")</f>
        <v>147</v>
      </c>
      <c r="BV1468" s="3">
        <f>IFERROR((BS1468/BW1468-1)*100,"")</f>
        <v>6.251949604030882</v>
      </c>
      <c r="BW1468" s="4">
        <f>AVERAGE(BS1468,CA1468)</f>
        <v>1785619</v>
      </c>
      <c r="BX1468">
        <v>0</v>
      </c>
      <c r="BY1468">
        <f>IFERROR(_xlfn.RANK.EQ(BW1468,BW:BW),"")</f>
        <v>154</v>
      </c>
      <c r="BZ1468" s="3">
        <f>IFERROR((BW1468/CA1468-1)*100,"")</f>
        <v>6.668884928938934</v>
      </c>
      <c r="CA1468" s="4">
        <v>1673983</v>
      </c>
      <c r="CB1468">
        <v>0</v>
      </c>
      <c r="CC1468">
        <f>IFERROR(_xlfn.RANK.EQ(CA1468,CA:CA),"")</f>
        <v>163</v>
      </c>
      <c r="CD1468" s="3">
        <f>IFERROR((CA1468/CE1468-1)*100,"")</f>
        <v>3.3736972404376786</v>
      </c>
      <c r="CE1468" s="4">
        <v>1619351</v>
      </c>
      <c r="CF1468">
        <v>0</v>
      </c>
      <c r="CG1468">
        <f>IFERROR(_xlfn.RANK.EQ(CE1468,CE:CE),"")</f>
        <v>166</v>
      </c>
      <c r="CH1468" s="3">
        <f>IFERROR((CE1468/CI1468-1)*100,"")</f>
        <v>-6.1711405818330123</v>
      </c>
      <c r="CI1468" s="4">
        <v>1725856</v>
      </c>
      <c r="CJ1468">
        <v>0</v>
      </c>
      <c r="CK1468">
        <f>IFERROR(_xlfn.RANK.EQ(CI1468,CI:CI),"")</f>
        <v>148</v>
      </c>
      <c r="CL1468" s="3">
        <f>IFERROR((CI1468/CM1468-1)*100,"")</f>
        <v>-2.4445657072613702E-2</v>
      </c>
      <c r="CM1468" s="4">
        <v>1726278</v>
      </c>
      <c r="CN1468">
        <v>0</v>
      </c>
      <c r="CO1468">
        <f>IFERROR(_xlfn.RANK.EQ(CM1468,CM:CM),"")</f>
        <v>144</v>
      </c>
      <c r="CP1468" s="3">
        <f>IFERROR((CM1468/CQ1468-1)*100,"")</f>
        <v>6.9025244377838968</v>
      </c>
      <c r="CQ1468" s="4">
        <v>1614815</v>
      </c>
      <c r="CR1468">
        <v>0</v>
      </c>
      <c r="CS1468">
        <f>IFERROR(_xlfn.RANK.EQ(CQ1468,CQ:CQ),"")</f>
        <v>148</v>
      </c>
      <c r="CT1468" s="3">
        <f>IFERROR((CQ1468/CU1468-1)*100,"")</f>
        <v>8.3777912156280507</v>
      </c>
      <c r="CU1468" s="4">
        <v>1489987</v>
      </c>
      <c r="CV1468">
        <v>0</v>
      </c>
      <c r="CW1468">
        <f>IFERROR(_xlfn.RANK.EQ(CU1468,CU:CU),"")</f>
        <v>138</v>
      </c>
      <c r="CX1468" s="3" t="str">
        <f>IFERROR((CU1468/#REF!-1)*100,"")</f>
        <v/>
      </c>
    </row>
    <row r="1469" spans="1:102" x14ac:dyDescent="0.25">
      <c r="A1469" s="2">
        <v>5576</v>
      </c>
      <c r="B1469">
        <v>1181206</v>
      </c>
      <c r="C1469">
        <v>1311844</v>
      </c>
      <c r="D1469">
        <v>1509956</v>
      </c>
      <c r="E1469">
        <v>4003006</v>
      </c>
      <c r="F1469">
        <v>0</v>
      </c>
      <c r="G1469">
        <f>IFERROR(_xlfn.RANK.EQ(E1469,E:E),"")</f>
        <v>133</v>
      </c>
      <c r="H1469" s="3">
        <f>IFERROR((E1469/L1469-1)*100,"")</f>
        <v>-6.9389540911927172</v>
      </c>
      <c r="I1469">
        <v>1179658</v>
      </c>
      <c r="J1469">
        <v>1334716</v>
      </c>
      <c r="K1469">
        <v>1787110</v>
      </c>
      <c r="L1469">
        <v>4301484</v>
      </c>
      <c r="M1469">
        <v>0</v>
      </c>
      <c r="N1469">
        <f>IFERROR(_xlfn.RANK.EQ(L1469,L:L),"")</f>
        <v>123</v>
      </c>
      <c r="O1469" s="3">
        <f>IFERROR((L1469/S1469-1)*100,"")</f>
        <v>-0.54556216301201443</v>
      </c>
      <c r="P1469">
        <v>1075336</v>
      </c>
      <c r="Q1469">
        <v>1198440</v>
      </c>
      <c r="R1469">
        <v>2051304</v>
      </c>
      <c r="S1469">
        <v>4325080</v>
      </c>
      <c r="T1469">
        <v>0</v>
      </c>
      <c r="U1469">
        <f>IFERROR(_xlfn.RANK.EQ(S1469,S:S),"")</f>
        <v>115</v>
      </c>
      <c r="V1469" s="3">
        <f>IFERROR((S1469/W1469-1)*100,"")</f>
        <v>5.8246265132641639</v>
      </c>
      <c r="W1469">
        <v>4087026</v>
      </c>
      <c r="X1469">
        <v>0</v>
      </c>
      <c r="Y1469">
        <f>IFERROR(_xlfn.RANK.EQ(W1469,W:W),"")</f>
        <v>124</v>
      </c>
      <c r="Z1469" s="3">
        <f>IFERROR((W1469/AA1469-1)*100,"")</f>
        <v>-2.1048168818414759</v>
      </c>
      <c r="AA1469" s="4">
        <v>4174900</v>
      </c>
      <c r="AB1469">
        <v>0</v>
      </c>
      <c r="AC1469">
        <f>IFERROR(_xlfn.RANK.EQ(AA1469,AA:AA),"")</f>
        <v>119</v>
      </c>
      <c r="AD1469" s="3">
        <f>IFERROR((AA1469/AE1469-1)*100,"")</f>
        <v>6.2681646552018133</v>
      </c>
      <c r="AE1469" s="4">
        <v>3928646</v>
      </c>
      <c r="AF1469">
        <v>0</v>
      </c>
      <c r="AG1469">
        <f>IFERROR(_xlfn.RANK.EQ(AE1469,AE:AE),"")</f>
        <v>119</v>
      </c>
      <c r="AH1469" s="3">
        <f>IFERROR((AE1469/AI1469-1)*100,"")</f>
        <v>5.3428011858233093</v>
      </c>
      <c r="AI1469" s="4">
        <v>3729392</v>
      </c>
      <c r="AJ1469">
        <v>0</v>
      </c>
      <c r="AK1469">
        <f>IFERROR(_xlfn.RANK.EQ(AI1469,AI:AI),"")</f>
        <v>118</v>
      </c>
      <c r="AL1469" s="3">
        <f>IFERROR((AI1469/AM1469-1)*100,"")</f>
        <v>2.4733347291762575</v>
      </c>
      <c r="AM1469" s="4">
        <v>3639378</v>
      </c>
      <c r="AN1469">
        <v>0</v>
      </c>
      <c r="AO1469">
        <f>IFERROR(_xlfn.RANK.EQ(AM1469,AM:AM),"")</f>
        <v>117</v>
      </c>
      <c r="AP1469" s="3">
        <f>IFERROR((AM1469/AQ1469-1)*100,"")</f>
        <v>5.4737479082777929</v>
      </c>
      <c r="AQ1469" s="4">
        <v>3450506</v>
      </c>
      <c r="AR1469">
        <v>0</v>
      </c>
      <c r="AS1469">
        <f>IFERROR(_xlfn.RANK.EQ(AQ1469,AQ:AQ),"")</f>
        <v>114</v>
      </c>
      <c r="AT1469" s="3">
        <f>IFERROR((AQ1469/AU1469-1)*100,"")</f>
        <v>7.3683064122151753</v>
      </c>
      <c r="AU1469" s="4">
        <v>3213710</v>
      </c>
      <c r="AV1469">
        <v>0</v>
      </c>
      <c r="AW1469">
        <f>IFERROR(_xlfn.RANK.EQ(AU1469,AU:AU),"")</f>
        <v>112</v>
      </c>
      <c r="AX1469" s="3">
        <f>IFERROR((AU1469/AY1469-1)*100,"")</f>
        <v>15.043655382015908</v>
      </c>
      <c r="AY1469" s="4">
        <v>2793470</v>
      </c>
      <c r="AZ1469">
        <v>0</v>
      </c>
      <c r="BA1469">
        <f>IFERROR(_xlfn.RANK.EQ(AY1469,AY:AY),"")</f>
        <v>126</v>
      </c>
      <c r="BB1469" s="3">
        <f>IFERROR((AY1469/BC1469-1)*100,"")</f>
        <v>6.6405295626679628</v>
      </c>
      <c r="BC1469" s="4">
        <v>2619520</v>
      </c>
      <c r="BD1469">
        <v>0</v>
      </c>
      <c r="BE1469">
        <f>IFERROR(_xlfn.RANK.EQ(BC1469,BC:BC),"")</f>
        <v>145</v>
      </c>
      <c r="BF1469" s="3">
        <f>IFERROR((BC1469/BG1469-1)*100,"")</f>
        <v>-3.224328689712852</v>
      </c>
      <c r="BG1469" s="4">
        <v>2706796</v>
      </c>
      <c r="BH1469">
        <v>0</v>
      </c>
      <c r="BI1469">
        <f>IFERROR(_xlfn.RANK.EQ(BG1469,BG:BG),"")</f>
        <v>130</v>
      </c>
      <c r="BJ1469" s="3">
        <f>IFERROR((BG1469/BK1469-1)*100,"")</f>
        <v>56.963208576740328</v>
      </c>
      <c r="BK1469" s="4">
        <v>1724478</v>
      </c>
      <c r="BL1469">
        <v>0</v>
      </c>
      <c r="BM1469">
        <f>IFERROR(_xlfn.RANK.EQ(BK1469,BK:BK),"")</f>
        <v>220</v>
      </c>
      <c r="BN1469" s="3">
        <f>IFERROR((BK1469/BO1469-1)*100,"")</f>
        <v>103.87763897675475</v>
      </c>
      <c r="BO1469" s="4">
        <v>845839.69515000004</v>
      </c>
      <c r="BP1469">
        <v>0</v>
      </c>
      <c r="BQ1469">
        <f>IFERROR(_xlfn.RANK.EQ(BO1469,BO:BO),"")</f>
        <v>352</v>
      </c>
      <c r="BR1469" s="3">
        <f>IFERROR((BO1469/BS1469-1)*100,"")</f>
        <v>1.2896757337708342</v>
      </c>
      <c r="BS1469" s="4">
        <v>835070</v>
      </c>
      <c r="BT1469">
        <v>0</v>
      </c>
      <c r="BU1469">
        <f>IFERROR(_xlfn.RANK.EQ(BS1469,BS:BS),"")</f>
        <v>346</v>
      </c>
      <c r="BV1469" s="3">
        <f>IFERROR((BS1469/BW1469-1)*100,"")</f>
        <v>-11.532072497362078</v>
      </c>
      <c r="BW1469" s="4">
        <f>AVERAGE(BS1469,CA1469)</f>
        <v>943924</v>
      </c>
      <c r="BX1469">
        <v>0</v>
      </c>
      <c r="BY1469">
        <f>IFERROR(_xlfn.RANK.EQ(BW1469,BW:BW),"")</f>
        <v>309</v>
      </c>
      <c r="BZ1469" s="3">
        <f>IFERROR((BW1469/CA1469-1)*100,"")</f>
        <v>-10.339691748877733</v>
      </c>
      <c r="CA1469" s="4">
        <v>1052778</v>
      </c>
      <c r="CB1469">
        <v>0</v>
      </c>
      <c r="CC1469">
        <f>IFERROR(_xlfn.RANK.EQ(CA1469,CA:CA),"")</f>
        <v>269</v>
      </c>
      <c r="CD1469" s="3">
        <f>IFERROR((CA1469/CE1469-1)*100,"")</f>
        <v>11.744451402672663</v>
      </c>
      <c r="CE1469" s="4">
        <v>942130</v>
      </c>
      <c r="CF1469">
        <v>0</v>
      </c>
      <c r="CG1469">
        <f>IFERROR(_xlfn.RANK.EQ(CE1469,CE:CE),"")</f>
        <v>293</v>
      </c>
      <c r="CH1469" s="3">
        <f>IFERROR((CE1469/CI1469-1)*100,"")</f>
        <v>-5.5448717406623267</v>
      </c>
      <c r="CI1469" s="4">
        <v>997436.57900000003</v>
      </c>
      <c r="CJ1469">
        <v>0</v>
      </c>
      <c r="CK1469">
        <f>IFERROR(_xlfn.RANK.EQ(CI1469,CI:CI),"")</f>
        <v>275</v>
      </c>
      <c r="CL1469" s="3">
        <f>IFERROR((CI1469/CM1469-1)*100,"")</f>
        <v>6.2361347969737357</v>
      </c>
      <c r="CM1469" s="4">
        <v>938886.36</v>
      </c>
      <c r="CN1469">
        <v>0</v>
      </c>
      <c r="CO1469">
        <f>IFERROR(_xlfn.RANK.EQ(CM1469,CM:CM),"")</f>
        <v>288</v>
      </c>
      <c r="CP1469" s="3">
        <f>IFERROR((CM1469/CQ1469-1)*100,"")</f>
        <v>12.893266111152224</v>
      </c>
      <c r="CQ1469" s="4">
        <v>831658.42599999998</v>
      </c>
      <c r="CR1469">
        <v>0</v>
      </c>
      <c r="CS1469">
        <f>IFERROR(_xlfn.RANK.EQ(CQ1469,CQ:CQ),"")</f>
        <v>306</v>
      </c>
      <c r="CT1469" s="3">
        <f>IFERROR((CQ1469/CU1469-1)*100,"")</f>
        <v>72.010082027905199</v>
      </c>
      <c r="CU1469" s="4">
        <v>483494</v>
      </c>
      <c r="CV1469">
        <v>0</v>
      </c>
      <c r="CW1469">
        <f>IFERROR(_xlfn.RANK.EQ(CU1469,CU:CU),"")</f>
        <v>444</v>
      </c>
      <c r="CX1469" s="3" t="str">
        <f>IFERROR((CU1469/#REF!-1)*100,"")</f>
        <v/>
      </c>
    </row>
    <row r="1470" spans="1:102" x14ac:dyDescent="0.25">
      <c r="A1470" s="2">
        <v>5577</v>
      </c>
      <c r="B1470">
        <v>844628</v>
      </c>
      <c r="C1470">
        <v>590762</v>
      </c>
      <c r="D1470">
        <v>791294</v>
      </c>
      <c r="E1470">
        <v>2226684</v>
      </c>
      <c r="F1470">
        <v>597428</v>
      </c>
      <c r="G1470">
        <f>IFERROR(_xlfn.RANK.EQ(E1470,E:E),"")</f>
        <v>272</v>
      </c>
      <c r="H1470" s="3">
        <f>IFERROR((E1470/L1470-1)*100,"")</f>
        <v>-6.5840921219118442</v>
      </c>
      <c r="I1470">
        <v>845416</v>
      </c>
      <c r="J1470">
        <v>642718</v>
      </c>
      <c r="K1470">
        <v>895490</v>
      </c>
      <c r="L1470">
        <v>2383624</v>
      </c>
      <c r="M1470">
        <v>671436</v>
      </c>
      <c r="N1470">
        <f>IFERROR(_xlfn.RANK.EQ(L1470,L:L),"")</f>
        <v>254</v>
      </c>
      <c r="O1470" s="3">
        <f>IFERROR((L1470/S1470-1)*100,"")</f>
        <v>2.818730109158607</v>
      </c>
      <c r="P1470">
        <v>801062</v>
      </c>
      <c r="Q1470">
        <v>620250</v>
      </c>
      <c r="R1470">
        <v>896966</v>
      </c>
      <c r="S1470">
        <v>2318278</v>
      </c>
      <c r="T1470">
        <v>672901</v>
      </c>
      <c r="U1470">
        <f>IFERROR(_xlfn.RANK.EQ(S1470,S:S),"")</f>
        <v>253</v>
      </c>
      <c r="V1470" s="3">
        <f>IFERROR((S1470/W1470-1)*100,"")</f>
        <v>-6.2471236524134666</v>
      </c>
      <c r="W1470">
        <v>2472754</v>
      </c>
      <c r="X1470">
        <v>688162</v>
      </c>
      <c r="Y1470">
        <f>IFERROR(_xlfn.RANK.EQ(W1470,W:W),"")</f>
        <v>235</v>
      </c>
      <c r="Z1470" s="3">
        <f>IFERROR((W1470/AA1470-1)*100,"")</f>
        <v>-1.4937942485455658</v>
      </c>
      <c r="AA1470" s="4">
        <v>2510252</v>
      </c>
      <c r="AB1470">
        <v>659635</v>
      </c>
      <c r="AC1470">
        <f>IFERROR(_xlfn.RANK.EQ(AA1470,AA:AA),"")</f>
        <v>232</v>
      </c>
      <c r="AD1470" s="3">
        <f>IFERROR((AA1470/AE1470-1)*100,"")</f>
        <v>0.30039149186449343</v>
      </c>
      <c r="AE1470" s="4">
        <v>2502734</v>
      </c>
      <c r="AF1470">
        <v>652077</v>
      </c>
      <c r="AG1470">
        <f>IFERROR(_xlfn.RANK.EQ(AE1470,AE:AE),"")</f>
        <v>225</v>
      </c>
      <c r="AH1470" s="3">
        <f>IFERROR((AE1470/AI1470-1)*100,"")</f>
        <v>1.6164952103620012</v>
      </c>
      <c r="AI1470" s="4">
        <v>2462921</v>
      </c>
      <c r="AJ1470">
        <v>631326</v>
      </c>
      <c r="AK1470">
        <f>IFERROR(_xlfn.RANK.EQ(AI1470,AI:AI),"")</f>
        <v>215</v>
      </c>
      <c r="AL1470" s="3">
        <f>IFERROR((AI1470/AM1470-1)*100,"")</f>
        <v>3.0019572254238458</v>
      </c>
      <c r="AM1470" s="4">
        <v>2391140</v>
      </c>
      <c r="AN1470">
        <v>561854</v>
      </c>
      <c r="AO1470">
        <f>IFERROR(_xlfn.RANK.EQ(AM1470,AM:AM),"")</f>
        <v>209</v>
      </c>
      <c r="AP1470" s="3">
        <f>IFERROR((AM1470/AQ1470-1)*100,"")</f>
        <v>0.85921451680255334</v>
      </c>
      <c r="AQ1470" s="4">
        <v>2370770</v>
      </c>
      <c r="AR1470">
        <v>537169</v>
      </c>
      <c r="AS1470">
        <f>IFERROR(_xlfn.RANK.EQ(AQ1470,AQ:AQ),"")</f>
        <v>202</v>
      </c>
      <c r="AT1470" s="3">
        <f>IFERROR((AQ1470/AU1470-1)*100,"")</f>
        <v>1.1149743157550018</v>
      </c>
      <c r="AU1470" s="4">
        <v>2344628</v>
      </c>
      <c r="AV1470">
        <v>528837</v>
      </c>
      <c r="AW1470">
        <f>IFERROR(_xlfn.RANK.EQ(AU1470,AU:AU),"")</f>
        <v>184</v>
      </c>
      <c r="AX1470" s="3">
        <f>IFERROR((AU1470/AY1470-1)*100,"")</f>
        <v>-8.9893929619200836</v>
      </c>
      <c r="AY1470" s="4">
        <v>2576214</v>
      </c>
      <c r="AZ1470">
        <v>560883</v>
      </c>
      <c r="BA1470">
        <f>IFERROR(_xlfn.RANK.EQ(AY1470,AY:AY),"")</f>
        <v>143</v>
      </c>
      <c r="BB1470" s="3">
        <f>IFERROR((AY1470/BC1470-1)*100,"")</f>
        <v>-2.5996474823571036</v>
      </c>
      <c r="BC1470" s="4">
        <v>2644974</v>
      </c>
      <c r="BD1470">
        <v>491249</v>
      </c>
      <c r="BE1470">
        <f>IFERROR(_xlfn.RANK.EQ(BC1470,BC:BC),"")</f>
        <v>141</v>
      </c>
      <c r="BF1470" s="3">
        <f>IFERROR((BC1470/BG1470-1)*100,"")</f>
        <v>-1.9461198827048998</v>
      </c>
      <c r="BG1470" s="4">
        <v>2697470</v>
      </c>
      <c r="BH1470">
        <v>472126</v>
      </c>
      <c r="BI1470">
        <f>IFERROR(_xlfn.RANK.EQ(BG1470,BG:BG),"")</f>
        <v>133</v>
      </c>
      <c r="BJ1470" s="3">
        <f>IFERROR((BG1470/BK1470-1)*100,"")</f>
        <v>29.851806031256235</v>
      </c>
      <c r="BK1470" s="4">
        <v>2077345</v>
      </c>
      <c r="BL1470">
        <v>417198</v>
      </c>
      <c r="BM1470">
        <f>IFERROR(_xlfn.RANK.EQ(BK1470,BK:BK),"")</f>
        <v>172</v>
      </c>
      <c r="BN1470" s="3">
        <f>IFERROR((BK1470/BO1470-1)*100,"")</f>
        <v>9.8409899757005768</v>
      </c>
      <c r="BO1470" s="4">
        <v>1891229.3129</v>
      </c>
      <c r="BP1470">
        <v>350022</v>
      </c>
      <c r="BQ1470">
        <f>IFERROR(_xlfn.RANK.EQ(BO1470,BO:BO),"")</f>
        <v>156</v>
      </c>
      <c r="BR1470" s="3">
        <f>IFERROR((BO1470/BS1470-1)*100,"")</f>
        <v>4.16558463074721</v>
      </c>
      <c r="BS1470" s="4">
        <v>1815599</v>
      </c>
      <c r="BT1470">
        <v>304805</v>
      </c>
      <c r="BU1470">
        <f>IFERROR(_xlfn.RANK.EQ(BS1470,BS:BS),"")</f>
        <v>156</v>
      </c>
      <c r="BV1470" s="3">
        <f>IFERROR((BS1470/BW1470-1)*100,"")</f>
        <v>9.1586017157798452</v>
      </c>
      <c r="BW1470" s="4">
        <f>AVERAGE(BS1470,CA1470)</f>
        <v>1663267</v>
      </c>
      <c r="BX1470">
        <v>0</v>
      </c>
      <c r="BY1470">
        <f>IFERROR(_xlfn.RANK.EQ(BW1470,BW:BW),"")</f>
        <v>173</v>
      </c>
      <c r="BZ1470" s="3">
        <f>IFERROR((BW1470/CA1470-1)*100,"")</f>
        <v>10.081969111841339</v>
      </c>
      <c r="CA1470" s="4">
        <v>1510935</v>
      </c>
      <c r="CB1470">
        <v>0</v>
      </c>
      <c r="CC1470">
        <f>IFERROR(_xlfn.RANK.EQ(CA1470,CA:CA),"")</f>
        <v>182</v>
      </c>
      <c r="CD1470" s="3">
        <f>IFERROR((CA1470/CE1470-1)*100,"")</f>
        <v>-2.660679600704785</v>
      </c>
      <c r="CE1470" s="4">
        <v>1552235</v>
      </c>
      <c r="CF1470">
        <v>265914</v>
      </c>
      <c r="CG1470">
        <f>IFERROR(_xlfn.RANK.EQ(CE1470,CE:CE),"")</f>
        <v>174</v>
      </c>
      <c r="CH1470" s="3">
        <f>IFERROR((CE1470/CI1470-1)*100,"")</f>
        <v>-4.5396457185871046</v>
      </c>
      <c r="CI1470" s="4">
        <v>1626052</v>
      </c>
      <c r="CJ1470">
        <v>303277</v>
      </c>
      <c r="CK1470">
        <f>IFERROR(_xlfn.RANK.EQ(CI1470,CI:CI),"")</f>
        <v>162</v>
      </c>
      <c r="CL1470" s="3">
        <f>IFERROR((CI1470/CM1470-1)*100,"")</f>
        <v>-14.492752098962269</v>
      </c>
      <c r="CM1470" s="4">
        <v>1901654</v>
      </c>
      <c r="CN1470">
        <v>373799</v>
      </c>
      <c r="CO1470">
        <f>IFERROR(_xlfn.RANK.EQ(CM1470,CM:CM),"")</f>
        <v>127</v>
      </c>
      <c r="CP1470" s="3">
        <f>IFERROR((CM1470/CQ1470-1)*100,"")</f>
        <v>24.038777323908068</v>
      </c>
      <c r="CQ1470" s="4">
        <v>1533112.5</v>
      </c>
      <c r="CR1470">
        <v>0</v>
      </c>
      <c r="CS1470">
        <f>IFERROR(_xlfn.RANK.EQ(CQ1470,CQ:CQ),"")</f>
        <v>160</v>
      </c>
      <c r="CT1470" s="3">
        <f>IFERROR((CQ1470/CU1470-1)*100,"")</f>
        <v>-4.4315152134736024</v>
      </c>
      <c r="CU1470" s="4">
        <v>1604203</v>
      </c>
      <c r="CV1470">
        <v>0</v>
      </c>
      <c r="CW1470">
        <f>IFERROR(_xlfn.RANK.EQ(CU1470,CU:CU),"")</f>
        <v>124</v>
      </c>
      <c r="CX1470" s="3" t="str">
        <f>IFERROR((CU1470/#REF!-1)*100,"")</f>
        <v/>
      </c>
    </row>
    <row r="1471" spans="1:102" x14ac:dyDescent="0.25">
      <c r="A1471" s="2">
        <v>5578</v>
      </c>
      <c r="B1471">
        <v>4889694</v>
      </c>
      <c r="C1471">
        <v>6654700</v>
      </c>
      <c r="D1471">
        <v>5737232</v>
      </c>
      <c r="E1471">
        <v>17281626</v>
      </c>
      <c r="F1471">
        <v>1076096</v>
      </c>
      <c r="G1471">
        <f>IFERROR(_xlfn.RANK.EQ(E1471,E:E),"")</f>
        <v>25</v>
      </c>
      <c r="H1471" s="3">
        <f>IFERROR((E1471/L1471-1)*100,"")</f>
        <v>-6.5720891780652764</v>
      </c>
      <c r="I1471">
        <v>4932232</v>
      </c>
      <c r="J1471">
        <v>6953916</v>
      </c>
      <c r="K1471">
        <v>6611136</v>
      </c>
      <c r="L1471">
        <v>18497284</v>
      </c>
      <c r="M1471">
        <v>1131377</v>
      </c>
      <c r="N1471">
        <f>IFERROR(_xlfn.RANK.EQ(L1471,L:L),"")</f>
        <v>24</v>
      </c>
      <c r="O1471" s="3">
        <f>IFERROR((L1471/S1471-1)*100,"")</f>
        <v>-6.3655291952602333E-2</v>
      </c>
      <c r="P1471">
        <v>4693710</v>
      </c>
      <c r="Q1471">
        <v>6581556</v>
      </c>
      <c r="R1471">
        <v>7233800</v>
      </c>
      <c r="S1471">
        <v>18509066</v>
      </c>
      <c r="T1471">
        <v>1150779</v>
      </c>
      <c r="U1471">
        <f>IFERROR(_xlfn.RANK.EQ(S1471,S:S),"")</f>
        <v>23</v>
      </c>
      <c r="V1471" s="3">
        <f>IFERROR((S1471/W1471-1)*100,"")</f>
        <v>-8.1415416225176234</v>
      </c>
      <c r="W1471">
        <v>20149550</v>
      </c>
      <c r="X1471">
        <v>1205727</v>
      </c>
      <c r="Y1471">
        <f>IFERROR(_xlfn.RANK.EQ(W1471,W:W),"")</f>
        <v>22</v>
      </c>
      <c r="Z1471" s="3">
        <f>IFERROR((W1471/AA1471-1)*100,"")</f>
        <v>-1.416589624742548</v>
      </c>
      <c r="AA1471" s="4">
        <v>20439088</v>
      </c>
      <c r="AB1471">
        <v>1335996</v>
      </c>
      <c r="AC1471">
        <f>IFERROR(_xlfn.RANK.EQ(AA1471,AA:AA),"")</f>
        <v>22</v>
      </c>
      <c r="AD1471" s="3">
        <f>IFERROR((AA1471/AE1471-1)*100,"")</f>
        <v>4.6715287497995028</v>
      </c>
      <c r="AE1471" s="4">
        <v>19526884</v>
      </c>
      <c r="AF1471">
        <v>1404763</v>
      </c>
      <c r="AG1471">
        <f>IFERROR(_xlfn.RANK.EQ(AE1471,AE:AE),"")</f>
        <v>21</v>
      </c>
      <c r="AH1471" s="3">
        <f>IFERROR((AE1471/AI1471-1)*100,"")</f>
        <v>1.1639492584685662</v>
      </c>
      <c r="AI1471" s="4">
        <v>19302216</v>
      </c>
      <c r="AJ1471">
        <v>1329274</v>
      </c>
      <c r="AK1471">
        <f>IFERROR(_xlfn.RANK.EQ(AI1471,AI:AI),"")</f>
        <v>20</v>
      </c>
      <c r="AL1471" s="3">
        <f>IFERROR((AI1471/AM1471-1)*100,"")</f>
        <v>2.1172344791158704</v>
      </c>
      <c r="AM1471" s="4">
        <v>18902016</v>
      </c>
      <c r="AN1471">
        <v>1373693</v>
      </c>
      <c r="AO1471">
        <f>IFERROR(_xlfn.RANK.EQ(AM1471,AM:AM),"")</f>
        <v>19</v>
      </c>
      <c r="AP1471" s="3">
        <f>IFERROR((AM1471/AQ1471-1)*100,"")</f>
        <v>3.5966680726541966</v>
      </c>
      <c r="AQ1471" s="4">
        <v>18245776</v>
      </c>
      <c r="AR1471">
        <v>1586488</v>
      </c>
      <c r="AS1471">
        <f>IFERROR(_xlfn.RANK.EQ(AQ1471,AQ:AQ),"")</f>
        <v>18</v>
      </c>
      <c r="AT1471" s="3">
        <f>IFERROR((AQ1471/AU1471-1)*100,"")</f>
        <v>12.500024663248022</v>
      </c>
      <c r="AU1471" s="4">
        <v>16218464</v>
      </c>
      <c r="AV1471">
        <v>1475037</v>
      </c>
      <c r="AW1471">
        <f>IFERROR(_xlfn.RANK.EQ(AU1471,AU:AU),"")</f>
        <v>23</v>
      </c>
      <c r="AX1471" s="3">
        <f>IFERROR((AU1471/AY1471-1)*100,"")</f>
        <v>11.547681521153773</v>
      </c>
      <c r="AY1471" s="4">
        <v>14539490</v>
      </c>
      <c r="AZ1471">
        <v>1138544</v>
      </c>
      <c r="BA1471">
        <f>IFERROR(_xlfn.RANK.EQ(AY1471,AY:AY),"")</f>
        <v>22</v>
      </c>
      <c r="BB1471" s="3">
        <f>IFERROR((AY1471/BC1471-1)*100,"")</f>
        <v>-4.1673505034026999</v>
      </c>
      <c r="BC1471" s="4">
        <v>15171750</v>
      </c>
      <c r="BD1471">
        <v>1333795</v>
      </c>
      <c r="BE1471">
        <f>IFERROR(_xlfn.RANK.EQ(BC1471,BC:BC),"")</f>
        <v>21</v>
      </c>
      <c r="BF1471" s="3">
        <f>IFERROR((BC1471/BG1471-1)*100,"")</f>
        <v>-12.145764460835828</v>
      </c>
      <c r="BG1471" s="4">
        <v>17269230</v>
      </c>
      <c r="BH1471">
        <v>1216333</v>
      </c>
      <c r="BI1471">
        <f>IFERROR(_xlfn.RANK.EQ(BG1471,BG:BG),"")</f>
        <v>15</v>
      </c>
      <c r="BJ1471" s="3">
        <f>IFERROR((BG1471/BK1471-1)*100,"")</f>
        <v>8.3724017468125744</v>
      </c>
      <c r="BK1471" s="4">
        <v>15935081</v>
      </c>
      <c r="BL1471">
        <v>641422</v>
      </c>
      <c r="BM1471">
        <f>IFERROR(_xlfn.RANK.EQ(BK1471,BK:BK),"")</f>
        <v>14</v>
      </c>
      <c r="BN1471" s="3">
        <f>IFERROR((BK1471/BO1471-1)*100,"")</f>
        <v>35.036751961338041</v>
      </c>
      <c r="BO1471" s="4">
        <v>11800551.16</v>
      </c>
      <c r="BP1471">
        <v>480149</v>
      </c>
      <c r="BQ1471">
        <f>IFERROR(_xlfn.RANK.EQ(BO1471,BO:BO),"")</f>
        <v>21</v>
      </c>
      <c r="BR1471" s="3">
        <f>IFERROR((BO1471/BS1471-1)*100,"")</f>
        <v>-2.4138125969614066</v>
      </c>
      <c r="BS1471" s="4">
        <v>12092440</v>
      </c>
      <c r="BT1471">
        <v>445721</v>
      </c>
      <c r="BU1471">
        <f>IFERROR(_xlfn.RANK.EQ(BS1471,BS:BS),"")</f>
        <v>20</v>
      </c>
      <c r="BV1471" s="3">
        <f>IFERROR((BS1471/BW1471-1)*100,"")</f>
        <v>2.9996754759473054</v>
      </c>
      <c r="BW1471" s="4">
        <f>AVERAGE(BS1471,CA1471)</f>
        <v>11740270</v>
      </c>
      <c r="BX1471">
        <v>0</v>
      </c>
      <c r="BY1471">
        <f>IFERROR(_xlfn.RANK.EQ(BW1471,BW:BW),"")</f>
        <v>19</v>
      </c>
      <c r="BZ1471" s="3">
        <f>IFERROR((BW1471/CA1471-1)*100,"")</f>
        <v>3.0924385981858205</v>
      </c>
      <c r="CA1471" s="4">
        <v>11388100</v>
      </c>
      <c r="CB1471">
        <v>0</v>
      </c>
      <c r="CC1471">
        <f>IFERROR(_xlfn.RANK.EQ(CA1471,CA:CA),"")</f>
        <v>17</v>
      </c>
      <c r="CD1471" s="3">
        <f>IFERROR((CA1471/CE1471-1)*100,"")</f>
        <v>1.0999000817190296</v>
      </c>
      <c r="CE1471" s="4">
        <v>11264205</v>
      </c>
      <c r="CF1471">
        <v>425855</v>
      </c>
      <c r="CG1471">
        <f>IFERROR(_xlfn.RANK.EQ(CE1471,CE:CE),"")</f>
        <v>17</v>
      </c>
      <c r="CH1471" s="3">
        <f>IFERROR((CE1471/CI1471-1)*100,"")</f>
        <v>-0.12827495193300509</v>
      </c>
      <c r="CI1471" s="4">
        <v>11278672.711999999</v>
      </c>
      <c r="CJ1471">
        <v>460256</v>
      </c>
      <c r="CK1471">
        <f>IFERROR(_xlfn.RANK.EQ(CI1471,CI:CI),"")</f>
        <v>17</v>
      </c>
      <c r="CL1471" s="3">
        <f>IFERROR((CI1471/CM1471-1)*100,"")</f>
        <v>3.1709867900744149</v>
      </c>
      <c r="CM1471" s="4">
        <v>10932019.808</v>
      </c>
      <c r="CN1471">
        <v>559566</v>
      </c>
      <c r="CO1471">
        <f>IFERROR(_xlfn.RANK.EQ(CM1471,CM:CM),"")</f>
        <v>19</v>
      </c>
      <c r="CP1471" s="3">
        <f>IFERROR((CM1471/CQ1471-1)*100,"")</f>
        <v>-1.1882932951126191</v>
      </c>
      <c r="CQ1471" s="4">
        <v>11063486.476</v>
      </c>
      <c r="CR1471">
        <v>0</v>
      </c>
      <c r="CS1471">
        <f>IFERROR(_xlfn.RANK.EQ(CQ1471,CQ:CQ),"")</f>
        <v>15</v>
      </c>
      <c r="CT1471" s="3">
        <f>IFERROR((CQ1471/CU1471-1)*100,"")</f>
        <v>49.825804196590219</v>
      </c>
      <c r="CU1471" s="4">
        <v>7384233</v>
      </c>
      <c r="CV1471">
        <v>0</v>
      </c>
      <c r="CW1471">
        <f>IFERROR(_xlfn.RANK.EQ(CU1471,CU:CU),"")</f>
        <v>19</v>
      </c>
      <c r="CX1471" s="3" t="str">
        <f>IFERROR((CU1471/#REF!-1)*100,"")</f>
        <v/>
      </c>
    </row>
    <row r="1472" spans="1:102" x14ac:dyDescent="0.25">
      <c r="A1472" s="2">
        <v>5579</v>
      </c>
      <c r="B1472">
        <v>641750</v>
      </c>
      <c r="C1472">
        <v>650154</v>
      </c>
      <c r="D1472">
        <v>806478</v>
      </c>
      <c r="E1472">
        <v>2098382</v>
      </c>
      <c r="F1472">
        <v>0</v>
      </c>
      <c r="G1472">
        <f>IFERROR(_xlfn.RANK.EQ(E1472,E:E),"")</f>
        <v>283</v>
      </c>
      <c r="H1472" s="3">
        <f>IFERROR((E1472/L1472-1)*100,"")</f>
        <v>-11.047967701623229</v>
      </c>
      <c r="I1472">
        <v>666780</v>
      </c>
      <c r="J1472">
        <v>720022</v>
      </c>
      <c r="K1472">
        <v>972202</v>
      </c>
      <c r="L1472">
        <v>2359004</v>
      </c>
      <c r="M1472">
        <v>0</v>
      </c>
      <c r="N1472">
        <f>IFERROR(_xlfn.RANK.EQ(L1472,L:L),"")</f>
        <v>259</v>
      </c>
      <c r="O1472" s="3">
        <f>IFERROR((L1472/S1472-1)*100,"")</f>
        <v>7.2781678611707257</v>
      </c>
      <c r="P1472">
        <v>608254</v>
      </c>
      <c r="Q1472">
        <v>646024</v>
      </c>
      <c r="R1472">
        <v>944682</v>
      </c>
      <c r="S1472">
        <v>2198960</v>
      </c>
      <c r="T1472">
        <v>0</v>
      </c>
      <c r="U1472">
        <f>IFERROR(_xlfn.RANK.EQ(S1472,S:S),"")</f>
        <v>270</v>
      </c>
      <c r="V1472" s="3">
        <f>IFERROR((S1472/W1472-1)*100,"")</f>
        <v>-7.0754126957832897</v>
      </c>
      <c r="W1472">
        <v>2366392</v>
      </c>
      <c r="X1472">
        <v>0</v>
      </c>
      <c r="Y1472">
        <f>IFERROR(_xlfn.RANK.EQ(W1472,W:W),"")</f>
        <v>245</v>
      </c>
      <c r="Z1472" s="3">
        <f>IFERROR((W1472/AA1472-1)*100,"")</f>
        <v>-3.1089266689650286</v>
      </c>
      <c r="AA1472" s="4">
        <v>2442322</v>
      </c>
      <c r="AB1472">
        <v>0</v>
      </c>
      <c r="AC1472">
        <f>IFERROR(_xlfn.RANK.EQ(AA1472,AA:AA),"")</f>
        <v>238</v>
      </c>
      <c r="AD1472" s="3">
        <f>IFERROR((AA1472/AE1472-1)*100,"")</f>
        <v>-11.041687610272643</v>
      </c>
      <c r="AE1472" s="4">
        <v>2745468</v>
      </c>
      <c r="AF1472">
        <v>0</v>
      </c>
      <c r="AG1472">
        <f>IFERROR(_xlfn.RANK.EQ(AE1472,AE:AE),"")</f>
        <v>201</v>
      </c>
      <c r="AH1472" s="3">
        <f>IFERROR((AE1472/AI1472-1)*100,"")</f>
        <v>-5.460565976742604E-2</v>
      </c>
      <c r="AI1472" s="4">
        <v>2746968</v>
      </c>
      <c r="AJ1472">
        <v>0</v>
      </c>
      <c r="AK1472">
        <f>IFERROR(_xlfn.RANK.EQ(AI1472,AI:AI),"")</f>
        <v>187</v>
      </c>
      <c r="AL1472" s="3">
        <f>IFERROR((AI1472/AM1472-1)*100,"")</f>
        <v>1.1422915936410982</v>
      </c>
      <c r="AM1472" s="4">
        <v>2715944</v>
      </c>
      <c r="AN1472">
        <v>0</v>
      </c>
      <c r="AO1472">
        <f>IFERROR(_xlfn.RANK.EQ(AM1472,AM:AM),"")</f>
        <v>173</v>
      </c>
      <c r="AP1472" s="3">
        <f>IFERROR((AM1472/AQ1472-1)*100,"")</f>
        <v>1.2013247362600454</v>
      </c>
      <c r="AQ1472" s="4">
        <v>2683704</v>
      </c>
      <c r="AR1472">
        <v>0</v>
      </c>
      <c r="AS1472">
        <f>IFERROR(_xlfn.RANK.EQ(AQ1472,AQ:AQ),"")</f>
        <v>170</v>
      </c>
      <c r="AT1472" s="3">
        <f>IFERROR((AQ1472/AU1472-1)*100,"")</f>
        <v>1.0716889721788636</v>
      </c>
      <c r="AU1472" s="4">
        <v>2655248</v>
      </c>
      <c r="AV1472">
        <v>0</v>
      </c>
      <c r="AW1472">
        <f>IFERROR(_xlfn.RANK.EQ(AU1472,AU:AU),"")</f>
        <v>153</v>
      </c>
      <c r="AX1472" s="3">
        <f>IFERROR((AU1472/AY1472-1)*100,"")</f>
        <v>4.5490125667594361</v>
      </c>
      <c r="AY1472" s="4">
        <v>2539716</v>
      </c>
      <c r="AZ1472">
        <v>0</v>
      </c>
      <c r="BA1472">
        <f>IFERROR(_xlfn.RANK.EQ(AY1472,AY:AY),"")</f>
        <v>149</v>
      </c>
      <c r="BB1472" s="3">
        <f>IFERROR((AY1472/BC1472-1)*100,"")</f>
        <v>-2.5180035604098983</v>
      </c>
      <c r="BC1472" s="4">
        <v>2605318</v>
      </c>
      <c r="BD1472">
        <v>0</v>
      </c>
      <c r="BE1472">
        <f>IFERROR(_xlfn.RANK.EQ(BC1472,BC:BC),"")</f>
        <v>146</v>
      </c>
      <c r="BF1472" s="3">
        <f>IFERROR((BC1472/BG1472-1)*100,"")</f>
        <v>-6.6372624871305907</v>
      </c>
      <c r="BG1472" s="4">
        <v>2790533</v>
      </c>
      <c r="BH1472">
        <v>0</v>
      </c>
      <c r="BI1472">
        <f>IFERROR(_xlfn.RANK.EQ(BG1472,BG:BG),"")</f>
        <v>122</v>
      </c>
      <c r="BJ1472" s="3">
        <f>IFERROR((BG1472/BK1472-1)*100,"")</f>
        <v>3.8036588450607756</v>
      </c>
      <c r="BK1472" s="4">
        <v>2688280</v>
      </c>
      <c r="BL1472">
        <v>0</v>
      </c>
      <c r="BM1472">
        <f>IFERROR(_xlfn.RANK.EQ(BK1472,BK:BK),"")</f>
        <v>118</v>
      </c>
      <c r="BN1472" s="3">
        <f>IFERROR((BK1472/BO1472-1)*100,"")</f>
        <v>84.977371250096098</v>
      </c>
      <c r="BO1472" s="4">
        <v>1453302.0887</v>
      </c>
      <c r="BP1472">
        <v>0</v>
      </c>
      <c r="BQ1472">
        <f>IFERROR(_xlfn.RANK.EQ(BO1472,BO:BO),"")</f>
        <v>208</v>
      </c>
      <c r="BR1472" s="3">
        <f>IFERROR((BO1472/BS1472-1)*100,"")</f>
        <v>-1.2086281594091974</v>
      </c>
      <c r="BS1472" s="4">
        <v>1471082</v>
      </c>
      <c r="BT1472">
        <v>0</v>
      </c>
      <c r="BU1472">
        <f>IFERROR(_xlfn.RANK.EQ(BS1472,BS:BS),"")</f>
        <v>199</v>
      </c>
      <c r="BV1472" s="3">
        <f>IFERROR((BS1472/BW1472-1)*100,"")</f>
        <v>4.1563206476448622</v>
      </c>
      <c r="BW1472" s="4">
        <f>AVERAGE(BS1472,CA1472)</f>
        <v>1412379</v>
      </c>
      <c r="BX1472">
        <v>0</v>
      </c>
      <c r="BY1472">
        <f>IFERROR(_xlfn.RANK.EQ(BW1472,BW:BW),"")</f>
        <v>198</v>
      </c>
      <c r="BZ1472" s="3">
        <f>IFERROR((BW1472/CA1472-1)*100,"")</f>
        <v>4.3365620724604703</v>
      </c>
      <c r="CA1472" s="4">
        <v>1353676</v>
      </c>
      <c r="CB1472">
        <v>0</v>
      </c>
      <c r="CC1472">
        <f>IFERROR(_xlfn.RANK.EQ(CA1472,CA:CA),"")</f>
        <v>205</v>
      </c>
      <c r="CD1472" s="3">
        <f>IFERROR((CA1472/CE1472-1)*100,"")</f>
        <v>5.0363563990133198</v>
      </c>
      <c r="CE1472" s="4">
        <v>1288769</v>
      </c>
      <c r="CF1472">
        <v>0</v>
      </c>
      <c r="CG1472">
        <f>IFERROR(_xlfn.RANK.EQ(CE1472,CE:CE),"")</f>
        <v>204</v>
      </c>
      <c r="CH1472" s="3">
        <f>IFERROR((CE1472/CI1472-1)*100,"")</f>
        <v>-7.4305221344662993</v>
      </c>
      <c r="CI1472" s="4">
        <v>1392218.0719999999</v>
      </c>
      <c r="CJ1472">
        <v>0</v>
      </c>
      <c r="CK1472">
        <f>IFERROR(_xlfn.RANK.EQ(CI1472,CI:CI),"")</f>
        <v>185</v>
      </c>
      <c r="CL1472" s="3">
        <f>IFERROR((CI1472/CM1472-1)*100,"")</f>
        <v>2.3427853100634222</v>
      </c>
      <c r="CM1472" s="4">
        <v>1360348.0379999999</v>
      </c>
      <c r="CN1472">
        <v>0</v>
      </c>
      <c r="CO1472">
        <f>IFERROR(_xlfn.RANK.EQ(CM1472,CM:CM),"")</f>
        <v>189</v>
      </c>
      <c r="CP1472" s="3">
        <f>IFERROR((CM1472/CQ1472-1)*100,"")</f>
        <v>2.1894442459980734</v>
      </c>
      <c r="CQ1472" s="4">
        <v>1331202.1100000001</v>
      </c>
      <c r="CR1472">
        <v>0</v>
      </c>
      <c r="CS1472">
        <f>IFERROR(_xlfn.RANK.EQ(CQ1472,CQ:CQ),"")</f>
        <v>181</v>
      </c>
      <c r="CT1472" s="3">
        <f>IFERROR((CQ1472/CU1472-1)*100,"")</f>
        <v>36.218918968699995</v>
      </c>
      <c r="CU1472" s="4">
        <v>977252</v>
      </c>
      <c r="CV1472">
        <v>0</v>
      </c>
      <c r="CW1472">
        <f>IFERROR(_xlfn.RANK.EQ(CU1472,CU:CU),"")</f>
        <v>224</v>
      </c>
      <c r="CX1472" s="3" t="str">
        <f>IFERROR((CU1472/#REF!-1)*100,"")</f>
        <v/>
      </c>
    </row>
    <row r="1473" spans="1:102" x14ac:dyDescent="0.25">
      <c r="A1473" s="2">
        <v>5580</v>
      </c>
      <c r="B1473">
        <v>322280</v>
      </c>
      <c r="C1473">
        <v>372584</v>
      </c>
      <c r="D1473">
        <v>324350</v>
      </c>
      <c r="E1473">
        <v>1019214</v>
      </c>
      <c r="F1473">
        <v>0</v>
      </c>
      <c r="G1473">
        <f>IFERROR(_xlfn.RANK.EQ(E1473,E:E),"")</f>
        <v>568</v>
      </c>
      <c r="H1473" s="3">
        <f>IFERROR((E1473/L1473-1)*100,"")</f>
        <v>10.471687683313057</v>
      </c>
      <c r="I1473">
        <v>282566</v>
      </c>
      <c r="J1473">
        <v>299184</v>
      </c>
      <c r="K1473">
        <v>340852</v>
      </c>
      <c r="L1473">
        <v>922602</v>
      </c>
      <c r="M1473">
        <v>0</v>
      </c>
      <c r="N1473">
        <f>IFERROR(_xlfn.RANK.EQ(L1473,L:L),"")</f>
        <v>613</v>
      </c>
      <c r="O1473" s="3">
        <f>IFERROR((L1473/S1473-1)*100,"")</f>
        <v>6.9363599062541192</v>
      </c>
      <c r="P1473">
        <v>257548</v>
      </c>
      <c r="Q1473">
        <v>284604</v>
      </c>
      <c r="R1473">
        <v>320606</v>
      </c>
      <c r="S1473">
        <v>862758</v>
      </c>
      <c r="T1473">
        <v>0</v>
      </c>
      <c r="U1473">
        <f>IFERROR(_xlfn.RANK.EQ(S1473,S:S),"")</f>
        <v>624</v>
      </c>
      <c r="V1473" s="3">
        <f>IFERROR((S1473/W1473-1)*100,"")</f>
        <v>-3.6429388324011325</v>
      </c>
      <c r="W1473">
        <v>895376</v>
      </c>
      <c r="X1473">
        <v>0</v>
      </c>
      <c r="Y1473">
        <f>IFERROR(_xlfn.RANK.EQ(W1473,W:W),"")</f>
        <v>601</v>
      </c>
      <c r="Z1473" s="3">
        <f>IFERROR((W1473/AA1473-1)*100,"")</f>
        <v>-2.3022970596065839</v>
      </c>
      <c r="AA1473" s="4">
        <v>916476</v>
      </c>
      <c r="AB1473">
        <v>0</v>
      </c>
      <c r="AC1473">
        <f>IFERROR(_xlfn.RANK.EQ(AA1473,AA:AA),"")</f>
        <v>606</v>
      </c>
      <c r="AD1473" s="3">
        <f>IFERROR((AA1473/AE1473-1)*100,"")</f>
        <v>19.975179607481721</v>
      </c>
      <c r="AE1473" s="4">
        <v>763888</v>
      </c>
      <c r="AF1473">
        <v>0</v>
      </c>
      <c r="AG1473">
        <f>IFERROR(_xlfn.RANK.EQ(AE1473,AE:AE),"")</f>
        <v>667</v>
      </c>
      <c r="AH1473" s="3">
        <f>IFERROR((AE1473/AI1473-1)*100,"")</f>
        <v>7.4754205381312389</v>
      </c>
      <c r="AI1473" s="4">
        <v>710756</v>
      </c>
      <c r="AJ1473">
        <v>0</v>
      </c>
      <c r="AK1473">
        <f>IFERROR(_xlfn.RANK.EQ(AI1473,AI:AI),"")</f>
        <v>680</v>
      </c>
      <c r="AL1473" s="3">
        <f>IFERROR((AI1473/AM1473-1)*100,"")</f>
        <v>4.2524979318356415</v>
      </c>
      <c r="AM1473" s="4">
        <v>681764</v>
      </c>
      <c r="AN1473">
        <v>0</v>
      </c>
      <c r="AO1473">
        <f>IFERROR(_xlfn.RANK.EQ(AM1473,AM:AM),"")</f>
        <v>682</v>
      </c>
      <c r="AP1473" s="3">
        <f>IFERROR((AM1473/AQ1473-1)*100,"")</f>
        <v>8.9065954428697367</v>
      </c>
      <c r="AQ1473" s="4">
        <v>626008</v>
      </c>
      <c r="AR1473">
        <v>0</v>
      </c>
      <c r="AS1473">
        <f>IFERROR(_xlfn.RANK.EQ(AQ1473,AQ:AQ),"")</f>
        <v>703</v>
      </c>
      <c r="AT1473" s="3">
        <f>IFERROR((AQ1473/AU1473-1)*100,"")</f>
        <v>7.7488691676936616</v>
      </c>
      <c r="AU1473" s="4">
        <v>580988</v>
      </c>
      <c r="AV1473">
        <v>0</v>
      </c>
      <c r="AW1473">
        <f>IFERROR(_xlfn.RANK.EQ(AU1473,AU:AU),"")</f>
        <v>711</v>
      </c>
      <c r="AX1473" s="3">
        <f>IFERROR((AU1473/AY1473-1)*100,"")</f>
        <v>12.383745222141407</v>
      </c>
      <c r="AY1473" s="4">
        <v>516968</v>
      </c>
      <c r="AZ1473">
        <v>0</v>
      </c>
      <c r="BA1473">
        <f>IFERROR(_xlfn.RANK.EQ(AY1473,AY:AY),"")</f>
        <v>709</v>
      </c>
      <c r="BB1473" s="3">
        <f>IFERROR((AY1473/BC1473-1)*100,"")</f>
        <v>5.9564752226863416</v>
      </c>
      <c r="BC1473" s="4">
        <v>487906</v>
      </c>
      <c r="BD1473">
        <v>0</v>
      </c>
      <c r="BE1473">
        <f>IFERROR(_xlfn.RANK.EQ(BC1473,BC:BC),"")</f>
        <v>738</v>
      </c>
      <c r="BF1473" s="3">
        <f>IFERROR((BC1473/BG1473-1)*100,"")</f>
        <v>-3.1425190973049411</v>
      </c>
      <c r="BG1473" s="4">
        <v>503736</v>
      </c>
      <c r="BH1473">
        <v>0</v>
      </c>
      <c r="BI1473">
        <f>IFERROR(_xlfn.RANK.EQ(BG1473,BG:BG),"")</f>
        <v>664</v>
      </c>
      <c r="BJ1473" s="3">
        <f>IFERROR((BG1473/BK1473-1)*100,"")</f>
        <v>43.074707665041089</v>
      </c>
      <c r="BK1473" s="4">
        <v>352079</v>
      </c>
      <c r="BL1473">
        <v>0</v>
      </c>
      <c r="BM1473">
        <f>IFERROR(_xlfn.RANK.EQ(BK1473,BK:BK),"")</f>
        <v>808</v>
      </c>
      <c r="BN1473" s="3">
        <f>IFERROR((BK1473/BO1473-1)*100,"")</f>
        <v>144.88735083754625</v>
      </c>
      <c r="BO1473" s="4">
        <v>143771.81948999999</v>
      </c>
      <c r="BP1473">
        <v>0</v>
      </c>
      <c r="BQ1473">
        <f>IFERROR(_xlfn.RANK.EQ(BO1473,BO:BO),"")</f>
        <v>1210</v>
      </c>
      <c r="BR1473" s="3">
        <f>IFERROR((BO1473/BS1473-1)*100,"")</f>
        <v>21.339741482187911</v>
      </c>
      <c r="BS1473" s="4">
        <v>118487</v>
      </c>
      <c r="BT1473">
        <v>0</v>
      </c>
      <c r="BU1473">
        <f>IFERROR(_xlfn.RANK.EQ(BS1473,BS:BS),"")</f>
        <v>1270</v>
      </c>
      <c r="BV1473" s="3">
        <f>IFERROR((BS1473/BW1473-1)*100,"")</f>
        <v>-3.8695728014344066</v>
      </c>
      <c r="BW1473" s="4">
        <f>AVERAGE(BS1473,CA1473)</f>
        <v>123256.5</v>
      </c>
      <c r="BX1473">
        <v>0</v>
      </c>
      <c r="BY1473">
        <f>IFERROR(_xlfn.RANK.EQ(BW1473,BW:BW),"")</f>
        <v>1214</v>
      </c>
      <c r="BZ1473" s="3">
        <f>IFERROR((BW1473/CA1473-1)*100,"")</f>
        <v>-3.7254151500476507</v>
      </c>
      <c r="CA1473" s="4">
        <v>128026</v>
      </c>
      <c r="CB1473">
        <v>0</v>
      </c>
      <c r="CC1473">
        <f>IFERROR(_xlfn.RANK.EQ(CA1473,CA:CA),"")</f>
        <v>1165</v>
      </c>
      <c r="CD1473" s="3">
        <f>IFERROR((CA1473/CE1473-1)*100,"")</f>
        <v>8.0926368402833404</v>
      </c>
      <c r="CE1473" s="4">
        <v>118441</v>
      </c>
      <c r="CF1473">
        <v>0</v>
      </c>
      <c r="CG1473">
        <f>IFERROR(_xlfn.RANK.EQ(CE1473,CE:CE),"")</f>
        <v>1208</v>
      </c>
      <c r="CH1473" s="3">
        <f>IFERROR((CE1473/CI1473-1)*100,"")</f>
        <v>-7.544377543483904</v>
      </c>
      <c r="CI1473" s="4">
        <v>128105.784</v>
      </c>
      <c r="CJ1473">
        <v>0</v>
      </c>
      <c r="CK1473">
        <f>IFERROR(_xlfn.RANK.EQ(CI1473,CI:CI),"")</f>
        <v>1165</v>
      </c>
      <c r="CL1473" s="3">
        <f>IFERROR((CI1473/CM1473-1)*100,"")</f>
        <v>-5.6200800517765099</v>
      </c>
      <c r="CM1473" s="4">
        <v>135734.152</v>
      </c>
      <c r="CN1473">
        <v>0</v>
      </c>
      <c r="CO1473">
        <f>IFERROR(_xlfn.RANK.EQ(CM1473,CM:CM),"")</f>
        <v>1139</v>
      </c>
      <c r="CP1473" s="3">
        <f>IFERROR((CM1473/CQ1473-1)*100,"")</f>
        <v>4.8163367074981034</v>
      </c>
      <c r="CQ1473" s="4">
        <v>129497.13400000001</v>
      </c>
      <c r="CR1473">
        <v>0</v>
      </c>
      <c r="CS1473">
        <f>IFERROR(_xlfn.RANK.EQ(CQ1473,CQ:CQ),"")</f>
        <v>1140</v>
      </c>
      <c r="CT1473" s="3">
        <f>IFERROR((CQ1473/CU1473-1)*100,"")</f>
        <v>45.825179329527167</v>
      </c>
      <c r="CU1473" s="4">
        <v>88803</v>
      </c>
      <c r="CV1473">
        <v>0</v>
      </c>
      <c r="CW1473">
        <f>IFERROR(_xlfn.RANK.EQ(CU1473,CU:CU),"")</f>
        <v>1272</v>
      </c>
      <c r="CX1473" s="3" t="str">
        <f>IFERROR((CU1473/#REF!-1)*100,"")</f>
        <v/>
      </c>
    </row>
    <row r="1474" spans="1:102" x14ac:dyDescent="0.25">
      <c r="A1474" s="2">
        <v>5581</v>
      </c>
      <c r="B1474">
        <v>124664</v>
      </c>
      <c r="C1474">
        <v>138862</v>
      </c>
      <c r="D1474">
        <v>109988</v>
      </c>
      <c r="E1474">
        <v>373514</v>
      </c>
      <c r="F1474">
        <v>0</v>
      </c>
      <c r="G1474">
        <f>IFERROR(_xlfn.RANK.EQ(E1474,E:E),"")</f>
        <v>1061</v>
      </c>
      <c r="H1474" s="3">
        <f>IFERROR((E1474/L1474-1)*100,"")</f>
        <v>-6.7846269029198876</v>
      </c>
      <c r="I1474">
        <v>125640</v>
      </c>
      <c r="J1474">
        <v>148850</v>
      </c>
      <c r="K1474">
        <v>126210</v>
      </c>
      <c r="L1474">
        <v>400700</v>
      </c>
      <c r="M1474">
        <v>0</v>
      </c>
      <c r="N1474">
        <f>IFERROR(_xlfn.RANK.EQ(L1474,L:L),"")</f>
        <v>1018</v>
      </c>
      <c r="O1474" s="3">
        <f>IFERROR((L1474/S1474-1)*100,"")</f>
        <v>4.7072534662882859</v>
      </c>
      <c r="P1474">
        <v>113386</v>
      </c>
      <c r="Q1474">
        <v>134548</v>
      </c>
      <c r="R1474">
        <v>134752</v>
      </c>
      <c r="S1474">
        <v>382686</v>
      </c>
      <c r="T1474">
        <v>0</v>
      </c>
      <c r="U1474">
        <f>IFERROR(_xlfn.RANK.EQ(S1474,S:S),"")</f>
        <v>1037</v>
      </c>
      <c r="V1474" s="3">
        <f>IFERROR((S1474/W1474-1)*100,"")</f>
        <v>2.1187684458273015</v>
      </c>
      <c r="W1474">
        <v>374746</v>
      </c>
      <c r="X1474">
        <v>0</v>
      </c>
      <c r="Y1474">
        <f>IFERROR(_xlfn.RANK.EQ(W1474,W:W),"")</f>
        <v>1038</v>
      </c>
      <c r="Z1474" s="3">
        <f>IFERROR((W1474/AA1474-1)*100,"")</f>
        <v>0.11059701014073386</v>
      </c>
      <c r="AA1474" s="4">
        <v>374332</v>
      </c>
      <c r="AB1474">
        <v>0</v>
      </c>
      <c r="AC1474">
        <f>IFERROR(_xlfn.RANK.EQ(AA1474,AA:AA),"")</f>
        <v>1044</v>
      </c>
      <c r="AD1474" s="3">
        <f>IFERROR((AA1474/AE1474-1)*100,"")</f>
        <v>-7.7686504279779856</v>
      </c>
      <c r="AE1474" s="4">
        <v>405862</v>
      </c>
      <c r="AF1474">
        <v>0</v>
      </c>
      <c r="AG1474">
        <f>IFERROR(_xlfn.RANK.EQ(AE1474,AE:AE),"")</f>
        <v>988</v>
      </c>
      <c r="AH1474" s="3">
        <f>IFERROR((AE1474/AI1474-1)*100,"")</f>
        <v>4.3314859181721843</v>
      </c>
      <c r="AI1474" s="4">
        <v>389012</v>
      </c>
      <c r="AJ1474">
        <v>0</v>
      </c>
      <c r="AK1474">
        <f>IFERROR(_xlfn.RANK.EQ(AI1474,AI:AI),"")</f>
        <v>992</v>
      </c>
      <c r="AL1474" s="3">
        <f>IFERROR((AI1474/AM1474-1)*100,"")</f>
        <v>2.9066937548938743</v>
      </c>
      <c r="AM1474" s="4">
        <v>378024</v>
      </c>
      <c r="AN1474">
        <v>0</v>
      </c>
      <c r="AO1474">
        <f>IFERROR(_xlfn.RANK.EQ(AM1474,AM:AM),"")</f>
        <v>991</v>
      </c>
      <c r="AP1474" s="3">
        <f>IFERROR((AM1474/AQ1474-1)*100,"")</f>
        <v>1.0586423713589088</v>
      </c>
      <c r="AQ1474" s="4">
        <v>374064</v>
      </c>
      <c r="AR1474">
        <v>0</v>
      </c>
      <c r="AS1474">
        <f>IFERROR(_xlfn.RANK.EQ(AQ1474,AQ:AQ),"")</f>
        <v>975</v>
      </c>
      <c r="AT1474" s="3">
        <f>IFERROR((AQ1474/AU1474-1)*100,"")</f>
        <v>4.1752072007842367</v>
      </c>
      <c r="AU1474" s="4">
        <v>359072</v>
      </c>
      <c r="AV1474">
        <v>0</v>
      </c>
      <c r="AW1474">
        <f>IFERROR(_xlfn.RANK.EQ(AU1474,AU:AU),"")</f>
        <v>972</v>
      </c>
      <c r="AX1474" s="3">
        <f>IFERROR((AU1474/AY1474-1)*100,"")</f>
        <v>5.6423473200468477</v>
      </c>
      <c r="AY1474" s="4">
        <v>339894</v>
      </c>
      <c r="AZ1474">
        <v>0</v>
      </c>
      <c r="BA1474">
        <f>IFERROR(_xlfn.RANK.EQ(AY1474,AY:AY),"")</f>
        <v>943</v>
      </c>
      <c r="BB1474" s="3">
        <f>IFERROR((AY1474/BC1474-1)*100,"")</f>
        <v>-9.5155442207657366</v>
      </c>
      <c r="BC1474" s="4">
        <v>375638</v>
      </c>
      <c r="BD1474">
        <v>0</v>
      </c>
      <c r="BE1474">
        <f>IFERROR(_xlfn.RANK.EQ(BC1474,BC:BC),"")</f>
        <v>882</v>
      </c>
      <c r="BF1474" s="3">
        <f>IFERROR((BC1474/BG1474-1)*100,"")</f>
        <v>5.8487046398521203</v>
      </c>
      <c r="BG1474" s="4">
        <v>354882</v>
      </c>
      <c r="BH1474">
        <v>0</v>
      </c>
      <c r="BI1474">
        <f>IFERROR(_xlfn.RANK.EQ(BG1474,BG:BG),"")</f>
        <v>850</v>
      </c>
      <c r="BJ1474" s="3">
        <f>IFERROR((BG1474/BK1474-1)*100,"")</f>
        <v>7.7120128204739125</v>
      </c>
      <c r="BK1474" s="4">
        <v>329473</v>
      </c>
      <c r="BL1474">
        <v>0</v>
      </c>
      <c r="BM1474">
        <f>IFERROR(_xlfn.RANK.EQ(BK1474,BK:BK),"")</f>
        <v>839</v>
      </c>
      <c r="BN1474" s="3">
        <f>IFERROR((BK1474/BO1474-1)*100,"")</f>
        <v>88.848352008989366</v>
      </c>
      <c r="BO1474" s="4">
        <v>174464.32362000001</v>
      </c>
      <c r="BP1474">
        <v>0</v>
      </c>
      <c r="BQ1474">
        <f>IFERROR(_xlfn.RANK.EQ(BO1474,BO:BO),"")</f>
        <v>1106</v>
      </c>
      <c r="BR1474" s="3">
        <f>IFERROR((BO1474/BS1474-1)*100,"")</f>
        <v>-8.9900136568978226</v>
      </c>
      <c r="BS1474" s="4">
        <v>191698</v>
      </c>
      <c r="BT1474">
        <v>0</v>
      </c>
      <c r="BU1474">
        <f>IFERROR(_xlfn.RANK.EQ(BS1474,BS:BS),"")</f>
        <v>1028</v>
      </c>
      <c r="BV1474" s="3">
        <f>IFERROR((BS1474/BW1474-1)*100,"")</f>
        <v>2.4148137067390385</v>
      </c>
      <c r="BW1474" s="4">
        <f>AVERAGE(BS1474,CA1474)</f>
        <v>187178</v>
      </c>
      <c r="BX1474">
        <v>0</v>
      </c>
      <c r="BY1474">
        <f>IFERROR(_xlfn.RANK.EQ(BW1474,BW:BW),"")</f>
        <v>1015</v>
      </c>
      <c r="BZ1474" s="3">
        <f>IFERROR((BW1474/CA1474-1)*100,"")</f>
        <v>2.4745699613485383</v>
      </c>
      <c r="CA1474" s="4">
        <v>182658</v>
      </c>
      <c r="CB1474">
        <v>0</v>
      </c>
      <c r="CC1474">
        <f>IFERROR(_xlfn.RANK.EQ(CA1474,CA:CA),"")</f>
        <v>986</v>
      </c>
      <c r="CD1474" s="3">
        <f>IFERROR((CA1474/CE1474-1)*100,"")</f>
        <v>4.1587545975536822</v>
      </c>
      <c r="CE1474" s="4">
        <v>175365</v>
      </c>
      <c r="CF1474">
        <v>0</v>
      </c>
      <c r="CG1474">
        <f>IFERROR(_xlfn.RANK.EQ(CE1474,CE:CE),"")</f>
        <v>1007</v>
      </c>
      <c r="CH1474" s="3">
        <f>IFERROR((CE1474/CI1474-1)*100,"")</f>
        <v>-4.9789249795703316</v>
      </c>
      <c r="CI1474" s="4">
        <v>184553.79500000001</v>
      </c>
      <c r="CJ1474">
        <v>0</v>
      </c>
      <c r="CK1474">
        <f>IFERROR(_xlfn.RANK.EQ(CI1474,CI:CI),"")</f>
        <v>989</v>
      </c>
      <c r="CL1474" s="3">
        <f>IFERROR((CI1474/CM1474-1)*100,"")</f>
        <v>10.637181465963286</v>
      </c>
      <c r="CM1474" s="4">
        <v>166809.921</v>
      </c>
      <c r="CN1474">
        <v>0</v>
      </c>
      <c r="CO1474">
        <f>IFERROR(_xlfn.RANK.EQ(CM1474,CM:CM),"")</f>
        <v>1041</v>
      </c>
      <c r="CP1474" s="3">
        <f>IFERROR((CM1474/CQ1474-1)*100,"")</f>
        <v>3.7379730421317037</v>
      </c>
      <c r="CQ1474" s="4">
        <v>160799.28700000001</v>
      </c>
      <c r="CR1474">
        <v>0</v>
      </c>
      <c r="CS1474">
        <f>IFERROR(_xlfn.RANK.EQ(CQ1474,CQ:CQ),"")</f>
        <v>1023</v>
      </c>
      <c r="CT1474" s="3">
        <f>IFERROR((CQ1474/CU1474-1)*100,"")</f>
        <v>42.496975470561146</v>
      </c>
      <c r="CU1474" s="4">
        <v>112844</v>
      </c>
      <c r="CV1474">
        <v>0</v>
      </c>
      <c r="CW1474">
        <f>IFERROR(_xlfn.RANK.EQ(CU1474,CU:CU),"")</f>
        <v>1156</v>
      </c>
      <c r="CX1474" s="3" t="str">
        <f>IFERROR((CU1474/#REF!-1)*100,"")</f>
        <v/>
      </c>
    </row>
    <row r="1475" spans="1:102" x14ac:dyDescent="0.25">
      <c r="A1475" s="2">
        <v>5582</v>
      </c>
      <c r="B1475">
        <v>163918</v>
      </c>
      <c r="C1475">
        <v>157744</v>
      </c>
      <c r="D1475">
        <v>191426</v>
      </c>
      <c r="E1475">
        <v>513088</v>
      </c>
      <c r="F1475">
        <v>0</v>
      </c>
      <c r="G1475">
        <f>IFERROR(_xlfn.RANK.EQ(E1475,E:E),"")</f>
        <v>891</v>
      </c>
      <c r="H1475" s="3">
        <f>IFERROR((E1475/L1475-1)*100,"")</f>
        <v>-9.6939978809010068</v>
      </c>
      <c r="I1475">
        <v>167540</v>
      </c>
      <c r="J1475">
        <v>172922</v>
      </c>
      <c r="K1475">
        <v>227704</v>
      </c>
      <c r="L1475">
        <v>568166</v>
      </c>
      <c r="M1475">
        <v>0</v>
      </c>
      <c r="N1475">
        <f>IFERROR(_xlfn.RANK.EQ(L1475,L:L),"")</f>
        <v>837</v>
      </c>
      <c r="O1475" s="3">
        <f>IFERROR((L1475/S1475-1)*100,"")</f>
        <v>13.735106655563389</v>
      </c>
      <c r="P1475">
        <v>146218</v>
      </c>
      <c r="Q1475">
        <v>145420</v>
      </c>
      <c r="R1475">
        <v>207914</v>
      </c>
      <c r="S1475">
        <v>499552</v>
      </c>
      <c r="T1475">
        <v>0</v>
      </c>
      <c r="U1475">
        <f>IFERROR(_xlfn.RANK.EQ(S1475,S:S),"")</f>
        <v>891</v>
      </c>
      <c r="V1475" s="3">
        <f>IFERROR((S1475/W1475-1)*100,"")</f>
        <v>-9.5970929306675501</v>
      </c>
      <c r="W1475">
        <v>552584</v>
      </c>
      <c r="X1475">
        <v>0</v>
      </c>
      <c r="Y1475">
        <f>IFERROR(_xlfn.RANK.EQ(W1475,W:W),"")</f>
        <v>825</v>
      </c>
      <c r="Z1475" s="3">
        <f>IFERROR((W1475/AA1475-1)*100,"")</f>
        <v>-1.5580852617889662</v>
      </c>
      <c r="AA1475" s="4">
        <v>561330</v>
      </c>
      <c r="AB1475">
        <v>0</v>
      </c>
      <c r="AC1475">
        <f>IFERROR(_xlfn.RANK.EQ(AA1475,AA:AA),"")</f>
        <v>829</v>
      </c>
      <c r="AD1475" s="3">
        <f>IFERROR((AA1475/AE1475-1)*100,"")</f>
        <v>-8.1845958571596817</v>
      </c>
      <c r="AE1475" s="4">
        <v>611368</v>
      </c>
      <c r="AF1475">
        <v>0</v>
      </c>
      <c r="AG1475">
        <f>IFERROR(_xlfn.RANK.EQ(AE1475,AE:AE),"")</f>
        <v>773</v>
      </c>
      <c r="AH1475" s="3">
        <f>IFERROR((AE1475/AI1475-1)*100,"")</f>
        <v>3.1388651769175491</v>
      </c>
      <c r="AI1475" s="4">
        <v>592762</v>
      </c>
      <c r="AJ1475">
        <v>0</v>
      </c>
      <c r="AK1475">
        <f>IFERROR(_xlfn.RANK.EQ(AI1475,AI:AI),"")</f>
        <v>761</v>
      </c>
      <c r="AL1475" s="3">
        <f>IFERROR((AI1475/AM1475-1)*100,"")</f>
        <v>2.1214647996030678</v>
      </c>
      <c r="AM1475" s="4">
        <v>580448</v>
      </c>
      <c r="AN1475">
        <v>0</v>
      </c>
      <c r="AO1475">
        <f>IFERROR(_xlfn.RANK.EQ(AM1475,AM:AM),"")</f>
        <v>756</v>
      </c>
      <c r="AP1475" s="3">
        <f>IFERROR((AM1475/AQ1475-1)*100,"")</f>
        <v>2.4668387251665536</v>
      </c>
      <c r="AQ1475" s="4">
        <v>566474</v>
      </c>
      <c r="AR1475">
        <v>0</v>
      </c>
      <c r="AS1475">
        <f>IFERROR(_xlfn.RANK.EQ(AQ1475,AQ:AQ),"")</f>
        <v>752</v>
      </c>
      <c r="AT1475" s="3">
        <f>IFERROR((AQ1475/AU1475-1)*100,"")</f>
        <v>6.3764980714266839</v>
      </c>
      <c r="AU1475" s="4">
        <v>532518</v>
      </c>
      <c r="AV1475">
        <v>0</v>
      </c>
      <c r="AW1475">
        <f>IFERROR(_xlfn.RANK.EQ(AU1475,AU:AU),"")</f>
        <v>741</v>
      </c>
      <c r="AX1475" s="3">
        <f>IFERROR((AU1475/AY1475-1)*100,"")</f>
        <v>8.1219696415953955</v>
      </c>
      <c r="AY1475" s="4">
        <v>492516</v>
      </c>
      <c r="AZ1475">
        <v>0</v>
      </c>
      <c r="BA1475">
        <f>IFERROR(_xlfn.RANK.EQ(AY1475,AY:AY),"")</f>
        <v>734</v>
      </c>
      <c r="BB1475" s="3">
        <f>IFERROR((AY1475/BC1475-1)*100,"")</f>
        <v>-3.4202816702551986</v>
      </c>
      <c r="BC1475" s="4">
        <v>509958</v>
      </c>
      <c r="BD1475">
        <v>0</v>
      </c>
      <c r="BE1475">
        <f>IFERROR(_xlfn.RANK.EQ(BC1475,BC:BC),"")</f>
        <v>723</v>
      </c>
      <c r="BF1475" s="3">
        <f>IFERROR((BC1475/BG1475-1)*100,"")</f>
        <v>-16.49998035131842</v>
      </c>
      <c r="BG1475" s="4">
        <v>610728</v>
      </c>
      <c r="BH1475">
        <v>0</v>
      </c>
      <c r="BI1475">
        <f>IFERROR(_xlfn.RANK.EQ(BG1475,BG:BG),"")</f>
        <v>588</v>
      </c>
      <c r="BJ1475" s="3">
        <f>IFERROR((BG1475/BK1475-1)*100,"")</f>
        <v>6.1255271713726245</v>
      </c>
      <c r="BK1475" s="4">
        <v>575477</v>
      </c>
      <c r="BL1475">
        <v>0</v>
      </c>
      <c r="BM1475">
        <f>IFERROR(_xlfn.RANK.EQ(BK1475,BK:BK),"")</f>
        <v>586</v>
      </c>
      <c r="BN1475" s="3">
        <f>IFERROR((BK1475/BO1475-1)*100,"")</f>
        <v>101.23015060480415</v>
      </c>
      <c r="BO1475" s="4">
        <v>285979.51066000003</v>
      </c>
      <c r="BP1475">
        <v>0</v>
      </c>
      <c r="BQ1475">
        <f>IFERROR(_xlfn.RANK.EQ(BO1475,BO:BO),"")</f>
        <v>833</v>
      </c>
      <c r="BR1475" s="3">
        <f>IFERROR((BO1475/BS1475-1)*100,"")</f>
        <v>-7.7339609615713396</v>
      </c>
      <c r="BS1475" s="4">
        <v>309951</v>
      </c>
      <c r="BT1475">
        <v>0</v>
      </c>
      <c r="BU1475">
        <f>IFERROR(_xlfn.RANK.EQ(BS1475,BS:BS),"")</f>
        <v>765</v>
      </c>
      <c r="BV1475" s="3">
        <f>IFERROR((BS1475/BW1475-1)*100,"")</f>
        <v>4.8194115657761216</v>
      </c>
      <c r="BW1475" s="4">
        <f>AVERAGE(BS1475,CA1475)</f>
        <v>295700</v>
      </c>
      <c r="BX1475">
        <v>0</v>
      </c>
      <c r="BY1475">
        <f>IFERROR(_xlfn.RANK.EQ(BW1475,BW:BW),"")</f>
        <v>763</v>
      </c>
      <c r="BZ1475" s="3">
        <f>IFERROR((BW1475/CA1475-1)*100,"")</f>
        <v>5.0634395574331359</v>
      </c>
      <c r="CA1475" s="4">
        <v>281449</v>
      </c>
      <c r="CB1475">
        <v>0</v>
      </c>
      <c r="CC1475">
        <f>IFERROR(_xlfn.RANK.EQ(CA1475,CA:CA),"")</f>
        <v>766</v>
      </c>
      <c r="CD1475" s="3">
        <f>IFERROR((CA1475/CE1475-1)*100,"")</f>
        <v>5.4187173667138655</v>
      </c>
      <c r="CE1475" s="4">
        <v>266982</v>
      </c>
      <c r="CF1475">
        <v>0</v>
      </c>
      <c r="CG1475">
        <f>IFERROR(_xlfn.RANK.EQ(CE1475,CE:CE),"")</f>
        <v>790</v>
      </c>
      <c r="CH1475" s="3">
        <f>IFERROR((CE1475/CI1475-1)*100,"")</f>
        <v>-8.9733580946128928</v>
      </c>
      <c r="CI1475" s="4">
        <v>293300.94400000002</v>
      </c>
      <c r="CJ1475">
        <v>0</v>
      </c>
      <c r="CK1475">
        <f>IFERROR(_xlfn.RANK.EQ(CI1475,CI:CI),"")</f>
        <v>755</v>
      </c>
      <c r="CL1475" s="3">
        <f>IFERROR((CI1475/CM1475-1)*100,"")</f>
        <v>7.8193835497867514</v>
      </c>
      <c r="CM1475" s="4">
        <v>272029.88400000002</v>
      </c>
      <c r="CN1475">
        <v>0</v>
      </c>
      <c r="CO1475">
        <f>IFERROR(_xlfn.RANK.EQ(CM1475,CM:CM),"")</f>
        <v>781</v>
      </c>
      <c r="CP1475" s="3">
        <f>IFERROR((CM1475/CQ1475-1)*100,"")</f>
        <v>2.0247685249490832</v>
      </c>
      <c r="CQ1475" s="4">
        <v>266631.21899999998</v>
      </c>
      <c r="CR1475">
        <v>0</v>
      </c>
      <c r="CS1475">
        <f>IFERROR(_xlfn.RANK.EQ(CQ1475,CQ:CQ),"")</f>
        <v>765</v>
      </c>
      <c r="CT1475" s="3">
        <f>IFERROR((CQ1475/CU1475-1)*100,"")</f>
        <v>28.454258102125074</v>
      </c>
      <c r="CU1475" s="4">
        <v>207569</v>
      </c>
      <c r="CV1475">
        <v>0</v>
      </c>
      <c r="CW1475">
        <f>IFERROR(_xlfn.RANK.EQ(CU1475,CU:CU),"")</f>
        <v>835</v>
      </c>
      <c r="CX1475" s="3" t="str">
        <f>IFERROR((CU1475/#REF!-1)*100,"")</f>
        <v/>
      </c>
    </row>
    <row r="1476" spans="1:102" x14ac:dyDescent="0.25">
      <c r="A1476" s="2">
        <v>5583</v>
      </c>
      <c r="B1476">
        <v>324520</v>
      </c>
      <c r="C1476">
        <v>375616</v>
      </c>
      <c r="D1476">
        <v>295800</v>
      </c>
      <c r="E1476">
        <v>995936</v>
      </c>
      <c r="F1476">
        <v>0</v>
      </c>
      <c r="G1476">
        <f>IFERROR(_xlfn.RANK.EQ(E1476,E:E),"")</f>
        <v>583</v>
      </c>
      <c r="H1476" s="3">
        <f>IFERROR((E1476/L1476-1)*100,"")</f>
        <v>-3.4328155603389754</v>
      </c>
      <c r="I1476">
        <v>327652</v>
      </c>
      <c r="J1476">
        <v>356828</v>
      </c>
      <c r="K1476">
        <v>346860</v>
      </c>
      <c r="L1476">
        <v>1031340</v>
      </c>
      <c r="M1476">
        <v>0</v>
      </c>
      <c r="N1476">
        <f>IFERROR(_xlfn.RANK.EQ(L1476,L:L),"")</f>
        <v>566</v>
      </c>
      <c r="O1476" s="3">
        <f>IFERROR((L1476/S1476-1)*100,"")</f>
        <v>7.8794559682027199E-2</v>
      </c>
      <c r="P1476">
        <v>316370</v>
      </c>
      <c r="Q1476">
        <v>358910</v>
      </c>
      <c r="R1476">
        <v>355248</v>
      </c>
      <c r="S1476">
        <v>1030528</v>
      </c>
      <c r="T1476">
        <v>0</v>
      </c>
      <c r="U1476">
        <f>IFERROR(_xlfn.RANK.EQ(S1476,S:S),"")</f>
        <v>551</v>
      </c>
      <c r="V1476" s="3">
        <f>IFERROR((S1476/W1476-1)*100,"")</f>
        <v>-3.8225417784273463</v>
      </c>
      <c r="W1476">
        <v>1071486</v>
      </c>
      <c r="X1476">
        <v>0</v>
      </c>
      <c r="Y1476">
        <f>IFERROR(_xlfn.RANK.EQ(W1476,W:W),"")</f>
        <v>520</v>
      </c>
      <c r="Z1476" s="3">
        <f>IFERROR((W1476/AA1476-1)*100,"")</f>
        <v>-4.5179676096475996</v>
      </c>
      <c r="AA1476" s="4">
        <v>1122186</v>
      </c>
      <c r="AB1476">
        <v>0</v>
      </c>
      <c r="AC1476">
        <f>IFERROR(_xlfn.RANK.EQ(AA1476,AA:AA),"")</f>
        <v>516</v>
      </c>
      <c r="AD1476" s="3">
        <f>IFERROR((AA1476/AE1476-1)*100,"")</f>
        <v>7.1512052035153539</v>
      </c>
      <c r="AE1476" s="4">
        <v>1047292</v>
      </c>
      <c r="AF1476">
        <v>0</v>
      </c>
      <c r="AG1476">
        <f>IFERROR(_xlfn.RANK.EQ(AE1476,AE:AE),"")</f>
        <v>529</v>
      </c>
      <c r="AH1476" s="3">
        <f>IFERROR((AE1476/AI1476-1)*100,"")</f>
        <v>5.4562151472249631</v>
      </c>
      <c r="AI1476" s="4">
        <v>993106</v>
      </c>
      <c r="AJ1476">
        <v>0</v>
      </c>
      <c r="AK1476">
        <f>IFERROR(_xlfn.RANK.EQ(AI1476,AI:AI),"")</f>
        <v>534</v>
      </c>
      <c r="AL1476" s="3">
        <f>IFERROR((AI1476/AM1476-1)*100,"")</f>
        <v>2.1922161098659965</v>
      </c>
      <c r="AM1476" s="4">
        <v>971802</v>
      </c>
      <c r="AN1476">
        <v>0</v>
      </c>
      <c r="AO1476">
        <f>IFERROR(_xlfn.RANK.EQ(AM1476,AM:AM),"")</f>
        <v>521</v>
      </c>
      <c r="AP1476" s="3">
        <f>IFERROR((AM1476/AQ1476-1)*100,"")</f>
        <v>5.0798964557503989</v>
      </c>
      <c r="AQ1476" s="4">
        <v>924822</v>
      </c>
      <c r="AR1476">
        <v>0</v>
      </c>
      <c r="AS1476">
        <f>IFERROR(_xlfn.RANK.EQ(AQ1476,AQ:AQ),"")</f>
        <v>532</v>
      </c>
      <c r="AT1476" s="3">
        <f>IFERROR((AQ1476/AU1476-1)*100,"")</f>
        <v>6.0651101339774138</v>
      </c>
      <c r="AU1476" s="4">
        <v>871938</v>
      </c>
      <c r="AV1476">
        <v>0</v>
      </c>
      <c r="AW1476">
        <f>IFERROR(_xlfn.RANK.EQ(AU1476,AU:AU),"")</f>
        <v>528</v>
      </c>
      <c r="AX1476" s="3">
        <f>IFERROR((AU1476/AY1476-1)*100,"")</f>
        <v>13.164042423959256</v>
      </c>
      <c r="AY1476" s="4">
        <v>770508</v>
      </c>
      <c r="AZ1476">
        <v>0</v>
      </c>
      <c r="BA1476">
        <f>IFERROR(_xlfn.RANK.EQ(AY1476,AY:AY),"")</f>
        <v>539</v>
      </c>
      <c r="BB1476" s="3">
        <f>IFERROR((AY1476/BC1476-1)*100,"")</f>
        <v>2.6309480044115485</v>
      </c>
      <c r="BC1476" s="4">
        <v>750756</v>
      </c>
      <c r="BD1476">
        <v>0</v>
      </c>
      <c r="BE1476">
        <f>IFERROR(_xlfn.RANK.EQ(BC1476,BC:BC),"")</f>
        <v>552</v>
      </c>
      <c r="BF1476" s="3">
        <f>IFERROR((BC1476/BG1476-1)*100,"")</f>
        <v>-5.3317680467164896</v>
      </c>
      <c r="BG1476" s="4">
        <v>793039</v>
      </c>
      <c r="BH1476">
        <v>0</v>
      </c>
      <c r="BI1476">
        <f>IFERROR(_xlfn.RANK.EQ(BG1476,BG:BG),"")</f>
        <v>488</v>
      </c>
      <c r="BJ1476" s="3">
        <f>IFERROR((BG1476/BK1476-1)*100,"")</f>
        <v>29.836541704458753</v>
      </c>
      <c r="BK1476" s="4">
        <v>610798</v>
      </c>
      <c r="BL1476">
        <v>0</v>
      </c>
      <c r="BM1476">
        <f>IFERROR(_xlfn.RANK.EQ(BK1476,BK:BK),"")</f>
        <v>563</v>
      </c>
      <c r="BN1476" s="3">
        <f>IFERROR((BK1476/BO1476-1)*100,"")</f>
        <v>100.67781696279354</v>
      </c>
      <c r="BO1476" s="4">
        <v>304367.47282000002</v>
      </c>
      <c r="BP1476">
        <v>0</v>
      </c>
      <c r="BQ1476">
        <f>IFERROR(_xlfn.RANK.EQ(BO1476,BO:BO),"")</f>
        <v>804</v>
      </c>
      <c r="BR1476" s="3">
        <f>IFERROR((BO1476/BS1476-1)*100,"")</f>
        <v>21.5607580466725</v>
      </c>
      <c r="BS1476" s="4">
        <v>250383</v>
      </c>
      <c r="BT1476">
        <v>0</v>
      </c>
      <c r="BU1476">
        <f>IFERROR(_xlfn.RANK.EQ(BS1476,BS:BS),"")</f>
        <v>882</v>
      </c>
      <c r="BV1476" s="3">
        <f>IFERROR((BS1476/BW1476-1)*100,"")</f>
        <v>-7.2514715197492974</v>
      </c>
      <c r="BW1476" s="4">
        <f>AVERAGE(BS1476,CA1476)</f>
        <v>269959</v>
      </c>
      <c r="BX1476">
        <v>0</v>
      </c>
      <c r="BY1476">
        <f>IFERROR(_xlfn.RANK.EQ(BW1476,BW:BW),"")</f>
        <v>818</v>
      </c>
      <c r="BZ1476" s="3">
        <f>IFERROR((BW1476/CA1476-1)*100,"")</f>
        <v>-6.7611860396843193</v>
      </c>
      <c r="CA1476" s="4">
        <v>289535</v>
      </c>
      <c r="CB1476">
        <v>0</v>
      </c>
      <c r="CC1476">
        <f>IFERROR(_xlfn.RANK.EQ(CA1476,CA:CA),"")</f>
        <v>753</v>
      </c>
      <c r="CD1476" s="3">
        <f>IFERROR((CA1476/CE1476-1)*100,"")</f>
        <v>8.3155323279973992</v>
      </c>
      <c r="CE1476" s="4">
        <v>267307</v>
      </c>
      <c r="CF1476">
        <v>0</v>
      </c>
      <c r="CG1476">
        <f>IFERROR(_xlfn.RANK.EQ(CE1476,CE:CE),"")</f>
        <v>789</v>
      </c>
      <c r="CH1476" s="3">
        <f>IFERROR((CE1476/CI1476-1)*100,"")</f>
        <v>-16.098318017780045</v>
      </c>
      <c r="CI1476" s="4">
        <v>318595.52</v>
      </c>
      <c r="CJ1476">
        <v>0</v>
      </c>
      <c r="CK1476">
        <f>IFERROR(_xlfn.RANK.EQ(CI1476,CI:CI),"")</f>
        <v>712</v>
      </c>
      <c r="CL1476" s="3">
        <f>IFERROR((CI1476/CM1476-1)*100,"")</f>
        <v>11.019183503056084</v>
      </c>
      <c r="CM1476" s="4">
        <v>286973.39500000002</v>
      </c>
      <c r="CN1476">
        <v>0</v>
      </c>
      <c r="CO1476">
        <f>IFERROR(_xlfn.RANK.EQ(CM1476,CM:CM),"")</f>
        <v>762</v>
      </c>
      <c r="CP1476" s="3">
        <f>IFERROR((CM1476/CQ1476-1)*100,"")</f>
        <v>6.7105482528778015</v>
      </c>
      <c r="CQ1476" s="4">
        <v>268926.924</v>
      </c>
      <c r="CR1476">
        <v>0</v>
      </c>
      <c r="CS1476">
        <f>IFERROR(_xlfn.RANK.EQ(CQ1476,CQ:CQ),"")</f>
        <v>760</v>
      </c>
      <c r="CT1476" s="3">
        <f>IFERROR((CQ1476/CU1476-1)*100,"")</f>
        <v>50.607872939779682</v>
      </c>
      <c r="CU1476" s="4">
        <v>178561</v>
      </c>
      <c r="CV1476">
        <v>0</v>
      </c>
      <c r="CW1476">
        <f>IFERROR(_xlfn.RANK.EQ(CU1476,CU:CU),"")</f>
        <v>919</v>
      </c>
      <c r="CX1476" s="3" t="str">
        <f>IFERROR((CU1476/#REF!-1)*100,"")</f>
        <v/>
      </c>
    </row>
    <row r="1477" spans="1:102" x14ac:dyDescent="0.25">
      <c r="A1477" s="2">
        <v>5584</v>
      </c>
      <c r="B1477">
        <v>1822212</v>
      </c>
      <c r="C1477">
        <v>2143552</v>
      </c>
      <c r="D1477">
        <v>2553302</v>
      </c>
      <c r="E1477">
        <v>6519066</v>
      </c>
      <c r="F1477">
        <v>0</v>
      </c>
      <c r="G1477">
        <f>IFERROR(_xlfn.RANK.EQ(E1477,E:E),"")</f>
        <v>76</v>
      </c>
      <c r="H1477" s="3">
        <f>IFERROR((E1477/L1477-1)*100,"")</f>
        <v>-5.226903598462707</v>
      </c>
      <c r="I1477">
        <v>1731100</v>
      </c>
      <c r="J1477">
        <v>2225062</v>
      </c>
      <c r="K1477">
        <v>2922442</v>
      </c>
      <c r="L1477">
        <v>6878604</v>
      </c>
      <c r="M1477">
        <v>0</v>
      </c>
      <c r="N1477">
        <f>IFERROR(_xlfn.RANK.EQ(L1477,L:L),"")</f>
        <v>75</v>
      </c>
      <c r="O1477" s="3">
        <f>IFERROR((L1477/S1477-1)*100,"")</f>
        <v>4.9244573633478117</v>
      </c>
      <c r="P1477">
        <v>1553980</v>
      </c>
      <c r="Q1477">
        <v>1944468</v>
      </c>
      <c r="R1477">
        <v>3057320</v>
      </c>
      <c r="S1477">
        <v>6555768</v>
      </c>
      <c r="T1477">
        <v>0</v>
      </c>
      <c r="U1477">
        <f>IFERROR(_xlfn.RANK.EQ(S1477,S:S),"")</f>
        <v>75</v>
      </c>
      <c r="V1477" s="3">
        <f>IFERROR((S1477/W1477-1)*100,"")</f>
        <v>-8.9090035993054872</v>
      </c>
      <c r="W1477">
        <v>7196944</v>
      </c>
      <c r="X1477">
        <v>0</v>
      </c>
      <c r="Y1477">
        <f>IFERROR(_xlfn.RANK.EQ(W1477,W:W),"")</f>
        <v>67</v>
      </c>
      <c r="Z1477" s="3">
        <f>IFERROR((W1477/AA1477-1)*100,"")</f>
        <v>0.37038452323208126</v>
      </c>
      <c r="AA1477" s="4">
        <v>7170386</v>
      </c>
      <c r="AB1477">
        <v>0</v>
      </c>
      <c r="AC1477">
        <f>IFERROR(_xlfn.RANK.EQ(AA1477,AA:AA),"")</f>
        <v>65</v>
      </c>
      <c r="AD1477" s="3">
        <f>IFERROR((AA1477/AE1477-1)*100,"")</f>
        <v>9.4184865475915878</v>
      </c>
      <c r="AE1477" s="4">
        <v>6553176</v>
      </c>
      <c r="AF1477">
        <v>0</v>
      </c>
      <c r="AG1477">
        <f>IFERROR(_xlfn.RANK.EQ(AE1477,AE:AE),"")</f>
        <v>64</v>
      </c>
      <c r="AH1477" s="3">
        <f>IFERROR((AE1477/AI1477-1)*100,"")</f>
        <v>5.1332796851958129</v>
      </c>
      <c r="AI1477" s="4">
        <v>6233208</v>
      </c>
      <c r="AJ1477">
        <v>0</v>
      </c>
      <c r="AK1477">
        <f>IFERROR(_xlfn.RANK.EQ(AI1477,AI:AI),"")</f>
        <v>63</v>
      </c>
      <c r="AL1477" s="3">
        <f>IFERROR((AI1477/AM1477-1)*100,"")</f>
        <v>9.4307822925027818</v>
      </c>
      <c r="AM1477" s="4">
        <v>5696028</v>
      </c>
      <c r="AN1477">
        <v>0</v>
      </c>
      <c r="AO1477">
        <f>IFERROR(_xlfn.RANK.EQ(AM1477,AM:AM),"")</f>
        <v>66</v>
      </c>
      <c r="AP1477" s="3">
        <f>IFERROR((AM1477/AQ1477-1)*100,"")</f>
        <v>2.1876957720766255</v>
      </c>
      <c r="AQ1477" s="4">
        <v>5574084</v>
      </c>
      <c r="AR1477">
        <v>0</v>
      </c>
      <c r="AS1477">
        <f>IFERROR(_xlfn.RANK.EQ(AQ1477,AQ:AQ),"")</f>
        <v>64</v>
      </c>
      <c r="AT1477" s="3">
        <f>IFERROR((AQ1477/AU1477-1)*100,"")</f>
        <v>2.9714976086366196</v>
      </c>
      <c r="AU1477" s="4">
        <v>5413230</v>
      </c>
      <c r="AV1477">
        <v>0</v>
      </c>
      <c r="AW1477">
        <f>IFERROR(_xlfn.RANK.EQ(AU1477,AU:AU),"")</f>
        <v>59</v>
      </c>
      <c r="AX1477" s="3">
        <f>IFERROR((AU1477/AY1477-1)*100,"")</f>
        <v>11.129747140783675</v>
      </c>
      <c r="AY1477" s="4">
        <v>4871090</v>
      </c>
      <c r="AZ1477">
        <v>0</v>
      </c>
      <c r="BA1477">
        <f>IFERROR(_xlfn.RANK.EQ(AY1477,AY:AY),"")</f>
        <v>61</v>
      </c>
      <c r="BB1477" s="3">
        <f>IFERROR((AY1477/BC1477-1)*100,"")</f>
        <v>-1.4966330306768305</v>
      </c>
      <c r="BC1477" s="4">
        <v>4945100</v>
      </c>
      <c r="BD1477">
        <v>0</v>
      </c>
      <c r="BE1477">
        <f>IFERROR(_xlfn.RANK.EQ(BC1477,BC:BC),"")</f>
        <v>64</v>
      </c>
      <c r="BF1477" s="3">
        <f>IFERROR((BC1477/BG1477-1)*100,"")</f>
        <v>-12.158274620898235</v>
      </c>
      <c r="BG1477" s="4">
        <v>5629557</v>
      </c>
      <c r="BH1477">
        <v>0</v>
      </c>
      <c r="BI1477">
        <f>IFERROR(_xlfn.RANK.EQ(BG1477,BG:BG),"")</f>
        <v>51</v>
      </c>
      <c r="BJ1477" s="3">
        <f>IFERROR((BG1477/BK1477-1)*100,"")</f>
        <v>2.0351173423687197</v>
      </c>
      <c r="BK1477" s="4">
        <v>5517274</v>
      </c>
      <c r="BL1477">
        <v>0</v>
      </c>
      <c r="BM1477">
        <f>IFERROR(_xlfn.RANK.EQ(BK1477,BK:BK),"")</f>
        <v>52</v>
      </c>
      <c r="BN1477" s="3">
        <f>IFERROR((BK1477/BO1477-1)*100,"")</f>
        <v>100.18743486224784</v>
      </c>
      <c r="BO1477" s="4">
        <v>2756054.0968999998</v>
      </c>
      <c r="BP1477">
        <v>0</v>
      </c>
      <c r="BQ1477">
        <f>IFERROR(_xlfn.RANK.EQ(BO1477,BO:BO),"")</f>
        <v>92</v>
      </c>
      <c r="BR1477" s="3">
        <f>IFERROR((BO1477/BS1477-1)*100,"")</f>
        <v>-3.4887266154728147</v>
      </c>
      <c r="BS1477" s="4">
        <v>2855681</v>
      </c>
      <c r="BT1477">
        <v>0</v>
      </c>
      <c r="BU1477">
        <f>IFERROR(_xlfn.RANK.EQ(BS1477,BS:BS),"")</f>
        <v>88</v>
      </c>
      <c r="BV1477" s="3">
        <f>IFERROR((BS1477/BW1477-1)*100,"")</f>
        <v>-5.9948939913130994</v>
      </c>
      <c r="BW1477" s="4">
        <f>AVERAGE(BS1477,CA1477)</f>
        <v>3037793.5</v>
      </c>
      <c r="BX1477">
        <v>0</v>
      </c>
      <c r="BY1477">
        <f>IFERROR(_xlfn.RANK.EQ(BW1477,BW:BW),"")</f>
        <v>74</v>
      </c>
      <c r="BZ1477" s="3">
        <f>IFERROR((BW1477/CA1477-1)*100,"")</f>
        <v>-5.655832810026129</v>
      </c>
      <c r="CA1477" s="4">
        <v>3219906</v>
      </c>
      <c r="CB1477">
        <v>0</v>
      </c>
      <c r="CC1477">
        <f>IFERROR(_xlfn.RANK.EQ(CA1477,CA:CA),"")</f>
        <v>64</v>
      </c>
      <c r="CD1477" s="3">
        <f>IFERROR((CA1477/CE1477-1)*100,"")</f>
        <v>12.424883495440554</v>
      </c>
      <c r="CE1477" s="4">
        <v>2864051</v>
      </c>
      <c r="CF1477">
        <v>0</v>
      </c>
      <c r="CG1477">
        <f>IFERROR(_xlfn.RANK.EQ(CE1477,CE:CE),"")</f>
        <v>69</v>
      </c>
      <c r="CH1477" s="3">
        <f>IFERROR((CE1477/CI1477-1)*100,"")</f>
        <v>3.7053486852159478</v>
      </c>
      <c r="CI1477" s="4">
        <v>2761719.6570000001</v>
      </c>
      <c r="CJ1477">
        <v>0</v>
      </c>
      <c r="CK1477">
        <f>IFERROR(_xlfn.RANK.EQ(CI1477,CI:CI),"")</f>
        <v>72</v>
      </c>
      <c r="CL1477" s="3">
        <f>IFERROR((CI1477/CM1477-1)*100,"")</f>
        <v>4.3064562241035276</v>
      </c>
      <c r="CM1477" s="4">
        <v>2647697.7140000002</v>
      </c>
      <c r="CN1477">
        <v>0</v>
      </c>
      <c r="CO1477">
        <f>IFERROR(_xlfn.RANK.EQ(CM1477,CM:CM),"")</f>
        <v>78</v>
      </c>
      <c r="CP1477" s="3">
        <f>IFERROR((CM1477/CQ1477-1)*100,"")</f>
        <v>7.1218250361048341</v>
      </c>
      <c r="CQ1477" s="4">
        <v>2471669.7209999999</v>
      </c>
      <c r="CR1477">
        <v>0</v>
      </c>
      <c r="CS1477">
        <f>IFERROR(_xlfn.RANK.EQ(CQ1477,CQ:CQ),"")</f>
        <v>77</v>
      </c>
      <c r="CT1477" s="3">
        <f>IFERROR((CQ1477/CU1477-1)*100,"")</f>
        <v>49.018571991858352</v>
      </c>
      <c r="CU1477" s="4">
        <v>1658632</v>
      </c>
      <c r="CV1477">
        <v>0</v>
      </c>
      <c r="CW1477">
        <f>IFERROR(_xlfn.RANK.EQ(CU1477,CU:CU),"")</f>
        <v>116</v>
      </c>
      <c r="CX1477" s="3" t="str">
        <f>IFERROR((CU1477/#REF!-1)*100,"")</f>
        <v/>
      </c>
    </row>
    <row r="1478" spans="1:102" x14ac:dyDescent="0.25">
      <c r="A1478" s="2">
        <v>5586</v>
      </c>
      <c r="B1478">
        <v>444440</v>
      </c>
      <c r="C1478">
        <v>441376</v>
      </c>
      <c r="D1478">
        <v>407422</v>
      </c>
      <c r="E1478">
        <v>1293238</v>
      </c>
      <c r="F1478">
        <v>0</v>
      </c>
      <c r="G1478">
        <f>IFERROR(_xlfn.RANK.EQ(E1478,E:E),"")</f>
        <v>460</v>
      </c>
      <c r="H1478" s="3">
        <f>IFERROR((E1478/L1478-1)*100,"")</f>
        <v>-11.333023433118461</v>
      </c>
      <c r="I1478">
        <v>486570</v>
      </c>
      <c r="J1478">
        <v>526552</v>
      </c>
      <c r="K1478">
        <v>445412</v>
      </c>
      <c r="L1478">
        <v>1458534</v>
      </c>
      <c r="M1478">
        <v>0</v>
      </c>
      <c r="N1478">
        <f>IFERROR(_xlfn.RANK.EQ(L1478,L:L),"")</f>
        <v>410</v>
      </c>
      <c r="O1478" s="3">
        <f>IFERROR((L1478/S1478-1)*100,"")</f>
        <v>2.1205000812183794</v>
      </c>
      <c r="P1478">
        <v>463846</v>
      </c>
      <c r="Q1478">
        <v>489452</v>
      </c>
      <c r="R1478">
        <v>474950</v>
      </c>
      <c r="S1478">
        <v>1428248</v>
      </c>
      <c r="T1478">
        <v>0</v>
      </c>
      <c r="U1478">
        <f>IFERROR(_xlfn.RANK.EQ(S1478,S:S),"")</f>
        <v>399</v>
      </c>
      <c r="V1478" s="3">
        <f>IFERROR((S1478/W1478-1)*100,"")</f>
        <v>-5.4932751745887192</v>
      </c>
      <c r="W1478">
        <v>1511266</v>
      </c>
      <c r="X1478">
        <v>0</v>
      </c>
      <c r="Y1478">
        <f>IFERROR(_xlfn.RANK.EQ(W1478,W:W),"")</f>
        <v>380</v>
      </c>
      <c r="Z1478" s="3">
        <f>IFERROR((W1478/AA1478-1)*100,"")</f>
        <v>4.4064044922085488</v>
      </c>
      <c r="AA1478" s="4">
        <v>1447484</v>
      </c>
      <c r="AB1478">
        <v>0</v>
      </c>
      <c r="AC1478">
        <f>IFERROR(_xlfn.RANK.EQ(AA1478,AA:AA),"")</f>
        <v>395</v>
      </c>
      <c r="AD1478" s="3">
        <f>IFERROR((AA1478/AE1478-1)*100,"")</f>
        <v>15.472625306135468</v>
      </c>
      <c r="AE1478" s="4">
        <v>1253530</v>
      </c>
      <c r="AF1478">
        <v>0</v>
      </c>
      <c r="AG1478">
        <f>IFERROR(_xlfn.RANK.EQ(AE1478,AE:AE),"")</f>
        <v>448</v>
      </c>
      <c r="AH1478" s="3">
        <f>IFERROR((AE1478/AI1478-1)*100,"")</f>
        <v>5.2838766733609432E-2</v>
      </c>
      <c r="AI1478" s="4">
        <v>1252868</v>
      </c>
      <c r="AJ1478">
        <v>0</v>
      </c>
      <c r="AK1478">
        <f>IFERROR(_xlfn.RANK.EQ(AI1478,AI:AI),"")</f>
        <v>419</v>
      </c>
      <c r="AL1478" s="3">
        <f>IFERROR((AI1478/AM1478-1)*100,"")</f>
        <v>2.9567223935152542</v>
      </c>
      <c r="AM1478" s="4">
        <v>1216888</v>
      </c>
      <c r="AN1478">
        <v>0</v>
      </c>
      <c r="AO1478">
        <f>IFERROR(_xlfn.RANK.EQ(AM1478,AM:AM),"")</f>
        <v>410</v>
      </c>
      <c r="AP1478" s="3">
        <f>IFERROR((AM1478/AQ1478-1)*100,"")</f>
        <v>4.5305313938286185</v>
      </c>
      <c r="AQ1478" s="4">
        <v>1164146</v>
      </c>
      <c r="AR1478">
        <v>0</v>
      </c>
      <c r="AS1478">
        <f>IFERROR(_xlfn.RANK.EQ(AQ1478,AQ:AQ),"")</f>
        <v>422</v>
      </c>
      <c r="AT1478" s="3">
        <f>IFERROR((AQ1478/AU1478-1)*100,"")</f>
        <v>5.5824718799485584</v>
      </c>
      <c r="AU1478" s="4">
        <v>1102594</v>
      </c>
      <c r="AV1478">
        <v>0</v>
      </c>
      <c r="AW1478">
        <f>IFERROR(_xlfn.RANK.EQ(AU1478,AU:AU),"")</f>
        <v>422</v>
      </c>
      <c r="AX1478" s="3">
        <f>IFERROR((AU1478/AY1478-1)*100,"")</f>
        <v>1.2639231763945213</v>
      </c>
      <c r="AY1478" s="4">
        <v>1088832</v>
      </c>
      <c r="AZ1478">
        <v>0</v>
      </c>
      <c r="BA1478">
        <f>IFERROR(_xlfn.RANK.EQ(AY1478,AY:AY),"")</f>
        <v>394</v>
      </c>
      <c r="BB1478" s="3">
        <f>IFERROR((AY1478/BC1478-1)*100,"")</f>
        <v>2.8776162724778231</v>
      </c>
      <c r="BC1478" s="4">
        <v>1058376</v>
      </c>
      <c r="BD1478">
        <v>0</v>
      </c>
      <c r="BE1478">
        <f>IFERROR(_xlfn.RANK.EQ(BC1478,BC:BC),"")</f>
        <v>410</v>
      </c>
      <c r="BF1478" s="3">
        <f>IFERROR((BC1478/BG1478-1)*100,"")</f>
        <v>5.5660840318700222</v>
      </c>
      <c r="BG1478" s="4">
        <v>1002572</v>
      </c>
      <c r="BH1478">
        <v>0</v>
      </c>
      <c r="BI1478">
        <f>IFERROR(_xlfn.RANK.EQ(BG1478,BG:BG),"")</f>
        <v>409</v>
      </c>
      <c r="BJ1478" s="3">
        <f>IFERROR((BG1478/BK1478-1)*100,"")</f>
        <v>29.336592854424538</v>
      </c>
      <c r="BK1478" s="4">
        <v>775165</v>
      </c>
      <c r="BL1478">
        <v>0</v>
      </c>
      <c r="BM1478">
        <f>IFERROR(_xlfn.RANK.EQ(BK1478,BK:BK),"")</f>
        <v>476</v>
      </c>
      <c r="BN1478" s="3">
        <f>IFERROR((BK1478/BO1478-1)*100,"")</f>
        <v>6.6977249247820669</v>
      </c>
      <c r="BO1478" s="4">
        <v>726505.65</v>
      </c>
      <c r="BP1478">
        <v>0</v>
      </c>
      <c r="BQ1478">
        <f>IFERROR(_xlfn.RANK.EQ(BO1478,BO:BO),"")</f>
        <v>412</v>
      </c>
      <c r="BR1478" s="3">
        <f>IFERROR((BO1478/BS1478-1)*100,"")</f>
        <v>3.0384621930498845</v>
      </c>
      <c r="BS1478" s="4">
        <v>705082</v>
      </c>
      <c r="BT1478">
        <v>0</v>
      </c>
      <c r="BU1478">
        <f>IFERROR(_xlfn.RANK.EQ(BS1478,BS:BS),"")</f>
        <v>409</v>
      </c>
      <c r="BV1478" s="3">
        <f>IFERROR((BS1478/BW1478-1)*100,"")</f>
        <v>3.8673951761047265</v>
      </c>
      <c r="BW1478" s="4">
        <f>AVERAGE(BS1478,CA1478)</f>
        <v>678829</v>
      </c>
      <c r="BX1478">
        <v>0</v>
      </c>
      <c r="BY1478">
        <f>IFERROR(_xlfn.RANK.EQ(BW1478,BW:BW),"")</f>
        <v>415</v>
      </c>
      <c r="BZ1478" s="3">
        <f>IFERROR((BW1478/CA1478-1)*100,"")</f>
        <v>4.0229796989162958</v>
      </c>
      <c r="CA1478" s="4">
        <v>652576</v>
      </c>
      <c r="CB1478">
        <v>0</v>
      </c>
      <c r="CC1478">
        <f>IFERROR(_xlfn.RANK.EQ(CA1478,CA:CA),"")</f>
        <v>421</v>
      </c>
      <c r="CD1478" s="3">
        <f>IFERROR((CA1478/CE1478-1)*100,"")</f>
        <v>0.22376861986825869</v>
      </c>
      <c r="CE1478" s="4">
        <v>651119</v>
      </c>
      <c r="CF1478">
        <v>0</v>
      </c>
      <c r="CG1478">
        <f>IFERROR(_xlfn.RANK.EQ(CE1478,CE:CE),"")</f>
        <v>410</v>
      </c>
      <c r="CH1478" s="3">
        <f>IFERROR((CE1478/CI1478-1)*100,"")</f>
        <v>-5.7008003105077361</v>
      </c>
      <c r="CI1478" s="4">
        <v>690482</v>
      </c>
      <c r="CJ1478">
        <v>0</v>
      </c>
      <c r="CK1478">
        <f>IFERROR(_xlfn.RANK.EQ(CI1478,CI:CI),"")</f>
        <v>380</v>
      </c>
      <c r="CL1478" s="3">
        <f>IFERROR((CI1478/CM1478-1)*100,"")</f>
        <v>3.0158086019323571</v>
      </c>
      <c r="CM1478" s="4">
        <v>670268</v>
      </c>
      <c r="CN1478">
        <v>0</v>
      </c>
      <c r="CO1478">
        <f>IFERROR(_xlfn.RANK.EQ(CM1478,CM:CM),"")</f>
        <v>388</v>
      </c>
      <c r="CP1478" s="3">
        <f>IFERROR((CM1478/CQ1478-1)*100,"")</f>
        <v>11.323741174477519</v>
      </c>
      <c r="CQ1478" s="4">
        <v>602089</v>
      </c>
      <c r="CR1478">
        <v>0</v>
      </c>
      <c r="CS1478">
        <f>IFERROR(_xlfn.RANK.EQ(CQ1478,CQ:CQ),"")</f>
        <v>410</v>
      </c>
      <c r="CT1478" s="3">
        <f>IFERROR((CQ1478/CU1478-1)*100,"")</f>
        <v>14.120191359990297</v>
      </c>
      <c r="CU1478" s="4">
        <v>527592</v>
      </c>
      <c r="CV1478">
        <v>0</v>
      </c>
      <c r="CW1478">
        <f>IFERROR(_xlfn.RANK.EQ(CU1478,CU:CU),"")</f>
        <v>412</v>
      </c>
      <c r="CX1478" s="3" t="str">
        <f>IFERROR((CU1478/#REF!-1)*100,"")</f>
        <v/>
      </c>
    </row>
    <row r="1479" spans="1:102" x14ac:dyDescent="0.25">
      <c r="A1479" s="2">
        <v>5587</v>
      </c>
      <c r="B1479">
        <v>145888</v>
      </c>
      <c r="C1479">
        <v>112948</v>
      </c>
      <c r="D1479">
        <v>127484</v>
      </c>
      <c r="E1479">
        <v>386320</v>
      </c>
      <c r="F1479">
        <v>0</v>
      </c>
      <c r="G1479">
        <f>IFERROR(_xlfn.RANK.EQ(E1479,E:E),"")</f>
        <v>1042</v>
      </c>
      <c r="H1479" s="3">
        <f>IFERROR((E1479/L1479-1)*100,"")</f>
        <v>-7.1850388971376073</v>
      </c>
      <c r="I1479">
        <v>154160</v>
      </c>
      <c r="J1479">
        <v>121226</v>
      </c>
      <c r="K1479">
        <v>140840</v>
      </c>
      <c r="L1479">
        <v>416226</v>
      </c>
      <c r="M1479">
        <v>0</v>
      </c>
      <c r="N1479">
        <f>IFERROR(_xlfn.RANK.EQ(L1479,L:L),"")</f>
        <v>997</v>
      </c>
      <c r="O1479" s="3">
        <f>IFERROR((L1479/S1479-1)*100,"")</f>
        <v>1.2631558459884173</v>
      </c>
      <c r="P1479">
        <v>141594</v>
      </c>
      <c r="Q1479">
        <v>118138</v>
      </c>
      <c r="R1479">
        <v>151302</v>
      </c>
      <c r="S1479">
        <v>411034</v>
      </c>
      <c r="T1479">
        <v>0</v>
      </c>
      <c r="U1479">
        <f>IFERROR(_xlfn.RANK.EQ(S1479,S:S),"")</f>
        <v>1002</v>
      </c>
      <c r="V1479" s="3">
        <f>IFERROR((S1479/W1479-1)*100,"")</f>
        <v>-3.1187981125048947</v>
      </c>
      <c r="W1479">
        <v>424266</v>
      </c>
      <c r="X1479">
        <v>0</v>
      </c>
      <c r="Y1479">
        <f>IFERROR(_xlfn.RANK.EQ(W1479,W:W),"")</f>
        <v>965</v>
      </c>
      <c r="Z1479" s="3">
        <f>IFERROR((W1479/AA1479-1)*100,"")</f>
        <v>-11.966684511285685</v>
      </c>
      <c r="AA1479" s="4">
        <v>481938</v>
      </c>
      <c r="AB1479">
        <v>0</v>
      </c>
      <c r="AC1479">
        <f>IFERROR(_xlfn.RANK.EQ(AA1479,AA:AA),"")</f>
        <v>905</v>
      </c>
      <c r="AD1479" s="3">
        <f>IFERROR((AA1479/AE1479-1)*100,"")</f>
        <v>-2.9915458937198047</v>
      </c>
      <c r="AE1479" s="4">
        <v>496800</v>
      </c>
      <c r="AF1479">
        <v>0</v>
      </c>
      <c r="AG1479">
        <f>IFERROR(_xlfn.RANK.EQ(AE1479,AE:AE),"")</f>
        <v>881</v>
      </c>
      <c r="AH1479" s="3">
        <f>IFERROR((AE1479/AI1479-1)*100,"")</f>
        <v>5.9338297382359739</v>
      </c>
      <c r="AI1479" s="4">
        <v>468972</v>
      </c>
      <c r="AJ1479">
        <v>0</v>
      </c>
      <c r="AK1479">
        <f>IFERROR(_xlfn.RANK.EQ(AI1479,AI:AI),"")</f>
        <v>893</v>
      </c>
      <c r="AL1479" s="3">
        <f>IFERROR((AI1479/AM1479-1)*100,"")</f>
        <v>1.6825234382453091</v>
      </c>
      <c r="AM1479" s="4">
        <v>461212</v>
      </c>
      <c r="AN1479">
        <v>0</v>
      </c>
      <c r="AO1479">
        <f>IFERROR(_xlfn.RANK.EQ(AM1479,AM:AM),"")</f>
        <v>885</v>
      </c>
      <c r="AP1479" s="3">
        <f>IFERROR((AM1479/AQ1479-1)*100,"")</f>
        <v>4.2565022989181189</v>
      </c>
      <c r="AQ1479" s="4">
        <v>442382</v>
      </c>
      <c r="AR1479">
        <v>0</v>
      </c>
      <c r="AS1479">
        <f>IFERROR(_xlfn.RANK.EQ(AQ1479,AQ:AQ),"")</f>
        <v>894</v>
      </c>
      <c r="AT1479" s="3">
        <f>IFERROR((AQ1479/AU1479-1)*100,"")</f>
        <v>5.4395080560587283</v>
      </c>
      <c r="AU1479" s="4">
        <v>419560</v>
      </c>
      <c r="AV1479">
        <v>0</v>
      </c>
      <c r="AW1479">
        <f>IFERROR(_xlfn.RANK.EQ(AU1479,AU:AU),"")</f>
        <v>877</v>
      </c>
      <c r="AX1479" s="3">
        <f>IFERROR((AU1479/AY1479-1)*100,"")</f>
        <v>5.1776609025685261</v>
      </c>
      <c r="AY1479" s="4">
        <v>398906</v>
      </c>
      <c r="AZ1479">
        <v>0</v>
      </c>
      <c r="BA1479">
        <f>IFERROR(_xlfn.RANK.EQ(AY1479,AY:AY),"")</f>
        <v>848</v>
      </c>
      <c r="BB1479" s="3">
        <f>IFERROR((AY1479/BC1479-1)*100,"")</f>
        <v>-4.9236826801155491</v>
      </c>
      <c r="BC1479" s="4">
        <v>419564</v>
      </c>
      <c r="BD1479">
        <v>0</v>
      </c>
      <c r="BE1479">
        <f>IFERROR(_xlfn.RANK.EQ(BC1479,BC:BC),"")</f>
        <v>819</v>
      </c>
      <c r="BF1479" s="3">
        <f>IFERROR((BC1479/BG1479-1)*100,"")</f>
        <v>-13.034538365713267</v>
      </c>
      <c r="BG1479" s="4">
        <v>482449</v>
      </c>
      <c r="BH1479">
        <v>0</v>
      </c>
      <c r="BI1479">
        <f>IFERROR(_xlfn.RANK.EQ(BG1479,BG:BG),"")</f>
        <v>686</v>
      </c>
      <c r="BJ1479" s="3">
        <f>IFERROR((BG1479/BK1479-1)*100,"")</f>
        <v>14.593240065556646</v>
      </c>
      <c r="BK1479" s="4">
        <v>421010</v>
      </c>
      <c r="BL1479">
        <v>0</v>
      </c>
      <c r="BM1479">
        <f>IFERROR(_xlfn.RANK.EQ(BK1479,BK:BK),"")</f>
        <v>707</v>
      </c>
      <c r="BN1479" s="3">
        <f>IFERROR((BK1479/BO1479-1)*100,"")</f>
        <v>71.063033405690405</v>
      </c>
      <c r="BO1479" s="4">
        <v>246113.95671999999</v>
      </c>
      <c r="BP1479">
        <v>0</v>
      </c>
      <c r="BQ1479">
        <f>IFERROR(_xlfn.RANK.EQ(BO1479,BO:BO),"")</f>
        <v>923</v>
      </c>
      <c r="BR1479" s="3">
        <f>IFERROR((BO1479/BS1479-1)*100,"")</f>
        <v>-3.2943454486872192</v>
      </c>
      <c r="BS1479" s="4">
        <v>254498</v>
      </c>
      <c r="BT1479">
        <v>0</v>
      </c>
      <c r="BU1479">
        <f>IFERROR(_xlfn.RANK.EQ(BS1479,BS:BS),"")</f>
        <v>868</v>
      </c>
      <c r="BV1479" s="3">
        <f>IFERROR((BS1479/BW1479-1)*100,"")</f>
        <v>4.0221534185545194</v>
      </c>
      <c r="BW1479" s="4">
        <f>AVERAGE(BS1479,CA1479)</f>
        <v>244657.5</v>
      </c>
      <c r="BX1479">
        <v>0</v>
      </c>
      <c r="BY1479">
        <f>IFERROR(_xlfn.RANK.EQ(BW1479,BW:BW),"")</f>
        <v>867</v>
      </c>
      <c r="BZ1479" s="3">
        <f>IFERROR((BW1479/CA1479-1)*100,"")</f>
        <v>4.1907102126336637</v>
      </c>
      <c r="CA1479" s="4">
        <v>234817</v>
      </c>
      <c r="CB1479">
        <v>0</v>
      </c>
      <c r="CC1479">
        <f>IFERROR(_xlfn.RANK.EQ(CA1479,CA:CA),"")</f>
        <v>859</v>
      </c>
      <c r="CD1479" s="3">
        <f>IFERROR((CA1479/CE1479-1)*100,"")</f>
        <v>3.3061741647675724</v>
      </c>
      <c r="CE1479" s="4">
        <v>227302</v>
      </c>
      <c r="CF1479">
        <v>0</v>
      </c>
      <c r="CG1479">
        <f>IFERROR(_xlfn.RANK.EQ(CE1479,CE:CE),"")</f>
        <v>861</v>
      </c>
      <c r="CH1479" s="3">
        <f>IFERROR((CE1479/CI1479-1)*100,"")</f>
        <v>-12.863969851091506</v>
      </c>
      <c r="CI1479" s="4">
        <v>260858.79699999999</v>
      </c>
      <c r="CJ1479">
        <v>0</v>
      </c>
      <c r="CK1479">
        <f>IFERROR(_xlfn.RANK.EQ(CI1479,CI:CI),"")</f>
        <v>799</v>
      </c>
      <c r="CL1479" s="3">
        <f>IFERROR((CI1479/CM1479-1)*100,"")</f>
        <v>-0.70754781797113253</v>
      </c>
      <c r="CM1479" s="4">
        <v>262717.65000000002</v>
      </c>
      <c r="CN1479">
        <v>0</v>
      </c>
      <c r="CO1479">
        <f>IFERROR(_xlfn.RANK.EQ(CM1479,CM:CM),"")</f>
        <v>802</v>
      </c>
      <c r="CP1479" s="3">
        <f>IFERROR((CM1479/CQ1479-1)*100,"")</f>
        <v>2.9270594905664415</v>
      </c>
      <c r="CQ1479" s="4">
        <v>255246.435</v>
      </c>
      <c r="CR1479">
        <v>0</v>
      </c>
      <c r="CS1479">
        <f>IFERROR(_xlfn.RANK.EQ(CQ1479,CQ:CQ),"")</f>
        <v>787</v>
      </c>
      <c r="CT1479" s="3">
        <f>IFERROR((CQ1479/CU1479-1)*100,"")</f>
        <v>26.812253141162266</v>
      </c>
      <c r="CU1479" s="4">
        <v>201279</v>
      </c>
      <c r="CV1479">
        <v>0</v>
      </c>
      <c r="CW1479">
        <f>IFERROR(_xlfn.RANK.EQ(CU1479,CU:CU),"")</f>
        <v>851</v>
      </c>
      <c r="CX1479" s="3" t="str">
        <f>IFERROR((CU1479/#REF!-1)*100,"")</f>
        <v/>
      </c>
    </row>
    <row r="1480" spans="1:102" x14ac:dyDescent="0.25">
      <c r="A1480" s="2">
        <v>5588</v>
      </c>
      <c r="B1480">
        <v>956620</v>
      </c>
      <c r="C1480">
        <v>731856</v>
      </c>
      <c r="D1480">
        <v>700176</v>
      </c>
      <c r="E1480">
        <v>2388652</v>
      </c>
      <c r="F1480">
        <v>0</v>
      </c>
      <c r="G1480">
        <f>IFERROR(_xlfn.RANK.EQ(E1480,E:E),"")</f>
        <v>252</v>
      </c>
      <c r="H1480" s="3">
        <f>IFERROR((E1480/L1480-1)*100,"")</f>
        <v>-1.9750654552319058</v>
      </c>
      <c r="I1480">
        <v>913510</v>
      </c>
      <c r="J1480">
        <v>710102</v>
      </c>
      <c r="K1480">
        <v>813168</v>
      </c>
      <c r="L1480">
        <v>2436780</v>
      </c>
      <c r="M1480">
        <v>0</v>
      </c>
      <c r="N1480">
        <f>IFERROR(_xlfn.RANK.EQ(L1480,L:L),"")</f>
        <v>249</v>
      </c>
      <c r="O1480" s="3">
        <f>IFERROR((L1480/S1480-1)*100,"")</f>
        <v>-3.5149543545331841</v>
      </c>
      <c r="P1480">
        <v>898230</v>
      </c>
      <c r="Q1480">
        <v>722884</v>
      </c>
      <c r="R1480">
        <v>904438</v>
      </c>
      <c r="S1480">
        <v>2525552</v>
      </c>
      <c r="T1480">
        <v>0</v>
      </c>
      <c r="U1480">
        <f>IFERROR(_xlfn.RANK.EQ(S1480,S:S),"")</f>
        <v>234</v>
      </c>
      <c r="V1480" s="3">
        <f>IFERROR((S1480/W1480-1)*100,"")</f>
        <v>-0.39549136686675146</v>
      </c>
      <c r="W1480">
        <v>2535580</v>
      </c>
      <c r="X1480">
        <v>0</v>
      </c>
      <c r="Y1480">
        <f>IFERROR(_xlfn.RANK.EQ(W1480,W:W),"")</f>
        <v>229</v>
      </c>
      <c r="Z1480" s="3">
        <f>IFERROR((W1480/AA1480-1)*100,"")</f>
        <v>2.9645379472552413</v>
      </c>
      <c r="AA1480" s="4">
        <v>2462576</v>
      </c>
      <c r="AB1480">
        <v>0</v>
      </c>
      <c r="AC1480">
        <f>IFERROR(_xlfn.RANK.EQ(AA1480,AA:AA),"")</f>
        <v>236</v>
      </c>
      <c r="AD1480" s="3">
        <f>IFERROR((AA1480/AE1480-1)*100,"")</f>
        <v>-4.3592207293874701</v>
      </c>
      <c r="AE1480" s="4">
        <v>2574818</v>
      </c>
      <c r="AF1480">
        <v>0</v>
      </c>
      <c r="AG1480">
        <f>IFERROR(_xlfn.RANK.EQ(AE1480,AE:AE),"")</f>
        <v>217</v>
      </c>
      <c r="AH1480" s="3">
        <f>IFERROR((AE1480/AI1480-1)*100,"")</f>
        <v>7.8951294162607599</v>
      </c>
      <c r="AI1480" s="4">
        <v>2386408</v>
      </c>
      <c r="AJ1480">
        <v>0</v>
      </c>
      <c r="AK1480">
        <f>IFERROR(_xlfn.RANK.EQ(AI1480,AI:AI),"")</f>
        <v>225</v>
      </c>
      <c r="AL1480" s="3">
        <f>IFERROR((AI1480/AM1480-1)*100,"")</f>
        <v>15.389651520939207</v>
      </c>
      <c r="AM1480" s="4">
        <v>2068130</v>
      </c>
      <c r="AN1480">
        <v>0</v>
      </c>
      <c r="AO1480">
        <f>IFERROR(_xlfn.RANK.EQ(AM1480,AM:AM),"")</f>
        <v>252</v>
      </c>
      <c r="AP1480" s="3">
        <f>IFERROR((AM1480/AQ1480-1)*100,"")</f>
        <v>15.564200595218814</v>
      </c>
      <c r="AQ1480" s="4">
        <v>1789594</v>
      </c>
      <c r="AR1480">
        <v>0</v>
      </c>
      <c r="AS1480">
        <f>IFERROR(_xlfn.RANK.EQ(AQ1480,AQ:AQ),"")</f>
        <v>281</v>
      </c>
      <c r="AT1480" s="3">
        <f>IFERROR((AQ1480/AU1480-1)*100,"")</f>
        <v>28.899296006960707</v>
      </c>
      <c r="AU1480" s="4">
        <v>1388366</v>
      </c>
      <c r="AV1480">
        <v>0</v>
      </c>
      <c r="AW1480">
        <f>IFERROR(_xlfn.RANK.EQ(AU1480,AU:AU),"")</f>
        <v>340</v>
      </c>
      <c r="AX1480" s="3">
        <f>IFERROR((AU1480/AY1480-1)*100,"")</f>
        <v>17.480918614293685</v>
      </c>
      <c r="AY1480" s="4">
        <v>1181780</v>
      </c>
      <c r="AZ1480">
        <v>0</v>
      </c>
      <c r="BA1480">
        <f>IFERROR(_xlfn.RANK.EQ(AY1480,AY:AY),"")</f>
        <v>362</v>
      </c>
      <c r="BB1480" s="3">
        <f>IFERROR((AY1480/BC1480-1)*100,"")</f>
        <v>26.255309692913855</v>
      </c>
      <c r="BC1480" s="4">
        <v>936024</v>
      </c>
      <c r="BD1480">
        <v>0</v>
      </c>
      <c r="BE1480">
        <f>IFERROR(_xlfn.RANK.EQ(BC1480,BC:BC),"")</f>
        <v>465</v>
      </c>
      <c r="BF1480" s="3">
        <f>IFERROR((BC1480/BG1480-1)*100,"")</f>
        <v>-18.891475937988233</v>
      </c>
      <c r="BG1480" s="4">
        <v>1154039</v>
      </c>
      <c r="BH1480">
        <v>0</v>
      </c>
      <c r="BI1480">
        <f>IFERROR(_xlfn.RANK.EQ(BG1480,BG:BG),"")</f>
        <v>364</v>
      </c>
      <c r="BJ1480" s="3">
        <f>IFERROR((BG1480/BK1480-1)*100,"")</f>
        <v>-1.1611036694199051</v>
      </c>
      <c r="BK1480" s="4">
        <v>1167596</v>
      </c>
      <c r="BL1480">
        <v>0</v>
      </c>
      <c r="BM1480">
        <f>IFERROR(_xlfn.RANK.EQ(BK1480,BK:BK),"")</f>
        <v>335</v>
      </c>
      <c r="BN1480" s="3">
        <f>IFERROR((BK1480/BO1480-1)*100,"")</f>
        <v>-3.0437102226230861</v>
      </c>
      <c r="BO1480" s="4">
        <v>1204249.8766000001</v>
      </c>
      <c r="BP1480">
        <v>0</v>
      </c>
      <c r="BQ1480">
        <f>IFERROR(_xlfn.RANK.EQ(BO1480,BO:BO),"")</f>
        <v>254</v>
      </c>
      <c r="BR1480" s="3">
        <f>IFERROR((BO1480/BS1480-1)*100,"")</f>
        <v>-4.7697094022771331</v>
      </c>
      <c r="BS1480" s="4">
        <v>1264566</v>
      </c>
      <c r="BT1480">
        <v>0</v>
      </c>
      <c r="BU1480">
        <f>IFERROR(_xlfn.RANK.EQ(BS1480,BS:BS),"")</f>
        <v>232</v>
      </c>
      <c r="BV1480" s="3">
        <f>IFERROR((BS1480/BW1480-1)*100,"")</f>
        <v>-8.8538674720070922</v>
      </c>
      <c r="BW1480" s="4">
        <f>AVERAGE(BS1480,CA1480)</f>
        <v>1387405</v>
      </c>
      <c r="BX1480">
        <v>0</v>
      </c>
      <c r="BY1480">
        <f>IFERROR(_xlfn.RANK.EQ(BW1480,BW:BW),"")</f>
        <v>201</v>
      </c>
      <c r="BZ1480" s="3">
        <f>IFERROR((BW1480/CA1480-1)*100,"")</f>
        <v>-8.13371878981145</v>
      </c>
      <c r="CA1480" s="4">
        <v>1510244</v>
      </c>
      <c r="CB1480">
        <v>0</v>
      </c>
      <c r="CC1480">
        <f>IFERROR(_xlfn.RANK.EQ(CA1480,CA:CA),"")</f>
        <v>183</v>
      </c>
      <c r="CD1480" s="3">
        <f>IFERROR((CA1480/CE1480-1)*100,"")</f>
        <v>17.927650971808905</v>
      </c>
      <c r="CE1480" s="4">
        <v>1280653</v>
      </c>
      <c r="CF1480">
        <v>0</v>
      </c>
      <c r="CG1480">
        <f>IFERROR(_xlfn.RANK.EQ(CE1480,CE:CE),"")</f>
        <v>208</v>
      </c>
      <c r="CH1480" s="3">
        <f>IFERROR((CE1480/CI1480-1)*100,"")</f>
        <v>-6.8370452263362136</v>
      </c>
      <c r="CI1480" s="4">
        <v>1374637.594</v>
      </c>
      <c r="CJ1480">
        <v>0</v>
      </c>
      <c r="CK1480">
        <f>IFERROR(_xlfn.RANK.EQ(CI1480,CI:CI),"")</f>
        <v>190</v>
      </c>
      <c r="CL1480" s="3">
        <f>IFERROR((CI1480/CM1480-1)*100,"")</f>
        <v>3.1699813549863176</v>
      </c>
      <c r="CM1480" s="4">
        <v>1332400.7390000001</v>
      </c>
      <c r="CN1480">
        <v>0</v>
      </c>
      <c r="CO1480">
        <f>IFERROR(_xlfn.RANK.EQ(CM1480,CM:CM),"")</f>
        <v>195</v>
      </c>
      <c r="CP1480" s="3">
        <f>IFERROR((CM1480/CQ1480-1)*100,"")</f>
        <v>9.6991557063086375E-2</v>
      </c>
      <c r="CQ1480" s="4">
        <v>1331109.675</v>
      </c>
      <c r="CR1480">
        <v>0</v>
      </c>
      <c r="CS1480">
        <f>IFERROR(_xlfn.RANK.EQ(CQ1480,CQ:CQ),"")</f>
        <v>182</v>
      </c>
      <c r="CT1480" s="3">
        <f>IFERROR((CQ1480/CU1480-1)*100,"")</f>
        <v>69.007265697906959</v>
      </c>
      <c r="CU1480" s="4">
        <v>787605</v>
      </c>
      <c r="CV1480">
        <v>0</v>
      </c>
      <c r="CW1480">
        <f>IFERROR(_xlfn.RANK.EQ(CU1480,CU:CU),"")</f>
        <v>282</v>
      </c>
      <c r="CX1480" s="3" t="str">
        <f>IFERROR((CU1480/#REF!-1)*100,"")</f>
        <v/>
      </c>
    </row>
    <row r="1481" spans="1:102" x14ac:dyDescent="0.25">
      <c r="A1481" s="2">
        <v>5589</v>
      </c>
      <c r="B1481">
        <v>306794</v>
      </c>
      <c r="C1481">
        <v>353828</v>
      </c>
      <c r="D1481">
        <v>252724</v>
      </c>
      <c r="E1481">
        <v>913346</v>
      </c>
      <c r="F1481">
        <v>0</v>
      </c>
      <c r="G1481">
        <f>IFERROR(_xlfn.RANK.EQ(E1481,E:E),"")</f>
        <v>623</v>
      </c>
      <c r="H1481" s="3">
        <f>IFERROR((E1481/L1481-1)*100,"")</f>
        <v>-8.1155635321765391</v>
      </c>
      <c r="I1481">
        <v>310198</v>
      </c>
      <c r="J1481">
        <v>375018</v>
      </c>
      <c r="K1481">
        <v>308800</v>
      </c>
      <c r="L1481">
        <v>994016</v>
      </c>
      <c r="M1481">
        <v>0</v>
      </c>
      <c r="N1481">
        <f>IFERROR(_xlfn.RANK.EQ(L1481,L:L),"")</f>
        <v>583</v>
      </c>
      <c r="O1481" s="3">
        <f>IFERROR((L1481/S1481-1)*100,"")</f>
        <v>6.0089242293680512</v>
      </c>
      <c r="P1481">
        <v>284556</v>
      </c>
      <c r="Q1481">
        <v>331736</v>
      </c>
      <c r="R1481">
        <v>321380</v>
      </c>
      <c r="S1481">
        <v>937672</v>
      </c>
      <c r="T1481">
        <v>0</v>
      </c>
      <c r="U1481">
        <f>IFERROR(_xlfn.RANK.EQ(S1481,S:S),"")</f>
        <v>590</v>
      </c>
      <c r="V1481" s="3">
        <f>IFERROR((S1481/W1481-1)*100,"")</f>
        <v>-4.7569131257973574</v>
      </c>
      <c r="W1481">
        <v>984504</v>
      </c>
      <c r="X1481">
        <v>0</v>
      </c>
      <c r="Y1481">
        <f>IFERROR(_xlfn.RANK.EQ(W1481,W:W),"")</f>
        <v>556</v>
      </c>
      <c r="Z1481" s="3">
        <f>IFERROR((W1481/AA1481-1)*100,"")</f>
        <v>-4.6136018803978551</v>
      </c>
      <c r="AA1481" s="4">
        <v>1032122</v>
      </c>
      <c r="AB1481">
        <v>0</v>
      </c>
      <c r="AC1481">
        <f>IFERROR(_xlfn.RANK.EQ(AA1481,AA:AA),"")</f>
        <v>545</v>
      </c>
      <c r="AD1481" s="3">
        <f>IFERROR((AA1481/AE1481-1)*100,"")</f>
        <v>7.5943006780141653</v>
      </c>
      <c r="AE1481" s="4">
        <v>959272</v>
      </c>
      <c r="AF1481">
        <v>0</v>
      </c>
      <c r="AG1481">
        <f>IFERROR(_xlfn.RANK.EQ(AE1481,AE:AE),"")</f>
        <v>574</v>
      </c>
      <c r="AH1481" s="3">
        <f>IFERROR((AE1481/AI1481-1)*100,"")</f>
        <v>3.4851332195571461</v>
      </c>
      <c r="AI1481" s="4">
        <v>926966</v>
      </c>
      <c r="AJ1481">
        <v>0</v>
      </c>
      <c r="AK1481">
        <f>IFERROR(_xlfn.RANK.EQ(AI1481,AI:AI),"")</f>
        <v>572</v>
      </c>
      <c r="AL1481" s="3">
        <f>IFERROR((AI1481/AM1481-1)*100,"")</f>
        <v>2.5461585264671793</v>
      </c>
      <c r="AM1481" s="4">
        <v>903950</v>
      </c>
      <c r="AN1481">
        <v>0</v>
      </c>
      <c r="AO1481">
        <f>IFERROR(_xlfn.RANK.EQ(AM1481,AM:AM),"")</f>
        <v>554</v>
      </c>
      <c r="AP1481" s="3">
        <f>IFERROR((AM1481/AQ1481-1)*100,"")</f>
        <v>7.1449737456588558</v>
      </c>
      <c r="AQ1481" s="4">
        <v>843670</v>
      </c>
      <c r="AR1481">
        <v>0</v>
      </c>
      <c r="AS1481">
        <f>IFERROR(_xlfn.RANK.EQ(AQ1481,AQ:AQ),"")</f>
        <v>572</v>
      </c>
      <c r="AT1481" s="3">
        <f>IFERROR((AQ1481/AU1481-1)*100,"")</f>
        <v>0.39555135622708626</v>
      </c>
      <c r="AU1481" s="4">
        <v>840346</v>
      </c>
      <c r="AV1481">
        <v>0</v>
      </c>
      <c r="AW1481">
        <f>IFERROR(_xlfn.RANK.EQ(AU1481,AU:AU),"")</f>
        <v>538</v>
      </c>
      <c r="AX1481" s="3">
        <f>IFERROR((AU1481/AY1481-1)*100,"")</f>
        <v>5.6847564717837251</v>
      </c>
      <c r="AY1481" s="4">
        <v>795144</v>
      </c>
      <c r="AZ1481">
        <v>0</v>
      </c>
      <c r="BA1481">
        <f>IFERROR(_xlfn.RANK.EQ(AY1481,AY:AY),"")</f>
        <v>529</v>
      </c>
      <c r="BB1481" s="3">
        <f>IFERROR((AY1481/BC1481-1)*100,"")</f>
        <v>-0.2105865550900976</v>
      </c>
      <c r="BC1481" s="4">
        <v>796822</v>
      </c>
      <c r="BD1481">
        <v>0</v>
      </c>
      <c r="BE1481">
        <f>IFERROR(_xlfn.RANK.EQ(BC1481,BC:BC),"")</f>
        <v>537</v>
      </c>
      <c r="BF1481" s="3">
        <f>IFERROR((BC1481/BG1481-1)*100,"")</f>
        <v>-9.8836821361320553</v>
      </c>
      <c r="BG1481" s="4">
        <v>884215</v>
      </c>
      <c r="BH1481">
        <v>0</v>
      </c>
      <c r="BI1481">
        <f>IFERROR(_xlfn.RANK.EQ(BG1481,BG:BG),"")</f>
        <v>460</v>
      </c>
      <c r="BJ1481" s="3">
        <f>IFERROR((BG1481/BK1481-1)*100,"")</f>
        <v>14.071062925082312</v>
      </c>
      <c r="BK1481" s="4">
        <v>775144</v>
      </c>
      <c r="BL1481">
        <v>0</v>
      </c>
      <c r="BM1481">
        <f>IFERROR(_xlfn.RANK.EQ(BK1481,BK:BK),"")</f>
        <v>477</v>
      </c>
      <c r="BN1481" s="3">
        <f>IFERROR((BK1481/BO1481-1)*100,"")</f>
        <v>73.962953872109409</v>
      </c>
      <c r="BO1481" s="4">
        <v>445579.92534999998</v>
      </c>
      <c r="BP1481">
        <v>0</v>
      </c>
      <c r="BQ1481">
        <f>IFERROR(_xlfn.RANK.EQ(BO1481,BO:BO),"")</f>
        <v>599</v>
      </c>
      <c r="BR1481" s="3">
        <f>IFERROR((BO1481/BS1481-1)*100,"")</f>
        <v>0.71742366740052965</v>
      </c>
      <c r="BS1481" s="4">
        <v>442406</v>
      </c>
      <c r="BT1481">
        <v>0</v>
      </c>
      <c r="BU1481">
        <f>IFERROR(_xlfn.RANK.EQ(BS1481,BS:BS),"")</f>
        <v>591</v>
      </c>
      <c r="BV1481" s="3">
        <f>IFERROR((BS1481/BW1481-1)*100,"")</f>
        <v>4.9325205758876667</v>
      </c>
      <c r="BW1481" s="4">
        <f>AVERAGE(BS1481,CA1481)</f>
        <v>421610</v>
      </c>
      <c r="BX1481">
        <v>0</v>
      </c>
      <c r="BY1481">
        <f>IFERROR(_xlfn.RANK.EQ(BW1481,BW:BW),"")</f>
        <v>592</v>
      </c>
      <c r="BZ1481" s="3">
        <f>IFERROR((BW1481/CA1481-1)*100,"")</f>
        <v>5.1884415215037505</v>
      </c>
      <c r="CA1481" s="4">
        <v>400814</v>
      </c>
      <c r="CB1481">
        <v>0</v>
      </c>
      <c r="CC1481">
        <f>IFERROR(_xlfn.RANK.EQ(CA1481,CA:CA),"")</f>
        <v>593</v>
      </c>
      <c r="CD1481" s="3">
        <f>IFERROR((CA1481/CE1481-1)*100,"")</f>
        <v>4.9127720556478849</v>
      </c>
      <c r="CE1481" s="4">
        <v>382045</v>
      </c>
      <c r="CF1481">
        <v>0</v>
      </c>
      <c r="CG1481">
        <f>IFERROR(_xlfn.RANK.EQ(CE1481,CE:CE),"")</f>
        <v>614</v>
      </c>
      <c r="CH1481" s="3">
        <f>IFERROR((CE1481/CI1481-1)*100,"")</f>
        <v>-7.997479119609519</v>
      </c>
      <c r="CI1481" s="4">
        <v>415254.92599999998</v>
      </c>
      <c r="CJ1481">
        <v>0</v>
      </c>
      <c r="CK1481">
        <f>IFERROR(_xlfn.RANK.EQ(CI1481,CI:CI),"")</f>
        <v>585</v>
      </c>
      <c r="CL1481" s="3">
        <f>IFERROR((CI1481/CM1481-1)*100,"")</f>
        <v>0.12589165479388598</v>
      </c>
      <c r="CM1481" s="4">
        <v>414732.81199999998</v>
      </c>
      <c r="CN1481">
        <v>0</v>
      </c>
      <c r="CO1481">
        <f>IFERROR(_xlfn.RANK.EQ(CM1481,CM:CM),"")</f>
        <v>576</v>
      </c>
      <c r="CP1481" s="3">
        <f>IFERROR((CM1481/CQ1481-1)*100,"")</f>
        <v>3.4743684427496202</v>
      </c>
      <c r="CQ1481" s="4">
        <v>400807.29</v>
      </c>
      <c r="CR1481">
        <v>0</v>
      </c>
      <c r="CS1481">
        <f>IFERROR(_xlfn.RANK.EQ(CQ1481,CQ:CQ),"")</f>
        <v>564</v>
      </c>
      <c r="CT1481" s="3">
        <f>IFERROR((CQ1481/CU1481-1)*100,"")</f>
        <v>23.175614253445808</v>
      </c>
      <c r="CU1481" s="4">
        <v>325395</v>
      </c>
      <c r="CV1481">
        <v>0</v>
      </c>
      <c r="CW1481">
        <f>IFERROR(_xlfn.RANK.EQ(CU1481,CU:CU),"")</f>
        <v>610</v>
      </c>
      <c r="CX1481" s="3" t="str">
        <f>IFERROR((CU1481/#REF!-1)*100,"")</f>
        <v/>
      </c>
    </row>
    <row r="1482" spans="1:102" x14ac:dyDescent="0.25">
      <c r="A1482" s="2">
        <v>5590</v>
      </c>
      <c r="B1482">
        <v>229892</v>
      </c>
      <c r="C1482">
        <v>162996</v>
      </c>
      <c r="D1482">
        <v>416598</v>
      </c>
      <c r="E1482">
        <v>809486</v>
      </c>
      <c r="F1482">
        <v>0</v>
      </c>
      <c r="G1482">
        <f>IFERROR(_xlfn.RANK.EQ(E1482,E:E),"")</f>
        <v>677</v>
      </c>
      <c r="H1482" s="3">
        <f>IFERROR((E1482/L1482-1)*100,"")</f>
        <v>-5.6195521893844358</v>
      </c>
      <c r="I1482">
        <v>230166</v>
      </c>
      <c r="J1482">
        <v>174538</v>
      </c>
      <c r="K1482">
        <v>452980</v>
      </c>
      <c r="L1482">
        <v>857684</v>
      </c>
      <c r="M1482">
        <v>0</v>
      </c>
      <c r="N1482">
        <f>IFERROR(_xlfn.RANK.EQ(L1482,L:L),"")</f>
        <v>652</v>
      </c>
      <c r="O1482" s="3">
        <f>IFERROR((L1482/S1482-1)*100,"")</f>
        <v>4.3360420417497991</v>
      </c>
      <c r="P1482">
        <v>214306</v>
      </c>
      <c r="Q1482">
        <v>167930</v>
      </c>
      <c r="R1482">
        <v>439804</v>
      </c>
      <c r="S1482">
        <v>822040</v>
      </c>
      <c r="T1482">
        <v>0</v>
      </c>
      <c r="U1482">
        <f>IFERROR(_xlfn.RANK.EQ(S1482,S:S),"")</f>
        <v>649</v>
      </c>
      <c r="V1482" s="3">
        <f>IFERROR((S1482/W1482-1)*100,"")</f>
        <v>-3.117530866525553</v>
      </c>
      <c r="W1482">
        <v>848492</v>
      </c>
      <c r="X1482">
        <v>0</v>
      </c>
      <c r="Y1482">
        <f>IFERROR(_xlfn.RANK.EQ(W1482,W:W),"")</f>
        <v>629</v>
      </c>
      <c r="Z1482" s="3">
        <f>IFERROR((W1482/AA1482-1)*100,"")</f>
        <v>0.3289543697011954</v>
      </c>
      <c r="AA1482" s="4">
        <v>845710</v>
      </c>
      <c r="AB1482">
        <v>0</v>
      </c>
      <c r="AC1482">
        <f>IFERROR(_xlfn.RANK.EQ(AA1482,AA:AA),"")</f>
        <v>636</v>
      </c>
      <c r="AD1482" s="3">
        <f>IFERROR((AA1482/AE1482-1)*100,"")</f>
        <v>1.787059704258942</v>
      </c>
      <c r="AE1482" s="4">
        <v>830862</v>
      </c>
      <c r="AF1482">
        <v>0</v>
      </c>
      <c r="AG1482">
        <f>IFERROR(_xlfn.RANK.EQ(AE1482,AE:AE),"")</f>
        <v>634</v>
      </c>
      <c r="AH1482" s="3">
        <f>IFERROR((AE1482/AI1482-1)*100,"")</f>
        <v>4.7623730916463769</v>
      </c>
      <c r="AI1482" s="4">
        <v>793092</v>
      </c>
      <c r="AJ1482">
        <v>0</v>
      </c>
      <c r="AK1482">
        <f>IFERROR(_xlfn.RANK.EQ(AI1482,AI:AI),"")</f>
        <v>637</v>
      </c>
      <c r="AL1482" s="3">
        <f>IFERROR((AI1482/AM1482-1)*100,"")</f>
        <v>5.9218539649977586</v>
      </c>
      <c r="AM1482" s="4">
        <v>748752</v>
      </c>
      <c r="AN1482">
        <v>0</v>
      </c>
      <c r="AO1482">
        <f>IFERROR(_xlfn.RANK.EQ(AM1482,AM:AM),"")</f>
        <v>637</v>
      </c>
      <c r="AP1482" s="3">
        <f>IFERROR((AM1482/AQ1482-1)*100,"")</f>
        <v>8.7483551628279912</v>
      </c>
      <c r="AQ1482" s="4">
        <v>688518</v>
      </c>
      <c r="AR1482">
        <v>0</v>
      </c>
      <c r="AS1482">
        <f>IFERROR(_xlfn.RANK.EQ(AQ1482,AQ:AQ),"")</f>
        <v>659</v>
      </c>
      <c r="AT1482" s="3">
        <f>IFERROR((AQ1482/AU1482-1)*100,"")</f>
        <v>3.5215968822545962</v>
      </c>
      <c r="AU1482" s="4">
        <v>665096</v>
      </c>
      <c r="AV1482">
        <v>0</v>
      </c>
      <c r="AW1482">
        <f>IFERROR(_xlfn.RANK.EQ(AU1482,AU:AU),"")</f>
        <v>644</v>
      </c>
      <c r="AX1482" s="3">
        <f>IFERROR((AU1482/AY1482-1)*100,"")</f>
        <v>2.9025151005050098</v>
      </c>
      <c r="AY1482" s="4">
        <v>646336</v>
      </c>
      <c r="AZ1482">
        <v>0</v>
      </c>
      <c r="BA1482">
        <f>IFERROR(_xlfn.RANK.EQ(AY1482,AY:AY),"")</f>
        <v>606</v>
      </c>
      <c r="BB1482" s="3">
        <f>IFERROR((AY1482/BC1482-1)*100,"")</f>
        <v>-6.0899382491827136</v>
      </c>
      <c r="BC1482" s="4">
        <v>688250</v>
      </c>
      <c r="BD1482">
        <v>0</v>
      </c>
      <c r="BE1482">
        <f>IFERROR(_xlfn.RANK.EQ(BC1482,BC:BC),"")</f>
        <v>582</v>
      </c>
      <c r="BF1482" s="3">
        <f>IFERROR((BC1482/BG1482-1)*100,"")</f>
        <v>1.9430274375973777</v>
      </c>
      <c r="BG1482" s="4">
        <v>675132</v>
      </c>
      <c r="BH1482">
        <v>0</v>
      </c>
      <c r="BI1482">
        <f>IFERROR(_xlfn.RANK.EQ(BG1482,BG:BG),"")</f>
        <v>550</v>
      </c>
      <c r="BJ1482" s="3">
        <f>IFERROR((BG1482/BK1482-1)*100,"")</f>
        <v>27.466610277652958</v>
      </c>
      <c r="BK1482" s="4">
        <v>529654</v>
      </c>
      <c r="BL1482">
        <v>0</v>
      </c>
      <c r="BM1482">
        <f>IFERROR(_xlfn.RANK.EQ(BK1482,BK:BK),"")</f>
        <v>614</v>
      </c>
      <c r="BN1482" s="3">
        <f>IFERROR((BK1482/BO1482-1)*100,"")</f>
        <v>8.6217540587858252</v>
      </c>
      <c r="BO1482" s="4">
        <v>487613.19</v>
      </c>
      <c r="BP1482">
        <v>0</v>
      </c>
      <c r="BQ1482">
        <f>IFERROR(_xlfn.RANK.EQ(BO1482,BO:BO),"")</f>
        <v>558</v>
      </c>
      <c r="BR1482" s="3">
        <f>IFERROR((BO1482/BS1482-1)*100,"")</f>
        <v>-6.538453134403877</v>
      </c>
      <c r="BS1482" s="4">
        <v>521726</v>
      </c>
      <c r="BT1482">
        <v>0</v>
      </c>
      <c r="BU1482">
        <f>IFERROR(_xlfn.RANK.EQ(BS1482,BS:BS),"")</f>
        <v>526</v>
      </c>
      <c r="BV1482" s="3">
        <f>IFERROR((BS1482/BW1482-1)*100,"")</f>
        <v>7.6260732159139089</v>
      </c>
      <c r="BW1482" s="4">
        <f>AVERAGE(BS1482,CA1482)</f>
        <v>484758</v>
      </c>
      <c r="BX1482">
        <v>0</v>
      </c>
      <c r="BY1482">
        <f>IFERROR(_xlfn.RANK.EQ(BW1482,BW:BW),"")</f>
        <v>539</v>
      </c>
      <c r="BZ1482" s="3">
        <f>IFERROR((BW1482/CA1482-1)*100,"")</f>
        <v>8.2556555528261022</v>
      </c>
      <c r="CA1482" s="4">
        <v>447790</v>
      </c>
      <c r="CB1482">
        <v>0</v>
      </c>
      <c r="CC1482">
        <f>IFERROR(_xlfn.RANK.EQ(CA1482,CA:CA),"")</f>
        <v>552</v>
      </c>
      <c r="CD1482" s="3">
        <f>IFERROR((CA1482/CE1482-1)*100,"")</f>
        <v>2.0755211598299406</v>
      </c>
      <c r="CE1482" s="4">
        <v>438685</v>
      </c>
      <c r="CF1482">
        <v>0</v>
      </c>
      <c r="CG1482">
        <f>IFERROR(_xlfn.RANK.EQ(CE1482,CE:CE),"")</f>
        <v>553</v>
      </c>
      <c r="CH1482" s="3">
        <f>IFERROR((CE1482/CI1482-1)*100,"")</f>
        <v>-8.4367551230834064</v>
      </c>
      <c r="CI1482" s="4">
        <v>479106</v>
      </c>
      <c r="CJ1482">
        <v>0</v>
      </c>
      <c r="CK1482">
        <f>IFERROR(_xlfn.RANK.EQ(CI1482,CI:CI),"")</f>
        <v>528</v>
      </c>
      <c r="CL1482" s="3">
        <f>IFERROR((CI1482/CM1482-1)*100,"")</f>
        <v>-2.2202720491443562</v>
      </c>
      <c r="CM1482" s="4">
        <v>489985</v>
      </c>
      <c r="CN1482">
        <v>0</v>
      </c>
      <c r="CO1482">
        <f>IFERROR(_xlfn.RANK.EQ(CM1482,CM:CM),"")</f>
        <v>513</v>
      </c>
      <c r="CP1482" s="3">
        <f>IFERROR((CM1482/CQ1482-1)*100,"")</f>
        <v>11.841910044395743</v>
      </c>
      <c r="CQ1482" s="4">
        <v>438105</v>
      </c>
      <c r="CR1482">
        <v>0</v>
      </c>
      <c r="CS1482">
        <f>IFERROR(_xlfn.RANK.EQ(CQ1482,CQ:CQ),"")</f>
        <v>539</v>
      </c>
      <c r="CT1482" s="3">
        <f>IFERROR((CQ1482/CU1482-1)*100,"")</f>
        <v>4.2439485186868353</v>
      </c>
      <c r="CU1482" s="4">
        <v>420269</v>
      </c>
      <c r="CV1482">
        <v>0</v>
      </c>
      <c r="CW1482">
        <f>IFERROR(_xlfn.RANK.EQ(CU1482,CU:CU),"")</f>
        <v>504</v>
      </c>
      <c r="CX1482" s="3" t="str">
        <f>IFERROR((CU1482/#REF!-1)*100,"")</f>
        <v/>
      </c>
    </row>
    <row r="1483" spans="1:102" x14ac:dyDescent="0.25">
      <c r="A1483" s="2">
        <v>5591</v>
      </c>
      <c r="B1483">
        <v>82934</v>
      </c>
      <c r="C1483">
        <v>72252</v>
      </c>
      <c r="D1483">
        <v>194618</v>
      </c>
      <c r="E1483">
        <v>349804</v>
      </c>
      <c r="F1483">
        <v>0</v>
      </c>
      <c r="G1483">
        <f>IFERROR(_xlfn.RANK.EQ(E1483,E:E),"")</f>
        <v>1100</v>
      </c>
      <c r="H1483" s="3">
        <f>IFERROR((E1483/L1483-1)*100,"")</f>
        <v>-5.0853896121515358</v>
      </c>
      <c r="I1483">
        <v>80306</v>
      </c>
      <c r="J1483">
        <v>75214</v>
      </c>
      <c r="K1483">
        <v>213026</v>
      </c>
      <c r="L1483">
        <v>368546</v>
      </c>
      <c r="M1483">
        <v>0</v>
      </c>
      <c r="N1483">
        <f>IFERROR(_xlfn.RANK.EQ(L1483,L:L),"")</f>
        <v>1065</v>
      </c>
      <c r="O1483" s="3">
        <f>IFERROR((L1483/S1483-1)*100,"")</f>
        <v>2.8894795028420184</v>
      </c>
      <c r="P1483">
        <v>73702</v>
      </c>
      <c r="Q1483">
        <v>73550</v>
      </c>
      <c r="R1483">
        <v>210944</v>
      </c>
      <c r="S1483">
        <v>358196</v>
      </c>
      <c r="T1483">
        <v>0</v>
      </c>
      <c r="U1483">
        <f>IFERROR(_xlfn.RANK.EQ(S1483,S:S),"")</f>
        <v>1071</v>
      </c>
      <c r="V1483" s="3">
        <f>IFERROR((S1483/W1483-1)*100,"")</f>
        <v>-7.4997804967487642</v>
      </c>
      <c r="W1483">
        <v>387238</v>
      </c>
      <c r="X1483">
        <v>0</v>
      </c>
      <c r="Y1483">
        <f>IFERROR(_xlfn.RANK.EQ(W1483,W:W),"")</f>
        <v>1019</v>
      </c>
      <c r="Z1483" s="3">
        <f>IFERROR((W1483/AA1483-1)*100,"")</f>
        <v>-3.0295290181701628</v>
      </c>
      <c r="AA1483" s="4">
        <v>399336</v>
      </c>
      <c r="AB1483">
        <v>0</v>
      </c>
      <c r="AC1483">
        <f>IFERROR(_xlfn.RANK.EQ(AA1483,AA:AA),"")</f>
        <v>1002</v>
      </c>
      <c r="AD1483" s="3">
        <f>IFERROR((AA1483/AE1483-1)*100,"")</f>
        <v>4.9845416114581376</v>
      </c>
      <c r="AE1483" s="4">
        <v>380376</v>
      </c>
      <c r="AF1483">
        <v>0</v>
      </c>
      <c r="AG1483">
        <f>IFERROR(_xlfn.RANK.EQ(AE1483,AE:AE),"")</f>
        <v>1032</v>
      </c>
      <c r="AH1483" s="3">
        <f>IFERROR((AE1483/AI1483-1)*100,"")</f>
        <v>1.4676931448966757</v>
      </c>
      <c r="AI1483" s="4">
        <v>374874</v>
      </c>
      <c r="AJ1483">
        <v>0</v>
      </c>
      <c r="AK1483">
        <f>IFERROR(_xlfn.RANK.EQ(AI1483,AI:AI),"")</f>
        <v>1016</v>
      </c>
      <c r="AL1483" s="3">
        <f>IFERROR((AI1483/AM1483-1)*100,"")</f>
        <v>1.032767179995786</v>
      </c>
      <c r="AM1483" s="4">
        <v>371042</v>
      </c>
      <c r="AN1483">
        <v>0</v>
      </c>
      <c r="AO1483">
        <f>IFERROR(_xlfn.RANK.EQ(AM1483,AM:AM),"")</f>
        <v>1001</v>
      </c>
      <c r="AP1483" s="3">
        <f>IFERROR((AM1483/AQ1483-1)*100,"")</f>
        <v>10.879946448956179</v>
      </c>
      <c r="AQ1483" s="4">
        <v>334634</v>
      </c>
      <c r="AR1483">
        <v>0</v>
      </c>
      <c r="AS1483">
        <f>IFERROR(_xlfn.RANK.EQ(AQ1483,AQ:AQ),"")</f>
        <v>1056</v>
      </c>
      <c r="AT1483" s="3">
        <f>IFERROR((AQ1483/AU1483-1)*100,"")</f>
        <v>1.7044245743497388</v>
      </c>
      <c r="AU1483" s="4">
        <v>329026</v>
      </c>
      <c r="AV1483">
        <v>0</v>
      </c>
      <c r="AW1483">
        <f>IFERROR(_xlfn.RANK.EQ(AU1483,AU:AU),"")</f>
        <v>1028</v>
      </c>
      <c r="AX1483" s="3">
        <f>IFERROR((AU1483/AY1483-1)*100,"")</f>
        <v>3.6511296765332268</v>
      </c>
      <c r="AY1483" s="4">
        <v>317436</v>
      </c>
      <c r="AZ1483">
        <v>0</v>
      </c>
      <c r="BA1483">
        <f>IFERROR(_xlfn.RANK.EQ(AY1483,AY:AY),"")</f>
        <v>984</v>
      </c>
      <c r="BB1483" s="3">
        <f>IFERROR((AY1483/BC1483-1)*100,"")</f>
        <v>-3.9533800098032645</v>
      </c>
      <c r="BC1483" s="4">
        <v>330502</v>
      </c>
      <c r="BD1483">
        <v>0</v>
      </c>
      <c r="BE1483">
        <f>IFERROR(_xlfn.RANK.EQ(BC1483,BC:BC),"")</f>
        <v>959</v>
      </c>
      <c r="BF1483" s="3">
        <f>IFERROR((BC1483/BG1483-1)*100,"")</f>
        <v>0.73884868842164497</v>
      </c>
      <c r="BG1483" s="4">
        <v>328078</v>
      </c>
      <c r="BH1483">
        <v>0</v>
      </c>
      <c r="BI1483">
        <f>IFERROR(_xlfn.RANK.EQ(BG1483,BG:BG),"")</f>
        <v>898</v>
      </c>
      <c r="BJ1483" s="3">
        <f>IFERROR((BG1483/BK1483-1)*100,"")</f>
        <v>15.394057915451743</v>
      </c>
      <c r="BK1483" s="4">
        <v>284311</v>
      </c>
      <c r="BL1483">
        <v>0</v>
      </c>
      <c r="BM1483">
        <f>IFERROR(_xlfn.RANK.EQ(BK1483,BK:BK),"")</f>
        <v>921</v>
      </c>
      <c r="BN1483" s="3">
        <f>IFERROR((BK1483/BO1483-1)*100,"")</f>
        <v>8.1380407225334572</v>
      </c>
      <c r="BO1483" s="4">
        <v>262914.88</v>
      </c>
      <c r="BP1483">
        <v>0</v>
      </c>
      <c r="BQ1483">
        <f>IFERROR(_xlfn.RANK.EQ(BO1483,BO:BO),"")</f>
        <v>882</v>
      </c>
      <c r="BR1483" s="3">
        <f>IFERROR((BO1483/BS1483-1)*100,"")</f>
        <v>0.66154900511894432</v>
      </c>
      <c r="BS1483" s="4">
        <v>261187</v>
      </c>
      <c r="BT1483">
        <v>0</v>
      </c>
      <c r="BU1483">
        <f>IFERROR(_xlfn.RANK.EQ(BS1483,BS:BS),"")</f>
        <v>857</v>
      </c>
      <c r="BV1483" s="3">
        <f>IFERROR((BS1483/BW1483-1)*100,"")</f>
        <v>1.8755472865314315</v>
      </c>
      <c r="BW1483" s="4">
        <f>AVERAGE(BS1483,CA1483)</f>
        <v>256378.5</v>
      </c>
      <c r="BX1483">
        <v>0</v>
      </c>
      <c r="BY1483">
        <f>IFERROR(_xlfn.RANK.EQ(BW1483,BW:BW),"")</f>
        <v>845</v>
      </c>
      <c r="BZ1483" s="3">
        <f>IFERROR((BW1483/CA1483-1)*100,"")</f>
        <v>1.9113964304169784</v>
      </c>
      <c r="CA1483" s="4">
        <v>251570</v>
      </c>
      <c r="CB1483">
        <v>0</v>
      </c>
      <c r="CC1483">
        <f>IFERROR(_xlfn.RANK.EQ(CA1483,CA:CA),"")</f>
        <v>821</v>
      </c>
      <c r="CD1483" s="3">
        <f>IFERROR((CA1483/CE1483-1)*100,"")</f>
        <v>6.8233255909741386</v>
      </c>
      <c r="CE1483" s="4">
        <v>235501</v>
      </c>
      <c r="CF1483">
        <v>0</v>
      </c>
      <c r="CG1483">
        <f>IFERROR(_xlfn.RANK.EQ(CE1483,CE:CE),"")</f>
        <v>844</v>
      </c>
      <c r="CH1483" s="3">
        <f>IFERROR((CE1483/CI1483-1)*100,"")</f>
        <v>1.5519486679718142</v>
      </c>
      <c r="CI1483" s="4">
        <v>231902</v>
      </c>
      <c r="CJ1483">
        <v>0</v>
      </c>
      <c r="CK1483">
        <f>IFERROR(_xlfn.RANK.EQ(CI1483,CI:CI),"")</f>
        <v>864</v>
      </c>
      <c r="CL1483" s="3">
        <f>IFERROR((CI1483/CM1483-1)*100,"")</f>
        <v>1.3832419624198788</v>
      </c>
      <c r="CM1483" s="4">
        <v>228738</v>
      </c>
      <c r="CN1483">
        <v>0</v>
      </c>
      <c r="CO1483">
        <f>IFERROR(_xlfn.RANK.EQ(CM1483,CM:CM),"")</f>
        <v>878</v>
      </c>
      <c r="CP1483" s="3">
        <f>IFERROR((CM1483/CQ1483-1)*100,"")</f>
        <v>-2.073161072949159</v>
      </c>
      <c r="CQ1483" s="4">
        <v>233580.5</v>
      </c>
      <c r="CR1483">
        <v>0</v>
      </c>
      <c r="CS1483">
        <f>IFERROR(_xlfn.RANK.EQ(CQ1483,CQ:CQ),"")</f>
        <v>838</v>
      </c>
      <c r="CT1483" s="3">
        <f>IFERROR((CQ1483/CU1483-1)*100,"")</f>
        <v>13.49933673147099</v>
      </c>
      <c r="CU1483" s="4">
        <v>205799</v>
      </c>
      <c r="CV1483">
        <v>0</v>
      </c>
      <c r="CW1483">
        <f>IFERROR(_xlfn.RANK.EQ(CU1483,CU:CU),"")</f>
        <v>840</v>
      </c>
      <c r="CX1483" s="3" t="str">
        <f>IFERROR((CU1483/#REF!-1)*100,"")</f>
        <v/>
      </c>
    </row>
    <row r="1484" spans="1:102" x14ac:dyDescent="0.25">
      <c r="A1484" s="2">
        <v>5592</v>
      </c>
      <c r="B1484">
        <v>377524</v>
      </c>
      <c r="C1484">
        <v>367642</v>
      </c>
      <c r="D1484">
        <v>558262</v>
      </c>
      <c r="E1484">
        <v>1303428</v>
      </c>
      <c r="F1484">
        <v>0</v>
      </c>
      <c r="G1484">
        <f>IFERROR(_xlfn.RANK.EQ(E1484,E:E),"")</f>
        <v>454</v>
      </c>
      <c r="H1484" s="3">
        <f>IFERROR((E1484/L1484-1)*100,"")</f>
        <v>-6.8237251980864722</v>
      </c>
      <c r="I1484">
        <v>398088</v>
      </c>
      <c r="J1484">
        <v>371012</v>
      </c>
      <c r="K1484">
        <v>629784</v>
      </c>
      <c r="L1484">
        <v>1398884</v>
      </c>
      <c r="M1484">
        <v>0</v>
      </c>
      <c r="N1484">
        <f>IFERROR(_xlfn.RANK.EQ(L1484,L:L),"")</f>
        <v>419</v>
      </c>
      <c r="O1484" s="3">
        <f>IFERROR((L1484/S1484-1)*100,"")</f>
        <v>1.7287319142004431</v>
      </c>
      <c r="P1484">
        <v>373632</v>
      </c>
      <c r="Q1484">
        <v>347494</v>
      </c>
      <c r="R1484">
        <v>653986</v>
      </c>
      <c r="S1484">
        <v>1375112</v>
      </c>
      <c r="T1484">
        <v>0</v>
      </c>
      <c r="U1484">
        <f>IFERROR(_xlfn.RANK.EQ(S1484,S:S),"")</f>
        <v>416</v>
      </c>
      <c r="V1484" s="3">
        <f>IFERROR((S1484/W1484-1)*100,"")</f>
        <v>-4.9174750904074749</v>
      </c>
      <c r="W1484">
        <v>1446230</v>
      </c>
      <c r="X1484">
        <v>0</v>
      </c>
      <c r="Y1484">
        <f>IFERROR(_xlfn.RANK.EQ(W1484,W:W),"")</f>
        <v>396</v>
      </c>
      <c r="Z1484" s="3">
        <f>IFERROR((W1484/AA1484-1)*100,"")</f>
        <v>0.31741319345695018</v>
      </c>
      <c r="AA1484" s="4">
        <v>1441654</v>
      </c>
      <c r="AB1484">
        <v>0</v>
      </c>
      <c r="AC1484">
        <f>IFERROR(_xlfn.RANK.EQ(AA1484,AA:AA),"")</f>
        <v>397</v>
      </c>
      <c r="AD1484" s="3">
        <f>IFERROR((AA1484/AE1484-1)*100,"")</f>
        <v>17.210691660270825</v>
      </c>
      <c r="AE1484" s="4">
        <v>1229968</v>
      </c>
      <c r="AF1484">
        <v>0</v>
      </c>
      <c r="AG1484">
        <f>IFERROR(_xlfn.RANK.EQ(AE1484,AE:AE),"")</f>
        <v>455</v>
      </c>
      <c r="AH1484" s="3">
        <f>IFERROR((AE1484/AI1484-1)*100,"")</f>
        <v>6.7654605617224473</v>
      </c>
      <c r="AI1484" s="4">
        <v>1152028</v>
      </c>
      <c r="AJ1484">
        <v>0</v>
      </c>
      <c r="AK1484">
        <f>IFERROR(_xlfn.RANK.EQ(AI1484,AI:AI),"")</f>
        <v>464</v>
      </c>
      <c r="AL1484" s="3">
        <f>IFERROR((AI1484/AM1484-1)*100,"")</f>
        <v>2.2630475422845686</v>
      </c>
      <c r="AM1484" s="4">
        <v>1126534</v>
      </c>
      <c r="AN1484">
        <v>0</v>
      </c>
      <c r="AO1484">
        <f>IFERROR(_xlfn.RANK.EQ(AM1484,AM:AM),"")</f>
        <v>451</v>
      </c>
      <c r="AP1484" s="3">
        <f>IFERROR((AM1484/AQ1484-1)*100,"")</f>
        <v>5.7718813963532511</v>
      </c>
      <c r="AQ1484" s="4">
        <v>1065060</v>
      </c>
      <c r="AR1484">
        <v>0</v>
      </c>
      <c r="AS1484">
        <f>IFERROR(_xlfn.RANK.EQ(AQ1484,AQ:AQ),"")</f>
        <v>472</v>
      </c>
      <c r="AT1484" s="3">
        <f>IFERROR((AQ1484/AU1484-1)*100,"")</f>
        <v>8.746615260834222</v>
      </c>
      <c r="AU1484" s="4">
        <v>979396</v>
      </c>
      <c r="AV1484">
        <v>0</v>
      </c>
      <c r="AW1484">
        <f>IFERROR(_xlfn.RANK.EQ(AU1484,AU:AU),"")</f>
        <v>482</v>
      </c>
      <c r="AX1484" s="3">
        <f>IFERROR((AU1484/AY1484-1)*100,"")</f>
        <v>15.387316061687816</v>
      </c>
      <c r="AY1484" s="4">
        <v>848790</v>
      </c>
      <c r="AZ1484">
        <v>0</v>
      </c>
      <c r="BA1484">
        <f>IFERROR(_xlfn.RANK.EQ(AY1484,AY:AY),"")</f>
        <v>504</v>
      </c>
      <c r="BB1484" s="3">
        <f>IFERROR((AY1484/BC1484-1)*100,"")</f>
        <v>4.4502637129503642</v>
      </c>
      <c r="BC1484" s="4">
        <v>812626</v>
      </c>
      <c r="BD1484">
        <v>0</v>
      </c>
      <c r="BE1484">
        <f>IFERROR(_xlfn.RANK.EQ(BC1484,BC:BC),"")</f>
        <v>527</v>
      </c>
      <c r="BF1484" s="3">
        <f>IFERROR((BC1484/BG1484-1)*100,"")</f>
        <v>-4.3877174033259632</v>
      </c>
      <c r="BG1484" s="4">
        <v>849918</v>
      </c>
      <c r="BH1484">
        <v>0</v>
      </c>
      <c r="BI1484">
        <f>IFERROR(_xlfn.RANK.EQ(BG1484,BG:BG),"")</f>
        <v>470</v>
      </c>
      <c r="BJ1484" s="3">
        <f>IFERROR((BG1484/BK1484-1)*100,"")</f>
        <v>25.516031420432149</v>
      </c>
      <c r="BK1484" s="4">
        <v>677139</v>
      </c>
      <c r="BL1484">
        <v>0</v>
      </c>
      <c r="BM1484">
        <f>IFERROR(_xlfn.RANK.EQ(BK1484,BK:BK),"")</f>
        <v>519</v>
      </c>
      <c r="BN1484" s="3">
        <f>IFERROR((BK1484/BO1484-1)*100,"")</f>
        <v>123.561746629048</v>
      </c>
      <c r="BO1484" s="4">
        <v>302886.79087999999</v>
      </c>
      <c r="BP1484">
        <v>0</v>
      </c>
      <c r="BQ1484">
        <f>IFERROR(_xlfn.RANK.EQ(BO1484,BO:BO),"")</f>
        <v>805</v>
      </c>
      <c r="BR1484" s="3">
        <f>IFERROR((BO1484/BS1484-1)*100,"")</f>
        <v>14.540246213653907</v>
      </c>
      <c r="BS1484" s="4">
        <v>264437</v>
      </c>
      <c r="BT1484">
        <v>0</v>
      </c>
      <c r="BU1484">
        <f>IFERROR(_xlfn.RANK.EQ(BS1484,BS:BS),"")</f>
        <v>852</v>
      </c>
      <c r="BV1484" s="3">
        <f>IFERROR((BS1484/BW1484-1)*100,"")</f>
        <v>25.841183426884086</v>
      </c>
      <c r="BW1484" s="4">
        <f>AVERAGE(BS1484,CA1484)</f>
        <v>210135.5</v>
      </c>
      <c r="BX1484">
        <v>0</v>
      </c>
      <c r="BY1484">
        <f>IFERROR(_xlfn.RANK.EQ(BW1484,BW:BW),"")</f>
        <v>958</v>
      </c>
      <c r="BZ1484" s="3">
        <f>IFERROR((BW1484/CA1484-1)*100,"")</f>
        <v>34.845733280285444</v>
      </c>
      <c r="CA1484" s="4">
        <v>155834</v>
      </c>
      <c r="CB1484">
        <v>0</v>
      </c>
      <c r="CC1484">
        <f>IFERROR(_xlfn.RANK.EQ(CA1484,CA:CA),"")</f>
        <v>1067</v>
      </c>
      <c r="CD1484" s="3">
        <f>IFERROR((CA1484/CE1484-1)*100,"")</f>
        <v>-0.37909056620659687</v>
      </c>
      <c r="CE1484" s="4">
        <v>156427</v>
      </c>
      <c r="CF1484">
        <v>0</v>
      </c>
      <c r="CG1484">
        <f>IFERROR(_xlfn.RANK.EQ(CE1484,CE:CE),"")</f>
        <v>1069</v>
      </c>
      <c r="CH1484" s="3">
        <f>IFERROR((CE1484/CI1484-1)*100,"")</f>
        <v>-9.1358047524680472</v>
      </c>
      <c r="CI1484" s="4">
        <v>172154.71900000001</v>
      </c>
      <c r="CJ1484">
        <v>0</v>
      </c>
      <c r="CK1484">
        <f>IFERROR(_xlfn.RANK.EQ(CI1484,CI:CI),"")</f>
        <v>1016</v>
      </c>
      <c r="CL1484" s="3">
        <f>IFERROR((CI1484/CM1484-1)*100,"")</f>
        <v>4.0418689749118109</v>
      </c>
      <c r="CM1484" s="4">
        <v>165466.769</v>
      </c>
      <c r="CN1484">
        <v>0</v>
      </c>
      <c r="CO1484">
        <f>IFERROR(_xlfn.RANK.EQ(CM1484,CM:CM),"")</f>
        <v>1045</v>
      </c>
      <c r="CP1484" s="3">
        <f>IFERROR((CM1484/CQ1484-1)*100,"")</f>
        <v>3.2854090372134381</v>
      </c>
      <c r="CQ1484" s="4">
        <v>160203.43100000001</v>
      </c>
      <c r="CR1484">
        <v>0</v>
      </c>
      <c r="CS1484">
        <f>IFERROR(_xlfn.RANK.EQ(CQ1484,CQ:CQ),"")</f>
        <v>1024</v>
      </c>
      <c r="CT1484" s="3">
        <f>IFERROR((CQ1484/CU1484-1)*100,"")</f>
        <v>11.570047357058289</v>
      </c>
      <c r="CU1484" s="4">
        <v>143590</v>
      </c>
      <c r="CV1484">
        <v>0</v>
      </c>
      <c r="CW1484">
        <f>IFERROR(_xlfn.RANK.EQ(CU1484,CU:CU),"")</f>
        <v>1033</v>
      </c>
      <c r="CX1484" s="3" t="str">
        <f>IFERROR((CU1484/#REF!-1)*100,"")</f>
        <v/>
      </c>
    </row>
    <row r="1485" spans="1:102" x14ac:dyDescent="0.25">
      <c r="A1485" s="2">
        <v>5593</v>
      </c>
      <c r="B1485">
        <v>406792</v>
      </c>
      <c r="C1485">
        <v>375944</v>
      </c>
      <c r="D1485">
        <v>498754</v>
      </c>
      <c r="E1485">
        <v>1281490</v>
      </c>
      <c r="F1485">
        <v>0</v>
      </c>
      <c r="G1485">
        <f>IFERROR(_xlfn.RANK.EQ(E1485,E:E),"")</f>
        <v>464</v>
      </c>
      <c r="H1485" s="3">
        <f>IFERROR((E1485/L1485-1)*100,"")</f>
        <v>-5.0072847413529242E-2</v>
      </c>
      <c r="I1485">
        <v>390800</v>
      </c>
      <c r="J1485">
        <v>372604</v>
      </c>
      <c r="K1485">
        <v>518728</v>
      </c>
      <c r="L1485">
        <v>1282132</v>
      </c>
      <c r="M1485">
        <v>0</v>
      </c>
      <c r="N1485">
        <f>IFERROR(_xlfn.RANK.EQ(L1485,L:L),"")</f>
        <v>455</v>
      </c>
      <c r="O1485" s="3">
        <f>IFERROR((L1485/S1485-1)*100,"")</f>
        <v>7.8019742041804729</v>
      </c>
      <c r="P1485">
        <v>346140</v>
      </c>
      <c r="Q1485">
        <v>333828</v>
      </c>
      <c r="R1485">
        <v>509372</v>
      </c>
      <c r="S1485">
        <v>1189340</v>
      </c>
      <c r="T1485">
        <v>0</v>
      </c>
      <c r="U1485">
        <f>IFERROR(_xlfn.RANK.EQ(S1485,S:S),"")</f>
        <v>479</v>
      </c>
      <c r="V1485" s="3">
        <f>IFERROR((S1485/W1485-1)*100,"")</f>
        <v>-4.6894775854733339E-2</v>
      </c>
      <c r="W1485">
        <v>1189898</v>
      </c>
      <c r="X1485">
        <v>0</v>
      </c>
      <c r="Y1485">
        <f>IFERROR(_xlfn.RANK.EQ(W1485,W:W),"")</f>
        <v>473</v>
      </c>
      <c r="Z1485" s="3">
        <f>IFERROR((W1485/AA1485-1)*100,"")</f>
        <v>-5.8004952627045636</v>
      </c>
      <c r="AA1485" s="4">
        <v>1263168</v>
      </c>
      <c r="AB1485">
        <v>0</v>
      </c>
      <c r="AC1485">
        <f>IFERROR(_xlfn.RANK.EQ(AA1485,AA:AA),"")</f>
        <v>446</v>
      </c>
      <c r="AD1485" s="3">
        <f>IFERROR((AA1485/AE1485-1)*100,"")</f>
        <v>-4.6281293744044767</v>
      </c>
      <c r="AE1485" s="4">
        <v>1324466</v>
      </c>
      <c r="AF1485">
        <v>0</v>
      </c>
      <c r="AG1485">
        <f>IFERROR(_xlfn.RANK.EQ(AE1485,AE:AE),"")</f>
        <v>414</v>
      </c>
      <c r="AH1485" s="3">
        <f>IFERROR((AE1485/AI1485-1)*100,"")</f>
        <v>12.195340957221523</v>
      </c>
      <c r="AI1485" s="4">
        <v>1180500</v>
      </c>
      <c r="AJ1485">
        <v>0</v>
      </c>
      <c r="AK1485">
        <f>IFERROR(_xlfn.RANK.EQ(AI1485,AI:AI),"")</f>
        <v>448</v>
      </c>
      <c r="AL1485" s="3">
        <f>IFERROR((AI1485/AM1485-1)*100,"")</f>
        <v>7.1418847169657296</v>
      </c>
      <c r="AM1485" s="4">
        <v>1101810</v>
      </c>
      <c r="AN1485">
        <v>0</v>
      </c>
      <c r="AO1485">
        <f>IFERROR(_xlfn.RANK.EQ(AM1485,AM:AM),"")</f>
        <v>461</v>
      </c>
      <c r="AP1485" s="3">
        <f>IFERROR((AM1485/AQ1485-1)*100,"")</f>
        <v>11.710087680166104</v>
      </c>
      <c r="AQ1485" s="4">
        <v>986312</v>
      </c>
      <c r="AR1485">
        <v>0</v>
      </c>
      <c r="AS1485">
        <f>IFERROR(_xlfn.RANK.EQ(AQ1485,AQ:AQ),"")</f>
        <v>498</v>
      </c>
      <c r="AT1485" s="3">
        <f>IFERROR((AQ1485/AU1485-1)*100,"")</f>
        <v>13.155370770635709</v>
      </c>
      <c r="AU1485" s="4">
        <v>871644</v>
      </c>
      <c r="AV1485">
        <v>0</v>
      </c>
      <c r="AW1485">
        <f>IFERROR(_xlfn.RANK.EQ(AU1485,AU:AU),"")</f>
        <v>529</v>
      </c>
      <c r="AX1485" s="3">
        <f>IFERROR((AU1485/AY1485-1)*100,"")</f>
        <v>10.902109273014581</v>
      </c>
      <c r="AY1485" s="4">
        <v>785958</v>
      </c>
      <c r="AZ1485">
        <v>0</v>
      </c>
      <c r="BA1485">
        <f>IFERROR(_xlfn.RANK.EQ(AY1485,AY:AY),"")</f>
        <v>533</v>
      </c>
      <c r="BB1485" s="3">
        <f>IFERROR((AY1485/BC1485-1)*100,"")</f>
        <v>0.20168898589452144</v>
      </c>
      <c r="BC1485" s="4">
        <v>784376</v>
      </c>
      <c r="BD1485">
        <v>0</v>
      </c>
      <c r="BE1485">
        <f>IFERROR(_xlfn.RANK.EQ(BC1485,BC:BC),"")</f>
        <v>540</v>
      </c>
      <c r="BF1485" s="3">
        <f>IFERROR((BC1485/BG1485-1)*100,"")</f>
        <v>-8.1023324257321399</v>
      </c>
      <c r="BG1485" s="4">
        <v>853532</v>
      </c>
      <c r="BH1485">
        <v>0</v>
      </c>
      <c r="BI1485">
        <f>IFERROR(_xlfn.RANK.EQ(BG1485,BG:BG),"")</f>
        <v>467</v>
      </c>
      <c r="BJ1485" s="3">
        <f>IFERROR((BG1485/BK1485-1)*100,"")</f>
        <v>27.407287990876572</v>
      </c>
      <c r="BK1485" s="4">
        <v>669924</v>
      </c>
      <c r="BL1485">
        <v>0</v>
      </c>
      <c r="BM1485">
        <f>IFERROR(_xlfn.RANK.EQ(BK1485,BK:BK),"")</f>
        <v>521</v>
      </c>
      <c r="BN1485" s="3">
        <f>IFERROR((BK1485/BO1485-1)*100,"")</f>
        <v>146.79928175140336</v>
      </c>
      <c r="BO1485" s="4">
        <v>271444.87424999999</v>
      </c>
      <c r="BP1485">
        <v>0</v>
      </c>
      <c r="BQ1485">
        <f>IFERROR(_xlfn.RANK.EQ(BO1485,BO:BO),"")</f>
        <v>861</v>
      </c>
      <c r="BR1485" s="3">
        <f>IFERROR((BO1485/BS1485-1)*100,"")</f>
        <v>15.280838790643148</v>
      </c>
      <c r="BS1485" s="4">
        <v>235464</v>
      </c>
      <c r="BT1485">
        <v>0</v>
      </c>
      <c r="BU1485">
        <f>IFERROR(_xlfn.RANK.EQ(BS1485,BS:BS),"")</f>
        <v>919</v>
      </c>
      <c r="BV1485" s="3">
        <f>IFERROR((BS1485/BW1485-1)*100,"")</f>
        <v>-15.823792798348391</v>
      </c>
      <c r="BW1485" s="4">
        <f>AVERAGE(BS1485,CA1485)</f>
        <v>279727.5</v>
      </c>
      <c r="BX1485">
        <v>0</v>
      </c>
      <c r="BY1485">
        <f>IFERROR(_xlfn.RANK.EQ(BW1485,BW:BW),"")</f>
        <v>799</v>
      </c>
      <c r="BZ1485" s="3">
        <f>IFERROR((BW1485/CA1485-1)*100,"")</f>
        <v>-13.661953572784425</v>
      </c>
      <c r="CA1485" s="4">
        <v>323991</v>
      </c>
      <c r="CB1485">
        <v>0</v>
      </c>
      <c r="CC1485">
        <f>IFERROR(_xlfn.RANK.EQ(CA1485,CA:CA),"")</f>
        <v>707</v>
      </c>
      <c r="CD1485" s="3">
        <f>IFERROR((CA1485/CE1485-1)*100,"")</f>
        <v>2.5268507559983</v>
      </c>
      <c r="CE1485" s="4">
        <v>316006</v>
      </c>
      <c r="CF1485">
        <v>0</v>
      </c>
      <c r="CG1485">
        <f>IFERROR(_xlfn.RANK.EQ(CE1485,CE:CE),"")</f>
        <v>709</v>
      </c>
      <c r="CH1485" s="3">
        <f>IFERROR((CE1485/CI1485-1)*100,"")</f>
        <v>2.1548024677687794</v>
      </c>
      <c r="CI1485" s="4">
        <v>309340.32699999999</v>
      </c>
      <c r="CJ1485">
        <v>0</v>
      </c>
      <c r="CK1485">
        <f>IFERROR(_xlfn.RANK.EQ(CI1485,CI:CI),"")</f>
        <v>730</v>
      </c>
      <c r="CL1485" s="3">
        <f>IFERROR((CI1485/CM1485-1)*100,"")</f>
        <v>2.5914549586744995</v>
      </c>
      <c r="CM1485" s="4">
        <v>301526.40600000002</v>
      </c>
      <c r="CN1485">
        <v>0</v>
      </c>
      <c r="CO1485">
        <f>IFERROR(_xlfn.RANK.EQ(CM1485,CM:CM),"")</f>
        <v>740</v>
      </c>
      <c r="CP1485" s="3">
        <f>IFERROR((CM1485/CQ1485-1)*100,"")</f>
        <v>3.920412496268888</v>
      </c>
      <c r="CQ1485" s="4">
        <v>290151.27899999998</v>
      </c>
      <c r="CR1485">
        <v>0</v>
      </c>
      <c r="CS1485">
        <f>IFERROR(_xlfn.RANK.EQ(CQ1485,CQ:CQ),"")</f>
        <v>726</v>
      </c>
      <c r="CT1485" s="3">
        <f>IFERROR((CQ1485/CU1485-1)*100,"")</f>
        <v>167.08821190224143</v>
      </c>
      <c r="CU1485" s="4">
        <v>108635</v>
      </c>
      <c r="CV1485">
        <v>0</v>
      </c>
      <c r="CW1485">
        <f>IFERROR(_xlfn.RANK.EQ(CU1485,CU:CU),"")</f>
        <v>1178</v>
      </c>
      <c r="CX1485" s="3" t="str">
        <f>IFERROR((CU1485/#REF!-1)*100,"")</f>
        <v/>
      </c>
    </row>
    <row r="1486" spans="1:102" x14ac:dyDescent="0.25">
      <c r="A1486" s="2">
        <v>5594</v>
      </c>
      <c r="B1486">
        <v>407030</v>
      </c>
      <c r="C1486">
        <v>782746</v>
      </c>
      <c r="D1486">
        <v>192436</v>
      </c>
      <c r="E1486">
        <v>1382212</v>
      </c>
      <c r="F1486">
        <v>0</v>
      </c>
      <c r="G1486">
        <f>IFERROR(_xlfn.RANK.EQ(E1486,E:E),"")</f>
        <v>428</v>
      </c>
      <c r="H1486" s="3">
        <f>IFERROR((E1486/L1486-1)*100,"")</f>
        <v>2.7384288337037432</v>
      </c>
      <c r="I1486">
        <v>385710</v>
      </c>
      <c r="J1486">
        <v>744966</v>
      </c>
      <c r="K1486">
        <v>214694</v>
      </c>
      <c r="L1486">
        <v>1345370</v>
      </c>
      <c r="M1486">
        <v>0</v>
      </c>
      <c r="N1486">
        <f>IFERROR(_xlfn.RANK.EQ(L1486,L:L),"")</f>
        <v>433</v>
      </c>
      <c r="O1486" s="3">
        <f>IFERROR((L1486/S1486-1)*100,"")</f>
        <v>2.2362687717239815</v>
      </c>
      <c r="P1486">
        <v>368146</v>
      </c>
      <c r="Q1486">
        <v>691030</v>
      </c>
      <c r="R1486">
        <v>256766</v>
      </c>
      <c r="S1486">
        <v>1315942</v>
      </c>
      <c r="T1486">
        <v>0</v>
      </c>
      <c r="U1486">
        <f>IFERROR(_xlfn.RANK.EQ(S1486,S:S),"")</f>
        <v>430</v>
      </c>
      <c r="V1486" s="3">
        <f>IFERROR((S1486/W1486-1)*100,"")</f>
        <v>1.073143006367272</v>
      </c>
      <c r="W1486">
        <v>1301970</v>
      </c>
      <c r="X1486">
        <v>0</v>
      </c>
      <c r="Y1486">
        <f>IFERROR(_xlfn.RANK.EQ(W1486,W:W),"")</f>
        <v>436</v>
      </c>
      <c r="Z1486" s="3">
        <f>IFERROR((W1486/AA1486-1)*100,"")</f>
        <v>10.405303647020524</v>
      </c>
      <c r="AA1486" s="4">
        <v>1179264</v>
      </c>
      <c r="AB1486">
        <v>0</v>
      </c>
      <c r="AC1486">
        <f>IFERROR(_xlfn.RANK.EQ(AA1486,AA:AA),"")</f>
        <v>478</v>
      </c>
      <c r="AD1486" s="3">
        <f>IFERROR((AA1486/AE1486-1)*100,"")</f>
        <v>0.27993863799478103</v>
      </c>
      <c r="AE1486" s="4">
        <v>1175972</v>
      </c>
      <c r="AF1486">
        <v>0</v>
      </c>
      <c r="AG1486">
        <f>IFERROR(_xlfn.RANK.EQ(AE1486,AE:AE),"")</f>
        <v>476</v>
      </c>
      <c r="AH1486" s="3">
        <f>IFERROR((AE1486/AI1486-1)*100,"")</f>
        <v>3.086171923076253</v>
      </c>
      <c r="AI1486" s="4">
        <v>1140766</v>
      </c>
      <c r="AJ1486">
        <v>0</v>
      </c>
      <c r="AK1486">
        <f>IFERROR(_xlfn.RANK.EQ(AI1486,AI:AI),"")</f>
        <v>468</v>
      </c>
      <c r="AL1486" s="3">
        <f>IFERROR((AI1486/AM1486-1)*100,"")</f>
        <v>15.02811254698868</v>
      </c>
      <c r="AM1486" s="4">
        <v>991728</v>
      </c>
      <c r="AN1486">
        <v>0</v>
      </c>
      <c r="AO1486">
        <f>IFERROR(_xlfn.RANK.EQ(AM1486,AM:AM),"")</f>
        <v>507</v>
      </c>
      <c r="AP1486" s="3">
        <f>IFERROR((AM1486/AQ1486-1)*100,"")</f>
        <v>9.9630325300430034</v>
      </c>
      <c r="AQ1486" s="4">
        <v>901874</v>
      </c>
      <c r="AR1486">
        <v>0</v>
      </c>
      <c r="AS1486">
        <f>IFERROR(_xlfn.RANK.EQ(AQ1486,AQ:AQ),"")</f>
        <v>550</v>
      </c>
      <c r="AT1486" s="3">
        <f>IFERROR((AQ1486/AU1486-1)*100,"")</f>
        <v>24.120780060830427</v>
      </c>
      <c r="AU1486" s="4">
        <v>726610</v>
      </c>
      <c r="AV1486">
        <v>0</v>
      </c>
      <c r="AW1486">
        <f>IFERROR(_xlfn.RANK.EQ(AU1486,AU:AU),"")</f>
        <v>601</v>
      </c>
      <c r="AX1486" s="3">
        <f>IFERROR((AU1486/AY1486-1)*100,"")</f>
        <v>18.740705636265574</v>
      </c>
      <c r="AY1486" s="4">
        <v>611930</v>
      </c>
      <c r="AZ1486">
        <v>0</v>
      </c>
      <c r="BA1486">
        <f>IFERROR(_xlfn.RANK.EQ(AY1486,AY:AY),"")</f>
        <v>622</v>
      </c>
      <c r="BB1486" s="3">
        <f>IFERROR((AY1486/BC1486-1)*100,"")</f>
        <v>21.472526599968234</v>
      </c>
      <c r="BC1486" s="4">
        <v>503760</v>
      </c>
      <c r="BD1486">
        <v>0</v>
      </c>
      <c r="BE1486">
        <f>IFERROR(_xlfn.RANK.EQ(BC1486,BC:BC),"")</f>
        <v>726</v>
      </c>
      <c r="BF1486" s="3">
        <f>IFERROR((BC1486/BG1486-1)*100,"")</f>
        <v>-19.775646997558681</v>
      </c>
      <c r="BG1486" s="4">
        <v>627939</v>
      </c>
      <c r="BH1486">
        <v>0</v>
      </c>
      <c r="BI1486">
        <f>IFERROR(_xlfn.RANK.EQ(BG1486,BG:BG),"")</f>
        <v>576</v>
      </c>
      <c r="BJ1486" s="3">
        <f>IFERROR((BG1486/BK1486-1)*100,"")</f>
        <v>-2.3603718751895042</v>
      </c>
      <c r="BK1486" s="4">
        <v>643119</v>
      </c>
      <c r="BL1486">
        <v>0</v>
      </c>
      <c r="BM1486">
        <f>IFERROR(_xlfn.RANK.EQ(BK1486,BK:BK),"")</f>
        <v>541</v>
      </c>
      <c r="BN1486" s="3">
        <f>IFERROR((BK1486/BO1486-1)*100,"")</f>
        <v>-52.531586162163023</v>
      </c>
      <c r="BO1486" s="4">
        <v>1354835.6643999999</v>
      </c>
      <c r="BP1486">
        <v>0</v>
      </c>
      <c r="BQ1486">
        <f>IFERROR(_xlfn.RANK.EQ(BO1486,BO:BO),"")</f>
        <v>224</v>
      </c>
      <c r="BR1486" s="3">
        <f>IFERROR((BO1486/BS1486-1)*100,"")</f>
        <v>-10.255100884177292</v>
      </c>
      <c r="BS1486" s="4">
        <v>1509652</v>
      </c>
      <c r="BT1486">
        <v>0</v>
      </c>
      <c r="BU1486">
        <f>IFERROR(_xlfn.RANK.EQ(BS1486,BS:BS),"")</f>
        <v>195</v>
      </c>
      <c r="BV1486" s="3">
        <f>IFERROR((BS1486/BW1486-1)*100,"")</f>
        <v>-7.138397528204754</v>
      </c>
      <c r="BW1486" s="4">
        <f>AVERAGE(BS1486,CA1486)</f>
        <v>1625701</v>
      </c>
      <c r="BX1486">
        <v>0</v>
      </c>
      <c r="BY1486">
        <f>IFERROR(_xlfn.RANK.EQ(BW1486,BW:BW),"")</f>
        <v>176</v>
      </c>
      <c r="BZ1486" s="3">
        <f>IFERROR((BW1486/CA1486-1)*100,"")</f>
        <v>-6.6627816850868378</v>
      </c>
      <c r="CA1486" s="4">
        <v>1741750</v>
      </c>
      <c r="CB1486">
        <v>0</v>
      </c>
      <c r="CC1486">
        <f>IFERROR(_xlfn.RANK.EQ(CA1486,CA:CA),"")</f>
        <v>159</v>
      </c>
      <c r="CD1486" s="3">
        <f>IFERROR((CA1486/CE1486-1)*100,"")</f>
        <v>7.1691830222601727</v>
      </c>
      <c r="CE1486" s="4">
        <v>1625234</v>
      </c>
      <c r="CF1486">
        <v>0</v>
      </c>
      <c r="CG1486">
        <f>IFERROR(_xlfn.RANK.EQ(CE1486,CE:CE),"")</f>
        <v>165</v>
      </c>
      <c r="CH1486" s="3">
        <f>IFERROR((CE1486/CI1486-1)*100,"")</f>
        <v>-0.87808113088996276</v>
      </c>
      <c r="CI1486" s="4">
        <v>1639631.2930000001</v>
      </c>
      <c r="CJ1486">
        <v>0</v>
      </c>
      <c r="CK1486">
        <f>IFERROR(_xlfn.RANK.EQ(CI1486,CI:CI),"")</f>
        <v>160</v>
      </c>
      <c r="CL1486" s="3">
        <f>IFERROR((CI1486/CM1486-1)*100,"")</f>
        <v>-5.7983006244695652</v>
      </c>
      <c r="CM1486" s="4">
        <v>1740553.8370000001</v>
      </c>
      <c r="CN1486">
        <v>0</v>
      </c>
      <c r="CO1486">
        <f>IFERROR(_xlfn.RANK.EQ(CM1486,CM:CM),"")</f>
        <v>141</v>
      </c>
      <c r="CP1486" s="3">
        <f>IFERROR((CM1486/CQ1486-1)*100,"")</f>
        <v>3.2970948105536468</v>
      </c>
      <c r="CQ1486" s="4">
        <v>1684997.86</v>
      </c>
      <c r="CR1486">
        <v>0</v>
      </c>
      <c r="CS1486">
        <f>IFERROR(_xlfn.RANK.EQ(CQ1486,CQ:CQ),"")</f>
        <v>139</v>
      </c>
      <c r="CT1486" s="3">
        <f>IFERROR((CQ1486/CU1486-1)*100,"")</f>
        <v>36.569883749297901</v>
      </c>
      <c r="CU1486" s="4">
        <v>1233799</v>
      </c>
      <c r="CV1486">
        <v>0</v>
      </c>
      <c r="CW1486">
        <f>IFERROR(_xlfn.RANK.EQ(CU1486,CU:CU),"")</f>
        <v>174</v>
      </c>
      <c r="CX1486" s="3" t="str">
        <f>IFERROR((CU1486/#REF!-1)*100,"")</f>
        <v/>
      </c>
    </row>
    <row r="1487" spans="1:102" x14ac:dyDescent="0.25">
      <c r="A1487" s="2">
        <v>5595</v>
      </c>
      <c r="B1487">
        <v>7721306</v>
      </c>
      <c r="C1487">
        <v>11273928</v>
      </c>
      <c r="D1487">
        <v>9897114</v>
      </c>
      <c r="E1487">
        <v>28892348</v>
      </c>
      <c r="F1487">
        <v>26902505</v>
      </c>
      <c r="G1487">
        <f>IFERROR(_xlfn.RANK.EQ(E1487,E:E),"")</f>
        <v>16</v>
      </c>
      <c r="H1487" s="3">
        <f>IFERROR((E1487/L1487-1)*100,"")</f>
        <v>-2.1266300570742747</v>
      </c>
      <c r="I1487">
        <v>7453722</v>
      </c>
      <c r="J1487">
        <v>11189252</v>
      </c>
      <c r="K1487">
        <v>10877158</v>
      </c>
      <c r="L1487">
        <v>29520132</v>
      </c>
      <c r="M1487">
        <v>29324019</v>
      </c>
      <c r="N1487">
        <f>IFERROR(_xlfn.RANK.EQ(L1487,L:L),"")</f>
        <v>16</v>
      </c>
      <c r="O1487" s="3">
        <f>IFERROR((L1487/S1487-1)*100,"")</f>
        <v>0.25614787851535592</v>
      </c>
      <c r="P1487">
        <v>6913628</v>
      </c>
      <c r="Q1487">
        <v>10471636</v>
      </c>
      <c r="R1487">
        <v>12059446</v>
      </c>
      <c r="S1487">
        <v>29444710</v>
      </c>
      <c r="T1487">
        <v>29604407</v>
      </c>
      <c r="U1487">
        <f>IFERROR(_xlfn.RANK.EQ(S1487,S:S),"")</f>
        <v>14</v>
      </c>
      <c r="V1487" s="3">
        <f>IFERROR((S1487/W1487-1)*100,"")</f>
        <v>-4.0287651227482346</v>
      </c>
      <c r="W1487">
        <v>30680766</v>
      </c>
      <c r="X1487">
        <v>27330398</v>
      </c>
      <c r="Y1487">
        <f>IFERROR(_xlfn.RANK.EQ(W1487,W:W),"")</f>
        <v>13</v>
      </c>
      <c r="Z1487" s="3">
        <f>IFERROR((W1487/AA1487-1)*100,"")</f>
        <v>-4.9607926592409086</v>
      </c>
      <c r="AA1487" s="4">
        <v>32282220</v>
      </c>
      <c r="AB1487">
        <v>30449390</v>
      </c>
      <c r="AC1487">
        <f>IFERROR(_xlfn.RANK.EQ(AA1487,AA:AA),"")</f>
        <v>10</v>
      </c>
      <c r="AD1487" s="3">
        <f>IFERROR((AA1487/AE1487-1)*100,"")</f>
        <v>21.976933284566069</v>
      </c>
      <c r="AE1487" s="4">
        <v>26465840</v>
      </c>
      <c r="AF1487">
        <v>28425609</v>
      </c>
      <c r="AG1487">
        <f>IFERROR(_xlfn.RANK.EQ(AE1487,AE:AE),"")</f>
        <v>14</v>
      </c>
      <c r="AH1487" s="3">
        <f>IFERROR((AE1487/AI1487-1)*100,"")</f>
        <v>4.66080732384897</v>
      </c>
      <c r="AI1487" s="4">
        <v>25287250</v>
      </c>
      <c r="AJ1487">
        <v>26846858</v>
      </c>
      <c r="AK1487">
        <f>IFERROR(_xlfn.RANK.EQ(AI1487,AI:AI),"")</f>
        <v>14</v>
      </c>
      <c r="AL1487" s="3">
        <f>IFERROR((AI1487/AM1487-1)*100,"")</f>
        <v>7.0463187174312436</v>
      </c>
      <c r="AM1487" s="4">
        <v>23622718</v>
      </c>
      <c r="AN1487">
        <v>23334118</v>
      </c>
      <c r="AO1487">
        <f>IFERROR(_xlfn.RANK.EQ(AM1487,AM:AM),"")</f>
        <v>14</v>
      </c>
      <c r="AP1487" s="3">
        <f>IFERROR((AM1487/AQ1487-1)*100,"")</f>
        <v>7.7820057246556829</v>
      </c>
      <c r="AQ1487" s="4">
        <v>21917126</v>
      </c>
      <c r="AR1487">
        <v>21539544</v>
      </c>
      <c r="AS1487">
        <f>IFERROR(_xlfn.RANK.EQ(AQ1487,AQ:AQ),"")</f>
        <v>14</v>
      </c>
      <c r="AT1487" s="3">
        <f>IFERROR((AQ1487/AU1487-1)*100,"")</f>
        <v>11.416526640632863</v>
      </c>
      <c r="AU1487" s="4">
        <v>19671342</v>
      </c>
      <c r="AV1487">
        <v>20667636</v>
      </c>
      <c r="AW1487">
        <f>IFERROR(_xlfn.RANK.EQ(AU1487,AU:AU),"")</f>
        <v>18</v>
      </c>
      <c r="AX1487" s="3">
        <f>IFERROR((AU1487/AY1487-1)*100,"")</f>
        <v>10.769495340002555</v>
      </c>
      <c r="AY1487" s="4">
        <v>17758808</v>
      </c>
      <c r="AZ1487">
        <v>20520598</v>
      </c>
      <c r="BA1487">
        <f>IFERROR(_xlfn.RANK.EQ(AY1487,AY:AY),"")</f>
        <v>19</v>
      </c>
      <c r="BB1487" s="3">
        <f>IFERROR((AY1487/BC1487-1)*100,"")</f>
        <v>1.7963212375594839</v>
      </c>
      <c r="BC1487" s="4">
        <v>17445432</v>
      </c>
      <c r="BD1487">
        <v>16354822</v>
      </c>
      <c r="BE1487">
        <f>IFERROR(_xlfn.RANK.EQ(BC1487,BC:BC),"")</f>
        <v>18</v>
      </c>
      <c r="BF1487" s="3">
        <f>IFERROR((BC1487/BG1487-1)*100,"")</f>
        <v>-4.0444285570570004</v>
      </c>
      <c r="BG1487" s="4">
        <v>18180739</v>
      </c>
      <c r="BH1487">
        <v>17863239</v>
      </c>
      <c r="BI1487">
        <f>IFERROR(_xlfn.RANK.EQ(BG1487,BG:BG),"")</f>
        <v>13</v>
      </c>
      <c r="BJ1487" s="3">
        <f>IFERROR((BG1487/BK1487-1)*100,"")</f>
        <v>-3.642601510089083</v>
      </c>
      <c r="BK1487" s="4">
        <v>18868026</v>
      </c>
      <c r="BL1487">
        <v>12898160</v>
      </c>
      <c r="BM1487">
        <f>IFERROR(_xlfn.RANK.EQ(BK1487,BK:BK),"")</f>
        <v>12</v>
      </c>
      <c r="BN1487" s="3">
        <f>IFERROR((BK1487/BO1487-1)*100,"")</f>
        <v>51.836498236742102</v>
      </c>
      <c r="BO1487" s="4">
        <v>12426541.852</v>
      </c>
      <c r="BP1487">
        <v>9453333</v>
      </c>
      <c r="BQ1487">
        <f>IFERROR(_xlfn.RANK.EQ(BO1487,BO:BO),"")</f>
        <v>19</v>
      </c>
      <c r="BR1487" s="3">
        <f>IFERROR((BO1487/BS1487-1)*100,"")</f>
        <v>-0.9840064031693907</v>
      </c>
      <c r="BS1487" s="4">
        <v>12550035</v>
      </c>
      <c r="BT1487">
        <v>8682661</v>
      </c>
      <c r="BU1487">
        <f>IFERROR(_xlfn.RANK.EQ(BS1487,BS:BS),"")</f>
        <v>19</v>
      </c>
      <c r="BV1487" s="3">
        <f>IFERROR((BS1487/BW1487-1)*100,"")</f>
        <v>-15.408922743049791</v>
      </c>
      <c r="BW1487" s="4">
        <f>AVERAGE(BS1487,CA1487)</f>
        <v>14836121.5</v>
      </c>
      <c r="BX1487">
        <v>0</v>
      </c>
      <c r="BY1487">
        <f>IFERROR(_xlfn.RANK.EQ(BW1487,BW:BW),"")</f>
        <v>13</v>
      </c>
      <c r="BZ1487" s="3">
        <f>IFERROR((BW1487/CA1487-1)*100,"")</f>
        <v>-13.351587014945732</v>
      </c>
      <c r="CA1487" s="4">
        <v>17122208</v>
      </c>
      <c r="CB1487">
        <v>0</v>
      </c>
      <c r="CC1487">
        <f>IFERROR(_xlfn.RANK.EQ(CA1487,CA:CA),"")</f>
        <v>9</v>
      </c>
      <c r="CD1487" s="3">
        <f>IFERROR((CA1487/CE1487-1)*100,"")</f>
        <v>8.1932689211438472</v>
      </c>
      <c r="CE1487" s="4">
        <v>15825576</v>
      </c>
      <c r="CF1487">
        <v>4600478</v>
      </c>
      <c r="CG1487">
        <f>IFERROR(_xlfn.RANK.EQ(CE1487,CE:CE),"")</f>
        <v>11</v>
      </c>
      <c r="CH1487" s="3">
        <f>IFERROR((CE1487/CI1487-1)*100,"")</f>
        <v>0.51881185692173037</v>
      </c>
      <c r="CI1487" s="4">
        <v>15743894.807</v>
      </c>
      <c r="CJ1487">
        <v>4832697</v>
      </c>
      <c r="CK1487">
        <f>IFERROR(_xlfn.RANK.EQ(CI1487,CI:CI),"")</f>
        <v>10</v>
      </c>
      <c r="CL1487" s="3">
        <f>IFERROR((CI1487/CM1487-1)*100,"")</f>
        <v>1.2864917133410092</v>
      </c>
      <c r="CM1487" s="4">
        <v>15543923.518999999</v>
      </c>
      <c r="CN1487">
        <v>4187692</v>
      </c>
      <c r="CO1487">
        <f>IFERROR(_xlfn.RANK.EQ(CM1487,CM:CM),"")</f>
        <v>10</v>
      </c>
      <c r="CP1487" s="3">
        <f>IFERROR((CM1487/CQ1487-1)*100,"")</f>
        <v>8.5402465107737626</v>
      </c>
      <c r="CQ1487" s="4">
        <v>14320884.665999999</v>
      </c>
      <c r="CR1487">
        <v>0</v>
      </c>
      <c r="CS1487">
        <f>IFERROR(_xlfn.RANK.EQ(CQ1487,CQ:CQ),"")</f>
        <v>10</v>
      </c>
      <c r="CT1487" s="3">
        <f>IFERROR((CQ1487/CU1487-1)*100,"")</f>
        <v>96.150545914061226</v>
      </c>
      <c r="CU1487" s="4">
        <v>7300966</v>
      </c>
      <c r="CV1487">
        <v>0</v>
      </c>
      <c r="CW1487">
        <f>IFERROR(_xlfn.RANK.EQ(CU1487,CU:CU),"")</f>
        <v>21</v>
      </c>
      <c r="CX1487" s="3" t="str">
        <f>IFERROR((CU1487/#REF!-1)*100,"")</f>
        <v/>
      </c>
    </row>
    <row r="1488" spans="1:102" x14ac:dyDescent="0.25">
      <c r="A1488" s="2">
        <v>5596</v>
      </c>
      <c r="B1488">
        <v>462612</v>
      </c>
      <c r="C1488">
        <v>448064</v>
      </c>
      <c r="D1488">
        <v>590898</v>
      </c>
      <c r="E1488">
        <v>1501574</v>
      </c>
      <c r="F1488">
        <v>0</v>
      </c>
      <c r="G1488">
        <f>IFERROR(_xlfn.RANK.EQ(E1488,E:E),"")</f>
        <v>397</v>
      </c>
      <c r="H1488" s="3">
        <f>IFERROR((E1488/L1488-1)*100,"")</f>
        <v>-9.571843932849788</v>
      </c>
      <c r="I1488">
        <v>482450</v>
      </c>
      <c r="J1488">
        <v>491170</v>
      </c>
      <c r="K1488">
        <v>686896</v>
      </c>
      <c r="L1488">
        <v>1660516</v>
      </c>
      <c r="M1488">
        <v>0</v>
      </c>
      <c r="N1488">
        <f>IFERROR(_xlfn.RANK.EQ(L1488,L:L),"")</f>
        <v>366</v>
      </c>
      <c r="O1488" s="3">
        <f>IFERROR((L1488/S1488-1)*100,"")</f>
        <v>10.99334915276895</v>
      </c>
      <c r="P1488">
        <v>418696</v>
      </c>
      <c r="Q1488">
        <v>398508</v>
      </c>
      <c r="R1488">
        <v>678846</v>
      </c>
      <c r="S1488">
        <v>1496050</v>
      </c>
      <c r="T1488">
        <v>0</v>
      </c>
      <c r="U1488">
        <f>IFERROR(_xlfn.RANK.EQ(S1488,S:S),"")</f>
        <v>383</v>
      </c>
      <c r="V1488" s="3">
        <f>IFERROR((S1488/W1488-1)*100,"")</f>
        <v>-18.042441201799498</v>
      </c>
      <c r="W1488">
        <v>1825396</v>
      </c>
      <c r="X1488">
        <v>0</v>
      </c>
      <c r="Y1488">
        <f>IFERROR(_xlfn.RANK.EQ(W1488,W:W),"")</f>
        <v>325</v>
      </c>
      <c r="Z1488" s="3">
        <f>IFERROR((W1488/AA1488-1)*100,"")</f>
        <v>3.8554145577686327</v>
      </c>
      <c r="AA1488" s="4">
        <v>1757632</v>
      </c>
      <c r="AB1488">
        <v>0</v>
      </c>
      <c r="AC1488">
        <f>IFERROR(_xlfn.RANK.EQ(AA1488,AA:AA),"")</f>
        <v>334</v>
      </c>
      <c r="AD1488" s="3">
        <f>IFERROR((AA1488/AE1488-1)*100,"")</f>
        <v>12.730141423211361</v>
      </c>
      <c r="AE1488" s="4">
        <v>1559150</v>
      </c>
      <c r="AF1488">
        <v>0</v>
      </c>
      <c r="AG1488">
        <f>IFERROR(_xlfn.RANK.EQ(AE1488,AE:AE),"")</f>
        <v>369</v>
      </c>
      <c r="AH1488" s="3">
        <f>IFERROR((AE1488/AI1488-1)*100,"")</f>
        <v>6.980877035288624</v>
      </c>
      <c r="AI1488" s="4">
        <v>1457410</v>
      </c>
      <c r="AJ1488">
        <v>0</v>
      </c>
      <c r="AK1488">
        <f>IFERROR(_xlfn.RANK.EQ(AI1488,AI:AI),"")</f>
        <v>368</v>
      </c>
      <c r="AL1488" s="3">
        <f>IFERROR((AI1488/AM1488-1)*100,"")</f>
        <v>1.1295287315804536</v>
      </c>
      <c r="AM1488" s="4">
        <v>1441132</v>
      </c>
      <c r="AN1488">
        <v>0</v>
      </c>
      <c r="AO1488">
        <f>IFERROR(_xlfn.RANK.EQ(AM1488,AM:AM),"")</f>
        <v>359</v>
      </c>
      <c r="AP1488" s="3">
        <f>IFERROR((AM1488/AQ1488-1)*100,"")</f>
        <v>6.0797799984689371</v>
      </c>
      <c r="AQ1488" s="4">
        <v>1358536</v>
      </c>
      <c r="AR1488">
        <v>0</v>
      </c>
      <c r="AS1488">
        <f>IFERROR(_xlfn.RANK.EQ(AQ1488,AQ:AQ),"")</f>
        <v>366</v>
      </c>
      <c r="AT1488" s="3">
        <f>IFERROR((AQ1488/AU1488-1)*100,"")</f>
        <v>8.7592725130131388</v>
      </c>
      <c r="AU1488" s="4">
        <v>1249122</v>
      </c>
      <c r="AV1488">
        <v>0</v>
      </c>
      <c r="AW1488">
        <f>IFERROR(_xlfn.RANK.EQ(AU1488,AU:AU),"")</f>
        <v>371</v>
      </c>
      <c r="AX1488" s="3">
        <f>IFERROR((AU1488/AY1488-1)*100,"")</f>
        <v>18.438134682011874</v>
      </c>
      <c r="AY1488" s="4">
        <v>1054662</v>
      </c>
      <c r="AZ1488">
        <v>0</v>
      </c>
      <c r="BA1488">
        <f>IFERROR(_xlfn.RANK.EQ(AY1488,AY:AY),"")</f>
        <v>408</v>
      </c>
      <c r="BB1488" s="3">
        <f>IFERROR((AY1488/BC1488-1)*100,"")</f>
        <v>5.8976269321214581</v>
      </c>
      <c r="BC1488" s="4">
        <v>995926</v>
      </c>
      <c r="BD1488">
        <v>0</v>
      </c>
      <c r="BE1488">
        <f>IFERROR(_xlfn.RANK.EQ(BC1488,BC:BC),"")</f>
        <v>439</v>
      </c>
      <c r="BF1488" s="3">
        <f>IFERROR((BC1488/BG1488-1)*100,"")</f>
        <v>-13.924967416969448</v>
      </c>
      <c r="BG1488" s="4">
        <v>1157044</v>
      </c>
      <c r="BH1488">
        <v>0</v>
      </c>
      <c r="BI1488">
        <f>IFERROR(_xlfn.RANK.EQ(BG1488,BG:BG),"")</f>
        <v>363</v>
      </c>
      <c r="BJ1488" s="3">
        <f>IFERROR((BG1488/BK1488-1)*100,"")</f>
        <v>35.856385183410879</v>
      </c>
      <c r="BK1488" s="4">
        <v>851667</v>
      </c>
      <c r="BL1488">
        <v>0</v>
      </c>
      <c r="BM1488">
        <f>IFERROR(_xlfn.RANK.EQ(BK1488,BK:BK),"")</f>
        <v>445</v>
      </c>
      <c r="BN1488" s="3">
        <f>IFERROR((BK1488/BO1488-1)*100,"")</f>
        <v>262.51598445538548</v>
      </c>
      <c r="BO1488" s="4">
        <v>234932.26134</v>
      </c>
      <c r="BP1488">
        <v>0</v>
      </c>
      <c r="BQ1488">
        <f>IFERROR(_xlfn.RANK.EQ(BO1488,BO:BO),"")</f>
        <v>958</v>
      </c>
      <c r="BR1488" s="3">
        <f>IFERROR((BO1488/BS1488-1)*100,"")</f>
        <v>22.738998025160907</v>
      </c>
      <c r="BS1488" s="4">
        <v>191408</v>
      </c>
      <c r="BT1488">
        <v>0</v>
      </c>
      <c r="BU1488">
        <f>IFERROR(_xlfn.RANK.EQ(BS1488,BS:BS),"")</f>
        <v>1030</v>
      </c>
      <c r="BV1488" s="3">
        <f>IFERROR((BS1488/BW1488-1)*100,"")</f>
        <v>-26.80970170655511</v>
      </c>
      <c r="BW1488" s="4">
        <f>AVERAGE(BS1488,CA1488)</f>
        <v>261521</v>
      </c>
      <c r="BX1488">
        <v>0</v>
      </c>
      <c r="BY1488">
        <f>IFERROR(_xlfn.RANK.EQ(BW1488,BW:BW),"")</f>
        <v>832</v>
      </c>
      <c r="BZ1488" s="3">
        <f>IFERROR((BW1488/CA1488-1)*100,"")</f>
        <v>-21.141680286098531</v>
      </c>
      <c r="CA1488" s="4">
        <v>331634</v>
      </c>
      <c r="CB1488">
        <v>0</v>
      </c>
      <c r="CC1488">
        <f>IFERROR(_xlfn.RANK.EQ(CA1488,CA:CA),"")</f>
        <v>692</v>
      </c>
      <c r="CD1488" s="3">
        <f>IFERROR((CA1488/CE1488-1)*100,"")</f>
        <v>2.8944633189060154</v>
      </c>
      <c r="CE1488" s="4">
        <v>322305</v>
      </c>
      <c r="CF1488">
        <v>0</v>
      </c>
      <c r="CG1488">
        <f>IFERROR(_xlfn.RANK.EQ(CE1488,CE:CE),"")</f>
        <v>699</v>
      </c>
      <c r="CH1488" s="3">
        <f>IFERROR((CE1488/CI1488-1)*100,"")</f>
        <v>-2.5976139451072022</v>
      </c>
      <c r="CI1488" s="4">
        <v>330900.51799999998</v>
      </c>
      <c r="CJ1488">
        <v>0</v>
      </c>
      <c r="CK1488">
        <f>IFERROR(_xlfn.RANK.EQ(CI1488,CI:CI),"")</f>
        <v>697</v>
      </c>
      <c r="CL1488" s="3">
        <f>IFERROR((CI1488/CM1488-1)*100,"")</f>
        <v>6.5996301117821066</v>
      </c>
      <c r="CM1488" s="4">
        <v>310414.321</v>
      </c>
      <c r="CN1488">
        <v>0</v>
      </c>
      <c r="CO1488">
        <f>IFERROR(_xlfn.RANK.EQ(CM1488,CM:CM),"")</f>
        <v>725</v>
      </c>
      <c r="CP1488" s="3">
        <f>IFERROR((CM1488/CQ1488-1)*100,"")</f>
        <v>12.707414738269085</v>
      </c>
      <c r="CQ1488" s="4">
        <v>275416.06</v>
      </c>
      <c r="CR1488">
        <v>0</v>
      </c>
      <c r="CS1488">
        <f>IFERROR(_xlfn.RANK.EQ(CQ1488,CQ:CQ),"")</f>
        <v>750</v>
      </c>
      <c r="CT1488" s="3">
        <f>IFERROR((CQ1488/CU1488-1)*100,"")</f>
        <v>267.70187711943606</v>
      </c>
      <c r="CU1488" s="4">
        <v>74902</v>
      </c>
      <c r="CV1488">
        <v>0</v>
      </c>
      <c r="CW1488">
        <f>IFERROR(_xlfn.RANK.EQ(CU1488,CU:CU),"")</f>
        <v>1371</v>
      </c>
      <c r="CX1488" s="3" t="str">
        <f>IFERROR((CU1488/#REF!-1)*100,"")</f>
        <v/>
      </c>
    </row>
    <row r="1489" spans="1:102" x14ac:dyDescent="0.25">
      <c r="A1489" s="2">
        <v>5597</v>
      </c>
      <c r="B1489">
        <v>4890928</v>
      </c>
      <c r="C1489">
        <v>6688888</v>
      </c>
      <c r="D1489">
        <v>8417448</v>
      </c>
      <c r="E1489">
        <v>19997264</v>
      </c>
      <c r="F1489">
        <v>0</v>
      </c>
      <c r="G1489">
        <f>IFERROR(_xlfn.RANK.EQ(E1489,E:E),"")</f>
        <v>21</v>
      </c>
      <c r="H1489" s="3">
        <f>IFERROR((E1489/L1489-1)*100,"")</f>
        <v>-4.8188435734980883</v>
      </c>
      <c r="I1489">
        <v>4796364</v>
      </c>
      <c r="J1489">
        <v>6673186</v>
      </c>
      <c r="K1489">
        <v>9540138</v>
      </c>
      <c r="L1489">
        <v>21009688</v>
      </c>
      <c r="M1489">
        <v>0</v>
      </c>
      <c r="N1489">
        <f>IFERROR(_xlfn.RANK.EQ(L1489,L:L),"")</f>
        <v>21</v>
      </c>
      <c r="O1489" s="3">
        <f>IFERROR((L1489/S1489-1)*100,"")</f>
        <v>1.8964071113399372</v>
      </c>
      <c r="P1489">
        <v>4412622</v>
      </c>
      <c r="Q1489">
        <v>5900868</v>
      </c>
      <c r="R1489">
        <v>10305184</v>
      </c>
      <c r="S1489">
        <v>20618674</v>
      </c>
      <c r="T1489">
        <v>0</v>
      </c>
      <c r="U1489">
        <f>IFERROR(_xlfn.RANK.EQ(S1489,S:S),"")</f>
        <v>21</v>
      </c>
      <c r="V1489" s="3">
        <f>IFERROR((S1489/W1489-1)*100,"")</f>
        <v>-8.2916608807822598</v>
      </c>
      <c r="W1489">
        <v>22482878</v>
      </c>
      <c r="X1489">
        <v>0</v>
      </c>
      <c r="Y1489">
        <f>IFERROR(_xlfn.RANK.EQ(W1489,W:W),"")</f>
        <v>21</v>
      </c>
      <c r="Z1489" s="3">
        <f>IFERROR((W1489/AA1489-1)*100,"")</f>
        <v>7.4094326660596233</v>
      </c>
      <c r="AA1489" s="4">
        <v>20931940</v>
      </c>
      <c r="AB1489">
        <v>0</v>
      </c>
      <c r="AC1489">
        <f>IFERROR(_xlfn.RANK.EQ(AA1489,AA:AA),"")</f>
        <v>21</v>
      </c>
      <c r="AD1489" s="3">
        <f>IFERROR((AA1489/AE1489-1)*100,"")</f>
        <v>-0.85013719591333636</v>
      </c>
      <c r="AE1489" s="4">
        <v>21111416</v>
      </c>
      <c r="AF1489">
        <v>0</v>
      </c>
      <c r="AG1489">
        <f>IFERROR(_xlfn.RANK.EQ(AE1489,AE:AE),"")</f>
        <v>18</v>
      </c>
      <c r="AH1489" s="3">
        <f>IFERROR((AE1489/AI1489-1)*100,"")</f>
        <v>8.8121071352657676</v>
      </c>
      <c r="AI1489" s="4">
        <v>19401716</v>
      </c>
      <c r="AJ1489">
        <v>0</v>
      </c>
      <c r="AK1489">
        <f>IFERROR(_xlfn.RANK.EQ(AI1489,AI:AI),"")</f>
        <v>19</v>
      </c>
      <c r="AL1489" s="3">
        <f>IFERROR((AI1489/AM1489-1)*100,"")</f>
        <v>1.7632970574021245</v>
      </c>
      <c r="AM1489" s="4">
        <v>19065534</v>
      </c>
      <c r="AN1489">
        <v>0</v>
      </c>
      <c r="AO1489">
        <f>IFERROR(_xlfn.RANK.EQ(AM1489,AM:AM),"")</f>
        <v>18</v>
      </c>
      <c r="AP1489" s="3">
        <f>IFERROR((AM1489/AQ1489-1)*100,"")</f>
        <v>4.9378580529142901</v>
      </c>
      <c r="AQ1489" s="4">
        <v>18168404</v>
      </c>
      <c r="AR1489">
        <v>0</v>
      </c>
      <c r="AS1489">
        <f>IFERROR(_xlfn.RANK.EQ(AQ1489,AQ:AQ),"")</f>
        <v>19</v>
      </c>
      <c r="AT1489" s="3">
        <f>IFERROR((AQ1489/AU1489-1)*100,"")</f>
        <v>9.8987953078226063</v>
      </c>
      <c r="AU1489" s="4">
        <v>16531941</v>
      </c>
      <c r="AV1489">
        <v>0</v>
      </c>
      <c r="AW1489">
        <f>IFERROR(_xlfn.RANK.EQ(AU1489,AU:AU),"")</f>
        <v>22</v>
      </c>
      <c r="AX1489" s="3">
        <f>IFERROR((AU1489/AY1489-1)*100,"")</f>
        <v>11.652181277539997</v>
      </c>
      <c r="AY1489" s="4">
        <v>14806644</v>
      </c>
      <c r="AZ1489">
        <v>0</v>
      </c>
      <c r="BA1489">
        <f>IFERROR(_xlfn.RANK.EQ(AY1489,AY:AY),"")</f>
        <v>21</v>
      </c>
      <c r="BB1489" s="3">
        <f>IFERROR((AY1489/BC1489-1)*100,"")</f>
        <v>1.5410512559758116</v>
      </c>
      <c r="BC1489" s="4">
        <v>14581929</v>
      </c>
      <c r="BD1489">
        <v>0</v>
      </c>
      <c r="BE1489">
        <f>IFERROR(_xlfn.RANK.EQ(BC1489,BC:BC),"")</f>
        <v>22</v>
      </c>
      <c r="BF1489" s="3">
        <f>IFERROR((BC1489/BG1489-1)*100,"")</f>
        <v>-5.4341454436669263</v>
      </c>
      <c r="BG1489" s="4">
        <v>15419867</v>
      </c>
      <c r="BH1489">
        <v>0</v>
      </c>
      <c r="BI1489">
        <f>IFERROR(_xlfn.RANK.EQ(BG1489,BG:BG),"")</f>
        <v>19</v>
      </c>
      <c r="BJ1489" s="3">
        <f>IFERROR((BG1489/BK1489-1)*100,"")</f>
        <v>47.297628793400406</v>
      </c>
      <c r="BK1489" s="4">
        <v>10468510</v>
      </c>
      <c r="BL1489">
        <v>0</v>
      </c>
      <c r="BM1489">
        <f>IFERROR(_xlfn.RANK.EQ(BK1489,BK:BK),"")</f>
        <v>26</v>
      </c>
      <c r="BN1489" s="3">
        <f>IFERROR((BK1489/BO1489-1)*100,"")</f>
        <v>36.186480193237912</v>
      </c>
      <c r="BO1489" s="4">
        <v>7686893.7248</v>
      </c>
      <c r="BP1489">
        <v>0</v>
      </c>
      <c r="BQ1489">
        <f>IFERROR(_xlfn.RANK.EQ(BO1489,BO:BO),"")</f>
        <v>26</v>
      </c>
      <c r="BR1489" s="3">
        <f>IFERROR((BO1489/BS1489-1)*100,"")</f>
        <v>-3.339277103100835</v>
      </c>
      <c r="BS1489" s="4">
        <v>7952448</v>
      </c>
      <c r="BT1489">
        <v>0</v>
      </c>
      <c r="BU1489">
        <f>IFERROR(_xlfn.RANK.EQ(BS1489,BS:BS),"")</f>
        <v>23</v>
      </c>
      <c r="BV1489" s="3">
        <f>IFERROR((BS1489/BW1489-1)*100,"")</f>
        <v>75.125768210363702</v>
      </c>
      <c r="BW1489" s="4">
        <f>AVERAGE(BS1489,CA1489)</f>
        <v>4540992.5</v>
      </c>
      <c r="BX1489">
        <v>0</v>
      </c>
      <c r="BY1489">
        <f>IFERROR(_xlfn.RANK.EQ(BW1489,BW:BW),"")</f>
        <v>47</v>
      </c>
      <c r="BZ1489" s="3">
        <f>IFERROR((BW1489/CA1489-1)*100,"")</f>
        <v>302.02246584219904</v>
      </c>
      <c r="CA1489" s="4">
        <v>1129537</v>
      </c>
      <c r="CB1489">
        <v>0</v>
      </c>
      <c r="CC1489">
        <f>IFERROR(_xlfn.RANK.EQ(CA1489,CA:CA),"")</f>
        <v>248</v>
      </c>
      <c r="CD1489" s="3">
        <f>IFERROR((CA1489/CE1489-1)*100,"")</f>
        <v>-5.8946587907922288</v>
      </c>
      <c r="CE1489" s="4">
        <v>1200290</v>
      </c>
      <c r="CF1489">
        <v>0</v>
      </c>
      <c r="CG1489">
        <f>IFERROR(_xlfn.RANK.EQ(CE1489,CE:CE),"")</f>
        <v>226</v>
      </c>
      <c r="CH1489" s="3">
        <f>IFERROR((CE1489/CI1489-1)*100,"")</f>
        <v>-1.044470588041313</v>
      </c>
      <c r="CI1489" s="4">
        <v>1212959</v>
      </c>
      <c r="CJ1489">
        <v>0</v>
      </c>
      <c r="CK1489">
        <f>IFERROR(_xlfn.RANK.EQ(CI1489,CI:CI),"")</f>
        <v>225</v>
      </c>
      <c r="CL1489" s="3">
        <f>IFERROR((CI1489/CM1489-1)*100,"")</f>
        <v>20.093523641303278</v>
      </c>
      <c r="CM1489" s="4">
        <v>1010012</v>
      </c>
      <c r="CN1489">
        <v>0</v>
      </c>
      <c r="CO1489">
        <f>IFERROR(_xlfn.RANK.EQ(CM1489,CM:CM),"")</f>
        <v>270</v>
      </c>
      <c r="CP1489" s="3">
        <f>IFERROR((CM1489/CQ1489-1)*100,"")</f>
        <v>16.278510202166775</v>
      </c>
      <c r="CQ1489" s="4">
        <v>868614.5</v>
      </c>
      <c r="CR1489">
        <v>0</v>
      </c>
      <c r="CS1489">
        <f>IFERROR(_xlfn.RANK.EQ(CQ1489,CQ:CQ),"")</f>
        <v>297</v>
      </c>
      <c r="CT1489" s="3">
        <f>IFERROR((CQ1489/CU1489-1)*100,"")</f>
        <v>52.052659126595827</v>
      </c>
      <c r="CU1489" s="4">
        <v>571259</v>
      </c>
      <c r="CV1489">
        <v>0</v>
      </c>
      <c r="CW1489">
        <f>IFERROR(_xlfn.RANK.EQ(CU1489,CU:CU),"")</f>
        <v>383</v>
      </c>
      <c r="CX1489" s="3" t="str">
        <f>IFERROR((CU1489/#REF!-1)*100,"")</f>
        <v/>
      </c>
    </row>
    <row r="1490" spans="1:102" x14ac:dyDescent="0.25">
      <c r="A1490" s="2">
        <v>5598</v>
      </c>
      <c r="B1490">
        <v>23135886</v>
      </c>
      <c r="C1490">
        <v>30489640</v>
      </c>
      <c r="D1490">
        <v>33277992</v>
      </c>
      <c r="E1490">
        <v>86903518</v>
      </c>
      <c r="F1490">
        <v>6309545</v>
      </c>
      <c r="G1490">
        <f>IFERROR(_xlfn.RANK.EQ(E1490,E:E),"")</f>
        <v>1</v>
      </c>
      <c r="H1490" s="3">
        <f>IFERROR((E1490/L1490-1)*100,"")</f>
        <v>-7.7385750422883088</v>
      </c>
      <c r="I1490">
        <v>23241576</v>
      </c>
      <c r="J1490">
        <v>32534902</v>
      </c>
      <c r="K1490">
        <v>38416212</v>
      </c>
      <c r="L1490">
        <v>94192690</v>
      </c>
      <c r="M1490">
        <v>6505658</v>
      </c>
      <c r="N1490">
        <f>IFERROR(_xlfn.RANK.EQ(L1490,L:L),"")</f>
        <v>1</v>
      </c>
      <c r="O1490" s="3">
        <f>IFERROR((L1490/S1490-1)*100,"")</f>
        <v>-0.17137305792286339</v>
      </c>
      <c r="P1490">
        <v>22028936</v>
      </c>
      <c r="Q1490">
        <v>31493458</v>
      </c>
      <c r="R1490">
        <v>40831994</v>
      </c>
      <c r="S1490">
        <v>94354388</v>
      </c>
      <c r="T1490">
        <v>5859255</v>
      </c>
      <c r="U1490">
        <f>IFERROR(_xlfn.RANK.EQ(S1490,S:S),"")</f>
        <v>1</v>
      </c>
      <c r="V1490" s="3">
        <f>IFERROR((S1490/W1490-1)*100,"")</f>
        <v>-5.0790249028058394</v>
      </c>
      <c r="W1490">
        <v>99403096</v>
      </c>
      <c r="X1490">
        <v>6105767</v>
      </c>
      <c r="Y1490">
        <f>IFERROR(_xlfn.RANK.EQ(W1490,W:W),"")</f>
        <v>1</v>
      </c>
      <c r="Z1490" s="3">
        <f>IFERROR((W1490/AA1490-1)*100,"")</f>
        <v>0.256895755077724</v>
      </c>
      <c r="AA1490" s="4">
        <v>99148388</v>
      </c>
      <c r="AB1490">
        <v>6097878</v>
      </c>
      <c r="AC1490">
        <f>IFERROR(_xlfn.RANK.EQ(AA1490,AA:AA),"")</f>
        <v>1</v>
      </c>
      <c r="AD1490" s="3">
        <f>IFERROR((AA1490/AE1490-1)*100,"")</f>
        <v>-5.3644293896704109E-2</v>
      </c>
      <c r="AE1490" s="4">
        <v>99201604</v>
      </c>
      <c r="AF1490">
        <v>10188920</v>
      </c>
      <c r="AG1490">
        <f>IFERROR(_xlfn.RANK.EQ(AE1490,AE:AE),"")</f>
        <v>1</v>
      </c>
      <c r="AH1490" s="3">
        <f>IFERROR((AE1490/AI1490-1)*100,"")</f>
        <v>0.77086637834611338</v>
      </c>
      <c r="AI1490" s="4">
        <v>98442742</v>
      </c>
      <c r="AJ1490">
        <v>10017069</v>
      </c>
      <c r="AK1490">
        <f>IFERROR(_xlfn.RANK.EQ(AI1490,AI:AI),"")</f>
        <v>1</v>
      </c>
      <c r="AL1490" s="3">
        <f>IFERROR((AI1490/AM1490-1)*100,"")</f>
        <v>2.6123518189763439</v>
      </c>
      <c r="AM1490" s="4">
        <v>95936542</v>
      </c>
      <c r="AN1490">
        <v>9389235</v>
      </c>
      <c r="AO1490">
        <f>IFERROR(_xlfn.RANK.EQ(AM1490,AM:AM),"")</f>
        <v>1</v>
      </c>
      <c r="AP1490" s="3">
        <f>IFERROR((AM1490/AQ1490-1)*100,"")</f>
        <v>1.922141977923042</v>
      </c>
      <c r="AQ1490" s="4">
        <v>94127282</v>
      </c>
      <c r="AR1490">
        <v>9493971</v>
      </c>
      <c r="AS1490">
        <f>IFERROR(_xlfn.RANK.EQ(AQ1490,AQ:AQ),"")</f>
        <v>1</v>
      </c>
      <c r="AT1490" s="3">
        <f>IFERROR((AQ1490/AU1490-1)*100,"")</f>
        <v>2.5906159169996723</v>
      </c>
      <c r="AU1490" s="4">
        <v>91750382</v>
      </c>
      <c r="AV1490">
        <v>5772501</v>
      </c>
      <c r="AW1490">
        <f>IFERROR(_xlfn.RANK.EQ(AU1490,AU:AU),"")</f>
        <v>1</v>
      </c>
      <c r="AX1490" s="3">
        <f>IFERROR((AU1490/AY1490-1)*100,"")</f>
        <v>6.1954405110897337</v>
      </c>
      <c r="AY1490" s="4">
        <v>86397666</v>
      </c>
      <c r="AZ1490">
        <v>5466424</v>
      </c>
      <c r="BA1490">
        <f>IFERROR(_xlfn.RANK.EQ(AY1490,AY:AY),"")</f>
        <v>1</v>
      </c>
      <c r="BB1490" s="3">
        <f>IFERROR((AY1490/BC1490-1)*100,"")</f>
        <v>-1.7427597810787732</v>
      </c>
      <c r="BC1490" s="4">
        <v>87930076</v>
      </c>
      <c r="BD1490">
        <v>4587154</v>
      </c>
      <c r="BE1490">
        <f>IFERROR(_xlfn.RANK.EQ(BC1490,BC:BC),"")</f>
        <v>1</v>
      </c>
      <c r="BF1490" s="3">
        <f>IFERROR((BC1490/BG1490-1)*100,"")</f>
        <v>-3.8512542026085117</v>
      </c>
      <c r="BG1490" s="4">
        <v>91452130</v>
      </c>
      <c r="BH1490">
        <v>4572796</v>
      </c>
      <c r="BI1490">
        <f>IFERROR(_xlfn.RANK.EQ(BG1490,BG:BG),"")</f>
        <v>1</v>
      </c>
      <c r="BJ1490" s="3">
        <f>IFERROR((BG1490/BK1490-1)*100,"")</f>
        <v>8.8802496827306889</v>
      </c>
      <c r="BK1490" s="4">
        <v>83993314</v>
      </c>
      <c r="BL1490">
        <v>4226542</v>
      </c>
      <c r="BM1490">
        <f>IFERROR(_xlfn.RANK.EQ(BK1490,BK:BK),"")</f>
        <v>1</v>
      </c>
      <c r="BN1490" s="3">
        <f>IFERROR((BK1490/BO1490-1)*100,"")</f>
        <v>37.61253369446851</v>
      </c>
      <c r="BO1490" s="4">
        <v>61036092.967</v>
      </c>
      <c r="BP1490">
        <v>3997260</v>
      </c>
      <c r="BQ1490">
        <f>IFERROR(_xlfn.RANK.EQ(BO1490,BO:BO),"")</f>
        <v>1</v>
      </c>
      <c r="BR1490" s="3">
        <f>IFERROR((BO1490/BS1490-1)*100,"")</f>
        <v>-2.1683911788259791</v>
      </c>
      <c r="BS1490" s="4">
        <v>62388929</v>
      </c>
      <c r="BT1490">
        <v>3953885</v>
      </c>
      <c r="BU1490">
        <f>IFERROR(_xlfn.RANK.EQ(BS1490,BS:BS),"")</f>
        <v>1</v>
      </c>
      <c r="BV1490" s="3">
        <f>IFERROR((BS1490/BW1490-1)*100,"")</f>
        <v>-4.618863069588441</v>
      </c>
      <c r="BW1490" s="4">
        <f>AVERAGE(BS1490,CA1490)</f>
        <v>65410133.5</v>
      </c>
      <c r="BX1490">
        <v>0</v>
      </c>
      <c r="BY1490">
        <f>IFERROR(_xlfn.RANK.EQ(BW1490,BW:BW),"")</f>
        <v>1</v>
      </c>
      <c r="BZ1490" s="3">
        <f>IFERROR((BW1490/CA1490-1)*100,"")</f>
        <v>-4.4149429023293436</v>
      </c>
      <c r="CA1490" s="4">
        <v>68431338</v>
      </c>
      <c r="CB1490">
        <v>0</v>
      </c>
      <c r="CC1490">
        <f>IFERROR(_xlfn.RANK.EQ(CA1490,CA:CA),"")</f>
        <v>2</v>
      </c>
      <c r="CD1490" s="3">
        <f>IFERROR((CA1490/CE1490-1)*100,"")</f>
        <v>2.5679097050727462</v>
      </c>
      <c r="CE1490" s="4">
        <v>66718078</v>
      </c>
      <c r="CF1490">
        <v>2561920</v>
      </c>
      <c r="CG1490">
        <f>IFERROR(_xlfn.RANK.EQ(CE1490,CE:CE),"")</f>
        <v>2</v>
      </c>
      <c r="CH1490" s="3">
        <f>IFERROR((CE1490/CI1490-1)*100,"")</f>
        <v>-4.0822833249160917</v>
      </c>
      <c r="CI1490" s="4">
        <v>69557617</v>
      </c>
      <c r="CJ1490">
        <v>2625016</v>
      </c>
      <c r="CK1490">
        <f>IFERROR(_xlfn.RANK.EQ(CI1490,CI:CI),"")</f>
        <v>2</v>
      </c>
      <c r="CL1490" s="3">
        <f>IFERROR((CI1490/CM1490-1)*100,"")</f>
        <v>5.3240225282416898</v>
      </c>
      <c r="CM1490" s="4">
        <v>66041550</v>
      </c>
      <c r="CN1490">
        <v>2738413</v>
      </c>
      <c r="CO1490">
        <f>IFERROR(_xlfn.RANK.EQ(CM1490,CM:CM),"")</f>
        <v>2</v>
      </c>
      <c r="CP1490" s="3">
        <f>IFERROR((CM1490/CQ1490-1)*100,"")</f>
        <v>-1.441243962587746</v>
      </c>
      <c r="CQ1490" s="4">
        <v>67007288.5</v>
      </c>
      <c r="CR1490">
        <v>0</v>
      </c>
      <c r="CS1490">
        <f>IFERROR(_xlfn.RANK.EQ(CQ1490,CQ:CQ),"")</f>
        <v>2</v>
      </c>
      <c r="CT1490" s="3">
        <f>IFERROR((CQ1490/CU1490-1)*100,"")</f>
        <v>13.978505277685404</v>
      </c>
      <c r="CU1490" s="4">
        <v>58789408</v>
      </c>
      <c r="CV1490">
        <v>0</v>
      </c>
      <c r="CW1490">
        <f>IFERROR(_xlfn.RANK.EQ(CU1490,CU:CU),"")</f>
        <v>2</v>
      </c>
      <c r="CX1490" s="3" t="str">
        <f>IFERROR((CU1490/#REF!-1)*100,"")</f>
        <v/>
      </c>
    </row>
    <row r="1491" spans="1:102" x14ac:dyDescent="0.25">
      <c r="A1491" s="2">
        <v>5599</v>
      </c>
      <c r="B1491">
        <v>137920</v>
      </c>
      <c r="C1491">
        <v>126108</v>
      </c>
      <c r="D1491">
        <v>166910</v>
      </c>
      <c r="E1491">
        <v>430938</v>
      </c>
      <c r="F1491">
        <v>0</v>
      </c>
      <c r="G1491">
        <f>IFERROR(_xlfn.RANK.EQ(E1491,E:E),"")</f>
        <v>973</v>
      </c>
      <c r="H1491" s="3">
        <f>IFERROR((E1491/L1491-1)*100,"")</f>
        <v>-8.8120156925147413</v>
      </c>
      <c r="I1491">
        <v>137962</v>
      </c>
      <c r="J1491">
        <v>132052</v>
      </c>
      <c r="K1491">
        <v>202568</v>
      </c>
      <c r="L1491">
        <v>472582</v>
      </c>
      <c r="M1491">
        <v>0</v>
      </c>
      <c r="N1491">
        <f>IFERROR(_xlfn.RANK.EQ(L1491,L:L),"")</f>
        <v>928</v>
      </c>
      <c r="O1491" s="3">
        <f>IFERROR((L1491/S1491-1)*100,"")</f>
        <v>15.760259845875723</v>
      </c>
      <c r="P1491">
        <v>118372</v>
      </c>
      <c r="Q1491">
        <v>108556</v>
      </c>
      <c r="R1491">
        <v>181314</v>
      </c>
      <c r="S1491">
        <v>408242</v>
      </c>
      <c r="T1491">
        <v>0</v>
      </c>
      <c r="U1491">
        <f>IFERROR(_xlfn.RANK.EQ(S1491,S:S),"")</f>
        <v>1005</v>
      </c>
      <c r="V1491" s="3">
        <f>IFERROR((S1491/W1491-1)*100,"")</f>
        <v>-11.641285809518042</v>
      </c>
      <c r="W1491">
        <v>462028</v>
      </c>
      <c r="X1491">
        <v>0</v>
      </c>
      <c r="Y1491">
        <f>IFERROR(_xlfn.RANK.EQ(W1491,W:W),"")</f>
        <v>926</v>
      </c>
      <c r="Z1491" s="3">
        <f>IFERROR((W1491/AA1491-1)*100,"")</f>
        <v>1.2557582983050652</v>
      </c>
      <c r="AA1491" s="4">
        <v>456298</v>
      </c>
      <c r="AB1491">
        <v>0</v>
      </c>
      <c r="AC1491">
        <f>IFERROR(_xlfn.RANK.EQ(AA1491,AA:AA),"")</f>
        <v>935</v>
      </c>
      <c r="AD1491" s="3">
        <f>IFERROR((AA1491/AE1491-1)*100,"")</f>
        <v>-24.083945589096523</v>
      </c>
      <c r="AE1491" s="4">
        <v>601056</v>
      </c>
      <c r="AF1491">
        <v>0</v>
      </c>
      <c r="AG1491">
        <f>IFERROR(_xlfn.RANK.EQ(AE1491,AE:AE),"")</f>
        <v>784</v>
      </c>
      <c r="AH1491" s="3">
        <f>IFERROR((AE1491/AI1491-1)*100,"")</f>
        <v>-0.75033025099074946</v>
      </c>
      <c r="AI1491" s="4">
        <v>605600</v>
      </c>
      <c r="AJ1491">
        <v>0</v>
      </c>
      <c r="AK1491">
        <f>IFERROR(_xlfn.RANK.EQ(AI1491,AI:AI),"")</f>
        <v>751</v>
      </c>
      <c r="AL1491" s="3">
        <f>IFERROR((AI1491/AM1491-1)*100,"")</f>
        <v>0.58898371242446235</v>
      </c>
      <c r="AM1491" s="4">
        <v>602054</v>
      </c>
      <c r="AN1491">
        <v>0</v>
      </c>
      <c r="AO1491">
        <f>IFERROR(_xlfn.RANK.EQ(AM1491,AM:AM),"")</f>
        <v>737</v>
      </c>
      <c r="AP1491" s="3">
        <f>IFERROR((AM1491/AQ1491-1)*100,"")</f>
        <v>-0.68786455171685468</v>
      </c>
      <c r="AQ1491" s="4">
        <v>606224</v>
      </c>
      <c r="AR1491">
        <v>0</v>
      </c>
      <c r="AS1491">
        <f>IFERROR(_xlfn.RANK.EQ(AQ1491,AQ:AQ),"")</f>
        <v>722</v>
      </c>
      <c r="AT1491" s="3">
        <f>IFERROR((AQ1491/AU1491-1)*100,"")</f>
        <v>1.8959767641996583</v>
      </c>
      <c r="AU1491" s="4">
        <v>594944</v>
      </c>
      <c r="AV1491">
        <v>0</v>
      </c>
      <c r="AW1491">
        <f>IFERROR(_xlfn.RANK.EQ(AU1491,AU:AU),"")</f>
        <v>694</v>
      </c>
      <c r="AX1491" s="3">
        <f>IFERROR((AU1491/AY1491-1)*100,"")</f>
        <v>9.4174032346461054</v>
      </c>
      <c r="AY1491" s="4">
        <v>543738</v>
      </c>
      <c r="AZ1491">
        <v>0</v>
      </c>
      <c r="BA1491">
        <f>IFERROR(_xlfn.RANK.EQ(AY1491,AY:AY),"")</f>
        <v>683</v>
      </c>
      <c r="BB1491" s="3">
        <f>IFERROR((AY1491/BC1491-1)*100,"")</f>
        <v>-7.072077768928664</v>
      </c>
      <c r="BC1491" s="4">
        <v>585118</v>
      </c>
      <c r="BD1491">
        <v>0</v>
      </c>
      <c r="BE1491">
        <f>IFERROR(_xlfn.RANK.EQ(BC1491,BC:BC),"")</f>
        <v>657</v>
      </c>
      <c r="BF1491" s="3">
        <f>IFERROR((BC1491/BG1491-1)*100,"")</f>
        <v>-13.964369316911929</v>
      </c>
      <c r="BG1491" s="4">
        <v>680088</v>
      </c>
      <c r="BH1491">
        <v>0</v>
      </c>
      <c r="BI1491">
        <f>IFERROR(_xlfn.RANK.EQ(BG1491,BG:BG),"")</f>
        <v>547</v>
      </c>
      <c r="BJ1491" s="3">
        <f>IFERROR((BG1491/BK1491-1)*100,"")</f>
        <v>-7.549634664401017</v>
      </c>
      <c r="BK1491" s="4">
        <v>735625</v>
      </c>
      <c r="BL1491">
        <v>0</v>
      </c>
      <c r="BM1491">
        <f>IFERROR(_xlfn.RANK.EQ(BK1491,BK:BK),"")</f>
        <v>496</v>
      </c>
      <c r="BN1491" s="3">
        <f>IFERROR((BK1491/BO1491-1)*100,"")</f>
        <v>174.14533688806216</v>
      </c>
      <c r="BO1491" s="4">
        <v>268333.94591000001</v>
      </c>
      <c r="BP1491">
        <v>0</v>
      </c>
      <c r="BQ1491">
        <f>IFERROR(_xlfn.RANK.EQ(BO1491,BO:BO),"")</f>
        <v>868</v>
      </c>
      <c r="BR1491" s="3">
        <f>IFERROR((BO1491/BS1491-1)*100,"")</f>
        <v>-5.9533345331557523</v>
      </c>
      <c r="BS1491" s="4">
        <v>285320</v>
      </c>
      <c r="BT1491">
        <v>0</v>
      </c>
      <c r="BU1491">
        <f>IFERROR(_xlfn.RANK.EQ(BS1491,BS:BS),"")</f>
        <v>815</v>
      </c>
      <c r="BV1491" s="3">
        <f>IFERROR((BS1491/BW1491-1)*100,"")</f>
        <v>7.2815086791161665</v>
      </c>
      <c r="BW1491" s="4">
        <f>AVERAGE(BS1491,CA1491)</f>
        <v>265954.5</v>
      </c>
      <c r="BX1491">
        <v>0</v>
      </c>
      <c r="BY1491">
        <f>IFERROR(_xlfn.RANK.EQ(BW1491,BW:BW),"")</f>
        <v>826</v>
      </c>
      <c r="BZ1491" s="3">
        <f>IFERROR((BW1491/CA1491-1)*100,"")</f>
        <v>7.8533511227183661</v>
      </c>
      <c r="CA1491" s="4">
        <v>246589</v>
      </c>
      <c r="CB1491">
        <v>0</v>
      </c>
      <c r="CC1491">
        <f>IFERROR(_xlfn.RANK.EQ(CA1491,CA:CA),"")</f>
        <v>829</v>
      </c>
      <c r="CD1491" s="3">
        <f>IFERROR((CA1491/CE1491-1)*100,"")</f>
        <v>-9.1351610288156859</v>
      </c>
      <c r="CE1491" s="4">
        <v>271380</v>
      </c>
      <c r="CF1491">
        <v>0</v>
      </c>
      <c r="CG1491">
        <f>IFERROR(_xlfn.RANK.EQ(CE1491,CE:CE),"")</f>
        <v>779</v>
      </c>
      <c r="CH1491" s="3">
        <f>IFERROR((CE1491/CI1491-1)*100,"")</f>
        <v>-1.2928038438498324</v>
      </c>
      <c r="CI1491" s="4">
        <v>274934.36200000002</v>
      </c>
      <c r="CJ1491">
        <v>0</v>
      </c>
      <c r="CK1491">
        <f>IFERROR(_xlfn.RANK.EQ(CI1491,CI:CI),"")</f>
        <v>779</v>
      </c>
      <c r="CL1491" s="3">
        <f>IFERROR((CI1491/CM1491-1)*100,"")</f>
        <v>17.881651495177664</v>
      </c>
      <c r="CM1491" s="4">
        <v>233229.14</v>
      </c>
      <c r="CN1491">
        <v>0</v>
      </c>
      <c r="CO1491">
        <f>IFERROR(_xlfn.RANK.EQ(CM1491,CM:CM),"")</f>
        <v>859</v>
      </c>
      <c r="CP1491" s="3">
        <f>IFERROR((CM1491/CQ1491-1)*100,"")</f>
        <v>-1.8884513051969587</v>
      </c>
      <c r="CQ1491" s="4">
        <v>237718.33499999999</v>
      </c>
      <c r="CR1491">
        <v>0</v>
      </c>
      <c r="CS1491">
        <f>IFERROR(_xlfn.RANK.EQ(CQ1491,CQ:CQ),"")</f>
        <v>827</v>
      </c>
      <c r="CT1491" s="3">
        <f>IFERROR((CQ1491/CU1491-1)*100,"")</f>
        <v>32.075280436920451</v>
      </c>
      <c r="CU1491" s="4">
        <v>179987</v>
      </c>
      <c r="CV1491">
        <v>0</v>
      </c>
      <c r="CW1491">
        <f>IFERROR(_xlfn.RANK.EQ(CU1491,CU:CU),"")</f>
        <v>910</v>
      </c>
      <c r="CX1491" s="3" t="str">
        <f>IFERROR((CU1491/#REF!-1)*100,"")</f>
        <v/>
      </c>
    </row>
    <row r="1492" spans="1:102" x14ac:dyDescent="0.25">
      <c r="A1492" s="2">
        <v>5600</v>
      </c>
      <c r="B1492">
        <v>622266</v>
      </c>
      <c r="C1492">
        <v>683108</v>
      </c>
      <c r="D1492">
        <v>566474</v>
      </c>
      <c r="E1492">
        <v>1871848</v>
      </c>
      <c r="F1492">
        <v>0</v>
      </c>
      <c r="G1492">
        <f>IFERROR(_xlfn.RANK.EQ(E1492,E:E),"")</f>
        <v>315</v>
      </c>
      <c r="H1492" s="3">
        <f>IFERROR((E1492/L1492-1)*100,"")</f>
        <v>3.7998717923124259</v>
      </c>
      <c r="I1492">
        <v>573464</v>
      </c>
      <c r="J1492">
        <v>623910</v>
      </c>
      <c r="K1492">
        <v>605950</v>
      </c>
      <c r="L1492">
        <v>1803324</v>
      </c>
      <c r="M1492">
        <v>0</v>
      </c>
      <c r="N1492">
        <f>IFERROR(_xlfn.RANK.EQ(L1492,L:L),"")</f>
        <v>330</v>
      </c>
      <c r="O1492" s="3">
        <f>IFERROR((L1492/S1492-1)*100,"")</f>
        <v>1.8863958922808566</v>
      </c>
      <c r="P1492">
        <v>544086</v>
      </c>
      <c r="Q1492">
        <v>585646</v>
      </c>
      <c r="R1492">
        <v>640204</v>
      </c>
      <c r="S1492">
        <v>1769936</v>
      </c>
      <c r="T1492">
        <v>0</v>
      </c>
      <c r="U1492">
        <f>IFERROR(_xlfn.RANK.EQ(S1492,S:S),"")</f>
        <v>335</v>
      </c>
      <c r="V1492" s="3">
        <f>IFERROR((S1492/W1492-1)*100,"")</f>
        <v>-4.2291138870641838</v>
      </c>
      <c r="W1492">
        <v>1848094</v>
      </c>
      <c r="X1492">
        <v>0</v>
      </c>
      <c r="Y1492">
        <f>IFERROR(_xlfn.RANK.EQ(W1492,W:W),"")</f>
        <v>317</v>
      </c>
      <c r="Z1492" s="3">
        <f>IFERROR((W1492/AA1492-1)*100,"")</f>
        <v>-4.336325604363866</v>
      </c>
      <c r="AA1492" s="4">
        <v>1931866</v>
      </c>
      <c r="AB1492">
        <v>0</v>
      </c>
      <c r="AC1492">
        <f>IFERROR(_xlfn.RANK.EQ(AA1492,AA:AA),"")</f>
        <v>303</v>
      </c>
      <c r="AD1492" s="3">
        <f>IFERROR((AA1492/AE1492-1)*100,"")</f>
        <v>-13.945072479132904</v>
      </c>
      <c r="AE1492" s="4">
        <v>2244922</v>
      </c>
      <c r="AF1492">
        <v>0</v>
      </c>
      <c r="AG1492">
        <f>IFERROR(_xlfn.RANK.EQ(AE1492,AE:AE),"")</f>
        <v>256</v>
      </c>
      <c r="AH1492" s="3">
        <f>IFERROR((AE1492/AI1492-1)*100,"")</f>
        <v>4.0845204944673252</v>
      </c>
      <c r="AI1492" s="4">
        <v>2156826</v>
      </c>
      <c r="AJ1492">
        <v>0</v>
      </c>
      <c r="AK1492">
        <f>IFERROR(_xlfn.RANK.EQ(AI1492,AI:AI),"")</f>
        <v>250</v>
      </c>
      <c r="AL1492" s="3">
        <f>IFERROR((AI1492/AM1492-1)*100,"")</f>
        <v>1.2157190321551159</v>
      </c>
      <c r="AM1492" s="4">
        <v>2130920</v>
      </c>
      <c r="AN1492">
        <v>0</v>
      </c>
      <c r="AO1492">
        <f>IFERROR(_xlfn.RANK.EQ(AM1492,AM:AM),"")</f>
        <v>240</v>
      </c>
      <c r="AP1492" s="3">
        <f>IFERROR((AM1492/AQ1492-1)*100,"")</f>
        <v>4.9164378867430969</v>
      </c>
      <c r="AQ1492" s="4">
        <v>2031064</v>
      </c>
      <c r="AR1492">
        <v>0</v>
      </c>
      <c r="AS1492">
        <f>IFERROR(_xlfn.RANK.EQ(AQ1492,AQ:AQ),"")</f>
        <v>249</v>
      </c>
      <c r="AT1492" s="3">
        <f>IFERROR((AQ1492/AU1492-1)*100,"")</f>
        <v>2.1716449669851645</v>
      </c>
      <c r="AU1492" s="4">
        <v>1987894</v>
      </c>
      <c r="AV1492">
        <v>0</v>
      </c>
      <c r="AW1492">
        <f>IFERROR(_xlfn.RANK.EQ(AU1492,AU:AU),"")</f>
        <v>227</v>
      </c>
      <c r="AX1492" s="3">
        <f>IFERROR((AU1492/AY1492-1)*100,"")</f>
        <v>6.6435843596805766</v>
      </c>
      <c r="AY1492" s="4">
        <v>1864054</v>
      </c>
      <c r="AZ1492">
        <v>0</v>
      </c>
      <c r="BA1492">
        <f>IFERROR(_xlfn.RANK.EQ(AY1492,AY:AY),"")</f>
        <v>215</v>
      </c>
      <c r="BB1492" s="3">
        <f>IFERROR((AY1492/BC1492-1)*100,"")</f>
        <v>-0.79278320338487251</v>
      </c>
      <c r="BC1492" s="4">
        <v>1878950</v>
      </c>
      <c r="BD1492">
        <v>0</v>
      </c>
      <c r="BE1492">
        <f>IFERROR(_xlfn.RANK.EQ(BC1492,BC:BC),"")</f>
        <v>222</v>
      </c>
      <c r="BF1492" s="3">
        <f>IFERROR((BC1492/BG1492-1)*100,"")</f>
        <v>-8.3369271027453848</v>
      </c>
      <c r="BG1492" s="4">
        <v>2049844</v>
      </c>
      <c r="BH1492">
        <v>0</v>
      </c>
      <c r="BI1492">
        <f>IFERROR(_xlfn.RANK.EQ(BG1492,BG:BG),"")</f>
        <v>194</v>
      </c>
      <c r="BJ1492" s="3">
        <f>IFERROR((BG1492/BK1492-1)*100,"")</f>
        <v>9.0458559421215057</v>
      </c>
      <c r="BK1492" s="4">
        <v>1879800</v>
      </c>
      <c r="BL1492">
        <v>0</v>
      </c>
      <c r="BM1492">
        <f>IFERROR(_xlfn.RANK.EQ(BK1492,BK:BK),"")</f>
        <v>203</v>
      </c>
      <c r="BN1492" s="3">
        <f>IFERROR((BK1492/BO1492-1)*100,"")</f>
        <v>72.785955726328424</v>
      </c>
      <c r="BO1492" s="4">
        <v>1087935.6439</v>
      </c>
      <c r="BP1492">
        <v>0</v>
      </c>
      <c r="BQ1492">
        <f>IFERROR(_xlfn.RANK.EQ(BO1492,BO:BO),"")</f>
        <v>277</v>
      </c>
      <c r="BR1492" s="3">
        <f>IFERROR((BO1492/BS1492-1)*100,"")</f>
        <v>-1.6102646189297465</v>
      </c>
      <c r="BS1492" s="4">
        <v>1105741</v>
      </c>
      <c r="BT1492">
        <v>0</v>
      </c>
      <c r="BU1492">
        <f>IFERROR(_xlfn.RANK.EQ(BS1492,BS:BS),"")</f>
        <v>268</v>
      </c>
      <c r="BV1492" s="3">
        <f>IFERROR((BS1492/BW1492-1)*100,"")</f>
        <v>-2.3971697376243273</v>
      </c>
      <c r="BW1492" s="4">
        <f>AVERAGE(BS1492,CA1492)</f>
        <v>1132898.5</v>
      </c>
      <c r="BX1492">
        <v>0</v>
      </c>
      <c r="BY1492">
        <f>IFERROR(_xlfn.RANK.EQ(BW1492,BW:BW),"")</f>
        <v>258</v>
      </c>
      <c r="BZ1492" s="3">
        <f>IFERROR((BW1492/CA1492-1)*100,"")</f>
        <v>-2.3410507768590438</v>
      </c>
      <c r="CA1492" s="4">
        <v>1160056</v>
      </c>
      <c r="CB1492">
        <v>0</v>
      </c>
      <c r="CC1492">
        <f>IFERROR(_xlfn.RANK.EQ(CA1492,CA:CA),"")</f>
        <v>240</v>
      </c>
      <c r="CD1492" s="3">
        <f>IFERROR((CA1492/CE1492-1)*100,"")</f>
        <v>-1.0699282450481906</v>
      </c>
      <c r="CE1492" s="4">
        <v>1172602</v>
      </c>
      <c r="CF1492">
        <v>0</v>
      </c>
      <c r="CG1492">
        <f>IFERROR(_xlfn.RANK.EQ(CE1492,CE:CE),"")</f>
        <v>230</v>
      </c>
      <c r="CH1492" s="3">
        <f>IFERROR((CE1492/CI1492-1)*100,"")</f>
        <v>-10.236240816902153</v>
      </c>
      <c r="CI1492" s="4">
        <v>1306320.068</v>
      </c>
      <c r="CJ1492">
        <v>0</v>
      </c>
      <c r="CK1492">
        <f>IFERROR(_xlfn.RANK.EQ(CI1492,CI:CI),"")</f>
        <v>199</v>
      </c>
      <c r="CL1492" s="3">
        <f>IFERROR((CI1492/CM1492-1)*100,"")</f>
        <v>5.4458435032866293</v>
      </c>
      <c r="CM1492" s="4">
        <v>1238854.017</v>
      </c>
      <c r="CN1492">
        <v>0</v>
      </c>
      <c r="CO1492">
        <f>IFERROR(_xlfn.RANK.EQ(CM1492,CM:CM),"")</f>
        <v>217</v>
      </c>
      <c r="CP1492" s="3">
        <f>IFERROR((CM1492/CQ1492-1)*100,"")</f>
        <v>9.9955081561842185</v>
      </c>
      <c r="CQ1492" s="4">
        <v>1126276.916</v>
      </c>
      <c r="CR1492">
        <v>0</v>
      </c>
      <c r="CS1492">
        <f>IFERROR(_xlfn.RANK.EQ(CQ1492,CQ:CQ),"")</f>
        <v>225</v>
      </c>
      <c r="CT1492" s="3">
        <f>IFERROR((CQ1492/CU1492-1)*100,"")</f>
        <v>36.36452875603409</v>
      </c>
      <c r="CU1492" s="4">
        <v>825931</v>
      </c>
      <c r="CV1492">
        <v>0</v>
      </c>
      <c r="CW1492">
        <f>IFERROR(_xlfn.RANK.EQ(CU1492,CU:CU),"")</f>
        <v>270</v>
      </c>
      <c r="CX1492" s="3" t="str">
        <f>IFERROR((CU1492/#REF!-1)*100,"")</f>
        <v/>
      </c>
    </row>
    <row r="1493" spans="1:102" x14ac:dyDescent="0.25">
      <c r="A1493" s="2">
        <v>5601</v>
      </c>
      <c r="B1493">
        <v>154130</v>
      </c>
      <c r="C1493">
        <v>153126</v>
      </c>
      <c r="D1493">
        <v>153488</v>
      </c>
      <c r="E1493">
        <v>460744</v>
      </c>
      <c r="F1493">
        <v>0</v>
      </c>
      <c r="G1493">
        <f>IFERROR(_xlfn.RANK.EQ(E1493,E:E),"")</f>
        <v>946</v>
      </c>
      <c r="H1493" s="3">
        <f>IFERROR((E1493/L1493-1)*100,"")</f>
        <v>-3.8369704964017926</v>
      </c>
      <c r="I1493">
        <v>147976</v>
      </c>
      <c r="J1493">
        <v>148800</v>
      </c>
      <c r="K1493">
        <v>182352</v>
      </c>
      <c r="L1493">
        <v>479128</v>
      </c>
      <c r="M1493">
        <v>0</v>
      </c>
      <c r="N1493">
        <f>IFERROR(_xlfn.RANK.EQ(L1493,L:L),"")</f>
        <v>922</v>
      </c>
      <c r="O1493" s="3">
        <f>IFERROR((L1493/S1493-1)*100,"")</f>
        <v>0.96555444572286042</v>
      </c>
      <c r="P1493">
        <v>137478</v>
      </c>
      <c r="Q1493">
        <v>139100</v>
      </c>
      <c r="R1493">
        <v>197968</v>
      </c>
      <c r="S1493">
        <v>474546</v>
      </c>
      <c r="T1493">
        <v>0</v>
      </c>
      <c r="U1493">
        <f>IFERROR(_xlfn.RANK.EQ(S1493,S:S),"")</f>
        <v>917</v>
      </c>
      <c r="V1493" s="3">
        <f>IFERROR((S1493/W1493-1)*100,"")</f>
        <v>-7.2337014954549916</v>
      </c>
      <c r="W1493">
        <v>511550</v>
      </c>
      <c r="X1493">
        <v>0</v>
      </c>
      <c r="Y1493">
        <f>IFERROR(_xlfn.RANK.EQ(W1493,W:W),"")</f>
        <v>873</v>
      </c>
      <c r="Z1493" s="3">
        <f>IFERROR((W1493/AA1493-1)*100,"")</f>
        <v>-4.6956333814000439</v>
      </c>
      <c r="AA1493" s="4">
        <v>536754</v>
      </c>
      <c r="AB1493">
        <v>0</v>
      </c>
      <c r="AC1493">
        <f>IFERROR(_xlfn.RANK.EQ(AA1493,AA:AA),"")</f>
        <v>853</v>
      </c>
      <c r="AD1493" s="3">
        <f>IFERROR((AA1493/AE1493-1)*100,"")</f>
        <v>12.339105647156323</v>
      </c>
      <c r="AE1493" s="4">
        <v>477798</v>
      </c>
      <c r="AF1493">
        <v>0</v>
      </c>
      <c r="AG1493">
        <f>IFERROR(_xlfn.RANK.EQ(AE1493,AE:AE),"")</f>
        <v>902</v>
      </c>
      <c r="AH1493" s="3">
        <f>IFERROR((AE1493/AI1493-1)*100,"")</f>
        <v>8.4484856188262736</v>
      </c>
      <c r="AI1493" s="4">
        <v>440576</v>
      </c>
      <c r="AJ1493">
        <v>0</v>
      </c>
      <c r="AK1493">
        <f>IFERROR(_xlfn.RANK.EQ(AI1493,AI:AI),"")</f>
        <v>923</v>
      </c>
      <c r="AL1493" s="3">
        <f>IFERROR((AI1493/AM1493-1)*100,"")</f>
        <v>5.9076923076923027</v>
      </c>
      <c r="AM1493" s="4">
        <v>416000</v>
      </c>
      <c r="AN1493">
        <v>0</v>
      </c>
      <c r="AO1493">
        <f>IFERROR(_xlfn.RANK.EQ(AM1493,AM:AM),"")</f>
        <v>937</v>
      </c>
      <c r="AP1493" s="3">
        <f>IFERROR((AM1493/AQ1493-1)*100,"")</f>
        <v>6.1679495293901487</v>
      </c>
      <c r="AQ1493" s="4">
        <v>391832</v>
      </c>
      <c r="AR1493">
        <v>0</v>
      </c>
      <c r="AS1493">
        <f>IFERROR(_xlfn.RANK.EQ(AQ1493,AQ:AQ),"")</f>
        <v>951</v>
      </c>
      <c r="AT1493" s="3">
        <f>IFERROR((AQ1493/AU1493-1)*100,"")</f>
        <v>7.1100152533199124</v>
      </c>
      <c r="AU1493" s="4">
        <v>365822</v>
      </c>
      <c r="AV1493">
        <v>0</v>
      </c>
      <c r="AW1493">
        <f>IFERROR(_xlfn.RANK.EQ(AU1493,AU:AU),"")</f>
        <v>958</v>
      </c>
      <c r="AX1493" s="3">
        <f>IFERROR((AU1493/AY1493-1)*100,"")</f>
        <v>9.743088221176933</v>
      </c>
      <c r="AY1493" s="4">
        <v>333344</v>
      </c>
      <c r="AZ1493">
        <v>0</v>
      </c>
      <c r="BA1493">
        <f>IFERROR(_xlfn.RANK.EQ(AY1493,AY:AY),"")</f>
        <v>953</v>
      </c>
      <c r="BB1493" s="3">
        <f>IFERROR((AY1493/BC1493-1)*100,"")</f>
        <v>2.5061963012847688</v>
      </c>
      <c r="BC1493" s="4">
        <v>325194</v>
      </c>
      <c r="BD1493">
        <v>0</v>
      </c>
      <c r="BE1493">
        <f>IFERROR(_xlfn.RANK.EQ(BC1493,BC:BC),"")</f>
        <v>966</v>
      </c>
      <c r="BF1493" s="3">
        <f>IFERROR((BC1493/BG1493-1)*100,"")</f>
        <v>-7.4309918331677549</v>
      </c>
      <c r="BG1493" s="4">
        <v>351299</v>
      </c>
      <c r="BH1493">
        <v>0</v>
      </c>
      <c r="BI1493">
        <f>IFERROR(_xlfn.RANK.EQ(BG1493,BG:BG),"")</f>
        <v>858</v>
      </c>
      <c r="BJ1493" s="3">
        <f>IFERROR((BG1493/BK1493-1)*100,"")</f>
        <v>9.7425276153346285</v>
      </c>
      <c r="BK1493" s="4">
        <v>320112</v>
      </c>
      <c r="BL1493">
        <v>0</v>
      </c>
      <c r="BM1493">
        <f>IFERROR(_xlfn.RANK.EQ(BK1493,BK:BK),"")</f>
        <v>850</v>
      </c>
      <c r="BN1493" s="3">
        <f>IFERROR((BK1493/BO1493-1)*100,"")</f>
        <v>51.568862277690087</v>
      </c>
      <c r="BO1493" s="4">
        <v>211199.05183000001</v>
      </c>
      <c r="BP1493">
        <v>0</v>
      </c>
      <c r="BQ1493">
        <f>IFERROR(_xlfn.RANK.EQ(BO1493,BO:BO),"")</f>
        <v>1007</v>
      </c>
      <c r="BR1493" s="3">
        <f>IFERROR((BO1493/BS1493-1)*100,"")</f>
        <v>-2.7014959573948505</v>
      </c>
      <c r="BS1493" s="4">
        <v>217063</v>
      </c>
      <c r="BT1493">
        <v>0</v>
      </c>
      <c r="BU1493">
        <f>IFERROR(_xlfn.RANK.EQ(BS1493,BS:BS),"")</f>
        <v>967</v>
      </c>
      <c r="BV1493" s="3">
        <f>IFERROR((BS1493/BW1493-1)*100,"")</f>
        <v>-0.44990919264001894</v>
      </c>
      <c r="BW1493" s="4">
        <f>AVERAGE(BS1493,CA1493)</f>
        <v>218044</v>
      </c>
      <c r="BX1493">
        <v>0</v>
      </c>
      <c r="BY1493">
        <f>IFERROR(_xlfn.RANK.EQ(BW1493,BW:BW),"")</f>
        <v>941</v>
      </c>
      <c r="BZ1493" s="3">
        <f>IFERROR((BW1493/CA1493-1)*100,"")</f>
        <v>-0.44789407601871778</v>
      </c>
      <c r="CA1493" s="4">
        <v>219025</v>
      </c>
      <c r="CB1493">
        <v>0</v>
      </c>
      <c r="CC1493">
        <f>IFERROR(_xlfn.RANK.EQ(CA1493,CA:CA),"")</f>
        <v>893</v>
      </c>
      <c r="CD1493" s="3">
        <f>IFERROR((CA1493/CE1493-1)*100,"")</f>
        <v>13.931919143579453</v>
      </c>
      <c r="CE1493" s="4">
        <v>192242</v>
      </c>
      <c r="CF1493">
        <v>0</v>
      </c>
      <c r="CG1493">
        <f>IFERROR(_xlfn.RANK.EQ(CE1493,CE:CE),"")</f>
        <v>961</v>
      </c>
      <c r="CH1493" s="3">
        <f>IFERROR((CE1493/CI1493-1)*100,"")</f>
        <v>5.3745290761582076</v>
      </c>
      <c r="CI1493" s="4">
        <v>182436.87700000001</v>
      </c>
      <c r="CJ1493">
        <v>0</v>
      </c>
      <c r="CK1493">
        <f>IFERROR(_xlfn.RANK.EQ(CI1493,CI:CI),"")</f>
        <v>992</v>
      </c>
      <c r="CL1493" s="3">
        <f>IFERROR((CI1493/CM1493-1)*100,"")</f>
        <v>-2.3068131684723436</v>
      </c>
      <c r="CM1493" s="4">
        <v>186744.72899999999</v>
      </c>
      <c r="CN1493">
        <v>0</v>
      </c>
      <c r="CO1493">
        <f>IFERROR(_xlfn.RANK.EQ(CM1493,CM:CM),"")</f>
        <v>980</v>
      </c>
      <c r="CP1493" s="3">
        <f>IFERROR((CM1493/CQ1493-1)*100,"")</f>
        <v>15.625705750779373</v>
      </c>
      <c r="CQ1493" s="4">
        <v>161507.96900000001</v>
      </c>
      <c r="CR1493">
        <v>0</v>
      </c>
      <c r="CS1493">
        <f>IFERROR(_xlfn.RANK.EQ(CQ1493,CQ:CQ),"")</f>
        <v>1020</v>
      </c>
      <c r="CT1493" s="3">
        <f>IFERROR((CQ1493/CU1493-1)*100,"")</f>
        <v>83.983378520003654</v>
      </c>
      <c r="CU1493" s="4">
        <v>87784</v>
      </c>
      <c r="CV1493">
        <v>0</v>
      </c>
      <c r="CW1493">
        <f>IFERROR(_xlfn.RANK.EQ(CU1493,CU:CU),"")</f>
        <v>1286</v>
      </c>
      <c r="CX1493" s="3" t="str">
        <f>IFERROR((CU1493/#REF!-1)*100,"")</f>
        <v/>
      </c>
    </row>
    <row r="1494" spans="1:102" x14ac:dyDescent="0.25">
      <c r="A1494" s="2">
        <v>5602</v>
      </c>
      <c r="B1494">
        <v>139202</v>
      </c>
      <c r="C1494">
        <v>121722</v>
      </c>
      <c r="D1494">
        <v>191772</v>
      </c>
      <c r="E1494">
        <v>452696</v>
      </c>
      <c r="F1494">
        <v>0</v>
      </c>
      <c r="G1494">
        <f>IFERROR(_xlfn.RANK.EQ(E1494,E:E),"")</f>
        <v>957</v>
      </c>
      <c r="H1494" s="3">
        <f>IFERROR((E1494/L1494-1)*100,"")</f>
        <v>-8.5362847664189658</v>
      </c>
      <c r="I1494">
        <v>140218</v>
      </c>
      <c r="J1494">
        <v>132538</v>
      </c>
      <c r="K1494">
        <v>222190</v>
      </c>
      <c r="L1494">
        <v>494946</v>
      </c>
      <c r="M1494">
        <v>0</v>
      </c>
      <c r="N1494">
        <f>IFERROR(_xlfn.RANK.EQ(L1494,L:L),"")</f>
        <v>908</v>
      </c>
      <c r="O1494" s="3">
        <f>IFERROR((L1494/S1494-1)*100,"")</f>
        <v>1.0572352624099501</v>
      </c>
      <c r="P1494">
        <v>131864</v>
      </c>
      <c r="Q1494">
        <v>133222</v>
      </c>
      <c r="R1494">
        <v>224682</v>
      </c>
      <c r="S1494">
        <v>489768</v>
      </c>
      <c r="T1494">
        <v>0</v>
      </c>
      <c r="U1494">
        <f>IFERROR(_xlfn.RANK.EQ(S1494,S:S),"")</f>
        <v>901</v>
      </c>
      <c r="V1494" s="3">
        <f>IFERROR((S1494/W1494-1)*100,"")</f>
        <v>-3.7953996346422048</v>
      </c>
      <c r="W1494">
        <v>509090</v>
      </c>
      <c r="X1494">
        <v>0</v>
      </c>
      <c r="Y1494">
        <f>IFERROR(_xlfn.RANK.EQ(W1494,W:W),"")</f>
        <v>877</v>
      </c>
      <c r="Z1494" s="3">
        <f>IFERROR((W1494/AA1494-1)*100,"")</f>
        <v>-0.9737480937412446</v>
      </c>
      <c r="AA1494" s="4">
        <v>514096</v>
      </c>
      <c r="AB1494">
        <v>0</v>
      </c>
      <c r="AC1494">
        <f>IFERROR(_xlfn.RANK.EQ(AA1494,AA:AA),"")</f>
        <v>875</v>
      </c>
      <c r="AD1494" s="3">
        <f>IFERROR((AA1494/AE1494-1)*100,"")</f>
        <v>3.6258234094189268</v>
      </c>
      <c r="AE1494" s="4">
        <v>496108</v>
      </c>
      <c r="AF1494">
        <v>0</v>
      </c>
      <c r="AG1494">
        <f>IFERROR(_xlfn.RANK.EQ(AE1494,AE:AE),"")</f>
        <v>882</v>
      </c>
      <c r="AH1494" s="3">
        <f>IFERROR((AE1494/AI1494-1)*100,"")</f>
        <v>1.1387868434035608</v>
      </c>
      <c r="AI1494" s="4">
        <v>490522</v>
      </c>
      <c r="AJ1494">
        <v>0</v>
      </c>
      <c r="AK1494">
        <f>IFERROR(_xlfn.RANK.EQ(AI1494,AI:AI),"")</f>
        <v>863</v>
      </c>
      <c r="AL1494" s="3">
        <f>IFERROR((AI1494/AM1494-1)*100,"")</f>
        <v>4.1262280187822187</v>
      </c>
      <c r="AM1494" s="4">
        <v>471084</v>
      </c>
      <c r="AN1494">
        <v>0</v>
      </c>
      <c r="AO1494">
        <f>IFERROR(_xlfn.RANK.EQ(AM1494,AM:AM),"")</f>
        <v>868</v>
      </c>
      <c r="AP1494" s="3">
        <f>IFERROR((AM1494/AQ1494-1)*100,"")</f>
        <v>0.7033010256651373</v>
      </c>
      <c r="AQ1494" s="4">
        <v>467794</v>
      </c>
      <c r="AR1494">
        <v>0</v>
      </c>
      <c r="AS1494">
        <f>IFERROR(_xlfn.RANK.EQ(AQ1494,AQ:AQ),"")</f>
        <v>851</v>
      </c>
      <c r="AT1494" s="3">
        <f>IFERROR((AQ1494/AU1494-1)*100,"")</f>
        <v>3.029248524359085</v>
      </c>
      <c r="AU1494" s="4">
        <v>454040</v>
      </c>
      <c r="AV1494">
        <v>0</v>
      </c>
      <c r="AW1494">
        <f>IFERROR(_xlfn.RANK.EQ(AU1494,AU:AU),"")</f>
        <v>832</v>
      </c>
      <c r="AX1494" s="3">
        <f>IFERROR((AU1494/AY1494-1)*100,"")</f>
        <v>2.3216402471728737</v>
      </c>
      <c r="AY1494" s="4">
        <v>443738</v>
      </c>
      <c r="AZ1494">
        <v>0</v>
      </c>
      <c r="BA1494">
        <f>IFERROR(_xlfn.RANK.EQ(AY1494,AY:AY),"")</f>
        <v>792</v>
      </c>
      <c r="BB1494" s="3">
        <f>IFERROR((AY1494/BC1494-1)*100,"")</f>
        <v>-3.7603345218575668</v>
      </c>
      <c r="BC1494" s="4">
        <v>461076</v>
      </c>
      <c r="BD1494">
        <v>0</v>
      </c>
      <c r="BE1494">
        <f>IFERROR(_xlfn.RANK.EQ(BC1494,BC:BC),"")</f>
        <v>767</v>
      </c>
      <c r="BF1494" s="3">
        <f>IFERROR((BC1494/BG1494-1)*100,"")</f>
        <v>2.0436347218718121</v>
      </c>
      <c r="BG1494" s="4">
        <v>451842</v>
      </c>
      <c r="BH1494">
        <v>0</v>
      </c>
      <c r="BI1494">
        <f>IFERROR(_xlfn.RANK.EQ(BG1494,BG:BG),"")</f>
        <v>712</v>
      </c>
      <c r="BJ1494" s="3">
        <f>IFERROR((BG1494/BK1494-1)*100,"")</f>
        <v>14.161767195312681</v>
      </c>
      <c r="BK1494" s="4">
        <v>395791</v>
      </c>
      <c r="BL1494">
        <v>0</v>
      </c>
      <c r="BM1494">
        <f>IFERROR(_xlfn.RANK.EQ(BK1494,BK:BK),"")</f>
        <v>747</v>
      </c>
      <c r="BN1494" s="3">
        <f>IFERROR((BK1494/BO1494-1)*100,"")</f>
        <v>5.3538318895785642</v>
      </c>
      <c r="BO1494" s="4">
        <v>375677.84</v>
      </c>
      <c r="BP1494">
        <v>0</v>
      </c>
      <c r="BQ1494">
        <f>IFERROR(_xlfn.RANK.EQ(BO1494,BO:BO),"")</f>
        <v>693</v>
      </c>
      <c r="BR1494" s="3">
        <f>IFERROR((BO1494/BS1494-1)*100,"")</f>
        <v>-1.7278194426642024</v>
      </c>
      <c r="BS1494" s="4">
        <v>382283</v>
      </c>
      <c r="BT1494">
        <v>0</v>
      </c>
      <c r="BU1494">
        <f>IFERROR(_xlfn.RANK.EQ(BS1494,BS:BS),"")</f>
        <v>653</v>
      </c>
      <c r="BV1494" s="3">
        <f>IFERROR((BS1494/BW1494-1)*100,"")</f>
        <v>3.7132795798109575</v>
      </c>
      <c r="BW1494" s="4">
        <f>AVERAGE(BS1494,CA1494)</f>
        <v>368596</v>
      </c>
      <c r="BX1494">
        <v>0</v>
      </c>
      <c r="BY1494">
        <f>IFERROR(_xlfn.RANK.EQ(BW1494,BW:BW),"")</f>
        <v>648</v>
      </c>
      <c r="BZ1494" s="3">
        <f>IFERROR((BW1494/CA1494-1)*100,"")</f>
        <v>3.8564815206151515</v>
      </c>
      <c r="CA1494" s="4">
        <v>354909</v>
      </c>
      <c r="CB1494">
        <v>0</v>
      </c>
      <c r="CC1494">
        <f>IFERROR(_xlfn.RANK.EQ(CA1494,CA:CA),"")</f>
        <v>649</v>
      </c>
      <c r="CD1494" s="3">
        <f>IFERROR((CA1494/CE1494-1)*100,"")</f>
        <v>3.6127800451925873</v>
      </c>
      <c r="CE1494" s="4">
        <v>342534</v>
      </c>
      <c r="CF1494">
        <v>0</v>
      </c>
      <c r="CG1494">
        <f>IFERROR(_xlfn.RANK.EQ(CE1494,CE:CE),"")</f>
        <v>660</v>
      </c>
      <c r="CH1494" s="3">
        <f>IFERROR((CE1494/CI1494-1)*100,"")</f>
        <v>-9.4009950354028362</v>
      </c>
      <c r="CI1494" s="4">
        <v>378077</v>
      </c>
      <c r="CJ1494">
        <v>0</v>
      </c>
      <c r="CK1494">
        <f>IFERROR(_xlfn.RANK.EQ(CI1494,CI:CI),"")</f>
        <v>625</v>
      </c>
      <c r="CL1494" s="3">
        <f>IFERROR((CI1494/CM1494-1)*100,"")</f>
        <v>2.1586757744104013</v>
      </c>
      <c r="CM1494" s="4">
        <v>370088</v>
      </c>
      <c r="CN1494">
        <v>0</v>
      </c>
      <c r="CO1494">
        <f>IFERROR(_xlfn.RANK.EQ(CM1494,CM:CM),"")</f>
        <v>640</v>
      </c>
      <c r="CP1494" s="3">
        <f>IFERROR((CM1494/CQ1494-1)*100,"")</f>
        <v>1.7020042897048393</v>
      </c>
      <c r="CQ1494" s="4">
        <v>363894.5</v>
      </c>
      <c r="CR1494">
        <v>0</v>
      </c>
      <c r="CS1494">
        <f>IFERROR(_xlfn.RANK.EQ(CQ1494,CQ:CQ),"")</f>
        <v>614</v>
      </c>
      <c r="CT1494" s="3">
        <f>IFERROR((CQ1494/CU1494-1)*100,"")</f>
        <v>1.598547054602717</v>
      </c>
      <c r="CU1494" s="4">
        <v>358169</v>
      </c>
      <c r="CV1494">
        <v>0</v>
      </c>
      <c r="CW1494">
        <f>IFERROR(_xlfn.RANK.EQ(CU1494,CU:CU),"")</f>
        <v>579</v>
      </c>
      <c r="CX1494" s="3" t="str">
        <f>IFERROR((CU1494/#REF!-1)*100,"")</f>
        <v/>
      </c>
    </row>
    <row r="1495" spans="1:102" x14ac:dyDescent="0.25">
      <c r="A1495" s="2">
        <v>5603</v>
      </c>
      <c r="B1495">
        <v>2135752</v>
      </c>
      <c r="C1495">
        <v>2810064</v>
      </c>
      <c r="D1495">
        <v>3121548</v>
      </c>
      <c r="E1495">
        <v>8067364</v>
      </c>
      <c r="F1495">
        <v>0</v>
      </c>
      <c r="G1495">
        <f>IFERROR(_xlfn.RANK.EQ(E1495,E:E),"")</f>
        <v>56</v>
      </c>
      <c r="H1495" s="3">
        <f>IFERROR((E1495/L1495-1)*100,"")</f>
        <v>-6.3472719112768967</v>
      </c>
      <c r="I1495">
        <v>2185296</v>
      </c>
      <c r="J1495">
        <v>2844636</v>
      </c>
      <c r="K1495">
        <v>3584194</v>
      </c>
      <c r="L1495">
        <v>8614126</v>
      </c>
      <c r="M1495">
        <v>0</v>
      </c>
      <c r="N1495">
        <f>IFERROR(_xlfn.RANK.EQ(L1495,L:L),"")</f>
        <v>53</v>
      </c>
      <c r="O1495" s="3">
        <f>IFERROR((L1495/S1495-1)*100,"")</f>
        <v>-2.1003230846652787</v>
      </c>
      <c r="P1495">
        <v>2018668</v>
      </c>
      <c r="Q1495">
        <v>2692666</v>
      </c>
      <c r="R1495">
        <v>4087598</v>
      </c>
      <c r="S1495">
        <v>8798932</v>
      </c>
      <c r="T1495">
        <v>0</v>
      </c>
      <c r="U1495">
        <f>IFERROR(_xlfn.RANK.EQ(S1495,S:S),"")</f>
        <v>47</v>
      </c>
      <c r="V1495" s="3">
        <f>IFERROR((S1495/W1495-1)*100,"")</f>
        <v>-0.77680890609166386</v>
      </c>
      <c r="W1495">
        <v>8867818</v>
      </c>
      <c r="X1495">
        <v>0</v>
      </c>
      <c r="Y1495">
        <f>IFERROR(_xlfn.RANK.EQ(W1495,W:W),"")</f>
        <v>46</v>
      </c>
      <c r="Z1495" s="3">
        <f>IFERROR((W1495/AA1495-1)*100,"")</f>
        <v>-1.7807641409583463</v>
      </c>
      <c r="AA1495" s="4">
        <v>9028596</v>
      </c>
      <c r="AB1495">
        <v>0</v>
      </c>
      <c r="AC1495">
        <f>IFERROR(_xlfn.RANK.EQ(AA1495,AA:AA),"")</f>
        <v>46</v>
      </c>
      <c r="AD1495" s="3">
        <f>IFERROR((AA1495/AE1495-1)*100,"")</f>
        <v>-19.086653656382236</v>
      </c>
      <c r="AE1495" s="4">
        <v>11158352</v>
      </c>
      <c r="AF1495">
        <v>0</v>
      </c>
      <c r="AG1495">
        <f>IFERROR(_xlfn.RANK.EQ(AE1495,AE:AE),"")</f>
        <v>32</v>
      </c>
      <c r="AH1495" s="3">
        <f>IFERROR((AE1495/AI1495-1)*100,"")</f>
        <v>2.0542082999885691</v>
      </c>
      <c r="AI1495" s="4">
        <v>10933750</v>
      </c>
      <c r="AJ1495">
        <v>0</v>
      </c>
      <c r="AK1495">
        <f>IFERROR(_xlfn.RANK.EQ(AI1495,AI:AI),"")</f>
        <v>32</v>
      </c>
      <c r="AL1495" s="3">
        <f>IFERROR((AI1495/AM1495-1)*100,"")</f>
        <v>-1.7082691539759831</v>
      </c>
      <c r="AM1495" s="4">
        <v>11123774</v>
      </c>
      <c r="AN1495">
        <v>0</v>
      </c>
      <c r="AO1495">
        <f>IFERROR(_xlfn.RANK.EQ(AM1495,AM:AM),"")</f>
        <v>32</v>
      </c>
      <c r="AP1495" s="3">
        <f>IFERROR((AM1495/AQ1495-1)*100,"")</f>
        <v>3.0202093749554404</v>
      </c>
      <c r="AQ1495" s="4">
        <v>10797662</v>
      </c>
      <c r="AR1495">
        <v>0</v>
      </c>
      <c r="AS1495">
        <f>IFERROR(_xlfn.RANK.EQ(AQ1495,AQ:AQ),"")</f>
        <v>32</v>
      </c>
      <c r="AT1495" s="3">
        <f>IFERROR((AQ1495/AU1495-1)*100,"")</f>
        <v>8.6305104948728442</v>
      </c>
      <c r="AU1495" s="4">
        <v>9939806</v>
      </c>
      <c r="AV1495">
        <v>0</v>
      </c>
      <c r="AW1495">
        <f>IFERROR(_xlfn.RANK.EQ(AU1495,AU:AU),"")</f>
        <v>31</v>
      </c>
      <c r="AX1495" s="3">
        <f>IFERROR((AU1495/AY1495-1)*100,"")</f>
        <v>11.575674591388218</v>
      </c>
      <c r="AY1495" s="4">
        <v>8908578</v>
      </c>
      <c r="AZ1495">
        <v>0</v>
      </c>
      <c r="BA1495">
        <f>IFERROR(_xlfn.RANK.EQ(AY1495,AY:AY),"")</f>
        <v>31</v>
      </c>
      <c r="BB1495" s="3">
        <f>IFERROR((AY1495/BC1495-1)*100,"")</f>
        <v>1.3098463187950715</v>
      </c>
      <c r="BC1495" s="4">
        <v>8793398</v>
      </c>
      <c r="BD1495">
        <v>0</v>
      </c>
      <c r="BE1495">
        <f>IFERROR(_xlfn.RANK.EQ(BC1495,BC:BC),"")</f>
        <v>32</v>
      </c>
      <c r="BF1495" s="3">
        <f>IFERROR((BC1495/BG1495-1)*100,"")</f>
        <v>-10.525720274525963</v>
      </c>
      <c r="BG1495" s="4">
        <v>9827850</v>
      </c>
      <c r="BH1495">
        <v>0</v>
      </c>
      <c r="BI1495">
        <f>IFERROR(_xlfn.RANK.EQ(BG1495,BG:BG),"")</f>
        <v>29</v>
      </c>
      <c r="BJ1495" s="3">
        <f>IFERROR((BG1495/BK1495-1)*100,"")</f>
        <v>43.500145794752228</v>
      </c>
      <c r="BK1495" s="4">
        <v>6848669</v>
      </c>
      <c r="BL1495">
        <v>0</v>
      </c>
      <c r="BM1495">
        <f>IFERROR(_xlfn.RANK.EQ(BK1495,BK:BK),"")</f>
        <v>34</v>
      </c>
      <c r="BN1495" s="3">
        <f>IFERROR((BK1495/BO1495-1)*100,"")</f>
        <v>60.720810294504666</v>
      </c>
      <c r="BO1495" s="4">
        <v>4261221.05</v>
      </c>
      <c r="BP1495">
        <v>0</v>
      </c>
      <c r="BQ1495">
        <f>IFERROR(_xlfn.RANK.EQ(BO1495,BO:BO),"")</f>
        <v>54</v>
      </c>
      <c r="BR1495" s="3">
        <f>IFERROR((BO1495/BS1495-1)*100,"")</f>
        <v>-1.8406277174695562</v>
      </c>
      <c r="BS1495" s="4">
        <v>4341125</v>
      </c>
      <c r="BT1495">
        <v>0</v>
      </c>
      <c r="BU1495">
        <f>IFERROR(_xlfn.RANK.EQ(BS1495,BS:BS),"")</f>
        <v>53</v>
      </c>
      <c r="BV1495" s="3">
        <f>IFERROR((BS1495/BW1495-1)*100,"")</f>
        <v>-18.337692230565882</v>
      </c>
      <c r="BW1495" s="4">
        <f>AVERAGE(BS1495,CA1495)</f>
        <v>5315947</v>
      </c>
      <c r="BX1495">
        <v>0</v>
      </c>
      <c r="BY1495">
        <f>IFERROR(_xlfn.RANK.EQ(BW1495,BW:BW),"")</f>
        <v>37</v>
      </c>
      <c r="BZ1495" s="3">
        <f>IFERROR((BW1495/CA1495-1)*100,"")</f>
        <v>-15.496070512206062</v>
      </c>
      <c r="CA1495" s="4">
        <v>6290769</v>
      </c>
      <c r="CB1495">
        <v>0</v>
      </c>
      <c r="CC1495">
        <f>IFERROR(_xlfn.RANK.EQ(CA1495,CA:CA),"")</f>
        <v>26</v>
      </c>
      <c r="CD1495" s="3">
        <f>IFERROR((CA1495/CE1495-1)*100,"")</f>
        <v>5.6745149099600267</v>
      </c>
      <c r="CE1495" s="4">
        <v>5952967</v>
      </c>
      <c r="CF1495">
        <v>0</v>
      </c>
      <c r="CG1495">
        <f>IFERROR(_xlfn.RANK.EQ(CE1495,CE:CE),"")</f>
        <v>27</v>
      </c>
      <c r="CH1495" s="3">
        <f>IFERROR((CE1495/CI1495-1)*100,"")</f>
        <v>-2.045302895947021</v>
      </c>
      <c r="CI1495" s="4">
        <v>6077265.4869999997</v>
      </c>
      <c r="CJ1495">
        <v>0</v>
      </c>
      <c r="CK1495">
        <f>IFERROR(_xlfn.RANK.EQ(CI1495,CI:CI),"")</f>
        <v>25</v>
      </c>
      <c r="CL1495" s="3">
        <f>IFERROR((CI1495/CM1495-1)*100,"")</f>
        <v>4.0404426522247849</v>
      </c>
      <c r="CM1495" s="4">
        <v>5841253.0089999996</v>
      </c>
      <c r="CN1495">
        <v>0</v>
      </c>
      <c r="CO1495">
        <f>IFERROR(_xlfn.RANK.EQ(CM1495,CM:CM),"")</f>
        <v>25</v>
      </c>
      <c r="CP1495" s="3">
        <f>IFERROR((CM1495/CQ1495-1)*100,"")</f>
        <v>11.402612861521288</v>
      </c>
      <c r="CQ1495" s="4">
        <v>5243371.6399999997</v>
      </c>
      <c r="CR1495">
        <v>0</v>
      </c>
      <c r="CS1495">
        <f>IFERROR(_xlfn.RANK.EQ(CQ1495,CQ:CQ),"")</f>
        <v>27</v>
      </c>
      <c r="CT1495" s="3">
        <f>IFERROR((CQ1495/CU1495-1)*100,"")</f>
        <v>101.69932581883812</v>
      </c>
      <c r="CU1495" s="4">
        <v>2599598</v>
      </c>
      <c r="CV1495">
        <v>0</v>
      </c>
      <c r="CW1495">
        <f>IFERROR(_xlfn.RANK.EQ(CU1495,CU:CU),"")</f>
        <v>60</v>
      </c>
      <c r="CX1495" s="3" t="str">
        <f>IFERROR((CU1495/#REF!-1)*100,"")</f>
        <v/>
      </c>
    </row>
    <row r="1496" spans="1:102" x14ac:dyDescent="0.25">
      <c r="A1496" s="2">
        <v>5604</v>
      </c>
      <c r="B1496">
        <v>474786</v>
      </c>
      <c r="C1496">
        <v>462904</v>
      </c>
      <c r="D1496">
        <v>382796</v>
      </c>
      <c r="E1496">
        <v>1320486</v>
      </c>
      <c r="F1496">
        <v>0</v>
      </c>
      <c r="G1496">
        <f>IFERROR(_xlfn.RANK.EQ(E1496,E:E),"")</f>
        <v>446</v>
      </c>
      <c r="H1496" s="3">
        <f>IFERROR((E1496/L1496-1)*100,"")</f>
        <v>-6.5232657245036911</v>
      </c>
      <c r="I1496">
        <v>490786</v>
      </c>
      <c r="J1496">
        <v>463416</v>
      </c>
      <c r="K1496">
        <v>458434</v>
      </c>
      <c r="L1496">
        <v>1412636</v>
      </c>
      <c r="M1496">
        <v>0</v>
      </c>
      <c r="N1496">
        <f>IFERROR(_xlfn.RANK.EQ(L1496,L:L),"")</f>
        <v>416</v>
      </c>
      <c r="O1496" s="3">
        <f>IFERROR((L1496/S1496-1)*100,"")</f>
        <v>3.2296629738972849</v>
      </c>
      <c r="P1496">
        <v>462240</v>
      </c>
      <c r="Q1496">
        <v>419870</v>
      </c>
      <c r="R1496">
        <v>486330</v>
      </c>
      <c r="S1496">
        <v>1368440</v>
      </c>
      <c r="T1496">
        <v>0</v>
      </c>
      <c r="U1496">
        <f>IFERROR(_xlfn.RANK.EQ(S1496,S:S),"")</f>
        <v>417</v>
      </c>
      <c r="V1496" s="3">
        <f>IFERROR((S1496/W1496-1)*100,"")</f>
        <v>-5.9268995556337689</v>
      </c>
      <c r="W1496">
        <v>1454656</v>
      </c>
      <c r="X1496">
        <v>0</v>
      </c>
      <c r="Y1496">
        <f>IFERROR(_xlfn.RANK.EQ(W1496,W:W),"")</f>
        <v>394</v>
      </c>
      <c r="Z1496" s="3">
        <f>IFERROR((W1496/AA1496-1)*100,"")</f>
        <v>-3.6797092889285565</v>
      </c>
      <c r="AA1496" s="4">
        <v>1510228</v>
      </c>
      <c r="AB1496">
        <v>0</v>
      </c>
      <c r="AC1496">
        <f>IFERROR(_xlfn.RANK.EQ(AA1496,AA:AA),"")</f>
        <v>382</v>
      </c>
      <c r="AD1496" s="3">
        <f>IFERROR((AA1496/AE1496-1)*100,"")</f>
        <v>-13.45517310936698</v>
      </c>
      <c r="AE1496" s="4">
        <v>1745024</v>
      </c>
      <c r="AF1496">
        <v>0</v>
      </c>
      <c r="AG1496">
        <f>IFERROR(_xlfn.RANK.EQ(AE1496,AE:AE),"")</f>
        <v>331</v>
      </c>
      <c r="AH1496" s="3">
        <f>IFERROR((AE1496/AI1496-1)*100,"")</f>
        <v>0.38831622632564677</v>
      </c>
      <c r="AI1496" s="4">
        <v>1738274</v>
      </c>
      <c r="AJ1496">
        <v>0</v>
      </c>
      <c r="AK1496">
        <f>IFERROR(_xlfn.RANK.EQ(AI1496,AI:AI),"")</f>
        <v>313</v>
      </c>
      <c r="AL1496" s="3">
        <f>IFERROR((AI1496/AM1496-1)*100,"")</f>
        <v>1.1128807277118513</v>
      </c>
      <c r="AM1496" s="4">
        <v>1719142</v>
      </c>
      <c r="AN1496">
        <v>0</v>
      </c>
      <c r="AO1496">
        <f>IFERROR(_xlfn.RANK.EQ(AM1496,AM:AM),"")</f>
        <v>298</v>
      </c>
      <c r="AP1496" s="3">
        <f>IFERROR((AM1496/AQ1496-1)*100,"")</f>
        <v>3.8165587925180988</v>
      </c>
      <c r="AQ1496" s="4">
        <v>1655942</v>
      </c>
      <c r="AR1496">
        <v>0</v>
      </c>
      <c r="AS1496">
        <f>IFERROR(_xlfn.RANK.EQ(AQ1496,AQ:AQ),"")</f>
        <v>311</v>
      </c>
      <c r="AT1496" s="3">
        <f>IFERROR((AQ1496/AU1496-1)*100,"")</f>
        <v>3.3625205359059995</v>
      </c>
      <c r="AU1496" s="4">
        <v>1602072</v>
      </c>
      <c r="AV1496">
        <v>0</v>
      </c>
      <c r="AW1496">
        <f>IFERROR(_xlfn.RANK.EQ(AU1496,AU:AU),"")</f>
        <v>295</v>
      </c>
      <c r="AX1496" s="3">
        <f>IFERROR((AU1496/AY1496-1)*100,"")</f>
        <v>6.5000678059844663</v>
      </c>
      <c r="AY1496" s="4">
        <v>1504292</v>
      </c>
      <c r="AZ1496">
        <v>0</v>
      </c>
      <c r="BA1496">
        <f>IFERROR(_xlfn.RANK.EQ(AY1496,AY:AY),"")</f>
        <v>287</v>
      </c>
      <c r="BB1496" s="3">
        <f>IFERROR((AY1496/BC1496-1)*100,"")</f>
        <v>-2.720453193305572</v>
      </c>
      <c r="BC1496" s="4">
        <v>1546360</v>
      </c>
      <c r="BD1496">
        <v>0</v>
      </c>
      <c r="BE1496">
        <f>IFERROR(_xlfn.RANK.EQ(BC1496,BC:BC),"")</f>
        <v>277</v>
      </c>
      <c r="BF1496" s="3">
        <f>IFERROR((BC1496/BG1496-1)*100,"")</f>
        <v>-4.7572120685046464</v>
      </c>
      <c r="BG1496" s="4">
        <v>1623598</v>
      </c>
      <c r="BH1496">
        <v>0</v>
      </c>
      <c r="BI1496">
        <f>IFERROR(_xlfn.RANK.EQ(BG1496,BG:BG),"")</f>
        <v>253</v>
      </c>
      <c r="BJ1496" s="3">
        <f>IFERROR((BG1496/BK1496-1)*100,"")</f>
        <v>6.2560659160146637</v>
      </c>
      <c r="BK1496" s="4">
        <v>1528005</v>
      </c>
      <c r="BL1496">
        <v>0</v>
      </c>
      <c r="BM1496">
        <f>IFERROR(_xlfn.RANK.EQ(BK1496,BK:BK),"")</f>
        <v>253</v>
      </c>
      <c r="BN1496" s="3">
        <f>IFERROR((BK1496/BO1496-1)*100,"")</f>
        <v>100.35532338865289</v>
      </c>
      <c r="BO1496" s="4">
        <v>762647.56741000002</v>
      </c>
      <c r="BP1496">
        <v>0</v>
      </c>
      <c r="BQ1496">
        <f>IFERROR(_xlfn.RANK.EQ(BO1496,BO:BO),"")</f>
        <v>396</v>
      </c>
      <c r="BR1496" s="3">
        <f>IFERROR((BO1496/BS1496-1)*100,"")</f>
        <v>-2.3734886935171895</v>
      </c>
      <c r="BS1496" s="4">
        <v>781189</v>
      </c>
      <c r="BT1496">
        <v>0</v>
      </c>
      <c r="BU1496">
        <f>IFERROR(_xlfn.RANK.EQ(BS1496,BS:BS),"")</f>
        <v>371</v>
      </c>
      <c r="BV1496" s="3">
        <f>IFERROR((BS1496/BW1496-1)*100,"")</f>
        <v>0.32543295811366946</v>
      </c>
      <c r="BW1496" s="4">
        <f>AVERAGE(BS1496,CA1496)</f>
        <v>778655</v>
      </c>
      <c r="BX1496">
        <v>0</v>
      </c>
      <c r="BY1496">
        <f>IFERROR(_xlfn.RANK.EQ(BW1496,BW:BW),"")</f>
        <v>366</v>
      </c>
      <c r="BZ1496" s="3">
        <f>IFERROR((BW1496/CA1496-1)*100,"")</f>
        <v>0.32649548201890699</v>
      </c>
      <c r="CA1496" s="4">
        <v>776121</v>
      </c>
      <c r="CB1496">
        <v>0</v>
      </c>
      <c r="CC1496">
        <f>IFERROR(_xlfn.RANK.EQ(CA1496,CA:CA),"")</f>
        <v>357</v>
      </c>
      <c r="CD1496" s="3">
        <f>IFERROR((CA1496/CE1496-1)*100,"")</f>
        <v>2.574943367898519</v>
      </c>
      <c r="CE1496" s="4">
        <v>756638</v>
      </c>
      <c r="CF1496">
        <v>0</v>
      </c>
      <c r="CG1496">
        <f>IFERROR(_xlfn.RANK.EQ(CE1496,CE:CE),"")</f>
        <v>353</v>
      </c>
      <c r="CH1496" s="3">
        <f>IFERROR((CE1496/CI1496-1)*100,"")</f>
        <v>-8.0854634174111766</v>
      </c>
      <c r="CI1496" s="4">
        <v>823197.31799999997</v>
      </c>
      <c r="CJ1496">
        <v>0</v>
      </c>
      <c r="CK1496">
        <f>IFERROR(_xlfn.RANK.EQ(CI1496,CI:CI),"")</f>
        <v>325</v>
      </c>
      <c r="CL1496" s="3">
        <f>IFERROR((CI1496/CM1496-1)*100,"")</f>
        <v>-0.84538975777093128</v>
      </c>
      <c r="CM1496" s="4">
        <v>830215.87800000003</v>
      </c>
      <c r="CN1496">
        <v>0</v>
      </c>
      <c r="CO1496">
        <f>IFERROR(_xlfn.RANK.EQ(CM1496,CM:CM),"")</f>
        <v>323</v>
      </c>
      <c r="CP1496" s="3">
        <f>IFERROR((CM1496/CQ1496-1)*100,"")</f>
        <v>2.282207510303591</v>
      </c>
      <c r="CQ1496" s="4">
        <v>811691.39599999995</v>
      </c>
      <c r="CR1496">
        <v>0</v>
      </c>
      <c r="CS1496">
        <f>IFERROR(_xlfn.RANK.EQ(CQ1496,CQ:CQ),"")</f>
        <v>310</v>
      </c>
      <c r="CT1496" s="3">
        <f>IFERROR((CQ1496/CU1496-1)*100,"")</f>
        <v>36.512560062294909</v>
      </c>
      <c r="CU1496" s="4">
        <v>594591</v>
      </c>
      <c r="CV1496">
        <v>0</v>
      </c>
      <c r="CW1496">
        <f>IFERROR(_xlfn.RANK.EQ(CU1496,CU:CU),"")</f>
        <v>368</v>
      </c>
      <c r="CX1496" s="3" t="str">
        <f>IFERROR((CU1496/#REF!-1)*100,"")</f>
        <v/>
      </c>
    </row>
    <row r="1497" spans="1:102" x14ac:dyDescent="0.25">
      <c r="A1497" s="2">
        <v>5605</v>
      </c>
      <c r="B1497">
        <v>98266</v>
      </c>
      <c r="C1497">
        <v>103422</v>
      </c>
      <c r="D1497">
        <v>157074</v>
      </c>
      <c r="E1497">
        <v>358762</v>
      </c>
      <c r="F1497">
        <v>0</v>
      </c>
      <c r="G1497">
        <f>IFERROR(_xlfn.RANK.EQ(E1497,E:E),"")</f>
        <v>1086</v>
      </c>
      <c r="H1497" s="3">
        <f>IFERROR((E1497/L1497-1)*100,"")</f>
        <v>-8.5784326216917339</v>
      </c>
      <c r="I1497">
        <v>98372</v>
      </c>
      <c r="J1497">
        <v>108814</v>
      </c>
      <c r="K1497">
        <v>185240</v>
      </c>
      <c r="L1497">
        <v>392426</v>
      </c>
      <c r="M1497">
        <v>0</v>
      </c>
      <c r="N1497">
        <f>IFERROR(_xlfn.RANK.EQ(L1497,L:L),"")</f>
        <v>1031</v>
      </c>
      <c r="O1497" s="3">
        <f>IFERROR((L1497/S1497-1)*100,"")</f>
        <v>-6.2424442246400762</v>
      </c>
      <c r="P1497">
        <v>102260</v>
      </c>
      <c r="Q1497">
        <v>118256</v>
      </c>
      <c r="R1497">
        <v>198038</v>
      </c>
      <c r="S1497">
        <v>418554</v>
      </c>
      <c r="T1497">
        <v>0</v>
      </c>
      <c r="U1497">
        <f>IFERROR(_xlfn.RANK.EQ(S1497,S:S),"")</f>
        <v>992</v>
      </c>
      <c r="V1497" s="3">
        <f>IFERROR((S1497/W1497-1)*100,"")</f>
        <v>-1.2187351021198056</v>
      </c>
      <c r="W1497">
        <v>423718</v>
      </c>
      <c r="X1497">
        <v>0</v>
      </c>
      <c r="Y1497">
        <f>IFERROR(_xlfn.RANK.EQ(W1497,W:W),"")</f>
        <v>967</v>
      </c>
      <c r="Z1497" s="3">
        <f>IFERROR((W1497/AA1497-1)*100,"")</f>
        <v>-5.507410562560489</v>
      </c>
      <c r="AA1497" s="4">
        <v>448414</v>
      </c>
      <c r="AB1497">
        <v>0</v>
      </c>
      <c r="AC1497">
        <f>IFERROR(_xlfn.RANK.EQ(AA1497,AA:AA),"")</f>
        <v>945</v>
      </c>
      <c r="AD1497" s="3">
        <f>IFERROR((AA1497/AE1497-1)*100,"")</f>
        <v>1.321842716533661</v>
      </c>
      <c r="AE1497" s="4">
        <v>442564</v>
      </c>
      <c r="AF1497">
        <v>0</v>
      </c>
      <c r="AG1497">
        <f>IFERROR(_xlfn.RANK.EQ(AE1497,AE:AE),"")</f>
        <v>941</v>
      </c>
      <c r="AH1497" s="3">
        <f>IFERROR((AE1497/AI1497-1)*100,"")</f>
        <v>5.5734732824427535</v>
      </c>
      <c r="AI1497" s="4">
        <v>419200</v>
      </c>
      <c r="AJ1497">
        <v>0</v>
      </c>
      <c r="AK1497">
        <f>IFERROR(_xlfn.RANK.EQ(AI1497,AI:AI),"")</f>
        <v>947</v>
      </c>
      <c r="AL1497" s="3">
        <f>IFERROR((AI1497/AM1497-1)*100,"")</f>
        <v>-0.88147391518178519</v>
      </c>
      <c r="AM1497" s="4">
        <v>422928</v>
      </c>
      <c r="AN1497">
        <v>0</v>
      </c>
      <c r="AO1497">
        <f>IFERROR(_xlfn.RANK.EQ(AM1497,AM:AM),"")</f>
        <v>929</v>
      </c>
      <c r="AP1497" s="3">
        <f>IFERROR((AM1497/AQ1497-1)*100,"")</f>
        <v>-1.0328963687163961</v>
      </c>
      <c r="AQ1497" s="4">
        <v>427342</v>
      </c>
      <c r="AR1497">
        <v>0</v>
      </c>
      <c r="AS1497">
        <f>IFERROR(_xlfn.RANK.EQ(AQ1497,AQ:AQ),"")</f>
        <v>911</v>
      </c>
      <c r="AT1497" s="3">
        <f>IFERROR((AQ1497/AU1497-1)*100,"")</f>
        <v>1.2380483089956318</v>
      </c>
      <c r="AU1497" s="4">
        <v>422116</v>
      </c>
      <c r="AV1497">
        <v>0</v>
      </c>
      <c r="AW1497">
        <f>IFERROR(_xlfn.RANK.EQ(AU1497,AU:AU),"")</f>
        <v>874</v>
      </c>
      <c r="AX1497" s="3">
        <f>IFERROR((AU1497/AY1497-1)*100,"")</f>
        <v>3.4450984909007998</v>
      </c>
      <c r="AY1497" s="4">
        <v>408058</v>
      </c>
      <c r="AZ1497">
        <v>0</v>
      </c>
      <c r="BA1497">
        <f>IFERROR(_xlfn.RANK.EQ(AY1497,AY:AY),"")</f>
        <v>836</v>
      </c>
      <c r="BB1497" s="3">
        <f>IFERROR((AY1497/BC1497-1)*100,"")</f>
        <v>-7.1016182054947974</v>
      </c>
      <c r="BC1497" s="4">
        <v>439252</v>
      </c>
      <c r="BD1497">
        <v>0</v>
      </c>
      <c r="BE1497">
        <f>IFERROR(_xlfn.RANK.EQ(BC1497,BC:BC),"")</f>
        <v>799</v>
      </c>
      <c r="BF1497" s="3">
        <f>IFERROR((BC1497/BG1497-1)*100,"")</f>
        <v>-0.80283283687927476</v>
      </c>
      <c r="BG1497" s="4">
        <v>442807</v>
      </c>
      <c r="BH1497">
        <v>0</v>
      </c>
      <c r="BI1497">
        <f>IFERROR(_xlfn.RANK.EQ(BG1497,BG:BG),"")</f>
        <v>729</v>
      </c>
      <c r="BJ1497" s="3">
        <f>IFERROR((BG1497/BK1497-1)*100,"")</f>
        <v>21.207733303405973</v>
      </c>
      <c r="BK1497" s="4">
        <v>365329</v>
      </c>
      <c r="BL1497">
        <v>0</v>
      </c>
      <c r="BM1497">
        <f>IFERROR(_xlfn.RANK.EQ(BK1497,BK:BK),"")</f>
        <v>793</v>
      </c>
      <c r="BN1497" s="3">
        <f>IFERROR((BK1497/BO1497-1)*100,"")</f>
        <v>7.105267941273552</v>
      </c>
      <c r="BO1497" s="4">
        <v>341093.4</v>
      </c>
      <c r="BP1497">
        <v>0</v>
      </c>
      <c r="BQ1497">
        <f>IFERROR(_xlfn.RANK.EQ(BO1497,BO:BO),"")</f>
        <v>739</v>
      </c>
      <c r="BR1497" s="3">
        <f>IFERROR((BO1497/BS1497-1)*100,"")</f>
        <v>0.67008438034017459</v>
      </c>
      <c r="BS1497" s="4">
        <v>338823</v>
      </c>
      <c r="BT1497">
        <v>0</v>
      </c>
      <c r="BU1497">
        <f>IFERROR(_xlfn.RANK.EQ(BS1497,BS:BS),"")</f>
        <v>724</v>
      </c>
      <c r="BV1497" s="3">
        <f>IFERROR((BS1497/BW1497-1)*100,"")</f>
        <v>5.1691733699186226</v>
      </c>
      <c r="BW1497" s="4">
        <f>AVERAGE(BS1497,CA1497)</f>
        <v>322169.5</v>
      </c>
      <c r="BX1497">
        <v>0</v>
      </c>
      <c r="BY1497">
        <f>IFERROR(_xlfn.RANK.EQ(BW1497,BW:BW),"")</f>
        <v>731</v>
      </c>
      <c r="BZ1497" s="3">
        <f>IFERROR((BW1497/CA1497-1)*100,"")</f>
        <v>5.4509420128569408</v>
      </c>
      <c r="CA1497" s="4">
        <v>305516</v>
      </c>
      <c r="CB1497">
        <v>0</v>
      </c>
      <c r="CC1497">
        <f>IFERROR(_xlfn.RANK.EQ(CA1497,CA:CA),"")</f>
        <v>730</v>
      </c>
      <c r="CD1497" s="3">
        <f>IFERROR((CA1497/CE1497-1)*100,"")</f>
        <v>1.9297238866720967</v>
      </c>
      <c r="CE1497" s="4">
        <v>299732</v>
      </c>
      <c r="CF1497">
        <v>0</v>
      </c>
      <c r="CG1497">
        <f>IFERROR(_xlfn.RANK.EQ(CE1497,CE:CE),"")</f>
        <v>737</v>
      </c>
      <c r="CH1497" s="3">
        <f>IFERROR((CE1497/CI1497-1)*100,"")</f>
        <v>-5.9620060551869081</v>
      </c>
      <c r="CI1497" s="4">
        <v>318735</v>
      </c>
      <c r="CJ1497">
        <v>0</v>
      </c>
      <c r="CK1497">
        <f>IFERROR(_xlfn.RANK.EQ(CI1497,CI:CI),"")</f>
        <v>711</v>
      </c>
      <c r="CL1497" s="3">
        <f>IFERROR((CI1497/CM1497-1)*100,"")</f>
        <v>0.93194254445965186</v>
      </c>
      <c r="CM1497" s="4">
        <v>315792</v>
      </c>
      <c r="CN1497">
        <v>0</v>
      </c>
      <c r="CO1497">
        <f>IFERROR(_xlfn.RANK.EQ(CM1497,CM:CM),"")</f>
        <v>714</v>
      </c>
      <c r="CP1497" s="3">
        <f>IFERROR((CM1497/CQ1497-1)*100,"")</f>
        <v>4.149255798767193</v>
      </c>
      <c r="CQ1497" s="4">
        <v>303211</v>
      </c>
      <c r="CR1497">
        <v>0</v>
      </c>
      <c r="CS1497">
        <f>IFERROR(_xlfn.RANK.EQ(CQ1497,CQ:CQ),"")</f>
        <v>705</v>
      </c>
      <c r="CT1497" s="3">
        <f>IFERROR((CQ1497/CU1497-1)*100,"")</f>
        <v>9.9048516592058267</v>
      </c>
      <c r="CU1497" s="4">
        <v>275885</v>
      </c>
      <c r="CV1497">
        <v>0</v>
      </c>
      <c r="CW1497">
        <f>IFERROR(_xlfn.RANK.EQ(CU1497,CU:CU),"")</f>
        <v>688</v>
      </c>
      <c r="CX1497" s="3" t="str">
        <f>IFERROR((CU1497/#REF!-1)*100,"")</f>
        <v/>
      </c>
    </row>
    <row r="1498" spans="1:102" x14ac:dyDescent="0.25">
      <c r="A1498" s="2">
        <v>5606</v>
      </c>
      <c r="B1498">
        <v>347754</v>
      </c>
      <c r="C1498">
        <v>322942</v>
      </c>
      <c r="D1498">
        <v>324298</v>
      </c>
      <c r="E1498">
        <v>994994</v>
      </c>
      <c r="F1498">
        <v>0</v>
      </c>
      <c r="G1498">
        <f>IFERROR(_xlfn.RANK.EQ(E1498,E:E),"")</f>
        <v>584</v>
      </c>
      <c r="H1498" s="3">
        <f>IFERROR((E1498/L1498-1)*100,"")</f>
        <v>-5.0094227402130436</v>
      </c>
      <c r="I1498">
        <v>344894</v>
      </c>
      <c r="J1498">
        <v>346416</v>
      </c>
      <c r="K1498">
        <v>356156</v>
      </c>
      <c r="L1498">
        <v>1047466</v>
      </c>
      <c r="M1498">
        <v>0</v>
      </c>
      <c r="N1498">
        <f>IFERROR(_xlfn.RANK.EQ(L1498,L:L),"")</f>
        <v>557</v>
      </c>
      <c r="O1498" s="3">
        <f>IFERROR((L1498/S1498-1)*100,"")</f>
        <v>4.5993241515945638</v>
      </c>
      <c r="P1498">
        <v>310714</v>
      </c>
      <c r="Q1498">
        <v>312946</v>
      </c>
      <c r="R1498">
        <v>377748</v>
      </c>
      <c r="S1498">
        <v>1001408</v>
      </c>
      <c r="T1498">
        <v>0</v>
      </c>
      <c r="U1498">
        <f>IFERROR(_xlfn.RANK.EQ(S1498,S:S),"")</f>
        <v>561</v>
      </c>
      <c r="V1498" s="3">
        <f>IFERROR((S1498/W1498-1)*100,"")</f>
        <v>-6.3896455473273495</v>
      </c>
      <c r="W1498">
        <v>1069762</v>
      </c>
      <c r="X1498">
        <v>0</v>
      </c>
      <c r="Y1498">
        <f>IFERROR(_xlfn.RANK.EQ(W1498,W:W),"")</f>
        <v>521</v>
      </c>
      <c r="Z1498" s="3">
        <f>IFERROR((W1498/AA1498-1)*100,"")</f>
        <v>-4.4027416601878366</v>
      </c>
      <c r="AA1498" s="4">
        <v>1119030</v>
      </c>
      <c r="AB1498">
        <v>0</v>
      </c>
      <c r="AC1498">
        <f>IFERROR(_xlfn.RANK.EQ(AA1498,AA:AA),"")</f>
        <v>517</v>
      </c>
      <c r="AD1498" s="3">
        <f>IFERROR((AA1498/AE1498-1)*100,"")</f>
        <v>-5.4854152449036135</v>
      </c>
      <c r="AE1498" s="4">
        <v>1183976</v>
      </c>
      <c r="AF1498">
        <v>0</v>
      </c>
      <c r="AG1498">
        <f>IFERROR(_xlfn.RANK.EQ(AE1498,AE:AE),"")</f>
        <v>471</v>
      </c>
      <c r="AH1498" s="3">
        <f>IFERROR((AE1498/AI1498-1)*100,"")</f>
        <v>0.61765535714892739</v>
      </c>
      <c r="AI1498" s="4">
        <v>1176708</v>
      </c>
      <c r="AJ1498">
        <v>0</v>
      </c>
      <c r="AK1498">
        <f>IFERROR(_xlfn.RANK.EQ(AI1498,AI:AI),"")</f>
        <v>451</v>
      </c>
      <c r="AL1498" s="3">
        <f>IFERROR((AI1498/AM1498-1)*100,"")</f>
        <v>1.0235356537595663</v>
      </c>
      <c r="AM1498" s="4">
        <v>1164786</v>
      </c>
      <c r="AN1498">
        <v>0</v>
      </c>
      <c r="AO1498">
        <f>IFERROR(_xlfn.RANK.EQ(AM1498,AM:AM),"")</f>
        <v>431</v>
      </c>
      <c r="AP1498" s="3">
        <f>IFERROR((AM1498/AQ1498-1)*100,"")</f>
        <v>1.854761843427255E-2</v>
      </c>
      <c r="AQ1498" s="4">
        <v>1164570</v>
      </c>
      <c r="AR1498">
        <v>0</v>
      </c>
      <c r="AS1498">
        <f>IFERROR(_xlfn.RANK.EQ(AQ1498,AQ:AQ),"")</f>
        <v>421</v>
      </c>
      <c r="AT1498" s="3">
        <f>IFERROR((AQ1498/AU1498-1)*100,"")</f>
        <v>-0.35099668683771235</v>
      </c>
      <c r="AU1498" s="4">
        <v>1168672</v>
      </c>
      <c r="AV1498">
        <v>0</v>
      </c>
      <c r="AW1498">
        <f>IFERROR(_xlfn.RANK.EQ(AU1498,AU:AU),"")</f>
        <v>402</v>
      </c>
      <c r="AX1498" s="3">
        <f>IFERROR((AU1498/AY1498-1)*100,"")</f>
        <v>0.68717390255501609</v>
      </c>
      <c r="AY1498" s="4">
        <v>1160696</v>
      </c>
      <c r="AZ1498">
        <v>0</v>
      </c>
      <c r="BA1498">
        <f>IFERROR(_xlfn.RANK.EQ(AY1498,AY:AY),"")</f>
        <v>371</v>
      </c>
      <c r="BB1498" s="3">
        <f>IFERROR((AY1498/BC1498-1)*100,"")</f>
        <v>0.99173582482523504</v>
      </c>
      <c r="BC1498" s="4">
        <v>1149298</v>
      </c>
      <c r="BD1498">
        <v>0</v>
      </c>
      <c r="BE1498">
        <f>IFERROR(_xlfn.RANK.EQ(BC1498,BC:BC),"")</f>
        <v>380</v>
      </c>
      <c r="BF1498" s="3">
        <f>IFERROR((BC1498/BG1498-1)*100,"")</f>
        <v>-10.018970191823639</v>
      </c>
      <c r="BG1498" s="4">
        <v>1277267</v>
      </c>
      <c r="BH1498">
        <v>0</v>
      </c>
      <c r="BI1498">
        <f>IFERROR(_xlfn.RANK.EQ(BG1498,BG:BG),"")</f>
        <v>322</v>
      </c>
      <c r="BJ1498" s="3">
        <f>IFERROR((BG1498/BK1498-1)*100,"")</f>
        <v>4.461888377547929</v>
      </c>
      <c r="BK1498" s="4">
        <v>1222711</v>
      </c>
      <c r="BL1498">
        <v>0</v>
      </c>
      <c r="BM1498">
        <f>IFERROR(_xlfn.RANK.EQ(BK1498,BK:BK),"")</f>
        <v>319</v>
      </c>
      <c r="BN1498" s="3">
        <f>IFERROR((BK1498/BO1498-1)*100,"")</f>
        <v>61.276500970976123</v>
      </c>
      <c r="BO1498" s="4">
        <v>758145.78853000002</v>
      </c>
      <c r="BP1498">
        <v>0</v>
      </c>
      <c r="BQ1498">
        <f>IFERROR(_xlfn.RANK.EQ(BO1498,BO:BO),"")</f>
        <v>400</v>
      </c>
      <c r="BR1498" s="3">
        <f>IFERROR((BO1498/BS1498-1)*100,"")</f>
        <v>2.2939926019774903</v>
      </c>
      <c r="BS1498" s="4">
        <v>741144</v>
      </c>
      <c r="BT1498">
        <v>0</v>
      </c>
      <c r="BU1498">
        <f>IFERROR(_xlfn.RANK.EQ(BS1498,BS:BS),"")</f>
        <v>391</v>
      </c>
      <c r="BV1498" s="3">
        <f>IFERROR((BS1498/BW1498-1)*100,"")</f>
        <v>5.018066399331178</v>
      </c>
      <c r="BW1498" s="4">
        <f>AVERAGE(BS1498,CA1498)</f>
        <v>705730</v>
      </c>
      <c r="BX1498">
        <v>0</v>
      </c>
      <c r="BY1498">
        <f>IFERROR(_xlfn.RANK.EQ(BW1498,BW:BW),"")</f>
        <v>399</v>
      </c>
      <c r="BZ1498" s="3">
        <f>IFERROR((BW1498/CA1498-1)*100,"")</f>
        <v>5.283179873373145</v>
      </c>
      <c r="CA1498" s="4">
        <v>670316</v>
      </c>
      <c r="CB1498">
        <v>0</v>
      </c>
      <c r="CC1498">
        <f>IFERROR(_xlfn.RANK.EQ(CA1498,CA:CA),"")</f>
        <v>410</v>
      </c>
      <c r="CD1498" s="3">
        <f>IFERROR((CA1498/CE1498-1)*100,"")</f>
        <v>-1.4216531883885386</v>
      </c>
      <c r="CE1498" s="4">
        <v>679983</v>
      </c>
      <c r="CF1498">
        <v>0</v>
      </c>
      <c r="CG1498">
        <f>IFERROR(_xlfn.RANK.EQ(CE1498,CE:CE),"")</f>
        <v>394</v>
      </c>
      <c r="CH1498" s="3">
        <f>IFERROR((CE1498/CI1498-1)*100,"")</f>
        <v>-7.9174809554743213</v>
      </c>
      <c r="CI1498" s="4">
        <v>738449.60699999996</v>
      </c>
      <c r="CJ1498">
        <v>0</v>
      </c>
      <c r="CK1498">
        <f>IFERROR(_xlfn.RANK.EQ(CI1498,CI:CI),"")</f>
        <v>356</v>
      </c>
      <c r="CL1498" s="3">
        <f>IFERROR((CI1498/CM1498-1)*100,"")</f>
        <v>5.1379311937972405</v>
      </c>
      <c r="CM1498" s="4">
        <v>702362.69499999995</v>
      </c>
      <c r="CN1498">
        <v>0</v>
      </c>
      <c r="CO1498">
        <f>IFERROR(_xlfn.RANK.EQ(CM1498,CM:CM),"")</f>
        <v>367</v>
      </c>
      <c r="CP1498" s="3">
        <f>IFERROR((CM1498/CQ1498-1)*100,"")</f>
        <v>8.3250073725144027</v>
      </c>
      <c r="CQ1498" s="4">
        <v>648384.62699999998</v>
      </c>
      <c r="CR1498">
        <v>0</v>
      </c>
      <c r="CS1498">
        <f>IFERROR(_xlfn.RANK.EQ(CQ1498,CQ:CQ),"")</f>
        <v>377</v>
      </c>
      <c r="CT1498" s="3">
        <f>IFERROR((CQ1498/CU1498-1)*100,"")</f>
        <v>17.137793190165528</v>
      </c>
      <c r="CU1498" s="4">
        <v>553523</v>
      </c>
      <c r="CV1498">
        <v>0</v>
      </c>
      <c r="CW1498">
        <f>IFERROR(_xlfn.RANK.EQ(CU1498,CU:CU),"")</f>
        <v>391</v>
      </c>
      <c r="CX1498" s="3" t="str">
        <f>IFERROR((CU1498/#REF!-1)*100,"")</f>
        <v/>
      </c>
    </row>
    <row r="1499" spans="1:102" x14ac:dyDescent="0.25">
      <c r="A1499" s="2">
        <v>5607</v>
      </c>
      <c r="B1499">
        <v>316972</v>
      </c>
      <c r="C1499">
        <v>312866</v>
      </c>
      <c r="D1499">
        <v>199286</v>
      </c>
      <c r="E1499">
        <v>829124</v>
      </c>
      <c r="F1499">
        <v>78</v>
      </c>
      <c r="G1499">
        <f>IFERROR(_xlfn.RANK.EQ(E1499,E:E),"")</f>
        <v>663</v>
      </c>
      <c r="H1499" s="3">
        <f>IFERROR((E1499/L1499-1)*100,"")</f>
        <v>-7.6987130961392864</v>
      </c>
      <c r="I1499">
        <v>339000</v>
      </c>
      <c r="J1499">
        <v>333590</v>
      </c>
      <c r="K1499">
        <v>225690</v>
      </c>
      <c r="L1499">
        <v>898280</v>
      </c>
      <c r="M1499">
        <v>181</v>
      </c>
      <c r="N1499">
        <f>IFERROR(_xlfn.RANK.EQ(L1499,L:L),"")</f>
        <v>630</v>
      </c>
      <c r="O1499" s="3">
        <f>IFERROR((L1499/S1499-1)*100,"")</f>
        <v>7.1258204854220741</v>
      </c>
      <c r="P1499">
        <v>313984</v>
      </c>
      <c r="Q1499">
        <v>294320</v>
      </c>
      <c r="R1499">
        <v>230224</v>
      </c>
      <c r="S1499">
        <v>838528</v>
      </c>
      <c r="T1499">
        <v>171</v>
      </c>
      <c r="U1499">
        <f>IFERROR(_xlfn.RANK.EQ(S1499,S:S),"")</f>
        <v>644</v>
      </c>
      <c r="V1499" s="3">
        <f>IFERROR((S1499/W1499-1)*100,"")</f>
        <v>-6.1341548326143025</v>
      </c>
      <c r="W1499">
        <v>893326</v>
      </c>
      <c r="X1499">
        <v>200</v>
      </c>
      <c r="Y1499">
        <f>IFERROR(_xlfn.RANK.EQ(W1499,W:W),"")</f>
        <v>602</v>
      </c>
      <c r="Z1499" s="3">
        <f>IFERROR((W1499/AA1499-1)*100,"")</f>
        <v>-5.2310754098082395</v>
      </c>
      <c r="AA1499" s="4">
        <v>942636</v>
      </c>
      <c r="AB1499">
        <v>167</v>
      </c>
      <c r="AC1499">
        <f>IFERROR(_xlfn.RANK.EQ(AA1499,AA:AA),"")</f>
        <v>593</v>
      </c>
      <c r="AD1499" s="3">
        <f>IFERROR((AA1499/AE1499-1)*100,"")</f>
        <v>-16.941783930003261</v>
      </c>
      <c r="AE1499" s="4">
        <v>1134910</v>
      </c>
      <c r="AF1499">
        <v>3</v>
      </c>
      <c r="AG1499">
        <f>IFERROR(_xlfn.RANK.EQ(AE1499,AE:AE),"")</f>
        <v>493</v>
      </c>
      <c r="AH1499" s="3">
        <f>IFERROR((AE1499/AI1499-1)*100,"")</f>
        <v>3.307372453066515</v>
      </c>
      <c r="AI1499" s="4">
        <v>1098576</v>
      </c>
      <c r="AJ1499">
        <v>3</v>
      </c>
      <c r="AK1499">
        <f>IFERROR(_xlfn.RANK.EQ(AI1499,AI:AI),"")</f>
        <v>487</v>
      </c>
      <c r="AL1499" s="3">
        <f>IFERROR((AI1499/AM1499-1)*100,"")</f>
        <v>5.0738000321368659</v>
      </c>
      <c r="AM1499" s="4">
        <v>1045528</v>
      </c>
      <c r="AN1499">
        <v>25</v>
      </c>
      <c r="AO1499">
        <f>IFERROR(_xlfn.RANK.EQ(AM1499,AM:AM),"")</f>
        <v>488</v>
      </c>
      <c r="AP1499" s="3">
        <f>IFERROR((AM1499/AQ1499-1)*100,"")</f>
        <v>1.7090159150161544</v>
      </c>
      <c r="AQ1499" s="4">
        <v>1027960</v>
      </c>
      <c r="AR1499">
        <v>21</v>
      </c>
      <c r="AS1499">
        <f>IFERROR(_xlfn.RANK.EQ(AQ1499,AQ:AQ),"")</f>
        <v>483</v>
      </c>
      <c r="AT1499" s="3">
        <f>IFERROR((AQ1499/AU1499-1)*100,"")</f>
        <v>3.9271430246806238</v>
      </c>
      <c r="AU1499" s="4">
        <v>989116</v>
      </c>
      <c r="AV1499">
        <v>386</v>
      </c>
      <c r="AW1499">
        <f>IFERROR(_xlfn.RANK.EQ(AU1499,AU:AU),"")</f>
        <v>474</v>
      </c>
      <c r="AX1499" s="3">
        <f>IFERROR((AU1499/AY1499-1)*100,"")</f>
        <v>5.0695140812753836</v>
      </c>
      <c r="AY1499" s="4">
        <v>941392</v>
      </c>
      <c r="AZ1499">
        <v>23</v>
      </c>
      <c r="BA1499">
        <f>IFERROR(_xlfn.RANK.EQ(AY1499,AY:AY),"")</f>
        <v>459</v>
      </c>
      <c r="BB1499" s="3">
        <f>IFERROR((AY1499/BC1499-1)*100,"")</f>
        <v>-1.3829963314246685</v>
      </c>
      <c r="BC1499" s="4">
        <v>954594</v>
      </c>
      <c r="BD1499">
        <v>23</v>
      </c>
      <c r="BE1499">
        <f>IFERROR(_xlfn.RANK.EQ(BC1499,BC:BC),"")</f>
        <v>461</v>
      </c>
      <c r="BF1499" s="3">
        <f>IFERROR((BC1499/BG1499-1)*100,"")</f>
        <v>-6.6587007623018497</v>
      </c>
      <c r="BG1499" s="4">
        <v>1022692</v>
      </c>
      <c r="BH1499">
        <v>26</v>
      </c>
      <c r="BI1499">
        <f>IFERROR(_xlfn.RANK.EQ(BG1499,BG:BG),"")</f>
        <v>404</v>
      </c>
      <c r="BJ1499" s="3">
        <f>IFERROR((BG1499/BK1499-1)*100,"")</f>
        <v>4.5618225205863672</v>
      </c>
      <c r="BK1499" s="4">
        <v>978074</v>
      </c>
      <c r="BL1499">
        <v>38</v>
      </c>
      <c r="BM1499">
        <f>IFERROR(_xlfn.RANK.EQ(BK1499,BK:BK),"")</f>
        <v>394</v>
      </c>
      <c r="BN1499" s="3">
        <f>IFERROR((BK1499/BO1499-1)*100,"")</f>
        <v>79.918709180449767</v>
      </c>
      <c r="BO1499" s="4">
        <v>543619.95172999997</v>
      </c>
      <c r="BP1499">
        <v>30</v>
      </c>
      <c r="BQ1499">
        <f>IFERROR(_xlfn.RANK.EQ(BO1499,BO:BO),"")</f>
        <v>522</v>
      </c>
      <c r="BR1499" s="3">
        <f>IFERROR((BO1499/BS1499-1)*100,"")</f>
        <v>-5.8358576694364057</v>
      </c>
      <c r="BS1499" s="4">
        <v>577311</v>
      </c>
      <c r="BT1499">
        <v>27</v>
      </c>
      <c r="BU1499">
        <f>IFERROR(_xlfn.RANK.EQ(BS1499,BS:BS),"")</f>
        <v>491</v>
      </c>
      <c r="BV1499" s="3">
        <f>IFERROR((BS1499/BW1499-1)*100,"")</f>
        <v>1.776784651796226</v>
      </c>
      <c r="BW1499" s="4">
        <f>AVERAGE(BS1499,CA1499)</f>
        <v>567232.5</v>
      </c>
      <c r="BX1499">
        <v>0</v>
      </c>
      <c r="BY1499">
        <f>IFERROR(_xlfn.RANK.EQ(BW1499,BW:BW),"")</f>
        <v>480</v>
      </c>
      <c r="BZ1499" s="3">
        <f>IFERROR((BW1499/CA1499-1)*100,"")</f>
        <v>1.8089253599543387</v>
      </c>
      <c r="CA1499" s="4">
        <v>557154</v>
      </c>
      <c r="CB1499">
        <v>0</v>
      </c>
      <c r="CC1499">
        <f>IFERROR(_xlfn.RANK.EQ(CA1499,CA:CA),"")</f>
        <v>474</v>
      </c>
      <c r="CD1499" s="3">
        <f>IFERROR((CA1499/CE1499-1)*100,"")</f>
        <v>1.5078031912374001</v>
      </c>
      <c r="CE1499" s="4">
        <v>548878</v>
      </c>
      <c r="CF1499">
        <v>231</v>
      </c>
      <c r="CG1499">
        <f>IFERROR(_xlfn.RANK.EQ(CE1499,CE:CE),"")</f>
        <v>467</v>
      </c>
      <c r="CH1499" s="3">
        <f>IFERROR((CE1499/CI1499-1)*100,"")</f>
        <v>-6.2733311106466738</v>
      </c>
      <c r="CI1499" s="4">
        <v>585615.60600000003</v>
      </c>
      <c r="CJ1499">
        <v>292</v>
      </c>
      <c r="CK1499">
        <f>IFERROR(_xlfn.RANK.EQ(CI1499,CI:CI),"")</f>
        <v>447</v>
      </c>
      <c r="CL1499" s="3">
        <f>IFERROR((CI1499/CM1499-1)*100,"")</f>
        <v>1.8035865730718248</v>
      </c>
      <c r="CM1499" s="4">
        <v>575240.64300000004</v>
      </c>
      <c r="CN1499">
        <v>399</v>
      </c>
      <c r="CO1499">
        <f>IFERROR(_xlfn.RANK.EQ(CM1499,CM:CM),"")</f>
        <v>451</v>
      </c>
      <c r="CP1499" s="3">
        <f>IFERROR((CM1499/CQ1499-1)*100,"")</f>
        <v>3.4019414622138422</v>
      </c>
      <c r="CQ1499" s="4">
        <v>556315.12800000003</v>
      </c>
      <c r="CR1499">
        <v>0</v>
      </c>
      <c r="CS1499">
        <f>IFERROR(_xlfn.RANK.EQ(CQ1499,CQ:CQ),"")</f>
        <v>437</v>
      </c>
      <c r="CT1499" s="3">
        <f>IFERROR((CQ1499/CU1499-1)*100,"")</f>
        <v>28.156337726421434</v>
      </c>
      <c r="CU1499" s="4">
        <v>434091</v>
      </c>
      <c r="CV1499">
        <v>0</v>
      </c>
      <c r="CW1499">
        <f>IFERROR(_xlfn.RANK.EQ(CU1499,CU:CU),"")</f>
        <v>493</v>
      </c>
      <c r="CX1499" s="3" t="str">
        <f>IFERROR((CU1499/#REF!-1)*100,"")</f>
        <v/>
      </c>
    </row>
    <row r="1500" spans="1:102" x14ac:dyDescent="0.25">
      <c r="A1500" s="2">
        <v>5608</v>
      </c>
      <c r="B1500">
        <v>109684</v>
      </c>
      <c r="C1500">
        <v>90322</v>
      </c>
      <c r="D1500">
        <v>181426</v>
      </c>
      <c r="E1500">
        <v>381432</v>
      </c>
      <c r="F1500">
        <v>0</v>
      </c>
      <c r="G1500">
        <f>IFERROR(_xlfn.RANK.EQ(E1500,E:E),"")</f>
        <v>1049</v>
      </c>
      <c r="H1500" s="3">
        <f>IFERROR((E1500/L1500-1)*100,"")</f>
        <v>-6.9401138875470281</v>
      </c>
      <c r="I1500">
        <v>112316</v>
      </c>
      <c r="J1500">
        <v>99106</v>
      </c>
      <c r="K1500">
        <v>198456</v>
      </c>
      <c r="L1500">
        <v>409878</v>
      </c>
      <c r="M1500">
        <v>0</v>
      </c>
      <c r="N1500">
        <f>IFERROR(_xlfn.RANK.EQ(L1500,L:L),"")</f>
        <v>1005</v>
      </c>
      <c r="O1500" s="3">
        <f>IFERROR((L1500/S1500-1)*100,"")</f>
        <v>-3.2425746080157913</v>
      </c>
      <c r="P1500">
        <v>109678</v>
      </c>
      <c r="Q1500">
        <v>108508</v>
      </c>
      <c r="R1500">
        <v>205428</v>
      </c>
      <c r="S1500">
        <v>423614</v>
      </c>
      <c r="T1500">
        <v>0</v>
      </c>
      <c r="U1500">
        <f>IFERROR(_xlfn.RANK.EQ(S1500,S:S),"")</f>
        <v>981</v>
      </c>
      <c r="V1500" s="3">
        <f>IFERROR((S1500/W1500-1)*100,"")</f>
        <v>-2.5901517207124747</v>
      </c>
      <c r="W1500">
        <v>434878</v>
      </c>
      <c r="X1500">
        <v>0</v>
      </c>
      <c r="Y1500">
        <f>IFERROR(_xlfn.RANK.EQ(W1500,W:W),"")</f>
        <v>950</v>
      </c>
      <c r="Z1500" s="3">
        <f>IFERROR((W1500/AA1500-1)*100,"")</f>
        <v>0.49220331463115663</v>
      </c>
      <c r="AA1500" s="4">
        <v>432748</v>
      </c>
      <c r="AB1500">
        <v>0</v>
      </c>
      <c r="AC1500">
        <f>IFERROR(_xlfn.RANK.EQ(AA1500,AA:AA),"")</f>
        <v>955</v>
      </c>
      <c r="AD1500" s="3">
        <f>IFERROR((AA1500/AE1500-1)*100,"")</f>
        <v>-0.85502199413489688</v>
      </c>
      <c r="AE1500" s="4">
        <v>436480</v>
      </c>
      <c r="AF1500">
        <v>0</v>
      </c>
      <c r="AG1500">
        <f>IFERROR(_xlfn.RANK.EQ(AE1500,AE:AE),"")</f>
        <v>946</v>
      </c>
      <c r="AH1500" s="3">
        <f>IFERROR((AE1500/AI1500-1)*100,"")</f>
        <v>5.5324252051508926</v>
      </c>
      <c r="AI1500" s="4">
        <v>413598</v>
      </c>
      <c r="AJ1500">
        <v>0</v>
      </c>
      <c r="AK1500">
        <f>IFERROR(_xlfn.RANK.EQ(AI1500,AI:AI),"")</f>
        <v>956</v>
      </c>
      <c r="AL1500" s="3">
        <f>IFERROR((AI1500/AM1500-1)*100,"")</f>
        <v>2.2234195579853733</v>
      </c>
      <c r="AM1500" s="4">
        <v>404602</v>
      </c>
      <c r="AN1500">
        <v>0</v>
      </c>
      <c r="AO1500">
        <f>IFERROR(_xlfn.RANK.EQ(AM1500,AM:AM),"")</f>
        <v>952</v>
      </c>
      <c r="AP1500" s="3">
        <f>IFERROR((AM1500/AQ1500-1)*100,"")</f>
        <v>-0.3551339263725084</v>
      </c>
      <c r="AQ1500" s="4">
        <v>406044</v>
      </c>
      <c r="AR1500">
        <v>0</v>
      </c>
      <c r="AS1500">
        <f>IFERROR(_xlfn.RANK.EQ(AQ1500,AQ:AQ),"")</f>
        <v>928</v>
      </c>
      <c r="AT1500" s="3">
        <f>IFERROR((AQ1500/AU1500-1)*100,"")</f>
        <v>1.5577165496128309</v>
      </c>
      <c r="AU1500" s="4">
        <v>399816</v>
      </c>
      <c r="AV1500">
        <v>0</v>
      </c>
      <c r="AW1500">
        <f>IFERROR(_xlfn.RANK.EQ(AU1500,AU:AU),"")</f>
        <v>908</v>
      </c>
      <c r="AX1500" s="3">
        <f>IFERROR((AU1500/AY1500-1)*100,"")</f>
        <v>1.7400465165988921</v>
      </c>
      <c r="AY1500" s="4">
        <v>392978</v>
      </c>
      <c r="AZ1500">
        <v>0</v>
      </c>
      <c r="BA1500">
        <f>IFERROR(_xlfn.RANK.EQ(AY1500,AY:AY),"")</f>
        <v>858</v>
      </c>
      <c r="BB1500" s="3">
        <f>IFERROR((AY1500/BC1500-1)*100,"")</f>
        <v>-8.8332320312536243</v>
      </c>
      <c r="BC1500" s="4">
        <v>431054</v>
      </c>
      <c r="BD1500">
        <v>0</v>
      </c>
      <c r="BE1500">
        <f>IFERROR(_xlfn.RANK.EQ(BC1500,BC:BC),"")</f>
        <v>808</v>
      </c>
      <c r="BF1500" s="3">
        <f>IFERROR((BC1500/BG1500-1)*100,"")</f>
        <v>-5.9534276881186727</v>
      </c>
      <c r="BG1500" s="4">
        <v>458341</v>
      </c>
      <c r="BH1500">
        <v>0</v>
      </c>
      <c r="BI1500">
        <f>IFERROR(_xlfn.RANK.EQ(BG1500,BG:BG),"")</f>
        <v>704</v>
      </c>
      <c r="BJ1500" s="3">
        <f>IFERROR((BG1500/BK1500-1)*100,"")</f>
        <v>26.965321041449108</v>
      </c>
      <c r="BK1500" s="4">
        <v>360997</v>
      </c>
      <c r="BL1500">
        <v>0</v>
      </c>
      <c r="BM1500">
        <f>IFERROR(_xlfn.RANK.EQ(BK1500,BK:BK),"")</f>
        <v>799</v>
      </c>
      <c r="BN1500" s="3">
        <f>IFERROR((BK1500/BO1500-1)*100,"")</f>
        <v>1.4342309148247967</v>
      </c>
      <c r="BO1500" s="4">
        <v>355892.67719999998</v>
      </c>
      <c r="BP1500">
        <v>0</v>
      </c>
      <c r="BQ1500">
        <f>IFERROR(_xlfn.RANK.EQ(BO1500,BO:BO),"")</f>
        <v>722</v>
      </c>
      <c r="BR1500" s="3">
        <f>IFERROR((BO1500/BS1500-1)*100,"")</f>
        <v>-9.5253318062393788E-2</v>
      </c>
      <c r="BS1500" s="4">
        <v>356232</v>
      </c>
      <c r="BT1500">
        <v>0</v>
      </c>
      <c r="BU1500">
        <f>IFERROR(_xlfn.RANK.EQ(BS1500,BS:BS),"")</f>
        <v>697</v>
      </c>
      <c r="BV1500" s="3">
        <f>IFERROR((BS1500/BW1500-1)*100,"")</f>
        <v>-1.529718105073441</v>
      </c>
      <c r="BW1500" s="4">
        <f>AVERAGE(BS1500,CA1500)</f>
        <v>361766</v>
      </c>
      <c r="BX1500">
        <v>0</v>
      </c>
      <c r="BY1500">
        <f>IFERROR(_xlfn.RANK.EQ(BW1500,BW:BW),"")</f>
        <v>661</v>
      </c>
      <c r="BZ1500" s="3">
        <f>IFERROR((BW1500/CA1500-1)*100,"")</f>
        <v>-1.5066702967601375</v>
      </c>
      <c r="CA1500" s="4">
        <v>367300</v>
      </c>
      <c r="CB1500">
        <v>0</v>
      </c>
      <c r="CC1500">
        <f>IFERROR(_xlfn.RANK.EQ(CA1500,CA:CA),"")</f>
        <v>630</v>
      </c>
      <c r="CD1500" s="3">
        <f>IFERROR((CA1500/CE1500-1)*100,"")</f>
        <v>-2.7138414921625498</v>
      </c>
      <c r="CE1500" s="4">
        <v>377546</v>
      </c>
      <c r="CF1500">
        <v>0</v>
      </c>
      <c r="CG1500">
        <f>IFERROR(_xlfn.RANK.EQ(CE1500,CE:CE),"")</f>
        <v>622</v>
      </c>
      <c r="CH1500" s="3">
        <f>IFERROR((CE1500/CI1500-1)*100,"")</f>
        <v>-9.406209057795401</v>
      </c>
      <c r="CI1500" s="4">
        <v>416746</v>
      </c>
      <c r="CJ1500">
        <v>0</v>
      </c>
      <c r="CK1500">
        <f>IFERROR(_xlfn.RANK.EQ(CI1500,CI:CI),"")</f>
        <v>581</v>
      </c>
      <c r="CL1500" s="3">
        <f>IFERROR((CI1500/CM1500-1)*100,"")</f>
        <v>-3.5506656051545016</v>
      </c>
      <c r="CM1500" s="4">
        <v>432088</v>
      </c>
      <c r="CN1500">
        <v>0</v>
      </c>
      <c r="CO1500">
        <f>IFERROR(_xlfn.RANK.EQ(CM1500,CM:CM),"")</f>
        <v>562</v>
      </c>
      <c r="CP1500" s="3">
        <f>IFERROR((CM1500/CQ1500-1)*100,"")</f>
        <v>4.0023106917633555</v>
      </c>
      <c r="CQ1500" s="4">
        <v>415460</v>
      </c>
      <c r="CR1500">
        <v>0</v>
      </c>
      <c r="CS1500">
        <f>IFERROR(_xlfn.RANK.EQ(CQ1500,CQ:CQ),"")</f>
        <v>554</v>
      </c>
      <c r="CT1500" s="3">
        <f>IFERROR((CQ1500/CU1500-1)*100,"")</f>
        <v>14.198226527325009</v>
      </c>
      <c r="CU1500" s="4">
        <v>363806</v>
      </c>
      <c r="CV1500">
        <v>0</v>
      </c>
      <c r="CW1500">
        <f>IFERROR(_xlfn.RANK.EQ(CU1500,CU:CU),"")</f>
        <v>568</v>
      </c>
      <c r="CX1500" s="3" t="str">
        <f>IFERROR((CU1500/#REF!-1)*100,"")</f>
        <v/>
      </c>
    </row>
    <row r="1501" spans="1:102" x14ac:dyDescent="0.25">
      <c r="A1501" s="2">
        <v>5609</v>
      </c>
      <c r="B1501">
        <v>450496</v>
      </c>
      <c r="C1501">
        <v>271726</v>
      </c>
      <c r="D1501">
        <v>515278</v>
      </c>
      <c r="E1501">
        <v>1237500</v>
      </c>
      <c r="F1501">
        <v>0</v>
      </c>
      <c r="G1501">
        <f>IFERROR(_xlfn.RANK.EQ(E1501,E:E),"")</f>
        <v>476</v>
      </c>
      <c r="H1501" s="3">
        <f>IFERROR((E1501/L1501-1)*100,"")</f>
        <v>-5.3160721663682686</v>
      </c>
      <c r="I1501">
        <v>443910</v>
      </c>
      <c r="J1501">
        <v>277252</v>
      </c>
      <c r="K1501">
        <v>585818</v>
      </c>
      <c r="L1501">
        <v>1306980</v>
      </c>
      <c r="M1501">
        <v>0</v>
      </c>
      <c r="N1501">
        <f>IFERROR(_xlfn.RANK.EQ(L1501,L:L),"")</f>
        <v>448</v>
      </c>
      <c r="O1501" s="3">
        <f>IFERROR((L1501/S1501-1)*100,"")</f>
        <v>0.93632033214503529</v>
      </c>
      <c r="P1501">
        <v>430956</v>
      </c>
      <c r="Q1501">
        <v>263028</v>
      </c>
      <c r="R1501">
        <v>600872</v>
      </c>
      <c r="S1501">
        <v>1294856</v>
      </c>
      <c r="T1501">
        <v>0</v>
      </c>
      <c r="U1501">
        <f>IFERROR(_xlfn.RANK.EQ(S1501,S:S),"")</f>
        <v>444</v>
      </c>
      <c r="V1501" s="3">
        <f>IFERROR((S1501/W1501-1)*100,"")</f>
        <v>-10.049210984803224</v>
      </c>
      <c r="W1501">
        <v>1439516</v>
      </c>
      <c r="X1501">
        <v>0</v>
      </c>
      <c r="Y1501">
        <f>IFERROR(_xlfn.RANK.EQ(W1501,W:W),"")</f>
        <v>399</v>
      </c>
      <c r="Z1501" s="3">
        <f>IFERROR((W1501/AA1501-1)*100,"")</f>
        <v>-2.3982838018886898</v>
      </c>
      <c r="AA1501" s="4">
        <v>1474888</v>
      </c>
      <c r="AB1501">
        <v>0</v>
      </c>
      <c r="AC1501">
        <f>IFERROR(_xlfn.RANK.EQ(AA1501,AA:AA),"")</f>
        <v>387</v>
      </c>
      <c r="AD1501" s="3">
        <f>IFERROR((AA1501/AE1501-1)*100,"")</f>
        <v>27.461313633951701</v>
      </c>
      <c r="AE1501" s="4">
        <v>1157126</v>
      </c>
      <c r="AF1501">
        <v>0</v>
      </c>
      <c r="AG1501">
        <f>IFERROR(_xlfn.RANK.EQ(AE1501,AE:AE),"")</f>
        <v>481</v>
      </c>
      <c r="AH1501" s="3">
        <f>IFERROR((AE1501/AI1501-1)*100,"")</f>
        <v>11.050265647073276</v>
      </c>
      <c r="AI1501" s="4">
        <v>1041984</v>
      </c>
      <c r="AJ1501">
        <v>0</v>
      </c>
      <c r="AK1501">
        <f>IFERROR(_xlfn.RANK.EQ(AI1501,AI:AI),"")</f>
        <v>513</v>
      </c>
      <c r="AL1501" s="3">
        <f>IFERROR((AI1501/AM1501-1)*100,"")</f>
        <v>6.9105057088213906</v>
      </c>
      <c r="AM1501" s="4">
        <v>974632</v>
      </c>
      <c r="AN1501">
        <v>0</v>
      </c>
      <c r="AO1501">
        <f>IFERROR(_xlfn.RANK.EQ(AM1501,AM:AM),"")</f>
        <v>516</v>
      </c>
      <c r="AP1501" s="3">
        <f>IFERROR((AM1501/AQ1501-1)*100,"")</f>
        <v>7.6653535739614309</v>
      </c>
      <c r="AQ1501" s="4">
        <v>905242</v>
      </c>
      <c r="AR1501">
        <v>0</v>
      </c>
      <c r="AS1501">
        <f>IFERROR(_xlfn.RANK.EQ(AQ1501,AQ:AQ),"")</f>
        <v>545</v>
      </c>
      <c r="AT1501" s="3">
        <f>IFERROR((AQ1501/AU1501-1)*100,"")</f>
        <v>10.536367121962886</v>
      </c>
      <c r="AU1501" s="4">
        <v>818954</v>
      </c>
      <c r="AV1501">
        <v>0</v>
      </c>
      <c r="AW1501">
        <f>IFERROR(_xlfn.RANK.EQ(AU1501,AU:AU),"")</f>
        <v>554</v>
      </c>
      <c r="AX1501" s="3">
        <f>IFERROR((AU1501/AY1501-1)*100,"")</f>
        <v>15.114432140517774</v>
      </c>
      <c r="AY1501" s="4">
        <v>711426</v>
      </c>
      <c r="AZ1501">
        <v>0</v>
      </c>
      <c r="BA1501">
        <f>IFERROR(_xlfn.RANK.EQ(AY1501,AY:AY),"")</f>
        <v>572</v>
      </c>
      <c r="BB1501" s="3">
        <f>IFERROR((AY1501/BC1501-1)*100,"")</f>
        <v>5.2016266173752213</v>
      </c>
      <c r="BC1501" s="4">
        <v>676250</v>
      </c>
      <c r="BD1501">
        <v>0</v>
      </c>
      <c r="BE1501">
        <f>IFERROR(_xlfn.RANK.EQ(BC1501,BC:BC),"")</f>
        <v>588</v>
      </c>
      <c r="BF1501" s="3">
        <f>IFERROR((BC1501/BG1501-1)*100,"")</f>
        <v>-5.6079684322338448</v>
      </c>
      <c r="BG1501" s="4">
        <v>716427</v>
      </c>
      <c r="BH1501">
        <v>0</v>
      </c>
      <c r="BI1501">
        <f>IFERROR(_xlfn.RANK.EQ(BG1501,BG:BG),"")</f>
        <v>526</v>
      </c>
      <c r="BJ1501" s="3">
        <f>IFERROR((BG1501/BK1501-1)*100,"")</f>
        <v>20.879022610814246</v>
      </c>
      <c r="BK1501" s="4">
        <v>592681</v>
      </c>
      <c r="BL1501">
        <v>0</v>
      </c>
      <c r="BM1501">
        <f>IFERROR(_xlfn.RANK.EQ(BK1501,BK:BK),"")</f>
        <v>574</v>
      </c>
      <c r="BN1501" s="3">
        <f>IFERROR((BK1501/BO1501-1)*100,"")</f>
        <v>125.34403861509129</v>
      </c>
      <c r="BO1501" s="4">
        <v>263011.61709999997</v>
      </c>
      <c r="BP1501">
        <v>0</v>
      </c>
      <c r="BQ1501">
        <f>IFERROR(_xlfn.RANK.EQ(BO1501,BO:BO),"")</f>
        <v>881</v>
      </c>
      <c r="BR1501" s="3">
        <f>IFERROR((BO1501/BS1501-1)*100,"")</f>
        <v>11.692175140883032</v>
      </c>
      <c r="BS1501" s="4">
        <v>235479</v>
      </c>
      <c r="BT1501">
        <v>0</v>
      </c>
      <c r="BU1501">
        <f>IFERROR(_xlfn.RANK.EQ(BS1501,BS:BS),"")</f>
        <v>918</v>
      </c>
      <c r="BV1501" s="3">
        <f>IFERROR((BS1501/BW1501-1)*100,"")</f>
        <v>37.003173753552666</v>
      </c>
      <c r="BW1501" s="4">
        <f>AVERAGE(BS1501,CA1501)</f>
        <v>171878.5</v>
      </c>
      <c r="BX1501">
        <v>0</v>
      </c>
      <c r="BY1501">
        <f>IFERROR(_xlfn.RANK.EQ(BW1501,BW:BW),"")</f>
        <v>1057</v>
      </c>
      <c r="BZ1501" s="3">
        <f>IFERROR((BW1501/CA1501-1)*100,"")</f>
        <v>58.738155488649582</v>
      </c>
      <c r="CA1501" s="4">
        <v>108278</v>
      </c>
      <c r="CB1501">
        <v>0</v>
      </c>
      <c r="CC1501">
        <f>IFERROR(_xlfn.RANK.EQ(CA1501,CA:CA),"")</f>
        <v>1256</v>
      </c>
      <c r="CD1501" s="3">
        <f>IFERROR((CA1501/CE1501-1)*100,"")</f>
        <v>2.8329930196115738</v>
      </c>
      <c r="CE1501" s="4">
        <v>105295</v>
      </c>
      <c r="CF1501">
        <v>0</v>
      </c>
      <c r="CG1501">
        <f>IFERROR(_xlfn.RANK.EQ(CE1501,CE:CE),"")</f>
        <v>1269</v>
      </c>
      <c r="CH1501" s="3">
        <f>IFERROR((CE1501/CI1501-1)*100,"")</f>
        <v>-7.8293381523225509</v>
      </c>
      <c r="CI1501" s="4">
        <v>114239.171</v>
      </c>
      <c r="CJ1501">
        <v>0</v>
      </c>
      <c r="CK1501">
        <f>IFERROR(_xlfn.RANK.EQ(CI1501,CI:CI),"")</f>
        <v>1221</v>
      </c>
      <c r="CL1501" s="3">
        <f>IFERROR((CI1501/CM1501-1)*100,"")</f>
        <v>-2.0506493560053518</v>
      </c>
      <c r="CM1501" s="4">
        <v>116630.861</v>
      </c>
      <c r="CN1501">
        <v>0</v>
      </c>
      <c r="CO1501">
        <f>IFERROR(_xlfn.RANK.EQ(CM1501,CM:CM),"")</f>
        <v>1209</v>
      </c>
      <c r="CP1501" s="3">
        <f>IFERROR((CM1501/CQ1501-1)*100,"")</f>
        <v>14.048057969428385</v>
      </c>
      <c r="CQ1501" s="4">
        <v>102264.662</v>
      </c>
      <c r="CR1501">
        <v>0</v>
      </c>
      <c r="CS1501">
        <f>IFERROR(_xlfn.RANK.EQ(CQ1501,CQ:CQ),"")</f>
        <v>1256</v>
      </c>
      <c r="CT1501" s="3">
        <f>IFERROR((CQ1501/CU1501-1)*100,"")</f>
        <v>25.850259048228509</v>
      </c>
      <c r="CU1501" s="4">
        <v>81259</v>
      </c>
      <c r="CV1501">
        <v>0</v>
      </c>
      <c r="CW1501">
        <f>IFERROR(_xlfn.RANK.EQ(CU1501,CU:CU),"")</f>
        <v>1327</v>
      </c>
      <c r="CX1501" s="3" t="str">
        <f>IFERROR((CU1501/#REF!-1)*100,"")</f>
        <v/>
      </c>
    </row>
    <row r="1502" spans="1:102" x14ac:dyDescent="0.25">
      <c r="A1502" s="2">
        <v>5610</v>
      </c>
      <c r="B1502">
        <v>309026</v>
      </c>
      <c r="C1502">
        <v>264994</v>
      </c>
      <c r="D1502">
        <v>195042</v>
      </c>
      <c r="E1502">
        <v>769062</v>
      </c>
      <c r="F1502">
        <v>0</v>
      </c>
      <c r="G1502">
        <f>IFERROR(_xlfn.RANK.EQ(E1502,E:E),"")</f>
        <v>698</v>
      </c>
      <c r="H1502" s="3">
        <f>IFERROR((E1502/L1502-1)*100,"")</f>
        <v>-7.3501880555227661</v>
      </c>
      <c r="I1502">
        <v>320284</v>
      </c>
      <c r="J1502">
        <v>275686</v>
      </c>
      <c r="K1502">
        <v>234104</v>
      </c>
      <c r="L1502">
        <v>830074</v>
      </c>
      <c r="M1502">
        <v>0</v>
      </c>
      <c r="N1502">
        <f>IFERROR(_xlfn.RANK.EQ(L1502,L:L),"")</f>
        <v>660</v>
      </c>
      <c r="O1502" s="3">
        <f>IFERROR((L1502/S1502-1)*100,"")</f>
        <v>0.69680831705749569</v>
      </c>
      <c r="P1502">
        <v>299844</v>
      </c>
      <c r="Q1502">
        <v>268602</v>
      </c>
      <c r="R1502">
        <v>255884</v>
      </c>
      <c r="S1502">
        <v>824330</v>
      </c>
      <c r="T1502">
        <v>0</v>
      </c>
      <c r="U1502">
        <f>IFERROR(_xlfn.RANK.EQ(S1502,S:S),"")</f>
        <v>648</v>
      </c>
      <c r="V1502" s="3">
        <f>IFERROR((S1502/W1502-1)*100,"")</f>
        <v>-4.9443732068892299</v>
      </c>
      <c r="W1502">
        <v>867208</v>
      </c>
      <c r="X1502">
        <v>0</v>
      </c>
      <c r="Y1502">
        <f>IFERROR(_xlfn.RANK.EQ(W1502,W:W),"")</f>
        <v>612</v>
      </c>
      <c r="Z1502" s="3">
        <f>IFERROR((W1502/AA1502-1)*100,"")</f>
        <v>-2.5048117568758688</v>
      </c>
      <c r="AA1502" s="4">
        <v>889488</v>
      </c>
      <c r="AB1502">
        <v>0</v>
      </c>
      <c r="AC1502">
        <f>IFERROR(_xlfn.RANK.EQ(AA1502,AA:AA),"")</f>
        <v>616</v>
      </c>
      <c r="AD1502" s="3">
        <f>IFERROR((AA1502/AE1502-1)*100,"")</f>
        <v>-9.6004683155275892</v>
      </c>
      <c r="AE1502" s="4">
        <v>983952</v>
      </c>
      <c r="AF1502">
        <v>0</v>
      </c>
      <c r="AG1502">
        <f>IFERROR(_xlfn.RANK.EQ(AE1502,AE:AE),"")</f>
        <v>560</v>
      </c>
      <c r="AH1502" s="3">
        <f>IFERROR((AE1502/AI1502-1)*100,"")</f>
        <v>8.1513137068692565</v>
      </c>
      <c r="AI1502" s="4">
        <v>909792</v>
      </c>
      <c r="AJ1502">
        <v>0</v>
      </c>
      <c r="AK1502">
        <f>IFERROR(_xlfn.RANK.EQ(AI1502,AI:AI),"")</f>
        <v>581</v>
      </c>
      <c r="AL1502" s="3">
        <f>IFERROR((AI1502/AM1502-1)*100,"")</f>
        <v>6.0450153275908303</v>
      </c>
      <c r="AM1502" s="4">
        <v>857930</v>
      </c>
      <c r="AN1502">
        <v>0</v>
      </c>
      <c r="AO1502">
        <f>IFERROR(_xlfn.RANK.EQ(AM1502,AM:AM),"")</f>
        <v>578</v>
      </c>
      <c r="AP1502" s="3">
        <f>IFERROR((AM1502/AQ1502-1)*100,"")</f>
        <v>1.5972677815646374</v>
      </c>
      <c r="AQ1502" s="4">
        <v>844442</v>
      </c>
      <c r="AR1502">
        <v>0</v>
      </c>
      <c r="AS1502">
        <f>IFERROR(_xlfn.RANK.EQ(AQ1502,AQ:AQ),"")</f>
        <v>570</v>
      </c>
      <c r="AT1502" s="3">
        <f>IFERROR((AQ1502/AU1502-1)*100,"")</f>
        <v>2.7446695640747309</v>
      </c>
      <c r="AU1502" s="4">
        <v>821884</v>
      </c>
      <c r="AV1502">
        <v>0</v>
      </c>
      <c r="AW1502">
        <f>IFERROR(_xlfn.RANK.EQ(AU1502,AU:AU),"")</f>
        <v>547</v>
      </c>
      <c r="AX1502" s="3">
        <f>IFERROR((AU1502/AY1502-1)*100,"")</f>
        <v>1.6944035437211458</v>
      </c>
      <c r="AY1502" s="4">
        <v>808190</v>
      </c>
      <c r="AZ1502">
        <v>0</v>
      </c>
      <c r="BA1502">
        <f>IFERROR(_xlfn.RANK.EQ(AY1502,AY:AY),"")</f>
        <v>520</v>
      </c>
      <c r="BB1502" s="3">
        <f>IFERROR((AY1502/BC1502-1)*100,"")</f>
        <v>-4.6034537707007832</v>
      </c>
      <c r="BC1502" s="4">
        <v>847190</v>
      </c>
      <c r="BD1502">
        <v>0</v>
      </c>
      <c r="BE1502">
        <f>IFERROR(_xlfn.RANK.EQ(BC1502,BC:BC),"")</f>
        <v>504</v>
      </c>
      <c r="BF1502" s="3">
        <f>IFERROR((BC1502/BG1502-1)*100,"")</f>
        <v>-10.548194418487766</v>
      </c>
      <c r="BG1502" s="4">
        <v>947091</v>
      </c>
      <c r="BH1502">
        <v>0</v>
      </c>
      <c r="BI1502">
        <f>IFERROR(_xlfn.RANK.EQ(BG1502,BG:BG),"")</f>
        <v>430</v>
      </c>
      <c r="BJ1502" s="3">
        <f>IFERROR((BG1502/BK1502-1)*100,"")</f>
        <v>7.3961266268042669</v>
      </c>
      <c r="BK1502" s="4">
        <v>881867</v>
      </c>
      <c r="BL1502">
        <v>0</v>
      </c>
      <c r="BM1502">
        <f>IFERROR(_xlfn.RANK.EQ(BK1502,BK:BK),"")</f>
        <v>430</v>
      </c>
      <c r="BN1502" s="3">
        <f>IFERROR((BK1502/BO1502-1)*100,"")</f>
        <v>89.675439938916782</v>
      </c>
      <c r="BO1502" s="4">
        <v>464934.73287000001</v>
      </c>
      <c r="BP1502">
        <v>0</v>
      </c>
      <c r="BQ1502">
        <f>IFERROR(_xlfn.RANK.EQ(BO1502,BO:BO),"")</f>
        <v>580</v>
      </c>
      <c r="BR1502" s="3">
        <f>IFERROR((BO1502/BS1502-1)*100,"")</f>
        <v>-1.3338286002291921</v>
      </c>
      <c r="BS1502" s="4">
        <v>471220</v>
      </c>
      <c r="BT1502">
        <v>0</v>
      </c>
      <c r="BU1502">
        <f>IFERROR(_xlfn.RANK.EQ(BS1502,BS:BS),"")</f>
        <v>560</v>
      </c>
      <c r="BV1502" s="3">
        <f>IFERROR((BS1502/BW1502-1)*100,"")</f>
        <v>13.807098875381453</v>
      </c>
      <c r="BW1502" s="4">
        <f>AVERAGE(BS1502,CA1502)</f>
        <v>414051.5</v>
      </c>
      <c r="BX1502">
        <v>0</v>
      </c>
      <c r="BY1502">
        <f>IFERROR(_xlfn.RANK.EQ(BW1502,BW:BW),"")</f>
        <v>601</v>
      </c>
      <c r="BZ1502" s="3">
        <f>IFERROR((BW1502/CA1502-1)*100,"")</f>
        <v>16.018835304567602</v>
      </c>
      <c r="CA1502" s="4">
        <v>356883</v>
      </c>
      <c r="CB1502">
        <v>0</v>
      </c>
      <c r="CC1502">
        <f>IFERROR(_xlfn.RANK.EQ(CA1502,CA:CA),"")</f>
        <v>645</v>
      </c>
      <c r="CD1502" s="3">
        <f>IFERROR((CA1502/CE1502-1)*100,"")</f>
        <v>13.172239927698225</v>
      </c>
      <c r="CE1502" s="4">
        <v>315345</v>
      </c>
      <c r="CF1502">
        <v>0</v>
      </c>
      <c r="CG1502">
        <f>IFERROR(_xlfn.RANK.EQ(CE1502,CE:CE),"")</f>
        <v>711</v>
      </c>
      <c r="CH1502" s="3">
        <f>IFERROR((CE1502/CI1502-1)*100,"")</f>
        <v>1.4499514216408604</v>
      </c>
      <c r="CI1502" s="4">
        <v>310838</v>
      </c>
      <c r="CJ1502">
        <v>0</v>
      </c>
      <c r="CK1502">
        <f>IFERROR(_xlfn.RANK.EQ(CI1502,CI:CI),"")</f>
        <v>726</v>
      </c>
      <c r="CL1502" s="3">
        <f>IFERROR((CI1502/CM1502-1)*100,"")</f>
        <v>1.4961339532939766</v>
      </c>
      <c r="CM1502" s="4">
        <v>306256</v>
      </c>
      <c r="CN1502">
        <v>0</v>
      </c>
      <c r="CO1502">
        <f>IFERROR(_xlfn.RANK.EQ(CM1502,CM:CM),"")</f>
        <v>733</v>
      </c>
      <c r="CP1502" s="3">
        <f>IFERROR((CM1502/CQ1502-1)*100,"")</f>
        <v>-37.083332905337187</v>
      </c>
      <c r="CQ1502" s="4">
        <v>486764.5</v>
      </c>
      <c r="CR1502">
        <v>0</v>
      </c>
      <c r="CS1502">
        <f>IFERROR(_xlfn.RANK.EQ(CQ1502,CQ:CQ),"")</f>
        <v>497</v>
      </c>
      <c r="CT1502" s="3">
        <f>IFERROR((CQ1502/CU1502-1)*100,"")</f>
        <v>102.89209004930954</v>
      </c>
      <c r="CU1502" s="4">
        <v>239913</v>
      </c>
      <c r="CV1502">
        <v>0</v>
      </c>
      <c r="CW1502">
        <f>IFERROR(_xlfn.RANK.EQ(CU1502,CU:CU),"")</f>
        <v>749</v>
      </c>
      <c r="CX1502" s="3" t="str">
        <f>IFERROR((CU1502/#REF!-1)*100,"")</f>
        <v/>
      </c>
    </row>
    <row r="1503" spans="1:102" x14ac:dyDescent="0.25">
      <c r="A1503" s="2">
        <v>5611</v>
      </c>
      <c r="B1503">
        <v>505664</v>
      </c>
      <c r="C1503">
        <v>521702</v>
      </c>
      <c r="D1503">
        <v>433598</v>
      </c>
      <c r="E1503">
        <v>1460964</v>
      </c>
      <c r="F1503">
        <v>0</v>
      </c>
      <c r="G1503">
        <f>IFERROR(_xlfn.RANK.EQ(E1503,E:E),"")</f>
        <v>409</v>
      </c>
      <c r="H1503" s="3">
        <f>IFERROR((E1503/L1503-1)*100,"")</f>
        <v>-6.9242187748861266</v>
      </c>
      <c r="I1503">
        <v>521536</v>
      </c>
      <c r="J1503">
        <v>531566</v>
      </c>
      <c r="K1503">
        <v>516548</v>
      </c>
      <c r="L1503">
        <v>1569650</v>
      </c>
      <c r="M1503">
        <v>0</v>
      </c>
      <c r="N1503">
        <f>IFERROR(_xlfn.RANK.EQ(L1503,L:L),"")</f>
        <v>384</v>
      </c>
      <c r="O1503" s="3">
        <f>IFERROR((L1503/S1503-1)*100,"")</f>
        <v>11.092945369717654</v>
      </c>
      <c r="P1503">
        <v>459564</v>
      </c>
      <c r="Q1503">
        <v>466906</v>
      </c>
      <c r="R1503">
        <v>486446</v>
      </c>
      <c r="S1503">
        <v>1412916</v>
      </c>
      <c r="T1503">
        <v>0</v>
      </c>
      <c r="U1503">
        <f>IFERROR(_xlfn.RANK.EQ(S1503,S:S),"")</f>
        <v>405</v>
      </c>
      <c r="V1503" s="3">
        <f>IFERROR((S1503/W1503-1)*100,"")</f>
        <v>1.3876510679703635</v>
      </c>
      <c r="W1503">
        <v>1393578</v>
      </c>
      <c r="X1503">
        <v>0</v>
      </c>
      <c r="Y1503">
        <f>IFERROR(_xlfn.RANK.EQ(W1503,W:W),"")</f>
        <v>408</v>
      </c>
      <c r="Z1503" s="3">
        <f>IFERROR((W1503/AA1503-1)*100,"")</f>
        <v>1.5983622692020028</v>
      </c>
      <c r="AA1503" s="4">
        <v>1371654</v>
      </c>
      <c r="AB1503">
        <v>0</v>
      </c>
      <c r="AC1503">
        <f>IFERROR(_xlfn.RANK.EQ(AA1503,AA:AA),"")</f>
        <v>423</v>
      </c>
      <c r="AD1503" s="3">
        <f>IFERROR((AA1503/AE1503-1)*100,"")</f>
        <v>-5.1963042113964519</v>
      </c>
      <c r="AE1503" s="4">
        <v>1446836</v>
      </c>
      <c r="AF1503">
        <v>0</v>
      </c>
      <c r="AG1503">
        <f>IFERROR(_xlfn.RANK.EQ(AE1503,AE:AE),"")</f>
        <v>384</v>
      </c>
      <c r="AH1503" s="3">
        <f>IFERROR((AE1503/AI1503-1)*100,"")</f>
        <v>4.3586015083582952</v>
      </c>
      <c r="AI1503" s="4">
        <v>1386408</v>
      </c>
      <c r="AJ1503">
        <v>0</v>
      </c>
      <c r="AK1503">
        <f>IFERROR(_xlfn.RANK.EQ(AI1503,AI:AI),"")</f>
        <v>378</v>
      </c>
      <c r="AL1503" s="3">
        <f>IFERROR((AI1503/AM1503-1)*100,"")</f>
        <v>4.6102490892683035</v>
      </c>
      <c r="AM1503" s="4">
        <v>1325308</v>
      </c>
      <c r="AN1503">
        <v>0</v>
      </c>
      <c r="AO1503">
        <f>IFERROR(_xlfn.RANK.EQ(AM1503,AM:AM),"")</f>
        <v>384</v>
      </c>
      <c r="AP1503" s="3">
        <f>IFERROR((AM1503/AQ1503-1)*100,"")</f>
        <v>3.3588095832293385</v>
      </c>
      <c r="AQ1503" s="4">
        <v>1282240</v>
      </c>
      <c r="AR1503">
        <v>0</v>
      </c>
      <c r="AS1503">
        <f>IFERROR(_xlfn.RANK.EQ(AQ1503,AQ:AQ),"")</f>
        <v>384</v>
      </c>
      <c r="AT1503" s="3">
        <f>IFERROR((AQ1503/AU1503-1)*100,"")</f>
        <v>1.609761586654046</v>
      </c>
      <c r="AU1503" s="4">
        <v>1261926</v>
      </c>
      <c r="AV1503">
        <v>0</v>
      </c>
      <c r="AW1503">
        <f>IFERROR(_xlfn.RANK.EQ(AU1503,AU:AU),"")</f>
        <v>367</v>
      </c>
      <c r="AX1503" s="3">
        <f>IFERROR((AU1503/AY1503-1)*100,"")</f>
        <v>3.0032682192612681</v>
      </c>
      <c r="AY1503" s="4">
        <v>1225132</v>
      </c>
      <c r="AZ1503">
        <v>0</v>
      </c>
      <c r="BA1503">
        <f>IFERROR(_xlfn.RANK.EQ(AY1503,AY:AY),"")</f>
        <v>347</v>
      </c>
      <c r="BB1503" s="3">
        <f>IFERROR((AY1503/BC1503-1)*100,"")</f>
        <v>-3.3110617590281999</v>
      </c>
      <c r="BC1503" s="4">
        <v>1267086</v>
      </c>
      <c r="BD1503">
        <v>0</v>
      </c>
      <c r="BE1503">
        <f>IFERROR(_xlfn.RANK.EQ(BC1503,BC:BC),"")</f>
        <v>335</v>
      </c>
      <c r="BF1503" s="3">
        <f>IFERROR((BC1503/BG1503-1)*100,"")</f>
        <v>-2.840514365899105</v>
      </c>
      <c r="BG1503" s="4">
        <v>1304130</v>
      </c>
      <c r="BH1503">
        <v>0</v>
      </c>
      <c r="BI1503">
        <f>IFERROR(_xlfn.RANK.EQ(BG1503,BG:BG),"")</f>
        <v>320</v>
      </c>
      <c r="BJ1503" s="3">
        <f>IFERROR((BG1503/BK1503-1)*100,"")</f>
        <v>7.0851439100574565</v>
      </c>
      <c r="BK1503" s="4">
        <v>1217844</v>
      </c>
      <c r="BL1503">
        <v>0</v>
      </c>
      <c r="BM1503">
        <f>IFERROR(_xlfn.RANK.EQ(BK1503,BK:BK),"")</f>
        <v>320</v>
      </c>
      <c r="BN1503" s="3">
        <f>IFERROR((BK1503/BO1503-1)*100,"")</f>
        <v>54.861205656383504</v>
      </c>
      <c r="BO1503" s="4">
        <v>786409.99522000004</v>
      </c>
      <c r="BP1503">
        <v>0</v>
      </c>
      <c r="BQ1503">
        <f>IFERROR(_xlfn.RANK.EQ(BO1503,BO:BO),"")</f>
        <v>385</v>
      </c>
      <c r="BR1503" s="3">
        <f>IFERROR((BO1503/BS1503-1)*100,"")</f>
        <v>2.952111017725767</v>
      </c>
      <c r="BS1503" s="4">
        <v>763860</v>
      </c>
      <c r="BT1503">
        <v>0</v>
      </c>
      <c r="BU1503">
        <f>IFERROR(_xlfn.RANK.EQ(BS1503,BS:BS),"")</f>
        <v>381</v>
      </c>
      <c r="BV1503" s="3">
        <f>IFERROR((BS1503/BW1503-1)*100,"")</f>
        <v>1.8378841035123772</v>
      </c>
      <c r="BW1503" s="4">
        <f>AVERAGE(BS1503,CA1503)</f>
        <v>750074.5</v>
      </c>
      <c r="BX1503">
        <v>0</v>
      </c>
      <c r="BY1503">
        <f>IFERROR(_xlfn.RANK.EQ(BW1503,BW:BW),"")</f>
        <v>380</v>
      </c>
      <c r="BZ1503" s="3">
        <f>IFERROR((BW1503/CA1503-1)*100,"")</f>
        <v>1.8722947103650966</v>
      </c>
      <c r="CA1503" s="4">
        <v>736289</v>
      </c>
      <c r="CB1503">
        <v>0</v>
      </c>
      <c r="CC1503">
        <f>IFERROR(_xlfn.RANK.EQ(CA1503,CA:CA),"")</f>
        <v>374</v>
      </c>
      <c r="CD1503" s="3">
        <f>IFERROR((CA1503/CE1503-1)*100,"")</f>
        <v>3.3540381389538076</v>
      </c>
      <c r="CE1503" s="4">
        <v>712395</v>
      </c>
      <c r="CF1503">
        <v>0</v>
      </c>
      <c r="CG1503">
        <f>IFERROR(_xlfn.RANK.EQ(CE1503,CE:CE),"")</f>
        <v>370</v>
      </c>
      <c r="CH1503" s="3">
        <f>IFERROR((CE1503/CI1503-1)*100,"")</f>
        <v>-2.7270001030180735</v>
      </c>
      <c r="CI1503" s="4">
        <v>732366.63899999997</v>
      </c>
      <c r="CJ1503">
        <v>0</v>
      </c>
      <c r="CK1503">
        <f>IFERROR(_xlfn.RANK.EQ(CI1503,CI:CI),"")</f>
        <v>358</v>
      </c>
      <c r="CL1503" s="3">
        <f>IFERROR((CI1503/CM1503-1)*100,"")</f>
        <v>2.2944800329783188</v>
      </c>
      <c r="CM1503" s="4">
        <v>715939.549</v>
      </c>
      <c r="CN1503">
        <v>0</v>
      </c>
      <c r="CO1503">
        <f>IFERROR(_xlfn.RANK.EQ(CM1503,CM:CM),"")</f>
        <v>361</v>
      </c>
      <c r="CP1503" s="3">
        <f>IFERROR((CM1503/CQ1503-1)*100,"")</f>
        <v>5.1565023175086377</v>
      </c>
      <c r="CQ1503" s="4">
        <v>680832.41</v>
      </c>
      <c r="CR1503">
        <v>0</v>
      </c>
      <c r="CS1503">
        <f>IFERROR(_xlfn.RANK.EQ(CQ1503,CQ:CQ),"")</f>
        <v>360</v>
      </c>
      <c r="CT1503" s="3">
        <f>IFERROR((CQ1503/CU1503-1)*100,"")</f>
        <v>28.845237892473861</v>
      </c>
      <c r="CU1503" s="4">
        <v>528411</v>
      </c>
      <c r="CV1503">
        <v>0</v>
      </c>
      <c r="CW1503">
        <f>IFERROR(_xlfn.RANK.EQ(CU1503,CU:CU),"")</f>
        <v>408</v>
      </c>
      <c r="CX1503" s="3" t="str">
        <f>IFERROR((CU1503/#REF!-1)*100,"")</f>
        <v/>
      </c>
    </row>
    <row r="1504" spans="1:102" x14ac:dyDescent="0.25">
      <c r="A1504" s="2">
        <v>5612</v>
      </c>
      <c r="B1504">
        <v>124612</v>
      </c>
      <c r="C1504">
        <v>91320</v>
      </c>
      <c r="D1504">
        <v>163220</v>
      </c>
      <c r="E1504">
        <v>379152</v>
      </c>
      <c r="F1504">
        <v>0</v>
      </c>
      <c r="G1504">
        <f>IFERROR(_xlfn.RANK.EQ(E1504,E:E),"")</f>
        <v>1052</v>
      </c>
      <c r="H1504" s="3">
        <f>IFERROR((E1504/L1504-1)*100,"")</f>
        <v>18.787164850588688</v>
      </c>
      <c r="I1504">
        <v>99160</v>
      </c>
      <c r="J1504">
        <v>75018</v>
      </c>
      <c r="K1504">
        <v>145008</v>
      </c>
      <c r="L1504">
        <v>319186</v>
      </c>
      <c r="M1504">
        <v>0</v>
      </c>
      <c r="N1504">
        <f>IFERROR(_xlfn.RANK.EQ(L1504,L:L),"")</f>
        <v>1148</v>
      </c>
      <c r="O1504" s="3">
        <f>IFERROR((L1504/S1504-1)*100,"")</f>
        <v>-0.69195109050744774</v>
      </c>
      <c r="P1504">
        <v>98628</v>
      </c>
      <c r="Q1504">
        <v>74308</v>
      </c>
      <c r="R1504">
        <v>148474</v>
      </c>
      <c r="S1504">
        <v>321410</v>
      </c>
      <c r="T1504">
        <v>0</v>
      </c>
      <c r="U1504">
        <f>IFERROR(_xlfn.RANK.EQ(S1504,S:S),"")</f>
        <v>1138</v>
      </c>
      <c r="V1504" s="3">
        <f>IFERROR((S1504/W1504-1)*100,"")</f>
        <v>10.72489131108798</v>
      </c>
      <c r="W1504">
        <v>290278</v>
      </c>
      <c r="X1504">
        <v>0</v>
      </c>
      <c r="Y1504">
        <f>IFERROR(_xlfn.RANK.EQ(W1504,W:W),"")</f>
        <v>1183</v>
      </c>
      <c r="Z1504" s="3">
        <f>IFERROR((W1504/AA1504-1)*100,"")</f>
        <v>-15.09012303066114</v>
      </c>
      <c r="AA1504" s="4">
        <v>341866</v>
      </c>
      <c r="AB1504">
        <v>0</v>
      </c>
      <c r="AC1504">
        <f>IFERROR(_xlfn.RANK.EQ(AA1504,AA:AA),"")</f>
        <v>1091</v>
      </c>
      <c r="AD1504" s="3">
        <f>IFERROR((AA1504/AE1504-1)*100,"")</f>
        <v>-28.884885651166371</v>
      </c>
      <c r="AE1504" s="4">
        <v>480722</v>
      </c>
      <c r="AF1504">
        <v>0</v>
      </c>
      <c r="AG1504">
        <f>IFERROR(_xlfn.RANK.EQ(AE1504,AE:AE),"")</f>
        <v>896</v>
      </c>
      <c r="AH1504" s="3">
        <f>IFERROR((AE1504/AI1504-1)*100,"")</f>
        <v>5.5613136698609456</v>
      </c>
      <c r="AI1504" s="4">
        <v>455396</v>
      </c>
      <c r="AJ1504">
        <v>0</v>
      </c>
      <c r="AK1504">
        <f>IFERROR(_xlfn.RANK.EQ(AI1504,AI:AI),"")</f>
        <v>913</v>
      </c>
      <c r="AL1504" s="3">
        <f>IFERROR((AI1504/AM1504-1)*100,"")</f>
        <v>16.89229079073684</v>
      </c>
      <c r="AM1504" s="4">
        <v>389586</v>
      </c>
      <c r="AN1504">
        <v>0</v>
      </c>
      <c r="AO1504">
        <f>IFERROR(_xlfn.RANK.EQ(AM1504,AM:AM),"")</f>
        <v>971</v>
      </c>
      <c r="AP1504" s="3">
        <f>IFERROR((AM1504/AQ1504-1)*100,"")</f>
        <v>2.6620358170568403</v>
      </c>
      <c r="AQ1504" s="4">
        <v>379484</v>
      </c>
      <c r="AR1504">
        <v>0</v>
      </c>
      <c r="AS1504">
        <f>IFERROR(_xlfn.RANK.EQ(AQ1504,AQ:AQ),"")</f>
        <v>969</v>
      </c>
      <c r="AT1504" s="3">
        <f>IFERROR((AQ1504/AU1504-1)*100,"")</f>
        <v>17.708876150772966</v>
      </c>
      <c r="AU1504" s="4">
        <v>322392</v>
      </c>
      <c r="AV1504">
        <v>0</v>
      </c>
      <c r="AW1504">
        <f>IFERROR(_xlfn.RANK.EQ(AU1504,AU:AU),"")</f>
        <v>1039</v>
      </c>
      <c r="AX1504" s="3">
        <f>IFERROR((AU1504/AY1504-1)*100,"")</f>
        <v>14.101674759686844</v>
      </c>
      <c r="AY1504" s="4">
        <v>282548</v>
      </c>
      <c r="AZ1504">
        <v>0</v>
      </c>
      <c r="BA1504">
        <f>IFERROR(_xlfn.RANK.EQ(AY1504,AY:AY),"")</f>
        <v>1051</v>
      </c>
      <c r="BB1504" s="3">
        <f>IFERROR((AY1504/BC1504-1)*100,"")</f>
        <v>-7.3922819253888878</v>
      </c>
      <c r="BC1504" s="4">
        <v>305102</v>
      </c>
      <c r="BD1504">
        <v>0</v>
      </c>
      <c r="BE1504">
        <f>IFERROR(_xlfn.RANK.EQ(BC1504,BC:BC),"")</f>
        <v>1006</v>
      </c>
      <c r="BF1504" s="3">
        <f>IFERROR((BC1504/BG1504-1)*100,"")</f>
        <v>-17.529746941511647</v>
      </c>
      <c r="BG1504" s="4">
        <v>369954</v>
      </c>
      <c r="BH1504">
        <v>0</v>
      </c>
      <c r="BI1504">
        <f>IFERROR(_xlfn.RANK.EQ(BG1504,BG:BG),"")</f>
        <v>825</v>
      </c>
      <c r="BJ1504" s="3">
        <f>IFERROR((BG1504/BK1504-1)*100,"")</f>
        <v>-5.5958028289055717</v>
      </c>
      <c r="BK1504" s="4">
        <v>391883</v>
      </c>
      <c r="BL1504">
        <v>0</v>
      </c>
      <c r="BM1504">
        <f>IFERROR(_xlfn.RANK.EQ(BK1504,BK:BK),"")</f>
        <v>755</v>
      </c>
      <c r="BN1504" s="3">
        <f>IFERROR((BK1504/BO1504-1)*100,"")</f>
        <v>426.08380873915792</v>
      </c>
      <c r="BO1504" s="4">
        <v>74490.602731000006</v>
      </c>
      <c r="BP1504">
        <v>0</v>
      </c>
      <c r="BQ1504">
        <f>IFERROR(_xlfn.RANK.EQ(BO1504,BO:BO),"")</f>
        <v>1518</v>
      </c>
      <c r="BR1504" s="3">
        <f>IFERROR((BO1504/BS1504-1)*100,"")</f>
        <v>6.3042865740014165</v>
      </c>
      <c r="BS1504" s="4">
        <v>70073</v>
      </c>
      <c r="BT1504">
        <v>0</v>
      </c>
      <c r="BU1504">
        <f>IFERROR(_xlfn.RANK.EQ(BS1504,BS:BS),"")</f>
        <v>1520</v>
      </c>
      <c r="BV1504" s="3">
        <f>IFERROR((BS1504/BW1504-1)*100,"")</f>
        <v>4.9924334367180689</v>
      </c>
      <c r="BW1504" s="4">
        <f>AVERAGE(BS1504,CA1504)</f>
        <v>66741</v>
      </c>
      <c r="BX1504">
        <v>0</v>
      </c>
      <c r="BY1504">
        <f>IFERROR(_xlfn.RANK.EQ(BW1504,BW:BW),"")</f>
        <v>1528</v>
      </c>
      <c r="BZ1504" s="3">
        <f>IFERROR((BW1504/CA1504-1)*100,"")</f>
        <v>5.2547745588165773</v>
      </c>
      <c r="CA1504" s="4">
        <v>63409</v>
      </c>
      <c r="CB1504">
        <v>0</v>
      </c>
      <c r="CC1504">
        <f>IFERROR(_xlfn.RANK.EQ(CA1504,CA:CA),"")</f>
        <v>1524</v>
      </c>
      <c r="CD1504" s="3">
        <f>IFERROR((CA1504/CE1504-1)*100,"")</f>
        <v>-7.2316830524344571</v>
      </c>
      <c r="CE1504" s="4">
        <v>68352</v>
      </c>
      <c r="CF1504">
        <v>0</v>
      </c>
      <c r="CG1504">
        <f>IFERROR(_xlfn.RANK.EQ(CE1504,CE:CE),"")</f>
        <v>1485</v>
      </c>
      <c r="CH1504" s="3">
        <f>IFERROR((CE1504/CI1504-1)*100,"")</f>
        <v>2.0179013118297506</v>
      </c>
      <c r="CI1504" s="4">
        <v>67000.005999999994</v>
      </c>
      <c r="CJ1504">
        <v>0</v>
      </c>
      <c r="CK1504">
        <f>IFERROR(_xlfn.RANK.EQ(CI1504,CI:CI),"")</f>
        <v>1502</v>
      </c>
      <c r="CL1504" s="3">
        <f>IFERROR((CI1504/CM1504-1)*100,"")</f>
        <v>7.8695741689551513</v>
      </c>
      <c r="CM1504" s="4">
        <v>62112.052000000003</v>
      </c>
      <c r="CN1504">
        <v>0</v>
      </c>
      <c r="CO1504">
        <f>IFERROR(_xlfn.RANK.EQ(CM1504,CM:CM),"")</f>
        <v>1540</v>
      </c>
      <c r="CP1504" s="3">
        <f>IFERROR((CM1504/CQ1504-1)*100,"")</f>
        <v>54.207956773345224</v>
      </c>
      <c r="CQ1504" s="4">
        <v>40278.110999999997</v>
      </c>
      <c r="CR1504">
        <v>0</v>
      </c>
      <c r="CS1504">
        <f>IFERROR(_xlfn.RANK.EQ(CQ1504,CQ:CQ),"")</f>
        <v>1701</v>
      </c>
      <c r="CT1504" s="3">
        <f>IFERROR((CQ1504/CU1504-1)*100,"")</f>
        <v>61.694544359694881</v>
      </c>
      <c r="CU1504" s="4">
        <v>24910</v>
      </c>
      <c r="CV1504">
        <v>0</v>
      </c>
      <c r="CW1504">
        <f>IFERROR(_xlfn.RANK.EQ(CU1504,CU:CU),"")</f>
        <v>1850</v>
      </c>
      <c r="CX1504" s="3" t="str">
        <f>IFERROR((CU1504/#REF!-1)*100,"")</f>
        <v/>
      </c>
    </row>
    <row r="1505" spans="1:102" x14ac:dyDescent="0.25">
      <c r="A1505" s="2">
        <v>5613</v>
      </c>
      <c r="B1505">
        <v>29066</v>
      </c>
      <c r="C1505">
        <v>21132</v>
      </c>
      <c r="D1505">
        <v>67678</v>
      </c>
      <c r="E1505">
        <v>117876</v>
      </c>
      <c r="F1505">
        <v>0</v>
      </c>
      <c r="G1505">
        <f>IFERROR(_xlfn.RANK.EQ(E1505,E:E),"")</f>
        <v>1657</v>
      </c>
      <c r="H1505" s="3">
        <f>IFERROR((E1505/L1505-1)*100,"")</f>
        <v>-8.8902286323795376</v>
      </c>
      <c r="I1505">
        <v>28576</v>
      </c>
      <c r="J1505">
        <v>23498</v>
      </c>
      <c r="K1505">
        <v>77304</v>
      </c>
      <c r="L1505">
        <v>129378</v>
      </c>
      <c r="M1505">
        <v>0</v>
      </c>
      <c r="N1505">
        <f>IFERROR(_xlfn.RANK.EQ(L1505,L:L),"")</f>
        <v>1608</v>
      </c>
      <c r="O1505" s="3">
        <f>IFERROR((L1505/S1505-1)*100,"")</f>
        <v>3.3535708579645274</v>
      </c>
      <c r="P1505">
        <v>28098</v>
      </c>
      <c r="Q1505">
        <v>24822</v>
      </c>
      <c r="R1505">
        <v>72260</v>
      </c>
      <c r="S1505">
        <v>125180</v>
      </c>
      <c r="T1505">
        <v>0</v>
      </c>
      <c r="U1505">
        <f>IFERROR(_xlfn.RANK.EQ(S1505,S:S),"")</f>
        <v>1622</v>
      </c>
      <c r="V1505" s="3">
        <f>IFERROR((S1505/W1505-1)*100,"")</f>
        <v>0.6399536917931492</v>
      </c>
      <c r="W1505">
        <v>124384</v>
      </c>
      <c r="X1505">
        <v>0</v>
      </c>
      <c r="Y1505">
        <f>IFERROR(_xlfn.RANK.EQ(W1505,W:W),"")</f>
        <v>1613</v>
      </c>
      <c r="Z1505" s="3">
        <f>IFERROR((W1505/AA1505-1)*100,"")</f>
        <v>-4.873198935421696</v>
      </c>
      <c r="AA1505" s="4">
        <v>130756</v>
      </c>
      <c r="AB1505">
        <v>0</v>
      </c>
      <c r="AC1505">
        <f>IFERROR(_xlfn.RANK.EQ(AA1505,AA:AA),"")</f>
        <v>1579</v>
      </c>
      <c r="AD1505" s="3">
        <f>IFERROR((AA1505/AE1505-1)*100,"")</f>
        <v>-2.8082120504853814</v>
      </c>
      <c r="AE1505" s="4">
        <v>134534</v>
      </c>
      <c r="AF1505">
        <v>0</v>
      </c>
      <c r="AG1505">
        <f>IFERROR(_xlfn.RANK.EQ(AE1505,AE:AE),"")</f>
        <v>1550</v>
      </c>
      <c r="AH1505" s="3">
        <f>IFERROR((AE1505/AI1505-1)*100,"")</f>
        <v>8.6265643924101632</v>
      </c>
      <c r="AI1505" s="4">
        <v>123850</v>
      </c>
      <c r="AJ1505">
        <v>0</v>
      </c>
      <c r="AK1505">
        <f>IFERROR(_xlfn.RANK.EQ(AI1505,AI:AI),"")</f>
        <v>1579</v>
      </c>
      <c r="AL1505" s="3">
        <f>IFERROR((AI1505/AM1505-1)*100,"")</f>
        <v>-5.4002444240757725</v>
      </c>
      <c r="AM1505" s="4">
        <v>130920</v>
      </c>
      <c r="AN1505">
        <v>0</v>
      </c>
      <c r="AO1505">
        <f>IFERROR(_xlfn.RANK.EQ(AM1505,AM:AM),"")</f>
        <v>1527</v>
      </c>
      <c r="AP1505" s="3">
        <f>IFERROR((AM1505/AQ1505-1)*100,"")</f>
        <v>1.0076072029256089</v>
      </c>
      <c r="AQ1505" s="4">
        <v>129614</v>
      </c>
      <c r="AR1505">
        <v>0</v>
      </c>
      <c r="AS1505">
        <f>IFERROR(_xlfn.RANK.EQ(AQ1505,AQ:AQ),"")</f>
        <v>1524</v>
      </c>
      <c r="AT1505" s="3">
        <f>IFERROR((AQ1505/AU1505-1)*100,"")</f>
        <v>0.69140175880177956</v>
      </c>
      <c r="AU1505" s="4">
        <v>128724</v>
      </c>
      <c r="AV1505">
        <v>0</v>
      </c>
      <c r="AW1505">
        <f>IFERROR(_xlfn.RANK.EQ(AU1505,AU:AU),"")</f>
        <v>1495</v>
      </c>
      <c r="AX1505" s="3">
        <f>IFERROR((AU1505/AY1505-1)*100,"")</f>
        <v>2.9792000000000041</v>
      </c>
      <c r="AY1505" s="4">
        <v>125000</v>
      </c>
      <c r="AZ1505">
        <v>0</v>
      </c>
      <c r="BA1505">
        <f>IFERROR(_xlfn.RANK.EQ(AY1505,AY:AY),"")</f>
        <v>1465</v>
      </c>
      <c r="BB1505" s="3">
        <f>IFERROR((AY1505/BC1505-1)*100,"")</f>
        <v>-16.228822646365003</v>
      </c>
      <c r="BC1505" s="4">
        <v>149216</v>
      </c>
      <c r="BD1505">
        <v>0</v>
      </c>
      <c r="BE1505">
        <f>IFERROR(_xlfn.RANK.EQ(BC1505,BC:BC),"")</f>
        <v>1367</v>
      </c>
      <c r="BF1505" s="3">
        <f>IFERROR((BC1505/BG1505-1)*100,"")</f>
        <v>-11.596134819212157</v>
      </c>
      <c r="BG1505" s="4">
        <v>168789</v>
      </c>
      <c r="BH1505">
        <v>0</v>
      </c>
      <c r="BI1505">
        <f>IFERROR(_xlfn.RANK.EQ(BG1505,BG:BG),"")</f>
        <v>1238</v>
      </c>
      <c r="BJ1505" s="3">
        <f>IFERROR((BG1505/BK1505-1)*100,"")</f>
        <v>22.426198592877356</v>
      </c>
      <c r="BK1505" s="4">
        <v>137870</v>
      </c>
      <c r="BL1505">
        <v>0</v>
      </c>
      <c r="BM1505">
        <f>IFERROR(_xlfn.RANK.EQ(BK1505,BK:BK),"")</f>
        <v>1297</v>
      </c>
      <c r="BN1505" s="3">
        <f>IFERROR((BK1505/BO1505-1)*100,"")</f>
        <v>-4.2122834215897464</v>
      </c>
      <c r="BO1505" s="4">
        <v>143932.85999999999</v>
      </c>
      <c r="BP1505">
        <v>0</v>
      </c>
      <c r="BQ1505">
        <f>IFERROR(_xlfn.RANK.EQ(BO1505,BO:BO),"")</f>
        <v>1207</v>
      </c>
      <c r="BR1505" s="3">
        <f>IFERROR((BO1505/BS1505-1)*100,"")</f>
        <v>3.9977312138728127</v>
      </c>
      <c r="BS1505" s="4">
        <v>138400</v>
      </c>
      <c r="BT1505">
        <v>0</v>
      </c>
      <c r="BU1505">
        <f>IFERROR(_xlfn.RANK.EQ(BS1505,BS:BS),"")</f>
        <v>1179</v>
      </c>
      <c r="BV1505" s="3">
        <f>IFERROR((BS1505/BW1505-1)*100,"")</f>
        <v>7.2174212815735661</v>
      </c>
      <c r="BW1505" s="4">
        <f>AVERAGE(BS1505,CA1505)</f>
        <v>129083.5</v>
      </c>
      <c r="BX1505">
        <v>0</v>
      </c>
      <c r="BY1505">
        <f>IFERROR(_xlfn.RANK.EQ(BW1505,BW:BW),"")</f>
        <v>1192</v>
      </c>
      <c r="BZ1505" s="3">
        <f>IFERROR((BW1505/CA1505-1)*100,"")</f>
        <v>7.7788539414028968</v>
      </c>
      <c r="CA1505" s="4">
        <v>119767</v>
      </c>
      <c r="CB1505">
        <v>0</v>
      </c>
      <c r="CC1505">
        <f>IFERROR(_xlfn.RANK.EQ(CA1505,CA:CA),"")</f>
        <v>1202</v>
      </c>
      <c r="CD1505" s="3">
        <f>IFERROR((CA1505/CE1505-1)*100,"")</f>
        <v>-2.6577371034729347</v>
      </c>
      <c r="CE1505" s="4">
        <v>123037</v>
      </c>
      <c r="CF1505">
        <v>0</v>
      </c>
      <c r="CG1505">
        <f>IFERROR(_xlfn.RANK.EQ(CE1505,CE:CE),"")</f>
        <v>1187</v>
      </c>
      <c r="CH1505" s="3">
        <f>IFERROR((CE1505/CI1505-1)*100,"")</f>
        <v>-2.6621414218129469</v>
      </c>
      <c r="CI1505" s="4">
        <v>126402</v>
      </c>
      <c r="CJ1505">
        <v>0</v>
      </c>
      <c r="CK1505">
        <f>IFERROR(_xlfn.RANK.EQ(CI1505,CI:CI),"")</f>
        <v>1176</v>
      </c>
      <c r="CL1505" s="3">
        <f>IFERROR((CI1505/CM1505-1)*100,"")</f>
        <v>6.3488591236454228</v>
      </c>
      <c r="CM1505" s="4">
        <v>118856</v>
      </c>
      <c r="CN1505">
        <v>0</v>
      </c>
      <c r="CO1505">
        <f>IFERROR(_xlfn.RANK.EQ(CM1505,CM:CM),"")</f>
        <v>1203</v>
      </c>
      <c r="CP1505" s="3">
        <f>IFERROR((CM1505/CQ1505-1)*100,"")</f>
        <v>-0.39429632143740401</v>
      </c>
      <c r="CQ1505" s="4">
        <v>119326.5</v>
      </c>
      <c r="CR1505">
        <v>0</v>
      </c>
      <c r="CS1505">
        <f>IFERROR(_xlfn.RANK.EQ(CQ1505,CQ:CQ),"")</f>
        <v>1184</v>
      </c>
      <c r="CT1505" s="3">
        <f>IFERROR((CQ1505/CU1505-1)*100,"")</f>
        <v>41.601893934898946</v>
      </c>
      <c r="CU1505" s="4">
        <v>84269</v>
      </c>
      <c r="CV1505">
        <v>0</v>
      </c>
      <c r="CW1505">
        <f>IFERROR(_xlfn.RANK.EQ(CU1505,CU:CU),"")</f>
        <v>1310</v>
      </c>
      <c r="CX1505" s="3" t="str">
        <f>IFERROR((CU1505/#REF!-1)*100,"")</f>
        <v/>
      </c>
    </row>
    <row r="1506" spans="1:102" x14ac:dyDescent="0.25">
      <c r="A1506" s="2">
        <v>5623</v>
      </c>
      <c r="B1506">
        <v>390120</v>
      </c>
      <c r="C1506">
        <v>513886</v>
      </c>
      <c r="D1506">
        <v>379824</v>
      </c>
      <c r="E1506">
        <v>1283830</v>
      </c>
      <c r="F1506">
        <v>85132</v>
      </c>
      <c r="G1506">
        <f>IFERROR(_xlfn.RANK.EQ(E1506,E:E),"")</f>
        <v>463</v>
      </c>
      <c r="H1506" s="3">
        <f>IFERROR((E1506/L1506-1)*100,"")</f>
        <v>-6.1014355802734288</v>
      </c>
      <c r="I1506">
        <v>407388</v>
      </c>
      <c r="J1506">
        <v>532524</v>
      </c>
      <c r="K1506">
        <v>427340</v>
      </c>
      <c r="L1506">
        <v>1367252</v>
      </c>
      <c r="M1506">
        <v>121639</v>
      </c>
      <c r="N1506">
        <f>IFERROR(_xlfn.RANK.EQ(L1506,L:L),"")</f>
        <v>428</v>
      </c>
      <c r="O1506" s="3">
        <f>IFERROR((L1506/S1506-1)*100,"")</f>
        <v>-1.9737851506543724</v>
      </c>
      <c r="P1506">
        <v>395520</v>
      </c>
      <c r="Q1506">
        <v>554132</v>
      </c>
      <c r="R1506">
        <v>445130</v>
      </c>
      <c r="S1506">
        <v>1394782</v>
      </c>
      <c r="T1506">
        <v>130813</v>
      </c>
      <c r="U1506">
        <f>IFERROR(_xlfn.RANK.EQ(S1506,S:S),"")</f>
        <v>411</v>
      </c>
      <c r="V1506" s="3">
        <f>IFERROR((S1506/W1506-1)*100,"")</f>
        <v>-2.9793811134282255</v>
      </c>
      <c r="W1506">
        <v>1437614</v>
      </c>
      <c r="X1506">
        <v>138886</v>
      </c>
      <c r="Y1506">
        <f>IFERROR(_xlfn.RANK.EQ(W1506,W:W),"")</f>
        <v>401</v>
      </c>
      <c r="Z1506" s="3">
        <f>IFERROR((W1506/AA1506-1)*100,"")</f>
        <v>-1.8835499572758096</v>
      </c>
      <c r="AA1506" s="4">
        <v>1465212</v>
      </c>
      <c r="AB1506">
        <v>139314</v>
      </c>
      <c r="AC1506">
        <f>IFERROR(_xlfn.RANK.EQ(AA1506,AA:AA),"")</f>
        <v>391</v>
      </c>
      <c r="AD1506" s="3">
        <f>IFERROR((AA1506/AE1506-1)*100,"")</f>
        <v>2.1587589332403789</v>
      </c>
      <c r="AE1506" s="4">
        <v>1434250</v>
      </c>
      <c r="AF1506">
        <v>140503</v>
      </c>
      <c r="AG1506">
        <f>IFERROR(_xlfn.RANK.EQ(AE1506,AE:AE),"")</f>
        <v>386</v>
      </c>
      <c r="AH1506" s="3">
        <f>IFERROR((AE1506/AI1506-1)*100,"")</f>
        <v>2.3584003471300408</v>
      </c>
      <c r="AI1506" s="4">
        <v>1401204</v>
      </c>
      <c r="AJ1506">
        <v>141995</v>
      </c>
      <c r="AK1506">
        <f>IFERROR(_xlfn.RANK.EQ(AI1506,AI:AI),"")</f>
        <v>375</v>
      </c>
      <c r="AL1506" s="3">
        <f>IFERROR((AI1506/AM1506-1)*100,"")</f>
        <v>-3.2404549315323883</v>
      </c>
      <c r="AM1506" s="4">
        <v>1448130</v>
      </c>
      <c r="AN1506">
        <v>149073</v>
      </c>
      <c r="AO1506">
        <f>IFERROR(_xlfn.RANK.EQ(AM1506,AM:AM),"")</f>
        <v>357</v>
      </c>
      <c r="AP1506" s="3">
        <f>IFERROR((AM1506/AQ1506-1)*100,"")</f>
        <v>-1.4660374123276143</v>
      </c>
      <c r="AQ1506" s="4">
        <v>1469676</v>
      </c>
      <c r="AR1506">
        <v>147888</v>
      </c>
      <c r="AS1506">
        <f>IFERROR(_xlfn.RANK.EQ(AQ1506,AQ:AQ),"")</f>
        <v>344</v>
      </c>
      <c r="AT1506" s="3">
        <f>IFERROR((AQ1506/AU1506-1)*100,"")</f>
        <v>-1.5427037108495689</v>
      </c>
      <c r="AU1506" s="4">
        <v>1492704</v>
      </c>
      <c r="AV1506">
        <v>154496</v>
      </c>
      <c r="AW1506">
        <f>IFERROR(_xlfn.RANK.EQ(AU1506,AU:AU),"")</f>
        <v>318</v>
      </c>
      <c r="AX1506" s="3">
        <f>IFERROR((AU1506/AY1506-1)*100,"")</f>
        <v>6.1120731572078091</v>
      </c>
      <c r="AY1506" s="4">
        <v>1406724</v>
      </c>
      <c r="AZ1506">
        <v>178810</v>
      </c>
      <c r="BA1506">
        <f>IFERROR(_xlfn.RANK.EQ(AY1506,AY:AY),"")</f>
        <v>308</v>
      </c>
      <c r="BB1506" s="3">
        <f>IFERROR((AY1506/BC1506-1)*100,"")</f>
        <v>-2.4104559928406433</v>
      </c>
      <c r="BC1506" s="4">
        <v>1441470</v>
      </c>
      <c r="BD1506">
        <v>169470</v>
      </c>
      <c r="BE1506">
        <f>IFERROR(_xlfn.RANK.EQ(BC1506,BC:BC),"")</f>
        <v>305</v>
      </c>
      <c r="BF1506" s="3">
        <f>IFERROR((BC1506/BG1506-1)*100,"")</f>
        <v>1.8361982056957382</v>
      </c>
      <c r="BG1506" s="4">
        <v>1415479</v>
      </c>
      <c r="BH1506">
        <v>163047</v>
      </c>
      <c r="BI1506">
        <f>IFERROR(_xlfn.RANK.EQ(BG1506,BG:BG),"")</f>
        <v>294</v>
      </c>
      <c r="BJ1506" s="3">
        <f>IFERROR((BG1506/BK1506-1)*100,"")</f>
        <v>10.815971515449485</v>
      </c>
      <c r="BK1506" s="4">
        <v>1277324</v>
      </c>
      <c r="BL1506">
        <v>117398</v>
      </c>
      <c r="BM1506">
        <f>IFERROR(_xlfn.RANK.EQ(BK1506,BK:BK),"")</f>
        <v>311</v>
      </c>
      <c r="BN1506" s="3">
        <f>IFERROR((BK1506/BO1506-1)*100,"")</f>
        <v>6.7936642122310209</v>
      </c>
      <c r="BO1506" s="4">
        <v>1196067.21</v>
      </c>
      <c r="BP1506">
        <v>106477</v>
      </c>
      <c r="BQ1506">
        <f>IFERROR(_xlfn.RANK.EQ(BO1506,BO:BO),"")</f>
        <v>256</v>
      </c>
      <c r="BR1506" s="3">
        <f>IFERROR((BO1506/BS1506-1)*100,"")</f>
        <v>6.6489769496004936</v>
      </c>
      <c r="BS1506" s="4">
        <v>1121499</v>
      </c>
      <c r="BT1506">
        <v>91746</v>
      </c>
      <c r="BU1506">
        <f>IFERROR(_xlfn.RANK.EQ(BS1506,BS:BS),"")</f>
        <v>264</v>
      </c>
      <c r="BV1506" s="3">
        <f>IFERROR((BS1506/BW1506-1)*100,"")</f>
        <v>4.5915400616731494</v>
      </c>
      <c r="BW1506" s="4">
        <f>AVERAGE(BS1506,CA1506)</f>
        <v>1072265.5</v>
      </c>
      <c r="BX1506">
        <v>0</v>
      </c>
      <c r="BY1506">
        <f>IFERROR(_xlfn.RANK.EQ(BW1506,BW:BW),"")</f>
        <v>273</v>
      </c>
      <c r="BZ1506" s="3">
        <f>IFERROR((BW1506/CA1506-1)*100,"")</f>
        <v>4.8125083086355103</v>
      </c>
      <c r="CA1506" s="4">
        <v>1023032</v>
      </c>
      <c r="CB1506">
        <v>0</v>
      </c>
      <c r="CC1506">
        <f>IFERROR(_xlfn.RANK.EQ(CA1506,CA:CA),"")</f>
        <v>276</v>
      </c>
      <c r="CD1506" s="3">
        <f>IFERROR((CA1506/CE1506-1)*100,"")</f>
        <v>5.8256052714605655</v>
      </c>
      <c r="CE1506" s="4">
        <v>966715</v>
      </c>
      <c r="CF1506">
        <v>66908</v>
      </c>
      <c r="CG1506">
        <f>IFERROR(_xlfn.RANK.EQ(CE1506,CE:CE),"")</f>
        <v>285</v>
      </c>
      <c r="CH1506" s="3">
        <f>IFERROR((CE1506/CI1506-1)*100,"")</f>
        <v>-5.3324232643404468</v>
      </c>
      <c r="CI1506" s="4">
        <v>1021168</v>
      </c>
      <c r="CJ1506">
        <v>75418</v>
      </c>
      <c r="CK1506">
        <f>IFERROR(_xlfn.RANK.EQ(CI1506,CI:CI),"")</f>
        <v>268</v>
      </c>
      <c r="CL1506" s="3">
        <f>IFERROR((CI1506/CM1506-1)*100,"")</f>
        <v>7.1426472995261836</v>
      </c>
      <c r="CM1506" s="4">
        <v>953092</v>
      </c>
      <c r="CN1506">
        <v>84052</v>
      </c>
      <c r="CO1506">
        <f>IFERROR(_xlfn.RANK.EQ(CM1506,CM:CM),"")</f>
        <v>284</v>
      </c>
      <c r="CP1506" s="3">
        <f>IFERROR((CM1506/CQ1506-1)*100,"")</f>
        <v>3.6052899907166536</v>
      </c>
      <c r="CQ1506" s="4">
        <v>919926</v>
      </c>
      <c r="CR1506">
        <v>0</v>
      </c>
      <c r="CS1506">
        <f>IFERROR(_xlfn.RANK.EQ(CQ1506,CQ:CQ),"")</f>
        <v>278</v>
      </c>
      <c r="CT1506" s="3">
        <f>IFERROR((CQ1506/CU1506-1)*100,"")</f>
        <v>7.5199921457340446</v>
      </c>
      <c r="CU1506" s="4">
        <v>855586</v>
      </c>
      <c r="CV1506">
        <v>0</v>
      </c>
      <c r="CW1506">
        <f>IFERROR(_xlfn.RANK.EQ(CU1506,CU:CU),"")</f>
        <v>259</v>
      </c>
      <c r="CX1506" s="3" t="str">
        <f>IFERROR((CU1506/#REF!-1)*100,"")</f>
        <v/>
      </c>
    </row>
    <row r="1507" spans="1:102" x14ac:dyDescent="0.25">
      <c r="A1507" s="2">
        <v>5624</v>
      </c>
      <c r="B1507">
        <v>34244</v>
      </c>
      <c r="C1507">
        <v>26884</v>
      </c>
      <c r="D1507">
        <v>70890</v>
      </c>
      <c r="E1507">
        <v>132018</v>
      </c>
      <c r="F1507">
        <v>0</v>
      </c>
      <c r="G1507">
        <f>IFERROR(_xlfn.RANK.EQ(E1507,E:E),"")</f>
        <v>1602</v>
      </c>
      <c r="H1507" s="3">
        <f>IFERROR((E1507/L1507-1)*100,"")</f>
        <v>-8.3335647826690789</v>
      </c>
      <c r="I1507">
        <v>34850</v>
      </c>
      <c r="J1507">
        <v>27378</v>
      </c>
      <c r="K1507">
        <v>81792</v>
      </c>
      <c r="L1507">
        <v>144020</v>
      </c>
      <c r="M1507">
        <v>0</v>
      </c>
      <c r="N1507">
        <f>IFERROR(_xlfn.RANK.EQ(L1507,L:L),"")</f>
        <v>1560</v>
      </c>
      <c r="O1507" s="3">
        <f>IFERROR((L1507/S1507-1)*100,"")</f>
        <v>-1.1340545883903541</v>
      </c>
      <c r="P1507">
        <v>31886</v>
      </c>
      <c r="Q1507">
        <v>28406</v>
      </c>
      <c r="R1507">
        <v>85380</v>
      </c>
      <c r="S1507">
        <v>145672</v>
      </c>
      <c r="T1507">
        <v>0</v>
      </c>
      <c r="U1507">
        <f>IFERROR(_xlfn.RANK.EQ(S1507,S:S),"")</f>
        <v>1546</v>
      </c>
      <c r="V1507" s="3">
        <f>IFERROR((S1507/W1507-1)*100,"")</f>
        <v>2.7987523464073405</v>
      </c>
      <c r="W1507">
        <v>141706</v>
      </c>
      <c r="X1507">
        <v>0</v>
      </c>
      <c r="Y1507">
        <f>IFERROR(_xlfn.RANK.EQ(W1507,W:W),"")</f>
        <v>1556</v>
      </c>
      <c r="Z1507" s="3">
        <f>IFERROR((W1507/AA1507-1)*100,"")</f>
        <v>-5.8794617356766166</v>
      </c>
      <c r="AA1507" s="4">
        <v>150558</v>
      </c>
      <c r="AB1507">
        <v>0</v>
      </c>
      <c r="AC1507">
        <f>IFERROR(_xlfn.RANK.EQ(AA1507,AA:AA),"")</f>
        <v>1517</v>
      </c>
      <c r="AD1507" s="3">
        <f>IFERROR((AA1507/AE1507-1)*100,"")</f>
        <v>-0.19886250646302672</v>
      </c>
      <c r="AE1507" s="4">
        <v>150858</v>
      </c>
      <c r="AF1507">
        <v>0</v>
      </c>
      <c r="AG1507">
        <f>IFERROR(_xlfn.RANK.EQ(AE1507,AE:AE),"")</f>
        <v>1495</v>
      </c>
      <c r="AH1507" s="3">
        <f>IFERROR((AE1507/AI1507-1)*100,"")</f>
        <v>5.6813405441757503</v>
      </c>
      <c r="AI1507" s="4">
        <v>142748</v>
      </c>
      <c r="AJ1507">
        <v>0</v>
      </c>
      <c r="AK1507">
        <f>IFERROR(_xlfn.RANK.EQ(AI1507,AI:AI),"")</f>
        <v>1504</v>
      </c>
      <c r="AL1507" s="3">
        <f>IFERROR((AI1507/AM1507-1)*100,"")</f>
        <v>3.5035818904260552</v>
      </c>
      <c r="AM1507" s="4">
        <v>137916</v>
      </c>
      <c r="AN1507">
        <v>0</v>
      </c>
      <c r="AO1507">
        <f>IFERROR(_xlfn.RANK.EQ(AM1507,AM:AM),"")</f>
        <v>1506</v>
      </c>
      <c r="AP1507" s="3">
        <f>IFERROR((AM1507/AQ1507-1)*100,"")</f>
        <v>0.38139047397227621</v>
      </c>
      <c r="AQ1507" s="4">
        <v>137392</v>
      </c>
      <c r="AR1507">
        <v>0</v>
      </c>
      <c r="AS1507">
        <f>IFERROR(_xlfn.RANK.EQ(AQ1507,AQ:AQ),"")</f>
        <v>1489</v>
      </c>
      <c r="AT1507" s="3">
        <f>IFERROR((AQ1507/AU1507-1)*100,"")</f>
        <v>2.6892087836524858</v>
      </c>
      <c r="AU1507" s="4">
        <v>133794</v>
      </c>
      <c r="AV1507">
        <v>0</v>
      </c>
      <c r="AW1507">
        <f>IFERROR(_xlfn.RANK.EQ(AU1507,AU:AU),"")</f>
        <v>1478</v>
      </c>
      <c r="AX1507" s="3">
        <f>IFERROR((AU1507/AY1507-1)*100,"")</f>
        <v>9.6636175863086482</v>
      </c>
      <c r="AY1507" s="4">
        <v>122004</v>
      </c>
      <c r="AZ1507">
        <v>0</v>
      </c>
      <c r="BA1507">
        <f>IFERROR(_xlfn.RANK.EQ(AY1507,AY:AY),"")</f>
        <v>1476</v>
      </c>
      <c r="BB1507" s="3">
        <f>IFERROR((AY1507/BC1507-1)*100,"")</f>
        <v>2.2922780246499519</v>
      </c>
      <c r="BC1507" s="4">
        <v>119270</v>
      </c>
      <c r="BD1507">
        <v>0</v>
      </c>
      <c r="BE1507">
        <f>IFERROR(_xlfn.RANK.EQ(BC1507,BC:BC),"")</f>
        <v>1465</v>
      </c>
      <c r="BF1507" s="3">
        <f>IFERROR((BC1507/BG1507-1)*100,"")</f>
        <v>3.202415872768638</v>
      </c>
      <c r="BG1507" s="4">
        <v>115569</v>
      </c>
      <c r="BH1507">
        <v>0</v>
      </c>
      <c r="BI1507">
        <f>IFERROR(_xlfn.RANK.EQ(BG1507,BG:BG),"")</f>
        <v>1421</v>
      </c>
      <c r="BJ1507" s="3">
        <f>IFERROR((BG1507/BK1507-1)*100,"")</f>
        <v>10.213715560896052</v>
      </c>
      <c r="BK1507" s="4">
        <v>104859</v>
      </c>
      <c r="BL1507">
        <v>0</v>
      </c>
      <c r="BM1507">
        <f>IFERROR(_xlfn.RANK.EQ(BK1507,BK:BK),"")</f>
        <v>1425</v>
      </c>
      <c r="BN1507" s="3">
        <f>IFERROR((BK1507/BO1507-1)*100,"")</f>
        <v>12.041989541080778</v>
      </c>
      <c r="BO1507" s="4">
        <v>93589.02</v>
      </c>
      <c r="BP1507">
        <v>0</v>
      </c>
      <c r="BQ1507">
        <f>IFERROR(_xlfn.RANK.EQ(BO1507,BO:BO),"")</f>
        <v>1415</v>
      </c>
      <c r="BR1507" s="3">
        <f>IFERROR((BO1507/BS1507-1)*100,"")</f>
        <v>6.3837995748695642</v>
      </c>
      <c r="BS1507" s="4">
        <v>87973</v>
      </c>
      <c r="BT1507">
        <v>0</v>
      </c>
      <c r="BU1507">
        <f>IFERROR(_xlfn.RANK.EQ(BS1507,BS:BS),"")</f>
        <v>1418</v>
      </c>
      <c r="BV1507" s="3">
        <f>IFERROR((BS1507/BW1507-1)*100,"")</f>
        <v>7.5175380704455952</v>
      </c>
      <c r="BW1507" s="4">
        <f>AVERAGE(BS1507,CA1507)</f>
        <v>81822</v>
      </c>
      <c r="BX1507">
        <v>0</v>
      </c>
      <c r="BY1507">
        <f>IFERROR(_xlfn.RANK.EQ(BW1507,BW:BW),"")</f>
        <v>1439</v>
      </c>
      <c r="BZ1507" s="3">
        <f>IFERROR((BW1507/CA1507-1)*100,"")</f>
        <v>8.1286093747935162</v>
      </c>
      <c r="CA1507" s="4">
        <v>75671</v>
      </c>
      <c r="CB1507">
        <v>0</v>
      </c>
      <c r="CC1507">
        <f>IFERROR(_xlfn.RANK.EQ(CA1507,CA:CA),"")</f>
        <v>1435</v>
      </c>
      <c r="CD1507" s="3">
        <f>IFERROR((CA1507/CE1507-1)*100,"")</f>
        <v>15.366203195511652</v>
      </c>
      <c r="CE1507" s="4">
        <v>65592</v>
      </c>
      <c r="CF1507">
        <v>0</v>
      </c>
      <c r="CG1507">
        <f>IFERROR(_xlfn.RANK.EQ(CE1507,CE:CE),"")</f>
        <v>1507</v>
      </c>
      <c r="CH1507" s="3">
        <f>IFERROR((CE1507/CI1507-1)*100,"")</f>
        <v>-11.61537217700641</v>
      </c>
      <c r="CI1507" s="4">
        <v>74212</v>
      </c>
      <c r="CJ1507">
        <v>0</v>
      </c>
      <c r="CK1507">
        <f>IFERROR(_xlfn.RANK.EQ(CI1507,CI:CI),"")</f>
        <v>1451</v>
      </c>
      <c r="CL1507" s="3">
        <f>IFERROR((CI1507/CM1507-1)*100,"")</f>
        <v>-7.6861837767909336</v>
      </c>
      <c r="CM1507" s="4">
        <v>80391</v>
      </c>
      <c r="CN1507">
        <v>0</v>
      </c>
      <c r="CO1507">
        <f>IFERROR(_xlfn.RANK.EQ(CM1507,CM:CM),"")</f>
        <v>1422</v>
      </c>
      <c r="CP1507" s="3">
        <f>IFERROR((CM1507/CQ1507-1)*100,"")</f>
        <v>2.4023947519266287</v>
      </c>
      <c r="CQ1507" s="4">
        <v>78505</v>
      </c>
      <c r="CR1507">
        <v>0</v>
      </c>
      <c r="CS1507">
        <f>IFERROR(_xlfn.RANK.EQ(CQ1507,CQ:CQ),"")</f>
        <v>1397</v>
      </c>
      <c r="CT1507" s="3">
        <f>IFERROR((CQ1507/CU1507-1)*100,"")</f>
        <v>2.5270993861825852</v>
      </c>
      <c r="CU1507" s="4">
        <v>76570</v>
      </c>
      <c r="CV1507">
        <v>0</v>
      </c>
      <c r="CW1507">
        <f>IFERROR(_xlfn.RANK.EQ(CU1507,CU:CU),"")</f>
        <v>1352</v>
      </c>
      <c r="CX1507" s="3" t="str">
        <f>IFERROR((CU1507/#REF!-1)*100,"")</f>
        <v/>
      </c>
    </row>
    <row r="1508" spans="1:102" x14ac:dyDescent="0.25">
      <c r="A1508" s="2">
        <v>5625</v>
      </c>
      <c r="B1508">
        <v>132658</v>
      </c>
      <c r="C1508">
        <v>229456</v>
      </c>
      <c r="D1508">
        <v>101342</v>
      </c>
      <c r="E1508">
        <v>463456</v>
      </c>
      <c r="F1508">
        <v>0</v>
      </c>
      <c r="G1508">
        <f>IFERROR(_xlfn.RANK.EQ(E1508,E:E),"")</f>
        <v>944</v>
      </c>
      <c r="H1508" s="3">
        <f>IFERROR((E1508/L1508-1)*100,"")</f>
        <v>-6.1366342890010417</v>
      </c>
      <c r="I1508">
        <v>135238</v>
      </c>
      <c r="J1508">
        <v>232444</v>
      </c>
      <c r="K1508">
        <v>126074</v>
      </c>
      <c r="L1508">
        <v>493756</v>
      </c>
      <c r="M1508">
        <v>0</v>
      </c>
      <c r="N1508">
        <f>IFERROR(_xlfn.RANK.EQ(L1508,L:L),"")</f>
        <v>910</v>
      </c>
      <c r="O1508" s="3">
        <f>IFERROR((L1508/S1508-1)*100,"")</f>
        <v>-2.6870848853938756</v>
      </c>
      <c r="P1508">
        <v>125956</v>
      </c>
      <c r="Q1508">
        <v>247534</v>
      </c>
      <c r="R1508">
        <v>133900</v>
      </c>
      <c r="S1508">
        <v>507390</v>
      </c>
      <c r="T1508">
        <v>0</v>
      </c>
      <c r="U1508">
        <f>IFERROR(_xlfn.RANK.EQ(S1508,S:S),"")</f>
        <v>880</v>
      </c>
      <c r="V1508" s="3">
        <f>IFERROR((S1508/W1508-1)*100,"")</f>
        <v>-3.5897104594114992</v>
      </c>
      <c r="W1508">
        <v>526282</v>
      </c>
      <c r="X1508">
        <v>0</v>
      </c>
      <c r="Y1508">
        <f>IFERROR(_xlfn.RANK.EQ(W1508,W:W),"")</f>
        <v>859</v>
      </c>
      <c r="Z1508" s="3">
        <f>IFERROR((W1508/AA1508-1)*100,"")</f>
        <v>-1.5916408935029214</v>
      </c>
      <c r="AA1508" s="4">
        <v>534794</v>
      </c>
      <c r="AB1508">
        <v>0</v>
      </c>
      <c r="AC1508">
        <f>IFERROR(_xlfn.RANK.EQ(AA1508,AA:AA),"")</f>
        <v>858</v>
      </c>
      <c r="AD1508" s="3">
        <f>IFERROR((AA1508/AE1508-1)*100,"")</f>
        <v>5.4200883898615881</v>
      </c>
      <c r="AE1508" s="4">
        <v>507298</v>
      </c>
      <c r="AF1508">
        <v>0</v>
      </c>
      <c r="AG1508">
        <f>IFERROR(_xlfn.RANK.EQ(AE1508,AE:AE),"")</f>
        <v>868</v>
      </c>
      <c r="AH1508" s="3">
        <f>IFERROR((AE1508/AI1508-1)*100,"")</f>
        <v>4.8370297504401805</v>
      </c>
      <c r="AI1508" s="4">
        <v>483892</v>
      </c>
      <c r="AJ1508">
        <v>0</v>
      </c>
      <c r="AK1508">
        <f>IFERROR(_xlfn.RANK.EQ(AI1508,AI:AI),"")</f>
        <v>875</v>
      </c>
      <c r="AL1508" s="3">
        <f>IFERROR((AI1508/AM1508-1)*100,"")</f>
        <v>1.2949387280042579</v>
      </c>
      <c r="AM1508" s="4">
        <v>477706</v>
      </c>
      <c r="AN1508">
        <v>0</v>
      </c>
      <c r="AO1508">
        <f>IFERROR(_xlfn.RANK.EQ(AM1508,AM:AM),"")</f>
        <v>856</v>
      </c>
      <c r="AP1508" s="3">
        <f>IFERROR((AM1508/AQ1508-1)*100,"")</f>
        <v>10.144613426545046</v>
      </c>
      <c r="AQ1508" s="4">
        <v>433708</v>
      </c>
      <c r="AR1508">
        <v>0</v>
      </c>
      <c r="AS1508">
        <f>IFERROR(_xlfn.RANK.EQ(AQ1508,AQ:AQ),"")</f>
        <v>903</v>
      </c>
      <c r="AT1508" s="3">
        <f>IFERROR((AQ1508/AU1508-1)*100,"")</f>
        <v>9.1851099674600256E-2</v>
      </c>
      <c r="AU1508" s="4">
        <v>433310</v>
      </c>
      <c r="AV1508">
        <v>0</v>
      </c>
      <c r="AW1508">
        <f>IFERROR(_xlfn.RANK.EQ(AU1508,AU:AU),"")</f>
        <v>862</v>
      </c>
      <c r="AX1508" s="3">
        <f>IFERROR((AU1508/AY1508-1)*100,"")</f>
        <v>4.3160271749859147</v>
      </c>
      <c r="AY1508" s="4">
        <v>415382</v>
      </c>
      <c r="AZ1508">
        <v>0</v>
      </c>
      <c r="BA1508">
        <f>IFERROR(_xlfn.RANK.EQ(AY1508,AY:AY),"")</f>
        <v>822</v>
      </c>
      <c r="BB1508" s="3">
        <f>IFERROR((AY1508/BC1508-1)*100,"")</f>
        <v>-7.3097692685321514</v>
      </c>
      <c r="BC1508" s="4">
        <v>448140</v>
      </c>
      <c r="BD1508">
        <v>0</v>
      </c>
      <c r="BE1508">
        <f>IFERROR(_xlfn.RANK.EQ(BC1508,BC:BC),"")</f>
        <v>783</v>
      </c>
      <c r="BF1508" s="3">
        <f>IFERROR((BC1508/BG1508-1)*100,"")</f>
        <v>2.6114730716941814E-2</v>
      </c>
      <c r="BG1508" s="4">
        <v>448023</v>
      </c>
      <c r="BH1508">
        <v>0</v>
      </c>
      <c r="BI1508">
        <f>IFERROR(_xlfn.RANK.EQ(BG1508,BG:BG),"")</f>
        <v>721</v>
      </c>
      <c r="BJ1508" s="3">
        <f>IFERROR((BG1508/BK1508-1)*100,"")</f>
        <v>10.842732627901741</v>
      </c>
      <c r="BK1508" s="4">
        <v>404197</v>
      </c>
      <c r="BL1508">
        <v>0</v>
      </c>
      <c r="BM1508">
        <f>IFERROR(_xlfn.RANK.EQ(BK1508,BK:BK),"")</f>
        <v>734</v>
      </c>
      <c r="BN1508" s="3">
        <f>IFERROR((BK1508/BO1508-1)*100,"")</f>
        <v>5.4738434538916358</v>
      </c>
      <c r="BO1508" s="4">
        <v>383220.13</v>
      </c>
      <c r="BP1508">
        <v>0</v>
      </c>
      <c r="BQ1508">
        <f>IFERROR(_xlfn.RANK.EQ(BO1508,BO:BO),"")</f>
        <v>678</v>
      </c>
      <c r="BR1508" s="3">
        <f>IFERROR((BO1508/BS1508-1)*100,"")</f>
        <v>-0.97926926952791593</v>
      </c>
      <c r="BS1508" s="4">
        <v>387010</v>
      </c>
      <c r="BT1508">
        <v>0</v>
      </c>
      <c r="BU1508">
        <f>IFERROR(_xlfn.RANK.EQ(BS1508,BS:BS),"")</f>
        <v>645</v>
      </c>
      <c r="BV1508" s="3">
        <f>IFERROR((BS1508/BW1508-1)*100,"")</f>
        <v>7.4612857813233235</v>
      </c>
      <c r="BW1508" s="4">
        <f>AVERAGE(BS1508,CA1508)</f>
        <v>360139</v>
      </c>
      <c r="BX1508">
        <v>0</v>
      </c>
      <c r="BY1508">
        <f>IFERROR(_xlfn.RANK.EQ(BW1508,BW:BW),"")</f>
        <v>664</v>
      </c>
      <c r="BZ1508" s="3">
        <f>IFERROR((BW1508/CA1508-1)*100,"")</f>
        <v>8.0628803245436096</v>
      </c>
      <c r="CA1508" s="4">
        <v>333268</v>
      </c>
      <c r="CB1508">
        <v>0</v>
      </c>
      <c r="CC1508">
        <f>IFERROR(_xlfn.RANK.EQ(CA1508,CA:CA),"")</f>
        <v>686</v>
      </c>
      <c r="CD1508" s="3">
        <f>IFERROR((CA1508/CE1508-1)*100,"")</f>
        <v>-1.9243276330387582</v>
      </c>
      <c r="CE1508" s="4">
        <v>339807</v>
      </c>
      <c r="CF1508">
        <v>0</v>
      </c>
      <c r="CG1508">
        <f>IFERROR(_xlfn.RANK.EQ(CE1508,CE:CE),"")</f>
        <v>665</v>
      </c>
      <c r="CH1508" s="3">
        <f>IFERROR((CE1508/CI1508-1)*100,"")</f>
        <v>2.0726509205273524</v>
      </c>
      <c r="CI1508" s="4">
        <v>332907</v>
      </c>
      <c r="CJ1508">
        <v>0</v>
      </c>
      <c r="CK1508">
        <f>IFERROR(_xlfn.RANK.EQ(CI1508,CI:CI),"")</f>
        <v>691</v>
      </c>
      <c r="CL1508" s="3">
        <f>IFERROR((CI1508/CM1508-1)*100,"")</f>
        <v>10.892853573879279</v>
      </c>
      <c r="CM1508" s="4">
        <v>300206</v>
      </c>
      <c r="CN1508">
        <v>0</v>
      </c>
      <c r="CO1508">
        <f>IFERROR(_xlfn.RANK.EQ(CM1508,CM:CM),"")</f>
        <v>743</v>
      </c>
      <c r="CP1508" s="3">
        <f>IFERROR((CM1508/CQ1508-1)*100,"")</f>
        <v>6.3817120663933302</v>
      </c>
      <c r="CQ1508" s="4">
        <v>282197</v>
      </c>
      <c r="CR1508">
        <v>0</v>
      </c>
      <c r="CS1508">
        <f>IFERROR(_xlfn.RANK.EQ(CQ1508,CQ:CQ),"")</f>
        <v>736</v>
      </c>
      <c r="CT1508" s="3">
        <f>IFERROR((CQ1508/CU1508-1)*100,"")</f>
        <v>5.8082682804286412</v>
      </c>
      <c r="CU1508" s="4">
        <v>266706</v>
      </c>
      <c r="CV1508">
        <v>0</v>
      </c>
      <c r="CW1508">
        <f>IFERROR(_xlfn.RANK.EQ(CU1508,CU:CU),"")</f>
        <v>705</v>
      </c>
      <c r="CX1508" s="3" t="str">
        <f>IFERROR((CU1508/#REF!-1)*100,"")</f>
        <v/>
      </c>
    </row>
    <row r="1509" spans="1:102" x14ac:dyDescent="0.25">
      <c r="A1509" s="2">
        <v>5626</v>
      </c>
      <c r="B1509">
        <v>100160</v>
      </c>
      <c r="C1509">
        <v>88142</v>
      </c>
      <c r="D1509">
        <v>102270</v>
      </c>
      <c r="E1509">
        <v>290572</v>
      </c>
      <c r="F1509">
        <v>0</v>
      </c>
      <c r="G1509">
        <f>IFERROR(_xlfn.RANK.EQ(E1509,E:E),"")</f>
        <v>1201</v>
      </c>
      <c r="H1509" s="3">
        <f>IFERROR((E1509/L1509-1)*100,"")</f>
        <v>-9.8000260754574029</v>
      </c>
      <c r="I1509">
        <v>104654</v>
      </c>
      <c r="J1509">
        <v>102236</v>
      </c>
      <c r="K1509">
        <v>115252</v>
      </c>
      <c r="L1509">
        <v>322142</v>
      </c>
      <c r="M1509">
        <v>0</v>
      </c>
      <c r="N1509">
        <f>IFERROR(_xlfn.RANK.EQ(L1509,L:L),"")</f>
        <v>1144</v>
      </c>
      <c r="O1509" s="3">
        <f>IFERROR((L1509/S1509-1)*100,"")</f>
        <v>0.32888385043259305</v>
      </c>
      <c r="P1509">
        <v>99220</v>
      </c>
      <c r="Q1509">
        <v>103126</v>
      </c>
      <c r="R1509">
        <v>118740</v>
      </c>
      <c r="S1509">
        <v>321086</v>
      </c>
      <c r="T1509">
        <v>0</v>
      </c>
      <c r="U1509">
        <f>IFERROR(_xlfn.RANK.EQ(S1509,S:S),"")</f>
        <v>1139</v>
      </c>
      <c r="V1509" s="3">
        <f>IFERROR((S1509/W1509-1)*100,"")</f>
        <v>-3.2238035818700217</v>
      </c>
      <c r="W1509">
        <v>331782</v>
      </c>
      <c r="X1509">
        <v>0</v>
      </c>
      <c r="Y1509">
        <f>IFERROR(_xlfn.RANK.EQ(W1509,W:W),"")</f>
        <v>1110</v>
      </c>
      <c r="Z1509" s="3">
        <f>IFERROR((W1509/AA1509-1)*100,"")</f>
        <v>-0.4500693106738396</v>
      </c>
      <c r="AA1509" s="4">
        <v>333282</v>
      </c>
      <c r="AB1509">
        <v>0</v>
      </c>
      <c r="AC1509">
        <f>IFERROR(_xlfn.RANK.EQ(AA1509,AA:AA),"")</f>
        <v>1106</v>
      </c>
      <c r="AD1509" s="3">
        <f>IFERROR((AA1509/AE1509-1)*100,"")</f>
        <v>4.5288889167675483</v>
      </c>
      <c r="AE1509" s="4">
        <v>318842</v>
      </c>
      <c r="AF1509">
        <v>0</v>
      </c>
      <c r="AG1509">
        <f>IFERROR(_xlfn.RANK.EQ(AE1509,AE:AE),"")</f>
        <v>1115</v>
      </c>
      <c r="AH1509" s="3">
        <f>IFERROR((AE1509/AI1509-1)*100,"")</f>
        <v>4.6162225656472211</v>
      </c>
      <c r="AI1509" s="4">
        <v>304773</v>
      </c>
      <c r="AJ1509">
        <v>0</v>
      </c>
      <c r="AK1509">
        <f>IFERROR(_xlfn.RANK.EQ(AI1509,AI:AI),"")</f>
        <v>1133</v>
      </c>
      <c r="AL1509" s="3">
        <f>IFERROR((AI1509/AM1509-1)*100,"")</f>
        <v>-0.75385557234408651</v>
      </c>
      <c r="AM1509" s="4">
        <v>307088</v>
      </c>
      <c r="AN1509">
        <v>0</v>
      </c>
      <c r="AO1509">
        <f>IFERROR(_xlfn.RANK.EQ(AM1509,AM:AM),"")</f>
        <v>1111</v>
      </c>
      <c r="AP1509" s="3">
        <f>IFERROR((AM1509/AQ1509-1)*100,"")</f>
        <v>4.1301015910046424</v>
      </c>
      <c r="AQ1509" s="4">
        <v>294908</v>
      </c>
      <c r="AR1509">
        <v>0</v>
      </c>
      <c r="AS1509">
        <f>IFERROR(_xlfn.RANK.EQ(AQ1509,AQ:AQ),"")</f>
        <v>1122</v>
      </c>
      <c r="AT1509" s="3">
        <f>IFERROR((AQ1509/AU1509-1)*100,"")</f>
        <v>7.8132311651848418</v>
      </c>
      <c r="AU1509" s="4">
        <v>273536</v>
      </c>
      <c r="AV1509">
        <v>0</v>
      </c>
      <c r="AW1509">
        <f>IFERROR(_xlfn.RANK.EQ(AU1509,AU:AU),"")</f>
        <v>1126</v>
      </c>
      <c r="AX1509" s="3">
        <f>IFERROR((AU1509/AY1509-1)*100,"")</f>
        <v>-2.2925194853440245</v>
      </c>
      <c r="AY1509" s="4">
        <v>279954</v>
      </c>
      <c r="AZ1509">
        <v>0</v>
      </c>
      <c r="BA1509">
        <f>IFERROR(_xlfn.RANK.EQ(AY1509,AY:AY),"")</f>
        <v>1055</v>
      </c>
      <c r="BB1509" s="3">
        <f>IFERROR((AY1509/BC1509-1)*100,"")</f>
        <v>0.35488450122596049</v>
      </c>
      <c r="BC1509" s="4">
        <v>278964</v>
      </c>
      <c r="BD1509">
        <v>0</v>
      </c>
      <c r="BE1509">
        <f>IFERROR(_xlfn.RANK.EQ(BC1509,BC:BC),"")</f>
        <v>1052</v>
      </c>
      <c r="BF1509" s="3">
        <f>IFERROR((BC1509/BG1509-1)*100,"")</f>
        <v>12.130554494844947</v>
      </c>
      <c r="BG1509" s="4">
        <v>248785</v>
      </c>
      <c r="BH1509">
        <v>0</v>
      </c>
      <c r="BI1509">
        <f>IFERROR(_xlfn.RANK.EQ(BG1509,BG:BG),"")</f>
        <v>1036</v>
      </c>
      <c r="BJ1509" s="3">
        <f>IFERROR((BG1509/BK1509-1)*100,"")</f>
        <v>33.518488702839043</v>
      </c>
      <c r="BK1509" s="4">
        <v>186330</v>
      </c>
      <c r="BL1509">
        <v>0</v>
      </c>
      <c r="BM1509">
        <f>IFERROR(_xlfn.RANK.EQ(BK1509,BK:BK),"")</f>
        <v>1137</v>
      </c>
      <c r="BN1509" s="3">
        <f>IFERROR((BK1509/BO1509-1)*100,"")</f>
        <v>12.668953544691174</v>
      </c>
      <c r="BO1509" s="4">
        <v>165378.29999999999</v>
      </c>
      <c r="BP1509">
        <v>0</v>
      </c>
      <c r="BQ1509">
        <f>IFERROR(_xlfn.RANK.EQ(BO1509,BO:BO),"")</f>
        <v>1131</v>
      </c>
      <c r="BR1509" s="3">
        <f>IFERROR((BO1509/BS1509-1)*100,"")</f>
        <v>2.7577358021622977</v>
      </c>
      <c r="BS1509" s="4">
        <v>160940</v>
      </c>
      <c r="BT1509">
        <v>0</v>
      </c>
      <c r="BU1509">
        <f>IFERROR(_xlfn.RANK.EQ(BS1509,BS:BS),"")</f>
        <v>1108</v>
      </c>
      <c r="BV1509" s="3">
        <f>IFERROR((BS1509/BW1509-1)*100,"")</f>
        <v>2.0988825203084316</v>
      </c>
      <c r="BW1509" s="4">
        <f>AVERAGE(BS1509,CA1509)</f>
        <v>157631.5</v>
      </c>
      <c r="BX1509">
        <v>0</v>
      </c>
      <c r="BY1509">
        <f>IFERROR(_xlfn.RANK.EQ(BW1509,BW:BW),"")</f>
        <v>1097</v>
      </c>
      <c r="BZ1509" s="3">
        <f>IFERROR((BW1509/CA1509-1)*100,"")</f>
        <v>2.143880043804236</v>
      </c>
      <c r="CA1509" s="4">
        <v>154323</v>
      </c>
      <c r="CB1509">
        <v>0</v>
      </c>
      <c r="CC1509">
        <f>IFERROR(_xlfn.RANK.EQ(CA1509,CA:CA),"")</f>
        <v>1072</v>
      </c>
      <c r="CD1509" s="3">
        <f>IFERROR((CA1509/CE1509-1)*100,"")</f>
        <v>1.6513410971175535</v>
      </c>
      <c r="CE1509" s="4">
        <v>151816</v>
      </c>
      <c r="CF1509">
        <v>0</v>
      </c>
      <c r="CG1509">
        <f>IFERROR(_xlfn.RANK.EQ(CE1509,CE:CE),"")</f>
        <v>1079</v>
      </c>
      <c r="CH1509" s="3">
        <f>IFERROR((CE1509/CI1509-1)*100,"")</f>
        <v>-14.849319371140435</v>
      </c>
      <c r="CI1509" s="4">
        <v>178291</v>
      </c>
      <c r="CJ1509">
        <v>0</v>
      </c>
      <c r="CK1509">
        <f>IFERROR(_xlfn.RANK.EQ(CI1509,CI:CI),"")</f>
        <v>999</v>
      </c>
      <c r="CL1509" s="3">
        <f>IFERROR((CI1509/CM1509-1)*100,"")</f>
        <v>-9.3082048934330359</v>
      </c>
      <c r="CM1509" s="4">
        <v>196590</v>
      </c>
      <c r="CN1509">
        <v>0</v>
      </c>
      <c r="CO1509">
        <f>IFERROR(_xlfn.RANK.EQ(CM1509,CM:CM),"")</f>
        <v>951</v>
      </c>
      <c r="CP1509" s="3">
        <f>IFERROR((CM1509/CQ1509-1)*100,"")</f>
        <v>11.859025422764402</v>
      </c>
      <c r="CQ1509" s="4">
        <v>175748</v>
      </c>
      <c r="CR1509">
        <v>0</v>
      </c>
      <c r="CS1509">
        <f>IFERROR(_xlfn.RANK.EQ(CQ1509,CQ:CQ),"")</f>
        <v>978</v>
      </c>
      <c r="CT1509" s="3">
        <f>IFERROR((CQ1509/CU1509-1)*100,"")</f>
        <v>3.1415241057542787</v>
      </c>
      <c r="CU1509" s="4">
        <v>170395</v>
      </c>
      <c r="CV1509">
        <v>0</v>
      </c>
      <c r="CW1509">
        <f>IFERROR(_xlfn.RANK.EQ(CU1509,CU:CU),"")</f>
        <v>942</v>
      </c>
      <c r="CX1509" s="3" t="str">
        <f>IFERROR((CU1509/#REF!-1)*100,"")</f>
        <v/>
      </c>
    </row>
    <row r="1510" spans="1:102" x14ac:dyDescent="0.25">
      <c r="A1510" s="2">
        <v>5628</v>
      </c>
      <c r="B1510">
        <v>83882</v>
      </c>
      <c r="C1510">
        <v>107594</v>
      </c>
      <c r="D1510">
        <v>85852</v>
      </c>
      <c r="E1510">
        <v>277328</v>
      </c>
      <c r="F1510">
        <v>0</v>
      </c>
      <c r="G1510">
        <f>IFERROR(_xlfn.RANK.EQ(E1510,E:E),"")</f>
        <v>1232</v>
      </c>
      <c r="H1510" s="3">
        <f>IFERROR((E1510/L1510-1)*100,"")</f>
        <v>-7.2220958396338801</v>
      </c>
      <c r="I1510">
        <v>82936</v>
      </c>
      <c r="J1510">
        <v>108194</v>
      </c>
      <c r="K1510">
        <v>107786</v>
      </c>
      <c r="L1510">
        <v>298916</v>
      </c>
      <c r="M1510">
        <v>0</v>
      </c>
      <c r="N1510">
        <f>IFERROR(_xlfn.RANK.EQ(L1510,L:L),"")</f>
        <v>1185</v>
      </c>
      <c r="O1510" s="3">
        <f>IFERROR((L1510/S1510-1)*100,"")</f>
        <v>-3.7109098171603794</v>
      </c>
      <c r="P1510">
        <v>86348</v>
      </c>
      <c r="Q1510">
        <v>107440</v>
      </c>
      <c r="R1510">
        <v>116648</v>
      </c>
      <c r="S1510">
        <v>310436</v>
      </c>
      <c r="T1510">
        <v>0</v>
      </c>
      <c r="U1510">
        <f>IFERROR(_xlfn.RANK.EQ(S1510,S:S),"")</f>
        <v>1150</v>
      </c>
      <c r="V1510" s="3">
        <f>IFERROR((S1510/W1510-1)*100,"")</f>
        <v>2.8342387703723437</v>
      </c>
      <c r="W1510">
        <v>301880</v>
      </c>
      <c r="X1510">
        <v>0</v>
      </c>
      <c r="Y1510">
        <f>IFERROR(_xlfn.RANK.EQ(W1510,W:W),"")</f>
        <v>1162</v>
      </c>
      <c r="Z1510" s="3">
        <f>IFERROR((W1510/AA1510-1)*100,"")</f>
        <v>-3.3767563934321343</v>
      </c>
      <c r="AA1510" s="4">
        <v>312430</v>
      </c>
      <c r="AB1510">
        <v>0</v>
      </c>
      <c r="AC1510">
        <f>IFERROR(_xlfn.RANK.EQ(AA1510,AA:AA),"")</f>
        <v>1148</v>
      </c>
      <c r="AD1510" s="3">
        <f>IFERROR((AA1510/AE1510-1)*100,"")</f>
        <v>2.8352687152750411</v>
      </c>
      <c r="AE1510" s="4">
        <v>303816</v>
      </c>
      <c r="AF1510">
        <v>0</v>
      </c>
      <c r="AG1510">
        <f>IFERROR(_xlfn.RANK.EQ(AE1510,AE:AE),"")</f>
        <v>1153</v>
      </c>
      <c r="AH1510" s="3">
        <f>IFERROR((AE1510/AI1510-1)*100,"")</f>
        <v>2.4011432731587012</v>
      </c>
      <c r="AI1510" s="4">
        <v>296692</v>
      </c>
      <c r="AJ1510">
        <v>0</v>
      </c>
      <c r="AK1510">
        <f>IFERROR(_xlfn.RANK.EQ(AI1510,AI:AI),"")</f>
        <v>1150</v>
      </c>
      <c r="AL1510" s="3">
        <f>IFERROR((AI1510/AM1510-1)*100,"")</f>
        <v>1.3153940718481083</v>
      </c>
      <c r="AM1510" s="4">
        <v>292840</v>
      </c>
      <c r="AN1510">
        <v>0</v>
      </c>
      <c r="AO1510">
        <f>IFERROR(_xlfn.RANK.EQ(AM1510,AM:AM),"")</f>
        <v>1135</v>
      </c>
      <c r="AP1510" s="3">
        <f>IFERROR((AM1510/AQ1510-1)*100,"")</f>
        <v>4.1275530522842274</v>
      </c>
      <c r="AQ1510" s="4">
        <v>281232</v>
      </c>
      <c r="AR1510">
        <v>0</v>
      </c>
      <c r="AS1510">
        <f>IFERROR(_xlfn.RANK.EQ(AQ1510,AQ:AQ),"")</f>
        <v>1142</v>
      </c>
      <c r="AT1510" s="3">
        <f>IFERROR((AQ1510/AU1510-1)*100,"")</f>
        <v>4.3865574914443872</v>
      </c>
      <c r="AU1510" s="4">
        <v>269414</v>
      </c>
      <c r="AV1510">
        <v>0</v>
      </c>
      <c r="AW1510">
        <f>IFERROR(_xlfn.RANK.EQ(AU1510,AU:AU),"")</f>
        <v>1138</v>
      </c>
      <c r="AX1510" s="3">
        <f>IFERROR((AU1510/AY1510-1)*100,"")</f>
        <v>0.46538338193506945</v>
      </c>
      <c r="AY1510" s="4">
        <v>268166</v>
      </c>
      <c r="AZ1510">
        <v>0</v>
      </c>
      <c r="BA1510">
        <f>IFERROR(_xlfn.RANK.EQ(AY1510,AY:AY),"")</f>
        <v>1084</v>
      </c>
      <c r="BB1510" s="3">
        <f>IFERROR((AY1510/BC1510-1)*100,"")</f>
        <v>-0.36855675848386227</v>
      </c>
      <c r="BC1510" s="4">
        <v>269158</v>
      </c>
      <c r="BD1510">
        <v>0</v>
      </c>
      <c r="BE1510">
        <f>IFERROR(_xlfn.RANK.EQ(BC1510,BC:BC),"")</f>
        <v>1079</v>
      </c>
      <c r="BF1510" s="3">
        <f>IFERROR((BC1510/BG1510-1)*100,"")</f>
        <v>-2.0531295487627332</v>
      </c>
      <c r="BG1510" s="4">
        <v>274800</v>
      </c>
      <c r="BH1510">
        <v>0</v>
      </c>
      <c r="BI1510">
        <f>IFERROR(_xlfn.RANK.EQ(BG1510,BG:BG),"")</f>
        <v>998</v>
      </c>
      <c r="BJ1510" s="3">
        <f>IFERROR((BG1510/BK1510-1)*100,"")</f>
        <v>1.4561242874442604</v>
      </c>
      <c r="BK1510" s="4">
        <v>270856</v>
      </c>
      <c r="BL1510">
        <v>0</v>
      </c>
      <c r="BM1510">
        <f>IFERROR(_xlfn.RANK.EQ(BK1510,BK:BK),"")</f>
        <v>951</v>
      </c>
      <c r="BN1510" s="3">
        <f>IFERROR((BK1510/BO1510-1)*100,"")</f>
        <v>7.2611475662891722</v>
      </c>
      <c r="BO1510" s="4">
        <v>252520.14</v>
      </c>
      <c r="BP1510">
        <v>0</v>
      </c>
      <c r="BQ1510">
        <f>IFERROR(_xlfn.RANK.EQ(BO1510,BO:BO),"")</f>
        <v>905</v>
      </c>
      <c r="BR1510" s="3">
        <f>IFERROR((BO1510/BS1510-1)*100,"")</f>
        <v>0.51392952246755996</v>
      </c>
      <c r="BS1510" s="4">
        <v>251229</v>
      </c>
      <c r="BT1510">
        <v>0</v>
      </c>
      <c r="BU1510">
        <f>IFERROR(_xlfn.RANK.EQ(BS1510,BS:BS),"")</f>
        <v>880</v>
      </c>
      <c r="BV1510" s="3">
        <f>IFERROR((BS1510/BW1510-1)*100,"")</f>
        <v>4.6794042462765306</v>
      </c>
      <c r="BW1510" s="4">
        <f>AVERAGE(BS1510,CA1510)</f>
        <v>239998.5</v>
      </c>
      <c r="BX1510">
        <v>0</v>
      </c>
      <c r="BY1510">
        <f>IFERROR(_xlfn.RANK.EQ(BW1510,BW:BW),"")</f>
        <v>875</v>
      </c>
      <c r="BZ1510" s="3">
        <f>IFERROR((BW1510/CA1510-1)*100,"")</f>
        <v>4.9091219051615509</v>
      </c>
      <c r="CA1510" s="4">
        <v>228768</v>
      </c>
      <c r="CB1510">
        <v>0</v>
      </c>
      <c r="CC1510">
        <f>IFERROR(_xlfn.RANK.EQ(CA1510,CA:CA),"")</f>
        <v>870</v>
      </c>
      <c r="CD1510" s="3">
        <f>IFERROR((CA1510/CE1510-1)*100,"")</f>
        <v>-4.4582635533300223</v>
      </c>
      <c r="CE1510" s="4">
        <v>239443</v>
      </c>
      <c r="CF1510">
        <v>0</v>
      </c>
      <c r="CG1510">
        <f>IFERROR(_xlfn.RANK.EQ(CE1510,CE:CE),"")</f>
        <v>837</v>
      </c>
      <c r="CH1510" s="3">
        <f>IFERROR((CE1510/CI1510-1)*100,"")</f>
        <v>-3.6101460885387571</v>
      </c>
      <c r="CI1510" s="4">
        <v>248411</v>
      </c>
      <c r="CJ1510">
        <v>0</v>
      </c>
      <c r="CK1510">
        <f>IFERROR(_xlfn.RANK.EQ(CI1510,CI:CI),"")</f>
        <v>828</v>
      </c>
      <c r="CL1510" s="3">
        <f>IFERROR((CI1510/CM1510-1)*100,"")</f>
        <v>8.0428324757849445</v>
      </c>
      <c r="CM1510" s="4">
        <v>229919</v>
      </c>
      <c r="CN1510">
        <v>0</v>
      </c>
      <c r="CO1510">
        <f>IFERROR(_xlfn.RANK.EQ(CM1510,CM:CM),"")</f>
        <v>872</v>
      </c>
      <c r="CP1510" s="3">
        <f>IFERROR((CM1510/CQ1510-1)*100,"")</f>
        <v>0.55015940628266868</v>
      </c>
      <c r="CQ1510" s="4">
        <v>228661</v>
      </c>
      <c r="CR1510">
        <v>0</v>
      </c>
      <c r="CS1510">
        <f>IFERROR(_xlfn.RANK.EQ(CQ1510,CQ:CQ),"")</f>
        <v>851</v>
      </c>
      <c r="CT1510" s="3">
        <f>IFERROR((CQ1510/CU1510-1)*100,"")</f>
        <v>2.6937569331231481</v>
      </c>
      <c r="CU1510" s="4">
        <v>222663</v>
      </c>
      <c r="CV1510">
        <v>0</v>
      </c>
      <c r="CW1510">
        <f>IFERROR(_xlfn.RANK.EQ(CU1510,CU:CU),"")</f>
        <v>793</v>
      </c>
      <c r="CX1510" s="3" t="str">
        <f>IFERROR((CU1510/#REF!-1)*100,"")</f>
        <v/>
      </c>
    </row>
    <row r="1511" spans="1:102" x14ac:dyDescent="0.25">
      <c r="A1511" s="2">
        <v>5629</v>
      </c>
      <c r="B1511">
        <v>411090</v>
      </c>
      <c r="C1511">
        <v>357692</v>
      </c>
      <c r="D1511">
        <v>617414</v>
      </c>
      <c r="E1511">
        <v>1386196</v>
      </c>
      <c r="F1511">
        <v>0</v>
      </c>
      <c r="G1511">
        <f>IFERROR(_xlfn.RANK.EQ(E1511,E:E),"")</f>
        <v>427</v>
      </c>
      <c r="H1511" s="3">
        <f>IFERROR((E1511/L1511-1)*100,"")</f>
        <v>3.2329110343298773E-2</v>
      </c>
      <c r="I1511">
        <v>370450</v>
      </c>
      <c r="J1511">
        <v>352980</v>
      </c>
      <c r="K1511">
        <v>662318</v>
      </c>
      <c r="L1511">
        <v>1385748</v>
      </c>
      <c r="M1511">
        <v>0</v>
      </c>
      <c r="N1511">
        <f>IFERROR(_xlfn.RANK.EQ(L1511,L:L),"")</f>
        <v>422</v>
      </c>
      <c r="O1511" s="3">
        <f>IFERROR((L1511/S1511-1)*100,"")</f>
        <v>0.34119313327096723</v>
      </c>
      <c r="P1511">
        <v>360834</v>
      </c>
      <c r="Q1511">
        <v>339250</v>
      </c>
      <c r="R1511">
        <v>680952</v>
      </c>
      <c r="S1511">
        <v>1381036</v>
      </c>
      <c r="T1511">
        <v>0</v>
      </c>
      <c r="U1511">
        <f>IFERROR(_xlfn.RANK.EQ(S1511,S:S),"")</f>
        <v>415</v>
      </c>
      <c r="V1511" s="3">
        <f>IFERROR((S1511/W1511-1)*100,"")</f>
        <v>-3.763776542666164</v>
      </c>
      <c r="W1511">
        <v>1435048</v>
      </c>
      <c r="X1511">
        <v>0</v>
      </c>
      <c r="Y1511">
        <f>IFERROR(_xlfn.RANK.EQ(W1511,W:W),"")</f>
        <v>402</v>
      </c>
      <c r="Z1511" s="3">
        <f>IFERROR((W1511/AA1511-1)*100,"")</f>
        <v>3.5694541675387326</v>
      </c>
      <c r="AA1511" s="4">
        <v>1385590</v>
      </c>
      <c r="AB1511">
        <v>0</v>
      </c>
      <c r="AC1511">
        <f>IFERROR(_xlfn.RANK.EQ(AA1511,AA:AA),"")</f>
        <v>412</v>
      </c>
      <c r="AD1511" s="3">
        <f>IFERROR((AA1511/AE1511-1)*100,"")</f>
        <v>-0.26029257000041994</v>
      </c>
      <c r="AE1511" s="4">
        <v>1389206</v>
      </c>
      <c r="AF1511">
        <v>0</v>
      </c>
      <c r="AG1511">
        <f>IFERROR(_xlfn.RANK.EQ(AE1511,AE:AE),"")</f>
        <v>397</v>
      </c>
      <c r="AH1511" s="3">
        <f>IFERROR((AE1511/AI1511-1)*100,"")</f>
        <v>3.4939872130497873</v>
      </c>
      <c r="AI1511" s="4">
        <v>1342306</v>
      </c>
      <c r="AJ1511">
        <v>0</v>
      </c>
      <c r="AK1511">
        <f>IFERROR(_xlfn.RANK.EQ(AI1511,AI:AI),"")</f>
        <v>391</v>
      </c>
      <c r="AL1511" s="3">
        <f>IFERROR((AI1511/AM1511-1)*100,"")</f>
        <v>1.8634794156706436</v>
      </c>
      <c r="AM1511" s="4">
        <v>1317750</v>
      </c>
      <c r="AN1511">
        <v>0</v>
      </c>
      <c r="AO1511">
        <f>IFERROR(_xlfn.RANK.EQ(AM1511,AM:AM),"")</f>
        <v>387</v>
      </c>
      <c r="AP1511" s="3">
        <f>IFERROR((AM1511/AQ1511-1)*100,"")</f>
        <v>1.0710346636641388</v>
      </c>
      <c r="AQ1511" s="4">
        <v>1303786</v>
      </c>
      <c r="AR1511">
        <v>0</v>
      </c>
      <c r="AS1511">
        <f>IFERROR(_xlfn.RANK.EQ(AQ1511,AQ:AQ),"")</f>
        <v>377</v>
      </c>
      <c r="AT1511" s="3">
        <f>IFERROR((AQ1511/AU1511-1)*100,"")</f>
        <v>-3.8996323410177114</v>
      </c>
      <c r="AU1511" s="4">
        <v>1356692</v>
      </c>
      <c r="AV1511">
        <v>0</v>
      </c>
      <c r="AW1511">
        <f>IFERROR(_xlfn.RANK.EQ(AU1511,AU:AU),"")</f>
        <v>344</v>
      </c>
      <c r="AX1511" s="3">
        <f>IFERROR((AU1511/AY1511-1)*100,"")</f>
        <v>-10.455638087368147</v>
      </c>
      <c r="AY1511" s="4">
        <v>1515106</v>
      </c>
      <c r="AZ1511">
        <v>0</v>
      </c>
      <c r="BA1511">
        <f>IFERROR(_xlfn.RANK.EQ(AY1511,AY:AY),"")</f>
        <v>281</v>
      </c>
      <c r="BB1511" s="3">
        <f>IFERROR((AY1511/BC1511-1)*100,"")</f>
        <v>-2.3197910112127795</v>
      </c>
      <c r="BC1511" s="4">
        <v>1551088</v>
      </c>
      <c r="BD1511">
        <v>0</v>
      </c>
      <c r="BE1511">
        <f>IFERROR(_xlfn.RANK.EQ(BC1511,BC:BC),"")</f>
        <v>276</v>
      </c>
      <c r="BF1511" s="3">
        <f>IFERROR((BC1511/BG1511-1)*100,"")</f>
        <v>-1.5296635375064316</v>
      </c>
      <c r="BG1511" s="4">
        <v>1575183</v>
      </c>
      <c r="BH1511">
        <v>0</v>
      </c>
      <c r="BI1511">
        <f>IFERROR(_xlfn.RANK.EQ(BG1511,BG:BG),"")</f>
        <v>261</v>
      </c>
      <c r="BJ1511" s="3">
        <f>IFERROR((BG1511/BK1511-1)*100,"")</f>
        <v>39.30463666938757</v>
      </c>
      <c r="BK1511" s="4">
        <v>1130747</v>
      </c>
      <c r="BL1511">
        <v>0</v>
      </c>
      <c r="BM1511">
        <f>IFERROR(_xlfn.RANK.EQ(BK1511,BK:BK),"")</f>
        <v>347</v>
      </c>
      <c r="BN1511" s="3">
        <f>IFERROR((BK1511/BO1511-1)*100,"")</f>
        <v>11.415163342945389</v>
      </c>
      <c r="BO1511" s="4">
        <v>1014895.07</v>
      </c>
      <c r="BP1511">
        <v>0</v>
      </c>
      <c r="BQ1511">
        <f>IFERROR(_xlfn.RANK.EQ(BO1511,BO:BO),"")</f>
        <v>302</v>
      </c>
      <c r="BR1511" s="3">
        <f>IFERROR((BO1511/BS1511-1)*100,"")</f>
        <v>6.637652972556074</v>
      </c>
      <c r="BS1511" s="4">
        <v>951723</v>
      </c>
      <c r="BT1511">
        <v>0</v>
      </c>
      <c r="BU1511">
        <f>IFERROR(_xlfn.RANK.EQ(BS1511,BS:BS),"")</f>
        <v>307</v>
      </c>
      <c r="BV1511" s="3">
        <f>IFERROR((BS1511/BW1511-1)*100,"")</f>
        <v>5.641944954739464</v>
      </c>
      <c r="BW1511" s="4">
        <f>AVERAGE(BS1511,CA1511)</f>
        <v>900895</v>
      </c>
      <c r="BX1511">
        <v>0</v>
      </c>
      <c r="BY1511">
        <f>IFERROR(_xlfn.RANK.EQ(BW1511,BW:BW),"")</f>
        <v>320</v>
      </c>
      <c r="BZ1511" s="3">
        <f>IFERROR((BW1511/CA1511-1)*100,"")</f>
        <v>5.9792933968734197</v>
      </c>
      <c r="CA1511" s="4">
        <v>850067</v>
      </c>
      <c r="CB1511">
        <v>0</v>
      </c>
      <c r="CC1511">
        <f>IFERROR(_xlfn.RANK.EQ(CA1511,CA:CA),"")</f>
        <v>328</v>
      </c>
      <c r="CD1511" s="3">
        <f>IFERROR((CA1511/CE1511-1)*100,"")</f>
        <v>2.7739526043889517</v>
      </c>
      <c r="CE1511" s="4">
        <v>827123</v>
      </c>
      <c r="CF1511">
        <v>0</v>
      </c>
      <c r="CG1511">
        <f>IFERROR(_xlfn.RANK.EQ(CE1511,CE:CE),"")</f>
        <v>326</v>
      </c>
      <c r="CH1511" s="3">
        <f>IFERROR((CE1511/CI1511-1)*100,"")</f>
        <v>-5.2071037111573126</v>
      </c>
      <c r="CI1511" s="4">
        <v>872558</v>
      </c>
      <c r="CJ1511">
        <v>0</v>
      </c>
      <c r="CK1511">
        <f>IFERROR(_xlfn.RANK.EQ(CI1511,CI:CI),"")</f>
        <v>314</v>
      </c>
      <c r="CL1511" s="3">
        <f>IFERROR((CI1511/CM1511-1)*100,"")</f>
        <v>-5.9449612486660701</v>
      </c>
      <c r="CM1511" s="4">
        <v>927710</v>
      </c>
      <c r="CN1511">
        <v>0</v>
      </c>
      <c r="CO1511">
        <f>IFERROR(_xlfn.RANK.EQ(CM1511,CM:CM),"")</f>
        <v>292</v>
      </c>
      <c r="CP1511" s="3">
        <f>IFERROR((CM1511/CQ1511-1)*100,"")</f>
        <v>11.423921594532761</v>
      </c>
      <c r="CQ1511" s="4">
        <v>832595</v>
      </c>
      <c r="CR1511">
        <v>0</v>
      </c>
      <c r="CS1511">
        <f>IFERROR(_xlfn.RANK.EQ(CQ1511,CQ:CQ),"")</f>
        <v>305</v>
      </c>
      <c r="CT1511" s="3">
        <f>IFERROR((CQ1511/CU1511-1)*100,"")</f>
        <v>2.4032814508243572</v>
      </c>
      <c r="CU1511" s="4">
        <v>813055</v>
      </c>
      <c r="CV1511">
        <v>0</v>
      </c>
      <c r="CW1511">
        <f>IFERROR(_xlfn.RANK.EQ(CU1511,CU:CU),"")</f>
        <v>274</v>
      </c>
      <c r="CX1511" s="3" t="str">
        <f>IFERROR((CU1511/#REF!-1)*100,"")</f>
        <v/>
      </c>
    </row>
    <row r="1512" spans="1:102" x14ac:dyDescent="0.25">
      <c r="A1512" s="2">
        <v>5631</v>
      </c>
      <c r="B1512">
        <v>2061282</v>
      </c>
      <c r="C1512">
        <v>2901132</v>
      </c>
      <c r="D1512">
        <v>1974382</v>
      </c>
      <c r="E1512">
        <v>6936796</v>
      </c>
      <c r="F1512">
        <v>951172</v>
      </c>
      <c r="G1512">
        <f>IFERROR(_xlfn.RANK.EQ(E1512,E:E),"")</f>
        <v>70</v>
      </c>
      <c r="H1512" s="3">
        <f>IFERROR((E1512/L1512-1)*100,"")</f>
        <v>-7.4353596382813913</v>
      </c>
      <c r="I1512">
        <v>2123428</v>
      </c>
      <c r="J1512">
        <v>3077682</v>
      </c>
      <c r="K1512">
        <v>2292892</v>
      </c>
      <c r="L1512">
        <v>7494002</v>
      </c>
      <c r="M1512">
        <v>991689</v>
      </c>
      <c r="N1512">
        <f>IFERROR(_xlfn.RANK.EQ(L1512,L:L),"")</f>
        <v>67</v>
      </c>
      <c r="O1512" s="3">
        <f>IFERROR((L1512/S1512-1)*100,"")</f>
        <v>-5.7904535860337614</v>
      </c>
      <c r="P1512">
        <v>2175660</v>
      </c>
      <c r="Q1512">
        <v>3356800</v>
      </c>
      <c r="R1512">
        <v>2422150</v>
      </c>
      <c r="S1512">
        <v>7954610</v>
      </c>
      <c r="T1512">
        <v>1017357</v>
      </c>
      <c r="U1512">
        <f>IFERROR(_xlfn.RANK.EQ(S1512,S:S),"")</f>
        <v>60</v>
      </c>
      <c r="V1512" s="3">
        <f>IFERROR((S1512/W1512-1)*100,"")</f>
        <v>-2.8990598752164254</v>
      </c>
      <c r="W1512">
        <v>8192104</v>
      </c>
      <c r="X1512">
        <v>1105291</v>
      </c>
      <c r="Y1512">
        <f>IFERROR(_xlfn.RANK.EQ(W1512,W:W),"")</f>
        <v>55</v>
      </c>
      <c r="Z1512" s="3">
        <f>IFERROR((W1512/AA1512-1)*100,"")</f>
        <v>-0.10413816280769872</v>
      </c>
      <c r="AA1512" s="4">
        <v>8200644</v>
      </c>
      <c r="AB1512">
        <v>1147803</v>
      </c>
      <c r="AC1512">
        <f>IFERROR(_xlfn.RANK.EQ(AA1512,AA:AA),"")</f>
        <v>53</v>
      </c>
      <c r="AD1512" s="3">
        <f>IFERROR((AA1512/AE1512-1)*100,"")</f>
        <v>1.3591190458356994</v>
      </c>
      <c r="AE1512" s="4">
        <v>8090682</v>
      </c>
      <c r="AF1512">
        <v>1096982</v>
      </c>
      <c r="AG1512">
        <f>IFERROR(_xlfn.RANK.EQ(AE1512,AE:AE),"")</f>
        <v>45</v>
      </c>
      <c r="AH1512" s="3">
        <f>IFERROR((AE1512/AI1512-1)*100,"")</f>
        <v>1.6281109052341813</v>
      </c>
      <c r="AI1512" s="4">
        <v>7961067</v>
      </c>
      <c r="AJ1512">
        <v>1073284</v>
      </c>
      <c r="AK1512">
        <f>IFERROR(_xlfn.RANK.EQ(AI1512,AI:AI),"")</f>
        <v>45</v>
      </c>
      <c r="AL1512" s="3">
        <f>IFERROR((AI1512/AM1512-1)*100,"")</f>
        <v>5.724870395469317E-2</v>
      </c>
      <c r="AM1512" s="4">
        <v>7956512</v>
      </c>
      <c r="AN1512">
        <v>1040453</v>
      </c>
      <c r="AO1512">
        <f>IFERROR(_xlfn.RANK.EQ(AM1512,AM:AM),"")</f>
        <v>42</v>
      </c>
      <c r="AP1512" s="3">
        <f>IFERROR((AM1512/AQ1512-1)*100,"")</f>
        <v>-0.32189096598108646</v>
      </c>
      <c r="AQ1512" s="4">
        <v>7982206</v>
      </c>
      <c r="AR1512">
        <v>994634</v>
      </c>
      <c r="AS1512">
        <f>IFERROR(_xlfn.RANK.EQ(AQ1512,AQ:AQ),"")</f>
        <v>38</v>
      </c>
      <c r="AT1512" s="3">
        <f>IFERROR((AQ1512/AU1512-1)*100,"")</f>
        <v>2.2148104951489556</v>
      </c>
      <c r="AU1512" s="4">
        <v>7809246</v>
      </c>
      <c r="AV1512">
        <v>864741</v>
      </c>
      <c r="AW1512">
        <f>IFERROR(_xlfn.RANK.EQ(AU1512,AU:AU),"")</f>
        <v>36</v>
      </c>
      <c r="AX1512" s="3">
        <f>IFERROR((AU1512/AY1512-1)*100,"")</f>
        <v>0.604509836103162</v>
      </c>
      <c r="AY1512" s="4">
        <v>7762322</v>
      </c>
      <c r="AZ1512">
        <v>943202</v>
      </c>
      <c r="BA1512">
        <f>IFERROR(_xlfn.RANK.EQ(AY1512,AY:AY),"")</f>
        <v>34</v>
      </c>
      <c r="BB1512" s="3">
        <f>IFERROR((AY1512/BC1512-1)*100,"")</f>
        <v>-3.5956989717383925</v>
      </c>
      <c r="BC1512" s="4">
        <v>8051842</v>
      </c>
      <c r="BD1512">
        <v>909341</v>
      </c>
      <c r="BE1512">
        <f>IFERROR(_xlfn.RANK.EQ(BC1512,BC:BC),"")</f>
        <v>34</v>
      </c>
      <c r="BF1512" s="3">
        <f>IFERROR((BC1512/BG1512-1)*100,"")</f>
        <v>0.8579482119596582</v>
      </c>
      <c r="BG1512" s="4">
        <v>7983349</v>
      </c>
      <c r="BH1512">
        <v>875982</v>
      </c>
      <c r="BI1512">
        <f>IFERROR(_xlfn.RANK.EQ(BG1512,BG:BG),"")</f>
        <v>33</v>
      </c>
      <c r="BJ1512" s="3">
        <f>IFERROR((BG1512/BK1512-1)*100,"")</f>
        <v>11.095093966782855</v>
      </c>
      <c r="BK1512" s="4">
        <v>7186050</v>
      </c>
      <c r="BL1512">
        <v>769584</v>
      </c>
      <c r="BM1512">
        <f>IFERROR(_xlfn.RANK.EQ(BK1512,BK:BK),"")</f>
        <v>31</v>
      </c>
      <c r="BN1512" s="3">
        <f>IFERROR((BK1512/BO1512-1)*100,"")</f>
        <v>7.2751117395152498</v>
      </c>
      <c r="BO1512" s="4">
        <v>6698711.2699999996</v>
      </c>
      <c r="BP1512">
        <v>618835</v>
      </c>
      <c r="BQ1512">
        <f>IFERROR(_xlfn.RANK.EQ(BO1512,BO:BO),"")</f>
        <v>31</v>
      </c>
      <c r="BR1512" s="3">
        <f>IFERROR((BO1512/BS1512-1)*100,"")</f>
        <v>2.3847124277838638</v>
      </c>
      <c r="BS1512" s="4">
        <v>6542687</v>
      </c>
      <c r="BT1512">
        <v>637208</v>
      </c>
      <c r="BU1512">
        <f>IFERROR(_xlfn.RANK.EQ(BS1512,BS:BS),"")</f>
        <v>31</v>
      </c>
      <c r="BV1512" s="3">
        <f>IFERROR((BS1512/BW1512-1)*100,"")</f>
        <v>3.8835622794919145</v>
      </c>
      <c r="BW1512" s="4">
        <f>AVERAGE(BS1512,CA1512)</f>
        <v>6298096.5</v>
      </c>
      <c r="BX1512">
        <v>0</v>
      </c>
      <c r="BY1512">
        <f>IFERROR(_xlfn.RANK.EQ(BW1512,BW:BW),"")</f>
        <v>28</v>
      </c>
      <c r="BZ1512" s="3">
        <f>IFERROR((BW1512/CA1512-1)*100,"")</f>
        <v>4.0404767088692006</v>
      </c>
      <c r="CA1512" s="4">
        <v>6053506</v>
      </c>
      <c r="CB1512">
        <v>0</v>
      </c>
      <c r="CC1512">
        <f>IFERROR(_xlfn.RANK.EQ(CA1512,CA:CA),"")</f>
        <v>27</v>
      </c>
      <c r="CD1512" s="3">
        <f>IFERROR((CA1512/CE1512-1)*100,"")</f>
        <v>1.2933102306392996</v>
      </c>
      <c r="CE1512" s="4">
        <v>5976215</v>
      </c>
      <c r="CF1512">
        <v>538990</v>
      </c>
      <c r="CG1512">
        <f>IFERROR(_xlfn.RANK.EQ(CE1512,CE:CE),"")</f>
        <v>26</v>
      </c>
      <c r="CH1512" s="3">
        <f>IFERROR((CE1512/CI1512-1)*100,"")</f>
        <v>-1.5557292141972101</v>
      </c>
      <c r="CI1512" s="4">
        <v>6070658</v>
      </c>
      <c r="CJ1512">
        <v>572575</v>
      </c>
      <c r="CK1512">
        <f>IFERROR(_xlfn.RANK.EQ(CI1512,CI:CI),"")</f>
        <v>26</v>
      </c>
      <c r="CL1512" s="3">
        <f>IFERROR((CI1512/CM1512-1)*100,"")</f>
        <v>3.1922031187185063</v>
      </c>
      <c r="CM1512" s="4">
        <v>5882865</v>
      </c>
      <c r="CN1512">
        <v>539413</v>
      </c>
      <c r="CO1512">
        <f>IFERROR(_xlfn.RANK.EQ(CM1512,CM:CM),"")</f>
        <v>24</v>
      </c>
      <c r="CP1512" s="3">
        <f>IFERROR((CM1512/CQ1512-1)*100,"")</f>
        <v>10.460572763323928</v>
      </c>
      <c r="CQ1512" s="4">
        <v>5325760</v>
      </c>
      <c r="CR1512">
        <v>0</v>
      </c>
      <c r="CS1512">
        <f>IFERROR(_xlfn.RANK.EQ(CQ1512,CQ:CQ),"")</f>
        <v>26</v>
      </c>
      <c r="CT1512" s="3">
        <f>IFERROR((CQ1512/CU1512-1)*100,"")</f>
        <v>8.0172007802900893</v>
      </c>
      <c r="CU1512" s="4">
        <v>4930474</v>
      </c>
      <c r="CV1512">
        <v>0</v>
      </c>
      <c r="CW1512">
        <f>IFERROR(_xlfn.RANK.EQ(CU1512,CU:CU),"")</f>
        <v>23</v>
      </c>
      <c r="CX1512" s="3" t="str">
        <f>IFERROR((CU1512/#REF!-1)*100,"")</f>
        <v/>
      </c>
    </row>
    <row r="1513" spans="1:102" x14ac:dyDescent="0.25">
      <c r="A1513" s="2">
        <v>5632</v>
      </c>
      <c r="B1513">
        <v>281054</v>
      </c>
      <c r="C1513">
        <v>395568</v>
      </c>
      <c r="D1513">
        <v>269206</v>
      </c>
      <c r="E1513">
        <v>945828</v>
      </c>
      <c r="F1513">
        <v>0</v>
      </c>
      <c r="G1513">
        <f>IFERROR(_xlfn.RANK.EQ(E1513,E:E),"")</f>
        <v>607</v>
      </c>
      <c r="H1513" s="3">
        <f>IFERROR((E1513/L1513-1)*100,"")</f>
        <v>-7.4352956835081585</v>
      </c>
      <c r="I1513">
        <v>289528</v>
      </c>
      <c r="J1513">
        <v>419640</v>
      </c>
      <c r="K1513">
        <v>312634</v>
      </c>
      <c r="L1513">
        <v>1021802</v>
      </c>
      <c r="M1513">
        <v>0</v>
      </c>
      <c r="N1513">
        <f>IFERROR(_xlfn.RANK.EQ(L1513,L:L),"")</f>
        <v>570</v>
      </c>
      <c r="O1513" s="3">
        <f>IFERROR((L1513/S1513-1)*100,"")</f>
        <v>88.880509004063015</v>
      </c>
      <c r="P1513">
        <v>154136</v>
      </c>
      <c r="Q1513">
        <v>118982</v>
      </c>
      <c r="R1513">
        <v>267860</v>
      </c>
      <c r="S1513">
        <v>540978</v>
      </c>
      <c r="T1513">
        <v>0</v>
      </c>
      <c r="U1513">
        <f>IFERROR(_xlfn.RANK.EQ(S1513,S:S),"")</f>
        <v>850</v>
      </c>
      <c r="V1513" s="3">
        <f>IFERROR((S1513/W1513-1)*100,"")</f>
        <v>-4.8876714640861625</v>
      </c>
      <c r="W1513">
        <v>568778</v>
      </c>
      <c r="X1513">
        <v>0</v>
      </c>
      <c r="Y1513">
        <f>IFERROR(_xlfn.RANK.EQ(W1513,W:W),"")</f>
        <v>810</v>
      </c>
      <c r="Z1513" s="3">
        <f>IFERROR((W1513/AA1513-1)*100,"")</f>
        <v>-2.2325127284853363</v>
      </c>
      <c r="AA1513" s="4">
        <v>581766</v>
      </c>
      <c r="AB1513">
        <v>0</v>
      </c>
      <c r="AC1513">
        <f>IFERROR(_xlfn.RANK.EQ(AA1513,AA:AA),"")</f>
        <v>808</v>
      </c>
      <c r="AD1513" s="3">
        <f>IFERROR((AA1513/AE1513-1)*100,"")</f>
        <v>3.5679443997407967</v>
      </c>
      <c r="AE1513" s="4">
        <v>561724</v>
      </c>
      <c r="AF1513">
        <v>0</v>
      </c>
      <c r="AG1513">
        <f>IFERROR(_xlfn.RANK.EQ(AE1513,AE:AE),"")</f>
        <v>813</v>
      </c>
      <c r="AH1513" s="3">
        <f>IFERROR((AE1513/AI1513-1)*100,"")</f>
        <v>1.8298497181081563</v>
      </c>
      <c r="AI1513" s="4">
        <v>551630</v>
      </c>
      <c r="AJ1513">
        <v>0</v>
      </c>
      <c r="AK1513">
        <f>IFERROR(_xlfn.RANK.EQ(AI1513,AI:AI),"")</f>
        <v>808</v>
      </c>
      <c r="AL1513" s="3">
        <f>IFERROR((AI1513/AM1513-1)*100,"")</f>
        <v>6.7374857297652913</v>
      </c>
      <c r="AM1513" s="4">
        <v>516810</v>
      </c>
      <c r="AN1513">
        <v>0</v>
      </c>
      <c r="AO1513">
        <f>IFERROR(_xlfn.RANK.EQ(AM1513,AM:AM),"")</f>
        <v>819</v>
      </c>
      <c r="AP1513" s="3">
        <f>IFERROR((AM1513/AQ1513-1)*100,"")</f>
        <v>3.4298499815879291</v>
      </c>
      <c r="AQ1513" s="4">
        <v>499672</v>
      </c>
      <c r="AR1513">
        <v>0</v>
      </c>
      <c r="AS1513">
        <f>IFERROR(_xlfn.RANK.EQ(AQ1513,AQ:AQ),"")</f>
        <v>814</v>
      </c>
      <c r="AT1513" s="3">
        <f>IFERROR((AQ1513/AU1513-1)*100,"")</f>
        <v>-6.3105631056310614</v>
      </c>
      <c r="AU1513" s="4">
        <v>533328</v>
      </c>
      <c r="AV1513">
        <v>0</v>
      </c>
      <c r="AW1513">
        <f>IFERROR(_xlfn.RANK.EQ(AU1513,AU:AU),"")</f>
        <v>740</v>
      </c>
      <c r="AX1513" s="3">
        <f>IFERROR((AU1513/AY1513-1)*100,"")</f>
        <v>-18.987003360047638</v>
      </c>
      <c r="AY1513" s="4">
        <v>658324</v>
      </c>
      <c r="AZ1513">
        <v>0</v>
      </c>
      <c r="BA1513">
        <f>IFERROR(_xlfn.RANK.EQ(AY1513,AY:AY),"")</f>
        <v>597</v>
      </c>
      <c r="BB1513" s="3">
        <f>IFERROR((AY1513/BC1513-1)*100,"")</f>
        <v>-3.5580974257704234</v>
      </c>
      <c r="BC1513" s="4">
        <v>682612</v>
      </c>
      <c r="BD1513">
        <v>0</v>
      </c>
      <c r="BE1513">
        <f>IFERROR(_xlfn.RANK.EQ(BC1513,BC:BC),"")</f>
        <v>585</v>
      </c>
      <c r="BF1513" s="3">
        <f>IFERROR((BC1513/BG1513-1)*100,"")</f>
        <v>6.4480564136711438</v>
      </c>
      <c r="BG1513" s="4">
        <v>641263</v>
      </c>
      <c r="BH1513">
        <v>0</v>
      </c>
      <c r="BI1513">
        <f>IFERROR(_xlfn.RANK.EQ(BG1513,BG:BG),"")</f>
        <v>569</v>
      </c>
      <c r="BJ1513" s="3">
        <f>IFERROR((BG1513/BK1513-1)*100,"")</f>
        <v>55.510853406861507</v>
      </c>
      <c r="BK1513" s="4">
        <v>412359</v>
      </c>
      <c r="BL1513">
        <v>0</v>
      </c>
      <c r="BM1513">
        <f>IFERROR(_xlfn.RANK.EQ(BK1513,BK:BK),"")</f>
        <v>724</v>
      </c>
      <c r="BN1513" s="3">
        <f>IFERROR((BK1513/BO1513-1)*100,"")</f>
        <v>13.54494591044455</v>
      </c>
      <c r="BO1513" s="4">
        <v>363168.08</v>
      </c>
      <c r="BP1513">
        <v>0</v>
      </c>
      <c r="BQ1513">
        <f>IFERROR(_xlfn.RANK.EQ(BO1513,BO:BO),"")</f>
        <v>708</v>
      </c>
      <c r="BR1513" s="3">
        <f>IFERROR((BO1513/BS1513-1)*100,"")</f>
        <v>3.6435626610654692</v>
      </c>
      <c r="BS1513" s="4">
        <v>350401</v>
      </c>
      <c r="BT1513">
        <v>0</v>
      </c>
      <c r="BU1513">
        <f>IFERROR(_xlfn.RANK.EQ(BS1513,BS:BS),"")</f>
        <v>708</v>
      </c>
      <c r="BV1513" s="3">
        <f>IFERROR((BS1513/BW1513-1)*100,"")</f>
        <v>9.0433527000911784</v>
      </c>
      <c r="BW1513" s="4">
        <f>AVERAGE(BS1513,CA1513)</f>
        <v>321341</v>
      </c>
      <c r="BX1513">
        <v>0</v>
      </c>
      <c r="BY1513">
        <f>IFERROR(_xlfn.RANK.EQ(BW1513,BW:BW),"")</f>
        <v>734</v>
      </c>
      <c r="BZ1513" s="3">
        <f>IFERROR((BW1513/CA1513-1)*100,"")</f>
        <v>9.942486853404775</v>
      </c>
      <c r="CA1513" s="4">
        <v>292281</v>
      </c>
      <c r="CB1513">
        <v>0</v>
      </c>
      <c r="CC1513">
        <f>IFERROR(_xlfn.RANK.EQ(CA1513,CA:CA),"")</f>
        <v>750</v>
      </c>
      <c r="CD1513" s="3">
        <f>IFERROR((CA1513/CE1513-1)*100,"")</f>
        <v>-2.1918743369998439</v>
      </c>
      <c r="CE1513" s="4">
        <v>298831</v>
      </c>
      <c r="CF1513">
        <v>0</v>
      </c>
      <c r="CG1513">
        <f>IFERROR(_xlfn.RANK.EQ(CE1513,CE:CE),"")</f>
        <v>738</v>
      </c>
      <c r="CH1513" s="3">
        <f>IFERROR((CE1513/CI1513-1)*100,"")</f>
        <v>-6.977518786226133</v>
      </c>
      <c r="CI1513" s="4">
        <v>321246</v>
      </c>
      <c r="CJ1513">
        <v>0</v>
      </c>
      <c r="CK1513">
        <f>IFERROR(_xlfn.RANK.EQ(CI1513,CI:CI),"")</f>
        <v>709</v>
      </c>
      <c r="CL1513" s="3">
        <f>IFERROR((CI1513/CM1513-1)*100,"")</f>
        <v>-10.288532427783114</v>
      </c>
      <c r="CM1513" s="4">
        <v>358088</v>
      </c>
      <c r="CN1513">
        <v>0</v>
      </c>
      <c r="CO1513">
        <f>IFERROR(_xlfn.RANK.EQ(CM1513,CM:CM),"")</f>
        <v>658</v>
      </c>
      <c r="CP1513" s="3">
        <f>IFERROR((CM1513/CQ1513-1)*100,"")</f>
        <v>15.879333889935211</v>
      </c>
      <c r="CQ1513" s="4">
        <v>309018</v>
      </c>
      <c r="CR1513">
        <v>0</v>
      </c>
      <c r="CS1513">
        <f>IFERROR(_xlfn.RANK.EQ(CQ1513,CQ:CQ),"")</f>
        <v>691</v>
      </c>
      <c r="CT1513" s="3">
        <f>IFERROR((CQ1513/CU1513-1)*100,"")</f>
        <v>3.3114575428015547</v>
      </c>
      <c r="CU1513" s="4">
        <v>299113</v>
      </c>
      <c r="CV1513">
        <v>0</v>
      </c>
      <c r="CW1513">
        <f>IFERROR(_xlfn.RANK.EQ(CU1513,CU:CU),"")</f>
        <v>652</v>
      </c>
      <c r="CX1513" s="3" t="str">
        <f>IFERROR((CU1513/#REF!-1)*100,"")</f>
        <v/>
      </c>
    </row>
    <row r="1514" spans="1:102" x14ac:dyDescent="0.25">
      <c r="A1514" s="2">
        <v>5633</v>
      </c>
      <c r="B1514">
        <v>292734</v>
      </c>
      <c r="C1514">
        <v>535132</v>
      </c>
      <c r="D1514">
        <v>876290</v>
      </c>
      <c r="E1514">
        <v>1704156</v>
      </c>
      <c r="F1514">
        <v>88125</v>
      </c>
      <c r="G1514">
        <f>IFERROR(_xlfn.RANK.EQ(E1514,E:E),"")</f>
        <v>352</v>
      </c>
      <c r="H1514" s="3">
        <f>IFERROR((E1514/L1514-1)*100,"")</f>
        <v>-7.4022514841995068</v>
      </c>
      <c r="I1514">
        <v>305084</v>
      </c>
      <c r="J1514">
        <v>567370</v>
      </c>
      <c r="K1514">
        <v>967932</v>
      </c>
      <c r="L1514">
        <v>1840386</v>
      </c>
      <c r="M1514">
        <v>102039</v>
      </c>
      <c r="N1514">
        <f>IFERROR(_xlfn.RANK.EQ(L1514,L:L),"")</f>
        <v>326</v>
      </c>
      <c r="O1514" s="3">
        <f>IFERROR((L1514/S1514-1)*100,"")</f>
        <v>3.5384727902829205</v>
      </c>
      <c r="P1514">
        <v>284866</v>
      </c>
      <c r="Q1514">
        <v>559924</v>
      </c>
      <c r="R1514">
        <v>932700</v>
      </c>
      <c r="S1514">
        <v>1777490</v>
      </c>
      <c r="T1514">
        <v>104218</v>
      </c>
      <c r="U1514">
        <f>IFERROR(_xlfn.RANK.EQ(S1514,S:S),"")</f>
        <v>334</v>
      </c>
      <c r="V1514" s="3">
        <f>IFERROR((S1514/W1514-1)*100,"")</f>
        <v>-1.4893890589703584</v>
      </c>
      <c r="W1514">
        <v>1804364</v>
      </c>
      <c r="X1514">
        <v>105633</v>
      </c>
      <c r="Y1514">
        <f>IFERROR(_xlfn.RANK.EQ(W1514,W:W),"")</f>
        <v>332</v>
      </c>
      <c r="Z1514" s="3">
        <f>IFERROR((W1514/AA1514-1)*100,"")</f>
        <v>1.7183521114105815E-2</v>
      </c>
      <c r="AA1514" s="4">
        <v>1804054</v>
      </c>
      <c r="AB1514">
        <v>106679</v>
      </c>
      <c r="AC1514">
        <f>IFERROR(_xlfn.RANK.EQ(AA1514,AA:AA),"")</f>
        <v>324</v>
      </c>
      <c r="AD1514" s="3">
        <f>IFERROR((AA1514/AE1514-1)*100,"")</f>
        <v>1.0469585439815576</v>
      </c>
      <c r="AE1514" s="4">
        <v>1785362</v>
      </c>
      <c r="AF1514">
        <v>103349</v>
      </c>
      <c r="AG1514">
        <f>IFERROR(_xlfn.RANK.EQ(AE1514,AE:AE),"")</f>
        <v>319</v>
      </c>
      <c r="AH1514" s="3">
        <f>IFERROR((AE1514/AI1514-1)*100,"")</f>
        <v>3.1038059246391914</v>
      </c>
      <c r="AI1514" s="4">
        <v>1731616</v>
      </c>
      <c r="AJ1514">
        <v>102066</v>
      </c>
      <c r="AK1514">
        <f>IFERROR(_xlfn.RANK.EQ(AI1514,AI:AI),"")</f>
        <v>316</v>
      </c>
      <c r="AL1514" s="3">
        <f>IFERROR((AI1514/AM1514-1)*100,"")</f>
        <v>1.8089799911573445</v>
      </c>
      <c r="AM1514" s="4">
        <v>1700848</v>
      </c>
      <c r="AN1514">
        <v>101122</v>
      </c>
      <c r="AO1514">
        <f>IFERROR(_xlfn.RANK.EQ(AM1514,AM:AM),"")</f>
        <v>302</v>
      </c>
      <c r="AP1514" s="3">
        <f>IFERROR((AM1514/AQ1514-1)*100,"")</f>
        <v>1.5171205287578537E-2</v>
      </c>
      <c r="AQ1514" s="4">
        <v>1700590</v>
      </c>
      <c r="AR1514">
        <v>100471</v>
      </c>
      <c r="AS1514">
        <f>IFERROR(_xlfn.RANK.EQ(AQ1514,AQ:AQ),"")</f>
        <v>301</v>
      </c>
      <c r="AT1514" s="3">
        <f>IFERROR((AQ1514/AU1514-1)*100,"")</f>
        <v>0.52408076021857042</v>
      </c>
      <c r="AU1514" s="4">
        <v>1691724</v>
      </c>
      <c r="AV1514">
        <v>99429</v>
      </c>
      <c r="AW1514">
        <f>IFERROR(_xlfn.RANK.EQ(AU1514,AU:AU),"")</f>
        <v>279</v>
      </c>
      <c r="AX1514" s="3">
        <f>IFERROR((AU1514/AY1514-1)*100,"")</f>
        <v>1.5253040853324684E-2</v>
      </c>
      <c r="AY1514" s="4">
        <v>1691466</v>
      </c>
      <c r="AZ1514">
        <v>98602</v>
      </c>
      <c r="BA1514">
        <f>IFERROR(_xlfn.RANK.EQ(AY1514,AY:AY),"")</f>
        <v>243</v>
      </c>
      <c r="BB1514" s="3">
        <f>IFERROR((AY1514/BC1514-1)*100,"")</f>
        <v>-0.55172413793103114</v>
      </c>
      <c r="BC1514" s="4">
        <v>1700850</v>
      </c>
      <c r="BD1514">
        <v>101846</v>
      </c>
      <c r="BE1514">
        <f>IFERROR(_xlfn.RANK.EQ(BC1514,BC:BC),"")</f>
        <v>244</v>
      </c>
      <c r="BF1514" s="3">
        <f>IFERROR((BC1514/BG1514-1)*100,"")</f>
        <v>-0.93609377711975084</v>
      </c>
      <c r="BG1514" s="4">
        <v>1716922</v>
      </c>
      <c r="BH1514">
        <v>98630</v>
      </c>
      <c r="BI1514">
        <f>IFERROR(_xlfn.RANK.EQ(BG1514,BG:BG),"")</f>
        <v>234</v>
      </c>
      <c r="BJ1514" s="3">
        <f>IFERROR((BG1514/BK1514-1)*100,"")</f>
        <v>10.606534005806957</v>
      </c>
      <c r="BK1514" s="4">
        <v>1552279</v>
      </c>
      <c r="BL1514">
        <v>95081</v>
      </c>
      <c r="BM1514">
        <f>IFERROR(_xlfn.RANK.EQ(BK1514,BK:BK),"")</f>
        <v>249</v>
      </c>
      <c r="BN1514" s="3">
        <f>IFERROR((BK1514/BO1514-1)*100,"")</f>
        <v>8.1257404002923916</v>
      </c>
      <c r="BO1514" s="4">
        <v>1435623.9265999999</v>
      </c>
      <c r="BP1514">
        <v>85099</v>
      </c>
      <c r="BQ1514">
        <f>IFERROR(_xlfn.RANK.EQ(BO1514,BO:BO),"")</f>
        <v>210</v>
      </c>
      <c r="BR1514" s="3">
        <f>IFERROR((BO1514/BS1514-1)*100,"")</f>
        <v>2.5561403786998671</v>
      </c>
      <c r="BS1514" s="4">
        <v>1399842</v>
      </c>
      <c r="BT1514">
        <v>87929</v>
      </c>
      <c r="BU1514">
        <f>IFERROR(_xlfn.RANK.EQ(BS1514,BS:BS),"")</f>
        <v>209</v>
      </c>
      <c r="BV1514" s="3">
        <f>IFERROR((BS1514/BW1514-1)*100,"")</f>
        <v>4.6860130804980527</v>
      </c>
      <c r="BW1514" s="4">
        <f>AVERAGE(BS1514,CA1514)</f>
        <v>1337181.5</v>
      </c>
      <c r="BX1514">
        <v>0</v>
      </c>
      <c r="BY1514">
        <f>IFERROR(_xlfn.RANK.EQ(BW1514,BW:BW),"")</f>
        <v>209</v>
      </c>
      <c r="BZ1514" s="3">
        <f>IFERROR((BW1514/CA1514-1)*100,"")</f>
        <v>4.9163960421209296</v>
      </c>
      <c r="CA1514" s="4">
        <v>1274521</v>
      </c>
      <c r="CB1514">
        <v>0</v>
      </c>
      <c r="CC1514">
        <f>IFERROR(_xlfn.RANK.EQ(CA1514,CA:CA),"")</f>
        <v>214</v>
      </c>
      <c r="CD1514" s="3">
        <f>IFERROR((CA1514/CE1514-1)*100,"")</f>
        <v>2.3352445768031638</v>
      </c>
      <c r="CE1514" s="4">
        <v>1245437</v>
      </c>
      <c r="CF1514">
        <v>44151</v>
      </c>
      <c r="CG1514">
        <f>IFERROR(_xlfn.RANK.EQ(CE1514,CE:CE),"")</f>
        <v>216</v>
      </c>
      <c r="CH1514" s="3">
        <f>IFERROR((CE1514/CI1514-1)*100,"")</f>
        <v>-3.5235254155360107</v>
      </c>
      <c r="CI1514" s="4">
        <v>1290923</v>
      </c>
      <c r="CJ1514">
        <v>44511</v>
      </c>
      <c r="CK1514">
        <f>IFERROR(_xlfn.RANK.EQ(CI1514,CI:CI),"")</f>
        <v>205</v>
      </c>
      <c r="CL1514" s="3">
        <f>IFERROR((CI1514/CM1514-1)*100,"")</f>
        <v>-1.0947646819060797</v>
      </c>
      <c r="CM1514" s="4">
        <v>1305212</v>
      </c>
      <c r="CN1514">
        <v>42628</v>
      </c>
      <c r="CO1514">
        <f>IFERROR(_xlfn.RANK.EQ(CM1514,CM:CM),"")</f>
        <v>202</v>
      </c>
      <c r="CP1514" s="3">
        <f>IFERROR((CM1514/CQ1514-1)*100,"")</f>
        <v>4.6770615625706835</v>
      </c>
      <c r="CQ1514" s="4">
        <v>1246894</v>
      </c>
      <c r="CR1514">
        <v>0</v>
      </c>
      <c r="CS1514">
        <f>IFERROR(_xlfn.RANK.EQ(CQ1514,CQ:CQ),"")</f>
        <v>197</v>
      </c>
      <c r="CT1514" s="3">
        <f>IFERROR((CQ1514/CU1514-1)*100,"")</f>
        <v>3.1943305329732663</v>
      </c>
      <c r="CU1514" s="4">
        <v>1208297</v>
      </c>
      <c r="CV1514">
        <v>0</v>
      </c>
      <c r="CW1514">
        <f>IFERROR(_xlfn.RANK.EQ(CU1514,CU:CU),"")</f>
        <v>177</v>
      </c>
      <c r="CX1514" s="3" t="str">
        <f>IFERROR((CU1514/#REF!-1)*100,"")</f>
        <v/>
      </c>
    </row>
    <row r="1515" spans="1:102" x14ac:dyDescent="0.25">
      <c r="A1515" s="2">
        <v>5634</v>
      </c>
      <c r="B1515">
        <v>109734</v>
      </c>
      <c r="C1515">
        <v>155418</v>
      </c>
      <c r="D1515">
        <v>368646</v>
      </c>
      <c r="E1515">
        <v>633798</v>
      </c>
      <c r="F1515">
        <v>0</v>
      </c>
      <c r="G1515">
        <f>IFERROR(_xlfn.RANK.EQ(E1515,E:E),"")</f>
        <v>791</v>
      </c>
      <c r="H1515" s="3">
        <f>IFERROR((E1515/L1515-1)*100,"")</f>
        <v>14.979699796453726</v>
      </c>
      <c r="I1515">
        <v>110580</v>
      </c>
      <c r="J1515">
        <v>158138</v>
      </c>
      <c r="K1515">
        <v>282508</v>
      </c>
      <c r="L1515">
        <v>551226</v>
      </c>
      <c r="M1515">
        <v>0</v>
      </c>
      <c r="N1515">
        <f>IFERROR(_xlfn.RANK.EQ(L1515,L:L),"")</f>
        <v>855</v>
      </c>
      <c r="O1515" s="3">
        <f>IFERROR((L1515/S1515-1)*100,"")</f>
        <v>4.9810311728677226</v>
      </c>
      <c r="P1515">
        <v>101706</v>
      </c>
      <c r="Q1515">
        <v>150744</v>
      </c>
      <c r="R1515">
        <v>272622</v>
      </c>
      <c r="S1515">
        <v>525072</v>
      </c>
      <c r="T1515">
        <v>0</v>
      </c>
      <c r="U1515">
        <f>IFERROR(_xlfn.RANK.EQ(S1515,S:S),"")</f>
        <v>866</v>
      </c>
      <c r="V1515" s="3">
        <f>IFERROR((S1515/W1515-1)*100,"")</f>
        <v>-0.38512470072206151</v>
      </c>
      <c r="W1515">
        <v>527102</v>
      </c>
      <c r="X1515">
        <v>0</v>
      </c>
      <c r="Y1515">
        <f>IFERROR(_xlfn.RANK.EQ(W1515,W:W),"")</f>
        <v>856</v>
      </c>
      <c r="Z1515" s="3">
        <f>IFERROR((W1515/AA1515-1)*100,"")</f>
        <v>2.9906447100016331</v>
      </c>
      <c r="AA1515" s="4">
        <v>511796</v>
      </c>
      <c r="AB1515">
        <v>0</v>
      </c>
      <c r="AC1515">
        <f>IFERROR(_xlfn.RANK.EQ(AA1515,AA:AA),"")</f>
        <v>877</v>
      </c>
      <c r="AD1515" s="3">
        <f>IFERROR((AA1515/AE1515-1)*100,"")</f>
        <v>1.8779286649865945</v>
      </c>
      <c r="AE1515" s="4">
        <v>502362</v>
      </c>
      <c r="AF1515">
        <v>0</v>
      </c>
      <c r="AG1515">
        <f>IFERROR(_xlfn.RANK.EQ(AE1515,AE:AE),"")</f>
        <v>873</v>
      </c>
      <c r="AH1515" s="3">
        <f>IFERROR((AE1515/AI1515-1)*100,"")</f>
        <v>1.5496385659071521</v>
      </c>
      <c r="AI1515" s="4">
        <v>494696</v>
      </c>
      <c r="AJ1515">
        <v>0</v>
      </c>
      <c r="AK1515">
        <f>IFERROR(_xlfn.RANK.EQ(AI1515,AI:AI),"")</f>
        <v>861</v>
      </c>
      <c r="AL1515" s="3">
        <f>IFERROR((AI1515/AM1515-1)*100,"")</f>
        <v>2.6123102579951984</v>
      </c>
      <c r="AM1515" s="4">
        <v>482102</v>
      </c>
      <c r="AN1515">
        <v>0</v>
      </c>
      <c r="AO1515">
        <f>IFERROR(_xlfn.RANK.EQ(AM1515,AM:AM),"")</f>
        <v>850</v>
      </c>
      <c r="AP1515" s="3">
        <f>IFERROR((AM1515/AQ1515-1)*100,"")</f>
        <v>0.23744178310045605</v>
      </c>
      <c r="AQ1515" s="4">
        <v>480960</v>
      </c>
      <c r="AR1515">
        <v>0</v>
      </c>
      <c r="AS1515">
        <f>IFERROR(_xlfn.RANK.EQ(AQ1515,AQ:AQ),"")</f>
        <v>837</v>
      </c>
      <c r="AT1515" s="3">
        <f>IFERROR((AQ1515/AU1515-1)*100,"")</f>
        <v>-2.0607640303005659</v>
      </c>
      <c r="AU1515" s="4">
        <v>491080</v>
      </c>
      <c r="AV1515">
        <v>0</v>
      </c>
      <c r="AW1515">
        <f>IFERROR(_xlfn.RANK.EQ(AU1515,AU:AU),"")</f>
        <v>791</v>
      </c>
      <c r="AX1515" s="3">
        <f>IFERROR((AU1515/AY1515-1)*100,"")</f>
        <v>1.5194426642962</v>
      </c>
      <c r="AY1515" s="4">
        <v>483730</v>
      </c>
      <c r="AZ1515">
        <v>0</v>
      </c>
      <c r="BA1515">
        <f>IFERROR(_xlfn.RANK.EQ(AY1515,AY:AY),"")</f>
        <v>740</v>
      </c>
      <c r="BB1515" s="3">
        <f>IFERROR((AY1515/BC1515-1)*100,"")</f>
        <v>-7.2471938120055368</v>
      </c>
      <c r="BC1515" s="4">
        <v>521526</v>
      </c>
      <c r="BD1515">
        <v>0</v>
      </c>
      <c r="BE1515">
        <f>IFERROR(_xlfn.RANK.EQ(BC1515,BC:BC),"")</f>
        <v>712</v>
      </c>
      <c r="BF1515" s="3">
        <f>IFERROR((BC1515/BG1515-1)*100,"")</f>
        <v>-0.16348252230177218</v>
      </c>
      <c r="BG1515" s="4">
        <v>522380</v>
      </c>
      <c r="BH1515">
        <v>0</v>
      </c>
      <c r="BI1515">
        <f>IFERROR(_xlfn.RANK.EQ(BG1515,BG:BG),"")</f>
        <v>651</v>
      </c>
      <c r="BJ1515" s="3">
        <f>IFERROR((BG1515/BK1515-1)*100,"")</f>
        <v>10.413135100631132</v>
      </c>
      <c r="BK1515" s="4">
        <v>473114</v>
      </c>
      <c r="BL1515">
        <v>0</v>
      </c>
      <c r="BM1515">
        <f>IFERROR(_xlfn.RANK.EQ(BK1515,BK:BK),"")</f>
        <v>656</v>
      </c>
      <c r="BN1515" s="3">
        <f>IFERROR((BK1515/BO1515-1)*100,"")</f>
        <v>5.9672987112061149</v>
      </c>
      <c r="BO1515" s="4">
        <v>446471.7</v>
      </c>
      <c r="BP1515">
        <v>0</v>
      </c>
      <c r="BQ1515">
        <f>IFERROR(_xlfn.RANK.EQ(BO1515,BO:BO),"")</f>
        <v>597</v>
      </c>
      <c r="BR1515" s="3">
        <f>IFERROR((BO1515/BS1515-1)*100,"")</f>
        <v>-3.1825574435972781</v>
      </c>
      <c r="BS1515" s="4">
        <v>461148</v>
      </c>
      <c r="BT1515">
        <v>0</v>
      </c>
      <c r="BU1515">
        <f>IFERROR(_xlfn.RANK.EQ(BS1515,BS:BS),"")</f>
        <v>573</v>
      </c>
      <c r="BV1515" s="3">
        <f>IFERROR((BS1515/BW1515-1)*100,"")</f>
        <v>5.1760334904385585</v>
      </c>
      <c r="BW1515" s="4">
        <f>AVERAGE(BS1515,CA1515)</f>
        <v>438453.5</v>
      </c>
      <c r="BX1515">
        <v>0</v>
      </c>
      <c r="BY1515">
        <f>IFERROR(_xlfn.RANK.EQ(BW1515,BW:BW),"")</f>
        <v>575</v>
      </c>
      <c r="BZ1515" s="3">
        <f>IFERROR((BW1515/CA1515-1)*100,"")</f>
        <v>5.4585709509595626</v>
      </c>
      <c r="CA1515" s="4">
        <v>415759</v>
      </c>
      <c r="CB1515">
        <v>0</v>
      </c>
      <c r="CC1515">
        <f>IFERROR(_xlfn.RANK.EQ(CA1515,CA:CA),"")</f>
        <v>579</v>
      </c>
      <c r="CD1515" s="3">
        <f>IFERROR((CA1515/CE1515-1)*100,"")</f>
        <v>-0.70264938464441595</v>
      </c>
      <c r="CE1515" s="4">
        <v>418701</v>
      </c>
      <c r="CF1515">
        <v>0</v>
      </c>
      <c r="CG1515">
        <f>IFERROR(_xlfn.RANK.EQ(CE1515,CE:CE),"")</f>
        <v>572</v>
      </c>
      <c r="CH1515" s="3">
        <f>IFERROR((CE1515/CI1515-1)*100,"")</f>
        <v>-0.12070409129618653</v>
      </c>
      <c r="CI1515" s="4">
        <v>419207</v>
      </c>
      <c r="CJ1515">
        <v>0</v>
      </c>
      <c r="CK1515">
        <f>IFERROR(_xlfn.RANK.EQ(CI1515,CI:CI),"")</f>
        <v>578</v>
      </c>
      <c r="CL1515" s="3">
        <f>IFERROR((CI1515/CM1515-1)*100,"")</f>
        <v>3.6148419850611235</v>
      </c>
      <c r="CM1515" s="4">
        <v>404582</v>
      </c>
      <c r="CN1515">
        <v>0</v>
      </c>
      <c r="CO1515">
        <f>IFERROR(_xlfn.RANK.EQ(CM1515,CM:CM),"")</f>
        <v>589</v>
      </c>
      <c r="CP1515" s="3">
        <f>IFERROR((CM1515/CQ1515-1)*100,"")</f>
        <v>6.7802962321716898</v>
      </c>
      <c r="CQ1515" s="4">
        <v>378892</v>
      </c>
      <c r="CR1515">
        <v>0</v>
      </c>
      <c r="CS1515">
        <f>IFERROR(_xlfn.RANK.EQ(CQ1515,CQ:CQ),"")</f>
        <v>590</v>
      </c>
      <c r="CT1515" s="3">
        <f>IFERROR((CQ1515/CU1515-1)*100,"")</f>
        <v>14.650730009834323</v>
      </c>
      <c r="CU1515" s="4">
        <v>330475</v>
      </c>
      <c r="CV1515">
        <v>0</v>
      </c>
      <c r="CW1515">
        <f>IFERROR(_xlfn.RANK.EQ(CU1515,CU:CU),"")</f>
        <v>606</v>
      </c>
      <c r="CX1515" s="3" t="str">
        <f>IFERROR((CU1515/#REF!-1)*100,"")</f>
        <v/>
      </c>
    </row>
    <row r="1516" spans="1:102" x14ac:dyDescent="0.25">
      <c r="A1516" s="2">
        <v>5635</v>
      </c>
      <c r="B1516">
        <v>54918</v>
      </c>
      <c r="C1516">
        <v>89934</v>
      </c>
      <c r="D1516">
        <v>183766</v>
      </c>
      <c r="E1516">
        <v>328618</v>
      </c>
      <c r="F1516">
        <v>0</v>
      </c>
      <c r="G1516">
        <f>IFERROR(_xlfn.RANK.EQ(E1516,E:E),"")</f>
        <v>1139</v>
      </c>
      <c r="H1516" s="3">
        <f>IFERROR((E1516/L1516-1)*100,"")</f>
        <v>33.140750344380507</v>
      </c>
      <c r="I1516">
        <v>53364</v>
      </c>
      <c r="J1516">
        <v>91140</v>
      </c>
      <c r="K1516">
        <v>102316</v>
      </c>
      <c r="L1516">
        <v>246820</v>
      </c>
      <c r="M1516">
        <v>0</v>
      </c>
      <c r="N1516">
        <f>IFERROR(_xlfn.RANK.EQ(L1516,L:L),"")</f>
        <v>1282</v>
      </c>
      <c r="O1516" s="3">
        <f>IFERROR((L1516/S1516-1)*100,"")</f>
        <v>2.761170416507075</v>
      </c>
      <c r="P1516">
        <v>52714</v>
      </c>
      <c r="Q1516">
        <v>90630</v>
      </c>
      <c r="R1516">
        <v>96844</v>
      </c>
      <c r="S1516">
        <v>240188</v>
      </c>
      <c r="T1516">
        <v>0</v>
      </c>
      <c r="U1516">
        <f>IFERROR(_xlfn.RANK.EQ(S1516,S:S),"")</f>
        <v>1296</v>
      </c>
      <c r="V1516" s="3">
        <f>IFERROR((S1516/W1516-1)*100,"")</f>
        <v>3.7484693750045039E-2</v>
      </c>
      <c r="W1516">
        <v>240098</v>
      </c>
      <c r="X1516">
        <v>0</v>
      </c>
      <c r="Y1516">
        <f>IFERROR(_xlfn.RANK.EQ(W1516,W:W),"")</f>
        <v>1285</v>
      </c>
      <c r="Z1516" s="3">
        <f>IFERROR((W1516/AA1516-1)*100,"")</f>
        <v>1.6752631890980751</v>
      </c>
      <c r="AA1516" s="4">
        <v>236142</v>
      </c>
      <c r="AB1516">
        <v>0</v>
      </c>
      <c r="AC1516">
        <f>IFERROR(_xlfn.RANK.EQ(AA1516,AA:AA),"")</f>
        <v>1283</v>
      </c>
      <c r="AD1516" s="3">
        <f>IFERROR((AA1516/AE1516-1)*100,"")</f>
        <v>2.468171522299456</v>
      </c>
      <c r="AE1516" s="4">
        <v>230454</v>
      </c>
      <c r="AF1516">
        <v>0</v>
      </c>
      <c r="AG1516">
        <f>IFERROR(_xlfn.RANK.EQ(AE1516,AE:AE),"")</f>
        <v>1285</v>
      </c>
      <c r="AH1516" s="3">
        <f>IFERROR((AE1516/AI1516-1)*100,"")</f>
        <v>-2.1185684797105031</v>
      </c>
      <c r="AI1516" s="4">
        <v>235442</v>
      </c>
      <c r="AJ1516">
        <v>0</v>
      </c>
      <c r="AK1516">
        <f>IFERROR(_xlfn.RANK.EQ(AI1516,AI:AI),"")</f>
        <v>1262</v>
      </c>
      <c r="AL1516" s="3">
        <f>IFERROR((AI1516/AM1516-1)*100,"")</f>
        <v>1.8629724491208588</v>
      </c>
      <c r="AM1516" s="4">
        <v>231136</v>
      </c>
      <c r="AN1516">
        <v>0</v>
      </c>
      <c r="AO1516">
        <f>IFERROR(_xlfn.RANK.EQ(AM1516,AM:AM),"")</f>
        <v>1254</v>
      </c>
      <c r="AP1516" s="3">
        <f>IFERROR((AM1516/AQ1516-1)*100,"")</f>
        <v>-0.59350754356689572</v>
      </c>
      <c r="AQ1516" s="4">
        <v>232516</v>
      </c>
      <c r="AR1516">
        <v>0</v>
      </c>
      <c r="AS1516">
        <f>IFERROR(_xlfn.RANK.EQ(AQ1516,AQ:AQ),"")</f>
        <v>1239</v>
      </c>
      <c r="AT1516" s="3">
        <f>IFERROR((AQ1516/AU1516-1)*100,"")</f>
        <v>-2.0828595733212052</v>
      </c>
      <c r="AU1516" s="4">
        <v>237462</v>
      </c>
      <c r="AV1516">
        <v>0</v>
      </c>
      <c r="AW1516">
        <f>IFERROR(_xlfn.RANK.EQ(AU1516,AU:AU),"")</f>
        <v>1195</v>
      </c>
      <c r="AX1516" s="3">
        <f>IFERROR((AU1516/AY1516-1)*100,"")</f>
        <v>6.0656953216426501</v>
      </c>
      <c r="AY1516" s="4">
        <v>223882</v>
      </c>
      <c r="AZ1516">
        <v>0</v>
      </c>
      <c r="BA1516">
        <f>IFERROR(_xlfn.RANK.EQ(AY1516,AY:AY),"")</f>
        <v>1178</v>
      </c>
      <c r="BB1516" s="3">
        <f>IFERROR((AY1516/BC1516-1)*100,"")</f>
        <v>-6.2172215613009119</v>
      </c>
      <c r="BC1516" s="4">
        <v>238724</v>
      </c>
      <c r="BD1516">
        <v>0</v>
      </c>
      <c r="BE1516">
        <f>IFERROR(_xlfn.RANK.EQ(BC1516,BC:BC),"")</f>
        <v>1129</v>
      </c>
      <c r="BF1516" s="3">
        <f>IFERROR((BC1516/BG1516-1)*100,"")</f>
        <v>3.2364642795364107</v>
      </c>
      <c r="BG1516" s="4">
        <v>231240</v>
      </c>
      <c r="BH1516">
        <v>0</v>
      </c>
      <c r="BI1516">
        <f>IFERROR(_xlfn.RANK.EQ(BG1516,BG:BG),"")</f>
        <v>1075</v>
      </c>
      <c r="BJ1516" s="3">
        <f>IFERROR((BG1516/BK1516-1)*100,"")</f>
        <v>10.53431611552471</v>
      </c>
      <c r="BK1516" s="4">
        <v>209202</v>
      </c>
      <c r="BL1516">
        <v>0</v>
      </c>
      <c r="BM1516">
        <f>IFERROR(_xlfn.RANK.EQ(BK1516,BK:BK),"")</f>
        <v>1079</v>
      </c>
      <c r="BN1516" s="3">
        <f>IFERROR((BK1516/BO1516-1)*100,"")</f>
        <v>1.03734709372858</v>
      </c>
      <c r="BO1516" s="4">
        <v>207054.13</v>
      </c>
      <c r="BP1516">
        <v>0</v>
      </c>
      <c r="BQ1516">
        <f>IFERROR(_xlfn.RANK.EQ(BO1516,BO:BO),"")</f>
        <v>1020</v>
      </c>
      <c r="BR1516" s="3">
        <f>IFERROR((BO1516/BS1516-1)*100,"")</f>
        <v>-5.5810582189125935</v>
      </c>
      <c r="BS1516" s="4">
        <v>219293</v>
      </c>
      <c r="BT1516">
        <v>0</v>
      </c>
      <c r="BU1516">
        <f>IFERROR(_xlfn.RANK.EQ(BS1516,BS:BS),"")</f>
        <v>957</v>
      </c>
      <c r="BV1516" s="3">
        <f>IFERROR((BS1516/BW1516-1)*100,"")</f>
        <v>0.82065946999649864</v>
      </c>
      <c r="BW1516" s="4">
        <f>AVERAGE(BS1516,CA1516)</f>
        <v>217508</v>
      </c>
      <c r="BX1516">
        <v>0</v>
      </c>
      <c r="BY1516">
        <f>IFERROR(_xlfn.RANK.EQ(BW1516,BW:BW),"")</f>
        <v>943</v>
      </c>
      <c r="BZ1516" s="3">
        <f>IFERROR((BW1516/CA1516-1)*100,"")</f>
        <v>0.82745001691983955</v>
      </c>
      <c r="CA1516" s="4">
        <v>215723</v>
      </c>
      <c r="CB1516">
        <v>0</v>
      </c>
      <c r="CC1516">
        <f>IFERROR(_xlfn.RANK.EQ(CA1516,CA:CA),"")</f>
        <v>910</v>
      </c>
      <c r="CD1516" s="3">
        <f>IFERROR((CA1516/CE1516-1)*100,"")</f>
        <v>1.5085851955372931</v>
      </c>
      <c r="CE1516" s="4">
        <v>212517</v>
      </c>
      <c r="CF1516">
        <v>0</v>
      </c>
      <c r="CG1516">
        <f>IFERROR(_xlfn.RANK.EQ(CE1516,CE:CE),"")</f>
        <v>909</v>
      </c>
      <c r="CH1516" s="3">
        <f>IFERROR((CE1516/CI1516-1)*100,"")</f>
        <v>-4.5695194729964523</v>
      </c>
      <c r="CI1516" s="4">
        <v>222693</v>
      </c>
      <c r="CJ1516">
        <v>0</v>
      </c>
      <c r="CK1516">
        <f>IFERROR(_xlfn.RANK.EQ(CI1516,CI:CI),"")</f>
        <v>891</v>
      </c>
      <c r="CL1516" s="3">
        <f>IFERROR((CI1516/CM1516-1)*100,"")</f>
        <v>0.42570654208136105</v>
      </c>
      <c r="CM1516" s="4">
        <v>221749</v>
      </c>
      <c r="CN1516">
        <v>0</v>
      </c>
      <c r="CO1516">
        <f>IFERROR(_xlfn.RANK.EQ(CM1516,CM:CM),"")</f>
        <v>896</v>
      </c>
      <c r="CP1516" s="3">
        <f>IFERROR((CM1516/CQ1516-1)*100,"")</f>
        <v>1.924977362670699</v>
      </c>
      <c r="CQ1516" s="4">
        <v>217561</v>
      </c>
      <c r="CR1516">
        <v>0</v>
      </c>
      <c r="CS1516">
        <f>IFERROR(_xlfn.RANK.EQ(CQ1516,CQ:CQ),"")</f>
        <v>871</v>
      </c>
      <c r="CT1516" s="3">
        <f>IFERROR((CQ1516/CU1516-1)*100,"")</f>
        <v>1.3132098667697267</v>
      </c>
      <c r="CU1516" s="4">
        <v>214741</v>
      </c>
      <c r="CV1516">
        <v>0</v>
      </c>
      <c r="CW1516">
        <f>IFERROR(_xlfn.RANK.EQ(CU1516,CU:CU),"")</f>
        <v>816</v>
      </c>
      <c r="CX1516" s="3" t="str">
        <f>IFERROR((CU1516/#REF!-1)*100,"")</f>
        <v/>
      </c>
    </row>
    <row r="1517" spans="1:102" x14ac:dyDescent="0.25">
      <c r="A1517" s="2">
        <v>5636</v>
      </c>
      <c r="B1517">
        <v>105502</v>
      </c>
      <c r="C1517">
        <v>147448</v>
      </c>
      <c r="D1517">
        <v>79780</v>
      </c>
      <c r="E1517">
        <v>332730</v>
      </c>
      <c r="F1517">
        <v>0</v>
      </c>
      <c r="G1517">
        <f>IFERROR(_xlfn.RANK.EQ(E1517,E:E),"")</f>
        <v>1134</v>
      </c>
      <c r="H1517" s="3">
        <f>IFERROR((E1517/L1517-1)*100,"")</f>
        <v>-12.425646154656</v>
      </c>
      <c r="I1517">
        <v>112340</v>
      </c>
      <c r="J1517">
        <v>165904</v>
      </c>
      <c r="K1517">
        <v>101696</v>
      </c>
      <c r="L1517">
        <v>379940</v>
      </c>
      <c r="M1517">
        <v>0</v>
      </c>
      <c r="N1517">
        <f>IFERROR(_xlfn.RANK.EQ(L1517,L:L),"")</f>
        <v>1053</v>
      </c>
      <c r="O1517" s="3">
        <f>IFERROR((L1517/S1517-1)*100,"")</f>
        <v>0.39636402071663301</v>
      </c>
      <c r="P1517">
        <v>105978</v>
      </c>
      <c r="Q1517">
        <v>165522</v>
      </c>
      <c r="R1517">
        <v>106940</v>
      </c>
      <c r="S1517">
        <v>378440</v>
      </c>
      <c r="T1517">
        <v>0</v>
      </c>
      <c r="U1517">
        <f>IFERROR(_xlfn.RANK.EQ(S1517,S:S),"")</f>
        <v>1042</v>
      </c>
      <c r="V1517" s="3">
        <f>IFERROR((S1517/W1517-1)*100,"")</f>
        <v>-4.1851279844038807</v>
      </c>
      <c r="W1517">
        <v>394970</v>
      </c>
      <c r="X1517">
        <v>0</v>
      </c>
      <c r="Y1517">
        <f>IFERROR(_xlfn.RANK.EQ(W1517,W:W),"")</f>
        <v>1011</v>
      </c>
      <c r="Z1517" s="3">
        <f>IFERROR((W1517/AA1517-1)*100,"")</f>
        <v>-0.44212097075044809</v>
      </c>
      <c r="AA1517" s="4">
        <v>396724</v>
      </c>
      <c r="AB1517">
        <v>0</v>
      </c>
      <c r="AC1517">
        <f>IFERROR(_xlfn.RANK.EQ(AA1517,AA:AA),"")</f>
        <v>1007</v>
      </c>
      <c r="AD1517" s="3">
        <f>IFERROR((AA1517/AE1517-1)*100,"")</f>
        <v>-3.6385364242271123</v>
      </c>
      <c r="AE1517" s="4">
        <v>411704</v>
      </c>
      <c r="AF1517">
        <v>0</v>
      </c>
      <c r="AG1517">
        <f>IFERROR(_xlfn.RANK.EQ(AE1517,AE:AE),"")</f>
        <v>980</v>
      </c>
      <c r="AH1517" s="3">
        <f>IFERROR((AE1517/AI1517-1)*100,"")</f>
        <v>6.3526834611171923</v>
      </c>
      <c r="AI1517" s="4">
        <v>387112</v>
      </c>
      <c r="AJ1517">
        <v>0</v>
      </c>
      <c r="AK1517">
        <f>IFERROR(_xlfn.RANK.EQ(AI1517,AI:AI),"")</f>
        <v>995</v>
      </c>
      <c r="AL1517" s="3">
        <f>IFERROR((AI1517/AM1517-1)*100,"")</f>
        <v>0.27041868271910907</v>
      </c>
      <c r="AM1517" s="4">
        <v>386068</v>
      </c>
      <c r="AN1517">
        <v>0</v>
      </c>
      <c r="AO1517">
        <f>IFERROR(_xlfn.RANK.EQ(AM1517,AM:AM),"")</f>
        <v>977</v>
      </c>
      <c r="AP1517" s="3">
        <f>IFERROR((AM1517/AQ1517-1)*100,"")</f>
        <v>3.7900905987041877</v>
      </c>
      <c r="AQ1517" s="4">
        <v>371970</v>
      </c>
      <c r="AR1517">
        <v>0</v>
      </c>
      <c r="AS1517">
        <f>IFERROR(_xlfn.RANK.EQ(AQ1517,AQ:AQ),"")</f>
        <v>984</v>
      </c>
      <c r="AT1517" s="3">
        <f>IFERROR((AQ1517/AU1517-1)*100,"")</f>
        <v>1.2604126966842655</v>
      </c>
      <c r="AU1517" s="4">
        <v>367340</v>
      </c>
      <c r="AV1517">
        <v>0</v>
      </c>
      <c r="AW1517">
        <f>IFERROR(_xlfn.RANK.EQ(AU1517,AU:AU),"")</f>
        <v>953</v>
      </c>
      <c r="AX1517" s="3">
        <f>IFERROR((AU1517/AY1517-1)*100,"")</f>
        <v>7.0829247030612663E-2</v>
      </c>
      <c r="AY1517" s="4">
        <v>367080</v>
      </c>
      <c r="AZ1517">
        <v>0</v>
      </c>
      <c r="BA1517">
        <f>IFERROR(_xlfn.RANK.EQ(AY1517,AY:AY),"")</f>
        <v>904</v>
      </c>
      <c r="BB1517" s="3">
        <f>IFERROR((AY1517/BC1517-1)*100,"")</f>
        <v>-10.975083306251731</v>
      </c>
      <c r="BC1517" s="4">
        <v>412334</v>
      </c>
      <c r="BD1517">
        <v>0</v>
      </c>
      <c r="BE1517">
        <f>IFERROR(_xlfn.RANK.EQ(BC1517,BC:BC),"")</f>
        <v>828</v>
      </c>
      <c r="BF1517" s="3">
        <f>IFERROR((BC1517/BG1517-1)*100,"")</f>
        <v>3.8690093834624406</v>
      </c>
      <c r="BG1517" s="4">
        <v>396975</v>
      </c>
      <c r="BH1517">
        <v>0</v>
      </c>
      <c r="BI1517">
        <f>IFERROR(_xlfn.RANK.EQ(BG1517,BG:BG),"")</f>
        <v>783</v>
      </c>
      <c r="BJ1517" s="3">
        <f>IFERROR((BG1517/BK1517-1)*100,"")</f>
        <v>5.4715833158421878</v>
      </c>
      <c r="BK1517" s="4">
        <v>376381</v>
      </c>
      <c r="BL1517">
        <v>0</v>
      </c>
      <c r="BM1517">
        <f>IFERROR(_xlfn.RANK.EQ(BK1517,BK:BK),"")</f>
        <v>772</v>
      </c>
      <c r="BN1517" s="3">
        <f>IFERROR((BK1517/BO1517-1)*100,"")</f>
        <v>4.2363353085509647</v>
      </c>
      <c r="BO1517" s="4">
        <v>361084.26</v>
      </c>
      <c r="BP1517">
        <v>0</v>
      </c>
      <c r="BQ1517">
        <f>IFERROR(_xlfn.RANK.EQ(BO1517,BO:BO),"")</f>
        <v>711</v>
      </c>
      <c r="BR1517" s="3">
        <f>IFERROR((BO1517/BS1517-1)*100,"")</f>
        <v>-3.4626987776577578</v>
      </c>
      <c r="BS1517" s="4">
        <v>374036</v>
      </c>
      <c r="BT1517">
        <v>0</v>
      </c>
      <c r="BU1517">
        <f>IFERROR(_xlfn.RANK.EQ(BS1517,BS:BS),"")</f>
        <v>672</v>
      </c>
      <c r="BV1517" s="3">
        <f>IFERROR((BS1517/BW1517-1)*100,"")</f>
        <v>2.3431311521386666</v>
      </c>
      <c r="BW1517" s="4">
        <f>AVERAGE(BS1517,CA1517)</f>
        <v>365472.5</v>
      </c>
      <c r="BX1517">
        <v>0</v>
      </c>
      <c r="BY1517">
        <f>IFERROR(_xlfn.RANK.EQ(BW1517,BW:BW),"")</f>
        <v>654</v>
      </c>
      <c r="BZ1517" s="3">
        <f>IFERROR((BW1517/CA1517-1)*100,"")</f>
        <v>2.3993510950970798</v>
      </c>
      <c r="CA1517" s="4">
        <v>356909</v>
      </c>
      <c r="CB1517">
        <v>0</v>
      </c>
      <c r="CC1517">
        <f>IFERROR(_xlfn.RANK.EQ(CA1517,CA:CA),"")</f>
        <v>644</v>
      </c>
      <c r="CD1517" s="3">
        <f>IFERROR((CA1517/CE1517-1)*100,"")</f>
        <v>6.5393639440958662</v>
      </c>
      <c r="CE1517" s="4">
        <v>335002</v>
      </c>
      <c r="CF1517">
        <v>0</v>
      </c>
      <c r="CG1517">
        <f>IFERROR(_xlfn.RANK.EQ(CE1517,CE:CE),"")</f>
        <v>671</v>
      </c>
      <c r="CH1517" s="3">
        <f>IFERROR((CE1517/CI1517-1)*100,"")</f>
        <v>-0.51494345718900991</v>
      </c>
      <c r="CI1517" s="4">
        <v>336736</v>
      </c>
      <c r="CJ1517">
        <v>0</v>
      </c>
      <c r="CK1517">
        <f>IFERROR(_xlfn.RANK.EQ(CI1517,CI:CI),"")</f>
        <v>685</v>
      </c>
      <c r="CL1517" s="3">
        <f>IFERROR((CI1517/CM1517-1)*100,"")</f>
        <v>4.7814046115069786</v>
      </c>
      <c r="CM1517" s="4">
        <v>321370</v>
      </c>
      <c r="CN1517">
        <v>0</v>
      </c>
      <c r="CO1517">
        <f>IFERROR(_xlfn.RANK.EQ(CM1517,CM:CM),"")</f>
        <v>703</v>
      </c>
      <c r="CP1517" s="3">
        <f>IFERROR((CM1517/CQ1517-1)*100,"")</f>
        <v>13.851582344626268</v>
      </c>
      <c r="CQ1517" s="4">
        <v>282271</v>
      </c>
      <c r="CR1517">
        <v>0</v>
      </c>
      <c r="CS1517">
        <f>IFERROR(_xlfn.RANK.EQ(CQ1517,CQ:CQ),"")</f>
        <v>734</v>
      </c>
      <c r="CT1517" s="3">
        <f>IFERROR((CQ1517/CU1517-1)*100,"")</f>
        <v>7.4196838347781791</v>
      </c>
      <c r="CU1517" s="4">
        <v>262774</v>
      </c>
      <c r="CV1517">
        <v>0</v>
      </c>
      <c r="CW1517">
        <f>IFERROR(_xlfn.RANK.EQ(CU1517,CU:CU),"")</f>
        <v>711</v>
      </c>
      <c r="CX1517" s="3" t="str">
        <f>IFERROR((CU1517/#REF!-1)*100,"")</f>
        <v/>
      </c>
    </row>
    <row r="1518" spans="1:102" x14ac:dyDescent="0.25">
      <c r="A1518" s="2">
        <v>5638</v>
      </c>
      <c r="B1518">
        <v>32562</v>
      </c>
      <c r="C1518">
        <v>30178</v>
      </c>
      <c r="D1518">
        <v>51544</v>
      </c>
      <c r="E1518">
        <v>114284</v>
      </c>
      <c r="F1518">
        <v>0</v>
      </c>
      <c r="G1518">
        <f>IFERROR(_xlfn.RANK.EQ(E1518,E:E),"")</f>
        <v>1677</v>
      </c>
      <c r="H1518" s="3">
        <f>IFERROR((E1518/L1518-1)*100,"")</f>
        <v>-6.830151147054508</v>
      </c>
      <c r="I1518">
        <v>32340</v>
      </c>
      <c r="J1518">
        <v>29588</v>
      </c>
      <c r="K1518">
        <v>60734</v>
      </c>
      <c r="L1518">
        <v>122662</v>
      </c>
      <c r="M1518">
        <v>0</v>
      </c>
      <c r="N1518">
        <f>IFERROR(_xlfn.RANK.EQ(L1518,L:L),"")</f>
        <v>1633</v>
      </c>
      <c r="O1518" s="3">
        <f>IFERROR((L1518/S1518-1)*100,"")</f>
        <v>-4.670790848047746</v>
      </c>
      <c r="P1518">
        <v>32288</v>
      </c>
      <c r="Q1518">
        <v>30808</v>
      </c>
      <c r="R1518">
        <v>65576</v>
      </c>
      <c r="S1518">
        <v>128672</v>
      </c>
      <c r="T1518">
        <v>0</v>
      </c>
      <c r="U1518">
        <f>IFERROR(_xlfn.RANK.EQ(S1518,S:S),"")</f>
        <v>1604</v>
      </c>
      <c r="V1518" s="3">
        <f>IFERROR((S1518/W1518-1)*100,"")</f>
        <v>-7.7051085256860885</v>
      </c>
      <c r="W1518">
        <v>139414</v>
      </c>
      <c r="X1518">
        <v>0</v>
      </c>
      <c r="Y1518">
        <f>IFERROR(_xlfn.RANK.EQ(W1518,W:W),"")</f>
        <v>1560</v>
      </c>
      <c r="Z1518" s="3">
        <f>IFERROR((W1518/AA1518-1)*100,"")</f>
        <v>-2.960993401453349</v>
      </c>
      <c r="AA1518" s="4">
        <v>143668</v>
      </c>
      <c r="AB1518">
        <v>0</v>
      </c>
      <c r="AC1518">
        <f>IFERROR(_xlfn.RANK.EQ(AA1518,AA:AA),"")</f>
        <v>1536</v>
      </c>
      <c r="AD1518" s="3">
        <f>IFERROR((AA1518/AE1518-1)*100,"")</f>
        <v>5.9498525073746311</v>
      </c>
      <c r="AE1518" s="4">
        <v>135600</v>
      </c>
      <c r="AF1518">
        <v>0</v>
      </c>
      <c r="AG1518">
        <f>IFERROR(_xlfn.RANK.EQ(AE1518,AE:AE),"")</f>
        <v>1546</v>
      </c>
      <c r="AH1518" s="3">
        <f>IFERROR((AE1518/AI1518-1)*100,"")</f>
        <v>7.9978973860685976</v>
      </c>
      <c r="AI1518" s="4">
        <v>125558</v>
      </c>
      <c r="AJ1518">
        <v>0</v>
      </c>
      <c r="AK1518">
        <f>IFERROR(_xlfn.RANK.EQ(AI1518,AI:AI),"")</f>
        <v>1569</v>
      </c>
      <c r="AL1518" s="3">
        <f>IFERROR((AI1518/AM1518-1)*100,"")</f>
        <v>9.6653041260524653</v>
      </c>
      <c r="AM1518" s="4">
        <v>114492</v>
      </c>
      <c r="AN1518">
        <v>0</v>
      </c>
      <c r="AO1518">
        <f>IFERROR(_xlfn.RANK.EQ(AM1518,AM:AM),"")</f>
        <v>1600</v>
      </c>
      <c r="AP1518" s="3">
        <f>IFERROR((AM1518/AQ1518-1)*100,"")</f>
        <v>13.926922464575696</v>
      </c>
      <c r="AQ1518" s="4">
        <v>100496</v>
      </c>
      <c r="AR1518">
        <v>0</v>
      </c>
      <c r="AS1518">
        <f>IFERROR(_xlfn.RANK.EQ(AQ1518,AQ:AQ),"")</f>
        <v>1653</v>
      </c>
      <c r="AT1518" s="3">
        <f>IFERROR((AQ1518/AU1518-1)*100,"")</f>
        <v>7.1705839696284634</v>
      </c>
      <c r="AU1518" s="4">
        <v>93772</v>
      </c>
      <c r="AV1518">
        <v>0</v>
      </c>
      <c r="AW1518">
        <f>IFERROR(_xlfn.RANK.EQ(AU1518,AU:AU),"")</f>
        <v>1644</v>
      </c>
      <c r="AX1518" s="3">
        <f>IFERROR((AU1518/AY1518-1)*100,"")</f>
        <v>0.58567352455323185</v>
      </c>
      <c r="AY1518" s="4">
        <v>93226</v>
      </c>
      <c r="AZ1518">
        <v>0</v>
      </c>
      <c r="BA1518">
        <f>IFERROR(_xlfn.RANK.EQ(AY1518,AY:AY),"")</f>
        <v>1615</v>
      </c>
      <c r="BB1518" s="3">
        <f>IFERROR((AY1518/BC1518-1)*100,"")</f>
        <v>-5.3081704790151507</v>
      </c>
      <c r="BC1518" s="4">
        <v>98452</v>
      </c>
      <c r="BD1518">
        <v>0</v>
      </c>
      <c r="BE1518">
        <f>IFERROR(_xlfn.RANK.EQ(BC1518,BC:BC),"")</f>
        <v>1560</v>
      </c>
      <c r="BF1518" s="3">
        <f>IFERROR((BC1518/BG1518-1)*100,"")</f>
        <v>-1.764118938335657</v>
      </c>
      <c r="BG1518" s="4">
        <v>100220</v>
      </c>
      <c r="BH1518">
        <v>0</v>
      </c>
      <c r="BI1518">
        <f>IFERROR(_xlfn.RANK.EQ(BG1518,BG:BG),"")</f>
        <v>1491</v>
      </c>
      <c r="BJ1518" s="3">
        <f>IFERROR((BG1518/BK1518-1)*100,"")</f>
        <v>36.026168275038351</v>
      </c>
      <c r="BK1518" s="4">
        <v>73677</v>
      </c>
      <c r="BL1518">
        <v>0</v>
      </c>
      <c r="BM1518">
        <f>IFERROR(_xlfn.RANK.EQ(BK1518,BK:BK),"")</f>
        <v>1585</v>
      </c>
      <c r="BN1518" s="3">
        <f>IFERROR((BK1518/BO1518-1)*100,"")</f>
        <v>14.434421188004398</v>
      </c>
      <c r="BO1518" s="4">
        <v>64383.6</v>
      </c>
      <c r="BP1518">
        <v>0</v>
      </c>
      <c r="BQ1518">
        <f>IFERROR(_xlfn.RANK.EQ(BO1518,BO:BO),"")</f>
        <v>1587</v>
      </c>
      <c r="BR1518" s="3">
        <f>IFERROR((BO1518/BS1518-1)*100,"")</f>
        <v>2.0714364982481692</v>
      </c>
      <c r="BS1518" s="4">
        <v>63077</v>
      </c>
      <c r="BT1518">
        <v>0</v>
      </c>
      <c r="BU1518">
        <f>IFERROR(_xlfn.RANK.EQ(BS1518,BS:BS),"")</f>
        <v>1562</v>
      </c>
      <c r="BV1518" s="3">
        <f>IFERROR((BS1518/BW1518-1)*100,"")</f>
        <v>-3.7014419517110264</v>
      </c>
      <c r="BW1518" s="4">
        <f>AVERAGE(BS1518,CA1518)</f>
        <v>65501.5</v>
      </c>
      <c r="BX1518">
        <v>0</v>
      </c>
      <c r="BY1518">
        <f>IFERROR(_xlfn.RANK.EQ(BW1518,BW:BW),"")</f>
        <v>1534</v>
      </c>
      <c r="BZ1518" s="3">
        <f>IFERROR((BW1518/CA1518-1)*100,"")</f>
        <v>-3.5693254423931897</v>
      </c>
      <c r="CA1518" s="4">
        <v>67926</v>
      </c>
      <c r="CB1518">
        <v>0</v>
      </c>
      <c r="CC1518">
        <f>IFERROR(_xlfn.RANK.EQ(CA1518,CA:CA),"")</f>
        <v>1497</v>
      </c>
      <c r="CD1518" s="3">
        <f>IFERROR((CA1518/CE1518-1)*100,"")</f>
        <v>8.0729332399923628</v>
      </c>
      <c r="CE1518" s="4">
        <v>62852</v>
      </c>
      <c r="CF1518">
        <v>0</v>
      </c>
      <c r="CG1518">
        <f>IFERROR(_xlfn.RANK.EQ(CE1518,CE:CE),"")</f>
        <v>1529</v>
      </c>
      <c r="CH1518" s="3">
        <f>IFERROR((CE1518/CI1518-1)*100,"")</f>
        <v>-10.67591381956683</v>
      </c>
      <c r="CI1518" s="4">
        <v>70364</v>
      </c>
      <c r="CJ1518">
        <v>0</v>
      </c>
      <c r="CK1518">
        <f>IFERROR(_xlfn.RANK.EQ(CI1518,CI:CI),"")</f>
        <v>1475</v>
      </c>
      <c r="CL1518" s="3">
        <f>IFERROR((CI1518/CM1518-1)*100,"")</f>
        <v>10.591748526522604</v>
      </c>
      <c r="CM1518" s="4">
        <v>63625</v>
      </c>
      <c r="CN1518">
        <v>0</v>
      </c>
      <c r="CO1518">
        <f>IFERROR(_xlfn.RANK.EQ(CM1518,CM:CM),"")</f>
        <v>1533</v>
      </c>
      <c r="CP1518" s="3">
        <f>IFERROR((CM1518/CQ1518-1)*100,"")</f>
        <v>6.9471525583271632</v>
      </c>
      <c r="CQ1518" s="4">
        <v>59492</v>
      </c>
      <c r="CR1518">
        <v>0</v>
      </c>
      <c r="CS1518">
        <f>IFERROR(_xlfn.RANK.EQ(CQ1518,CQ:CQ),"")</f>
        <v>1532</v>
      </c>
      <c r="CT1518" s="3">
        <f>IFERROR((CQ1518/CU1518-1)*100,"")</f>
        <v>3.153988868274582</v>
      </c>
      <c r="CU1518" s="4">
        <v>57673</v>
      </c>
      <c r="CV1518">
        <v>0</v>
      </c>
      <c r="CW1518">
        <f>IFERROR(_xlfn.RANK.EQ(CU1518,CU:CU),"")</f>
        <v>1506</v>
      </c>
      <c r="CX1518" s="3" t="str">
        <f>IFERROR((CU1518/#REF!-1)*100,"")</f>
        <v/>
      </c>
    </row>
    <row r="1519" spans="1:102" x14ac:dyDescent="0.25">
      <c r="A1519" s="2">
        <v>5639</v>
      </c>
      <c r="B1519">
        <v>44310</v>
      </c>
      <c r="C1519">
        <v>20864</v>
      </c>
      <c r="D1519">
        <v>23190</v>
      </c>
      <c r="E1519">
        <v>88364</v>
      </c>
      <c r="F1519">
        <v>0</v>
      </c>
      <c r="G1519">
        <f>IFERROR(_xlfn.RANK.EQ(E1519,E:E),"")</f>
        <v>1795</v>
      </c>
      <c r="H1519" s="3">
        <f>IFERROR((E1519/L1519-1)*100,"")</f>
        <v>-17.782574714354837</v>
      </c>
      <c r="I1519">
        <v>53750</v>
      </c>
      <c r="J1519">
        <v>24102</v>
      </c>
      <c r="K1519">
        <v>29624</v>
      </c>
      <c r="L1519">
        <v>107476</v>
      </c>
      <c r="M1519">
        <v>0</v>
      </c>
      <c r="N1519">
        <f>IFERROR(_xlfn.RANK.EQ(L1519,L:L),"")</f>
        <v>1694</v>
      </c>
      <c r="O1519" s="3">
        <f>IFERROR((L1519/S1519-1)*100,"")</f>
        <v>2.2431933636484658</v>
      </c>
      <c r="P1519">
        <v>49166</v>
      </c>
      <c r="Q1519">
        <v>25498</v>
      </c>
      <c r="R1519">
        <v>30454</v>
      </c>
      <c r="S1519">
        <v>105118</v>
      </c>
      <c r="T1519">
        <v>0</v>
      </c>
      <c r="U1519">
        <f>IFERROR(_xlfn.RANK.EQ(S1519,S:S),"")</f>
        <v>1698</v>
      </c>
      <c r="V1519" s="3">
        <f>IFERROR((S1519/W1519-1)*100,"")</f>
        <v>-1.4734276876933183</v>
      </c>
      <c r="W1519">
        <v>106690</v>
      </c>
      <c r="X1519">
        <v>0</v>
      </c>
      <c r="Y1519">
        <f>IFERROR(_xlfn.RANK.EQ(W1519,W:W),"")</f>
        <v>1687</v>
      </c>
      <c r="Z1519" s="3">
        <f>IFERROR((W1519/AA1519-1)*100,"")</f>
        <v>-7.5059818982557092</v>
      </c>
      <c r="AA1519" s="4">
        <v>115348</v>
      </c>
      <c r="AB1519">
        <v>0</v>
      </c>
      <c r="AC1519">
        <f>IFERROR(_xlfn.RANK.EQ(AA1519,AA:AA),"")</f>
        <v>1653</v>
      </c>
      <c r="AD1519" s="3">
        <f>IFERROR((AA1519/AE1519-1)*100,"")</f>
        <v>3.2529494960345184</v>
      </c>
      <c r="AE1519" s="4">
        <v>111714</v>
      </c>
      <c r="AF1519">
        <v>0</v>
      </c>
      <c r="AG1519">
        <f>IFERROR(_xlfn.RANK.EQ(AE1519,AE:AE),"")</f>
        <v>1652</v>
      </c>
      <c r="AH1519" s="3">
        <f>IFERROR((AE1519/AI1519-1)*100,"")</f>
        <v>1.25625407874701</v>
      </c>
      <c r="AI1519" s="4">
        <v>110328</v>
      </c>
      <c r="AJ1519">
        <v>0</v>
      </c>
      <c r="AK1519">
        <f>IFERROR(_xlfn.RANK.EQ(AI1519,AI:AI),"")</f>
        <v>1638</v>
      </c>
      <c r="AL1519" s="3">
        <f>IFERROR((AI1519/AM1519-1)*100,"")</f>
        <v>4.4574891119106175</v>
      </c>
      <c r="AM1519" s="4">
        <v>105620</v>
      </c>
      <c r="AN1519">
        <v>0</v>
      </c>
      <c r="AO1519">
        <f>IFERROR(_xlfn.RANK.EQ(AM1519,AM:AM),"")</f>
        <v>1648</v>
      </c>
      <c r="AP1519" s="3">
        <f>IFERROR((AM1519/AQ1519-1)*100,"")</f>
        <v>3.0720587087204265</v>
      </c>
      <c r="AQ1519" s="4">
        <v>102472</v>
      </c>
      <c r="AR1519">
        <v>0</v>
      </c>
      <c r="AS1519">
        <f>IFERROR(_xlfn.RANK.EQ(AQ1519,AQ:AQ),"")</f>
        <v>1643</v>
      </c>
      <c r="AT1519" s="3">
        <f>IFERROR((AQ1519/AU1519-1)*100,"")</f>
        <v>10.508152877232346</v>
      </c>
      <c r="AU1519" s="4">
        <v>92728</v>
      </c>
      <c r="AV1519">
        <v>0</v>
      </c>
      <c r="AW1519">
        <f>IFERROR(_xlfn.RANK.EQ(AU1519,AU:AU),"")</f>
        <v>1650</v>
      </c>
      <c r="AX1519" s="3">
        <f>IFERROR((AU1519/AY1519-1)*100,"")</f>
        <v>11.572614607147159</v>
      </c>
      <c r="AY1519" s="4">
        <v>83110</v>
      </c>
      <c r="AZ1519">
        <v>0</v>
      </c>
      <c r="BA1519">
        <f>IFERROR(_xlfn.RANK.EQ(AY1519,AY:AY),"")</f>
        <v>1659</v>
      </c>
      <c r="BB1519" s="3">
        <f>IFERROR((AY1519/BC1519-1)*100,"")</f>
        <v>1.9004413928396247</v>
      </c>
      <c r="BC1519" s="4">
        <v>81560</v>
      </c>
      <c r="BD1519">
        <v>0</v>
      </c>
      <c r="BE1519">
        <f>IFERROR(_xlfn.RANK.EQ(BC1519,BC:BC),"")</f>
        <v>1640</v>
      </c>
      <c r="BF1519" s="3">
        <f>IFERROR((BC1519/BG1519-1)*100,"")</f>
        <v>13.958362442364125</v>
      </c>
      <c r="BG1519" s="4">
        <v>71570</v>
      </c>
      <c r="BH1519">
        <v>0</v>
      </c>
      <c r="BI1519">
        <f>IFERROR(_xlfn.RANK.EQ(BG1519,BG:BG),"")</f>
        <v>1635</v>
      </c>
      <c r="BJ1519" s="3">
        <f>IFERROR((BG1519/BK1519-1)*100,"")</f>
        <v>26.580711342211849</v>
      </c>
      <c r="BK1519" s="4">
        <v>56541</v>
      </c>
      <c r="BL1519">
        <v>0</v>
      </c>
      <c r="BM1519">
        <f>IFERROR(_xlfn.RANK.EQ(BK1519,BK:BK),"")</f>
        <v>1696</v>
      </c>
      <c r="BN1519" s="3">
        <f>IFERROR((BK1519/BO1519-1)*100,"")</f>
        <v>6.3464817692551634</v>
      </c>
      <c r="BO1519" s="4">
        <v>53166.78</v>
      </c>
      <c r="BP1519">
        <v>0</v>
      </c>
      <c r="BQ1519">
        <f>IFERROR(_xlfn.RANK.EQ(BO1519,BO:BO),"")</f>
        <v>1654</v>
      </c>
      <c r="BR1519" s="3">
        <f>IFERROR((BO1519/BS1519-1)*100,"")</f>
        <v>-1.0850604651162832</v>
      </c>
      <c r="BS1519" s="4">
        <v>53750</v>
      </c>
      <c r="BT1519">
        <v>0</v>
      </c>
      <c r="BU1519">
        <f>IFERROR(_xlfn.RANK.EQ(BS1519,BS:BS),"")</f>
        <v>1624</v>
      </c>
      <c r="BV1519" s="3">
        <f>IFERROR((BS1519/BW1519-1)*100,"")</f>
        <v>0.94370627729001288</v>
      </c>
      <c r="BW1519" s="4">
        <f>AVERAGE(BS1519,CA1519)</f>
        <v>53247.5</v>
      </c>
      <c r="BX1519">
        <v>0</v>
      </c>
      <c r="BY1519">
        <f>IFERROR(_xlfn.RANK.EQ(BW1519,BW:BW),"")</f>
        <v>1619</v>
      </c>
      <c r="BZ1519" s="3">
        <f>IFERROR((BW1519/CA1519-1)*100,"")</f>
        <v>0.95269693809840739</v>
      </c>
      <c r="CA1519" s="4">
        <v>52745</v>
      </c>
      <c r="CB1519">
        <v>0</v>
      </c>
      <c r="CC1519">
        <f>IFERROR(_xlfn.RANK.EQ(CA1519,CA:CA),"")</f>
        <v>1602</v>
      </c>
      <c r="CD1519" s="3">
        <f>IFERROR((CA1519/CE1519-1)*100,"")</f>
        <v>-6.2661050985409865</v>
      </c>
      <c r="CE1519" s="4">
        <v>56271</v>
      </c>
      <c r="CF1519">
        <v>0</v>
      </c>
      <c r="CG1519">
        <f>IFERROR(_xlfn.RANK.EQ(CE1519,CE:CE),"")</f>
        <v>1576</v>
      </c>
      <c r="CH1519" s="3">
        <f>IFERROR((CE1519/CI1519-1)*100,"")</f>
        <v>-6.7558162656591758</v>
      </c>
      <c r="CI1519" s="4">
        <v>60348</v>
      </c>
      <c r="CJ1519">
        <v>0</v>
      </c>
      <c r="CK1519">
        <f>IFERROR(_xlfn.RANK.EQ(CI1519,CI:CI),"")</f>
        <v>1556</v>
      </c>
      <c r="CL1519" s="3">
        <f>IFERROR((CI1519/CM1519-1)*100,"")</f>
        <v>2.3680282263536467</v>
      </c>
      <c r="CM1519" s="4">
        <v>58952</v>
      </c>
      <c r="CN1519">
        <v>0</v>
      </c>
      <c r="CO1519">
        <f>IFERROR(_xlfn.RANK.EQ(CM1519,CM:CM),"")</f>
        <v>1563</v>
      </c>
      <c r="CP1519" s="3">
        <f>IFERROR((CM1519/CQ1519-1)*100,"")</f>
        <v>38.15795640965549</v>
      </c>
      <c r="CQ1519" s="4">
        <v>42670</v>
      </c>
      <c r="CR1519">
        <v>0</v>
      </c>
      <c r="CS1519">
        <f>IFERROR(_xlfn.RANK.EQ(CQ1519,CQ:CQ),"")</f>
        <v>1673</v>
      </c>
      <c r="CT1519" s="3">
        <f>IFERROR((CQ1519/CU1519-1)*100,"")</f>
        <v>7.4919387343812982</v>
      </c>
      <c r="CU1519" s="4">
        <v>39696</v>
      </c>
      <c r="CV1519">
        <v>0</v>
      </c>
      <c r="CW1519">
        <f>IFERROR(_xlfn.RANK.EQ(CU1519,CU:CU),"")</f>
        <v>1667</v>
      </c>
      <c r="CX1519" s="3" t="str">
        <f>IFERROR((CU1519/#REF!-1)*100,"")</f>
        <v/>
      </c>
    </row>
    <row r="1520" spans="1:102" x14ac:dyDescent="0.25">
      <c r="A1520" s="2">
        <v>5640</v>
      </c>
      <c r="B1520">
        <v>77450</v>
      </c>
      <c r="C1520">
        <v>50320</v>
      </c>
      <c r="D1520">
        <v>138120</v>
      </c>
      <c r="E1520">
        <v>265890</v>
      </c>
      <c r="F1520">
        <v>0</v>
      </c>
      <c r="G1520">
        <f>IFERROR(_xlfn.RANK.EQ(E1520,E:E),"")</f>
        <v>1250</v>
      </c>
      <c r="H1520" s="3">
        <f>IFERROR((E1520/L1520-1)*100,"")</f>
        <v>-7.0243165558189773</v>
      </c>
      <c r="I1520">
        <v>76474</v>
      </c>
      <c r="J1520">
        <v>54956</v>
      </c>
      <c r="K1520">
        <v>154548</v>
      </c>
      <c r="L1520">
        <v>285978</v>
      </c>
      <c r="M1520">
        <v>0</v>
      </c>
      <c r="N1520">
        <f>IFERROR(_xlfn.RANK.EQ(L1520,L:L),"")</f>
        <v>1213</v>
      </c>
      <c r="O1520" s="3">
        <f>IFERROR((L1520/S1520-1)*100,"")</f>
        <v>5.227175720824806</v>
      </c>
      <c r="P1520">
        <v>70430</v>
      </c>
      <c r="Q1520">
        <v>53574</v>
      </c>
      <c r="R1520">
        <v>147768</v>
      </c>
      <c r="S1520">
        <v>271772</v>
      </c>
      <c r="T1520">
        <v>0</v>
      </c>
      <c r="U1520">
        <f>IFERROR(_xlfn.RANK.EQ(S1520,S:S),"")</f>
        <v>1234</v>
      </c>
      <c r="V1520" s="3">
        <f>IFERROR((S1520/W1520-1)*100,"")</f>
        <v>-6.2195475437894281</v>
      </c>
      <c r="W1520">
        <v>289796</v>
      </c>
      <c r="X1520">
        <v>0</v>
      </c>
      <c r="Y1520">
        <f>IFERROR(_xlfn.RANK.EQ(W1520,W:W),"")</f>
        <v>1185</v>
      </c>
      <c r="Z1520" s="3">
        <f>IFERROR((W1520/AA1520-1)*100,"")</f>
        <v>3.4143625904620611</v>
      </c>
      <c r="AA1520" s="4">
        <v>280228</v>
      </c>
      <c r="AB1520">
        <v>0</v>
      </c>
      <c r="AC1520">
        <f>IFERROR(_xlfn.RANK.EQ(AA1520,AA:AA),"")</f>
        <v>1202</v>
      </c>
      <c r="AD1520" s="3">
        <f>IFERROR((AA1520/AE1520-1)*100,"")</f>
        <v>3.2657001982562273</v>
      </c>
      <c r="AE1520" s="4">
        <v>271366</v>
      </c>
      <c r="AF1520">
        <v>0</v>
      </c>
      <c r="AG1520">
        <f>IFERROR(_xlfn.RANK.EQ(AE1520,AE:AE),"")</f>
        <v>1211</v>
      </c>
      <c r="AH1520" s="3">
        <f>IFERROR((AE1520/AI1520-1)*100,"")</f>
        <v>3.0493362092535836</v>
      </c>
      <c r="AI1520" s="4">
        <v>263336</v>
      </c>
      <c r="AJ1520">
        <v>0</v>
      </c>
      <c r="AK1520">
        <f>IFERROR(_xlfn.RANK.EQ(AI1520,AI:AI),"")</f>
        <v>1212</v>
      </c>
      <c r="AL1520" s="3">
        <f>IFERROR((AI1520/AM1520-1)*100,"")</f>
        <v>5.6818820281084204</v>
      </c>
      <c r="AM1520" s="4">
        <v>249178</v>
      </c>
      <c r="AN1520">
        <v>0</v>
      </c>
      <c r="AO1520">
        <f>IFERROR(_xlfn.RANK.EQ(AM1520,AM:AM),"")</f>
        <v>1213</v>
      </c>
      <c r="AP1520" s="3">
        <f>IFERROR((AM1520/AQ1520-1)*100,"")</f>
        <v>6.3853950525569747</v>
      </c>
      <c r="AQ1520" s="4">
        <v>234222</v>
      </c>
      <c r="AR1520">
        <v>0</v>
      </c>
      <c r="AS1520">
        <f>IFERROR(_xlfn.RANK.EQ(AQ1520,AQ:AQ),"")</f>
        <v>1235</v>
      </c>
      <c r="AT1520" s="3">
        <f>IFERROR((AQ1520/AU1520-1)*100,"")</f>
        <v>-2.213556887827528</v>
      </c>
      <c r="AU1520" s="4">
        <v>239524</v>
      </c>
      <c r="AV1520">
        <v>0</v>
      </c>
      <c r="AW1520">
        <f>IFERROR(_xlfn.RANK.EQ(AU1520,AU:AU),"")</f>
        <v>1192</v>
      </c>
      <c r="AX1520" s="3">
        <f>IFERROR((AU1520/AY1520-1)*100,"")</f>
        <v>0.61158996589210091</v>
      </c>
      <c r="AY1520" s="4">
        <v>238068</v>
      </c>
      <c r="AZ1520">
        <v>0</v>
      </c>
      <c r="BA1520">
        <f>IFERROR(_xlfn.RANK.EQ(AY1520,AY:AY),"")</f>
        <v>1140</v>
      </c>
      <c r="BB1520" s="3">
        <f>IFERROR((AY1520/BC1520-1)*100,"")</f>
        <v>0.30250684642931791</v>
      </c>
      <c r="BC1520" s="4">
        <v>237350</v>
      </c>
      <c r="BD1520">
        <v>0</v>
      </c>
      <c r="BE1520">
        <f>IFERROR(_xlfn.RANK.EQ(BC1520,BC:BC),"")</f>
        <v>1135</v>
      </c>
      <c r="BF1520" s="3">
        <f>IFERROR((BC1520/BG1520-1)*100,"")</f>
        <v>-0.66252882607258368</v>
      </c>
      <c r="BG1520" s="4">
        <v>238933</v>
      </c>
      <c r="BH1520">
        <v>0</v>
      </c>
      <c r="BI1520">
        <f>IFERROR(_xlfn.RANK.EQ(BG1520,BG:BG),"")</f>
        <v>1057</v>
      </c>
      <c r="BJ1520" s="3">
        <f>IFERROR((BG1520/BK1520-1)*100,"")</f>
        <v>24.462421603150464</v>
      </c>
      <c r="BK1520" s="4">
        <v>191972</v>
      </c>
      <c r="BL1520">
        <v>0</v>
      </c>
      <c r="BM1520">
        <f>IFERROR(_xlfn.RANK.EQ(BK1520,BK:BK),"")</f>
        <v>1121</v>
      </c>
      <c r="BN1520" s="3">
        <f>IFERROR((BK1520/BO1520-1)*100,"")</f>
        <v>0.96903916629065279</v>
      </c>
      <c r="BO1520" s="4">
        <v>190129.57</v>
      </c>
      <c r="BP1520">
        <v>0</v>
      </c>
      <c r="BQ1520">
        <f>IFERROR(_xlfn.RANK.EQ(BO1520,BO:BO),"")</f>
        <v>1063</v>
      </c>
      <c r="BR1520" s="3">
        <f>IFERROR((BO1520/BS1520-1)*100,"")</f>
        <v>3.0110580153002608</v>
      </c>
      <c r="BS1520" s="4">
        <v>184572</v>
      </c>
      <c r="BT1520">
        <v>0</v>
      </c>
      <c r="BU1520">
        <f>IFERROR(_xlfn.RANK.EQ(BS1520,BS:BS),"")</f>
        <v>1044</v>
      </c>
      <c r="BV1520" s="3">
        <f>IFERROR((BS1520/BW1520-1)*100,"")</f>
        <v>4.7110082374566042</v>
      </c>
      <c r="BW1520" s="4">
        <f>AVERAGE(BS1520,CA1520)</f>
        <v>176268</v>
      </c>
      <c r="BX1520">
        <v>0</v>
      </c>
      <c r="BY1520">
        <f>IFERROR(_xlfn.RANK.EQ(BW1520,BW:BW),"")</f>
        <v>1043</v>
      </c>
      <c r="BZ1520" s="3">
        <f>IFERROR((BW1520/CA1520-1)*100,"")</f>
        <v>4.9439165535471785</v>
      </c>
      <c r="CA1520" s="4">
        <v>167964</v>
      </c>
      <c r="CB1520">
        <v>0</v>
      </c>
      <c r="CC1520">
        <f>IFERROR(_xlfn.RANK.EQ(CA1520,CA:CA),"")</f>
        <v>1035</v>
      </c>
      <c r="CD1520" s="3">
        <f>IFERROR((CA1520/CE1520-1)*100,"")</f>
        <v>1.7895776645193262</v>
      </c>
      <c r="CE1520" s="4">
        <v>165011</v>
      </c>
      <c r="CF1520">
        <v>0</v>
      </c>
      <c r="CG1520">
        <f>IFERROR(_xlfn.RANK.EQ(CE1520,CE:CE),"")</f>
        <v>1042</v>
      </c>
      <c r="CH1520" s="3">
        <f>IFERROR((CE1520/CI1520-1)*100,"")</f>
        <v>-4.41071687183201</v>
      </c>
      <c r="CI1520" s="4">
        <v>172625</v>
      </c>
      <c r="CJ1520">
        <v>0</v>
      </c>
      <c r="CK1520">
        <f>IFERROR(_xlfn.RANK.EQ(CI1520,CI:CI),"")</f>
        <v>1012</v>
      </c>
      <c r="CL1520" s="3">
        <f>IFERROR((CI1520/CM1520-1)*100,"")</f>
        <v>-6.6594211126791762</v>
      </c>
      <c r="CM1520" s="4">
        <v>184941</v>
      </c>
      <c r="CN1520">
        <v>0</v>
      </c>
      <c r="CO1520">
        <f>IFERROR(_xlfn.RANK.EQ(CM1520,CM:CM),"")</f>
        <v>988</v>
      </c>
      <c r="CP1520" s="3">
        <f>IFERROR((CM1520/CQ1520-1)*100,"")</f>
        <v>9.6681036783149654</v>
      </c>
      <c r="CQ1520" s="4">
        <v>168637</v>
      </c>
      <c r="CR1520">
        <v>0</v>
      </c>
      <c r="CS1520">
        <f>IFERROR(_xlfn.RANK.EQ(CQ1520,CQ:CQ),"")</f>
        <v>1000</v>
      </c>
      <c r="CT1520" s="3">
        <f>IFERROR((CQ1520/CU1520-1)*100,"")</f>
        <v>9.4374339676406294E-2</v>
      </c>
      <c r="CU1520" s="4">
        <v>168478</v>
      </c>
      <c r="CV1520">
        <v>0</v>
      </c>
      <c r="CW1520">
        <f>IFERROR(_xlfn.RANK.EQ(CU1520,CU:CU),"")</f>
        <v>950</v>
      </c>
      <c r="CX1520" s="3" t="str">
        <f>IFERROR((CU1520/#REF!-1)*100,"")</f>
        <v/>
      </c>
    </row>
    <row r="1521" spans="1:102" x14ac:dyDescent="0.25">
      <c r="A1521" s="2">
        <v>5641</v>
      </c>
      <c r="B1521">
        <v>66630</v>
      </c>
      <c r="C1521">
        <v>87388</v>
      </c>
      <c r="D1521">
        <v>91960</v>
      </c>
      <c r="E1521">
        <v>245978</v>
      </c>
      <c r="F1521">
        <v>21645</v>
      </c>
      <c r="G1521">
        <f>IFERROR(_xlfn.RANK.EQ(E1521,E:E),"")</f>
        <v>1285</v>
      </c>
      <c r="H1521" s="3">
        <f>IFERROR((E1521/L1521-1)*100,"")</f>
        <v>-8.253451992868488</v>
      </c>
      <c r="I1521">
        <v>70344</v>
      </c>
      <c r="J1521">
        <v>91504</v>
      </c>
      <c r="K1521">
        <v>106258</v>
      </c>
      <c r="L1521">
        <v>268106</v>
      </c>
      <c r="M1521">
        <v>29975</v>
      </c>
      <c r="N1521">
        <f>IFERROR(_xlfn.RANK.EQ(L1521,L:L),"")</f>
        <v>1248</v>
      </c>
      <c r="O1521" s="3">
        <f>IFERROR((L1521/S1521-1)*100,"")</f>
        <v>2.614093908357451</v>
      </c>
      <c r="P1521">
        <v>65690</v>
      </c>
      <c r="Q1521">
        <v>92446</v>
      </c>
      <c r="R1521">
        <v>103140</v>
      </c>
      <c r="S1521">
        <v>261276</v>
      </c>
      <c r="T1521">
        <v>36561</v>
      </c>
      <c r="U1521">
        <f>IFERROR(_xlfn.RANK.EQ(S1521,S:S),"")</f>
        <v>1253</v>
      </c>
      <c r="V1521" s="3">
        <f>IFERROR((S1521/W1521-1)*100,"")</f>
        <v>-6.4345160504791554</v>
      </c>
      <c r="W1521">
        <v>279244</v>
      </c>
      <c r="X1521">
        <v>33872</v>
      </c>
      <c r="Y1521">
        <f>IFERROR(_xlfn.RANK.EQ(W1521,W:W),"")</f>
        <v>1212</v>
      </c>
      <c r="Z1521" s="3">
        <f>IFERROR((W1521/AA1521-1)*100,"")</f>
        <v>-3.1848282078840606</v>
      </c>
      <c r="AA1521" s="4">
        <v>288430</v>
      </c>
      <c r="AB1521">
        <v>34523</v>
      </c>
      <c r="AC1521">
        <f>IFERROR(_xlfn.RANK.EQ(AA1521,AA:AA),"")</f>
        <v>1188</v>
      </c>
      <c r="AD1521" s="3">
        <f>IFERROR((AA1521/AE1521-1)*100,"")</f>
        <v>-4.1587246577712289E-2</v>
      </c>
      <c r="AE1521" s="4">
        <v>288550</v>
      </c>
      <c r="AF1521">
        <v>31889</v>
      </c>
      <c r="AG1521">
        <f>IFERROR(_xlfn.RANK.EQ(AE1521,AE:AE),"")</f>
        <v>1180</v>
      </c>
      <c r="AH1521" s="3">
        <f>IFERROR((AE1521/AI1521-1)*100,"")</f>
        <v>5.0212189813433117</v>
      </c>
      <c r="AI1521" s="4">
        <v>274754</v>
      </c>
      <c r="AJ1521">
        <v>32993</v>
      </c>
      <c r="AK1521">
        <f>IFERROR(_xlfn.RANK.EQ(AI1521,AI:AI),"")</f>
        <v>1191</v>
      </c>
      <c r="AL1521" s="3">
        <f>IFERROR((AI1521/AM1521-1)*100,"")</f>
        <v>-3.1260136802764293</v>
      </c>
      <c r="AM1521" s="4">
        <v>283620</v>
      </c>
      <c r="AN1521">
        <v>33379</v>
      </c>
      <c r="AO1521">
        <f>IFERROR(_xlfn.RANK.EQ(AM1521,AM:AM),"")</f>
        <v>1155</v>
      </c>
      <c r="AP1521" s="3">
        <f>IFERROR((AM1521/AQ1521-1)*100,"")</f>
        <v>3.8322985004686005</v>
      </c>
      <c r="AQ1521" s="4">
        <v>273152</v>
      </c>
      <c r="AR1521">
        <v>37291</v>
      </c>
      <c r="AS1521">
        <f>IFERROR(_xlfn.RANK.EQ(AQ1521,AQ:AQ),"")</f>
        <v>1161</v>
      </c>
      <c r="AT1521" s="3">
        <f>IFERROR((AQ1521/AU1521-1)*100,"")</f>
        <v>0.81790533557739575</v>
      </c>
      <c r="AU1521" s="4">
        <v>270936</v>
      </c>
      <c r="AV1521">
        <v>44054</v>
      </c>
      <c r="AW1521">
        <f>IFERROR(_xlfn.RANK.EQ(AU1521,AU:AU),"")</f>
        <v>1133</v>
      </c>
      <c r="AX1521" s="3">
        <f>IFERROR((AU1521/AY1521-1)*100,"")</f>
        <v>-6.2284551382332136</v>
      </c>
      <c r="AY1521" s="4">
        <v>288932</v>
      </c>
      <c r="AZ1521">
        <v>38106</v>
      </c>
      <c r="BA1521">
        <f>IFERROR(_xlfn.RANK.EQ(AY1521,AY:AY),"")</f>
        <v>1038</v>
      </c>
      <c r="BB1521" s="3">
        <f>IFERROR((AY1521/BC1521-1)*100,"")</f>
        <v>2.5672701455448976</v>
      </c>
      <c r="BC1521" s="4">
        <v>281700</v>
      </c>
      <c r="BD1521">
        <v>33826</v>
      </c>
      <c r="BE1521">
        <f>IFERROR(_xlfn.RANK.EQ(BC1521,BC:BC),"")</f>
        <v>1046</v>
      </c>
      <c r="BF1521" s="3">
        <f>IFERROR((BC1521/BG1521-1)*100,"")</f>
        <v>3.4087822211780638</v>
      </c>
      <c r="BG1521" s="4">
        <v>272414</v>
      </c>
      <c r="BH1521">
        <v>29957</v>
      </c>
      <c r="BI1521">
        <f>IFERROR(_xlfn.RANK.EQ(BG1521,BG:BG),"")</f>
        <v>1004</v>
      </c>
      <c r="BJ1521" s="3">
        <f>IFERROR((BG1521/BK1521-1)*100,"")</f>
        <v>14.0461268593294</v>
      </c>
      <c r="BK1521" s="4">
        <v>238863</v>
      </c>
      <c r="BL1521">
        <v>25435</v>
      </c>
      <c r="BM1521">
        <f>IFERROR(_xlfn.RANK.EQ(BK1521,BK:BK),"")</f>
        <v>1018</v>
      </c>
      <c r="BN1521" s="3">
        <f>IFERROR((BK1521/BO1521-1)*100,"")</f>
        <v>6.4134196302093383</v>
      </c>
      <c r="BO1521" s="4">
        <v>224466.99</v>
      </c>
      <c r="BP1521">
        <v>22042</v>
      </c>
      <c r="BQ1521">
        <f>IFERROR(_xlfn.RANK.EQ(BO1521,BO:BO),"")</f>
        <v>977</v>
      </c>
      <c r="BR1521" s="3">
        <f>IFERROR((BO1521/BS1521-1)*100,"")</f>
        <v>4.0644367176634111</v>
      </c>
      <c r="BS1521" s="4">
        <v>215700</v>
      </c>
      <c r="BT1521">
        <v>19141</v>
      </c>
      <c r="BU1521">
        <f>IFERROR(_xlfn.RANK.EQ(BS1521,BS:BS),"")</f>
        <v>971</v>
      </c>
      <c r="BV1521" s="3">
        <f>IFERROR((BS1521/BW1521-1)*100,"")</f>
        <v>3.6107655284052909</v>
      </c>
      <c r="BW1521" s="4">
        <f>AVERAGE(BS1521,CA1521)</f>
        <v>208183</v>
      </c>
      <c r="BX1521">
        <v>0</v>
      </c>
      <c r="BY1521">
        <f>IFERROR(_xlfn.RANK.EQ(BW1521,BW:BW),"")</f>
        <v>965</v>
      </c>
      <c r="BZ1521" s="3">
        <f>IFERROR((BW1521/CA1521-1)*100,"")</f>
        <v>3.7460257343047587</v>
      </c>
      <c r="CA1521" s="4">
        <v>200666</v>
      </c>
      <c r="CB1521">
        <v>0</v>
      </c>
      <c r="CC1521">
        <f>IFERROR(_xlfn.RANK.EQ(CA1521,CA:CA),"")</f>
        <v>949</v>
      </c>
      <c r="CD1521" s="3">
        <f>IFERROR((CA1521/CE1521-1)*100,"")</f>
        <v>7.7291444094293782</v>
      </c>
      <c r="CE1521" s="4">
        <v>186269</v>
      </c>
      <c r="CF1521">
        <v>3060</v>
      </c>
      <c r="CG1521">
        <f>IFERROR(_xlfn.RANK.EQ(CE1521,CE:CE),"")</f>
        <v>975</v>
      </c>
      <c r="CH1521" s="3">
        <f>IFERROR((CE1521/CI1521-1)*100,"")</f>
        <v>-7.4729401479288526</v>
      </c>
      <c r="CI1521" s="4">
        <v>201313</v>
      </c>
      <c r="CJ1521">
        <v>3170</v>
      </c>
      <c r="CK1521">
        <f>IFERROR(_xlfn.RANK.EQ(CI1521,CI:CI),"")</f>
        <v>943</v>
      </c>
      <c r="CL1521" s="3">
        <f>IFERROR((CI1521/CM1521-1)*100,"")</f>
        <v>-3.0881729954555959</v>
      </c>
      <c r="CM1521" s="4">
        <v>207728</v>
      </c>
      <c r="CN1521">
        <v>3030</v>
      </c>
      <c r="CO1521">
        <f>IFERROR(_xlfn.RANK.EQ(CM1521,CM:CM),"")</f>
        <v>927</v>
      </c>
      <c r="CP1521" s="3">
        <f>IFERROR((CM1521/CQ1521-1)*100,"")</f>
        <v>10.283608872466266</v>
      </c>
      <c r="CQ1521" s="4">
        <v>188358</v>
      </c>
      <c r="CR1521">
        <v>0</v>
      </c>
      <c r="CS1521">
        <f>IFERROR(_xlfn.RANK.EQ(CQ1521,CQ:CQ),"")</f>
        <v>948</v>
      </c>
      <c r="CT1521" s="3">
        <f>IFERROR((CQ1521/CU1521-1)*100,"")</f>
        <v>3.7127990529416621</v>
      </c>
      <c r="CU1521" s="4">
        <v>181615</v>
      </c>
      <c r="CV1521">
        <v>0</v>
      </c>
      <c r="CW1521">
        <f>IFERROR(_xlfn.RANK.EQ(CU1521,CU:CU),"")</f>
        <v>907</v>
      </c>
      <c r="CX1521" s="3" t="str">
        <f>IFERROR((CU1521/#REF!-1)*100,"")</f>
        <v/>
      </c>
    </row>
    <row r="1522" spans="1:102" x14ac:dyDescent="0.25">
      <c r="A1522" s="2">
        <v>5642</v>
      </c>
      <c r="B1522">
        <v>93022</v>
      </c>
      <c r="C1522">
        <v>81194</v>
      </c>
      <c r="D1522">
        <v>93226</v>
      </c>
      <c r="E1522">
        <v>267442</v>
      </c>
      <c r="F1522">
        <v>11944</v>
      </c>
      <c r="G1522">
        <f>IFERROR(_xlfn.RANK.EQ(E1522,E:E),"")</f>
        <v>1246</v>
      </c>
      <c r="H1522" s="3">
        <f>IFERROR((E1522/L1522-1)*100,"")</f>
        <v>-8.5805895865237343</v>
      </c>
      <c r="I1522">
        <v>91130</v>
      </c>
      <c r="J1522">
        <v>87016</v>
      </c>
      <c r="K1522">
        <v>114398</v>
      </c>
      <c r="L1522">
        <v>292544</v>
      </c>
      <c r="M1522">
        <v>15794</v>
      </c>
      <c r="N1522">
        <f>IFERROR(_xlfn.RANK.EQ(L1522,L:L),"")</f>
        <v>1199</v>
      </c>
      <c r="O1522" s="3">
        <f>IFERROR((L1522/S1522-1)*100,"")</f>
        <v>-2.5347157440230306</v>
      </c>
      <c r="P1522">
        <v>89034</v>
      </c>
      <c r="Q1522">
        <v>88036</v>
      </c>
      <c r="R1522">
        <v>123082</v>
      </c>
      <c r="S1522">
        <v>300152</v>
      </c>
      <c r="T1522">
        <v>13979</v>
      </c>
      <c r="U1522">
        <f>IFERROR(_xlfn.RANK.EQ(S1522,S:S),"")</f>
        <v>1173</v>
      </c>
      <c r="V1522" s="3">
        <f>IFERROR((S1522/W1522-1)*100,"")</f>
        <v>-5.3417010943265346</v>
      </c>
      <c r="W1522">
        <v>317090</v>
      </c>
      <c r="X1522">
        <v>16287</v>
      </c>
      <c r="Y1522">
        <f>IFERROR(_xlfn.RANK.EQ(W1522,W:W),"")</f>
        <v>1138</v>
      </c>
      <c r="Z1522" s="3">
        <f>IFERROR((W1522/AA1522-1)*100,"")</f>
        <v>-2.0704522010908222</v>
      </c>
      <c r="AA1522" s="4">
        <v>323794</v>
      </c>
      <c r="AB1522">
        <v>20608</v>
      </c>
      <c r="AC1522">
        <f>IFERROR(_xlfn.RANK.EQ(AA1522,AA:AA),"")</f>
        <v>1122</v>
      </c>
      <c r="AD1522" s="3">
        <f>IFERROR((AA1522/AE1522-1)*100,"")</f>
        <v>2.2154456145667689</v>
      </c>
      <c r="AE1522" s="4">
        <v>316776</v>
      </c>
      <c r="AF1522">
        <v>19755</v>
      </c>
      <c r="AG1522">
        <f>IFERROR(_xlfn.RANK.EQ(AE1522,AE:AE),"")</f>
        <v>1123</v>
      </c>
      <c r="AH1522" s="3">
        <f>IFERROR((AE1522/AI1522-1)*100,"")</f>
        <v>2.5922039563172738</v>
      </c>
      <c r="AI1522" s="4">
        <v>308772</v>
      </c>
      <c r="AJ1522">
        <v>17566</v>
      </c>
      <c r="AK1522">
        <f>IFERROR(_xlfn.RANK.EQ(AI1522,AI:AI),"")</f>
        <v>1121</v>
      </c>
      <c r="AL1522" s="3">
        <f>IFERROR((AI1522/AM1522-1)*100,"")</f>
        <v>1.7974416457866349</v>
      </c>
      <c r="AM1522" s="4">
        <v>303320</v>
      </c>
      <c r="AN1522">
        <v>18621</v>
      </c>
      <c r="AO1522">
        <f>IFERROR(_xlfn.RANK.EQ(AM1522,AM:AM),"")</f>
        <v>1119</v>
      </c>
      <c r="AP1522" s="3">
        <f>IFERROR((AM1522/AQ1522-1)*100,"")</f>
        <v>6.2811411592395006</v>
      </c>
      <c r="AQ1522" s="4">
        <v>285394</v>
      </c>
      <c r="AR1522">
        <v>16328</v>
      </c>
      <c r="AS1522">
        <f>IFERROR(_xlfn.RANK.EQ(AQ1522,AQ:AQ),"")</f>
        <v>1135</v>
      </c>
      <c r="AT1522" s="3">
        <f>IFERROR((AQ1522/AU1522-1)*100,"")</f>
        <v>6.3371412815869776</v>
      </c>
      <c r="AU1522" s="4">
        <v>268386</v>
      </c>
      <c r="AV1522">
        <v>13385</v>
      </c>
      <c r="AW1522">
        <f>IFERROR(_xlfn.RANK.EQ(AU1522,AU:AU),"")</f>
        <v>1139</v>
      </c>
      <c r="AX1522" s="3">
        <f>IFERROR((AU1522/AY1522-1)*100,"")</f>
        <v>-2.7727865526735229</v>
      </c>
      <c r="AY1522" s="4">
        <v>276040</v>
      </c>
      <c r="AZ1522">
        <v>14608</v>
      </c>
      <c r="BA1522">
        <f>IFERROR(_xlfn.RANK.EQ(AY1522,AY:AY),"")</f>
        <v>1063</v>
      </c>
      <c r="BB1522" s="3">
        <f>IFERROR((AY1522/BC1522-1)*100,"")</f>
        <v>-9.7454274373377494</v>
      </c>
      <c r="BC1522" s="4">
        <v>305846</v>
      </c>
      <c r="BD1522">
        <v>12453</v>
      </c>
      <c r="BE1522">
        <f>IFERROR(_xlfn.RANK.EQ(BC1522,BC:BC),"")</f>
        <v>1003</v>
      </c>
      <c r="BF1522" s="3">
        <f>IFERROR((BC1522/BG1522-1)*100,"")</f>
        <v>1.4364127821169692</v>
      </c>
      <c r="BG1522" s="4">
        <v>301515</v>
      </c>
      <c r="BH1522">
        <v>12473</v>
      </c>
      <c r="BI1522">
        <f>IFERROR(_xlfn.RANK.EQ(BG1522,BG:BG),"")</f>
        <v>949</v>
      </c>
      <c r="BJ1522" s="3">
        <f>IFERROR((BG1522/BK1522-1)*100,"")</f>
        <v>13.905185733660241</v>
      </c>
      <c r="BK1522" s="4">
        <v>264707</v>
      </c>
      <c r="BL1522">
        <v>7472</v>
      </c>
      <c r="BM1522">
        <f>IFERROR(_xlfn.RANK.EQ(BK1522,BK:BK),"")</f>
        <v>970</v>
      </c>
      <c r="BN1522" s="3">
        <f>IFERROR((BK1522/BO1522-1)*100,"")</f>
        <v>5.4325859886148464</v>
      </c>
      <c r="BO1522" s="4">
        <v>251067.54</v>
      </c>
      <c r="BP1522">
        <v>5604</v>
      </c>
      <c r="BQ1522">
        <f>IFERROR(_xlfn.RANK.EQ(BO1522,BO:BO),"")</f>
        <v>912</v>
      </c>
      <c r="BR1522" s="3">
        <f>IFERROR((BO1522/BS1522-1)*100,"")</f>
        <v>-4.9137864430658702</v>
      </c>
      <c r="BS1522" s="4">
        <v>264042</v>
      </c>
      <c r="BT1522">
        <v>5102</v>
      </c>
      <c r="BU1522">
        <f>IFERROR(_xlfn.RANK.EQ(BS1522,BS:BS),"")</f>
        <v>853</v>
      </c>
      <c r="BV1522" s="3">
        <f>IFERROR((BS1522/BW1522-1)*100,"")</f>
        <v>5.3921040341990967</v>
      </c>
      <c r="BW1522" s="4">
        <f>AVERAGE(BS1522,CA1522)</f>
        <v>250533</v>
      </c>
      <c r="BX1522">
        <v>0</v>
      </c>
      <c r="BY1522">
        <f>IFERROR(_xlfn.RANK.EQ(BW1522,BW:BW),"")</f>
        <v>852</v>
      </c>
      <c r="BZ1522" s="3">
        <f>IFERROR((BW1522/CA1522-1)*100,"")</f>
        <v>5.6994228432563743</v>
      </c>
      <c r="CA1522" s="4">
        <v>237024</v>
      </c>
      <c r="CB1522">
        <v>0</v>
      </c>
      <c r="CC1522">
        <f>IFERROR(_xlfn.RANK.EQ(CA1522,CA:CA),"")</f>
        <v>853</v>
      </c>
      <c r="CD1522" s="3">
        <f>IFERROR((CA1522/CE1522-1)*100,"")</f>
        <v>-2.2790989148718577</v>
      </c>
      <c r="CE1522" s="4">
        <v>242552</v>
      </c>
      <c r="CF1522">
        <v>27338</v>
      </c>
      <c r="CG1522">
        <f>IFERROR(_xlfn.RANK.EQ(CE1522,CE:CE),"")</f>
        <v>831</v>
      </c>
      <c r="CH1522" s="3">
        <f>IFERROR((CE1522/CI1522-1)*100,"")</f>
        <v>-5.2060983378472869</v>
      </c>
      <c r="CI1522" s="4">
        <v>255873</v>
      </c>
      <c r="CJ1522">
        <v>27233</v>
      </c>
      <c r="CK1522">
        <f>IFERROR(_xlfn.RANK.EQ(CI1522,CI:CI),"")</f>
        <v>814</v>
      </c>
      <c r="CL1522" s="3">
        <f>IFERROR((CI1522/CM1522-1)*100,"")</f>
        <v>0.42229696581985721</v>
      </c>
      <c r="CM1522" s="4">
        <v>254797</v>
      </c>
      <c r="CN1522">
        <v>29435</v>
      </c>
      <c r="CO1522">
        <f>IFERROR(_xlfn.RANK.EQ(CM1522,CM:CM),"")</f>
        <v>820</v>
      </c>
      <c r="CP1522" s="3">
        <f>IFERROR((CM1522/CQ1522-1)*100,"")</f>
        <v>2.1111774583314924</v>
      </c>
      <c r="CQ1522" s="4">
        <v>249529</v>
      </c>
      <c r="CR1522">
        <v>0</v>
      </c>
      <c r="CS1522">
        <f>IFERROR(_xlfn.RANK.EQ(CQ1522,CQ:CQ),"")</f>
        <v>806</v>
      </c>
      <c r="CT1522" s="3">
        <f>IFERROR((CQ1522/CU1522-1)*100,"")</f>
        <v>2.0147096700340539</v>
      </c>
      <c r="CU1522" s="4">
        <v>244601</v>
      </c>
      <c r="CV1522">
        <v>0</v>
      </c>
      <c r="CW1522">
        <f>IFERROR(_xlfn.RANK.EQ(CU1522,CU:CU),"")</f>
        <v>740</v>
      </c>
      <c r="CX1522" s="3" t="str">
        <f>IFERROR((CU1522/#REF!-1)*100,"")</f>
        <v/>
      </c>
    </row>
    <row r="1523" spans="1:102" x14ac:dyDescent="0.25">
      <c r="A1523" s="2">
        <v>5643</v>
      </c>
      <c r="B1523">
        <v>212568</v>
      </c>
      <c r="C1523">
        <v>194478</v>
      </c>
      <c r="D1523">
        <v>372762</v>
      </c>
      <c r="E1523">
        <v>779808</v>
      </c>
      <c r="F1523">
        <v>0</v>
      </c>
      <c r="G1523">
        <f>IFERROR(_xlfn.RANK.EQ(E1523,E:E),"")</f>
        <v>690</v>
      </c>
      <c r="H1523" s="3">
        <f>IFERROR((E1523/L1523-1)*100,"")</f>
        <v>-10.228007929509332</v>
      </c>
      <c r="I1523">
        <v>218202</v>
      </c>
      <c r="J1523">
        <v>214550</v>
      </c>
      <c r="K1523">
        <v>435902</v>
      </c>
      <c r="L1523">
        <v>868654</v>
      </c>
      <c r="M1523">
        <v>0</v>
      </c>
      <c r="N1523">
        <f>IFERROR(_xlfn.RANK.EQ(L1523,L:L),"")</f>
        <v>645</v>
      </c>
      <c r="O1523" s="3">
        <f>IFERROR((L1523/S1523-1)*100,"")</f>
        <v>0.72355040618543587</v>
      </c>
      <c r="P1523">
        <v>213016</v>
      </c>
      <c r="Q1523">
        <v>214898</v>
      </c>
      <c r="R1523">
        <v>434500</v>
      </c>
      <c r="S1523">
        <v>862414</v>
      </c>
      <c r="T1523">
        <v>0</v>
      </c>
      <c r="U1523">
        <f>IFERROR(_xlfn.RANK.EQ(S1523,S:S),"")</f>
        <v>625</v>
      </c>
      <c r="V1523" s="3">
        <f>IFERROR((S1523/W1523-1)*100,"")</f>
        <v>-2.5833517831565955</v>
      </c>
      <c r="W1523">
        <v>885284</v>
      </c>
      <c r="X1523">
        <v>0</v>
      </c>
      <c r="Y1523">
        <f>IFERROR(_xlfn.RANK.EQ(W1523,W:W),"")</f>
        <v>606</v>
      </c>
      <c r="Z1523" s="3">
        <f>IFERROR((W1523/AA1523-1)*100,"")</f>
        <v>2.3987156264675402</v>
      </c>
      <c r="AA1523" s="4">
        <v>864546</v>
      </c>
      <c r="AB1523">
        <v>0</v>
      </c>
      <c r="AC1523">
        <f>IFERROR(_xlfn.RANK.EQ(AA1523,AA:AA),"")</f>
        <v>631</v>
      </c>
      <c r="AD1523" s="3">
        <f>IFERROR((AA1523/AE1523-1)*100,"")</f>
        <v>-0.70313828003326639</v>
      </c>
      <c r="AE1523" s="4">
        <v>870668</v>
      </c>
      <c r="AF1523">
        <v>0</v>
      </c>
      <c r="AG1523">
        <f>IFERROR(_xlfn.RANK.EQ(AE1523,AE:AE),"")</f>
        <v>610</v>
      </c>
      <c r="AH1523" s="3">
        <f>IFERROR((AE1523/AI1523-1)*100,"")</f>
        <v>1.2355210559484409</v>
      </c>
      <c r="AI1523" s="4">
        <v>860042</v>
      </c>
      <c r="AJ1523">
        <v>0</v>
      </c>
      <c r="AK1523">
        <f>IFERROR(_xlfn.RANK.EQ(AI1523,AI:AI),"")</f>
        <v>598</v>
      </c>
      <c r="AL1523" s="3">
        <f>IFERROR((AI1523/AM1523-1)*100,"")</f>
        <v>1.5117429187213816</v>
      </c>
      <c r="AM1523" s="4">
        <v>847234</v>
      </c>
      <c r="AN1523">
        <v>0</v>
      </c>
      <c r="AO1523">
        <f>IFERROR(_xlfn.RANK.EQ(AM1523,AM:AM),"")</f>
        <v>583</v>
      </c>
      <c r="AP1523" s="3">
        <f>IFERROR((AM1523/AQ1523-1)*100,"")</f>
        <v>2.4937698095860217</v>
      </c>
      <c r="AQ1523" s="4">
        <v>826620</v>
      </c>
      <c r="AR1523">
        <v>0</v>
      </c>
      <c r="AS1523">
        <f>IFERROR(_xlfn.RANK.EQ(AQ1523,AQ:AQ),"")</f>
        <v>576</v>
      </c>
      <c r="AT1523" s="3">
        <f>IFERROR((AQ1523/AU1523-1)*100,"")</f>
        <v>2.5351595545422656</v>
      </c>
      <c r="AU1523" s="4">
        <v>806182</v>
      </c>
      <c r="AV1523">
        <v>0</v>
      </c>
      <c r="AW1523">
        <f>IFERROR(_xlfn.RANK.EQ(AU1523,AU:AU),"")</f>
        <v>557</v>
      </c>
      <c r="AX1523" s="3">
        <f>IFERROR((AU1523/AY1523-1)*100,"")</f>
        <v>5.015644580149492</v>
      </c>
      <c r="AY1523" s="4">
        <v>767678</v>
      </c>
      <c r="AZ1523">
        <v>0</v>
      </c>
      <c r="BA1523">
        <f>IFERROR(_xlfn.RANK.EQ(AY1523,AY:AY),"")</f>
        <v>541</v>
      </c>
      <c r="BB1523" s="3">
        <f>IFERROR((AY1523/BC1523-1)*100,"")</f>
        <v>-4.1682406116905213E-3</v>
      </c>
      <c r="BC1523" s="4">
        <v>767710</v>
      </c>
      <c r="BD1523">
        <v>0</v>
      </c>
      <c r="BE1523">
        <f>IFERROR(_xlfn.RANK.EQ(BC1523,BC:BC),"")</f>
        <v>544</v>
      </c>
      <c r="BF1523" s="3">
        <f>IFERROR((BC1523/BG1523-1)*100,"")</f>
        <v>9.3613335726516098</v>
      </c>
      <c r="BG1523" s="4">
        <v>701994</v>
      </c>
      <c r="BH1523">
        <v>0</v>
      </c>
      <c r="BI1523">
        <f>IFERROR(_xlfn.RANK.EQ(BG1523,BG:BG),"")</f>
        <v>531</v>
      </c>
      <c r="BJ1523" s="3">
        <f>IFERROR((BG1523/BK1523-1)*100,"")</f>
        <v>9.9077518505993325</v>
      </c>
      <c r="BK1523" s="4">
        <v>638712</v>
      </c>
      <c r="BL1523">
        <v>0</v>
      </c>
      <c r="BM1523">
        <f>IFERROR(_xlfn.RANK.EQ(BK1523,BK:BK),"")</f>
        <v>544</v>
      </c>
      <c r="BN1523" s="3">
        <f>IFERROR((BK1523/BO1523-1)*100,"")</f>
        <v>9.6017365311271483</v>
      </c>
      <c r="BO1523" s="4">
        <v>582757.18999999994</v>
      </c>
      <c r="BP1523">
        <v>0</v>
      </c>
      <c r="BQ1523">
        <f>IFERROR(_xlfn.RANK.EQ(BO1523,BO:BO),"")</f>
        <v>499</v>
      </c>
      <c r="BR1523" s="3">
        <f>IFERROR((BO1523/BS1523-1)*100,"")</f>
        <v>-1.6649359458948743</v>
      </c>
      <c r="BS1523" s="4">
        <v>592624</v>
      </c>
      <c r="BT1523">
        <v>0</v>
      </c>
      <c r="BU1523">
        <f>IFERROR(_xlfn.RANK.EQ(BS1523,BS:BS),"")</f>
        <v>476</v>
      </c>
      <c r="BV1523" s="3">
        <f>IFERROR((BS1523/BW1523-1)*100,"")</f>
        <v>6.8102761526787958</v>
      </c>
      <c r="BW1523" s="4">
        <f>AVERAGE(BS1523,CA1523)</f>
        <v>554838</v>
      </c>
      <c r="BX1523">
        <v>0</v>
      </c>
      <c r="BY1523">
        <f>IFERROR(_xlfn.RANK.EQ(BW1523,BW:BW),"")</f>
        <v>486</v>
      </c>
      <c r="BZ1523" s="3">
        <f>IFERROR((BW1523/CA1523-1)*100,"")</f>
        <v>7.3079690243921247</v>
      </c>
      <c r="CA1523" s="4">
        <v>517052</v>
      </c>
      <c r="CB1523">
        <v>0</v>
      </c>
      <c r="CC1523">
        <f>IFERROR(_xlfn.RANK.EQ(CA1523,CA:CA),"")</f>
        <v>499</v>
      </c>
      <c r="CD1523" s="3">
        <f>IFERROR((CA1523/CE1523-1)*100,"")</f>
        <v>2.8656236571119376</v>
      </c>
      <c r="CE1523" s="4">
        <v>502648</v>
      </c>
      <c r="CF1523">
        <v>0</v>
      </c>
      <c r="CG1523">
        <f>IFERROR(_xlfn.RANK.EQ(CE1523,CE:CE),"")</f>
        <v>512</v>
      </c>
      <c r="CH1523" s="3">
        <f>IFERROR((CE1523/CI1523-1)*100,"")</f>
        <v>-7.7693168681994162</v>
      </c>
      <c r="CI1523" s="4">
        <v>544990</v>
      </c>
      <c r="CJ1523">
        <v>0</v>
      </c>
      <c r="CK1523">
        <f>IFERROR(_xlfn.RANK.EQ(CI1523,CI:CI),"")</f>
        <v>470</v>
      </c>
      <c r="CL1523" s="3">
        <f>IFERROR((CI1523/CM1523-1)*100,"")</f>
        <v>-0.28287249147357363</v>
      </c>
      <c r="CM1523" s="4">
        <v>546536</v>
      </c>
      <c r="CN1523">
        <v>0</v>
      </c>
      <c r="CO1523">
        <f>IFERROR(_xlfn.RANK.EQ(CM1523,CM:CM),"")</f>
        <v>469</v>
      </c>
      <c r="CP1523" s="3">
        <f>IFERROR((CM1523/CQ1523-1)*100,"")</f>
        <v>7.9530371025851698</v>
      </c>
      <c r="CQ1523" s="4">
        <v>506272</v>
      </c>
      <c r="CR1523">
        <v>0</v>
      </c>
      <c r="CS1523">
        <f>IFERROR(_xlfn.RANK.EQ(CQ1523,CQ:CQ),"")</f>
        <v>478</v>
      </c>
      <c r="CT1523" s="3">
        <f>IFERROR((CQ1523/CU1523-1)*100,"")</f>
        <v>13.270344707232651</v>
      </c>
      <c r="CU1523" s="4">
        <v>446959</v>
      </c>
      <c r="CV1523">
        <v>0</v>
      </c>
      <c r="CW1523">
        <f>IFERROR(_xlfn.RANK.EQ(CU1523,CU:CU),"")</f>
        <v>483</v>
      </c>
      <c r="CX1523" s="3" t="str">
        <f>IFERROR((CU1523/#REF!-1)*100,"")</f>
        <v/>
      </c>
    </row>
    <row r="1524" spans="1:102" x14ac:dyDescent="0.25">
      <c r="A1524" s="2">
        <v>5644</v>
      </c>
      <c r="B1524">
        <v>75152</v>
      </c>
      <c r="C1524">
        <v>57890</v>
      </c>
      <c r="D1524">
        <v>134308</v>
      </c>
      <c r="E1524">
        <v>267350</v>
      </c>
      <c r="F1524">
        <v>0</v>
      </c>
      <c r="G1524">
        <f>IFERROR(_xlfn.RANK.EQ(E1524,E:E),"")</f>
        <v>1247</v>
      </c>
      <c r="H1524" s="3">
        <f>IFERROR((E1524/L1524-1)*100,"")</f>
        <v>-9.2701567198115846</v>
      </c>
      <c r="I1524">
        <v>76258</v>
      </c>
      <c r="J1524">
        <v>63218</v>
      </c>
      <c r="K1524">
        <v>155190</v>
      </c>
      <c r="L1524">
        <v>294666</v>
      </c>
      <c r="M1524">
        <v>0</v>
      </c>
      <c r="N1524">
        <f>IFERROR(_xlfn.RANK.EQ(L1524,L:L),"")</f>
        <v>1195</v>
      </c>
      <c r="O1524" s="3">
        <f>IFERROR((L1524/S1524-1)*100,"")</f>
        <v>5.0001069008031918</v>
      </c>
      <c r="P1524">
        <v>70580</v>
      </c>
      <c r="Q1524">
        <v>60010</v>
      </c>
      <c r="R1524">
        <v>150044</v>
      </c>
      <c r="S1524">
        <v>280634</v>
      </c>
      <c r="T1524">
        <v>0</v>
      </c>
      <c r="U1524">
        <f>IFERROR(_xlfn.RANK.EQ(S1524,S:S),"")</f>
        <v>1222</v>
      </c>
      <c r="V1524" s="3">
        <f>IFERROR((S1524/W1524-1)*100,"")</f>
        <v>-3.4932185204544774</v>
      </c>
      <c r="W1524">
        <v>290792</v>
      </c>
      <c r="X1524">
        <v>0</v>
      </c>
      <c r="Y1524">
        <f>IFERROR(_xlfn.RANK.EQ(W1524,W:W),"")</f>
        <v>1182</v>
      </c>
      <c r="Z1524" s="3">
        <f>IFERROR((W1524/AA1524-1)*100,"")</f>
        <v>3.760900903472586</v>
      </c>
      <c r="AA1524" s="4">
        <v>280252</v>
      </c>
      <c r="AB1524">
        <v>0</v>
      </c>
      <c r="AC1524">
        <f>IFERROR(_xlfn.RANK.EQ(AA1524,AA:AA),"")</f>
        <v>1201</v>
      </c>
      <c r="AD1524" s="3">
        <f>IFERROR((AA1524/AE1524-1)*100,"")</f>
        <v>3.4651820457347826</v>
      </c>
      <c r="AE1524" s="4">
        <v>270866</v>
      </c>
      <c r="AF1524">
        <v>0</v>
      </c>
      <c r="AG1524">
        <f>IFERROR(_xlfn.RANK.EQ(AE1524,AE:AE),"")</f>
        <v>1213</v>
      </c>
      <c r="AH1524" s="3">
        <f>IFERROR((AE1524/AI1524-1)*100,"")</f>
        <v>5.653503502722601</v>
      </c>
      <c r="AI1524" s="4">
        <v>256372</v>
      </c>
      <c r="AJ1524">
        <v>0</v>
      </c>
      <c r="AK1524">
        <f>IFERROR(_xlfn.RANK.EQ(AI1524,AI:AI),"")</f>
        <v>1219</v>
      </c>
      <c r="AL1524" s="3">
        <f>IFERROR((AI1524/AM1524-1)*100,"")</f>
        <v>7.2542588440041467</v>
      </c>
      <c r="AM1524" s="4">
        <v>239032</v>
      </c>
      <c r="AN1524">
        <v>0</v>
      </c>
      <c r="AO1524">
        <f>IFERROR(_xlfn.RANK.EQ(AM1524,AM:AM),"")</f>
        <v>1238</v>
      </c>
      <c r="AP1524" s="3">
        <f>IFERROR((AM1524/AQ1524-1)*100,"")</f>
        <v>-1.2582721271656272</v>
      </c>
      <c r="AQ1524" s="4">
        <v>242078</v>
      </c>
      <c r="AR1524">
        <v>0</v>
      </c>
      <c r="AS1524">
        <f>IFERROR(_xlfn.RANK.EQ(AQ1524,AQ:AQ),"")</f>
        <v>1218</v>
      </c>
      <c r="AT1524" s="3">
        <f>IFERROR((AQ1524/AU1524-1)*100,"")</f>
        <v>1.983225220014706E-2</v>
      </c>
      <c r="AU1524" s="4">
        <v>242030</v>
      </c>
      <c r="AV1524">
        <v>0</v>
      </c>
      <c r="AW1524">
        <f>IFERROR(_xlfn.RANK.EQ(AU1524,AU:AU),"")</f>
        <v>1184</v>
      </c>
      <c r="AX1524" s="3">
        <f>IFERROR((AU1524/AY1524-1)*100,"")</f>
        <v>9.3318034801149317</v>
      </c>
      <c r="AY1524" s="4">
        <v>221372</v>
      </c>
      <c r="AZ1524">
        <v>0</v>
      </c>
      <c r="BA1524">
        <f>IFERROR(_xlfn.RANK.EQ(AY1524,AY:AY),"")</f>
        <v>1185</v>
      </c>
      <c r="BB1524" s="3">
        <f>IFERROR((AY1524/BC1524-1)*100,"")</f>
        <v>-4.2003133141190414</v>
      </c>
      <c r="BC1524" s="4">
        <v>231078</v>
      </c>
      <c r="BD1524">
        <v>0</v>
      </c>
      <c r="BE1524">
        <f>IFERROR(_xlfn.RANK.EQ(BC1524,BC:BC),"")</f>
        <v>1148</v>
      </c>
      <c r="BF1524" s="3">
        <f>IFERROR((BC1524/BG1524-1)*100,"")</f>
        <v>-0.43346374588510983</v>
      </c>
      <c r="BG1524" s="4">
        <v>232084</v>
      </c>
      <c r="BH1524">
        <v>0</v>
      </c>
      <c r="BI1524">
        <f>IFERROR(_xlfn.RANK.EQ(BG1524,BG:BG),"")</f>
        <v>1070</v>
      </c>
      <c r="BJ1524" s="3">
        <f>IFERROR((BG1524/BK1524-1)*100,"")</f>
        <v>23.835593048507842</v>
      </c>
      <c r="BK1524" s="4">
        <v>187413</v>
      </c>
      <c r="BL1524">
        <v>0</v>
      </c>
      <c r="BM1524">
        <f>IFERROR(_xlfn.RANK.EQ(BK1524,BK:BK),"")</f>
        <v>1135</v>
      </c>
      <c r="BN1524" s="3">
        <f>IFERROR((BK1524/BO1524-1)*100,"")</f>
        <v>4.7988504911560037</v>
      </c>
      <c r="BO1524" s="4">
        <v>178831.16</v>
      </c>
      <c r="BP1524">
        <v>0</v>
      </c>
      <c r="BQ1524">
        <f>IFERROR(_xlfn.RANK.EQ(BO1524,BO:BO),"")</f>
        <v>1088</v>
      </c>
      <c r="BR1524" s="3">
        <f>IFERROR((BO1524/BS1524-1)*100,"")</f>
        <v>2.052192769709249</v>
      </c>
      <c r="BS1524" s="4">
        <v>175235</v>
      </c>
      <c r="BT1524">
        <v>0</v>
      </c>
      <c r="BU1524">
        <f>IFERROR(_xlfn.RANK.EQ(BS1524,BS:BS),"")</f>
        <v>1066</v>
      </c>
      <c r="BV1524" s="3">
        <f>IFERROR((BS1524/BW1524-1)*100,"")</f>
        <v>4.3046850353862798</v>
      </c>
      <c r="BW1524" s="4">
        <f>AVERAGE(BS1524,CA1524)</f>
        <v>168003</v>
      </c>
      <c r="BX1524">
        <v>0</v>
      </c>
      <c r="BY1524">
        <f>IFERROR(_xlfn.RANK.EQ(BW1524,BW:BW),"")</f>
        <v>1067</v>
      </c>
      <c r="BZ1524" s="3">
        <f>IFERROR((BW1524/CA1524-1)*100,"")</f>
        <v>4.4983237026578138</v>
      </c>
      <c r="CA1524" s="4">
        <v>160771</v>
      </c>
      <c r="CB1524">
        <v>0</v>
      </c>
      <c r="CC1524">
        <f>IFERROR(_xlfn.RANK.EQ(CA1524,CA:CA),"")</f>
        <v>1054</v>
      </c>
      <c r="CD1524" s="3">
        <f>IFERROR((CA1524/CE1524-1)*100,"")</f>
        <v>9.8373108029869982E-2</v>
      </c>
      <c r="CE1524" s="4">
        <v>160613</v>
      </c>
      <c r="CF1524">
        <v>0</v>
      </c>
      <c r="CG1524">
        <f>IFERROR(_xlfn.RANK.EQ(CE1524,CE:CE),"")</f>
        <v>1056</v>
      </c>
      <c r="CH1524" s="3">
        <f>IFERROR((CE1524/CI1524-1)*100,"")</f>
        <v>-5.4450083008559913</v>
      </c>
      <c r="CI1524" s="4">
        <v>169862</v>
      </c>
      <c r="CJ1524">
        <v>0</v>
      </c>
      <c r="CK1524">
        <f>IFERROR(_xlfn.RANK.EQ(CI1524,CI:CI),"")</f>
        <v>1026</v>
      </c>
      <c r="CL1524" s="3">
        <f>IFERROR((CI1524/CM1524-1)*100,"")</f>
        <v>1.6419535896791571</v>
      </c>
      <c r="CM1524" s="4">
        <v>167118</v>
      </c>
      <c r="CN1524">
        <v>0</v>
      </c>
      <c r="CO1524">
        <f>IFERROR(_xlfn.RANK.EQ(CM1524,CM:CM),"")</f>
        <v>1040</v>
      </c>
      <c r="CP1524" s="3">
        <f>IFERROR((CM1524/CQ1524-1)*100,"")</f>
        <v>5.9694110485466467</v>
      </c>
      <c r="CQ1524" s="4">
        <v>157704</v>
      </c>
      <c r="CR1524">
        <v>0</v>
      </c>
      <c r="CS1524">
        <f>IFERROR(_xlfn.RANK.EQ(CQ1524,CQ:CQ),"")</f>
        <v>1037</v>
      </c>
      <c r="CT1524" s="3">
        <f>IFERROR((CQ1524/CU1524-1)*100,"")</f>
        <v>3.2871598388839685</v>
      </c>
      <c r="CU1524" s="4">
        <v>152685</v>
      </c>
      <c r="CV1524">
        <v>0</v>
      </c>
      <c r="CW1524">
        <f>IFERROR(_xlfn.RANK.EQ(CU1524,CU:CU),"")</f>
        <v>1006</v>
      </c>
      <c r="CX1524" s="3" t="str">
        <f>IFERROR((CU1524/#REF!-1)*100,"")</f>
        <v/>
      </c>
    </row>
    <row r="1525" spans="1:102" x14ac:dyDescent="0.25">
      <c r="A1525" s="2">
        <v>5645</v>
      </c>
      <c r="B1525">
        <v>313824</v>
      </c>
      <c r="C1525">
        <v>347918</v>
      </c>
      <c r="D1525">
        <v>399368</v>
      </c>
      <c r="E1525">
        <v>1061110</v>
      </c>
      <c r="F1525">
        <v>9972</v>
      </c>
      <c r="G1525">
        <f>IFERROR(_xlfn.RANK.EQ(E1525,E:E),"")</f>
        <v>546</v>
      </c>
      <c r="H1525" s="3">
        <f>IFERROR((E1525/L1525-1)*100,"")</f>
        <v>-4.5875931770566369</v>
      </c>
      <c r="I1525">
        <v>306950</v>
      </c>
      <c r="J1525">
        <v>360128</v>
      </c>
      <c r="K1525">
        <v>445052</v>
      </c>
      <c r="L1525">
        <v>1112130</v>
      </c>
      <c r="M1525">
        <v>13821</v>
      </c>
      <c r="N1525">
        <f>IFERROR(_xlfn.RANK.EQ(L1525,L:L),"")</f>
        <v>526</v>
      </c>
      <c r="O1525" s="3">
        <f>IFERROR((L1525/S1525-1)*100,"")</f>
        <v>7.0632292348569381</v>
      </c>
      <c r="P1525">
        <v>273472</v>
      </c>
      <c r="Q1525">
        <v>321214</v>
      </c>
      <c r="R1525">
        <v>444074</v>
      </c>
      <c r="S1525">
        <v>1038760</v>
      </c>
      <c r="T1525">
        <v>11210</v>
      </c>
      <c r="U1525">
        <f>IFERROR(_xlfn.RANK.EQ(S1525,S:S),"")</f>
        <v>543</v>
      </c>
      <c r="V1525" s="3">
        <f>IFERROR((S1525/W1525-1)*100,"")</f>
        <v>-9.916503918106546</v>
      </c>
      <c r="W1525">
        <v>1153108</v>
      </c>
      <c r="X1525">
        <v>15266</v>
      </c>
      <c r="Y1525">
        <f>IFERROR(_xlfn.RANK.EQ(W1525,W:W),"")</f>
        <v>493</v>
      </c>
      <c r="Z1525" s="3">
        <f>IFERROR((W1525/AA1525-1)*100,"")</f>
        <v>-4.9556886069605843</v>
      </c>
      <c r="AA1525" s="4">
        <v>1213232</v>
      </c>
      <c r="AB1525">
        <v>17004</v>
      </c>
      <c r="AC1525">
        <f>IFERROR(_xlfn.RANK.EQ(AA1525,AA:AA),"")</f>
        <v>461</v>
      </c>
      <c r="AD1525" s="3">
        <f>IFERROR((AA1525/AE1525-1)*100,"")</f>
        <v>-3.6805568787353415</v>
      </c>
      <c r="AE1525" s="4">
        <v>1259592</v>
      </c>
      <c r="AF1525">
        <v>27097</v>
      </c>
      <c r="AG1525">
        <f>IFERROR(_xlfn.RANK.EQ(AE1525,AE:AE),"")</f>
        <v>446</v>
      </c>
      <c r="AH1525" s="3">
        <f>IFERROR((AE1525/AI1525-1)*100,"")</f>
        <v>1.2724258421600299</v>
      </c>
      <c r="AI1525" s="4">
        <v>1243766</v>
      </c>
      <c r="AJ1525">
        <v>25929</v>
      </c>
      <c r="AK1525">
        <f>IFERROR(_xlfn.RANK.EQ(AI1525,AI:AI),"")</f>
        <v>422</v>
      </c>
      <c r="AL1525" s="3">
        <f>IFERROR((AI1525/AM1525-1)*100,"")</f>
        <v>-2.3569071148417109</v>
      </c>
      <c r="AM1525" s="4">
        <v>1273788</v>
      </c>
      <c r="AN1525">
        <v>25011</v>
      </c>
      <c r="AO1525">
        <f>IFERROR(_xlfn.RANK.EQ(AM1525,AM:AM),"")</f>
        <v>396</v>
      </c>
      <c r="AP1525" s="3">
        <f>IFERROR((AM1525/AQ1525-1)*100,"")</f>
        <v>2.1867103078144989</v>
      </c>
      <c r="AQ1525" s="4">
        <v>1246530</v>
      </c>
      <c r="AR1525">
        <v>27131</v>
      </c>
      <c r="AS1525">
        <f>IFERROR(_xlfn.RANK.EQ(AQ1525,AQ:AQ),"")</f>
        <v>393</v>
      </c>
      <c r="AT1525" s="3">
        <f>IFERROR((AQ1525/AU1525-1)*100,"")</f>
        <v>3.6413704110800804</v>
      </c>
      <c r="AU1525" s="4">
        <v>1202734</v>
      </c>
      <c r="AV1525">
        <v>23663</v>
      </c>
      <c r="AW1525">
        <f>IFERROR(_xlfn.RANK.EQ(AU1525,AU:AU),"")</f>
        <v>384</v>
      </c>
      <c r="AX1525" s="3">
        <f>IFERROR((AU1525/AY1525-1)*100,"")</f>
        <v>8.0221732437350433</v>
      </c>
      <c r="AY1525" s="4">
        <v>1113414</v>
      </c>
      <c r="AZ1525">
        <v>21875</v>
      </c>
      <c r="BA1525">
        <f>IFERROR(_xlfn.RANK.EQ(AY1525,AY:AY),"")</f>
        <v>390</v>
      </c>
      <c r="BB1525" s="3">
        <f>IFERROR((AY1525/BC1525-1)*100,"")</f>
        <v>-2.2066896317909479</v>
      </c>
      <c r="BC1525" s="4">
        <v>1138538</v>
      </c>
      <c r="BD1525">
        <v>24645</v>
      </c>
      <c r="BE1525">
        <f>IFERROR(_xlfn.RANK.EQ(BC1525,BC:BC),"")</f>
        <v>383</v>
      </c>
      <c r="BF1525" s="3">
        <f>IFERROR((BC1525/BG1525-1)*100,"")</f>
        <v>-8.5767925296443064</v>
      </c>
      <c r="BG1525" s="4">
        <v>1245349</v>
      </c>
      <c r="BH1525">
        <v>29414</v>
      </c>
      <c r="BI1525">
        <f>IFERROR(_xlfn.RANK.EQ(BG1525,BG:BG),"")</f>
        <v>336</v>
      </c>
      <c r="BJ1525" s="3">
        <f>IFERROR((BG1525/BK1525-1)*100,"")</f>
        <v>3.3595297753867381</v>
      </c>
      <c r="BK1525" s="4">
        <v>1204871</v>
      </c>
      <c r="BL1525">
        <v>31694</v>
      </c>
      <c r="BM1525">
        <f>IFERROR(_xlfn.RANK.EQ(BK1525,BK:BK),"")</f>
        <v>326</v>
      </c>
      <c r="BN1525" s="3">
        <f>IFERROR((BK1525/BO1525-1)*100,"")</f>
        <v>109.50746004079886</v>
      </c>
      <c r="BO1525" s="4">
        <v>575096.94392999995</v>
      </c>
      <c r="BP1525">
        <v>15602</v>
      </c>
      <c r="BQ1525">
        <f>IFERROR(_xlfn.RANK.EQ(BO1525,BO:BO),"")</f>
        <v>506</v>
      </c>
      <c r="BR1525" s="3">
        <f>IFERROR((BO1525/BS1525-1)*100,"")</f>
        <v>-5.0211488142031468</v>
      </c>
      <c r="BS1525" s="4">
        <v>605500</v>
      </c>
      <c r="BT1525">
        <v>14624</v>
      </c>
      <c r="BU1525">
        <f>IFERROR(_xlfn.RANK.EQ(BS1525,BS:BS),"")</f>
        <v>466</v>
      </c>
      <c r="BV1525" s="3">
        <f>IFERROR((BS1525/BW1525-1)*100,"")</f>
        <v>1.124984133982676</v>
      </c>
      <c r="BW1525" s="4">
        <f>AVERAGE(BS1525,CA1525)</f>
        <v>598764</v>
      </c>
      <c r="BX1525">
        <v>0</v>
      </c>
      <c r="BY1525">
        <f>IFERROR(_xlfn.RANK.EQ(BW1525,BW:BW),"")</f>
        <v>462</v>
      </c>
      <c r="BZ1525" s="3">
        <f>IFERROR((BW1525/CA1525-1)*100,"")</f>
        <v>1.1377840237286163</v>
      </c>
      <c r="CA1525" s="4">
        <v>592028</v>
      </c>
      <c r="CB1525">
        <v>0</v>
      </c>
      <c r="CC1525">
        <f>IFERROR(_xlfn.RANK.EQ(CA1525,CA:CA),"")</f>
        <v>455</v>
      </c>
      <c r="CD1525" s="3">
        <f>IFERROR((CA1525/CE1525-1)*100,"")</f>
        <v>-3.794572125470641</v>
      </c>
      <c r="CE1525" s="4">
        <v>615379</v>
      </c>
      <c r="CF1525">
        <v>7797</v>
      </c>
      <c r="CG1525">
        <f>IFERROR(_xlfn.RANK.EQ(CE1525,CE:CE),"")</f>
        <v>431</v>
      </c>
      <c r="CH1525" s="3">
        <f>IFERROR((CE1525/CI1525-1)*100,"")</f>
        <v>1.2644124342684915</v>
      </c>
      <c r="CI1525" s="4">
        <v>607695.22600000002</v>
      </c>
      <c r="CJ1525">
        <v>9934</v>
      </c>
      <c r="CK1525">
        <f>IFERROR(_xlfn.RANK.EQ(CI1525,CI:CI),"")</f>
        <v>434</v>
      </c>
      <c r="CL1525" s="3">
        <f>IFERROR((CI1525/CM1525-1)*100,"")</f>
        <v>-0.15619689235668588</v>
      </c>
      <c r="CM1525" s="4">
        <v>608645.91200000001</v>
      </c>
      <c r="CN1525">
        <v>7310</v>
      </c>
      <c r="CO1525">
        <f>IFERROR(_xlfn.RANK.EQ(CM1525,CM:CM),"")</f>
        <v>425</v>
      </c>
      <c r="CP1525" s="3">
        <f>IFERROR((CM1525/CQ1525-1)*100,"")</f>
        <v>5.7245137410082414</v>
      </c>
      <c r="CQ1525" s="4">
        <v>575690.43400000001</v>
      </c>
      <c r="CR1525">
        <v>0</v>
      </c>
      <c r="CS1525">
        <f>IFERROR(_xlfn.RANK.EQ(CQ1525,CQ:CQ),"")</f>
        <v>423</v>
      </c>
      <c r="CT1525" s="3">
        <f>IFERROR((CQ1525/CU1525-1)*100,"")</f>
        <v>20.40785707264121</v>
      </c>
      <c r="CU1525" s="4">
        <v>478117</v>
      </c>
      <c r="CV1525">
        <v>0</v>
      </c>
      <c r="CW1525">
        <f>IFERROR(_xlfn.RANK.EQ(CU1525,CU:CU),"")</f>
        <v>449</v>
      </c>
      <c r="CX1525" s="3" t="str">
        <f>IFERROR((CU1525/#REF!-1)*100,"")</f>
        <v/>
      </c>
    </row>
    <row r="1526" spans="1:102" x14ac:dyDescent="0.25">
      <c r="A1526" s="2">
        <v>5646</v>
      </c>
      <c r="B1526">
        <v>36166</v>
      </c>
      <c r="C1526">
        <v>64548</v>
      </c>
      <c r="D1526">
        <v>51486</v>
      </c>
      <c r="E1526">
        <v>152200</v>
      </c>
      <c r="F1526">
        <v>0</v>
      </c>
      <c r="G1526">
        <f>IFERROR(_xlfn.RANK.EQ(E1526,E:E),"")</f>
        <v>1538</v>
      </c>
      <c r="H1526" s="3">
        <f>IFERROR((E1526/L1526-1)*100,"")</f>
        <v>0.92570488846450694</v>
      </c>
      <c r="I1526">
        <v>32700</v>
      </c>
      <c r="J1526">
        <v>62218</v>
      </c>
      <c r="K1526">
        <v>55886</v>
      </c>
      <c r="L1526">
        <v>150804</v>
      </c>
      <c r="M1526">
        <v>0</v>
      </c>
      <c r="N1526">
        <f>IFERROR(_xlfn.RANK.EQ(L1526,L:L),"")</f>
        <v>1544</v>
      </c>
      <c r="O1526" s="3">
        <f>IFERROR((L1526/S1526-1)*100,"")</f>
        <v>-1.0459454848488869</v>
      </c>
      <c r="P1526">
        <v>31466</v>
      </c>
      <c r="Q1526">
        <v>59658</v>
      </c>
      <c r="R1526">
        <v>61274</v>
      </c>
      <c r="S1526">
        <v>152398</v>
      </c>
      <c r="T1526">
        <v>0</v>
      </c>
      <c r="U1526">
        <f>IFERROR(_xlfn.RANK.EQ(S1526,S:S),"")</f>
        <v>1529</v>
      </c>
      <c r="V1526" s="3">
        <f>IFERROR((S1526/W1526-1)*100,"")</f>
        <v>-2.2763998255828866</v>
      </c>
      <c r="W1526">
        <v>155948</v>
      </c>
      <c r="X1526">
        <v>0</v>
      </c>
      <c r="Y1526">
        <f>IFERROR(_xlfn.RANK.EQ(W1526,W:W),"")</f>
        <v>1512</v>
      </c>
      <c r="Z1526" s="3">
        <f>IFERROR((W1526/AA1526-1)*100,"")</f>
        <v>-0.17283539668924153</v>
      </c>
      <c r="AA1526" s="4">
        <v>156218</v>
      </c>
      <c r="AB1526">
        <v>0</v>
      </c>
      <c r="AC1526">
        <f>IFERROR(_xlfn.RANK.EQ(AA1526,AA:AA),"")</f>
        <v>1498</v>
      </c>
      <c r="AD1526" s="3">
        <f>IFERROR((AA1526/AE1526-1)*100,"")</f>
        <v>0.56391703467189025</v>
      </c>
      <c r="AE1526" s="4">
        <v>155342</v>
      </c>
      <c r="AF1526">
        <v>0</v>
      </c>
      <c r="AG1526">
        <f>IFERROR(_xlfn.RANK.EQ(AE1526,AE:AE),"")</f>
        <v>1485</v>
      </c>
      <c r="AH1526" s="3">
        <f>IFERROR((AE1526/AI1526-1)*100,"")</f>
        <v>9.2784700833781208E-2</v>
      </c>
      <c r="AI1526" s="4">
        <v>155198</v>
      </c>
      <c r="AJ1526">
        <v>0</v>
      </c>
      <c r="AK1526">
        <f>IFERROR(_xlfn.RANK.EQ(AI1526,AI:AI),"")</f>
        <v>1469</v>
      </c>
      <c r="AL1526" s="3">
        <f>IFERROR((AI1526/AM1526-1)*100,"")</f>
        <v>4.7502699784017333</v>
      </c>
      <c r="AM1526" s="4">
        <v>148160</v>
      </c>
      <c r="AN1526">
        <v>0</v>
      </c>
      <c r="AO1526">
        <f>IFERROR(_xlfn.RANK.EQ(AM1526,AM:AM),"")</f>
        <v>1461</v>
      </c>
      <c r="AP1526" s="3">
        <f>IFERROR((AM1526/AQ1526-1)*100,"")</f>
        <v>4.178092787129617</v>
      </c>
      <c r="AQ1526" s="4">
        <v>142218</v>
      </c>
      <c r="AR1526">
        <v>0</v>
      </c>
      <c r="AS1526">
        <f>IFERROR(_xlfn.RANK.EQ(AQ1526,AQ:AQ),"")</f>
        <v>1468</v>
      </c>
      <c r="AT1526" s="3">
        <f>IFERROR((AQ1526/AU1526-1)*100,"")</f>
        <v>10.887769582235251</v>
      </c>
      <c r="AU1526" s="4">
        <v>128254</v>
      </c>
      <c r="AV1526">
        <v>0</v>
      </c>
      <c r="AW1526">
        <f>IFERROR(_xlfn.RANK.EQ(AU1526,AU:AU),"")</f>
        <v>1497</v>
      </c>
      <c r="AX1526" s="3">
        <f>IFERROR((AU1526/AY1526-1)*100,"")</f>
        <v>-3.3198148622774371</v>
      </c>
      <c r="AY1526" s="4">
        <v>132658</v>
      </c>
      <c r="AZ1526">
        <v>0</v>
      </c>
      <c r="BA1526">
        <f>IFERROR(_xlfn.RANK.EQ(AY1526,AY:AY),"")</f>
        <v>1433</v>
      </c>
      <c r="BB1526" s="3">
        <f>IFERROR((AY1526/BC1526-1)*100,"")</f>
        <v>-5.5371206403007855</v>
      </c>
      <c r="BC1526" s="4">
        <v>140434</v>
      </c>
      <c r="BD1526">
        <v>0</v>
      </c>
      <c r="BE1526">
        <f>IFERROR(_xlfn.RANK.EQ(BC1526,BC:BC),"")</f>
        <v>1396</v>
      </c>
      <c r="BF1526" s="3">
        <f>IFERROR((BC1526/BG1526-1)*100,"")</f>
        <v>12.620191343817421</v>
      </c>
      <c r="BG1526" s="4">
        <v>124697</v>
      </c>
      <c r="BH1526">
        <v>0</v>
      </c>
      <c r="BI1526">
        <f>IFERROR(_xlfn.RANK.EQ(BG1526,BG:BG),"")</f>
        <v>1380</v>
      </c>
      <c r="BJ1526" s="3">
        <f>IFERROR((BG1526/BK1526-1)*100,"")</f>
        <v>5.7435297310131972</v>
      </c>
      <c r="BK1526" s="4">
        <v>117924</v>
      </c>
      <c r="BL1526">
        <v>0</v>
      </c>
      <c r="BM1526">
        <f>IFERROR(_xlfn.RANK.EQ(BK1526,BK:BK),"")</f>
        <v>1365</v>
      </c>
      <c r="BN1526" s="3">
        <f>IFERROR((BK1526/BO1526-1)*100,"")</f>
        <v>1.45258448402803</v>
      </c>
      <c r="BO1526" s="4">
        <v>116235.58</v>
      </c>
      <c r="BP1526">
        <v>0</v>
      </c>
      <c r="BQ1526">
        <f>IFERROR(_xlfn.RANK.EQ(BO1526,BO:BO),"")</f>
        <v>1315</v>
      </c>
      <c r="BR1526" s="3">
        <f>IFERROR((BO1526/BS1526-1)*100,"")</f>
        <v>-4.2445876033874841</v>
      </c>
      <c r="BS1526" s="4">
        <v>121388</v>
      </c>
      <c r="BT1526">
        <v>0</v>
      </c>
      <c r="BU1526">
        <f>IFERROR(_xlfn.RANK.EQ(BS1526,BS:BS),"")</f>
        <v>1254</v>
      </c>
      <c r="BV1526" s="3">
        <f>IFERROR((BS1526/BW1526-1)*100,"")</f>
        <v>2.2128662849444147</v>
      </c>
      <c r="BW1526" s="4">
        <f>AVERAGE(BS1526,CA1526)</f>
        <v>118760</v>
      </c>
      <c r="BX1526">
        <v>0</v>
      </c>
      <c r="BY1526">
        <f>IFERROR(_xlfn.RANK.EQ(BW1526,BW:BW),"")</f>
        <v>1241</v>
      </c>
      <c r="BZ1526" s="3">
        <f>IFERROR((BW1526/CA1526-1)*100,"")</f>
        <v>2.2629421692556662</v>
      </c>
      <c r="CA1526" s="4">
        <v>116132</v>
      </c>
      <c r="CB1526">
        <v>0</v>
      </c>
      <c r="CC1526">
        <f>IFERROR(_xlfn.RANK.EQ(CA1526,CA:CA),"")</f>
        <v>1214</v>
      </c>
      <c r="CD1526" s="3">
        <f>IFERROR((CA1526/CE1526-1)*100,"")</f>
        <v>-1.7462519882229466</v>
      </c>
      <c r="CE1526" s="4">
        <v>118196</v>
      </c>
      <c r="CF1526">
        <v>0</v>
      </c>
      <c r="CG1526">
        <f>IFERROR(_xlfn.RANK.EQ(CE1526,CE:CE),"")</f>
        <v>1211</v>
      </c>
      <c r="CH1526" s="3">
        <f>IFERROR((CE1526/CI1526-1)*100,"")</f>
        <v>-7.8027129696799484</v>
      </c>
      <c r="CI1526" s="4">
        <v>128199</v>
      </c>
      <c r="CJ1526">
        <v>0</v>
      </c>
      <c r="CK1526">
        <f>IFERROR(_xlfn.RANK.EQ(CI1526,CI:CI),"")</f>
        <v>1164</v>
      </c>
      <c r="CL1526" s="3">
        <f>IFERROR((CI1526/CM1526-1)*100,"")</f>
        <v>14.20134156444588</v>
      </c>
      <c r="CM1526" s="4">
        <v>112257</v>
      </c>
      <c r="CN1526">
        <v>0</v>
      </c>
      <c r="CO1526">
        <f>IFERROR(_xlfn.RANK.EQ(CM1526,CM:CM),"")</f>
        <v>1241</v>
      </c>
      <c r="CP1526" s="3">
        <f>IFERROR((CM1526/CQ1526-1)*100,"")</f>
        <v>5.4769421580787014</v>
      </c>
      <c r="CQ1526" s="4">
        <v>106428</v>
      </c>
      <c r="CR1526">
        <v>0</v>
      </c>
      <c r="CS1526">
        <f>IFERROR(_xlfn.RANK.EQ(CQ1526,CQ:CQ),"")</f>
        <v>1239</v>
      </c>
      <c r="CT1526" s="3">
        <f>IFERROR((CQ1526/CU1526-1)*100,"")</f>
        <v>-5.3131672597864776</v>
      </c>
      <c r="CU1526" s="4">
        <v>112400</v>
      </c>
      <c r="CV1526">
        <v>0</v>
      </c>
      <c r="CW1526">
        <f>IFERROR(_xlfn.RANK.EQ(CU1526,CU:CU),"")</f>
        <v>1157</v>
      </c>
      <c r="CX1526" s="3" t="str">
        <f>IFERROR((CU1526/#REF!-1)*100,"")</f>
        <v/>
      </c>
    </row>
    <row r="1527" spans="1:102" x14ac:dyDescent="0.25">
      <c r="A1527" s="2">
        <v>5657</v>
      </c>
      <c r="B1527">
        <v>286324</v>
      </c>
      <c r="C1527">
        <v>518640</v>
      </c>
      <c r="D1527">
        <v>600684</v>
      </c>
      <c r="E1527">
        <v>1405648</v>
      </c>
      <c r="F1527">
        <v>10297</v>
      </c>
      <c r="G1527">
        <f>IFERROR(_xlfn.RANK.EQ(E1527,E:E),"")</f>
        <v>420</v>
      </c>
      <c r="H1527" s="3">
        <f>IFERROR((E1527/L1527-1)*100,"")</f>
        <v>-3.8585230995676012</v>
      </c>
      <c r="I1527">
        <v>283792</v>
      </c>
      <c r="J1527">
        <v>508138</v>
      </c>
      <c r="K1527">
        <v>670132</v>
      </c>
      <c r="L1527">
        <v>1462062</v>
      </c>
      <c r="M1527">
        <v>10644</v>
      </c>
      <c r="N1527">
        <f>IFERROR(_xlfn.RANK.EQ(L1527,L:L),"")</f>
        <v>408</v>
      </c>
      <c r="O1527" s="3">
        <f>IFERROR((L1527/S1527-1)*100,"")</f>
        <v>3.953477458978516</v>
      </c>
      <c r="P1527">
        <v>265620</v>
      </c>
      <c r="Q1527">
        <v>485254</v>
      </c>
      <c r="R1527">
        <v>655584</v>
      </c>
      <c r="S1527">
        <v>1406458</v>
      </c>
      <c r="T1527">
        <v>10933</v>
      </c>
      <c r="U1527">
        <f>IFERROR(_xlfn.RANK.EQ(S1527,S:S),"")</f>
        <v>409</v>
      </c>
      <c r="V1527" s="3">
        <f>IFERROR((S1527/W1527-1)*100,"")</f>
        <v>-1.8506913574388495</v>
      </c>
      <c r="W1527">
        <v>1432978</v>
      </c>
      <c r="X1527">
        <v>10913</v>
      </c>
      <c r="Y1527">
        <f>IFERROR(_xlfn.RANK.EQ(W1527,W:W),"")</f>
        <v>404</v>
      </c>
      <c r="Z1527" s="3">
        <f>IFERROR((W1527/AA1527-1)*100,"")</f>
        <v>3.7713085668766855</v>
      </c>
      <c r="AA1527" s="4">
        <v>1380900</v>
      </c>
      <c r="AB1527">
        <v>11502</v>
      </c>
      <c r="AC1527">
        <f>IFERROR(_xlfn.RANK.EQ(AA1527,AA:AA),"")</f>
        <v>416</v>
      </c>
      <c r="AD1527" s="3">
        <f>IFERROR((AA1527/AE1527-1)*100,"")</f>
        <v>1.4858725256893246</v>
      </c>
      <c r="AE1527" s="4">
        <v>1360682</v>
      </c>
      <c r="AF1527">
        <v>11616</v>
      </c>
      <c r="AG1527">
        <f>IFERROR(_xlfn.RANK.EQ(AE1527,AE:AE),"")</f>
        <v>403</v>
      </c>
      <c r="AH1527" s="3">
        <f>IFERROR((AE1527/AI1527-1)*100,"")</f>
        <v>3.6857032691870906</v>
      </c>
      <c r="AI1527" s="4">
        <v>1312314</v>
      </c>
      <c r="AJ1527">
        <v>11476</v>
      </c>
      <c r="AK1527">
        <f>IFERROR(_xlfn.RANK.EQ(AI1527,AI:AI),"")</f>
        <v>403</v>
      </c>
      <c r="AL1527" s="3">
        <f>IFERROR((AI1527/AM1527-1)*100,"")</f>
        <v>0.99710780246859976</v>
      </c>
      <c r="AM1527" s="4">
        <v>1299358</v>
      </c>
      <c r="AN1527">
        <v>11949</v>
      </c>
      <c r="AO1527">
        <f>IFERROR(_xlfn.RANK.EQ(AM1527,AM:AM),"")</f>
        <v>390</v>
      </c>
      <c r="AP1527" s="3">
        <f>IFERROR((AM1527/AQ1527-1)*100,"")</f>
        <v>-7.6748213566135703E-2</v>
      </c>
      <c r="AQ1527" s="4">
        <v>1300356</v>
      </c>
      <c r="AR1527">
        <v>11320</v>
      </c>
      <c r="AS1527">
        <f>IFERROR(_xlfn.RANK.EQ(AQ1527,AQ:AQ),"")</f>
        <v>379</v>
      </c>
      <c r="AT1527" s="3">
        <f>IFERROR((AQ1527/AU1527-1)*100,"")</f>
        <v>0.5230405306163366</v>
      </c>
      <c r="AU1527" s="4">
        <v>1293590</v>
      </c>
      <c r="AV1527">
        <v>12518</v>
      </c>
      <c r="AW1527">
        <f>IFERROR(_xlfn.RANK.EQ(AU1527,AU:AU),"")</f>
        <v>362</v>
      </c>
      <c r="AX1527" s="3">
        <f>IFERROR((AU1527/AY1527-1)*100,"")</f>
        <v>5.961789241223836</v>
      </c>
      <c r="AY1527" s="4">
        <v>1220808</v>
      </c>
      <c r="AZ1527">
        <v>11475</v>
      </c>
      <c r="BA1527">
        <f>IFERROR(_xlfn.RANK.EQ(AY1527,AY:AY),"")</f>
        <v>349</v>
      </c>
      <c r="BB1527" s="3">
        <f>IFERROR((AY1527/BC1527-1)*100,"")</f>
        <v>-0.69176905456059812</v>
      </c>
      <c r="BC1527" s="4">
        <v>1229312</v>
      </c>
      <c r="BD1527">
        <v>12328</v>
      </c>
      <c r="BE1527">
        <f>IFERROR(_xlfn.RANK.EQ(BC1527,BC:BC),"")</f>
        <v>350</v>
      </c>
      <c r="BF1527" s="3">
        <f>IFERROR((BC1527/BG1527-1)*100,"")</f>
        <v>2.8294768822052285</v>
      </c>
      <c r="BG1527" s="4">
        <v>1195486</v>
      </c>
      <c r="BH1527">
        <v>9006</v>
      </c>
      <c r="BI1527">
        <f>IFERROR(_xlfn.RANK.EQ(BG1527,BG:BG),"")</f>
        <v>349</v>
      </c>
      <c r="BJ1527" s="3">
        <f>IFERROR((BG1527/BK1527-1)*100,"")</f>
        <v>9.0989896703812079</v>
      </c>
      <c r="BK1527" s="4">
        <v>1095781</v>
      </c>
      <c r="BL1527">
        <v>9924</v>
      </c>
      <c r="BM1527">
        <f>IFERROR(_xlfn.RANK.EQ(BK1527,BK:BK),"")</f>
        <v>362</v>
      </c>
      <c r="BN1527" s="3">
        <f>IFERROR((BK1527/BO1527-1)*100,"")</f>
        <v>5.2984700754922898</v>
      </c>
      <c r="BO1527" s="4">
        <v>1040642.85</v>
      </c>
      <c r="BP1527">
        <v>6497</v>
      </c>
      <c r="BQ1527">
        <f>IFERROR(_xlfn.RANK.EQ(BO1527,BO:BO),"")</f>
        <v>295</v>
      </c>
      <c r="BR1527" s="3">
        <f>IFERROR((BO1527/BS1527-1)*100,"")</f>
        <v>3.4020979646344873</v>
      </c>
      <c r="BS1527" s="4">
        <v>1006404</v>
      </c>
      <c r="BT1527">
        <v>8605</v>
      </c>
      <c r="BU1527">
        <f>IFERROR(_xlfn.RANK.EQ(BS1527,BS:BS),"")</f>
        <v>292</v>
      </c>
      <c r="BV1527" s="3">
        <f>IFERROR((BS1527/BW1527-1)*100,"")</f>
        <v>4.8015999258560704</v>
      </c>
      <c r="BW1527" s="4">
        <f>AVERAGE(BS1527,CA1527)</f>
        <v>960294.5</v>
      </c>
      <c r="BX1527">
        <v>0</v>
      </c>
      <c r="BY1527">
        <f>IFERROR(_xlfn.RANK.EQ(BW1527,BW:BW),"")</f>
        <v>303</v>
      </c>
      <c r="BZ1527" s="3">
        <f>IFERROR((BW1527/CA1527-1)*100,"")</f>
        <v>5.0437821666292848</v>
      </c>
      <c r="CA1527" s="4">
        <v>914185</v>
      </c>
      <c r="CB1527">
        <v>0</v>
      </c>
      <c r="CC1527">
        <f>IFERROR(_xlfn.RANK.EQ(CA1527,CA:CA),"")</f>
        <v>305</v>
      </c>
      <c r="CD1527" s="3">
        <f>IFERROR((CA1527/CE1527-1)*100,"")</f>
        <v>4.8360462102672752</v>
      </c>
      <c r="CE1527" s="4">
        <v>872014</v>
      </c>
      <c r="CF1527">
        <v>2264</v>
      </c>
      <c r="CG1527">
        <f>IFERROR(_xlfn.RANK.EQ(CE1527,CE:CE),"")</f>
        <v>311</v>
      </c>
      <c r="CH1527" s="3">
        <f>IFERROR((CE1527/CI1527-1)*100,"")</f>
        <v>-3.4081317527376531</v>
      </c>
      <c r="CI1527" s="4">
        <v>902782</v>
      </c>
      <c r="CJ1527">
        <v>2433</v>
      </c>
      <c r="CK1527">
        <f>IFERROR(_xlfn.RANK.EQ(CI1527,CI:CI),"")</f>
        <v>300</v>
      </c>
      <c r="CL1527" s="3">
        <f>IFERROR((CI1527/CM1527-1)*100,"")</f>
        <v>-8.3449912344391031E-2</v>
      </c>
      <c r="CM1527" s="4">
        <v>903536</v>
      </c>
      <c r="CN1527">
        <v>1637</v>
      </c>
      <c r="CO1527">
        <f>IFERROR(_xlfn.RANK.EQ(CM1527,CM:CM),"")</f>
        <v>299</v>
      </c>
      <c r="CP1527" s="3">
        <f>IFERROR((CM1527/CQ1527-1)*100,"")</f>
        <v>0.959947259328775</v>
      </c>
      <c r="CQ1527" s="4">
        <v>894945</v>
      </c>
      <c r="CR1527">
        <v>0</v>
      </c>
      <c r="CS1527">
        <f>IFERROR(_xlfn.RANK.EQ(CQ1527,CQ:CQ),"")</f>
        <v>286</v>
      </c>
      <c r="CT1527" s="3">
        <f>IFERROR((CQ1527/CU1527-1)*100,"")</f>
        <v>4.7407769785519749</v>
      </c>
      <c r="CU1527" s="4">
        <v>854438</v>
      </c>
      <c r="CV1527">
        <v>0</v>
      </c>
      <c r="CW1527">
        <f>IFERROR(_xlfn.RANK.EQ(CU1527,CU:CU),"")</f>
        <v>260</v>
      </c>
      <c r="CX1527" s="3" t="str">
        <f>IFERROR((CU1527/#REF!-1)*100,"")</f>
        <v/>
      </c>
    </row>
    <row r="1528" spans="1:102" x14ac:dyDescent="0.25">
      <c r="A1528" s="2">
        <v>5658</v>
      </c>
      <c r="B1528">
        <v>25812</v>
      </c>
      <c r="C1528">
        <v>40006</v>
      </c>
      <c r="D1528">
        <v>57900</v>
      </c>
      <c r="E1528">
        <v>123718</v>
      </c>
      <c r="F1528">
        <v>0</v>
      </c>
      <c r="G1528">
        <f>IFERROR(_xlfn.RANK.EQ(E1528,E:E),"")</f>
        <v>1632</v>
      </c>
      <c r="H1528" s="3">
        <f>IFERROR((E1528/L1528-1)*100,"")</f>
        <v>-5.5371459112773973</v>
      </c>
      <c r="I1528">
        <v>26070</v>
      </c>
      <c r="J1528">
        <v>40200</v>
      </c>
      <c r="K1528">
        <v>64700</v>
      </c>
      <c r="L1528">
        <v>130970</v>
      </c>
      <c r="M1528">
        <v>0</v>
      </c>
      <c r="N1528">
        <f>IFERROR(_xlfn.RANK.EQ(L1528,L:L),"")</f>
        <v>1599</v>
      </c>
      <c r="O1528" s="3">
        <f>IFERROR((L1528/S1528-1)*100,"")</f>
        <v>4.091494333264456</v>
      </c>
      <c r="P1528">
        <v>23610</v>
      </c>
      <c r="Q1528">
        <v>35874</v>
      </c>
      <c r="R1528">
        <v>66338</v>
      </c>
      <c r="S1528">
        <v>125822</v>
      </c>
      <c r="T1528">
        <v>0</v>
      </c>
      <c r="U1528">
        <f>IFERROR(_xlfn.RANK.EQ(S1528,S:S),"")</f>
        <v>1617</v>
      </c>
      <c r="V1528" s="3">
        <f>IFERROR((S1528/W1528-1)*100,"")</f>
        <v>4.5293677826701018</v>
      </c>
      <c r="W1528">
        <v>120370</v>
      </c>
      <c r="X1528">
        <v>0</v>
      </c>
      <c r="Y1528">
        <f>IFERROR(_xlfn.RANK.EQ(W1528,W:W),"")</f>
        <v>1633</v>
      </c>
      <c r="Z1528" s="3">
        <f>IFERROR((W1528/AA1528-1)*100,"")</f>
        <v>0.69938260243946893</v>
      </c>
      <c r="AA1528" s="4">
        <v>119534</v>
      </c>
      <c r="AB1528">
        <v>0</v>
      </c>
      <c r="AC1528">
        <f>IFERROR(_xlfn.RANK.EQ(AA1528,AA:AA),"")</f>
        <v>1630</v>
      </c>
      <c r="AD1528" s="3">
        <f>IFERROR((AA1528/AE1528-1)*100,"")</f>
        <v>8.0035418699627705</v>
      </c>
      <c r="AE1528" s="4">
        <v>110676</v>
      </c>
      <c r="AF1528">
        <v>0</v>
      </c>
      <c r="AG1528">
        <f>IFERROR(_xlfn.RANK.EQ(AE1528,AE:AE),"")</f>
        <v>1657</v>
      </c>
      <c r="AH1528" s="3">
        <f>IFERROR((AE1528/AI1528-1)*100,"")</f>
        <v>4.3286452245390405</v>
      </c>
      <c r="AI1528" s="4">
        <v>106084</v>
      </c>
      <c r="AJ1528">
        <v>0</v>
      </c>
      <c r="AK1528">
        <f>IFERROR(_xlfn.RANK.EQ(AI1528,AI:AI),"")</f>
        <v>1658</v>
      </c>
      <c r="AL1528" s="3">
        <f>IFERROR((AI1528/AM1528-1)*100,"")</f>
        <v>3.7232586335015139</v>
      </c>
      <c r="AM1528" s="4">
        <v>102276</v>
      </c>
      <c r="AN1528">
        <v>0</v>
      </c>
      <c r="AO1528">
        <f>IFERROR(_xlfn.RANK.EQ(AM1528,AM:AM),"")</f>
        <v>1664</v>
      </c>
      <c r="AP1528" s="3">
        <f>IFERROR((AM1528/AQ1528-1)*100,"")</f>
        <v>2.4255412902838058</v>
      </c>
      <c r="AQ1528" s="4">
        <v>99854</v>
      </c>
      <c r="AR1528">
        <v>0</v>
      </c>
      <c r="AS1528">
        <f>IFERROR(_xlfn.RANK.EQ(AQ1528,AQ:AQ),"")</f>
        <v>1658</v>
      </c>
      <c r="AT1528" s="3">
        <f>IFERROR((AQ1528/AU1528-1)*100,"")</f>
        <v>-0.62300955414013037</v>
      </c>
      <c r="AU1528" s="4">
        <v>100480</v>
      </c>
      <c r="AV1528">
        <v>0</v>
      </c>
      <c r="AW1528">
        <f>IFERROR(_xlfn.RANK.EQ(AU1528,AU:AU),"")</f>
        <v>1616</v>
      </c>
      <c r="AX1528" s="3">
        <f>IFERROR((AU1528/AY1528-1)*100,"")</f>
        <v>12.042818911685993</v>
      </c>
      <c r="AY1528" s="4">
        <v>89680</v>
      </c>
      <c r="AZ1528">
        <v>0</v>
      </c>
      <c r="BA1528">
        <f>IFERROR(_xlfn.RANK.EQ(AY1528,AY:AY),"")</f>
        <v>1627</v>
      </c>
      <c r="BB1528" s="3">
        <f>IFERROR((AY1528/BC1528-1)*100,"")</f>
        <v>0.56291910560901659</v>
      </c>
      <c r="BC1528" s="4">
        <v>89178</v>
      </c>
      <c r="BD1528">
        <v>0</v>
      </c>
      <c r="BE1528">
        <f>IFERROR(_xlfn.RANK.EQ(BC1528,BC:BC),"")</f>
        <v>1608</v>
      </c>
      <c r="BF1528" s="3">
        <f>IFERROR((BC1528/BG1528-1)*100,"")</f>
        <v>4.3261581656527826</v>
      </c>
      <c r="BG1528" s="4">
        <v>85480</v>
      </c>
      <c r="BH1528">
        <v>0</v>
      </c>
      <c r="BI1528">
        <f>IFERROR(_xlfn.RANK.EQ(BG1528,BG:BG),"")</f>
        <v>1569</v>
      </c>
      <c r="BJ1528" s="3">
        <f>IFERROR((BG1528/BK1528-1)*100,"")</f>
        <v>4.3813803546133956</v>
      </c>
      <c r="BK1528" s="4">
        <v>81892</v>
      </c>
      <c r="BL1528">
        <v>0</v>
      </c>
      <c r="BM1528">
        <f>IFERROR(_xlfn.RANK.EQ(BK1528,BK:BK),"")</f>
        <v>1542</v>
      </c>
      <c r="BN1528" s="3">
        <f>IFERROR((BK1528/BO1528-1)*100,"")</f>
        <v>-3.5282880570960962</v>
      </c>
      <c r="BO1528" s="4">
        <v>84887.06</v>
      </c>
      <c r="BP1528">
        <v>0</v>
      </c>
      <c r="BQ1528">
        <f>IFERROR(_xlfn.RANK.EQ(BO1528,BO:BO),"")</f>
        <v>1459</v>
      </c>
      <c r="BR1528" s="3">
        <f>IFERROR((BO1528/BS1528-1)*100,"")</f>
        <v>8.4499891405720895</v>
      </c>
      <c r="BS1528" s="4">
        <v>78273</v>
      </c>
      <c r="BT1528">
        <v>0</v>
      </c>
      <c r="BU1528">
        <f>IFERROR(_xlfn.RANK.EQ(BS1528,BS:BS),"")</f>
        <v>1477</v>
      </c>
      <c r="BV1528" s="3">
        <f>IFERROR((BS1528/BW1528-1)*100,"")</f>
        <v>10.02516129939135</v>
      </c>
      <c r="BW1528" s="4">
        <f>AVERAGE(BS1528,CA1528)</f>
        <v>71141</v>
      </c>
      <c r="BX1528">
        <v>0</v>
      </c>
      <c r="BY1528">
        <f>IFERROR(_xlfn.RANK.EQ(BW1528,BW:BW),"")</f>
        <v>1502</v>
      </c>
      <c r="BZ1528" s="3">
        <f>IFERROR((BW1528/CA1528-1)*100,"")</f>
        <v>11.142183130497262</v>
      </c>
      <c r="CA1528" s="4">
        <v>64009</v>
      </c>
      <c r="CB1528">
        <v>0</v>
      </c>
      <c r="CC1528">
        <f>IFERROR(_xlfn.RANK.EQ(CA1528,CA:CA),"")</f>
        <v>1522</v>
      </c>
      <c r="CD1528" s="3">
        <f>IFERROR((CA1528/CE1528-1)*100,"")</f>
        <v>10.608259892863314</v>
      </c>
      <c r="CE1528" s="4">
        <v>57870</v>
      </c>
      <c r="CF1528">
        <v>0</v>
      </c>
      <c r="CG1528">
        <f>IFERROR(_xlfn.RANK.EQ(CE1528,CE:CE),"")</f>
        <v>1561</v>
      </c>
      <c r="CH1528" s="3">
        <f>IFERROR((CE1528/CI1528-1)*100,"")</f>
        <v>-5.1839958056165365</v>
      </c>
      <c r="CI1528" s="4">
        <v>61034</v>
      </c>
      <c r="CJ1528">
        <v>0</v>
      </c>
      <c r="CK1528">
        <f>IFERROR(_xlfn.RANK.EQ(CI1528,CI:CI),"")</f>
        <v>1550</v>
      </c>
      <c r="CL1528" s="3">
        <f>IFERROR((CI1528/CM1528-1)*100,"")</f>
        <v>-4.7281582192529203</v>
      </c>
      <c r="CM1528" s="4">
        <v>64063</v>
      </c>
      <c r="CN1528">
        <v>0</v>
      </c>
      <c r="CO1528">
        <f>IFERROR(_xlfn.RANK.EQ(CM1528,CM:CM),"")</f>
        <v>1525</v>
      </c>
      <c r="CP1528" s="3">
        <f>IFERROR((CM1528/CQ1528-1)*100,"")</f>
        <v>3.5679643041903741</v>
      </c>
      <c r="CQ1528" s="4">
        <v>61856</v>
      </c>
      <c r="CR1528">
        <v>0</v>
      </c>
      <c r="CS1528">
        <f>IFERROR(_xlfn.RANK.EQ(CQ1528,CQ:CQ),"")</f>
        <v>1508</v>
      </c>
      <c r="CT1528" s="3">
        <f>IFERROR((CQ1528/CU1528-1)*100,"")</f>
        <v>14.378698224852071</v>
      </c>
      <c r="CU1528" s="4">
        <v>54080</v>
      </c>
      <c r="CV1528">
        <v>0</v>
      </c>
      <c r="CW1528">
        <f>IFERROR(_xlfn.RANK.EQ(CU1528,CU:CU),"")</f>
        <v>1540</v>
      </c>
      <c r="CX1528" s="3" t="str">
        <f>IFERROR((CU1528/#REF!-1)*100,"")</f>
        <v/>
      </c>
    </row>
    <row r="1529" spans="1:102" x14ac:dyDescent="0.25">
      <c r="A1529" s="2">
        <v>5663</v>
      </c>
      <c r="B1529">
        <v>436478</v>
      </c>
      <c r="C1529">
        <v>1090592</v>
      </c>
      <c r="D1529">
        <v>377206</v>
      </c>
      <c r="E1529">
        <v>1904276</v>
      </c>
      <c r="F1529">
        <v>197148</v>
      </c>
      <c r="G1529">
        <f>IFERROR(_xlfn.RANK.EQ(E1529,E:E),"")</f>
        <v>312</v>
      </c>
      <c r="H1529" s="3">
        <f>IFERROR((E1529/L1529-1)*100,"")</f>
        <v>-3.8186152696123021</v>
      </c>
      <c r="I1529">
        <v>447178</v>
      </c>
      <c r="J1529">
        <v>1094938</v>
      </c>
      <c r="K1529">
        <v>437764</v>
      </c>
      <c r="L1529">
        <v>1979880</v>
      </c>
      <c r="M1529">
        <v>208457</v>
      </c>
      <c r="N1529">
        <f>IFERROR(_xlfn.RANK.EQ(L1529,L:L),"")</f>
        <v>302</v>
      </c>
      <c r="O1529" s="3">
        <f>IFERROR((L1529/S1529-1)*100,"")</f>
        <v>-1.7935177809148439</v>
      </c>
      <c r="P1529">
        <v>451648</v>
      </c>
      <c r="Q1529">
        <v>1115460</v>
      </c>
      <c r="R1529">
        <v>448930</v>
      </c>
      <c r="S1529">
        <v>2016038</v>
      </c>
      <c r="T1529">
        <v>232657</v>
      </c>
      <c r="U1529">
        <f>IFERROR(_xlfn.RANK.EQ(S1529,S:S),"")</f>
        <v>286</v>
      </c>
      <c r="V1529" s="3">
        <f>IFERROR((S1529/W1529-1)*100,"")</f>
        <v>-2.8820742764706364</v>
      </c>
      <c r="W1529">
        <v>2075866</v>
      </c>
      <c r="X1529">
        <v>242143</v>
      </c>
      <c r="Y1529">
        <f>IFERROR(_xlfn.RANK.EQ(W1529,W:W),"")</f>
        <v>281</v>
      </c>
      <c r="Z1529" s="3">
        <f>IFERROR((W1529/AA1529-1)*100,"")</f>
        <v>2.352786877486257</v>
      </c>
      <c r="AA1529" s="4">
        <v>2028148</v>
      </c>
      <c r="AB1529">
        <v>247076</v>
      </c>
      <c r="AC1529">
        <f>IFERROR(_xlfn.RANK.EQ(AA1529,AA:AA),"")</f>
        <v>290</v>
      </c>
      <c r="AD1529" s="3">
        <f>IFERROR((AA1529/AE1529-1)*100,"")</f>
        <v>3.3034311758006529</v>
      </c>
      <c r="AE1529" s="4">
        <v>1963292</v>
      </c>
      <c r="AF1529">
        <v>233216</v>
      </c>
      <c r="AG1529">
        <f>IFERROR(_xlfn.RANK.EQ(AE1529,AE:AE),"")</f>
        <v>292</v>
      </c>
      <c r="AH1529" s="3">
        <f>IFERROR((AE1529/AI1529-1)*100,"")</f>
        <v>1.0103650135260711</v>
      </c>
      <c r="AI1529" s="4">
        <v>1943654</v>
      </c>
      <c r="AJ1529">
        <v>221112</v>
      </c>
      <c r="AK1529">
        <f>IFERROR(_xlfn.RANK.EQ(AI1529,AI:AI),"")</f>
        <v>283</v>
      </c>
      <c r="AL1529" s="3">
        <f>IFERROR((AI1529/AM1529-1)*100,"")</f>
        <v>4.672994837582567</v>
      </c>
      <c r="AM1529" s="4">
        <v>1856882</v>
      </c>
      <c r="AN1529">
        <v>233797</v>
      </c>
      <c r="AO1529">
        <f>IFERROR(_xlfn.RANK.EQ(AM1529,AM:AM),"")</f>
        <v>283</v>
      </c>
      <c r="AP1529" s="3">
        <f>IFERROR((AM1529/AQ1529-1)*100,"")</f>
        <v>-0.83513126695575757</v>
      </c>
      <c r="AQ1529" s="4">
        <v>1872520</v>
      </c>
      <c r="AR1529">
        <v>212393</v>
      </c>
      <c r="AS1529">
        <f>IFERROR(_xlfn.RANK.EQ(AQ1529,AQ:AQ),"")</f>
        <v>265</v>
      </c>
      <c r="AT1529" s="3">
        <f>IFERROR((AQ1529/AU1529-1)*100,"")</f>
        <v>2.6420803367830148</v>
      </c>
      <c r="AU1529" s="4">
        <v>1824320</v>
      </c>
      <c r="AV1529">
        <v>197391</v>
      </c>
      <c r="AW1529">
        <f>IFERROR(_xlfn.RANK.EQ(AU1529,AU:AU),"")</f>
        <v>258</v>
      </c>
      <c r="AX1529" s="3">
        <f>IFERROR((AU1529/AY1529-1)*100,"")</f>
        <v>3.7488626023657767</v>
      </c>
      <c r="AY1529" s="4">
        <v>1758400</v>
      </c>
      <c r="AZ1529">
        <v>180737</v>
      </c>
      <c r="BA1529">
        <f>IFERROR(_xlfn.RANK.EQ(AY1529,AY:AY),"")</f>
        <v>234</v>
      </c>
      <c r="BB1529" s="3">
        <f>IFERROR((AY1529/BC1529-1)*100,"")</f>
        <v>6.737930908893297E-2</v>
      </c>
      <c r="BC1529" s="4">
        <v>1757216</v>
      </c>
      <c r="BD1529">
        <v>180401</v>
      </c>
      <c r="BE1529">
        <f>IFERROR(_xlfn.RANK.EQ(BC1529,BC:BC),"")</f>
        <v>236</v>
      </c>
      <c r="BF1529" s="3">
        <f>IFERROR((BC1529/BG1529-1)*100,"")</f>
        <v>4.5082915381289501</v>
      </c>
      <c r="BG1529" s="4">
        <v>1681413</v>
      </c>
      <c r="BH1529">
        <v>177137</v>
      </c>
      <c r="BI1529">
        <f>IFERROR(_xlfn.RANK.EQ(BG1529,BG:BG),"")</f>
        <v>246</v>
      </c>
      <c r="BJ1529" s="3">
        <f>IFERROR((BG1529/BK1529-1)*100,"")</f>
        <v>3.7475696884696985</v>
      </c>
      <c r="BK1529" s="4">
        <v>1620677</v>
      </c>
      <c r="BL1529">
        <v>186321</v>
      </c>
      <c r="BM1529">
        <f>IFERROR(_xlfn.RANK.EQ(BK1529,BK:BK),"")</f>
        <v>235</v>
      </c>
      <c r="BN1529" s="3">
        <f>IFERROR((BK1529/BO1529-1)*100,"")</f>
        <v>1.0866472935404659</v>
      </c>
      <c r="BO1529" s="4">
        <v>1603255.27</v>
      </c>
      <c r="BP1529">
        <v>167271</v>
      </c>
      <c r="BQ1529">
        <f>IFERROR(_xlfn.RANK.EQ(BO1529,BO:BO),"")</f>
        <v>191</v>
      </c>
      <c r="BR1529" s="3">
        <f>IFERROR((BO1529/BS1529-1)*100,"")</f>
        <v>2.750576958695472</v>
      </c>
      <c r="BS1529" s="4">
        <v>1560337</v>
      </c>
      <c r="BT1529">
        <v>154744</v>
      </c>
      <c r="BU1529">
        <f>IFERROR(_xlfn.RANK.EQ(BS1529,BS:BS),"")</f>
        <v>189</v>
      </c>
      <c r="BV1529" s="3">
        <f>IFERROR((BS1529/BW1529-1)*100,"")</f>
        <v>4.1269059533378671</v>
      </c>
      <c r="BW1529" s="4">
        <f>AVERAGE(BS1529,CA1529)</f>
        <v>1498495.5</v>
      </c>
      <c r="BX1529">
        <v>0</v>
      </c>
      <c r="BY1529">
        <f>IFERROR(_xlfn.RANK.EQ(BW1529,BW:BW),"")</f>
        <v>192</v>
      </c>
      <c r="BZ1529" s="3">
        <f>IFERROR((BW1529/CA1529-1)*100,"")</f>
        <v>4.3045507129761296</v>
      </c>
      <c r="CA1529" s="4">
        <v>1436654</v>
      </c>
      <c r="CB1529">
        <v>0</v>
      </c>
      <c r="CC1529">
        <f>IFERROR(_xlfn.RANK.EQ(CA1529,CA:CA),"")</f>
        <v>190</v>
      </c>
      <c r="CD1529" s="3">
        <f>IFERROR((CA1529/CE1529-1)*100,"")</f>
        <v>6.2382884195300692</v>
      </c>
      <c r="CE1529" s="4">
        <v>1352294</v>
      </c>
      <c r="CF1529">
        <v>141238</v>
      </c>
      <c r="CG1529">
        <f>IFERROR(_xlfn.RANK.EQ(CE1529,CE:CE),"")</f>
        <v>196</v>
      </c>
      <c r="CH1529" s="3">
        <f>IFERROR((CE1529/CI1529-1)*100,"")</f>
        <v>2.6194911877976068</v>
      </c>
      <c r="CI1529" s="4">
        <v>1317775</v>
      </c>
      <c r="CJ1529">
        <v>116978</v>
      </c>
      <c r="CK1529">
        <f>IFERROR(_xlfn.RANK.EQ(CI1529,CI:CI),"")</f>
        <v>197</v>
      </c>
      <c r="CL1529" s="3">
        <f>IFERROR((CI1529/CM1529-1)*100,"")</f>
        <v>5.1830241690878243</v>
      </c>
      <c r="CM1529" s="4">
        <v>1252840</v>
      </c>
      <c r="CN1529">
        <v>103296</v>
      </c>
      <c r="CO1529">
        <f>IFERROR(_xlfn.RANK.EQ(CM1529,CM:CM),"")</f>
        <v>212</v>
      </c>
      <c r="CP1529" s="3">
        <f>IFERROR((CM1529/CQ1529-1)*100,"")</f>
        <v>7.2016538373338657</v>
      </c>
      <c r="CQ1529" s="4">
        <v>1168676</v>
      </c>
      <c r="CR1529">
        <v>0</v>
      </c>
      <c r="CS1529">
        <f>IFERROR(_xlfn.RANK.EQ(CQ1529,CQ:CQ),"")</f>
        <v>218</v>
      </c>
      <c r="CT1529" s="3">
        <f>IFERROR((CQ1529/CU1529-1)*100,"")</f>
        <v>5.9654505822915205</v>
      </c>
      <c r="CU1529" s="4">
        <v>1102884</v>
      </c>
      <c r="CV1529">
        <v>0</v>
      </c>
      <c r="CW1529">
        <f>IFERROR(_xlfn.RANK.EQ(CU1529,CU:CU),"")</f>
        <v>200</v>
      </c>
      <c r="CX1529" s="3" t="str">
        <f>IFERROR((CU1529/#REF!-1)*100,"")</f>
        <v/>
      </c>
    </row>
    <row r="1530" spans="1:102" x14ac:dyDescent="0.25">
      <c r="A1530" s="2">
        <v>5666</v>
      </c>
      <c r="B1530">
        <v>404098</v>
      </c>
      <c r="C1530">
        <v>514602</v>
      </c>
      <c r="D1530">
        <v>199922</v>
      </c>
      <c r="E1530">
        <v>1118622</v>
      </c>
      <c r="F1530">
        <v>268168</v>
      </c>
      <c r="G1530">
        <f>IFERROR(_xlfn.RANK.EQ(E1530,E:E),"")</f>
        <v>527</v>
      </c>
      <c r="H1530" s="3">
        <f>IFERROR((E1530/L1530-1)*100,"")</f>
        <v>-9.4093828200289877</v>
      </c>
      <c r="I1530">
        <v>418252</v>
      </c>
      <c r="J1530">
        <v>579602</v>
      </c>
      <c r="K1530">
        <v>236956</v>
      </c>
      <c r="L1530">
        <v>1234810</v>
      </c>
      <c r="M1530">
        <v>277529</v>
      </c>
      <c r="N1530">
        <f>IFERROR(_xlfn.RANK.EQ(L1530,L:L),"")</f>
        <v>474</v>
      </c>
      <c r="O1530" s="3">
        <f>IFERROR((L1530/S1530-1)*100,"")</f>
        <v>1.8247157952373305</v>
      </c>
      <c r="P1530">
        <v>398654</v>
      </c>
      <c r="Q1530">
        <v>583726</v>
      </c>
      <c r="R1530">
        <v>230302</v>
      </c>
      <c r="S1530">
        <v>1212682</v>
      </c>
      <c r="T1530">
        <v>286707</v>
      </c>
      <c r="U1530">
        <f>IFERROR(_xlfn.RANK.EQ(S1530,S:S),"")</f>
        <v>466</v>
      </c>
      <c r="V1530" s="3">
        <f>IFERROR((S1530/W1530-1)*100,"")</f>
        <v>-2.7581273986069799</v>
      </c>
      <c r="W1530">
        <v>1247078</v>
      </c>
      <c r="X1530">
        <v>308004</v>
      </c>
      <c r="Y1530">
        <f>IFERROR(_xlfn.RANK.EQ(W1530,W:W),"")</f>
        <v>455</v>
      </c>
      <c r="Z1530" s="3">
        <f>IFERROR((W1530/AA1530-1)*100,"")</f>
        <v>-0.70386760919104452</v>
      </c>
      <c r="AA1530" s="4">
        <v>1255918</v>
      </c>
      <c r="AB1530">
        <v>318289</v>
      </c>
      <c r="AC1530">
        <f>IFERROR(_xlfn.RANK.EQ(AA1530,AA:AA),"")</f>
        <v>449</v>
      </c>
      <c r="AD1530" s="3">
        <f>IFERROR((AA1530/AE1530-1)*100,"")</f>
        <v>2.461187028349987</v>
      </c>
      <c r="AE1530" s="4">
        <v>1225750</v>
      </c>
      <c r="AF1530">
        <v>318851</v>
      </c>
      <c r="AG1530">
        <f>IFERROR(_xlfn.RANK.EQ(AE1530,AE:AE),"")</f>
        <v>457</v>
      </c>
      <c r="AH1530" s="3">
        <f>IFERROR((AE1530/AI1530-1)*100,"")</f>
        <v>3.9546441413935707</v>
      </c>
      <c r="AI1530" s="4">
        <v>1179120</v>
      </c>
      <c r="AJ1530">
        <v>310385</v>
      </c>
      <c r="AK1530">
        <f>IFERROR(_xlfn.RANK.EQ(AI1530,AI:AI),"")</f>
        <v>450</v>
      </c>
      <c r="AL1530" s="3">
        <f>IFERROR((AI1530/AM1530-1)*100,"")</f>
        <v>3.0955237139289826</v>
      </c>
      <c r="AM1530" s="4">
        <v>1143716</v>
      </c>
      <c r="AN1530">
        <v>299619</v>
      </c>
      <c r="AO1530">
        <f>IFERROR(_xlfn.RANK.EQ(AM1530,AM:AM),"")</f>
        <v>443</v>
      </c>
      <c r="AP1530" s="3">
        <f>IFERROR((AM1530/AQ1530-1)*100,"")</f>
        <v>0.2835643175429281</v>
      </c>
      <c r="AQ1530" s="4">
        <v>1140482</v>
      </c>
      <c r="AR1530">
        <v>299477</v>
      </c>
      <c r="AS1530">
        <f>IFERROR(_xlfn.RANK.EQ(AQ1530,AQ:AQ),"")</f>
        <v>431</v>
      </c>
      <c r="AT1530" s="3">
        <f>IFERROR((AQ1530/AU1530-1)*100,"")</f>
        <v>5.1680225148879044</v>
      </c>
      <c r="AU1530" s="4">
        <v>1084438</v>
      </c>
      <c r="AV1530">
        <v>261739</v>
      </c>
      <c r="AW1530">
        <f>IFERROR(_xlfn.RANK.EQ(AU1530,AU:AU),"")</f>
        <v>430</v>
      </c>
      <c r="AX1530" s="3">
        <f>IFERROR((AU1530/AY1530-1)*100,"")</f>
        <v>6.9001616655494757</v>
      </c>
      <c r="AY1530" s="4">
        <v>1014440</v>
      </c>
      <c r="AZ1530">
        <v>246762</v>
      </c>
      <c r="BA1530">
        <f>IFERROR(_xlfn.RANK.EQ(AY1530,AY:AY),"")</f>
        <v>426</v>
      </c>
      <c r="BB1530" s="3">
        <f>IFERROR((AY1530/BC1530-1)*100,"")</f>
        <v>-6.1633381742162818</v>
      </c>
      <c r="BC1530" s="4">
        <v>1081070</v>
      </c>
      <c r="BD1530">
        <v>258213</v>
      </c>
      <c r="BE1530">
        <f>IFERROR(_xlfn.RANK.EQ(BC1530,BC:BC),"")</f>
        <v>402</v>
      </c>
      <c r="BF1530" s="3">
        <f>IFERROR((BC1530/BG1530-1)*100,"")</f>
        <v>3.3672992284766501</v>
      </c>
      <c r="BG1530" s="4">
        <v>1045853</v>
      </c>
      <c r="BH1530">
        <v>262722</v>
      </c>
      <c r="BI1530">
        <f>IFERROR(_xlfn.RANK.EQ(BG1530,BG:BG),"")</f>
        <v>394</v>
      </c>
      <c r="BJ1530" s="3">
        <f>IFERROR((BG1530/BK1530-1)*100,"")</f>
        <v>3.7331323180075593</v>
      </c>
      <c r="BK1530" s="4">
        <v>1008215</v>
      </c>
      <c r="BL1530">
        <v>237038</v>
      </c>
      <c r="BM1530">
        <f>IFERROR(_xlfn.RANK.EQ(BK1530,BK:BK),"")</f>
        <v>385</v>
      </c>
      <c r="BN1530" s="3">
        <f>IFERROR((BK1530/BO1530-1)*100,"")</f>
        <v>27.77756406862304</v>
      </c>
      <c r="BO1530" s="4">
        <v>789039.14575999998</v>
      </c>
      <c r="BP1530">
        <v>213901</v>
      </c>
      <c r="BQ1530">
        <f>IFERROR(_xlfn.RANK.EQ(BO1530,BO:BO),"")</f>
        <v>383</v>
      </c>
      <c r="BR1530" s="3">
        <f>IFERROR((BO1530/BS1530-1)*100,"")</f>
        <v>-16.01588639184256</v>
      </c>
      <c r="BS1530" s="4">
        <v>939510</v>
      </c>
      <c r="BT1530">
        <v>185325</v>
      </c>
      <c r="BU1530">
        <f>IFERROR(_xlfn.RANK.EQ(BS1530,BS:BS),"")</f>
        <v>317</v>
      </c>
      <c r="BV1530" s="3">
        <f>IFERROR((BS1530/BW1530-1)*100,"")</f>
        <v>4.5418761144663033</v>
      </c>
      <c r="BW1530" s="4">
        <f>AVERAGE(BS1530,CA1530)</f>
        <v>898692.5</v>
      </c>
      <c r="BX1530">
        <v>0</v>
      </c>
      <c r="BY1530">
        <f>IFERROR(_xlfn.RANK.EQ(BW1530,BW:BW),"")</f>
        <v>322</v>
      </c>
      <c r="BZ1530" s="3">
        <f>IFERROR((BW1530/CA1530-1)*100,"")</f>
        <v>4.7579775608334485</v>
      </c>
      <c r="CA1530" s="4">
        <v>857875</v>
      </c>
      <c r="CB1530">
        <v>0</v>
      </c>
      <c r="CC1530">
        <f>IFERROR(_xlfn.RANK.EQ(CA1530,CA:CA),"")</f>
        <v>324</v>
      </c>
      <c r="CD1530" s="3">
        <f>IFERROR((CA1530/CE1530-1)*100,"")</f>
        <v>2.1656801914992529</v>
      </c>
      <c r="CE1530" s="4">
        <v>839690</v>
      </c>
      <c r="CF1530">
        <v>186643</v>
      </c>
      <c r="CG1530">
        <f>IFERROR(_xlfn.RANK.EQ(CE1530,CE:CE),"")</f>
        <v>322</v>
      </c>
      <c r="CH1530" s="3">
        <f>IFERROR((CE1530/CI1530-1)*100,"")</f>
        <v>-2.8751473314926779</v>
      </c>
      <c r="CI1530" s="4">
        <v>864547</v>
      </c>
      <c r="CJ1530">
        <v>202605</v>
      </c>
      <c r="CK1530">
        <f>IFERROR(_xlfn.RANK.EQ(CI1530,CI:CI),"")</f>
        <v>317</v>
      </c>
      <c r="CL1530" s="3">
        <f>IFERROR((CI1530/CM1530-1)*100,"")</f>
        <v>7.6636940898398231</v>
      </c>
      <c r="CM1530" s="4">
        <v>803007</v>
      </c>
      <c r="CN1530">
        <v>184511</v>
      </c>
      <c r="CO1530">
        <f>IFERROR(_xlfn.RANK.EQ(CM1530,CM:CM),"")</f>
        <v>331</v>
      </c>
      <c r="CP1530" s="3">
        <f>IFERROR((CM1530/CQ1530-1)*100,"")</f>
        <v>7.4810437482850656</v>
      </c>
      <c r="CQ1530" s="4">
        <v>747115</v>
      </c>
      <c r="CR1530">
        <v>0</v>
      </c>
      <c r="CS1530">
        <f>IFERROR(_xlfn.RANK.EQ(CQ1530,CQ:CQ),"")</f>
        <v>338</v>
      </c>
      <c r="CT1530" s="3">
        <f>IFERROR((CQ1530/CU1530-1)*100,"")</f>
        <v>6.9051223567591746</v>
      </c>
      <c r="CU1530" s="4">
        <v>698858</v>
      </c>
      <c r="CV1530">
        <v>0</v>
      </c>
      <c r="CW1530">
        <f>IFERROR(_xlfn.RANK.EQ(CU1530,CU:CU),"")</f>
        <v>318</v>
      </c>
      <c r="CX1530" s="3" t="str">
        <f>IFERROR((CU1530/#REF!-1)*100,"")</f>
        <v/>
      </c>
    </row>
    <row r="1531" spans="1:102" x14ac:dyDescent="0.25">
      <c r="A1531" s="2">
        <v>5667</v>
      </c>
      <c r="B1531">
        <v>278178</v>
      </c>
      <c r="C1531">
        <v>240934</v>
      </c>
      <c r="D1531">
        <v>467320</v>
      </c>
      <c r="E1531">
        <v>986432</v>
      </c>
      <c r="F1531">
        <v>0</v>
      </c>
      <c r="G1531">
        <f>IFERROR(_xlfn.RANK.EQ(E1531,E:E),"")</f>
        <v>588</v>
      </c>
      <c r="H1531" s="3">
        <f>IFERROR((E1531/L1531-1)*100,"")</f>
        <v>-8.3246747694715406</v>
      </c>
      <c r="I1531">
        <v>278770</v>
      </c>
      <c r="J1531">
        <v>266948</v>
      </c>
      <c r="K1531">
        <v>530288</v>
      </c>
      <c r="L1531">
        <v>1076006</v>
      </c>
      <c r="M1531">
        <v>0</v>
      </c>
      <c r="N1531">
        <f>IFERROR(_xlfn.RANK.EQ(L1531,L:L),"")</f>
        <v>543</v>
      </c>
      <c r="O1531" s="3">
        <f>IFERROR((L1531/S1531-1)*100,"")</f>
        <v>4.1686593490850354</v>
      </c>
      <c r="P1531">
        <v>265062</v>
      </c>
      <c r="Q1531">
        <v>259926</v>
      </c>
      <c r="R1531">
        <v>507958</v>
      </c>
      <c r="S1531">
        <v>1032946</v>
      </c>
      <c r="T1531">
        <v>0</v>
      </c>
      <c r="U1531">
        <f>IFERROR(_xlfn.RANK.EQ(S1531,S:S),"")</f>
        <v>548</v>
      </c>
      <c r="V1531" s="3">
        <f>IFERROR((S1531/W1531-1)*100,"")</f>
        <v>-2.3071102956475631</v>
      </c>
      <c r="W1531">
        <v>1057340</v>
      </c>
      <c r="X1531">
        <v>0</v>
      </c>
      <c r="Y1531">
        <f>IFERROR(_xlfn.RANK.EQ(W1531,W:W),"")</f>
        <v>528</v>
      </c>
      <c r="Z1531" s="3">
        <f>IFERROR((W1531/AA1531-1)*100,"")</f>
        <v>-0.90404185247041635</v>
      </c>
      <c r="AA1531" s="4">
        <v>1066986</v>
      </c>
      <c r="AB1531">
        <v>0</v>
      </c>
      <c r="AC1531">
        <f>IFERROR(_xlfn.RANK.EQ(AA1531,AA:AA),"")</f>
        <v>531</v>
      </c>
      <c r="AD1531" s="3">
        <f>IFERROR((AA1531/AE1531-1)*100,"")</f>
        <v>2.2028988838952213</v>
      </c>
      <c r="AE1531" s="4">
        <v>1043988</v>
      </c>
      <c r="AF1531">
        <v>0</v>
      </c>
      <c r="AG1531">
        <f>IFERROR(_xlfn.RANK.EQ(AE1531,AE:AE),"")</f>
        <v>531</v>
      </c>
      <c r="AH1531" s="3">
        <f>IFERROR((AE1531/AI1531-1)*100,"")</f>
        <v>6.9714637020339199</v>
      </c>
      <c r="AI1531" s="4">
        <v>975950</v>
      </c>
      <c r="AJ1531">
        <v>0</v>
      </c>
      <c r="AK1531">
        <f>IFERROR(_xlfn.RANK.EQ(AI1531,AI:AI),"")</f>
        <v>543</v>
      </c>
      <c r="AL1531" s="3">
        <f>IFERROR((AI1531/AM1531-1)*100,"")</f>
        <v>1.2621059031776793</v>
      </c>
      <c r="AM1531" s="4">
        <v>963786</v>
      </c>
      <c r="AN1531">
        <v>0</v>
      </c>
      <c r="AO1531">
        <f>IFERROR(_xlfn.RANK.EQ(AM1531,AM:AM),"")</f>
        <v>525</v>
      </c>
      <c r="AP1531" s="3">
        <f>IFERROR((AM1531/AQ1531-1)*100,"")</f>
        <v>0.49969030046068674</v>
      </c>
      <c r="AQ1531" s="4">
        <v>958994</v>
      </c>
      <c r="AR1531">
        <v>0</v>
      </c>
      <c r="AS1531">
        <f>IFERROR(_xlfn.RANK.EQ(AQ1531,AQ:AQ),"")</f>
        <v>514</v>
      </c>
      <c r="AT1531" s="3">
        <f>IFERROR((AQ1531/AU1531-1)*100,"")</f>
        <v>4.9921392254838048</v>
      </c>
      <c r="AU1531" s="4">
        <v>913396</v>
      </c>
      <c r="AV1531">
        <v>0</v>
      </c>
      <c r="AW1531">
        <f>IFERROR(_xlfn.RANK.EQ(AU1531,AU:AU),"")</f>
        <v>507</v>
      </c>
      <c r="AX1531" s="3">
        <f>IFERROR((AU1531/AY1531-1)*100,"")</f>
        <v>-4.3135562325314343</v>
      </c>
      <c r="AY1531" s="4">
        <v>954572</v>
      </c>
      <c r="AZ1531">
        <v>0</v>
      </c>
      <c r="BA1531">
        <f>IFERROR(_xlfn.RANK.EQ(AY1531,AY:AY),"")</f>
        <v>451</v>
      </c>
      <c r="BB1531" s="3">
        <f>IFERROR((AY1531/BC1531-1)*100,"")</f>
        <v>-4.4185441073395388</v>
      </c>
      <c r="BC1531" s="4">
        <v>998700</v>
      </c>
      <c r="BD1531">
        <v>0</v>
      </c>
      <c r="BE1531">
        <f>IFERROR(_xlfn.RANK.EQ(BC1531,BC:BC),"")</f>
        <v>436</v>
      </c>
      <c r="BF1531" s="3">
        <f>IFERROR((BC1531/BG1531-1)*100,"")</f>
        <v>7.5179681074167615</v>
      </c>
      <c r="BG1531" s="4">
        <v>928868</v>
      </c>
      <c r="BH1531">
        <v>0</v>
      </c>
      <c r="BI1531">
        <f>IFERROR(_xlfn.RANK.EQ(BG1531,BG:BG),"")</f>
        <v>440</v>
      </c>
      <c r="BJ1531" s="3">
        <f>IFERROR((BG1531/BK1531-1)*100,"")</f>
        <v>33.080983191302792</v>
      </c>
      <c r="BK1531" s="4">
        <v>697972</v>
      </c>
      <c r="BL1531">
        <v>0</v>
      </c>
      <c r="BM1531">
        <f>IFERROR(_xlfn.RANK.EQ(BK1531,BK:BK),"")</f>
        <v>512</v>
      </c>
      <c r="BN1531" s="3">
        <f>IFERROR((BK1531/BO1531-1)*100,"")</f>
        <v>8.6961534986657707</v>
      </c>
      <c r="BO1531" s="4">
        <v>642131.27836999996</v>
      </c>
      <c r="BP1531">
        <v>0</v>
      </c>
      <c r="BQ1531">
        <f>IFERROR(_xlfn.RANK.EQ(BO1531,BO:BO),"")</f>
        <v>461</v>
      </c>
      <c r="BR1531" s="3">
        <f>IFERROR((BO1531/BS1531-1)*100,"")</f>
        <v>5.1457294295454759</v>
      </c>
      <c r="BS1531" s="4">
        <v>610706</v>
      </c>
      <c r="BT1531">
        <v>0</v>
      </c>
      <c r="BU1531">
        <f>IFERROR(_xlfn.RANK.EQ(BS1531,BS:BS),"")</f>
        <v>462</v>
      </c>
      <c r="BV1531" s="3">
        <f>IFERROR((BS1531/BW1531-1)*100,"")</f>
        <v>6.614410348845845</v>
      </c>
      <c r="BW1531" s="4">
        <f>AVERAGE(BS1531,CA1531)</f>
        <v>572817.5</v>
      </c>
      <c r="BX1531">
        <v>0</v>
      </c>
      <c r="BY1531">
        <f>IFERROR(_xlfn.RANK.EQ(BW1531,BW:BW),"")</f>
        <v>478</v>
      </c>
      <c r="BZ1531" s="3">
        <f>IFERROR((BW1531/CA1531-1)*100,"")</f>
        <v>7.0829025908111243</v>
      </c>
      <c r="CA1531" s="4">
        <v>534929</v>
      </c>
      <c r="CB1531">
        <v>0</v>
      </c>
      <c r="CC1531">
        <f>IFERROR(_xlfn.RANK.EQ(CA1531,CA:CA),"")</f>
        <v>486</v>
      </c>
      <c r="CD1531" s="3">
        <f>IFERROR((CA1531/CE1531-1)*100,"")</f>
        <v>-0.1273312161251372</v>
      </c>
      <c r="CE1531" s="4">
        <v>535611</v>
      </c>
      <c r="CF1531">
        <v>0</v>
      </c>
      <c r="CG1531">
        <f>IFERROR(_xlfn.RANK.EQ(CE1531,CE:CE),"")</f>
        <v>480</v>
      </c>
      <c r="CH1531" s="3">
        <f>IFERROR((CE1531/CI1531-1)*100,"")</f>
        <v>-9.6373590221599859</v>
      </c>
      <c r="CI1531" s="4">
        <v>592735</v>
      </c>
      <c r="CJ1531">
        <v>0</v>
      </c>
      <c r="CK1531">
        <f>IFERROR(_xlfn.RANK.EQ(CI1531,CI:CI),"")</f>
        <v>443</v>
      </c>
      <c r="CL1531" s="3">
        <f>IFERROR((CI1531/CM1531-1)*100,"")</f>
        <v>-4.7293376773461464</v>
      </c>
      <c r="CM1531" s="4">
        <v>622159</v>
      </c>
      <c r="CN1531">
        <v>0</v>
      </c>
      <c r="CO1531">
        <f>IFERROR(_xlfn.RANK.EQ(CM1531,CM:CM),"")</f>
        <v>418</v>
      </c>
      <c r="CP1531" s="3">
        <f>IFERROR((CM1531/CQ1531-1)*100,"")</f>
        <v>18.71133804241223</v>
      </c>
      <c r="CQ1531" s="4">
        <v>524094</v>
      </c>
      <c r="CR1531">
        <v>0</v>
      </c>
      <c r="CS1531">
        <f>IFERROR(_xlfn.RANK.EQ(CQ1531,CQ:CQ),"")</f>
        <v>461</v>
      </c>
      <c r="CT1531" s="3">
        <f>IFERROR((CQ1531/CU1531-1)*100,"")</f>
        <v>4.0943036466195348</v>
      </c>
      <c r="CU1531" s="4">
        <v>503480</v>
      </c>
      <c r="CV1531">
        <v>0</v>
      </c>
      <c r="CW1531">
        <f>IFERROR(_xlfn.RANK.EQ(CU1531,CU:CU),"")</f>
        <v>429</v>
      </c>
      <c r="CX1531" s="3" t="str">
        <f>IFERROR((CU1531/#REF!-1)*100,"")</f>
        <v/>
      </c>
    </row>
    <row r="1532" spans="1:102" x14ac:dyDescent="0.25">
      <c r="A1532" s="2">
        <v>5668</v>
      </c>
      <c r="B1532">
        <v>110442</v>
      </c>
      <c r="C1532">
        <v>106130</v>
      </c>
      <c r="D1532">
        <v>90264</v>
      </c>
      <c r="E1532">
        <v>306836</v>
      </c>
      <c r="F1532">
        <v>0</v>
      </c>
      <c r="G1532">
        <f>IFERROR(_xlfn.RANK.EQ(E1532,E:E),"")</f>
        <v>1172</v>
      </c>
      <c r="H1532" s="3">
        <f>IFERROR((E1532/L1532-1)*100,"")</f>
        <v>-9.9405935944397505</v>
      </c>
      <c r="I1532">
        <v>115030</v>
      </c>
      <c r="J1532">
        <v>122884</v>
      </c>
      <c r="K1532">
        <v>102790</v>
      </c>
      <c r="L1532">
        <v>340704</v>
      </c>
      <c r="M1532">
        <v>0</v>
      </c>
      <c r="N1532">
        <f>IFERROR(_xlfn.RANK.EQ(L1532,L:L),"")</f>
        <v>1111</v>
      </c>
      <c r="O1532" s="3">
        <f>IFERROR((L1532/S1532-1)*100,"")</f>
        <v>2.0713622337397819</v>
      </c>
      <c r="P1532">
        <v>111874</v>
      </c>
      <c r="Q1532">
        <v>114886</v>
      </c>
      <c r="R1532">
        <v>107030</v>
      </c>
      <c r="S1532">
        <v>333790</v>
      </c>
      <c r="T1532">
        <v>0</v>
      </c>
      <c r="U1532">
        <f>IFERROR(_xlfn.RANK.EQ(S1532,S:S),"")</f>
        <v>1119</v>
      </c>
      <c r="V1532" s="3">
        <f>IFERROR((S1532/W1532-1)*100,"")</f>
        <v>-4.9280530459252851</v>
      </c>
      <c r="W1532">
        <v>351092</v>
      </c>
      <c r="X1532">
        <v>0</v>
      </c>
      <c r="Y1532">
        <f>IFERROR(_xlfn.RANK.EQ(W1532,W:W),"")</f>
        <v>1076</v>
      </c>
      <c r="Z1532" s="3">
        <f>IFERROR((W1532/AA1532-1)*100,"")</f>
        <v>-1.4102225691772885</v>
      </c>
      <c r="AA1532" s="4">
        <v>356114</v>
      </c>
      <c r="AB1532">
        <v>0</v>
      </c>
      <c r="AC1532">
        <f>IFERROR(_xlfn.RANK.EQ(AA1532,AA:AA),"")</f>
        <v>1066</v>
      </c>
      <c r="AD1532" s="3">
        <f>IFERROR((AA1532/AE1532-1)*100,"")</f>
        <v>1.2268404027311108</v>
      </c>
      <c r="AE1532" s="4">
        <v>351798</v>
      </c>
      <c r="AF1532">
        <v>0</v>
      </c>
      <c r="AG1532">
        <f>IFERROR(_xlfn.RANK.EQ(AE1532,AE:AE),"")</f>
        <v>1072</v>
      </c>
      <c r="AH1532" s="3">
        <f>IFERROR((AE1532/AI1532-1)*100,"")</f>
        <v>8.9023031203566028</v>
      </c>
      <c r="AI1532" s="4">
        <v>323040</v>
      </c>
      <c r="AJ1532">
        <v>0</v>
      </c>
      <c r="AK1532">
        <f>IFERROR(_xlfn.RANK.EQ(AI1532,AI:AI),"")</f>
        <v>1090</v>
      </c>
      <c r="AL1532" s="3">
        <f>IFERROR((AI1532/AM1532-1)*100,"")</f>
        <v>-3.3740129217516124</v>
      </c>
      <c r="AM1532" s="4">
        <v>334320</v>
      </c>
      <c r="AN1532">
        <v>0</v>
      </c>
      <c r="AO1532">
        <f>IFERROR(_xlfn.RANK.EQ(AM1532,AM:AM),"")</f>
        <v>1069</v>
      </c>
      <c r="AP1532" s="3">
        <f>IFERROR((AM1532/AQ1532-1)*100,"")</f>
        <v>3.158440404339613</v>
      </c>
      <c r="AQ1532" s="4">
        <v>324084</v>
      </c>
      <c r="AR1532">
        <v>0</v>
      </c>
      <c r="AS1532">
        <f>IFERROR(_xlfn.RANK.EQ(AQ1532,AQ:AQ),"")</f>
        <v>1074</v>
      </c>
      <c r="AT1532" s="3">
        <f>IFERROR((AQ1532/AU1532-1)*100,"")</f>
        <v>-0.50227188996684324</v>
      </c>
      <c r="AU1532" s="4">
        <v>325720</v>
      </c>
      <c r="AV1532">
        <v>0</v>
      </c>
      <c r="AW1532">
        <f>IFERROR(_xlfn.RANK.EQ(AU1532,AU:AU),"")</f>
        <v>1035</v>
      </c>
      <c r="AX1532" s="3">
        <f>IFERROR((AU1532/AY1532-1)*100,"")</f>
        <v>4.5777655059044076</v>
      </c>
      <c r="AY1532" s="4">
        <v>311462</v>
      </c>
      <c r="AZ1532">
        <v>0</v>
      </c>
      <c r="BA1532">
        <f>IFERROR(_xlfn.RANK.EQ(AY1532,AY:AY),"")</f>
        <v>993</v>
      </c>
      <c r="BB1532" s="3">
        <f>IFERROR((AY1532/BC1532-1)*100,"")</f>
        <v>-3.1029505095882204</v>
      </c>
      <c r="BC1532" s="4">
        <v>321436</v>
      </c>
      <c r="BD1532">
        <v>0</v>
      </c>
      <c r="BE1532">
        <f>IFERROR(_xlfn.RANK.EQ(BC1532,BC:BC),"")</f>
        <v>971</v>
      </c>
      <c r="BF1532" s="3">
        <f>IFERROR((BC1532/BG1532-1)*100,"")</f>
        <v>0.53263191475387828</v>
      </c>
      <c r="BG1532" s="4">
        <v>319733</v>
      </c>
      <c r="BH1532">
        <v>0</v>
      </c>
      <c r="BI1532">
        <f>IFERROR(_xlfn.RANK.EQ(BG1532,BG:BG),"")</f>
        <v>909</v>
      </c>
      <c r="BJ1532" s="3">
        <f>IFERROR((BG1532/BK1532-1)*100,"")</f>
        <v>21.557617001862894</v>
      </c>
      <c r="BK1532" s="4">
        <v>263030</v>
      </c>
      <c r="BL1532">
        <v>0</v>
      </c>
      <c r="BM1532">
        <f>IFERROR(_xlfn.RANK.EQ(BK1532,BK:BK),"")</f>
        <v>976</v>
      </c>
      <c r="BN1532" s="3">
        <f>IFERROR((BK1532/BO1532-1)*100,"")</f>
        <v>3.2862526088093702</v>
      </c>
      <c r="BO1532" s="4">
        <v>254661.19</v>
      </c>
      <c r="BP1532">
        <v>0</v>
      </c>
      <c r="BQ1532">
        <f>IFERROR(_xlfn.RANK.EQ(BO1532,BO:BO),"")</f>
        <v>900</v>
      </c>
      <c r="BR1532" s="3">
        <f>IFERROR((BO1532/BS1532-1)*100,"")</f>
        <v>0.59457014647095185</v>
      </c>
      <c r="BS1532" s="4">
        <v>253156</v>
      </c>
      <c r="BT1532">
        <v>0</v>
      </c>
      <c r="BU1532">
        <f>IFERROR(_xlfn.RANK.EQ(BS1532,BS:BS),"")</f>
        <v>874</v>
      </c>
      <c r="BV1532" s="3">
        <f>IFERROR((BS1532/BW1532-1)*100,"")</f>
        <v>6.5596955870220297</v>
      </c>
      <c r="BW1532" s="4">
        <f>AVERAGE(BS1532,CA1532)</f>
        <v>237572</v>
      </c>
      <c r="BX1532">
        <v>0</v>
      </c>
      <c r="BY1532">
        <f>IFERROR(_xlfn.RANK.EQ(BW1532,BW:BW),"")</f>
        <v>882</v>
      </c>
      <c r="BZ1532" s="3">
        <f>IFERROR((BW1532/CA1532-1)*100,"")</f>
        <v>7.0201992900517096</v>
      </c>
      <c r="CA1532" s="4">
        <v>221988</v>
      </c>
      <c r="CB1532">
        <v>0</v>
      </c>
      <c r="CC1532">
        <f>IFERROR(_xlfn.RANK.EQ(CA1532,CA:CA),"")</f>
        <v>886</v>
      </c>
      <c r="CD1532" s="3">
        <f>IFERROR((CA1532/CE1532-1)*100,"")</f>
        <v>5.3148943235998836</v>
      </c>
      <c r="CE1532" s="4">
        <v>210785</v>
      </c>
      <c r="CF1532">
        <v>0</v>
      </c>
      <c r="CG1532">
        <f>IFERROR(_xlfn.RANK.EQ(CE1532,CE:CE),"")</f>
        <v>914</v>
      </c>
      <c r="CH1532" s="3">
        <f>IFERROR((CE1532/CI1532-1)*100,"")</f>
        <v>-11.76039652039953</v>
      </c>
      <c r="CI1532" s="4">
        <v>238878</v>
      </c>
      <c r="CJ1532">
        <v>0</v>
      </c>
      <c r="CK1532">
        <f>IFERROR(_xlfn.RANK.EQ(CI1532,CI:CI),"")</f>
        <v>849</v>
      </c>
      <c r="CL1532" s="3">
        <f>IFERROR((CI1532/CM1532-1)*100,"")</f>
        <v>5.2020117498877028</v>
      </c>
      <c r="CM1532" s="4">
        <v>227066</v>
      </c>
      <c r="CN1532">
        <v>0</v>
      </c>
      <c r="CO1532">
        <f>IFERROR(_xlfn.RANK.EQ(CM1532,CM:CM),"")</f>
        <v>883</v>
      </c>
      <c r="CP1532" s="3">
        <f>IFERROR((CM1532/CQ1532-1)*100,"")</f>
        <v>19.347615843915555</v>
      </c>
      <c r="CQ1532" s="4">
        <v>190256</v>
      </c>
      <c r="CR1532">
        <v>0</v>
      </c>
      <c r="CS1532">
        <f>IFERROR(_xlfn.RANK.EQ(CQ1532,CQ:CQ),"")</f>
        <v>942</v>
      </c>
      <c r="CT1532" s="3">
        <f>IFERROR((CQ1532/CU1532-1)*100,"")</f>
        <v>3.6173712244164324</v>
      </c>
      <c r="CU1532" s="4">
        <v>183614</v>
      </c>
      <c r="CV1532">
        <v>0</v>
      </c>
      <c r="CW1532">
        <f>IFERROR(_xlfn.RANK.EQ(CU1532,CU:CU),"")</f>
        <v>902</v>
      </c>
      <c r="CX1532" s="3" t="str">
        <f>IFERROR((CU1532/#REF!-1)*100,"")</f>
        <v/>
      </c>
    </row>
    <row r="1533" spans="1:102" x14ac:dyDescent="0.25">
      <c r="A1533" s="2">
        <v>5669</v>
      </c>
      <c r="B1533">
        <v>704014</v>
      </c>
      <c r="C1533">
        <v>754198</v>
      </c>
      <c r="D1533">
        <v>470780</v>
      </c>
      <c r="E1533">
        <v>1928992</v>
      </c>
      <c r="F1533">
        <v>0</v>
      </c>
      <c r="G1533">
        <f>IFERROR(_xlfn.RANK.EQ(E1533,E:E),"")</f>
        <v>310</v>
      </c>
      <c r="H1533" s="3">
        <f>IFERROR((E1533/L1533-1)*100,"")</f>
        <v>-6.9395678774704095</v>
      </c>
      <c r="I1533">
        <v>719104</v>
      </c>
      <c r="J1533">
        <v>810236</v>
      </c>
      <c r="K1533">
        <v>543498</v>
      </c>
      <c r="L1533">
        <v>2072838</v>
      </c>
      <c r="M1533">
        <v>0</v>
      </c>
      <c r="N1533">
        <f>IFERROR(_xlfn.RANK.EQ(L1533,L:L),"")</f>
        <v>287</v>
      </c>
      <c r="O1533" s="3">
        <f>IFERROR((L1533/S1533-1)*100,"")</f>
        <v>2.3659089450005721</v>
      </c>
      <c r="P1533">
        <v>689636</v>
      </c>
      <c r="Q1533">
        <v>797562</v>
      </c>
      <c r="R1533">
        <v>537732</v>
      </c>
      <c r="S1533">
        <v>2024930</v>
      </c>
      <c r="T1533">
        <v>0</v>
      </c>
      <c r="U1533">
        <f>IFERROR(_xlfn.RANK.EQ(S1533,S:S),"")</f>
        <v>285</v>
      </c>
      <c r="V1533" s="3">
        <f>IFERROR((S1533/W1533-1)*100,"")</f>
        <v>-2.4226051992960684</v>
      </c>
      <c r="W1533">
        <v>2075204</v>
      </c>
      <c r="X1533">
        <v>0</v>
      </c>
      <c r="Y1533">
        <f>IFERROR(_xlfn.RANK.EQ(W1533,W:W),"")</f>
        <v>282</v>
      </c>
      <c r="Z1533" s="3">
        <f>IFERROR((W1533/AA1533-1)*100,"")</f>
        <v>-1.2348475834661921</v>
      </c>
      <c r="AA1533" s="4">
        <v>2101150</v>
      </c>
      <c r="AB1533">
        <v>0</v>
      </c>
      <c r="AC1533">
        <f>IFERROR(_xlfn.RANK.EQ(AA1533,AA:AA),"")</f>
        <v>284</v>
      </c>
      <c r="AD1533" s="3">
        <f>IFERROR((AA1533/AE1533-1)*100,"")</f>
        <v>-0.96781613096011965</v>
      </c>
      <c r="AE1533" s="4">
        <v>2121684</v>
      </c>
      <c r="AF1533">
        <v>0</v>
      </c>
      <c r="AG1533">
        <f>IFERROR(_xlfn.RANK.EQ(AE1533,AE:AE),"")</f>
        <v>272</v>
      </c>
      <c r="AH1533" s="3">
        <f>IFERROR((AE1533/AI1533-1)*100,"")</f>
        <v>1.0865805444623344</v>
      </c>
      <c r="AI1533" s="4">
        <v>2098878</v>
      </c>
      <c r="AJ1533">
        <v>0</v>
      </c>
      <c r="AK1533">
        <f>IFERROR(_xlfn.RANK.EQ(AI1533,AI:AI),"")</f>
        <v>261</v>
      </c>
      <c r="AL1533" s="3">
        <f>IFERROR((AI1533/AM1533-1)*100,"")</f>
        <v>0.1157193200702844</v>
      </c>
      <c r="AM1533" s="4">
        <v>2096452</v>
      </c>
      <c r="AN1533">
        <v>0</v>
      </c>
      <c r="AO1533">
        <f>IFERROR(_xlfn.RANK.EQ(AM1533,AM:AM),"")</f>
        <v>247</v>
      </c>
      <c r="AP1533" s="3">
        <f>IFERROR((AM1533/AQ1533-1)*100,"")</f>
        <v>-2.1164618994837014</v>
      </c>
      <c r="AQ1533" s="4">
        <v>2141782</v>
      </c>
      <c r="AR1533">
        <v>0</v>
      </c>
      <c r="AS1533">
        <f>IFERROR(_xlfn.RANK.EQ(AQ1533,AQ:AQ),"")</f>
        <v>230</v>
      </c>
      <c r="AT1533" s="3">
        <f>IFERROR((AQ1533/AU1533-1)*100,"")</f>
        <v>3.5036307279529888</v>
      </c>
      <c r="AU1533" s="4">
        <v>2069282</v>
      </c>
      <c r="AV1533">
        <v>0</v>
      </c>
      <c r="AW1533">
        <f>IFERROR(_xlfn.RANK.EQ(AU1533,AU:AU),"")</f>
        <v>220</v>
      </c>
      <c r="AX1533" s="3">
        <f>IFERROR((AU1533/AY1533-1)*100,"")</f>
        <v>-0.17675327770235727</v>
      </c>
      <c r="AY1533" s="4">
        <v>2072946</v>
      </c>
      <c r="AZ1533">
        <v>0</v>
      </c>
      <c r="BA1533">
        <f>IFERROR(_xlfn.RANK.EQ(AY1533,AY:AY),"")</f>
        <v>191</v>
      </c>
      <c r="BB1533" s="3">
        <f>IFERROR((AY1533/BC1533-1)*100,"")</f>
        <v>-2.8786706072185586</v>
      </c>
      <c r="BC1533" s="4">
        <v>2134388</v>
      </c>
      <c r="BD1533">
        <v>0</v>
      </c>
      <c r="BE1533">
        <f>IFERROR(_xlfn.RANK.EQ(BC1533,BC:BC),"")</f>
        <v>194</v>
      </c>
      <c r="BF1533" s="3">
        <f>IFERROR((BC1533/BG1533-1)*100,"")</f>
        <v>5.5021687282972742</v>
      </c>
      <c r="BG1533" s="4">
        <v>2023075</v>
      </c>
      <c r="BH1533">
        <v>0</v>
      </c>
      <c r="BI1533">
        <f>IFERROR(_xlfn.RANK.EQ(BG1533,BG:BG),"")</f>
        <v>199</v>
      </c>
      <c r="BJ1533" s="3">
        <f>IFERROR((BG1533/BK1533-1)*100,"")</f>
        <v>25.535351504568872</v>
      </c>
      <c r="BK1533" s="4">
        <v>1611558</v>
      </c>
      <c r="BL1533">
        <v>0</v>
      </c>
      <c r="BM1533">
        <f>IFERROR(_xlfn.RANK.EQ(BK1533,BK:BK),"")</f>
        <v>237</v>
      </c>
      <c r="BN1533" s="3">
        <f>IFERROR((BK1533/BO1533-1)*100,"")</f>
        <v>6.9310952970488282</v>
      </c>
      <c r="BO1533" s="4">
        <v>1507099.4975999999</v>
      </c>
      <c r="BP1533">
        <v>0</v>
      </c>
      <c r="BQ1533">
        <f>IFERROR(_xlfn.RANK.EQ(BO1533,BO:BO),"")</f>
        <v>203</v>
      </c>
      <c r="BR1533" s="3">
        <f>IFERROR((BO1533/BS1533-1)*100,"")</f>
        <v>2.1339294434644218</v>
      </c>
      <c r="BS1533" s="4">
        <v>1475611</v>
      </c>
      <c r="BT1533">
        <v>0</v>
      </c>
      <c r="BU1533">
        <f>IFERROR(_xlfn.RANK.EQ(BS1533,BS:BS),"")</f>
        <v>198</v>
      </c>
      <c r="BV1533" s="3">
        <f>IFERROR((BS1533/BW1533-1)*100,"")</f>
        <v>10.962962740154136</v>
      </c>
      <c r="BW1533" s="4">
        <f>AVERAGE(BS1533,CA1533)</f>
        <v>1329823</v>
      </c>
      <c r="BX1533">
        <v>0</v>
      </c>
      <c r="BY1533">
        <f>IFERROR(_xlfn.RANK.EQ(BW1533,BW:BW),"")</f>
        <v>212</v>
      </c>
      <c r="BZ1533" s="3">
        <f>IFERROR((BW1533/CA1533-1)*100,"")</f>
        <v>12.312811698978487</v>
      </c>
      <c r="CA1533" s="4">
        <v>1184035</v>
      </c>
      <c r="CB1533">
        <v>0</v>
      </c>
      <c r="CC1533">
        <f>IFERROR(_xlfn.RANK.EQ(CA1533,CA:CA),"")</f>
        <v>237</v>
      </c>
      <c r="CD1533" s="3">
        <f>IFERROR((CA1533/CE1533-1)*100,"")</f>
        <v>0.98784343594155999</v>
      </c>
      <c r="CE1533" s="4">
        <v>1172453</v>
      </c>
      <c r="CF1533">
        <v>0</v>
      </c>
      <c r="CG1533">
        <f>IFERROR(_xlfn.RANK.EQ(CE1533,CE:CE),"")</f>
        <v>231</v>
      </c>
      <c r="CH1533" s="3">
        <f>IFERROR((CE1533/CI1533-1)*100,"")</f>
        <v>-6.8075723770545826</v>
      </c>
      <c r="CI1533" s="4">
        <v>1258099</v>
      </c>
      <c r="CJ1533">
        <v>0</v>
      </c>
      <c r="CK1533">
        <f>IFERROR(_xlfn.RANK.EQ(CI1533,CI:CI),"")</f>
        <v>210</v>
      </c>
      <c r="CL1533" s="3">
        <f>IFERROR((CI1533/CM1533-1)*100,"")</f>
        <v>-5.5920667557143089</v>
      </c>
      <c r="CM1533" s="4">
        <v>1332620</v>
      </c>
      <c r="CN1533">
        <v>0</v>
      </c>
      <c r="CO1533">
        <f>IFERROR(_xlfn.RANK.EQ(CM1533,CM:CM),"")</f>
        <v>194</v>
      </c>
      <c r="CP1533" s="3">
        <f>IFERROR((CM1533/CQ1533-1)*100,"")</f>
        <v>19.117244165680081</v>
      </c>
      <c r="CQ1533" s="4">
        <v>1118746.5</v>
      </c>
      <c r="CR1533">
        <v>0</v>
      </c>
      <c r="CS1533">
        <f>IFERROR(_xlfn.RANK.EQ(CQ1533,CQ:CQ),"")</f>
        <v>226</v>
      </c>
      <c r="CT1533" s="3">
        <f>IFERROR((CQ1533/CU1533-1)*100,"")</f>
        <v>1.4161133144475979</v>
      </c>
      <c r="CU1533" s="4">
        <v>1103125</v>
      </c>
      <c r="CV1533">
        <v>0</v>
      </c>
      <c r="CW1533">
        <f>IFERROR(_xlfn.RANK.EQ(CU1533,CU:CU),"")</f>
        <v>199</v>
      </c>
      <c r="CX1533" s="3" t="str">
        <f>IFERROR((CU1533/#REF!-1)*100,"")</f>
        <v/>
      </c>
    </row>
    <row r="1534" spans="1:102" x14ac:dyDescent="0.25">
      <c r="A1534" s="2">
        <v>5670</v>
      </c>
      <c r="B1534">
        <v>923690</v>
      </c>
      <c r="C1534">
        <v>928276</v>
      </c>
      <c r="D1534">
        <v>826122</v>
      </c>
      <c r="E1534">
        <v>2678088</v>
      </c>
      <c r="F1534">
        <v>309082</v>
      </c>
      <c r="G1534">
        <f>IFERROR(_xlfn.RANK.EQ(E1534,E:E),"")</f>
        <v>221</v>
      </c>
      <c r="H1534" s="3">
        <f>IFERROR((E1534/L1534-1)*100,"")</f>
        <v>-6.5902950575402963</v>
      </c>
      <c r="I1534">
        <v>916986</v>
      </c>
      <c r="J1534">
        <v>989092</v>
      </c>
      <c r="K1534">
        <v>960956</v>
      </c>
      <c r="L1534">
        <v>2867034</v>
      </c>
      <c r="M1534">
        <v>359965</v>
      </c>
      <c r="N1534">
        <f>IFERROR(_xlfn.RANK.EQ(L1534,L:L),"")</f>
        <v>206</v>
      </c>
      <c r="O1534" s="3">
        <f>IFERROR((L1534/S1534-1)*100,"")</f>
        <v>4.1250764494895842</v>
      </c>
      <c r="P1534">
        <v>869750</v>
      </c>
      <c r="Q1534">
        <v>952068</v>
      </c>
      <c r="R1534">
        <v>931634</v>
      </c>
      <c r="S1534">
        <v>2753452</v>
      </c>
      <c r="T1534">
        <v>360747</v>
      </c>
      <c r="U1534">
        <f>IFERROR(_xlfn.RANK.EQ(S1534,S:S),"")</f>
        <v>210</v>
      </c>
      <c r="V1534" s="3">
        <f>IFERROR((S1534/W1534-1)*100,"")</f>
        <v>-0.65026769148835983</v>
      </c>
      <c r="W1534">
        <v>2771474</v>
      </c>
      <c r="X1534">
        <v>379040</v>
      </c>
      <c r="Y1534">
        <f>IFERROR(_xlfn.RANK.EQ(W1534,W:W),"")</f>
        <v>208</v>
      </c>
      <c r="Z1534" s="3">
        <f>IFERROR((W1534/AA1534-1)*100,"")</f>
        <v>-0.20524461196885779</v>
      </c>
      <c r="AA1534" s="4">
        <v>2777174</v>
      </c>
      <c r="AB1534">
        <v>402240</v>
      </c>
      <c r="AC1534">
        <f>IFERROR(_xlfn.RANK.EQ(AA1534,AA:AA),"")</f>
        <v>209</v>
      </c>
      <c r="AD1534" s="3">
        <f>IFERROR((AA1534/AE1534-1)*100,"")</f>
        <v>-3.6091713060017461</v>
      </c>
      <c r="AE1534" s="4">
        <v>2881160</v>
      </c>
      <c r="AF1534">
        <v>397021</v>
      </c>
      <c r="AG1534">
        <f>IFERROR(_xlfn.RANK.EQ(AE1534,AE:AE),"")</f>
        <v>183</v>
      </c>
      <c r="AH1534" s="3">
        <f>IFERROR((AE1534/AI1534-1)*100,"")</f>
        <v>1.096383961059888</v>
      </c>
      <c r="AI1534" s="4">
        <v>2849914</v>
      </c>
      <c r="AJ1534">
        <v>372352</v>
      </c>
      <c r="AK1534">
        <f>IFERROR(_xlfn.RANK.EQ(AI1534,AI:AI),"")</f>
        <v>176</v>
      </c>
      <c r="AL1534" s="3">
        <f>IFERROR((AI1534/AM1534-1)*100,"")</f>
        <v>0.87848342144833946</v>
      </c>
      <c r="AM1534" s="4">
        <v>2825096</v>
      </c>
      <c r="AN1534">
        <v>367075</v>
      </c>
      <c r="AO1534">
        <f>IFERROR(_xlfn.RANK.EQ(AM1534,AM:AM),"")</f>
        <v>163</v>
      </c>
      <c r="AP1534" s="3">
        <f>IFERROR((AM1534/AQ1534-1)*100,"")</f>
        <v>-2.5139840231888089</v>
      </c>
      <c r="AQ1534" s="4">
        <v>2897950</v>
      </c>
      <c r="AR1534">
        <v>368818</v>
      </c>
      <c r="AS1534">
        <f>IFERROR(_xlfn.RANK.EQ(AQ1534,AQ:AQ),"")</f>
        <v>150</v>
      </c>
      <c r="AT1534" s="3">
        <f>IFERROR((AQ1534/AU1534-1)*100,"")</f>
        <v>3.5241692738679387</v>
      </c>
      <c r="AU1534" s="4">
        <v>2799298</v>
      </c>
      <c r="AV1534">
        <v>336855</v>
      </c>
      <c r="AW1534">
        <f>IFERROR(_xlfn.RANK.EQ(AU1534,AU:AU),"")</f>
        <v>143</v>
      </c>
      <c r="AX1534" s="3">
        <f>IFERROR((AU1534/AY1534-1)*100,"")</f>
        <v>3.0267274186068782</v>
      </c>
      <c r="AY1534" s="4">
        <v>2717060</v>
      </c>
      <c r="AZ1534">
        <v>308780</v>
      </c>
      <c r="BA1534">
        <f>IFERROR(_xlfn.RANK.EQ(AY1534,AY:AY),"")</f>
        <v>133</v>
      </c>
      <c r="BB1534" s="3">
        <f>IFERROR((AY1534/BC1534-1)*100,"")</f>
        <v>-1.4365210073059465</v>
      </c>
      <c r="BC1534" s="4">
        <v>2756660</v>
      </c>
      <c r="BD1534">
        <v>300315</v>
      </c>
      <c r="BE1534">
        <f>IFERROR(_xlfn.RANK.EQ(BC1534,BC:BC),"")</f>
        <v>132</v>
      </c>
      <c r="BF1534" s="3">
        <f>IFERROR((BC1534/BG1534-1)*100,"")</f>
        <v>4.8263725031267413</v>
      </c>
      <c r="BG1534" s="4">
        <v>2629739</v>
      </c>
      <c r="BH1534">
        <v>289560</v>
      </c>
      <c r="BI1534">
        <f>IFERROR(_xlfn.RANK.EQ(BG1534,BG:BG),"")</f>
        <v>136</v>
      </c>
      <c r="BJ1534" s="3">
        <f>IFERROR((BG1534/BK1534-1)*100,"")</f>
        <v>16.858487656652564</v>
      </c>
      <c r="BK1534" s="4">
        <v>2250362</v>
      </c>
      <c r="BL1534">
        <v>233390</v>
      </c>
      <c r="BM1534">
        <f>IFERROR(_xlfn.RANK.EQ(BK1534,BK:BK),"")</f>
        <v>158</v>
      </c>
      <c r="BN1534" s="3">
        <f>IFERROR((BK1534/BO1534-1)*100,"")</f>
        <v>7.3038036557573571</v>
      </c>
      <c r="BO1534" s="4">
        <v>2097187.5397999999</v>
      </c>
      <c r="BP1534">
        <v>214044</v>
      </c>
      <c r="BQ1534">
        <f>IFERROR(_xlfn.RANK.EQ(BO1534,BO:BO),"")</f>
        <v>128</v>
      </c>
      <c r="BR1534" s="3">
        <f>IFERROR((BO1534/BS1534-1)*100,"")</f>
        <v>3.6344693791728666</v>
      </c>
      <c r="BS1534" s="4">
        <v>2023639</v>
      </c>
      <c r="BT1534">
        <v>185287</v>
      </c>
      <c r="BU1534">
        <f>IFERROR(_xlfn.RANK.EQ(BS1534,BS:BS),"")</f>
        <v>128</v>
      </c>
      <c r="BV1534" s="3">
        <f>IFERROR((BS1534/BW1534-1)*100,"")</f>
        <v>7.1514369140599721</v>
      </c>
      <c r="BW1534" s="4">
        <f>AVERAGE(BS1534,CA1534)</f>
        <v>1888578.5</v>
      </c>
      <c r="BX1534">
        <v>0</v>
      </c>
      <c r="BY1534">
        <f>IFERROR(_xlfn.RANK.EQ(BW1534,BW:BW),"")</f>
        <v>142</v>
      </c>
      <c r="BZ1534" s="3">
        <f>IFERROR((BW1534/CA1534-1)*100,"")</f>
        <v>7.702259115674881</v>
      </c>
      <c r="CA1534" s="4">
        <v>1753518</v>
      </c>
      <c r="CB1534">
        <v>0</v>
      </c>
      <c r="CC1534">
        <f>IFERROR(_xlfn.RANK.EQ(CA1534,CA:CA),"")</f>
        <v>158</v>
      </c>
      <c r="CD1534" s="3">
        <f>IFERROR((CA1534/CE1534-1)*100,"")</f>
        <v>-2.3777605070180452</v>
      </c>
      <c r="CE1534" s="4">
        <v>1796228</v>
      </c>
      <c r="CF1534">
        <v>243319</v>
      </c>
      <c r="CG1534">
        <f>IFERROR(_xlfn.RANK.EQ(CE1534,CE:CE),"")</f>
        <v>139</v>
      </c>
      <c r="CH1534" s="3">
        <f>IFERROR((CE1534/CI1534-1)*100,"")</f>
        <v>-2.3346982628548729</v>
      </c>
      <c r="CI1534" s="4">
        <v>1839167</v>
      </c>
      <c r="CJ1534">
        <v>266392</v>
      </c>
      <c r="CK1534">
        <f>IFERROR(_xlfn.RANK.EQ(CI1534,CI:CI),"")</f>
        <v>129</v>
      </c>
      <c r="CL1534" s="3">
        <f>IFERROR((CI1534/CM1534-1)*100,"")</f>
        <v>2.8940880154097792</v>
      </c>
      <c r="CM1534" s="4">
        <v>1787437</v>
      </c>
      <c r="CN1534">
        <v>259082</v>
      </c>
      <c r="CO1534">
        <f>IFERROR(_xlfn.RANK.EQ(CM1534,CM:CM),"")</f>
        <v>136</v>
      </c>
      <c r="CP1534" s="3">
        <f>IFERROR((CM1534/CQ1534-1)*100,"")</f>
        <v>14.679124519934671</v>
      </c>
      <c r="CQ1534" s="4">
        <v>1558642</v>
      </c>
      <c r="CR1534">
        <v>0</v>
      </c>
      <c r="CS1534">
        <f>IFERROR(_xlfn.RANK.EQ(CQ1534,CQ:CQ),"")</f>
        <v>155</v>
      </c>
      <c r="CT1534" s="3">
        <f>IFERROR((CQ1534/CU1534-1)*100,"")</f>
        <v>11.987337279296906</v>
      </c>
      <c r="CU1534" s="4">
        <v>1391802</v>
      </c>
      <c r="CV1534">
        <v>0</v>
      </c>
      <c r="CW1534">
        <f>IFERROR(_xlfn.RANK.EQ(CU1534,CU:CU),"")</f>
        <v>158</v>
      </c>
      <c r="CX1534" s="3" t="str">
        <f>IFERROR((CU1534/#REF!-1)*100,"")</f>
        <v/>
      </c>
    </row>
    <row r="1535" spans="1:102" x14ac:dyDescent="0.25">
      <c r="A1535" s="2">
        <v>5671</v>
      </c>
      <c r="B1535">
        <v>238406</v>
      </c>
      <c r="C1535">
        <v>228382</v>
      </c>
      <c r="D1535">
        <v>151192</v>
      </c>
      <c r="E1535">
        <v>617980</v>
      </c>
      <c r="F1535">
        <v>0</v>
      </c>
      <c r="G1535">
        <f>IFERROR(_xlfn.RANK.EQ(E1535,E:E),"")</f>
        <v>802</v>
      </c>
      <c r="H1535" s="3">
        <f>IFERROR((E1535/L1535-1)*100,"")</f>
        <v>-6.3695039544256264</v>
      </c>
      <c r="I1535">
        <v>238254</v>
      </c>
      <c r="J1535">
        <v>249864</v>
      </c>
      <c r="K1535">
        <v>171902</v>
      </c>
      <c r="L1535">
        <v>660020</v>
      </c>
      <c r="M1535">
        <v>0</v>
      </c>
      <c r="N1535">
        <f>IFERROR(_xlfn.RANK.EQ(L1535,L:L),"")</f>
        <v>767</v>
      </c>
      <c r="O1535" s="3">
        <f>IFERROR((L1535/S1535-1)*100,"")</f>
        <v>1.4438402400150041</v>
      </c>
      <c r="P1535">
        <v>232230</v>
      </c>
      <c r="Q1535">
        <v>248148</v>
      </c>
      <c r="R1535">
        <v>170248</v>
      </c>
      <c r="S1535">
        <v>650626</v>
      </c>
      <c r="T1535">
        <v>0</v>
      </c>
      <c r="U1535">
        <f>IFERROR(_xlfn.RANK.EQ(S1535,S:S),"")</f>
        <v>759</v>
      </c>
      <c r="V1535" s="3">
        <f>IFERROR((S1535/W1535-1)*100,"")</f>
        <v>-5.2449609693580364</v>
      </c>
      <c r="W1535">
        <v>686640</v>
      </c>
      <c r="X1535">
        <v>0</v>
      </c>
      <c r="Y1535">
        <f>IFERROR(_xlfn.RANK.EQ(W1535,W:W),"")</f>
        <v>723</v>
      </c>
      <c r="Z1535" s="3">
        <f>IFERROR((W1535/AA1535-1)*100,"")</f>
        <v>-1.5493672628418498</v>
      </c>
      <c r="AA1535" s="4">
        <v>697446</v>
      </c>
      <c r="AB1535">
        <v>0</v>
      </c>
      <c r="AC1535">
        <f>IFERROR(_xlfn.RANK.EQ(AA1535,AA:AA),"")</f>
        <v>717</v>
      </c>
      <c r="AD1535" s="3">
        <f>IFERROR((AA1535/AE1535-1)*100,"")</f>
        <v>-3.439942896947823E-2</v>
      </c>
      <c r="AE1535" s="4">
        <v>697686</v>
      </c>
      <c r="AF1535">
        <v>0</v>
      </c>
      <c r="AG1535">
        <f>IFERROR(_xlfn.RANK.EQ(AE1535,AE:AE),"")</f>
        <v>705</v>
      </c>
      <c r="AH1535" s="3">
        <f>IFERROR((AE1535/AI1535-1)*100,"")</f>
        <v>1.4928195698724611</v>
      </c>
      <c r="AI1535" s="4">
        <v>687424</v>
      </c>
      <c r="AJ1535">
        <v>0</v>
      </c>
      <c r="AK1535">
        <f>IFERROR(_xlfn.RANK.EQ(AI1535,AI:AI),"")</f>
        <v>697</v>
      </c>
      <c r="AL1535" s="3">
        <f>IFERROR((AI1535/AM1535-1)*100,"")</f>
        <v>0.14072237485760475</v>
      </c>
      <c r="AM1535" s="4">
        <v>686458</v>
      </c>
      <c r="AN1535">
        <v>0</v>
      </c>
      <c r="AO1535">
        <f>IFERROR(_xlfn.RANK.EQ(AM1535,AM:AM),"")</f>
        <v>679</v>
      </c>
      <c r="AP1535" s="3">
        <f>IFERROR((AM1535/AQ1535-1)*100,"")</f>
        <v>0.38401244750172481</v>
      </c>
      <c r="AQ1535" s="4">
        <v>683832</v>
      </c>
      <c r="AR1535">
        <v>0</v>
      </c>
      <c r="AS1535">
        <f>IFERROR(_xlfn.RANK.EQ(AQ1535,AQ:AQ),"")</f>
        <v>662</v>
      </c>
      <c r="AT1535" s="3">
        <f>IFERROR((AQ1535/AU1535-1)*100,"")</f>
        <v>-1.5715005397625048</v>
      </c>
      <c r="AU1535" s="4">
        <v>694750</v>
      </c>
      <c r="AV1535">
        <v>0</v>
      </c>
      <c r="AW1535">
        <f>IFERROR(_xlfn.RANK.EQ(AU1535,AU:AU),"")</f>
        <v>619</v>
      </c>
      <c r="AX1535" s="3">
        <f>IFERROR((AU1535/AY1535-1)*100,"")</f>
        <v>5.3513480726655072</v>
      </c>
      <c r="AY1535" s="4">
        <v>659460</v>
      </c>
      <c r="AZ1535">
        <v>0</v>
      </c>
      <c r="BA1535">
        <f>IFERROR(_xlfn.RANK.EQ(AY1535,AY:AY),"")</f>
        <v>595</v>
      </c>
      <c r="BB1535" s="3">
        <f>IFERROR((AY1535/BC1535-1)*100,"")</f>
        <v>-10.190796551771097</v>
      </c>
      <c r="BC1535" s="4">
        <v>734290</v>
      </c>
      <c r="BD1535">
        <v>0</v>
      </c>
      <c r="BE1535">
        <f>IFERROR(_xlfn.RANK.EQ(BC1535,BC:BC),"")</f>
        <v>561</v>
      </c>
      <c r="BF1535" s="3">
        <f>IFERROR((BC1535/BG1535-1)*100,"")</f>
        <v>5.2351736482835864</v>
      </c>
      <c r="BG1535" s="4">
        <v>697761</v>
      </c>
      <c r="BH1535">
        <v>0</v>
      </c>
      <c r="BI1535">
        <f>IFERROR(_xlfn.RANK.EQ(BG1535,BG:BG),"")</f>
        <v>533</v>
      </c>
      <c r="BJ1535" s="3">
        <f>IFERROR((BG1535/BK1535-1)*100,"")</f>
        <v>12.32143949467015</v>
      </c>
      <c r="BK1535" s="4">
        <v>621218</v>
      </c>
      <c r="BL1535">
        <v>0</v>
      </c>
      <c r="BM1535">
        <f>IFERROR(_xlfn.RANK.EQ(BK1535,BK:BK),"")</f>
        <v>555</v>
      </c>
      <c r="BN1535" s="3">
        <f>IFERROR((BK1535/BO1535-1)*100,"")</f>
        <v>9.1107060656747905</v>
      </c>
      <c r="BO1535" s="4">
        <v>569346.51272999996</v>
      </c>
      <c r="BP1535">
        <v>0</v>
      </c>
      <c r="BQ1535">
        <f>IFERROR(_xlfn.RANK.EQ(BO1535,BO:BO),"")</f>
        <v>509</v>
      </c>
      <c r="BR1535" s="3">
        <f>IFERROR((BO1535/BS1535-1)*100,"")</f>
        <v>4.1948140604840534</v>
      </c>
      <c r="BS1535" s="4">
        <v>546425</v>
      </c>
      <c r="BT1535">
        <v>0</v>
      </c>
      <c r="BU1535">
        <f>IFERROR(_xlfn.RANK.EQ(BS1535,BS:BS),"")</f>
        <v>506</v>
      </c>
      <c r="BV1535" s="3">
        <f>IFERROR((BS1535/BW1535-1)*100,"")</f>
        <v>6.0260764870185168</v>
      </c>
      <c r="BW1535" s="4">
        <f>AVERAGE(BS1535,CA1535)</f>
        <v>515368.5</v>
      </c>
      <c r="BX1535">
        <v>0</v>
      </c>
      <c r="BY1535">
        <f>IFERROR(_xlfn.RANK.EQ(BW1535,BW:BW),"")</f>
        <v>519</v>
      </c>
      <c r="BZ1535" s="3">
        <f>IFERROR((BW1535/CA1535-1)*100,"")</f>
        <v>6.4124985546507141</v>
      </c>
      <c r="CA1535" s="4">
        <v>484312</v>
      </c>
      <c r="CB1535">
        <v>0</v>
      </c>
      <c r="CC1535">
        <f>IFERROR(_xlfn.RANK.EQ(CA1535,CA:CA),"")</f>
        <v>520</v>
      </c>
      <c r="CD1535" s="3">
        <f>IFERROR((CA1535/CE1535-1)*100,"")</f>
        <v>-1.6004014717923454</v>
      </c>
      <c r="CE1535" s="4">
        <v>492189</v>
      </c>
      <c r="CF1535">
        <v>0</v>
      </c>
      <c r="CG1535">
        <f>IFERROR(_xlfn.RANK.EQ(CE1535,CE:CE),"")</f>
        <v>514</v>
      </c>
      <c r="CH1535" s="3">
        <f>IFERROR((CE1535/CI1535-1)*100,"")</f>
        <v>-8.6344423550639213</v>
      </c>
      <c r="CI1535" s="4">
        <v>538703</v>
      </c>
      <c r="CJ1535">
        <v>0</v>
      </c>
      <c r="CK1535">
        <f>IFERROR(_xlfn.RANK.EQ(CI1535,CI:CI),"")</f>
        <v>475</v>
      </c>
      <c r="CL1535" s="3">
        <f>IFERROR((CI1535/CM1535-1)*100,"")</f>
        <v>1.2951872361629535</v>
      </c>
      <c r="CM1535" s="4">
        <v>531815</v>
      </c>
      <c r="CN1535">
        <v>0</v>
      </c>
      <c r="CO1535">
        <f>IFERROR(_xlfn.RANK.EQ(CM1535,CM:CM),"")</f>
        <v>478</v>
      </c>
      <c r="CP1535" s="3">
        <f>IFERROR((CM1535/CQ1535-1)*100,"")</f>
        <v>5.1847207580681287</v>
      </c>
      <c r="CQ1535" s="4">
        <v>505601</v>
      </c>
      <c r="CR1535">
        <v>0</v>
      </c>
      <c r="CS1535">
        <f>IFERROR(_xlfn.RANK.EQ(CQ1535,CQ:CQ),"")</f>
        <v>479</v>
      </c>
      <c r="CT1535" s="3">
        <f>IFERROR((CQ1535/CU1535-1)*100,"")</f>
        <v>7.8610864593644303</v>
      </c>
      <c r="CU1535" s="4">
        <v>468752</v>
      </c>
      <c r="CV1535">
        <v>0</v>
      </c>
      <c r="CW1535">
        <f>IFERROR(_xlfn.RANK.EQ(CU1535,CU:CU),"")</f>
        <v>462</v>
      </c>
      <c r="CX1535" s="3" t="str">
        <f>IFERROR((CU1535/#REF!-1)*100,"")</f>
        <v/>
      </c>
    </row>
    <row r="1536" spans="1:102" x14ac:dyDescent="0.25">
      <c r="A1536" s="2">
        <v>5672</v>
      </c>
      <c r="B1536">
        <v>420530</v>
      </c>
      <c r="C1536">
        <v>676832</v>
      </c>
      <c r="D1536">
        <v>200712</v>
      </c>
      <c r="E1536">
        <v>1298074</v>
      </c>
      <c r="F1536">
        <v>42754</v>
      </c>
      <c r="G1536">
        <f>IFERROR(_xlfn.RANK.EQ(E1536,E:E),"")</f>
        <v>457</v>
      </c>
      <c r="H1536" s="3">
        <f>IFERROR((E1536/L1536-1)*100,"")</f>
        <v>-16.224968957247487</v>
      </c>
      <c r="I1536">
        <v>444752</v>
      </c>
      <c r="J1536">
        <v>855786</v>
      </c>
      <c r="K1536">
        <v>248938</v>
      </c>
      <c r="L1536">
        <v>1549476</v>
      </c>
      <c r="M1536">
        <v>42999</v>
      </c>
      <c r="N1536">
        <f>IFERROR(_xlfn.RANK.EQ(L1536,L:L),"")</f>
        <v>394</v>
      </c>
      <c r="O1536" s="3">
        <f>IFERROR((L1536/S1536-1)*100,"")</f>
        <v>10.191228656563567</v>
      </c>
      <c r="P1536">
        <v>404404</v>
      </c>
      <c r="Q1536">
        <v>735450</v>
      </c>
      <c r="R1536">
        <v>266316</v>
      </c>
      <c r="S1536">
        <v>1406170</v>
      </c>
      <c r="T1536">
        <v>38881</v>
      </c>
      <c r="U1536">
        <f>IFERROR(_xlfn.RANK.EQ(S1536,S:S),"")</f>
        <v>410</v>
      </c>
      <c r="V1536" s="3">
        <f>IFERROR((S1536/W1536-1)*100,"")</f>
        <v>-2.7370066540318483</v>
      </c>
      <c r="W1536">
        <v>1445740</v>
      </c>
      <c r="X1536">
        <v>44695</v>
      </c>
      <c r="Y1536">
        <f>IFERROR(_xlfn.RANK.EQ(W1536,W:W),"")</f>
        <v>397</v>
      </c>
      <c r="Z1536" s="3">
        <f>IFERROR((W1536/AA1536-1)*100,"")</f>
        <v>-2.5901136114034551</v>
      </c>
      <c r="AA1536" s="4">
        <v>1484182</v>
      </c>
      <c r="AB1536">
        <v>46108</v>
      </c>
      <c r="AC1536">
        <f>IFERROR(_xlfn.RANK.EQ(AA1536,AA:AA),"")</f>
        <v>383</v>
      </c>
      <c r="AD1536" s="3">
        <f>IFERROR((AA1536/AE1536-1)*100,"")</f>
        <v>-0.93671406526161238</v>
      </c>
      <c r="AE1536" s="4">
        <v>1498216</v>
      </c>
      <c r="AF1536">
        <v>53497</v>
      </c>
      <c r="AG1536">
        <f>IFERROR(_xlfn.RANK.EQ(AE1536,AE:AE),"")</f>
        <v>375</v>
      </c>
      <c r="AH1536" s="3">
        <f>IFERROR((AE1536/AI1536-1)*100,"")</f>
        <v>5.3483659294281782</v>
      </c>
      <c r="AI1536" s="4">
        <v>1422154</v>
      </c>
      <c r="AJ1536">
        <v>52032</v>
      </c>
      <c r="AK1536">
        <f>IFERROR(_xlfn.RANK.EQ(AI1536,AI:AI),"")</f>
        <v>374</v>
      </c>
      <c r="AL1536" s="3">
        <f>IFERROR((AI1536/AM1536-1)*100,"")</f>
        <v>2.8194939688654053</v>
      </c>
      <c r="AM1536" s="4">
        <v>1383156</v>
      </c>
      <c r="AN1536">
        <v>55908</v>
      </c>
      <c r="AO1536">
        <f>IFERROR(_xlfn.RANK.EQ(AM1536,AM:AM),"")</f>
        <v>370</v>
      </c>
      <c r="AP1536" s="3">
        <f>IFERROR((AM1536/AQ1536-1)*100,"")</f>
        <v>2.1382365972529849</v>
      </c>
      <c r="AQ1536" s="4">
        <v>1354200</v>
      </c>
      <c r="AR1536">
        <v>55927</v>
      </c>
      <c r="AS1536">
        <f>IFERROR(_xlfn.RANK.EQ(AQ1536,AQ:AQ),"")</f>
        <v>368</v>
      </c>
      <c r="AT1536" s="3">
        <f>IFERROR((AQ1536/AU1536-1)*100,"")</f>
        <v>6.3001397240058488</v>
      </c>
      <c r="AU1536" s="4">
        <v>1273940</v>
      </c>
      <c r="AV1536">
        <v>34893</v>
      </c>
      <c r="AW1536">
        <f>IFERROR(_xlfn.RANK.EQ(AU1536,AU:AU),"")</f>
        <v>363</v>
      </c>
      <c r="AX1536" s="3">
        <f>IFERROR((AU1536/AY1536-1)*100,"")</f>
        <v>3.9021414310135505</v>
      </c>
      <c r="AY1536" s="4">
        <v>1226096</v>
      </c>
      <c r="AZ1536">
        <v>30614</v>
      </c>
      <c r="BA1536">
        <f>IFERROR(_xlfn.RANK.EQ(AY1536,AY:AY),"")</f>
        <v>345</v>
      </c>
      <c r="BB1536" s="3">
        <f>IFERROR((AY1536/BC1536-1)*100,"")</f>
        <v>-2.2478055314161804</v>
      </c>
      <c r="BC1536" s="4">
        <v>1254290</v>
      </c>
      <c r="BD1536">
        <v>28813</v>
      </c>
      <c r="BE1536">
        <f>IFERROR(_xlfn.RANK.EQ(BC1536,BC:BC),"")</f>
        <v>337</v>
      </c>
      <c r="BF1536" s="3">
        <f>IFERROR((BC1536/BG1536-1)*100,"")</f>
        <v>-0.24638377334601502</v>
      </c>
      <c r="BG1536" s="4">
        <v>1257388</v>
      </c>
      <c r="BH1536">
        <v>43474</v>
      </c>
      <c r="BI1536">
        <f>IFERROR(_xlfn.RANK.EQ(BG1536,BG:BG),"")</f>
        <v>328</v>
      </c>
      <c r="BJ1536" s="3">
        <f>IFERROR((BG1536/BK1536-1)*100,"")</f>
        <v>12.90733321001467</v>
      </c>
      <c r="BK1536" s="4">
        <v>1113646</v>
      </c>
      <c r="BL1536">
        <v>40800</v>
      </c>
      <c r="BM1536">
        <f>IFERROR(_xlfn.RANK.EQ(BK1536,BK:BK),"")</f>
        <v>359</v>
      </c>
      <c r="BN1536" s="3">
        <f>IFERROR((BK1536/BO1536-1)*100,"")</f>
        <v>6.5431950006842321</v>
      </c>
      <c r="BO1536" s="4">
        <v>1045253.0544</v>
      </c>
      <c r="BP1536">
        <v>29126</v>
      </c>
      <c r="BQ1536">
        <f>IFERROR(_xlfn.RANK.EQ(BO1536,BO:BO),"")</f>
        <v>293</v>
      </c>
      <c r="BR1536" s="3">
        <f>IFERROR((BO1536/BS1536-1)*100,"")</f>
        <v>8.4645198727381086</v>
      </c>
      <c r="BS1536" s="4">
        <v>963682</v>
      </c>
      <c r="BT1536">
        <v>30001</v>
      </c>
      <c r="BU1536">
        <f>IFERROR(_xlfn.RANK.EQ(BS1536,BS:BS),"")</f>
        <v>302</v>
      </c>
      <c r="BV1536" s="3">
        <f>IFERROR((BS1536/BW1536-1)*100,"")</f>
        <v>6.9863847096648168</v>
      </c>
      <c r="BW1536" s="4">
        <f>AVERAGE(BS1536,CA1536)</f>
        <v>900752</v>
      </c>
      <c r="BX1536">
        <v>0</v>
      </c>
      <c r="BY1536">
        <f>IFERROR(_xlfn.RANK.EQ(BW1536,BW:BW),"")</f>
        <v>321</v>
      </c>
      <c r="BZ1536" s="3">
        <f>IFERROR((BW1536/CA1536-1)*100,"")</f>
        <v>7.5111419848129968</v>
      </c>
      <c r="CA1536" s="4">
        <v>837822</v>
      </c>
      <c r="CB1536">
        <v>0</v>
      </c>
      <c r="CC1536">
        <f>IFERROR(_xlfn.RANK.EQ(CA1536,CA:CA),"")</f>
        <v>336</v>
      </c>
      <c r="CD1536" s="3">
        <f>IFERROR((CA1536/CE1536-1)*100,"")</f>
        <v>2.4586745781242092</v>
      </c>
      <c r="CE1536" s="4">
        <v>817717</v>
      </c>
      <c r="CF1536">
        <v>30449</v>
      </c>
      <c r="CG1536">
        <f>IFERROR(_xlfn.RANK.EQ(CE1536,CE:CE),"")</f>
        <v>335</v>
      </c>
      <c r="CH1536" s="3">
        <f>IFERROR((CE1536/CI1536-1)*100,"")</f>
        <v>-6.602880322365845</v>
      </c>
      <c r="CI1536" s="4">
        <v>875527</v>
      </c>
      <c r="CJ1536">
        <v>30935</v>
      </c>
      <c r="CK1536">
        <f>IFERROR(_xlfn.RANK.EQ(CI1536,CI:CI),"")</f>
        <v>313</v>
      </c>
      <c r="CL1536" s="3">
        <f>IFERROR((CI1536/CM1536-1)*100,"")</f>
        <v>-2.0788176899142585</v>
      </c>
      <c r="CM1536" s="4">
        <v>894114</v>
      </c>
      <c r="CN1536">
        <v>28364</v>
      </c>
      <c r="CO1536">
        <f>IFERROR(_xlfn.RANK.EQ(CM1536,CM:CM),"")</f>
        <v>302</v>
      </c>
      <c r="CP1536" s="3">
        <f>IFERROR((CM1536/CQ1536-1)*100,"")</f>
        <v>7.5511359091392949</v>
      </c>
      <c r="CQ1536" s="4">
        <v>831338.5</v>
      </c>
      <c r="CR1536">
        <v>0</v>
      </c>
      <c r="CS1536">
        <f>IFERROR(_xlfn.RANK.EQ(CQ1536,CQ:CQ),"")</f>
        <v>307</v>
      </c>
      <c r="CT1536" s="3">
        <f>IFERROR((CQ1536/CU1536-1)*100,"")</f>
        <v>16.845377140238881</v>
      </c>
      <c r="CU1536" s="4">
        <v>711486</v>
      </c>
      <c r="CV1536">
        <v>0</v>
      </c>
      <c r="CW1536">
        <f>IFERROR(_xlfn.RANK.EQ(CU1536,CU:CU),"")</f>
        <v>311</v>
      </c>
      <c r="CX1536" s="3" t="str">
        <f>IFERROR((CU1536/#REF!-1)*100,"")</f>
        <v/>
      </c>
    </row>
    <row r="1537" spans="1:102" x14ac:dyDescent="0.25">
      <c r="A1537" s="2">
        <v>5673</v>
      </c>
      <c r="B1537">
        <v>35738</v>
      </c>
      <c r="C1537">
        <v>30322</v>
      </c>
      <c r="D1537">
        <v>30210</v>
      </c>
      <c r="E1537">
        <v>96270</v>
      </c>
      <c r="F1537">
        <v>0</v>
      </c>
      <c r="G1537">
        <f>IFERROR(_xlfn.RANK.EQ(E1537,E:E),"")</f>
        <v>1757</v>
      </c>
      <c r="H1537" s="3">
        <f>IFERROR((E1537/L1537-1)*100,"")</f>
        <v>-8.9903573454339192</v>
      </c>
      <c r="I1537">
        <v>36252</v>
      </c>
      <c r="J1537">
        <v>33670</v>
      </c>
      <c r="K1537">
        <v>35858</v>
      </c>
      <c r="L1537">
        <v>105780</v>
      </c>
      <c r="M1537">
        <v>0</v>
      </c>
      <c r="N1537">
        <f>IFERROR(_xlfn.RANK.EQ(L1537,L:L),"")</f>
        <v>1705</v>
      </c>
      <c r="O1537" s="3">
        <f>IFERROR((L1537/S1537-1)*100,"")</f>
        <v>2.5476966030711923</v>
      </c>
      <c r="P1537">
        <v>33814</v>
      </c>
      <c r="Q1537">
        <v>30746</v>
      </c>
      <c r="R1537">
        <v>38592</v>
      </c>
      <c r="S1537">
        <v>103152</v>
      </c>
      <c r="T1537">
        <v>0</v>
      </c>
      <c r="U1537">
        <f>IFERROR(_xlfn.RANK.EQ(S1537,S:S),"")</f>
        <v>1705</v>
      </c>
      <c r="V1537" s="3">
        <f>IFERROR((S1537/W1537-1)*100,"")</f>
        <v>-6.4822034051966408</v>
      </c>
      <c r="W1537">
        <v>110302</v>
      </c>
      <c r="X1537">
        <v>0</v>
      </c>
      <c r="Y1537">
        <f>IFERROR(_xlfn.RANK.EQ(W1537,W:W),"")</f>
        <v>1676</v>
      </c>
      <c r="Z1537" s="3">
        <f>IFERROR((W1537/AA1537-1)*100,"")</f>
        <v>-1.355774562235057</v>
      </c>
      <c r="AA1537" s="4">
        <v>111818</v>
      </c>
      <c r="AB1537">
        <v>0</v>
      </c>
      <c r="AC1537">
        <f>IFERROR(_xlfn.RANK.EQ(AA1537,AA:AA),"")</f>
        <v>1661</v>
      </c>
      <c r="AD1537" s="3">
        <f>IFERROR((AA1537/AE1537-1)*100,"")</f>
        <v>-0.16606549766079448</v>
      </c>
      <c r="AE1537" s="4">
        <v>112004</v>
      </c>
      <c r="AF1537">
        <v>0</v>
      </c>
      <c r="AG1537">
        <f>IFERROR(_xlfn.RANK.EQ(AE1537,AE:AE),"")</f>
        <v>1650</v>
      </c>
      <c r="AH1537" s="3">
        <f>IFERROR((AE1537/AI1537-1)*100,"")</f>
        <v>5.6362470290866495</v>
      </c>
      <c r="AI1537" s="4">
        <v>106028</v>
      </c>
      <c r="AJ1537">
        <v>0</v>
      </c>
      <c r="AK1537">
        <f>IFERROR(_xlfn.RANK.EQ(AI1537,AI:AI),"")</f>
        <v>1659</v>
      </c>
      <c r="AL1537" s="3">
        <f>IFERROR((AI1537/AM1537-1)*100,"")</f>
        <v>-3.8190097788421418</v>
      </c>
      <c r="AM1537" s="4">
        <v>110238</v>
      </c>
      <c r="AN1537">
        <v>0</v>
      </c>
      <c r="AO1537">
        <f>IFERROR(_xlfn.RANK.EQ(AM1537,AM:AM),"")</f>
        <v>1618</v>
      </c>
      <c r="AP1537" s="3">
        <f>IFERROR((AM1537/AQ1537-1)*100,"")</f>
        <v>5.0425933337144846</v>
      </c>
      <c r="AQ1537" s="4">
        <v>104946</v>
      </c>
      <c r="AR1537">
        <v>0</v>
      </c>
      <c r="AS1537">
        <f>IFERROR(_xlfn.RANK.EQ(AQ1537,AQ:AQ),"")</f>
        <v>1630</v>
      </c>
      <c r="AT1537" s="3">
        <f>IFERROR((AQ1537/AU1537-1)*100,"")</f>
        <v>4.6133296118343603</v>
      </c>
      <c r="AU1537" s="4">
        <v>100318</v>
      </c>
      <c r="AV1537">
        <v>0</v>
      </c>
      <c r="AW1537">
        <f>IFERROR(_xlfn.RANK.EQ(AU1537,AU:AU),"")</f>
        <v>1618</v>
      </c>
      <c r="AX1537" s="3">
        <f>IFERROR((AU1537/AY1537-1)*100,"")</f>
        <v>9.7787310411240789</v>
      </c>
      <c r="AY1537" s="4">
        <v>91382</v>
      </c>
      <c r="AZ1537">
        <v>0</v>
      </c>
      <c r="BA1537">
        <f>IFERROR(_xlfn.RANK.EQ(AY1537,AY:AY),"")</f>
        <v>1623</v>
      </c>
      <c r="BB1537" s="3">
        <f>IFERROR((AY1537/BC1537-1)*100,"")</f>
        <v>0.10297081763210869</v>
      </c>
      <c r="BC1537" s="4">
        <v>91288</v>
      </c>
      <c r="BD1537">
        <v>0</v>
      </c>
      <c r="BE1537">
        <f>IFERROR(_xlfn.RANK.EQ(BC1537,BC:BC),"")</f>
        <v>1594</v>
      </c>
      <c r="BF1537" s="3">
        <f>IFERROR((BC1537/BG1537-1)*100,"")</f>
        <v>26.938747132030862</v>
      </c>
      <c r="BG1537" s="4">
        <v>71915</v>
      </c>
      <c r="BH1537">
        <v>0</v>
      </c>
      <c r="BI1537">
        <f>IFERROR(_xlfn.RANK.EQ(BG1537,BG:BG),"")</f>
        <v>1633</v>
      </c>
      <c r="BJ1537" s="3">
        <f>IFERROR((BG1537/BK1537-1)*100,"")</f>
        <v>28.605661760761091</v>
      </c>
      <c r="BK1537" s="4">
        <v>55919</v>
      </c>
      <c r="BL1537">
        <v>0</v>
      </c>
      <c r="BM1537">
        <f>IFERROR(_xlfn.RANK.EQ(BK1537,BK:BK),"")</f>
        <v>1703</v>
      </c>
      <c r="BN1537" s="3">
        <f>IFERROR((BK1537/BO1537-1)*100,"")</f>
        <v>16.953768344156405</v>
      </c>
      <c r="BO1537" s="4">
        <v>47812.91</v>
      </c>
      <c r="BP1537">
        <v>0</v>
      </c>
      <c r="BQ1537">
        <f>IFERROR(_xlfn.RANK.EQ(BO1537,BO:BO),"")</f>
        <v>1705</v>
      </c>
      <c r="BR1537" s="3">
        <f>IFERROR((BO1537/BS1537-1)*100,"")</f>
        <v>30.722085520559951</v>
      </c>
      <c r="BS1537" s="4">
        <v>36576</v>
      </c>
      <c r="BT1537">
        <v>0</v>
      </c>
      <c r="BU1537">
        <f>IFERROR(_xlfn.RANK.EQ(BS1537,BS:BS),"")</f>
        <v>1774</v>
      </c>
      <c r="BV1537" s="3">
        <f>IFERROR((BS1537/BW1537-1)*100,"")</f>
        <v>10.92375811245223</v>
      </c>
      <c r="BW1537" s="4">
        <f>AVERAGE(BS1537,CA1537)</f>
        <v>32974</v>
      </c>
      <c r="BX1537">
        <v>0</v>
      </c>
      <c r="BY1537">
        <f>IFERROR(_xlfn.RANK.EQ(BW1537,BW:BW),"")</f>
        <v>1801</v>
      </c>
      <c r="BZ1537" s="3">
        <f>IFERROR((BW1537/CA1537-1)*100,"")</f>
        <v>12.263380089881526</v>
      </c>
      <c r="CA1537" s="4">
        <v>29372</v>
      </c>
      <c r="CB1537">
        <v>0</v>
      </c>
      <c r="CC1537">
        <f>IFERROR(_xlfn.RANK.EQ(CA1537,CA:CA),"")</f>
        <v>1824</v>
      </c>
      <c r="CD1537" s="3">
        <f>IFERROR((CA1537/CE1537-1)*100,"")</f>
        <v>14.234598630989414</v>
      </c>
      <c r="CE1537" s="4">
        <v>25712</v>
      </c>
      <c r="CF1537">
        <v>0</v>
      </c>
      <c r="CG1537">
        <f>IFERROR(_xlfn.RANK.EQ(CE1537,CE:CE),"")</f>
        <v>1873</v>
      </c>
      <c r="CH1537" s="3">
        <f>IFERROR((CE1537/CI1537-1)*100,"")</f>
        <v>-18.351274967451015</v>
      </c>
      <c r="CI1537" s="4">
        <v>31491</v>
      </c>
      <c r="CJ1537">
        <v>0</v>
      </c>
      <c r="CK1537">
        <f>IFERROR(_xlfn.RANK.EQ(CI1537,CI:CI),"")</f>
        <v>1816</v>
      </c>
      <c r="CL1537" s="3">
        <f>IFERROR((CI1537/CM1537-1)*100,"")</f>
        <v>-2.3353181987346483</v>
      </c>
      <c r="CM1537" s="4">
        <v>32244</v>
      </c>
      <c r="CN1537">
        <v>0</v>
      </c>
      <c r="CO1537">
        <f>IFERROR(_xlfn.RANK.EQ(CM1537,CM:CM),"")</f>
        <v>1809</v>
      </c>
      <c r="CP1537" s="3">
        <f>IFERROR((CM1537/CQ1537-1)*100,"")</f>
        <v>16.699239956568945</v>
      </c>
      <c r="CQ1537" s="4">
        <v>27630</v>
      </c>
      <c r="CR1537">
        <v>0</v>
      </c>
      <c r="CS1537">
        <f>IFERROR(_xlfn.RANK.EQ(CQ1537,CQ:CQ),"")</f>
        <v>1842</v>
      </c>
      <c r="CT1537" s="3">
        <f>IFERROR((CQ1537/CU1537-1)*100,"")</f>
        <v>14.861775098732078</v>
      </c>
      <c r="CU1537" s="4">
        <v>24055</v>
      </c>
      <c r="CV1537">
        <v>0</v>
      </c>
      <c r="CW1537">
        <f>IFERROR(_xlfn.RANK.EQ(CU1537,CU:CU),"")</f>
        <v>1860</v>
      </c>
      <c r="CX1537" s="3" t="str">
        <f>IFERROR((CU1537/#REF!-1)*100,"")</f>
        <v/>
      </c>
    </row>
    <row r="1538" spans="1:102" x14ac:dyDescent="0.25">
      <c r="A1538" s="2">
        <v>5674</v>
      </c>
      <c r="B1538">
        <v>15294</v>
      </c>
      <c r="C1538">
        <v>1940</v>
      </c>
      <c r="D1538">
        <v>5714</v>
      </c>
      <c r="E1538">
        <v>22948</v>
      </c>
      <c r="F1538">
        <v>0</v>
      </c>
      <c r="G1538">
        <f>IFERROR(_xlfn.RANK.EQ(E1538,E:E),"")</f>
        <v>2207</v>
      </c>
      <c r="H1538" s="3">
        <f>IFERROR((E1538/L1538-1)*100,"")</f>
        <v>-0.61498484192290537</v>
      </c>
      <c r="I1538">
        <v>15680</v>
      </c>
      <c r="J1538">
        <v>1266</v>
      </c>
      <c r="K1538">
        <v>6144</v>
      </c>
      <c r="L1538">
        <v>23090</v>
      </c>
      <c r="M1538">
        <v>0</v>
      </c>
      <c r="N1538">
        <f>IFERROR(_xlfn.RANK.EQ(L1538,L:L),"")</f>
        <v>2187</v>
      </c>
      <c r="O1538" s="3">
        <f>IFERROR((L1538/S1538-1)*100,"")</f>
        <v>-10.448340055848593</v>
      </c>
      <c r="P1538">
        <v>19026</v>
      </c>
      <c r="Q1538">
        <v>674</v>
      </c>
      <c r="R1538">
        <v>6084</v>
      </c>
      <c r="S1538">
        <v>25784</v>
      </c>
      <c r="T1538">
        <v>0</v>
      </c>
      <c r="U1538">
        <f>IFERROR(_xlfn.RANK.EQ(S1538,S:S),"")</f>
        <v>2168</v>
      </c>
      <c r="V1538" s="3">
        <f>IFERROR((S1538/W1538-1)*100,"")</f>
        <v>72.008005336891273</v>
      </c>
      <c r="W1538">
        <v>14990</v>
      </c>
      <c r="X1538">
        <v>0</v>
      </c>
      <c r="Y1538">
        <f>IFERROR(_xlfn.RANK.EQ(W1538,W:W),"")</f>
        <v>2257</v>
      </c>
      <c r="Z1538" s="3">
        <f>IFERROR((W1538/AA1538-1)*100,"")</f>
        <v>-6.6508905218582655</v>
      </c>
      <c r="AA1538" s="4">
        <v>16058</v>
      </c>
      <c r="AB1538">
        <v>0</v>
      </c>
      <c r="AC1538">
        <f>IFERROR(_xlfn.RANK.EQ(AA1538,AA:AA),"")</f>
        <v>2240</v>
      </c>
      <c r="AD1538" s="3">
        <f>IFERROR((AA1538/AE1538-1)*100,"")</f>
        <v>79.21875</v>
      </c>
      <c r="AE1538" s="4">
        <v>8960</v>
      </c>
      <c r="AF1538">
        <v>0</v>
      </c>
      <c r="AG1538">
        <f>IFERROR(_xlfn.RANK.EQ(AE1538,AE:AE),"")</f>
        <v>2310</v>
      </c>
      <c r="AH1538" s="3">
        <f>IFERROR((AE1538/AI1538-1)*100,"")</f>
        <v>-10.79251294305058</v>
      </c>
      <c r="AI1538" s="4">
        <v>10044</v>
      </c>
      <c r="AJ1538">
        <v>0</v>
      </c>
      <c r="AK1538">
        <f>IFERROR(_xlfn.RANK.EQ(AI1538,AI:AI),"")</f>
        <v>2293</v>
      </c>
      <c r="AL1538" s="3">
        <f>IFERROR((AI1538/AM1538-1)*100,"")</f>
        <v>97.483287455760916</v>
      </c>
      <c r="AM1538" s="4">
        <v>5086</v>
      </c>
      <c r="AN1538">
        <v>0</v>
      </c>
      <c r="AO1538">
        <f>IFERROR(_xlfn.RANK.EQ(AM1538,AM:AM),"")</f>
        <v>2361</v>
      </c>
      <c r="AP1538" s="3">
        <f>IFERROR((AM1538/AQ1538-1)*100,"")</f>
        <v>-58.730931515741645</v>
      </c>
      <c r="AQ1538" s="4">
        <v>12324</v>
      </c>
      <c r="AR1538">
        <v>0</v>
      </c>
      <c r="AS1538">
        <f>IFERROR(_xlfn.RANK.EQ(AQ1538,AQ:AQ),"")</f>
        <v>2250</v>
      </c>
      <c r="AT1538" s="3">
        <f>IFERROR((AQ1538/AU1538-1)*100,"")</f>
        <v>15.328467153284663</v>
      </c>
      <c r="AU1538" s="4">
        <v>10686</v>
      </c>
      <c r="AV1538">
        <v>0</v>
      </c>
      <c r="AW1538">
        <f>IFERROR(_xlfn.RANK.EQ(AU1538,AU:AU),"")</f>
        <v>2261</v>
      </c>
      <c r="AX1538" s="3">
        <f>IFERROR((AU1538/AY1538-1)*100,"")</f>
        <v>10.735751295336794</v>
      </c>
      <c r="AY1538" s="4">
        <v>9650</v>
      </c>
      <c r="AZ1538">
        <v>0</v>
      </c>
      <c r="BA1538">
        <f>IFERROR(_xlfn.RANK.EQ(AY1538,AY:AY),"")</f>
        <v>2254</v>
      </c>
      <c r="BB1538" s="3">
        <f>IFERROR((AY1538/BC1538-1)*100,"")</f>
        <v>27.040547656661396</v>
      </c>
      <c r="BC1538" s="4">
        <v>7596</v>
      </c>
      <c r="BD1538">
        <v>0</v>
      </c>
      <c r="BE1538">
        <f>IFERROR(_xlfn.RANK.EQ(BC1538,BC:BC),"")</f>
        <v>2274</v>
      </c>
      <c r="BF1538" s="3">
        <f>IFERROR((BC1538/BG1538-1)*100,"")</f>
        <v>41.901737343545676</v>
      </c>
      <c r="BG1538" s="4">
        <v>5353</v>
      </c>
      <c r="BH1538">
        <v>0</v>
      </c>
      <c r="BI1538">
        <f>IFERROR(_xlfn.RANK.EQ(BG1538,BG:BG),"")</f>
        <v>2296</v>
      </c>
      <c r="BJ1538" s="3">
        <f>IFERROR((BG1538/BK1538-1)*100,"")</f>
        <v>102.99582859309821</v>
      </c>
      <c r="BK1538" s="4">
        <v>2637</v>
      </c>
      <c r="BL1538">
        <v>0</v>
      </c>
      <c r="BM1538">
        <f>IFERROR(_xlfn.RANK.EQ(BK1538,BK:BK),"")</f>
        <v>2348</v>
      </c>
      <c r="BN1538" s="3">
        <f>IFERROR((BK1538/BO1538-1)*100,"")</f>
        <v>664.3478260869565</v>
      </c>
      <c r="BO1538" s="4">
        <v>345</v>
      </c>
      <c r="BP1538">
        <v>0</v>
      </c>
      <c r="BQ1538">
        <f>IFERROR(_xlfn.RANK.EQ(BO1538,BO:BO),"")</f>
        <v>2440</v>
      </c>
      <c r="BR1538" s="3">
        <f>IFERROR((BO1538/BS1538-1)*100,"")</f>
        <v>29.699248120300759</v>
      </c>
      <c r="BS1538" s="4">
        <v>266</v>
      </c>
      <c r="BT1538">
        <v>0</v>
      </c>
      <c r="BU1538">
        <f>IFERROR(_xlfn.RANK.EQ(BS1538,BS:BS),"")</f>
        <v>2440</v>
      </c>
      <c r="BV1538" s="3">
        <f>IFERROR((BS1538/BW1538-1)*100,"")</f>
        <v>-79.25117004680186</v>
      </c>
      <c r="BW1538" s="4">
        <f>AVERAGE(BS1538,CA1538)</f>
        <v>1282</v>
      </c>
      <c r="BX1538">
        <v>0</v>
      </c>
      <c r="BY1538">
        <f>IFERROR(_xlfn.RANK.EQ(BW1538,BW:BW),"")</f>
        <v>2380</v>
      </c>
      <c r="BZ1538" s="3">
        <f>IFERROR((BW1538/CA1538-1)*100,"")</f>
        <v>-44.212358572671882</v>
      </c>
      <c r="CA1538" s="4">
        <v>2298</v>
      </c>
      <c r="CB1538">
        <v>0</v>
      </c>
      <c r="CC1538">
        <f>IFERROR(_xlfn.RANK.EQ(CA1538,CA:CA),"")</f>
        <v>2326</v>
      </c>
      <c r="CD1538" s="3">
        <f>IFERROR((CA1538/CE1538-1)*100,"")</f>
        <v>-68.15851461826243</v>
      </c>
      <c r="CE1538" s="4">
        <v>7217</v>
      </c>
      <c r="CF1538">
        <v>0</v>
      </c>
      <c r="CG1538">
        <f>IFERROR(_xlfn.RANK.EQ(CE1538,CE:CE),"")</f>
        <v>2196</v>
      </c>
      <c r="CH1538" s="3">
        <f>IFERROR((CE1538/CI1538-1)*100,"")</f>
        <v>-30.074605173917256</v>
      </c>
      <c r="CI1538" s="4">
        <v>10321</v>
      </c>
      <c r="CJ1538">
        <v>0</v>
      </c>
      <c r="CK1538">
        <f>IFERROR(_xlfn.RANK.EQ(CI1538,CI:CI),"")</f>
        <v>2128</v>
      </c>
      <c r="CL1538" s="3">
        <f>IFERROR((CI1538/CM1538-1)*100,"")</f>
        <v>-55.629594600404111</v>
      </c>
      <c r="CM1538" s="4">
        <v>23261</v>
      </c>
      <c r="CN1538">
        <v>0</v>
      </c>
      <c r="CO1538">
        <f>IFERROR(_xlfn.RANK.EQ(CM1538,CM:CM),"")</f>
        <v>1919</v>
      </c>
      <c r="CP1538" s="3">
        <f>IFERROR((CM1538/CQ1538-1)*100,"")</f>
        <v>104.1513077058101</v>
      </c>
      <c r="CQ1538" s="4">
        <v>11394</v>
      </c>
      <c r="CR1538">
        <v>0</v>
      </c>
      <c r="CS1538">
        <f>IFERROR(_xlfn.RANK.EQ(CQ1538,CQ:CQ),"")</f>
        <v>2088</v>
      </c>
      <c r="CT1538" s="3">
        <f>IFERROR((CQ1538/CU1538-1)*100,"")</f>
        <v>23.807454091057267</v>
      </c>
      <c r="CU1538" s="4">
        <v>9203</v>
      </c>
      <c r="CV1538">
        <v>0</v>
      </c>
      <c r="CW1538">
        <f>IFERROR(_xlfn.RANK.EQ(CU1538,CU:CU),"")</f>
        <v>2128</v>
      </c>
      <c r="CX1538" s="3" t="str">
        <f>IFERROR((CU1538/#REF!-1)*100,"")</f>
        <v/>
      </c>
    </row>
    <row r="1539" spans="1:102" x14ac:dyDescent="0.25">
      <c r="A1539" s="2">
        <v>5675</v>
      </c>
      <c r="B1539">
        <v>15750</v>
      </c>
      <c r="C1539">
        <v>16638</v>
      </c>
      <c r="D1539">
        <v>9212</v>
      </c>
      <c r="E1539">
        <v>41600</v>
      </c>
      <c r="F1539">
        <v>0</v>
      </c>
      <c r="G1539">
        <f>IFERROR(_xlfn.RANK.EQ(E1539,E:E),"")</f>
        <v>2063</v>
      </c>
      <c r="H1539" s="3">
        <f>IFERROR((E1539/L1539-1)*100,"")</f>
        <v>-13.405495420482927</v>
      </c>
      <c r="I1539">
        <v>16446</v>
      </c>
      <c r="J1539">
        <v>20364</v>
      </c>
      <c r="K1539">
        <v>11230</v>
      </c>
      <c r="L1539">
        <v>48040</v>
      </c>
      <c r="M1539">
        <v>0</v>
      </c>
      <c r="N1539">
        <f>IFERROR(_xlfn.RANK.EQ(L1539,L:L),"")</f>
        <v>1992</v>
      </c>
      <c r="O1539" s="3">
        <f>IFERROR((L1539/S1539-1)*100,"")</f>
        <v>13.296542615914353</v>
      </c>
      <c r="P1539">
        <v>13600</v>
      </c>
      <c r="Q1539">
        <v>15912</v>
      </c>
      <c r="R1539">
        <v>12890</v>
      </c>
      <c r="S1539">
        <v>42402</v>
      </c>
      <c r="T1539">
        <v>0</v>
      </c>
      <c r="U1539">
        <f>IFERROR(_xlfn.RANK.EQ(S1539,S:S),"")</f>
        <v>2038</v>
      </c>
      <c r="V1539" s="3">
        <f>IFERROR((S1539/W1539-1)*100,"")</f>
        <v>0.17482517482516613</v>
      </c>
      <c r="W1539">
        <v>42328</v>
      </c>
      <c r="X1539">
        <v>0</v>
      </c>
      <c r="Y1539">
        <f>IFERROR(_xlfn.RANK.EQ(W1539,W:W),"")</f>
        <v>2037</v>
      </c>
      <c r="Z1539" s="3">
        <f>IFERROR((W1539/AA1539-1)*100,"")</f>
        <v>-6.5607064017660033</v>
      </c>
      <c r="AA1539" s="4">
        <v>45300</v>
      </c>
      <c r="AB1539">
        <v>0</v>
      </c>
      <c r="AC1539">
        <f>IFERROR(_xlfn.RANK.EQ(AA1539,AA:AA),"")</f>
        <v>1996</v>
      </c>
      <c r="AD1539" s="3">
        <f>IFERROR((AA1539/AE1539-1)*100,"")</f>
        <v>-3.3084311632870844</v>
      </c>
      <c r="AE1539" s="4">
        <v>46850</v>
      </c>
      <c r="AF1539">
        <v>0</v>
      </c>
      <c r="AG1539">
        <f>IFERROR(_xlfn.RANK.EQ(AE1539,AE:AE),"")</f>
        <v>1973</v>
      </c>
      <c r="AH1539" s="3">
        <f>IFERROR((AE1539/AI1539-1)*100,"")</f>
        <v>13.115070742189383</v>
      </c>
      <c r="AI1539" s="4">
        <v>41418</v>
      </c>
      <c r="AJ1539">
        <v>0</v>
      </c>
      <c r="AK1539">
        <f>IFERROR(_xlfn.RANK.EQ(AI1539,AI:AI),"")</f>
        <v>2000</v>
      </c>
      <c r="AL1539" s="3">
        <f>IFERROR((AI1539/AM1539-1)*100,"")</f>
        <v>6.5716344174557406</v>
      </c>
      <c r="AM1539" s="4">
        <v>38864</v>
      </c>
      <c r="AN1539">
        <v>0</v>
      </c>
      <c r="AO1539">
        <f>IFERROR(_xlfn.RANK.EQ(AM1539,AM:AM),"")</f>
        <v>2005</v>
      </c>
      <c r="AP1539" s="3">
        <f>IFERROR((AM1539/AQ1539-1)*100,"")</f>
        <v>6.0293555955693856</v>
      </c>
      <c r="AQ1539" s="4">
        <v>36654</v>
      </c>
      <c r="AR1539">
        <v>0</v>
      </c>
      <c r="AS1539">
        <f>IFERROR(_xlfn.RANK.EQ(AQ1539,AQ:AQ),"")</f>
        <v>2024</v>
      </c>
      <c r="AT1539" s="3">
        <f>IFERROR((AQ1539/AU1539-1)*100,"")</f>
        <v>16.66560570373672</v>
      </c>
      <c r="AU1539" s="4">
        <v>31418</v>
      </c>
      <c r="AV1539">
        <v>0</v>
      </c>
      <c r="AW1539">
        <f>IFERROR(_xlfn.RANK.EQ(AU1539,AU:AU),"")</f>
        <v>2038</v>
      </c>
      <c r="AX1539" s="3">
        <f>IFERROR((AU1539/AY1539-1)*100,"")</f>
        <v>4.6220446220446298</v>
      </c>
      <c r="AY1539" s="4">
        <v>30030</v>
      </c>
      <c r="AZ1539">
        <v>0</v>
      </c>
      <c r="BA1539">
        <f>IFERROR(_xlfn.RANK.EQ(AY1539,AY:AY),"")</f>
        <v>2018</v>
      </c>
      <c r="BB1539" s="3">
        <f>IFERROR((AY1539/BC1539-1)*100,"")</f>
        <v>6.4742589703588038</v>
      </c>
      <c r="BC1539" s="4">
        <v>28204</v>
      </c>
      <c r="BD1539">
        <v>0</v>
      </c>
      <c r="BE1539">
        <f>IFERROR(_xlfn.RANK.EQ(BC1539,BC:BC),"")</f>
        <v>2015</v>
      </c>
      <c r="BF1539" s="3">
        <f>IFERROR((BC1539/BG1539-1)*100,"")</f>
        <v>22.968259504708755</v>
      </c>
      <c r="BG1539" s="4">
        <v>22936</v>
      </c>
      <c r="BH1539">
        <v>0</v>
      </c>
      <c r="BI1539">
        <f>IFERROR(_xlfn.RANK.EQ(BG1539,BG:BG),"")</f>
        <v>2033</v>
      </c>
      <c r="BJ1539" s="3">
        <f>IFERROR((BG1539/BK1539-1)*100,"")</f>
        <v>11.086356371385664</v>
      </c>
      <c r="BK1539" s="4">
        <v>20647</v>
      </c>
      <c r="BL1539">
        <v>0</v>
      </c>
      <c r="BM1539">
        <f>IFERROR(_xlfn.RANK.EQ(BK1539,BK:BK),"")</f>
        <v>2028</v>
      </c>
      <c r="BN1539" s="3">
        <f>IFERROR((BK1539/BO1539-1)*100,"")</f>
        <v>11.118167257947853</v>
      </c>
      <c r="BO1539" s="4">
        <v>18581.12</v>
      </c>
      <c r="BP1539">
        <v>0</v>
      </c>
      <c r="BQ1539">
        <f>IFERROR(_xlfn.RANK.EQ(BO1539,BO:BO),"")</f>
        <v>2023</v>
      </c>
      <c r="BR1539" s="3">
        <f>IFERROR((BO1539/BS1539-1)*100,"")</f>
        <v>25.302582776991024</v>
      </c>
      <c r="BS1539" s="4">
        <v>14829</v>
      </c>
      <c r="BT1539">
        <v>0</v>
      </c>
      <c r="BU1539">
        <f>IFERROR(_xlfn.RANK.EQ(BS1539,BS:BS),"")</f>
        <v>2070</v>
      </c>
      <c r="BV1539" s="3">
        <f>IFERROR((BS1539/BW1539-1)*100,"")</f>
        <v>0.32134763048405901</v>
      </c>
      <c r="BW1539" s="4">
        <f>AVERAGE(BS1539,CA1539)</f>
        <v>14781.5</v>
      </c>
      <c r="BX1539">
        <v>0</v>
      </c>
      <c r="BY1539">
        <f>IFERROR(_xlfn.RANK.EQ(BW1539,BW:BW),"")</f>
        <v>2064</v>
      </c>
      <c r="BZ1539" s="3">
        <f>IFERROR((BW1539/CA1539-1)*100,"")</f>
        <v>0.32238360255192333</v>
      </c>
      <c r="CA1539" s="4">
        <v>14734</v>
      </c>
      <c r="CB1539">
        <v>0</v>
      </c>
      <c r="CC1539">
        <f>IFERROR(_xlfn.RANK.EQ(CA1539,CA:CA),"")</f>
        <v>2040</v>
      </c>
      <c r="CD1539" s="3">
        <f>IFERROR((CA1539/CE1539-1)*100,"")</f>
        <v>-0.98118279569892053</v>
      </c>
      <c r="CE1539" s="4">
        <v>14880</v>
      </c>
      <c r="CF1539">
        <v>0</v>
      </c>
      <c r="CG1539">
        <f>IFERROR(_xlfn.RANK.EQ(CE1539,CE:CE),"")</f>
        <v>2048</v>
      </c>
      <c r="CH1539" s="3">
        <f>IFERROR((CE1539/CI1539-1)*100,"")</f>
        <v>-20.500080141048251</v>
      </c>
      <c r="CI1539" s="4">
        <v>18717</v>
      </c>
      <c r="CJ1539">
        <v>0</v>
      </c>
      <c r="CK1539">
        <f>IFERROR(_xlfn.RANK.EQ(CI1539,CI:CI),"")</f>
        <v>1990</v>
      </c>
      <c r="CL1539" s="3">
        <f>IFERROR((CI1539/CM1539-1)*100,"")</f>
        <v>-10.564793577981646</v>
      </c>
      <c r="CM1539" s="4">
        <v>20928</v>
      </c>
      <c r="CN1539">
        <v>0</v>
      </c>
      <c r="CO1539">
        <f>IFERROR(_xlfn.RANK.EQ(CM1539,CM:CM),"")</f>
        <v>1966</v>
      </c>
      <c r="CP1539" s="3">
        <f>IFERROR((CM1539/CQ1539-1)*100,"")</f>
        <v>6.6231913592826652</v>
      </c>
      <c r="CQ1539" s="4">
        <v>19628</v>
      </c>
      <c r="CR1539">
        <v>0</v>
      </c>
      <c r="CS1539">
        <f>IFERROR(_xlfn.RANK.EQ(CQ1539,CQ:CQ),"")</f>
        <v>1951</v>
      </c>
      <c r="CT1539" s="3">
        <f>IFERROR((CQ1539/CU1539-1)*100,"")</f>
        <v>8.84489546941718</v>
      </c>
      <c r="CU1539" s="4">
        <v>18033</v>
      </c>
      <c r="CV1539">
        <v>0</v>
      </c>
      <c r="CW1539">
        <f>IFERROR(_xlfn.RANK.EQ(CU1539,CU:CU),"")</f>
        <v>1963</v>
      </c>
      <c r="CX1539" s="3" t="str">
        <f>IFERROR((CU1539/#REF!-1)*100,"")</f>
        <v/>
      </c>
    </row>
    <row r="1540" spans="1:102" x14ac:dyDescent="0.25">
      <c r="A1540" s="2">
        <v>5676</v>
      </c>
      <c r="B1540">
        <v>222520</v>
      </c>
      <c r="C1540">
        <v>228026</v>
      </c>
      <c r="D1540">
        <v>157268</v>
      </c>
      <c r="E1540">
        <v>607814</v>
      </c>
      <c r="F1540">
        <v>127787</v>
      </c>
      <c r="G1540">
        <f>IFERROR(_xlfn.RANK.EQ(E1540,E:E),"")</f>
        <v>811</v>
      </c>
      <c r="H1540" s="3">
        <f>IFERROR((E1540/L1540-1)*100,"")</f>
        <v>0.4873806760505639</v>
      </c>
      <c r="I1540">
        <v>211074</v>
      </c>
      <c r="J1540">
        <v>233394</v>
      </c>
      <c r="K1540">
        <v>160398</v>
      </c>
      <c r="L1540">
        <v>604866</v>
      </c>
      <c r="M1540">
        <v>87971</v>
      </c>
      <c r="N1540">
        <f>IFERROR(_xlfn.RANK.EQ(L1540,L:L),"")</f>
        <v>813</v>
      </c>
      <c r="O1540" s="3">
        <f>IFERROR((L1540/S1540-1)*100,"")</f>
        <v>5.0968495235712341</v>
      </c>
      <c r="P1540">
        <v>193604</v>
      </c>
      <c r="Q1540">
        <v>215802</v>
      </c>
      <c r="R1540">
        <v>166126</v>
      </c>
      <c r="S1540">
        <v>575532</v>
      </c>
      <c r="T1540">
        <v>85913</v>
      </c>
      <c r="U1540">
        <f>IFERROR(_xlfn.RANK.EQ(S1540,S:S),"")</f>
        <v>817</v>
      </c>
      <c r="V1540" s="3">
        <f>IFERROR((S1540/W1540-1)*100,"")</f>
        <v>-2.9607548238721804</v>
      </c>
      <c r="W1540">
        <v>593092</v>
      </c>
      <c r="X1540">
        <v>97276</v>
      </c>
      <c r="Y1540">
        <f>IFERROR(_xlfn.RANK.EQ(W1540,W:W),"")</f>
        <v>791</v>
      </c>
      <c r="Z1540" s="3">
        <f>IFERROR((W1540/AA1540-1)*100,"")</f>
        <v>-2.1368156002389282</v>
      </c>
      <c r="AA1540" s="4">
        <v>606042</v>
      </c>
      <c r="AB1540">
        <v>99828</v>
      </c>
      <c r="AC1540">
        <f>IFERROR(_xlfn.RANK.EQ(AA1540,AA:AA),"")</f>
        <v>789</v>
      </c>
      <c r="AD1540" s="3">
        <f>IFERROR((AA1540/AE1540-1)*100,"")</f>
        <v>1.6299918500407573</v>
      </c>
      <c r="AE1540" s="4">
        <v>596322</v>
      </c>
      <c r="AF1540">
        <v>93565</v>
      </c>
      <c r="AG1540">
        <f>IFERROR(_xlfn.RANK.EQ(AE1540,AE:AE),"")</f>
        <v>786</v>
      </c>
      <c r="AH1540" s="3">
        <f>IFERROR((AE1540/AI1540-1)*100,"")</f>
        <v>1.863644749338933</v>
      </c>
      <c r="AI1540" s="4">
        <v>585412</v>
      </c>
      <c r="AJ1540">
        <v>95382</v>
      </c>
      <c r="AK1540">
        <f>IFERROR(_xlfn.RANK.EQ(AI1540,AI:AI),"")</f>
        <v>772</v>
      </c>
      <c r="AL1540" s="3">
        <f>IFERROR((AI1540/AM1540-1)*100,"")</f>
        <v>3.156299559471365</v>
      </c>
      <c r="AM1540" s="4">
        <v>567500</v>
      </c>
      <c r="AN1540">
        <v>85932</v>
      </c>
      <c r="AO1540">
        <f>IFERROR(_xlfn.RANK.EQ(AM1540,AM:AM),"")</f>
        <v>770</v>
      </c>
      <c r="AP1540" s="3">
        <f>IFERROR((AM1540/AQ1540-1)*100,"")</f>
        <v>0.22429048266605633</v>
      </c>
      <c r="AQ1540" s="4">
        <v>566230</v>
      </c>
      <c r="AR1540">
        <v>84657</v>
      </c>
      <c r="AS1540">
        <f>IFERROR(_xlfn.RANK.EQ(AQ1540,AQ:AQ),"")</f>
        <v>754</v>
      </c>
      <c r="AT1540" s="3">
        <f>IFERROR((AQ1540/AU1540-1)*100,"")</f>
        <v>3.9247787448196458</v>
      </c>
      <c r="AU1540" s="4">
        <v>544846</v>
      </c>
      <c r="AV1540">
        <v>75780</v>
      </c>
      <c r="AW1540">
        <f>IFERROR(_xlfn.RANK.EQ(AU1540,AU:AU),"")</f>
        <v>734</v>
      </c>
      <c r="AX1540" s="3">
        <f>IFERROR((AU1540/AY1540-1)*100,"")</f>
        <v>2.1228819913030383</v>
      </c>
      <c r="AY1540" s="4">
        <v>533520</v>
      </c>
      <c r="AZ1540">
        <v>75935</v>
      </c>
      <c r="BA1540">
        <f>IFERROR(_xlfn.RANK.EQ(AY1540,AY:AY),"")</f>
        <v>695</v>
      </c>
      <c r="BB1540" s="3">
        <f>IFERROR((AY1540/BC1540-1)*100,"")</f>
        <v>-2.5117584501869294</v>
      </c>
      <c r="BC1540" s="4">
        <v>547266</v>
      </c>
      <c r="BD1540">
        <v>81324</v>
      </c>
      <c r="BE1540">
        <f>IFERROR(_xlfn.RANK.EQ(BC1540,BC:BC),"")</f>
        <v>691</v>
      </c>
      <c r="BF1540" s="3">
        <f>IFERROR((BC1540/BG1540-1)*100,"")</f>
        <v>5.0594055414456607</v>
      </c>
      <c r="BG1540" s="4">
        <v>520911</v>
      </c>
      <c r="BH1540">
        <v>75598</v>
      </c>
      <c r="BI1540">
        <f>IFERROR(_xlfn.RANK.EQ(BG1540,BG:BG),"")</f>
        <v>652</v>
      </c>
      <c r="BJ1540" s="3">
        <f>IFERROR((BG1540/BK1540-1)*100,"")</f>
        <v>15.030750035884232</v>
      </c>
      <c r="BK1540" s="4">
        <v>452845</v>
      </c>
      <c r="BL1540">
        <v>77870</v>
      </c>
      <c r="BM1540">
        <f>IFERROR(_xlfn.RANK.EQ(BK1540,BK:BK),"")</f>
        <v>675</v>
      </c>
      <c r="BN1540" s="3">
        <f>IFERROR((BK1540/BO1540-1)*100,"")</f>
        <v>6.227849747474723</v>
      </c>
      <c r="BO1540" s="4">
        <v>426295.93</v>
      </c>
      <c r="BP1540">
        <v>61211</v>
      </c>
      <c r="BQ1540">
        <f>IFERROR(_xlfn.RANK.EQ(BO1540,BO:BO),"")</f>
        <v>618</v>
      </c>
      <c r="BR1540" s="3">
        <f>IFERROR((BO1540/BS1540-1)*100,"")</f>
        <v>7.4805812024425933</v>
      </c>
      <c r="BS1540" s="4">
        <v>396626</v>
      </c>
      <c r="BT1540">
        <v>48947</v>
      </c>
      <c r="BU1540">
        <f>IFERROR(_xlfn.RANK.EQ(BS1540,BS:BS),"")</f>
        <v>633</v>
      </c>
      <c r="BV1540" s="3">
        <f>IFERROR((BS1540/BW1540-1)*100,"")</f>
        <v>8.3075393872532608</v>
      </c>
      <c r="BW1540" s="4">
        <f>AVERAGE(BS1540,CA1540)</f>
        <v>366203.5</v>
      </c>
      <c r="BX1540">
        <v>0</v>
      </c>
      <c r="BY1540">
        <f>IFERROR(_xlfn.RANK.EQ(BW1540,BW:BW),"")</f>
        <v>652</v>
      </c>
      <c r="BZ1540" s="3">
        <f>IFERROR((BW1540/CA1540-1)*100,"")</f>
        <v>9.0602207986753225</v>
      </c>
      <c r="CA1540" s="4">
        <v>335781</v>
      </c>
      <c r="CB1540">
        <v>0</v>
      </c>
      <c r="CC1540">
        <f>IFERROR(_xlfn.RANK.EQ(CA1540,CA:CA),"")</f>
        <v>680</v>
      </c>
      <c r="CD1540" s="3">
        <f>IFERROR((CA1540/CE1540-1)*100,"")</f>
        <v>-3.5350459369236309</v>
      </c>
      <c r="CE1540" s="4">
        <v>348086</v>
      </c>
      <c r="CF1540">
        <v>21176</v>
      </c>
      <c r="CG1540">
        <f>IFERROR(_xlfn.RANK.EQ(CE1540,CE:CE),"")</f>
        <v>655</v>
      </c>
      <c r="CH1540" s="3">
        <f>IFERROR((CE1540/CI1540-1)*100,"")</f>
        <v>-9.0943278951395747</v>
      </c>
      <c r="CI1540" s="4">
        <v>382909</v>
      </c>
      <c r="CJ1540">
        <v>23194</v>
      </c>
      <c r="CK1540">
        <f>IFERROR(_xlfn.RANK.EQ(CI1540,CI:CI),"")</f>
        <v>618</v>
      </c>
      <c r="CL1540" s="3">
        <f>IFERROR((CI1540/CM1540-1)*100,"")</f>
        <v>-1.198032780117253</v>
      </c>
      <c r="CM1540" s="4">
        <v>387552</v>
      </c>
      <c r="CN1540">
        <v>25456</v>
      </c>
      <c r="CO1540">
        <f>IFERROR(_xlfn.RANK.EQ(CM1540,CM:CM),"")</f>
        <v>619</v>
      </c>
      <c r="CP1540" s="3">
        <f>IFERROR((CM1540/CQ1540-1)*100,"")</f>
        <v>6.9156155857913681</v>
      </c>
      <c r="CQ1540" s="4">
        <v>362484</v>
      </c>
      <c r="CR1540">
        <v>0</v>
      </c>
      <c r="CS1540">
        <f>IFERROR(_xlfn.RANK.EQ(CQ1540,CQ:CQ),"")</f>
        <v>616</v>
      </c>
      <c r="CT1540" s="3">
        <f>IFERROR((CQ1540/CU1540-1)*100,"")</f>
        <v>-0.65093638912566698</v>
      </c>
      <c r="CU1540" s="4">
        <v>364859</v>
      </c>
      <c r="CV1540">
        <v>0</v>
      </c>
      <c r="CW1540">
        <f>IFERROR(_xlfn.RANK.EQ(CU1540,CU:CU),"")</f>
        <v>566</v>
      </c>
      <c r="CX1540" s="3" t="str">
        <f>IFERROR((CU1540/#REF!-1)*100,"")</f>
        <v/>
      </c>
    </row>
    <row r="1541" spans="1:102" x14ac:dyDescent="0.25">
      <c r="A1541" s="2">
        <v>5678</v>
      </c>
      <c r="B1541">
        <v>13070</v>
      </c>
      <c r="C1541">
        <v>29218</v>
      </c>
      <c r="D1541">
        <v>3382</v>
      </c>
      <c r="E1541">
        <v>45670</v>
      </c>
      <c r="F1541">
        <v>0</v>
      </c>
      <c r="G1541">
        <f>IFERROR(_xlfn.RANK.EQ(E1541,E:E),"")</f>
        <v>2025</v>
      </c>
      <c r="H1541" s="3">
        <f>IFERROR((E1541/L1541-1)*100,"")</f>
        <v>-13.539812956722574</v>
      </c>
      <c r="I1541">
        <v>13742</v>
      </c>
      <c r="J1541">
        <v>34882</v>
      </c>
      <c r="K1541">
        <v>4198</v>
      </c>
      <c r="L1541">
        <v>52822</v>
      </c>
      <c r="M1541">
        <v>0</v>
      </c>
      <c r="N1541">
        <f>IFERROR(_xlfn.RANK.EQ(L1541,L:L),"")</f>
        <v>1975</v>
      </c>
      <c r="O1541" s="3">
        <f>IFERROR((L1541/S1541-1)*100,"")</f>
        <v>-5.5468135326514512</v>
      </c>
      <c r="P1541">
        <v>13602</v>
      </c>
      <c r="Q1541">
        <v>38126</v>
      </c>
      <c r="R1541">
        <v>4196</v>
      </c>
      <c r="S1541">
        <v>55924</v>
      </c>
      <c r="T1541">
        <v>0</v>
      </c>
      <c r="U1541">
        <f>IFERROR(_xlfn.RANK.EQ(S1541,S:S),"")</f>
        <v>1953</v>
      </c>
      <c r="V1541" s="3">
        <f>IFERROR((S1541/W1541-1)*100,"")</f>
        <v>-7.4718729318332233</v>
      </c>
      <c r="W1541">
        <v>60440</v>
      </c>
      <c r="X1541">
        <v>0</v>
      </c>
      <c r="Y1541">
        <f>IFERROR(_xlfn.RANK.EQ(W1541,W:W),"")</f>
        <v>1916</v>
      </c>
      <c r="Z1541" s="3">
        <f>IFERROR((W1541/AA1541-1)*100,"")</f>
        <v>-48.116608865844867</v>
      </c>
      <c r="AA1541" s="4">
        <v>116492</v>
      </c>
      <c r="AB1541">
        <v>0</v>
      </c>
      <c r="AC1541">
        <f>IFERROR(_xlfn.RANK.EQ(AA1541,AA:AA),"")</f>
        <v>1645</v>
      </c>
      <c r="AD1541" s="3">
        <f>IFERROR((AA1541/AE1541-1)*100,"")</f>
        <v>62.980580894286199</v>
      </c>
      <c r="AE1541" s="4">
        <v>71476</v>
      </c>
      <c r="AF1541">
        <v>0</v>
      </c>
      <c r="AG1541">
        <f>IFERROR(_xlfn.RANK.EQ(AE1541,AE:AE),"")</f>
        <v>1811</v>
      </c>
      <c r="AH1541" s="3">
        <f>IFERROR((AE1541/AI1541-1)*100,"")</f>
        <v>13.012680643835184</v>
      </c>
      <c r="AI1541" s="4">
        <v>63246</v>
      </c>
      <c r="AJ1541">
        <v>0</v>
      </c>
      <c r="AK1541">
        <f>IFERROR(_xlfn.RANK.EQ(AI1541,AI:AI),"")</f>
        <v>1842</v>
      </c>
      <c r="AL1541" s="3">
        <f>IFERROR((AI1541/AM1541-1)*100,"")</f>
        <v>7.3275862068965525</v>
      </c>
      <c r="AM1541" s="4">
        <v>58928</v>
      </c>
      <c r="AN1541">
        <v>0</v>
      </c>
      <c r="AO1541">
        <f>IFERROR(_xlfn.RANK.EQ(AM1541,AM:AM),"")</f>
        <v>1861</v>
      </c>
      <c r="AP1541" s="3">
        <f>IFERROR((AM1541/AQ1541-1)*100,"")</f>
        <v>2.0574991340491788</v>
      </c>
      <c r="AQ1541" s="4">
        <v>57740</v>
      </c>
      <c r="AR1541">
        <v>0</v>
      </c>
      <c r="AS1541">
        <f>IFERROR(_xlfn.RANK.EQ(AQ1541,AQ:AQ),"")</f>
        <v>1857</v>
      </c>
      <c r="AT1541" s="3">
        <f>IFERROR((AQ1541/AU1541-1)*100,"")</f>
        <v>6.0851032556772156</v>
      </c>
      <c r="AU1541" s="4">
        <v>54428</v>
      </c>
      <c r="AV1541">
        <v>0</v>
      </c>
      <c r="AW1541">
        <f>IFERROR(_xlfn.RANK.EQ(AU1541,AU:AU),"")</f>
        <v>1855</v>
      </c>
      <c r="AX1541" s="3">
        <f>IFERROR((AU1541/AY1541-1)*100,"")</f>
        <v>16.328973241001975</v>
      </c>
      <c r="AY1541" s="4">
        <v>46788</v>
      </c>
      <c r="AZ1541">
        <v>0</v>
      </c>
      <c r="BA1541">
        <f>IFERROR(_xlfn.RANK.EQ(AY1541,AY:AY),"")</f>
        <v>1875</v>
      </c>
      <c r="BB1541" s="3">
        <f>IFERROR((AY1541/BC1541-1)*100,"")</f>
        <v>-4.36986469361893</v>
      </c>
      <c r="BC1541" s="4">
        <v>48926</v>
      </c>
      <c r="BD1541">
        <v>0</v>
      </c>
      <c r="BE1541">
        <f>IFERROR(_xlfn.RANK.EQ(BC1541,BC:BC),"")</f>
        <v>1838</v>
      </c>
      <c r="BF1541" s="3">
        <f>IFERROR((BC1541/BG1541-1)*100,"")</f>
        <v>7.181037504381349</v>
      </c>
      <c r="BG1541" s="4">
        <v>45648</v>
      </c>
      <c r="BH1541">
        <v>0</v>
      </c>
      <c r="BI1541">
        <f>IFERROR(_xlfn.RANK.EQ(BG1541,BG:BG),"")</f>
        <v>1824</v>
      </c>
      <c r="BJ1541" s="3">
        <f>IFERROR((BG1541/BK1541-1)*100,"")</f>
        <v>10.82032482823918</v>
      </c>
      <c r="BK1541" s="4">
        <v>41191</v>
      </c>
      <c r="BL1541">
        <v>0</v>
      </c>
      <c r="BM1541">
        <f>IFERROR(_xlfn.RANK.EQ(BK1541,BK:BK),"")</f>
        <v>1818</v>
      </c>
      <c r="BN1541" s="3">
        <f>IFERROR((BK1541/BO1541-1)*100,"")</f>
        <v>707.20766622900703</v>
      </c>
      <c r="BO1541" s="4">
        <v>5102.8999999999996</v>
      </c>
      <c r="BP1541">
        <v>0</v>
      </c>
      <c r="BQ1541">
        <f>IFERROR(_xlfn.RANK.EQ(BO1541,BO:BO),"")</f>
        <v>2265</v>
      </c>
      <c r="BR1541" s="3">
        <f>IFERROR((BO1541/BS1541-1)*100,"")</f>
        <v>-81.361312002337655</v>
      </c>
      <c r="BS1541" s="4">
        <v>27378</v>
      </c>
      <c r="BT1541">
        <v>0</v>
      </c>
      <c r="BU1541">
        <f>IFERROR(_xlfn.RANK.EQ(BS1541,BS:BS),"")</f>
        <v>1883</v>
      </c>
      <c r="BV1541" s="3">
        <f>IFERROR((BS1541/BW1541-1)*100,"")</f>
        <v>0</v>
      </c>
      <c r="BW1541" s="4">
        <f>AVERAGE(BS1541,CA1541)</f>
        <v>27378</v>
      </c>
      <c r="BX1541">
        <v>0</v>
      </c>
      <c r="BY1541">
        <f>IFERROR(_xlfn.RANK.EQ(BW1541,BW:BW),"")</f>
        <v>1865</v>
      </c>
      <c r="BZ1541" s="3"/>
      <c r="CD1541" s="3"/>
      <c r="CH1541" s="3"/>
      <c r="CL1541" s="3"/>
      <c r="CP1541" s="3"/>
      <c r="CT1541" s="3"/>
      <c r="CX1541" s="3" t="str">
        <f>IFERROR((CU1541/#REF!-1)*100,"")</f>
        <v/>
      </c>
    </row>
    <row r="1542" spans="1:102" x14ac:dyDescent="0.25">
      <c r="A1542" s="2">
        <v>5681</v>
      </c>
      <c r="B1542">
        <v>48338</v>
      </c>
      <c r="C1542">
        <v>42442</v>
      </c>
      <c r="D1542">
        <v>40330</v>
      </c>
      <c r="E1542">
        <v>131110</v>
      </c>
      <c r="F1542">
        <v>0</v>
      </c>
      <c r="G1542">
        <f>IFERROR(_xlfn.RANK.EQ(E1542,E:E),"")</f>
        <v>1604</v>
      </c>
      <c r="H1542" s="3">
        <f>IFERROR((E1542/L1542-1)*100,"")</f>
        <v>-8.7841598486113384</v>
      </c>
      <c r="I1542">
        <v>53126</v>
      </c>
      <c r="J1542">
        <v>46838</v>
      </c>
      <c r="K1542">
        <v>43772</v>
      </c>
      <c r="L1542">
        <v>143736</v>
      </c>
      <c r="M1542">
        <v>0</v>
      </c>
      <c r="N1542">
        <f>IFERROR(_xlfn.RANK.EQ(L1542,L:L),"")</f>
        <v>1561</v>
      </c>
      <c r="O1542" s="3">
        <f>IFERROR((L1542/S1542-1)*100,"")</f>
        <v>-8.7274574549149104</v>
      </c>
      <c r="P1542">
        <v>56322</v>
      </c>
      <c r="Q1542">
        <v>52856</v>
      </c>
      <c r="R1542">
        <v>48302</v>
      </c>
      <c r="S1542">
        <v>157480</v>
      </c>
      <c r="T1542">
        <v>0</v>
      </c>
      <c r="U1542">
        <f>IFERROR(_xlfn.RANK.EQ(S1542,S:S),"")</f>
        <v>1516</v>
      </c>
      <c r="V1542" s="3">
        <f>IFERROR((S1542/W1542-1)*100,"")</f>
        <v>-1.6217296784027613</v>
      </c>
      <c r="W1542">
        <v>160076</v>
      </c>
      <c r="X1542">
        <v>0</v>
      </c>
      <c r="Y1542">
        <f>IFERROR(_xlfn.RANK.EQ(W1542,W:W),"")</f>
        <v>1497</v>
      </c>
      <c r="Z1542" s="3">
        <f>IFERROR((W1542/AA1542-1)*100,"")</f>
        <v>-7.8327959465684049</v>
      </c>
      <c r="AA1542" s="4">
        <v>173680</v>
      </c>
      <c r="AB1542">
        <v>0</v>
      </c>
      <c r="AC1542">
        <f>IFERROR(_xlfn.RANK.EQ(AA1542,AA:AA),"")</f>
        <v>1449</v>
      </c>
      <c r="AD1542" s="3">
        <f>IFERROR((AA1542/AE1542-1)*100,"")</f>
        <v>4.0648068258076986</v>
      </c>
      <c r="AE1542" s="4">
        <v>166896</v>
      </c>
      <c r="AF1542">
        <v>0</v>
      </c>
      <c r="AG1542">
        <f>IFERROR(_xlfn.RANK.EQ(AE1542,AE:AE),"")</f>
        <v>1454</v>
      </c>
      <c r="AH1542" s="3">
        <f>IFERROR((AE1542/AI1542-1)*100,"")</f>
        <v>1.0425369610229218</v>
      </c>
      <c r="AI1542" s="4">
        <v>165174</v>
      </c>
      <c r="AJ1542">
        <v>0</v>
      </c>
      <c r="AK1542">
        <f>IFERROR(_xlfn.RANK.EQ(AI1542,AI:AI),"")</f>
        <v>1432</v>
      </c>
      <c r="AL1542" s="3">
        <f>IFERROR((AI1542/AM1542-1)*100,"")</f>
        <v>7.5449585248655415</v>
      </c>
      <c r="AM1542" s="4">
        <v>153586</v>
      </c>
      <c r="AN1542">
        <v>0</v>
      </c>
      <c r="AO1542">
        <f>IFERROR(_xlfn.RANK.EQ(AM1542,AM:AM),"")</f>
        <v>1448</v>
      </c>
      <c r="AP1542" s="3">
        <f>IFERROR((AM1542/AQ1542-1)*100,"")</f>
        <v>2.7963696723066978</v>
      </c>
      <c r="AQ1542" s="4">
        <v>149408</v>
      </c>
      <c r="AR1542">
        <v>0</v>
      </c>
      <c r="AS1542">
        <f>IFERROR(_xlfn.RANK.EQ(AQ1542,AQ:AQ),"")</f>
        <v>1452</v>
      </c>
      <c r="AT1542" s="3">
        <f>IFERROR((AQ1542/AU1542-1)*100,"")</f>
        <v>2.7254475949506363</v>
      </c>
      <c r="AU1542" s="4">
        <v>145444</v>
      </c>
      <c r="AV1542">
        <v>0</v>
      </c>
      <c r="AW1542">
        <f>IFERROR(_xlfn.RANK.EQ(AU1542,AU:AU),"")</f>
        <v>1431</v>
      </c>
      <c r="AX1542" s="3">
        <f>IFERROR((AU1542/AY1542-1)*100,"")</f>
        <v>6.2907422023444015</v>
      </c>
      <c r="AY1542" s="4">
        <v>136836</v>
      </c>
      <c r="AZ1542">
        <v>0</v>
      </c>
      <c r="BA1542">
        <f>IFERROR(_xlfn.RANK.EQ(AY1542,AY:AY),"")</f>
        <v>1411</v>
      </c>
      <c r="BB1542" s="3">
        <f>IFERROR((AY1542/BC1542-1)*100,"")</f>
        <v>-2.6078291814946586</v>
      </c>
      <c r="BC1542" s="4">
        <v>140500</v>
      </c>
      <c r="BD1542">
        <v>0</v>
      </c>
      <c r="BE1542">
        <f>IFERROR(_xlfn.RANK.EQ(BC1542,BC:BC),"")</f>
        <v>1395</v>
      </c>
      <c r="BF1542" s="3">
        <f>IFERROR((BC1542/BG1542-1)*100,"")</f>
        <v>1.7305046701904248</v>
      </c>
      <c r="BG1542" s="4">
        <v>138110</v>
      </c>
      <c r="BH1542">
        <v>0</v>
      </c>
      <c r="BI1542">
        <f>IFERROR(_xlfn.RANK.EQ(BG1542,BG:BG),"")</f>
        <v>1341</v>
      </c>
      <c r="BJ1542" s="3">
        <f>IFERROR((BG1542/BK1542-1)*100,"")</f>
        <v>16.803815935250888</v>
      </c>
      <c r="BK1542" s="4">
        <v>118241</v>
      </c>
      <c r="BL1542">
        <v>0</v>
      </c>
      <c r="BM1542">
        <f>IFERROR(_xlfn.RANK.EQ(BK1542,BK:BK),"")</f>
        <v>1360</v>
      </c>
      <c r="BN1542" s="3">
        <f>IFERROR((BK1542/BO1542-1)*100,"")</f>
        <v>15.625877955688395</v>
      </c>
      <c r="BO1542" s="4">
        <v>102261.71</v>
      </c>
      <c r="BP1542">
        <v>0</v>
      </c>
      <c r="BQ1542">
        <f>IFERROR(_xlfn.RANK.EQ(BO1542,BO:BO),"")</f>
        <v>1374</v>
      </c>
      <c r="BR1542" s="3">
        <f>IFERROR((BO1542/BS1542-1)*100,"")</f>
        <v>7.2409052298205712</v>
      </c>
      <c r="BS1542" s="4">
        <v>95357</v>
      </c>
      <c r="BT1542">
        <v>0</v>
      </c>
      <c r="BU1542">
        <f>IFERROR(_xlfn.RANK.EQ(BS1542,BS:BS),"")</f>
        <v>1379</v>
      </c>
      <c r="BV1542" s="3">
        <f>IFERROR((BS1542/BW1542-1)*100,"")</f>
        <v>7.7419354838709653</v>
      </c>
      <c r="BW1542" s="4">
        <f>AVERAGE(BS1542,CA1542)</f>
        <v>88505</v>
      </c>
      <c r="BX1542">
        <v>0</v>
      </c>
      <c r="BY1542">
        <f>IFERROR(_xlfn.RANK.EQ(BW1542,BW:BW),"")</f>
        <v>1395</v>
      </c>
      <c r="BZ1542" s="3">
        <f>IFERROR((BW1542/CA1542-1)*100,"")</f>
        <v>8.391608391608397</v>
      </c>
      <c r="CA1542" s="4">
        <v>81653</v>
      </c>
      <c r="CB1542">
        <v>0</v>
      </c>
      <c r="CC1542">
        <f>IFERROR(_xlfn.RANK.EQ(CA1542,CA:CA),"")</f>
        <v>1400</v>
      </c>
      <c r="CD1542" s="3">
        <f>IFERROR((CA1542/CE1542-1)*100,"")</f>
        <v>-1.4031274527561477</v>
      </c>
      <c r="CE1542" s="4">
        <v>82815</v>
      </c>
      <c r="CF1542">
        <v>0</v>
      </c>
      <c r="CG1542">
        <f>IFERROR(_xlfn.RANK.EQ(CE1542,CE:CE),"")</f>
        <v>1395</v>
      </c>
      <c r="CH1542" s="3">
        <f>IFERROR((CE1542/CI1542-1)*100,"")</f>
        <v>-7.967994665777633</v>
      </c>
      <c r="CI1542" s="4">
        <v>89985</v>
      </c>
      <c r="CJ1542">
        <v>0</v>
      </c>
      <c r="CK1542">
        <f>IFERROR(_xlfn.RANK.EQ(CI1542,CI:CI),"")</f>
        <v>1357</v>
      </c>
      <c r="CL1542" s="3">
        <f>IFERROR((CI1542/CM1542-1)*100,"")</f>
        <v>2.0261230413388009</v>
      </c>
      <c r="CM1542" s="4">
        <v>88198</v>
      </c>
      <c r="CN1542">
        <v>0</v>
      </c>
      <c r="CO1542">
        <f>IFERROR(_xlfn.RANK.EQ(CM1542,CM:CM),"")</f>
        <v>1375</v>
      </c>
      <c r="CP1542" s="3">
        <f>IFERROR((CM1542/CQ1542-1)*100,"")</f>
        <v>5.0251256281407031</v>
      </c>
      <c r="CQ1542" s="4">
        <v>83978</v>
      </c>
      <c r="CR1542">
        <v>0</v>
      </c>
      <c r="CS1542">
        <f>IFERROR(_xlfn.RANK.EQ(CQ1542,CQ:CQ),"")</f>
        <v>1360</v>
      </c>
      <c r="CT1542" s="3">
        <f>IFERROR((CQ1542/CU1542-1)*100,"")</f>
        <v>-1.2186228150657508</v>
      </c>
      <c r="CU1542" s="4">
        <v>85014</v>
      </c>
      <c r="CV1542">
        <v>0</v>
      </c>
      <c r="CW1542">
        <f>IFERROR(_xlfn.RANK.EQ(CU1542,CU:CU),"")</f>
        <v>1308</v>
      </c>
      <c r="CX1542" s="3" t="str">
        <f>IFERROR((CU1542/#REF!-1)*100,"")</f>
        <v/>
      </c>
    </row>
    <row r="1543" spans="1:102" x14ac:dyDescent="0.25">
      <c r="A1543" s="2">
        <v>5682</v>
      </c>
      <c r="B1543">
        <v>125872</v>
      </c>
      <c r="C1543">
        <v>149082</v>
      </c>
      <c r="D1543">
        <v>66618</v>
      </c>
      <c r="E1543">
        <v>341572</v>
      </c>
      <c r="F1543">
        <v>0</v>
      </c>
      <c r="G1543">
        <f>IFERROR(_xlfn.RANK.EQ(E1543,E:E),"")</f>
        <v>1116</v>
      </c>
      <c r="H1543" s="3">
        <f>IFERROR((E1543/L1543-1)*100,"")</f>
        <v>-12.793096405228754</v>
      </c>
      <c r="I1543">
        <v>143230</v>
      </c>
      <c r="J1543">
        <v>168720</v>
      </c>
      <c r="K1543">
        <v>79730</v>
      </c>
      <c r="L1543">
        <v>391680</v>
      </c>
      <c r="M1543">
        <v>0</v>
      </c>
      <c r="N1543">
        <f>IFERROR(_xlfn.RANK.EQ(L1543,L:L),"")</f>
        <v>1033</v>
      </c>
      <c r="O1543" s="3">
        <f>IFERROR((L1543/S1543-1)*100,"")</f>
        <v>-5.5464454519147282</v>
      </c>
      <c r="P1543">
        <v>146066</v>
      </c>
      <c r="Q1543">
        <v>185356</v>
      </c>
      <c r="R1543">
        <v>83258</v>
      </c>
      <c r="S1543">
        <v>414680</v>
      </c>
      <c r="T1543">
        <v>0</v>
      </c>
      <c r="U1543">
        <f>IFERROR(_xlfn.RANK.EQ(S1543,S:S),"")</f>
        <v>997</v>
      </c>
      <c r="V1543" s="3">
        <f>IFERROR((S1543/W1543-1)*100,"")</f>
        <v>-7.095328777864907</v>
      </c>
      <c r="W1543">
        <v>446350</v>
      </c>
      <c r="X1543">
        <v>0</v>
      </c>
      <c r="Y1543">
        <f>IFERROR(_xlfn.RANK.EQ(W1543,W:W),"")</f>
        <v>935</v>
      </c>
      <c r="Z1543" s="3">
        <f>IFERROR((W1543/AA1543-1)*100,"")</f>
        <v>-5.5059933355632751</v>
      </c>
      <c r="AA1543" s="4">
        <v>472358</v>
      </c>
      <c r="AB1543">
        <v>0</v>
      </c>
      <c r="AC1543">
        <f>IFERROR(_xlfn.RANK.EQ(AA1543,AA:AA),"")</f>
        <v>919</v>
      </c>
      <c r="AD1543" s="3">
        <f>IFERROR((AA1543/AE1543-1)*100,"")</f>
        <v>2.6035466970189436</v>
      </c>
      <c r="AE1543" s="4">
        <v>460372</v>
      </c>
      <c r="AF1543">
        <v>0</v>
      </c>
      <c r="AG1543">
        <f>IFERROR(_xlfn.RANK.EQ(AE1543,AE:AE),"")</f>
        <v>917</v>
      </c>
      <c r="AH1543" s="3">
        <f>IFERROR((AE1543/AI1543-1)*100,"")</f>
        <v>1.1650954798162916</v>
      </c>
      <c r="AI1543" s="4">
        <v>455070</v>
      </c>
      <c r="AJ1543">
        <v>0</v>
      </c>
      <c r="AK1543">
        <f>IFERROR(_xlfn.RANK.EQ(AI1543,AI:AI),"")</f>
        <v>914</v>
      </c>
      <c r="AL1543" s="3">
        <f>IFERROR((AI1543/AM1543-1)*100,"")</f>
        <v>-2.4397041483545934</v>
      </c>
      <c r="AM1543" s="4">
        <v>466450</v>
      </c>
      <c r="AN1543">
        <v>0</v>
      </c>
      <c r="AO1543">
        <f>IFERROR(_xlfn.RANK.EQ(AM1543,AM:AM),"")</f>
        <v>877</v>
      </c>
      <c r="AP1543" s="3">
        <f>IFERROR((AM1543/AQ1543-1)*100,"")</f>
        <v>1.0559474496074417</v>
      </c>
      <c r="AQ1543" s="4">
        <v>461576</v>
      </c>
      <c r="AR1543">
        <v>0</v>
      </c>
      <c r="AS1543">
        <f>IFERROR(_xlfn.RANK.EQ(AQ1543,AQ:AQ),"")</f>
        <v>863</v>
      </c>
      <c r="AT1543" s="3">
        <f>IFERROR((AQ1543/AU1543-1)*100,"")</f>
        <v>3.9398306611421408</v>
      </c>
      <c r="AU1543" s="4">
        <v>444080</v>
      </c>
      <c r="AV1543">
        <v>0</v>
      </c>
      <c r="AW1543">
        <f>IFERROR(_xlfn.RANK.EQ(AU1543,AU:AU),"")</f>
        <v>847</v>
      </c>
      <c r="AX1543" s="3">
        <f>IFERROR((AU1543/AY1543-1)*100,"")</f>
        <v>1.0011872324746651</v>
      </c>
      <c r="AY1543" s="4">
        <v>439678</v>
      </c>
      <c r="AZ1543">
        <v>0</v>
      </c>
      <c r="BA1543">
        <f>IFERROR(_xlfn.RANK.EQ(AY1543,AY:AY),"")</f>
        <v>798</v>
      </c>
      <c r="BB1543" s="3">
        <f>IFERROR((AY1543/BC1543-1)*100,"")</f>
        <v>-2.2268574935733754</v>
      </c>
      <c r="BC1543" s="4">
        <v>449692</v>
      </c>
      <c r="BD1543">
        <v>0</v>
      </c>
      <c r="BE1543">
        <f>IFERROR(_xlfn.RANK.EQ(BC1543,BC:BC),"")</f>
        <v>780</v>
      </c>
      <c r="BF1543" s="3">
        <f>IFERROR((BC1543/BG1543-1)*100,"")</f>
        <v>3.884235281072268</v>
      </c>
      <c r="BG1543" s="4">
        <v>432878</v>
      </c>
      <c r="BH1543">
        <v>0</v>
      </c>
      <c r="BI1543">
        <f>IFERROR(_xlfn.RANK.EQ(BG1543,BG:BG),"")</f>
        <v>740</v>
      </c>
      <c r="BJ1543" s="3">
        <f>IFERROR((BG1543/BK1543-1)*100,"")</f>
        <v>14.733190031037058</v>
      </c>
      <c r="BK1543" s="4">
        <v>377291</v>
      </c>
      <c r="BL1543">
        <v>0</v>
      </c>
      <c r="BM1543">
        <f>IFERROR(_xlfn.RANK.EQ(BK1543,BK:BK),"")</f>
        <v>770</v>
      </c>
      <c r="BN1543" s="3">
        <f>IFERROR((BK1543/BO1543-1)*100,"")</f>
        <v>6.154950647040125</v>
      </c>
      <c r="BO1543" s="4">
        <v>355415.36</v>
      </c>
      <c r="BP1543">
        <v>0</v>
      </c>
      <c r="BQ1543">
        <f>IFERROR(_xlfn.RANK.EQ(BO1543,BO:BO),"")</f>
        <v>724</v>
      </c>
      <c r="BR1543" s="3">
        <f>IFERROR((BO1543/BS1543-1)*100,"")</f>
        <v>3.4284616772496168</v>
      </c>
      <c r="BS1543" s="4">
        <v>343634</v>
      </c>
      <c r="BT1543">
        <v>0</v>
      </c>
      <c r="BU1543">
        <f>IFERROR(_xlfn.RANK.EQ(BS1543,BS:BS),"")</f>
        <v>716</v>
      </c>
      <c r="BV1543" s="3">
        <f>IFERROR((BS1543/BW1543-1)*100,"")</f>
        <v>2.7615172869576599</v>
      </c>
      <c r="BW1543" s="4">
        <f>AVERAGE(BS1543,CA1543)</f>
        <v>334399.5</v>
      </c>
      <c r="BX1543">
        <v>0</v>
      </c>
      <c r="BY1543">
        <f>IFERROR(_xlfn.RANK.EQ(BW1543,BW:BW),"")</f>
        <v>717</v>
      </c>
      <c r="BZ1543" s="3">
        <f>IFERROR((BW1543/CA1543-1)*100,"")</f>
        <v>2.8399427982716441</v>
      </c>
      <c r="CA1543" s="4">
        <v>325165</v>
      </c>
      <c r="CB1543">
        <v>0</v>
      </c>
      <c r="CC1543">
        <f>IFERROR(_xlfn.RANK.EQ(CA1543,CA:CA),"")</f>
        <v>705</v>
      </c>
      <c r="CD1543" s="3">
        <f>IFERROR((CA1543/CE1543-1)*100,"")</f>
        <v>-2.1889532610199658</v>
      </c>
      <c r="CE1543" s="4">
        <v>332442</v>
      </c>
      <c r="CF1543">
        <v>0</v>
      </c>
      <c r="CG1543">
        <f>IFERROR(_xlfn.RANK.EQ(CE1543,CE:CE),"")</f>
        <v>676</v>
      </c>
      <c r="CH1543" s="3">
        <f>IFERROR((CE1543/CI1543-1)*100,"")</f>
        <v>-9.8110177262442875</v>
      </c>
      <c r="CI1543" s="4">
        <v>368606</v>
      </c>
      <c r="CJ1543">
        <v>0</v>
      </c>
      <c r="CK1543">
        <f>IFERROR(_xlfn.RANK.EQ(CI1543,CI:CI),"")</f>
        <v>640</v>
      </c>
      <c r="CL1543" s="3">
        <f>IFERROR((CI1543/CM1543-1)*100,"")</f>
        <v>-0.68704264514112268</v>
      </c>
      <c r="CM1543" s="4">
        <v>371156</v>
      </c>
      <c r="CN1543">
        <v>0</v>
      </c>
      <c r="CO1543">
        <f>IFERROR(_xlfn.RANK.EQ(CM1543,CM:CM),"")</f>
        <v>638</v>
      </c>
      <c r="CP1543" s="3">
        <f>IFERROR((CM1543/CQ1543-1)*100,"")</f>
        <v>-1.812140548033625</v>
      </c>
      <c r="CQ1543" s="4">
        <v>378006</v>
      </c>
      <c r="CR1543">
        <v>0</v>
      </c>
      <c r="CS1543">
        <f>IFERROR(_xlfn.RANK.EQ(CQ1543,CQ:CQ),"")</f>
        <v>594</v>
      </c>
      <c r="CT1543" s="3">
        <f>IFERROR((CQ1543/CU1543-1)*100,"")</f>
        <v>0.46083684143385373</v>
      </c>
      <c r="CU1543" s="4">
        <v>376272</v>
      </c>
      <c r="CV1543">
        <v>0</v>
      </c>
      <c r="CW1543">
        <f>IFERROR(_xlfn.RANK.EQ(CU1543,CU:CU),"")</f>
        <v>552</v>
      </c>
      <c r="CX1543" s="3" t="str">
        <f>IFERROR((CU1543/#REF!-1)*100,"")</f>
        <v/>
      </c>
    </row>
    <row r="1544" spans="1:102" x14ac:dyDescent="0.25">
      <c r="A1544" s="2">
        <v>5683</v>
      </c>
      <c r="B1544">
        <v>71414</v>
      </c>
      <c r="C1544">
        <v>57348</v>
      </c>
      <c r="D1544">
        <v>49104</v>
      </c>
      <c r="E1544">
        <v>177866</v>
      </c>
      <c r="F1544">
        <v>0</v>
      </c>
      <c r="G1544">
        <f>IFERROR(_xlfn.RANK.EQ(E1544,E:E),"")</f>
        <v>1462</v>
      </c>
      <c r="H1544" s="3">
        <f>IFERROR((E1544/L1544-1)*100,"")</f>
        <v>-12.955857883918952</v>
      </c>
      <c r="I1544">
        <v>78148</v>
      </c>
      <c r="J1544">
        <v>62412</v>
      </c>
      <c r="K1544">
        <v>63780</v>
      </c>
      <c r="L1544">
        <v>204340</v>
      </c>
      <c r="M1544">
        <v>0</v>
      </c>
      <c r="N1544">
        <f>IFERROR(_xlfn.RANK.EQ(L1544,L:L),"")</f>
        <v>1381</v>
      </c>
      <c r="O1544" s="3">
        <f>IFERROR((L1544/S1544-1)*100,"")</f>
        <v>0.70474594647873534</v>
      </c>
      <c r="P1544">
        <v>80506</v>
      </c>
      <c r="Q1544">
        <v>65704</v>
      </c>
      <c r="R1544">
        <v>56700</v>
      </c>
      <c r="S1544">
        <v>202910</v>
      </c>
      <c r="T1544">
        <v>0</v>
      </c>
      <c r="U1544">
        <f>IFERROR(_xlfn.RANK.EQ(S1544,S:S),"")</f>
        <v>1378</v>
      </c>
      <c r="V1544" s="3">
        <f>IFERROR((S1544/W1544-1)*100,"")</f>
        <v>-5.8404796376730905</v>
      </c>
      <c r="W1544">
        <v>215496</v>
      </c>
      <c r="X1544">
        <v>0</v>
      </c>
      <c r="Y1544">
        <f>IFERROR(_xlfn.RANK.EQ(W1544,W:W),"")</f>
        <v>1344</v>
      </c>
      <c r="Z1544" s="3">
        <f>IFERROR((W1544/AA1544-1)*100,"")</f>
        <v>3.6208673369908517E-2</v>
      </c>
      <c r="AA1544" s="4">
        <v>215418</v>
      </c>
      <c r="AB1544">
        <v>0</v>
      </c>
      <c r="AC1544">
        <f>IFERROR(_xlfn.RANK.EQ(AA1544,AA:AA),"")</f>
        <v>1335</v>
      </c>
      <c r="AD1544" s="3">
        <f>IFERROR((AA1544/AE1544-1)*100,"")</f>
        <v>2.5301996173287211</v>
      </c>
      <c r="AE1544" s="4">
        <v>210102</v>
      </c>
      <c r="AF1544">
        <v>0</v>
      </c>
      <c r="AG1544">
        <f>IFERROR(_xlfn.RANK.EQ(AE1544,AE:AE),"")</f>
        <v>1332</v>
      </c>
      <c r="AH1544" s="3">
        <f>IFERROR((AE1544/AI1544-1)*100,"")</f>
        <v>-4.5702294653076851</v>
      </c>
      <c r="AI1544" s="4">
        <v>220164</v>
      </c>
      <c r="AJ1544">
        <v>0</v>
      </c>
      <c r="AK1544">
        <f>IFERROR(_xlfn.RANK.EQ(AI1544,AI:AI),"")</f>
        <v>1288</v>
      </c>
      <c r="AL1544" s="3">
        <f>IFERROR((AI1544/AM1544-1)*100,"")</f>
        <v>-2.6933854272556124</v>
      </c>
      <c r="AM1544" s="4">
        <v>226258</v>
      </c>
      <c r="AN1544">
        <v>0</v>
      </c>
      <c r="AO1544">
        <f>IFERROR(_xlfn.RANK.EQ(AM1544,AM:AM),"")</f>
        <v>1261</v>
      </c>
      <c r="AP1544" s="3">
        <f>IFERROR((AM1544/AQ1544-1)*100,"")</f>
        <v>2.8716661665348031</v>
      </c>
      <c r="AQ1544" s="4">
        <v>219942</v>
      </c>
      <c r="AR1544">
        <v>0</v>
      </c>
      <c r="AS1544">
        <f>IFERROR(_xlfn.RANK.EQ(AQ1544,AQ:AQ),"")</f>
        <v>1262</v>
      </c>
      <c r="AT1544" s="3">
        <f>IFERROR((AQ1544/AU1544-1)*100,"")</f>
        <v>-0.13258624917134032</v>
      </c>
      <c r="AU1544" s="4">
        <v>220234</v>
      </c>
      <c r="AV1544">
        <v>0</v>
      </c>
      <c r="AW1544">
        <f>IFERROR(_xlfn.RANK.EQ(AU1544,AU:AU),"")</f>
        <v>1231</v>
      </c>
      <c r="AX1544" s="3">
        <f>IFERROR((AU1544/AY1544-1)*100,"")</f>
        <v>-1.9500120206220495</v>
      </c>
      <c r="AY1544" s="4">
        <v>224614</v>
      </c>
      <c r="AZ1544">
        <v>0</v>
      </c>
      <c r="BA1544">
        <f>IFERROR(_xlfn.RANK.EQ(AY1544,AY:AY),"")</f>
        <v>1175</v>
      </c>
      <c r="BB1544" s="3">
        <f>IFERROR((AY1544/BC1544-1)*100,"")</f>
        <v>-7.3061018991573023</v>
      </c>
      <c r="BC1544" s="4">
        <v>242318</v>
      </c>
      <c r="BD1544">
        <v>0</v>
      </c>
      <c r="BE1544">
        <f>IFERROR(_xlfn.RANK.EQ(BC1544,BC:BC),"")</f>
        <v>1123</v>
      </c>
      <c r="BF1544" s="3">
        <f>IFERROR((BC1544/BG1544-1)*100,"")</f>
        <v>9.2945320710293942</v>
      </c>
      <c r="BG1544" s="4">
        <v>221711</v>
      </c>
      <c r="BH1544">
        <v>0</v>
      </c>
      <c r="BI1544">
        <f>IFERROR(_xlfn.RANK.EQ(BG1544,BG:BG),"")</f>
        <v>1091</v>
      </c>
      <c r="BJ1544" s="3">
        <f>IFERROR((BG1544/BK1544-1)*100,"")</f>
        <v>11.939635368544344</v>
      </c>
      <c r="BK1544" s="4">
        <v>198063</v>
      </c>
      <c r="BL1544">
        <v>0</v>
      </c>
      <c r="BM1544">
        <f>IFERROR(_xlfn.RANK.EQ(BK1544,BK:BK),"")</f>
        <v>1106</v>
      </c>
      <c r="BN1544" s="3">
        <f>IFERROR((BK1544/BO1544-1)*100,"")</f>
        <v>3.5976242850899176E-2</v>
      </c>
      <c r="BO1544" s="4">
        <v>197991.77</v>
      </c>
      <c r="BP1544">
        <v>0</v>
      </c>
      <c r="BQ1544">
        <f>IFERROR(_xlfn.RANK.EQ(BO1544,BO:BO),"")</f>
        <v>1046</v>
      </c>
      <c r="BR1544" s="3">
        <f>IFERROR((BO1544/BS1544-1)*100,"")</f>
        <v>9.3291274841659444</v>
      </c>
      <c r="BS1544" s="4">
        <v>181097</v>
      </c>
      <c r="BT1544">
        <v>0</v>
      </c>
      <c r="BU1544">
        <f>IFERROR(_xlfn.RANK.EQ(BS1544,BS:BS),"")</f>
        <v>1055</v>
      </c>
      <c r="BV1544" s="3">
        <f>IFERROR((BS1544/BW1544-1)*100,"")</f>
        <v>6.9873781159630166</v>
      </c>
      <c r="BW1544" s="4">
        <f>AVERAGE(BS1544,CA1544)</f>
        <v>169269.5</v>
      </c>
      <c r="BX1544">
        <v>0</v>
      </c>
      <c r="BY1544">
        <f>IFERROR(_xlfn.RANK.EQ(BW1544,BW:BW),"")</f>
        <v>1062</v>
      </c>
      <c r="BZ1544" s="3">
        <f>IFERROR((BW1544/CA1544-1)*100,"")</f>
        <v>7.5122902402154468</v>
      </c>
      <c r="CA1544" s="4">
        <v>157442</v>
      </c>
      <c r="CB1544">
        <v>0</v>
      </c>
      <c r="CC1544">
        <f>IFERROR(_xlfn.RANK.EQ(CA1544,CA:CA),"")</f>
        <v>1064</v>
      </c>
      <c r="CD1544" s="3">
        <f>IFERROR((CA1544/CE1544-1)*100,"")</f>
        <v>0.61156021343897748</v>
      </c>
      <c r="CE1544" s="4">
        <v>156485</v>
      </c>
      <c r="CF1544">
        <v>0</v>
      </c>
      <c r="CG1544">
        <f>IFERROR(_xlfn.RANK.EQ(CE1544,CE:CE),"")</f>
        <v>1068</v>
      </c>
      <c r="CH1544" s="3">
        <f>IFERROR((CE1544/CI1544-1)*100,"")</f>
        <v>-9.8946847163281841</v>
      </c>
      <c r="CI1544" s="4">
        <v>173669</v>
      </c>
      <c r="CJ1544">
        <v>0</v>
      </c>
      <c r="CK1544">
        <f>IFERROR(_xlfn.RANK.EQ(CI1544,CI:CI),"")</f>
        <v>1010</v>
      </c>
      <c r="CL1544" s="3">
        <f>IFERROR((CI1544/CM1544-1)*100,"")</f>
        <v>-1.3367647225914991</v>
      </c>
      <c r="CM1544" s="4">
        <v>176022</v>
      </c>
      <c r="CN1544">
        <v>0</v>
      </c>
      <c r="CO1544">
        <f>IFERROR(_xlfn.RANK.EQ(CM1544,CM:CM),"")</f>
        <v>1016</v>
      </c>
      <c r="CP1544" s="3">
        <f>IFERROR((CM1544/CQ1544-1)*100,"")</f>
        <v>-3.321533809891275</v>
      </c>
      <c r="CQ1544" s="4">
        <v>182069.5</v>
      </c>
      <c r="CR1544">
        <v>0</v>
      </c>
      <c r="CS1544">
        <f>IFERROR(_xlfn.RANK.EQ(CQ1544,CQ:CQ),"")</f>
        <v>959</v>
      </c>
      <c r="CT1544" s="3">
        <f>IFERROR((CQ1544/CU1544-1)*100,"")</f>
        <v>7.1961824465548441</v>
      </c>
      <c r="CU1544" s="4">
        <v>169847</v>
      </c>
      <c r="CV1544">
        <v>0</v>
      </c>
      <c r="CW1544">
        <f>IFERROR(_xlfn.RANK.EQ(CU1544,CU:CU),"")</f>
        <v>943</v>
      </c>
      <c r="CX1544" s="3" t="str">
        <f>IFERROR((CU1544/#REF!-1)*100,"")</f>
        <v/>
      </c>
    </row>
    <row r="1545" spans="1:102" x14ac:dyDescent="0.25">
      <c r="A1545" s="2">
        <v>5684</v>
      </c>
      <c r="B1545">
        <v>344698</v>
      </c>
      <c r="C1545">
        <v>355066</v>
      </c>
      <c r="D1545">
        <v>579498</v>
      </c>
      <c r="E1545">
        <v>1279262</v>
      </c>
      <c r="F1545">
        <v>0</v>
      </c>
      <c r="G1545">
        <f>IFERROR(_xlfn.RANK.EQ(E1545,E:E),"")</f>
        <v>465</v>
      </c>
      <c r="H1545" s="3">
        <f>IFERROR((E1545/L1545-1)*100,"")</f>
        <v>-7.5980855990881562</v>
      </c>
      <c r="I1545">
        <v>344606</v>
      </c>
      <c r="J1545">
        <v>376304</v>
      </c>
      <c r="K1545">
        <v>663544</v>
      </c>
      <c r="L1545">
        <v>1384454</v>
      </c>
      <c r="M1545">
        <v>0</v>
      </c>
      <c r="N1545">
        <f>IFERROR(_xlfn.RANK.EQ(L1545,L:L),"")</f>
        <v>424</v>
      </c>
      <c r="O1545" s="3">
        <f>IFERROR((L1545/S1545-1)*100,"")</f>
        <v>-3.5669209241073752E-2</v>
      </c>
      <c r="P1545">
        <v>328698</v>
      </c>
      <c r="Q1545">
        <v>372420</v>
      </c>
      <c r="R1545">
        <v>683830</v>
      </c>
      <c r="S1545">
        <v>1384948</v>
      </c>
      <c r="T1545">
        <v>0</v>
      </c>
      <c r="U1545">
        <f>IFERROR(_xlfn.RANK.EQ(S1545,S:S),"")</f>
        <v>414</v>
      </c>
      <c r="V1545" s="3">
        <f>IFERROR((S1545/W1545-1)*100,"")</f>
        <v>-2.4728462942515295</v>
      </c>
      <c r="W1545">
        <v>1420064</v>
      </c>
      <c r="X1545">
        <v>0</v>
      </c>
      <c r="Y1545">
        <f>IFERROR(_xlfn.RANK.EQ(W1545,W:W),"")</f>
        <v>405</v>
      </c>
      <c r="Z1545" s="3">
        <f>IFERROR((W1545/AA1545-1)*100,"")</f>
        <v>1.4634369404579406</v>
      </c>
      <c r="AA1545" s="4">
        <v>1399582</v>
      </c>
      <c r="AB1545">
        <v>0</v>
      </c>
      <c r="AC1545">
        <f>IFERROR(_xlfn.RANK.EQ(AA1545,AA:AA),"")</f>
        <v>407</v>
      </c>
      <c r="AD1545" s="3">
        <f>IFERROR((AA1545/AE1545-1)*100,"")</f>
        <v>2.0369746624848251</v>
      </c>
      <c r="AE1545" s="4">
        <v>1371642</v>
      </c>
      <c r="AF1545">
        <v>0</v>
      </c>
      <c r="AG1545">
        <f>IFERROR(_xlfn.RANK.EQ(AE1545,AE:AE),"")</f>
        <v>398</v>
      </c>
      <c r="AH1545" s="3">
        <f>IFERROR((AE1545/AI1545-1)*100,"")</f>
        <v>3.5037465760143771</v>
      </c>
      <c r="AI1545" s="4">
        <v>1325210</v>
      </c>
      <c r="AJ1545">
        <v>0</v>
      </c>
      <c r="AK1545">
        <f>IFERROR(_xlfn.RANK.EQ(AI1545,AI:AI),"")</f>
        <v>397</v>
      </c>
      <c r="AL1545" s="3">
        <f>IFERROR((AI1545/AM1545-1)*100,"")</f>
        <v>4.3669669858870996</v>
      </c>
      <c r="AM1545" s="4">
        <v>1269760</v>
      </c>
      <c r="AN1545">
        <v>0</v>
      </c>
      <c r="AO1545">
        <f>IFERROR(_xlfn.RANK.EQ(AM1545,AM:AM),"")</f>
        <v>400</v>
      </c>
      <c r="AP1545" s="3">
        <f>IFERROR((AM1545/AQ1545-1)*100,"")</f>
        <v>3.6278225556349852</v>
      </c>
      <c r="AQ1545" s="4">
        <v>1225308</v>
      </c>
      <c r="AR1545">
        <v>0</v>
      </c>
      <c r="AS1545">
        <f>IFERROR(_xlfn.RANK.EQ(AQ1545,AQ:AQ),"")</f>
        <v>399</v>
      </c>
      <c r="AT1545" s="3">
        <f>IFERROR((AQ1545/AU1545-1)*100,"")</f>
        <v>3.2645300917264253</v>
      </c>
      <c r="AU1545" s="4">
        <v>1186572</v>
      </c>
      <c r="AV1545">
        <v>0</v>
      </c>
      <c r="AW1545">
        <f>IFERROR(_xlfn.RANK.EQ(AU1545,AU:AU),"")</f>
        <v>394</v>
      </c>
      <c r="AX1545" s="3">
        <f>IFERROR((AU1545/AY1545-1)*100,"")</f>
        <v>2.5525522930102573</v>
      </c>
      <c r="AY1545" s="4">
        <v>1157038</v>
      </c>
      <c r="AZ1545">
        <v>0</v>
      </c>
      <c r="BA1545">
        <f>IFERROR(_xlfn.RANK.EQ(AY1545,AY:AY),"")</f>
        <v>374</v>
      </c>
      <c r="BB1545" s="3">
        <f>IFERROR((AY1545/BC1545-1)*100,"")</f>
        <v>-2.2866041614236443</v>
      </c>
      <c r="BC1545" s="4">
        <v>1184114</v>
      </c>
      <c r="BD1545">
        <v>0</v>
      </c>
      <c r="BE1545">
        <f>IFERROR(_xlfn.RANK.EQ(BC1545,BC:BC),"")</f>
        <v>363</v>
      </c>
      <c r="BF1545" s="3">
        <f>IFERROR((BC1545/BG1545-1)*100,"")</f>
        <v>3.8387707515046054</v>
      </c>
      <c r="BG1545" s="4">
        <v>1140339</v>
      </c>
      <c r="BH1545">
        <v>0</v>
      </c>
      <c r="BI1545">
        <f>IFERROR(_xlfn.RANK.EQ(BG1545,BG:BG),"")</f>
        <v>371</v>
      </c>
      <c r="BJ1545" s="3">
        <f>IFERROR((BG1545/BK1545-1)*100,"")</f>
        <v>18.234536616926157</v>
      </c>
      <c r="BK1545" s="4">
        <v>964472</v>
      </c>
      <c r="BL1545">
        <v>0</v>
      </c>
      <c r="BM1545">
        <f>IFERROR(_xlfn.RANK.EQ(BK1545,BK:BK),"")</f>
        <v>399</v>
      </c>
      <c r="BN1545" s="3">
        <f>IFERROR((BK1545/BO1545-1)*100,"")</f>
        <v>5.871968127671634</v>
      </c>
      <c r="BO1545" s="4">
        <v>910979.57</v>
      </c>
      <c r="BP1545">
        <v>0</v>
      </c>
      <c r="BQ1545">
        <f>IFERROR(_xlfn.RANK.EQ(BO1545,BO:BO),"")</f>
        <v>328</v>
      </c>
      <c r="BR1545" s="3">
        <f>IFERROR((BO1545/BS1545-1)*100,"")</f>
        <v>1.5572350840736604</v>
      </c>
      <c r="BS1545" s="4">
        <v>897011</v>
      </c>
      <c r="BT1545">
        <v>0</v>
      </c>
      <c r="BU1545">
        <f>IFERROR(_xlfn.RANK.EQ(BS1545,BS:BS),"")</f>
        <v>330</v>
      </c>
      <c r="BV1545" s="3">
        <f>IFERROR((BS1545/BW1545-1)*100,"")</f>
        <v>0.96699759122937934</v>
      </c>
      <c r="BW1545" s="4">
        <f>AVERAGE(BS1545,CA1545)</f>
        <v>888420</v>
      </c>
      <c r="BX1545">
        <v>0</v>
      </c>
      <c r="BY1545">
        <f>IFERROR(_xlfn.RANK.EQ(BW1545,BW:BW),"")</f>
        <v>327</v>
      </c>
      <c r="BZ1545" s="3">
        <f>IFERROR((BW1545/CA1545-1)*100,"")</f>
        <v>0.97643973999492761</v>
      </c>
      <c r="CA1545" s="4">
        <v>879829</v>
      </c>
      <c r="CB1545">
        <v>0</v>
      </c>
      <c r="CC1545">
        <f>IFERROR(_xlfn.RANK.EQ(CA1545,CA:CA),"")</f>
        <v>317</v>
      </c>
      <c r="CD1545" s="3">
        <f>IFERROR((CA1545/CE1545-1)*100,"")</f>
        <v>0.89643261789975615</v>
      </c>
      <c r="CE1545" s="4">
        <v>872012</v>
      </c>
      <c r="CF1545">
        <v>0</v>
      </c>
      <c r="CG1545">
        <f>IFERROR(_xlfn.RANK.EQ(CE1545,CE:CE),"")</f>
        <v>312</v>
      </c>
      <c r="CH1545" s="3">
        <f>IFERROR((CE1545/CI1545-1)*100,"")</f>
        <v>-10.515146539692966</v>
      </c>
      <c r="CI1545" s="4">
        <v>974480</v>
      </c>
      <c r="CJ1545">
        <v>0</v>
      </c>
      <c r="CK1545">
        <f>IFERROR(_xlfn.RANK.EQ(CI1545,CI:CI),"")</f>
        <v>287</v>
      </c>
      <c r="CL1545" s="3">
        <f>IFERROR((CI1545/CM1545-1)*100,"")</f>
        <v>-1.2933920419266109</v>
      </c>
      <c r="CM1545" s="4">
        <v>987249</v>
      </c>
      <c r="CN1545">
        <v>0</v>
      </c>
      <c r="CO1545">
        <f>IFERROR(_xlfn.RANK.EQ(CM1545,CM:CM),"")</f>
        <v>274</v>
      </c>
      <c r="CP1545" s="3">
        <f>IFERROR((CM1545/CQ1545-1)*100,"")</f>
        <v>9.9949862958753855</v>
      </c>
      <c r="CQ1545" s="4">
        <v>897540</v>
      </c>
      <c r="CR1545">
        <v>0</v>
      </c>
      <c r="CS1545">
        <f>IFERROR(_xlfn.RANK.EQ(CQ1545,CQ:CQ),"")</f>
        <v>285</v>
      </c>
      <c r="CT1545" s="3">
        <f>IFERROR((CQ1545/CU1545-1)*100,"")</f>
        <v>5.0944226914213964</v>
      </c>
      <c r="CU1545" s="4">
        <v>854032</v>
      </c>
      <c r="CV1545">
        <v>0</v>
      </c>
      <c r="CW1545">
        <f>IFERROR(_xlfn.RANK.EQ(CU1545,CU:CU),"")</f>
        <v>261</v>
      </c>
      <c r="CX1545" s="3" t="str">
        <f>IFERROR((CU1545/#REF!-1)*100,"")</f>
        <v/>
      </c>
    </row>
    <row r="1546" spans="1:102" x14ac:dyDescent="0.25">
      <c r="A1546" s="2">
        <v>5685</v>
      </c>
      <c r="B1546">
        <v>2280934</v>
      </c>
      <c r="C1546">
        <v>2368344</v>
      </c>
      <c r="D1546">
        <v>2702958</v>
      </c>
      <c r="E1546">
        <v>7352236</v>
      </c>
      <c r="F1546">
        <v>1231907</v>
      </c>
      <c r="G1546">
        <f>IFERROR(_xlfn.RANK.EQ(E1546,E:E),"")</f>
        <v>67</v>
      </c>
      <c r="H1546" s="3">
        <f>IFERROR((E1546/L1546-1)*100,"")</f>
        <v>-4.8759105199829182</v>
      </c>
      <c r="I1546">
        <v>2161492</v>
      </c>
      <c r="J1546">
        <v>2429928</v>
      </c>
      <c r="K1546">
        <v>3137680</v>
      </c>
      <c r="L1546">
        <v>7729100</v>
      </c>
      <c r="M1546">
        <v>1424174</v>
      </c>
      <c r="N1546">
        <f>IFERROR(_xlfn.RANK.EQ(L1546,L:L),"")</f>
        <v>64</v>
      </c>
      <c r="O1546" s="3">
        <f>IFERROR((L1546/S1546-1)*100,"")</f>
        <v>1.1387746310752789</v>
      </c>
      <c r="P1546">
        <v>2048330</v>
      </c>
      <c r="Q1546">
        <v>2416498</v>
      </c>
      <c r="R1546">
        <v>3177246</v>
      </c>
      <c r="S1546">
        <v>7642074</v>
      </c>
      <c r="T1546">
        <v>1381032</v>
      </c>
      <c r="U1546">
        <f>IFERROR(_xlfn.RANK.EQ(S1546,S:S),"")</f>
        <v>65</v>
      </c>
      <c r="V1546" s="3">
        <f>IFERROR((S1546/W1546-1)*100,"")</f>
        <v>-4.4443094023788436</v>
      </c>
      <c r="W1546">
        <v>7997508</v>
      </c>
      <c r="X1546">
        <v>1734053</v>
      </c>
      <c r="Y1546">
        <f>IFERROR(_xlfn.RANK.EQ(W1546,W:W),"")</f>
        <v>57</v>
      </c>
      <c r="Z1546" s="3">
        <f>IFERROR((W1546/AA1546-1)*100,"")</f>
        <v>0.10358943137462884</v>
      </c>
      <c r="AA1546" s="4">
        <v>7989232</v>
      </c>
      <c r="AB1546">
        <v>1709992</v>
      </c>
      <c r="AC1546">
        <f>IFERROR(_xlfn.RANK.EQ(AA1546,AA:AA),"")</f>
        <v>57</v>
      </c>
      <c r="AD1546" s="3">
        <f>IFERROR((AA1546/AE1546-1)*100,"")</f>
        <v>0.32725652541474304</v>
      </c>
      <c r="AE1546" s="4">
        <v>7963172</v>
      </c>
      <c r="AF1546">
        <v>1674449</v>
      </c>
      <c r="AG1546">
        <f>IFERROR(_xlfn.RANK.EQ(AE1546,AE:AE),"")</f>
        <v>48</v>
      </c>
      <c r="AH1546" s="3">
        <f>IFERROR((AE1546/AI1546-1)*100,"")</f>
        <v>3.4475089603639431</v>
      </c>
      <c r="AI1546" s="4">
        <v>7697790</v>
      </c>
      <c r="AJ1546">
        <v>1484851</v>
      </c>
      <c r="AK1546">
        <f>IFERROR(_xlfn.RANK.EQ(AI1546,AI:AI),"")</f>
        <v>46</v>
      </c>
      <c r="AL1546" s="3">
        <f>IFERROR((AI1546/AM1546-1)*100,"")</f>
        <v>3.1469384167303494</v>
      </c>
      <c r="AM1546" s="4">
        <v>7462936</v>
      </c>
      <c r="AN1546">
        <v>1567744</v>
      </c>
      <c r="AO1546">
        <f>IFERROR(_xlfn.RANK.EQ(AM1546,AM:AM),"")</f>
        <v>45</v>
      </c>
      <c r="AP1546" s="3">
        <f>IFERROR((AM1546/AQ1546-1)*100,"")</f>
        <v>1.4205246569638508</v>
      </c>
      <c r="AQ1546" s="4">
        <v>7358408</v>
      </c>
      <c r="AR1546">
        <v>1426853</v>
      </c>
      <c r="AS1546">
        <f>IFERROR(_xlfn.RANK.EQ(AQ1546,AQ:AQ),"")</f>
        <v>45</v>
      </c>
      <c r="AT1546" s="3">
        <f>IFERROR((AQ1546/AU1546-1)*100,"")</f>
        <v>1.3462967130527304</v>
      </c>
      <c r="AU1546" s="4">
        <v>7260658</v>
      </c>
      <c r="AV1546">
        <v>1497355</v>
      </c>
      <c r="AW1546">
        <f>IFERROR(_xlfn.RANK.EQ(AU1546,AU:AU),"")</f>
        <v>42</v>
      </c>
      <c r="AX1546" s="3">
        <f>IFERROR((AU1546/AY1546-1)*100,"")</f>
        <v>1.6283416037682574</v>
      </c>
      <c r="AY1546" s="4">
        <v>7144324</v>
      </c>
      <c r="AZ1546">
        <v>1406971</v>
      </c>
      <c r="BA1546">
        <f>IFERROR(_xlfn.RANK.EQ(AY1546,AY:AY),"")</f>
        <v>38</v>
      </c>
      <c r="BB1546" s="3">
        <f>IFERROR((AY1546/BC1546-1)*100,"")</f>
        <v>-4.5336444846627355</v>
      </c>
      <c r="BC1546" s="4">
        <v>7483604</v>
      </c>
      <c r="BD1546">
        <v>1496442</v>
      </c>
      <c r="BE1546">
        <f>IFERROR(_xlfn.RANK.EQ(BC1546,BC:BC),"")</f>
        <v>37</v>
      </c>
      <c r="BF1546" s="3">
        <f>IFERROR((BC1546/BG1546-1)*100,"")</f>
        <v>-0.35130553488308403</v>
      </c>
      <c r="BG1546" s="4">
        <v>7509987</v>
      </c>
      <c r="BH1546">
        <v>1416783</v>
      </c>
      <c r="BI1546">
        <f>IFERROR(_xlfn.RANK.EQ(BG1546,BG:BG),"")</f>
        <v>34</v>
      </c>
      <c r="BJ1546" s="3">
        <f>IFERROR((BG1546/BK1546-1)*100,"")</f>
        <v>11.568682156170285</v>
      </c>
      <c r="BK1546" s="4">
        <v>6731268</v>
      </c>
      <c r="BL1546">
        <v>1393834</v>
      </c>
      <c r="BM1546">
        <f>IFERROR(_xlfn.RANK.EQ(BK1546,BK:BK),"")</f>
        <v>35</v>
      </c>
      <c r="BN1546" s="3">
        <f>IFERROR((BK1546/BO1546-1)*100,"")</f>
        <v>6.0030852778886645</v>
      </c>
      <c r="BO1546" s="4">
        <v>6350068.0026000002</v>
      </c>
      <c r="BP1546">
        <v>1250208</v>
      </c>
      <c r="BQ1546">
        <f>IFERROR(_xlfn.RANK.EQ(BO1546,BO:BO),"")</f>
        <v>32</v>
      </c>
      <c r="BR1546" s="3">
        <f>IFERROR((BO1546/BS1546-1)*100,"")</f>
        <v>2.3860037187488192</v>
      </c>
      <c r="BS1546" s="4">
        <v>6202086</v>
      </c>
      <c r="BT1546">
        <v>1098350</v>
      </c>
      <c r="BU1546">
        <f>IFERROR(_xlfn.RANK.EQ(BS1546,BS:BS),"")</f>
        <v>33</v>
      </c>
      <c r="BV1546" s="3">
        <f>IFERROR((BS1546/BW1546-1)*100,"")</f>
        <v>2.6981486274289646</v>
      </c>
      <c r="BW1546" s="4">
        <f>AVERAGE(BS1546,CA1546)</f>
        <v>6039141</v>
      </c>
      <c r="BX1546">
        <v>0</v>
      </c>
      <c r="BY1546">
        <f>IFERROR(_xlfn.RANK.EQ(BW1546,BW:BW),"")</f>
        <v>29</v>
      </c>
      <c r="BZ1546" s="3">
        <f>IFERROR((BW1546/CA1546-1)*100,"")</f>
        <v>2.7729674095282153</v>
      </c>
      <c r="CA1546" s="4">
        <v>5876196</v>
      </c>
      <c r="CB1546">
        <v>0</v>
      </c>
      <c r="CC1546">
        <f>IFERROR(_xlfn.RANK.EQ(CA1546,CA:CA),"")</f>
        <v>28</v>
      </c>
      <c r="CD1546" s="3">
        <f>IFERROR((CA1546/CE1546-1)*100,"")</f>
        <v>2.022658483597306</v>
      </c>
      <c r="CE1546" s="4">
        <v>5759697</v>
      </c>
      <c r="CF1546">
        <v>702953</v>
      </c>
      <c r="CG1546">
        <f>IFERROR(_xlfn.RANK.EQ(CE1546,CE:CE),"")</f>
        <v>28</v>
      </c>
      <c r="CH1546" s="3">
        <f>IFERROR((CE1546/CI1546-1)*100,"")</f>
        <v>1.1050165998244266</v>
      </c>
      <c r="CI1546" s="4">
        <v>5696747</v>
      </c>
      <c r="CJ1546">
        <v>732889</v>
      </c>
      <c r="CK1546">
        <f>IFERROR(_xlfn.RANK.EQ(CI1546,CI:CI),"")</f>
        <v>28</v>
      </c>
      <c r="CL1546" s="3">
        <f>IFERROR((CI1546/CM1546-1)*100,"")</f>
        <v>4.3072551783335911</v>
      </c>
      <c r="CM1546" s="4">
        <v>5461506</v>
      </c>
      <c r="CN1546">
        <v>850976</v>
      </c>
      <c r="CO1546">
        <f>IFERROR(_xlfn.RANK.EQ(CM1546,CM:CM),"")</f>
        <v>27</v>
      </c>
      <c r="CP1546" s="3">
        <f>IFERROR((CM1546/CQ1546-1)*100,"")</f>
        <v>9.8821165266223652</v>
      </c>
      <c r="CQ1546" s="4">
        <v>4970332</v>
      </c>
      <c r="CR1546">
        <v>0</v>
      </c>
      <c r="CS1546">
        <f>IFERROR(_xlfn.RANK.EQ(CQ1546,CQ:CQ),"")</f>
        <v>30</v>
      </c>
      <c r="CT1546" s="3">
        <f>IFERROR((CQ1546/CU1546-1)*100,"")</f>
        <v>9.1736654685455896</v>
      </c>
      <c r="CU1546" s="4">
        <v>4552684</v>
      </c>
      <c r="CV1546">
        <v>0</v>
      </c>
      <c r="CW1546">
        <f>IFERROR(_xlfn.RANK.EQ(CU1546,CU:CU),"")</f>
        <v>27</v>
      </c>
      <c r="CX1546" s="3" t="str">
        <f>IFERROR((CU1546/#REF!-1)*100,"")</f>
        <v/>
      </c>
    </row>
    <row r="1547" spans="1:102" x14ac:dyDescent="0.25">
      <c r="A1547" s="2">
        <v>5686</v>
      </c>
      <c r="B1547">
        <v>50942</v>
      </c>
      <c r="C1547">
        <v>24924</v>
      </c>
      <c r="D1547">
        <v>112434</v>
      </c>
      <c r="E1547">
        <v>188300</v>
      </c>
      <c r="F1547">
        <v>0</v>
      </c>
      <c r="G1547">
        <f>IFERROR(_xlfn.RANK.EQ(E1547,E:E),"")</f>
        <v>1433</v>
      </c>
      <c r="H1547" s="3">
        <f>IFERROR((E1547/L1547-1)*100,"")</f>
        <v>-10.410124655057572</v>
      </c>
      <c r="I1547">
        <v>49876</v>
      </c>
      <c r="J1547">
        <v>24410</v>
      </c>
      <c r="K1547">
        <v>135894</v>
      </c>
      <c r="L1547">
        <v>210180</v>
      </c>
      <c r="M1547">
        <v>0</v>
      </c>
      <c r="N1547">
        <f>IFERROR(_xlfn.RANK.EQ(L1547,L:L),"")</f>
        <v>1366</v>
      </c>
      <c r="O1547" s="3">
        <f>IFERROR((L1547/S1547-1)*100,"")</f>
        <v>3.39128124907766</v>
      </c>
      <c r="P1547">
        <v>42358</v>
      </c>
      <c r="Q1547">
        <v>22114</v>
      </c>
      <c r="R1547">
        <v>138814</v>
      </c>
      <c r="S1547">
        <v>203286</v>
      </c>
      <c r="T1547">
        <v>0</v>
      </c>
      <c r="U1547">
        <f>IFERROR(_xlfn.RANK.EQ(S1547,S:S),"")</f>
        <v>1377</v>
      </c>
      <c r="V1547" s="3">
        <f>IFERROR((S1547/W1547-1)*100,"")</f>
        <v>-4.2377592070924504</v>
      </c>
      <c r="W1547">
        <v>212282</v>
      </c>
      <c r="X1547">
        <v>0</v>
      </c>
      <c r="Y1547">
        <f>IFERROR(_xlfn.RANK.EQ(W1547,W:W),"")</f>
        <v>1350</v>
      </c>
      <c r="Z1547" s="3">
        <f>IFERROR((W1547/AA1547-1)*100,"")</f>
        <v>1.0808906157743436</v>
      </c>
      <c r="AA1547" s="4">
        <v>210012</v>
      </c>
      <c r="AB1547">
        <v>0</v>
      </c>
      <c r="AC1547">
        <f>IFERROR(_xlfn.RANK.EQ(AA1547,AA:AA),"")</f>
        <v>1353</v>
      </c>
      <c r="AD1547" s="3">
        <f>IFERROR((AA1547/AE1547-1)*100,"")</f>
        <v>0.24247747059722435</v>
      </c>
      <c r="AE1547" s="4">
        <v>209504</v>
      </c>
      <c r="AF1547">
        <v>0</v>
      </c>
      <c r="AG1547">
        <f>IFERROR(_xlfn.RANK.EQ(AE1547,AE:AE),"")</f>
        <v>1336</v>
      </c>
      <c r="AH1547" s="3">
        <f>IFERROR((AE1547/AI1547-1)*100,"")</f>
        <v>-0.90344064253077283</v>
      </c>
      <c r="AI1547" s="4">
        <v>211414</v>
      </c>
      <c r="AJ1547">
        <v>0</v>
      </c>
      <c r="AK1547">
        <f>IFERROR(_xlfn.RANK.EQ(AI1547,AI:AI),"")</f>
        <v>1312</v>
      </c>
      <c r="AL1547" s="3">
        <f>IFERROR((AI1547/AM1547-1)*100,"")</f>
        <v>-6.7121707727502145E-2</v>
      </c>
      <c r="AM1547" s="4">
        <v>211556</v>
      </c>
      <c r="AN1547">
        <v>0</v>
      </c>
      <c r="AO1547">
        <f>IFERROR(_xlfn.RANK.EQ(AM1547,AM:AM),"")</f>
        <v>1294</v>
      </c>
      <c r="AP1547" s="3">
        <f>IFERROR((AM1547/AQ1547-1)*100,"")</f>
        <v>-1.2970289638698174</v>
      </c>
      <c r="AQ1547" s="4">
        <v>214336</v>
      </c>
      <c r="AR1547">
        <v>0</v>
      </c>
      <c r="AS1547">
        <f>IFERROR(_xlfn.RANK.EQ(AQ1547,AQ:AQ),"")</f>
        <v>1272</v>
      </c>
      <c r="AT1547" s="3">
        <f>IFERROR((AQ1547/AU1547-1)*100,"")</f>
        <v>1.4771608211499032</v>
      </c>
      <c r="AU1547" s="4">
        <v>211216</v>
      </c>
      <c r="AV1547">
        <v>0</v>
      </c>
      <c r="AW1547">
        <f>IFERROR(_xlfn.RANK.EQ(AU1547,AU:AU),"")</f>
        <v>1252</v>
      </c>
      <c r="AX1547" s="3">
        <f>IFERROR((AU1547/AY1547-1)*100,"")</f>
        <v>0.98008280504480183</v>
      </c>
      <c r="AY1547" s="4">
        <v>209166</v>
      </c>
      <c r="AZ1547">
        <v>0</v>
      </c>
      <c r="BA1547">
        <f>IFERROR(_xlfn.RANK.EQ(AY1547,AY:AY),"")</f>
        <v>1210</v>
      </c>
      <c r="BB1547" s="3">
        <f>IFERROR((AY1547/BC1547-1)*100,"")</f>
        <v>7.2173297930143709</v>
      </c>
      <c r="BC1547" s="4">
        <v>195086</v>
      </c>
      <c r="BD1547">
        <v>0</v>
      </c>
      <c r="BE1547">
        <f>IFERROR(_xlfn.RANK.EQ(BC1547,BC:BC),"")</f>
        <v>1228</v>
      </c>
      <c r="BF1547" s="3">
        <f>IFERROR((BC1547/BG1547-1)*100,"")</f>
        <v>1.9476481377933563</v>
      </c>
      <c r="BG1547" s="4">
        <v>191359</v>
      </c>
      <c r="BH1547">
        <v>0</v>
      </c>
      <c r="BI1547">
        <f>IFERROR(_xlfn.RANK.EQ(BG1547,BG:BG),"")</f>
        <v>1166</v>
      </c>
      <c r="BJ1547" s="3">
        <f>IFERROR((BG1547/BK1547-1)*100,"")</f>
        <v>20.281975209312854</v>
      </c>
      <c r="BK1547" s="4">
        <v>159092</v>
      </c>
      <c r="BL1547">
        <v>0</v>
      </c>
      <c r="BM1547">
        <f>IFERROR(_xlfn.RANK.EQ(BK1547,BK:BK),"")</f>
        <v>1217</v>
      </c>
      <c r="BN1547" s="3">
        <f>IFERROR((BK1547/BO1547-1)*100,"")</f>
        <v>9.6381085117632104</v>
      </c>
      <c r="BO1547" s="4">
        <v>145106.48000000001</v>
      </c>
      <c r="BP1547">
        <v>0</v>
      </c>
      <c r="BQ1547">
        <f>IFERROR(_xlfn.RANK.EQ(BO1547,BO:BO),"")</f>
        <v>1202</v>
      </c>
      <c r="BR1547" s="3">
        <f>IFERROR((BO1547/BS1547-1)*100,"")</f>
        <v>5.1473373767237041</v>
      </c>
      <c r="BS1547" s="4">
        <v>138003</v>
      </c>
      <c r="BT1547">
        <v>0</v>
      </c>
      <c r="BU1547">
        <f>IFERROR(_xlfn.RANK.EQ(BS1547,BS:BS),"")</f>
        <v>1180</v>
      </c>
      <c r="BV1547" s="3">
        <f>IFERROR((BS1547/BW1547-1)*100,"")</f>
        <v>8.7639794141059149</v>
      </c>
      <c r="BW1547" s="4">
        <f>AVERAGE(BS1547,CA1547)</f>
        <v>126883</v>
      </c>
      <c r="BX1547">
        <v>0</v>
      </c>
      <c r="BY1547">
        <f>IFERROR(_xlfn.RANK.EQ(BW1547,BW:BW),"")</f>
        <v>1202</v>
      </c>
      <c r="BZ1547" s="3">
        <f>IFERROR((BW1547/CA1547-1)*100,"")</f>
        <v>9.605832606273168</v>
      </c>
      <c r="CA1547" s="4">
        <v>115763</v>
      </c>
      <c r="CB1547">
        <v>0</v>
      </c>
      <c r="CC1547">
        <f>IFERROR(_xlfn.RANK.EQ(CA1547,CA:CA),"")</f>
        <v>1216</v>
      </c>
      <c r="CD1547" s="3">
        <f>IFERROR((CA1547/CE1547-1)*100,"")</f>
        <v>2.8044935837662655</v>
      </c>
      <c r="CE1547" s="4">
        <v>112605</v>
      </c>
      <c r="CF1547">
        <v>0</v>
      </c>
      <c r="CG1547">
        <f>IFERROR(_xlfn.RANK.EQ(CE1547,CE:CE),"")</f>
        <v>1237</v>
      </c>
      <c r="CH1547" s="3">
        <f>IFERROR((CE1547/CI1547-1)*100,"")</f>
        <v>-0.7745585280744427</v>
      </c>
      <c r="CI1547" s="4">
        <v>113484</v>
      </c>
      <c r="CJ1547">
        <v>0</v>
      </c>
      <c r="CK1547">
        <f>IFERROR(_xlfn.RANK.EQ(CI1547,CI:CI),"")</f>
        <v>1225</v>
      </c>
      <c r="CL1547" s="3">
        <f>IFERROR((CI1547/CM1547-1)*100,"")</f>
        <v>-4.6617324607461814</v>
      </c>
      <c r="CM1547" s="4">
        <v>119033</v>
      </c>
      <c r="CN1547">
        <v>0</v>
      </c>
      <c r="CO1547">
        <f>IFERROR(_xlfn.RANK.EQ(CM1547,CM:CM),"")</f>
        <v>1202</v>
      </c>
      <c r="CP1547" s="3">
        <f>IFERROR((CM1547/CQ1547-1)*100,"")</f>
        <v>13.489059446059981</v>
      </c>
      <c r="CQ1547" s="4">
        <v>104885</v>
      </c>
      <c r="CR1547">
        <v>0</v>
      </c>
      <c r="CS1547">
        <f>IFERROR(_xlfn.RANK.EQ(CQ1547,CQ:CQ),"")</f>
        <v>1245</v>
      </c>
      <c r="CT1547" s="3">
        <f>IFERROR((CQ1547/CU1547-1)*100,"")</f>
        <v>6.9982147411374651</v>
      </c>
      <c r="CU1547" s="4">
        <v>98025</v>
      </c>
      <c r="CV1547">
        <v>0</v>
      </c>
      <c r="CW1547">
        <f>IFERROR(_xlfn.RANK.EQ(CU1547,CU:CU),"")</f>
        <v>1220</v>
      </c>
      <c r="CX1547" s="3" t="str">
        <f>IFERROR((CU1547/#REF!-1)*100,"")</f>
        <v/>
      </c>
    </row>
    <row r="1548" spans="1:102" x14ac:dyDescent="0.25">
      <c r="A1548" s="2">
        <v>5687</v>
      </c>
      <c r="B1548">
        <v>278252</v>
      </c>
      <c r="C1548">
        <v>214088</v>
      </c>
      <c r="D1548">
        <v>471396</v>
      </c>
      <c r="E1548">
        <v>963736</v>
      </c>
      <c r="F1548">
        <v>44070</v>
      </c>
      <c r="G1548">
        <f>IFERROR(_xlfn.RANK.EQ(E1548,E:E),"")</f>
        <v>602</v>
      </c>
      <c r="H1548" s="3">
        <f>IFERROR((E1548/L1548-1)*100,"")</f>
        <v>-6.8897287855249179</v>
      </c>
      <c r="I1548">
        <v>269768</v>
      </c>
      <c r="J1548">
        <v>215262</v>
      </c>
      <c r="K1548">
        <v>550018</v>
      </c>
      <c r="L1548">
        <v>1035048</v>
      </c>
      <c r="M1548">
        <v>51380</v>
      </c>
      <c r="N1548">
        <f>IFERROR(_xlfn.RANK.EQ(L1548,L:L),"")</f>
        <v>564</v>
      </c>
      <c r="O1548" s="3">
        <f>IFERROR((L1548/S1548-1)*100,"")</f>
        <v>1.8363138341414231</v>
      </c>
      <c r="P1548">
        <v>269822</v>
      </c>
      <c r="Q1548">
        <v>217112</v>
      </c>
      <c r="R1548">
        <v>529450</v>
      </c>
      <c r="S1548">
        <v>1016384</v>
      </c>
      <c r="T1548">
        <v>52215</v>
      </c>
      <c r="U1548">
        <f>IFERROR(_xlfn.RANK.EQ(S1548,S:S),"")</f>
        <v>553</v>
      </c>
      <c r="V1548" s="3">
        <f>IFERROR((S1548/W1548-1)*100,"")</f>
        <v>5.062817472705361</v>
      </c>
      <c r="W1548">
        <v>967406</v>
      </c>
      <c r="X1548">
        <v>55753</v>
      </c>
      <c r="Y1548">
        <f>IFERROR(_xlfn.RANK.EQ(W1548,W:W),"")</f>
        <v>565</v>
      </c>
      <c r="Z1548" s="3">
        <f>IFERROR((W1548/AA1548-1)*100,"")</f>
        <v>-2.787139925759341</v>
      </c>
      <c r="AA1548" s="4">
        <v>995142</v>
      </c>
      <c r="AB1548">
        <v>61230</v>
      </c>
      <c r="AC1548">
        <f>IFERROR(_xlfn.RANK.EQ(AA1548,AA:AA),"")</f>
        <v>563</v>
      </c>
      <c r="AD1548" s="3">
        <f>IFERROR((AA1548/AE1548-1)*100,"")</f>
        <v>0.53706409005218614</v>
      </c>
      <c r="AE1548" s="4">
        <v>989826</v>
      </c>
      <c r="AF1548">
        <v>55601</v>
      </c>
      <c r="AG1548">
        <f>IFERROR(_xlfn.RANK.EQ(AE1548,AE:AE),"")</f>
        <v>555</v>
      </c>
      <c r="AH1548" s="3">
        <f>IFERROR((AE1548/AI1548-1)*100,"")</f>
        <v>2.4399482535575778</v>
      </c>
      <c r="AI1548" s="4">
        <v>966250</v>
      </c>
      <c r="AJ1548">
        <v>52223</v>
      </c>
      <c r="AK1548">
        <f>IFERROR(_xlfn.RANK.EQ(AI1548,AI:AI),"")</f>
        <v>549</v>
      </c>
      <c r="AL1548" s="3">
        <f>IFERROR((AI1548/AM1548-1)*100,"")</f>
        <v>2.7156257441235399</v>
      </c>
      <c r="AM1548" s="4">
        <v>940704</v>
      </c>
      <c r="AN1548">
        <v>56896</v>
      </c>
      <c r="AO1548">
        <f>IFERROR(_xlfn.RANK.EQ(AM1548,AM:AM),"")</f>
        <v>543</v>
      </c>
      <c r="AP1548" s="3">
        <f>IFERROR((AM1548/AQ1548-1)*100,"")</f>
        <v>0.67810541456898576</v>
      </c>
      <c r="AQ1548" s="4">
        <v>934368</v>
      </c>
      <c r="AR1548">
        <v>60012</v>
      </c>
      <c r="AS1548">
        <f>IFERROR(_xlfn.RANK.EQ(AQ1548,AQ:AQ),"")</f>
        <v>531</v>
      </c>
      <c r="AT1548" s="3">
        <f>IFERROR((AQ1548/AU1548-1)*100,"")</f>
        <v>2.4225337291234661</v>
      </c>
      <c r="AU1548" s="4">
        <v>912268</v>
      </c>
      <c r="AV1548">
        <v>53725</v>
      </c>
      <c r="AW1548">
        <f>IFERROR(_xlfn.RANK.EQ(AU1548,AU:AU),"")</f>
        <v>508</v>
      </c>
      <c r="AX1548" s="3">
        <f>IFERROR((AU1548/AY1548-1)*100,"")</f>
        <v>2.2749491017695522</v>
      </c>
      <c r="AY1548" s="4">
        <v>891976</v>
      </c>
      <c r="AZ1548">
        <v>49232</v>
      </c>
      <c r="BA1548">
        <f>IFERROR(_xlfn.RANK.EQ(AY1548,AY:AY),"")</f>
        <v>481</v>
      </c>
      <c r="BB1548" s="3">
        <f>IFERROR((AY1548/BC1548-1)*100,"")</f>
        <v>-0.52792987699479266</v>
      </c>
      <c r="BC1548" s="4">
        <v>896710</v>
      </c>
      <c r="BD1548">
        <v>52967</v>
      </c>
      <c r="BE1548">
        <f>IFERROR(_xlfn.RANK.EQ(BC1548,BC:BC),"")</f>
        <v>481</v>
      </c>
      <c r="BF1548" s="3">
        <f>IFERROR((BC1548/BG1548-1)*100,"")</f>
        <v>0.93413971686528985</v>
      </c>
      <c r="BG1548" s="4">
        <v>888411</v>
      </c>
      <c r="BH1548">
        <v>45277</v>
      </c>
      <c r="BI1548">
        <f>IFERROR(_xlfn.RANK.EQ(BG1548,BG:BG),"")</f>
        <v>458</v>
      </c>
      <c r="BJ1548" s="3">
        <f>IFERROR((BG1548/BK1548-1)*100,"")</f>
        <v>17.358514991955154</v>
      </c>
      <c r="BK1548" s="4">
        <v>757006</v>
      </c>
      <c r="BL1548">
        <v>49280</v>
      </c>
      <c r="BM1548">
        <f>IFERROR(_xlfn.RANK.EQ(BK1548,BK:BK),"")</f>
        <v>489</v>
      </c>
      <c r="BN1548" s="3">
        <f>IFERROR((BK1548/BO1548-1)*100,"")</f>
        <v>9.0431190671272255</v>
      </c>
      <c r="BO1548" s="4">
        <v>694226.29</v>
      </c>
      <c r="BP1548">
        <v>34311</v>
      </c>
      <c r="BQ1548">
        <f>IFERROR(_xlfn.RANK.EQ(BO1548,BO:BO),"")</f>
        <v>430</v>
      </c>
      <c r="BR1548" s="3">
        <f>IFERROR((BO1548/BS1548-1)*100,"")</f>
        <v>2.1081684912184873</v>
      </c>
      <c r="BS1548" s="4">
        <v>679893</v>
      </c>
      <c r="BT1548">
        <v>30901</v>
      </c>
      <c r="BU1548">
        <f>IFERROR(_xlfn.RANK.EQ(BS1548,BS:BS),"")</f>
        <v>427</v>
      </c>
      <c r="BV1548" s="3">
        <f>IFERROR((BS1548/BW1548-1)*100,"")</f>
        <v>3.922229482638051</v>
      </c>
      <c r="BW1548" s="4">
        <f>AVERAGE(BS1548,CA1548)</f>
        <v>654232.5</v>
      </c>
      <c r="BX1548">
        <v>0</v>
      </c>
      <c r="BY1548">
        <f>IFERROR(_xlfn.RANK.EQ(BW1548,BW:BW),"")</f>
        <v>429</v>
      </c>
      <c r="BZ1548" s="3">
        <f>IFERROR((BW1548/CA1548-1)*100,"")</f>
        <v>4.0823485615013144</v>
      </c>
      <c r="CA1548" s="4">
        <v>628572</v>
      </c>
      <c r="CB1548">
        <v>0</v>
      </c>
      <c r="CC1548">
        <f>IFERROR(_xlfn.RANK.EQ(CA1548,CA:CA),"")</f>
        <v>435</v>
      </c>
      <c r="CD1548" s="3">
        <f>IFERROR((CA1548/CE1548-1)*100,"")</f>
        <v>0.91187557393577201</v>
      </c>
      <c r="CE1548" s="4">
        <v>622892</v>
      </c>
      <c r="CF1548">
        <v>31663</v>
      </c>
      <c r="CG1548">
        <f>IFERROR(_xlfn.RANK.EQ(CE1548,CE:CE),"")</f>
        <v>427</v>
      </c>
      <c r="CH1548" s="3">
        <f>IFERROR((CE1548/CI1548-1)*100,"")</f>
        <v>-2.9908300316463632</v>
      </c>
      <c r="CI1548" s="4">
        <v>642096</v>
      </c>
      <c r="CJ1548">
        <v>37613</v>
      </c>
      <c r="CK1548">
        <f>IFERROR(_xlfn.RANK.EQ(CI1548,CI:CI),"")</f>
        <v>410</v>
      </c>
      <c r="CL1548" s="3">
        <f>IFERROR((CI1548/CM1548-1)*100,"")</f>
        <v>-7.2522184629653097E-2</v>
      </c>
      <c r="CM1548" s="4">
        <v>642562</v>
      </c>
      <c r="CN1548">
        <v>34505</v>
      </c>
      <c r="CO1548">
        <f>IFERROR(_xlfn.RANK.EQ(CM1548,CM:CM),"")</f>
        <v>408</v>
      </c>
      <c r="CP1548" s="3">
        <f>IFERROR((CM1548/CQ1548-1)*100,"")</f>
        <v>2.3304404880492013</v>
      </c>
      <c r="CQ1548" s="4">
        <v>627928.5</v>
      </c>
      <c r="CR1548">
        <v>0</v>
      </c>
      <c r="CS1548">
        <f>IFERROR(_xlfn.RANK.EQ(CQ1548,CQ:CQ),"")</f>
        <v>393</v>
      </c>
      <c r="CT1548" s="3">
        <f>IFERROR((CQ1548/CU1548-1)*100,"")</f>
        <v>4.3204031080387395</v>
      </c>
      <c r="CU1548" s="4">
        <v>601923</v>
      </c>
      <c r="CV1548">
        <v>0</v>
      </c>
      <c r="CW1548">
        <f>IFERROR(_xlfn.RANK.EQ(CU1548,CU:CU),"")</f>
        <v>360</v>
      </c>
      <c r="CX1548" s="3" t="str">
        <f>IFERROR((CU1548/#REF!-1)*100,"")</f>
        <v/>
      </c>
    </row>
    <row r="1549" spans="1:102" x14ac:dyDescent="0.25">
      <c r="A1549" s="2">
        <v>5688</v>
      </c>
      <c r="B1549">
        <v>174374</v>
      </c>
      <c r="C1549">
        <v>193532</v>
      </c>
      <c r="D1549">
        <v>228800</v>
      </c>
      <c r="E1549">
        <v>596706</v>
      </c>
      <c r="F1549">
        <v>2236</v>
      </c>
      <c r="G1549">
        <f>IFERROR(_xlfn.RANK.EQ(E1549,E:E),"")</f>
        <v>821</v>
      </c>
      <c r="H1549" s="3">
        <f>IFERROR((E1549/L1549-1)*100,"")</f>
        <v>-11.325863401295845</v>
      </c>
      <c r="I1549">
        <v>186744</v>
      </c>
      <c r="J1549">
        <v>212782</v>
      </c>
      <c r="K1549">
        <v>273394</v>
      </c>
      <c r="L1549">
        <v>672920</v>
      </c>
      <c r="M1549">
        <v>3964</v>
      </c>
      <c r="N1549">
        <f>IFERROR(_xlfn.RANK.EQ(L1549,L:L),"")</f>
        <v>757</v>
      </c>
      <c r="O1549" s="3">
        <f>IFERROR((L1549/S1549-1)*100,"")</f>
        <v>5.5860565901848291</v>
      </c>
      <c r="P1549">
        <v>170462</v>
      </c>
      <c r="Q1549">
        <v>196073</v>
      </c>
      <c r="R1549">
        <v>270784</v>
      </c>
      <c r="S1549">
        <v>637319</v>
      </c>
      <c r="T1549">
        <v>2460</v>
      </c>
      <c r="U1549">
        <f>IFERROR(_xlfn.RANK.EQ(S1549,S:S),"")</f>
        <v>767</v>
      </c>
      <c r="V1549" s="3">
        <f>IFERROR((S1549/W1549-1)*100,"")</f>
        <v>-3.0476412449282009</v>
      </c>
      <c r="W1549">
        <v>657352.75364474859</v>
      </c>
      <c r="X1549">
        <v>3248</v>
      </c>
      <c r="Y1549">
        <f>IFERROR(_xlfn.RANK.EQ(W1549,W:W),"")</f>
        <v>743</v>
      </c>
      <c r="Z1549" s="3">
        <f>IFERROR((W1549/AA1549-1)*100,"")</f>
        <v>1.6731054242292487</v>
      </c>
      <c r="AA1549" s="4">
        <v>646535.53257958998</v>
      </c>
      <c r="AB1549">
        <v>5706</v>
      </c>
      <c r="AC1549">
        <f>IFERROR(_xlfn.RANK.EQ(AA1549,AA:AA),"")</f>
        <v>755</v>
      </c>
      <c r="AD1549" s="3">
        <f>IFERROR((AA1549/AE1549-1)*100,"")</f>
        <v>-2.946228042458976</v>
      </c>
      <c r="AE1549" s="4">
        <v>666162.18982445693</v>
      </c>
      <c r="AF1549">
        <v>6317</v>
      </c>
      <c r="AG1549">
        <f>IFERROR(_xlfn.RANK.EQ(AE1549,AE:AE),"")</f>
        <v>728</v>
      </c>
      <c r="AH1549" s="3">
        <f>IFERROR((AE1549/AI1549-1)*100,"")</f>
        <v>5.154112654697629</v>
      </c>
      <c r="AI1549" s="4">
        <v>633510.35257363936</v>
      </c>
      <c r="AJ1549">
        <v>0</v>
      </c>
      <c r="AK1549">
        <f>IFERROR(_xlfn.RANK.EQ(AI1549,AI:AI),"")</f>
        <v>729</v>
      </c>
      <c r="AL1549" s="3">
        <f>IFERROR((AI1549/AM1549-1)*100,"")</f>
        <v>2.4600920069006271</v>
      </c>
      <c r="AM1549" s="4">
        <v>618299.613210354</v>
      </c>
      <c r="AN1549">
        <v>0</v>
      </c>
      <c r="AO1549">
        <f>IFERROR(_xlfn.RANK.EQ(AM1549,AM:AM),"")</f>
        <v>722</v>
      </c>
      <c r="AP1549" s="3">
        <f>IFERROR((AM1549/AQ1549-1)*100,"")</f>
        <v>88.570369519578023</v>
      </c>
      <c r="AQ1549" s="4">
        <v>327888</v>
      </c>
      <c r="AR1549">
        <v>0</v>
      </c>
      <c r="AS1549">
        <f>IFERROR(_xlfn.RANK.EQ(AQ1549,AQ:AQ),"")</f>
        <v>1065</v>
      </c>
      <c r="AT1549" s="3">
        <f>IFERROR((AQ1549/AU1549-1)*100,"")</f>
        <v>4.8241996432202283</v>
      </c>
      <c r="AU1549" s="4">
        <v>312798</v>
      </c>
      <c r="AV1549">
        <v>0</v>
      </c>
      <c r="AW1549">
        <f>IFERROR(_xlfn.RANK.EQ(AU1549,AU:AU),"")</f>
        <v>1058</v>
      </c>
      <c r="AX1549" s="3">
        <f>IFERROR((AU1549/AY1549-1)*100,"")</f>
        <v>-11.472431184092102</v>
      </c>
      <c r="AY1549" s="4">
        <v>353334</v>
      </c>
      <c r="AZ1549">
        <v>0</v>
      </c>
      <c r="BA1549">
        <f>IFERROR(_xlfn.RANK.EQ(AY1549,AY:AY),"")</f>
        <v>926</v>
      </c>
      <c r="BB1549" s="3">
        <f>IFERROR((AY1549/BC1549-1)*100,"")</f>
        <v>-1.5821110040276976</v>
      </c>
      <c r="BC1549" s="4">
        <v>359014</v>
      </c>
      <c r="BD1549">
        <v>0</v>
      </c>
      <c r="BE1549">
        <f>IFERROR(_xlfn.RANK.EQ(BC1549,BC:BC),"")</f>
        <v>908</v>
      </c>
      <c r="BF1549" s="3">
        <f>IFERROR((BC1549/BG1549-1)*100,"")</f>
        <v>4.3517942576778434</v>
      </c>
      <c r="BG1549" s="4">
        <v>344042</v>
      </c>
      <c r="BH1549">
        <v>0</v>
      </c>
      <c r="BI1549">
        <f>IFERROR(_xlfn.RANK.EQ(BG1549,BG:BG),"")</f>
        <v>869</v>
      </c>
      <c r="BJ1549" s="3">
        <f>IFERROR((BG1549/BK1549-1)*100,"")</f>
        <v>3634.3102138282857</v>
      </c>
      <c r="BK1549" s="4">
        <v>9213</v>
      </c>
      <c r="BL1549">
        <v>0</v>
      </c>
      <c r="BM1549">
        <f>IFERROR(_xlfn.RANK.EQ(BK1549,BK:BK),"")</f>
        <v>2208</v>
      </c>
      <c r="BN1549" s="3">
        <f>IFERROR((BK1549/BO1549-1)*100,"")</f>
        <v>459.34333468924359</v>
      </c>
      <c r="BO1549" s="4">
        <v>1647.11</v>
      </c>
      <c r="BP1549">
        <v>0</v>
      </c>
      <c r="BQ1549">
        <f>IFERROR(_xlfn.RANK.EQ(BO1549,BO:BO),"")</f>
        <v>2372</v>
      </c>
      <c r="BR1549" s="3">
        <f>IFERROR((BO1549/BS1549-1)*100,"")</f>
        <v>-55.192872687704032</v>
      </c>
      <c r="BS1549" s="4">
        <v>3676</v>
      </c>
      <c r="BT1549">
        <v>0</v>
      </c>
      <c r="BU1549">
        <f>IFERROR(_xlfn.RANK.EQ(BS1549,BS:BS),"")</f>
        <v>2293</v>
      </c>
      <c r="BV1549" s="3">
        <f>IFERROR((BS1549/BW1549-1)*100,"")</f>
        <v>-14.071996259934549</v>
      </c>
      <c r="BW1549" s="4">
        <f>AVERAGE(BS1549,CA1549)</f>
        <v>4278</v>
      </c>
      <c r="BX1549">
        <v>0</v>
      </c>
      <c r="BY1549">
        <f>IFERROR(_xlfn.RANK.EQ(BW1549,BW:BW),"")</f>
        <v>2277</v>
      </c>
      <c r="BZ1549" s="3">
        <f>IFERROR((BW1549/CA1549-1)*100,"")</f>
        <v>-12.336065573770494</v>
      </c>
      <c r="CA1549" s="4">
        <v>4880</v>
      </c>
      <c r="CB1549">
        <v>0</v>
      </c>
      <c r="CC1549">
        <f>IFERROR(_xlfn.RANK.EQ(CA1549,CA:CA),"")</f>
        <v>2252</v>
      </c>
      <c r="CD1549" s="3">
        <f>IFERROR((CA1549/CE1549-1)*100,"")</f>
        <v>-22.784810126582279</v>
      </c>
      <c r="CE1549" s="4">
        <v>6320</v>
      </c>
      <c r="CF1549">
        <v>0</v>
      </c>
      <c r="CG1549">
        <f>IFERROR(_xlfn.RANK.EQ(CE1549,CE:CE),"")</f>
        <v>2219</v>
      </c>
      <c r="CH1549" s="3">
        <f>IFERROR((CE1549/CI1549-1)*100,"")</f>
        <v>34.898612593383135</v>
      </c>
      <c r="CI1549" s="4">
        <v>4685</v>
      </c>
      <c r="CJ1549">
        <v>0</v>
      </c>
      <c r="CK1549">
        <f>IFERROR(_xlfn.RANK.EQ(CI1549,CI:CI),"")</f>
        <v>2249</v>
      </c>
      <c r="CL1549" s="3">
        <f>IFERROR((CI1549/CM1549-1)*100,"")</f>
        <v>-61.242554599602904</v>
      </c>
      <c r="CM1549" s="4">
        <v>12088</v>
      </c>
      <c r="CN1549">
        <v>0</v>
      </c>
      <c r="CO1549">
        <f>IFERROR(_xlfn.RANK.EQ(CM1549,CM:CM),"")</f>
        <v>2091</v>
      </c>
      <c r="CP1549" s="3">
        <f>IFERROR((CM1549/CQ1549-1)*100,"")</f>
        <v>202.72977710994238</v>
      </c>
      <c r="CQ1549" s="4">
        <v>3993</v>
      </c>
      <c r="CR1549">
        <v>0</v>
      </c>
      <c r="CS1549">
        <f>IFERROR(_xlfn.RANK.EQ(CQ1549,CQ:CQ),"")</f>
        <v>2256</v>
      </c>
      <c r="CT1549" s="3">
        <f>IFERROR((CQ1549/CU1549-1)*100,"")</f>
        <v>0.90978013646703104</v>
      </c>
      <c r="CU1549" s="4">
        <v>3957</v>
      </c>
      <c r="CV1549">
        <v>0</v>
      </c>
      <c r="CW1549">
        <f>IFERROR(_xlfn.RANK.EQ(CU1549,CU:CU),"")</f>
        <v>2243</v>
      </c>
      <c r="CX1549" s="3" t="str">
        <f>IFERROR((CU1549/#REF!-1)*100,"")</f>
        <v/>
      </c>
    </row>
    <row r="1550" spans="1:102" x14ac:dyDescent="0.25">
      <c r="A1550" s="2">
        <v>5689</v>
      </c>
      <c r="B1550">
        <v>149586</v>
      </c>
      <c r="C1550">
        <v>107942</v>
      </c>
      <c r="D1550">
        <v>144344</v>
      </c>
      <c r="E1550">
        <v>401872</v>
      </c>
      <c r="F1550">
        <v>0</v>
      </c>
      <c r="G1550">
        <f>IFERROR(_xlfn.RANK.EQ(E1550,E:E),"")</f>
        <v>1013</v>
      </c>
      <c r="H1550" s="3">
        <f>IFERROR((E1550/L1550-1)*100,"")</f>
        <v>-9.6924971460930713</v>
      </c>
      <c r="I1550">
        <v>154842</v>
      </c>
      <c r="J1550">
        <v>113638</v>
      </c>
      <c r="K1550">
        <v>176524</v>
      </c>
      <c r="L1550">
        <v>445004</v>
      </c>
      <c r="M1550">
        <v>0</v>
      </c>
      <c r="N1550">
        <f>IFERROR(_xlfn.RANK.EQ(L1550,L:L),"")</f>
        <v>959</v>
      </c>
      <c r="O1550" s="3">
        <f>IFERROR((L1550/S1550-1)*100,"")</f>
        <v>-0.45187730412684646</v>
      </c>
      <c r="P1550">
        <v>150172</v>
      </c>
      <c r="Q1550">
        <v>109290</v>
      </c>
      <c r="R1550">
        <v>187562</v>
      </c>
      <c r="S1550">
        <v>447024</v>
      </c>
      <c r="T1550">
        <v>0</v>
      </c>
      <c r="U1550">
        <f>IFERROR(_xlfn.RANK.EQ(S1550,S:S),"")</f>
        <v>954</v>
      </c>
      <c r="V1550" s="3">
        <f>IFERROR((S1550/W1550-1)*100,"")</f>
        <v>-6.305097818933314</v>
      </c>
      <c r="W1550">
        <v>477106</v>
      </c>
      <c r="X1550">
        <v>0</v>
      </c>
      <c r="Y1550">
        <f>IFERROR(_xlfn.RANK.EQ(W1550,W:W),"")</f>
        <v>909</v>
      </c>
      <c r="Z1550" s="3">
        <f>IFERROR((W1550/AA1550-1)*100,"")</f>
        <v>0.35463379748432722</v>
      </c>
      <c r="AA1550" s="4">
        <v>475420</v>
      </c>
      <c r="AB1550">
        <v>0</v>
      </c>
      <c r="AC1550">
        <f>IFERROR(_xlfn.RANK.EQ(AA1550,AA:AA),"")</f>
        <v>914</v>
      </c>
      <c r="AD1550" s="3">
        <f>IFERROR((AA1550/AE1550-1)*100,"")</f>
        <v>8.1015939425634897</v>
      </c>
      <c r="AE1550" s="4">
        <v>439790</v>
      </c>
      <c r="AF1550">
        <v>0</v>
      </c>
      <c r="AG1550">
        <f>IFERROR(_xlfn.RANK.EQ(AE1550,AE:AE),"")</f>
        <v>943</v>
      </c>
      <c r="AH1550" s="3">
        <f>IFERROR((AE1550/AI1550-1)*100,"")</f>
        <v>8.319992118420739</v>
      </c>
      <c r="AI1550" s="4">
        <v>406010</v>
      </c>
      <c r="AJ1550">
        <v>0</v>
      </c>
      <c r="AK1550">
        <f>IFERROR(_xlfn.RANK.EQ(AI1550,AI:AI),"")</f>
        <v>967</v>
      </c>
      <c r="AL1550" s="3">
        <f>IFERROR((AI1550/AM1550-1)*100,"")</f>
        <v>-0.35439583364011984</v>
      </c>
      <c r="AM1550" s="4">
        <v>407454</v>
      </c>
      <c r="AN1550">
        <v>0</v>
      </c>
      <c r="AO1550">
        <f>IFERROR(_xlfn.RANK.EQ(AM1550,AM:AM),"")</f>
        <v>945</v>
      </c>
      <c r="AP1550" s="3">
        <f>IFERROR((AM1550/AQ1550-1)*100,"")</f>
        <v>1.5907288929225105</v>
      </c>
      <c r="AQ1550" s="4">
        <v>401074</v>
      </c>
      <c r="AR1550">
        <v>0</v>
      </c>
      <c r="AS1550">
        <f>IFERROR(_xlfn.RANK.EQ(AQ1550,AQ:AQ),"")</f>
        <v>939</v>
      </c>
      <c r="AT1550" s="3">
        <f>IFERROR((AQ1550/AU1550-1)*100,"")</f>
        <v>2.7899371584979571</v>
      </c>
      <c r="AU1550" s="4">
        <v>390188</v>
      </c>
      <c r="AV1550">
        <v>0</v>
      </c>
      <c r="AW1550">
        <f>IFERROR(_xlfn.RANK.EQ(AU1550,AU:AU),"")</f>
        <v>923</v>
      </c>
      <c r="AX1550" s="3">
        <f>IFERROR((AU1550/AY1550-1)*100,"")</f>
        <v>1.5670227608754583</v>
      </c>
      <c r="AY1550" s="4">
        <v>384168</v>
      </c>
      <c r="AZ1550">
        <v>0</v>
      </c>
      <c r="BA1550">
        <f>IFERROR(_xlfn.RANK.EQ(AY1550,AY:AY),"")</f>
        <v>873</v>
      </c>
      <c r="BB1550" s="3">
        <f>IFERROR((AY1550/BC1550-1)*100,"")</f>
        <v>-7.8950270679792318</v>
      </c>
      <c r="BC1550" s="4">
        <v>417098</v>
      </c>
      <c r="BD1550">
        <v>0</v>
      </c>
      <c r="BE1550">
        <f>IFERROR(_xlfn.RANK.EQ(BC1550,BC:BC),"")</f>
        <v>821</v>
      </c>
      <c r="BF1550" s="3">
        <f>IFERROR((BC1550/BG1550-1)*100,"")</f>
        <v>1.7811170842291002</v>
      </c>
      <c r="BG1550" s="4">
        <v>409799</v>
      </c>
      <c r="BH1550">
        <v>0</v>
      </c>
      <c r="BI1550">
        <f>IFERROR(_xlfn.RANK.EQ(BG1550,BG:BG),"")</f>
        <v>765</v>
      </c>
      <c r="BJ1550" s="3">
        <f>IFERROR((BG1550/BK1550-1)*100,"")</f>
        <v>27.792226421684198</v>
      </c>
      <c r="BK1550" s="4">
        <v>320676</v>
      </c>
      <c r="BL1550">
        <v>0</v>
      </c>
      <c r="BM1550">
        <f>IFERROR(_xlfn.RANK.EQ(BK1550,BK:BK),"")</f>
        <v>849</v>
      </c>
      <c r="BN1550" s="3">
        <f>IFERROR((BK1550/BO1550-1)*100,"")</f>
        <v>13.489552464144516</v>
      </c>
      <c r="BO1550" s="4">
        <v>282559.93</v>
      </c>
      <c r="BP1550">
        <v>0</v>
      </c>
      <c r="BQ1550">
        <f>IFERROR(_xlfn.RANK.EQ(BO1550,BO:BO),"")</f>
        <v>842</v>
      </c>
      <c r="BR1550" s="3">
        <f>IFERROR((BO1550/BS1550-1)*100,"")</f>
        <v>-5.8259132115717982</v>
      </c>
      <c r="BS1550" s="4">
        <v>300040</v>
      </c>
      <c r="BT1550">
        <v>0</v>
      </c>
      <c r="BU1550">
        <f>IFERROR(_xlfn.RANK.EQ(BS1550,BS:BS),"")</f>
        <v>786</v>
      </c>
      <c r="BV1550" s="3">
        <f>IFERROR((BS1550/BW1550-1)*100,"")</f>
        <v>6.7414231359651078</v>
      </c>
      <c r="BW1550" s="4">
        <f>AVERAGE(BS1550,CA1550)</f>
        <v>281090.5</v>
      </c>
      <c r="BX1550">
        <v>0</v>
      </c>
      <c r="BY1550">
        <f>IFERROR(_xlfn.RANK.EQ(BW1550,BW:BW),"")</f>
        <v>795</v>
      </c>
      <c r="BZ1550" s="3">
        <f>IFERROR((BW1550/CA1550-1)*100,"")</f>
        <v>7.2287433098981113</v>
      </c>
      <c r="CA1550" s="4">
        <v>262141</v>
      </c>
      <c r="CB1550">
        <v>0</v>
      </c>
      <c r="CC1550">
        <f>IFERROR(_xlfn.RANK.EQ(CA1550,CA:CA),"")</f>
        <v>808</v>
      </c>
      <c r="CD1550" s="3">
        <f>IFERROR((CA1550/CE1550-1)*100,"")</f>
        <v>1.4705313112076235</v>
      </c>
      <c r="CE1550" s="4">
        <v>258342</v>
      </c>
      <c r="CF1550">
        <v>0</v>
      </c>
      <c r="CG1550">
        <f>IFERROR(_xlfn.RANK.EQ(CE1550,CE:CE),"")</f>
        <v>799</v>
      </c>
      <c r="CH1550" s="3">
        <f>IFERROR((CE1550/CI1550-1)*100,"")</f>
        <v>-10.220606633489949</v>
      </c>
      <c r="CI1550" s="4">
        <v>287752</v>
      </c>
      <c r="CJ1550">
        <v>0</v>
      </c>
      <c r="CK1550">
        <f>IFERROR(_xlfn.RANK.EQ(CI1550,CI:CI),"")</f>
        <v>762</v>
      </c>
      <c r="CL1550" s="3">
        <f>IFERROR((CI1550/CM1550-1)*100,"")</f>
        <v>-4.9181194570374949</v>
      </c>
      <c r="CM1550" s="4">
        <v>302636</v>
      </c>
      <c r="CN1550">
        <v>0</v>
      </c>
      <c r="CO1550">
        <f>IFERROR(_xlfn.RANK.EQ(CM1550,CM:CM),"")</f>
        <v>738</v>
      </c>
      <c r="CP1550" s="3">
        <f>IFERROR((CM1550/CQ1550-1)*100,"")</f>
        <v>18.611942872372111</v>
      </c>
      <c r="CQ1550" s="4">
        <v>255148</v>
      </c>
      <c r="CR1550">
        <v>0</v>
      </c>
      <c r="CS1550">
        <f>IFERROR(_xlfn.RANK.EQ(CQ1550,CQ:CQ),"")</f>
        <v>788</v>
      </c>
      <c r="CT1550" s="3">
        <f>IFERROR((CQ1550/CU1550-1)*100,"")</f>
        <v>7.1964843142774404</v>
      </c>
      <c r="CU1550" s="4">
        <v>238019</v>
      </c>
      <c r="CV1550">
        <v>0</v>
      </c>
      <c r="CW1550">
        <f>IFERROR(_xlfn.RANK.EQ(CU1550,CU:CU),"")</f>
        <v>757</v>
      </c>
      <c r="CX1550" s="3" t="str">
        <f>IFERROR((CU1550/#REF!-1)*100,"")</f>
        <v/>
      </c>
    </row>
    <row r="1551" spans="1:102" x14ac:dyDescent="0.25">
      <c r="A1551" s="2">
        <v>5692</v>
      </c>
      <c r="B1551">
        <v>159622</v>
      </c>
      <c r="C1551">
        <v>184270</v>
      </c>
      <c r="D1551">
        <v>166696</v>
      </c>
      <c r="E1551">
        <v>510588</v>
      </c>
      <c r="F1551">
        <v>0</v>
      </c>
      <c r="G1551">
        <f>IFERROR(_xlfn.RANK.EQ(E1551,E:E),"")</f>
        <v>896</v>
      </c>
      <c r="H1551" s="3">
        <f>IFERROR((E1551/L1551-1)*100,"")</f>
        <v>-7.8657037991403449</v>
      </c>
      <c r="I1551">
        <v>167466</v>
      </c>
      <c r="J1551">
        <v>202116</v>
      </c>
      <c r="K1551">
        <v>184596</v>
      </c>
      <c r="L1551">
        <v>554178</v>
      </c>
      <c r="M1551">
        <v>0</v>
      </c>
      <c r="N1551">
        <f>IFERROR(_xlfn.RANK.EQ(L1551,L:L),"")</f>
        <v>854</v>
      </c>
      <c r="O1551" s="3">
        <f>IFERROR((L1551/S1551-1)*100,"")</f>
        <v>-2.3254584293902369</v>
      </c>
      <c r="P1551">
        <v>162274</v>
      </c>
      <c r="Q1551">
        <v>201836</v>
      </c>
      <c r="R1551">
        <v>203262</v>
      </c>
      <c r="S1551">
        <v>567372</v>
      </c>
      <c r="T1551">
        <v>0</v>
      </c>
      <c r="U1551">
        <f>IFERROR(_xlfn.RANK.EQ(S1551,S:S),"")</f>
        <v>827</v>
      </c>
      <c r="V1551" s="3">
        <f>IFERROR((S1551/W1551-1)*100,"")</f>
        <v>-3.2168261603807369</v>
      </c>
      <c r="W1551">
        <v>586230</v>
      </c>
      <c r="X1551">
        <v>0</v>
      </c>
      <c r="Y1551">
        <f>IFERROR(_xlfn.RANK.EQ(W1551,W:W),"")</f>
        <v>797</v>
      </c>
      <c r="Z1551" s="3">
        <f>IFERROR((W1551/AA1551-1)*100,"")</f>
        <v>-0.37150587339569441</v>
      </c>
      <c r="AA1551" s="4">
        <v>588416</v>
      </c>
      <c r="AB1551">
        <v>0</v>
      </c>
      <c r="AC1551">
        <f>IFERROR(_xlfn.RANK.EQ(AA1551,AA:AA),"")</f>
        <v>801</v>
      </c>
      <c r="AD1551" s="3">
        <f>IFERROR((AA1551/AE1551-1)*100,"")</f>
        <v>0.73167140866432501</v>
      </c>
      <c r="AE1551" s="4">
        <v>584142</v>
      </c>
      <c r="AF1551">
        <v>0</v>
      </c>
      <c r="AG1551">
        <f>IFERROR(_xlfn.RANK.EQ(AE1551,AE:AE),"")</f>
        <v>796</v>
      </c>
      <c r="AH1551" s="3">
        <f>IFERROR((AE1551/AI1551-1)*100,"")</f>
        <v>3.9842637425234972</v>
      </c>
      <c r="AI1551" s="4">
        <v>561760</v>
      </c>
      <c r="AJ1551">
        <v>0</v>
      </c>
      <c r="AK1551">
        <f>IFERROR(_xlfn.RANK.EQ(AI1551,AI:AI),"")</f>
        <v>801</v>
      </c>
      <c r="AL1551" s="3">
        <f>IFERROR((AI1551/AM1551-1)*100,"")</f>
        <v>4.3701856799408523</v>
      </c>
      <c r="AM1551" s="4">
        <v>538238</v>
      </c>
      <c r="AN1551">
        <v>0</v>
      </c>
      <c r="AO1551">
        <f>IFERROR(_xlfn.RANK.EQ(AM1551,AM:AM),"")</f>
        <v>798</v>
      </c>
      <c r="AP1551" s="3">
        <f>IFERROR((AM1551/AQ1551-1)*100,"")</f>
        <v>3.2270066665132324</v>
      </c>
      <c r="AQ1551" s="4">
        <v>521412</v>
      </c>
      <c r="AR1551">
        <v>0</v>
      </c>
      <c r="AS1551">
        <f>IFERROR(_xlfn.RANK.EQ(AQ1551,AQ:AQ),"")</f>
        <v>790</v>
      </c>
      <c r="AT1551" s="3">
        <f>IFERROR((AQ1551/AU1551-1)*100,"")</f>
        <v>1.6516551643467103</v>
      </c>
      <c r="AU1551" s="4">
        <v>512940</v>
      </c>
      <c r="AV1551">
        <v>0</v>
      </c>
      <c r="AW1551">
        <f>IFERROR(_xlfn.RANK.EQ(AU1551,AU:AU),"")</f>
        <v>759</v>
      </c>
      <c r="AX1551" s="3">
        <f>IFERROR((AU1551/AY1551-1)*100,"")</f>
        <v>0.80258462118949492</v>
      </c>
      <c r="AY1551" s="4">
        <v>508856</v>
      </c>
      <c r="AZ1551">
        <v>0</v>
      </c>
      <c r="BA1551">
        <f>IFERROR(_xlfn.RANK.EQ(AY1551,AY:AY),"")</f>
        <v>717</v>
      </c>
      <c r="BB1551" s="3">
        <f>IFERROR((AY1551/BC1551-1)*100,"")</f>
        <v>-2.0089045000077022</v>
      </c>
      <c r="BC1551" s="4">
        <v>519288</v>
      </c>
      <c r="BD1551">
        <v>0</v>
      </c>
      <c r="BE1551">
        <f>IFERROR(_xlfn.RANK.EQ(BC1551,BC:BC),"")</f>
        <v>713</v>
      </c>
      <c r="BF1551" s="3">
        <f>IFERROR((BC1551/BG1551-1)*100,"")</f>
        <v>-5.3100879088417541</v>
      </c>
      <c r="BG1551" s="4">
        <v>548409</v>
      </c>
      <c r="BH1551">
        <v>0</v>
      </c>
      <c r="BI1551">
        <f>IFERROR(_xlfn.RANK.EQ(BG1551,BG:BG),"")</f>
        <v>640</v>
      </c>
      <c r="BJ1551" s="3">
        <f>IFERROR((BG1551/BK1551-1)*100,"")</f>
        <v>-2.8922890589170636</v>
      </c>
      <c r="BK1551" s="4">
        <v>564743</v>
      </c>
      <c r="BL1551">
        <v>0</v>
      </c>
      <c r="BM1551">
        <f>IFERROR(_xlfn.RANK.EQ(BK1551,BK:BK),"")</f>
        <v>591</v>
      </c>
      <c r="BN1551" s="3">
        <f>IFERROR((BK1551/BO1551-1)*100,"")</f>
        <v>6.7381698101628418</v>
      </c>
      <c r="BO1551" s="4">
        <v>529091.89</v>
      </c>
      <c r="BP1551">
        <v>0</v>
      </c>
      <c r="BQ1551">
        <f>IFERROR(_xlfn.RANK.EQ(BO1551,BO:BO),"")</f>
        <v>533</v>
      </c>
      <c r="BR1551" s="3">
        <f>IFERROR((BO1551/BS1551-1)*100,"")</f>
        <v>1.0959824670014218</v>
      </c>
      <c r="BS1551" s="4">
        <v>523356</v>
      </c>
      <c r="BT1551">
        <v>0</v>
      </c>
      <c r="BU1551">
        <f>IFERROR(_xlfn.RANK.EQ(BS1551,BS:BS),"")</f>
        <v>525</v>
      </c>
      <c r="BV1551" s="3">
        <f>IFERROR((BS1551/BW1551-1)*100,"")</f>
        <v>4.4044466388377668</v>
      </c>
      <c r="BW1551" s="4">
        <f>AVERAGE(BS1551,CA1551)</f>
        <v>501277.5</v>
      </c>
      <c r="BX1551">
        <v>0</v>
      </c>
      <c r="BY1551">
        <f>IFERROR(_xlfn.RANK.EQ(BW1551,BW:BW),"")</f>
        <v>525</v>
      </c>
      <c r="BZ1551" s="3">
        <f>IFERROR((BW1551/CA1551-1)*100,"")</f>
        <v>4.6073760587981294</v>
      </c>
      <c r="CA1551" s="4">
        <v>479199</v>
      </c>
      <c r="CB1551">
        <v>0</v>
      </c>
      <c r="CC1551">
        <f>IFERROR(_xlfn.RANK.EQ(CA1551,CA:CA),"")</f>
        <v>527</v>
      </c>
      <c r="CD1551" s="3">
        <f>IFERROR((CA1551/CE1551-1)*100,"")</f>
        <v>2.6504522027479105</v>
      </c>
      <c r="CE1551" s="4">
        <v>466826</v>
      </c>
      <c r="CF1551">
        <v>0</v>
      </c>
      <c r="CG1551">
        <f>IFERROR(_xlfn.RANK.EQ(CE1551,CE:CE),"")</f>
        <v>529</v>
      </c>
      <c r="CH1551" s="3">
        <f>IFERROR((CE1551/CI1551-1)*100,"")</f>
        <v>-4.6396712008644814</v>
      </c>
      <c r="CI1551" s="4">
        <v>489539</v>
      </c>
      <c r="CJ1551">
        <v>0</v>
      </c>
      <c r="CK1551">
        <f>IFERROR(_xlfn.RANK.EQ(CI1551,CI:CI),"")</f>
        <v>517</v>
      </c>
      <c r="CL1551" s="3">
        <f>IFERROR((CI1551/CM1551-1)*100,"")</f>
        <v>9.935144554882358</v>
      </c>
      <c r="CM1551" s="4">
        <v>445298</v>
      </c>
      <c r="CN1551">
        <v>0</v>
      </c>
      <c r="CO1551">
        <f>IFERROR(_xlfn.RANK.EQ(CM1551,CM:CM),"")</f>
        <v>553</v>
      </c>
      <c r="CP1551" s="3">
        <f>IFERROR((CM1551/CQ1551-1)*100,"")</f>
        <v>15.790240084457308</v>
      </c>
      <c r="CQ1551" s="4">
        <v>384573</v>
      </c>
      <c r="CR1551">
        <v>0</v>
      </c>
      <c r="CS1551">
        <f>IFERROR(_xlfn.RANK.EQ(CQ1551,CQ:CQ),"")</f>
        <v>584</v>
      </c>
      <c r="CT1551" s="3">
        <f>IFERROR((CQ1551/CU1551-1)*100,"")</f>
        <v>-0.41793224525942252</v>
      </c>
      <c r="CU1551" s="4">
        <v>386187</v>
      </c>
      <c r="CV1551">
        <v>0</v>
      </c>
      <c r="CW1551">
        <f>IFERROR(_xlfn.RANK.EQ(CU1551,CU:CU),"")</f>
        <v>534</v>
      </c>
      <c r="CX1551" s="3" t="str">
        <f>IFERROR((CU1551/#REF!-1)*100,"")</f>
        <v/>
      </c>
    </row>
    <row r="1552" spans="1:102" x14ac:dyDescent="0.25">
      <c r="A1552" s="2">
        <v>5693</v>
      </c>
      <c r="B1552">
        <v>826980</v>
      </c>
      <c r="C1552">
        <v>754692</v>
      </c>
      <c r="D1552">
        <v>597600</v>
      </c>
      <c r="E1552">
        <v>2179272</v>
      </c>
      <c r="F1552">
        <v>0</v>
      </c>
      <c r="G1552">
        <f>IFERROR(_xlfn.RANK.EQ(E1552,E:E),"")</f>
        <v>279</v>
      </c>
      <c r="H1552" s="3">
        <f>IFERROR((E1552/L1552-1)*100,"")</f>
        <v>-6.4027315480919995</v>
      </c>
      <c r="I1552">
        <v>853532</v>
      </c>
      <c r="J1552">
        <v>795816</v>
      </c>
      <c r="K1552">
        <v>679002</v>
      </c>
      <c r="L1552">
        <v>2328350</v>
      </c>
      <c r="M1552">
        <v>21</v>
      </c>
      <c r="N1552">
        <f>IFERROR(_xlfn.RANK.EQ(L1552,L:L),"")</f>
        <v>266</v>
      </c>
      <c r="O1552" s="3">
        <f>IFERROR((L1552/S1552-1)*100,"")</f>
        <v>0.73009689920804366</v>
      </c>
      <c r="P1552">
        <v>836174</v>
      </c>
      <c r="Q1552">
        <v>753282</v>
      </c>
      <c r="R1552">
        <v>722018</v>
      </c>
      <c r="S1552">
        <v>2311474</v>
      </c>
      <c r="T1552">
        <v>22</v>
      </c>
      <c r="U1552">
        <f>IFERROR(_xlfn.RANK.EQ(S1552,S:S),"")</f>
        <v>254</v>
      </c>
      <c r="V1552" s="3">
        <f>IFERROR((S1552/W1552-1)*100,"")</f>
        <v>-1.83031296584939</v>
      </c>
      <c r="W1552">
        <v>2354570</v>
      </c>
      <c r="X1552">
        <v>33</v>
      </c>
      <c r="Y1552">
        <f>IFERROR(_xlfn.RANK.EQ(W1552,W:W),"")</f>
        <v>248</v>
      </c>
      <c r="Z1552" s="3">
        <f>IFERROR((W1552/AA1552-1)*100,"")</f>
        <v>-1.3213204151715452</v>
      </c>
      <c r="AA1552" s="4">
        <v>2386098</v>
      </c>
      <c r="AB1552">
        <v>0</v>
      </c>
      <c r="AC1552">
        <f>IFERROR(_xlfn.RANK.EQ(AA1552,AA:AA),"")</f>
        <v>248</v>
      </c>
      <c r="AD1552" s="3">
        <f>IFERROR((AA1552/AE1552-1)*100,"")</f>
        <v>3.061482763178236</v>
      </c>
      <c r="AE1552" s="4">
        <v>2315218</v>
      </c>
      <c r="AF1552">
        <v>0</v>
      </c>
      <c r="AG1552">
        <f>IFERROR(_xlfn.RANK.EQ(AE1552,AE:AE),"")</f>
        <v>248</v>
      </c>
      <c r="AH1552" s="3">
        <f>IFERROR((AE1552/AI1552-1)*100,"")</f>
        <v>4.8591170380247295</v>
      </c>
      <c r="AI1552" s="4">
        <v>2207932</v>
      </c>
      <c r="AJ1552">
        <v>0</v>
      </c>
      <c r="AK1552">
        <f>IFERROR(_xlfn.RANK.EQ(AI1552,AI:AI),"")</f>
        <v>243</v>
      </c>
      <c r="AL1552" s="3">
        <f>IFERROR((AI1552/AM1552-1)*100,"")</f>
        <v>7.6743764154642236</v>
      </c>
      <c r="AM1552" s="4">
        <v>2050564</v>
      </c>
      <c r="AN1552">
        <v>0</v>
      </c>
      <c r="AO1552">
        <f>IFERROR(_xlfn.RANK.EQ(AM1552,AM:AM),"")</f>
        <v>255</v>
      </c>
      <c r="AP1552" s="3">
        <f>IFERROR((AM1552/AQ1552-1)*100,"")</f>
        <v>2.5998146706400993</v>
      </c>
      <c r="AQ1552" s="4">
        <v>1998604</v>
      </c>
      <c r="AR1552">
        <v>0</v>
      </c>
      <c r="AS1552">
        <f>IFERROR(_xlfn.RANK.EQ(AQ1552,AQ:AQ),"")</f>
        <v>253</v>
      </c>
      <c r="AT1552" s="3">
        <f>IFERROR((AQ1552/AU1552-1)*100,"")</f>
        <v>1.0995170137813925</v>
      </c>
      <c r="AU1552" s="4">
        <v>1976868</v>
      </c>
      <c r="AV1552">
        <v>0</v>
      </c>
      <c r="AW1552">
        <f>IFERROR(_xlfn.RANK.EQ(AU1552,AU:AU),"")</f>
        <v>229</v>
      </c>
      <c r="AX1552" s="3">
        <f>IFERROR((AU1552/AY1552-1)*100,"")</f>
        <v>6.83624698168801</v>
      </c>
      <c r="AY1552" s="4">
        <v>1850372</v>
      </c>
      <c r="AZ1552">
        <v>0</v>
      </c>
      <c r="BA1552">
        <f>IFERROR(_xlfn.RANK.EQ(AY1552,AY:AY),"")</f>
        <v>217</v>
      </c>
      <c r="BB1552" s="3">
        <f>IFERROR((AY1552/BC1552-1)*100,"")</f>
        <v>-6.1543283573005869</v>
      </c>
      <c r="BC1552" s="4">
        <v>1971718</v>
      </c>
      <c r="BD1552">
        <v>0</v>
      </c>
      <c r="BE1552">
        <f>IFERROR(_xlfn.RANK.EQ(BC1552,BC:BC),"")</f>
        <v>210</v>
      </c>
      <c r="BF1552" s="3">
        <f>IFERROR((BC1552/BG1552-1)*100,"")</f>
        <v>-0.35945464771878211</v>
      </c>
      <c r="BG1552" s="4">
        <v>1978831</v>
      </c>
      <c r="BH1552">
        <v>1</v>
      </c>
      <c r="BI1552">
        <f>IFERROR(_xlfn.RANK.EQ(BG1552,BG:BG),"")</f>
        <v>202</v>
      </c>
      <c r="BJ1552" s="3">
        <f>IFERROR((BG1552/BK1552-1)*100,"")</f>
        <v>7.6831613556938683</v>
      </c>
      <c r="BK1552" s="4">
        <v>1837642</v>
      </c>
      <c r="BL1552">
        <v>0</v>
      </c>
      <c r="BM1552">
        <f>IFERROR(_xlfn.RANK.EQ(BK1552,BK:BK),"")</f>
        <v>209</v>
      </c>
      <c r="BN1552" s="3">
        <f>IFERROR((BK1552/BO1552-1)*100,"")</f>
        <v>5.8955370396269968</v>
      </c>
      <c r="BO1552" s="4">
        <v>1735334.7</v>
      </c>
      <c r="BP1552">
        <v>0</v>
      </c>
      <c r="BQ1552">
        <f>IFERROR(_xlfn.RANK.EQ(BO1552,BO:BO),"")</f>
        <v>171</v>
      </c>
      <c r="BR1552" s="3">
        <f>IFERROR((BO1552/BS1552-1)*100,"")</f>
        <v>3.0052561130880395</v>
      </c>
      <c r="BS1552" s="4">
        <v>1684705</v>
      </c>
      <c r="BT1552">
        <v>0</v>
      </c>
      <c r="BU1552">
        <f>IFERROR(_xlfn.RANK.EQ(BS1552,BS:BS),"")</f>
        <v>172</v>
      </c>
      <c r="BV1552" s="3">
        <f>IFERROR((BS1552/BW1552-1)*100,"")</f>
        <v>3.8618721960860913</v>
      </c>
      <c r="BW1552" s="4">
        <f>AVERAGE(BS1552,CA1552)</f>
        <v>1622063</v>
      </c>
      <c r="BX1552">
        <v>0</v>
      </c>
      <c r="BY1552">
        <f>IFERROR(_xlfn.RANK.EQ(BW1552,BW:BW),"")</f>
        <v>178</v>
      </c>
      <c r="BZ1552" s="3">
        <f>IFERROR((BW1552/CA1552-1)*100,"")</f>
        <v>4.0170037469035025</v>
      </c>
      <c r="CA1552" s="4">
        <v>1559421</v>
      </c>
      <c r="CB1552">
        <v>0</v>
      </c>
      <c r="CC1552">
        <f>IFERROR(_xlfn.RANK.EQ(CA1552,CA:CA),"")</f>
        <v>177</v>
      </c>
      <c r="CD1552" s="3">
        <f>IFERROR((CA1552/CE1552-1)*100,"")</f>
        <v>-1.0077471154627426</v>
      </c>
      <c r="CE1552" s="4">
        <v>1575296</v>
      </c>
      <c r="CF1552">
        <v>0</v>
      </c>
      <c r="CG1552">
        <f>IFERROR(_xlfn.RANK.EQ(CE1552,CE:CE),"")</f>
        <v>171</v>
      </c>
      <c r="CH1552" s="3">
        <f>IFERROR((CE1552/CI1552-1)*100,"")</f>
        <v>-9.6036794431485273</v>
      </c>
      <c r="CI1552" s="4">
        <v>1742655</v>
      </c>
      <c r="CJ1552">
        <v>0</v>
      </c>
      <c r="CK1552">
        <f>IFERROR(_xlfn.RANK.EQ(CI1552,CI:CI),"")</f>
        <v>146</v>
      </c>
      <c r="CL1552" s="3">
        <f>IFERROR((CI1552/CM1552-1)*100,"")</f>
        <v>3.1834518529922029</v>
      </c>
      <c r="CM1552" s="4">
        <v>1688890</v>
      </c>
      <c r="CN1552">
        <v>0</v>
      </c>
      <c r="CO1552">
        <f>IFERROR(_xlfn.RANK.EQ(CM1552,CM:CM),"")</f>
        <v>152</v>
      </c>
      <c r="CP1552" s="3">
        <f>IFERROR((CM1552/CQ1552-1)*100,"")</f>
        <v>16.899719948447256</v>
      </c>
      <c r="CQ1552" s="4">
        <v>1444734</v>
      </c>
      <c r="CR1552">
        <v>0</v>
      </c>
      <c r="CS1552">
        <f>IFERROR(_xlfn.RANK.EQ(CQ1552,CQ:CQ),"")</f>
        <v>167</v>
      </c>
      <c r="CT1552" s="3">
        <f>IFERROR((CQ1552/CU1552-1)*100,"")</f>
        <v>10.05157760750286</v>
      </c>
      <c r="CU1552" s="4">
        <v>1312779</v>
      </c>
      <c r="CV1552">
        <v>0</v>
      </c>
      <c r="CW1552">
        <f>IFERROR(_xlfn.RANK.EQ(CU1552,CU:CU),"")</f>
        <v>165</v>
      </c>
      <c r="CX1552" s="3" t="str">
        <f>IFERROR((CU1552/#REF!-1)*100,"")</f>
        <v/>
      </c>
    </row>
    <row r="1553" spans="1:102" x14ac:dyDescent="0.25">
      <c r="A1553" s="2">
        <v>5694</v>
      </c>
      <c r="B1553">
        <v>176450</v>
      </c>
      <c r="C1553">
        <v>194430</v>
      </c>
      <c r="D1553">
        <v>198708</v>
      </c>
      <c r="E1553">
        <v>569588</v>
      </c>
      <c r="F1553">
        <v>0</v>
      </c>
      <c r="G1553">
        <f>IFERROR(_xlfn.RANK.EQ(E1553,E:E),"")</f>
        <v>840</v>
      </c>
      <c r="H1553" s="3">
        <f>IFERROR((E1553/L1553-1)*100,"")</f>
        <v>-6.4589977632456215</v>
      </c>
      <c r="I1553">
        <v>174466</v>
      </c>
      <c r="J1553">
        <v>203586</v>
      </c>
      <c r="K1553">
        <v>230866</v>
      </c>
      <c r="L1553">
        <v>608918</v>
      </c>
      <c r="M1553">
        <v>0</v>
      </c>
      <c r="N1553">
        <f>IFERROR(_xlfn.RANK.EQ(L1553,L:L),"")</f>
        <v>809</v>
      </c>
      <c r="O1553" s="3">
        <f>IFERROR((L1553/S1553-1)*100,"")</f>
        <v>-1.1390830835771415</v>
      </c>
      <c r="P1553">
        <v>173998</v>
      </c>
      <c r="Q1553">
        <v>206880</v>
      </c>
      <c r="R1553">
        <v>235056</v>
      </c>
      <c r="S1553">
        <v>615934</v>
      </c>
      <c r="T1553">
        <v>0</v>
      </c>
      <c r="U1553">
        <f>IFERROR(_xlfn.RANK.EQ(S1553,S:S),"")</f>
        <v>784</v>
      </c>
      <c r="V1553" s="3">
        <f>IFERROR((S1553/W1553-1)*100,"")</f>
        <v>0.22814108947948331</v>
      </c>
      <c r="W1553">
        <v>614532</v>
      </c>
      <c r="X1553">
        <v>0</v>
      </c>
      <c r="Y1553">
        <f>IFERROR(_xlfn.RANK.EQ(W1553,W:W),"")</f>
        <v>775</v>
      </c>
      <c r="Z1553" s="3">
        <f>IFERROR((W1553/AA1553-1)*100,"")</f>
        <v>-4.7975213013168094</v>
      </c>
      <c r="AA1553" s="4">
        <v>645500</v>
      </c>
      <c r="AB1553">
        <v>0</v>
      </c>
      <c r="AC1553">
        <f>IFERROR(_xlfn.RANK.EQ(AA1553,AA:AA),"")</f>
        <v>756</v>
      </c>
      <c r="AD1553" s="3">
        <f>IFERROR((AA1553/AE1553-1)*100,"")</f>
        <v>0.87702847998398781</v>
      </c>
      <c r="AE1553" s="4">
        <v>639888</v>
      </c>
      <c r="AF1553">
        <v>0</v>
      </c>
      <c r="AG1553">
        <f>IFERROR(_xlfn.RANK.EQ(AE1553,AE:AE),"")</f>
        <v>745</v>
      </c>
      <c r="AH1553" s="3">
        <f>IFERROR((AE1553/AI1553-1)*100,"")</f>
        <v>5.032253828603328</v>
      </c>
      <c r="AI1553" s="4">
        <v>609230</v>
      </c>
      <c r="AJ1553">
        <v>0</v>
      </c>
      <c r="AK1553">
        <f>IFERROR(_xlfn.RANK.EQ(AI1553,AI:AI),"")</f>
        <v>748</v>
      </c>
      <c r="AL1553" s="3">
        <f>IFERROR((AI1553/AM1553-1)*100,"")</f>
        <v>5.9832717505514665</v>
      </c>
      <c r="AM1553" s="4">
        <v>574836</v>
      </c>
      <c r="AN1553">
        <v>0</v>
      </c>
      <c r="AO1553">
        <f>IFERROR(_xlfn.RANK.EQ(AM1553,AM:AM),"")</f>
        <v>759</v>
      </c>
      <c r="AP1553" s="3">
        <f>IFERROR((AM1553/AQ1553-1)*100,"")</f>
        <v>7.0075503730509858</v>
      </c>
      <c r="AQ1553" s="4">
        <v>537192</v>
      </c>
      <c r="AR1553">
        <v>0</v>
      </c>
      <c r="AS1553">
        <f>IFERROR(_xlfn.RANK.EQ(AQ1553,AQ:AQ),"")</f>
        <v>774</v>
      </c>
      <c r="AT1553" s="3">
        <f>IFERROR((AQ1553/AU1553-1)*100,"")</f>
        <v>1.22596036074063</v>
      </c>
      <c r="AU1553" s="4">
        <v>530686</v>
      </c>
      <c r="AV1553">
        <v>0</v>
      </c>
      <c r="AW1553">
        <f>IFERROR(_xlfn.RANK.EQ(AU1553,AU:AU),"")</f>
        <v>742</v>
      </c>
      <c r="AX1553" s="3">
        <f>IFERROR((AU1553/AY1553-1)*100,"")</f>
        <v>9.3886687911480813</v>
      </c>
      <c r="AY1553" s="4">
        <v>485138</v>
      </c>
      <c r="AZ1553">
        <v>0</v>
      </c>
      <c r="BA1553">
        <f>IFERROR(_xlfn.RANK.EQ(AY1553,AY:AY),"")</f>
        <v>739</v>
      </c>
      <c r="BB1553" s="3">
        <f>IFERROR((AY1553/BC1553-1)*100,"")</f>
        <v>2.5410258794883234</v>
      </c>
      <c r="BC1553" s="4">
        <v>473116</v>
      </c>
      <c r="BD1553">
        <v>0</v>
      </c>
      <c r="BE1553">
        <f>IFERROR(_xlfn.RANK.EQ(BC1553,BC:BC),"")</f>
        <v>753</v>
      </c>
      <c r="BF1553" s="3">
        <f>IFERROR((BC1553/BG1553-1)*100,"")</f>
        <v>4.8751670830350147</v>
      </c>
      <c r="BG1553" s="4">
        <v>451123</v>
      </c>
      <c r="BH1553">
        <v>0</v>
      </c>
      <c r="BI1553">
        <f>IFERROR(_xlfn.RANK.EQ(BG1553,BG:BG),"")</f>
        <v>714</v>
      </c>
      <c r="BJ1553" s="3">
        <f>IFERROR((BG1553/BK1553-1)*100,"")</f>
        <v>9.7433290112900259</v>
      </c>
      <c r="BK1553" s="4">
        <v>411071</v>
      </c>
      <c r="BL1553">
        <v>0</v>
      </c>
      <c r="BM1553">
        <f>IFERROR(_xlfn.RANK.EQ(BK1553,BK:BK),"")</f>
        <v>726</v>
      </c>
      <c r="BN1553" s="3">
        <f>IFERROR((BK1553/BO1553-1)*100,"")</f>
        <v>8.2552434746859582</v>
      </c>
      <c r="BO1553" s="4">
        <v>379723.87</v>
      </c>
      <c r="BP1553">
        <v>0</v>
      </c>
      <c r="BQ1553">
        <f>IFERROR(_xlfn.RANK.EQ(BO1553,BO:BO),"")</f>
        <v>685</v>
      </c>
      <c r="BR1553" s="3">
        <f>IFERROR((BO1553/BS1553-1)*100,"")</f>
        <v>4.7433218951363765</v>
      </c>
      <c r="BS1553" s="4">
        <v>362528</v>
      </c>
      <c r="BT1553">
        <v>0</v>
      </c>
      <c r="BU1553">
        <f>IFERROR(_xlfn.RANK.EQ(BS1553,BS:BS),"")</f>
        <v>683</v>
      </c>
      <c r="BV1553" s="3">
        <f>IFERROR((BS1553/BW1553-1)*100,"")</f>
        <v>4.6959359454756822</v>
      </c>
      <c r="BW1553" s="4">
        <f>AVERAGE(BS1553,CA1553)</f>
        <v>346267.5</v>
      </c>
      <c r="BX1553">
        <v>0</v>
      </c>
      <c r="BY1553">
        <f>IFERROR(_xlfn.RANK.EQ(BW1553,BW:BW),"")</f>
        <v>694</v>
      </c>
      <c r="BZ1553" s="3">
        <f>IFERROR((BW1553/CA1553-1)*100,"")</f>
        <v>4.9273197235210064</v>
      </c>
      <c r="CA1553" s="4">
        <v>330007</v>
      </c>
      <c r="CB1553">
        <v>0</v>
      </c>
      <c r="CC1553">
        <f>IFERROR(_xlfn.RANK.EQ(CA1553,CA:CA),"")</f>
        <v>696</v>
      </c>
      <c r="CD1553" s="3">
        <f>IFERROR((CA1553/CE1553-1)*100,"")</f>
        <v>3.2646585767302616</v>
      </c>
      <c r="CE1553" s="4">
        <v>319574</v>
      </c>
      <c r="CF1553">
        <v>0</v>
      </c>
      <c r="CG1553">
        <f>IFERROR(_xlfn.RANK.EQ(CE1553,CE:CE),"")</f>
        <v>705</v>
      </c>
      <c r="CH1553" s="3">
        <f>IFERROR((CE1553/CI1553-1)*100,"")</f>
        <v>-7.5087260287452491</v>
      </c>
      <c r="CI1553" s="4">
        <v>345518</v>
      </c>
      <c r="CJ1553">
        <v>0</v>
      </c>
      <c r="CK1553">
        <f>IFERROR(_xlfn.RANK.EQ(CI1553,CI:CI),"")</f>
        <v>667</v>
      </c>
      <c r="CL1553" s="3">
        <f>IFERROR((CI1553/CM1553-1)*100,"")</f>
        <v>17.760251935870876</v>
      </c>
      <c r="CM1553" s="4">
        <v>293408</v>
      </c>
      <c r="CN1553">
        <v>0</v>
      </c>
      <c r="CO1553">
        <f>IFERROR(_xlfn.RANK.EQ(CM1553,CM:CM),"")</f>
        <v>750</v>
      </c>
      <c r="CP1553" s="3">
        <f>IFERROR((CM1553/CQ1553-1)*100,"")</f>
        <v>3.5993983348280745</v>
      </c>
      <c r="CQ1553" s="4">
        <v>283214</v>
      </c>
      <c r="CR1553">
        <v>0</v>
      </c>
      <c r="CS1553">
        <f>IFERROR(_xlfn.RANK.EQ(CQ1553,CQ:CQ),"")</f>
        <v>732</v>
      </c>
      <c r="CT1553" s="3">
        <f>IFERROR((CQ1553/CU1553-1)*100,"")</f>
        <v>-2.5811955228090433</v>
      </c>
      <c r="CU1553" s="4">
        <v>290718</v>
      </c>
      <c r="CV1553">
        <v>0</v>
      </c>
      <c r="CW1553">
        <f>IFERROR(_xlfn.RANK.EQ(CU1553,CU:CU),"")</f>
        <v>664</v>
      </c>
      <c r="CX1553" s="3" t="str">
        <f>IFERROR((CU1553/#REF!-1)*100,"")</f>
        <v/>
      </c>
    </row>
    <row r="1554" spans="1:102" x14ac:dyDescent="0.25">
      <c r="A1554" s="2">
        <v>5696</v>
      </c>
      <c r="B1554">
        <v>733760</v>
      </c>
      <c r="C1554">
        <v>908558</v>
      </c>
      <c r="D1554">
        <v>718154</v>
      </c>
      <c r="E1554">
        <v>2360472</v>
      </c>
      <c r="F1554">
        <v>112501</v>
      </c>
      <c r="G1554">
        <f>IFERROR(_xlfn.RANK.EQ(E1554,E:E),"")</f>
        <v>260</v>
      </c>
      <c r="H1554" s="3">
        <f>IFERROR((E1554/L1554-1)*100,"")</f>
        <v>-4.2368349949247541</v>
      </c>
      <c r="I1554">
        <v>701670</v>
      </c>
      <c r="J1554">
        <v>949832</v>
      </c>
      <c r="K1554">
        <v>813404</v>
      </c>
      <c r="L1554">
        <v>2464906</v>
      </c>
      <c r="M1554">
        <v>131620</v>
      </c>
      <c r="N1554">
        <f>IFERROR(_xlfn.RANK.EQ(L1554,L:L),"")</f>
        <v>247</v>
      </c>
      <c r="O1554" s="3">
        <f>IFERROR((L1554/S1554-1)*100,"")</f>
        <v>1.7054152256130717</v>
      </c>
      <c r="P1554">
        <v>659452</v>
      </c>
      <c r="Q1554">
        <v>933266</v>
      </c>
      <c r="R1554">
        <v>830856</v>
      </c>
      <c r="S1554">
        <v>2423574</v>
      </c>
      <c r="T1554">
        <v>137735</v>
      </c>
      <c r="U1554">
        <f>IFERROR(_xlfn.RANK.EQ(S1554,S:S),"")</f>
        <v>243</v>
      </c>
      <c r="V1554" s="3">
        <f>IFERROR((S1554/W1554-1)*100,"")</f>
        <v>-0.85872093451352383</v>
      </c>
      <c r="W1554">
        <v>2444566</v>
      </c>
      <c r="X1554">
        <v>142274</v>
      </c>
      <c r="Y1554">
        <f>IFERROR(_xlfn.RANK.EQ(W1554,W:W),"")</f>
        <v>239</v>
      </c>
      <c r="Z1554" s="3">
        <f>IFERROR((W1554/AA1554-1)*100,"")</f>
        <v>1.0060250770798307</v>
      </c>
      <c r="AA1554" s="4">
        <v>2420218</v>
      </c>
      <c r="AB1554">
        <v>181007</v>
      </c>
      <c r="AC1554">
        <f>IFERROR(_xlfn.RANK.EQ(AA1554,AA:AA),"")</f>
        <v>244</v>
      </c>
      <c r="AD1554" s="3">
        <f>IFERROR((AA1554/AE1554-1)*100,"")</f>
        <v>3.2252863817166189</v>
      </c>
      <c r="AE1554" s="4">
        <v>2344598</v>
      </c>
      <c r="AF1554">
        <v>164263</v>
      </c>
      <c r="AG1554">
        <f>IFERROR(_xlfn.RANK.EQ(AE1554,AE:AE),"")</f>
        <v>240</v>
      </c>
      <c r="AH1554" s="3">
        <f>IFERROR((AE1554/AI1554-1)*100,"")</f>
        <v>5.7619231490970924</v>
      </c>
      <c r="AI1554" s="4">
        <v>2216864</v>
      </c>
      <c r="AJ1554">
        <v>173484</v>
      </c>
      <c r="AK1554">
        <f>IFERROR(_xlfn.RANK.EQ(AI1554,AI:AI),"")</f>
        <v>241</v>
      </c>
      <c r="AL1554" s="3">
        <f>IFERROR((AI1554/AM1554-1)*100,"")</f>
        <v>0.58156680940415484</v>
      </c>
      <c r="AM1554" s="4">
        <v>2204046</v>
      </c>
      <c r="AN1554">
        <v>161197</v>
      </c>
      <c r="AO1554">
        <f>IFERROR(_xlfn.RANK.EQ(AM1554,AM:AM),"")</f>
        <v>231</v>
      </c>
      <c r="AP1554" s="3">
        <f>IFERROR((AM1554/AQ1554-1)*100,"")</f>
        <v>2.5625204166817905</v>
      </c>
      <c r="AQ1554" s="4">
        <v>2148978</v>
      </c>
      <c r="AR1554">
        <v>190699</v>
      </c>
      <c r="AS1554">
        <f>IFERROR(_xlfn.RANK.EQ(AQ1554,AQ:AQ),"")</f>
        <v>228</v>
      </c>
      <c r="AT1554" s="3">
        <f>IFERROR((AQ1554/AU1554-1)*100,"")</f>
        <v>2.4525943322015298</v>
      </c>
      <c r="AU1554" s="4">
        <v>2097534</v>
      </c>
      <c r="AV1554">
        <v>107405</v>
      </c>
      <c r="AW1554">
        <f>IFERROR(_xlfn.RANK.EQ(AU1554,AU:AU),"")</f>
        <v>217</v>
      </c>
      <c r="AX1554" s="3">
        <f>IFERROR((AU1554/AY1554-1)*100,"")</f>
        <v>4.2914165702079954</v>
      </c>
      <c r="AY1554" s="4">
        <v>2011224</v>
      </c>
      <c r="AZ1554">
        <v>105471</v>
      </c>
      <c r="BA1554">
        <f>IFERROR(_xlfn.RANK.EQ(AY1554,AY:AY),"")</f>
        <v>203</v>
      </c>
      <c r="BB1554" s="3">
        <f>IFERROR((AY1554/BC1554-1)*100,"")</f>
        <v>-4.5358233212327459</v>
      </c>
      <c r="BC1554" s="4">
        <v>2106784</v>
      </c>
      <c r="BD1554">
        <v>110323</v>
      </c>
      <c r="BE1554">
        <f>IFERROR(_xlfn.RANK.EQ(BC1554,BC:BC),"")</f>
        <v>197</v>
      </c>
      <c r="BF1554" s="3">
        <f>IFERROR((BC1554/BG1554-1)*100,"")</f>
        <v>-0.77621022340593759</v>
      </c>
      <c r="BG1554" s="4">
        <v>2123265</v>
      </c>
      <c r="BH1554">
        <v>98345</v>
      </c>
      <c r="BI1554">
        <f>IFERROR(_xlfn.RANK.EQ(BG1554,BG:BG),"")</f>
        <v>185</v>
      </c>
      <c r="BJ1554" s="3">
        <f>IFERROR((BG1554/BK1554-1)*100,"")</f>
        <v>8.8561330186144751</v>
      </c>
      <c r="BK1554" s="4">
        <v>1950524</v>
      </c>
      <c r="BL1554">
        <v>114534</v>
      </c>
      <c r="BM1554">
        <f>IFERROR(_xlfn.RANK.EQ(BK1554,BK:BK),"")</f>
        <v>190</v>
      </c>
      <c r="BN1554" s="3">
        <f>IFERROR((BK1554/BO1554-1)*100,"")</f>
        <v>6.0884344724330131</v>
      </c>
      <c r="BO1554" s="4">
        <v>1838583.0743</v>
      </c>
      <c r="BP1554">
        <v>56778</v>
      </c>
      <c r="BQ1554">
        <f>IFERROR(_xlfn.RANK.EQ(BO1554,BO:BO),"")</f>
        <v>161</v>
      </c>
      <c r="BR1554" s="3">
        <f>IFERROR((BO1554/BS1554-1)*100,"")</f>
        <v>1.9557356479594556</v>
      </c>
      <c r="BS1554" s="4">
        <v>1803315</v>
      </c>
      <c r="BT1554">
        <v>50703</v>
      </c>
      <c r="BU1554">
        <f>IFERROR(_xlfn.RANK.EQ(BS1554,BS:BS),"")</f>
        <v>157</v>
      </c>
      <c r="BV1554" s="3">
        <f>IFERROR((BS1554/BW1554-1)*100,"")</f>
        <v>4.1979588741305696</v>
      </c>
      <c r="BW1554" s="4">
        <f>AVERAGE(BS1554,CA1554)</f>
        <v>1730662.5</v>
      </c>
      <c r="BX1554">
        <v>0</v>
      </c>
      <c r="BY1554">
        <f>IFERROR(_xlfn.RANK.EQ(BW1554,BW:BW),"")</f>
        <v>162</v>
      </c>
      <c r="BZ1554" s="3">
        <f>IFERROR((BW1554/CA1554-1)*100,"")</f>
        <v>4.3819096386632062</v>
      </c>
      <c r="CA1554" s="4">
        <v>1658010</v>
      </c>
      <c r="CB1554">
        <v>0</v>
      </c>
      <c r="CC1554">
        <f>IFERROR(_xlfn.RANK.EQ(CA1554,CA:CA),"")</f>
        <v>165</v>
      </c>
      <c r="CD1554" s="3">
        <f>IFERROR((CA1554/CE1554-1)*100,"")</f>
        <v>-0.42795303206464297</v>
      </c>
      <c r="CE1554" s="4">
        <v>1665136</v>
      </c>
      <c r="CF1554">
        <v>51897</v>
      </c>
      <c r="CG1554">
        <f>IFERROR(_xlfn.RANK.EQ(CE1554,CE:CE),"")</f>
        <v>160</v>
      </c>
      <c r="CH1554" s="3">
        <f>IFERROR((CE1554/CI1554-1)*100,"")</f>
        <v>-4.5199379344274648</v>
      </c>
      <c r="CI1554" s="4">
        <v>1743962</v>
      </c>
      <c r="CJ1554">
        <v>64317</v>
      </c>
      <c r="CK1554">
        <f>IFERROR(_xlfn.RANK.EQ(CI1554,CI:CI),"")</f>
        <v>145</v>
      </c>
      <c r="CL1554" s="3">
        <f>IFERROR((CI1554/CM1554-1)*100,"")</f>
        <v>11.765998939994326</v>
      </c>
      <c r="CM1554" s="4">
        <v>1560369</v>
      </c>
      <c r="CN1554">
        <v>62065</v>
      </c>
      <c r="CO1554">
        <f>IFERROR(_xlfn.RANK.EQ(CM1554,CM:CM),"")</f>
        <v>169</v>
      </c>
      <c r="CP1554" s="3">
        <f>IFERROR((CM1554/CQ1554-1)*100,"")</f>
        <v>9.1037810553224574</v>
      </c>
      <c r="CQ1554" s="4">
        <v>1430169.5</v>
      </c>
      <c r="CR1554">
        <v>0</v>
      </c>
      <c r="CS1554">
        <f>IFERROR(_xlfn.RANK.EQ(CQ1554,CQ:CQ),"")</f>
        <v>172</v>
      </c>
      <c r="CT1554" s="3">
        <f>IFERROR((CQ1554/CU1554-1)*100,"")</f>
        <v>0.20827538174477134</v>
      </c>
      <c r="CU1554" s="4">
        <v>1427197</v>
      </c>
      <c r="CV1554">
        <v>0</v>
      </c>
      <c r="CW1554">
        <f>IFERROR(_xlfn.RANK.EQ(CU1554,CU:CU),"")</f>
        <v>151</v>
      </c>
      <c r="CX1554" s="3" t="str">
        <f>IFERROR((CU1554/#REF!-1)*100,"")</f>
        <v/>
      </c>
    </row>
    <row r="1555" spans="1:102" x14ac:dyDescent="0.25">
      <c r="A1555" s="2">
        <v>5697</v>
      </c>
      <c r="B1555">
        <v>135184</v>
      </c>
      <c r="C1555">
        <v>146332</v>
      </c>
      <c r="D1555">
        <v>211472</v>
      </c>
      <c r="E1555">
        <v>492988</v>
      </c>
      <c r="F1555">
        <v>0</v>
      </c>
      <c r="G1555">
        <f>IFERROR(_xlfn.RANK.EQ(E1555,E:E),"")</f>
        <v>911</v>
      </c>
      <c r="H1555" s="3">
        <f>IFERROR((E1555/L1555-1)*100,"")</f>
        <v>-3.9743509832642521</v>
      </c>
      <c r="I1555">
        <v>129054</v>
      </c>
      <c r="J1555">
        <v>151270</v>
      </c>
      <c r="K1555">
        <v>233068</v>
      </c>
      <c r="L1555">
        <v>513392</v>
      </c>
      <c r="M1555">
        <v>0</v>
      </c>
      <c r="N1555">
        <f>IFERROR(_xlfn.RANK.EQ(L1555,L:L),"")</f>
        <v>890</v>
      </c>
      <c r="O1555" s="3">
        <f>IFERROR((L1555/S1555-1)*100,"")</f>
        <v>3.7906202869954386</v>
      </c>
      <c r="P1555">
        <v>126740</v>
      </c>
      <c r="Q1555">
        <v>145892</v>
      </c>
      <c r="R1555">
        <v>222010</v>
      </c>
      <c r="S1555">
        <v>494642</v>
      </c>
      <c r="T1555">
        <v>0</v>
      </c>
      <c r="U1555">
        <f>IFERROR(_xlfn.RANK.EQ(S1555,S:S),"")</f>
        <v>895</v>
      </c>
      <c r="V1555" s="3">
        <f>IFERROR((S1555/W1555-1)*100,"")</f>
        <v>-5.4182011480406462</v>
      </c>
      <c r="W1555">
        <v>522978</v>
      </c>
      <c r="X1555">
        <v>0</v>
      </c>
      <c r="Y1555">
        <f>IFERROR(_xlfn.RANK.EQ(W1555,W:W),"")</f>
        <v>863</v>
      </c>
      <c r="Z1555" s="3">
        <f>IFERROR((W1555/AA1555-1)*100,"")</f>
        <v>-1.0568256634958084</v>
      </c>
      <c r="AA1555" s="4">
        <v>528564</v>
      </c>
      <c r="AB1555">
        <v>0</v>
      </c>
      <c r="AC1555">
        <f>IFERROR(_xlfn.RANK.EQ(AA1555,AA:AA),"")</f>
        <v>863</v>
      </c>
      <c r="AD1555" s="3">
        <f>IFERROR((AA1555/AE1555-1)*100,"")</f>
        <v>1.4670142554931376</v>
      </c>
      <c r="AE1555" s="4">
        <v>520922</v>
      </c>
      <c r="AF1555">
        <v>0</v>
      </c>
      <c r="AG1555">
        <f>IFERROR(_xlfn.RANK.EQ(AE1555,AE:AE),"")</f>
        <v>859</v>
      </c>
      <c r="AH1555" s="3">
        <f>IFERROR((AE1555/AI1555-1)*100,"")</f>
        <v>5.2312403792932116</v>
      </c>
      <c r="AI1555" s="4">
        <v>495026</v>
      </c>
      <c r="AJ1555">
        <v>0</v>
      </c>
      <c r="AK1555">
        <f>IFERROR(_xlfn.RANK.EQ(AI1555,AI:AI),"")</f>
        <v>859</v>
      </c>
      <c r="AL1555" s="3">
        <f>IFERROR((AI1555/AM1555-1)*100,"")</f>
        <v>5.4930207778369766</v>
      </c>
      <c r="AM1555" s="4">
        <v>469250</v>
      </c>
      <c r="AN1555">
        <v>0</v>
      </c>
      <c r="AO1555">
        <f>IFERROR(_xlfn.RANK.EQ(AM1555,AM:AM),"")</f>
        <v>872</v>
      </c>
      <c r="AP1555" s="3">
        <f>IFERROR((AM1555/AQ1555-1)*100,"")</f>
        <v>6.478329929657356</v>
      </c>
      <c r="AQ1555" s="4">
        <v>440700</v>
      </c>
      <c r="AR1555">
        <v>0</v>
      </c>
      <c r="AS1555">
        <f>IFERROR(_xlfn.RANK.EQ(AQ1555,AQ:AQ),"")</f>
        <v>896</v>
      </c>
      <c r="AT1555" s="3">
        <f>IFERROR((AQ1555/AU1555-1)*100,"")</f>
        <v>-0.20335237025530528</v>
      </c>
      <c r="AU1555" s="4">
        <v>441598</v>
      </c>
      <c r="AV1555">
        <v>0</v>
      </c>
      <c r="AW1555">
        <f>IFERROR(_xlfn.RANK.EQ(AU1555,AU:AU),"")</f>
        <v>850</v>
      </c>
      <c r="AX1555" s="3">
        <f>IFERROR((AU1555/AY1555-1)*100,"")</f>
        <v>8.5845099167416663</v>
      </c>
      <c r="AY1555" s="4">
        <v>406686</v>
      </c>
      <c r="AZ1555">
        <v>0</v>
      </c>
      <c r="BA1555">
        <f>IFERROR(_xlfn.RANK.EQ(AY1555,AY:AY),"")</f>
        <v>838</v>
      </c>
      <c r="BB1555" s="3">
        <f>IFERROR((AY1555/BC1555-1)*100,"")</f>
        <v>-5.5185391692221923</v>
      </c>
      <c r="BC1555" s="4">
        <v>430440</v>
      </c>
      <c r="BD1555">
        <v>0</v>
      </c>
      <c r="BE1555">
        <f>IFERROR(_xlfn.RANK.EQ(BC1555,BC:BC),"")</f>
        <v>809</v>
      </c>
      <c r="BF1555" s="3">
        <f>IFERROR((BC1555/BG1555-1)*100,"")</f>
        <v>-2.6550273644217248</v>
      </c>
      <c r="BG1555" s="4">
        <v>442180</v>
      </c>
      <c r="BH1555">
        <v>0</v>
      </c>
      <c r="BI1555">
        <f>IFERROR(_xlfn.RANK.EQ(BG1555,BG:BG),"")</f>
        <v>731</v>
      </c>
      <c r="BJ1555" s="3">
        <f>IFERROR((BG1555/BK1555-1)*100,"")</f>
        <v>11.909456042801869</v>
      </c>
      <c r="BK1555" s="4">
        <v>395123</v>
      </c>
      <c r="BL1555">
        <v>0</v>
      </c>
      <c r="BM1555">
        <f>IFERROR(_xlfn.RANK.EQ(BK1555,BK:BK),"")</f>
        <v>750</v>
      </c>
      <c r="BN1555" s="3">
        <f>IFERROR((BK1555/BO1555-1)*100,"")</f>
        <v>4.0680413137926807</v>
      </c>
      <c r="BO1555" s="4">
        <v>379677.56</v>
      </c>
      <c r="BP1555">
        <v>0</v>
      </c>
      <c r="BQ1555">
        <f>IFERROR(_xlfn.RANK.EQ(BO1555,BO:BO),"")</f>
        <v>686</v>
      </c>
      <c r="BR1555" s="3">
        <f>IFERROR((BO1555/BS1555-1)*100,"")</f>
        <v>7.6482583030433648</v>
      </c>
      <c r="BS1555" s="4">
        <v>352702</v>
      </c>
      <c r="BT1555">
        <v>0</v>
      </c>
      <c r="BU1555">
        <f>IFERROR(_xlfn.RANK.EQ(BS1555,BS:BS),"")</f>
        <v>705</v>
      </c>
      <c r="BV1555" s="3">
        <f>IFERROR((BS1555/BW1555-1)*100,"")</f>
        <v>3.5894860351767477</v>
      </c>
      <c r="BW1555" s="4">
        <f>AVERAGE(BS1555,CA1555)</f>
        <v>340480.5</v>
      </c>
      <c r="BX1555">
        <v>0</v>
      </c>
      <c r="BY1555">
        <f>IFERROR(_xlfn.RANK.EQ(BW1555,BW:BW),"")</f>
        <v>700</v>
      </c>
      <c r="BZ1555" s="3">
        <f>IFERROR((BW1555/CA1555-1)*100,"")</f>
        <v>3.7231271648302089</v>
      </c>
      <c r="CA1555" s="4">
        <v>328259</v>
      </c>
      <c r="CB1555">
        <v>0</v>
      </c>
      <c r="CC1555">
        <f>IFERROR(_xlfn.RANK.EQ(CA1555,CA:CA),"")</f>
        <v>699</v>
      </c>
      <c r="CD1555" s="3">
        <f>IFERROR((CA1555/CE1555-1)*100,"")</f>
        <v>-1.5715142428785578</v>
      </c>
      <c r="CE1555" s="4">
        <v>333500</v>
      </c>
      <c r="CF1555">
        <v>0</v>
      </c>
      <c r="CG1555">
        <f>IFERROR(_xlfn.RANK.EQ(CE1555,CE:CE),"")</f>
        <v>674</v>
      </c>
      <c r="CH1555" s="3">
        <f>IFERROR((CE1555/CI1555-1)*100,"")</f>
        <v>-12.165187389712662</v>
      </c>
      <c r="CI1555" s="4">
        <v>379690</v>
      </c>
      <c r="CJ1555">
        <v>0</v>
      </c>
      <c r="CK1555">
        <f>IFERROR(_xlfn.RANK.EQ(CI1555,CI:CI),"")</f>
        <v>623</v>
      </c>
      <c r="CL1555" s="3">
        <f>IFERROR((CI1555/CM1555-1)*100,"")</f>
        <v>10.283631293840866</v>
      </c>
      <c r="CM1555" s="4">
        <v>344285</v>
      </c>
      <c r="CN1555">
        <v>0</v>
      </c>
      <c r="CO1555">
        <f>IFERROR(_xlfn.RANK.EQ(CM1555,CM:CM),"")</f>
        <v>673</v>
      </c>
      <c r="CP1555" s="3">
        <f>IFERROR((CM1555/CQ1555-1)*100,"")</f>
        <v>13.191697817931946</v>
      </c>
      <c r="CQ1555" s="4">
        <v>304161</v>
      </c>
      <c r="CR1555">
        <v>0</v>
      </c>
      <c r="CS1555">
        <f>IFERROR(_xlfn.RANK.EQ(CQ1555,CQ:CQ),"")</f>
        <v>703</v>
      </c>
      <c r="CT1555" s="3">
        <f>IFERROR((CQ1555/CU1555-1)*100,"")</f>
        <v>-5.1056700548473444</v>
      </c>
      <c r="CU1555" s="4">
        <v>320526</v>
      </c>
      <c r="CV1555">
        <v>0</v>
      </c>
      <c r="CW1555">
        <f>IFERROR(_xlfn.RANK.EQ(CU1555,CU:CU),"")</f>
        <v>617</v>
      </c>
      <c r="CX1555" s="3" t="str">
        <f>IFERROR((CU1555/#REF!-1)*100,"")</f>
        <v/>
      </c>
    </row>
    <row r="1556" spans="1:102" x14ac:dyDescent="0.25">
      <c r="A1556" s="2">
        <v>5698</v>
      </c>
      <c r="B1556">
        <v>143010</v>
      </c>
      <c r="C1556">
        <v>94398</v>
      </c>
      <c r="D1556">
        <v>121814</v>
      </c>
      <c r="E1556">
        <v>359222</v>
      </c>
      <c r="F1556">
        <v>0</v>
      </c>
      <c r="G1556">
        <f>IFERROR(_xlfn.RANK.EQ(E1556,E:E),"")</f>
        <v>1084</v>
      </c>
      <c r="H1556" s="3">
        <f>IFERROR((E1556/L1556-1)*100,"")</f>
        <v>-10.640848959447558</v>
      </c>
      <c r="I1556">
        <v>154650</v>
      </c>
      <c r="J1556">
        <v>106186</v>
      </c>
      <c r="K1556">
        <v>141162</v>
      </c>
      <c r="L1556">
        <v>401998</v>
      </c>
      <c r="M1556">
        <v>0</v>
      </c>
      <c r="N1556">
        <f>IFERROR(_xlfn.RANK.EQ(L1556,L:L),"")</f>
        <v>1014</v>
      </c>
      <c r="O1556" s="3">
        <f>IFERROR((L1556/S1556-1)*100,"")</f>
        <v>-6.8159164769750706</v>
      </c>
      <c r="P1556">
        <v>157296</v>
      </c>
      <c r="Q1556">
        <v>103084</v>
      </c>
      <c r="R1556">
        <v>171022</v>
      </c>
      <c r="S1556">
        <v>431402</v>
      </c>
      <c r="T1556">
        <v>0</v>
      </c>
      <c r="U1556">
        <f>IFERROR(_xlfn.RANK.EQ(S1556,S:S),"")</f>
        <v>972</v>
      </c>
      <c r="V1556" s="3">
        <f>IFERROR((S1556/W1556-1)*100,"")</f>
        <v>-8.0860075763709247</v>
      </c>
      <c r="W1556">
        <v>469354</v>
      </c>
      <c r="X1556">
        <v>0</v>
      </c>
      <c r="Y1556">
        <f>IFERROR(_xlfn.RANK.EQ(W1556,W:W),"")</f>
        <v>915</v>
      </c>
      <c r="Z1556" s="3">
        <f>IFERROR((W1556/AA1556-1)*100,"")</f>
        <v>-9.0899582400384311</v>
      </c>
      <c r="AA1556" s="4">
        <v>516284</v>
      </c>
      <c r="AB1556">
        <v>0</v>
      </c>
      <c r="AC1556">
        <f>IFERROR(_xlfn.RANK.EQ(AA1556,AA:AA),"")</f>
        <v>872</v>
      </c>
      <c r="AD1556" s="3">
        <f>IFERROR((AA1556/AE1556-1)*100,"")</f>
        <v>5.1756240858217284</v>
      </c>
      <c r="AE1556" s="4">
        <v>490878</v>
      </c>
      <c r="AF1556">
        <v>0</v>
      </c>
      <c r="AG1556">
        <f>IFERROR(_xlfn.RANK.EQ(AE1556,AE:AE),"")</f>
        <v>887</v>
      </c>
      <c r="AH1556" s="3">
        <f>IFERROR((AE1556/AI1556-1)*100,"")</f>
        <v>4.2230375296185896</v>
      </c>
      <c r="AI1556" s="4">
        <v>470988</v>
      </c>
      <c r="AJ1556">
        <v>0</v>
      </c>
      <c r="AK1556">
        <f>IFERROR(_xlfn.RANK.EQ(AI1556,AI:AI),"")</f>
        <v>890</v>
      </c>
      <c r="AL1556" s="3">
        <f>IFERROR((AI1556/AM1556-1)*100,"")</f>
        <v>9.348997028231798</v>
      </c>
      <c r="AM1556" s="4">
        <v>430720</v>
      </c>
      <c r="AN1556">
        <v>0</v>
      </c>
      <c r="AO1556">
        <f>IFERROR(_xlfn.RANK.EQ(AM1556,AM:AM),"")</f>
        <v>917</v>
      </c>
      <c r="AP1556" s="3">
        <f>IFERROR((AM1556/AQ1556-1)*100,"")</f>
        <v>22.944128241869286</v>
      </c>
      <c r="AQ1556" s="4">
        <v>350338</v>
      </c>
      <c r="AR1556">
        <v>0</v>
      </c>
      <c r="AS1556">
        <f>IFERROR(_xlfn.RANK.EQ(AQ1556,AQ:AQ),"")</f>
        <v>1022</v>
      </c>
      <c r="AT1556" s="3">
        <f>IFERROR((AQ1556/AU1556-1)*100,"")</f>
        <v>9.4498422318722852</v>
      </c>
      <c r="AU1556" s="4">
        <v>320090</v>
      </c>
      <c r="AV1556">
        <v>0</v>
      </c>
      <c r="AW1556">
        <f>IFERROR(_xlfn.RANK.EQ(AU1556,AU:AU),"")</f>
        <v>1044</v>
      </c>
      <c r="AX1556" s="3">
        <f>IFERROR((AU1556/AY1556-1)*100,"")</f>
        <v>20.850700736982009</v>
      </c>
      <c r="AY1556" s="4">
        <v>264864</v>
      </c>
      <c r="AZ1556">
        <v>0</v>
      </c>
      <c r="BA1556">
        <f>IFERROR(_xlfn.RANK.EQ(AY1556,AY:AY),"")</f>
        <v>1096</v>
      </c>
      <c r="BB1556" s="3">
        <f>IFERROR((AY1556/BC1556-1)*100,"")</f>
        <v>-8.3268148496826182</v>
      </c>
      <c r="BC1556" s="4">
        <v>288922</v>
      </c>
      <c r="BD1556">
        <v>0</v>
      </c>
      <c r="BE1556">
        <f>IFERROR(_xlfn.RANK.EQ(BC1556,BC:BC),"")</f>
        <v>1031</v>
      </c>
      <c r="BF1556" s="3">
        <f>IFERROR((BC1556/BG1556-1)*100,"")</f>
        <v>-1.4846083552694345</v>
      </c>
      <c r="BG1556" s="4">
        <v>293276</v>
      </c>
      <c r="BH1556">
        <v>0</v>
      </c>
      <c r="BI1556">
        <f>IFERROR(_xlfn.RANK.EQ(BG1556,BG:BG),"")</f>
        <v>964</v>
      </c>
      <c r="BJ1556" s="3">
        <f>IFERROR((BG1556/BK1556-1)*100,"")</f>
        <v>6.6803438203636878</v>
      </c>
      <c r="BK1556" s="4">
        <v>274911</v>
      </c>
      <c r="BL1556">
        <v>0</v>
      </c>
      <c r="BM1556">
        <f>IFERROR(_xlfn.RANK.EQ(BK1556,BK:BK),"")</f>
        <v>944</v>
      </c>
      <c r="BN1556" s="3">
        <f>IFERROR((BK1556/BO1556-1)*100,"")</f>
        <v>16.280471486813287</v>
      </c>
      <c r="BO1556" s="4">
        <v>236420.61</v>
      </c>
      <c r="BP1556">
        <v>0</v>
      </c>
      <c r="BQ1556">
        <f>IFERROR(_xlfn.RANK.EQ(BO1556,BO:BO),"")</f>
        <v>954</v>
      </c>
      <c r="BR1556" s="3">
        <f>IFERROR((BO1556/BS1556-1)*100,"")</f>
        <v>8.5982719497294404</v>
      </c>
      <c r="BS1556" s="4">
        <v>217702</v>
      </c>
      <c r="BT1556">
        <v>0</v>
      </c>
      <c r="BU1556">
        <f>IFERROR(_xlfn.RANK.EQ(BS1556,BS:BS),"")</f>
        <v>963</v>
      </c>
      <c r="BV1556" s="3">
        <f>IFERROR((BS1556/BW1556-1)*100,"")</f>
        <v>2.6586313565716058</v>
      </c>
      <c r="BW1556" s="4">
        <f>AVERAGE(BS1556,CA1556)</f>
        <v>212064</v>
      </c>
      <c r="BX1556">
        <v>0</v>
      </c>
      <c r="BY1556">
        <f>IFERROR(_xlfn.RANK.EQ(BW1556,BW:BW),"")</f>
        <v>953</v>
      </c>
      <c r="BZ1556" s="3">
        <f>IFERROR((BW1556/CA1556-1)*100,"")</f>
        <v>2.7312450950946143</v>
      </c>
      <c r="CA1556" s="4">
        <v>206426</v>
      </c>
      <c r="CB1556">
        <v>0</v>
      </c>
      <c r="CC1556">
        <f>IFERROR(_xlfn.RANK.EQ(CA1556,CA:CA),"")</f>
        <v>938</v>
      </c>
      <c r="CD1556" s="3">
        <f>IFERROR((CA1556/CE1556-1)*100,"")</f>
        <v>-15.856795216180853</v>
      </c>
      <c r="CE1556" s="4">
        <v>245327</v>
      </c>
      <c r="CF1556">
        <v>0</v>
      </c>
      <c r="CG1556">
        <f>IFERROR(_xlfn.RANK.EQ(CE1556,CE:CE),"")</f>
        <v>825</v>
      </c>
      <c r="CH1556" s="3">
        <f>IFERROR((CE1556/CI1556-1)*100,"")</f>
        <v>-17.826614145799002</v>
      </c>
      <c r="CI1556" s="4">
        <v>298548</v>
      </c>
      <c r="CJ1556">
        <v>0</v>
      </c>
      <c r="CK1556">
        <f>IFERROR(_xlfn.RANK.EQ(CI1556,CI:CI),"")</f>
        <v>747</v>
      </c>
      <c r="CL1556" s="3">
        <f>IFERROR((CI1556/CM1556-1)*100,"")</f>
        <v>23.172004637288921</v>
      </c>
      <c r="CM1556" s="4">
        <v>242383</v>
      </c>
      <c r="CN1556">
        <v>0</v>
      </c>
      <c r="CO1556">
        <f>IFERROR(_xlfn.RANK.EQ(CM1556,CM:CM),"")</f>
        <v>841</v>
      </c>
      <c r="CP1556" s="3">
        <f>IFERROR((CM1556/CQ1556-1)*100,"")</f>
        <v>42.147611647069169</v>
      </c>
      <c r="CQ1556" s="4">
        <v>170515</v>
      </c>
      <c r="CR1556">
        <v>0</v>
      </c>
      <c r="CS1556">
        <f>IFERROR(_xlfn.RANK.EQ(CQ1556,CQ:CQ),"")</f>
        <v>991</v>
      </c>
      <c r="CT1556" s="3">
        <f>IFERROR((CQ1556/CU1556-1)*100,"")</f>
        <v>1.1286266695134328</v>
      </c>
      <c r="CU1556" s="4">
        <v>168612</v>
      </c>
      <c r="CV1556">
        <v>0</v>
      </c>
      <c r="CW1556">
        <f>IFERROR(_xlfn.RANK.EQ(CU1556,CU:CU),"")</f>
        <v>948</v>
      </c>
      <c r="CX1556" s="3" t="str">
        <f>IFERROR((CU1556/#REF!-1)*100,"")</f>
        <v/>
      </c>
    </row>
    <row r="1557" spans="1:102" x14ac:dyDescent="0.25">
      <c r="A1557" s="2">
        <v>5702</v>
      </c>
      <c r="B1557">
        <v>15842</v>
      </c>
      <c r="C1557">
        <v>27756</v>
      </c>
      <c r="D1557">
        <v>5220</v>
      </c>
      <c r="E1557">
        <v>48818</v>
      </c>
      <c r="F1557">
        <v>0</v>
      </c>
      <c r="G1557">
        <f>IFERROR(_xlfn.RANK.EQ(E1557,E:E),"")</f>
        <v>2003</v>
      </c>
      <c r="H1557" s="3">
        <f>IFERROR((E1557/L1557-1)*100,"")</f>
        <v>14.066077854105341</v>
      </c>
      <c r="I1557">
        <v>12448</v>
      </c>
      <c r="J1557">
        <v>26406</v>
      </c>
      <c r="K1557">
        <v>3944</v>
      </c>
      <c r="L1557">
        <v>42798</v>
      </c>
      <c r="M1557">
        <v>0</v>
      </c>
      <c r="N1557">
        <f>IFERROR(_xlfn.RANK.EQ(L1557,L:L),"")</f>
        <v>2029</v>
      </c>
      <c r="O1557" s="3">
        <f>IFERROR((L1557/S1557-1)*100,"")</f>
        <v>3.466782709602545</v>
      </c>
      <c r="P1557">
        <v>11830</v>
      </c>
      <c r="Q1557">
        <v>25184</v>
      </c>
      <c r="R1557">
        <v>4350</v>
      </c>
      <c r="S1557">
        <v>41364</v>
      </c>
      <c r="T1557">
        <v>0</v>
      </c>
      <c r="U1557">
        <f>IFERROR(_xlfn.RANK.EQ(S1557,S:S),"")</f>
        <v>2046</v>
      </c>
      <c r="V1557" s="3">
        <f>IFERROR((S1557/W1557-1)*100,"")</f>
        <v>1.7314313821938043</v>
      </c>
      <c r="W1557">
        <v>40660</v>
      </c>
      <c r="X1557">
        <v>0</v>
      </c>
      <c r="Y1557">
        <f>IFERROR(_xlfn.RANK.EQ(W1557,W:W),"")</f>
        <v>2044</v>
      </c>
      <c r="Z1557" s="3">
        <f>IFERROR((W1557/AA1557-1)*100,"")</f>
        <v>10.04059539918809</v>
      </c>
      <c r="AA1557" s="4">
        <v>36950</v>
      </c>
      <c r="AB1557">
        <v>0</v>
      </c>
      <c r="AC1557">
        <f>IFERROR(_xlfn.RANK.EQ(AA1557,AA:AA),"")</f>
        <v>2066</v>
      </c>
      <c r="AD1557" s="3">
        <f>IFERROR((AA1557/AE1557-1)*100,"")</f>
        <v>8.3704833411543778</v>
      </c>
      <c r="AE1557" s="4">
        <v>34096</v>
      </c>
      <c r="AF1557">
        <v>0</v>
      </c>
      <c r="AG1557">
        <f>IFERROR(_xlfn.RANK.EQ(AE1557,AE:AE),"")</f>
        <v>2073</v>
      </c>
      <c r="AH1557" s="3">
        <f>IFERROR((AE1557/AI1557-1)*100,"")</f>
        <v>6.2577910745450049</v>
      </c>
      <c r="AI1557" s="4">
        <v>32088</v>
      </c>
      <c r="AJ1557">
        <v>0</v>
      </c>
      <c r="AK1557">
        <f>IFERROR(_xlfn.RANK.EQ(AI1557,AI:AI),"")</f>
        <v>2078</v>
      </c>
      <c r="AL1557" s="3">
        <f>IFERROR((AI1557/AM1557-1)*100,"")</f>
        <v>6.6826251745461862</v>
      </c>
      <c r="AM1557" s="4">
        <v>30078</v>
      </c>
      <c r="AN1557">
        <v>0</v>
      </c>
      <c r="AO1557">
        <f>IFERROR(_xlfn.RANK.EQ(AM1557,AM:AM),"")</f>
        <v>2082</v>
      </c>
      <c r="AP1557" s="3">
        <f>IFERROR((AM1557/AQ1557-1)*100,"")</f>
        <v>9.9181406227159883</v>
      </c>
      <c r="AQ1557" s="4">
        <v>27364</v>
      </c>
      <c r="AR1557">
        <v>0</v>
      </c>
      <c r="AS1557">
        <f>IFERROR(_xlfn.RANK.EQ(AQ1557,AQ:AQ),"")</f>
        <v>2098</v>
      </c>
      <c r="AT1557" s="3">
        <f>IFERROR((AQ1557/AU1557-1)*100,"")</f>
        <v>7.1249608518634489</v>
      </c>
      <c r="AU1557" s="4">
        <v>25544</v>
      </c>
      <c r="AV1557">
        <v>0</v>
      </c>
      <c r="AW1557">
        <f>IFERROR(_xlfn.RANK.EQ(AU1557,AU:AU),"")</f>
        <v>2087</v>
      </c>
      <c r="AX1557" s="3">
        <f>IFERROR((AU1557/AY1557-1)*100,"")</f>
        <v>-0.12511729746637057</v>
      </c>
      <c r="AY1557" s="4">
        <v>25576</v>
      </c>
      <c r="AZ1557">
        <v>0</v>
      </c>
      <c r="BA1557">
        <f>IFERROR(_xlfn.RANK.EQ(AY1557,AY:AY),"")</f>
        <v>2051</v>
      </c>
      <c r="BB1557" s="3">
        <f>IFERROR((AY1557/BC1557-1)*100,"")</f>
        <v>9.0940112608769894</v>
      </c>
      <c r="BC1557" s="4">
        <v>23444</v>
      </c>
      <c r="BD1557">
        <v>0</v>
      </c>
      <c r="BE1557">
        <f>IFERROR(_xlfn.RANK.EQ(BC1557,BC:BC),"")</f>
        <v>2062</v>
      </c>
      <c r="BF1557" s="3">
        <f>IFERROR((BC1557/BG1557-1)*100,"")</f>
        <v>26.587473002159822</v>
      </c>
      <c r="BG1557" s="4">
        <v>18520</v>
      </c>
      <c r="BH1557">
        <v>0</v>
      </c>
      <c r="BI1557">
        <f>IFERROR(_xlfn.RANK.EQ(BG1557,BG:BG),"")</f>
        <v>2091</v>
      </c>
      <c r="BJ1557" s="3">
        <f>IFERROR((BG1557/BK1557-1)*100,"")</f>
        <v>-4.3832928907016395</v>
      </c>
      <c r="BK1557" s="4">
        <v>19369</v>
      </c>
      <c r="BL1557">
        <v>0</v>
      </c>
      <c r="BM1557">
        <f>IFERROR(_xlfn.RANK.EQ(BK1557,BK:BK),"")</f>
        <v>2050</v>
      </c>
      <c r="BN1557" s="3">
        <f>IFERROR((BK1557/BO1557-1)*100,"")</f>
        <v>4.9887119111696521</v>
      </c>
      <c r="BO1557" s="4">
        <v>18448.650000000001</v>
      </c>
      <c r="BP1557">
        <v>0</v>
      </c>
      <c r="BQ1557">
        <f>IFERROR(_xlfn.RANK.EQ(BO1557,BO:BO),"")</f>
        <v>2029</v>
      </c>
      <c r="BR1557" s="3">
        <f>IFERROR((BO1557/BS1557-1)*100,"")</f>
        <v>7.4657773635463442</v>
      </c>
      <c r="BS1557" s="4">
        <v>17167</v>
      </c>
      <c r="BT1557">
        <v>0</v>
      </c>
      <c r="BU1557">
        <f>IFERROR(_xlfn.RANK.EQ(BS1557,BS:BS),"")</f>
        <v>2025</v>
      </c>
      <c r="BV1557" s="3">
        <f>IFERROR((BS1557/BW1557-1)*100,"")</f>
        <v>7.7212687854924189</v>
      </c>
      <c r="BW1557" s="4">
        <f>AVERAGE(BS1557,CA1557)</f>
        <v>15936.5</v>
      </c>
      <c r="BX1557">
        <v>0</v>
      </c>
      <c r="BY1557">
        <f>IFERROR(_xlfn.RANK.EQ(BW1557,BW:BW),"")</f>
        <v>2045</v>
      </c>
      <c r="BZ1557" s="3">
        <f>IFERROR((BW1557/CA1557-1)*100,"")</f>
        <v>8.3673330613355024</v>
      </c>
      <c r="CA1557" s="4">
        <v>14706</v>
      </c>
      <c r="CB1557">
        <v>0</v>
      </c>
      <c r="CC1557">
        <f>IFERROR(_xlfn.RANK.EQ(CA1557,CA:CA),"")</f>
        <v>2041</v>
      </c>
      <c r="CD1557" s="3">
        <f>IFERROR((CA1557/CE1557-1)*100,"")</f>
        <v>-10.367526055951725</v>
      </c>
      <c r="CE1557" s="4">
        <v>16407</v>
      </c>
      <c r="CF1557">
        <v>0</v>
      </c>
      <c r="CG1557">
        <f>IFERROR(_xlfn.RANK.EQ(CE1557,CE:CE),"")</f>
        <v>2017</v>
      </c>
      <c r="CH1557" s="3">
        <f>IFERROR((CE1557/CI1557-1)*100,"")</f>
        <v>4.2972474731421961</v>
      </c>
      <c r="CI1557" s="4">
        <v>15731</v>
      </c>
      <c r="CJ1557">
        <v>0</v>
      </c>
      <c r="CK1557">
        <f>IFERROR(_xlfn.RANK.EQ(CI1557,CI:CI),"")</f>
        <v>2039</v>
      </c>
      <c r="CL1557" s="3">
        <f>IFERROR((CI1557/CM1557-1)*100,"")</f>
        <v>8.2707723628949736E-2</v>
      </c>
      <c r="CM1557" s="4">
        <v>15718</v>
      </c>
      <c r="CN1557">
        <v>0</v>
      </c>
      <c r="CO1557">
        <f>IFERROR(_xlfn.RANK.EQ(CM1557,CM:CM),"")</f>
        <v>2032</v>
      </c>
      <c r="CP1557" s="3">
        <f>IFERROR((CM1557/CQ1557-1)*100,"")</f>
        <v>1.695134575569357</v>
      </c>
      <c r="CQ1557" s="4">
        <v>15456</v>
      </c>
      <c r="CR1557">
        <v>0</v>
      </c>
      <c r="CS1557">
        <f>IFERROR(_xlfn.RANK.EQ(CQ1557,CQ:CQ),"")</f>
        <v>2027</v>
      </c>
      <c r="CT1557" s="3">
        <f>IFERROR((CQ1557/CU1557-1)*100,"")</f>
        <v>6.0955518945634335</v>
      </c>
      <c r="CU1557" s="4">
        <v>14568</v>
      </c>
      <c r="CV1557">
        <v>0</v>
      </c>
      <c r="CW1557">
        <f>IFERROR(_xlfn.RANK.EQ(CU1557,CU:CU),"")</f>
        <v>2024</v>
      </c>
      <c r="CX1557" s="3" t="str">
        <f>IFERROR((CU1557/#REF!-1)*100,"")</f>
        <v/>
      </c>
    </row>
    <row r="1558" spans="1:102" x14ac:dyDescent="0.25">
      <c r="A1558" s="2">
        <v>5703</v>
      </c>
      <c r="B1558">
        <v>31278</v>
      </c>
      <c r="C1558">
        <v>225974</v>
      </c>
      <c r="D1558">
        <v>20994</v>
      </c>
      <c r="E1558">
        <v>278246</v>
      </c>
      <c r="F1558">
        <v>32119</v>
      </c>
      <c r="G1558">
        <f>IFERROR(_xlfn.RANK.EQ(E1558,E:E),"")</f>
        <v>1228</v>
      </c>
      <c r="H1558" s="3">
        <f>IFERROR((E1558/L1558-1)*100,"")</f>
        <v>25.06899682659547</v>
      </c>
      <c r="I1558">
        <v>26530</v>
      </c>
      <c r="J1558">
        <v>173832</v>
      </c>
      <c r="K1558">
        <v>22112</v>
      </c>
      <c r="L1558">
        <v>222474</v>
      </c>
      <c r="M1558">
        <v>37593</v>
      </c>
      <c r="N1558">
        <f>IFERROR(_xlfn.RANK.EQ(L1558,L:L),"")</f>
        <v>1333</v>
      </c>
      <c r="O1558" s="3">
        <f>IFERROR((L1558/S1558-1)*100,"")</f>
        <v>-11.707557128910128</v>
      </c>
      <c r="P1558">
        <v>30894</v>
      </c>
      <c r="Q1558">
        <v>198880</v>
      </c>
      <c r="R1558">
        <v>22200</v>
      </c>
      <c r="S1558">
        <v>251974</v>
      </c>
      <c r="T1558">
        <v>39349</v>
      </c>
      <c r="U1558">
        <f>IFERROR(_xlfn.RANK.EQ(S1558,S:S),"")</f>
        <v>1271</v>
      </c>
      <c r="V1558" s="3">
        <f>IFERROR((S1558/W1558-1)*100,"")</f>
        <v>3.1657126947863157</v>
      </c>
      <c r="W1558">
        <v>244242</v>
      </c>
      <c r="X1558">
        <v>75421</v>
      </c>
      <c r="Y1558">
        <f>IFERROR(_xlfn.RANK.EQ(W1558,W:W),"")</f>
        <v>1278</v>
      </c>
      <c r="Z1558" s="3">
        <f>IFERROR((W1558/AA1558-1)*100,"")</f>
        <v>1.1496442563342146</v>
      </c>
      <c r="AA1558" s="4">
        <v>241466</v>
      </c>
      <c r="AB1558">
        <v>68294</v>
      </c>
      <c r="AC1558">
        <f>IFERROR(_xlfn.RANK.EQ(AA1558,AA:AA),"")</f>
        <v>1274</v>
      </c>
      <c r="AD1558" s="3">
        <f>IFERROR((AA1558/AE1558-1)*100,"")</f>
        <v>-1.561378905485622</v>
      </c>
      <c r="AE1558" s="4">
        <v>245296</v>
      </c>
      <c r="AF1558">
        <v>26054</v>
      </c>
      <c r="AG1558">
        <f>IFERROR(_xlfn.RANK.EQ(AE1558,AE:AE),"")</f>
        <v>1253</v>
      </c>
      <c r="AH1558" s="3">
        <f>IFERROR((AE1558/AI1558-1)*100,"")</f>
        <v>0.18378899389821513</v>
      </c>
      <c r="AI1558" s="4">
        <v>244846</v>
      </c>
      <c r="AJ1558">
        <v>28084</v>
      </c>
      <c r="AK1558">
        <f>IFERROR(_xlfn.RANK.EQ(AI1558,AI:AI),"")</f>
        <v>1244</v>
      </c>
      <c r="AL1558" s="3">
        <f>IFERROR((AI1558/AM1558-1)*100,"")</f>
        <v>4.6386201237649249</v>
      </c>
      <c r="AM1558" s="4">
        <v>233992</v>
      </c>
      <c r="AN1558">
        <v>32277</v>
      </c>
      <c r="AO1558">
        <f>IFERROR(_xlfn.RANK.EQ(AM1558,AM:AM),"")</f>
        <v>1249</v>
      </c>
      <c r="AP1558" s="3">
        <f>IFERROR((AM1558/AQ1558-1)*100,"")</f>
        <v>-15.316019572077943</v>
      </c>
      <c r="AQ1558" s="4">
        <v>276312</v>
      </c>
      <c r="AR1558">
        <v>29768</v>
      </c>
      <c r="AS1558">
        <f>IFERROR(_xlfn.RANK.EQ(AQ1558,AQ:AQ),"")</f>
        <v>1155</v>
      </c>
      <c r="AT1558" s="3">
        <f>IFERROR((AQ1558/AU1558-1)*100,"")</f>
        <v>6.5936270349510107</v>
      </c>
      <c r="AU1558" s="4">
        <v>259220</v>
      </c>
      <c r="AV1558">
        <v>18006</v>
      </c>
      <c r="AW1558">
        <f>IFERROR(_xlfn.RANK.EQ(AU1558,AU:AU),"")</f>
        <v>1154</v>
      </c>
      <c r="AX1558" s="3">
        <f>IFERROR((AU1558/AY1558-1)*100,"")</f>
        <v>10.306382978723395</v>
      </c>
      <c r="AY1558" s="4">
        <v>235000</v>
      </c>
      <c r="AZ1558">
        <v>15005</v>
      </c>
      <c r="BA1558">
        <f>IFERROR(_xlfn.RANK.EQ(AY1558,AY:AY),"")</f>
        <v>1147</v>
      </c>
      <c r="BB1558" s="3">
        <f>IFERROR((AY1558/BC1558-1)*100,"")</f>
        <v>1.4023732470334505</v>
      </c>
      <c r="BC1558" s="4">
        <v>231750</v>
      </c>
      <c r="BD1558">
        <v>12717</v>
      </c>
      <c r="BE1558">
        <f>IFERROR(_xlfn.RANK.EQ(BC1558,BC:BC),"")</f>
        <v>1147</v>
      </c>
      <c r="BF1558" s="3">
        <f>IFERROR((BC1558/BG1558-1)*100,"")</f>
        <v>1.980198019801982</v>
      </c>
      <c r="BG1558" s="4">
        <v>227250</v>
      </c>
      <c r="BH1558">
        <v>12037</v>
      </c>
      <c r="BI1558">
        <f>IFERROR(_xlfn.RANK.EQ(BG1558,BG:BG),"")</f>
        <v>1080</v>
      </c>
      <c r="BJ1558" s="3">
        <f>IFERROR((BG1558/BK1558-1)*100,"")</f>
        <v>32.789126776364988</v>
      </c>
      <c r="BK1558" s="4">
        <v>171136</v>
      </c>
      <c r="BL1558">
        <v>12193</v>
      </c>
      <c r="BM1558">
        <f>IFERROR(_xlfn.RANK.EQ(BK1558,BK:BK),"")</f>
        <v>1179</v>
      </c>
      <c r="BN1558" s="3">
        <f>IFERROR((BK1558/BO1558-1)*100,"")</f>
        <v>-11.764472351689026</v>
      </c>
      <c r="BO1558" s="4">
        <v>193953.62</v>
      </c>
      <c r="BP1558">
        <v>11293</v>
      </c>
      <c r="BQ1558">
        <f>IFERROR(_xlfn.RANK.EQ(BO1558,BO:BO),"")</f>
        <v>1056</v>
      </c>
      <c r="BR1558" s="3">
        <f>IFERROR((BO1558/BS1558-1)*100,"")</f>
        <v>5.908612866059082</v>
      </c>
      <c r="BS1558" s="4">
        <v>183133</v>
      </c>
      <c r="BT1558">
        <v>10323</v>
      </c>
      <c r="BU1558">
        <f>IFERROR(_xlfn.RANK.EQ(BS1558,BS:BS),"")</f>
        <v>1049</v>
      </c>
      <c r="BV1558" s="3">
        <f>IFERROR((BS1558/BW1558-1)*100,"")</f>
        <v>9.3080098007323642</v>
      </c>
      <c r="BW1558" s="4">
        <f>AVERAGE(BS1558,CA1558)</f>
        <v>167538.5</v>
      </c>
      <c r="BX1558">
        <v>0</v>
      </c>
      <c r="BY1558">
        <f>IFERROR(_xlfn.RANK.EQ(BW1558,BW:BW),"")</f>
        <v>1068</v>
      </c>
      <c r="BZ1558" s="3">
        <f>IFERROR((BW1558/CA1558-1)*100,"")</f>
        <v>10.263320697098921</v>
      </c>
      <c r="CA1558" s="4">
        <v>151944</v>
      </c>
      <c r="CB1558">
        <v>0</v>
      </c>
      <c r="CC1558">
        <f>IFERROR(_xlfn.RANK.EQ(CA1558,CA:CA),"")</f>
        <v>1079</v>
      </c>
      <c r="CD1558" s="3">
        <f>IFERROR((CA1558/CE1558-1)*100,"")</f>
        <v>37.914007969284683</v>
      </c>
      <c r="CE1558" s="4">
        <v>110173</v>
      </c>
      <c r="CF1558">
        <v>6462</v>
      </c>
      <c r="CG1558">
        <f>IFERROR(_xlfn.RANK.EQ(CE1558,CE:CE),"")</f>
        <v>1251</v>
      </c>
      <c r="CH1558" s="3">
        <f>IFERROR((CE1558/CI1558-1)*100,"")</f>
        <v>-29.662591374852365</v>
      </c>
      <c r="CI1558" s="4">
        <v>156635</v>
      </c>
      <c r="CJ1558">
        <v>20450</v>
      </c>
      <c r="CK1558">
        <f>IFERROR(_xlfn.RANK.EQ(CI1558,CI:CI),"")</f>
        <v>1066</v>
      </c>
      <c r="CL1558" s="3">
        <f>IFERROR((CI1558/CM1558-1)*100,"")</f>
        <v>1.8247653223080418</v>
      </c>
      <c r="CM1558" s="4">
        <v>153828</v>
      </c>
      <c r="CN1558">
        <v>6919</v>
      </c>
      <c r="CO1558">
        <f>IFERROR(_xlfn.RANK.EQ(CM1558,CM:CM),"")</f>
        <v>1075</v>
      </c>
      <c r="CP1558" s="3">
        <f>IFERROR((CM1558/CQ1558-1)*100,"")</f>
        <v>7.6126649224182552</v>
      </c>
      <c r="CQ1558" s="4">
        <v>142946</v>
      </c>
      <c r="CR1558">
        <v>0</v>
      </c>
      <c r="CS1558">
        <f>IFERROR(_xlfn.RANK.EQ(CQ1558,CQ:CQ),"")</f>
        <v>1088</v>
      </c>
      <c r="CT1558" s="3">
        <f>IFERROR((CQ1558/CU1558-1)*100,"")</f>
        <v>15.240928402705567</v>
      </c>
      <c r="CU1558" s="4">
        <v>124041</v>
      </c>
      <c r="CV1558">
        <v>0</v>
      </c>
      <c r="CW1558">
        <f>IFERROR(_xlfn.RANK.EQ(CU1558,CU:CU),"")</f>
        <v>1104</v>
      </c>
      <c r="CX1558" s="3" t="str">
        <f>IFERROR((CU1558/#REF!-1)*100,"")</f>
        <v/>
      </c>
    </row>
    <row r="1559" spans="1:102" x14ac:dyDescent="0.25">
      <c r="A1559" s="2">
        <v>5707</v>
      </c>
      <c r="B1559">
        <v>69664</v>
      </c>
      <c r="C1559">
        <v>126378</v>
      </c>
      <c r="D1559">
        <v>11662</v>
      </c>
      <c r="E1559">
        <v>207704</v>
      </c>
      <c r="F1559">
        <v>898</v>
      </c>
      <c r="G1559">
        <f>IFERROR(_xlfn.RANK.EQ(E1559,E:E),"")</f>
        <v>1379</v>
      </c>
      <c r="H1559" s="3">
        <f>IFERROR((E1559/L1559-1)*100,"")</f>
        <v>3.1649216219975074</v>
      </c>
      <c r="I1559">
        <v>70018</v>
      </c>
      <c r="J1559">
        <v>114894</v>
      </c>
      <c r="K1559">
        <v>16420</v>
      </c>
      <c r="L1559">
        <v>201332</v>
      </c>
      <c r="M1559">
        <v>1065</v>
      </c>
      <c r="N1559">
        <f>IFERROR(_xlfn.RANK.EQ(L1559,L:L),"")</f>
        <v>1392</v>
      </c>
      <c r="O1559" s="3">
        <f>IFERROR((L1559/S1559-1)*100,"")</f>
        <v>5.4933769282360823</v>
      </c>
      <c r="P1559">
        <v>69400</v>
      </c>
      <c r="Q1559">
        <v>105464</v>
      </c>
      <c r="R1559">
        <v>15984</v>
      </c>
      <c r="S1559">
        <v>190848</v>
      </c>
      <c r="T1559">
        <v>162</v>
      </c>
      <c r="U1559">
        <f>IFERROR(_xlfn.RANK.EQ(S1559,S:S),"")</f>
        <v>1413</v>
      </c>
      <c r="V1559" s="3">
        <f>IFERROR((S1559/W1559-1)*100,"")</f>
        <v>1.7345970553429124</v>
      </c>
      <c r="W1559">
        <v>187594</v>
      </c>
      <c r="X1559">
        <v>210</v>
      </c>
      <c r="Y1559">
        <f>IFERROR(_xlfn.RANK.EQ(W1559,W:W),"")</f>
        <v>1424</v>
      </c>
      <c r="Z1559" s="3">
        <f>IFERROR((W1559/AA1559-1)*100,"")</f>
        <v>7.4150844002656813</v>
      </c>
      <c r="AA1559" s="4">
        <v>174644</v>
      </c>
      <c r="AB1559">
        <v>2</v>
      </c>
      <c r="AC1559">
        <f>IFERROR(_xlfn.RANK.EQ(AA1559,AA:AA),"")</f>
        <v>1445</v>
      </c>
      <c r="AD1559" s="3">
        <f>IFERROR((AA1559/AE1559-1)*100,"")</f>
        <v>3.0457511712158158</v>
      </c>
      <c r="AE1559" s="4">
        <v>169482</v>
      </c>
      <c r="AF1559">
        <v>15</v>
      </c>
      <c r="AG1559">
        <f>IFERROR(_xlfn.RANK.EQ(AE1559,AE:AE),"")</f>
        <v>1445</v>
      </c>
      <c r="AH1559" s="3">
        <f>IFERROR((AE1559/AI1559-1)*100,"")</f>
        <v>7.5502589095339578</v>
      </c>
      <c r="AI1559" s="4">
        <v>157584</v>
      </c>
      <c r="AJ1559">
        <v>44</v>
      </c>
      <c r="AK1559">
        <f>IFERROR(_xlfn.RANK.EQ(AI1559,AI:AI),"")</f>
        <v>1461</v>
      </c>
      <c r="AL1559" s="3">
        <f>IFERROR((AI1559/AM1559-1)*100,"")</f>
        <v>3.5102469784550783</v>
      </c>
      <c r="AM1559" s="4">
        <v>152240</v>
      </c>
      <c r="AN1559">
        <v>41</v>
      </c>
      <c r="AO1559">
        <f>IFERROR(_xlfn.RANK.EQ(AM1559,AM:AM),"")</f>
        <v>1451</v>
      </c>
      <c r="AP1559" s="3">
        <f>IFERROR((AM1559/AQ1559-1)*100,"")</f>
        <v>4.5791144022971242</v>
      </c>
      <c r="AQ1559" s="4">
        <v>145574</v>
      </c>
      <c r="AR1559">
        <v>42</v>
      </c>
      <c r="AS1559">
        <f>IFERROR(_xlfn.RANK.EQ(AQ1559,AQ:AQ),"")</f>
        <v>1462</v>
      </c>
      <c r="AT1559" s="3">
        <f>IFERROR((AQ1559/AU1559-1)*100,"")</f>
        <v>7.6890072495931383</v>
      </c>
      <c r="AU1559" s="4">
        <v>135180</v>
      </c>
      <c r="AV1559">
        <v>27</v>
      </c>
      <c r="AW1559">
        <f>IFERROR(_xlfn.RANK.EQ(AU1559,AU:AU),"")</f>
        <v>1474</v>
      </c>
      <c r="AX1559" s="3">
        <f>IFERROR((AU1559/AY1559-1)*100,"")</f>
        <v>11.50153419776303</v>
      </c>
      <c r="AY1559" s="4">
        <v>121236</v>
      </c>
      <c r="AZ1559">
        <v>12</v>
      </c>
      <c r="BA1559">
        <f>IFERROR(_xlfn.RANK.EQ(AY1559,AY:AY),"")</f>
        <v>1481</v>
      </c>
      <c r="BB1559" s="3">
        <f>IFERROR((AY1559/BC1559-1)*100,"")</f>
        <v>8.3470365339243671</v>
      </c>
      <c r="BC1559" s="4">
        <v>111896</v>
      </c>
      <c r="BD1559">
        <v>13</v>
      </c>
      <c r="BE1559">
        <f>IFERROR(_xlfn.RANK.EQ(BC1559,BC:BC),"")</f>
        <v>1494</v>
      </c>
      <c r="BF1559" s="3">
        <f>IFERROR((BC1559/BG1559-1)*100,"")</f>
        <v>13.05595408895266</v>
      </c>
      <c r="BG1559" s="4">
        <v>98974</v>
      </c>
      <c r="BH1559">
        <v>0</v>
      </c>
      <c r="BI1559">
        <f>IFERROR(_xlfn.RANK.EQ(BG1559,BG:BG),"")</f>
        <v>1499</v>
      </c>
      <c r="BJ1559" s="3">
        <f>IFERROR((BG1559/BK1559-1)*100,"")</f>
        <v>-1.0922681803191892</v>
      </c>
      <c r="BK1559" s="4">
        <v>100067</v>
      </c>
      <c r="BL1559">
        <v>0</v>
      </c>
      <c r="BM1559">
        <f>IFERROR(_xlfn.RANK.EQ(BK1559,BK:BK),"")</f>
        <v>1437</v>
      </c>
      <c r="BN1559" s="3">
        <f>IFERROR((BK1559/BO1559-1)*100,"")</f>
        <v>7.1295246237748078</v>
      </c>
      <c r="BO1559" s="4">
        <v>93407.49</v>
      </c>
      <c r="BP1559">
        <v>0</v>
      </c>
      <c r="BQ1559">
        <f>IFERROR(_xlfn.RANK.EQ(BO1559,BO:BO),"")</f>
        <v>1419</v>
      </c>
      <c r="BR1559" s="3">
        <f>IFERROR((BO1559/BS1559-1)*100,"")</f>
        <v>1.3910188220480624</v>
      </c>
      <c r="BS1559" s="4">
        <v>92126</v>
      </c>
      <c r="BT1559">
        <v>0</v>
      </c>
      <c r="BU1559">
        <f>IFERROR(_xlfn.RANK.EQ(BS1559,BS:BS),"")</f>
        <v>1393</v>
      </c>
      <c r="BV1559" s="3">
        <f>IFERROR((BS1559/BW1559-1)*100,"")</f>
        <v>6.993867880702398</v>
      </c>
      <c r="BW1559" s="4">
        <f>AVERAGE(BS1559,CA1559)</f>
        <v>86104</v>
      </c>
      <c r="BX1559">
        <v>0</v>
      </c>
      <c r="BY1559">
        <f>IFERROR(_xlfn.RANK.EQ(BW1559,BW:BW),"")</f>
        <v>1410</v>
      </c>
      <c r="BZ1559" s="3">
        <f>IFERROR((BW1559/CA1559-1)*100,"")</f>
        <v>7.5197922129816908</v>
      </c>
      <c r="CA1559" s="4">
        <v>80082</v>
      </c>
      <c r="CB1559">
        <v>0</v>
      </c>
      <c r="CC1559">
        <f>IFERROR(_xlfn.RANK.EQ(CA1559,CA:CA),"")</f>
        <v>1411</v>
      </c>
      <c r="CD1559" s="3">
        <f>IFERROR((CA1559/CE1559-1)*100,"")</f>
        <v>3.5226288506534642</v>
      </c>
      <c r="CE1559" s="4">
        <v>77357</v>
      </c>
      <c r="CF1559">
        <v>0</v>
      </c>
      <c r="CG1559">
        <f>IFERROR(_xlfn.RANK.EQ(CE1559,CE:CE),"")</f>
        <v>1431</v>
      </c>
      <c r="CH1559" s="3">
        <f>IFERROR((CE1559/CI1559-1)*100,"")</f>
        <v>6.5039307201960606</v>
      </c>
      <c r="CI1559" s="4">
        <v>72633</v>
      </c>
      <c r="CJ1559">
        <v>0</v>
      </c>
      <c r="CK1559">
        <f>IFERROR(_xlfn.RANK.EQ(CI1559,CI:CI),"")</f>
        <v>1460</v>
      </c>
      <c r="CL1559" s="3">
        <f>IFERROR((CI1559/CM1559-1)*100,"")</f>
        <v>1.573250545393523</v>
      </c>
      <c r="CM1559" s="4">
        <v>71508</v>
      </c>
      <c r="CN1559">
        <v>0</v>
      </c>
      <c r="CO1559">
        <f>IFERROR(_xlfn.RANK.EQ(CM1559,CM:CM),"")</f>
        <v>1472</v>
      </c>
      <c r="CP1559" s="3">
        <f>IFERROR((CM1559/CQ1559-1)*100,"")</f>
        <v>-2.9794855096059947</v>
      </c>
      <c r="CQ1559" s="4">
        <v>73704</v>
      </c>
      <c r="CR1559">
        <v>0</v>
      </c>
      <c r="CS1559">
        <f>IFERROR(_xlfn.RANK.EQ(CQ1559,CQ:CQ),"")</f>
        <v>1430</v>
      </c>
      <c r="CT1559" s="3">
        <f>IFERROR((CQ1559/CU1559-1)*100,"")</f>
        <v>8.4488390571201499</v>
      </c>
      <c r="CU1559" s="4">
        <v>67962</v>
      </c>
      <c r="CV1559">
        <v>0</v>
      </c>
      <c r="CW1559">
        <f>IFERROR(_xlfn.RANK.EQ(CU1559,CU:CU),"")</f>
        <v>1416</v>
      </c>
      <c r="CX1559" s="3" t="str">
        <f>IFERROR((CU1559/#REF!-1)*100,"")</f>
        <v/>
      </c>
    </row>
    <row r="1560" spans="1:102" x14ac:dyDescent="0.25">
      <c r="A1560" s="2">
        <v>5712</v>
      </c>
      <c r="B1560">
        <v>181192</v>
      </c>
      <c r="C1560">
        <v>299856</v>
      </c>
      <c r="D1560">
        <v>76708</v>
      </c>
      <c r="E1560">
        <v>557756</v>
      </c>
      <c r="F1560">
        <v>228632</v>
      </c>
      <c r="G1560">
        <f>IFERROR(_xlfn.RANK.EQ(E1560,E:E),"")</f>
        <v>847</v>
      </c>
      <c r="H1560" s="3">
        <f>IFERROR((E1560/L1560-1)*100,"")</f>
        <v>1.6467415075083869</v>
      </c>
      <c r="I1560">
        <v>171016</v>
      </c>
      <c r="J1560">
        <v>286184</v>
      </c>
      <c r="K1560">
        <v>91520</v>
      </c>
      <c r="L1560">
        <v>548720</v>
      </c>
      <c r="M1560">
        <v>235282</v>
      </c>
      <c r="N1560">
        <f>IFERROR(_xlfn.RANK.EQ(L1560,L:L),"")</f>
        <v>858</v>
      </c>
      <c r="O1560" s="3">
        <f>IFERROR((L1560/S1560-1)*100,"")</f>
        <v>-3.6271541277056119</v>
      </c>
      <c r="P1560">
        <v>178572</v>
      </c>
      <c r="Q1560">
        <v>295612</v>
      </c>
      <c r="R1560">
        <v>95188</v>
      </c>
      <c r="S1560">
        <v>569372</v>
      </c>
      <c r="T1560">
        <v>240578</v>
      </c>
      <c r="U1560">
        <f>IFERROR(_xlfn.RANK.EQ(S1560,S:S),"")</f>
        <v>823</v>
      </c>
      <c r="V1560" s="3">
        <f>IFERROR((S1560/W1560-1)*100,"")</f>
        <v>-1.5363437646993772</v>
      </c>
      <c r="W1560">
        <v>578256</v>
      </c>
      <c r="X1560">
        <v>243963</v>
      </c>
      <c r="Y1560">
        <f>IFERROR(_xlfn.RANK.EQ(W1560,W:W),"")</f>
        <v>803</v>
      </c>
      <c r="Z1560" s="3">
        <f>IFERROR((W1560/AA1560-1)*100,"")</f>
        <v>6.2494028413726088</v>
      </c>
      <c r="AA1560" s="4">
        <v>544244</v>
      </c>
      <c r="AB1560">
        <v>226655</v>
      </c>
      <c r="AC1560">
        <f>IFERROR(_xlfn.RANK.EQ(AA1560,AA:AA),"")</f>
        <v>842</v>
      </c>
      <c r="AD1560" s="3">
        <f>IFERROR((AA1560/AE1560-1)*100,"")</f>
        <v>2.8120855829136371</v>
      </c>
      <c r="AE1560" s="4">
        <v>529358</v>
      </c>
      <c r="AF1560">
        <v>198347</v>
      </c>
      <c r="AG1560">
        <f>IFERROR(_xlfn.RANK.EQ(AE1560,AE:AE),"")</f>
        <v>852</v>
      </c>
      <c r="AH1560" s="3">
        <f>IFERROR((AE1560/AI1560-1)*100,"")</f>
        <v>8.7991680128908669</v>
      </c>
      <c r="AI1560" s="4">
        <v>486546</v>
      </c>
      <c r="AJ1560">
        <v>193312</v>
      </c>
      <c r="AK1560">
        <f>IFERROR(_xlfn.RANK.EQ(AI1560,AI:AI),"")</f>
        <v>868</v>
      </c>
      <c r="AL1560" s="3">
        <f>IFERROR((AI1560/AM1560-1)*100,"")</f>
        <v>4.1582284713629347</v>
      </c>
      <c r="AM1560" s="4">
        <v>467122</v>
      </c>
      <c r="AN1560">
        <v>198314</v>
      </c>
      <c r="AO1560">
        <f>IFERROR(_xlfn.RANK.EQ(AM1560,AM:AM),"")</f>
        <v>875</v>
      </c>
      <c r="AP1560" s="3">
        <f>IFERROR((AM1560/AQ1560-1)*100,"")</f>
        <v>2.874899794744401</v>
      </c>
      <c r="AQ1560" s="4">
        <v>454068</v>
      </c>
      <c r="AR1560">
        <v>196187</v>
      </c>
      <c r="AS1560">
        <f>IFERROR(_xlfn.RANK.EQ(AQ1560,AQ:AQ),"")</f>
        <v>872</v>
      </c>
      <c r="AT1560" s="3">
        <f>IFERROR((AQ1560/AU1560-1)*100,"")</f>
        <v>6.7772217623598419</v>
      </c>
      <c r="AU1560" s="4">
        <v>425248</v>
      </c>
      <c r="AV1560">
        <v>148738</v>
      </c>
      <c r="AW1560">
        <f>IFERROR(_xlfn.RANK.EQ(AU1560,AU:AU),"")</f>
        <v>871</v>
      </c>
      <c r="AX1560" s="3">
        <f>IFERROR((AU1560/AY1560-1)*100,"")</f>
        <v>12.483996910477924</v>
      </c>
      <c r="AY1560" s="4">
        <v>378052</v>
      </c>
      <c r="AZ1560">
        <v>134636</v>
      </c>
      <c r="BA1560">
        <f>IFERROR(_xlfn.RANK.EQ(AY1560,AY:AY),"")</f>
        <v>885</v>
      </c>
      <c r="BB1560" s="3">
        <f>IFERROR((AY1560/BC1560-1)*100,"")</f>
        <v>2.5259127076677768</v>
      </c>
      <c r="BC1560" s="4">
        <v>368738</v>
      </c>
      <c r="BD1560">
        <v>120457</v>
      </c>
      <c r="BE1560">
        <f>IFERROR(_xlfn.RANK.EQ(BC1560,BC:BC),"")</f>
        <v>894</v>
      </c>
      <c r="BF1560" s="3">
        <f>IFERROR((BC1560/BG1560-1)*100,"")</f>
        <v>6.8644726012311086</v>
      </c>
      <c r="BG1560" s="4">
        <v>345052</v>
      </c>
      <c r="BH1560">
        <v>131844</v>
      </c>
      <c r="BI1560">
        <f>IFERROR(_xlfn.RANK.EQ(BG1560,BG:BG),"")</f>
        <v>867</v>
      </c>
      <c r="BJ1560" s="3">
        <f>IFERROR((BG1560/BK1560-1)*100,"")</f>
        <v>8.6343415389749545</v>
      </c>
      <c r="BK1560" s="4">
        <v>317627</v>
      </c>
      <c r="BL1560">
        <v>145361</v>
      </c>
      <c r="BM1560">
        <f>IFERROR(_xlfn.RANK.EQ(BK1560,BK:BK),"")</f>
        <v>855</v>
      </c>
      <c r="BN1560" s="3">
        <f>IFERROR((BK1560/BO1560-1)*100,"")</f>
        <v>3.6879748234614151</v>
      </c>
      <c r="BO1560" s="4">
        <v>306329.64</v>
      </c>
      <c r="BP1560">
        <v>159699</v>
      </c>
      <c r="BQ1560">
        <f>IFERROR(_xlfn.RANK.EQ(BO1560,BO:BO),"")</f>
        <v>800</v>
      </c>
      <c r="BR1560" s="3">
        <f>IFERROR((BO1560/BS1560-1)*100,"")</f>
        <v>4.7585246994853225</v>
      </c>
      <c r="BS1560" s="4">
        <v>292415</v>
      </c>
      <c r="BT1560">
        <v>158763</v>
      </c>
      <c r="BU1560">
        <f>IFERROR(_xlfn.RANK.EQ(BS1560,BS:BS),"")</f>
        <v>801</v>
      </c>
      <c r="BV1560" s="3">
        <f>IFERROR((BS1560/BW1560-1)*100,"")</f>
        <v>3.9302380960843264</v>
      </c>
      <c r="BW1560" s="4">
        <f>AVERAGE(BS1560,CA1560)</f>
        <v>281357</v>
      </c>
      <c r="BX1560">
        <v>0</v>
      </c>
      <c r="BY1560">
        <f>IFERROR(_xlfn.RANK.EQ(BW1560,BW:BW),"")</f>
        <v>794</v>
      </c>
      <c r="BZ1560" s="3">
        <f>IFERROR((BW1560/CA1560-1)*100,"")</f>
        <v>4.0910251240293238</v>
      </c>
      <c r="CA1560" s="4">
        <v>270299</v>
      </c>
      <c r="CB1560">
        <v>0</v>
      </c>
      <c r="CC1560">
        <f>IFERROR(_xlfn.RANK.EQ(CA1560,CA:CA),"")</f>
        <v>787</v>
      </c>
      <c r="CD1560" s="3">
        <f>IFERROR((CA1560/CE1560-1)*100,"")</f>
        <v>13.745449954762545</v>
      </c>
      <c r="CE1560" s="4">
        <v>237635</v>
      </c>
      <c r="CF1560">
        <v>109105</v>
      </c>
      <c r="CG1560">
        <f>IFERROR(_xlfn.RANK.EQ(CE1560,CE:CE),"")</f>
        <v>840</v>
      </c>
      <c r="CH1560" s="3">
        <f>IFERROR((CE1560/CI1560-1)*100,"")</f>
        <v>2.830894921092364</v>
      </c>
      <c r="CI1560" s="4">
        <v>231093</v>
      </c>
      <c r="CJ1560">
        <v>131797</v>
      </c>
      <c r="CK1560">
        <f>IFERROR(_xlfn.RANK.EQ(CI1560,CI:CI),"")</f>
        <v>868</v>
      </c>
      <c r="CL1560" s="3">
        <f>IFERROR((CI1560/CM1560-1)*100,"")</f>
        <v>1.4175184211565828</v>
      </c>
      <c r="CM1560" s="4">
        <v>227863</v>
      </c>
      <c r="CN1560">
        <v>122850</v>
      </c>
      <c r="CO1560">
        <f>IFERROR(_xlfn.RANK.EQ(CM1560,CM:CM),"")</f>
        <v>880</v>
      </c>
      <c r="CP1560" s="3">
        <f>IFERROR((CM1560/CQ1560-1)*100,"")</f>
        <v>-0.12973408894674243</v>
      </c>
      <c r="CQ1560" s="4">
        <v>228159</v>
      </c>
      <c r="CR1560">
        <v>0</v>
      </c>
      <c r="CS1560">
        <f>IFERROR(_xlfn.RANK.EQ(CQ1560,CQ:CQ),"")</f>
        <v>853</v>
      </c>
      <c r="CT1560" s="3">
        <f>IFERROR((CQ1560/CU1560-1)*100,"")</f>
        <v>9.9591106119367723E-2</v>
      </c>
      <c r="CU1560" s="4">
        <v>227932</v>
      </c>
      <c r="CV1560">
        <v>0</v>
      </c>
      <c r="CW1560">
        <f>IFERROR(_xlfn.RANK.EQ(CU1560,CU:CU),"")</f>
        <v>779</v>
      </c>
      <c r="CX1560" s="3" t="str">
        <f>IFERROR((CU1560/#REF!-1)*100,"")</f>
        <v/>
      </c>
    </row>
    <row r="1561" spans="1:102" x14ac:dyDescent="0.25">
      <c r="A1561" s="2">
        <v>5714</v>
      </c>
      <c r="B1561">
        <v>37434</v>
      </c>
      <c r="C1561">
        <v>252722</v>
      </c>
      <c r="D1561">
        <v>87532</v>
      </c>
      <c r="E1561">
        <v>377688</v>
      </c>
      <c r="F1561">
        <v>0</v>
      </c>
      <c r="G1561">
        <f>IFERROR(_xlfn.RANK.EQ(E1561,E:E),"")</f>
        <v>1054</v>
      </c>
      <c r="H1561" s="3">
        <f>IFERROR((E1561/L1561-1)*100,"")</f>
        <v>-1.7000676695643091</v>
      </c>
      <c r="I1561">
        <v>37772</v>
      </c>
      <c r="J1561">
        <v>259954</v>
      </c>
      <c r="K1561">
        <v>86494</v>
      </c>
      <c r="L1561">
        <v>384220</v>
      </c>
      <c r="M1561">
        <v>0</v>
      </c>
      <c r="N1561">
        <f>IFERROR(_xlfn.RANK.EQ(L1561,L:L),"")</f>
        <v>1040</v>
      </c>
      <c r="O1561" s="3">
        <f>IFERROR((L1561/S1561-1)*100,"")</f>
        <v>-3.7245291718034257</v>
      </c>
      <c r="P1561">
        <v>38896</v>
      </c>
      <c r="Q1561">
        <v>267746</v>
      </c>
      <c r="R1561">
        <v>92442</v>
      </c>
      <c r="S1561">
        <v>399084</v>
      </c>
      <c r="T1561">
        <v>0</v>
      </c>
      <c r="U1561">
        <f>IFERROR(_xlfn.RANK.EQ(S1561,S:S),"")</f>
        <v>1017</v>
      </c>
      <c r="V1561" s="3">
        <f>IFERROR((S1561/W1561-1)*100,"")</f>
        <v>0.97870531557426865</v>
      </c>
      <c r="W1561">
        <v>395216</v>
      </c>
      <c r="X1561">
        <v>0</v>
      </c>
      <c r="Y1561">
        <f>IFERROR(_xlfn.RANK.EQ(W1561,W:W),"")</f>
        <v>1010</v>
      </c>
      <c r="Z1561" s="3">
        <f>IFERROR((W1561/AA1561-1)*100,"")</f>
        <v>0.19724265917584471</v>
      </c>
      <c r="AA1561" s="4">
        <v>394438</v>
      </c>
      <c r="AB1561">
        <v>0</v>
      </c>
      <c r="AC1561">
        <f>IFERROR(_xlfn.RANK.EQ(AA1561,AA:AA),"")</f>
        <v>1011</v>
      </c>
      <c r="AD1561" s="3">
        <f>IFERROR((AA1561/AE1561-1)*100,"")</f>
        <v>2.1262162568030041</v>
      </c>
      <c r="AE1561" s="4">
        <v>386226</v>
      </c>
      <c r="AF1561">
        <v>0</v>
      </c>
      <c r="AG1561">
        <f>IFERROR(_xlfn.RANK.EQ(AE1561,AE:AE),"")</f>
        <v>1019</v>
      </c>
      <c r="AH1561" s="3">
        <f>IFERROR((AE1561/AI1561-1)*100,"")</f>
        <v>8.5788985409462661</v>
      </c>
      <c r="AI1561" s="4">
        <v>355710</v>
      </c>
      <c r="AJ1561">
        <v>0</v>
      </c>
      <c r="AK1561">
        <f>IFERROR(_xlfn.RANK.EQ(AI1561,AI:AI),"")</f>
        <v>1041</v>
      </c>
      <c r="AL1561" s="3">
        <f>IFERROR((AI1561/AM1561-1)*100,"")</f>
        <v>2.9372612570899514</v>
      </c>
      <c r="AM1561" s="4">
        <v>345560</v>
      </c>
      <c r="AN1561">
        <v>0</v>
      </c>
      <c r="AO1561">
        <f>IFERROR(_xlfn.RANK.EQ(AM1561,AM:AM),"")</f>
        <v>1048</v>
      </c>
      <c r="AP1561" s="3">
        <f>IFERROR((AM1561/AQ1561-1)*100,"")</f>
        <v>23.589075978884424</v>
      </c>
      <c r="AQ1561" s="4">
        <v>279604</v>
      </c>
      <c r="AR1561">
        <v>0</v>
      </c>
      <c r="AS1561">
        <f>IFERROR(_xlfn.RANK.EQ(AQ1561,AQ:AQ),"")</f>
        <v>1145</v>
      </c>
      <c r="AT1561" s="3">
        <f>IFERROR((AQ1561/AU1561-1)*100,"")</f>
        <v>10.663257632726729</v>
      </c>
      <c r="AU1561" s="4">
        <v>252662</v>
      </c>
      <c r="AV1561">
        <v>0</v>
      </c>
      <c r="AW1561">
        <f>IFERROR(_xlfn.RANK.EQ(AU1561,AU:AU),"")</f>
        <v>1162</v>
      </c>
      <c r="AX1561" s="3">
        <f>IFERROR((AU1561/AY1561-1)*100,"")</f>
        <v>19.629363080244701</v>
      </c>
      <c r="AY1561" s="4">
        <v>211204</v>
      </c>
      <c r="AZ1561">
        <v>0</v>
      </c>
      <c r="BA1561">
        <f>IFERROR(_xlfn.RANK.EQ(AY1561,AY:AY),"")</f>
        <v>1203</v>
      </c>
      <c r="BB1561" s="3">
        <f>IFERROR((AY1561/BC1561-1)*100,"")</f>
        <v>-1.1170934968865565</v>
      </c>
      <c r="BC1561" s="4">
        <v>213590</v>
      </c>
      <c r="BD1561">
        <v>0</v>
      </c>
      <c r="BE1561">
        <f>IFERROR(_xlfn.RANK.EQ(BC1561,BC:BC),"")</f>
        <v>1195</v>
      </c>
      <c r="BF1561" s="3">
        <f>IFERROR((BC1561/BG1561-1)*100,"")</f>
        <v>3.749939282071213</v>
      </c>
      <c r="BG1561" s="4">
        <v>205870</v>
      </c>
      <c r="BH1561">
        <v>0</v>
      </c>
      <c r="BI1561">
        <f>IFERROR(_xlfn.RANK.EQ(BG1561,BG:BG),"")</f>
        <v>1134</v>
      </c>
      <c r="BJ1561" s="3">
        <f>IFERROR((BG1561/BK1561-1)*100,"")</f>
        <v>13.224254090471611</v>
      </c>
      <c r="BK1561" s="4">
        <v>181825</v>
      </c>
      <c r="BL1561">
        <v>0</v>
      </c>
      <c r="BM1561">
        <f>IFERROR(_xlfn.RANK.EQ(BK1561,BK:BK),"")</f>
        <v>1147</v>
      </c>
      <c r="BN1561" s="3">
        <f>IFERROR((BK1561/BO1561-1)*100,"")</f>
        <v>3.1512398855621182</v>
      </c>
      <c r="BO1561" s="4">
        <v>176270.3</v>
      </c>
      <c r="BP1561">
        <v>0</v>
      </c>
      <c r="BQ1561">
        <f>IFERROR(_xlfn.RANK.EQ(BO1561,BO:BO),"")</f>
        <v>1095</v>
      </c>
      <c r="BR1561" s="3">
        <f>IFERROR((BO1561/BS1561-1)*100,"")</f>
        <v>-2.9273732556474696</v>
      </c>
      <c r="BS1561" s="4">
        <v>181586</v>
      </c>
      <c r="BT1561">
        <v>0</v>
      </c>
      <c r="BU1561">
        <f>IFERROR(_xlfn.RANK.EQ(BS1561,BS:BS),"")</f>
        <v>1052</v>
      </c>
      <c r="BV1561" s="3">
        <f>IFERROR((BS1561/BW1561-1)*100,"")</f>
        <v>4.1756665662693759</v>
      </c>
      <c r="BW1561" s="4">
        <f>AVERAGE(BS1561,CA1561)</f>
        <v>174307.5</v>
      </c>
      <c r="BX1561">
        <v>0</v>
      </c>
      <c r="BY1561">
        <f>IFERROR(_xlfn.RANK.EQ(BW1561,BW:BW),"")</f>
        <v>1049</v>
      </c>
      <c r="BZ1561" s="3">
        <f>IFERROR((BW1561/CA1561-1)*100,"")</f>
        <v>4.3576265199456454</v>
      </c>
      <c r="CA1561" s="4">
        <v>167029</v>
      </c>
      <c r="CB1561">
        <v>0</v>
      </c>
      <c r="CC1561">
        <f>IFERROR(_xlfn.RANK.EQ(CA1561,CA:CA),"")</f>
        <v>1037</v>
      </c>
      <c r="CD1561" s="3">
        <f>IFERROR((CA1561/CE1561-1)*100,"")</f>
        <v>-4.4401853652955019</v>
      </c>
      <c r="CE1561" s="4">
        <v>174790</v>
      </c>
      <c r="CF1561">
        <v>0</v>
      </c>
      <c r="CG1561">
        <f>IFERROR(_xlfn.RANK.EQ(CE1561,CE:CE),"")</f>
        <v>1009</v>
      </c>
      <c r="CH1561" s="3">
        <f>IFERROR((CE1561/CI1561-1)*100,"")</f>
        <v>-16.319974722207597</v>
      </c>
      <c r="CI1561" s="4">
        <v>208879</v>
      </c>
      <c r="CJ1561">
        <v>0</v>
      </c>
      <c r="CK1561">
        <f>IFERROR(_xlfn.RANK.EQ(CI1561,CI:CI),"")</f>
        <v>926</v>
      </c>
      <c r="CL1561" s="3">
        <f>IFERROR((CI1561/CM1561-1)*100,"")</f>
        <v>-5.4961611024897383</v>
      </c>
      <c r="CM1561" s="4">
        <v>221027</v>
      </c>
      <c r="CN1561">
        <v>0</v>
      </c>
      <c r="CO1561">
        <f>IFERROR(_xlfn.RANK.EQ(CM1561,CM:CM),"")</f>
        <v>898</v>
      </c>
      <c r="CP1561" s="3">
        <f>IFERROR((CM1561/CQ1561-1)*100,"")</f>
        <v>8.0631676730144051</v>
      </c>
      <c r="CQ1561" s="4">
        <v>204535</v>
      </c>
      <c r="CR1561">
        <v>0</v>
      </c>
      <c r="CS1561">
        <f>IFERROR(_xlfn.RANK.EQ(CQ1561,CQ:CQ),"")</f>
        <v>902</v>
      </c>
      <c r="CT1561" s="3">
        <f>IFERROR((CQ1561/CU1561-1)*100,"")</f>
        <v>-1.8701453224777231</v>
      </c>
      <c r="CU1561" s="4">
        <v>208433</v>
      </c>
      <c r="CV1561">
        <v>0</v>
      </c>
      <c r="CW1561">
        <f>IFERROR(_xlfn.RANK.EQ(CU1561,CU:CU),"")</f>
        <v>830</v>
      </c>
      <c r="CX1561" s="3" t="str">
        <f>IFERROR((CU1561/#REF!-1)*100,"")</f>
        <v/>
      </c>
    </row>
    <row r="1562" spans="1:102" x14ac:dyDescent="0.25">
      <c r="A1562" s="2">
        <v>5717</v>
      </c>
      <c r="B1562">
        <v>54830</v>
      </c>
      <c r="C1562">
        <v>202752</v>
      </c>
      <c r="D1562">
        <v>73000</v>
      </c>
      <c r="E1562">
        <v>330582</v>
      </c>
      <c r="F1562">
        <v>14389</v>
      </c>
      <c r="G1562">
        <f>IFERROR(_xlfn.RANK.EQ(E1562,E:E),"")</f>
        <v>1137</v>
      </c>
      <c r="H1562" s="3">
        <f>IFERROR((E1562/L1562-1)*100,"")</f>
        <v>-7.9492105922646434</v>
      </c>
      <c r="I1562">
        <v>56120</v>
      </c>
      <c r="J1562">
        <v>218654</v>
      </c>
      <c r="K1562">
        <v>84356</v>
      </c>
      <c r="L1562">
        <v>359130</v>
      </c>
      <c r="M1562">
        <v>12466</v>
      </c>
      <c r="N1562">
        <f>IFERROR(_xlfn.RANK.EQ(L1562,L:L),"")</f>
        <v>1077</v>
      </c>
      <c r="O1562" s="3">
        <f>IFERROR((L1562/S1562-1)*100,"")</f>
        <v>-4.6768414067684176</v>
      </c>
      <c r="P1562">
        <v>57036</v>
      </c>
      <c r="Q1562">
        <v>231628</v>
      </c>
      <c r="R1562">
        <v>88086</v>
      </c>
      <c r="S1562">
        <v>376750</v>
      </c>
      <c r="T1562">
        <v>7563</v>
      </c>
      <c r="U1562">
        <f>IFERROR(_xlfn.RANK.EQ(S1562,S:S),"")</f>
        <v>1047</v>
      </c>
      <c r="V1562" s="3">
        <f>IFERROR((S1562/W1562-1)*100,"")</f>
        <v>-3.4098192539418037</v>
      </c>
      <c r="W1562">
        <v>390050</v>
      </c>
      <c r="X1562">
        <v>4821</v>
      </c>
      <c r="Y1562">
        <f>IFERROR(_xlfn.RANK.EQ(W1562,W:W),"")</f>
        <v>1017</v>
      </c>
      <c r="Z1562" s="3">
        <f>IFERROR((W1562/AA1562-1)*100,"")</f>
        <v>6.8242924286265882E-2</v>
      </c>
      <c r="AA1562" s="4">
        <v>389784</v>
      </c>
      <c r="AB1562">
        <v>4867</v>
      </c>
      <c r="AC1562">
        <f>IFERROR(_xlfn.RANK.EQ(AA1562,AA:AA),"")</f>
        <v>1024</v>
      </c>
      <c r="AD1562" s="3">
        <f>IFERROR((AA1562/AE1562-1)*100,"")</f>
        <v>-0.5297810442504991</v>
      </c>
      <c r="AE1562" s="4">
        <v>391860</v>
      </c>
      <c r="AF1562">
        <v>6267</v>
      </c>
      <c r="AG1562">
        <f>IFERROR(_xlfn.RANK.EQ(AE1562,AE:AE),"")</f>
        <v>1010</v>
      </c>
      <c r="AH1562" s="3">
        <f>IFERROR((AE1562/AI1562-1)*100,"")</f>
        <v>-0.85517660155854935</v>
      </c>
      <c r="AI1562" s="4">
        <v>395240</v>
      </c>
      <c r="AJ1562">
        <v>4988</v>
      </c>
      <c r="AK1562">
        <f>IFERROR(_xlfn.RANK.EQ(AI1562,AI:AI),"")</f>
        <v>980</v>
      </c>
      <c r="AL1562" s="3">
        <f>IFERROR((AI1562/AM1562-1)*100,"")</f>
        <v>4.2211627710741606</v>
      </c>
      <c r="AM1562" s="4">
        <v>379232</v>
      </c>
      <c r="AN1562">
        <v>6915</v>
      </c>
      <c r="AO1562">
        <f>IFERROR(_xlfn.RANK.EQ(AM1562,AM:AM),"")</f>
        <v>990</v>
      </c>
      <c r="AP1562" s="3">
        <f>IFERROR((AM1562/AQ1562-1)*100,"")</f>
        <v>7.3691124675824726</v>
      </c>
      <c r="AQ1562" s="4">
        <v>353204</v>
      </c>
      <c r="AR1562">
        <v>5279</v>
      </c>
      <c r="AS1562">
        <f>IFERROR(_xlfn.RANK.EQ(AQ1562,AQ:AQ),"")</f>
        <v>1018</v>
      </c>
      <c r="AT1562" s="3">
        <f>IFERROR((AQ1562/AU1562-1)*100,"")</f>
        <v>8.0491416125203497</v>
      </c>
      <c r="AU1562" s="4">
        <v>326892</v>
      </c>
      <c r="AV1562">
        <v>4589</v>
      </c>
      <c r="AW1562">
        <f>IFERROR(_xlfn.RANK.EQ(AU1562,AU:AU),"")</f>
        <v>1033</v>
      </c>
      <c r="AX1562" s="3">
        <f>IFERROR((AU1562/AY1562-1)*100,"")</f>
        <v>11.605326049846365</v>
      </c>
      <c r="AY1562" s="4">
        <v>292900</v>
      </c>
      <c r="AZ1562">
        <v>2573</v>
      </c>
      <c r="BA1562">
        <f>IFERROR(_xlfn.RANK.EQ(AY1562,AY:AY),"")</f>
        <v>1030</v>
      </c>
      <c r="BB1562" s="3">
        <f>IFERROR((AY1562/BC1562-1)*100,"")</f>
        <v>-0.13569816364243925</v>
      </c>
      <c r="BC1562" s="4">
        <v>293298</v>
      </c>
      <c r="BD1562">
        <v>2244</v>
      </c>
      <c r="BE1562">
        <f>IFERROR(_xlfn.RANK.EQ(BC1562,BC:BC),"")</f>
        <v>1025</v>
      </c>
      <c r="BF1562" s="3">
        <f>IFERROR((BC1562/BG1562-1)*100,"")</f>
        <v>3.0989658396664899</v>
      </c>
      <c r="BG1562" s="4">
        <v>284482</v>
      </c>
      <c r="BH1562">
        <v>1355</v>
      </c>
      <c r="BI1562">
        <f>IFERROR(_xlfn.RANK.EQ(BG1562,BG:BG),"")</f>
        <v>978</v>
      </c>
      <c r="BJ1562" s="3">
        <f>IFERROR((BG1562/BK1562-1)*100,"")</f>
        <v>7.9107982111088715</v>
      </c>
      <c r="BK1562" s="4">
        <v>263627</v>
      </c>
      <c r="BL1562">
        <v>3102</v>
      </c>
      <c r="BM1562">
        <f>IFERROR(_xlfn.RANK.EQ(BK1562,BK:BK),"")</f>
        <v>973</v>
      </c>
      <c r="BN1562" s="3">
        <f>IFERROR((BK1562/BO1562-1)*100,"")</f>
        <v>4.5606915624396116</v>
      </c>
      <c r="BO1562" s="4">
        <v>252128.21</v>
      </c>
      <c r="BP1562">
        <v>4606</v>
      </c>
      <c r="BQ1562">
        <f>IFERROR(_xlfn.RANK.EQ(BO1562,BO:BO),"")</f>
        <v>907</v>
      </c>
      <c r="BR1562" s="3">
        <f>IFERROR((BO1562/BS1562-1)*100,"")</f>
        <v>-1.6491870679835929</v>
      </c>
      <c r="BS1562" s="4">
        <v>256356</v>
      </c>
      <c r="BT1562">
        <v>6119</v>
      </c>
      <c r="BU1562">
        <f>IFERROR(_xlfn.RANK.EQ(BS1562,BS:BS),"")</f>
        <v>862</v>
      </c>
      <c r="BV1562" s="3">
        <f>IFERROR((BS1562/BW1562-1)*100,"")</f>
        <v>4.6116178000856989</v>
      </c>
      <c r="BW1562" s="4">
        <f>AVERAGE(BS1562,CA1562)</f>
        <v>245055</v>
      </c>
      <c r="BX1562">
        <v>0</v>
      </c>
      <c r="BY1562">
        <f>IFERROR(_xlfn.RANK.EQ(BW1562,BW:BW),"")</f>
        <v>864</v>
      </c>
      <c r="BZ1562" s="3">
        <f>IFERROR((BW1562/CA1562-1)*100,"")</f>
        <v>4.8345696758130385</v>
      </c>
      <c r="CA1562" s="4">
        <v>233754</v>
      </c>
      <c r="CB1562">
        <v>0</v>
      </c>
      <c r="CC1562">
        <f>IFERROR(_xlfn.RANK.EQ(CA1562,CA:CA),"")</f>
        <v>862</v>
      </c>
      <c r="CD1562" s="3">
        <f>IFERROR((CA1562/CE1562-1)*100,"")</f>
        <v>4.8031527835689314</v>
      </c>
      <c r="CE1562" s="4">
        <v>223041</v>
      </c>
      <c r="CF1562">
        <v>1136</v>
      </c>
      <c r="CG1562">
        <f>IFERROR(_xlfn.RANK.EQ(CE1562,CE:CE),"")</f>
        <v>870</v>
      </c>
      <c r="CH1562" s="3">
        <f>IFERROR((CE1562/CI1562-1)*100,"")</f>
        <v>-7.7008069522035978</v>
      </c>
      <c r="CI1562" s="4">
        <v>241650</v>
      </c>
      <c r="CJ1562">
        <v>1352</v>
      </c>
      <c r="CK1562">
        <f>IFERROR(_xlfn.RANK.EQ(CI1562,CI:CI),"")</f>
        <v>844</v>
      </c>
      <c r="CL1562" s="3">
        <f>IFERROR((CI1562/CM1562-1)*100,"")</f>
        <v>-0.63365831794761629</v>
      </c>
      <c r="CM1562" s="4">
        <v>243191</v>
      </c>
      <c r="CN1562">
        <v>1106</v>
      </c>
      <c r="CO1562">
        <f>IFERROR(_xlfn.RANK.EQ(CM1562,CM:CM),"")</f>
        <v>839</v>
      </c>
      <c r="CP1562" s="3">
        <f>IFERROR((CM1562/CQ1562-1)*100,"")</f>
        <v>11.951958311083288</v>
      </c>
      <c r="CQ1562" s="4">
        <v>217228</v>
      </c>
      <c r="CR1562">
        <v>0</v>
      </c>
      <c r="CS1562">
        <f>IFERROR(_xlfn.RANK.EQ(CQ1562,CQ:CQ),"")</f>
        <v>874</v>
      </c>
      <c r="CT1562" s="3">
        <f>IFERROR((CQ1562/CU1562-1)*100,"")</f>
        <v>3.7130402814978147</v>
      </c>
      <c r="CU1562" s="4">
        <v>209451</v>
      </c>
      <c r="CV1562">
        <v>0</v>
      </c>
      <c r="CW1562">
        <f>IFERROR(_xlfn.RANK.EQ(CU1562,CU:CU),"")</f>
        <v>827</v>
      </c>
      <c r="CX1562" s="3" t="str">
        <f>IFERROR((CU1562/#REF!-1)*100,"")</f>
        <v/>
      </c>
    </row>
    <row r="1563" spans="1:102" x14ac:dyDescent="0.25">
      <c r="A1563" s="2">
        <v>5725</v>
      </c>
      <c r="B1563">
        <v>16220</v>
      </c>
      <c r="C1563">
        <v>335604</v>
      </c>
      <c r="D1563">
        <v>72998</v>
      </c>
      <c r="E1563">
        <v>424822</v>
      </c>
      <c r="F1563">
        <v>0</v>
      </c>
      <c r="G1563">
        <f>IFERROR(_xlfn.RANK.EQ(E1563,E:E),"")</f>
        <v>986</v>
      </c>
      <c r="H1563" s="3">
        <f>IFERROR((E1563/L1563-1)*100,"")</f>
        <v>-1.7061703486381141</v>
      </c>
      <c r="I1563">
        <v>17062</v>
      </c>
      <c r="J1563">
        <v>346236</v>
      </c>
      <c r="K1563">
        <v>68898</v>
      </c>
      <c r="L1563">
        <v>432196</v>
      </c>
      <c r="M1563">
        <v>0</v>
      </c>
      <c r="N1563">
        <f>IFERROR(_xlfn.RANK.EQ(L1563,L:L),"")</f>
        <v>976</v>
      </c>
      <c r="O1563" s="3">
        <f>IFERROR((L1563/S1563-1)*100,"")</f>
        <v>-1.8637432902516737</v>
      </c>
      <c r="P1563">
        <v>17250</v>
      </c>
      <c r="Q1563">
        <v>360570</v>
      </c>
      <c r="R1563">
        <v>62584</v>
      </c>
      <c r="S1563">
        <v>440404</v>
      </c>
      <c r="T1563">
        <v>0</v>
      </c>
      <c r="U1563">
        <f>IFERROR(_xlfn.RANK.EQ(S1563,S:S),"")</f>
        <v>961</v>
      </c>
      <c r="V1563" s="3">
        <f>IFERROR((S1563/W1563-1)*100,"")</f>
        <v>-0.68688690945991615</v>
      </c>
      <c r="W1563">
        <v>443450</v>
      </c>
      <c r="X1563">
        <v>0</v>
      </c>
      <c r="Y1563">
        <f>IFERROR(_xlfn.RANK.EQ(W1563,W:W),"")</f>
        <v>939</v>
      </c>
      <c r="Z1563" s="3">
        <f>IFERROR((W1563/AA1563-1)*100,"")</f>
        <v>5.2460448182728658</v>
      </c>
      <c r="AA1563" s="4">
        <v>421346</v>
      </c>
      <c r="AB1563">
        <v>0</v>
      </c>
      <c r="AC1563">
        <f>IFERROR(_xlfn.RANK.EQ(AA1563,AA:AA),"")</f>
        <v>972</v>
      </c>
      <c r="AD1563" s="3">
        <f>IFERROR((AA1563/AE1563-1)*100,"")</f>
        <v>-1.4150877176563048</v>
      </c>
      <c r="AE1563" s="4">
        <v>427394</v>
      </c>
      <c r="AF1563">
        <v>0</v>
      </c>
      <c r="AG1563">
        <f>IFERROR(_xlfn.RANK.EQ(AE1563,AE:AE),"")</f>
        <v>957</v>
      </c>
      <c r="AH1563" s="3">
        <f>IFERROR((AE1563/AI1563-1)*100,"")</f>
        <v>11.232738383380969</v>
      </c>
      <c r="AI1563" s="4">
        <v>384234</v>
      </c>
      <c r="AJ1563">
        <v>0</v>
      </c>
      <c r="AK1563">
        <f>IFERROR(_xlfn.RANK.EQ(AI1563,AI:AI),"")</f>
        <v>1001</v>
      </c>
      <c r="AL1563" s="3">
        <f>IFERROR((AI1563/AM1563-1)*100,"")</f>
        <v>0.53586473601858753</v>
      </c>
      <c r="AM1563" s="4">
        <v>382186</v>
      </c>
      <c r="AN1563">
        <v>0</v>
      </c>
      <c r="AO1563">
        <f>IFERROR(_xlfn.RANK.EQ(AM1563,AM:AM),"")</f>
        <v>981</v>
      </c>
      <c r="AP1563" s="3">
        <f>IFERROR((AM1563/AQ1563-1)*100,"")</f>
        <v>2.6173483908731088</v>
      </c>
      <c r="AQ1563" s="4">
        <v>372438</v>
      </c>
      <c r="AR1563">
        <v>0</v>
      </c>
      <c r="AS1563">
        <f>IFERROR(_xlfn.RANK.EQ(AQ1563,AQ:AQ),"")</f>
        <v>982</v>
      </c>
      <c r="AT1563" s="3">
        <f>IFERROR((AQ1563/AU1563-1)*100,"")</f>
        <v>8.7956579654600233</v>
      </c>
      <c r="AU1563" s="4">
        <v>342328</v>
      </c>
      <c r="AV1563">
        <v>0</v>
      </c>
      <c r="AW1563">
        <f>IFERROR(_xlfn.RANK.EQ(AU1563,AU:AU),"")</f>
        <v>1001</v>
      </c>
      <c r="AX1563" s="3">
        <f>IFERROR((AU1563/AY1563-1)*100,"")</f>
        <v>12.980283698242223</v>
      </c>
      <c r="AY1563" s="4">
        <v>302998</v>
      </c>
      <c r="AZ1563">
        <v>0</v>
      </c>
      <c r="BA1563">
        <f>IFERROR(_xlfn.RANK.EQ(AY1563,AY:AY),"")</f>
        <v>1009</v>
      </c>
      <c r="BB1563" s="3">
        <f>IFERROR((AY1563/BC1563-1)*100,"")</f>
        <v>6.7194984502676913</v>
      </c>
      <c r="BC1563" s="4">
        <v>283920</v>
      </c>
      <c r="BD1563">
        <v>0</v>
      </c>
      <c r="BE1563">
        <f>IFERROR(_xlfn.RANK.EQ(BC1563,BC:BC),"")</f>
        <v>1042</v>
      </c>
      <c r="BF1563" s="3">
        <f>IFERROR((BC1563/BG1563-1)*100,"")</f>
        <v>8.7087202067579241</v>
      </c>
      <c r="BG1563" s="4">
        <v>261175</v>
      </c>
      <c r="BH1563">
        <v>0</v>
      </c>
      <c r="BI1563">
        <f>IFERROR(_xlfn.RANK.EQ(BG1563,BG:BG),"")</f>
        <v>1021</v>
      </c>
      <c r="BJ1563" s="3">
        <f>IFERROR((BG1563/BK1563-1)*100,"")</f>
        <v>9.6995992977209511</v>
      </c>
      <c r="BK1563" s="4">
        <v>238082</v>
      </c>
      <c r="BL1563">
        <v>0</v>
      </c>
      <c r="BM1563">
        <f>IFERROR(_xlfn.RANK.EQ(BK1563,BK:BK),"")</f>
        <v>1021</v>
      </c>
      <c r="BN1563" s="3">
        <f>IFERROR((BK1563/BO1563-1)*100,"")</f>
        <v>12.917350913283965</v>
      </c>
      <c r="BO1563" s="4">
        <v>210846.25</v>
      </c>
      <c r="BP1563">
        <v>0</v>
      </c>
      <c r="BQ1563">
        <f>IFERROR(_xlfn.RANK.EQ(BO1563,BO:BO),"")</f>
        <v>1008</v>
      </c>
      <c r="BR1563" s="3">
        <f>IFERROR((BO1563/BS1563-1)*100,"")</f>
        <v>8.4187346380492976</v>
      </c>
      <c r="BS1563" s="4">
        <v>194474</v>
      </c>
      <c r="BT1563">
        <v>0</v>
      </c>
      <c r="BU1563">
        <f>IFERROR(_xlfn.RANK.EQ(BS1563,BS:BS),"")</f>
        <v>1021</v>
      </c>
      <c r="BV1563" s="3">
        <f>IFERROR((BS1563/BW1563-1)*100,"")</f>
        <v>4.7936716636670207</v>
      </c>
      <c r="BW1563" s="4">
        <f>AVERAGE(BS1563,CA1563)</f>
        <v>185578</v>
      </c>
      <c r="BX1563">
        <v>0</v>
      </c>
      <c r="BY1563">
        <f>IFERROR(_xlfn.RANK.EQ(BW1563,BW:BW),"")</f>
        <v>1019</v>
      </c>
      <c r="BZ1563" s="3">
        <f>IFERROR((BW1563/CA1563-1)*100,"")</f>
        <v>5.0350346951019365</v>
      </c>
      <c r="CA1563" s="4">
        <v>176682</v>
      </c>
      <c r="CB1563">
        <v>0</v>
      </c>
      <c r="CC1563">
        <f>IFERROR(_xlfn.RANK.EQ(CA1563,CA:CA),"")</f>
        <v>1012</v>
      </c>
      <c r="CD1563" s="3">
        <f>IFERROR((CA1563/CE1563-1)*100,"")</f>
        <v>8.0802334330439827</v>
      </c>
      <c r="CE1563" s="4">
        <v>163473</v>
      </c>
      <c r="CF1563">
        <v>0</v>
      </c>
      <c r="CG1563">
        <f>IFERROR(_xlfn.RANK.EQ(CE1563,CE:CE),"")</f>
        <v>1046</v>
      </c>
      <c r="CH1563" s="3">
        <f>IFERROR((CE1563/CI1563-1)*100,"")</f>
        <v>4.8347377736734698</v>
      </c>
      <c r="CI1563" s="4">
        <v>155934</v>
      </c>
      <c r="CJ1563">
        <v>0</v>
      </c>
      <c r="CK1563">
        <f>IFERROR(_xlfn.RANK.EQ(CI1563,CI:CI),"")</f>
        <v>1069</v>
      </c>
      <c r="CL1563" s="3">
        <f>IFERROR((CI1563/CM1563-1)*100,"")</f>
        <v>-13.334370796883166</v>
      </c>
      <c r="CM1563" s="4">
        <v>179926</v>
      </c>
      <c r="CN1563">
        <v>0</v>
      </c>
      <c r="CO1563">
        <f>IFERROR(_xlfn.RANK.EQ(CM1563,CM:CM),"")</f>
        <v>1001</v>
      </c>
      <c r="CP1563" s="3">
        <f>IFERROR((CM1563/CQ1563-1)*100,"")</f>
        <v>-10.647722814562465</v>
      </c>
      <c r="CQ1563" s="4">
        <v>201367</v>
      </c>
      <c r="CR1563">
        <v>0</v>
      </c>
      <c r="CS1563">
        <f>IFERROR(_xlfn.RANK.EQ(CQ1563,CQ:CQ),"")</f>
        <v>914</v>
      </c>
      <c r="CT1563" s="3">
        <f>IFERROR((CQ1563/CU1563-1)*100,"")</f>
        <v>-0.29707823555332746</v>
      </c>
      <c r="CU1563" s="4">
        <v>201967</v>
      </c>
      <c r="CV1563">
        <v>0</v>
      </c>
      <c r="CW1563">
        <f>IFERROR(_xlfn.RANK.EQ(CU1563,CU:CU),"")</f>
        <v>847</v>
      </c>
      <c r="CX1563" s="3" t="str">
        <f>IFERROR((CU1563/#REF!-1)*100,"")</f>
        <v/>
      </c>
    </row>
    <row r="1564" spans="1:102" x14ac:dyDescent="0.25">
      <c r="A1564" s="2">
        <v>5751</v>
      </c>
      <c r="B1564">
        <v>19356</v>
      </c>
      <c r="C1564">
        <v>68734</v>
      </c>
      <c r="D1564">
        <v>8192</v>
      </c>
      <c r="E1564">
        <v>96282</v>
      </c>
      <c r="F1564">
        <v>0</v>
      </c>
      <c r="G1564">
        <f>IFERROR(_xlfn.RANK.EQ(E1564,E:E),"")</f>
        <v>1756</v>
      </c>
      <c r="H1564" s="3">
        <f>IFERROR((E1564/L1564-1)*100,"")</f>
        <v>8.4745380802163197</v>
      </c>
      <c r="I1564">
        <v>17536</v>
      </c>
      <c r="J1564">
        <v>61854</v>
      </c>
      <c r="K1564">
        <v>9370</v>
      </c>
      <c r="L1564">
        <v>88760</v>
      </c>
      <c r="M1564">
        <v>0</v>
      </c>
      <c r="N1564">
        <f>IFERROR(_xlfn.RANK.EQ(L1564,L:L),"")</f>
        <v>1780</v>
      </c>
      <c r="O1564" s="3">
        <f>IFERROR((L1564/S1564-1)*100,"")</f>
        <v>5.3981523262165432</v>
      </c>
      <c r="P1564">
        <v>18486</v>
      </c>
      <c r="Q1564">
        <v>57888</v>
      </c>
      <c r="R1564">
        <v>7840</v>
      </c>
      <c r="S1564">
        <v>84214</v>
      </c>
      <c r="T1564">
        <v>0</v>
      </c>
      <c r="U1564">
        <f>IFERROR(_xlfn.RANK.EQ(S1564,S:S),"")</f>
        <v>1802</v>
      </c>
      <c r="V1564" s="3">
        <f>IFERROR((S1564/W1564-1)*100,"")</f>
        <v>-4.0886519976310876</v>
      </c>
      <c r="W1564">
        <v>87804</v>
      </c>
      <c r="X1564">
        <v>0</v>
      </c>
      <c r="Y1564">
        <f>IFERROR(_xlfn.RANK.EQ(W1564,W:W),"")</f>
        <v>1776</v>
      </c>
      <c r="Z1564" s="3">
        <f>IFERROR((W1564/AA1564-1)*100,"")</f>
        <v>20.755858730333365</v>
      </c>
      <c r="AA1564" s="4">
        <v>72712</v>
      </c>
      <c r="AB1564">
        <v>0</v>
      </c>
      <c r="AC1564">
        <f>IFERROR(_xlfn.RANK.EQ(AA1564,AA:AA),"")</f>
        <v>1827</v>
      </c>
      <c r="AD1564" s="3">
        <f>IFERROR((AA1564/AE1564-1)*100,"")</f>
        <v>12.581674047007096</v>
      </c>
      <c r="AE1564" s="4">
        <v>64586</v>
      </c>
      <c r="AF1564">
        <v>0</v>
      </c>
      <c r="AG1564">
        <f>IFERROR(_xlfn.RANK.EQ(AE1564,AE:AE),"")</f>
        <v>1850</v>
      </c>
      <c r="AH1564" s="3">
        <f>IFERROR((AE1564/AI1564-1)*100,"")</f>
        <v>-2.6292778531584515</v>
      </c>
      <c r="AI1564" s="4">
        <v>66330</v>
      </c>
      <c r="AJ1564">
        <v>0</v>
      </c>
      <c r="AK1564">
        <f>IFERROR(_xlfn.RANK.EQ(AI1564,AI:AI),"")</f>
        <v>1826</v>
      </c>
      <c r="AL1564" s="3">
        <f>IFERROR((AI1564/AM1564-1)*100,"")</f>
        <v>2.0712790840822448</v>
      </c>
      <c r="AM1564" s="4">
        <v>64984</v>
      </c>
      <c r="AN1564">
        <v>0</v>
      </c>
      <c r="AO1564">
        <f>IFERROR(_xlfn.RANK.EQ(AM1564,AM:AM),"")</f>
        <v>1819</v>
      </c>
      <c r="AP1564" s="3">
        <f>IFERROR((AM1564/AQ1564-1)*100,"")</f>
        <v>6.3707195704838515</v>
      </c>
      <c r="AQ1564" s="4">
        <v>61092</v>
      </c>
      <c r="AR1564">
        <v>0</v>
      </c>
      <c r="AS1564">
        <f>IFERROR(_xlfn.RANK.EQ(AQ1564,AQ:AQ),"")</f>
        <v>1837</v>
      </c>
      <c r="AT1564" s="3">
        <f>IFERROR((AQ1564/AU1564-1)*100,"")</f>
        <v>9.2684671793954685</v>
      </c>
      <c r="AU1564" s="4">
        <v>55910</v>
      </c>
      <c r="AV1564">
        <v>0</v>
      </c>
      <c r="AW1564">
        <f>IFERROR(_xlfn.RANK.EQ(AU1564,AU:AU),"")</f>
        <v>1846</v>
      </c>
      <c r="AX1564" s="3">
        <f>IFERROR((AU1564/AY1564-1)*100,"")</f>
        <v>19.583351157120244</v>
      </c>
      <c r="AY1564" s="4">
        <v>46754</v>
      </c>
      <c r="AZ1564">
        <v>0</v>
      </c>
      <c r="BA1564">
        <f>IFERROR(_xlfn.RANK.EQ(AY1564,AY:AY),"")</f>
        <v>1876</v>
      </c>
      <c r="BB1564" s="3">
        <f>IFERROR((AY1564/BC1564-1)*100,"")</f>
        <v>7.8573405924148743</v>
      </c>
      <c r="BC1564" s="4">
        <v>43348</v>
      </c>
      <c r="BD1564">
        <v>0</v>
      </c>
      <c r="BE1564">
        <f>IFERROR(_xlfn.RANK.EQ(BC1564,BC:BC),"")</f>
        <v>1882</v>
      </c>
      <c r="BF1564" s="3">
        <f>IFERROR((BC1564/BG1564-1)*100,"")</f>
        <v>19.238598228530556</v>
      </c>
      <c r="BG1564" s="4">
        <v>36354</v>
      </c>
      <c r="BH1564">
        <v>0</v>
      </c>
      <c r="BI1564">
        <f>IFERROR(_xlfn.RANK.EQ(BG1564,BG:BG),"")</f>
        <v>1902</v>
      </c>
      <c r="BJ1564" s="3">
        <f>IFERROR((BG1564/BK1564-1)*100,"")</f>
        <v>14.623533863034432</v>
      </c>
      <c r="BK1564" s="4">
        <v>31716</v>
      </c>
      <c r="BL1564">
        <v>0</v>
      </c>
      <c r="BM1564">
        <f>IFERROR(_xlfn.RANK.EQ(BK1564,BK:BK),"")</f>
        <v>1912</v>
      </c>
      <c r="BN1564" s="3">
        <f>IFERROR((BK1564/BO1564-1)*100,"")</f>
        <v>15.6344600607923</v>
      </c>
      <c r="BO1564" s="4">
        <v>27427.81</v>
      </c>
      <c r="BP1564">
        <v>0</v>
      </c>
      <c r="BQ1564">
        <f>IFERROR(_xlfn.RANK.EQ(BO1564,BO:BO),"")</f>
        <v>1905</v>
      </c>
      <c r="BR1564" s="3">
        <f>IFERROR((BO1564/BS1564-1)*100,"")</f>
        <v>-0.17902245514429538</v>
      </c>
      <c r="BS1564" s="4">
        <v>27477</v>
      </c>
      <c r="BT1564">
        <v>0</v>
      </c>
      <c r="BU1564">
        <f>IFERROR(_xlfn.RANK.EQ(BS1564,BS:BS),"")</f>
        <v>1881</v>
      </c>
      <c r="BV1564" s="3">
        <f>IFERROR((BS1564/BW1564-1)*100,"")</f>
        <v>0.44598793639187839</v>
      </c>
      <c r="BW1564" s="4">
        <f>AVERAGE(BS1564,CA1564)</f>
        <v>27355</v>
      </c>
      <c r="BX1564">
        <v>0</v>
      </c>
      <c r="BY1564">
        <f>IFERROR(_xlfn.RANK.EQ(BW1564,BW:BW),"")</f>
        <v>1869</v>
      </c>
      <c r="BZ1564" s="3">
        <f>IFERROR((BW1564/CA1564-1)*100,"")</f>
        <v>0.44798589946022371</v>
      </c>
      <c r="CA1564" s="4">
        <v>27233</v>
      </c>
      <c r="CB1564">
        <v>0</v>
      </c>
      <c r="CC1564">
        <f>IFERROR(_xlfn.RANK.EQ(CA1564,CA:CA),"")</f>
        <v>1851</v>
      </c>
      <c r="CD1564" s="3">
        <f>IFERROR((CA1564/CE1564-1)*100,"")</f>
        <v>2.7079011880067894</v>
      </c>
      <c r="CE1564" s="4">
        <v>26515</v>
      </c>
      <c r="CF1564">
        <v>0</v>
      </c>
      <c r="CG1564">
        <f>IFERROR(_xlfn.RANK.EQ(CE1564,CE:CE),"")</f>
        <v>1863</v>
      </c>
      <c r="CH1564" s="3">
        <f>IFERROR((CE1564/CI1564-1)*100,"")</f>
        <v>-2.2524515225245123</v>
      </c>
      <c r="CI1564" s="4">
        <v>27126</v>
      </c>
      <c r="CJ1564">
        <v>0</v>
      </c>
      <c r="CK1564">
        <f>IFERROR(_xlfn.RANK.EQ(CI1564,CI:CI),"")</f>
        <v>1862</v>
      </c>
      <c r="CL1564" s="3">
        <f>IFERROR((CI1564/CM1564-1)*100,"")</f>
        <v>3.3135283363802559</v>
      </c>
      <c r="CM1564" s="4">
        <v>26256</v>
      </c>
      <c r="CN1564">
        <v>0</v>
      </c>
      <c r="CO1564">
        <f>IFERROR(_xlfn.RANK.EQ(CM1564,CM:CM),"")</f>
        <v>1869</v>
      </c>
      <c r="CP1564" s="3">
        <f>IFERROR((CM1564/CQ1564-1)*100,"")</f>
        <v>0.31712069690139622</v>
      </c>
      <c r="CQ1564" s="4">
        <v>26173</v>
      </c>
      <c r="CR1564">
        <v>0</v>
      </c>
      <c r="CS1564">
        <f>IFERROR(_xlfn.RANK.EQ(CQ1564,CQ:CQ),"")</f>
        <v>1863</v>
      </c>
      <c r="CT1564" s="3">
        <f>IFERROR((CQ1564/CU1564-1)*100,"")</f>
        <v>3.8363881615488316</v>
      </c>
      <c r="CU1564" s="4">
        <v>25206</v>
      </c>
      <c r="CV1564">
        <v>0</v>
      </c>
      <c r="CW1564">
        <f>IFERROR(_xlfn.RANK.EQ(CU1564,CU:CU),"")</f>
        <v>1841</v>
      </c>
      <c r="CX1564" s="3" t="str">
        <f>IFERROR((CU1564/#REF!-1)*100,"")</f>
        <v/>
      </c>
    </row>
    <row r="1565" spans="1:102" x14ac:dyDescent="0.25">
      <c r="A1565" s="2">
        <v>5753</v>
      </c>
      <c r="B1565">
        <v>95062</v>
      </c>
      <c r="C1565">
        <v>213428</v>
      </c>
      <c r="D1565">
        <v>316006</v>
      </c>
      <c r="E1565">
        <v>624496</v>
      </c>
      <c r="F1565">
        <v>0</v>
      </c>
      <c r="G1565">
        <f>IFERROR(_xlfn.RANK.EQ(E1565,E:E),"")</f>
        <v>799</v>
      </c>
      <c r="H1565" s="3">
        <f>IFERROR((E1565/L1565-1)*100,"")</f>
        <v>-6.2774265972709964</v>
      </c>
      <c r="I1565">
        <v>93146</v>
      </c>
      <c r="J1565">
        <v>222438</v>
      </c>
      <c r="K1565">
        <v>350740</v>
      </c>
      <c r="L1565">
        <v>666324</v>
      </c>
      <c r="M1565">
        <v>0</v>
      </c>
      <c r="N1565">
        <f>IFERROR(_xlfn.RANK.EQ(L1565,L:L),"")</f>
        <v>763</v>
      </c>
      <c r="O1565" s="3">
        <f>IFERROR((L1565/S1565-1)*100,"")</f>
        <v>5.6717838112154251</v>
      </c>
      <c r="P1565">
        <v>97016</v>
      </c>
      <c r="Q1565">
        <v>220148</v>
      </c>
      <c r="R1565">
        <v>313396</v>
      </c>
      <c r="S1565">
        <v>630560</v>
      </c>
      <c r="T1565">
        <v>0</v>
      </c>
      <c r="U1565">
        <f>IFERROR(_xlfn.RANK.EQ(S1565,S:S),"")</f>
        <v>771</v>
      </c>
      <c r="V1565" s="3">
        <f>IFERROR((S1565/W1565-1)*100,"")</f>
        <v>7.0662066342470631</v>
      </c>
      <c r="W1565">
        <v>588944</v>
      </c>
      <c r="X1565">
        <v>0</v>
      </c>
      <c r="Y1565">
        <f>IFERROR(_xlfn.RANK.EQ(W1565,W:W),"")</f>
        <v>794</v>
      </c>
      <c r="Z1565" s="3">
        <f>IFERROR((W1565/AA1565-1)*100,"")</f>
        <v>4.9459361212285335</v>
      </c>
      <c r="AA1565" s="4">
        <v>561188</v>
      </c>
      <c r="AB1565">
        <v>0</v>
      </c>
      <c r="AC1565">
        <f>IFERROR(_xlfn.RANK.EQ(AA1565,AA:AA),"")</f>
        <v>830</v>
      </c>
      <c r="AD1565" s="3">
        <f>IFERROR((AA1565/AE1565-1)*100,"")</f>
        <v>-1.8060926317999715</v>
      </c>
      <c r="AE1565" s="4">
        <v>571510</v>
      </c>
      <c r="AF1565">
        <v>0</v>
      </c>
      <c r="AG1565">
        <f>IFERROR(_xlfn.RANK.EQ(AE1565,AE:AE),"")</f>
        <v>804</v>
      </c>
      <c r="AH1565" s="3">
        <f>IFERROR((AE1565/AI1565-1)*100,"")</f>
        <v>-26.054306112995839</v>
      </c>
      <c r="AI1565" s="4">
        <v>772878</v>
      </c>
      <c r="AJ1565">
        <v>0</v>
      </c>
      <c r="AK1565">
        <f>IFERROR(_xlfn.RANK.EQ(AI1565,AI:AI),"")</f>
        <v>652</v>
      </c>
      <c r="AL1565" s="3">
        <f>IFERROR((AI1565/AM1565-1)*100,"")</f>
        <v>4.0742127219500546</v>
      </c>
      <c r="AM1565" s="4">
        <v>742622</v>
      </c>
      <c r="AN1565">
        <v>0</v>
      </c>
      <c r="AO1565">
        <f>IFERROR(_xlfn.RANK.EQ(AM1565,AM:AM),"")</f>
        <v>642</v>
      </c>
      <c r="AP1565" s="3">
        <f>IFERROR((AM1565/AQ1565-1)*100,"")</f>
        <v>98.303283416291038</v>
      </c>
      <c r="AQ1565" s="4">
        <v>374488</v>
      </c>
      <c r="AR1565">
        <v>0</v>
      </c>
      <c r="AS1565">
        <f>IFERROR(_xlfn.RANK.EQ(AQ1565,AQ:AQ),"")</f>
        <v>974</v>
      </c>
      <c r="AT1565" s="3">
        <f>IFERROR((AQ1565/AU1565-1)*100,"")</f>
        <v>20.718467132578589</v>
      </c>
      <c r="AU1565" s="4">
        <v>310216</v>
      </c>
      <c r="AV1565">
        <v>0</v>
      </c>
      <c r="AW1565">
        <f>IFERROR(_xlfn.RANK.EQ(AU1565,AU:AU),"")</f>
        <v>1061</v>
      </c>
      <c r="AX1565" s="3">
        <f>IFERROR((AU1565/AY1565-1)*100,"")</f>
        <v>14.337525247313089</v>
      </c>
      <c r="AY1565" s="4">
        <v>271316</v>
      </c>
      <c r="AZ1565">
        <v>0</v>
      </c>
      <c r="BA1565">
        <f>IFERROR(_xlfn.RANK.EQ(AY1565,AY:AY),"")</f>
        <v>1074</v>
      </c>
      <c r="BB1565" s="3">
        <f>IFERROR((AY1565/BC1565-1)*100,"")</f>
        <v>-1.6892650863474579</v>
      </c>
      <c r="BC1565" s="4">
        <v>275978</v>
      </c>
      <c r="BD1565">
        <v>0</v>
      </c>
      <c r="BE1565">
        <f>IFERROR(_xlfn.RANK.EQ(BC1565,BC:BC),"")</f>
        <v>1061</v>
      </c>
      <c r="BF1565" s="3">
        <f>IFERROR((BC1565/BG1565-1)*100,"")</f>
        <v>11.527892278098385</v>
      </c>
      <c r="BG1565" s="4">
        <v>247452</v>
      </c>
      <c r="BH1565">
        <v>0</v>
      </c>
      <c r="BI1565">
        <f>IFERROR(_xlfn.RANK.EQ(BG1565,BG:BG),"")</f>
        <v>1039</v>
      </c>
      <c r="BJ1565" s="3">
        <f>IFERROR((BG1565/BK1565-1)*100,"")</f>
        <v>22.528892718143734</v>
      </c>
      <c r="BK1565" s="4">
        <v>201954</v>
      </c>
      <c r="BL1565">
        <v>0</v>
      </c>
      <c r="BM1565">
        <f>IFERROR(_xlfn.RANK.EQ(BK1565,BK:BK),"")</f>
        <v>1100</v>
      </c>
      <c r="BN1565" s="3">
        <f>IFERROR((BK1565/BO1565-1)*100,"")</f>
        <v>29.605650450568866</v>
      </c>
      <c r="BO1565" s="4">
        <v>155821.91</v>
      </c>
      <c r="BP1565">
        <v>0</v>
      </c>
      <c r="BQ1565">
        <f>IFERROR(_xlfn.RANK.EQ(BO1565,BO:BO),"")</f>
        <v>1155</v>
      </c>
      <c r="BR1565" s="3">
        <f>IFERROR((BO1565/BS1565-1)*100,"")</f>
        <v>15.591458710424021</v>
      </c>
      <c r="BS1565" s="4">
        <v>134804</v>
      </c>
      <c r="BT1565">
        <v>0</v>
      </c>
      <c r="BU1565">
        <f>IFERROR(_xlfn.RANK.EQ(BS1565,BS:BS),"")</f>
        <v>1193</v>
      </c>
      <c r="BV1565" s="3">
        <f>IFERROR((BS1565/BW1565-1)*100,"")</f>
        <v>5.6006642930723105</v>
      </c>
      <c r="BW1565" s="4">
        <f>AVERAGE(BS1565,CA1565)</f>
        <v>127654.5</v>
      </c>
      <c r="BX1565">
        <v>0</v>
      </c>
      <c r="BY1565">
        <f>IFERROR(_xlfn.RANK.EQ(BW1565,BW:BW),"")</f>
        <v>1197</v>
      </c>
      <c r="BZ1565" s="3">
        <f>IFERROR((BW1565/CA1565-1)*100,"")</f>
        <v>5.932948840297092</v>
      </c>
      <c r="CA1565" s="4">
        <v>120505</v>
      </c>
      <c r="CB1565">
        <v>0</v>
      </c>
      <c r="CC1565">
        <f>IFERROR(_xlfn.RANK.EQ(CA1565,CA:CA),"")</f>
        <v>1199</v>
      </c>
      <c r="CD1565" s="3">
        <f>IFERROR((CA1565/CE1565-1)*100,"")</f>
        <v>21.367925953529586</v>
      </c>
      <c r="CE1565" s="4">
        <v>99289</v>
      </c>
      <c r="CF1565">
        <v>0</v>
      </c>
      <c r="CG1565">
        <f>IFERROR(_xlfn.RANK.EQ(CE1565,CE:CE),"")</f>
        <v>1299</v>
      </c>
      <c r="CH1565" s="3">
        <f>IFERROR((CE1565/CI1565-1)*100,"")</f>
        <v>13.293168566505775</v>
      </c>
      <c r="CI1565" s="4">
        <v>87639</v>
      </c>
      <c r="CJ1565">
        <v>0</v>
      </c>
      <c r="CK1565">
        <f>IFERROR(_xlfn.RANK.EQ(CI1565,CI:CI),"")</f>
        <v>1374</v>
      </c>
      <c r="CL1565" s="3">
        <f>IFERROR((CI1565/CM1565-1)*100,"")</f>
        <v>6.5040650406503975</v>
      </c>
      <c r="CM1565" s="4">
        <v>82287</v>
      </c>
      <c r="CN1565">
        <v>0</v>
      </c>
      <c r="CO1565">
        <f>IFERROR(_xlfn.RANK.EQ(CM1565,CM:CM),"")</f>
        <v>1407</v>
      </c>
      <c r="CP1565" s="3">
        <f>IFERROR((CM1565/CQ1565-1)*100,"")</f>
        <v>19.438275636838664</v>
      </c>
      <c r="CQ1565" s="4">
        <v>68895</v>
      </c>
      <c r="CR1565">
        <v>0</v>
      </c>
      <c r="CS1565">
        <f>IFERROR(_xlfn.RANK.EQ(CQ1565,CQ:CQ),"")</f>
        <v>1455</v>
      </c>
      <c r="CT1565" s="3">
        <f>IFERROR((CQ1565/CU1565-1)*100,"")</f>
        <v>42.386227421154878</v>
      </c>
      <c r="CU1565" s="4">
        <v>48386</v>
      </c>
      <c r="CV1565">
        <v>0</v>
      </c>
      <c r="CW1565">
        <f>IFERROR(_xlfn.RANK.EQ(CU1565,CU:CU),"")</f>
        <v>1586</v>
      </c>
      <c r="CX1565" s="3" t="str">
        <f>IFERROR((CU1565/#REF!-1)*100,"")</f>
        <v/>
      </c>
    </row>
    <row r="1566" spans="1:102" x14ac:dyDescent="0.25">
      <c r="A1566" s="2">
        <v>5754</v>
      </c>
      <c r="B1566">
        <v>7808</v>
      </c>
      <c r="C1566">
        <v>52924</v>
      </c>
      <c r="D1566">
        <v>5874</v>
      </c>
      <c r="E1566">
        <v>66606</v>
      </c>
      <c r="F1566">
        <v>0</v>
      </c>
      <c r="G1566">
        <f>IFERROR(_xlfn.RANK.EQ(E1566,E:E),"")</f>
        <v>1916</v>
      </c>
      <c r="H1566" s="3">
        <f>IFERROR((E1566/L1566-1)*100,"")</f>
        <v>15.495058089127788</v>
      </c>
      <c r="I1566">
        <v>5926</v>
      </c>
      <c r="J1566">
        <v>46588</v>
      </c>
      <c r="K1566">
        <v>5156</v>
      </c>
      <c r="L1566">
        <v>57670</v>
      </c>
      <c r="M1566">
        <v>0</v>
      </c>
      <c r="N1566">
        <f>IFERROR(_xlfn.RANK.EQ(L1566,L:L),"")</f>
        <v>1945</v>
      </c>
      <c r="O1566" s="3">
        <f>IFERROR((L1566/S1566-1)*100,"")</f>
        <v>2.9711102381887677</v>
      </c>
      <c r="P1566">
        <v>5542</v>
      </c>
      <c r="Q1566">
        <v>45966</v>
      </c>
      <c r="R1566">
        <v>4498</v>
      </c>
      <c r="S1566">
        <v>56006</v>
      </c>
      <c r="T1566">
        <v>0</v>
      </c>
      <c r="U1566">
        <f>IFERROR(_xlfn.RANK.EQ(S1566,S:S),"")</f>
        <v>1952</v>
      </c>
      <c r="V1566" s="3">
        <f>IFERROR((S1566/W1566-1)*100,"")</f>
        <v>-4.0828909059770542</v>
      </c>
      <c r="W1566">
        <v>58390</v>
      </c>
      <c r="X1566">
        <v>0</v>
      </c>
      <c r="Y1566">
        <f>IFERROR(_xlfn.RANK.EQ(W1566,W:W),"")</f>
        <v>1933</v>
      </c>
      <c r="Z1566" s="3">
        <f>IFERROR((W1566/AA1566-1)*100,"")</f>
        <v>5.9478879372913296</v>
      </c>
      <c r="AA1566" s="4">
        <v>55112</v>
      </c>
      <c r="AB1566">
        <v>0</v>
      </c>
      <c r="AC1566">
        <f>IFERROR(_xlfn.RANK.EQ(AA1566,AA:AA),"")</f>
        <v>1933</v>
      </c>
      <c r="AD1566" s="3">
        <f>IFERROR((AA1566/AE1566-1)*100,"")</f>
        <v>4.9912367598872187</v>
      </c>
      <c r="AE1566" s="4">
        <v>52492</v>
      </c>
      <c r="AF1566">
        <v>0</v>
      </c>
      <c r="AG1566">
        <f>IFERROR(_xlfn.RANK.EQ(AE1566,AE:AE),"")</f>
        <v>1930</v>
      </c>
      <c r="AH1566" s="3">
        <f>IFERROR((AE1566/AI1566-1)*100,"")</f>
        <v>4.2707878113702247</v>
      </c>
      <c r="AI1566" s="4">
        <v>50342</v>
      </c>
      <c r="AJ1566">
        <v>0</v>
      </c>
      <c r="AK1566">
        <f>IFERROR(_xlfn.RANK.EQ(AI1566,AI:AI),"")</f>
        <v>1936</v>
      </c>
      <c r="AL1566" s="3">
        <f>IFERROR((AI1566/AM1566-1)*100,"")</f>
        <v>17.030872233587502</v>
      </c>
      <c r="AM1566" s="4">
        <v>43016</v>
      </c>
      <c r="AN1566">
        <v>0</v>
      </c>
      <c r="AO1566">
        <f>IFERROR(_xlfn.RANK.EQ(AM1566,AM:AM),"")</f>
        <v>1972</v>
      </c>
      <c r="AP1566" s="3">
        <f>IFERROR((AM1566/AQ1566-1)*100,"")</f>
        <v>-12.17281228306587</v>
      </c>
      <c r="AQ1566" s="4">
        <v>48978</v>
      </c>
      <c r="AR1566">
        <v>0</v>
      </c>
      <c r="AS1566">
        <f>IFERROR(_xlfn.RANK.EQ(AQ1566,AQ:AQ),"")</f>
        <v>1913</v>
      </c>
      <c r="AT1566" s="3">
        <f>IFERROR((AQ1566/AU1566-1)*100,"")</f>
        <v>11.126741389481332</v>
      </c>
      <c r="AU1566" s="4">
        <v>44074</v>
      </c>
      <c r="AV1566">
        <v>0</v>
      </c>
      <c r="AW1566">
        <f>IFERROR(_xlfn.RANK.EQ(AU1566,AU:AU),"")</f>
        <v>1934</v>
      </c>
      <c r="AX1566" s="3">
        <f>IFERROR((AU1566/AY1566-1)*100,"")</f>
        <v>19.818399304045229</v>
      </c>
      <c r="AY1566" s="4">
        <v>36784</v>
      </c>
      <c r="AZ1566">
        <v>0</v>
      </c>
      <c r="BA1566">
        <f>IFERROR(_xlfn.RANK.EQ(AY1566,AY:AY),"")</f>
        <v>1952</v>
      </c>
      <c r="BB1566" s="3">
        <f>IFERROR((AY1566/BC1566-1)*100,"")</f>
        <v>13.727430126143947</v>
      </c>
      <c r="BC1566" s="4">
        <v>32344</v>
      </c>
      <c r="BD1566">
        <v>0</v>
      </c>
      <c r="BE1566">
        <f>IFERROR(_xlfn.RANK.EQ(BC1566,BC:BC),"")</f>
        <v>1974</v>
      </c>
      <c r="BF1566" s="3">
        <f>IFERROR((BC1566/BG1566-1)*100,"")</f>
        <v>17.949091969951137</v>
      </c>
      <c r="BG1566" s="4">
        <v>27422</v>
      </c>
      <c r="BH1566">
        <v>0</v>
      </c>
      <c r="BI1566">
        <f>IFERROR(_xlfn.RANK.EQ(BG1566,BG:BG),"")</f>
        <v>1976</v>
      </c>
      <c r="BJ1566" s="3">
        <f>IFERROR((BG1566/BK1566-1)*100,"")</f>
        <v>14.158444694225892</v>
      </c>
      <c r="BK1566" s="4">
        <v>24021</v>
      </c>
      <c r="BL1566">
        <v>0</v>
      </c>
      <c r="BM1566">
        <f>IFERROR(_xlfn.RANK.EQ(BK1566,BK:BK),"")</f>
        <v>1976</v>
      </c>
      <c r="BN1566" s="3">
        <f>IFERROR((BK1566/BO1566-1)*100,"")</f>
        <v>6.5237539856052518</v>
      </c>
      <c r="BO1566" s="4">
        <v>22549.9</v>
      </c>
      <c r="BP1566">
        <v>0</v>
      </c>
      <c r="BQ1566">
        <f>IFERROR(_xlfn.RANK.EQ(BO1566,BO:BO),"")</f>
        <v>1957</v>
      </c>
      <c r="BR1566" s="3">
        <f>IFERROR((BO1566/BS1566-1)*100,"")</f>
        <v>0.31986831568644458</v>
      </c>
      <c r="BS1566" s="4">
        <v>22478</v>
      </c>
      <c r="BT1566">
        <v>0</v>
      </c>
      <c r="BU1566">
        <f>IFERROR(_xlfn.RANK.EQ(BS1566,BS:BS),"")</f>
        <v>1945</v>
      </c>
      <c r="BV1566" s="3">
        <f>IFERROR((BS1566/BW1566-1)*100,"")</f>
        <v>1.97572870590903</v>
      </c>
      <c r="BW1566" s="4">
        <f>AVERAGE(BS1566,CA1566)</f>
        <v>22042.5</v>
      </c>
      <c r="BX1566">
        <v>0</v>
      </c>
      <c r="BY1566">
        <f>IFERROR(_xlfn.RANK.EQ(BW1566,BW:BW),"")</f>
        <v>1939</v>
      </c>
      <c r="BZ1566" s="3">
        <f>IFERROR((BW1566/CA1566-1)*100,"")</f>
        <v>2.0155505160364795</v>
      </c>
      <c r="CA1566" s="4">
        <v>21607</v>
      </c>
      <c r="CB1566">
        <v>0</v>
      </c>
      <c r="CC1566">
        <f>IFERROR(_xlfn.RANK.EQ(CA1566,CA:CA),"")</f>
        <v>1921</v>
      </c>
      <c r="CD1566" s="3">
        <f>IFERROR((CA1566/CE1566-1)*100,"")</f>
        <v>18.876540492957751</v>
      </c>
      <c r="CE1566" s="4">
        <v>18176</v>
      </c>
      <c r="CF1566">
        <v>0</v>
      </c>
      <c r="CG1566">
        <f>IFERROR(_xlfn.RANK.EQ(CE1566,CE:CE),"")</f>
        <v>1985</v>
      </c>
      <c r="CH1566" s="3">
        <f>IFERROR((CE1566/CI1566-1)*100,"")</f>
        <v>11.900510989349256</v>
      </c>
      <c r="CI1566" s="4">
        <v>16243</v>
      </c>
      <c r="CJ1566">
        <v>0</v>
      </c>
      <c r="CK1566">
        <f>IFERROR(_xlfn.RANK.EQ(CI1566,CI:CI),"")</f>
        <v>2034</v>
      </c>
      <c r="CL1566" s="3">
        <f>IFERROR((CI1566/CM1566-1)*100,"")</f>
        <v>-28.861735207813254</v>
      </c>
      <c r="CM1566" s="4">
        <v>22833</v>
      </c>
      <c r="CN1566">
        <v>0</v>
      </c>
      <c r="CO1566">
        <f>IFERROR(_xlfn.RANK.EQ(CM1566,CM:CM),"")</f>
        <v>1926</v>
      </c>
      <c r="CP1566" s="3">
        <f>IFERROR((CM1566/CQ1566-1)*100,"")</f>
        <v>-19.867340492735309</v>
      </c>
      <c r="CQ1566" s="4">
        <v>28494</v>
      </c>
      <c r="CR1566">
        <v>0</v>
      </c>
      <c r="CS1566">
        <f>IFERROR(_xlfn.RANK.EQ(CQ1566,CQ:CQ),"")</f>
        <v>1832</v>
      </c>
      <c r="CT1566" s="3">
        <f>IFERROR((CQ1566/CU1566-1)*100,"")</f>
        <v>-6.4758591262677694</v>
      </c>
      <c r="CU1566" s="4">
        <v>30467</v>
      </c>
      <c r="CV1566">
        <v>0</v>
      </c>
      <c r="CW1566">
        <f>IFERROR(_xlfn.RANK.EQ(CU1566,CU:CU),"")</f>
        <v>1769</v>
      </c>
      <c r="CX1566" s="3" t="str">
        <f>IFERROR((CU1566/#REF!-1)*100,"")</f>
        <v/>
      </c>
    </row>
    <row r="1567" spans="1:102" x14ac:dyDescent="0.25">
      <c r="A1567" s="2">
        <v>5755</v>
      </c>
      <c r="B1567">
        <v>345628</v>
      </c>
      <c r="C1567">
        <v>1573836</v>
      </c>
      <c r="D1567">
        <v>616852</v>
      </c>
      <c r="E1567">
        <v>2536316</v>
      </c>
      <c r="F1567">
        <v>179174</v>
      </c>
      <c r="G1567">
        <f>IFERROR(_xlfn.RANK.EQ(E1567,E:E),"")</f>
        <v>238</v>
      </c>
      <c r="H1567" s="3">
        <f>IFERROR((E1567/L1567-1)*100,"")</f>
        <v>0.15265849276393517</v>
      </c>
      <c r="I1567">
        <v>329046</v>
      </c>
      <c r="J1567">
        <v>1613314</v>
      </c>
      <c r="K1567">
        <v>590090</v>
      </c>
      <c r="L1567">
        <v>2532450</v>
      </c>
      <c r="M1567">
        <v>139259</v>
      </c>
      <c r="N1567">
        <f>IFERROR(_xlfn.RANK.EQ(L1567,L:L),"")</f>
        <v>238</v>
      </c>
      <c r="O1567" s="3">
        <f>IFERROR((L1567/S1567-1)*100,"")</f>
        <v>-2.8783103522068254</v>
      </c>
      <c r="P1567">
        <v>328612</v>
      </c>
      <c r="Q1567">
        <v>1689756</v>
      </c>
      <c r="R1567">
        <v>589134</v>
      </c>
      <c r="S1567">
        <v>2607502</v>
      </c>
      <c r="T1567">
        <v>141732</v>
      </c>
      <c r="U1567">
        <f>IFERROR(_xlfn.RANK.EQ(S1567,S:S),"")</f>
        <v>223</v>
      </c>
      <c r="V1567" s="3">
        <f>IFERROR((S1567/W1567-1)*100,"")</f>
        <v>1.614133920895755</v>
      </c>
      <c r="W1567">
        <v>2566082</v>
      </c>
      <c r="X1567">
        <v>121497</v>
      </c>
      <c r="Y1567">
        <f>IFERROR(_xlfn.RANK.EQ(W1567,W:W),"")</f>
        <v>225</v>
      </c>
      <c r="Z1567" s="3">
        <f>IFERROR((W1567/AA1567-1)*100,"")</f>
        <v>5.4696124875976526</v>
      </c>
      <c r="AA1567" s="4">
        <v>2433006</v>
      </c>
      <c r="AB1567">
        <v>123077</v>
      </c>
      <c r="AC1567">
        <f>IFERROR(_xlfn.RANK.EQ(AA1567,AA:AA),"")</f>
        <v>242</v>
      </c>
      <c r="AD1567" s="3">
        <f>IFERROR((AA1567/AE1567-1)*100,"")</f>
        <v>3.8133054791785082</v>
      </c>
      <c r="AE1567" s="4">
        <v>2343636</v>
      </c>
      <c r="AF1567">
        <v>114325</v>
      </c>
      <c r="AG1567">
        <f>IFERROR(_xlfn.RANK.EQ(AE1567,AE:AE),"")</f>
        <v>241</v>
      </c>
      <c r="AH1567" s="3">
        <f>IFERROR((AE1567/AI1567-1)*100,"")</f>
        <v>20.615109079961091</v>
      </c>
      <c r="AI1567" s="4">
        <v>1943070</v>
      </c>
      <c r="AJ1567">
        <v>169948</v>
      </c>
      <c r="AK1567">
        <f>IFERROR(_xlfn.RANK.EQ(AI1567,AI:AI),"")</f>
        <v>284</v>
      </c>
      <c r="AL1567" s="3">
        <f>IFERROR((AI1567/AM1567-1)*100,"")</f>
        <v>3.8234285183012195</v>
      </c>
      <c r="AM1567" s="4">
        <v>1871514</v>
      </c>
      <c r="AN1567">
        <v>167240</v>
      </c>
      <c r="AO1567">
        <f>IFERROR(_xlfn.RANK.EQ(AM1567,AM:AM),"")</f>
        <v>281</v>
      </c>
      <c r="AP1567" s="3">
        <f>IFERROR((AM1567/AQ1567-1)*100,"")</f>
        <v>2.5799640876891905</v>
      </c>
      <c r="AQ1567" s="4">
        <v>1824444</v>
      </c>
      <c r="AR1567">
        <v>58089</v>
      </c>
      <c r="AS1567">
        <f>IFERROR(_xlfn.RANK.EQ(AQ1567,AQ:AQ),"")</f>
        <v>272</v>
      </c>
      <c r="AT1567" s="3">
        <f>IFERROR((AQ1567/AU1567-1)*100,"")</f>
        <v>9.8080992654759225</v>
      </c>
      <c r="AU1567" s="4">
        <v>1661484</v>
      </c>
      <c r="AV1567">
        <v>36280</v>
      </c>
      <c r="AW1567">
        <f>IFERROR(_xlfn.RANK.EQ(AU1567,AU:AU),"")</f>
        <v>284</v>
      </c>
      <c r="AX1567" s="3">
        <f>IFERROR((AU1567/AY1567-1)*100,"")</f>
        <v>9.8657264565035874</v>
      </c>
      <c r="AY1567" s="4">
        <v>1512286</v>
      </c>
      <c r="AZ1567">
        <v>37824</v>
      </c>
      <c r="BA1567">
        <f>IFERROR(_xlfn.RANK.EQ(AY1567,AY:AY),"")</f>
        <v>283</v>
      </c>
      <c r="BB1567" s="3">
        <f>IFERROR((AY1567/BC1567-1)*100,"")</f>
        <v>-0.14078015448839576</v>
      </c>
      <c r="BC1567" s="4">
        <v>1514418</v>
      </c>
      <c r="BD1567">
        <v>32905</v>
      </c>
      <c r="BE1567">
        <f>IFERROR(_xlfn.RANK.EQ(BC1567,BC:BC),"")</f>
        <v>282</v>
      </c>
      <c r="BF1567" s="3">
        <f>IFERROR((BC1567/BG1567-1)*100,"")</f>
        <v>9.3191599329540242</v>
      </c>
      <c r="BG1567" s="4">
        <v>1385318</v>
      </c>
      <c r="BH1567">
        <v>25897</v>
      </c>
      <c r="BI1567">
        <f>IFERROR(_xlfn.RANK.EQ(BG1567,BG:BG),"")</f>
        <v>299</v>
      </c>
      <c r="BJ1567" s="3">
        <f>IFERROR((BG1567/BK1567-1)*100,"")</f>
        <v>7.1818570777559376</v>
      </c>
      <c r="BK1567" s="4">
        <v>1292493</v>
      </c>
      <c r="BL1567">
        <v>26423</v>
      </c>
      <c r="BM1567">
        <f>IFERROR(_xlfn.RANK.EQ(BK1567,BK:BK),"")</f>
        <v>306</v>
      </c>
      <c r="BN1567" s="3">
        <f>IFERROR((BK1567/BO1567-1)*100,"")</f>
        <v>19.545653761261917</v>
      </c>
      <c r="BO1567" s="4">
        <v>1081171.05</v>
      </c>
      <c r="BP1567">
        <v>26646</v>
      </c>
      <c r="BQ1567">
        <f>IFERROR(_xlfn.RANK.EQ(BO1567,BO:BO),"")</f>
        <v>280</v>
      </c>
      <c r="BR1567" s="3">
        <f>IFERROR((BO1567/BS1567-1)*100,"")</f>
        <v>3.392383262073051</v>
      </c>
      <c r="BS1567" s="4">
        <v>1045697</v>
      </c>
      <c r="BT1567">
        <v>20142</v>
      </c>
      <c r="BU1567">
        <f>IFERROR(_xlfn.RANK.EQ(BS1567,BS:BS),"")</f>
        <v>285</v>
      </c>
      <c r="BV1567" s="3">
        <f>IFERROR((BS1567/BW1567-1)*100,"")</f>
        <v>-1.5108247043997713</v>
      </c>
      <c r="BW1567" s="4">
        <f>AVERAGE(BS1567,CA1567)</f>
        <v>1061738</v>
      </c>
      <c r="BX1567">
        <v>0</v>
      </c>
      <c r="BY1567">
        <f>IFERROR(_xlfn.RANK.EQ(BW1567,BW:BW),"")</f>
        <v>276</v>
      </c>
      <c r="BZ1567" s="3">
        <f>IFERROR((BW1567/CA1567-1)*100,"")</f>
        <v>-1.4883385183789954</v>
      </c>
      <c r="CA1567" s="4">
        <v>1077779</v>
      </c>
      <c r="CB1567">
        <v>0</v>
      </c>
      <c r="CC1567">
        <f>IFERROR(_xlfn.RANK.EQ(CA1567,CA:CA),"")</f>
        <v>262</v>
      </c>
      <c r="CD1567" s="3">
        <f>IFERROR((CA1567/CE1567-1)*100,"")</f>
        <v>11.660792394734498</v>
      </c>
      <c r="CE1567" s="4">
        <v>965226</v>
      </c>
      <c r="CF1567">
        <v>12227</v>
      </c>
      <c r="CG1567">
        <f>IFERROR(_xlfn.RANK.EQ(CE1567,CE:CE),"")</f>
        <v>286</v>
      </c>
      <c r="CH1567" s="3">
        <f>IFERROR((CE1567/CI1567-1)*100,"")</f>
        <v>-6.444784330601971</v>
      </c>
      <c r="CI1567" s="4">
        <v>1031718</v>
      </c>
      <c r="CJ1567">
        <v>13211</v>
      </c>
      <c r="CK1567">
        <f>IFERROR(_xlfn.RANK.EQ(CI1567,CI:CI),"")</f>
        <v>266</v>
      </c>
      <c r="CL1567" s="3">
        <f>IFERROR((CI1567/CM1567-1)*100,"")</f>
        <v>-1.1052970096304904</v>
      </c>
      <c r="CM1567" s="4">
        <v>1043249</v>
      </c>
      <c r="CN1567">
        <v>12717</v>
      </c>
      <c r="CO1567">
        <f>IFERROR(_xlfn.RANK.EQ(CM1567,CM:CM),"")</f>
        <v>256</v>
      </c>
      <c r="CP1567" s="3">
        <f>IFERROR((CM1567/CQ1567-1)*100,"")</f>
        <v>12.814897960949189</v>
      </c>
      <c r="CQ1567" s="4">
        <v>924744</v>
      </c>
      <c r="CR1567">
        <v>0</v>
      </c>
      <c r="CS1567">
        <f>IFERROR(_xlfn.RANK.EQ(CQ1567,CQ:CQ),"")</f>
        <v>275</v>
      </c>
      <c r="CT1567" s="3">
        <f>IFERROR((CQ1567/CU1567-1)*100,"")</f>
        <v>-3.8105719082400458</v>
      </c>
      <c r="CU1567" s="4">
        <v>961378</v>
      </c>
      <c r="CV1567">
        <v>0</v>
      </c>
      <c r="CW1567">
        <f>IFERROR(_xlfn.RANK.EQ(CU1567,CU:CU),"")</f>
        <v>232</v>
      </c>
      <c r="CX1567" s="3" t="str">
        <f>IFERROR((CU1567/#REF!-1)*100,"")</f>
        <v/>
      </c>
    </row>
    <row r="1568" spans="1:102" x14ac:dyDescent="0.25">
      <c r="A1568" s="2">
        <v>5756</v>
      </c>
      <c r="B1568">
        <v>111226</v>
      </c>
      <c r="C1568">
        <v>656602</v>
      </c>
      <c r="D1568">
        <v>128420</v>
      </c>
      <c r="E1568">
        <v>896248</v>
      </c>
      <c r="F1568">
        <v>0</v>
      </c>
      <c r="G1568">
        <f>IFERROR(_xlfn.RANK.EQ(E1568,E:E),"")</f>
        <v>637</v>
      </c>
      <c r="H1568" s="3">
        <f>IFERROR((E1568/L1568-1)*100,"")</f>
        <v>-5.3472456911118567</v>
      </c>
      <c r="I1568">
        <v>110638</v>
      </c>
      <c r="J1568">
        <v>688818</v>
      </c>
      <c r="K1568">
        <v>147424</v>
      </c>
      <c r="L1568">
        <v>946880</v>
      </c>
      <c r="M1568">
        <v>0</v>
      </c>
      <c r="N1568">
        <f>IFERROR(_xlfn.RANK.EQ(L1568,L:L),"")</f>
        <v>605</v>
      </c>
      <c r="O1568" s="3">
        <f>IFERROR((L1568/S1568-1)*100,"")</f>
        <v>-1.572544095267403</v>
      </c>
      <c r="P1568">
        <v>111190</v>
      </c>
      <c r="Q1568">
        <v>691132</v>
      </c>
      <c r="R1568">
        <v>159686</v>
      </c>
      <c r="S1568">
        <v>962008</v>
      </c>
      <c r="T1568">
        <v>0</v>
      </c>
      <c r="U1568">
        <f>IFERROR(_xlfn.RANK.EQ(S1568,S:S),"")</f>
        <v>579</v>
      </c>
      <c r="V1568" s="3">
        <f>IFERROR((S1568/W1568-1)*100,"")</f>
        <v>0.17055926361715379</v>
      </c>
      <c r="W1568">
        <v>960370</v>
      </c>
      <c r="X1568">
        <v>0</v>
      </c>
      <c r="Y1568">
        <f>IFERROR(_xlfn.RANK.EQ(W1568,W:W),"")</f>
        <v>571</v>
      </c>
      <c r="Z1568" s="3">
        <f>IFERROR((W1568/AA1568-1)*100,"")</f>
        <v>3.9235503921602577</v>
      </c>
      <c r="AA1568" s="4">
        <v>924112</v>
      </c>
      <c r="AB1568">
        <v>0</v>
      </c>
      <c r="AC1568">
        <f>IFERROR(_xlfn.RANK.EQ(AA1568,AA:AA),"")</f>
        <v>603</v>
      </c>
      <c r="AD1568" s="3">
        <f>IFERROR((AA1568/AE1568-1)*100,"")</f>
        <v>-0.33111082829476723</v>
      </c>
      <c r="AE1568" s="4">
        <v>927182</v>
      </c>
      <c r="AF1568">
        <v>0</v>
      </c>
      <c r="AG1568">
        <f>IFERROR(_xlfn.RANK.EQ(AE1568,AE:AE),"")</f>
        <v>588</v>
      </c>
      <c r="AH1568" s="3">
        <f>IFERROR((AE1568/AI1568-1)*100,"")</f>
        <v>3.8575448280806057</v>
      </c>
      <c r="AI1568" s="4">
        <v>892744</v>
      </c>
      <c r="AJ1568">
        <v>0</v>
      </c>
      <c r="AK1568">
        <f>IFERROR(_xlfn.RANK.EQ(AI1568,AI:AI),"")</f>
        <v>586</v>
      </c>
      <c r="AL1568" s="3">
        <f>IFERROR((AI1568/AM1568-1)*100,"")</f>
        <v>2.3324270170885786</v>
      </c>
      <c r="AM1568" s="4">
        <v>872396</v>
      </c>
      <c r="AN1568">
        <v>0</v>
      </c>
      <c r="AO1568">
        <f>IFERROR(_xlfn.RANK.EQ(AM1568,AM:AM),"")</f>
        <v>573</v>
      </c>
      <c r="AP1568" s="3">
        <f>IFERROR((AM1568/AQ1568-1)*100,"")</f>
        <v>5.6502046649066218</v>
      </c>
      <c r="AQ1568" s="4">
        <v>825740</v>
      </c>
      <c r="AR1568">
        <v>0</v>
      </c>
      <c r="AS1568">
        <f>IFERROR(_xlfn.RANK.EQ(AQ1568,AQ:AQ),"")</f>
        <v>577</v>
      </c>
      <c r="AT1568" s="3">
        <f>IFERROR((AQ1568/AU1568-1)*100,"")</f>
        <v>5.9823136062017834</v>
      </c>
      <c r="AU1568" s="4">
        <v>779130</v>
      </c>
      <c r="AV1568">
        <v>0</v>
      </c>
      <c r="AW1568">
        <f>IFERROR(_xlfn.RANK.EQ(AU1568,AU:AU),"")</f>
        <v>575</v>
      </c>
      <c r="AX1568" s="3">
        <f>IFERROR((AU1568/AY1568-1)*100,"")</f>
        <v>7.7751126677566784</v>
      </c>
      <c r="AY1568" s="4">
        <v>722922</v>
      </c>
      <c r="AZ1568">
        <v>0</v>
      </c>
      <c r="BA1568">
        <f>IFERROR(_xlfn.RANK.EQ(AY1568,AY:AY),"")</f>
        <v>567</v>
      </c>
      <c r="BB1568" s="3">
        <f>IFERROR((AY1568/BC1568-1)*100,"")</f>
        <v>-1.2220816378954669</v>
      </c>
      <c r="BC1568" s="4">
        <v>731866</v>
      </c>
      <c r="BD1568">
        <v>0</v>
      </c>
      <c r="BE1568">
        <f>IFERROR(_xlfn.RANK.EQ(BC1568,BC:BC),"")</f>
        <v>562</v>
      </c>
      <c r="BF1568" s="3">
        <f>IFERROR((BC1568/BG1568-1)*100,"")</f>
        <v>4.9512503961487875</v>
      </c>
      <c r="BG1568" s="4">
        <v>697339</v>
      </c>
      <c r="BH1568">
        <v>0</v>
      </c>
      <c r="BI1568">
        <f>IFERROR(_xlfn.RANK.EQ(BG1568,BG:BG),"")</f>
        <v>534</v>
      </c>
      <c r="BJ1568" s="3">
        <f>IFERROR((BG1568/BK1568-1)*100,"")</f>
        <v>2.9988065627233995</v>
      </c>
      <c r="BK1568" s="4">
        <v>677036</v>
      </c>
      <c r="BL1568">
        <v>0</v>
      </c>
      <c r="BM1568">
        <f>IFERROR(_xlfn.RANK.EQ(BK1568,BK:BK),"")</f>
        <v>520</v>
      </c>
      <c r="BN1568" s="3">
        <f>IFERROR((BK1568/BO1568-1)*100,"")</f>
        <v>10.726050987436597</v>
      </c>
      <c r="BO1568" s="4">
        <v>611451.41</v>
      </c>
      <c r="BP1568">
        <v>0</v>
      </c>
      <c r="BQ1568">
        <f>IFERROR(_xlfn.RANK.EQ(BO1568,BO:BO),"")</f>
        <v>480</v>
      </c>
      <c r="BR1568" s="3">
        <f>IFERROR((BO1568/BS1568-1)*100,"")</f>
        <v>-1.9846032265096958</v>
      </c>
      <c r="BS1568" s="4">
        <v>623832</v>
      </c>
      <c r="BT1568">
        <v>0</v>
      </c>
      <c r="BU1568">
        <f>IFERROR(_xlfn.RANK.EQ(BS1568,BS:BS),"")</f>
        <v>454</v>
      </c>
      <c r="BV1568" s="3">
        <f>IFERROR((BS1568/BW1568-1)*100,"")</f>
        <v>-8.2266646855548959</v>
      </c>
      <c r="BW1568" s="4">
        <f>AVERAGE(BS1568,CA1568)</f>
        <v>679753</v>
      </c>
      <c r="BX1568">
        <v>0</v>
      </c>
      <c r="BY1568">
        <f>IFERROR(_xlfn.RANK.EQ(BW1568,BW:BW),"")</f>
        <v>414</v>
      </c>
      <c r="BZ1568" s="3">
        <f>IFERROR((BW1568/CA1568-1)*100,"")</f>
        <v>-7.6013288494632185</v>
      </c>
      <c r="CA1568" s="4">
        <v>735674</v>
      </c>
      <c r="CB1568">
        <v>0</v>
      </c>
      <c r="CC1568">
        <f>IFERROR(_xlfn.RANK.EQ(CA1568,CA:CA),"")</f>
        <v>376</v>
      </c>
      <c r="CD1568" s="3">
        <f>IFERROR((CA1568/CE1568-1)*100,"")</f>
        <v>17.056816807642615</v>
      </c>
      <c r="CE1568" s="4">
        <v>628476</v>
      </c>
      <c r="CF1568">
        <v>0</v>
      </c>
      <c r="CG1568">
        <f>IFERROR(_xlfn.RANK.EQ(CE1568,CE:CE),"")</f>
        <v>424</v>
      </c>
      <c r="CH1568" s="3">
        <f>IFERROR((CE1568/CI1568-1)*100,"")</f>
        <v>8.6918774579829652</v>
      </c>
      <c r="CI1568" s="4">
        <v>578218</v>
      </c>
      <c r="CJ1568">
        <v>0</v>
      </c>
      <c r="CK1568">
        <f>IFERROR(_xlfn.RANK.EQ(CI1568,CI:CI),"")</f>
        <v>451</v>
      </c>
      <c r="CL1568" s="3">
        <f>IFERROR((CI1568/CM1568-1)*100,"")</f>
        <v>-0.37062627397397296</v>
      </c>
      <c r="CM1568" s="4">
        <v>580369</v>
      </c>
      <c r="CN1568">
        <v>0</v>
      </c>
      <c r="CO1568">
        <f>IFERROR(_xlfn.RANK.EQ(CM1568,CM:CM),"")</f>
        <v>446</v>
      </c>
      <c r="CP1568" s="3">
        <f>IFERROR((CM1568/CQ1568-1)*100,"")</f>
        <v>8.7621553447910792</v>
      </c>
      <c r="CQ1568" s="4">
        <v>533613</v>
      </c>
      <c r="CR1568">
        <v>0</v>
      </c>
      <c r="CS1568">
        <f>IFERROR(_xlfn.RANK.EQ(CQ1568,CQ:CQ),"")</f>
        <v>456</v>
      </c>
      <c r="CT1568" s="3">
        <f>IFERROR((CQ1568/CU1568-1)*100,"")</f>
        <v>-1.7913079326985049</v>
      </c>
      <c r="CU1568" s="4">
        <v>543346</v>
      </c>
      <c r="CV1568">
        <v>0</v>
      </c>
      <c r="CW1568">
        <f>IFERROR(_xlfn.RANK.EQ(CU1568,CU:CU),"")</f>
        <v>396</v>
      </c>
      <c r="CX1568" s="3" t="str">
        <f>IFERROR((CU1568/#REF!-1)*100,"")</f>
        <v/>
      </c>
    </row>
    <row r="1569" spans="1:102" x14ac:dyDescent="0.25">
      <c r="A1569" s="2">
        <v>5757</v>
      </c>
      <c r="B1569">
        <v>35810</v>
      </c>
      <c r="C1569">
        <v>60610</v>
      </c>
      <c r="D1569">
        <v>33624</v>
      </c>
      <c r="E1569">
        <v>130044</v>
      </c>
      <c r="F1569">
        <v>0</v>
      </c>
      <c r="G1569">
        <f>IFERROR(_xlfn.RANK.EQ(E1569,E:E),"")</f>
        <v>1606</v>
      </c>
      <c r="H1569" s="3">
        <f>IFERROR((E1569/L1569-1)*100,"")</f>
        <v>11.057593769215002</v>
      </c>
      <c r="I1569">
        <v>30882</v>
      </c>
      <c r="J1569">
        <v>52920</v>
      </c>
      <c r="K1569">
        <v>33294</v>
      </c>
      <c r="L1569">
        <v>117096</v>
      </c>
      <c r="M1569">
        <v>0</v>
      </c>
      <c r="N1569">
        <f>IFERROR(_xlfn.RANK.EQ(L1569,L:L),"")</f>
        <v>1649</v>
      </c>
      <c r="O1569" s="3">
        <f>IFERROR((L1569/S1569-1)*100,"")</f>
        <v>0.40299761631197306</v>
      </c>
      <c r="P1569">
        <v>28648</v>
      </c>
      <c r="Q1569">
        <v>51190</v>
      </c>
      <c r="R1569">
        <v>36788</v>
      </c>
      <c r="S1569">
        <v>116626</v>
      </c>
      <c r="T1569">
        <v>0</v>
      </c>
      <c r="U1569">
        <f>IFERROR(_xlfn.RANK.EQ(S1569,S:S),"")</f>
        <v>1647</v>
      </c>
      <c r="V1569" s="3">
        <f>IFERROR((S1569/W1569-1)*100,"")</f>
        <v>23.751618174486964</v>
      </c>
      <c r="W1569">
        <v>94242</v>
      </c>
      <c r="X1569">
        <v>0</v>
      </c>
      <c r="Y1569">
        <f>IFERROR(_xlfn.RANK.EQ(W1569,W:W),"")</f>
        <v>1742</v>
      </c>
      <c r="Z1569" s="3">
        <f>IFERROR((W1569/AA1569-1)*100,"")</f>
        <v>-0.11870190982894435</v>
      </c>
      <c r="AA1569" s="4">
        <v>94354</v>
      </c>
      <c r="AB1569">
        <v>0</v>
      </c>
      <c r="AC1569">
        <f>IFERROR(_xlfn.RANK.EQ(AA1569,AA:AA),"")</f>
        <v>1734</v>
      </c>
      <c r="AD1569" s="3">
        <f>IFERROR((AA1569/AE1569-1)*100,"")</f>
        <v>6.1684220001800405</v>
      </c>
      <c r="AE1569" s="4">
        <v>88872</v>
      </c>
      <c r="AF1569">
        <v>0</v>
      </c>
      <c r="AG1569">
        <f>IFERROR(_xlfn.RANK.EQ(AE1569,AE:AE),"")</f>
        <v>1745</v>
      </c>
      <c r="AH1569" s="3">
        <f>IFERROR((AE1569/AI1569-1)*100,"")</f>
        <v>60.691425885075766</v>
      </c>
      <c r="AI1569" s="4">
        <v>55306</v>
      </c>
      <c r="AJ1569">
        <v>0</v>
      </c>
      <c r="AK1569">
        <f>IFERROR(_xlfn.RANK.EQ(AI1569,AI:AI),"")</f>
        <v>1903</v>
      </c>
      <c r="AL1569" s="3">
        <f>IFERROR((AI1569/AM1569-1)*100,"")</f>
        <v>5.3206886045094492</v>
      </c>
      <c r="AM1569" s="4">
        <v>52512</v>
      </c>
      <c r="AN1569">
        <v>0</v>
      </c>
      <c r="AO1569">
        <f>IFERROR(_xlfn.RANK.EQ(AM1569,AM:AM),"")</f>
        <v>1899</v>
      </c>
      <c r="AP1569" s="3">
        <f>IFERROR((AM1569/AQ1569-1)*100,"")</f>
        <v>10.972104818258654</v>
      </c>
      <c r="AQ1569" s="4">
        <v>47320</v>
      </c>
      <c r="AR1569">
        <v>0</v>
      </c>
      <c r="AS1569">
        <f>IFERROR(_xlfn.RANK.EQ(AQ1569,AQ:AQ),"")</f>
        <v>1929</v>
      </c>
      <c r="AT1569" s="3">
        <f>IFERROR((AQ1569/AU1569-1)*100,"")</f>
        <v>13.771879207539905</v>
      </c>
      <c r="AU1569" s="4">
        <v>41592</v>
      </c>
      <c r="AV1569">
        <v>0</v>
      </c>
      <c r="AW1569">
        <f>IFERROR(_xlfn.RANK.EQ(AU1569,AU:AU),"")</f>
        <v>1949</v>
      </c>
      <c r="AX1569" s="3">
        <f>IFERROR((AU1569/AY1569-1)*100,"")</f>
        <v>8.5216302249125917</v>
      </c>
      <c r="AY1569" s="4">
        <v>38326</v>
      </c>
      <c r="AZ1569">
        <v>0</v>
      </c>
      <c r="BA1569">
        <f>IFERROR(_xlfn.RANK.EQ(AY1569,AY:AY),"")</f>
        <v>1941</v>
      </c>
      <c r="BB1569" s="3">
        <f>IFERROR((AY1569/BC1569-1)*100,"")</f>
        <v>0.56678037260562419</v>
      </c>
      <c r="BC1569" s="4">
        <v>38110</v>
      </c>
      <c r="BD1569">
        <v>0</v>
      </c>
      <c r="BE1569">
        <f>IFERROR(_xlfn.RANK.EQ(BC1569,BC:BC),"")</f>
        <v>1927</v>
      </c>
      <c r="BF1569" s="3">
        <f>IFERROR((BC1569/BG1569-1)*100,"")</f>
        <v>30.16599494500991</v>
      </c>
      <c r="BG1569" s="4">
        <v>29278</v>
      </c>
      <c r="BH1569">
        <v>0</v>
      </c>
      <c r="BI1569">
        <f>IFERROR(_xlfn.RANK.EQ(BG1569,BG:BG),"")</f>
        <v>1959</v>
      </c>
      <c r="BJ1569" s="3">
        <f>IFERROR((BG1569/BK1569-1)*100,"")</f>
        <v>22.343403953031626</v>
      </c>
      <c r="BK1569" s="4">
        <v>23931</v>
      </c>
      <c r="BL1569">
        <v>0</v>
      </c>
      <c r="BM1569">
        <f>IFERROR(_xlfn.RANK.EQ(BK1569,BK:BK),"")</f>
        <v>1978</v>
      </c>
      <c r="BN1569" s="3">
        <f>IFERROR((BK1569/BO1569-1)*100,"")</f>
        <v>34.61882469682498</v>
      </c>
      <c r="BO1569" s="4">
        <v>17776.86</v>
      </c>
      <c r="BP1569">
        <v>0</v>
      </c>
      <c r="BQ1569">
        <f>IFERROR(_xlfn.RANK.EQ(BO1569,BO:BO),"")</f>
        <v>2041</v>
      </c>
      <c r="BR1569" s="3">
        <f>IFERROR((BO1569/BS1569-1)*100,"")</f>
        <v>37.177714329809405</v>
      </c>
      <c r="BS1569" s="4">
        <v>12959</v>
      </c>
      <c r="BT1569">
        <v>0</v>
      </c>
      <c r="BU1569">
        <f>IFERROR(_xlfn.RANK.EQ(BS1569,BS:BS),"")</f>
        <v>2096</v>
      </c>
      <c r="BV1569" s="3">
        <f>IFERROR((BS1569/BW1569-1)*100,"")</f>
        <v>40.248917748917748</v>
      </c>
      <c r="BW1569" s="4">
        <f>AVERAGE(BS1569,CA1569)</f>
        <v>9240</v>
      </c>
      <c r="BX1569">
        <v>0</v>
      </c>
      <c r="BY1569">
        <f>IFERROR(_xlfn.RANK.EQ(BW1569,BW:BW),"")</f>
        <v>2159</v>
      </c>
      <c r="BZ1569" s="3">
        <f>IFERROR((BW1569/CA1569-1)*100,"")</f>
        <v>67.360985328744789</v>
      </c>
      <c r="CA1569" s="4">
        <v>5521</v>
      </c>
      <c r="CB1569">
        <v>0</v>
      </c>
      <c r="CC1569">
        <f>IFERROR(_xlfn.RANK.EQ(CA1569,CA:CA),"")</f>
        <v>2233</v>
      </c>
      <c r="CD1569" s="3">
        <f>IFERROR((CA1569/CE1569-1)*100,"")</f>
        <v>-5.2514158228934242</v>
      </c>
      <c r="CE1569" s="4">
        <v>5827</v>
      </c>
      <c r="CF1569">
        <v>0</v>
      </c>
      <c r="CG1569">
        <f>IFERROR(_xlfn.RANK.EQ(CE1569,CE:CE),"")</f>
        <v>2228</v>
      </c>
      <c r="CH1569" s="3">
        <f>IFERROR((CE1569/CI1569-1)*100,"")</f>
        <v>-4.9739073711676411</v>
      </c>
      <c r="CI1569" s="4">
        <v>6132</v>
      </c>
      <c r="CJ1569">
        <v>0</v>
      </c>
      <c r="CK1569">
        <f>IFERROR(_xlfn.RANK.EQ(CI1569,CI:CI),"")</f>
        <v>2220</v>
      </c>
      <c r="CL1569" s="3">
        <f>IFERROR((CI1569/CM1569-1)*100,"")</f>
        <v>1.9281914893616969</v>
      </c>
      <c r="CM1569" s="4">
        <v>6016</v>
      </c>
      <c r="CN1569">
        <v>0</v>
      </c>
      <c r="CO1569">
        <f>IFERROR(_xlfn.RANK.EQ(CM1569,CM:CM),"")</f>
        <v>2216</v>
      </c>
      <c r="CP1569" s="3">
        <f>IFERROR((CM1569/CQ1569-1)*100,"")</f>
        <v>9.3221878975104477</v>
      </c>
      <c r="CQ1569" s="4">
        <v>5503</v>
      </c>
      <c r="CR1569">
        <v>0</v>
      </c>
      <c r="CS1569">
        <f>IFERROR(_xlfn.RANK.EQ(CQ1569,CQ:CQ),"")</f>
        <v>2222</v>
      </c>
      <c r="CT1569" s="3">
        <f>IFERROR((CQ1569/CU1569-1)*100,"")</f>
        <v>-5.8189286325517671</v>
      </c>
      <c r="CU1569" s="4">
        <v>5843</v>
      </c>
      <c r="CV1569">
        <v>0</v>
      </c>
      <c r="CW1569">
        <f>IFERROR(_xlfn.RANK.EQ(CU1569,CU:CU),"")</f>
        <v>2198</v>
      </c>
      <c r="CX1569" s="3" t="str">
        <f>IFERROR((CU1569/#REF!-1)*100,"")</f>
        <v/>
      </c>
    </row>
    <row r="1570" spans="1:102" x14ac:dyDescent="0.25">
      <c r="A1570" s="2">
        <v>5758</v>
      </c>
      <c r="B1570">
        <v>33474</v>
      </c>
      <c r="C1570">
        <v>168792</v>
      </c>
      <c r="D1570">
        <v>27208</v>
      </c>
      <c r="E1570">
        <v>229474</v>
      </c>
      <c r="F1570">
        <v>0</v>
      </c>
      <c r="G1570">
        <f>IFERROR(_xlfn.RANK.EQ(E1570,E:E),"")</f>
        <v>1314</v>
      </c>
      <c r="H1570" s="3">
        <f>IFERROR((E1570/L1570-1)*100,"")</f>
        <v>-3.7844863731656186</v>
      </c>
      <c r="I1570">
        <v>31892</v>
      </c>
      <c r="J1570">
        <v>176070</v>
      </c>
      <c r="K1570">
        <v>30538</v>
      </c>
      <c r="L1570">
        <v>238500</v>
      </c>
      <c r="M1570">
        <v>0</v>
      </c>
      <c r="N1570">
        <f>IFERROR(_xlfn.RANK.EQ(L1570,L:L),"")</f>
        <v>1295</v>
      </c>
      <c r="O1570" s="3">
        <f>IFERROR((L1570/S1570-1)*100,"")</f>
        <v>-4.4578332558847578</v>
      </c>
      <c r="P1570">
        <v>37816</v>
      </c>
      <c r="Q1570">
        <v>177332</v>
      </c>
      <c r="R1570">
        <v>34480</v>
      </c>
      <c r="S1570">
        <v>249628</v>
      </c>
      <c r="T1570">
        <v>0</v>
      </c>
      <c r="U1570">
        <f>IFERROR(_xlfn.RANK.EQ(S1570,S:S),"")</f>
        <v>1277</v>
      </c>
      <c r="V1570" s="3">
        <f>IFERROR((S1570/W1570-1)*100,"")</f>
        <v>-0.26130524768062102</v>
      </c>
      <c r="W1570">
        <v>250282</v>
      </c>
      <c r="X1570">
        <v>0</v>
      </c>
      <c r="Y1570">
        <f>IFERROR(_xlfn.RANK.EQ(W1570,W:W),"")</f>
        <v>1270</v>
      </c>
      <c r="Z1570" s="3">
        <f>IFERROR((W1570/AA1570-1)*100,"")</f>
        <v>8.0385047051713787</v>
      </c>
      <c r="AA1570" s="4">
        <v>231660</v>
      </c>
      <c r="AB1570">
        <v>0</v>
      </c>
      <c r="AC1570">
        <f>IFERROR(_xlfn.RANK.EQ(AA1570,AA:AA),"")</f>
        <v>1295</v>
      </c>
      <c r="AD1570" s="3">
        <f>IFERROR((AA1570/AE1570-1)*100,"")</f>
        <v>0.23277749413730398</v>
      </c>
      <c r="AE1570" s="4">
        <v>231122</v>
      </c>
      <c r="AF1570">
        <v>0</v>
      </c>
      <c r="AG1570">
        <f>IFERROR(_xlfn.RANK.EQ(AE1570,AE:AE),"")</f>
        <v>1282</v>
      </c>
      <c r="AH1570" s="3">
        <f>IFERROR((AE1570/AI1570-1)*100,"")</f>
        <v>4.4232194169844474</v>
      </c>
      <c r="AI1570" s="4">
        <v>221332</v>
      </c>
      <c r="AJ1570">
        <v>0</v>
      </c>
      <c r="AK1570">
        <f>IFERROR(_xlfn.RANK.EQ(AI1570,AI:AI),"")</f>
        <v>1283</v>
      </c>
      <c r="AL1570" s="3">
        <f>IFERROR((AI1570/AM1570-1)*100,"")</f>
        <v>0.12757294729699442</v>
      </c>
      <c r="AM1570" s="4">
        <v>221050</v>
      </c>
      <c r="AN1570">
        <v>0</v>
      </c>
      <c r="AO1570">
        <f>IFERROR(_xlfn.RANK.EQ(AM1570,AM:AM),"")</f>
        <v>1273</v>
      </c>
      <c r="AP1570" s="3">
        <f>IFERROR((AM1570/AQ1570-1)*100,"")</f>
        <v>-6.6004810213571297E-2</v>
      </c>
      <c r="AQ1570" s="4">
        <v>221196</v>
      </c>
      <c r="AR1570">
        <v>0</v>
      </c>
      <c r="AS1570">
        <f>IFERROR(_xlfn.RANK.EQ(AQ1570,AQ:AQ),"")</f>
        <v>1258</v>
      </c>
      <c r="AT1570" s="3">
        <f>IFERROR((AQ1570/AU1570-1)*100,"")</f>
        <v>10.884080928796291</v>
      </c>
      <c r="AU1570" s="4">
        <v>199484</v>
      </c>
      <c r="AV1570">
        <v>0</v>
      </c>
      <c r="AW1570">
        <f>IFERROR(_xlfn.RANK.EQ(AU1570,AU:AU),"")</f>
        <v>1281</v>
      </c>
      <c r="AX1570" s="3">
        <f>IFERROR((AU1570/AY1570-1)*100,"")</f>
        <v>7.2171819237218937</v>
      </c>
      <c r="AY1570" s="4">
        <v>186056</v>
      </c>
      <c r="AZ1570">
        <v>0</v>
      </c>
      <c r="BA1570">
        <f>IFERROR(_xlfn.RANK.EQ(AY1570,AY:AY),"")</f>
        <v>1268</v>
      </c>
      <c r="BB1570" s="3">
        <f>IFERROR((AY1570/BC1570-1)*100,"")</f>
        <v>1.6666120236495052</v>
      </c>
      <c r="BC1570" s="4">
        <v>183006</v>
      </c>
      <c r="BD1570">
        <v>0</v>
      </c>
      <c r="BE1570">
        <f>IFERROR(_xlfn.RANK.EQ(BC1570,BC:BC),"")</f>
        <v>1275</v>
      </c>
      <c r="BF1570" s="3">
        <f>IFERROR((BC1570/BG1570-1)*100,"")</f>
        <v>5.8952192479950094</v>
      </c>
      <c r="BG1570" s="4">
        <v>172818</v>
      </c>
      <c r="BH1570">
        <v>0</v>
      </c>
      <c r="BI1570">
        <f>IFERROR(_xlfn.RANK.EQ(BG1570,BG:BG),"")</f>
        <v>1223</v>
      </c>
      <c r="BJ1570" s="3">
        <f>IFERROR((BG1570/BK1570-1)*100,"")</f>
        <v>10.672225317477091</v>
      </c>
      <c r="BK1570" s="4">
        <v>156153</v>
      </c>
      <c r="BL1570">
        <v>0</v>
      </c>
      <c r="BM1570">
        <f>IFERROR(_xlfn.RANK.EQ(BK1570,BK:BK),"")</f>
        <v>1228</v>
      </c>
      <c r="BN1570" s="3">
        <f>IFERROR((BK1570/BO1570-1)*100,"")</f>
        <v>12.417362407463518</v>
      </c>
      <c r="BO1570" s="4">
        <v>138904.70000000001</v>
      </c>
      <c r="BP1570">
        <v>0</v>
      </c>
      <c r="BQ1570">
        <f>IFERROR(_xlfn.RANK.EQ(BO1570,BO:BO),"")</f>
        <v>1221</v>
      </c>
      <c r="BR1570" s="3">
        <f>IFERROR((BO1570/BS1570-1)*100,"")</f>
        <v>8.6015965223646074</v>
      </c>
      <c r="BS1570" s="4">
        <v>127903</v>
      </c>
      <c r="BT1570">
        <v>0</v>
      </c>
      <c r="BU1570">
        <f>IFERROR(_xlfn.RANK.EQ(BS1570,BS:BS),"")</f>
        <v>1224</v>
      </c>
      <c r="BV1570" s="3">
        <f>IFERROR((BS1570/BW1570-1)*100,"")</f>
        <v>9.4966184402020417</v>
      </c>
      <c r="BW1570" s="4">
        <f>AVERAGE(BS1570,CA1570)</f>
        <v>116810</v>
      </c>
      <c r="BX1570">
        <v>0</v>
      </c>
      <c r="BY1570">
        <f>IFERROR(_xlfn.RANK.EQ(BW1570,BW:BW),"")</f>
        <v>1253</v>
      </c>
      <c r="BZ1570" s="3">
        <f>IFERROR((BW1570/CA1570-1)*100,"")</f>
        <v>10.493108960715869</v>
      </c>
      <c r="CA1570" s="4">
        <v>105717</v>
      </c>
      <c r="CB1570">
        <v>0</v>
      </c>
      <c r="CC1570">
        <f>IFERROR(_xlfn.RANK.EQ(CA1570,CA:CA),"")</f>
        <v>1274</v>
      </c>
      <c r="CD1570" s="3">
        <f>IFERROR((CA1570/CE1570-1)*100,"")</f>
        <v>-0.45948872463631441</v>
      </c>
      <c r="CE1570" s="4">
        <v>106205</v>
      </c>
      <c r="CF1570">
        <v>0</v>
      </c>
      <c r="CG1570">
        <f>IFERROR(_xlfn.RANK.EQ(CE1570,CE:CE),"")</f>
        <v>1266</v>
      </c>
      <c r="CH1570" s="3">
        <f>IFERROR((CE1570/CI1570-1)*100,"")</f>
        <v>8.1803736223440069</v>
      </c>
      <c r="CI1570" s="4">
        <v>98174</v>
      </c>
      <c r="CJ1570">
        <v>0</v>
      </c>
      <c r="CK1570">
        <f>IFERROR(_xlfn.RANK.EQ(CI1570,CI:CI),"")</f>
        <v>1312</v>
      </c>
      <c r="CL1570" s="3">
        <f>IFERROR((CI1570/CM1570-1)*100,"")</f>
        <v>3.8933276892957336</v>
      </c>
      <c r="CM1570" s="4">
        <v>94495</v>
      </c>
      <c r="CN1570">
        <v>0</v>
      </c>
      <c r="CO1570">
        <f>IFERROR(_xlfn.RANK.EQ(CM1570,CM:CM),"")</f>
        <v>1336</v>
      </c>
      <c r="CP1570" s="3">
        <f>IFERROR((CM1570/CQ1570-1)*100,"")</f>
        <v>4.770933120454135</v>
      </c>
      <c r="CQ1570" s="4">
        <v>90192</v>
      </c>
      <c r="CR1570">
        <v>0</v>
      </c>
      <c r="CS1570">
        <f>IFERROR(_xlfn.RANK.EQ(CQ1570,CQ:CQ),"")</f>
        <v>1323</v>
      </c>
      <c r="CT1570" s="3">
        <f>IFERROR((CQ1570/CU1570-1)*100,"")</f>
        <v>-2.0184682237914142</v>
      </c>
      <c r="CU1570" s="4">
        <v>92050</v>
      </c>
      <c r="CV1570">
        <v>0</v>
      </c>
      <c r="CW1570">
        <f>IFERROR(_xlfn.RANK.EQ(CU1570,CU:CU),"")</f>
        <v>1258</v>
      </c>
      <c r="CX1570" s="3" t="str">
        <f>IFERROR((CU1570/#REF!-1)*100,"")</f>
        <v/>
      </c>
    </row>
    <row r="1571" spans="1:102" x14ac:dyDescent="0.25">
      <c r="A1571" s="2">
        <v>5759</v>
      </c>
      <c r="B1571">
        <v>13022</v>
      </c>
      <c r="C1571">
        <v>28436</v>
      </c>
      <c r="D1571">
        <v>8308</v>
      </c>
      <c r="E1571">
        <v>49766</v>
      </c>
      <c r="F1571">
        <v>0</v>
      </c>
      <c r="G1571">
        <f>IFERROR(_xlfn.RANK.EQ(E1571,E:E),"")</f>
        <v>1998</v>
      </c>
      <c r="H1571" s="3">
        <f>IFERROR((E1571/L1571-1)*100,"")</f>
        <v>-10.383202477850606</v>
      </c>
      <c r="I1571">
        <v>14042</v>
      </c>
      <c r="J1571">
        <v>32000</v>
      </c>
      <c r="K1571">
        <v>9490</v>
      </c>
      <c r="L1571">
        <v>55532</v>
      </c>
      <c r="M1571">
        <v>0</v>
      </c>
      <c r="N1571">
        <f>IFERROR(_xlfn.RANK.EQ(L1571,L:L),"")</f>
        <v>1959</v>
      </c>
      <c r="O1571" s="3">
        <f>IFERROR((L1571/S1571-1)*100,"")</f>
        <v>-6.7284759313379734</v>
      </c>
      <c r="P1571">
        <v>15352</v>
      </c>
      <c r="Q1571">
        <v>35652</v>
      </c>
      <c r="R1571">
        <v>8534</v>
      </c>
      <c r="S1571">
        <v>59538</v>
      </c>
      <c r="T1571">
        <v>0</v>
      </c>
      <c r="U1571">
        <f>IFERROR(_xlfn.RANK.EQ(S1571,S:S),"")</f>
        <v>1928</v>
      </c>
      <c r="V1571" s="3">
        <f>IFERROR((S1571/W1571-1)*100,"")</f>
        <v>-3.7443010961295986</v>
      </c>
      <c r="W1571">
        <v>61854</v>
      </c>
      <c r="X1571">
        <v>0</v>
      </c>
      <c r="Y1571">
        <f>IFERROR(_xlfn.RANK.EQ(W1571,W:W),"")</f>
        <v>1903</v>
      </c>
      <c r="Z1571" s="3">
        <f>IFERROR((W1571/AA1571-1)*100,"")</f>
        <v>-9.6335904628330979</v>
      </c>
      <c r="AA1571" s="4">
        <v>68448</v>
      </c>
      <c r="AB1571">
        <v>0</v>
      </c>
      <c r="AC1571">
        <f>IFERROR(_xlfn.RANK.EQ(AA1571,AA:AA),"")</f>
        <v>1850</v>
      </c>
      <c r="AD1571" s="3">
        <f>IFERROR((AA1571/AE1571-1)*100,"")</f>
        <v>-0.65025545750115876</v>
      </c>
      <c r="AE1571" s="4">
        <v>68896</v>
      </c>
      <c r="AF1571">
        <v>0</v>
      </c>
      <c r="AG1571">
        <f>IFERROR(_xlfn.RANK.EQ(AE1571,AE:AE),"")</f>
        <v>1825</v>
      </c>
      <c r="AH1571" s="3">
        <f>IFERROR((AE1571/AI1571-1)*100,"")</f>
        <v>0.60453841885459436</v>
      </c>
      <c r="AI1571" s="4">
        <v>68482</v>
      </c>
      <c r="AJ1571">
        <v>0</v>
      </c>
      <c r="AK1571">
        <f>IFERROR(_xlfn.RANK.EQ(AI1571,AI:AI),"")</f>
        <v>1815</v>
      </c>
      <c r="AL1571" s="3">
        <f>IFERROR((AI1571/AM1571-1)*100,"")</f>
        <v>3.8518698249977223</v>
      </c>
      <c r="AM1571" s="4">
        <v>65942</v>
      </c>
      <c r="AN1571">
        <v>0</v>
      </c>
      <c r="AO1571">
        <f>IFERROR(_xlfn.RANK.EQ(AM1571,AM:AM),"")</f>
        <v>1817</v>
      </c>
      <c r="AP1571" s="3">
        <f>IFERROR((AM1571/AQ1571-1)*100,"")</f>
        <v>-3.5822903263539541</v>
      </c>
      <c r="AQ1571" s="4">
        <v>68392</v>
      </c>
      <c r="AR1571">
        <v>0</v>
      </c>
      <c r="AS1571">
        <f>IFERROR(_xlfn.RANK.EQ(AQ1571,AQ:AQ),"")</f>
        <v>1789</v>
      </c>
      <c r="AT1571" s="3">
        <f>IFERROR((AQ1571/AU1571-1)*100,"")</f>
        <v>12.969937231582417</v>
      </c>
      <c r="AU1571" s="4">
        <v>60540</v>
      </c>
      <c r="AV1571">
        <v>0</v>
      </c>
      <c r="AW1571">
        <f>IFERROR(_xlfn.RANK.EQ(AU1571,AU:AU),"")</f>
        <v>1815</v>
      </c>
      <c r="AX1571" s="3">
        <f>IFERROR((AU1571/AY1571-1)*100,"")</f>
        <v>1.9981804090710042</v>
      </c>
      <c r="AY1571" s="4">
        <v>59354</v>
      </c>
      <c r="AZ1571">
        <v>0</v>
      </c>
      <c r="BA1571">
        <f>IFERROR(_xlfn.RANK.EQ(AY1571,AY:AY),"")</f>
        <v>1790</v>
      </c>
      <c r="BB1571" s="3">
        <f>IFERROR((AY1571/BC1571-1)*100,"")</f>
        <v>5.4507337526205513</v>
      </c>
      <c r="BC1571" s="4">
        <v>56286</v>
      </c>
      <c r="BD1571">
        <v>0</v>
      </c>
      <c r="BE1571">
        <f>IFERROR(_xlfn.RANK.EQ(BC1571,BC:BC),"")</f>
        <v>1780</v>
      </c>
      <c r="BF1571" s="3">
        <f>IFERROR((BC1571/BG1571-1)*100,"")</f>
        <v>4.821498407732272</v>
      </c>
      <c r="BG1571" s="4">
        <v>53697</v>
      </c>
      <c r="BH1571">
        <v>0</v>
      </c>
      <c r="BI1571">
        <f>IFERROR(_xlfn.RANK.EQ(BG1571,BG:BG),"")</f>
        <v>1753</v>
      </c>
      <c r="BJ1571" s="3">
        <f>IFERROR((BG1571/BK1571-1)*100,"")</f>
        <v>14.351122279483786</v>
      </c>
      <c r="BK1571" s="4">
        <v>46958</v>
      </c>
      <c r="BL1571">
        <v>0</v>
      </c>
      <c r="BM1571">
        <f>IFERROR(_xlfn.RANK.EQ(BK1571,BK:BK),"")</f>
        <v>1759</v>
      </c>
      <c r="BN1571" s="3">
        <f>IFERROR((BK1571/BO1571-1)*100,"")</f>
        <v>15.900263279549453</v>
      </c>
      <c r="BO1571" s="4">
        <v>40515.870000000003</v>
      </c>
      <c r="BP1571">
        <v>0</v>
      </c>
      <c r="BQ1571">
        <f>IFERROR(_xlfn.RANK.EQ(BO1571,BO:BO),"")</f>
        <v>1764</v>
      </c>
      <c r="BR1571" s="3">
        <f>IFERROR((BO1571/BS1571-1)*100,"")</f>
        <v>16.495212628310195</v>
      </c>
      <c r="BS1571" s="4">
        <v>34779</v>
      </c>
      <c r="BT1571">
        <v>0</v>
      </c>
      <c r="BU1571">
        <f>IFERROR(_xlfn.RANK.EQ(BS1571,BS:BS),"")</f>
        <v>1798</v>
      </c>
      <c r="BV1571" s="3">
        <f>IFERROR((BS1571/BW1571-1)*100,"")</f>
        <v>5.1630558033352036</v>
      </c>
      <c r="BW1571" s="4">
        <f>AVERAGE(BS1571,CA1571)</f>
        <v>33071.5</v>
      </c>
      <c r="BX1571">
        <v>0</v>
      </c>
      <c r="BY1571">
        <f>IFERROR(_xlfn.RANK.EQ(BW1571,BW:BW),"")</f>
        <v>1800</v>
      </c>
      <c r="BZ1571" s="3">
        <f>IFERROR((BW1571/CA1571-1)*100,"")</f>
        <v>5.4441397780895295</v>
      </c>
      <c r="CA1571" s="4">
        <v>31364</v>
      </c>
      <c r="CB1571">
        <v>0</v>
      </c>
      <c r="CC1571">
        <f>IFERROR(_xlfn.RANK.EQ(CA1571,CA:CA),"")</f>
        <v>1800</v>
      </c>
      <c r="CD1571" s="3">
        <f>IFERROR((CA1571/CE1571-1)*100,"")</f>
        <v>-5.5158909474318456</v>
      </c>
      <c r="CE1571" s="4">
        <v>33195</v>
      </c>
      <c r="CF1571">
        <v>0</v>
      </c>
      <c r="CG1571">
        <f>IFERROR(_xlfn.RANK.EQ(CE1571,CE:CE),"")</f>
        <v>1782</v>
      </c>
      <c r="CH1571" s="3">
        <f>IFERROR((CE1571/CI1571-1)*100,"")</f>
        <v>-9.5504087193460485</v>
      </c>
      <c r="CI1571" s="4">
        <v>36700</v>
      </c>
      <c r="CJ1571">
        <v>0</v>
      </c>
      <c r="CK1571">
        <f>IFERROR(_xlfn.RANK.EQ(CI1571,CI:CI),"")</f>
        <v>1757</v>
      </c>
      <c r="CL1571" s="3">
        <f>IFERROR((CI1571/CM1571-1)*100,"")</f>
        <v>-6.717840530717023</v>
      </c>
      <c r="CM1571" s="4">
        <v>39343</v>
      </c>
      <c r="CN1571">
        <v>0</v>
      </c>
      <c r="CO1571">
        <f>IFERROR(_xlfn.RANK.EQ(CM1571,CM:CM),"")</f>
        <v>1727</v>
      </c>
      <c r="CP1571" s="3">
        <f>IFERROR((CM1571/CQ1571-1)*100,"")</f>
        <v>20.672944207588252</v>
      </c>
      <c r="CQ1571" s="4">
        <v>32603</v>
      </c>
      <c r="CR1571">
        <v>0</v>
      </c>
      <c r="CS1571">
        <f>IFERROR(_xlfn.RANK.EQ(CQ1571,CQ:CQ),"")</f>
        <v>1779</v>
      </c>
      <c r="CT1571" s="3">
        <f>IFERROR((CQ1571/CU1571-1)*100,"")</f>
        <v>8.060720559477641</v>
      </c>
      <c r="CU1571" s="4">
        <v>30171</v>
      </c>
      <c r="CV1571">
        <v>0</v>
      </c>
      <c r="CW1571">
        <f>IFERROR(_xlfn.RANK.EQ(CU1571,CU:CU),"")</f>
        <v>1774</v>
      </c>
      <c r="CX1571" s="3" t="str">
        <f>IFERROR((CU1571/#REF!-1)*100,"")</f>
        <v/>
      </c>
    </row>
    <row r="1572" spans="1:102" x14ac:dyDescent="0.25">
      <c r="A1572" s="2">
        <v>5760</v>
      </c>
      <c r="B1572">
        <v>5130</v>
      </c>
      <c r="C1572">
        <v>16550</v>
      </c>
      <c r="D1572">
        <v>5748</v>
      </c>
      <c r="E1572">
        <v>27428</v>
      </c>
      <c r="F1572">
        <v>0</v>
      </c>
      <c r="G1572">
        <f>IFERROR(_xlfn.RANK.EQ(E1572,E:E),"")</f>
        <v>2168</v>
      </c>
      <c r="H1572" s="3">
        <f>IFERROR((E1572/L1572-1)*100,"")</f>
        <v>0.46150465167387189</v>
      </c>
      <c r="I1572">
        <v>4670</v>
      </c>
      <c r="J1572">
        <v>15786</v>
      </c>
      <c r="K1572">
        <v>6846</v>
      </c>
      <c r="L1572">
        <v>27302</v>
      </c>
      <c r="M1572">
        <v>0</v>
      </c>
      <c r="N1572">
        <f>IFERROR(_xlfn.RANK.EQ(L1572,L:L),"")</f>
        <v>2160</v>
      </c>
      <c r="O1572" s="3">
        <f>IFERROR((L1572/S1572-1)*100,"")</f>
        <v>9.7082697098770367</v>
      </c>
      <c r="P1572">
        <v>4158</v>
      </c>
      <c r="Q1572">
        <v>16530</v>
      </c>
      <c r="R1572">
        <v>4198</v>
      </c>
      <c r="S1572">
        <v>24886</v>
      </c>
      <c r="T1572">
        <v>0</v>
      </c>
      <c r="U1572">
        <f>IFERROR(_xlfn.RANK.EQ(S1572,S:S),"")</f>
        <v>2180</v>
      </c>
      <c r="V1572" s="3">
        <f>IFERROR((S1572/W1572-1)*100,"")</f>
        <v>-2.8270206950410048</v>
      </c>
      <c r="W1572">
        <v>25610</v>
      </c>
      <c r="X1572">
        <v>0</v>
      </c>
      <c r="Y1572">
        <f>IFERROR(_xlfn.RANK.EQ(W1572,W:W),"")</f>
        <v>2158</v>
      </c>
      <c r="Z1572" s="3">
        <f>IFERROR((W1572/AA1572-1)*100,"")</f>
        <v>14.330357142857153</v>
      </c>
      <c r="AA1572" s="4">
        <v>22400</v>
      </c>
      <c r="AB1572">
        <v>0</v>
      </c>
      <c r="AC1572">
        <f>IFERROR(_xlfn.RANK.EQ(AA1572,AA:AA),"")</f>
        <v>2180</v>
      </c>
      <c r="AD1572" s="3">
        <f>IFERROR((AA1572/AE1572-1)*100,"")</f>
        <v>-2.9378628997313472</v>
      </c>
      <c r="AE1572" s="4">
        <v>23078</v>
      </c>
      <c r="AF1572">
        <v>0</v>
      </c>
      <c r="AG1572">
        <f>IFERROR(_xlfn.RANK.EQ(AE1572,AE:AE),"")</f>
        <v>2162</v>
      </c>
      <c r="AH1572" s="3">
        <f>IFERROR((AE1572/AI1572-1)*100,"")</f>
        <v>11.090786560123234</v>
      </c>
      <c r="AI1572" s="4">
        <v>20774</v>
      </c>
      <c r="AJ1572">
        <v>0</v>
      </c>
      <c r="AK1572">
        <f>IFERROR(_xlfn.RANK.EQ(AI1572,AI:AI),"")</f>
        <v>2179</v>
      </c>
      <c r="AL1572" s="3">
        <f>IFERROR((AI1572/AM1572-1)*100,"")</f>
        <v>6.7632850241545972</v>
      </c>
      <c r="AM1572" s="4">
        <v>19458</v>
      </c>
      <c r="AN1572">
        <v>0</v>
      </c>
      <c r="AO1572">
        <f>IFERROR(_xlfn.RANK.EQ(AM1572,AM:AM),"")</f>
        <v>2192</v>
      </c>
      <c r="AP1572" s="3">
        <f>IFERROR((AM1572/AQ1572-1)*100,"")</f>
        <v>-3.5586835844567788</v>
      </c>
      <c r="AQ1572" s="4">
        <v>20176</v>
      </c>
      <c r="AR1572">
        <v>0</v>
      </c>
      <c r="AS1572">
        <f>IFERROR(_xlfn.RANK.EQ(AQ1572,AQ:AQ),"")</f>
        <v>2165</v>
      </c>
      <c r="AT1572" s="3">
        <f>IFERROR((AQ1572/AU1572-1)*100,"")</f>
        <v>4.4739022369511217</v>
      </c>
      <c r="AU1572" s="4">
        <v>19312</v>
      </c>
      <c r="AV1572">
        <v>0</v>
      </c>
      <c r="AW1572">
        <f>IFERROR(_xlfn.RANK.EQ(AU1572,AU:AU),"")</f>
        <v>2159</v>
      </c>
      <c r="AX1572" s="3">
        <f>IFERROR((AU1572/AY1572-1)*100,"")</f>
        <v>21.965390930908168</v>
      </c>
      <c r="AY1572" s="4">
        <v>15834</v>
      </c>
      <c r="AZ1572">
        <v>0</v>
      </c>
      <c r="BA1572">
        <f>IFERROR(_xlfn.RANK.EQ(AY1572,AY:AY),"")</f>
        <v>2176</v>
      </c>
      <c r="BB1572" s="3">
        <f>IFERROR((AY1572/BC1572-1)*100,"")</f>
        <v>7.0588235294117618</v>
      </c>
      <c r="BC1572" s="4">
        <v>14790</v>
      </c>
      <c r="BD1572">
        <v>0</v>
      </c>
      <c r="BE1572">
        <f>IFERROR(_xlfn.RANK.EQ(BC1572,BC:BC),"")</f>
        <v>2174</v>
      </c>
      <c r="BF1572" s="3">
        <f>IFERROR((BC1572/BG1572-1)*100,"")</f>
        <v>21.090551825773709</v>
      </c>
      <c r="BG1572" s="4">
        <v>12214</v>
      </c>
      <c r="BH1572">
        <v>0</v>
      </c>
      <c r="BI1572">
        <f>IFERROR(_xlfn.RANK.EQ(BG1572,BG:BG),"")</f>
        <v>2190</v>
      </c>
      <c r="BJ1572" s="3">
        <f>IFERROR((BG1572/BK1572-1)*100,"")</f>
        <v>6.1625380269447971</v>
      </c>
      <c r="BK1572" s="4">
        <v>11505</v>
      </c>
      <c r="BL1572">
        <v>0</v>
      </c>
      <c r="BM1572">
        <f>IFERROR(_xlfn.RANK.EQ(BK1572,BK:BK),"")</f>
        <v>2169</v>
      </c>
      <c r="BN1572" s="3">
        <f>IFERROR((BK1572/BO1572-1)*100,"")</f>
        <v>12.19081702804039</v>
      </c>
      <c r="BO1572" s="4">
        <v>10254.85</v>
      </c>
      <c r="BP1572">
        <v>0</v>
      </c>
      <c r="BQ1572">
        <f>IFERROR(_xlfn.RANK.EQ(BO1572,BO:BO),"")</f>
        <v>2155</v>
      </c>
      <c r="BR1572" s="3">
        <f>IFERROR((BO1572/BS1572-1)*100,"")</f>
        <v>-3.1007275819710856</v>
      </c>
      <c r="BS1572" s="4">
        <v>10583</v>
      </c>
      <c r="BT1572">
        <v>0</v>
      </c>
      <c r="BU1572">
        <f>IFERROR(_xlfn.RANK.EQ(BS1572,BS:BS),"")</f>
        <v>2140</v>
      </c>
      <c r="BV1572" s="3">
        <f>IFERROR((BS1572/BW1572-1)*100,"")</f>
        <v>-6.518858758060242</v>
      </c>
      <c r="BW1572" s="4">
        <f>AVERAGE(BS1572,CA1572)</f>
        <v>11321</v>
      </c>
      <c r="BX1572">
        <v>0</v>
      </c>
      <c r="BY1572">
        <f>IFERROR(_xlfn.RANK.EQ(BW1572,BW:BW),"")</f>
        <v>2122</v>
      </c>
      <c r="BZ1572" s="3">
        <f>IFERROR((BW1572/CA1572-1)*100,"")</f>
        <v>-6.1199104403350191</v>
      </c>
      <c r="CA1572" s="4">
        <v>12059</v>
      </c>
      <c r="CB1572">
        <v>0</v>
      </c>
      <c r="CC1572">
        <f>IFERROR(_xlfn.RANK.EQ(CA1572,CA:CA),"")</f>
        <v>2089</v>
      </c>
      <c r="CD1572" s="3">
        <f>IFERROR((CA1572/CE1572-1)*100,"")</f>
        <v>-5.9727095516569184</v>
      </c>
      <c r="CE1572" s="4">
        <v>12825</v>
      </c>
      <c r="CF1572">
        <v>0</v>
      </c>
      <c r="CG1572">
        <f>IFERROR(_xlfn.RANK.EQ(CE1572,CE:CE),"")</f>
        <v>2079</v>
      </c>
      <c r="CH1572" s="3">
        <f>IFERROR((CE1572/CI1572-1)*100,"")</f>
        <v>4.2767704691438313</v>
      </c>
      <c r="CI1572" s="4">
        <v>12299</v>
      </c>
      <c r="CJ1572">
        <v>0</v>
      </c>
      <c r="CK1572">
        <f>IFERROR(_xlfn.RANK.EQ(CI1572,CI:CI),"")</f>
        <v>2094</v>
      </c>
      <c r="CL1572" s="3">
        <f>IFERROR((CI1572/CM1572-1)*100,"")</f>
        <v>10.275262261274998</v>
      </c>
      <c r="CM1572" s="4">
        <v>11153</v>
      </c>
      <c r="CN1572">
        <v>0</v>
      </c>
      <c r="CO1572">
        <f>IFERROR(_xlfn.RANK.EQ(CM1572,CM:CM),"")</f>
        <v>2109</v>
      </c>
      <c r="CP1572" s="3">
        <f>IFERROR((CM1572/CQ1572-1)*100,"")</f>
        <v>2.74527867342238</v>
      </c>
      <c r="CQ1572" s="4">
        <v>10855</v>
      </c>
      <c r="CR1572">
        <v>0</v>
      </c>
      <c r="CS1572">
        <f>IFERROR(_xlfn.RANK.EQ(CQ1572,CQ:CQ),"")</f>
        <v>2102</v>
      </c>
      <c r="CT1572" s="3">
        <f>IFERROR((CQ1572/CU1572-1)*100,"")</f>
        <v>0.51856653393833607</v>
      </c>
      <c r="CU1572" s="4">
        <v>10799</v>
      </c>
      <c r="CV1572">
        <v>0</v>
      </c>
      <c r="CW1572">
        <f>IFERROR(_xlfn.RANK.EQ(CU1572,CU:CU),"")</f>
        <v>2085</v>
      </c>
      <c r="CX1572" s="3" t="str">
        <f>IFERROR((CU1572/#REF!-1)*100,"")</f>
        <v/>
      </c>
    </row>
    <row r="1573" spans="1:102" x14ac:dyDescent="0.25">
      <c r="A1573" s="2">
        <v>5761</v>
      </c>
      <c r="B1573">
        <v>14150</v>
      </c>
      <c r="C1573">
        <v>70018</v>
      </c>
      <c r="D1573">
        <v>13342</v>
      </c>
      <c r="E1573">
        <v>97510</v>
      </c>
      <c r="F1573">
        <v>0</v>
      </c>
      <c r="G1573">
        <f>IFERROR(_xlfn.RANK.EQ(E1573,E:E),"")</f>
        <v>1751</v>
      </c>
      <c r="H1573" s="3">
        <f>IFERROR((E1573/L1573-1)*100,"")</f>
        <v>-3.4764704717784256</v>
      </c>
      <c r="I1573">
        <v>13746</v>
      </c>
      <c r="J1573">
        <v>73994</v>
      </c>
      <c r="K1573">
        <v>13282</v>
      </c>
      <c r="L1573">
        <v>101022</v>
      </c>
      <c r="M1573">
        <v>0</v>
      </c>
      <c r="N1573">
        <f>IFERROR(_xlfn.RANK.EQ(L1573,L:L),"")</f>
        <v>1725</v>
      </c>
      <c r="O1573" s="3">
        <f>IFERROR((L1573/S1573-1)*100,"")</f>
        <v>-6.2962619423059145</v>
      </c>
      <c r="P1573">
        <v>13220</v>
      </c>
      <c r="Q1573">
        <v>77522</v>
      </c>
      <c r="R1573">
        <v>17068</v>
      </c>
      <c r="S1573">
        <v>107810</v>
      </c>
      <c r="T1573">
        <v>0</v>
      </c>
      <c r="U1573">
        <f>IFERROR(_xlfn.RANK.EQ(S1573,S:S),"")</f>
        <v>1691</v>
      </c>
      <c r="V1573" s="3">
        <f>IFERROR((S1573/W1573-1)*100,"")</f>
        <v>-6.6790159790869552</v>
      </c>
      <c r="W1573">
        <v>115526</v>
      </c>
      <c r="X1573">
        <v>0</v>
      </c>
      <c r="Y1573">
        <f>IFERROR(_xlfn.RANK.EQ(W1573,W:W),"")</f>
        <v>1649</v>
      </c>
      <c r="Z1573" s="3">
        <f>IFERROR((W1573/AA1573-1)*100,"")</f>
        <v>9.256842384005747</v>
      </c>
      <c r="AA1573" s="4">
        <v>105738</v>
      </c>
      <c r="AB1573">
        <v>0</v>
      </c>
      <c r="AC1573">
        <f>IFERROR(_xlfn.RANK.EQ(AA1573,AA:AA),"")</f>
        <v>1685</v>
      </c>
      <c r="AD1573" s="3">
        <f>IFERROR((AA1573/AE1573-1)*100,"")</f>
        <v>6.749989904292697</v>
      </c>
      <c r="AE1573" s="4">
        <v>99052</v>
      </c>
      <c r="AF1573">
        <v>0</v>
      </c>
      <c r="AG1573">
        <f>IFERROR(_xlfn.RANK.EQ(AE1573,AE:AE),"")</f>
        <v>1706</v>
      </c>
      <c r="AH1573" s="3">
        <f>IFERROR((AE1573/AI1573-1)*100,"")</f>
        <v>5.3991359679925077</v>
      </c>
      <c r="AI1573" s="4">
        <v>93978</v>
      </c>
      <c r="AJ1573">
        <v>0</v>
      </c>
      <c r="AK1573">
        <f>IFERROR(_xlfn.RANK.EQ(AI1573,AI:AI),"")</f>
        <v>1710</v>
      </c>
      <c r="AL1573" s="3">
        <f>IFERROR((AI1573/AM1573-1)*100,"")</f>
        <v>-1.1631820285221472</v>
      </c>
      <c r="AM1573" s="4">
        <v>95084</v>
      </c>
      <c r="AN1573">
        <v>0</v>
      </c>
      <c r="AO1573">
        <f>IFERROR(_xlfn.RANK.EQ(AM1573,AM:AM),"")</f>
        <v>1692</v>
      </c>
      <c r="AP1573" s="3">
        <f>IFERROR((AM1573/AQ1573-1)*100,"")</f>
        <v>8.6947575390383882</v>
      </c>
      <c r="AQ1573" s="4">
        <v>87478</v>
      </c>
      <c r="AR1573">
        <v>0</v>
      </c>
      <c r="AS1573">
        <f>IFERROR(_xlfn.RANK.EQ(AQ1573,AQ:AQ),"")</f>
        <v>1702</v>
      </c>
      <c r="AT1573" s="3">
        <f>IFERROR((AQ1573/AU1573-1)*100,"")</f>
        <v>3.8857088568510667</v>
      </c>
      <c r="AU1573" s="4">
        <v>84206</v>
      </c>
      <c r="AV1573">
        <v>0</v>
      </c>
      <c r="AW1573">
        <f>IFERROR(_xlfn.RANK.EQ(AU1573,AU:AU),"")</f>
        <v>1689</v>
      </c>
      <c r="AX1573" s="3">
        <f>IFERROR((AU1573/AY1573-1)*100,"")</f>
        <v>8.373230373230367</v>
      </c>
      <c r="AY1573" s="4">
        <v>77700</v>
      </c>
      <c r="AZ1573">
        <v>0</v>
      </c>
      <c r="BA1573">
        <f>IFERROR(_xlfn.RANK.EQ(AY1573,AY:AY),"")</f>
        <v>1682</v>
      </c>
      <c r="BB1573" s="3">
        <f>IFERROR((AY1573/BC1573-1)*100,"")</f>
        <v>-3.2836266772884537</v>
      </c>
      <c r="BC1573" s="4">
        <v>80338</v>
      </c>
      <c r="BD1573">
        <v>0</v>
      </c>
      <c r="BE1573">
        <f>IFERROR(_xlfn.RANK.EQ(BC1573,BC:BC),"")</f>
        <v>1647</v>
      </c>
      <c r="BF1573" s="3">
        <f>IFERROR((BC1573/BG1573-1)*100,"")</f>
        <v>18.873089386384144</v>
      </c>
      <c r="BG1573" s="4">
        <v>67583</v>
      </c>
      <c r="BH1573">
        <v>0</v>
      </c>
      <c r="BI1573">
        <f>IFERROR(_xlfn.RANK.EQ(BG1573,BG:BG),"")</f>
        <v>1660</v>
      </c>
      <c r="BJ1573" s="3">
        <f>IFERROR((BG1573/BK1573-1)*100,"")</f>
        <v>-4.6649739032303517</v>
      </c>
      <c r="BK1573" s="4">
        <v>70890</v>
      </c>
      <c r="BL1573">
        <v>0</v>
      </c>
      <c r="BM1573">
        <f>IFERROR(_xlfn.RANK.EQ(BK1573,BK:BK),"")</f>
        <v>1601</v>
      </c>
      <c r="BN1573" s="3">
        <f>IFERROR((BK1573/BO1573-1)*100,"")</f>
        <v>6.2198152323620137</v>
      </c>
      <c r="BO1573" s="4">
        <v>66738.960000000006</v>
      </c>
      <c r="BP1573">
        <v>0</v>
      </c>
      <c r="BQ1573">
        <f>IFERROR(_xlfn.RANK.EQ(BO1573,BO:BO),"")</f>
        <v>1569</v>
      </c>
      <c r="BR1573" s="3">
        <f>IFERROR((BO1573/BS1573-1)*100,"")</f>
        <v>5.3911725227003604</v>
      </c>
      <c r="BS1573" s="4">
        <v>63325</v>
      </c>
      <c r="BT1573">
        <v>0</v>
      </c>
      <c r="BU1573">
        <f>IFERROR(_xlfn.RANK.EQ(BS1573,BS:BS),"")</f>
        <v>1561</v>
      </c>
      <c r="BV1573" s="3">
        <f>IFERROR((BS1573/BW1573-1)*100,"")</f>
        <v>-0.81136538069952469</v>
      </c>
      <c r="BW1573" s="4">
        <f>AVERAGE(BS1573,CA1573)</f>
        <v>63843</v>
      </c>
      <c r="BX1573">
        <v>0</v>
      </c>
      <c r="BY1573">
        <f>IFERROR(_xlfn.RANK.EQ(BW1573,BW:BW),"")</f>
        <v>1542</v>
      </c>
      <c r="BZ1573" s="3">
        <f>IFERROR((BW1573/CA1573-1)*100,"")</f>
        <v>-0.80483522630164783</v>
      </c>
      <c r="CA1573" s="4">
        <v>64361</v>
      </c>
      <c r="CB1573">
        <v>0</v>
      </c>
      <c r="CC1573">
        <f>IFERROR(_xlfn.RANK.EQ(CA1573,CA:CA),"")</f>
        <v>1517</v>
      </c>
      <c r="CD1573" s="3">
        <f>IFERROR((CA1573/CE1573-1)*100,"")</f>
        <v>-3.4995127070994836</v>
      </c>
      <c r="CE1573" s="4">
        <v>66695</v>
      </c>
      <c r="CF1573">
        <v>0</v>
      </c>
      <c r="CG1573">
        <f>IFERROR(_xlfn.RANK.EQ(CE1573,CE:CE),"")</f>
        <v>1499</v>
      </c>
      <c r="CH1573" s="3">
        <f>IFERROR((CE1573/CI1573-1)*100,"")</f>
        <v>-0.81200458053866109</v>
      </c>
      <c r="CI1573" s="4">
        <v>67241</v>
      </c>
      <c r="CJ1573">
        <v>0</v>
      </c>
      <c r="CK1573">
        <f>IFERROR(_xlfn.RANK.EQ(CI1573,CI:CI),"")</f>
        <v>1499</v>
      </c>
      <c r="CL1573" s="3">
        <f>IFERROR((CI1573/CM1573-1)*100,"")</f>
        <v>4.1511129009773606</v>
      </c>
      <c r="CM1573" s="4">
        <v>64561</v>
      </c>
      <c r="CN1573">
        <v>0</v>
      </c>
      <c r="CO1573">
        <f>IFERROR(_xlfn.RANK.EQ(CM1573,CM:CM),"")</f>
        <v>1522</v>
      </c>
      <c r="CP1573" s="3">
        <f>IFERROR((CM1573/CQ1573-1)*100,"")</f>
        <v>5.9749511662644972</v>
      </c>
      <c r="CQ1573" s="4">
        <v>60921</v>
      </c>
      <c r="CR1573">
        <v>0</v>
      </c>
      <c r="CS1573">
        <f>IFERROR(_xlfn.RANK.EQ(CQ1573,CQ:CQ),"")</f>
        <v>1516</v>
      </c>
      <c r="CT1573" s="3">
        <f>IFERROR((CQ1573/CU1573-1)*100,"")</f>
        <v>1.195993422036179</v>
      </c>
      <c r="CU1573" s="4">
        <v>60201</v>
      </c>
      <c r="CV1573">
        <v>0</v>
      </c>
      <c r="CW1573">
        <f>IFERROR(_xlfn.RANK.EQ(CU1573,CU:CU),"")</f>
        <v>1482</v>
      </c>
      <c r="CX1573" s="3" t="str">
        <f>IFERROR((CU1573/#REF!-1)*100,"")</f>
        <v/>
      </c>
    </row>
    <row r="1574" spans="1:102" x14ac:dyDescent="0.25">
      <c r="A1574" s="2">
        <v>5762</v>
      </c>
      <c r="B1574">
        <v>5586</v>
      </c>
      <c r="C1574">
        <v>62938</v>
      </c>
      <c r="D1574">
        <v>1322</v>
      </c>
      <c r="E1574">
        <v>69846</v>
      </c>
      <c r="F1574">
        <v>0</v>
      </c>
      <c r="G1574">
        <f>IFERROR(_xlfn.RANK.EQ(E1574,E:E),"")</f>
        <v>1894</v>
      </c>
      <c r="H1574" s="3">
        <f>IFERROR((E1574/L1574-1)*100,"")</f>
        <v>8.6353314461691699</v>
      </c>
      <c r="I1574">
        <v>4768</v>
      </c>
      <c r="J1574">
        <v>59042</v>
      </c>
      <c r="K1574">
        <v>484</v>
      </c>
      <c r="L1574">
        <v>64294</v>
      </c>
      <c r="M1574">
        <v>0</v>
      </c>
      <c r="N1574">
        <f>IFERROR(_xlfn.RANK.EQ(L1574,L:L),"")</f>
        <v>1904</v>
      </c>
      <c r="O1574" s="3">
        <f>IFERROR((L1574/S1574-1)*100,"")</f>
        <v>4.6281529698942281</v>
      </c>
      <c r="P1574">
        <v>4722</v>
      </c>
      <c r="Q1574">
        <v>55788</v>
      </c>
      <c r="R1574">
        <v>940</v>
      </c>
      <c r="S1574">
        <v>61450</v>
      </c>
      <c r="T1574">
        <v>0</v>
      </c>
      <c r="U1574">
        <f>IFERROR(_xlfn.RANK.EQ(S1574,S:S),"")</f>
        <v>1918</v>
      </c>
      <c r="V1574" s="3">
        <f>IFERROR((S1574/W1574-1)*100,"")</f>
        <v>-5.0085020868758656</v>
      </c>
      <c r="W1574">
        <v>64690</v>
      </c>
      <c r="X1574">
        <v>0</v>
      </c>
      <c r="Y1574">
        <f>IFERROR(_xlfn.RANK.EQ(W1574,W:W),"")</f>
        <v>1879</v>
      </c>
      <c r="Z1574" s="3">
        <f>IFERROR((W1574/AA1574-1)*100,"")</f>
        <v>19.738644356420988</v>
      </c>
      <c r="AA1574" s="4">
        <v>54026</v>
      </c>
      <c r="AB1574">
        <v>0</v>
      </c>
      <c r="AC1574">
        <f>IFERROR(_xlfn.RANK.EQ(AA1574,AA:AA),"")</f>
        <v>1940</v>
      </c>
      <c r="AD1574" s="3">
        <f>IFERROR((AA1574/AE1574-1)*100,"")</f>
        <v>-1.7208760823692049</v>
      </c>
      <c r="AE1574" s="4">
        <v>54972</v>
      </c>
      <c r="AF1574">
        <v>0</v>
      </c>
      <c r="AG1574">
        <f>IFERROR(_xlfn.RANK.EQ(AE1574,AE:AE),"")</f>
        <v>1916</v>
      </c>
      <c r="AH1574" s="3">
        <f>IFERROR((AE1574/AI1574-1)*100,"")</f>
        <v>-1.6776962976211784</v>
      </c>
      <c r="AI1574" s="4">
        <v>55910</v>
      </c>
      <c r="AJ1574">
        <v>0</v>
      </c>
      <c r="AK1574">
        <f>IFERROR(_xlfn.RANK.EQ(AI1574,AI:AI),"")</f>
        <v>1894</v>
      </c>
      <c r="AL1574" s="3">
        <f>IFERROR((AI1574/AM1574-1)*100,"")</f>
        <v>43.219427224755357</v>
      </c>
      <c r="AM1574" s="4">
        <v>39038</v>
      </c>
      <c r="AN1574">
        <v>0</v>
      </c>
      <c r="AO1574">
        <f>IFERROR(_xlfn.RANK.EQ(AM1574,AM:AM),"")</f>
        <v>2003</v>
      </c>
      <c r="AP1574" s="3">
        <f>IFERROR((AM1574/AQ1574-1)*100,"")</f>
        <v>1.1609225187872552</v>
      </c>
      <c r="AQ1574" s="4">
        <v>38590</v>
      </c>
      <c r="AR1574">
        <v>0</v>
      </c>
      <c r="AS1574">
        <f>IFERROR(_xlfn.RANK.EQ(AQ1574,AQ:AQ),"")</f>
        <v>2001</v>
      </c>
      <c r="AT1574" s="3">
        <f>IFERROR((AQ1574/AU1574-1)*100,"")</f>
        <v>-19.030633655056651</v>
      </c>
      <c r="AU1574" s="4">
        <v>47660</v>
      </c>
      <c r="AV1574">
        <v>0</v>
      </c>
      <c r="AW1574">
        <f>IFERROR(_xlfn.RANK.EQ(AU1574,AU:AU),"")</f>
        <v>1903</v>
      </c>
      <c r="AX1574" s="3">
        <f>IFERROR((AU1574/AY1574-1)*100,"")</f>
        <v>-21.298589781696887</v>
      </c>
      <c r="AY1574" s="4">
        <v>60558</v>
      </c>
      <c r="AZ1574">
        <v>0</v>
      </c>
      <c r="BA1574">
        <f>IFERROR(_xlfn.RANK.EQ(AY1574,AY:AY),"")</f>
        <v>1783</v>
      </c>
      <c r="BB1574" s="3">
        <f>IFERROR((AY1574/BC1574-1)*100,"")</f>
        <v>-7.0426426795198509</v>
      </c>
      <c r="BC1574" s="4">
        <v>65146</v>
      </c>
      <c r="BD1574">
        <v>0</v>
      </c>
      <c r="BE1574">
        <f>IFERROR(_xlfn.RANK.EQ(BC1574,BC:BC),"")</f>
        <v>1734</v>
      </c>
      <c r="BF1574" s="3">
        <f>IFERROR((BC1574/BG1574-1)*100,"")</f>
        <v>12.775681196551613</v>
      </c>
      <c r="BG1574" s="4">
        <v>57766</v>
      </c>
      <c r="BH1574">
        <v>0</v>
      </c>
      <c r="BI1574">
        <f>IFERROR(_xlfn.RANK.EQ(BG1574,BG:BG),"")</f>
        <v>1727</v>
      </c>
      <c r="BJ1574" s="3">
        <f>IFERROR((BG1574/BK1574-1)*100,"")</f>
        <v>-9.7744595776583783</v>
      </c>
      <c r="BK1574" s="4">
        <v>64024</v>
      </c>
      <c r="BL1574">
        <v>0</v>
      </c>
      <c r="BM1574">
        <f>IFERROR(_xlfn.RANK.EQ(BK1574,BK:BK),"")</f>
        <v>1647</v>
      </c>
      <c r="BN1574" s="3">
        <f>IFERROR((BK1574/BO1574-1)*100,"")</f>
        <v>3.0295423019114365</v>
      </c>
      <c r="BO1574" s="4">
        <v>62141.4</v>
      </c>
      <c r="BP1574">
        <v>0</v>
      </c>
      <c r="BQ1574">
        <f>IFERROR(_xlfn.RANK.EQ(BO1574,BO:BO),"")</f>
        <v>1596</v>
      </c>
      <c r="BR1574" s="3">
        <f>IFERROR((BO1574/BS1574-1)*100,"")</f>
        <v>11.215033557046983</v>
      </c>
      <c r="BS1574" s="4">
        <v>55875</v>
      </c>
      <c r="BT1574">
        <v>0</v>
      </c>
      <c r="BU1574">
        <f>IFERROR(_xlfn.RANK.EQ(BS1574,BS:BS),"")</f>
        <v>1612</v>
      </c>
      <c r="BV1574" s="3">
        <f>IFERROR((BS1574/BW1574-1)*100,"")</f>
        <v>-11.87950952174427</v>
      </c>
      <c r="BW1574" s="4">
        <f>AVERAGE(BS1574,CA1574)</f>
        <v>63407.5</v>
      </c>
      <c r="BX1574">
        <v>0</v>
      </c>
      <c r="BY1574">
        <f>IFERROR(_xlfn.RANK.EQ(BW1574,BW:BW),"")</f>
        <v>1547</v>
      </c>
      <c r="BZ1574" s="3">
        <f>IFERROR((BW1574/CA1574-1)*100,"")</f>
        <v>-10.618127995489147</v>
      </c>
      <c r="CA1574" s="4">
        <v>70940</v>
      </c>
      <c r="CB1574">
        <v>0</v>
      </c>
      <c r="CC1574">
        <f>IFERROR(_xlfn.RANK.EQ(CA1574,CA:CA),"")</f>
        <v>1479</v>
      </c>
      <c r="CD1574" s="3">
        <f>IFERROR((CA1574/CE1574-1)*100,"")</f>
        <v>-0.6567799577084088</v>
      </c>
      <c r="CE1574" s="4">
        <v>71409</v>
      </c>
      <c r="CF1574">
        <v>0</v>
      </c>
      <c r="CG1574">
        <f>IFERROR(_xlfn.RANK.EQ(CE1574,CE:CE),"")</f>
        <v>1469</v>
      </c>
      <c r="CH1574" s="3">
        <f>IFERROR((CE1574/CI1574-1)*100,"")</f>
        <v>4.3000073030015296</v>
      </c>
      <c r="CI1574" s="4">
        <v>68465</v>
      </c>
      <c r="CJ1574">
        <v>0</v>
      </c>
      <c r="CK1574">
        <f>IFERROR(_xlfn.RANK.EQ(CI1574,CI:CI),"")</f>
        <v>1490</v>
      </c>
      <c r="CL1574" s="3">
        <f>IFERROR((CI1574/CM1574-1)*100,"")</f>
        <v>1.6163025409641429</v>
      </c>
      <c r="CM1574" s="4">
        <v>67376</v>
      </c>
      <c r="CN1574">
        <v>0</v>
      </c>
      <c r="CO1574">
        <f>IFERROR(_xlfn.RANK.EQ(CM1574,CM:CM),"")</f>
        <v>1498</v>
      </c>
      <c r="CP1574" s="3">
        <f>IFERROR((CM1574/CQ1574-1)*100,"")</f>
        <v>11.747632395137074</v>
      </c>
      <c r="CQ1574" s="4">
        <v>60293</v>
      </c>
      <c r="CR1574">
        <v>0</v>
      </c>
      <c r="CS1574">
        <f>IFERROR(_xlfn.RANK.EQ(CQ1574,CQ:CQ),"")</f>
        <v>1525</v>
      </c>
      <c r="CT1574" s="3">
        <f>IFERROR((CQ1574/CU1574-1)*100,"")</f>
        <v>8.1100950331719481</v>
      </c>
      <c r="CU1574" s="4">
        <v>55770</v>
      </c>
      <c r="CV1574">
        <v>0</v>
      </c>
      <c r="CW1574">
        <f>IFERROR(_xlfn.RANK.EQ(CU1574,CU:CU),"")</f>
        <v>1523</v>
      </c>
      <c r="CX1574" s="3" t="str">
        <f>IFERROR((CU1574/#REF!-1)*100,"")</f>
        <v/>
      </c>
    </row>
    <row r="1575" spans="1:102" x14ac:dyDescent="0.25">
      <c r="A1575" s="2">
        <v>5786</v>
      </c>
      <c r="B1575">
        <v>0</v>
      </c>
      <c r="C1575">
        <v>6434</v>
      </c>
      <c r="D1575">
        <v>0</v>
      </c>
      <c r="E1575">
        <v>6434</v>
      </c>
      <c r="F1575">
        <v>0</v>
      </c>
      <c r="G1575">
        <f>IFERROR(_xlfn.RANK.EQ(E1575,E:E),"")</f>
        <v>2384</v>
      </c>
      <c r="H1575" s="3">
        <f>IFERROR((E1575/L1575-1)*100,"")</f>
        <v>20.939849624060148</v>
      </c>
      <c r="I1575">
        <v>0</v>
      </c>
      <c r="J1575">
        <v>5320</v>
      </c>
      <c r="K1575">
        <v>0</v>
      </c>
      <c r="L1575">
        <v>5320</v>
      </c>
      <c r="M1575">
        <v>0</v>
      </c>
      <c r="N1575">
        <f>IFERROR(_xlfn.RANK.EQ(L1575,L:L),"")</f>
        <v>2398</v>
      </c>
      <c r="O1575" s="3">
        <f>IFERROR((L1575/S1575-1)*100,"")</f>
        <v>6.4000000000000057</v>
      </c>
      <c r="P1575">
        <v>0</v>
      </c>
      <c r="Q1575">
        <v>5000</v>
      </c>
      <c r="R1575">
        <v>0</v>
      </c>
      <c r="S1575">
        <v>5000</v>
      </c>
      <c r="T1575">
        <v>0</v>
      </c>
      <c r="U1575">
        <f>IFERROR(_xlfn.RANK.EQ(S1575,S:S),"")</f>
        <v>2400</v>
      </c>
      <c r="V1575" s="3">
        <f>IFERROR((S1575/W1575-1)*100,"")</f>
        <v>-15.62605467431657</v>
      </c>
      <c r="W1575">
        <v>5926</v>
      </c>
      <c r="X1575">
        <v>0</v>
      </c>
      <c r="Y1575">
        <f>IFERROR(_xlfn.RANK.EQ(W1575,W:W),"")</f>
        <v>2373</v>
      </c>
      <c r="Z1575" s="3">
        <f>IFERROR((W1575/AA1575-1)*100,"")</f>
        <v>95.191040843214751</v>
      </c>
      <c r="AA1575" s="4">
        <v>3036</v>
      </c>
      <c r="AB1575">
        <v>0</v>
      </c>
      <c r="AC1575">
        <f>IFERROR(_xlfn.RANK.EQ(AA1575,AA:AA),"")</f>
        <v>2430</v>
      </c>
      <c r="AD1575" s="3">
        <f>IFERROR((AA1575/AE1575-1)*100,"")</f>
        <v>1.7426273458444941</v>
      </c>
      <c r="AE1575" s="4">
        <v>2984</v>
      </c>
      <c r="AF1575">
        <v>0</v>
      </c>
      <c r="AG1575">
        <f>IFERROR(_xlfn.RANK.EQ(AE1575,AE:AE),"")</f>
        <v>2414</v>
      </c>
      <c r="AH1575" s="3">
        <f>IFERROR((AE1575/AI1575-1)*100,"")</f>
        <v>-6.9825436408977541</v>
      </c>
      <c r="AI1575" s="4">
        <v>3208</v>
      </c>
      <c r="AJ1575">
        <v>0</v>
      </c>
      <c r="AK1575">
        <f>IFERROR(_xlfn.RANK.EQ(AI1575,AI:AI),"")</f>
        <v>2406</v>
      </c>
      <c r="AL1575" s="3">
        <f>IFERROR((AI1575/AM1575-1)*100,"")</f>
        <v>-6.6899360093077398</v>
      </c>
      <c r="AM1575" s="4">
        <v>3438</v>
      </c>
      <c r="AN1575">
        <v>0</v>
      </c>
      <c r="AO1575">
        <f>IFERROR(_xlfn.RANK.EQ(AM1575,AM:AM),"")</f>
        <v>2393</v>
      </c>
      <c r="AP1575" s="3">
        <f>IFERROR((AM1575/AQ1575-1)*100,"")</f>
        <v>-2.4957458876914362</v>
      </c>
      <c r="AQ1575" s="4">
        <v>3526</v>
      </c>
      <c r="AR1575">
        <v>0</v>
      </c>
      <c r="AS1575">
        <f>IFERROR(_xlfn.RANK.EQ(AQ1575,AQ:AQ),"")</f>
        <v>2390</v>
      </c>
      <c r="AT1575" s="3">
        <f>IFERROR((AQ1575/AU1575-1)*100,"")</f>
        <v>-2.6504693539480928</v>
      </c>
      <c r="AU1575" s="4">
        <v>3622</v>
      </c>
      <c r="AV1575">
        <v>0</v>
      </c>
      <c r="AW1575">
        <f>IFERROR(_xlfn.RANK.EQ(AU1575,AU:AU),"")</f>
        <v>2380</v>
      </c>
      <c r="AX1575" s="3"/>
      <c r="BB1575" s="3"/>
      <c r="BF1575" s="3"/>
      <c r="BJ1575" s="3"/>
      <c r="BN1575" s="3"/>
      <c r="BR1575" s="3"/>
      <c r="BV1575" s="3"/>
      <c r="BZ1575" s="3"/>
      <c r="CD1575" s="3"/>
      <c r="CH1575" s="3"/>
      <c r="CL1575" s="3"/>
      <c r="CP1575" s="3"/>
      <c r="CT1575" s="3"/>
      <c r="CX1575" s="3" t="str">
        <f>IFERROR((CU1575/#REF!-1)*100,"")</f>
        <v/>
      </c>
    </row>
    <row r="1576" spans="1:102" x14ac:dyDescent="0.25">
      <c r="A1576" s="2">
        <v>5796</v>
      </c>
      <c r="B1576">
        <v>72106</v>
      </c>
      <c r="C1576">
        <v>219442</v>
      </c>
      <c r="D1576">
        <v>59068</v>
      </c>
      <c r="E1576">
        <v>350616</v>
      </c>
      <c r="F1576">
        <v>0</v>
      </c>
      <c r="G1576">
        <f>IFERROR(_xlfn.RANK.EQ(E1576,E:E),"")</f>
        <v>1098</v>
      </c>
      <c r="H1576" s="3">
        <f>IFERROR((E1576/L1576-1)*100,"")</f>
        <v>-7.2478797081589548</v>
      </c>
      <c r="I1576">
        <v>75674</v>
      </c>
      <c r="J1576">
        <v>233084</v>
      </c>
      <c r="K1576">
        <v>69256</v>
      </c>
      <c r="L1576">
        <v>378014</v>
      </c>
      <c r="M1576">
        <v>0</v>
      </c>
      <c r="N1576">
        <f>IFERROR(_xlfn.RANK.EQ(L1576,L:L),"")</f>
        <v>1055</v>
      </c>
      <c r="O1576" s="3">
        <f>IFERROR((L1576/S1576-1)*100,"")</f>
        <v>-4.3046139669584704</v>
      </c>
      <c r="P1576">
        <v>77702</v>
      </c>
      <c r="Q1576">
        <v>251598</v>
      </c>
      <c r="R1576">
        <v>65718</v>
      </c>
      <c r="S1576">
        <v>395018</v>
      </c>
      <c r="T1576">
        <v>0</v>
      </c>
      <c r="U1576">
        <f>IFERROR(_xlfn.RANK.EQ(S1576,S:S),"")</f>
        <v>1020</v>
      </c>
      <c r="V1576" s="3">
        <f>IFERROR((S1576/W1576-1)*100,"")</f>
        <v>-9.0612323828554882</v>
      </c>
      <c r="W1576">
        <v>434378</v>
      </c>
      <c r="X1576">
        <v>0</v>
      </c>
      <c r="Y1576">
        <f>IFERROR(_xlfn.RANK.EQ(W1576,W:W),"")</f>
        <v>953</v>
      </c>
      <c r="Z1576" s="3">
        <f>IFERROR((W1576/AA1576-1)*100,"")</f>
        <v>2.0481135178311405</v>
      </c>
      <c r="AA1576" s="4">
        <v>425660</v>
      </c>
      <c r="AB1576">
        <v>0</v>
      </c>
      <c r="AC1576">
        <f>IFERROR(_xlfn.RANK.EQ(AA1576,AA:AA),"")</f>
        <v>965</v>
      </c>
      <c r="AD1576" s="3">
        <f>IFERROR((AA1576/AE1576-1)*100,"")</f>
        <v>0.57843350377588809</v>
      </c>
      <c r="AE1576" s="4">
        <v>423212</v>
      </c>
      <c r="AF1576">
        <v>0</v>
      </c>
      <c r="AG1576">
        <f>IFERROR(_xlfn.RANK.EQ(AE1576,AE:AE),"")</f>
        <v>964</v>
      </c>
      <c r="AH1576" s="3">
        <f>IFERROR((AE1576/AI1576-1)*100,"")</f>
        <v>1.8286286247750416</v>
      </c>
      <c r="AI1576" s="4">
        <v>415612</v>
      </c>
      <c r="AJ1576">
        <v>0</v>
      </c>
      <c r="AK1576">
        <f>IFERROR(_xlfn.RANK.EQ(AI1576,AI:AI),"")</f>
        <v>954</v>
      </c>
      <c r="AL1576" s="3">
        <f>IFERROR((AI1576/AM1576-1)*100,"")</f>
        <v>1.7494724163088282</v>
      </c>
      <c r="AM1576" s="4">
        <v>408466</v>
      </c>
      <c r="AN1576">
        <v>0</v>
      </c>
      <c r="AO1576">
        <f>IFERROR(_xlfn.RANK.EQ(AM1576,AM:AM),"")</f>
        <v>944</v>
      </c>
      <c r="AP1576" s="3">
        <f>IFERROR((AM1576/AQ1576-1)*100,"")</f>
        <v>-3.5481189727314844</v>
      </c>
      <c r="AQ1576" s="4">
        <v>423492</v>
      </c>
      <c r="AR1576">
        <v>0</v>
      </c>
      <c r="AS1576">
        <f>IFERROR(_xlfn.RANK.EQ(AQ1576,AQ:AQ),"")</f>
        <v>913</v>
      </c>
      <c r="AT1576" s="3">
        <f>IFERROR((AQ1576/AU1576-1)*100,"")</f>
        <v>3.1176951846657364</v>
      </c>
      <c r="AU1576" s="4">
        <v>410688</v>
      </c>
      <c r="AV1576">
        <v>0</v>
      </c>
      <c r="AW1576">
        <f>IFERROR(_xlfn.RANK.EQ(AU1576,AU:AU),"")</f>
        <v>891</v>
      </c>
      <c r="AX1576" s="3">
        <f>IFERROR((AU1576/AY1576-1)*100,"")</f>
        <v>3.9532234793834053</v>
      </c>
      <c r="AY1576" s="4">
        <v>395070</v>
      </c>
      <c r="AZ1576">
        <v>0</v>
      </c>
      <c r="BA1576">
        <f>IFERROR(_xlfn.RANK.EQ(AY1576,AY:AY),"")</f>
        <v>852</v>
      </c>
      <c r="BB1576" s="3">
        <f>IFERROR((AY1576/BC1576-1)*100,"")</f>
        <v>-1.3927368026956155</v>
      </c>
      <c r="BC1576" s="4">
        <v>400650</v>
      </c>
      <c r="BD1576">
        <v>0</v>
      </c>
      <c r="BE1576">
        <f>IFERROR(_xlfn.RANK.EQ(BC1576,BC:BC),"")</f>
        <v>845</v>
      </c>
      <c r="BF1576" s="3">
        <f>IFERROR((BC1576/BG1576-1)*100,"")</f>
        <v>1.3849490228429184</v>
      </c>
      <c r="BG1576" s="4">
        <v>395177</v>
      </c>
      <c r="BH1576">
        <v>0</v>
      </c>
      <c r="BI1576">
        <f>IFERROR(_xlfn.RANK.EQ(BG1576,BG:BG),"")</f>
        <v>788</v>
      </c>
      <c r="BJ1576" s="3">
        <f>IFERROR((BG1576/BK1576-1)*100,"")</f>
        <v>7.1039065930194045</v>
      </c>
      <c r="BK1576" s="4">
        <v>368966</v>
      </c>
      <c r="BL1576">
        <v>0</v>
      </c>
      <c r="BM1576">
        <f>IFERROR(_xlfn.RANK.EQ(BK1576,BK:BK),"")</f>
        <v>785</v>
      </c>
      <c r="BN1576" s="3">
        <f>IFERROR((BK1576/BO1576-1)*100,"")</f>
        <v>2.170090552363857</v>
      </c>
      <c r="BO1576" s="4">
        <v>361129.17</v>
      </c>
      <c r="BP1576">
        <v>0</v>
      </c>
      <c r="BQ1576">
        <f>IFERROR(_xlfn.RANK.EQ(BO1576,BO:BO),"")</f>
        <v>710</v>
      </c>
      <c r="BR1576" s="3">
        <f>IFERROR((BO1576/BS1576-1)*100,"")</f>
        <v>0.54379190146334189</v>
      </c>
      <c r="BS1576" s="4">
        <v>359176</v>
      </c>
      <c r="BT1576">
        <v>0</v>
      </c>
      <c r="BU1576">
        <f>IFERROR(_xlfn.RANK.EQ(BS1576,BS:BS),"")</f>
        <v>689</v>
      </c>
      <c r="BV1576" s="3">
        <f>IFERROR((BS1576/BW1576-1)*100,"")</f>
        <v>4.8448749702622917</v>
      </c>
      <c r="BW1576" s="4">
        <f>AVERAGE(BS1576,CA1576)</f>
        <v>342578.5</v>
      </c>
      <c r="BX1576">
        <v>0</v>
      </c>
      <c r="BY1576">
        <f>IFERROR(_xlfn.RANK.EQ(BW1576,BW:BW),"")</f>
        <v>697</v>
      </c>
      <c r="BZ1576" s="3">
        <f>IFERROR((BW1576/CA1576-1)*100,"")</f>
        <v>5.0915544157481563</v>
      </c>
      <c r="CA1576" s="4">
        <v>325981</v>
      </c>
      <c r="CB1576">
        <v>0</v>
      </c>
      <c r="CC1576">
        <f>IFERROR(_xlfn.RANK.EQ(CA1576,CA:CA),"")</f>
        <v>704</v>
      </c>
      <c r="CD1576" s="3">
        <f>IFERROR((CA1576/CE1576-1)*100,"")</f>
        <v>9.6578542811105006</v>
      </c>
      <c r="CE1576" s="4">
        <v>297271</v>
      </c>
      <c r="CF1576">
        <v>0</v>
      </c>
      <c r="CG1576">
        <f>IFERROR(_xlfn.RANK.EQ(CE1576,CE:CE),"")</f>
        <v>741</v>
      </c>
      <c r="CH1576" s="3">
        <f>IFERROR((CE1576/CI1576-1)*100,"")</f>
        <v>1.5960300887556844</v>
      </c>
      <c r="CI1576" s="4">
        <v>292601</v>
      </c>
      <c r="CJ1576">
        <v>0</v>
      </c>
      <c r="CK1576">
        <f>IFERROR(_xlfn.RANK.EQ(CI1576,CI:CI),"")</f>
        <v>757</v>
      </c>
      <c r="CL1576" s="3">
        <f>IFERROR((CI1576/CM1576-1)*100,"")</f>
        <v>9.1159623502737208</v>
      </c>
      <c r="CM1576" s="4">
        <v>268156</v>
      </c>
      <c r="CN1576">
        <v>0</v>
      </c>
      <c r="CO1576">
        <f>IFERROR(_xlfn.RANK.EQ(CM1576,CM:CM),"")</f>
        <v>786</v>
      </c>
      <c r="CP1576" s="3">
        <f>IFERROR((CM1576/CQ1576-1)*100,"")</f>
        <v>8.460234833501179</v>
      </c>
      <c r="CQ1576" s="4">
        <v>247239</v>
      </c>
      <c r="CR1576">
        <v>0</v>
      </c>
      <c r="CS1576">
        <f>IFERROR(_xlfn.RANK.EQ(CQ1576,CQ:CQ),"")</f>
        <v>811</v>
      </c>
      <c r="CT1576" s="3">
        <f>IFERROR((CQ1576/CU1576-1)*100,"")</f>
        <v>1.7771136414157729</v>
      </c>
      <c r="CU1576" s="4">
        <v>242922</v>
      </c>
      <c r="CV1576">
        <v>0</v>
      </c>
      <c r="CW1576">
        <f>IFERROR(_xlfn.RANK.EQ(CU1576,CU:CU),"")</f>
        <v>744</v>
      </c>
      <c r="CX1576" s="3" t="str">
        <f>IFERROR((CU1576/#REF!-1)*100,"")</f>
        <v/>
      </c>
    </row>
    <row r="1577" spans="1:102" x14ac:dyDescent="0.25">
      <c r="A1577" s="2">
        <v>5798</v>
      </c>
      <c r="B1577">
        <v>41814</v>
      </c>
      <c r="C1577">
        <v>109660</v>
      </c>
      <c r="D1577">
        <v>47990</v>
      </c>
      <c r="E1577">
        <v>199464</v>
      </c>
      <c r="F1577">
        <v>0</v>
      </c>
      <c r="G1577">
        <f>IFERROR(_xlfn.RANK.EQ(E1577,E:E),"")</f>
        <v>1402</v>
      </c>
      <c r="H1577" s="3">
        <f>IFERROR((E1577/L1577-1)*100,"")</f>
        <v>-10.044377097088431</v>
      </c>
      <c r="I1577">
        <v>45916</v>
      </c>
      <c r="J1577">
        <v>118332</v>
      </c>
      <c r="K1577">
        <v>57488</v>
      </c>
      <c r="L1577">
        <v>221736</v>
      </c>
      <c r="M1577">
        <v>0</v>
      </c>
      <c r="N1577">
        <f>IFERROR(_xlfn.RANK.EQ(L1577,L:L),"")</f>
        <v>1334</v>
      </c>
      <c r="O1577" s="3">
        <f>IFERROR((L1577/S1577-1)*100,"")</f>
        <v>-2.5790181278173674</v>
      </c>
      <c r="P1577">
        <v>43466</v>
      </c>
      <c r="Q1577">
        <v>126530</v>
      </c>
      <c r="R1577">
        <v>57610</v>
      </c>
      <c r="S1577">
        <v>227606</v>
      </c>
      <c r="T1577">
        <v>0</v>
      </c>
      <c r="U1577">
        <f>IFERROR(_xlfn.RANK.EQ(S1577,S:S),"")</f>
        <v>1328</v>
      </c>
      <c r="V1577" s="3">
        <f>IFERROR((S1577/W1577-1)*100,"")</f>
        <v>-4.9582428595289834</v>
      </c>
      <c r="W1577">
        <v>239480</v>
      </c>
      <c r="X1577">
        <v>0</v>
      </c>
      <c r="Y1577">
        <f>IFERROR(_xlfn.RANK.EQ(W1577,W:W),"")</f>
        <v>1286</v>
      </c>
      <c r="Z1577" s="3">
        <f>IFERROR((W1577/AA1577-1)*100,"")</f>
        <v>-0.77069694207342332</v>
      </c>
      <c r="AA1577" s="4">
        <v>241340</v>
      </c>
      <c r="AB1577">
        <v>0</v>
      </c>
      <c r="AC1577">
        <f>IFERROR(_xlfn.RANK.EQ(AA1577,AA:AA),"")</f>
        <v>1275</v>
      </c>
      <c r="AD1577" s="3">
        <f>IFERROR((AA1577/AE1577-1)*100,"")</f>
        <v>-7.6182905218524777E-2</v>
      </c>
      <c r="AE1577" s="4">
        <v>241524</v>
      </c>
      <c r="AF1577">
        <v>0</v>
      </c>
      <c r="AG1577">
        <f>IFERROR(_xlfn.RANK.EQ(AE1577,AE:AE),"")</f>
        <v>1260</v>
      </c>
      <c r="AH1577" s="3">
        <f>IFERROR((AE1577/AI1577-1)*100,"")</f>
        <v>1.2517921672857257</v>
      </c>
      <c r="AI1577" s="4">
        <v>238538</v>
      </c>
      <c r="AJ1577">
        <v>0</v>
      </c>
      <c r="AK1577">
        <f>IFERROR(_xlfn.RANK.EQ(AI1577,AI:AI),"")</f>
        <v>1260</v>
      </c>
      <c r="AL1577" s="3">
        <f>IFERROR((AI1577/AM1577-1)*100,"")</f>
        <v>6.2492205177543836</v>
      </c>
      <c r="AM1577" s="4">
        <v>224508</v>
      </c>
      <c r="AN1577">
        <v>0</v>
      </c>
      <c r="AO1577">
        <f>IFERROR(_xlfn.RANK.EQ(AM1577,AM:AM),"")</f>
        <v>1266</v>
      </c>
      <c r="AP1577" s="3">
        <f>IFERROR((AM1577/AQ1577-1)*100,"")</f>
        <v>-0.49551026920656716</v>
      </c>
      <c r="AQ1577" s="4">
        <v>225626</v>
      </c>
      <c r="AR1577">
        <v>0</v>
      </c>
      <c r="AS1577">
        <f>IFERROR(_xlfn.RANK.EQ(AQ1577,AQ:AQ),"")</f>
        <v>1247</v>
      </c>
      <c r="AT1577" s="3">
        <f>IFERROR((AQ1577/AU1577-1)*100,"")</f>
        <v>4.1805958295624501</v>
      </c>
      <c r="AU1577" s="4">
        <v>216572</v>
      </c>
      <c r="AV1577">
        <v>0</v>
      </c>
      <c r="AW1577">
        <f>IFERROR(_xlfn.RANK.EQ(AU1577,AU:AU),"")</f>
        <v>1236</v>
      </c>
      <c r="AX1577" s="3">
        <f>IFERROR((AU1577/AY1577-1)*100,"")</f>
        <v>3.708314976918814</v>
      </c>
      <c r="AY1577" s="4">
        <v>208828</v>
      </c>
      <c r="AZ1577">
        <v>0</v>
      </c>
      <c r="BA1577">
        <f>IFERROR(_xlfn.RANK.EQ(AY1577,AY:AY),"")</f>
        <v>1212</v>
      </c>
      <c r="BB1577" s="3">
        <f>IFERROR((AY1577/BC1577-1)*100,"")</f>
        <v>-3.7286322816205364</v>
      </c>
      <c r="BC1577" s="4">
        <v>216916</v>
      </c>
      <c r="BD1577">
        <v>0</v>
      </c>
      <c r="BE1577">
        <f>IFERROR(_xlfn.RANK.EQ(BC1577,BC:BC),"")</f>
        <v>1186</v>
      </c>
      <c r="BF1577" s="3">
        <f>IFERROR((BC1577/BG1577-1)*100,"")</f>
        <v>2.741464893334844</v>
      </c>
      <c r="BG1577" s="4">
        <v>211128</v>
      </c>
      <c r="BH1577">
        <v>0</v>
      </c>
      <c r="BI1577">
        <f>IFERROR(_xlfn.RANK.EQ(BG1577,BG:BG),"")</f>
        <v>1115</v>
      </c>
      <c r="BJ1577" s="3">
        <f>IFERROR((BG1577/BK1577-1)*100,"")</f>
        <v>1.1222070551045293</v>
      </c>
      <c r="BK1577" s="4">
        <v>208785</v>
      </c>
      <c r="BL1577">
        <v>0</v>
      </c>
      <c r="BM1577">
        <f>IFERROR(_xlfn.RANK.EQ(BK1577,BK:BK),"")</f>
        <v>1081</v>
      </c>
      <c r="BN1577" s="3">
        <f>IFERROR((BK1577/BO1577-1)*100,"")</f>
        <v>-2.404134622414289</v>
      </c>
      <c r="BO1577" s="4">
        <v>213928.12</v>
      </c>
      <c r="BP1577">
        <v>0</v>
      </c>
      <c r="BQ1577">
        <f>IFERROR(_xlfn.RANK.EQ(BO1577,BO:BO),"")</f>
        <v>997</v>
      </c>
      <c r="BR1577" s="3">
        <f>IFERROR((BO1577/BS1577-1)*100,"")</f>
        <v>12.669651133395131</v>
      </c>
      <c r="BS1577" s="4">
        <v>189872</v>
      </c>
      <c r="BT1577">
        <v>0</v>
      </c>
      <c r="BU1577">
        <f>IFERROR(_xlfn.RANK.EQ(BS1577,BS:BS),"")</f>
        <v>1032</v>
      </c>
      <c r="BV1577" s="3">
        <f>IFERROR((BS1577/BW1577-1)*100,"")</f>
        <v>5.8357603712322792</v>
      </c>
      <c r="BW1577" s="4">
        <f>AVERAGE(BS1577,CA1577)</f>
        <v>179402.5</v>
      </c>
      <c r="BX1577">
        <v>0</v>
      </c>
      <c r="BY1577">
        <f>IFERROR(_xlfn.RANK.EQ(BW1577,BW:BW),"")</f>
        <v>1033</v>
      </c>
      <c r="BZ1577" s="3">
        <f>IFERROR((BW1577/CA1577-1)*100,"")</f>
        <v>6.197427382453391</v>
      </c>
      <c r="CA1577" s="4">
        <v>168933</v>
      </c>
      <c r="CB1577">
        <v>0</v>
      </c>
      <c r="CC1577">
        <f>IFERROR(_xlfn.RANK.EQ(CA1577,CA:CA),"")</f>
        <v>1032</v>
      </c>
      <c r="CD1577" s="3">
        <f>IFERROR((CA1577/CE1577-1)*100,"")</f>
        <v>12.159156547314742</v>
      </c>
      <c r="CE1577" s="4">
        <v>150619</v>
      </c>
      <c r="CF1577">
        <v>0</v>
      </c>
      <c r="CG1577">
        <f>IFERROR(_xlfn.RANK.EQ(CE1577,CE:CE),"")</f>
        <v>1084</v>
      </c>
      <c r="CH1577" s="3">
        <f>IFERROR((CE1577/CI1577-1)*100,"")</f>
        <v>2.7113466036565059</v>
      </c>
      <c r="CI1577" s="4">
        <v>146643</v>
      </c>
      <c r="CJ1577">
        <v>0</v>
      </c>
      <c r="CK1577">
        <f>IFERROR(_xlfn.RANK.EQ(CI1577,CI:CI),"")</f>
        <v>1098</v>
      </c>
      <c r="CL1577" s="3">
        <f>IFERROR((CI1577/CM1577-1)*100,"")</f>
        <v>2.3728742565133576</v>
      </c>
      <c r="CM1577" s="4">
        <v>143244</v>
      </c>
      <c r="CN1577">
        <v>0</v>
      </c>
      <c r="CO1577">
        <f>IFERROR(_xlfn.RANK.EQ(CM1577,CM:CM),"")</f>
        <v>1113</v>
      </c>
      <c r="CP1577" s="3">
        <f>IFERROR((CM1577/CQ1577-1)*100,"")</f>
        <v>5.1239523858449099</v>
      </c>
      <c r="CQ1577" s="4">
        <v>136262</v>
      </c>
      <c r="CR1577">
        <v>0</v>
      </c>
      <c r="CS1577">
        <f>IFERROR(_xlfn.RANK.EQ(CQ1577,CQ:CQ),"")</f>
        <v>1113</v>
      </c>
      <c r="CT1577" s="3">
        <f>IFERROR((CQ1577/CU1577-1)*100,"")</f>
        <v>0.64109192430978901</v>
      </c>
      <c r="CU1577" s="4">
        <v>135394</v>
      </c>
      <c r="CV1577">
        <v>0</v>
      </c>
      <c r="CW1577">
        <f>IFERROR(_xlfn.RANK.EQ(CU1577,CU:CU),"")</f>
        <v>1061</v>
      </c>
      <c r="CX1577" s="3" t="str">
        <f>IFERROR((CU1577/#REF!-1)*100,"")</f>
        <v/>
      </c>
    </row>
    <row r="1578" spans="1:102" x14ac:dyDescent="0.25">
      <c r="A1578" s="2">
        <v>5808</v>
      </c>
      <c r="B1578">
        <v>12922</v>
      </c>
      <c r="C1578">
        <v>33020</v>
      </c>
      <c r="D1578">
        <v>7782</v>
      </c>
      <c r="E1578">
        <v>53724</v>
      </c>
      <c r="F1578">
        <v>0</v>
      </c>
      <c r="G1578">
        <f>IFERROR(_xlfn.RANK.EQ(E1578,E:E),"")</f>
        <v>1979</v>
      </c>
      <c r="H1578" s="3">
        <f>IFERROR((E1578/L1578-1)*100,"")</f>
        <v>-15.803660982948841</v>
      </c>
      <c r="I1578">
        <v>13814</v>
      </c>
      <c r="J1578">
        <v>37016</v>
      </c>
      <c r="K1578">
        <v>12978</v>
      </c>
      <c r="L1578">
        <v>63808</v>
      </c>
      <c r="M1578">
        <v>0</v>
      </c>
      <c r="N1578">
        <f>IFERROR(_xlfn.RANK.EQ(L1578,L:L),"")</f>
        <v>1906</v>
      </c>
      <c r="O1578" s="3">
        <f>IFERROR((L1578/S1578-1)*100,"")</f>
        <v>-11.343300172289227</v>
      </c>
      <c r="P1578">
        <v>15892</v>
      </c>
      <c r="Q1578">
        <v>42066</v>
      </c>
      <c r="R1578">
        <v>14014</v>
      </c>
      <c r="S1578">
        <v>71972</v>
      </c>
      <c r="T1578">
        <v>0</v>
      </c>
      <c r="U1578">
        <f>IFERROR(_xlfn.RANK.EQ(S1578,S:S),"")</f>
        <v>1856</v>
      </c>
      <c r="V1578" s="3">
        <f>IFERROR((S1578/W1578-1)*100,"")</f>
        <v>4.1894669793566708</v>
      </c>
      <c r="W1578">
        <v>69078</v>
      </c>
      <c r="X1578">
        <v>0</v>
      </c>
      <c r="Y1578">
        <f>IFERROR(_xlfn.RANK.EQ(W1578,W:W),"")</f>
        <v>1853</v>
      </c>
      <c r="Z1578" s="3">
        <f>IFERROR((W1578/AA1578-1)*100,"")</f>
        <v>-7.0207553772848375</v>
      </c>
      <c r="AA1578" s="4">
        <v>74294</v>
      </c>
      <c r="AB1578">
        <v>0</v>
      </c>
      <c r="AC1578">
        <f>IFERROR(_xlfn.RANK.EQ(AA1578,AA:AA),"")</f>
        <v>1819</v>
      </c>
      <c r="AD1578" s="3">
        <f>IFERROR((AA1578/AE1578-1)*100,"")</f>
        <v>5.3307624691637967</v>
      </c>
      <c r="AE1578" s="4">
        <v>70534</v>
      </c>
      <c r="AF1578">
        <v>0</v>
      </c>
      <c r="AG1578">
        <f>IFERROR(_xlfn.RANK.EQ(AE1578,AE:AE),"")</f>
        <v>1818</v>
      </c>
      <c r="AH1578" s="3">
        <f>IFERROR((AE1578/AI1578-1)*100,"")</f>
        <v>6.235503208121207</v>
      </c>
      <c r="AI1578" s="4">
        <v>66394</v>
      </c>
      <c r="AJ1578">
        <v>0</v>
      </c>
      <c r="AK1578">
        <f>IFERROR(_xlfn.RANK.EQ(AI1578,AI:AI),"")</f>
        <v>1825</v>
      </c>
      <c r="AL1578" s="3">
        <f>IFERROR((AI1578/AM1578-1)*100,"")</f>
        <v>-0.84231906568296155</v>
      </c>
      <c r="AM1578" s="4">
        <v>66958</v>
      </c>
      <c r="AN1578">
        <v>0</v>
      </c>
      <c r="AO1578">
        <f>IFERROR(_xlfn.RANK.EQ(AM1578,AM:AM),"")</f>
        <v>1810</v>
      </c>
      <c r="AP1578" s="3">
        <f>IFERROR((AM1578/AQ1578-1)*100,"")</f>
        <v>-2.2054098264882915</v>
      </c>
      <c r="AQ1578" s="4">
        <v>68468</v>
      </c>
      <c r="AR1578">
        <v>0</v>
      </c>
      <c r="AS1578">
        <f>IFERROR(_xlfn.RANK.EQ(AQ1578,AQ:AQ),"")</f>
        <v>1788</v>
      </c>
      <c r="AT1578" s="3">
        <f>IFERROR((AQ1578/AU1578-1)*100,"")</f>
        <v>6.1683982012715077</v>
      </c>
      <c r="AU1578" s="4">
        <v>64490</v>
      </c>
      <c r="AV1578">
        <v>0</v>
      </c>
      <c r="AW1578">
        <f>IFERROR(_xlfn.RANK.EQ(AU1578,AU:AU),"")</f>
        <v>1787</v>
      </c>
      <c r="AX1578" s="3">
        <f>IFERROR((AU1578/AY1578-1)*100,"")</f>
        <v>7.3974154010125304</v>
      </c>
      <c r="AY1578" s="4">
        <v>60048</v>
      </c>
      <c r="AZ1578">
        <v>0</v>
      </c>
      <c r="BA1578">
        <f>IFERROR(_xlfn.RANK.EQ(AY1578,AY:AY),"")</f>
        <v>1785</v>
      </c>
      <c r="BB1578" s="3">
        <f>IFERROR((AY1578/BC1578-1)*100,"")</f>
        <v>-9.8973651041354032</v>
      </c>
      <c r="BC1578" s="4">
        <v>66644</v>
      </c>
      <c r="BD1578">
        <v>0</v>
      </c>
      <c r="BE1578">
        <f>IFERROR(_xlfn.RANK.EQ(BC1578,BC:BC),"")</f>
        <v>1725</v>
      </c>
      <c r="BF1578" s="3">
        <f>IFERROR((BC1578/BG1578-1)*100,"")</f>
        <v>8.0953076087132878</v>
      </c>
      <c r="BG1578" s="4">
        <v>61653</v>
      </c>
      <c r="BH1578">
        <v>0</v>
      </c>
      <c r="BI1578">
        <f>IFERROR(_xlfn.RANK.EQ(BG1578,BG:BG),"")</f>
        <v>1696</v>
      </c>
      <c r="BJ1578" s="3">
        <f>IFERROR((BG1578/BK1578-1)*100,"")</f>
        <v>2.9746793158738738</v>
      </c>
      <c r="BK1578" s="4">
        <v>59872</v>
      </c>
      <c r="BL1578">
        <v>0</v>
      </c>
      <c r="BM1578">
        <f>IFERROR(_xlfn.RANK.EQ(BK1578,BK:BK),"")</f>
        <v>1675</v>
      </c>
      <c r="BN1578" s="3">
        <f>IFERROR((BK1578/BO1578-1)*100,"")</f>
        <v>8.1869897338728634</v>
      </c>
      <c r="BO1578" s="4">
        <v>55341.22</v>
      </c>
      <c r="BP1578">
        <v>0</v>
      </c>
      <c r="BQ1578">
        <f>IFERROR(_xlfn.RANK.EQ(BO1578,BO:BO),"")</f>
        <v>1644</v>
      </c>
      <c r="BR1578" s="3">
        <f>IFERROR((BO1578/BS1578-1)*100,"")</f>
        <v>-3.8229783980118559</v>
      </c>
      <c r="BS1578" s="4">
        <v>57541</v>
      </c>
      <c r="BT1578">
        <v>0</v>
      </c>
      <c r="BU1578">
        <f>IFERROR(_xlfn.RANK.EQ(BS1578,BS:BS),"")</f>
        <v>1603</v>
      </c>
      <c r="BV1578" s="3">
        <f>IFERROR((BS1578/BW1578-1)*100,"")</f>
        <v>7.3796571897772667</v>
      </c>
      <c r="BW1578" s="4">
        <f>AVERAGE(BS1578,CA1578)</f>
        <v>53586.5</v>
      </c>
      <c r="BX1578">
        <v>0</v>
      </c>
      <c r="BY1578">
        <f>IFERROR(_xlfn.RANK.EQ(BW1578,BW:BW),"")</f>
        <v>1614</v>
      </c>
      <c r="BZ1578" s="3">
        <f>IFERROR((BW1578/CA1578-1)*100,"")</f>
        <v>7.967641843971629</v>
      </c>
      <c r="CA1578" s="4">
        <v>49632</v>
      </c>
      <c r="CB1578">
        <v>0</v>
      </c>
      <c r="CC1578">
        <f>IFERROR(_xlfn.RANK.EQ(CA1578,CA:CA),"")</f>
        <v>1626</v>
      </c>
      <c r="CD1578" s="3">
        <f>IFERROR((CA1578/CE1578-1)*100,"")</f>
        <v>-2.1721133756455235</v>
      </c>
      <c r="CE1578" s="4">
        <v>50734</v>
      </c>
      <c r="CF1578">
        <v>0</v>
      </c>
      <c r="CG1578">
        <f>IFERROR(_xlfn.RANK.EQ(CE1578,CE:CE),"")</f>
        <v>1616</v>
      </c>
      <c r="CH1578" s="3">
        <f>IFERROR((CE1578/CI1578-1)*100,"")</f>
        <v>-13.685392493790193</v>
      </c>
      <c r="CI1578" s="4">
        <v>58778</v>
      </c>
      <c r="CJ1578">
        <v>0</v>
      </c>
      <c r="CK1578">
        <f>IFERROR(_xlfn.RANK.EQ(CI1578,CI:CI),"")</f>
        <v>1566</v>
      </c>
      <c r="CL1578" s="3">
        <f>IFERROR((CI1578/CM1578-1)*100,"")</f>
        <v>4.7717509491809418</v>
      </c>
      <c r="CM1578" s="4">
        <v>56101</v>
      </c>
      <c r="CN1578">
        <v>0</v>
      </c>
      <c r="CO1578">
        <f>IFERROR(_xlfn.RANK.EQ(CM1578,CM:CM),"")</f>
        <v>1583</v>
      </c>
      <c r="CP1578" s="3">
        <f>IFERROR((CM1578/CQ1578-1)*100,"")</f>
        <v>6.1815084697643519</v>
      </c>
      <c r="CQ1578" s="4">
        <v>52835</v>
      </c>
      <c r="CR1578">
        <v>0</v>
      </c>
      <c r="CS1578">
        <f>IFERROR(_xlfn.RANK.EQ(CQ1578,CQ:CQ),"")</f>
        <v>1575</v>
      </c>
      <c r="CT1578" s="3">
        <f>IFERROR((CQ1578/CU1578-1)*100,"")</f>
        <v>-5.5404583973969306</v>
      </c>
      <c r="CU1578" s="4">
        <v>55934</v>
      </c>
      <c r="CV1578">
        <v>0</v>
      </c>
      <c r="CW1578">
        <f>IFERROR(_xlfn.RANK.EQ(CU1578,CU:CU),"")</f>
        <v>1519</v>
      </c>
      <c r="CX1578" s="3" t="str">
        <f>IFERROR((CU1578/#REF!-1)*100,"")</f>
        <v/>
      </c>
    </row>
    <row r="1579" spans="1:102" x14ac:dyDescent="0.25">
      <c r="A1579" s="2">
        <v>5820</v>
      </c>
      <c r="B1579">
        <v>12</v>
      </c>
      <c r="C1579">
        <v>180</v>
      </c>
      <c r="D1579">
        <v>0</v>
      </c>
      <c r="E1579">
        <v>192</v>
      </c>
      <c r="F1579">
        <v>0</v>
      </c>
      <c r="G1579">
        <f>IFERROR(_xlfn.RANK.EQ(E1579,E:E),"")</f>
        <v>2555</v>
      </c>
      <c r="H1579" s="3">
        <f>IFERROR((E1579/L1579-1)*100,"")</f>
        <v>-56.950672645739907</v>
      </c>
      <c r="I1579">
        <v>22</v>
      </c>
      <c r="J1579">
        <v>236</v>
      </c>
      <c r="K1579">
        <v>188</v>
      </c>
      <c r="L1579">
        <v>446</v>
      </c>
      <c r="M1579">
        <v>0</v>
      </c>
      <c r="N1579">
        <f>IFERROR(_xlfn.RANK.EQ(L1579,L:L),"")</f>
        <v>2530</v>
      </c>
      <c r="O1579" s="3">
        <f>IFERROR((L1579/S1579-1)*100,"")</f>
        <v>137.2340425531915</v>
      </c>
      <c r="P1579">
        <v>6</v>
      </c>
      <c r="Q1579">
        <v>182</v>
      </c>
      <c r="R1579">
        <v>0</v>
      </c>
      <c r="S1579">
        <v>188</v>
      </c>
      <c r="T1579">
        <v>0</v>
      </c>
      <c r="U1579">
        <f>IFERROR(_xlfn.RANK.EQ(S1579,S:S),"")</f>
        <v>2545</v>
      </c>
      <c r="V1579" s="3">
        <f>IFERROR((S1579/W1579-1)*100,"")</f>
        <v>-66.784452296819794</v>
      </c>
      <c r="W1579">
        <v>566</v>
      </c>
      <c r="X1579">
        <v>0</v>
      </c>
      <c r="Y1579">
        <f>IFERROR(_xlfn.RANK.EQ(W1579,W:W),"")</f>
        <v>2521</v>
      </c>
      <c r="Z1579" s="3">
        <f>IFERROR((W1579/AA1579-1)*100,"")</f>
        <v>466</v>
      </c>
      <c r="AA1579" s="4">
        <v>100</v>
      </c>
      <c r="AB1579">
        <v>0</v>
      </c>
      <c r="AC1579">
        <f>IFERROR(_xlfn.RANK.EQ(AA1579,AA:AA),"")</f>
        <v>2544</v>
      </c>
      <c r="AD1579" s="3">
        <f>IFERROR((AA1579/AE1579-1)*100,"")</f>
        <v>-47.916666666666664</v>
      </c>
      <c r="AE1579" s="4">
        <v>192</v>
      </c>
      <c r="AF1579">
        <v>0</v>
      </c>
      <c r="AG1579">
        <f>IFERROR(_xlfn.RANK.EQ(AE1579,AE:AE),"")</f>
        <v>2520</v>
      </c>
      <c r="AH1579" s="3">
        <f>IFERROR((AE1579/AI1579-1)*100,"")</f>
        <v>-17.241379310344829</v>
      </c>
      <c r="AI1579" s="4">
        <v>232</v>
      </c>
      <c r="AJ1579">
        <v>0</v>
      </c>
      <c r="AK1579">
        <f>IFERROR(_xlfn.RANK.EQ(AI1579,AI:AI),"")</f>
        <v>2519</v>
      </c>
      <c r="AL1579" s="3">
        <f>IFERROR((AI1579/AM1579-1)*100,"")</f>
        <v>-10.077519379844958</v>
      </c>
      <c r="AM1579" s="4">
        <v>258</v>
      </c>
      <c r="AN1579">
        <v>0</v>
      </c>
      <c r="AO1579">
        <f>IFERROR(_xlfn.RANK.EQ(AM1579,AM:AM),"")</f>
        <v>2514</v>
      </c>
      <c r="AP1579" s="3">
        <f>IFERROR((AM1579/AQ1579-1)*100,"")</f>
        <v>35.789473684210527</v>
      </c>
      <c r="AQ1579" s="4">
        <v>190</v>
      </c>
      <c r="AR1579">
        <v>0</v>
      </c>
      <c r="AS1579">
        <f>IFERROR(_xlfn.RANK.EQ(AQ1579,AQ:AQ),"")</f>
        <v>2517</v>
      </c>
      <c r="AT1579" s="3">
        <f>IFERROR((AQ1579/AU1579-1)*100,"")</f>
        <v>0</v>
      </c>
      <c r="AU1579" s="4">
        <v>190</v>
      </c>
      <c r="AV1579">
        <v>0</v>
      </c>
      <c r="AW1579">
        <f>IFERROR(_xlfn.RANK.EQ(AU1579,AU:AU),"")</f>
        <v>2511</v>
      </c>
      <c r="AX1579" s="3">
        <f>IFERROR((AU1579/AY1579-1)*100,"")</f>
        <v>17.28395061728396</v>
      </c>
      <c r="AY1579" s="4">
        <v>162</v>
      </c>
      <c r="AZ1579">
        <v>0</v>
      </c>
      <c r="BA1579">
        <f>IFERROR(_xlfn.RANK.EQ(AY1579,AY:AY),"")</f>
        <v>2506</v>
      </c>
      <c r="BB1579" s="3">
        <f>IFERROR((AY1579/BC1579-1)*100,"")</f>
        <v>-7.9545454545454586</v>
      </c>
      <c r="BC1579" s="4">
        <v>176</v>
      </c>
      <c r="BD1579">
        <v>0</v>
      </c>
      <c r="BE1579">
        <f>IFERROR(_xlfn.RANK.EQ(BC1579,BC:BC),"")</f>
        <v>2494</v>
      </c>
      <c r="BF1579" s="3">
        <f>IFERROR((BC1579/BG1579-1)*100,"")</f>
        <v>-15.384615384615385</v>
      </c>
      <c r="BG1579" s="4">
        <v>208</v>
      </c>
      <c r="BH1579">
        <v>0</v>
      </c>
      <c r="BI1579">
        <f>IFERROR(_xlfn.RANK.EQ(BG1579,BG:BG),"")</f>
        <v>2484</v>
      </c>
      <c r="BJ1579" s="3">
        <f>IFERROR((BG1579/BK1579-1)*100,"")</f>
        <v>73.333333333333343</v>
      </c>
      <c r="BK1579" s="4">
        <v>120</v>
      </c>
      <c r="BL1579">
        <v>0</v>
      </c>
      <c r="BM1579">
        <f>IFERROR(_xlfn.RANK.EQ(BK1579,BK:BK),"")</f>
        <v>2481</v>
      </c>
      <c r="BN1579" s="3">
        <f>IFERROR((BK1579/BO1579-1)*100,"")</f>
        <v>-25.465838509316775</v>
      </c>
      <c r="BO1579" s="4">
        <v>161</v>
      </c>
      <c r="BP1579">
        <v>0</v>
      </c>
      <c r="BQ1579">
        <f>IFERROR(_xlfn.RANK.EQ(BO1579,BO:BO),"")</f>
        <v>2458</v>
      </c>
      <c r="BR1579" s="3">
        <f>IFERROR((BO1579/BS1579-1)*100,"")</f>
        <v>-65.889830508474574</v>
      </c>
      <c r="BS1579" s="4">
        <v>472</v>
      </c>
      <c r="BT1579">
        <v>0</v>
      </c>
      <c r="BU1579">
        <f>IFERROR(_xlfn.RANK.EQ(BS1579,BS:BS),"")</f>
        <v>2424</v>
      </c>
      <c r="BV1579" s="3">
        <f>IFERROR((BS1579/BW1579-1)*100,"")</f>
        <v>-21.724709784411278</v>
      </c>
      <c r="BW1579" s="4">
        <f>AVERAGE(BS1579,CA1579)</f>
        <v>603</v>
      </c>
      <c r="BX1579">
        <v>0</v>
      </c>
      <c r="BY1579">
        <f>IFERROR(_xlfn.RANK.EQ(BW1579,BW:BW),"")</f>
        <v>2421</v>
      </c>
      <c r="BZ1579" s="3">
        <f>IFERROR((BW1579/CA1579-1)*100,"")</f>
        <v>-17.847411444141692</v>
      </c>
      <c r="CA1579" s="4">
        <v>734</v>
      </c>
      <c r="CB1579">
        <v>0</v>
      </c>
      <c r="CC1579">
        <f>IFERROR(_xlfn.RANK.EQ(CA1579,CA:CA),"")</f>
        <v>2404</v>
      </c>
      <c r="CD1579" s="3">
        <f>IFERROR((CA1579/CE1579-1)*100,"")</f>
        <v>5.1575931232091587</v>
      </c>
      <c r="CE1579" s="4">
        <v>698</v>
      </c>
      <c r="CF1579">
        <v>0</v>
      </c>
      <c r="CG1579">
        <f>IFERROR(_xlfn.RANK.EQ(CE1579,CE:CE),"")</f>
        <v>2398</v>
      </c>
      <c r="CH1579" s="3">
        <f>IFERROR((CE1579/CI1579-1)*100,"")</f>
        <v>-24.212812160694895</v>
      </c>
      <c r="CI1579" s="4">
        <v>921</v>
      </c>
      <c r="CJ1579">
        <v>0</v>
      </c>
      <c r="CK1579">
        <f>IFERROR(_xlfn.RANK.EQ(CI1579,CI:CI),"")</f>
        <v>2397</v>
      </c>
      <c r="CL1579" s="3">
        <f>IFERROR((CI1579/CM1579-1)*100,"")</f>
        <v>8.3529411764705852</v>
      </c>
      <c r="CM1579" s="4">
        <v>850</v>
      </c>
      <c r="CN1579">
        <v>0</v>
      </c>
      <c r="CO1579">
        <f>IFERROR(_xlfn.RANK.EQ(CM1579,CM:CM),"")</f>
        <v>2392</v>
      </c>
      <c r="CP1579" s="3">
        <f>IFERROR((CM1579/CQ1579-1)*100,"")</f>
        <v>13.484646194926576</v>
      </c>
      <c r="CQ1579" s="4">
        <v>749</v>
      </c>
      <c r="CR1579">
        <v>0</v>
      </c>
      <c r="CS1579">
        <f>IFERROR(_xlfn.RANK.EQ(CQ1579,CQ:CQ),"")</f>
        <v>2398</v>
      </c>
      <c r="CT1579" s="3">
        <f>IFERROR((CQ1579/CU1579-1)*100,"")</f>
        <v>-8.4352078239608765</v>
      </c>
      <c r="CU1579" s="4">
        <v>818</v>
      </c>
      <c r="CV1579">
        <v>0</v>
      </c>
      <c r="CW1579">
        <f>IFERROR(_xlfn.RANK.EQ(CU1579,CU:CU),"")</f>
        <v>2381</v>
      </c>
      <c r="CX1579" s="3" t="str">
        <f>IFERROR((CU1579/#REF!-1)*100,"")</f>
        <v/>
      </c>
    </row>
    <row r="1580" spans="1:102" x14ac:dyDescent="0.25">
      <c r="A1580" s="2">
        <v>5821</v>
      </c>
      <c r="B1580">
        <v>1698</v>
      </c>
      <c r="C1580">
        <v>14914</v>
      </c>
      <c r="D1580">
        <v>2826</v>
      </c>
      <c r="E1580">
        <v>19438</v>
      </c>
      <c r="F1580">
        <v>0</v>
      </c>
      <c r="G1580">
        <f>IFERROR(_xlfn.RANK.EQ(E1580,E:E),"")</f>
        <v>2243</v>
      </c>
      <c r="H1580" s="3">
        <f>IFERROR((E1580/L1580-1)*100,"")</f>
        <v>8.7866577121110456</v>
      </c>
      <c r="I1580">
        <v>1336</v>
      </c>
      <c r="J1580">
        <v>13402</v>
      </c>
      <c r="K1580">
        <v>3130</v>
      </c>
      <c r="L1580">
        <v>17868</v>
      </c>
      <c r="M1580">
        <v>0</v>
      </c>
      <c r="N1580">
        <f>IFERROR(_xlfn.RANK.EQ(L1580,L:L),"")</f>
        <v>2242</v>
      </c>
      <c r="O1580" s="3">
        <f>IFERROR((L1580/S1580-1)*100,"")</f>
        <v>17.075088454986243</v>
      </c>
      <c r="P1580">
        <v>1284</v>
      </c>
      <c r="Q1580">
        <v>12344</v>
      </c>
      <c r="R1580">
        <v>1634</v>
      </c>
      <c r="S1580">
        <v>15262</v>
      </c>
      <c r="T1580">
        <v>0</v>
      </c>
      <c r="U1580">
        <f>IFERROR(_xlfn.RANK.EQ(S1580,S:S),"")</f>
        <v>2261</v>
      </c>
      <c r="V1580" s="3">
        <f>IFERROR((S1580/W1580-1)*100,"")</f>
        <v>12.867918946901336</v>
      </c>
      <c r="W1580">
        <v>13522</v>
      </c>
      <c r="X1580">
        <v>0</v>
      </c>
      <c r="Y1580">
        <f>IFERROR(_xlfn.RANK.EQ(W1580,W:W),"")</f>
        <v>2270</v>
      </c>
      <c r="Z1580" s="3">
        <f>IFERROR((W1580/AA1580-1)*100,"")</f>
        <v>9.8992197659297787</v>
      </c>
      <c r="AA1580" s="4">
        <v>12304</v>
      </c>
      <c r="AB1580">
        <v>0</v>
      </c>
      <c r="AC1580">
        <f>IFERROR(_xlfn.RANK.EQ(AA1580,AA:AA),"")</f>
        <v>2281</v>
      </c>
      <c r="AD1580" s="3">
        <f>IFERROR((AA1580/AE1580-1)*100,"")</f>
        <v>-8.6969427129712109</v>
      </c>
      <c r="AE1580" s="4">
        <v>13476</v>
      </c>
      <c r="AF1580">
        <v>0</v>
      </c>
      <c r="AG1580">
        <f>IFERROR(_xlfn.RANK.EQ(AE1580,AE:AE),"")</f>
        <v>2257</v>
      </c>
      <c r="AH1580" s="3">
        <f>IFERROR((AE1580/AI1580-1)*100,"")</f>
        <v>-4.1399914639351216</v>
      </c>
      <c r="AI1580" s="4">
        <v>14058</v>
      </c>
      <c r="AJ1580">
        <v>0</v>
      </c>
      <c r="AK1580">
        <f>IFERROR(_xlfn.RANK.EQ(AI1580,AI:AI),"")</f>
        <v>2244</v>
      </c>
      <c r="AL1580" s="3">
        <f>IFERROR((AI1580/AM1580-1)*100,"")</f>
        <v>27.916287534121921</v>
      </c>
      <c r="AM1580" s="4">
        <v>10990</v>
      </c>
      <c r="AN1580">
        <v>0</v>
      </c>
      <c r="AO1580">
        <f>IFERROR(_xlfn.RANK.EQ(AM1580,AM:AM),"")</f>
        <v>2273</v>
      </c>
      <c r="AP1580" s="3">
        <f>IFERROR((AM1580/AQ1580-1)*100,"")</f>
        <v>-13.341744204384165</v>
      </c>
      <c r="AQ1580" s="4">
        <v>12682</v>
      </c>
      <c r="AR1580">
        <v>0</v>
      </c>
      <c r="AS1580">
        <f>IFERROR(_xlfn.RANK.EQ(AQ1580,AQ:AQ),"")</f>
        <v>2246</v>
      </c>
      <c r="AT1580" s="3">
        <f>IFERROR((AQ1580/AU1580-1)*100,"")</f>
        <v>26.516360734237821</v>
      </c>
      <c r="AU1580" s="4">
        <v>10024</v>
      </c>
      <c r="AV1580">
        <v>0</v>
      </c>
      <c r="AW1580">
        <f>IFERROR(_xlfn.RANK.EQ(AU1580,AU:AU),"")</f>
        <v>2272</v>
      </c>
      <c r="AX1580" s="3">
        <f>IFERROR((AU1580/AY1580-1)*100,"")</f>
        <v>22.782949534541896</v>
      </c>
      <c r="AY1580" s="4">
        <v>8164</v>
      </c>
      <c r="AZ1580">
        <v>0</v>
      </c>
      <c r="BA1580">
        <f>IFERROR(_xlfn.RANK.EQ(AY1580,AY:AY),"")</f>
        <v>2276</v>
      </c>
      <c r="BB1580" s="3">
        <f>IFERROR((AY1580/BC1580-1)*100,"")</f>
        <v>9.9973053085421704</v>
      </c>
      <c r="BC1580" s="4">
        <v>7422</v>
      </c>
      <c r="BD1580">
        <v>0</v>
      </c>
      <c r="BE1580">
        <f>IFERROR(_xlfn.RANK.EQ(BC1580,BC:BC),"")</f>
        <v>2277</v>
      </c>
      <c r="BF1580" s="3">
        <f>IFERROR((BC1580/BG1580-1)*100,"")</f>
        <v>62.656147271531879</v>
      </c>
      <c r="BG1580" s="4">
        <v>4563</v>
      </c>
      <c r="BH1580">
        <v>0</v>
      </c>
      <c r="BI1580">
        <f>IFERROR(_xlfn.RANK.EQ(BG1580,BG:BG),"")</f>
        <v>2316</v>
      </c>
      <c r="BJ1580" s="3">
        <f>IFERROR((BG1580/BK1580-1)*100,"")</f>
        <v>99.868593955321955</v>
      </c>
      <c r="BK1580" s="4">
        <v>2283</v>
      </c>
      <c r="BL1580">
        <v>0</v>
      </c>
      <c r="BM1580">
        <f>IFERROR(_xlfn.RANK.EQ(BK1580,BK:BK),"")</f>
        <v>2362</v>
      </c>
      <c r="BN1580" s="3">
        <f>IFERROR((BK1580/BO1580-1)*100,"")</f>
        <v>109.39191048335321</v>
      </c>
      <c r="BO1580" s="4">
        <v>1090.3</v>
      </c>
      <c r="BP1580">
        <v>0</v>
      </c>
      <c r="BQ1580">
        <f>IFERROR(_xlfn.RANK.EQ(BO1580,BO:BO),"")</f>
        <v>2394</v>
      </c>
      <c r="BR1580" s="3">
        <f>IFERROR((BO1580/BS1580-1)*100,"")</f>
        <v>206.26404494382024</v>
      </c>
      <c r="BS1580" s="4">
        <v>356</v>
      </c>
      <c r="BT1580">
        <v>0</v>
      </c>
      <c r="BU1580">
        <f>IFERROR(_xlfn.RANK.EQ(BS1580,BS:BS),"")</f>
        <v>2430</v>
      </c>
      <c r="BV1580" s="3">
        <f>IFERROR((BS1580/BW1580-1)*100,"")</f>
        <v>-55.135475740390682</v>
      </c>
      <c r="BW1580" s="4">
        <f>AVERAGE(BS1580,CA1580)</f>
        <v>793.5</v>
      </c>
      <c r="BX1580">
        <v>0</v>
      </c>
      <c r="BY1580">
        <f>IFERROR(_xlfn.RANK.EQ(BW1580,BW:BW),"")</f>
        <v>2414</v>
      </c>
      <c r="BZ1580" s="3">
        <f>IFERROR((BW1580/CA1580-1)*100,"")</f>
        <v>-35.540211210398056</v>
      </c>
      <c r="CA1580" s="4">
        <v>1231</v>
      </c>
      <c r="CB1580">
        <v>0</v>
      </c>
      <c r="CC1580">
        <f>IFERROR(_xlfn.RANK.EQ(CA1580,CA:CA),"")</f>
        <v>2374</v>
      </c>
      <c r="CD1580" s="3">
        <f>IFERROR((CA1580/CE1580-1)*100,"")</f>
        <v>164.73118279569894</v>
      </c>
      <c r="CE1580" s="4">
        <v>465</v>
      </c>
      <c r="CF1580">
        <v>0</v>
      </c>
      <c r="CG1580">
        <f>IFERROR(_xlfn.RANK.EQ(CE1580,CE:CE),"")</f>
        <v>2420</v>
      </c>
      <c r="CH1580" s="3">
        <f>IFERROR((CE1580/CI1580-1)*100,"")</f>
        <v>-43.840579710144922</v>
      </c>
      <c r="CI1580" s="4">
        <v>828</v>
      </c>
      <c r="CJ1580">
        <v>0</v>
      </c>
      <c r="CK1580">
        <f>IFERROR(_xlfn.RANK.EQ(CI1580,CI:CI),"")</f>
        <v>2403</v>
      </c>
      <c r="CL1580" s="3">
        <f>IFERROR((CI1580/CM1580-1)*100,"")</f>
        <v>-72.564612326043743</v>
      </c>
      <c r="CM1580" s="4">
        <v>3018</v>
      </c>
      <c r="CN1580">
        <v>0</v>
      </c>
      <c r="CO1580">
        <f>IFERROR(_xlfn.RANK.EQ(CM1580,CM:CM),"")</f>
        <v>2290</v>
      </c>
      <c r="CP1580" s="3">
        <f>IFERROR((CM1580/CQ1580-1)*100,"")</f>
        <v>6.23020063357973</v>
      </c>
      <c r="CQ1580" s="4">
        <v>2841</v>
      </c>
      <c r="CR1580">
        <v>0</v>
      </c>
      <c r="CS1580">
        <f>IFERROR(_xlfn.RANK.EQ(CQ1580,CQ:CQ),"")</f>
        <v>2295</v>
      </c>
      <c r="CT1580" s="3">
        <f>IFERROR((CQ1580/CU1580-1)*100,"")</f>
        <v>45.394063459570113</v>
      </c>
      <c r="CU1580" s="4">
        <v>1954</v>
      </c>
      <c r="CV1580">
        <v>0</v>
      </c>
      <c r="CW1580">
        <f>IFERROR(_xlfn.RANK.EQ(CU1580,CU:CU),"")</f>
        <v>2316</v>
      </c>
      <c r="CX1580" s="3" t="str">
        <f>IFERROR((CU1580/#REF!-1)*100,"")</f>
        <v/>
      </c>
    </row>
    <row r="1581" spans="1:102" x14ac:dyDescent="0.25">
      <c r="A1581" s="2">
        <v>5822</v>
      </c>
      <c r="B1581">
        <v>2224</v>
      </c>
      <c r="C1581">
        <v>21944</v>
      </c>
      <c r="D1581">
        <v>8060</v>
      </c>
      <c r="E1581">
        <v>32228</v>
      </c>
      <c r="F1581">
        <v>0</v>
      </c>
      <c r="G1581">
        <f>IFERROR(_xlfn.RANK.EQ(E1581,E:E),"")</f>
        <v>2135</v>
      </c>
      <c r="H1581" s="3">
        <f>IFERROR((E1581/L1581-1)*100,"")</f>
        <v>8.1403932621971755</v>
      </c>
      <c r="I1581">
        <v>2296</v>
      </c>
      <c r="J1581">
        <v>21112</v>
      </c>
      <c r="K1581">
        <v>6394</v>
      </c>
      <c r="L1581">
        <v>29802</v>
      </c>
      <c r="M1581">
        <v>0</v>
      </c>
      <c r="N1581">
        <f>IFERROR(_xlfn.RANK.EQ(L1581,L:L),"")</f>
        <v>2138</v>
      </c>
      <c r="O1581" s="3">
        <f>IFERROR((L1581/S1581-1)*100,"")</f>
        <v>-5.7733653724547862</v>
      </c>
      <c r="P1581">
        <v>2664</v>
      </c>
      <c r="Q1581">
        <v>21478</v>
      </c>
      <c r="R1581">
        <v>7486</v>
      </c>
      <c r="S1581">
        <v>31628</v>
      </c>
      <c r="T1581">
        <v>0</v>
      </c>
      <c r="U1581">
        <f>IFERROR(_xlfn.RANK.EQ(S1581,S:S),"")</f>
        <v>2121</v>
      </c>
      <c r="V1581" s="3">
        <f>IFERROR((S1581/W1581-1)*100,"")</f>
        <v>9.4318732267663066</v>
      </c>
      <c r="W1581">
        <v>28902</v>
      </c>
      <c r="X1581">
        <v>0</v>
      </c>
      <c r="Y1581">
        <f>IFERROR(_xlfn.RANK.EQ(W1581,W:W),"")</f>
        <v>2133</v>
      </c>
      <c r="Z1581" s="3">
        <f>IFERROR((W1581/AA1581-1)*100,"")</f>
        <v>-3.4024064171123025</v>
      </c>
      <c r="AA1581" s="4">
        <v>29920</v>
      </c>
      <c r="AB1581">
        <v>0</v>
      </c>
      <c r="AC1581">
        <f>IFERROR(_xlfn.RANK.EQ(AA1581,AA:AA),"")</f>
        <v>2113</v>
      </c>
      <c r="AD1581" s="3">
        <f>IFERROR((AA1581/AE1581-1)*100,"")</f>
        <v>2.7966742252456545</v>
      </c>
      <c r="AE1581" s="4">
        <v>29106</v>
      </c>
      <c r="AF1581">
        <v>0</v>
      </c>
      <c r="AG1581">
        <f>IFERROR(_xlfn.RANK.EQ(AE1581,AE:AE),"")</f>
        <v>2115</v>
      </c>
      <c r="AH1581" s="3">
        <f>IFERROR((AE1581/AI1581-1)*100,"")</f>
        <v>11.26146788990825</v>
      </c>
      <c r="AI1581" s="4">
        <v>26160</v>
      </c>
      <c r="AJ1581">
        <v>0</v>
      </c>
      <c r="AK1581">
        <f>IFERROR(_xlfn.RANK.EQ(AI1581,AI:AI),"")</f>
        <v>2125</v>
      </c>
      <c r="AL1581" s="3">
        <f>IFERROR((AI1581/AM1581-1)*100,"")</f>
        <v>-12.979841660568159</v>
      </c>
      <c r="AM1581" s="4">
        <v>30062</v>
      </c>
      <c r="AN1581">
        <v>0</v>
      </c>
      <c r="AO1581">
        <f>IFERROR(_xlfn.RANK.EQ(AM1581,AM:AM),"")</f>
        <v>2084</v>
      </c>
      <c r="AP1581" s="3">
        <f>IFERROR((AM1581/AQ1581-1)*100,"")</f>
        <v>11.746338562188674</v>
      </c>
      <c r="AQ1581" s="4">
        <v>26902</v>
      </c>
      <c r="AR1581">
        <v>0</v>
      </c>
      <c r="AS1581">
        <f>IFERROR(_xlfn.RANK.EQ(AQ1581,AQ:AQ),"")</f>
        <v>2103</v>
      </c>
      <c r="AT1581" s="3">
        <f>IFERROR((AQ1581/AU1581-1)*100,"")</f>
        <v>5.498039215686279</v>
      </c>
      <c r="AU1581" s="4">
        <v>25500</v>
      </c>
      <c r="AV1581">
        <v>0</v>
      </c>
      <c r="AW1581">
        <f>IFERROR(_xlfn.RANK.EQ(AU1581,AU:AU),"")</f>
        <v>2090</v>
      </c>
      <c r="AX1581" s="3">
        <f>IFERROR((AU1581/AY1581-1)*100,"")</f>
        <v>11.558316563128891</v>
      </c>
      <c r="AY1581" s="4">
        <v>22858</v>
      </c>
      <c r="AZ1581">
        <v>0</v>
      </c>
      <c r="BA1581">
        <f>IFERROR(_xlfn.RANK.EQ(AY1581,AY:AY),"")</f>
        <v>2088</v>
      </c>
      <c r="BB1581" s="3">
        <f>IFERROR((AY1581/BC1581-1)*100,"")</f>
        <v>7.3246314207906948</v>
      </c>
      <c r="BC1581" s="4">
        <v>21298</v>
      </c>
      <c r="BD1581">
        <v>0</v>
      </c>
      <c r="BE1581">
        <f>IFERROR(_xlfn.RANK.EQ(BC1581,BC:BC),"")</f>
        <v>2086</v>
      </c>
      <c r="BF1581" s="3">
        <f>IFERROR((BC1581/BG1581-1)*100,"")</f>
        <v>14.149426519455455</v>
      </c>
      <c r="BG1581" s="4">
        <v>18658</v>
      </c>
      <c r="BH1581">
        <v>0</v>
      </c>
      <c r="BI1581">
        <f>IFERROR(_xlfn.RANK.EQ(BG1581,BG:BG),"")</f>
        <v>2089</v>
      </c>
      <c r="BJ1581" s="3">
        <f>IFERROR((BG1581/BK1581-1)*100,"")</f>
        <v>2.6066871975362949</v>
      </c>
      <c r="BK1581" s="4">
        <v>18184</v>
      </c>
      <c r="BL1581">
        <v>0</v>
      </c>
      <c r="BM1581">
        <f>IFERROR(_xlfn.RANK.EQ(BK1581,BK:BK),"")</f>
        <v>2064</v>
      </c>
      <c r="BN1581" s="3">
        <f>IFERROR((BK1581/BO1581-1)*100,"")</f>
        <v>13.583979312024885</v>
      </c>
      <c r="BO1581" s="4">
        <v>16009.3</v>
      </c>
      <c r="BP1581">
        <v>0</v>
      </c>
      <c r="BQ1581">
        <f>IFERROR(_xlfn.RANK.EQ(BO1581,BO:BO),"")</f>
        <v>2071</v>
      </c>
      <c r="BR1581" s="3">
        <f>IFERROR((BO1581/BS1581-1)*100,"")</f>
        <v>13.12394007914075</v>
      </c>
      <c r="BS1581" s="4">
        <v>14152</v>
      </c>
      <c r="BT1581">
        <v>0</v>
      </c>
      <c r="BU1581">
        <f>IFERROR(_xlfn.RANK.EQ(BS1581,BS:BS),"")</f>
        <v>2081</v>
      </c>
      <c r="BV1581" s="3">
        <f>IFERROR((BS1581/BW1581-1)*100,"")</f>
        <v>10.640293956688307</v>
      </c>
      <c r="BW1581" s="4">
        <f>AVERAGE(BS1581,CA1581)</f>
        <v>12791</v>
      </c>
      <c r="BX1581">
        <v>0</v>
      </c>
      <c r="BY1581">
        <f>IFERROR(_xlfn.RANK.EQ(BW1581,BW:BW),"")</f>
        <v>2093</v>
      </c>
      <c r="BZ1581" s="3">
        <f>IFERROR((BW1581/CA1581-1)*100,"")</f>
        <v>11.907261592300955</v>
      </c>
      <c r="CA1581" s="4">
        <v>11430</v>
      </c>
      <c r="CB1581">
        <v>0</v>
      </c>
      <c r="CC1581">
        <f>IFERROR(_xlfn.RANK.EQ(CA1581,CA:CA),"")</f>
        <v>2098</v>
      </c>
      <c r="CD1581" s="3">
        <f>IFERROR((CA1581/CE1581-1)*100,"")</f>
        <v>21.479434583909018</v>
      </c>
      <c r="CE1581" s="4">
        <v>9409</v>
      </c>
      <c r="CF1581">
        <v>0</v>
      </c>
      <c r="CG1581">
        <f>IFERROR(_xlfn.RANK.EQ(CE1581,CE:CE),"")</f>
        <v>2142</v>
      </c>
      <c r="CH1581" s="3">
        <f>IFERROR((CE1581/CI1581-1)*100,"")</f>
        <v>-28.96187240468101</v>
      </c>
      <c r="CI1581" s="4">
        <v>13245</v>
      </c>
      <c r="CJ1581">
        <v>0</v>
      </c>
      <c r="CK1581">
        <f>IFERROR(_xlfn.RANK.EQ(CI1581,CI:CI),"")</f>
        <v>2076</v>
      </c>
      <c r="CL1581" s="3">
        <f>IFERROR((CI1581/CM1581-1)*100,"")</f>
        <v>-29.816659601526073</v>
      </c>
      <c r="CM1581" s="4">
        <v>18872</v>
      </c>
      <c r="CN1581">
        <v>0</v>
      </c>
      <c r="CO1581">
        <f>IFERROR(_xlfn.RANK.EQ(CM1581,CM:CM),"")</f>
        <v>1989</v>
      </c>
      <c r="CP1581" s="3">
        <f>IFERROR((CM1581/CQ1581-1)*100,"")</f>
        <v>-31.284590736964756</v>
      </c>
      <c r="CQ1581" s="4">
        <v>27464</v>
      </c>
      <c r="CR1581">
        <v>0</v>
      </c>
      <c r="CS1581">
        <f>IFERROR(_xlfn.RANK.EQ(CQ1581,CQ:CQ),"")</f>
        <v>1845</v>
      </c>
      <c r="CT1581" s="3">
        <f>IFERROR((CQ1581/CU1581-1)*100,"")</f>
        <v>-14.300870596311665</v>
      </c>
      <c r="CU1581" s="4">
        <v>32047</v>
      </c>
      <c r="CV1581">
        <v>0</v>
      </c>
      <c r="CW1581">
        <f>IFERROR(_xlfn.RANK.EQ(CU1581,CU:CU),"")</f>
        <v>1752</v>
      </c>
      <c r="CX1581" s="3" t="str">
        <f>IFERROR((CU1581/#REF!-1)*100,"")</f>
        <v/>
      </c>
    </row>
    <row r="1582" spans="1:102" x14ac:dyDescent="0.25">
      <c r="A1582" s="2">
        <v>5823</v>
      </c>
      <c r="B1582">
        <v>176</v>
      </c>
      <c r="C1582">
        <v>2958</v>
      </c>
      <c r="D1582">
        <v>2964</v>
      </c>
      <c r="E1582">
        <v>6098</v>
      </c>
      <c r="F1582">
        <v>0</v>
      </c>
      <c r="G1582">
        <f>IFERROR(_xlfn.RANK.EQ(E1582,E:E),"")</f>
        <v>2391</v>
      </c>
      <c r="H1582" s="3">
        <f>IFERROR((E1582/L1582-1)*100,"")</f>
        <v>21.96</v>
      </c>
      <c r="I1582">
        <v>142</v>
      </c>
      <c r="J1582">
        <v>2606</v>
      </c>
      <c r="K1582">
        <v>2252</v>
      </c>
      <c r="L1582">
        <v>5000</v>
      </c>
      <c r="M1582">
        <v>0</v>
      </c>
      <c r="N1582">
        <f>IFERROR(_xlfn.RANK.EQ(L1582,L:L),"")</f>
        <v>2405</v>
      </c>
      <c r="O1582" s="3">
        <f>IFERROR((L1582/S1582-1)*100,"")</f>
        <v>-24.69879518072289</v>
      </c>
      <c r="P1582">
        <v>232</v>
      </c>
      <c r="Q1582">
        <v>2736</v>
      </c>
      <c r="R1582">
        <v>3672</v>
      </c>
      <c r="S1582">
        <v>6640</v>
      </c>
      <c r="T1582">
        <v>0</v>
      </c>
      <c r="U1582">
        <f>IFERROR(_xlfn.RANK.EQ(S1582,S:S),"")</f>
        <v>2371</v>
      </c>
      <c r="V1582" s="3">
        <f>IFERROR((S1582/W1582-1)*100,"")</f>
        <v>-17.310087173100875</v>
      </c>
      <c r="W1582">
        <v>8030</v>
      </c>
      <c r="X1582">
        <v>0</v>
      </c>
      <c r="Y1582">
        <f>IFERROR(_xlfn.RANK.EQ(W1582,W:W),"")</f>
        <v>2338</v>
      </c>
      <c r="Z1582" s="3">
        <f>IFERROR((W1582/AA1582-1)*100,"")</f>
        <v>39.458145189301838</v>
      </c>
      <c r="AA1582" s="4">
        <v>5758</v>
      </c>
      <c r="AB1582">
        <v>0</v>
      </c>
      <c r="AC1582">
        <f>IFERROR(_xlfn.RANK.EQ(AA1582,AA:AA),"")</f>
        <v>2377</v>
      </c>
      <c r="AD1582" s="3">
        <f>IFERROR((AA1582/AE1582-1)*100,"")</f>
        <v>68.264172998246636</v>
      </c>
      <c r="AE1582" s="4">
        <v>3422</v>
      </c>
      <c r="AF1582">
        <v>0</v>
      </c>
      <c r="AG1582">
        <f>IFERROR(_xlfn.RANK.EQ(AE1582,AE:AE),"")</f>
        <v>2409</v>
      </c>
      <c r="AH1582" s="3">
        <f>IFERROR((AE1582/AI1582-1)*100,"")</f>
        <v>-8.6979722518676574</v>
      </c>
      <c r="AI1582" s="4">
        <v>3748</v>
      </c>
      <c r="AJ1582">
        <v>0</v>
      </c>
      <c r="AK1582">
        <f>IFERROR(_xlfn.RANK.EQ(AI1582,AI:AI),"")</f>
        <v>2398</v>
      </c>
      <c r="AL1582" s="3">
        <f>IFERROR((AI1582/AM1582-1)*100,"")</f>
        <v>-16.376617581436857</v>
      </c>
      <c r="AM1582" s="4">
        <v>4482</v>
      </c>
      <c r="AN1582">
        <v>0</v>
      </c>
      <c r="AO1582">
        <f>IFERROR(_xlfn.RANK.EQ(AM1582,AM:AM),"")</f>
        <v>2370</v>
      </c>
      <c r="AP1582" s="3">
        <f>IFERROR((AM1582/AQ1582-1)*100,"")</f>
        <v>49.101796407185638</v>
      </c>
      <c r="AQ1582" s="4">
        <v>3006</v>
      </c>
      <c r="AR1582">
        <v>0</v>
      </c>
      <c r="AS1582">
        <f>IFERROR(_xlfn.RANK.EQ(AQ1582,AQ:AQ),"")</f>
        <v>2400</v>
      </c>
      <c r="AT1582" s="3">
        <f>IFERROR((AQ1582/AU1582-1)*100,"")</f>
        <v>16.602017067494181</v>
      </c>
      <c r="AU1582" s="4">
        <v>2578</v>
      </c>
      <c r="AV1582">
        <v>0</v>
      </c>
      <c r="AW1582">
        <f>IFERROR(_xlfn.RANK.EQ(AU1582,AU:AU),"")</f>
        <v>2401</v>
      </c>
      <c r="AX1582" s="3">
        <f>IFERROR((AU1582/AY1582-1)*100,"")</f>
        <v>29.939516129032249</v>
      </c>
      <c r="AY1582" s="4">
        <v>1984</v>
      </c>
      <c r="AZ1582">
        <v>0</v>
      </c>
      <c r="BA1582">
        <f>IFERROR(_xlfn.RANK.EQ(AY1582,AY:AY),"")</f>
        <v>2407</v>
      </c>
      <c r="BB1582" s="3">
        <f>IFERROR((AY1582/BC1582-1)*100,"")</f>
        <v>28.664072632944237</v>
      </c>
      <c r="BC1582" s="4">
        <v>1542</v>
      </c>
      <c r="BD1582">
        <v>0</v>
      </c>
      <c r="BE1582">
        <f>IFERROR(_xlfn.RANK.EQ(BC1582,BC:BC),"")</f>
        <v>2411</v>
      </c>
      <c r="BF1582" s="3">
        <f>IFERROR((BC1582/BG1582-1)*100,"")</f>
        <v>49.273959341723142</v>
      </c>
      <c r="BG1582" s="4">
        <v>1033</v>
      </c>
      <c r="BH1582">
        <v>0</v>
      </c>
      <c r="BI1582">
        <f>IFERROR(_xlfn.RANK.EQ(BG1582,BG:BG),"")</f>
        <v>2428</v>
      </c>
      <c r="BJ1582" s="3">
        <f>IFERROR((BG1582/BK1582-1)*100,"")</f>
        <v>2.378592666005952</v>
      </c>
      <c r="BK1582" s="4">
        <v>1009</v>
      </c>
      <c r="BL1582">
        <v>0</v>
      </c>
      <c r="BM1582">
        <f>IFERROR(_xlfn.RANK.EQ(BK1582,BK:BK),"")</f>
        <v>2414</v>
      </c>
      <c r="BN1582" s="3">
        <f>IFERROR((BK1582/BO1582-1)*100,"")</f>
        <v>-43.3305251333895</v>
      </c>
      <c r="BO1582" s="4">
        <v>1780.5</v>
      </c>
      <c r="BP1582">
        <v>0</v>
      </c>
      <c r="BQ1582">
        <f>IFERROR(_xlfn.RANK.EQ(BO1582,BO:BO),"")</f>
        <v>2357</v>
      </c>
      <c r="BR1582" s="3">
        <f>IFERROR((BO1582/BS1582-1)*100,"")</f>
        <v>-25.812500000000004</v>
      </c>
      <c r="BS1582" s="4">
        <v>2400</v>
      </c>
      <c r="BT1582">
        <v>0</v>
      </c>
      <c r="BU1582">
        <f>IFERROR(_xlfn.RANK.EQ(BS1582,BS:BS),"")</f>
        <v>2332</v>
      </c>
      <c r="BV1582" s="3">
        <f>IFERROR((BS1582/BW1582-1)*100,"")</f>
        <v>-25.15203492905037</v>
      </c>
      <c r="BW1582" s="4">
        <f>AVERAGE(BS1582,CA1582)</f>
        <v>3206.5</v>
      </c>
      <c r="BX1582">
        <v>0</v>
      </c>
      <c r="BY1582">
        <f>IFERROR(_xlfn.RANK.EQ(BW1582,BW:BW),"")</f>
        <v>2309</v>
      </c>
      <c r="BZ1582" s="3">
        <f>IFERROR((BW1582/CA1582-1)*100,"")</f>
        <v>-20.097184151507598</v>
      </c>
      <c r="CA1582" s="4">
        <v>4013</v>
      </c>
      <c r="CB1582">
        <v>0</v>
      </c>
      <c r="CC1582">
        <f>IFERROR(_xlfn.RANK.EQ(CA1582,CA:CA),"")</f>
        <v>2274</v>
      </c>
      <c r="CD1582" s="3">
        <f>IFERROR((CA1582/CE1582-1)*100,"")</f>
        <v>-4.905213270142184</v>
      </c>
      <c r="CE1582" s="4">
        <v>4220</v>
      </c>
      <c r="CF1582">
        <v>0</v>
      </c>
      <c r="CG1582">
        <f>IFERROR(_xlfn.RANK.EQ(CE1582,CE:CE),"")</f>
        <v>2265</v>
      </c>
      <c r="CH1582" s="3">
        <f>IFERROR((CE1582/CI1582-1)*100,"")</f>
        <v>-5.7193923145665737</v>
      </c>
      <c r="CI1582" s="4">
        <v>4476</v>
      </c>
      <c r="CJ1582">
        <v>0</v>
      </c>
      <c r="CK1582">
        <f>IFERROR(_xlfn.RANK.EQ(CI1582,CI:CI),"")</f>
        <v>2255</v>
      </c>
      <c r="CL1582" s="3">
        <f>IFERROR((CI1582/CM1582-1)*100,"")</f>
        <v>-4.1336474619832924</v>
      </c>
      <c r="CM1582" s="4">
        <v>4669</v>
      </c>
      <c r="CN1582">
        <v>0</v>
      </c>
      <c r="CO1582">
        <f>IFERROR(_xlfn.RANK.EQ(CM1582,CM:CM),"")</f>
        <v>2249</v>
      </c>
      <c r="CP1582" s="3">
        <f>IFERROR((CM1582/CQ1582-1)*100,"")</f>
        <v>-34.525312017949794</v>
      </c>
      <c r="CQ1582" s="4">
        <v>7131</v>
      </c>
      <c r="CR1582">
        <v>0</v>
      </c>
      <c r="CS1582">
        <f>IFERROR(_xlfn.RANK.EQ(CQ1582,CQ:CQ),"")</f>
        <v>2181</v>
      </c>
      <c r="CT1582" s="3">
        <f>IFERROR((CQ1582/CU1582-1)*100,"")</f>
        <v>3.7236363636363734</v>
      </c>
      <c r="CU1582" s="4">
        <v>6875</v>
      </c>
      <c r="CV1582">
        <v>0</v>
      </c>
      <c r="CW1582">
        <f>IFERROR(_xlfn.RANK.EQ(CU1582,CU:CU),"")</f>
        <v>2170</v>
      </c>
      <c r="CX1582" s="3" t="str">
        <f>IFERROR((CU1582/#REF!-1)*100,"")</f>
        <v/>
      </c>
    </row>
    <row r="1583" spans="1:102" x14ac:dyDescent="0.25">
      <c r="A1583" s="2">
        <v>5824</v>
      </c>
      <c r="B1583">
        <v>132</v>
      </c>
      <c r="C1583">
        <v>1002</v>
      </c>
      <c r="D1583">
        <v>944</v>
      </c>
      <c r="E1583">
        <v>2078</v>
      </c>
      <c r="F1583">
        <v>0</v>
      </c>
      <c r="G1583">
        <f>IFERROR(_xlfn.RANK.EQ(E1583,E:E),"")</f>
        <v>2471</v>
      </c>
      <c r="H1583" s="3">
        <f>IFERROR((E1583/L1583-1)*100,"")</f>
        <v>57.902735562310028</v>
      </c>
      <c r="I1583">
        <v>82</v>
      </c>
      <c r="J1583">
        <v>1192</v>
      </c>
      <c r="K1583">
        <v>42</v>
      </c>
      <c r="L1583">
        <v>1316</v>
      </c>
      <c r="M1583">
        <v>0</v>
      </c>
      <c r="N1583">
        <f>IFERROR(_xlfn.RANK.EQ(L1583,L:L),"")</f>
        <v>2492</v>
      </c>
      <c r="O1583" s="3">
        <f>IFERROR((L1583/S1583-1)*100,"")</f>
        <v>-12.149532710280376</v>
      </c>
      <c r="P1583">
        <v>124</v>
      </c>
      <c r="Q1583">
        <v>1184</v>
      </c>
      <c r="R1583">
        <v>190</v>
      </c>
      <c r="S1583">
        <v>1498</v>
      </c>
      <c r="T1583">
        <v>0</v>
      </c>
      <c r="U1583">
        <f>IFERROR(_xlfn.RANK.EQ(S1583,S:S),"")</f>
        <v>2484</v>
      </c>
      <c r="V1583" s="3">
        <f>IFERROR((S1583/W1583-1)*100,"")</f>
        <v>-33.775419982316535</v>
      </c>
      <c r="W1583">
        <v>2262</v>
      </c>
      <c r="X1583">
        <v>0</v>
      </c>
      <c r="Y1583">
        <f>IFERROR(_xlfn.RANK.EQ(W1583,W:W),"")</f>
        <v>2451</v>
      </c>
      <c r="Z1583" s="3">
        <f>IFERROR((W1583/AA1583-1)*100,"")</f>
        <v>0.44404973357015098</v>
      </c>
      <c r="AA1583" s="4">
        <v>2252</v>
      </c>
      <c r="AB1583">
        <v>0</v>
      </c>
      <c r="AC1583">
        <f>IFERROR(_xlfn.RANK.EQ(AA1583,AA:AA),"")</f>
        <v>2448</v>
      </c>
      <c r="AD1583" s="3">
        <f>IFERROR((AA1583/AE1583-1)*100,"")</f>
        <v>-16.715976331360949</v>
      </c>
      <c r="AE1583" s="4">
        <v>2704</v>
      </c>
      <c r="AF1583">
        <v>0</v>
      </c>
      <c r="AG1583">
        <f>IFERROR(_xlfn.RANK.EQ(AE1583,AE:AE),"")</f>
        <v>2422</v>
      </c>
      <c r="AH1583" s="3">
        <f>IFERROR((AE1583/AI1583-1)*100,"")</f>
        <v>14.868309260832625</v>
      </c>
      <c r="AI1583" s="4">
        <v>2354</v>
      </c>
      <c r="AJ1583">
        <v>0</v>
      </c>
      <c r="AK1583">
        <f>IFERROR(_xlfn.RANK.EQ(AI1583,AI:AI),"")</f>
        <v>2428</v>
      </c>
      <c r="AL1583" s="3">
        <f>IFERROR((AI1583/AM1583-1)*100,"")</f>
        <v>31.069042316258354</v>
      </c>
      <c r="AM1583" s="4">
        <v>1796</v>
      </c>
      <c r="AN1583">
        <v>0</v>
      </c>
      <c r="AO1583">
        <f>IFERROR(_xlfn.RANK.EQ(AM1583,AM:AM),"")</f>
        <v>2446</v>
      </c>
      <c r="AP1583" s="3">
        <f>IFERROR((AM1583/AQ1583-1)*100,"")</f>
        <v>-12.900096993210475</v>
      </c>
      <c r="AQ1583" s="4">
        <v>2062</v>
      </c>
      <c r="AR1583">
        <v>0</v>
      </c>
      <c r="AS1583">
        <f>IFERROR(_xlfn.RANK.EQ(AQ1583,AQ:AQ),"")</f>
        <v>2429</v>
      </c>
      <c r="AT1583" s="3">
        <f>IFERROR((AQ1583/AU1583-1)*100,"")</f>
        <v>-13.14237573715249</v>
      </c>
      <c r="AU1583" s="4">
        <v>2374</v>
      </c>
      <c r="AV1583">
        <v>0</v>
      </c>
      <c r="AW1583">
        <f>IFERROR(_xlfn.RANK.EQ(AU1583,AU:AU),"")</f>
        <v>2411</v>
      </c>
      <c r="AX1583" s="3">
        <f>IFERROR((AU1583/AY1583-1)*100,"")</f>
        <v>26.411075612353564</v>
      </c>
      <c r="AY1583" s="4">
        <v>1878</v>
      </c>
      <c r="AZ1583">
        <v>0</v>
      </c>
      <c r="BA1583">
        <f>IFERROR(_xlfn.RANK.EQ(AY1583,AY:AY),"")</f>
        <v>2411</v>
      </c>
      <c r="BB1583" s="3">
        <f>IFERROR((AY1583/BC1583-1)*100,"")</f>
        <v>-8.7463556851311903</v>
      </c>
      <c r="BC1583" s="4">
        <v>2058</v>
      </c>
      <c r="BD1583">
        <v>0</v>
      </c>
      <c r="BE1583">
        <f>IFERROR(_xlfn.RANK.EQ(BC1583,BC:BC),"")</f>
        <v>2394</v>
      </c>
      <c r="BF1583" s="3">
        <f>IFERROR((BC1583/BG1583-1)*100,"")</f>
        <v>4.6263345195729499</v>
      </c>
      <c r="BG1583" s="4">
        <v>1967</v>
      </c>
      <c r="BH1583">
        <v>0</v>
      </c>
      <c r="BI1583">
        <f>IFERROR(_xlfn.RANK.EQ(BG1583,BG:BG),"")</f>
        <v>2388</v>
      </c>
      <c r="BJ1583" s="3">
        <f>IFERROR((BG1583/BK1583-1)*100,"")</f>
        <v>-10.914855072463769</v>
      </c>
      <c r="BK1583" s="4">
        <v>2208</v>
      </c>
      <c r="BL1583">
        <v>0</v>
      </c>
      <c r="BM1583">
        <f>IFERROR(_xlfn.RANK.EQ(BK1583,BK:BK),"")</f>
        <v>2367</v>
      </c>
      <c r="BN1583" s="3">
        <f>IFERROR((BK1583/BO1583-1)*100,"")</f>
        <v>33.172496984318457</v>
      </c>
      <c r="BO1583" s="4">
        <v>1658</v>
      </c>
      <c r="BP1583">
        <v>0</v>
      </c>
      <c r="BQ1583">
        <f>IFERROR(_xlfn.RANK.EQ(BO1583,BO:BO),"")</f>
        <v>2368</v>
      </c>
      <c r="BR1583" s="3">
        <f>IFERROR((BO1583/BS1583-1)*100,"")</f>
        <v>-21.197718631178709</v>
      </c>
      <c r="BS1583" s="4">
        <v>2104</v>
      </c>
      <c r="BT1583">
        <v>0</v>
      </c>
      <c r="BU1583">
        <f>IFERROR(_xlfn.RANK.EQ(BS1583,BS:BS),"")</f>
        <v>2341</v>
      </c>
      <c r="BV1583" s="3">
        <f>IFERROR((BS1583/BW1583-1)*100,"")</f>
        <v>-40.022805017103757</v>
      </c>
      <c r="BW1583" s="4">
        <f>AVERAGE(BS1583,CA1583)</f>
        <v>3508</v>
      </c>
      <c r="BX1583">
        <v>0</v>
      </c>
      <c r="BY1583">
        <f>IFERROR(_xlfn.RANK.EQ(BW1583,BW:BW),"")</f>
        <v>2300</v>
      </c>
      <c r="BZ1583" s="3">
        <f>IFERROR((BW1583/CA1583-1)*100,"")</f>
        <v>-28.583061889250814</v>
      </c>
      <c r="CA1583" s="4">
        <v>4912</v>
      </c>
      <c r="CB1583">
        <v>0</v>
      </c>
      <c r="CC1583">
        <f>IFERROR(_xlfn.RANK.EQ(CA1583,CA:CA),"")</f>
        <v>2250</v>
      </c>
      <c r="CD1583" s="3">
        <f>IFERROR((CA1583/CE1583-1)*100,"")</f>
        <v>20.068442923490593</v>
      </c>
      <c r="CE1583" s="4">
        <v>4091</v>
      </c>
      <c r="CF1583">
        <v>0</v>
      </c>
      <c r="CG1583">
        <f>IFERROR(_xlfn.RANK.EQ(CE1583,CE:CE),"")</f>
        <v>2269</v>
      </c>
      <c r="CH1583" s="3">
        <f>IFERROR((CE1583/CI1583-1)*100,"")</f>
        <v>-39.302670623145396</v>
      </c>
      <c r="CI1583" s="4">
        <v>6740</v>
      </c>
      <c r="CJ1583">
        <v>0</v>
      </c>
      <c r="CK1583">
        <f>IFERROR(_xlfn.RANK.EQ(CI1583,CI:CI),"")</f>
        <v>2209</v>
      </c>
      <c r="CL1583" s="3">
        <f>IFERROR((CI1583/CM1583-1)*100,"")</f>
        <v>-15.707853926963477</v>
      </c>
      <c r="CM1583" s="4">
        <v>7996</v>
      </c>
      <c r="CN1583">
        <v>0</v>
      </c>
      <c r="CO1583">
        <f>IFERROR(_xlfn.RANK.EQ(CM1583,CM:CM),"")</f>
        <v>2173</v>
      </c>
      <c r="CP1583" s="3">
        <f>IFERROR((CM1583/CQ1583-1)*100,"")</f>
        <v>-17.541507682788492</v>
      </c>
      <c r="CQ1583" s="4">
        <v>9697</v>
      </c>
      <c r="CR1583">
        <v>0</v>
      </c>
      <c r="CS1583">
        <f>IFERROR(_xlfn.RANK.EQ(CQ1583,CQ:CQ),"")</f>
        <v>2130</v>
      </c>
      <c r="CT1583" s="3">
        <f>IFERROR((CQ1583/CU1583-1)*100,"")</f>
        <v>-29.929908230363466</v>
      </c>
      <c r="CU1583" s="4">
        <v>13839</v>
      </c>
      <c r="CV1583">
        <v>0</v>
      </c>
      <c r="CW1583">
        <f>IFERROR(_xlfn.RANK.EQ(CU1583,CU:CU),"")</f>
        <v>2040</v>
      </c>
      <c r="CX1583" s="3" t="str">
        <f>IFERROR((CU1583/#REF!-1)*100,"")</f>
        <v/>
      </c>
    </row>
    <row r="1584" spans="1:102" x14ac:dyDescent="0.25">
      <c r="A1584" s="2">
        <v>5825</v>
      </c>
      <c r="B1584">
        <v>1566</v>
      </c>
      <c r="C1584">
        <v>8318</v>
      </c>
      <c r="D1584">
        <v>4758</v>
      </c>
      <c r="E1584">
        <v>14642</v>
      </c>
      <c r="F1584">
        <v>0</v>
      </c>
      <c r="G1584">
        <f>IFERROR(_xlfn.RANK.EQ(E1584,E:E),"")</f>
        <v>2282</v>
      </c>
      <c r="H1584" s="3">
        <f>IFERROR((E1584/L1584-1)*100,"")</f>
        <v>18.290515430602671</v>
      </c>
      <c r="I1584">
        <v>1126</v>
      </c>
      <c r="J1584">
        <v>7338</v>
      </c>
      <c r="K1584">
        <v>3914</v>
      </c>
      <c r="L1584">
        <v>12378</v>
      </c>
      <c r="M1584">
        <v>0</v>
      </c>
      <c r="N1584">
        <f>IFERROR(_xlfn.RANK.EQ(L1584,L:L),"")</f>
        <v>2299</v>
      </c>
      <c r="O1584" s="3">
        <f>IFERROR((L1584/S1584-1)*100,"")</f>
        <v>2.0108785231580661</v>
      </c>
      <c r="P1584">
        <v>1494</v>
      </c>
      <c r="Q1584">
        <v>8030</v>
      </c>
      <c r="R1584">
        <v>2610</v>
      </c>
      <c r="S1584">
        <v>12134</v>
      </c>
      <c r="T1584">
        <v>0</v>
      </c>
      <c r="U1584">
        <f>IFERROR(_xlfn.RANK.EQ(S1584,S:S),"")</f>
        <v>2292</v>
      </c>
      <c r="V1584" s="3">
        <f>IFERROR((S1584/W1584-1)*100,"")</f>
        <v>-8.1453444360333087</v>
      </c>
      <c r="W1584">
        <v>13210</v>
      </c>
      <c r="X1584">
        <v>0</v>
      </c>
      <c r="Y1584">
        <f>IFERROR(_xlfn.RANK.EQ(W1584,W:W),"")</f>
        <v>2278</v>
      </c>
      <c r="Z1584" s="3">
        <f>IFERROR((W1584/AA1584-1)*100,"")</f>
        <v>8.0837833415152929</v>
      </c>
      <c r="AA1584" s="4">
        <v>12222</v>
      </c>
      <c r="AB1584">
        <v>0</v>
      </c>
      <c r="AC1584">
        <f>IFERROR(_xlfn.RANK.EQ(AA1584,AA:AA),"")</f>
        <v>2282</v>
      </c>
      <c r="AD1584" s="3">
        <f>IFERROR((AA1584/AE1584-1)*100,"")</f>
        <v>3.3835222466587656</v>
      </c>
      <c r="AE1584" s="4">
        <v>11822</v>
      </c>
      <c r="AF1584">
        <v>0</v>
      </c>
      <c r="AG1584">
        <f>IFERROR(_xlfn.RANK.EQ(AE1584,AE:AE),"")</f>
        <v>2273</v>
      </c>
      <c r="AH1584" s="3">
        <f>IFERROR((AE1584/AI1584-1)*100,"")</f>
        <v>3.5564120532585841</v>
      </c>
      <c r="AI1584" s="4">
        <v>11416</v>
      </c>
      <c r="AJ1584">
        <v>0</v>
      </c>
      <c r="AK1584">
        <f>IFERROR(_xlfn.RANK.EQ(AI1584,AI:AI),"")</f>
        <v>2273</v>
      </c>
      <c r="AL1584" s="3">
        <f>IFERROR((AI1584/AM1584-1)*100,"")</f>
        <v>-0.67861492952845381</v>
      </c>
      <c r="AM1584" s="4">
        <v>11494</v>
      </c>
      <c r="AN1584">
        <v>0</v>
      </c>
      <c r="AO1584">
        <f>IFERROR(_xlfn.RANK.EQ(AM1584,AM:AM),"")</f>
        <v>2266</v>
      </c>
      <c r="AP1584" s="3">
        <f>IFERROR((AM1584/AQ1584-1)*100,"")</f>
        <v>0.33170391061452253</v>
      </c>
      <c r="AQ1584" s="4">
        <v>11456</v>
      </c>
      <c r="AR1584">
        <v>0</v>
      </c>
      <c r="AS1584">
        <f>IFERROR(_xlfn.RANK.EQ(AQ1584,AQ:AQ),"")</f>
        <v>2268</v>
      </c>
      <c r="AT1584" s="3">
        <f>IFERROR((AQ1584/AU1584-1)*100,"")</f>
        <v>29.680778809146481</v>
      </c>
      <c r="AU1584" s="4">
        <v>8834</v>
      </c>
      <c r="AV1584">
        <v>0</v>
      </c>
      <c r="AW1584">
        <f>IFERROR(_xlfn.RANK.EQ(AU1584,AU:AU),"")</f>
        <v>2290</v>
      </c>
      <c r="AX1584" s="3">
        <f>IFERROR((AU1584/AY1584-1)*100,"")</f>
        <v>36.285097192224612</v>
      </c>
      <c r="AY1584" s="4">
        <v>6482</v>
      </c>
      <c r="AZ1584">
        <v>0</v>
      </c>
      <c r="BA1584">
        <f>IFERROR(_xlfn.RANK.EQ(AY1584,AY:AY),"")</f>
        <v>2298</v>
      </c>
      <c r="BB1584" s="3">
        <f>IFERROR((AY1584/BC1584-1)*100,"")</f>
        <v>55.44364508393285</v>
      </c>
      <c r="BC1584" s="4">
        <v>4170</v>
      </c>
      <c r="BD1584">
        <v>0</v>
      </c>
      <c r="BE1584">
        <f>IFERROR(_xlfn.RANK.EQ(BC1584,BC:BC),"")</f>
        <v>2334</v>
      </c>
      <c r="BF1584" s="3">
        <f>IFERROR((BC1584/BG1584-1)*100,"")</f>
        <v>43.595041322314046</v>
      </c>
      <c r="BG1584" s="4">
        <v>2904</v>
      </c>
      <c r="BH1584">
        <v>0</v>
      </c>
      <c r="BI1584">
        <f>IFERROR(_xlfn.RANK.EQ(BG1584,BG:BG),"")</f>
        <v>2360</v>
      </c>
      <c r="BJ1584" s="3">
        <f>IFERROR((BG1584/BK1584-1)*100,"")</f>
        <v>24.049551473729181</v>
      </c>
      <c r="BK1584" s="4">
        <v>2341</v>
      </c>
      <c r="BL1584">
        <v>0</v>
      </c>
      <c r="BM1584">
        <f>IFERROR(_xlfn.RANK.EQ(BK1584,BK:BK),"")</f>
        <v>2356</v>
      </c>
      <c r="BN1584" s="3">
        <f>IFERROR((BK1584/BO1584-1)*100,"")</f>
        <v>-13.664023603171671</v>
      </c>
      <c r="BO1584" s="4">
        <v>2711.5</v>
      </c>
      <c r="BP1584">
        <v>0</v>
      </c>
      <c r="BQ1584">
        <f>IFERROR(_xlfn.RANK.EQ(BO1584,BO:BO),"")</f>
        <v>2327</v>
      </c>
      <c r="BR1584" s="3">
        <f>IFERROR((BO1584/BS1584-1)*100,"")</f>
        <v>-21.223126089482857</v>
      </c>
      <c r="BS1584" s="4">
        <v>3442</v>
      </c>
      <c r="BT1584">
        <v>0</v>
      </c>
      <c r="BU1584">
        <f>IFERROR(_xlfn.RANK.EQ(BS1584,BS:BS),"")</f>
        <v>2303</v>
      </c>
      <c r="BV1584" s="3">
        <f>IFERROR((BS1584/BW1584-1)*100,"")</f>
        <v>-15.20078837152008</v>
      </c>
      <c r="BW1584" s="4">
        <f>AVERAGE(BS1584,CA1584)</f>
        <v>4059</v>
      </c>
      <c r="BX1584">
        <v>0</v>
      </c>
      <c r="BY1584">
        <f>IFERROR(_xlfn.RANK.EQ(BW1584,BW:BW),"")</f>
        <v>2282</v>
      </c>
      <c r="BZ1584" s="3">
        <f>IFERROR((BW1584/CA1584-1)*100,"")</f>
        <v>-13.195038494439693</v>
      </c>
      <c r="CA1584" s="4">
        <v>4676</v>
      </c>
      <c r="CB1584">
        <v>0</v>
      </c>
      <c r="CC1584">
        <f>IFERROR(_xlfn.RANK.EQ(CA1584,CA:CA),"")</f>
        <v>2261</v>
      </c>
      <c r="CD1584" s="3">
        <f>IFERROR((CA1584/CE1584-1)*100,"")</f>
        <v>41.311574493804784</v>
      </c>
      <c r="CE1584" s="4">
        <v>3309</v>
      </c>
      <c r="CF1584">
        <v>0</v>
      </c>
      <c r="CG1584">
        <f>IFERROR(_xlfn.RANK.EQ(CE1584,CE:CE),"")</f>
        <v>2297</v>
      </c>
      <c r="CH1584" s="3">
        <f>IFERROR((CE1584/CI1584-1)*100,"")</f>
        <v>-25.707229456668166</v>
      </c>
      <c r="CI1584" s="4">
        <v>4454</v>
      </c>
      <c r="CJ1584">
        <v>0</v>
      </c>
      <c r="CK1584">
        <f>IFERROR(_xlfn.RANK.EQ(CI1584,CI:CI),"")</f>
        <v>2256</v>
      </c>
      <c r="CL1584" s="3">
        <f>IFERROR((CI1584/CM1584-1)*100,"")</f>
        <v>-14.951308000763797</v>
      </c>
      <c r="CM1584" s="4">
        <v>5237</v>
      </c>
      <c r="CN1584">
        <v>0</v>
      </c>
      <c r="CO1584">
        <f>IFERROR(_xlfn.RANK.EQ(CM1584,CM:CM),"")</f>
        <v>2229</v>
      </c>
      <c r="CP1584" s="3">
        <f>IFERROR((CM1584/CQ1584-1)*100,"")</f>
        <v>-13.538055142809968</v>
      </c>
      <c r="CQ1584" s="4">
        <v>6057</v>
      </c>
      <c r="CR1584">
        <v>0</v>
      </c>
      <c r="CS1584">
        <f>IFERROR(_xlfn.RANK.EQ(CQ1584,CQ:CQ),"")</f>
        <v>2207</v>
      </c>
      <c r="CT1584" s="3">
        <f>IFERROR((CQ1584/CU1584-1)*100,"")</f>
        <v>28.326271186440689</v>
      </c>
      <c r="CU1584" s="4">
        <v>4720</v>
      </c>
      <c r="CV1584">
        <v>0</v>
      </c>
      <c r="CW1584">
        <f>IFERROR(_xlfn.RANK.EQ(CU1584,CU:CU),"")</f>
        <v>2224</v>
      </c>
      <c r="CX1584" s="3" t="str">
        <f>IFERROR((CU1584/#REF!-1)*100,"")</f>
        <v/>
      </c>
    </row>
    <row r="1585" spans="1:102" x14ac:dyDescent="0.25">
      <c r="A1585" s="2">
        <v>5826</v>
      </c>
      <c r="B1585">
        <v>1438</v>
      </c>
      <c r="C1585">
        <v>24238</v>
      </c>
      <c r="D1585">
        <v>6626</v>
      </c>
      <c r="E1585">
        <v>32302</v>
      </c>
      <c r="F1585">
        <v>0</v>
      </c>
      <c r="G1585">
        <f>IFERROR(_xlfn.RANK.EQ(E1585,E:E),"")</f>
        <v>2132</v>
      </c>
      <c r="H1585" s="3">
        <f>IFERROR((E1585/L1585-1)*100,"")</f>
        <v>-2.2928009679370809</v>
      </c>
      <c r="I1585">
        <v>1512</v>
      </c>
      <c r="J1585">
        <v>23478</v>
      </c>
      <c r="K1585">
        <v>8070</v>
      </c>
      <c r="L1585">
        <v>33060</v>
      </c>
      <c r="M1585">
        <v>0</v>
      </c>
      <c r="N1585">
        <f>IFERROR(_xlfn.RANK.EQ(L1585,L:L),"")</f>
        <v>2112</v>
      </c>
      <c r="O1585" s="3">
        <f>IFERROR((L1585/S1585-1)*100,"")</f>
        <v>-4.9563017479300804</v>
      </c>
      <c r="P1585">
        <v>1554</v>
      </c>
      <c r="Q1585">
        <v>24388</v>
      </c>
      <c r="R1585">
        <v>8842</v>
      </c>
      <c r="S1585">
        <v>34784</v>
      </c>
      <c r="T1585">
        <v>0</v>
      </c>
      <c r="U1585">
        <f>IFERROR(_xlfn.RANK.EQ(S1585,S:S),"")</f>
        <v>2093</v>
      </c>
      <c r="V1585" s="3">
        <f>IFERROR((S1585/W1585-1)*100,"")</f>
        <v>-6.1818966447297452</v>
      </c>
      <c r="W1585">
        <v>37076</v>
      </c>
      <c r="X1585">
        <v>0</v>
      </c>
      <c r="Y1585">
        <f>IFERROR(_xlfn.RANK.EQ(W1585,W:W),"")</f>
        <v>2072</v>
      </c>
      <c r="Z1585" s="3">
        <f>IFERROR((W1585/AA1585-1)*100,"")</f>
        <v>18.362916613459323</v>
      </c>
      <c r="AA1585" s="4">
        <v>31324</v>
      </c>
      <c r="AB1585">
        <v>0</v>
      </c>
      <c r="AC1585">
        <f>IFERROR(_xlfn.RANK.EQ(AA1585,AA:AA),"")</f>
        <v>2105</v>
      </c>
      <c r="AD1585" s="3">
        <f>IFERROR((AA1585/AE1585-1)*100,"")</f>
        <v>-16.709210806211448</v>
      </c>
      <c r="AE1585" s="4">
        <v>37608</v>
      </c>
      <c r="AF1585">
        <v>0</v>
      </c>
      <c r="AG1585">
        <f>IFERROR(_xlfn.RANK.EQ(AE1585,AE:AE),"")</f>
        <v>2051</v>
      </c>
      <c r="AH1585" s="3">
        <f>IFERROR((AE1585/AI1585-1)*100,"")</f>
        <v>9.9327681964337842</v>
      </c>
      <c r="AI1585" s="4">
        <v>34210</v>
      </c>
      <c r="AJ1585">
        <v>0</v>
      </c>
      <c r="AK1585">
        <f>IFERROR(_xlfn.RANK.EQ(AI1585,AI:AI),"")</f>
        <v>2065</v>
      </c>
      <c r="AL1585" s="3">
        <f>IFERROR((AI1585/AM1585-1)*100,"")</f>
        <v>8.7620016532078626</v>
      </c>
      <c r="AM1585" s="4">
        <v>31454</v>
      </c>
      <c r="AN1585">
        <v>0</v>
      </c>
      <c r="AO1585">
        <f>IFERROR(_xlfn.RANK.EQ(AM1585,AM:AM),"")</f>
        <v>2069</v>
      </c>
      <c r="AP1585" s="3">
        <f>IFERROR((AM1585/AQ1585-1)*100,"")</f>
        <v>32.304197863211904</v>
      </c>
      <c r="AQ1585" s="4">
        <v>23774</v>
      </c>
      <c r="AR1585">
        <v>0</v>
      </c>
      <c r="AS1585">
        <f>IFERROR(_xlfn.RANK.EQ(AQ1585,AQ:AQ),"")</f>
        <v>2132</v>
      </c>
      <c r="AT1585" s="3">
        <f>IFERROR((AQ1585/AU1585-1)*100,"")</f>
        <v>20.022213247172861</v>
      </c>
      <c r="AU1585" s="4">
        <v>19808</v>
      </c>
      <c r="AV1585">
        <v>0</v>
      </c>
      <c r="AW1585">
        <f>IFERROR(_xlfn.RANK.EQ(AU1585,AU:AU),"")</f>
        <v>2155</v>
      </c>
      <c r="AX1585" s="3">
        <f>IFERROR((AU1585/AY1585-1)*100,"")</f>
        <v>11.795913760018051</v>
      </c>
      <c r="AY1585" s="4">
        <v>17718</v>
      </c>
      <c r="AZ1585">
        <v>0</v>
      </c>
      <c r="BA1585">
        <f>IFERROR(_xlfn.RANK.EQ(AY1585,AY:AY),"")</f>
        <v>2156</v>
      </c>
      <c r="BB1585" s="3">
        <f>IFERROR((AY1585/BC1585-1)*100,"")</f>
        <v>8.9936023622047223</v>
      </c>
      <c r="BC1585" s="4">
        <v>16256</v>
      </c>
      <c r="BD1585">
        <v>0</v>
      </c>
      <c r="BE1585">
        <f>IFERROR(_xlfn.RANK.EQ(BC1585,BC:BC),"")</f>
        <v>2160</v>
      </c>
      <c r="BF1585" s="3">
        <f>IFERROR((BC1585/BG1585-1)*100,"")</f>
        <v>17.703279994207509</v>
      </c>
      <c r="BG1585" s="4">
        <v>13811</v>
      </c>
      <c r="BH1585">
        <v>0</v>
      </c>
      <c r="BI1585">
        <f>IFERROR(_xlfn.RANK.EQ(BG1585,BG:BG),"")</f>
        <v>2166</v>
      </c>
      <c r="BJ1585" s="3">
        <f>IFERROR((BG1585/BK1585-1)*100,"")</f>
        <v>9.9251830627188795</v>
      </c>
      <c r="BK1585" s="4">
        <v>12564</v>
      </c>
      <c r="BL1585">
        <v>0</v>
      </c>
      <c r="BM1585">
        <f>IFERROR(_xlfn.RANK.EQ(BK1585,BK:BK),"")</f>
        <v>2155</v>
      </c>
      <c r="BN1585" s="3">
        <f>IFERROR((BK1585/BO1585-1)*100,"")</f>
        <v>20.713674926259351</v>
      </c>
      <c r="BO1585" s="4">
        <v>10408.1</v>
      </c>
      <c r="BP1585">
        <v>0</v>
      </c>
      <c r="BQ1585">
        <f>IFERROR(_xlfn.RANK.EQ(BO1585,BO:BO),"")</f>
        <v>2154</v>
      </c>
      <c r="BR1585" s="3">
        <f>IFERROR((BO1585/BS1585-1)*100,"")</f>
        <v>25.383688712203355</v>
      </c>
      <c r="BS1585" s="4">
        <v>8301</v>
      </c>
      <c r="BT1585">
        <v>0</v>
      </c>
      <c r="BU1585">
        <f>IFERROR(_xlfn.RANK.EQ(BS1585,BS:BS),"")</f>
        <v>2181</v>
      </c>
      <c r="BV1585" s="3">
        <f>IFERROR((BS1585/BW1585-1)*100,"")</f>
        <v>2.1535810977110437</v>
      </c>
      <c r="BW1585" s="4">
        <f>AVERAGE(BS1585,CA1585)</f>
        <v>8126</v>
      </c>
      <c r="BX1585">
        <v>0</v>
      </c>
      <c r="BY1585">
        <f>IFERROR(_xlfn.RANK.EQ(BW1585,BW:BW),"")</f>
        <v>2183</v>
      </c>
      <c r="BZ1585" s="3">
        <f>IFERROR((BW1585/CA1585-1)*100,"")</f>
        <v>2.20098100867816</v>
      </c>
      <c r="CA1585" s="4">
        <v>7951</v>
      </c>
      <c r="CB1585">
        <v>0</v>
      </c>
      <c r="CC1585">
        <f>IFERROR(_xlfn.RANK.EQ(CA1585,CA:CA),"")</f>
        <v>2181</v>
      </c>
      <c r="CD1585" s="3">
        <f>IFERROR((CA1585/CE1585-1)*100,"")</f>
        <v>19.438185368784744</v>
      </c>
      <c r="CE1585" s="4">
        <v>6657</v>
      </c>
      <c r="CF1585">
        <v>0</v>
      </c>
      <c r="CG1585">
        <f>IFERROR(_xlfn.RANK.EQ(CE1585,CE:CE),"")</f>
        <v>2212</v>
      </c>
      <c r="CH1585" s="3">
        <f>IFERROR((CE1585/CI1585-1)*100,"")</f>
        <v>10.361405835543769</v>
      </c>
      <c r="CI1585" s="4">
        <v>6032</v>
      </c>
      <c r="CJ1585">
        <v>0</v>
      </c>
      <c r="CK1585">
        <f>IFERROR(_xlfn.RANK.EQ(CI1585,CI:CI),"")</f>
        <v>2223</v>
      </c>
      <c r="CL1585" s="3">
        <f>IFERROR((CI1585/CM1585-1)*100,"")</f>
        <v>-22.547508988186959</v>
      </c>
      <c r="CM1585" s="4">
        <v>7788</v>
      </c>
      <c r="CN1585">
        <v>0</v>
      </c>
      <c r="CO1585">
        <f>IFERROR(_xlfn.RANK.EQ(CM1585,CM:CM),"")</f>
        <v>2178</v>
      </c>
      <c r="CP1585" s="3">
        <f>IFERROR((CM1585/CQ1585-1)*100,"")</f>
        <v>-46.081417889781228</v>
      </c>
      <c r="CQ1585" s="4">
        <v>14444</v>
      </c>
      <c r="CR1585">
        <v>0</v>
      </c>
      <c r="CS1585">
        <f>IFERROR(_xlfn.RANK.EQ(CQ1585,CQ:CQ),"")</f>
        <v>2044</v>
      </c>
      <c r="CT1585" s="3">
        <f>IFERROR((CQ1585/CU1585-1)*100,"")</f>
        <v>-23.149773876030856</v>
      </c>
      <c r="CU1585" s="4">
        <v>18795</v>
      </c>
      <c r="CV1585">
        <v>0</v>
      </c>
      <c r="CW1585">
        <f>IFERROR(_xlfn.RANK.EQ(CU1585,CU:CU),"")</f>
        <v>1951</v>
      </c>
      <c r="CX1585" s="3" t="str">
        <f>IFERROR((CU1585/#REF!-1)*100,"")</f>
        <v/>
      </c>
    </row>
    <row r="1586" spans="1:102" x14ac:dyDescent="0.25">
      <c r="A1586" s="2">
        <v>5827</v>
      </c>
      <c r="B1586">
        <v>2690</v>
      </c>
      <c r="C1586">
        <v>12338</v>
      </c>
      <c r="D1586">
        <v>2208</v>
      </c>
      <c r="E1586">
        <v>17236</v>
      </c>
      <c r="F1586">
        <v>0</v>
      </c>
      <c r="G1586">
        <f>IFERROR(_xlfn.RANK.EQ(E1586,E:E),"")</f>
        <v>2260</v>
      </c>
      <c r="H1586" s="3">
        <f>IFERROR((E1586/L1586-1)*100,"")</f>
        <v>0.70109838747371978</v>
      </c>
      <c r="I1586">
        <v>2086</v>
      </c>
      <c r="J1586">
        <v>12820</v>
      </c>
      <c r="K1586">
        <v>2210</v>
      </c>
      <c r="L1586">
        <v>17116</v>
      </c>
      <c r="M1586">
        <v>0</v>
      </c>
      <c r="N1586">
        <f>IFERROR(_xlfn.RANK.EQ(L1586,L:L),"")</f>
        <v>2249</v>
      </c>
      <c r="O1586" s="3">
        <f>IFERROR((L1586/S1586-1)*100,"")</f>
        <v>-5.728133950209302</v>
      </c>
      <c r="P1586">
        <v>2598</v>
      </c>
      <c r="Q1586">
        <v>12524</v>
      </c>
      <c r="R1586">
        <v>3034</v>
      </c>
      <c r="S1586">
        <v>18156</v>
      </c>
      <c r="T1586">
        <v>0</v>
      </c>
      <c r="U1586">
        <f>IFERROR(_xlfn.RANK.EQ(S1586,S:S),"")</f>
        <v>2237</v>
      </c>
      <c r="V1586" s="3">
        <f>IFERROR((S1586/W1586-1)*100,"")</f>
        <v>-2.2820236813778205</v>
      </c>
      <c r="W1586">
        <v>18580</v>
      </c>
      <c r="X1586">
        <v>0</v>
      </c>
      <c r="Y1586">
        <f>IFERROR(_xlfn.RANK.EQ(W1586,W:W),"")</f>
        <v>2226</v>
      </c>
      <c r="Z1586" s="3">
        <f>IFERROR((W1586/AA1586-1)*100,"")</f>
        <v>12.948328267477205</v>
      </c>
      <c r="AA1586" s="4">
        <v>16450</v>
      </c>
      <c r="AB1586">
        <v>0</v>
      </c>
      <c r="AC1586">
        <f>IFERROR(_xlfn.RANK.EQ(AA1586,AA:AA),"")</f>
        <v>2235</v>
      </c>
      <c r="AD1586" s="3">
        <f>IFERROR((AA1586/AE1586-1)*100,"")</f>
        <v>-3.9584306398878999</v>
      </c>
      <c r="AE1586" s="4">
        <v>17128</v>
      </c>
      <c r="AF1586">
        <v>0</v>
      </c>
      <c r="AG1586">
        <f>IFERROR(_xlfn.RANK.EQ(AE1586,AE:AE),"")</f>
        <v>2220</v>
      </c>
      <c r="AH1586" s="3">
        <f>IFERROR((AE1586/AI1586-1)*100,"")</f>
        <v>9.8793944059532901</v>
      </c>
      <c r="AI1586" s="4">
        <v>15588</v>
      </c>
      <c r="AJ1586">
        <v>0</v>
      </c>
      <c r="AK1586">
        <f>IFERROR(_xlfn.RANK.EQ(AI1586,AI:AI),"")</f>
        <v>2234</v>
      </c>
      <c r="AL1586" s="3">
        <f>IFERROR((AI1586/AM1586-1)*100,"")</f>
        <v>13.400261894369269</v>
      </c>
      <c r="AM1586" s="4">
        <v>13746</v>
      </c>
      <c r="AN1586">
        <v>0</v>
      </c>
      <c r="AO1586">
        <f>IFERROR(_xlfn.RANK.EQ(AM1586,AM:AM),"")</f>
        <v>2238</v>
      </c>
      <c r="AP1586" s="3">
        <f>IFERROR((AM1586/AQ1586-1)*100,"")</f>
        <v>-2.9511437447048872</v>
      </c>
      <c r="AQ1586" s="4">
        <v>14164</v>
      </c>
      <c r="AR1586">
        <v>0</v>
      </c>
      <c r="AS1586">
        <f>IFERROR(_xlfn.RANK.EQ(AQ1586,AQ:AQ),"")</f>
        <v>2231</v>
      </c>
      <c r="AT1586" s="3">
        <f>IFERROR((AQ1586/AU1586-1)*100,"")</f>
        <v>9.3914118010503636</v>
      </c>
      <c r="AU1586" s="4">
        <v>12948</v>
      </c>
      <c r="AV1586">
        <v>0</v>
      </c>
      <c r="AW1586">
        <f>IFERROR(_xlfn.RANK.EQ(AU1586,AU:AU),"")</f>
        <v>2229</v>
      </c>
      <c r="AX1586" s="3">
        <f>IFERROR((AU1586/AY1586-1)*100,"")</f>
        <v>23.267326732673265</v>
      </c>
      <c r="AY1586" s="4">
        <v>10504</v>
      </c>
      <c r="AZ1586">
        <v>0</v>
      </c>
      <c r="BA1586">
        <f>IFERROR(_xlfn.RANK.EQ(AY1586,AY:AY),"")</f>
        <v>2234</v>
      </c>
      <c r="BB1586" s="3">
        <f>IFERROR((AY1586/BC1586-1)*100,"")</f>
        <v>32.192298011578146</v>
      </c>
      <c r="BC1586" s="4">
        <v>7946</v>
      </c>
      <c r="BD1586">
        <v>0</v>
      </c>
      <c r="BE1586">
        <f>IFERROR(_xlfn.RANK.EQ(BC1586,BC:BC),"")</f>
        <v>2268</v>
      </c>
      <c r="BF1586" s="3">
        <f>IFERROR((BC1586/BG1586-1)*100,"")</f>
        <v>6.7293485560778965</v>
      </c>
      <c r="BG1586" s="4">
        <v>7445</v>
      </c>
      <c r="BH1586">
        <v>0</v>
      </c>
      <c r="BI1586">
        <f>IFERROR(_xlfn.RANK.EQ(BG1586,BG:BG),"")</f>
        <v>2254</v>
      </c>
      <c r="BJ1586" s="3">
        <f>IFERROR((BG1586/BK1586-1)*100,"")</f>
        <v>-3.3242436047266621</v>
      </c>
      <c r="BK1586" s="4">
        <v>7701</v>
      </c>
      <c r="BL1586">
        <v>0</v>
      </c>
      <c r="BM1586">
        <f>IFERROR(_xlfn.RANK.EQ(BK1586,BK:BK),"")</f>
        <v>2233</v>
      </c>
      <c r="BN1586" s="3">
        <f>IFERROR((BK1586/BO1586-1)*100,"")</f>
        <v>12.464403066812713</v>
      </c>
      <c r="BO1586" s="4">
        <v>6847.5</v>
      </c>
      <c r="BP1586">
        <v>0</v>
      </c>
      <c r="BQ1586">
        <f>IFERROR(_xlfn.RANK.EQ(BO1586,BO:BO),"")</f>
        <v>2223</v>
      </c>
      <c r="BR1586" s="3">
        <f>IFERROR((BO1586/BS1586-1)*100,"")</f>
        <v>-0.51576347522882537</v>
      </c>
      <c r="BS1586" s="4">
        <v>6883</v>
      </c>
      <c r="BT1586">
        <v>0</v>
      </c>
      <c r="BU1586">
        <f>IFERROR(_xlfn.RANK.EQ(BS1586,BS:BS),"")</f>
        <v>2215</v>
      </c>
      <c r="BV1586" s="3">
        <f>IFERROR((BS1586/BW1586-1)*100,"")</f>
        <v>-7.4616832481849915</v>
      </c>
      <c r="BW1586" s="4">
        <f>AVERAGE(BS1586,CA1586)</f>
        <v>7438</v>
      </c>
      <c r="BX1586">
        <v>0</v>
      </c>
      <c r="BY1586">
        <f>IFERROR(_xlfn.RANK.EQ(BW1586,BW:BW),"")</f>
        <v>2208</v>
      </c>
      <c r="BZ1586" s="3">
        <f>IFERROR((BW1586/CA1586-1)*100,"")</f>
        <v>-6.9435756286750916</v>
      </c>
      <c r="CA1586" s="4">
        <v>7993</v>
      </c>
      <c r="CB1586">
        <v>0</v>
      </c>
      <c r="CC1586">
        <f>IFERROR(_xlfn.RANK.EQ(CA1586,CA:CA),"")</f>
        <v>2179</v>
      </c>
      <c r="CD1586" s="3">
        <f>IFERROR((CA1586/CE1586-1)*100,"")</f>
        <v>2.0556690500510788</v>
      </c>
      <c r="CE1586" s="4">
        <v>7832</v>
      </c>
      <c r="CF1586">
        <v>0</v>
      </c>
      <c r="CG1586">
        <f>IFERROR(_xlfn.RANK.EQ(CE1586,CE:CE),"")</f>
        <v>2181</v>
      </c>
      <c r="CH1586" s="3">
        <f>IFERROR((CE1586/CI1586-1)*100,"")</f>
        <v>8.4764542936287981</v>
      </c>
      <c r="CI1586" s="4">
        <v>7220</v>
      </c>
      <c r="CJ1586">
        <v>0</v>
      </c>
      <c r="CK1586">
        <f>IFERROR(_xlfn.RANK.EQ(CI1586,CI:CI),"")</f>
        <v>2196</v>
      </c>
      <c r="CL1586" s="3">
        <f>IFERROR((CI1586/CM1586-1)*100,"")</f>
        <v>-23.484527342094108</v>
      </c>
      <c r="CM1586" s="4">
        <v>9436</v>
      </c>
      <c r="CN1586">
        <v>0</v>
      </c>
      <c r="CO1586">
        <f>IFERROR(_xlfn.RANK.EQ(CM1586,CM:CM),"")</f>
        <v>2148</v>
      </c>
      <c r="CP1586" s="3">
        <f>IFERROR((CM1586/CQ1586-1)*100,"")</f>
        <v>-6.9244426908660506</v>
      </c>
      <c r="CQ1586" s="4">
        <v>10138</v>
      </c>
      <c r="CR1586">
        <v>0</v>
      </c>
      <c r="CS1586">
        <f>IFERROR(_xlfn.RANK.EQ(CQ1586,CQ:CQ),"")</f>
        <v>2116</v>
      </c>
      <c r="CT1586" s="3">
        <f>IFERROR((CQ1586/CU1586-1)*100,"")</f>
        <v>1.5526394871281157</v>
      </c>
      <c r="CU1586" s="4">
        <v>9983</v>
      </c>
      <c r="CV1586">
        <v>0</v>
      </c>
      <c r="CW1586">
        <f>IFERROR(_xlfn.RANK.EQ(CU1586,CU:CU),"")</f>
        <v>2108</v>
      </c>
      <c r="CX1586" s="3" t="str">
        <f>IFERROR((CU1586/#REF!-1)*100,"")</f>
        <v/>
      </c>
    </row>
    <row r="1587" spans="1:102" x14ac:dyDescent="0.25">
      <c r="A1587" s="2">
        <v>5828</v>
      </c>
      <c r="B1587">
        <v>444</v>
      </c>
      <c r="C1587">
        <v>1748</v>
      </c>
      <c r="D1587">
        <v>492</v>
      </c>
      <c r="E1587">
        <v>2684</v>
      </c>
      <c r="F1587">
        <v>0</v>
      </c>
      <c r="G1587">
        <f>IFERROR(_xlfn.RANK.EQ(E1587,E:E),"")</f>
        <v>2454</v>
      </c>
      <c r="H1587" s="3">
        <f>IFERROR((E1587/L1587-1)*100,"")</f>
        <v>-10.533333333333328</v>
      </c>
      <c r="I1587">
        <v>732</v>
      </c>
      <c r="J1587">
        <v>2248</v>
      </c>
      <c r="K1587">
        <v>20</v>
      </c>
      <c r="L1587">
        <v>3000</v>
      </c>
      <c r="M1587">
        <v>0</v>
      </c>
      <c r="N1587">
        <f>IFERROR(_xlfn.RANK.EQ(L1587,L:L),"")</f>
        <v>2440</v>
      </c>
      <c r="O1587" s="3">
        <f>IFERROR((L1587/S1587-1)*100,"")</f>
        <v>21.555915721231766</v>
      </c>
      <c r="P1587">
        <v>860</v>
      </c>
      <c r="Q1587">
        <v>1608</v>
      </c>
      <c r="R1587">
        <v>0</v>
      </c>
      <c r="S1587">
        <v>2468</v>
      </c>
      <c r="T1587">
        <v>0</v>
      </c>
      <c r="U1587">
        <f>IFERROR(_xlfn.RANK.EQ(S1587,S:S),"")</f>
        <v>2450</v>
      </c>
      <c r="V1587" s="3">
        <f>IFERROR((S1587/W1587-1)*100,"")</f>
        <v>-16.054421768707485</v>
      </c>
      <c r="W1587">
        <v>2940</v>
      </c>
      <c r="X1587">
        <v>0</v>
      </c>
      <c r="Y1587">
        <f>IFERROR(_xlfn.RANK.EQ(W1587,W:W),"")</f>
        <v>2438</v>
      </c>
      <c r="Z1587" s="3">
        <f>IFERROR((W1587/AA1587-1)*100,"")</f>
        <v>41.210374639769441</v>
      </c>
      <c r="AA1587" s="4">
        <v>2082</v>
      </c>
      <c r="AB1587">
        <v>0</v>
      </c>
      <c r="AC1587">
        <f>IFERROR(_xlfn.RANK.EQ(AA1587,AA:AA),"")</f>
        <v>2449</v>
      </c>
      <c r="AD1587" s="3">
        <f>IFERROR((AA1587/AE1587-1)*100,"")</f>
        <v>-17.051792828685265</v>
      </c>
      <c r="AE1587" s="4">
        <v>2510</v>
      </c>
      <c r="AF1587">
        <v>0</v>
      </c>
      <c r="AG1587">
        <f>IFERROR(_xlfn.RANK.EQ(AE1587,AE:AE),"")</f>
        <v>2428</v>
      </c>
      <c r="AH1587" s="3">
        <f>IFERROR((AE1587/AI1587-1)*100,"")</f>
        <v>-9.0579710144927503</v>
      </c>
      <c r="AI1587" s="4">
        <v>2760</v>
      </c>
      <c r="AJ1587">
        <v>0</v>
      </c>
      <c r="AK1587">
        <f>IFERROR(_xlfn.RANK.EQ(AI1587,AI:AI),"")</f>
        <v>2418</v>
      </c>
      <c r="AL1587" s="3">
        <f>IFERROR((AI1587/AM1587-1)*100,"")</f>
        <v>22.557726465364112</v>
      </c>
      <c r="AM1587" s="4">
        <v>2252</v>
      </c>
      <c r="AN1587">
        <v>0</v>
      </c>
      <c r="AO1587">
        <f>IFERROR(_xlfn.RANK.EQ(AM1587,AM:AM),"")</f>
        <v>2426</v>
      </c>
      <c r="AP1587" s="3">
        <f>IFERROR((AM1587/AQ1587-1)*100,"")</f>
        <v>-29.887920298879202</v>
      </c>
      <c r="AQ1587" s="4">
        <v>3212</v>
      </c>
      <c r="AR1587">
        <v>0</v>
      </c>
      <c r="AS1587">
        <f>IFERROR(_xlfn.RANK.EQ(AQ1587,AQ:AQ),"")</f>
        <v>2397</v>
      </c>
      <c r="AT1587" s="3">
        <f>IFERROR((AQ1587/AU1587-1)*100,"")</f>
        <v>15.789473684210531</v>
      </c>
      <c r="AU1587" s="4">
        <v>2774</v>
      </c>
      <c r="AV1587">
        <v>0</v>
      </c>
      <c r="AW1587">
        <f>IFERROR(_xlfn.RANK.EQ(AU1587,AU:AU),"")</f>
        <v>2395</v>
      </c>
      <c r="AX1587" s="3">
        <f>IFERROR((AU1587/AY1587-1)*100,"")</f>
        <v>55.493273542600896</v>
      </c>
      <c r="AY1587" s="4">
        <v>1784</v>
      </c>
      <c r="AZ1587">
        <v>0</v>
      </c>
      <c r="BA1587">
        <f>IFERROR(_xlfn.RANK.EQ(AY1587,AY:AY),"")</f>
        <v>2418</v>
      </c>
      <c r="BB1587" s="3">
        <f>IFERROR((AY1587/BC1587-1)*100,"")</f>
        <v>-4.4967880085653107</v>
      </c>
      <c r="BC1587" s="4">
        <v>1868</v>
      </c>
      <c r="BD1587">
        <v>0</v>
      </c>
      <c r="BE1587">
        <f>IFERROR(_xlfn.RANK.EQ(BC1587,BC:BC),"")</f>
        <v>2400</v>
      </c>
      <c r="BF1587" s="3">
        <f>IFERROR((BC1587/BG1587-1)*100,"")</f>
        <v>12.394705174488575</v>
      </c>
      <c r="BG1587" s="4">
        <v>1662</v>
      </c>
      <c r="BH1587">
        <v>0</v>
      </c>
      <c r="BI1587">
        <f>IFERROR(_xlfn.RANK.EQ(BG1587,BG:BG),"")</f>
        <v>2396</v>
      </c>
      <c r="BJ1587" s="3">
        <f>IFERROR((BG1587/BK1587-1)*100,"")</f>
        <v>86.951631046119232</v>
      </c>
      <c r="BK1587" s="4">
        <v>889</v>
      </c>
      <c r="BL1587">
        <v>0</v>
      </c>
      <c r="BM1587">
        <f>IFERROR(_xlfn.RANK.EQ(BK1587,BK:BK),"")</f>
        <v>2423</v>
      </c>
      <c r="BN1587" s="3">
        <f>IFERROR((BK1587/BO1587-1)*100,"")</f>
        <v>13.974358974358969</v>
      </c>
      <c r="BO1587" s="4">
        <v>780</v>
      </c>
      <c r="BP1587">
        <v>0</v>
      </c>
      <c r="BQ1587">
        <f>IFERROR(_xlfn.RANK.EQ(BO1587,BO:BO),"")</f>
        <v>2414</v>
      </c>
      <c r="BR1587" s="3">
        <f>IFERROR((BO1587/BS1587-1)*100,"")</f>
        <v>11.111111111111116</v>
      </c>
      <c r="BS1587" s="4">
        <v>702</v>
      </c>
      <c r="BT1587">
        <v>0</v>
      </c>
      <c r="BU1587">
        <f>IFERROR(_xlfn.RANK.EQ(BS1587,BS:BS),"")</f>
        <v>2415</v>
      </c>
      <c r="BV1587" s="3">
        <f>IFERROR((BS1587/BW1587-1)*100,"")</f>
        <v>-24.067063277447264</v>
      </c>
      <c r="BW1587" s="4">
        <f>AVERAGE(BS1587,CA1587)</f>
        <v>924.5</v>
      </c>
      <c r="BX1587">
        <v>0</v>
      </c>
      <c r="BY1587">
        <f>IFERROR(_xlfn.RANK.EQ(BW1587,BW:BW),"")</f>
        <v>2401</v>
      </c>
      <c r="BZ1587" s="3">
        <f>IFERROR((BW1587/CA1587-1)*100,"")</f>
        <v>-19.398430688753265</v>
      </c>
      <c r="CA1587" s="4">
        <v>1147</v>
      </c>
      <c r="CB1587">
        <v>0</v>
      </c>
      <c r="CC1587">
        <f>IFERROR(_xlfn.RANK.EQ(CA1587,CA:CA),"")</f>
        <v>2380</v>
      </c>
      <c r="CD1587" s="3">
        <f>IFERROR((CA1587/CE1587-1)*100,"")</f>
        <v>138.46153846153845</v>
      </c>
      <c r="CE1587" s="4">
        <v>481</v>
      </c>
      <c r="CF1587">
        <v>0</v>
      </c>
      <c r="CG1587">
        <f>IFERROR(_xlfn.RANK.EQ(CE1587,CE:CE),"")</f>
        <v>2416</v>
      </c>
      <c r="CH1587" s="3">
        <f>IFERROR((CE1587/CI1587-1)*100,"")</f>
        <v>129.04761904761904</v>
      </c>
      <c r="CI1587" s="4">
        <v>210</v>
      </c>
      <c r="CJ1587">
        <v>0</v>
      </c>
      <c r="CK1587">
        <f>IFERROR(_xlfn.RANK.EQ(CI1587,CI:CI),"")</f>
        <v>2444</v>
      </c>
      <c r="CL1587" s="3">
        <f>IFERROR((CI1587/CM1587-1)*100,"")</f>
        <v>-36.363636363636367</v>
      </c>
      <c r="CM1587" s="4">
        <v>330</v>
      </c>
      <c r="CN1587">
        <v>0</v>
      </c>
      <c r="CO1587">
        <f>IFERROR(_xlfn.RANK.EQ(CM1587,CM:CM),"")</f>
        <v>2424</v>
      </c>
      <c r="CP1587" s="3">
        <f>IFERROR((CM1587/CQ1587-1)*100,"")</f>
        <v>-57.198443579766533</v>
      </c>
      <c r="CQ1587" s="4">
        <v>771</v>
      </c>
      <c r="CR1587">
        <v>0</v>
      </c>
      <c r="CS1587">
        <f>IFERROR(_xlfn.RANK.EQ(CQ1587,CQ:CQ),"")</f>
        <v>2395</v>
      </c>
      <c r="CT1587" s="3">
        <f>IFERROR((CQ1587/CU1587-1)*100,"")</f>
        <v>23.360000000000003</v>
      </c>
      <c r="CU1587" s="4">
        <v>625</v>
      </c>
      <c r="CV1587">
        <v>0</v>
      </c>
      <c r="CW1587">
        <f>IFERROR(_xlfn.RANK.EQ(CU1587,CU:CU),"")</f>
        <v>2397</v>
      </c>
      <c r="CX1587" s="3" t="str">
        <f>IFERROR((CU1587/#REF!-1)*100,"")</f>
        <v/>
      </c>
    </row>
    <row r="1588" spans="1:102" x14ac:dyDescent="0.25">
      <c r="A1588" s="2">
        <v>5829</v>
      </c>
      <c r="B1588">
        <v>38</v>
      </c>
      <c r="C1588">
        <v>464</v>
      </c>
      <c r="D1588">
        <v>0</v>
      </c>
      <c r="E1588">
        <v>502</v>
      </c>
      <c r="F1588">
        <v>0</v>
      </c>
      <c r="G1588">
        <f>IFERROR(_xlfn.RANK.EQ(E1588,E:E),"")</f>
        <v>2533</v>
      </c>
      <c r="H1588" s="3">
        <f>IFERROR((E1588/L1588-1)*100,"")</f>
        <v>7.7253218884120178</v>
      </c>
      <c r="I1588">
        <v>100</v>
      </c>
      <c r="J1588">
        <v>366</v>
      </c>
      <c r="K1588">
        <v>0</v>
      </c>
      <c r="L1588">
        <v>466</v>
      </c>
      <c r="M1588">
        <v>0</v>
      </c>
      <c r="N1588">
        <f>IFERROR(_xlfn.RANK.EQ(L1588,L:L),"")</f>
        <v>2527</v>
      </c>
      <c r="O1588" s="3">
        <f>IFERROR((L1588/S1588-1)*100,"")</f>
        <v>4.9549549549549488</v>
      </c>
      <c r="P1588">
        <v>206</v>
      </c>
      <c r="Q1588">
        <v>238</v>
      </c>
      <c r="R1588">
        <v>0</v>
      </c>
      <c r="S1588">
        <v>444</v>
      </c>
      <c r="T1588">
        <v>0</v>
      </c>
      <c r="U1588">
        <f>IFERROR(_xlfn.RANK.EQ(S1588,S:S),"")</f>
        <v>2526</v>
      </c>
      <c r="V1588" s="3">
        <f>IFERROR((S1588/W1588-1)*100,"")</f>
        <v>-14.28571428571429</v>
      </c>
      <c r="W1588">
        <v>518</v>
      </c>
      <c r="X1588">
        <v>0</v>
      </c>
      <c r="Y1588">
        <f>IFERROR(_xlfn.RANK.EQ(W1588,W:W),"")</f>
        <v>2523</v>
      </c>
      <c r="Z1588" s="3">
        <f>IFERROR((W1588/AA1588-1)*100,"")</f>
        <v>-31.481481481481477</v>
      </c>
      <c r="AA1588" s="4">
        <v>756</v>
      </c>
      <c r="AB1588">
        <v>0</v>
      </c>
      <c r="AC1588">
        <f>IFERROR(_xlfn.RANK.EQ(AA1588,AA:AA),"")</f>
        <v>2510</v>
      </c>
      <c r="AD1588" s="3">
        <f>IFERROR((AA1588/AE1588-1)*100,"")</f>
        <v>-49.933774834437081</v>
      </c>
      <c r="AE1588" s="4">
        <v>1510</v>
      </c>
      <c r="AF1588">
        <v>0</v>
      </c>
      <c r="AG1588">
        <f>IFERROR(_xlfn.RANK.EQ(AE1588,AE:AE),"")</f>
        <v>2464</v>
      </c>
      <c r="AH1588" s="3">
        <f>IFERROR((AE1588/AI1588-1)*100,"")</f>
        <v>78.909952606635073</v>
      </c>
      <c r="AI1588" s="4">
        <v>844</v>
      </c>
      <c r="AJ1588">
        <v>0</v>
      </c>
      <c r="AK1588">
        <f>IFERROR(_xlfn.RANK.EQ(AI1588,AI:AI),"")</f>
        <v>2491</v>
      </c>
      <c r="AL1588" s="3">
        <f>IFERROR((AI1588/AM1588-1)*100,"")</f>
        <v>21.61383285302594</v>
      </c>
      <c r="AM1588" s="4">
        <v>694</v>
      </c>
      <c r="AN1588">
        <v>0</v>
      </c>
      <c r="AO1588">
        <f>IFERROR(_xlfn.RANK.EQ(AM1588,AM:AM),"")</f>
        <v>2490</v>
      </c>
      <c r="AP1588" s="3">
        <f>IFERROR((AM1588/AQ1588-1)*100,"")</f>
        <v>-21.49321266968326</v>
      </c>
      <c r="AQ1588" s="4">
        <v>884</v>
      </c>
      <c r="AR1588">
        <v>0</v>
      </c>
      <c r="AS1588">
        <f>IFERROR(_xlfn.RANK.EQ(AQ1588,AQ:AQ),"")</f>
        <v>2481</v>
      </c>
      <c r="AT1588" s="3">
        <f>IFERROR((AQ1588/AU1588-1)*100,"")</f>
        <v>-5.555555555555558</v>
      </c>
      <c r="AU1588" s="4">
        <v>936</v>
      </c>
      <c r="AV1588">
        <v>0</v>
      </c>
      <c r="AW1588">
        <f>IFERROR(_xlfn.RANK.EQ(AU1588,AU:AU),"")</f>
        <v>2475</v>
      </c>
      <c r="AX1588" s="3">
        <f>IFERROR((AU1588/AY1588-1)*100,"")</f>
        <v>38.46153846153846</v>
      </c>
      <c r="AY1588" s="4">
        <v>676</v>
      </c>
      <c r="AZ1588">
        <v>0</v>
      </c>
      <c r="BA1588">
        <f>IFERROR(_xlfn.RANK.EQ(AY1588,AY:AY),"")</f>
        <v>2465</v>
      </c>
      <c r="BB1588" s="3">
        <f>IFERROR((AY1588/BC1588-1)*100,"")</f>
        <v>-19.905213270142173</v>
      </c>
      <c r="BC1588" s="4">
        <v>844</v>
      </c>
      <c r="BD1588">
        <v>0</v>
      </c>
      <c r="BE1588">
        <f>IFERROR(_xlfn.RANK.EQ(BC1588,BC:BC),"")</f>
        <v>2453</v>
      </c>
      <c r="BF1588" s="3">
        <f>IFERROR((BC1588/BG1588-1)*100,"")</f>
        <v>-16.600790513833996</v>
      </c>
      <c r="BG1588" s="4">
        <v>1012</v>
      </c>
      <c r="BH1588">
        <v>0</v>
      </c>
      <c r="BI1588">
        <f>IFERROR(_xlfn.RANK.EQ(BG1588,BG:BG),"")</f>
        <v>2432</v>
      </c>
      <c r="BJ1588" s="3">
        <f>IFERROR((BG1588/BK1588-1)*100,"")</f>
        <v>51.724137931034477</v>
      </c>
      <c r="BK1588" s="4">
        <v>667</v>
      </c>
      <c r="BL1588">
        <v>0</v>
      </c>
      <c r="BM1588">
        <f>IFERROR(_xlfn.RANK.EQ(BK1588,BK:BK),"")</f>
        <v>2444</v>
      </c>
      <c r="BN1588" s="3">
        <f>IFERROR((BK1588/BO1588-1)*100,"")</f>
        <v>30.784313725490197</v>
      </c>
      <c r="BO1588" s="4">
        <v>510</v>
      </c>
      <c r="BP1588">
        <v>0</v>
      </c>
      <c r="BQ1588">
        <f>IFERROR(_xlfn.RANK.EQ(BO1588,BO:BO),"")</f>
        <v>2431</v>
      </c>
      <c r="BR1588" s="3">
        <f>IFERROR((BO1588/BS1588-1)*100,"")</f>
        <v>37.096774193548377</v>
      </c>
      <c r="BS1588" s="4">
        <v>372</v>
      </c>
      <c r="BT1588">
        <v>0</v>
      </c>
      <c r="BU1588">
        <f>IFERROR(_xlfn.RANK.EQ(BS1588,BS:BS),"")</f>
        <v>2428</v>
      </c>
      <c r="BV1588" s="3">
        <f>IFERROR((BS1588/BW1588-1)*100,"")</f>
        <v>-24.543610547667338</v>
      </c>
      <c r="BW1588" s="4">
        <f>AVERAGE(BS1588,CA1588)</f>
        <v>493</v>
      </c>
      <c r="BX1588">
        <v>0</v>
      </c>
      <c r="BY1588">
        <f>IFERROR(_xlfn.RANK.EQ(BW1588,BW:BW),"")</f>
        <v>2427</v>
      </c>
      <c r="BZ1588" s="3">
        <f>IFERROR((BW1588/CA1588-1)*100,"")</f>
        <v>-19.706840390879478</v>
      </c>
      <c r="CA1588" s="4">
        <v>614</v>
      </c>
      <c r="CB1588">
        <v>0</v>
      </c>
      <c r="CC1588">
        <f>IFERROR(_xlfn.RANK.EQ(CA1588,CA:CA),"")</f>
        <v>2411</v>
      </c>
      <c r="CD1588" s="3">
        <f>IFERROR((CA1588/CE1588-1)*100,"")</f>
        <v>55.050505050505059</v>
      </c>
      <c r="CE1588" s="4">
        <v>396</v>
      </c>
      <c r="CF1588">
        <v>0</v>
      </c>
      <c r="CG1588">
        <f>IFERROR(_xlfn.RANK.EQ(CE1588,CE:CE),"")</f>
        <v>2427</v>
      </c>
      <c r="CH1588" s="3">
        <f>IFERROR((CE1588/CI1588-1)*100,"")</f>
        <v>-43.90934844192634</v>
      </c>
      <c r="CI1588" s="4">
        <v>706</v>
      </c>
      <c r="CJ1588">
        <v>0</v>
      </c>
      <c r="CK1588">
        <f>IFERROR(_xlfn.RANK.EQ(CI1588,CI:CI),"")</f>
        <v>2410</v>
      </c>
      <c r="CL1588" s="3">
        <f>IFERROR((CI1588/CM1588-1)*100,"")</f>
        <v>52.813852813852826</v>
      </c>
      <c r="CM1588" s="4">
        <v>462</v>
      </c>
      <c r="CN1588">
        <v>0</v>
      </c>
      <c r="CO1588">
        <f>IFERROR(_xlfn.RANK.EQ(CM1588,CM:CM),"")</f>
        <v>2413</v>
      </c>
      <c r="CP1588" s="3">
        <f>IFERROR((CM1588/CQ1588-1)*100,"")</f>
        <v>-44.670658682634738</v>
      </c>
      <c r="CQ1588" s="4">
        <v>835</v>
      </c>
      <c r="CR1588">
        <v>0</v>
      </c>
      <c r="CS1588">
        <f>IFERROR(_xlfn.RANK.EQ(CQ1588,CQ:CQ),"")</f>
        <v>2390</v>
      </c>
      <c r="CT1588" s="3">
        <f>IFERROR((CQ1588/CU1588-1)*100,"")</f>
        <v>-0.35799522673031214</v>
      </c>
      <c r="CU1588" s="4">
        <v>838</v>
      </c>
      <c r="CV1588">
        <v>0</v>
      </c>
      <c r="CW1588">
        <f>IFERROR(_xlfn.RANK.EQ(CU1588,CU:CU),"")</f>
        <v>2378</v>
      </c>
      <c r="CX1588" s="3" t="str">
        <f>IFERROR((CU1588/#REF!-1)*100,"")</f>
        <v/>
      </c>
    </row>
    <row r="1589" spans="1:102" x14ac:dyDescent="0.25">
      <c r="A1589" s="2">
        <v>5832</v>
      </c>
      <c r="B1589">
        <v>20688</v>
      </c>
      <c r="C1589">
        <v>113304</v>
      </c>
      <c r="D1589">
        <v>24958</v>
      </c>
      <c r="E1589">
        <v>158950</v>
      </c>
      <c r="F1589">
        <v>0</v>
      </c>
      <c r="G1589">
        <f>IFERROR(_xlfn.RANK.EQ(E1589,E:E),"")</f>
        <v>1526</v>
      </c>
      <c r="H1589" s="3">
        <f>IFERROR((E1589/L1589-1)*100,"")</f>
        <v>-3.2821399016696673</v>
      </c>
      <c r="I1589">
        <v>23488</v>
      </c>
      <c r="J1589">
        <v>120312</v>
      </c>
      <c r="K1589">
        <v>20544</v>
      </c>
      <c r="L1589">
        <v>164344</v>
      </c>
      <c r="M1589">
        <v>0</v>
      </c>
      <c r="N1589">
        <f>IFERROR(_xlfn.RANK.EQ(L1589,L:L),"")</f>
        <v>1502</v>
      </c>
      <c r="O1589" s="3">
        <f>IFERROR((L1589/S1589-1)*100,"")</f>
        <v>-0.52418134495491042</v>
      </c>
      <c r="P1589">
        <v>22996</v>
      </c>
      <c r="Q1589">
        <v>119376</v>
      </c>
      <c r="R1589">
        <v>22838</v>
      </c>
      <c r="S1589">
        <v>165210</v>
      </c>
      <c r="T1589">
        <v>0</v>
      </c>
      <c r="U1589">
        <f>IFERROR(_xlfn.RANK.EQ(S1589,S:S),"")</f>
        <v>1488</v>
      </c>
      <c r="V1589" s="3">
        <f>IFERROR((S1589/W1589-1)*100,"")</f>
        <v>1.7541050245747147</v>
      </c>
      <c r="W1589">
        <v>162362</v>
      </c>
      <c r="X1589">
        <v>0</v>
      </c>
      <c r="Y1589">
        <f>IFERROR(_xlfn.RANK.EQ(W1589,W:W),"")</f>
        <v>1490</v>
      </c>
      <c r="Z1589" s="3">
        <f>IFERROR((W1589/AA1589-1)*100,"")</f>
        <v>4.2814202034734405</v>
      </c>
      <c r="AA1589" s="4">
        <v>155696</v>
      </c>
      <c r="AB1589">
        <v>0</v>
      </c>
      <c r="AC1589">
        <f>IFERROR(_xlfn.RANK.EQ(AA1589,AA:AA),"")</f>
        <v>1503</v>
      </c>
      <c r="AD1589" s="3">
        <f>IFERROR((AA1589/AE1589-1)*100,"")</f>
        <v>9.7904267621921939</v>
      </c>
      <c r="AE1589" s="4">
        <v>141812</v>
      </c>
      <c r="AF1589">
        <v>0</v>
      </c>
      <c r="AG1589">
        <f>IFERROR(_xlfn.RANK.EQ(AE1589,AE:AE),"")</f>
        <v>1523</v>
      </c>
      <c r="AH1589" s="3">
        <f>IFERROR((AE1589/AI1589-1)*100,"")</f>
        <v>8.1213784690454371</v>
      </c>
      <c r="AI1589" s="4">
        <v>131160</v>
      </c>
      <c r="AJ1589">
        <v>0</v>
      </c>
      <c r="AK1589">
        <f>IFERROR(_xlfn.RANK.EQ(AI1589,AI:AI),"")</f>
        <v>1547</v>
      </c>
      <c r="AL1589" s="3">
        <f>IFERROR((AI1589/AM1589-1)*100,"")</f>
        <v>6.2798800745482497</v>
      </c>
      <c r="AM1589" s="4">
        <v>123410</v>
      </c>
      <c r="AN1589">
        <v>0</v>
      </c>
      <c r="AO1589">
        <f>IFERROR(_xlfn.RANK.EQ(AM1589,AM:AM),"")</f>
        <v>1563</v>
      </c>
      <c r="AP1589" s="3">
        <f>IFERROR((AM1589/AQ1589-1)*100,"")</f>
        <v>-1.051939513477973</v>
      </c>
      <c r="AQ1589" s="4">
        <v>124722</v>
      </c>
      <c r="AR1589">
        <v>0</v>
      </c>
      <c r="AS1589">
        <f>IFERROR(_xlfn.RANK.EQ(AQ1589,AQ:AQ),"")</f>
        <v>1545</v>
      </c>
      <c r="AT1589" s="3">
        <f>IFERROR((AQ1589/AU1589-1)*100,"")</f>
        <v>8.504863153132769</v>
      </c>
      <c r="AU1589" s="4">
        <v>114946</v>
      </c>
      <c r="AV1589">
        <v>0</v>
      </c>
      <c r="AW1589">
        <f>IFERROR(_xlfn.RANK.EQ(AU1589,AU:AU),"")</f>
        <v>1554</v>
      </c>
      <c r="AX1589" s="3">
        <f>IFERROR((AU1589/AY1589-1)*100,"")</f>
        <v>15.217914277695366</v>
      </c>
      <c r="AY1589" s="4">
        <v>99764</v>
      </c>
      <c r="AZ1589">
        <v>0</v>
      </c>
      <c r="BA1589">
        <f>IFERROR(_xlfn.RANK.EQ(AY1589,AY:AY),"")</f>
        <v>1580</v>
      </c>
      <c r="BB1589" s="3">
        <f>IFERROR((AY1589/BC1589-1)*100,"")</f>
        <v>0.35004425846945075</v>
      </c>
      <c r="BC1589" s="4">
        <v>99416</v>
      </c>
      <c r="BD1589">
        <v>0</v>
      </c>
      <c r="BE1589">
        <f>IFERROR(_xlfn.RANK.EQ(BC1589,BC:BC),"")</f>
        <v>1557</v>
      </c>
      <c r="BF1589" s="3">
        <f>IFERROR((BC1589/BG1589-1)*100,"")</f>
        <v>0.91458153580672441</v>
      </c>
      <c r="BG1589" s="4">
        <v>98515</v>
      </c>
      <c r="BH1589">
        <v>0</v>
      </c>
      <c r="BI1589">
        <f>IFERROR(_xlfn.RANK.EQ(BG1589,BG:BG),"")</f>
        <v>1503</v>
      </c>
      <c r="BJ1589" s="3">
        <f>IFERROR((BG1589/BK1589-1)*100,"")</f>
        <v>5.6880478044907923</v>
      </c>
      <c r="BK1589" s="4">
        <v>93213</v>
      </c>
      <c r="BL1589">
        <v>0</v>
      </c>
      <c r="BM1589">
        <f>IFERROR(_xlfn.RANK.EQ(BK1589,BK:BK),"")</f>
        <v>1481</v>
      </c>
      <c r="BN1589" s="3">
        <f>IFERROR((BK1589/BO1589-1)*100,"")</f>
        <v>1.5901324836118835</v>
      </c>
      <c r="BO1589" s="4">
        <v>91753.99</v>
      </c>
      <c r="BP1589">
        <v>0</v>
      </c>
      <c r="BQ1589">
        <f>IFERROR(_xlfn.RANK.EQ(BO1589,BO:BO),"")</f>
        <v>1429</v>
      </c>
      <c r="BR1589" s="3">
        <f>IFERROR((BO1589/BS1589-1)*100,"")</f>
        <v>-5.42873192401645</v>
      </c>
      <c r="BS1589" s="4">
        <v>97021</v>
      </c>
      <c r="BT1589">
        <v>0</v>
      </c>
      <c r="BU1589">
        <f>IFERROR(_xlfn.RANK.EQ(BS1589,BS:BS),"")</f>
        <v>1369</v>
      </c>
      <c r="BV1589" s="3">
        <f>IFERROR((BS1589/BW1589-1)*100,"")</f>
        <v>4.9692733803609279</v>
      </c>
      <c r="BW1589" s="4">
        <f>AVERAGE(BS1589,CA1589)</f>
        <v>92428</v>
      </c>
      <c r="BX1589">
        <v>0</v>
      </c>
      <c r="BY1589">
        <f>IFERROR(_xlfn.RANK.EQ(BW1589,BW:BW),"")</f>
        <v>1372</v>
      </c>
      <c r="BZ1589" s="3">
        <f>IFERROR((BW1589/CA1589-1)*100,"")</f>
        <v>5.2291227870438828</v>
      </c>
      <c r="CA1589" s="4">
        <v>87835</v>
      </c>
      <c r="CB1589">
        <v>0</v>
      </c>
      <c r="CC1589">
        <f>IFERROR(_xlfn.RANK.EQ(CA1589,CA:CA),"")</f>
        <v>1366</v>
      </c>
      <c r="CD1589" s="3">
        <f>IFERROR((CA1589/CE1589-1)*100,"")</f>
        <v>6.7292853931492091</v>
      </c>
      <c r="CE1589" s="4">
        <v>82297</v>
      </c>
      <c r="CF1589">
        <v>0</v>
      </c>
      <c r="CG1589">
        <f>IFERROR(_xlfn.RANK.EQ(CE1589,CE:CE),"")</f>
        <v>1399</v>
      </c>
      <c r="CH1589" s="3">
        <f>IFERROR((CE1589/CI1589-1)*100,"")</f>
        <v>-2.8737666997120326</v>
      </c>
      <c r="CI1589" s="4">
        <v>84732</v>
      </c>
      <c r="CJ1589">
        <v>0</v>
      </c>
      <c r="CK1589">
        <f>IFERROR(_xlfn.RANK.EQ(CI1589,CI:CI),"")</f>
        <v>1389</v>
      </c>
      <c r="CL1589" s="3">
        <f>IFERROR((CI1589/CM1589-1)*100,"")</f>
        <v>2.1310447905115382</v>
      </c>
      <c r="CM1589" s="4">
        <v>82964</v>
      </c>
      <c r="CN1589">
        <v>0</v>
      </c>
      <c r="CO1589">
        <f>IFERROR(_xlfn.RANK.EQ(CM1589,CM:CM),"")</f>
        <v>1402</v>
      </c>
      <c r="CP1589" s="3">
        <f>IFERROR((CM1589/CQ1589-1)*100,"")</f>
        <v>5.9701111253033678</v>
      </c>
      <c r="CQ1589" s="4">
        <v>78290</v>
      </c>
      <c r="CR1589">
        <v>0</v>
      </c>
      <c r="CS1589">
        <f>IFERROR(_xlfn.RANK.EQ(CQ1589,CQ:CQ),"")</f>
        <v>1399</v>
      </c>
      <c r="CT1589" s="3">
        <f>IFERROR((CQ1589/CU1589-1)*100,"")</f>
        <v>2.0836593125749703</v>
      </c>
      <c r="CU1589" s="4">
        <v>76692</v>
      </c>
      <c r="CV1589">
        <v>0</v>
      </c>
      <c r="CW1589">
        <f>IFERROR(_xlfn.RANK.EQ(CU1589,CU:CU),"")</f>
        <v>1351</v>
      </c>
      <c r="CX1589" s="3" t="str">
        <f>IFERROR((CU1589/#REF!-1)*100,"")</f>
        <v/>
      </c>
    </row>
    <row r="1590" spans="1:102" x14ac:dyDescent="0.25">
      <c r="A1590" s="2">
        <v>5835</v>
      </c>
      <c r="B1590">
        <v>28326</v>
      </c>
      <c r="C1590">
        <v>151516</v>
      </c>
      <c r="D1590">
        <v>15580</v>
      </c>
      <c r="E1590">
        <v>195422</v>
      </c>
      <c r="F1590">
        <v>0</v>
      </c>
      <c r="G1590">
        <f>IFERROR(_xlfn.RANK.EQ(E1590,E:E),"")</f>
        <v>1415</v>
      </c>
      <c r="H1590" s="3">
        <f>IFERROR((E1590/L1590-1)*100,"")</f>
        <v>-7.0171765713470062</v>
      </c>
      <c r="I1590">
        <v>30956</v>
      </c>
      <c r="J1590">
        <v>163528</v>
      </c>
      <c r="K1590">
        <v>15686</v>
      </c>
      <c r="L1590">
        <v>210170</v>
      </c>
      <c r="M1590">
        <v>0</v>
      </c>
      <c r="N1590">
        <f>IFERROR(_xlfn.RANK.EQ(L1590,L:L),"")</f>
        <v>1367</v>
      </c>
      <c r="O1590" s="3">
        <f>IFERROR((L1590/S1590-1)*100,"")</f>
        <v>-5.2152579216538708</v>
      </c>
      <c r="P1590">
        <v>29500</v>
      </c>
      <c r="Q1590">
        <v>172172</v>
      </c>
      <c r="R1590">
        <v>20062</v>
      </c>
      <c r="S1590">
        <v>221734</v>
      </c>
      <c r="T1590">
        <v>0</v>
      </c>
      <c r="U1590">
        <f>IFERROR(_xlfn.RANK.EQ(S1590,S:S),"")</f>
        <v>1339</v>
      </c>
      <c r="V1590" s="3">
        <f>IFERROR((S1590/W1590-1)*100,"")</f>
        <v>-5.6370754957868812</v>
      </c>
      <c r="W1590">
        <v>234980</v>
      </c>
      <c r="X1590">
        <v>0</v>
      </c>
      <c r="Y1590">
        <f>IFERROR(_xlfn.RANK.EQ(W1590,W:W),"")</f>
        <v>1300</v>
      </c>
      <c r="Z1590" s="3">
        <f>IFERROR((W1590/AA1590-1)*100,"")</f>
        <v>6.3354149696805084</v>
      </c>
      <c r="AA1590" s="4">
        <v>220980</v>
      </c>
      <c r="AB1590">
        <v>0</v>
      </c>
      <c r="AC1590">
        <f>IFERROR(_xlfn.RANK.EQ(AA1590,AA:AA),"")</f>
        <v>1319</v>
      </c>
      <c r="AD1590" s="3">
        <f>IFERROR((AA1590/AE1590-1)*100,"")</f>
        <v>2.2515894389072422</v>
      </c>
      <c r="AE1590" s="4">
        <v>216114</v>
      </c>
      <c r="AF1590">
        <v>0</v>
      </c>
      <c r="AG1590">
        <f>IFERROR(_xlfn.RANK.EQ(AE1590,AE:AE),"")</f>
        <v>1314</v>
      </c>
      <c r="AH1590" s="3">
        <f>IFERROR((AE1590/AI1590-1)*100,"")</f>
        <v>1.566876586145316</v>
      </c>
      <c r="AI1590" s="4">
        <v>212780</v>
      </c>
      <c r="AJ1590">
        <v>0</v>
      </c>
      <c r="AK1590">
        <f>IFERROR(_xlfn.RANK.EQ(AI1590,AI:AI),"")</f>
        <v>1309</v>
      </c>
      <c r="AL1590" s="3">
        <f>IFERROR((AI1590/AM1590-1)*100,"")</f>
        <v>4.7413708232421747</v>
      </c>
      <c r="AM1590" s="4">
        <v>203148</v>
      </c>
      <c r="AN1590">
        <v>0</v>
      </c>
      <c r="AO1590">
        <f>IFERROR(_xlfn.RANK.EQ(AM1590,AM:AM),"")</f>
        <v>1320</v>
      </c>
      <c r="AP1590" s="3">
        <f>IFERROR((AM1590/AQ1590-1)*100,"")</f>
        <v>-0.39030322049189436</v>
      </c>
      <c r="AQ1590" s="4">
        <v>203944</v>
      </c>
      <c r="AR1590">
        <v>0</v>
      </c>
      <c r="AS1590">
        <f>IFERROR(_xlfn.RANK.EQ(AQ1590,AQ:AQ),"")</f>
        <v>1295</v>
      </c>
      <c r="AT1590" s="3">
        <f>IFERROR((AQ1590/AU1590-1)*100,"")</f>
        <v>4.3779108449767179</v>
      </c>
      <c r="AU1590" s="4">
        <v>195390</v>
      </c>
      <c r="AV1590">
        <v>0</v>
      </c>
      <c r="AW1590">
        <f>IFERROR(_xlfn.RANK.EQ(AU1590,AU:AU),"")</f>
        <v>1294</v>
      </c>
      <c r="AX1590" s="3">
        <f>IFERROR((AU1590/AY1590-1)*100,"")</f>
        <v>2.1380031364349295</v>
      </c>
      <c r="AY1590" s="4">
        <v>191300</v>
      </c>
      <c r="AZ1590">
        <v>0</v>
      </c>
      <c r="BA1590">
        <f>IFERROR(_xlfn.RANK.EQ(AY1590,AY:AY),"")</f>
        <v>1259</v>
      </c>
      <c r="BB1590" s="3">
        <f>IFERROR((AY1590/BC1590-1)*100,"")</f>
        <v>1.2308571549525249</v>
      </c>
      <c r="BC1590" s="4">
        <v>188974</v>
      </c>
      <c r="BD1590">
        <v>0</v>
      </c>
      <c r="BE1590">
        <f>IFERROR(_xlfn.RANK.EQ(BC1590,BC:BC),"")</f>
        <v>1255</v>
      </c>
      <c r="BF1590" s="3">
        <f>IFERROR((BC1590/BG1590-1)*100,"")</f>
        <v>1.8963964692624069</v>
      </c>
      <c r="BG1590" s="4">
        <v>185457</v>
      </c>
      <c r="BH1590">
        <v>0</v>
      </c>
      <c r="BI1590">
        <f>IFERROR(_xlfn.RANK.EQ(BG1590,BG:BG),"")</f>
        <v>1179</v>
      </c>
      <c r="BJ1590" s="3">
        <f>IFERROR((BG1590/BK1590-1)*100,"")</f>
        <v>11.346129599721412</v>
      </c>
      <c r="BK1590" s="4">
        <v>166559</v>
      </c>
      <c r="BL1590">
        <v>0</v>
      </c>
      <c r="BM1590">
        <f>IFERROR(_xlfn.RANK.EQ(BK1590,BK:BK),"")</f>
        <v>1195</v>
      </c>
      <c r="BN1590" s="3">
        <f>IFERROR((BK1590/BO1590-1)*100,"")</f>
        <v>2.1160703003717751</v>
      </c>
      <c r="BO1590" s="4">
        <v>163107.53</v>
      </c>
      <c r="BP1590">
        <v>0</v>
      </c>
      <c r="BQ1590">
        <f>IFERROR(_xlfn.RANK.EQ(BO1590,BO:BO),"")</f>
        <v>1139</v>
      </c>
      <c r="BR1590" s="3">
        <f>IFERROR((BO1590/BS1590-1)*100,"")</f>
        <v>5.2238758789755479</v>
      </c>
      <c r="BS1590" s="4">
        <v>155010</v>
      </c>
      <c r="BT1590">
        <v>0</v>
      </c>
      <c r="BU1590">
        <f>IFERROR(_xlfn.RANK.EQ(BS1590,BS:BS),"")</f>
        <v>1130</v>
      </c>
      <c r="BV1590" s="3">
        <f>IFERROR((BS1590/BW1590-1)*100,"")</f>
        <v>4.63220776590898</v>
      </c>
      <c r="BW1590" s="4">
        <f>AVERAGE(BS1590,CA1590)</f>
        <v>148147.5</v>
      </c>
      <c r="BX1590">
        <v>0</v>
      </c>
      <c r="BY1590">
        <f>IFERROR(_xlfn.RANK.EQ(BW1590,BW:BW),"")</f>
        <v>1129</v>
      </c>
      <c r="BZ1590" s="3">
        <f>IFERROR((BW1590/CA1590-1)*100,"")</f>
        <v>4.85720352479031</v>
      </c>
      <c r="CA1590" s="4">
        <v>141285</v>
      </c>
      <c r="CB1590">
        <v>0</v>
      </c>
      <c r="CC1590">
        <f>IFERROR(_xlfn.RANK.EQ(CA1590,CA:CA),"")</f>
        <v>1116</v>
      </c>
      <c r="CD1590" s="3">
        <f>IFERROR((CA1590/CE1590-1)*100,"")</f>
        <v>2.9683992653703806</v>
      </c>
      <c r="CE1590" s="4">
        <v>137212</v>
      </c>
      <c r="CF1590">
        <v>0</v>
      </c>
      <c r="CG1590">
        <f>IFERROR(_xlfn.RANK.EQ(CE1590,CE:CE),"")</f>
        <v>1126</v>
      </c>
      <c r="CH1590" s="3">
        <f>IFERROR((CE1590/CI1590-1)*100,"")</f>
        <v>-5.2331323512145307</v>
      </c>
      <c r="CI1590" s="4">
        <v>144789</v>
      </c>
      <c r="CJ1590">
        <v>0</v>
      </c>
      <c r="CK1590">
        <f>IFERROR(_xlfn.RANK.EQ(CI1590,CI:CI),"")</f>
        <v>1104</v>
      </c>
      <c r="CL1590" s="3">
        <f>IFERROR((CI1590/CM1590-1)*100,"")</f>
        <v>7.6946535360447488</v>
      </c>
      <c r="CM1590" s="4">
        <v>134444</v>
      </c>
      <c r="CN1590">
        <v>0</v>
      </c>
      <c r="CO1590">
        <f>IFERROR(_xlfn.RANK.EQ(CM1590,CM:CM),"")</f>
        <v>1147</v>
      </c>
      <c r="CP1590" s="3">
        <f>IFERROR((CM1590/CQ1590-1)*100,"")</f>
        <v>7.6680361018347298</v>
      </c>
      <c r="CQ1590" s="4">
        <v>124869</v>
      </c>
      <c r="CR1590">
        <v>0</v>
      </c>
      <c r="CS1590">
        <f>IFERROR(_xlfn.RANK.EQ(CQ1590,CQ:CQ),"")</f>
        <v>1151</v>
      </c>
      <c r="CT1590" s="3">
        <f>IFERROR((CQ1590/CU1590-1)*100,"")</f>
        <v>1.2930440073007476</v>
      </c>
      <c r="CU1590" s="4">
        <v>123275</v>
      </c>
      <c r="CV1590">
        <v>0</v>
      </c>
      <c r="CW1590">
        <f>IFERROR(_xlfn.RANK.EQ(CU1590,CU:CU),"")</f>
        <v>1108</v>
      </c>
      <c r="CX1590" s="3" t="str">
        <f>IFERROR((CU1590/#REF!-1)*100,"")</f>
        <v/>
      </c>
    </row>
    <row r="1591" spans="1:102" x14ac:dyDescent="0.25">
      <c r="A1591" s="2">
        <v>5836</v>
      </c>
      <c r="B1591">
        <v>57506</v>
      </c>
      <c r="C1591">
        <v>60976</v>
      </c>
      <c r="D1591">
        <v>46508</v>
      </c>
      <c r="E1591">
        <v>164990</v>
      </c>
      <c r="F1591">
        <v>0</v>
      </c>
      <c r="G1591">
        <f>IFERROR(_xlfn.RANK.EQ(E1591,E:E),"")</f>
        <v>1511</v>
      </c>
      <c r="H1591" s="3">
        <f>IFERROR((E1591/L1591-1)*100,"")</f>
        <v>-20.368547048148578</v>
      </c>
      <c r="I1591">
        <v>73104</v>
      </c>
      <c r="J1591">
        <v>74410</v>
      </c>
      <c r="K1591">
        <v>59678</v>
      </c>
      <c r="L1591">
        <v>207192</v>
      </c>
      <c r="M1591">
        <v>0</v>
      </c>
      <c r="N1591">
        <f>IFERROR(_xlfn.RANK.EQ(L1591,L:L),"")</f>
        <v>1374</v>
      </c>
      <c r="O1591" s="3">
        <f>IFERROR((L1591/S1591-1)*100,"")</f>
        <v>-5.9338424240222949</v>
      </c>
      <c r="P1591">
        <v>72146</v>
      </c>
      <c r="Q1591">
        <v>84628</v>
      </c>
      <c r="R1591">
        <v>63488</v>
      </c>
      <c r="S1591">
        <v>220262</v>
      </c>
      <c r="T1591">
        <v>0</v>
      </c>
      <c r="U1591">
        <f>IFERROR(_xlfn.RANK.EQ(S1591,S:S),"")</f>
        <v>1342</v>
      </c>
      <c r="V1591" s="3">
        <f>IFERROR((S1591/W1591-1)*100,"")</f>
        <v>-4.3063074022261389</v>
      </c>
      <c r="W1591">
        <v>230174</v>
      </c>
      <c r="X1591">
        <v>0</v>
      </c>
      <c r="Y1591">
        <f>IFERROR(_xlfn.RANK.EQ(W1591,W:W),"")</f>
        <v>1311</v>
      </c>
      <c r="Z1591" s="3">
        <f>IFERROR((W1591/AA1591-1)*100,"")</f>
        <v>2.7406554362284341</v>
      </c>
      <c r="AA1591" s="4">
        <v>224034</v>
      </c>
      <c r="AB1591">
        <v>0</v>
      </c>
      <c r="AC1591">
        <f>IFERROR(_xlfn.RANK.EQ(AA1591,AA:AA),"")</f>
        <v>1308</v>
      </c>
      <c r="AD1591" s="3">
        <f>IFERROR((AA1591/AE1591-1)*100,"")</f>
        <v>-3.3969781641312258</v>
      </c>
      <c r="AE1591" s="4">
        <v>231912</v>
      </c>
      <c r="AF1591">
        <v>0</v>
      </c>
      <c r="AG1591">
        <f>IFERROR(_xlfn.RANK.EQ(AE1591,AE:AE),"")</f>
        <v>1280</v>
      </c>
      <c r="AH1591" s="3">
        <f>IFERROR((AE1591/AI1591-1)*100,"")</f>
        <v>-5.0855781744959856</v>
      </c>
      <c r="AI1591" s="4">
        <v>244338</v>
      </c>
      <c r="AJ1591">
        <v>0</v>
      </c>
      <c r="AK1591">
        <f>IFERROR(_xlfn.RANK.EQ(AI1591,AI:AI),"")</f>
        <v>1246</v>
      </c>
      <c r="AL1591" s="3">
        <f>IFERROR((AI1591/AM1591-1)*100,"")</f>
        <v>2.4469396483048467</v>
      </c>
      <c r="AM1591" s="4">
        <v>238502</v>
      </c>
      <c r="AN1591">
        <v>0</v>
      </c>
      <c r="AO1591">
        <f>IFERROR(_xlfn.RANK.EQ(AM1591,AM:AM),"")</f>
        <v>1241</v>
      </c>
      <c r="AP1591" s="3">
        <f>IFERROR((AM1591/AQ1591-1)*100,"")</f>
        <v>-1.2471326713979325</v>
      </c>
      <c r="AQ1591" s="4">
        <v>241514</v>
      </c>
      <c r="AR1591">
        <v>0</v>
      </c>
      <c r="AS1591">
        <f>IFERROR(_xlfn.RANK.EQ(AQ1591,AQ:AQ),"")</f>
        <v>1219</v>
      </c>
      <c r="AT1591" s="3">
        <f>IFERROR((AQ1591/AU1591-1)*100,"")</f>
        <v>7.0436393614097925</v>
      </c>
      <c r="AU1591" s="4">
        <v>225622</v>
      </c>
      <c r="AV1591">
        <v>0</v>
      </c>
      <c r="AW1591">
        <f>IFERROR(_xlfn.RANK.EQ(AU1591,AU:AU),"")</f>
        <v>1217</v>
      </c>
      <c r="AX1591" s="3">
        <f>IFERROR((AU1591/AY1591-1)*100,"")</f>
        <v>3.1933772411269601</v>
      </c>
      <c r="AY1591" s="4">
        <v>218640</v>
      </c>
      <c r="AZ1591">
        <v>0</v>
      </c>
      <c r="BA1591">
        <f>IFERROR(_xlfn.RANK.EQ(AY1591,AY:AY),"")</f>
        <v>1189</v>
      </c>
      <c r="BB1591" s="3">
        <f>IFERROR((AY1591/BC1591-1)*100,"")</f>
        <v>-7.3959559851250685</v>
      </c>
      <c r="BC1591" s="4">
        <v>236102</v>
      </c>
      <c r="BD1591">
        <v>0</v>
      </c>
      <c r="BE1591">
        <f>IFERROR(_xlfn.RANK.EQ(BC1591,BC:BC),"")</f>
        <v>1138</v>
      </c>
      <c r="BF1591" s="3">
        <f>IFERROR((BC1591/BG1591-1)*100,"")</f>
        <v>10.852775051998487</v>
      </c>
      <c r="BG1591" s="4">
        <v>212987</v>
      </c>
      <c r="BH1591">
        <v>0</v>
      </c>
      <c r="BI1591">
        <f>IFERROR(_xlfn.RANK.EQ(BG1591,BG:BG),"")</f>
        <v>1113</v>
      </c>
      <c r="BJ1591" s="3">
        <f>IFERROR((BG1591/BK1591-1)*100,"")</f>
        <v>7.2506898704856271</v>
      </c>
      <c r="BK1591" s="4">
        <v>198588</v>
      </c>
      <c r="BL1591">
        <v>0</v>
      </c>
      <c r="BM1591">
        <f>IFERROR(_xlfn.RANK.EQ(BK1591,BK:BK),"")</f>
        <v>1104</v>
      </c>
      <c r="BN1591" s="3">
        <f>IFERROR((BK1591/BO1591-1)*100,"")</f>
        <v>10.154861800545078</v>
      </c>
      <c r="BO1591" s="4">
        <v>180280.74</v>
      </c>
      <c r="BP1591">
        <v>0</v>
      </c>
      <c r="BQ1591">
        <f>IFERROR(_xlfn.RANK.EQ(BO1591,BO:BO),"")</f>
        <v>1084</v>
      </c>
      <c r="BR1591" s="3">
        <f>IFERROR((BO1591/BS1591-1)*100,"")</f>
        <v>15.953317854087734</v>
      </c>
      <c r="BS1591" s="4">
        <v>155477</v>
      </c>
      <c r="BT1591">
        <v>0</v>
      </c>
      <c r="BU1591">
        <f>IFERROR(_xlfn.RANK.EQ(BS1591,BS:BS),"")</f>
        <v>1127</v>
      </c>
      <c r="BV1591" s="3">
        <f>IFERROR((BS1591/BW1591-1)*100,"")</f>
        <v>0</v>
      </c>
      <c r="BW1591" s="4">
        <f>AVERAGE(BS1591,CA1591)</f>
        <v>155477</v>
      </c>
      <c r="BX1591">
        <v>0</v>
      </c>
      <c r="BY1591">
        <f>IFERROR(_xlfn.RANK.EQ(BW1591,BW:BW),"")</f>
        <v>1105</v>
      </c>
      <c r="BZ1591" s="3"/>
      <c r="CD1591" s="3"/>
      <c r="CH1591" s="3"/>
      <c r="CL1591" s="3"/>
      <c r="CP1591" s="3"/>
      <c r="CT1591" s="3"/>
      <c r="CX1591" s="3" t="str">
        <f>IFERROR((CU1591/#REF!-1)*100,"")</f>
        <v/>
      </c>
    </row>
    <row r="1592" spans="1:102" x14ac:dyDescent="0.25">
      <c r="A1592" s="2">
        <v>5837</v>
      </c>
      <c r="B1592">
        <v>18736</v>
      </c>
      <c r="C1592">
        <v>57918</v>
      </c>
      <c r="D1592">
        <v>17170</v>
      </c>
      <c r="E1592">
        <v>93824</v>
      </c>
      <c r="F1592">
        <v>0</v>
      </c>
      <c r="G1592">
        <f>IFERROR(_xlfn.RANK.EQ(E1592,E:E),"")</f>
        <v>1771</v>
      </c>
      <c r="H1592" s="3">
        <f>IFERROR((E1592/L1592-1)*100,"")</f>
        <v>-13.257645797122885</v>
      </c>
      <c r="I1592">
        <v>21918</v>
      </c>
      <c r="J1592">
        <v>64246</v>
      </c>
      <c r="K1592">
        <v>22000</v>
      </c>
      <c r="L1592">
        <v>108164</v>
      </c>
      <c r="M1592">
        <v>0</v>
      </c>
      <c r="N1592">
        <f>IFERROR(_xlfn.RANK.EQ(L1592,L:L),"")</f>
        <v>1689</v>
      </c>
      <c r="O1592" s="3">
        <f>IFERROR((L1592/S1592-1)*100,"")</f>
        <v>-5.2589166841847117</v>
      </c>
      <c r="P1592">
        <v>21528</v>
      </c>
      <c r="Q1592">
        <v>70064</v>
      </c>
      <c r="R1592">
        <v>22576</v>
      </c>
      <c r="S1592">
        <v>114168</v>
      </c>
      <c r="T1592">
        <v>0</v>
      </c>
      <c r="U1592">
        <f>IFERROR(_xlfn.RANK.EQ(S1592,S:S),"")</f>
        <v>1665</v>
      </c>
      <c r="V1592" s="3">
        <f>IFERROR((S1592/W1592-1)*100,"")</f>
        <v>-9.8740092835264743</v>
      </c>
      <c r="W1592">
        <v>126676</v>
      </c>
      <c r="X1592">
        <v>0</v>
      </c>
      <c r="Y1592">
        <f>IFERROR(_xlfn.RANK.EQ(W1592,W:W),"")</f>
        <v>1602</v>
      </c>
      <c r="Z1592" s="3">
        <f>IFERROR((W1592/AA1592-1)*100,"")</f>
        <v>9.7921614172545866</v>
      </c>
      <c r="AA1592" s="4">
        <v>115378</v>
      </c>
      <c r="AB1592">
        <v>0</v>
      </c>
      <c r="AC1592">
        <f>IFERROR(_xlfn.RANK.EQ(AA1592,AA:AA),"")</f>
        <v>1652</v>
      </c>
      <c r="AD1592" s="3">
        <f>IFERROR((AA1592/AE1592-1)*100,"")</f>
        <v>1.4472619843139967</v>
      </c>
      <c r="AE1592" s="4">
        <v>113732</v>
      </c>
      <c r="AF1592">
        <v>0</v>
      </c>
      <c r="AG1592">
        <f>IFERROR(_xlfn.RANK.EQ(AE1592,AE:AE),"")</f>
        <v>1640</v>
      </c>
      <c r="AH1592" s="3">
        <f>IFERROR((AE1592/AI1592-1)*100,"")</f>
        <v>3.9483786056374148</v>
      </c>
      <c r="AI1592" s="4">
        <v>109412</v>
      </c>
      <c r="AJ1592">
        <v>0</v>
      </c>
      <c r="AK1592">
        <f>IFERROR(_xlfn.RANK.EQ(AI1592,AI:AI),"")</f>
        <v>1645</v>
      </c>
      <c r="AL1592" s="3">
        <f>IFERROR((AI1592/AM1592-1)*100,"")</f>
        <v>2.4936768149882882</v>
      </c>
      <c r="AM1592" s="4">
        <v>106750</v>
      </c>
      <c r="AN1592">
        <v>0</v>
      </c>
      <c r="AO1592">
        <f>IFERROR(_xlfn.RANK.EQ(AM1592,AM:AM),"")</f>
        <v>1639</v>
      </c>
      <c r="AP1592" s="3">
        <f>IFERROR((AM1592/AQ1592-1)*100,"")</f>
        <v>-4.9911888784065273</v>
      </c>
      <c r="AQ1592" s="4">
        <v>112358</v>
      </c>
      <c r="AR1592">
        <v>0</v>
      </c>
      <c r="AS1592">
        <f>IFERROR(_xlfn.RANK.EQ(AQ1592,AQ:AQ),"")</f>
        <v>1597</v>
      </c>
      <c r="AT1592" s="3">
        <f>IFERROR((AQ1592/AU1592-1)*100,"")</f>
        <v>5.4450242126205861</v>
      </c>
      <c r="AU1592" s="4">
        <v>106556</v>
      </c>
      <c r="AV1592">
        <v>0</v>
      </c>
      <c r="AW1592">
        <f>IFERROR(_xlfn.RANK.EQ(AU1592,AU:AU),"")</f>
        <v>1588</v>
      </c>
      <c r="AX1592" s="3">
        <f>IFERROR((AU1592/AY1592-1)*100,"")</f>
        <v>7.7934690244001237</v>
      </c>
      <c r="AY1592" s="4">
        <v>98852</v>
      </c>
      <c r="AZ1592">
        <v>0</v>
      </c>
      <c r="BA1592">
        <f>IFERROR(_xlfn.RANK.EQ(AY1592,AY:AY),"")</f>
        <v>1586</v>
      </c>
      <c r="BB1592" s="3">
        <f>IFERROR((AY1592/BC1592-1)*100,"")</f>
        <v>-8.3005565862708686</v>
      </c>
      <c r="BC1592" s="4">
        <v>107800</v>
      </c>
      <c r="BD1592">
        <v>0</v>
      </c>
      <c r="BE1592">
        <f>IFERROR(_xlfn.RANK.EQ(BC1592,BC:BC),"")</f>
        <v>1516</v>
      </c>
      <c r="BF1592" s="3">
        <f>IFERROR((BC1592/BG1592-1)*100,"")</f>
        <v>9.4382912195567705</v>
      </c>
      <c r="BG1592" s="4">
        <v>98503</v>
      </c>
      <c r="BH1592">
        <v>0</v>
      </c>
      <c r="BI1592">
        <f>IFERROR(_xlfn.RANK.EQ(BG1592,BG:BG),"")</f>
        <v>1504</v>
      </c>
      <c r="BJ1592" s="3">
        <f>IFERROR((BG1592/BK1592-1)*100,"")</f>
        <v>15.209534614439946</v>
      </c>
      <c r="BK1592" s="4">
        <v>85499</v>
      </c>
      <c r="BL1592">
        <v>0</v>
      </c>
      <c r="BM1592">
        <f>IFERROR(_xlfn.RANK.EQ(BK1592,BK:BK),"")</f>
        <v>1518</v>
      </c>
      <c r="BN1592" s="3">
        <f>IFERROR((BK1592/BO1592-1)*100,"")</f>
        <v>6.2068506331617312</v>
      </c>
      <c r="BO1592" s="4">
        <v>80502.34</v>
      </c>
      <c r="BP1592">
        <v>0</v>
      </c>
      <c r="BQ1592">
        <f>IFERROR(_xlfn.RANK.EQ(BO1592,BO:BO),"")</f>
        <v>1484</v>
      </c>
      <c r="BR1592" s="3">
        <f>IFERROR((BO1592/BS1592-1)*100,"")</f>
        <v>6.7755259039180782</v>
      </c>
      <c r="BS1592" s="4">
        <v>75394</v>
      </c>
      <c r="BT1592">
        <v>0</v>
      </c>
      <c r="BU1592">
        <f>IFERROR(_xlfn.RANK.EQ(BS1592,BS:BS),"")</f>
        <v>1493</v>
      </c>
      <c r="BV1592" s="3">
        <f>IFERROR((BS1592/BW1592-1)*100,"")</f>
        <v>3.7705854420579499</v>
      </c>
      <c r="BW1592" s="4">
        <f>AVERAGE(BS1592,CA1592)</f>
        <v>72654.5</v>
      </c>
      <c r="BX1592">
        <v>0</v>
      </c>
      <c r="BY1592">
        <f>IFERROR(_xlfn.RANK.EQ(BW1592,BW:BW),"")</f>
        <v>1495</v>
      </c>
      <c r="BZ1592" s="3">
        <f>IFERROR((BW1592/CA1592-1)*100,"")</f>
        <v>3.9183293999856872</v>
      </c>
      <c r="CA1592" s="4">
        <v>69915</v>
      </c>
      <c r="CB1592">
        <v>0</v>
      </c>
      <c r="CC1592">
        <f>IFERROR(_xlfn.RANK.EQ(CA1592,CA:CA),"")</f>
        <v>1485</v>
      </c>
      <c r="CD1592" s="3">
        <f>IFERROR((CA1592/CE1592-1)*100,"")</f>
        <v>2.6184849774698815</v>
      </c>
      <c r="CE1592" s="4">
        <v>68131</v>
      </c>
      <c r="CF1592">
        <v>0</v>
      </c>
      <c r="CG1592">
        <f>IFERROR(_xlfn.RANK.EQ(CE1592,CE:CE),"")</f>
        <v>1488</v>
      </c>
      <c r="CH1592" s="3">
        <f>IFERROR((CE1592/CI1592-1)*100,"")</f>
        <v>2.0077855966462055</v>
      </c>
      <c r="CI1592" s="4">
        <v>66790</v>
      </c>
      <c r="CJ1592">
        <v>0</v>
      </c>
      <c r="CK1592">
        <f>IFERROR(_xlfn.RANK.EQ(CI1592,CI:CI),"")</f>
        <v>1505</v>
      </c>
      <c r="CL1592" s="3">
        <f>IFERROR((CI1592/CM1592-1)*100,"")</f>
        <v>18.461893190968581</v>
      </c>
      <c r="CM1592" s="4">
        <v>56381</v>
      </c>
      <c r="CN1592">
        <v>0</v>
      </c>
      <c r="CO1592">
        <f>IFERROR(_xlfn.RANK.EQ(CM1592,CM:CM),"")</f>
        <v>1582</v>
      </c>
      <c r="CP1592" s="3">
        <f>IFERROR((CM1592/CQ1592-1)*100,"")</f>
        <v>12.570629929120503</v>
      </c>
      <c r="CQ1592" s="4">
        <v>50085</v>
      </c>
      <c r="CR1592">
        <v>0</v>
      </c>
      <c r="CS1592">
        <f>IFERROR(_xlfn.RANK.EQ(CQ1592,CQ:CQ),"")</f>
        <v>1599</v>
      </c>
      <c r="CT1592" s="3">
        <f>IFERROR((CQ1592/CU1592-1)*100,"")</f>
        <v>0.45932284980745308</v>
      </c>
      <c r="CU1592" s="4">
        <v>49856</v>
      </c>
      <c r="CV1592">
        <v>0</v>
      </c>
      <c r="CW1592">
        <f>IFERROR(_xlfn.RANK.EQ(CU1592,CU:CU),"")</f>
        <v>1575</v>
      </c>
      <c r="CX1592" s="3" t="str">
        <f>IFERROR((CU1592/#REF!-1)*100,"")</f>
        <v/>
      </c>
    </row>
    <row r="1593" spans="1:102" x14ac:dyDescent="0.25">
      <c r="A1593" s="2">
        <v>5838</v>
      </c>
      <c r="B1593">
        <v>31586</v>
      </c>
      <c r="C1593">
        <v>145024</v>
      </c>
      <c r="D1593">
        <v>12618</v>
      </c>
      <c r="E1593">
        <v>189228</v>
      </c>
      <c r="F1593">
        <v>4664</v>
      </c>
      <c r="G1593">
        <f>IFERROR(_xlfn.RANK.EQ(E1593,E:E),"")</f>
        <v>1431</v>
      </c>
      <c r="H1593" s="3">
        <f>IFERROR((E1593/L1593-1)*100,"")</f>
        <v>-9.996860820182075</v>
      </c>
      <c r="I1593">
        <v>35360</v>
      </c>
      <c r="J1593">
        <v>161908</v>
      </c>
      <c r="K1593">
        <v>12978</v>
      </c>
      <c r="L1593">
        <v>210246</v>
      </c>
      <c r="M1593">
        <v>7896</v>
      </c>
      <c r="N1593">
        <f>IFERROR(_xlfn.RANK.EQ(L1593,L:L),"")</f>
        <v>1365</v>
      </c>
      <c r="O1593" s="3">
        <f>IFERROR((L1593/S1593-1)*100,"")</f>
        <v>-6.0185061016494572</v>
      </c>
      <c r="P1593">
        <v>35694</v>
      </c>
      <c r="Q1593">
        <v>174450</v>
      </c>
      <c r="R1593">
        <v>13566</v>
      </c>
      <c r="S1593">
        <v>223710</v>
      </c>
      <c r="T1593">
        <v>6070</v>
      </c>
      <c r="U1593">
        <f>IFERROR(_xlfn.RANK.EQ(S1593,S:S),"")</f>
        <v>1335</v>
      </c>
      <c r="V1593" s="3">
        <f>IFERROR((S1593/W1593-1)*100,"")</f>
        <v>-6.1973248354228687</v>
      </c>
      <c r="W1593">
        <v>238490</v>
      </c>
      <c r="X1593">
        <v>11602</v>
      </c>
      <c r="Y1593">
        <f>IFERROR(_xlfn.RANK.EQ(W1593,W:W),"")</f>
        <v>1291</v>
      </c>
      <c r="Z1593" s="3">
        <f>IFERROR((W1593/AA1593-1)*100,"")</f>
        <v>7.2366409467796267</v>
      </c>
      <c r="AA1593" s="4">
        <v>222396</v>
      </c>
      <c r="AB1593">
        <v>6996</v>
      </c>
      <c r="AC1593">
        <f>IFERROR(_xlfn.RANK.EQ(AA1593,AA:AA),"")</f>
        <v>1315</v>
      </c>
      <c r="AD1593" s="3">
        <f>IFERROR((AA1593/AE1593-1)*100,"")</f>
        <v>3.5613835751671763</v>
      </c>
      <c r="AE1593" s="4">
        <v>214748</v>
      </c>
      <c r="AF1593">
        <v>3685</v>
      </c>
      <c r="AG1593">
        <f>IFERROR(_xlfn.RANK.EQ(AE1593,AE:AE),"")</f>
        <v>1319</v>
      </c>
      <c r="AH1593" s="3">
        <f>IFERROR((AE1593/AI1593-1)*100,"")</f>
        <v>1.2246052321470691</v>
      </c>
      <c r="AI1593" s="4">
        <v>212150</v>
      </c>
      <c r="AJ1593">
        <v>3557</v>
      </c>
      <c r="AK1593">
        <f>IFERROR(_xlfn.RANK.EQ(AI1593,AI:AI),"")</f>
        <v>1311</v>
      </c>
      <c r="AL1593" s="3">
        <f>IFERROR((AI1593/AM1593-1)*100,"")</f>
        <v>7.2819216182048008</v>
      </c>
      <c r="AM1593" s="4">
        <v>197750</v>
      </c>
      <c r="AN1593">
        <v>2845</v>
      </c>
      <c r="AO1593">
        <f>IFERROR(_xlfn.RANK.EQ(AM1593,AM:AM),"")</f>
        <v>1323</v>
      </c>
      <c r="AP1593" s="3">
        <f>IFERROR((AM1593/AQ1593-1)*100,"")</f>
        <v>-4.0858692172630935</v>
      </c>
      <c r="AQ1593" s="4">
        <v>206174</v>
      </c>
      <c r="AR1593">
        <v>2543</v>
      </c>
      <c r="AS1593">
        <f>IFERROR(_xlfn.RANK.EQ(AQ1593,AQ:AQ),"")</f>
        <v>1291</v>
      </c>
      <c r="AT1593" s="3">
        <f>IFERROR((AQ1593/AU1593-1)*100,"")</f>
        <v>-0.30367211148828455</v>
      </c>
      <c r="AU1593" s="4">
        <v>206802</v>
      </c>
      <c r="AV1593">
        <v>1325</v>
      </c>
      <c r="AW1593">
        <f>IFERROR(_xlfn.RANK.EQ(AU1593,AU:AU),"")</f>
        <v>1262</v>
      </c>
      <c r="AX1593" s="3">
        <f>IFERROR((AU1593/AY1593-1)*100,"")</f>
        <v>-1.8900686003814338</v>
      </c>
      <c r="AY1593" s="4">
        <v>210786</v>
      </c>
      <c r="AZ1593">
        <v>0</v>
      </c>
      <c r="BA1593">
        <f>IFERROR(_xlfn.RANK.EQ(AY1593,AY:AY),"")</f>
        <v>1205</v>
      </c>
      <c r="BB1593" s="3">
        <f>IFERROR((AY1593/BC1593-1)*100,"")</f>
        <v>-2.2727272727272707</v>
      </c>
      <c r="BC1593" s="4">
        <v>215688</v>
      </c>
      <c r="BD1593">
        <v>0</v>
      </c>
      <c r="BE1593">
        <f>IFERROR(_xlfn.RANK.EQ(BC1593,BC:BC),"")</f>
        <v>1189</v>
      </c>
      <c r="BF1593" s="3">
        <f>IFERROR((BC1593/BG1593-1)*100,"")</f>
        <v>3.0570022456878121</v>
      </c>
      <c r="BG1593" s="4">
        <v>209290</v>
      </c>
      <c r="BH1593">
        <v>0</v>
      </c>
      <c r="BI1593">
        <f>IFERROR(_xlfn.RANK.EQ(BG1593,BG:BG),"")</f>
        <v>1120</v>
      </c>
      <c r="BJ1593" s="3">
        <f>IFERROR((BG1593/BK1593-1)*100,"")</f>
        <v>7.439501432252893</v>
      </c>
      <c r="BK1593" s="4">
        <v>194798</v>
      </c>
      <c r="BL1593">
        <v>0</v>
      </c>
      <c r="BM1593">
        <f>IFERROR(_xlfn.RANK.EQ(BK1593,BK:BK),"")</f>
        <v>1117</v>
      </c>
      <c r="BN1593" s="3">
        <f>IFERROR((BK1593/BO1593-1)*100,"")</f>
        <v>1.1177204551154007</v>
      </c>
      <c r="BO1593" s="4">
        <v>192644.77</v>
      </c>
      <c r="BP1593">
        <v>0</v>
      </c>
      <c r="BQ1593">
        <f>IFERROR(_xlfn.RANK.EQ(BO1593,BO:BO),"")</f>
        <v>1058</v>
      </c>
      <c r="BR1593" s="3">
        <f>IFERROR((BO1593/BS1593-1)*100,"")</f>
        <v>10.425992800476912</v>
      </c>
      <c r="BS1593" s="4">
        <v>174456</v>
      </c>
      <c r="BT1593">
        <v>0</v>
      </c>
      <c r="BU1593">
        <f>IFERROR(_xlfn.RANK.EQ(BS1593,BS:BS),"")</f>
        <v>1069</v>
      </c>
      <c r="BV1593" s="3">
        <f>IFERROR((BS1593/BW1593-1)*100,"")</f>
        <v>5.7639202538974255</v>
      </c>
      <c r="BW1593" s="4">
        <f>AVERAGE(BS1593,CA1593)</f>
        <v>164948.5</v>
      </c>
      <c r="BX1593">
        <v>0</v>
      </c>
      <c r="BY1593">
        <f>IFERROR(_xlfn.RANK.EQ(BW1593,BW:BW),"")</f>
        <v>1078</v>
      </c>
      <c r="BZ1593" s="3">
        <f>IFERROR((BW1593/CA1593-1)*100,"")</f>
        <v>6.1164686279681746</v>
      </c>
      <c r="CA1593" s="4">
        <v>155441</v>
      </c>
      <c r="CB1593">
        <v>0</v>
      </c>
      <c r="CC1593">
        <f>IFERROR(_xlfn.RANK.EQ(CA1593,CA:CA),"")</f>
        <v>1068</v>
      </c>
      <c r="CD1593" s="3">
        <f>IFERROR((CA1593/CE1593-1)*100,"")</f>
        <v>8.3733641960245677</v>
      </c>
      <c r="CE1593" s="4">
        <v>143431</v>
      </c>
      <c r="CF1593">
        <v>0</v>
      </c>
      <c r="CG1593">
        <f>IFERROR(_xlfn.RANK.EQ(CE1593,CE:CE),"")</f>
        <v>1108</v>
      </c>
      <c r="CH1593" s="3">
        <f>IFERROR((CE1593/CI1593-1)*100,"")</f>
        <v>-3.9535273043827646</v>
      </c>
      <c r="CI1593" s="4">
        <v>149335</v>
      </c>
      <c r="CJ1593">
        <v>0</v>
      </c>
      <c r="CK1593">
        <f>IFERROR(_xlfn.RANK.EQ(CI1593,CI:CI),"")</f>
        <v>1088</v>
      </c>
      <c r="CL1593" s="3">
        <f>IFERROR((CI1593/CM1593-1)*100,"")</f>
        <v>1.8003462990987984</v>
      </c>
      <c r="CM1593" s="4">
        <v>146694</v>
      </c>
      <c r="CN1593">
        <v>0</v>
      </c>
      <c r="CO1593">
        <f>IFERROR(_xlfn.RANK.EQ(CM1593,CM:CM),"")</f>
        <v>1096</v>
      </c>
      <c r="CP1593" s="3">
        <f>IFERROR((CM1593/CQ1593-1)*100,"")</f>
        <v>4.3120244613524816</v>
      </c>
      <c r="CQ1593" s="4">
        <v>140630</v>
      </c>
      <c r="CR1593">
        <v>0</v>
      </c>
      <c r="CS1593">
        <f>IFERROR(_xlfn.RANK.EQ(CQ1593,CQ:CQ),"")</f>
        <v>1100</v>
      </c>
      <c r="CT1593" s="3">
        <f>IFERROR((CQ1593/CU1593-1)*100,"")</f>
        <v>5.119561073695067</v>
      </c>
      <c r="CU1593" s="4">
        <v>133781</v>
      </c>
      <c r="CV1593">
        <v>0</v>
      </c>
      <c r="CW1593">
        <f>IFERROR(_xlfn.RANK.EQ(CU1593,CU:CU),"")</f>
        <v>1068</v>
      </c>
      <c r="CX1593" s="3" t="str">
        <f>IFERROR((CU1593/#REF!-1)*100,"")</f>
        <v/>
      </c>
    </row>
    <row r="1594" spans="1:102" x14ac:dyDescent="0.25">
      <c r="A1594" s="2">
        <v>5840</v>
      </c>
      <c r="B1594">
        <v>696</v>
      </c>
      <c r="C1594">
        <v>1670</v>
      </c>
      <c r="D1594">
        <v>354</v>
      </c>
      <c r="E1594">
        <v>2720</v>
      </c>
      <c r="F1594">
        <v>0</v>
      </c>
      <c r="G1594">
        <f>IFERROR(_xlfn.RANK.EQ(E1594,E:E),"")</f>
        <v>2453</v>
      </c>
      <c r="H1594" s="3">
        <f>IFERROR((E1594/L1594-1)*100,"")</f>
        <v>-11.974110032362461</v>
      </c>
      <c r="I1594">
        <v>758</v>
      </c>
      <c r="J1594">
        <v>1558</v>
      </c>
      <c r="K1594">
        <v>774</v>
      </c>
      <c r="L1594">
        <v>3090</v>
      </c>
      <c r="M1594">
        <v>0</v>
      </c>
      <c r="N1594">
        <f>IFERROR(_xlfn.RANK.EQ(L1594,L:L),"")</f>
        <v>2437</v>
      </c>
      <c r="O1594" s="3">
        <f>IFERROR((L1594/S1594-1)*100,"")</f>
        <v>3.0687124749833261</v>
      </c>
      <c r="P1594">
        <v>1018</v>
      </c>
      <c r="Q1594">
        <v>1598</v>
      </c>
      <c r="R1594">
        <v>382</v>
      </c>
      <c r="S1594">
        <v>2998</v>
      </c>
      <c r="T1594">
        <v>0</v>
      </c>
      <c r="U1594">
        <f>IFERROR(_xlfn.RANK.EQ(S1594,S:S),"")</f>
        <v>2441</v>
      </c>
      <c r="V1594" s="3">
        <f>IFERROR((S1594/W1594-1)*100,"")</f>
        <v>15.39645881447267</v>
      </c>
      <c r="W1594">
        <v>2598</v>
      </c>
      <c r="X1594">
        <v>0</v>
      </c>
      <c r="Y1594">
        <f>IFERROR(_xlfn.RANK.EQ(W1594,W:W),"")</f>
        <v>2442</v>
      </c>
      <c r="Z1594" s="3">
        <f>IFERROR((W1594/AA1594-1)*100,"")</f>
        <v>33.504624871531341</v>
      </c>
      <c r="AA1594" s="4">
        <v>1946</v>
      </c>
      <c r="AB1594">
        <v>0</v>
      </c>
      <c r="AC1594">
        <f>IFERROR(_xlfn.RANK.EQ(AA1594,AA:AA),"")</f>
        <v>2454</v>
      </c>
      <c r="AD1594" s="3">
        <f>IFERROR((AA1594/AE1594-1)*100,"")</f>
        <v>-16.623821765209946</v>
      </c>
      <c r="AE1594" s="4">
        <v>2334</v>
      </c>
      <c r="AF1594">
        <v>0</v>
      </c>
      <c r="AG1594">
        <f>IFERROR(_xlfn.RANK.EQ(AE1594,AE:AE),"")</f>
        <v>2433</v>
      </c>
      <c r="AH1594" s="3">
        <f>IFERROR((AE1594/AI1594-1)*100,"")</f>
        <v>-2.6688907422852348</v>
      </c>
      <c r="AI1594" s="4">
        <v>2398</v>
      </c>
      <c r="AJ1594">
        <v>0</v>
      </c>
      <c r="AK1594">
        <f>IFERROR(_xlfn.RANK.EQ(AI1594,AI:AI),"")</f>
        <v>2427</v>
      </c>
      <c r="AL1594" s="3">
        <f>IFERROR((AI1594/AM1594-1)*100,"")</f>
        <v>1.6963528413910023</v>
      </c>
      <c r="AM1594" s="4">
        <v>2358</v>
      </c>
      <c r="AN1594">
        <v>0</v>
      </c>
      <c r="AO1594">
        <f>IFERROR(_xlfn.RANK.EQ(AM1594,AM:AM),"")</f>
        <v>2420</v>
      </c>
      <c r="AP1594" s="3">
        <f>IFERROR((AM1594/AQ1594-1)*100,"")</f>
        <v>6.8902991840435135</v>
      </c>
      <c r="AQ1594" s="4">
        <v>2206</v>
      </c>
      <c r="AR1594">
        <v>0</v>
      </c>
      <c r="AS1594">
        <f>IFERROR(_xlfn.RANK.EQ(AQ1594,AQ:AQ),"")</f>
        <v>2425</v>
      </c>
      <c r="AT1594" s="3">
        <f>IFERROR((AQ1594/AU1594-1)*100,"")</f>
        <v>-7.544006705783735</v>
      </c>
      <c r="AU1594" s="4">
        <v>2386</v>
      </c>
      <c r="AV1594">
        <v>0</v>
      </c>
      <c r="AW1594">
        <f>IFERROR(_xlfn.RANK.EQ(AU1594,AU:AU),"")</f>
        <v>2409</v>
      </c>
      <c r="AX1594" s="3">
        <f>IFERROR((AU1594/AY1594-1)*100,"")</f>
        <v>11.913696060037516</v>
      </c>
      <c r="AY1594" s="4">
        <v>2132</v>
      </c>
      <c r="AZ1594">
        <v>0</v>
      </c>
      <c r="BA1594">
        <f>IFERROR(_xlfn.RANK.EQ(AY1594,AY:AY),"")</f>
        <v>2398</v>
      </c>
      <c r="BB1594" s="3">
        <f>IFERROR((AY1594/BC1594-1)*100,"")</f>
        <v>9.6707818930041221</v>
      </c>
      <c r="BC1594" s="4">
        <v>1944</v>
      </c>
      <c r="BD1594">
        <v>0</v>
      </c>
      <c r="BE1594">
        <f>IFERROR(_xlfn.RANK.EQ(BC1594,BC:BC),"")</f>
        <v>2397</v>
      </c>
      <c r="BF1594" s="3">
        <f>IFERROR((BC1594/BG1594-1)*100,"")</f>
        <v>14.420247204237779</v>
      </c>
      <c r="BG1594" s="4">
        <v>1699</v>
      </c>
      <c r="BH1594">
        <v>0</v>
      </c>
      <c r="BI1594">
        <f>IFERROR(_xlfn.RANK.EQ(BG1594,BG:BG),"")</f>
        <v>2394</v>
      </c>
      <c r="BJ1594" s="3">
        <f>IFERROR((BG1594/BK1594-1)*100,"")</f>
        <v>-37.190388170055456</v>
      </c>
      <c r="BK1594" s="4">
        <v>2705</v>
      </c>
      <c r="BL1594">
        <v>0</v>
      </c>
      <c r="BM1594">
        <f>IFERROR(_xlfn.RANK.EQ(BK1594,BK:BK),"")</f>
        <v>2346</v>
      </c>
      <c r="BN1594" s="3">
        <f>IFERROR((BK1594/BO1594-1)*100,"")</f>
        <v>9.5053032143146421</v>
      </c>
      <c r="BO1594" s="4">
        <v>2470.1999999999998</v>
      </c>
      <c r="BP1594">
        <v>0</v>
      </c>
      <c r="BQ1594">
        <f>IFERROR(_xlfn.RANK.EQ(BO1594,BO:BO),"")</f>
        <v>2339</v>
      </c>
      <c r="BR1594" s="3">
        <f>IFERROR((BO1594/BS1594-1)*100,"")</f>
        <v>9.8843416370106638</v>
      </c>
      <c r="BS1594" s="4">
        <v>2248</v>
      </c>
      <c r="BT1594">
        <v>0</v>
      </c>
      <c r="BU1594">
        <f>IFERROR(_xlfn.RANK.EQ(BS1594,BS:BS),"")</f>
        <v>2338</v>
      </c>
      <c r="BV1594" s="3">
        <f>IFERROR((BS1594/BW1594-1)*100,"")</f>
        <v>13.707637835103693</v>
      </c>
      <c r="BW1594" s="4">
        <f>AVERAGE(BS1594,CA1594)</f>
        <v>1977</v>
      </c>
      <c r="BX1594">
        <v>0</v>
      </c>
      <c r="BY1594">
        <f>IFERROR(_xlfn.RANK.EQ(BW1594,BW:BW),"")</f>
        <v>2348</v>
      </c>
      <c r="BZ1594" s="3">
        <f>IFERROR((BW1594/CA1594-1)*100,"")</f>
        <v>15.885111371629534</v>
      </c>
      <c r="CA1594" s="4">
        <v>1706</v>
      </c>
      <c r="CB1594">
        <v>0</v>
      </c>
      <c r="CC1594">
        <f>IFERROR(_xlfn.RANK.EQ(CA1594,CA:CA),"")</f>
        <v>2353</v>
      </c>
      <c r="CD1594" s="3">
        <f>IFERROR((CA1594/CE1594-1)*100,"")</f>
        <v>-2.6811180832857939</v>
      </c>
      <c r="CE1594" s="4">
        <v>1753</v>
      </c>
      <c r="CF1594">
        <v>0</v>
      </c>
      <c r="CG1594">
        <f>IFERROR(_xlfn.RANK.EQ(CE1594,CE:CE),"")</f>
        <v>2342</v>
      </c>
      <c r="CH1594" s="3">
        <f>IFERROR((CE1594/CI1594-1)*100,"")</f>
        <v>-30.957069712485229</v>
      </c>
      <c r="CI1594" s="4">
        <v>2539</v>
      </c>
      <c r="CJ1594">
        <v>0</v>
      </c>
      <c r="CK1594">
        <f>IFERROR(_xlfn.RANK.EQ(CI1594,CI:CI),"")</f>
        <v>2314</v>
      </c>
      <c r="CL1594" s="3">
        <f>IFERROR((CI1594/CM1594-1)*100,"")</f>
        <v>-2.906309751434033</v>
      </c>
      <c r="CM1594" s="4">
        <v>2615</v>
      </c>
      <c r="CN1594">
        <v>0</v>
      </c>
      <c r="CO1594">
        <f>IFERROR(_xlfn.RANK.EQ(CM1594,CM:CM),"")</f>
        <v>2303</v>
      </c>
      <c r="CP1594" s="3">
        <f>IFERROR((CM1594/CQ1594-1)*100,"")</f>
        <v>3.6875495638382327</v>
      </c>
      <c r="CQ1594" s="4">
        <v>2522</v>
      </c>
      <c r="CR1594">
        <v>0</v>
      </c>
      <c r="CS1594">
        <f>IFERROR(_xlfn.RANK.EQ(CQ1594,CQ:CQ),"")</f>
        <v>2305</v>
      </c>
      <c r="CT1594" s="3">
        <f>IFERROR((CQ1594/CU1594-1)*100,"")</f>
        <v>33.439153439153444</v>
      </c>
      <c r="CU1594" s="4">
        <v>1890</v>
      </c>
      <c r="CV1594">
        <v>0</v>
      </c>
      <c r="CW1594">
        <f>IFERROR(_xlfn.RANK.EQ(CU1594,CU:CU),"")</f>
        <v>2319</v>
      </c>
      <c r="CX1594" s="3" t="str">
        <f>IFERROR((CU1594/#REF!-1)*100,"")</f>
        <v/>
      </c>
    </row>
    <row r="1595" spans="1:102" x14ac:dyDescent="0.25">
      <c r="A1595" s="2">
        <v>5849</v>
      </c>
      <c r="B1595">
        <v>998</v>
      </c>
      <c r="C1595">
        <v>1746</v>
      </c>
      <c r="D1595">
        <v>0</v>
      </c>
      <c r="E1595">
        <v>2744</v>
      </c>
      <c r="F1595">
        <v>4</v>
      </c>
      <c r="G1595">
        <f>IFERROR(_xlfn.RANK.EQ(E1595,E:E),"")</f>
        <v>2452</v>
      </c>
      <c r="H1595" s="3">
        <f>IFERROR((E1595/L1595-1)*100,"")</f>
        <v>-21.555174385363063</v>
      </c>
      <c r="I1595">
        <v>1280</v>
      </c>
      <c r="J1595">
        <v>2076</v>
      </c>
      <c r="K1595">
        <v>142</v>
      </c>
      <c r="L1595">
        <v>3498</v>
      </c>
      <c r="M1595">
        <v>7</v>
      </c>
      <c r="N1595">
        <f>IFERROR(_xlfn.RANK.EQ(L1595,L:L),"")</f>
        <v>2430</v>
      </c>
      <c r="O1595" s="3">
        <f>IFERROR((L1595/S1595-1)*100,"")</f>
        <v>1.450116009280733</v>
      </c>
      <c r="P1595">
        <v>1386</v>
      </c>
      <c r="Q1595">
        <v>2062</v>
      </c>
      <c r="R1595">
        <v>0</v>
      </c>
      <c r="S1595">
        <v>3448</v>
      </c>
      <c r="T1595">
        <v>0</v>
      </c>
      <c r="U1595">
        <f>IFERROR(_xlfn.RANK.EQ(S1595,S:S),"")</f>
        <v>2427</v>
      </c>
      <c r="V1595" s="3">
        <f>IFERROR((S1595/W1595-1)*100,"")</f>
        <v>35.534591194968556</v>
      </c>
      <c r="W1595">
        <v>2544</v>
      </c>
      <c r="X1595">
        <v>0</v>
      </c>
      <c r="Y1595">
        <f>IFERROR(_xlfn.RANK.EQ(W1595,W:W),"")</f>
        <v>2445</v>
      </c>
      <c r="Z1595" s="3">
        <f>IFERROR((W1595/AA1595-1)*100,"")</f>
        <v>-11.48225469728601</v>
      </c>
      <c r="AA1595" s="4">
        <v>2874</v>
      </c>
      <c r="AB1595">
        <v>0</v>
      </c>
      <c r="AC1595">
        <f>IFERROR(_xlfn.RANK.EQ(AA1595,AA:AA),"")</f>
        <v>2433</v>
      </c>
      <c r="AD1595" s="3">
        <f>IFERROR((AA1595/AE1595-1)*100,"")</f>
        <v>-8.5877862595419856</v>
      </c>
      <c r="AE1595" s="4">
        <v>3144</v>
      </c>
      <c r="AF1595">
        <v>0</v>
      </c>
      <c r="AG1595">
        <f>IFERROR(_xlfn.RANK.EQ(AE1595,AE:AE),"")</f>
        <v>2413</v>
      </c>
      <c r="AH1595" s="3">
        <f>IFERROR((AE1595/AI1595-1)*100,"")</f>
        <v>16.100443131462328</v>
      </c>
      <c r="AI1595" s="4">
        <v>2708</v>
      </c>
      <c r="AJ1595">
        <v>0</v>
      </c>
      <c r="AK1595">
        <f>IFERROR(_xlfn.RANK.EQ(AI1595,AI:AI),"")</f>
        <v>2420</v>
      </c>
      <c r="AL1595" s="3">
        <f>IFERROR((AI1595/AM1595-1)*100,"")</f>
        <v>-10.97961867192636</v>
      </c>
      <c r="AM1595" s="4">
        <v>3042</v>
      </c>
      <c r="AN1595">
        <v>218</v>
      </c>
      <c r="AO1595">
        <f>IFERROR(_xlfn.RANK.EQ(AM1595,AM:AM),"")</f>
        <v>2401</v>
      </c>
      <c r="AP1595" s="3">
        <f>IFERROR((AM1595/AQ1595-1)*100,"")</f>
        <v>7.4152542372881269</v>
      </c>
      <c r="AQ1595" s="4">
        <v>2832</v>
      </c>
      <c r="AR1595">
        <v>174</v>
      </c>
      <c r="AS1595">
        <f>IFERROR(_xlfn.RANK.EQ(AQ1595,AQ:AQ),"")</f>
        <v>2405</v>
      </c>
      <c r="AT1595" s="3">
        <f>IFERROR((AQ1595/AU1595-1)*100,"")</f>
        <v>-0.21141649048626032</v>
      </c>
      <c r="AU1595" s="4">
        <v>2838</v>
      </c>
      <c r="AV1595">
        <v>192</v>
      </c>
      <c r="AW1595">
        <f>IFERROR(_xlfn.RANK.EQ(AU1595,AU:AU),"")</f>
        <v>2394</v>
      </c>
      <c r="AX1595" s="3">
        <f>IFERROR((AU1595/AY1595-1)*100,"")</f>
        <v>-12.83783783783784</v>
      </c>
      <c r="AY1595" s="4">
        <v>3256</v>
      </c>
      <c r="AZ1595">
        <v>0</v>
      </c>
      <c r="BA1595">
        <f>IFERROR(_xlfn.RANK.EQ(AY1595,AY:AY),"")</f>
        <v>2368</v>
      </c>
      <c r="BB1595" s="3">
        <f>IFERROR((AY1595/BC1595-1)*100,"")</f>
        <v>30.973451327433633</v>
      </c>
      <c r="BC1595" s="4">
        <v>2486</v>
      </c>
      <c r="BD1595">
        <v>0</v>
      </c>
      <c r="BE1595">
        <f>IFERROR(_xlfn.RANK.EQ(BC1595,BC:BC),"")</f>
        <v>2380</v>
      </c>
      <c r="BF1595" s="3">
        <f>IFERROR((BC1595/BG1595-1)*100,"")</f>
        <v>-51.558846453624319</v>
      </c>
      <c r="BG1595" s="4">
        <v>5132</v>
      </c>
      <c r="BH1595">
        <v>0</v>
      </c>
      <c r="BI1595">
        <f>IFERROR(_xlfn.RANK.EQ(BG1595,BG:BG),"")</f>
        <v>2303</v>
      </c>
      <c r="BJ1595" s="3">
        <f>IFERROR((BG1595/BK1595-1)*100,"")</f>
        <v>88.67647058823529</v>
      </c>
      <c r="BK1595" s="4">
        <v>2720</v>
      </c>
      <c r="BL1595">
        <v>0</v>
      </c>
      <c r="BM1595">
        <f>IFERROR(_xlfn.RANK.EQ(BK1595,BK:BK),"")</f>
        <v>2344</v>
      </c>
      <c r="BN1595" s="3">
        <f>IFERROR((BK1595/BO1595-1)*100,"")</f>
        <v>72.896008136282745</v>
      </c>
      <c r="BO1595" s="4">
        <v>1573.2</v>
      </c>
      <c r="BP1595">
        <v>0</v>
      </c>
      <c r="BQ1595">
        <f>IFERROR(_xlfn.RANK.EQ(BO1595,BO:BO),"")</f>
        <v>2375</v>
      </c>
      <c r="BR1595" s="3">
        <f>IFERROR((BO1595/BS1595-1)*100,"")</f>
        <v>12.693409742120343</v>
      </c>
      <c r="BS1595" s="4">
        <v>1396</v>
      </c>
      <c r="BT1595">
        <v>0</v>
      </c>
      <c r="BU1595">
        <f>IFERROR(_xlfn.RANK.EQ(BS1595,BS:BS),"")</f>
        <v>2375</v>
      </c>
      <c r="BV1595" s="3">
        <f>IFERROR((BS1595/BW1595-1)*100,"")</f>
        <v>-9.9645275717510469</v>
      </c>
      <c r="BW1595" s="4">
        <f>AVERAGE(BS1595,CA1595)</f>
        <v>1550.5</v>
      </c>
      <c r="BX1595">
        <v>0</v>
      </c>
      <c r="BY1595">
        <f>IFERROR(_xlfn.RANK.EQ(BW1595,BW:BW),"")</f>
        <v>2368</v>
      </c>
      <c r="BZ1595" s="3">
        <f>IFERROR((BW1595/CA1595-1)*100,"")</f>
        <v>-9.0615835777126073</v>
      </c>
      <c r="CA1595" s="4">
        <v>1705</v>
      </c>
      <c r="CB1595">
        <v>0</v>
      </c>
      <c r="CC1595">
        <f>IFERROR(_xlfn.RANK.EQ(CA1595,CA:CA),"")</f>
        <v>2354</v>
      </c>
      <c r="CD1595" s="3">
        <f>IFERROR((CA1595/CE1595-1)*100,"")</f>
        <v>11.292428198433413</v>
      </c>
      <c r="CE1595" s="4">
        <v>1532</v>
      </c>
      <c r="CF1595">
        <v>0</v>
      </c>
      <c r="CG1595">
        <f>IFERROR(_xlfn.RANK.EQ(CE1595,CE:CE),"")</f>
        <v>2355</v>
      </c>
      <c r="CH1595" s="3">
        <f>IFERROR((CE1595/CI1595-1)*100,"")</f>
        <v>-5.080545229244116</v>
      </c>
      <c r="CI1595" s="4">
        <v>1614</v>
      </c>
      <c r="CJ1595">
        <v>0</v>
      </c>
      <c r="CK1595">
        <f>IFERROR(_xlfn.RANK.EQ(CI1595,CI:CI),"")</f>
        <v>2359</v>
      </c>
      <c r="CL1595" s="3">
        <f>IFERROR((CI1595/CM1595-1)*100,"")</f>
        <v>-12.75675675675676</v>
      </c>
      <c r="CM1595" s="4">
        <v>1850</v>
      </c>
      <c r="CN1595">
        <v>0</v>
      </c>
      <c r="CO1595">
        <f>IFERROR(_xlfn.RANK.EQ(CM1595,CM:CM),"")</f>
        <v>2331</v>
      </c>
      <c r="CP1595" s="3">
        <f>IFERROR((CM1595/CQ1595-1)*100,"")</f>
        <v>-10.194174757281548</v>
      </c>
      <c r="CQ1595" s="4">
        <v>2060</v>
      </c>
      <c r="CR1595">
        <v>0</v>
      </c>
      <c r="CS1595">
        <f>IFERROR(_xlfn.RANK.EQ(CQ1595,CQ:CQ),"")</f>
        <v>2319</v>
      </c>
      <c r="CT1595" s="3">
        <f>IFERROR((CQ1595/CU1595-1)*100,"")</f>
        <v>1.2782694198623323</v>
      </c>
      <c r="CU1595" s="4">
        <v>2034</v>
      </c>
      <c r="CV1595">
        <v>0</v>
      </c>
      <c r="CW1595">
        <f>IFERROR(_xlfn.RANK.EQ(CU1595,CU:CU),"")</f>
        <v>2312</v>
      </c>
      <c r="CX1595" s="3" t="str">
        <f>IFERROR((CU1595/#REF!-1)*100,"")</f>
        <v/>
      </c>
    </row>
    <row r="1596" spans="1:102" x14ac:dyDescent="0.25">
      <c r="A1596" s="2">
        <v>5853</v>
      </c>
      <c r="B1596">
        <v>5902</v>
      </c>
      <c r="C1596">
        <v>13348</v>
      </c>
      <c r="D1596">
        <v>992</v>
      </c>
      <c r="E1596">
        <v>20242</v>
      </c>
      <c r="F1596">
        <v>0</v>
      </c>
      <c r="G1596">
        <f>IFERROR(_xlfn.RANK.EQ(E1596,E:E),"")</f>
        <v>2234</v>
      </c>
      <c r="H1596" s="3">
        <f>IFERROR((E1596/L1596-1)*100,"")</f>
        <v>3.6138411138411097</v>
      </c>
      <c r="I1596">
        <v>7144</v>
      </c>
      <c r="J1596">
        <v>11532</v>
      </c>
      <c r="K1596">
        <v>860</v>
      </c>
      <c r="L1596">
        <v>19536</v>
      </c>
      <c r="M1596">
        <v>0</v>
      </c>
      <c r="N1596">
        <f>IFERROR(_xlfn.RANK.EQ(L1596,L:L),"")</f>
        <v>2225</v>
      </c>
      <c r="O1596" s="3">
        <f>IFERROR((L1596/S1596-1)*100,"")</f>
        <v>-1.8488745980707377</v>
      </c>
      <c r="P1596">
        <v>8592</v>
      </c>
      <c r="Q1596">
        <v>10800</v>
      </c>
      <c r="R1596">
        <v>512</v>
      </c>
      <c r="S1596">
        <v>19904</v>
      </c>
      <c r="T1596">
        <v>0</v>
      </c>
      <c r="U1596">
        <f>IFERROR(_xlfn.RANK.EQ(S1596,S:S),"")</f>
        <v>2225</v>
      </c>
      <c r="V1596" s="3">
        <f>IFERROR((S1596/W1596-1)*100,"")</f>
        <v>-3.9103987641208815</v>
      </c>
      <c r="W1596">
        <v>20714</v>
      </c>
      <c r="X1596">
        <v>0</v>
      </c>
      <c r="Y1596">
        <f>IFERROR(_xlfn.RANK.EQ(W1596,W:W),"")</f>
        <v>2203</v>
      </c>
      <c r="Z1596" s="3">
        <f>IFERROR((W1596/AA1596-1)*100,"")</f>
        <v>0.64133709066174216</v>
      </c>
      <c r="AA1596" s="4">
        <v>20582</v>
      </c>
      <c r="AB1596">
        <v>0</v>
      </c>
      <c r="AC1596">
        <f>IFERROR(_xlfn.RANK.EQ(AA1596,AA:AA),"")</f>
        <v>2195</v>
      </c>
      <c r="AD1596" s="3">
        <f>IFERROR((AA1596/AE1596-1)*100,"")</f>
        <v>-5.0207660359944617</v>
      </c>
      <c r="AE1596" s="4">
        <v>21670</v>
      </c>
      <c r="AF1596">
        <v>0</v>
      </c>
      <c r="AG1596">
        <f>IFERROR(_xlfn.RANK.EQ(AE1596,AE:AE),"")</f>
        <v>2181</v>
      </c>
      <c r="AH1596" s="3">
        <f>IFERROR((AE1596/AI1596-1)*100,"")</f>
        <v>6.9700858919932829</v>
      </c>
      <c r="AI1596" s="4">
        <v>20258</v>
      </c>
      <c r="AJ1596">
        <v>0</v>
      </c>
      <c r="AK1596">
        <f>IFERROR(_xlfn.RANK.EQ(AI1596,AI:AI),"")</f>
        <v>2186</v>
      </c>
      <c r="AL1596" s="3">
        <f>IFERROR((AI1596/AM1596-1)*100,"")</f>
        <v>-4.6323321721118527</v>
      </c>
      <c r="AM1596" s="4">
        <v>21242</v>
      </c>
      <c r="AN1596">
        <v>0</v>
      </c>
      <c r="AO1596">
        <f>IFERROR(_xlfn.RANK.EQ(AM1596,AM:AM),"")</f>
        <v>2161</v>
      </c>
      <c r="AP1596" s="3">
        <f>IFERROR((AM1596/AQ1596-1)*100,"")</f>
        <v>8.0907795644209237</v>
      </c>
      <c r="AQ1596" s="4">
        <v>19652</v>
      </c>
      <c r="AR1596">
        <v>0</v>
      </c>
      <c r="AS1596">
        <f>IFERROR(_xlfn.RANK.EQ(AQ1596,AQ:AQ),"")</f>
        <v>2180</v>
      </c>
      <c r="AT1596" s="3">
        <f>IFERROR((AQ1596/AU1596-1)*100,"")</f>
        <v>-14.771445918986903</v>
      </c>
      <c r="AU1596" s="4">
        <v>23058</v>
      </c>
      <c r="AV1596">
        <v>0</v>
      </c>
      <c r="AW1596">
        <f>IFERROR(_xlfn.RANK.EQ(AU1596,AU:AU),"")</f>
        <v>2110</v>
      </c>
      <c r="AX1596" s="3">
        <f>IFERROR((AU1596/AY1596-1)*100,"")</f>
        <v>1.6666666666666607</v>
      </c>
      <c r="AY1596" s="4">
        <v>22680</v>
      </c>
      <c r="AZ1596">
        <v>0</v>
      </c>
      <c r="BA1596">
        <f>IFERROR(_xlfn.RANK.EQ(AY1596,AY:AY),"")</f>
        <v>2094</v>
      </c>
      <c r="BB1596" s="3">
        <f>IFERROR((AY1596/BC1596-1)*100,"")</f>
        <v>2.7639329406434099</v>
      </c>
      <c r="BC1596" s="4">
        <v>22070</v>
      </c>
      <c r="BD1596">
        <v>0</v>
      </c>
      <c r="BE1596">
        <f>IFERROR(_xlfn.RANK.EQ(BC1596,BC:BC),"")</f>
        <v>2075</v>
      </c>
      <c r="BF1596" s="3">
        <f>IFERROR((BC1596/BG1596-1)*100,"")</f>
        <v>25.397727272727266</v>
      </c>
      <c r="BG1596" s="4">
        <v>17600</v>
      </c>
      <c r="BH1596">
        <v>0</v>
      </c>
      <c r="BI1596">
        <f>IFERROR(_xlfn.RANK.EQ(BG1596,BG:BG),"")</f>
        <v>2107</v>
      </c>
      <c r="BJ1596" s="3">
        <f>IFERROR((BG1596/BK1596-1)*100,"")</f>
        <v>6.9128902927955371</v>
      </c>
      <c r="BK1596" s="4">
        <v>16462</v>
      </c>
      <c r="BL1596">
        <v>0</v>
      </c>
      <c r="BM1596">
        <f>IFERROR(_xlfn.RANK.EQ(BK1596,BK:BK),"")</f>
        <v>2096</v>
      </c>
      <c r="BN1596" s="3">
        <f>IFERROR((BK1596/BO1596-1)*100,"")</f>
        <v>-9.8083797887931645</v>
      </c>
      <c r="BO1596" s="4">
        <v>18252.25</v>
      </c>
      <c r="BP1596">
        <v>0</v>
      </c>
      <c r="BQ1596">
        <f>IFERROR(_xlfn.RANK.EQ(BO1596,BO:BO),"")</f>
        <v>2034</v>
      </c>
      <c r="BR1596" s="3">
        <f>IFERROR((BO1596/BS1596-1)*100,"")</f>
        <v>3.5001417635384113</v>
      </c>
      <c r="BS1596" s="4">
        <v>17635</v>
      </c>
      <c r="BT1596">
        <v>0</v>
      </c>
      <c r="BU1596">
        <f>IFERROR(_xlfn.RANK.EQ(BS1596,BS:BS),"")</f>
        <v>2017</v>
      </c>
      <c r="BV1596" s="3">
        <f>IFERROR((BS1596/BW1596-1)*100,"")</f>
        <v>-11.310601488634076</v>
      </c>
      <c r="BW1596" s="4">
        <f>AVERAGE(BS1596,CA1596)</f>
        <v>19884</v>
      </c>
      <c r="BX1596">
        <v>0</v>
      </c>
      <c r="BY1596">
        <f>IFERROR(_xlfn.RANK.EQ(BW1596,BW:BW),"")</f>
        <v>1970</v>
      </c>
      <c r="BZ1596" s="3">
        <f>IFERROR((BW1596/CA1596-1)*100,"")</f>
        <v>-10.161297609903762</v>
      </c>
      <c r="CA1596" s="4">
        <v>22133</v>
      </c>
      <c r="CB1596">
        <v>0</v>
      </c>
      <c r="CC1596">
        <f>IFERROR(_xlfn.RANK.EQ(CA1596,CA:CA),"")</f>
        <v>1915</v>
      </c>
      <c r="CD1596" s="3">
        <f>IFERROR((CA1596/CE1596-1)*100,"")</f>
        <v>2.349132947976873</v>
      </c>
      <c r="CE1596" s="4">
        <v>21625</v>
      </c>
      <c r="CF1596">
        <v>0</v>
      </c>
      <c r="CG1596">
        <f>IFERROR(_xlfn.RANK.EQ(CE1596,CE:CE),"")</f>
        <v>1936</v>
      </c>
      <c r="CH1596" s="3">
        <f>IFERROR((CE1596/CI1596-1)*100,"")</f>
        <v>-12.378444084278772</v>
      </c>
      <c r="CI1596" s="4">
        <v>24680</v>
      </c>
      <c r="CJ1596">
        <v>0</v>
      </c>
      <c r="CK1596">
        <f>IFERROR(_xlfn.RANK.EQ(CI1596,CI:CI),"")</f>
        <v>1898</v>
      </c>
      <c r="CL1596" s="3">
        <f>IFERROR((CI1596/CM1596-1)*100,"")</f>
        <v>-1.4455714399808306</v>
      </c>
      <c r="CM1596" s="4">
        <v>25042</v>
      </c>
      <c r="CN1596">
        <v>0</v>
      </c>
      <c r="CO1596">
        <f>IFERROR(_xlfn.RANK.EQ(CM1596,CM:CM),"")</f>
        <v>1888</v>
      </c>
      <c r="CP1596" s="3">
        <f>IFERROR((CM1596/CQ1596-1)*100,"")</f>
        <v>26.035532739443347</v>
      </c>
      <c r="CQ1596" s="4">
        <v>19869</v>
      </c>
      <c r="CR1596">
        <v>0</v>
      </c>
      <c r="CS1596">
        <f>IFERROR(_xlfn.RANK.EQ(CQ1596,CQ:CQ),"")</f>
        <v>1948</v>
      </c>
      <c r="CT1596" s="3">
        <f>IFERROR((CQ1596/CU1596-1)*100,"")</f>
        <v>-6.29598189020939</v>
      </c>
      <c r="CU1596" s="4">
        <v>21204</v>
      </c>
      <c r="CV1596">
        <v>0</v>
      </c>
      <c r="CW1596">
        <f>IFERROR(_xlfn.RANK.EQ(CU1596,CU:CU),"")</f>
        <v>1911</v>
      </c>
      <c r="CX1596" s="3" t="str">
        <f>IFERROR((CU1596/#REF!-1)*100,"")</f>
        <v/>
      </c>
    </row>
    <row r="1597" spans="1:102" x14ac:dyDescent="0.25">
      <c r="A1597" s="2">
        <v>5856</v>
      </c>
      <c r="B1597">
        <v>40202</v>
      </c>
      <c r="C1597">
        <v>100342</v>
      </c>
      <c r="D1597">
        <v>3188</v>
      </c>
      <c r="E1597">
        <v>143732</v>
      </c>
      <c r="F1597">
        <v>5245</v>
      </c>
      <c r="G1597">
        <f>IFERROR(_xlfn.RANK.EQ(E1597,E:E),"")</f>
        <v>1559</v>
      </c>
      <c r="H1597" s="3">
        <f>IFERROR((E1597/L1597-1)*100,"")</f>
        <v>2.8626227349497713</v>
      </c>
      <c r="I1597">
        <v>37918</v>
      </c>
      <c r="J1597">
        <v>97196</v>
      </c>
      <c r="K1597">
        <v>4618</v>
      </c>
      <c r="L1597">
        <v>139732</v>
      </c>
      <c r="M1597">
        <v>6918</v>
      </c>
      <c r="N1597">
        <f>IFERROR(_xlfn.RANK.EQ(L1597,L:L),"")</f>
        <v>1572</v>
      </c>
      <c r="O1597" s="3">
        <f>IFERROR((L1597/S1597-1)*100,"")</f>
        <v>2.1193872778297429</v>
      </c>
      <c r="P1597">
        <v>35886</v>
      </c>
      <c r="Q1597">
        <v>94784</v>
      </c>
      <c r="R1597">
        <v>6162</v>
      </c>
      <c r="S1597">
        <v>136832</v>
      </c>
      <c r="T1597">
        <v>5738</v>
      </c>
      <c r="U1597">
        <f>IFERROR(_xlfn.RANK.EQ(S1597,S:S),"")</f>
        <v>1581</v>
      </c>
      <c r="V1597" s="3">
        <f>IFERROR((S1597/W1597-1)*100,"")</f>
        <v>-2.9656629838172077</v>
      </c>
      <c r="W1597">
        <v>141014</v>
      </c>
      <c r="X1597">
        <v>12669</v>
      </c>
      <c r="Y1597">
        <f>IFERROR(_xlfn.RANK.EQ(W1597,W:W),"")</f>
        <v>1558</v>
      </c>
      <c r="Z1597" s="3">
        <f>IFERROR((W1597/AA1597-1)*100,"")</f>
        <v>8.4556222119673841</v>
      </c>
      <c r="AA1597" s="4">
        <v>130020</v>
      </c>
      <c r="AB1597">
        <v>7317</v>
      </c>
      <c r="AC1597">
        <f>IFERROR(_xlfn.RANK.EQ(AA1597,AA:AA),"")</f>
        <v>1582</v>
      </c>
      <c r="AD1597" s="3">
        <f>IFERROR((AA1597/AE1597-1)*100,"")</f>
        <v>-4.8476332660050918</v>
      </c>
      <c r="AE1597" s="4">
        <v>136644</v>
      </c>
      <c r="AF1597">
        <v>3239</v>
      </c>
      <c r="AG1597">
        <f>IFERROR(_xlfn.RANK.EQ(AE1597,AE:AE),"")</f>
        <v>1542</v>
      </c>
      <c r="AH1597" s="3">
        <f>IFERROR((AE1597/AI1597-1)*100,"")</f>
        <v>2.5363188858206209</v>
      </c>
      <c r="AI1597" s="4">
        <v>133264</v>
      </c>
      <c r="AJ1597">
        <v>4016</v>
      </c>
      <c r="AK1597">
        <f>IFERROR(_xlfn.RANK.EQ(AI1597,AI:AI),"")</f>
        <v>1536</v>
      </c>
      <c r="AL1597" s="3">
        <f>IFERROR((AI1597/AM1597-1)*100,"")</f>
        <v>3.1040138643889437</v>
      </c>
      <c r="AM1597" s="4">
        <v>129252</v>
      </c>
      <c r="AN1597">
        <v>2150</v>
      </c>
      <c r="AO1597">
        <f>IFERROR(_xlfn.RANK.EQ(AM1597,AM:AM),"")</f>
        <v>1534</v>
      </c>
      <c r="AP1597" s="3">
        <f>IFERROR((AM1597/AQ1597-1)*100,"")</f>
        <v>-2.3466658607715463</v>
      </c>
      <c r="AQ1597" s="4">
        <v>132358</v>
      </c>
      <c r="AR1597">
        <v>2035</v>
      </c>
      <c r="AS1597">
        <f>IFERROR(_xlfn.RANK.EQ(AQ1597,AQ:AQ),"")</f>
        <v>1513</v>
      </c>
      <c r="AT1597" s="3">
        <f>IFERROR((AQ1597/AU1597-1)*100,"")</f>
        <v>4.3948069976180282</v>
      </c>
      <c r="AU1597" s="4">
        <v>126786</v>
      </c>
      <c r="AV1597">
        <v>916</v>
      </c>
      <c r="AW1597">
        <f>IFERROR(_xlfn.RANK.EQ(AU1597,AU:AU),"")</f>
        <v>1503</v>
      </c>
      <c r="AX1597" s="3">
        <f>IFERROR((AU1597/AY1597-1)*100,"")</f>
        <v>9.4095718058024644</v>
      </c>
      <c r="AY1597" s="4">
        <v>115882</v>
      </c>
      <c r="AZ1597">
        <v>0</v>
      </c>
      <c r="BA1597">
        <f>IFERROR(_xlfn.RANK.EQ(AY1597,AY:AY),"")</f>
        <v>1503</v>
      </c>
      <c r="BB1597" s="3">
        <f>IFERROR((AY1597/BC1597-1)*100,"")</f>
        <v>4.8269498670236777</v>
      </c>
      <c r="BC1597" s="4">
        <v>110546</v>
      </c>
      <c r="BD1597">
        <v>0</v>
      </c>
      <c r="BE1597">
        <f>IFERROR(_xlfn.RANK.EQ(BC1597,BC:BC),"")</f>
        <v>1502</v>
      </c>
      <c r="BF1597" s="3">
        <f>IFERROR((BC1597/BG1597-1)*100,"")</f>
        <v>5.583572110792745</v>
      </c>
      <c r="BG1597" s="4">
        <v>104700</v>
      </c>
      <c r="BH1597">
        <v>0</v>
      </c>
      <c r="BI1597">
        <f>IFERROR(_xlfn.RANK.EQ(BG1597,BG:BG),"")</f>
        <v>1470</v>
      </c>
      <c r="BJ1597" s="3">
        <f>IFERROR((BG1597/BK1597-1)*100,"")</f>
        <v>2.004033397309124</v>
      </c>
      <c r="BK1597" s="4">
        <v>102643</v>
      </c>
      <c r="BL1597">
        <v>0</v>
      </c>
      <c r="BM1597">
        <f>IFERROR(_xlfn.RANK.EQ(BK1597,BK:BK),"")</f>
        <v>1430</v>
      </c>
      <c r="BN1597" s="3">
        <f>IFERROR((BK1597/BO1597-1)*100,"")</f>
        <v>3.6364381690004111</v>
      </c>
      <c r="BO1597" s="4">
        <v>99041.42</v>
      </c>
      <c r="BP1597">
        <v>0</v>
      </c>
      <c r="BQ1597">
        <f>IFERROR(_xlfn.RANK.EQ(BO1597,BO:BO),"")</f>
        <v>1387</v>
      </c>
      <c r="BR1597" s="3">
        <f>IFERROR((BO1597/BS1597-1)*100,"")</f>
        <v>0.51292928472841393</v>
      </c>
      <c r="BS1597" s="4">
        <v>98536</v>
      </c>
      <c r="BT1597">
        <v>0</v>
      </c>
      <c r="BU1597">
        <f>IFERROR(_xlfn.RANK.EQ(BS1597,BS:BS),"")</f>
        <v>1360</v>
      </c>
      <c r="BV1597" s="3">
        <f>IFERROR((BS1597/BW1597-1)*100,"")</f>
        <v>4.2014318496663705</v>
      </c>
      <c r="BW1597" s="4">
        <f>AVERAGE(BS1597,CA1597)</f>
        <v>94563</v>
      </c>
      <c r="BX1597">
        <v>0</v>
      </c>
      <c r="BY1597">
        <f>IFERROR(_xlfn.RANK.EQ(BW1597,BW:BW),"")</f>
        <v>1363</v>
      </c>
      <c r="BZ1597" s="3">
        <f>IFERROR((BW1597/CA1597-1)*100,"")</f>
        <v>4.3856937851860067</v>
      </c>
      <c r="CA1597" s="4">
        <v>90590</v>
      </c>
      <c r="CB1597">
        <v>0</v>
      </c>
      <c r="CC1597">
        <f>IFERROR(_xlfn.RANK.EQ(CA1597,CA:CA),"")</f>
        <v>1348</v>
      </c>
      <c r="CD1597" s="3">
        <f>IFERROR((CA1597/CE1597-1)*100,"")</f>
        <v>3.3129953811940505</v>
      </c>
      <c r="CE1597" s="4">
        <v>87685</v>
      </c>
      <c r="CF1597">
        <v>0</v>
      </c>
      <c r="CG1597">
        <f>IFERROR(_xlfn.RANK.EQ(CE1597,CE:CE),"")</f>
        <v>1363</v>
      </c>
      <c r="CH1597" s="3">
        <f>IFERROR((CE1597/CI1597-1)*100,"")</f>
        <v>4.2764214106482346</v>
      </c>
      <c r="CI1597" s="4">
        <v>84089</v>
      </c>
      <c r="CJ1597">
        <v>0</v>
      </c>
      <c r="CK1597">
        <f>IFERROR(_xlfn.RANK.EQ(CI1597,CI:CI),"")</f>
        <v>1394</v>
      </c>
      <c r="CL1597" s="3">
        <f>IFERROR((CI1597/CM1597-1)*100,"")</f>
        <v>-3.245886549303878</v>
      </c>
      <c r="CM1597" s="4">
        <v>86910</v>
      </c>
      <c r="CN1597">
        <v>0</v>
      </c>
      <c r="CO1597">
        <f>IFERROR(_xlfn.RANK.EQ(CM1597,CM:CM),"")</f>
        <v>1385</v>
      </c>
      <c r="CP1597" s="3">
        <f>IFERROR((CM1597/CQ1597-1)*100,"")</f>
        <v>5.6566614391480252</v>
      </c>
      <c r="CQ1597" s="4">
        <v>82257</v>
      </c>
      <c r="CR1597">
        <v>0</v>
      </c>
      <c r="CS1597">
        <f>IFERROR(_xlfn.RANK.EQ(CQ1597,CQ:CQ),"")</f>
        <v>1367</v>
      </c>
      <c r="CT1597" s="3">
        <f>IFERROR((CQ1597/CU1597-1)*100,"")</f>
        <v>2.70057682223388</v>
      </c>
      <c r="CU1597" s="4">
        <v>80094</v>
      </c>
      <c r="CV1597">
        <v>0</v>
      </c>
      <c r="CW1597">
        <f>IFERROR(_xlfn.RANK.EQ(CU1597,CU:CU),"")</f>
        <v>1332</v>
      </c>
      <c r="CX1597" s="3" t="str">
        <f>IFERROR((CU1597/#REF!-1)*100,"")</f>
        <v/>
      </c>
    </row>
    <row r="1598" spans="1:102" x14ac:dyDescent="0.25">
      <c r="A1598" s="2">
        <v>5857</v>
      </c>
      <c r="B1598">
        <v>2456</v>
      </c>
      <c r="C1598">
        <v>4222</v>
      </c>
      <c r="D1598">
        <v>994</v>
      </c>
      <c r="E1598">
        <v>7672</v>
      </c>
      <c r="F1598">
        <v>0</v>
      </c>
      <c r="G1598">
        <f>IFERROR(_xlfn.RANK.EQ(E1598,E:E),"")</f>
        <v>2367</v>
      </c>
      <c r="H1598" s="3">
        <f>IFERROR((E1598/L1598-1)*100,"")</f>
        <v>-0.33775006495193605</v>
      </c>
      <c r="I1598">
        <v>2602</v>
      </c>
      <c r="J1598">
        <v>4554</v>
      </c>
      <c r="K1598">
        <v>542</v>
      </c>
      <c r="L1598">
        <v>7698</v>
      </c>
      <c r="M1598">
        <v>0</v>
      </c>
      <c r="N1598">
        <f>IFERROR(_xlfn.RANK.EQ(L1598,L:L),"")</f>
        <v>2352</v>
      </c>
      <c r="O1598" s="3">
        <f>IFERROR((L1598/S1598-1)*100,"")</f>
        <v>1.050144394854291</v>
      </c>
      <c r="P1598">
        <v>2512</v>
      </c>
      <c r="Q1598">
        <v>4090</v>
      </c>
      <c r="R1598">
        <v>1016</v>
      </c>
      <c r="S1598">
        <v>7618</v>
      </c>
      <c r="T1598">
        <v>0</v>
      </c>
      <c r="U1598">
        <f>IFERROR(_xlfn.RANK.EQ(S1598,S:S),"")</f>
        <v>2353</v>
      </c>
      <c r="V1598" s="3">
        <f>IFERROR((S1598/W1598-1)*100,"")</f>
        <v>5.9527121001390793</v>
      </c>
      <c r="W1598">
        <v>7190</v>
      </c>
      <c r="X1598">
        <v>0</v>
      </c>
      <c r="Y1598">
        <f>IFERROR(_xlfn.RANK.EQ(W1598,W:W),"")</f>
        <v>2351</v>
      </c>
      <c r="Z1598" s="3">
        <f>IFERROR((W1598/AA1598-1)*100,"")</f>
        <v>2.3924807747080612</v>
      </c>
      <c r="AA1598" s="4">
        <v>7022</v>
      </c>
      <c r="AB1598">
        <v>0</v>
      </c>
      <c r="AC1598">
        <f>IFERROR(_xlfn.RANK.EQ(AA1598,AA:AA),"")</f>
        <v>2358</v>
      </c>
      <c r="AD1598" s="3">
        <f>IFERROR((AA1598/AE1598-1)*100,"")</f>
        <v>-0.59456398640996833</v>
      </c>
      <c r="AE1598" s="4">
        <v>7064</v>
      </c>
      <c r="AF1598">
        <v>0</v>
      </c>
      <c r="AG1598">
        <f>IFERROR(_xlfn.RANK.EQ(AE1598,AE:AE),"")</f>
        <v>2338</v>
      </c>
      <c r="AH1598" s="3">
        <f>IFERROR((AE1598/AI1598-1)*100,"")</f>
        <v>-1.7250973845297723</v>
      </c>
      <c r="AI1598" s="4">
        <v>7188</v>
      </c>
      <c r="AJ1598">
        <v>0</v>
      </c>
      <c r="AK1598">
        <f>IFERROR(_xlfn.RANK.EQ(AI1598,AI:AI),"")</f>
        <v>2330</v>
      </c>
      <c r="AL1598" s="3">
        <f>IFERROR((AI1598/AM1598-1)*100,"")</f>
        <v>9.7069597069597169</v>
      </c>
      <c r="AM1598" s="4">
        <v>6552</v>
      </c>
      <c r="AN1598">
        <v>0</v>
      </c>
      <c r="AO1598">
        <f>IFERROR(_xlfn.RANK.EQ(AM1598,AM:AM),"")</f>
        <v>2336</v>
      </c>
      <c r="AP1598" s="3">
        <f>IFERROR((AM1598/AQ1598-1)*100,"")</f>
        <v>-11.507293354943272</v>
      </c>
      <c r="AQ1598" s="4">
        <v>7404</v>
      </c>
      <c r="AR1598">
        <v>0</v>
      </c>
      <c r="AS1598">
        <f>IFERROR(_xlfn.RANK.EQ(AQ1598,AQ:AQ),"")</f>
        <v>2322</v>
      </c>
      <c r="AT1598" s="3">
        <f>IFERROR((AQ1598/AU1598-1)*100,"")</f>
        <v>1.3413632630714378</v>
      </c>
      <c r="AU1598" s="4">
        <v>7306</v>
      </c>
      <c r="AV1598">
        <v>0</v>
      </c>
      <c r="AW1598">
        <f>IFERROR(_xlfn.RANK.EQ(AU1598,AU:AU),"")</f>
        <v>2308</v>
      </c>
      <c r="AX1598" s="3">
        <f>IFERROR((AU1598/AY1598-1)*100,"")</f>
        <v>15.05511811023621</v>
      </c>
      <c r="AY1598" s="4">
        <v>6350</v>
      </c>
      <c r="AZ1598">
        <v>0</v>
      </c>
      <c r="BA1598">
        <f>IFERROR(_xlfn.RANK.EQ(AY1598,AY:AY),"")</f>
        <v>2304</v>
      </c>
      <c r="BB1598" s="3">
        <f>IFERROR((AY1598/BC1598-1)*100,"")</f>
        <v>8.8074023303632565</v>
      </c>
      <c r="BC1598" s="4">
        <v>5836</v>
      </c>
      <c r="BD1598">
        <v>0</v>
      </c>
      <c r="BE1598">
        <f>IFERROR(_xlfn.RANK.EQ(BC1598,BC:BC),"")</f>
        <v>2299</v>
      </c>
      <c r="BF1598" s="3">
        <f>IFERROR((BC1598/BG1598-1)*100,"")</f>
        <v>-9.2379471228615895</v>
      </c>
      <c r="BG1598" s="4">
        <v>6430</v>
      </c>
      <c r="BH1598">
        <v>0</v>
      </c>
      <c r="BI1598">
        <f>IFERROR(_xlfn.RANK.EQ(BG1598,BG:BG),"")</f>
        <v>2269</v>
      </c>
      <c r="BJ1598" s="3">
        <f>IFERROR((BG1598/BK1598-1)*100,"")</f>
        <v>-3.5258814703675867</v>
      </c>
      <c r="BK1598" s="4">
        <v>6665</v>
      </c>
      <c r="BL1598">
        <v>0</v>
      </c>
      <c r="BM1598">
        <f>IFERROR(_xlfn.RANK.EQ(BK1598,BK:BK),"")</f>
        <v>2249</v>
      </c>
      <c r="BN1598" s="3">
        <f>IFERROR((BK1598/BO1598-1)*100,"")</f>
        <v>9.235433909694347</v>
      </c>
      <c r="BO1598" s="4">
        <v>6101.5</v>
      </c>
      <c r="BP1598">
        <v>0</v>
      </c>
      <c r="BQ1598">
        <f>IFERROR(_xlfn.RANK.EQ(BO1598,BO:BO),"")</f>
        <v>2238</v>
      </c>
      <c r="BR1598" s="3">
        <f>IFERROR((BO1598/BS1598-1)*100,"")</f>
        <v>8.9942836727402664</v>
      </c>
      <c r="BS1598" s="4">
        <v>5598</v>
      </c>
      <c r="BT1598">
        <v>0</v>
      </c>
      <c r="BU1598">
        <f>IFERROR(_xlfn.RANK.EQ(BS1598,BS:BS),"")</f>
        <v>2247</v>
      </c>
      <c r="BV1598" s="3">
        <f>IFERROR((BS1598/BW1598-1)*100,"")</f>
        <v>0.94671355152826653</v>
      </c>
      <c r="BW1598" s="4">
        <f>AVERAGE(BS1598,CA1598)</f>
        <v>5545.5</v>
      </c>
      <c r="BX1598">
        <v>0</v>
      </c>
      <c r="BY1598">
        <f>IFERROR(_xlfn.RANK.EQ(BW1598,BW:BW),"")</f>
        <v>2243</v>
      </c>
      <c r="BZ1598" s="3">
        <f>IFERROR((BW1598/CA1598-1)*100,"")</f>
        <v>0.95576187875476837</v>
      </c>
      <c r="CA1598" s="4">
        <v>5493</v>
      </c>
      <c r="CB1598">
        <v>0</v>
      </c>
      <c r="CC1598">
        <f>IFERROR(_xlfn.RANK.EQ(CA1598,CA:CA),"")</f>
        <v>2234</v>
      </c>
      <c r="CD1598" s="3">
        <f>IFERROR((CA1598/CE1598-1)*100,"")</f>
        <v>-13.808253569747375</v>
      </c>
      <c r="CE1598" s="4">
        <v>6373</v>
      </c>
      <c r="CF1598">
        <v>0</v>
      </c>
      <c r="CG1598">
        <f>IFERROR(_xlfn.RANK.EQ(CE1598,CE:CE),"")</f>
        <v>2217</v>
      </c>
      <c r="CH1598" s="3">
        <f>IFERROR((CE1598/CI1598-1)*100,"")</f>
        <v>-10.466423152570947</v>
      </c>
      <c r="CI1598" s="4">
        <v>7118</v>
      </c>
      <c r="CJ1598">
        <v>0</v>
      </c>
      <c r="CK1598">
        <f>IFERROR(_xlfn.RANK.EQ(CI1598,CI:CI),"")</f>
        <v>2198</v>
      </c>
      <c r="CL1598" s="3">
        <f>IFERROR((CI1598/CM1598-1)*100,"")</f>
        <v>-10.935935935935937</v>
      </c>
      <c r="CM1598" s="4">
        <v>7992</v>
      </c>
      <c r="CN1598">
        <v>0</v>
      </c>
      <c r="CO1598">
        <f>IFERROR(_xlfn.RANK.EQ(CM1598,CM:CM),"")</f>
        <v>2174</v>
      </c>
      <c r="CP1598" s="3">
        <f>IFERROR((CM1598/CQ1598-1)*100,"")</f>
        <v>12.785774767146485</v>
      </c>
      <c r="CQ1598" s="4">
        <v>7086</v>
      </c>
      <c r="CR1598">
        <v>0</v>
      </c>
      <c r="CS1598">
        <f>IFERROR(_xlfn.RANK.EQ(CQ1598,CQ:CQ),"")</f>
        <v>2184</v>
      </c>
      <c r="CT1598" s="3">
        <f>IFERROR((CQ1598/CU1598-1)*100,"")</f>
        <v>11.819472936720853</v>
      </c>
      <c r="CU1598" s="4">
        <v>6337</v>
      </c>
      <c r="CV1598">
        <v>0</v>
      </c>
      <c r="CW1598">
        <f>IFERROR(_xlfn.RANK.EQ(CU1598,CU:CU),"")</f>
        <v>2183</v>
      </c>
      <c r="CX1598" s="3" t="str">
        <f>IFERROR((CU1598/#REF!-1)*100,"")</f>
        <v/>
      </c>
    </row>
    <row r="1599" spans="1:102" x14ac:dyDescent="0.25">
      <c r="A1599" s="2">
        <v>5875</v>
      </c>
      <c r="B1599">
        <v>83014</v>
      </c>
      <c r="C1599">
        <v>119184</v>
      </c>
      <c r="D1599">
        <v>88400</v>
      </c>
      <c r="E1599">
        <v>290598</v>
      </c>
      <c r="F1599">
        <v>0</v>
      </c>
      <c r="G1599">
        <f>IFERROR(_xlfn.RANK.EQ(E1599,E:E),"")</f>
        <v>1200</v>
      </c>
      <c r="H1599" s="3">
        <f>IFERROR((E1599/L1599-1)*100,"")</f>
        <v>1.5501708822275528</v>
      </c>
      <c r="I1599">
        <v>87756</v>
      </c>
      <c r="J1599">
        <v>123420</v>
      </c>
      <c r="K1599">
        <v>74986</v>
      </c>
      <c r="L1599">
        <v>286162</v>
      </c>
      <c r="M1599">
        <v>0</v>
      </c>
      <c r="N1599">
        <f>IFERROR(_xlfn.RANK.EQ(L1599,L:L),"")</f>
        <v>1212</v>
      </c>
      <c r="O1599" s="3">
        <f>IFERROR((L1599/S1599-1)*100,"")</f>
        <v>-0.4709303134434295</v>
      </c>
      <c r="P1599">
        <v>81230</v>
      </c>
      <c r="Q1599">
        <v>123202</v>
      </c>
      <c r="R1599">
        <v>83084</v>
      </c>
      <c r="S1599">
        <v>287516</v>
      </c>
      <c r="T1599">
        <v>0</v>
      </c>
      <c r="U1599">
        <f>IFERROR(_xlfn.RANK.EQ(S1599,S:S),"")</f>
        <v>1206</v>
      </c>
      <c r="V1599" s="3">
        <f>IFERROR((S1599/W1599-1)*100,"")</f>
        <v>-1.3775503203764972</v>
      </c>
      <c r="W1599">
        <v>291532</v>
      </c>
      <c r="X1599">
        <v>0</v>
      </c>
      <c r="Y1599">
        <f>IFERROR(_xlfn.RANK.EQ(W1599,W:W),"")</f>
        <v>1179</v>
      </c>
      <c r="Z1599" s="3">
        <f>IFERROR((W1599/AA1599-1)*100,"")</f>
        <v>3.1424022642844607</v>
      </c>
      <c r="AA1599" s="4">
        <v>282650</v>
      </c>
      <c r="AB1599">
        <v>0</v>
      </c>
      <c r="AC1599">
        <f>IFERROR(_xlfn.RANK.EQ(AA1599,AA:AA),"")</f>
        <v>1197</v>
      </c>
      <c r="AD1599" s="3">
        <f>IFERROR((AA1599/AE1599-1)*100,"")</f>
        <v>10.262851971194742</v>
      </c>
      <c r="AE1599" s="4">
        <v>256342</v>
      </c>
      <c r="AF1599">
        <v>0</v>
      </c>
      <c r="AG1599">
        <f>IFERROR(_xlfn.RANK.EQ(AE1599,AE:AE),"")</f>
        <v>1234</v>
      </c>
      <c r="AH1599" s="3">
        <f>IFERROR((AE1599/AI1599-1)*100,"")</f>
        <v>-0.95589144411474258</v>
      </c>
      <c r="AI1599" s="4">
        <v>258816</v>
      </c>
      <c r="AJ1599">
        <v>0</v>
      </c>
      <c r="AK1599">
        <f>IFERROR(_xlfn.RANK.EQ(AI1599,AI:AI),"")</f>
        <v>1217</v>
      </c>
      <c r="AL1599" s="3">
        <f>IFERROR((AI1599/AM1599-1)*100,"")</f>
        <v>6.6798565599109683</v>
      </c>
      <c r="AM1599" s="4">
        <v>242610</v>
      </c>
      <c r="AN1599">
        <v>0</v>
      </c>
      <c r="AO1599">
        <f>IFERROR(_xlfn.RANK.EQ(AM1599,AM:AM),"")</f>
        <v>1223</v>
      </c>
      <c r="AP1599" s="3">
        <f>IFERROR((AM1599/AQ1599-1)*100,"")</f>
        <v>5.1680191427382338</v>
      </c>
      <c r="AQ1599" s="4">
        <v>230688</v>
      </c>
      <c r="AR1599">
        <v>0</v>
      </c>
      <c r="AS1599">
        <f>IFERROR(_xlfn.RANK.EQ(AQ1599,AQ:AQ),"")</f>
        <v>1242</v>
      </c>
      <c r="AT1599" s="3">
        <f>IFERROR((AQ1599/AU1599-1)*100,"")</f>
        <v>-1.0610648390389499</v>
      </c>
      <c r="AU1599" s="4">
        <v>233162</v>
      </c>
      <c r="AV1599">
        <v>0</v>
      </c>
      <c r="AW1599">
        <f>IFERROR(_xlfn.RANK.EQ(AU1599,AU:AU),"")</f>
        <v>1203</v>
      </c>
      <c r="AX1599" s="3">
        <f>IFERROR((AU1599/AY1599-1)*100,"")</f>
        <v>13.472975209024817</v>
      </c>
      <c r="AY1599" s="4">
        <v>205478</v>
      </c>
      <c r="AZ1599">
        <v>0</v>
      </c>
      <c r="BA1599">
        <f>IFERROR(_xlfn.RANK.EQ(AY1599,AY:AY),"")</f>
        <v>1215</v>
      </c>
      <c r="BB1599" s="3">
        <f>IFERROR((AY1599/BC1599-1)*100,"")</f>
        <v>-4.3905934466810015</v>
      </c>
      <c r="BC1599" s="4">
        <v>214914</v>
      </c>
      <c r="BD1599">
        <v>0</v>
      </c>
      <c r="BE1599">
        <f>IFERROR(_xlfn.RANK.EQ(BC1599,BC:BC),"")</f>
        <v>1192</v>
      </c>
      <c r="BF1599" s="3">
        <f>IFERROR((BC1599/BG1599-1)*100,"")</f>
        <v>-1.5501745320616767</v>
      </c>
      <c r="BG1599" s="4">
        <v>218298</v>
      </c>
      <c r="BH1599">
        <v>0</v>
      </c>
      <c r="BI1599">
        <f>IFERROR(_xlfn.RANK.EQ(BG1599,BG:BG),"")</f>
        <v>1100</v>
      </c>
      <c r="BJ1599" s="3">
        <f>IFERROR((BG1599/BK1599-1)*100,"")</f>
        <v>14.917272492774835</v>
      </c>
      <c r="BK1599" s="4">
        <v>189961</v>
      </c>
      <c r="BL1599">
        <v>0</v>
      </c>
      <c r="BM1599">
        <f>IFERROR(_xlfn.RANK.EQ(BK1599,BK:BK),"")</f>
        <v>1127</v>
      </c>
      <c r="BN1599" s="3">
        <f>IFERROR((BK1599/BO1599-1)*100,"")</f>
        <v>12.51578061646903</v>
      </c>
      <c r="BO1599" s="4">
        <v>168830.54</v>
      </c>
      <c r="BP1599">
        <v>0</v>
      </c>
      <c r="BQ1599">
        <f>IFERROR(_xlfn.RANK.EQ(BO1599,BO:BO),"")</f>
        <v>1122</v>
      </c>
      <c r="BR1599" s="3">
        <f>IFERROR((BO1599/BS1599-1)*100,"")</f>
        <v>6.1346685777509569</v>
      </c>
      <c r="BS1599" s="4">
        <v>159072</v>
      </c>
      <c r="BT1599">
        <v>0</v>
      </c>
      <c r="BU1599">
        <f>IFERROR(_xlfn.RANK.EQ(BS1599,BS:BS),"")</f>
        <v>1112</v>
      </c>
      <c r="BV1599" s="3">
        <f>IFERROR((BS1599/BW1599-1)*100,"")</f>
        <v>6.7360920064683638</v>
      </c>
      <c r="BW1599" s="4">
        <f>AVERAGE(BS1599,CA1599)</f>
        <v>149033</v>
      </c>
      <c r="BX1599">
        <v>0</v>
      </c>
      <c r="BY1599">
        <f>IFERROR(_xlfn.RANK.EQ(BW1599,BW:BW),"")</f>
        <v>1125</v>
      </c>
      <c r="BZ1599" s="3">
        <f>IFERROR((BW1599/CA1599-1)*100,"")</f>
        <v>7.222613925780963</v>
      </c>
      <c r="CA1599" s="4">
        <v>138994</v>
      </c>
      <c r="CB1599">
        <v>0</v>
      </c>
      <c r="CC1599">
        <f>IFERROR(_xlfn.RANK.EQ(CA1599,CA:CA),"")</f>
        <v>1126</v>
      </c>
      <c r="CD1599" s="3">
        <f>IFERROR((CA1599/CE1599-1)*100,"")</f>
        <v>3.8951137289491289</v>
      </c>
      <c r="CE1599" s="4">
        <v>133783</v>
      </c>
      <c r="CF1599">
        <v>0</v>
      </c>
      <c r="CG1599">
        <f>IFERROR(_xlfn.RANK.EQ(CE1599,CE:CE),"")</f>
        <v>1138</v>
      </c>
      <c r="CH1599" s="3">
        <f>IFERROR((CE1599/CI1599-1)*100,"")</f>
        <v>-4.8782742242825865</v>
      </c>
      <c r="CI1599" s="4">
        <v>140644</v>
      </c>
      <c r="CJ1599">
        <v>0</v>
      </c>
      <c r="CK1599">
        <f>IFERROR(_xlfn.RANK.EQ(CI1599,CI:CI),"")</f>
        <v>1122</v>
      </c>
      <c r="CL1599" s="3">
        <f>IFERROR((CI1599/CM1599-1)*100,"")</f>
        <v>-1.1380330795779603</v>
      </c>
      <c r="CM1599" s="4">
        <v>142263</v>
      </c>
      <c r="CN1599">
        <v>0</v>
      </c>
      <c r="CO1599">
        <f>IFERROR(_xlfn.RANK.EQ(CM1599,CM:CM),"")</f>
        <v>1117</v>
      </c>
      <c r="CP1599" s="3">
        <f>IFERROR((CM1599/CQ1599-1)*100,"")</f>
        <v>2.2694923295903946</v>
      </c>
      <c r="CQ1599" s="4">
        <v>139106</v>
      </c>
      <c r="CR1599">
        <v>0</v>
      </c>
      <c r="CS1599">
        <f>IFERROR(_xlfn.RANK.EQ(CQ1599,CQ:CQ),"")</f>
        <v>1103</v>
      </c>
      <c r="CT1599" s="3">
        <f>IFERROR((CQ1599/CU1599-1)*100,"")</f>
        <v>3.8429955657743431</v>
      </c>
      <c r="CU1599" s="4">
        <v>133958</v>
      </c>
      <c r="CV1599">
        <v>0</v>
      </c>
      <c r="CW1599">
        <f>IFERROR(_xlfn.RANK.EQ(CU1599,CU:CU),"")</f>
        <v>1067</v>
      </c>
      <c r="CX1599" s="3" t="str">
        <f>IFERROR((CU1599/#REF!-1)*100,"")</f>
        <v/>
      </c>
    </row>
    <row r="1600" spans="1:102" x14ac:dyDescent="0.25">
      <c r="A1600" s="2">
        <v>5876</v>
      </c>
      <c r="B1600">
        <v>640658</v>
      </c>
      <c r="C1600">
        <v>1609724</v>
      </c>
      <c r="D1600">
        <v>276016</v>
      </c>
      <c r="E1600">
        <v>2526398</v>
      </c>
      <c r="F1600">
        <v>64754</v>
      </c>
      <c r="G1600">
        <f>IFERROR(_xlfn.RANK.EQ(E1600,E:E),"")</f>
        <v>239</v>
      </c>
      <c r="H1600" s="3">
        <f>IFERROR((E1600/L1600-1)*100,"")</f>
        <v>-8.1932768528700137</v>
      </c>
      <c r="I1600">
        <v>674296</v>
      </c>
      <c r="J1600">
        <v>1704924</v>
      </c>
      <c r="K1600">
        <v>372646</v>
      </c>
      <c r="L1600">
        <v>2751866</v>
      </c>
      <c r="M1600">
        <v>48752</v>
      </c>
      <c r="N1600">
        <f>IFERROR(_xlfn.RANK.EQ(L1600,L:L),"")</f>
        <v>220</v>
      </c>
      <c r="O1600" s="3">
        <f>IFERROR((L1600/S1600-1)*100,"")</f>
        <v>1.1160046650847022</v>
      </c>
      <c r="P1600">
        <v>623296</v>
      </c>
      <c r="Q1600">
        <v>1694268</v>
      </c>
      <c r="R1600">
        <v>403930</v>
      </c>
      <c r="S1600">
        <v>2721494</v>
      </c>
      <c r="T1600">
        <v>68830</v>
      </c>
      <c r="U1600">
        <f>IFERROR(_xlfn.RANK.EQ(S1600,S:S),"")</f>
        <v>214</v>
      </c>
      <c r="V1600" s="3">
        <f>IFERROR((S1600/W1600-1)*100,"")</f>
        <v>-1.2438619740675172</v>
      </c>
      <c r="W1600">
        <v>2755772</v>
      </c>
      <c r="X1600">
        <v>69627</v>
      </c>
      <c r="Y1600">
        <f>IFERROR(_xlfn.RANK.EQ(W1600,W:W),"")</f>
        <v>209</v>
      </c>
      <c r="Z1600" s="3">
        <f>IFERROR((W1600/AA1600-1)*100,"")</f>
        <v>2.5151776679959603</v>
      </c>
      <c r="AA1600" s="4">
        <v>2688160</v>
      </c>
      <c r="AB1600">
        <v>74434</v>
      </c>
      <c r="AC1600">
        <f>IFERROR(_xlfn.RANK.EQ(AA1600,AA:AA),"")</f>
        <v>214</v>
      </c>
      <c r="AD1600" s="3">
        <f>IFERROR((AA1600/AE1600-1)*100,"")</f>
        <v>2.4185025081133738</v>
      </c>
      <c r="AE1600" s="4">
        <v>2624682</v>
      </c>
      <c r="AF1600">
        <v>74731</v>
      </c>
      <c r="AG1600">
        <f>IFERROR(_xlfn.RANK.EQ(AE1600,AE:AE),"")</f>
        <v>213</v>
      </c>
      <c r="AH1600" s="3">
        <f>IFERROR((AE1600/AI1600-1)*100,"")</f>
        <v>4.0173378238073099E-2</v>
      </c>
      <c r="AI1600" s="4">
        <v>2623628</v>
      </c>
      <c r="AJ1600">
        <v>69292</v>
      </c>
      <c r="AK1600">
        <f>IFERROR(_xlfn.RANK.EQ(AI1600,AI:AI),"")</f>
        <v>201</v>
      </c>
      <c r="AL1600" s="3">
        <f>IFERROR((AI1600/AM1600-1)*100,"")</f>
        <v>4.7041329675618693</v>
      </c>
      <c r="AM1600" s="4">
        <v>2505754</v>
      </c>
      <c r="AN1600">
        <v>71636</v>
      </c>
      <c r="AO1600">
        <f>IFERROR(_xlfn.RANK.EQ(AM1600,AM:AM),"")</f>
        <v>194</v>
      </c>
      <c r="AP1600" s="3">
        <f>IFERROR((AM1600/AQ1600-1)*100,"")</f>
        <v>-3.7788739717421582</v>
      </c>
      <c r="AQ1600" s="4">
        <v>2604162</v>
      </c>
      <c r="AR1600">
        <v>65654</v>
      </c>
      <c r="AS1600">
        <f>IFERROR(_xlfn.RANK.EQ(AQ1600,AQ:AQ),"")</f>
        <v>179</v>
      </c>
      <c r="AT1600" s="3">
        <f>IFERROR((AQ1600/AU1600-1)*100,"")</f>
        <v>0.82458851879154693</v>
      </c>
      <c r="AU1600" s="4">
        <v>2582864</v>
      </c>
      <c r="AV1600">
        <v>58257</v>
      </c>
      <c r="AW1600">
        <f>IFERROR(_xlfn.RANK.EQ(AU1600,AU:AU),"")</f>
        <v>162</v>
      </c>
      <c r="AX1600" s="3">
        <f>IFERROR((AU1600/AY1600-1)*100,"")</f>
        <v>2.5312214679845901</v>
      </c>
      <c r="AY1600" s="4">
        <v>2519100</v>
      </c>
      <c r="AZ1600">
        <v>53073</v>
      </c>
      <c r="BA1600">
        <f>IFERROR(_xlfn.RANK.EQ(AY1600,AY:AY),"")</f>
        <v>151</v>
      </c>
      <c r="BB1600" s="3">
        <f>IFERROR((AY1600/BC1600-1)*100,"")</f>
        <v>-0.90445192384854822</v>
      </c>
      <c r="BC1600" s="4">
        <v>2542092</v>
      </c>
      <c r="BD1600">
        <v>49399</v>
      </c>
      <c r="BE1600">
        <f>IFERROR(_xlfn.RANK.EQ(BC1600,BC:BC),"")</f>
        <v>156</v>
      </c>
      <c r="BF1600" s="3">
        <f>IFERROR((BC1600/BG1600-1)*100,"")</f>
        <v>3.508451187677819</v>
      </c>
      <c r="BG1600" s="4">
        <v>2455927</v>
      </c>
      <c r="BH1600">
        <v>49681</v>
      </c>
      <c r="BI1600">
        <f>IFERROR(_xlfn.RANK.EQ(BG1600,BG:BG),"")</f>
        <v>154</v>
      </c>
      <c r="BJ1600" s="3">
        <f>IFERROR((BG1600/BK1600-1)*100,"")</f>
        <v>6.3126298916193591</v>
      </c>
      <c r="BK1600" s="4">
        <v>2310099</v>
      </c>
      <c r="BL1600">
        <v>96801</v>
      </c>
      <c r="BM1600">
        <f>IFERROR(_xlfn.RANK.EQ(BK1600,BK:BK),"")</f>
        <v>151</v>
      </c>
      <c r="BN1600" s="3">
        <f>IFERROR((BK1600/BO1600-1)*100,"")</f>
        <v>8.9285551438777588</v>
      </c>
      <c r="BO1600" s="4">
        <v>2120746.94</v>
      </c>
      <c r="BP1600">
        <v>85903</v>
      </c>
      <c r="BQ1600">
        <f>IFERROR(_xlfn.RANK.EQ(BO1600,BO:BO),"")</f>
        <v>126</v>
      </c>
      <c r="BR1600" s="3">
        <f>IFERROR((BO1600/BS1600-1)*100,"")</f>
        <v>-3.578920136906083</v>
      </c>
      <c r="BS1600" s="4">
        <v>2199464</v>
      </c>
      <c r="BT1600">
        <v>86355</v>
      </c>
      <c r="BU1600">
        <f>IFERROR(_xlfn.RANK.EQ(BS1600,BS:BS),"")</f>
        <v>118</v>
      </c>
      <c r="BV1600" s="3">
        <f>IFERROR((BS1600/BW1600-1)*100,"")</f>
        <v>2.119448513451716</v>
      </c>
      <c r="BW1600" s="4">
        <f>AVERAGE(BS1600,CA1600)</f>
        <v>2153815</v>
      </c>
      <c r="BX1600">
        <v>0</v>
      </c>
      <c r="BY1600">
        <f>IFERROR(_xlfn.RANK.EQ(BW1600,BW:BW),"")</f>
        <v>116</v>
      </c>
      <c r="BZ1600" s="3">
        <f>IFERROR((BW1600/CA1600-1)*100,"")</f>
        <v>2.1653418184336637</v>
      </c>
      <c r="CA1600" s="4">
        <v>2108166</v>
      </c>
      <c r="CB1600">
        <v>0</v>
      </c>
      <c r="CC1600">
        <f>IFERROR(_xlfn.RANK.EQ(CA1600,CA:CA),"")</f>
        <v>110</v>
      </c>
      <c r="CD1600" s="3">
        <f>IFERROR((CA1600/CE1600-1)*100,"")</f>
        <v>4.3432682608613771</v>
      </c>
      <c r="CE1600" s="4">
        <v>2020414</v>
      </c>
      <c r="CF1600">
        <v>80803</v>
      </c>
      <c r="CG1600">
        <f>IFERROR(_xlfn.RANK.EQ(CE1600,CE:CE),"")</f>
        <v>112</v>
      </c>
      <c r="CH1600" s="3">
        <f>IFERROR((CE1600/CI1600-1)*100,"")</f>
        <v>2.4952478836785419</v>
      </c>
      <c r="CI1600" s="4">
        <v>1971227</v>
      </c>
      <c r="CJ1600">
        <v>63436</v>
      </c>
      <c r="CK1600">
        <f>IFERROR(_xlfn.RANK.EQ(CI1600,CI:CI),"")</f>
        <v>115</v>
      </c>
      <c r="CL1600" s="3">
        <f>IFERROR((CI1600/CM1600-1)*100,"")</f>
        <v>3.667983009033482</v>
      </c>
      <c r="CM1600" s="4">
        <v>1901481</v>
      </c>
      <c r="CN1600">
        <v>64034</v>
      </c>
      <c r="CO1600">
        <f>IFERROR(_xlfn.RANK.EQ(CM1600,CM:CM),"")</f>
        <v>128</v>
      </c>
      <c r="CP1600" s="3">
        <f>IFERROR((CM1600/CQ1600-1)*100,"")</f>
        <v>6.8429625941944128</v>
      </c>
      <c r="CQ1600" s="4">
        <v>1779697</v>
      </c>
      <c r="CR1600">
        <v>0</v>
      </c>
      <c r="CS1600">
        <f>IFERROR(_xlfn.RANK.EQ(CQ1600,CQ:CQ),"")</f>
        <v>127</v>
      </c>
      <c r="CT1600" s="3">
        <f>IFERROR((CQ1600/CU1600-1)*100,"")</f>
        <v>5.2961129061172674</v>
      </c>
      <c r="CU1600" s="4">
        <v>1690183</v>
      </c>
      <c r="CV1600">
        <v>0</v>
      </c>
      <c r="CW1600">
        <f>IFERROR(_xlfn.RANK.EQ(CU1600,CU:CU),"")</f>
        <v>112</v>
      </c>
      <c r="CX1600" s="3" t="str">
        <f>IFERROR((CU1600/#REF!-1)*100,"")</f>
        <v/>
      </c>
    </row>
    <row r="1601" spans="1:102" x14ac:dyDescent="0.25">
      <c r="A1601" s="2">
        <v>5879</v>
      </c>
      <c r="B1601">
        <v>133668</v>
      </c>
      <c r="C1601">
        <v>247436</v>
      </c>
      <c r="D1601">
        <v>107200</v>
      </c>
      <c r="E1601">
        <v>488304</v>
      </c>
      <c r="F1601">
        <v>0</v>
      </c>
      <c r="G1601">
        <f>IFERROR(_xlfn.RANK.EQ(E1601,E:E),"")</f>
        <v>914</v>
      </c>
      <c r="H1601" s="3">
        <f>IFERROR((E1601/L1601-1)*100,"")</f>
        <v>-6.6276072540366044</v>
      </c>
      <c r="I1601">
        <v>139048</v>
      </c>
      <c r="J1601">
        <v>257812</v>
      </c>
      <c r="K1601">
        <v>126104</v>
      </c>
      <c r="L1601">
        <v>522964</v>
      </c>
      <c r="M1601">
        <v>0</v>
      </c>
      <c r="N1601">
        <f>IFERROR(_xlfn.RANK.EQ(L1601,L:L),"")</f>
        <v>879</v>
      </c>
      <c r="O1601" s="3">
        <f>IFERROR((L1601/S1601-1)*100,"")</f>
        <v>0.69935994700884851</v>
      </c>
      <c r="P1601">
        <v>132686</v>
      </c>
      <c r="Q1601">
        <v>252724</v>
      </c>
      <c r="R1601">
        <v>133922</v>
      </c>
      <c r="S1601">
        <v>519332</v>
      </c>
      <c r="T1601">
        <v>0</v>
      </c>
      <c r="U1601">
        <f>IFERROR(_xlfn.RANK.EQ(S1601,S:S),"")</f>
        <v>869</v>
      </c>
      <c r="V1601" s="3">
        <f>IFERROR((S1601/W1601-1)*100,"")</f>
        <v>4.7488039242579383</v>
      </c>
      <c r="W1601">
        <v>495788</v>
      </c>
      <c r="X1601">
        <v>0</v>
      </c>
      <c r="Y1601">
        <f>IFERROR(_xlfn.RANK.EQ(W1601,W:W),"")</f>
        <v>893</v>
      </c>
      <c r="Z1601" s="3">
        <f>IFERROR((W1601/AA1601-1)*100,"")</f>
        <v>-0.44737518473302318</v>
      </c>
      <c r="AA1601" s="4">
        <v>498016</v>
      </c>
      <c r="AB1601">
        <v>0</v>
      </c>
      <c r="AC1601">
        <f>IFERROR(_xlfn.RANK.EQ(AA1601,AA:AA),"")</f>
        <v>895</v>
      </c>
      <c r="AD1601" s="3">
        <f>IFERROR((AA1601/AE1601-1)*100,"")</f>
        <v>7.0233423734350042</v>
      </c>
      <c r="AE1601" s="4">
        <v>465334</v>
      </c>
      <c r="AF1601">
        <v>0</v>
      </c>
      <c r="AG1601">
        <f>IFERROR(_xlfn.RANK.EQ(AE1601,AE:AE),"")</f>
        <v>914</v>
      </c>
      <c r="AH1601" s="3">
        <f>IFERROR((AE1601/AI1601-1)*100,"")</f>
        <v>-1.3972470376837132</v>
      </c>
      <c r="AI1601" s="4">
        <v>471928</v>
      </c>
      <c r="AJ1601">
        <v>0</v>
      </c>
      <c r="AK1601">
        <f>IFERROR(_xlfn.RANK.EQ(AI1601,AI:AI),"")</f>
        <v>888</v>
      </c>
      <c r="AL1601" s="3">
        <f>IFERROR((AI1601/AM1601-1)*100,"")</f>
        <v>4.9750646184508529</v>
      </c>
      <c r="AM1601" s="4">
        <v>449562</v>
      </c>
      <c r="AN1601">
        <v>0</v>
      </c>
      <c r="AO1601">
        <f>IFERROR(_xlfn.RANK.EQ(AM1601,AM:AM),"")</f>
        <v>903</v>
      </c>
      <c r="AP1601" s="3">
        <f>IFERROR((AM1601/AQ1601-1)*100,"")</f>
        <v>1.0378834190370112</v>
      </c>
      <c r="AQ1601" s="4">
        <v>444944</v>
      </c>
      <c r="AR1601">
        <v>0</v>
      </c>
      <c r="AS1601">
        <f>IFERROR(_xlfn.RANK.EQ(AQ1601,AQ:AQ),"")</f>
        <v>888</v>
      </c>
      <c r="AT1601" s="3">
        <f>IFERROR((AQ1601/AU1601-1)*100,"")</f>
        <v>-1.9826234072925275</v>
      </c>
      <c r="AU1601" s="4">
        <v>453944</v>
      </c>
      <c r="AV1601">
        <v>0</v>
      </c>
      <c r="AW1601">
        <f>IFERROR(_xlfn.RANK.EQ(AU1601,AU:AU),"")</f>
        <v>833</v>
      </c>
      <c r="AX1601" s="3">
        <f>IFERROR((AU1601/AY1601-1)*100,"")</f>
        <v>15.776050274428188</v>
      </c>
      <c r="AY1601" s="4">
        <v>392088</v>
      </c>
      <c r="AZ1601">
        <v>0</v>
      </c>
      <c r="BA1601">
        <f>IFERROR(_xlfn.RANK.EQ(AY1601,AY:AY),"")</f>
        <v>859</v>
      </c>
      <c r="BB1601" s="3">
        <f>IFERROR((AY1601/BC1601-1)*100,"")</f>
        <v>-2.3549100472177398</v>
      </c>
      <c r="BC1601" s="4">
        <v>401544</v>
      </c>
      <c r="BD1601">
        <v>0</v>
      </c>
      <c r="BE1601">
        <f>IFERROR(_xlfn.RANK.EQ(BC1601,BC:BC),"")</f>
        <v>843</v>
      </c>
      <c r="BF1601" s="3">
        <f>IFERROR((BC1601/BG1601-1)*100,"")</f>
        <v>9.0912054683615739</v>
      </c>
      <c r="BG1601" s="4">
        <v>368081</v>
      </c>
      <c r="BH1601">
        <v>0</v>
      </c>
      <c r="BI1601">
        <f>IFERROR(_xlfn.RANK.EQ(BG1601,BG:BG),"")</f>
        <v>829</v>
      </c>
      <c r="BJ1601" s="3">
        <f>IFERROR((BG1601/BK1601-1)*100,"")</f>
        <v>3.1001672208014863</v>
      </c>
      <c r="BK1601" s="4">
        <v>357013</v>
      </c>
      <c r="BL1601">
        <v>0</v>
      </c>
      <c r="BM1601">
        <f>IFERROR(_xlfn.RANK.EQ(BK1601,BK:BK),"")</f>
        <v>804</v>
      </c>
      <c r="BN1601" s="3">
        <f>IFERROR((BK1601/BO1601-1)*100,"")</f>
        <v>-9.75063202816151E-2</v>
      </c>
      <c r="BO1601" s="4">
        <v>357361.45</v>
      </c>
      <c r="BP1601">
        <v>0</v>
      </c>
      <c r="BQ1601">
        <f>IFERROR(_xlfn.RANK.EQ(BO1601,BO:BO),"")</f>
        <v>719</v>
      </c>
      <c r="BR1601" s="3">
        <f>IFERROR((BO1601/BS1601-1)*100,"")</f>
        <v>0.20313371859903562</v>
      </c>
      <c r="BS1601" s="4">
        <v>356637</v>
      </c>
      <c r="BT1601">
        <v>0</v>
      </c>
      <c r="BU1601">
        <f>IFERROR(_xlfn.RANK.EQ(BS1601,BS:BS),"")</f>
        <v>695</v>
      </c>
      <c r="BV1601" s="3">
        <f>IFERROR((BS1601/BW1601-1)*100,"")</f>
        <v>6.339451839129806</v>
      </c>
      <c r="BW1601" s="4">
        <f>AVERAGE(BS1601,CA1601)</f>
        <v>335376</v>
      </c>
      <c r="BX1601">
        <v>0</v>
      </c>
      <c r="BY1601">
        <f>IFERROR(_xlfn.RANK.EQ(BW1601,BW:BW),"")</f>
        <v>714</v>
      </c>
      <c r="BZ1601" s="3">
        <f>IFERROR((BW1601/CA1601-1)*100,"")</f>
        <v>6.7685401843273985</v>
      </c>
      <c r="CA1601" s="4">
        <v>314115</v>
      </c>
      <c r="CB1601">
        <v>0</v>
      </c>
      <c r="CC1601">
        <f>IFERROR(_xlfn.RANK.EQ(CA1601,CA:CA),"")</f>
        <v>718</v>
      </c>
      <c r="CD1601" s="3">
        <f>IFERROR((CA1601/CE1601-1)*100,"")</f>
        <v>-2.5607221515649758</v>
      </c>
      <c r="CE1601" s="4">
        <v>322370</v>
      </c>
      <c r="CF1601">
        <v>0</v>
      </c>
      <c r="CG1601">
        <f>IFERROR(_xlfn.RANK.EQ(CE1601,CE:CE),"")</f>
        <v>698</v>
      </c>
      <c r="CH1601" s="3">
        <f>IFERROR((CE1601/CI1601-1)*100,"")</f>
        <v>0.56087244051259422</v>
      </c>
      <c r="CI1601" s="4">
        <v>320572</v>
      </c>
      <c r="CJ1601">
        <v>0</v>
      </c>
      <c r="CK1601">
        <f>IFERROR(_xlfn.RANK.EQ(CI1601,CI:CI),"")</f>
        <v>710</v>
      </c>
      <c r="CL1601" s="3">
        <f>IFERROR((CI1601/CM1601-1)*100,"")</f>
        <v>0.52966134914687046</v>
      </c>
      <c r="CM1601" s="4">
        <v>318883</v>
      </c>
      <c r="CN1601">
        <v>0</v>
      </c>
      <c r="CO1601">
        <f>IFERROR(_xlfn.RANK.EQ(CM1601,CM:CM),"")</f>
        <v>708</v>
      </c>
      <c r="CP1601" s="3">
        <f>IFERROR((CM1601/CQ1601-1)*100,"")</f>
        <v>-11.060194456375616</v>
      </c>
      <c r="CQ1601" s="4">
        <v>358538</v>
      </c>
      <c r="CR1601">
        <v>0</v>
      </c>
      <c r="CS1601">
        <f>IFERROR(_xlfn.RANK.EQ(CQ1601,CQ:CQ),"")</f>
        <v>619</v>
      </c>
      <c r="CT1601" s="3">
        <f>IFERROR((CQ1601/CU1601-1)*100,"")</f>
        <v>-12.111622343098494</v>
      </c>
      <c r="CU1601" s="4">
        <v>407947</v>
      </c>
      <c r="CV1601">
        <v>0</v>
      </c>
      <c r="CW1601">
        <f>IFERROR(_xlfn.RANK.EQ(CU1601,CU:CU),"")</f>
        <v>517</v>
      </c>
      <c r="CX1601" s="3" t="str">
        <f>IFERROR((CU1601/#REF!-1)*100,"")</f>
        <v/>
      </c>
    </row>
    <row r="1602" spans="1:102" x14ac:dyDescent="0.25">
      <c r="A1602" s="2">
        <v>5880</v>
      </c>
      <c r="B1602">
        <v>46276</v>
      </c>
      <c r="C1602">
        <v>65194</v>
      </c>
      <c r="D1602">
        <v>35650</v>
      </c>
      <c r="E1602">
        <v>147120</v>
      </c>
      <c r="F1602">
        <v>0</v>
      </c>
      <c r="G1602">
        <f>IFERROR(_xlfn.RANK.EQ(E1602,E:E),"")</f>
        <v>1552</v>
      </c>
      <c r="H1602" s="3">
        <f>IFERROR((E1602/L1602-1)*100,"")</f>
        <v>-10.433586187582943</v>
      </c>
      <c r="I1602">
        <v>48732</v>
      </c>
      <c r="J1602">
        <v>67332</v>
      </c>
      <c r="K1602">
        <v>48194</v>
      </c>
      <c r="L1602">
        <v>164258</v>
      </c>
      <c r="M1602">
        <v>0</v>
      </c>
      <c r="N1602">
        <f>IFERROR(_xlfn.RANK.EQ(L1602,L:L),"")</f>
        <v>1503</v>
      </c>
      <c r="O1602" s="3">
        <f>IFERROR((L1602/S1602-1)*100,"")</f>
        <v>-1.7466413044778584</v>
      </c>
      <c r="P1602">
        <v>47444</v>
      </c>
      <c r="Q1602">
        <v>66264</v>
      </c>
      <c r="R1602">
        <v>53470</v>
      </c>
      <c r="S1602">
        <v>167178</v>
      </c>
      <c r="T1602">
        <v>0</v>
      </c>
      <c r="U1602">
        <f>IFERROR(_xlfn.RANK.EQ(S1602,S:S),"")</f>
        <v>1484</v>
      </c>
      <c r="V1602" s="3">
        <f>IFERROR((S1602/W1602-1)*100,"")</f>
        <v>-2.1561259964181567</v>
      </c>
      <c r="W1602">
        <v>170862</v>
      </c>
      <c r="X1602">
        <v>0</v>
      </c>
      <c r="Y1602">
        <f>IFERROR(_xlfn.RANK.EQ(W1602,W:W),"")</f>
        <v>1468</v>
      </c>
      <c r="Z1602" s="3">
        <f>IFERROR((W1602/AA1602-1)*100,"")</f>
        <v>2.247675128361637</v>
      </c>
      <c r="AA1602" s="4">
        <v>167106</v>
      </c>
      <c r="AB1602">
        <v>0</v>
      </c>
      <c r="AC1602">
        <f>IFERROR(_xlfn.RANK.EQ(AA1602,AA:AA),"")</f>
        <v>1465</v>
      </c>
      <c r="AD1602" s="3">
        <f>IFERROR((AA1602/AE1602-1)*100,"")</f>
        <v>-4.8544684339983597</v>
      </c>
      <c r="AE1602" s="4">
        <v>175632</v>
      </c>
      <c r="AF1602">
        <v>0</v>
      </c>
      <c r="AG1602">
        <f>IFERROR(_xlfn.RANK.EQ(AE1602,AE:AE),"")</f>
        <v>1424</v>
      </c>
      <c r="AH1602" s="3">
        <f>IFERROR((AE1602/AI1602-1)*100,"")</f>
        <v>1.2381545272186489</v>
      </c>
      <c r="AI1602" s="4">
        <v>173484</v>
      </c>
      <c r="AJ1602">
        <v>0</v>
      </c>
      <c r="AK1602">
        <f>IFERROR(_xlfn.RANK.EQ(AI1602,AI:AI),"")</f>
        <v>1414</v>
      </c>
      <c r="AL1602" s="3">
        <f>IFERROR((AI1602/AM1602-1)*100,"")</f>
        <v>9.2674938590413767</v>
      </c>
      <c r="AM1602" s="4">
        <v>158770</v>
      </c>
      <c r="AN1602">
        <v>0</v>
      </c>
      <c r="AO1602">
        <f>IFERROR(_xlfn.RANK.EQ(AM1602,AM:AM),"")</f>
        <v>1426</v>
      </c>
      <c r="AP1602" s="3">
        <f>IFERROR((AM1602/AQ1602-1)*100,"")</f>
        <v>-0.28513289453850899</v>
      </c>
      <c r="AQ1602" s="4">
        <v>159224</v>
      </c>
      <c r="AR1602">
        <v>0</v>
      </c>
      <c r="AS1602">
        <f>IFERROR(_xlfn.RANK.EQ(AQ1602,AQ:AQ),"")</f>
        <v>1414</v>
      </c>
      <c r="AT1602" s="3">
        <f>IFERROR((AQ1602/AU1602-1)*100,"")</f>
        <v>-4.0241109101868622</v>
      </c>
      <c r="AU1602" s="4">
        <v>165900</v>
      </c>
      <c r="AV1602">
        <v>0</v>
      </c>
      <c r="AW1602">
        <f>IFERROR(_xlfn.RANK.EQ(AU1602,AU:AU),"")</f>
        <v>1370</v>
      </c>
      <c r="AX1602" s="3">
        <f>IFERROR((AU1602/AY1602-1)*100,"")</f>
        <v>5.1637359433041263</v>
      </c>
      <c r="AY1602" s="4">
        <v>157754</v>
      </c>
      <c r="AZ1602">
        <v>0</v>
      </c>
      <c r="BA1602">
        <f>IFERROR(_xlfn.RANK.EQ(AY1602,AY:AY),"")</f>
        <v>1344</v>
      </c>
      <c r="BB1602" s="3">
        <f>IFERROR((AY1602/BC1602-1)*100,"")</f>
        <v>-5.8612211772568816</v>
      </c>
      <c r="BC1602" s="4">
        <v>167576</v>
      </c>
      <c r="BD1602">
        <v>0</v>
      </c>
      <c r="BE1602">
        <f>IFERROR(_xlfn.RANK.EQ(BC1602,BC:BC),"")</f>
        <v>1306</v>
      </c>
      <c r="BF1602" s="3">
        <f>IFERROR((BC1602/BG1602-1)*100,"")</f>
        <v>-1.2795437943304178</v>
      </c>
      <c r="BG1602" s="4">
        <v>169748</v>
      </c>
      <c r="BH1602">
        <v>0</v>
      </c>
      <c r="BI1602">
        <f>IFERROR(_xlfn.RANK.EQ(BG1602,BG:BG),"")</f>
        <v>1234</v>
      </c>
      <c r="BJ1602" s="3">
        <f>IFERROR((BG1602/BK1602-1)*100,"")</f>
        <v>16.394105829030647</v>
      </c>
      <c r="BK1602" s="4">
        <v>145839</v>
      </c>
      <c r="BL1602">
        <v>0</v>
      </c>
      <c r="BM1602">
        <f>IFERROR(_xlfn.RANK.EQ(BK1602,BK:BK),"")</f>
        <v>1267</v>
      </c>
      <c r="BN1602" s="3">
        <f>IFERROR((BK1602/BO1602-1)*100,"")</f>
        <v>6.4601085018732185</v>
      </c>
      <c r="BO1602" s="4">
        <v>136989.34</v>
      </c>
      <c r="BP1602">
        <v>0</v>
      </c>
      <c r="BQ1602">
        <f>IFERROR(_xlfn.RANK.EQ(BO1602,BO:BO),"")</f>
        <v>1226</v>
      </c>
      <c r="BR1602" s="3">
        <f>IFERROR((BO1602/BS1602-1)*100,"")</f>
        <v>22.049286802505328</v>
      </c>
      <c r="BS1602" s="4">
        <v>112241</v>
      </c>
      <c r="BT1602">
        <v>0</v>
      </c>
      <c r="BU1602">
        <f>IFERROR(_xlfn.RANK.EQ(BS1602,BS:BS),"")</f>
        <v>1304</v>
      </c>
      <c r="BV1602" s="3">
        <f>IFERROR((BS1602/BW1602-1)*100,"")</f>
        <v>10.029948191099859</v>
      </c>
      <c r="BW1602" s="4">
        <f>AVERAGE(BS1602,CA1602)</f>
        <v>102009.5</v>
      </c>
      <c r="BX1602">
        <v>0</v>
      </c>
      <c r="BY1602">
        <f>IFERROR(_xlfn.RANK.EQ(BW1602,BW:BW),"")</f>
        <v>1318</v>
      </c>
      <c r="BZ1602" s="3">
        <f>IFERROR((BW1602/CA1602-1)*100,"")</f>
        <v>11.148096493713089</v>
      </c>
      <c r="CA1602" s="4">
        <v>91778</v>
      </c>
      <c r="CB1602">
        <v>0</v>
      </c>
      <c r="CC1602">
        <f>IFERROR(_xlfn.RANK.EQ(CA1602,CA:CA),"")</f>
        <v>1340</v>
      </c>
      <c r="CD1602" s="3">
        <f>IFERROR((CA1602/CE1602-1)*100,"")</f>
        <v>-0.98392491099363877</v>
      </c>
      <c r="CE1602" s="4">
        <v>92690</v>
      </c>
      <c r="CF1602">
        <v>0</v>
      </c>
      <c r="CG1602">
        <f>IFERROR(_xlfn.RANK.EQ(CE1602,CE:CE),"")</f>
        <v>1339</v>
      </c>
      <c r="CH1602" s="3">
        <f>IFERROR((CE1602/CI1602-1)*100,"")</f>
        <v>-1.743785445486834</v>
      </c>
      <c r="CI1602" s="4">
        <v>94335</v>
      </c>
      <c r="CJ1602">
        <v>0</v>
      </c>
      <c r="CK1602">
        <f>IFERROR(_xlfn.RANK.EQ(CI1602,CI:CI),"")</f>
        <v>1330</v>
      </c>
      <c r="CL1602" s="3">
        <f>IFERROR((CI1602/CM1602-1)*100,"")</f>
        <v>2.7558411851206444</v>
      </c>
      <c r="CM1602" s="4">
        <v>91805</v>
      </c>
      <c r="CN1602">
        <v>0</v>
      </c>
      <c r="CO1602">
        <f>IFERROR(_xlfn.RANK.EQ(CM1602,CM:CM),"")</f>
        <v>1352</v>
      </c>
      <c r="CP1602" s="3">
        <f>IFERROR((CM1602/CQ1602-1)*100,"")</f>
        <v>-11.603566476659989</v>
      </c>
      <c r="CQ1602" s="4">
        <v>103856</v>
      </c>
      <c r="CR1602">
        <v>0</v>
      </c>
      <c r="CS1602">
        <f>IFERROR(_xlfn.RANK.EQ(CQ1602,CQ:CQ),"")</f>
        <v>1248</v>
      </c>
      <c r="CT1602" s="3">
        <f>IFERROR((CQ1602/CU1602-1)*100,"")</f>
        <v>-10.233715945235788</v>
      </c>
      <c r="CU1602" s="4">
        <v>115696</v>
      </c>
      <c r="CV1602">
        <v>0</v>
      </c>
      <c r="CW1602">
        <f>IFERROR(_xlfn.RANK.EQ(CU1602,CU:CU),"")</f>
        <v>1141</v>
      </c>
      <c r="CX1602" s="3" t="str">
        <f>IFERROR((CU1602/#REF!-1)*100,"")</f>
        <v/>
      </c>
    </row>
    <row r="1603" spans="1:102" x14ac:dyDescent="0.25">
      <c r="A1603" s="2">
        <v>5881</v>
      </c>
      <c r="B1603">
        <v>150044</v>
      </c>
      <c r="C1603">
        <v>294902</v>
      </c>
      <c r="D1603">
        <v>126640</v>
      </c>
      <c r="E1603">
        <v>571586</v>
      </c>
      <c r="F1603">
        <v>0</v>
      </c>
      <c r="G1603">
        <f>IFERROR(_xlfn.RANK.EQ(E1603,E:E),"")</f>
        <v>838</v>
      </c>
      <c r="H1603" s="3">
        <f>IFERROR((E1603/L1603-1)*100,"")</f>
        <v>-8.9752940539473141</v>
      </c>
      <c r="I1603">
        <v>159540</v>
      </c>
      <c r="J1603">
        <v>317438</v>
      </c>
      <c r="K1603">
        <v>150968</v>
      </c>
      <c r="L1603">
        <v>627946</v>
      </c>
      <c r="M1603">
        <v>0</v>
      </c>
      <c r="N1603">
        <f>IFERROR(_xlfn.RANK.EQ(L1603,L:L),"")</f>
        <v>794</v>
      </c>
      <c r="O1603" s="3">
        <f>IFERROR((L1603/S1603-1)*100,"")</f>
        <v>0.72373338637290452</v>
      </c>
      <c r="P1603">
        <v>155156</v>
      </c>
      <c r="Q1603">
        <v>317110</v>
      </c>
      <c r="R1603">
        <v>151168</v>
      </c>
      <c r="S1603">
        <v>623434</v>
      </c>
      <c r="T1603">
        <v>0</v>
      </c>
      <c r="U1603">
        <f>IFERROR(_xlfn.RANK.EQ(S1603,S:S),"")</f>
        <v>779</v>
      </c>
      <c r="V1603" s="3">
        <f>IFERROR((S1603/W1603-1)*100,"")</f>
        <v>-0.7197979469833804</v>
      </c>
      <c r="W1603">
        <v>627954</v>
      </c>
      <c r="X1603">
        <v>0</v>
      </c>
      <c r="Y1603">
        <f>IFERROR(_xlfn.RANK.EQ(W1603,W:W),"")</f>
        <v>767</v>
      </c>
      <c r="Z1603" s="3">
        <f>IFERROR((W1603/AA1603-1)*100,"")</f>
        <v>1.3342241070477545</v>
      </c>
      <c r="AA1603" s="4">
        <v>619686</v>
      </c>
      <c r="AB1603">
        <v>0</v>
      </c>
      <c r="AC1603">
        <f>IFERROR(_xlfn.RANK.EQ(AA1603,AA:AA),"")</f>
        <v>779</v>
      </c>
      <c r="AD1603" s="3">
        <f>IFERROR((AA1603/AE1603-1)*100,"")</f>
        <v>2.7262780982693524</v>
      </c>
      <c r="AE1603" s="4">
        <v>603240</v>
      </c>
      <c r="AF1603">
        <v>0</v>
      </c>
      <c r="AG1603">
        <f>IFERROR(_xlfn.RANK.EQ(AE1603,AE:AE),"")</f>
        <v>781</v>
      </c>
      <c r="AH1603" s="3">
        <f>IFERROR((AE1603/AI1603-1)*100,"")</f>
        <v>-2.6633491785344354</v>
      </c>
      <c r="AI1603" s="4">
        <v>619746</v>
      </c>
      <c r="AJ1603">
        <v>0</v>
      </c>
      <c r="AK1603">
        <f>IFERROR(_xlfn.RANK.EQ(AI1603,AI:AI),"")</f>
        <v>739</v>
      </c>
      <c r="AL1603" s="3">
        <f>IFERROR((AI1603/AM1603-1)*100,"")</f>
        <v>1.2230138275040936</v>
      </c>
      <c r="AM1603" s="4">
        <v>612258</v>
      </c>
      <c r="AN1603">
        <v>0</v>
      </c>
      <c r="AO1603">
        <f>IFERROR(_xlfn.RANK.EQ(AM1603,AM:AM),"")</f>
        <v>728</v>
      </c>
      <c r="AP1603" s="3">
        <f>IFERROR((AM1603/AQ1603-1)*100,"")</f>
        <v>-1.9803787214149882</v>
      </c>
      <c r="AQ1603" s="4">
        <v>624628</v>
      </c>
      <c r="AR1603">
        <v>0</v>
      </c>
      <c r="AS1603">
        <f>IFERROR(_xlfn.RANK.EQ(AQ1603,AQ:AQ),"")</f>
        <v>705</v>
      </c>
      <c r="AT1603" s="3">
        <f>IFERROR((AQ1603/AU1603-1)*100,"")</f>
        <v>2.3319364213933991</v>
      </c>
      <c r="AU1603" s="4">
        <v>610394</v>
      </c>
      <c r="AV1603">
        <v>0</v>
      </c>
      <c r="AW1603">
        <f>IFERROR(_xlfn.RANK.EQ(AU1603,AU:AU),"")</f>
        <v>678</v>
      </c>
      <c r="AX1603" s="3">
        <f>IFERROR((AU1603/AY1603-1)*100,"")</f>
        <v>4.8949150212232118</v>
      </c>
      <c r="AY1603" s="4">
        <v>581910</v>
      </c>
      <c r="AZ1603">
        <v>0</v>
      </c>
      <c r="BA1603">
        <f>IFERROR(_xlfn.RANK.EQ(AY1603,AY:AY),"")</f>
        <v>653</v>
      </c>
      <c r="BB1603" s="3">
        <f>IFERROR((AY1603/BC1603-1)*100,"")</f>
        <v>-4.7610474631751281</v>
      </c>
      <c r="BC1603" s="4">
        <v>611000</v>
      </c>
      <c r="BD1603">
        <v>0</v>
      </c>
      <c r="BE1603">
        <f>IFERROR(_xlfn.RANK.EQ(BC1603,BC:BC),"")</f>
        <v>634</v>
      </c>
      <c r="BF1603" s="3">
        <f>IFERROR((BC1603/BG1603-1)*100,"")</f>
        <v>0.92617522832276755</v>
      </c>
      <c r="BG1603" s="4">
        <v>605393</v>
      </c>
      <c r="BH1603">
        <v>0</v>
      </c>
      <c r="BI1603">
        <f>IFERROR(_xlfn.RANK.EQ(BG1603,BG:BG),"")</f>
        <v>593</v>
      </c>
      <c r="BJ1603" s="3">
        <f>IFERROR((BG1603/BK1603-1)*100,"")</f>
        <v>8.0275728668144133</v>
      </c>
      <c r="BK1603" s="4">
        <v>560406</v>
      </c>
      <c r="BL1603">
        <v>0</v>
      </c>
      <c r="BM1603">
        <f>IFERROR(_xlfn.RANK.EQ(BK1603,BK:BK),"")</f>
        <v>594</v>
      </c>
      <c r="BN1603" s="3">
        <f>IFERROR((BK1603/BO1603-1)*100,"")</f>
        <v>1.0603122171177759</v>
      </c>
      <c r="BO1603" s="4">
        <v>554526.29</v>
      </c>
      <c r="BP1603">
        <v>0</v>
      </c>
      <c r="BQ1603">
        <f>IFERROR(_xlfn.RANK.EQ(BO1603,BO:BO),"")</f>
        <v>516</v>
      </c>
      <c r="BR1603" s="3">
        <f>IFERROR((BO1603/BS1603-1)*100,"")</f>
        <v>7.5257244796059997</v>
      </c>
      <c r="BS1603" s="4">
        <v>515715</v>
      </c>
      <c r="BT1603">
        <v>0</v>
      </c>
      <c r="BU1603">
        <f>IFERROR(_xlfn.RANK.EQ(BS1603,BS:BS),"")</f>
        <v>529</v>
      </c>
      <c r="BV1603" s="3">
        <f>IFERROR((BS1603/BW1603-1)*100,"")</f>
        <v>4.7138118921948191</v>
      </c>
      <c r="BW1603" s="4">
        <f>AVERAGE(BS1603,CA1603)</f>
        <v>492499.5</v>
      </c>
      <c r="BX1603">
        <v>0</v>
      </c>
      <c r="BY1603">
        <f>IFERROR(_xlfn.RANK.EQ(BW1603,BW:BW),"")</f>
        <v>531</v>
      </c>
      <c r="BZ1603" s="3">
        <f>IFERROR((BW1603/CA1603-1)*100,"")</f>
        <v>4.9470043726187019</v>
      </c>
      <c r="CA1603" s="4">
        <v>469284</v>
      </c>
      <c r="CB1603">
        <v>0</v>
      </c>
      <c r="CC1603">
        <f>IFERROR(_xlfn.RANK.EQ(CA1603,CA:CA),"")</f>
        <v>531</v>
      </c>
      <c r="CD1603" s="3">
        <f>IFERROR((CA1603/CE1603-1)*100,"")</f>
        <v>0.12459995732878593</v>
      </c>
      <c r="CE1603" s="4">
        <v>468700</v>
      </c>
      <c r="CF1603">
        <v>0</v>
      </c>
      <c r="CG1603">
        <f>IFERROR(_xlfn.RANK.EQ(CE1603,CE:CE),"")</f>
        <v>528</v>
      </c>
      <c r="CH1603" s="3">
        <f>IFERROR((CE1603/CI1603-1)*100,"")</f>
        <v>-4.6074189254647564</v>
      </c>
      <c r="CI1603" s="4">
        <v>491338</v>
      </c>
      <c r="CJ1603">
        <v>0</v>
      </c>
      <c r="CK1603">
        <f>IFERROR(_xlfn.RANK.EQ(CI1603,CI:CI),"")</f>
        <v>515</v>
      </c>
      <c r="CL1603" s="3">
        <f>IFERROR((CI1603/CM1603-1)*100,"")</f>
        <v>2.465188929693829</v>
      </c>
      <c r="CM1603" s="4">
        <v>479517</v>
      </c>
      <c r="CN1603">
        <v>0</v>
      </c>
      <c r="CO1603">
        <f>IFERROR(_xlfn.RANK.EQ(CM1603,CM:CM),"")</f>
        <v>529</v>
      </c>
      <c r="CP1603" s="3">
        <f>IFERROR((CM1603/CQ1603-1)*100,"")</f>
        <v>-2.8103927374879101</v>
      </c>
      <c r="CQ1603" s="4">
        <v>493383</v>
      </c>
      <c r="CR1603">
        <v>0</v>
      </c>
      <c r="CS1603">
        <f>IFERROR(_xlfn.RANK.EQ(CQ1603,CQ:CQ),"")</f>
        <v>485</v>
      </c>
      <c r="CT1603" s="3">
        <f>IFERROR((CQ1603/CU1603-1)*100,"")</f>
        <v>-2.228374168694558</v>
      </c>
      <c r="CU1603" s="4">
        <v>504628</v>
      </c>
      <c r="CV1603">
        <v>0</v>
      </c>
      <c r="CW1603">
        <f>IFERROR(_xlfn.RANK.EQ(CU1603,CU:CU),"")</f>
        <v>427</v>
      </c>
      <c r="CX1603" s="3" t="str">
        <f>IFERROR((CU1603/#REF!-1)*100,"")</f>
        <v/>
      </c>
    </row>
    <row r="1604" spans="1:102" x14ac:dyDescent="0.25">
      <c r="A1604" s="2">
        <v>5882</v>
      </c>
      <c r="B1604">
        <v>67694</v>
      </c>
      <c r="C1604">
        <v>107246</v>
      </c>
      <c r="D1604">
        <v>32406</v>
      </c>
      <c r="E1604">
        <v>207346</v>
      </c>
      <c r="F1604">
        <v>0</v>
      </c>
      <c r="G1604">
        <f>IFERROR(_xlfn.RANK.EQ(E1604,E:E),"")</f>
        <v>1380</v>
      </c>
      <c r="H1604" s="3">
        <f>IFERROR((E1604/L1604-1)*100,"")</f>
        <v>-11.534260602440483</v>
      </c>
      <c r="I1604">
        <v>73722</v>
      </c>
      <c r="J1604">
        <v>110554</v>
      </c>
      <c r="K1604">
        <v>50104</v>
      </c>
      <c r="L1604">
        <v>234380</v>
      </c>
      <c r="M1604">
        <v>0</v>
      </c>
      <c r="N1604">
        <f>IFERROR(_xlfn.RANK.EQ(L1604,L:L),"")</f>
        <v>1304</v>
      </c>
      <c r="O1604" s="3">
        <f>IFERROR((L1604/S1604-1)*100,"")</f>
        <v>-1.0896261847891275</v>
      </c>
      <c r="P1604">
        <v>71008</v>
      </c>
      <c r="Q1604">
        <v>112848</v>
      </c>
      <c r="R1604">
        <v>53106</v>
      </c>
      <c r="S1604">
        <v>236962</v>
      </c>
      <c r="T1604">
        <v>0</v>
      </c>
      <c r="U1604">
        <f>IFERROR(_xlfn.RANK.EQ(S1604,S:S),"")</f>
        <v>1304</v>
      </c>
      <c r="V1604" s="3">
        <f>IFERROR((S1604/W1604-1)*100,"")</f>
        <v>-4.1190894303679615</v>
      </c>
      <c r="W1604">
        <v>247142</v>
      </c>
      <c r="X1604">
        <v>0</v>
      </c>
      <c r="Y1604">
        <f>IFERROR(_xlfn.RANK.EQ(W1604,W:W),"")</f>
        <v>1273</v>
      </c>
      <c r="Z1604" s="3">
        <f>IFERROR((W1604/AA1604-1)*100,"")</f>
        <v>6.4670658682634663</v>
      </c>
      <c r="AA1604" s="4">
        <v>232130</v>
      </c>
      <c r="AB1604">
        <v>0</v>
      </c>
      <c r="AC1604">
        <f>IFERROR(_xlfn.RANK.EQ(AA1604,AA:AA),"")</f>
        <v>1294</v>
      </c>
      <c r="AD1604" s="3">
        <f>IFERROR((AA1604/AE1604-1)*100,"")</f>
        <v>2.5898263136960198</v>
      </c>
      <c r="AE1604" s="4">
        <v>226270</v>
      </c>
      <c r="AF1604">
        <v>0</v>
      </c>
      <c r="AG1604">
        <f>IFERROR(_xlfn.RANK.EQ(AE1604,AE:AE),"")</f>
        <v>1294</v>
      </c>
      <c r="AH1604" s="3">
        <f>IFERROR((AE1604/AI1604-1)*100,"")</f>
        <v>0.16822347160121431</v>
      </c>
      <c r="AI1604" s="4">
        <v>225890</v>
      </c>
      <c r="AJ1604">
        <v>0</v>
      </c>
      <c r="AK1604">
        <f>IFERROR(_xlfn.RANK.EQ(AI1604,AI:AI),"")</f>
        <v>1276</v>
      </c>
      <c r="AL1604" s="3">
        <f>IFERROR((AI1604/AM1604-1)*100,"")</f>
        <v>10.398115475969384</v>
      </c>
      <c r="AM1604" s="4">
        <v>204614</v>
      </c>
      <c r="AN1604">
        <v>0</v>
      </c>
      <c r="AO1604">
        <f>IFERROR(_xlfn.RANK.EQ(AM1604,AM:AM),"")</f>
        <v>1311</v>
      </c>
      <c r="AP1604" s="3">
        <f>IFERROR((AM1604/AQ1604-1)*100,"")</f>
        <v>7.7324038583042043</v>
      </c>
      <c r="AQ1604" s="4">
        <v>189928</v>
      </c>
      <c r="AR1604">
        <v>0</v>
      </c>
      <c r="AS1604">
        <f>IFERROR(_xlfn.RANK.EQ(AQ1604,AQ:AQ),"")</f>
        <v>1334</v>
      </c>
      <c r="AT1604" s="3">
        <f>IFERROR((AQ1604/AU1604-1)*100,"")</f>
        <v>1.5104060886575343</v>
      </c>
      <c r="AU1604" s="4">
        <v>187102</v>
      </c>
      <c r="AV1604">
        <v>0</v>
      </c>
      <c r="AW1604">
        <f>IFERROR(_xlfn.RANK.EQ(AU1604,AU:AU),"")</f>
        <v>1314</v>
      </c>
      <c r="AX1604" s="3">
        <f>IFERROR((AU1604/AY1604-1)*100,"")</f>
        <v>17.192178085109045</v>
      </c>
      <c r="AY1604" s="4">
        <v>159654</v>
      </c>
      <c r="AZ1604">
        <v>0</v>
      </c>
      <c r="BA1604">
        <f>IFERROR(_xlfn.RANK.EQ(AY1604,AY:AY),"")</f>
        <v>1338</v>
      </c>
      <c r="BB1604" s="3">
        <f>IFERROR((AY1604/BC1604-1)*100,"")</f>
        <v>2.938824985815236</v>
      </c>
      <c r="BC1604" s="4">
        <v>155096</v>
      </c>
      <c r="BD1604">
        <v>0</v>
      </c>
      <c r="BE1604">
        <f>IFERROR(_xlfn.RANK.EQ(BC1604,BC:BC),"")</f>
        <v>1352</v>
      </c>
      <c r="BF1604" s="3">
        <f>IFERROR((BC1604/BG1604-1)*100,"")</f>
        <v>3.0853284060244235</v>
      </c>
      <c r="BG1604" s="4">
        <v>150454</v>
      </c>
      <c r="BH1604">
        <v>0</v>
      </c>
      <c r="BI1604">
        <f>IFERROR(_xlfn.RANK.EQ(BG1604,BG:BG),"")</f>
        <v>1295</v>
      </c>
      <c r="BJ1604" s="3">
        <f>IFERROR((BG1604/BK1604-1)*100,"")</f>
        <v>7.9428624724679375</v>
      </c>
      <c r="BK1604" s="4">
        <v>139383</v>
      </c>
      <c r="BL1604">
        <v>0</v>
      </c>
      <c r="BM1604">
        <f>IFERROR(_xlfn.RANK.EQ(BK1604,BK:BK),"")</f>
        <v>1292</v>
      </c>
      <c r="BN1604" s="3">
        <f>IFERROR((BK1604/BO1604-1)*100,"")</f>
        <v>9.646264283974082</v>
      </c>
      <c r="BO1604" s="4">
        <v>127120.61</v>
      </c>
      <c r="BP1604">
        <v>0</v>
      </c>
      <c r="BQ1604">
        <f>IFERROR(_xlfn.RANK.EQ(BO1604,BO:BO),"")</f>
        <v>1269</v>
      </c>
      <c r="BR1604" s="3">
        <f>IFERROR((BO1604/BS1604-1)*100,"")</f>
        <v>-1.9123527187709821</v>
      </c>
      <c r="BS1604" s="4">
        <v>129599</v>
      </c>
      <c r="BT1604">
        <v>0</v>
      </c>
      <c r="BU1604">
        <f>IFERROR(_xlfn.RANK.EQ(BS1604,BS:BS),"")</f>
        <v>1217</v>
      </c>
      <c r="BV1604" s="3">
        <f>IFERROR((BS1604/BW1604-1)*100,"")</f>
        <v>9.5099476528271332</v>
      </c>
      <c r="BW1604" s="4">
        <f>AVERAGE(BS1604,CA1604)</f>
        <v>118344.5</v>
      </c>
      <c r="BX1604">
        <v>0</v>
      </c>
      <c r="BY1604">
        <f>IFERROR(_xlfn.RANK.EQ(BW1604,BW:BW),"")</f>
        <v>1247</v>
      </c>
      <c r="BZ1604" s="3">
        <f>IFERROR((BW1604/CA1604-1)*100,"")</f>
        <v>10.509384629750684</v>
      </c>
      <c r="CA1604" s="4">
        <v>107090</v>
      </c>
      <c r="CB1604">
        <v>0</v>
      </c>
      <c r="CC1604">
        <f>IFERROR(_xlfn.RANK.EQ(CA1604,CA:CA),"")</f>
        <v>1268</v>
      </c>
      <c r="CD1604" s="3">
        <f>IFERROR((CA1604/CE1604-1)*100,"")</f>
        <v>10.256568651676146</v>
      </c>
      <c r="CE1604" s="4">
        <v>97128</v>
      </c>
      <c r="CF1604">
        <v>0</v>
      </c>
      <c r="CG1604">
        <f>IFERROR(_xlfn.RANK.EQ(CE1604,CE:CE),"")</f>
        <v>1313</v>
      </c>
      <c r="CH1604" s="3">
        <f>IFERROR((CE1604/CI1604-1)*100,"")</f>
        <v>-3.6103447591449456</v>
      </c>
      <c r="CI1604" s="4">
        <v>100766</v>
      </c>
      <c r="CJ1604">
        <v>0</v>
      </c>
      <c r="CK1604">
        <f>IFERROR(_xlfn.RANK.EQ(CI1604,CI:CI),"")</f>
        <v>1294</v>
      </c>
      <c r="CL1604" s="3">
        <f>IFERROR((CI1604/CM1604-1)*100,"")</f>
        <v>-8.5848551651561795</v>
      </c>
      <c r="CM1604" s="4">
        <v>110229</v>
      </c>
      <c r="CN1604">
        <v>0</v>
      </c>
      <c r="CO1604">
        <f>IFERROR(_xlfn.RANK.EQ(CM1604,CM:CM),"")</f>
        <v>1254</v>
      </c>
      <c r="CP1604" s="3">
        <f>IFERROR((CM1604/CQ1604-1)*100,"")</f>
        <v>-4.9962939341182118</v>
      </c>
      <c r="CQ1604" s="4">
        <v>116026</v>
      </c>
      <c r="CR1604">
        <v>0</v>
      </c>
      <c r="CS1604">
        <f>IFERROR(_xlfn.RANK.EQ(CQ1604,CQ:CQ),"")</f>
        <v>1195</v>
      </c>
      <c r="CT1604" s="3">
        <f>IFERROR((CQ1604/CU1604-1)*100,"")</f>
        <v>13.363100763075364</v>
      </c>
      <c r="CU1604" s="4">
        <v>102349</v>
      </c>
      <c r="CV1604">
        <v>0</v>
      </c>
      <c r="CW1604">
        <f>IFERROR(_xlfn.RANK.EQ(CU1604,CU:CU),"")</f>
        <v>1200</v>
      </c>
      <c r="CX1604" s="3" t="str">
        <f>IFERROR((CU1604/#REF!-1)*100,"")</f>
        <v/>
      </c>
    </row>
    <row r="1605" spans="1:102" x14ac:dyDescent="0.25">
      <c r="A1605" s="2">
        <v>5883</v>
      </c>
      <c r="B1605">
        <v>275862</v>
      </c>
      <c r="C1605">
        <v>581674</v>
      </c>
      <c r="D1605">
        <v>147180</v>
      </c>
      <c r="E1605">
        <v>1004716</v>
      </c>
      <c r="F1605">
        <v>5709</v>
      </c>
      <c r="G1605">
        <f>IFERROR(_xlfn.RANK.EQ(E1605,E:E),"")</f>
        <v>577</v>
      </c>
      <c r="H1605" s="3">
        <f>IFERROR((E1605/L1605-1)*100,"")</f>
        <v>-9.3270617454194955</v>
      </c>
      <c r="I1605">
        <v>308424</v>
      </c>
      <c r="J1605">
        <v>617082</v>
      </c>
      <c r="K1605">
        <v>182560</v>
      </c>
      <c r="L1605">
        <v>1108066</v>
      </c>
      <c r="M1605">
        <v>13944</v>
      </c>
      <c r="N1605">
        <f>IFERROR(_xlfn.RANK.EQ(L1605,L:L),"")</f>
        <v>530</v>
      </c>
      <c r="O1605" s="3">
        <f>IFERROR((L1605/S1605-1)*100,"")</f>
        <v>-1.6739282830344426</v>
      </c>
      <c r="P1605">
        <v>300258</v>
      </c>
      <c r="Q1605">
        <v>643622</v>
      </c>
      <c r="R1605">
        <v>183050</v>
      </c>
      <c r="S1605">
        <v>1126930</v>
      </c>
      <c r="T1605">
        <v>6064</v>
      </c>
      <c r="U1605">
        <f>IFERROR(_xlfn.RANK.EQ(S1605,S:S),"")</f>
        <v>504</v>
      </c>
      <c r="V1605" s="3">
        <f>IFERROR((S1605/W1605-1)*100,"")</f>
        <v>-3.956684927677534</v>
      </c>
      <c r="W1605">
        <v>1173356</v>
      </c>
      <c r="X1605">
        <v>6922</v>
      </c>
      <c r="Y1605">
        <f>IFERROR(_xlfn.RANK.EQ(W1605,W:W),"")</f>
        <v>480</v>
      </c>
      <c r="Z1605" s="3">
        <f>IFERROR((W1605/AA1605-1)*100,"")</f>
        <v>-0.1332854436294495</v>
      </c>
      <c r="AA1605" s="4">
        <v>1174922</v>
      </c>
      <c r="AB1605">
        <v>6817</v>
      </c>
      <c r="AC1605">
        <f>IFERROR(_xlfn.RANK.EQ(AA1605,AA:AA),"")</f>
        <v>482</v>
      </c>
      <c r="AD1605" s="3">
        <f>IFERROR((AA1605/AE1605-1)*100,"")</f>
        <v>-4.9452772060631922</v>
      </c>
      <c r="AE1605" s="4">
        <v>1236048</v>
      </c>
      <c r="AF1605">
        <v>6818</v>
      </c>
      <c r="AG1605">
        <f>IFERROR(_xlfn.RANK.EQ(AE1605,AE:AE),"")</f>
        <v>453</v>
      </c>
      <c r="AH1605" s="3">
        <f>IFERROR((AE1605/AI1605-1)*100,"")</f>
        <v>3.2944295042895533</v>
      </c>
      <c r="AI1605" s="4">
        <v>1196626</v>
      </c>
      <c r="AJ1605">
        <v>8152</v>
      </c>
      <c r="AK1605">
        <f>IFERROR(_xlfn.RANK.EQ(AI1605,AI:AI),"")</f>
        <v>440</v>
      </c>
      <c r="AL1605" s="3">
        <f>IFERROR((AI1605/AM1605-1)*100,"")</f>
        <v>0.91773603745832766</v>
      </c>
      <c r="AM1605" s="4">
        <v>1185744</v>
      </c>
      <c r="AN1605">
        <v>6136</v>
      </c>
      <c r="AO1605">
        <f>IFERROR(_xlfn.RANK.EQ(AM1605,AM:AM),"")</f>
        <v>420</v>
      </c>
      <c r="AP1605" s="3">
        <f>IFERROR((AM1605/AQ1605-1)*100,"")</f>
        <v>-5.1887199792745475</v>
      </c>
      <c r="AQ1605" s="4">
        <v>1250636</v>
      </c>
      <c r="AR1605">
        <v>6209</v>
      </c>
      <c r="AS1605">
        <f>IFERROR(_xlfn.RANK.EQ(AQ1605,AQ:AQ),"")</f>
        <v>389</v>
      </c>
      <c r="AT1605" s="3">
        <f>IFERROR((AQ1605/AU1605-1)*100,"")</f>
        <v>2.4099128238806555</v>
      </c>
      <c r="AU1605" s="4">
        <v>1221206</v>
      </c>
      <c r="AV1605">
        <v>6143</v>
      </c>
      <c r="AW1605">
        <f>IFERROR(_xlfn.RANK.EQ(AU1605,AU:AU),"")</f>
        <v>379</v>
      </c>
      <c r="AX1605" s="3">
        <f>IFERROR((AU1605/AY1605-1)*100,"")</f>
        <v>4.3268253260410949</v>
      </c>
      <c r="AY1605" s="4">
        <v>1170558</v>
      </c>
      <c r="AZ1605">
        <v>5888</v>
      </c>
      <c r="BA1605">
        <f>IFERROR(_xlfn.RANK.EQ(AY1605,AY:AY),"")</f>
        <v>367</v>
      </c>
      <c r="BB1605" s="3">
        <f>IFERROR((AY1605/BC1605-1)*100,"")</f>
        <v>-3.4103811573346743</v>
      </c>
      <c r="BC1605" s="4">
        <v>1211888</v>
      </c>
      <c r="BD1605">
        <v>5092</v>
      </c>
      <c r="BE1605">
        <f>IFERROR(_xlfn.RANK.EQ(BC1605,BC:BC),"")</f>
        <v>354</v>
      </c>
      <c r="BF1605" s="3">
        <f>IFERROR((BC1605/BG1605-1)*100,"")</f>
        <v>-0.14822602532613693</v>
      </c>
      <c r="BG1605" s="4">
        <v>1213687</v>
      </c>
      <c r="BH1605">
        <v>4900</v>
      </c>
      <c r="BI1605">
        <f>IFERROR(_xlfn.RANK.EQ(BG1605,BG:BG),"")</f>
        <v>343</v>
      </c>
      <c r="BJ1605" s="3">
        <f>IFERROR((BG1605/BK1605-1)*100,"")</f>
        <v>13.466973436832429</v>
      </c>
      <c r="BK1605" s="4">
        <v>1069639</v>
      </c>
      <c r="BL1605">
        <v>10698</v>
      </c>
      <c r="BM1605">
        <f>IFERROR(_xlfn.RANK.EQ(BK1605,BK:BK),"")</f>
        <v>375</v>
      </c>
      <c r="BN1605" s="3">
        <f>IFERROR((BK1605/BO1605-1)*100,"")</f>
        <v>4.1365236124511373</v>
      </c>
      <c r="BO1605" s="4">
        <v>1027150.67</v>
      </c>
      <c r="BP1605">
        <v>10536</v>
      </c>
      <c r="BQ1605">
        <f>IFERROR(_xlfn.RANK.EQ(BO1605,BO:BO),"")</f>
        <v>300</v>
      </c>
      <c r="BR1605" s="3">
        <f>IFERROR((BO1605/BS1605-1)*100,"")</f>
        <v>-3.8904465023406276</v>
      </c>
      <c r="BS1605" s="4">
        <v>1068729</v>
      </c>
      <c r="BT1605">
        <v>10314</v>
      </c>
      <c r="BU1605">
        <f>IFERROR(_xlfn.RANK.EQ(BS1605,BS:BS),"")</f>
        <v>280</v>
      </c>
      <c r="BV1605" s="3">
        <f>IFERROR((BS1605/BW1605-1)*100,"")</f>
        <v>7.4433165676576873</v>
      </c>
      <c r="BW1605" s="4">
        <f>AVERAGE(BS1605,CA1605)</f>
        <v>994691</v>
      </c>
      <c r="BX1605">
        <v>0</v>
      </c>
      <c r="BY1605">
        <f>IFERROR(_xlfn.RANK.EQ(BW1605,BW:BW),"")</f>
        <v>288</v>
      </c>
      <c r="BZ1605" s="3">
        <f>IFERROR((BW1605/CA1605-1)*100,"")</f>
        <v>8.0419006943984286</v>
      </c>
      <c r="CA1605" s="4">
        <v>920653</v>
      </c>
      <c r="CB1605">
        <v>0</v>
      </c>
      <c r="CC1605">
        <f>IFERROR(_xlfn.RANK.EQ(CA1605,CA:CA),"")</f>
        <v>303</v>
      </c>
      <c r="CD1605" s="3">
        <f>IFERROR((CA1605/CE1605-1)*100,"")</f>
        <v>6.4234801567719657E-2</v>
      </c>
      <c r="CE1605" s="4">
        <v>920062</v>
      </c>
      <c r="CF1605">
        <v>14269</v>
      </c>
      <c r="CG1605">
        <f>IFERROR(_xlfn.RANK.EQ(CE1605,CE:CE),"")</f>
        <v>299</v>
      </c>
      <c r="CH1605" s="3">
        <f>IFERROR((CE1605/CI1605-1)*100,"")</f>
        <v>-6.2980762865578406</v>
      </c>
      <c r="CI1605" s="4">
        <v>981903</v>
      </c>
      <c r="CJ1605">
        <v>10784</v>
      </c>
      <c r="CK1605">
        <f>IFERROR(_xlfn.RANK.EQ(CI1605,CI:CI),"")</f>
        <v>285</v>
      </c>
      <c r="CL1605" s="3">
        <f>IFERROR((CI1605/CM1605-1)*100,"")</f>
        <v>2.7934955230161984</v>
      </c>
      <c r="CM1605" s="4">
        <v>955219</v>
      </c>
      <c r="CN1605">
        <v>11769</v>
      </c>
      <c r="CO1605">
        <f>IFERROR(_xlfn.RANK.EQ(CM1605,CM:CM),"")</f>
        <v>282</v>
      </c>
      <c r="CP1605" s="3">
        <f>IFERROR((CM1605/CQ1605-1)*100,"")</f>
        <v>2.2406439148653812</v>
      </c>
      <c r="CQ1605" s="4">
        <v>934285</v>
      </c>
      <c r="CR1605">
        <v>0</v>
      </c>
      <c r="CS1605">
        <f>IFERROR(_xlfn.RANK.EQ(CQ1605,CQ:CQ),"")</f>
        <v>273</v>
      </c>
      <c r="CT1605" s="3">
        <f>IFERROR((CQ1605/CU1605-1)*100,"")</f>
        <v>-2.3208961153558194</v>
      </c>
      <c r="CU1605" s="4">
        <v>956484</v>
      </c>
      <c r="CV1605">
        <v>0</v>
      </c>
      <c r="CW1605">
        <f>IFERROR(_xlfn.RANK.EQ(CU1605,CU:CU),"")</f>
        <v>234</v>
      </c>
      <c r="CX1605" s="3" t="str">
        <f>IFERROR((CU1605/#REF!-1)*100,"")</f>
        <v/>
      </c>
    </row>
    <row r="1606" spans="1:102" x14ac:dyDescent="0.25">
      <c r="A1606" s="2">
        <v>5884</v>
      </c>
      <c r="B1606">
        <v>24636</v>
      </c>
      <c r="C1606">
        <v>37134</v>
      </c>
      <c r="D1606">
        <v>29504</v>
      </c>
      <c r="E1606">
        <v>91274</v>
      </c>
      <c r="F1606">
        <v>0</v>
      </c>
      <c r="G1606">
        <f>IFERROR(_xlfn.RANK.EQ(E1606,E:E),"")</f>
        <v>1786</v>
      </c>
      <c r="H1606" s="3">
        <f>IFERROR((E1606/L1606-1)*100,"")</f>
        <v>-11.365534385985354</v>
      </c>
      <c r="I1606">
        <v>25990</v>
      </c>
      <c r="J1606">
        <v>40382</v>
      </c>
      <c r="K1606">
        <v>36606</v>
      </c>
      <c r="L1606">
        <v>102978</v>
      </c>
      <c r="M1606">
        <v>0</v>
      </c>
      <c r="N1606">
        <f>IFERROR(_xlfn.RANK.EQ(L1606,L:L),"")</f>
        <v>1713</v>
      </c>
      <c r="O1606" s="3">
        <f>IFERROR((L1606/S1606-1)*100,"")</f>
        <v>-2.5309506682315575</v>
      </c>
      <c r="P1606">
        <v>26904</v>
      </c>
      <c r="Q1606">
        <v>40238</v>
      </c>
      <c r="R1606">
        <v>38510</v>
      </c>
      <c r="S1606">
        <v>105652</v>
      </c>
      <c r="T1606">
        <v>0</v>
      </c>
      <c r="U1606">
        <f>IFERROR(_xlfn.RANK.EQ(S1606,S:S),"")</f>
        <v>1696</v>
      </c>
      <c r="V1606" s="3">
        <f>IFERROR((S1606/W1606-1)*100,"")</f>
        <v>-7.3536891211701372</v>
      </c>
      <c r="W1606">
        <v>114038</v>
      </c>
      <c r="X1606">
        <v>0</v>
      </c>
      <c r="Y1606">
        <f>IFERROR(_xlfn.RANK.EQ(W1606,W:W),"")</f>
        <v>1658</v>
      </c>
      <c r="Z1606" s="3">
        <f>IFERROR((W1606/AA1606-1)*100,"")</f>
        <v>2.2212262459663012</v>
      </c>
      <c r="AA1606" s="4">
        <v>111560</v>
      </c>
      <c r="AB1606">
        <v>0</v>
      </c>
      <c r="AC1606">
        <f>IFERROR(_xlfn.RANK.EQ(AA1606,AA:AA),"")</f>
        <v>1664</v>
      </c>
      <c r="AD1606" s="3">
        <f>IFERROR((AA1606/AE1606-1)*100,"")</f>
        <v>7.0304704889093461</v>
      </c>
      <c r="AE1606" s="4">
        <v>104232</v>
      </c>
      <c r="AF1606">
        <v>0</v>
      </c>
      <c r="AG1606">
        <f>IFERROR(_xlfn.RANK.EQ(AE1606,AE:AE),"")</f>
        <v>1685</v>
      </c>
      <c r="AH1606" s="3">
        <f>IFERROR((AE1606/AI1606-1)*100,"")</f>
        <v>-0.9389849838433717</v>
      </c>
      <c r="AI1606" s="4">
        <v>105220</v>
      </c>
      <c r="AJ1606">
        <v>0</v>
      </c>
      <c r="AK1606">
        <f>IFERROR(_xlfn.RANK.EQ(AI1606,AI:AI),"")</f>
        <v>1662</v>
      </c>
      <c r="AL1606" s="3">
        <f>IFERROR((AI1606/AM1606-1)*100,"")</f>
        <v>-1.3889149219321051</v>
      </c>
      <c r="AM1606" s="4">
        <v>106702</v>
      </c>
      <c r="AN1606">
        <v>0</v>
      </c>
      <c r="AO1606">
        <f>IFERROR(_xlfn.RANK.EQ(AM1606,AM:AM),"")</f>
        <v>1640</v>
      </c>
      <c r="AP1606" s="3">
        <f>IFERROR((AM1606/AQ1606-1)*100,"")</f>
        <v>-0.71831326646444316</v>
      </c>
      <c r="AQ1606" s="4">
        <v>107474</v>
      </c>
      <c r="AR1606">
        <v>0</v>
      </c>
      <c r="AS1606">
        <f>IFERROR(_xlfn.RANK.EQ(AQ1606,AQ:AQ),"")</f>
        <v>1620</v>
      </c>
      <c r="AT1606" s="3">
        <f>IFERROR((AQ1606/AU1606-1)*100,"")</f>
        <v>-1.3511280818019888</v>
      </c>
      <c r="AU1606" s="4">
        <v>108946</v>
      </c>
      <c r="AV1606">
        <v>0</v>
      </c>
      <c r="AW1606">
        <f>IFERROR(_xlfn.RANK.EQ(AU1606,AU:AU),"")</f>
        <v>1580</v>
      </c>
      <c r="AX1606" s="3">
        <f>IFERROR((AU1606/AY1606-1)*100,"")</f>
        <v>15.95180825475213</v>
      </c>
      <c r="AY1606" s="4">
        <v>93958</v>
      </c>
      <c r="AZ1606">
        <v>0</v>
      </c>
      <c r="BA1606">
        <f>IFERROR(_xlfn.RANK.EQ(AY1606,AY:AY),"")</f>
        <v>1611</v>
      </c>
      <c r="BB1606" s="3">
        <f>IFERROR((AY1606/BC1606-1)*100,"")</f>
        <v>-3.7828206283537447</v>
      </c>
      <c r="BC1606" s="4">
        <v>97652</v>
      </c>
      <c r="BD1606">
        <v>0</v>
      </c>
      <c r="BE1606">
        <f>IFERROR(_xlfn.RANK.EQ(BC1606,BC:BC),"")</f>
        <v>1563</v>
      </c>
      <c r="BF1606" s="3">
        <f>IFERROR((BC1606/BG1606-1)*100,"")</f>
        <v>0.37724212365730647</v>
      </c>
      <c r="BG1606" s="4">
        <v>97285</v>
      </c>
      <c r="BH1606">
        <v>0</v>
      </c>
      <c r="BI1606">
        <f>IFERROR(_xlfn.RANK.EQ(BG1606,BG:BG),"")</f>
        <v>1514</v>
      </c>
      <c r="BJ1606" s="3">
        <f>IFERROR((BG1606/BK1606-1)*100,"")</f>
        <v>10.48083038066685</v>
      </c>
      <c r="BK1606" s="4">
        <v>88056</v>
      </c>
      <c r="BL1606">
        <v>0</v>
      </c>
      <c r="BM1606">
        <f>IFERROR(_xlfn.RANK.EQ(BK1606,BK:BK),"")</f>
        <v>1508</v>
      </c>
      <c r="BN1606" s="3">
        <f>IFERROR((BK1606/BO1606-1)*100,"")</f>
        <v>0.86302165709688516</v>
      </c>
      <c r="BO1606" s="4">
        <v>87302.56</v>
      </c>
      <c r="BP1606">
        <v>0</v>
      </c>
      <c r="BQ1606">
        <f>IFERROR(_xlfn.RANK.EQ(BO1606,BO:BO),"")</f>
        <v>1451</v>
      </c>
      <c r="BR1606" s="3">
        <f>IFERROR((BO1606/BS1606-1)*100,"")</f>
        <v>0.84154596068102272</v>
      </c>
      <c r="BS1606" s="4">
        <v>86574</v>
      </c>
      <c r="BT1606">
        <v>0</v>
      </c>
      <c r="BU1606">
        <f>IFERROR(_xlfn.RANK.EQ(BS1606,BS:BS),"")</f>
        <v>1432</v>
      </c>
      <c r="BV1606" s="3">
        <f>IFERROR((BS1606/BW1606-1)*100,"")</f>
        <v>4.6584583023555171</v>
      </c>
      <c r="BW1606" s="4">
        <f>AVERAGE(BS1606,CA1606)</f>
        <v>82720.5</v>
      </c>
      <c r="BX1606">
        <v>0</v>
      </c>
      <c r="BY1606">
        <f>IFERROR(_xlfn.RANK.EQ(BW1606,BW:BW),"")</f>
        <v>1434</v>
      </c>
      <c r="BZ1606" s="3">
        <f>IFERROR((BW1606/CA1606-1)*100,"")</f>
        <v>4.8860740233557687</v>
      </c>
      <c r="CA1606" s="4">
        <v>78867</v>
      </c>
      <c r="CB1606">
        <v>0</v>
      </c>
      <c r="CC1606">
        <f>IFERROR(_xlfn.RANK.EQ(CA1606,CA:CA),"")</f>
        <v>1419</v>
      </c>
      <c r="CD1606" s="3">
        <f>IFERROR((CA1606/CE1606-1)*100,"")</f>
        <v>0.76145698917862159</v>
      </c>
      <c r="CE1606" s="4">
        <v>78271</v>
      </c>
      <c r="CF1606">
        <v>0</v>
      </c>
      <c r="CG1606">
        <f>IFERROR(_xlfn.RANK.EQ(CE1606,CE:CE),"")</f>
        <v>1423</v>
      </c>
      <c r="CH1606" s="3">
        <f>IFERROR((CE1606/CI1606-1)*100,"")</f>
        <v>-7.1463313363781982</v>
      </c>
      <c r="CI1606" s="4">
        <v>84295</v>
      </c>
      <c r="CJ1606">
        <v>0</v>
      </c>
      <c r="CK1606">
        <f>IFERROR(_xlfn.RANK.EQ(CI1606,CI:CI),"")</f>
        <v>1391</v>
      </c>
      <c r="CL1606" s="3">
        <f>IFERROR((CI1606/CM1606-1)*100,"")</f>
        <v>9.2555149441376994</v>
      </c>
      <c r="CM1606" s="4">
        <v>77154</v>
      </c>
      <c r="CN1606">
        <v>0</v>
      </c>
      <c r="CO1606">
        <f>IFERROR(_xlfn.RANK.EQ(CM1606,CM:CM),"")</f>
        <v>1436</v>
      </c>
      <c r="CP1606" s="3">
        <f>IFERROR((CM1606/CQ1606-1)*100,"")</f>
        <v>2.5220580418837013</v>
      </c>
      <c r="CQ1606" s="4">
        <v>75256</v>
      </c>
      <c r="CR1606">
        <v>0</v>
      </c>
      <c r="CS1606">
        <f>IFERROR(_xlfn.RANK.EQ(CQ1606,CQ:CQ),"")</f>
        <v>1419</v>
      </c>
      <c r="CT1606" s="3">
        <f>IFERROR((CQ1606/CU1606-1)*100,"")</f>
        <v>0.13438892954560355</v>
      </c>
      <c r="CU1606" s="4">
        <v>75155</v>
      </c>
      <c r="CV1606">
        <v>0</v>
      </c>
      <c r="CW1606">
        <f>IFERROR(_xlfn.RANK.EQ(CU1606,CU:CU),"")</f>
        <v>1367</v>
      </c>
      <c r="CX1606" s="3" t="str">
        <f>IFERROR((CU1606/#REF!-1)*100,"")</f>
        <v/>
      </c>
    </row>
    <row r="1607" spans="1:102" x14ac:dyDescent="0.25">
      <c r="A1607" s="2">
        <v>5885</v>
      </c>
      <c r="B1607">
        <v>109810</v>
      </c>
      <c r="C1607">
        <v>146868</v>
      </c>
      <c r="D1607">
        <v>61290</v>
      </c>
      <c r="E1607">
        <v>317968</v>
      </c>
      <c r="F1607">
        <v>0</v>
      </c>
      <c r="G1607">
        <f>IFERROR(_xlfn.RANK.EQ(E1607,E:E),"")</f>
        <v>1155</v>
      </c>
      <c r="H1607" s="3">
        <f>IFERROR((E1607/L1607-1)*100,"")</f>
        <v>-7.9298343149348245</v>
      </c>
      <c r="I1607">
        <v>112828</v>
      </c>
      <c r="J1607">
        <v>157444</v>
      </c>
      <c r="K1607">
        <v>75082</v>
      </c>
      <c r="L1607">
        <v>345354</v>
      </c>
      <c r="M1607">
        <v>0</v>
      </c>
      <c r="N1607">
        <f>IFERROR(_xlfn.RANK.EQ(L1607,L:L),"")</f>
        <v>1102</v>
      </c>
      <c r="O1607" s="3">
        <f>IFERROR((L1607/S1607-1)*100,"")</f>
        <v>0.63817882994718911</v>
      </c>
      <c r="P1607">
        <v>105254</v>
      </c>
      <c r="Q1607">
        <v>155266</v>
      </c>
      <c r="R1607">
        <v>82644</v>
      </c>
      <c r="S1607">
        <v>343164</v>
      </c>
      <c r="T1607">
        <v>0</v>
      </c>
      <c r="U1607">
        <f>IFERROR(_xlfn.RANK.EQ(S1607,S:S),"")</f>
        <v>1097</v>
      </c>
      <c r="V1607" s="3">
        <f>IFERROR((S1607/W1607-1)*100,"")</f>
        <v>6.1776372378542055</v>
      </c>
      <c r="W1607">
        <v>323198</v>
      </c>
      <c r="X1607">
        <v>0</v>
      </c>
      <c r="Y1607">
        <f>IFERROR(_xlfn.RANK.EQ(W1607,W:W),"")</f>
        <v>1124</v>
      </c>
      <c r="Z1607" s="3">
        <f>IFERROR((W1607/AA1607-1)*100,"")</f>
        <v>1.329328626339521</v>
      </c>
      <c r="AA1607" s="4">
        <v>318958</v>
      </c>
      <c r="AB1607">
        <v>0</v>
      </c>
      <c r="AC1607">
        <f>IFERROR(_xlfn.RANK.EQ(AA1607,AA:AA),"")</f>
        <v>1133</v>
      </c>
      <c r="AD1607" s="3">
        <f>IFERROR((AA1607/AE1607-1)*100,"")</f>
        <v>1.1595232507247033</v>
      </c>
      <c r="AE1607" s="4">
        <v>315302</v>
      </c>
      <c r="AF1607">
        <v>0</v>
      </c>
      <c r="AG1607">
        <f>IFERROR(_xlfn.RANK.EQ(AE1607,AE:AE),"")</f>
        <v>1124</v>
      </c>
      <c r="AH1607" s="3">
        <f>IFERROR((AE1607/AI1607-1)*100,"")</f>
        <v>1.112778675697168</v>
      </c>
      <c r="AI1607" s="4">
        <v>311832</v>
      </c>
      <c r="AJ1607">
        <v>0</v>
      </c>
      <c r="AK1607">
        <f>IFERROR(_xlfn.RANK.EQ(AI1607,AI:AI),"")</f>
        <v>1117</v>
      </c>
      <c r="AL1607" s="3">
        <f>IFERROR((AI1607/AM1607-1)*100,"")</f>
        <v>4.2477083235826996</v>
      </c>
      <c r="AM1607" s="4">
        <v>299126</v>
      </c>
      <c r="AN1607">
        <v>0</v>
      </c>
      <c r="AO1607">
        <f>IFERROR(_xlfn.RANK.EQ(AM1607,AM:AM),"")</f>
        <v>1127</v>
      </c>
      <c r="AP1607" s="3">
        <f>IFERROR((AM1607/AQ1607-1)*100,"")</f>
        <v>-4.2318725507773491</v>
      </c>
      <c r="AQ1607" s="4">
        <v>312344</v>
      </c>
      <c r="AR1607">
        <v>0</v>
      </c>
      <c r="AS1607">
        <f>IFERROR(_xlfn.RANK.EQ(AQ1607,AQ:AQ),"")</f>
        <v>1092</v>
      </c>
      <c r="AT1607" s="3">
        <f>IFERROR((AQ1607/AU1607-1)*100,"")</f>
        <v>-5.4717574994552436</v>
      </c>
      <c r="AU1607" s="4">
        <v>330424</v>
      </c>
      <c r="AV1607">
        <v>0</v>
      </c>
      <c r="AW1607">
        <f>IFERROR(_xlfn.RANK.EQ(AU1607,AU:AU),"")</f>
        <v>1025</v>
      </c>
      <c r="AX1607" s="3">
        <f>IFERROR((AU1607/AY1607-1)*100,"")</f>
        <v>12.612041524378181</v>
      </c>
      <c r="AY1607" s="4">
        <v>293418</v>
      </c>
      <c r="AZ1607">
        <v>0</v>
      </c>
      <c r="BA1607">
        <f>IFERROR(_xlfn.RANK.EQ(AY1607,AY:AY),"")</f>
        <v>1028</v>
      </c>
      <c r="BB1607" s="3">
        <f>IFERROR((AY1607/BC1607-1)*100,"")</f>
        <v>2.0321725886206732</v>
      </c>
      <c r="BC1607" s="4">
        <v>287574</v>
      </c>
      <c r="BD1607">
        <v>0</v>
      </c>
      <c r="BE1607">
        <f>IFERROR(_xlfn.RANK.EQ(BC1607,BC:BC),"")</f>
        <v>1035</v>
      </c>
      <c r="BF1607" s="3">
        <f>IFERROR((BC1607/BG1607-1)*100,"")</f>
        <v>0.5015045135406293</v>
      </c>
      <c r="BG1607" s="4">
        <v>286139</v>
      </c>
      <c r="BH1607">
        <v>0</v>
      </c>
      <c r="BI1607">
        <f>IFERROR(_xlfn.RANK.EQ(BG1607,BG:BG),"")</f>
        <v>976</v>
      </c>
      <c r="BJ1607" s="3">
        <f>IFERROR((BG1607/BK1607-1)*100,"")</f>
        <v>6.8420364804062439</v>
      </c>
      <c r="BK1607" s="4">
        <v>267815</v>
      </c>
      <c r="BL1607">
        <v>0</v>
      </c>
      <c r="BM1607">
        <f>IFERROR(_xlfn.RANK.EQ(BK1607,BK:BK),"")</f>
        <v>959</v>
      </c>
      <c r="BN1607" s="3">
        <f>IFERROR((BK1607/BO1607-1)*100,"")</f>
        <v>1.6615686890795622</v>
      </c>
      <c r="BO1607" s="4">
        <v>263437.8</v>
      </c>
      <c r="BP1607">
        <v>0</v>
      </c>
      <c r="BQ1607">
        <f>IFERROR(_xlfn.RANK.EQ(BO1607,BO:BO),"")</f>
        <v>879</v>
      </c>
      <c r="BR1607" s="3">
        <f>IFERROR((BO1607/BS1607-1)*100,"")</f>
        <v>12.97373330188476</v>
      </c>
      <c r="BS1607" s="4">
        <v>233185</v>
      </c>
      <c r="BT1607">
        <v>0</v>
      </c>
      <c r="BU1607">
        <f>IFERROR(_xlfn.RANK.EQ(BS1607,BS:BS),"")</f>
        <v>925</v>
      </c>
      <c r="BV1607" s="3">
        <f>IFERROR((BS1607/BW1607-1)*100,"")</f>
        <v>13.832072247986327</v>
      </c>
      <c r="BW1607" s="4">
        <f>AVERAGE(BS1607,CA1607)</f>
        <v>204850</v>
      </c>
      <c r="BX1607">
        <v>0</v>
      </c>
      <c r="BY1607">
        <f>IFERROR(_xlfn.RANK.EQ(BW1607,BW:BW),"")</f>
        <v>973</v>
      </c>
      <c r="BZ1607" s="3">
        <f>IFERROR((BW1607/CA1607-1)*100,"")</f>
        <v>16.052460130867075</v>
      </c>
      <c r="CA1607" s="4">
        <v>176515</v>
      </c>
      <c r="CB1607">
        <v>0</v>
      </c>
      <c r="CC1607">
        <f>IFERROR(_xlfn.RANK.EQ(CA1607,CA:CA),"")</f>
        <v>1014</v>
      </c>
      <c r="CD1607" s="3">
        <f>IFERROR((CA1607/CE1607-1)*100,"")</f>
        <v>-1.0909885577882084</v>
      </c>
      <c r="CE1607" s="4">
        <v>178462</v>
      </c>
      <c r="CF1607">
        <v>0</v>
      </c>
      <c r="CG1607">
        <f>IFERROR(_xlfn.RANK.EQ(CE1607,CE:CE),"")</f>
        <v>998</v>
      </c>
      <c r="CH1607" s="3">
        <f>IFERROR((CE1607/CI1607-1)*100,"")</f>
        <v>-9.5799766935197876</v>
      </c>
      <c r="CI1607" s="4">
        <v>197370</v>
      </c>
      <c r="CJ1607">
        <v>0</v>
      </c>
      <c r="CK1607">
        <f>IFERROR(_xlfn.RANK.EQ(CI1607,CI:CI),"")</f>
        <v>952</v>
      </c>
      <c r="CL1607" s="3">
        <f>IFERROR((CI1607/CM1607-1)*100,"")</f>
        <v>-6.3283089072822545</v>
      </c>
      <c r="CM1607" s="4">
        <v>210704</v>
      </c>
      <c r="CN1607">
        <v>0</v>
      </c>
      <c r="CO1607">
        <f>IFERROR(_xlfn.RANK.EQ(CM1607,CM:CM),"")</f>
        <v>924</v>
      </c>
      <c r="CP1607" s="3">
        <f>IFERROR((CM1607/CQ1607-1)*100,"")</f>
        <v>-6.5295023134285373</v>
      </c>
      <c r="CQ1607" s="4">
        <v>225423</v>
      </c>
      <c r="CR1607">
        <v>0</v>
      </c>
      <c r="CS1607">
        <f>IFERROR(_xlfn.RANK.EQ(CQ1607,CQ:CQ),"")</f>
        <v>857</v>
      </c>
      <c r="CT1607" s="3">
        <f>IFERROR((CQ1607/CU1607-1)*100,"")</f>
        <v>-0.98782458976071075</v>
      </c>
      <c r="CU1607" s="4">
        <v>227672</v>
      </c>
      <c r="CV1607">
        <v>0</v>
      </c>
      <c r="CW1607">
        <f>IFERROR(_xlfn.RANK.EQ(CU1607,CU:CU),"")</f>
        <v>780</v>
      </c>
      <c r="CX1607" s="3" t="str">
        <f>IFERROR((CU1607/#REF!-1)*100,"")</f>
        <v/>
      </c>
    </row>
    <row r="1608" spans="1:102" x14ac:dyDescent="0.25">
      <c r="A1608" s="2">
        <v>5886</v>
      </c>
      <c r="B1608">
        <v>191468</v>
      </c>
      <c r="C1608">
        <v>425384</v>
      </c>
      <c r="D1608">
        <v>385720</v>
      </c>
      <c r="E1608">
        <v>1002572</v>
      </c>
      <c r="F1608">
        <v>272544</v>
      </c>
      <c r="G1608">
        <f>IFERROR(_xlfn.RANK.EQ(E1608,E:E),"")</f>
        <v>579</v>
      </c>
      <c r="H1608" s="3">
        <f>IFERROR((E1608/L1608-1)*100,"")</f>
        <v>-6.5324684284225327</v>
      </c>
      <c r="I1608">
        <v>170182</v>
      </c>
      <c r="J1608">
        <v>421262</v>
      </c>
      <c r="K1608">
        <v>481198</v>
      </c>
      <c r="L1608">
        <v>1072642</v>
      </c>
      <c r="M1608">
        <v>320997</v>
      </c>
      <c r="N1608">
        <f>IFERROR(_xlfn.RANK.EQ(L1608,L:L),"")</f>
        <v>546</v>
      </c>
      <c r="O1608" s="3">
        <f>IFERROR((L1608/S1608-1)*100,"")</f>
        <v>-1.2123712707426515</v>
      </c>
      <c r="P1608">
        <v>166318</v>
      </c>
      <c r="Q1608">
        <v>408686</v>
      </c>
      <c r="R1608">
        <v>510802</v>
      </c>
      <c r="S1608">
        <v>1085806</v>
      </c>
      <c r="T1608">
        <v>318896</v>
      </c>
      <c r="U1608">
        <f>IFERROR(_xlfn.RANK.EQ(S1608,S:S),"")</f>
        <v>523</v>
      </c>
      <c r="V1608" s="3">
        <f>IFERROR((S1608/W1608-1)*100,"")</f>
        <v>13.234303401181769</v>
      </c>
      <c r="W1608">
        <v>958902</v>
      </c>
      <c r="X1608">
        <v>296078</v>
      </c>
      <c r="Y1608">
        <f>IFERROR(_xlfn.RANK.EQ(W1608,W:W),"")</f>
        <v>573</v>
      </c>
      <c r="Z1608" s="3">
        <f>IFERROR((W1608/AA1608-1)*100,"")</f>
        <v>-12.361811800833511</v>
      </c>
      <c r="AA1608" s="4">
        <v>1094160</v>
      </c>
      <c r="AB1608">
        <v>278492</v>
      </c>
      <c r="AC1608">
        <f>IFERROR(_xlfn.RANK.EQ(AA1608,AA:AA),"")</f>
        <v>524</v>
      </c>
      <c r="AD1608" s="3">
        <f>IFERROR((AA1608/AE1608-1)*100,"")</f>
        <v>3.4817363474208163</v>
      </c>
      <c r="AE1608" s="4">
        <v>1057346</v>
      </c>
      <c r="AF1608">
        <v>257625</v>
      </c>
      <c r="AG1608">
        <f>IFERROR(_xlfn.RANK.EQ(AE1608,AE:AE),"")</f>
        <v>524</v>
      </c>
      <c r="AH1608" s="3">
        <f>IFERROR((AE1608/AI1608-1)*100,"")</f>
        <v>-8.553543104149119</v>
      </c>
      <c r="AI1608" s="4">
        <v>1156246</v>
      </c>
      <c r="AJ1608">
        <v>252884</v>
      </c>
      <c r="AK1608">
        <f>IFERROR(_xlfn.RANK.EQ(AI1608,AI:AI),"")</f>
        <v>459</v>
      </c>
      <c r="AL1608" s="3">
        <f>IFERROR((AI1608/AM1608-1)*100,"")</f>
        <v>0.94674184260199468</v>
      </c>
      <c r="AM1608" s="4">
        <v>1145402</v>
      </c>
      <c r="AN1608">
        <v>249349</v>
      </c>
      <c r="AO1608">
        <f>IFERROR(_xlfn.RANK.EQ(AM1608,AM:AM),"")</f>
        <v>442</v>
      </c>
      <c r="AP1608" s="3">
        <f>IFERROR((AM1608/AQ1608-1)*100,"")</f>
        <v>-4.2256371149674958</v>
      </c>
      <c r="AQ1608" s="4">
        <v>1195938</v>
      </c>
      <c r="AR1608">
        <v>245114</v>
      </c>
      <c r="AS1608">
        <f>IFERROR(_xlfn.RANK.EQ(AQ1608,AQ:AQ),"")</f>
        <v>411</v>
      </c>
      <c r="AT1608" s="3">
        <f>IFERROR((AQ1608/AU1608-1)*100,"")</f>
        <v>-11.736547982086609</v>
      </c>
      <c r="AU1608" s="4">
        <v>1354964</v>
      </c>
      <c r="AV1608">
        <v>237259</v>
      </c>
      <c r="AW1608">
        <f>IFERROR(_xlfn.RANK.EQ(AU1608,AU:AU),"")</f>
        <v>346</v>
      </c>
      <c r="AX1608" s="3">
        <f>IFERROR((AU1608/AY1608-1)*100,"")</f>
        <v>8.4757432186848938</v>
      </c>
      <c r="AY1608" s="4">
        <v>1249094</v>
      </c>
      <c r="AZ1608">
        <v>222481</v>
      </c>
      <c r="BA1608">
        <f>IFERROR(_xlfn.RANK.EQ(AY1608,AY:AY),"")</f>
        <v>343</v>
      </c>
      <c r="BB1608" s="3">
        <f>IFERROR((AY1608/BC1608-1)*100,"")</f>
        <v>2.1305995898730723</v>
      </c>
      <c r="BC1608" s="4">
        <v>1223036</v>
      </c>
      <c r="BD1608">
        <v>248933</v>
      </c>
      <c r="BE1608">
        <f>IFERROR(_xlfn.RANK.EQ(BC1608,BC:BC),"")</f>
        <v>353</v>
      </c>
      <c r="BF1608" s="3">
        <f>IFERROR((BC1608/BG1608-1)*100,"")</f>
        <v>2.9434391692044093</v>
      </c>
      <c r="BG1608" s="4">
        <v>1188066</v>
      </c>
      <c r="BH1608">
        <v>223075</v>
      </c>
      <c r="BI1608">
        <f>IFERROR(_xlfn.RANK.EQ(BG1608,BG:BG),"")</f>
        <v>351</v>
      </c>
      <c r="BJ1608" s="3">
        <f>IFERROR((BG1608/BK1608-1)*100,"")</f>
        <v>5.3176240316502588</v>
      </c>
      <c r="BK1608" s="4">
        <v>1128079</v>
      </c>
      <c r="BL1608">
        <v>230668</v>
      </c>
      <c r="BM1608">
        <f>IFERROR(_xlfn.RANK.EQ(BK1608,BK:BK),"")</f>
        <v>349</v>
      </c>
      <c r="BN1608" s="3">
        <f>IFERROR((BK1608/BO1608-1)*100,"")</f>
        <v>11.31365444429</v>
      </c>
      <c r="BO1608" s="4">
        <v>1013423.74</v>
      </c>
      <c r="BP1608">
        <v>193709</v>
      </c>
      <c r="BQ1608">
        <f>IFERROR(_xlfn.RANK.EQ(BO1608,BO:BO),"")</f>
        <v>303</v>
      </c>
      <c r="BR1608" s="3">
        <f>IFERROR((BO1608/BS1608-1)*100,"")</f>
        <v>7.8290459151156178</v>
      </c>
      <c r="BS1608" s="4">
        <v>939843</v>
      </c>
      <c r="BT1608">
        <v>199240</v>
      </c>
      <c r="BU1608">
        <f>IFERROR(_xlfn.RANK.EQ(BS1608,BS:BS),"")</f>
        <v>316</v>
      </c>
      <c r="BV1608" s="3">
        <f>IFERROR((BS1608/BW1608-1)*100,"")</f>
        <v>0.84379583660145752</v>
      </c>
      <c r="BW1608" s="4">
        <f>AVERAGE(BS1608,CA1608)</f>
        <v>931979</v>
      </c>
      <c r="BX1608">
        <v>0</v>
      </c>
      <c r="BY1608">
        <f>IFERROR(_xlfn.RANK.EQ(BW1608,BW:BW),"")</f>
        <v>312</v>
      </c>
      <c r="BZ1608" s="3">
        <f>IFERROR((BW1608/CA1608-1)*100,"")</f>
        <v>0.85097633952484486</v>
      </c>
      <c r="CA1608" s="4">
        <v>924115</v>
      </c>
      <c r="CB1608">
        <v>0</v>
      </c>
      <c r="CC1608">
        <f>IFERROR(_xlfn.RANK.EQ(CA1608,CA:CA),"")</f>
        <v>302</v>
      </c>
      <c r="CD1608" s="3">
        <f>IFERROR((CA1608/CE1608-1)*100,"")</f>
        <v>7.7774369656263165</v>
      </c>
      <c r="CE1608" s="4">
        <v>857429</v>
      </c>
      <c r="CF1608">
        <v>165782</v>
      </c>
      <c r="CG1608">
        <f>IFERROR(_xlfn.RANK.EQ(CE1608,CE:CE),"")</f>
        <v>319</v>
      </c>
      <c r="CH1608" s="3">
        <f>IFERROR((CE1608/CI1608-1)*100,"")</f>
        <v>6.8201100057930564</v>
      </c>
      <c r="CI1608" s="4">
        <v>802685</v>
      </c>
      <c r="CJ1608">
        <v>174291</v>
      </c>
      <c r="CK1608">
        <f>IFERROR(_xlfn.RANK.EQ(CI1608,CI:CI),"")</f>
        <v>336</v>
      </c>
      <c r="CL1608" s="3">
        <f>IFERROR((CI1608/CM1608-1)*100,"")</f>
        <v>3.9265470157621163</v>
      </c>
      <c r="CM1608" s="4">
        <v>772358</v>
      </c>
      <c r="CN1608">
        <v>167737</v>
      </c>
      <c r="CO1608">
        <f>IFERROR(_xlfn.RANK.EQ(CM1608,CM:CM),"")</f>
        <v>343</v>
      </c>
      <c r="CP1608" s="3">
        <f>IFERROR((CM1608/CQ1608-1)*100,"")</f>
        <v>6.0463724099675931</v>
      </c>
      <c r="CQ1608" s="4">
        <v>728321</v>
      </c>
      <c r="CR1608">
        <v>0</v>
      </c>
      <c r="CS1608">
        <f>IFERROR(_xlfn.RANK.EQ(CQ1608,CQ:CQ),"")</f>
        <v>343</v>
      </c>
      <c r="CT1608" s="3">
        <f>IFERROR((CQ1608/CU1608-1)*100,"")</f>
        <v>-6.3253937937057358</v>
      </c>
      <c r="CU1608" s="4">
        <v>777501</v>
      </c>
      <c r="CV1608">
        <v>0</v>
      </c>
      <c r="CW1608">
        <f>IFERROR(_xlfn.RANK.EQ(CU1608,CU:CU),"")</f>
        <v>287</v>
      </c>
      <c r="CX1608" s="3" t="str">
        <f>IFERROR((CU1608/#REF!-1)*100,"")</f>
        <v/>
      </c>
    </row>
    <row r="1609" spans="1:102" x14ac:dyDescent="0.25">
      <c r="A1609" s="2">
        <v>5887</v>
      </c>
      <c r="B1609">
        <v>62154</v>
      </c>
      <c r="C1609">
        <v>150550</v>
      </c>
      <c r="D1609">
        <v>39566</v>
      </c>
      <c r="E1609">
        <v>252270</v>
      </c>
      <c r="F1609">
        <v>0</v>
      </c>
      <c r="G1609">
        <f>IFERROR(_xlfn.RANK.EQ(E1609,E:E),"")</f>
        <v>1275</v>
      </c>
      <c r="H1609" s="3">
        <f>IFERROR((E1609/L1609-1)*100,"")</f>
        <v>-7.3701448913498506</v>
      </c>
      <c r="I1609">
        <v>65836</v>
      </c>
      <c r="J1609">
        <v>155312</v>
      </c>
      <c r="K1609">
        <v>51194</v>
      </c>
      <c r="L1609">
        <v>272342</v>
      </c>
      <c r="M1609">
        <v>0</v>
      </c>
      <c r="N1609">
        <f>IFERROR(_xlfn.RANK.EQ(L1609,L:L),"")</f>
        <v>1243</v>
      </c>
      <c r="O1609" s="3">
        <f>IFERROR((L1609/S1609-1)*100,"")</f>
        <v>-7.9372054816747912</v>
      </c>
      <c r="P1609">
        <v>66626</v>
      </c>
      <c r="Q1609">
        <v>156608</v>
      </c>
      <c r="R1609">
        <v>72588</v>
      </c>
      <c r="S1609">
        <v>295822</v>
      </c>
      <c r="T1609">
        <v>0</v>
      </c>
      <c r="U1609">
        <f>IFERROR(_xlfn.RANK.EQ(S1609,S:S),"")</f>
        <v>1186</v>
      </c>
      <c r="V1609" s="3">
        <f>IFERROR((S1609/W1609-1)*100,"")</f>
        <v>11.678986431898997</v>
      </c>
      <c r="W1609">
        <v>264886</v>
      </c>
      <c r="X1609">
        <v>0</v>
      </c>
      <c r="Y1609">
        <f>IFERROR(_xlfn.RANK.EQ(W1609,W:W),"")</f>
        <v>1237</v>
      </c>
      <c r="Z1609" s="3">
        <f>IFERROR((W1609/AA1609-1)*100,"")</f>
        <v>3.8182359765465801</v>
      </c>
      <c r="AA1609" s="4">
        <v>255144</v>
      </c>
      <c r="AB1609">
        <v>0</v>
      </c>
      <c r="AC1609">
        <f>IFERROR(_xlfn.RANK.EQ(AA1609,AA:AA),"")</f>
        <v>1251</v>
      </c>
      <c r="AD1609" s="3">
        <f>IFERROR((AA1609/AE1609-1)*100,"")</f>
        <v>7.8832980972515898</v>
      </c>
      <c r="AE1609" s="4">
        <v>236500</v>
      </c>
      <c r="AF1609">
        <v>0</v>
      </c>
      <c r="AG1609">
        <f>IFERROR(_xlfn.RANK.EQ(AE1609,AE:AE),"")</f>
        <v>1273</v>
      </c>
      <c r="AH1609" s="3">
        <f>IFERROR((AE1609/AI1609-1)*100,"")</f>
        <v>1.370755501453047</v>
      </c>
      <c r="AI1609" s="4">
        <v>233302</v>
      </c>
      <c r="AJ1609">
        <v>0</v>
      </c>
      <c r="AK1609">
        <f>IFERROR(_xlfn.RANK.EQ(AI1609,AI:AI),"")</f>
        <v>1265</v>
      </c>
      <c r="AL1609" s="3">
        <f>IFERROR((AI1609/AM1609-1)*100,"")</f>
        <v>0.79843078970336379</v>
      </c>
      <c r="AM1609" s="4">
        <v>231454</v>
      </c>
      <c r="AN1609">
        <v>0</v>
      </c>
      <c r="AO1609">
        <f>IFERROR(_xlfn.RANK.EQ(AM1609,AM:AM),"")</f>
        <v>1253</v>
      </c>
      <c r="AP1609" s="3">
        <f>IFERROR((AM1609/AQ1609-1)*100,"")</f>
        <v>1.7022585464452122</v>
      </c>
      <c r="AQ1609" s="4">
        <v>227580</v>
      </c>
      <c r="AR1609">
        <v>0</v>
      </c>
      <c r="AS1609">
        <f>IFERROR(_xlfn.RANK.EQ(AQ1609,AQ:AQ),"")</f>
        <v>1245</v>
      </c>
      <c r="AT1609" s="3">
        <f>IFERROR((AQ1609/AU1609-1)*100,"")</f>
        <v>9.0527486007820244</v>
      </c>
      <c r="AU1609" s="4">
        <v>208688</v>
      </c>
      <c r="AV1609">
        <v>0</v>
      </c>
      <c r="AW1609">
        <f>IFERROR(_xlfn.RANK.EQ(AU1609,AU:AU),"")</f>
        <v>1258</v>
      </c>
      <c r="AX1609" s="3">
        <f>IFERROR((AU1609/AY1609-1)*100,"")</f>
        <v>3.0466427675564622</v>
      </c>
      <c r="AY1609" s="4">
        <v>202518</v>
      </c>
      <c r="AZ1609">
        <v>0</v>
      </c>
      <c r="BA1609">
        <f>IFERROR(_xlfn.RANK.EQ(AY1609,AY:AY),"")</f>
        <v>1224</v>
      </c>
      <c r="BB1609" s="3">
        <f>IFERROR((AY1609/BC1609-1)*100,"")</f>
        <v>5.8585541790810769</v>
      </c>
      <c r="BC1609" s="4">
        <v>191310</v>
      </c>
      <c r="BD1609">
        <v>0</v>
      </c>
      <c r="BE1609">
        <f>IFERROR(_xlfn.RANK.EQ(BC1609,BC:BC),"")</f>
        <v>1243</v>
      </c>
      <c r="BF1609" s="3">
        <f>IFERROR((BC1609/BG1609-1)*100,"")</f>
        <v>9.4256739365444311</v>
      </c>
      <c r="BG1609" s="4">
        <v>174831</v>
      </c>
      <c r="BH1609">
        <v>0</v>
      </c>
      <c r="BI1609">
        <f>IFERROR(_xlfn.RANK.EQ(BG1609,BG:BG),"")</f>
        <v>1216</v>
      </c>
      <c r="BJ1609" s="3">
        <f>IFERROR((BG1609/BK1609-1)*100,"")</f>
        <v>2.0845376355387302</v>
      </c>
      <c r="BK1609" s="4">
        <v>171261</v>
      </c>
      <c r="BL1609">
        <v>0</v>
      </c>
      <c r="BM1609">
        <f>IFERROR(_xlfn.RANK.EQ(BK1609,BK:BK),"")</f>
        <v>1178</v>
      </c>
      <c r="BN1609" s="3">
        <f>IFERROR((BK1609/BO1609-1)*100,"")</f>
        <v>15.971300013346855</v>
      </c>
      <c r="BO1609" s="4">
        <v>147675.32999999999</v>
      </c>
      <c r="BP1609">
        <v>0</v>
      </c>
      <c r="BQ1609">
        <f>IFERROR(_xlfn.RANK.EQ(BO1609,BO:BO),"")</f>
        <v>1190</v>
      </c>
      <c r="BR1609" s="3">
        <f>IFERROR((BO1609/BS1609-1)*100,"")</f>
        <v>1.514607622085351</v>
      </c>
      <c r="BS1609" s="4">
        <v>145472</v>
      </c>
      <c r="BT1609">
        <v>0</v>
      </c>
      <c r="BU1609">
        <f>IFERROR(_xlfn.RANK.EQ(BS1609,BS:BS),"")</f>
        <v>1158</v>
      </c>
      <c r="BV1609" s="3">
        <f>IFERROR((BS1609/BW1609-1)*100,"")</f>
        <v>3.6919293618689508</v>
      </c>
      <c r="BW1609" s="4">
        <f>AVERAGE(BS1609,CA1609)</f>
        <v>140292.5</v>
      </c>
      <c r="BX1609">
        <v>0</v>
      </c>
      <c r="BY1609">
        <f>IFERROR(_xlfn.RANK.EQ(BW1609,BW:BW),"")</f>
        <v>1152</v>
      </c>
      <c r="BZ1609" s="3">
        <f>IFERROR((BW1609/CA1609-1)*100,"")</f>
        <v>3.8334579204073682</v>
      </c>
      <c r="CA1609" s="4">
        <v>135113</v>
      </c>
      <c r="CB1609">
        <v>0</v>
      </c>
      <c r="CC1609">
        <f>IFERROR(_xlfn.RANK.EQ(CA1609,CA:CA),"")</f>
        <v>1140</v>
      </c>
      <c r="CD1609" s="3">
        <f>IFERROR((CA1609/CE1609-1)*100,"")</f>
        <v>-4.1037652152312027</v>
      </c>
      <c r="CE1609" s="4">
        <v>140895</v>
      </c>
      <c r="CF1609">
        <v>0</v>
      </c>
      <c r="CG1609">
        <f>IFERROR(_xlfn.RANK.EQ(CE1609,CE:CE),"")</f>
        <v>1114</v>
      </c>
      <c r="CH1609" s="3">
        <f>IFERROR((CE1609/CI1609-1)*100,"")</f>
        <v>-4.0832442662346091</v>
      </c>
      <c r="CI1609" s="4">
        <v>146893</v>
      </c>
      <c r="CJ1609">
        <v>0</v>
      </c>
      <c r="CK1609">
        <f>IFERROR(_xlfn.RANK.EQ(CI1609,CI:CI),"")</f>
        <v>1096</v>
      </c>
      <c r="CL1609" s="3">
        <f>IFERROR((CI1609/CM1609-1)*100,"")</f>
        <v>5.3109653367745535</v>
      </c>
      <c r="CM1609" s="4">
        <v>139485</v>
      </c>
      <c r="CN1609">
        <v>0</v>
      </c>
      <c r="CO1609">
        <f>IFERROR(_xlfn.RANK.EQ(CM1609,CM:CM),"")</f>
        <v>1125</v>
      </c>
      <c r="CP1609" s="3">
        <f>IFERROR((CM1609/CQ1609-1)*100,"")</f>
        <v>2.0000000000000018</v>
      </c>
      <c r="CQ1609" s="4">
        <v>136750</v>
      </c>
      <c r="CR1609">
        <v>0</v>
      </c>
      <c r="CS1609">
        <f>IFERROR(_xlfn.RANK.EQ(CQ1609,CQ:CQ),"")</f>
        <v>1109</v>
      </c>
      <c r="CT1609" s="3">
        <f>IFERROR((CQ1609/CU1609-1)*100,"")</f>
        <v>4.4092384042756283</v>
      </c>
      <c r="CU1609" s="4">
        <v>130975</v>
      </c>
      <c r="CV1609">
        <v>0</v>
      </c>
      <c r="CW1609">
        <f>IFERROR(_xlfn.RANK.EQ(CU1609,CU:CU),"")</f>
        <v>1080</v>
      </c>
      <c r="CX1609" s="3" t="str">
        <f>IFERROR((CU1609/#REF!-1)*100,"")</f>
        <v/>
      </c>
    </row>
    <row r="1610" spans="1:102" x14ac:dyDescent="0.25">
      <c r="A1610" s="2">
        <v>5890</v>
      </c>
      <c r="B1610">
        <v>3170</v>
      </c>
      <c r="C1610">
        <v>5990</v>
      </c>
      <c r="D1610">
        <v>2880</v>
      </c>
      <c r="E1610">
        <v>12040</v>
      </c>
      <c r="F1610">
        <v>0</v>
      </c>
      <c r="G1610">
        <f>IFERROR(_xlfn.RANK.EQ(E1610,E:E),"")</f>
        <v>2312</v>
      </c>
      <c r="H1610" s="3">
        <f>IFERROR((E1610/L1610-1)*100,"")</f>
        <v>13.735121859059142</v>
      </c>
      <c r="I1610">
        <v>2508</v>
      </c>
      <c r="J1610">
        <v>5864</v>
      </c>
      <c r="K1610">
        <v>2214</v>
      </c>
      <c r="L1610">
        <v>10586</v>
      </c>
      <c r="M1610">
        <v>0</v>
      </c>
      <c r="N1610">
        <f>IFERROR(_xlfn.RANK.EQ(L1610,L:L),"")</f>
        <v>2318</v>
      </c>
      <c r="O1610" s="3">
        <f>IFERROR((L1610/S1610-1)*100,"")</f>
        <v>17.179543945096309</v>
      </c>
      <c r="P1610">
        <v>2060</v>
      </c>
      <c r="Q1610">
        <v>5088</v>
      </c>
      <c r="R1610">
        <v>1886</v>
      </c>
      <c r="S1610">
        <v>9034</v>
      </c>
      <c r="T1610">
        <v>0</v>
      </c>
      <c r="U1610">
        <f>IFERROR(_xlfn.RANK.EQ(S1610,S:S),"")</f>
        <v>2331</v>
      </c>
      <c r="V1610" s="3">
        <f>IFERROR((S1610/W1610-1)*100,"")</f>
        <v>1.9869044931135615</v>
      </c>
      <c r="W1610">
        <v>8858</v>
      </c>
      <c r="X1610">
        <v>0</v>
      </c>
      <c r="Y1610">
        <f>IFERROR(_xlfn.RANK.EQ(W1610,W:W),"")</f>
        <v>2326</v>
      </c>
      <c r="Z1610" s="3">
        <f>IFERROR((W1610/AA1610-1)*100,"")</f>
        <v>-4.0095361941915879</v>
      </c>
      <c r="AA1610" s="4">
        <v>9228</v>
      </c>
      <c r="AB1610">
        <v>0</v>
      </c>
      <c r="AC1610">
        <f>IFERROR(_xlfn.RANK.EQ(AA1610,AA:AA),"")</f>
        <v>2323</v>
      </c>
      <c r="AD1610" s="3">
        <f>IFERROR((AA1610/AE1610-1)*100,"")</f>
        <v>10.119331742243443</v>
      </c>
      <c r="AE1610" s="4">
        <v>8380</v>
      </c>
      <c r="AF1610">
        <v>0</v>
      </c>
      <c r="AG1610">
        <f>IFERROR(_xlfn.RANK.EQ(AE1610,AE:AE),"")</f>
        <v>2321</v>
      </c>
      <c r="AH1610" s="3">
        <f>IFERROR((AE1610/AI1610-1)*100,"")</f>
        <v>-21.90121155638397</v>
      </c>
      <c r="AI1610" s="4">
        <v>10730</v>
      </c>
      <c r="AJ1610">
        <v>0</v>
      </c>
      <c r="AK1610">
        <f>IFERROR(_xlfn.RANK.EQ(AI1610,AI:AI),"")</f>
        <v>2282</v>
      </c>
      <c r="AL1610" s="3">
        <f>IFERROR((AI1610/AM1610-1)*100,"")</f>
        <v>6.3007727362789812</v>
      </c>
      <c r="AM1610" s="4">
        <v>10094</v>
      </c>
      <c r="AN1610">
        <v>0</v>
      </c>
      <c r="AO1610">
        <f>IFERROR(_xlfn.RANK.EQ(AM1610,AM:AM),"")</f>
        <v>2279</v>
      </c>
      <c r="AP1610" s="3">
        <f>IFERROR((AM1610/AQ1610-1)*100,"")</f>
        <v>3.0630998570553292</v>
      </c>
      <c r="AQ1610" s="4">
        <v>9794</v>
      </c>
      <c r="AR1610">
        <v>0</v>
      </c>
      <c r="AS1610">
        <f>IFERROR(_xlfn.RANK.EQ(AQ1610,AQ:AQ),"")</f>
        <v>2286</v>
      </c>
      <c r="AT1610" s="3">
        <f>IFERROR((AQ1610/AU1610-1)*100,"")</f>
        <v>39.396527184742382</v>
      </c>
      <c r="AU1610" s="4">
        <v>7026</v>
      </c>
      <c r="AV1610">
        <v>0</v>
      </c>
      <c r="AW1610">
        <f>IFERROR(_xlfn.RANK.EQ(AU1610,AU:AU),"")</f>
        <v>2311</v>
      </c>
      <c r="AX1610" s="3">
        <f>IFERROR((AU1610/AY1610-1)*100,"")</f>
        <v>35.689455388180761</v>
      </c>
      <c r="AY1610" s="4">
        <v>5178</v>
      </c>
      <c r="AZ1610">
        <v>0</v>
      </c>
      <c r="BA1610">
        <f>IFERROR(_xlfn.RANK.EQ(AY1610,AY:AY),"")</f>
        <v>2328</v>
      </c>
      <c r="BB1610" s="3">
        <f>IFERROR((AY1610/BC1610-1)*100,"")</f>
        <v>13.353765323992995</v>
      </c>
      <c r="BC1610" s="4">
        <v>4568</v>
      </c>
      <c r="BD1610">
        <v>0</v>
      </c>
      <c r="BE1610">
        <f>IFERROR(_xlfn.RANK.EQ(BC1610,BC:BC),"")</f>
        <v>2328</v>
      </c>
      <c r="BF1610" s="3">
        <f>IFERROR((BC1610/BG1610-1)*100,"")</f>
        <v>20.495911369031926</v>
      </c>
      <c r="BG1610" s="4">
        <v>3791</v>
      </c>
      <c r="BH1610">
        <v>0</v>
      </c>
      <c r="BI1610">
        <f>IFERROR(_xlfn.RANK.EQ(BG1610,BG:BG),"")</f>
        <v>2337</v>
      </c>
      <c r="BJ1610" s="3">
        <f>IFERROR((BG1610/BK1610-1)*100,"")</f>
        <v>68.788958147818335</v>
      </c>
      <c r="BK1610" s="4">
        <v>2246</v>
      </c>
      <c r="BL1610">
        <v>0</v>
      </c>
      <c r="BM1610">
        <f>IFERROR(_xlfn.RANK.EQ(BK1610,BK:BK),"")</f>
        <v>2364</v>
      </c>
      <c r="BN1610" s="3">
        <f>IFERROR((BK1610/BO1610-1)*100,"")</f>
        <v>-7.746652427503486</v>
      </c>
      <c r="BO1610" s="4">
        <v>2434.6</v>
      </c>
      <c r="BP1610">
        <v>0</v>
      </c>
      <c r="BQ1610">
        <f>IFERROR(_xlfn.RANK.EQ(BO1610,BO:BO),"")</f>
        <v>2340</v>
      </c>
      <c r="BR1610" s="3">
        <f>IFERROR((BO1610/BS1610-1)*100,"")</f>
        <v>-21.817597944765577</v>
      </c>
      <c r="BS1610" s="4">
        <v>3114</v>
      </c>
      <c r="BT1610">
        <v>0</v>
      </c>
      <c r="BU1610">
        <f>IFERROR(_xlfn.RANK.EQ(BS1610,BS:BS),"")</f>
        <v>2312</v>
      </c>
      <c r="BV1610" s="3">
        <f>IFERROR((BS1610/BW1610-1)*100,"")</f>
        <v>-61.584011843079203</v>
      </c>
      <c r="BW1610" s="4">
        <f>AVERAGE(BS1610,CA1610)</f>
        <v>8106</v>
      </c>
      <c r="BX1610">
        <v>0</v>
      </c>
      <c r="BY1610">
        <f>IFERROR(_xlfn.RANK.EQ(BW1610,BW:BW),"")</f>
        <v>2184</v>
      </c>
      <c r="BZ1610" s="3">
        <f>IFERROR((BW1610/CA1610-1)*100,"")</f>
        <v>-38.112688960146592</v>
      </c>
      <c r="CA1610" s="4">
        <v>13098</v>
      </c>
      <c r="CB1610">
        <v>0</v>
      </c>
      <c r="CC1610">
        <f>IFERROR(_xlfn.RANK.EQ(CA1610,CA:CA),"")</f>
        <v>2075</v>
      </c>
      <c r="CD1610" s="3">
        <f>IFERROR((CA1610/CE1610-1)*100,"")</f>
        <v>56.058620278803772</v>
      </c>
      <c r="CE1610" s="4">
        <v>8393</v>
      </c>
      <c r="CF1610">
        <v>0</v>
      </c>
      <c r="CG1610">
        <f>IFERROR(_xlfn.RANK.EQ(CE1610,CE:CE),"")</f>
        <v>2163</v>
      </c>
      <c r="CH1610" s="3">
        <f>IFERROR((CE1610/CI1610-1)*100,"")</f>
        <v>-13.358108805615776</v>
      </c>
      <c r="CI1610" s="4">
        <v>9687</v>
      </c>
      <c r="CJ1610">
        <v>0</v>
      </c>
      <c r="CK1610">
        <f>IFERROR(_xlfn.RANK.EQ(CI1610,CI:CI),"")</f>
        <v>2143</v>
      </c>
      <c r="CL1610" s="3">
        <f>IFERROR((CI1610/CM1610-1)*100,"")</f>
        <v>31.581092094539521</v>
      </c>
      <c r="CM1610" s="4">
        <v>7362</v>
      </c>
      <c r="CN1610">
        <v>0</v>
      </c>
      <c r="CO1610">
        <f>IFERROR(_xlfn.RANK.EQ(CM1610,CM:CM),"")</f>
        <v>2187</v>
      </c>
      <c r="CP1610" s="3">
        <f>IFERROR((CM1610/CQ1610-1)*100,"")</f>
        <v>32.98410404624277</v>
      </c>
      <c r="CQ1610" s="4">
        <v>5536</v>
      </c>
      <c r="CR1610">
        <v>0</v>
      </c>
      <c r="CS1610">
        <f>IFERROR(_xlfn.RANK.EQ(CQ1610,CQ:CQ),"")</f>
        <v>2220</v>
      </c>
      <c r="CT1610" s="3">
        <f>IFERROR((CQ1610/CU1610-1)*100,"")</f>
        <v>-18.564283612827303</v>
      </c>
      <c r="CU1610" s="4">
        <v>6798</v>
      </c>
      <c r="CV1610">
        <v>0</v>
      </c>
      <c r="CW1610">
        <f>IFERROR(_xlfn.RANK.EQ(CU1610,CU:CU),"")</f>
        <v>2172</v>
      </c>
      <c r="CX1610" s="3" t="str">
        <f>IFERROR((CU1610/#REF!-1)*100,"")</f>
        <v/>
      </c>
    </row>
    <row r="1611" spans="1:102" x14ac:dyDescent="0.25">
      <c r="A1611" s="2">
        <v>5892</v>
      </c>
      <c r="B1611">
        <v>18616</v>
      </c>
      <c r="C1611">
        <v>70320</v>
      </c>
      <c r="D1611">
        <v>25920</v>
      </c>
      <c r="E1611">
        <v>114856</v>
      </c>
      <c r="F1611">
        <v>0</v>
      </c>
      <c r="G1611">
        <f>IFERROR(_xlfn.RANK.EQ(E1611,E:E),"")</f>
        <v>1674</v>
      </c>
      <c r="H1611" s="3">
        <f>IFERROR((E1611/L1611-1)*100,"")</f>
        <v>-16.235651045085252</v>
      </c>
      <c r="I1611">
        <v>20716</v>
      </c>
      <c r="J1611">
        <v>75806</v>
      </c>
      <c r="K1611">
        <v>40596</v>
      </c>
      <c r="L1611">
        <v>137118</v>
      </c>
      <c r="M1611">
        <v>0</v>
      </c>
      <c r="N1611">
        <f>IFERROR(_xlfn.RANK.EQ(L1611,L:L),"")</f>
        <v>1583</v>
      </c>
      <c r="O1611" s="3">
        <f>IFERROR((L1611/S1611-1)*100,"")</f>
        <v>1.6336332774952833</v>
      </c>
      <c r="P1611">
        <v>21210</v>
      </c>
      <c r="Q1611">
        <v>77440</v>
      </c>
      <c r="R1611">
        <v>36264</v>
      </c>
      <c r="S1611">
        <v>134914</v>
      </c>
      <c r="T1611">
        <v>0</v>
      </c>
      <c r="U1611">
        <f>IFERROR(_xlfn.RANK.EQ(S1611,S:S),"")</f>
        <v>1587</v>
      </c>
      <c r="V1611" s="3">
        <f>IFERROR((S1611/W1611-1)*100,"")</f>
        <v>4.9277481373174226</v>
      </c>
      <c r="W1611">
        <v>128578</v>
      </c>
      <c r="X1611">
        <v>0</v>
      </c>
      <c r="Y1611">
        <f>IFERROR(_xlfn.RANK.EQ(W1611,W:W),"")</f>
        <v>1597</v>
      </c>
      <c r="Z1611" s="3">
        <f>IFERROR((W1611/AA1611-1)*100,"")</f>
        <v>-1.7438483875897859</v>
      </c>
      <c r="AA1611" s="4">
        <v>130860</v>
      </c>
      <c r="AB1611">
        <v>0</v>
      </c>
      <c r="AC1611">
        <f>IFERROR(_xlfn.RANK.EQ(AA1611,AA:AA),"")</f>
        <v>1578</v>
      </c>
      <c r="AD1611" s="3">
        <f>IFERROR((AA1611/AE1611-1)*100,"")</f>
        <v>10.956604317522768</v>
      </c>
      <c r="AE1611" s="4">
        <v>117938</v>
      </c>
      <c r="AF1611">
        <v>0</v>
      </c>
      <c r="AG1611">
        <f>IFERROR(_xlfn.RANK.EQ(AE1611,AE:AE),"")</f>
        <v>1625</v>
      </c>
      <c r="AH1611" s="3">
        <f>IFERROR((AE1611/AI1611-1)*100,"")</f>
        <v>-4.8257718814054495</v>
      </c>
      <c r="AI1611" s="4">
        <v>123918</v>
      </c>
      <c r="AJ1611">
        <v>0</v>
      </c>
      <c r="AK1611">
        <f>IFERROR(_xlfn.RANK.EQ(AI1611,AI:AI),"")</f>
        <v>1577</v>
      </c>
      <c r="AL1611" s="3">
        <f>IFERROR((AI1611/AM1611-1)*100,"")</f>
        <v>-7.4990295900391191</v>
      </c>
      <c r="AM1611" s="4">
        <v>133964</v>
      </c>
      <c r="AN1611">
        <v>0</v>
      </c>
      <c r="AO1611">
        <f>IFERROR(_xlfn.RANK.EQ(AM1611,AM:AM),"")</f>
        <v>1520</v>
      </c>
      <c r="AP1611" s="3">
        <f>IFERROR((AM1611/AQ1611-1)*100,"")</f>
        <v>-5.6166159395784065</v>
      </c>
      <c r="AQ1611" s="4">
        <v>141936</v>
      </c>
      <c r="AR1611">
        <v>0</v>
      </c>
      <c r="AS1611">
        <f>IFERROR(_xlfn.RANK.EQ(AQ1611,AQ:AQ),"")</f>
        <v>1470</v>
      </c>
      <c r="AT1611" s="3">
        <f>IFERROR((AQ1611/AU1611-1)*100,"")</f>
        <v>-12.181359204078602</v>
      </c>
      <c r="AU1611" s="4">
        <v>161624</v>
      </c>
      <c r="AV1611">
        <v>0</v>
      </c>
      <c r="AW1611">
        <f>IFERROR(_xlfn.RANK.EQ(AU1611,AU:AU),"")</f>
        <v>1379</v>
      </c>
      <c r="AX1611" s="3">
        <f>IFERROR((AU1611/AY1611-1)*100,"")</f>
        <v>0.73169211592396532</v>
      </c>
      <c r="AY1611" s="4">
        <v>160450</v>
      </c>
      <c r="AZ1611">
        <v>0</v>
      </c>
      <c r="BA1611">
        <f>IFERROR(_xlfn.RANK.EQ(AY1611,AY:AY),"")</f>
        <v>1335</v>
      </c>
      <c r="BB1611" s="3">
        <f>IFERROR((AY1611/BC1611-1)*100,"")</f>
        <v>-6.581506107572455</v>
      </c>
      <c r="BC1611" s="4">
        <v>171754</v>
      </c>
      <c r="BD1611">
        <v>0</v>
      </c>
      <c r="BE1611">
        <f>IFERROR(_xlfn.RANK.EQ(BC1611,BC:BC),"")</f>
        <v>1300</v>
      </c>
      <c r="BF1611" s="3">
        <f>IFERROR((BC1611/BG1611-1)*100,"")</f>
        <v>6.3228921629317814</v>
      </c>
      <c r="BG1611" s="4">
        <v>161540</v>
      </c>
      <c r="BH1611">
        <v>0</v>
      </c>
      <c r="BI1611">
        <f>IFERROR(_xlfn.RANK.EQ(BG1611,BG:BG),"")</f>
        <v>1258</v>
      </c>
      <c r="BJ1611" s="3">
        <f>IFERROR((BG1611/BK1611-1)*100,"")</f>
        <v>40.254914218239904</v>
      </c>
      <c r="BK1611" s="4">
        <v>115176</v>
      </c>
      <c r="BL1611">
        <v>0</v>
      </c>
      <c r="BM1611">
        <f>IFERROR(_xlfn.RANK.EQ(BK1611,BK:BK),"")</f>
        <v>1374</v>
      </c>
      <c r="BN1611" s="3">
        <f>IFERROR((BK1611/BO1611-1)*100,"")</f>
        <v>1.8674370110040694</v>
      </c>
      <c r="BO1611" s="4">
        <v>113064.59</v>
      </c>
      <c r="BP1611">
        <v>0</v>
      </c>
      <c r="BQ1611">
        <f>IFERROR(_xlfn.RANK.EQ(BO1611,BO:BO),"")</f>
        <v>1327</v>
      </c>
      <c r="BR1611" s="3">
        <f>IFERROR((BO1611/BS1611-1)*100,"")</f>
        <v>3.7565866147874161</v>
      </c>
      <c r="BS1611" s="4">
        <v>108971</v>
      </c>
      <c r="BT1611">
        <v>0</v>
      </c>
      <c r="BU1611">
        <f>IFERROR(_xlfn.RANK.EQ(BS1611,BS:BS),"")</f>
        <v>1317</v>
      </c>
      <c r="BV1611" s="3">
        <f>IFERROR((BS1611/BW1611-1)*100,"")</f>
        <v>-5.0394757481220687</v>
      </c>
      <c r="BW1611" s="4">
        <f>AVERAGE(BS1611,CA1611)</f>
        <v>114754</v>
      </c>
      <c r="BX1611">
        <v>0</v>
      </c>
      <c r="BY1611">
        <f>IFERROR(_xlfn.RANK.EQ(BW1611,BW:BW),"")</f>
        <v>1260</v>
      </c>
      <c r="BZ1611" s="3">
        <f>IFERROR((BW1611/CA1611-1)*100,"")</f>
        <v>-4.7976969727137719</v>
      </c>
      <c r="CA1611" s="4">
        <v>120537</v>
      </c>
      <c r="CB1611">
        <v>0</v>
      </c>
      <c r="CC1611">
        <f>IFERROR(_xlfn.RANK.EQ(CA1611,CA:CA),"")</f>
        <v>1198</v>
      </c>
      <c r="CD1611" s="3">
        <f>IFERROR((CA1611/CE1611-1)*100,"")</f>
        <v>18.525620224785389</v>
      </c>
      <c r="CE1611" s="4">
        <v>101697</v>
      </c>
      <c r="CF1611">
        <v>0</v>
      </c>
      <c r="CG1611">
        <f>IFERROR(_xlfn.RANK.EQ(CE1611,CE:CE),"")</f>
        <v>1289</v>
      </c>
      <c r="CH1611" s="3">
        <f>IFERROR((CE1611/CI1611-1)*100,"")</f>
        <v>-5.7191329983498074</v>
      </c>
      <c r="CI1611" s="4">
        <v>107866</v>
      </c>
      <c r="CJ1611">
        <v>0</v>
      </c>
      <c r="CK1611">
        <f>IFERROR(_xlfn.RANK.EQ(CI1611,CI:CI),"")</f>
        <v>1255</v>
      </c>
      <c r="CL1611" s="3">
        <f>IFERROR((CI1611/CM1611-1)*100,"")</f>
        <v>-2.3280241223503029</v>
      </c>
      <c r="CM1611" s="4">
        <v>110437</v>
      </c>
      <c r="CN1611">
        <v>0</v>
      </c>
      <c r="CO1611">
        <f>IFERROR(_xlfn.RANK.EQ(CM1611,CM:CM),"")</f>
        <v>1252</v>
      </c>
      <c r="CP1611" s="3">
        <f>IFERROR((CM1611/CQ1611-1)*100,"")</f>
        <v>1.3369425582675731</v>
      </c>
      <c r="CQ1611" s="4">
        <v>108980</v>
      </c>
      <c r="CR1611">
        <v>0</v>
      </c>
      <c r="CS1611">
        <f>IFERROR(_xlfn.RANK.EQ(CQ1611,CQ:CQ),"")</f>
        <v>1229</v>
      </c>
      <c r="CT1611" s="3">
        <f>IFERROR((CQ1611/CU1611-1)*100,"")</f>
        <v>16.339646006362486</v>
      </c>
      <c r="CU1611" s="4">
        <v>93674</v>
      </c>
      <c r="CV1611">
        <v>0</v>
      </c>
      <c r="CW1611">
        <f>IFERROR(_xlfn.RANK.EQ(CU1611,CU:CU),"")</f>
        <v>1247</v>
      </c>
      <c r="CX1611" s="3" t="str">
        <f>IFERROR((CU1611/#REF!-1)*100,"")</f>
        <v/>
      </c>
    </row>
    <row r="1612" spans="1:102" x14ac:dyDescent="0.25">
      <c r="A1612" s="2">
        <v>5893</v>
      </c>
      <c r="B1612">
        <v>134832</v>
      </c>
      <c r="C1612">
        <v>167544</v>
      </c>
      <c r="D1612">
        <v>194592</v>
      </c>
      <c r="E1612">
        <v>496968</v>
      </c>
      <c r="F1612">
        <v>0</v>
      </c>
      <c r="G1612">
        <f>IFERROR(_xlfn.RANK.EQ(E1612,E:E),"")</f>
        <v>909</v>
      </c>
      <c r="H1612" s="3">
        <f>IFERROR((E1612/L1612-1)*100,"")</f>
        <v>-4.8850508715922896</v>
      </c>
      <c r="I1612">
        <v>137490</v>
      </c>
      <c r="J1612">
        <v>167870</v>
      </c>
      <c r="K1612">
        <v>217132</v>
      </c>
      <c r="L1612">
        <v>522492</v>
      </c>
      <c r="M1612">
        <v>0</v>
      </c>
      <c r="N1612">
        <f>IFERROR(_xlfn.RANK.EQ(L1612,L:L),"")</f>
        <v>880</v>
      </c>
      <c r="O1612" s="3">
        <f>IFERROR((L1612/S1612-1)*100,"")</f>
        <v>3.1133810655278316</v>
      </c>
      <c r="P1612">
        <v>126096</v>
      </c>
      <c r="Q1612">
        <v>163924</v>
      </c>
      <c r="R1612">
        <v>216696</v>
      </c>
      <c r="S1612">
        <v>506716</v>
      </c>
      <c r="T1612">
        <v>0</v>
      </c>
      <c r="U1612">
        <f>IFERROR(_xlfn.RANK.EQ(S1612,S:S),"")</f>
        <v>883</v>
      </c>
      <c r="V1612" s="3">
        <f>IFERROR((S1612/W1612-1)*100,"")</f>
        <v>-1.0034150496627925</v>
      </c>
      <c r="W1612">
        <v>511852</v>
      </c>
      <c r="X1612">
        <v>0</v>
      </c>
      <c r="Y1612">
        <f>IFERROR(_xlfn.RANK.EQ(W1612,W:W),"")</f>
        <v>871</v>
      </c>
      <c r="Z1612" s="3">
        <f>IFERROR((W1612/AA1612-1)*100,"")</f>
        <v>0.56387062803793242</v>
      </c>
      <c r="AA1612" s="4">
        <v>508982</v>
      </c>
      <c r="AB1612">
        <v>0</v>
      </c>
      <c r="AC1612">
        <f>IFERROR(_xlfn.RANK.EQ(AA1612,AA:AA),"")</f>
        <v>881</v>
      </c>
      <c r="AD1612" s="3">
        <f>IFERROR((AA1612/AE1612-1)*100,"")</f>
        <v>0.57382458830457228</v>
      </c>
      <c r="AE1612" s="4">
        <v>506078</v>
      </c>
      <c r="AF1612">
        <v>0</v>
      </c>
      <c r="AG1612">
        <f>IFERROR(_xlfn.RANK.EQ(AE1612,AE:AE),"")</f>
        <v>869</v>
      </c>
      <c r="AH1612" s="3">
        <f>IFERROR((AE1612/AI1612-1)*100,"")</f>
        <v>10.010260245028558</v>
      </c>
      <c r="AI1612" s="4">
        <v>460028</v>
      </c>
      <c r="AJ1612">
        <v>0</v>
      </c>
      <c r="AK1612">
        <f>IFERROR(_xlfn.RANK.EQ(AI1612,AI:AI),"")</f>
        <v>908</v>
      </c>
      <c r="AL1612" s="3">
        <f>IFERROR((AI1612/AM1612-1)*100,"")</f>
        <v>-2.5987609622656671</v>
      </c>
      <c r="AM1612" s="4">
        <v>472302</v>
      </c>
      <c r="AN1612">
        <v>0</v>
      </c>
      <c r="AO1612">
        <f>IFERROR(_xlfn.RANK.EQ(AM1612,AM:AM),"")</f>
        <v>865</v>
      </c>
      <c r="AP1612" s="3">
        <f>IFERROR((AM1612/AQ1612-1)*100,"")</f>
        <v>7.8825249507352702E-2</v>
      </c>
      <c r="AQ1612" s="4">
        <v>471930</v>
      </c>
      <c r="AR1612">
        <v>0</v>
      </c>
      <c r="AS1612">
        <f>IFERROR(_xlfn.RANK.EQ(AQ1612,AQ:AQ),"")</f>
        <v>846</v>
      </c>
      <c r="AT1612" s="3">
        <f>IFERROR((AQ1612/AU1612-1)*100,"")</f>
        <v>-0.41317779728543558</v>
      </c>
      <c r="AU1612" s="4">
        <v>473888</v>
      </c>
      <c r="AV1612">
        <v>0</v>
      </c>
      <c r="AW1612">
        <f>IFERROR(_xlfn.RANK.EQ(AU1612,AU:AU),"")</f>
        <v>813</v>
      </c>
      <c r="AX1612" s="3">
        <f>IFERROR((AU1612/AY1612-1)*100,"")</f>
        <v>12.745112034221705</v>
      </c>
      <c r="AY1612" s="4">
        <v>420318</v>
      </c>
      <c r="AZ1612">
        <v>0</v>
      </c>
      <c r="BA1612">
        <f>IFERROR(_xlfn.RANK.EQ(AY1612,AY:AY),"")</f>
        <v>816</v>
      </c>
      <c r="BB1612" s="3">
        <f>IFERROR((AY1612/BC1612-1)*100,"")</f>
        <v>10.313315241639586</v>
      </c>
      <c r="BC1612" s="4">
        <v>381022</v>
      </c>
      <c r="BD1612">
        <v>0</v>
      </c>
      <c r="BE1612">
        <f>IFERROR(_xlfn.RANK.EQ(BC1612,BC:BC),"")</f>
        <v>876</v>
      </c>
      <c r="BF1612" s="3">
        <f>IFERROR((BC1612/BG1612-1)*100,"")</f>
        <v>7.4836456573190491</v>
      </c>
      <c r="BG1612" s="4">
        <v>354493</v>
      </c>
      <c r="BH1612">
        <v>0</v>
      </c>
      <c r="BI1612">
        <f>IFERROR(_xlfn.RANK.EQ(BG1612,BG:BG),"")</f>
        <v>853</v>
      </c>
      <c r="BJ1612" s="3">
        <f>IFERROR((BG1612/BK1612-1)*100,"")</f>
        <v>13.984887459807084</v>
      </c>
      <c r="BK1612" s="4">
        <v>311000</v>
      </c>
      <c r="BL1612">
        <v>0</v>
      </c>
      <c r="BM1612">
        <f>IFERROR(_xlfn.RANK.EQ(BK1612,BK:BK),"")</f>
        <v>866</v>
      </c>
      <c r="BN1612" s="3">
        <f>IFERROR((BK1612/BO1612-1)*100,"")</f>
        <v>4.3761180997988758</v>
      </c>
      <c r="BO1612" s="4">
        <v>297960.88</v>
      </c>
      <c r="BP1612">
        <v>0</v>
      </c>
      <c r="BQ1612">
        <f>IFERROR(_xlfn.RANK.EQ(BO1612,BO:BO),"")</f>
        <v>813</v>
      </c>
      <c r="BR1612" s="3">
        <f>IFERROR((BO1612/BS1612-1)*100,"")</f>
        <v>15.37959449203079</v>
      </c>
      <c r="BS1612" s="4">
        <v>258244</v>
      </c>
      <c r="BT1612">
        <v>0</v>
      </c>
      <c r="BU1612">
        <f>IFERROR(_xlfn.RANK.EQ(BS1612,BS:BS),"")</f>
        <v>860</v>
      </c>
      <c r="BV1612" s="3">
        <f>IFERROR((BS1612/BW1612-1)*100,"")</f>
        <v>5.9025919569572372</v>
      </c>
      <c r="BW1612" s="4">
        <f>AVERAGE(BS1612,CA1612)</f>
        <v>243850.5</v>
      </c>
      <c r="BX1612">
        <v>0</v>
      </c>
      <c r="BY1612">
        <f>IFERROR(_xlfn.RANK.EQ(BW1612,BW:BW),"")</f>
        <v>868</v>
      </c>
      <c r="BZ1612" s="3">
        <f>IFERROR((BW1612/CA1612-1)*100,"")</f>
        <v>6.2728528656785354</v>
      </c>
      <c r="CA1612" s="4">
        <v>229457</v>
      </c>
      <c r="CB1612">
        <v>0</v>
      </c>
      <c r="CC1612">
        <f>IFERROR(_xlfn.RANK.EQ(CA1612,CA:CA),"")</f>
        <v>867</v>
      </c>
      <c r="CD1612" s="3">
        <f>IFERROR((CA1612/CE1612-1)*100,"")</f>
        <v>7.1182816781741209</v>
      </c>
      <c r="CE1612" s="4">
        <v>214209</v>
      </c>
      <c r="CF1612">
        <v>0</v>
      </c>
      <c r="CG1612">
        <f>IFERROR(_xlfn.RANK.EQ(CE1612,CE:CE),"")</f>
        <v>903</v>
      </c>
      <c r="CH1612" s="3">
        <f>IFERROR((CE1612/CI1612-1)*100,"")</f>
        <v>-2.1809712994040664</v>
      </c>
      <c r="CI1612" s="4">
        <v>218985</v>
      </c>
      <c r="CJ1612">
        <v>0</v>
      </c>
      <c r="CK1612">
        <f>IFERROR(_xlfn.RANK.EQ(CI1612,CI:CI),"")</f>
        <v>902</v>
      </c>
      <c r="CL1612" s="3">
        <f>IFERROR((CI1612/CM1612-1)*100,"")</f>
        <v>14.911134549690663</v>
      </c>
      <c r="CM1612" s="4">
        <v>190569</v>
      </c>
      <c r="CN1612">
        <v>0</v>
      </c>
      <c r="CO1612">
        <f>IFERROR(_xlfn.RANK.EQ(CM1612,CM:CM),"")</f>
        <v>966</v>
      </c>
      <c r="CP1612" s="3">
        <f>IFERROR((CM1612/CQ1612-1)*100,"")</f>
        <v>12.83950617283951</v>
      </c>
      <c r="CQ1612" s="4">
        <v>168885</v>
      </c>
      <c r="CR1612">
        <v>0</v>
      </c>
      <c r="CS1612">
        <f>IFERROR(_xlfn.RANK.EQ(CQ1612,CQ:CQ),"")</f>
        <v>999</v>
      </c>
      <c r="CT1612" s="3">
        <f>IFERROR((CQ1612/CU1612-1)*100,"")</f>
        <v>9.7254346526676869</v>
      </c>
      <c r="CU1612" s="4">
        <v>153916</v>
      </c>
      <c r="CV1612">
        <v>0</v>
      </c>
      <c r="CW1612">
        <f>IFERROR(_xlfn.RANK.EQ(CU1612,CU:CU),"")</f>
        <v>1003</v>
      </c>
      <c r="CX1612" s="3" t="str">
        <f>IFERROR((CU1612/#REF!-1)*100,"")</f>
        <v/>
      </c>
    </row>
    <row r="1613" spans="1:102" x14ac:dyDescent="0.25">
      <c r="A1613" s="2">
        <v>5894</v>
      </c>
      <c r="B1613">
        <v>35848</v>
      </c>
      <c r="C1613">
        <v>49234</v>
      </c>
      <c r="D1613">
        <v>51836</v>
      </c>
      <c r="E1613">
        <v>136918</v>
      </c>
      <c r="F1613">
        <v>0</v>
      </c>
      <c r="G1613">
        <f>IFERROR(_xlfn.RANK.EQ(E1613,E:E),"")</f>
        <v>1581</v>
      </c>
      <c r="H1613" s="3">
        <f>IFERROR((E1613/L1613-1)*100,"")</f>
        <v>-12.654222539775695</v>
      </c>
      <c r="I1613">
        <v>39432</v>
      </c>
      <c r="J1613">
        <v>52368</v>
      </c>
      <c r="K1613">
        <v>64954</v>
      </c>
      <c r="L1613">
        <v>156754</v>
      </c>
      <c r="M1613">
        <v>0</v>
      </c>
      <c r="N1613">
        <f>IFERROR(_xlfn.RANK.EQ(L1613,L:L),"")</f>
        <v>1526</v>
      </c>
      <c r="O1613" s="3">
        <f>IFERROR((L1613/S1613-1)*100,"")</f>
        <v>-3.2800641698031763</v>
      </c>
      <c r="P1613">
        <v>42146</v>
      </c>
      <c r="Q1613">
        <v>51332</v>
      </c>
      <c r="R1613">
        <v>68592</v>
      </c>
      <c r="S1613">
        <v>162070</v>
      </c>
      <c r="T1613">
        <v>0</v>
      </c>
      <c r="U1613">
        <f>IFERROR(_xlfn.RANK.EQ(S1613,S:S),"")</f>
        <v>1499</v>
      </c>
      <c r="V1613" s="3">
        <f>IFERROR((S1613/W1613-1)*100,"")</f>
        <v>-1.0779071754681513</v>
      </c>
      <c r="W1613">
        <v>163836</v>
      </c>
      <c r="X1613">
        <v>0</v>
      </c>
      <c r="Y1613">
        <f>IFERROR(_xlfn.RANK.EQ(W1613,W:W),"")</f>
        <v>1488</v>
      </c>
      <c r="Z1613" s="3">
        <f>IFERROR((W1613/AA1613-1)*100,"")</f>
        <v>3.921245258604289</v>
      </c>
      <c r="AA1613" s="4">
        <v>157654</v>
      </c>
      <c r="AB1613">
        <v>0</v>
      </c>
      <c r="AC1613">
        <f>IFERROR(_xlfn.RANK.EQ(AA1613,AA:AA),"")</f>
        <v>1495</v>
      </c>
      <c r="AD1613" s="3">
        <f>IFERROR((AA1613/AE1613-1)*100,"")</f>
        <v>2.1154493872580726</v>
      </c>
      <c r="AE1613" s="4">
        <v>154388</v>
      </c>
      <c r="AF1613">
        <v>0</v>
      </c>
      <c r="AG1613">
        <f>IFERROR(_xlfn.RANK.EQ(AE1613,AE:AE),"")</f>
        <v>1487</v>
      </c>
      <c r="AH1613" s="3">
        <f>IFERROR((AE1613/AI1613-1)*100,"")</f>
        <v>7.7526521496370737</v>
      </c>
      <c r="AI1613" s="4">
        <v>143280</v>
      </c>
      <c r="AJ1613">
        <v>0</v>
      </c>
      <c r="AK1613">
        <f>IFERROR(_xlfn.RANK.EQ(AI1613,AI:AI),"")</f>
        <v>1503</v>
      </c>
      <c r="AL1613" s="3">
        <f>IFERROR((AI1613/AM1613-1)*100,"")</f>
        <v>0.30382369824846212</v>
      </c>
      <c r="AM1613" s="4">
        <v>142846</v>
      </c>
      <c r="AN1613">
        <v>0</v>
      </c>
      <c r="AO1613">
        <f>IFERROR(_xlfn.RANK.EQ(AM1613,AM:AM),"")</f>
        <v>1478</v>
      </c>
      <c r="AP1613" s="3">
        <f>IFERROR((AM1613/AQ1613-1)*100,"")</f>
        <v>5.449418295635744</v>
      </c>
      <c r="AQ1613" s="4">
        <v>135464</v>
      </c>
      <c r="AR1613">
        <v>0</v>
      </c>
      <c r="AS1613">
        <f>IFERROR(_xlfn.RANK.EQ(AQ1613,AQ:AQ),"")</f>
        <v>1498</v>
      </c>
      <c r="AT1613" s="3">
        <f>IFERROR((AQ1613/AU1613-1)*100,"")</f>
        <v>-0.34722222222222099</v>
      </c>
      <c r="AU1613" s="4">
        <v>135936</v>
      </c>
      <c r="AV1613">
        <v>0</v>
      </c>
      <c r="AW1613">
        <f>IFERROR(_xlfn.RANK.EQ(AU1613,AU:AU),"")</f>
        <v>1470</v>
      </c>
      <c r="AX1613" s="3">
        <f>IFERROR((AU1613/AY1613-1)*100,"")</f>
        <v>4.1974551586693165</v>
      </c>
      <c r="AY1613" s="4">
        <v>130460</v>
      </c>
      <c r="AZ1613">
        <v>0</v>
      </c>
      <c r="BA1613">
        <f>IFERROR(_xlfn.RANK.EQ(AY1613,AY:AY),"")</f>
        <v>1448</v>
      </c>
      <c r="BB1613" s="3">
        <f>IFERROR((AY1613/BC1613-1)*100,"")</f>
        <v>8.667766171889312</v>
      </c>
      <c r="BC1613" s="4">
        <v>120054</v>
      </c>
      <c r="BD1613">
        <v>0</v>
      </c>
      <c r="BE1613">
        <f>IFERROR(_xlfn.RANK.EQ(BC1613,BC:BC),"")</f>
        <v>1462</v>
      </c>
      <c r="BF1613" s="3">
        <f>IFERROR((BC1613/BG1613-1)*100,"")</f>
        <v>21.022177419354836</v>
      </c>
      <c r="BG1613" s="4">
        <v>99200</v>
      </c>
      <c r="BH1613">
        <v>0</v>
      </c>
      <c r="BI1613">
        <f>IFERROR(_xlfn.RANK.EQ(BG1613,BG:BG),"")</f>
        <v>1498</v>
      </c>
      <c r="BJ1613" s="3">
        <f>IFERROR((BG1613/BK1613-1)*100,"")</f>
        <v>8.1788440567066587</v>
      </c>
      <c r="BK1613" s="4">
        <v>91700</v>
      </c>
      <c r="BL1613">
        <v>0</v>
      </c>
      <c r="BM1613">
        <f>IFERROR(_xlfn.RANK.EQ(BK1613,BK:BK),"")</f>
        <v>1490</v>
      </c>
      <c r="BN1613" s="3">
        <f>IFERROR((BK1613/BO1613-1)*100,"")</f>
        <v>4.2201903262978568</v>
      </c>
      <c r="BO1613" s="4">
        <v>87986.79</v>
      </c>
      <c r="BP1613">
        <v>0</v>
      </c>
      <c r="BQ1613">
        <f>IFERROR(_xlfn.RANK.EQ(BO1613,BO:BO),"")</f>
        <v>1449</v>
      </c>
      <c r="BR1613" s="3">
        <f>IFERROR((BO1613/BS1613-1)*100,"")</f>
        <v>8.7263392029657041</v>
      </c>
      <c r="BS1613" s="4">
        <v>80925</v>
      </c>
      <c r="BT1613">
        <v>0</v>
      </c>
      <c r="BU1613">
        <f>IFERROR(_xlfn.RANK.EQ(BS1613,BS:BS),"")</f>
        <v>1461</v>
      </c>
      <c r="BV1613" s="3">
        <f>IFERROR((BS1613/BW1613-1)*100,"")</f>
        <v>7.4786835604430557</v>
      </c>
      <c r="BW1613" s="4">
        <f>AVERAGE(BS1613,CA1613)</f>
        <v>75294</v>
      </c>
      <c r="BX1613">
        <v>0</v>
      </c>
      <c r="BY1613">
        <f>IFERROR(_xlfn.RANK.EQ(BW1613,BW:BW),"")</f>
        <v>1476</v>
      </c>
      <c r="BZ1613" s="3">
        <f>IFERROR((BW1613/CA1613-1)*100,"")</f>
        <v>8.083200551225179</v>
      </c>
      <c r="CA1613" s="4">
        <v>69663</v>
      </c>
      <c r="CB1613">
        <v>0</v>
      </c>
      <c r="CC1613">
        <f>IFERROR(_xlfn.RANK.EQ(CA1613,CA:CA),"")</f>
        <v>1486</v>
      </c>
      <c r="CD1613" s="3">
        <f>IFERROR((CA1613/CE1613-1)*100,"")</f>
        <v>4.983724154560254</v>
      </c>
      <c r="CE1613" s="4">
        <v>66356</v>
      </c>
      <c r="CF1613">
        <v>0</v>
      </c>
      <c r="CG1613">
        <f>IFERROR(_xlfn.RANK.EQ(CE1613,CE:CE),"")</f>
        <v>1502</v>
      </c>
      <c r="CH1613" s="3">
        <f>IFERROR((CE1613/CI1613-1)*100,"")</f>
        <v>1.5114429078448177</v>
      </c>
      <c r="CI1613" s="4">
        <v>65368</v>
      </c>
      <c r="CJ1613">
        <v>0</v>
      </c>
      <c r="CK1613">
        <f>IFERROR(_xlfn.RANK.EQ(CI1613,CI:CI),"")</f>
        <v>1518</v>
      </c>
      <c r="CL1613" s="3">
        <f>IFERROR((CI1613/CM1613-1)*100,"")</f>
        <v>10.911651424402336</v>
      </c>
      <c r="CM1613" s="4">
        <v>58937</v>
      </c>
      <c r="CN1613">
        <v>0</v>
      </c>
      <c r="CO1613">
        <f>IFERROR(_xlfn.RANK.EQ(CM1613,CM:CM),"")</f>
        <v>1564</v>
      </c>
      <c r="CP1613" s="3">
        <f>IFERROR((CM1613/CQ1613-1)*100,"")</f>
        <v>4.737786781823683</v>
      </c>
      <c r="CQ1613" s="4">
        <v>56271</v>
      </c>
      <c r="CR1613">
        <v>0</v>
      </c>
      <c r="CS1613">
        <f>IFERROR(_xlfn.RANK.EQ(CQ1613,CQ:CQ),"")</f>
        <v>1556</v>
      </c>
      <c r="CT1613" s="3">
        <f>IFERROR((CQ1613/CU1613-1)*100,"")</f>
        <v>-0.20218143123170718</v>
      </c>
      <c r="CU1613" s="4">
        <v>56385</v>
      </c>
      <c r="CV1613">
        <v>0</v>
      </c>
      <c r="CW1613">
        <f>IFERROR(_xlfn.RANK.EQ(CU1613,CU:CU),"")</f>
        <v>1518</v>
      </c>
      <c r="CX1613" s="3" t="str">
        <f>IFERROR((CU1613/#REF!-1)*100,"")</f>
        <v/>
      </c>
    </row>
    <row r="1614" spans="1:102" x14ac:dyDescent="0.25">
      <c r="A1614" s="2">
        <v>5896</v>
      </c>
      <c r="B1614">
        <v>340978</v>
      </c>
      <c r="C1614">
        <v>422632</v>
      </c>
      <c r="D1614">
        <v>174600</v>
      </c>
      <c r="E1614">
        <v>938210</v>
      </c>
      <c r="F1614">
        <v>0</v>
      </c>
      <c r="G1614">
        <f>IFERROR(_xlfn.RANK.EQ(E1614,E:E),"")</f>
        <v>610</v>
      </c>
      <c r="H1614" s="3">
        <f>IFERROR((E1614/L1614-1)*100,"")</f>
        <v>1.4208715918647918</v>
      </c>
      <c r="I1614">
        <v>328554</v>
      </c>
      <c r="J1614">
        <v>412288</v>
      </c>
      <c r="K1614">
        <v>184224</v>
      </c>
      <c r="L1614">
        <v>925066</v>
      </c>
      <c r="M1614">
        <v>0</v>
      </c>
      <c r="N1614">
        <f>IFERROR(_xlfn.RANK.EQ(L1614,L:L),"")</f>
        <v>610</v>
      </c>
      <c r="O1614" s="3">
        <f>IFERROR((L1614/S1614-1)*100,"")</f>
        <v>4.2706198756055747</v>
      </c>
      <c r="P1614">
        <v>303886</v>
      </c>
      <c r="Q1614">
        <v>398112</v>
      </c>
      <c r="R1614">
        <v>185180</v>
      </c>
      <c r="S1614">
        <v>887178</v>
      </c>
      <c r="T1614">
        <v>0</v>
      </c>
      <c r="U1614">
        <f>IFERROR(_xlfn.RANK.EQ(S1614,S:S),"")</f>
        <v>609</v>
      </c>
      <c r="V1614" s="3">
        <f>IFERROR((S1614/W1614-1)*100,"")</f>
        <v>0.60783517687323929</v>
      </c>
      <c r="W1614">
        <v>881818</v>
      </c>
      <c r="X1614">
        <v>0</v>
      </c>
      <c r="Y1614">
        <f>IFERROR(_xlfn.RANK.EQ(W1614,W:W),"")</f>
        <v>607</v>
      </c>
      <c r="Z1614" s="3">
        <f>IFERROR((W1614/AA1614-1)*100,"")</f>
        <v>-8.8980170381405603</v>
      </c>
      <c r="AA1614" s="4">
        <v>967946</v>
      </c>
      <c r="AB1614">
        <v>0</v>
      </c>
      <c r="AC1614">
        <f>IFERROR(_xlfn.RANK.EQ(AA1614,AA:AA),"")</f>
        <v>583</v>
      </c>
      <c r="AD1614" s="3">
        <f>IFERROR((AA1614/AE1614-1)*100,"")</f>
        <v>-0.90338564861738302</v>
      </c>
      <c r="AE1614" s="4">
        <v>976770</v>
      </c>
      <c r="AF1614">
        <v>0</v>
      </c>
      <c r="AG1614">
        <f>IFERROR(_xlfn.RANK.EQ(AE1614,AE:AE),"")</f>
        <v>565</v>
      </c>
      <c r="AH1614" s="3">
        <f>IFERROR((AE1614/AI1614-1)*100,"")</f>
        <v>0.10535571903229624</v>
      </c>
      <c r="AI1614" s="4">
        <v>975742</v>
      </c>
      <c r="AJ1614">
        <v>0</v>
      </c>
      <c r="AK1614">
        <f>IFERROR(_xlfn.RANK.EQ(AI1614,AI:AI),"")</f>
        <v>544</v>
      </c>
      <c r="AL1614" s="3">
        <f>IFERROR((AI1614/AM1614-1)*100,"")</f>
        <v>3.2325844170683515</v>
      </c>
      <c r="AM1614" s="4">
        <v>945188</v>
      </c>
      <c r="AN1614">
        <v>0</v>
      </c>
      <c r="AO1614">
        <f>IFERROR(_xlfn.RANK.EQ(AM1614,AM:AM),"")</f>
        <v>538</v>
      </c>
      <c r="AP1614" s="3">
        <f>IFERROR((AM1614/AQ1614-1)*100,"")</f>
        <v>3.9474581378520002</v>
      </c>
      <c r="AQ1614" s="4">
        <v>909294</v>
      </c>
      <c r="AR1614">
        <v>0</v>
      </c>
      <c r="AS1614">
        <f>IFERROR(_xlfn.RANK.EQ(AQ1614,AQ:AQ),"")</f>
        <v>542</v>
      </c>
      <c r="AT1614" s="3">
        <f>IFERROR((AQ1614/AU1614-1)*100,"")</f>
        <v>6.3272933076390592</v>
      </c>
      <c r="AU1614" s="4">
        <v>855184</v>
      </c>
      <c r="AV1614">
        <v>0</v>
      </c>
      <c r="AW1614">
        <f>IFERROR(_xlfn.RANK.EQ(AU1614,AU:AU),"")</f>
        <v>536</v>
      </c>
      <c r="AX1614" s="3">
        <f>IFERROR((AU1614/AY1614-1)*100,"")</f>
        <v>4.0937153095604417</v>
      </c>
      <c r="AY1614" s="4">
        <v>821552</v>
      </c>
      <c r="AZ1614">
        <v>0</v>
      </c>
      <c r="BA1614">
        <f>IFERROR(_xlfn.RANK.EQ(AY1614,AY:AY),"")</f>
        <v>515</v>
      </c>
      <c r="BB1614" s="3">
        <f>IFERROR((AY1614/BC1614-1)*100,"")</f>
        <v>1.3581002388519225</v>
      </c>
      <c r="BC1614" s="4">
        <v>810544</v>
      </c>
      <c r="BD1614">
        <v>0</v>
      </c>
      <c r="BE1614">
        <f>IFERROR(_xlfn.RANK.EQ(BC1614,BC:BC),"")</f>
        <v>529</v>
      </c>
      <c r="BF1614" s="3">
        <f>IFERROR((BC1614/BG1614-1)*100,"")</f>
        <v>21.19794789593541</v>
      </c>
      <c r="BG1614" s="4">
        <v>668777</v>
      </c>
      <c r="BH1614">
        <v>0</v>
      </c>
      <c r="BI1614">
        <f>IFERROR(_xlfn.RANK.EQ(BG1614,BG:BG),"")</f>
        <v>553</v>
      </c>
      <c r="BJ1614" s="3">
        <f>IFERROR((BG1614/BK1614-1)*100,"")</f>
        <v>0.74719388024109268</v>
      </c>
      <c r="BK1614" s="4">
        <v>663817</v>
      </c>
      <c r="BL1614">
        <v>0</v>
      </c>
      <c r="BM1614">
        <f>IFERROR(_xlfn.RANK.EQ(BK1614,BK:BK),"")</f>
        <v>524</v>
      </c>
      <c r="BN1614" s="3">
        <f>IFERROR((BK1614/BO1614-1)*100,"")</f>
        <v>-2.6944517952699698</v>
      </c>
      <c r="BO1614" s="4">
        <v>682198.51</v>
      </c>
      <c r="BP1614">
        <v>0</v>
      </c>
      <c r="BQ1614">
        <f>IFERROR(_xlfn.RANK.EQ(BO1614,BO:BO),"")</f>
        <v>439</v>
      </c>
      <c r="BR1614" s="3">
        <f>IFERROR((BO1614/BS1614-1)*100,"")</f>
        <v>4.9647593359910536</v>
      </c>
      <c r="BS1614" s="4">
        <v>649931</v>
      </c>
      <c r="BT1614">
        <v>0</v>
      </c>
      <c r="BU1614">
        <f>IFERROR(_xlfn.RANK.EQ(BS1614,BS:BS),"")</f>
        <v>438</v>
      </c>
      <c r="BV1614" s="3">
        <f>IFERROR((BS1614/BW1614-1)*100,"")</f>
        <v>2.8537833637707344</v>
      </c>
      <c r="BW1614" s="4">
        <f>AVERAGE(BS1614,CA1614)</f>
        <v>631898</v>
      </c>
      <c r="BX1614">
        <v>0</v>
      </c>
      <c r="BY1614">
        <f>IFERROR(_xlfn.RANK.EQ(BW1614,BW:BW),"")</f>
        <v>441</v>
      </c>
      <c r="BZ1614" s="3">
        <f>IFERROR((BW1614/CA1614-1)*100,"")</f>
        <v>2.9376165769346763</v>
      </c>
      <c r="CA1614" s="4">
        <v>613865</v>
      </c>
      <c r="CB1614">
        <v>0</v>
      </c>
      <c r="CC1614">
        <f>IFERROR(_xlfn.RANK.EQ(CA1614,CA:CA),"")</f>
        <v>446</v>
      </c>
      <c r="CD1614" s="3">
        <f>IFERROR((CA1614/CE1614-1)*100,"")</f>
        <v>2.6837464726063409</v>
      </c>
      <c r="CE1614" s="4">
        <v>597821</v>
      </c>
      <c r="CF1614">
        <v>0</v>
      </c>
      <c r="CG1614">
        <f>IFERROR(_xlfn.RANK.EQ(CE1614,CE:CE),"")</f>
        <v>441</v>
      </c>
      <c r="CH1614" s="3">
        <f>IFERROR((CE1614/CI1614-1)*100,"")</f>
        <v>1.5907623287904071</v>
      </c>
      <c r="CI1614" s="4">
        <v>588460</v>
      </c>
      <c r="CJ1614">
        <v>0</v>
      </c>
      <c r="CK1614">
        <f>IFERROR(_xlfn.RANK.EQ(CI1614,CI:CI),"")</f>
        <v>446</v>
      </c>
      <c r="CL1614" s="3">
        <f>IFERROR((CI1614/CM1614-1)*100,"")</f>
        <v>8.9409882924445192</v>
      </c>
      <c r="CM1614" s="4">
        <v>540164</v>
      </c>
      <c r="CN1614">
        <v>0</v>
      </c>
      <c r="CO1614">
        <f>IFERROR(_xlfn.RANK.EQ(CM1614,CM:CM),"")</f>
        <v>472</v>
      </c>
      <c r="CP1614" s="3">
        <f>IFERROR((CM1614/CQ1614-1)*100,"")</f>
        <v>7.3963691166149426</v>
      </c>
      <c r="CQ1614" s="4">
        <v>502963</v>
      </c>
      <c r="CR1614">
        <v>0</v>
      </c>
      <c r="CS1614">
        <f>IFERROR(_xlfn.RANK.EQ(CQ1614,CQ:CQ),"")</f>
        <v>480</v>
      </c>
      <c r="CT1614" s="3">
        <f>IFERROR((CQ1614/CU1614-1)*100,"")</f>
        <v>1.4735937408581368</v>
      </c>
      <c r="CU1614" s="4">
        <v>495659</v>
      </c>
      <c r="CV1614">
        <v>0</v>
      </c>
      <c r="CW1614">
        <f>IFERROR(_xlfn.RANK.EQ(CU1614,CU:CU),"")</f>
        <v>435</v>
      </c>
      <c r="CX1614" s="3" t="str">
        <f>IFERROR((CU1614/#REF!-1)*100,"")</f>
        <v/>
      </c>
    </row>
    <row r="1615" spans="1:102" x14ac:dyDescent="0.25">
      <c r="A1615" s="2">
        <v>5899</v>
      </c>
      <c r="B1615">
        <v>384596</v>
      </c>
      <c r="C1615">
        <v>572972</v>
      </c>
      <c r="D1615">
        <v>545350</v>
      </c>
      <c r="E1615">
        <v>1502918</v>
      </c>
      <c r="F1615">
        <v>135839</v>
      </c>
      <c r="G1615">
        <f>IFERROR(_xlfn.RANK.EQ(E1615,E:E),"")</f>
        <v>395</v>
      </c>
      <c r="H1615" s="3">
        <f>IFERROR((E1615/L1615-1)*100,"")</f>
        <v>-9.7577436643837672</v>
      </c>
      <c r="I1615">
        <v>425800</v>
      </c>
      <c r="J1615">
        <v>626650</v>
      </c>
      <c r="K1615">
        <v>612976</v>
      </c>
      <c r="L1615">
        <v>1665426</v>
      </c>
      <c r="M1615">
        <v>164190</v>
      </c>
      <c r="N1615">
        <f>IFERROR(_xlfn.RANK.EQ(L1615,L:L),"")</f>
        <v>362</v>
      </c>
      <c r="O1615" s="3">
        <f>IFERROR((L1615/S1615-1)*100,"")</f>
        <v>2.163471270882944</v>
      </c>
      <c r="P1615">
        <v>409024</v>
      </c>
      <c r="Q1615">
        <v>612412</v>
      </c>
      <c r="R1615">
        <v>608722</v>
      </c>
      <c r="S1615">
        <v>1630158</v>
      </c>
      <c r="T1615">
        <v>165676</v>
      </c>
      <c r="U1615">
        <f>IFERROR(_xlfn.RANK.EQ(S1615,S:S),"")</f>
        <v>360</v>
      </c>
      <c r="V1615" s="3">
        <f>IFERROR((S1615/W1615-1)*100,"")</f>
        <v>-2.6174839035731701</v>
      </c>
      <c r="W1615">
        <v>1673974</v>
      </c>
      <c r="X1615">
        <v>193493</v>
      </c>
      <c r="Y1615">
        <f>IFERROR(_xlfn.RANK.EQ(W1615,W:W),"")</f>
        <v>351</v>
      </c>
      <c r="Z1615" s="3">
        <f>IFERROR((W1615/AA1615-1)*100,"")</f>
        <v>-0.2326748428669978</v>
      </c>
      <c r="AA1615" s="4">
        <v>1677878</v>
      </c>
      <c r="AB1615">
        <v>191195</v>
      </c>
      <c r="AC1615">
        <f>IFERROR(_xlfn.RANK.EQ(AA1615,AA:AA),"")</f>
        <v>354</v>
      </c>
      <c r="AD1615" s="3">
        <f>IFERROR((AA1615/AE1615-1)*100,"")</f>
        <v>2.0932462658414197</v>
      </c>
      <c r="AE1615" s="4">
        <v>1643476</v>
      </c>
      <c r="AF1615">
        <v>210120</v>
      </c>
      <c r="AG1615">
        <f>IFERROR(_xlfn.RANK.EQ(AE1615,AE:AE),"")</f>
        <v>353</v>
      </c>
      <c r="AH1615" s="3">
        <f>IFERROR((AE1615/AI1615-1)*100,"")</f>
        <v>2.7358708765963913</v>
      </c>
      <c r="AI1615" s="4">
        <v>1599710</v>
      </c>
      <c r="AJ1615">
        <v>144567</v>
      </c>
      <c r="AK1615">
        <f>IFERROR(_xlfn.RANK.EQ(AI1615,AI:AI),"")</f>
        <v>346</v>
      </c>
      <c r="AL1615" s="3">
        <f>IFERROR((AI1615/AM1615-1)*100,"")</f>
        <v>4.4082633236042001</v>
      </c>
      <c r="AM1615" s="4">
        <v>1532168</v>
      </c>
      <c r="AN1615">
        <v>181454</v>
      </c>
      <c r="AO1615">
        <f>IFERROR(_xlfn.RANK.EQ(AM1615,AM:AM),"")</f>
        <v>345</v>
      </c>
      <c r="AP1615" s="3">
        <f>IFERROR((AM1615/AQ1615-1)*100,"")</f>
        <v>2.3463603559552793</v>
      </c>
      <c r="AQ1615" s="4">
        <v>1497042</v>
      </c>
      <c r="AR1615">
        <v>131968</v>
      </c>
      <c r="AS1615">
        <f>IFERROR(_xlfn.RANK.EQ(AQ1615,AQ:AQ),"")</f>
        <v>339</v>
      </c>
      <c r="AT1615" s="3">
        <f>IFERROR((AQ1615/AU1615-1)*100,"")</f>
        <v>-0.46858898071259203</v>
      </c>
      <c r="AU1615" s="4">
        <v>1504090</v>
      </c>
      <c r="AV1615">
        <v>139163</v>
      </c>
      <c r="AW1615">
        <f>IFERROR(_xlfn.RANK.EQ(AU1615,AU:AU),"")</f>
        <v>316</v>
      </c>
      <c r="AX1615" s="3">
        <f>IFERROR((AU1615/AY1615-1)*100,"")</f>
        <v>4.7445611298364776</v>
      </c>
      <c r="AY1615" s="4">
        <v>1435960</v>
      </c>
      <c r="AZ1615">
        <v>105225</v>
      </c>
      <c r="BA1615">
        <f>IFERROR(_xlfn.RANK.EQ(AY1615,AY:AY),"")</f>
        <v>302</v>
      </c>
      <c r="BB1615" s="3">
        <f>IFERROR((AY1615/BC1615-1)*100,"")</f>
        <v>-0.65076942449179276</v>
      </c>
      <c r="BC1615" s="4">
        <v>1445366</v>
      </c>
      <c r="BD1615">
        <v>112235</v>
      </c>
      <c r="BE1615">
        <f>IFERROR(_xlfn.RANK.EQ(BC1615,BC:BC),"")</f>
        <v>304</v>
      </c>
      <c r="BF1615" s="3">
        <f>IFERROR((BC1615/BG1615-1)*100,"")</f>
        <v>5.9273515047402414</v>
      </c>
      <c r="BG1615" s="4">
        <v>1364488</v>
      </c>
      <c r="BH1615">
        <v>109528</v>
      </c>
      <c r="BI1615">
        <f>IFERROR(_xlfn.RANK.EQ(BG1615,BG:BG),"")</f>
        <v>306</v>
      </c>
      <c r="BJ1615" s="3">
        <f>IFERROR((BG1615/BK1615-1)*100,"")</f>
        <v>9.3261778607134573</v>
      </c>
      <c r="BK1615" s="4">
        <v>1248089</v>
      </c>
      <c r="BL1615">
        <v>115047</v>
      </c>
      <c r="BM1615">
        <f>IFERROR(_xlfn.RANK.EQ(BK1615,BK:BK),"")</f>
        <v>316</v>
      </c>
      <c r="BN1615" s="3">
        <f>IFERROR((BK1615/BO1615-1)*100,"")</f>
        <v>6.7578895682414819</v>
      </c>
      <c r="BO1615" s="4">
        <v>1169083.6200000001</v>
      </c>
      <c r="BP1615">
        <v>108216</v>
      </c>
      <c r="BQ1615">
        <f>IFERROR(_xlfn.RANK.EQ(BO1615,BO:BO),"")</f>
        <v>262</v>
      </c>
      <c r="BR1615" s="3">
        <f>IFERROR((BO1615/BS1615-1)*100,"")</f>
        <v>0.47048622002752172</v>
      </c>
      <c r="BS1615" s="4">
        <v>1163609</v>
      </c>
      <c r="BT1615">
        <v>106432</v>
      </c>
      <c r="BU1615">
        <f>IFERROR(_xlfn.RANK.EQ(BS1615,BS:BS),"")</f>
        <v>254</v>
      </c>
      <c r="BV1615" s="3">
        <f>IFERROR((BS1615/BW1615-1)*100,"")</f>
        <v>7.2392870983453816</v>
      </c>
      <c r="BW1615" s="4">
        <f>AVERAGE(BS1615,CA1615)</f>
        <v>1085058.5</v>
      </c>
      <c r="BX1615">
        <v>0</v>
      </c>
      <c r="BY1615">
        <f>IFERROR(_xlfn.RANK.EQ(BW1615,BW:BW),"")</f>
        <v>267</v>
      </c>
      <c r="BZ1615" s="3">
        <f>IFERROR((BW1615/CA1615-1)*100,"")</f>
        <v>7.8042598767222859</v>
      </c>
      <c r="CA1615" s="4">
        <v>1006508</v>
      </c>
      <c r="CB1615">
        <v>0</v>
      </c>
      <c r="CC1615">
        <f>IFERROR(_xlfn.RANK.EQ(CA1615,CA:CA),"")</f>
        <v>282</v>
      </c>
      <c r="CD1615" s="3">
        <f>IFERROR((CA1615/CE1615-1)*100,"")</f>
        <v>1.3042121684867292</v>
      </c>
      <c r="CE1615" s="4">
        <v>993550</v>
      </c>
      <c r="CF1615">
        <v>141300</v>
      </c>
      <c r="CG1615">
        <f>IFERROR(_xlfn.RANK.EQ(CE1615,CE:CE),"")</f>
        <v>278</v>
      </c>
      <c r="CH1615" s="3">
        <f>IFERROR((CE1615/CI1615-1)*100,"")</f>
        <v>0.71270801677412177</v>
      </c>
      <c r="CI1615" s="4">
        <v>986519</v>
      </c>
      <c r="CJ1615">
        <v>154006</v>
      </c>
      <c r="CK1615">
        <f>IFERROR(_xlfn.RANK.EQ(CI1615,CI:CI),"")</f>
        <v>283</v>
      </c>
      <c r="CL1615" s="3">
        <f>IFERROR((CI1615/CM1615-1)*100,"")</f>
        <v>7.1347199944397532</v>
      </c>
      <c r="CM1615" s="4">
        <v>920821</v>
      </c>
      <c r="CN1615">
        <v>128235</v>
      </c>
      <c r="CO1615">
        <f>IFERROR(_xlfn.RANK.EQ(CM1615,CM:CM),"")</f>
        <v>295</v>
      </c>
      <c r="CP1615" s="3">
        <f>IFERROR((CM1615/CQ1615-1)*100,"")</f>
        <v>5.001242927287608</v>
      </c>
      <c r="CQ1615" s="4">
        <v>876962</v>
      </c>
      <c r="CR1615">
        <v>0</v>
      </c>
      <c r="CS1615">
        <f>IFERROR(_xlfn.RANK.EQ(CQ1615,CQ:CQ),"")</f>
        <v>292</v>
      </c>
      <c r="CT1615" s="3">
        <f>IFERROR((CQ1615/CU1615-1)*100,"")</f>
        <v>5.8161590810367203</v>
      </c>
      <c r="CU1615" s="4">
        <v>828760</v>
      </c>
      <c r="CV1615">
        <v>0</v>
      </c>
      <c r="CW1615">
        <f>IFERROR(_xlfn.RANK.EQ(CU1615,CU:CU),"")</f>
        <v>268</v>
      </c>
      <c r="CX1615" s="3" t="str">
        <f>IFERROR((CU1615/#REF!-1)*100,"")</f>
        <v/>
      </c>
    </row>
    <row r="1616" spans="1:102" x14ac:dyDescent="0.25">
      <c r="A1616" s="2">
        <v>5900</v>
      </c>
      <c r="B1616">
        <v>528858</v>
      </c>
      <c r="C1616">
        <v>751680</v>
      </c>
      <c r="D1616">
        <v>392432</v>
      </c>
      <c r="E1616">
        <v>1672970</v>
      </c>
      <c r="F1616">
        <v>161243</v>
      </c>
      <c r="G1616">
        <f>IFERROR(_xlfn.RANK.EQ(E1616,E:E),"")</f>
        <v>355</v>
      </c>
      <c r="H1616" s="3">
        <f>IFERROR((E1616/L1616-1)*100,"")</f>
        <v>-1.6701677338358256</v>
      </c>
      <c r="I1616">
        <v>520182</v>
      </c>
      <c r="J1616">
        <v>742686</v>
      </c>
      <c r="K1616">
        <v>438518</v>
      </c>
      <c r="L1616">
        <v>1701386</v>
      </c>
      <c r="M1616">
        <v>173745</v>
      </c>
      <c r="N1616">
        <f>IFERROR(_xlfn.RANK.EQ(L1616,L:L),"")</f>
        <v>351</v>
      </c>
      <c r="O1616" s="3">
        <f>IFERROR((L1616/S1616-1)*100,"")</f>
        <v>4.3701607095315342</v>
      </c>
      <c r="P1616">
        <v>490918</v>
      </c>
      <c r="Q1616">
        <v>707004</v>
      </c>
      <c r="R1616">
        <v>432224</v>
      </c>
      <c r="S1616">
        <v>1630146</v>
      </c>
      <c r="T1616">
        <v>167906</v>
      </c>
      <c r="U1616">
        <f>IFERROR(_xlfn.RANK.EQ(S1616,S:S),"")</f>
        <v>361</v>
      </c>
      <c r="V1616" s="3">
        <f>IFERROR((S1616/W1616-1)*100,"")</f>
        <v>-0.92128871017149727</v>
      </c>
      <c r="W1616">
        <v>1645304</v>
      </c>
      <c r="X1616">
        <v>158895</v>
      </c>
      <c r="Y1616">
        <f>IFERROR(_xlfn.RANK.EQ(W1616,W:W),"")</f>
        <v>356</v>
      </c>
      <c r="Z1616" s="3">
        <f>IFERROR((W1616/AA1616-1)*100,"")</f>
        <v>-7.9395702775290955</v>
      </c>
      <c r="AA1616" s="4">
        <v>1787200</v>
      </c>
      <c r="AB1616">
        <v>178584</v>
      </c>
      <c r="AC1616">
        <f>IFERROR(_xlfn.RANK.EQ(AA1616,AA:AA),"")</f>
        <v>327</v>
      </c>
      <c r="AD1616" s="3">
        <f>IFERROR((AA1616/AE1616-1)*100,"")</f>
        <v>0.11180795023986168</v>
      </c>
      <c r="AE1616" s="4">
        <v>1785204</v>
      </c>
      <c r="AF1616">
        <v>180673</v>
      </c>
      <c r="AG1616">
        <f>IFERROR(_xlfn.RANK.EQ(AE1616,AE:AE),"")</f>
        <v>320</v>
      </c>
      <c r="AH1616" s="3">
        <f>IFERROR((AE1616/AI1616-1)*100,"")</f>
        <v>3.4899069740748301</v>
      </c>
      <c r="AI1616" s="4">
        <v>1725003</v>
      </c>
      <c r="AJ1616">
        <v>173667</v>
      </c>
      <c r="AK1616">
        <f>IFERROR(_xlfn.RANK.EQ(AI1616,AI:AI),"")</f>
        <v>318</v>
      </c>
      <c r="AL1616" s="3">
        <f>IFERROR((AI1616/AM1616-1)*100,"")</f>
        <v>3.5271798885149197</v>
      </c>
      <c r="AM1616" s="4">
        <v>1666232</v>
      </c>
      <c r="AN1616">
        <v>161296</v>
      </c>
      <c r="AO1616">
        <f>IFERROR(_xlfn.RANK.EQ(AM1616,AM:AM),"")</f>
        <v>312</v>
      </c>
      <c r="AP1616" s="3">
        <f>IFERROR((AM1616/AQ1616-1)*100,"")</f>
        <v>3.6150781855334602</v>
      </c>
      <c r="AQ1616" s="4">
        <v>1608098</v>
      </c>
      <c r="AR1616">
        <v>156675</v>
      </c>
      <c r="AS1616">
        <f>IFERROR(_xlfn.RANK.EQ(AQ1616,AQ:AQ),"")</f>
        <v>317</v>
      </c>
      <c r="AT1616" s="3">
        <f>IFERROR((AQ1616/AU1616-1)*100,"")</f>
        <v>2.3556923609626024</v>
      </c>
      <c r="AU1616" s="4">
        <v>1571088</v>
      </c>
      <c r="AV1616">
        <v>136440</v>
      </c>
      <c r="AW1616">
        <f>IFERROR(_xlfn.RANK.EQ(AU1616,AU:AU),"")</f>
        <v>301</v>
      </c>
      <c r="AX1616" s="3">
        <f>IFERROR((AU1616/AY1616-1)*100,"")</f>
        <v>3.9703737429620523</v>
      </c>
      <c r="AY1616" s="4">
        <v>1511092</v>
      </c>
      <c r="AZ1616">
        <v>121186</v>
      </c>
      <c r="BA1616">
        <f>IFERROR(_xlfn.RANK.EQ(AY1616,AY:AY),"")</f>
        <v>284</v>
      </c>
      <c r="BB1616" s="3">
        <f>IFERROR((AY1616/BC1616-1)*100,"")</f>
        <v>1.2778597691997406</v>
      </c>
      <c r="BC1616" s="4">
        <v>1492026</v>
      </c>
      <c r="BD1616">
        <v>111873</v>
      </c>
      <c r="BE1616">
        <f>IFERROR(_xlfn.RANK.EQ(BC1616,BC:BC),"")</f>
        <v>293</v>
      </c>
      <c r="BF1616" s="3">
        <f>IFERROR((BC1616/BG1616-1)*100,"")</f>
        <v>5.4406274314700909</v>
      </c>
      <c r="BG1616" s="4">
        <v>1415039</v>
      </c>
      <c r="BH1616">
        <v>117111</v>
      </c>
      <c r="BI1616">
        <f>IFERROR(_xlfn.RANK.EQ(BG1616,BG:BG),"")</f>
        <v>295</v>
      </c>
      <c r="BJ1616" s="3">
        <f>IFERROR((BG1616/BK1616-1)*100,"")</f>
        <v>4.7125257889112815</v>
      </c>
      <c r="BK1616" s="4">
        <v>1351356</v>
      </c>
      <c r="BL1616">
        <v>129837</v>
      </c>
      <c r="BM1616">
        <f>IFERROR(_xlfn.RANK.EQ(BK1616,BK:BK),"")</f>
        <v>291</v>
      </c>
      <c r="BN1616" s="3">
        <f>IFERROR((BK1616/BO1616-1)*100,"")</f>
        <v>3.8654700222726213</v>
      </c>
      <c r="BO1616" s="4">
        <v>1301063.77</v>
      </c>
      <c r="BP1616">
        <v>131344</v>
      </c>
      <c r="BQ1616">
        <f>IFERROR(_xlfn.RANK.EQ(BO1616,BO:BO),"")</f>
        <v>234</v>
      </c>
      <c r="BR1616" s="3">
        <f>IFERROR((BO1616/BS1616-1)*100,"")</f>
        <v>5.2335787854326909</v>
      </c>
      <c r="BS1616" s="4">
        <v>1236358</v>
      </c>
      <c r="BT1616">
        <v>124516</v>
      </c>
      <c r="BU1616">
        <f>IFERROR(_xlfn.RANK.EQ(BS1616,BS:BS),"")</f>
        <v>242</v>
      </c>
      <c r="BV1616" s="3">
        <f>IFERROR((BS1616/BW1616-1)*100,"")</f>
        <v>4.9649942077968356</v>
      </c>
      <c r="BW1616" s="4">
        <f>AVERAGE(BS1616,CA1616)</f>
        <v>1177876.5</v>
      </c>
      <c r="BX1616">
        <v>0</v>
      </c>
      <c r="BY1616">
        <f>IFERROR(_xlfn.RANK.EQ(BW1616,BW:BW),"")</f>
        <v>247</v>
      </c>
      <c r="BZ1616" s="3">
        <f>IFERROR((BW1616/CA1616-1)*100,"")</f>
        <v>5.2243846006101435</v>
      </c>
      <c r="CA1616" s="4">
        <v>1119395</v>
      </c>
      <c r="CB1616">
        <v>0</v>
      </c>
      <c r="CC1616">
        <f>IFERROR(_xlfn.RANK.EQ(CA1616,CA:CA),"")</f>
        <v>249</v>
      </c>
      <c r="CD1616" s="3">
        <f>IFERROR((CA1616/CE1616-1)*100,"")</f>
        <v>3.8194679529925946</v>
      </c>
      <c r="CE1616" s="4">
        <v>1078213</v>
      </c>
      <c r="CF1616">
        <v>81089</v>
      </c>
      <c r="CG1616">
        <f>IFERROR(_xlfn.RANK.EQ(CE1616,CE:CE),"")</f>
        <v>252</v>
      </c>
      <c r="CH1616" s="3">
        <f>IFERROR((CE1616/CI1616-1)*100,"")</f>
        <v>-2.2793063382643197</v>
      </c>
      <c r="CI1616" s="4">
        <v>1103362</v>
      </c>
      <c r="CJ1616">
        <v>78297</v>
      </c>
      <c r="CK1616">
        <f>IFERROR(_xlfn.RANK.EQ(CI1616,CI:CI),"")</f>
        <v>244</v>
      </c>
      <c r="CL1616" s="3">
        <f>IFERROR((CI1616/CM1616-1)*100,"")</f>
        <v>6.2633387523017836</v>
      </c>
      <c r="CM1616" s="4">
        <v>1038328</v>
      </c>
      <c r="CN1616">
        <v>69556</v>
      </c>
      <c r="CO1616">
        <f>IFERROR(_xlfn.RANK.EQ(CM1616,CM:CM),"")</f>
        <v>259</v>
      </c>
      <c r="CP1616" s="3">
        <f>IFERROR((CM1616/CQ1616-1)*100,"")</f>
        <v>7.011248090792721</v>
      </c>
      <c r="CQ1616" s="4">
        <v>970298</v>
      </c>
      <c r="CR1616">
        <v>0</v>
      </c>
      <c r="CS1616">
        <f>IFERROR(_xlfn.RANK.EQ(CQ1616,CQ:CQ),"")</f>
        <v>264</v>
      </c>
      <c r="CT1616" s="3">
        <f>IFERROR((CQ1616/CU1616-1)*100,"")</f>
        <v>3.188612326720297</v>
      </c>
      <c r="CU1616" s="4">
        <v>940315</v>
      </c>
      <c r="CV1616">
        <v>0</v>
      </c>
      <c r="CW1616">
        <f>IFERROR(_xlfn.RANK.EQ(CU1616,CU:CU),"")</f>
        <v>240</v>
      </c>
      <c r="CX1616" s="3" t="str">
        <f>IFERROR((CU1616/#REF!-1)*100,"")</f>
        <v/>
      </c>
    </row>
    <row r="1617" spans="1:102" x14ac:dyDescent="0.25">
      <c r="A1617" s="2">
        <v>5906</v>
      </c>
      <c r="B1617">
        <v>29788</v>
      </c>
      <c r="C1617">
        <v>51954</v>
      </c>
      <c r="D1617">
        <v>52500</v>
      </c>
      <c r="E1617">
        <v>134242</v>
      </c>
      <c r="F1617">
        <v>0</v>
      </c>
      <c r="G1617">
        <f>IFERROR(_xlfn.RANK.EQ(E1617,E:E),"")</f>
        <v>1591</v>
      </c>
      <c r="H1617" s="3">
        <f>IFERROR((E1617/L1617-1)*100,"")</f>
        <v>-12.642675863864127</v>
      </c>
      <c r="I1617">
        <v>31370</v>
      </c>
      <c r="J1617">
        <v>53254</v>
      </c>
      <c r="K1617">
        <v>69046</v>
      </c>
      <c r="L1617">
        <v>153670</v>
      </c>
      <c r="M1617">
        <v>0</v>
      </c>
      <c r="N1617">
        <f>IFERROR(_xlfn.RANK.EQ(L1617,L:L),"")</f>
        <v>1535</v>
      </c>
      <c r="O1617" s="3">
        <f>IFERROR((L1617/S1617-1)*100,"")</f>
        <v>6.266596592166418</v>
      </c>
      <c r="P1617">
        <v>28908</v>
      </c>
      <c r="Q1617">
        <v>48762</v>
      </c>
      <c r="R1617">
        <v>66938</v>
      </c>
      <c r="S1617">
        <v>144608</v>
      </c>
      <c r="T1617">
        <v>0</v>
      </c>
      <c r="U1617">
        <f>IFERROR(_xlfn.RANK.EQ(S1617,S:S),"")</f>
        <v>1552</v>
      </c>
      <c r="V1617" s="3">
        <f>IFERROR((S1617/W1617-1)*100,"")</f>
        <v>9.8911787950635386</v>
      </c>
      <c r="W1617">
        <v>131592</v>
      </c>
      <c r="X1617">
        <v>0</v>
      </c>
      <c r="Y1617">
        <f>IFERROR(_xlfn.RANK.EQ(W1617,W:W),"")</f>
        <v>1590</v>
      </c>
      <c r="Z1617" s="3">
        <f>IFERROR((W1617/AA1617-1)*100,"")</f>
        <v>1.8797807438605263</v>
      </c>
      <c r="AA1617" s="4">
        <v>129164</v>
      </c>
      <c r="AB1617">
        <v>0</v>
      </c>
      <c r="AC1617">
        <f>IFERROR(_xlfn.RANK.EQ(AA1617,AA:AA),"")</f>
        <v>1586</v>
      </c>
      <c r="AD1617" s="3">
        <f>IFERROR((AA1617/AE1617-1)*100,"")</f>
        <v>4.0537492346856663</v>
      </c>
      <c r="AE1617" s="4">
        <v>124132</v>
      </c>
      <c r="AF1617">
        <v>0</v>
      </c>
      <c r="AG1617">
        <f>IFERROR(_xlfn.RANK.EQ(AE1617,AE:AE),"")</f>
        <v>1598</v>
      </c>
      <c r="AH1617" s="3">
        <f>IFERROR((AE1617/AI1617-1)*100,"")</f>
        <v>5.788307482529409</v>
      </c>
      <c r="AI1617" s="4">
        <v>117340</v>
      </c>
      <c r="AJ1617">
        <v>0</v>
      </c>
      <c r="AK1617">
        <f>IFERROR(_xlfn.RANK.EQ(AI1617,AI:AI),"")</f>
        <v>1606</v>
      </c>
      <c r="AL1617" s="3">
        <f>IFERROR((AI1617/AM1617-1)*100,"")</f>
        <v>6.8261684965678082</v>
      </c>
      <c r="AM1617" s="4">
        <v>109842</v>
      </c>
      <c r="AN1617">
        <v>0</v>
      </c>
      <c r="AO1617">
        <f>IFERROR(_xlfn.RANK.EQ(AM1617,AM:AM),"")</f>
        <v>1622</v>
      </c>
      <c r="AP1617" s="3">
        <f>IFERROR((AM1617/AQ1617-1)*100,"")</f>
        <v>5.9821307963952908</v>
      </c>
      <c r="AQ1617" s="4">
        <v>103642</v>
      </c>
      <c r="AR1617">
        <v>0</v>
      </c>
      <c r="AS1617">
        <f>IFERROR(_xlfn.RANK.EQ(AQ1617,AQ:AQ),"")</f>
        <v>1639</v>
      </c>
      <c r="AT1617" s="3">
        <f>IFERROR((AQ1617/AU1617-1)*100,"")</f>
        <v>2.5062309609526379</v>
      </c>
      <c r="AU1617" s="4">
        <v>101108</v>
      </c>
      <c r="AV1617">
        <v>0</v>
      </c>
      <c r="AW1617">
        <f>IFERROR(_xlfn.RANK.EQ(AU1617,AU:AU),"")</f>
        <v>1615</v>
      </c>
      <c r="AX1617" s="3">
        <f>IFERROR((AU1617/AY1617-1)*100,"")</f>
        <v>13.97587645135836</v>
      </c>
      <c r="AY1617" s="4">
        <v>88710</v>
      </c>
      <c r="AZ1617">
        <v>0</v>
      </c>
      <c r="BA1617">
        <f>IFERROR(_xlfn.RANK.EQ(AY1617,AY:AY),"")</f>
        <v>1631</v>
      </c>
      <c r="BB1617" s="3">
        <f>IFERROR((AY1617/BC1617-1)*100,"")</f>
        <v>0.2372881355932277</v>
      </c>
      <c r="BC1617" s="4">
        <v>88500</v>
      </c>
      <c r="BD1617">
        <v>0</v>
      </c>
      <c r="BE1617">
        <f>IFERROR(_xlfn.RANK.EQ(BC1617,BC:BC),"")</f>
        <v>1612</v>
      </c>
      <c r="BF1617" s="3">
        <f>IFERROR((BC1617/BG1617-1)*100,"")</f>
        <v>6.9706163199690474</v>
      </c>
      <c r="BG1617" s="4">
        <v>82733</v>
      </c>
      <c r="BH1617">
        <v>0</v>
      </c>
      <c r="BI1617">
        <f>IFERROR(_xlfn.RANK.EQ(BG1617,BG:BG),"")</f>
        <v>1582</v>
      </c>
      <c r="BJ1617" s="3">
        <f>IFERROR((BG1617/BK1617-1)*100,"")</f>
        <v>16.075762890213952</v>
      </c>
      <c r="BK1617" s="4">
        <v>71275</v>
      </c>
      <c r="BL1617">
        <v>0</v>
      </c>
      <c r="BM1617">
        <f>IFERROR(_xlfn.RANK.EQ(BK1617,BK:BK),"")</f>
        <v>1595</v>
      </c>
      <c r="BN1617" s="3">
        <f>IFERROR((BK1617/BO1617-1)*100,"")</f>
        <v>25.553850579379713</v>
      </c>
      <c r="BO1617" s="4">
        <v>56768.47</v>
      </c>
      <c r="BP1617">
        <v>0</v>
      </c>
      <c r="BQ1617">
        <f>IFERROR(_xlfn.RANK.EQ(BO1617,BO:BO),"")</f>
        <v>1633</v>
      </c>
      <c r="BR1617" s="3">
        <f>IFERROR((BO1617/BS1617-1)*100,"")</f>
        <v>15.613355871451272</v>
      </c>
      <c r="BS1617" s="4">
        <v>49102</v>
      </c>
      <c r="BT1617">
        <v>0</v>
      </c>
      <c r="BU1617">
        <f>IFERROR(_xlfn.RANK.EQ(BS1617,BS:BS),"")</f>
        <v>1655</v>
      </c>
      <c r="BV1617" s="3">
        <f>IFERROR((BS1617/BW1617-1)*100,"")</f>
        <v>12.23057758679802</v>
      </c>
      <c r="BW1617" s="4">
        <f>AVERAGE(BS1617,CA1617)</f>
        <v>43751</v>
      </c>
      <c r="BX1617">
        <v>0</v>
      </c>
      <c r="BY1617">
        <f>IFERROR(_xlfn.RANK.EQ(BW1617,BW:BW),"")</f>
        <v>1695</v>
      </c>
      <c r="BZ1617" s="3">
        <f>IFERROR((BW1617/CA1617-1)*100,"")</f>
        <v>13.934895833333339</v>
      </c>
      <c r="CA1617" s="4">
        <v>38400</v>
      </c>
      <c r="CB1617">
        <v>0</v>
      </c>
      <c r="CC1617">
        <f>IFERROR(_xlfn.RANK.EQ(CA1617,CA:CA),"")</f>
        <v>1728</v>
      </c>
      <c r="CD1617" s="3">
        <f>IFERROR((CA1617/CE1617-1)*100,"")</f>
        <v>20.709166352319876</v>
      </c>
      <c r="CE1617" s="4">
        <v>31812</v>
      </c>
      <c r="CF1617">
        <v>0</v>
      </c>
      <c r="CG1617">
        <f>IFERROR(_xlfn.RANK.EQ(CE1617,CE:CE),"")</f>
        <v>1799</v>
      </c>
      <c r="CH1617" s="3">
        <f>IFERROR((CE1617/CI1617-1)*100,"")</f>
        <v>3.5445757250268439</v>
      </c>
      <c r="CI1617" s="4">
        <v>30723</v>
      </c>
      <c r="CJ1617">
        <v>0</v>
      </c>
      <c r="CK1617">
        <f>IFERROR(_xlfn.RANK.EQ(CI1617,CI:CI),"")</f>
        <v>1827</v>
      </c>
      <c r="CL1617" s="3">
        <f>IFERROR((CI1617/CM1617-1)*100,"")</f>
        <v>19.941440562170598</v>
      </c>
      <c r="CM1617" s="4">
        <v>25615</v>
      </c>
      <c r="CN1617">
        <v>0</v>
      </c>
      <c r="CO1617">
        <f>IFERROR(_xlfn.RANK.EQ(CM1617,CM:CM),"")</f>
        <v>1881</v>
      </c>
      <c r="CP1617" s="3">
        <f>IFERROR((CM1617/CQ1617-1)*100,"")</f>
        <v>12.494510320597275</v>
      </c>
      <c r="CQ1617" s="4">
        <v>22770</v>
      </c>
      <c r="CR1617">
        <v>0</v>
      </c>
      <c r="CS1617">
        <f>IFERROR(_xlfn.RANK.EQ(CQ1617,CQ:CQ),"")</f>
        <v>1905</v>
      </c>
      <c r="CT1617" s="3">
        <f>IFERROR((CQ1617/CU1617-1)*100,"")</f>
        <v>-8.7338169866527764</v>
      </c>
      <c r="CU1617" s="4">
        <v>24949</v>
      </c>
      <c r="CV1617">
        <v>0</v>
      </c>
      <c r="CW1617">
        <f>IFERROR(_xlfn.RANK.EQ(CU1617,CU:CU),"")</f>
        <v>1849</v>
      </c>
      <c r="CX1617" s="3" t="str">
        <f>IFERROR((CU1617/#REF!-1)*100,"")</f>
        <v/>
      </c>
    </row>
    <row r="1618" spans="1:102" x14ac:dyDescent="0.25">
      <c r="A1618" s="2">
        <v>5908</v>
      </c>
      <c r="B1618">
        <v>23668</v>
      </c>
      <c r="C1618">
        <v>34570</v>
      </c>
      <c r="D1618">
        <v>85562</v>
      </c>
      <c r="E1618">
        <v>143800</v>
      </c>
      <c r="F1618">
        <v>0</v>
      </c>
      <c r="G1618">
        <f>IFERROR(_xlfn.RANK.EQ(E1618,E:E),"")</f>
        <v>1558</v>
      </c>
      <c r="H1618" s="3">
        <f>IFERROR((E1618/L1618-1)*100,"")</f>
        <v>-12.628202012346279</v>
      </c>
      <c r="I1618">
        <v>25234</v>
      </c>
      <c r="J1618">
        <v>36564</v>
      </c>
      <c r="K1618">
        <v>102786</v>
      </c>
      <c r="L1618">
        <v>164584</v>
      </c>
      <c r="M1618">
        <v>0</v>
      </c>
      <c r="N1618">
        <f>IFERROR(_xlfn.RANK.EQ(L1618,L:L),"")</f>
        <v>1499</v>
      </c>
      <c r="O1618" s="3">
        <f>IFERROR((L1618/S1618-1)*100,"")</f>
        <v>-3.5919304576020994</v>
      </c>
      <c r="P1618">
        <v>25026</v>
      </c>
      <c r="Q1618">
        <v>38252</v>
      </c>
      <c r="R1618">
        <v>107438</v>
      </c>
      <c r="S1618">
        <v>170716</v>
      </c>
      <c r="T1618">
        <v>0</v>
      </c>
      <c r="U1618">
        <f>IFERROR(_xlfn.RANK.EQ(S1618,S:S),"")</f>
        <v>1476</v>
      </c>
      <c r="V1618" s="3">
        <f>IFERROR((S1618/W1618-1)*100,"")</f>
        <v>-1.9256842153641096</v>
      </c>
      <c r="W1618">
        <v>174068</v>
      </c>
      <c r="X1618">
        <v>0</v>
      </c>
      <c r="Y1618">
        <f>IFERROR(_xlfn.RANK.EQ(W1618,W:W),"")</f>
        <v>1459</v>
      </c>
      <c r="Z1618" s="3">
        <f>IFERROR((W1618/AA1618-1)*100,"")</f>
        <v>3.8492745322642241</v>
      </c>
      <c r="AA1618" s="4">
        <v>167616</v>
      </c>
      <c r="AB1618">
        <v>0</v>
      </c>
      <c r="AC1618">
        <f>IFERROR(_xlfn.RANK.EQ(AA1618,AA:AA),"")</f>
        <v>1462</v>
      </c>
      <c r="AD1618" s="3">
        <f>IFERROR((AA1618/AE1618-1)*100,"")</f>
        <v>3.2232636622285815</v>
      </c>
      <c r="AE1618" s="4">
        <v>162382</v>
      </c>
      <c r="AF1618">
        <v>0</v>
      </c>
      <c r="AG1618">
        <f>IFERROR(_xlfn.RANK.EQ(AE1618,AE:AE),"")</f>
        <v>1467</v>
      </c>
      <c r="AH1618" s="3">
        <f>IFERROR((AE1618/AI1618-1)*100,"")</f>
        <v>-0.42801079224920047</v>
      </c>
      <c r="AI1618" s="4">
        <v>163080</v>
      </c>
      <c r="AJ1618">
        <v>0</v>
      </c>
      <c r="AK1618">
        <f>IFERROR(_xlfn.RANK.EQ(AI1618,AI:AI),"")</f>
        <v>1442</v>
      </c>
      <c r="AL1618" s="3">
        <f>IFERROR((AI1618/AM1618-1)*100,"")</f>
        <v>14.934103883289861</v>
      </c>
      <c r="AM1618" s="4">
        <v>141890</v>
      </c>
      <c r="AN1618">
        <v>0</v>
      </c>
      <c r="AO1618">
        <f>IFERROR(_xlfn.RANK.EQ(AM1618,AM:AM),"")</f>
        <v>1483</v>
      </c>
      <c r="AP1618" s="3">
        <f>IFERROR((AM1618/AQ1618-1)*100,"")</f>
        <v>-4.1827611355716998</v>
      </c>
      <c r="AQ1618" s="4">
        <v>148084</v>
      </c>
      <c r="AR1618">
        <v>0</v>
      </c>
      <c r="AS1618">
        <f>IFERROR(_xlfn.RANK.EQ(AQ1618,AQ:AQ),"")</f>
        <v>1456</v>
      </c>
      <c r="AT1618" s="3">
        <f>IFERROR((AQ1618/AU1618-1)*100,"")</f>
        <v>4.3285895448781142</v>
      </c>
      <c r="AU1618" s="4">
        <v>141940</v>
      </c>
      <c r="AV1618">
        <v>0</v>
      </c>
      <c r="AW1618">
        <f>IFERROR(_xlfn.RANK.EQ(AU1618,AU:AU),"")</f>
        <v>1446</v>
      </c>
      <c r="AX1618" s="3">
        <f>IFERROR((AU1618/AY1618-1)*100,"")</f>
        <v>13.162720242366266</v>
      </c>
      <c r="AY1618" s="4">
        <v>125430</v>
      </c>
      <c r="AZ1618">
        <v>0</v>
      </c>
      <c r="BA1618">
        <f>IFERROR(_xlfn.RANK.EQ(AY1618,AY:AY),"")</f>
        <v>1463</v>
      </c>
      <c r="BB1618" s="3">
        <f>IFERROR((AY1618/BC1618-1)*100,"")</f>
        <v>6.5168653826556566</v>
      </c>
      <c r="BC1618" s="4">
        <v>117756</v>
      </c>
      <c r="BD1618">
        <v>0</v>
      </c>
      <c r="BE1618">
        <f>IFERROR(_xlfn.RANK.EQ(BC1618,BC:BC),"")</f>
        <v>1473</v>
      </c>
      <c r="BF1618" s="3">
        <f>IFERROR((BC1618/BG1618-1)*100,"")</f>
        <v>9.4508681265568661</v>
      </c>
      <c r="BG1618" s="4">
        <v>107588</v>
      </c>
      <c r="BH1618">
        <v>0</v>
      </c>
      <c r="BI1618">
        <f>IFERROR(_xlfn.RANK.EQ(BG1618,BG:BG),"")</f>
        <v>1455</v>
      </c>
      <c r="BJ1618" s="3">
        <f>IFERROR((BG1618/BK1618-1)*100,"")</f>
        <v>21.659090395096904</v>
      </c>
      <c r="BK1618" s="4">
        <v>88434</v>
      </c>
      <c r="BL1618">
        <v>0</v>
      </c>
      <c r="BM1618">
        <f>IFERROR(_xlfn.RANK.EQ(BK1618,BK:BK),"")</f>
        <v>1506</v>
      </c>
      <c r="BN1618" s="3">
        <f>IFERROR((BK1618/BO1618-1)*100,"")</f>
        <v>15.908452847459941</v>
      </c>
      <c r="BO1618" s="4">
        <v>76296.42</v>
      </c>
      <c r="BP1618">
        <v>0</v>
      </c>
      <c r="BQ1618">
        <f>IFERROR(_xlfn.RANK.EQ(BO1618,BO:BO),"")</f>
        <v>1508</v>
      </c>
      <c r="BR1618" s="3">
        <f>IFERROR((BO1618/BS1618-1)*100,"")</f>
        <v>29.899412615987053</v>
      </c>
      <c r="BS1618" s="4">
        <v>58735</v>
      </c>
      <c r="BT1618">
        <v>0</v>
      </c>
      <c r="BU1618">
        <f>IFERROR(_xlfn.RANK.EQ(BS1618,BS:BS),"")</f>
        <v>1589</v>
      </c>
      <c r="BV1618" s="3">
        <f>IFERROR((BS1618/BW1618-1)*100,"")</f>
        <v>12.836916220006533</v>
      </c>
      <c r="BW1618" s="4">
        <f>AVERAGE(BS1618,CA1618)</f>
        <v>52053</v>
      </c>
      <c r="BX1618">
        <v>0</v>
      </c>
      <c r="BY1618">
        <f>IFERROR(_xlfn.RANK.EQ(BW1618,BW:BW),"")</f>
        <v>1630</v>
      </c>
      <c r="BZ1618" s="3">
        <f>IFERROR((BW1618/CA1618-1)*100,"")</f>
        <v>14.727469088184076</v>
      </c>
      <c r="CA1618" s="4">
        <v>45371</v>
      </c>
      <c r="CB1618">
        <v>0</v>
      </c>
      <c r="CC1618">
        <f>IFERROR(_xlfn.RANK.EQ(CA1618,CA:CA),"")</f>
        <v>1661</v>
      </c>
      <c r="CD1618" s="3">
        <f>IFERROR((CA1618/CE1618-1)*100,"")</f>
        <v>-1.5425977345850939E-2</v>
      </c>
      <c r="CE1618" s="4">
        <v>45378</v>
      </c>
      <c r="CF1618">
        <v>0</v>
      </c>
      <c r="CG1618">
        <f>IFERROR(_xlfn.RANK.EQ(CE1618,CE:CE),"")</f>
        <v>1656</v>
      </c>
      <c r="CH1618" s="3">
        <f>IFERROR((CE1618/CI1618-1)*100,"")</f>
        <v>2.2925542706431434</v>
      </c>
      <c r="CI1618" s="4">
        <v>44361</v>
      </c>
      <c r="CJ1618">
        <v>0</v>
      </c>
      <c r="CK1618">
        <f>IFERROR(_xlfn.RANK.EQ(CI1618,CI:CI),"")</f>
        <v>1680</v>
      </c>
      <c r="CL1618" s="3">
        <f>IFERROR((CI1618/CM1618-1)*100,"")</f>
        <v>11.197172507143938</v>
      </c>
      <c r="CM1618" s="4">
        <v>39894</v>
      </c>
      <c r="CN1618">
        <v>0</v>
      </c>
      <c r="CO1618">
        <f>IFERROR(_xlfn.RANK.EQ(CM1618,CM:CM),"")</f>
        <v>1720</v>
      </c>
      <c r="CP1618" s="3">
        <f>IFERROR((CM1618/CQ1618-1)*100,"")</f>
        <v>15.842964167489404</v>
      </c>
      <c r="CQ1618" s="4">
        <v>34438</v>
      </c>
      <c r="CR1618">
        <v>0</v>
      </c>
      <c r="CS1618">
        <f>IFERROR(_xlfn.RANK.EQ(CQ1618,CQ:CQ),"")</f>
        <v>1755</v>
      </c>
      <c r="CT1618" s="3">
        <f>IFERROR((CQ1618/CU1618-1)*100,"")</f>
        <v>-8.5069075451647223</v>
      </c>
      <c r="CU1618" s="4">
        <v>37640</v>
      </c>
      <c r="CV1618">
        <v>0</v>
      </c>
      <c r="CW1618">
        <f>IFERROR(_xlfn.RANK.EQ(CU1618,CU:CU),"")</f>
        <v>1693</v>
      </c>
      <c r="CX1618" s="3" t="str">
        <f>IFERROR((CU1618/#REF!-1)*100,"")</f>
        <v/>
      </c>
    </row>
    <row r="1619" spans="1:102" x14ac:dyDescent="0.25">
      <c r="A1619" s="2">
        <v>5909</v>
      </c>
      <c r="B1619">
        <v>11618</v>
      </c>
      <c r="C1619">
        <v>8538</v>
      </c>
      <c r="D1619">
        <v>13006</v>
      </c>
      <c r="E1619">
        <v>33162</v>
      </c>
      <c r="F1619">
        <v>0</v>
      </c>
      <c r="G1619">
        <f>IFERROR(_xlfn.RANK.EQ(E1619,E:E),"")</f>
        <v>2126</v>
      </c>
      <c r="H1619" s="3">
        <f>IFERROR((E1619/L1619-1)*100,"")</f>
        <v>-15.990272077823375</v>
      </c>
      <c r="I1619">
        <v>14428</v>
      </c>
      <c r="J1619">
        <v>8524</v>
      </c>
      <c r="K1619">
        <v>16522</v>
      </c>
      <c r="L1619">
        <v>39474</v>
      </c>
      <c r="M1619">
        <v>0</v>
      </c>
      <c r="N1619">
        <f>IFERROR(_xlfn.RANK.EQ(L1619,L:L),"")</f>
        <v>2064</v>
      </c>
      <c r="O1619" s="3">
        <f>IFERROR((L1619/S1619-1)*100,"")</f>
        <v>7.1905718785640671</v>
      </c>
      <c r="P1619">
        <v>14082</v>
      </c>
      <c r="Q1619">
        <v>8574</v>
      </c>
      <c r="R1619">
        <v>14170</v>
      </c>
      <c r="S1619">
        <v>36826</v>
      </c>
      <c r="T1619">
        <v>0</v>
      </c>
      <c r="U1619">
        <f>IFERROR(_xlfn.RANK.EQ(S1619,S:S),"")</f>
        <v>2082</v>
      </c>
      <c r="V1619" s="3">
        <f>IFERROR((S1619/W1619-1)*100,"")</f>
        <v>-8.3246203634553151</v>
      </c>
      <c r="W1619">
        <v>40170</v>
      </c>
      <c r="X1619">
        <v>0</v>
      </c>
      <c r="Y1619">
        <f>IFERROR(_xlfn.RANK.EQ(W1619,W:W),"")</f>
        <v>2051</v>
      </c>
      <c r="Z1619" s="3">
        <f>IFERROR((W1619/AA1619-1)*100,"")</f>
        <v>4.078142812726715</v>
      </c>
      <c r="AA1619" s="4">
        <v>38596</v>
      </c>
      <c r="AB1619">
        <v>0</v>
      </c>
      <c r="AC1619">
        <f>IFERROR(_xlfn.RANK.EQ(AA1619,AA:AA),"")</f>
        <v>2057</v>
      </c>
      <c r="AD1619" s="3">
        <f>IFERROR((AA1619/AE1619-1)*100,"")</f>
        <v>-4.7576744645148601</v>
      </c>
      <c r="AE1619" s="4">
        <v>40524</v>
      </c>
      <c r="AF1619">
        <v>0</v>
      </c>
      <c r="AG1619">
        <f>IFERROR(_xlfn.RANK.EQ(AE1619,AE:AE),"")</f>
        <v>2024</v>
      </c>
      <c r="AH1619" s="3">
        <f>IFERROR((AE1619/AI1619-1)*100,"")</f>
        <v>3.0096593797661386</v>
      </c>
      <c r="AI1619" s="4">
        <v>39340</v>
      </c>
      <c r="AJ1619">
        <v>0</v>
      </c>
      <c r="AK1619">
        <f>IFERROR(_xlfn.RANK.EQ(AI1619,AI:AI),"")</f>
        <v>2024</v>
      </c>
      <c r="AL1619" s="3">
        <f>IFERROR((AI1619/AM1619-1)*100,"")</f>
        <v>23.516483516483522</v>
      </c>
      <c r="AM1619" s="4">
        <v>31850</v>
      </c>
      <c r="AN1619">
        <v>0</v>
      </c>
      <c r="AO1619">
        <f>IFERROR(_xlfn.RANK.EQ(AM1619,AM:AM),"")</f>
        <v>2065</v>
      </c>
      <c r="AP1619" s="3">
        <f>IFERROR((AM1619/AQ1619-1)*100,"")</f>
        <v>1.556023212805302</v>
      </c>
      <c r="AQ1619" s="4">
        <v>31362</v>
      </c>
      <c r="AR1619">
        <v>0</v>
      </c>
      <c r="AS1619">
        <f>IFERROR(_xlfn.RANK.EQ(AQ1619,AQ:AQ),"")</f>
        <v>2061</v>
      </c>
      <c r="AT1619" s="3">
        <f>IFERROR((AQ1619/AU1619-1)*100,"")</f>
        <v>-6.1523729726494665</v>
      </c>
      <c r="AU1619" s="4">
        <v>33418</v>
      </c>
      <c r="AV1619">
        <v>0</v>
      </c>
      <c r="AW1619">
        <f>IFERROR(_xlfn.RANK.EQ(AU1619,AU:AU),"")</f>
        <v>2014</v>
      </c>
      <c r="AX1619" s="3">
        <f>IFERROR((AU1619/AY1619-1)*100,"")</f>
        <v>11.631480491715651</v>
      </c>
      <c r="AY1619" s="4">
        <v>29936</v>
      </c>
      <c r="AZ1619">
        <v>0</v>
      </c>
      <c r="BA1619">
        <f>IFERROR(_xlfn.RANK.EQ(AY1619,AY:AY),"")</f>
        <v>2019</v>
      </c>
      <c r="BB1619" s="3">
        <f>IFERROR((AY1619/BC1619-1)*100,"")</f>
        <v>9.215614739146293</v>
      </c>
      <c r="BC1619" s="4">
        <v>27410</v>
      </c>
      <c r="BD1619">
        <v>0</v>
      </c>
      <c r="BE1619">
        <f>IFERROR(_xlfn.RANK.EQ(BC1619,BC:BC),"")</f>
        <v>2023</v>
      </c>
      <c r="BF1619" s="3">
        <f>IFERROR((BC1619/BG1619-1)*100,"")</f>
        <v>-6.3386297625149464</v>
      </c>
      <c r="BG1619" s="4">
        <v>29265</v>
      </c>
      <c r="BH1619">
        <v>0</v>
      </c>
      <c r="BI1619">
        <f>IFERROR(_xlfn.RANK.EQ(BG1619,BG:BG),"")</f>
        <v>1960</v>
      </c>
      <c r="BJ1619" s="3">
        <f>IFERROR((BG1619/BK1619-1)*100,"")</f>
        <v>33.071116769734445</v>
      </c>
      <c r="BK1619" s="4">
        <v>21992</v>
      </c>
      <c r="BL1619">
        <v>0</v>
      </c>
      <c r="BM1619">
        <f>IFERROR(_xlfn.RANK.EQ(BK1619,BK:BK),"")</f>
        <v>2005</v>
      </c>
      <c r="BN1619" s="3">
        <f>IFERROR((BK1619/BO1619-1)*100,"")</f>
        <v>4.1172521605087331</v>
      </c>
      <c r="BO1619" s="4">
        <v>21122.34</v>
      </c>
      <c r="BP1619">
        <v>0</v>
      </c>
      <c r="BQ1619">
        <f>IFERROR(_xlfn.RANK.EQ(BO1619,BO:BO),"")</f>
        <v>1979</v>
      </c>
      <c r="BR1619" s="3">
        <f>IFERROR((BO1619/BS1619-1)*100,"")</f>
        <v>0.88522710990113218</v>
      </c>
      <c r="BS1619" s="4">
        <v>20937</v>
      </c>
      <c r="BT1619">
        <v>0</v>
      </c>
      <c r="BU1619">
        <f>IFERROR(_xlfn.RANK.EQ(BS1619,BS:BS),"")</f>
        <v>1970</v>
      </c>
      <c r="BV1619" s="3">
        <f>IFERROR((BS1619/BW1619-1)*100,"")</f>
        <v>33.808397775931496</v>
      </c>
      <c r="BW1619" s="4">
        <f>AVERAGE(BS1619,CA1619)</f>
        <v>15647</v>
      </c>
      <c r="BX1619">
        <v>0</v>
      </c>
      <c r="BY1619">
        <f>IFERROR(_xlfn.RANK.EQ(BW1619,BW:BW),"")</f>
        <v>2048</v>
      </c>
      <c r="BZ1619" s="3">
        <f>IFERROR((BW1619/CA1619-1)*100,"")</f>
        <v>51.076566573332038</v>
      </c>
      <c r="CA1619" s="4">
        <v>10357</v>
      </c>
      <c r="CB1619">
        <v>0</v>
      </c>
      <c r="CC1619">
        <f>IFERROR(_xlfn.RANK.EQ(CA1619,CA:CA),"")</f>
        <v>2121</v>
      </c>
      <c r="CD1619" s="3">
        <f>IFERROR((CA1619/CE1619-1)*100,"")</f>
        <v>0.67068429237946425</v>
      </c>
      <c r="CE1619" s="4">
        <v>10288</v>
      </c>
      <c r="CF1619">
        <v>0</v>
      </c>
      <c r="CG1619">
        <f>IFERROR(_xlfn.RANK.EQ(CE1619,CE:CE),"")</f>
        <v>2119</v>
      </c>
      <c r="CH1619" s="3">
        <f>IFERROR((CE1619/CI1619-1)*100,"")</f>
        <v>20.680351906158357</v>
      </c>
      <c r="CI1619" s="4">
        <v>8525</v>
      </c>
      <c r="CJ1619">
        <v>0</v>
      </c>
      <c r="CK1619">
        <f>IFERROR(_xlfn.RANK.EQ(CI1619,CI:CI),"")</f>
        <v>2165</v>
      </c>
      <c r="CL1619" s="3">
        <f>IFERROR((CI1619/CM1619-1)*100,"")</f>
        <v>6.9501944548990169</v>
      </c>
      <c r="CM1619" s="4">
        <v>7971</v>
      </c>
      <c r="CN1619">
        <v>0</v>
      </c>
      <c r="CO1619">
        <f>IFERROR(_xlfn.RANK.EQ(CM1619,CM:CM),"")</f>
        <v>2175</v>
      </c>
      <c r="CP1619" s="3">
        <f>IFERROR((CM1619/CQ1619-1)*100,"")</f>
        <v>-0.31265632816408484</v>
      </c>
      <c r="CQ1619" s="4">
        <v>7996</v>
      </c>
      <c r="CR1619">
        <v>0</v>
      </c>
      <c r="CS1619">
        <f>IFERROR(_xlfn.RANK.EQ(CQ1619,CQ:CQ),"")</f>
        <v>2159</v>
      </c>
      <c r="CT1619" s="3">
        <f>IFERROR((CQ1619/CU1619-1)*100,"")</f>
        <v>12.130136025802841</v>
      </c>
      <c r="CU1619" s="4">
        <v>7131</v>
      </c>
      <c r="CV1619">
        <v>0</v>
      </c>
      <c r="CW1619">
        <f>IFERROR(_xlfn.RANK.EQ(CU1619,CU:CU),"")</f>
        <v>2163</v>
      </c>
      <c r="CX1619" s="3" t="str">
        <f>IFERROR((CU1619/#REF!-1)*100,"")</f>
        <v/>
      </c>
    </row>
    <row r="1620" spans="1:102" x14ac:dyDescent="0.25">
      <c r="A1620" s="2">
        <v>5911</v>
      </c>
      <c r="B1620">
        <v>26206</v>
      </c>
      <c r="C1620">
        <v>35870</v>
      </c>
      <c r="D1620">
        <v>26032</v>
      </c>
      <c r="E1620">
        <v>88108</v>
      </c>
      <c r="F1620">
        <v>0</v>
      </c>
      <c r="G1620">
        <f>IFERROR(_xlfn.RANK.EQ(E1620,E:E),"")</f>
        <v>1798</v>
      </c>
      <c r="H1620" s="3">
        <f>IFERROR((E1620/L1620-1)*100,"")</f>
        <v>-3.3161417754855704</v>
      </c>
      <c r="I1620">
        <v>26908</v>
      </c>
      <c r="J1620">
        <v>35042</v>
      </c>
      <c r="K1620">
        <v>29180</v>
      </c>
      <c r="L1620">
        <v>91130</v>
      </c>
      <c r="M1620">
        <v>0</v>
      </c>
      <c r="N1620">
        <f>IFERROR(_xlfn.RANK.EQ(L1620,L:L),"")</f>
        <v>1776</v>
      </c>
      <c r="O1620" s="3">
        <f>IFERROR((L1620/S1620-1)*100,"")</f>
        <v>-6.9076124708862814</v>
      </c>
      <c r="P1620">
        <v>29110</v>
      </c>
      <c r="Q1620">
        <v>36658</v>
      </c>
      <c r="R1620">
        <v>32124</v>
      </c>
      <c r="S1620">
        <v>97892</v>
      </c>
      <c r="T1620">
        <v>0</v>
      </c>
      <c r="U1620">
        <f>IFERROR(_xlfn.RANK.EQ(S1620,S:S),"")</f>
        <v>1736</v>
      </c>
      <c r="V1620" s="3">
        <f>IFERROR((S1620/W1620-1)*100,"")</f>
        <v>-7.421978437677323</v>
      </c>
      <c r="W1620">
        <v>105740</v>
      </c>
      <c r="X1620">
        <v>0</v>
      </c>
      <c r="Y1620">
        <f>IFERROR(_xlfn.RANK.EQ(W1620,W:W),"")</f>
        <v>1691</v>
      </c>
      <c r="Z1620" s="3">
        <f>IFERROR((W1620/AA1620-1)*100,"")</f>
        <v>-9.4924248908670688</v>
      </c>
      <c r="AA1620" s="4">
        <v>116830</v>
      </c>
      <c r="AB1620">
        <v>0</v>
      </c>
      <c r="AC1620">
        <f>IFERROR(_xlfn.RANK.EQ(AA1620,AA:AA),"")</f>
        <v>1644</v>
      </c>
      <c r="AD1620" s="3">
        <f>IFERROR((AA1620/AE1620-1)*100,"")</f>
        <v>2.5202267502062226</v>
      </c>
      <c r="AE1620" s="4">
        <v>113958</v>
      </c>
      <c r="AF1620">
        <v>0</v>
      </c>
      <c r="AG1620">
        <f>IFERROR(_xlfn.RANK.EQ(AE1620,AE:AE),"")</f>
        <v>1638</v>
      </c>
      <c r="AH1620" s="3">
        <f>IFERROR((AE1620/AI1620-1)*100,"")</f>
        <v>3.3576404005224214</v>
      </c>
      <c r="AI1620" s="4">
        <v>110256</v>
      </c>
      <c r="AJ1620">
        <v>0</v>
      </c>
      <c r="AK1620">
        <f>IFERROR(_xlfn.RANK.EQ(AI1620,AI:AI),"")</f>
        <v>1639</v>
      </c>
      <c r="AL1620" s="3">
        <f>IFERROR((AI1620/AM1620-1)*100,"")</f>
        <v>8.0178697390077538</v>
      </c>
      <c r="AM1620" s="4">
        <v>102072</v>
      </c>
      <c r="AN1620">
        <v>0</v>
      </c>
      <c r="AO1620">
        <f>IFERROR(_xlfn.RANK.EQ(AM1620,AM:AM),"")</f>
        <v>1666</v>
      </c>
      <c r="AP1620" s="3">
        <f>IFERROR((AM1620/AQ1620-1)*100,"")</f>
        <v>-3.722009470089982</v>
      </c>
      <c r="AQ1620" s="4">
        <v>106018</v>
      </c>
      <c r="AR1620">
        <v>0</v>
      </c>
      <c r="AS1620">
        <f>IFERROR(_xlfn.RANK.EQ(AQ1620,AQ:AQ),"")</f>
        <v>1626</v>
      </c>
      <c r="AT1620" s="3">
        <f>IFERROR((AQ1620/AU1620-1)*100,"")</f>
        <v>9.7403941702550512</v>
      </c>
      <c r="AU1620" s="4">
        <v>96608</v>
      </c>
      <c r="AV1620">
        <v>0</v>
      </c>
      <c r="AW1620">
        <f>IFERROR(_xlfn.RANK.EQ(AU1620,AU:AU),"")</f>
        <v>1633</v>
      </c>
      <c r="AX1620" s="3">
        <f>IFERROR((AU1620/AY1620-1)*100,"")</f>
        <v>8.1327930872378005</v>
      </c>
      <c r="AY1620" s="4">
        <v>89342</v>
      </c>
      <c r="AZ1620">
        <v>0</v>
      </c>
      <c r="BA1620">
        <f>IFERROR(_xlfn.RANK.EQ(AY1620,AY:AY),"")</f>
        <v>1628</v>
      </c>
      <c r="BB1620" s="3">
        <f>IFERROR((AY1620/BC1620-1)*100,"")</f>
        <v>-0.65826050214601306</v>
      </c>
      <c r="BC1620" s="4">
        <v>89934</v>
      </c>
      <c r="BD1620">
        <v>0</v>
      </c>
      <c r="BE1620">
        <f>IFERROR(_xlfn.RANK.EQ(BC1620,BC:BC),"")</f>
        <v>1602</v>
      </c>
      <c r="BF1620" s="3">
        <f>IFERROR((BC1620/BG1620-1)*100,"")</f>
        <v>10.933760947329475</v>
      </c>
      <c r="BG1620" s="4">
        <v>81070</v>
      </c>
      <c r="BH1620">
        <v>0</v>
      </c>
      <c r="BI1620">
        <f>IFERROR(_xlfn.RANK.EQ(BG1620,BG:BG),"")</f>
        <v>1588</v>
      </c>
      <c r="BJ1620" s="3">
        <f>IFERROR((BG1620/BK1620-1)*100,"")</f>
        <v>5.3568643759422052</v>
      </c>
      <c r="BK1620" s="4">
        <v>76948</v>
      </c>
      <c r="BL1620">
        <v>0</v>
      </c>
      <c r="BM1620">
        <f>IFERROR(_xlfn.RANK.EQ(BK1620,BK:BK),"")</f>
        <v>1567</v>
      </c>
      <c r="BN1620" s="3">
        <f>IFERROR((BK1620/BO1620-1)*100,"")</f>
        <v>10.246863398794993</v>
      </c>
      <c r="BO1620" s="4">
        <v>69796.09</v>
      </c>
      <c r="BP1620">
        <v>0</v>
      </c>
      <c r="BQ1620">
        <f>IFERROR(_xlfn.RANK.EQ(BO1620,BO:BO),"")</f>
        <v>1549</v>
      </c>
      <c r="BR1620" s="3">
        <f>IFERROR((BO1620/BS1620-1)*100,"")</f>
        <v>-2.0818041526374897</v>
      </c>
      <c r="BS1620" s="4">
        <v>71280</v>
      </c>
      <c r="BT1620">
        <v>0</v>
      </c>
      <c r="BU1620">
        <f>IFERROR(_xlfn.RANK.EQ(BS1620,BS:BS),"")</f>
        <v>1512</v>
      </c>
      <c r="BV1620" s="3">
        <f>IFERROR((BS1620/BW1620-1)*100,"")</f>
        <v>2.3777549569476308</v>
      </c>
      <c r="BW1620" s="4">
        <f>AVERAGE(BS1620,CA1620)</f>
        <v>69624.5</v>
      </c>
      <c r="BX1620">
        <v>0</v>
      </c>
      <c r="BY1620">
        <f>IFERROR(_xlfn.RANK.EQ(BW1620,BW:BW),"")</f>
        <v>1514</v>
      </c>
      <c r="BZ1620" s="3">
        <f>IFERROR((BW1620/CA1620-1)*100,"")</f>
        <v>2.4356692021362703</v>
      </c>
      <c r="CA1620" s="4">
        <v>67969</v>
      </c>
      <c r="CB1620">
        <v>0</v>
      </c>
      <c r="CC1620">
        <f>IFERROR(_xlfn.RANK.EQ(CA1620,CA:CA),"")</f>
        <v>1496</v>
      </c>
      <c r="CD1620" s="3">
        <f>IFERROR((CA1620/CE1620-1)*100,"")</f>
        <v>-1.3526654184990106</v>
      </c>
      <c r="CE1620" s="4">
        <v>68901</v>
      </c>
      <c r="CF1620">
        <v>0</v>
      </c>
      <c r="CG1620">
        <f>IFERROR(_xlfn.RANK.EQ(CE1620,CE:CE),"")</f>
        <v>1481</v>
      </c>
      <c r="CH1620" s="3">
        <f>IFERROR((CE1620/CI1620-1)*100,"")</f>
        <v>7.898899102682555</v>
      </c>
      <c r="CI1620" s="4">
        <v>63857</v>
      </c>
      <c r="CJ1620">
        <v>0</v>
      </c>
      <c r="CK1620">
        <f>IFERROR(_xlfn.RANK.EQ(CI1620,CI:CI),"")</f>
        <v>1532</v>
      </c>
      <c r="CL1620" s="3">
        <f>IFERROR((CI1620/CM1620-1)*100,"")</f>
        <v>0.6541407900129359</v>
      </c>
      <c r="CM1620" s="4">
        <v>63442</v>
      </c>
      <c r="CN1620">
        <v>0</v>
      </c>
      <c r="CO1620">
        <f>IFERROR(_xlfn.RANK.EQ(CM1620,CM:CM),"")</f>
        <v>1536</v>
      </c>
      <c r="CP1620" s="3">
        <f>IFERROR((CM1620/CQ1620-1)*100,"")</f>
        <v>-2.0276426530769776</v>
      </c>
      <c r="CQ1620" s="4">
        <v>64755</v>
      </c>
      <c r="CR1620">
        <v>0</v>
      </c>
      <c r="CS1620">
        <f>IFERROR(_xlfn.RANK.EQ(CQ1620,CQ:CQ),"")</f>
        <v>1482</v>
      </c>
      <c r="CT1620" s="3">
        <f>IFERROR((CQ1620/CU1620-1)*100,"")</f>
        <v>8.79170726790095</v>
      </c>
      <c r="CU1620" s="4">
        <v>59522</v>
      </c>
      <c r="CV1620">
        <v>0</v>
      </c>
      <c r="CW1620">
        <f>IFERROR(_xlfn.RANK.EQ(CU1620,CU:CU),"")</f>
        <v>1489</v>
      </c>
      <c r="CX1620" s="3" t="str">
        <f>IFERROR((CU1620/#REF!-1)*100,"")</f>
        <v/>
      </c>
    </row>
    <row r="1621" spans="1:102" x14ac:dyDescent="0.25">
      <c r="A1621" s="2">
        <v>5912</v>
      </c>
      <c r="B1621">
        <v>14376</v>
      </c>
      <c r="C1621">
        <v>8014</v>
      </c>
      <c r="D1621">
        <v>17110</v>
      </c>
      <c r="E1621">
        <v>39500</v>
      </c>
      <c r="F1621">
        <v>872</v>
      </c>
      <c r="G1621">
        <f>IFERROR(_xlfn.RANK.EQ(E1621,E:E),"")</f>
        <v>2079</v>
      </c>
      <c r="H1621" s="3">
        <f>IFERROR((E1621/L1621-1)*100,"")</f>
        <v>-10.219110828257117</v>
      </c>
      <c r="I1621">
        <v>17034</v>
      </c>
      <c r="J1621">
        <v>9222</v>
      </c>
      <c r="K1621">
        <v>17740</v>
      </c>
      <c r="L1621">
        <v>43996</v>
      </c>
      <c r="M1621">
        <v>1117</v>
      </c>
      <c r="N1621">
        <f>IFERROR(_xlfn.RANK.EQ(L1621,L:L),"")</f>
        <v>2021</v>
      </c>
      <c r="O1621" s="3">
        <f>IFERROR((L1621/S1621-1)*100,"")</f>
        <v>3.3109472596628109</v>
      </c>
      <c r="P1621">
        <v>15182</v>
      </c>
      <c r="Q1621">
        <v>10286</v>
      </c>
      <c r="R1621">
        <v>17118</v>
      </c>
      <c r="S1621">
        <v>42586</v>
      </c>
      <c r="T1621">
        <v>1566</v>
      </c>
      <c r="U1621">
        <f>IFERROR(_xlfn.RANK.EQ(S1621,S:S),"")</f>
        <v>2036</v>
      </c>
      <c r="V1621" s="3">
        <f>IFERROR((S1621/W1621-1)*100,"")</f>
        <v>-1.3024937424677807</v>
      </c>
      <c r="W1621">
        <v>43148</v>
      </c>
      <c r="X1621">
        <v>1743</v>
      </c>
      <c r="Y1621">
        <f>IFERROR(_xlfn.RANK.EQ(W1621,W:W),"")</f>
        <v>2033</v>
      </c>
      <c r="Z1621" s="3">
        <f>IFERROR((W1621/AA1621-1)*100,"")</f>
        <v>-6.3343897885642324</v>
      </c>
      <c r="AA1621" s="4">
        <v>46066</v>
      </c>
      <c r="AB1621">
        <v>311</v>
      </c>
      <c r="AC1621">
        <f>IFERROR(_xlfn.RANK.EQ(AA1621,AA:AA),"")</f>
        <v>1989</v>
      </c>
      <c r="AD1621" s="3">
        <f>IFERROR((AA1621/AE1621-1)*100,"")</f>
        <v>18.88000000000001</v>
      </c>
      <c r="AE1621" s="4">
        <v>38750</v>
      </c>
      <c r="AF1621">
        <v>348</v>
      </c>
      <c r="AG1621">
        <f>IFERROR(_xlfn.RANK.EQ(AE1621,AE:AE),"")</f>
        <v>2043</v>
      </c>
      <c r="AH1621" s="3">
        <f>IFERROR((AE1621/AI1621-1)*100,"")</f>
        <v>12.000693681715703</v>
      </c>
      <c r="AI1621" s="4">
        <v>34598</v>
      </c>
      <c r="AJ1621">
        <v>374</v>
      </c>
      <c r="AK1621">
        <f>IFERROR(_xlfn.RANK.EQ(AI1621,AI:AI),"")</f>
        <v>2059</v>
      </c>
      <c r="AL1621" s="3">
        <f>IFERROR((AI1621/AM1621-1)*100,"")</f>
        <v>4.8106634353226374</v>
      </c>
      <c r="AM1621" s="4">
        <v>33010</v>
      </c>
      <c r="AN1621">
        <v>341</v>
      </c>
      <c r="AO1621">
        <f>IFERROR(_xlfn.RANK.EQ(AM1621,AM:AM),"")</f>
        <v>2052</v>
      </c>
      <c r="AP1621" s="3">
        <f>IFERROR((AM1621/AQ1621-1)*100,"")</f>
        <v>8.3858681376411948</v>
      </c>
      <c r="AQ1621" s="4">
        <v>30456</v>
      </c>
      <c r="AR1621">
        <v>343</v>
      </c>
      <c r="AS1621">
        <f>IFERROR(_xlfn.RANK.EQ(AQ1621,AQ:AQ),"")</f>
        <v>2071</v>
      </c>
      <c r="AT1621" s="3">
        <f>IFERROR((AQ1621/AU1621-1)*100,"")</f>
        <v>19.117647058823529</v>
      </c>
      <c r="AU1621" s="4">
        <v>25568</v>
      </c>
      <c r="AV1621">
        <v>318</v>
      </c>
      <c r="AW1621">
        <f>IFERROR(_xlfn.RANK.EQ(AU1621,AU:AU),"")</f>
        <v>2086</v>
      </c>
      <c r="AX1621" s="3">
        <f>IFERROR((AU1621/AY1621-1)*100,"")</f>
        <v>2.3047375160051287</v>
      </c>
      <c r="AY1621" s="4">
        <v>24992</v>
      </c>
      <c r="AZ1621">
        <v>385</v>
      </c>
      <c r="BA1621">
        <f>IFERROR(_xlfn.RANK.EQ(AY1621,AY:AY),"")</f>
        <v>2057</v>
      </c>
      <c r="BB1621" s="3">
        <f>IFERROR((AY1621/BC1621-1)*100,"")</f>
        <v>-8.4072418089862992</v>
      </c>
      <c r="BC1621" s="4">
        <v>27286</v>
      </c>
      <c r="BD1621">
        <v>411</v>
      </c>
      <c r="BE1621">
        <f>IFERROR(_xlfn.RANK.EQ(BC1621,BC:BC),"")</f>
        <v>2024</v>
      </c>
      <c r="BF1621" s="3">
        <f>IFERROR((BC1621/BG1621-1)*100,"")</f>
        <v>34.825575649767757</v>
      </c>
      <c r="BG1621" s="4">
        <v>20238</v>
      </c>
      <c r="BH1621">
        <v>623</v>
      </c>
      <c r="BI1621">
        <f>IFERROR(_xlfn.RANK.EQ(BG1621,BG:BG),"")</f>
        <v>2073</v>
      </c>
      <c r="BJ1621" s="3">
        <f>IFERROR((BG1621/BK1621-1)*100,"")</f>
        <v>25.27390900649953</v>
      </c>
      <c r="BK1621" s="4">
        <v>16155</v>
      </c>
      <c r="BL1621">
        <v>0</v>
      </c>
      <c r="BM1621">
        <f>IFERROR(_xlfn.RANK.EQ(BK1621,BK:BK),"")</f>
        <v>2100</v>
      </c>
      <c r="BN1621" s="3">
        <f>IFERROR((BK1621/BO1621-1)*100,"")</f>
        <v>-10.017044125346741</v>
      </c>
      <c r="BO1621" s="4">
        <v>17953.400000000001</v>
      </c>
      <c r="BP1621">
        <v>0</v>
      </c>
      <c r="BQ1621">
        <f>IFERROR(_xlfn.RANK.EQ(BO1621,BO:BO),"")</f>
        <v>2037</v>
      </c>
      <c r="BR1621" s="3">
        <f>IFERROR((BO1621/BS1621-1)*100,"")</f>
        <v>-15.881553670992821</v>
      </c>
      <c r="BS1621" s="4">
        <v>21343</v>
      </c>
      <c r="BT1621">
        <v>0</v>
      </c>
      <c r="BU1621">
        <f>IFERROR(_xlfn.RANK.EQ(BS1621,BS:BS),"")</f>
        <v>1963</v>
      </c>
      <c r="BV1621" s="3">
        <f>IFERROR((BS1621/BW1621-1)*100,"")</f>
        <v>27.466555183946497</v>
      </c>
      <c r="BW1621" s="4">
        <f>AVERAGE(BS1621,CA1621)</f>
        <v>16744</v>
      </c>
      <c r="BX1621">
        <v>0</v>
      </c>
      <c r="BY1621">
        <f>IFERROR(_xlfn.RANK.EQ(BW1621,BW:BW),"")</f>
        <v>2029</v>
      </c>
      <c r="BZ1621" s="3">
        <f>IFERROR((BW1621/CA1621-1)*100,"")</f>
        <v>37.867435158501436</v>
      </c>
      <c r="CA1621" s="4">
        <v>12145</v>
      </c>
      <c r="CB1621">
        <v>0</v>
      </c>
      <c r="CC1621">
        <f>IFERROR(_xlfn.RANK.EQ(CA1621,CA:CA),"")</f>
        <v>2088</v>
      </c>
      <c r="CD1621" s="3">
        <f>IFERROR((CA1621/CE1621-1)*100,"")</f>
        <v>-15.530671859785784</v>
      </c>
      <c r="CE1621" s="4">
        <v>14378</v>
      </c>
      <c r="CF1621">
        <v>0</v>
      </c>
      <c r="CG1621">
        <f>IFERROR(_xlfn.RANK.EQ(CE1621,CE:CE),"")</f>
        <v>2059</v>
      </c>
      <c r="CH1621" s="3">
        <f>IFERROR((CE1621/CI1621-1)*100,"")</f>
        <v>-0.28434704209723272</v>
      </c>
      <c r="CI1621" s="4">
        <v>14419</v>
      </c>
      <c r="CJ1621">
        <v>0</v>
      </c>
      <c r="CK1621">
        <f>IFERROR(_xlfn.RANK.EQ(CI1621,CI:CI),"")</f>
        <v>2058</v>
      </c>
      <c r="CL1621" s="3">
        <f>IFERROR((CI1621/CM1621-1)*100,"")</f>
        <v>7.2922092417590623</v>
      </c>
      <c r="CM1621" s="4">
        <v>13439</v>
      </c>
      <c r="CN1621">
        <v>0</v>
      </c>
      <c r="CO1621">
        <f>IFERROR(_xlfn.RANK.EQ(CM1621,CM:CM),"")</f>
        <v>2072</v>
      </c>
      <c r="CP1621" s="3">
        <f>IFERROR((CM1621/CQ1621-1)*100,"")</f>
        <v>9.8765432098765427</v>
      </c>
      <c r="CQ1621" s="4">
        <v>12231</v>
      </c>
      <c r="CR1621">
        <v>0</v>
      </c>
      <c r="CS1621">
        <f>IFERROR(_xlfn.RANK.EQ(CQ1621,CQ:CQ),"")</f>
        <v>2074</v>
      </c>
      <c r="CT1621" s="3">
        <f>IFERROR((CQ1621/CU1621-1)*100,"")</f>
        <v>-12.772785622593064</v>
      </c>
      <c r="CU1621" s="4">
        <v>14022</v>
      </c>
      <c r="CV1621">
        <v>0</v>
      </c>
      <c r="CW1621">
        <f>IFERROR(_xlfn.RANK.EQ(CU1621,CU:CU),"")</f>
        <v>2033</v>
      </c>
      <c r="CX1621" s="3" t="str">
        <f>IFERROR((CU1621/#REF!-1)*100,"")</f>
        <v/>
      </c>
    </row>
    <row r="1622" spans="1:102" x14ac:dyDescent="0.25">
      <c r="A1622" s="2">
        <v>5914</v>
      </c>
      <c r="B1622">
        <v>93642</v>
      </c>
      <c r="C1622">
        <v>91164</v>
      </c>
      <c r="D1622">
        <v>68714</v>
      </c>
      <c r="E1622">
        <v>253520</v>
      </c>
      <c r="F1622">
        <v>54048</v>
      </c>
      <c r="G1622">
        <f>IFERROR(_xlfn.RANK.EQ(E1622,E:E),"")</f>
        <v>1272</v>
      </c>
      <c r="H1622" s="3">
        <f>IFERROR((E1622/L1622-1)*100,"")</f>
        <v>-9.34122914297566</v>
      </c>
      <c r="I1622">
        <v>103048</v>
      </c>
      <c r="J1622">
        <v>99146</v>
      </c>
      <c r="K1622">
        <v>77448</v>
      </c>
      <c r="L1622">
        <v>279642</v>
      </c>
      <c r="M1622">
        <v>65583</v>
      </c>
      <c r="N1622">
        <f>IFERROR(_xlfn.RANK.EQ(L1622,L:L),"")</f>
        <v>1225</v>
      </c>
      <c r="O1622" s="3">
        <f>IFERROR((L1622/S1622-1)*100,"")</f>
        <v>-4.6891615541922338</v>
      </c>
      <c r="P1622">
        <v>103532</v>
      </c>
      <c r="Q1622">
        <v>105596</v>
      </c>
      <c r="R1622">
        <v>84272</v>
      </c>
      <c r="S1622">
        <v>293400</v>
      </c>
      <c r="T1622">
        <v>62729</v>
      </c>
      <c r="U1622">
        <f>IFERROR(_xlfn.RANK.EQ(S1622,S:S),"")</f>
        <v>1195</v>
      </c>
      <c r="V1622" s="3">
        <f>IFERROR((S1622/W1622-1)*100,"")</f>
        <v>-4.1301790615605789</v>
      </c>
      <c r="W1622">
        <v>306040</v>
      </c>
      <c r="X1622">
        <v>67994</v>
      </c>
      <c r="Y1622">
        <f>IFERROR(_xlfn.RANK.EQ(W1622,W:W),"")</f>
        <v>1154</v>
      </c>
      <c r="Z1622" s="3">
        <f>IFERROR((W1622/AA1622-1)*100,"")</f>
        <v>-3.774320534265696</v>
      </c>
      <c r="AA1622" s="4">
        <v>318044</v>
      </c>
      <c r="AB1622">
        <v>63858</v>
      </c>
      <c r="AC1622">
        <f>IFERROR(_xlfn.RANK.EQ(AA1622,AA:AA),"")</f>
        <v>1136</v>
      </c>
      <c r="AD1622" s="3">
        <f>IFERROR((AA1622/AE1622-1)*100,"")</f>
        <v>6.5959700231931429</v>
      </c>
      <c r="AE1622" s="4">
        <v>298364</v>
      </c>
      <c r="AF1622">
        <v>63811</v>
      </c>
      <c r="AG1622">
        <f>IFERROR(_xlfn.RANK.EQ(AE1622,AE:AE),"")</f>
        <v>1159</v>
      </c>
      <c r="AH1622" s="3">
        <f>IFERROR((AE1622/AI1622-1)*100,"")</f>
        <v>3.2558590235191476</v>
      </c>
      <c r="AI1622" s="4">
        <v>288956</v>
      </c>
      <c r="AJ1622">
        <v>63032</v>
      </c>
      <c r="AK1622">
        <f>IFERROR(_xlfn.RANK.EQ(AI1622,AI:AI),"")</f>
        <v>1165</v>
      </c>
      <c r="AL1622" s="3">
        <f>IFERROR((AI1622/AM1622-1)*100,"")</f>
        <v>9.9553262251040664</v>
      </c>
      <c r="AM1622" s="4">
        <v>262794</v>
      </c>
      <c r="AN1622">
        <v>55520</v>
      </c>
      <c r="AO1622">
        <f>IFERROR(_xlfn.RANK.EQ(AM1622,AM:AM),"")</f>
        <v>1187</v>
      </c>
      <c r="AP1622" s="3">
        <f>IFERROR((AM1622/AQ1622-1)*100,"")</f>
        <v>6.2145842258849449</v>
      </c>
      <c r="AQ1622" s="4">
        <v>247418</v>
      </c>
      <c r="AR1622">
        <v>48567</v>
      </c>
      <c r="AS1622">
        <f>IFERROR(_xlfn.RANK.EQ(AQ1622,AQ:AQ),"")</f>
        <v>1207</v>
      </c>
      <c r="AT1622" s="3">
        <f>IFERROR((AQ1622/AU1622-1)*100,"")</f>
        <v>5.1250021244412691</v>
      </c>
      <c r="AU1622" s="4">
        <v>235356</v>
      </c>
      <c r="AV1622">
        <v>46226</v>
      </c>
      <c r="AW1622">
        <f>IFERROR(_xlfn.RANK.EQ(AU1622,AU:AU),"")</f>
        <v>1199</v>
      </c>
      <c r="AX1622" s="3">
        <f>IFERROR((AU1622/AY1622-1)*100,"")</f>
        <v>10.028797965442449</v>
      </c>
      <c r="AY1622" s="4">
        <v>213904</v>
      </c>
      <c r="AZ1622">
        <v>40281</v>
      </c>
      <c r="BA1622">
        <f>IFERROR(_xlfn.RANK.EQ(AY1622,AY:AY),"")</f>
        <v>1196</v>
      </c>
      <c r="BB1622" s="3">
        <f>IFERROR((AY1622/BC1622-1)*100,"")</f>
        <v>-2.2251476422942562</v>
      </c>
      <c r="BC1622" s="4">
        <v>218772</v>
      </c>
      <c r="BD1622">
        <v>36147</v>
      </c>
      <c r="BE1622">
        <f>IFERROR(_xlfn.RANK.EQ(BC1622,BC:BC),"")</f>
        <v>1176</v>
      </c>
      <c r="BF1622" s="3">
        <f>IFERROR((BC1622/BG1622-1)*100,"")</f>
        <v>5.6216445869220921</v>
      </c>
      <c r="BG1622" s="4">
        <v>207128</v>
      </c>
      <c r="BH1622">
        <v>25001</v>
      </c>
      <c r="BI1622">
        <f>IFERROR(_xlfn.RANK.EQ(BG1622,BG:BG),"")</f>
        <v>1129</v>
      </c>
      <c r="BJ1622" s="3">
        <f>IFERROR((BG1622/BK1622-1)*100,"")</f>
        <v>2.4098410909054957</v>
      </c>
      <c r="BK1622" s="4">
        <v>202254</v>
      </c>
      <c r="BL1622">
        <v>19367</v>
      </c>
      <c r="BM1622">
        <f>IFERROR(_xlfn.RANK.EQ(BK1622,BK:BK),"")</f>
        <v>1098</v>
      </c>
      <c r="BN1622" s="3">
        <f>IFERROR((BK1622/BO1622-1)*100,"")</f>
        <v>3.566700039490267</v>
      </c>
      <c r="BO1622" s="4">
        <v>195288.64</v>
      </c>
      <c r="BP1622">
        <v>17965</v>
      </c>
      <c r="BQ1622">
        <f>IFERROR(_xlfn.RANK.EQ(BO1622,BO:BO),"")</f>
        <v>1055</v>
      </c>
      <c r="BR1622" s="3">
        <f>IFERROR((BO1622/BS1622-1)*100,"")</f>
        <v>2.2887402511012622</v>
      </c>
      <c r="BS1622" s="4">
        <v>190919</v>
      </c>
      <c r="BT1622">
        <v>17628</v>
      </c>
      <c r="BU1622">
        <f>IFERROR(_xlfn.RANK.EQ(BS1622,BS:BS),"")</f>
        <v>1031</v>
      </c>
      <c r="BV1622" s="3">
        <f>IFERROR((BS1622/BW1622-1)*100,"")</f>
        <v>7.5897008188175796</v>
      </c>
      <c r="BW1622" s="4">
        <f>AVERAGE(BS1622,CA1622)</f>
        <v>177451</v>
      </c>
      <c r="BX1622">
        <v>0</v>
      </c>
      <c r="BY1622">
        <f>IFERROR(_xlfn.RANK.EQ(BW1622,BW:BW),"")</f>
        <v>1040</v>
      </c>
      <c r="BZ1622" s="3">
        <f>IFERROR((BW1622/CA1622-1)*100,"")</f>
        <v>8.213046474329655</v>
      </c>
      <c r="CA1622" s="4">
        <v>163983</v>
      </c>
      <c r="CB1622">
        <v>0</v>
      </c>
      <c r="CC1622">
        <f>IFERROR(_xlfn.RANK.EQ(CA1622,CA:CA),"")</f>
        <v>1046</v>
      </c>
      <c r="CD1622" s="3">
        <f>IFERROR((CA1622/CE1622-1)*100,"")</f>
        <v>5.1786619117562216</v>
      </c>
      <c r="CE1622" s="4">
        <v>155909</v>
      </c>
      <c r="CF1622">
        <v>26242</v>
      </c>
      <c r="CG1622">
        <f>IFERROR(_xlfn.RANK.EQ(CE1622,CE:CE),"")</f>
        <v>1072</v>
      </c>
      <c r="CH1622" s="3">
        <f>IFERROR((CE1622/CI1622-1)*100,"")</f>
        <v>-1.0516228120279747</v>
      </c>
      <c r="CI1622" s="4">
        <v>157566</v>
      </c>
      <c r="CJ1622">
        <v>26175</v>
      </c>
      <c r="CK1622">
        <f>IFERROR(_xlfn.RANK.EQ(CI1622,CI:CI),"")</f>
        <v>1063</v>
      </c>
      <c r="CL1622" s="3">
        <f>IFERROR((CI1622/CM1622-1)*100,"")</f>
        <v>7.1994230664562231</v>
      </c>
      <c r="CM1622" s="4">
        <v>146984</v>
      </c>
      <c r="CN1622">
        <v>21841</v>
      </c>
      <c r="CO1622">
        <f>IFERROR(_xlfn.RANK.EQ(CM1622,CM:CM),"")</f>
        <v>1094</v>
      </c>
      <c r="CP1622" s="3">
        <f>IFERROR((CM1622/CQ1622-1)*100,"")</f>
        <v>3.7678171793260606</v>
      </c>
      <c r="CQ1622" s="4">
        <v>141647</v>
      </c>
      <c r="CR1622">
        <v>0</v>
      </c>
      <c r="CS1622">
        <f>IFERROR(_xlfn.RANK.EQ(CQ1622,CQ:CQ),"")</f>
        <v>1095</v>
      </c>
      <c r="CT1622" s="3">
        <f>IFERROR((CQ1622/CU1622-1)*100,"")</f>
        <v>2.5387288258288621</v>
      </c>
      <c r="CU1622" s="4">
        <v>138140</v>
      </c>
      <c r="CV1622">
        <v>0</v>
      </c>
      <c r="CW1622">
        <f>IFERROR(_xlfn.RANK.EQ(CU1622,CU:CU),"")</f>
        <v>1053</v>
      </c>
      <c r="CX1622" s="3" t="str">
        <f>IFERROR((CU1622/#REF!-1)*100,"")</f>
        <v/>
      </c>
    </row>
    <row r="1623" spans="1:102" x14ac:dyDescent="0.25">
      <c r="A1623" s="2">
        <v>5920</v>
      </c>
      <c r="B1623">
        <v>229354</v>
      </c>
      <c r="C1623">
        <v>215238</v>
      </c>
      <c r="D1623">
        <v>174796</v>
      </c>
      <c r="E1623">
        <v>619388</v>
      </c>
      <c r="F1623">
        <v>0</v>
      </c>
      <c r="G1623">
        <f>IFERROR(_xlfn.RANK.EQ(E1623,E:E),"")</f>
        <v>800</v>
      </c>
      <c r="H1623" s="3">
        <f>IFERROR((E1623/L1623-1)*100,"")</f>
        <v>-3.393912170044977</v>
      </c>
      <c r="I1623">
        <v>227784</v>
      </c>
      <c r="J1623">
        <v>207590</v>
      </c>
      <c r="K1623">
        <v>205774</v>
      </c>
      <c r="L1623">
        <v>641148</v>
      </c>
      <c r="M1623">
        <v>0</v>
      </c>
      <c r="N1623">
        <f>IFERROR(_xlfn.RANK.EQ(L1623,L:L),"")</f>
        <v>782</v>
      </c>
      <c r="O1623" s="3">
        <f>IFERROR((L1623/S1623-1)*100,"")</f>
        <v>3.9491561147229959</v>
      </c>
      <c r="P1623">
        <v>209470</v>
      </c>
      <c r="Q1623">
        <v>205278</v>
      </c>
      <c r="R1623">
        <v>202042</v>
      </c>
      <c r="S1623">
        <v>616790</v>
      </c>
      <c r="T1623">
        <v>0</v>
      </c>
      <c r="U1623">
        <f>IFERROR(_xlfn.RANK.EQ(S1623,S:S),"")</f>
        <v>783</v>
      </c>
      <c r="V1623" s="3">
        <f>IFERROR((S1623/W1623-1)*100,"")</f>
        <v>2.9754511092412228</v>
      </c>
      <c r="W1623">
        <v>598968</v>
      </c>
      <c r="X1623">
        <v>0</v>
      </c>
      <c r="Y1623">
        <f>IFERROR(_xlfn.RANK.EQ(W1623,W:W),"")</f>
        <v>787</v>
      </c>
      <c r="Z1623" s="3">
        <f>IFERROR((W1623/AA1623-1)*100,"")</f>
        <v>-13.83441513603093</v>
      </c>
      <c r="AA1623" s="4">
        <v>695136</v>
      </c>
      <c r="AB1623">
        <v>0</v>
      </c>
      <c r="AC1623">
        <f>IFERROR(_xlfn.RANK.EQ(AA1623,AA:AA),"")</f>
        <v>718</v>
      </c>
      <c r="AD1623" s="3">
        <f>IFERROR((AA1623/AE1623-1)*100,"")</f>
        <v>-0.20815807380567541</v>
      </c>
      <c r="AE1623" s="4">
        <v>696586</v>
      </c>
      <c r="AF1623">
        <v>0</v>
      </c>
      <c r="AG1623">
        <f>IFERROR(_xlfn.RANK.EQ(AE1623,AE:AE),"")</f>
        <v>706</v>
      </c>
      <c r="AH1623" s="3">
        <f>IFERROR((AE1623/AI1623-1)*100,"")</f>
        <v>2.8140866690282262</v>
      </c>
      <c r="AI1623" s="4">
        <v>677520</v>
      </c>
      <c r="AJ1623">
        <v>0</v>
      </c>
      <c r="AK1623">
        <f>IFERROR(_xlfn.RANK.EQ(AI1623,AI:AI),"")</f>
        <v>701</v>
      </c>
      <c r="AL1623" s="3">
        <f>IFERROR((AI1623/AM1623-1)*100,"")</f>
        <v>7.2323938311934954</v>
      </c>
      <c r="AM1623" s="4">
        <v>631824</v>
      </c>
      <c r="AN1623">
        <v>0</v>
      </c>
      <c r="AO1623">
        <f>IFERROR(_xlfn.RANK.EQ(AM1623,AM:AM),"")</f>
        <v>714</v>
      </c>
      <c r="AP1623" s="3">
        <f>IFERROR((AM1623/AQ1623-1)*100,"")</f>
        <v>2.1539138111113632</v>
      </c>
      <c r="AQ1623" s="4">
        <v>618502</v>
      </c>
      <c r="AR1623">
        <v>0</v>
      </c>
      <c r="AS1623">
        <f>IFERROR(_xlfn.RANK.EQ(AQ1623,AQ:AQ),"")</f>
        <v>712</v>
      </c>
      <c r="AT1623" s="3">
        <f>IFERROR((AQ1623/AU1623-1)*100,"")</f>
        <v>6.3712473514762946</v>
      </c>
      <c r="AU1623" s="4">
        <v>581456</v>
      </c>
      <c r="AV1623">
        <v>0</v>
      </c>
      <c r="AW1623">
        <f>IFERROR(_xlfn.RANK.EQ(AU1623,AU:AU),"")</f>
        <v>709</v>
      </c>
      <c r="AX1623" s="3">
        <f>IFERROR((AU1623/AY1623-1)*100,"")</f>
        <v>13.905561911329123</v>
      </c>
      <c r="AY1623" s="4">
        <v>510472</v>
      </c>
      <c r="AZ1623">
        <v>0</v>
      </c>
      <c r="BA1623">
        <f>IFERROR(_xlfn.RANK.EQ(AY1623,AY:AY),"")</f>
        <v>714</v>
      </c>
      <c r="BB1623" s="3">
        <f>IFERROR((AY1623/BC1623-1)*100,"")</f>
        <v>-1.4384405373782161</v>
      </c>
      <c r="BC1623" s="4">
        <v>517922</v>
      </c>
      <c r="BD1623">
        <v>0</v>
      </c>
      <c r="BE1623">
        <f>IFERROR(_xlfn.RANK.EQ(BC1623,BC:BC),"")</f>
        <v>716</v>
      </c>
      <c r="BF1623" s="3">
        <f>IFERROR((BC1623/BG1623-1)*100,"")</f>
        <v>11.882743052180199</v>
      </c>
      <c r="BG1623" s="4">
        <v>462915</v>
      </c>
      <c r="BH1623">
        <v>0</v>
      </c>
      <c r="BI1623">
        <f>IFERROR(_xlfn.RANK.EQ(BG1623,BG:BG),"")</f>
        <v>700</v>
      </c>
      <c r="BJ1623" s="3">
        <f>IFERROR((BG1623/BK1623-1)*100,"")</f>
        <v>8.4676540675809662</v>
      </c>
      <c r="BK1623" s="4">
        <v>426777</v>
      </c>
      <c r="BL1623">
        <v>0</v>
      </c>
      <c r="BM1623">
        <f>IFERROR(_xlfn.RANK.EQ(BK1623,BK:BK),"")</f>
        <v>701</v>
      </c>
      <c r="BN1623" s="3">
        <f>IFERROR((BK1623/BO1623-1)*100,"")</f>
        <v>5.4868788309644145</v>
      </c>
      <c r="BO1623" s="4">
        <v>404578.28</v>
      </c>
      <c r="BP1623">
        <v>0</v>
      </c>
      <c r="BQ1623">
        <f>IFERROR(_xlfn.RANK.EQ(BO1623,BO:BO),"")</f>
        <v>642</v>
      </c>
      <c r="BR1623" s="3">
        <f>IFERROR((BO1623/BS1623-1)*100,"")</f>
        <v>7.3966669675138208</v>
      </c>
      <c r="BS1623" s="4">
        <v>376714</v>
      </c>
      <c r="BT1623">
        <v>0</v>
      </c>
      <c r="BU1623">
        <f>IFERROR(_xlfn.RANK.EQ(BS1623,BS:BS),"")</f>
        <v>664</v>
      </c>
      <c r="BV1623" s="3">
        <f>IFERROR((BS1623/BW1623-1)*100,"")</f>
        <v>5.0822258082062532</v>
      </c>
      <c r="BW1623" s="4">
        <f>AVERAGE(BS1623,CA1623)</f>
        <v>358494.5</v>
      </c>
      <c r="BX1623">
        <v>0</v>
      </c>
      <c r="BY1623">
        <f>IFERROR(_xlfn.RANK.EQ(BW1623,BW:BW),"")</f>
        <v>668</v>
      </c>
      <c r="BZ1623" s="3">
        <f>IFERROR((BW1623/CA1623-1)*100,"")</f>
        <v>5.3543457497612135</v>
      </c>
      <c r="CA1623" s="4">
        <v>340275</v>
      </c>
      <c r="CB1623">
        <v>0</v>
      </c>
      <c r="CC1623">
        <f>IFERROR(_xlfn.RANK.EQ(CA1623,CA:CA),"")</f>
        <v>672</v>
      </c>
      <c r="CD1623" s="3">
        <f>IFERROR((CA1623/CE1623-1)*100,"")</f>
        <v>-0.17748181178127709</v>
      </c>
      <c r="CE1623" s="4">
        <v>340880</v>
      </c>
      <c r="CF1623">
        <v>0</v>
      </c>
      <c r="CG1623">
        <f>IFERROR(_xlfn.RANK.EQ(CE1623,CE:CE),"")</f>
        <v>662</v>
      </c>
      <c r="CH1623" s="3">
        <f>IFERROR((CE1623/CI1623-1)*100,"")</f>
        <v>-0.83115870563832406</v>
      </c>
      <c r="CI1623" s="4">
        <v>343737</v>
      </c>
      <c r="CJ1623">
        <v>0</v>
      </c>
      <c r="CK1623">
        <f>IFERROR(_xlfn.RANK.EQ(CI1623,CI:CI),"")</f>
        <v>672</v>
      </c>
      <c r="CL1623" s="3">
        <f>IFERROR((CI1623/CM1623-1)*100,"")</f>
        <v>11.937280187573274</v>
      </c>
      <c r="CM1623" s="4">
        <v>307080</v>
      </c>
      <c r="CN1623">
        <v>0</v>
      </c>
      <c r="CO1623">
        <f>IFERROR(_xlfn.RANK.EQ(CM1623,CM:CM),"")</f>
        <v>731</v>
      </c>
      <c r="CP1623" s="3">
        <f>IFERROR((CM1623/CQ1623-1)*100,"")</f>
        <v>13.983675257138817</v>
      </c>
      <c r="CQ1623" s="4">
        <v>269407</v>
      </c>
      <c r="CR1623">
        <v>0</v>
      </c>
      <c r="CS1623">
        <f>IFERROR(_xlfn.RANK.EQ(CQ1623,CQ:CQ),"")</f>
        <v>758</v>
      </c>
      <c r="CT1623" s="3">
        <f>IFERROR((CQ1623/CU1623-1)*100,"")</f>
        <v>9.3732111611365845</v>
      </c>
      <c r="CU1623" s="4">
        <v>246319</v>
      </c>
      <c r="CV1623">
        <v>0</v>
      </c>
      <c r="CW1623">
        <f>IFERROR(_xlfn.RANK.EQ(CU1623,CU:CU),"")</f>
        <v>738</v>
      </c>
      <c r="CX1623" s="3" t="str">
        <f>IFERROR((CU1623/#REF!-1)*100,"")</f>
        <v/>
      </c>
    </row>
    <row r="1624" spans="1:102" x14ac:dyDescent="0.25">
      <c r="A1624" s="2">
        <v>5921</v>
      </c>
      <c r="B1624">
        <v>81398</v>
      </c>
      <c r="C1624">
        <v>92150</v>
      </c>
      <c r="D1624">
        <v>83006</v>
      </c>
      <c r="E1624">
        <v>256554</v>
      </c>
      <c r="F1624">
        <v>0</v>
      </c>
      <c r="G1624">
        <f>IFERROR(_xlfn.RANK.EQ(E1624,E:E),"")</f>
        <v>1267</v>
      </c>
      <c r="H1624" s="3">
        <f>IFERROR((E1624/L1624-1)*100,"")</f>
        <v>-11.903715404161808</v>
      </c>
      <c r="I1624">
        <v>88538</v>
      </c>
      <c r="J1624">
        <v>100252</v>
      </c>
      <c r="K1624">
        <v>102430</v>
      </c>
      <c r="L1624">
        <v>291220</v>
      </c>
      <c r="M1624">
        <v>0</v>
      </c>
      <c r="N1624">
        <f>IFERROR(_xlfn.RANK.EQ(L1624,L:L),"")</f>
        <v>1202</v>
      </c>
      <c r="O1624" s="3">
        <f>IFERROR((L1624/S1624-1)*100,"")</f>
        <v>2.1380171434183026</v>
      </c>
      <c r="P1624">
        <v>81284</v>
      </c>
      <c r="Q1624">
        <v>96084</v>
      </c>
      <c r="R1624">
        <v>107756</v>
      </c>
      <c r="S1624">
        <v>285124</v>
      </c>
      <c r="T1624">
        <v>0</v>
      </c>
      <c r="U1624">
        <f>IFERROR(_xlfn.RANK.EQ(S1624,S:S),"")</f>
        <v>1212</v>
      </c>
      <c r="V1624" s="3">
        <f>IFERROR((S1624/W1624-1)*100,"")</f>
        <v>-2.7816231476872066</v>
      </c>
      <c r="W1624">
        <v>293282</v>
      </c>
      <c r="X1624">
        <v>0</v>
      </c>
      <c r="Y1624">
        <f>IFERROR(_xlfn.RANK.EQ(W1624,W:W),"")</f>
        <v>1177</v>
      </c>
      <c r="Z1624" s="3">
        <f>IFERROR((W1624/AA1624-1)*100,"")</f>
        <v>-5.8200548480119245</v>
      </c>
      <c r="AA1624" s="4">
        <v>311406</v>
      </c>
      <c r="AB1624">
        <v>0</v>
      </c>
      <c r="AC1624">
        <f>IFERROR(_xlfn.RANK.EQ(AA1624,AA:AA),"")</f>
        <v>1154</v>
      </c>
      <c r="AD1624" s="3">
        <f>IFERROR((AA1624/AE1624-1)*100,"")</f>
        <v>1.7593506349216748</v>
      </c>
      <c r="AE1624" s="4">
        <v>306022</v>
      </c>
      <c r="AF1624">
        <v>0</v>
      </c>
      <c r="AG1624">
        <f>IFERROR(_xlfn.RANK.EQ(AE1624,AE:AE),"")</f>
        <v>1144</v>
      </c>
      <c r="AH1624" s="3">
        <f>IFERROR((AE1624/AI1624-1)*100,"")</f>
        <v>2.7754082174114458</v>
      </c>
      <c r="AI1624" s="4">
        <v>297758</v>
      </c>
      <c r="AJ1624">
        <v>0</v>
      </c>
      <c r="AK1624">
        <f>IFERROR(_xlfn.RANK.EQ(AI1624,AI:AI),"")</f>
        <v>1146</v>
      </c>
      <c r="AL1624" s="3">
        <f>IFERROR((AI1624/AM1624-1)*100,"")</f>
        <v>-0.83525940332904725</v>
      </c>
      <c r="AM1624" s="4">
        <v>300266</v>
      </c>
      <c r="AN1624">
        <v>0</v>
      </c>
      <c r="AO1624">
        <f>IFERROR(_xlfn.RANK.EQ(AM1624,AM:AM),"")</f>
        <v>1124</v>
      </c>
      <c r="AP1624" s="3">
        <f>IFERROR((AM1624/AQ1624-1)*100,"")</f>
        <v>7.7620425067650434</v>
      </c>
      <c r="AQ1624" s="4">
        <v>278638</v>
      </c>
      <c r="AR1624">
        <v>0</v>
      </c>
      <c r="AS1624">
        <f>IFERROR(_xlfn.RANK.EQ(AQ1624,AQ:AQ),"")</f>
        <v>1150</v>
      </c>
      <c r="AT1624" s="3">
        <f>IFERROR((AQ1624/AU1624-1)*100,"")</f>
        <v>-7.8949630109545694</v>
      </c>
      <c r="AU1624" s="4">
        <v>302522</v>
      </c>
      <c r="AV1624">
        <v>0</v>
      </c>
      <c r="AW1624">
        <f>IFERROR(_xlfn.RANK.EQ(AU1624,AU:AU),"")</f>
        <v>1076</v>
      </c>
      <c r="AX1624" s="3">
        <f>IFERROR((AU1624/AY1624-1)*100,"")</f>
        <v>5.6144393241167379</v>
      </c>
      <c r="AY1624" s="4">
        <v>286440</v>
      </c>
      <c r="AZ1624">
        <v>0</v>
      </c>
      <c r="BA1624">
        <f>IFERROR(_xlfn.RANK.EQ(AY1624,AY:AY),"")</f>
        <v>1043</v>
      </c>
      <c r="BB1624" s="3">
        <f>IFERROR((AY1624/BC1624-1)*100,"")</f>
        <v>-4.8669186367048205</v>
      </c>
      <c r="BC1624" s="4">
        <v>301094</v>
      </c>
      <c r="BD1624">
        <v>0</v>
      </c>
      <c r="BE1624">
        <f>IFERROR(_xlfn.RANK.EQ(BC1624,BC:BC),"")</f>
        <v>1014</v>
      </c>
      <c r="BF1624" s="3">
        <f>IFERROR((BC1624/BG1624-1)*100,"")</f>
        <v>-4.1425506039362459</v>
      </c>
      <c r="BG1624" s="4">
        <v>314106</v>
      </c>
      <c r="BH1624">
        <v>0</v>
      </c>
      <c r="BI1624">
        <f>IFERROR(_xlfn.RANK.EQ(BG1624,BG:BG),"")</f>
        <v>918</v>
      </c>
      <c r="BJ1624" s="3">
        <f>IFERROR((BG1624/BK1624-1)*100,"")</f>
        <v>11.171436459004337</v>
      </c>
      <c r="BK1624" s="4">
        <v>282542</v>
      </c>
      <c r="BL1624">
        <v>0</v>
      </c>
      <c r="BM1624">
        <f>IFERROR(_xlfn.RANK.EQ(BK1624,BK:BK),"")</f>
        <v>924</v>
      </c>
      <c r="BN1624" s="3">
        <f>IFERROR((BK1624/BO1624-1)*100,"")</f>
        <v>8.3092427411298289</v>
      </c>
      <c r="BO1624" s="4">
        <v>260866.01</v>
      </c>
      <c r="BP1624">
        <v>0</v>
      </c>
      <c r="BQ1624">
        <f>IFERROR(_xlfn.RANK.EQ(BO1624,BO:BO),"")</f>
        <v>887</v>
      </c>
      <c r="BR1624" s="3">
        <f>IFERROR((BO1624/BS1624-1)*100,"")</f>
        <v>9.7870090189427383</v>
      </c>
      <c r="BS1624" s="4">
        <v>237611</v>
      </c>
      <c r="BT1624">
        <v>0</v>
      </c>
      <c r="BU1624">
        <f>IFERROR(_xlfn.RANK.EQ(BS1624,BS:BS),"")</f>
        <v>912</v>
      </c>
      <c r="BV1624" s="3">
        <f>IFERROR((BS1624/BW1624-1)*100,"")</f>
        <v>14.257480969989555</v>
      </c>
      <c r="BW1624" s="4">
        <f>AVERAGE(BS1624,CA1624)</f>
        <v>207961</v>
      </c>
      <c r="BX1624">
        <v>0</v>
      </c>
      <c r="BY1624">
        <f>IFERROR(_xlfn.RANK.EQ(BW1624,BW:BW),"")</f>
        <v>966</v>
      </c>
      <c r="BZ1624" s="3">
        <f>IFERROR((BW1624/CA1624-1)*100,"")</f>
        <v>16.628250640734453</v>
      </c>
      <c r="CA1624" s="4">
        <v>178311</v>
      </c>
      <c r="CB1624">
        <v>0</v>
      </c>
      <c r="CC1624">
        <f>IFERROR(_xlfn.RANK.EQ(CA1624,CA:CA),"")</f>
        <v>1001</v>
      </c>
      <c r="CD1624" s="3">
        <f>IFERROR((CA1624/CE1624-1)*100,"")</f>
        <v>8.3305487882672438</v>
      </c>
      <c r="CE1624" s="4">
        <v>164599</v>
      </c>
      <c r="CF1624">
        <v>0</v>
      </c>
      <c r="CG1624">
        <f>IFERROR(_xlfn.RANK.EQ(CE1624,CE:CE),"")</f>
        <v>1043</v>
      </c>
      <c r="CH1624" s="3">
        <f>IFERROR((CE1624/CI1624-1)*100,"")</f>
        <v>-3.919703001506003</v>
      </c>
      <c r="CI1624" s="4">
        <v>171314</v>
      </c>
      <c r="CJ1624">
        <v>0</v>
      </c>
      <c r="CK1624">
        <f>IFERROR(_xlfn.RANK.EQ(CI1624,CI:CI),"")</f>
        <v>1021</v>
      </c>
      <c r="CL1624" s="3">
        <f>IFERROR((CI1624/CM1624-1)*100,"")</f>
        <v>7.064558465095927</v>
      </c>
      <c r="CM1624" s="4">
        <v>160010</v>
      </c>
      <c r="CN1624">
        <v>0</v>
      </c>
      <c r="CO1624">
        <f>IFERROR(_xlfn.RANK.EQ(CM1624,CM:CM),"")</f>
        <v>1059</v>
      </c>
      <c r="CP1624" s="3">
        <f>IFERROR((CM1624/CQ1624-1)*100,"")</f>
        <v>-2.0452889789471795</v>
      </c>
      <c r="CQ1624" s="4">
        <v>163351</v>
      </c>
      <c r="CR1624">
        <v>0</v>
      </c>
      <c r="CS1624">
        <f>IFERROR(_xlfn.RANK.EQ(CQ1624,CQ:CQ),"")</f>
        <v>1016</v>
      </c>
      <c r="CT1624" s="3">
        <f>IFERROR((CQ1624/CU1624-1)*100,"")</f>
        <v>7.0157623720863205</v>
      </c>
      <c r="CU1624" s="4">
        <v>152642</v>
      </c>
      <c r="CV1624">
        <v>0</v>
      </c>
      <c r="CW1624">
        <f>IFERROR(_xlfn.RANK.EQ(CU1624,CU:CU),"")</f>
        <v>1007</v>
      </c>
      <c r="CX1624" s="3" t="str">
        <f>IFERROR((CU1624/#REF!-1)*100,"")</f>
        <v/>
      </c>
    </row>
    <row r="1625" spans="1:102" x14ac:dyDescent="0.25">
      <c r="A1625" s="2">
        <v>5922</v>
      </c>
      <c r="B1625">
        <v>536710</v>
      </c>
      <c r="C1625">
        <v>683712</v>
      </c>
      <c r="D1625">
        <v>372232</v>
      </c>
      <c r="E1625">
        <v>1592654</v>
      </c>
      <c r="F1625">
        <v>146306</v>
      </c>
      <c r="G1625">
        <f>IFERROR(_xlfn.RANK.EQ(E1625,E:E),"")</f>
        <v>369</v>
      </c>
      <c r="H1625" s="3">
        <f>IFERROR((E1625/L1625-1)*100,"")</f>
        <v>-6.3317716609990864</v>
      </c>
      <c r="I1625">
        <v>602038</v>
      </c>
      <c r="J1625">
        <v>749528</v>
      </c>
      <c r="K1625">
        <v>348748</v>
      </c>
      <c r="L1625">
        <v>1700314</v>
      </c>
      <c r="M1625">
        <v>168321</v>
      </c>
      <c r="N1625">
        <f>IFERROR(_xlfn.RANK.EQ(L1625,L:L),"")</f>
        <v>353</v>
      </c>
      <c r="O1625" s="3">
        <f>IFERROR((L1625/S1625-1)*100,"")</f>
        <v>1.7227454325948077</v>
      </c>
      <c r="P1625">
        <v>582358</v>
      </c>
      <c r="Q1625">
        <v>730424</v>
      </c>
      <c r="R1625">
        <v>358736</v>
      </c>
      <c r="S1625">
        <v>1671518</v>
      </c>
      <c r="T1625">
        <v>176815</v>
      </c>
      <c r="U1625">
        <f>IFERROR(_xlfn.RANK.EQ(S1625,S:S),"")</f>
        <v>354</v>
      </c>
      <c r="V1625" s="3">
        <f>IFERROR((S1625/W1625-1)*100,"")</f>
        <v>-9.2902301501592728</v>
      </c>
      <c r="W1625">
        <v>1842710</v>
      </c>
      <c r="X1625">
        <v>179838</v>
      </c>
      <c r="Y1625">
        <f>IFERROR(_xlfn.RANK.EQ(W1625,W:W),"")</f>
        <v>319</v>
      </c>
      <c r="Z1625" s="3">
        <f>IFERROR((W1625/AA1625-1)*100,"")</f>
        <v>1.279410277493187</v>
      </c>
      <c r="AA1625" s="4">
        <v>1819432</v>
      </c>
      <c r="AB1625">
        <v>184557</v>
      </c>
      <c r="AC1625">
        <f>IFERROR(_xlfn.RANK.EQ(AA1625,AA:AA),"")</f>
        <v>319</v>
      </c>
      <c r="AD1625" s="3">
        <f>IFERROR((AA1625/AE1625-1)*100,"")</f>
        <v>10.160048340241667</v>
      </c>
      <c r="AE1625" s="4">
        <v>1651626</v>
      </c>
      <c r="AF1625">
        <v>186163</v>
      </c>
      <c r="AG1625">
        <f>IFERROR(_xlfn.RANK.EQ(AE1625,AE:AE),"")</f>
        <v>350</v>
      </c>
      <c r="AH1625" s="3">
        <f>IFERROR((AE1625/AI1625-1)*100,"")</f>
        <v>2.9378842347216105</v>
      </c>
      <c r="AI1625" s="4">
        <v>1604488</v>
      </c>
      <c r="AJ1625">
        <v>185849</v>
      </c>
      <c r="AK1625">
        <f>IFERROR(_xlfn.RANK.EQ(AI1625,AI:AI),"")</f>
        <v>344</v>
      </c>
      <c r="AL1625" s="3">
        <f>IFERROR((AI1625/AM1625-1)*100,"")</f>
        <v>4.2033659659974409</v>
      </c>
      <c r="AM1625" s="4">
        <v>1539766</v>
      </c>
      <c r="AN1625">
        <v>172175</v>
      </c>
      <c r="AO1625">
        <f>IFERROR(_xlfn.RANK.EQ(AM1625,AM:AM),"")</f>
        <v>341</v>
      </c>
      <c r="AP1625" s="3">
        <f>IFERROR((AM1625/AQ1625-1)*100,"")</f>
        <v>2.1306090827808211</v>
      </c>
      <c r="AQ1625" s="4">
        <v>1507644</v>
      </c>
      <c r="AR1625">
        <v>170541</v>
      </c>
      <c r="AS1625">
        <f>IFERROR(_xlfn.RANK.EQ(AQ1625,AQ:AQ),"")</f>
        <v>337</v>
      </c>
      <c r="AT1625" s="3">
        <f>IFERROR((AQ1625/AU1625-1)*100,"")</f>
        <v>7.0249963795996795</v>
      </c>
      <c r="AU1625" s="4">
        <v>1408684</v>
      </c>
      <c r="AV1625">
        <v>132156</v>
      </c>
      <c r="AW1625">
        <f>IFERROR(_xlfn.RANK.EQ(AU1625,AU:AU),"")</f>
        <v>335</v>
      </c>
      <c r="AX1625" s="3">
        <f>IFERROR((AU1625/AY1625-1)*100,"")</f>
        <v>-0.18493666096504047</v>
      </c>
      <c r="AY1625" s="4">
        <v>1411294</v>
      </c>
      <c r="AZ1625">
        <v>119477</v>
      </c>
      <c r="BA1625">
        <f>IFERROR(_xlfn.RANK.EQ(AY1625,AY:AY),"")</f>
        <v>307</v>
      </c>
      <c r="BB1625" s="3">
        <f>IFERROR((AY1625/BC1625-1)*100,"")</f>
        <v>-3.3828800828091588</v>
      </c>
      <c r="BC1625" s="4">
        <v>1460708</v>
      </c>
      <c r="BD1625">
        <v>109134</v>
      </c>
      <c r="BE1625">
        <f>IFERROR(_xlfn.RANK.EQ(BC1625,BC:BC),"")</f>
        <v>300</v>
      </c>
      <c r="BF1625" s="3">
        <f>IFERROR((BC1625/BG1625-1)*100,"")</f>
        <v>4.0588203027213776</v>
      </c>
      <c r="BG1625" s="4">
        <v>1403733</v>
      </c>
      <c r="BH1625">
        <v>94623</v>
      </c>
      <c r="BI1625">
        <f>IFERROR(_xlfn.RANK.EQ(BG1625,BG:BG),"")</f>
        <v>296</v>
      </c>
      <c r="BJ1625" s="3">
        <f>IFERROR((BG1625/BK1625-1)*100,"")</f>
        <v>6.1514518820889874</v>
      </c>
      <c r="BK1625" s="4">
        <v>1322387</v>
      </c>
      <c r="BL1625">
        <v>75203</v>
      </c>
      <c r="BM1625">
        <f>IFERROR(_xlfn.RANK.EQ(BK1625,BK:BK),"")</f>
        <v>298</v>
      </c>
      <c r="BN1625" s="3">
        <f>IFERROR((BK1625/BO1625-1)*100,"")</f>
        <v>-6.9596884604880449</v>
      </c>
      <c r="BO1625" s="4">
        <v>1421305.43</v>
      </c>
      <c r="BP1625">
        <v>64249</v>
      </c>
      <c r="BQ1625">
        <f>IFERROR(_xlfn.RANK.EQ(BO1625,BO:BO),"")</f>
        <v>213</v>
      </c>
      <c r="BR1625" s="3">
        <f>IFERROR((BO1625/BS1625-1)*100,"")</f>
        <v>19.387569225289948</v>
      </c>
      <c r="BS1625" s="4">
        <v>1190497</v>
      </c>
      <c r="BT1625">
        <v>58940</v>
      </c>
      <c r="BU1625">
        <f>IFERROR(_xlfn.RANK.EQ(BS1625,BS:BS),"")</f>
        <v>250</v>
      </c>
      <c r="BV1625" s="3">
        <f>IFERROR((BS1625/BW1625-1)*100,"")</f>
        <v>9.3252717412515516</v>
      </c>
      <c r="BW1625" s="4">
        <f>AVERAGE(BS1625,CA1625)</f>
        <v>1088949.5</v>
      </c>
      <c r="BX1625">
        <v>0</v>
      </c>
      <c r="BY1625">
        <f>IFERROR(_xlfn.RANK.EQ(BW1625,BW:BW),"")</f>
        <v>264</v>
      </c>
      <c r="BZ1625" s="3">
        <f>IFERROR((BW1625/CA1625-1)*100,"")</f>
        <v>10.28431175954676</v>
      </c>
      <c r="CA1625" s="4">
        <v>987402</v>
      </c>
      <c r="CB1625">
        <v>0</v>
      </c>
      <c r="CC1625">
        <f>IFERROR(_xlfn.RANK.EQ(CA1625,CA:CA),"")</f>
        <v>286</v>
      </c>
      <c r="CD1625" s="3">
        <f>IFERROR((CA1625/CE1625-1)*100,"")</f>
        <v>1.1849290712914629</v>
      </c>
      <c r="CE1625" s="4">
        <v>975839</v>
      </c>
      <c r="CF1625">
        <v>36229</v>
      </c>
      <c r="CG1625">
        <f>IFERROR(_xlfn.RANK.EQ(CE1625,CE:CE),"")</f>
        <v>281</v>
      </c>
      <c r="CH1625" s="3">
        <f>IFERROR((CE1625/CI1625-1)*100,"")</f>
        <v>-3.1390699816569168</v>
      </c>
      <c r="CI1625" s="4">
        <v>1007464</v>
      </c>
      <c r="CJ1625">
        <v>37389</v>
      </c>
      <c r="CK1625">
        <f>IFERROR(_xlfn.RANK.EQ(CI1625,CI:CI),"")</f>
        <v>271</v>
      </c>
      <c r="CL1625" s="3">
        <f>IFERROR((CI1625/CM1625-1)*100,"")</f>
        <v>5.2270740396837656</v>
      </c>
      <c r="CM1625" s="4">
        <v>957419</v>
      </c>
      <c r="CN1625">
        <v>37762</v>
      </c>
      <c r="CO1625">
        <f>IFERROR(_xlfn.RANK.EQ(CM1625,CM:CM),"")</f>
        <v>281</v>
      </c>
      <c r="CP1625" s="3">
        <f>IFERROR((CM1625/CQ1625-1)*100,"")</f>
        <v>5.9741257363472799</v>
      </c>
      <c r="CQ1625" s="4">
        <v>903446</v>
      </c>
      <c r="CR1625">
        <v>0</v>
      </c>
      <c r="CS1625">
        <f>IFERROR(_xlfn.RANK.EQ(CQ1625,CQ:CQ),"")</f>
        <v>282</v>
      </c>
      <c r="CT1625" s="3">
        <f>IFERROR((CQ1625/CU1625-1)*100,"")</f>
        <v>18.533689327394278</v>
      </c>
      <c r="CU1625" s="4">
        <v>762185</v>
      </c>
      <c r="CV1625">
        <v>0</v>
      </c>
      <c r="CW1625">
        <f>IFERROR(_xlfn.RANK.EQ(CU1625,CU:CU),"")</f>
        <v>292</v>
      </c>
      <c r="CX1625" s="3" t="str">
        <f>IFERROR((CU1625/#REF!-1)*100,"")</f>
        <v/>
      </c>
    </row>
    <row r="1626" spans="1:102" x14ac:dyDescent="0.25">
      <c r="A1626" s="2">
        <v>5924</v>
      </c>
      <c r="B1626">
        <v>1018352</v>
      </c>
      <c r="C1626">
        <v>1898022</v>
      </c>
      <c r="D1626">
        <v>1955620</v>
      </c>
      <c r="E1626">
        <v>4871994</v>
      </c>
      <c r="F1626">
        <v>67684</v>
      </c>
      <c r="G1626">
        <f>IFERROR(_xlfn.RANK.EQ(E1626,E:E),"")</f>
        <v>101</v>
      </c>
      <c r="H1626" s="3">
        <f>IFERROR((E1626/L1626-1)*100,"")</f>
        <v>-7.0635242195958847</v>
      </c>
      <c r="I1626">
        <v>1018416</v>
      </c>
      <c r="J1626">
        <v>1962086</v>
      </c>
      <c r="K1626">
        <v>2261782</v>
      </c>
      <c r="L1626">
        <v>5242284</v>
      </c>
      <c r="M1626">
        <v>86104</v>
      </c>
      <c r="N1626">
        <f>IFERROR(_xlfn.RANK.EQ(L1626,L:L),"")</f>
        <v>96</v>
      </c>
      <c r="O1626" s="3">
        <f>IFERROR((L1626/S1626-1)*100,"")</f>
        <v>2.959867074660516</v>
      </c>
      <c r="P1626">
        <v>961730</v>
      </c>
      <c r="Q1626">
        <v>1889134</v>
      </c>
      <c r="R1626">
        <v>2240716</v>
      </c>
      <c r="S1626">
        <v>5091580</v>
      </c>
      <c r="T1626">
        <v>87264</v>
      </c>
      <c r="U1626">
        <f>IFERROR(_xlfn.RANK.EQ(S1626,S:S),"")</f>
        <v>95</v>
      </c>
      <c r="V1626" s="3">
        <f>IFERROR((S1626/W1626-1)*100,"")</f>
        <v>0.16359567396067032</v>
      </c>
      <c r="W1626">
        <v>5083264</v>
      </c>
      <c r="X1626">
        <v>87076</v>
      </c>
      <c r="Y1626">
        <f>IFERROR(_xlfn.RANK.EQ(W1626,W:W),"")</f>
        <v>97</v>
      </c>
      <c r="Z1626" s="3">
        <f>IFERROR((W1626/AA1626-1)*100,"")</f>
        <v>0.84276606288469225</v>
      </c>
      <c r="AA1626" s="4">
        <v>5040782</v>
      </c>
      <c r="AB1626">
        <v>78843</v>
      </c>
      <c r="AC1626">
        <f>IFERROR(_xlfn.RANK.EQ(AA1626,AA:AA),"")</f>
        <v>98</v>
      </c>
      <c r="AD1626" s="3">
        <f>IFERROR((AA1626/AE1626-1)*100,"")</f>
        <v>2.5507578017016641</v>
      </c>
      <c r="AE1626" s="4">
        <v>4915402</v>
      </c>
      <c r="AF1626">
        <v>84500</v>
      </c>
      <c r="AG1626">
        <f>IFERROR(_xlfn.RANK.EQ(AE1626,AE:AE),"")</f>
        <v>89</v>
      </c>
      <c r="AH1626" s="3">
        <f>IFERROR((AE1626/AI1626-1)*100,"")</f>
        <v>3.8315021193413346</v>
      </c>
      <c r="AI1626" s="4">
        <v>4734018</v>
      </c>
      <c r="AJ1626">
        <v>98339</v>
      </c>
      <c r="AK1626">
        <f>IFERROR(_xlfn.RANK.EQ(AI1626,AI:AI),"")</f>
        <v>85</v>
      </c>
      <c r="AL1626" s="3">
        <f>IFERROR((AI1626/AM1626-1)*100,"")</f>
        <v>3.3919145820920926</v>
      </c>
      <c r="AM1626" s="4">
        <v>4578712</v>
      </c>
      <c r="AN1626">
        <v>89352</v>
      </c>
      <c r="AO1626">
        <f>IFERROR(_xlfn.RANK.EQ(AM1626,AM:AM),"")</f>
        <v>79</v>
      </c>
      <c r="AP1626" s="3">
        <f>IFERROR((AM1626/AQ1626-1)*100,"")</f>
        <v>2.8674389137018474</v>
      </c>
      <c r="AQ1626" s="4">
        <v>4451080</v>
      </c>
      <c r="AR1626">
        <v>90632</v>
      </c>
      <c r="AS1626">
        <f>IFERROR(_xlfn.RANK.EQ(AQ1626,AQ:AQ),"")</f>
        <v>79</v>
      </c>
      <c r="AT1626" s="3">
        <f>IFERROR((AQ1626/AU1626-1)*100,"")</f>
        <v>5.4580364639899681</v>
      </c>
      <c r="AU1626" s="4">
        <v>4220712</v>
      </c>
      <c r="AV1626">
        <v>63810</v>
      </c>
      <c r="AW1626">
        <f>IFERROR(_xlfn.RANK.EQ(AU1626,AU:AU),"")</f>
        <v>80</v>
      </c>
      <c r="AX1626" s="3">
        <f>IFERROR((AU1626/AY1626-1)*100,"")</f>
        <v>4.9954476479514343</v>
      </c>
      <c r="AY1626" s="4">
        <v>4019900</v>
      </c>
      <c r="AZ1626">
        <v>52544</v>
      </c>
      <c r="BA1626">
        <f>IFERROR(_xlfn.RANK.EQ(AY1626,AY:AY),"")</f>
        <v>77</v>
      </c>
      <c r="BB1626" s="3">
        <f>IFERROR((AY1626/BC1626-1)*100,"")</f>
        <v>1.5455003362199626</v>
      </c>
      <c r="BC1626" s="4">
        <v>3958718</v>
      </c>
      <c r="BD1626">
        <v>47577</v>
      </c>
      <c r="BE1626">
        <f>IFERROR(_xlfn.RANK.EQ(BC1626,BC:BC),"")</f>
        <v>79</v>
      </c>
      <c r="BF1626" s="3">
        <f>IFERROR((BC1626/BG1626-1)*100,"")</f>
        <v>6.3927831582659023</v>
      </c>
      <c r="BG1626" s="4">
        <v>3720852</v>
      </c>
      <c r="BH1626">
        <v>53537</v>
      </c>
      <c r="BI1626">
        <f>IFERROR(_xlfn.RANK.EQ(BG1626,BG:BG),"")</f>
        <v>80</v>
      </c>
      <c r="BJ1626" s="3">
        <f>IFERROR((BG1626/BK1626-1)*100,"")</f>
        <v>7.3731742804326039</v>
      </c>
      <c r="BK1626" s="4">
        <v>3465346</v>
      </c>
      <c r="BL1626">
        <v>90405</v>
      </c>
      <c r="BM1626">
        <f>IFERROR(_xlfn.RANK.EQ(BK1626,BK:BK),"")</f>
        <v>80</v>
      </c>
      <c r="BN1626" s="3">
        <f>IFERROR((BK1626/BO1626-1)*100,"")</f>
        <v>5.3925722054154912</v>
      </c>
      <c r="BO1626" s="4">
        <v>3288036.27</v>
      </c>
      <c r="BP1626">
        <v>80607</v>
      </c>
      <c r="BQ1626">
        <f>IFERROR(_xlfn.RANK.EQ(BO1626,BO:BO),"")</f>
        <v>73</v>
      </c>
      <c r="BR1626" s="3">
        <f>IFERROR((BO1626/BS1626-1)*100,"")</f>
        <v>4.0351219076945277</v>
      </c>
      <c r="BS1626" s="4">
        <v>3160506</v>
      </c>
      <c r="BT1626">
        <v>81128</v>
      </c>
      <c r="BU1626">
        <f>IFERROR(_xlfn.RANK.EQ(BS1626,BS:BS),"")</f>
        <v>75</v>
      </c>
      <c r="BV1626" s="3">
        <f>IFERROR((BS1626/BW1626-1)*100,"")</f>
        <v>3.5696648452028912</v>
      </c>
      <c r="BW1626" s="4">
        <f>AVERAGE(BS1626,CA1626)</f>
        <v>3051575</v>
      </c>
      <c r="BX1626">
        <v>0</v>
      </c>
      <c r="BY1626">
        <f>IFERROR(_xlfn.RANK.EQ(BW1626,BW:BW),"")</f>
        <v>73</v>
      </c>
      <c r="BZ1626" s="3">
        <f>IFERROR((BW1626/CA1626-1)*100,"")</f>
        <v>3.7018069464060277</v>
      </c>
      <c r="CA1626" s="4">
        <v>2942644</v>
      </c>
      <c r="CB1626">
        <v>0</v>
      </c>
      <c r="CC1626">
        <f>IFERROR(_xlfn.RANK.EQ(CA1626,CA:CA),"")</f>
        <v>70</v>
      </c>
      <c r="CD1626" s="3">
        <f>IFERROR((CA1626/CE1626-1)*100,"")</f>
        <v>6.0949417633071823</v>
      </c>
      <c r="CE1626" s="4">
        <v>2773595</v>
      </c>
      <c r="CF1626">
        <v>64665</v>
      </c>
      <c r="CG1626">
        <f>IFERROR(_xlfn.RANK.EQ(CE1626,CE:CE),"")</f>
        <v>73</v>
      </c>
      <c r="CH1626" s="3">
        <f>IFERROR((CE1626/CI1626-1)*100,"")</f>
        <v>0.84109536546781438</v>
      </c>
      <c r="CI1626" s="4">
        <v>2750461</v>
      </c>
      <c r="CJ1626">
        <v>68435</v>
      </c>
      <c r="CK1626">
        <f>IFERROR(_xlfn.RANK.EQ(CI1626,CI:CI),"")</f>
        <v>73</v>
      </c>
      <c r="CL1626" s="3">
        <f>IFERROR((CI1626/CM1626-1)*100,"")</f>
        <v>6.0526642518987872</v>
      </c>
      <c r="CM1626" s="4">
        <v>2593486</v>
      </c>
      <c r="CN1626">
        <v>63487</v>
      </c>
      <c r="CO1626">
        <f>IFERROR(_xlfn.RANK.EQ(CM1626,CM:CM),"")</f>
        <v>79</v>
      </c>
      <c r="CP1626" s="3">
        <f>IFERROR((CM1626/CQ1626-1)*100,"")</f>
        <v>6.6069100230355948</v>
      </c>
      <c r="CQ1626" s="4">
        <v>2432756</v>
      </c>
      <c r="CR1626">
        <v>0</v>
      </c>
      <c r="CS1626">
        <f>IFERROR(_xlfn.RANK.EQ(CQ1626,CQ:CQ),"")</f>
        <v>80</v>
      </c>
      <c r="CT1626" s="3">
        <f>IFERROR((CQ1626/CU1626-1)*100,"")</f>
        <v>8.2587987452645848</v>
      </c>
      <c r="CU1626" s="4">
        <v>2247167</v>
      </c>
      <c r="CV1626">
        <v>0</v>
      </c>
      <c r="CW1626">
        <f>IFERROR(_xlfn.RANK.EQ(CU1626,CU:CU),"")</f>
        <v>76</v>
      </c>
      <c r="CX1626" s="3" t="str">
        <f>IFERROR((CU1626/#REF!-1)*100,"")</f>
        <v/>
      </c>
    </row>
    <row r="1627" spans="1:102" x14ac:dyDescent="0.25">
      <c r="A1627" s="2">
        <v>5925</v>
      </c>
      <c r="B1627">
        <v>50200</v>
      </c>
      <c r="C1627">
        <v>42174</v>
      </c>
      <c r="D1627">
        <v>44784</v>
      </c>
      <c r="E1627">
        <v>137158</v>
      </c>
      <c r="F1627">
        <v>0</v>
      </c>
      <c r="G1627">
        <f>IFERROR(_xlfn.RANK.EQ(E1627,E:E),"")</f>
        <v>1578</v>
      </c>
      <c r="H1627" s="3">
        <f>IFERROR((E1627/L1627-1)*100,"")</f>
        <v>-7.6028670744523241</v>
      </c>
      <c r="I1627">
        <v>53668</v>
      </c>
      <c r="J1627">
        <v>42586</v>
      </c>
      <c r="K1627">
        <v>52190</v>
      </c>
      <c r="L1627">
        <v>148444</v>
      </c>
      <c r="M1627">
        <v>0</v>
      </c>
      <c r="N1627">
        <f>IFERROR(_xlfn.RANK.EQ(L1627,L:L),"")</f>
        <v>1549</v>
      </c>
      <c r="O1627" s="3">
        <f>IFERROR((L1627/S1627-1)*100,"")</f>
        <v>-4.2049561177077921</v>
      </c>
      <c r="P1627">
        <v>52372</v>
      </c>
      <c r="Q1627">
        <v>43476</v>
      </c>
      <c r="R1627">
        <v>59112</v>
      </c>
      <c r="S1627">
        <v>154960</v>
      </c>
      <c r="T1627">
        <v>0</v>
      </c>
      <c r="U1627">
        <f>IFERROR(_xlfn.RANK.EQ(S1627,S:S),"")</f>
        <v>1525</v>
      </c>
      <c r="V1627" s="3">
        <f>IFERROR((S1627/W1627-1)*100,"")</f>
        <v>-4.6904407513562063</v>
      </c>
      <c r="W1627">
        <v>162586</v>
      </c>
      <c r="X1627">
        <v>0</v>
      </c>
      <c r="Y1627">
        <f>IFERROR(_xlfn.RANK.EQ(W1627,W:W),"")</f>
        <v>1489</v>
      </c>
      <c r="Z1627" s="3">
        <f>IFERROR((W1627/AA1627-1)*100,"")</f>
        <v>-5.3510926894014377</v>
      </c>
      <c r="AA1627" s="4">
        <v>171778</v>
      </c>
      <c r="AB1627">
        <v>0</v>
      </c>
      <c r="AC1627">
        <f>IFERROR(_xlfn.RANK.EQ(AA1627,AA:AA),"")</f>
        <v>1452</v>
      </c>
      <c r="AD1627" s="3">
        <f>IFERROR((AA1627/AE1627-1)*100,"")</f>
        <v>3.8510833816985945</v>
      </c>
      <c r="AE1627" s="4">
        <v>165408</v>
      </c>
      <c r="AF1627">
        <v>0</v>
      </c>
      <c r="AG1627">
        <f>IFERROR(_xlfn.RANK.EQ(AE1627,AE:AE),"")</f>
        <v>1462</v>
      </c>
      <c r="AH1627" s="3">
        <f>IFERROR((AE1627/AI1627-1)*100,"")</f>
        <v>1.7694976989146793</v>
      </c>
      <c r="AI1627" s="4">
        <v>162532</v>
      </c>
      <c r="AJ1627">
        <v>0</v>
      </c>
      <c r="AK1627">
        <f>IFERROR(_xlfn.RANK.EQ(AI1627,AI:AI),"")</f>
        <v>1446</v>
      </c>
      <c r="AL1627" s="3">
        <f>IFERROR((AI1627/AM1627-1)*100,"")</f>
        <v>17.409269533055948</v>
      </c>
      <c r="AM1627" s="4">
        <v>138432</v>
      </c>
      <c r="AN1627">
        <v>0</v>
      </c>
      <c r="AO1627">
        <f>IFERROR(_xlfn.RANK.EQ(AM1627,AM:AM),"")</f>
        <v>1500</v>
      </c>
      <c r="AP1627" s="3">
        <f>IFERROR((AM1627/AQ1627-1)*100,"")</f>
        <v>-1.4494404419511886</v>
      </c>
      <c r="AQ1627" s="4">
        <v>140468</v>
      </c>
      <c r="AR1627">
        <v>0</v>
      </c>
      <c r="AS1627">
        <f>IFERROR(_xlfn.RANK.EQ(AQ1627,AQ:AQ),"")</f>
        <v>1478</v>
      </c>
      <c r="AT1627" s="3">
        <f>IFERROR((AQ1627/AU1627-1)*100,"")</f>
        <v>1.4458423006369792</v>
      </c>
      <c r="AU1627" s="4">
        <v>138466</v>
      </c>
      <c r="AV1627">
        <v>0</v>
      </c>
      <c r="AW1627">
        <f>IFERROR(_xlfn.RANK.EQ(AU1627,AU:AU),"")</f>
        <v>1458</v>
      </c>
      <c r="AX1627" s="3">
        <f>IFERROR((AU1627/AY1627-1)*100,"")</f>
        <v>10.511109692248755</v>
      </c>
      <c r="AY1627" s="4">
        <v>125296</v>
      </c>
      <c r="AZ1627">
        <v>0</v>
      </c>
      <c r="BA1627">
        <f>IFERROR(_xlfn.RANK.EQ(AY1627,AY:AY),"")</f>
        <v>1464</v>
      </c>
      <c r="BB1627" s="3">
        <f>IFERROR((AY1627/BC1627-1)*100,"")</f>
        <v>9.2437267860568042</v>
      </c>
      <c r="BC1627" s="4">
        <v>114694</v>
      </c>
      <c r="BD1627">
        <v>0</v>
      </c>
      <c r="BE1627">
        <f>IFERROR(_xlfn.RANK.EQ(BC1627,BC:BC),"")</f>
        <v>1485</v>
      </c>
      <c r="BF1627" s="3">
        <f>IFERROR((BC1627/BG1627-1)*100,"")</f>
        <v>18.75912484338922</v>
      </c>
      <c r="BG1627" s="4">
        <v>96577</v>
      </c>
      <c r="BH1627">
        <v>0</v>
      </c>
      <c r="BI1627">
        <f>IFERROR(_xlfn.RANK.EQ(BG1627,BG:BG),"")</f>
        <v>1517</v>
      </c>
      <c r="BJ1627" s="3">
        <f>IFERROR((BG1627/BK1627-1)*100,"")</f>
        <v>8.6551010305566898</v>
      </c>
      <c r="BK1627" s="4">
        <v>88884</v>
      </c>
      <c r="BL1627">
        <v>0</v>
      </c>
      <c r="BM1627">
        <f>IFERROR(_xlfn.RANK.EQ(BK1627,BK:BK),"")</f>
        <v>1503</v>
      </c>
      <c r="BN1627" s="3">
        <f>IFERROR((BK1627/BO1627-1)*100,"")</f>
        <v>9.6547339030813362</v>
      </c>
      <c r="BO1627" s="4">
        <v>81058.06</v>
      </c>
      <c r="BP1627">
        <v>0</v>
      </c>
      <c r="BQ1627">
        <f>IFERROR(_xlfn.RANK.EQ(BO1627,BO:BO),"")</f>
        <v>1480</v>
      </c>
      <c r="BR1627" s="3">
        <f>IFERROR((BO1627/BS1627-1)*100,"")</f>
        <v>0.78463700001243364</v>
      </c>
      <c r="BS1627" s="4">
        <v>80427</v>
      </c>
      <c r="BT1627">
        <v>0</v>
      </c>
      <c r="BU1627">
        <f>IFERROR(_xlfn.RANK.EQ(BS1627,BS:BS),"")</f>
        <v>1467</v>
      </c>
      <c r="BV1627" s="3">
        <f>IFERROR((BS1627/BW1627-1)*100,"")</f>
        <v>-7.0200724372071477E-2</v>
      </c>
      <c r="BW1627" s="4">
        <f>AVERAGE(BS1627,CA1627)</f>
        <v>80483.5</v>
      </c>
      <c r="BX1627">
        <v>0</v>
      </c>
      <c r="BY1627">
        <f>IFERROR(_xlfn.RANK.EQ(BW1627,BW:BW),"")</f>
        <v>1447</v>
      </c>
      <c r="BZ1627" s="3">
        <f>IFERROR((BW1627/CA1627-1)*100,"")</f>
        <v>-7.0151477526692041E-2</v>
      </c>
      <c r="CA1627" s="4">
        <v>80540</v>
      </c>
      <c r="CB1627">
        <v>0</v>
      </c>
      <c r="CC1627">
        <f>IFERROR(_xlfn.RANK.EQ(CA1627,CA:CA),"")</f>
        <v>1408</v>
      </c>
      <c r="CD1627" s="3">
        <f>IFERROR((CA1627/CE1627-1)*100,"")</f>
        <v>7.8915993516323057</v>
      </c>
      <c r="CE1627" s="4">
        <v>74649</v>
      </c>
      <c r="CF1627">
        <v>0</v>
      </c>
      <c r="CG1627">
        <f>IFERROR(_xlfn.RANK.EQ(CE1627,CE:CE),"")</f>
        <v>1449</v>
      </c>
      <c r="CH1627" s="3">
        <f>IFERROR((CE1627/CI1627-1)*100,"")</f>
        <v>-2.4846180977387666</v>
      </c>
      <c r="CI1627" s="4">
        <v>76551</v>
      </c>
      <c r="CJ1627">
        <v>0</v>
      </c>
      <c r="CK1627">
        <f>IFERROR(_xlfn.RANK.EQ(CI1627,CI:CI),"")</f>
        <v>1438</v>
      </c>
      <c r="CL1627" s="3">
        <f>IFERROR((CI1627/CM1627-1)*100,"")</f>
        <v>1.7613591045649191</v>
      </c>
      <c r="CM1627" s="4">
        <v>75226</v>
      </c>
      <c r="CN1627">
        <v>0</v>
      </c>
      <c r="CO1627">
        <f>IFERROR(_xlfn.RANK.EQ(CM1627,CM:CM),"")</f>
        <v>1445</v>
      </c>
      <c r="CP1627" s="3">
        <f>IFERROR((CM1627/CQ1627-1)*100,"")</f>
        <v>1.2462987886944887</v>
      </c>
      <c r="CQ1627" s="4">
        <v>74300</v>
      </c>
      <c r="CR1627">
        <v>0</v>
      </c>
      <c r="CS1627">
        <f>IFERROR(_xlfn.RANK.EQ(CQ1627,CQ:CQ),"")</f>
        <v>1425</v>
      </c>
      <c r="CT1627" s="3">
        <f>IFERROR((CQ1627/CU1627-1)*100,"")</f>
        <v>7.0450943668059374</v>
      </c>
      <c r="CU1627" s="4">
        <v>69410</v>
      </c>
      <c r="CV1627">
        <v>0</v>
      </c>
      <c r="CW1627">
        <f>IFERROR(_xlfn.RANK.EQ(CU1627,CU:CU),"")</f>
        <v>1411</v>
      </c>
      <c r="CX1627" s="3" t="str">
        <f>IFERROR((CU1627/#REF!-1)*100,"")</f>
        <v/>
      </c>
    </row>
    <row r="1628" spans="1:102" x14ac:dyDescent="0.25">
      <c r="A1628" s="2">
        <v>5927</v>
      </c>
      <c r="B1628">
        <v>18748</v>
      </c>
      <c r="C1628">
        <v>26824</v>
      </c>
      <c r="D1628">
        <v>16468</v>
      </c>
      <c r="E1628">
        <v>62040</v>
      </c>
      <c r="F1628">
        <v>0</v>
      </c>
      <c r="G1628">
        <f>IFERROR(_xlfn.RANK.EQ(E1628,E:E),"")</f>
        <v>1935</v>
      </c>
      <c r="H1628" s="3">
        <f>IFERROR((E1628/L1628-1)*100,"")</f>
        <v>2.1167330546136842</v>
      </c>
      <c r="I1628">
        <v>18286</v>
      </c>
      <c r="J1628">
        <v>24914</v>
      </c>
      <c r="K1628">
        <v>17554</v>
      </c>
      <c r="L1628">
        <v>60754</v>
      </c>
      <c r="M1628">
        <v>0</v>
      </c>
      <c r="N1628">
        <f>IFERROR(_xlfn.RANK.EQ(L1628,L:L),"")</f>
        <v>1927</v>
      </c>
      <c r="O1628" s="3">
        <f>IFERROR((L1628/S1628-1)*100,"")</f>
        <v>12.48241131600385</v>
      </c>
      <c r="P1628">
        <v>17760</v>
      </c>
      <c r="Q1628">
        <v>25348</v>
      </c>
      <c r="R1628">
        <v>10904</v>
      </c>
      <c r="S1628">
        <v>54012</v>
      </c>
      <c r="T1628">
        <v>0</v>
      </c>
      <c r="U1628">
        <f>IFERROR(_xlfn.RANK.EQ(S1628,S:S),"")</f>
        <v>1964</v>
      </c>
      <c r="V1628" s="3">
        <f>IFERROR((S1628/W1628-1)*100,"")</f>
        <v>-10.117819343673041</v>
      </c>
      <c r="W1628">
        <v>60092</v>
      </c>
      <c r="X1628">
        <v>0</v>
      </c>
      <c r="Y1628">
        <f>IFERROR(_xlfn.RANK.EQ(W1628,W:W),"")</f>
        <v>1921</v>
      </c>
      <c r="Z1628" s="3">
        <f>IFERROR((W1628/AA1628-1)*100,"")</f>
        <v>-7.2024213972450397</v>
      </c>
      <c r="AA1628" s="4">
        <v>64756</v>
      </c>
      <c r="AB1628">
        <v>0</v>
      </c>
      <c r="AC1628">
        <f>IFERROR(_xlfn.RANK.EQ(AA1628,AA:AA),"")</f>
        <v>1868</v>
      </c>
      <c r="AD1628" s="3">
        <f>IFERROR((AA1628/AE1628-1)*100,"")</f>
        <v>1.8816865953429796</v>
      </c>
      <c r="AE1628" s="4">
        <v>63560</v>
      </c>
      <c r="AF1628">
        <v>0</v>
      </c>
      <c r="AG1628">
        <f>IFERROR(_xlfn.RANK.EQ(AE1628,AE:AE),"")</f>
        <v>1859</v>
      </c>
      <c r="AH1628" s="3">
        <f>IFERROR((AE1628/AI1628-1)*100,"")</f>
        <v>-2.524307579057139</v>
      </c>
      <c r="AI1628" s="4">
        <v>65206</v>
      </c>
      <c r="AJ1628">
        <v>0</v>
      </c>
      <c r="AK1628">
        <f>IFERROR(_xlfn.RANK.EQ(AI1628,AI:AI),"")</f>
        <v>1833</v>
      </c>
      <c r="AL1628" s="3">
        <f>IFERROR((AI1628/AM1628-1)*100,"")</f>
        <v>9.3803468983795657</v>
      </c>
      <c r="AM1628" s="4">
        <v>59614</v>
      </c>
      <c r="AN1628">
        <v>0</v>
      </c>
      <c r="AO1628">
        <f>IFERROR(_xlfn.RANK.EQ(AM1628,AM:AM),"")</f>
        <v>1856</v>
      </c>
      <c r="AP1628" s="3">
        <f>IFERROR((AM1628/AQ1628-1)*100,"")</f>
        <v>0.53968361048335467</v>
      </c>
      <c r="AQ1628" s="4">
        <v>59294</v>
      </c>
      <c r="AR1628">
        <v>0</v>
      </c>
      <c r="AS1628">
        <f>IFERROR(_xlfn.RANK.EQ(AQ1628,AQ:AQ),"")</f>
        <v>1849</v>
      </c>
      <c r="AT1628" s="3">
        <f>IFERROR((AQ1628/AU1628-1)*100,"")</f>
        <v>-1.6095844948891491</v>
      </c>
      <c r="AU1628" s="4">
        <v>60264</v>
      </c>
      <c r="AV1628">
        <v>0</v>
      </c>
      <c r="AW1628">
        <f>IFERROR(_xlfn.RANK.EQ(AU1628,AU:AU),"")</f>
        <v>1819</v>
      </c>
      <c r="AX1628" s="3">
        <f>IFERROR((AU1628/AY1628-1)*100,"")</f>
        <v>9.7824898896054169</v>
      </c>
      <c r="AY1628" s="4">
        <v>54894</v>
      </c>
      <c r="AZ1628">
        <v>0</v>
      </c>
      <c r="BA1628">
        <f>IFERROR(_xlfn.RANK.EQ(AY1628,AY:AY),"")</f>
        <v>1822</v>
      </c>
      <c r="BB1628" s="3">
        <f>IFERROR((AY1628/BC1628-1)*100,"")</f>
        <v>0.21542281291075938</v>
      </c>
      <c r="BC1628" s="4">
        <v>54776</v>
      </c>
      <c r="BD1628">
        <v>0</v>
      </c>
      <c r="BE1628">
        <f>IFERROR(_xlfn.RANK.EQ(BC1628,BC:BC),"")</f>
        <v>1790</v>
      </c>
      <c r="BF1628" s="3">
        <f>IFERROR((BC1628/BG1628-1)*100,"")</f>
        <v>11.505577721683903</v>
      </c>
      <c r="BG1628" s="4">
        <v>49124</v>
      </c>
      <c r="BH1628">
        <v>0</v>
      </c>
      <c r="BI1628">
        <f>IFERROR(_xlfn.RANK.EQ(BG1628,BG:BG),"")</f>
        <v>1791</v>
      </c>
      <c r="BJ1628" s="3">
        <f>IFERROR((BG1628/BK1628-1)*100,"")</f>
        <v>10.982084359397248</v>
      </c>
      <c r="BK1628" s="4">
        <v>44263</v>
      </c>
      <c r="BL1628">
        <v>0</v>
      </c>
      <c r="BM1628">
        <f>IFERROR(_xlfn.RANK.EQ(BK1628,BK:BK),"")</f>
        <v>1784</v>
      </c>
      <c r="BN1628" s="3">
        <f>IFERROR((BK1628/BO1628-1)*100,"")</f>
        <v>4.5640557898598777</v>
      </c>
      <c r="BO1628" s="4">
        <v>42330.99</v>
      </c>
      <c r="BP1628">
        <v>0</v>
      </c>
      <c r="BQ1628">
        <f>IFERROR(_xlfn.RANK.EQ(BO1628,BO:BO),"")</f>
        <v>1746</v>
      </c>
      <c r="BR1628" s="3">
        <f>IFERROR((BO1628/BS1628-1)*100,"")</f>
        <v>21.459284976471938</v>
      </c>
      <c r="BS1628" s="4">
        <v>34852</v>
      </c>
      <c r="BT1628">
        <v>0</v>
      </c>
      <c r="BU1628">
        <f>IFERROR(_xlfn.RANK.EQ(BS1628,BS:BS),"")</f>
        <v>1797</v>
      </c>
      <c r="BV1628" s="3">
        <f>IFERROR((BS1628/BW1628-1)*100,"")</f>
        <v>2.4712229687017695</v>
      </c>
      <c r="BW1628" s="4">
        <f>AVERAGE(BS1628,CA1628)</f>
        <v>34011.5</v>
      </c>
      <c r="BX1628">
        <v>0</v>
      </c>
      <c r="BY1628">
        <f>IFERROR(_xlfn.RANK.EQ(BW1628,BW:BW),"")</f>
        <v>1794</v>
      </c>
      <c r="BZ1628" s="3">
        <f>IFERROR((BW1628/CA1628-1)*100,"")</f>
        <v>2.5338397998251549</v>
      </c>
      <c r="CA1628" s="4">
        <v>33171</v>
      </c>
      <c r="CB1628">
        <v>0</v>
      </c>
      <c r="CC1628">
        <f>IFERROR(_xlfn.RANK.EQ(CA1628,CA:CA),"")</f>
        <v>1782</v>
      </c>
      <c r="CD1628" s="3">
        <f>IFERROR((CA1628/CE1628-1)*100,"")</f>
        <v>-3.0994391212900263</v>
      </c>
      <c r="CE1628" s="4">
        <v>34232</v>
      </c>
      <c r="CF1628">
        <v>0</v>
      </c>
      <c r="CG1628">
        <f>IFERROR(_xlfn.RANK.EQ(CE1628,CE:CE),"")</f>
        <v>1776</v>
      </c>
      <c r="CH1628" s="3">
        <f>IFERROR((CE1628/CI1628-1)*100,"")</f>
        <v>-2.7113056329221896</v>
      </c>
      <c r="CI1628" s="4">
        <v>35186</v>
      </c>
      <c r="CJ1628">
        <v>0</v>
      </c>
      <c r="CK1628">
        <f>IFERROR(_xlfn.RANK.EQ(CI1628,CI:CI),"")</f>
        <v>1779</v>
      </c>
      <c r="CL1628" s="3">
        <f>IFERROR((CI1628/CM1628-1)*100,"")</f>
        <v>9.0024783147459644</v>
      </c>
      <c r="CM1628" s="4">
        <v>32280</v>
      </c>
      <c r="CN1628">
        <v>0</v>
      </c>
      <c r="CO1628">
        <f>IFERROR(_xlfn.RANK.EQ(CM1628,CM:CM),"")</f>
        <v>1808</v>
      </c>
      <c r="CP1628" s="3">
        <f>IFERROR((CM1628/CQ1628-1)*100,"")</f>
        <v>1.9776331585265705</v>
      </c>
      <c r="CQ1628" s="4">
        <v>31654</v>
      </c>
      <c r="CR1628">
        <v>0</v>
      </c>
      <c r="CS1628">
        <f>IFERROR(_xlfn.RANK.EQ(CQ1628,CQ:CQ),"")</f>
        <v>1789</v>
      </c>
      <c r="CT1628" s="3">
        <f>IFERROR((CQ1628/CU1628-1)*100,"")</f>
        <v>-2.8720466400736444</v>
      </c>
      <c r="CU1628" s="4">
        <v>32590</v>
      </c>
      <c r="CV1628">
        <v>0</v>
      </c>
      <c r="CW1628">
        <f>IFERROR(_xlfn.RANK.EQ(CU1628,CU:CU),"")</f>
        <v>1745</v>
      </c>
      <c r="CX1628" s="3" t="str">
        <f>IFERROR((CU1628/#REF!-1)*100,"")</f>
        <v/>
      </c>
    </row>
    <row r="1629" spans="1:102" x14ac:dyDescent="0.25">
      <c r="A1629" s="2">
        <v>5928</v>
      </c>
      <c r="B1629">
        <v>115074</v>
      </c>
      <c r="C1629">
        <v>151778</v>
      </c>
      <c r="D1629">
        <v>75452</v>
      </c>
      <c r="E1629">
        <v>342304</v>
      </c>
      <c r="F1629">
        <v>0</v>
      </c>
      <c r="G1629">
        <f>IFERROR(_xlfn.RANK.EQ(E1629,E:E),"")</f>
        <v>1113</v>
      </c>
      <c r="H1629" s="3">
        <f>IFERROR((E1629/L1629-1)*100,"")</f>
        <v>-1.5156571875755254</v>
      </c>
      <c r="I1629">
        <v>116972</v>
      </c>
      <c r="J1629">
        <v>148360</v>
      </c>
      <c r="K1629">
        <v>82240</v>
      </c>
      <c r="L1629">
        <v>347572</v>
      </c>
      <c r="M1629">
        <v>0</v>
      </c>
      <c r="N1629">
        <f>IFERROR(_xlfn.RANK.EQ(L1629,L:L),"")</f>
        <v>1099</v>
      </c>
      <c r="O1629" s="3">
        <f>IFERROR((L1629/S1629-1)*100,"")</f>
        <v>1.2697617230066349</v>
      </c>
      <c r="P1629">
        <v>113896</v>
      </c>
      <c r="Q1629">
        <v>142462</v>
      </c>
      <c r="R1629">
        <v>86856</v>
      </c>
      <c r="S1629">
        <v>343214</v>
      </c>
      <c r="T1629">
        <v>0</v>
      </c>
      <c r="U1629">
        <f>IFERROR(_xlfn.RANK.EQ(S1629,S:S),"")</f>
        <v>1096</v>
      </c>
      <c r="V1629" s="3">
        <f>IFERROR((S1629/W1629-1)*100,"")</f>
        <v>-4.2702859501734913</v>
      </c>
      <c r="W1629">
        <v>358524</v>
      </c>
      <c r="X1629">
        <v>0</v>
      </c>
      <c r="Y1629">
        <f>IFERROR(_xlfn.RANK.EQ(W1629,W:W),"")</f>
        <v>1064</v>
      </c>
      <c r="Z1629" s="3">
        <f>IFERROR((W1629/AA1629-1)*100,"")</f>
        <v>-10.055543569339143</v>
      </c>
      <c r="AA1629" s="4">
        <v>398606</v>
      </c>
      <c r="AB1629">
        <v>0</v>
      </c>
      <c r="AC1629">
        <f>IFERROR(_xlfn.RANK.EQ(AA1629,AA:AA),"")</f>
        <v>1003</v>
      </c>
      <c r="AD1629" s="3">
        <f>IFERROR((AA1629/AE1629-1)*100,"")</f>
        <v>1.2332698412698351</v>
      </c>
      <c r="AE1629" s="4">
        <v>393750</v>
      </c>
      <c r="AF1629">
        <v>0</v>
      </c>
      <c r="AG1629">
        <f>IFERROR(_xlfn.RANK.EQ(AE1629,AE:AE),"")</f>
        <v>1004</v>
      </c>
      <c r="AH1629" s="3">
        <f>IFERROR((AE1629/AI1629-1)*100,"")</f>
        <v>0.99831220598269876</v>
      </c>
      <c r="AI1629" s="4">
        <v>389858</v>
      </c>
      <c r="AJ1629">
        <v>0</v>
      </c>
      <c r="AK1629">
        <f>IFERROR(_xlfn.RANK.EQ(AI1629,AI:AI),"")</f>
        <v>989</v>
      </c>
      <c r="AL1629" s="3">
        <f>IFERROR((AI1629/AM1629-1)*100,"")</f>
        <v>7.0926661502370703</v>
      </c>
      <c r="AM1629" s="4">
        <v>364038</v>
      </c>
      <c r="AN1629">
        <v>0</v>
      </c>
      <c r="AO1629">
        <f>IFERROR(_xlfn.RANK.EQ(AM1629,AM:AM),"")</f>
        <v>1011</v>
      </c>
      <c r="AP1629" s="3">
        <f>IFERROR((AM1629/AQ1629-1)*100,"")</f>
        <v>-2.471709031677316</v>
      </c>
      <c r="AQ1629" s="4">
        <v>373264</v>
      </c>
      <c r="AR1629">
        <v>0</v>
      </c>
      <c r="AS1629">
        <f>IFERROR(_xlfn.RANK.EQ(AQ1629,AQ:AQ),"")</f>
        <v>979</v>
      </c>
      <c r="AT1629" s="3">
        <f>IFERROR((AQ1629/AU1629-1)*100,"")</f>
        <v>1.9807985486893998</v>
      </c>
      <c r="AU1629" s="4">
        <v>366014</v>
      </c>
      <c r="AV1629">
        <v>0</v>
      </c>
      <c r="AW1629">
        <f>IFERROR(_xlfn.RANK.EQ(AU1629,AU:AU),"")</f>
        <v>957</v>
      </c>
      <c r="AX1629" s="3">
        <f>IFERROR((AU1629/AY1629-1)*100,"")</f>
        <v>15.168277702260479</v>
      </c>
      <c r="AY1629" s="4">
        <v>317808</v>
      </c>
      <c r="AZ1629">
        <v>0</v>
      </c>
      <c r="BA1629">
        <f>IFERROR(_xlfn.RANK.EQ(AY1629,AY:AY),"")</f>
        <v>983</v>
      </c>
      <c r="BB1629" s="3">
        <f>IFERROR((AY1629/BC1629-1)*100,"")</f>
        <v>-0.3049124788255253</v>
      </c>
      <c r="BC1629" s="4">
        <v>318780</v>
      </c>
      <c r="BD1629">
        <v>0</v>
      </c>
      <c r="BE1629">
        <f>IFERROR(_xlfn.RANK.EQ(BC1629,BC:BC),"")</f>
        <v>978</v>
      </c>
      <c r="BF1629" s="3">
        <f>IFERROR((BC1629/BG1629-1)*100,"")</f>
        <v>14.54545454545455</v>
      </c>
      <c r="BG1629" s="4">
        <v>278300</v>
      </c>
      <c r="BH1629">
        <v>0</v>
      </c>
      <c r="BI1629">
        <f>IFERROR(_xlfn.RANK.EQ(BG1629,BG:BG),"")</f>
        <v>991</v>
      </c>
      <c r="BJ1629" s="3">
        <f>IFERROR((BG1629/BK1629-1)*100,"")</f>
        <v>3.1780163720488863</v>
      </c>
      <c r="BK1629" s="4">
        <v>269728</v>
      </c>
      <c r="BL1629">
        <v>0</v>
      </c>
      <c r="BM1629">
        <f>IFERROR(_xlfn.RANK.EQ(BK1629,BK:BK),"")</f>
        <v>954</v>
      </c>
      <c r="BN1629" s="3">
        <f>IFERROR((BK1629/BO1629-1)*100,"")</f>
        <v>-3.8930977465716388</v>
      </c>
      <c r="BO1629" s="4">
        <v>280654.14</v>
      </c>
      <c r="BP1629">
        <v>0</v>
      </c>
      <c r="BQ1629">
        <f>IFERROR(_xlfn.RANK.EQ(BO1629,BO:BO),"")</f>
        <v>846</v>
      </c>
      <c r="BR1629" s="3">
        <f>IFERROR((BO1629/BS1629-1)*100,"")</f>
        <v>4.2761856991584413</v>
      </c>
      <c r="BS1629" s="4">
        <v>269145</v>
      </c>
      <c r="BT1629">
        <v>0</v>
      </c>
      <c r="BU1629">
        <f>IFERROR(_xlfn.RANK.EQ(BS1629,BS:BS),"")</f>
        <v>845</v>
      </c>
      <c r="BV1629" s="3">
        <f>IFERROR((BS1629/BW1629-1)*100,"")</f>
        <v>8.2553530380640403</v>
      </c>
      <c r="BW1629" s="4">
        <f>AVERAGE(BS1629,CA1629)</f>
        <v>248620.5</v>
      </c>
      <c r="BX1629">
        <v>0</v>
      </c>
      <c r="BY1629">
        <f>IFERROR(_xlfn.RANK.EQ(BW1629,BW:BW),"")</f>
        <v>855</v>
      </c>
      <c r="BZ1629" s="3">
        <f>IFERROR((BW1629/CA1629-1)*100,"")</f>
        <v>8.9981849747474705</v>
      </c>
      <c r="CA1629" s="4">
        <v>228096</v>
      </c>
      <c r="CB1629">
        <v>0</v>
      </c>
      <c r="CC1629">
        <f>IFERROR(_xlfn.RANK.EQ(CA1629,CA:CA),"")</f>
        <v>871</v>
      </c>
      <c r="CD1629" s="3">
        <f>IFERROR((CA1629/CE1629-1)*100,"")</f>
        <v>2.6807298067443641</v>
      </c>
      <c r="CE1629" s="4">
        <v>222141</v>
      </c>
      <c r="CF1629">
        <v>0</v>
      </c>
      <c r="CG1629">
        <f>IFERROR(_xlfn.RANK.EQ(CE1629,CE:CE),"")</f>
        <v>873</v>
      </c>
      <c r="CH1629" s="3">
        <f>IFERROR((CE1629/CI1629-1)*100,"")</f>
        <v>-2.6124506795265234</v>
      </c>
      <c r="CI1629" s="4">
        <v>228100</v>
      </c>
      <c r="CJ1629">
        <v>0</v>
      </c>
      <c r="CK1629">
        <f>IFERROR(_xlfn.RANK.EQ(CI1629,CI:CI),"")</f>
        <v>876</v>
      </c>
      <c r="CL1629" s="3">
        <f>IFERROR((CI1629/CM1629-1)*100,"")</f>
        <v>14.78346634997636</v>
      </c>
      <c r="CM1629" s="4">
        <v>198722</v>
      </c>
      <c r="CN1629">
        <v>0</v>
      </c>
      <c r="CO1629">
        <f>IFERROR(_xlfn.RANK.EQ(CM1629,CM:CM),"")</f>
        <v>942</v>
      </c>
      <c r="CP1629" s="3">
        <f>IFERROR((CM1629/CQ1629-1)*100,"")</f>
        <v>11.734475856329984</v>
      </c>
      <c r="CQ1629" s="4">
        <v>177852</v>
      </c>
      <c r="CR1629">
        <v>0</v>
      </c>
      <c r="CS1629">
        <f>IFERROR(_xlfn.RANK.EQ(CQ1629,CQ:CQ),"")</f>
        <v>972</v>
      </c>
      <c r="CT1629" s="3">
        <f>IFERROR((CQ1629/CU1629-1)*100,"")</f>
        <v>-2.0838265331402761</v>
      </c>
      <c r="CU1629" s="4">
        <v>181637</v>
      </c>
      <c r="CV1629">
        <v>0</v>
      </c>
      <c r="CW1629">
        <f>IFERROR(_xlfn.RANK.EQ(CU1629,CU:CU),"")</f>
        <v>906</v>
      </c>
      <c r="CX1629" s="3" t="str">
        <f>IFERROR((CU1629/#REF!-1)*100,"")</f>
        <v/>
      </c>
    </row>
    <row r="1630" spans="1:102" x14ac:dyDescent="0.25">
      <c r="A1630" s="2">
        <v>5929</v>
      </c>
      <c r="B1630">
        <v>33508</v>
      </c>
      <c r="C1630">
        <v>45986</v>
      </c>
      <c r="D1630">
        <v>91094</v>
      </c>
      <c r="E1630">
        <v>170588</v>
      </c>
      <c r="F1630">
        <v>0</v>
      </c>
      <c r="G1630">
        <f>IFERROR(_xlfn.RANK.EQ(E1630,E:E),"")</f>
        <v>1495</v>
      </c>
      <c r="H1630" s="3">
        <f>IFERROR((E1630/L1630-1)*100,"")</f>
        <v>-16.5518725785622</v>
      </c>
      <c r="I1630">
        <v>36202</v>
      </c>
      <c r="J1630">
        <v>49928</v>
      </c>
      <c r="K1630">
        <v>118294</v>
      </c>
      <c r="L1630">
        <v>204424</v>
      </c>
      <c r="M1630">
        <v>0</v>
      </c>
      <c r="N1630">
        <f>IFERROR(_xlfn.RANK.EQ(L1630,L:L),"")</f>
        <v>1380</v>
      </c>
      <c r="O1630" s="3">
        <f>IFERROR((L1630/S1630-1)*100,"")</f>
        <v>3.5278388315489906</v>
      </c>
      <c r="P1630">
        <v>36076</v>
      </c>
      <c r="Q1630">
        <v>49464</v>
      </c>
      <c r="R1630">
        <v>111918</v>
      </c>
      <c r="S1630">
        <v>197458</v>
      </c>
      <c r="T1630">
        <v>0</v>
      </c>
      <c r="U1630">
        <f>IFERROR(_xlfn.RANK.EQ(S1630,S:S),"")</f>
        <v>1390</v>
      </c>
      <c r="V1630" s="3">
        <f>IFERROR((S1630/W1630-1)*100,"")</f>
        <v>-3.184082529222565</v>
      </c>
      <c r="W1630">
        <v>203952</v>
      </c>
      <c r="X1630">
        <v>0</v>
      </c>
      <c r="Y1630">
        <f>IFERROR(_xlfn.RANK.EQ(W1630,W:W),"")</f>
        <v>1374</v>
      </c>
      <c r="Z1630" s="3">
        <f>IFERROR((W1630/AA1630-1)*100,"")</f>
        <v>-0.83146132975464582</v>
      </c>
      <c r="AA1630" s="4">
        <v>205662</v>
      </c>
      <c r="AB1630">
        <v>0</v>
      </c>
      <c r="AC1630">
        <f>IFERROR(_xlfn.RANK.EQ(AA1630,AA:AA),"")</f>
        <v>1360</v>
      </c>
      <c r="AD1630" s="3">
        <f>IFERROR((AA1630/AE1630-1)*100,"")</f>
        <v>8.0600245899055345</v>
      </c>
      <c r="AE1630" s="4">
        <v>190322</v>
      </c>
      <c r="AF1630">
        <v>0</v>
      </c>
      <c r="AG1630">
        <f>IFERROR(_xlfn.RANK.EQ(AE1630,AE:AE),"")</f>
        <v>1385</v>
      </c>
      <c r="AH1630" s="3">
        <f>IFERROR((AE1630/AI1630-1)*100,"")</f>
        <v>7.9681862533753867</v>
      </c>
      <c r="AI1630" s="4">
        <v>176276</v>
      </c>
      <c r="AJ1630">
        <v>0</v>
      </c>
      <c r="AK1630">
        <f>IFERROR(_xlfn.RANK.EQ(AI1630,AI:AI),"")</f>
        <v>1406</v>
      </c>
      <c r="AL1630" s="3">
        <f>IFERROR((AI1630/AM1630-1)*100,"")</f>
        <v>13.255891650176043</v>
      </c>
      <c r="AM1630" s="4">
        <v>155644</v>
      </c>
      <c r="AN1630">
        <v>0</v>
      </c>
      <c r="AO1630">
        <f>IFERROR(_xlfn.RANK.EQ(AM1630,AM:AM),"")</f>
        <v>1441</v>
      </c>
      <c r="AP1630" s="3">
        <f>IFERROR((AM1630/AQ1630-1)*100,"")</f>
        <v>4.2044937200396371</v>
      </c>
      <c r="AQ1630" s="4">
        <v>149364</v>
      </c>
      <c r="AR1630">
        <v>0</v>
      </c>
      <c r="AS1630">
        <f>IFERROR(_xlfn.RANK.EQ(AQ1630,AQ:AQ),"")</f>
        <v>1454</v>
      </c>
      <c r="AT1630" s="3">
        <f>IFERROR((AQ1630/AU1630-1)*100,"")</f>
        <v>13.922660361528493</v>
      </c>
      <c r="AU1630" s="4">
        <v>131110</v>
      </c>
      <c r="AV1630">
        <v>0</v>
      </c>
      <c r="AW1630">
        <f>IFERROR(_xlfn.RANK.EQ(AU1630,AU:AU),"")</f>
        <v>1488</v>
      </c>
      <c r="AX1630" s="3">
        <f>IFERROR((AU1630/AY1630-1)*100,"")</f>
        <v>11.129004916087482</v>
      </c>
      <c r="AY1630" s="4">
        <v>117980</v>
      </c>
      <c r="AZ1630">
        <v>0</v>
      </c>
      <c r="BA1630">
        <f>IFERROR(_xlfn.RANK.EQ(AY1630,AY:AY),"")</f>
        <v>1495</v>
      </c>
      <c r="BB1630" s="3">
        <f>IFERROR((AY1630/BC1630-1)*100,"")</f>
        <v>12.284909395462162</v>
      </c>
      <c r="BC1630" s="4">
        <v>105072</v>
      </c>
      <c r="BD1630">
        <v>0</v>
      </c>
      <c r="BE1630">
        <f>IFERROR(_xlfn.RANK.EQ(BC1630,BC:BC),"")</f>
        <v>1527</v>
      </c>
      <c r="BF1630" s="3">
        <f>IFERROR((BC1630/BG1630-1)*100,"")</f>
        <v>42.524619516562211</v>
      </c>
      <c r="BG1630" s="4">
        <v>73722</v>
      </c>
      <c r="BH1630">
        <v>0</v>
      </c>
      <c r="BI1630">
        <f>IFERROR(_xlfn.RANK.EQ(BG1630,BG:BG),"")</f>
        <v>1624</v>
      </c>
      <c r="BJ1630" s="3">
        <f>IFERROR((BG1630/BK1630-1)*100,"")</f>
        <v>28.299194236090575</v>
      </c>
      <c r="BK1630" s="4">
        <v>57461</v>
      </c>
      <c r="BL1630">
        <v>0</v>
      </c>
      <c r="BM1630">
        <f>IFERROR(_xlfn.RANK.EQ(BK1630,BK:BK),"")</f>
        <v>1689</v>
      </c>
      <c r="BN1630" s="3">
        <f>IFERROR((BK1630/BO1630-1)*100,"")</f>
        <v>4.3890792683735524</v>
      </c>
      <c r="BO1630" s="4">
        <v>55045.03</v>
      </c>
      <c r="BP1630">
        <v>0</v>
      </c>
      <c r="BQ1630">
        <f>IFERROR(_xlfn.RANK.EQ(BO1630,BO:BO),"")</f>
        <v>1645</v>
      </c>
      <c r="BR1630" s="3">
        <f>IFERROR((BO1630/BS1630-1)*100,"")</f>
        <v>13.04970117680886</v>
      </c>
      <c r="BS1630" s="4">
        <v>48691</v>
      </c>
      <c r="BT1630">
        <v>0</v>
      </c>
      <c r="BU1630">
        <f>IFERROR(_xlfn.RANK.EQ(BS1630,BS:BS),"")</f>
        <v>1661</v>
      </c>
      <c r="BV1630" s="3">
        <f>IFERROR((BS1630/BW1630-1)*100,"")</f>
        <v>-0.4599721972360804</v>
      </c>
      <c r="BW1630" s="4">
        <f>AVERAGE(BS1630,CA1630)</f>
        <v>48916</v>
      </c>
      <c r="BX1630">
        <v>0</v>
      </c>
      <c r="BY1630">
        <f>IFERROR(_xlfn.RANK.EQ(BW1630,BW:BW),"")</f>
        <v>1654</v>
      </c>
      <c r="BZ1630" s="3">
        <f>IFERROR((BW1630/CA1630-1)*100,"")</f>
        <v>-0.45786614029018624</v>
      </c>
      <c r="CA1630" s="4">
        <v>49141</v>
      </c>
      <c r="CB1630">
        <v>0</v>
      </c>
      <c r="CC1630">
        <f>IFERROR(_xlfn.RANK.EQ(CA1630,CA:CA),"")</f>
        <v>1634</v>
      </c>
      <c r="CD1630" s="3">
        <f>IFERROR((CA1630/CE1630-1)*100,"")</f>
        <v>17.463846061909894</v>
      </c>
      <c r="CE1630" s="4">
        <v>41835</v>
      </c>
      <c r="CF1630">
        <v>0</v>
      </c>
      <c r="CG1630">
        <f>IFERROR(_xlfn.RANK.EQ(CE1630,CE:CE),"")</f>
        <v>1692</v>
      </c>
      <c r="CH1630" s="3">
        <f>IFERROR((CE1630/CI1630-1)*100,"")</f>
        <v>-7.1633047067438893</v>
      </c>
      <c r="CI1630" s="4">
        <v>45063</v>
      </c>
      <c r="CJ1630">
        <v>0</v>
      </c>
      <c r="CK1630">
        <f>IFERROR(_xlfn.RANK.EQ(CI1630,CI:CI),"")</f>
        <v>1669</v>
      </c>
      <c r="CL1630" s="3">
        <f>IFERROR((CI1630/CM1630-1)*100,"")</f>
        <v>3.9299799349616027</v>
      </c>
      <c r="CM1630" s="4">
        <v>43359</v>
      </c>
      <c r="CN1630">
        <v>0</v>
      </c>
      <c r="CO1630">
        <f>IFERROR(_xlfn.RANK.EQ(CM1630,CM:CM),"")</f>
        <v>1691</v>
      </c>
      <c r="CP1630" s="3">
        <f>IFERROR((CM1630/CQ1630-1)*100,"")</f>
        <v>4.3161313605196705</v>
      </c>
      <c r="CQ1630" s="4">
        <v>41565</v>
      </c>
      <c r="CR1630">
        <v>0</v>
      </c>
      <c r="CS1630">
        <f>IFERROR(_xlfn.RANK.EQ(CQ1630,CQ:CQ),"")</f>
        <v>1686</v>
      </c>
      <c r="CT1630" s="3">
        <f>IFERROR((CQ1630/CU1630-1)*100,"")</f>
        <v>-9.1339566858161803E-2</v>
      </c>
      <c r="CU1630" s="4">
        <v>41603</v>
      </c>
      <c r="CV1630">
        <v>0</v>
      </c>
      <c r="CW1630">
        <f>IFERROR(_xlfn.RANK.EQ(CU1630,CU:CU),"")</f>
        <v>1645</v>
      </c>
      <c r="CX1630" s="3" t="str">
        <f>IFERROR((CU1630/#REF!-1)*100,"")</f>
        <v/>
      </c>
    </row>
    <row r="1631" spans="1:102" x14ac:dyDescent="0.25">
      <c r="A1631" s="2">
        <v>5930</v>
      </c>
      <c r="B1631">
        <v>36696</v>
      </c>
      <c r="C1631">
        <v>30688</v>
      </c>
      <c r="D1631">
        <v>34242</v>
      </c>
      <c r="E1631">
        <v>101626</v>
      </c>
      <c r="F1631">
        <v>0</v>
      </c>
      <c r="G1631">
        <f>IFERROR(_xlfn.RANK.EQ(E1631,E:E),"")</f>
        <v>1734</v>
      </c>
      <c r="H1631" s="3">
        <f>IFERROR((E1631/L1631-1)*100,"")</f>
        <v>-6.8796158850587315</v>
      </c>
      <c r="I1631">
        <v>38194</v>
      </c>
      <c r="J1631">
        <v>31360</v>
      </c>
      <c r="K1631">
        <v>39580</v>
      </c>
      <c r="L1631">
        <v>109134</v>
      </c>
      <c r="M1631">
        <v>0</v>
      </c>
      <c r="N1631">
        <f>IFERROR(_xlfn.RANK.EQ(L1631,L:L),"")</f>
        <v>1683</v>
      </c>
      <c r="O1631" s="3">
        <f>IFERROR((L1631/S1631-1)*100,"")</f>
        <v>4.8699863548132827</v>
      </c>
      <c r="P1631">
        <v>37190</v>
      </c>
      <c r="Q1631">
        <v>31786</v>
      </c>
      <c r="R1631">
        <v>35090</v>
      </c>
      <c r="S1631">
        <v>104066</v>
      </c>
      <c r="T1631">
        <v>0</v>
      </c>
      <c r="U1631">
        <f>IFERROR(_xlfn.RANK.EQ(S1631,S:S),"")</f>
        <v>1702</v>
      </c>
      <c r="V1631" s="3">
        <f>IFERROR((S1631/W1631-1)*100,"")</f>
        <v>-10.473158981417752</v>
      </c>
      <c r="W1631">
        <v>116240</v>
      </c>
      <c r="X1631">
        <v>0</v>
      </c>
      <c r="Y1631">
        <f>IFERROR(_xlfn.RANK.EQ(W1631,W:W),"")</f>
        <v>1648</v>
      </c>
      <c r="Z1631" s="3">
        <f>IFERROR((W1631/AA1631-1)*100,"")</f>
        <v>-3.8385175380542647</v>
      </c>
      <c r="AA1631" s="4">
        <v>120880</v>
      </c>
      <c r="AB1631">
        <v>0</v>
      </c>
      <c r="AC1631">
        <f>IFERROR(_xlfn.RANK.EQ(AA1631,AA:AA),"")</f>
        <v>1623</v>
      </c>
      <c r="AD1631" s="3">
        <f>IFERROR((AA1631/AE1631-1)*100,"")</f>
        <v>0.48045751525327418</v>
      </c>
      <c r="AE1631" s="4">
        <v>120302</v>
      </c>
      <c r="AF1631">
        <v>0</v>
      </c>
      <c r="AG1631">
        <f>IFERROR(_xlfn.RANK.EQ(AE1631,AE:AE),"")</f>
        <v>1613</v>
      </c>
      <c r="AH1631" s="3">
        <f>IFERROR((AE1631/AI1631-1)*100,"")</f>
        <v>11.24653227297947</v>
      </c>
      <c r="AI1631" s="4">
        <v>108140</v>
      </c>
      <c r="AJ1631">
        <v>0</v>
      </c>
      <c r="AK1631">
        <f>IFERROR(_xlfn.RANK.EQ(AI1631,AI:AI),"")</f>
        <v>1651</v>
      </c>
      <c r="AL1631" s="3">
        <f>IFERROR((AI1631/AM1631-1)*100,"")</f>
        <v>4.2333346184986631</v>
      </c>
      <c r="AM1631" s="4">
        <v>103748</v>
      </c>
      <c r="AN1631">
        <v>0</v>
      </c>
      <c r="AO1631">
        <f>IFERROR(_xlfn.RANK.EQ(AM1631,AM:AM),"")</f>
        <v>1658</v>
      </c>
      <c r="AP1631" s="3">
        <f>IFERROR((AM1631/AQ1631-1)*100,"")</f>
        <v>14.199542092286022</v>
      </c>
      <c r="AQ1631" s="4">
        <v>90848</v>
      </c>
      <c r="AR1631">
        <v>0</v>
      </c>
      <c r="AS1631">
        <f>IFERROR(_xlfn.RANK.EQ(AQ1631,AQ:AQ),"")</f>
        <v>1693</v>
      </c>
      <c r="AT1631" s="3">
        <f>IFERROR((AQ1631/AU1631-1)*100,"")</f>
        <v>6.4916188020161858</v>
      </c>
      <c r="AU1631" s="4">
        <v>85310</v>
      </c>
      <c r="AV1631">
        <v>0</v>
      </c>
      <c r="AW1631">
        <f>IFERROR(_xlfn.RANK.EQ(AU1631,AU:AU),"")</f>
        <v>1683</v>
      </c>
      <c r="AX1631" s="3">
        <f>IFERROR((AU1631/AY1631-1)*100,"")</f>
        <v>20.589731991405635</v>
      </c>
      <c r="AY1631" s="4">
        <v>70744</v>
      </c>
      <c r="AZ1631">
        <v>0</v>
      </c>
      <c r="BA1631">
        <f>IFERROR(_xlfn.RANK.EQ(AY1631,AY:AY),"")</f>
        <v>1724</v>
      </c>
      <c r="BB1631" s="3">
        <f>IFERROR((AY1631/BC1631-1)*100,"")</f>
        <v>12.163876204972102</v>
      </c>
      <c r="BC1631" s="4">
        <v>63072</v>
      </c>
      <c r="BD1631">
        <v>0</v>
      </c>
      <c r="BE1631">
        <f>IFERROR(_xlfn.RANK.EQ(BC1631,BC:BC),"")</f>
        <v>1746</v>
      </c>
      <c r="BF1631" s="3">
        <f>IFERROR((BC1631/BG1631-1)*100,"")</f>
        <v>35.571652730907303</v>
      </c>
      <c r="BG1631" s="4">
        <v>46523</v>
      </c>
      <c r="BH1631">
        <v>0</v>
      </c>
      <c r="BI1631">
        <f>IFERROR(_xlfn.RANK.EQ(BG1631,BG:BG),"")</f>
        <v>1817</v>
      </c>
      <c r="BJ1631" s="3">
        <f>IFERROR((BG1631/BK1631-1)*100,"")</f>
        <v>6.5916693396874892</v>
      </c>
      <c r="BK1631" s="4">
        <v>43646</v>
      </c>
      <c r="BL1631">
        <v>0</v>
      </c>
      <c r="BM1631">
        <f>IFERROR(_xlfn.RANK.EQ(BK1631,BK:BK),"")</f>
        <v>1795</v>
      </c>
      <c r="BN1631" s="3">
        <f>IFERROR((BK1631/BO1631-1)*100,"")</f>
        <v>10.800215883479769</v>
      </c>
      <c r="BO1631" s="4">
        <v>39391.620000000003</v>
      </c>
      <c r="BP1631">
        <v>0</v>
      </c>
      <c r="BQ1631">
        <f>IFERROR(_xlfn.RANK.EQ(BO1631,BO:BO),"")</f>
        <v>1776</v>
      </c>
      <c r="BR1631" s="3">
        <f>IFERROR((BO1631/BS1631-1)*100,"")</f>
        <v>10.55434874126464</v>
      </c>
      <c r="BS1631" s="4">
        <v>35631</v>
      </c>
      <c r="BT1631">
        <v>0</v>
      </c>
      <c r="BU1631">
        <f>IFERROR(_xlfn.RANK.EQ(BS1631,BS:BS),"")</f>
        <v>1784</v>
      </c>
      <c r="BV1631" s="3">
        <f>IFERROR((BS1631/BW1631-1)*100,"")</f>
        <v>12.310286677908945</v>
      </c>
      <c r="BW1631" s="4">
        <f>AVERAGE(BS1631,CA1631)</f>
        <v>31725.5</v>
      </c>
      <c r="BX1631">
        <v>0</v>
      </c>
      <c r="BY1631">
        <f>IFERROR(_xlfn.RANK.EQ(BW1631,BW:BW),"")</f>
        <v>1815</v>
      </c>
      <c r="BZ1631" s="3">
        <f>IFERROR((BW1631/CA1631-1)*100,"")</f>
        <v>14.038461538461533</v>
      </c>
      <c r="CA1631" s="4">
        <v>27820</v>
      </c>
      <c r="CB1631">
        <v>0</v>
      </c>
      <c r="CC1631">
        <f>IFERROR(_xlfn.RANK.EQ(CA1631,CA:CA),"")</f>
        <v>1845</v>
      </c>
      <c r="CD1631" s="3">
        <f>IFERROR((CA1631/CE1631-1)*100,"")</f>
        <v>9.1494036409290658</v>
      </c>
      <c r="CE1631" s="4">
        <v>25488</v>
      </c>
      <c r="CF1631">
        <v>0</v>
      </c>
      <c r="CG1631">
        <f>IFERROR(_xlfn.RANK.EQ(CE1631,CE:CE),"")</f>
        <v>1879</v>
      </c>
      <c r="CH1631" s="3">
        <f>IFERROR((CE1631/CI1631-1)*100,"")</f>
        <v>-23.06438467807661</v>
      </c>
      <c r="CI1631" s="4">
        <v>33129</v>
      </c>
      <c r="CJ1631">
        <v>0</v>
      </c>
      <c r="CK1631">
        <f>IFERROR(_xlfn.RANK.EQ(CI1631,CI:CI),"")</f>
        <v>1800</v>
      </c>
      <c r="CL1631" s="3">
        <f>IFERROR((CI1631/CM1631-1)*100,"")</f>
        <v>28.173482415754236</v>
      </c>
      <c r="CM1631" s="4">
        <v>25847</v>
      </c>
      <c r="CN1631">
        <v>0</v>
      </c>
      <c r="CO1631">
        <f>IFERROR(_xlfn.RANK.EQ(CM1631,CM:CM),"")</f>
        <v>1877</v>
      </c>
      <c r="CP1631" s="3">
        <f>IFERROR((CM1631/CQ1631-1)*100,"")</f>
        <v>-6.2393441433598156</v>
      </c>
      <c r="CQ1631" s="4">
        <v>27567</v>
      </c>
      <c r="CR1631">
        <v>0</v>
      </c>
      <c r="CS1631">
        <f>IFERROR(_xlfn.RANK.EQ(CQ1631,CQ:CQ),"")</f>
        <v>1843</v>
      </c>
      <c r="CT1631" s="3">
        <f>IFERROR((CQ1631/CU1631-1)*100,"")</f>
        <v>8.7927700382809171</v>
      </c>
      <c r="CU1631" s="4">
        <v>25339</v>
      </c>
      <c r="CV1631">
        <v>0</v>
      </c>
      <c r="CW1631">
        <f>IFERROR(_xlfn.RANK.EQ(CU1631,CU:CU),"")</f>
        <v>1840</v>
      </c>
      <c r="CX1631" s="3" t="str">
        <f>IFERROR((CU1631/#REF!-1)*100,"")</f>
        <v/>
      </c>
    </row>
    <row r="1632" spans="1:102" x14ac:dyDescent="0.25">
      <c r="A1632" s="2">
        <v>5932</v>
      </c>
      <c r="B1632">
        <v>1613170</v>
      </c>
      <c r="C1632">
        <v>3600798</v>
      </c>
      <c r="D1632">
        <v>1137860</v>
      </c>
      <c r="E1632">
        <v>6351828</v>
      </c>
      <c r="F1632">
        <v>1480618</v>
      </c>
      <c r="G1632">
        <f>IFERROR(_xlfn.RANK.EQ(E1632,E:E),"")</f>
        <v>80</v>
      </c>
      <c r="H1632" s="3">
        <f>IFERROR((E1632/L1632-1)*100,"")</f>
        <v>-4.6946650673982404</v>
      </c>
      <c r="I1632">
        <v>1638816</v>
      </c>
      <c r="J1632">
        <v>3613230</v>
      </c>
      <c r="K1632">
        <v>1412668</v>
      </c>
      <c r="L1632">
        <v>6664714</v>
      </c>
      <c r="M1632">
        <v>1618612</v>
      </c>
      <c r="N1632">
        <f>IFERROR(_xlfn.RANK.EQ(L1632,L:L),"")</f>
        <v>76</v>
      </c>
      <c r="O1632" s="3">
        <f>IFERROR((L1632/S1632-1)*100,"")</f>
        <v>1.9327212111442282</v>
      </c>
      <c r="P1632">
        <v>1538564</v>
      </c>
      <c r="Q1632">
        <v>3563328</v>
      </c>
      <c r="R1632">
        <v>1436454</v>
      </c>
      <c r="S1632">
        <v>6538346</v>
      </c>
      <c r="T1632">
        <v>1595211</v>
      </c>
      <c r="U1632">
        <f>IFERROR(_xlfn.RANK.EQ(S1632,S:S),"")</f>
        <v>76</v>
      </c>
      <c r="V1632" s="3">
        <f>IFERROR((S1632/W1632-1)*100,"")</f>
        <v>2.7816867754730357</v>
      </c>
      <c r="W1632">
        <v>6361392</v>
      </c>
      <c r="X1632">
        <v>1068125</v>
      </c>
      <c r="Y1632">
        <f>IFERROR(_xlfn.RANK.EQ(W1632,W:W),"")</f>
        <v>79</v>
      </c>
      <c r="Z1632" s="3">
        <f>IFERROR((W1632/AA1632-1)*100,"")</f>
        <v>2.6730854261503012E-2</v>
      </c>
      <c r="AA1632" s="4">
        <v>6359692</v>
      </c>
      <c r="AB1632">
        <v>1138101</v>
      </c>
      <c r="AC1632">
        <f>IFERROR(_xlfn.RANK.EQ(AA1632,AA:AA),"")</f>
        <v>76</v>
      </c>
      <c r="AD1632" s="3">
        <f>IFERROR((AA1632/AE1632-1)*100,"")</f>
        <v>-1.1474600039729443</v>
      </c>
      <c r="AE1632" s="4">
        <v>6433514</v>
      </c>
      <c r="AF1632">
        <v>1069895</v>
      </c>
      <c r="AG1632">
        <f>IFERROR(_xlfn.RANK.EQ(AE1632,AE:AE),"")</f>
        <v>66</v>
      </c>
      <c r="AH1632" s="3">
        <f>IFERROR((AE1632/AI1632-1)*100,"")</f>
        <v>2.4622745030586479</v>
      </c>
      <c r="AI1632" s="4">
        <v>6278910</v>
      </c>
      <c r="AJ1632">
        <v>1002044</v>
      </c>
      <c r="AK1632">
        <f>IFERROR(_xlfn.RANK.EQ(AI1632,AI:AI),"")</f>
        <v>62</v>
      </c>
      <c r="AL1632" s="3">
        <f>IFERROR((AI1632/AM1632-1)*100,"")</f>
        <v>2.8173908145205928</v>
      </c>
      <c r="AM1632" s="4">
        <v>6106856</v>
      </c>
      <c r="AN1632">
        <v>1016181</v>
      </c>
      <c r="AO1632">
        <f>IFERROR(_xlfn.RANK.EQ(AM1632,AM:AM),"")</f>
        <v>58</v>
      </c>
      <c r="AP1632" s="3">
        <f>IFERROR((AM1632/AQ1632-1)*100,"")</f>
        <v>2.6773752710329557</v>
      </c>
      <c r="AQ1632" s="4">
        <v>5947616</v>
      </c>
      <c r="AR1632">
        <v>919538</v>
      </c>
      <c r="AS1632">
        <f>IFERROR(_xlfn.RANK.EQ(AQ1632,AQ:AQ),"")</f>
        <v>58</v>
      </c>
      <c r="AT1632" s="3">
        <f>IFERROR((AQ1632/AU1632-1)*100,"")</f>
        <v>2.54517416908564</v>
      </c>
      <c r="AU1632" s="4">
        <v>5799996</v>
      </c>
      <c r="AV1632">
        <v>762872</v>
      </c>
      <c r="AW1632">
        <f>IFERROR(_xlfn.RANK.EQ(AU1632,AU:AU),"")</f>
        <v>55</v>
      </c>
      <c r="AX1632" s="3">
        <f>IFERROR((AU1632/AY1632-1)*100,"")</f>
        <v>3.6370926702079531</v>
      </c>
      <c r="AY1632" s="4">
        <v>5596448</v>
      </c>
      <c r="AZ1632">
        <v>691870</v>
      </c>
      <c r="BA1632">
        <f>IFERROR(_xlfn.RANK.EQ(AY1632,AY:AY),"")</f>
        <v>53</v>
      </c>
      <c r="BB1632" s="3">
        <f>IFERROR((AY1632/BC1632-1)*100,"")</f>
        <v>-4.1040391311932041</v>
      </c>
      <c r="BC1632" s="4">
        <v>5835958</v>
      </c>
      <c r="BD1632">
        <v>675330</v>
      </c>
      <c r="BE1632">
        <f>IFERROR(_xlfn.RANK.EQ(BC1632,BC:BC),"")</f>
        <v>49</v>
      </c>
      <c r="BF1632" s="3">
        <f>IFERROR((BC1632/BG1632-1)*100,"")</f>
        <v>6.3646273465862269</v>
      </c>
      <c r="BG1632" s="4">
        <v>5486747</v>
      </c>
      <c r="BH1632">
        <v>634087</v>
      </c>
      <c r="BI1632">
        <f>IFERROR(_xlfn.RANK.EQ(BG1632,BG:BG),"")</f>
        <v>55</v>
      </c>
      <c r="BJ1632" s="3">
        <f>IFERROR((BG1632/BK1632-1)*100,"")</f>
        <v>7.9204730860050088</v>
      </c>
      <c r="BK1632" s="4">
        <v>5084065</v>
      </c>
      <c r="BL1632">
        <v>698815</v>
      </c>
      <c r="BM1632">
        <f>IFERROR(_xlfn.RANK.EQ(BK1632,BK:BK),"")</f>
        <v>56</v>
      </c>
      <c r="BN1632" s="3">
        <f>IFERROR((BK1632/BO1632-1)*100,"")</f>
        <v>4.934304792689459</v>
      </c>
      <c r="BO1632" s="4">
        <v>4844998.03</v>
      </c>
      <c r="BP1632">
        <v>611923</v>
      </c>
      <c r="BQ1632">
        <f>IFERROR(_xlfn.RANK.EQ(BO1632,BO:BO),"")</f>
        <v>46</v>
      </c>
      <c r="BR1632" s="3">
        <f>IFERROR((BO1632/BS1632-1)*100,"")</f>
        <v>4.0615827891307799</v>
      </c>
      <c r="BS1632" s="4">
        <v>4655895</v>
      </c>
      <c r="BT1632">
        <v>580181</v>
      </c>
      <c r="BU1632">
        <f>IFERROR(_xlfn.RANK.EQ(BS1632,BS:BS),"")</f>
        <v>48</v>
      </c>
      <c r="BV1632" s="3">
        <f>IFERROR((BS1632/BW1632-1)*100,"")</f>
        <v>3.0818196078396642</v>
      </c>
      <c r="BW1632" s="4">
        <f>AVERAGE(BS1632,CA1632)</f>
        <v>4516698.5</v>
      </c>
      <c r="BX1632">
        <v>0</v>
      </c>
      <c r="BY1632">
        <f>IFERROR(_xlfn.RANK.EQ(BW1632,BW:BW),"")</f>
        <v>48</v>
      </c>
      <c r="BZ1632" s="3">
        <f>IFERROR((BW1632/CA1632-1)*100,"")</f>
        <v>3.1798157944873617</v>
      </c>
      <c r="CA1632" s="4">
        <v>4377502</v>
      </c>
      <c r="CB1632">
        <v>0</v>
      </c>
      <c r="CC1632">
        <f>IFERROR(_xlfn.RANK.EQ(CA1632,CA:CA),"")</f>
        <v>45</v>
      </c>
      <c r="CD1632" s="3">
        <f>IFERROR((CA1632/CE1632-1)*100,"")</f>
        <v>4.688011930721081</v>
      </c>
      <c r="CE1632" s="4">
        <v>4181474</v>
      </c>
      <c r="CF1632">
        <v>429543</v>
      </c>
      <c r="CG1632">
        <f>IFERROR(_xlfn.RANK.EQ(CE1632,CE:CE),"")</f>
        <v>44</v>
      </c>
      <c r="CH1632" s="3">
        <f>IFERROR((CE1632/CI1632-1)*100,"")</f>
        <v>2.6844230089190901</v>
      </c>
      <c r="CI1632" s="4">
        <v>4072160</v>
      </c>
      <c r="CJ1632">
        <v>426580</v>
      </c>
      <c r="CK1632">
        <f>IFERROR(_xlfn.RANK.EQ(CI1632,CI:CI),"")</f>
        <v>43</v>
      </c>
      <c r="CL1632" s="3">
        <f>IFERROR((CI1632/CM1632-1)*100,"")</f>
        <v>10.370458306703977</v>
      </c>
      <c r="CM1632" s="4">
        <v>3689538</v>
      </c>
      <c r="CN1632">
        <v>415816</v>
      </c>
      <c r="CO1632">
        <f>IFERROR(_xlfn.RANK.EQ(CM1632,CM:CM),"")</f>
        <v>49</v>
      </c>
      <c r="CP1632" s="3">
        <f>IFERROR((CM1632/CQ1632-1)*100,"")</f>
        <v>8.601075373580036</v>
      </c>
      <c r="CQ1632" s="4">
        <v>3397331</v>
      </c>
      <c r="CR1632">
        <v>0</v>
      </c>
      <c r="CS1632">
        <f>IFERROR(_xlfn.RANK.EQ(CQ1632,CQ:CQ),"")</f>
        <v>50</v>
      </c>
      <c r="CT1632" s="3">
        <f>IFERROR((CQ1632/CU1632-1)*100,"")</f>
        <v>5.6197146711293833</v>
      </c>
      <c r="CU1632" s="4">
        <v>3216569</v>
      </c>
      <c r="CV1632">
        <v>0</v>
      </c>
      <c r="CW1632">
        <f>IFERROR(_xlfn.RANK.EQ(CU1632,CU:CU),"")</f>
        <v>42</v>
      </c>
      <c r="CX1632" s="3" t="str">
        <f>IFERROR((CU1632/#REF!-1)*100,"")</f>
        <v/>
      </c>
    </row>
    <row r="1633" spans="1:102" x14ac:dyDescent="0.25">
      <c r="A1633" s="2">
        <v>5933</v>
      </c>
      <c r="B1633">
        <v>28454</v>
      </c>
      <c r="C1633">
        <v>26678</v>
      </c>
      <c r="D1633">
        <v>38134</v>
      </c>
      <c r="E1633">
        <v>93266</v>
      </c>
      <c r="F1633">
        <v>0</v>
      </c>
      <c r="G1633">
        <f>IFERROR(_xlfn.RANK.EQ(E1633,E:E),"")</f>
        <v>1774</v>
      </c>
      <c r="H1633" s="3">
        <f>IFERROR((E1633/L1633-1)*100,"")</f>
        <v>-19.671679327511072</v>
      </c>
      <c r="I1633">
        <v>36438</v>
      </c>
      <c r="J1633">
        <v>33556</v>
      </c>
      <c r="K1633">
        <v>46112</v>
      </c>
      <c r="L1633">
        <v>116106</v>
      </c>
      <c r="M1633">
        <v>0</v>
      </c>
      <c r="N1633">
        <f>IFERROR(_xlfn.RANK.EQ(L1633,L:L),"")</f>
        <v>1654</v>
      </c>
      <c r="O1633" s="3">
        <f>IFERROR((L1633/S1633-1)*100,"")</f>
        <v>-7.8157999206034168</v>
      </c>
      <c r="P1633">
        <v>34958</v>
      </c>
      <c r="Q1633">
        <v>37400</v>
      </c>
      <c r="R1633">
        <v>53592</v>
      </c>
      <c r="S1633">
        <v>125950</v>
      </c>
      <c r="T1633">
        <v>0</v>
      </c>
      <c r="U1633">
        <f>IFERROR(_xlfn.RANK.EQ(S1633,S:S),"")</f>
        <v>1615</v>
      </c>
      <c r="V1633" s="3">
        <f>IFERROR((S1633/W1633-1)*100,"")</f>
        <v>-4.7910619254958871</v>
      </c>
      <c r="W1633">
        <v>132288</v>
      </c>
      <c r="X1633">
        <v>0</v>
      </c>
      <c r="Y1633">
        <f>IFERROR(_xlfn.RANK.EQ(W1633,W:W),"")</f>
        <v>1585</v>
      </c>
      <c r="Z1633" s="3">
        <f>IFERROR((W1633/AA1633-1)*100,"")</f>
        <v>-0.13889727640558069</v>
      </c>
      <c r="AA1633" s="4">
        <v>132472</v>
      </c>
      <c r="AB1633">
        <v>0</v>
      </c>
      <c r="AC1633">
        <f>IFERROR(_xlfn.RANK.EQ(AA1633,AA:AA),"")</f>
        <v>1572</v>
      </c>
      <c r="AD1633" s="3">
        <f>IFERROR((AA1633/AE1633-1)*100,"")</f>
        <v>-4.0683612137012108</v>
      </c>
      <c r="AE1633" s="4">
        <v>138090</v>
      </c>
      <c r="AF1633">
        <v>0</v>
      </c>
      <c r="AG1633">
        <f>IFERROR(_xlfn.RANK.EQ(AE1633,AE:AE),"")</f>
        <v>1535</v>
      </c>
      <c r="AH1633" s="3">
        <f>IFERROR((AE1633/AI1633-1)*100,"")</f>
        <v>6.0371041557883087</v>
      </c>
      <c r="AI1633" s="4">
        <v>130228</v>
      </c>
      <c r="AJ1633">
        <v>0</v>
      </c>
      <c r="AK1633">
        <f>IFERROR(_xlfn.RANK.EQ(AI1633,AI:AI),"")</f>
        <v>1553</v>
      </c>
      <c r="AL1633" s="3">
        <f>IFERROR((AI1633/AM1633-1)*100,"")</f>
        <v>13.642948147372458</v>
      </c>
      <c r="AM1633" s="4">
        <v>114594</v>
      </c>
      <c r="AN1633">
        <v>0</v>
      </c>
      <c r="AO1633">
        <f>IFERROR(_xlfn.RANK.EQ(AM1633,AM:AM),"")</f>
        <v>1599</v>
      </c>
      <c r="AP1633" s="3">
        <f>IFERROR((AM1633/AQ1633-1)*100,"")</f>
        <v>10.45630674917588</v>
      </c>
      <c r="AQ1633" s="4">
        <v>103746</v>
      </c>
      <c r="AR1633">
        <v>0</v>
      </c>
      <c r="AS1633">
        <f>IFERROR(_xlfn.RANK.EQ(AQ1633,AQ:AQ),"")</f>
        <v>1638</v>
      </c>
      <c r="AT1633" s="3">
        <f>IFERROR((AQ1633/AU1633-1)*100,"")</f>
        <v>15.509486060390131</v>
      </c>
      <c r="AU1633" s="4">
        <v>89816</v>
      </c>
      <c r="AV1633">
        <v>0</v>
      </c>
      <c r="AW1633">
        <f>IFERROR(_xlfn.RANK.EQ(AU1633,AU:AU),"")</f>
        <v>1666</v>
      </c>
      <c r="AX1633" s="3">
        <f>IFERROR((AU1633/AY1633-1)*100,"")</f>
        <v>7.435406698564595</v>
      </c>
      <c r="AY1633" s="4">
        <v>83600</v>
      </c>
      <c r="AZ1633">
        <v>0</v>
      </c>
      <c r="BA1633">
        <f>IFERROR(_xlfn.RANK.EQ(AY1633,AY:AY),"")</f>
        <v>1654</v>
      </c>
      <c r="BB1633" s="3">
        <f>IFERROR((AY1633/BC1633-1)*100,"")</f>
        <v>-7.1152393226967643</v>
      </c>
      <c r="BC1633" s="4">
        <v>90004</v>
      </c>
      <c r="BD1633">
        <v>0</v>
      </c>
      <c r="BE1633">
        <f>IFERROR(_xlfn.RANK.EQ(BC1633,BC:BC),"")</f>
        <v>1600</v>
      </c>
      <c r="BF1633" s="3">
        <f>IFERROR((BC1633/BG1633-1)*100,"")</f>
        <v>1.4884308330702201</v>
      </c>
      <c r="BG1633" s="4">
        <v>88684</v>
      </c>
      <c r="BH1633">
        <v>0</v>
      </c>
      <c r="BI1633">
        <f>IFERROR(_xlfn.RANK.EQ(BG1633,BG:BG),"")</f>
        <v>1558</v>
      </c>
      <c r="BJ1633" s="3">
        <f>IFERROR((BG1633/BK1633-1)*100,"")</f>
        <v>3.9769263236880459</v>
      </c>
      <c r="BK1633" s="4">
        <v>85292</v>
      </c>
      <c r="BL1633">
        <v>0</v>
      </c>
      <c r="BM1633">
        <f>IFERROR(_xlfn.RANK.EQ(BK1633,BK:BK),"")</f>
        <v>1520</v>
      </c>
      <c r="BN1633" s="3">
        <f>IFERROR((BK1633/BO1633-1)*100,"")</f>
        <v>9.6276500439451453</v>
      </c>
      <c r="BO1633" s="4">
        <v>77801.539999999994</v>
      </c>
      <c r="BP1633">
        <v>0</v>
      </c>
      <c r="BQ1633">
        <f>IFERROR(_xlfn.RANK.EQ(BO1633,BO:BO),"")</f>
        <v>1495</v>
      </c>
      <c r="BR1633" s="3">
        <f>IFERROR((BO1633/BS1633-1)*100,"")</f>
        <v>5.5909720148747288</v>
      </c>
      <c r="BS1633" s="4">
        <v>73682</v>
      </c>
      <c r="BT1633">
        <v>0</v>
      </c>
      <c r="BU1633">
        <f>IFERROR(_xlfn.RANK.EQ(BS1633,BS:BS),"")</f>
        <v>1500</v>
      </c>
      <c r="BV1633" s="3">
        <f>IFERROR((BS1633/BW1633-1)*100,"")</f>
        <v>3.4532626627821195</v>
      </c>
      <c r="BW1633" s="4">
        <f>AVERAGE(BS1633,CA1633)</f>
        <v>71222.5</v>
      </c>
      <c r="BX1633">
        <v>0</v>
      </c>
      <c r="BY1633">
        <f>IFERROR(_xlfn.RANK.EQ(BW1633,BW:BW),"")</f>
        <v>1500</v>
      </c>
      <c r="BZ1633" s="3">
        <f>IFERROR((BW1633/CA1633-1)*100,"")</f>
        <v>3.5767782092113398</v>
      </c>
      <c r="CA1633" s="4">
        <v>68763</v>
      </c>
      <c r="CB1633">
        <v>0</v>
      </c>
      <c r="CC1633">
        <f>IFERROR(_xlfn.RANK.EQ(CA1633,CA:CA),"")</f>
        <v>1489</v>
      </c>
      <c r="CD1633" s="3">
        <f>IFERROR((CA1633/CE1633-1)*100,"")</f>
        <v>-4.6256484229798334</v>
      </c>
      <c r="CE1633" s="4">
        <v>72098</v>
      </c>
      <c r="CF1633">
        <v>0</v>
      </c>
      <c r="CG1633">
        <f>IFERROR(_xlfn.RANK.EQ(CE1633,CE:CE),"")</f>
        <v>1463</v>
      </c>
      <c r="CH1633" s="3">
        <f>IFERROR((CE1633/CI1633-1)*100,"")</f>
        <v>3.9730037638983084</v>
      </c>
      <c r="CI1633" s="4">
        <v>69343</v>
      </c>
      <c r="CJ1633">
        <v>0</v>
      </c>
      <c r="CK1633">
        <f>IFERROR(_xlfn.RANK.EQ(CI1633,CI:CI),"")</f>
        <v>1482</v>
      </c>
      <c r="CL1633" s="3">
        <f>IFERROR((CI1633/CM1633-1)*100,"")</f>
        <v>-1.2348668280871666</v>
      </c>
      <c r="CM1633" s="4">
        <v>70210</v>
      </c>
      <c r="CN1633">
        <v>0</v>
      </c>
      <c r="CO1633">
        <f>IFERROR(_xlfn.RANK.EQ(CM1633,CM:CM),"")</f>
        <v>1479</v>
      </c>
      <c r="CP1633" s="3">
        <f>IFERROR((CM1633/CQ1633-1)*100,"")</f>
        <v>-7.03125</v>
      </c>
      <c r="CQ1633" s="4">
        <v>75520</v>
      </c>
      <c r="CR1633">
        <v>0</v>
      </c>
      <c r="CS1633">
        <f>IFERROR(_xlfn.RANK.EQ(CQ1633,CQ:CQ),"")</f>
        <v>1418</v>
      </c>
      <c r="CT1633" s="3">
        <f>IFERROR((CQ1633/CU1633-1)*100,"")</f>
        <v>0.5351580180515958</v>
      </c>
      <c r="CU1633" s="4">
        <v>75118</v>
      </c>
      <c r="CV1633">
        <v>0</v>
      </c>
      <c r="CW1633">
        <f>IFERROR(_xlfn.RANK.EQ(CU1633,CU:CU),"")</f>
        <v>1368</v>
      </c>
      <c r="CX1633" s="3" t="str">
        <f>IFERROR((CU1633/#REF!-1)*100,"")</f>
        <v/>
      </c>
    </row>
    <row r="1634" spans="1:102" x14ac:dyDescent="0.25">
      <c r="A1634" s="2">
        <v>5940</v>
      </c>
      <c r="B1634">
        <v>46896</v>
      </c>
      <c r="C1634">
        <v>64392</v>
      </c>
      <c r="D1634">
        <v>23082</v>
      </c>
      <c r="E1634">
        <v>134370</v>
      </c>
      <c r="F1634">
        <v>0</v>
      </c>
      <c r="G1634">
        <f>IFERROR(_xlfn.RANK.EQ(E1634,E:E),"")</f>
        <v>1590</v>
      </c>
      <c r="H1634" s="3">
        <f>IFERROR((E1634/L1634-1)*100,"")</f>
        <v>-13.375623718717367</v>
      </c>
      <c r="I1634">
        <v>53630</v>
      </c>
      <c r="J1634">
        <v>68714</v>
      </c>
      <c r="K1634">
        <v>32774</v>
      </c>
      <c r="L1634">
        <v>155118</v>
      </c>
      <c r="M1634">
        <v>0</v>
      </c>
      <c r="N1634">
        <f>IFERROR(_xlfn.RANK.EQ(L1634,L:L),"")</f>
        <v>1530</v>
      </c>
      <c r="O1634" s="3">
        <f>IFERROR((L1634/S1634-1)*100,"")</f>
        <v>-3.0766923682533309</v>
      </c>
      <c r="P1634">
        <v>54996</v>
      </c>
      <c r="Q1634">
        <v>72418</v>
      </c>
      <c r="R1634">
        <v>32628</v>
      </c>
      <c r="S1634">
        <v>160042</v>
      </c>
      <c r="T1634">
        <v>0</v>
      </c>
      <c r="U1634">
        <f>IFERROR(_xlfn.RANK.EQ(S1634,S:S),"")</f>
        <v>1505</v>
      </c>
      <c r="V1634" s="3">
        <f>IFERROR((S1634/W1634-1)*100,"")</f>
        <v>8.7553626596292844E-2</v>
      </c>
      <c r="W1634">
        <v>159902</v>
      </c>
      <c r="X1634">
        <v>0</v>
      </c>
      <c r="Y1634">
        <f>IFERROR(_xlfn.RANK.EQ(W1634,W:W),"")</f>
        <v>1498</v>
      </c>
      <c r="Z1634" s="3">
        <f>IFERROR((W1634/AA1634-1)*100,"")</f>
        <v>-2.4119032797490503</v>
      </c>
      <c r="AA1634" s="4">
        <v>163854</v>
      </c>
      <c r="AB1634">
        <v>0</v>
      </c>
      <c r="AC1634">
        <f>IFERROR(_xlfn.RANK.EQ(AA1634,AA:AA),"")</f>
        <v>1481</v>
      </c>
      <c r="AD1634" s="3">
        <f>IFERROR((AA1634/AE1634-1)*100,"")</f>
        <v>3.7444599214891738</v>
      </c>
      <c r="AE1634" s="4">
        <v>157940</v>
      </c>
      <c r="AF1634">
        <v>0</v>
      </c>
      <c r="AG1634">
        <f>IFERROR(_xlfn.RANK.EQ(AE1634,AE:AE),"")</f>
        <v>1479</v>
      </c>
      <c r="AH1634" s="3">
        <f>IFERROR((AE1634/AI1634-1)*100,"")</f>
        <v>-0.38724976979451764</v>
      </c>
      <c r="AI1634" s="4">
        <v>158554</v>
      </c>
      <c r="AJ1634">
        <v>0</v>
      </c>
      <c r="AK1634">
        <f>IFERROR(_xlfn.RANK.EQ(AI1634,AI:AI),"")</f>
        <v>1459</v>
      </c>
      <c r="AL1634" s="3">
        <f>IFERROR((AI1634/AM1634-1)*100,"")</f>
        <v>7.5992833681695959</v>
      </c>
      <c r="AM1634" s="4">
        <v>147356</v>
      </c>
      <c r="AN1634">
        <v>0</v>
      </c>
      <c r="AO1634">
        <f>IFERROR(_xlfn.RANK.EQ(AM1634,AM:AM),"")</f>
        <v>1464</v>
      </c>
      <c r="AP1634" s="3">
        <f>IFERROR((AM1634/AQ1634-1)*100,"")</f>
        <v>-8.0209230615582392</v>
      </c>
      <c r="AQ1634" s="4">
        <v>160206</v>
      </c>
      <c r="AR1634">
        <v>0</v>
      </c>
      <c r="AS1634">
        <f>IFERROR(_xlfn.RANK.EQ(AQ1634,AQ:AQ),"")</f>
        <v>1412</v>
      </c>
      <c r="AT1634" s="3">
        <f>IFERROR((AQ1634/AU1634-1)*100,"")</f>
        <v>2.1005672041297663</v>
      </c>
      <c r="AU1634" s="4">
        <v>156910</v>
      </c>
      <c r="AV1634">
        <v>0</v>
      </c>
      <c r="AW1634">
        <f>IFERROR(_xlfn.RANK.EQ(AU1634,AU:AU),"")</f>
        <v>1392</v>
      </c>
      <c r="AX1634" s="3">
        <f>IFERROR((AU1634/AY1634-1)*100,"")</f>
        <v>3.1298472539895261</v>
      </c>
      <c r="AY1634" s="4">
        <v>152148</v>
      </c>
      <c r="AZ1634">
        <v>0</v>
      </c>
      <c r="BA1634">
        <f>IFERROR(_xlfn.RANK.EQ(AY1634,AY:AY),"")</f>
        <v>1363</v>
      </c>
      <c r="BB1634" s="3">
        <f>IFERROR((AY1634/BC1634-1)*100,"")</f>
        <v>2.7152559307616508</v>
      </c>
      <c r="BC1634" s="4">
        <v>148126</v>
      </c>
      <c r="BD1634">
        <v>0</v>
      </c>
      <c r="BE1634">
        <f>IFERROR(_xlfn.RANK.EQ(BC1634,BC:BC),"")</f>
        <v>1369</v>
      </c>
      <c r="BF1634" s="3">
        <f>IFERROR((BC1634/BG1634-1)*100,"")</f>
        <v>10.744271242196547</v>
      </c>
      <c r="BG1634" s="4">
        <v>133755</v>
      </c>
      <c r="BH1634">
        <v>0</v>
      </c>
      <c r="BI1634">
        <f>IFERROR(_xlfn.RANK.EQ(BG1634,BG:BG),"")</f>
        <v>1351</v>
      </c>
      <c r="BJ1634" s="3">
        <f>IFERROR((BG1634/BK1634-1)*100,"")</f>
        <v>16.811492947906203</v>
      </c>
      <c r="BK1634" s="4">
        <v>114505</v>
      </c>
      <c r="BL1634">
        <v>0</v>
      </c>
      <c r="BM1634">
        <f>IFERROR(_xlfn.RANK.EQ(BK1634,BK:BK),"")</f>
        <v>1378</v>
      </c>
      <c r="BN1634" s="3">
        <f>IFERROR((BK1634/BO1634-1)*100,"")</f>
        <v>21.423517764598387</v>
      </c>
      <c r="BO1634" s="4">
        <v>94302.16</v>
      </c>
      <c r="BP1634">
        <v>0</v>
      </c>
      <c r="BQ1634">
        <f>IFERROR(_xlfn.RANK.EQ(BO1634,BO:BO),"")</f>
        <v>1411</v>
      </c>
      <c r="BR1634" s="3">
        <f>IFERROR((BO1634/BS1634-1)*100,"")</f>
        <v>-1.5090185593282235</v>
      </c>
      <c r="BS1634" s="4">
        <v>95747</v>
      </c>
      <c r="BT1634">
        <v>0</v>
      </c>
      <c r="BU1634">
        <f>IFERROR(_xlfn.RANK.EQ(BS1634,BS:BS),"")</f>
        <v>1376</v>
      </c>
      <c r="BV1634" s="3">
        <f>IFERROR((BS1634/BW1634-1)*100,"")</f>
        <v>12.164520928271028</v>
      </c>
      <c r="BW1634" s="4">
        <f>AVERAGE(BS1634,CA1634)</f>
        <v>85363</v>
      </c>
      <c r="BX1634">
        <v>0</v>
      </c>
      <c r="BY1634">
        <f>IFERROR(_xlfn.RANK.EQ(BW1634,BW:BW),"")</f>
        <v>1414</v>
      </c>
      <c r="BZ1634" s="3">
        <f>IFERROR((BW1634/CA1634-1)*100,"")</f>
        <v>13.849211112444815</v>
      </c>
      <c r="CA1634" s="4">
        <v>74979</v>
      </c>
      <c r="CB1634">
        <v>0</v>
      </c>
      <c r="CC1634">
        <f>IFERROR(_xlfn.RANK.EQ(CA1634,CA:CA),"")</f>
        <v>1442</v>
      </c>
      <c r="CD1634" s="3">
        <f>IFERROR((CA1634/CE1634-1)*100,"")</f>
        <v>-8.8932902379158634</v>
      </c>
      <c r="CE1634" s="4">
        <v>82298</v>
      </c>
      <c r="CF1634">
        <v>0</v>
      </c>
      <c r="CG1634">
        <f>IFERROR(_xlfn.RANK.EQ(CE1634,CE:CE),"")</f>
        <v>1398</v>
      </c>
      <c r="CH1634" s="3">
        <f>IFERROR((CE1634/CI1634-1)*100,"")</f>
        <v>-8.4142935042677998</v>
      </c>
      <c r="CI1634" s="4">
        <v>89859</v>
      </c>
      <c r="CJ1634">
        <v>0</v>
      </c>
      <c r="CK1634">
        <f>IFERROR(_xlfn.RANK.EQ(CI1634,CI:CI),"")</f>
        <v>1360</v>
      </c>
      <c r="CL1634" s="3">
        <f>IFERROR((CI1634/CM1634-1)*100,"")</f>
        <v>2.5167421537197754</v>
      </c>
      <c r="CM1634" s="4">
        <v>87653</v>
      </c>
      <c r="CN1634">
        <v>0</v>
      </c>
      <c r="CO1634">
        <f>IFERROR(_xlfn.RANK.EQ(CM1634,CM:CM),"")</f>
        <v>1381</v>
      </c>
      <c r="CP1634" s="3">
        <f>IFERROR((CM1634/CQ1634-1)*100,"")</f>
        <v>2.7669328080850653</v>
      </c>
      <c r="CQ1634" s="4">
        <v>85293</v>
      </c>
      <c r="CR1634">
        <v>0</v>
      </c>
      <c r="CS1634">
        <f>IFERROR(_xlfn.RANK.EQ(CQ1634,CQ:CQ),"")</f>
        <v>1351</v>
      </c>
      <c r="CT1634" s="3">
        <f>IFERROR((CQ1634/CU1634-1)*100,"")</f>
        <v>3.970208201277492</v>
      </c>
      <c r="CU1634" s="4">
        <v>82036</v>
      </c>
      <c r="CV1634">
        <v>0</v>
      </c>
      <c r="CW1634">
        <f>IFERROR(_xlfn.RANK.EQ(CU1634,CU:CU),"")</f>
        <v>1322</v>
      </c>
      <c r="CX1634" s="3" t="str">
        <f>IFERROR((CU1634/#REF!-1)*100,"")</f>
        <v/>
      </c>
    </row>
    <row r="1635" spans="1:102" x14ac:dyDescent="0.25">
      <c r="A1635" s="2">
        <v>5941</v>
      </c>
      <c r="B1635">
        <v>15658</v>
      </c>
      <c r="C1635">
        <v>5558</v>
      </c>
      <c r="D1635">
        <v>9054</v>
      </c>
      <c r="E1635">
        <v>30270</v>
      </c>
      <c r="F1635">
        <v>0</v>
      </c>
      <c r="G1635">
        <f>IFERROR(_xlfn.RANK.EQ(E1635,E:E),"")</f>
        <v>2149</v>
      </c>
      <c r="H1635" s="3">
        <f>IFERROR((E1635/L1635-1)*100,"")</f>
        <v>6.7047377326565183</v>
      </c>
      <c r="I1635">
        <v>15636</v>
      </c>
      <c r="J1635">
        <v>5234</v>
      </c>
      <c r="K1635">
        <v>7498</v>
      </c>
      <c r="L1635">
        <v>28368</v>
      </c>
      <c r="M1635">
        <v>0</v>
      </c>
      <c r="N1635">
        <f>IFERROR(_xlfn.RANK.EQ(L1635,L:L),"")</f>
        <v>2148</v>
      </c>
      <c r="O1635" s="3">
        <f>IFERROR((L1635/S1635-1)*100,"")</f>
        <v>-6.0226595110316028</v>
      </c>
      <c r="P1635">
        <v>15400</v>
      </c>
      <c r="Q1635">
        <v>6484</v>
      </c>
      <c r="R1635">
        <v>8302</v>
      </c>
      <c r="S1635">
        <v>30186</v>
      </c>
      <c r="T1635">
        <v>0</v>
      </c>
      <c r="U1635">
        <f>IFERROR(_xlfn.RANK.EQ(S1635,S:S),"")</f>
        <v>2131</v>
      </c>
      <c r="V1635" s="3">
        <f>IFERROR((S1635/W1635-1)*100,"")</f>
        <v>11.965875370919887</v>
      </c>
      <c r="W1635">
        <v>26960</v>
      </c>
      <c r="X1635">
        <v>0</v>
      </c>
      <c r="Y1635">
        <f>IFERROR(_xlfn.RANK.EQ(W1635,W:W),"")</f>
        <v>2147</v>
      </c>
      <c r="Z1635" s="3">
        <f>IFERROR((W1635/AA1635-1)*100,"")</f>
        <v>-12.353706111833551</v>
      </c>
      <c r="AA1635" s="4">
        <v>30760</v>
      </c>
      <c r="AB1635">
        <v>0</v>
      </c>
      <c r="AC1635">
        <f>IFERROR(_xlfn.RANK.EQ(AA1635,AA:AA),"")</f>
        <v>2106</v>
      </c>
      <c r="AD1635" s="3">
        <f>IFERROR((AA1635/AE1635-1)*100,"")</f>
        <v>-18.226286686516382</v>
      </c>
      <c r="AE1635" s="4">
        <v>37616</v>
      </c>
      <c r="AF1635">
        <v>0</v>
      </c>
      <c r="AG1635">
        <f>IFERROR(_xlfn.RANK.EQ(AE1635,AE:AE),"")</f>
        <v>2050</v>
      </c>
      <c r="AH1635" s="3">
        <f>IFERROR((AE1635/AI1635-1)*100,"")</f>
        <v>-11.658055425082203</v>
      </c>
      <c r="AI1635" s="4">
        <v>42580</v>
      </c>
      <c r="AJ1635">
        <v>0</v>
      </c>
      <c r="AK1635">
        <f>IFERROR(_xlfn.RANK.EQ(AI1635,AI:AI),"")</f>
        <v>1992</v>
      </c>
      <c r="AL1635" s="3">
        <f>IFERROR((AI1635/AM1635-1)*100,"")</f>
        <v>-4.6915569880920387</v>
      </c>
      <c r="AM1635" s="4">
        <v>44676</v>
      </c>
      <c r="AN1635">
        <v>0</v>
      </c>
      <c r="AO1635">
        <f>IFERROR(_xlfn.RANK.EQ(AM1635,AM:AM),"")</f>
        <v>1957</v>
      </c>
      <c r="AP1635" s="3">
        <f>IFERROR((AM1635/AQ1635-1)*100,"")</f>
        <v>5.4823629409264774</v>
      </c>
      <c r="AQ1635" s="4">
        <v>42354</v>
      </c>
      <c r="AR1635">
        <v>0</v>
      </c>
      <c r="AS1635">
        <f>IFERROR(_xlfn.RANK.EQ(AQ1635,AQ:AQ),"")</f>
        <v>1970</v>
      </c>
      <c r="AT1635" s="3">
        <f>IFERROR((AQ1635/AU1635-1)*100,"")</f>
        <v>34.499841219434742</v>
      </c>
      <c r="AU1635" s="4">
        <v>31490</v>
      </c>
      <c r="AV1635">
        <v>0</v>
      </c>
      <c r="AW1635">
        <f>IFERROR(_xlfn.RANK.EQ(AU1635,AU:AU),"")</f>
        <v>2037</v>
      </c>
      <c r="AX1635" s="3">
        <f>IFERROR((AU1635/AY1635-1)*100,"")</f>
        <v>9.4314706700027848</v>
      </c>
      <c r="AY1635" s="4">
        <v>28776</v>
      </c>
      <c r="AZ1635">
        <v>0</v>
      </c>
      <c r="BA1635">
        <f>IFERROR(_xlfn.RANK.EQ(AY1635,AY:AY),"")</f>
        <v>2030</v>
      </c>
      <c r="BB1635" s="3">
        <f>IFERROR((AY1635/BC1635-1)*100,"")</f>
        <v>-5.7698605016700544</v>
      </c>
      <c r="BC1635" s="4">
        <v>30538</v>
      </c>
      <c r="BD1635">
        <v>0</v>
      </c>
      <c r="BE1635">
        <f>IFERROR(_xlfn.RANK.EQ(BC1635,BC:BC),"")</f>
        <v>1991</v>
      </c>
      <c r="BF1635" s="3">
        <f>IFERROR((BC1635/BG1635-1)*100,"")</f>
        <v>10.656955466173867</v>
      </c>
      <c r="BG1635" s="4">
        <v>27597</v>
      </c>
      <c r="BH1635">
        <v>0</v>
      </c>
      <c r="BI1635">
        <f>IFERROR(_xlfn.RANK.EQ(BG1635,BG:BG),"")</f>
        <v>1973</v>
      </c>
      <c r="BJ1635" s="3">
        <f>IFERROR((BG1635/BK1635-1)*100,"")</f>
        <v>17.559105431309895</v>
      </c>
      <c r="BK1635" s="4">
        <v>23475</v>
      </c>
      <c r="BL1635">
        <v>0</v>
      </c>
      <c r="BM1635">
        <f>IFERROR(_xlfn.RANK.EQ(BK1635,BK:BK),"")</f>
        <v>1985</v>
      </c>
      <c r="BN1635" s="3">
        <f>IFERROR((BK1635/BO1635-1)*100,"")</f>
        <v>36.917589900468649</v>
      </c>
      <c r="BO1635" s="4">
        <v>17145.349999999999</v>
      </c>
      <c r="BP1635">
        <v>0</v>
      </c>
      <c r="BQ1635">
        <f>IFERROR(_xlfn.RANK.EQ(BO1635,BO:BO),"")</f>
        <v>2050</v>
      </c>
      <c r="BR1635" s="3">
        <f>IFERROR((BO1635/BS1635-1)*100,"")</f>
        <v>3.9553143757957931</v>
      </c>
      <c r="BS1635" s="4">
        <v>16493</v>
      </c>
      <c r="BT1635">
        <v>0</v>
      </c>
      <c r="BU1635">
        <f>IFERROR(_xlfn.RANK.EQ(BS1635,BS:BS),"")</f>
        <v>2042</v>
      </c>
      <c r="BV1635" s="3">
        <f>IFERROR((BS1635/BW1635-1)*100,"")</f>
        <v>32.997338924280292</v>
      </c>
      <c r="BW1635" s="4">
        <f>AVERAGE(BS1635,CA1635)</f>
        <v>12401</v>
      </c>
      <c r="BX1635">
        <v>0</v>
      </c>
      <c r="BY1635">
        <f>IFERROR(_xlfn.RANK.EQ(BW1635,BW:BW),"")</f>
        <v>2102</v>
      </c>
      <c r="BZ1635" s="3">
        <f>IFERROR((BW1635/CA1635-1)*100,"")</f>
        <v>49.247803586472493</v>
      </c>
      <c r="CA1635" s="4">
        <v>8309</v>
      </c>
      <c r="CB1635">
        <v>0</v>
      </c>
      <c r="CC1635">
        <f>IFERROR(_xlfn.RANK.EQ(CA1635,CA:CA),"")</f>
        <v>2167</v>
      </c>
      <c r="CD1635" s="3">
        <f>IFERROR((CA1635/CE1635-1)*100,"")</f>
        <v>-12.472348045928584</v>
      </c>
      <c r="CE1635" s="4">
        <v>9493</v>
      </c>
      <c r="CF1635">
        <v>0</v>
      </c>
      <c r="CG1635">
        <f>IFERROR(_xlfn.RANK.EQ(CE1635,CE:CE),"")</f>
        <v>2139</v>
      </c>
      <c r="CH1635" s="3">
        <f>IFERROR((CE1635/CI1635-1)*100,"")</f>
        <v>-43.27118441496355</v>
      </c>
      <c r="CI1635" s="4">
        <v>16734</v>
      </c>
      <c r="CJ1635">
        <v>0</v>
      </c>
      <c r="CK1635">
        <f>IFERROR(_xlfn.RANK.EQ(CI1635,CI:CI),"")</f>
        <v>2022</v>
      </c>
      <c r="CL1635" s="3">
        <f>IFERROR((CI1635/CM1635-1)*100,"")</f>
        <v>-2.5620123442412934</v>
      </c>
      <c r="CM1635" s="4">
        <v>17174</v>
      </c>
      <c r="CN1635">
        <v>0</v>
      </c>
      <c r="CO1635">
        <f>IFERROR(_xlfn.RANK.EQ(CM1635,CM:CM),"")</f>
        <v>2014</v>
      </c>
      <c r="CP1635" s="3">
        <f>IFERROR((CM1635/CQ1635-1)*100,"")</f>
        <v>1.483188559948001</v>
      </c>
      <c r="CQ1635" s="4">
        <v>16923</v>
      </c>
      <c r="CR1635">
        <v>0</v>
      </c>
      <c r="CS1635">
        <f>IFERROR(_xlfn.RANK.EQ(CQ1635,CQ:CQ),"")</f>
        <v>1998</v>
      </c>
      <c r="CT1635" s="3">
        <f>IFERROR((CQ1635/CU1635-1)*100,"")</f>
        <v>14.763325647633252</v>
      </c>
      <c r="CU1635" s="4">
        <v>14746</v>
      </c>
      <c r="CV1635">
        <v>0</v>
      </c>
      <c r="CW1635">
        <f>IFERROR(_xlfn.RANK.EQ(CU1635,CU:CU),"")</f>
        <v>2018</v>
      </c>
      <c r="CX1635" s="3" t="str">
        <f>IFERROR((CU1635/#REF!-1)*100,"")</f>
        <v/>
      </c>
    </row>
    <row r="1636" spans="1:102" x14ac:dyDescent="0.25">
      <c r="A1636" s="2">
        <v>5942</v>
      </c>
      <c r="B1636">
        <v>5902</v>
      </c>
      <c r="C1636">
        <v>9778</v>
      </c>
      <c r="D1636">
        <v>8072</v>
      </c>
      <c r="E1636">
        <v>23752</v>
      </c>
      <c r="F1636">
        <v>0</v>
      </c>
      <c r="G1636">
        <f>IFERROR(_xlfn.RANK.EQ(E1636,E:E),"")</f>
        <v>2200</v>
      </c>
      <c r="H1636" s="3">
        <f>IFERROR((E1636/L1636-1)*100,"")</f>
        <v>-20.209621069604943</v>
      </c>
      <c r="I1636">
        <v>7104</v>
      </c>
      <c r="J1636">
        <v>11356</v>
      </c>
      <c r="K1636">
        <v>11308</v>
      </c>
      <c r="L1636">
        <v>29768</v>
      </c>
      <c r="M1636">
        <v>0</v>
      </c>
      <c r="N1636">
        <f>IFERROR(_xlfn.RANK.EQ(L1636,L:L),"")</f>
        <v>2139</v>
      </c>
      <c r="O1636" s="3">
        <f>IFERROR((L1636/S1636-1)*100,"")</f>
        <v>4.3758765778401099</v>
      </c>
      <c r="P1636">
        <v>7458</v>
      </c>
      <c r="Q1636">
        <v>11840</v>
      </c>
      <c r="R1636">
        <v>9222</v>
      </c>
      <c r="S1636">
        <v>28520</v>
      </c>
      <c r="T1636">
        <v>0</v>
      </c>
      <c r="U1636">
        <f>IFERROR(_xlfn.RANK.EQ(S1636,S:S),"")</f>
        <v>2144</v>
      </c>
      <c r="V1636" s="3">
        <f>IFERROR((S1636/W1636-1)*100,"")</f>
        <v>13.084853291038856</v>
      </c>
      <c r="W1636">
        <v>25220</v>
      </c>
      <c r="X1636">
        <v>0</v>
      </c>
      <c r="Y1636">
        <f>IFERROR(_xlfn.RANK.EQ(W1636,W:W),"")</f>
        <v>2163</v>
      </c>
      <c r="Z1636" s="3">
        <f>IFERROR((W1636/AA1636-1)*100,"")</f>
        <v>-1.2915851272015666</v>
      </c>
      <c r="AA1636" s="4">
        <v>25550</v>
      </c>
      <c r="AB1636">
        <v>0</v>
      </c>
      <c r="AC1636">
        <f>IFERROR(_xlfn.RANK.EQ(AA1636,AA:AA),"")</f>
        <v>2153</v>
      </c>
      <c r="AD1636" s="3">
        <f>IFERROR((AA1636/AE1636-1)*100,"")</f>
        <v>-0.99969001859888662</v>
      </c>
      <c r="AE1636" s="4">
        <v>25808</v>
      </c>
      <c r="AF1636">
        <v>0</v>
      </c>
      <c r="AG1636">
        <f>IFERROR(_xlfn.RANK.EQ(AE1636,AE:AE),"")</f>
        <v>2140</v>
      </c>
      <c r="AH1636" s="3">
        <f>IFERROR((AE1636/AI1636-1)*100,"")</f>
        <v>-1.1869208974653489</v>
      </c>
      <c r="AI1636" s="4">
        <v>26118</v>
      </c>
      <c r="AJ1636">
        <v>0</v>
      </c>
      <c r="AK1636">
        <f>IFERROR(_xlfn.RANK.EQ(AI1636,AI:AI),"")</f>
        <v>2126</v>
      </c>
      <c r="AL1636" s="3">
        <f>IFERROR((AI1636/AM1636-1)*100,"")</f>
        <v>6.1017224569385853</v>
      </c>
      <c r="AM1636" s="4">
        <v>24616</v>
      </c>
      <c r="AN1636">
        <v>0</v>
      </c>
      <c r="AO1636">
        <f>IFERROR(_xlfn.RANK.EQ(AM1636,AM:AM),"")</f>
        <v>2129</v>
      </c>
      <c r="AP1636" s="3">
        <f>IFERROR((AM1636/AQ1636-1)*100,"")</f>
        <v>-8.1286855266104361</v>
      </c>
      <c r="AQ1636" s="4">
        <v>26794</v>
      </c>
      <c r="AR1636">
        <v>0</v>
      </c>
      <c r="AS1636">
        <f>IFERROR(_xlfn.RANK.EQ(AQ1636,AQ:AQ),"")</f>
        <v>2105</v>
      </c>
      <c r="AT1636" s="3">
        <f>IFERROR((AQ1636/AU1636-1)*100,"")</f>
        <v>0.31448895544738953</v>
      </c>
      <c r="AU1636" s="4">
        <v>26710</v>
      </c>
      <c r="AV1636">
        <v>0</v>
      </c>
      <c r="AW1636">
        <f>IFERROR(_xlfn.RANK.EQ(AU1636,AU:AU),"")</f>
        <v>2076</v>
      </c>
      <c r="AX1636" s="3">
        <f>IFERROR((AU1636/AY1636-1)*100,"")</f>
        <v>17.60302923564636</v>
      </c>
      <c r="AY1636" s="4">
        <v>22712</v>
      </c>
      <c r="AZ1636">
        <v>0</v>
      </c>
      <c r="BA1636">
        <f>IFERROR(_xlfn.RANK.EQ(AY1636,AY:AY),"")</f>
        <v>2091</v>
      </c>
      <c r="BB1636" s="3">
        <f>IFERROR((AY1636/BC1636-1)*100,"")</f>
        <v>36.081485919712406</v>
      </c>
      <c r="BC1636" s="4">
        <v>16690</v>
      </c>
      <c r="BD1636">
        <v>0</v>
      </c>
      <c r="BE1636">
        <f>IFERROR(_xlfn.RANK.EQ(BC1636,BC:BC),"")</f>
        <v>2153</v>
      </c>
      <c r="BF1636" s="3">
        <f>IFERROR((BC1636/BG1636-1)*100,"")</f>
        <v>45.294680943675459</v>
      </c>
      <c r="BG1636" s="4">
        <v>11487</v>
      </c>
      <c r="BH1636">
        <v>0</v>
      </c>
      <c r="BI1636">
        <f>IFERROR(_xlfn.RANK.EQ(BG1636,BG:BG),"")</f>
        <v>2199</v>
      </c>
      <c r="BJ1636" s="3">
        <f>IFERROR((BG1636/BK1636-1)*100,"")</f>
        <v>-5.0896471949103521</v>
      </c>
      <c r="BK1636" s="4">
        <v>12103</v>
      </c>
      <c r="BL1636">
        <v>0</v>
      </c>
      <c r="BM1636">
        <f>IFERROR(_xlfn.RANK.EQ(BK1636,BK:BK),"")</f>
        <v>2162</v>
      </c>
      <c r="BN1636" s="3">
        <f>IFERROR((BK1636/BO1636-1)*100,"")</f>
        <v>-4.6805977014028883</v>
      </c>
      <c r="BO1636" s="4">
        <v>12697.31</v>
      </c>
      <c r="BP1636">
        <v>0</v>
      </c>
      <c r="BQ1636">
        <f>IFERROR(_xlfn.RANK.EQ(BO1636,BO:BO),"")</f>
        <v>2118</v>
      </c>
      <c r="BR1636" s="3">
        <f>IFERROR((BO1636/BS1636-1)*100,"")</f>
        <v>5.0493091751468544</v>
      </c>
      <c r="BS1636" s="4">
        <v>12087</v>
      </c>
      <c r="BT1636">
        <v>0</v>
      </c>
      <c r="BU1636">
        <f>IFERROR(_xlfn.RANK.EQ(BS1636,BS:BS),"")</f>
        <v>2113</v>
      </c>
      <c r="BV1636" s="3">
        <f>IFERROR((BS1636/BW1636-1)*100,"")</f>
        <v>15.681676795712306</v>
      </c>
      <c r="BW1636" s="4">
        <f>AVERAGE(BS1636,CA1636)</f>
        <v>10448.5</v>
      </c>
      <c r="BX1636">
        <v>0</v>
      </c>
      <c r="BY1636">
        <f>IFERROR(_xlfn.RANK.EQ(BW1636,BW:BW),"")</f>
        <v>2138</v>
      </c>
      <c r="BZ1636" s="3">
        <f>IFERROR((BW1636/CA1636-1)*100,"")</f>
        <v>18.598183881952334</v>
      </c>
      <c r="CA1636" s="4">
        <v>8810</v>
      </c>
      <c r="CB1636">
        <v>0</v>
      </c>
      <c r="CC1636">
        <f>IFERROR(_xlfn.RANK.EQ(CA1636,CA:CA),"")</f>
        <v>2154</v>
      </c>
      <c r="CD1636" s="3">
        <f>IFERROR((CA1636/CE1636-1)*100,"")</f>
        <v>-5.3298946915968148</v>
      </c>
      <c r="CE1636" s="4">
        <v>9306</v>
      </c>
      <c r="CF1636">
        <v>0</v>
      </c>
      <c r="CG1636">
        <f>IFERROR(_xlfn.RANK.EQ(CE1636,CE:CE),"")</f>
        <v>2144</v>
      </c>
      <c r="CH1636" s="3">
        <f>IFERROR((CE1636/CI1636-1)*100,"")</f>
        <v>13.005464480874318</v>
      </c>
      <c r="CI1636" s="4">
        <v>8235</v>
      </c>
      <c r="CJ1636">
        <v>0</v>
      </c>
      <c r="CK1636">
        <f>IFERROR(_xlfn.RANK.EQ(CI1636,CI:CI),"")</f>
        <v>2172</v>
      </c>
      <c r="CL1636" s="3">
        <f>IFERROR((CI1636/CM1636-1)*100,"")</f>
        <v>8.6985216473072882</v>
      </c>
      <c r="CM1636" s="4">
        <v>7576</v>
      </c>
      <c r="CN1636">
        <v>0</v>
      </c>
      <c r="CO1636">
        <f>IFERROR(_xlfn.RANK.EQ(CM1636,CM:CM),"")</f>
        <v>2182</v>
      </c>
      <c r="CP1636" s="3">
        <f>IFERROR((CM1636/CQ1636-1)*100,"")</f>
        <v>-1.8016850291639686</v>
      </c>
      <c r="CQ1636" s="4">
        <v>7715</v>
      </c>
      <c r="CR1636">
        <v>0</v>
      </c>
      <c r="CS1636">
        <f>IFERROR(_xlfn.RANK.EQ(CQ1636,CQ:CQ),"")</f>
        <v>2166</v>
      </c>
      <c r="CT1636" s="3">
        <f>IFERROR((CQ1636/CU1636-1)*100,"")</f>
        <v>24.135156878519702</v>
      </c>
      <c r="CU1636" s="4">
        <v>6215</v>
      </c>
      <c r="CV1636">
        <v>0</v>
      </c>
      <c r="CW1636">
        <f>IFERROR(_xlfn.RANK.EQ(CU1636,CU:CU),"")</f>
        <v>2190</v>
      </c>
      <c r="CX1636" s="3" t="str">
        <f>IFERROR((CU1636/#REF!-1)*100,"")</f>
        <v/>
      </c>
    </row>
    <row r="1637" spans="1:102" x14ac:dyDescent="0.25">
      <c r="A1637" s="2">
        <v>5943</v>
      </c>
      <c r="B1637">
        <v>145850</v>
      </c>
      <c r="C1637">
        <v>212078</v>
      </c>
      <c r="D1637">
        <v>128838</v>
      </c>
      <c r="E1637">
        <v>486766</v>
      </c>
      <c r="F1637">
        <v>0</v>
      </c>
      <c r="G1637">
        <f>IFERROR(_xlfn.RANK.EQ(E1637,E:E),"")</f>
        <v>917</v>
      </c>
      <c r="H1637" s="3">
        <f>IFERROR((E1637/L1637-1)*100,"")</f>
        <v>-6.5449951618105633</v>
      </c>
      <c r="I1637">
        <v>150994</v>
      </c>
      <c r="J1637">
        <v>224904</v>
      </c>
      <c r="K1637">
        <v>144958</v>
      </c>
      <c r="L1637">
        <v>520856</v>
      </c>
      <c r="M1637">
        <v>0</v>
      </c>
      <c r="N1637">
        <f>IFERROR(_xlfn.RANK.EQ(L1637,L:L),"")</f>
        <v>882</v>
      </c>
      <c r="O1637" s="3">
        <f>IFERROR((L1637/S1637-1)*100,"")</f>
        <v>0.79302110465633291</v>
      </c>
      <c r="P1637">
        <v>144844</v>
      </c>
      <c r="Q1637">
        <v>230392</v>
      </c>
      <c r="R1637">
        <v>141522</v>
      </c>
      <c r="S1637">
        <v>516758</v>
      </c>
      <c r="T1637">
        <v>0</v>
      </c>
      <c r="U1637">
        <f>IFERROR(_xlfn.RANK.EQ(S1637,S:S),"")</f>
        <v>872</v>
      </c>
      <c r="V1637" s="3">
        <f>IFERROR((S1637/W1637-1)*100,"")</f>
        <v>2.7335549335199438</v>
      </c>
      <c r="W1637">
        <v>503008</v>
      </c>
      <c r="X1637">
        <v>0</v>
      </c>
      <c r="Y1637">
        <f>IFERROR(_xlfn.RANK.EQ(W1637,W:W),"")</f>
        <v>888</v>
      </c>
      <c r="Z1637" s="3">
        <f>IFERROR((W1637/AA1637-1)*100,"")</f>
        <v>2.2220235167881297</v>
      </c>
      <c r="AA1637" s="4">
        <v>492074</v>
      </c>
      <c r="AB1637">
        <v>0</v>
      </c>
      <c r="AC1637">
        <f>IFERROR(_xlfn.RANK.EQ(AA1637,AA:AA),"")</f>
        <v>898</v>
      </c>
      <c r="AD1637" s="3">
        <f>IFERROR((AA1637/AE1637-1)*100,"")</f>
        <v>-0.58749611096968746</v>
      </c>
      <c r="AE1637" s="4">
        <v>494982</v>
      </c>
      <c r="AF1637">
        <v>0</v>
      </c>
      <c r="AG1637">
        <f>IFERROR(_xlfn.RANK.EQ(AE1637,AE:AE),"")</f>
        <v>883</v>
      </c>
      <c r="AH1637" s="3">
        <f>IFERROR((AE1637/AI1637-1)*100,"")</f>
        <v>3.7380592103884336</v>
      </c>
      <c r="AI1637" s="4">
        <v>477146</v>
      </c>
      <c r="AJ1637">
        <v>0</v>
      </c>
      <c r="AK1637">
        <f>IFERROR(_xlfn.RANK.EQ(AI1637,AI:AI),"")</f>
        <v>883</v>
      </c>
      <c r="AL1637" s="3">
        <f>IFERROR((AI1637/AM1637-1)*100,"")</f>
        <v>4.0181899833011459</v>
      </c>
      <c r="AM1637" s="4">
        <v>458714</v>
      </c>
      <c r="AN1637">
        <v>0</v>
      </c>
      <c r="AO1637">
        <f>IFERROR(_xlfn.RANK.EQ(AM1637,AM:AM),"")</f>
        <v>888</v>
      </c>
      <c r="AP1637" s="3">
        <f>IFERROR((AM1637/AQ1637-1)*100,"")</f>
        <v>2.0103452723528648</v>
      </c>
      <c r="AQ1637" s="4">
        <v>449674</v>
      </c>
      <c r="AR1637">
        <v>0</v>
      </c>
      <c r="AS1637">
        <f>IFERROR(_xlfn.RANK.EQ(AQ1637,AQ:AQ),"")</f>
        <v>877</v>
      </c>
      <c r="AT1637" s="3">
        <f>IFERROR((AQ1637/AU1637-1)*100,"")</f>
        <v>4.9585696613215768</v>
      </c>
      <c r="AU1637" s="4">
        <v>428430</v>
      </c>
      <c r="AV1637">
        <v>0</v>
      </c>
      <c r="AW1637">
        <f>IFERROR(_xlfn.RANK.EQ(AU1637,AU:AU),"")</f>
        <v>867</v>
      </c>
      <c r="AX1637" s="3">
        <f>IFERROR((AU1637/AY1637-1)*100,"")</f>
        <v>3.702932718840457</v>
      </c>
      <c r="AY1637" s="4">
        <v>413132</v>
      </c>
      <c r="AZ1637">
        <v>0</v>
      </c>
      <c r="BA1637">
        <f>IFERROR(_xlfn.RANK.EQ(AY1637,AY:AY),"")</f>
        <v>826</v>
      </c>
      <c r="BB1637" s="3">
        <f>IFERROR((AY1637/BC1637-1)*100,"")</f>
        <v>-0.62157819280470594</v>
      </c>
      <c r="BC1637" s="4">
        <v>415716</v>
      </c>
      <c r="BD1637">
        <v>0</v>
      </c>
      <c r="BE1637">
        <f>IFERROR(_xlfn.RANK.EQ(BC1637,BC:BC),"")</f>
        <v>824</v>
      </c>
      <c r="BF1637" s="3">
        <f>IFERROR((BC1637/BG1637-1)*100,"")</f>
        <v>4.3421950925665698</v>
      </c>
      <c r="BG1637" s="4">
        <v>398416</v>
      </c>
      <c r="BH1637">
        <v>0</v>
      </c>
      <c r="BI1637">
        <f>IFERROR(_xlfn.RANK.EQ(BG1637,BG:BG),"")</f>
        <v>780</v>
      </c>
      <c r="BJ1637" s="3">
        <f>IFERROR((BG1637/BK1637-1)*100,"")</f>
        <v>7.3359447824002055</v>
      </c>
      <c r="BK1637" s="4">
        <v>371186</v>
      </c>
      <c r="BL1637">
        <v>0</v>
      </c>
      <c r="BM1637">
        <f>IFERROR(_xlfn.RANK.EQ(BK1637,BK:BK),"")</f>
        <v>779</v>
      </c>
      <c r="BN1637" s="3">
        <f>IFERROR((BK1637/BO1637-1)*100,"")</f>
        <v>6.4004155735035484</v>
      </c>
      <c r="BO1637" s="4">
        <v>348857.66</v>
      </c>
      <c r="BP1637">
        <v>0</v>
      </c>
      <c r="BQ1637">
        <f>IFERROR(_xlfn.RANK.EQ(BO1637,BO:BO),"")</f>
        <v>731</v>
      </c>
      <c r="BR1637" s="3">
        <f>IFERROR((BO1637/BS1637-1)*100,"")</f>
        <v>2.8550714382588271</v>
      </c>
      <c r="BS1637" s="4">
        <v>339174</v>
      </c>
      <c r="BT1637">
        <v>0</v>
      </c>
      <c r="BU1637">
        <f>IFERROR(_xlfn.RANK.EQ(BS1637,BS:BS),"")</f>
        <v>723</v>
      </c>
      <c r="BV1637" s="3">
        <f>IFERROR((BS1637/BW1637-1)*100,"")</f>
        <v>5.2962615719900352</v>
      </c>
      <c r="BW1637" s="4">
        <f>AVERAGE(BS1637,CA1637)</f>
        <v>322114</v>
      </c>
      <c r="BX1637">
        <v>0</v>
      </c>
      <c r="BY1637">
        <f>IFERROR(_xlfn.RANK.EQ(BW1637,BW:BW),"")</f>
        <v>732</v>
      </c>
      <c r="BZ1637" s="3">
        <f>IFERROR((BW1637/CA1637-1)*100,"")</f>
        <v>5.5924524838225409</v>
      </c>
      <c r="CA1637" s="4">
        <v>305054</v>
      </c>
      <c r="CB1637">
        <v>0</v>
      </c>
      <c r="CC1637">
        <f>IFERROR(_xlfn.RANK.EQ(CA1637,CA:CA),"")</f>
        <v>732</v>
      </c>
      <c r="CD1637" s="3">
        <f>IFERROR((CA1637/CE1637-1)*100,"")</f>
        <v>1.7511440807994605</v>
      </c>
      <c r="CE1637" s="4">
        <v>299804</v>
      </c>
      <c r="CF1637">
        <v>0</v>
      </c>
      <c r="CG1637">
        <f>IFERROR(_xlfn.RANK.EQ(CE1637,CE:CE),"")</f>
        <v>736</v>
      </c>
      <c r="CH1637" s="3">
        <f>IFERROR((CE1637/CI1637-1)*100,"")</f>
        <v>4.6553192677716293</v>
      </c>
      <c r="CI1637" s="4">
        <v>286468</v>
      </c>
      <c r="CJ1637">
        <v>0</v>
      </c>
      <c r="CK1637">
        <f>IFERROR(_xlfn.RANK.EQ(CI1637,CI:CI),"")</f>
        <v>763</v>
      </c>
      <c r="CL1637" s="3">
        <f>IFERROR((CI1637/CM1637-1)*100,"")</f>
        <v>15.465662762295551</v>
      </c>
      <c r="CM1637" s="4">
        <v>248098</v>
      </c>
      <c r="CN1637">
        <v>0</v>
      </c>
      <c r="CO1637">
        <f>IFERROR(_xlfn.RANK.EQ(CM1637,CM:CM),"")</f>
        <v>831</v>
      </c>
      <c r="CP1637" s="3">
        <f>IFERROR((CM1637/CQ1637-1)*100,"")</f>
        <v>32.675565252732675</v>
      </c>
      <c r="CQ1637" s="4">
        <v>186996</v>
      </c>
      <c r="CR1637">
        <v>0</v>
      </c>
      <c r="CS1637">
        <f>IFERROR(_xlfn.RANK.EQ(CQ1637,CQ:CQ),"")</f>
        <v>952</v>
      </c>
      <c r="CT1637" s="3">
        <f>IFERROR((CQ1637/CU1637-1)*100,"")</f>
        <v>5.6438764787634321</v>
      </c>
      <c r="CU1637" s="4">
        <v>177006</v>
      </c>
      <c r="CV1637">
        <v>0</v>
      </c>
      <c r="CW1637">
        <f>IFERROR(_xlfn.RANK.EQ(CU1637,CU:CU),"")</f>
        <v>924</v>
      </c>
      <c r="CX1637" s="3" t="str">
        <f>IFERROR((CU1637/#REF!-1)*100,"")</f>
        <v/>
      </c>
    </row>
    <row r="1638" spans="1:102" x14ac:dyDescent="0.25">
      <c r="A1638" s="2">
        <v>5944</v>
      </c>
      <c r="B1638">
        <v>6506</v>
      </c>
      <c r="C1638">
        <v>10276</v>
      </c>
      <c r="D1638">
        <v>9900</v>
      </c>
      <c r="E1638">
        <v>26682</v>
      </c>
      <c r="F1638">
        <v>0</v>
      </c>
      <c r="G1638">
        <f>IFERROR(_xlfn.RANK.EQ(E1638,E:E),"")</f>
        <v>2173</v>
      </c>
      <c r="H1638" s="3">
        <f>IFERROR((E1638/L1638-1)*100,"")</f>
        <v>-20.404510470735637</v>
      </c>
      <c r="I1638">
        <v>8592</v>
      </c>
      <c r="J1638">
        <v>12260</v>
      </c>
      <c r="K1638">
        <v>12670</v>
      </c>
      <c r="L1638">
        <v>33522</v>
      </c>
      <c r="M1638">
        <v>0</v>
      </c>
      <c r="N1638">
        <f>IFERROR(_xlfn.RANK.EQ(L1638,L:L),"")</f>
        <v>2109</v>
      </c>
      <c r="O1638" s="3">
        <f>IFERROR((L1638/S1638-1)*100,"")</f>
        <v>5.8745499336744444</v>
      </c>
      <c r="P1638">
        <v>7778</v>
      </c>
      <c r="Q1638">
        <v>12660</v>
      </c>
      <c r="R1638">
        <v>11224</v>
      </c>
      <c r="S1638">
        <v>31662</v>
      </c>
      <c r="T1638">
        <v>0</v>
      </c>
      <c r="U1638">
        <f>IFERROR(_xlfn.RANK.EQ(S1638,S:S),"")</f>
        <v>2120</v>
      </c>
      <c r="V1638" s="3">
        <f>IFERROR((S1638/W1638-1)*100,"")</f>
        <v>6.3268184565786756</v>
      </c>
      <c r="W1638">
        <v>29778</v>
      </c>
      <c r="X1638">
        <v>0</v>
      </c>
      <c r="Y1638">
        <f>IFERROR(_xlfn.RANK.EQ(W1638,W:W),"")</f>
        <v>2129</v>
      </c>
      <c r="Z1638" s="3">
        <f>IFERROR((W1638/AA1638-1)*100,"")</f>
        <v>-4.6992481203012026E-2</v>
      </c>
      <c r="AA1638" s="4">
        <v>29792</v>
      </c>
      <c r="AB1638">
        <v>0</v>
      </c>
      <c r="AC1638">
        <f>IFERROR(_xlfn.RANK.EQ(AA1638,AA:AA),"")</f>
        <v>2114</v>
      </c>
      <c r="AD1638" s="3">
        <f>IFERROR((AA1638/AE1638-1)*100,"")</f>
        <v>8.8650149820945767</v>
      </c>
      <c r="AE1638" s="4">
        <v>27366</v>
      </c>
      <c r="AF1638">
        <v>0</v>
      </c>
      <c r="AG1638">
        <f>IFERROR(_xlfn.RANK.EQ(AE1638,AE:AE),"")</f>
        <v>2124</v>
      </c>
      <c r="AH1638" s="3">
        <f>IFERROR((AE1638/AI1638-1)*100,"")</f>
        <v>-5.1569972967352884</v>
      </c>
      <c r="AI1638" s="4">
        <v>28854</v>
      </c>
      <c r="AJ1638">
        <v>0</v>
      </c>
      <c r="AK1638">
        <f>IFERROR(_xlfn.RANK.EQ(AI1638,AI:AI),"")</f>
        <v>2100</v>
      </c>
      <c r="AL1638" s="3">
        <f>IFERROR((AI1638/AM1638-1)*100,"")</f>
        <v>11.036712075733091</v>
      </c>
      <c r="AM1638" s="4">
        <v>25986</v>
      </c>
      <c r="AN1638">
        <v>0</v>
      </c>
      <c r="AO1638">
        <f>IFERROR(_xlfn.RANK.EQ(AM1638,AM:AM),"")</f>
        <v>2114</v>
      </c>
      <c r="AP1638" s="3">
        <f>IFERROR((AM1638/AQ1638-1)*100,"")</f>
        <v>-3.2034567533338332</v>
      </c>
      <c r="AQ1638" s="4">
        <v>26846</v>
      </c>
      <c r="AR1638">
        <v>0</v>
      </c>
      <c r="AS1638">
        <f>IFERROR(_xlfn.RANK.EQ(AQ1638,AQ:AQ),"")</f>
        <v>2104</v>
      </c>
      <c r="AT1638" s="3">
        <f>IFERROR((AQ1638/AU1638-1)*100,"")</f>
        <v>-0.38589981447124666</v>
      </c>
      <c r="AU1638" s="4">
        <v>26950</v>
      </c>
      <c r="AV1638">
        <v>0</v>
      </c>
      <c r="AW1638">
        <f>IFERROR(_xlfn.RANK.EQ(AU1638,AU:AU),"")</f>
        <v>2074</v>
      </c>
      <c r="AX1638" s="3">
        <f>IFERROR((AU1638/AY1638-1)*100,"")</f>
        <v>24.676165803108809</v>
      </c>
      <c r="AY1638" s="4">
        <v>21616</v>
      </c>
      <c r="AZ1638">
        <v>0</v>
      </c>
      <c r="BA1638">
        <f>IFERROR(_xlfn.RANK.EQ(AY1638,AY:AY),"")</f>
        <v>2106</v>
      </c>
      <c r="BB1638" s="3">
        <f>IFERROR((AY1638/BC1638-1)*100,"")</f>
        <v>24.630996309963106</v>
      </c>
      <c r="BC1638" s="4">
        <v>17344</v>
      </c>
      <c r="BD1638">
        <v>0</v>
      </c>
      <c r="BE1638">
        <f>IFERROR(_xlfn.RANK.EQ(BC1638,BC:BC),"")</f>
        <v>2142</v>
      </c>
      <c r="BF1638" s="3">
        <f>IFERROR((BC1638/BG1638-1)*100,"")</f>
        <v>34.023645776987863</v>
      </c>
      <c r="BG1638" s="4">
        <v>12941</v>
      </c>
      <c r="BH1638">
        <v>0</v>
      </c>
      <c r="BI1638">
        <f>IFERROR(_xlfn.RANK.EQ(BG1638,BG:BG),"")</f>
        <v>2179</v>
      </c>
      <c r="BJ1638" s="3">
        <f>IFERROR((BG1638/BK1638-1)*100,"")</f>
        <v>-7.748788138009699</v>
      </c>
      <c r="BK1638" s="4">
        <v>14028</v>
      </c>
      <c r="BL1638">
        <v>0</v>
      </c>
      <c r="BM1638">
        <f>IFERROR(_xlfn.RANK.EQ(BK1638,BK:BK),"")</f>
        <v>2135</v>
      </c>
      <c r="BN1638" s="3">
        <f>IFERROR((BK1638/BO1638-1)*100,"")</f>
        <v>5.7858718398280606</v>
      </c>
      <c r="BO1638" s="4">
        <v>13260.75</v>
      </c>
      <c r="BP1638">
        <v>0</v>
      </c>
      <c r="BQ1638">
        <f>IFERROR(_xlfn.RANK.EQ(BO1638,BO:BO),"")</f>
        <v>2113</v>
      </c>
      <c r="BR1638" s="3">
        <f>IFERROR((BO1638/BS1638-1)*100,"")</f>
        <v>24.971727452643488</v>
      </c>
      <c r="BS1638" s="4">
        <v>10611</v>
      </c>
      <c r="BT1638">
        <v>0</v>
      </c>
      <c r="BU1638">
        <f>IFERROR(_xlfn.RANK.EQ(BS1638,BS:BS),"")</f>
        <v>2139</v>
      </c>
      <c r="BV1638" s="3">
        <f>IFERROR((BS1638/BW1638-1)*100,"")</f>
        <v>-0.13646416639216952</v>
      </c>
      <c r="BW1638" s="4">
        <f>AVERAGE(BS1638,CA1638)</f>
        <v>10625.5</v>
      </c>
      <c r="BX1638">
        <v>0</v>
      </c>
      <c r="BY1638">
        <f>IFERROR(_xlfn.RANK.EQ(BW1638,BW:BW),"")</f>
        <v>2133</v>
      </c>
      <c r="BZ1638" s="3">
        <f>IFERROR((BW1638/CA1638-1)*100,"")</f>
        <v>-0.13627819548872599</v>
      </c>
      <c r="CA1638" s="4">
        <v>10640</v>
      </c>
      <c r="CB1638">
        <v>0</v>
      </c>
      <c r="CC1638">
        <f>IFERROR(_xlfn.RANK.EQ(CA1638,CA:CA),"")</f>
        <v>2116</v>
      </c>
      <c r="CD1638" s="3">
        <f>IFERROR((CA1638/CE1638-1)*100,"")</f>
        <v>15.916766532301985</v>
      </c>
      <c r="CE1638" s="4">
        <v>9179</v>
      </c>
      <c r="CF1638">
        <v>0</v>
      </c>
      <c r="CG1638">
        <f>IFERROR(_xlfn.RANK.EQ(CE1638,CE:CE),"")</f>
        <v>2148</v>
      </c>
      <c r="CH1638" s="3">
        <f>IFERROR((CE1638/CI1638-1)*100,"")</f>
        <v>-18.517532179316465</v>
      </c>
      <c r="CI1638" s="4">
        <v>11265</v>
      </c>
      <c r="CJ1638">
        <v>0</v>
      </c>
      <c r="CK1638">
        <f>IFERROR(_xlfn.RANK.EQ(CI1638,CI:CI),"")</f>
        <v>2110</v>
      </c>
      <c r="CL1638" s="3">
        <f>IFERROR((CI1638/CM1638-1)*100,"")</f>
        <v>6.2334967936627628</v>
      </c>
      <c r="CM1638" s="4">
        <v>10604</v>
      </c>
      <c r="CN1638">
        <v>0</v>
      </c>
      <c r="CO1638">
        <f>IFERROR(_xlfn.RANK.EQ(CM1638,CM:CM),"")</f>
        <v>2120</v>
      </c>
      <c r="CP1638" s="3">
        <f>IFERROR((CM1638/CQ1638-1)*100,"")</f>
        <v>1.3476058491828313</v>
      </c>
      <c r="CQ1638" s="4">
        <v>10463</v>
      </c>
      <c r="CR1638">
        <v>0</v>
      </c>
      <c r="CS1638">
        <f>IFERROR(_xlfn.RANK.EQ(CQ1638,CQ:CQ),"")</f>
        <v>2109</v>
      </c>
      <c r="CT1638" s="3">
        <f>IFERROR((CQ1638/CU1638-1)*100,"")</f>
        <v>8.5711320950503378</v>
      </c>
      <c r="CU1638" s="4">
        <v>9637</v>
      </c>
      <c r="CV1638">
        <v>0</v>
      </c>
      <c r="CW1638">
        <f>IFERROR(_xlfn.RANK.EQ(CU1638,CU:CU),"")</f>
        <v>2117</v>
      </c>
      <c r="CX1638" s="3" t="str">
        <f>IFERROR((CU1638/#REF!-1)*100,"")</f>
        <v/>
      </c>
    </row>
    <row r="1639" spans="1:102" x14ac:dyDescent="0.25">
      <c r="A1639" s="2">
        <v>5945</v>
      </c>
      <c r="B1639">
        <v>28040</v>
      </c>
      <c r="C1639">
        <v>29954</v>
      </c>
      <c r="D1639">
        <v>17640</v>
      </c>
      <c r="E1639">
        <v>75634</v>
      </c>
      <c r="F1639">
        <v>0</v>
      </c>
      <c r="G1639">
        <f>IFERROR(_xlfn.RANK.EQ(E1639,E:E),"")</f>
        <v>1856</v>
      </c>
      <c r="H1639" s="3">
        <f>IFERROR((E1639/L1639-1)*100,"")</f>
        <v>-11.310975609756103</v>
      </c>
      <c r="I1639">
        <v>31686</v>
      </c>
      <c r="J1639">
        <v>30918</v>
      </c>
      <c r="K1639">
        <v>22676</v>
      </c>
      <c r="L1639">
        <v>85280</v>
      </c>
      <c r="M1639">
        <v>0</v>
      </c>
      <c r="N1639">
        <f>IFERROR(_xlfn.RANK.EQ(L1639,L:L),"")</f>
        <v>1793</v>
      </c>
      <c r="O1639" s="3">
        <f>IFERROR((L1639/S1639-1)*100,"")</f>
        <v>-11.010935804324228</v>
      </c>
      <c r="P1639">
        <v>32430</v>
      </c>
      <c r="Q1639">
        <v>31790</v>
      </c>
      <c r="R1639">
        <v>31612</v>
      </c>
      <c r="S1639">
        <v>95832</v>
      </c>
      <c r="T1639">
        <v>0</v>
      </c>
      <c r="U1639">
        <f>IFERROR(_xlfn.RANK.EQ(S1639,S:S),"")</f>
        <v>1747</v>
      </c>
      <c r="V1639" s="3">
        <f>IFERROR((S1639/W1639-1)*100,"")</f>
        <v>6.7195260473507101</v>
      </c>
      <c r="W1639">
        <v>89798</v>
      </c>
      <c r="X1639">
        <v>0</v>
      </c>
      <c r="Y1639">
        <f>IFERROR(_xlfn.RANK.EQ(W1639,W:W),"")</f>
        <v>1765</v>
      </c>
      <c r="Z1639" s="3">
        <f>IFERROR((W1639/AA1639-1)*100,"")</f>
        <v>-8.3188695811978075</v>
      </c>
      <c r="AA1639" s="4">
        <v>97946</v>
      </c>
      <c r="AB1639">
        <v>0</v>
      </c>
      <c r="AC1639">
        <f>IFERROR(_xlfn.RANK.EQ(AA1639,AA:AA),"")</f>
        <v>1717</v>
      </c>
      <c r="AD1639" s="3">
        <f>IFERROR((AA1639/AE1639-1)*100,"")</f>
        <v>-5.9134310580008069</v>
      </c>
      <c r="AE1639" s="4">
        <v>104102</v>
      </c>
      <c r="AF1639">
        <v>0</v>
      </c>
      <c r="AG1639">
        <f>IFERROR(_xlfn.RANK.EQ(AE1639,AE:AE),"")</f>
        <v>1686</v>
      </c>
      <c r="AH1639" s="3">
        <f>IFERROR((AE1639/AI1639-1)*100,"")</f>
        <v>-0.44564302654731547</v>
      </c>
      <c r="AI1639" s="4">
        <v>104568</v>
      </c>
      <c r="AJ1639">
        <v>0</v>
      </c>
      <c r="AK1639">
        <f>IFERROR(_xlfn.RANK.EQ(AI1639,AI:AI),"")</f>
        <v>1664</v>
      </c>
      <c r="AL1639" s="3">
        <f>IFERROR((AI1639/AM1639-1)*100,"")</f>
        <v>8.1723010717093647</v>
      </c>
      <c r="AM1639" s="4">
        <v>96668</v>
      </c>
      <c r="AN1639">
        <v>0</v>
      </c>
      <c r="AO1639">
        <f>IFERROR(_xlfn.RANK.EQ(AM1639,AM:AM),"")</f>
        <v>1683</v>
      </c>
      <c r="AP1639" s="3">
        <f>IFERROR((AM1639/AQ1639-1)*100,"")</f>
        <v>11.471402214022142</v>
      </c>
      <c r="AQ1639" s="4">
        <v>86720</v>
      </c>
      <c r="AR1639">
        <v>0</v>
      </c>
      <c r="AS1639">
        <f>IFERROR(_xlfn.RANK.EQ(AQ1639,AQ:AQ),"")</f>
        <v>1709</v>
      </c>
      <c r="AT1639" s="3">
        <f>IFERROR((AQ1639/AU1639-1)*100,"")</f>
        <v>3.7221318534111481</v>
      </c>
      <c r="AU1639" s="4">
        <v>83608</v>
      </c>
      <c r="AV1639">
        <v>0</v>
      </c>
      <c r="AW1639">
        <f>IFERROR(_xlfn.RANK.EQ(AU1639,AU:AU),"")</f>
        <v>1693</v>
      </c>
      <c r="AX1639" s="3">
        <f>IFERROR((AU1639/AY1639-1)*100,"")</f>
        <v>20.378955855674263</v>
      </c>
      <c r="AY1639" s="4">
        <v>69454</v>
      </c>
      <c r="AZ1639">
        <v>0</v>
      </c>
      <c r="BA1639">
        <f>IFERROR(_xlfn.RANK.EQ(AY1639,AY:AY),"")</f>
        <v>1733</v>
      </c>
      <c r="BB1639" s="3">
        <f>IFERROR((AY1639/BC1639-1)*100,"")</f>
        <v>2.258539458186104</v>
      </c>
      <c r="BC1639" s="4">
        <v>67920</v>
      </c>
      <c r="BD1639">
        <v>0</v>
      </c>
      <c r="BE1639">
        <f>IFERROR(_xlfn.RANK.EQ(BC1639,BC:BC),"")</f>
        <v>1716</v>
      </c>
      <c r="BF1639" s="3">
        <f>IFERROR((BC1639/BG1639-1)*100,"")</f>
        <v>19.550102969390814</v>
      </c>
      <c r="BG1639" s="4">
        <v>56813</v>
      </c>
      <c r="BH1639">
        <v>0</v>
      </c>
      <c r="BI1639">
        <f>IFERROR(_xlfn.RANK.EQ(BG1639,BG:BG),"")</f>
        <v>1734</v>
      </c>
      <c r="BJ1639" s="3">
        <f>IFERROR((BG1639/BK1639-1)*100,"")</f>
        <v>11.130019756274079</v>
      </c>
      <c r="BK1639" s="4">
        <v>51123</v>
      </c>
      <c r="BL1639">
        <v>0</v>
      </c>
      <c r="BM1639">
        <f>IFERROR(_xlfn.RANK.EQ(BK1639,BK:BK),"")</f>
        <v>1739</v>
      </c>
      <c r="BN1639" s="3">
        <f>IFERROR((BK1639/BO1639-1)*100,"")</f>
        <v>9.9955612768633628</v>
      </c>
      <c r="BO1639" s="4">
        <v>46477.33</v>
      </c>
      <c r="BP1639">
        <v>0</v>
      </c>
      <c r="BQ1639">
        <f>IFERROR(_xlfn.RANK.EQ(BO1639,BO:BO),"")</f>
        <v>1714</v>
      </c>
      <c r="BR1639" s="3">
        <f>IFERROR((BO1639/BS1639-1)*100,"")</f>
        <v>-1.7704110747120305</v>
      </c>
      <c r="BS1639" s="4">
        <v>47315</v>
      </c>
      <c r="BT1639">
        <v>0</v>
      </c>
      <c r="BU1639">
        <f>IFERROR(_xlfn.RANK.EQ(BS1639,BS:BS),"")</f>
        <v>1676</v>
      </c>
      <c r="BV1639" s="3">
        <f>IFERROR((BS1639/BW1639-1)*100,"")</f>
        <v>13.120711502139759</v>
      </c>
      <c r="BW1639" s="4">
        <f>AVERAGE(BS1639,CA1639)</f>
        <v>41827</v>
      </c>
      <c r="BX1639">
        <v>0</v>
      </c>
      <c r="BY1639">
        <f>IFERROR(_xlfn.RANK.EQ(BW1639,BW:BW),"")</f>
        <v>1721</v>
      </c>
      <c r="BZ1639" s="3">
        <f>IFERROR((BW1639/CA1639-1)*100,"")</f>
        <v>15.10223176201877</v>
      </c>
      <c r="CA1639" s="4">
        <v>36339</v>
      </c>
      <c r="CB1639">
        <v>0</v>
      </c>
      <c r="CC1639">
        <f>IFERROR(_xlfn.RANK.EQ(CA1639,CA:CA),"")</f>
        <v>1751</v>
      </c>
      <c r="CD1639" s="3">
        <f>IFERROR((CA1639/CE1639-1)*100,"")</f>
        <v>7.4514326266299946</v>
      </c>
      <c r="CE1639" s="4">
        <v>33819</v>
      </c>
      <c r="CF1639">
        <v>0</v>
      </c>
      <c r="CG1639">
        <f>IFERROR(_xlfn.RANK.EQ(CE1639,CE:CE),"")</f>
        <v>1778</v>
      </c>
      <c r="CH1639" s="3">
        <f>IFERROR((CE1639/CI1639-1)*100,"")</f>
        <v>-2.3108697536035172</v>
      </c>
      <c r="CI1639" s="4">
        <v>34619</v>
      </c>
      <c r="CJ1639">
        <v>0</v>
      </c>
      <c r="CK1639">
        <f>IFERROR(_xlfn.RANK.EQ(CI1639,CI:CI),"")</f>
        <v>1784</v>
      </c>
      <c r="CL1639" s="3">
        <f>IFERROR((CI1639/CM1639-1)*100,"")</f>
        <v>3.992189846800831</v>
      </c>
      <c r="CM1639" s="4">
        <v>33290</v>
      </c>
      <c r="CN1639">
        <v>0</v>
      </c>
      <c r="CO1639">
        <f>IFERROR(_xlfn.RANK.EQ(CM1639,CM:CM),"")</f>
        <v>1797</v>
      </c>
      <c r="CP1639" s="3">
        <f>IFERROR((CM1639/CQ1639-1)*100,"")</f>
        <v>12.878068628780692</v>
      </c>
      <c r="CQ1639" s="4">
        <v>29492</v>
      </c>
      <c r="CR1639">
        <v>0</v>
      </c>
      <c r="CS1639">
        <f>IFERROR(_xlfn.RANK.EQ(CQ1639,CQ:CQ),"")</f>
        <v>1819</v>
      </c>
      <c r="CT1639" s="3">
        <f>IFERROR((CQ1639/CU1639-1)*100,"")</f>
        <v>1.8335002244397547</v>
      </c>
      <c r="CU1639" s="4">
        <v>28961</v>
      </c>
      <c r="CV1639">
        <v>0</v>
      </c>
      <c r="CW1639">
        <f>IFERROR(_xlfn.RANK.EQ(CU1639,CU:CU),"")</f>
        <v>1793</v>
      </c>
      <c r="CX1639" s="3" t="str">
        <f>IFERROR((CU1639/#REF!-1)*100,"")</f>
        <v/>
      </c>
    </row>
    <row r="1640" spans="1:102" x14ac:dyDescent="0.25">
      <c r="A1640" s="2">
        <v>5947</v>
      </c>
      <c r="B1640">
        <v>30932</v>
      </c>
      <c r="C1640">
        <v>25634</v>
      </c>
      <c r="D1640">
        <v>38818</v>
      </c>
      <c r="E1640">
        <v>95384</v>
      </c>
      <c r="F1640">
        <v>0</v>
      </c>
      <c r="G1640">
        <f>IFERROR(_xlfn.RANK.EQ(E1640,E:E),"")</f>
        <v>1763</v>
      </c>
      <c r="H1640" s="3">
        <f>IFERROR((E1640/L1640-1)*100,"")</f>
        <v>-14.247698504027618</v>
      </c>
      <c r="I1640">
        <v>32740</v>
      </c>
      <c r="J1640">
        <v>25648</v>
      </c>
      <c r="K1640">
        <v>52844</v>
      </c>
      <c r="L1640">
        <v>111232</v>
      </c>
      <c r="M1640">
        <v>0</v>
      </c>
      <c r="N1640">
        <f>IFERROR(_xlfn.RANK.EQ(L1640,L:L),"")</f>
        <v>1674</v>
      </c>
      <c r="O1640" s="3">
        <f>IFERROR((L1640/S1640-1)*100,"")</f>
        <v>2.8079191082684751</v>
      </c>
      <c r="P1640">
        <v>34452</v>
      </c>
      <c r="Q1640">
        <v>26016</v>
      </c>
      <c r="R1640">
        <v>47726</v>
      </c>
      <c r="S1640">
        <v>108194</v>
      </c>
      <c r="T1640">
        <v>0</v>
      </c>
      <c r="U1640">
        <f>IFERROR(_xlfn.RANK.EQ(S1640,S:S),"")</f>
        <v>1688</v>
      </c>
      <c r="V1640" s="3">
        <f>IFERROR((S1640/W1640-1)*100,"")</f>
        <v>-5.9035327268615934</v>
      </c>
      <c r="W1640">
        <v>114982</v>
      </c>
      <c r="X1640">
        <v>0</v>
      </c>
      <c r="Y1640">
        <f>IFERROR(_xlfn.RANK.EQ(W1640,W:W),"")</f>
        <v>1650</v>
      </c>
      <c r="Z1640" s="3">
        <f>IFERROR((W1640/AA1640-1)*100,"")</f>
        <v>2.9990862998727996</v>
      </c>
      <c r="AA1640" s="4">
        <v>111634</v>
      </c>
      <c r="AB1640">
        <v>0</v>
      </c>
      <c r="AC1640">
        <f>IFERROR(_xlfn.RANK.EQ(AA1640,AA:AA),"")</f>
        <v>1663</v>
      </c>
      <c r="AD1640" s="3">
        <f>IFERROR((AA1640/AE1640-1)*100,"")</f>
        <v>-5.8782860900797651</v>
      </c>
      <c r="AE1640" s="4">
        <v>118606</v>
      </c>
      <c r="AF1640">
        <v>0</v>
      </c>
      <c r="AG1640">
        <f>IFERROR(_xlfn.RANK.EQ(AE1640,AE:AE),"")</f>
        <v>1621</v>
      </c>
      <c r="AH1640" s="3">
        <f>IFERROR((AE1640/AI1640-1)*100,"")</f>
        <v>-2.8313480034736438</v>
      </c>
      <c r="AI1640" s="4">
        <v>122062</v>
      </c>
      <c r="AJ1640">
        <v>0</v>
      </c>
      <c r="AK1640">
        <f>IFERROR(_xlfn.RANK.EQ(AI1640,AI:AI),"")</f>
        <v>1589</v>
      </c>
      <c r="AL1640" s="3">
        <f>IFERROR((AI1640/AM1640-1)*100,"")</f>
        <v>-3.1807221270385155</v>
      </c>
      <c r="AM1640" s="4">
        <v>126072</v>
      </c>
      <c r="AN1640">
        <v>0</v>
      </c>
      <c r="AO1640">
        <f>IFERROR(_xlfn.RANK.EQ(AM1640,AM:AM),"")</f>
        <v>1550</v>
      </c>
      <c r="AP1640" s="3">
        <f>IFERROR((AM1640/AQ1640-1)*100,"")</f>
        <v>13.2844511537632</v>
      </c>
      <c r="AQ1640" s="4">
        <v>111288</v>
      </c>
      <c r="AR1640">
        <v>0</v>
      </c>
      <c r="AS1640">
        <f>IFERROR(_xlfn.RANK.EQ(AQ1640,AQ:AQ),"")</f>
        <v>1603</v>
      </c>
      <c r="AT1640" s="3">
        <f>IFERROR((AQ1640/AU1640-1)*100,"")</f>
        <v>20.954699591339889</v>
      </c>
      <c r="AU1640" s="4">
        <v>92008</v>
      </c>
      <c r="AV1640">
        <v>0</v>
      </c>
      <c r="AW1640">
        <f>IFERROR(_xlfn.RANK.EQ(AU1640,AU:AU),"")</f>
        <v>1652</v>
      </c>
      <c r="AX1640" s="3">
        <f>IFERROR((AU1640/AY1640-1)*100,"")</f>
        <v>5.973140448273484</v>
      </c>
      <c r="AY1640" s="4">
        <v>86822</v>
      </c>
      <c r="AZ1640">
        <v>0</v>
      </c>
      <c r="BA1640">
        <f>IFERROR(_xlfn.RANK.EQ(AY1640,AY:AY),"")</f>
        <v>1640</v>
      </c>
      <c r="BB1640" s="3">
        <f>IFERROR((AY1640/BC1640-1)*100,"")</f>
        <v>0.2771938740153912</v>
      </c>
      <c r="BC1640" s="4">
        <v>86582</v>
      </c>
      <c r="BD1640">
        <v>0</v>
      </c>
      <c r="BE1640">
        <f>IFERROR(_xlfn.RANK.EQ(BC1640,BC:BC),"")</f>
        <v>1617</v>
      </c>
      <c r="BF1640" s="3">
        <f>IFERROR((BC1640/BG1640-1)*100,"")</f>
        <v>23.171252169459699</v>
      </c>
      <c r="BG1640" s="4">
        <v>70294</v>
      </c>
      <c r="BH1640">
        <v>0</v>
      </c>
      <c r="BI1640">
        <f>IFERROR(_xlfn.RANK.EQ(BG1640,BG:BG),"")</f>
        <v>1641</v>
      </c>
      <c r="BJ1640" s="3">
        <f>IFERROR((BG1640/BK1640-1)*100,"")</f>
        <v>24.636961648256172</v>
      </c>
      <c r="BK1640" s="4">
        <v>56399</v>
      </c>
      <c r="BL1640">
        <v>0</v>
      </c>
      <c r="BM1640">
        <f>IFERROR(_xlfn.RANK.EQ(BK1640,BK:BK),"")</f>
        <v>1699</v>
      </c>
      <c r="BN1640" s="3">
        <f>IFERROR((BK1640/BO1640-1)*100,"")</f>
        <v>10.076276014520168</v>
      </c>
      <c r="BO1640" s="4">
        <v>51236.29</v>
      </c>
      <c r="BP1640">
        <v>0</v>
      </c>
      <c r="BQ1640">
        <f>IFERROR(_xlfn.RANK.EQ(BO1640,BO:BO),"")</f>
        <v>1670</v>
      </c>
      <c r="BR1640" s="3">
        <f>IFERROR((BO1640/BS1640-1)*100,"")</f>
        <v>8.6665747613997812</v>
      </c>
      <c r="BS1640" s="4">
        <v>47150</v>
      </c>
      <c r="BT1640">
        <v>0</v>
      </c>
      <c r="BU1640">
        <f>IFERROR(_xlfn.RANK.EQ(BS1640,BS:BS),"")</f>
        <v>1680</v>
      </c>
      <c r="BV1640" s="3">
        <f>IFERROR((BS1640/BW1640-1)*100,"")</f>
        <v>10.719736996595053</v>
      </c>
      <c r="BW1640" s="4">
        <f>AVERAGE(BS1640,CA1640)</f>
        <v>42585</v>
      </c>
      <c r="BX1640">
        <v>0</v>
      </c>
      <c r="BY1640">
        <f>IFERROR(_xlfn.RANK.EQ(BW1640,BW:BW),"")</f>
        <v>1709</v>
      </c>
      <c r="BZ1640" s="3">
        <f>IFERROR((BW1640/CA1640-1)*100,"")</f>
        <v>12.006838506049444</v>
      </c>
      <c r="CA1640" s="4">
        <v>38020</v>
      </c>
      <c r="CB1640">
        <v>0</v>
      </c>
      <c r="CC1640">
        <f>IFERROR(_xlfn.RANK.EQ(CA1640,CA:CA),"")</f>
        <v>1731</v>
      </c>
      <c r="CD1640" s="3">
        <f>IFERROR((CA1640/CE1640-1)*100,"")</f>
        <v>4.7498346925280988</v>
      </c>
      <c r="CE1640" s="4">
        <v>36296</v>
      </c>
      <c r="CF1640">
        <v>0</v>
      </c>
      <c r="CG1640">
        <f>IFERROR(_xlfn.RANK.EQ(CE1640,CE:CE),"")</f>
        <v>1758</v>
      </c>
      <c r="CH1640" s="3">
        <f>IFERROR((CE1640/CI1640-1)*100,"")</f>
        <v>-13.000958772770854</v>
      </c>
      <c r="CI1640" s="4">
        <v>41720</v>
      </c>
      <c r="CJ1640">
        <v>0</v>
      </c>
      <c r="CK1640">
        <f>IFERROR(_xlfn.RANK.EQ(CI1640,CI:CI),"")</f>
        <v>1711</v>
      </c>
      <c r="CL1640" s="3">
        <f>IFERROR((CI1640/CM1640-1)*100,"")</f>
        <v>12.17164520205416</v>
      </c>
      <c r="CM1640" s="4">
        <v>37193</v>
      </c>
      <c r="CN1640">
        <v>0</v>
      </c>
      <c r="CO1640">
        <f>IFERROR(_xlfn.RANK.EQ(CM1640,CM:CM),"")</f>
        <v>1754</v>
      </c>
      <c r="CP1640" s="3">
        <f>IFERROR((CM1640/CQ1640-1)*100,"")</f>
        <v>16.874587562454835</v>
      </c>
      <c r="CQ1640" s="4">
        <v>31823</v>
      </c>
      <c r="CR1640">
        <v>0</v>
      </c>
      <c r="CS1640">
        <f>IFERROR(_xlfn.RANK.EQ(CQ1640,CQ:CQ),"")</f>
        <v>1786</v>
      </c>
      <c r="CT1640" s="3">
        <f>IFERROR((CQ1640/CU1640-1)*100,"")</f>
        <v>3.7052727628234416</v>
      </c>
      <c r="CU1640" s="4">
        <v>30686</v>
      </c>
      <c r="CV1640">
        <v>0</v>
      </c>
      <c r="CW1640">
        <f>IFERROR(_xlfn.RANK.EQ(CU1640,CU:CU),"")</f>
        <v>1766</v>
      </c>
      <c r="CX1640" s="3" t="str">
        <f>IFERROR((CU1640/#REF!-1)*100,"")</f>
        <v/>
      </c>
    </row>
    <row r="1641" spans="1:102" x14ac:dyDescent="0.25">
      <c r="A1641" s="2">
        <v>5957</v>
      </c>
      <c r="B1641">
        <v>12656</v>
      </c>
      <c r="C1641">
        <v>38912</v>
      </c>
      <c r="D1641">
        <v>3260</v>
      </c>
      <c r="E1641">
        <v>54828</v>
      </c>
      <c r="F1641">
        <v>0</v>
      </c>
      <c r="G1641">
        <f>IFERROR(_xlfn.RANK.EQ(E1641,E:E),"")</f>
        <v>1974</v>
      </c>
      <c r="H1641" s="3">
        <f>IFERROR((E1641/L1641-1)*100,"")</f>
        <v>-4.6602211866175196</v>
      </c>
      <c r="I1641">
        <v>13064</v>
      </c>
      <c r="J1641">
        <v>38374</v>
      </c>
      <c r="K1641">
        <v>6070</v>
      </c>
      <c r="L1641">
        <v>57508</v>
      </c>
      <c r="M1641">
        <v>0</v>
      </c>
      <c r="N1641">
        <f>IFERROR(_xlfn.RANK.EQ(L1641,L:L),"")</f>
        <v>1948</v>
      </c>
      <c r="O1641" s="3">
        <f>IFERROR((L1641/S1641-1)*100,"")</f>
        <v>-2.1440239586169363</v>
      </c>
      <c r="P1641">
        <v>13700</v>
      </c>
      <c r="Q1641">
        <v>41458</v>
      </c>
      <c r="R1641">
        <v>3610</v>
      </c>
      <c r="S1641">
        <v>58768</v>
      </c>
      <c r="T1641">
        <v>0</v>
      </c>
      <c r="U1641">
        <f>IFERROR(_xlfn.RANK.EQ(S1641,S:S),"")</f>
        <v>1934</v>
      </c>
      <c r="V1641" s="3">
        <f>IFERROR((S1641/W1641-1)*100,"")</f>
        <v>-1.2999227436095495</v>
      </c>
      <c r="W1641">
        <v>59542</v>
      </c>
      <c r="X1641">
        <v>0</v>
      </c>
      <c r="Y1641">
        <f>IFERROR(_xlfn.RANK.EQ(W1641,W:W),"")</f>
        <v>1927</v>
      </c>
      <c r="Z1641" s="3">
        <f>IFERROR((W1641/AA1641-1)*100,"")</f>
        <v>3.5116998713535796</v>
      </c>
      <c r="AA1641" s="4">
        <v>57522</v>
      </c>
      <c r="AB1641">
        <v>0</v>
      </c>
      <c r="AC1641">
        <f>IFERROR(_xlfn.RANK.EQ(AA1641,AA:AA),"")</f>
        <v>1923</v>
      </c>
      <c r="AD1641" s="3">
        <f>IFERROR((AA1641/AE1641-1)*100,"")</f>
        <v>5.0016428753970388</v>
      </c>
      <c r="AE1641" s="4">
        <v>54782</v>
      </c>
      <c r="AF1641">
        <v>0</v>
      </c>
      <c r="AG1641">
        <f>IFERROR(_xlfn.RANK.EQ(AE1641,AE:AE),"")</f>
        <v>1917</v>
      </c>
      <c r="AH1641" s="3">
        <f>IFERROR((AE1641/AI1641-1)*100,"")</f>
        <v>-4.6041862570960879</v>
      </c>
      <c r="AI1641" s="4">
        <v>57426</v>
      </c>
      <c r="AJ1641">
        <v>0</v>
      </c>
      <c r="AK1641">
        <f>IFERROR(_xlfn.RANK.EQ(AI1641,AI:AI),"")</f>
        <v>1881</v>
      </c>
      <c r="AL1641" s="3">
        <f>IFERROR((AI1641/AM1641-1)*100,"")</f>
        <v>-8.3559413998914867</v>
      </c>
      <c r="AM1641" s="4">
        <v>62662</v>
      </c>
      <c r="AN1641">
        <v>0</v>
      </c>
      <c r="AO1641">
        <f>IFERROR(_xlfn.RANK.EQ(AM1641,AM:AM),"")</f>
        <v>1837</v>
      </c>
      <c r="AP1641" s="3">
        <f>IFERROR((AM1641/AQ1641-1)*100,"")</f>
        <v>-4.7805737904206165</v>
      </c>
      <c r="AQ1641" s="4">
        <v>65808</v>
      </c>
      <c r="AR1641">
        <v>0</v>
      </c>
      <c r="AS1641">
        <f>IFERROR(_xlfn.RANK.EQ(AQ1641,AQ:AQ),"")</f>
        <v>1803</v>
      </c>
      <c r="AT1641" s="3">
        <f>IFERROR((AQ1641/AU1641-1)*100,"")</f>
        <v>9.5047923322683747</v>
      </c>
      <c r="AU1641" s="4">
        <v>60096</v>
      </c>
      <c r="AV1641">
        <v>0</v>
      </c>
      <c r="AW1641">
        <f>IFERROR(_xlfn.RANK.EQ(AU1641,AU:AU),"")</f>
        <v>1821</v>
      </c>
      <c r="AX1641" s="3">
        <f>IFERROR((AU1641/AY1641-1)*100,"")</f>
        <v>11.748298560749749</v>
      </c>
      <c r="AY1641" s="4">
        <v>53778</v>
      </c>
      <c r="AZ1641">
        <v>0</v>
      </c>
      <c r="BA1641">
        <f>IFERROR(_xlfn.RANK.EQ(AY1641,AY:AY),"")</f>
        <v>1827</v>
      </c>
      <c r="BB1641" s="3">
        <f>IFERROR((AY1641/BC1641-1)*100,"")</f>
        <v>0.76447442383360542</v>
      </c>
      <c r="BC1641" s="4">
        <v>53370</v>
      </c>
      <c r="BD1641">
        <v>0</v>
      </c>
      <c r="BE1641">
        <f>IFERROR(_xlfn.RANK.EQ(BC1641,BC:BC),"")</f>
        <v>1803</v>
      </c>
      <c r="BF1641" s="3">
        <f>IFERROR((BC1641/BG1641-1)*100,"")</f>
        <v>-8.698999230177062</v>
      </c>
      <c r="BG1641" s="4">
        <v>58455</v>
      </c>
      <c r="BH1641">
        <v>0</v>
      </c>
      <c r="BI1641">
        <f>IFERROR(_xlfn.RANK.EQ(BG1641,BG:BG),"")</f>
        <v>1722</v>
      </c>
      <c r="BJ1641" s="3">
        <f>IFERROR((BG1641/BK1641-1)*100,"")</f>
        <v>19.023863821469298</v>
      </c>
      <c r="BK1641" s="4">
        <v>49112</v>
      </c>
      <c r="BL1641">
        <v>0</v>
      </c>
      <c r="BM1641">
        <f>IFERROR(_xlfn.RANK.EQ(BK1641,BK:BK),"")</f>
        <v>1750</v>
      </c>
      <c r="BN1641" s="3">
        <f>IFERROR((BK1641/BO1641-1)*100,"")</f>
        <v>16.90001682853719</v>
      </c>
      <c r="BO1641" s="4">
        <v>42011.97</v>
      </c>
      <c r="BP1641">
        <v>0</v>
      </c>
      <c r="BQ1641">
        <f>IFERROR(_xlfn.RANK.EQ(BO1641,BO:BO),"")</f>
        <v>1750</v>
      </c>
      <c r="BR1641" s="3">
        <f>IFERROR((BO1641/BS1641-1)*100,"")</f>
        <v>6.1793160967472893</v>
      </c>
      <c r="BS1641" s="4">
        <v>39567</v>
      </c>
      <c r="BT1641">
        <v>0</v>
      </c>
      <c r="BU1641">
        <f>IFERROR(_xlfn.RANK.EQ(BS1641,BS:BS),"")</f>
        <v>1753</v>
      </c>
      <c r="BV1641" s="3">
        <f>IFERROR((BS1641/BW1641-1)*100,"")</f>
        <v>3.5256871492300945</v>
      </c>
      <c r="BW1641" s="4">
        <f>AVERAGE(BS1641,CA1641)</f>
        <v>38219.5</v>
      </c>
      <c r="BX1641">
        <v>0</v>
      </c>
      <c r="BY1641">
        <f>IFERROR(_xlfn.RANK.EQ(BW1641,BW:BW),"")</f>
        <v>1758</v>
      </c>
      <c r="BZ1641" s="3">
        <f>IFERROR((BW1641/CA1641-1)*100,"")</f>
        <v>3.6545346062052397</v>
      </c>
      <c r="CA1641" s="4">
        <v>36872</v>
      </c>
      <c r="CB1641">
        <v>0</v>
      </c>
      <c r="CC1641">
        <f>IFERROR(_xlfn.RANK.EQ(CA1641,CA:CA),"")</f>
        <v>1745</v>
      </c>
      <c r="CD1641" s="3">
        <f>IFERROR((CA1641/CE1641-1)*100,"")</f>
        <v>2.9311596225783054</v>
      </c>
      <c r="CE1641" s="4">
        <v>35822</v>
      </c>
      <c r="CF1641">
        <v>0</v>
      </c>
      <c r="CG1641">
        <f>IFERROR(_xlfn.RANK.EQ(CE1641,CE:CE),"")</f>
        <v>1764</v>
      </c>
      <c r="CH1641" s="3">
        <f>IFERROR((CE1641/CI1641-1)*100,"")</f>
        <v>-10.017583521728213</v>
      </c>
      <c r="CI1641" s="4">
        <v>39810</v>
      </c>
      <c r="CJ1641">
        <v>0</v>
      </c>
      <c r="CK1641">
        <f>IFERROR(_xlfn.RANK.EQ(CI1641,CI:CI),"")</f>
        <v>1728</v>
      </c>
      <c r="CL1641" s="3">
        <f>IFERROR((CI1641/CM1641-1)*100,"")</f>
        <v>3.7313043931419099</v>
      </c>
      <c r="CM1641" s="4">
        <v>38378</v>
      </c>
      <c r="CN1641">
        <v>0</v>
      </c>
      <c r="CO1641">
        <f>IFERROR(_xlfn.RANK.EQ(CM1641,CM:CM),"")</f>
        <v>1740</v>
      </c>
      <c r="CP1641" s="3">
        <f>IFERROR((CM1641/CQ1641-1)*100,"")</f>
        <v>-12.124195727337261</v>
      </c>
      <c r="CQ1641" s="4">
        <v>43673</v>
      </c>
      <c r="CR1641">
        <v>0</v>
      </c>
      <c r="CS1641">
        <f>IFERROR(_xlfn.RANK.EQ(CQ1641,CQ:CQ),"")</f>
        <v>1658</v>
      </c>
      <c r="CT1641" s="3">
        <f>IFERROR((CQ1641/CU1641-1)*100,"")</f>
        <v>5.0993887471723509</v>
      </c>
      <c r="CU1641" s="4">
        <v>41554</v>
      </c>
      <c r="CV1641">
        <v>0</v>
      </c>
      <c r="CW1641">
        <f>IFERROR(_xlfn.RANK.EQ(CU1641,CU:CU),"")</f>
        <v>1648</v>
      </c>
      <c r="CX1641" s="3" t="str">
        <f>IFERROR((CU1641/#REF!-1)*100,"")</f>
        <v/>
      </c>
    </row>
    <row r="1642" spans="1:102" x14ac:dyDescent="0.25">
      <c r="A1642" s="2">
        <v>5959</v>
      </c>
      <c r="B1642">
        <v>77168</v>
      </c>
      <c r="C1642">
        <v>199798</v>
      </c>
      <c r="D1642">
        <v>26104</v>
      </c>
      <c r="E1642">
        <v>303070</v>
      </c>
      <c r="F1642">
        <v>0</v>
      </c>
      <c r="G1642">
        <f>IFERROR(_xlfn.RANK.EQ(E1642,E:E),"")</f>
        <v>1178</v>
      </c>
      <c r="H1642" s="3">
        <f>IFERROR((E1642/L1642-1)*100,"")</f>
        <v>-8.3073143576338442</v>
      </c>
      <c r="I1642">
        <v>84936</v>
      </c>
      <c r="J1642">
        <v>210016</v>
      </c>
      <c r="K1642">
        <v>35576</v>
      </c>
      <c r="L1642">
        <v>330528</v>
      </c>
      <c r="M1642">
        <v>0</v>
      </c>
      <c r="N1642">
        <f>IFERROR(_xlfn.RANK.EQ(L1642,L:L),"")</f>
        <v>1130</v>
      </c>
      <c r="O1642" s="3">
        <f>IFERROR((L1642/S1642-1)*100,"")</f>
        <v>-2.7481257429354922</v>
      </c>
      <c r="P1642">
        <v>82542</v>
      </c>
      <c r="Q1642">
        <v>216412</v>
      </c>
      <c r="R1642">
        <v>40914</v>
      </c>
      <c r="S1642">
        <v>339868</v>
      </c>
      <c r="T1642">
        <v>0</v>
      </c>
      <c r="U1642">
        <f>IFERROR(_xlfn.RANK.EQ(S1642,S:S),"")</f>
        <v>1100</v>
      </c>
      <c r="V1642" s="3">
        <f>IFERROR((S1642/W1642-1)*100,"")</f>
        <v>-0.73542726630178024</v>
      </c>
      <c r="W1642">
        <v>342386</v>
      </c>
      <c r="X1642">
        <v>0</v>
      </c>
      <c r="Y1642">
        <f>IFERROR(_xlfn.RANK.EQ(W1642,W:W),"")</f>
        <v>1100</v>
      </c>
      <c r="Z1642" s="3">
        <f>IFERROR((W1642/AA1642-1)*100,"")</f>
        <v>1.9558213079703846</v>
      </c>
      <c r="AA1642" s="4">
        <v>335818</v>
      </c>
      <c r="AB1642">
        <v>0</v>
      </c>
      <c r="AC1642">
        <f>IFERROR(_xlfn.RANK.EQ(AA1642,AA:AA),"")</f>
        <v>1101</v>
      </c>
      <c r="AD1642" s="3">
        <f>IFERROR((AA1642/AE1642-1)*100,"")</f>
        <v>-2.5320570496485173</v>
      </c>
      <c r="AE1642" s="4">
        <v>344542</v>
      </c>
      <c r="AF1642">
        <v>0</v>
      </c>
      <c r="AG1642">
        <f>IFERROR(_xlfn.RANK.EQ(AE1642,AE:AE),"")</f>
        <v>1081</v>
      </c>
      <c r="AH1642" s="3">
        <f>IFERROR((AE1642/AI1642-1)*100,"")</f>
        <v>-1.1975292356574685</v>
      </c>
      <c r="AI1642" s="4">
        <v>348718</v>
      </c>
      <c r="AJ1642">
        <v>0</v>
      </c>
      <c r="AK1642">
        <f>IFERROR(_xlfn.RANK.EQ(AI1642,AI:AI),"")</f>
        <v>1050</v>
      </c>
      <c r="AL1642" s="3">
        <f>IFERROR((AI1642/AM1642-1)*100,"")</f>
        <v>-0.63485550483549646</v>
      </c>
      <c r="AM1642" s="4">
        <v>350946</v>
      </c>
      <c r="AN1642">
        <v>0</v>
      </c>
      <c r="AO1642">
        <f>IFERROR(_xlfn.RANK.EQ(AM1642,AM:AM),"")</f>
        <v>1035</v>
      </c>
      <c r="AP1642" s="3">
        <f>IFERROR((AM1642/AQ1642-1)*100,"")</f>
        <v>-0.8705526116578377</v>
      </c>
      <c r="AQ1642" s="4">
        <v>354028</v>
      </c>
      <c r="AR1642">
        <v>0</v>
      </c>
      <c r="AS1642">
        <f>IFERROR(_xlfn.RANK.EQ(AQ1642,AQ:AQ),"")</f>
        <v>1016</v>
      </c>
      <c r="AT1642" s="3">
        <f>IFERROR((AQ1642/AU1642-1)*100,"")</f>
        <v>5.809498191816842</v>
      </c>
      <c r="AU1642" s="4">
        <v>334590</v>
      </c>
      <c r="AV1642">
        <v>0</v>
      </c>
      <c r="AW1642">
        <f>IFERROR(_xlfn.RANK.EQ(AU1642,AU:AU),"")</f>
        <v>1016</v>
      </c>
      <c r="AX1642" s="3">
        <f>IFERROR((AU1642/AY1642-1)*100,"")</f>
        <v>0.41355053239378048</v>
      </c>
      <c r="AY1642" s="4">
        <v>333212</v>
      </c>
      <c r="AZ1642">
        <v>0</v>
      </c>
      <c r="BA1642">
        <f>IFERROR(_xlfn.RANK.EQ(AY1642,AY:AY),"")</f>
        <v>954</v>
      </c>
      <c r="BB1642" s="3">
        <f>IFERROR((AY1642/BC1642-1)*100,"")</f>
        <v>-2.6544122372903156</v>
      </c>
      <c r="BC1642" s="4">
        <v>342298</v>
      </c>
      <c r="BD1642">
        <v>0</v>
      </c>
      <c r="BE1642">
        <f>IFERROR(_xlfn.RANK.EQ(BC1642,BC:BC),"")</f>
        <v>931</v>
      </c>
      <c r="BF1642" s="3">
        <f>IFERROR((BC1642/BG1642-1)*100,"")</f>
        <v>1.6134155428171093</v>
      </c>
      <c r="BG1642" s="4">
        <v>336863</v>
      </c>
      <c r="BH1642">
        <v>0</v>
      </c>
      <c r="BI1642">
        <f>IFERROR(_xlfn.RANK.EQ(BG1642,BG:BG),"")</f>
        <v>880</v>
      </c>
      <c r="BJ1642" s="3">
        <f>IFERROR((BG1642/BK1642-1)*100,"")</f>
        <v>14.089520493663255</v>
      </c>
      <c r="BK1642" s="4">
        <v>295262</v>
      </c>
      <c r="BL1642">
        <v>0</v>
      </c>
      <c r="BM1642">
        <f>IFERROR(_xlfn.RANK.EQ(BK1642,BK:BK),"")</f>
        <v>904</v>
      </c>
      <c r="BN1642" s="3">
        <f>IFERROR((BK1642/BO1642-1)*100,"")</f>
        <v>4.6884589219360118</v>
      </c>
      <c r="BO1642" s="4">
        <v>282038.73</v>
      </c>
      <c r="BP1642">
        <v>0</v>
      </c>
      <c r="BQ1642">
        <f>IFERROR(_xlfn.RANK.EQ(BO1642,BO:BO),"")</f>
        <v>843</v>
      </c>
      <c r="BR1642" s="3">
        <f>IFERROR((BO1642/BS1642-1)*100,"")</f>
        <v>4.4085181209047475</v>
      </c>
      <c r="BS1642" s="4">
        <v>270130</v>
      </c>
      <c r="BT1642">
        <v>0</v>
      </c>
      <c r="BU1642">
        <f>IFERROR(_xlfn.RANK.EQ(BS1642,BS:BS),"")</f>
        <v>842</v>
      </c>
      <c r="BV1642" s="3">
        <f>IFERROR((BS1642/BW1642-1)*100,"")</f>
        <v>5.1723802293211829</v>
      </c>
      <c r="BW1642" s="4">
        <f>AVERAGE(BS1642,CA1642)</f>
        <v>256845</v>
      </c>
      <c r="BX1642">
        <v>0</v>
      </c>
      <c r="BY1642">
        <f>IFERROR(_xlfn.RANK.EQ(BW1642,BW:BW),"")</f>
        <v>844</v>
      </c>
      <c r="BZ1642" s="3">
        <f>IFERROR((BW1642/CA1642-1)*100,"")</f>
        <v>5.4545081294137043</v>
      </c>
      <c r="CA1642" s="4">
        <v>243560</v>
      </c>
      <c r="CB1642">
        <v>0</v>
      </c>
      <c r="CC1642">
        <f>IFERROR(_xlfn.RANK.EQ(CA1642,CA:CA),"")</f>
        <v>836</v>
      </c>
      <c r="CD1642" s="3">
        <f>IFERROR((CA1642/CE1642-1)*100,"")</f>
        <v>-8.1969190409600934</v>
      </c>
      <c r="CE1642" s="4">
        <v>265307</v>
      </c>
      <c r="CF1642">
        <v>0</v>
      </c>
      <c r="CG1642">
        <f>IFERROR(_xlfn.RANK.EQ(CE1642,CE:CE),"")</f>
        <v>791</v>
      </c>
      <c r="CH1642" s="3">
        <f>IFERROR((CE1642/CI1642-1)*100,"")</f>
        <v>-2.1722136593927632</v>
      </c>
      <c r="CI1642" s="4">
        <v>271198</v>
      </c>
      <c r="CJ1642">
        <v>0</v>
      </c>
      <c r="CK1642">
        <f>IFERROR(_xlfn.RANK.EQ(CI1642,CI:CI),"")</f>
        <v>784</v>
      </c>
      <c r="CL1642" s="3">
        <f>IFERROR((CI1642/CM1642-1)*100,"")</f>
        <v>1.0854088547296525</v>
      </c>
      <c r="CM1642" s="4">
        <v>268286</v>
      </c>
      <c r="CN1642">
        <v>0</v>
      </c>
      <c r="CO1642">
        <f>IFERROR(_xlfn.RANK.EQ(CM1642,CM:CM),"")</f>
        <v>785</v>
      </c>
      <c r="CP1642" s="3">
        <f>IFERROR((CM1642/CQ1642-1)*100,"")</f>
        <v>-7.523613718304345E-2</v>
      </c>
      <c r="CQ1642" s="4">
        <v>268488</v>
      </c>
      <c r="CR1642">
        <v>0</v>
      </c>
      <c r="CS1642">
        <f>IFERROR(_xlfn.RANK.EQ(CQ1642,CQ:CQ),"")</f>
        <v>761</v>
      </c>
      <c r="CT1642" s="3">
        <f>IFERROR((CQ1642/CU1642-1)*100,"")</f>
        <v>-3.0305656983736551</v>
      </c>
      <c r="CU1642" s="4">
        <v>276879</v>
      </c>
      <c r="CV1642">
        <v>0</v>
      </c>
      <c r="CW1642">
        <f>IFERROR(_xlfn.RANK.EQ(CU1642,CU:CU),"")</f>
        <v>686</v>
      </c>
      <c r="CX1642" s="3" t="str">
        <f>IFERROR((CU1642/#REF!-1)*100,"")</f>
        <v/>
      </c>
    </row>
    <row r="1643" spans="1:102" x14ac:dyDescent="0.25">
      <c r="A1643" s="2">
        <v>5960</v>
      </c>
      <c r="B1643">
        <v>39746</v>
      </c>
      <c r="C1643">
        <v>103032</v>
      </c>
      <c r="D1643">
        <v>14552</v>
      </c>
      <c r="E1643">
        <v>157330</v>
      </c>
      <c r="F1643">
        <v>0</v>
      </c>
      <c r="G1643">
        <f>IFERROR(_xlfn.RANK.EQ(E1643,E:E),"")</f>
        <v>1532</v>
      </c>
      <c r="H1643" s="3">
        <f>IFERROR((E1643/L1643-1)*100,"")</f>
        <v>-8.8544382263315846</v>
      </c>
      <c r="I1643">
        <v>44028</v>
      </c>
      <c r="J1643">
        <v>111934</v>
      </c>
      <c r="K1643">
        <v>16652</v>
      </c>
      <c r="L1643">
        <v>172614</v>
      </c>
      <c r="M1643">
        <v>0</v>
      </c>
      <c r="N1643">
        <f>IFERROR(_xlfn.RANK.EQ(L1643,L:L),"")</f>
        <v>1479</v>
      </c>
      <c r="O1643" s="3">
        <f>IFERROR((L1643/S1643-1)*100,"")</f>
        <v>-9.5958855323249654</v>
      </c>
      <c r="P1643">
        <v>46842</v>
      </c>
      <c r="Q1643">
        <v>122734</v>
      </c>
      <c r="R1643">
        <v>21360</v>
      </c>
      <c r="S1643">
        <v>190936</v>
      </c>
      <c r="T1643">
        <v>0</v>
      </c>
      <c r="U1643">
        <f>IFERROR(_xlfn.RANK.EQ(S1643,S:S),"")</f>
        <v>1412</v>
      </c>
      <c r="V1643" s="3">
        <f>IFERROR((S1643/W1643-1)*100,"")</f>
        <v>-0.84646303085694763</v>
      </c>
      <c r="W1643">
        <v>192566</v>
      </c>
      <c r="X1643">
        <v>0</v>
      </c>
      <c r="Y1643">
        <f>IFERROR(_xlfn.RANK.EQ(W1643,W:W),"")</f>
        <v>1407</v>
      </c>
      <c r="Z1643" s="3">
        <f>IFERROR((W1643/AA1643-1)*100,"")</f>
        <v>1.2833594563605111</v>
      </c>
      <c r="AA1643" s="4">
        <v>190126</v>
      </c>
      <c r="AB1643">
        <v>0</v>
      </c>
      <c r="AC1643">
        <f>IFERROR(_xlfn.RANK.EQ(AA1643,AA:AA),"")</f>
        <v>1399</v>
      </c>
      <c r="AD1643" s="3">
        <f>IFERROR((AA1643/AE1643-1)*100,"")</f>
        <v>1.0405595000212653</v>
      </c>
      <c r="AE1643" s="4">
        <v>188168</v>
      </c>
      <c r="AF1643">
        <v>0</v>
      </c>
      <c r="AG1643">
        <f>IFERROR(_xlfn.RANK.EQ(AE1643,AE:AE),"")</f>
        <v>1389</v>
      </c>
      <c r="AH1643" s="3">
        <f>IFERROR((AE1643/AI1643-1)*100,"")</f>
        <v>-4.3161663005451096</v>
      </c>
      <c r="AI1643" s="4">
        <v>196656</v>
      </c>
      <c r="AJ1643">
        <v>0</v>
      </c>
      <c r="AK1643">
        <f>IFERROR(_xlfn.RANK.EQ(AI1643,AI:AI),"")</f>
        <v>1348</v>
      </c>
      <c r="AL1643" s="3">
        <f>IFERROR((AI1643/AM1643-1)*100,"")</f>
        <v>5.6778977913912732</v>
      </c>
      <c r="AM1643" s="4">
        <v>186090</v>
      </c>
      <c r="AN1643">
        <v>0</v>
      </c>
      <c r="AO1643">
        <f>IFERROR(_xlfn.RANK.EQ(AM1643,AM:AM),"")</f>
        <v>1362</v>
      </c>
      <c r="AP1643" s="3">
        <f>IFERROR((AM1643/AQ1643-1)*100,"")</f>
        <v>-1.9970297342560062</v>
      </c>
      <c r="AQ1643" s="4">
        <v>189882</v>
      </c>
      <c r="AR1643">
        <v>0</v>
      </c>
      <c r="AS1643">
        <f>IFERROR(_xlfn.RANK.EQ(AQ1643,AQ:AQ),"")</f>
        <v>1336</v>
      </c>
      <c r="AT1643" s="3">
        <f>IFERROR((AQ1643/AU1643-1)*100,"")</f>
        <v>7.7638165287567729</v>
      </c>
      <c r="AU1643" s="4">
        <v>176202</v>
      </c>
      <c r="AV1643">
        <v>0</v>
      </c>
      <c r="AW1643">
        <f>IFERROR(_xlfn.RANK.EQ(AU1643,AU:AU),"")</f>
        <v>1345</v>
      </c>
      <c r="AX1643" s="3">
        <f>IFERROR((AU1643/AY1643-1)*100,"")</f>
        <v>4.4965010081840839</v>
      </c>
      <c r="AY1643" s="4">
        <v>168620</v>
      </c>
      <c r="AZ1643">
        <v>0</v>
      </c>
      <c r="BA1643">
        <f>IFERROR(_xlfn.RANK.EQ(AY1643,AY:AY),"")</f>
        <v>1314</v>
      </c>
      <c r="BB1643" s="3">
        <f>IFERROR((AY1643/BC1643-1)*100,"")</f>
        <v>-2.8955127614484488</v>
      </c>
      <c r="BC1643" s="4">
        <v>173648</v>
      </c>
      <c r="BD1643">
        <v>0</v>
      </c>
      <c r="BE1643">
        <f>IFERROR(_xlfn.RANK.EQ(BC1643,BC:BC),"")</f>
        <v>1294</v>
      </c>
      <c r="BF1643" s="3">
        <f>IFERROR((BC1643/BG1643-1)*100,"")</f>
        <v>3.75159079638403</v>
      </c>
      <c r="BG1643" s="4">
        <v>167369</v>
      </c>
      <c r="BH1643">
        <v>0</v>
      </c>
      <c r="BI1643">
        <f>IFERROR(_xlfn.RANK.EQ(BG1643,BG:BG),"")</f>
        <v>1243</v>
      </c>
      <c r="BJ1643" s="3">
        <f>IFERROR((BG1643/BK1643-1)*100,"")</f>
        <v>10.699640192602789</v>
      </c>
      <c r="BK1643" s="4">
        <v>151192</v>
      </c>
      <c r="BL1643">
        <v>0</v>
      </c>
      <c r="BM1643">
        <f>IFERROR(_xlfn.RANK.EQ(BK1643,BK:BK),"")</f>
        <v>1244</v>
      </c>
      <c r="BN1643" s="3">
        <f>IFERROR((BK1643/BO1643-1)*100,"")</f>
        <v>6.8068906240275506</v>
      </c>
      <c r="BO1643" s="4">
        <v>141556.41</v>
      </c>
      <c r="BP1643">
        <v>0</v>
      </c>
      <c r="BQ1643">
        <f>IFERROR(_xlfn.RANK.EQ(BO1643,BO:BO),"")</f>
        <v>1215</v>
      </c>
      <c r="BR1643" s="3">
        <f>IFERROR((BO1643/BS1643-1)*100,"")</f>
        <v>1.7205918282289678</v>
      </c>
      <c r="BS1643" s="4">
        <v>139162</v>
      </c>
      <c r="BT1643">
        <v>0</v>
      </c>
      <c r="BU1643">
        <f>IFERROR(_xlfn.RANK.EQ(BS1643,BS:BS),"")</f>
        <v>1177</v>
      </c>
      <c r="BV1643" s="3">
        <f>IFERROR((BS1643/BW1643-1)*100,"")</f>
        <v>4.6079138853809543</v>
      </c>
      <c r="BW1643" s="4">
        <f>AVERAGE(BS1643,CA1643)</f>
        <v>133032</v>
      </c>
      <c r="BX1643">
        <v>0</v>
      </c>
      <c r="BY1643">
        <f>IFERROR(_xlfn.RANK.EQ(BW1643,BW:BW),"")</f>
        <v>1178</v>
      </c>
      <c r="BZ1643" s="3">
        <f>IFERROR((BW1643/CA1643-1)*100,"")</f>
        <v>4.8304991253092844</v>
      </c>
      <c r="CA1643" s="4">
        <v>126902</v>
      </c>
      <c r="CB1643">
        <v>0</v>
      </c>
      <c r="CC1643">
        <f>IFERROR(_xlfn.RANK.EQ(CA1643,CA:CA),"")</f>
        <v>1172</v>
      </c>
      <c r="CD1643" s="3">
        <f>IFERROR((CA1643/CE1643-1)*100,"")</f>
        <v>-4.6609469144892053</v>
      </c>
      <c r="CE1643" s="4">
        <v>133106</v>
      </c>
      <c r="CF1643">
        <v>0</v>
      </c>
      <c r="CG1643">
        <f>IFERROR(_xlfn.RANK.EQ(CE1643,CE:CE),"")</f>
        <v>1142</v>
      </c>
      <c r="CH1643" s="3">
        <f>IFERROR((CE1643/CI1643-1)*100,"")</f>
        <v>-0.25478470692265054</v>
      </c>
      <c r="CI1643" s="4">
        <v>133446</v>
      </c>
      <c r="CJ1643">
        <v>0</v>
      </c>
      <c r="CK1643">
        <f>IFERROR(_xlfn.RANK.EQ(CI1643,CI:CI),"")</f>
        <v>1145</v>
      </c>
      <c r="CL1643" s="3">
        <f>IFERROR((CI1643/CM1643-1)*100,"")</f>
        <v>-4.7882018022646022</v>
      </c>
      <c r="CM1643" s="4">
        <v>140157</v>
      </c>
      <c r="CN1643">
        <v>0</v>
      </c>
      <c r="CO1643">
        <f>IFERROR(_xlfn.RANK.EQ(CM1643,CM:CM),"")</f>
        <v>1124</v>
      </c>
      <c r="CP1643" s="3">
        <f>IFERROR((CM1643/CQ1643-1)*100,"")</f>
        <v>0.19158046737055567</v>
      </c>
      <c r="CQ1643" s="4">
        <v>139889</v>
      </c>
      <c r="CR1643">
        <v>0</v>
      </c>
      <c r="CS1643">
        <f>IFERROR(_xlfn.RANK.EQ(CQ1643,CQ:CQ),"")</f>
        <v>1101</v>
      </c>
      <c r="CT1643" s="3">
        <f>IFERROR((CQ1643/CU1643-1)*100,"")</f>
        <v>-6.7823039042561035</v>
      </c>
      <c r="CU1643" s="4">
        <v>150067</v>
      </c>
      <c r="CV1643">
        <v>0</v>
      </c>
      <c r="CW1643">
        <f>IFERROR(_xlfn.RANK.EQ(CU1643,CU:CU),"")</f>
        <v>1012</v>
      </c>
      <c r="CX1643" s="3" t="str">
        <f>IFERROR((CU1643/#REF!-1)*100,"")</f>
        <v/>
      </c>
    </row>
    <row r="1644" spans="1:102" x14ac:dyDescent="0.25">
      <c r="A1644" s="2">
        <v>5961</v>
      </c>
      <c r="B1644">
        <v>113488</v>
      </c>
      <c r="C1644">
        <v>311068</v>
      </c>
      <c r="D1644">
        <v>26546</v>
      </c>
      <c r="E1644">
        <v>451102</v>
      </c>
      <c r="F1644">
        <v>384</v>
      </c>
      <c r="G1644">
        <f>IFERROR(_xlfn.RANK.EQ(E1644,E:E),"")</f>
        <v>961</v>
      </c>
      <c r="H1644" s="3">
        <f>IFERROR((E1644/L1644-1)*100,"")</f>
        <v>7.0296151126759909</v>
      </c>
      <c r="I1644">
        <v>106526</v>
      </c>
      <c r="J1644">
        <v>289642</v>
      </c>
      <c r="K1644">
        <v>25306</v>
      </c>
      <c r="L1644">
        <v>421474</v>
      </c>
      <c r="M1644">
        <v>415</v>
      </c>
      <c r="N1644">
        <f>IFERROR(_xlfn.RANK.EQ(L1644,L:L),"")</f>
        <v>989</v>
      </c>
      <c r="O1644" s="3">
        <f>IFERROR((L1644/S1644-1)*100,"")</f>
        <v>-4.2346135406749692</v>
      </c>
      <c r="P1644">
        <v>107284</v>
      </c>
      <c r="Q1644">
        <v>303817</v>
      </c>
      <c r="R1644">
        <v>29010</v>
      </c>
      <c r="S1644">
        <v>440111</v>
      </c>
      <c r="T1644">
        <v>555</v>
      </c>
      <c r="U1644">
        <f>IFERROR(_xlfn.RANK.EQ(S1644,S:S),"")</f>
        <v>963</v>
      </c>
      <c r="V1644" s="3">
        <f>IFERROR((S1644/W1644-1)*100,"")</f>
        <v>-4.1722033967252603</v>
      </c>
      <c r="W1644">
        <v>459272.79515989625</v>
      </c>
      <c r="X1644">
        <v>681</v>
      </c>
      <c r="Y1644">
        <f>IFERROR(_xlfn.RANK.EQ(W1644,W:W),"")</f>
        <v>928</v>
      </c>
      <c r="Z1644" s="3">
        <f>IFERROR((W1644/AA1644-1)*100,"")</f>
        <v>-4.5200079582881303</v>
      </c>
      <c r="AA1644" s="4">
        <v>481014.69778009201</v>
      </c>
      <c r="AB1644">
        <v>450</v>
      </c>
      <c r="AC1644">
        <f>IFERROR(_xlfn.RANK.EQ(AA1644,AA:AA),"")</f>
        <v>906</v>
      </c>
      <c r="AD1644" s="3">
        <f>IFERROR((AA1644/AE1644-1)*100,"")</f>
        <v>2.0525990961397289</v>
      </c>
      <c r="AE1644" s="4">
        <v>471339.97765891987</v>
      </c>
      <c r="AF1644">
        <v>388</v>
      </c>
      <c r="AG1644">
        <f>IFERROR(_xlfn.RANK.EQ(AE1644,AE:AE),"")</f>
        <v>908</v>
      </c>
      <c r="AH1644" s="3">
        <f>IFERROR((AE1644/AI1644-1)*100,"")</f>
        <v>-1.6172207568359576</v>
      </c>
      <c r="AI1644" s="4">
        <v>479087.88640128815</v>
      </c>
      <c r="AJ1644">
        <v>354</v>
      </c>
      <c r="AK1644">
        <f>IFERROR(_xlfn.RANK.EQ(AI1644,AI:AI),"")</f>
        <v>881</v>
      </c>
      <c r="AL1644" s="3">
        <f>IFERROR((AI1644/AM1644-1)*100,"")</f>
        <v>2.0868742210048641</v>
      </c>
      <c r="AM1644" s="4">
        <v>469294.30453921523</v>
      </c>
      <c r="AN1644">
        <v>311</v>
      </c>
      <c r="AO1644">
        <f>IFERROR(_xlfn.RANK.EQ(AM1644,AM:AM),"")</f>
        <v>871</v>
      </c>
      <c r="AP1644" s="3">
        <f>IFERROR((AM1644/AQ1644-1)*100,"")</f>
        <v>-12.053929316359479</v>
      </c>
      <c r="AQ1644" s="4">
        <v>533616</v>
      </c>
      <c r="AR1644">
        <v>304</v>
      </c>
      <c r="AS1644">
        <f>IFERROR(_xlfn.RANK.EQ(AQ1644,AQ:AQ),"")</f>
        <v>779</v>
      </c>
      <c r="AT1644" s="3">
        <f>IFERROR((AQ1644/AU1644-1)*100,"")</f>
        <v>2.5368264497111825</v>
      </c>
      <c r="AU1644" s="4">
        <v>520414</v>
      </c>
      <c r="AV1644">
        <v>204</v>
      </c>
      <c r="AW1644">
        <f>IFERROR(_xlfn.RANK.EQ(AU1644,AU:AU),"")</f>
        <v>752</v>
      </c>
      <c r="AX1644" s="3">
        <f>IFERROR((AU1644/AY1644-1)*100,"")</f>
        <v>11.610719831172943</v>
      </c>
      <c r="AY1644" s="4">
        <v>466276</v>
      </c>
      <c r="AZ1644">
        <v>224</v>
      </c>
      <c r="BA1644">
        <f>IFERROR(_xlfn.RANK.EQ(AY1644,AY:AY),"")</f>
        <v>756</v>
      </c>
      <c r="BB1644" s="3">
        <f>IFERROR((AY1644/BC1644-1)*100,"")</f>
        <v>4.0645979145836231</v>
      </c>
      <c r="BC1644" s="4">
        <v>448064</v>
      </c>
      <c r="BD1644">
        <v>187</v>
      </c>
      <c r="BE1644">
        <f>IFERROR(_xlfn.RANK.EQ(BC1644,BC:BC),"")</f>
        <v>785</v>
      </c>
      <c r="BF1644" s="3">
        <f>IFERROR((BC1644/BG1644-1)*100,"")</f>
        <v>14.972223291379594</v>
      </c>
      <c r="BG1644" s="4">
        <v>389715</v>
      </c>
      <c r="BH1644">
        <v>269</v>
      </c>
      <c r="BI1644">
        <f>IFERROR(_xlfn.RANK.EQ(BG1644,BG:BG),"")</f>
        <v>796</v>
      </c>
      <c r="BJ1644" s="3">
        <f>IFERROR((BG1644/BK1644-1)*100,"")</f>
        <v>-6.1079295631789599</v>
      </c>
      <c r="BK1644" s="4">
        <v>415067</v>
      </c>
      <c r="BL1644">
        <v>0</v>
      </c>
      <c r="BM1644">
        <f>IFERROR(_xlfn.RANK.EQ(BK1644,BK:BK),"")</f>
        <v>717</v>
      </c>
      <c r="BN1644" s="3">
        <f>IFERROR((BK1644/BO1644-1)*100,"")</f>
        <v>9.4671679330588852</v>
      </c>
      <c r="BO1644" s="4">
        <v>379170.31</v>
      </c>
      <c r="BP1644">
        <v>0</v>
      </c>
      <c r="BQ1644">
        <f>IFERROR(_xlfn.RANK.EQ(BO1644,BO:BO),"")</f>
        <v>688</v>
      </c>
      <c r="BR1644" s="3">
        <f>IFERROR((BO1644/BS1644-1)*100,"")</f>
        <v>0.83753566955035996</v>
      </c>
      <c r="BS1644" s="4">
        <v>376021</v>
      </c>
      <c r="BT1644">
        <v>0</v>
      </c>
      <c r="BU1644">
        <f>IFERROR(_xlfn.RANK.EQ(BS1644,BS:BS),"")</f>
        <v>666</v>
      </c>
      <c r="BV1644" s="3">
        <f>IFERROR((BS1644/BW1644-1)*100,"")</f>
        <v>2.2055875609699793</v>
      </c>
      <c r="BW1644" s="4">
        <f>AVERAGE(BS1644,CA1644)</f>
        <v>367906.5</v>
      </c>
      <c r="BX1644">
        <v>0</v>
      </c>
      <c r="BY1644">
        <f>IFERROR(_xlfn.RANK.EQ(BW1644,BW:BW),"")</f>
        <v>649</v>
      </c>
      <c r="BZ1644" s="3">
        <f>IFERROR((BW1644/CA1644-1)*100,"")</f>
        <v>2.2553308578289633</v>
      </c>
      <c r="CA1644" s="4">
        <v>359792</v>
      </c>
      <c r="CB1644">
        <v>0</v>
      </c>
      <c r="CC1644">
        <f>IFERROR(_xlfn.RANK.EQ(CA1644,CA:CA),"")</f>
        <v>642</v>
      </c>
      <c r="CD1644" s="3">
        <f>IFERROR((CA1644/CE1644-1)*100,"")</f>
        <v>-5.8190365999863936</v>
      </c>
      <c r="CE1644" s="4">
        <v>382022</v>
      </c>
      <c r="CF1644">
        <v>0</v>
      </c>
      <c r="CG1644">
        <f>IFERROR(_xlfn.RANK.EQ(CE1644,CE:CE),"")</f>
        <v>615</v>
      </c>
      <c r="CH1644" s="3">
        <f>IFERROR((CE1644/CI1644-1)*100,"")</f>
        <v>6.6439247170748894</v>
      </c>
      <c r="CI1644" s="4">
        <v>358222</v>
      </c>
      <c r="CJ1644">
        <v>0</v>
      </c>
      <c r="CK1644">
        <f>IFERROR(_xlfn.RANK.EQ(CI1644,CI:CI),"")</f>
        <v>656</v>
      </c>
      <c r="CL1644" s="3">
        <f>IFERROR((CI1644/CM1644-1)*100,"")</f>
        <v>-1.0545796044635902</v>
      </c>
      <c r="CM1644" s="4">
        <v>362040</v>
      </c>
      <c r="CN1644">
        <v>0</v>
      </c>
      <c r="CO1644">
        <f>IFERROR(_xlfn.RANK.EQ(CM1644,CM:CM),"")</f>
        <v>650</v>
      </c>
      <c r="CP1644" s="3">
        <f>IFERROR((CM1644/CQ1644-1)*100,"")</f>
        <v>-6.0527032813047388</v>
      </c>
      <c r="CQ1644" s="4">
        <v>385365</v>
      </c>
      <c r="CR1644">
        <v>0</v>
      </c>
      <c r="CS1644">
        <f>IFERROR(_xlfn.RANK.EQ(CQ1644,CQ:CQ),"")</f>
        <v>581</v>
      </c>
      <c r="CT1644" s="3">
        <f>IFERROR((CQ1644/CU1644-1)*100,"")</f>
        <v>-12.202340268474721</v>
      </c>
      <c r="CU1644" s="4">
        <v>438924</v>
      </c>
      <c r="CV1644">
        <v>0</v>
      </c>
      <c r="CW1644">
        <f>IFERROR(_xlfn.RANK.EQ(CU1644,CU:CU),"")</f>
        <v>488</v>
      </c>
      <c r="CX1644" s="3" t="str">
        <f>IFERROR((CU1644/#REF!-1)*100,"")</f>
        <v/>
      </c>
    </row>
    <row r="1645" spans="1:102" x14ac:dyDescent="0.25">
      <c r="A1645" s="2">
        <v>5962</v>
      </c>
      <c r="B1645">
        <v>23564</v>
      </c>
      <c r="C1645">
        <v>64586</v>
      </c>
      <c r="D1645">
        <v>5512</v>
      </c>
      <c r="E1645">
        <v>93662</v>
      </c>
      <c r="F1645">
        <v>48</v>
      </c>
      <c r="G1645">
        <f>IFERROR(_xlfn.RANK.EQ(E1645,E:E),"")</f>
        <v>1772</v>
      </c>
      <c r="H1645" s="3">
        <f>IFERROR((E1645/L1645-1)*100,"")</f>
        <v>-38.143417559339042</v>
      </c>
      <c r="I1645">
        <v>38270</v>
      </c>
      <c r="J1645">
        <v>104056</v>
      </c>
      <c r="K1645">
        <v>9092</v>
      </c>
      <c r="L1645">
        <v>151418</v>
      </c>
      <c r="M1645">
        <v>48</v>
      </c>
      <c r="N1645">
        <f>IFERROR(_xlfn.RANK.EQ(L1645,L:L),"")</f>
        <v>1540</v>
      </c>
      <c r="O1645" s="3">
        <f>IFERROR((L1645/S1645-1)*100,"")</f>
        <v>-4.2343134340629751</v>
      </c>
      <c r="P1645">
        <v>38542</v>
      </c>
      <c r="Q1645">
        <v>109149</v>
      </c>
      <c r="R1645">
        <v>10422</v>
      </c>
      <c r="S1645">
        <v>158113</v>
      </c>
      <c r="T1645">
        <v>48</v>
      </c>
      <c r="U1645">
        <f>IFERROR(_xlfn.RANK.EQ(S1645,S:S),"")</f>
        <v>1512</v>
      </c>
      <c r="V1645" s="3">
        <f>IFERROR((S1645/W1645-1)*100,"")</f>
        <v>-4.1723160381868851</v>
      </c>
      <c r="W1645">
        <v>164997.20484010372</v>
      </c>
      <c r="X1645">
        <v>39</v>
      </c>
      <c r="Y1645">
        <f>IFERROR(_xlfn.RANK.EQ(W1645,W:W),"")</f>
        <v>1483</v>
      </c>
      <c r="Z1645" s="3">
        <f>IFERROR((W1645/AA1645-1)*100,"")</f>
        <v>23.035556468556663</v>
      </c>
      <c r="AA1645" s="4">
        <v>134105.30221990819</v>
      </c>
      <c r="AB1645">
        <v>49</v>
      </c>
      <c r="AC1645">
        <f>IFERROR(_xlfn.RANK.EQ(AA1645,AA:AA),"")</f>
        <v>1564</v>
      </c>
      <c r="AD1645" s="3">
        <f>IFERROR((AA1645/AE1645-1)*100,"")</f>
        <v>2.0525990961397067</v>
      </c>
      <c r="AE1645" s="4">
        <v>131408.02234108013</v>
      </c>
      <c r="AF1645">
        <v>51</v>
      </c>
      <c r="AG1645">
        <f>IFERROR(_xlfn.RANK.EQ(AE1645,AE:AE),"")</f>
        <v>1563</v>
      </c>
      <c r="AH1645" s="3">
        <f>IFERROR((AE1645/AI1645-1)*100,"")</f>
        <v>-1.6172207568357688</v>
      </c>
      <c r="AI1645" s="4">
        <v>133568.11359871249</v>
      </c>
      <c r="AJ1645">
        <v>0</v>
      </c>
      <c r="AK1645">
        <f>IFERROR(_xlfn.RANK.EQ(AI1645,AI:AI),"")</f>
        <v>1535</v>
      </c>
      <c r="AL1645" s="3">
        <f>IFERROR((AI1645/AM1645-1)*100,"")</f>
        <v>2.0868742210046642</v>
      </c>
      <c r="AM1645" s="4">
        <v>130837.69546078477</v>
      </c>
      <c r="AN1645">
        <v>0</v>
      </c>
      <c r="AO1645">
        <f>IFERROR(_xlfn.RANK.EQ(AM1645,AM:AM),"")</f>
        <v>1528</v>
      </c>
      <c r="AP1645" s="3">
        <f>IFERROR((AM1645/AQ1645-1)*100,"")</f>
        <v>101.5368075489599</v>
      </c>
      <c r="AQ1645" s="4">
        <v>64920</v>
      </c>
      <c r="AR1645">
        <v>0</v>
      </c>
      <c r="AS1645">
        <f>IFERROR(_xlfn.RANK.EQ(AQ1645,AQ:AQ),"")</f>
        <v>1809</v>
      </c>
      <c r="AT1645" s="3">
        <f>IFERROR((AQ1645/AU1645-1)*100,"")</f>
        <v>-13.757372867846328</v>
      </c>
      <c r="AU1645" s="4">
        <v>75276</v>
      </c>
      <c r="AV1645">
        <v>0</v>
      </c>
      <c r="AW1645">
        <f>IFERROR(_xlfn.RANK.EQ(AU1645,AU:AU),"")</f>
        <v>1737</v>
      </c>
      <c r="AX1645" s="3">
        <f>IFERROR((AU1645/AY1645-1)*100,"")</f>
        <v>-1.7284595300261052</v>
      </c>
      <c r="AY1645" s="4">
        <v>76600</v>
      </c>
      <c r="AZ1645">
        <v>2</v>
      </c>
      <c r="BA1645">
        <f>IFERROR(_xlfn.RANK.EQ(AY1645,AY:AY),"")</f>
        <v>1695</v>
      </c>
      <c r="BB1645" s="3">
        <f>IFERROR((AY1645/BC1645-1)*100,"")</f>
        <v>4.0817435730202689</v>
      </c>
      <c r="BC1645" s="4">
        <v>73596</v>
      </c>
      <c r="BD1645">
        <v>105</v>
      </c>
      <c r="BE1645">
        <f>IFERROR(_xlfn.RANK.EQ(BC1645,BC:BC),"")</f>
        <v>1681</v>
      </c>
      <c r="BF1645" s="3">
        <f>IFERROR((BC1645/BG1645-1)*100,"")</f>
        <v>11.575021603674895</v>
      </c>
      <c r="BG1645" s="4">
        <v>65961</v>
      </c>
      <c r="BH1645">
        <v>132</v>
      </c>
      <c r="BI1645">
        <f>IFERROR(_xlfn.RANK.EQ(BG1645,BG:BG),"")</f>
        <v>1672</v>
      </c>
      <c r="BJ1645" s="3">
        <f>IFERROR((BG1645/BK1645-1)*100,"")</f>
        <v>38249.41860465116</v>
      </c>
      <c r="BK1645" s="4">
        <v>172</v>
      </c>
      <c r="BL1645">
        <v>244</v>
      </c>
      <c r="BM1645">
        <f>IFERROR(_xlfn.RANK.EQ(BK1645,BK:BK),"")</f>
        <v>2475</v>
      </c>
      <c r="BN1645" s="3">
        <f>IFERROR((BK1645/BO1645-1)*100,"")</f>
        <v>-27.118644067796616</v>
      </c>
      <c r="BO1645" s="4">
        <v>236</v>
      </c>
      <c r="BP1645">
        <v>267</v>
      </c>
      <c r="BQ1645">
        <f>IFERROR(_xlfn.RANK.EQ(BO1645,BO:BO),"")</f>
        <v>2449</v>
      </c>
      <c r="BR1645" s="3">
        <f>IFERROR((BO1645/BS1645-1)*100,"")</f>
        <v>-21.594684385382056</v>
      </c>
      <c r="BS1645" s="4">
        <v>301</v>
      </c>
      <c r="BT1645">
        <v>0</v>
      </c>
      <c r="BU1645">
        <f>IFERROR(_xlfn.RANK.EQ(BS1645,BS:BS),"")</f>
        <v>2436</v>
      </c>
      <c r="BV1645" s="3">
        <f>IFERROR((BS1645/BW1645-1)*100,"")</f>
        <v>10.865561694290982</v>
      </c>
      <c r="BW1645" s="4">
        <f>AVERAGE(BS1645,CA1645)</f>
        <v>271.5</v>
      </c>
      <c r="BX1645">
        <v>0</v>
      </c>
      <c r="BY1645">
        <f>IFERROR(_xlfn.RANK.EQ(BW1645,BW:BW),"")</f>
        <v>2442</v>
      </c>
      <c r="BZ1645" s="3">
        <f>IFERROR((BW1645/CA1645-1)*100,"")</f>
        <v>12.190082644628109</v>
      </c>
      <c r="CA1645" s="4">
        <v>242</v>
      </c>
      <c r="CB1645">
        <v>0</v>
      </c>
      <c r="CC1645">
        <f>IFERROR(_xlfn.RANK.EQ(CA1645,CA:CA),"")</f>
        <v>2439</v>
      </c>
      <c r="CD1645" s="3">
        <f>IFERROR((CA1645/CE1645-1)*100,"")</f>
        <v>-10.370370370370374</v>
      </c>
      <c r="CE1645" s="4">
        <v>270</v>
      </c>
      <c r="CF1645">
        <v>0</v>
      </c>
      <c r="CG1645">
        <f>IFERROR(_xlfn.RANK.EQ(CE1645,CE:CE),"")</f>
        <v>2434</v>
      </c>
      <c r="CH1645" s="3">
        <f>IFERROR((CE1645/CI1645-1)*100,"")</f>
        <v>-26.229508196721309</v>
      </c>
      <c r="CI1645" s="4">
        <v>366</v>
      </c>
      <c r="CJ1645">
        <v>0</v>
      </c>
      <c r="CK1645">
        <f>IFERROR(_xlfn.RANK.EQ(CI1645,CI:CI),"")</f>
        <v>2426</v>
      </c>
      <c r="CL1645" s="3">
        <f>IFERROR((CI1645/CM1645-1)*100,"")</f>
        <v>111.56069364161851</v>
      </c>
      <c r="CM1645" s="4">
        <v>173</v>
      </c>
      <c r="CN1645">
        <v>0</v>
      </c>
      <c r="CO1645">
        <f>IFERROR(_xlfn.RANK.EQ(CM1645,CM:CM),"")</f>
        <v>2437</v>
      </c>
      <c r="CP1645" s="3">
        <f>IFERROR((CM1645/CQ1645-1)*100,"")</f>
        <v>-50.712250712250714</v>
      </c>
      <c r="CQ1645" s="4">
        <v>351</v>
      </c>
      <c r="CR1645">
        <v>0</v>
      </c>
      <c r="CS1645">
        <f>IFERROR(_xlfn.RANK.EQ(CQ1645,CQ:CQ),"")</f>
        <v>2422</v>
      </c>
      <c r="CT1645" s="3">
        <f>IFERROR((CQ1645/CU1645-1)*100,"")</f>
        <v>81.865284974093271</v>
      </c>
      <c r="CU1645" s="4">
        <v>193</v>
      </c>
      <c r="CV1645">
        <v>0</v>
      </c>
      <c r="CW1645">
        <f>IFERROR(_xlfn.RANK.EQ(CU1645,CU:CU),"")</f>
        <v>2424</v>
      </c>
      <c r="CX1645" s="3" t="str">
        <f>IFERROR((CU1645/#REF!-1)*100,"")</f>
        <v/>
      </c>
    </row>
    <row r="1646" spans="1:102" x14ac:dyDescent="0.25">
      <c r="A1646" s="2">
        <v>5965</v>
      </c>
      <c r="B1646">
        <v>106746</v>
      </c>
      <c r="C1646">
        <v>543518</v>
      </c>
      <c r="D1646">
        <v>21480</v>
      </c>
      <c r="E1646">
        <v>671744</v>
      </c>
      <c r="F1646">
        <v>4655</v>
      </c>
      <c r="G1646">
        <f>IFERROR(_xlfn.RANK.EQ(E1646,E:E),"")</f>
        <v>760</v>
      </c>
      <c r="H1646" s="3">
        <f>IFERROR((E1646/L1646-1)*100,"")</f>
        <v>-5.3753746985507949</v>
      </c>
      <c r="I1646">
        <v>114624</v>
      </c>
      <c r="J1646">
        <v>566130</v>
      </c>
      <c r="K1646">
        <v>29150</v>
      </c>
      <c r="L1646">
        <v>709904</v>
      </c>
      <c r="M1646">
        <v>6117</v>
      </c>
      <c r="N1646">
        <f>IFERROR(_xlfn.RANK.EQ(L1646,L:L),"")</f>
        <v>731</v>
      </c>
      <c r="O1646" s="3">
        <f>IFERROR((L1646/S1646-1)*100,"")</f>
        <v>-3.4590801533984306</v>
      </c>
      <c r="P1646">
        <v>120702</v>
      </c>
      <c r="Q1646">
        <v>581806</v>
      </c>
      <c r="R1646">
        <v>32832</v>
      </c>
      <c r="S1646">
        <v>735340</v>
      </c>
      <c r="T1646">
        <v>11376</v>
      </c>
      <c r="U1646">
        <f>IFERROR(_xlfn.RANK.EQ(S1646,S:S),"")</f>
        <v>701</v>
      </c>
      <c r="V1646" s="3">
        <f>IFERROR((S1646/W1646-1)*100,"")</f>
        <v>-5.7234654133044067</v>
      </c>
      <c r="W1646">
        <v>779982</v>
      </c>
      <c r="X1646">
        <v>7990</v>
      </c>
      <c r="Y1646">
        <f>IFERROR(_xlfn.RANK.EQ(W1646,W:W),"")</f>
        <v>669</v>
      </c>
      <c r="Z1646" s="3">
        <f>IFERROR((W1646/AA1646-1)*100,"")</f>
        <v>5.0854445216885091</v>
      </c>
      <c r="AA1646" s="4">
        <v>742236</v>
      </c>
      <c r="AB1646">
        <v>7311</v>
      </c>
      <c r="AC1646">
        <f>IFERROR(_xlfn.RANK.EQ(AA1646,AA:AA),"")</f>
        <v>695</v>
      </c>
      <c r="AD1646" s="3">
        <f>IFERROR((AA1646/AE1646-1)*100,"")</f>
        <v>-1.8234919089656132</v>
      </c>
      <c r="AE1646" s="4">
        <v>756022</v>
      </c>
      <c r="AF1646">
        <v>7079</v>
      </c>
      <c r="AG1646">
        <f>IFERROR(_xlfn.RANK.EQ(AE1646,AE:AE),"")</f>
        <v>673</v>
      </c>
      <c r="AH1646" s="3">
        <f>IFERROR((AE1646/AI1646-1)*100,"")</f>
        <v>-2.2244581763064208</v>
      </c>
      <c r="AI1646" s="4">
        <v>773222</v>
      </c>
      <c r="AJ1646">
        <v>6763</v>
      </c>
      <c r="AK1646">
        <f>IFERROR(_xlfn.RANK.EQ(AI1646,AI:AI),"")</f>
        <v>651</v>
      </c>
      <c r="AL1646" s="3">
        <f>IFERROR((AI1646/AM1646-1)*100,"")</f>
        <v>-5.3046038386549981</v>
      </c>
      <c r="AM1646" s="4">
        <v>816536</v>
      </c>
      <c r="AN1646">
        <v>7271</v>
      </c>
      <c r="AO1646">
        <f>IFERROR(_xlfn.RANK.EQ(AM1646,AM:AM),"")</f>
        <v>600</v>
      </c>
      <c r="AP1646" s="3">
        <f>IFERROR((AM1646/AQ1646-1)*100,"")</f>
        <v>2.4303717437609951</v>
      </c>
      <c r="AQ1646" s="4">
        <v>797162</v>
      </c>
      <c r="AR1646">
        <v>7476</v>
      </c>
      <c r="AS1646">
        <f>IFERROR(_xlfn.RANK.EQ(AQ1646,AQ:AQ),"")</f>
        <v>594</v>
      </c>
      <c r="AT1646" s="3">
        <f>IFERROR((AQ1646/AU1646-1)*100,"")</f>
        <v>-0.14655556836002948</v>
      </c>
      <c r="AU1646" s="4">
        <v>798332</v>
      </c>
      <c r="AV1646">
        <v>5409</v>
      </c>
      <c r="AW1646">
        <f>IFERROR(_xlfn.RANK.EQ(AU1646,AU:AU),"")</f>
        <v>560</v>
      </c>
      <c r="AX1646" s="3">
        <f>IFERROR((AU1646/AY1646-1)*100,"")</f>
        <v>6.8222750907879437</v>
      </c>
      <c r="AY1646" s="4">
        <v>747346</v>
      </c>
      <c r="AZ1646">
        <v>5525</v>
      </c>
      <c r="BA1646">
        <f>IFERROR(_xlfn.RANK.EQ(AY1646,AY:AY),"")</f>
        <v>554</v>
      </c>
      <c r="BB1646" s="3">
        <f>IFERROR((AY1646/BC1646-1)*100,"")</f>
        <v>4.6694285482194786</v>
      </c>
      <c r="BC1646" s="4">
        <v>714006</v>
      </c>
      <c r="BD1646">
        <v>4324</v>
      </c>
      <c r="BE1646">
        <f>IFERROR(_xlfn.RANK.EQ(BC1646,BC:BC),"")</f>
        <v>568</v>
      </c>
      <c r="BF1646" s="3">
        <f>IFERROR((BC1646/BG1646-1)*100,"")</f>
        <v>7.8503520967201146</v>
      </c>
      <c r="BG1646" s="4">
        <v>662034</v>
      </c>
      <c r="BH1646">
        <v>2824</v>
      </c>
      <c r="BI1646">
        <f>IFERROR(_xlfn.RANK.EQ(BG1646,BG:BG),"")</f>
        <v>556</v>
      </c>
      <c r="BJ1646" s="3">
        <f>IFERROR((BG1646/BK1646-1)*100,"")</f>
        <v>6.3241982732038293</v>
      </c>
      <c r="BK1646" s="4">
        <v>622656</v>
      </c>
      <c r="BL1646">
        <v>2082</v>
      </c>
      <c r="BM1646">
        <f>IFERROR(_xlfn.RANK.EQ(BK1646,BK:BK),"")</f>
        <v>552</v>
      </c>
      <c r="BN1646" s="3">
        <f>IFERROR((BK1646/BO1646-1)*100,"")</f>
        <v>4.4924419791860792</v>
      </c>
      <c r="BO1646" s="4">
        <v>595886.16</v>
      </c>
      <c r="BP1646">
        <v>1825</v>
      </c>
      <c r="BQ1646">
        <f>IFERROR(_xlfn.RANK.EQ(BO1646,BO:BO),"")</f>
        <v>489</v>
      </c>
      <c r="BR1646" s="3">
        <f>IFERROR((BO1646/BS1646-1)*100,"")</f>
        <v>1.3498018538991463</v>
      </c>
      <c r="BS1646" s="4">
        <v>587950</v>
      </c>
      <c r="BT1646">
        <v>2984</v>
      </c>
      <c r="BU1646">
        <f>IFERROR(_xlfn.RANK.EQ(BS1646,BS:BS),"")</f>
        <v>480</v>
      </c>
      <c r="BV1646" s="3">
        <f>IFERROR((BS1646/BW1646-1)*100,"")</f>
        <v>1.0120932384527492E-2</v>
      </c>
      <c r="BW1646" s="4">
        <f>AVERAGE(BS1646,CA1646)</f>
        <v>587890.5</v>
      </c>
      <c r="BX1646">
        <v>0</v>
      </c>
      <c r="BY1646">
        <f>IFERROR(_xlfn.RANK.EQ(BW1646,BW:BW),"")</f>
        <v>467</v>
      </c>
      <c r="BZ1646" s="3">
        <f>IFERROR((BW1646/CA1646-1)*100,"")</f>
        <v>1.0121956820929867E-2</v>
      </c>
      <c r="CA1646" s="4">
        <v>587831</v>
      </c>
      <c r="CB1646">
        <v>0</v>
      </c>
      <c r="CC1646">
        <f>IFERROR(_xlfn.RANK.EQ(CA1646,CA:CA),"")</f>
        <v>456</v>
      </c>
      <c r="CD1646" s="3">
        <f>IFERROR((CA1646/CE1646-1)*100,"")</f>
        <v>2.5348029562235475</v>
      </c>
      <c r="CE1646" s="4">
        <v>573299</v>
      </c>
      <c r="CF1646">
        <v>1752</v>
      </c>
      <c r="CG1646">
        <f>IFERROR(_xlfn.RANK.EQ(CE1646,CE:CE),"")</f>
        <v>454</v>
      </c>
      <c r="CH1646" s="3">
        <f>IFERROR((CE1646/CI1646-1)*100,"")</f>
        <v>-0.7925534584229621</v>
      </c>
      <c r="CI1646" s="4">
        <v>577879</v>
      </c>
      <c r="CJ1646">
        <v>3184</v>
      </c>
      <c r="CK1646">
        <f>IFERROR(_xlfn.RANK.EQ(CI1646,CI:CI),"")</f>
        <v>452</v>
      </c>
      <c r="CL1646" s="3">
        <f>IFERROR((CI1646/CM1646-1)*100,"")</f>
        <v>-3.1286931537206852</v>
      </c>
      <c r="CM1646" s="4">
        <v>596543</v>
      </c>
      <c r="CN1646">
        <v>1459</v>
      </c>
      <c r="CO1646">
        <f>IFERROR(_xlfn.RANK.EQ(CM1646,CM:CM),"")</f>
        <v>434</v>
      </c>
      <c r="CP1646" s="3">
        <f>IFERROR((CM1646/CQ1646-1)*100,"")</f>
        <v>1.3902981662681002</v>
      </c>
      <c r="CQ1646" s="4">
        <v>588363</v>
      </c>
      <c r="CR1646">
        <v>0</v>
      </c>
      <c r="CS1646">
        <f>IFERROR(_xlfn.RANK.EQ(CQ1646,CQ:CQ),"")</f>
        <v>415</v>
      </c>
      <c r="CT1646" s="3">
        <f>IFERROR((CQ1646/CU1646-1)*100,"")</f>
        <v>-5.9705428289240299</v>
      </c>
      <c r="CU1646" s="4">
        <v>625722</v>
      </c>
      <c r="CV1646">
        <v>0</v>
      </c>
      <c r="CW1646">
        <f>IFERROR(_xlfn.RANK.EQ(CU1646,CU:CU),"")</f>
        <v>347</v>
      </c>
      <c r="CX1646" s="3" t="str">
        <f>IFERROR((CU1646/#REF!-1)*100,"")</f>
        <v/>
      </c>
    </row>
    <row r="1647" spans="1:102" x14ac:dyDescent="0.25">
      <c r="A1647" s="2">
        <v>5967</v>
      </c>
      <c r="B1647">
        <v>12762</v>
      </c>
      <c r="C1647">
        <v>28212</v>
      </c>
      <c r="D1647">
        <v>1732</v>
      </c>
      <c r="E1647">
        <v>42706</v>
      </c>
      <c r="F1647">
        <v>31286</v>
      </c>
      <c r="G1647">
        <f>IFERROR(_xlfn.RANK.EQ(E1647,E:E),"")</f>
        <v>2051</v>
      </c>
      <c r="H1647" s="3">
        <f>IFERROR((E1647/L1647-1)*100,"")</f>
        <v>-0.86815227483750812</v>
      </c>
      <c r="I1647">
        <v>13328</v>
      </c>
      <c r="J1647">
        <v>28850</v>
      </c>
      <c r="K1647">
        <v>902</v>
      </c>
      <c r="L1647">
        <v>43080</v>
      </c>
      <c r="M1647">
        <v>37839</v>
      </c>
      <c r="N1647">
        <f>IFERROR(_xlfn.RANK.EQ(L1647,L:L),"")</f>
        <v>2028</v>
      </c>
      <c r="O1647" s="3">
        <f>IFERROR((L1647/S1647-1)*100,"")</f>
        <v>-13.777920102473784</v>
      </c>
      <c r="P1647">
        <v>14808</v>
      </c>
      <c r="Q1647">
        <v>31678</v>
      </c>
      <c r="R1647">
        <v>3478</v>
      </c>
      <c r="S1647">
        <v>49964</v>
      </c>
      <c r="T1647">
        <v>36575</v>
      </c>
      <c r="U1647">
        <f>IFERROR(_xlfn.RANK.EQ(S1647,S:S),"")</f>
        <v>1984</v>
      </c>
      <c r="V1647" s="3">
        <f>IFERROR((S1647/W1647-1)*100,"")</f>
        <v>0.55546610851715528</v>
      </c>
      <c r="W1647">
        <v>49688</v>
      </c>
      <c r="X1647">
        <v>31545</v>
      </c>
      <c r="Y1647">
        <f>IFERROR(_xlfn.RANK.EQ(W1647,W:W),"")</f>
        <v>1980</v>
      </c>
      <c r="Z1647" s="3">
        <f>IFERROR((W1647/AA1647-1)*100,"")</f>
        <v>12.819581308750738</v>
      </c>
      <c r="AA1647" s="4">
        <v>44042</v>
      </c>
      <c r="AB1647">
        <v>30326</v>
      </c>
      <c r="AC1647">
        <f>IFERROR(_xlfn.RANK.EQ(AA1647,AA:AA),"")</f>
        <v>2007</v>
      </c>
      <c r="AD1647" s="3">
        <f>IFERROR((AA1647/AE1647-1)*100,"")</f>
        <v>-8.1233311081441943</v>
      </c>
      <c r="AE1647" s="4">
        <v>47936</v>
      </c>
      <c r="AF1647">
        <v>30410</v>
      </c>
      <c r="AG1647">
        <f>IFERROR(_xlfn.RANK.EQ(AE1647,AE:AE),"")</f>
        <v>1964</v>
      </c>
      <c r="AH1647" s="3">
        <f>IFERROR((AE1647/AI1647-1)*100,"")</f>
        <v>-2.9910551665519924</v>
      </c>
      <c r="AI1647" s="4">
        <v>49414</v>
      </c>
      <c r="AJ1647">
        <v>28667</v>
      </c>
      <c r="AK1647">
        <f>IFERROR(_xlfn.RANK.EQ(AI1647,AI:AI),"")</f>
        <v>1945</v>
      </c>
      <c r="AL1647" s="3">
        <f>IFERROR((AI1647/AM1647-1)*100,"")</f>
        <v>3.7804007224765845</v>
      </c>
      <c r="AM1647" s="4">
        <v>47614</v>
      </c>
      <c r="AN1647">
        <v>30186</v>
      </c>
      <c r="AO1647">
        <f>IFERROR(_xlfn.RANK.EQ(AM1647,AM:AM),"")</f>
        <v>1933</v>
      </c>
      <c r="AP1647" s="3">
        <f>IFERROR((AM1647/AQ1647-1)*100,"")</f>
        <v>-3.810101010101008</v>
      </c>
      <c r="AQ1647" s="4">
        <v>49500</v>
      </c>
      <c r="AR1647">
        <v>30603</v>
      </c>
      <c r="AS1647">
        <f>IFERROR(_xlfn.RANK.EQ(AQ1647,AQ:AQ),"")</f>
        <v>1908</v>
      </c>
      <c r="AT1647" s="3">
        <f>IFERROR((AQ1647/AU1647-1)*100,"")</f>
        <v>5.2967453733248293</v>
      </c>
      <c r="AU1647" s="4">
        <v>47010</v>
      </c>
      <c r="AV1647">
        <v>18496</v>
      </c>
      <c r="AW1647">
        <f>IFERROR(_xlfn.RANK.EQ(AU1647,AU:AU),"")</f>
        <v>1910</v>
      </c>
      <c r="AX1647" s="3">
        <f>IFERROR((AU1647/AY1647-1)*100,"")</f>
        <v>18.736108304708022</v>
      </c>
      <c r="AY1647" s="4">
        <v>39592</v>
      </c>
      <c r="AZ1647">
        <v>12084</v>
      </c>
      <c r="BA1647">
        <f>IFERROR(_xlfn.RANK.EQ(AY1647,AY:AY),"")</f>
        <v>1932</v>
      </c>
      <c r="BB1647" s="3">
        <f>IFERROR((AY1647/BC1647-1)*100,"")</f>
        <v>-4.4686806292828845</v>
      </c>
      <c r="BC1647" s="4">
        <v>41444</v>
      </c>
      <c r="BD1647">
        <v>12024</v>
      </c>
      <c r="BE1647">
        <f>IFERROR(_xlfn.RANK.EQ(BC1647,BC:BC),"")</f>
        <v>1896</v>
      </c>
      <c r="BF1647" s="3">
        <f>IFERROR((BC1647/BG1647-1)*100,"")</f>
        <v>18.111088945253506</v>
      </c>
      <c r="BG1647" s="4">
        <v>35089</v>
      </c>
      <c r="BH1647">
        <v>10521</v>
      </c>
      <c r="BI1647">
        <f>IFERROR(_xlfn.RANK.EQ(BG1647,BG:BG),"")</f>
        <v>1911</v>
      </c>
      <c r="BJ1647" s="3">
        <f>IFERROR((BG1647/BK1647-1)*100,"")</f>
        <v>3.9858937885253631</v>
      </c>
      <c r="BK1647" s="4">
        <v>33744</v>
      </c>
      <c r="BL1647">
        <v>25722</v>
      </c>
      <c r="BM1647">
        <f>IFERROR(_xlfn.RANK.EQ(BK1647,BK:BK),"")</f>
        <v>1883</v>
      </c>
      <c r="BN1647" s="3">
        <f>IFERROR((BK1647/BO1647-1)*100,"")</f>
        <v>20.907407513572696</v>
      </c>
      <c r="BO1647" s="4">
        <v>27908.959999999999</v>
      </c>
      <c r="BP1647">
        <v>23740</v>
      </c>
      <c r="BQ1647">
        <f>IFERROR(_xlfn.RANK.EQ(BO1647,BO:BO),"")</f>
        <v>1897</v>
      </c>
      <c r="BR1647" s="3">
        <f>IFERROR((BO1647/BS1647-1)*100,"")</f>
        <v>9.669320708700635E-2</v>
      </c>
      <c r="BS1647" s="4">
        <v>27882</v>
      </c>
      <c r="BT1647">
        <v>28215</v>
      </c>
      <c r="BU1647">
        <f>IFERROR(_xlfn.RANK.EQ(BS1647,BS:BS),"")</f>
        <v>1871</v>
      </c>
      <c r="BV1647" s="3">
        <f>IFERROR((BS1647/BW1647-1)*100,"")</f>
        <v>-5.1922880750790545</v>
      </c>
      <c r="BW1647" s="4">
        <f>AVERAGE(BS1647,CA1647)</f>
        <v>29409</v>
      </c>
      <c r="BX1647">
        <v>0</v>
      </c>
      <c r="BY1647">
        <f>IFERROR(_xlfn.RANK.EQ(BW1647,BW:BW),"")</f>
        <v>1846</v>
      </c>
      <c r="BZ1647" s="3">
        <f>IFERROR((BW1647/CA1647-1)*100,"")</f>
        <v>-4.9359968968192387</v>
      </c>
      <c r="CA1647" s="4">
        <v>30936</v>
      </c>
      <c r="CB1647">
        <v>0</v>
      </c>
      <c r="CC1647">
        <f>IFERROR(_xlfn.RANK.EQ(CA1647,CA:CA),"")</f>
        <v>1806</v>
      </c>
      <c r="CD1647" s="3">
        <f>IFERROR((CA1647/CE1647-1)*100,"")</f>
        <v>15.12354867520096</v>
      </c>
      <c r="CE1647" s="4">
        <v>26872</v>
      </c>
      <c r="CF1647">
        <v>29684</v>
      </c>
      <c r="CG1647">
        <f>IFERROR(_xlfn.RANK.EQ(CE1647,CE:CE),"")</f>
        <v>1855</v>
      </c>
      <c r="CH1647" s="3">
        <f>IFERROR((CE1647/CI1647-1)*100,"")</f>
        <v>-10.736114802019669</v>
      </c>
      <c r="CI1647" s="4">
        <v>30104</v>
      </c>
      <c r="CJ1647">
        <v>19504</v>
      </c>
      <c r="CK1647">
        <f>IFERROR(_xlfn.RANK.EQ(CI1647,CI:CI),"")</f>
        <v>1832</v>
      </c>
      <c r="CL1647" s="3">
        <f>IFERROR((CI1647/CM1647-1)*100,"")</f>
        <v>-5.3363101789251965</v>
      </c>
      <c r="CM1647" s="4">
        <v>31801</v>
      </c>
      <c r="CN1647">
        <v>19645</v>
      </c>
      <c r="CO1647">
        <f>IFERROR(_xlfn.RANK.EQ(CM1647,CM:CM),"")</f>
        <v>1812</v>
      </c>
      <c r="CP1647" s="3">
        <f>IFERROR((CM1647/CQ1647-1)*100,"")</f>
        <v>-8.7986463620981397</v>
      </c>
      <c r="CQ1647" s="4">
        <v>34869</v>
      </c>
      <c r="CR1647">
        <v>0</v>
      </c>
      <c r="CS1647">
        <f>IFERROR(_xlfn.RANK.EQ(CQ1647,CQ:CQ),"")</f>
        <v>1748</v>
      </c>
      <c r="CT1647" s="3">
        <f>IFERROR((CQ1647/CU1647-1)*100,"")</f>
        <v>-2.2263971062445709</v>
      </c>
      <c r="CU1647" s="4">
        <v>35663</v>
      </c>
      <c r="CV1647">
        <v>0</v>
      </c>
      <c r="CW1647">
        <f>IFERROR(_xlfn.RANK.EQ(CU1647,CU:CU),"")</f>
        <v>1707</v>
      </c>
      <c r="CX1647" s="3" t="str">
        <f>IFERROR((CU1647/#REF!-1)*100,"")</f>
        <v/>
      </c>
    </row>
    <row r="1648" spans="1:102" x14ac:dyDescent="0.25">
      <c r="A1648" s="2">
        <v>6000</v>
      </c>
      <c r="B1648">
        <v>325770</v>
      </c>
      <c r="C1648">
        <v>260016</v>
      </c>
      <c r="D1648">
        <v>198842</v>
      </c>
      <c r="E1648">
        <v>784628</v>
      </c>
      <c r="F1648">
        <v>0</v>
      </c>
      <c r="G1648">
        <f>IFERROR(_xlfn.RANK.EQ(E1648,E:E),"")</f>
        <v>686</v>
      </c>
      <c r="H1648" s="3">
        <f>IFERROR((E1648/L1648-1)*100,"")</f>
        <v>-8.7773390813417613</v>
      </c>
      <c r="I1648">
        <v>315038</v>
      </c>
      <c r="J1648">
        <v>282888</v>
      </c>
      <c r="K1648">
        <v>262198</v>
      </c>
      <c r="L1648">
        <v>860124</v>
      </c>
      <c r="M1648">
        <v>0</v>
      </c>
      <c r="N1648">
        <f>IFERROR(_xlfn.RANK.EQ(L1648,L:L),"")</f>
        <v>650</v>
      </c>
      <c r="O1648" s="3">
        <f>IFERROR((L1648/S1648-1)*100,"")</f>
        <v>0.11569843911864996</v>
      </c>
      <c r="P1648">
        <v>298796</v>
      </c>
      <c r="Q1648">
        <v>276510</v>
      </c>
      <c r="R1648">
        <v>283824</v>
      </c>
      <c r="S1648">
        <v>859130</v>
      </c>
      <c r="T1648">
        <v>0</v>
      </c>
      <c r="U1648">
        <f>IFERROR(_xlfn.RANK.EQ(S1648,S:S),"")</f>
        <v>627</v>
      </c>
      <c r="V1648" s="3">
        <f>IFERROR((S1648/W1648-1)*100,"")</f>
        <v>8.5171150688392103</v>
      </c>
      <c r="W1648">
        <v>791700</v>
      </c>
      <c r="X1648">
        <v>0</v>
      </c>
      <c r="Y1648">
        <f>IFERROR(_xlfn.RANK.EQ(W1648,W:W),"")</f>
        <v>663</v>
      </c>
      <c r="Z1648" s="3">
        <f>IFERROR((W1648/AA1648-1)*100,"")</f>
        <v>14.61454940282303</v>
      </c>
      <c r="AA1648" s="4">
        <v>690750</v>
      </c>
      <c r="AB1648">
        <v>0</v>
      </c>
      <c r="AC1648">
        <f>IFERROR(_xlfn.RANK.EQ(AA1648,AA:AA),"")</f>
        <v>721</v>
      </c>
      <c r="AD1648" s="3">
        <f>IFERROR((AA1648/AE1648-1)*100,"")</f>
        <v>10.442954994595777</v>
      </c>
      <c r="AE1648" s="4">
        <v>625436</v>
      </c>
      <c r="AF1648">
        <v>0</v>
      </c>
      <c r="AG1648">
        <f>IFERROR(_xlfn.RANK.EQ(AE1648,AE:AE),"")</f>
        <v>757</v>
      </c>
      <c r="AH1648" s="3">
        <f>IFERROR((AE1648/AI1648-1)*100,"")</f>
        <v>9.2621126519431662</v>
      </c>
      <c r="AI1648" s="4">
        <v>572418</v>
      </c>
      <c r="AJ1648">
        <v>0</v>
      </c>
      <c r="AK1648">
        <f>IFERROR(_xlfn.RANK.EQ(AI1648,AI:AI),"")</f>
        <v>789</v>
      </c>
      <c r="AL1648" s="3">
        <f>IFERROR((AI1648/AM1648-1)*100,"")</f>
        <v>3.5413501193835462</v>
      </c>
      <c r="AM1648" s="4">
        <v>552840</v>
      </c>
      <c r="AN1648">
        <v>0</v>
      </c>
      <c r="AO1648">
        <f>IFERROR(_xlfn.RANK.EQ(AM1648,AM:AM),"")</f>
        <v>785</v>
      </c>
      <c r="AP1648" s="3">
        <f>IFERROR((AM1648/AQ1648-1)*100,"")</f>
        <v>9.4229977515280172</v>
      </c>
      <c r="AQ1648" s="4">
        <v>505232</v>
      </c>
      <c r="AR1648">
        <v>0</v>
      </c>
      <c r="AS1648">
        <f>IFERROR(_xlfn.RANK.EQ(AQ1648,AQ:AQ),"")</f>
        <v>803</v>
      </c>
      <c r="AT1648" s="3">
        <f>IFERROR((AQ1648/AU1648-1)*100,"")</f>
        <v>5.6652389238388334</v>
      </c>
      <c r="AU1648" s="4">
        <v>478144</v>
      </c>
      <c r="AV1648">
        <v>0</v>
      </c>
      <c r="AW1648">
        <f>IFERROR(_xlfn.RANK.EQ(AU1648,AU:AU),"")</f>
        <v>807</v>
      </c>
      <c r="AX1648" s="3">
        <f>IFERROR((AU1648/AY1648-1)*100,"")</f>
        <v>41.359838697279507</v>
      </c>
      <c r="AY1648" s="4">
        <v>338246</v>
      </c>
      <c r="AZ1648">
        <v>0</v>
      </c>
      <c r="BA1648">
        <f>IFERROR(_xlfn.RANK.EQ(AY1648,AY:AY),"")</f>
        <v>947</v>
      </c>
      <c r="BB1648" s="3">
        <f>IFERROR((AY1648/BC1648-1)*100,"")</f>
        <v>29.514787643013584</v>
      </c>
      <c r="BC1648" s="4">
        <v>261164</v>
      </c>
      <c r="BD1648">
        <v>0</v>
      </c>
      <c r="BE1648">
        <f>IFERROR(_xlfn.RANK.EQ(BC1648,BC:BC),"")</f>
        <v>1093</v>
      </c>
      <c r="BF1648" s="3">
        <f>IFERROR((BC1648/BG1648-1)*100,"")</f>
        <v>-6.4742894181770039</v>
      </c>
      <c r="BG1648" s="4">
        <v>279243</v>
      </c>
      <c r="BH1648">
        <v>0</v>
      </c>
      <c r="BI1648">
        <f>IFERROR(_xlfn.RANK.EQ(BG1648,BG:BG),"")</f>
        <v>989</v>
      </c>
      <c r="BJ1648" s="3">
        <f>IFERROR((BG1648/BK1648-1)*100,"")</f>
        <v>-3.149581720564365</v>
      </c>
      <c r="BK1648" s="4">
        <v>288324</v>
      </c>
      <c r="BL1648">
        <v>0</v>
      </c>
      <c r="BM1648">
        <f>IFERROR(_xlfn.RANK.EQ(BK1648,BK:BK),"")</f>
        <v>914</v>
      </c>
      <c r="BN1648" s="3">
        <f>IFERROR((BK1648/BO1648-1)*100,"")</f>
        <v>143.46255808137701</v>
      </c>
      <c r="BO1648" s="4">
        <v>118426.42346000001</v>
      </c>
      <c r="BP1648">
        <v>0</v>
      </c>
      <c r="BQ1648">
        <f>IFERROR(_xlfn.RANK.EQ(BO1648,BO:BO),"")</f>
        <v>1301</v>
      </c>
      <c r="BR1648" s="3">
        <f>IFERROR((BO1648/BS1648-1)*100,"")</f>
        <v>-8.7968151776293908</v>
      </c>
      <c r="BS1648" s="4">
        <v>129849</v>
      </c>
      <c r="BT1648">
        <v>0</v>
      </c>
      <c r="BU1648">
        <f>IFERROR(_xlfn.RANK.EQ(BS1648,BS:BS),"")</f>
        <v>1216</v>
      </c>
      <c r="BV1648" s="3">
        <f>IFERROR((BS1648/BW1648-1)*100,"")</f>
        <v>-11.759789064517445</v>
      </c>
      <c r="BW1648" s="4">
        <f>AVERAGE(BS1648,CA1648)</f>
        <v>147154</v>
      </c>
      <c r="BX1648">
        <v>0</v>
      </c>
      <c r="BY1648">
        <f>IFERROR(_xlfn.RANK.EQ(BW1648,BW:BW),"")</f>
        <v>1132</v>
      </c>
      <c r="BZ1648" s="3">
        <f>IFERROR((BW1648/CA1648-1)*100,"")</f>
        <v>-10.522379438036221</v>
      </c>
      <c r="CA1648" s="4">
        <v>164459</v>
      </c>
      <c r="CB1648">
        <v>0</v>
      </c>
      <c r="CC1648">
        <f>IFERROR(_xlfn.RANK.EQ(CA1648,CA:CA),"")</f>
        <v>1044</v>
      </c>
      <c r="CD1648" s="3">
        <f>IFERROR((CA1648/CE1648-1)*100,"")</f>
        <v>14.607970898346313</v>
      </c>
      <c r="CE1648" s="4">
        <v>143497</v>
      </c>
      <c r="CF1648">
        <v>0</v>
      </c>
      <c r="CG1648">
        <f>IFERROR(_xlfn.RANK.EQ(CE1648,CE:CE),"")</f>
        <v>1107</v>
      </c>
      <c r="CH1648" s="3">
        <f>IFERROR((CE1648/CI1648-1)*100,"")</f>
        <v>8.1026082894752669</v>
      </c>
      <c r="CI1648" s="4">
        <v>132741.478</v>
      </c>
      <c r="CJ1648">
        <v>0</v>
      </c>
      <c r="CK1648">
        <f>IFERROR(_xlfn.RANK.EQ(CI1648,CI:CI),"")</f>
        <v>1149</v>
      </c>
      <c r="CL1648" s="3">
        <f>IFERROR((CI1648/CM1648-1)*100,"")</f>
        <v>9.3495492664072977</v>
      </c>
      <c r="CM1648" s="4">
        <v>121391.88400000001</v>
      </c>
      <c r="CN1648">
        <v>0</v>
      </c>
      <c r="CO1648">
        <f>IFERROR(_xlfn.RANK.EQ(CM1648,CM:CM),"")</f>
        <v>1190</v>
      </c>
      <c r="CP1648" s="3">
        <f>IFERROR((CM1648/CQ1648-1)*100,"")</f>
        <v>47.145230464231332</v>
      </c>
      <c r="CQ1648" s="4">
        <v>82498.008000000002</v>
      </c>
      <c r="CR1648">
        <v>0</v>
      </c>
      <c r="CS1648">
        <f>IFERROR(_xlfn.RANK.EQ(CQ1648,CQ:CQ),"")</f>
        <v>1366</v>
      </c>
      <c r="CT1648" s="3">
        <f>IFERROR((CQ1648/CU1648-1)*100,"")</f>
        <v>33.371068287635808</v>
      </c>
      <c r="CU1648" s="4">
        <v>61856</v>
      </c>
      <c r="CV1648">
        <v>0</v>
      </c>
      <c r="CW1648">
        <f>IFERROR(_xlfn.RANK.EQ(CU1648,CU:CU),"")</f>
        <v>1467</v>
      </c>
      <c r="CX1648" s="3" t="str">
        <f>IFERROR((CU1648/#REF!-1)*100,"")</f>
        <v/>
      </c>
    </row>
    <row r="1649" spans="1:102" x14ac:dyDescent="0.25">
      <c r="A1649" s="2">
        <v>6003</v>
      </c>
      <c r="B1649">
        <v>2793264</v>
      </c>
      <c r="C1649">
        <v>3412236</v>
      </c>
      <c r="D1649">
        <v>562552</v>
      </c>
      <c r="E1649">
        <v>6768052</v>
      </c>
      <c r="F1649">
        <v>0</v>
      </c>
      <c r="G1649">
        <f>IFERROR(_xlfn.RANK.EQ(E1649,E:E),"")</f>
        <v>74</v>
      </c>
      <c r="H1649" s="3">
        <f>IFERROR((E1649/L1649-1)*100,"")</f>
        <v>-4.9394850647426214</v>
      </c>
      <c r="I1649">
        <v>2831060</v>
      </c>
      <c r="J1649">
        <v>3633574</v>
      </c>
      <c r="K1649">
        <v>655096</v>
      </c>
      <c r="L1649">
        <v>7119730</v>
      </c>
      <c r="M1649">
        <v>0</v>
      </c>
      <c r="N1649">
        <f>IFERROR(_xlfn.RANK.EQ(L1649,L:L),"")</f>
        <v>71</v>
      </c>
      <c r="O1649" s="3">
        <f>IFERROR((L1649/S1649-1)*100,"")</f>
        <v>23.687034918243597</v>
      </c>
      <c r="P1649">
        <v>2307162</v>
      </c>
      <c r="Q1649">
        <v>2898120</v>
      </c>
      <c r="R1649">
        <v>550964</v>
      </c>
      <c r="S1649">
        <v>5756246</v>
      </c>
      <c r="T1649">
        <v>0</v>
      </c>
      <c r="U1649">
        <f>IFERROR(_xlfn.RANK.EQ(S1649,S:S),"")</f>
        <v>84</v>
      </c>
      <c r="V1649" s="3">
        <f>IFERROR((S1649/W1649-1)*100,"")</f>
        <v>8.1280409711872448</v>
      </c>
      <c r="W1649">
        <v>5323546</v>
      </c>
      <c r="X1649">
        <v>0</v>
      </c>
      <c r="Y1649">
        <f>IFERROR(_xlfn.RANK.EQ(W1649,W:W),"")</f>
        <v>91</v>
      </c>
      <c r="Z1649" s="3">
        <f>IFERROR((W1649/AA1649-1)*100,"")</f>
        <v>47.406052470397221</v>
      </c>
      <c r="AA1649" s="4">
        <v>3611484</v>
      </c>
      <c r="AB1649">
        <v>0</v>
      </c>
      <c r="AC1649">
        <f>IFERROR(_xlfn.RANK.EQ(AA1649,AA:AA),"")</f>
        <v>148</v>
      </c>
      <c r="AD1649" s="3">
        <f>IFERROR((AA1649/AE1649-1)*100,"")</f>
        <v>114.69656995221547</v>
      </c>
      <c r="AE1649" s="4">
        <v>1682134</v>
      </c>
      <c r="AF1649">
        <v>0</v>
      </c>
      <c r="AG1649">
        <f>IFERROR(_xlfn.RANK.EQ(AE1649,AE:AE),"")</f>
        <v>344</v>
      </c>
      <c r="AH1649" s="3">
        <f>IFERROR((AE1649/AI1649-1)*100,"")</f>
        <v>15.537529534589822</v>
      </c>
      <c r="AI1649" s="4">
        <v>1455920</v>
      </c>
      <c r="AJ1649">
        <v>0</v>
      </c>
      <c r="AK1649">
        <f>IFERROR(_xlfn.RANK.EQ(AI1649,AI:AI),"")</f>
        <v>369</v>
      </c>
      <c r="AL1649" s="3">
        <f>IFERROR((AI1649/AM1649-1)*100,"")</f>
        <v>4.2728431667454547</v>
      </c>
      <c r="AM1649" s="4">
        <v>1396260</v>
      </c>
      <c r="AN1649">
        <v>0</v>
      </c>
      <c r="AO1649">
        <f>IFERROR(_xlfn.RANK.EQ(AM1649,AM:AM),"")</f>
        <v>367</v>
      </c>
      <c r="AP1649" s="3">
        <f>IFERROR((AM1649/AQ1649-1)*100,"")</f>
        <v>4.4540300825452128</v>
      </c>
      <c r="AQ1649" s="4">
        <v>1336722</v>
      </c>
      <c r="AR1649">
        <v>0</v>
      </c>
      <c r="AS1649">
        <f>IFERROR(_xlfn.RANK.EQ(AQ1649,AQ:AQ),"")</f>
        <v>372</v>
      </c>
      <c r="AT1649" s="3">
        <f>IFERROR((AQ1649/AU1649-1)*100,"")</f>
        <v>-6.8346825482563549</v>
      </c>
      <c r="AU1649" s="4">
        <v>1434785</v>
      </c>
      <c r="AV1649">
        <v>0</v>
      </c>
      <c r="AW1649">
        <f>IFERROR(_xlfn.RANK.EQ(AU1649,AU:AU),"")</f>
        <v>330</v>
      </c>
      <c r="AX1649" s="3">
        <f>IFERROR((AU1649/AY1649-1)*100,"")</f>
        <v>8.1389994098569609</v>
      </c>
      <c r="AY1649" s="4">
        <v>1326797</v>
      </c>
      <c r="AZ1649">
        <v>0</v>
      </c>
      <c r="BA1649">
        <f>IFERROR(_xlfn.RANK.EQ(AY1649,AY:AY),"")</f>
        <v>324</v>
      </c>
      <c r="BB1649" s="3">
        <f>IFERROR((AY1649/BC1649-1)*100,"")</f>
        <v>60.287256481935628</v>
      </c>
      <c r="BC1649" s="4">
        <v>827762</v>
      </c>
      <c r="BD1649">
        <v>0</v>
      </c>
      <c r="BE1649">
        <f>IFERROR(_xlfn.RANK.EQ(BC1649,BC:BC),"")</f>
        <v>516</v>
      </c>
      <c r="BF1649" s="3">
        <f>IFERROR((BC1649/BG1649-1)*100,"")</f>
        <v>1.7949594547730818</v>
      </c>
      <c r="BG1649" s="4">
        <v>813166</v>
      </c>
      <c r="BH1649">
        <v>0</v>
      </c>
      <c r="BI1649">
        <f>IFERROR(_xlfn.RANK.EQ(BG1649,BG:BG),"")</f>
        <v>481</v>
      </c>
      <c r="BJ1649" s="3">
        <f>IFERROR((BG1649/BK1649-1)*100,"")</f>
        <v>10.844151949531899</v>
      </c>
      <c r="BK1649" s="4">
        <v>733612</v>
      </c>
      <c r="BL1649">
        <v>0</v>
      </c>
      <c r="BM1649">
        <f>IFERROR(_xlfn.RANK.EQ(BK1649,BK:BK),"")</f>
        <v>497</v>
      </c>
      <c r="BN1649" s="3"/>
      <c r="BR1649" s="3"/>
      <c r="BV1649" s="3"/>
      <c r="BZ1649" s="3"/>
      <c r="CD1649" s="3"/>
      <c r="CH1649" s="3"/>
      <c r="CL1649" s="3"/>
      <c r="CP1649" s="3"/>
      <c r="CT1649" s="3"/>
      <c r="CX1649" s="3" t="str">
        <f>IFERROR((CU1649/#REF!-1)*100,"")</f>
        <v/>
      </c>
    </row>
    <row r="1650" spans="1:102" x14ac:dyDescent="0.25">
      <c r="A1650" s="2">
        <v>6004</v>
      </c>
      <c r="B1650">
        <v>298232</v>
      </c>
      <c r="C1650">
        <v>262346</v>
      </c>
      <c r="D1650">
        <v>207860</v>
      </c>
      <c r="E1650">
        <v>768438</v>
      </c>
      <c r="F1650">
        <v>0</v>
      </c>
      <c r="G1650">
        <f>IFERROR(_xlfn.RANK.EQ(E1650,E:E),"")</f>
        <v>700</v>
      </c>
      <c r="H1650" s="3">
        <f>IFERROR((E1650/L1650-1)*100,"")</f>
        <v>-10.291875535548767</v>
      </c>
      <c r="I1650">
        <v>299368</v>
      </c>
      <c r="J1650">
        <v>295414</v>
      </c>
      <c r="K1650">
        <v>261816</v>
      </c>
      <c r="L1650">
        <v>856598</v>
      </c>
      <c r="M1650">
        <v>0</v>
      </c>
      <c r="N1650">
        <f>IFERROR(_xlfn.RANK.EQ(L1650,L:L),"")</f>
        <v>653</v>
      </c>
      <c r="O1650" s="3">
        <f>IFERROR((L1650/S1650-1)*100,"")</f>
        <v>-0.53829737330388649</v>
      </c>
      <c r="P1650">
        <v>285778</v>
      </c>
      <c r="Q1650">
        <v>282442</v>
      </c>
      <c r="R1650">
        <v>293014</v>
      </c>
      <c r="S1650">
        <v>861234</v>
      </c>
      <c r="T1650">
        <v>0</v>
      </c>
      <c r="U1650">
        <f>IFERROR(_xlfn.RANK.EQ(S1650,S:S),"")</f>
        <v>626</v>
      </c>
      <c r="V1650" s="3">
        <f>IFERROR((S1650/W1650-1)*100,"")</f>
        <v>6.2572330287544498</v>
      </c>
      <c r="W1650">
        <v>810518</v>
      </c>
      <c r="X1650">
        <v>0</v>
      </c>
      <c r="Y1650">
        <f>IFERROR(_xlfn.RANK.EQ(W1650,W:W),"")</f>
        <v>652</v>
      </c>
      <c r="Z1650" s="3">
        <f>IFERROR((W1650/AA1650-1)*100,"")</f>
        <v>13.203367673020615</v>
      </c>
      <c r="AA1650" s="4">
        <v>715984</v>
      </c>
      <c r="AB1650">
        <v>0</v>
      </c>
      <c r="AC1650">
        <f>IFERROR(_xlfn.RANK.EQ(AA1650,AA:AA),"")</f>
        <v>707</v>
      </c>
      <c r="AD1650" s="3">
        <f>IFERROR((AA1650/AE1650-1)*100,"")</f>
        <v>14.113765679039902</v>
      </c>
      <c r="AE1650" s="4">
        <v>627430</v>
      </c>
      <c r="AF1650">
        <v>0</v>
      </c>
      <c r="AG1650">
        <f>IFERROR(_xlfn.RANK.EQ(AE1650,AE:AE),"")</f>
        <v>755</v>
      </c>
      <c r="AH1650" s="3">
        <f>IFERROR((AE1650/AI1650-1)*100,"")</f>
        <v>9.626929823948327</v>
      </c>
      <c r="AI1650" s="4">
        <v>572332</v>
      </c>
      <c r="AJ1650">
        <v>0</v>
      </c>
      <c r="AK1650">
        <f>IFERROR(_xlfn.RANK.EQ(AI1650,AI:AI),"")</f>
        <v>790</v>
      </c>
      <c r="AL1650" s="3">
        <f>IFERROR((AI1650/AM1650-1)*100,"")</f>
        <v>9.7548440544313664</v>
      </c>
      <c r="AM1650" s="4">
        <v>521464</v>
      </c>
      <c r="AN1650">
        <v>0</v>
      </c>
      <c r="AO1650">
        <f>IFERROR(_xlfn.RANK.EQ(AM1650,AM:AM),"")</f>
        <v>817</v>
      </c>
      <c r="AP1650" s="3">
        <f>IFERROR((AM1650/AQ1650-1)*100,"")</f>
        <v>8.016786739635684</v>
      </c>
      <c r="AQ1650" s="4">
        <v>482762</v>
      </c>
      <c r="AR1650">
        <v>0</v>
      </c>
      <c r="AS1650">
        <f>IFERROR(_xlfn.RANK.EQ(AQ1650,AQ:AQ),"")</f>
        <v>834</v>
      </c>
      <c r="AT1650" s="3">
        <f>IFERROR((AQ1650/AU1650-1)*100,"")</f>
        <v>1.7755196694354325</v>
      </c>
      <c r="AU1650" s="4">
        <v>474340</v>
      </c>
      <c r="AV1650">
        <v>0</v>
      </c>
      <c r="AW1650">
        <f>IFERROR(_xlfn.RANK.EQ(AU1650,AU:AU),"")</f>
        <v>811</v>
      </c>
      <c r="AX1650" s="3">
        <f>IFERROR((AU1650/AY1650-1)*100,"")</f>
        <v>18.07785561015438</v>
      </c>
      <c r="AY1650" s="4">
        <v>401718</v>
      </c>
      <c r="AZ1650">
        <v>0</v>
      </c>
      <c r="BA1650">
        <f>IFERROR(_xlfn.RANK.EQ(AY1650,AY:AY),"")</f>
        <v>844</v>
      </c>
      <c r="BB1650" s="3">
        <f>IFERROR((AY1650/BC1650-1)*100,"")</f>
        <v>19.438778847468917</v>
      </c>
      <c r="BC1650" s="4">
        <v>336338</v>
      </c>
      <c r="BD1650">
        <v>0</v>
      </c>
      <c r="BE1650">
        <f>IFERROR(_xlfn.RANK.EQ(BC1650,BC:BC),"")</f>
        <v>943</v>
      </c>
      <c r="BF1650" s="3">
        <f>IFERROR((BC1650/BG1650-1)*100,"")</f>
        <v>-12.526787757734636</v>
      </c>
      <c r="BG1650" s="4">
        <v>384504</v>
      </c>
      <c r="BH1650">
        <v>0</v>
      </c>
      <c r="BI1650">
        <f>IFERROR(_xlfn.RANK.EQ(BG1650,BG:BG),"")</f>
        <v>805</v>
      </c>
      <c r="BJ1650" s="3">
        <f>IFERROR((BG1650/BK1650-1)*100,"")</f>
        <v>40.000364106391892</v>
      </c>
      <c r="BK1650" s="4">
        <v>274645</v>
      </c>
      <c r="BL1650">
        <v>0</v>
      </c>
      <c r="BM1650">
        <f>IFERROR(_xlfn.RANK.EQ(BK1650,BK:BK),"")</f>
        <v>945</v>
      </c>
      <c r="BN1650" s="3">
        <f>IFERROR((BK1650/BO1650-1)*100,"")</f>
        <v>137.41785202710611</v>
      </c>
      <c r="BO1650" s="4">
        <v>115680.01212</v>
      </c>
      <c r="BP1650">
        <v>0</v>
      </c>
      <c r="BQ1650">
        <f>IFERROR(_xlfn.RANK.EQ(BO1650,BO:BO),"")</f>
        <v>1319</v>
      </c>
      <c r="BR1650" s="3">
        <f>IFERROR((BO1650/BS1650-1)*100,"")</f>
        <v>-2.0864089720258994</v>
      </c>
      <c r="BS1650" s="4">
        <v>118145</v>
      </c>
      <c r="BT1650">
        <v>0</v>
      </c>
      <c r="BU1650">
        <f>IFERROR(_xlfn.RANK.EQ(BS1650,BS:BS),"")</f>
        <v>1271</v>
      </c>
      <c r="BV1650" s="3">
        <f>IFERROR((BS1650/BW1650-1)*100,"")</f>
        <v>-50.209663484838906</v>
      </c>
      <c r="BW1650" s="4">
        <f>AVERAGE(BS1650,CA1650)</f>
        <v>237285</v>
      </c>
      <c r="BX1650">
        <v>0</v>
      </c>
      <c r="BY1650">
        <f>IFERROR(_xlfn.RANK.EQ(BW1650,BW:BW),"")</f>
        <v>884</v>
      </c>
      <c r="BZ1650" s="3">
        <f>IFERROR((BW1650/CA1650-1)*100,"")</f>
        <v>-33.42638703794627</v>
      </c>
      <c r="CA1650" s="4">
        <v>356425</v>
      </c>
      <c r="CB1650">
        <v>0</v>
      </c>
      <c r="CC1650">
        <f>IFERROR(_xlfn.RANK.EQ(CA1650,CA:CA),"")</f>
        <v>646</v>
      </c>
      <c r="CD1650" s="3">
        <f>IFERROR((CA1650/CE1650-1)*100,"")</f>
        <v>2.6649537838483894</v>
      </c>
      <c r="CE1650" s="4">
        <v>347173</v>
      </c>
      <c r="CF1650">
        <v>0</v>
      </c>
      <c r="CG1650">
        <f>IFERROR(_xlfn.RANK.EQ(CE1650,CE:CE),"")</f>
        <v>657</v>
      </c>
      <c r="CH1650" s="3">
        <f>IFERROR((CE1650/CI1650-1)*100,"")</f>
        <v>0.89331969908261755</v>
      </c>
      <c r="CI1650" s="4">
        <v>344099.09499999997</v>
      </c>
      <c r="CJ1650">
        <v>0</v>
      </c>
      <c r="CK1650">
        <f>IFERROR(_xlfn.RANK.EQ(CI1650,CI:CI),"")</f>
        <v>670</v>
      </c>
      <c r="CL1650" s="3">
        <f>IFERROR((CI1650/CM1650-1)*100,"")</f>
        <v>2.6739809364261458</v>
      </c>
      <c r="CM1650" s="4">
        <v>335137.58</v>
      </c>
      <c r="CN1650">
        <v>0</v>
      </c>
      <c r="CO1650">
        <f>IFERROR(_xlfn.RANK.EQ(CM1650,CM:CM),"")</f>
        <v>690</v>
      </c>
      <c r="CP1650" s="3">
        <f>IFERROR((CM1650/CQ1650-1)*100,"")</f>
        <v>2.8511774299934567</v>
      </c>
      <c r="CQ1650" s="4">
        <v>325847.10100000002</v>
      </c>
      <c r="CR1650">
        <v>0</v>
      </c>
      <c r="CS1650">
        <f>IFERROR(_xlfn.RANK.EQ(CQ1650,CQ:CQ),"")</f>
        <v>674</v>
      </c>
      <c r="CT1650" s="3">
        <f>IFERROR((CQ1650/CU1650-1)*100,"")</f>
        <v>183.75737026812851</v>
      </c>
      <c r="CU1650" s="4">
        <v>114833</v>
      </c>
      <c r="CV1650">
        <v>0</v>
      </c>
      <c r="CW1650">
        <f>IFERROR(_xlfn.RANK.EQ(CU1650,CU:CU),"")</f>
        <v>1147</v>
      </c>
      <c r="CX1650" s="3" t="str">
        <f>IFERROR((CU1650/#REF!-1)*100,"")</f>
        <v/>
      </c>
    </row>
    <row r="1651" spans="1:102" x14ac:dyDescent="0.25">
      <c r="A1651" s="2">
        <v>6005</v>
      </c>
      <c r="B1651">
        <v>2778948</v>
      </c>
      <c r="C1651">
        <v>2853094</v>
      </c>
      <c r="D1651">
        <v>4361528</v>
      </c>
      <c r="E1651">
        <v>9993570</v>
      </c>
      <c r="F1651">
        <v>674692</v>
      </c>
      <c r="G1651">
        <f>IFERROR(_xlfn.RANK.EQ(E1651,E:E),"")</f>
        <v>44</v>
      </c>
      <c r="H1651" s="3">
        <f>IFERROR((E1651/L1651-1)*100,"")</f>
        <v>-13.166864426042512</v>
      </c>
      <c r="I1651">
        <v>2951236</v>
      </c>
      <c r="J1651">
        <v>3150592</v>
      </c>
      <c r="K1651">
        <v>5407108</v>
      </c>
      <c r="L1651">
        <v>11508936</v>
      </c>
      <c r="M1651">
        <v>733167</v>
      </c>
      <c r="N1651">
        <f>IFERROR(_xlfn.RANK.EQ(L1651,L:L),"")</f>
        <v>38</v>
      </c>
      <c r="O1651" s="3">
        <f>IFERROR((L1651/S1651-1)*100,"")</f>
        <v>10.307972677898359</v>
      </c>
      <c r="P1651">
        <v>2620480</v>
      </c>
      <c r="Q1651">
        <v>2730396</v>
      </c>
      <c r="R1651">
        <v>5082582</v>
      </c>
      <c r="S1651">
        <v>10433458</v>
      </c>
      <c r="T1651">
        <v>902713</v>
      </c>
      <c r="U1651">
        <f>IFERROR(_xlfn.RANK.EQ(S1651,S:S),"")</f>
        <v>41</v>
      </c>
      <c r="V1651" s="3">
        <f>IFERROR((S1651/W1651-1)*100,"")</f>
        <v>-3.6968876990519983</v>
      </c>
      <c r="W1651">
        <v>10833978</v>
      </c>
      <c r="X1651">
        <v>778076</v>
      </c>
      <c r="Y1651">
        <f>IFERROR(_xlfn.RANK.EQ(W1651,W:W),"")</f>
        <v>38</v>
      </c>
      <c r="Z1651" s="3">
        <f>IFERROR((W1651/AA1651-1)*100,"")</f>
        <v>22.423861785733166</v>
      </c>
      <c r="AA1651" s="4">
        <v>8849564</v>
      </c>
      <c r="AB1651">
        <v>440418</v>
      </c>
      <c r="AC1651">
        <f>IFERROR(_xlfn.RANK.EQ(AA1651,AA:AA),"")</f>
        <v>47</v>
      </c>
      <c r="AD1651" s="3">
        <f>IFERROR((AA1651/AE1651-1)*100,"")</f>
        <v>-5.8345649927802885</v>
      </c>
      <c r="AE1651" s="4">
        <v>9397890</v>
      </c>
      <c r="AF1651">
        <v>580450</v>
      </c>
      <c r="AG1651">
        <f>IFERROR(_xlfn.RANK.EQ(AE1651,AE:AE),"")</f>
        <v>39</v>
      </c>
      <c r="AH1651" s="3">
        <f>IFERROR((AE1651/AI1651-1)*100,"")</f>
        <v>3.8216491551660292</v>
      </c>
      <c r="AI1651" s="4">
        <v>9051956</v>
      </c>
      <c r="AJ1651">
        <v>657633</v>
      </c>
      <c r="AK1651">
        <f>IFERROR(_xlfn.RANK.EQ(AI1651,AI:AI),"")</f>
        <v>37</v>
      </c>
      <c r="AL1651" s="3">
        <f>IFERROR((AI1651/AM1651-1)*100,"")</f>
        <v>13.18538636016935</v>
      </c>
      <c r="AM1651" s="4">
        <v>7997460</v>
      </c>
      <c r="AN1651">
        <v>557579</v>
      </c>
      <c r="AO1651">
        <f>IFERROR(_xlfn.RANK.EQ(AM1651,AM:AM),"")</f>
        <v>41</v>
      </c>
      <c r="AP1651" s="3">
        <f>IFERROR((AM1651/AQ1651-1)*100,"")</f>
        <v>5.0017173233283918</v>
      </c>
      <c r="AQ1651" s="4">
        <v>7616504</v>
      </c>
      <c r="AR1651">
        <v>619961</v>
      </c>
      <c r="AS1651">
        <f>IFERROR(_xlfn.RANK.EQ(AQ1651,AQ:AQ),"")</f>
        <v>41</v>
      </c>
      <c r="AT1651" s="3">
        <f>IFERROR((AQ1651/AU1651-1)*100,"")</f>
        <v>5.9759466103576742</v>
      </c>
      <c r="AU1651" s="4">
        <v>7187012</v>
      </c>
      <c r="AV1651">
        <v>284028</v>
      </c>
      <c r="AW1651">
        <f>IFERROR(_xlfn.RANK.EQ(AU1651,AU:AU),"")</f>
        <v>43</v>
      </c>
      <c r="AX1651" s="3">
        <f>IFERROR((AU1651/AY1651-1)*100,"")</f>
        <v>6.6844914229493346</v>
      </c>
      <c r="AY1651" s="4">
        <v>6736698</v>
      </c>
      <c r="AZ1651">
        <v>1293545</v>
      </c>
      <c r="BA1651">
        <f>IFERROR(_xlfn.RANK.EQ(AY1651,AY:AY),"")</f>
        <v>41</v>
      </c>
      <c r="BB1651" s="3">
        <f>IFERROR((AY1651/BC1651-1)*100,"")</f>
        <v>-28.129890483051302</v>
      </c>
      <c r="BC1651" s="4">
        <v>9373435</v>
      </c>
      <c r="BD1651">
        <v>1228701</v>
      </c>
      <c r="BE1651">
        <f>IFERROR(_xlfn.RANK.EQ(BC1651,BC:BC),"")</f>
        <v>31</v>
      </c>
      <c r="BF1651" s="3">
        <f>IFERROR((BC1651/BG1651-1)*100,"")</f>
        <v>-7.2728155862286208</v>
      </c>
      <c r="BG1651" s="4">
        <v>10108616</v>
      </c>
      <c r="BH1651">
        <v>1350497</v>
      </c>
      <c r="BI1651">
        <f>IFERROR(_xlfn.RANK.EQ(BG1651,BG:BG),"")</f>
        <v>27</v>
      </c>
      <c r="BJ1651" s="3">
        <f>IFERROR((BG1651/BK1651-1)*100,"")</f>
        <v>9.4488749096598426</v>
      </c>
      <c r="BK1651" s="4">
        <v>9235925</v>
      </c>
      <c r="BL1651">
        <v>199438</v>
      </c>
      <c r="BM1651">
        <f>IFERROR(_xlfn.RANK.EQ(BK1651,BK:BK),"")</f>
        <v>27</v>
      </c>
      <c r="BN1651" s="3">
        <f>IFERROR((BK1651/BO1651-1)*100,"")</f>
        <v>27.16286009564206</v>
      </c>
      <c r="BO1651" s="4">
        <v>7263068.0004000003</v>
      </c>
      <c r="BP1651">
        <v>974488</v>
      </c>
      <c r="BQ1651">
        <f>IFERROR(_xlfn.RANK.EQ(BO1651,BO:BO),"")</f>
        <v>28</v>
      </c>
      <c r="BR1651" s="3">
        <f>IFERROR((BO1651/BS1651-1)*100,"")</f>
        <v>1.7915309958826953</v>
      </c>
      <c r="BS1651" s="4">
        <v>7135238</v>
      </c>
      <c r="BT1651">
        <v>154117</v>
      </c>
      <c r="BU1651">
        <f>IFERROR(_xlfn.RANK.EQ(BS1651,BS:BS),"")</f>
        <v>28</v>
      </c>
      <c r="BV1651" s="3">
        <f>IFERROR((BS1651/BW1651-1)*100,"")</f>
        <v>99.976681843087306</v>
      </c>
      <c r="BW1651" s="4">
        <f>AVERAGE(BS1651,CA1651)</f>
        <v>3568035</v>
      </c>
      <c r="BX1651">
        <v>0</v>
      </c>
      <c r="BY1651">
        <f>IFERROR(_xlfn.RANK.EQ(BW1651,BW:BW),"")</f>
        <v>61</v>
      </c>
      <c r="BZ1651" s="3">
        <f>IFERROR((BW1651/CA1651-1)*100,"")</f>
        <v>428750.36057692306</v>
      </c>
      <c r="CA1651" s="4">
        <v>832</v>
      </c>
      <c r="CB1651">
        <v>0</v>
      </c>
      <c r="CC1651">
        <f>IFERROR(_xlfn.RANK.EQ(CA1651,CA:CA),"")</f>
        <v>2396</v>
      </c>
      <c r="CD1651" s="3">
        <f>IFERROR((CA1651/CE1651-1)*100,"")</f>
        <v>-89.00198281559814</v>
      </c>
      <c r="CE1651" s="4">
        <v>7565</v>
      </c>
      <c r="CF1651">
        <v>1095101</v>
      </c>
      <c r="CG1651">
        <f>IFERROR(_xlfn.RANK.EQ(CE1651,CE:CE),"")</f>
        <v>2187</v>
      </c>
      <c r="CH1651" s="3">
        <f>IFERROR((CE1651/CI1651-1)*100,"")</f>
        <v>-84.82508224344059</v>
      </c>
      <c r="CI1651" s="4">
        <v>49852</v>
      </c>
      <c r="CJ1651">
        <v>947567</v>
      </c>
      <c r="CK1651">
        <f>IFERROR(_xlfn.RANK.EQ(CI1651,CI:CI),"")</f>
        <v>1622</v>
      </c>
      <c r="CL1651" s="3">
        <f>IFERROR((CI1651/CM1651-1)*100,"")</f>
        <v>-7.0480310262529873</v>
      </c>
      <c r="CM1651" s="4">
        <v>53632</v>
      </c>
      <c r="CN1651">
        <v>818809</v>
      </c>
      <c r="CO1651">
        <f>IFERROR(_xlfn.RANK.EQ(CM1651,CM:CM),"")</f>
        <v>1598</v>
      </c>
      <c r="CP1651" s="3">
        <f>IFERROR((CM1651/CQ1651-1)*100,"")</f>
        <v>77.336904407631522</v>
      </c>
      <c r="CQ1651" s="4">
        <v>30243</v>
      </c>
      <c r="CR1651">
        <v>0</v>
      </c>
      <c r="CS1651">
        <f>IFERROR(_xlfn.RANK.EQ(CQ1651,CQ:CQ),"")</f>
        <v>1807</v>
      </c>
      <c r="CT1651" s="3">
        <f>IFERROR((CQ1651/CU1651-1)*100,"")</f>
        <v>6072.0408163265301</v>
      </c>
      <c r="CU1651" s="4">
        <v>490</v>
      </c>
      <c r="CV1651">
        <v>0</v>
      </c>
      <c r="CW1651">
        <f>IFERROR(_xlfn.RANK.EQ(CU1651,CU:CU),"")</f>
        <v>2404</v>
      </c>
      <c r="CX1651" s="3" t="str">
        <f>IFERROR((CU1651/#REF!-1)*100,"")</f>
        <v/>
      </c>
    </row>
    <row r="1652" spans="1:102" x14ac:dyDescent="0.25">
      <c r="A1652" s="2">
        <v>6006</v>
      </c>
      <c r="B1652">
        <v>27338</v>
      </c>
      <c r="C1652">
        <v>23486</v>
      </c>
      <c r="D1652">
        <v>15234</v>
      </c>
      <c r="E1652">
        <v>66058</v>
      </c>
      <c r="F1652">
        <v>0</v>
      </c>
      <c r="G1652">
        <f>IFERROR(_xlfn.RANK.EQ(E1652,E:E),"")</f>
        <v>1920</v>
      </c>
      <c r="H1652" s="3">
        <f>IFERROR((E1652/L1652-1)*100,"")</f>
        <v>31.072661613556086</v>
      </c>
      <c r="I1652">
        <v>16178</v>
      </c>
      <c r="J1652">
        <v>17964</v>
      </c>
      <c r="K1652">
        <v>16256</v>
      </c>
      <c r="L1652">
        <v>50398</v>
      </c>
      <c r="M1652">
        <v>0</v>
      </c>
      <c r="N1652">
        <f>IFERROR(_xlfn.RANK.EQ(L1652,L:L),"")</f>
        <v>1981</v>
      </c>
      <c r="O1652" s="3">
        <f>IFERROR((L1652/S1652-1)*100,"")</f>
        <v>4.4821295298117514</v>
      </c>
      <c r="P1652">
        <v>15110</v>
      </c>
      <c r="Q1652">
        <v>18748</v>
      </c>
      <c r="R1652">
        <v>14378</v>
      </c>
      <c r="S1652">
        <v>48236</v>
      </c>
      <c r="T1652">
        <v>0</v>
      </c>
      <c r="U1652">
        <f>IFERROR(_xlfn.RANK.EQ(S1652,S:S),"")</f>
        <v>1996</v>
      </c>
      <c r="V1652" s="3">
        <f>IFERROR((S1652/W1652-1)*100,"")</f>
        <v>-3.8088780760180296</v>
      </c>
      <c r="W1652">
        <v>50146</v>
      </c>
      <c r="X1652">
        <v>0</v>
      </c>
      <c r="Y1652">
        <f>IFERROR(_xlfn.RANK.EQ(W1652,W:W),"")</f>
        <v>1979</v>
      </c>
      <c r="Z1652" s="3">
        <f>IFERROR((W1652/AA1652-1)*100,"")</f>
        <v>-6.2411188392790358</v>
      </c>
      <c r="AA1652" s="4">
        <v>53484</v>
      </c>
      <c r="AB1652">
        <v>0</v>
      </c>
      <c r="AC1652">
        <f>IFERROR(_xlfn.RANK.EQ(AA1652,AA:AA),"")</f>
        <v>1947</v>
      </c>
      <c r="AD1652" s="3">
        <f>IFERROR((AA1652/AE1652-1)*100,"")</f>
        <v>7.4062173668567821</v>
      </c>
      <c r="AE1652" s="4">
        <v>49796</v>
      </c>
      <c r="AF1652">
        <v>0</v>
      </c>
      <c r="AG1652">
        <f>IFERROR(_xlfn.RANK.EQ(AE1652,AE:AE),"")</f>
        <v>1952</v>
      </c>
      <c r="AH1652" s="3">
        <f>IFERROR((AE1652/AI1652-1)*100,"")</f>
        <v>20.402340538710774</v>
      </c>
      <c r="AI1652" s="4">
        <v>41358</v>
      </c>
      <c r="AJ1652">
        <v>0</v>
      </c>
      <c r="AK1652">
        <f>IFERROR(_xlfn.RANK.EQ(AI1652,AI:AI),"")</f>
        <v>2003</v>
      </c>
      <c r="AL1652" s="3">
        <f>IFERROR((AI1652/AM1652-1)*100,"")</f>
        <v>10.006383657835949</v>
      </c>
      <c r="AM1652" s="4">
        <v>37596</v>
      </c>
      <c r="AN1652">
        <v>0</v>
      </c>
      <c r="AO1652">
        <f>IFERROR(_xlfn.RANK.EQ(AM1652,AM:AM),"")</f>
        <v>2020</v>
      </c>
      <c r="AP1652" s="3">
        <f>IFERROR((AM1652/AQ1652-1)*100,"")</f>
        <v>-4.345613677997151</v>
      </c>
      <c r="AQ1652" s="4">
        <v>39304</v>
      </c>
      <c r="AR1652">
        <v>0</v>
      </c>
      <c r="AS1652">
        <f>IFERROR(_xlfn.RANK.EQ(AQ1652,AQ:AQ),"")</f>
        <v>1994</v>
      </c>
      <c r="AT1652" s="3">
        <f>IFERROR((AQ1652/AU1652-1)*100,"")</f>
        <v>7.960226336318188</v>
      </c>
      <c r="AU1652" s="4">
        <v>36406</v>
      </c>
      <c r="AV1652">
        <v>0</v>
      </c>
      <c r="AW1652">
        <f>IFERROR(_xlfn.RANK.EQ(AU1652,AU:AU),"")</f>
        <v>1998</v>
      </c>
      <c r="AX1652" s="3">
        <f>IFERROR((AU1652/AY1652-1)*100,"")</f>
        <v>-0.15906099166300702</v>
      </c>
      <c r="AY1652" s="4">
        <v>36464</v>
      </c>
      <c r="AZ1652">
        <v>0</v>
      </c>
      <c r="BA1652">
        <f>IFERROR(_xlfn.RANK.EQ(AY1652,AY:AY),"")</f>
        <v>1958</v>
      </c>
      <c r="BB1652" s="3">
        <f>IFERROR((AY1652/BC1652-1)*100,"")</f>
        <v>2.7039206849932329</v>
      </c>
      <c r="BC1652" s="4">
        <v>35504</v>
      </c>
      <c r="BD1652">
        <v>0</v>
      </c>
      <c r="BE1652">
        <f>IFERROR(_xlfn.RANK.EQ(BC1652,BC:BC),"")</f>
        <v>1944</v>
      </c>
      <c r="BF1652" s="3">
        <f>IFERROR((BC1652/BG1652-1)*100,"")</f>
        <v>1.7102586873692927</v>
      </c>
      <c r="BG1652" s="4">
        <v>34907</v>
      </c>
      <c r="BH1652">
        <v>0</v>
      </c>
      <c r="BI1652">
        <f>IFERROR(_xlfn.RANK.EQ(BG1652,BG:BG),"")</f>
        <v>1912</v>
      </c>
      <c r="BJ1652" s="3">
        <f>IFERROR((BG1652/BK1652-1)*100,"")</f>
        <v>21.036754507628295</v>
      </c>
      <c r="BK1652" s="4">
        <v>28840</v>
      </c>
      <c r="BL1652">
        <v>0</v>
      </c>
      <c r="BM1652">
        <f>IFERROR(_xlfn.RANK.EQ(BK1652,BK:BK),"")</f>
        <v>1933</v>
      </c>
      <c r="BN1652" s="3">
        <f>IFERROR((BK1652/BO1652-1)*100,"")</f>
        <v>23.573908251943386</v>
      </c>
      <c r="BO1652" s="4">
        <v>23338.26</v>
      </c>
      <c r="BP1652">
        <v>0</v>
      </c>
      <c r="BQ1652">
        <f>IFERROR(_xlfn.RANK.EQ(BO1652,BO:BO),"")</f>
        <v>1948</v>
      </c>
      <c r="BR1652" s="3">
        <f>IFERROR((BO1652/BS1652-1)*100,"")</f>
        <v>1.3693263258480526</v>
      </c>
      <c r="BS1652" s="4">
        <v>23023</v>
      </c>
      <c r="BT1652">
        <v>0</v>
      </c>
      <c r="BU1652">
        <f>IFERROR(_xlfn.RANK.EQ(BS1652,BS:BS),"")</f>
        <v>1939</v>
      </c>
      <c r="BV1652" s="3">
        <f>IFERROR((BS1652/BW1652-1)*100,"")</f>
        <v>15.063221550302375</v>
      </c>
      <c r="BW1652" s="4">
        <f>AVERAGE(BS1652,CA1652)</f>
        <v>20009</v>
      </c>
      <c r="BX1652">
        <v>0</v>
      </c>
      <c r="BY1652">
        <f>IFERROR(_xlfn.RANK.EQ(BW1652,BW:BW),"")</f>
        <v>1967</v>
      </c>
      <c r="BZ1652" s="3">
        <f>IFERROR((BW1652/CA1652-1)*100,"")</f>
        <v>17.734627831715201</v>
      </c>
      <c r="CA1652" s="4">
        <v>16995</v>
      </c>
      <c r="CB1652">
        <v>0</v>
      </c>
      <c r="CC1652">
        <f>IFERROR(_xlfn.RANK.EQ(CA1652,CA:CA),"")</f>
        <v>2000</v>
      </c>
      <c r="CD1652" s="3">
        <f>IFERROR((CA1652/CE1652-1)*100,"")</f>
        <v>-9.8312818336163019</v>
      </c>
      <c r="CE1652" s="4">
        <v>18848</v>
      </c>
      <c r="CF1652">
        <v>0</v>
      </c>
      <c r="CG1652">
        <f>IFERROR(_xlfn.RANK.EQ(CE1652,CE:CE),"")</f>
        <v>1981</v>
      </c>
      <c r="CH1652" s="3">
        <f>IFERROR((CE1652/CI1652-1)*100,"")</f>
        <v>1.2625584269059242</v>
      </c>
      <c r="CI1652" s="4">
        <v>18613</v>
      </c>
      <c r="CJ1652">
        <v>0</v>
      </c>
      <c r="CK1652">
        <f>IFERROR(_xlfn.RANK.EQ(CI1652,CI:CI),"")</f>
        <v>1995</v>
      </c>
      <c r="CL1652" s="3">
        <f>IFERROR((CI1652/CM1652-1)*100,"")</f>
        <v>7.7265887255469456</v>
      </c>
      <c r="CM1652" s="4">
        <v>17278</v>
      </c>
      <c r="CN1652">
        <v>0</v>
      </c>
      <c r="CO1652">
        <f>IFERROR(_xlfn.RANK.EQ(CM1652,CM:CM),"")</f>
        <v>2012</v>
      </c>
      <c r="CP1652" s="3">
        <f>IFERROR((CM1652/CQ1652-1)*100,"")</f>
        <v>18.937151510979568</v>
      </c>
      <c r="CQ1652" s="4">
        <v>14527</v>
      </c>
      <c r="CR1652">
        <v>0</v>
      </c>
      <c r="CS1652">
        <f>IFERROR(_xlfn.RANK.EQ(CQ1652,CQ:CQ),"")</f>
        <v>2042</v>
      </c>
      <c r="CT1652" s="3">
        <f>IFERROR((CQ1652/CU1652-1)*100,"")</f>
        <v>11.823570163959673</v>
      </c>
      <c r="CU1652" s="4">
        <v>12991</v>
      </c>
      <c r="CV1652">
        <v>0</v>
      </c>
      <c r="CW1652">
        <f>IFERROR(_xlfn.RANK.EQ(CU1652,CU:CU),"")</f>
        <v>2053</v>
      </c>
      <c r="CX1652" s="3" t="str">
        <f>IFERROR((CU1652/#REF!-1)*100,"")</f>
        <v/>
      </c>
    </row>
    <row r="1653" spans="1:102" x14ac:dyDescent="0.25">
      <c r="A1653" s="2">
        <v>6007</v>
      </c>
      <c r="B1653">
        <v>34014</v>
      </c>
      <c r="C1653">
        <v>54652</v>
      </c>
      <c r="D1653">
        <v>24944</v>
      </c>
      <c r="E1653">
        <v>113610</v>
      </c>
      <c r="F1653">
        <v>0</v>
      </c>
      <c r="G1653">
        <f>IFERROR(_xlfn.RANK.EQ(E1653,E:E),"")</f>
        <v>1681</v>
      </c>
      <c r="H1653" s="3">
        <f>IFERROR((E1653/L1653-1)*100,"")</f>
        <v>-18.467964174991391</v>
      </c>
      <c r="I1653">
        <v>39624</v>
      </c>
      <c r="J1653">
        <v>69760</v>
      </c>
      <c r="K1653">
        <v>29960</v>
      </c>
      <c r="L1653">
        <v>139344</v>
      </c>
      <c r="M1653">
        <v>0</v>
      </c>
      <c r="N1653">
        <f>IFERROR(_xlfn.RANK.EQ(L1653,L:L),"")</f>
        <v>1575</v>
      </c>
      <c r="O1653" s="3">
        <f>IFERROR((L1653/S1653-1)*100,"")</f>
        <v>-1.3046619353193623</v>
      </c>
      <c r="P1653">
        <v>38800</v>
      </c>
      <c r="Q1653">
        <v>68750</v>
      </c>
      <c r="R1653">
        <v>33636</v>
      </c>
      <c r="S1653">
        <v>141186</v>
      </c>
      <c r="T1653">
        <v>0</v>
      </c>
      <c r="U1653">
        <f>IFERROR(_xlfn.RANK.EQ(S1653,S:S),"")</f>
        <v>1561</v>
      </c>
      <c r="V1653" s="3">
        <f>IFERROR((S1653/W1653-1)*100,"")</f>
        <v>6.4702954617438024</v>
      </c>
      <c r="W1653">
        <v>132606</v>
      </c>
      <c r="X1653">
        <v>0</v>
      </c>
      <c r="Y1653">
        <f>IFERROR(_xlfn.RANK.EQ(W1653,W:W),"")</f>
        <v>1582</v>
      </c>
      <c r="Z1653" s="3">
        <f>IFERROR((W1653/AA1653-1)*100,"")</f>
        <v>10.13970331733085</v>
      </c>
      <c r="AA1653" s="4">
        <v>120398</v>
      </c>
      <c r="AB1653">
        <v>0</v>
      </c>
      <c r="AC1653">
        <f>IFERROR(_xlfn.RANK.EQ(AA1653,AA:AA),"")</f>
        <v>1627</v>
      </c>
      <c r="AD1653" s="3">
        <f>IFERROR((AA1653/AE1653-1)*100,"")</f>
        <v>-32.792613763229582</v>
      </c>
      <c r="AE1653" s="4">
        <v>179144</v>
      </c>
      <c r="AF1653">
        <v>0</v>
      </c>
      <c r="AG1653">
        <f>IFERROR(_xlfn.RANK.EQ(AE1653,AE:AE),"")</f>
        <v>1419</v>
      </c>
      <c r="AH1653" s="3">
        <f>IFERROR((AE1653/AI1653-1)*100,"")</f>
        <v>-8.1162036847072354</v>
      </c>
      <c r="AI1653" s="4">
        <v>194968</v>
      </c>
      <c r="AJ1653">
        <v>0</v>
      </c>
      <c r="AK1653">
        <f>IFERROR(_xlfn.RANK.EQ(AI1653,AI:AI),"")</f>
        <v>1354</v>
      </c>
      <c r="AL1653" s="3">
        <f>IFERROR((AI1653/AM1653-1)*100,"")</f>
        <v>-4.3590020308652218</v>
      </c>
      <c r="AM1653" s="4">
        <v>203854</v>
      </c>
      <c r="AN1653">
        <v>0</v>
      </c>
      <c r="AO1653">
        <f>IFERROR(_xlfn.RANK.EQ(AM1653,AM:AM),"")</f>
        <v>1315</v>
      </c>
      <c r="AP1653" s="3">
        <f>IFERROR((AM1653/AQ1653-1)*100,"")</f>
        <v>1.7205073700388152</v>
      </c>
      <c r="AQ1653" s="4">
        <v>200406</v>
      </c>
      <c r="AR1653">
        <v>0</v>
      </c>
      <c r="AS1653">
        <f>IFERROR(_xlfn.RANK.EQ(AQ1653,AQ:AQ),"")</f>
        <v>1305</v>
      </c>
      <c r="AT1653" s="3">
        <f>IFERROR((AQ1653/AU1653-1)*100,"")</f>
        <v>1.2540166932762054</v>
      </c>
      <c r="AU1653" s="4">
        <v>197924</v>
      </c>
      <c r="AV1653">
        <v>0</v>
      </c>
      <c r="AW1653">
        <f>IFERROR(_xlfn.RANK.EQ(AU1653,AU:AU),"")</f>
        <v>1285</v>
      </c>
      <c r="AX1653" s="3">
        <f>IFERROR((AU1653/AY1653-1)*100,"")</f>
        <v>42.647927927927931</v>
      </c>
      <c r="AY1653" s="4">
        <v>138750</v>
      </c>
      <c r="AZ1653">
        <v>0</v>
      </c>
      <c r="BA1653">
        <f>IFERROR(_xlfn.RANK.EQ(AY1653,AY:AY),"")</f>
        <v>1401</v>
      </c>
      <c r="BB1653" s="3">
        <f>IFERROR((AY1653/BC1653-1)*100,"")</f>
        <v>65.893493388172828</v>
      </c>
      <c r="BC1653" s="4">
        <v>83638</v>
      </c>
      <c r="BD1653">
        <v>0</v>
      </c>
      <c r="BE1653">
        <f>IFERROR(_xlfn.RANK.EQ(BC1653,BC:BC),"")</f>
        <v>1632</v>
      </c>
      <c r="BF1653" s="3">
        <f>IFERROR((BC1653/BG1653-1)*100,"")</f>
        <v>35.968006762798097</v>
      </c>
      <c r="BG1653" s="4">
        <v>61513</v>
      </c>
      <c r="BH1653">
        <v>0</v>
      </c>
      <c r="BI1653">
        <f>IFERROR(_xlfn.RANK.EQ(BG1653,BG:BG),"")</f>
        <v>1698</v>
      </c>
      <c r="BJ1653" s="3">
        <f>IFERROR((BG1653/BK1653-1)*100,"")</f>
        <v>45.396742855792183</v>
      </c>
      <c r="BK1653" s="4">
        <v>42307</v>
      </c>
      <c r="BL1653">
        <v>0</v>
      </c>
      <c r="BM1653">
        <f>IFERROR(_xlfn.RANK.EQ(BK1653,BK:BK),"")</f>
        <v>1810</v>
      </c>
      <c r="BN1653" s="3">
        <f>IFERROR((BK1653/BO1653-1)*100,"")</f>
        <v>26.775803672054387</v>
      </c>
      <c r="BO1653" s="4">
        <v>33371.51</v>
      </c>
      <c r="BP1653">
        <v>0</v>
      </c>
      <c r="BQ1653">
        <f>IFERROR(_xlfn.RANK.EQ(BO1653,BO:BO),"")</f>
        <v>1838</v>
      </c>
      <c r="BR1653" s="3">
        <f>IFERROR((BO1653/BS1653-1)*100,"")</f>
        <v>25.489828150265126</v>
      </c>
      <c r="BS1653" s="4">
        <v>26593</v>
      </c>
      <c r="BT1653">
        <v>0</v>
      </c>
      <c r="BU1653">
        <f>IFERROR(_xlfn.RANK.EQ(BS1653,BS:BS),"")</f>
        <v>1899</v>
      </c>
      <c r="BV1653" s="3">
        <f>IFERROR((BS1653/BW1653-1)*100,"")</f>
        <v>4.2127125950309541</v>
      </c>
      <c r="BW1653" s="4">
        <f>AVERAGE(BS1653,CA1653)</f>
        <v>25518</v>
      </c>
      <c r="BX1653">
        <v>0</v>
      </c>
      <c r="BY1653">
        <f>IFERROR(_xlfn.RANK.EQ(BW1653,BW:BW),"")</f>
        <v>1897</v>
      </c>
      <c r="BZ1653" s="3">
        <f>IFERROR((BW1653/CA1653-1)*100,"")</f>
        <v>4.3979871537863646</v>
      </c>
      <c r="CA1653" s="4">
        <v>24443</v>
      </c>
      <c r="CB1653">
        <v>0</v>
      </c>
      <c r="CC1653">
        <f>IFERROR(_xlfn.RANK.EQ(CA1653,CA:CA),"")</f>
        <v>1891</v>
      </c>
      <c r="CD1653" s="3">
        <f>IFERROR((CA1653/CE1653-1)*100,"")</f>
        <v>6.658812235458389</v>
      </c>
      <c r="CE1653" s="4">
        <v>22917</v>
      </c>
      <c r="CF1653">
        <v>0</v>
      </c>
      <c r="CG1653">
        <f>IFERROR(_xlfn.RANK.EQ(CE1653,CE:CE),"")</f>
        <v>1913</v>
      </c>
      <c r="CH1653" s="3">
        <f>IFERROR((CE1653/CI1653-1)*100,"")</f>
        <v>16.335783743875076</v>
      </c>
      <c r="CI1653" s="4">
        <v>19699.011999999999</v>
      </c>
      <c r="CJ1653">
        <v>0</v>
      </c>
      <c r="CK1653">
        <f>IFERROR(_xlfn.RANK.EQ(CI1653,CI:CI),"")</f>
        <v>1973</v>
      </c>
      <c r="CL1653" s="3">
        <f>IFERROR((CI1653/CM1653-1)*100,"")</f>
        <v>-11.867182461888703</v>
      </c>
      <c r="CM1653" s="4">
        <v>22351.506000000001</v>
      </c>
      <c r="CN1653">
        <v>0</v>
      </c>
      <c r="CO1653">
        <f>IFERROR(_xlfn.RANK.EQ(CM1653,CM:CM),"")</f>
        <v>1939</v>
      </c>
      <c r="CP1653" s="3">
        <f>IFERROR((CM1653/CQ1653-1)*100,"")</f>
        <v>7.3859551517283073</v>
      </c>
      <c r="CQ1653" s="4">
        <v>20814.18</v>
      </c>
      <c r="CR1653">
        <v>0</v>
      </c>
      <c r="CS1653">
        <f>IFERROR(_xlfn.RANK.EQ(CQ1653,CQ:CQ),"")</f>
        <v>1938</v>
      </c>
      <c r="CT1653" s="3">
        <f>IFERROR((CQ1653/CU1653-1)*100,"")</f>
        <v>5.3615793470007667</v>
      </c>
      <c r="CU1653" s="4">
        <v>19755</v>
      </c>
      <c r="CV1653">
        <v>0</v>
      </c>
      <c r="CW1653">
        <f>IFERROR(_xlfn.RANK.EQ(CU1653,CU:CU),"")</f>
        <v>1936</v>
      </c>
      <c r="CX1653" s="3" t="str">
        <f>IFERROR((CU1653/#REF!-1)*100,"")</f>
        <v/>
      </c>
    </row>
    <row r="1654" spans="1:102" x14ac:dyDescent="0.25">
      <c r="A1654" s="2">
        <v>6008</v>
      </c>
      <c r="B1654">
        <v>257142</v>
      </c>
      <c r="C1654">
        <v>256996</v>
      </c>
      <c r="D1654">
        <v>253602</v>
      </c>
      <c r="E1654">
        <v>767740</v>
      </c>
      <c r="F1654">
        <v>0</v>
      </c>
      <c r="G1654">
        <f>IFERROR(_xlfn.RANK.EQ(E1654,E:E),"")</f>
        <v>701</v>
      </c>
      <c r="H1654" s="3">
        <f>IFERROR((E1654/L1654-1)*100,"")</f>
        <v>12.822638004714282</v>
      </c>
      <c r="I1654">
        <v>163336</v>
      </c>
      <c r="J1654">
        <v>171248</v>
      </c>
      <c r="K1654">
        <v>345900</v>
      </c>
      <c r="L1654">
        <v>680484</v>
      </c>
      <c r="M1654">
        <v>0</v>
      </c>
      <c r="N1654">
        <f>IFERROR(_xlfn.RANK.EQ(L1654,L:L),"")</f>
        <v>750</v>
      </c>
      <c r="O1654" s="3">
        <f>IFERROR((L1654/S1654-1)*100,"")</f>
        <v>-5.6654726125386805</v>
      </c>
      <c r="P1654">
        <v>171700</v>
      </c>
      <c r="Q1654">
        <v>175186</v>
      </c>
      <c r="R1654">
        <v>374466</v>
      </c>
      <c r="S1654">
        <v>721352</v>
      </c>
      <c r="T1654">
        <v>0</v>
      </c>
      <c r="U1654">
        <f>IFERROR(_xlfn.RANK.EQ(S1654,S:S),"")</f>
        <v>707</v>
      </c>
      <c r="V1654" s="3">
        <f>IFERROR((S1654/W1654-1)*100,"")</f>
        <v>-1.9049173194081837</v>
      </c>
      <c r="W1654">
        <v>735360</v>
      </c>
      <c r="X1654">
        <v>0</v>
      </c>
      <c r="Y1654">
        <f>IFERROR(_xlfn.RANK.EQ(W1654,W:W),"")</f>
        <v>695</v>
      </c>
      <c r="Z1654" s="3">
        <f>IFERROR((W1654/AA1654-1)*100,"")</f>
        <v>-1.5616591658121681</v>
      </c>
      <c r="AA1654" s="4">
        <v>747026</v>
      </c>
      <c r="AB1654">
        <v>0</v>
      </c>
      <c r="AC1654">
        <f>IFERROR(_xlfn.RANK.EQ(AA1654,AA:AA),"")</f>
        <v>692</v>
      </c>
      <c r="AD1654" s="3">
        <f>IFERROR((AA1654/AE1654-1)*100,"")</f>
        <v>2.2270209318619782</v>
      </c>
      <c r="AE1654" s="4">
        <v>730752</v>
      </c>
      <c r="AF1654">
        <v>0</v>
      </c>
      <c r="AG1654">
        <f>IFERROR(_xlfn.RANK.EQ(AE1654,AE:AE),"")</f>
        <v>689</v>
      </c>
      <c r="AH1654" s="3">
        <f>IFERROR((AE1654/AI1654-1)*100,"")</f>
        <v>4.878279814341191</v>
      </c>
      <c r="AI1654" s="4">
        <v>696762</v>
      </c>
      <c r="AJ1654">
        <v>0</v>
      </c>
      <c r="AK1654">
        <f>IFERROR(_xlfn.RANK.EQ(AI1654,AI:AI),"")</f>
        <v>690</v>
      </c>
      <c r="AL1654" s="3">
        <f>IFERROR((AI1654/AM1654-1)*100,"")</f>
        <v>4.0381175360375554</v>
      </c>
      <c r="AM1654" s="4">
        <v>669718</v>
      </c>
      <c r="AN1654">
        <v>0</v>
      </c>
      <c r="AO1654">
        <f>IFERROR(_xlfn.RANK.EQ(AM1654,AM:AM),"")</f>
        <v>691</v>
      </c>
      <c r="AP1654" s="3">
        <f>IFERROR((AM1654/AQ1654-1)*100,"")</f>
        <v>1.7245778930804256</v>
      </c>
      <c r="AQ1654" s="4">
        <v>658364</v>
      </c>
      <c r="AR1654">
        <v>0</v>
      </c>
      <c r="AS1654">
        <f>IFERROR(_xlfn.RANK.EQ(AQ1654,AQ:AQ),"")</f>
        <v>681</v>
      </c>
      <c r="AT1654" s="3">
        <f>IFERROR((AQ1654/AU1654-1)*100,"")</f>
        <v>5.5090803028263302</v>
      </c>
      <c r="AU1654" s="4">
        <v>623988</v>
      </c>
      <c r="AV1654">
        <v>0</v>
      </c>
      <c r="AW1654">
        <f>IFERROR(_xlfn.RANK.EQ(AU1654,AU:AU),"")</f>
        <v>666</v>
      </c>
      <c r="AX1654" s="3">
        <f>IFERROR((AU1654/AY1654-1)*100,"")</f>
        <v>3.2784931642887871</v>
      </c>
      <c r="AY1654" s="4">
        <v>604180</v>
      </c>
      <c r="AZ1654">
        <v>0</v>
      </c>
      <c r="BA1654">
        <f>IFERROR(_xlfn.RANK.EQ(AY1654,AY:AY),"")</f>
        <v>631</v>
      </c>
      <c r="BB1654" s="3">
        <f>IFERROR((AY1654/BC1654-1)*100,"")</f>
        <v>-1.0374864458472688</v>
      </c>
      <c r="BC1654" s="4">
        <v>610514</v>
      </c>
      <c r="BD1654">
        <v>0</v>
      </c>
      <c r="BE1654">
        <f>IFERROR(_xlfn.RANK.EQ(BC1654,BC:BC),"")</f>
        <v>635</v>
      </c>
      <c r="BF1654" s="3">
        <f>IFERROR((BC1654/BG1654-1)*100,"")</f>
        <v>-1.0342133332468806</v>
      </c>
      <c r="BG1654" s="4">
        <v>616894</v>
      </c>
      <c r="BH1654">
        <v>0</v>
      </c>
      <c r="BI1654">
        <f>IFERROR(_xlfn.RANK.EQ(BG1654,BG:BG),"")</f>
        <v>584</v>
      </c>
      <c r="BJ1654" s="3">
        <f>IFERROR((BG1654/BK1654-1)*100,"")</f>
        <v>6.4691557460938798</v>
      </c>
      <c r="BK1654" s="4">
        <v>579411</v>
      </c>
      <c r="BL1654">
        <v>0</v>
      </c>
      <c r="BM1654">
        <f>IFERROR(_xlfn.RANK.EQ(BK1654,BK:BK),"")</f>
        <v>582</v>
      </c>
      <c r="BN1654" s="3">
        <f>IFERROR((BK1654/BO1654-1)*100,"")</f>
        <v>3.9863522823172293</v>
      </c>
      <c r="BO1654" s="4">
        <v>557199.08169000002</v>
      </c>
      <c r="BP1654">
        <v>0</v>
      </c>
      <c r="BQ1654">
        <f>IFERROR(_xlfn.RANK.EQ(BO1654,BO:BO),"")</f>
        <v>515</v>
      </c>
      <c r="BR1654" s="3">
        <f>IFERROR((BO1654/BS1654-1)*100,"")</f>
        <v>0.21980795788314467</v>
      </c>
      <c r="BS1654" s="4">
        <v>555977</v>
      </c>
      <c r="BT1654">
        <v>0</v>
      </c>
      <c r="BU1654">
        <f>IFERROR(_xlfn.RANK.EQ(BS1654,BS:BS),"")</f>
        <v>503</v>
      </c>
      <c r="BV1654" s="3">
        <f>IFERROR((BS1654/BW1654-1)*100,"")</f>
        <v>2.5382966872858237</v>
      </c>
      <c r="BW1654" s="4">
        <f>AVERAGE(BS1654,CA1654)</f>
        <v>542214</v>
      </c>
      <c r="BX1654">
        <v>0</v>
      </c>
      <c r="BY1654">
        <f>IFERROR(_xlfn.RANK.EQ(BW1654,BW:BW),"")</f>
        <v>497</v>
      </c>
      <c r="BZ1654" s="3">
        <f>IFERROR((BW1654/CA1654-1)*100,"")</f>
        <v>2.6044041926309047</v>
      </c>
      <c r="CA1654" s="4">
        <v>528451</v>
      </c>
      <c r="CB1654">
        <v>0</v>
      </c>
      <c r="CC1654">
        <f>IFERROR(_xlfn.RANK.EQ(CA1654,CA:CA),"")</f>
        <v>490</v>
      </c>
      <c r="CD1654" s="3">
        <f>IFERROR((CA1654/CE1654-1)*100,"")</f>
        <v>3.0022532004802649</v>
      </c>
      <c r="CE1654" s="4">
        <v>513048</v>
      </c>
      <c r="CF1654">
        <v>0</v>
      </c>
      <c r="CG1654">
        <f>IFERROR(_xlfn.RANK.EQ(CE1654,CE:CE),"")</f>
        <v>502</v>
      </c>
      <c r="CH1654" s="3">
        <f>IFERROR((CE1654/CI1654-1)*100,"")</f>
        <v>1.8093782866668073</v>
      </c>
      <c r="CI1654" s="4">
        <v>503930</v>
      </c>
      <c r="CJ1654">
        <v>0</v>
      </c>
      <c r="CK1654">
        <f>IFERROR(_xlfn.RANK.EQ(CI1654,CI:CI),"")</f>
        <v>500</v>
      </c>
      <c r="CL1654" s="3">
        <f>IFERROR((CI1654/CM1654-1)*100,"")</f>
        <v>-5.884528180667048</v>
      </c>
      <c r="CM1654" s="4">
        <v>535438</v>
      </c>
      <c r="CN1654">
        <v>0</v>
      </c>
      <c r="CO1654">
        <f>IFERROR(_xlfn.RANK.EQ(CM1654,CM:CM),"")</f>
        <v>476</v>
      </c>
      <c r="CP1654" s="3">
        <f>IFERROR((CM1654/CQ1654-1)*100,"")</f>
        <v>5.0786022044530643</v>
      </c>
      <c r="CQ1654" s="4">
        <v>509559.5</v>
      </c>
      <c r="CR1654">
        <v>0</v>
      </c>
      <c r="CS1654">
        <f>IFERROR(_xlfn.RANK.EQ(CQ1654,CQ:CQ),"")</f>
        <v>475</v>
      </c>
      <c r="CT1654" s="3">
        <f>IFERROR((CQ1654/CU1654-1)*100,"")</f>
        <v>6.7299011999689906</v>
      </c>
      <c r="CU1654" s="4">
        <v>477429</v>
      </c>
      <c r="CV1654">
        <v>0</v>
      </c>
      <c r="CW1654">
        <f>IFERROR(_xlfn.RANK.EQ(CU1654,CU:CU),"")</f>
        <v>451</v>
      </c>
      <c r="CX1654" s="3" t="str">
        <f>IFERROR((CU1654/#REF!-1)*100,"")</f>
        <v/>
      </c>
    </row>
    <row r="1655" spans="1:102" x14ac:dyDescent="0.25">
      <c r="A1655" s="2">
        <v>6009</v>
      </c>
      <c r="B1655">
        <v>8163178</v>
      </c>
      <c r="C1655">
        <v>13804544</v>
      </c>
      <c r="D1655">
        <v>7430902</v>
      </c>
      <c r="E1655">
        <v>29398624</v>
      </c>
      <c r="F1655">
        <v>3397228</v>
      </c>
      <c r="G1655">
        <f>IFERROR(_xlfn.RANK.EQ(E1655,E:E),"")</f>
        <v>14</v>
      </c>
      <c r="H1655" s="3">
        <f>IFERROR((E1655/L1655-1)*100,"")</f>
        <v>-3.4197259133784241</v>
      </c>
      <c r="I1655">
        <v>7961002</v>
      </c>
      <c r="J1655">
        <v>13733740</v>
      </c>
      <c r="K1655">
        <v>8744832</v>
      </c>
      <c r="L1655">
        <v>30439574</v>
      </c>
      <c r="M1655">
        <v>3964059</v>
      </c>
      <c r="N1655">
        <f>IFERROR(_xlfn.RANK.EQ(L1655,L:L),"")</f>
        <v>13</v>
      </c>
      <c r="O1655" s="3">
        <f>IFERROR((L1655/S1655-1)*100,"")</f>
        <v>3.15781889598441</v>
      </c>
      <c r="P1655">
        <v>7427212</v>
      </c>
      <c r="Q1655">
        <v>12551580</v>
      </c>
      <c r="R1655">
        <v>9528980</v>
      </c>
      <c r="S1655">
        <v>29507772</v>
      </c>
      <c r="T1655">
        <v>5220451</v>
      </c>
      <c r="U1655">
        <f>IFERROR(_xlfn.RANK.EQ(S1655,S:S),"")</f>
        <v>13</v>
      </c>
      <c r="V1655" s="3">
        <f>IFERROR((S1655/W1655-1)*100,"")</f>
        <v>-1.1554397990506837</v>
      </c>
      <c r="W1655">
        <v>29852702</v>
      </c>
      <c r="X1655">
        <v>3837080</v>
      </c>
      <c r="Y1655">
        <f>IFERROR(_xlfn.RANK.EQ(W1655,W:W),"")</f>
        <v>14</v>
      </c>
      <c r="Z1655" s="3">
        <f>IFERROR((W1655/AA1655-1)*100,"")</f>
        <v>5.9867771716979545</v>
      </c>
      <c r="AA1655" s="4">
        <v>28166440</v>
      </c>
      <c r="AB1655">
        <v>2834363</v>
      </c>
      <c r="AC1655">
        <f>IFERROR(_xlfn.RANK.EQ(AA1655,AA:AA),"")</f>
        <v>15</v>
      </c>
      <c r="AD1655" s="3">
        <f>IFERROR((AA1655/AE1655-1)*100,"")</f>
        <v>41.004775745034337</v>
      </c>
      <c r="AE1655" s="4">
        <v>19975522</v>
      </c>
      <c r="AF1655">
        <v>2893368</v>
      </c>
      <c r="AG1655">
        <f>IFERROR(_xlfn.RANK.EQ(AE1655,AE:AE),"")</f>
        <v>20</v>
      </c>
      <c r="AH1655" s="3">
        <f>IFERROR((AE1655/AI1655-1)*100,"")</f>
        <v>26.10795012985465</v>
      </c>
      <c r="AI1655" s="4">
        <v>15840018</v>
      </c>
      <c r="AJ1655">
        <v>2037284</v>
      </c>
      <c r="AK1655">
        <f>IFERROR(_xlfn.RANK.EQ(AI1655,AI:AI),"")</f>
        <v>24</v>
      </c>
      <c r="AL1655" s="3">
        <f>IFERROR((AI1655/AM1655-1)*100,"")</f>
        <v>7.791169545109522</v>
      </c>
      <c r="AM1655" s="4">
        <v>14695098</v>
      </c>
      <c r="AN1655">
        <v>1766462</v>
      </c>
      <c r="AO1655">
        <f>IFERROR(_xlfn.RANK.EQ(AM1655,AM:AM),"")</f>
        <v>26</v>
      </c>
      <c r="AP1655" s="3">
        <f>IFERROR((AM1655/AQ1655-1)*100,"")</f>
        <v>24.526835078589926</v>
      </c>
      <c r="AQ1655" s="4">
        <v>11800748</v>
      </c>
      <c r="AR1655">
        <v>1962668</v>
      </c>
      <c r="AS1655">
        <f>IFERROR(_xlfn.RANK.EQ(AQ1655,AQ:AQ),"")</f>
        <v>30</v>
      </c>
      <c r="AT1655" s="3">
        <f>IFERROR((AQ1655/AU1655-1)*100,"")</f>
        <v>54.759138570811253</v>
      </c>
      <c r="AU1655" s="4">
        <v>7625235</v>
      </c>
      <c r="AV1655">
        <v>319413</v>
      </c>
      <c r="AW1655">
        <f>IFERROR(_xlfn.RANK.EQ(AU1655,AU:AU),"")</f>
        <v>37</v>
      </c>
      <c r="AX1655" s="3">
        <f>IFERROR((AU1655/AY1655-1)*100,"")</f>
        <v>34.528159448622688</v>
      </c>
      <c r="AY1655" s="4">
        <v>5668133</v>
      </c>
      <c r="AZ1655">
        <v>173814</v>
      </c>
      <c r="BA1655">
        <f>IFERROR(_xlfn.RANK.EQ(AY1655,AY:AY),"")</f>
        <v>52</v>
      </c>
      <c r="BB1655" s="3">
        <f>IFERROR((AY1655/BC1655-1)*100,"")</f>
        <v>35.817731513718762</v>
      </c>
      <c r="BC1655" s="4">
        <v>4173338</v>
      </c>
      <c r="BD1655">
        <v>124077</v>
      </c>
      <c r="BE1655">
        <f>IFERROR(_xlfn.RANK.EQ(BC1655,BC:BC),"")</f>
        <v>74</v>
      </c>
      <c r="BF1655" s="3">
        <f>IFERROR((BC1655/BG1655-1)*100,"")</f>
        <v>-12.165974132627689</v>
      </c>
      <c r="BG1655" s="4">
        <v>4751391</v>
      </c>
      <c r="BH1655">
        <v>137272</v>
      </c>
      <c r="BI1655">
        <f>IFERROR(_xlfn.RANK.EQ(BG1655,BG:BG),"")</f>
        <v>61</v>
      </c>
      <c r="BJ1655" s="3">
        <f>IFERROR((BG1655/BK1655-1)*100,"")</f>
        <v>-1.1999547524296661</v>
      </c>
      <c r="BK1655" s="4">
        <v>4809098</v>
      </c>
      <c r="BL1655">
        <v>79370</v>
      </c>
      <c r="BM1655">
        <f>IFERROR(_xlfn.RANK.EQ(BK1655,BK:BK),"")</f>
        <v>61</v>
      </c>
      <c r="BN1655" s="3"/>
      <c r="BR1655" s="3"/>
      <c r="BV1655" s="3"/>
      <c r="BZ1655" s="3"/>
      <c r="CD1655" s="3"/>
      <c r="CH1655" s="3"/>
      <c r="CL1655" s="3"/>
      <c r="CP1655" s="3"/>
      <c r="CT1655" s="3"/>
      <c r="CX1655" s="3" t="str">
        <f>IFERROR((CU1655/#REF!-1)*100,"")</f>
        <v/>
      </c>
    </row>
    <row r="1656" spans="1:102" x14ac:dyDescent="0.25">
      <c r="A1656" s="2">
        <v>6010</v>
      </c>
      <c r="B1656">
        <v>469840</v>
      </c>
      <c r="C1656">
        <v>531910</v>
      </c>
      <c r="D1656">
        <v>445580</v>
      </c>
      <c r="E1656">
        <v>1447330</v>
      </c>
      <c r="F1656">
        <v>11390</v>
      </c>
      <c r="G1656">
        <f>IFERROR(_xlfn.RANK.EQ(E1656,E:E),"")</f>
        <v>412</v>
      </c>
      <c r="H1656" s="3">
        <f>IFERROR((E1656/L1656-1)*100,"")</f>
        <v>-6.7826411788952985</v>
      </c>
      <c r="I1656">
        <v>494470</v>
      </c>
      <c r="J1656">
        <v>543468</v>
      </c>
      <c r="K1656">
        <v>514702</v>
      </c>
      <c r="L1656">
        <v>1552640</v>
      </c>
      <c r="M1656">
        <v>14424</v>
      </c>
      <c r="N1656">
        <f>IFERROR(_xlfn.RANK.EQ(L1656,L:L),"")</f>
        <v>391</v>
      </c>
      <c r="O1656" s="3">
        <f>IFERROR((L1656/S1656-1)*100,"")</f>
        <v>-5.5097025634534109</v>
      </c>
      <c r="P1656">
        <v>497430</v>
      </c>
      <c r="Q1656">
        <v>546270</v>
      </c>
      <c r="R1656">
        <v>599474</v>
      </c>
      <c r="S1656">
        <v>1643174</v>
      </c>
      <c r="T1656">
        <v>8778</v>
      </c>
      <c r="U1656">
        <f>IFERROR(_xlfn.RANK.EQ(S1656,S:S),"")</f>
        <v>359</v>
      </c>
      <c r="V1656" s="3">
        <f>IFERROR((S1656/W1656-1)*100,"")</f>
        <v>3.3152964640107196</v>
      </c>
      <c r="W1656">
        <v>1590446</v>
      </c>
      <c r="X1656">
        <v>9572</v>
      </c>
      <c r="Y1656">
        <f>IFERROR(_xlfn.RANK.EQ(W1656,W:W),"")</f>
        <v>369</v>
      </c>
      <c r="Z1656" s="3">
        <f>IFERROR((W1656/AA1656-1)*100,"")</f>
        <v>8.0301638881039814</v>
      </c>
      <c r="AA1656" s="4">
        <v>1472224</v>
      </c>
      <c r="AB1656">
        <v>11341</v>
      </c>
      <c r="AC1656">
        <f>IFERROR(_xlfn.RANK.EQ(AA1656,AA:AA),"")</f>
        <v>389</v>
      </c>
      <c r="AD1656" s="3">
        <f>IFERROR((AA1656/AE1656-1)*100,"")</f>
        <v>5.9070145528051787</v>
      </c>
      <c r="AE1656" s="4">
        <v>1390110</v>
      </c>
      <c r="AF1656">
        <v>13027</v>
      </c>
      <c r="AG1656">
        <f>IFERROR(_xlfn.RANK.EQ(AE1656,AE:AE),"")</f>
        <v>396</v>
      </c>
      <c r="AH1656" s="3">
        <f>IFERROR((AE1656/AI1656-1)*100,"")</f>
        <v>4.7779486251809056</v>
      </c>
      <c r="AI1656" s="4">
        <v>1326720</v>
      </c>
      <c r="AJ1656">
        <v>11768</v>
      </c>
      <c r="AK1656">
        <f>IFERROR(_xlfn.RANK.EQ(AI1656,AI:AI),"")</f>
        <v>396</v>
      </c>
      <c r="AL1656" s="3">
        <f>IFERROR((AI1656/AM1656-1)*100,"")</f>
        <v>2.846671080110208</v>
      </c>
      <c r="AM1656" s="4">
        <v>1289998</v>
      </c>
      <c r="AN1656">
        <v>10809</v>
      </c>
      <c r="AO1656">
        <f>IFERROR(_xlfn.RANK.EQ(AM1656,AM:AM),"")</f>
        <v>392</v>
      </c>
      <c r="AP1656" s="3">
        <f>IFERROR((AM1656/AQ1656-1)*100,"")</f>
        <v>3.2346920320300176</v>
      </c>
      <c r="AQ1656" s="4">
        <v>1249578</v>
      </c>
      <c r="AR1656">
        <v>11444</v>
      </c>
      <c r="AS1656">
        <f>IFERROR(_xlfn.RANK.EQ(AQ1656,AQ:AQ),"")</f>
        <v>391</v>
      </c>
      <c r="AT1656" s="3">
        <f>IFERROR((AQ1656/AU1656-1)*100,"")</f>
        <v>0.23060825232632531</v>
      </c>
      <c r="AU1656" s="4">
        <v>1246703</v>
      </c>
      <c r="AV1656">
        <v>13988</v>
      </c>
      <c r="AW1656">
        <f>IFERROR(_xlfn.RANK.EQ(AU1656,AU:AU),"")</f>
        <v>372</v>
      </c>
      <c r="AX1656" s="3">
        <f>IFERROR((AU1656/AY1656-1)*100,"")</f>
        <v>2.0792444827639756</v>
      </c>
      <c r="AY1656" s="4">
        <v>1221309</v>
      </c>
      <c r="AZ1656">
        <v>7113</v>
      </c>
      <c r="BA1656">
        <f>IFERROR(_xlfn.RANK.EQ(AY1656,AY:AY),"")</f>
        <v>348</v>
      </c>
      <c r="BB1656" s="3">
        <f>IFERROR((AY1656/BC1656-1)*100,"")</f>
        <v>5.0593809516436217</v>
      </c>
      <c r="BC1656" s="4">
        <v>1162494</v>
      </c>
      <c r="BD1656">
        <v>6122</v>
      </c>
      <c r="BE1656">
        <f>IFERROR(_xlfn.RANK.EQ(BC1656,BC:BC),"")</f>
        <v>374</v>
      </c>
      <c r="BF1656" s="3">
        <f>IFERROR((BC1656/BG1656-1)*100,"")</f>
        <v>-11.417622535777937</v>
      </c>
      <c r="BG1656" s="4">
        <v>1312331</v>
      </c>
      <c r="BH1656">
        <v>4936</v>
      </c>
      <c r="BI1656">
        <f>IFERROR(_xlfn.RANK.EQ(BG1656,BG:BG),"")</f>
        <v>318</v>
      </c>
      <c r="BJ1656" s="3">
        <f>IFERROR((BG1656/BK1656-1)*100,"")</f>
        <v>15.12382339266447</v>
      </c>
      <c r="BK1656" s="4">
        <v>1139930</v>
      </c>
      <c r="BL1656">
        <v>911</v>
      </c>
      <c r="BM1656">
        <f>IFERROR(_xlfn.RANK.EQ(BK1656,BK:BK),"")</f>
        <v>342</v>
      </c>
      <c r="BN1656" s="3">
        <f>IFERROR((BK1656/BO1656-1)*100,"")</f>
        <v>65.334417297525093</v>
      </c>
      <c r="BO1656" s="4">
        <v>689469.27</v>
      </c>
      <c r="BP1656">
        <v>2914</v>
      </c>
      <c r="BQ1656">
        <f>IFERROR(_xlfn.RANK.EQ(BO1656,BO:BO),"")</f>
        <v>433</v>
      </c>
      <c r="BR1656" s="3">
        <f>IFERROR((BO1656/BS1656-1)*100,"")</f>
        <v>0.15198068629316275</v>
      </c>
      <c r="BS1656" s="4">
        <v>688423</v>
      </c>
      <c r="BT1656">
        <v>629</v>
      </c>
      <c r="BU1656">
        <f>IFERROR(_xlfn.RANK.EQ(BS1656,BS:BS),"")</f>
        <v>424</v>
      </c>
      <c r="BV1656" s="3">
        <f>IFERROR((BS1656/BW1656-1)*100,"")</f>
        <v>1.573945176394731</v>
      </c>
      <c r="BW1656" s="4">
        <f>AVERAGE(BS1656,CA1656)</f>
        <v>677755.5</v>
      </c>
      <c r="BX1656">
        <v>0</v>
      </c>
      <c r="BY1656">
        <f>IFERROR(_xlfn.RANK.EQ(BW1656,BW:BW),"")</f>
        <v>417</v>
      </c>
      <c r="BZ1656" s="3">
        <f>IFERROR((BW1656/CA1656-1)*100,"")</f>
        <v>1.5991143597246626</v>
      </c>
      <c r="CA1656" s="4">
        <v>667088</v>
      </c>
      <c r="CB1656">
        <v>0</v>
      </c>
      <c r="CC1656">
        <f>IFERROR(_xlfn.RANK.EQ(CA1656,CA:CA),"")</f>
        <v>413</v>
      </c>
      <c r="CD1656" s="3">
        <f>IFERROR((CA1656/CE1656-1)*100,"")</f>
        <v>1.5820033226790375</v>
      </c>
      <c r="CE1656" s="4">
        <v>656699</v>
      </c>
      <c r="CF1656">
        <v>2094</v>
      </c>
      <c r="CG1656">
        <f>IFERROR(_xlfn.RANK.EQ(CE1656,CE:CE),"")</f>
        <v>408</v>
      </c>
      <c r="CH1656" s="3">
        <f>IFERROR((CE1656/CI1656-1)*100,"")</f>
        <v>2.8129421128609611</v>
      </c>
      <c r="CI1656" s="4">
        <v>638731.84299999999</v>
      </c>
      <c r="CJ1656">
        <v>2264</v>
      </c>
      <c r="CK1656">
        <f>IFERROR(_xlfn.RANK.EQ(CI1656,CI:CI),"")</f>
        <v>415</v>
      </c>
      <c r="CL1656" s="3">
        <f>IFERROR((CI1656/CM1656-1)*100,"")</f>
        <v>-6.0017700336738589</v>
      </c>
      <c r="CM1656" s="4">
        <v>679514.75600000005</v>
      </c>
      <c r="CN1656">
        <v>3334</v>
      </c>
      <c r="CO1656">
        <f>IFERROR(_xlfn.RANK.EQ(CM1656,CM:CM),"")</f>
        <v>382</v>
      </c>
      <c r="CP1656" s="3">
        <f>IFERROR((CM1656/CQ1656-1)*100,"")</f>
        <v>2.994437851225773</v>
      </c>
      <c r="CQ1656" s="4">
        <v>659758.69200000004</v>
      </c>
      <c r="CR1656">
        <v>0</v>
      </c>
      <c r="CS1656">
        <f>IFERROR(_xlfn.RANK.EQ(CQ1656,CQ:CQ),"")</f>
        <v>370</v>
      </c>
      <c r="CT1656" s="3">
        <f>IFERROR((CQ1656/CU1656-1)*100,"")</f>
        <v>15.302113247116388</v>
      </c>
      <c r="CU1656" s="4">
        <v>572200</v>
      </c>
      <c r="CV1656">
        <v>0</v>
      </c>
      <c r="CW1656">
        <f>IFERROR(_xlfn.RANK.EQ(CU1656,CU:CU),"")</f>
        <v>382</v>
      </c>
      <c r="CX1656" s="3" t="str">
        <f>IFERROR((CU1656/#REF!-1)*100,"")</f>
        <v/>
      </c>
    </row>
    <row r="1657" spans="1:102" x14ac:dyDescent="0.25">
      <c r="A1657" s="2">
        <v>6012</v>
      </c>
      <c r="B1657">
        <v>362760</v>
      </c>
      <c r="C1657">
        <v>451492</v>
      </c>
      <c r="D1657">
        <v>307006</v>
      </c>
      <c r="E1657">
        <v>1121258</v>
      </c>
      <c r="F1657">
        <v>0</v>
      </c>
      <c r="G1657">
        <f>IFERROR(_xlfn.RANK.EQ(E1657,E:E),"")</f>
        <v>526</v>
      </c>
      <c r="H1657" s="3">
        <f>IFERROR((E1657/L1657-1)*100,"")</f>
        <v>-7.1145020461586883</v>
      </c>
      <c r="I1657">
        <v>358670</v>
      </c>
      <c r="J1657">
        <v>469264</v>
      </c>
      <c r="K1657">
        <v>379206</v>
      </c>
      <c r="L1657">
        <v>1207140</v>
      </c>
      <c r="M1657">
        <v>0</v>
      </c>
      <c r="N1657">
        <f>IFERROR(_xlfn.RANK.EQ(L1657,L:L),"")</f>
        <v>491</v>
      </c>
      <c r="O1657" s="3">
        <f>IFERROR((L1657/S1657-1)*100,"")</f>
        <v>-5.9663543481038079</v>
      </c>
      <c r="P1657">
        <v>365902</v>
      </c>
      <c r="Q1657">
        <v>496920</v>
      </c>
      <c r="R1657">
        <v>420910</v>
      </c>
      <c r="S1657">
        <v>1283732</v>
      </c>
      <c r="T1657">
        <v>0</v>
      </c>
      <c r="U1657">
        <f>IFERROR(_xlfn.RANK.EQ(S1657,S:S),"")</f>
        <v>446</v>
      </c>
      <c r="V1657" s="3">
        <f>IFERROR((S1657/W1657-1)*100,"")</f>
        <v>0.64286901465426816</v>
      </c>
      <c r="W1657">
        <v>1275532</v>
      </c>
      <c r="X1657">
        <v>0</v>
      </c>
      <c r="Y1657">
        <f>IFERROR(_xlfn.RANK.EQ(W1657,W:W),"")</f>
        <v>444</v>
      </c>
      <c r="Z1657" s="3">
        <f>IFERROR((W1657/AA1657-1)*100,"")</f>
        <v>7.9190547018699764</v>
      </c>
      <c r="AA1657" s="4">
        <v>1181934</v>
      </c>
      <c r="AB1657">
        <v>0</v>
      </c>
      <c r="AC1657">
        <f>IFERROR(_xlfn.RANK.EQ(AA1657,AA:AA),"")</f>
        <v>477</v>
      </c>
      <c r="AD1657" s="3">
        <f>IFERROR((AA1657/AE1657-1)*100,"")</f>
        <v>-6.2171503656307081</v>
      </c>
      <c r="AE1657" s="4">
        <v>1260288</v>
      </c>
      <c r="AF1657">
        <v>0</v>
      </c>
      <c r="AG1657">
        <f>IFERROR(_xlfn.RANK.EQ(AE1657,AE:AE),"")</f>
        <v>444</v>
      </c>
      <c r="AH1657" s="3">
        <f>IFERROR((AE1657/AI1657-1)*100,"")</f>
        <v>6.3094585361327393</v>
      </c>
      <c r="AI1657" s="4">
        <v>1185490</v>
      </c>
      <c r="AJ1657">
        <v>0</v>
      </c>
      <c r="AK1657">
        <f>IFERROR(_xlfn.RANK.EQ(AI1657,AI:AI),"")</f>
        <v>444</v>
      </c>
      <c r="AL1657" s="3">
        <f>IFERROR((AI1657/AM1657-1)*100,"")</f>
        <v>5.5989752670950743</v>
      </c>
      <c r="AM1657" s="4">
        <v>1122634</v>
      </c>
      <c r="AN1657">
        <v>0</v>
      </c>
      <c r="AO1657">
        <f>IFERROR(_xlfn.RANK.EQ(AM1657,AM:AM),"")</f>
        <v>453</v>
      </c>
      <c r="AP1657" s="3">
        <f>IFERROR((AM1657/AQ1657-1)*100,"")</f>
        <v>5.7060320102746198</v>
      </c>
      <c r="AQ1657" s="4">
        <v>1062034</v>
      </c>
      <c r="AR1657">
        <v>0</v>
      </c>
      <c r="AS1657">
        <f>IFERROR(_xlfn.RANK.EQ(AQ1657,AQ:AQ),"")</f>
        <v>474</v>
      </c>
      <c r="AT1657" s="3">
        <f>IFERROR((AQ1657/AU1657-1)*100,"")</f>
        <v>2.2072990228063194</v>
      </c>
      <c r="AU1657" s="4">
        <v>1039098</v>
      </c>
      <c r="AV1657">
        <v>0</v>
      </c>
      <c r="AW1657">
        <f>IFERROR(_xlfn.RANK.EQ(AU1657,AU:AU),"")</f>
        <v>449</v>
      </c>
      <c r="AX1657" s="3">
        <f>IFERROR((AU1657/AY1657-1)*100,"")</f>
        <v>7.8705924121908133</v>
      </c>
      <c r="AY1657" s="4">
        <v>963282</v>
      </c>
      <c r="AZ1657">
        <v>0</v>
      </c>
      <c r="BA1657">
        <f>IFERROR(_xlfn.RANK.EQ(AY1657,AY:AY),"")</f>
        <v>443</v>
      </c>
      <c r="BB1657" s="3">
        <f>IFERROR((AY1657/BC1657-1)*100,"")</f>
        <v>6.7978021393220178</v>
      </c>
      <c r="BC1657" s="4">
        <v>901968</v>
      </c>
      <c r="BD1657">
        <v>0</v>
      </c>
      <c r="BE1657">
        <f>IFERROR(_xlfn.RANK.EQ(BC1657,BC:BC),"")</f>
        <v>479</v>
      </c>
      <c r="BF1657" s="3">
        <f>IFERROR((BC1657/BG1657-1)*100,"")</f>
        <v>-18.175558662131998</v>
      </c>
      <c r="BG1657" s="4">
        <v>1102321</v>
      </c>
      <c r="BH1657">
        <v>0</v>
      </c>
      <c r="BI1657">
        <f>IFERROR(_xlfn.RANK.EQ(BG1657,BG:BG),"")</f>
        <v>382</v>
      </c>
      <c r="BJ1657" s="3">
        <f>IFERROR((BG1657/BK1657-1)*100,"")</f>
        <v>42.225791884394546</v>
      </c>
      <c r="BK1657" s="4">
        <v>775050</v>
      </c>
      <c r="BL1657">
        <v>0</v>
      </c>
      <c r="BM1657">
        <f>IFERROR(_xlfn.RANK.EQ(BK1657,BK:BK),"")</f>
        <v>478</v>
      </c>
      <c r="BN1657" s="3">
        <f>IFERROR((BK1657/BO1657-1)*100,"")</f>
        <v>143.86851209221271</v>
      </c>
      <c r="BO1657" s="4">
        <v>317814.70815999998</v>
      </c>
      <c r="BP1657">
        <v>0</v>
      </c>
      <c r="BQ1657">
        <f>IFERROR(_xlfn.RANK.EQ(BO1657,BO:BO),"")</f>
        <v>779</v>
      </c>
      <c r="BR1657" s="3">
        <f>IFERROR((BO1657/BS1657-1)*100,"")</f>
        <v>-3.1480875344740977</v>
      </c>
      <c r="BS1657" s="4">
        <v>328145</v>
      </c>
      <c r="BT1657">
        <v>0</v>
      </c>
      <c r="BU1657">
        <f>IFERROR(_xlfn.RANK.EQ(BS1657,BS:BS),"")</f>
        <v>734</v>
      </c>
      <c r="BV1657" s="3">
        <f>IFERROR((BS1657/BW1657-1)*100,"")</f>
        <v>-8.3315757348042201</v>
      </c>
      <c r="BW1657" s="4">
        <f>AVERAGE(BS1657,CA1657)</f>
        <v>357969.5</v>
      </c>
      <c r="BX1657">
        <v>0</v>
      </c>
      <c r="BY1657">
        <f>IFERROR(_xlfn.RANK.EQ(BW1657,BW:BW),"")</f>
        <v>670</v>
      </c>
      <c r="BZ1657" s="3">
        <f>IFERROR((BW1657/CA1657-1)*100,"")</f>
        <v>-7.6908100692635761</v>
      </c>
      <c r="CA1657" s="4">
        <v>387794</v>
      </c>
      <c r="CB1657">
        <v>0</v>
      </c>
      <c r="CC1657">
        <f>IFERROR(_xlfn.RANK.EQ(CA1657,CA:CA),"")</f>
        <v>610</v>
      </c>
      <c r="CD1657" s="3">
        <f>IFERROR((CA1657/CE1657-1)*100,"")</f>
        <v>7.8838797624181112</v>
      </c>
      <c r="CE1657" s="4">
        <v>359455</v>
      </c>
      <c r="CF1657">
        <v>0</v>
      </c>
      <c r="CG1657">
        <f>IFERROR(_xlfn.RANK.EQ(CE1657,CE:CE),"")</f>
        <v>644</v>
      </c>
      <c r="CH1657" s="3">
        <f>IFERROR((CE1657/CI1657-1)*100,"")</f>
        <v>4.326127069219865</v>
      </c>
      <c r="CI1657" s="4">
        <v>344549.35700000002</v>
      </c>
      <c r="CJ1657">
        <v>0</v>
      </c>
      <c r="CK1657">
        <f>IFERROR(_xlfn.RANK.EQ(CI1657,CI:CI),"")</f>
        <v>669</v>
      </c>
      <c r="CL1657" s="3">
        <f>IFERROR((CI1657/CM1657-1)*100,"")</f>
        <v>-12.895085201873746</v>
      </c>
      <c r="CM1657" s="4">
        <v>395556.73499999999</v>
      </c>
      <c r="CN1657">
        <v>0</v>
      </c>
      <c r="CO1657">
        <f>IFERROR(_xlfn.RANK.EQ(CM1657,CM:CM),"")</f>
        <v>606</v>
      </c>
      <c r="CP1657" s="3">
        <f>IFERROR((CM1657/CQ1657-1)*100,"")</f>
        <v>10.996819492275423</v>
      </c>
      <c r="CQ1657" s="4">
        <v>356367.63</v>
      </c>
      <c r="CR1657">
        <v>0</v>
      </c>
      <c r="CS1657">
        <f>IFERROR(_xlfn.RANK.EQ(CQ1657,CQ:CQ),"")</f>
        <v>623</v>
      </c>
      <c r="CT1657" s="3">
        <f>IFERROR((CQ1657/CU1657-1)*100,"")</f>
        <v>34.599744675386489</v>
      </c>
      <c r="CU1657" s="4">
        <v>264761</v>
      </c>
      <c r="CV1657">
        <v>0</v>
      </c>
      <c r="CW1657">
        <f>IFERROR(_xlfn.RANK.EQ(CU1657,CU:CU),"")</f>
        <v>708</v>
      </c>
      <c r="CX1657" s="3" t="str">
        <f>IFERROR((CU1657/#REF!-1)*100,"")</f>
        <v/>
      </c>
    </row>
    <row r="1658" spans="1:102" x14ac:dyDescent="0.25">
      <c r="A1658" s="2">
        <v>6015</v>
      </c>
      <c r="B1658">
        <v>482156</v>
      </c>
      <c r="C1658">
        <v>570382</v>
      </c>
      <c r="D1658">
        <v>507482</v>
      </c>
      <c r="E1658">
        <v>1560020</v>
      </c>
      <c r="F1658">
        <v>0</v>
      </c>
      <c r="G1658">
        <f>IFERROR(_xlfn.RANK.EQ(E1658,E:E),"")</f>
        <v>378</v>
      </c>
      <c r="H1658" s="3">
        <f>IFERROR((E1658/L1658-1)*100,"")</f>
        <v>-5.6843780266764732</v>
      </c>
      <c r="I1658">
        <v>474758</v>
      </c>
      <c r="J1658">
        <v>595462</v>
      </c>
      <c r="K1658">
        <v>583822</v>
      </c>
      <c r="L1658">
        <v>1654042</v>
      </c>
      <c r="M1658">
        <v>0</v>
      </c>
      <c r="N1658">
        <f>IFERROR(_xlfn.RANK.EQ(L1658,L:L),"")</f>
        <v>367</v>
      </c>
      <c r="O1658" s="3">
        <f>IFERROR((L1658/S1658-1)*100,"")</f>
        <v>-5.107322384809299</v>
      </c>
      <c r="P1658">
        <v>475072</v>
      </c>
      <c r="Q1658">
        <v>603434</v>
      </c>
      <c r="R1658">
        <v>664560</v>
      </c>
      <c r="S1658">
        <v>1743066</v>
      </c>
      <c r="T1658">
        <v>0</v>
      </c>
      <c r="U1658">
        <f>IFERROR(_xlfn.RANK.EQ(S1658,S:S),"")</f>
        <v>342</v>
      </c>
      <c r="V1658" s="3">
        <f>IFERROR((S1658/W1658-1)*100,"")</f>
        <v>4.0579263706112867</v>
      </c>
      <c r="W1658">
        <v>1675092</v>
      </c>
      <c r="X1658">
        <v>0</v>
      </c>
      <c r="Y1658">
        <f>IFERROR(_xlfn.RANK.EQ(W1658,W:W),"")</f>
        <v>350</v>
      </c>
      <c r="Z1658" s="3">
        <f>IFERROR((W1658/AA1658-1)*100,"")</f>
        <v>9.1293584197633884</v>
      </c>
      <c r="AA1658" s="4">
        <v>1534960</v>
      </c>
      <c r="AB1658">
        <v>0</v>
      </c>
      <c r="AC1658">
        <f>IFERROR(_xlfn.RANK.EQ(AA1658,AA:AA),"")</f>
        <v>377</v>
      </c>
      <c r="AD1658" s="3">
        <f>IFERROR((AA1658/AE1658-1)*100,"")</f>
        <v>13.574378728259372</v>
      </c>
      <c r="AE1658" s="4">
        <v>1351502</v>
      </c>
      <c r="AF1658">
        <v>0</v>
      </c>
      <c r="AG1658">
        <f>IFERROR(_xlfn.RANK.EQ(AE1658,AE:AE),"")</f>
        <v>407</v>
      </c>
      <c r="AH1658" s="3">
        <f>IFERROR((AE1658/AI1658-1)*100,"")</f>
        <v>9.194811658417489</v>
      </c>
      <c r="AI1658" s="4">
        <v>1237698</v>
      </c>
      <c r="AJ1658">
        <v>0</v>
      </c>
      <c r="AK1658">
        <f>IFERROR(_xlfn.RANK.EQ(AI1658,AI:AI),"")</f>
        <v>427</v>
      </c>
      <c r="AL1658" s="3">
        <f>IFERROR((AI1658/AM1658-1)*100,"")</f>
        <v>4.9631352115972804</v>
      </c>
      <c r="AM1658" s="4">
        <v>1179174</v>
      </c>
      <c r="AN1658">
        <v>0</v>
      </c>
      <c r="AO1658">
        <f>IFERROR(_xlfn.RANK.EQ(AM1658,AM:AM),"")</f>
        <v>426</v>
      </c>
      <c r="AP1658" s="3">
        <f>IFERROR((AM1658/AQ1658-1)*100,"")</f>
        <v>4.384382364032624</v>
      </c>
      <c r="AQ1658" s="4">
        <v>1129646</v>
      </c>
      <c r="AR1658">
        <v>0</v>
      </c>
      <c r="AS1658">
        <f>IFERROR(_xlfn.RANK.EQ(AQ1658,AQ:AQ),"")</f>
        <v>437</v>
      </c>
      <c r="AT1658" s="3">
        <f>IFERROR((AQ1658/AU1658-1)*100,"")</f>
        <v>5.6988603402137183</v>
      </c>
      <c r="AU1658" s="4">
        <v>1068740</v>
      </c>
      <c r="AV1658">
        <v>0</v>
      </c>
      <c r="AW1658">
        <f>IFERROR(_xlfn.RANK.EQ(AU1658,AU:AU),"")</f>
        <v>434</v>
      </c>
      <c r="AX1658" s="3">
        <f>IFERROR((AU1658/AY1658-1)*100,"")</f>
        <v>13.354715812428131</v>
      </c>
      <c r="AY1658" s="4">
        <v>942828</v>
      </c>
      <c r="AZ1658">
        <v>0</v>
      </c>
      <c r="BA1658">
        <f>IFERROR(_xlfn.RANK.EQ(AY1658,AY:AY),"")</f>
        <v>458</v>
      </c>
      <c r="BB1658" s="3">
        <f>IFERROR((AY1658/BC1658-1)*100,"")</f>
        <v>5.2150662429025552</v>
      </c>
      <c r="BC1658" s="4">
        <v>896096</v>
      </c>
      <c r="BD1658">
        <v>0</v>
      </c>
      <c r="BE1658">
        <f>IFERROR(_xlfn.RANK.EQ(BC1658,BC:BC),"")</f>
        <v>482</v>
      </c>
      <c r="BF1658" s="3">
        <f>IFERROR((BC1658/BG1658-1)*100,"")</f>
        <v>-13.084772065955386</v>
      </c>
      <c r="BG1658" s="4">
        <v>1031000</v>
      </c>
      <c r="BH1658">
        <v>0</v>
      </c>
      <c r="BI1658">
        <f>IFERROR(_xlfn.RANK.EQ(BG1658,BG:BG),"")</f>
        <v>401</v>
      </c>
      <c r="BJ1658" s="3">
        <f>IFERROR((BG1658/BK1658-1)*100,"")</f>
        <v>39.821446250113588</v>
      </c>
      <c r="BK1658" s="4">
        <v>737369</v>
      </c>
      <c r="BL1658">
        <v>0</v>
      </c>
      <c r="BM1658">
        <f>IFERROR(_xlfn.RANK.EQ(BK1658,BK:BK),"")</f>
        <v>494</v>
      </c>
      <c r="BN1658" s="3">
        <f>IFERROR((BK1658/BO1658-1)*100,"")</f>
        <v>93.201243719020766</v>
      </c>
      <c r="BO1658" s="4">
        <v>381658.51617000002</v>
      </c>
      <c r="BP1658">
        <v>0</v>
      </c>
      <c r="BQ1658">
        <f>IFERROR(_xlfn.RANK.EQ(BO1658,BO:BO),"")</f>
        <v>679</v>
      </c>
      <c r="BR1658" s="3">
        <f>IFERROR((BO1658/BS1658-1)*100,"")</f>
        <v>5.2885933244686711</v>
      </c>
      <c r="BS1658" s="4">
        <v>362488</v>
      </c>
      <c r="BT1658">
        <v>0</v>
      </c>
      <c r="BU1658">
        <f>IFERROR(_xlfn.RANK.EQ(BS1658,BS:BS),"")</f>
        <v>684</v>
      </c>
      <c r="BV1658" s="3">
        <f>IFERROR((BS1658/BW1658-1)*100,"")</f>
        <v>-3.8675688828246124</v>
      </c>
      <c r="BW1658" s="4">
        <f>AVERAGE(BS1658,CA1658)</f>
        <v>377071.5</v>
      </c>
      <c r="BX1658">
        <v>0</v>
      </c>
      <c r="BY1658">
        <f>IFERROR(_xlfn.RANK.EQ(BW1658,BW:BW),"")</f>
        <v>640</v>
      </c>
      <c r="BZ1658" s="3">
        <f>IFERROR((BW1658/CA1658-1)*100,"")</f>
        <v>-3.7235577229960071</v>
      </c>
      <c r="CA1658" s="4">
        <v>391655</v>
      </c>
      <c r="CB1658">
        <v>0</v>
      </c>
      <c r="CC1658">
        <f>IFERROR(_xlfn.RANK.EQ(CA1658,CA:CA),"")</f>
        <v>607</v>
      </c>
      <c r="CD1658" s="3">
        <f>IFERROR((CA1658/CE1658-1)*100,"")</f>
        <v>2.2555193516719863</v>
      </c>
      <c r="CE1658" s="4">
        <v>383016</v>
      </c>
      <c r="CF1658">
        <v>0</v>
      </c>
      <c r="CG1658">
        <f>IFERROR(_xlfn.RANK.EQ(CE1658,CE:CE),"")</f>
        <v>610</v>
      </c>
      <c r="CH1658" s="3">
        <f>IFERROR((CE1658/CI1658-1)*100,"")</f>
        <v>-5.3702936485672481</v>
      </c>
      <c r="CI1658" s="4">
        <v>404752.39199999999</v>
      </c>
      <c r="CJ1658">
        <v>0</v>
      </c>
      <c r="CK1658">
        <f>IFERROR(_xlfn.RANK.EQ(CI1658,CI:CI),"")</f>
        <v>597</v>
      </c>
      <c r="CL1658" s="3">
        <f>IFERROR((CI1658/CM1658-1)*100,"")</f>
        <v>-2.0814214526336028</v>
      </c>
      <c r="CM1658" s="4">
        <v>413356.07400000002</v>
      </c>
      <c r="CN1658">
        <v>0</v>
      </c>
      <c r="CO1658">
        <f>IFERROR(_xlfn.RANK.EQ(CM1658,CM:CM),"")</f>
        <v>580</v>
      </c>
      <c r="CP1658" s="3">
        <f>IFERROR((CM1658/CQ1658-1)*100,"")</f>
        <v>7.3042769026144594</v>
      </c>
      <c r="CQ1658" s="4">
        <v>385218.63799999998</v>
      </c>
      <c r="CR1658">
        <v>0</v>
      </c>
      <c r="CS1658">
        <f>IFERROR(_xlfn.RANK.EQ(CQ1658,CQ:CQ),"")</f>
        <v>582</v>
      </c>
      <c r="CT1658" s="3">
        <f>IFERROR((CQ1658/CU1658-1)*100,"")</f>
        <v>27.509396577405564</v>
      </c>
      <c r="CU1658" s="4">
        <v>302110</v>
      </c>
      <c r="CV1658">
        <v>0</v>
      </c>
      <c r="CW1658">
        <f>IFERROR(_xlfn.RANK.EQ(CU1658,CU:CU),"")</f>
        <v>647</v>
      </c>
      <c r="CX1658" s="3" t="str">
        <f>IFERROR((CU1658/#REF!-1)*100,"")</f>
        <v/>
      </c>
    </row>
    <row r="1659" spans="1:102" x14ac:dyDescent="0.25">
      <c r="A1659" s="2">
        <v>6018</v>
      </c>
      <c r="B1659">
        <v>509720</v>
      </c>
      <c r="C1659">
        <v>473076</v>
      </c>
      <c r="D1659">
        <v>409848</v>
      </c>
      <c r="E1659">
        <v>1392644</v>
      </c>
      <c r="F1659">
        <v>0</v>
      </c>
      <c r="G1659">
        <f>IFERROR(_xlfn.RANK.EQ(E1659,E:E),"")</f>
        <v>423</v>
      </c>
      <c r="H1659" s="3">
        <f>IFERROR((E1659/L1659-1)*100,"")</f>
        <v>2.2721531257894556</v>
      </c>
      <c r="I1659">
        <v>476290</v>
      </c>
      <c r="J1659">
        <v>459926</v>
      </c>
      <c r="K1659">
        <v>425488</v>
      </c>
      <c r="L1659">
        <v>1361704</v>
      </c>
      <c r="M1659">
        <v>0</v>
      </c>
      <c r="N1659">
        <f>IFERROR(_xlfn.RANK.EQ(L1659,L:L),"")</f>
        <v>431</v>
      </c>
      <c r="O1659" s="3">
        <f>IFERROR((L1659/S1659-1)*100,"")</f>
        <v>4.6402114775766057</v>
      </c>
      <c r="P1659">
        <v>435630</v>
      </c>
      <c r="Q1659">
        <v>428010</v>
      </c>
      <c r="R1659">
        <v>437680</v>
      </c>
      <c r="S1659">
        <v>1301320</v>
      </c>
      <c r="T1659">
        <v>0</v>
      </c>
      <c r="U1659">
        <f>IFERROR(_xlfn.RANK.EQ(S1659,S:S),"")</f>
        <v>439</v>
      </c>
      <c r="V1659" s="3">
        <f>IFERROR((S1659/W1659-1)*100,"")</f>
        <v>2.737303497104171</v>
      </c>
      <c r="W1659">
        <v>1266648</v>
      </c>
      <c r="X1659">
        <v>0</v>
      </c>
      <c r="Y1659">
        <f>IFERROR(_xlfn.RANK.EQ(W1659,W:W),"")</f>
        <v>447</v>
      </c>
      <c r="Z1659" s="3">
        <f>IFERROR((W1659/AA1659-1)*100,"")</f>
        <v>3.5613078350734684</v>
      </c>
      <c r="AA1659" s="4">
        <v>1223090</v>
      </c>
      <c r="AB1659">
        <v>0</v>
      </c>
      <c r="AC1659">
        <f>IFERROR(_xlfn.RANK.EQ(AA1659,AA:AA),"")</f>
        <v>456</v>
      </c>
      <c r="AD1659" s="3">
        <f>IFERROR((AA1659/AE1659-1)*100,"")</f>
        <v>-3.4161171871915363</v>
      </c>
      <c r="AE1659" s="4">
        <v>1266350</v>
      </c>
      <c r="AF1659">
        <v>0</v>
      </c>
      <c r="AG1659">
        <f>IFERROR(_xlfn.RANK.EQ(AE1659,AE:AE),"")</f>
        <v>441</v>
      </c>
      <c r="AH1659" s="3">
        <f>IFERROR((AE1659/AI1659-1)*100,"")</f>
        <v>3.7338790007601874</v>
      </c>
      <c r="AI1659" s="4">
        <v>1220768</v>
      </c>
      <c r="AJ1659">
        <v>0</v>
      </c>
      <c r="AK1659">
        <f>IFERROR(_xlfn.RANK.EQ(AI1659,AI:AI),"")</f>
        <v>435</v>
      </c>
      <c r="AL1659" s="3">
        <f>IFERROR((AI1659/AM1659-1)*100,"")</f>
        <v>5.7658085387682467</v>
      </c>
      <c r="AM1659" s="4">
        <v>1154218</v>
      </c>
      <c r="AN1659">
        <v>0</v>
      </c>
      <c r="AO1659">
        <f>IFERROR(_xlfn.RANK.EQ(AM1659,AM:AM),"")</f>
        <v>436</v>
      </c>
      <c r="AP1659" s="3">
        <f>IFERROR((AM1659/AQ1659-1)*100,"")</f>
        <v>5.1179302418348671</v>
      </c>
      <c r="AQ1659" s="4">
        <v>1098022</v>
      </c>
      <c r="AR1659">
        <v>0</v>
      </c>
      <c r="AS1659">
        <f>IFERROR(_xlfn.RANK.EQ(AQ1659,AQ:AQ),"")</f>
        <v>456</v>
      </c>
      <c r="AT1659" s="3">
        <f>IFERROR((AQ1659/AU1659-1)*100,"")</f>
        <v>2.647082469388784</v>
      </c>
      <c r="AU1659" s="4">
        <v>1069706</v>
      </c>
      <c r="AV1659">
        <v>0</v>
      </c>
      <c r="AW1659">
        <f>IFERROR(_xlfn.RANK.EQ(AU1659,AU:AU),"")</f>
        <v>432</v>
      </c>
      <c r="AX1659" s="3">
        <f>IFERROR((AU1659/AY1659-1)*100,"")</f>
        <v>3.8585814649832351</v>
      </c>
      <c r="AY1659" s="4">
        <v>1029964</v>
      </c>
      <c r="AZ1659">
        <v>0</v>
      </c>
      <c r="BA1659">
        <f>IFERROR(_xlfn.RANK.EQ(AY1659,AY:AY),"")</f>
        <v>420</v>
      </c>
      <c r="BB1659" s="3">
        <f>IFERROR((AY1659/BC1659-1)*100,"")</f>
        <v>1.643524686423703</v>
      </c>
      <c r="BC1659" s="4">
        <v>1013310</v>
      </c>
      <c r="BD1659">
        <v>0</v>
      </c>
      <c r="BE1659">
        <f>IFERROR(_xlfn.RANK.EQ(BC1659,BC:BC),"")</f>
        <v>434</v>
      </c>
      <c r="BF1659" s="3">
        <f>IFERROR((BC1659/BG1659-1)*100,"")</f>
        <v>-10.02748960260832</v>
      </c>
      <c r="BG1659" s="4">
        <v>1126244</v>
      </c>
      <c r="BH1659">
        <v>0</v>
      </c>
      <c r="BI1659">
        <f>IFERROR(_xlfn.RANK.EQ(BG1659,BG:BG),"")</f>
        <v>375</v>
      </c>
      <c r="BJ1659" s="3">
        <f>IFERROR((BG1659/BK1659-1)*100,"")</f>
        <v>6.4837987759852611</v>
      </c>
      <c r="BK1659" s="4">
        <v>1057667</v>
      </c>
      <c r="BL1659">
        <v>0</v>
      </c>
      <c r="BM1659">
        <f>IFERROR(_xlfn.RANK.EQ(BK1659,BK:BK),"")</f>
        <v>376</v>
      </c>
      <c r="BN1659" s="3">
        <f>IFERROR((BK1659/BO1659-1)*100,"")</f>
        <v>56.800075832299846</v>
      </c>
      <c r="BO1659" s="4">
        <v>674532.19929000002</v>
      </c>
      <c r="BP1659">
        <v>0</v>
      </c>
      <c r="BQ1659">
        <f>IFERROR(_xlfn.RANK.EQ(BO1659,BO:BO),"")</f>
        <v>443</v>
      </c>
      <c r="BR1659" s="3">
        <f>IFERROR((BO1659/BS1659-1)*100,"")</f>
        <v>0.15013626746605002</v>
      </c>
      <c r="BS1659" s="4">
        <v>673521</v>
      </c>
      <c r="BT1659">
        <v>0</v>
      </c>
      <c r="BU1659">
        <f>IFERROR(_xlfn.RANK.EQ(BS1659,BS:BS),"")</f>
        <v>430</v>
      </c>
      <c r="BV1659" s="3">
        <f>IFERROR((BS1659/BW1659-1)*100,"")</f>
        <v>1.1581382075967595</v>
      </c>
      <c r="BW1659" s="4">
        <f>AVERAGE(BS1659,CA1659)</f>
        <v>665810</v>
      </c>
      <c r="BX1659">
        <v>0</v>
      </c>
      <c r="BY1659">
        <f>IFERROR(_xlfn.RANK.EQ(BW1659,BW:BW),"")</f>
        <v>423</v>
      </c>
      <c r="BZ1659" s="3">
        <f>IFERROR((BW1659/CA1659-1)*100,"")</f>
        <v>1.1717082080355601</v>
      </c>
      <c r="CA1659" s="4">
        <v>658099</v>
      </c>
      <c r="CB1659">
        <v>0</v>
      </c>
      <c r="CC1659">
        <f>IFERROR(_xlfn.RANK.EQ(CA1659,CA:CA),"")</f>
        <v>417</v>
      </c>
      <c r="CD1659" s="3">
        <f>IFERROR((CA1659/CE1659-1)*100,"")</f>
        <v>8.1821394813627499</v>
      </c>
      <c r="CE1659" s="4">
        <v>608325</v>
      </c>
      <c r="CF1659">
        <v>0</v>
      </c>
      <c r="CG1659">
        <f>IFERROR(_xlfn.RANK.EQ(CE1659,CE:CE),"")</f>
        <v>435</v>
      </c>
      <c r="CH1659" s="3">
        <f>IFERROR((CE1659/CI1659-1)*100,"")</f>
        <v>-2.773147496378936</v>
      </c>
      <c r="CI1659" s="4">
        <v>625675.91599999997</v>
      </c>
      <c r="CJ1659">
        <v>0</v>
      </c>
      <c r="CK1659">
        <f>IFERROR(_xlfn.RANK.EQ(CI1659,CI:CI),"")</f>
        <v>422</v>
      </c>
      <c r="CL1659" s="3">
        <f>IFERROR((CI1659/CM1659-1)*100,"")</f>
        <v>-5.6809275176954444</v>
      </c>
      <c r="CM1659" s="4">
        <v>663360.97199999995</v>
      </c>
      <c r="CN1659">
        <v>0</v>
      </c>
      <c r="CO1659">
        <f>IFERROR(_xlfn.RANK.EQ(CM1659,CM:CM),"")</f>
        <v>391</v>
      </c>
      <c r="CP1659" s="3">
        <f>IFERROR((CM1659/CQ1659-1)*100,"")</f>
        <v>5.4633285024132228</v>
      </c>
      <c r="CQ1659" s="4">
        <v>628996.81000000006</v>
      </c>
      <c r="CR1659">
        <v>0</v>
      </c>
      <c r="CS1659">
        <f>IFERROR(_xlfn.RANK.EQ(CQ1659,CQ:CQ),"")</f>
        <v>391</v>
      </c>
      <c r="CT1659" s="3">
        <f>IFERROR((CQ1659/CU1659-1)*100,"")</f>
        <v>13.267247231781276</v>
      </c>
      <c r="CU1659" s="4">
        <v>555321</v>
      </c>
      <c r="CV1659">
        <v>0</v>
      </c>
      <c r="CW1659">
        <f>IFERROR(_xlfn.RANK.EQ(CU1659,CU:CU),"")</f>
        <v>390</v>
      </c>
      <c r="CX1659" s="3" t="str">
        <f>IFERROR((CU1659/#REF!-1)*100,"")</f>
        <v/>
      </c>
    </row>
    <row r="1660" spans="1:102" x14ac:dyDescent="0.25">
      <c r="A1660" s="2">
        <v>6019</v>
      </c>
      <c r="B1660">
        <v>307580</v>
      </c>
      <c r="C1660">
        <v>254700</v>
      </c>
      <c r="D1660">
        <v>262820</v>
      </c>
      <c r="E1660">
        <v>825100</v>
      </c>
      <c r="F1660">
        <v>0</v>
      </c>
      <c r="G1660">
        <f>IFERROR(_xlfn.RANK.EQ(E1660,E:E),"")</f>
        <v>668</v>
      </c>
      <c r="H1660" s="3">
        <f>IFERROR((E1660/L1660-1)*100,"")</f>
        <v>-1.4328139969943643</v>
      </c>
      <c r="I1660">
        <v>297658</v>
      </c>
      <c r="J1660">
        <v>246874</v>
      </c>
      <c r="K1660">
        <v>292562</v>
      </c>
      <c r="L1660">
        <v>837094</v>
      </c>
      <c r="M1660">
        <v>0</v>
      </c>
      <c r="N1660">
        <f>IFERROR(_xlfn.RANK.EQ(L1660,L:L),"")</f>
        <v>657</v>
      </c>
      <c r="O1660" s="3">
        <f>IFERROR((L1660/S1660-1)*100,"")</f>
        <v>-0.74156813083092743</v>
      </c>
      <c r="P1660">
        <v>288458</v>
      </c>
      <c r="Q1660">
        <v>232912</v>
      </c>
      <c r="R1660">
        <v>321978</v>
      </c>
      <c r="S1660">
        <v>843348</v>
      </c>
      <c r="T1660">
        <v>0</v>
      </c>
      <c r="U1660">
        <f>IFERROR(_xlfn.RANK.EQ(S1660,S:S),"")</f>
        <v>639</v>
      </c>
      <c r="V1660" s="3">
        <f>IFERROR((S1660/W1660-1)*100,"")</f>
        <v>0.78924975858805091</v>
      </c>
      <c r="W1660">
        <v>836744</v>
      </c>
      <c r="X1660">
        <v>0</v>
      </c>
      <c r="Y1660">
        <f>IFERROR(_xlfn.RANK.EQ(W1660,W:W),"")</f>
        <v>635</v>
      </c>
      <c r="Z1660" s="3">
        <f>IFERROR((W1660/AA1660-1)*100,"")</f>
        <v>8.8276878395610048E-2</v>
      </c>
      <c r="AA1660" s="4">
        <v>836006</v>
      </c>
      <c r="AB1660">
        <v>0</v>
      </c>
      <c r="AC1660">
        <f>IFERROR(_xlfn.RANK.EQ(AA1660,AA:AA),"")</f>
        <v>643</v>
      </c>
      <c r="AD1660" s="3">
        <f>IFERROR((AA1660/AE1660-1)*100,"")</f>
        <v>20.823385227279289</v>
      </c>
      <c r="AE1660" s="4">
        <v>691924</v>
      </c>
      <c r="AF1660">
        <v>0</v>
      </c>
      <c r="AG1660">
        <f>IFERROR(_xlfn.RANK.EQ(AE1660,AE:AE),"")</f>
        <v>710</v>
      </c>
      <c r="AH1660" s="3">
        <f>IFERROR((AE1660/AI1660-1)*100,"")</f>
        <v>8.5166713716633637</v>
      </c>
      <c r="AI1660" s="4">
        <v>637620</v>
      </c>
      <c r="AJ1660">
        <v>0</v>
      </c>
      <c r="AK1660">
        <f>IFERROR(_xlfn.RANK.EQ(AI1660,AI:AI),"")</f>
        <v>727</v>
      </c>
      <c r="AL1660" s="3">
        <f>IFERROR((AI1660/AM1660-1)*100,"")</f>
        <v>-0.34260063893768455</v>
      </c>
      <c r="AM1660" s="4">
        <v>639812</v>
      </c>
      <c r="AN1660">
        <v>0</v>
      </c>
      <c r="AO1660">
        <f>IFERROR(_xlfn.RANK.EQ(AM1660,AM:AM),"")</f>
        <v>708</v>
      </c>
      <c r="AP1660" s="3">
        <f>IFERROR((AM1660/AQ1660-1)*100,"")</f>
        <v>7.0234717910288014</v>
      </c>
      <c r="AQ1660" s="4">
        <v>597824</v>
      </c>
      <c r="AR1660">
        <v>0</v>
      </c>
      <c r="AS1660">
        <f>IFERROR(_xlfn.RANK.EQ(AQ1660,AQ:AQ),"")</f>
        <v>725</v>
      </c>
      <c r="AT1660" s="3">
        <f>IFERROR((AQ1660/AU1660-1)*100,"")</f>
        <v>8.0716013406270104</v>
      </c>
      <c r="AU1660" s="4">
        <v>553174</v>
      </c>
      <c r="AV1660">
        <v>0</v>
      </c>
      <c r="AW1660">
        <f>IFERROR(_xlfn.RANK.EQ(AU1660,AU:AU),"")</f>
        <v>729</v>
      </c>
      <c r="AX1660" s="3">
        <f>IFERROR((AU1660/AY1660-1)*100,"")</f>
        <v>7.9477642522334024</v>
      </c>
      <c r="AY1660" s="4">
        <v>512446</v>
      </c>
      <c r="AZ1660">
        <v>0</v>
      </c>
      <c r="BA1660">
        <f>IFERROR(_xlfn.RANK.EQ(AY1660,AY:AY),"")</f>
        <v>712</v>
      </c>
      <c r="BB1660" s="3">
        <f>IFERROR((AY1660/BC1660-1)*100,"")</f>
        <v>2.8487592623812841</v>
      </c>
      <c r="BC1660" s="4">
        <v>498252</v>
      </c>
      <c r="BD1660">
        <v>0</v>
      </c>
      <c r="BE1660">
        <f>IFERROR(_xlfn.RANK.EQ(BC1660,BC:BC),"")</f>
        <v>728</v>
      </c>
      <c r="BF1660" s="3">
        <f>IFERROR((BC1660/BG1660-1)*100,"")</f>
        <v>-9.5334066867843958</v>
      </c>
      <c r="BG1660" s="4">
        <v>550758</v>
      </c>
      <c r="BH1660">
        <v>0</v>
      </c>
      <c r="BI1660">
        <f>IFERROR(_xlfn.RANK.EQ(BG1660,BG:BG),"")</f>
        <v>639</v>
      </c>
      <c r="BJ1660" s="3">
        <f>IFERROR((BG1660/BK1660-1)*100,"")</f>
        <v>15.681159420289848</v>
      </c>
      <c r="BK1660" s="4">
        <v>476100</v>
      </c>
      <c r="BL1660">
        <v>0</v>
      </c>
      <c r="BM1660">
        <f>IFERROR(_xlfn.RANK.EQ(BK1660,BK:BK),"")</f>
        <v>652</v>
      </c>
      <c r="BN1660" s="3">
        <f>IFERROR((BK1660/BO1660-1)*100,"")</f>
        <v>58.985721401197111</v>
      </c>
      <c r="BO1660" s="4">
        <v>299460.85460000002</v>
      </c>
      <c r="BP1660">
        <v>0</v>
      </c>
      <c r="BQ1660">
        <f>IFERROR(_xlfn.RANK.EQ(BO1660,BO:BO),"")</f>
        <v>810</v>
      </c>
      <c r="BR1660" s="3">
        <f>IFERROR((BO1660/BS1660-1)*100,"")</f>
        <v>2.8050583954135178</v>
      </c>
      <c r="BS1660" s="4">
        <v>291290</v>
      </c>
      <c r="BT1660">
        <v>0</v>
      </c>
      <c r="BU1660">
        <f>IFERROR(_xlfn.RANK.EQ(BS1660,BS:BS),"")</f>
        <v>804</v>
      </c>
      <c r="BV1660" s="3">
        <f>IFERROR((BS1660/BW1660-1)*100,"")</f>
        <v>-4.2551147165204029E-2</v>
      </c>
      <c r="BW1660" s="4">
        <f>AVERAGE(BS1660,CA1660)</f>
        <v>291414</v>
      </c>
      <c r="BX1660">
        <v>0</v>
      </c>
      <c r="BY1660">
        <f>IFERROR(_xlfn.RANK.EQ(BW1660,BW:BW),"")</f>
        <v>771</v>
      </c>
      <c r="BZ1660" s="3">
        <f>IFERROR((BW1660/CA1660-1)*100,"")</f>
        <v>-4.2533048864989986E-2</v>
      </c>
      <c r="CA1660" s="4">
        <v>291538</v>
      </c>
      <c r="CB1660">
        <v>0</v>
      </c>
      <c r="CC1660">
        <f>IFERROR(_xlfn.RANK.EQ(CA1660,CA:CA),"")</f>
        <v>751</v>
      </c>
      <c r="CD1660" s="3">
        <f>IFERROR((CA1660/CE1660-1)*100,"")</f>
        <v>15.126840209768112</v>
      </c>
      <c r="CE1660" s="4">
        <v>253232</v>
      </c>
      <c r="CF1660">
        <v>0</v>
      </c>
      <c r="CG1660">
        <f>IFERROR(_xlfn.RANK.EQ(CE1660,CE:CE),"")</f>
        <v>813</v>
      </c>
      <c r="CH1660" s="3">
        <f>IFERROR((CE1660/CI1660-1)*100,"")</f>
        <v>5.3547739595459998</v>
      </c>
      <c r="CI1660" s="4">
        <v>240361.201</v>
      </c>
      <c r="CJ1660">
        <v>0</v>
      </c>
      <c r="CK1660">
        <f>IFERROR(_xlfn.RANK.EQ(CI1660,CI:CI),"")</f>
        <v>845</v>
      </c>
      <c r="CL1660" s="3">
        <f>IFERROR((CI1660/CM1660-1)*100,"")</f>
        <v>10.794353284938429</v>
      </c>
      <c r="CM1660" s="4">
        <v>216943.54800000001</v>
      </c>
      <c r="CN1660">
        <v>0</v>
      </c>
      <c r="CO1660">
        <f>IFERROR(_xlfn.RANK.EQ(CM1660,CM:CM),"")</f>
        <v>908</v>
      </c>
      <c r="CP1660" s="3">
        <f>IFERROR((CM1660/CQ1660-1)*100,"")</f>
        <v>21.930522366117589</v>
      </c>
      <c r="CQ1660" s="4">
        <v>177923.90599999999</v>
      </c>
      <c r="CR1660">
        <v>0</v>
      </c>
      <c r="CS1660">
        <f>IFERROR(_xlfn.RANK.EQ(CQ1660,CQ:CQ),"")</f>
        <v>971</v>
      </c>
      <c r="CT1660" s="3">
        <f>IFERROR((CQ1660/CU1660-1)*100,"")</f>
        <v>20.565889655359328</v>
      </c>
      <c r="CU1660" s="4">
        <v>147574</v>
      </c>
      <c r="CV1660">
        <v>0</v>
      </c>
      <c r="CW1660">
        <f>IFERROR(_xlfn.RANK.EQ(CU1660,CU:CU),"")</f>
        <v>1023</v>
      </c>
      <c r="CX1660" s="3" t="str">
        <f>IFERROR((CU1660/#REF!-1)*100,"")</f>
        <v/>
      </c>
    </row>
    <row r="1661" spans="1:102" x14ac:dyDescent="0.25">
      <c r="A1661" s="2">
        <v>6020</v>
      </c>
      <c r="B1661">
        <v>363964</v>
      </c>
      <c r="C1661">
        <v>288396</v>
      </c>
      <c r="D1661">
        <v>312686</v>
      </c>
      <c r="E1661">
        <v>965046</v>
      </c>
      <c r="F1661">
        <v>0</v>
      </c>
      <c r="G1661">
        <f>IFERROR(_xlfn.RANK.EQ(E1661,E:E),"")</f>
        <v>600</v>
      </c>
      <c r="H1661" s="3">
        <f>IFERROR((E1661/L1661-1)*100,"")</f>
        <v>-0.21692736552157976</v>
      </c>
      <c r="I1661">
        <v>337132</v>
      </c>
      <c r="J1661">
        <v>277692</v>
      </c>
      <c r="K1661">
        <v>352320</v>
      </c>
      <c r="L1661">
        <v>967144</v>
      </c>
      <c r="M1661">
        <v>0</v>
      </c>
      <c r="N1661">
        <f>IFERROR(_xlfn.RANK.EQ(L1661,L:L),"")</f>
        <v>596</v>
      </c>
      <c r="O1661" s="3">
        <f>IFERROR((L1661/S1661-1)*100,"")</f>
        <v>-4.9708469993141602</v>
      </c>
      <c r="P1661">
        <v>338680</v>
      </c>
      <c r="Q1661">
        <v>268546</v>
      </c>
      <c r="R1661">
        <v>410508</v>
      </c>
      <c r="S1661">
        <v>1017734</v>
      </c>
      <c r="T1661">
        <v>0</v>
      </c>
      <c r="U1661">
        <f>IFERROR(_xlfn.RANK.EQ(S1661,S:S),"")</f>
        <v>552</v>
      </c>
      <c r="V1661" s="3">
        <f>IFERROR((S1661/W1661-1)*100,"")</f>
        <v>-2.3051640127938811</v>
      </c>
      <c r="W1661">
        <v>1041748</v>
      </c>
      <c r="X1661">
        <v>0</v>
      </c>
      <c r="Y1661">
        <f>IFERROR(_xlfn.RANK.EQ(W1661,W:W),"")</f>
        <v>534</v>
      </c>
      <c r="Z1661" s="3">
        <f>IFERROR((W1661/AA1661-1)*100,"")</f>
        <v>-7.692676610234761E-2</v>
      </c>
      <c r="AA1661" s="4">
        <v>1042550</v>
      </c>
      <c r="AB1661">
        <v>0</v>
      </c>
      <c r="AC1661">
        <f>IFERROR(_xlfn.RANK.EQ(AA1661,AA:AA),"")</f>
        <v>540</v>
      </c>
      <c r="AD1661" s="3">
        <f>IFERROR((AA1661/AE1661-1)*100,"")</f>
        <v>2.271545643784445</v>
      </c>
      <c r="AE1661" s="4">
        <v>1019394</v>
      </c>
      <c r="AF1661">
        <v>0</v>
      </c>
      <c r="AG1661">
        <f>IFERROR(_xlfn.RANK.EQ(AE1661,AE:AE),"")</f>
        <v>543</v>
      </c>
      <c r="AH1661" s="3">
        <f>IFERROR((AE1661/AI1661-1)*100,"")</f>
        <v>3.019455976457186</v>
      </c>
      <c r="AI1661" s="4">
        <v>989516</v>
      </c>
      <c r="AJ1661">
        <v>0</v>
      </c>
      <c r="AK1661">
        <f>IFERROR(_xlfn.RANK.EQ(AI1661,AI:AI),"")</f>
        <v>537</v>
      </c>
      <c r="AL1661" s="3">
        <f>IFERROR((AI1661/AM1661-1)*100,"")</f>
        <v>1.7936795325487642</v>
      </c>
      <c r="AM1661" s="4">
        <v>972080</v>
      </c>
      <c r="AN1661">
        <v>0</v>
      </c>
      <c r="AO1661">
        <f>IFERROR(_xlfn.RANK.EQ(AM1661,AM:AM),"")</f>
        <v>520</v>
      </c>
      <c r="AP1661" s="3">
        <f>IFERROR((AM1661/AQ1661-1)*100,"")</f>
        <v>0.75560484665055938</v>
      </c>
      <c r="AQ1661" s="4">
        <v>964790</v>
      </c>
      <c r="AR1661">
        <v>0</v>
      </c>
      <c r="AS1661">
        <f>IFERROR(_xlfn.RANK.EQ(AQ1661,AQ:AQ),"")</f>
        <v>508</v>
      </c>
      <c r="AT1661" s="3">
        <f>IFERROR((AQ1661/AU1661-1)*100,"")</f>
        <v>1.3111359397839362</v>
      </c>
      <c r="AU1661" s="4">
        <v>952304</v>
      </c>
      <c r="AV1661">
        <v>0</v>
      </c>
      <c r="AW1661">
        <f>IFERROR(_xlfn.RANK.EQ(AU1661,AU:AU),"")</f>
        <v>491</v>
      </c>
      <c r="AX1661" s="3">
        <f>IFERROR((AU1661/AY1661-1)*100,"")</f>
        <v>3.8236781970101275</v>
      </c>
      <c r="AY1661" s="4">
        <v>917232</v>
      </c>
      <c r="AZ1661">
        <v>0</v>
      </c>
      <c r="BA1661">
        <f>IFERROR(_xlfn.RANK.EQ(AY1661,AY:AY),"")</f>
        <v>471</v>
      </c>
      <c r="BB1661" s="3">
        <f>IFERROR((AY1661/BC1661-1)*100,"")</f>
        <v>0.88252633060861285</v>
      </c>
      <c r="BC1661" s="4">
        <v>909208</v>
      </c>
      <c r="BD1661">
        <v>0</v>
      </c>
      <c r="BE1661">
        <f>IFERROR(_xlfn.RANK.EQ(BC1661,BC:BC),"")</f>
        <v>476</v>
      </c>
      <c r="BF1661" s="3">
        <f>IFERROR((BC1661/BG1661-1)*100,"")</f>
        <v>-8.4392821428967082</v>
      </c>
      <c r="BG1661" s="4">
        <v>993011</v>
      </c>
      <c r="BH1661">
        <v>0</v>
      </c>
      <c r="BI1661">
        <f>IFERROR(_xlfn.RANK.EQ(BG1661,BG:BG),"")</f>
        <v>411</v>
      </c>
      <c r="BJ1661" s="3">
        <f>IFERROR((BG1661/BK1661-1)*100,"")</f>
        <v>8.0563704238922895E-4</v>
      </c>
      <c r="BK1661" s="4">
        <v>993003</v>
      </c>
      <c r="BL1661">
        <v>0</v>
      </c>
      <c r="BM1661">
        <f>IFERROR(_xlfn.RANK.EQ(BK1661,BK:BK),"")</f>
        <v>390</v>
      </c>
      <c r="BN1661" s="3">
        <f>IFERROR((BK1661/BO1661-1)*100,"")</f>
        <v>59.236730285645642</v>
      </c>
      <c r="BO1661" s="4">
        <v>623601.72695000004</v>
      </c>
      <c r="BP1661">
        <v>0</v>
      </c>
      <c r="BQ1661">
        <f>IFERROR(_xlfn.RANK.EQ(BO1661,BO:BO),"")</f>
        <v>474</v>
      </c>
      <c r="BR1661" s="3">
        <f>IFERROR((BO1661/BS1661-1)*100,"")</f>
        <v>3.682536615496157</v>
      </c>
      <c r="BS1661" s="4">
        <v>601453</v>
      </c>
      <c r="BT1661">
        <v>0</v>
      </c>
      <c r="BU1661">
        <f>IFERROR(_xlfn.RANK.EQ(BS1661,BS:BS),"")</f>
        <v>468</v>
      </c>
      <c r="BV1661" s="3">
        <f>IFERROR((BS1661/BW1661-1)*100,"")</f>
        <v>2.5775147525326503</v>
      </c>
      <c r="BW1661" s="4">
        <f>AVERAGE(BS1661,CA1661)</f>
        <v>586340</v>
      </c>
      <c r="BX1661">
        <v>0</v>
      </c>
      <c r="BY1661">
        <f>IFERROR(_xlfn.RANK.EQ(BW1661,BW:BW),"")</f>
        <v>470</v>
      </c>
      <c r="BZ1661" s="3">
        <f>IFERROR((BW1661/CA1661-1)*100,"")</f>
        <v>2.6457082735935167</v>
      </c>
      <c r="CA1661" s="4">
        <v>571227</v>
      </c>
      <c r="CB1661">
        <v>0</v>
      </c>
      <c r="CC1661">
        <f>IFERROR(_xlfn.RANK.EQ(CA1661,CA:CA),"")</f>
        <v>463</v>
      </c>
      <c r="CD1661" s="3">
        <f>IFERROR((CA1661/CE1661-1)*100,"")</f>
        <v>8.1394160141755822</v>
      </c>
      <c r="CE1661" s="4">
        <v>528232</v>
      </c>
      <c r="CF1661">
        <v>0</v>
      </c>
      <c r="CG1661">
        <f>IFERROR(_xlfn.RANK.EQ(CE1661,CE:CE),"")</f>
        <v>491</v>
      </c>
      <c r="CH1661" s="3">
        <f>IFERROR((CE1661/CI1661-1)*100,"")</f>
        <v>-7.2497532434900869E-2</v>
      </c>
      <c r="CI1661" s="4">
        <v>528615.23300000001</v>
      </c>
      <c r="CJ1661">
        <v>0</v>
      </c>
      <c r="CK1661">
        <f>IFERROR(_xlfn.RANK.EQ(CI1661,CI:CI),"")</f>
        <v>480</v>
      </c>
      <c r="CL1661" s="3">
        <f>IFERROR((CI1661/CM1661-1)*100,"")</f>
        <v>-3.8047633700492356</v>
      </c>
      <c r="CM1661" s="4">
        <v>549523.29399999999</v>
      </c>
      <c r="CN1661">
        <v>0</v>
      </c>
      <c r="CO1661">
        <f>IFERROR(_xlfn.RANK.EQ(CM1661,CM:CM),"")</f>
        <v>466</v>
      </c>
      <c r="CP1661" s="3">
        <f>IFERROR((CM1661/CQ1661-1)*100,"")</f>
        <v>4.8281605636397273</v>
      </c>
      <c r="CQ1661" s="4">
        <v>524213.42800000001</v>
      </c>
      <c r="CR1661">
        <v>0</v>
      </c>
      <c r="CS1661">
        <f>IFERROR(_xlfn.RANK.EQ(CQ1661,CQ:CQ),"")</f>
        <v>460</v>
      </c>
      <c r="CT1661" s="3">
        <f>IFERROR((CQ1661/CU1661-1)*100,"")</f>
        <v>15.308043640842905</v>
      </c>
      <c r="CU1661" s="4">
        <v>454620</v>
      </c>
      <c r="CV1661">
        <v>0</v>
      </c>
      <c r="CW1661">
        <f>IFERROR(_xlfn.RANK.EQ(CU1661,CU:CU),"")</f>
        <v>474</v>
      </c>
      <c r="CX1661" s="3" t="str">
        <f>IFERROR((CU1661/#REF!-1)*100,"")</f>
        <v/>
      </c>
    </row>
    <row r="1662" spans="1:102" x14ac:dyDescent="0.25">
      <c r="A1662" s="2">
        <v>6021</v>
      </c>
      <c r="B1662">
        <v>622378</v>
      </c>
      <c r="C1662">
        <v>640930</v>
      </c>
      <c r="D1662">
        <v>519646</v>
      </c>
      <c r="E1662">
        <v>1782954</v>
      </c>
      <c r="F1662">
        <v>0</v>
      </c>
      <c r="G1662">
        <f>IFERROR(_xlfn.RANK.EQ(E1662,E:E),"")</f>
        <v>334</v>
      </c>
      <c r="H1662" s="3">
        <f>IFERROR((E1662/L1662-1)*100,"")</f>
        <v>-7.4545877340685962</v>
      </c>
      <c r="I1662">
        <v>639794</v>
      </c>
      <c r="J1662">
        <v>680416</v>
      </c>
      <c r="K1662">
        <v>606362</v>
      </c>
      <c r="L1662">
        <v>1926572</v>
      </c>
      <c r="M1662">
        <v>0</v>
      </c>
      <c r="N1662">
        <f>IFERROR(_xlfn.RANK.EQ(L1662,L:L),"")</f>
        <v>312</v>
      </c>
      <c r="O1662" s="3">
        <f>IFERROR((L1662/S1662-1)*100,"")</f>
        <v>-4.3263815916237398</v>
      </c>
      <c r="P1662">
        <v>627722</v>
      </c>
      <c r="Q1662">
        <v>712360</v>
      </c>
      <c r="R1662">
        <v>673610</v>
      </c>
      <c r="S1662">
        <v>2013692</v>
      </c>
      <c r="T1662">
        <v>0</v>
      </c>
      <c r="U1662">
        <f>IFERROR(_xlfn.RANK.EQ(S1662,S:S),"")</f>
        <v>287</v>
      </c>
      <c r="V1662" s="3">
        <f>IFERROR((S1662/W1662-1)*100,"")</f>
        <v>5.2840385061810213</v>
      </c>
      <c r="W1662">
        <v>1912628</v>
      </c>
      <c r="X1662">
        <v>0</v>
      </c>
      <c r="Y1662">
        <f>IFERROR(_xlfn.RANK.EQ(W1662,W:W),"")</f>
        <v>302</v>
      </c>
      <c r="Z1662" s="3">
        <f>IFERROR((W1662/AA1662-1)*100,"")</f>
        <v>2.6465748660719601</v>
      </c>
      <c r="AA1662" s="4">
        <v>1863314</v>
      </c>
      <c r="AB1662">
        <v>0</v>
      </c>
      <c r="AC1662">
        <f>IFERROR(_xlfn.RANK.EQ(AA1662,AA:AA),"")</f>
        <v>313</v>
      </c>
      <c r="AD1662" s="3">
        <f>IFERROR((AA1662/AE1662-1)*100,"")</f>
        <v>-0.78221345641436013</v>
      </c>
      <c r="AE1662" s="4">
        <v>1878004</v>
      </c>
      <c r="AF1662">
        <v>0</v>
      </c>
      <c r="AG1662">
        <f>IFERROR(_xlfn.RANK.EQ(AE1662,AE:AE),"")</f>
        <v>302</v>
      </c>
      <c r="AH1662" s="3">
        <f>IFERROR((AE1662/AI1662-1)*100,"")</f>
        <v>8.9634108840174633</v>
      </c>
      <c r="AI1662" s="4">
        <v>1723518</v>
      </c>
      <c r="AJ1662">
        <v>0</v>
      </c>
      <c r="AK1662">
        <f>IFERROR(_xlfn.RANK.EQ(AI1662,AI:AI),"")</f>
        <v>319</v>
      </c>
      <c r="AL1662" s="3">
        <f>IFERROR((AI1662/AM1662-1)*100,"")</f>
        <v>2.6116124054268441</v>
      </c>
      <c r="AM1662" s="4">
        <v>1679652</v>
      </c>
      <c r="AN1662">
        <v>0</v>
      </c>
      <c r="AO1662">
        <f>IFERROR(_xlfn.RANK.EQ(AM1662,AM:AM),"")</f>
        <v>310</v>
      </c>
      <c r="AP1662" s="3">
        <f>IFERROR((AM1662/AQ1662-1)*100,"")</f>
        <v>1.0613641778759675</v>
      </c>
      <c r="AQ1662" s="4">
        <v>1662012</v>
      </c>
      <c r="AR1662">
        <v>0</v>
      </c>
      <c r="AS1662">
        <f>IFERROR(_xlfn.RANK.EQ(AQ1662,AQ:AQ),"")</f>
        <v>307</v>
      </c>
      <c r="AT1662" s="3">
        <f>IFERROR((AQ1662/AU1662-1)*100,"")</f>
        <v>2.3845194738631781</v>
      </c>
      <c r="AU1662" s="4">
        <v>1623304</v>
      </c>
      <c r="AV1662">
        <v>0</v>
      </c>
      <c r="AW1662">
        <f>IFERROR(_xlfn.RANK.EQ(AU1662,AU:AU),"")</f>
        <v>293</v>
      </c>
      <c r="AX1662" s="3">
        <f>IFERROR((AU1662/AY1662-1)*100,"")</f>
        <v>4.7306416856991662</v>
      </c>
      <c r="AY1662" s="4">
        <v>1549980</v>
      </c>
      <c r="AZ1662">
        <v>0</v>
      </c>
      <c r="BA1662">
        <f>IFERROR(_xlfn.RANK.EQ(AY1662,AY:AY),"")</f>
        <v>273</v>
      </c>
      <c r="BB1662" s="3">
        <f>IFERROR((AY1662/BC1662-1)*100,"")</f>
        <v>4.500595323976242</v>
      </c>
      <c r="BC1662" s="4">
        <v>1483226</v>
      </c>
      <c r="BD1662">
        <v>0</v>
      </c>
      <c r="BE1662">
        <f>IFERROR(_xlfn.RANK.EQ(BC1662,BC:BC),"")</f>
        <v>295</v>
      </c>
      <c r="BF1662" s="3">
        <f>IFERROR((BC1662/BG1662-1)*100,"")</f>
        <v>-18.30692528343123</v>
      </c>
      <c r="BG1662" s="4">
        <v>1815608</v>
      </c>
      <c r="BH1662">
        <v>0</v>
      </c>
      <c r="BI1662">
        <f>IFERROR(_xlfn.RANK.EQ(BG1662,BG:BG),"")</f>
        <v>226</v>
      </c>
      <c r="BJ1662" s="3">
        <f>IFERROR((BG1662/BK1662-1)*100,"")</f>
        <v>20.820720169771121</v>
      </c>
      <c r="BK1662" s="4">
        <v>1502729</v>
      </c>
      <c r="BL1662">
        <v>0</v>
      </c>
      <c r="BM1662">
        <f>IFERROR(_xlfn.RANK.EQ(BK1662,BK:BK),"")</f>
        <v>257</v>
      </c>
      <c r="BN1662" s="3">
        <f>IFERROR((BK1662/BO1662-1)*100,"")</f>
        <v>89.098009385779491</v>
      </c>
      <c r="BO1662" s="4">
        <v>794682.61187999998</v>
      </c>
      <c r="BP1662">
        <v>0</v>
      </c>
      <c r="BQ1662">
        <f>IFERROR(_xlfn.RANK.EQ(BO1662,BO:BO),"")</f>
        <v>378</v>
      </c>
      <c r="BR1662" s="3">
        <f>IFERROR((BO1662/BS1662-1)*100,"")</f>
        <v>2.7354858071447108</v>
      </c>
      <c r="BS1662" s="4">
        <v>773523</v>
      </c>
      <c r="BT1662">
        <v>0</v>
      </c>
      <c r="BU1662">
        <f>IFERROR(_xlfn.RANK.EQ(BS1662,BS:BS),"")</f>
        <v>376</v>
      </c>
      <c r="BV1662" s="3">
        <f>IFERROR((BS1662/BW1662-1)*100,"")</f>
        <v>-1.3776124274538226</v>
      </c>
      <c r="BW1662" s="4">
        <f>AVERAGE(BS1662,CA1662)</f>
        <v>784328</v>
      </c>
      <c r="BX1662">
        <v>0</v>
      </c>
      <c r="BY1662">
        <f>IFERROR(_xlfn.RANK.EQ(BW1662,BW:BW),"")</f>
        <v>361</v>
      </c>
      <c r="BZ1662" s="3">
        <f>IFERROR((BW1662/CA1662-1)*100,"")</f>
        <v>-1.3588921601794923</v>
      </c>
      <c r="CA1662" s="4">
        <v>795133</v>
      </c>
      <c r="CB1662">
        <v>0</v>
      </c>
      <c r="CC1662">
        <f>IFERROR(_xlfn.RANK.EQ(CA1662,CA:CA),"")</f>
        <v>347</v>
      </c>
      <c r="CD1662" s="3">
        <f>IFERROR((CA1662/CE1662-1)*100,"")</f>
        <v>2.9607597362573568</v>
      </c>
      <c r="CE1662" s="4">
        <v>772268</v>
      </c>
      <c r="CF1662">
        <v>0</v>
      </c>
      <c r="CG1662">
        <f>IFERROR(_xlfn.RANK.EQ(CE1662,CE:CE),"")</f>
        <v>348</v>
      </c>
      <c r="CH1662" s="3">
        <f>IFERROR((CE1662/CI1662-1)*100,"")</f>
        <v>9.5830229245136067</v>
      </c>
      <c r="CI1662" s="4">
        <v>704733.25100000005</v>
      </c>
      <c r="CJ1662">
        <v>0</v>
      </c>
      <c r="CK1662">
        <f>IFERROR(_xlfn.RANK.EQ(CI1662,CI:CI),"")</f>
        <v>370</v>
      </c>
      <c r="CL1662" s="3">
        <f>IFERROR((CI1662/CM1662-1)*100,"")</f>
        <v>-12.051137617835828</v>
      </c>
      <c r="CM1662" s="4">
        <v>801298.88199999998</v>
      </c>
      <c r="CN1662">
        <v>0</v>
      </c>
      <c r="CO1662">
        <f>IFERROR(_xlfn.RANK.EQ(CM1662,CM:CM),"")</f>
        <v>332</v>
      </c>
      <c r="CP1662" s="3">
        <f>IFERROR((CM1662/CQ1662-1)*100,"")</f>
        <v>10.198014198208117</v>
      </c>
      <c r="CQ1662" s="4">
        <v>727144.57499999995</v>
      </c>
      <c r="CR1662">
        <v>0</v>
      </c>
      <c r="CS1662">
        <f>IFERROR(_xlfn.RANK.EQ(CQ1662,CQ:CQ),"")</f>
        <v>344</v>
      </c>
      <c r="CT1662" s="3">
        <f>IFERROR((CQ1662/CU1662-1)*100,"")</f>
        <v>15.549078730960829</v>
      </c>
      <c r="CU1662" s="4">
        <v>629295</v>
      </c>
      <c r="CV1662">
        <v>0</v>
      </c>
      <c r="CW1662">
        <f>IFERROR(_xlfn.RANK.EQ(CU1662,CU:CU),"")</f>
        <v>344</v>
      </c>
      <c r="CX1662" s="3" t="str">
        <f>IFERROR((CU1662/#REF!-1)*100,"")</f>
        <v/>
      </c>
    </row>
    <row r="1663" spans="1:102" x14ac:dyDescent="0.25">
      <c r="A1663" s="2">
        <v>6022</v>
      </c>
      <c r="B1663">
        <v>640656</v>
      </c>
      <c r="C1663">
        <v>756210</v>
      </c>
      <c r="D1663">
        <v>694480</v>
      </c>
      <c r="E1663">
        <v>2091346</v>
      </c>
      <c r="F1663">
        <v>0</v>
      </c>
      <c r="G1663">
        <f>IFERROR(_xlfn.RANK.EQ(E1663,E:E),"")</f>
        <v>284</v>
      </c>
      <c r="H1663" s="3">
        <f>IFERROR((E1663/L1663-1)*100,"")</f>
        <v>2.3629146333703721</v>
      </c>
      <c r="I1663">
        <v>560528</v>
      </c>
      <c r="J1663">
        <v>670018</v>
      </c>
      <c r="K1663">
        <v>812524</v>
      </c>
      <c r="L1663">
        <v>2043070</v>
      </c>
      <c r="M1663">
        <v>0</v>
      </c>
      <c r="N1663">
        <f>IFERROR(_xlfn.RANK.EQ(L1663,L:L),"")</f>
        <v>293</v>
      </c>
      <c r="O1663" s="3">
        <f>IFERROR((L1663/S1663-1)*100,"")</f>
        <v>2.330429312280935</v>
      </c>
      <c r="P1663">
        <v>512320</v>
      </c>
      <c r="Q1663">
        <v>668012</v>
      </c>
      <c r="R1663">
        <v>816210</v>
      </c>
      <c r="S1663">
        <v>1996542</v>
      </c>
      <c r="T1663">
        <v>0</v>
      </c>
      <c r="U1663">
        <f>IFERROR(_xlfn.RANK.EQ(S1663,S:S),"")</f>
        <v>289</v>
      </c>
      <c r="V1663" s="3">
        <f>IFERROR((S1663/W1663-1)*100,"")</f>
        <v>0.61562465038507153</v>
      </c>
      <c r="W1663">
        <v>1984326</v>
      </c>
      <c r="X1663">
        <v>0</v>
      </c>
      <c r="Y1663">
        <f>IFERROR(_xlfn.RANK.EQ(W1663,W:W),"")</f>
        <v>294</v>
      </c>
      <c r="Z1663" s="3">
        <f>IFERROR((W1663/AA1663-1)*100,"")</f>
        <v>1.9317621435029242</v>
      </c>
      <c r="AA1663" s="4">
        <v>1946720</v>
      </c>
      <c r="AB1663">
        <v>0</v>
      </c>
      <c r="AC1663">
        <f>IFERROR(_xlfn.RANK.EQ(AA1663,AA:AA),"")</f>
        <v>301</v>
      </c>
      <c r="AD1663" s="3">
        <f>IFERROR((AA1663/AE1663-1)*100,"")</f>
        <v>5.1414942501420535</v>
      </c>
      <c r="AE1663" s="4">
        <v>1851524</v>
      </c>
      <c r="AF1663">
        <v>0</v>
      </c>
      <c r="AG1663">
        <f>IFERROR(_xlfn.RANK.EQ(AE1663,AE:AE),"")</f>
        <v>304</v>
      </c>
      <c r="AH1663" s="3">
        <f>IFERROR((AE1663/AI1663-1)*100,"")</f>
        <v>3.9250200382129341</v>
      </c>
      <c r="AI1663" s="4">
        <v>1781596</v>
      </c>
      <c r="AJ1663">
        <v>0</v>
      </c>
      <c r="AK1663">
        <f>IFERROR(_xlfn.RANK.EQ(AI1663,AI:AI),"")</f>
        <v>307</v>
      </c>
      <c r="AL1663" s="3">
        <f>IFERROR((AI1663/AM1663-1)*100,"")</f>
        <v>3.1975319654725443</v>
      </c>
      <c r="AM1663" s="4">
        <v>1726394</v>
      </c>
      <c r="AN1663">
        <v>0</v>
      </c>
      <c r="AO1663">
        <f>IFERROR(_xlfn.RANK.EQ(AM1663,AM:AM),"")</f>
        <v>297</v>
      </c>
      <c r="AP1663" s="3">
        <f>IFERROR((AM1663/AQ1663-1)*100,"")</f>
        <v>4.8770679030345487</v>
      </c>
      <c r="AQ1663" s="4">
        <v>1646112</v>
      </c>
      <c r="AR1663">
        <v>0</v>
      </c>
      <c r="AS1663">
        <f>IFERROR(_xlfn.RANK.EQ(AQ1663,AQ:AQ),"")</f>
        <v>314</v>
      </c>
      <c r="AT1663" s="3">
        <f>IFERROR((AQ1663/AU1663-1)*100,"")</f>
        <v>2.9034811016799722</v>
      </c>
      <c r="AU1663" s="4">
        <v>1599666</v>
      </c>
      <c r="AV1663">
        <v>0</v>
      </c>
      <c r="AW1663">
        <f>IFERROR(_xlfn.RANK.EQ(AU1663,AU:AU),"")</f>
        <v>296</v>
      </c>
      <c r="AX1663" s="3">
        <f>IFERROR((AU1663/AY1663-1)*100,"")</f>
        <v>1.9377310805488879</v>
      </c>
      <c r="AY1663" s="4">
        <v>1569258</v>
      </c>
      <c r="AZ1663">
        <v>0</v>
      </c>
      <c r="BA1663">
        <f>IFERROR(_xlfn.RANK.EQ(AY1663,AY:AY),"")</f>
        <v>267</v>
      </c>
      <c r="BB1663" s="3">
        <f>IFERROR((AY1663/BC1663-1)*100,"")</f>
        <v>-4.8600113979459403</v>
      </c>
      <c r="BC1663" s="4">
        <v>1649420</v>
      </c>
      <c r="BD1663">
        <v>0</v>
      </c>
      <c r="BE1663">
        <f>IFERROR(_xlfn.RANK.EQ(BC1663,BC:BC),"")</f>
        <v>252</v>
      </c>
      <c r="BF1663" s="3">
        <f>IFERROR((BC1663/BG1663-1)*100,"")</f>
        <v>-1.8866398157913356</v>
      </c>
      <c r="BG1663" s="4">
        <v>1681137</v>
      </c>
      <c r="BH1663">
        <v>0</v>
      </c>
      <c r="BI1663">
        <f>IFERROR(_xlfn.RANK.EQ(BG1663,BG:BG),"")</f>
        <v>247</v>
      </c>
      <c r="BJ1663" s="3">
        <f>IFERROR((BG1663/BK1663-1)*100,"")</f>
        <v>4.8053808595211134</v>
      </c>
      <c r="BK1663" s="4">
        <v>1604056</v>
      </c>
      <c r="BL1663">
        <v>0</v>
      </c>
      <c r="BM1663">
        <f>IFERROR(_xlfn.RANK.EQ(BK1663,BK:BK),"")</f>
        <v>238</v>
      </c>
      <c r="BN1663" s="3">
        <f>IFERROR((BK1663/BO1663-1)*100,"")</f>
        <v>10.993552138222862</v>
      </c>
      <c r="BO1663" s="4">
        <v>1445179.4443000001</v>
      </c>
      <c r="BP1663">
        <v>0</v>
      </c>
      <c r="BQ1663">
        <f>IFERROR(_xlfn.RANK.EQ(BO1663,BO:BO),"")</f>
        <v>209</v>
      </c>
      <c r="BR1663" s="3">
        <f>IFERROR((BO1663/BS1663-1)*100,"")</f>
        <v>0.357174702576879</v>
      </c>
      <c r="BS1663" s="4">
        <v>1440036</v>
      </c>
      <c r="BT1663">
        <v>0</v>
      </c>
      <c r="BU1663">
        <f>IFERROR(_xlfn.RANK.EQ(BS1663,BS:BS),"")</f>
        <v>203</v>
      </c>
      <c r="BV1663" s="3">
        <f>IFERROR((BS1663/BW1663-1)*100,"")</f>
        <v>2.0548658756194937</v>
      </c>
      <c r="BW1663" s="4">
        <f>AVERAGE(BS1663,CA1663)</f>
        <v>1411041</v>
      </c>
      <c r="BX1663">
        <v>0</v>
      </c>
      <c r="BY1663">
        <f>IFERROR(_xlfn.RANK.EQ(BW1663,BW:BW),"")</f>
        <v>199</v>
      </c>
      <c r="BZ1663" s="3">
        <f>IFERROR((BW1663/CA1663-1)*100,"")</f>
        <v>2.0979764783516597</v>
      </c>
      <c r="CA1663" s="4">
        <v>1382046</v>
      </c>
      <c r="CB1663">
        <v>0</v>
      </c>
      <c r="CC1663">
        <f>IFERROR(_xlfn.RANK.EQ(CA1663,CA:CA),"")</f>
        <v>199</v>
      </c>
      <c r="CD1663" s="3">
        <f>IFERROR((CA1663/CE1663-1)*100,"")</f>
        <v>0.67138733228975234</v>
      </c>
      <c r="CE1663" s="4">
        <v>1372829</v>
      </c>
      <c r="CF1663">
        <v>0</v>
      </c>
      <c r="CG1663">
        <f>IFERROR(_xlfn.RANK.EQ(CE1663,CE:CE),"")</f>
        <v>191</v>
      </c>
      <c r="CH1663" s="3">
        <f>IFERROR((CE1663/CI1663-1)*100,"")</f>
        <v>-0.35609170123427347</v>
      </c>
      <c r="CI1663" s="4">
        <v>1377735</v>
      </c>
      <c r="CJ1663">
        <v>0</v>
      </c>
      <c r="CK1663">
        <f>IFERROR(_xlfn.RANK.EQ(CI1663,CI:CI),"")</f>
        <v>189</v>
      </c>
      <c r="CL1663" s="3">
        <f>IFERROR((CI1663/CM1663-1)*100,"")</f>
        <v>-1.4712076818609976</v>
      </c>
      <c r="CM1663" s="4">
        <v>1398307</v>
      </c>
      <c r="CN1663">
        <v>0</v>
      </c>
      <c r="CO1663">
        <f>IFERROR(_xlfn.RANK.EQ(CM1663,CM:CM),"")</f>
        <v>182</v>
      </c>
      <c r="CP1663" s="3">
        <f>IFERROR((CM1663/CQ1663-1)*100,"")</f>
        <v>2.45181956759144</v>
      </c>
      <c r="CQ1663" s="4">
        <v>1364843.5</v>
      </c>
      <c r="CR1663">
        <v>0</v>
      </c>
      <c r="CS1663">
        <f>IFERROR(_xlfn.RANK.EQ(CQ1663,CQ:CQ),"")</f>
        <v>176</v>
      </c>
      <c r="CT1663" s="3">
        <f>IFERROR((CQ1663/CU1663-1)*100,"")</f>
        <v>6.1849105221473355</v>
      </c>
      <c r="CU1663" s="4">
        <v>1285346</v>
      </c>
      <c r="CV1663">
        <v>0</v>
      </c>
      <c r="CW1663">
        <f>IFERROR(_xlfn.RANK.EQ(CU1663,CU:CU),"")</f>
        <v>169</v>
      </c>
      <c r="CX1663" s="3" t="str">
        <f>IFERROR((CU1663/#REF!-1)*100,"")</f>
        <v/>
      </c>
    </row>
    <row r="1664" spans="1:102" x14ac:dyDescent="0.25">
      <c r="A1664" s="2">
        <v>6024</v>
      </c>
      <c r="B1664">
        <v>576144</v>
      </c>
      <c r="C1664">
        <v>549620</v>
      </c>
      <c r="D1664">
        <v>487412</v>
      </c>
      <c r="E1664">
        <v>1613176</v>
      </c>
      <c r="F1664">
        <v>0</v>
      </c>
      <c r="G1664">
        <f>IFERROR(_xlfn.RANK.EQ(E1664,E:E),"")</f>
        <v>367</v>
      </c>
      <c r="H1664" s="3">
        <f>IFERROR((E1664/L1664-1)*100,"")</f>
        <v>-5.9851714053596012</v>
      </c>
      <c r="I1664">
        <v>579886</v>
      </c>
      <c r="J1664">
        <v>572564</v>
      </c>
      <c r="K1664">
        <v>563424</v>
      </c>
      <c r="L1664">
        <v>1715874</v>
      </c>
      <c r="M1664">
        <v>0</v>
      </c>
      <c r="N1664">
        <f>IFERROR(_xlfn.RANK.EQ(L1664,L:L),"")</f>
        <v>347</v>
      </c>
      <c r="O1664" s="3">
        <f>IFERROR((L1664/S1664-1)*100,"")</f>
        <v>-4.7509242503302911</v>
      </c>
      <c r="P1664">
        <v>586014</v>
      </c>
      <c r="Q1664">
        <v>591356</v>
      </c>
      <c r="R1664">
        <v>624090</v>
      </c>
      <c r="S1664">
        <v>1801460</v>
      </c>
      <c r="T1664">
        <v>0</v>
      </c>
      <c r="U1664">
        <f>IFERROR(_xlfn.RANK.EQ(S1664,S:S),"")</f>
        <v>329</v>
      </c>
      <c r="V1664" s="3">
        <f>IFERROR((S1664/W1664-1)*100,"")</f>
        <v>6.580382857778444</v>
      </c>
      <c r="W1664">
        <v>1690236</v>
      </c>
      <c r="X1664">
        <v>0</v>
      </c>
      <c r="Y1664">
        <f>IFERROR(_xlfn.RANK.EQ(W1664,W:W),"")</f>
        <v>348</v>
      </c>
      <c r="Z1664" s="3">
        <f>IFERROR((W1664/AA1664-1)*100,"")</f>
        <v>4.9537460772028918</v>
      </c>
      <c r="AA1664" s="4">
        <v>1610458</v>
      </c>
      <c r="AB1664">
        <v>0</v>
      </c>
      <c r="AC1664">
        <f>IFERROR(_xlfn.RANK.EQ(AA1664,AA:AA),"")</f>
        <v>363</v>
      </c>
      <c r="AD1664" s="3">
        <f>IFERROR((AA1664/AE1664-1)*100,"")</f>
        <v>2.3613969564725501</v>
      </c>
      <c r="AE1664" s="4">
        <v>1573306</v>
      </c>
      <c r="AF1664">
        <v>0</v>
      </c>
      <c r="AG1664">
        <f>IFERROR(_xlfn.RANK.EQ(AE1664,AE:AE),"")</f>
        <v>364</v>
      </c>
      <c r="AH1664" s="3">
        <f>IFERROR((AE1664/AI1664-1)*100,"")</f>
        <v>9.2332387708825348</v>
      </c>
      <c r="AI1664" s="4">
        <v>1440318</v>
      </c>
      <c r="AJ1664">
        <v>0</v>
      </c>
      <c r="AK1664">
        <f>IFERROR(_xlfn.RANK.EQ(AI1664,AI:AI),"")</f>
        <v>372</v>
      </c>
      <c r="AL1664" s="3">
        <f>IFERROR((AI1664/AM1664-1)*100,"")</f>
        <v>1.2293843379302949</v>
      </c>
      <c r="AM1664" s="4">
        <v>1422826</v>
      </c>
      <c r="AN1664">
        <v>0</v>
      </c>
      <c r="AO1664">
        <f>IFERROR(_xlfn.RANK.EQ(AM1664,AM:AM),"")</f>
        <v>363</v>
      </c>
      <c r="AP1664" s="3">
        <f>IFERROR((AM1664/AQ1664-1)*100,"")</f>
        <v>-5.5492492357489542E-2</v>
      </c>
      <c r="AQ1664" s="4">
        <v>1423616</v>
      </c>
      <c r="AR1664">
        <v>0</v>
      </c>
      <c r="AS1664">
        <f>IFERROR(_xlfn.RANK.EQ(AQ1664,AQ:AQ),"")</f>
        <v>355</v>
      </c>
      <c r="AT1664" s="3">
        <f>IFERROR((AQ1664/AU1664-1)*100,"")</f>
        <v>5.7194500511659863</v>
      </c>
      <c r="AU1664" s="4">
        <v>1346598</v>
      </c>
      <c r="AV1664">
        <v>0</v>
      </c>
      <c r="AW1664">
        <f>IFERROR(_xlfn.RANK.EQ(AU1664,AU:AU),"")</f>
        <v>347</v>
      </c>
      <c r="AX1664" s="3">
        <f>IFERROR((AU1664/AY1664-1)*100,"")</f>
        <v>4.1455658022143904</v>
      </c>
      <c r="AY1664" s="4">
        <v>1292996</v>
      </c>
      <c r="AZ1664">
        <v>0</v>
      </c>
      <c r="BA1664">
        <f>IFERROR(_xlfn.RANK.EQ(AY1664,AY:AY),"")</f>
        <v>333</v>
      </c>
      <c r="BB1664" s="3">
        <f>IFERROR((AY1664/BC1664-1)*100,"")</f>
        <v>4.1885036131685593</v>
      </c>
      <c r="BC1664" s="4">
        <v>1241016</v>
      </c>
      <c r="BD1664">
        <v>0</v>
      </c>
      <c r="BE1664">
        <f>IFERROR(_xlfn.RANK.EQ(BC1664,BC:BC),"")</f>
        <v>347</v>
      </c>
      <c r="BF1664" s="3">
        <f>IFERROR((BC1664/BG1664-1)*100,"")</f>
        <v>-13.255397003470437</v>
      </c>
      <c r="BG1664" s="4">
        <v>1430655</v>
      </c>
      <c r="BH1664">
        <v>0</v>
      </c>
      <c r="BI1664">
        <f>IFERROR(_xlfn.RANK.EQ(BG1664,BG:BG),"")</f>
        <v>292</v>
      </c>
      <c r="BJ1664" s="3">
        <f>IFERROR((BG1664/BK1664-1)*100,"")</f>
        <v>19.995923683983175</v>
      </c>
      <c r="BK1664" s="4">
        <v>1192253</v>
      </c>
      <c r="BL1664">
        <v>0</v>
      </c>
      <c r="BM1664">
        <f>IFERROR(_xlfn.RANK.EQ(BK1664,BK:BK),"")</f>
        <v>329</v>
      </c>
      <c r="BN1664" s="3">
        <f>IFERROR((BK1664/BO1664-1)*100,"")</f>
        <v>58.974571788371641</v>
      </c>
      <c r="BO1664" s="4">
        <v>749964.59282000002</v>
      </c>
      <c r="BP1664">
        <v>0</v>
      </c>
      <c r="BQ1664">
        <f>IFERROR(_xlfn.RANK.EQ(BO1664,BO:BO),"")</f>
        <v>402</v>
      </c>
      <c r="BR1664" s="3">
        <f>IFERROR((BO1664/BS1664-1)*100,"")</f>
        <v>2.0741900466160867</v>
      </c>
      <c r="BS1664" s="4">
        <v>734725</v>
      </c>
      <c r="BT1664">
        <v>0</v>
      </c>
      <c r="BU1664">
        <f>IFERROR(_xlfn.RANK.EQ(BS1664,BS:BS),"")</f>
        <v>395</v>
      </c>
      <c r="BV1664" s="3">
        <f>IFERROR((BS1664/BW1664-1)*100,"")</f>
        <v>0.18886191943709996</v>
      </c>
      <c r="BW1664" s="4">
        <f>AVERAGE(BS1664,CA1664)</f>
        <v>733340</v>
      </c>
      <c r="BX1664">
        <v>0</v>
      </c>
      <c r="BY1664">
        <f>IFERROR(_xlfn.RANK.EQ(BW1664,BW:BW),"")</f>
        <v>387</v>
      </c>
      <c r="BZ1664" s="3">
        <f>IFERROR((BW1664/CA1664-1)*100,"")</f>
        <v>0.18921928260617893</v>
      </c>
      <c r="CA1664" s="4">
        <v>731955</v>
      </c>
      <c r="CB1664">
        <v>0</v>
      </c>
      <c r="CC1664">
        <f>IFERROR(_xlfn.RANK.EQ(CA1664,CA:CA),"")</f>
        <v>378</v>
      </c>
      <c r="CD1664" s="3">
        <f>IFERROR((CA1664/CE1664-1)*100,"")</f>
        <v>4.280017609019926</v>
      </c>
      <c r="CE1664" s="4">
        <v>701913</v>
      </c>
      <c r="CF1664">
        <v>0</v>
      </c>
      <c r="CG1664">
        <f>IFERROR(_xlfn.RANK.EQ(CE1664,CE:CE),"")</f>
        <v>377</v>
      </c>
      <c r="CH1664" s="3">
        <f>IFERROR((CE1664/CI1664-1)*100,"")</f>
        <v>2.7078032553234488</v>
      </c>
      <c r="CI1664" s="4">
        <v>683407.66500000004</v>
      </c>
      <c r="CJ1664">
        <v>0</v>
      </c>
      <c r="CK1664">
        <f>IFERROR(_xlfn.RANK.EQ(CI1664,CI:CI),"")</f>
        <v>383</v>
      </c>
      <c r="CL1664" s="3">
        <f>IFERROR((CI1664/CM1664-1)*100,"")</f>
        <v>-0.61336528445460337</v>
      </c>
      <c r="CM1664" s="4">
        <v>687625.32</v>
      </c>
      <c r="CN1664">
        <v>0</v>
      </c>
      <c r="CO1664">
        <f>IFERROR(_xlfn.RANK.EQ(CM1664,CM:CM),"")</f>
        <v>377</v>
      </c>
      <c r="CP1664" s="3">
        <f>IFERROR((CM1664/CQ1664-1)*100,"")</f>
        <v>10.284372490600656</v>
      </c>
      <c r="CQ1664" s="4">
        <v>623502.04700000002</v>
      </c>
      <c r="CR1664">
        <v>0</v>
      </c>
      <c r="CS1664">
        <f>IFERROR(_xlfn.RANK.EQ(CQ1664,CQ:CQ),"")</f>
        <v>398</v>
      </c>
      <c r="CT1664" s="3">
        <f>IFERROR((CQ1664/CU1664-1)*100,"")</f>
        <v>18.447112540534995</v>
      </c>
      <c r="CU1664" s="4">
        <v>526397</v>
      </c>
      <c r="CV1664">
        <v>0</v>
      </c>
      <c r="CW1664">
        <f>IFERROR(_xlfn.RANK.EQ(CU1664,CU:CU),"")</f>
        <v>414</v>
      </c>
      <c r="CX1664" s="3" t="str">
        <f>IFERROR((CU1664/#REF!-1)*100,"")</f>
        <v/>
      </c>
    </row>
    <row r="1665" spans="1:102" x14ac:dyDescent="0.25">
      <c r="A1665" s="2">
        <v>6025</v>
      </c>
      <c r="B1665">
        <v>545732</v>
      </c>
      <c r="C1665">
        <v>723922</v>
      </c>
      <c r="D1665">
        <v>466322</v>
      </c>
      <c r="E1665">
        <v>1735976</v>
      </c>
      <c r="F1665">
        <v>53005</v>
      </c>
      <c r="G1665">
        <f>IFERROR(_xlfn.RANK.EQ(E1665,E:E),"")</f>
        <v>342</v>
      </c>
      <c r="H1665" s="3">
        <f>IFERROR((E1665/L1665-1)*100,"")</f>
        <v>-5.8401603776859767</v>
      </c>
      <c r="I1665">
        <v>533996</v>
      </c>
      <c r="J1665">
        <v>770112</v>
      </c>
      <c r="K1665">
        <v>539540</v>
      </c>
      <c r="L1665">
        <v>1843648</v>
      </c>
      <c r="M1665">
        <v>53381</v>
      </c>
      <c r="N1665">
        <f>IFERROR(_xlfn.RANK.EQ(L1665,L:L),"")</f>
        <v>323</v>
      </c>
      <c r="O1665" s="3">
        <f>IFERROR((L1665/S1665-1)*100,"")</f>
        <v>4.1764421360022119</v>
      </c>
      <c r="P1665">
        <v>484960</v>
      </c>
      <c r="Q1665">
        <v>740092</v>
      </c>
      <c r="R1665">
        <v>544684</v>
      </c>
      <c r="S1665">
        <v>1769736</v>
      </c>
      <c r="T1665">
        <v>53312</v>
      </c>
      <c r="U1665">
        <f>IFERROR(_xlfn.RANK.EQ(S1665,S:S),"")</f>
        <v>336</v>
      </c>
      <c r="V1665" s="3">
        <f>IFERROR((S1665/W1665-1)*100,"")</f>
        <v>9.1308680466483771</v>
      </c>
      <c r="W1665">
        <v>1621664</v>
      </c>
      <c r="X1665">
        <v>55829</v>
      </c>
      <c r="Y1665">
        <f>IFERROR(_xlfn.RANK.EQ(W1665,W:W),"")</f>
        <v>361</v>
      </c>
      <c r="Z1665" s="3">
        <f>IFERROR((W1665/AA1665-1)*100,"")</f>
        <v>-3.7897602076958026</v>
      </c>
      <c r="AA1665" s="4">
        <v>1685542</v>
      </c>
      <c r="AB1665">
        <v>85548</v>
      </c>
      <c r="AC1665">
        <f>IFERROR(_xlfn.RANK.EQ(AA1665,AA:AA),"")</f>
        <v>351</v>
      </c>
      <c r="AD1665" s="3">
        <f>IFERROR((AA1665/AE1665-1)*100,"")</f>
        <v>18.712513698610845</v>
      </c>
      <c r="AE1665" s="4">
        <v>1419852</v>
      </c>
      <c r="AF1665">
        <v>43894</v>
      </c>
      <c r="AG1665">
        <f>IFERROR(_xlfn.RANK.EQ(AE1665,AE:AE),"")</f>
        <v>391</v>
      </c>
      <c r="AH1665" s="3">
        <f>IFERROR((AE1665/AI1665-1)*100,"")</f>
        <v>10.712987987168422</v>
      </c>
      <c r="AI1665" s="4">
        <v>1282462</v>
      </c>
      <c r="AJ1665">
        <v>56486</v>
      </c>
      <c r="AK1665">
        <f>IFERROR(_xlfn.RANK.EQ(AI1665,AI:AI),"")</f>
        <v>411</v>
      </c>
      <c r="AL1665" s="3">
        <f>IFERROR((AI1665/AM1665-1)*100,"")</f>
        <v>7.1248264651685655</v>
      </c>
      <c r="AM1665" s="4">
        <v>1197166</v>
      </c>
      <c r="AN1665">
        <v>47208</v>
      </c>
      <c r="AO1665">
        <f>IFERROR(_xlfn.RANK.EQ(AM1665,AM:AM),"")</f>
        <v>418</v>
      </c>
      <c r="AP1665" s="3">
        <f>IFERROR((AM1665/AQ1665-1)*100,"")</f>
        <v>3.4450996115082066</v>
      </c>
      <c r="AQ1665" s="4">
        <v>1157296</v>
      </c>
      <c r="AR1665">
        <v>56080</v>
      </c>
      <c r="AS1665">
        <f>IFERROR(_xlfn.RANK.EQ(AQ1665,AQ:AQ),"")</f>
        <v>426</v>
      </c>
      <c r="AT1665" s="3">
        <f>IFERROR((AQ1665/AU1665-1)*100,"")</f>
        <v>3.797086891009549</v>
      </c>
      <c r="AU1665" s="4">
        <v>1114960</v>
      </c>
      <c r="AV1665">
        <v>50433</v>
      </c>
      <c r="AW1665">
        <f>IFERROR(_xlfn.RANK.EQ(AU1665,AU:AU),"")</f>
        <v>419</v>
      </c>
      <c r="AX1665" s="3">
        <f>IFERROR((AU1665/AY1665-1)*100,"")</f>
        <v>4.8403172967341312</v>
      </c>
      <c r="AY1665" s="4">
        <v>1063484</v>
      </c>
      <c r="AZ1665">
        <v>117405</v>
      </c>
      <c r="BA1665">
        <f>IFERROR(_xlfn.RANK.EQ(AY1665,AY:AY),"")</f>
        <v>405</v>
      </c>
      <c r="BB1665" s="3">
        <f>IFERROR((AY1665/BC1665-1)*100,"")</f>
        <v>0.54570620357905497</v>
      </c>
      <c r="BC1665" s="4">
        <v>1057712</v>
      </c>
      <c r="BD1665">
        <v>7346</v>
      </c>
      <c r="BE1665">
        <f>IFERROR(_xlfn.RANK.EQ(BC1665,BC:BC),"")</f>
        <v>411</v>
      </c>
      <c r="BF1665" s="3">
        <f>IFERROR((BC1665/BG1665-1)*100,"")</f>
        <v>-19.316520969685879</v>
      </c>
      <c r="BG1665" s="4">
        <v>1310940</v>
      </c>
      <c r="BH1665">
        <v>14411</v>
      </c>
      <c r="BI1665">
        <f>IFERROR(_xlfn.RANK.EQ(BG1665,BG:BG),"")</f>
        <v>319</v>
      </c>
      <c r="BJ1665" s="3">
        <f>IFERROR((BG1665/BK1665-1)*100,"")</f>
        <v>25.709485603159841</v>
      </c>
      <c r="BK1665" s="4">
        <v>1042833</v>
      </c>
      <c r="BL1665">
        <v>228180</v>
      </c>
      <c r="BM1665">
        <f>IFERROR(_xlfn.RANK.EQ(BK1665,BK:BK),"")</f>
        <v>380</v>
      </c>
      <c r="BN1665" s="3">
        <f>IFERROR((BK1665/BO1665-1)*100,"")</f>
        <v>50.514542459449508</v>
      </c>
      <c r="BO1665" s="4">
        <v>692845.34435000003</v>
      </c>
      <c r="BP1665">
        <v>183923</v>
      </c>
      <c r="BQ1665">
        <f>IFERROR(_xlfn.RANK.EQ(BO1665,BO:BO),"")</f>
        <v>431</v>
      </c>
      <c r="BR1665" s="3">
        <f>IFERROR((BO1665/BS1665-1)*100,"")</f>
        <v>13.604483599098183</v>
      </c>
      <c r="BS1665" s="4">
        <v>609875</v>
      </c>
      <c r="BT1665">
        <v>9048</v>
      </c>
      <c r="BU1665">
        <f>IFERROR(_xlfn.RANK.EQ(BS1665,BS:BS),"")</f>
        <v>463</v>
      </c>
      <c r="BV1665" s="3">
        <f>IFERROR((BS1665/BW1665-1)*100,"")</f>
        <v>1.4571230843963612</v>
      </c>
      <c r="BW1665" s="4">
        <f>AVERAGE(BS1665,CA1665)</f>
        <v>601116</v>
      </c>
      <c r="BX1665">
        <v>0</v>
      </c>
      <c r="BY1665">
        <f>IFERROR(_xlfn.RANK.EQ(BW1665,BW:BW),"")</f>
        <v>461</v>
      </c>
      <c r="BZ1665" s="3">
        <f>IFERROR((BW1665/CA1665-1)*100,"")</f>
        <v>1.4786691133893859</v>
      </c>
      <c r="CA1665" s="4">
        <v>592357</v>
      </c>
      <c r="CB1665">
        <v>0</v>
      </c>
      <c r="CC1665">
        <f>IFERROR(_xlfn.RANK.EQ(CA1665,CA:CA),"")</f>
        <v>454</v>
      </c>
      <c r="CD1665" s="3">
        <f>IFERROR((CA1665/CE1665-1)*100,"")</f>
        <v>13.161846177358338</v>
      </c>
      <c r="CE1665" s="4">
        <v>523460</v>
      </c>
      <c r="CF1665">
        <v>4096</v>
      </c>
      <c r="CG1665">
        <f>IFERROR(_xlfn.RANK.EQ(CE1665,CE:CE),"")</f>
        <v>493</v>
      </c>
      <c r="CH1665" s="3">
        <f>IFERROR((CE1665/CI1665-1)*100,"")</f>
        <v>6.4262876630826637</v>
      </c>
      <c r="CI1665" s="4">
        <v>491852.16499999998</v>
      </c>
      <c r="CJ1665">
        <v>95039</v>
      </c>
      <c r="CK1665">
        <f>IFERROR(_xlfn.RANK.EQ(CI1665,CI:CI),"")</f>
        <v>514</v>
      </c>
      <c r="CL1665" s="3">
        <f>IFERROR((CI1665/CM1665-1)*100,"")</f>
        <v>-4.6136473906652098</v>
      </c>
      <c r="CM1665" s="4">
        <v>515642.07199999999</v>
      </c>
      <c r="CN1665">
        <v>3728</v>
      </c>
      <c r="CO1665">
        <f>IFERROR(_xlfn.RANK.EQ(CM1665,CM:CM),"")</f>
        <v>488</v>
      </c>
      <c r="CP1665" s="3">
        <f>IFERROR((CM1665/CQ1665-1)*100,"")</f>
        <v>8.298363177546797</v>
      </c>
      <c r="CQ1665" s="4">
        <v>476130.99300000002</v>
      </c>
      <c r="CR1665">
        <v>0</v>
      </c>
      <c r="CS1665">
        <f>IFERROR(_xlfn.RANK.EQ(CQ1665,CQ:CQ),"")</f>
        <v>506</v>
      </c>
      <c r="CT1665" s="3">
        <f>IFERROR((CQ1665/CU1665-1)*100,"")</f>
        <v>15.524836587034695</v>
      </c>
      <c r="CU1665" s="4">
        <v>412146</v>
      </c>
      <c r="CV1665">
        <v>0</v>
      </c>
      <c r="CW1665">
        <f>IFERROR(_xlfn.RANK.EQ(CU1665,CU:CU),"")</f>
        <v>509</v>
      </c>
      <c r="CX1665" s="3" t="str">
        <f>IFERROR((CU1665/#REF!-1)*100,"")</f>
        <v/>
      </c>
    </row>
    <row r="1666" spans="1:102" x14ac:dyDescent="0.25">
      <c r="A1666" s="2">
        <v>6027</v>
      </c>
      <c r="B1666">
        <v>155724</v>
      </c>
      <c r="C1666">
        <v>140454</v>
      </c>
      <c r="D1666">
        <v>375908</v>
      </c>
      <c r="E1666">
        <v>672086</v>
      </c>
      <c r="F1666">
        <v>0</v>
      </c>
      <c r="G1666">
        <f>IFERROR(_xlfn.RANK.EQ(E1666,E:E),"")</f>
        <v>759</v>
      </c>
      <c r="H1666" s="3">
        <f>IFERROR((E1666/L1666-1)*100,"")</f>
        <v>-14.745385169624825</v>
      </c>
      <c r="I1666">
        <v>161742</v>
      </c>
      <c r="J1666">
        <v>142156</v>
      </c>
      <c r="K1666">
        <v>484430</v>
      </c>
      <c r="L1666">
        <v>788328</v>
      </c>
      <c r="M1666">
        <v>0</v>
      </c>
      <c r="N1666">
        <f>IFERROR(_xlfn.RANK.EQ(L1666,L:L),"")</f>
        <v>688</v>
      </c>
      <c r="O1666" s="3">
        <f>IFERROR((L1666/S1666-1)*100,"")</f>
        <v>-8.7145924088625755</v>
      </c>
      <c r="P1666">
        <v>165986</v>
      </c>
      <c r="Q1666">
        <v>138422</v>
      </c>
      <c r="R1666">
        <v>559178</v>
      </c>
      <c r="S1666">
        <v>863586</v>
      </c>
      <c r="T1666">
        <v>0</v>
      </c>
      <c r="U1666">
        <f>IFERROR(_xlfn.RANK.EQ(S1666,S:S),"")</f>
        <v>623</v>
      </c>
      <c r="V1666" s="3">
        <f>IFERROR((S1666/W1666-1)*100,"")</f>
        <v>-0.68906987067289815</v>
      </c>
      <c r="W1666">
        <v>869578</v>
      </c>
      <c r="X1666">
        <v>0</v>
      </c>
      <c r="Y1666">
        <f>IFERROR(_xlfn.RANK.EQ(W1666,W:W),"")</f>
        <v>611</v>
      </c>
      <c r="Z1666" s="3">
        <f>IFERROR((W1666/AA1666-1)*100,"")</f>
        <v>-5.2877273925365342</v>
      </c>
      <c r="AA1666" s="4">
        <v>918126</v>
      </c>
      <c r="AB1666">
        <v>0</v>
      </c>
      <c r="AC1666">
        <f>IFERROR(_xlfn.RANK.EQ(AA1666,AA:AA),"")</f>
        <v>605</v>
      </c>
      <c r="AD1666" s="3">
        <f>IFERROR((AA1666/AE1666-1)*100,"")</f>
        <v>-4.2301915133308281</v>
      </c>
      <c r="AE1666" s="4">
        <v>958680</v>
      </c>
      <c r="AF1666">
        <v>0</v>
      </c>
      <c r="AG1666">
        <f>IFERROR(_xlfn.RANK.EQ(AE1666,AE:AE),"")</f>
        <v>575</v>
      </c>
      <c r="AH1666" s="3">
        <f>IFERROR((AE1666/AI1666-1)*100,"")</f>
        <v>-1.0221148485411669</v>
      </c>
      <c r="AI1666" s="4">
        <v>968580</v>
      </c>
      <c r="AJ1666">
        <v>0</v>
      </c>
      <c r="AK1666">
        <f>IFERROR(_xlfn.RANK.EQ(AI1666,AI:AI),"")</f>
        <v>547</v>
      </c>
      <c r="AL1666" s="3">
        <f>IFERROR((AI1666/AM1666-1)*100,"")</f>
        <v>1.1134611249026483</v>
      </c>
      <c r="AM1666" s="4">
        <v>957914</v>
      </c>
      <c r="AN1666">
        <v>0</v>
      </c>
      <c r="AO1666">
        <f>IFERROR(_xlfn.RANK.EQ(AM1666,AM:AM),"")</f>
        <v>529</v>
      </c>
      <c r="AP1666" s="3">
        <f>IFERROR((AM1666/AQ1666-1)*100,"")</f>
        <v>17.595484320831247</v>
      </c>
      <c r="AQ1666" s="4">
        <v>814584</v>
      </c>
      <c r="AR1666">
        <v>0</v>
      </c>
      <c r="AS1666">
        <f>IFERROR(_xlfn.RANK.EQ(AQ1666,AQ:AQ),"")</f>
        <v>586</v>
      </c>
      <c r="AT1666" s="3">
        <f>IFERROR((AQ1666/AU1666-1)*100,"")</f>
        <v>12.346806204159089</v>
      </c>
      <c r="AU1666" s="4">
        <v>725062</v>
      </c>
      <c r="AV1666">
        <v>0</v>
      </c>
      <c r="AW1666">
        <f>IFERROR(_xlfn.RANK.EQ(AU1666,AU:AU),"")</f>
        <v>602</v>
      </c>
      <c r="AX1666" s="3">
        <f>IFERROR((AU1666/AY1666-1)*100,"")</f>
        <v>17.36344918678132</v>
      </c>
      <c r="AY1666" s="4">
        <v>617792</v>
      </c>
      <c r="AZ1666">
        <v>0</v>
      </c>
      <c r="BA1666">
        <f>IFERROR(_xlfn.RANK.EQ(AY1666,AY:AY),"")</f>
        <v>617</v>
      </c>
      <c r="BB1666" s="3">
        <f>IFERROR((AY1666/BC1666-1)*100,"")</f>
        <v>10.453727906286536</v>
      </c>
      <c r="BC1666" s="4">
        <v>559322</v>
      </c>
      <c r="BD1666">
        <v>0</v>
      </c>
      <c r="BE1666">
        <f>IFERROR(_xlfn.RANK.EQ(BC1666,BC:BC),"")</f>
        <v>681</v>
      </c>
      <c r="BF1666" s="3">
        <f>IFERROR((BC1666/BG1666-1)*100,"")</f>
        <v>4.7759165019534144E-2</v>
      </c>
      <c r="BG1666" s="4">
        <v>559055</v>
      </c>
      <c r="BH1666">
        <v>0</v>
      </c>
      <c r="BI1666">
        <f>IFERROR(_xlfn.RANK.EQ(BG1666,BG:BG),"")</f>
        <v>630</v>
      </c>
      <c r="BJ1666" s="3">
        <f>IFERROR((BG1666/BK1666-1)*100,"")</f>
        <v>78.191675856925215</v>
      </c>
      <c r="BK1666" s="4">
        <v>313738</v>
      </c>
      <c r="BL1666">
        <v>0</v>
      </c>
      <c r="BM1666">
        <f>IFERROR(_xlfn.RANK.EQ(BK1666,BK:BK),"")</f>
        <v>862</v>
      </c>
      <c r="BN1666" s="3">
        <f>IFERROR((BK1666/BO1666-1)*100,"")</f>
        <v>46.829309020556174</v>
      </c>
      <c r="BO1666" s="4">
        <v>213675.32279000001</v>
      </c>
      <c r="BP1666">
        <v>0</v>
      </c>
      <c r="BQ1666">
        <f>IFERROR(_xlfn.RANK.EQ(BO1666,BO:BO),"")</f>
        <v>999</v>
      </c>
      <c r="BR1666" s="3">
        <f>IFERROR((BO1666/BS1666-1)*100,"")</f>
        <v>22.58773337961264</v>
      </c>
      <c r="BS1666" s="4">
        <v>174304</v>
      </c>
      <c r="BT1666">
        <v>0</v>
      </c>
      <c r="BU1666">
        <f>IFERROR(_xlfn.RANK.EQ(BS1666,BS:BS),"")</f>
        <v>1071</v>
      </c>
      <c r="BV1666" s="3">
        <f>IFERROR((BS1666/BW1666-1)*100,"")</f>
        <v>-11.180185941516829</v>
      </c>
      <c r="BW1666" s="4">
        <f>AVERAGE(BS1666,CA1666)</f>
        <v>196244.5</v>
      </c>
      <c r="BX1666">
        <v>0</v>
      </c>
      <c r="BY1666">
        <f>IFERROR(_xlfn.RANK.EQ(BW1666,BW:BW),"")</f>
        <v>992</v>
      </c>
      <c r="BZ1666" s="3">
        <f>IFERROR((BW1666/CA1666-1)*100,"")</f>
        <v>-10.055915851227171</v>
      </c>
      <c r="CA1666" s="4">
        <v>218185</v>
      </c>
      <c r="CB1666">
        <v>0</v>
      </c>
      <c r="CC1666">
        <f>IFERROR(_xlfn.RANK.EQ(CA1666,CA:CA),"")</f>
        <v>898</v>
      </c>
      <c r="CD1666" s="3">
        <f>IFERROR((CA1666/CE1666-1)*100,"")</f>
        <v>15.131735168250593</v>
      </c>
      <c r="CE1666" s="4">
        <v>189509</v>
      </c>
      <c r="CF1666">
        <v>0</v>
      </c>
      <c r="CG1666">
        <f>IFERROR(_xlfn.RANK.EQ(CE1666,CE:CE),"")</f>
        <v>968</v>
      </c>
      <c r="CH1666" s="3">
        <f>IFERROR((CE1666/CI1666-1)*100,"")</f>
        <v>10.120092198738529</v>
      </c>
      <c r="CI1666" s="4">
        <v>172093.027</v>
      </c>
      <c r="CJ1666">
        <v>0</v>
      </c>
      <c r="CK1666">
        <f>IFERROR(_xlfn.RANK.EQ(CI1666,CI:CI),"")</f>
        <v>1017</v>
      </c>
      <c r="CL1666" s="3">
        <f>IFERROR((CI1666/CM1666-1)*100,"")</f>
        <v>-3.7181479343041279</v>
      </c>
      <c r="CM1666" s="4">
        <v>178738.8</v>
      </c>
      <c r="CN1666">
        <v>0</v>
      </c>
      <c r="CO1666">
        <f>IFERROR(_xlfn.RANK.EQ(CM1666,CM:CM),"")</f>
        <v>1007</v>
      </c>
      <c r="CP1666" s="3">
        <f>IFERROR((CM1666/CQ1666-1)*100,"")</f>
        <v>19.049877291349194</v>
      </c>
      <c r="CQ1666" s="4">
        <v>150137.74400000001</v>
      </c>
      <c r="CR1666">
        <v>0</v>
      </c>
      <c r="CS1666">
        <f>IFERROR(_xlfn.RANK.EQ(CQ1666,CQ:CQ),"")</f>
        <v>1063</v>
      </c>
      <c r="CT1666" s="3">
        <f>IFERROR((CQ1666/CU1666-1)*100,"")</f>
        <v>12.967911935772714</v>
      </c>
      <c r="CU1666" s="4">
        <v>132903</v>
      </c>
      <c r="CV1666">
        <v>0</v>
      </c>
      <c r="CW1666">
        <f>IFERROR(_xlfn.RANK.EQ(CU1666,CU:CU),"")</f>
        <v>1074</v>
      </c>
      <c r="CX1666" s="3" t="str">
        <f>IFERROR((CU1666/#REF!-1)*100,"")</f>
        <v/>
      </c>
    </row>
    <row r="1667" spans="1:102" x14ac:dyDescent="0.25">
      <c r="A1667" s="2">
        <v>6028</v>
      </c>
      <c r="B1667">
        <v>481652</v>
      </c>
      <c r="C1667">
        <v>467258</v>
      </c>
      <c r="D1667">
        <v>389218</v>
      </c>
      <c r="E1667">
        <v>1338128</v>
      </c>
      <c r="F1667">
        <v>0</v>
      </c>
      <c r="G1667">
        <f>IFERROR(_xlfn.RANK.EQ(E1667,E:E),"")</f>
        <v>436</v>
      </c>
      <c r="H1667" s="3">
        <f>IFERROR((E1667/L1667-1)*100,"")</f>
        <v>-6.0238696202407187</v>
      </c>
      <c r="I1667">
        <v>484786</v>
      </c>
      <c r="J1667">
        <v>486310</v>
      </c>
      <c r="K1667">
        <v>452806</v>
      </c>
      <c r="L1667">
        <v>1423902</v>
      </c>
      <c r="M1667">
        <v>0</v>
      </c>
      <c r="N1667">
        <f>IFERROR(_xlfn.RANK.EQ(L1667,L:L),"")</f>
        <v>414</v>
      </c>
      <c r="O1667" s="3">
        <f>IFERROR((L1667/S1667-1)*100,"")</f>
        <v>-2.9674646052194054</v>
      </c>
      <c r="P1667">
        <v>473618</v>
      </c>
      <c r="Q1667">
        <v>484736</v>
      </c>
      <c r="R1667">
        <v>509094</v>
      </c>
      <c r="S1667">
        <v>1467448</v>
      </c>
      <c r="T1667">
        <v>0</v>
      </c>
      <c r="U1667">
        <f>IFERROR(_xlfn.RANK.EQ(S1667,S:S),"")</f>
        <v>390</v>
      </c>
      <c r="V1667" s="3">
        <f>IFERROR((S1667/W1667-1)*100,"")</f>
        <v>11.722653055941734</v>
      </c>
      <c r="W1667">
        <v>1313474</v>
      </c>
      <c r="X1667">
        <v>0</v>
      </c>
      <c r="Y1667">
        <f>IFERROR(_xlfn.RANK.EQ(W1667,W:W),"")</f>
        <v>432</v>
      </c>
      <c r="Z1667" s="3">
        <f>IFERROR((W1667/AA1667-1)*100,"")</f>
        <v>3.7146940612588164</v>
      </c>
      <c r="AA1667" s="4">
        <v>1266430</v>
      </c>
      <c r="AB1667">
        <v>0</v>
      </c>
      <c r="AC1667">
        <f>IFERROR(_xlfn.RANK.EQ(AA1667,AA:AA),"")</f>
        <v>445</v>
      </c>
      <c r="AD1667" s="3">
        <f>IFERROR((AA1667/AE1667-1)*100,"")</f>
        <v>-0.38573655703378895</v>
      </c>
      <c r="AE1667" s="4">
        <v>1271334</v>
      </c>
      <c r="AF1667">
        <v>0</v>
      </c>
      <c r="AG1667">
        <f>IFERROR(_xlfn.RANK.EQ(AE1667,AE:AE),"")</f>
        <v>440</v>
      </c>
      <c r="AH1667" s="3">
        <f>IFERROR((AE1667/AI1667-1)*100,"")</f>
        <v>8.6783027045325145</v>
      </c>
      <c r="AI1667" s="4">
        <v>1169814</v>
      </c>
      <c r="AJ1667">
        <v>0</v>
      </c>
      <c r="AK1667">
        <f>IFERROR(_xlfn.RANK.EQ(AI1667,AI:AI),"")</f>
        <v>454</v>
      </c>
      <c r="AL1667" s="3">
        <f>IFERROR((AI1667/AM1667-1)*100,"")</f>
        <v>4.7387025377656489</v>
      </c>
      <c r="AM1667" s="4">
        <v>1116888</v>
      </c>
      <c r="AN1667">
        <v>0</v>
      </c>
      <c r="AO1667">
        <f>IFERROR(_xlfn.RANK.EQ(AM1667,AM:AM),"")</f>
        <v>455</v>
      </c>
      <c r="AP1667" s="3">
        <f>IFERROR((AM1667/AQ1667-1)*100,"")</f>
        <v>2.6449580372536641</v>
      </c>
      <c r="AQ1667" s="4">
        <v>1088108</v>
      </c>
      <c r="AR1667">
        <v>0</v>
      </c>
      <c r="AS1667">
        <f>IFERROR(_xlfn.RANK.EQ(AQ1667,AQ:AQ),"")</f>
        <v>459</v>
      </c>
      <c r="AT1667" s="3">
        <f>IFERROR((AQ1667/AU1667-1)*100,"")</f>
        <v>5.1694142026475376</v>
      </c>
      <c r="AU1667" s="4">
        <v>1034624</v>
      </c>
      <c r="AV1667">
        <v>0</v>
      </c>
      <c r="AW1667">
        <f>IFERROR(_xlfn.RANK.EQ(AU1667,AU:AU),"")</f>
        <v>453</v>
      </c>
      <c r="AX1667" s="3">
        <f>IFERROR((AU1667/AY1667-1)*100,"")</f>
        <v>1.7899904567948655</v>
      </c>
      <c r="AY1667" s="4">
        <v>1016430</v>
      </c>
      <c r="AZ1667">
        <v>0</v>
      </c>
      <c r="BA1667">
        <f>IFERROR(_xlfn.RANK.EQ(AY1667,AY:AY),"")</f>
        <v>424</v>
      </c>
      <c r="BB1667" s="3">
        <f>IFERROR((AY1667/BC1667-1)*100,"")</f>
        <v>2.615797762791261</v>
      </c>
      <c r="BC1667" s="4">
        <v>990520</v>
      </c>
      <c r="BD1667">
        <v>0</v>
      </c>
      <c r="BE1667">
        <f>IFERROR(_xlfn.RANK.EQ(BC1667,BC:BC),"")</f>
        <v>442</v>
      </c>
      <c r="BF1667" s="3">
        <f>IFERROR((BC1667/BG1667-1)*100,"")</f>
        <v>-10.25500473405484</v>
      </c>
      <c r="BG1667" s="4">
        <v>1103705</v>
      </c>
      <c r="BH1667">
        <v>0</v>
      </c>
      <c r="BI1667">
        <f>IFERROR(_xlfn.RANK.EQ(BG1667,BG:BG),"")</f>
        <v>381</v>
      </c>
      <c r="BJ1667" s="3">
        <f>IFERROR((BG1667/BK1667-1)*100,"")</f>
        <v>19.633870203746273</v>
      </c>
      <c r="BK1667" s="4">
        <v>922569</v>
      </c>
      <c r="BL1667">
        <v>0</v>
      </c>
      <c r="BM1667">
        <f>IFERROR(_xlfn.RANK.EQ(BK1667,BK:BK),"")</f>
        <v>413</v>
      </c>
      <c r="BN1667" s="3">
        <f>IFERROR((BK1667/BO1667-1)*100,"")</f>
        <v>41.743216573894635</v>
      </c>
      <c r="BO1667" s="4">
        <v>650873.47549999994</v>
      </c>
      <c r="BP1667">
        <v>0</v>
      </c>
      <c r="BQ1667">
        <f>IFERROR(_xlfn.RANK.EQ(BO1667,BO:BO),"")</f>
        <v>454</v>
      </c>
      <c r="BR1667" s="3">
        <f>IFERROR((BO1667/BS1667-1)*100,"")</f>
        <v>5.3636603587269738</v>
      </c>
      <c r="BS1667" s="4">
        <v>617740</v>
      </c>
      <c r="BT1667">
        <v>0</v>
      </c>
      <c r="BU1667">
        <f>IFERROR(_xlfn.RANK.EQ(BS1667,BS:BS),"")</f>
        <v>458</v>
      </c>
      <c r="BV1667" s="3">
        <f>IFERROR((BS1667/BW1667-1)*100,"")</f>
        <v>-0.32150968361349674</v>
      </c>
      <c r="BW1667" s="4">
        <f>AVERAGE(BS1667,CA1667)</f>
        <v>619732.5</v>
      </c>
      <c r="BX1667">
        <v>0</v>
      </c>
      <c r="BY1667">
        <f>IFERROR(_xlfn.RANK.EQ(BW1667,BW:BW),"")</f>
        <v>444</v>
      </c>
      <c r="BZ1667" s="3">
        <f>IFERROR((BW1667/CA1667-1)*100,"")</f>
        <v>-0.32047931159274734</v>
      </c>
      <c r="CA1667" s="4">
        <v>621725</v>
      </c>
      <c r="CB1667">
        <v>0</v>
      </c>
      <c r="CC1667">
        <f>IFERROR(_xlfn.RANK.EQ(CA1667,CA:CA),"")</f>
        <v>439</v>
      </c>
      <c r="CD1667" s="3">
        <f>IFERROR((CA1667/CE1667-1)*100,"")</f>
        <v>16.031786616102693</v>
      </c>
      <c r="CE1667" s="4">
        <v>535823</v>
      </c>
      <c r="CF1667">
        <v>0</v>
      </c>
      <c r="CG1667">
        <f>IFERROR(_xlfn.RANK.EQ(CE1667,CE:CE),"")</f>
        <v>479</v>
      </c>
      <c r="CH1667" s="3">
        <f>IFERROR((CE1667/CI1667-1)*100,"")</f>
        <v>8.3677904553144611</v>
      </c>
      <c r="CI1667" s="4">
        <v>494448.57900000003</v>
      </c>
      <c r="CJ1667">
        <v>0</v>
      </c>
      <c r="CK1667">
        <f>IFERROR(_xlfn.RANK.EQ(CI1667,CI:CI),"")</f>
        <v>513</v>
      </c>
      <c r="CL1667" s="3">
        <f>IFERROR((CI1667/CM1667-1)*100,"")</f>
        <v>-9.2883932768587201</v>
      </c>
      <c r="CM1667" s="4">
        <v>545077.52300000004</v>
      </c>
      <c r="CN1667">
        <v>0</v>
      </c>
      <c r="CO1667">
        <f>IFERROR(_xlfn.RANK.EQ(CM1667,CM:CM),"")</f>
        <v>470</v>
      </c>
      <c r="CP1667" s="3">
        <f>IFERROR((CM1667/CQ1667-1)*100,"")</f>
        <v>4.8779914847488559</v>
      </c>
      <c r="CQ1667" s="4">
        <v>519725.364</v>
      </c>
      <c r="CR1667">
        <v>0</v>
      </c>
      <c r="CS1667">
        <f>IFERROR(_xlfn.RANK.EQ(CQ1667,CQ:CQ),"")</f>
        <v>468</v>
      </c>
      <c r="CT1667" s="3">
        <f>IFERROR((CQ1667/CU1667-1)*100,"")</f>
        <v>15.612450032366354</v>
      </c>
      <c r="CU1667" s="4">
        <v>449541</v>
      </c>
      <c r="CV1667">
        <v>0</v>
      </c>
      <c r="CW1667">
        <f>IFERROR(_xlfn.RANK.EQ(CU1667,CU:CU),"")</f>
        <v>480</v>
      </c>
      <c r="CX1667" s="3" t="str">
        <f>IFERROR((CU1667/#REF!-1)*100,"")</f>
        <v/>
      </c>
    </row>
    <row r="1668" spans="1:102" x14ac:dyDescent="0.25">
      <c r="A1668" s="2">
        <v>6029</v>
      </c>
      <c r="B1668">
        <v>166966</v>
      </c>
      <c r="C1668">
        <v>159734</v>
      </c>
      <c r="D1668">
        <v>76648</v>
      </c>
      <c r="E1668">
        <v>403348</v>
      </c>
      <c r="F1668">
        <v>0</v>
      </c>
      <c r="G1668">
        <f>IFERROR(_xlfn.RANK.EQ(E1668,E:E),"")</f>
        <v>1011</v>
      </c>
      <c r="H1668" s="3">
        <f>IFERROR((E1668/L1668-1)*100,"")</f>
        <v>-4.24200410240827</v>
      </c>
      <c r="I1668">
        <v>170372</v>
      </c>
      <c r="J1668">
        <v>166352</v>
      </c>
      <c r="K1668">
        <v>84492</v>
      </c>
      <c r="L1668">
        <v>421216</v>
      </c>
      <c r="M1668">
        <v>0</v>
      </c>
      <c r="N1668">
        <f>IFERROR(_xlfn.RANK.EQ(L1668,L:L),"")</f>
        <v>990</v>
      </c>
      <c r="O1668" s="3">
        <f>IFERROR((L1668/S1668-1)*100,"")</f>
        <v>-1.6571954220501728</v>
      </c>
      <c r="P1668">
        <v>166232</v>
      </c>
      <c r="Q1668">
        <v>163008</v>
      </c>
      <c r="R1668">
        <v>99074</v>
      </c>
      <c r="S1668">
        <v>428314</v>
      </c>
      <c r="T1668">
        <v>0</v>
      </c>
      <c r="U1668">
        <f>IFERROR(_xlfn.RANK.EQ(S1668,S:S),"")</f>
        <v>978</v>
      </c>
      <c r="V1668" s="3">
        <f>IFERROR((S1668/W1668-1)*100,"")</f>
        <v>7.0736816843242067</v>
      </c>
      <c r="W1668">
        <v>400018</v>
      </c>
      <c r="X1668">
        <v>0</v>
      </c>
      <c r="Y1668">
        <f>IFERROR(_xlfn.RANK.EQ(W1668,W:W),"")</f>
        <v>999</v>
      </c>
      <c r="Z1668" s="3">
        <f>IFERROR((W1668/AA1668-1)*100,"")</f>
        <v>-1.4306694527677077</v>
      </c>
      <c r="AA1668" s="4">
        <v>405824</v>
      </c>
      <c r="AB1668">
        <v>0</v>
      </c>
      <c r="AC1668">
        <f>IFERROR(_xlfn.RANK.EQ(AA1668,AA:AA),"")</f>
        <v>992</v>
      </c>
      <c r="AD1668" s="3">
        <f>IFERROR((AA1668/AE1668-1)*100,"")</f>
        <v>0.14757197218342455</v>
      </c>
      <c r="AE1668" s="4">
        <v>405226</v>
      </c>
      <c r="AF1668">
        <v>0</v>
      </c>
      <c r="AG1668">
        <f>IFERROR(_xlfn.RANK.EQ(AE1668,AE:AE),"")</f>
        <v>990</v>
      </c>
      <c r="AH1668" s="3">
        <f>IFERROR((AE1668/AI1668-1)*100,"")</f>
        <v>14.141738493606004</v>
      </c>
      <c r="AI1668" s="4">
        <v>355020</v>
      </c>
      <c r="AJ1668">
        <v>0</v>
      </c>
      <c r="AK1668">
        <f>IFERROR(_xlfn.RANK.EQ(AI1668,AI:AI),"")</f>
        <v>1044</v>
      </c>
      <c r="AL1668" s="3">
        <f>IFERROR((AI1668/AM1668-1)*100,"")</f>
        <v>4.501248057269347</v>
      </c>
      <c r="AM1668" s="4">
        <v>339728</v>
      </c>
      <c r="AN1668">
        <v>0</v>
      </c>
      <c r="AO1668">
        <f>IFERROR(_xlfn.RANK.EQ(AM1668,AM:AM),"")</f>
        <v>1058</v>
      </c>
      <c r="AP1668" s="3">
        <f>IFERROR((AM1668/AQ1668-1)*100,"")</f>
        <v>6.6790597190210299</v>
      </c>
      <c r="AQ1668" s="4">
        <v>318458</v>
      </c>
      <c r="AR1668">
        <v>0</v>
      </c>
      <c r="AS1668">
        <f>IFERROR(_xlfn.RANK.EQ(AQ1668,AQ:AQ),"")</f>
        <v>1083</v>
      </c>
      <c r="AT1668" s="3">
        <f>IFERROR((AQ1668/AU1668-1)*100,"")</f>
        <v>4.6443921609863104</v>
      </c>
      <c r="AU1668" s="4">
        <v>304324</v>
      </c>
      <c r="AV1668">
        <v>0</v>
      </c>
      <c r="AW1668">
        <f>IFERROR(_xlfn.RANK.EQ(AU1668,AU:AU),"")</f>
        <v>1072</v>
      </c>
      <c r="AX1668" s="3">
        <f>IFERROR((AU1668/AY1668-1)*100,"")</f>
        <v>8.7003421844081164</v>
      </c>
      <c r="AY1668" s="4">
        <v>279966</v>
      </c>
      <c r="AZ1668">
        <v>0</v>
      </c>
      <c r="BA1668">
        <f>IFERROR(_xlfn.RANK.EQ(AY1668,AY:AY),"")</f>
        <v>1054</v>
      </c>
      <c r="BB1668" s="3">
        <f>IFERROR((AY1668/BC1668-1)*100,"")</f>
        <v>4.9151208544125913</v>
      </c>
      <c r="BC1668" s="4">
        <v>266850</v>
      </c>
      <c r="BD1668">
        <v>0</v>
      </c>
      <c r="BE1668">
        <f>IFERROR(_xlfn.RANK.EQ(BC1668,BC:BC),"")</f>
        <v>1083</v>
      </c>
      <c r="BF1668" s="3">
        <f>IFERROR((BC1668/BG1668-1)*100,"")</f>
        <v>-16.898412708298949</v>
      </c>
      <c r="BG1668" s="4">
        <v>321113</v>
      </c>
      <c r="BH1668">
        <v>0</v>
      </c>
      <c r="BI1668">
        <f>IFERROR(_xlfn.RANK.EQ(BG1668,BG:BG),"")</f>
        <v>907</v>
      </c>
      <c r="BJ1668" s="3">
        <f>IFERROR((BG1668/BK1668-1)*100,"")</f>
        <v>23.692918087093862</v>
      </c>
      <c r="BK1668" s="4">
        <v>259605</v>
      </c>
      <c r="BL1668">
        <v>0</v>
      </c>
      <c r="BM1668">
        <f>IFERROR(_xlfn.RANK.EQ(BK1668,BK:BK),"")</f>
        <v>987</v>
      </c>
      <c r="BN1668" s="3">
        <f>IFERROR((BK1668/BO1668-1)*100,"")</f>
        <v>31.355081113442939</v>
      </c>
      <c r="BO1668" s="4">
        <v>197636.05473</v>
      </c>
      <c r="BP1668">
        <v>0</v>
      </c>
      <c r="BQ1668">
        <f>IFERROR(_xlfn.RANK.EQ(BO1668,BO:BO),"")</f>
        <v>1047</v>
      </c>
      <c r="BR1668" s="3">
        <f>IFERROR((BO1668/BS1668-1)*100,"")</f>
        <v>8.8184422035018084</v>
      </c>
      <c r="BS1668" s="4">
        <v>181620</v>
      </c>
      <c r="BT1668">
        <v>0</v>
      </c>
      <c r="BU1668">
        <f>IFERROR(_xlfn.RANK.EQ(BS1668,BS:BS),"")</f>
        <v>1051</v>
      </c>
      <c r="BV1668" s="3">
        <f>IFERROR((BS1668/BW1668-1)*100,"")</f>
        <v>-4.3586786521114025</v>
      </c>
      <c r="BW1668" s="4">
        <f>AVERAGE(BS1668,CA1668)</f>
        <v>189897</v>
      </c>
      <c r="BX1668">
        <v>0</v>
      </c>
      <c r="BY1668">
        <f>IFERROR(_xlfn.RANK.EQ(BW1668,BW:BW),"")</f>
        <v>1009</v>
      </c>
      <c r="BZ1668" s="3">
        <f>IFERROR((BW1668/CA1668-1)*100,"")</f>
        <v>-4.1766326561506588</v>
      </c>
      <c r="CA1668" s="4">
        <v>198174</v>
      </c>
      <c r="CB1668">
        <v>0</v>
      </c>
      <c r="CC1668">
        <f>IFERROR(_xlfn.RANK.EQ(CA1668,CA:CA),"")</f>
        <v>957</v>
      </c>
      <c r="CD1668" s="3">
        <f>IFERROR((CA1668/CE1668-1)*100,"")</f>
        <v>2.8161414504062288</v>
      </c>
      <c r="CE1668" s="4">
        <v>192746</v>
      </c>
      <c r="CF1668">
        <v>0</v>
      </c>
      <c r="CG1668">
        <f>IFERROR(_xlfn.RANK.EQ(CE1668,CE:CE),"")</f>
        <v>960</v>
      </c>
      <c r="CH1668" s="3">
        <f>IFERROR((CE1668/CI1668-1)*100,"")</f>
        <v>15.866825827807496</v>
      </c>
      <c r="CI1668" s="4">
        <v>166351.32500000001</v>
      </c>
      <c r="CJ1668">
        <v>0</v>
      </c>
      <c r="CK1668">
        <f>IFERROR(_xlfn.RANK.EQ(CI1668,CI:CI),"")</f>
        <v>1041</v>
      </c>
      <c r="CL1668" s="3">
        <f>IFERROR((CI1668/CM1668-1)*100,"")</f>
        <v>-10.951695782839188</v>
      </c>
      <c r="CM1668" s="4">
        <v>186810.21100000001</v>
      </c>
      <c r="CN1668">
        <v>0</v>
      </c>
      <c r="CO1668">
        <f>IFERROR(_xlfn.RANK.EQ(CM1668,CM:CM),"")</f>
        <v>979</v>
      </c>
      <c r="CP1668" s="3">
        <f>IFERROR((CM1668/CQ1668-1)*100,"")</f>
        <v>15.076673127219809</v>
      </c>
      <c r="CQ1668" s="4">
        <v>162335.429</v>
      </c>
      <c r="CR1668">
        <v>0</v>
      </c>
      <c r="CS1668">
        <f>IFERROR(_xlfn.RANK.EQ(CQ1668,CQ:CQ),"")</f>
        <v>1018</v>
      </c>
      <c r="CT1668" s="3">
        <f>IFERROR((CQ1668/CU1668-1)*100,"")</f>
        <v>20.040395906354913</v>
      </c>
      <c r="CU1668" s="4">
        <v>135234</v>
      </c>
      <c r="CV1668">
        <v>0</v>
      </c>
      <c r="CW1668">
        <f>IFERROR(_xlfn.RANK.EQ(CU1668,CU:CU),"")</f>
        <v>1063</v>
      </c>
      <c r="CX1668" s="3" t="str">
        <f>IFERROR((CU1668/#REF!-1)*100,"")</f>
        <v/>
      </c>
    </row>
    <row r="1669" spans="1:102" x14ac:dyDescent="0.25">
      <c r="A1669" s="2">
        <v>6070</v>
      </c>
      <c r="B1669">
        <v>789414</v>
      </c>
      <c r="C1669">
        <v>990372</v>
      </c>
      <c r="D1669">
        <v>559818</v>
      </c>
      <c r="E1669">
        <v>2339604</v>
      </c>
      <c r="F1669">
        <v>0</v>
      </c>
      <c r="G1669">
        <f>IFERROR(_xlfn.RANK.EQ(E1669,E:E),"")</f>
        <v>262</v>
      </c>
      <c r="H1669" s="3">
        <f>IFERROR((E1669/L1669-1)*100,"")</f>
        <v>-0.86381721956448887</v>
      </c>
      <c r="I1669">
        <v>739052</v>
      </c>
      <c r="J1669">
        <v>972638</v>
      </c>
      <c r="K1669">
        <v>648300</v>
      </c>
      <c r="L1669">
        <v>2359990</v>
      </c>
      <c r="M1669">
        <v>0</v>
      </c>
      <c r="N1669">
        <f>IFERROR(_xlfn.RANK.EQ(L1669,L:L),"")</f>
        <v>258</v>
      </c>
      <c r="O1669" s="3">
        <f>IFERROR((L1669/S1669-1)*100,"")</f>
        <v>-0.87049515397481514</v>
      </c>
      <c r="P1669">
        <v>744154</v>
      </c>
      <c r="Q1669">
        <v>999880</v>
      </c>
      <c r="R1669">
        <v>636680</v>
      </c>
      <c r="S1669">
        <v>2380714</v>
      </c>
      <c r="T1669">
        <v>0</v>
      </c>
      <c r="U1669">
        <f>IFERROR(_xlfn.RANK.EQ(S1669,S:S),"")</f>
        <v>245</v>
      </c>
      <c r="V1669" s="3">
        <f>IFERROR((S1669/W1669-1)*100,"")</f>
        <v>0.14251305878958398</v>
      </c>
      <c r="W1669">
        <v>2377326</v>
      </c>
      <c r="X1669">
        <v>0</v>
      </c>
      <c r="Y1669">
        <f>IFERROR(_xlfn.RANK.EQ(W1669,W:W),"")</f>
        <v>243</v>
      </c>
      <c r="Z1669" s="3">
        <f>IFERROR((W1669/AA1669-1)*100,"")</f>
        <v>1.2525139293620979</v>
      </c>
      <c r="AA1669" s="4">
        <v>2347918</v>
      </c>
      <c r="AB1669">
        <v>0</v>
      </c>
      <c r="AC1669">
        <f>IFERROR(_xlfn.RANK.EQ(AA1669,AA:AA),"")</f>
        <v>253</v>
      </c>
      <c r="AD1669" s="3">
        <f>IFERROR((AA1669/AE1669-1)*100,"")</f>
        <v>10.019942982563013</v>
      </c>
      <c r="AE1669" s="4">
        <v>2134084</v>
      </c>
      <c r="AF1669">
        <v>0</v>
      </c>
      <c r="AG1669">
        <f>IFERROR(_xlfn.RANK.EQ(AE1669,AE:AE),"")</f>
        <v>270</v>
      </c>
      <c r="AH1669" s="3">
        <f>IFERROR((AE1669/AI1669-1)*100,"")</f>
        <v>2.3482581338244213</v>
      </c>
      <c r="AI1669" s="4">
        <v>2085120</v>
      </c>
      <c r="AJ1669">
        <v>0</v>
      </c>
      <c r="AK1669">
        <f>IFERROR(_xlfn.RANK.EQ(AI1669,AI:AI),"")</f>
        <v>262</v>
      </c>
      <c r="AL1669" s="3">
        <f>IFERROR((AI1669/AM1669-1)*100,"")</f>
        <v>-0.47473444750666394</v>
      </c>
      <c r="AM1669" s="4">
        <v>2095066</v>
      </c>
      <c r="AN1669">
        <v>0</v>
      </c>
      <c r="AO1669">
        <f>IFERROR(_xlfn.RANK.EQ(AM1669,AM:AM),"")</f>
        <v>248</v>
      </c>
      <c r="AP1669" s="3">
        <f>IFERROR((AM1669/AQ1669-1)*100,"")</f>
        <v>5.2818582971969619E-2</v>
      </c>
      <c r="AQ1669" s="4">
        <v>2093960</v>
      </c>
      <c r="AR1669">
        <v>0</v>
      </c>
      <c r="AS1669">
        <f>IFERROR(_xlfn.RANK.EQ(AQ1669,AQ:AQ),"")</f>
        <v>237</v>
      </c>
      <c r="AT1669" s="3">
        <f>IFERROR((AQ1669/AU1669-1)*100,"")</f>
        <v>8.6060812268676123</v>
      </c>
      <c r="AU1669" s="4">
        <v>1928032</v>
      </c>
      <c r="AV1669">
        <v>0</v>
      </c>
      <c r="AW1669">
        <f>IFERROR(_xlfn.RANK.EQ(AU1669,AU:AU),"")</f>
        <v>237</v>
      </c>
      <c r="AX1669" s="3">
        <f>IFERROR((AU1669/AY1669-1)*100,"")</f>
        <v>4.9814162019355956</v>
      </c>
      <c r="AY1669" s="4">
        <v>1836546</v>
      </c>
      <c r="AZ1669">
        <v>0</v>
      </c>
      <c r="BA1669">
        <f>IFERROR(_xlfn.RANK.EQ(AY1669,AY:AY),"")</f>
        <v>220</v>
      </c>
      <c r="BB1669" s="3">
        <f>IFERROR((AY1669/BC1669-1)*100,"")</f>
        <v>-3.5725311720960162</v>
      </c>
      <c r="BC1669" s="4">
        <v>1904588</v>
      </c>
      <c r="BD1669">
        <v>0</v>
      </c>
      <c r="BE1669">
        <f>IFERROR(_xlfn.RANK.EQ(BC1669,BC:BC),"")</f>
        <v>217</v>
      </c>
      <c r="BF1669" s="3">
        <f>IFERROR((BC1669/BG1669-1)*100,"")</f>
        <v>7.7125280084876513</v>
      </c>
      <c r="BG1669" s="4">
        <v>1768214</v>
      </c>
      <c r="BH1669">
        <v>0</v>
      </c>
      <c r="BI1669">
        <f>IFERROR(_xlfn.RANK.EQ(BG1669,BG:BG),"")</f>
        <v>229</v>
      </c>
      <c r="BJ1669" s="3">
        <f>IFERROR((BG1669/BK1669-1)*100,"")</f>
        <v>7.6806340208916524</v>
      </c>
      <c r="BK1669" s="4">
        <v>1642091</v>
      </c>
      <c r="BL1669">
        <v>0</v>
      </c>
      <c r="BM1669">
        <f>IFERROR(_xlfn.RANK.EQ(BK1669,BK:BK),"")</f>
        <v>230</v>
      </c>
      <c r="BN1669" s="3">
        <f>IFERROR((BK1669/BO1669-1)*100,"")</f>
        <v>14.844445210342471</v>
      </c>
      <c r="BO1669" s="4">
        <v>1429839.29</v>
      </c>
      <c r="BP1669">
        <v>0</v>
      </c>
      <c r="BQ1669">
        <f>IFERROR(_xlfn.RANK.EQ(BO1669,BO:BO),"")</f>
        <v>211</v>
      </c>
      <c r="BR1669" s="3">
        <f>IFERROR((BO1669/BS1669-1)*100,"")</f>
        <v>1.6074463178794574</v>
      </c>
      <c r="BS1669" s="4">
        <v>1407219</v>
      </c>
      <c r="BT1669">
        <v>0</v>
      </c>
      <c r="BU1669">
        <f>IFERROR(_xlfn.RANK.EQ(BS1669,BS:BS),"")</f>
        <v>207</v>
      </c>
      <c r="BV1669" s="3">
        <f>IFERROR((BS1669/BW1669-1)*100,"")</f>
        <v>10.919713955225197</v>
      </c>
      <c r="BW1669" s="4">
        <f>AVERAGE(BS1669,CA1669)</f>
        <v>1268682.5</v>
      </c>
      <c r="BX1669">
        <v>0</v>
      </c>
      <c r="BY1669">
        <f>IFERROR(_xlfn.RANK.EQ(BW1669,BW:BW),"")</f>
        <v>228</v>
      </c>
      <c r="BZ1669" s="3">
        <f>IFERROR((BW1669/CA1669-1)*100,"")</f>
        <v>12.258283443024176</v>
      </c>
      <c r="CA1669" s="4">
        <v>1130146</v>
      </c>
      <c r="CB1669">
        <v>0</v>
      </c>
      <c r="CC1669">
        <f>IFERROR(_xlfn.RANK.EQ(CA1669,CA:CA),"")</f>
        <v>247</v>
      </c>
      <c r="CD1669" s="3">
        <f>IFERROR((CA1669/CE1669-1)*100,"")</f>
        <v>6.3280539963834315</v>
      </c>
      <c r="CE1669" s="4">
        <v>1062886</v>
      </c>
      <c r="CF1669">
        <v>0</v>
      </c>
      <c r="CG1669">
        <f>IFERROR(_xlfn.RANK.EQ(CE1669,CE:CE),"")</f>
        <v>257</v>
      </c>
      <c r="CH1669" s="3">
        <f>IFERROR((CE1669/CI1669-1)*100,"")</f>
        <v>7.1750447955036156</v>
      </c>
      <c r="CI1669" s="4">
        <v>991729</v>
      </c>
      <c r="CJ1669">
        <v>0</v>
      </c>
      <c r="CK1669">
        <f>IFERROR(_xlfn.RANK.EQ(CI1669,CI:CI),"")</f>
        <v>281</v>
      </c>
      <c r="CL1669" s="3">
        <f>IFERROR((CI1669/CM1669-1)*100,"")</f>
        <v>-7.95360782162623</v>
      </c>
      <c r="CM1669" s="4">
        <v>1077423</v>
      </c>
      <c r="CN1669">
        <v>0</v>
      </c>
      <c r="CO1669">
        <f>IFERROR(_xlfn.RANK.EQ(CM1669,CM:CM),"")</f>
        <v>249</v>
      </c>
      <c r="CP1669" s="3">
        <f>IFERROR((CM1669/CQ1669-1)*100,"")</f>
        <v>2.9408800043950079</v>
      </c>
      <c r="CQ1669" s="4">
        <v>1046642.5</v>
      </c>
      <c r="CR1669">
        <v>0</v>
      </c>
      <c r="CS1669">
        <f>IFERROR(_xlfn.RANK.EQ(CQ1669,CQ:CQ),"")</f>
        <v>241</v>
      </c>
      <c r="CT1669" s="3">
        <f>IFERROR((CQ1669/CU1669-1)*100,"")</f>
        <v>11.565704479075611</v>
      </c>
      <c r="CU1669" s="4">
        <v>938140</v>
      </c>
      <c r="CV1669">
        <v>0</v>
      </c>
      <c r="CW1669">
        <f>IFERROR(_xlfn.RANK.EQ(CU1669,CU:CU),"")</f>
        <v>241</v>
      </c>
      <c r="CX1669" s="3" t="str">
        <f>IFERROR((CU1669/#REF!-1)*100,"")</f>
        <v/>
      </c>
    </row>
    <row r="1670" spans="1:102" x14ac:dyDescent="0.25">
      <c r="A1670" s="2">
        <v>6073</v>
      </c>
      <c r="B1670">
        <v>81166</v>
      </c>
      <c r="C1670">
        <v>62980</v>
      </c>
      <c r="D1670">
        <v>61558</v>
      </c>
      <c r="E1670">
        <v>205704</v>
      </c>
      <c r="F1670">
        <v>0</v>
      </c>
      <c r="G1670">
        <f>IFERROR(_xlfn.RANK.EQ(E1670,E:E),"")</f>
        <v>1389</v>
      </c>
      <c r="H1670" s="3">
        <f>IFERROR((E1670/L1670-1)*100,"")</f>
        <v>3.4083368522651813</v>
      </c>
      <c r="I1670">
        <v>73236</v>
      </c>
      <c r="J1670">
        <v>56760</v>
      </c>
      <c r="K1670">
        <v>68928</v>
      </c>
      <c r="L1670">
        <v>198924</v>
      </c>
      <c r="M1670">
        <v>0</v>
      </c>
      <c r="N1670">
        <f>IFERROR(_xlfn.RANK.EQ(L1670,L:L),"")</f>
        <v>1401</v>
      </c>
      <c r="O1670" s="3">
        <f>IFERROR((L1670/S1670-1)*100,"")</f>
        <v>1.880646549075049</v>
      </c>
      <c r="P1670">
        <v>74288</v>
      </c>
      <c r="Q1670">
        <v>50688</v>
      </c>
      <c r="R1670">
        <v>70276</v>
      </c>
      <c r="S1670">
        <v>195252</v>
      </c>
      <c r="T1670">
        <v>0</v>
      </c>
      <c r="U1670">
        <f>IFERROR(_xlfn.RANK.EQ(S1670,S:S),"")</f>
        <v>1402</v>
      </c>
      <c r="V1670" s="3">
        <f>IFERROR((S1670/W1670-1)*100,"")</f>
        <v>-8.5616342128185696</v>
      </c>
      <c r="W1670">
        <v>213534</v>
      </c>
      <c r="X1670">
        <v>0</v>
      </c>
      <c r="Y1670">
        <f>IFERROR(_xlfn.RANK.EQ(W1670,W:W),"")</f>
        <v>1348</v>
      </c>
      <c r="Z1670" s="3">
        <f>IFERROR((W1670/AA1670-1)*100,"")</f>
        <v>0.39115758196914818</v>
      </c>
      <c r="AA1670" s="4">
        <v>212702</v>
      </c>
      <c r="AB1670">
        <v>0</v>
      </c>
      <c r="AC1670">
        <f>IFERROR(_xlfn.RANK.EQ(AA1670,AA:AA),"")</f>
        <v>1344</v>
      </c>
      <c r="AD1670" s="3">
        <f>IFERROR((AA1670/AE1670-1)*100,"")</f>
        <v>7.5817350489601143</v>
      </c>
      <c r="AE1670" s="4">
        <v>197712</v>
      </c>
      <c r="AF1670">
        <v>0</v>
      </c>
      <c r="AG1670">
        <f>IFERROR(_xlfn.RANK.EQ(AE1670,AE:AE),"")</f>
        <v>1366</v>
      </c>
      <c r="AH1670" s="3">
        <f>IFERROR((AE1670/AI1670-1)*100,"")</f>
        <v>3.6922044138625543</v>
      </c>
      <c r="AI1670" s="4">
        <v>190672</v>
      </c>
      <c r="AJ1670">
        <v>0</v>
      </c>
      <c r="AK1670">
        <f>IFERROR(_xlfn.RANK.EQ(AI1670,AI:AI),"")</f>
        <v>1366</v>
      </c>
      <c r="AL1670" s="3">
        <f>IFERROR((AI1670/AM1670-1)*100,"")</f>
        <v>-0.33661586067030846</v>
      </c>
      <c r="AM1670" s="4">
        <v>191316</v>
      </c>
      <c r="AN1670">
        <v>0</v>
      </c>
      <c r="AO1670">
        <f>IFERROR(_xlfn.RANK.EQ(AM1670,AM:AM),"")</f>
        <v>1343</v>
      </c>
      <c r="AP1670" s="3">
        <f>IFERROR((AM1670/AQ1670-1)*100,"")</f>
        <v>11.11782266776633</v>
      </c>
      <c r="AQ1670" s="4">
        <v>172174</v>
      </c>
      <c r="AR1670">
        <v>0</v>
      </c>
      <c r="AS1670">
        <f>IFERROR(_xlfn.RANK.EQ(AQ1670,AQ:AQ),"")</f>
        <v>1379</v>
      </c>
      <c r="AT1670" s="3">
        <f>IFERROR((AQ1670/AU1670-1)*100,"")</f>
        <v>7.0174784316650474</v>
      </c>
      <c r="AU1670" s="4">
        <v>160884</v>
      </c>
      <c r="AV1670">
        <v>0</v>
      </c>
      <c r="AW1670">
        <f>IFERROR(_xlfn.RANK.EQ(AU1670,AU:AU),"")</f>
        <v>1382</v>
      </c>
      <c r="AX1670" s="3">
        <f>IFERROR((AU1670/AY1670-1)*100,"")</f>
        <v>10.786393058807331</v>
      </c>
      <c r="AY1670" s="4">
        <v>145220</v>
      </c>
      <c r="AZ1670">
        <v>0</v>
      </c>
      <c r="BA1670">
        <f>IFERROR(_xlfn.RANK.EQ(AY1670,AY:AY),"")</f>
        <v>1385</v>
      </c>
      <c r="BB1670" s="3">
        <f>IFERROR((AY1670/BC1670-1)*100,"")</f>
        <v>-5.1568745265027864</v>
      </c>
      <c r="BC1670" s="4">
        <v>153116</v>
      </c>
      <c r="BD1670">
        <v>0</v>
      </c>
      <c r="BE1670">
        <f>IFERROR(_xlfn.RANK.EQ(BC1670,BC:BC),"")</f>
        <v>1358</v>
      </c>
      <c r="BF1670" s="3">
        <f>IFERROR((BC1670/BG1670-1)*100,"")</f>
        <v>3.7701707183181554</v>
      </c>
      <c r="BG1670" s="4">
        <v>147553</v>
      </c>
      <c r="BH1670">
        <v>0</v>
      </c>
      <c r="BI1670">
        <f>IFERROR(_xlfn.RANK.EQ(BG1670,BG:BG),"")</f>
        <v>1304</v>
      </c>
      <c r="BJ1670" s="3">
        <f>IFERROR((BG1670/BK1670-1)*100,"")</f>
        <v>9.3519794862673589</v>
      </c>
      <c r="BK1670" s="4">
        <v>134934</v>
      </c>
      <c r="BL1670">
        <v>0</v>
      </c>
      <c r="BM1670">
        <f>IFERROR(_xlfn.RANK.EQ(BK1670,BK:BK),"")</f>
        <v>1305</v>
      </c>
      <c r="BN1670" s="3">
        <f>IFERROR((BK1670/BO1670-1)*100,"")</f>
        <v>12.05951526747986</v>
      </c>
      <c r="BO1670" s="4">
        <v>120412.8</v>
      </c>
      <c r="BP1670">
        <v>0</v>
      </c>
      <c r="BQ1670">
        <f>IFERROR(_xlfn.RANK.EQ(BO1670,BO:BO),"")</f>
        <v>1296</v>
      </c>
      <c r="BR1670" s="3">
        <f>IFERROR((BO1670/BS1670-1)*100,"")</f>
        <v>-4.2587601078167054</v>
      </c>
      <c r="BS1670" s="4">
        <v>125769</v>
      </c>
      <c r="BT1670">
        <v>0</v>
      </c>
      <c r="BU1670">
        <f>IFERROR(_xlfn.RANK.EQ(BS1670,BS:BS),"")</f>
        <v>1238</v>
      </c>
      <c r="BV1670" s="3">
        <f>IFERROR((BS1670/BW1670-1)*100,"")</f>
        <v>4.602653137605528</v>
      </c>
      <c r="BW1670" s="4">
        <f>AVERAGE(BS1670,CA1670)</f>
        <v>120235</v>
      </c>
      <c r="BX1670">
        <v>0</v>
      </c>
      <c r="BY1670">
        <f>IFERROR(_xlfn.RANK.EQ(BW1670,BW:BW),"")</f>
        <v>1231</v>
      </c>
      <c r="BZ1670" s="3">
        <f>IFERROR((BW1670/CA1670-1)*100,"")</f>
        <v>4.8247181803122929</v>
      </c>
      <c r="CA1670" s="4">
        <v>114701</v>
      </c>
      <c r="CB1670">
        <v>0</v>
      </c>
      <c r="CC1670">
        <f>IFERROR(_xlfn.RANK.EQ(CA1670,CA:CA),"")</f>
        <v>1221</v>
      </c>
      <c r="CD1670" s="3">
        <f>IFERROR((CA1670/CE1670-1)*100,"")</f>
        <v>17.179343106706856</v>
      </c>
      <c r="CE1670" s="4">
        <v>97885</v>
      </c>
      <c r="CF1670">
        <v>0</v>
      </c>
      <c r="CG1670">
        <f>IFERROR(_xlfn.RANK.EQ(CE1670,CE:CE),"")</f>
        <v>1309</v>
      </c>
      <c r="CH1670" s="3">
        <f>IFERROR((CE1670/CI1670-1)*100,"")</f>
        <v>4.45634890992328</v>
      </c>
      <c r="CI1670" s="4">
        <v>93709</v>
      </c>
      <c r="CJ1670">
        <v>0</v>
      </c>
      <c r="CK1670">
        <f>IFERROR(_xlfn.RANK.EQ(CI1670,CI:CI),"")</f>
        <v>1335</v>
      </c>
      <c r="CL1670" s="3">
        <f>IFERROR((CI1670/CM1670-1)*100,"")</f>
        <v>1.3892345144711937</v>
      </c>
      <c r="CM1670" s="4">
        <v>92425</v>
      </c>
      <c r="CN1670">
        <v>0</v>
      </c>
      <c r="CO1670">
        <f>IFERROR(_xlfn.RANK.EQ(CM1670,CM:CM),"")</f>
        <v>1347</v>
      </c>
      <c r="CP1670" s="3">
        <f>IFERROR((CM1670/CQ1670-1)*100,"")</f>
        <v>-5.0376048002630291</v>
      </c>
      <c r="CQ1670" s="4">
        <v>97328</v>
      </c>
      <c r="CR1670">
        <v>0</v>
      </c>
      <c r="CS1670">
        <f>IFERROR(_xlfn.RANK.EQ(CQ1670,CQ:CQ),"")</f>
        <v>1282</v>
      </c>
      <c r="CT1670" s="3">
        <f>IFERROR((CQ1670/CU1670-1)*100,"")</f>
        <v>17.96904354993152</v>
      </c>
      <c r="CU1670" s="4">
        <v>82503</v>
      </c>
      <c r="CV1670">
        <v>0</v>
      </c>
      <c r="CW1670">
        <f>IFERROR(_xlfn.RANK.EQ(CU1670,CU:CU),"")</f>
        <v>1320</v>
      </c>
      <c r="CX1670" s="3" t="str">
        <f>IFERROR((CU1670/#REF!-1)*100,"")</f>
        <v/>
      </c>
    </row>
    <row r="1671" spans="1:102" x14ac:dyDescent="0.25">
      <c r="A1671" s="2">
        <v>6074</v>
      </c>
      <c r="B1671">
        <v>76758</v>
      </c>
      <c r="C1671">
        <v>61156</v>
      </c>
      <c r="D1671">
        <v>92088</v>
      </c>
      <c r="E1671">
        <v>230002</v>
      </c>
      <c r="F1671">
        <v>0</v>
      </c>
      <c r="G1671">
        <f>IFERROR(_xlfn.RANK.EQ(E1671,E:E),"")</f>
        <v>1313</v>
      </c>
      <c r="H1671" s="3">
        <f>IFERROR((E1671/L1671-1)*100,"")</f>
        <v>-1.3408942726742423</v>
      </c>
      <c r="I1671">
        <v>72134</v>
      </c>
      <c r="J1671">
        <v>55054</v>
      </c>
      <c r="K1671">
        <v>105940</v>
      </c>
      <c r="L1671">
        <v>233128</v>
      </c>
      <c r="M1671">
        <v>0</v>
      </c>
      <c r="N1671">
        <f>IFERROR(_xlfn.RANK.EQ(L1671,L:L),"")</f>
        <v>1307</v>
      </c>
      <c r="O1671" s="3">
        <f>IFERROR((L1671/S1671-1)*100,"")</f>
        <v>-0.18752729421234182</v>
      </c>
      <c r="P1671">
        <v>67974</v>
      </c>
      <c r="Q1671">
        <v>49406</v>
      </c>
      <c r="R1671">
        <v>116186</v>
      </c>
      <c r="S1671">
        <v>233566</v>
      </c>
      <c r="T1671">
        <v>0</v>
      </c>
      <c r="U1671">
        <f>IFERROR(_xlfn.RANK.EQ(S1671,S:S),"")</f>
        <v>1312</v>
      </c>
      <c r="V1671" s="3">
        <f>IFERROR((S1671/W1671-1)*100,"")</f>
        <v>-4.20084656779105</v>
      </c>
      <c r="W1671">
        <v>243808</v>
      </c>
      <c r="X1671">
        <v>0</v>
      </c>
      <c r="Y1671">
        <f>IFERROR(_xlfn.RANK.EQ(W1671,W:W),"")</f>
        <v>1279</v>
      </c>
      <c r="Z1671" s="3">
        <f>IFERROR((W1671/AA1671-1)*100,"")</f>
        <v>1.255897401820727</v>
      </c>
      <c r="AA1671" s="4">
        <v>240784</v>
      </c>
      <c r="AB1671">
        <v>0</v>
      </c>
      <c r="AC1671">
        <f>IFERROR(_xlfn.RANK.EQ(AA1671,AA:AA),"")</f>
        <v>1276</v>
      </c>
      <c r="AD1671" s="3">
        <f>IFERROR((AA1671/AE1671-1)*100,"")</f>
        <v>4.6477465339649804</v>
      </c>
      <c r="AE1671" s="4">
        <v>230090</v>
      </c>
      <c r="AF1671">
        <v>0</v>
      </c>
      <c r="AG1671">
        <f>IFERROR(_xlfn.RANK.EQ(AE1671,AE:AE),"")</f>
        <v>1287</v>
      </c>
      <c r="AH1671" s="3">
        <f>IFERROR((AE1671/AI1671-1)*100,"")</f>
        <v>1.1500215409233627</v>
      </c>
      <c r="AI1671" s="4">
        <v>227474</v>
      </c>
      <c r="AJ1671">
        <v>0</v>
      </c>
      <c r="AK1671">
        <f>IFERROR(_xlfn.RANK.EQ(AI1671,AI:AI),"")</f>
        <v>1273</v>
      </c>
      <c r="AL1671" s="3">
        <f>IFERROR((AI1671/AM1671-1)*100,"")</f>
        <v>3.1310072177287651</v>
      </c>
      <c r="AM1671" s="4">
        <v>220568</v>
      </c>
      <c r="AN1671">
        <v>0</v>
      </c>
      <c r="AO1671">
        <f>IFERROR(_xlfn.RANK.EQ(AM1671,AM:AM),"")</f>
        <v>1275</v>
      </c>
      <c r="AP1671" s="3">
        <f>IFERROR((AM1671/AQ1671-1)*100,"")</f>
        <v>5.4945475416108724</v>
      </c>
      <c r="AQ1671" s="4">
        <v>209080</v>
      </c>
      <c r="AR1671">
        <v>0</v>
      </c>
      <c r="AS1671">
        <f>IFERROR(_xlfn.RANK.EQ(AQ1671,AQ:AQ),"")</f>
        <v>1285</v>
      </c>
      <c r="AT1671" s="3">
        <f>IFERROR((AQ1671/AU1671-1)*100,"")</f>
        <v>2.6643228220412984</v>
      </c>
      <c r="AU1671" s="4">
        <v>203654</v>
      </c>
      <c r="AV1671">
        <v>0</v>
      </c>
      <c r="AW1671">
        <f>IFERROR(_xlfn.RANK.EQ(AU1671,AU:AU),"")</f>
        <v>1271</v>
      </c>
      <c r="AX1671" s="3">
        <f>IFERROR((AU1671/AY1671-1)*100,"")</f>
        <v>6.34673629242819</v>
      </c>
      <c r="AY1671" s="4">
        <v>191500</v>
      </c>
      <c r="AZ1671">
        <v>0</v>
      </c>
      <c r="BA1671">
        <f>IFERROR(_xlfn.RANK.EQ(AY1671,AY:AY),"")</f>
        <v>1257</v>
      </c>
      <c r="BB1671" s="3">
        <f>IFERROR((AY1671/BC1671-1)*100,"")</f>
        <v>-3.6642788151963979</v>
      </c>
      <c r="BC1671" s="4">
        <v>198784</v>
      </c>
      <c r="BD1671">
        <v>0</v>
      </c>
      <c r="BE1671">
        <f>IFERROR(_xlfn.RANK.EQ(BC1671,BC:BC),"")</f>
        <v>1222</v>
      </c>
      <c r="BF1671" s="3">
        <f>IFERROR((BC1671/BG1671-1)*100,"")</f>
        <v>7.0117733191931375</v>
      </c>
      <c r="BG1671" s="4">
        <v>185759</v>
      </c>
      <c r="BH1671">
        <v>0</v>
      </c>
      <c r="BI1671">
        <f>IFERROR(_xlfn.RANK.EQ(BG1671,BG:BG),"")</f>
        <v>1178</v>
      </c>
      <c r="BJ1671" s="3">
        <f>IFERROR((BG1671/BK1671-1)*100,"")</f>
        <v>11.002951967779339</v>
      </c>
      <c r="BK1671" s="4">
        <v>167346</v>
      </c>
      <c r="BL1671">
        <v>0</v>
      </c>
      <c r="BM1671">
        <f>IFERROR(_xlfn.RANK.EQ(BK1671,BK:BK),"")</f>
        <v>1191</v>
      </c>
      <c r="BN1671" s="3">
        <f>IFERROR((BK1671/BO1671-1)*100,"")</f>
        <v>11.322704327613087</v>
      </c>
      <c r="BO1671" s="4">
        <v>150325.13</v>
      </c>
      <c r="BP1671">
        <v>0</v>
      </c>
      <c r="BQ1671">
        <f>IFERROR(_xlfn.RANK.EQ(BO1671,BO:BO),"")</f>
        <v>1180</v>
      </c>
      <c r="BR1671" s="3">
        <f>IFERROR((BO1671/BS1671-1)*100,"")</f>
        <v>4.7291848094916267</v>
      </c>
      <c r="BS1671" s="4">
        <v>143537</v>
      </c>
      <c r="BT1671">
        <v>0</v>
      </c>
      <c r="BU1671">
        <f>IFERROR(_xlfn.RANK.EQ(BS1671,BS:BS),"")</f>
        <v>1162</v>
      </c>
      <c r="BV1671" s="3">
        <f>IFERROR((BS1671/BW1671-1)*100,"")</f>
        <v>2.5517002404163991</v>
      </c>
      <c r="BW1671" s="4">
        <f>AVERAGE(BS1671,CA1671)</f>
        <v>139965.5</v>
      </c>
      <c r="BX1671">
        <v>0</v>
      </c>
      <c r="BY1671">
        <f>IFERROR(_xlfn.RANK.EQ(BW1671,BW:BW),"")</f>
        <v>1154</v>
      </c>
      <c r="BZ1671" s="3">
        <f>IFERROR((BW1671/CA1671-1)*100,"")</f>
        <v>2.6185169435605671</v>
      </c>
      <c r="CA1671" s="4">
        <v>136394</v>
      </c>
      <c r="CB1671">
        <v>0</v>
      </c>
      <c r="CC1671">
        <f>IFERROR(_xlfn.RANK.EQ(CA1671,CA:CA),"")</f>
        <v>1135</v>
      </c>
      <c r="CD1671" s="3">
        <f>IFERROR((CA1671/CE1671-1)*100,"")</f>
        <v>7.999778289822701</v>
      </c>
      <c r="CE1671" s="4">
        <v>126291</v>
      </c>
      <c r="CF1671">
        <v>0</v>
      </c>
      <c r="CG1671">
        <f>IFERROR(_xlfn.RANK.EQ(CE1671,CE:CE),"")</f>
        <v>1166</v>
      </c>
      <c r="CH1671" s="3">
        <f>IFERROR((CE1671/CI1671-1)*100,"")</f>
        <v>1.4548521850899832</v>
      </c>
      <c r="CI1671" s="4">
        <v>124480</v>
      </c>
      <c r="CJ1671">
        <v>0</v>
      </c>
      <c r="CK1671">
        <f>IFERROR(_xlfn.RANK.EQ(CI1671,CI:CI),"")</f>
        <v>1186</v>
      </c>
      <c r="CL1671" s="3">
        <f>IFERROR((CI1671/CM1671-1)*100,"")</f>
        <v>-1.7870527436979811</v>
      </c>
      <c r="CM1671" s="4">
        <v>126745</v>
      </c>
      <c r="CN1671">
        <v>0</v>
      </c>
      <c r="CO1671">
        <f>IFERROR(_xlfn.RANK.EQ(CM1671,CM:CM),"")</f>
        <v>1171</v>
      </c>
      <c r="CP1671" s="3">
        <f>IFERROR((CM1671/CQ1671-1)*100,"")</f>
        <v>2.743168424380471</v>
      </c>
      <c r="CQ1671" s="4">
        <v>123361</v>
      </c>
      <c r="CR1671">
        <v>0</v>
      </c>
      <c r="CS1671">
        <f>IFERROR(_xlfn.RANK.EQ(CQ1671,CQ:CQ),"")</f>
        <v>1161</v>
      </c>
      <c r="CT1671" s="3">
        <f>IFERROR((CQ1671/CU1671-1)*100,"")</f>
        <v>8.8040995246033269</v>
      </c>
      <c r="CU1671" s="4">
        <v>113379</v>
      </c>
      <c r="CV1671">
        <v>0</v>
      </c>
      <c r="CW1671">
        <f>IFERROR(_xlfn.RANK.EQ(CU1671,CU:CU),"")</f>
        <v>1152</v>
      </c>
      <c r="CX1671" s="3" t="str">
        <f>IFERROR((CU1671/#REF!-1)*100,"")</f>
        <v/>
      </c>
    </row>
    <row r="1672" spans="1:102" x14ac:dyDescent="0.25">
      <c r="A1672" s="2">
        <v>6075</v>
      </c>
      <c r="B1672">
        <v>138700</v>
      </c>
      <c r="C1672">
        <v>154070</v>
      </c>
      <c r="D1672">
        <v>95892</v>
      </c>
      <c r="E1672">
        <v>388662</v>
      </c>
      <c r="F1672">
        <v>0</v>
      </c>
      <c r="G1672">
        <f>IFERROR(_xlfn.RANK.EQ(E1672,E:E),"")</f>
        <v>1038</v>
      </c>
      <c r="H1672" s="3">
        <f>IFERROR((E1672/L1672-1)*100,"")</f>
        <v>-5.2935528989780378</v>
      </c>
      <c r="I1672">
        <v>138450</v>
      </c>
      <c r="J1672">
        <v>149442</v>
      </c>
      <c r="K1672">
        <v>122494</v>
      </c>
      <c r="L1672">
        <v>410386</v>
      </c>
      <c r="M1672">
        <v>0</v>
      </c>
      <c r="N1672">
        <f>IFERROR(_xlfn.RANK.EQ(L1672,L:L),"")</f>
        <v>1004</v>
      </c>
      <c r="O1672" s="3">
        <f>IFERROR((L1672/S1672-1)*100,"")</f>
        <v>2.2198199634347437</v>
      </c>
      <c r="P1672">
        <v>133216</v>
      </c>
      <c r="Q1672">
        <v>142578</v>
      </c>
      <c r="R1672">
        <v>125680</v>
      </c>
      <c r="S1672">
        <v>401474</v>
      </c>
      <c r="T1672">
        <v>0</v>
      </c>
      <c r="U1672">
        <f>IFERROR(_xlfn.RANK.EQ(S1672,S:S),"")</f>
        <v>1012</v>
      </c>
      <c r="V1672" s="3">
        <f>IFERROR((S1672/W1672-1)*100,"")</f>
        <v>2.4905671937465179</v>
      </c>
      <c r="W1672">
        <v>391718</v>
      </c>
      <c r="X1672">
        <v>0</v>
      </c>
      <c r="Y1672">
        <f>IFERROR(_xlfn.RANK.EQ(W1672,W:W),"")</f>
        <v>1014</v>
      </c>
      <c r="Z1672" s="3">
        <f>IFERROR((W1672/AA1672-1)*100,"")</f>
        <v>-3.4368683133658706</v>
      </c>
      <c r="AA1672" s="4">
        <v>405660</v>
      </c>
      <c r="AB1672">
        <v>0</v>
      </c>
      <c r="AC1672">
        <f>IFERROR(_xlfn.RANK.EQ(AA1672,AA:AA),"")</f>
        <v>993</v>
      </c>
      <c r="AD1672" s="3">
        <f>IFERROR((AA1672/AE1672-1)*100,"")</f>
        <v>12.287830640964593</v>
      </c>
      <c r="AE1672" s="4">
        <v>361268</v>
      </c>
      <c r="AF1672">
        <v>0</v>
      </c>
      <c r="AG1672">
        <f>IFERROR(_xlfn.RANK.EQ(AE1672,AE:AE),"")</f>
        <v>1058</v>
      </c>
      <c r="AH1672" s="3">
        <f>IFERROR((AE1672/AI1672-1)*100,"")</f>
        <v>10.214591227203119</v>
      </c>
      <c r="AI1672" s="4">
        <v>327786</v>
      </c>
      <c r="AJ1672">
        <v>0</v>
      </c>
      <c r="AK1672">
        <f>IFERROR(_xlfn.RANK.EQ(AI1672,AI:AI),"")</f>
        <v>1085</v>
      </c>
      <c r="AL1672" s="3">
        <f>IFERROR((AI1672/AM1672-1)*100,"")</f>
        <v>-14.104452189408034</v>
      </c>
      <c r="AM1672" s="4">
        <v>381610</v>
      </c>
      <c r="AN1672">
        <v>0</v>
      </c>
      <c r="AO1672">
        <f>IFERROR(_xlfn.RANK.EQ(AM1672,AM:AM),"")</f>
        <v>982</v>
      </c>
      <c r="AP1672" s="3">
        <f>IFERROR((AM1672/AQ1672-1)*100,"")</f>
        <v>13.060919751367294</v>
      </c>
      <c r="AQ1672" s="4">
        <v>337526</v>
      </c>
      <c r="AR1672">
        <v>0</v>
      </c>
      <c r="AS1672">
        <f>IFERROR(_xlfn.RANK.EQ(AQ1672,AQ:AQ),"")</f>
        <v>1046</v>
      </c>
      <c r="AT1672" s="3">
        <f>IFERROR((AQ1672/AU1672-1)*100,"")</f>
        <v>-1.6555558145497806</v>
      </c>
      <c r="AU1672" s="4">
        <v>343208</v>
      </c>
      <c r="AV1672">
        <v>0</v>
      </c>
      <c r="AW1672">
        <f>IFERROR(_xlfn.RANK.EQ(AU1672,AU:AU),"")</f>
        <v>1000</v>
      </c>
      <c r="AX1672" s="3">
        <f>IFERROR((AU1672/AY1672-1)*100,"")</f>
        <v>-2.835594410345843</v>
      </c>
      <c r="AY1672" s="4">
        <v>353224</v>
      </c>
      <c r="AZ1672">
        <v>0</v>
      </c>
      <c r="BA1672">
        <f>IFERROR(_xlfn.RANK.EQ(AY1672,AY:AY),"")</f>
        <v>928</v>
      </c>
      <c r="BB1672" s="3">
        <f>IFERROR((AY1672/BC1672-1)*100,"")</f>
        <v>-12.175716196661313</v>
      </c>
      <c r="BC1672" s="4">
        <v>402194</v>
      </c>
      <c r="BD1672">
        <v>0</v>
      </c>
      <c r="BE1672">
        <f>IFERROR(_xlfn.RANK.EQ(BC1672,BC:BC),"")</f>
        <v>840</v>
      </c>
      <c r="BF1672" s="3">
        <f>IFERROR((BC1672/BG1672-1)*100,"")</f>
        <v>2.1600751860600953</v>
      </c>
      <c r="BG1672" s="4">
        <v>393690</v>
      </c>
      <c r="BH1672">
        <v>0</v>
      </c>
      <c r="BI1672">
        <f>IFERROR(_xlfn.RANK.EQ(BG1672,BG:BG),"")</f>
        <v>791</v>
      </c>
      <c r="BJ1672" s="3">
        <f>IFERROR((BG1672/BK1672-1)*100,"")</f>
        <v>14.116681981164625</v>
      </c>
      <c r="BK1672" s="4">
        <v>344989</v>
      </c>
      <c r="BL1672">
        <v>0</v>
      </c>
      <c r="BM1672">
        <f>IFERROR(_xlfn.RANK.EQ(BK1672,BK:BK),"")</f>
        <v>817</v>
      </c>
      <c r="BN1672" s="3">
        <f>IFERROR((BK1672/BO1672-1)*100,"")</f>
        <v>40.834478826066722</v>
      </c>
      <c r="BO1672" s="4">
        <v>244960.61111999999</v>
      </c>
      <c r="BP1672">
        <v>0</v>
      </c>
      <c r="BQ1672">
        <f>IFERROR(_xlfn.RANK.EQ(BO1672,BO:BO),"")</f>
        <v>927</v>
      </c>
      <c r="BR1672" s="3">
        <f>IFERROR((BO1672/BS1672-1)*100,"")</f>
        <v>18.471811807493445</v>
      </c>
      <c r="BS1672" s="4">
        <v>206767</v>
      </c>
      <c r="BT1672">
        <v>0</v>
      </c>
      <c r="BU1672">
        <f>IFERROR(_xlfn.RANK.EQ(BS1672,BS:BS),"")</f>
        <v>992</v>
      </c>
      <c r="BV1672" s="3">
        <f>IFERROR((BS1672/BW1672-1)*100,"")</f>
        <v>6.4223913860280257</v>
      </c>
      <c r="BW1672" s="4">
        <f>AVERAGE(BS1672,CA1672)</f>
        <v>194289</v>
      </c>
      <c r="BX1672">
        <v>0</v>
      </c>
      <c r="BY1672">
        <f>IFERROR(_xlfn.RANK.EQ(BW1672,BW:BW),"")</f>
        <v>996</v>
      </c>
      <c r="BZ1672" s="3">
        <f>IFERROR((BW1672/CA1672-1)*100,"")</f>
        <v>6.8631710952582692</v>
      </c>
      <c r="CA1672" s="4">
        <v>181811</v>
      </c>
      <c r="CB1672">
        <v>0</v>
      </c>
      <c r="CC1672">
        <f>IFERROR(_xlfn.RANK.EQ(CA1672,CA:CA),"")</f>
        <v>989</v>
      </c>
      <c r="CD1672" s="3">
        <f>IFERROR((CA1672/CE1672-1)*100,"")</f>
        <v>14.739831497901612</v>
      </c>
      <c r="CE1672" s="4">
        <v>158455</v>
      </c>
      <c r="CF1672">
        <v>0</v>
      </c>
      <c r="CG1672">
        <f>IFERROR(_xlfn.RANK.EQ(CE1672,CE:CE),"")</f>
        <v>1062</v>
      </c>
      <c r="CH1672" s="3">
        <f>IFERROR((CE1672/CI1672-1)*100,"")</f>
        <v>3.6549797080765112</v>
      </c>
      <c r="CI1672" s="4">
        <v>152867.71599999999</v>
      </c>
      <c r="CJ1672">
        <v>0</v>
      </c>
      <c r="CK1672">
        <f>IFERROR(_xlfn.RANK.EQ(CI1672,CI:CI),"")</f>
        <v>1079</v>
      </c>
      <c r="CL1672" s="3">
        <f>IFERROR((CI1672/CM1672-1)*100,"")</f>
        <v>-2.6982291755154875</v>
      </c>
      <c r="CM1672" s="4">
        <v>157106.818</v>
      </c>
      <c r="CN1672">
        <v>0</v>
      </c>
      <c r="CO1672">
        <f>IFERROR(_xlfn.RANK.EQ(CM1672,CM:CM),"")</f>
        <v>1065</v>
      </c>
      <c r="CP1672" s="3">
        <f>IFERROR((CM1672/CQ1672-1)*100,"")</f>
        <v>8.4576634415914675</v>
      </c>
      <c r="CQ1672" s="4">
        <v>144855.43299999999</v>
      </c>
      <c r="CR1672">
        <v>0</v>
      </c>
      <c r="CS1672">
        <f>IFERROR(_xlfn.RANK.EQ(CQ1672,CQ:CQ),"")</f>
        <v>1079</v>
      </c>
      <c r="CT1672" s="3">
        <f>IFERROR((CQ1672/CU1672-1)*100,"")</f>
        <v>7.7456695080406313</v>
      </c>
      <c r="CU1672" s="4">
        <v>134442</v>
      </c>
      <c r="CV1672">
        <v>0</v>
      </c>
      <c r="CW1672">
        <f>IFERROR(_xlfn.RANK.EQ(CU1672,CU:CU),"")</f>
        <v>1066</v>
      </c>
      <c r="CX1672" s="3" t="str">
        <f>IFERROR((CU1672/#REF!-1)*100,"")</f>
        <v/>
      </c>
    </row>
    <row r="1673" spans="1:102" x14ac:dyDescent="0.25">
      <c r="A1673" s="2">
        <v>6083</v>
      </c>
      <c r="B1673">
        <v>35582</v>
      </c>
      <c r="C1673">
        <v>31456</v>
      </c>
      <c r="D1673">
        <v>92216</v>
      </c>
      <c r="E1673">
        <v>159254</v>
      </c>
      <c r="F1673">
        <v>0</v>
      </c>
      <c r="G1673">
        <f>IFERROR(_xlfn.RANK.EQ(E1673,E:E),"")</f>
        <v>1525</v>
      </c>
      <c r="H1673" s="3">
        <f>IFERROR((E1673/L1673-1)*100,"")</f>
        <v>1.7662470445395817</v>
      </c>
      <c r="I1673">
        <v>34434</v>
      </c>
      <c r="J1673">
        <v>24514</v>
      </c>
      <c r="K1673">
        <v>97542</v>
      </c>
      <c r="L1673">
        <v>156490</v>
      </c>
      <c r="M1673">
        <v>0</v>
      </c>
      <c r="N1673">
        <f>IFERROR(_xlfn.RANK.EQ(L1673,L:L),"")</f>
        <v>1528</v>
      </c>
      <c r="O1673" s="3">
        <f>IFERROR((L1673/S1673-1)*100,"")</f>
        <v>2.7025962775313106</v>
      </c>
      <c r="P1673">
        <v>34726</v>
      </c>
      <c r="Q1673">
        <v>23712</v>
      </c>
      <c r="R1673">
        <v>93934</v>
      </c>
      <c r="S1673">
        <v>152372</v>
      </c>
      <c r="T1673">
        <v>0</v>
      </c>
      <c r="U1673">
        <f>IFERROR(_xlfn.RANK.EQ(S1673,S:S),"")</f>
        <v>1530</v>
      </c>
      <c r="V1673" s="3">
        <f>IFERROR((S1673/W1673-1)*100,"")</f>
        <v>1.3219491435259023</v>
      </c>
      <c r="W1673">
        <v>150384</v>
      </c>
      <c r="X1673">
        <v>0</v>
      </c>
      <c r="Y1673">
        <f>IFERROR(_xlfn.RANK.EQ(W1673,W:W),"")</f>
        <v>1529</v>
      </c>
      <c r="Z1673" s="3">
        <f>IFERROR((W1673/AA1673-1)*100,"")</f>
        <v>4.3188723483955194</v>
      </c>
      <c r="AA1673" s="4">
        <v>144158</v>
      </c>
      <c r="AB1673">
        <v>0</v>
      </c>
      <c r="AC1673">
        <f>IFERROR(_xlfn.RANK.EQ(AA1673,AA:AA),"")</f>
        <v>1534</v>
      </c>
      <c r="AD1673" s="3">
        <f>IFERROR((AA1673/AE1673-1)*100,"")</f>
        <v>3.9815923484181726</v>
      </c>
      <c r="AE1673" s="4">
        <v>138638</v>
      </c>
      <c r="AF1673">
        <v>0</v>
      </c>
      <c r="AG1673">
        <f>IFERROR(_xlfn.RANK.EQ(AE1673,AE:AE),"")</f>
        <v>1534</v>
      </c>
      <c r="AH1673" s="3">
        <f>IFERROR((AE1673/AI1673-1)*100,"")</f>
        <v>5.7111050111324557</v>
      </c>
      <c r="AI1673" s="4">
        <v>131148</v>
      </c>
      <c r="AJ1673">
        <v>0</v>
      </c>
      <c r="AK1673">
        <f>IFERROR(_xlfn.RANK.EQ(AI1673,AI:AI),"")</f>
        <v>1548</v>
      </c>
      <c r="AL1673" s="3">
        <f>IFERROR((AI1673/AM1673-1)*100,"")</f>
        <v>10.169520001344058</v>
      </c>
      <c r="AM1673" s="4">
        <v>119042</v>
      </c>
      <c r="AN1673">
        <v>0</v>
      </c>
      <c r="AO1673">
        <f>IFERROR(_xlfn.RANK.EQ(AM1673,AM:AM),"")</f>
        <v>1581</v>
      </c>
      <c r="AP1673" s="3">
        <f>IFERROR((AM1673/AQ1673-1)*100,"")</f>
        <v>-8.5670834741466741</v>
      </c>
      <c r="AQ1673" s="4">
        <v>130196</v>
      </c>
      <c r="AR1673">
        <v>0</v>
      </c>
      <c r="AS1673">
        <f>IFERROR(_xlfn.RANK.EQ(AQ1673,AQ:AQ),"")</f>
        <v>1522</v>
      </c>
      <c r="AT1673" s="3">
        <f>IFERROR((AQ1673/AU1673-1)*100,"")</f>
        <v>12.509505703422064</v>
      </c>
      <c r="AU1673" s="4">
        <v>115720</v>
      </c>
      <c r="AV1673">
        <v>0</v>
      </c>
      <c r="AW1673">
        <f>IFERROR(_xlfn.RANK.EQ(AU1673,AU:AU),"")</f>
        <v>1551</v>
      </c>
      <c r="AX1673" s="3">
        <f>IFERROR((AU1673/AY1673-1)*100,"")</f>
        <v>2.999554962171791</v>
      </c>
      <c r="AY1673" s="4">
        <v>112350</v>
      </c>
      <c r="AZ1673">
        <v>0</v>
      </c>
      <c r="BA1673">
        <f>IFERROR(_xlfn.RANK.EQ(AY1673,AY:AY),"")</f>
        <v>1518</v>
      </c>
      <c r="BB1673" s="3">
        <f>IFERROR((AY1673/BC1673-1)*100,"")</f>
        <v>-3.8987922126800578</v>
      </c>
      <c r="BC1673" s="4">
        <v>116908</v>
      </c>
      <c r="BD1673">
        <v>0</v>
      </c>
      <c r="BE1673">
        <f>IFERROR(_xlfn.RANK.EQ(BC1673,BC:BC),"")</f>
        <v>1475</v>
      </c>
      <c r="BF1673" s="3">
        <f>IFERROR((BC1673/BG1673-1)*100,"")</f>
        <v>11.962611452158178</v>
      </c>
      <c r="BG1673" s="4">
        <v>104417</v>
      </c>
      <c r="BH1673">
        <v>0</v>
      </c>
      <c r="BI1673">
        <f>IFERROR(_xlfn.RANK.EQ(BG1673,BG:BG),"")</f>
        <v>1471</v>
      </c>
      <c r="BJ1673" s="3">
        <f>IFERROR((BG1673/BK1673-1)*100,"")</f>
        <v>-3.3292288891151989</v>
      </c>
      <c r="BK1673" s="4">
        <v>108013</v>
      </c>
      <c r="BL1673">
        <v>0</v>
      </c>
      <c r="BM1673">
        <f>IFERROR(_xlfn.RANK.EQ(BK1673,BK:BK),"")</f>
        <v>1411</v>
      </c>
      <c r="BN1673" s="3">
        <f>IFERROR((BK1673/BO1673-1)*100,"")</f>
        <v>11.986168469755309</v>
      </c>
      <c r="BO1673" s="4">
        <v>96452.09</v>
      </c>
      <c r="BP1673">
        <v>0</v>
      </c>
      <c r="BQ1673">
        <f>IFERROR(_xlfn.RANK.EQ(BO1673,BO:BO),"")</f>
        <v>1402</v>
      </c>
      <c r="BR1673" s="3">
        <f>IFERROR((BO1673/BS1673-1)*100,"")</f>
        <v>-2.0602045064530228</v>
      </c>
      <c r="BS1673" s="4">
        <v>98481</v>
      </c>
      <c r="BT1673">
        <v>0</v>
      </c>
      <c r="BU1673">
        <f>IFERROR(_xlfn.RANK.EQ(BS1673,BS:BS),"")</f>
        <v>1361</v>
      </c>
      <c r="BV1673" s="3">
        <f>IFERROR((BS1673/BW1673-1)*100,"")</f>
        <v>5.0228748760277719</v>
      </c>
      <c r="BW1673" s="4">
        <f>AVERAGE(BS1673,CA1673)</f>
        <v>93771</v>
      </c>
      <c r="BX1673">
        <v>0</v>
      </c>
      <c r="BY1673">
        <f>IFERROR(_xlfn.RANK.EQ(BW1673,BW:BW),"")</f>
        <v>1366</v>
      </c>
      <c r="BZ1673" s="3">
        <f>IFERROR((BW1673/CA1673-1)*100,"")</f>
        <v>5.2885101222757358</v>
      </c>
      <c r="CA1673" s="4">
        <v>89061</v>
      </c>
      <c r="CB1673">
        <v>0</v>
      </c>
      <c r="CC1673">
        <f>IFERROR(_xlfn.RANK.EQ(CA1673,CA:CA),"")</f>
        <v>1359</v>
      </c>
      <c r="CD1673" s="3">
        <f>IFERROR((CA1673/CE1673-1)*100,"")</f>
        <v>-2.8227566340782162</v>
      </c>
      <c r="CE1673" s="4">
        <v>91648</v>
      </c>
      <c r="CF1673">
        <v>0</v>
      </c>
      <c r="CG1673">
        <f>IFERROR(_xlfn.RANK.EQ(CE1673,CE:CE),"")</f>
        <v>1346</v>
      </c>
      <c r="CH1673" s="3">
        <f>IFERROR((CE1673/CI1673-1)*100,"")</f>
        <v>0.10048494910219752</v>
      </c>
      <c r="CI1673" s="4">
        <v>91556</v>
      </c>
      <c r="CJ1673">
        <v>0</v>
      </c>
      <c r="CK1673">
        <f>IFERROR(_xlfn.RANK.EQ(CI1673,CI:CI),"")</f>
        <v>1348</v>
      </c>
      <c r="CL1673" s="3">
        <f>IFERROR((CI1673/CM1673-1)*100,"")</f>
        <v>-4.7452583830123736</v>
      </c>
      <c r="CM1673" s="4">
        <v>96117</v>
      </c>
      <c r="CN1673">
        <v>0</v>
      </c>
      <c r="CO1673">
        <f>IFERROR(_xlfn.RANK.EQ(CM1673,CM:CM),"")</f>
        <v>1325</v>
      </c>
      <c r="CP1673" s="3">
        <f>IFERROR((CM1673/CQ1673-1)*100,"")</f>
        <v>12.536002809975422</v>
      </c>
      <c r="CQ1673" s="4">
        <v>85410</v>
      </c>
      <c r="CR1673">
        <v>0</v>
      </c>
      <c r="CS1673">
        <f>IFERROR(_xlfn.RANK.EQ(CQ1673,CQ:CQ),"")</f>
        <v>1348</v>
      </c>
      <c r="CT1673" s="3">
        <f>IFERROR((CQ1673/CU1673-1)*100,"")</f>
        <v>13.283374229060275</v>
      </c>
      <c r="CU1673" s="4">
        <v>75395</v>
      </c>
      <c r="CV1673">
        <v>0</v>
      </c>
      <c r="CW1673">
        <f>IFERROR(_xlfn.RANK.EQ(CU1673,CU:CU),"")</f>
        <v>1363</v>
      </c>
      <c r="CX1673" s="3" t="str">
        <f>IFERROR((CU1673/#REF!-1)*100,"")</f>
        <v/>
      </c>
    </row>
    <row r="1674" spans="1:102" x14ac:dyDescent="0.25">
      <c r="A1674" s="2">
        <v>6084</v>
      </c>
      <c r="B1674">
        <v>198476</v>
      </c>
      <c r="C1674">
        <v>241134</v>
      </c>
      <c r="D1674">
        <v>214710</v>
      </c>
      <c r="E1674">
        <v>654320</v>
      </c>
      <c r="F1674">
        <v>0</v>
      </c>
      <c r="G1674">
        <f>IFERROR(_xlfn.RANK.EQ(E1674,E:E),"")</f>
        <v>775</v>
      </c>
      <c r="H1674" s="3">
        <f>IFERROR((E1674/L1674-1)*100,"")</f>
        <v>2.6120339238219437</v>
      </c>
      <c r="I1674">
        <v>179656</v>
      </c>
      <c r="J1674">
        <v>229928</v>
      </c>
      <c r="K1674">
        <v>228080</v>
      </c>
      <c r="L1674">
        <v>637664</v>
      </c>
      <c r="M1674">
        <v>0</v>
      </c>
      <c r="N1674">
        <f>IFERROR(_xlfn.RANK.EQ(L1674,L:L),"")</f>
        <v>783</v>
      </c>
      <c r="O1674" s="3">
        <f>IFERROR((L1674/S1674-1)*100,"")</f>
        <v>-2.3903992162625509</v>
      </c>
      <c r="P1674">
        <v>180428</v>
      </c>
      <c r="Q1674">
        <v>237010</v>
      </c>
      <c r="R1674">
        <v>235842</v>
      </c>
      <c r="S1674">
        <v>653280</v>
      </c>
      <c r="T1674">
        <v>0</v>
      </c>
      <c r="U1674">
        <f>IFERROR(_xlfn.RANK.EQ(S1674,S:S),"")</f>
        <v>754</v>
      </c>
      <c r="V1674" s="3">
        <f>IFERROR((S1674/W1674-1)*100,"")</f>
        <v>0.70012855729122414</v>
      </c>
      <c r="W1674">
        <v>648738</v>
      </c>
      <c r="X1674">
        <v>0</v>
      </c>
      <c r="Y1674">
        <f>IFERROR(_xlfn.RANK.EQ(W1674,W:W),"")</f>
        <v>748</v>
      </c>
      <c r="Z1674" s="3">
        <f>IFERROR((W1674/AA1674-1)*100,"")</f>
        <v>-1.4387549224561202</v>
      </c>
      <c r="AA1674" s="4">
        <v>658208</v>
      </c>
      <c r="AB1674">
        <v>0</v>
      </c>
      <c r="AC1674">
        <f>IFERROR(_xlfn.RANK.EQ(AA1674,AA:AA),"")</f>
        <v>745</v>
      </c>
      <c r="AD1674" s="3">
        <f>IFERROR((AA1674/AE1674-1)*100,"")</f>
        <v>5.4992963593407884</v>
      </c>
      <c r="AE1674" s="4">
        <v>623898</v>
      </c>
      <c r="AF1674">
        <v>0</v>
      </c>
      <c r="AG1674">
        <f>IFERROR(_xlfn.RANK.EQ(AE1674,AE:AE),"")</f>
        <v>760</v>
      </c>
      <c r="AH1674" s="3">
        <f>IFERROR((AE1674/AI1674-1)*100,"")</f>
        <v>9.8060128620758746</v>
      </c>
      <c r="AI1674" s="4">
        <v>568182</v>
      </c>
      <c r="AJ1674">
        <v>0</v>
      </c>
      <c r="AK1674">
        <f>IFERROR(_xlfn.RANK.EQ(AI1674,AI:AI),"")</f>
        <v>793</v>
      </c>
      <c r="AL1674" s="3">
        <f>IFERROR((AI1674/AM1674-1)*100,"")</f>
        <v>6.181205219152841</v>
      </c>
      <c r="AM1674" s="4">
        <v>535106</v>
      </c>
      <c r="AN1674">
        <v>0</v>
      </c>
      <c r="AO1674">
        <f>IFERROR(_xlfn.RANK.EQ(AM1674,AM:AM),"")</f>
        <v>801</v>
      </c>
      <c r="AP1674" s="3">
        <f>IFERROR((AM1674/AQ1674-1)*100,"")</f>
        <v>3.4949210499849226</v>
      </c>
      <c r="AQ1674" s="4">
        <v>517036</v>
      </c>
      <c r="AR1674">
        <v>0</v>
      </c>
      <c r="AS1674">
        <f>IFERROR(_xlfn.RANK.EQ(AQ1674,AQ:AQ),"")</f>
        <v>793</v>
      </c>
      <c r="AT1674" s="3">
        <f>IFERROR((AQ1674/AU1674-1)*100,"")</f>
        <v>4.0531620298815074</v>
      </c>
      <c r="AU1674" s="4">
        <v>496896</v>
      </c>
      <c r="AV1674">
        <v>0</v>
      </c>
      <c r="AW1674">
        <f>IFERROR(_xlfn.RANK.EQ(AU1674,AU:AU),"")</f>
        <v>778</v>
      </c>
      <c r="AX1674" s="3">
        <f>IFERROR((AU1674/AY1674-1)*100,"")</f>
        <v>9.0344155673170548</v>
      </c>
      <c r="AY1674" s="4">
        <v>455724</v>
      </c>
      <c r="AZ1674">
        <v>0</v>
      </c>
      <c r="BA1674">
        <f>IFERROR(_xlfn.RANK.EQ(AY1674,AY:AY),"")</f>
        <v>774</v>
      </c>
      <c r="BB1674" s="3">
        <f>IFERROR((AY1674/BC1674-1)*100,"")</f>
        <v>-3.7330268950307999</v>
      </c>
      <c r="BC1674" s="4">
        <v>473396</v>
      </c>
      <c r="BD1674">
        <v>0</v>
      </c>
      <c r="BE1674">
        <f>IFERROR(_xlfn.RANK.EQ(BC1674,BC:BC),"")</f>
        <v>752</v>
      </c>
      <c r="BF1674" s="3">
        <f>IFERROR((BC1674/BG1674-1)*100,"")</f>
        <v>12.771330017342253</v>
      </c>
      <c r="BG1674" s="4">
        <v>419784</v>
      </c>
      <c r="BH1674">
        <v>0</v>
      </c>
      <c r="BI1674">
        <f>IFERROR(_xlfn.RANK.EQ(BG1674,BG:BG),"")</f>
        <v>752</v>
      </c>
      <c r="BJ1674" s="3">
        <f>IFERROR((BG1674/BK1674-1)*100,"")</f>
        <v>-1.8359114665544185</v>
      </c>
      <c r="BK1674" s="4">
        <v>427635</v>
      </c>
      <c r="BL1674">
        <v>0</v>
      </c>
      <c r="BM1674">
        <f>IFERROR(_xlfn.RANK.EQ(BK1674,BK:BK),"")</f>
        <v>699</v>
      </c>
      <c r="BN1674" s="3">
        <f>IFERROR((BK1674/BO1674-1)*100,"")</f>
        <v>10.685877912287323</v>
      </c>
      <c r="BO1674" s="4">
        <v>386350.1</v>
      </c>
      <c r="BP1674">
        <v>0</v>
      </c>
      <c r="BQ1674">
        <f>IFERROR(_xlfn.RANK.EQ(BO1674,BO:BO),"")</f>
        <v>674</v>
      </c>
      <c r="BR1674" s="3">
        <f>IFERROR((BO1674/BS1674-1)*100,"")</f>
        <v>2.4046194053191527</v>
      </c>
      <c r="BS1674" s="4">
        <v>377278</v>
      </c>
      <c r="BT1674">
        <v>0</v>
      </c>
      <c r="BU1674">
        <f>IFERROR(_xlfn.RANK.EQ(BS1674,BS:BS),"")</f>
        <v>662</v>
      </c>
      <c r="BV1674" s="3">
        <f>IFERROR((BS1674/BW1674-1)*100,"")</f>
        <v>6.4238868281124351</v>
      </c>
      <c r="BW1674" s="4">
        <f>AVERAGE(BS1674,CA1674)</f>
        <v>354505</v>
      </c>
      <c r="BX1674">
        <v>0</v>
      </c>
      <c r="BY1674">
        <f>IFERROR(_xlfn.RANK.EQ(BW1674,BW:BW),"")</f>
        <v>679</v>
      </c>
      <c r="BZ1674" s="3">
        <f>IFERROR((BW1674/CA1674-1)*100,"")</f>
        <v>6.8648788781305425</v>
      </c>
      <c r="CA1674" s="4">
        <v>331732</v>
      </c>
      <c r="CB1674">
        <v>0</v>
      </c>
      <c r="CC1674">
        <f>IFERROR(_xlfn.RANK.EQ(CA1674,CA:CA),"")</f>
        <v>691</v>
      </c>
      <c r="CD1674" s="3">
        <f>IFERROR((CA1674/CE1674-1)*100,"")</f>
        <v>5.2395817471194261</v>
      </c>
      <c r="CE1674" s="4">
        <v>315216</v>
      </c>
      <c r="CF1674">
        <v>0</v>
      </c>
      <c r="CG1674">
        <f>IFERROR(_xlfn.RANK.EQ(CE1674,CE:CE),"")</f>
        <v>712</v>
      </c>
      <c r="CH1674" s="3">
        <f>IFERROR((CE1674/CI1674-1)*100,"")</f>
        <v>-0.15742145556248976</v>
      </c>
      <c r="CI1674" s="4">
        <v>315713</v>
      </c>
      <c r="CJ1674">
        <v>0</v>
      </c>
      <c r="CK1674">
        <f>IFERROR(_xlfn.RANK.EQ(CI1674,CI:CI),"")</f>
        <v>718</v>
      </c>
      <c r="CL1674" s="3">
        <f>IFERROR((CI1674/CM1674-1)*100,"")</f>
        <v>9.498623086367509</v>
      </c>
      <c r="CM1674" s="4">
        <v>288326</v>
      </c>
      <c r="CN1674">
        <v>0</v>
      </c>
      <c r="CO1674">
        <f>IFERROR(_xlfn.RANK.EQ(CM1674,CM:CM),"")</f>
        <v>761</v>
      </c>
      <c r="CP1674" s="3">
        <f>IFERROR((CM1674/CQ1674-1)*100,"")</f>
        <v>8.9906328673707847</v>
      </c>
      <c r="CQ1674" s="4">
        <v>264542</v>
      </c>
      <c r="CR1674">
        <v>0</v>
      </c>
      <c r="CS1674">
        <f>IFERROR(_xlfn.RANK.EQ(CQ1674,CQ:CQ),"")</f>
        <v>768</v>
      </c>
      <c r="CT1674" s="3">
        <f>IFERROR((CQ1674/CU1674-1)*100,"")</f>
        <v>15.342724969806376</v>
      </c>
      <c r="CU1674" s="4">
        <v>229353</v>
      </c>
      <c r="CV1674">
        <v>0</v>
      </c>
      <c r="CW1674">
        <f>IFERROR(_xlfn.RANK.EQ(CU1674,CU:CU),"")</f>
        <v>775</v>
      </c>
      <c r="CX1674" s="3" t="str">
        <f>IFERROR((CU1674/#REF!-1)*100,"")</f>
        <v/>
      </c>
    </row>
    <row r="1675" spans="1:102" x14ac:dyDescent="0.25">
      <c r="A1675" s="2">
        <v>6085</v>
      </c>
      <c r="B1675">
        <v>355450</v>
      </c>
      <c r="C1675">
        <v>397922</v>
      </c>
      <c r="D1675">
        <v>479286</v>
      </c>
      <c r="E1675">
        <v>1232658</v>
      </c>
      <c r="F1675">
        <v>4414</v>
      </c>
      <c r="G1675">
        <f>IFERROR(_xlfn.RANK.EQ(E1675,E:E),"")</f>
        <v>478</v>
      </c>
      <c r="H1675" s="3">
        <f>IFERROR((E1675/L1675-1)*100,"")</f>
        <v>-2.0588445616850914</v>
      </c>
      <c r="I1675">
        <v>316892</v>
      </c>
      <c r="J1675">
        <v>358374</v>
      </c>
      <c r="K1675">
        <v>583304</v>
      </c>
      <c r="L1675">
        <v>1258570</v>
      </c>
      <c r="M1675">
        <v>5234</v>
      </c>
      <c r="N1675">
        <f>IFERROR(_xlfn.RANK.EQ(L1675,L:L),"")</f>
        <v>458</v>
      </c>
      <c r="O1675" s="3">
        <f>IFERROR((L1675/S1675-1)*100,"")</f>
        <v>-24.581159581824743</v>
      </c>
      <c r="P1675">
        <v>391160</v>
      </c>
      <c r="Q1675">
        <v>459861</v>
      </c>
      <c r="R1675">
        <v>817753</v>
      </c>
      <c r="S1675">
        <v>1668774</v>
      </c>
      <c r="T1675">
        <v>3976</v>
      </c>
      <c r="U1675">
        <f>IFERROR(_xlfn.RANK.EQ(S1675,S:S),"")</f>
        <v>355</v>
      </c>
      <c r="V1675" s="3">
        <f>IFERROR((S1675/W1675-1)*100,"")</f>
        <v>3.2487737982507259</v>
      </c>
      <c r="W1675">
        <v>1616265.1996824711</v>
      </c>
      <c r="X1675">
        <v>5554</v>
      </c>
      <c r="Y1675">
        <f>IFERROR(_xlfn.RANK.EQ(W1675,W:W),"")</f>
        <v>364</v>
      </c>
      <c r="Z1675" s="3">
        <f>IFERROR((W1675/AA1675-1)*100,"")</f>
        <v>6.298416189690581</v>
      </c>
      <c r="AA1675" s="4">
        <v>1520497.912968176</v>
      </c>
      <c r="AB1675">
        <v>3693</v>
      </c>
      <c r="AC1675">
        <f>IFERROR(_xlfn.RANK.EQ(AA1675,AA:AA),"")</f>
        <v>381</v>
      </c>
      <c r="AD1675" s="3">
        <f>IFERROR((AA1675/AE1675-1)*100,"")</f>
        <v>6.3922953849427255</v>
      </c>
      <c r="AE1675" s="4">
        <v>1429142.8786894712</v>
      </c>
      <c r="AF1675">
        <v>3764</v>
      </c>
      <c r="AG1675">
        <f>IFERROR(_xlfn.RANK.EQ(AE1675,AE:AE),"")</f>
        <v>388</v>
      </c>
      <c r="AH1675" s="3">
        <f>IFERROR((AE1675/AI1675-1)*100,"")</f>
        <v>4.0651187401252287</v>
      </c>
      <c r="AI1675" s="4">
        <v>1373315.9544634479</v>
      </c>
      <c r="AJ1675">
        <v>395</v>
      </c>
      <c r="AK1675">
        <f>IFERROR(_xlfn.RANK.EQ(AI1675,AI:AI),"")</f>
        <v>382</v>
      </c>
      <c r="AL1675" s="3">
        <f>IFERROR((AI1675/AM1675-1)*100,"")</f>
        <v>2.6220155891550023</v>
      </c>
      <c r="AM1675" s="4">
        <v>1338227.4228187921</v>
      </c>
      <c r="AN1675">
        <v>583</v>
      </c>
      <c r="AO1675">
        <f>IFERROR(_xlfn.RANK.EQ(AM1675,AM:AM),"")</f>
        <v>381</v>
      </c>
      <c r="AP1675" s="3">
        <f>IFERROR((AM1675/AQ1675-1)*100,"")</f>
        <v>3.5226870184492887</v>
      </c>
      <c r="AQ1675" s="4">
        <v>1292690</v>
      </c>
      <c r="AR1675">
        <v>667</v>
      </c>
      <c r="AS1675">
        <f>IFERROR(_xlfn.RANK.EQ(AQ1675,AQ:AQ),"")</f>
        <v>382</v>
      </c>
      <c r="AT1675" s="3">
        <f>IFERROR((AQ1675/AU1675-1)*100,"")</f>
        <v>2.5131661484267598</v>
      </c>
      <c r="AU1675" s="4">
        <v>1260999</v>
      </c>
      <c r="AV1675">
        <v>671</v>
      </c>
      <c r="AW1675">
        <f>IFERROR(_xlfn.RANK.EQ(AU1675,AU:AU),"")</f>
        <v>368</v>
      </c>
      <c r="AX1675" s="3">
        <f>IFERROR((AU1675/AY1675-1)*100,"")</f>
        <v>-1.8042031883678811</v>
      </c>
      <c r="AY1675" s="4">
        <v>1284168</v>
      </c>
      <c r="AZ1675">
        <v>329</v>
      </c>
      <c r="BA1675">
        <f>IFERROR(_xlfn.RANK.EQ(AY1675,AY:AY),"")</f>
        <v>338</v>
      </c>
      <c r="BB1675" s="3">
        <f>IFERROR((AY1675/BC1675-1)*100,"")</f>
        <v>3.0292576044338437</v>
      </c>
      <c r="BC1675" s="4">
        <v>1246411</v>
      </c>
      <c r="BD1675">
        <v>648</v>
      </c>
      <c r="BE1675">
        <f>IFERROR(_xlfn.RANK.EQ(BC1675,BC:BC),"")</f>
        <v>342</v>
      </c>
      <c r="BF1675" s="3">
        <f>IFERROR((BC1675/BG1675-1)*100,"")</f>
        <v>3.6606938651607912</v>
      </c>
      <c r="BG1675" s="4">
        <v>1202395</v>
      </c>
      <c r="BH1675">
        <v>985</v>
      </c>
      <c r="BI1675">
        <f>IFERROR(_xlfn.RANK.EQ(BG1675,BG:BG),"")</f>
        <v>345</v>
      </c>
      <c r="BJ1675" s="3">
        <f>IFERROR((BG1675/BK1675-1)*100,"")</f>
        <v>11.952861169122709</v>
      </c>
      <c r="BK1675" s="4">
        <v>1074019</v>
      </c>
      <c r="BL1675">
        <v>9612</v>
      </c>
      <c r="BM1675">
        <f>IFERROR(_xlfn.RANK.EQ(BK1675,BK:BK),"")</f>
        <v>374</v>
      </c>
      <c r="BN1675" s="3">
        <f>IFERROR((BK1675/BO1675-1)*100,"")</f>
        <v>-20.051642420269268</v>
      </c>
      <c r="BO1675" s="4">
        <v>1343390.9495000001</v>
      </c>
      <c r="BP1675">
        <v>8662</v>
      </c>
      <c r="BQ1675">
        <f>IFERROR(_xlfn.RANK.EQ(BO1675,BO:BO),"")</f>
        <v>226</v>
      </c>
      <c r="BR1675" s="3">
        <f>IFERROR((BO1675/BS1675-1)*100,"")</f>
        <v>4.3529590951355335</v>
      </c>
      <c r="BS1675" s="4">
        <v>1287353</v>
      </c>
      <c r="BT1675">
        <v>61</v>
      </c>
      <c r="BU1675">
        <f>IFERROR(_xlfn.RANK.EQ(BS1675,BS:BS),"")</f>
        <v>227</v>
      </c>
      <c r="BV1675" s="3">
        <f>IFERROR((BS1675/BW1675-1)*100,"")</f>
        <v>5.3551056617547221</v>
      </c>
      <c r="BW1675" s="4">
        <f>AVERAGE(BS1675,CA1675)</f>
        <v>1221918</v>
      </c>
      <c r="BX1675">
        <v>0</v>
      </c>
      <c r="BY1675">
        <f>IFERROR(_xlfn.RANK.EQ(BW1675,BW:BW),"")</f>
        <v>237</v>
      </c>
      <c r="BZ1675" s="3">
        <f>IFERROR((BW1675/CA1675-1)*100,"")</f>
        <v>5.6581030590159953</v>
      </c>
      <c r="CA1675" s="4">
        <v>1156483</v>
      </c>
      <c r="CB1675">
        <v>0</v>
      </c>
      <c r="CC1675">
        <f>IFERROR(_xlfn.RANK.EQ(CA1675,CA:CA),"")</f>
        <v>241</v>
      </c>
      <c r="CD1675" s="3">
        <f>IFERROR((CA1675/CE1675-1)*100,"")</f>
        <v>6.2699747300712261</v>
      </c>
      <c r="CE1675" s="4">
        <v>1088250</v>
      </c>
      <c r="CF1675">
        <v>199</v>
      </c>
      <c r="CG1675">
        <f>IFERROR(_xlfn.RANK.EQ(CE1675,CE:CE),"")</f>
        <v>247</v>
      </c>
      <c r="CH1675" s="3">
        <f>IFERROR((CE1675/CI1675-1)*100,"")</f>
        <v>7.4724591021988251</v>
      </c>
      <c r="CI1675" s="4">
        <v>1012585</v>
      </c>
      <c r="CJ1675">
        <v>65</v>
      </c>
      <c r="CK1675">
        <f>IFERROR(_xlfn.RANK.EQ(CI1675,CI:CI),"")</f>
        <v>269</v>
      </c>
      <c r="CL1675" s="3">
        <f>IFERROR((CI1675/CM1675-1)*100,"")</f>
        <v>-2.5926927083884443</v>
      </c>
      <c r="CM1675" s="4">
        <v>1039537</v>
      </c>
      <c r="CN1675">
        <v>2191</v>
      </c>
      <c r="CO1675">
        <f>IFERROR(_xlfn.RANK.EQ(CM1675,CM:CM),"")</f>
        <v>257</v>
      </c>
      <c r="CP1675" s="3">
        <f>IFERROR((CM1675/CQ1675-1)*100,"")</f>
        <v>8.8239527703058762</v>
      </c>
      <c r="CQ1675" s="4">
        <v>955246.5</v>
      </c>
      <c r="CR1675">
        <v>0</v>
      </c>
      <c r="CS1675">
        <f>IFERROR(_xlfn.RANK.EQ(CQ1675,CQ:CQ),"")</f>
        <v>268</v>
      </c>
      <c r="CT1675" s="3">
        <f>IFERROR((CQ1675/CU1675-1)*100,"")</f>
        <v>8.5151012905988921</v>
      </c>
      <c r="CU1675" s="4">
        <v>880289</v>
      </c>
      <c r="CV1675">
        <v>0</v>
      </c>
      <c r="CW1675">
        <f>IFERROR(_xlfn.RANK.EQ(CU1675,CU:CU),"")</f>
        <v>253</v>
      </c>
      <c r="CX1675" s="3" t="str">
        <f>IFERROR((CU1675/#REF!-1)*100,"")</f>
        <v/>
      </c>
    </row>
    <row r="1676" spans="1:102" x14ac:dyDescent="0.25">
      <c r="A1676" s="2">
        <v>6086</v>
      </c>
      <c r="B1676">
        <v>911382</v>
      </c>
      <c r="C1676">
        <v>1122942</v>
      </c>
      <c r="D1676">
        <v>1199448</v>
      </c>
      <c r="E1676">
        <v>3233772</v>
      </c>
      <c r="F1676">
        <v>163568</v>
      </c>
      <c r="G1676">
        <f>IFERROR(_xlfn.RANK.EQ(E1676,E:E),"")</f>
        <v>175</v>
      </c>
      <c r="H1676" s="3">
        <f>IFERROR((E1676/L1676-1)*100,"")</f>
        <v>-0.96075453992506832</v>
      </c>
      <c r="I1676">
        <v>836554</v>
      </c>
      <c r="J1676">
        <v>1091930</v>
      </c>
      <c r="K1676">
        <v>1336658</v>
      </c>
      <c r="L1676">
        <v>3265142</v>
      </c>
      <c r="M1676">
        <v>174144</v>
      </c>
      <c r="N1676">
        <f>IFERROR(_xlfn.RANK.EQ(L1676,L:L),"")</f>
        <v>173</v>
      </c>
      <c r="O1676" s="3">
        <f>IFERROR((L1676/S1676-1)*100,"")</f>
        <v>0.84022661349698602</v>
      </c>
      <c r="P1676">
        <v>807294</v>
      </c>
      <c r="Q1676">
        <v>1071420</v>
      </c>
      <c r="R1676">
        <v>1359222</v>
      </c>
      <c r="S1676">
        <v>3237936</v>
      </c>
      <c r="T1676">
        <v>184345</v>
      </c>
      <c r="U1676">
        <f>IFERROR(_xlfn.RANK.EQ(S1676,S:S),"")</f>
        <v>167</v>
      </c>
      <c r="V1676" s="3">
        <f>IFERROR((S1676/W1676-1)*100,"")</f>
        <v>0.76305090906374495</v>
      </c>
      <c r="W1676">
        <v>3213416</v>
      </c>
      <c r="X1676">
        <v>169471</v>
      </c>
      <c r="Y1676">
        <f>IFERROR(_xlfn.RANK.EQ(W1676,W:W),"")</f>
        <v>167</v>
      </c>
      <c r="Z1676" s="3">
        <f>IFERROR((W1676/AA1676-1)*100,"")</f>
        <v>0.43958901677589868</v>
      </c>
      <c r="AA1676" s="4">
        <v>3199352</v>
      </c>
      <c r="AB1676">
        <v>170270</v>
      </c>
      <c r="AC1676">
        <f>IFERROR(_xlfn.RANK.EQ(AA1676,AA:AA),"")</f>
        <v>170</v>
      </c>
      <c r="AD1676" s="3">
        <f>IFERROR((AA1676/AE1676-1)*100,"")</f>
        <v>5.3911925188721455</v>
      </c>
      <c r="AE1676" s="4">
        <v>3035692</v>
      </c>
      <c r="AF1676">
        <v>165748</v>
      </c>
      <c r="AG1676">
        <f>IFERROR(_xlfn.RANK.EQ(AE1676,AE:AE),"")</f>
        <v>173</v>
      </c>
      <c r="AH1676" s="3">
        <f>IFERROR((AE1676/AI1676-1)*100,"")</f>
        <v>4.5864214033917605</v>
      </c>
      <c r="AI1676" s="4">
        <v>2902568</v>
      </c>
      <c r="AJ1676">
        <v>170921</v>
      </c>
      <c r="AK1676">
        <f>IFERROR(_xlfn.RANK.EQ(AI1676,AI:AI),"")</f>
        <v>172</v>
      </c>
      <c r="AL1676" s="3">
        <f>IFERROR((AI1676/AM1676-1)*100,"")</f>
        <v>5.0045003458465187</v>
      </c>
      <c r="AM1676" s="4">
        <v>2764232</v>
      </c>
      <c r="AN1676">
        <v>169674</v>
      </c>
      <c r="AO1676">
        <f>IFERROR(_xlfn.RANK.EQ(AM1676,AM:AM),"")</f>
        <v>168</v>
      </c>
      <c r="AP1676" s="3">
        <f>IFERROR((AM1676/AQ1676-1)*100,"")</f>
        <v>4.6470125482588998</v>
      </c>
      <c r="AQ1676" s="4">
        <v>2641482</v>
      </c>
      <c r="AR1676">
        <v>161041</v>
      </c>
      <c r="AS1676">
        <f>IFERROR(_xlfn.RANK.EQ(AQ1676,AQ:AQ),"")</f>
        <v>175</v>
      </c>
      <c r="AT1676" s="3">
        <f>IFERROR((AQ1676/AU1676-1)*100,"")</f>
        <v>1.8299838242845423</v>
      </c>
      <c r="AU1676" s="4">
        <v>2594012</v>
      </c>
      <c r="AV1676">
        <v>162005</v>
      </c>
      <c r="AW1676">
        <f>IFERROR(_xlfn.RANK.EQ(AU1676,AU:AU),"")</f>
        <v>161</v>
      </c>
      <c r="AX1676" s="3">
        <f>IFERROR((AU1676/AY1676-1)*100,"")</f>
        <v>4.646543210673415</v>
      </c>
      <c r="AY1676" s="4">
        <v>2478832</v>
      </c>
      <c r="AZ1676">
        <v>139930</v>
      </c>
      <c r="BA1676">
        <f>IFERROR(_xlfn.RANK.EQ(AY1676,AY:AY),"")</f>
        <v>153</v>
      </c>
      <c r="BB1676" s="3">
        <f>IFERROR((AY1676/BC1676-1)*100,"")</f>
        <v>-3.5283989766078494</v>
      </c>
      <c r="BC1676" s="4">
        <v>2569494</v>
      </c>
      <c r="BD1676">
        <v>64283</v>
      </c>
      <c r="BE1676">
        <f>IFERROR(_xlfn.RANK.EQ(BC1676,BC:BC),"")</f>
        <v>150</v>
      </c>
      <c r="BF1676" s="3">
        <f>IFERROR((BC1676/BG1676-1)*100,"")</f>
        <v>1.02094494021292</v>
      </c>
      <c r="BG1676" s="4">
        <v>2543526</v>
      </c>
      <c r="BH1676">
        <v>71263</v>
      </c>
      <c r="BI1676">
        <f>IFERROR(_xlfn.RANK.EQ(BG1676,BG:BG),"")</f>
        <v>143</v>
      </c>
      <c r="BJ1676" s="3">
        <f>IFERROR((BG1676/BK1676-1)*100,"")</f>
        <v>7.4069272642740769</v>
      </c>
      <c r="BK1676" s="4">
        <v>2368121</v>
      </c>
      <c r="BL1676">
        <v>63013</v>
      </c>
      <c r="BM1676">
        <f>IFERROR(_xlfn.RANK.EQ(BK1676,BK:BK),"")</f>
        <v>143</v>
      </c>
      <c r="BN1676" s="3">
        <f>IFERROR((BK1676/BO1676-1)*100,"")</f>
        <v>15.562235006411207</v>
      </c>
      <c r="BO1676" s="4">
        <v>2049217.03</v>
      </c>
      <c r="BP1676">
        <v>62954</v>
      </c>
      <c r="BQ1676">
        <f>IFERROR(_xlfn.RANK.EQ(BO1676,BO:BO),"")</f>
        <v>134</v>
      </c>
      <c r="BR1676" s="3">
        <f>IFERROR((BO1676/BS1676-1)*100,"")</f>
        <v>5.1957840927349785</v>
      </c>
      <c r="BS1676" s="4">
        <v>1948003</v>
      </c>
      <c r="BT1676">
        <v>43222</v>
      </c>
      <c r="BU1676">
        <f>IFERROR(_xlfn.RANK.EQ(BS1676,BS:BS),"")</f>
        <v>139</v>
      </c>
      <c r="BV1676" s="3">
        <f>IFERROR((BS1676/BW1676-1)*100,"")</f>
        <v>3.7581373845106514</v>
      </c>
      <c r="BW1676" s="4">
        <f>AVERAGE(BS1676,CA1676)</f>
        <v>1877446</v>
      </c>
      <c r="BX1676">
        <v>0</v>
      </c>
      <c r="BY1676">
        <f>IFERROR(_xlfn.RANK.EQ(BW1676,BW:BW),"")</f>
        <v>144</v>
      </c>
      <c r="BZ1676" s="3">
        <f>IFERROR((BW1676/CA1676-1)*100,"")</f>
        <v>3.9048884574536702</v>
      </c>
      <c r="CA1676" s="4">
        <v>1806889</v>
      </c>
      <c r="CB1676">
        <v>0</v>
      </c>
      <c r="CC1676">
        <f>IFERROR(_xlfn.RANK.EQ(CA1676,CA:CA),"")</f>
        <v>143</v>
      </c>
      <c r="CD1676" s="3">
        <f>IFERROR((CA1676/CE1676-1)*100,"")</f>
        <v>5.3474551517020741</v>
      </c>
      <c r="CE1676" s="4">
        <v>1715171</v>
      </c>
      <c r="CF1676">
        <v>38283</v>
      </c>
      <c r="CG1676">
        <f>IFERROR(_xlfn.RANK.EQ(CE1676,CE:CE),"")</f>
        <v>156</v>
      </c>
      <c r="CH1676" s="3">
        <f>IFERROR((CE1676/CI1676-1)*100,"")</f>
        <v>3.9597125058035809</v>
      </c>
      <c r="CI1676" s="4">
        <v>1649842</v>
      </c>
      <c r="CJ1676">
        <v>78439</v>
      </c>
      <c r="CK1676">
        <f>IFERROR(_xlfn.RANK.EQ(CI1676,CI:CI),"")</f>
        <v>157</v>
      </c>
      <c r="CL1676" s="3">
        <f>IFERROR((CI1676/CM1676-1)*100,"")</f>
        <v>-2.5420069408550572</v>
      </c>
      <c r="CM1676" s="4">
        <v>1692875</v>
      </c>
      <c r="CN1676">
        <v>45612</v>
      </c>
      <c r="CO1676">
        <f>IFERROR(_xlfn.RANK.EQ(CM1676,CM:CM),"")</f>
        <v>151</v>
      </c>
      <c r="CP1676" s="3">
        <f>IFERROR((CM1676/CQ1676-1)*100,"")</f>
        <v>5.317102228277526</v>
      </c>
      <c r="CQ1676" s="4">
        <v>1607407.5</v>
      </c>
      <c r="CR1676">
        <v>0</v>
      </c>
      <c r="CS1676">
        <f>IFERROR(_xlfn.RANK.EQ(CQ1676,CQ:CQ),"")</f>
        <v>149</v>
      </c>
      <c r="CT1676" s="3">
        <f>IFERROR((CQ1676/CU1676-1)*100,"")</f>
        <v>9.1377856417331529</v>
      </c>
      <c r="CU1676" s="4">
        <v>1472824</v>
      </c>
      <c r="CV1676">
        <v>0</v>
      </c>
      <c r="CW1676">
        <f>IFERROR(_xlfn.RANK.EQ(CU1676,CU:CU),"")</f>
        <v>142</v>
      </c>
      <c r="CX1676" s="3" t="str">
        <f>IFERROR((CU1676/#REF!-1)*100,"")</f>
        <v/>
      </c>
    </row>
    <row r="1677" spans="1:102" x14ac:dyDescent="0.25">
      <c r="A1677" s="2">
        <v>6088</v>
      </c>
      <c r="B1677">
        <v>191582</v>
      </c>
      <c r="C1677">
        <v>133214</v>
      </c>
      <c r="D1677">
        <v>222372</v>
      </c>
      <c r="E1677">
        <v>547168</v>
      </c>
      <c r="F1677">
        <v>0</v>
      </c>
      <c r="G1677">
        <f>IFERROR(_xlfn.RANK.EQ(E1677,E:E),"")</f>
        <v>860</v>
      </c>
      <c r="H1677" s="3">
        <f>IFERROR((E1677/L1677-1)*100,"")</f>
        <v>-2.5913081869387788</v>
      </c>
      <c r="I1677">
        <v>179178</v>
      </c>
      <c r="J1677">
        <v>127066</v>
      </c>
      <c r="K1677">
        <v>255480</v>
      </c>
      <c r="L1677">
        <v>561724</v>
      </c>
      <c r="M1677">
        <v>0</v>
      </c>
      <c r="N1677">
        <f>IFERROR(_xlfn.RANK.EQ(L1677,L:L),"")</f>
        <v>846</v>
      </c>
      <c r="O1677" s="3">
        <f>IFERROR((L1677/S1677-1)*100,"")</f>
        <v>-4.2880267171020119</v>
      </c>
      <c r="P1677">
        <v>178316</v>
      </c>
      <c r="Q1677">
        <v>150416</v>
      </c>
      <c r="R1677">
        <v>258158</v>
      </c>
      <c r="S1677">
        <v>586890</v>
      </c>
      <c r="T1677">
        <v>0</v>
      </c>
      <c r="U1677">
        <f>IFERROR(_xlfn.RANK.EQ(S1677,S:S),"")</f>
        <v>802</v>
      </c>
      <c r="V1677" s="3">
        <f>IFERROR((S1677/W1677-1)*100,"")</f>
        <v>-1.1423816518212115</v>
      </c>
      <c r="W1677">
        <v>593672</v>
      </c>
      <c r="X1677">
        <v>0</v>
      </c>
      <c r="Y1677">
        <f>IFERROR(_xlfn.RANK.EQ(W1677,W:W),"")</f>
        <v>790</v>
      </c>
      <c r="Z1677" s="3">
        <f>IFERROR((W1677/AA1677-1)*100,"")</f>
        <v>0.65546976463446427</v>
      </c>
      <c r="AA1677" s="4">
        <v>589806</v>
      </c>
      <c r="AB1677">
        <v>0</v>
      </c>
      <c r="AC1677">
        <f>IFERROR(_xlfn.RANK.EQ(AA1677,AA:AA),"")</f>
        <v>800</v>
      </c>
      <c r="AD1677" s="3">
        <f>IFERROR((AA1677/AE1677-1)*100,"")</f>
        <v>-0.84627799072019005</v>
      </c>
      <c r="AE1677" s="4">
        <v>594840</v>
      </c>
      <c r="AF1677">
        <v>0</v>
      </c>
      <c r="AG1677">
        <f>IFERROR(_xlfn.RANK.EQ(AE1677,AE:AE),"")</f>
        <v>789</v>
      </c>
      <c r="AH1677" s="3">
        <f>IFERROR((AE1677/AI1677-1)*100,"")</f>
        <v>4.8915535178980729</v>
      </c>
      <c r="AI1677" s="4">
        <v>567100</v>
      </c>
      <c r="AJ1677">
        <v>0</v>
      </c>
      <c r="AK1677">
        <f>IFERROR(_xlfn.RANK.EQ(AI1677,AI:AI),"")</f>
        <v>795</v>
      </c>
      <c r="AL1677" s="3">
        <f>IFERROR((AI1677/AM1677-1)*100,"")</f>
        <v>3.0068332164796319</v>
      </c>
      <c r="AM1677" s="4">
        <v>550546</v>
      </c>
      <c r="AN1677">
        <v>0</v>
      </c>
      <c r="AO1677">
        <f>IFERROR(_xlfn.RANK.EQ(AM1677,AM:AM),"")</f>
        <v>789</v>
      </c>
      <c r="AP1677" s="3">
        <f>IFERROR((AM1677/AQ1677-1)*100,"")</f>
        <v>4.4548500567291427</v>
      </c>
      <c r="AQ1677" s="4">
        <v>527066</v>
      </c>
      <c r="AR1677">
        <v>0</v>
      </c>
      <c r="AS1677">
        <f>IFERROR(_xlfn.RANK.EQ(AQ1677,AQ:AQ),"")</f>
        <v>784</v>
      </c>
      <c r="AT1677" s="3">
        <f>IFERROR((AQ1677/AU1677-1)*100,"")</f>
        <v>6.6542286040365717</v>
      </c>
      <c r="AU1677" s="4">
        <v>494182</v>
      </c>
      <c r="AV1677">
        <v>0</v>
      </c>
      <c r="AW1677">
        <f>IFERROR(_xlfn.RANK.EQ(AU1677,AU:AU),"")</f>
        <v>782</v>
      </c>
      <c r="AX1677" s="3">
        <f>IFERROR((AU1677/AY1677-1)*100,"")</f>
        <v>4.796379706678211</v>
      </c>
      <c r="AY1677" s="4">
        <v>471564</v>
      </c>
      <c r="AZ1677">
        <v>0</v>
      </c>
      <c r="BA1677">
        <f>IFERROR(_xlfn.RANK.EQ(AY1677,AY:AY),"")</f>
        <v>748</v>
      </c>
      <c r="BB1677" s="3">
        <f>IFERROR((AY1677/BC1677-1)*100,"")</f>
        <v>-1.9017861229108868</v>
      </c>
      <c r="BC1677" s="4">
        <v>480706</v>
      </c>
      <c r="BD1677">
        <v>0</v>
      </c>
      <c r="BE1677">
        <f>IFERROR(_xlfn.RANK.EQ(BC1677,BC:BC),"")</f>
        <v>742</v>
      </c>
      <c r="BF1677" s="3">
        <f>IFERROR((BC1677/BG1677-1)*100,"")</f>
        <v>5.0005133100195831</v>
      </c>
      <c r="BG1677" s="4">
        <v>457813</v>
      </c>
      <c r="BH1677">
        <v>0</v>
      </c>
      <c r="BI1677">
        <f>IFERROR(_xlfn.RANK.EQ(BG1677,BG:BG),"")</f>
        <v>705</v>
      </c>
      <c r="BJ1677" s="3">
        <f>IFERROR((BG1677/BK1677-1)*100,"")</f>
        <v>16.66730375704941</v>
      </c>
      <c r="BK1677" s="4">
        <v>392409</v>
      </c>
      <c r="BL1677">
        <v>0</v>
      </c>
      <c r="BM1677">
        <f>IFERROR(_xlfn.RANK.EQ(BK1677,BK:BK),"")</f>
        <v>753</v>
      </c>
      <c r="BN1677" s="3">
        <f>IFERROR((BK1677/BO1677-1)*100,"")</f>
        <v>14.154594939972176</v>
      </c>
      <c r="BO1677" s="4">
        <v>343752.26</v>
      </c>
      <c r="BP1677">
        <v>0</v>
      </c>
      <c r="BQ1677">
        <f>IFERROR(_xlfn.RANK.EQ(BO1677,BO:BO),"")</f>
        <v>736</v>
      </c>
      <c r="BR1677" s="3">
        <f>IFERROR((BO1677/BS1677-1)*100,"")</f>
        <v>-7.2888899224710091E-2</v>
      </c>
      <c r="BS1677" s="4">
        <v>344003</v>
      </c>
      <c r="BT1677">
        <v>0</v>
      </c>
      <c r="BU1677">
        <f>IFERROR(_xlfn.RANK.EQ(BS1677,BS:BS),"")</f>
        <v>714</v>
      </c>
      <c r="BV1677" s="3">
        <f>IFERROR((BS1677/BW1677-1)*100,"")</f>
        <v>2.3797123274217569</v>
      </c>
      <c r="BW1677" s="4">
        <f>AVERAGE(BS1677,CA1677)</f>
        <v>336007</v>
      </c>
      <c r="BX1677">
        <v>0</v>
      </c>
      <c r="BY1677">
        <f>IFERROR(_xlfn.RANK.EQ(BW1677,BW:BW),"")</f>
        <v>711</v>
      </c>
      <c r="BZ1677" s="3">
        <f>IFERROR((BW1677/CA1677-1)*100,"")</f>
        <v>2.4377231251391018</v>
      </c>
      <c r="CA1677" s="4">
        <v>328011</v>
      </c>
      <c r="CB1677">
        <v>0</v>
      </c>
      <c r="CC1677">
        <f>IFERROR(_xlfn.RANK.EQ(CA1677,CA:CA),"")</f>
        <v>700</v>
      </c>
      <c r="CD1677" s="3">
        <f>IFERROR((CA1677/CE1677-1)*100,"")</f>
        <v>0.93080932717102272</v>
      </c>
      <c r="CE1677" s="4">
        <v>324986</v>
      </c>
      <c r="CF1677">
        <v>0</v>
      </c>
      <c r="CG1677">
        <f>IFERROR(_xlfn.RANK.EQ(CE1677,CE:CE),"")</f>
        <v>689</v>
      </c>
      <c r="CH1677" s="3">
        <f>IFERROR((CE1677/CI1677-1)*100,"")</f>
        <v>3.8502957464281895</v>
      </c>
      <c r="CI1677" s="4">
        <v>312937</v>
      </c>
      <c r="CJ1677">
        <v>0</v>
      </c>
      <c r="CK1677">
        <f>IFERROR(_xlfn.RANK.EQ(CI1677,CI:CI),"")</f>
        <v>723</v>
      </c>
      <c r="CL1677" s="3">
        <f>IFERROR((CI1677/CM1677-1)*100,"")</f>
        <v>-7.6217100213723192</v>
      </c>
      <c r="CM1677" s="4">
        <v>338756</v>
      </c>
      <c r="CN1677">
        <v>0</v>
      </c>
      <c r="CO1677">
        <f>IFERROR(_xlfn.RANK.EQ(CM1677,CM:CM),"")</f>
        <v>684</v>
      </c>
      <c r="CP1677" s="3">
        <f>IFERROR((CM1677/CQ1677-1)*100,"")</f>
        <v>3.6891248486777828</v>
      </c>
      <c r="CQ1677" s="4">
        <v>326703.5</v>
      </c>
      <c r="CR1677">
        <v>0</v>
      </c>
      <c r="CS1677">
        <f>IFERROR(_xlfn.RANK.EQ(CQ1677,CQ:CQ),"")</f>
        <v>672</v>
      </c>
      <c r="CT1677" s="3">
        <f>IFERROR((CQ1677/CU1677-1)*100,"")</f>
        <v>9.4784832014154663</v>
      </c>
      <c r="CU1677" s="4">
        <v>298418</v>
      </c>
      <c r="CV1677">
        <v>0</v>
      </c>
      <c r="CW1677">
        <f>IFERROR(_xlfn.RANK.EQ(CU1677,CU:CU),"")</f>
        <v>654</v>
      </c>
      <c r="CX1677" s="3" t="str">
        <f>IFERROR((CU1677/#REF!-1)*100,"")</f>
        <v/>
      </c>
    </row>
    <row r="1678" spans="1:102" x14ac:dyDescent="0.25">
      <c r="A1678" s="2">
        <v>6089</v>
      </c>
      <c r="B1678">
        <v>541116</v>
      </c>
      <c r="C1678">
        <v>678936</v>
      </c>
      <c r="D1678">
        <v>614668</v>
      </c>
      <c r="E1678">
        <v>1834720</v>
      </c>
      <c r="F1678">
        <v>0</v>
      </c>
      <c r="G1678">
        <f>IFERROR(_xlfn.RANK.EQ(E1678,E:E),"")</f>
        <v>322</v>
      </c>
      <c r="H1678" s="3">
        <f>IFERROR((E1678/L1678-1)*100,"")</f>
        <v>-1.1762627399736547</v>
      </c>
      <c r="I1678">
        <v>529104</v>
      </c>
      <c r="J1678">
        <v>664480</v>
      </c>
      <c r="K1678">
        <v>662974</v>
      </c>
      <c r="L1678">
        <v>1856558</v>
      </c>
      <c r="M1678">
        <v>0</v>
      </c>
      <c r="N1678">
        <f>IFERROR(_xlfn.RANK.EQ(L1678,L:L),"")</f>
        <v>322</v>
      </c>
      <c r="O1678" s="3">
        <f>IFERROR((L1678/S1678-1)*100,"")</f>
        <v>-2.3362809513038041</v>
      </c>
      <c r="P1678">
        <v>526148</v>
      </c>
      <c r="Q1678">
        <v>688452</v>
      </c>
      <c r="R1678">
        <v>686370</v>
      </c>
      <c r="S1678">
        <v>1900970</v>
      </c>
      <c r="T1678">
        <v>0</v>
      </c>
      <c r="U1678">
        <f>IFERROR(_xlfn.RANK.EQ(S1678,S:S),"")</f>
        <v>307</v>
      </c>
      <c r="V1678" s="3">
        <f>IFERROR((S1678/W1678-1)*100,"")</f>
        <v>0.57425046928336609</v>
      </c>
      <c r="W1678">
        <v>1890116</v>
      </c>
      <c r="X1678">
        <v>0</v>
      </c>
      <c r="Y1678">
        <f>IFERROR(_xlfn.RANK.EQ(W1678,W:W),"")</f>
        <v>305</v>
      </c>
      <c r="Z1678" s="3">
        <f>IFERROR((W1678/AA1678-1)*100,"")</f>
        <v>1.5153321710809742</v>
      </c>
      <c r="AA1678" s="4">
        <v>1861902</v>
      </c>
      <c r="AB1678">
        <v>0</v>
      </c>
      <c r="AC1678">
        <f>IFERROR(_xlfn.RANK.EQ(AA1678,AA:AA),"")</f>
        <v>314</v>
      </c>
      <c r="AD1678" s="3">
        <f>IFERROR((AA1678/AE1678-1)*100,"")</f>
        <v>6.2838647806281456</v>
      </c>
      <c r="AE1678" s="4">
        <v>1751820</v>
      </c>
      <c r="AF1678">
        <v>0</v>
      </c>
      <c r="AG1678">
        <f>IFERROR(_xlfn.RANK.EQ(AE1678,AE:AE),"")</f>
        <v>329</v>
      </c>
      <c r="AH1678" s="3">
        <f>IFERROR((AE1678/AI1678-1)*100,"")</f>
        <v>6.0261352226323783</v>
      </c>
      <c r="AI1678" s="4">
        <v>1652253</v>
      </c>
      <c r="AJ1678">
        <v>0</v>
      </c>
      <c r="AK1678">
        <f>IFERROR(_xlfn.RANK.EQ(AI1678,AI:AI),"")</f>
        <v>336</v>
      </c>
      <c r="AL1678" s="3">
        <f>IFERROR((AI1678/AM1678-1)*100,"")</f>
        <v>5.2786078844916151</v>
      </c>
      <c r="AM1678" s="4">
        <v>1569410</v>
      </c>
      <c r="AN1678">
        <v>0</v>
      </c>
      <c r="AO1678">
        <f>IFERROR(_xlfn.RANK.EQ(AM1678,AM:AM),"")</f>
        <v>335</v>
      </c>
      <c r="AP1678" s="3">
        <f>IFERROR((AM1678/AQ1678-1)*100,"")</f>
        <v>3.7083391704971769</v>
      </c>
      <c r="AQ1678" s="4">
        <v>1513292</v>
      </c>
      <c r="AR1678">
        <v>0</v>
      </c>
      <c r="AS1678">
        <f>IFERROR(_xlfn.RANK.EQ(AQ1678,AQ:AQ),"")</f>
        <v>336</v>
      </c>
      <c r="AT1678" s="3">
        <f>IFERROR((AQ1678/AU1678-1)*100,"")</f>
        <v>4.5511386482688376</v>
      </c>
      <c r="AU1678" s="4">
        <v>1447418</v>
      </c>
      <c r="AV1678">
        <v>0</v>
      </c>
      <c r="AW1678">
        <f>IFERROR(_xlfn.RANK.EQ(AU1678,AU:AU),"")</f>
        <v>329</v>
      </c>
      <c r="AX1678" s="3">
        <f>IFERROR((AU1678/AY1678-1)*100,"")</f>
        <v>5.9049662182431684</v>
      </c>
      <c r="AY1678" s="4">
        <v>1366714</v>
      </c>
      <c r="AZ1678">
        <v>0</v>
      </c>
      <c r="BA1678">
        <f>IFERROR(_xlfn.RANK.EQ(AY1678,AY:AY),"")</f>
        <v>314</v>
      </c>
      <c r="BB1678" s="3">
        <f>IFERROR((AY1678/BC1678-1)*100,"")</f>
        <v>-5.4756737391467913</v>
      </c>
      <c r="BC1678" s="4">
        <v>1445886</v>
      </c>
      <c r="BD1678">
        <v>0</v>
      </c>
      <c r="BE1678">
        <f>IFERROR(_xlfn.RANK.EQ(BC1678,BC:BC),"")</f>
        <v>303</v>
      </c>
      <c r="BF1678" s="3">
        <f>IFERROR((BC1678/BG1678-1)*100,"")</f>
        <v>5.9306809989625897</v>
      </c>
      <c r="BG1678" s="4">
        <v>1364936</v>
      </c>
      <c r="BH1678">
        <v>0</v>
      </c>
      <c r="BI1678">
        <f>IFERROR(_xlfn.RANK.EQ(BG1678,BG:BG),"")</f>
        <v>305</v>
      </c>
      <c r="BJ1678" s="3">
        <f>IFERROR((BG1678/BK1678-1)*100,"")</f>
        <v>4.2678487808492704</v>
      </c>
      <c r="BK1678" s="4">
        <v>1309067</v>
      </c>
      <c r="BL1678">
        <v>0</v>
      </c>
      <c r="BM1678">
        <f>IFERROR(_xlfn.RANK.EQ(BK1678,BK:BK),"")</f>
        <v>302</v>
      </c>
      <c r="BN1678" s="3">
        <f>IFERROR((BK1678/BO1678-1)*100,"")</f>
        <v>10.32405886132015</v>
      </c>
      <c r="BO1678" s="4">
        <v>1186565.3</v>
      </c>
      <c r="BP1678">
        <v>0</v>
      </c>
      <c r="BQ1678">
        <f>IFERROR(_xlfn.RANK.EQ(BO1678,BO:BO),"")</f>
        <v>258</v>
      </c>
      <c r="BR1678" s="3">
        <f>IFERROR((BO1678/BS1678-1)*100,"")</f>
        <v>3.6608480589449766</v>
      </c>
      <c r="BS1678" s="4">
        <v>1144661</v>
      </c>
      <c r="BT1678">
        <v>0</v>
      </c>
      <c r="BU1678">
        <f>IFERROR(_xlfn.RANK.EQ(BS1678,BS:BS),"")</f>
        <v>261</v>
      </c>
      <c r="BV1678" s="3">
        <f>IFERROR((BS1678/BW1678-1)*100,"")</f>
        <v>2.3897418924902381</v>
      </c>
      <c r="BW1678" s="4">
        <f>AVERAGE(BS1678,CA1678)</f>
        <v>1117945</v>
      </c>
      <c r="BX1678">
        <v>0</v>
      </c>
      <c r="BY1678">
        <f>IFERROR(_xlfn.RANK.EQ(BW1678,BW:BW),"")</f>
        <v>261</v>
      </c>
      <c r="BZ1678" s="3">
        <f>IFERROR((BW1678/CA1678-1)*100,"")</f>
        <v>2.4482487177301948</v>
      </c>
      <c r="CA1678" s="4">
        <v>1091229</v>
      </c>
      <c r="CB1678">
        <v>0</v>
      </c>
      <c r="CC1678">
        <f>IFERROR(_xlfn.RANK.EQ(CA1678,CA:CA),"")</f>
        <v>257</v>
      </c>
      <c r="CD1678" s="3">
        <f>IFERROR((CA1678/CE1678-1)*100,"")</f>
        <v>6.0821609388488351</v>
      </c>
      <c r="CE1678" s="4">
        <v>1028664</v>
      </c>
      <c r="CF1678">
        <v>0</v>
      </c>
      <c r="CG1678">
        <f>IFERROR(_xlfn.RANK.EQ(CE1678,CE:CE),"")</f>
        <v>268</v>
      </c>
      <c r="CH1678" s="3">
        <f>IFERROR((CE1678/CI1678-1)*100,"")</f>
        <v>4.8888671361186464</v>
      </c>
      <c r="CI1678" s="4">
        <v>980718</v>
      </c>
      <c r="CJ1678">
        <v>0</v>
      </c>
      <c r="CK1678">
        <f>IFERROR(_xlfn.RANK.EQ(CI1678,CI:CI),"")</f>
        <v>286</v>
      </c>
      <c r="CL1678" s="3">
        <f>IFERROR((CI1678/CM1678-1)*100,"")</f>
        <v>-1.1418900319115632E-2</v>
      </c>
      <c r="CM1678" s="4">
        <v>980830</v>
      </c>
      <c r="CN1678">
        <v>0</v>
      </c>
      <c r="CO1678">
        <f>IFERROR(_xlfn.RANK.EQ(CM1678,CM:CM),"")</f>
        <v>275</v>
      </c>
      <c r="CP1678" s="3">
        <f>IFERROR((CM1678/CQ1678-1)*100,"")</f>
        <v>10.251143028160502</v>
      </c>
      <c r="CQ1678" s="4">
        <v>889632.5</v>
      </c>
      <c r="CR1678">
        <v>0</v>
      </c>
      <c r="CS1678">
        <f>IFERROR(_xlfn.RANK.EQ(CQ1678,CQ:CQ),"")</f>
        <v>287</v>
      </c>
      <c r="CT1678" s="3">
        <f>IFERROR((CQ1678/CU1678-1)*100,"")</f>
        <v>10.231681281495607</v>
      </c>
      <c r="CU1678" s="4">
        <v>807057</v>
      </c>
      <c r="CV1678">
        <v>0</v>
      </c>
      <c r="CW1678">
        <f>IFERROR(_xlfn.RANK.EQ(CU1678,CU:CU),"")</f>
        <v>277</v>
      </c>
      <c r="CX1678" s="3" t="str">
        <f>IFERROR((CU1678/#REF!-1)*100,"")</f>
        <v/>
      </c>
    </row>
    <row r="1679" spans="1:102" x14ac:dyDescent="0.25">
      <c r="A1679" s="2">
        <v>6090</v>
      </c>
      <c r="B1679">
        <v>402992</v>
      </c>
      <c r="C1679">
        <v>503170</v>
      </c>
      <c r="D1679">
        <v>529454</v>
      </c>
      <c r="E1679">
        <v>1435616</v>
      </c>
      <c r="F1679">
        <v>20466</v>
      </c>
      <c r="G1679">
        <f>IFERROR(_xlfn.RANK.EQ(E1679,E:E),"")</f>
        <v>415</v>
      </c>
      <c r="H1679" s="3">
        <f>IFERROR((E1679/L1679-1)*100,"")</f>
        <v>-2.1496039270587852</v>
      </c>
      <c r="I1679">
        <v>368796</v>
      </c>
      <c r="J1679">
        <v>485576</v>
      </c>
      <c r="K1679">
        <v>612782</v>
      </c>
      <c r="L1679">
        <v>1467154</v>
      </c>
      <c r="M1679">
        <v>21255</v>
      </c>
      <c r="N1679">
        <f>IFERROR(_xlfn.RANK.EQ(L1679,L:L),"")</f>
        <v>407</v>
      </c>
      <c r="O1679" s="3">
        <f>IFERROR((L1679/S1679-1)*100,"")</f>
        <v>-0.70803239813320706</v>
      </c>
      <c r="P1679">
        <v>370232</v>
      </c>
      <c r="Q1679">
        <v>498374</v>
      </c>
      <c r="R1679">
        <v>609010</v>
      </c>
      <c r="S1679">
        <v>1477616</v>
      </c>
      <c r="T1679">
        <v>22670</v>
      </c>
      <c r="U1679">
        <f>IFERROR(_xlfn.RANK.EQ(S1679,S:S),"")</f>
        <v>387</v>
      </c>
      <c r="V1679" s="3">
        <f>IFERROR((S1679/W1679-1)*100,"")</f>
        <v>-0.38575159538823955</v>
      </c>
      <c r="W1679">
        <v>1483338</v>
      </c>
      <c r="X1679">
        <v>22121</v>
      </c>
      <c r="Y1679">
        <f>IFERROR(_xlfn.RANK.EQ(W1679,W:W),"")</f>
        <v>386</v>
      </c>
      <c r="Z1679" s="3">
        <f>IFERROR((W1679/AA1679-1)*100,"")</f>
        <v>3.3912694363358087</v>
      </c>
      <c r="AA1679" s="4">
        <v>1434684</v>
      </c>
      <c r="AB1679">
        <v>23035</v>
      </c>
      <c r="AC1679">
        <f>IFERROR(_xlfn.RANK.EQ(AA1679,AA:AA),"")</f>
        <v>400</v>
      </c>
      <c r="AD1679" s="3">
        <f>IFERROR((AA1679/AE1679-1)*100,"")</f>
        <v>2.9108301819663396</v>
      </c>
      <c r="AE1679" s="4">
        <v>1394104</v>
      </c>
      <c r="AF1679">
        <v>26022</v>
      </c>
      <c r="AG1679">
        <f>IFERROR(_xlfn.RANK.EQ(AE1679,AE:AE),"")</f>
        <v>394</v>
      </c>
      <c r="AH1679" s="3">
        <f>IFERROR((AE1679/AI1679-1)*100,"")</f>
        <v>7.1968799884352785</v>
      </c>
      <c r="AI1679" s="4">
        <v>1300508</v>
      </c>
      <c r="AJ1679">
        <v>17845</v>
      </c>
      <c r="AK1679">
        <f>IFERROR(_xlfn.RANK.EQ(AI1679,AI:AI),"")</f>
        <v>406</v>
      </c>
      <c r="AL1679" s="3">
        <f>IFERROR((AI1679/AM1679-1)*100,"")</f>
        <v>5.810468215560749</v>
      </c>
      <c r="AM1679" s="4">
        <v>1229092</v>
      </c>
      <c r="AN1679">
        <v>20792</v>
      </c>
      <c r="AO1679">
        <f>IFERROR(_xlfn.RANK.EQ(AM1679,AM:AM),"")</f>
        <v>408</v>
      </c>
      <c r="AP1679" s="3">
        <f>IFERROR((AM1679/AQ1679-1)*100,"")</f>
        <v>0.9509541574060032</v>
      </c>
      <c r="AQ1679" s="4">
        <v>1217514</v>
      </c>
      <c r="AR1679">
        <v>22181</v>
      </c>
      <c r="AS1679">
        <f>IFERROR(_xlfn.RANK.EQ(AQ1679,AQ:AQ),"")</f>
        <v>404</v>
      </c>
      <c r="AT1679" s="3">
        <f>IFERROR((AQ1679/AU1679-1)*100,"")</f>
        <v>1.9736169856359176</v>
      </c>
      <c r="AU1679" s="4">
        <v>1193950</v>
      </c>
      <c r="AV1679">
        <v>18369</v>
      </c>
      <c r="AW1679">
        <f>IFERROR(_xlfn.RANK.EQ(AU1679,AU:AU),"")</f>
        <v>388</v>
      </c>
      <c r="AX1679" s="3">
        <f>IFERROR((AU1679/AY1679-1)*100,"")</f>
        <v>7.2756416591941875</v>
      </c>
      <c r="AY1679" s="4">
        <v>1112974</v>
      </c>
      <c r="AZ1679">
        <v>13417</v>
      </c>
      <c r="BA1679">
        <f>IFERROR(_xlfn.RANK.EQ(AY1679,AY:AY),"")</f>
        <v>391</v>
      </c>
      <c r="BB1679" s="3">
        <f>IFERROR((AY1679/BC1679-1)*100,"")</f>
        <v>-3.6406169915084052</v>
      </c>
      <c r="BC1679" s="4">
        <v>1155024</v>
      </c>
      <c r="BD1679">
        <v>8794</v>
      </c>
      <c r="BE1679">
        <f>IFERROR(_xlfn.RANK.EQ(BC1679,BC:BC),"")</f>
        <v>376</v>
      </c>
      <c r="BF1679" s="3">
        <f>IFERROR((BC1679/BG1679-1)*100,"")</f>
        <v>0.62017327217844809</v>
      </c>
      <c r="BG1679" s="4">
        <v>1147905</v>
      </c>
      <c r="BH1679">
        <v>8189</v>
      </c>
      <c r="BI1679">
        <f>IFERROR(_xlfn.RANK.EQ(BG1679,BG:BG),"")</f>
        <v>367</v>
      </c>
      <c r="BJ1679" s="3">
        <f>IFERROR((BG1679/BK1679-1)*100,"")</f>
        <v>6.3643186745983238</v>
      </c>
      <c r="BK1679" s="4">
        <v>1079220</v>
      </c>
      <c r="BL1679">
        <v>45863</v>
      </c>
      <c r="BM1679">
        <f>IFERROR(_xlfn.RANK.EQ(BK1679,BK:BK),"")</f>
        <v>370</v>
      </c>
      <c r="BN1679" s="3">
        <f>IFERROR((BK1679/BO1679-1)*100,"")</f>
        <v>1.73643109368955</v>
      </c>
      <c r="BO1679" s="4">
        <v>1060799.94</v>
      </c>
      <c r="BP1679">
        <v>39789</v>
      </c>
      <c r="BQ1679">
        <f>IFERROR(_xlfn.RANK.EQ(BO1679,BO:BO),"")</f>
        <v>284</v>
      </c>
      <c r="BR1679" s="3">
        <f>IFERROR((BO1679/BS1679-1)*100,"")</f>
        <v>3.2928432116208217</v>
      </c>
      <c r="BS1679" s="4">
        <v>1026983</v>
      </c>
      <c r="BT1679">
        <v>4576</v>
      </c>
      <c r="BU1679">
        <f>IFERROR(_xlfn.RANK.EQ(BS1679,BS:BS),"")</f>
        <v>288</v>
      </c>
      <c r="BV1679" s="3">
        <f>IFERROR((BS1679/BW1679-1)*100,"")</f>
        <v>4.6649011603524526</v>
      </c>
      <c r="BW1679" s="4">
        <f>AVERAGE(BS1679,CA1679)</f>
        <v>981210.5</v>
      </c>
      <c r="BX1679">
        <v>0</v>
      </c>
      <c r="BY1679">
        <f>IFERROR(_xlfn.RANK.EQ(BW1679,BW:BW),"")</f>
        <v>297</v>
      </c>
      <c r="BZ1679" s="3">
        <f>IFERROR((BW1679/CA1679-1)*100,"")</f>
        <v>4.8931623474778752</v>
      </c>
      <c r="CA1679" s="4">
        <v>935438</v>
      </c>
      <c r="CB1679">
        <v>0</v>
      </c>
      <c r="CC1679">
        <f>IFERROR(_xlfn.RANK.EQ(CA1679,CA:CA),"")</f>
        <v>300</v>
      </c>
      <c r="CD1679" s="3">
        <f>IFERROR((CA1679/CE1679-1)*100,"")</f>
        <v>3.7286000534478836</v>
      </c>
      <c r="CE1679" s="4">
        <v>901813</v>
      </c>
      <c r="CF1679">
        <v>3361</v>
      </c>
      <c r="CG1679">
        <f>IFERROR(_xlfn.RANK.EQ(CE1679,CE:CE),"")</f>
        <v>304</v>
      </c>
      <c r="CH1679" s="3">
        <f>IFERROR((CE1679/CI1679-1)*100,"")</f>
        <v>3.5909400012865467</v>
      </c>
      <c r="CI1679" s="4">
        <v>870552</v>
      </c>
      <c r="CJ1679">
        <v>3307</v>
      </c>
      <c r="CK1679">
        <f>IFERROR(_xlfn.RANK.EQ(CI1679,CI:CI),"")</f>
        <v>316</v>
      </c>
      <c r="CL1679" s="3">
        <f>IFERROR((CI1679/CM1679-1)*100,"")</f>
        <v>2.9562831513029852</v>
      </c>
      <c r="CM1679" s="4">
        <v>845555</v>
      </c>
      <c r="CN1679">
        <v>2388</v>
      </c>
      <c r="CO1679">
        <f>IFERROR(_xlfn.RANK.EQ(CM1679,CM:CM),"")</f>
        <v>317</v>
      </c>
      <c r="CP1679" s="3">
        <f>IFERROR((CM1679/CQ1679-1)*100,"")</f>
        <v>5.2838338503796711</v>
      </c>
      <c r="CQ1679" s="4">
        <v>803119.5</v>
      </c>
      <c r="CR1679">
        <v>0</v>
      </c>
      <c r="CS1679">
        <f>IFERROR(_xlfn.RANK.EQ(CQ1679,CQ:CQ),"")</f>
        <v>313</v>
      </c>
      <c r="CT1679" s="3">
        <f>IFERROR((CQ1679/CU1679-1)*100,"")</f>
        <v>12.76933186740974</v>
      </c>
      <c r="CU1679" s="4">
        <v>712179</v>
      </c>
      <c r="CV1679">
        <v>0</v>
      </c>
      <c r="CW1679">
        <f>IFERROR(_xlfn.RANK.EQ(CU1679,CU:CU),"")</f>
        <v>310</v>
      </c>
      <c r="CX1679" s="3" t="str">
        <f>IFERROR((CU1679/#REF!-1)*100,"")</f>
        <v/>
      </c>
    </row>
    <row r="1680" spans="1:102" x14ac:dyDescent="0.25">
      <c r="A1680" s="2">
        <v>6092</v>
      </c>
      <c r="B1680">
        <v>1511474</v>
      </c>
      <c r="C1680">
        <v>1993732</v>
      </c>
      <c r="D1680">
        <v>1128800</v>
      </c>
      <c r="E1680">
        <v>4634006</v>
      </c>
      <c r="F1680">
        <v>1654292</v>
      </c>
      <c r="G1680">
        <f>IFERROR(_xlfn.RANK.EQ(E1680,E:E),"")</f>
        <v>110</v>
      </c>
      <c r="H1680" s="3">
        <f>IFERROR((E1680/L1680-1)*100,"")</f>
        <v>-3.3570150745342975</v>
      </c>
      <c r="I1680">
        <v>1464630</v>
      </c>
      <c r="J1680">
        <v>2018786</v>
      </c>
      <c r="K1680">
        <v>1311558</v>
      </c>
      <c r="L1680">
        <v>4794974</v>
      </c>
      <c r="M1680">
        <v>2452157</v>
      </c>
      <c r="N1680">
        <f>IFERROR(_xlfn.RANK.EQ(L1680,L:L),"")</f>
        <v>106</v>
      </c>
      <c r="O1680" s="3">
        <f>IFERROR((L1680/S1680-1)*100,"")</f>
        <v>-0.89052260225074287</v>
      </c>
      <c r="P1680">
        <v>1446182</v>
      </c>
      <c r="Q1680">
        <v>2007892</v>
      </c>
      <c r="R1680">
        <v>1383984</v>
      </c>
      <c r="S1680">
        <v>4838058</v>
      </c>
      <c r="T1680">
        <v>1214540</v>
      </c>
      <c r="U1680">
        <f>IFERROR(_xlfn.RANK.EQ(S1680,S:S),"")</f>
        <v>102</v>
      </c>
      <c r="V1680" s="3">
        <f>IFERROR((S1680/W1680-1)*100,"")</f>
        <v>-0.17661800455492926</v>
      </c>
      <c r="W1680">
        <v>4846618</v>
      </c>
      <c r="X1680">
        <v>302503</v>
      </c>
      <c r="Y1680">
        <f>IFERROR(_xlfn.RANK.EQ(W1680,W:W),"")</f>
        <v>101</v>
      </c>
      <c r="Z1680" s="3">
        <f>IFERROR((W1680/AA1680-1)*100,"")</f>
        <v>1.820304825322494</v>
      </c>
      <c r="AA1680" s="4">
        <v>4759972</v>
      </c>
      <c r="AB1680">
        <v>256947</v>
      </c>
      <c r="AC1680">
        <f>IFERROR(_xlfn.RANK.EQ(AA1680,AA:AA),"")</f>
        <v>102</v>
      </c>
      <c r="AD1680" s="3">
        <f>IFERROR((AA1680/AE1680-1)*100,"")</f>
        <v>3.2759497537852234</v>
      </c>
      <c r="AE1680" s="4">
        <v>4608984</v>
      </c>
      <c r="AF1680">
        <v>243032</v>
      </c>
      <c r="AG1680">
        <f>IFERROR(_xlfn.RANK.EQ(AE1680,AE:AE),"")</f>
        <v>95</v>
      </c>
      <c r="AH1680" s="3">
        <f>IFERROR((AE1680/AI1680-1)*100,"")</f>
        <v>3.6121399049750424</v>
      </c>
      <c r="AI1680" s="4">
        <v>4448305</v>
      </c>
      <c r="AJ1680">
        <v>256579</v>
      </c>
      <c r="AK1680">
        <f>IFERROR(_xlfn.RANK.EQ(AI1680,AI:AI),"")</f>
        <v>92</v>
      </c>
      <c r="AL1680" s="3">
        <f>IFERROR((AI1680/AM1680-1)*100,"")</f>
        <v>2.5261702693570642</v>
      </c>
      <c r="AM1680" s="4">
        <v>4338702</v>
      </c>
      <c r="AN1680">
        <v>231327</v>
      </c>
      <c r="AO1680">
        <f>IFERROR(_xlfn.RANK.EQ(AM1680,AM:AM),"")</f>
        <v>91</v>
      </c>
      <c r="AP1680" s="3">
        <f>IFERROR((AM1680/AQ1680-1)*100,"")</f>
        <v>1.5706014497571363</v>
      </c>
      <c r="AQ1680" s="4">
        <v>4271612</v>
      </c>
      <c r="AR1680">
        <v>255881</v>
      </c>
      <c r="AS1680">
        <f>IFERROR(_xlfn.RANK.EQ(AQ1680,AQ:AQ),"")</f>
        <v>82</v>
      </c>
      <c r="AT1680" s="3">
        <f>IFERROR((AQ1680/AU1680-1)*100,"")</f>
        <v>1.1564904224140804</v>
      </c>
      <c r="AU1680" s="4">
        <v>4222776</v>
      </c>
      <c r="AV1680">
        <v>216801</v>
      </c>
      <c r="AW1680">
        <f>IFERROR(_xlfn.RANK.EQ(AU1680,AU:AU),"")</f>
        <v>79</v>
      </c>
      <c r="AX1680" s="3">
        <f>IFERROR((AU1680/AY1680-1)*100,"")</f>
        <v>3.1701775217321204</v>
      </c>
      <c r="AY1680" s="4">
        <v>4093020</v>
      </c>
      <c r="AZ1680">
        <v>182509</v>
      </c>
      <c r="BA1680">
        <f>IFERROR(_xlfn.RANK.EQ(AY1680,AY:AY),"")</f>
        <v>76</v>
      </c>
      <c r="BB1680" s="3">
        <f>IFERROR((AY1680/BC1680-1)*100,"")</f>
        <v>-3.8685384613216578</v>
      </c>
      <c r="BC1680" s="4">
        <v>4257732</v>
      </c>
      <c r="BD1680">
        <v>206273</v>
      </c>
      <c r="BE1680">
        <f>IFERROR(_xlfn.RANK.EQ(BC1680,BC:BC),"")</f>
        <v>71</v>
      </c>
      <c r="BF1680" s="3">
        <f>IFERROR((BC1680/BG1680-1)*100,"")</f>
        <v>1.2198977847660331</v>
      </c>
      <c r="BG1680" s="4">
        <v>4206418</v>
      </c>
      <c r="BH1680">
        <v>203796</v>
      </c>
      <c r="BI1680">
        <f>IFERROR(_xlfn.RANK.EQ(BG1680,BG:BG),"")</f>
        <v>71</v>
      </c>
      <c r="BJ1680" s="3">
        <f>IFERROR((BG1680/BK1680-1)*100,"")</f>
        <v>6.0076365292324851</v>
      </c>
      <c r="BK1680" s="4">
        <v>3968033</v>
      </c>
      <c r="BL1680">
        <v>267790</v>
      </c>
      <c r="BM1680">
        <f>IFERROR(_xlfn.RANK.EQ(BK1680,BK:BK),"")</f>
        <v>74</v>
      </c>
      <c r="BN1680" s="3">
        <f>IFERROR((BK1680/BO1680-1)*100,"")</f>
        <v>12.12136420843699</v>
      </c>
      <c r="BO1680" s="4">
        <v>3539051.6589000002</v>
      </c>
      <c r="BP1680">
        <v>255758</v>
      </c>
      <c r="BQ1680">
        <f>IFERROR(_xlfn.RANK.EQ(BO1680,BO:BO),"")</f>
        <v>67</v>
      </c>
      <c r="BR1680" s="3">
        <f>IFERROR((BO1680/BS1680-1)*100,"")</f>
        <v>1.2373911771142332</v>
      </c>
      <c r="BS1680" s="4">
        <v>3495795</v>
      </c>
      <c r="BT1680">
        <v>166501</v>
      </c>
      <c r="BU1680">
        <f>IFERROR(_xlfn.RANK.EQ(BS1680,BS:BS),"")</f>
        <v>68</v>
      </c>
      <c r="BV1680" s="3">
        <f>IFERROR((BS1680/BW1680-1)*100,"")</f>
        <v>3.3826687245834819</v>
      </c>
      <c r="BW1680" s="4">
        <f>AVERAGE(BS1680,CA1680)</f>
        <v>3381413</v>
      </c>
      <c r="BX1680">
        <v>0</v>
      </c>
      <c r="BY1680">
        <f>IFERROR(_xlfn.RANK.EQ(BW1680,BW:BW),"")</f>
        <v>68</v>
      </c>
      <c r="BZ1680" s="3">
        <f>IFERROR((BW1680/CA1680-1)*100,"")</f>
        <v>3.5010993161681103</v>
      </c>
      <c r="CA1680" s="4">
        <v>3267031</v>
      </c>
      <c r="CB1680">
        <v>0</v>
      </c>
      <c r="CC1680">
        <f>IFERROR(_xlfn.RANK.EQ(CA1680,CA:CA),"")</f>
        <v>63</v>
      </c>
      <c r="CD1680" s="3">
        <f>IFERROR((CA1680/CE1680-1)*100,"")</f>
        <v>4.5334849539762745</v>
      </c>
      <c r="CE1680" s="4">
        <v>3125344</v>
      </c>
      <c r="CF1680">
        <v>163245</v>
      </c>
      <c r="CG1680">
        <f>IFERROR(_xlfn.RANK.EQ(CE1680,CE:CE),"")</f>
        <v>63</v>
      </c>
      <c r="CH1680" s="3">
        <f>IFERROR((CE1680/CI1680-1)*100,"")</f>
        <v>10.934566103689857</v>
      </c>
      <c r="CI1680" s="4">
        <v>2817286</v>
      </c>
      <c r="CJ1680">
        <v>83422</v>
      </c>
      <c r="CK1680">
        <f>IFERROR(_xlfn.RANK.EQ(CI1680,CI:CI),"")</f>
        <v>69</v>
      </c>
      <c r="CL1680" s="3">
        <f>IFERROR((CI1680/CM1680-1)*100,"")</f>
        <v>-3.0616605637611927</v>
      </c>
      <c r="CM1680" s="4">
        <v>2906266</v>
      </c>
      <c r="CN1680">
        <v>186182</v>
      </c>
      <c r="CO1680">
        <f>IFERROR(_xlfn.RANK.EQ(CM1680,CM:CM),"")</f>
        <v>68</v>
      </c>
      <c r="CP1680" s="3">
        <f>IFERROR((CM1680/CQ1680-1)*100,"")</f>
        <v>6.6888443638130957</v>
      </c>
      <c r="CQ1680" s="4">
        <v>2724058</v>
      </c>
      <c r="CR1680">
        <v>0</v>
      </c>
      <c r="CS1680">
        <f>IFERROR(_xlfn.RANK.EQ(CQ1680,CQ:CQ),"")</f>
        <v>70</v>
      </c>
      <c r="CT1680" s="3">
        <f>IFERROR((CQ1680/CU1680-1)*100,"")</f>
        <v>8.7776590460034942</v>
      </c>
      <c r="CU1680" s="4">
        <v>2504244</v>
      </c>
      <c r="CV1680">
        <v>0</v>
      </c>
      <c r="CW1680">
        <f>IFERROR(_xlfn.RANK.EQ(CU1680,CU:CU),"")</f>
        <v>65</v>
      </c>
      <c r="CX1680" s="3" t="str">
        <f>IFERROR((CU1680/#REF!-1)*100,"")</f>
        <v/>
      </c>
    </row>
    <row r="1681" spans="1:102" x14ac:dyDescent="0.25">
      <c r="A1681" s="2">
        <v>6095</v>
      </c>
      <c r="B1681">
        <v>39854</v>
      </c>
      <c r="C1681">
        <v>36316</v>
      </c>
      <c r="D1681">
        <v>57112</v>
      </c>
      <c r="E1681">
        <v>133282</v>
      </c>
      <c r="F1681">
        <v>0</v>
      </c>
      <c r="G1681">
        <f>IFERROR(_xlfn.RANK.EQ(E1681,E:E),"")</f>
        <v>1595</v>
      </c>
      <c r="H1681" s="3">
        <f>IFERROR((E1681/L1681-1)*100,"")</f>
        <v>-13.503796482575115</v>
      </c>
      <c r="I1681">
        <v>46124</v>
      </c>
      <c r="J1681">
        <v>41700</v>
      </c>
      <c r="K1681">
        <v>66266</v>
      </c>
      <c r="L1681">
        <v>154090</v>
      </c>
      <c r="M1681">
        <v>0</v>
      </c>
      <c r="N1681">
        <f>IFERROR(_xlfn.RANK.EQ(L1681,L:L),"")</f>
        <v>1533</v>
      </c>
      <c r="O1681" s="3">
        <f>IFERROR((L1681/S1681-1)*100,"")</f>
        <v>-5.3815073624227878</v>
      </c>
      <c r="P1681">
        <v>47272</v>
      </c>
      <c r="Q1681">
        <v>39430</v>
      </c>
      <c r="R1681">
        <v>76152</v>
      </c>
      <c r="S1681">
        <v>162854</v>
      </c>
      <c r="T1681">
        <v>0</v>
      </c>
      <c r="U1681">
        <f>IFERROR(_xlfn.RANK.EQ(S1681,S:S),"")</f>
        <v>1496</v>
      </c>
      <c r="V1681" s="3">
        <f>IFERROR((S1681/W1681-1)*100,"")</f>
        <v>-2.9197863512804623</v>
      </c>
      <c r="W1681">
        <v>167752</v>
      </c>
      <c r="X1681">
        <v>0</v>
      </c>
      <c r="Y1681">
        <f>IFERROR(_xlfn.RANK.EQ(W1681,W:W),"")</f>
        <v>1476</v>
      </c>
      <c r="Z1681" s="3">
        <f>IFERROR((W1681/AA1681-1)*100,"")</f>
        <v>-3.9749049777899947</v>
      </c>
      <c r="AA1681" s="4">
        <v>174696</v>
      </c>
      <c r="AB1681">
        <v>0</v>
      </c>
      <c r="AC1681">
        <f>IFERROR(_xlfn.RANK.EQ(AA1681,AA:AA),"")</f>
        <v>1444</v>
      </c>
      <c r="AD1681" s="3">
        <f>IFERROR((AA1681/AE1681-1)*100,"")</f>
        <v>3.9683862213440557</v>
      </c>
      <c r="AE1681" s="4">
        <v>168028</v>
      </c>
      <c r="AF1681">
        <v>0</v>
      </c>
      <c r="AG1681">
        <f>IFERROR(_xlfn.RANK.EQ(AE1681,AE:AE),"")</f>
        <v>1452</v>
      </c>
      <c r="AH1681" s="3">
        <f>IFERROR((AE1681/AI1681-1)*100,"")</f>
        <v>5.8524108909019823</v>
      </c>
      <c r="AI1681" s="4">
        <v>158738</v>
      </c>
      <c r="AJ1681">
        <v>0</v>
      </c>
      <c r="AK1681">
        <f>IFERROR(_xlfn.RANK.EQ(AI1681,AI:AI),"")</f>
        <v>1458</v>
      </c>
      <c r="AL1681" s="3">
        <f>IFERROR((AI1681/AM1681-1)*100,"")</f>
        <v>12.751267881749605</v>
      </c>
      <c r="AM1681" s="4">
        <v>140786</v>
      </c>
      <c r="AN1681">
        <v>0</v>
      </c>
      <c r="AO1681">
        <f>IFERROR(_xlfn.RANK.EQ(AM1681,AM:AM),"")</f>
        <v>1491</v>
      </c>
      <c r="AP1681" s="3">
        <f>IFERROR((AM1681/AQ1681-1)*100,"")</f>
        <v>17.050499675751183</v>
      </c>
      <c r="AQ1681" s="4">
        <v>120278</v>
      </c>
      <c r="AR1681">
        <v>0</v>
      </c>
      <c r="AS1681">
        <f>IFERROR(_xlfn.RANK.EQ(AQ1681,AQ:AQ),"")</f>
        <v>1562</v>
      </c>
      <c r="AT1681" s="3">
        <f>IFERROR((AQ1681/AU1681-1)*100,"")</f>
        <v>-4.1227580709445988</v>
      </c>
      <c r="AU1681" s="4">
        <v>125450</v>
      </c>
      <c r="AV1681">
        <v>0</v>
      </c>
      <c r="AW1681">
        <f>IFERROR(_xlfn.RANK.EQ(AU1681,AU:AU),"")</f>
        <v>1508</v>
      </c>
      <c r="AX1681" s="3">
        <f>IFERROR((AU1681/AY1681-1)*100,"")</f>
        <v>-1.9109575116893707</v>
      </c>
      <c r="AY1681" s="4">
        <v>127894</v>
      </c>
      <c r="AZ1681">
        <v>0</v>
      </c>
      <c r="BA1681">
        <f>IFERROR(_xlfn.RANK.EQ(AY1681,AY:AY),"")</f>
        <v>1455</v>
      </c>
      <c r="BB1681" s="3">
        <f>IFERROR((AY1681/BC1681-1)*100,"")</f>
        <v>0.47450703118863125</v>
      </c>
      <c r="BC1681" s="4">
        <v>127290</v>
      </c>
      <c r="BD1681">
        <v>0</v>
      </c>
      <c r="BE1681">
        <f>IFERROR(_xlfn.RANK.EQ(BC1681,BC:BC),"")</f>
        <v>1435</v>
      </c>
      <c r="BF1681" s="3">
        <f>IFERROR((BC1681/BG1681-1)*100,"")</f>
        <v>2.4862723627638861</v>
      </c>
      <c r="BG1681" s="4">
        <v>124202</v>
      </c>
      <c r="BH1681">
        <v>0</v>
      </c>
      <c r="BI1681">
        <f>IFERROR(_xlfn.RANK.EQ(BG1681,BG:BG),"")</f>
        <v>1383</v>
      </c>
      <c r="BJ1681" s="3">
        <f>IFERROR((BG1681/BK1681-1)*100,"")</f>
        <v>15.465853522488526</v>
      </c>
      <c r="BK1681" s="4">
        <v>107566</v>
      </c>
      <c r="BL1681">
        <v>0</v>
      </c>
      <c r="BM1681">
        <f>IFERROR(_xlfn.RANK.EQ(BK1681,BK:BK),"")</f>
        <v>1415</v>
      </c>
      <c r="BN1681" s="3">
        <f>IFERROR((BK1681/BO1681-1)*100,"")</f>
        <v>15.428814623143694</v>
      </c>
      <c r="BO1681" s="4">
        <v>93188.17</v>
      </c>
      <c r="BP1681">
        <v>0</v>
      </c>
      <c r="BQ1681">
        <f>IFERROR(_xlfn.RANK.EQ(BO1681,BO:BO),"")</f>
        <v>1420</v>
      </c>
      <c r="BR1681" s="3">
        <f>IFERROR((BO1681/BS1681-1)*100,"")</f>
        <v>-8.3452145604044343</v>
      </c>
      <c r="BS1681" s="4">
        <v>101673</v>
      </c>
      <c r="BT1681">
        <v>0</v>
      </c>
      <c r="BU1681">
        <f>IFERROR(_xlfn.RANK.EQ(BS1681,BS:BS),"")</f>
        <v>1346</v>
      </c>
      <c r="BV1681" s="3">
        <f>IFERROR((BS1681/BW1681-1)*100,"")</f>
        <v>4.3126311307639886</v>
      </c>
      <c r="BW1681" s="4">
        <f>AVERAGE(BS1681,CA1681)</f>
        <v>97469.5</v>
      </c>
      <c r="BX1681">
        <v>0</v>
      </c>
      <c r="BY1681">
        <f>IFERROR(_xlfn.RANK.EQ(BW1681,BW:BW),"")</f>
        <v>1351</v>
      </c>
      <c r="BZ1681" s="3">
        <f>IFERROR((BW1681/CA1681-1)*100,"")</f>
        <v>4.5070014796388724</v>
      </c>
      <c r="CA1681" s="4">
        <v>93266</v>
      </c>
      <c r="CB1681">
        <v>0</v>
      </c>
      <c r="CC1681">
        <f>IFERROR(_xlfn.RANK.EQ(CA1681,CA:CA),"")</f>
        <v>1331</v>
      </c>
      <c r="CD1681" s="3">
        <f>IFERROR((CA1681/CE1681-1)*100,"")</f>
        <v>2.1913965770385513</v>
      </c>
      <c r="CE1681" s="4">
        <v>91266</v>
      </c>
      <c r="CF1681">
        <v>0</v>
      </c>
      <c r="CG1681">
        <f>IFERROR(_xlfn.RANK.EQ(CE1681,CE:CE),"")</f>
        <v>1349</v>
      </c>
      <c r="CH1681" s="3">
        <f>IFERROR((CE1681/CI1681-1)*100,"")</f>
        <v>27.15746649204447</v>
      </c>
      <c r="CI1681" s="4">
        <v>71774</v>
      </c>
      <c r="CJ1681">
        <v>0</v>
      </c>
      <c r="CK1681">
        <f>IFERROR(_xlfn.RANK.EQ(CI1681,CI:CI),"")</f>
        <v>1468</v>
      </c>
      <c r="CL1681" s="3">
        <f>IFERROR((CI1681/CM1681-1)*100,"")</f>
        <v>-15.112593433626643</v>
      </c>
      <c r="CM1681" s="4">
        <v>84552</v>
      </c>
      <c r="CN1681">
        <v>0</v>
      </c>
      <c r="CO1681">
        <f>IFERROR(_xlfn.RANK.EQ(CM1681,CM:CM),"")</f>
        <v>1398</v>
      </c>
      <c r="CP1681" s="3">
        <f>IFERROR((CM1681/CQ1681-1)*100,"")</f>
        <v>4.5581579402963035</v>
      </c>
      <c r="CQ1681" s="4">
        <v>80866</v>
      </c>
      <c r="CR1681">
        <v>0</v>
      </c>
      <c r="CS1681">
        <f>IFERROR(_xlfn.RANK.EQ(CQ1681,CQ:CQ),"")</f>
        <v>1380</v>
      </c>
      <c r="CT1681" s="3">
        <f>IFERROR((CQ1681/CU1681-1)*100,"")</f>
        <v>22.412957917045119</v>
      </c>
      <c r="CU1681" s="4">
        <v>66060</v>
      </c>
      <c r="CV1681">
        <v>0</v>
      </c>
      <c r="CW1681">
        <f>IFERROR(_xlfn.RANK.EQ(CU1681,CU:CU),"")</f>
        <v>1428</v>
      </c>
      <c r="CX1681" s="3" t="str">
        <f>IFERROR((CU1681/#REF!-1)*100,"")</f>
        <v/>
      </c>
    </row>
    <row r="1682" spans="1:102" x14ac:dyDescent="0.25">
      <c r="A1682" s="2">
        <v>6096</v>
      </c>
      <c r="B1682">
        <v>175894</v>
      </c>
      <c r="C1682">
        <v>180622</v>
      </c>
      <c r="D1682">
        <v>211098</v>
      </c>
      <c r="E1682">
        <v>567614</v>
      </c>
      <c r="F1682">
        <v>0</v>
      </c>
      <c r="G1682">
        <f>IFERROR(_xlfn.RANK.EQ(E1682,E:E),"")</f>
        <v>841</v>
      </c>
      <c r="H1682" s="3">
        <f>IFERROR((E1682/L1682-1)*100,"")</f>
        <v>-3.3539243196120672</v>
      </c>
      <c r="I1682">
        <v>163428</v>
      </c>
      <c r="J1682">
        <v>171766</v>
      </c>
      <c r="K1682">
        <v>252118</v>
      </c>
      <c r="L1682">
        <v>587312</v>
      </c>
      <c r="M1682">
        <v>0</v>
      </c>
      <c r="N1682">
        <f>IFERROR(_xlfn.RANK.EQ(L1682,L:L),"")</f>
        <v>826</v>
      </c>
      <c r="O1682" s="3">
        <f>IFERROR((L1682/S1682-1)*100,"")</f>
        <v>-0.50348645736628672</v>
      </c>
      <c r="P1682">
        <v>157056</v>
      </c>
      <c r="Q1682">
        <v>193786</v>
      </c>
      <c r="R1682">
        <v>239442</v>
      </c>
      <c r="S1682">
        <v>590284</v>
      </c>
      <c r="T1682">
        <v>0</v>
      </c>
      <c r="U1682">
        <f>IFERROR(_xlfn.RANK.EQ(S1682,S:S),"")</f>
        <v>801</v>
      </c>
      <c r="V1682" s="3">
        <f>IFERROR((S1682/W1682-1)*100,"")</f>
        <v>-1.4491688982977258</v>
      </c>
      <c r="W1682">
        <v>598964</v>
      </c>
      <c r="X1682">
        <v>0</v>
      </c>
      <c r="Y1682">
        <f>IFERROR(_xlfn.RANK.EQ(W1682,W:W),"")</f>
        <v>788</v>
      </c>
      <c r="Z1682" s="3">
        <f>IFERROR((W1682/AA1682-1)*100,"")</f>
        <v>5.0111581788780946E-2</v>
      </c>
      <c r="AA1682" s="4">
        <v>598664</v>
      </c>
      <c r="AB1682">
        <v>0</v>
      </c>
      <c r="AC1682">
        <f>IFERROR(_xlfn.RANK.EQ(AA1682,AA:AA),"")</f>
        <v>795</v>
      </c>
      <c r="AD1682" s="3">
        <f>IFERROR((AA1682/AE1682-1)*100,"")</f>
        <v>5.8278651431157291</v>
      </c>
      <c r="AE1682" s="4">
        <v>565696</v>
      </c>
      <c r="AF1682">
        <v>0</v>
      </c>
      <c r="AG1682">
        <f>IFERROR(_xlfn.RANK.EQ(AE1682,AE:AE),"")</f>
        <v>809</v>
      </c>
      <c r="AH1682" s="3">
        <f>IFERROR((AE1682/AI1682-1)*100,"")</f>
        <v>3.1365999868731009</v>
      </c>
      <c r="AI1682" s="4">
        <v>548492</v>
      </c>
      <c r="AJ1682">
        <v>0</v>
      </c>
      <c r="AK1682">
        <f>IFERROR(_xlfn.RANK.EQ(AI1682,AI:AI),"")</f>
        <v>809</v>
      </c>
      <c r="AL1682" s="3">
        <f>IFERROR((AI1682/AM1682-1)*100,"")</f>
        <v>4.4639218061380381</v>
      </c>
      <c r="AM1682" s="4">
        <v>525054</v>
      </c>
      <c r="AN1682">
        <v>0</v>
      </c>
      <c r="AO1682">
        <f>IFERROR(_xlfn.RANK.EQ(AM1682,AM:AM),"")</f>
        <v>812</v>
      </c>
      <c r="AP1682" s="3">
        <f>IFERROR((AM1682/AQ1682-1)*100,"")</f>
        <v>3.0608879990578153</v>
      </c>
      <c r="AQ1682" s="4">
        <v>509460</v>
      </c>
      <c r="AR1682">
        <v>0</v>
      </c>
      <c r="AS1682">
        <f>IFERROR(_xlfn.RANK.EQ(AQ1682,AQ:AQ),"")</f>
        <v>798</v>
      </c>
      <c r="AT1682" s="3">
        <f>IFERROR((AQ1682/AU1682-1)*100,"")</f>
        <v>4.8582295988935043</v>
      </c>
      <c r="AU1682" s="4">
        <v>485856</v>
      </c>
      <c r="AV1682">
        <v>0</v>
      </c>
      <c r="AW1682">
        <f>IFERROR(_xlfn.RANK.EQ(AU1682,AU:AU),"")</f>
        <v>794</v>
      </c>
      <c r="AX1682" s="3">
        <f>IFERROR((AU1682/AY1682-1)*100,"")</f>
        <v>6.9470125204712296</v>
      </c>
      <c r="AY1682" s="4">
        <v>454296</v>
      </c>
      <c r="AZ1682">
        <v>0</v>
      </c>
      <c r="BA1682">
        <f>IFERROR(_xlfn.RANK.EQ(AY1682,AY:AY),"")</f>
        <v>775</v>
      </c>
      <c r="BB1682" s="3">
        <f>IFERROR((AY1682/BC1682-1)*100,"")</f>
        <v>-2.9928765438425708</v>
      </c>
      <c r="BC1682" s="4">
        <v>468312</v>
      </c>
      <c r="BD1682">
        <v>0</v>
      </c>
      <c r="BE1682">
        <f>IFERROR(_xlfn.RANK.EQ(BC1682,BC:BC),"")</f>
        <v>758</v>
      </c>
      <c r="BF1682" s="3">
        <f>IFERROR((BC1682/BG1682-1)*100,"")</f>
        <v>2.8529260611171781</v>
      </c>
      <c r="BG1682" s="4">
        <v>455322</v>
      </c>
      <c r="BH1682">
        <v>0</v>
      </c>
      <c r="BI1682">
        <f>IFERROR(_xlfn.RANK.EQ(BG1682,BG:BG),"")</f>
        <v>707</v>
      </c>
      <c r="BJ1682" s="3">
        <f>IFERROR((BG1682/BK1682-1)*100,"")</f>
        <v>6.3428966470791659</v>
      </c>
      <c r="BK1682" s="4">
        <v>428164</v>
      </c>
      <c r="BL1682">
        <v>0</v>
      </c>
      <c r="BM1682">
        <f>IFERROR(_xlfn.RANK.EQ(BK1682,BK:BK),"")</f>
        <v>698</v>
      </c>
      <c r="BN1682" s="3">
        <f>IFERROR((BK1682/BO1682-1)*100,"")</f>
        <v>8.3126774838018225</v>
      </c>
      <c r="BO1682" s="4">
        <v>395303.67999999999</v>
      </c>
      <c r="BP1682">
        <v>0</v>
      </c>
      <c r="BQ1682">
        <f>IFERROR(_xlfn.RANK.EQ(BO1682,BO:BO),"")</f>
        <v>662</v>
      </c>
      <c r="BR1682" s="3">
        <f>IFERROR((BO1682/BS1682-1)*100,"")</f>
        <v>-2.6992689590666363</v>
      </c>
      <c r="BS1682" s="4">
        <v>406270</v>
      </c>
      <c r="BT1682">
        <v>0</v>
      </c>
      <c r="BU1682">
        <f>IFERROR(_xlfn.RANK.EQ(BS1682,BS:BS),"")</f>
        <v>626</v>
      </c>
      <c r="BV1682" s="3">
        <f>IFERROR((BS1682/BW1682-1)*100,"")</f>
        <v>4.8358899128969624</v>
      </c>
      <c r="BW1682" s="4">
        <f>AVERAGE(BS1682,CA1682)</f>
        <v>387529.5</v>
      </c>
      <c r="BX1682">
        <v>0</v>
      </c>
      <c r="BY1682">
        <f>IFERROR(_xlfn.RANK.EQ(BW1682,BW:BW),"")</f>
        <v>626</v>
      </c>
      <c r="BZ1682" s="3">
        <f>IFERROR((BW1682/CA1682-1)*100,"")</f>
        <v>5.0816320443397123</v>
      </c>
      <c r="CA1682" s="4">
        <v>368789</v>
      </c>
      <c r="CB1682">
        <v>0</v>
      </c>
      <c r="CC1682">
        <f>IFERROR(_xlfn.RANK.EQ(CA1682,CA:CA),"")</f>
        <v>628</v>
      </c>
      <c r="CD1682" s="3">
        <f>IFERROR((CA1682/CE1682-1)*100,"")</f>
        <v>1.9827498002040755</v>
      </c>
      <c r="CE1682" s="4">
        <v>361619</v>
      </c>
      <c r="CF1682">
        <v>0</v>
      </c>
      <c r="CG1682">
        <f>IFERROR(_xlfn.RANK.EQ(CE1682,CE:CE),"")</f>
        <v>640</v>
      </c>
      <c r="CH1682" s="3">
        <f>IFERROR((CE1682/CI1682-1)*100,"")</f>
        <v>5.1071362135515885</v>
      </c>
      <c r="CI1682" s="4">
        <v>344048</v>
      </c>
      <c r="CJ1682">
        <v>0</v>
      </c>
      <c r="CK1682">
        <f>IFERROR(_xlfn.RANK.EQ(CI1682,CI:CI),"")</f>
        <v>671</v>
      </c>
      <c r="CL1682" s="3">
        <f>IFERROR((CI1682/CM1682-1)*100,"")</f>
        <v>-12.228174906883005</v>
      </c>
      <c r="CM1682" s="4">
        <v>391980</v>
      </c>
      <c r="CN1682">
        <v>0</v>
      </c>
      <c r="CO1682">
        <f>IFERROR(_xlfn.RANK.EQ(CM1682,CM:CM),"")</f>
        <v>613</v>
      </c>
      <c r="CP1682" s="3">
        <f>IFERROR((CM1682/CQ1682-1)*100,"")</f>
        <v>5.4602687759796709</v>
      </c>
      <c r="CQ1682" s="4">
        <v>371685</v>
      </c>
      <c r="CR1682">
        <v>0</v>
      </c>
      <c r="CS1682">
        <f>IFERROR(_xlfn.RANK.EQ(CQ1682,CQ:CQ),"")</f>
        <v>606</v>
      </c>
      <c r="CT1682" s="3">
        <f>IFERROR((CQ1682/CU1682-1)*100,"")</f>
        <v>3.8214656819476778</v>
      </c>
      <c r="CU1682" s="4">
        <v>358004</v>
      </c>
      <c r="CV1682">
        <v>0</v>
      </c>
      <c r="CW1682">
        <f>IFERROR(_xlfn.RANK.EQ(CU1682,CU:CU),"")</f>
        <v>580</v>
      </c>
      <c r="CX1682" s="3" t="str">
        <f>IFERROR((CU1682/#REF!-1)*100,"")</f>
        <v/>
      </c>
    </row>
    <row r="1683" spans="1:102" x14ac:dyDescent="0.25">
      <c r="A1683" s="2">
        <v>6108</v>
      </c>
      <c r="B1683">
        <v>419262</v>
      </c>
      <c r="C1683">
        <v>739432</v>
      </c>
      <c r="D1683">
        <v>564394</v>
      </c>
      <c r="E1683">
        <v>1723088</v>
      </c>
      <c r="F1683">
        <v>35</v>
      </c>
      <c r="G1683">
        <f>IFERROR(_xlfn.RANK.EQ(E1683,E:E),"")</f>
        <v>345</v>
      </c>
      <c r="H1683" s="3">
        <f>IFERROR((E1683/L1683-1)*100,"")</f>
        <v>-3.5521015948074108</v>
      </c>
      <c r="I1683">
        <v>416888</v>
      </c>
      <c r="J1683">
        <v>751802</v>
      </c>
      <c r="K1683">
        <v>617858</v>
      </c>
      <c r="L1683">
        <v>1786548</v>
      </c>
      <c r="M1683">
        <v>3</v>
      </c>
      <c r="N1683">
        <f>IFERROR(_xlfn.RANK.EQ(L1683,L:L),"")</f>
        <v>333</v>
      </c>
      <c r="O1683" s="3">
        <f>IFERROR((L1683/S1683-1)*100,"")</f>
        <v>-3.1744276795005244</v>
      </c>
      <c r="P1683">
        <v>411070</v>
      </c>
      <c r="Q1683">
        <v>776086</v>
      </c>
      <c r="R1683">
        <v>657964</v>
      </c>
      <c r="S1683">
        <v>1845120</v>
      </c>
      <c r="T1683">
        <v>38</v>
      </c>
      <c r="U1683">
        <f>IFERROR(_xlfn.RANK.EQ(S1683,S:S),"")</f>
        <v>320</v>
      </c>
      <c r="V1683" s="3">
        <f>IFERROR((S1683/W1683-1)*100,"")</f>
        <v>0.22727569019238558</v>
      </c>
      <c r="W1683">
        <v>1840936</v>
      </c>
      <c r="X1683">
        <v>38</v>
      </c>
      <c r="Y1683">
        <f>IFERROR(_xlfn.RANK.EQ(W1683,W:W),"")</f>
        <v>321</v>
      </c>
      <c r="Z1683" s="3">
        <f>IFERROR((W1683/AA1683-1)*100,"")</f>
        <v>1.960862504790839</v>
      </c>
      <c r="AA1683" s="4">
        <v>1805532</v>
      </c>
      <c r="AB1683">
        <v>33</v>
      </c>
      <c r="AC1683">
        <f>IFERROR(_xlfn.RANK.EQ(AA1683,AA:AA),"")</f>
        <v>323</v>
      </c>
      <c r="AD1683" s="3">
        <f>IFERROR((AA1683/AE1683-1)*100,"")</f>
        <v>2.0246346560042205</v>
      </c>
      <c r="AE1683" s="4">
        <v>1769702</v>
      </c>
      <c r="AF1683">
        <v>35</v>
      </c>
      <c r="AG1683">
        <f>IFERROR(_xlfn.RANK.EQ(AE1683,AE:AE),"")</f>
        <v>325</v>
      </c>
      <c r="AH1683" s="3">
        <f>IFERROR((AE1683/AI1683-1)*100,"")</f>
        <v>4.5840341249570038</v>
      </c>
      <c r="AI1683" s="4">
        <v>1692134</v>
      </c>
      <c r="AJ1683">
        <v>38</v>
      </c>
      <c r="AK1683">
        <f>IFERROR(_xlfn.RANK.EQ(AI1683,AI:AI),"")</f>
        <v>326</v>
      </c>
      <c r="AL1683" s="3">
        <f>IFERROR((AI1683/AM1683-1)*100,"")</f>
        <v>0.41551641058386046</v>
      </c>
      <c r="AM1683" s="4">
        <v>1685132</v>
      </c>
      <c r="AN1683">
        <v>0</v>
      </c>
      <c r="AO1683">
        <f>IFERROR(_xlfn.RANK.EQ(AM1683,AM:AM),"")</f>
        <v>307</v>
      </c>
      <c r="AP1683" s="3">
        <f>IFERROR((AM1683/AQ1683-1)*100,"")</f>
        <v>0.71312455175711609</v>
      </c>
      <c r="AQ1683" s="4">
        <v>1673200</v>
      </c>
      <c r="AR1683">
        <v>7</v>
      </c>
      <c r="AS1683">
        <f>IFERROR(_xlfn.RANK.EQ(AQ1683,AQ:AQ),"")</f>
        <v>306</v>
      </c>
      <c r="AT1683" s="3">
        <f>IFERROR((AQ1683/AU1683-1)*100,"")</f>
        <v>2.6641632612990795</v>
      </c>
      <c r="AU1683" s="4">
        <v>1629780</v>
      </c>
      <c r="AV1683">
        <v>18</v>
      </c>
      <c r="AW1683">
        <f>IFERROR(_xlfn.RANK.EQ(AU1683,AU:AU),"")</f>
        <v>290</v>
      </c>
      <c r="AX1683" s="3">
        <f>IFERROR((AU1683/AY1683-1)*100,"")</f>
        <v>5.6857531936969075</v>
      </c>
      <c r="AY1683" s="4">
        <v>1542100</v>
      </c>
      <c r="AZ1683">
        <v>7</v>
      </c>
      <c r="BA1683">
        <f>IFERROR(_xlfn.RANK.EQ(AY1683,AY:AY),"")</f>
        <v>275</v>
      </c>
      <c r="BB1683" s="3">
        <f>IFERROR((AY1683/BC1683-1)*100,"")</f>
        <v>-3.1767518722970345</v>
      </c>
      <c r="BC1683" s="4">
        <v>1592696</v>
      </c>
      <c r="BD1683">
        <v>10</v>
      </c>
      <c r="BE1683">
        <f>IFERROR(_xlfn.RANK.EQ(BC1683,BC:BC),"")</f>
        <v>261</v>
      </c>
      <c r="BF1683" s="3">
        <f>IFERROR((BC1683/BG1683-1)*100,"")</f>
        <v>1.8172054696439899</v>
      </c>
      <c r="BG1683" s="4">
        <v>1564270</v>
      </c>
      <c r="BH1683">
        <v>10</v>
      </c>
      <c r="BI1683">
        <f>IFERROR(_xlfn.RANK.EQ(BG1683,BG:BG),"")</f>
        <v>263</v>
      </c>
      <c r="BJ1683" s="3">
        <f>IFERROR((BG1683/BK1683-1)*100,"")</f>
        <v>8.0044851408994191</v>
      </c>
      <c r="BK1683" s="4">
        <v>1448338</v>
      </c>
      <c r="BL1683">
        <v>0</v>
      </c>
      <c r="BM1683">
        <f>IFERROR(_xlfn.RANK.EQ(BK1683,BK:BK),"")</f>
        <v>265</v>
      </c>
      <c r="BN1683" s="3">
        <f>IFERROR((BK1683/BO1683-1)*100,"")</f>
        <v>5.4580480317022451</v>
      </c>
      <c r="BO1683" s="4">
        <v>1373378.35</v>
      </c>
      <c r="BP1683">
        <v>0</v>
      </c>
      <c r="BQ1683">
        <f>IFERROR(_xlfn.RANK.EQ(BO1683,BO:BO),"")</f>
        <v>220</v>
      </c>
      <c r="BR1683" s="3">
        <f>IFERROR((BO1683/BS1683-1)*100,"")</f>
        <v>0.96232194946952454</v>
      </c>
      <c r="BS1683" s="4">
        <v>1360288</v>
      </c>
      <c r="BT1683">
        <v>0</v>
      </c>
      <c r="BU1683">
        <f>IFERROR(_xlfn.RANK.EQ(BS1683,BS:BS),"")</f>
        <v>215</v>
      </c>
      <c r="BV1683" s="3">
        <f>IFERROR((BS1683/BW1683-1)*100,"")</f>
        <v>3.1516782106366215</v>
      </c>
      <c r="BW1683" s="4">
        <f>AVERAGE(BS1683,CA1683)</f>
        <v>1318726</v>
      </c>
      <c r="BX1683">
        <v>0</v>
      </c>
      <c r="BY1683">
        <f>IFERROR(_xlfn.RANK.EQ(BW1683,BW:BW),"")</f>
        <v>217</v>
      </c>
      <c r="BZ1683" s="3">
        <f>IFERROR((BW1683/CA1683-1)*100,"")</f>
        <v>3.2542414286653942</v>
      </c>
      <c r="CA1683" s="4">
        <v>1277164</v>
      </c>
      <c r="CB1683">
        <v>0</v>
      </c>
      <c r="CC1683">
        <f>IFERROR(_xlfn.RANK.EQ(CA1683,CA:CA),"")</f>
        <v>213</v>
      </c>
      <c r="CD1683" s="3">
        <f>IFERROR((CA1683/CE1683-1)*100,"")</f>
        <v>4.7503988123797969</v>
      </c>
      <c r="CE1683" s="4">
        <v>1219245</v>
      </c>
      <c r="CF1683">
        <v>45</v>
      </c>
      <c r="CG1683">
        <f>IFERROR(_xlfn.RANK.EQ(CE1683,CE:CE),"")</f>
        <v>221</v>
      </c>
      <c r="CH1683" s="3">
        <f>IFERROR((CE1683/CI1683-1)*100,"")</f>
        <v>1.2598041984060782</v>
      </c>
      <c r="CI1683" s="4">
        <v>1204076</v>
      </c>
      <c r="CJ1683">
        <v>40</v>
      </c>
      <c r="CK1683">
        <f>IFERROR(_xlfn.RANK.EQ(CI1683,CI:CI),"")</f>
        <v>227</v>
      </c>
      <c r="CL1683" s="3">
        <f>IFERROR((CI1683/CM1683-1)*100,"")</f>
        <v>1.3588296992930626</v>
      </c>
      <c r="CM1683" s="4">
        <v>1187934</v>
      </c>
      <c r="CN1683">
        <v>48</v>
      </c>
      <c r="CO1683">
        <f>IFERROR(_xlfn.RANK.EQ(CM1683,CM:CM),"")</f>
        <v>229</v>
      </c>
      <c r="CP1683" s="3">
        <f>IFERROR((CM1683/CQ1683-1)*100,"")</f>
        <v>8.3768164730965609</v>
      </c>
      <c r="CQ1683" s="4">
        <v>1096114.5</v>
      </c>
      <c r="CR1683">
        <v>0</v>
      </c>
      <c r="CS1683">
        <f>IFERROR(_xlfn.RANK.EQ(CQ1683,CQ:CQ),"")</f>
        <v>233</v>
      </c>
      <c r="CT1683" s="3">
        <f>IFERROR((CQ1683/CU1683-1)*100,"")</f>
        <v>7.2699612850694928</v>
      </c>
      <c r="CU1683" s="4">
        <v>1021828</v>
      </c>
      <c r="CV1683">
        <v>0</v>
      </c>
      <c r="CW1683">
        <f>IFERROR(_xlfn.RANK.EQ(CU1683,CU:CU),"")</f>
        <v>213</v>
      </c>
      <c r="CX1683" s="3" t="str">
        <f>IFERROR((CU1683/#REF!-1)*100,"")</f>
        <v/>
      </c>
    </row>
    <row r="1684" spans="1:102" x14ac:dyDescent="0.25">
      <c r="A1684" s="2">
        <v>6110</v>
      </c>
      <c r="B1684">
        <v>282286</v>
      </c>
      <c r="C1684">
        <v>461340</v>
      </c>
      <c r="D1684">
        <v>518038</v>
      </c>
      <c r="E1684">
        <v>1261664</v>
      </c>
      <c r="F1684">
        <v>0</v>
      </c>
      <c r="G1684">
        <f>IFERROR(_xlfn.RANK.EQ(E1684,E:E),"")</f>
        <v>473</v>
      </c>
      <c r="H1684" s="3">
        <f>IFERROR((E1684/L1684-1)*100,"")</f>
        <v>-4.8184354380951362</v>
      </c>
      <c r="I1684">
        <v>277564</v>
      </c>
      <c r="J1684">
        <v>464406</v>
      </c>
      <c r="K1684">
        <v>583564</v>
      </c>
      <c r="L1684">
        <v>1325534</v>
      </c>
      <c r="M1684">
        <v>0</v>
      </c>
      <c r="N1684">
        <f>IFERROR(_xlfn.RANK.EQ(L1684,L:L),"")</f>
        <v>442</v>
      </c>
      <c r="O1684" s="3">
        <f>IFERROR((L1684/S1684-1)*100,"")</f>
        <v>-0.92724636381302794</v>
      </c>
      <c r="P1684">
        <v>266862</v>
      </c>
      <c r="Q1684">
        <v>475158</v>
      </c>
      <c r="R1684">
        <v>595920</v>
      </c>
      <c r="S1684">
        <v>1337940</v>
      </c>
      <c r="T1684">
        <v>0</v>
      </c>
      <c r="U1684">
        <f>IFERROR(_xlfn.RANK.EQ(S1684,S:S),"")</f>
        <v>423</v>
      </c>
      <c r="V1684" s="3">
        <f>IFERROR((S1684/W1684-1)*100,"")</f>
        <v>-1.0018646224879357</v>
      </c>
      <c r="W1684">
        <v>1351480</v>
      </c>
      <c r="X1684">
        <v>0</v>
      </c>
      <c r="Y1684">
        <f>IFERROR(_xlfn.RANK.EQ(W1684,W:W),"")</f>
        <v>419</v>
      </c>
      <c r="Z1684" s="3">
        <f>IFERROR((W1684/AA1684-1)*100,"")</f>
        <v>0.81804442176658387</v>
      </c>
      <c r="AA1684" s="4">
        <v>1340514</v>
      </c>
      <c r="AB1684">
        <v>0</v>
      </c>
      <c r="AC1684">
        <f>IFERROR(_xlfn.RANK.EQ(AA1684,AA:AA),"")</f>
        <v>425</v>
      </c>
      <c r="AD1684" s="3">
        <f>IFERROR((AA1684/AE1684-1)*100,"")</f>
        <v>5.3737289254743192</v>
      </c>
      <c r="AE1684" s="4">
        <v>1272152</v>
      </c>
      <c r="AF1684">
        <v>0</v>
      </c>
      <c r="AG1684">
        <f>IFERROR(_xlfn.RANK.EQ(AE1684,AE:AE),"")</f>
        <v>439</v>
      </c>
      <c r="AH1684" s="3">
        <f>IFERROR((AE1684/AI1684-1)*100,"")</f>
        <v>4.7570659338940002</v>
      </c>
      <c r="AI1684" s="4">
        <v>1214383</v>
      </c>
      <c r="AJ1684">
        <v>0</v>
      </c>
      <c r="AK1684">
        <f>IFERROR(_xlfn.RANK.EQ(AI1684,AI:AI),"")</f>
        <v>436</v>
      </c>
      <c r="AL1684" s="3">
        <f>IFERROR((AI1684/AM1684-1)*100,"")</f>
        <v>2.8150065953566727</v>
      </c>
      <c r="AM1684" s="4">
        <v>1181134</v>
      </c>
      <c r="AN1684">
        <v>0</v>
      </c>
      <c r="AO1684">
        <f>IFERROR(_xlfn.RANK.EQ(AM1684,AM:AM),"")</f>
        <v>423</v>
      </c>
      <c r="AP1684" s="3">
        <f>IFERROR((AM1684/AQ1684-1)*100,"")</f>
        <v>3.7267124382408756</v>
      </c>
      <c r="AQ1684" s="4">
        <v>1138698</v>
      </c>
      <c r="AR1684">
        <v>0</v>
      </c>
      <c r="AS1684">
        <f>IFERROR(_xlfn.RANK.EQ(AQ1684,AQ:AQ),"")</f>
        <v>433</v>
      </c>
      <c r="AT1684" s="3">
        <f>IFERROR((AQ1684/AU1684-1)*100,"")</f>
        <v>4.3348470021660424</v>
      </c>
      <c r="AU1684" s="4">
        <v>1091388</v>
      </c>
      <c r="AV1684">
        <v>0</v>
      </c>
      <c r="AW1684">
        <f>IFERROR(_xlfn.RANK.EQ(AU1684,AU:AU),"")</f>
        <v>426</v>
      </c>
      <c r="AX1684" s="3">
        <f>IFERROR((AU1684/AY1684-1)*100,"")</f>
        <v>9.0027645498417908</v>
      </c>
      <c r="AY1684" s="4">
        <v>1001248</v>
      </c>
      <c r="AZ1684">
        <v>0</v>
      </c>
      <c r="BA1684">
        <f>IFERROR(_xlfn.RANK.EQ(AY1684,AY:AY),"")</f>
        <v>430</v>
      </c>
      <c r="BB1684" s="3">
        <f>IFERROR((AY1684/BC1684-1)*100,"")</f>
        <v>-2.7289384050720011</v>
      </c>
      <c r="BC1684" s="4">
        <v>1029338</v>
      </c>
      <c r="BD1684">
        <v>0</v>
      </c>
      <c r="BE1684">
        <f>IFERROR(_xlfn.RANK.EQ(BC1684,BC:BC),"")</f>
        <v>428</v>
      </c>
      <c r="BF1684" s="3">
        <f>IFERROR((BC1684/BG1684-1)*100,"")</f>
        <v>5.1035578482186317</v>
      </c>
      <c r="BG1684" s="4">
        <v>979356</v>
      </c>
      <c r="BH1684">
        <v>0</v>
      </c>
      <c r="BI1684">
        <f>IFERROR(_xlfn.RANK.EQ(BG1684,BG:BG),"")</f>
        <v>415</v>
      </c>
      <c r="BJ1684" s="3">
        <f>IFERROR((BG1684/BK1684-1)*100,"")</f>
        <v>10.167373288892435</v>
      </c>
      <c r="BK1684" s="4">
        <v>888971</v>
      </c>
      <c r="BL1684">
        <v>0</v>
      </c>
      <c r="BM1684">
        <f>IFERROR(_xlfn.RANK.EQ(BK1684,BK:BK),"")</f>
        <v>425</v>
      </c>
      <c r="BN1684" s="3">
        <f>IFERROR((BK1684/BO1684-1)*100,"")</f>
        <v>8.1388974496573461</v>
      </c>
      <c r="BO1684" s="4">
        <v>822064.05</v>
      </c>
      <c r="BP1684">
        <v>0</v>
      </c>
      <c r="BQ1684">
        <f>IFERROR(_xlfn.RANK.EQ(BO1684,BO:BO),"")</f>
        <v>364</v>
      </c>
      <c r="BR1684" s="3">
        <f>IFERROR((BO1684/BS1684-1)*100,"")</f>
        <v>6.9410036060506775</v>
      </c>
      <c r="BS1684" s="4">
        <v>768708</v>
      </c>
      <c r="BT1684">
        <v>0</v>
      </c>
      <c r="BU1684">
        <f>IFERROR(_xlfn.RANK.EQ(BS1684,BS:BS),"")</f>
        <v>380</v>
      </c>
      <c r="BV1684" s="3">
        <f>IFERROR((BS1684/BW1684-1)*100,"")</f>
        <v>3.550546541020716</v>
      </c>
      <c r="BW1684" s="4">
        <f>AVERAGE(BS1684,CA1684)</f>
        <v>742350.5</v>
      </c>
      <c r="BX1684">
        <v>0</v>
      </c>
      <c r="BY1684">
        <f>IFERROR(_xlfn.RANK.EQ(BW1684,BW:BW),"")</f>
        <v>382</v>
      </c>
      <c r="BZ1684" s="3">
        <f>IFERROR((BW1684/CA1684-1)*100,"")</f>
        <v>3.681251073683689</v>
      </c>
      <c r="CA1684" s="4">
        <v>715993</v>
      </c>
      <c r="CB1684">
        <v>0</v>
      </c>
      <c r="CC1684">
        <f>IFERROR(_xlfn.RANK.EQ(CA1684,CA:CA),"")</f>
        <v>386</v>
      </c>
      <c r="CD1684" s="3">
        <f>IFERROR((CA1684/CE1684-1)*100,"")</f>
        <v>5.6396795958504997</v>
      </c>
      <c r="CE1684" s="4">
        <v>677769</v>
      </c>
      <c r="CF1684">
        <v>0</v>
      </c>
      <c r="CG1684">
        <f>IFERROR(_xlfn.RANK.EQ(CE1684,CE:CE),"")</f>
        <v>397</v>
      </c>
      <c r="CH1684" s="3">
        <f>IFERROR((CE1684/CI1684-1)*100,"")</f>
        <v>5.9237495409187879</v>
      </c>
      <c r="CI1684" s="4">
        <v>639865</v>
      </c>
      <c r="CJ1684">
        <v>0</v>
      </c>
      <c r="CK1684">
        <f>IFERROR(_xlfn.RANK.EQ(CI1684,CI:CI),"")</f>
        <v>414</v>
      </c>
      <c r="CL1684" s="3">
        <f>IFERROR((CI1684/CM1684-1)*100,"")</f>
        <v>3.3135112530536359</v>
      </c>
      <c r="CM1684" s="4">
        <v>619343</v>
      </c>
      <c r="CN1684">
        <v>0</v>
      </c>
      <c r="CO1684">
        <f>IFERROR(_xlfn.RANK.EQ(CM1684,CM:CM),"")</f>
        <v>420</v>
      </c>
      <c r="CP1684" s="3">
        <f>IFERROR((CM1684/CQ1684-1)*100,"")</f>
        <v>8.7020545420719575</v>
      </c>
      <c r="CQ1684" s="4">
        <v>569762</v>
      </c>
      <c r="CR1684">
        <v>0</v>
      </c>
      <c r="CS1684">
        <f>IFERROR(_xlfn.RANK.EQ(CQ1684,CQ:CQ),"")</f>
        <v>430</v>
      </c>
      <c r="CT1684" s="3">
        <f>IFERROR((CQ1684/CU1684-1)*100,"")</f>
        <v>14.992159102605761</v>
      </c>
      <c r="CU1684" s="4">
        <v>495479</v>
      </c>
      <c r="CV1684">
        <v>0</v>
      </c>
      <c r="CW1684">
        <f>IFERROR(_xlfn.RANK.EQ(CU1684,CU:CU),"")</f>
        <v>436</v>
      </c>
      <c r="CX1684" s="3" t="str">
        <f>IFERROR((CU1684/#REF!-1)*100,"")</f>
        <v/>
      </c>
    </row>
    <row r="1685" spans="1:102" x14ac:dyDescent="0.25">
      <c r="A1685" s="2">
        <v>6119</v>
      </c>
      <c r="B1685">
        <v>2237732</v>
      </c>
      <c r="C1685">
        <v>3087296</v>
      </c>
      <c r="D1685">
        <v>2344678</v>
      </c>
      <c r="E1685">
        <v>7669706</v>
      </c>
      <c r="F1685">
        <v>3809953</v>
      </c>
      <c r="G1685">
        <f>IFERROR(_xlfn.RANK.EQ(E1685,E:E),"")</f>
        <v>63</v>
      </c>
      <c r="H1685" s="3">
        <f>IFERROR((E1685/L1685-1)*100,"")</f>
        <v>0.71845080417638485</v>
      </c>
      <c r="I1685">
        <v>2042688</v>
      </c>
      <c r="J1685">
        <v>2995490</v>
      </c>
      <c r="K1685">
        <v>2576818</v>
      </c>
      <c r="L1685">
        <v>7614996</v>
      </c>
      <c r="M1685">
        <v>2987609</v>
      </c>
      <c r="N1685">
        <f>IFERROR(_xlfn.RANK.EQ(L1685,L:L),"")</f>
        <v>65</v>
      </c>
      <c r="O1685" s="3">
        <f>IFERROR((L1685/S1685-1)*100,"")</f>
        <v>12.294507579109059</v>
      </c>
      <c r="P1685">
        <v>1764910</v>
      </c>
      <c r="Q1685">
        <v>2724680</v>
      </c>
      <c r="R1685">
        <v>2291682</v>
      </c>
      <c r="S1685">
        <v>6781272</v>
      </c>
      <c r="T1685">
        <v>1744898</v>
      </c>
      <c r="U1685">
        <f>IFERROR(_xlfn.RANK.EQ(S1685,S:S),"")</f>
        <v>72</v>
      </c>
      <c r="V1685" s="3">
        <f>IFERROR((S1685/W1685-1)*100,"")</f>
        <v>-3.5754841010441796</v>
      </c>
      <c r="W1685">
        <v>7032726</v>
      </c>
      <c r="X1685">
        <v>1325848</v>
      </c>
      <c r="Y1685">
        <f>IFERROR(_xlfn.RANK.EQ(W1685,W:W),"")</f>
        <v>70</v>
      </c>
      <c r="Z1685" s="3">
        <f>IFERROR((W1685/AA1685-1)*100,"")</f>
        <v>24.32370607620653</v>
      </c>
      <c r="AA1685" s="4">
        <v>5656786</v>
      </c>
      <c r="AB1685">
        <v>1744097</v>
      </c>
      <c r="AC1685">
        <f>IFERROR(_xlfn.RANK.EQ(AA1685,AA:AA),"")</f>
        <v>86</v>
      </c>
      <c r="AD1685" s="3">
        <f>IFERROR((AA1685/AE1685-1)*100,"")</f>
        <v>-9.693623589039202</v>
      </c>
      <c r="AE1685" s="4">
        <v>6263994</v>
      </c>
      <c r="AF1685">
        <v>1045406</v>
      </c>
      <c r="AG1685">
        <f>IFERROR(_xlfn.RANK.EQ(AE1685,AE:AE),"")</f>
        <v>69</v>
      </c>
      <c r="AH1685" s="3">
        <f>IFERROR((AE1685/AI1685-1)*100,"")</f>
        <v>-2.5754387842199411</v>
      </c>
      <c r="AI1685" s="4">
        <v>6429584</v>
      </c>
      <c r="AJ1685">
        <v>1133109</v>
      </c>
      <c r="AK1685">
        <f>IFERROR(_xlfn.RANK.EQ(AI1685,AI:AI),"")</f>
        <v>59</v>
      </c>
      <c r="AL1685" s="3">
        <f>IFERROR((AI1685/AM1685-1)*100,"")</f>
        <v>-1.0668292311211136E-2</v>
      </c>
      <c r="AM1685" s="4">
        <v>6430270</v>
      </c>
      <c r="AN1685">
        <v>1141707</v>
      </c>
      <c r="AO1685">
        <f>IFERROR(_xlfn.RANK.EQ(AM1685,AM:AM),"")</f>
        <v>55</v>
      </c>
      <c r="AP1685" s="3">
        <f>IFERROR((AM1685/AQ1685-1)*100,"")</f>
        <v>-0.28443330130576427</v>
      </c>
      <c r="AQ1685" s="4">
        <v>6448612</v>
      </c>
      <c r="AR1685">
        <v>1239891</v>
      </c>
      <c r="AS1685">
        <f>IFERROR(_xlfn.RANK.EQ(AQ1685,AQ:AQ),"")</f>
        <v>54</v>
      </c>
      <c r="AT1685" s="3">
        <f>IFERROR((AQ1685/AU1685-1)*100,"")</f>
        <v>-12.111885344153306</v>
      </c>
      <c r="AU1685" s="4">
        <v>7337297</v>
      </c>
      <c r="AV1685">
        <v>1411339</v>
      </c>
      <c r="AW1685">
        <f>IFERROR(_xlfn.RANK.EQ(AU1685,AU:AU),"")</f>
        <v>40</v>
      </c>
      <c r="AX1685" s="3">
        <f>IFERROR((AU1685/AY1685-1)*100,"")</f>
        <v>11.746508805411615</v>
      </c>
      <c r="AY1685" s="4">
        <v>6566019</v>
      </c>
      <c r="AZ1685">
        <v>2529271</v>
      </c>
      <c r="BA1685">
        <f>IFERROR(_xlfn.RANK.EQ(AY1685,AY:AY),"")</f>
        <v>44</v>
      </c>
      <c r="BB1685" s="3">
        <f>IFERROR((AY1685/BC1685-1)*100,"")</f>
        <v>19.552493334139331</v>
      </c>
      <c r="BC1685" s="4">
        <v>5492164</v>
      </c>
      <c r="BD1685">
        <v>2629184</v>
      </c>
      <c r="BE1685">
        <f>IFERROR(_xlfn.RANK.EQ(BC1685,BC:BC),"")</f>
        <v>53</v>
      </c>
      <c r="BF1685" s="3">
        <f>IFERROR((BC1685/BG1685-1)*100,"")</f>
        <v>-0.96859272674620911</v>
      </c>
      <c r="BG1685" s="4">
        <v>5545881</v>
      </c>
      <c r="BH1685">
        <v>2421899</v>
      </c>
      <c r="BI1685">
        <f>IFERROR(_xlfn.RANK.EQ(BG1685,BG:BG),"")</f>
        <v>52</v>
      </c>
      <c r="BJ1685" s="3">
        <f>IFERROR((BG1685/BK1685-1)*100,"")</f>
        <v>-5.6037768831182504</v>
      </c>
      <c r="BK1685" s="4">
        <v>5875109</v>
      </c>
      <c r="BL1685">
        <v>1033482</v>
      </c>
      <c r="BM1685">
        <f>IFERROR(_xlfn.RANK.EQ(BK1685,BK:BK),"")</f>
        <v>45</v>
      </c>
      <c r="BN1685" s="3">
        <f>IFERROR((BK1685/BO1685-1)*100,"")</f>
        <v>16.527353134692536</v>
      </c>
      <c r="BO1685" s="4">
        <v>5041828.2419999996</v>
      </c>
      <c r="BP1685">
        <v>1682061</v>
      </c>
      <c r="BQ1685">
        <f>IFERROR(_xlfn.RANK.EQ(BO1685,BO:BO),"")</f>
        <v>42</v>
      </c>
      <c r="BR1685" s="3">
        <f>IFERROR((BO1685/BS1685-1)*100,"")</f>
        <v>0.40214483970755222</v>
      </c>
      <c r="BS1685" s="4">
        <v>5021634</v>
      </c>
      <c r="BT1685">
        <v>784459</v>
      </c>
      <c r="BU1685">
        <f>IFERROR(_xlfn.RANK.EQ(BS1685,BS:BS),"")</f>
        <v>44</v>
      </c>
      <c r="BV1685" s="3">
        <f>IFERROR((BS1685/BW1685-1)*100,"")</f>
        <v>25.095213937250293</v>
      </c>
      <c r="BW1685" s="4">
        <f>AVERAGE(BS1685,CA1685)</f>
        <v>4014249.5</v>
      </c>
      <c r="BX1685">
        <v>0</v>
      </c>
      <c r="BY1685">
        <f>IFERROR(_xlfn.RANK.EQ(BW1685,BW:BW),"")</f>
        <v>53</v>
      </c>
      <c r="BZ1685" s="3">
        <f>IFERROR((BW1685/CA1685-1)*100,"")</f>
        <v>33.502817718786851</v>
      </c>
      <c r="CA1685" s="4">
        <v>3006865</v>
      </c>
      <c r="CB1685">
        <v>0</v>
      </c>
      <c r="CC1685">
        <f>IFERROR(_xlfn.RANK.EQ(CA1685,CA:CA),"")</f>
        <v>67</v>
      </c>
      <c r="CD1685" s="3">
        <f>IFERROR((CA1685/CE1685-1)*100,"")</f>
        <v>-0.20375014437418182</v>
      </c>
      <c r="CE1685" s="4">
        <v>3013004</v>
      </c>
      <c r="CF1685">
        <v>4685186</v>
      </c>
      <c r="CG1685">
        <f>IFERROR(_xlfn.RANK.EQ(CE1685,CE:CE),"")</f>
        <v>65</v>
      </c>
      <c r="CH1685" s="3">
        <f>IFERROR((CE1685/CI1685-1)*100,"")</f>
        <v>9.7301157153156339</v>
      </c>
      <c r="CI1685" s="4">
        <v>2745831.4249999998</v>
      </c>
      <c r="CJ1685">
        <v>4612561</v>
      </c>
      <c r="CK1685">
        <f>IFERROR(_xlfn.RANK.EQ(CI1685,CI:CI),"")</f>
        <v>74</v>
      </c>
      <c r="CL1685" s="3">
        <f>IFERROR((CI1685/CM1685-1)*100,"")</f>
        <v>2.4760117021698003</v>
      </c>
      <c r="CM1685" s="4">
        <v>2679487.0129999998</v>
      </c>
      <c r="CN1685">
        <v>4623296</v>
      </c>
      <c r="CO1685">
        <f>IFERROR(_xlfn.RANK.EQ(CM1685,CM:CM),"")</f>
        <v>75</v>
      </c>
      <c r="CP1685" s="3">
        <f>IFERROR((CM1685/CQ1685-1)*100,"")</f>
        <v>-3.077047369626762</v>
      </c>
      <c r="CQ1685" s="4">
        <v>2764553.6379999998</v>
      </c>
      <c r="CR1685">
        <v>0</v>
      </c>
      <c r="CS1685">
        <f>IFERROR(_xlfn.RANK.EQ(CQ1685,CQ:CQ),"")</f>
        <v>66</v>
      </c>
      <c r="CT1685" s="3">
        <f>IFERROR((CQ1685/CU1685-1)*100,"")</f>
        <v>13.301842958372777</v>
      </c>
      <c r="CU1685" s="4">
        <v>2439990</v>
      </c>
      <c r="CV1685">
        <v>0</v>
      </c>
      <c r="CW1685">
        <f>IFERROR(_xlfn.RANK.EQ(CU1685,CU:CU),"")</f>
        <v>69</v>
      </c>
      <c r="CX1685" s="3" t="str">
        <f>IFERROR((CU1685/#REF!-1)*100,"")</f>
        <v/>
      </c>
    </row>
    <row r="1686" spans="1:102" x14ac:dyDescent="0.25">
      <c r="A1686" s="2">
        <v>6121</v>
      </c>
      <c r="B1686">
        <v>4514422</v>
      </c>
      <c r="C1686">
        <v>21409010</v>
      </c>
      <c r="D1686">
        <v>6608972</v>
      </c>
      <c r="E1686">
        <v>32532404</v>
      </c>
      <c r="F1686">
        <v>2411919</v>
      </c>
      <c r="G1686">
        <f>IFERROR(_xlfn.RANK.EQ(E1686,E:E),"")</f>
        <v>10</v>
      </c>
      <c r="H1686" s="3">
        <f>IFERROR((E1686/L1686-1)*100,"")</f>
        <v>-6.1003424241189208</v>
      </c>
      <c r="I1686">
        <v>5175114</v>
      </c>
      <c r="J1686">
        <v>21879948</v>
      </c>
      <c r="K1686">
        <v>7590862</v>
      </c>
      <c r="L1686">
        <v>34645924</v>
      </c>
      <c r="M1686">
        <v>2711284</v>
      </c>
      <c r="N1686">
        <f>IFERROR(_xlfn.RANK.EQ(L1686,L:L),"")</f>
        <v>10</v>
      </c>
      <c r="O1686" s="3">
        <f>IFERROR((L1686/S1686-1)*100,"")</f>
        <v>2.1867348550143273</v>
      </c>
      <c r="P1686">
        <v>5215922</v>
      </c>
      <c r="Q1686">
        <v>20947586</v>
      </c>
      <c r="R1686">
        <v>7741014</v>
      </c>
      <c r="S1686">
        <v>33904522</v>
      </c>
      <c r="T1686">
        <v>4686512</v>
      </c>
      <c r="U1686">
        <f>IFERROR(_xlfn.RANK.EQ(S1686,S:S),"")</f>
        <v>10</v>
      </c>
      <c r="V1686" s="3">
        <f>IFERROR((S1686/W1686-1)*100,"")</f>
        <v>0.26060139584360709</v>
      </c>
      <c r="W1686">
        <v>33816396</v>
      </c>
      <c r="X1686">
        <v>3472998</v>
      </c>
      <c r="Y1686">
        <f>IFERROR(_xlfn.RANK.EQ(W1686,W:W),"")</f>
        <v>9</v>
      </c>
      <c r="Z1686" s="3">
        <f>IFERROR((W1686/AA1686-1)*100,"")</f>
        <v>1.3629403013563746</v>
      </c>
      <c r="AA1686" s="4">
        <v>33361696</v>
      </c>
      <c r="AB1686">
        <v>3683718</v>
      </c>
      <c r="AC1686">
        <f>IFERROR(_xlfn.RANK.EQ(AA1686,AA:AA),"")</f>
        <v>9</v>
      </c>
      <c r="AD1686" s="3">
        <f>IFERROR((AA1686/AE1686-1)*100,"")</f>
        <v>6.4275460810080398</v>
      </c>
      <c r="AE1686" s="4">
        <v>31346862</v>
      </c>
      <c r="AF1686">
        <v>3735772</v>
      </c>
      <c r="AG1686">
        <f>IFERROR(_xlfn.RANK.EQ(AE1686,AE:AE),"")</f>
        <v>9</v>
      </c>
      <c r="AH1686" s="3">
        <f>IFERROR((AE1686/AI1686-1)*100,"")</f>
        <v>5.1071672325194939</v>
      </c>
      <c r="AI1686" s="4">
        <v>29823715</v>
      </c>
      <c r="AJ1686">
        <v>3498733</v>
      </c>
      <c r="AK1686">
        <f>IFERROR(_xlfn.RANK.EQ(AI1686,AI:AI),"")</f>
        <v>9</v>
      </c>
      <c r="AL1686" s="3">
        <f>IFERROR((AI1686/AM1686-1)*100,"")</f>
        <v>4.8120927264126534</v>
      </c>
      <c r="AM1686" s="4">
        <v>28454460</v>
      </c>
      <c r="AN1686">
        <v>3583560</v>
      </c>
      <c r="AO1686">
        <f>IFERROR(_xlfn.RANK.EQ(AM1686,AM:AM),"")</f>
        <v>9</v>
      </c>
      <c r="AP1686" s="3">
        <f>IFERROR((AM1686/AQ1686-1)*100,"")</f>
        <v>2.2053352233387891</v>
      </c>
      <c r="AQ1686" s="4">
        <v>27840484</v>
      </c>
      <c r="AR1686">
        <v>3157047</v>
      </c>
      <c r="AS1686">
        <f>IFERROR(_xlfn.RANK.EQ(AQ1686,AQ:AQ),"")</f>
        <v>9</v>
      </c>
      <c r="AT1686" s="3">
        <f>IFERROR((AQ1686/AU1686-1)*100,"")</f>
        <v>6.0402266357144185</v>
      </c>
      <c r="AU1686" s="4">
        <v>26254644</v>
      </c>
      <c r="AV1686">
        <v>2150243</v>
      </c>
      <c r="AW1686">
        <f>IFERROR(_xlfn.RANK.EQ(AU1686,AU:AU),"")</f>
        <v>8</v>
      </c>
      <c r="AX1686" s="3">
        <f>IFERROR((AU1686/AY1686-1)*100,"")</f>
        <v>5.7903547222263319</v>
      </c>
      <c r="AY1686" s="4">
        <v>24817616</v>
      </c>
      <c r="AZ1686">
        <v>2786360</v>
      </c>
      <c r="BA1686">
        <f>IFERROR(_xlfn.RANK.EQ(AY1686,AY:AY),"")</f>
        <v>9</v>
      </c>
      <c r="BB1686" s="3">
        <f>IFERROR((AY1686/BC1686-1)*100,"")</f>
        <v>0.71501135060076937</v>
      </c>
      <c r="BC1686" s="4">
        <v>24641427</v>
      </c>
      <c r="BD1686">
        <v>2703432</v>
      </c>
      <c r="BE1686">
        <f>IFERROR(_xlfn.RANK.EQ(BC1686,BC:BC),"")</f>
        <v>9</v>
      </c>
      <c r="BF1686" s="3">
        <f>IFERROR((BC1686/BG1686-1)*100,"")</f>
        <v>2.9083712907783665</v>
      </c>
      <c r="BG1686" s="4">
        <v>23945017</v>
      </c>
      <c r="BH1686">
        <v>2684817</v>
      </c>
      <c r="BI1686">
        <f>IFERROR(_xlfn.RANK.EQ(BG1686,BG:BG),"")</f>
        <v>8</v>
      </c>
      <c r="BJ1686" s="3">
        <f>IFERROR((BG1686/BK1686-1)*100,"")</f>
        <v>6.4044360197845984</v>
      </c>
      <c r="BK1686" s="4">
        <v>22503777</v>
      </c>
      <c r="BL1686">
        <v>2100857</v>
      </c>
      <c r="BM1686">
        <f>IFERROR(_xlfn.RANK.EQ(BK1686,BK:BK),"")</f>
        <v>8</v>
      </c>
      <c r="BN1686" s="3">
        <f>IFERROR((BK1686/BO1686-1)*100,"")</f>
        <v>10.846963009145604</v>
      </c>
      <c r="BO1686" s="4">
        <v>20301663.112</v>
      </c>
      <c r="BP1686">
        <v>2981559</v>
      </c>
      <c r="BQ1686">
        <f>IFERROR(_xlfn.RANK.EQ(BO1686,BO:BO),"")</f>
        <v>10</v>
      </c>
      <c r="BR1686" s="3">
        <f>IFERROR((BO1686/BS1686-1)*100,"")</f>
        <v>-2.4238988609956769</v>
      </c>
      <c r="BS1686" s="4">
        <v>20805979</v>
      </c>
      <c r="BT1686">
        <v>2019584</v>
      </c>
      <c r="BU1686">
        <f>IFERROR(_xlfn.RANK.EQ(BS1686,BS:BS),"")</f>
        <v>9</v>
      </c>
      <c r="BV1686" s="3">
        <f>IFERROR((BS1686/BW1686-1)*100,"")</f>
        <v>-40.506472122310079</v>
      </c>
      <c r="BW1686" s="4">
        <f>AVERAGE(BS1686,CA1686)</f>
        <v>34971836</v>
      </c>
      <c r="BX1686">
        <v>0</v>
      </c>
      <c r="BY1686">
        <f>IFERROR(_xlfn.RANK.EQ(BW1686,BW:BW),"")</f>
        <v>5</v>
      </c>
      <c r="BZ1686" s="3">
        <f>IFERROR((BW1686/CA1686-1)*100,"")</f>
        <v>-28.828901267302065</v>
      </c>
      <c r="CA1686" s="4">
        <v>49137693</v>
      </c>
      <c r="CB1686">
        <v>0</v>
      </c>
      <c r="CC1686">
        <f>IFERROR(_xlfn.RANK.EQ(CA1686,CA:CA),"")</f>
        <v>4</v>
      </c>
      <c r="CD1686" s="3">
        <f>IFERROR((CA1686/CE1686-1)*100,"")</f>
        <v>3.8183538043342846</v>
      </c>
      <c r="CE1686" s="4">
        <v>47330449</v>
      </c>
      <c r="CF1686">
        <v>1847035</v>
      </c>
      <c r="CG1686">
        <f>IFERROR(_xlfn.RANK.EQ(CE1686,CE:CE),"")</f>
        <v>4</v>
      </c>
      <c r="CH1686" s="3">
        <f>IFERROR((CE1686/CI1686-1)*100,"")</f>
        <v>4.8851251744338464</v>
      </c>
      <c r="CI1686" s="4">
        <v>45125988</v>
      </c>
      <c r="CJ1686">
        <v>1869180</v>
      </c>
      <c r="CK1686">
        <f>IFERROR(_xlfn.RANK.EQ(CI1686,CI:CI),"")</f>
        <v>4</v>
      </c>
      <c r="CL1686" s="3">
        <f>IFERROR((CI1686/CM1686-1)*100,"")</f>
        <v>-0.80172434373286805</v>
      </c>
      <c r="CM1686" s="4">
        <v>45490698</v>
      </c>
      <c r="CN1686">
        <v>1925868</v>
      </c>
      <c r="CO1686">
        <f>IFERROR(_xlfn.RANK.EQ(CM1686,CM:CM),"")</f>
        <v>4</v>
      </c>
      <c r="CP1686" s="3">
        <f>IFERROR((CM1686/CQ1686-1)*100,"")</f>
        <v>4.3872132054659785</v>
      </c>
      <c r="CQ1686" s="4">
        <v>43578803</v>
      </c>
      <c r="CR1686">
        <v>0</v>
      </c>
      <c r="CS1686">
        <f>IFERROR(_xlfn.RANK.EQ(CQ1686,CQ:CQ),"")</f>
        <v>5</v>
      </c>
      <c r="CT1686" s="3">
        <f>IFERROR((CQ1686/CU1686-1)*100,"")</f>
        <v>8.387308984816034</v>
      </c>
      <c r="CU1686" s="4">
        <v>40206555</v>
      </c>
      <c r="CV1686">
        <v>0</v>
      </c>
      <c r="CW1686">
        <f>IFERROR(_xlfn.RANK.EQ(CU1686,CU:CU),"")</f>
        <v>4</v>
      </c>
      <c r="CX1686" s="3" t="str">
        <f>IFERROR((CU1686/#REF!-1)*100,"")</f>
        <v/>
      </c>
    </row>
    <row r="1687" spans="1:102" x14ac:dyDescent="0.25">
      <c r="A1687" s="2">
        <v>6133</v>
      </c>
      <c r="B1687">
        <v>777768</v>
      </c>
      <c r="C1687">
        <v>3161330</v>
      </c>
      <c r="D1687">
        <v>995594</v>
      </c>
      <c r="E1687">
        <v>4934692</v>
      </c>
      <c r="F1687">
        <v>913490</v>
      </c>
      <c r="G1687">
        <f>IFERROR(_xlfn.RANK.EQ(E1687,E:E),"")</f>
        <v>98</v>
      </c>
      <c r="H1687" s="3">
        <f>IFERROR((E1687/L1687-1)*100,"")</f>
        <v>-2.4682700684800496</v>
      </c>
      <c r="I1687">
        <v>840520</v>
      </c>
      <c r="J1687">
        <v>3128278</v>
      </c>
      <c r="K1687">
        <v>1090778</v>
      </c>
      <c r="L1687">
        <v>5059576</v>
      </c>
      <c r="M1687">
        <v>1059713</v>
      </c>
      <c r="N1687">
        <f>IFERROR(_xlfn.RANK.EQ(L1687,L:L),"")</f>
        <v>98</v>
      </c>
      <c r="O1687" s="3">
        <f>IFERROR((L1687/S1687-1)*100,"")</f>
        <v>3.0671777271497724</v>
      </c>
      <c r="P1687">
        <v>806006</v>
      </c>
      <c r="Q1687">
        <v>2988570</v>
      </c>
      <c r="R1687">
        <v>1114432</v>
      </c>
      <c r="S1687">
        <v>4909008</v>
      </c>
      <c r="T1687">
        <v>961001</v>
      </c>
      <c r="U1687">
        <f>IFERROR(_xlfn.RANK.EQ(S1687,S:S),"")</f>
        <v>99</v>
      </c>
      <c r="V1687" s="3">
        <f>IFERROR((S1687/W1687-1)*100,"")</f>
        <v>2.8119622748360884</v>
      </c>
      <c r="W1687">
        <v>4774744</v>
      </c>
      <c r="X1687">
        <v>927701</v>
      </c>
      <c r="Y1687">
        <f>IFERROR(_xlfn.RANK.EQ(W1687,W:W),"")</f>
        <v>104</v>
      </c>
      <c r="Z1687" s="3">
        <f>IFERROR((W1687/AA1687-1)*100,"")</f>
        <v>1.6362720668966491</v>
      </c>
      <c r="AA1687" s="4">
        <v>4697874</v>
      </c>
      <c r="AB1687">
        <v>922399</v>
      </c>
      <c r="AC1687">
        <f>IFERROR(_xlfn.RANK.EQ(AA1687,AA:AA),"")</f>
        <v>105</v>
      </c>
      <c r="AD1687" s="3">
        <f>IFERROR((AA1687/AE1687-1)*100,"")</f>
        <v>2.2133771265652191</v>
      </c>
      <c r="AE1687" s="4">
        <v>4596144</v>
      </c>
      <c r="AF1687">
        <v>918693</v>
      </c>
      <c r="AG1687">
        <f>IFERROR(_xlfn.RANK.EQ(AE1687,AE:AE),"")</f>
        <v>96</v>
      </c>
      <c r="AH1687" s="3">
        <f>IFERROR((AE1687/AI1687-1)*100,"")</f>
        <v>4.4936547556877926</v>
      </c>
      <c r="AI1687" s="4">
        <v>4398491</v>
      </c>
      <c r="AJ1687">
        <v>894439</v>
      </c>
      <c r="AK1687">
        <f>IFERROR(_xlfn.RANK.EQ(AI1687,AI:AI),"")</f>
        <v>97</v>
      </c>
      <c r="AL1687" s="3">
        <f>IFERROR((AI1687/AM1687-1)*100,"")</f>
        <v>2.5146378197165031</v>
      </c>
      <c r="AM1687" s="4">
        <v>4290598</v>
      </c>
      <c r="AN1687">
        <v>890987</v>
      </c>
      <c r="AO1687">
        <f>IFERROR(_xlfn.RANK.EQ(AM1687,AM:AM),"")</f>
        <v>94</v>
      </c>
      <c r="AP1687" s="3">
        <f>IFERROR((AM1687/AQ1687-1)*100,"")</f>
        <v>1.9588580868720396</v>
      </c>
      <c r="AQ1687" s="4">
        <v>4208166</v>
      </c>
      <c r="AR1687">
        <v>868182</v>
      </c>
      <c r="AS1687">
        <f>IFERROR(_xlfn.RANK.EQ(AQ1687,AQ:AQ),"")</f>
        <v>84</v>
      </c>
      <c r="AT1687" s="3">
        <f>IFERROR((AQ1687/AU1687-1)*100,"")</f>
        <v>3.2242064952152649</v>
      </c>
      <c r="AU1687" s="4">
        <v>4076724</v>
      </c>
      <c r="AV1687">
        <v>621940</v>
      </c>
      <c r="AW1687">
        <f>IFERROR(_xlfn.RANK.EQ(AU1687,AU:AU),"")</f>
        <v>84</v>
      </c>
      <c r="AX1687" s="3">
        <f>IFERROR((AU1687/AY1687-1)*100,"")</f>
        <v>3.7148561682589065</v>
      </c>
      <c r="AY1687" s="4">
        <v>3930704</v>
      </c>
      <c r="AZ1687">
        <v>564441</v>
      </c>
      <c r="BA1687">
        <f>IFERROR(_xlfn.RANK.EQ(AY1687,AY:AY),"")</f>
        <v>79</v>
      </c>
      <c r="BB1687" s="3">
        <f>IFERROR((AY1687/BC1687-1)*100,"")</f>
        <v>-4.1234181367955198</v>
      </c>
      <c r="BC1687" s="4">
        <v>4099754</v>
      </c>
      <c r="BD1687">
        <v>614819</v>
      </c>
      <c r="BE1687">
        <f>IFERROR(_xlfn.RANK.EQ(BC1687,BC:BC),"")</f>
        <v>76</v>
      </c>
      <c r="BF1687" s="3">
        <f>IFERROR((BC1687/BG1687-1)*100,"")</f>
        <v>0.71311621394223312</v>
      </c>
      <c r="BG1687" s="4">
        <v>4070725</v>
      </c>
      <c r="BH1687">
        <v>637859</v>
      </c>
      <c r="BI1687">
        <f>IFERROR(_xlfn.RANK.EQ(BG1687,BG:BG),"")</f>
        <v>72</v>
      </c>
      <c r="BJ1687" s="3">
        <f>IFERROR((BG1687/BK1687-1)*100,"")</f>
        <v>2.78495082224679</v>
      </c>
      <c r="BK1687" s="4">
        <v>3960429</v>
      </c>
      <c r="BL1687">
        <v>793430</v>
      </c>
      <c r="BM1687">
        <f>IFERROR(_xlfn.RANK.EQ(BK1687,BK:BK),"")</f>
        <v>75</v>
      </c>
      <c r="BN1687" s="3">
        <f>IFERROR((BK1687/BO1687-1)*100,"")</f>
        <v>6.4621669685841487</v>
      </c>
      <c r="BO1687" s="4">
        <v>3720034.18</v>
      </c>
      <c r="BP1687">
        <v>703685</v>
      </c>
      <c r="BQ1687">
        <f>IFERROR(_xlfn.RANK.EQ(BO1687,BO:BO),"")</f>
        <v>64</v>
      </c>
      <c r="BR1687" s="3">
        <f>IFERROR((BO1687/BS1687-1)*100,"")</f>
        <v>0.82133891134010817</v>
      </c>
      <c r="BS1687" s="4">
        <v>3689729</v>
      </c>
      <c r="BT1687">
        <v>715674</v>
      </c>
      <c r="BU1687">
        <f>IFERROR(_xlfn.RANK.EQ(BS1687,BS:BS),"")</f>
        <v>65</v>
      </c>
      <c r="BV1687" s="3">
        <f>IFERROR((BS1687/BW1687-1)*100,"")</f>
        <v>4.2839989039483717</v>
      </c>
      <c r="BW1687" s="4">
        <f>AVERAGE(BS1687,CA1687)</f>
        <v>3538154.5</v>
      </c>
      <c r="BX1687">
        <v>0</v>
      </c>
      <c r="BY1687">
        <f>IFERROR(_xlfn.RANK.EQ(BW1687,BW:BW),"")</f>
        <v>62</v>
      </c>
      <c r="BZ1687" s="3">
        <f>IFERROR((BW1687/CA1687-1)*100,"")</f>
        <v>4.4757395366416874</v>
      </c>
      <c r="CA1687" s="4">
        <v>3386580</v>
      </c>
      <c r="CB1687">
        <v>0</v>
      </c>
      <c r="CC1687">
        <f>IFERROR(_xlfn.RANK.EQ(CA1687,CA:CA),"")</f>
        <v>59</v>
      </c>
      <c r="CD1687" s="3">
        <f>IFERROR((CA1687/CE1687-1)*100,"")</f>
        <v>5.4342909108230364</v>
      </c>
      <c r="CE1687" s="4">
        <v>3212029</v>
      </c>
      <c r="CF1687">
        <v>624028</v>
      </c>
      <c r="CG1687">
        <f>IFERROR(_xlfn.RANK.EQ(CE1687,CE:CE),"")</f>
        <v>61</v>
      </c>
      <c r="CH1687" s="3">
        <f>IFERROR((CE1687/CI1687-1)*100,"")</f>
        <v>6.8449328782374641</v>
      </c>
      <c r="CI1687" s="4">
        <v>3006253</v>
      </c>
      <c r="CJ1687">
        <v>589398</v>
      </c>
      <c r="CK1687">
        <f>IFERROR(_xlfn.RANK.EQ(CI1687,CI:CI),"")</f>
        <v>63</v>
      </c>
      <c r="CL1687" s="3">
        <f>IFERROR((CI1687/CM1687-1)*100,"")</f>
        <v>0.14374047698519909</v>
      </c>
      <c r="CM1687" s="4">
        <v>3001938</v>
      </c>
      <c r="CN1687">
        <v>595617</v>
      </c>
      <c r="CO1687">
        <f>IFERROR(_xlfn.RANK.EQ(CM1687,CM:CM),"")</f>
        <v>62</v>
      </c>
      <c r="CP1687" s="3">
        <f>IFERROR((CM1687/CQ1687-1)*100,"")</f>
        <v>6.0097317672385131</v>
      </c>
      <c r="CQ1687" s="4">
        <v>2831757</v>
      </c>
      <c r="CR1687">
        <v>0</v>
      </c>
      <c r="CS1687">
        <f>IFERROR(_xlfn.RANK.EQ(CQ1687,CQ:CQ),"")</f>
        <v>64</v>
      </c>
      <c r="CT1687" s="3">
        <f>IFERROR((CQ1687/CU1687-1)*100,"")</f>
        <v>11.167524049106348</v>
      </c>
      <c r="CU1687" s="4">
        <v>2547288</v>
      </c>
      <c r="CV1687">
        <v>0</v>
      </c>
      <c r="CW1687">
        <f>IFERROR(_xlfn.RANK.EQ(CU1687,CU:CU),"")</f>
        <v>64</v>
      </c>
      <c r="CX1687" s="3" t="str">
        <f>IFERROR((CU1687/#REF!-1)*100,"")</f>
        <v/>
      </c>
    </row>
    <row r="1688" spans="1:102" x14ac:dyDescent="0.25">
      <c r="A1688" s="2">
        <v>6140</v>
      </c>
      <c r="B1688">
        <v>174924</v>
      </c>
      <c r="C1688">
        <v>132366</v>
      </c>
      <c r="D1688">
        <v>59362</v>
      </c>
      <c r="E1688">
        <v>366652</v>
      </c>
      <c r="F1688">
        <v>0</v>
      </c>
      <c r="G1688">
        <f>IFERROR(_xlfn.RANK.EQ(E1688,E:E),"")</f>
        <v>1070</v>
      </c>
      <c r="H1688" s="3">
        <f>IFERROR((E1688/L1688-1)*100,"")</f>
        <v>-4.6567505720823803</v>
      </c>
      <c r="I1688">
        <v>177294</v>
      </c>
      <c r="J1688">
        <v>136770</v>
      </c>
      <c r="K1688">
        <v>70496</v>
      </c>
      <c r="L1688">
        <v>384560</v>
      </c>
      <c r="M1688">
        <v>0</v>
      </c>
      <c r="N1688">
        <f>IFERROR(_xlfn.RANK.EQ(L1688,L:L),"")</f>
        <v>1039</v>
      </c>
      <c r="O1688" s="3">
        <f>IFERROR((L1688/S1688-1)*100,"")</f>
        <v>2.3817003626062982</v>
      </c>
      <c r="P1688">
        <v>167188</v>
      </c>
      <c r="Q1688">
        <v>131984</v>
      </c>
      <c r="R1688">
        <v>76442</v>
      </c>
      <c r="S1688">
        <v>375614</v>
      </c>
      <c r="T1688">
        <v>0</v>
      </c>
      <c r="U1688">
        <f>IFERROR(_xlfn.RANK.EQ(S1688,S:S),"")</f>
        <v>1050</v>
      </c>
      <c r="V1688" s="3">
        <f>IFERROR((S1688/W1688-1)*100,"")</f>
        <v>5.6484367089319587</v>
      </c>
      <c r="W1688">
        <v>355532</v>
      </c>
      <c r="X1688">
        <v>0</v>
      </c>
      <c r="Y1688">
        <f>IFERROR(_xlfn.RANK.EQ(W1688,W:W),"")</f>
        <v>1067</v>
      </c>
      <c r="Z1688" s="3">
        <f>IFERROR((W1688/AA1688-1)*100,"")</f>
        <v>-9.7785770484437595E-2</v>
      </c>
      <c r="AA1688" s="4">
        <v>355880</v>
      </c>
      <c r="AB1688">
        <v>0</v>
      </c>
      <c r="AC1688">
        <f>IFERROR(_xlfn.RANK.EQ(AA1688,AA:AA),"")</f>
        <v>1067</v>
      </c>
      <c r="AD1688" s="3">
        <f>IFERROR((AA1688/AE1688-1)*100,"")</f>
        <v>1.7945916260018402</v>
      </c>
      <c r="AE1688" s="4">
        <v>349606</v>
      </c>
      <c r="AF1688">
        <v>0</v>
      </c>
      <c r="AG1688">
        <f>IFERROR(_xlfn.RANK.EQ(AE1688,AE:AE),"")</f>
        <v>1074</v>
      </c>
      <c r="AH1688" s="3">
        <f>IFERROR((AE1688/AI1688-1)*100,"")</f>
        <v>7.6330072995846932</v>
      </c>
      <c r="AI1688" s="4">
        <v>324813</v>
      </c>
      <c r="AJ1688">
        <v>0</v>
      </c>
      <c r="AK1688">
        <f>IFERROR(_xlfn.RANK.EQ(AI1688,AI:AI),"")</f>
        <v>1088</v>
      </c>
      <c r="AL1688" s="3">
        <f>IFERROR((AI1688/AM1688-1)*100,"")</f>
        <v>3.3692310629928723</v>
      </c>
      <c r="AM1688" s="4">
        <v>314226</v>
      </c>
      <c r="AN1688">
        <v>0</v>
      </c>
      <c r="AO1688">
        <f>IFERROR(_xlfn.RANK.EQ(AM1688,AM:AM),"")</f>
        <v>1100</v>
      </c>
      <c r="AP1688" s="3">
        <f>IFERROR((AM1688/AQ1688-1)*100,"")</f>
        <v>8.2455475558923741</v>
      </c>
      <c r="AQ1688" s="4">
        <v>290290</v>
      </c>
      <c r="AR1688">
        <v>0</v>
      </c>
      <c r="AS1688">
        <f>IFERROR(_xlfn.RANK.EQ(AQ1688,AQ:AQ),"")</f>
        <v>1130</v>
      </c>
      <c r="AT1688" s="3">
        <f>IFERROR((AQ1688/AU1688-1)*100,"")</f>
        <v>-2.071315318962319</v>
      </c>
      <c r="AU1688" s="4">
        <v>296430</v>
      </c>
      <c r="AV1688">
        <v>0</v>
      </c>
      <c r="AW1688">
        <f>IFERROR(_xlfn.RANK.EQ(AU1688,AU:AU),"")</f>
        <v>1087</v>
      </c>
      <c r="AX1688" s="3">
        <f>IFERROR((AU1688/AY1688-1)*100,"")</f>
        <v>3.0566197790278027</v>
      </c>
      <c r="AY1688" s="4">
        <v>287638</v>
      </c>
      <c r="AZ1688">
        <v>0</v>
      </c>
      <c r="BA1688">
        <f>IFERROR(_xlfn.RANK.EQ(AY1688,AY:AY),"")</f>
        <v>1040</v>
      </c>
      <c r="BB1688" s="3">
        <f>IFERROR((AY1688/BC1688-1)*100,"")</f>
        <v>-3.0549170548226812</v>
      </c>
      <c r="BC1688" s="4">
        <v>296702</v>
      </c>
      <c r="BD1688">
        <v>0</v>
      </c>
      <c r="BE1688">
        <f>IFERROR(_xlfn.RANK.EQ(BC1688,BC:BC),"")</f>
        <v>1021</v>
      </c>
      <c r="BF1688" s="3">
        <f>IFERROR((BC1688/BG1688-1)*100,"")</f>
        <v>4.9240039889949072</v>
      </c>
      <c r="BG1688" s="4">
        <v>282778</v>
      </c>
      <c r="BH1688">
        <v>0</v>
      </c>
      <c r="BI1688">
        <f>IFERROR(_xlfn.RANK.EQ(BG1688,BG:BG),"")</f>
        <v>986</v>
      </c>
      <c r="BJ1688" s="3">
        <f>IFERROR((BG1688/BK1688-1)*100,"")</f>
        <v>8.5749390466317355</v>
      </c>
      <c r="BK1688" s="4">
        <v>260445</v>
      </c>
      <c r="BL1688">
        <v>0</v>
      </c>
      <c r="BM1688">
        <f>IFERROR(_xlfn.RANK.EQ(BK1688,BK:BK),"")</f>
        <v>985</v>
      </c>
      <c r="BN1688" s="3">
        <f>IFERROR((BK1688/BO1688-1)*100,"")</f>
        <v>16.043917618063873</v>
      </c>
      <c r="BO1688" s="4">
        <v>224436.58</v>
      </c>
      <c r="BP1688">
        <v>0</v>
      </c>
      <c r="BQ1688">
        <f>IFERROR(_xlfn.RANK.EQ(BO1688,BO:BO),"")</f>
        <v>979</v>
      </c>
      <c r="BR1688" s="3">
        <f>IFERROR((BO1688/BS1688-1)*100,"")</f>
        <v>-0.70320228646262306</v>
      </c>
      <c r="BS1688" s="4">
        <v>226026</v>
      </c>
      <c r="BT1688">
        <v>0</v>
      </c>
      <c r="BU1688">
        <f>IFERROR(_xlfn.RANK.EQ(BS1688,BS:BS),"")</f>
        <v>941</v>
      </c>
      <c r="BV1688" s="3">
        <f>IFERROR((BS1688/BW1688-1)*100,"")</f>
        <v>0.38015721454900397</v>
      </c>
      <c r="BW1688" s="4">
        <f>AVERAGE(BS1688,CA1688)</f>
        <v>225170</v>
      </c>
      <c r="BX1688">
        <v>0</v>
      </c>
      <c r="BY1688">
        <f>IFERROR(_xlfn.RANK.EQ(BW1688,BW:BW),"")</f>
        <v>919</v>
      </c>
      <c r="BZ1688" s="3">
        <f>IFERROR((BW1688/CA1688-1)*100,"")</f>
        <v>0.38160792460568693</v>
      </c>
      <c r="CA1688" s="4">
        <v>224314</v>
      </c>
      <c r="CB1688">
        <v>0</v>
      </c>
      <c r="CC1688">
        <f>IFERROR(_xlfn.RANK.EQ(CA1688,CA:CA),"")</f>
        <v>880</v>
      </c>
      <c r="CD1688" s="3">
        <f>IFERROR((CA1688/CE1688-1)*100,"")</f>
        <v>1.9771327256608906</v>
      </c>
      <c r="CE1688" s="4">
        <v>219965</v>
      </c>
      <c r="CF1688">
        <v>0</v>
      </c>
      <c r="CG1688">
        <f>IFERROR(_xlfn.RANK.EQ(CE1688,CE:CE),"")</f>
        <v>883</v>
      </c>
      <c r="CH1688" s="3">
        <f>IFERROR((CE1688/CI1688-1)*100,"")</f>
        <v>3.3237978477046681</v>
      </c>
      <c r="CI1688" s="4">
        <v>212889</v>
      </c>
      <c r="CJ1688">
        <v>0</v>
      </c>
      <c r="CK1688">
        <f>IFERROR(_xlfn.RANK.EQ(CI1688,CI:CI),"")</f>
        <v>919</v>
      </c>
      <c r="CL1688" s="3">
        <f>IFERROR((CI1688/CM1688-1)*100,"")</f>
        <v>-2.0132282072879426</v>
      </c>
      <c r="CM1688" s="4">
        <v>217263</v>
      </c>
      <c r="CN1688">
        <v>0</v>
      </c>
      <c r="CO1688">
        <f>IFERROR(_xlfn.RANK.EQ(CM1688,CM:CM),"")</f>
        <v>906</v>
      </c>
      <c r="CP1688" s="3">
        <f>IFERROR((CM1688/CQ1688-1)*100,"")</f>
        <v>6.4884205366989356</v>
      </c>
      <c r="CQ1688" s="4">
        <v>204025</v>
      </c>
      <c r="CR1688">
        <v>0</v>
      </c>
      <c r="CS1688">
        <f>IFERROR(_xlfn.RANK.EQ(CQ1688,CQ:CQ),"")</f>
        <v>905</v>
      </c>
      <c r="CT1688" s="3">
        <f>IFERROR((CQ1688/CU1688-1)*100,"")</f>
        <v>9.1842686888254921</v>
      </c>
      <c r="CU1688" s="4">
        <v>186863</v>
      </c>
      <c r="CV1688">
        <v>0</v>
      </c>
      <c r="CW1688">
        <f>IFERROR(_xlfn.RANK.EQ(CU1688,CU:CU),"")</f>
        <v>894</v>
      </c>
      <c r="CX1688" s="3" t="str">
        <f>IFERROR((CU1688/#REF!-1)*100,"")</f>
        <v/>
      </c>
    </row>
    <row r="1689" spans="1:102" x14ac:dyDescent="0.25">
      <c r="A1689" s="2">
        <v>6170</v>
      </c>
      <c r="B1689">
        <v>266894</v>
      </c>
      <c r="C1689">
        <v>350120</v>
      </c>
      <c r="D1689">
        <v>416608</v>
      </c>
      <c r="E1689">
        <v>1033622</v>
      </c>
      <c r="F1689">
        <v>0</v>
      </c>
      <c r="G1689">
        <f>IFERROR(_xlfn.RANK.EQ(E1689,E:E),"")</f>
        <v>556</v>
      </c>
      <c r="H1689" s="3">
        <f>IFERROR((E1689/L1689-1)*100,"")</f>
        <v>-0.43750313052658418</v>
      </c>
      <c r="I1689">
        <v>253820</v>
      </c>
      <c r="J1689">
        <v>343950</v>
      </c>
      <c r="K1689">
        <v>440394</v>
      </c>
      <c r="L1689">
        <v>1038164</v>
      </c>
      <c r="M1689">
        <v>0</v>
      </c>
      <c r="N1689">
        <f>IFERROR(_xlfn.RANK.EQ(L1689,L:L),"")</f>
        <v>560</v>
      </c>
      <c r="O1689" s="3">
        <f>IFERROR((L1689/S1689-1)*100,"")</f>
        <v>-1.8919204977584259</v>
      </c>
      <c r="P1689">
        <v>245896</v>
      </c>
      <c r="Q1689">
        <v>347562</v>
      </c>
      <c r="R1689">
        <v>464726</v>
      </c>
      <c r="S1689">
        <v>1058184</v>
      </c>
      <c r="T1689">
        <v>0</v>
      </c>
      <c r="U1689">
        <f>IFERROR(_xlfn.RANK.EQ(S1689,S:S),"")</f>
        <v>534</v>
      </c>
      <c r="V1689" s="3">
        <f>IFERROR((S1689/W1689-1)*100,"")</f>
        <v>2.8275576579605666</v>
      </c>
      <c r="W1689">
        <v>1029086</v>
      </c>
      <c r="X1689">
        <v>0</v>
      </c>
      <c r="Y1689">
        <f>IFERROR(_xlfn.RANK.EQ(W1689,W:W),"")</f>
        <v>541</v>
      </c>
      <c r="Z1689" s="3">
        <f>IFERROR((W1689/AA1689-1)*100,"")</f>
        <v>3.7299336143584938</v>
      </c>
      <c r="AA1689" s="4">
        <v>992082</v>
      </c>
      <c r="AB1689">
        <v>0</v>
      </c>
      <c r="AC1689">
        <f>IFERROR(_xlfn.RANK.EQ(AA1689,AA:AA),"")</f>
        <v>568</v>
      </c>
      <c r="AD1689" s="3">
        <f>IFERROR((AA1689/AE1689-1)*100,"")</f>
        <v>5.16495328390707</v>
      </c>
      <c r="AE1689" s="4">
        <v>943358</v>
      </c>
      <c r="AF1689">
        <v>0</v>
      </c>
      <c r="AG1689">
        <f>IFERROR(_xlfn.RANK.EQ(AE1689,AE:AE),"")</f>
        <v>583</v>
      </c>
      <c r="AH1689" s="3">
        <f>IFERROR((AE1689/AI1689-1)*100,"")</f>
        <v>9.8877776146977006</v>
      </c>
      <c r="AI1689" s="4">
        <v>858474</v>
      </c>
      <c r="AJ1689">
        <v>0</v>
      </c>
      <c r="AK1689">
        <f>IFERROR(_xlfn.RANK.EQ(AI1689,AI:AI),"")</f>
        <v>600</v>
      </c>
      <c r="AL1689" s="3">
        <f>IFERROR((AI1689/AM1689-1)*100,"")</f>
        <v>4.774237327852604</v>
      </c>
      <c r="AM1689" s="4">
        <v>819356</v>
      </c>
      <c r="AN1689">
        <v>0</v>
      </c>
      <c r="AO1689">
        <f>IFERROR(_xlfn.RANK.EQ(AM1689,AM:AM),"")</f>
        <v>597</v>
      </c>
      <c r="AP1689" s="3">
        <f>IFERROR((AM1689/AQ1689-1)*100,"")</f>
        <v>3.963355834136939</v>
      </c>
      <c r="AQ1689" s="4">
        <v>788120</v>
      </c>
      <c r="AR1689">
        <v>0</v>
      </c>
      <c r="AS1689">
        <f>IFERROR(_xlfn.RANK.EQ(AQ1689,AQ:AQ),"")</f>
        <v>598</v>
      </c>
      <c r="AT1689" s="3">
        <f>IFERROR((AQ1689/AU1689-1)*100,"")</f>
        <v>6.5556925606247374</v>
      </c>
      <c r="AU1689" s="4">
        <v>739632</v>
      </c>
      <c r="AV1689">
        <v>0</v>
      </c>
      <c r="AW1689">
        <f>IFERROR(_xlfn.RANK.EQ(AU1689,AU:AU),"")</f>
        <v>593</v>
      </c>
      <c r="AX1689" s="3">
        <f>IFERROR((AU1689/AY1689-1)*100,"")</f>
        <v>5.1530738456551539</v>
      </c>
      <c r="AY1689" s="4">
        <v>703386</v>
      </c>
      <c r="AZ1689">
        <v>0</v>
      </c>
      <c r="BA1689">
        <f>IFERROR(_xlfn.RANK.EQ(AY1689,AY:AY),"")</f>
        <v>574</v>
      </c>
      <c r="BB1689" s="3">
        <f>IFERROR((AY1689/BC1689-1)*100,"")</f>
        <v>-4.2306027029455739</v>
      </c>
      <c r="BC1689" s="4">
        <v>734458</v>
      </c>
      <c r="BD1689">
        <v>0</v>
      </c>
      <c r="BE1689">
        <f>IFERROR(_xlfn.RANK.EQ(BC1689,BC:BC),"")</f>
        <v>560</v>
      </c>
      <c r="BF1689" s="3">
        <f>IFERROR((BC1689/BG1689-1)*100,"")</f>
        <v>-2.2228434876956138</v>
      </c>
      <c r="BG1689" s="4">
        <v>751155</v>
      </c>
      <c r="BH1689">
        <v>0</v>
      </c>
      <c r="BI1689">
        <f>IFERROR(_xlfn.RANK.EQ(BG1689,BG:BG),"")</f>
        <v>508</v>
      </c>
      <c r="BJ1689" s="3">
        <f>IFERROR((BG1689/BK1689-1)*100,"")</f>
        <v>8.9626890678286877</v>
      </c>
      <c r="BK1689" s="4">
        <v>689369</v>
      </c>
      <c r="BL1689">
        <v>0</v>
      </c>
      <c r="BM1689">
        <f>IFERROR(_xlfn.RANK.EQ(BK1689,BK:BK),"")</f>
        <v>516</v>
      </c>
      <c r="BN1689" s="3">
        <f>IFERROR((BK1689/BO1689-1)*100,"")</f>
        <v>5.4286996493382311</v>
      </c>
      <c r="BO1689" s="4">
        <v>653872.24</v>
      </c>
      <c r="BP1689">
        <v>0</v>
      </c>
      <c r="BQ1689">
        <f>IFERROR(_xlfn.RANK.EQ(BO1689,BO:BO),"")</f>
        <v>451</v>
      </c>
      <c r="BR1689" s="3">
        <f>IFERROR((BO1689/BS1689-1)*100,"")</f>
        <v>2.4303353290786589</v>
      </c>
      <c r="BS1689" s="4">
        <v>638358</v>
      </c>
      <c r="BT1689">
        <v>0</v>
      </c>
      <c r="BU1689">
        <f>IFERROR(_xlfn.RANK.EQ(BS1689,BS:BS),"")</f>
        <v>445</v>
      </c>
      <c r="BV1689" s="3">
        <f>IFERROR((BS1689/BW1689-1)*100,"")</f>
        <v>4.590898813444344</v>
      </c>
      <c r="BW1689" s="4">
        <f>AVERAGE(BS1689,CA1689)</f>
        <v>610338</v>
      </c>
      <c r="BX1689">
        <v>0</v>
      </c>
      <c r="BY1689">
        <f>IFERROR(_xlfn.RANK.EQ(BW1689,BW:BW),"")</f>
        <v>453</v>
      </c>
      <c r="BZ1689" s="3">
        <f>IFERROR((BW1689/CA1689-1)*100,"")</f>
        <v>4.8118038597467327</v>
      </c>
      <c r="CA1689" s="4">
        <v>582318</v>
      </c>
      <c r="CB1689">
        <v>0</v>
      </c>
      <c r="CC1689">
        <f>IFERROR(_xlfn.RANK.EQ(CA1689,CA:CA),"")</f>
        <v>459</v>
      </c>
      <c r="CD1689" s="3">
        <f>IFERROR((CA1689/CE1689-1)*100,"")</f>
        <v>6.510025131418673</v>
      </c>
      <c r="CE1689" s="4">
        <v>546726</v>
      </c>
      <c r="CF1689">
        <v>0</v>
      </c>
      <c r="CG1689">
        <f>IFERROR(_xlfn.RANK.EQ(CE1689,CE:CE),"")</f>
        <v>471</v>
      </c>
      <c r="CH1689" s="3">
        <f>IFERROR((CE1689/CI1689-1)*100,"")</f>
        <v>3.9636268212260628</v>
      </c>
      <c r="CI1689" s="4">
        <v>525882</v>
      </c>
      <c r="CJ1689">
        <v>0</v>
      </c>
      <c r="CK1689">
        <f>IFERROR(_xlfn.RANK.EQ(CI1689,CI:CI),"")</f>
        <v>482</v>
      </c>
      <c r="CL1689" s="3">
        <f>IFERROR((CI1689/CM1689-1)*100,"")</f>
        <v>1.3963442850532193</v>
      </c>
      <c r="CM1689" s="4">
        <v>518640</v>
      </c>
      <c r="CN1689">
        <v>0</v>
      </c>
      <c r="CO1689">
        <f>IFERROR(_xlfn.RANK.EQ(CM1689,CM:CM),"")</f>
        <v>484</v>
      </c>
      <c r="CP1689" s="3">
        <f>IFERROR((CM1689/CQ1689-1)*100,"")</f>
        <v>8.3725211384296792</v>
      </c>
      <c r="CQ1689" s="4">
        <v>478571.5</v>
      </c>
      <c r="CR1689">
        <v>0</v>
      </c>
      <c r="CS1689">
        <f>IFERROR(_xlfn.RANK.EQ(CQ1689,CQ:CQ),"")</f>
        <v>503</v>
      </c>
      <c r="CT1689" s="3">
        <f>IFERROR((CQ1689/CU1689-1)*100,"")</f>
        <v>17.045346155445284</v>
      </c>
      <c r="CU1689" s="4">
        <v>408877</v>
      </c>
      <c r="CV1689">
        <v>0</v>
      </c>
      <c r="CW1689">
        <f>IFERROR(_xlfn.RANK.EQ(CU1689,CU:CU),"")</f>
        <v>513</v>
      </c>
      <c r="CX1689" s="3" t="str">
        <f>IFERROR((CU1689/#REF!-1)*100,"")</f>
        <v/>
      </c>
    </row>
    <row r="1690" spans="1:102" x14ac:dyDescent="0.25">
      <c r="A1690" s="2">
        <v>6171</v>
      </c>
      <c r="B1690">
        <v>190230</v>
      </c>
      <c r="C1690">
        <v>232970</v>
      </c>
      <c r="D1690">
        <v>273508</v>
      </c>
      <c r="E1690">
        <v>696708</v>
      </c>
      <c r="F1690">
        <v>0</v>
      </c>
      <c r="G1690">
        <f>IFERROR(_xlfn.RANK.EQ(E1690,E:E),"")</f>
        <v>744</v>
      </c>
      <c r="H1690" s="3">
        <f>IFERROR((E1690/L1690-1)*100,"")</f>
        <v>5.1355413505242309</v>
      </c>
      <c r="I1690">
        <v>169452</v>
      </c>
      <c r="J1690">
        <v>215438</v>
      </c>
      <c r="K1690">
        <v>277786</v>
      </c>
      <c r="L1690">
        <v>662676</v>
      </c>
      <c r="M1690">
        <v>0</v>
      </c>
      <c r="N1690">
        <f>IFERROR(_xlfn.RANK.EQ(L1690,L:L),"")</f>
        <v>766</v>
      </c>
      <c r="O1690" s="3">
        <f>IFERROR((L1690/S1690-1)*100,"")</f>
        <v>-1.7081187554880528</v>
      </c>
      <c r="P1690">
        <v>173620</v>
      </c>
      <c r="Q1690">
        <v>215496</v>
      </c>
      <c r="R1690">
        <v>285076</v>
      </c>
      <c r="S1690">
        <v>674192</v>
      </c>
      <c r="T1690">
        <v>0</v>
      </c>
      <c r="U1690">
        <f>IFERROR(_xlfn.RANK.EQ(S1690,S:S),"")</f>
        <v>738</v>
      </c>
      <c r="V1690" s="3">
        <f>IFERROR((S1690/W1690-1)*100,"")</f>
        <v>-2.7908666739720922</v>
      </c>
      <c r="W1690">
        <v>693548</v>
      </c>
      <c r="X1690">
        <v>0</v>
      </c>
      <c r="Y1690">
        <f>IFERROR(_xlfn.RANK.EQ(W1690,W:W),"")</f>
        <v>719</v>
      </c>
      <c r="Z1690" s="3">
        <f>IFERROR((W1690/AA1690-1)*100,"")</f>
        <v>3.8864473144178735</v>
      </c>
      <c r="AA1690" s="4">
        <v>667602</v>
      </c>
      <c r="AB1690">
        <v>0</v>
      </c>
      <c r="AC1690">
        <f>IFERROR(_xlfn.RANK.EQ(AA1690,AA:AA),"")</f>
        <v>739</v>
      </c>
      <c r="AD1690" s="3">
        <f>IFERROR((AA1690/AE1690-1)*100,"")</f>
        <v>6.4423242495168953</v>
      </c>
      <c r="AE1690" s="4">
        <v>627196</v>
      </c>
      <c r="AF1690">
        <v>0</v>
      </c>
      <c r="AG1690">
        <f>IFERROR(_xlfn.RANK.EQ(AE1690,AE:AE),"")</f>
        <v>756</v>
      </c>
      <c r="AH1690" s="3">
        <f>IFERROR((AE1690/AI1690-1)*100,"")</f>
        <v>11.456334143671555</v>
      </c>
      <c r="AI1690" s="4">
        <v>562728</v>
      </c>
      <c r="AJ1690">
        <v>0</v>
      </c>
      <c r="AK1690">
        <f>IFERROR(_xlfn.RANK.EQ(AI1690,AI:AI),"")</f>
        <v>799</v>
      </c>
      <c r="AL1690" s="3">
        <f>IFERROR((AI1690/AM1690-1)*100,"")</f>
        <v>5.17218822773029</v>
      </c>
      <c r="AM1690" s="4">
        <v>535054</v>
      </c>
      <c r="AN1690">
        <v>0</v>
      </c>
      <c r="AO1690">
        <f>IFERROR(_xlfn.RANK.EQ(AM1690,AM:AM),"")</f>
        <v>802</v>
      </c>
      <c r="AP1690" s="3">
        <f>IFERROR((AM1690/AQ1690-1)*100,"")</f>
        <v>6.2783297513536729</v>
      </c>
      <c r="AQ1690" s="4">
        <v>503446</v>
      </c>
      <c r="AR1690">
        <v>0</v>
      </c>
      <c r="AS1690">
        <f>IFERROR(_xlfn.RANK.EQ(AQ1690,AQ:AQ),"")</f>
        <v>806</v>
      </c>
      <c r="AT1690" s="3">
        <f>IFERROR((AQ1690/AU1690-1)*100,"")</f>
        <v>13.215345866690665</v>
      </c>
      <c r="AU1690" s="4">
        <v>444680</v>
      </c>
      <c r="AV1690">
        <v>0</v>
      </c>
      <c r="AW1690">
        <f>IFERROR(_xlfn.RANK.EQ(AU1690,AU:AU),"")</f>
        <v>843</v>
      </c>
      <c r="AX1690" s="3">
        <f>IFERROR((AU1690/AY1690-1)*100,"")</f>
        <v>8.1799073605542727</v>
      </c>
      <c r="AY1690" s="4">
        <v>411056</v>
      </c>
      <c r="AZ1690">
        <v>0</v>
      </c>
      <c r="BA1690">
        <f>IFERROR(_xlfn.RANK.EQ(AY1690,AY:AY),"")</f>
        <v>830</v>
      </c>
      <c r="BB1690" s="3">
        <f>IFERROR((AY1690/BC1690-1)*100,"")</f>
        <v>-0.67992364752217371</v>
      </c>
      <c r="BC1690" s="4">
        <v>413870</v>
      </c>
      <c r="BD1690">
        <v>0</v>
      </c>
      <c r="BE1690">
        <f>IFERROR(_xlfn.RANK.EQ(BC1690,BC:BC),"")</f>
        <v>826</v>
      </c>
      <c r="BF1690" s="3">
        <f>IFERROR((BC1690/BG1690-1)*100,"")</f>
        <v>3.9540047421934732</v>
      </c>
      <c r="BG1690" s="4">
        <v>398128</v>
      </c>
      <c r="BH1690">
        <v>0</v>
      </c>
      <c r="BI1690">
        <f>IFERROR(_xlfn.RANK.EQ(BG1690,BG:BG),"")</f>
        <v>782</v>
      </c>
      <c r="BJ1690" s="3">
        <f>IFERROR((BG1690/BK1690-1)*100,"")</f>
        <v>7.7696420112336684</v>
      </c>
      <c r="BK1690" s="4">
        <v>369425</v>
      </c>
      <c r="BL1690">
        <v>0</v>
      </c>
      <c r="BM1690">
        <f>IFERROR(_xlfn.RANK.EQ(BK1690,BK:BK),"")</f>
        <v>783</v>
      </c>
      <c r="BN1690" s="3">
        <f>IFERROR((BK1690/BO1690-1)*100,"")</f>
        <v>5.6329309050116683</v>
      </c>
      <c r="BO1690" s="4">
        <v>349725.22</v>
      </c>
      <c r="BP1690">
        <v>0</v>
      </c>
      <c r="BQ1690">
        <f>IFERROR(_xlfn.RANK.EQ(BO1690,BO:BO),"")</f>
        <v>729</v>
      </c>
      <c r="BR1690" s="3">
        <f>IFERROR((BO1690/BS1690-1)*100,"")</f>
        <v>6.9149511167633682</v>
      </c>
      <c r="BS1690" s="4">
        <v>327106</v>
      </c>
      <c r="BT1690">
        <v>0</v>
      </c>
      <c r="BU1690">
        <f>IFERROR(_xlfn.RANK.EQ(BS1690,BS:BS),"")</f>
        <v>736</v>
      </c>
      <c r="BV1690" s="3">
        <f>IFERROR((BS1690/BW1690-1)*100,"")</f>
        <v>12.024904621327837</v>
      </c>
      <c r="BW1690" s="4">
        <f>AVERAGE(BS1690,CA1690)</f>
        <v>291994</v>
      </c>
      <c r="BX1690">
        <v>0</v>
      </c>
      <c r="BY1690">
        <f>IFERROR(_xlfn.RANK.EQ(BW1690,BW:BW),"")</f>
        <v>768</v>
      </c>
      <c r="BZ1690" s="3">
        <f>IFERROR((BW1690/CA1690-1)*100,"")</f>
        <v>13.66853263366059</v>
      </c>
      <c r="CA1690" s="4">
        <v>256882</v>
      </c>
      <c r="CB1690">
        <v>0</v>
      </c>
      <c r="CC1690">
        <f>IFERROR(_xlfn.RANK.EQ(CA1690,CA:CA),"")</f>
        <v>814</v>
      </c>
      <c r="CD1690" s="3">
        <f>IFERROR((CA1690/CE1690-1)*100,"")</f>
        <v>0.87451650271936909</v>
      </c>
      <c r="CE1690" s="4">
        <v>254655</v>
      </c>
      <c r="CF1690">
        <v>0</v>
      </c>
      <c r="CG1690">
        <f>IFERROR(_xlfn.RANK.EQ(CE1690,CE:CE),"")</f>
        <v>807</v>
      </c>
      <c r="CH1690" s="3">
        <f>IFERROR((CE1690/CI1690-1)*100,"")</f>
        <v>12.916528101097446</v>
      </c>
      <c r="CI1690" s="4">
        <v>225525</v>
      </c>
      <c r="CJ1690">
        <v>0</v>
      </c>
      <c r="CK1690">
        <f>IFERROR(_xlfn.RANK.EQ(CI1690,CI:CI),"")</f>
        <v>883</v>
      </c>
      <c r="CL1690" s="3">
        <f>IFERROR((CI1690/CM1690-1)*100,"")</f>
        <v>3.3139249900362433</v>
      </c>
      <c r="CM1690" s="4">
        <v>218291</v>
      </c>
      <c r="CN1690">
        <v>0</v>
      </c>
      <c r="CO1690">
        <f>IFERROR(_xlfn.RANK.EQ(CM1690,CM:CM),"")</f>
        <v>903</v>
      </c>
      <c r="CP1690" s="3">
        <f>IFERROR((CM1690/CQ1690-1)*100,"")</f>
        <v>-4.3175054023608217</v>
      </c>
      <c r="CQ1690" s="4">
        <v>228141</v>
      </c>
      <c r="CR1690">
        <v>0</v>
      </c>
      <c r="CS1690">
        <f>IFERROR(_xlfn.RANK.EQ(CQ1690,CQ:CQ),"")</f>
        <v>854</v>
      </c>
      <c r="CT1690" s="3">
        <f>IFERROR((CQ1690/CU1690-1)*100,"")</f>
        <v>19.298768530865161</v>
      </c>
      <c r="CU1690" s="4">
        <v>191235</v>
      </c>
      <c r="CV1690">
        <v>0</v>
      </c>
      <c r="CW1690">
        <f>IFERROR(_xlfn.RANK.EQ(CU1690,CU:CU),"")</f>
        <v>881</v>
      </c>
      <c r="CX1690" s="3" t="str">
        <f>IFERROR((CU1690/#REF!-1)*100,"")</f>
        <v/>
      </c>
    </row>
    <row r="1691" spans="1:102" x14ac:dyDescent="0.25">
      <c r="A1691" s="2">
        <v>6172</v>
      </c>
      <c r="B1691">
        <v>145892</v>
      </c>
      <c r="C1691">
        <v>206024</v>
      </c>
      <c r="D1691">
        <v>143612</v>
      </c>
      <c r="E1691">
        <v>495528</v>
      </c>
      <c r="F1691">
        <v>0</v>
      </c>
      <c r="G1691">
        <f>IFERROR(_xlfn.RANK.EQ(E1691,E:E),"")</f>
        <v>910</v>
      </c>
      <c r="H1691" s="3">
        <f>IFERROR((E1691/L1691-1)*100,"")</f>
        <v>-0.49478706485244217</v>
      </c>
      <c r="I1691">
        <v>139678</v>
      </c>
      <c r="J1691">
        <v>200174</v>
      </c>
      <c r="K1691">
        <v>158140</v>
      </c>
      <c r="L1691">
        <v>497992</v>
      </c>
      <c r="M1691">
        <v>0</v>
      </c>
      <c r="N1691">
        <f>IFERROR(_xlfn.RANK.EQ(L1691,L:L),"")</f>
        <v>905</v>
      </c>
      <c r="O1691" s="3">
        <f>IFERROR((L1691/S1691-1)*100,"")</f>
        <v>-5.8744367496295418</v>
      </c>
      <c r="P1691">
        <v>150240</v>
      </c>
      <c r="Q1691">
        <v>213594</v>
      </c>
      <c r="R1691">
        <v>165238</v>
      </c>
      <c r="S1691">
        <v>529072</v>
      </c>
      <c r="T1691">
        <v>0</v>
      </c>
      <c r="U1691">
        <f>IFERROR(_xlfn.RANK.EQ(S1691,S:S),"")</f>
        <v>862</v>
      </c>
      <c r="V1691" s="3">
        <f>IFERROR((S1691/W1691-1)*100,"")</f>
        <v>1.2415228939270939</v>
      </c>
      <c r="W1691">
        <v>522584</v>
      </c>
      <c r="X1691">
        <v>0</v>
      </c>
      <c r="Y1691">
        <f>IFERROR(_xlfn.RANK.EQ(W1691,W:W),"")</f>
        <v>864</v>
      </c>
      <c r="Z1691" s="3">
        <f>IFERROR((W1691/AA1691-1)*100,"")</f>
        <v>-0.87030418914509911</v>
      </c>
      <c r="AA1691" s="4">
        <v>527172</v>
      </c>
      <c r="AB1691">
        <v>0</v>
      </c>
      <c r="AC1691">
        <f>IFERROR(_xlfn.RANK.EQ(AA1691,AA:AA),"")</f>
        <v>864</v>
      </c>
      <c r="AD1691" s="3">
        <f>IFERROR((AA1691/AE1691-1)*100,"")</f>
        <v>5.0871919179032554</v>
      </c>
      <c r="AE1691" s="4">
        <v>501652</v>
      </c>
      <c r="AF1691">
        <v>0</v>
      </c>
      <c r="AG1691">
        <f>IFERROR(_xlfn.RANK.EQ(AE1691,AE:AE),"")</f>
        <v>874</v>
      </c>
      <c r="AH1691" s="3">
        <f>IFERROR((AE1691/AI1691-1)*100,"")</f>
        <v>4.3907839318117592</v>
      </c>
      <c r="AI1691" s="4">
        <v>480552</v>
      </c>
      <c r="AJ1691">
        <v>0</v>
      </c>
      <c r="AK1691">
        <f>IFERROR(_xlfn.RANK.EQ(AI1691,AI:AI),"")</f>
        <v>880</v>
      </c>
      <c r="AL1691" s="3">
        <f>IFERROR((AI1691/AM1691-1)*100,"")</f>
        <v>5.3343153243200492</v>
      </c>
      <c r="AM1691" s="4">
        <v>456216</v>
      </c>
      <c r="AN1691">
        <v>0</v>
      </c>
      <c r="AO1691">
        <f>IFERROR(_xlfn.RANK.EQ(AM1691,AM:AM),"")</f>
        <v>891</v>
      </c>
      <c r="AP1691" s="3">
        <f>IFERROR((AM1691/AQ1691-1)*100,"")</f>
        <v>-1.2271479419074915</v>
      </c>
      <c r="AQ1691" s="4">
        <v>461884</v>
      </c>
      <c r="AR1691">
        <v>0</v>
      </c>
      <c r="AS1691">
        <f>IFERROR(_xlfn.RANK.EQ(AQ1691,AQ:AQ),"")</f>
        <v>862</v>
      </c>
      <c r="AT1691" s="3">
        <f>IFERROR((AQ1691/AU1691-1)*100,"")</f>
        <v>3.9993515295346782</v>
      </c>
      <c r="AU1691" s="4">
        <v>444122</v>
      </c>
      <c r="AV1691">
        <v>0</v>
      </c>
      <c r="AW1691">
        <f>IFERROR(_xlfn.RANK.EQ(AU1691,AU:AU),"")</f>
        <v>846</v>
      </c>
      <c r="AX1691" s="3">
        <f>IFERROR((AU1691/AY1691-1)*100,"")</f>
        <v>4.5224120158340986</v>
      </c>
      <c r="AY1691" s="4">
        <v>424906</v>
      </c>
      <c r="AZ1691">
        <v>0</v>
      </c>
      <c r="BA1691">
        <f>IFERROR(_xlfn.RANK.EQ(AY1691,AY:AY),"")</f>
        <v>811</v>
      </c>
      <c r="BB1691" s="3">
        <f>IFERROR((AY1691/BC1691-1)*100,"")</f>
        <v>-4.7693114530711451</v>
      </c>
      <c r="BC1691" s="4">
        <v>446186</v>
      </c>
      <c r="BD1691">
        <v>0</v>
      </c>
      <c r="BE1691">
        <f>IFERROR(_xlfn.RANK.EQ(BC1691,BC:BC),"")</f>
        <v>789</v>
      </c>
      <c r="BF1691" s="3">
        <f>IFERROR((BC1691/BG1691-1)*100,"")</f>
        <v>-0.78096856112324087</v>
      </c>
      <c r="BG1691" s="4">
        <v>449698</v>
      </c>
      <c r="BH1691">
        <v>0</v>
      </c>
      <c r="BI1691">
        <f>IFERROR(_xlfn.RANK.EQ(BG1691,BG:BG),"")</f>
        <v>719</v>
      </c>
      <c r="BJ1691" s="3">
        <f>IFERROR((BG1691/BK1691-1)*100,"")</f>
        <v>6.0205912377611304</v>
      </c>
      <c r="BK1691" s="4">
        <v>424161</v>
      </c>
      <c r="BL1691">
        <v>0</v>
      </c>
      <c r="BM1691">
        <f>IFERROR(_xlfn.RANK.EQ(BK1691,BK:BK),"")</f>
        <v>706</v>
      </c>
      <c r="BN1691" s="3">
        <f>IFERROR((BK1691/BO1691-1)*100,"")</f>
        <v>5.930061549975707</v>
      </c>
      <c r="BO1691" s="4">
        <v>400416.08</v>
      </c>
      <c r="BP1691">
        <v>0</v>
      </c>
      <c r="BQ1691">
        <f>IFERROR(_xlfn.RANK.EQ(BO1691,BO:BO),"")</f>
        <v>650</v>
      </c>
      <c r="BR1691" s="3">
        <f>IFERROR((BO1691/BS1691-1)*100,"")</f>
        <v>2.2322396488907881</v>
      </c>
      <c r="BS1691" s="4">
        <v>391673</v>
      </c>
      <c r="BT1691">
        <v>0</v>
      </c>
      <c r="BU1691">
        <f>IFERROR(_xlfn.RANK.EQ(BS1691,BS:BS),"")</f>
        <v>640</v>
      </c>
      <c r="BV1691" s="3">
        <f>IFERROR((BS1691/BW1691-1)*100,"")</f>
        <v>6.4618102745311212</v>
      </c>
      <c r="BW1691" s="4">
        <f>AVERAGE(BS1691,CA1691)</f>
        <v>367900</v>
      </c>
      <c r="BX1691">
        <v>0</v>
      </c>
      <c r="BY1691">
        <f>IFERROR(_xlfn.RANK.EQ(BW1691,BW:BW),"")</f>
        <v>650</v>
      </c>
      <c r="BZ1691" s="3">
        <f>IFERROR((BW1691/CA1691-1)*100,"")</f>
        <v>6.9082054009130367</v>
      </c>
      <c r="CA1691" s="4">
        <v>344127</v>
      </c>
      <c r="CB1691">
        <v>0</v>
      </c>
      <c r="CC1691">
        <f>IFERROR(_xlfn.RANK.EQ(CA1691,CA:CA),"")</f>
        <v>664</v>
      </c>
      <c r="CD1691" s="3">
        <f>IFERROR((CA1691/CE1691-1)*100,"")</f>
        <v>12.828894520965651</v>
      </c>
      <c r="CE1691" s="4">
        <v>304999</v>
      </c>
      <c r="CF1691">
        <v>0</v>
      </c>
      <c r="CG1691">
        <f>IFERROR(_xlfn.RANK.EQ(CE1691,CE:CE),"")</f>
        <v>728</v>
      </c>
      <c r="CH1691" s="3">
        <f>IFERROR((CE1691/CI1691-1)*100,"")</f>
        <v>2.8751159456952502</v>
      </c>
      <c r="CI1691" s="4">
        <v>296475</v>
      </c>
      <c r="CJ1691">
        <v>0</v>
      </c>
      <c r="CK1691">
        <f>IFERROR(_xlfn.RANK.EQ(CI1691,CI:CI),"")</f>
        <v>749</v>
      </c>
      <c r="CL1691" s="3">
        <f>IFERROR((CI1691/CM1691-1)*100,"")</f>
        <v>1.9725527963128542</v>
      </c>
      <c r="CM1691" s="4">
        <v>290740</v>
      </c>
      <c r="CN1691">
        <v>0</v>
      </c>
      <c r="CO1691">
        <f>IFERROR(_xlfn.RANK.EQ(CM1691,CM:CM),"")</f>
        <v>755</v>
      </c>
      <c r="CP1691" s="3">
        <f>IFERROR((CM1691/CQ1691-1)*100,"")</f>
        <v>11.626871230183866</v>
      </c>
      <c r="CQ1691" s="4">
        <v>260457</v>
      </c>
      <c r="CR1691">
        <v>0</v>
      </c>
      <c r="CS1691">
        <f>IFERROR(_xlfn.RANK.EQ(CQ1691,CQ:CQ),"")</f>
        <v>773</v>
      </c>
      <c r="CT1691" s="3">
        <f>IFERROR((CQ1691/CU1691-1)*100,"")</f>
        <v>13.921741868887461</v>
      </c>
      <c r="CU1691" s="4">
        <v>228628</v>
      </c>
      <c r="CV1691">
        <v>0</v>
      </c>
      <c r="CW1691">
        <f>IFERROR(_xlfn.RANK.EQ(CU1691,CU:CU),"")</f>
        <v>777</v>
      </c>
      <c r="CX1691" s="3" t="str">
        <f>IFERROR((CU1691/#REF!-1)*100,"")</f>
        <v/>
      </c>
    </row>
    <row r="1692" spans="1:102" x14ac:dyDescent="0.25">
      <c r="A1692" s="2">
        <v>6183</v>
      </c>
      <c r="B1692">
        <v>912216</v>
      </c>
      <c r="C1692">
        <v>997304</v>
      </c>
      <c r="D1692">
        <v>829230</v>
      </c>
      <c r="E1692">
        <v>2738750</v>
      </c>
      <c r="F1692">
        <v>55171</v>
      </c>
      <c r="G1692">
        <f>IFERROR(_xlfn.RANK.EQ(E1692,E:E),"")</f>
        <v>214</v>
      </c>
      <c r="H1692" s="3">
        <f>IFERROR((E1692/L1692-1)*100,"")</f>
        <v>-4.500298136905867</v>
      </c>
      <c r="I1692">
        <v>914594</v>
      </c>
      <c r="J1692">
        <v>1003546</v>
      </c>
      <c r="K1692">
        <v>949670</v>
      </c>
      <c r="L1692">
        <v>2867810</v>
      </c>
      <c r="M1692">
        <v>58267</v>
      </c>
      <c r="N1692">
        <f>IFERROR(_xlfn.RANK.EQ(L1692,L:L),"")</f>
        <v>205</v>
      </c>
      <c r="O1692" s="3">
        <f>IFERROR((L1692/S1692-1)*100,"")</f>
        <v>-3.2399228567302596</v>
      </c>
      <c r="P1692">
        <v>918256</v>
      </c>
      <c r="Q1692">
        <v>1021868</v>
      </c>
      <c r="R1692">
        <v>1023712</v>
      </c>
      <c r="S1692">
        <v>2963836</v>
      </c>
      <c r="T1692">
        <v>64667</v>
      </c>
      <c r="U1692">
        <f>IFERROR(_xlfn.RANK.EQ(S1692,S:S),"")</f>
        <v>192</v>
      </c>
      <c r="V1692" s="3">
        <f>IFERROR((S1692/W1692-1)*100,"")</f>
        <v>0.43674100661887927</v>
      </c>
      <c r="W1692">
        <v>2950948</v>
      </c>
      <c r="X1692">
        <v>67696</v>
      </c>
      <c r="Y1692">
        <f>IFERROR(_xlfn.RANK.EQ(W1692,W:W),"")</f>
        <v>195</v>
      </c>
      <c r="Z1692" s="3">
        <f>IFERROR((W1692/AA1692-1)*100,"")</f>
        <v>5.5460018427061497</v>
      </c>
      <c r="AA1692" s="4">
        <v>2795888</v>
      </c>
      <c r="AB1692">
        <v>70927</v>
      </c>
      <c r="AC1692">
        <f>IFERROR(_xlfn.RANK.EQ(AA1692,AA:AA),"")</f>
        <v>206</v>
      </c>
      <c r="AD1692" s="3">
        <f>IFERROR((AA1692/AE1692-1)*100,"")</f>
        <v>2.6384573365207942</v>
      </c>
      <c r="AE1692" s="4">
        <v>2724016</v>
      </c>
      <c r="AF1692">
        <v>72221</v>
      </c>
      <c r="AG1692">
        <f>IFERROR(_xlfn.RANK.EQ(AE1692,AE:AE),"")</f>
        <v>202</v>
      </c>
      <c r="AH1692" s="3">
        <f>IFERROR((AE1692/AI1692-1)*100,"")</f>
        <v>1.7267681364056875</v>
      </c>
      <c r="AI1692" s="4">
        <v>2677777</v>
      </c>
      <c r="AJ1692">
        <v>68459</v>
      </c>
      <c r="AK1692">
        <f>IFERROR(_xlfn.RANK.EQ(AI1692,AI:AI),"")</f>
        <v>195</v>
      </c>
      <c r="AL1692" s="3">
        <f>IFERROR((AI1692/AM1692-1)*100,"")</f>
        <v>1.839384622873852</v>
      </c>
      <c r="AM1692" s="4">
        <v>2629412</v>
      </c>
      <c r="AN1692">
        <v>100207</v>
      </c>
      <c r="AO1692">
        <f>IFERROR(_xlfn.RANK.EQ(AM1692,AM:AM),"")</f>
        <v>185</v>
      </c>
      <c r="AP1692" s="3">
        <f>IFERROR((AM1692/AQ1692-1)*100,"")</f>
        <v>6.1060539171574391</v>
      </c>
      <c r="AQ1692" s="4">
        <v>2478098</v>
      </c>
      <c r="AR1692">
        <v>124006</v>
      </c>
      <c r="AS1692">
        <f>IFERROR(_xlfn.RANK.EQ(AQ1692,AQ:AQ),"")</f>
        <v>191</v>
      </c>
      <c r="AT1692" s="3">
        <f>IFERROR((AQ1692/AU1692-1)*100,"")</f>
        <v>1.8976557064542598</v>
      </c>
      <c r="AU1692" s="4">
        <v>2431948</v>
      </c>
      <c r="AV1692">
        <v>140296</v>
      </c>
      <c r="AW1692">
        <f>IFERROR(_xlfn.RANK.EQ(AU1692,AU:AU),"")</f>
        <v>176</v>
      </c>
      <c r="AX1692" s="3">
        <f>IFERROR((AU1692/AY1692-1)*100,"")</f>
        <v>1.9678710481364048</v>
      </c>
      <c r="AY1692" s="4">
        <v>2385014</v>
      </c>
      <c r="AZ1692">
        <v>141902</v>
      </c>
      <c r="BA1692">
        <f>IFERROR(_xlfn.RANK.EQ(AY1692,AY:AY),"")</f>
        <v>160</v>
      </c>
      <c r="BB1692" s="3">
        <f>IFERROR((AY1692/BC1692-1)*100,"")</f>
        <v>-5.4465631514138524</v>
      </c>
      <c r="BC1692" s="4">
        <v>2522398</v>
      </c>
      <c r="BD1692">
        <v>129524</v>
      </c>
      <c r="BE1692">
        <f>IFERROR(_xlfn.RANK.EQ(BC1692,BC:BC),"")</f>
        <v>158</v>
      </c>
      <c r="BF1692" s="3">
        <f>IFERROR((BC1692/BG1692-1)*100,"")</f>
        <v>0.80559818402710093</v>
      </c>
      <c r="BG1692" s="4">
        <v>2502240</v>
      </c>
      <c r="BH1692">
        <v>102398</v>
      </c>
      <c r="BI1692">
        <f>IFERROR(_xlfn.RANK.EQ(BG1692,BG:BG),"")</f>
        <v>149</v>
      </c>
      <c r="BJ1692" s="3">
        <f>IFERROR((BG1692/BK1692-1)*100,"")</f>
        <v>7.7528072469085441</v>
      </c>
      <c r="BK1692" s="4">
        <v>2322204</v>
      </c>
      <c r="BL1692">
        <v>87320</v>
      </c>
      <c r="BM1692">
        <f>IFERROR(_xlfn.RANK.EQ(BK1692,BK:BK),"")</f>
        <v>150</v>
      </c>
      <c r="BN1692" s="3">
        <f>IFERROR((BK1692/BO1692-1)*100,"")</f>
        <v>14.932048807481824</v>
      </c>
      <c r="BO1692" s="4">
        <v>2020501.7</v>
      </c>
      <c r="BP1692">
        <v>76825</v>
      </c>
      <c r="BQ1692">
        <f>IFERROR(_xlfn.RANK.EQ(BO1692,BO:BO),"")</f>
        <v>138</v>
      </c>
      <c r="BR1692" s="3">
        <f>IFERROR((BO1692/BS1692-1)*100,"")</f>
        <v>0.91423071755676322</v>
      </c>
      <c r="BS1692" s="4">
        <v>2002197</v>
      </c>
      <c r="BT1692">
        <v>68189</v>
      </c>
      <c r="BU1692">
        <f>IFERROR(_xlfn.RANK.EQ(BS1692,BS:BS),"")</f>
        <v>134</v>
      </c>
      <c r="BV1692" s="3">
        <f>IFERROR((BS1692/BW1692-1)*100,"")</f>
        <v>7.6556787487791045</v>
      </c>
      <c r="BW1692" s="4">
        <f>AVERAGE(BS1692,CA1692)</f>
        <v>1859815.5</v>
      </c>
      <c r="BX1692">
        <v>0</v>
      </c>
      <c r="BY1692">
        <f>IFERROR(_xlfn.RANK.EQ(BW1692,BW:BW),"")</f>
        <v>148</v>
      </c>
      <c r="BZ1692" s="3">
        <f>IFERROR((BW1692/CA1692-1)*100,"")</f>
        <v>8.2903622497283678</v>
      </c>
      <c r="CA1692" s="4">
        <v>1717434</v>
      </c>
      <c r="CB1692">
        <v>0</v>
      </c>
      <c r="CC1692">
        <f>IFERROR(_xlfn.RANK.EQ(CA1692,CA:CA),"")</f>
        <v>162</v>
      </c>
      <c r="CD1692" s="3">
        <f>IFERROR((CA1692/CE1692-1)*100,"")</f>
        <v>4.2160106216428073</v>
      </c>
      <c r="CE1692" s="4">
        <v>1647956</v>
      </c>
      <c r="CF1692">
        <v>42850</v>
      </c>
      <c r="CG1692">
        <f>IFERROR(_xlfn.RANK.EQ(CE1692,CE:CE),"")</f>
        <v>162</v>
      </c>
      <c r="CH1692" s="3">
        <f>IFERROR((CE1692/CI1692-1)*100,"")</f>
        <v>6.8192424965256793</v>
      </c>
      <c r="CI1692" s="4">
        <v>1542752</v>
      </c>
      <c r="CJ1692">
        <v>40534</v>
      </c>
      <c r="CK1692">
        <f>IFERROR(_xlfn.RANK.EQ(CI1692,CI:CI),"")</f>
        <v>169</v>
      </c>
      <c r="CL1692" s="3">
        <f>IFERROR((CI1692/CM1692-1)*100,"")</f>
        <v>-5.8362239077718092</v>
      </c>
      <c r="CM1692" s="4">
        <v>1638371</v>
      </c>
      <c r="CN1692">
        <v>31268</v>
      </c>
      <c r="CO1692">
        <f>IFERROR(_xlfn.RANK.EQ(CM1692,CM:CM),"")</f>
        <v>157</v>
      </c>
      <c r="CP1692" s="3">
        <f>IFERROR((CM1692/CQ1692-1)*100,"")</f>
        <v>5.3439669354001351</v>
      </c>
      <c r="CQ1692" s="4">
        <v>1555258.5</v>
      </c>
      <c r="CR1692">
        <v>0</v>
      </c>
      <c r="CS1692">
        <f>IFERROR(_xlfn.RANK.EQ(CQ1692,CQ:CQ),"")</f>
        <v>156</v>
      </c>
      <c r="CT1692" s="3">
        <f>IFERROR((CQ1692/CU1692-1)*100,"")</f>
        <v>15.782215234258089</v>
      </c>
      <c r="CU1692" s="4">
        <v>1343262</v>
      </c>
      <c r="CV1692">
        <v>0</v>
      </c>
      <c r="CW1692">
        <f>IFERROR(_xlfn.RANK.EQ(CU1692,CU:CU),"")</f>
        <v>164</v>
      </c>
      <c r="CX1692" s="3" t="str">
        <f>IFERROR((CU1692/#REF!-1)*100,"")</f>
        <v/>
      </c>
    </row>
    <row r="1693" spans="1:102" x14ac:dyDescent="0.25">
      <c r="A1693" s="2">
        <v>6200</v>
      </c>
      <c r="B1693">
        <v>7600</v>
      </c>
      <c r="C1693">
        <v>5368</v>
      </c>
      <c r="D1693">
        <v>2362</v>
      </c>
      <c r="E1693">
        <v>15330</v>
      </c>
      <c r="F1693">
        <v>0</v>
      </c>
      <c r="G1693">
        <f>IFERROR(_xlfn.RANK.EQ(E1693,E:E),"")</f>
        <v>2276</v>
      </c>
      <c r="H1693" s="3">
        <f>IFERROR((E1693/L1693-1)*100,"")</f>
        <v>-4.687888584929123</v>
      </c>
      <c r="I1693">
        <v>7910</v>
      </c>
      <c r="J1693">
        <v>5002</v>
      </c>
      <c r="K1693">
        <v>3172</v>
      </c>
      <c r="L1693">
        <v>16084</v>
      </c>
      <c r="M1693">
        <v>0</v>
      </c>
      <c r="N1693">
        <f>IFERROR(_xlfn.RANK.EQ(L1693,L:L),"")</f>
        <v>2257</v>
      </c>
      <c r="O1693" s="3">
        <f>IFERROR((L1693/S1693-1)*100,"")</f>
        <v>-1.1310548315711877</v>
      </c>
      <c r="P1693">
        <v>7832</v>
      </c>
      <c r="Q1693">
        <v>4886</v>
      </c>
      <c r="R1693">
        <v>3550</v>
      </c>
      <c r="S1693">
        <v>16268</v>
      </c>
      <c r="T1693">
        <v>0</v>
      </c>
      <c r="U1693">
        <f>IFERROR(_xlfn.RANK.EQ(S1693,S:S),"")</f>
        <v>2256</v>
      </c>
      <c r="V1693" s="3">
        <f>IFERROR((S1693/W1693-1)*100,"")</f>
        <v>40.946109859643045</v>
      </c>
      <c r="W1693">
        <v>11542</v>
      </c>
      <c r="X1693">
        <v>0</v>
      </c>
      <c r="Y1693">
        <f>IFERROR(_xlfn.RANK.EQ(W1693,W:W),"")</f>
        <v>2296</v>
      </c>
      <c r="Z1693" s="3">
        <f>IFERROR((W1693/AA1693-1)*100,"")</f>
        <v>40.277102576567827</v>
      </c>
      <c r="AA1693" s="4">
        <v>8228</v>
      </c>
      <c r="AB1693">
        <v>0</v>
      </c>
      <c r="AC1693">
        <f>IFERROR(_xlfn.RANK.EQ(AA1693,AA:AA),"")</f>
        <v>2332</v>
      </c>
      <c r="AD1693" s="3">
        <f>IFERROR((AA1693/AE1693-1)*100,"")</f>
        <v>53.164556962025308</v>
      </c>
      <c r="AE1693" s="4">
        <v>5372</v>
      </c>
      <c r="AF1693">
        <v>0</v>
      </c>
      <c r="AG1693">
        <f>IFERROR(_xlfn.RANK.EQ(AE1693,AE:AE),"")</f>
        <v>2369</v>
      </c>
      <c r="AH1693" s="3">
        <f>IFERROR((AE1693/AI1693-1)*100,"")</f>
        <v>1.32025650697849</v>
      </c>
      <c r="AI1693" s="4">
        <v>5302</v>
      </c>
      <c r="AJ1693">
        <v>0</v>
      </c>
      <c r="AK1693">
        <f>IFERROR(_xlfn.RANK.EQ(AI1693,AI:AI),"")</f>
        <v>2357</v>
      </c>
      <c r="AL1693" s="3">
        <f>IFERROR((AI1693/AM1693-1)*100,"")</f>
        <v>-23.469976905311775</v>
      </c>
      <c r="AM1693" s="4">
        <v>6928</v>
      </c>
      <c r="AN1693">
        <v>0</v>
      </c>
      <c r="AO1693">
        <f>IFERROR(_xlfn.RANK.EQ(AM1693,AM:AM),"")</f>
        <v>2329</v>
      </c>
      <c r="AP1693" s="3">
        <f>IFERROR((AM1693/AQ1693-1)*100,"")</f>
        <v>2.0925434718538138</v>
      </c>
      <c r="AQ1693" s="4">
        <v>6786</v>
      </c>
      <c r="AR1693">
        <v>0</v>
      </c>
      <c r="AS1693">
        <f>IFERROR(_xlfn.RANK.EQ(AQ1693,AQ:AQ),"")</f>
        <v>2331</v>
      </c>
      <c r="AT1693" s="3">
        <f>IFERROR((AQ1693/AU1693-1)*100,"")</f>
        <v>-8.2972972972973018</v>
      </c>
      <c r="AU1693" s="4">
        <v>7400</v>
      </c>
      <c r="AV1693">
        <v>0</v>
      </c>
      <c r="AW1693">
        <f>IFERROR(_xlfn.RANK.EQ(AU1693,AU:AU),"")</f>
        <v>2306</v>
      </c>
      <c r="AX1693" s="3">
        <f>IFERROR((AU1693/AY1693-1)*100,"")</f>
        <v>28.472222222222232</v>
      </c>
      <c r="AY1693" s="4">
        <v>5760</v>
      </c>
      <c r="AZ1693">
        <v>0</v>
      </c>
      <c r="BA1693">
        <f>IFERROR(_xlfn.RANK.EQ(AY1693,AY:AY),"")</f>
        <v>2313</v>
      </c>
      <c r="BB1693" s="3">
        <f>IFERROR((AY1693/BC1693-1)*100,"")</f>
        <v>-25.983037779491134</v>
      </c>
      <c r="BC1693" s="4">
        <v>7782</v>
      </c>
      <c r="BD1693">
        <v>0</v>
      </c>
      <c r="BE1693">
        <f>IFERROR(_xlfn.RANK.EQ(BC1693,BC:BC),"")</f>
        <v>2269</v>
      </c>
      <c r="BF1693" s="3">
        <f>IFERROR((BC1693/BG1693-1)*100,"")</f>
        <v>-17.37099171798684</v>
      </c>
      <c r="BG1693" s="4">
        <v>9418</v>
      </c>
      <c r="BH1693">
        <v>0</v>
      </c>
      <c r="BI1693">
        <f>IFERROR(_xlfn.RANK.EQ(BG1693,BG:BG),"")</f>
        <v>2229</v>
      </c>
      <c r="BJ1693" s="3">
        <f>IFERROR((BG1693/BK1693-1)*100,"")</f>
        <v>-6.2792317643546642</v>
      </c>
      <c r="BK1693" s="4">
        <v>10049</v>
      </c>
      <c r="BL1693">
        <v>0</v>
      </c>
      <c r="BM1693">
        <f>IFERROR(_xlfn.RANK.EQ(BK1693,BK:BK),"")</f>
        <v>2196</v>
      </c>
      <c r="BN1693" s="3">
        <f>IFERROR((BK1693/BO1693-1)*100,"")</f>
        <v>1.1623248106918505</v>
      </c>
      <c r="BO1693" s="4">
        <v>9933.5400000000009</v>
      </c>
      <c r="BP1693">
        <v>0</v>
      </c>
      <c r="BQ1693">
        <f>IFERROR(_xlfn.RANK.EQ(BO1693,BO:BO),"")</f>
        <v>2167</v>
      </c>
      <c r="BR1693" s="3">
        <f>IFERROR((BO1693/BS1693-1)*100,"")</f>
        <v>25.645585631166213</v>
      </c>
      <c r="BS1693" s="4">
        <v>7906</v>
      </c>
      <c r="BT1693">
        <v>0</v>
      </c>
      <c r="BU1693">
        <f>IFERROR(_xlfn.RANK.EQ(BS1693,BS:BS),"")</f>
        <v>2190</v>
      </c>
      <c r="BV1693" s="3">
        <f>IFERROR((BS1693/BW1693-1)*100,"")</f>
        <v>-1.1811761764889739</v>
      </c>
      <c r="BW1693" s="4">
        <f>AVERAGE(BS1693,CA1693)</f>
        <v>8000.5</v>
      </c>
      <c r="BX1693">
        <v>0</v>
      </c>
      <c r="BY1693">
        <f>IFERROR(_xlfn.RANK.EQ(BW1693,BW:BW),"")</f>
        <v>2188</v>
      </c>
      <c r="BZ1693" s="3">
        <f>IFERROR((BW1693/CA1693-1)*100,"")</f>
        <v>-1.1673872760963544</v>
      </c>
      <c r="CA1693" s="4">
        <v>8095</v>
      </c>
      <c r="CB1693">
        <v>0</v>
      </c>
      <c r="CC1693">
        <f>IFERROR(_xlfn.RANK.EQ(CA1693,CA:CA),"")</f>
        <v>2177</v>
      </c>
      <c r="CD1693" s="3">
        <f>IFERROR((CA1693/CE1693-1)*100,"")</f>
        <v>-1.1720180686118908</v>
      </c>
      <c r="CE1693" s="4">
        <v>8191</v>
      </c>
      <c r="CF1693">
        <v>0</v>
      </c>
      <c r="CG1693">
        <f>IFERROR(_xlfn.RANK.EQ(CE1693,CE:CE),"")</f>
        <v>2167</v>
      </c>
      <c r="CH1693" s="3">
        <f>IFERROR((CE1693/CI1693-1)*100,"")</f>
        <v>11.185014252748736</v>
      </c>
      <c r="CI1693" s="4">
        <v>7367</v>
      </c>
      <c r="CJ1693">
        <v>0</v>
      </c>
      <c r="CK1693">
        <f>IFERROR(_xlfn.RANK.EQ(CI1693,CI:CI),"")</f>
        <v>2191</v>
      </c>
      <c r="CL1693" s="3">
        <f>IFERROR((CI1693/CM1693-1)*100,"")</f>
        <v>-13.421083558585023</v>
      </c>
      <c r="CM1693" s="4">
        <v>8509</v>
      </c>
      <c r="CN1693">
        <v>0</v>
      </c>
      <c r="CO1693">
        <f>IFERROR(_xlfn.RANK.EQ(CM1693,CM:CM),"")</f>
        <v>2163</v>
      </c>
      <c r="CP1693" s="3">
        <f>IFERROR((CM1693/CQ1693-1)*100,"")</f>
        <v>8.8107416879795295</v>
      </c>
      <c r="CQ1693" s="4">
        <v>7820</v>
      </c>
      <c r="CR1693">
        <v>0</v>
      </c>
      <c r="CS1693">
        <f>IFERROR(_xlfn.RANK.EQ(CQ1693,CQ:CQ),"")</f>
        <v>2161</v>
      </c>
      <c r="CT1693" s="3">
        <f>IFERROR((CQ1693/CU1693-1)*100,"")</f>
        <v>5.1075268817204256</v>
      </c>
      <c r="CU1693" s="4">
        <v>7440</v>
      </c>
      <c r="CV1693">
        <v>0</v>
      </c>
      <c r="CW1693">
        <f>IFERROR(_xlfn.RANK.EQ(CU1693,CU:CU),"")</f>
        <v>2154</v>
      </c>
      <c r="CX1693" s="3" t="str">
        <f>IFERROR((CU1693/#REF!-1)*100,"")</f>
        <v/>
      </c>
    </row>
    <row r="1694" spans="1:102" x14ac:dyDescent="0.25">
      <c r="A1694" s="2">
        <v>6201</v>
      </c>
      <c r="B1694">
        <v>24212</v>
      </c>
      <c r="C1694">
        <v>20928</v>
      </c>
      <c r="D1694">
        <v>12412</v>
      </c>
      <c r="E1694">
        <v>57552</v>
      </c>
      <c r="F1694">
        <v>0</v>
      </c>
      <c r="G1694">
        <f>IFERROR(_xlfn.RANK.EQ(E1694,E:E),"")</f>
        <v>1958</v>
      </c>
      <c r="H1694" s="3">
        <f>IFERROR((E1694/L1694-1)*100,"")</f>
        <v>5.3448528335041656</v>
      </c>
      <c r="I1694">
        <v>21634</v>
      </c>
      <c r="J1694">
        <v>19740</v>
      </c>
      <c r="K1694">
        <v>13258</v>
      </c>
      <c r="L1694">
        <v>54632</v>
      </c>
      <c r="M1694">
        <v>0</v>
      </c>
      <c r="N1694">
        <f>IFERROR(_xlfn.RANK.EQ(L1694,L:L),"")</f>
        <v>1961</v>
      </c>
      <c r="O1694" s="3">
        <f>IFERROR((L1694/S1694-1)*100,"")</f>
        <v>0.64478095869717755</v>
      </c>
      <c r="P1694">
        <v>20476</v>
      </c>
      <c r="Q1694">
        <v>18864</v>
      </c>
      <c r="R1694">
        <v>14942</v>
      </c>
      <c r="S1694">
        <v>54282</v>
      </c>
      <c r="T1694">
        <v>0</v>
      </c>
      <c r="U1694">
        <f>IFERROR(_xlfn.RANK.EQ(S1694,S:S),"")</f>
        <v>1962</v>
      </c>
      <c r="V1694" s="3">
        <f>IFERROR((S1694/W1694-1)*100,"")</f>
        <v>16.539997423676422</v>
      </c>
      <c r="W1694">
        <v>46578</v>
      </c>
      <c r="X1694">
        <v>0</v>
      </c>
      <c r="Y1694">
        <f>IFERROR(_xlfn.RANK.EQ(W1694,W:W),"")</f>
        <v>2008</v>
      </c>
      <c r="Z1694" s="3">
        <f>IFERROR((W1694/AA1694-1)*100,"")</f>
        <v>28.158705701078588</v>
      </c>
      <c r="AA1694" s="4">
        <v>36344</v>
      </c>
      <c r="AB1694">
        <v>0</v>
      </c>
      <c r="AC1694">
        <f>IFERROR(_xlfn.RANK.EQ(AA1694,AA:AA),"")</f>
        <v>2069</v>
      </c>
      <c r="AD1694" s="3">
        <f>IFERROR((AA1694/AE1694-1)*100,"")</f>
        <v>44.405594405594393</v>
      </c>
      <c r="AE1694" s="4">
        <v>25168</v>
      </c>
      <c r="AF1694">
        <v>0</v>
      </c>
      <c r="AG1694">
        <f>IFERROR(_xlfn.RANK.EQ(AE1694,AE:AE),"")</f>
        <v>2146</v>
      </c>
      <c r="AH1694" s="3">
        <f>IFERROR((AE1694/AI1694-1)*100,"")</f>
        <v>23.992511577495314</v>
      </c>
      <c r="AI1694" s="4">
        <v>20298</v>
      </c>
      <c r="AJ1694">
        <v>0</v>
      </c>
      <c r="AK1694">
        <f>IFERROR(_xlfn.RANK.EQ(AI1694,AI:AI),"")</f>
        <v>2184</v>
      </c>
      <c r="AL1694" s="3">
        <f>IFERROR((AI1694/AM1694-1)*100,"")</f>
        <v>-5.193834656702478</v>
      </c>
      <c r="AM1694" s="4">
        <v>21410</v>
      </c>
      <c r="AN1694">
        <v>0</v>
      </c>
      <c r="AO1694">
        <f>IFERROR(_xlfn.RANK.EQ(AM1694,AM:AM),"")</f>
        <v>2159</v>
      </c>
      <c r="AP1694" s="3">
        <f>IFERROR((AM1694/AQ1694-1)*100,"")</f>
        <v>-4.3000178794922235</v>
      </c>
      <c r="AQ1694" s="4">
        <v>22372</v>
      </c>
      <c r="AR1694">
        <v>0</v>
      </c>
      <c r="AS1694">
        <f>IFERROR(_xlfn.RANK.EQ(AQ1694,AQ:AQ),"")</f>
        <v>2141</v>
      </c>
      <c r="AT1694" s="3">
        <f>IFERROR((AQ1694/AU1694-1)*100,"")</f>
        <v>11.237072394590285</v>
      </c>
      <c r="AU1694" s="4">
        <v>20112</v>
      </c>
      <c r="AV1694">
        <v>0</v>
      </c>
      <c r="AW1694">
        <f>IFERROR(_xlfn.RANK.EQ(AU1694,AU:AU),"")</f>
        <v>2152</v>
      </c>
      <c r="AX1694" s="3">
        <f>IFERROR((AU1694/AY1694-1)*100,"")</f>
        <v>15.959409594095941</v>
      </c>
      <c r="AY1694" s="4">
        <v>17344</v>
      </c>
      <c r="AZ1694">
        <v>0</v>
      </c>
      <c r="BA1694">
        <f>IFERROR(_xlfn.RANK.EQ(AY1694,AY:AY),"")</f>
        <v>2161</v>
      </c>
      <c r="BB1694" s="3">
        <f>IFERROR((AY1694/BC1694-1)*100,"")</f>
        <v>-8.4169394867462231</v>
      </c>
      <c r="BC1694" s="4">
        <v>18938</v>
      </c>
      <c r="BD1694">
        <v>0</v>
      </c>
      <c r="BE1694">
        <f>IFERROR(_xlfn.RANK.EQ(BC1694,BC:BC),"")</f>
        <v>2119</v>
      </c>
      <c r="BF1694" s="3">
        <f>IFERROR((BC1694/BG1694-1)*100,"")</f>
        <v>3.3226035244694252</v>
      </c>
      <c r="BG1694" s="4">
        <v>18329</v>
      </c>
      <c r="BH1694">
        <v>0</v>
      </c>
      <c r="BI1694">
        <f>IFERROR(_xlfn.RANK.EQ(BG1694,BG:BG),"")</f>
        <v>2094</v>
      </c>
      <c r="BJ1694" s="3">
        <f>IFERROR((BG1694/BK1694-1)*100,"")</f>
        <v>3.3667944958267526</v>
      </c>
      <c r="BK1694" s="4">
        <v>17732</v>
      </c>
      <c r="BL1694">
        <v>0</v>
      </c>
      <c r="BM1694">
        <f>IFERROR(_xlfn.RANK.EQ(BK1694,BK:BK),"")</f>
        <v>2069</v>
      </c>
      <c r="BN1694" s="3">
        <f>IFERROR((BK1694/BO1694-1)*100,"")</f>
        <v>6.7621015010635999</v>
      </c>
      <c r="BO1694" s="4">
        <v>16608.89</v>
      </c>
      <c r="BP1694">
        <v>0</v>
      </c>
      <c r="BQ1694">
        <f>IFERROR(_xlfn.RANK.EQ(BO1694,BO:BO),"")</f>
        <v>2057</v>
      </c>
      <c r="BR1694" s="3">
        <f>IFERROR((BO1694/BS1694-1)*100,"")</f>
        <v>13.596128855755406</v>
      </c>
      <c r="BS1694" s="4">
        <v>14621</v>
      </c>
      <c r="BT1694">
        <v>0</v>
      </c>
      <c r="BU1694">
        <f>IFERROR(_xlfn.RANK.EQ(BS1694,BS:BS),"")</f>
        <v>2073</v>
      </c>
      <c r="BV1694" s="3">
        <f>IFERROR((BS1694/BW1694-1)*100,"")</f>
        <v>-6.4645107635223802</v>
      </c>
      <c r="BW1694" s="4">
        <f>AVERAGE(BS1694,CA1694)</f>
        <v>15631.5</v>
      </c>
      <c r="BX1694">
        <v>0</v>
      </c>
      <c r="BY1694">
        <f>IFERROR(_xlfn.RANK.EQ(BW1694,BW:BW),"")</f>
        <v>2049</v>
      </c>
      <c r="BZ1694" s="3">
        <f>IFERROR((BW1694/CA1694-1)*100,"")</f>
        <v>-6.0719865400793216</v>
      </c>
      <c r="CA1694" s="4">
        <v>16642</v>
      </c>
      <c r="CB1694">
        <v>0</v>
      </c>
      <c r="CC1694">
        <f>IFERROR(_xlfn.RANK.EQ(CA1694,CA:CA),"")</f>
        <v>2006</v>
      </c>
      <c r="CD1694" s="3">
        <f>IFERROR((CA1694/CE1694-1)*100,"")</f>
        <v>-1.4858225300420247</v>
      </c>
      <c r="CE1694" s="4">
        <v>16893</v>
      </c>
      <c r="CF1694">
        <v>0</v>
      </c>
      <c r="CG1694">
        <f>IFERROR(_xlfn.RANK.EQ(CE1694,CE:CE),"")</f>
        <v>2003</v>
      </c>
      <c r="CH1694" s="3">
        <f>IFERROR((CE1694/CI1694-1)*100,"")</f>
        <v>0.63743595853686941</v>
      </c>
      <c r="CI1694" s="4">
        <v>16786</v>
      </c>
      <c r="CJ1694">
        <v>0</v>
      </c>
      <c r="CK1694">
        <f>IFERROR(_xlfn.RANK.EQ(CI1694,CI:CI),"")</f>
        <v>2021</v>
      </c>
      <c r="CL1694" s="3">
        <f>IFERROR((CI1694/CM1694-1)*100,"")</f>
        <v>-2.1509763917225255</v>
      </c>
      <c r="CM1694" s="4">
        <v>17155</v>
      </c>
      <c r="CN1694">
        <v>0</v>
      </c>
      <c r="CO1694">
        <f>IFERROR(_xlfn.RANK.EQ(CM1694,CM:CM),"")</f>
        <v>2015</v>
      </c>
      <c r="CP1694" s="3">
        <f>IFERROR((CM1694/CQ1694-1)*100,"")</f>
        <v>-17.129607265349499</v>
      </c>
      <c r="CQ1694" s="4">
        <v>20701</v>
      </c>
      <c r="CR1694">
        <v>0</v>
      </c>
      <c r="CS1694">
        <f>IFERROR(_xlfn.RANK.EQ(CQ1694,CQ:CQ),"")</f>
        <v>1940</v>
      </c>
      <c r="CT1694" s="3">
        <f>IFERROR((CQ1694/CU1694-1)*100,"")</f>
        <v>-4.365702670239302</v>
      </c>
      <c r="CU1694" s="4">
        <v>21646</v>
      </c>
      <c r="CV1694">
        <v>0</v>
      </c>
      <c r="CW1694">
        <f>IFERROR(_xlfn.RANK.EQ(CU1694,CU:CU),"")</f>
        <v>1903</v>
      </c>
      <c r="CX1694" s="3" t="str">
        <f>IFERROR((CU1694/#REF!-1)*100,"")</f>
        <v/>
      </c>
    </row>
    <row r="1695" spans="1:102" x14ac:dyDescent="0.25">
      <c r="A1695" s="2">
        <v>6202</v>
      </c>
      <c r="B1695">
        <v>49908</v>
      </c>
      <c r="C1695">
        <v>9850</v>
      </c>
      <c r="D1695">
        <v>10684</v>
      </c>
      <c r="E1695">
        <v>70442</v>
      </c>
      <c r="F1695">
        <v>0</v>
      </c>
      <c r="G1695">
        <f>IFERROR(_xlfn.RANK.EQ(E1695,E:E),"")</f>
        <v>1890</v>
      </c>
      <c r="H1695" s="3">
        <f>IFERROR((E1695/L1695-1)*100,"")</f>
        <v>-2.8305790824068144</v>
      </c>
      <c r="I1695">
        <v>47572</v>
      </c>
      <c r="J1695">
        <v>9872</v>
      </c>
      <c r="K1695">
        <v>15050</v>
      </c>
      <c r="L1695">
        <v>72494</v>
      </c>
      <c r="M1695">
        <v>0</v>
      </c>
      <c r="N1695">
        <f>IFERROR(_xlfn.RANK.EQ(L1695,L:L),"")</f>
        <v>1861</v>
      </c>
      <c r="O1695" s="3">
        <f>IFERROR((L1695/S1695-1)*100,"")</f>
        <v>7.7208832357573698</v>
      </c>
      <c r="P1695">
        <v>43138</v>
      </c>
      <c r="Q1695">
        <v>8760</v>
      </c>
      <c r="R1695">
        <v>15400</v>
      </c>
      <c r="S1695">
        <v>67298</v>
      </c>
      <c r="T1695">
        <v>0</v>
      </c>
      <c r="U1695">
        <f>IFERROR(_xlfn.RANK.EQ(S1695,S:S),"")</f>
        <v>1881</v>
      </c>
      <c r="V1695" s="3">
        <f>IFERROR((S1695/W1695-1)*100,"")</f>
        <v>17.579844852889792</v>
      </c>
      <c r="W1695">
        <v>57236</v>
      </c>
      <c r="X1695">
        <v>0</v>
      </c>
      <c r="Y1695">
        <f>IFERROR(_xlfn.RANK.EQ(W1695,W:W),"")</f>
        <v>1940</v>
      </c>
      <c r="Z1695" s="3">
        <f>IFERROR((W1695/AA1695-1)*100,"")</f>
        <v>16.163338204253929</v>
      </c>
      <c r="AA1695" s="4">
        <v>49272</v>
      </c>
      <c r="AB1695">
        <v>0</v>
      </c>
      <c r="AC1695">
        <f>IFERROR(_xlfn.RANK.EQ(AA1695,AA:AA),"")</f>
        <v>1973</v>
      </c>
      <c r="AD1695" s="3">
        <f>IFERROR((AA1695/AE1695-1)*100,"")</f>
        <v>12.313653977661264</v>
      </c>
      <c r="AE1695" s="4">
        <v>43870</v>
      </c>
      <c r="AF1695">
        <v>0</v>
      </c>
      <c r="AG1695">
        <f>IFERROR(_xlfn.RANK.EQ(AE1695,AE:AE),"")</f>
        <v>1992</v>
      </c>
      <c r="AH1695" s="3">
        <f>IFERROR((AE1695/AI1695-1)*100,"")</f>
        <v>11.007085020242924</v>
      </c>
      <c r="AI1695" s="4">
        <v>39520</v>
      </c>
      <c r="AJ1695">
        <v>0</v>
      </c>
      <c r="AK1695">
        <f>IFERROR(_xlfn.RANK.EQ(AI1695,AI:AI),"")</f>
        <v>2023</v>
      </c>
      <c r="AL1695" s="3">
        <f>IFERROR((AI1695/AM1695-1)*100,"")</f>
        <v>-11.509180474697711</v>
      </c>
      <c r="AM1695" s="4">
        <v>44660</v>
      </c>
      <c r="AN1695">
        <v>0</v>
      </c>
      <c r="AO1695">
        <f>IFERROR(_xlfn.RANK.EQ(AM1695,AM:AM),"")</f>
        <v>1958</v>
      </c>
      <c r="AP1695" s="3">
        <f>IFERROR((AM1695/AQ1695-1)*100,"")</f>
        <v>7.2011521843494908</v>
      </c>
      <c r="AQ1695" s="4">
        <v>41660</v>
      </c>
      <c r="AR1695">
        <v>0</v>
      </c>
      <c r="AS1695">
        <f>IFERROR(_xlfn.RANK.EQ(AQ1695,AQ:AQ),"")</f>
        <v>1976</v>
      </c>
      <c r="AT1695" s="3">
        <f>IFERROR((AQ1695/AU1695-1)*100,"")</f>
        <v>19.390153034905723</v>
      </c>
      <c r="AU1695" s="4">
        <v>34894</v>
      </c>
      <c r="AV1695">
        <v>0</v>
      </c>
      <c r="AW1695">
        <f>IFERROR(_xlfn.RANK.EQ(AU1695,AU:AU),"")</f>
        <v>2005</v>
      </c>
      <c r="AX1695" s="3">
        <f>IFERROR((AU1695/AY1695-1)*100,"")</f>
        <v>4.5481783317353752</v>
      </c>
      <c r="AY1695" s="4">
        <v>33376</v>
      </c>
      <c r="AZ1695">
        <v>0</v>
      </c>
      <c r="BA1695">
        <f>IFERROR(_xlfn.RANK.EQ(AY1695,AY:AY),"")</f>
        <v>1989</v>
      </c>
      <c r="BB1695" s="3">
        <f>IFERROR((AY1695/BC1695-1)*100,"")</f>
        <v>44.697823636521285</v>
      </c>
      <c r="BC1695" s="4">
        <v>23066</v>
      </c>
      <c r="BD1695">
        <v>0</v>
      </c>
      <c r="BE1695">
        <f>IFERROR(_xlfn.RANK.EQ(BC1695,BC:BC),"")</f>
        <v>2066</v>
      </c>
      <c r="BF1695" s="3">
        <f>IFERROR((BC1695/BG1695-1)*100,"")</f>
        <v>6.4666512808677634</v>
      </c>
      <c r="BG1695" s="4">
        <v>21665</v>
      </c>
      <c r="BH1695">
        <v>0</v>
      </c>
      <c r="BI1695">
        <f>IFERROR(_xlfn.RANK.EQ(BG1695,BG:BG),"")</f>
        <v>2053</v>
      </c>
      <c r="BJ1695" s="3">
        <f>IFERROR((BG1695/BK1695-1)*100,"")</f>
        <v>7.8128887783030621</v>
      </c>
      <c r="BK1695" s="4">
        <v>20095</v>
      </c>
      <c r="BL1695">
        <v>0</v>
      </c>
      <c r="BM1695">
        <f>IFERROR(_xlfn.RANK.EQ(BK1695,BK:BK),"")</f>
        <v>2036</v>
      </c>
      <c r="BN1695" s="3">
        <f>IFERROR((BK1695/BO1695-1)*100,"")</f>
        <v>2.6378357947856257</v>
      </c>
      <c r="BO1695" s="4">
        <v>19578.55</v>
      </c>
      <c r="BP1695">
        <v>0</v>
      </c>
      <c r="BQ1695">
        <f>IFERROR(_xlfn.RANK.EQ(BO1695,BO:BO),"")</f>
        <v>2000</v>
      </c>
      <c r="BR1695" s="3">
        <f>IFERROR((BO1695/BS1695-1)*100,"")</f>
        <v>8.2525157580448862</v>
      </c>
      <c r="BS1695" s="4">
        <v>18086</v>
      </c>
      <c r="BT1695">
        <v>0</v>
      </c>
      <c r="BU1695">
        <f>IFERROR(_xlfn.RANK.EQ(BS1695,BS:BS),"")</f>
        <v>2013</v>
      </c>
      <c r="BV1695" s="3">
        <f>IFERROR((BS1695/BW1695-1)*100,"")</f>
        <v>0.73801765672432129</v>
      </c>
      <c r="BW1695" s="4">
        <f>AVERAGE(BS1695,CA1695)</f>
        <v>17953.5</v>
      </c>
      <c r="BX1695">
        <v>0</v>
      </c>
      <c r="BY1695">
        <f>IFERROR(_xlfn.RANK.EQ(BW1695,BW:BW),"")</f>
        <v>2000</v>
      </c>
      <c r="BZ1695" s="3">
        <f>IFERROR((BW1695/CA1695-1)*100,"")</f>
        <v>0.74350485382415066</v>
      </c>
      <c r="CA1695" s="4">
        <v>17821</v>
      </c>
      <c r="CB1695">
        <v>0</v>
      </c>
      <c r="CC1695">
        <f>IFERROR(_xlfn.RANK.EQ(CA1695,CA:CA),"")</f>
        <v>1987</v>
      </c>
      <c r="CD1695" s="3">
        <f>IFERROR((CA1695/CE1695-1)*100,"")</f>
        <v>0.7918104179627905</v>
      </c>
      <c r="CE1695" s="4">
        <v>17681</v>
      </c>
      <c r="CF1695">
        <v>0</v>
      </c>
      <c r="CG1695">
        <f>IFERROR(_xlfn.RANK.EQ(CE1695,CE:CE),"")</f>
        <v>1990</v>
      </c>
      <c r="CH1695" s="3">
        <f>IFERROR((CE1695/CI1695-1)*100,"")</f>
        <v>0.38607846477034524</v>
      </c>
      <c r="CI1695" s="4">
        <v>17613</v>
      </c>
      <c r="CJ1695">
        <v>0</v>
      </c>
      <c r="CK1695">
        <f>IFERROR(_xlfn.RANK.EQ(CI1695,CI:CI),"")</f>
        <v>2009</v>
      </c>
      <c r="CL1695" s="3">
        <f>IFERROR((CI1695/CM1695-1)*100,"")</f>
        <v>-9.0472501936483383</v>
      </c>
      <c r="CM1695" s="4">
        <v>19365</v>
      </c>
      <c r="CN1695">
        <v>0</v>
      </c>
      <c r="CO1695">
        <f>IFERROR(_xlfn.RANK.EQ(CM1695,CM:CM),"")</f>
        <v>1983</v>
      </c>
      <c r="CP1695" s="3">
        <f>IFERROR((CM1695/CQ1695-1)*100,"")</f>
        <v>4.241804381762404</v>
      </c>
      <c r="CQ1695" s="4">
        <v>18577</v>
      </c>
      <c r="CR1695">
        <v>0</v>
      </c>
      <c r="CS1695">
        <f>IFERROR(_xlfn.RANK.EQ(CQ1695,CQ:CQ),"")</f>
        <v>1974</v>
      </c>
      <c r="CT1695" s="3">
        <f>IFERROR((CQ1695/CU1695-1)*100,"")</f>
        <v>28.542762247439789</v>
      </c>
      <c r="CU1695" s="4">
        <v>14452</v>
      </c>
      <c r="CV1695">
        <v>0</v>
      </c>
      <c r="CW1695">
        <f>IFERROR(_xlfn.RANK.EQ(CU1695,CU:CU),"")</f>
        <v>2026</v>
      </c>
      <c r="CX1695" s="3" t="str">
        <f>IFERROR((CU1695/#REF!-1)*100,"")</f>
        <v/>
      </c>
    </row>
    <row r="1696" spans="1:102" x14ac:dyDescent="0.25">
      <c r="A1696" s="2">
        <v>6203</v>
      </c>
      <c r="B1696">
        <v>2040</v>
      </c>
      <c r="C1696">
        <v>236</v>
      </c>
      <c r="D1696">
        <v>2062</v>
      </c>
      <c r="E1696">
        <v>4338</v>
      </c>
      <c r="F1696">
        <v>0</v>
      </c>
      <c r="G1696">
        <f>IFERROR(_xlfn.RANK.EQ(E1696,E:E),"")</f>
        <v>2419</v>
      </c>
      <c r="H1696" s="3">
        <f>IFERROR((E1696/L1696-1)*100,"")</f>
        <v>25.303292894280773</v>
      </c>
      <c r="I1696">
        <v>1888</v>
      </c>
      <c r="J1696">
        <v>306</v>
      </c>
      <c r="K1696">
        <v>1268</v>
      </c>
      <c r="L1696">
        <v>3462</v>
      </c>
      <c r="M1696">
        <v>0</v>
      </c>
      <c r="N1696">
        <f>IFERROR(_xlfn.RANK.EQ(L1696,L:L),"")</f>
        <v>2431</v>
      </c>
      <c r="O1696" s="3">
        <f>IFERROR((L1696/S1696-1)*100,"")</f>
        <v>60.575139146567714</v>
      </c>
      <c r="P1696">
        <v>1588</v>
      </c>
      <c r="Q1696">
        <v>208</v>
      </c>
      <c r="R1696">
        <v>360</v>
      </c>
      <c r="S1696">
        <v>2156</v>
      </c>
      <c r="T1696">
        <v>0</v>
      </c>
      <c r="U1696">
        <f>IFERROR(_xlfn.RANK.EQ(S1696,S:S),"")</f>
        <v>2458</v>
      </c>
      <c r="V1696" s="3">
        <f>IFERROR((S1696/W1696-1)*100,"")</f>
        <v>-12.712550607287454</v>
      </c>
      <c r="W1696">
        <v>2470</v>
      </c>
      <c r="X1696">
        <v>0</v>
      </c>
      <c r="Y1696">
        <f>IFERROR(_xlfn.RANK.EQ(W1696,W:W),"")</f>
        <v>2447</v>
      </c>
      <c r="Z1696" s="3">
        <f>IFERROR((W1696/AA1696-1)*100,"")</f>
        <v>64.010624169986727</v>
      </c>
      <c r="AA1696" s="4">
        <v>1506</v>
      </c>
      <c r="AB1696">
        <v>0</v>
      </c>
      <c r="AC1696">
        <f>IFERROR(_xlfn.RANK.EQ(AA1696,AA:AA),"")</f>
        <v>2475</v>
      </c>
      <c r="AD1696" s="3">
        <f>IFERROR((AA1696/AE1696-1)*100,"")</f>
        <v>-21.968911917098445</v>
      </c>
      <c r="AE1696" s="4">
        <v>1930</v>
      </c>
      <c r="AF1696">
        <v>0</v>
      </c>
      <c r="AG1696">
        <f>IFERROR(_xlfn.RANK.EQ(AE1696,AE:AE),"")</f>
        <v>2447</v>
      </c>
      <c r="AH1696" s="3">
        <f>IFERROR((AE1696/AI1696-1)*100,"")</f>
        <v>-2.1298174442190621</v>
      </c>
      <c r="AI1696" s="4">
        <v>1972</v>
      </c>
      <c r="AJ1696">
        <v>0</v>
      </c>
      <c r="AK1696">
        <f>IFERROR(_xlfn.RANK.EQ(AI1696,AI:AI),"")</f>
        <v>2442</v>
      </c>
      <c r="AL1696" s="3">
        <f>IFERROR((AI1696/AM1696-1)*100,"")</f>
        <v>-14.779602420051862</v>
      </c>
      <c r="AM1696" s="4">
        <v>2314</v>
      </c>
      <c r="AN1696">
        <v>0</v>
      </c>
      <c r="AO1696">
        <f>IFERROR(_xlfn.RANK.EQ(AM1696,AM:AM),"")</f>
        <v>2424</v>
      </c>
      <c r="AP1696" s="3">
        <f>IFERROR((AM1696/AQ1696-1)*100,"")</f>
        <v>25.760869565217391</v>
      </c>
      <c r="AQ1696" s="4">
        <v>1840</v>
      </c>
      <c r="AR1696">
        <v>0</v>
      </c>
      <c r="AS1696">
        <f>IFERROR(_xlfn.RANK.EQ(AQ1696,AQ:AQ),"")</f>
        <v>2438</v>
      </c>
      <c r="AT1696" s="3">
        <f>IFERROR((AQ1696/AU1696-1)*100,"")</f>
        <v>-17.930419268510256</v>
      </c>
      <c r="AU1696" s="4">
        <v>2242</v>
      </c>
      <c r="AV1696">
        <v>0</v>
      </c>
      <c r="AW1696">
        <f>IFERROR(_xlfn.RANK.EQ(AU1696,AU:AU),"")</f>
        <v>2418</v>
      </c>
      <c r="AX1696" s="3">
        <f>IFERROR((AU1696/AY1696-1)*100,"")</f>
        <v>6.6603235014272011</v>
      </c>
      <c r="AY1696" s="4">
        <v>2102</v>
      </c>
      <c r="AZ1696">
        <v>0</v>
      </c>
      <c r="BA1696">
        <f>IFERROR(_xlfn.RANK.EQ(AY1696,AY:AY),"")</f>
        <v>2399</v>
      </c>
      <c r="BB1696" s="3">
        <f>IFERROR((AY1696/BC1696-1)*100,"")</f>
        <v>-28.454731109598363</v>
      </c>
      <c r="BC1696" s="4">
        <v>2938</v>
      </c>
      <c r="BD1696">
        <v>0</v>
      </c>
      <c r="BE1696">
        <f>IFERROR(_xlfn.RANK.EQ(BC1696,BC:BC),"")</f>
        <v>2367</v>
      </c>
      <c r="BF1696" s="3">
        <f>IFERROR((BC1696/BG1696-1)*100,"")</f>
        <v>44.302554027504911</v>
      </c>
      <c r="BG1696" s="4">
        <v>2036</v>
      </c>
      <c r="BH1696">
        <v>0</v>
      </c>
      <c r="BI1696">
        <f>IFERROR(_xlfn.RANK.EQ(BG1696,BG:BG),"")</f>
        <v>2383</v>
      </c>
      <c r="BJ1696" s="3">
        <f>IFERROR((BG1696/BK1696-1)*100,"")</f>
        <v>-4.0527803958529729</v>
      </c>
      <c r="BK1696" s="4">
        <v>2122</v>
      </c>
      <c r="BL1696">
        <v>0</v>
      </c>
      <c r="BM1696">
        <f>IFERROR(_xlfn.RANK.EQ(BK1696,BK:BK),"")</f>
        <v>2370</v>
      </c>
      <c r="BN1696" s="3">
        <f>IFERROR((BK1696/BO1696-1)*100,"")</f>
        <v>-23.973989215914592</v>
      </c>
      <c r="BO1696" s="4">
        <v>2791.15</v>
      </c>
      <c r="BP1696">
        <v>0</v>
      </c>
      <c r="BQ1696">
        <f>IFERROR(_xlfn.RANK.EQ(BO1696,BO:BO),"")</f>
        <v>2323</v>
      </c>
      <c r="BR1696" s="3">
        <f>IFERROR((BO1696/BS1696-1)*100,"")</f>
        <v>164.31344696969697</v>
      </c>
      <c r="BS1696" s="4">
        <v>1056</v>
      </c>
      <c r="BT1696">
        <v>0</v>
      </c>
      <c r="BU1696">
        <f>IFERROR(_xlfn.RANK.EQ(BS1696,BS:BS),"")</f>
        <v>2393</v>
      </c>
      <c r="BV1696" s="3">
        <f>IFERROR((BS1696/BW1696-1)*100,"")</f>
        <v>2.2760290556900653</v>
      </c>
      <c r="BW1696" s="4">
        <f>AVERAGE(BS1696,CA1696)</f>
        <v>1032.5</v>
      </c>
      <c r="BX1696">
        <v>0</v>
      </c>
      <c r="BY1696">
        <f>IFERROR(_xlfn.RANK.EQ(BW1696,BW:BW),"")</f>
        <v>2394</v>
      </c>
      <c r="BZ1696" s="3">
        <f>IFERROR((BW1696/CA1696-1)*100,"")</f>
        <v>2.3290386521308326</v>
      </c>
      <c r="CA1696" s="4">
        <v>1009</v>
      </c>
      <c r="CB1696">
        <v>0</v>
      </c>
      <c r="CC1696">
        <f>IFERROR(_xlfn.RANK.EQ(CA1696,CA:CA),"")</f>
        <v>2388</v>
      </c>
      <c r="CD1696" s="3">
        <f>IFERROR((CA1696/CE1696-1)*100,"")</f>
        <v>-14.200680272108846</v>
      </c>
      <c r="CE1696" s="4">
        <v>1176</v>
      </c>
      <c r="CF1696">
        <v>0</v>
      </c>
      <c r="CG1696">
        <f>IFERROR(_xlfn.RANK.EQ(CE1696,CE:CE),"")</f>
        <v>2368</v>
      </c>
      <c r="CH1696" s="3">
        <f>IFERROR((CE1696/CI1696-1)*100,"")</f>
        <v>-14.967462039045554</v>
      </c>
      <c r="CI1696" s="4">
        <v>1383</v>
      </c>
      <c r="CJ1696">
        <v>0</v>
      </c>
      <c r="CK1696">
        <f>IFERROR(_xlfn.RANK.EQ(CI1696,CI:CI),"")</f>
        <v>2368</v>
      </c>
      <c r="CL1696" s="3">
        <f>IFERROR((CI1696/CM1696-1)*100,"")</f>
        <v>25.385312783318213</v>
      </c>
      <c r="CM1696" s="4">
        <v>1103</v>
      </c>
      <c r="CN1696">
        <v>0</v>
      </c>
      <c r="CO1696">
        <f>IFERROR(_xlfn.RANK.EQ(CM1696,CM:CM),"")</f>
        <v>2378</v>
      </c>
      <c r="CP1696" s="3">
        <f>IFERROR((CM1696/CQ1696-1)*100,"")</f>
        <v>-17.440119760479046</v>
      </c>
      <c r="CQ1696" s="4">
        <v>1336</v>
      </c>
      <c r="CR1696">
        <v>0</v>
      </c>
      <c r="CS1696">
        <f>IFERROR(_xlfn.RANK.EQ(CQ1696,CQ:CQ),"")</f>
        <v>2364</v>
      </c>
      <c r="CT1696" s="3">
        <f>IFERROR((CQ1696/CU1696-1)*100,"")</f>
        <v>4.1309431021044452</v>
      </c>
      <c r="CU1696" s="4">
        <v>1283</v>
      </c>
      <c r="CV1696">
        <v>0</v>
      </c>
      <c r="CW1696">
        <f>IFERROR(_xlfn.RANK.EQ(CU1696,CU:CU),"")</f>
        <v>2357</v>
      </c>
      <c r="CX1696" s="3" t="str">
        <f>IFERROR((CU1696/#REF!-1)*100,"")</f>
        <v/>
      </c>
    </row>
    <row r="1697" spans="1:102" x14ac:dyDescent="0.25">
      <c r="A1697" s="2">
        <v>6204</v>
      </c>
      <c r="B1697">
        <v>7186</v>
      </c>
      <c r="C1697">
        <v>898</v>
      </c>
      <c r="D1697">
        <v>604</v>
      </c>
      <c r="E1697">
        <v>8688</v>
      </c>
      <c r="F1697">
        <v>0</v>
      </c>
      <c r="G1697">
        <f>IFERROR(_xlfn.RANK.EQ(E1697,E:E),"")</f>
        <v>2352</v>
      </c>
      <c r="H1697" s="3">
        <f>IFERROR((E1697/L1697-1)*100,"")</f>
        <v>16.994344196067868</v>
      </c>
      <c r="I1697">
        <v>5796</v>
      </c>
      <c r="J1697">
        <v>932</v>
      </c>
      <c r="K1697">
        <v>698</v>
      </c>
      <c r="L1697">
        <v>7426</v>
      </c>
      <c r="M1697">
        <v>0</v>
      </c>
      <c r="N1697">
        <f>IFERROR(_xlfn.RANK.EQ(L1697,L:L),"")</f>
        <v>2359</v>
      </c>
      <c r="O1697" s="3">
        <f>IFERROR((L1697/S1697-1)*100,"")</f>
        <v>-7.3371599700524097</v>
      </c>
      <c r="P1697">
        <v>5818</v>
      </c>
      <c r="Q1697">
        <v>898</v>
      </c>
      <c r="R1697">
        <v>1298</v>
      </c>
      <c r="S1697">
        <v>8014</v>
      </c>
      <c r="T1697">
        <v>0</v>
      </c>
      <c r="U1697">
        <f>IFERROR(_xlfn.RANK.EQ(S1697,S:S),"")</f>
        <v>2343</v>
      </c>
      <c r="V1697" s="3">
        <f>IFERROR((S1697/W1697-1)*100,"")</f>
        <v>17.714453584018798</v>
      </c>
      <c r="W1697">
        <v>6808</v>
      </c>
      <c r="X1697">
        <v>0</v>
      </c>
      <c r="Y1697">
        <f>IFERROR(_xlfn.RANK.EQ(W1697,W:W),"")</f>
        <v>2360</v>
      </c>
      <c r="Z1697" s="3">
        <f>IFERROR((W1697/AA1697-1)*100,"")</f>
        <v>14.651397777029306</v>
      </c>
      <c r="AA1697" s="4">
        <v>5938</v>
      </c>
      <c r="AB1697">
        <v>0</v>
      </c>
      <c r="AC1697">
        <f>IFERROR(_xlfn.RANK.EQ(AA1697,AA:AA),"")</f>
        <v>2374</v>
      </c>
      <c r="AD1697" s="3">
        <f>IFERROR((AA1697/AE1697-1)*100,"")</f>
        <v>30.850594975760238</v>
      </c>
      <c r="AE1697" s="4">
        <v>4538</v>
      </c>
      <c r="AF1697">
        <v>0</v>
      </c>
      <c r="AG1697">
        <f>IFERROR(_xlfn.RANK.EQ(AE1697,AE:AE),"")</f>
        <v>2394</v>
      </c>
      <c r="AH1697" s="3">
        <f>IFERROR((AE1697/AI1697-1)*100,"")</f>
        <v>19.483938915218534</v>
      </c>
      <c r="AI1697" s="4">
        <v>3798</v>
      </c>
      <c r="AJ1697">
        <v>0</v>
      </c>
      <c r="AK1697">
        <f>IFERROR(_xlfn.RANK.EQ(AI1697,AI:AI),"")</f>
        <v>2396</v>
      </c>
      <c r="AL1697" s="3">
        <f>IFERROR((AI1697/AM1697-1)*100,"")</f>
        <v>-22.804878048780488</v>
      </c>
      <c r="AM1697" s="4">
        <v>4920</v>
      </c>
      <c r="AN1697">
        <v>0</v>
      </c>
      <c r="AO1697">
        <f>IFERROR(_xlfn.RANK.EQ(AM1697,AM:AM),"")</f>
        <v>2363</v>
      </c>
      <c r="AP1697" s="3">
        <f>IFERROR((AM1697/AQ1697-1)*100,"")</f>
        <v>21.241991128634787</v>
      </c>
      <c r="AQ1697" s="4">
        <v>4058</v>
      </c>
      <c r="AR1697">
        <v>0</v>
      </c>
      <c r="AS1697">
        <f>IFERROR(_xlfn.RANK.EQ(AQ1697,AQ:AQ),"")</f>
        <v>2380</v>
      </c>
      <c r="AT1697" s="3">
        <f>IFERROR((AQ1697/AU1697-1)*100,"")</f>
        <v>5.3478712357217129</v>
      </c>
      <c r="AU1697" s="4">
        <v>3852</v>
      </c>
      <c r="AV1697">
        <v>0</v>
      </c>
      <c r="AW1697">
        <f>IFERROR(_xlfn.RANK.EQ(AU1697,AU:AU),"")</f>
        <v>2373</v>
      </c>
      <c r="AX1697" s="3">
        <f>IFERROR((AU1697/AY1697-1)*100,"")</f>
        <v>-16.5149544863459</v>
      </c>
      <c r="AY1697" s="4">
        <v>4614</v>
      </c>
      <c r="AZ1697">
        <v>0</v>
      </c>
      <c r="BA1697">
        <f>IFERROR(_xlfn.RANK.EQ(AY1697,AY:AY),"")</f>
        <v>2335</v>
      </c>
      <c r="BB1697" s="3">
        <f>IFERROR((AY1697/BC1697-1)*100,"")</f>
        <v>-10.233463035019453</v>
      </c>
      <c r="BC1697" s="4">
        <v>5140</v>
      </c>
      <c r="BD1697">
        <v>0</v>
      </c>
      <c r="BE1697">
        <f>IFERROR(_xlfn.RANK.EQ(BC1697,BC:BC),"")</f>
        <v>2316</v>
      </c>
      <c r="BF1697" s="3">
        <f>IFERROR((BC1697/BG1697-1)*100,"")</f>
        <v>-4.8676661114195774</v>
      </c>
      <c r="BG1697" s="4">
        <v>5403</v>
      </c>
      <c r="BH1697">
        <v>0</v>
      </c>
      <c r="BI1697">
        <f>IFERROR(_xlfn.RANK.EQ(BG1697,BG:BG),"")</f>
        <v>2295</v>
      </c>
      <c r="BJ1697" s="3">
        <f>IFERROR((BG1697/BK1697-1)*100,"")</f>
        <v>3.7442396313364101</v>
      </c>
      <c r="BK1697" s="4">
        <v>5208</v>
      </c>
      <c r="BL1697">
        <v>0</v>
      </c>
      <c r="BM1697">
        <f>IFERROR(_xlfn.RANK.EQ(BK1697,BK:BK),"")</f>
        <v>2284</v>
      </c>
      <c r="BN1697" s="3">
        <f>IFERROR((BK1697/BO1697-1)*100,"")</f>
        <v>13.064262965592267</v>
      </c>
      <c r="BO1697" s="4">
        <v>4606.2299999999996</v>
      </c>
      <c r="BP1697">
        <v>0</v>
      </c>
      <c r="BQ1697">
        <f>IFERROR(_xlfn.RANK.EQ(BO1697,BO:BO),"")</f>
        <v>2274</v>
      </c>
      <c r="BR1697" s="3">
        <f>IFERROR((BO1697/BS1697-1)*100,"")</f>
        <v>19.085573940020662</v>
      </c>
      <c r="BS1697" s="4">
        <v>3868</v>
      </c>
      <c r="BT1697">
        <v>0</v>
      </c>
      <c r="BU1697">
        <f>IFERROR(_xlfn.RANK.EQ(BS1697,BS:BS),"")</f>
        <v>2287</v>
      </c>
      <c r="BV1697" s="3">
        <f>IFERROR((BS1697/BW1697-1)*100,"")</f>
        <v>-8.156238869761367</v>
      </c>
      <c r="BW1697" s="4">
        <f>AVERAGE(BS1697,CA1697)</f>
        <v>4211.5</v>
      </c>
      <c r="BX1697">
        <v>0</v>
      </c>
      <c r="BY1697">
        <f>IFERROR(_xlfn.RANK.EQ(BW1697,BW:BW),"")</f>
        <v>2279</v>
      </c>
      <c r="BZ1697" s="3">
        <f>IFERROR((BW1697/CA1697-1)*100,"")</f>
        <v>-7.5411635565312825</v>
      </c>
      <c r="CA1697" s="4">
        <v>4555</v>
      </c>
      <c r="CB1697">
        <v>0</v>
      </c>
      <c r="CC1697">
        <f>IFERROR(_xlfn.RANK.EQ(CA1697,CA:CA),"")</f>
        <v>2264</v>
      </c>
      <c r="CD1697" s="3">
        <f>IFERROR((CA1697/CE1697-1)*100,"")</f>
        <v>8.7112171837708807</v>
      </c>
      <c r="CE1697" s="4">
        <v>4190</v>
      </c>
      <c r="CF1697">
        <v>0</v>
      </c>
      <c r="CG1697">
        <f>IFERROR(_xlfn.RANK.EQ(CE1697,CE:CE),"")</f>
        <v>2266</v>
      </c>
      <c r="CH1697" s="3">
        <f>IFERROR((CE1697/CI1697-1)*100,"")</f>
        <v>-7.2598494909251858</v>
      </c>
      <c r="CI1697" s="4">
        <v>4518</v>
      </c>
      <c r="CJ1697">
        <v>0</v>
      </c>
      <c r="CK1697">
        <f>IFERROR(_xlfn.RANK.EQ(CI1697,CI:CI),"")</f>
        <v>2252</v>
      </c>
      <c r="CL1697" s="3">
        <f>IFERROR((CI1697/CM1697-1)*100,"")</f>
        <v>-5.1039697542533125</v>
      </c>
      <c r="CM1697" s="4">
        <v>4761</v>
      </c>
      <c r="CN1697">
        <v>0</v>
      </c>
      <c r="CO1697">
        <f>IFERROR(_xlfn.RANK.EQ(CM1697,CM:CM),"")</f>
        <v>2246</v>
      </c>
      <c r="CP1697" s="3">
        <f>IFERROR((CM1697/CQ1697-1)*100,"")</f>
        <v>-20.036949949613703</v>
      </c>
      <c r="CQ1697" s="4">
        <v>5954</v>
      </c>
      <c r="CR1697">
        <v>0</v>
      </c>
      <c r="CS1697">
        <f>IFERROR(_xlfn.RANK.EQ(CQ1697,CQ:CQ),"")</f>
        <v>2210</v>
      </c>
      <c r="CT1697" s="3">
        <f>IFERROR((CQ1697/CU1697-1)*100,"")</f>
        <v>-19.464358176653597</v>
      </c>
      <c r="CU1697" s="4">
        <v>7393</v>
      </c>
      <c r="CV1697">
        <v>0</v>
      </c>
      <c r="CW1697">
        <f>IFERROR(_xlfn.RANK.EQ(CU1697,CU:CU),"")</f>
        <v>2157</v>
      </c>
      <c r="CX1697" s="3" t="str">
        <f>IFERROR((CU1697/#REF!-1)*100,"")</f>
        <v/>
      </c>
    </row>
    <row r="1698" spans="1:102" x14ac:dyDescent="0.25">
      <c r="A1698" s="2">
        <v>6206</v>
      </c>
      <c r="B1698">
        <v>4778</v>
      </c>
      <c r="C1698">
        <v>7368</v>
      </c>
      <c r="D1698">
        <v>286</v>
      </c>
      <c r="E1698">
        <v>12432</v>
      </c>
      <c r="F1698">
        <v>0</v>
      </c>
      <c r="G1698">
        <f>IFERROR(_xlfn.RANK.EQ(E1698,E:E),"")</f>
        <v>2308</v>
      </c>
      <c r="H1698" s="3">
        <f>IFERROR((E1698/L1698-1)*100,"")</f>
        <v>-9.3613298337707818</v>
      </c>
      <c r="I1698">
        <v>5324</v>
      </c>
      <c r="J1698">
        <v>7356</v>
      </c>
      <c r="K1698">
        <v>1036</v>
      </c>
      <c r="L1698">
        <v>13716</v>
      </c>
      <c r="M1698">
        <v>0</v>
      </c>
      <c r="N1698">
        <f>IFERROR(_xlfn.RANK.EQ(L1698,L:L),"")</f>
        <v>2280</v>
      </c>
      <c r="O1698" s="3">
        <f>IFERROR((L1698/S1698-1)*100,"")</f>
        <v>-4.4979807826208029</v>
      </c>
      <c r="P1698">
        <v>5504</v>
      </c>
      <c r="Q1698">
        <v>7270</v>
      </c>
      <c r="R1698">
        <v>1588</v>
      </c>
      <c r="S1698">
        <v>14362</v>
      </c>
      <c r="T1698">
        <v>0</v>
      </c>
      <c r="U1698">
        <f>IFERROR(_xlfn.RANK.EQ(S1698,S:S),"")</f>
        <v>2269</v>
      </c>
      <c r="V1698" s="3">
        <f>IFERROR((S1698/W1698-1)*100,"")</f>
        <v>7.7096145192740329</v>
      </c>
      <c r="W1698">
        <v>13334</v>
      </c>
      <c r="X1698">
        <v>0</v>
      </c>
      <c r="Y1698">
        <f>IFERROR(_xlfn.RANK.EQ(W1698,W:W),"")</f>
        <v>2275</v>
      </c>
      <c r="Z1698" s="3">
        <f>IFERROR((W1698/AA1698-1)*100,"")</f>
        <v>1.1837911670966816</v>
      </c>
      <c r="AA1698" s="4">
        <v>13178</v>
      </c>
      <c r="AB1698">
        <v>0</v>
      </c>
      <c r="AC1698">
        <f>IFERROR(_xlfn.RANK.EQ(AA1698,AA:AA),"")</f>
        <v>2266</v>
      </c>
      <c r="AD1698" s="3">
        <f>IFERROR((AA1698/AE1698-1)*100,"")</f>
        <v>-23.685429696548532</v>
      </c>
      <c r="AE1698" s="4">
        <v>17268</v>
      </c>
      <c r="AF1698">
        <v>0</v>
      </c>
      <c r="AG1698">
        <f>IFERROR(_xlfn.RANK.EQ(AE1698,AE:AE),"")</f>
        <v>2217</v>
      </c>
      <c r="AH1698" s="3">
        <f>IFERROR((AE1698/AI1698-1)*100,"")</f>
        <v>-3.7243532560214065</v>
      </c>
      <c r="AI1698" s="4">
        <v>17936</v>
      </c>
      <c r="AJ1698">
        <v>0</v>
      </c>
      <c r="AK1698">
        <f>IFERROR(_xlfn.RANK.EQ(AI1698,AI:AI),"")</f>
        <v>2208</v>
      </c>
      <c r="AL1698" s="3">
        <f>IFERROR((AI1698/AM1698-1)*100,"")</f>
        <v>-10.212254705646773</v>
      </c>
      <c r="AM1698" s="4">
        <v>19976</v>
      </c>
      <c r="AN1698">
        <v>0</v>
      </c>
      <c r="AO1698">
        <f>IFERROR(_xlfn.RANK.EQ(AM1698,AM:AM),"")</f>
        <v>2188</v>
      </c>
      <c r="AP1698" s="3">
        <f>IFERROR((AM1698/AQ1698-1)*100,"")</f>
        <v>0.78708375378404583</v>
      </c>
      <c r="AQ1698" s="4">
        <v>19820</v>
      </c>
      <c r="AR1698">
        <v>0</v>
      </c>
      <c r="AS1698">
        <f>IFERROR(_xlfn.RANK.EQ(AQ1698,AQ:AQ),"")</f>
        <v>2178</v>
      </c>
      <c r="AT1698" s="3">
        <f>IFERROR((AQ1698/AU1698-1)*100,"")</f>
        <v>5.2352129128172553</v>
      </c>
      <c r="AU1698" s="4">
        <v>18834</v>
      </c>
      <c r="AV1698">
        <v>0</v>
      </c>
      <c r="AW1698">
        <f>IFERROR(_xlfn.RANK.EQ(AU1698,AU:AU),"")</f>
        <v>2168</v>
      </c>
      <c r="AX1698" s="3">
        <f>IFERROR((AU1698/AY1698-1)*100,"")</f>
        <v>-10.941933043313789</v>
      </c>
      <c r="AY1698" s="4">
        <v>21148</v>
      </c>
      <c r="AZ1698">
        <v>0</v>
      </c>
      <c r="BA1698">
        <f>IFERROR(_xlfn.RANK.EQ(AY1698,AY:AY),"")</f>
        <v>2107</v>
      </c>
      <c r="BB1698" s="3">
        <f>IFERROR((AY1698/BC1698-1)*100,"")</f>
        <v>-6.8041600564075484</v>
      </c>
      <c r="BC1698" s="4">
        <v>22692</v>
      </c>
      <c r="BD1698">
        <v>0</v>
      </c>
      <c r="BE1698">
        <f>IFERROR(_xlfn.RANK.EQ(BC1698,BC:BC),"")</f>
        <v>2070</v>
      </c>
      <c r="BF1698" s="3">
        <f>IFERROR((BC1698/BG1698-1)*100,"")</f>
        <v>0.71457103546224143</v>
      </c>
      <c r="BG1698" s="4">
        <v>22531</v>
      </c>
      <c r="BH1698">
        <v>0</v>
      </c>
      <c r="BI1698">
        <f>IFERROR(_xlfn.RANK.EQ(BG1698,BG:BG),"")</f>
        <v>2040</v>
      </c>
      <c r="BJ1698" s="3">
        <f>IFERROR((BG1698/BK1698-1)*100,"")</f>
        <v>7.953619855301608</v>
      </c>
      <c r="BK1698" s="4">
        <v>20871</v>
      </c>
      <c r="BL1698">
        <v>0</v>
      </c>
      <c r="BM1698">
        <f>IFERROR(_xlfn.RANK.EQ(BK1698,BK:BK),"")</f>
        <v>2025</v>
      </c>
      <c r="BN1698" s="3">
        <f>IFERROR((BK1698/BO1698-1)*100,"")</f>
        <v>-2.8770199053014922</v>
      </c>
      <c r="BO1698" s="4">
        <v>21489.25</v>
      </c>
      <c r="BP1698">
        <v>0</v>
      </c>
      <c r="BQ1698">
        <f>IFERROR(_xlfn.RANK.EQ(BO1698,BO:BO),"")</f>
        <v>1973</v>
      </c>
      <c r="BR1698" s="3">
        <f>IFERROR((BO1698/BS1698-1)*100,"")</f>
        <v>-6.172772125922366</v>
      </c>
      <c r="BS1698" s="4">
        <v>22903</v>
      </c>
      <c r="BT1698">
        <v>0</v>
      </c>
      <c r="BU1698">
        <f>IFERROR(_xlfn.RANK.EQ(BS1698,BS:BS),"")</f>
        <v>1942</v>
      </c>
      <c r="BV1698" s="3">
        <f>IFERROR((BS1698/BW1698-1)*100,"")</f>
        <v>-6.706857573474001</v>
      </c>
      <c r="BW1698" s="4">
        <f>AVERAGE(BS1698,CA1698)</f>
        <v>24549.5</v>
      </c>
      <c r="BX1698">
        <v>0</v>
      </c>
      <c r="BY1698">
        <f>IFERROR(_xlfn.RANK.EQ(BW1698,BW:BW),"")</f>
        <v>1905</v>
      </c>
      <c r="BZ1698" s="3">
        <f>IFERROR((BW1698/CA1698-1)*100,"")</f>
        <v>-6.2853107344632786</v>
      </c>
      <c r="CA1698" s="4">
        <v>26196</v>
      </c>
      <c r="CB1698">
        <v>0</v>
      </c>
      <c r="CC1698">
        <f>IFERROR(_xlfn.RANK.EQ(CA1698,CA:CA),"")</f>
        <v>1867</v>
      </c>
      <c r="CD1698" s="3">
        <f>IFERROR((CA1698/CE1698-1)*100,"")</f>
        <v>-1.5150945524267878</v>
      </c>
      <c r="CE1698" s="4">
        <v>26599</v>
      </c>
      <c r="CF1698">
        <v>0</v>
      </c>
      <c r="CG1698">
        <f>IFERROR(_xlfn.RANK.EQ(CE1698,CE:CE),"")</f>
        <v>1861</v>
      </c>
      <c r="CH1698" s="3">
        <f>IFERROR((CE1698/CI1698-1)*100,"")</f>
        <v>1.2099996194969709</v>
      </c>
      <c r="CI1698" s="4">
        <v>26281</v>
      </c>
      <c r="CJ1698">
        <v>0</v>
      </c>
      <c r="CK1698">
        <f>IFERROR(_xlfn.RANK.EQ(CI1698,CI:CI),"")</f>
        <v>1874</v>
      </c>
      <c r="CL1698" s="3">
        <f>IFERROR((CI1698/CM1698-1)*100,"")</f>
        <v>2.6481271725969702</v>
      </c>
      <c r="CM1698" s="4">
        <v>25603</v>
      </c>
      <c r="CN1698">
        <v>0</v>
      </c>
      <c r="CO1698">
        <f>IFERROR(_xlfn.RANK.EQ(CM1698,CM:CM),"")</f>
        <v>1883</v>
      </c>
      <c r="CP1698" s="3">
        <f>IFERROR((CM1698/CQ1698-1)*100,"")</f>
        <v>3.7398703403565658</v>
      </c>
      <c r="CQ1698" s="4">
        <v>24680</v>
      </c>
      <c r="CR1698">
        <v>0</v>
      </c>
      <c r="CS1698">
        <f>IFERROR(_xlfn.RANK.EQ(CQ1698,CQ:CQ),"")</f>
        <v>1879</v>
      </c>
      <c r="CT1698" s="3">
        <f>IFERROR((CQ1698/CU1698-1)*100,"")</f>
        <v>-1.8180371563830233</v>
      </c>
      <c r="CU1698" s="4">
        <v>25137</v>
      </c>
      <c r="CV1698">
        <v>0</v>
      </c>
      <c r="CW1698">
        <f>IFERROR(_xlfn.RANK.EQ(CU1698,CU:CU),"")</f>
        <v>1843</v>
      </c>
      <c r="CX1698" s="3" t="str">
        <f>IFERROR((CU1698/#REF!-1)*100,"")</f>
        <v/>
      </c>
    </row>
    <row r="1699" spans="1:102" x14ac:dyDescent="0.25">
      <c r="A1699" s="2">
        <v>6207</v>
      </c>
      <c r="B1699">
        <v>14982</v>
      </c>
      <c r="C1699">
        <v>20640</v>
      </c>
      <c r="D1699">
        <v>1024</v>
      </c>
      <c r="E1699">
        <v>36646</v>
      </c>
      <c r="F1699">
        <v>0</v>
      </c>
      <c r="G1699">
        <f>IFERROR(_xlfn.RANK.EQ(E1699,E:E),"")</f>
        <v>2104</v>
      </c>
      <c r="H1699" s="3">
        <f>IFERROR((E1699/L1699-1)*100,"")</f>
        <v>-5.546677663797106</v>
      </c>
      <c r="I1699">
        <v>15810</v>
      </c>
      <c r="J1699">
        <v>22158</v>
      </c>
      <c r="K1699">
        <v>830</v>
      </c>
      <c r="L1699">
        <v>38798</v>
      </c>
      <c r="M1699">
        <v>0</v>
      </c>
      <c r="N1699">
        <f>IFERROR(_xlfn.RANK.EQ(L1699,L:L),"")</f>
        <v>2075</v>
      </c>
      <c r="O1699" s="3">
        <f>IFERROR((L1699/S1699-1)*100,"")</f>
        <v>-1.7423897077445183</v>
      </c>
      <c r="P1699">
        <v>15930</v>
      </c>
      <c r="Q1699">
        <v>22042</v>
      </c>
      <c r="R1699">
        <v>1514</v>
      </c>
      <c r="S1699">
        <v>39486</v>
      </c>
      <c r="T1699">
        <v>0</v>
      </c>
      <c r="U1699">
        <f>IFERROR(_xlfn.RANK.EQ(S1699,S:S),"")</f>
        <v>2059</v>
      </c>
      <c r="V1699" s="3">
        <f>IFERROR((S1699/W1699-1)*100,"")</f>
        <v>-0.74904484214759481</v>
      </c>
      <c r="W1699">
        <v>39784</v>
      </c>
      <c r="X1699">
        <v>0</v>
      </c>
      <c r="Y1699">
        <f>IFERROR(_xlfn.RANK.EQ(W1699,W:W),"")</f>
        <v>2055</v>
      </c>
      <c r="Z1699" s="3">
        <f>IFERROR((W1699/AA1699-1)*100,"")</f>
        <v>6.1302886410926849</v>
      </c>
      <c r="AA1699" s="4">
        <v>37486</v>
      </c>
      <c r="AB1699">
        <v>0</v>
      </c>
      <c r="AC1699">
        <f>IFERROR(_xlfn.RANK.EQ(AA1699,AA:AA),"")</f>
        <v>2063</v>
      </c>
      <c r="AD1699" s="3">
        <f>IFERROR((AA1699/AE1699-1)*100,"")</f>
        <v>-14.349038066078689</v>
      </c>
      <c r="AE1699" s="4">
        <v>43766</v>
      </c>
      <c r="AF1699">
        <v>0</v>
      </c>
      <c r="AG1699">
        <f>IFERROR(_xlfn.RANK.EQ(AE1699,AE:AE),"")</f>
        <v>1995</v>
      </c>
      <c r="AH1699" s="3">
        <f>IFERROR((AE1699/AI1699-1)*100,"")</f>
        <v>1.8998835855646101</v>
      </c>
      <c r="AI1699" s="4">
        <v>42950</v>
      </c>
      <c r="AJ1699">
        <v>0</v>
      </c>
      <c r="AK1699">
        <f>IFERROR(_xlfn.RANK.EQ(AI1699,AI:AI),"")</f>
        <v>1988</v>
      </c>
      <c r="AL1699" s="3">
        <f>IFERROR((AI1699/AM1699-1)*100,"")</f>
        <v>-4.7967371547634858</v>
      </c>
      <c r="AM1699" s="4">
        <v>45114</v>
      </c>
      <c r="AN1699">
        <v>0</v>
      </c>
      <c r="AO1699">
        <f>IFERROR(_xlfn.RANK.EQ(AM1699,AM:AM),"")</f>
        <v>1956</v>
      </c>
      <c r="AP1699" s="3">
        <f>IFERROR((AM1699/AQ1699-1)*100,"")</f>
        <v>-5.4174179210868427</v>
      </c>
      <c r="AQ1699" s="4">
        <v>47698</v>
      </c>
      <c r="AR1699">
        <v>0</v>
      </c>
      <c r="AS1699">
        <f>IFERROR(_xlfn.RANK.EQ(AQ1699,AQ:AQ),"")</f>
        <v>1924</v>
      </c>
      <c r="AT1699" s="3">
        <f>IFERROR((AQ1699/AU1699-1)*100,"")</f>
        <v>3.4933171324422752</v>
      </c>
      <c r="AU1699" s="4">
        <v>46088</v>
      </c>
      <c r="AV1699">
        <v>0</v>
      </c>
      <c r="AW1699">
        <f>IFERROR(_xlfn.RANK.EQ(AU1699,AU:AU),"")</f>
        <v>1917</v>
      </c>
      <c r="AX1699" s="3">
        <f>IFERROR((AU1699/AY1699-1)*100,"")</f>
        <v>-0.7323167054363755</v>
      </c>
      <c r="AY1699" s="4">
        <v>46428</v>
      </c>
      <c r="AZ1699">
        <v>0</v>
      </c>
      <c r="BA1699">
        <f>IFERROR(_xlfn.RANK.EQ(AY1699,AY:AY),"")</f>
        <v>1880</v>
      </c>
      <c r="BB1699" s="3">
        <f>IFERROR((AY1699/BC1699-1)*100,"")</f>
        <v>-4.7747969480679275</v>
      </c>
      <c r="BC1699" s="4">
        <v>48756</v>
      </c>
      <c r="BD1699">
        <v>0</v>
      </c>
      <c r="BE1699">
        <f>IFERROR(_xlfn.RANK.EQ(BC1699,BC:BC),"")</f>
        <v>1840</v>
      </c>
      <c r="BF1699" s="3">
        <f>IFERROR((BC1699/BG1699-1)*100,"")</f>
        <v>0.90440613423290461</v>
      </c>
      <c r="BG1699" s="4">
        <v>48319</v>
      </c>
      <c r="BH1699">
        <v>0</v>
      </c>
      <c r="BI1699">
        <f>IFERROR(_xlfn.RANK.EQ(BG1699,BG:BG),"")</f>
        <v>1797</v>
      </c>
      <c r="BJ1699" s="3">
        <f>IFERROR((BG1699/BK1699-1)*100,"")</f>
        <v>8.6137523321419671</v>
      </c>
      <c r="BK1699" s="4">
        <v>44487</v>
      </c>
      <c r="BL1699">
        <v>0</v>
      </c>
      <c r="BM1699">
        <f>IFERROR(_xlfn.RANK.EQ(BK1699,BK:BK),"")</f>
        <v>1781</v>
      </c>
      <c r="BN1699" s="3">
        <f>IFERROR((BK1699/BO1699-1)*100,"")</f>
        <v>7.2182847821953056</v>
      </c>
      <c r="BO1699" s="4">
        <v>41491.99</v>
      </c>
      <c r="BP1699">
        <v>0</v>
      </c>
      <c r="BQ1699">
        <f>IFERROR(_xlfn.RANK.EQ(BO1699,BO:BO),"")</f>
        <v>1755</v>
      </c>
      <c r="BR1699" s="3">
        <f>IFERROR((BO1699/BS1699-1)*100,"")</f>
        <v>-8.4567236624379483</v>
      </c>
      <c r="BS1699" s="4">
        <v>45325</v>
      </c>
      <c r="BT1699">
        <v>0</v>
      </c>
      <c r="BU1699">
        <f>IFERROR(_xlfn.RANK.EQ(BS1699,BS:BS),"")</f>
        <v>1697</v>
      </c>
      <c r="BV1699" s="3">
        <f>IFERROR((BS1699/BW1699-1)*100,"")</f>
        <v>-4.4582630691399672</v>
      </c>
      <c r="BW1699" s="4">
        <f>AVERAGE(BS1699,CA1699)</f>
        <v>47440</v>
      </c>
      <c r="BX1699">
        <v>0</v>
      </c>
      <c r="BY1699">
        <f>IFERROR(_xlfn.RANK.EQ(BW1699,BW:BW),"")</f>
        <v>1663</v>
      </c>
      <c r="BZ1699" s="3">
        <f>IFERROR((BW1699/CA1699-1)*100,"")</f>
        <v>-4.2679850670971682</v>
      </c>
      <c r="CA1699" s="4">
        <v>49555</v>
      </c>
      <c r="CB1699">
        <v>0</v>
      </c>
      <c r="CC1699">
        <f>IFERROR(_xlfn.RANK.EQ(CA1699,CA:CA),"")</f>
        <v>1627</v>
      </c>
      <c r="CD1699" s="3">
        <f>IFERROR((CA1699/CE1699-1)*100,"")</f>
        <v>-6.8602574945963779</v>
      </c>
      <c r="CE1699" s="4">
        <v>53205</v>
      </c>
      <c r="CF1699">
        <v>0</v>
      </c>
      <c r="CG1699">
        <f>IFERROR(_xlfn.RANK.EQ(CE1699,CE:CE),"")</f>
        <v>1597</v>
      </c>
      <c r="CH1699" s="3">
        <f>IFERROR((CE1699/CI1699-1)*100,"")</f>
        <v>16.916078845012848</v>
      </c>
      <c r="CI1699" s="4">
        <v>45507</v>
      </c>
      <c r="CJ1699">
        <v>0</v>
      </c>
      <c r="CK1699">
        <f>IFERROR(_xlfn.RANK.EQ(CI1699,CI:CI),"")</f>
        <v>1666</v>
      </c>
      <c r="CL1699" s="3">
        <f>IFERROR((CI1699/CM1699-1)*100,"")</f>
        <v>-1.6936337517011957</v>
      </c>
      <c r="CM1699" s="4">
        <v>46291</v>
      </c>
      <c r="CN1699">
        <v>0</v>
      </c>
      <c r="CO1699">
        <f>IFERROR(_xlfn.RANK.EQ(CM1699,CM:CM),"")</f>
        <v>1667</v>
      </c>
      <c r="CP1699" s="3">
        <f>IFERROR((CM1699/CQ1699-1)*100,"")</f>
        <v>0.61073679634862099</v>
      </c>
      <c r="CQ1699" s="4">
        <v>46010</v>
      </c>
      <c r="CR1699">
        <v>0</v>
      </c>
      <c r="CS1699">
        <f>IFERROR(_xlfn.RANK.EQ(CQ1699,CQ:CQ),"")</f>
        <v>1640</v>
      </c>
      <c r="CT1699" s="3">
        <f>IFERROR((CQ1699/CU1699-1)*100,"")</f>
        <v>-8.5088190260295455</v>
      </c>
      <c r="CU1699" s="4">
        <v>50289</v>
      </c>
      <c r="CV1699">
        <v>0</v>
      </c>
      <c r="CW1699">
        <f>IFERROR(_xlfn.RANK.EQ(CU1699,CU:CU),"")</f>
        <v>1569</v>
      </c>
      <c r="CX1699" s="3" t="str">
        <f>IFERROR((CU1699/#REF!-1)*100,"")</f>
        <v/>
      </c>
    </row>
    <row r="1700" spans="1:102" x14ac:dyDescent="0.25">
      <c r="A1700" s="2">
        <v>6209</v>
      </c>
      <c r="B1700">
        <v>5222</v>
      </c>
      <c r="C1700">
        <v>7140</v>
      </c>
      <c r="D1700">
        <v>704</v>
      </c>
      <c r="E1700">
        <v>13066</v>
      </c>
      <c r="F1700">
        <v>0</v>
      </c>
      <c r="G1700">
        <f>IFERROR(_xlfn.RANK.EQ(E1700,E:E),"")</f>
        <v>2296</v>
      </c>
      <c r="H1700" s="3">
        <f>IFERROR((E1700/L1700-1)*100,"")</f>
        <v>-9.8150193263390371</v>
      </c>
      <c r="I1700">
        <v>5480</v>
      </c>
      <c r="J1700">
        <v>8078</v>
      </c>
      <c r="K1700">
        <v>930</v>
      </c>
      <c r="L1700">
        <v>14488</v>
      </c>
      <c r="M1700">
        <v>0</v>
      </c>
      <c r="N1700">
        <f>IFERROR(_xlfn.RANK.EQ(L1700,L:L),"")</f>
        <v>2269</v>
      </c>
      <c r="O1700" s="3">
        <f>IFERROR((L1700/S1700-1)*100,"")</f>
        <v>1.6416444506805128</v>
      </c>
      <c r="P1700">
        <v>5716</v>
      </c>
      <c r="Q1700">
        <v>7666</v>
      </c>
      <c r="R1700">
        <v>872</v>
      </c>
      <c r="S1700">
        <v>14254</v>
      </c>
      <c r="T1700">
        <v>0</v>
      </c>
      <c r="U1700">
        <f>IFERROR(_xlfn.RANK.EQ(S1700,S:S),"")</f>
        <v>2270</v>
      </c>
      <c r="V1700" s="3">
        <f>IFERROR((S1700/W1700-1)*100,"")</f>
        <v>-4.9479861296345735</v>
      </c>
      <c r="W1700">
        <v>14996</v>
      </c>
      <c r="X1700">
        <v>0</v>
      </c>
      <c r="Y1700">
        <f>IFERROR(_xlfn.RANK.EQ(W1700,W:W),"")</f>
        <v>2256</v>
      </c>
      <c r="Z1700" s="3">
        <f>IFERROR((W1700/AA1700-1)*100,"")</f>
        <v>1.9581180310035418</v>
      </c>
      <c r="AA1700" s="4">
        <v>14708</v>
      </c>
      <c r="AB1700">
        <v>0</v>
      </c>
      <c r="AC1700">
        <f>IFERROR(_xlfn.RANK.EQ(AA1700,AA:AA),"")</f>
        <v>2254</v>
      </c>
      <c r="AD1700" s="3">
        <f>IFERROR((AA1700/AE1700-1)*100,"")</f>
        <v>-24.989800081599345</v>
      </c>
      <c r="AE1700" s="4">
        <v>19608</v>
      </c>
      <c r="AF1700">
        <v>0</v>
      </c>
      <c r="AG1700">
        <f>IFERROR(_xlfn.RANK.EQ(AE1700,AE:AE),"")</f>
        <v>2200</v>
      </c>
      <c r="AH1700" s="3">
        <f>IFERROR((AE1700/AI1700-1)*100,"")</f>
        <v>16.950972205654292</v>
      </c>
      <c r="AI1700" s="4">
        <v>16766</v>
      </c>
      <c r="AJ1700">
        <v>0</v>
      </c>
      <c r="AK1700">
        <f>IFERROR(_xlfn.RANK.EQ(AI1700,AI:AI),"")</f>
        <v>2221</v>
      </c>
      <c r="AL1700" s="3">
        <f>IFERROR((AI1700/AM1700-1)*100,"")</f>
        <v>-18.895123839009287</v>
      </c>
      <c r="AM1700" s="4">
        <v>20672</v>
      </c>
      <c r="AN1700">
        <v>0</v>
      </c>
      <c r="AO1700">
        <f>IFERROR(_xlfn.RANK.EQ(AM1700,AM:AM),"")</f>
        <v>2175</v>
      </c>
      <c r="AP1700" s="3">
        <f>IFERROR((AM1700/AQ1700-1)*100,"")</f>
        <v>-4.702194357366773</v>
      </c>
      <c r="AQ1700" s="4">
        <v>21692</v>
      </c>
      <c r="AR1700">
        <v>0</v>
      </c>
      <c r="AS1700">
        <f>IFERROR(_xlfn.RANK.EQ(AQ1700,AQ:AQ),"")</f>
        <v>2149</v>
      </c>
      <c r="AT1700" s="3">
        <f>IFERROR((AQ1700/AU1700-1)*100,"")</f>
        <v>1.08108108108107</v>
      </c>
      <c r="AU1700" s="4">
        <v>21460</v>
      </c>
      <c r="AV1700">
        <v>0</v>
      </c>
      <c r="AW1700">
        <f>IFERROR(_xlfn.RANK.EQ(AU1700,AU:AU),"")</f>
        <v>2131</v>
      </c>
      <c r="AX1700" s="3">
        <f>IFERROR((AU1700/AY1700-1)*100,"")</f>
        <v>4.7340165934602219</v>
      </c>
      <c r="AY1700" s="4">
        <v>20490</v>
      </c>
      <c r="AZ1700">
        <v>0</v>
      </c>
      <c r="BA1700">
        <f>IFERROR(_xlfn.RANK.EQ(AY1700,AY:AY),"")</f>
        <v>2123</v>
      </c>
      <c r="BB1700" s="3">
        <f>IFERROR((AY1700/BC1700-1)*100,"")</f>
        <v>-12.919677008074803</v>
      </c>
      <c r="BC1700" s="4">
        <v>23530</v>
      </c>
      <c r="BD1700">
        <v>0</v>
      </c>
      <c r="BE1700">
        <f>IFERROR(_xlfn.RANK.EQ(BC1700,BC:BC),"")</f>
        <v>2060</v>
      </c>
      <c r="BF1700" s="3">
        <f>IFERROR((BC1700/BG1700-1)*100,"")</f>
        <v>6.9010949070918981</v>
      </c>
      <c r="BG1700" s="4">
        <v>22011</v>
      </c>
      <c r="BH1700">
        <v>0</v>
      </c>
      <c r="BI1700">
        <f>IFERROR(_xlfn.RANK.EQ(BG1700,BG:BG),"")</f>
        <v>2048</v>
      </c>
      <c r="BJ1700" s="3">
        <f>IFERROR((BG1700/BK1700-1)*100,"")</f>
        <v>2.0776329824236051</v>
      </c>
      <c r="BK1700" s="4">
        <v>21563</v>
      </c>
      <c r="BL1700">
        <v>0</v>
      </c>
      <c r="BM1700">
        <f>IFERROR(_xlfn.RANK.EQ(BK1700,BK:BK),"")</f>
        <v>2014</v>
      </c>
      <c r="BN1700" s="3">
        <f>IFERROR((BK1700/BO1700-1)*100,"")</f>
        <v>-0.13338396984039491</v>
      </c>
      <c r="BO1700" s="4">
        <v>21591.8</v>
      </c>
      <c r="BP1700">
        <v>0</v>
      </c>
      <c r="BQ1700">
        <f>IFERROR(_xlfn.RANK.EQ(BO1700,BO:BO),"")</f>
        <v>1971</v>
      </c>
      <c r="BR1700" s="3">
        <f>IFERROR((BO1700/BS1700-1)*100,"")</f>
        <v>-4.2024934557877476</v>
      </c>
      <c r="BS1700" s="4">
        <v>22539</v>
      </c>
      <c r="BT1700">
        <v>0</v>
      </c>
      <c r="BU1700">
        <f>IFERROR(_xlfn.RANK.EQ(BS1700,BS:BS),"")</f>
        <v>1944</v>
      </c>
      <c r="BV1700" s="3">
        <f>IFERROR((BS1700/BW1700-1)*100,"")</f>
        <v>-2.0916139962207647</v>
      </c>
      <c r="BW1700" s="4">
        <f>AVERAGE(BS1700,CA1700)</f>
        <v>23020.5</v>
      </c>
      <c r="BX1700">
        <v>0</v>
      </c>
      <c r="BY1700">
        <f>IFERROR(_xlfn.RANK.EQ(BW1700,BW:BW),"")</f>
        <v>1929</v>
      </c>
      <c r="BZ1700" s="3">
        <f>IFERROR((BW1700/CA1700-1)*100,"")</f>
        <v>-2.048761807505739</v>
      </c>
      <c r="CA1700" s="4">
        <v>23502</v>
      </c>
      <c r="CB1700">
        <v>0</v>
      </c>
      <c r="CC1700">
        <f>IFERROR(_xlfn.RANK.EQ(CA1700,CA:CA),"")</f>
        <v>1898</v>
      </c>
      <c r="CD1700" s="3">
        <f>IFERROR((CA1700/CE1700-1)*100,"")</f>
        <v>-0.45743329097840402</v>
      </c>
      <c r="CE1700" s="4">
        <v>23610</v>
      </c>
      <c r="CF1700">
        <v>0</v>
      </c>
      <c r="CG1700">
        <f>IFERROR(_xlfn.RANK.EQ(CE1700,CE:CE),"")</f>
        <v>1906</v>
      </c>
      <c r="CH1700" s="3">
        <f>IFERROR((CE1700/CI1700-1)*100,"")</f>
        <v>20.946672813892732</v>
      </c>
      <c r="CI1700" s="4">
        <v>19521</v>
      </c>
      <c r="CJ1700">
        <v>0</v>
      </c>
      <c r="CK1700">
        <f>IFERROR(_xlfn.RANK.EQ(CI1700,CI:CI),"")</f>
        <v>1976</v>
      </c>
      <c r="CL1700" s="3">
        <f>IFERROR((CI1700/CM1700-1)*100,"")</f>
        <v>-9.7586908284023721</v>
      </c>
      <c r="CM1700" s="4">
        <v>21632</v>
      </c>
      <c r="CN1700">
        <v>0</v>
      </c>
      <c r="CO1700">
        <f>IFERROR(_xlfn.RANK.EQ(CM1700,CM:CM),"")</f>
        <v>1949</v>
      </c>
      <c r="CP1700" s="3">
        <f>IFERROR((CM1700/CQ1700-1)*100,"")</f>
        <v>0.76392770635365093</v>
      </c>
      <c r="CQ1700" s="4">
        <v>21468</v>
      </c>
      <c r="CR1700">
        <v>0</v>
      </c>
      <c r="CS1700">
        <f>IFERROR(_xlfn.RANK.EQ(CQ1700,CQ:CQ),"")</f>
        <v>1928</v>
      </c>
      <c r="CT1700" s="3">
        <f>IFERROR((CQ1700/CU1700-1)*100,"")</f>
        <v>-5.3647784879876532</v>
      </c>
      <c r="CU1700" s="4">
        <v>22685</v>
      </c>
      <c r="CV1700">
        <v>0</v>
      </c>
      <c r="CW1700">
        <f>IFERROR(_xlfn.RANK.EQ(CU1700,CU:CU),"")</f>
        <v>1884</v>
      </c>
      <c r="CX1700" s="3" t="str">
        <f>IFERROR((CU1700/#REF!-1)*100,"")</f>
        <v/>
      </c>
    </row>
    <row r="1701" spans="1:102" x14ac:dyDescent="0.25">
      <c r="A1701" s="2">
        <v>6210</v>
      </c>
      <c r="B1701">
        <v>222</v>
      </c>
      <c r="C1701">
        <v>486</v>
      </c>
      <c r="D1701">
        <v>0</v>
      </c>
      <c r="E1701">
        <v>708</v>
      </c>
      <c r="F1701">
        <v>0</v>
      </c>
      <c r="G1701">
        <f>IFERROR(_xlfn.RANK.EQ(E1701,E:E),"")</f>
        <v>2528</v>
      </c>
      <c r="H1701" s="3">
        <f>IFERROR((E1701/L1701-1)*100,"")</f>
        <v>-36.445242369838418</v>
      </c>
      <c r="I1701">
        <v>428</v>
      </c>
      <c r="J1701">
        <v>592</v>
      </c>
      <c r="K1701">
        <v>94</v>
      </c>
      <c r="L1701">
        <v>1114</v>
      </c>
      <c r="M1701">
        <v>0</v>
      </c>
      <c r="N1701">
        <f>IFERROR(_xlfn.RANK.EQ(L1701,L:L),"")</f>
        <v>2503</v>
      </c>
      <c r="O1701" s="3">
        <f>IFERROR((L1701/S1701-1)*100,"")</f>
        <v>6.909788867562372</v>
      </c>
      <c r="P1701">
        <v>286</v>
      </c>
      <c r="Q1701">
        <v>530</v>
      </c>
      <c r="R1701">
        <v>226</v>
      </c>
      <c r="S1701">
        <v>1042</v>
      </c>
      <c r="T1701">
        <v>0</v>
      </c>
      <c r="U1701">
        <f>IFERROR(_xlfn.RANK.EQ(S1701,S:S),"")</f>
        <v>2502</v>
      </c>
      <c r="V1701" s="3">
        <f>IFERROR((S1701/W1701-1)*100,"")</f>
        <v>0.19230769230769162</v>
      </c>
      <c r="W1701">
        <v>1040</v>
      </c>
      <c r="X1701">
        <v>0</v>
      </c>
      <c r="Y1701">
        <f>IFERROR(_xlfn.RANK.EQ(W1701,W:W),"")</f>
        <v>2496</v>
      </c>
      <c r="Z1701" s="3">
        <f>IFERROR((W1701/AA1701-1)*100,"")</f>
        <v>-22.503725782414307</v>
      </c>
      <c r="AA1701" s="4">
        <v>1342</v>
      </c>
      <c r="AB1701">
        <v>0</v>
      </c>
      <c r="AC1701">
        <f>IFERROR(_xlfn.RANK.EQ(AA1701,AA:AA),"")</f>
        <v>2485</v>
      </c>
      <c r="AD1701" s="3">
        <f>IFERROR((AA1701/AE1701-1)*100,"")</f>
        <v>15.292096219931262</v>
      </c>
      <c r="AE1701" s="4">
        <v>1164</v>
      </c>
      <c r="AF1701">
        <v>0</v>
      </c>
      <c r="AG1701">
        <f>IFERROR(_xlfn.RANK.EQ(AE1701,AE:AE),"")</f>
        <v>2480</v>
      </c>
      <c r="AH1701" s="3">
        <f>IFERROR((AE1701/AI1701-1)*100,"")</f>
        <v>-10.323574730354391</v>
      </c>
      <c r="AI1701" s="4">
        <v>1298</v>
      </c>
      <c r="AJ1701">
        <v>0</v>
      </c>
      <c r="AK1701">
        <f>IFERROR(_xlfn.RANK.EQ(AI1701,AI:AI),"")</f>
        <v>2476</v>
      </c>
      <c r="AL1701" s="3">
        <f>IFERROR((AI1701/AM1701-1)*100,"")</f>
        <v>36.058700209643611</v>
      </c>
      <c r="AM1701" s="4">
        <v>954</v>
      </c>
      <c r="AN1701">
        <v>0</v>
      </c>
      <c r="AO1701">
        <f>IFERROR(_xlfn.RANK.EQ(AM1701,AM:AM),"")</f>
        <v>2482</v>
      </c>
      <c r="AP1701" s="3">
        <f>IFERROR((AM1701/AQ1701-1)*100,"")</f>
        <v>-29.333333333333332</v>
      </c>
      <c r="AQ1701" s="4">
        <v>1350</v>
      </c>
      <c r="AR1701">
        <v>0</v>
      </c>
      <c r="AS1701">
        <f>IFERROR(_xlfn.RANK.EQ(AQ1701,AQ:AQ),"")</f>
        <v>2463</v>
      </c>
      <c r="AT1701" s="3">
        <f>IFERROR((AQ1701/AU1701-1)*100,"")</f>
        <v>12.876254180602009</v>
      </c>
      <c r="AU1701" s="4">
        <v>1196</v>
      </c>
      <c r="AV1701">
        <v>0</v>
      </c>
      <c r="AW1701">
        <f>IFERROR(_xlfn.RANK.EQ(AU1701,AU:AU),"")</f>
        <v>2463</v>
      </c>
      <c r="AX1701" s="3">
        <f>IFERROR((AU1701/AY1701-1)*100,"")</f>
        <v>13.257575757575758</v>
      </c>
      <c r="AY1701" s="4">
        <v>1056</v>
      </c>
      <c r="AZ1701">
        <v>0</v>
      </c>
      <c r="BA1701">
        <f>IFERROR(_xlfn.RANK.EQ(AY1701,AY:AY),"")</f>
        <v>2453</v>
      </c>
      <c r="BB1701" s="3">
        <f>IFERROR((AY1701/BC1701-1)*100,"")</f>
        <v>-4.1742286751361153</v>
      </c>
      <c r="BC1701" s="4">
        <v>1102</v>
      </c>
      <c r="BD1701">
        <v>0</v>
      </c>
      <c r="BE1701">
        <f>IFERROR(_xlfn.RANK.EQ(BC1701,BC:BC),"")</f>
        <v>2439</v>
      </c>
      <c r="BF1701" s="3">
        <f>IFERROR((BC1701/BG1701-1)*100,"")</f>
        <v>44.619422572178479</v>
      </c>
      <c r="BG1701" s="4">
        <v>762</v>
      </c>
      <c r="BH1701">
        <v>0</v>
      </c>
      <c r="BI1701">
        <f>IFERROR(_xlfn.RANK.EQ(BG1701,BG:BG),"")</f>
        <v>2449</v>
      </c>
      <c r="BJ1701" s="3">
        <f>IFERROR((BG1701/BK1701-1)*100,"")</f>
        <v>-5.576208178438657</v>
      </c>
      <c r="BK1701" s="4">
        <v>807</v>
      </c>
      <c r="BL1701">
        <v>0</v>
      </c>
      <c r="BM1701">
        <f>IFERROR(_xlfn.RANK.EQ(BK1701,BK:BK),"")</f>
        <v>2429</v>
      </c>
      <c r="BN1701" s="3">
        <f>IFERROR((BK1701/BO1701-1)*100,"")</f>
        <v>5.2151238591916504</v>
      </c>
      <c r="BO1701" s="4">
        <v>767</v>
      </c>
      <c r="BP1701">
        <v>0</v>
      </c>
      <c r="BQ1701">
        <f>IFERROR(_xlfn.RANK.EQ(BO1701,BO:BO),"")</f>
        <v>2415</v>
      </c>
      <c r="BR1701" s="3">
        <f>IFERROR((BO1701/BS1701-1)*100,"")</f>
        <v>16.920731707317071</v>
      </c>
      <c r="BS1701" s="4">
        <v>656</v>
      </c>
      <c r="BT1701">
        <v>0</v>
      </c>
      <c r="BU1701">
        <f>IFERROR(_xlfn.RANK.EQ(BS1701,BS:BS),"")</f>
        <v>2417</v>
      </c>
      <c r="BV1701" s="3">
        <f>IFERROR((BS1701/BW1701-1)*100,"")</f>
        <v>-9.2669432918395582</v>
      </c>
      <c r="BW1701" s="4">
        <f>AVERAGE(BS1701,CA1701)</f>
        <v>723</v>
      </c>
      <c r="BX1701">
        <v>0</v>
      </c>
      <c r="BY1701">
        <f>IFERROR(_xlfn.RANK.EQ(BW1701,BW:BW),"")</f>
        <v>2418</v>
      </c>
      <c r="BZ1701" s="3">
        <f>IFERROR((BW1701/CA1701-1)*100,"")</f>
        <v>-8.4810126582278489</v>
      </c>
      <c r="CA1701" s="4">
        <v>790</v>
      </c>
      <c r="CB1701">
        <v>0</v>
      </c>
      <c r="CC1701">
        <f>IFERROR(_xlfn.RANK.EQ(CA1701,CA:CA),"")</f>
        <v>2400</v>
      </c>
      <c r="CD1701" s="3">
        <f>IFERROR((CA1701/CE1701-1)*100,"")</f>
        <v>-44.561403508771932</v>
      </c>
      <c r="CE1701" s="4">
        <v>1425</v>
      </c>
      <c r="CF1701">
        <v>0</v>
      </c>
      <c r="CG1701">
        <f>IFERROR(_xlfn.RANK.EQ(CE1701,CE:CE),"")</f>
        <v>2359</v>
      </c>
      <c r="CH1701" s="3">
        <f>IFERROR((CE1701/CI1701-1)*100,"")</f>
        <v>11.241217798594839</v>
      </c>
      <c r="CI1701" s="4">
        <v>1281</v>
      </c>
      <c r="CJ1701">
        <v>0</v>
      </c>
      <c r="CK1701">
        <f>IFERROR(_xlfn.RANK.EQ(CI1701,CI:CI),"")</f>
        <v>2375</v>
      </c>
      <c r="CL1701" s="3">
        <f>IFERROR((CI1701/CM1701-1)*100,"")</f>
        <v>-8.6956521739130483</v>
      </c>
      <c r="CM1701" s="4">
        <v>1403</v>
      </c>
      <c r="CN1701">
        <v>0</v>
      </c>
      <c r="CO1701">
        <f>IFERROR(_xlfn.RANK.EQ(CM1701,CM:CM),"")</f>
        <v>2365</v>
      </c>
      <c r="CP1701" s="3">
        <f>IFERROR((CM1701/CQ1701-1)*100,"")</f>
        <v>-21.091113610798651</v>
      </c>
      <c r="CQ1701" s="4">
        <v>1778</v>
      </c>
      <c r="CR1701">
        <v>0</v>
      </c>
      <c r="CS1701">
        <f>IFERROR(_xlfn.RANK.EQ(CQ1701,CQ:CQ),"")</f>
        <v>2335</v>
      </c>
      <c r="CT1701" s="3">
        <f>IFERROR((CQ1701/CU1701-1)*100,"")</f>
        <v>20.379146919431278</v>
      </c>
      <c r="CU1701" s="4">
        <v>1477</v>
      </c>
      <c r="CV1701">
        <v>0</v>
      </c>
      <c r="CW1701">
        <f>IFERROR(_xlfn.RANK.EQ(CU1701,CU:CU),"")</f>
        <v>2346</v>
      </c>
      <c r="CX1701" s="3" t="str">
        <f>IFERROR((CU1701/#REF!-1)*100,"")</f>
        <v/>
      </c>
    </row>
    <row r="1702" spans="1:102" x14ac:dyDescent="0.25">
      <c r="A1702" s="2">
        <v>6211</v>
      </c>
      <c r="B1702">
        <v>2660</v>
      </c>
      <c r="C1702">
        <v>3982</v>
      </c>
      <c r="D1702">
        <v>548</v>
      </c>
      <c r="E1702">
        <v>7190</v>
      </c>
      <c r="F1702">
        <v>0</v>
      </c>
      <c r="G1702">
        <f>IFERROR(_xlfn.RANK.EQ(E1702,E:E),"")</f>
        <v>2375</v>
      </c>
      <c r="H1702" s="3">
        <f>IFERROR((E1702/L1702-1)*100,"")</f>
        <v>-1.7759562841530019</v>
      </c>
      <c r="I1702">
        <v>2876</v>
      </c>
      <c r="J1702">
        <v>4062</v>
      </c>
      <c r="K1702">
        <v>382</v>
      </c>
      <c r="L1702">
        <v>7320</v>
      </c>
      <c r="M1702">
        <v>0</v>
      </c>
      <c r="N1702">
        <f>IFERROR(_xlfn.RANK.EQ(L1702,L:L),"")</f>
        <v>2362</v>
      </c>
      <c r="O1702" s="3">
        <f>IFERROR((L1702/S1702-1)*100,"")</f>
        <v>-7.0121951219512146</v>
      </c>
      <c r="P1702">
        <v>2952</v>
      </c>
      <c r="Q1702">
        <v>3964</v>
      </c>
      <c r="R1702">
        <v>956</v>
      </c>
      <c r="S1702">
        <v>7872</v>
      </c>
      <c r="T1702">
        <v>0</v>
      </c>
      <c r="U1702">
        <f>IFERROR(_xlfn.RANK.EQ(S1702,S:S),"")</f>
        <v>2348</v>
      </c>
      <c r="V1702" s="3">
        <f>IFERROR((S1702/W1702-1)*100,"")</f>
        <v>19.308881479236128</v>
      </c>
      <c r="W1702">
        <v>6598</v>
      </c>
      <c r="X1702">
        <v>0</v>
      </c>
      <c r="Y1702">
        <f>IFERROR(_xlfn.RANK.EQ(W1702,W:W),"")</f>
        <v>2362</v>
      </c>
      <c r="Z1702" s="3">
        <f>IFERROR((W1702/AA1702-1)*100,"")</f>
        <v>-3.0846063454759154</v>
      </c>
      <c r="AA1702" s="4">
        <v>6808</v>
      </c>
      <c r="AB1702">
        <v>0</v>
      </c>
      <c r="AC1702">
        <f>IFERROR(_xlfn.RANK.EQ(AA1702,AA:AA),"")</f>
        <v>2361</v>
      </c>
      <c r="AD1702" s="3">
        <f>IFERROR((AA1702/AE1702-1)*100,"")</f>
        <v>-12.852022529441886</v>
      </c>
      <c r="AE1702" s="4">
        <v>7812</v>
      </c>
      <c r="AF1702">
        <v>0</v>
      </c>
      <c r="AG1702">
        <f>IFERROR(_xlfn.RANK.EQ(AE1702,AE:AE),"")</f>
        <v>2327</v>
      </c>
      <c r="AH1702" s="3">
        <f>IFERROR((AE1702/AI1702-1)*100,"")</f>
        <v>-14.28571428571429</v>
      </c>
      <c r="AI1702" s="4">
        <v>9114</v>
      </c>
      <c r="AJ1702">
        <v>0</v>
      </c>
      <c r="AK1702">
        <f>IFERROR(_xlfn.RANK.EQ(AI1702,AI:AI),"")</f>
        <v>2303</v>
      </c>
      <c r="AL1702" s="3">
        <f>IFERROR((AI1702/AM1702-1)*100,"")</f>
        <v>-3.145589798087145</v>
      </c>
      <c r="AM1702" s="4">
        <v>9410</v>
      </c>
      <c r="AN1702">
        <v>0</v>
      </c>
      <c r="AO1702">
        <f>IFERROR(_xlfn.RANK.EQ(AM1702,AM:AM),"")</f>
        <v>2292</v>
      </c>
      <c r="AP1702" s="3">
        <f>IFERROR((AM1702/AQ1702-1)*100,"")</f>
        <v>18.364779874213831</v>
      </c>
      <c r="AQ1702" s="4">
        <v>7950</v>
      </c>
      <c r="AR1702">
        <v>0</v>
      </c>
      <c r="AS1702">
        <f>IFERROR(_xlfn.RANK.EQ(AQ1702,AQ:AQ),"")</f>
        <v>2306</v>
      </c>
      <c r="AT1702" s="3">
        <f>IFERROR((AQ1702/AU1702-1)*100,"")</f>
        <v>2.6336173508907823</v>
      </c>
      <c r="AU1702" s="4">
        <v>7746</v>
      </c>
      <c r="AV1702">
        <v>0</v>
      </c>
      <c r="AW1702">
        <f>IFERROR(_xlfn.RANK.EQ(AU1702,AU:AU),"")</f>
        <v>2301</v>
      </c>
      <c r="AX1702" s="3">
        <f>IFERROR((AU1702/AY1702-1)*100,"")</f>
        <v>23.343949044585987</v>
      </c>
      <c r="AY1702" s="4">
        <v>6280</v>
      </c>
      <c r="AZ1702">
        <v>0</v>
      </c>
      <c r="BA1702">
        <f>IFERROR(_xlfn.RANK.EQ(AY1702,AY:AY),"")</f>
        <v>2307</v>
      </c>
      <c r="BB1702" s="3">
        <f>IFERROR((AY1702/BC1702-1)*100,"")</f>
        <v>-14.720260727865286</v>
      </c>
      <c r="BC1702" s="4">
        <v>7364</v>
      </c>
      <c r="BD1702">
        <v>0</v>
      </c>
      <c r="BE1702">
        <f>IFERROR(_xlfn.RANK.EQ(BC1702,BC:BC),"")</f>
        <v>2278</v>
      </c>
      <c r="BF1702" s="3">
        <f>IFERROR((BC1702/BG1702-1)*100,"")</f>
        <v>-8.9627889726789469</v>
      </c>
      <c r="BG1702" s="4">
        <v>8089</v>
      </c>
      <c r="BH1702">
        <v>0</v>
      </c>
      <c r="BI1702">
        <f>IFERROR(_xlfn.RANK.EQ(BG1702,BG:BG),"")</f>
        <v>2248</v>
      </c>
      <c r="BJ1702" s="3">
        <f>IFERROR((BG1702/BK1702-1)*100,"")</f>
        <v>-8.3503285746657561</v>
      </c>
      <c r="BK1702" s="4">
        <v>8826</v>
      </c>
      <c r="BL1702">
        <v>0</v>
      </c>
      <c r="BM1702">
        <f>IFERROR(_xlfn.RANK.EQ(BK1702,BK:BK),"")</f>
        <v>2216</v>
      </c>
      <c r="BN1702" s="3">
        <f>IFERROR((BK1702/BO1702-1)*100,"")</f>
        <v>21.019326619178536</v>
      </c>
      <c r="BO1702" s="4">
        <v>7293.05</v>
      </c>
      <c r="BP1702">
        <v>0</v>
      </c>
      <c r="BQ1702">
        <f>IFERROR(_xlfn.RANK.EQ(BO1702,BO:BO),"")</f>
        <v>2211</v>
      </c>
      <c r="BR1702" s="3">
        <f>IFERROR((BO1702/BS1702-1)*100,"")</f>
        <v>2.6756300154864077</v>
      </c>
      <c r="BS1702" s="4">
        <v>7103</v>
      </c>
      <c r="BT1702">
        <v>0</v>
      </c>
      <c r="BU1702">
        <f>IFERROR(_xlfn.RANK.EQ(BS1702,BS:BS),"")</f>
        <v>2208</v>
      </c>
      <c r="BV1702" s="3">
        <f>IFERROR((BS1702/BW1702-1)*100,"")</f>
        <v>-8.6607085449752486</v>
      </c>
      <c r="BW1702" s="4">
        <f>AVERAGE(BS1702,CA1702)</f>
        <v>7776.5</v>
      </c>
      <c r="BX1702">
        <v>0</v>
      </c>
      <c r="BY1702">
        <f>IFERROR(_xlfn.RANK.EQ(BW1702,BW:BW),"")</f>
        <v>2196</v>
      </c>
      <c r="BZ1702" s="3">
        <f>IFERROR((BW1702/CA1702-1)*100,"")</f>
        <v>-7.9704142011834289</v>
      </c>
      <c r="CA1702" s="4">
        <v>8450</v>
      </c>
      <c r="CB1702">
        <v>0</v>
      </c>
      <c r="CC1702">
        <f>IFERROR(_xlfn.RANK.EQ(CA1702,CA:CA),"")</f>
        <v>2162</v>
      </c>
      <c r="CD1702" s="3">
        <f>IFERROR((CA1702/CE1702-1)*100,"")</f>
        <v>-17.520741825280627</v>
      </c>
      <c r="CE1702" s="4">
        <v>10245</v>
      </c>
      <c r="CF1702">
        <v>0</v>
      </c>
      <c r="CG1702">
        <f>IFERROR(_xlfn.RANK.EQ(CE1702,CE:CE),"")</f>
        <v>2120</v>
      </c>
      <c r="CH1702" s="3">
        <f>IFERROR((CE1702/CI1702-1)*100,"")</f>
        <v>2.6141826923076872</v>
      </c>
      <c r="CI1702" s="4">
        <v>9984</v>
      </c>
      <c r="CJ1702">
        <v>0</v>
      </c>
      <c r="CK1702">
        <f>IFERROR(_xlfn.RANK.EQ(CI1702,CI:CI),"")</f>
        <v>2137</v>
      </c>
      <c r="CL1702" s="3">
        <f>IFERROR((CI1702/CM1702-1)*100,"")</f>
        <v>-1.9446081319976383</v>
      </c>
      <c r="CM1702" s="4">
        <v>10182</v>
      </c>
      <c r="CN1702">
        <v>0</v>
      </c>
      <c r="CO1702">
        <f>IFERROR(_xlfn.RANK.EQ(CM1702,CM:CM),"")</f>
        <v>2132</v>
      </c>
      <c r="CP1702" s="3">
        <f>IFERROR((CM1702/CQ1702-1)*100,"")</f>
        <v>0.30538863166189589</v>
      </c>
      <c r="CQ1702" s="4">
        <v>10151</v>
      </c>
      <c r="CR1702">
        <v>0</v>
      </c>
      <c r="CS1702">
        <f>IFERROR(_xlfn.RANK.EQ(CQ1702,CQ:CQ),"")</f>
        <v>2115</v>
      </c>
      <c r="CT1702" s="3">
        <f>IFERROR((CQ1702/CU1702-1)*100,"")</f>
        <v>-5.3696280413908841</v>
      </c>
      <c r="CU1702" s="4">
        <v>10727</v>
      </c>
      <c r="CV1702">
        <v>0</v>
      </c>
      <c r="CW1702">
        <f>IFERROR(_xlfn.RANK.EQ(CU1702,CU:CU),"")</f>
        <v>2089</v>
      </c>
      <c r="CX1702" s="3" t="str">
        <f>IFERROR((CU1702/#REF!-1)*100,"")</f>
        <v/>
      </c>
    </row>
    <row r="1703" spans="1:102" x14ac:dyDescent="0.25">
      <c r="A1703" s="2">
        <v>6212</v>
      </c>
      <c r="B1703">
        <v>1386</v>
      </c>
      <c r="C1703">
        <v>884</v>
      </c>
      <c r="D1703">
        <v>40</v>
      </c>
      <c r="E1703">
        <v>2310</v>
      </c>
      <c r="F1703">
        <v>0</v>
      </c>
      <c r="G1703">
        <f>IFERROR(_xlfn.RANK.EQ(E1703,E:E),"")</f>
        <v>2467</v>
      </c>
      <c r="H1703" s="3">
        <f>IFERROR((E1703/L1703-1)*100,"")</f>
        <v>20.563674321503122</v>
      </c>
      <c r="I1703">
        <v>1174</v>
      </c>
      <c r="J1703">
        <v>742</v>
      </c>
      <c r="K1703">
        <v>0</v>
      </c>
      <c r="L1703">
        <v>1916</v>
      </c>
      <c r="M1703">
        <v>0</v>
      </c>
      <c r="N1703">
        <f>IFERROR(_xlfn.RANK.EQ(L1703,L:L),"")</f>
        <v>2467</v>
      </c>
      <c r="O1703" s="3">
        <f>IFERROR((L1703/S1703-1)*100,"")</f>
        <v>33.798882681564237</v>
      </c>
      <c r="P1703">
        <v>680</v>
      </c>
      <c r="Q1703">
        <v>752</v>
      </c>
      <c r="R1703">
        <v>0</v>
      </c>
      <c r="S1703">
        <v>1432</v>
      </c>
      <c r="T1703">
        <v>0</v>
      </c>
      <c r="U1703">
        <f>IFERROR(_xlfn.RANK.EQ(S1703,S:S),"")</f>
        <v>2486</v>
      </c>
      <c r="V1703" s="3">
        <f>IFERROR((S1703/W1703-1)*100,"")</f>
        <v>-6.1598951507208399</v>
      </c>
      <c r="W1703">
        <v>1526</v>
      </c>
      <c r="X1703">
        <v>0</v>
      </c>
      <c r="Y1703">
        <f>IFERROR(_xlfn.RANK.EQ(W1703,W:W),"")</f>
        <v>2477</v>
      </c>
      <c r="Z1703" s="3">
        <f>IFERROR((W1703/AA1703-1)*100,"")</f>
        <v>-4.8628428927680822</v>
      </c>
      <c r="AA1703" s="4">
        <v>1604</v>
      </c>
      <c r="AB1703">
        <v>0</v>
      </c>
      <c r="AC1703">
        <f>IFERROR(_xlfn.RANK.EQ(AA1703,AA:AA),"")</f>
        <v>2468</v>
      </c>
      <c r="AD1703" s="3">
        <f>IFERROR((AA1703/AE1703-1)*100,"")</f>
        <v>-2.0757020757020794</v>
      </c>
      <c r="AE1703" s="4">
        <v>1638</v>
      </c>
      <c r="AF1703">
        <v>0</v>
      </c>
      <c r="AG1703">
        <f>IFERROR(_xlfn.RANK.EQ(AE1703,AE:AE),"")</f>
        <v>2457</v>
      </c>
      <c r="AH1703" s="3">
        <f>IFERROR((AE1703/AI1703-1)*100,"")</f>
        <v>-23.026315789473685</v>
      </c>
      <c r="AI1703" s="4">
        <v>2128</v>
      </c>
      <c r="AJ1703">
        <v>0</v>
      </c>
      <c r="AK1703">
        <f>IFERROR(_xlfn.RANK.EQ(AI1703,AI:AI),"")</f>
        <v>2436</v>
      </c>
      <c r="AL1703" s="3">
        <f>IFERROR((AI1703/AM1703-1)*100,"")</f>
        <v>22.018348623853214</v>
      </c>
      <c r="AM1703" s="4">
        <v>1744</v>
      </c>
      <c r="AN1703">
        <v>0</v>
      </c>
      <c r="AO1703">
        <f>IFERROR(_xlfn.RANK.EQ(AM1703,AM:AM),"")</f>
        <v>2449</v>
      </c>
      <c r="AP1703" s="3">
        <f>IFERROR((AM1703/AQ1703-1)*100,"")</f>
        <v>-1.8018018018018056</v>
      </c>
      <c r="AQ1703" s="4">
        <v>1776</v>
      </c>
      <c r="AR1703">
        <v>0</v>
      </c>
      <c r="AS1703">
        <f>IFERROR(_xlfn.RANK.EQ(AQ1703,AQ:AQ),"")</f>
        <v>2444</v>
      </c>
      <c r="AT1703" s="3">
        <f>IFERROR((AQ1703/AU1703-1)*100,"")</f>
        <v>-6.820566631689406</v>
      </c>
      <c r="AU1703" s="4">
        <v>1906</v>
      </c>
      <c r="AV1703">
        <v>0</v>
      </c>
      <c r="AW1703">
        <f>IFERROR(_xlfn.RANK.EQ(AU1703,AU:AU),"")</f>
        <v>2432</v>
      </c>
      <c r="AX1703" s="3">
        <f>IFERROR((AU1703/AY1703-1)*100,"")</f>
        <v>-12.084870848708483</v>
      </c>
      <c r="AY1703" s="4">
        <v>2168</v>
      </c>
      <c r="AZ1703">
        <v>0</v>
      </c>
      <c r="BA1703">
        <f>IFERROR(_xlfn.RANK.EQ(AY1703,AY:AY),"")</f>
        <v>2397</v>
      </c>
      <c r="BB1703" s="3">
        <f>IFERROR((AY1703/BC1703-1)*100,"")</f>
        <v>-20.70226773957571</v>
      </c>
      <c r="BC1703" s="4">
        <v>2734</v>
      </c>
      <c r="BD1703">
        <v>0</v>
      </c>
      <c r="BE1703">
        <f>IFERROR(_xlfn.RANK.EQ(BC1703,BC:BC),"")</f>
        <v>2373</v>
      </c>
      <c r="BF1703" s="3">
        <f>IFERROR((BC1703/BG1703-1)*100,"")</f>
        <v>2.397003745318349</v>
      </c>
      <c r="BG1703" s="4">
        <v>2670</v>
      </c>
      <c r="BH1703">
        <v>0</v>
      </c>
      <c r="BI1703">
        <f>IFERROR(_xlfn.RANK.EQ(BG1703,BG:BG),"")</f>
        <v>2366</v>
      </c>
      <c r="BJ1703" s="3">
        <f>IFERROR((BG1703/BK1703-1)*100,"")</f>
        <v>-14.450496635693689</v>
      </c>
      <c r="BK1703" s="4">
        <v>3121</v>
      </c>
      <c r="BL1703">
        <v>0</v>
      </c>
      <c r="BM1703">
        <f>IFERROR(_xlfn.RANK.EQ(BK1703,BK:BK),"")</f>
        <v>2332</v>
      </c>
      <c r="BN1703" s="3">
        <f>IFERROR((BK1703/BO1703-1)*100,"")</f>
        <v>-6.1152907838967092</v>
      </c>
      <c r="BO1703" s="4">
        <v>3324.29</v>
      </c>
      <c r="BP1703">
        <v>0</v>
      </c>
      <c r="BQ1703">
        <f>IFERROR(_xlfn.RANK.EQ(BO1703,BO:BO),"")</f>
        <v>2307</v>
      </c>
      <c r="BR1703" s="3">
        <f>IFERROR((BO1703/BS1703-1)*100,"")</f>
        <v>-5.5867651235444455</v>
      </c>
      <c r="BS1703" s="4">
        <v>3521</v>
      </c>
      <c r="BT1703">
        <v>0</v>
      </c>
      <c r="BU1703">
        <f>IFERROR(_xlfn.RANK.EQ(BS1703,BS:BS),"")</f>
        <v>2300</v>
      </c>
      <c r="BV1703" s="3">
        <f>IFERROR((BS1703/BW1703-1)*100,"")</f>
        <v>6.3103864734299409</v>
      </c>
      <c r="BW1703" s="4">
        <f>AVERAGE(BS1703,CA1703)</f>
        <v>3312</v>
      </c>
      <c r="BX1703">
        <v>0</v>
      </c>
      <c r="BY1703">
        <f>IFERROR(_xlfn.RANK.EQ(BW1703,BW:BW),"")</f>
        <v>2304</v>
      </c>
      <c r="BZ1703" s="3">
        <f>IFERROR((BW1703/CA1703-1)*100,"")</f>
        <v>6.7354173380599347</v>
      </c>
      <c r="CA1703" s="4">
        <v>3103</v>
      </c>
      <c r="CB1703">
        <v>0</v>
      </c>
      <c r="CC1703">
        <f>IFERROR(_xlfn.RANK.EQ(CA1703,CA:CA),"")</f>
        <v>2297</v>
      </c>
      <c r="CD1703" s="3">
        <f>IFERROR((CA1703/CE1703-1)*100,"")</f>
        <v>-22.26953907815631</v>
      </c>
      <c r="CE1703" s="4">
        <v>3992</v>
      </c>
      <c r="CF1703">
        <v>0</v>
      </c>
      <c r="CG1703">
        <f>IFERROR(_xlfn.RANK.EQ(CE1703,CE:CE),"")</f>
        <v>2276</v>
      </c>
      <c r="CH1703" s="3">
        <f>IFERROR((CE1703/CI1703-1)*100,"")</f>
        <v>14.416738320435663</v>
      </c>
      <c r="CI1703" s="4">
        <v>3489</v>
      </c>
      <c r="CJ1703">
        <v>0</v>
      </c>
      <c r="CK1703">
        <f>IFERROR(_xlfn.RANK.EQ(CI1703,CI:CI),"")</f>
        <v>2286</v>
      </c>
      <c r="CL1703" s="3">
        <f>IFERROR((CI1703/CM1703-1)*100,"")</f>
        <v>-8.2325092056812146</v>
      </c>
      <c r="CM1703" s="4">
        <v>3802</v>
      </c>
      <c r="CN1703">
        <v>0</v>
      </c>
      <c r="CO1703">
        <f>IFERROR(_xlfn.RANK.EQ(CM1703,CM:CM),"")</f>
        <v>2270</v>
      </c>
      <c r="CP1703" s="3">
        <f>IFERROR((CM1703/CQ1703-1)*100,"")</f>
        <v>17.490729295426455</v>
      </c>
      <c r="CQ1703" s="4">
        <v>3236</v>
      </c>
      <c r="CR1703">
        <v>0</v>
      </c>
      <c r="CS1703">
        <f>IFERROR(_xlfn.RANK.EQ(CQ1703,CQ:CQ),"")</f>
        <v>2283</v>
      </c>
      <c r="CT1703" s="3">
        <f>IFERROR((CQ1703/CU1703-1)*100,"")</f>
        <v>-24.603914259086668</v>
      </c>
      <c r="CU1703" s="4">
        <v>4292</v>
      </c>
      <c r="CV1703">
        <v>0</v>
      </c>
      <c r="CW1703">
        <f>IFERROR(_xlfn.RANK.EQ(CU1703,CU:CU),"")</f>
        <v>2238</v>
      </c>
      <c r="CX1703" s="3" t="str">
        <f>IFERROR((CU1703/#REF!-1)*100,"")</f>
        <v/>
      </c>
    </row>
    <row r="1704" spans="1:102" x14ac:dyDescent="0.25">
      <c r="A1704" s="2">
        <v>6216</v>
      </c>
      <c r="B1704">
        <v>72414</v>
      </c>
      <c r="C1704">
        <v>122932</v>
      </c>
      <c r="D1704">
        <v>15508</v>
      </c>
      <c r="E1704">
        <v>210854</v>
      </c>
      <c r="F1704">
        <v>0</v>
      </c>
      <c r="G1704">
        <f>IFERROR(_xlfn.RANK.EQ(E1704,E:E),"")</f>
        <v>1369</v>
      </c>
      <c r="H1704" s="3">
        <f>IFERROR((E1704/L1704-1)*100,"")</f>
        <v>-7.0882171499074609</v>
      </c>
      <c r="I1704">
        <v>82678</v>
      </c>
      <c r="J1704">
        <v>127782</v>
      </c>
      <c r="K1704">
        <v>16480</v>
      </c>
      <c r="L1704">
        <v>226940</v>
      </c>
      <c r="M1704">
        <v>0</v>
      </c>
      <c r="N1704">
        <f>IFERROR(_xlfn.RANK.EQ(L1704,L:L),"")</f>
        <v>1319</v>
      </c>
      <c r="O1704" s="3">
        <f>IFERROR((L1704/S1704-1)*100,"")</f>
        <v>4.1754650116597292</v>
      </c>
      <c r="P1704">
        <v>78506</v>
      </c>
      <c r="Q1704">
        <v>123322</v>
      </c>
      <c r="R1704">
        <v>16016</v>
      </c>
      <c r="S1704">
        <v>217844</v>
      </c>
      <c r="T1704">
        <v>0</v>
      </c>
      <c r="U1704">
        <f>IFERROR(_xlfn.RANK.EQ(S1704,S:S),"")</f>
        <v>1350</v>
      </c>
      <c r="V1704" s="3">
        <f>IFERROR((S1704/W1704-1)*100,"")</f>
        <v>2.8419820228113846</v>
      </c>
      <c r="W1704">
        <v>211824</v>
      </c>
      <c r="X1704">
        <v>0</v>
      </c>
      <c r="Y1704">
        <f>IFERROR(_xlfn.RANK.EQ(W1704,W:W),"")</f>
        <v>1351</v>
      </c>
      <c r="Z1704" s="3">
        <f>IFERROR((W1704/AA1704-1)*100,"")</f>
        <v>2.1488368504301469</v>
      </c>
      <c r="AA1704" s="4">
        <v>207368</v>
      </c>
      <c r="AB1704">
        <v>0</v>
      </c>
      <c r="AC1704">
        <f>IFERROR(_xlfn.RANK.EQ(AA1704,AA:AA),"")</f>
        <v>1356</v>
      </c>
      <c r="AD1704" s="3">
        <f>IFERROR((AA1704/AE1704-1)*100,"")</f>
        <v>-1.0733811027678897</v>
      </c>
      <c r="AE1704" s="4">
        <v>209618</v>
      </c>
      <c r="AF1704">
        <v>0</v>
      </c>
      <c r="AG1704">
        <f>IFERROR(_xlfn.RANK.EQ(AE1704,AE:AE),"")</f>
        <v>1335</v>
      </c>
      <c r="AH1704" s="3">
        <f>IFERROR((AE1704/AI1704-1)*100,"")</f>
        <v>1.267669594287768</v>
      </c>
      <c r="AI1704" s="4">
        <v>206994</v>
      </c>
      <c r="AJ1704">
        <v>0</v>
      </c>
      <c r="AK1704">
        <f>IFERROR(_xlfn.RANK.EQ(AI1704,AI:AI),"")</f>
        <v>1324</v>
      </c>
      <c r="AL1704" s="3">
        <f>IFERROR((AI1704/AM1704-1)*100,"")</f>
        <v>-2.8352281795394174</v>
      </c>
      <c r="AM1704" s="4">
        <v>213034</v>
      </c>
      <c r="AN1704">
        <v>0</v>
      </c>
      <c r="AO1704">
        <f>IFERROR(_xlfn.RANK.EQ(AM1704,AM:AM),"")</f>
        <v>1293</v>
      </c>
      <c r="AP1704" s="3">
        <f>IFERROR((AM1704/AQ1704-1)*100,"")</f>
        <v>-1.7452425536625182</v>
      </c>
      <c r="AQ1704" s="4">
        <v>216818</v>
      </c>
      <c r="AR1704">
        <v>0</v>
      </c>
      <c r="AS1704">
        <f>IFERROR(_xlfn.RANK.EQ(AQ1704,AQ:AQ),"")</f>
        <v>1269</v>
      </c>
      <c r="AT1704" s="3">
        <f>IFERROR((AQ1704/AU1704-1)*100,"")</f>
        <v>4.3287043720106722</v>
      </c>
      <c r="AU1704" s="4">
        <v>207822</v>
      </c>
      <c r="AV1704">
        <v>3702</v>
      </c>
      <c r="AW1704">
        <f>IFERROR(_xlfn.RANK.EQ(AU1704,AU:AU),"")</f>
        <v>1259</v>
      </c>
      <c r="AX1704" s="3">
        <f>IFERROR((AU1704/AY1704-1)*100,"")</f>
        <v>1.353842552402873</v>
      </c>
      <c r="AY1704" s="4">
        <v>205046</v>
      </c>
      <c r="AZ1704">
        <v>0</v>
      </c>
      <c r="BA1704">
        <f>IFERROR(_xlfn.RANK.EQ(AY1704,AY:AY),"")</f>
        <v>1217</v>
      </c>
      <c r="BB1704" s="3">
        <f>IFERROR((AY1704/BC1704-1)*100,"")</f>
        <v>3.0910315840279923</v>
      </c>
      <c r="BC1704" s="4">
        <v>198898</v>
      </c>
      <c r="BD1704">
        <v>0</v>
      </c>
      <c r="BE1704">
        <f>IFERROR(_xlfn.RANK.EQ(BC1704,BC:BC),"")</f>
        <v>1220</v>
      </c>
      <c r="BF1704" s="3">
        <f>IFERROR((BC1704/BG1704-1)*100,"")</f>
        <v>-2.6288992891691287</v>
      </c>
      <c r="BG1704" s="4">
        <v>204268</v>
      </c>
      <c r="BH1704">
        <v>0</v>
      </c>
      <c r="BI1704">
        <f>IFERROR(_xlfn.RANK.EQ(BG1704,BG:BG),"")</f>
        <v>1140</v>
      </c>
      <c r="BJ1704" s="3">
        <f>IFERROR((BG1704/BK1704-1)*100,"")</f>
        <v>-2.2079662964381463</v>
      </c>
      <c r="BK1704" s="4">
        <v>208880</v>
      </c>
      <c r="BL1704">
        <v>0</v>
      </c>
      <c r="BM1704">
        <f>IFERROR(_xlfn.RANK.EQ(BK1704,BK:BK),"")</f>
        <v>1080</v>
      </c>
      <c r="BN1704" s="3">
        <f>IFERROR((BK1704/BO1704-1)*100,"")</f>
        <v>-4.7633811370581096</v>
      </c>
      <c r="BO1704" s="4">
        <v>219327.4</v>
      </c>
      <c r="BP1704">
        <v>0</v>
      </c>
      <c r="BQ1704">
        <f>IFERROR(_xlfn.RANK.EQ(BO1704,BO:BO),"")</f>
        <v>986</v>
      </c>
      <c r="BR1704" s="3">
        <f>IFERROR((BO1704/BS1704-1)*100,"")</f>
        <v>-0.93837085883335947</v>
      </c>
      <c r="BS1704" s="4">
        <v>221405</v>
      </c>
      <c r="BT1704">
        <v>0</v>
      </c>
      <c r="BU1704">
        <f>IFERROR(_xlfn.RANK.EQ(BS1704,BS:BS),"")</f>
        <v>952</v>
      </c>
      <c r="BV1704" s="3">
        <f>IFERROR((BS1704/BW1704-1)*100,"")</f>
        <v>2.7825877044347802</v>
      </c>
      <c r="BW1704" s="4">
        <f>AVERAGE(BS1704,CA1704)</f>
        <v>215411</v>
      </c>
      <c r="BX1704">
        <v>0</v>
      </c>
      <c r="BY1704">
        <f>IFERROR(_xlfn.RANK.EQ(BW1704,BW:BW),"")</f>
        <v>945</v>
      </c>
      <c r="BZ1704" s="3">
        <f>IFERROR((BW1704/CA1704-1)*100,"")</f>
        <v>2.8622318149911452</v>
      </c>
      <c r="CA1704" s="4">
        <v>209417</v>
      </c>
      <c r="CB1704">
        <v>0</v>
      </c>
      <c r="CC1704">
        <f>IFERROR(_xlfn.RANK.EQ(CA1704,CA:CA),"")</f>
        <v>930</v>
      </c>
      <c r="CD1704" s="3">
        <f>IFERROR((CA1704/CE1704-1)*100,"")</f>
        <v>1.0197633415821361</v>
      </c>
      <c r="CE1704" s="4">
        <v>207303</v>
      </c>
      <c r="CF1704">
        <v>0</v>
      </c>
      <c r="CG1704">
        <f>IFERROR(_xlfn.RANK.EQ(CE1704,CE:CE),"")</f>
        <v>923</v>
      </c>
      <c r="CH1704" s="3">
        <f>IFERROR((CE1704/CI1704-1)*100,"")</f>
        <v>2.0598762301901941</v>
      </c>
      <c r="CI1704" s="4">
        <v>203119</v>
      </c>
      <c r="CJ1704">
        <v>0</v>
      </c>
      <c r="CK1704">
        <f>IFERROR(_xlfn.RANK.EQ(CI1704,CI:CI),"")</f>
        <v>940</v>
      </c>
      <c r="CL1704" s="3">
        <f>IFERROR((CI1704/CM1704-1)*100,"")</f>
        <v>3.8366374594865471</v>
      </c>
      <c r="CM1704" s="4">
        <v>195614</v>
      </c>
      <c r="CN1704">
        <v>0</v>
      </c>
      <c r="CO1704">
        <f>IFERROR(_xlfn.RANK.EQ(CM1704,CM:CM),"")</f>
        <v>954</v>
      </c>
      <c r="CP1704" s="3">
        <f>IFERROR((CM1704/CQ1704-1)*100,"")</f>
        <v>0.11208065713042004</v>
      </c>
      <c r="CQ1704" s="4">
        <v>195395</v>
      </c>
      <c r="CR1704">
        <v>0</v>
      </c>
      <c r="CS1704">
        <f>IFERROR(_xlfn.RANK.EQ(CQ1704,CQ:CQ),"")</f>
        <v>930</v>
      </c>
      <c r="CT1704" s="3">
        <f>IFERROR((CQ1704/CU1704-1)*100,"")</f>
        <v>46.571900082514439</v>
      </c>
      <c r="CU1704" s="4">
        <v>133310</v>
      </c>
      <c r="CV1704">
        <v>0</v>
      </c>
      <c r="CW1704">
        <f>IFERROR(_xlfn.RANK.EQ(CU1704,CU:CU),"")</f>
        <v>1070</v>
      </c>
      <c r="CX1704" s="3" t="str">
        <f>IFERROR((CU1704/#REF!-1)*100,"")</f>
        <v/>
      </c>
    </row>
    <row r="1705" spans="1:102" x14ac:dyDescent="0.25">
      <c r="A1705" s="2">
        <v>6220</v>
      </c>
      <c r="B1705">
        <v>29418</v>
      </c>
      <c r="C1705">
        <v>15400</v>
      </c>
      <c r="D1705">
        <v>15970</v>
      </c>
      <c r="E1705">
        <v>60788</v>
      </c>
      <c r="F1705">
        <v>0</v>
      </c>
      <c r="G1705">
        <f>IFERROR(_xlfn.RANK.EQ(E1705,E:E),"")</f>
        <v>1941</v>
      </c>
      <c r="H1705" s="3">
        <f>IFERROR((E1705/L1705-1)*100,"")</f>
        <v>-8.5812253737179276</v>
      </c>
      <c r="I1705">
        <v>34218</v>
      </c>
      <c r="J1705">
        <v>16610</v>
      </c>
      <c r="K1705">
        <v>15666</v>
      </c>
      <c r="L1705">
        <v>66494</v>
      </c>
      <c r="M1705">
        <v>0</v>
      </c>
      <c r="N1705">
        <f>IFERROR(_xlfn.RANK.EQ(L1705,L:L),"")</f>
        <v>1895</v>
      </c>
      <c r="O1705" s="3">
        <f>IFERROR((L1705/S1705-1)*100,"")</f>
        <v>-0.12316750781061758</v>
      </c>
      <c r="P1705">
        <v>33738</v>
      </c>
      <c r="Q1705">
        <v>16364</v>
      </c>
      <c r="R1705">
        <v>16474</v>
      </c>
      <c r="S1705">
        <v>66576</v>
      </c>
      <c r="T1705">
        <v>0</v>
      </c>
      <c r="U1705">
        <f>IFERROR(_xlfn.RANK.EQ(S1705,S:S),"")</f>
        <v>1886</v>
      </c>
      <c r="V1705" s="3">
        <f>IFERROR((S1705/W1705-1)*100,"")</f>
        <v>3.0205496410002475</v>
      </c>
      <c r="W1705">
        <v>64624</v>
      </c>
      <c r="X1705">
        <v>0</v>
      </c>
      <c r="Y1705">
        <f>IFERROR(_xlfn.RANK.EQ(W1705,W:W),"")</f>
        <v>1882</v>
      </c>
      <c r="Z1705" s="3">
        <f>IFERROR((W1705/AA1705-1)*100,"")</f>
        <v>-8.9032985621652081</v>
      </c>
      <c r="AA1705" s="4">
        <v>70940</v>
      </c>
      <c r="AB1705">
        <v>0</v>
      </c>
      <c r="AC1705">
        <f>IFERROR(_xlfn.RANK.EQ(AA1705,AA:AA),"")</f>
        <v>1842</v>
      </c>
      <c r="AD1705" s="3">
        <f>IFERROR((AA1705/AE1705-1)*100,"")</f>
        <v>-5.1654991711673208</v>
      </c>
      <c r="AE1705" s="4">
        <v>74804</v>
      </c>
      <c r="AF1705">
        <v>0</v>
      </c>
      <c r="AG1705">
        <f>IFERROR(_xlfn.RANK.EQ(AE1705,AE:AE),"")</f>
        <v>1794</v>
      </c>
      <c r="AH1705" s="3">
        <f>IFERROR((AE1705/AI1705-1)*100,"")</f>
        <v>11.004926693179783</v>
      </c>
      <c r="AI1705" s="4">
        <v>67388</v>
      </c>
      <c r="AJ1705">
        <v>0</v>
      </c>
      <c r="AK1705">
        <f>IFERROR(_xlfn.RANK.EQ(AI1705,AI:AI),"")</f>
        <v>1819</v>
      </c>
      <c r="AL1705" s="3">
        <f>IFERROR((AI1705/AM1705-1)*100,"")</f>
        <v>1.1558437659491494</v>
      </c>
      <c r="AM1705" s="4">
        <v>66618</v>
      </c>
      <c r="AN1705">
        <v>0</v>
      </c>
      <c r="AO1705">
        <f>IFERROR(_xlfn.RANK.EQ(AM1705,AM:AM),"")</f>
        <v>1813</v>
      </c>
      <c r="AP1705" s="3">
        <f>IFERROR((AM1705/AQ1705-1)*100,"")</f>
        <v>2.9931047277449663</v>
      </c>
      <c r="AQ1705" s="4">
        <v>64682</v>
      </c>
      <c r="AR1705">
        <v>0</v>
      </c>
      <c r="AS1705">
        <f>IFERROR(_xlfn.RANK.EQ(AQ1705,AQ:AQ),"")</f>
        <v>1813</v>
      </c>
      <c r="AT1705" s="3">
        <f>IFERROR((AQ1705/AU1705-1)*100,"")</f>
        <v>5.6308586732860766</v>
      </c>
      <c r="AU1705" s="4">
        <v>61234</v>
      </c>
      <c r="AV1705">
        <v>0</v>
      </c>
      <c r="AW1705">
        <f>IFERROR(_xlfn.RANK.EQ(AU1705,AU:AU),"")</f>
        <v>1809</v>
      </c>
      <c r="AX1705" s="3">
        <f>IFERROR((AU1705/AY1705-1)*100,"")</f>
        <v>11.290029442768358</v>
      </c>
      <c r="AY1705" s="4">
        <v>55022</v>
      </c>
      <c r="AZ1705">
        <v>0</v>
      </c>
      <c r="BA1705">
        <f>IFERROR(_xlfn.RANK.EQ(AY1705,AY:AY),"")</f>
        <v>1821</v>
      </c>
      <c r="BB1705" s="3">
        <f>IFERROR((AY1705/BC1705-1)*100,"")</f>
        <v>0.62913786166283181</v>
      </c>
      <c r="BC1705" s="4">
        <v>54678</v>
      </c>
      <c r="BD1705">
        <v>0</v>
      </c>
      <c r="BE1705">
        <f>IFERROR(_xlfn.RANK.EQ(BC1705,BC:BC),"")</f>
        <v>1791</v>
      </c>
      <c r="BF1705" s="3">
        <f>IFERROR((BC1705/BG1705-1)*100,"")</f>
        <v>-4.9920939688276489</v>
      </c>
      <c r="BG1705" s="4">
        <v>57551</v>
      </c>
      <c r="BH1705">
        <v>0</v>
      </c>
      <c r="BI1705">
        <f>IFERROR(_xlfn.RANK.EQ(BG1705,BG:BG),"")</f>
        <v>1729</v>
      </c>
      <c r="BJ1705" s="3">
        <f>IFERROR((BG1705/BK1705-1)*100,"")</f>
        <v>8.0465596545574058</v>
      </c>
      <c r="BK1705" s="4">
        <v>53265</v>
      </c>
      <c r="BL1705">
        <v>0</v>
      </c>
      <c r="BM1705">
        <f>IFERROR(_xlfn.RANK.EQ(BK1705,BK:BK),"")</f>
        <v>1723</v>
      </c>
      <c r="BN1705" s="3">
        <f>IFERROR((BK1705/BO1705-1)*100,"")</f>
        <v>5.2691284866384525</v>
      </c>
      <c r="BO1705" s="4">
        <v>50598.879999999997</v>
      </c>
      <c r="BP1705">
        <v>0</v>
      </c>
      <c r="BQ1705">
        <f>IFERROR(_xlfn.RANK.EQ(BO1705,BO:BO),"")</f>
        <v>1676</v>
      </c>
      <c r="BR1705" s="3">
        <f>IFERROR((BO1705/BS1705-1)*100,"")</f>
        <v>12.471948075042238</v>
      </c>
      <c r="BS1705" s="4">
        <v>44988</v>
      </c>
      <c r="BT1705">
        <v>0</v>
      </c>
      <c r="BU1705">
        <f>IFERROR(_xlfn.RANK.EQ(BS1705,BS:BS),"")</f>
        <v>1703</v>
      </c>
      <c r="BV1705" s="3">
        <f>IFERROR((BS1705/BW1705-1)*100,"")</f>
        <v>-7.1838250464204663</v>
      </c>
      <c r="BW1705" s="4">
        <f>AVERAGE(BS1705,CA1705)</f>
        <v>48470</v>
      </c>
      <c r="BX1705">
        <v>0</v>
      </c>
      <c r="BY1705">
        <f>IFERROR(_xlfn.RANK.EQ(BW1705,BW:BW),"")</f>
        <v>1657</v>
      </c>
      <c r="BZ1705" s="3">
        <f>IFERROR((BW1705/CA1705-1)*100,"")</f>
        <v>-6.7023406221127235</v>
      </c>
      <c r="CA1705" s="4">
        <v>51952</v>
      </c>
      <c r="CB1705">
        <v>0</v>
      </c>
      <c r="CC1705">
        <f>IFERROR(_xlfn.RANK.EQ(CA1705,CA:CA),"")</f>
        <v>1608</v>
      </c>
      <c r="CD1705" s="3">
        <f>IFERROR((CA1705/CE1705-1)*100,"")</f>
        <v>4.3380462724935676</v>
      </c>
      <c r="CE1705" s="4">
        <v>49792</v>
      </c>
      <c r="CF1705">
        <v>0</v>
      </c>
      <c r="CG1705">
        <f>IFERROR(_xlfn.RANK.EQ(CE1705,CE:CE),"")</f>
        <v>1627</v>
      </c>
      <c r="CH1705" s="3">
        <f>IFERROR((CE1705/CI1705-1)*100,"")</f>
        <v>-47.646335180375786</v>
      </c>
      <c r="CI1705" s="4">
        <v>95107</v>
      </c>
      <c r="CJ1705">
        <v>0</v>
      </c>
      <c r="CK1705">
        <f>IFERROR(_xlfn.RANK.EQ(CI1705,CI:CI),"")</f>
        <v>1324</v>
      </c>
      <c r="CL1705" s="3">
        <f>IFERROR((CI1705/CM1705-1)*100,"")</f>
        <v>-22.379374510316008</v>
      </c>
      <c r="CM1705" s="4">
        <v>122528</v>
      </c>
      <c r="CN1705">
        <v>0</v>
      </c>
      <c r="CO1705">
        <f>IFERROR(_xlfn.RANK.EQ(CM1705,CM:CM),"")</f>
        <v>1186</v>
      </c>
      <c r="CP1705" s="3">
        <f>IFERROR((CM1705/CQ1705-1)*100,"")</f>
        <v>0.14139185157941991</v>
      </c>
      <c r="CQ1705" s="4">
        <v>122355</v>
      </c>
      <c r="CR1705">
        <v>0</v>
      </c>
      <c r="CS1705">
        <f>IFERROR(_xlfn.RANK.EQ(CQ1705,CQ:CQ),"")</f>
        <v>1166</v>
      </c>
      <c r="CT1705" s="3">
        <f>IFERROR((CQ1705/CU1705-1)*100,"")</f>
        <v>327.23209609274068</v>
      </c>
      <c r="CU1705" s="4">
        <v>28639</v>
      </c>
      <c r="CV1705">
        <v>0</v>
      </c>
      <c r="CW1705">
        <f>IFERROR(_xlfn.RANK.EQ(CU1705,CU:CU),"")</f>
        <v>1798</v>
      </c>
      <c r="CX1705" s="3" t="str">
        <f>IFERROR((CU1705/#REF!-1)*100,"")</f>
        <v/>
      </c>
    </row>
    <row r="1706" spans="1:102" x14ac:dyDescent="0.25">
      <c r="A1706" s="2">
        <v>6221</v>
      </c>
      <c r="B1706">
        <v>348</v>
      </c>
      <c r="C1706">
        <v>44</v>
      </c>
      <c r="D1706">
        <v>860</v>
      </c>
      <c r="E1706">
        <v>1252</v>
      </c>
      <c r="F1706">
        <v>0</v>
      </c>
      <c r="G1706">
        <f>IFERROR(_xlfn.RANK.EQ(E1706,E:E),"")</f>
        <v>2501</v>
      </c>
      <c r="H1706" s="3">
        <f>IFERROR((E1706/L1706-1)*100,"")</f>
        <v>-0.7923930269413626</v>
      </c>
      <c r="I1706">
        <v>326</v>
      </c>
      <c r="J1706">
        <v>68</v>
      </c>
      <c r="K1706">
        <v>868</v>
      </c>
      <c r="L1706">
        <v>1262</v>
      </c>
      <c r="M1706">
        <v>0</v>
      </c>
      <c r="N1706">
        <f>IFERROR(_xlfn.RANK.EQ(L1706,L:L),"")</f>
        <v>2497</v>
      </c>
      <c r="O1706" s="3">
        <f>IFERROR((L1706/S1706-1)*100,"")</f>
        <v>-10.623229461756377</v>
      </c>
      <c r="P1706">
        <v>476</v>
      </c>
      <c r="Q1706">
        <v>64</v>
      </c>
      <c r="R1706">
        <v>872</v>
      </c>
      <c r="S1706">
        <v>1412</v>
      </c>
      <c r="T1706">
        <v>0</v>
      </c>
      <c r="U1706">
        <f>IFERROR(_xlfn.RANK.EQ(S1706,S:S),"")</f>
        <v>2488</v>
      </c>
      <c r="V1706" s="3">
        <f>IFERROR((S1706/W1706-1)*100,"")</f>
        <v>19.458544839255509</v>
      </c>
      <c r="W1706">
        <v>1182</v>
      </c>
      <c r="X1706">
        <v>0</v>
      </c>
      <c r="Y1706">
        <f>IFERROR(_xlfn.RANK.EQ(W1706,W:W),"")</f>
        <v>2492</v>
      </c>
      <c r="Z1706" s="3">
        <f>IFERROR((W1706/AA1706-1)*100,"")</f>
        <v>127.30769230769229</v>
      </c>
      <c r="AA1706" s="4">
        <v>520</v>
      </c>
      <c r="AB1706">
        <v>0</v>
      </c>
      <c r="AC1706">
        <f>IFERROR(_xlfn.RANK.EQ(AA1706,AA:AA),"")</f>
        <v>2520</v>
      </c>
      <c r="AD1706" s="3">
        <f>IFERROR((AA1706/AE1706-1)*100,"")</f>
        <v>60.493827160493829</v>
      </c>
      <c r="AE1706" s="4">
        <v>324</v>
      </c>
      <c r="AF1706">
        <v>0</v>
      </c>
      <c r="AG1706">
        <f>IFERROR(_xlfn.RANK.EQ(AE1706,AE:AE),"")</f>
        <v>2515</v>
      </c>
      <c r="AH1706" s="3">
        <f>IFERROR((AE1706/AI1706-1)*100,"")</f>
        <v>-2.9940119760479056</v>
      </c>
      <c r="AI1706" s="4">
        <v>334</v>
      </c>
      <c r="AJ1706">
        <v>0</v>
      </c>
      <c r="AK1706">
        <f>IFERROR(_xlfn.RANK.EQ(AI1706,AI:AI),"")</f>
        <v>2512</v>
      </c>
      <c r="AL1706" s="3">
        <f>IFERROR((AI1706/AM1706-1)*100,"")</f>
        <v>-43.389830508474581</v>
      </c>
      <c r="AM1706" s="4">
        <v>590</v>
      </c>
      <c r="AN1706">
        <v>0</v>
      </c>
      <c r="AO1706">
        <f>IFERROR(_xlfn.RANK.EQ(AM1706,AM:AM),"")</f>
        <v>2497</v>
      </c>
      <c r="AP1706" s="3">
        <f>IFERROR((AM1706/AQ1706-1)*100,"")</f>
        <v>-14.739884393063585</v>
      </c>
      <c r="AQ1706" s="4">
        <v>692</v>
      </c>
      <c r="AR1706">
        <v>0</v>
      </c>
      <c r="AS1706">
        <f>IFERROR(_xlfn.RANK.EQ(AQ1706,AQ:AQ),"")</f>
        <v>2489</v>
      </c>
      <c r="AT1706" s="3">
        <f>IFERROR((AQ1706/AU1706-1)*100,"")</f>
        <v>102.33918128654973</v>
      </c>
      <c r="AU1706" s="4">
        <v>342</v>
      </c>
      <c r="AV1706">
        <v>0</v>
      </c>
      <c r="AW1706">
        <f>IFERROR(_xlfn.RANK.EQ(AU1706,AU:AU),"")</f>
        <v>2501</v>
      </c>
      <c r="AX1706" s="3">
        <f>IFERROR((AU1706/AY1706-1)*100,"")</f>
        <v>15.540540540540547</v>
      </c>
      <c r="AY1706" s="4">
        <v>296</v>
      </c>
      <c r="AZ1706">
        <v>0</v>
      </c>
      <c r="BA1706">
        <f>IFERROR(_xlfn.RANK.EQ(AY1706,AY:AY),"")</f>
        <v>2489</v>
      </c>
      <c r="BB1706" s="3">
        <f>IFERROR((AY1706/BC1706-1)*100,"")</f>
        <v>-46.953405017921149</v>
      </c>
      <c r="BC1706" s="4">
        <v>558</v>
      </c>
      <c r="BD1706">
        <v>0</v>
      </c>
      <c r="BE1706">
        <f>IFERROR(_xlfn.RANK.EQ(BC1706,BC:BC),"")</f>
        <v>2466</v>
      </c>
      <c r="BF1706" s="3">
        <f>IFERROR((BC1706/BG1706-1)*100,"")</f>
        <v>82.950819672131132</v>
      </c>
      <c r="BG1706" s="4">
        <v>305</v>
      </c>
      <c r="BH1706">
        <v>0</v>
      </c>
      <c r="BI1706">
        <f>IFERROR(_xlfn.RANK.EQ(BG1706,BG:BG),"")</f>
        <v>2474</v>
      </c>
      <c r="BJ1706" s="3">
        <f>IFERROR((BG1706/BK1706-1)*100,"")</f>
        <v>-25.790754257907544</v>
      </c>
      <c r="BK1706" s="4">
        <v>411</v>
      </c>
      <c r="BL1706">
        <v>0</v>
      </c>
      <c r="BM1706">
        <f>IFERROR(_xlfn.RANK.EQ(BK1706,BK:BK),"")</f>
        <v>2458</v>
      </c>
      <c r="BN1706" s="3">
        <f>IFERROR((BK1706/BO1706-1)*100,"")</f>
        <v>119.78609625668449</v>
      </c>
      <c r="BO1706" s="4">
        <v>187</v>
      </c>
      <c r="BP1706">
        <v>0</v>
      </c>
      <c r="BQ1706">
        <f>IFERROR(_xlfn.RANK.EQ(BO1706,BO:BO),"")</f>
        <v>2453</v>
      </c>
      <c r="BR1706" s="3">
        <f>IFERROR((BO1706/BS1706-1)*100,"")</f>
        <v>-22.406639004149376</v>
      </c>
      <c r="BS1706" s="4">
        <v>241</v>
      </c>
      <c r="BT1706">
        <v>0</v>
      </c>
      <c r="BU1706">
        <f>IFERROR(_xlfn.RANK.EQ(BS1706,BS:BS),"")</f>
        <v>2442</v>
      </c>
      <c r="BV1706" s="3">
        <f>IFERROR((BS1706/BW1706-1)*100,"")</f>
        <v>-43.026004728132385</v>
      </c>
      <c r="BW1706" s="4">
        <f>AVERAGE(BS1706,CA1706)</f>
        <v>423</v>
      </c>
      <c r="BX1706">
        <v>0</v>
      </c>
      <c r="BY1706">
        <f>IFERROR(_xlfn.RANK.EQ(BW1706,BW:BW),"")</f>
        <v>2432</v>
      </c>
      <c r="BZ1706" s="3">
        <f>IFERROR((BW1706/CA1706-1)*100,"")</f>
        <v>-30.082644628099175</v>
      </c>
      <c r="CA1706" s="4">
        <v>605</v>
      </c>
      <c r="CB1706">
        <v>0</v>
      </c>
      <c r="CC1706">
        <f>IFERROR(_xlfn.RANK.EQ(CA1706,CA:CA),"")</f>
        <v>2414</v>
      </c>
      <c r="CD1706" s="3">
        <f>IFERROR((CA1706/CE1706-1)*100,"")</f>
        <v>11.62361623616237</v>
      </c>
      <c r="CE1706" s="4">
        <v>542</v>
      </c>
      <c r="CF1706">
        <v>0</v>
      </c>
      <c r="CG1706">
        <f>IFERROR(_xlfn.RANK.EQ(CE1706,CE:CE),"")</f>
        <v>2410</v>
      </c>
      <c r="CH1706" s="3">
        <f>IFERROR((CE1706/CI1706-1)*100,"")</f>
        <v>86.254295532646054</v>
      </c>
      <c r="CI1706" s="4">
        <v>291</v>
      </c>
      <c r="CJ1706">
        <v>0</v>
      </c>
      <c r="CK1706">
        <f>IFERROR(_xlfn.RANK.EQ(CI1706,CI:CI),"")</f>
        <v>2437</v>
      </c>
      <c r="CL1706" s="3">
        <f>IFERROR((CI1706/CM1706-1)*100,"")</f>
        <v>-30.548926014319811</v>
      </c>
      <c r="CM1706" s="4">
        <v>419</v>
      </c>
      <c r="CN1706">
        <v>0</v>
      </c>
      <c r="CO1706">
        <f>IFERROR(_xlfn.RANK.EQ(CM1706,CM:CM),"")</f>
        <v>2415</v>
      </c>
      <c r="CP1706" s="3">
        <f>IFERROR((CM1706/CQ1706-1)*100,"")</f>
        <v>42.033898305084747</v>
      </c>
      <c r="CQ1706" s="4">
        <v>295</v>
      </c>
      <c r="CR1706">
        <v>0</v>
      </c>
      <c r="CS1706">
        <f>IFERROR(_xlfn.RANK.EQ(CQ1706,CQ:CQ),"")</f>
        <v>2430</v>
      </c>
      <c r="CT1706" s="3">
        <f>IFERROR((CQ1706/CU1706-1)*100,"")</f>
        <v>4.2402826855123754</v>
      </c>
      <c r="CU1706" s="4">
        <v>283</v>
      </c>
      <c r="CV1706">
        <v>0</v>
      </c>
      <c r="CW1706">
        <f>IFERROR(_xlfn.RANK.EQ(CU1706,CU:CU),"")</f>
        <v>2419</v>
      </c>
      <c r="CX1706" s="3" t="str">
        <f>IFERROR((CU1706/#REF!-1)*100,"")</f>
        <v/>
      </c>
    </row>
    <row r="1707" spans="1:102" x14ac:dyDescent="0.25">
      <c r="A1707" s="2">
        <v>6228</v>
      </c>
      <c r="B1707">
        <v>592</v>
      </c>
      <c r="C1707">
        <v>122</v>
      </c>
      <c r="D1707">
        <v>1934</v>
      </c>
      <c r="E1707">
        <v>2648</v>
      </c>
      <c r="F1707">
        <v>0</v>
      </c>
      <c r="G1707">
        <f>IFERROR(_xlfn.RANK.EQ(E1707,E:E),"")</f>
        <v>2456</v>
      </c>
      <c r="H1707" s="3">
        <f>IFERROR((E1707/L1707-1)*100,"")</f>
        <v>-24.515393386545036</v>
      </c>
      <c r="I1707">
        <v>504</v>
      </c>
      <c r="J1707">
        <v>116</v>
      </c>
      <c r="K1707">
        <v>2888</v>
      </c>
      <c r="L1707">
        <v>3508</v>
      </c>
      <c r="M1707">
        <v>0</v>
      </c>
      <c r="N1707">
        <f>IFERROR(_xlfn.RANK.EQ(L1707,L:L),"")</f>
        <v>2429</v>
      </c>
      <c r="O1707" s="3">
        <f>IFERROR((L1707/S1707-1)*100,"")</f>
        <v>2.9947152084556672</v>
      </c>
      <c r="P1707">
        <v>794</v>
      </c>
      <c r="Q1707">
        <v>108</v>
      </c>
      <c r="R1707">
        <v>2504</v>
      </c>
      <c r="S1707">
        <v>3406</v>
      </c>
      <c r="T1707">
        <v>0</v>
      </c>
      <c r="U1707">
        <f>IFERROR(_xlfn.RANK.EQ(S1707,S:S),"")</f>
        <v>2430</v>
      </c>
      <c r="V1707" s="3">
        <f>IFERROR((S1707/W1707-1)*100,"")</f>
        <v>-7.5963103635377056</v>
      </c>
      <c r="W1707">
        <v>3686</v>
      </c>
      <c r="X1707">
        <v>0</v>
      </c>
      <c r="Y1707">
        <f>IFERROR(_xlfn.RANK.EQ(W1707,W:W),"")</f>
        <v>2423</v>
      </c>
      <c r="Z1707" s="3">
        <f>IFERROR((W1707/AA1707-1)*100,"")</f>
        <v>-3.0000000000000027</v>
      </c>
      <c r="AA1707" s="4">
        <v>3800</v>
      </c>
      <c r="AB1707">
        <v>0</v>
      </c>
      <c r="AC1707">
        <f>IFERROR(_xlfn.RANK.EQ(AA1707,AA:AA),"")</f>
        <v>2419</v>
      </c>
      <c r="AD1707" s="3">
        <f>IFERROR((AA1707/AE1707-1)*100,"")</f>
        <v>-2.2130725681935193</v>
      </c>
      <c r="AE1707" s="4">
        <v>3886</v>
      </c>
      <c r="AF1707">
        <v>0</v>
      </c>
      <c r="AG1707">
        <f>IFERROR(_xlfn.RANK.EQ(AE1707,AE:AE),"")</f>
        <v>2405</v>
      </c>
      <c r="AH1707" s="3">
        <f>IFERROR((AE1707/AI1707-1)*100,"")</f>
        <v>17.972070431086816</v>
      </c>
      <c r="AI1707" s="4">
        <v>3294</v>
      </c>
      <c r="AJ1707">
        <v>0</v>
      </c>
      <c r="AK1707">
        <f>IFERROR(_xlfn.RANK.EQ(AI1707,AI:AI),"")</f>
        <v>2403</v>
      </c>
      <c r="AL1707" s="3">
        <f>IFERROR((AI1707/AM1707-1)*100,"")</f>
        <v>3.1954887218045069</v>
      </c>
      <c r="AM1707" s="4">
        <v>3192</v>
      </c>
      <c r="AN1707">
        <v>0</v>
      </c>
      <c r="AO1707">
        <f>IFERROR(_xlfn.RANK.EQ(AM1707,AM:AM),"")</f>
        <v>2400</v>
      </c>
      <c r="AP1707" s="3">
        <f>IFERROR((AM1707/AQ1707-1)*100,"")</f>
        <v>41.23893805309735</v>
      </c>
      <c r="AQ1707" s="4">
        <v>2260</v>
      </c>
      <c r="AR1707">
        <v>0</v>
      </c>
      <c r="AS1707">
        <f>IFERROR(_xlfn.RANK.EQ(AQ1707,AQ:AQ),"")</f>
        <v>2422</v>
      </c>
      <c r="AT1707" s="3">
        <f>IFERROR((AQ1707/AU1707-1)*100,"")</f>
        <v>-4.962153069806563</v>
      </c>
      <c r="AU1707" s="4">
        <v>2378</v>
      </c>
      <c r="AV1707">
        <v>0</v>
      </c>
      <c r="AW1707">
        <f>IFERROR(_xlfn.RANK.EQ(AU1707,AU:AU),"")</f>
        <v>2410</v>
      </c>
      <c r="AX1707" s="3">
        <f>IFERROR((AU1707/AY1707-1)*100,"")</f>
        <v>81.25</v>
      </c>
      <c r="AY1707" s="4">
        <v>1312</v>
      </c>
      <c r="AZ1707">
        <v>0</v>
      </c>
      <c r="BA1707">
        <f>IFERROR(_xlfn.RANK.EQ(AY1707,AY:AY),"")</f>
        <v>2443</v>
      </c>
      <c r="BB1707" s="3">
        <f>IFERROR((AY1707/BC1707-1)*100,"")</f>
        <v>27.626459143968862</v>
      </c>
      <c r="BC1707" s="4">
        <v>1028</v>
      </c>
      <c r="BD1707">
        <v>0</v>
      </c>
      <c r="BE1707">
        <f>IFERROR(_xlfn.RANK.EQ(BC1707,BC:BC),"")</f>
        <v>2443</v>
      </c>
      <c r="BF1707" s="3">
        <f>IFERROR((BC1707/BG1707-1)*100,"")</f>
        <v>1.2807881773398977</v>
      </c>
      <c r="BG1707" s="4">
        <v>1015</v>
      </c>
      <c r="BH1707">
        <v>0</v>
      </c>
      <c r="BI1707">
        <f>IFERROR(_xlfn.RANK.EQ(BG1707,BG:BG),"")</f>
        <v>2430</v>
      </c>
      <c r="BJ1707" s="3">
        <f>IFERROR((BG1707/BK1707-1)*100,"")</f>
        <v>21.121718377088317</v>
      </c>
      <c r="BK1707" s="4">
        <v>838</v>
      </c>
      <c r="BL1707">
        <v>0</v>
      </c>
      <c r="BM1707">
        <f>IFERROR(_xlfn.RANK.EQ(BK1707,BK:BK),"")</f>
        <v>2428</v>
      </c>
      <c r="BN1707" s="3">
        <f>IFERROR((BK1707/BO1707-1)*100,"")</f>
        <v>49.189959052875196</v>
      </c>
      <c r="BO1707" s="4">
        <v>561.70000000000005</v>
      </c>
      <c r="BP1707">
        <v>0</v>
      </c>
      <c r="BQ1707">
        <f>IFERROR(_xlfn.RANK.EQ(BO1707,BO:BO),"")</f>
        <v>2428</v>
      </c>
      <c r="BR1707" s="3">
        <f>IFERROR((BO1707/BS1707-1)*100,"")</f>
        <v>-56.759045419553502</v>
      </c>
      <c r="BS1707" s="4">
        <v>1299</v>
      </c>
      <c r="BT1707">
        <v>0</v>
      </c>
      <c r="BU1707">
        <f>IFERROR(_xlfn.RANK.EQ(BS1707,BS:BS),"")</f>
        <v>2383</v>
      </c>
      <c r="BV1707" s="3">
        <f>IFERROR((BS1707/BW1707-1)*100,"")</f>
        <v>-7.7414772727272707</v>
      </c>
      <c r="BW1707" s="4">
        <f>AVERAGE(BS1707,CA1707)</f>
        <v>1408</v>
      </c>
      <c r="BX1707">
        <v>0</v>
      </c>
      <c r="BY1707">
        <f>IFERROR(_xlfn.RANK.EQ(BW1707,BW:BW),"")</f>
        <v>2375</v>
      </c>
      <c r="BZ1707" s="3">
        <f>IFERROR((BW1707/CA1707-1)*100,"")</f>
        <v>-7.1852340145023064</v>
      </c>
      <c r="CA1707" s="4">
        <v>1517</v>
      </c>
      <c r="CB1707">
        <v>0</v>
      </c>
      <c r="CC1707">
        <f>IFERROR(_xlfn.RANK.EQ(CA1707,CA:CA),"")</f>
        <v>2361</v>
      </c>
      <c r="CD1707" s="3">
        <f>IFERROR((CA1707/CE1707-1)*100,"")</f>
        <v>5.8618283321702824</v>
      </c>
      <c r="CE1707" s="4">
        <v>1433</v>
      </c>
      <c r="CF1707">
        <v>0</v>
      </c>
      <c r="CG1707">
        <f>IFERROR(_xlfn.RANK.EQ(CE1707,CE:CE),"")</f>
        <v>2358</v>
      </c>
      <c r="CH1707" s="3">
        <f>IFERROR((CE1707/CI1707-1)*100,"")</f>
        <v>35.061262959472202</v>
      </c>
      <c r="CI1707" s="4">
        <v>1061</v>
      </c>
      <c r="CJ1707">
        <v>0</v>
      </c>
      <c r="CK1707">
        <f>IFERROR(_xlfn.RANK.EQ(CI1707,CI:CI),"")</f>
        <v>2388</v>
      </c>
      <c r="CL1707" s="3">
        <f>IFERROR((CI1707/CM1707-1)*100,"")</f>
        <v>-9.8555649957519087</v>
      </c>
      <c r="CM1707" s="4">
        <v>1177</v>
      </c>
      <c r="CN1707">
        <v>0</v>
      </c>
      <c r="CO1707">
        <f>IFERROR(_xlfn.RANK.EQ(CM1707,CM:CM),"")</f>
        <v>2376</v>
      </c>
      <c r="CP1707" s="3">
        <f>IFERROR((CM1707/CQ1707-1)*100,"")</f>
        <v>-10.015290519877674</v>
      </c>
      <c r="CQ1707" s="4">
        <v>1308</v>
      </c>
      <c r="CR1707">
        <v>0</v>
      </c>
      <c r="CS1707">
        <f>IFERROR(_xlfn.RANK.EQ(CQ1707,CQ:CQ),"")</f>
        <v>2366</v>
      </c>
      <c r="CT1707" s="3">
        <f>IFERROR((CQ1707/CU1707-1)*100,"")</f>
        <v>43.107221006564544</v>
      </c>
      <c r="CU1707" s="4">
        <v>914</v>
      </c>
      <c r="CV1707">
        <v>0</v>
      </c>
      <c r="CW1707">
        <f>IFERROR(_xlfn.RANK.EQ(CU1707,CU:CU),"")</f>
        <v>2374</v>
      </c>
      <c r="CX1707" s="3" t="str">
        <f>IFERROR((CU1707/#REF!-1)*100,"")</f>
        <v/>
      </c>
    </row>
    <row r="1708" spans="1:102" x14ac:dyDescent="0.25">
      <c r="A1708" s="2">
        <v>6233</v>
      </c>
      <c r="B1708">
        <v>12010</v>
      </c>
      <c r="C1708">
        <v>10798</v>
      </c>
      <c r="D1708">
        <v>10630</v>
      </c>
      <c r="E1708">
        <v>33438</v>
      </c>
      <c r="F1708">
        <v>0</v>
      </c>
      <c r="G1708">
        <f>IFERROR(_xlfn.RANK.EQ(E1708,E:E),"")</f>
        <v>2124</v>
      </c>
      <c r="H1708" s="3">
        <f>IFERROR((E1708/L1708-1)*100,"")</f>
        <v>7.1593385463402104</v>
      </c>
      <c r="I1708">
        <v>12560</v>
      </c>
      <c r="J1708">
        <v>9822</v>
      </c>
      <c r="K1708">
        <v>8822</v>
      </c>
      <c r="L1708">
        <v>31204</v>
      </c>
      <c r="M1708">
        <v>0</v>
      </c>
      <c r="N1708">
        <f>IFERROR(_xlfn.RANK.EQ(L1708,L:L),"")</f>
        <v>2128</v>
      </c>
      <c r="O1708" s="3">
        <f>IFERROR((L1708/S1708-1)*100,"")</f>
        <v>25.106246491861128</v>
      </c>
      <c r="P1708">
        <v>9450</v>
      </c>
      <c r="Q1708">
        <v>9770</v>
      </c>
      <c r="R1708">
        <v>5722</v>
      </c>
      <c r="S1708">
        <v>24942</v>
      </c>
      <c r="T1708">
        <v>0</v>
      </c>
      <c r="U1708">
        <f>IFERROR(_xlfn.RANK.EQ(S1708,S:S),"")</f>
        <v>2179</v>
      </c>
      <c r="V1708" s="3">
        <f>IFERROR((S1708/W1708-1)*100,"")</f>
        <v>-18.415543634698416</v>
      </c>
      <c r="W1708">
        <v>30572</v>
      </c>
      <c r="X1708">
        <v>0</v>
      </c>
      <c r="Y1708">
        <f>IFERROR(_xlfn.RANK.EQ(W1708,W:W),"")</f>
        <v>2118</v>
      </c>
      <c r="Z1708" s="3">
        <f>IFERROR((W1708/AA1708-1)*100,"")</f>
        <v>28.637549440377018</v>
      </c>
      <c r="AA1708" s="4">
        <v>23766</v>
      </c>
      <c r="AB1708">
        <v>0</v>
      </c>
      <c r="AC1708">
        <f>IFERROR(_xlfn.RANK.EQ(AA1708,AA:AA),"")</f>
        <v>2171</v>
      </c>
      <c r="AD1708" s="3">
        <f>IFERROR((AA1708/AE1708-1)*100,"")</f>
        <v>6.9288221002429484</v>
      </c>
      <c r="AE1708" s="4">
        <v>22226</v>
      </c>
      <c r="AF1708">
        <v>0</v>
      </c>
      <c r="AG1708">
        <f>IFERROR(_xlfn.RANK.EQ(AE1708,AE:AE),"")</f>
        <v>2175</v>
      </c>
      <c r="AH1708" s="3">
        <f>IFERROR((AE1708/AI1708-1)*100,"")</f>
        <v>5.3364928909952702</v>
      </c>
      <c r="AI1708" s="4">
        <v>21100</v>
      </c>
      <c r="AJ1708">
        <v>0</v>
      </c>
      <c r="AK1708">
        <f>IFERROR(_xlfn.RANK.EQ(AI1708,AI:AI),"")</f>
        <v>2172</v>
      </c>
      <c r="AL1708" s="3">
        <f>IFERROR((AI1708/AM1708-1)*100,"")</f>
        <v>34.36067244014265</v>
      </c>
      <c r="AM1708" s="4">
        <v>15704</v>
      </c>
      <c r="AN1708">
        <v>0</v>
      </c>
      <c r="AO1708">
        <f>IFERROR(_xlfn.RANK.EQ(AM1708,AM:AM),"")</f>
        <v>2223</v>
      </c>
      <c r="AP1708" s="3">
        <f>IFERROR((AM1708/AQ1708-1)*100,"")</f>
        <v>-1.3071895424836555</v>
      </c>
      <c r="AQ1708" s="4">
        <v>15912</v>
      </c>
      <c r="AR1708">
        <v>0</v>
      </c>
      <c r="AS1708">
        <f>IFERROR(_xlfn.RANK.EQ(AQ1708,AQ:AQ),"")</f>
        <v>2217</v>
      </c>
      <c r="AT1708" s="3">
        <f>IFERROR((AQ1708/AU1708-1)*100,"")</f>
        <v>8.6588363835017788</v>
      </c>
      <c r="AU1708" s="4">
        <v>14644</v>
      </c>
      <c r="AV1708">
        <v>0</v>
      </c>
      <c r="AW1708">
        <f>IFERROR(_xlfn.RANK.EQ(AU1708,AU:AU),"")</f>
        <v>2209</v>
      </c>
      <c r="AX1708" s="3">
        <f>IFERROR((AU1708/AY1708-1)*100,"")</f>
        <v>6.7969661610268295</v>
      </c>
      <c r="AY1708" s="4">
        <v>13712</v>
      </c>
      <c r="AZ1708">
        <v>0</v>
      </c>
      <c r="BA1708">
        <f>IFERROR(_xlfn.RANK.EQ(AY1708,AY:AY),"")</f>
        <v>2193</v>
      </c>
      <c r="BB1708" s="3">
        <f>IFERROR((AY1708/BC1708-1)*100,"")</f>
        <v>-25.209992363914036</v>
      </c>
      <c r="BC1708" s="4">
        <v>18334</v>
      </c>
      <c r="BD1708">
        <v>0</v>
      </c>
      <c r="BE1708">
        <f>IFERROR(_xlfn.RANK.EQ(BC1708,BC:BC),"")</f>
        <v>2131</v>
      </c>
      <c r="BF1708" s="3">
        <f>IFERROR((BC1708/BG1708-1)*100,"")</f>
        <v>-14.618357937875469</v>
      </c>
      <c r="BG1708" s="4">
        <v>21473</v>
      </c>
      <c r="BH1708">
        <v>0</v>
      </c>
      <c r="BI1708">
        <f>IFERROR(_xlfn.RANK.EQ(BG1708,BG:BG),"")</f>
        <v>2056</v>
      </c>
      <c r="BJ1708" s="3">
        <f>IFERROR((BG1708/BK1708-1)*100,"")</f>
        <v>0.51490895473482734</v>
      </c>
      <c r="BK1708" s="4">
        <v>21363</v>
      </c>
      <c r="BL1708">
        <v>0</v>
      </c>
      <c r="BM1708">
        <f>IFERROR(_xlfn.RANK.EQ(BK1708,BK:BK),"")</f>
        <v>2019</v>
      </c>
      <c r="BN1708" s="3">
        <f>IFERROR((BK1708/BO1708-1)*100,"")</f>
        <v>15.237725345502806</v>
      </c>
      <c r="BO1708" s="4">
        <v>18538.2</v>
      </c>
      <c r="BP1708">
        <v>0</v>
      </c>
      <c r="BQ1708">
        <f>IFERROR(_xlfn.RANK.EQ(BO1708,BO:BO),"")</f>
        <v>2026</v>
      </c>
      <c r="BR1708" s="3">
        <f>IFERROR((BO1708/BS1708-1)*100,"")</f>
        <v>15.402141434262951</v>
      </c>
      <c r="BS1708" s="4">
        <v>16064</v>
      </c>
      <c r="BT1708">
        <v>0</v>
      </c>
      <c r="BU1708">
        <f>IFERROR(_xlfn.RANK.EQ(BS1708,BS:BS),"")</f>
        <v>2052</v>
      </c>
      <c r="BV1708" s="3">
        <f>IFERROR((BS1708/BW1708-1)*100,"")</f>
        <v>0.22773358290437695</v>
      </c>
      <c r="BW1708" s="4">
        <f>AVERAGE(BS1708,CA1708)</f>
        <v>16027.5</v>
      </c>
      <c r="BX1708">
        <v>0</v>
      </c>
      <c r="BY1708">
        <f>IFERROR(_xlfn.RANK.EQ(BW1708,BW:BW),"")</f>
        <v>2042</v>
      </c>
      <c r="BZ1708" s="3">
        <f>IFERROR((BW1708/CA1708-1)*100,"")</f>
        <v>0.22825339253329524</v>
      </c>
      <c r="CA1708" s="4">
        <v>15991</v>
      </c>
      <c r="CB1708">
        <v>0</v>
      </c>
      <c r="CC1708">
        <f>IFERROR(_xlfn.RANK.EQ(CA1708,CA:CA),"")</f>
        <v>2017</v>
      </c>
      <c r="CD1708" s="3">
        <f>IFERROR((CA1708/CE1708-1)*100,"")</f>
        <v>-22.464119472459267</v>
      </c>
      <c r="CE1708" s="4">
        <v>20624</v>
      </c>
      <c r="CF1708">
        <v>0</v>
      </c>
      <c r="CG1708">
        <f>IFERROR(_xlfn.RANK.EQ(CE1708,CE:CE),"")</f>
        <v>1953</v>
      </c>
      <c r="CH1708" s="3">
        <f>IFERROR((CE1708/CI1708-1)*100,"")</f>
        <v>-1.3866309649038899</v>
      </c>
      <c r="CI1708" s="4">
        <v>20914</v>
      </c>
      <c r="CJ1708">
        <v>0</v>
      </c>
      <c r="CK1708">
        <f>IFERROR(_xlfn.RANK.EQ(CI1708,CI:CI),"")</f>
        <v>1953</v>
      </c>
      <c r="CL1708" s="3">
        <f>IFERROR((CI1708/CM1708-1)*100,"")</f>
        <v>-0.13847108819176057</v>
      </c>
      <c r="CM1708" s="4">
        <v>20943</v>
      </c>
      <c r="CN1708">
        <v>0</v>
      </c>
      <c r="CO1708">
        <f>IFERROR(_xlfn.RANK.EQ(CM1708,CM:CM),"")</f>
        <v>1965</v>
      </c>
      <c r="CP1708" s="3">
        <f>IFERROR((CM1708/CQ1708-1)*100,"")</f>
        <v>0.22012729099871731</v>
      </c>
      <c r="CQ1708" s="4">
        <v>20897</v>
      </c>
      <c r="CR1708">
        <v>0</v>
      </c>
      <c r="CS1708">
        <f>IFERROR(_xlfn.RANK.EQ(CQ1708,CQ:CQ),"")</f>
        <v>1936</v>
      </c>
      <c r="CT1708" s="3">
        <f>IFERROR((CQ1708/CU1708-1)*100,"")</f>
        <v>-7.7476602507504877</v>
      </c>
      <c r="CU1708" s="4">
        <v>22652</v>
      </c>
      <c r="CV1708">
        <v>0</v>
      </c>
      <c r="CW1708">
        <f>IFERROR(_xlfn.RANK.EQ(CU1708,CU:CU),"")</f>
        <v>1885</v>
      </c>
      <c r="CX1708" s="3" t="str">
        <f>IFERROR((CU1708/#REF!-1)*100,"")</f>
        <v/>
      </c>
    </row>
    <row r="1709" spans="1:102" x14ac:dyDescent="0.25">
      <c r="A1709" s="2">
        <v>6235</v>
      </c>
      <c r="B1709">
        <v>27196</v>
      </c>
      <c r="C1709">
        <v>35642</v>
      </c>
      <c r="D1709">
        <v>16572</v>
      </c>
      <c r="E1709">
        <v>79410</v>
      </c>
      <c r="F1709">
        <v>0</v>
      </c>
      <c r="G1709">
        <f>IFERROR(_xlfn.RANK.EQ(E1709,E:E),"")</f>
        <v>1834</v>
      </c>
      <c r="H1709" s="3">
        <f>IFERROR((E1709/L1709-1)*100,"")</f>
        <v>2.9587179753137738</v>
      </c>
      <c r="I1709">
        <v>27728</v>
      </c>
      <c r="J1709">
        <v>33882</v>
      </c>
      <c r="K1709">
        <v>15518</v>
      </c>
      <c r="L1709">
        <v>77128</v>
      </c>
      <c r="M1709">
        <v>0</v>
      </c>
      <c r="N1709">
        <f>IFERROR(_xlfn.RANK.EQ(L1709,L:L),"")</f>
        <v>1838</v>
      </c>
      <c r="O1709" s="3">
        <f>IFERROR((L1709/S1709-1)*100,"")</f>
        <v>11.838060437329624</v>
      </c>
      <c r="P1709">
        <v>23836</v>
      </c>
      <c r="Q1709">
        <v>32152</v>
      </c>
      <c r="R1709">
        <v>12976</v>
      </c>
      <c r="S1709">
        <v>68964</v>
      </c>
      <c r="T1709">
        <v>0</v>
      </c>
      <c r="U1709">
        <f>IFERROR(_xlfn.RANK.EQ(S1709,S:S),"")</f>
        <v>1875</v>
      </c>
      <c r="V1709" s="3">
        <f>IFERROR((S1709/W1709-1)*100,"")</f>
        <v>2.6005712925494029</v>
      </c>
      <c r="W1709">
        <v>67216</v>
      </c>
      <c r="X1709">
        <v>0</v>
      </c>
      <c r="Y1709">
        <f>IFERROR(_xlfn.RANK.EQ(W1709,W:W),"")</f>
        <v>1865</v>
      </c>
      <c r="Z1709" s="3">
        <f>IFERROR((W1709/AA1709-1)*100,"")</f>
        <v>13.890677420448005</v>
      </c>
      <c r="AA1709" s="4">
        <v>59018</v>
      </c>
      <c r="AB1709">
        <v>0</v>
      </c>
      <c r="AC1709">
        <f>IFERROR(_xlfn.RANK.EQ(AA1709,AA:AA),"")</f>
        <v>1911</v>
      </c>
      <c r="AD1709" s="3">
        <f>IFERROR((AA1709/AE1709-1)*100,"")</f>
        <v>13.982772606126147</v>
      </c>
      <c r="AE1709" s="4">
        <v>51778</v>
      </c>
      <c r="AF1709">
        <v>0</v>
      </c>
      <c r="AG1709">
        <f>IFERROR(_xlfn.RANK.EQ(AE1709,AE:AE),"")</f>
        <v>1937</v>
      </c>
      <c r="AH1709" s="3">
        <f>IFERROR((AE1709/AI1709-1)*100,"")</f>
        <v>30.141255718091784</v>
      </c>
      <c r="AI1709" s="4">
        <v>39786</v>
      </c>
      <c r="AJ1709">
        <v>0</v>
      </c>
      <c r="AK1709">
        <f>IFERROR(_xlfn.RANK.EQ(AI1709,AI:AI),"")</f>
        <v>2022</v>
      </c>
      <c r="AL1709" s="3">
        <f>IFERROR((AI1709/AM1709-1)*100,"")</f>
        <v>8.461915926067288</v>
      </c>
      <c r="AM1709" s="4">
        <v>36682</v>
      </c>
      <c r="AN1709">
        <v>0</v>
      </c>
      <c r="AO1709">
        <f>IFERROR(_xlfn.RANK.EQ(AM1709,AM:AM),"")</f>
        <v>2028</v>
      </c>
      <c r="AP1709" s="3">
        <f>IFERROR((AM1709/AQ1709-1)*100,"")</f>
        <v>-0.38020748465591447</v>
      </c>
      <c r="AQ1709" s="4">
        <v>36822</v>
      </c>
      <c r="AR1709">
        <v>0</v>
      </c>
      <c r="AS1709">
        <f>IFERROR(_xlfn.RANK.EQ(AQ1709,AQ:AQ),"")</f>
        <v>2020</v>
      </c>
      <c r="AT1709" s="3">
        <f>IFERROR((AQ1709/AU1709-1)*100,"")</f>
        <v>6.6933240611961153</v>
      </c>
      <c r="AU1709" s="4">
        <v>34512</v>
      </c>
      <c r="AV1709">
        <v>0</v>
      </c>
      <c r="AW1709">
        <f>IFERROR(_xlfn.RANK.EQ(AU1709,AU:AU),"")</f>
        <v>2007</v>
      </c>
      <c r="AX1709" s="3">
        <f>IFERROR((AU1709/AY1709-1)*100,"")</f>
        <v>10.572856593617841</v>
      </c>
      <c r="AY1709" s="4">
        <v>31212</v>
      </c>
      <c r="AZ1709">
        <v>0</v>
      </c>
      <c r="BA1709">
        <f>IFERROR(_xlfn.RANK.EQ(AY1709,AY:AY),"")</f>
        <v>2010</v>
      </c>
      <c r="BB1709" s="3">
        <f>IFERROR((AY1709/BC1709-1)*100,"")</f>
        <v>4.130246213384936</v>
      </c>
      <c r="BC1709" s="4">
        <v>29974</v>
      </c>
      <c r="BD1709">
        <v>0</v>
      </c>
      <c r="BE1709">
        <f>IFERROR(_xlfn.RANK.EQ(BC1709,BC:BC),"")</f>
        <v>1997</v>
      </c>
      <c r="BF1709" s="3">
        <f>IFERROR((BC1709/BG1709-1)*100,"")</f>
        <v>1.7551006551923098</v>
      </c>
      <c r="BG1709" s="4">
        <v>29457</v>
      </c>
      <c r="BH1709">
        <v>0</v>
      </c>
      <c r="BI1709">
        <f>IFERROR(_xlfn.RANK.EQ(BG1709,BG:BG),"")</f>
        <v>1957</v>
      </c>
      <c r="BJ1709" s="3">
        <f>IFERROR((BG1709/BK1709-1)*100,"")</f>
        <v>16.98105714626108</v>
      </c>
      <c r="BK1709" s="4">
        <v>25181</v>
      </c>
      <c r="BL1709">
        <v>0</v>
      </c>
      <c r="BM1709">
        <f>IFERROR(_xlfn.RANK.EQ(BK1709,BK:BK),"")</f>
        <v>1966</v>
      </c>
      <c r="BN1709" s="3">
        <f>IFERROR((BK1709/BO1709-1)*100,"")</f>
        <v>-3.6483234594005598</v>
      </c>
      <c r="BO1709" s="4">
        <v>26134.47</v>
      </c>
      <c r="BP1709">
        <v>0</v>
      </c>
      <c r="BQ1709">
        <f>IFERROR(_xlfn.RANK.EQ(BO1709,BO:BO),"")</f>
        <v>1917</v>
      </c>
      <c r="BR1709" s="3">
        <f>IFERROR((BO1709/BS1709-1)*100,"")</f>
        <v>-6.8389477061276853</v>
      </c>
      <c r="BS1709" s="4">
        <v>28053</v>
      </c>
      <c r="BT1709">
        <v>0</v>
      </c>
      <c r="BU1709">
        <f>IFERROR(_xlfn.RANK.EQ(BS1709,BS:BS),"")</f>
        <v>1867</v>
      </c>
      <c r="BV1709" s="3">
        <f>IFERROR((BS1709/BW1709-1)*100,"")</f>
        <v>-18.794054218349711</v>
      </c>
      <c r="BW1709" s="4">
        <f>AVERAGE(BS1709,CA1709)</f>
        <v>34545.5</v>
      </c>
      <c r="BX1709">
        <v>0</v>
      </c>
      <c r="BY1709">
        <f>IFERROR(_xlfn.RANK.EQ(BW1709,BW:BW),"")</f>
        <v>1786</v>
      </c>
      <c r="BZ1709" s="3">
        <f>IFERROR((BW1709/CA1709-1)*100,"")</f>
        <v>-15.820702763292561</v>
      </c>
      <c r="CA1709" s="4">
        <v>41038</v>
      </c>
      <c r="CB1709">
        <v>0</v>
      </c>
      <c r="CC1709">
        <f>IFERROR(_xlfn.RANK.EQ(CA1709,CA:CA),"")</f>
        <v>1698</v>
      </c>
      <c r="CD1709" s="3">
        <f>IFERROR((CA1709/CE1709-1)*100,"")</f>
        <v>0.14397618292296688</v>
      </c>
      <c r="CE1709" s="4">
        <v>40979</v>
      </c>
      <c r="CF1709">
        <v>0</v>
      </c>
      <c r="CG1709">
        <f>IFERROR(_xlfn.RANK.EQ(CE1709,CE:CE),"")</f>
        <v>1700</v>
      </c>
      <c r="CH1709" s="3">
        <f>IFERROR((CE1709/CI1709-1)*100,"")</f>
        <v>6.2375236564436332</v>
      </c>
      <c r="CI1709" s="4">
        <v>38573</v>
      </c>
      <c r="CJ1709">
        <v>0</v>
      </c>
      <c r="CK1709">
        <f>IFERROR(_xlfn.RANK.EQ(CI1709,CI:CI),"")</f>
        <v>1738</v>
      </c>
      <c r="CL1709" s="3">
        <f>IFERROR((CI1709/CM1709-1)*100,"")</f>
        <v>20.797319303519977</v>
      </c>
      <c r="CM1709" s="4">
        <v>31932</v>
      </c>
      <c r="CN1709">
        <v>0</v>
      </c>
      <c r="CO1709">
        <f>IFERROR(_xlfn.RANK.EQ(CM1709,CM:CM),"")</f>
        <v>1811</v>
      </c>
      <c r="CP1709" s="3">
        <f>IFERROR((CM1709/CQ1709-1)*100,"")</f>
        <v>18.582887700534755</v>
      </c>
      <c r="CQ1709" s="4">
        <v>26928</v>
      </c>
      <c r="CR1709">
        <v>0</v>
      </c>
      <c r="CS1709">
        <f>IFERROR(_xlfn.RANK.EQ(CQ1709,CQ:CQ),"")</f>
        <v>1852</v>
      </c>
      <c r="CT1709" s="3">
        <f>IFERROR((CQ1709/CU1709-1)*100,"")</f>
        <v>12.986195611127439</v>
      </c>
      <c r="CU1709" s="4">
        <v>23833</v>
      </c>
      <c r="CV1709">
        <v>0</v>
      </c>
      <c r="CW1709">
        <f>IFERROR(_xlfn.RANK.EQ(CU1709,CU:CU),"")</f>
        <v>1864</v>
      </c>
      <c r="CX1709" s="3" t="str">
        <f>IFERROR((CU1709/#REF!-1)*100,"")</f>
        <v/>
      </c>
    </row>
    <row r="1710" spans="1:102" x14ac:dyDescent="0.25">
      <c r="A1710" s="2">
        <v>6237</v>
      </c>
      <c r="B1710">
        <v>25496</v>
      </c>
      <c r="C1710">
        <v>19272</v>
      </c>
      <c r="D1710">
        <v>17696</v>
      </c>
      <c r="E1710">
        <v>62464</v>
      </c>
      <c r="F1710">
        <v>0</v>
      </c>
      <c r="G1710">
        <f>IFERROR(_xlfn.RANK.EQ(E1710,E:E),"")</f>
        <v>1933</v>
      </c>
      <c r="H1710" s="3">
        <f>IFERROR((E1710/L1710-1)*100,"")</f>
        <v>-1.8293832903753082</v>
      </c>
      <c r="I1710">
        <v>25214</v>
      </c>
      <c r="J1710">
        <v>19528</v>
      </c>
      <c r="K1710">
        <v>18886</v>
      </c>
      <c r="L1710">
        <v>63628</v>
      </c>
      <c r="M1710">
        <v>0</v>
      </c>
      <c r="N1710">
        <f>IFERROR(_xlfn.RANK.EQ(L1710,L:L),"")</f>
        <v>1907</v>
      </c>
      <c r="O1710" s="3">
        <f>IFERROR((L1710/S1710-1)*100,"")</f>
        <v>-1.6903062328111007</v>
      </c>
      <c r="P1710">
        <v>24110</v>
      </c>
      <c r="Q1710">
        <v>21262</v>
      </c>
      <c r="R1710">
        <v>19350</v>
      </c>
      <c r="S1710">
        <v>64722</v>
      </c>
      <c r="T1710">
        <v>0</v>
      </c>
      <c r="U1710">
        <f>IFERROR(_xlfn.RANK.EQ(S1710,S:S),"")</f>
        <v>1895</v>
      </c>
      <c r="V1710" s="3">
        <f>IFERROR((S1710/W1710-1)*100,"")</f>
        <v>-1.1334473909324183</v>
      </c>
      <c r="W1710">
        <v>65464</v>
      </c>
      <c r="X1710">
        <v>0</v>
      </c>
      <c r="Y1710">
        <f>IFERROR(_xlfn.RANK.EQ(W1710,W:W),"")</f>
        <v>1874</v>
      </c>
      <c r="Z1710" s="3">
        <f>IFERROR((W1710/AA1710-1)*100,"")</f>
        <v>6.8485995952209944</v>
      </c>
      <c r="AA1710" s="4">
        <v>61268</v>
      </c>
      <c r="AB1710">
        <v>0</v>
      </c>
      <c r="AC1710">
        <f>IFERROR(_xlfn.RANK.EQ(AA1710,AA:AA),"")</f>
        <v>1897</v>
      </c>
      <c r="AD1710" s="3">
        <f>IFERROR((AA1710/AE1710-1)*100,"")</f>
        <v>6.653204748807573</v>
      </c>
      <c r="AE1710" s="4">
        <v>57446</v>
      </c>
      <c r="AF1710">
        <v>0</v>
      </c>
      <c r="AG1710">
        <f>IFERROR(_xlfn.RANK.EQ(AE1710,AE:AE),"")</f>
        <v>1902</v>
      </c>
      <c r="AH1710" s="3">
        <f>IFERROR((AE1710/AI1710-1)*100,"")</f>
        <v>21.137868499852395</v>
      </c>
      <c r="AI1710" s="4">
        <v>47422</v>
      </c>
      <c r="AJ1710">
        <v>0</v>
      </c>
      <c r="AK1710">
        <f>IFERROR(_xlfn.RANK.EQ(AI1710,AI:AI),"")</f>
        <v>1955</v>
      </c>
      <c r="AL1710" s="3">
        <f>IFERROR((AI1710/AM1710-1)*100,"")</f>
        <v>-6.6863439590712286</v>
      </c>
      <c r="AM1710" s="4">
        <v>50820</v>
      </c>
      <c r="AN1710">
        <v>0</v>
      </c>
      <c r="AO1710">
        <f>IFERROR(_xlfn.RANK.EQ(AM1710,AM:AM),"")</f>
        <v>1911</v>
      </c>
      <c r="AP1710" s="3">
        <f>IFERROR((AM1710/AQ1710-1)*100,"")</f>
        <v>-11.598942387976619</v>
      </c>
      <c r="AQ1710" s="4">
        <v>57488</v>
      </c>
      <c r="AR1710">
        <v>0</v>
      </c>
      <c r="AS1710">
        <f>IFERROR(_xlfn.RANK.EQ(AQ1710,AQ:AQ),"")</f>
        <v>1862</v>
      </c>
      <c r="AT1710" s="3">
        <f>IFERROR((AQ1710/AU1710-1)*100,"")</f>
        <v>9.756004429340571</v>
      </c>
      <c r="AU1710" s="4">
        <v>52378</v>
      </c>
      <c r="AV1710">
        <v>0</v>
      </c>
      <c r="AW1710">
        <f>IFERROR(_xlfn.RANK.EQ(AU1710,AU:AU),"")</f>
        <v>1865</v>
      </c>
      <c r="AX1710" s="3">
        <f>IFERROR((AU1710/AY1710-1)*100,"")</f>
        <v>2.8996895996228123</v>
      </c>
      <c r="AY1710" s="4">
        <v>50902</v>
      </c>
      <c r="AZ1710">
        <v>0</v>
      </c>
      <c r="BA1710">
        <f>IFERROR(_xlfn.RANK.EQ(AY1710,AY:AY),"")</f>
        <v>1843</v>
      </c>
      <c r="BB1710" s="3">
        <f>IFERROR((AY1710/BC1710-1)*100,"")</f>
        <v>-1.1573264981164288</v>
      </c>
      <c r="BC1710" s="4">
        <v>51498</v>
      </c>
      <c r="BD1710">
        <v>0</v>
      </c>
      <c r="BE1710">
        <f>IFERROR(_xlfn.RANK.EQ(BC1710,BC:BC),"")</f>
        <v>1817</v>
      </c>
      <c r="BF1710" s="3">
        <f>IFERROR((BC1710/BG1710-1)*100,"")</f>
        <v>5.3021163480216682</v>
      </c>
      <c r="BG1710" s="4">
        <v>48905</v>
      </c>
      <c r="BH1710">
        <v>0</v>
      </c>
      <c r="BI1710">
        <f>IFERROR(_xlfn.RANK.EQ(BG1710,BG:BG),"")</f>
        <v>1792</v>
      </c>
      <c r="BJ1710" s="3">
        <f>IFERROR((BG1710/BK1710-1)*100,"")</f>
        <v>20.711359036382483</v>
      </c>
      <c r="BK1710" s="4">
        <v>40514</v>
      </c>
      <c r="BL1710">
        <v>0</v>
      </c>
      <c r="BM1710">
        <f>IFERROR(_xlfn.RANK.EQ(BK1710,BK:BK),"")</f>
        <v>1823</v>
      </c>
      <c r="BN1710" s="3">
        <f>IFERROR((BK1710/BO1710-1)*100,"")</f>
        <v>29.891781428880115</v>
      </c>
      <c r="BO1710" s="4">
        <v>31190.58</v>
      </c>
      <c r="BP1710">
        <v>0</v>
      </c>
      <c r="BQ1710">
        <f>IFERROR(_xlfn.RANK.EQ(BO1710,BO:BO),"")</f>
        <v>1866</v>
      </c>
      <c r="BR1710" s="3">
        <f>IFERROR((BO1710/BS1710-1)*100,"")</f>
        <v>6.6308160404772609</v>
      </c>
      <c r="BS1710" s="4">
        <v>29251</v>
      </c>
      <c r="BT1710">
        <v>0</v>
      </c>
      <c r="BU1710">
        <f>IFERROR(_xlfn.RANK.EQ(BS1710,BS:BS),"")</f>
        <v>1853</v>
      </c>
      <c r="BV1710" s="3">
        <f>IFERROR((BS1710/BW1710-1)*100,"")</f>
        <v>7.4101274189402488</v>
      </c>
      <c r="BW1710" s="4">
        <f>AVERAGE(BS1710,CA1710)</f>
        <v>27233</v>
      </c>
      <c r="BX1710">
        <v>0</v>
      </c>
      <c r="BY1710">
        <f>IFERROR(_xlfn.RANK.EQ(BW1710,BW:BW),"")</f>
        <v>1870</v>
      </c>
      <c r="BZ1710" s="3">
        <f>IFERROR((BW1710/CA1710-1)*100,"")</f>
        <v>8.0031727146539833</v>
      </c>
      <c r="CA1710" s="4">
        <v>25215</v>
      </c>
      <c r="CB1710">
        <v>0</v>
      </c>
      <c r="CC1710">
        <f>IFERROR(_xlfn.RANK.EQ(CA1710,CA:CA),"")</f>
        <v>1878</v>
      </c>
      <c r="CD1710" s="3">
        <f>IFERROR((CA1710/CE1710-1)*100,"")</f>
        <v>-5.3277765262446541</v>
      </c>
      <c r="CE1710" s="4">
        <v>26634</v>
      </c>
      <c r="CF1710">
        <v>0</v>
      </c>
      <c r="CG1710">
        <f>IFERROR(_xlfn.RANK.EQ(CE1710,CE:CE),"")</f>
        <v>1860</v>
      </c>
      <c r="CH1710" s="3">
        <f>IFERROR((CE1710/CI1710-1)*100,"")</f>
        <v>-12.755503144654091</v>
      </c>
      <c r="CI1710" s="4">
        <v>30528</v>
      </c>
      <c r="CJ1710">
        <v>0</v>
      </c>
      <c r="CK1710">
        <f>IFERROR(_xlfn.RANK.EQ(CI1710,CI:CI),"")</f>
        <v>1828</v>
      </c>
      <c r="CL1710" s="3">
        <f>IFERROR((CI1710/CM1710-1)*100,"")</f>
        <v>10.841623701982428</v>
      </c>
      <c r="CM1710" s="4">
        <v>27542</v>
      </c>
      <c r="CN1710">
        <v>0</v>
      </c>
      <c r="CO1710">
        <f>IFERROR(_xlfn.RANK.EQ(CM1710,CM:CM),"")</f>
        <v>1859</v>
      </c>
      <c r="CP1710" s="3">
        <f>IFERROR((CM1710/CQ1710-1)*100,"")</f>
        <v>22.457872037703975</v>
      </c>
      <c r="CQ1710" s="4">
        <v>22491</v>
      </c>
      <c r="CR1710">
        <v>0</v>
      </c>
      <c r="CS1710">
        <f>IFERROR(_xlfn.RANK.EQ(CQ1710,CQ:CQ),"")</f>
        <v>1907</v>
      </c>
      <c r="CT1710" s="3">
        <f>IFERROR((CQ1710/CU1710-1)*100,"")</f>
        <v>-1.3466093516975142</v>
      </c>
      <c r="CU1710" s="4">
        <v>22798</v>
      </c>
      <c r="CV1710">
        <v>0</v>
      </c>
      <c r="CW1710">
        <f>IFERROR(_xlfn.RANK.EQ(CU1710,CU:CU),"")</f>
        <v>1881</v>
      </c>
      <c r="CX1710" s="3" t="str">
        <f>IFERROR((CU1710/#REF!-1)*100,"")</f>
        <v/>
      </c>
    </row>
    <row r="1711" spans="1:102" x14ac:dyDescent="0.25">
      <c r="A1711" s="2">
        <v>6238</v>
      </c>
      <c r="B1711">
        <v>56</v>
      </c>
      <c r="C1711">
        <v>12</v>
      </c>
      <c r="D1711">
        <v>0</v>
      </c>
      <c r="E1711">
        <v>68</v>
      </c>
      <c r="F1711">
        <v>0</v>
      </c>
      <c r="G1711">
        <f>IFERROR(_xlfn.RANK.EQ(E1711,E:E),"")</f>
        <v>2566</v>
      </c>
      <c r="H1711" s="3">
        <f>IFERROR((E1711/L1711-1)*100,"")</f>
        <v>-58.536585365853668</v>
      </c>
      <c r="I1711">
        <v>142</v>
      </c>
      <c r="J1711">
        <v>22</v>
      </c>
      <c r="K1711">
        <v>0</v>
      </c>
      <c r="L1711">
        <v>164</v>
      </c>
      <c r="M1711">
        <v>0</v>
      </c>
      <c r="N1711">
        <f>IFERROR(_xlfn.RANK.EQ(L1711,L:L),"")</f>
        <v>2555</v>
      </c>
      <c r="O1711" s="3">
        <f>IFERROR((L1711/S1711-1)*100,"")</f>
        <v>18.840579710144922</v>
      </c>
      <c r="P1711">
        <v>112</v>
      </c>
      <c r="Q1711">
        <v>26</v>
      </c>
      <c r="R1711">
        <v>0</v>
      </c>
      <c r="S1711">
        <v>138</v>
      </c>
      <c r="T1711">
        <v>0</v>
      </c>
      <c r="U1711">
        <f>IFERROR(_xlfn.RANK.EQ(S1711,S:S),"")</f>
        <v>2551</v>
      </c>
      <c r="V1711" s="3">
        <f>IFERROR((S1711/W1711-1)*100,"")</f>
        <v>7.8125</v>
      </c>
      <c r="W1711">
        <v>128</v>
      </c>
      <c r="X1711">
        <v>0</v>
      </c>
      <c r="Y1711">
        <f>IFERROR(_xlfn.RANK.EQ(W1711,W:W),"")</f>
        <v>2545</v>
      </c>
      <c r="Z1711" s="3">
        <f>IFERROR((W1711/AA1711-1)*100,"")</f>
        <v>-56.756756756756758</v>
      </c>
      <c r="AA1711" s="4">
        <v>296</v>
      </c>
      <c r="AB1711">
        <v>0</v>
      </c>
      <c r="AC1711">
        <f>IFERROR(_xlfn.RANK.EQ(AA1711,AA:AA),"")</f>
        <v>2531</v>
      </c>
      <c r="AD1711" s="3">
        <f>IFERROR((AA1711/AE1711-1)*100,"")</f>
        <v>236.36363636363637</v>
      </c>
      <c r="AE1711" s="4">
        <v>88</v>
      </c>
      <c r="AF1711">
        <v>0</v>
      </c>
      <c r="AG1711">
        <f>IFERROR(_xlfn.RANK.EQ(AE1711,AE:AE),"")</f>
        <v>2530</v>
      </c>
      <c r="AH1711" s="3">
        <f>IFERROR((AE1711/AI1711-1)*100,"")</f>
        <v>-46.98795180722891</v>
      </c>
      <c r="AI1711" s="4">
        <v>166</v>
      </c>
      <c r="AJ1711">
        <v>0</v>
      </c>
      <c r="AK1711">
        <f>IFERROR(_xlfn.RANK.EQ(AI1711,AI:AI),"")</f>
        <v>2522</v>
      </c>
      <c r="AL1711" s="3">
        <f>IFERROR((AI1711/AM1711-1)*100,"")</f>
        <v>130.55555555555554</v>
      </c>
      <c r="AM1711" s="4">
        <v>72</v>
      </c>
      <c r="AN1711">
        <v>0</v>
      </c>
      <c r="AO1711">
        <f>IFERROR(_xlfn.RANK.EQ(AM1711,AM:AM),"")</f>
        <v>2528</v>
      </c>
      <c r="AP1711" s="3">
        <f>IFERROR((AM1711/AQ1711-1)*100,"")</f>
        <v>0</v>
      </c>
      <c r="AQ1711" s="4">
        <v>72</v>
      </c>
      <c r="AR1711">
        <v>0</v>
      </c>
      <c r="AS1711">
        <f>IFERROR(_xlfn.RANK.EQ(AQ1711,AQ:AQ),"")</f>
        <v>2527</v>
      </c>
      <c r="AT1711" s="3">
        <f>IFERROR((AQ1711/AU1711-1)*100,"")</f>
        <v>-14.28571428571429</v>
      </c>
      <c r="AU1711" s="4">
        <v>84</v>
      </c>
      <c r="AV1711">
        <v>0</v>
      </c>
      <c r="AW1711">
        <f>IFERROR(_xlfn.RANK.EQ(AU1711,AU:AU),"")</f>
        <v>2520</v>
      </c>
      <c r="AX1711" s="3">
        <f>IFERROR((AU1711/AY1711-1)*100,"")</f>
        <v>-49.397590361445786</v>
      </c>
      <c r="AY1711" s="4">
        <v>166</v>
      </c>
      <c r="AZ1711">
        <v>0</v>
      </c>
      <c r="BA1711">
        <f>IFERROR(_xlfn.RANK.EQ(AY1711,AY:AY),"")</f>
        <v>2504</v>
      </c>
      <c r="BB1711" s="3">
        <f>IFERROR((AY1711/BC1711-1)*100,"")</f>
        <v>-3.4883720930232509</v>
      </c>
      <c r="BC1711" s="4">
        <v>172</v>
      </c>
      <c r="BD1711">
        <v>0</v>
      </c>
      <c r="BE1711">
        <f>IFERROR(_xlfn.RANK.EQ(BC1711,BC:BC),"")</f>
        <v>2496</v>
      </c>
      <c r="BF1711" s="3">
        <f>IFERROR((BC1711/BG1711-1)*100,"")</f>
        <v>9.554140127388532</v>
      </c>
      <c r="BG1711" s="4">
        <v>157</v>
      </c>
      <c r="BH1711">
        <v>0</v>
      </c>
      <c r="BI1711">
        <f>IFERROR(_xlfn.RANK.EQ(BG1711,BG:BG),"")</f>
        <v>2488</v>
      </c>
      <c r="BJ1711" s="3">
        <f>IFERROR((BG1711/BK1711-1)*100,"")</f>
        <v>8.2758620689655125</v>
      </c>
      <c r="BK1711" s="4">
        <v>145</v>
      </c>
      <c r="BL1711">
        <v>0</v>
      </c>
      <c r="BM1711">
        <f>IFERROR(_xlfn.RANK.EQ(BK1711,BK:BK),"")</f>
        <v>2479</v>
      </c>
      <c r="BN1711" s="3">
        <f>IFERROR((BK1711/BO1711-1)*100,"")</f>
        <v>-83.135809074097764</v>
      </c>
      <c r="BO1711" s="4">
        <v>859.81</v>
      </c>
      <c r="BP1711">
        <v>0</v>
      </c>
      <c r="BQ1711">
        <f>IFERROR(_xlfn.RANK.EQ(BO1711,BO:BO),"")</f>
        <v>2412</v>
      </c>
      <c r="BR1711" s="3">
        <f>IFERROR((BO1711/BS1711-1)*100,"")</f>
        <v>-34.36564885496184</v>
      </c>
      <c r="BS1711" s="4">
        <v>1310</v>
      </c>
      <c r="BT1711">
        <v>0</v>
      </c>
      <c r="BU1711">
        <f>IFERROR(_xlfn.RANK.EQ(BS1711,BS:BS),"")</f>
        <v>2382</v>
      </c>
      <c r="BV1711" s="3">
        <f>IFERROR((BS1711/BW1711-1)*100,"")</f>
        <v>42.005420054200535</v>
      </c>
      <c r="BW1711" s="4">
        <f>AVERAGE(BS1711,CA1711)</f>
        <v>922.5</v>
      </c>
      <c r="BX1711">
        <v>0</v>
      </c>
      <c r="BY1711">
        <f>IFERROR(_xlfn.RANK.EQ(BW1711,BW:BW),"")</f>
        <v>2402</v>
      </c>
      <c r="BZ1711" s="3">
        <f>IFERROR((BW1711/CA1711-1)*100,"")</f>
        <v>72.429906542056074</v>
      </c>
      <c r="CA1711" s="4">
        <v>535</v>
      </c>
      <c r="CB1711">
        <v>0</v>
      </c>
      <c r="CC1711">
        <f>IFERROR(_xlfn.RANK.EQ(CA1711,CA:CA),"")</f>
        <v>2419</v>
      </c>
      <c r="CD1711" s="3">
        <f>IFERROR((CA1711/CE1711-1)*100,"")</f>
        <v>24.708624708624715</v>
      </c>
      <c r="CE1711" s="4">
        <v>429</v>
      </c>
      <c r="CF1711">
        <v>0</v>
      </c>
      <c r="CG1711">
        <f>IFERROR(_xlfn.RANK.EQ(CE1711,CE:CE),"")</f>
        <v>2424</v>
      </c>
      <c r="CH1711" s="3">
        <f>IFERROR((CE1711/CI1711-1)*100,"")</f>
        <v>28.443113772455099</v>
      </c>
      <c r="CI1711" s="4">
        <v>334</v>
      </c>
      <c r="CJ1711">
        <v>0</v>
      </c>
      <c r="CK1711">
        <f>IFERROR(_xlfn.RANK.EQ(CI1711,CI:CI),"")</f>
        <v>2429</v>
      </c>
      <c r="CL1711" s="3">
        <f>IFERROR((CI1711/CM1711-1)*100,"")</f>
        <v>190.43478260869566</v>
      </c>
      <c r="CM1711" s="4">
        <v>115</v>
      </c>
      <c r="CN1711">
        <v>0</v>
      </c>
      <c r="CO1711">
        <f>IFERROR(_xlfn.RANK.EQ(CM1711,CM:CM),"")</f>
        <v>2441</v>
      </c>
      <c r="CP1711" s="3">
        <f>IFERROR((CM1711/CQ1711-1)*100,"")</f>
        <v>-6.5040650406504081</v>
      </c>
      <c r="CQ1711" s="4">
        <v>123</v>
      </c>
      <c r="CR1711">
        <v>0</v>
      </c>
      <c r="CS1711">
        <f>IFERROR(_xlfn.RANK.EQ(CQ1711,CQ:CQ),"")</f>
        <v>2436</v>
      </c>
      <c r="CT1711" s="3">
        <f>IFERROR((CQ1711/CU1711-1)*100,"")</f>
        <v>3.3613445378151363</v>
      </c>
      <c r="CU1711" s="4">
        <v>119</v>
      </c>
      <c r="CV1711">
        <v>0</v>
      </c>
      <c r="CW1711">
        <f>IFERROR(_xlfn.RANK.EQ(CU1711,CU:CU),"")</f>
        <v>2435</v>
      </c>
      <c r="CX1711" s="3" t="str">
        <f>IFERROR((CU1711/#REF!-1)*100,"")</f>
        <v/>
      </c>
    </row>
    <row r="1712" spans="1:102" x14ac:dyDescent="0.25">
      <c r="A1712" s="2">
        <v>6241</v>
      </c>
      <c r="B1712">
        <v>3686</v>
      </c>
      <c r="C1712">
        <v>1422</v>
      </c>
      <c r="D1712">
        <v>3184</v>
      </c>
      <c r="E1712">
        <v>8292</v>
      </c>
      <c r="F1712">
        <v>0</v>
      </c>
      <c r="G1712">
        <f>IFERROR(_xlfn.RANK.EQ(E1712,E:E),"")</f>
        <v>2359</v>
      </c>
      <c r="H1712" s="3">
        <f>IFERROR((E1712/L1712-1)*100,"")</f>
        <v>-9.3770491803278677</v>
      </c>
      <c r="I1712">
        <v>4050</v>
      </c>
      <c r="J1712">
        <v>1504</v>
      </c>
      <c r="K1712">
        <v>3596</v>
      </c>
      <c r="L1712">
        <v>9150</v>
      </c>
      <c r="M1712">
        <v>0</v>
      </c>
      <c r="N1712">
        <f>IFERROR(_xlfn.RANK.EQ(L1712,L:L),"")</f>
        <v>2334</v>
      </c>
      <c r="O1712" s="3">
        <f>IFERROR((L1712/S1712-1)*100,"")</f>
        <v>5.853771402128638</v>
      </c>
      <c r="P1712">
        <v>3378</v>
      </c>
      <c r="Q1712">
        <v>1354</v>
      </c>
      <c r="R1712">
        <v>3912</v>
      </c>
      <c r="S1712">
        <v>8644</v>
      </c>
      <c r="T1712">
        <v>0</v>
      </c>
      <c r="U1712">
        <f>IFERROR(_xlfn.RANK.EQ(S1712,S:S),"")</f>
        <v>2336</v>
      </c>
      <c r="V1712" s="3">
        <f>IFERROR((S1712/W1712-1)*100,"")</f>
        <v>11.650736243864635</v>
      </c>
      <c r="W1712">
        <v>7742</v>
      </c>
      <c r="X1712">
        <v>0</v>
      </c>
      <c r="Y1712">
        <f>IFERROR(_xlfn.RANK.EQ(W1712,W:W),"")</f>
        <v>2341</v>
      </c>
      <c r="Z1712" s="3">
        <f>IFERROR((W1712/AA1712-1)*100,"")</f>
        <v>18.306845965770169</v>
      </c>
      <c r="AA1712" s="4">
        <v>6544</v>
      </c>
      <c r="AB1712">
        <v>0</v>
      </c>
      <c r="AC1712">
        <f>IFERROR(_xlfn.RANK.EQ(AA1712,AA:AA),"")</f>
        <v>2369</v>
      </c>
      <c r="AD1712" s="3">
        <f>IFERROR((AA1712/AE1712-1)*100,"")</f>
        <v>8.1652892561983492</v>
      </c>
      <c r="AE1712" s="4">
        <v>6050</v>
      </c>
      <c r="AF1712">
        <v>0</v>
      </c>
      <c r="AG1712">
        <f>IFERROR(_xlfn.RANK.EQ(AE1712,AE:AE),"")</f>
        <v>2358</v>
      </c>
      <c r="AH1712" s="3">
        <f>IFERROR((AE1712/AI1712-1)*100,"")</f>
        <v>12.411742846525463</v>
      </c>
      <c r="AI1712" s="4">
        <v>5382</v>
      </c>
      <c r="AJ1712">
        <v>0</v>
      </c>
      <c r="AK1712">
        <f>IFERROR(_xlfn.RANK.EQ(AI1712,AI:AI),"")</f>
        <v>2356</v>
      </c>
      <c r="AL1712" s="3">
        <f>IFERROR((AI1712/AM1712-1)*100,"")</f>
        <v>-19.455252918287936</v>
      </c>
      <c r="AM1712" s="4">
        <v>6682</v>
      </c>
      <c r="AN1712">
        <v>0</v>
      </c>
      <c r="AO1712">
        <f>IFERROR(_xlfn.RANK.EQ(AM1712,AM:AM),"")</f>
        <v>2333</v>
      </c>
      <c r="AP1712" s="3">
        <f>IFERROR((AM1712/AQ1712-1)*100,"")</f>
        <v>-9.8245614035087687</v>
      </c>
      <c r="AQ1712" s="4">
        <v>7410</v>
      </c>
      <c r="AR1712">
        <v>0</v>
      </c>
      <c r="AS1712">
        <f>IFERROR(_xlfn.RANK.EQ(AQ1712,AQ:AQ),"")</f>
        <v>2321</v>
      </c>
      <c r="AT1712" s="3">
        <f>IFERROR((AQ1712/AU1712-1)*100,"")</f>
        <v>20.841487279843452</v>
      </c>
      <c r="AU1712" s="4">
        <v>6132</v>
      </c>
      <c r="AV1712">
        <v>0</v>
      </c>
      <c r="AW1712">
        <f>IFERROR(_xlfn.RANK.EQ(AU1712,AU:AU),"")</f>
        <v>2329</v>
      </c>
      <c r="AX1712" s="3">
        <f>IFERROR((AU1712/AY1712-1)*100,"")</f>
        <v>-4.3668122270742344</v>
      </c>
      <c r="AY1712" s="4">
        <v>6412</v>
      </c>
      <c r="AZ1712">
        <v>0</v>
      </c>
      <c r="BA1712">
        <f>IFERROR(_xlfn.RANK.EQ(AY1712,AY:AY),"")</f>
        <v>2301</v>
      </c>
      <c r="BB1712" s="3">
        <f>IFERROR((AY1712/BC1712-1)*100,"")</f>
        <v>-22.672455378678247</v>
      </c>
      <c r="BC1712" s="4">
        <v>8292</v>
      </c>
      <c r="BD1712">
        <v>0</v>
      </c>
      <c r="BE1712">
        <f>IFERROR(_xlfn.RANK.EQ(BC1712,BC:BC),"")</f>
        <v>2260</v>
      </c>
      <c r="BF1712" s="3">
        <f>IFERROR((BC1712/BG1712-1)*100,"")</f>
        <v>15.519643354694912</v>
      </c>
      <c r="BG1712" s="4">
        <v>7178</v>
      </c>
      <c r="BH1712">
        <v>0</v>
      </c>
      <c r="BI1712">
        <f>IFERROR(_xlfn.RANK.EQ(BG1712,BG:BG),"")</f>
        <v>2259</v>
      </c>
      <c r="BJ1712" s="3">
        <f>IFERROR((BG1712/BK1712-1)*100,"")</f>
        <v>17.518009168303863</v>
      </c>
      <c r="BK1712" s="4">
        <v>6108</v>
      </c>
      <c r="BL1712">
        <v>0</v>
      </c>
      <c r="BM1712">
        <f>IFERROR(_xlfn.RANK.EQ(BK1712,BK:BK),"")</f>
        <v>2261</v>
      </c>
      <c r="BN1712" s="3">
        <f>IFERROR((BK1712/BO1712-1)*100,"")</f>
        <v>-11.969065226195408</v>
      </c>
      <c r="BO1712" s="4">
        <v>6938.47</v>
      </c>
      <c r="BP1712">
        <v>0</v>
      </c>
      <c r="BQ1712">
        <f>IFERROR(_xlfn.RANK.EQ(BO1712,BO:BO),"")</f>
        <v>2221</v>
      </c>
      <c r="BR1712" s="3">
        <f>IFERROR((BO1712/BS1712-1)*100,"")</f>
        <v>-4.1382978723404236</v>
      </c>
      <c r="BS1712" s="4">
        <v>7238</v>
      </c>
      <c r="BT1712">
        <v>0</v>
      </c>
      <c r="BU1712">
        <f>IFERROR(_xlfn.RANK.EQ(BS1712,BS:BS),"")</f>
        <v>2203</v>
      </c>
      <c r="BV1712" s="3">
        <f>IFERROR((BS1712/BW1712-1)*100,"")</f>
        <v>-8.1005586592178815</v>
      </c>
      <c r="BW1712" s="4">
        <f>AVERAGE(BS1712,CA1712)</f>
        <v>7876</v>
      </c>
      <c r="BX1712">
        <v>0</v>
      </c>
      <c r="BY1712">
        <f>IFERROR(_xlfn.RANK.EQ(BW1712,BW:BW),"")</f>
        <v>2192</v>
      </c>
      <c r="BZ1712" s="3">
        <f>IFERROR((BW1712/CA1712-1)*100,"")</f>
        <v>-7.4935400516795809</v>
      </c>
      <c r="CA1712" s="4">
        <v>8514</v>
      </c>
      <c r="CB1712">
        <v>0</v>
      </c>
      <c r="CC1712">
        <f>IFERROR(_xlfn.RANK.EQ(CA1712,CA:CA),"")</f>
        <v>2160</v>
      </c>
      <c r="CD1712" s="3">
        <f>IFERROR((CA1712/CE1712-1)*100,"")</f>
        <v>5.3582477416161289</v>
      </c>
      <c r="CE1712" s="4">
        <v>8081</v>
      </c>
      <c r="CF1712">
        <v>0</v>
      </c>
      <c r="CG1712">
        <f>IFERROR(_xlfn.RANK.EQ(CE1712,CE:CE),"")</f>
        <v>2168</v>
      </c>
      <c r="CH1712" s="3">
        <f>IFERROR((CE1712/CI1712-1)*100,"")</f>
        <v>-11.392543859649118</v>
      </c>
      <c r="CI1712" s="4">
        <v>9120</v>
      </c>
      <c r="CJ1712">
        <v>0</v>
      </c>
      <c r="CK1712">
        <f>IFERROR(_xlfn.RANK.EQ(CI1712,CI:CI),"")</f>
        <v>2157</v>
      </c>
      <c r="CL1712" s="3">
        <f>IFERROR((CI1712/CM1712-1)*100,"")</f>
        <v>-5.6486654252017381</v>
      </c>
      <c r="CM1712" s="4">
        <v>9666</v>
      </c>
      <c r="CN1712">
        <v>0</v>
      </c>
      <c r="CO1712">
        <f>IFERROR(_xlfn.RANK.EQ(CM1712,CM:CM),"")</f>
        <v>2141</v>
      </c>
      <c r="CP1712" s="3">
        <f>IFERROR((CM1712/CQ1712-1)*100,"")</f>
        <v>2.4049157749761685</v>
      </c>
      <c r="CQ1712" s="4">
        <v>9439</v>
      </c>
      <c r="CR1712">
        <v>0</v>
      </c>
      <c r="CS1712">
        <f>IFERROR(_xlfn.RANK.EQ(CQ1712,CQ:CQ),"")</f>
        <v>2133</v>
      </c>
      <c r="CT1712" s="3">
        <f>IFERROR((CQ1712/CU1712-1)*100,"")</f>
        <v>-0.31682331819622433</v>
      </c>
      <c r="CU1712" s="4">
        <v>9469</v>
      </c>
      <c r="CV1712">
        <v>0</v>
      </c>
      <c r="CW1712">
        <f>IFERROR(_xlfn.RANK.EQ(CU1712,CU:CU),"")</f>
        <v>2124</v>
      </c>
      <c r="CX1712" s="3" t="str">
        <f>IFERROR((CU1712/#REF!-1)*100,"")</f>
        <v/>
      </c>
    </row>
    <row r="1713" spans="1:102" x14ac:dyDescent="0.25">
      <c r="A1713" s="2">
        <v>6242</v>
      </c>
      <c r="B1713">
        <v>6538</v>
      </c>
      <c r="C1713">
        <v>3608</v>
      </c>
      <c r="D1713">
        <v>2258</v>
      </c>
      <c r="E1713">
        <v>12404</v>
      </c>
      <c r="F1713">
        <v>0</v>
      </c>
      <c r="G1713">
        <f>IFERROR(_xlfn.RANK.EQ(E1713,E:E),"")</f>
        <v>2309</v>
      </c>
      <c r="H1713" s="3">
        <f>IFERROR((E1713/L1713-1)*100,"")</f>
        <v>28.219971056439942</v>
      </c>
      <c r="I1713">
        <v>5254</v>
      </c>
      <c r="J1713">
        <v>3006</v>
      </c>
      <c r="K1713">
        <v>1414</v>
      </c>
      <c r="L1713">
        <v>9674</v>
      </c>
      <c r="M1713">
        <v>0</v>
      </c>
      <c r="N1713">
        <f>IFERROR(_xlfn.RANK.EQ(L1713,L:L),"")</f>
        <v>2324</v>
      </c>
      <c r="O1713" s="3">
        <f>IFERROR((L1713/S1713-1)*100,"")</f>
        <v>9.3107344632768374</v>
      </c>
      <c r="P1713">
        <v>4372</v>
      </c>
      <c r="Q1713">
        <v>2646</v>
      </c>
      <c r="R1713">
        <v>1832</v>
      </c>
      <c r="S1713">
        <v>8850</v>
      </c>
      <c r="T1713">
        <v>0</v>
      </c>
      <c r="U1713">
        <f>IFERROR(_xlfn.RANK.EQ(S1713,S:S),"")</f>
        <v>2334</v>
      </c>
      <c r="V1713" s="3">
        <f>IFERROR((S1713/W1713-1)*100,"")</f>
        <v>36.700648748841516</v>
      </c>
      <c r="W1713">
        <v>6474</v>
      </c>
      <c r="X1713">
        <v>0</v>
      </c>
      <c r="Y1713">
        <f>IFERROR(_xlfn.RANK.EQ(W1713,W:W),"")</f>
        <v>2365</v>
      </c>
      <c r="Z1713" s="3">
        <f>IFERROR((W1713/AA1713-1)*100,"")</f>
        <v>-8.9195272931907645</v>
      </c>
      <c r="AA1713" s="4">
        <v>7108</v>
      </c>
      <c r="AB1713">
        <v>0</v>
      </c>
      <c r="AC1713">
        <f>IFERROR(_xlfn.RANK.EQ(AA1713,AA:AA),"")</f>
        <v>2354</v>
      </c>
      <c r="AD1713" s="3">
        <f>IFERROR((AA1713/AE1713-1)*100,"")</f>
        <v>17.955526053767002</v>
      </c>
      <c r="AE1713" s="4">
        <v>6026</v>
      </c>
      <c r="AF1713">
        <v>0</v>
      </c>
      <c r="AG1713">
        <f>IFERROR(_xlfn.RANK.EQ(AE1713,AE:AE),"")</f>
        <v>2359</v>
      </c>
      <c r="AH1713" s="3">
        <f>IFERROR((AE1713/AI1713-1)*100,"")</f>
        <v>-40.642237982663509</v>
      </c>
      <c r="AI1713" s="4">
        <v>10152</v>
      </c>
      <c r="AJ1713">
        <v>0</v>
      </c>
      <c r="AK1713">
        <f>IFERROR(_xlfn.RANK.EQ(AI1713,AI:AI),"")</f>
        <v>2291</v>
      </c>
      <c r="AL1713" s="3">
        <f>IFERROR((AI1713/AM1713-1)*100,"")</f>
        <v>17.255717255717261</v>
      </c>
      <c r="AM1713" s="4">
        <v>8658</v>
      </c>
      <c r="AN1713">
        <v>0</v>
      </c>
      <c r="AO1713">
        <f>IFERROR(_xlfn.RANK.EQ(AM1713,AM:AM),"")</f>
        <v>2304</v>
      </c>
      <c r="AP1713" s="3">
        <f>IFERROR((AM1713/AQ1713-1)*100,"")</f>
        <v>8.9879154078549739</v>
      </c>
      <c r="AQ1713" s="4">
        <v>7944</v>
      </c>
      <c r="AR1713">
        <v>0</v>
      </c>
      <c r="AS1713">
        <f>IFERROR(_xlfn.RANK.EQ(AQ1713,AQ:AQ),"")</f>
        <v>2307</v>
      </c>
      <c r="AT1713" s="3">
        <f>IFERROR((AQ1713/AU1713-1)*100,"")</f>
        <v>-8.9408528198074322</v>
      </c>
      <c r="AU1713" s="4">
        <v>8724</v>
      </c>
      <c r="AV1713">
        <v>0</v>
      </c>
      <c r="AW1713">
        <f>IFERROR(_xlfn.RANK.EQ(AU1713,AU:AU),"")</f>
        <v>2292</v>
      </c>
      <c r="AX1713" s="3">
        <f>IFERROR((AU1713/AY1713-1)*100,"")</f>
        <v>14.128728414442705</v>
      </c>
      <c r="AY1713" s="4">
        <v>7644</v>
      </c>
      <c r="AZ1713">
        <v>0</v>
      </c>
      <c r="BA1713">
        <f>IFERROR(_xlfn.RANK.EQ(AY1713,AY:AY),"")</f>
        <v>2284</v>
      </c>
      <c r="BB1713" s="3">
        <f>IFERROR((AY1713/BC1713-1)*100,"")</f>
        <v>-34.688995215311003</v>
      </c>
      <c r="BC1713" s="4">
        <v>11704</v>
      </c>
      <c r="BD1713">
        <v>0</v>
      </c>
      <c r="BE1713">
        <f>IFERROR(_xlfn.RANK.EQ(BC1713,BC:BC),"")</f>
        <v>2209</v>
      </c>
      <c r="BF1713" s="3">
        <f>IFERROR((BC1713/BG1713-1)*100,"")</f>
        <v>-12.033070274332957</v>
      </c>
      <c r="BG1713" s="4">
        <v>13305</v>
      </c>
      <c r="BH1713">
        <v>0</v>
      </c>
      <c r="BI1713">
        <f>IFERROR(_xlfn.RANK.EQ(BG1713,BG:BG),"")</f>
        <v>2173</v>
      </c>
      <c r="BJ1713" s="3">
        <f>IFERROR((BG1713/BK1713-1)*100,"")</f>
        <v>42.665665880334558</v>
      </c>
      <c r="BK1713" s="4">
        <v>9326</v>
      </c>
      <c r="BL1713">
        <v>0</v>
      </c>
      <c r="BM1713">
        <f>IFERROR(_xlfn.RANK.EQ(BK1713,BK:BK),"")</f>
        <v>2207</v>
      </c>
      <c r="BN1713" s="3">
        <f>IFERROR((BK1713/BO1713-1)*100,"")</f>
        <v>-14.379175575939129</v>
      </c>
      <c r="BO1713" s="4">
        <v>10892.21</v>
      </c>
      <c r="BP1713">
        <v>0</v>
      </c>
      <c r="BQ1713">
        <f>IFERROR(_xlfn.RANK.EQ(BO1713,BO:BO),"")</f>
        <v>2146</v>
      </c>
      <c r="BR1713" s="3">
        <f>IFERROR((BO1713/BS1713-1)*100,"")</f>
        <v>13.875692629377934</v>
      </c>
      <c r="BS1713" s="4">
        <v>9565</v>
      </c>
      <c r="BT1713">
        <v>0</v>
      </c>
      <c r="BU1713">
        <f>IFERROR(_xlfn.RANK.EQ(BS1713,BS:BS),"")</f>
        <v>2160</v>
      </c>
      <c r="BV1713" s="3">
        <f>IFERROR((BS1713/BW1713-1)*100,"")</f>
        <v>-16.041255211762127</v>
      </c>
      <c r="BW1713" s="4">
        <f>AVERAGE(BS1713,CA1713)</f>
        <v>11392.5</v>
      </c>
      <c r="BX1713">
        <v>0</v>
      </c>
      <c r="BY1713">
        <f>IFERROR(_xlfn.RANK.EQ(BW1713,BW:BW),"")</f>
        <v>2117</v>
      </c>
      <c r="BZ1713" s="3">
        <f>IFERROR((BW1713/CA1713-1)*100,"")</f>
        <v>-13.823751891074131</v>
      </c>
      <c r="CA1713" s="4">
        <v>13220</v>
      </c>
      <c r="CB1713">
        <v>0</v>
      </c>
      <c r="CC1713">
        <f>IFERROR(_xlfn.RANK.EQ(CA1713,CA:CA),"")</f>
        <v>2073</v>
      </c>
      <c r="CD1713" s="3">
        <f>IFERROR((CA1713/CE1713-1)*100,"")</f>
        <v>10.887434994128498</v>
      </c>
      <c r="CE1713" s="4">
        <v>11922</v>
      </c>
      <c r="CF1713">
        <v>0</v>
      </c>
      <c r="CG1713">
        <f>IFERROR(_xlfn.RANK.EQ(CE1713,CE:CE),"")</f>
        <v>2092</v>
      </c>
      <c r="CH1713" s="3">
        <f>IFERROR((CE1713/CI1713-1)*100,"")</f>
        <v>12.069937958262834</v>
      </c>
      <c r="CI1713" s="4">
        <v>10638</v>
      </c>
      <c r="CJ1713">
        <v>0</v>
      </c>
      <c r="CK1713">
        <f>IFERROR(_xlfn.RANK.EQ(CI1713,CI:CI),"")</f>
        <v>2122</v>
      </c>
      <c r="CL1713" s="3">
        <f>IFERROR((CI1713/CM1713-1)*100,"")</f>
        <v>3.7615196539397822E-2</v>
      </c>
      <c r="CM1713" s="4">
        <v>10634</v>
      </c>
      <c r="CN1713">
        <v>0</v>
      </c>
      <c r="CO1713">
        <f>IFERROR(_xlfn.RANK.EQ(CM1713,CM:CM),"")</f>
        <v>2119</v>
      </c>
      <c r="CP1713" s="3">
        <f>IFERROR((CM1713/CQ1713-1)*100,"")</f>
        <v>3.8780892839699099</v>
      </c>
      <c r="CQ1713" s="4">
        <v>10237</v>
      </c>
      <c r="CR1713">
        <v>0</v>
      </c>
      <c r="CS1713">
        <f>IFERROR(_xlfn.RANK.EQ(CQ1713,CQ:CQ),"")</f>
        <v>2111</v>
      </c>
      <c r="CT1713" s="3">
        <f>IFERROR((CQ1713/CU1713-1)*100,"")</f>
        <v>-1.7562380038387726</v>
      </c>
      <c r="CU1713" s="4">
        <v>10420</v>
      </c>
      <c r="CV1713">
        <v>0</v>
      </c>
      <c r="CW1713">
        <f>IFERROR(_xlfn.RANK.EQ(CU1713,CU:CU),"")</f>
        <v>2096</v>
      </c>
      <c r="CX1713" s="3" t="str">
        <f>IFERROR((CU1713/#REF!-1)*100,"")</f>
        <v/>
      </c>
    </row>
    <row r="1714" spans="1:102" x14ac:dyDescent="0.25">
      <c r="A1714" s="2">
        <v>6260</v>
      </c>
      <c r="B1714">
        <v>64</v>
      </c>
      <c r="C1714">
        <v>20</v>
      </c>
      <c r="D1714">
        <v>0</v>
      </c>
      <c r="E1714">
        <v>84</v>
      </c>
      <c r="F1714">
        <v>0</v>
      </c>
      <c r="G1714">
        <f>IFERROR(_xlfn.RANK.EQ(E1714,E:E),"")</f>
        <v>2564</v>
      </c>
      <c r="H1714" s="3">
        <f>IFERROR((E1714/L1714-1)*100,"")</f>
        <v>-46.835443037974692</v>
      </c>
      <c r="I1714">
        <v>148</v>
      </c>
      <c r="J1714">
        <v>10</v>
      </c>
      <c r="K1714">
        <v>0</v>
      </c>
      <c r="L1714">
        <v>158</v>
      </c>
      <c r="M1714">
        <v>0</v>
      </c>
      <c r="N1714">
        <f>IFERROR(_xlfn.RANK.EQ(L1714,L:L),"")</f>
        <v>2556</v>
      </c>
      <c r="O1714" s="3">
        <f>IFERROR((L1714/S1714-1)*100,"")</f>
        <v>-8.139534883720934</v>
      </c>
      <c r="P1714">
        <v>160</v>
      </c>
      <c r="Q1714">
        <v>12</v>
      </c>
      <c r="R1714">
        <v>0</v>
      </c>
      <c r="S1714">
        <v>172</v>
      </c>
      <c r="T1714">
        <v>0</v>
      </c>
      <c r="U1714">
        <f>IFERROR(_xlfn.RANK.EQ(S1714,S:S),"")</f>
        <v>2548</v>
      </c>
      <c r="V1714" s="3">
        <f>IFERROR((S1714/W1714-1)*100,"")</f>
        <v>62.264150943396231</v>
      </c>
      <c r="W1714">
        <v>106</v>
      </c>
      <c r="X1714">
        <v>0</v>
      </c>
      <c r="Y1714">
        <f>IFERROR(_xlfn.RANK.EQ(W1714,W:W),"")</f>
        <v>2548</v>
      </c>
      <c r="Z1714" s="3">
        <f>IFERROR((W1714/AA1714-1)*100,"")</f>
        <v>-34.567901234567898</v>
      </c>
      <c r="AA1714" s="4">
        <v>162</v>
      </c>
      <c r="AB1714">
        <v>0</v>
      </c>
      <c r="AC1714">
        <f>IFERROR(_xlfn.RANK.EQ(AA1714,AA:AA),"")</f>
        <v>2538</v>
      </c>
      <c r="AD1714" s="3">
        <f>IFERROR((AA1714/AE1714-1)*100,"")</f>
        <v>-2.4096385542168641</v>
      </c>
      <c r="AE1714" s="4">
        <v>166</v>
      </c>
      <c r="AF1714">
        <v>0</v>
      </c>
      <c r="AG1714">
        <f>IFERROR(_xlfn.RANK.EQ(AE1714,AE:AE),"")</f>
        <v>2522</v>
      </c>
      <c r="AH1714" s="3">
        <f>IFERROR((AE1714/AI1714-1)*100,"")</f>
        <v>-40.287769784172667</v>
      </c>
      <c r="AI1714" s="4">
        <v>278</v>
      </c>
      <c r="AJ1714">
        <v>0</v>
      </c>
      <c r="AK1714">
        <f>IFERROR(_xlfn.RANK.EQ(AI1714,AI:AI),"")</f>
        <v>2516</v>
      </c>
      <c r="AL1714" s="3">
        <f>IFERROR((AI1714/AM1714-1)*100,"")</f>
        <v>23.008849557522115</v>
      </c>
      <c r="AM1714" s="4">
        <v>226</v>
      </c>
      <c r="AN1714">
        <v>0</v>
      </c>
      <c r="AO1714">
        <f>IFERROR(_xlfn.RANK.EQ(AM1714,AM:AM),"")</f>
        <v>2516</v>
      </c>
      <c r="AP1714" s="3">
        <f>IFERROR((AM1714/AQ1714-1)*100,"")</f>
        <v>71.212121212121218</v>
      </c>
      <c r="AQ1714" s="4">
        <v>132</v>
      </c>
      <c r="AR1714">
        <v>0</v>
      </c>
      <c r="AS1714">
        <f>IFERROR(_xlfn.RANK.EQ(AQ1714,AQ:AQ),"")</f>
        <v>2522</v>
      </c>
      <c r="AT1714" s="3">
        <f>IFERROR((AQ1714/AU1714-1)*100,"")</f>
        <v>32.000000000000007</v>
      </c>
      <c r="AU1714" s="4">
        <v>100</v>
      </c>
      <c r="AV1714">
        <v>0</v>
      </c>
      <c r="AW1714">
        <f>IFERROR(_xlfn.RANK.EQ(AU1714,AU:AU),"")</f>
        <v>2519</v>
      </c>
      <c r="AX1714" s="3">
        <f>IFERROR((AU1714/AY1714-1)*100,"")</f>
        <v>-73.544973544973544</v>
      </c>
      <c r="AY1714" s="4">
        <v>378</v>
      </c>
      <c r="AZ1714">
        <v>0</v>
      </c>
      <c r="BA1714">
        <f>IFERROR(_xlfn.RANK.EQ(AY1714,AY:AY),"")</f>
        <v>2484</v>
      </c>
      <c r="BB1714" s="3">
        <f>IFERROR((AY1714/BC1714-1)*100,"")</f>
        <v>15.243902439024382</v>
      </c>
      <c r="BC1714" s="4">
        <v>328</v>
      </c>
      <c r="BD1714">
        <v>0</v>
      </c>
      <c r="BE1714">
        <f>IFERROR(_xlfn.RANK.EQ(BC1714,BC:BC),"")</f>
        <v>2479</v>
      </c>
      <c r="BF1714" s="3">
        <f>IFERROR((BC1714/BG1714-1)*100,"")</f>
        <v>3.7974683544303778</v>
      </c>
      <c r="BG1714" s="4">
        <v>316</v>
      </c>
      <c r="BH1714">
        <v>0</v>
      </c>
      <c r="BI1714">
        <f>IFERROR(_xlfn.RANK.EQ(BG1714,BG:BG),"")</f>
        <v>2471</v>
      </c>
      <c r="BJ1714" s="3">
        <f>IFERROR((BG1714/BK1714-1)*100,"")</f>
        <v>-64.25339366515837</v>
      </c>
      <c r="BK1714" s="4">
        <v>884</v>
      </c>
      <c r="BL1714">
        <v>0</v>
      </c>
      <c r="BM1714">
        <f>IFERROR(_xlfn.RANK.EQ(BK1714,BK:BK),"")</f>
        <v>2424</v>
      </c>
      <c r="BN1714" s="3">
        <f>IFERROR((BK1714/BO1714-1)*100,"")</f>
        <v>-10.260184555412311</v>
      </c>
      <c r="BO1714" s="4">
        <v>985.07</v>
      </c>
      <c r="BP1714">
        <v>0</v>
      </c>
      <c r="BQ1714">
        <f>IFERROR(_xlfn.RANK.EQ(BO1714,BO:BO),"")</f>
        <v>2404</v>
      </c>
      <c r="BR1714" s="3">
        <f>IFERROR((BO1714/BS1714-1)*100,"")</f>
        <v>1131.3375000000001</v>
      </c>
      <c r="BS1714" s="4">
        <v>80</v>
      </c>
      <c r="BT1714">
        <v>0</v>
      </c>
      <c r="BU1714">
        <f>IFERROR(_xlfn.RANK.EQ(BS1714,BS:BS),"")</f>
        <v>2462</v>
      </c>
      <c r="BV1714" s="3">
        <f>IFERROR((BS1714/BW1714-1)*100,"")</f>
        <v>-93.810444874274651</v>
      </c>
      <c r="BW1714" s="4">
        <f>AVERAGE(BS1714,CA1714)</f>
        <v>1292.5</v>
      </c>
      <c r="BX1714">
        <v>0</v>
      </c>
      <c r="BY1714">
        <f>IFERROR(_xlfn.RANK.EQ(BW1714,BW:BW),"")</f>
        <v>2379</v>
      </c>
      <c r="BZ1714" s="3">
        <f>IFERROR((BW1714/CA1714-1)*100,"")</f>
        <v>-48.403193612774452</v>
      </c>
      <c r="CA1714" s="4">
        <v>2505</v>
      </c>
      <c r="CB1714">
        <v>0</v>
      </c>
      <c r="CC1714">
        <f>IFERROR(_xlfn.RANK.EQ(CA1714,CA:CA),"")</f>
        <v>2317</v>
      </c>
      <c r="CD1714" s="3">
        <f>IFERROR((CA1714/CE1714-1)*100,"")</f>
        <v>-7.9776625448746419E-2</v>
      </c>
      <c r="CE1714" s="4">
        <v>2507</v>
      </c>
      <c r="CF1714">
        <v>0</v>
      </c>
      <c r="CG1714">
        <f>IFERROR(_xlfn.RANK.EQ(CE1714,CE:CE),"")</f>
        <v>2315</v>
      </c>
      <c r="CH1714" s="3">
        <f>IFERROR((CE1714/CI1714-1)*100,"")</f>
        <v>27.712684666327057</v>
      </c>
      <c r="CI1714" s="4">
        <v>1963</v>
      </c>
      <c r="CJ1714">
        <v>0</v>
      </c>
      <c r="CK1714">
        <f>IFERROR(_xlfn.RANK.EQ(CI1714,CI:CI),"")</f>
        <v>2340</v>
      </c>
      <c r="CL1714" s="3">
        <f>IFERROR((CI1714/CM1714-1)*100,"")</f>
        <v>14.194299011052935</v>
      </c>
      <c r="CM1714" s="4">
        <v>1719</v>
      </c>
      <c r="CN1714">
        <v>0</v>
      </c>
      <c r="CO1714">
        <f>IFERROR(_xlfn.RANK.EQ(CM1714,CM:CM),"")</f>
        <v>2342</v>
      </c>
      <c r="CP1714" s="3">
        <f>IFERROR((CM1714/CQ1714-1)*100,"")</f>
        <v>10.97482246610717</v>
      </c>
      <c r="CQ1714" s="4">
        <v>1549</v>
      </c>
      <c r="CR1714">
        <v>0</v>
      </c>
      <c r="CS1714">
        <f>IFERROR(_xlfn.RANK.EQ(CQ1714,CQ:CQ),"")</f>
        <v>2348</v>
      </c>
      <c r="CT1714" s="3">
        <f>IFERROR((CQ1714/CU1714-1)*100,"")</f>
        <v>844.51219512195121</v>
      </c>
      <c r="CU1714" s="4">
        <v>164</v>
      </c>
      <c r="CV1714">
        <v>0</v>
      </c>
      <c r="CW1714">
        <f>IFERROR(_xlfn.RANK.EQ(CU1714,CU:CU),"")</f>
        <v>2429</v>
      </c>
      <c r="CX1714" s="3" t="str">
        <f>IFERROR((CU1714/#REF!-1)*100,"")</f>
        <v/>
      </c>
    </row>
    <row r="1715" spans="1:102" x14ac:dyDescent="0.25">
      <c r="A1715" s="2">
        <v>6265</v>
      </c>
      <c r="B1715">
        <v>74454</v>
      </c>
      <c r="C1715">
        <v>240820</v>
      </c>
      <c r="D1715">
        <v>7928</v>
      </c>
      <c r="E1715">
        <v>323202</v>
      </c>
      <c r="F1715">
        <v>0</v>
      </c>
      <c r="G1715">
        <f>IFERROR(_xlfn.RANK.EQ(E1715,E:E),"")</f>
        <v>1150</v>
      </c>
      <c r="H1715" s="3">
        <f>IFERROR((E1715/L1715-1)*100,"")</f>
        <v>-7.8839664371380351</v>
      </c>
      <c r="I1715">
        <v>87000</v>
      </c>
      <c r="J1715">
        <v>255934</v>
      </c>
      <c r="K1715">
        <v>7930</v>
      </c>
      <c r="L1715">
        <v>350864</v>
      </c>
      <c r="M1715">
        <v>0</v>
      </c>
      <c r="N1715">
        <f>IFERROR(_xlfn.RANK.EQ(L1715,L:L),"")</f>
        <v>1092</v>
      </c>
      <c r="O1715" s="3">
        <f>IFERROR((L1715/S1715-1)*100,"")</f>
        <v>-1.5367345793343423</v>
      </c>
      <c r="P1715">
        <v>90352</v>
      </c>
      <c r="Q1715">
        <v>257538</v>
      </c>
      <c r="R1715">
        <v>8450</v>
      </c>
      <c r="S1715">
        <v>356340</v>
      </c>
      <c r="T1715">
        <v>0</v>
      </c>
      <c r="U1715">
        <f>IFERROR(_xlfn.RANK.EQ(S1715,S:S),"")</f>
        <v>1073</v>
      </c>
      <c r="V1715" s="3">
        <f>IFERROR((S1715/W1715-1)*100,"")</f>
        <v>2.1008114427176539</v>
      </c>
      <c r="W1715">
        <v>349008</v>
      </c>
      <c r="X1715">
        <v>0</v>
      </c>
      <c r="Y1715">
        <f>IFERROR(_xlfn.RANK.EQ(W1715,W:W),"")</f>
        <v>1080</v>
      </c>
      <c r="Z1715" s="3">
        <f>IFERROR((W1715/AA1715-1)*100,"")</f>
        <v>-1.4296608015364143</v>
      </c>
      <c r="AA1715" s="4">
        <v>354070</v>
      </c>
      <c r="AB1715">
        <v>0</v>
      </c>
      <c r="AC1715">
        <f>IFERROR(_xlfn.RANK.EQ(AA1715,AA:AA),"")</f>
        <v>1069</v>
      </c>
      <c r="AD1715" s="3">
        <f>IFERROR((AA1715/AE1715-1)*100,"")</f>
        <v>0.83614802326177351</v>
      </c>
      <c r="AE1715" s="4">
        <v>351134</v>
      </c>
      <c r="AF1715">
        <v>0</v>
      </c>
      <c r="AG1715">
        <f>IFERROR(_xlfn.RANK.EQ(AE1715,AE:AE),"")</f>
        <v>1073</v>
      </c>
      <c r="AH1715" s="3">
        <f>IFERROR((AE1715/AI1715-1)*100,"")</f>
        <v>8.7789191935463862</v>
      </c>
      <c r="AI1715" s="4">
        <v>322796</v>
      </c>
      <c r="AJ1715">
        <v>0</v>
      </c>
      <c r="AK1715">
        <f>IFERROR(_xlfn.RANK.EQ(AI1715,AI:AI),"")</f>
        <v>1091</v>
      </c>
      <c r="AL1715" s="3">
        <f>IFERROR((AI1715/AM1715-1)*100,"")</f>
        <v>-3.7223063983106486</v>
      </c>
      <c r="AM1715" s="4">
        <v>335276</v>
      </c>
      <c r="AN1715">
        <v>0</v>
      </c>
      <c r="AO1715">
        <f>IFERROR(_xlfn.RANK.EQ(AM1715,AM:AM),"")</f>
        <v>1068</v>
      </c>
      <c r="AP1715" s="3">
        <f>IFERROR((AM1715/AQ1715-1)*100,"")</f>
        <v>-6.087258548828034</v>
      </c>
      <c r="AQ1715" s="4">
        <v>357008</v>
      </c>
      <c r="AR1715">
        <v>0</v>
      </c>
      <c r="AS1715">
        <f>IFERROR(_xlfn.RANK.EQ(AQ1715,AQ:AQ),"")</f>
        <v>1010</v>
      </c>
      <c r="AT1715" s="3">
        <f>IFERROR((AQ1715/AU1715-1)*100,"")</f>
        <v>-1.2125404687456709</v>
      </c>
      <c r="AU1715" s="4">
        <v>361390</v>
      </c>
      <c r="AV1715">
        <v>0</v>
      </c>
      <c r="AW1715">
        <f>IFERROR(_xlfn.RANK.EQ(AU1715,AU:AU),"")</f>
        <v>968</v>
      </c>
      <c r="AX1715" s="3">
        <f>IFERROR((AU1715/AY1715-1)*100,"")</f>
        <v>0.60912801153667484</v>
      </c>
      <c r="AY1715" s="4">
        <v>359202</v>
      </c>
      <c r="AZ1715">
        <v>0</v>
      </c>
      <c r="BA1715">
        <f>IFERROR(_xlfn.RANK.EQ(AY1715,AY:AY),"")</f>
        <v>917</v>
      </c>
      <c r="BB1715" s="3">
        <f>IFERROR((AY1715/BC1715-1)*100,"")</f>
        <v>-0.39763085216117933</v>
      </c>
      <c r="BC1715" s="4">
        <v>360636</v>
      </c>
      <c r="BD1715">
        <v>0</v>
      </c>
      <c r="BE1715">
        <f>IFERROR(_xlfn.RANK.EQ(BC1715,BC:BC),"")</f>
        <v>905</v>
      </c>
      <c r="BF1715" s="3">
        <f>IFERROR((BC1715/BG1715-1)*100,"")</f>
        <v>-5.4882619018916223</v>
      </c>
      <c r="BG1715" s="4">
        <v>381578</v>
      </c>
      <c r="BH1715">
        <v>0</v>
      </c>
      <c r="BI1715">
        <f>IFERROR(_xlfn.RANK.EQ(BG1715,BG:BG),"")</f>
        <v>812</v>
      </c>
      <c r="BJ1715" s="3">
        <f>IFERROR((BG1715/BK1715-1)*100,"")</f>
        <v>-3.5240040858018351</v>
      </c>
      <c r="BK1715" s="4">
        <v>395516</v>
      </c>
      <c r="BL1715">
        <v>0</v>
      </c>
      <c r="BM1715">
        <f>IFERROR(_xlfn.RANK.EQ(BK1715,BK:BK),"")</f>
        <v>749</v>
      </c>
      <c r="BN1715" s="3">
        <f>IFERROR((BK1715/BO1715-1)*100,"")</f>
        <v>-4.7831999966874044</v>
      </c>
      <c r="BO1715" s="4">
        <v>415384.68</v>
      </c>
      <c r="BP1715">
        <v>0</v>
      </c>
      <c r="BQ1715">
        <f>IFERROR(_xlfn.RANK.EQ(BO1715,BO:BO),"")</f>
        <v>626</v>
      </c>
      <c r="BR1715" s="3">
        <f>IFERROR((BO1715/BS1715-1)*100,"")</f>
        <v>-8.395813485762682</v>
      </c>
      <c r="BS1715" s="4">
        <v>453456</v>
      </c>
      <c r="BT1715">
        <v>0</v>
      </c>
      <c r="BU1715">
        <f>IFERROR(_xlfn.RANK.EQ(BS1715,BS:BS),"")</f>
        <v>580</v>
      </c>
      <c r="BV1715" s="3">
        <f>IFERROR((BS1715/BW1715-1)*100,"")</f>
        <v>0.27387263871920808</v>
      </c>
      <c r="BW1715" s="4">
        <f>AVERAGE(BS1715,CA1715)</f>
        <v>452217.5</v>
      </c>
      <c r="BX1715">
        <v>0</v>
      </c>
      <c r="BY1715">
        <f>IFERROR(_xlfn.RANK.EQ(BW1715,BW:BW),"")</f>
        <v>560</v>
      </c>
      <c r="BZ1715" s="3">
        <f>IFERROR((BW1715/CA1715-1)*100,"")</f>
        <v>0.2746247607981811</v>
      </c>
      <c r="CA1715" s="4">
        <v>450979</v>
      </c>
      <c r="CB1715">
        <v>0</v>
      </c>
      <c r="CC1715">
        <f>IFERROR(_xlfn.RANK.EQ(CA1715,CA:CA),"")</f>
        <v>551</v>
      </c>
      <c r="CD1715" s="3">
        <f>IFERROR((CA1715/CE1715-1)*100,"")</f>
        <v>0.79387251998650488</v>
      </c>
      <c r="CE1715" s="4">
        <v>447427</v>
      </c>
      <c r="CF1715">
        <v>0</v>
      </c>
      <c r="CG1715">
        <f>IFERROR(_xlfn.RANK.EQ(CE1715,CE:CE),"")</f>
        <v>544</v>
      </c>
      <c r="CH1715" s="3">
        <f>IFERROR((CE1715/CI1715-1)*100,"")</f>
        <v>5.2950271458391596</v>
      </c>
      <c r="CI1715" s="4">
        <v>424927</v>
      </c>
      <c r="CJ1715">
        <v>0</v>
      </c>
      <c r="CK1715">
        <f>IFERROR(_xlfn.RANK.EQ(CI1715,CI:CI),"")</f>
        <v>570</v>
      </c>
      <c r="CL1715" s="3">
        <f>IFERROR((CI1715/CM1715-1)*100,"")</f>
        <v>1.2340767176418188</v>
      </c>
      <c r="CM1715" s="4">
        <v>419747</v>
      </c>
      <c r="CN1715">
        <v>0</v>
      </c>
      <c r="CO1715">
        <f>IFERROR(_xlfn.RANK.EQ(CM1715,CM:CM),"")</f>
        <v>571</v>
      </c>
      <c r="CP1715" s="3">
        <f>IFERROR((CM1715/CQ1715-1)*100,"")</f>
        <v>20.065618224360549</v>
      </c>
      <c r="CQ1715" s="4">
        <v>349598</v>
      </c>
      <c r="CR1715">
        <v>0</v>
      </c>
      <c r="CS1715">
        <f>IFERROR(_xlfn.RANK.EQ(CQ1715,CQ:CQ),"")</f>
        <v>635</v>
      </c>
      <c r="CT1715" s="3">
        <f>IFERROR((CQ1715/CU1715-1)*100,"")</f>
        <v>12.217528632324992</v>
      </c>
      <c r="CU1715" s="4">
        <v>311536</v>
      </c>
      <c r="CV1715">
        <v>0</v>
      </c>
      <c r="CW1715">
        <f>IFERROR(_xlfn.RANK.EQ(CU1715,CU:CU),"")</f>
        <v>627</v>
      </c>
      <c r="CX1715" s="3" t="str">
        <f>IFERROR((CU1715/#REF!-1)*100,"")</f>
        <v/>
      </c>
    </row>
    <row r="1716" spans="1:102" x14ac:dyDescent="0.25">
      <c r="A1716" s="2">
        <v>6267</v>
      </c>
      <c r="B1716">
        <v>90</v>
      </c>
      <c r="C1716">
        <v>50</v>
      </c>
      <c r="D1716">
        <v>0</v>
      </c>
      <c r="E1716">
        <v>140</v>
      </c>
      <c r="F1716">
        <v>0</v>
      </c>
      <c r="G1716">
        <f>IFERROR(_xlfn.RANK.EQ(E1716,E:E),"")</f>
        <v>2561</v>
      </c>
      <c r="H1716" s="3">
        <f>IFERROR((E1716/L1716-1)*100,"")</f>
        <v>-45.736434108527135</v>
      </c>
      <c r="I1716">
        <v>188</v>
      </c>
      <c r="J1716">
        <v>70</v>
      </c>
      <c r="K1716">
        <v>0</v>
      </c>
      <c r="L1716">
        <v>258</v>
      </c>
      <c r="M1716">
        <v>0</v>
      </c>
      <c r="N1716">
        <f>IFERROR(_xlfn.RANK.EQ(L1716,L:L),"")</f>
        <v>2544</v>
      </c>
      <c r="O1716" s="3">
        <f>IFERROR((L1716/S1716-1)*100,"")</f>
        <v>74.324324324324323</v>
      </c>
      <c r="P1716">
        <v>102</v>
      </c>
      <c r="Q1716">
        <v>46</v>
      </c>
      <c r="R1716">
        <v>0</v>
      </c>
      <c r="S1716">
        <v>148</v>
      </c>
      <c r="T1716">
        <v>0</v>
      </c>
      <c r="U1716">
        <f>IFERROR(_xlfn.RANK.EQ(S1716,S:S),"")</f>
        <v>2550</v>
      </c>
      <c r="V1716" s="3">
        <f>IFERROR((S1716/W1716-1)*100,"")</f>
        <v>-29.523809523809518</v>
      </c>
      <c r="W1716">
        <v>210</v>
      </c>
      <c r="X1716">
        <v>0</v>
      </c>
      <c r="Y1716">
        <f>IFERROR(_xlfn.RANK.EQ(W1716,W:W),"")</f>
        <v>2539</v>
      </c>
      <c r="Z1716" s="3">
        <f>IFERROR((W1716/AA1716-1)*100,"")</f>
        <v>-26.573426573426573</v>
      </c>
      <c r="AA1716" s="4">
        <v>286</v>
      </c>
      <c r="AB1716">
        <v>0</v>
      </c>
      <c r="AC1716">
        <f>IFERROR(_xlfn.RANK.EQ(AA1716,AA:AA),"")</f>
        <v>2534</v>
      </c>
      <c r="AD1716" s="3">
        <f>IFERROR((AA1716/AE1716-1)*100,"")</f>
        <v>0.70422535211267512</v>
      </c>
      <c r="AE1716" s="4">
        <v>284</v>
      </c>
      <c r="AF1716">
        <v>0</v>
      </c>
      <c r="AG1716">
        <f>IFERROR(_xlfn.RANK.EQ(AE1716,AE:AE),"")</f>
        <v>2516</v>
      </c>
      <c r="AH1716" s="3">
        <f>IFERROR((AE1716/AI1716-1)*100,"")</f>
        <v>-16.470588235294116</v>
      </c>
      <c r="AI1716" s="4">
        <v>340</v>
      </c>
      <c r="AJ1716">
        <v>0</v>
      </c>
      <c r="AK1716">
        <f>IFERROR(_xlfn.RANK.EQ(AI1716,AI:AI),"")</f>
        <v>2511</v>
      </c>
      <c r="AL1716" s="3">
        <f>IFERROR((AI1716/AM1716-1)*100,"")</f>
        <v>-3.4090909090909061</v>
      </c>
      <c r="AM1716" s="4">
        <v>352</v>
      </c>
      <c r="AN1716">
        <v>0</v>
      </c>
      <c r="AO1716">
        <f>IFERROR(_xlfn.RANK.EQ(AM1716,AM:AM),"")</f>
        <v>2507</v>
      </c>
      <c r="AP1716" s="3">
        <f>IFERROR((AM1716/AQ1716-1)*100,"")</f>
        <v>3.529411764705892</v>
      </c>
      <c r="AQ1716" s="4">
        <v>340</v>
      </c>
      <c r="AR1716">
        <v>0</v>
      </c>
      <c r="AS1716">
        <f>IFERROR(_xlfn.RANK.EQ(AQ1716,AQ:AQ),"")</f>
        <v>2505</v>
      </c>
      <c r="AT1716" s="3">
        <f>IFERROR((AQ1716/AU1716-1)*100,"")</f>
        <v>-18.66028708133971</v>
      </c>
      <c r="AU1716" s="4">
        <v>418</v>
      </c>
      <c r="AV1716">
        <v>0</v>
      </c>
      <c r="AW1716">
        <f>IFERROR(_xlfn.RANK.EQ(AU1716,AU:AU),"")</f>
        <v>2496</v>
      </c>
      <c r="AX1716" s="3">
        <f>IFERROR((AU1716/AY1716-1)*100,"")</f>
        <v>9.4240837696335067</v>
      </c>
      <c r="AY1716" s="4">
        <v>382</v>
      </c>
      <c r="AZ1716">
        <v>0</v>
      </c>
      <c r="BA1716">
        <f>IFERROR(_xlfn.RANK.EQ(AY1716,AY:AY),"")</f>
        <v>2482</v>
      </c>
      <c r="BB1716" s="3">
        <f>IFERROR((AY1716/BC1716-1)*100,"")</f>
        <v>-60.208333333333329</v>
      </c>
      <c r="BC1716" s="4">
        <v>960</v>
      </c>
      <c r="BD1716">
        <v>0</v>
      </c>
      <c r="BE1716">
        <f>IFERROR(_xlfn.RANK.EQ(BC1716,BC:BC),"")</f>
        <v>2448</v>
      </c>
      <c r="BF1716" s="3">
        <f>IFERROR((BC1716/BG1716-1)*100,"")</f>
        <v>7.3825503355704702</v>
      </c>
      <c r="BG1716" s="4">
        <v>894</v>
      </c>
      <c r="BH1716">
        <v>0</v>
      </c>
      <c r="BI1716">
        <f>IFERROR(_xlfn.RANK.EQ(BG1716,BG:BG),"")</f>
        <v>2439</v>
      </c>
      <c r="BJ1716" s="3">
        <f>IFERROR((BG1716/BK1716-1)*100,"")</f>
        <v>-8.495394063459571</v>
      </c>
      <c r="BK1716" s="4">
        <v>977</v>
      </c>
      <c r="BL1716">
        <v>0</v>
      </c>
      <c r="BM1716">
        <f>IFERROR(_xlfn.RANK.EQ(BK1716,BK:BK),"")</f>
        <v>2419</v>
      </c>
      <c r="BN1716" s="3">
        <f>IFERROR((BK1716/BO1716-1)*100,"")</f>
        <v>36.072423398328702</v>
      </c>
      <c r="BO1716" s="4">
        <v>718</v>
      </c>
      <c r="BP1716">
        <v>0</v>
      </c>
      <c r="BQ1716">
        <f>IFERROR(_xlfn.RANK.EQ(BO1716,BO:BO),"")</f>
        <v>2421</v>
      </c>
      <c r="BR1716" s="3">
        <f>IFERROR((BO1716/BS1716-1)*100,"")</f>
        <v>-2.7100271002710064</v>
      </c>
      <c r="BS1716" s="4">
        <v>738</v>
      </c>
      <c r="BT1716">
        <v>0</v>
      </c>
      <c r="BU1716">
        <f>IFERROR(_xlfn.RANK.EQ(BS1716,BS:BS),"")</f>
        <v>2411</v>
      </c>
      <c r="BV1716" s="3">
        <f>IFERROR((BS1716/BW1716-1)*100,"")</f>
        <v>26.15384615384615</v>
      </c>
      <c r="BW1716" s="4">
        <f>AVERAGE(BS1716,CA1716)</f>
        <v>585</v>
      </c>
      <c r="BX1716">
        <v>0</v>
      </c>
      <c r="BY1716">
        <f>IFERROR(_xlfn.RANK.EQ(BW1716,BW:BW),"")</f>
        <v>2424</v>
      </c>
      <c r="BZ1716" s="3">
        <f>IFERROR((BW1716/CA1716-1)*100,"")</f>
        <v>35.416666666666671</v>
      </c>
      <c r="CA1716" s="4">
        <v>432</v>
      </c>
      <c r="CB1716">
        <v>0</v>
      </c>
      <c r="CC1716">
        <f>IFERROR(_xlfn.RANK.EQ(CA1716,CA:CA),"")</f>
        <v>2425</v>
      </c>
      <c r="CD1716" s="3">
        <f>IFERROR((CA1716/CE1716-1)*100,"")</f>
        <v>-30.322580645161288</v>
      </c>
      <c r="CE1716" s="4">
        <v>620</v>
      </c>
      <c r="CF1716">
        <v>0</v>
      </c>
      <c r="CG1716">
        <f>IFERROR(_xlfn.RANK.EQ(CE1716,CE:CE),"")</f>
        <v>2404</v>
      </c>
      <c r="CH1716" s="3">
        <f>IFERROR((CE1716/CI1716-1)*100,"")</f>
        <v>-34.391534391534393</v>
      </c>
      <c r="CI1716" s="4">
        <v>945</v>
      </c>
      <c r="CJ1716">
        <v>0</v>
      </c>
      <c r="CK1716">
        <f>IFERROR(_xlfn.RANK.EQ(CI1716,CI:CI),"")</f>
        <v>2394</v>
      </c>
      <c r="CL1716" s="3">
        <f>IFERROR((CI1716/CM1716-1)*100,"")</f>
        <v>21.30937098844672</v>
      </c>
      <c r="CM1716" s="4">
        <v>779</v>
      </c>
      <c r="CN1716">
        <v>0</v>
      </c>
      <c r="CO1716">
        <f>IFERROR(_xlfn.RANK.EQ(CM1716,CM:CM),"")</f>
        <v>2396</v>
      </c>
      <c r="CP1716" s="3">
        <f>IFERROR((CM1716/CQ1716-1)*100,"")</f>
        <v>-54.310850439882699</v>
      </c>
      <c r="CQ1716" s="4">
        <v>1705</v>
      </c>
      <c r="CR1716">
        <v>0</v>
      </c>
      <c r="CS1716">
        <f>IFERROR(_xlfn.RANK.EQ(CQ1716,CQ:CQ),"")</f>
        <v>2338</v>
      </c>
      <c r="CT1716" s="3">
        <f>IFERROR((CQ1716/CU1716-1)*100,"")</f>
        <v>101.06132075471699</v>
      </c>
      <c r="CU1716" s="4">
        <v>848</v>
      </c>
      <c r="CV1716">
        <v>0</v>
      </c>
      <c r="CW1716">
        <f>IFERROR(_xlfn.RANK.EQ(CU1716,CU:CU),"")</f>
        <v>2377</v>
      </c>
      <c r="CX1716" s="3" t="str">
        <f>IFERROR((CU1716/#REF!-1)*100,"")</f>
        <v/>
      </c>
    </row>
    <row r="1717" spans="1:102" x14ac:dyDescent="0.25">
      <c r="A1717" s="2">
        <v>6268</v>
      </c>
      <c r="B1717">
        <v>23882</v>
      </c>
      <c r="C1717">
        <v>9514</v>
      </c>
      <c r="D1717">
        <v>5356</v>
      </c>
      <c r="E1717">
        <v>38752</v>
      </c>
      <c r="F1717">
        <v>0</v>
      </c>
      <c r="G1717">
        <f>IFERROR(_xlfn.RANK.EQ(E1717,E:E),"")</f>
        <v>2085</v>
      </c>
      <c r="H1717" s="3">
        <f>IFERROR((E1717/L1717-1)*100,"")</f>
        <v>-8.0834914611005679</v>
      </c>
      <c r="I1717">
        <v>26384</v>
      </c>
      <c r="J1717">
        <v>10618</v>
      </c>
      <c r="K1717">
        <v>5158</v>
      </c>
      <c r="L1717">
        <v>42160</v>
      </c>
      <c r="M1717">
        <v>0</v>
      </c>
      <c r="N1717">
        <f>IFERROR(_xlfn.RANK.EQ(L1717,L:L),"")</f>
        <v>2037</v>
      </c>
      <c r="O1717" s="3">
        <f>IFERROR((L1717/S1717-1)*100,"")</f>
        <v>-10.708234496780754</v>
      </c>
      <c r="P1717">
        <v>30118</v>
      </c>
      <c r="Q1717">
        <v>11728</v>
      </c>
      <c r="R1717">
        <v>5370</v>
      </c>
      <c r="S1717">
        <v>47216</v>
      </c>
      <c r="T1717">
        <v>0</v>
      </c>
      <c r="U1717">
        <f>IFERROR(_xlfn.RANK.EQ(S1717,S:S),"")</f>
        <v>2005</v>
      </c>
      <c r="V1717" s="3">
        <f>IFERROR((S1717/W1717-1)*100,"")</f>
        <v>1.9211673790096251</v>
      </c>
      <c r="W1717">
        <v>46326</v>
      </c>
      <c r="X1717">
        <v>0</v>
      </c>
      <c r="Y1717">
        <f>IFERROR(_xlfn.RANK.EQ(W1717,W:W),"")</f>
        <v>2011</v>
      </c>
      <c r="Z1717" s="3">
        <f>IFERROR((W1717/AA1717-1)*100,"")</f>
        <v>-13.952970021174638</v>
      </c>
      <c r="AA1717" s="4">
        <v>53838</v>
      </c>
      <c r="AB1717">
        <v>0</v>
      </c>
      <c r="AC1717">
        <f>IFERROR(_xlfn.RANK.EQ(AA1717,AA:AA),"")</f>
        <v>1943</v>
      </c>
      <c r="AD1717" s="3">
        <f>IFERROR((AA1717/AE1717-1)*100,"")</f>
        <v>-8.0917750691385848</v>
      </c>
      <c r="AE1717" s="4">
        <v>58578</v>
      </c>
      <c r="AF1717">
        <v>0</v>
      </c>
      <c r="AG1717">
        <f>IFERROR(_xlfn.RANK.EQ(AE1717,AE:AE),"")</f>
        <v>1894</v>
      </c>
      <c r="AH1717" s="3">
        <f>IFERROR((AE1717/AI1717-1)*100,"")</f>
        <v>3.5788803621317644</v>
      </c>
      <c r="AI1717" s="4">
        <v>56554</v>
      </c>
      <c r="AJ1717">
        <v>0</v>
      </c>
      <c r="AK1717">
        <f>IFERROR(_xlfn.RANK.EQ(AI1717,AI:AI),"")</f>
        <v>1887</v>
      </c>
      <c r="AL1717" s="3">
        <f>IFERROR((AI1717/AM1717-1)*100,"")</f>
        <v>32.918116010153241</v>
      </c>
      <c r="AM1717" s="4">
        <v>42548</v>
      </c>
      <c r="AN1717">
        <v>0</v>
      </c>
      <c r="AO1717">
        <f>IFERROR(_xlfn.RANK.EQ(AM1717,AM:AM),"")</f>
        <v>1977</v>
      </c>
      <c r="AP1717" s="3">
        <f>IFERROR((AM1717/AQ1717-1)*100,"")</f>
        <v>2.3280423280423346</v>
      </c>
      <c r="AQ1717" s="4">
        <v>41580</v>
      </c>
      <c r="AR1717">
        <v>0</v>
      </c>
      <c r="AS1717">
        <f>IFERROR(_xlfn.RANK.EQ(AQ1717,AQ:AQ),"")</f>
        <v>1977</v>
      </c>
      <c r="AT1717" s="3">
        <f>IFERROR((AQ1717/AU1717-1)*100,"")</f>
        <v>-35.710309852186285</v>
      </c>
      <c r="AU1717" s="4">
        <v>64676</v>
      </c>
      <c r="AV1717">
        <v>0</v>
      </c>
      <c r="AW1717">
        <f>IFERROR(_xlfn.RANK.EQ(AU1717,AU:AU),"")</f>
        <v>1786</v>
      </c>
      <c r="AX1717" s="3">
        <f>IFERROR((AU1717/AY1717-1)*100,"")</f>
        <v>-4.8322542672160074</v>
      </c>
      <c r="AY1717" s="4">
        <v>67960</v>
      </c>
      <c r="AZ1717">
        <v>0</v>
      </c>
      <c r="BA1717">
        <f>IFERROR(_xlfn.RANK.EQ(AY1717,AY:AY),"")</f>
        <v>1741</v>
      </c>
      <c r="BB1717" s="3">
        <f>IFERROR((AY1717/BC1717-1)*100,"")</f>
        <v>5.8797868694107747</v>
      </c>
      <c r="BC1717" s="4">
        <v>64186</v>
      </c>
      <c r="BD1717">
        <v>0</v>
      </c>
      <c r="BE1717">
        <f>IFERROR(_xlfn.RANK.EQ(BC1717,BC:BC),"")</f>
        <v>1742</v>
      </c>
      <c r="BF1717" s="3">
        <f>IFERROR((BC1717/BG1717-1)*100,"")</f>
        <v>-7.6845632757554405</v>
      </c>
      <c r="BG1717" s="4">
        <v>69529</v>
      </c>
      <c r="BH1717">
        <v>0</v>
      </c>
      <c r="BI1717">
        <f>IFERROR(_xlfn.RANK.EQ(BG1717,BG:BG),"")</f>
        <v>1648</v>
      </c>
      <c r="BJ1717" s="3">
        <f>IFERROR((BG1717/BK1717-1)*100,"")</f>
        <v>5.9602548081319151</v>
      </c>
      <c r="BK1717" s="4">
        <v>65618</v>
      </c>
      <c r="BL1717">
        <v>0</v>
      </c>
      <c r="BM1717">
        <f>IFERROR(_xlfn.RANK.EQ(BK1717,BK:BK),"")</f>
        <v>1632</v>
      </c>
      <c r="BN1717" s="3">
        <f>IFERROR((BK1717/BO1717-1)*100,"")</f>
        <v>-19.316483301372077</v>
      </c>
      <c r="BO1717" s="4">
        <v>81327.64</v>
      </c>
      <c r="BP1717">
        <v>0</v>
      </c>
      <c r="BQ1717">
        <f>IFERROR(_xlfn.RANK.EQ(BO1717,BO:BO),"")</f>
        <v>1479</v>
      </c>
      <c r="BR1717" s="3">
        <f>IFERROR((BO1717/BS1717-1)*100,"")</f>
        <v>-24.212431273879421</v>
      </c>
      <c r="BS1717" s="4">
        <v>107310</v>
      </c>
      <c r="BT1717">
        <v>0</v>
      </c>
      <c r="BU1717">
        <f>IFERROR(_xlfn.RANK.EQ(BS1717,BS:BS),"")</f>
        <v>1327</v>
      </c>
      <c r="BV1717" s="3">
        <f>IFERROR((BS1717/BW1717-1)*100,"")</f>
        <v>-0.25283039913740479</v>
      </c>
      <c r="BW1717" s="4">
        <f>AVERAGE(BS1717,CA1717)</f>
        <v>107582</v>
      </c>
      <c r="BX1717">
        <v>0</v>
      </c>
      <c r="BY1717">
        <f>IFERROR(_xlfn.RANK.EQ(BW1717,BW:BW),"")</f>
        <v>1295</v>
      </c>
      <c r="BZ1717" s="3">
        <f>IFERROR((BW1717/CA1717-1)*100,"")</f>
        <v>-0.25219277912733595</v>
      </c>
      <c r="CA1717" s="4">
        <v>107854</v>
      </c>
      <c r="CB1717">
        <v>0</v>
      </c>
      <c r="CC1717">
        <f>IFERROR(_xlfn.RANK.EQ(CA1717,CA:CA),"")</f>
        <v>1260</v>
      </c>
      <c r="CD1717" s="3">
        <f>IFERROR((CA1717/CE1717-1)*100,"")</f>
        <v>1.4294581225196001</v>
      </c>
      <c r="CE1717" s="4">
        <v>106334</v>
      </c>
      <c r="CF1717">
        <v>0</v>
      </c>
      <c r="CG1717">
        <f>IFERROR(_xlfn.RANK.EQ(CE1717,CE:CE),"")</f>
        <v>1265</v>
      </c>
      <c r="CH1717" s="3">
        <f>IFERROR((CE1717/CI1717-1)*100,"")</f>
        <v>3.3995215776269516</v>
      </c>
      <c r="CI1717" s="4">
        <v>102838</v>
      </c>
      <c r="CJ1717">
        <v>0</v>
      </c>
      <c r="CK1717">
        <f>IFERROR(_xlfn.RANK.EQ(CI1717,CI:CI),"")</f>
        <v>1283</v>
      </c>
      <c r="CL1717" s="3">
        <f>IFERROR((CI1717/CM1717-1)*100,"")</f>
        <v>-8.1836362987036217</v>
      </c>
      <c r="CM1717" s="4">
        <v>112004</v>
      </c>
      <c r="CN1717">
        <v>0</v>
      </c>
      <c r="CO1717">
        <f>IFERROR(_xlfn.RANK.EQ(CM1717,CM:CM),"")</f>
        <v>1244</v>
      </c>
      <c r="CP1717" s="3">
        <f>IFERROR((CM1717/CQ1717-1)*100,"")</f>
        <v>17.529040178805655</v>
      </c>
      <c r="CQ1717" s="4">
        <v>95299</v>
      </c>
      <c r="CR1717">
        <v>0</v>
      </c>
      <c r="CS1717">
        <f>IFERROR(_xlfn.RANK.EQ(CQ1717,CQ:CQ),"")</f>
        <v>1294</v>
      </c>
      <c r="CT1717" s="3">
        <f>IFERROR((CQ1717/CU1717-1)*100,"")</f>
        <v>61.468993561504568</v>
      </c>
      <c r="CU1717" s="4">
        <v>59020</v>
      </c>
      <c r="CV1717">
        <v>0</v>
      </c>
      <c r="CW1717">
        <f>IFERROR(_xlfn.RANK.EQ(CU1717,CU:CU),"")</f>
        <v>1496</v>
      </c>
      <c r="CX1717" s="3" t="str">
        <f>IFERROR((CU1717/#REF!-1)*100,"")</f>
        <v/>
      </c>
    </row>
    <row r="1718" spans="1:102" x14ac:dyDescent="0.25">
      <c r="A1718" s="2">
        <v>6274</v>
      </c>
      <c r="B1718">
        <v>40942</v>
      </c>
      <c r="C1718">
        <v>229448</v>
      </c>
      <c r="D1718">
        <v>3642</v>
      </c>
      <c r="E1718">
        <v>274032</v>
      </c>
      <c r="F1718">
        <v>0</v>
      </c>
      <c r="G1718">
        <f>IFERROR(_xlfn.RANK.EQ(E1718,E:E),"")</f>
        <v>1235</v>
      </c>
      <c r="H1718" s="3">
        <f>IFERROR((E1718/L1718-1)*100,"")</f>
        <v>-7.4222471469787337</v>
      </c>
      <c r="I1718">
        <v>50358</v>
      </c>
      <c r="J1718">
        <v>238724</v>
      </c>
      <c r="K1718">
        <v>6920</v>
      </c>
      <c r="L1718">
        <v>296002</v>
      </c>
      <c r="M1718">
        <v>0</v>
      </c>
      <c r="N1718">
        <f>IFERROR(_xlfn.RANK.EQ(L1718,L:L),"")</f>
        <v>1189</v>
      </c>
      <c r="O1718" s="3">
        <f>IFERROR((L1718/S1718-1)*100,"")</f>
        <v>3.7278703690724724</v>
      </c>
      <c r="P1718">
        <v>50624</v>
      </c>
      <c r="Q1718">
        <v>229950</v>
      </c>
      <c r="R1718">
        <v>4790</v>
      </c>
      <c r="S1718">
        <v>285364</v>
      </c>
      <c r="T1718">
        <v>0</v>
      </c>
      <c r="U1718">
        <f>IFERROR(_xlfn.RANK.EQ(S1718,S:S),"")</f>
        <v>1211</v>
      </c>
      <c r="V1718" s="3">
        <f>IFERROR((S1718/W1718-1)*100,"")</f>
        <v>-0.94760737814740814</v>
      </c>
      <c r="W1718">
        <v>288094</v>
      </c>
      <c r="X1718">
        <v>0</v>
      </c>
      <c r="Y1718">
        <f>IFERROR(_xlfn.RANK.EQ(W1718,W:W),"")</f>
        <v>1189</v>
      </c>
      <c r="Z1718" s="3">
        <f>IFERROR((W1718/AA1718-1)*100,"")</f>
        <v>10.871907760040633</v>
      </c>
      <c r="AA1718" s="4">
        <v>259844</v>
      </c>
      <c r="AB1718">
        <v>0</v>
      </c>
      <c r="AC1718">
        <f>IFERROR(_xlfn.RANK.EQ(AA1718,AA:AA),"")</f>
        <v>1243</v>
      </c>
      <c r="AD1718" s="3">
        <f>IFERROR((AA1718/AE1718-1)*100,"")</f>
        <v>-3.7586298853299338</v>
      </c>
      <c r="AE1718" s="4">
        <v>269992</v>
      </c>
      <c r="AF1718">
        <v>0</v>
      </c>
      <c r="AG1718">
        <f>IFERROR(_xlfn.RANK.EQ(AE1718,AE:AE),"")</f>
        <v>1216</v>
      </c>
      <c r="AH1718" s="3">
        <f>IFERROR((AE1718/AI1718-1)*100,"")</f>
        <v>-2.7840589938212035</v>
      </c>
      <c r="AI1718" s="4">
        <v>277724</v>
      </c>
      <c r="AJ1718">
        <v>0</v>
      </c>
      <c r="AK1718">
        <f>IFERROR(_xlfn.RANK.EQ(AI1718,AI:AI),"")</f>
        <v>1185</v>
      </c>
      <c r="AL1718" s="3">
        <f>IFERROR((AI1718/AM1718-1)*100,"")</f>
        <v>15.813879784155272</v>
      </c>
      <c r="AM1718" s="4">
        <v>239802</v>
      </c>
      <c r="AN1718">
        <v>0</v>
      </c>
      <c r="AO1718">
        <f>IFERROR(_xlfn.RANK.EQ(AM1718,AM:AM),"")</f>
        <v>1235</v>
      </c>
      <c r="AP1718" s="3">
        <f>IFERROR((AM1718/AQ1718-1)*100,"")</f>
        <v>-9.4013283664417422</v>
      </c>
      <c r="AQ1718" s="4">
        <v>264686</v>
      </c>
      <c r="AR1718">
        <v>0</v>
      </c>
      <c r="AS1718">
        <f>IFERROR(_xlfn.RANK.EQ(AQ1718,AQ:AQ),"")</f>
        <v>1175</v>
      </c>
      <c r="AT1718" s="3">
        <f>IFERROR((AQ1718/AU1718-1)*100,"")</f>
        <v>7.9910240718074288</v>
      </c>
      <c r="AU1718" s="4">
        <v>245100</v>
      </c>
      <c r="AV1718">
        <v>0</v>
      </c>
      <c r="AW1718">
        <f>IFERROR(_xlfn.RANK.EQ(AU1718,AU:AU),"")</f>
        <v>1178</v>
      </c>
      <c r="AX1718" s="3">
        <f>IFERROR((AU1718/AY1718-1)*100,"")</f>
        <v>19.648523309738831</v>
      </c>
      <c r="AY1718" s="4">
        <v>204850</v>
      </c>
      <c r="AZ1718">
        <v>0</v>
      </c>
      <c r="BA1718">
        <f>IFERROR(_xlfn.RANK.EQ(AY1718,AY:AY),"")</f>
        <v>1219</v>
      </c>
      <c r="BB1718" s="3">
        <f>IFERROR((AY1718/BC1718-1)*100,"")</f>
        <v>-13.061376927843282</v>
      </c>
      <c r="BC1718" s="4">
        <v>235626</v>
      </c>
      <c r="BD1718">
        <v>0</v>
      </c>
      <c r="BE1718">
        <f>IFERROR(_xlfn.RANK.EQ(BC1718,BC:BC),"")</f>
        <v>1140</v>
      </c>
      <c r="BF1718" s="3">
        <f>IFERROR((BC1718/BG1718-1)*100,"")</f>
        <v>-2.1933502137727823</v>
      </c>
      <c r="BG1718" s="4">
        <v>240910</v>
      </c>
      <c r="BH1718">
        <v>0</v>
      </c>
      <c r="BI1718">
        <f>IFERROR(_xlfn.RANK.EQ(BG1718,BG:BG),"")</f>
        <v>1052</v>
      </c>
      <c r="BJ1718" s="3">
        <f>IFERROR((BG1718/BK1718-1)*100,"")</f>
        <v>5.6812847924407439</v>
      </c>
      <c r="BK1718" s="4">
        <v>227959</v>
      </c>
      <c r="BL1718">
        <v>0</v>
      </c>
      <c r="BM1718">
        <f>IFERROR(_xlfn.RANK.EQ(BK1718,BK:BK),"")</f>
        <v>1040</v>
      </c>
      <c r="BN1718" s="3">
        <f>IFERROR((BK1718/BO1718-1)*100,"")</f>
        <v>8.4001857970976914</v>
      </c>
      <c r="BO1718" s="4">
        <v>210293.92</v>
      </c>
      <c r="BP1718">
        <v>0</v>
      </c>
      <c r="BQ1718">
        <f>IFERROR(_xlfn.RANK.EQ(BO1718,BO:BO),"")</f>
        <v>1010</v>
      </c>
      <c r="BR1718" s="3">
        <f>IFERROR((BO1718/BS1718-1)*100,"")</f>
        <v>1.0838929239229245</v>
      </c>
      <c r="BS1718" s="4">
        <v>208039</v>
      </c>
      <c r="BT1718">
        <v>0</v>
      </c>
      <c r="BU1718">
        <f>IFERROR(_xlfn.RANK.EQ(BS1718,BS:BS),"")</f>
        <v>990</v>
      </c>
      <c r="BV1718" s="3">
        <f>IFERROR((BS1718/BW1718-1)*100,"")</f>
        <v>7.4789796577332979</v>
      </c>
      <c r="BW1718" s="4">
        <f>AVERAGE(BS1718,CA1718)</f>
        <v>193562.5</v>
      </c>
      <c r="BX1718">
        <v>0</v>
      </c>
      <c r="BY1718">
        <f>IFERROR(_xlfn.RANK.EQ(BW1718,BW:BW),"")</f>
        <v>1000</v>
      </c>
      <c r="BZ1718" s="3">
        <f>IFERROR((BW1718/CA1718-1)*100,"")</f>
        <v>8.0835464525423451</v>
      </c>
      <c r="CA1718" s="4">
        <v>179086</v>
      </c>
      <c r="CB1718">
        <v>0</v>
      </c>
      <c r="CC1718">
        <f>IFERROR(_xlfn.RANK.EQ(CA1718,CA:CA),"")</f>
        <v>998</v>
      </c>
      <c r="CD1718" s="3">
        <f>IFERROR((CA1718/CE1718-1)*100,"")</f>
        <v>-11.664545660816639</v>
      </c>
      <c r="CE1718" s="4">
        <v>202734</v>
      </c>
      <c r="CF1718">
        <v>0</v>
      </c>
      <c r="CG1718">
        <f>IFERROR(_xlfn.RANK.EQ(CE1718,CE:CE),"")</f>
        <v>934</v>
      </c>
      <c r="CH1718" s="3">
        <f>IFERROR((CE1718/CI1718-1)*100,"")</f>
        <v>4.8040487797312847</v>
      </c>
      <c r="CI1718" s="4">
        <v>193441</v>
      </c>
      <c r="CJ1718">
        <v>0</v>
      </c>
      <c r="CK1718">
        <f>IFERROR(_xlfn.RANK.EQ(CI1718,CI:CI),"")</f>
        <v>967</v>
      </c>
      <c r="CL1718" s="3">
        <f>IFERROR((CI1718/CM1718-1)*100,"")</f>
        <v>0.50553858303719057</v>
      </c>
      <c r="CM1718" s="4">
        <v>192468</v>
      </c>
      <c r="CN1718">
        <v>0</v>
      </c>
      <c r="CO1718">
        <f>IFERROR(_xlfn.RANK.EQ(CM1718,CM:CM),"")</f>
        <v>961</v>
      </c>
      <c r="CP1718" s="3">
        <f>IFERROR((CM1718/CQ1718-1)*100,"")</f>
        <v>15.355293440736473</v>
      </c>
      <c r="CQ1718" s="4">
        <v>166848</v>
      </c>
      <c r="CR1718">
        <v>0</v>
      </c>
      <c r="CS1718">
        <f>IFERROR(_xlfn.RANK.EQ(CQ1718,CQ:CQ),"")</f>
        <v>1005</v>
      </c>
      <c r="CT1718" s="3">
        <f>IFERROR((CQ1718/CU1718-1)*100,"")</f>
        <v>4.138761804302904</v>
      </c>
      <c r="CU1718" s="4">
        <v>160217</v>
      </c>
      <c r="CV1718">
        <v>0</v>
      </c>
      <c r="CW1718">
        <f>IFERROR(_xlfn.RANK.EQ(CU1718,CU:CU),"")</f>
        <v>985</v>
      </c>
      <c r="CX1718" s="3" t="str">
        <f>IFERROR((CU1718/#REF!-1)*100,"")</f>
        <v/>
      </c>
    </row>
    <row r="1719" spans="1:102" x14ac:dyDescent="0.25">
      <c r="A1719" s="2">
        <v>6275</v>
      </c>
      <c r="B1719">
        <v>4926</v>
      </c>
      <c r="C1719">
        <v>3832</v>
      </c>
      <c r="D1719">
        <v>192</v>
      </c>
      <c r="E1719">
        <v>8950</v>
      </c>
      <c r="F1719">
        <v>0</v>
      </c>
      <c r="G1719">
        <f>IFERROR(_xlfn.RANK.EQ(E1719,E:E),"")</f>
        <v>2348</v>
      </c>
      <c r="H1719" s="3">
        <f>IFERROR((E1719/L1719-1)*100,"")</f>
        <v>-18.945843144357909</v>
      </c>
      <c r="I1719">
        <v>6092</v>
      </c>
      <c r="J1719">
        <v>4380</v>
      </c>
      <c r="K1719">
        <v>570</v>
      </c>
      <c r="L1719">
        <v>11042</v>
      </c>
      <c r="M1719">
        <v>0</v>
      </c>
      <c r="N1719">
        <f>IFERROR(_xlfn.RANK.EQ(L1719,L:L),"")</f>
        <v>2312</v>
      </c>
      <c r="O1719" s="3">
        <f>IFERROR((L1719/S1719-1)*100,"")</f>
        <v>-0.9152907394113452</v>
      </c>
      <c r="P1719">
        <v>5546</v>
      </c>
      <c r="Q1719">
        <v>4806</v>
      </c>
      <c r="R1719">
        <v>792</v>
      </c>
      <c r="S1719">
        <v>11144</v>
      </c>
      <c r="T1719">
        <v>0</v>
      </c>
      <c r="U1719">
        <f>IFERROR(_xlfn.RANK.EQ(S1719,S:S),"")</f>
        <v>2304</v>
      </c>
      <c r="V1719" s="3">
        <f>IFERROR((S1719/W1719-1)*100,"")</f>
        <v>7.6299014873478788</v>
      </c>
      <c r="W1719">
        <v>10354</v>
      </c>
      <c r="X1719">
        <v>0</v>
      </c>
      <c r="Y1719">
        <f>IFERROR(_xlfn.RANK.EQ(W1719,W:W),"")</f>
        <v>2309</v>
      </c>
      <c r="Z1719" s="3">
        <f>IFERROR((W1719/AA1719-1)*100,"")</f>
        <v>10.266240681576155</v>
      </c>
      <c r="AA1719" s="4">
        <v>9390</v>
      </c>
      <c r="AB1719">
        <v>0</v>
      </c>
      <c r="AC1719">
        <f>IFERROR(_xlfn.RANK.EQ(AA1719,AA:AA),"")</f>
        <v>2320</v>
      </c>
      <c r="AD1719" s="3">
        <f>IFERROR((AA1719/AE1719-1)*100,"")</f>
        <v>-18.630849220103983</v>
      </c>
      <c r="AE1719" s="4">
        <v>11540</v>
      </c>
      <c r="AF1719">
        <v>0</v>
      </c>
      <c r="AG1719">
        <f>IFERROR(_xlfn.RANK.EQ(AE1719,AE:AE),"")</f>
        <v>2275</v>
      </c>
      <c r="AH1719" s="3">
        <f>IFERROR((AE1719/AI1719-1)*100,"")</f>
        <v>8.336462636124665</v>
      </c>
      <c r="AI1719" s="4">
        <v>10652</v>
      </c>
      <c r="AJ1719">
        <v>0</v>
      </c>
      <c r="AK1719">
        <f>IFERROR(_xlfn.RANK.EQ(AI1719,AI:AI),"")</f>
        <v>2284</v>
      </c>
      <c r="AL1719" s="3">
        <f>IFERROR((AI1719/AM1719-1)*100,"")</f>
        <v>13.681963713980782</v>
      </c>
      <c r="AM1719" s="4">
        <v>9370</v>
      </c>
      <c r="AN1719">
        <v>0</v>
      </c>
      <c r="AO1719">
        <f>IFERROR(_xlfn.RANK.EQ(AM1719,AM:AM),"")</f>
        <v>2294</v>
      </c>
      <c r="AP1719" s="3">
        <f>IFERROR((AM1719/AQ1719-1)*100,"")</f>
        <v>3.6733790661650723</v>
      </c>
      <c r="AQ1719" s="4">
        <v>9038</v>
      </c>
      <c r="AR1719">
        <v>0</v>
      </c>
      <c r="AS1719">
        <f>IFERROR(_xlfn.RANK.EQ(AQ1719,AQ:AQ),"")</f>
        <v>2298</v>
      </c>
      <c r="AT1719" s="3">
        <f>IFERROR((AQ1719/AU1719-1)*100,"")</f>
        <v>6.7312234293811946</v>
      </c>
      <c r="AU1719" s="4">
        <v>8468</v>
      </c>
      <c r="AV1719">
        <v>0</v>
      </c>
      <c r="AW1719">
        <f>IFERROR(_xlfn.RANK.EQ(AU1719,AU:AU),"")</f>
        <v>2295</v>
      </c>
      <c r="AX1719" s="3">
        <f>IFERROR((AU1719/AY1719-1)*100,"")</f>
        <v>4.4143033292231904</v>
      </c>
      <c r="AY1719" s="4">
        <v>8110</v>
      </c>
      <c r="AZ1719">
        <v>0</v>
      </c>
      <c r="BA1719">
        <f>IFERROR(_xlfn.RANK.EQ(AY1719,AY:AY),"")</f>
        <v>2277</v>
      </c>
      <c r="BB1719" s="3">
        <f>IFERROR((AY1719/BC1719-1)*100,"")</f>
        <v>-14.936018460247535</v>
      </c>
      <c r="BC1719" s="4">
        <v>9534</v>
      </c>
      <c r="BD1719">
        <v>0</v>
      </c>
      <c r="BE1719">
        <f>IFERROR(_xlfn.RANK.EQ(BC1719,BC:BC),"")</f>
        <v>2243</v>
      </c>
      <c r="BF1719" s="3">
        <f>IFERROR((BC1719/BG1719-1)*100,"")</f>
        <v>5.9097978227060644</v>
      </c>
      <c r="BG1719" s="4">
        <v>9002</v>
      </c>
      <c r="BH1719">
        <v>0</v>
      </c>
      <c r="BI1719">
        <f>IFERROR(_xlfn.RANK.EQ(BG1719,BG:BG),"")</f>
        <v>2234</v>
      </c>
      <c r="BJ1719" s="3">
        <f>IFERROR((BG1719/BK1719-1)*100,"")</f>
        <v>2.915285240653942</v>
      </c>
      <c r="BK1719" s="4">
        <v>8747</v>
      </c>
      <c r="BL1719">
        <v>0</v>
      </c>
      <c r="BM1719">
        <f>IFERROR(_xlfn.RANK.EQ(BK1719,BK:BK),"")</f>
        <v>2217</v>
      </c>
      <c r="BN1719" s="3">
        <f>IFERROR((BK1719/BO1719-1)*100,"")</f>
        <v>-4.3149609744624779</v>
      </c>
      <c r="BO1719" s="4">
        <v>9141.4500000000007</v>
      </c>
      <c r="BP1719">
        <v>0</v>
      </c>
      <c r="BQ1719">
        <f>IFERROR(_xlfn.RANK.EQ(BO1719,BO:BO),"")</f>
        <v>2185</v>
      </c>
      <c r="BR1719" s="3">
        <f>IFERROR((BO1719/BS1719-1)*100,"")</f>
        <v>1.9909628472609686</v>
      </c>
      <c r="BS1719" s="4">
        <v>8963</v>
      </c>
      <c r="BT1719">
        <v>0</v>
      </c>
      <c r="BU1719">
        <f>IFERROR(_xlfn.RANK.EQ(BS1719,BS:BS),"")</f>
        <v>2169</v>
      </c>
      <c r="BV1719" s="3">
        <f>IFERROR((BS1719/BW1719-1)*100,"")</f>
        <v>0.56661991584852078</v>
      </c>
      <c r="BW1719" s="4">
        <f>AVERAGE(BS1719,CA1719)</f>
        <v>8912.5</v>
      </c>
      <c r="BX1719">
        <v>0</v>
      </c>
      <c r="BY1719">
        <f>IFERROR(_xlfn.RANK.EQ(BW1719,BW:BW),"")</f>
        <v>2166</v>
      </c>
      <c r="BZ1719" s="3">
        <f>IFERROR((BW1719/CA1719-1)*100,"")</f>
        <v>0.56984879259760479</v>
      </c>
      <c r="CA1719" s="4">
        <v>8862</v>
      </c>
      <c r="CB1719">
        <v>0</v>
      </c>
      <c r="CC1719">
        <f>IFERROR(_xlfn.RANK.EQ(CA1719,CA:CA),"")</f>
        <v>2152</v>
      </c>
      <c r="CD1719" s="3">
        <f>IFERROR((CA1719/CE1719-1)*100,"")</f>
        <v>-4.4734289102080442</v>
      </c>
      <c r="CE1719" s="4">
        <v>9277</v>
      </c>
      <c r="CF1719">
        <v>0</v>
      </c>
      <c r="CG1719">
        <f>IFERROR(_xlfn.RANK.EQ(CE1719,CE:CE),"")</f>
        <v>2146</v>
      </c>
      <c r="CH1719" s="3">
        <f>IFERROR((CE1719/CI1719-1)*100,"")</f>
        <v>5.3725579282144498</v>
      </c>
      <c r="CI1719" s="4">
        <v>8804</v>
      </c>
      <c r="CJ1719">
        <v>0</v>
      </c>
      <c r="CK1719">
        <f>IFERROR(_xlfn.RANK.EQ(CI1719,CI:CI),"")</f>
        <v>2163</v>
      </c>
      <c r="CL1719" s="3">
        <f>IFERROR((CI1719/CM1719-1)*100,"")</f>
        <v>-15.743133314192747</v>
      </c>
      <c r="CM1719" s="4">
        <v>10449</v>
      </c>
      <c r="CN1719">
        <v>0</v>
      </c>
      <c r="CO1719">
        <f>IFERROR(_xlfn.RANK.EQ(CM1719,CM:CM),"")</f>
        <v>2123</v>
      </c>
      <c r="CP1719" s="3">
        <f>IFERROR((CM1719/CQ1719-1)*100,"")</f>
        <v>13.539063348907954</v>
      </c>
      <c r="CQ1719" s="4">
        <v>9203</v>
      </c>
      <c r="CR1719">
        <v>0</v>
      </c>
      <c r="CS1719">
        <f>IFERROR(_xlfn.RANK.EQ(CQ1719,CQ:CQ),"")</f>
        <v>2138</v>
      </c>
      <c r="CT1719" s="3">
        <f>IFERROR((CQ1719/CU1719-1)*100,"")</f>
        <v>-3.187460551230803</v>
      </c>
      <c r="CU1719" s="4">
        <v>9506</v>
      </c>
      <c r="CV1719">
        <v>0</v>
      </c>
      <c r="CW1719">
        <f>IFERROR(_xlfn.RANK.EQ(CU1719,CU:CU),"")</f>
        <v>2122</v>
      </c>
      <c r="CX1719" s="3" t="str">
        <f>IFERROR((CU1719/#REF!-1)*100,"")</f>
        <v/>
      </c>
    </row>
    <row r="1720" spans="1:102" x14ac:dyDescent="0.25">
      <c r="A1720" s="2">
        <v>6276</v>
      </c>
      <c r="B1720">
        <v>1570</v>
      </c>
      <c r="C1720">
        <v>1186</v>
      </c>
      <c r="D1720">
        <v>2064</v>
      </c>
      <c r="E1720">
        <v>4820</v>
      </c>
      <c r="F1720">
        <v>0</v>
      </c>
      <c r="G1720">
        <f>IFERROR(_xlfn.RANK.EQ(E1720,E:E),"")</f>
        <v>2414</v>
      </c>
      <c r="H1720" s="3">
        <f>IFERROR((E1720/L1720-1)*100,"")</f>
        <v>-0.20703933747412417</v>
      </c>
      <c r="I1720">
        <v>1338</v>
      </c>
      <c r="J1720">
        <v>1340</v>
      </c>
      <c r="K1720">
        <v>2152</v>
      </c>
      <c r="L1720">
        <v>4830</v>
      </c>
      <c r="M1720">
        <v>0</v>
      </c>
      <c r="N1720">
        <f>IFERROR(_xlfn.RANK.EQ(L1720,L:L),"")</f>
        <v>2407</v>
      </c>
      <c r="O1720" s="3">
        <f>IFERROR((L1720/S1720-1)*100,"")</f>
        <v>7.2856508218569482</v>
      </c>
      <c r="P1720">
        <v>1180</v>
      </c>
      <c r="Q1720">
        <v>1304</v>
      </c>
      <c r="R1720">
        <v>2018</v>
      </c>
      <c r="S1720">
        <v>4502</v>
      </c>
      <c r="T1720">
        <v>0</v>
      </c>
      <c r="U1720">
        <f>IFERROR(_xlfn.RANK.EQ(S1720,S:S),"")</f>
        <v>2410</v>
      </c>
      <c r="V1720" s="3">
        <f>IFERROR((S1720/W1720-1)*100,"")</f>
        <v>-1.5741145605596807</v>
      </c>
      <c r="W1720">
        <v>4574</v>
      </c>
      <c r="X1720">
        <v>0</v>
      </c>
      <c r="Y1720">
        <f>IFERROR(_xlfn.RANK.EQ(W1720,W:W),"")</f>
        <v>2403</v>
      </c>
      <c r="Z1720" s="3">
        <f>IFERROR((W1720/AA1720-1)*100,"")</f>
        <v>12.660098522167495</v>
      </c>
      <c r="AA1720" s="4">
        <v>4060</v>
      </c>
      <c r="AB1720">
        <v>0</v>
      </c>
      <c r="AC1720">
        <f>IFERROR(_xlfn.RANK.EQ(AA1720,AA:AA),"")</f>
        <v>2414</v>
      </c>
      <c r="AD1720" s="3">
        <f>IFERROR((AA1720/AE1720-1)*100,"")</f>
        <v>-17.680454176804538</v>
      </c>
      <c r="AE1720" s="4">
        <v>4932</v>
      </c>
      <c r="AF1720">
        <v>0</v>
      </c>
      <c r="AG1720">
        <f>IFERROR(_xlfn.RANK.EQ(AE1720,AE:AE),"")</f>
        <v>2378</v>
      </c>
      <c r="AH1720" s="3">
        <f>IFERROR((AE1720/AI1720-1)*100,"")</f>
        <v>5.7915057915058021</v>
      </c>
      <c r="AI1720" s="4">
        <v>4662</v>
      </c>
      <c r="AJ1720">
        <v>0</v>
      </c>
      <c r="AK1720">
        <f>IFERROR(_xlfn.RANK.EQ(AI1720,AI:AI),"")</f>
        <v>2373</v>
      </c>
      <c r="AL1720" s="3">
        <f>IFERROR((AI1720/AM1720-1)*100,"")</f>
        <v>16.725087631447177</v>
      </c>
      <c r="AM1720" s="4">
        <v>3994</v>
      </c>
      <c r="AN1720">
        <v>0</v>
      </c>
      <c r="AO1720">
        <f>IFERROR(_xlfn.RANK.EQ(AM1720,AM:AM),"")</f>
        <v>2379</v>
      </c>
      <c r="AP1720" s="3">
        <f>IFERROR((AM1720/AQ1720-1)*100,"")</f>
        <v>-1.8190757128810242</v>
      </c>
      <c r="AQ1720" s="4">
        <v>4068</v>
      </c>
      <c r="AR1720">
        <v>0</v>
      </c>
      <c r="AS1720">
        <f>IFERROR(_xlfn.RANK.EQ(AQ1720,AQ:AQ),"")</f>
        <v>2379</v>
      </c>
      <c r="AT1720" s="3">
        <f>IFERROR((AQ1720/AU1720-1)*100,"")</f>
        <v>1.7508754377188573</v>
      </c>
      <c r="AU1720" s="4">
        <v>3998</v>
      </c>
      <c r="AV1720">
        <v>0</v>
      </c>
      <c r="AW1720">
        <f>IFERROR(_xlfn.RANK.EQ(AU1720,AU:AU),"")</f>
        <v>2366</v>
      </c>
      <c r="AX1720" s="3">
        <f>IFERROR((AU1720/AY1720-1)*100,"")</f>
        <v>5.4324894514767852</v>
      </c>
      <c r="AY1720" s="4">
        <v>3792</v>
      </c>
      <c r="AZ1720">
        <v>0</v>
      </c>
      <c r="BA1720">
        <f>IFERROR(_xlfn.RANK.EQ(AY1720,AY:AY),"")</f>
        <v>2358</v>
      </c>
      <c r="BB1720" s="3">
        <f>IFERROR((AY1720/BC1720-1)*100,"")</f>
        <v>-31.896551724137932</v>
      </c>
      <c r="BC1720" s="4">
        <v>5568</v>
      </c>
      <c r="BD1720">
        <v>0</v>
      </c>
      <c r="BE1720">
        <f>IFERROR(_xlfn.RANK.EQ(BC1720,BC:BC),"")</f>
        <v>2309</v>
      </c>
      <c r="BF1720" s="3">
        <f>IFERROR((BC1720/BG1720-1)*100,"")</f>
        <v>-5.1932572790737268</v>
      </c>
      <c r="BG1720" s="4">
        <v>5873</v>
      </c>
      <c r="BH1720">
        <v>0</v>
      </c>
      <c r="BI1720">
        <f>IFERROR(_xlfn.RANK.EQ(BG1720,BG:BG),"")</f>
        <v>2281</v>
      </c>
      <c r="BJ1720" s="3">
        <f>IFERROR((BG1720/BK1720-1)*100,"")</f>
        <v>7.6035177720776836</v>
      </c>
      <c r="BK1720" s="4">
        <v>5458</v>
      </c>
      <c r="BL1720">
        <v>0</v>
      </c>
      <c r="BM1720">
        <f>IFERROR(_xlfn.RANK.EQ(BK1720,BK:BK),"")</f>
        <v>2275</v>
      </c>
      <c r="BN1720" s="3">
        <f>IFERROR((BK1720/BO1720-1)*100,"")</f>
        <v>14.249829923072888</v>
      </c>
      <c r="BO1720" s="4">
        <v>4777.25</v>
      </c>
      <c r="BP1720">
        <v>0</v>
      </c>
      <c r="BQ1720">
        <f>IFERROR(_xlfn.RANK.EQ(BO1720,BO:BO),"")</f>
        <v>2271</v>
      </c>
      <c r="BR1720" s="3">
        <f>IFERROR((BO1720/BS1720-1)*100,"")</f>
        <v>-30.136735887686463</v>
      </c>
      <c r="BS1720" s="4">
        <v>6838</v>
      </c>
      <c r="BT1720">
        <v>0</v>
      </c>
      <c r="BU1720">
        <f>IFERROR(_xlfn.RANK.EQ(BS1720,BS:BS),"")</f>
        <v>2216</v>
      </c>
      <c r="BV1720" s="3">
        <f>IFERROR((BS1720/BW1720-1)*100,"")</f>
        <v>17.461135446190834</v>
      </c>
      <c r="BW1720" s="4">
        <f>AVERAGE(BS1720,CA1720)</f>
        <v>5821.5</v>
      </c>
      <c r="BX1720">
        <v>0</v>
      </c>
      <c r="BY1720">
        <f>IFERROR(_xlfn.RANK.EQ(BW1720,BW:BW),"")</f>
        <v>2236</v>
      </c>
      <c r="BZ1720" s="3">
        <f>IFERROR((BW1720/CA1720-1)*100,"")</f>
        <v>21.155046826222691</v>
      </c>
      <c r="CA1720" s="4">
        <v>4805</v>
      </c>
      <c r="CB1720">
        <v>0</v>
      </c>
      <c r="CC1720">
        <f>IFERROR(_xlfn.RANK.EQ(CA1720,CA:CA),"")</f>
        <v>2254</v>
      </c>
      <c r="CD1720" s="3">
        <f>IFERROR((CA1720/CE1720-1)*100,"")</f>
        <v>2.2122952563284448</v>
      </c>
      <c r="CE1720" s="4">
        <v>4701</v>
      </c>
      <c r="CF1720">
        <v>0</v>
      </c>
      <c r="CG1720">
        <f>IFERROR(_xlfn.RANK.EQ(CE1720,CE:CE),"")</f>
        <v>2250</v>
      </c>
      <c r="CH1720" s="3">
        <f>IFERROR((CE1720/CI1720-1)*100,"")</f>
        <v>-2.6506523089666612</v>
      </c>
      <c r="CI1720" s="4">
        <v>4829</v>
      </c>
      <c r="CJ1720">
        <v>0</v>
      </c>
      <c r="CK1720">
        <f>IFERROR(_xlfn.RANK.EQ(CI1720,CI:CI),"")</f>
        <v>2245</v>
      </c>
      <c r="CL1720" s="3">
        <f>IFERROR((CI1720/CM1720-1)*100,"")</f>
        <v>6.8126520681265124</v>
      </c>
      <c r="CM1720" s="4">
        <v>4521</v>
      </c>
      <c r="CN1720">
        <v>0</v>
      </c>
      <c r="CO1720">
        <f>IFERROR(_xlfn.RANK.EQ(CM1720,CM:CM),"")</f>
        <v>2253</v>
      </c>
      <c r="CP1720" s="3">
        <f>IFERROR((CM1720/CQ1720-1)*100,"")</f>
        <v>-10.51068883610451</v>
      </c>
      <c r="CQ1720" s="4">
        <v>5052</v>
      </c>
      <c r="CR1720">
        <v>0</v>
      </c>
      <c r="CS1720">
        <f>IFERROR(_xlfn.RANK.EQ(CQ1720,CQ:CQ),"")</f>
        <v>2229</v>
      </c>
      <c r="CT1720" s="3">
        <f>IFERROR((CQ1720/CU1720-1)*100,"")</f>
        <v>9.635416666666675</v>
      </c>
      <c r="CU1720" s="4">
        <v>4608</v>
      </c>
      <c r="CV1720">
        <v>0</v>
      </c>
      <c r="CW1720">
        <f>IFERROR(_xlfn.RANK.EQ(CU1720,CU:CU),"")</f>
        <v>2225</v>
      </c>
      <c r="CX1720" s="3" t="str">
        <f>IFERROR((CU1720/#REF!-1)*100,"")</f>
        <v/>
      </c>
    </row>
    <row r="1721" spans="1:102" x14ac:dyDescent="0.25">
      <c r="A1721" s="2">
        <v>6280</v>
      </c>
      <c r="B1721">
        <v>84118</v>
      </c>
      <c r="C1721">
        <v>331368</v>
      </c>
      <c r="D1721">
        <v>16870</v>
      </c>
      <c r="E1721">
        <v>432356</v>
      </c>
      <c r="F1721">
        <v>10317</v>
      </c>
      <c r="G1721">
        <f>IFERROR(_xlfn.RANK.EQ(E1721,E:E),"")</f>
        <v>972</v>
      </c>
      <c r="H1721" s="3">
        <f>IFERROR((E1721/L1721-1)*100,"")</f>
        <v>-5.3445074961468446</v>
      </c>
      <c r="I1721">
        <v>99462</v>
      </c>
      <c r="J1721">
        <v>341416</v>
      </c>
      <c r="K1721">
        <v>15890</v>
      </c>
      <c r="L1721">
        <v>456768</v>
      </c>
      <c r="M1721">
        <v>11483</v>
      </c>
      <c r="N1721">
        <f>IFERROR(_xlfn.RANK.EQ(L1721,L:L),"")</f>
        <v>944</v>
      </c>
      <c r="O1721" s="3">
        <f>IFERROR((L1721/S1721-1)*100,"")</f>
        <v>0.58797880633696398</v>
      </c>
      <c r="P1721">
        <v>103540</v>
      </c>
      <c r="Q1721">
        <v>332032</v>
      </c>
      <c r="R1721">
        <v>18526</v>
      </c>
      <c r="S1721">
        <v>454098</v>
      </c>
      <c r="T1721">
        <v>10834</v>
      </c>
      <c r="U1721">
        <f>IFERROR(_xlfn.RANK.EQ(S1721,S:S),"")</f>
        <v>944</v>
      </c>
      <c r="V1721" s="3">
        <f>IFERROR((S1721/W1721-1)*100,"")</f>
        <v>3.6635087318799275</v>
      </c>
      <c r="W1721">
        <v>438050</v>
      </c>
      <c r="X1721">
        <v>10517</v>
      </c>
      <c r="Y1721">
        <f>IFERROR(_xlfn.RANK.EQ(W1721,W:W),"")</f>
        <v>945</v>
      </c>
      <c r="Z1721" s="3">
        <f>IFERROR((W1721/AA1721-1)*100,"")</f>
        <v>3.7698751113385276</v>
      </c>
      <c r="AA1721" s="4">
        <v>422136</v>
      </c>
      <c r="AB1721">
        <v>9686</v>
      </c>
      <c r="AC1721">
        <f>IFERROR(_xlfn.RANK.EQ(AA1721,AA:AA),"")</f>
        <v>970</v>
      </c>
      <c r="AD1721" s="3">
        <f>IFERROR((AA1721/AE1721-1)*100,"")</f>
        <v>-6.5363615833218924</v>
      </c>
      <c r="AE1721" s="4">
        <v>451658</v>
      </c>
      <c r="AF1721">
        <v>8724</v>
      </c>
      <c r="AG1721">
        <f>IFERROR(_xlfn.RANK.EQ(AE1721,AE:AE),"")</f>
        <v>932</v>
      </c>
      <c r="AH1721" s="3">
        <f>IFERROR((AE1721/AI1721-1)*100,"")</f>
        <v>5.6838735793825812</v>
      </c>
      <c r="AI1721" s="4">
        <v>427367</v>
      </c>
      <c r="AJ1721">
        <v>8312</v>
      </c>
      <c r="AK1721">
        <f>IFERROR(_xlfn.RANK.EQ(AI1721,AI:AI),"")</f>
        <v>939</v>
      </c>
      <c r="AL1721" s="3">
        <f>IFERROR((AI1721/AM1721-1)*100,"")</f>
        <v>-2.5437720342422976</v>
      </c>
      <c r="AM1721" s="4">
        <v>438522</v>
      </c>
      <c r="AN1721">
        <v>7930</v>
      </c>
      <c r="AO1721">
        <f>IFERROR(_xlfn.RANK.EQ(AM1721,AM:AM),"")</f>
        <v>910</v>
      </c>
      <c r="AP1721" s="3">
        <f>IFERROR((AM1721/AQ1721-1)*100,"")</f>
        <v>-2.1331012319228737</v>
      </c>
      <c r="AQ1721" s="4">
        <v>448080</v>
      </c>
      <c r="AR1721">
        <v>7976</v>
      </c>
      <c r="AS1721">
        <f>IFERROR(_xlfn.RANK.EQ(AQ1721,AQ:AQ),"")</f>
        <v>881</v>
      </c>
      <c r="AT1721" s="3">
        <f>IFERROR((AQ1721/AU1721-1)*100,"")</f>
        <v>7.4867464677237594</v>
      </c>
      <c r="AU1721" s="4">
        <v>416870</v>
      </c>
      <c r="AV1721">
        <v>7190</v>
      </c>
      <c r="AW1721">
        <f>IFERROR(_xlfn.RANK.EQ(AU1721,AU:AU),"")</f>
        <v>882</v>
      </c>
      <c r="AX1721" s="3">
        <f>IFERROR((AU1721/AY1721-1)*100,"")</f>
        <v>6.3492711400013224</v>
      </c>
      <c r="AY1721" s="4">
        <v>391982</v>
      </c>
      <c r="AZ1721">
        <v>6288</v>
      </c>
      <c r="BA1721">
        <f>IFERROR(_xlfn.RANK.EQ(AY1721,AY:AY),"")</f>
        <v>860</v>
      </c>
      <c r="BB1721" s="3">
        <f>IFERROR((AY1721/BC1721-1)*100,"")</f>
        <v>-4.8263973194774934</v>
      </c>
      <c r="BC1721" s="4">
        <v>411860</v>
      </c>
      <c r="BD1721">
        <v>5138</v>
      </c>
      <c r="BE1721">
        <f>IFERROR(_xlfn.RANK.EQ(BC1721,BC:BC),"")</f>
        <v>829</v>
      </c>
      <c r="BF1721" s="3">
        <f>IFERROR((BC1721/BG1721-1)*100,"")</f>
        <v>1.9334336514473582</v>
      </c>
      <c r="BG1721" s="4">
        <v>404048</v>
      </c>
      <c r="BH1721">
        <v>5349</v>
      </c>
      <c r="BI1721">
        <f>IFERROR(_xlfn.RANK.EQ(BG1721,BG:BG),"")</f>
        <v>773</v>
      </c>
      <c r="BJ1721" s="3">
        <f>IFERROR((BG1721/BK1721-1)*100,"")</f>
        <v>0.18944465934676025</v>
      </c>
      <c r="BK1721" s="4">
        <v>403284</v>
      </c>
      <c r="BL1721">
        <v>6432</v>
      </c>
      <c r="BM1721">
        <f>IFERROR(_xlfn.RANK.EQ(BK1721,BK:BK),"")</f>
        <v>738</v>
      </c>
      <c r="BN1721" s="3">
        <f>IFERROR((BK1721/BO1721-1)*100,"")</f>
        <v>5.9234323642465059</v>
      </c>
      <c r="BO1721" s="4">
        <v>380731.62</v>
      </c>
      <c r="BP1721">
        <v>5738</v>
      </c>
      <c r="BQ1721">
        <f>IFERROR(_xlfn.RANK.EQ(BO1721,BO:BO),"")</f>
        <v>681</v>
      </c>
      <c r="BR1721" s="3">
        <f>IFERROR((BO1721/BS1721-1)*100,"")</f>
        <v>-1.245131402840749</v>
      </c>
      <c r="BS1721" s="4">
        <v>385532</v>
      </c>
      <c r="BT1721">
        <v>6339</v>
      </c>
      <c r="BU1721">
        <f>IFERROR(_xlfn.RANK.EQ(BS1721,BS:BS),"")</f>
        <v>646</v>
      </c>
      <c r="BV1721" s="3">
        <f>IFERROR((BS1721/BW1721-1)*100,"")</f>
        <v>0.60777185982363591</v>
      </c>
      <c r="BW1721" s="4">
        <f>AVERAGE(BS1721,CA1721)</f>
        <v>383203</v>
      </c>
      <c r="BX1721">
        <v>0</v>
      </c>
      <c r="BY1721">
        <f>IFERROR(_xlfn.RANK.EQ(BW1721,BW:BW),"")</f>
        <v>632</v>
      </c>
      <c r="BZ1721" s="3">
        <f>IFERROR((BW1721/CA1721-1)*100,"")</f>
        <v>0.61148831372055401</v>
      </c>
      <c r="CA1721" s="4">
        <v>380874</v>
      </c>
      <c r="CB1721">
        <v>0</v>
      </c>
      <c r="CC1721">
        <f>IFERROR(_xlfn.RANK.EQ(CA1721,CA:CA),"")</f>
        <v>619</v>
      </c>
      <c r="CD1721" s="3">
        <f>IFERROR((CA1721/CE1721-1)*100,"")</f>
        <v>-0.92062443257642235</v>
      </c>
      <c r="CE1721" s="4">
        <v>384413</v>
      </c>
      <c r="CF1721">
        <v>13447</v>
      </c>
      <c r="CG1721">
        <f>IFERROR(_xlfn.RANK.EQ(CE1721,CE:CE),"")</f>
        <v>608</v>
      </c>
      <c r="CH1721" s="3">
        <f>IFERROR((CE1721/CI1721-1)*100,"")</f>
        <v>6.0593018090721262</v>
      </c>
      <c r="CI1721" s="4">
        <v>362451</v>
      </c>
      <c r="CJ1721">
        <v>13599</v>
      </c>
      <c r="CK1721">
        <f>IFERROR(_xlfn.RANK.EQ(CI1721,CI:CI),"")</f>
        <v>650</v>
      </c>
      <c r="CL1721" s="3">
        <f>IFERROR((CI1721/CM1721-1)*100,"")</f>
        <v>-2.8310157073115794</v>
      </c>
      <c r="CM1721" s="4">
        <v>373011</v>
      </c>
      <c r="CN1721">
        <v>15295</v>
      </c>
      <c r="CO1721">
        <f>IFERROR(_xlfn.RANK.EQ(CM1721,CM:CM),"")</f>
        <v>635</v>
      </c>
      <c r="CP1721" s="3">
        <f>IFERROR((CM1721/CQ1721-1)*100,"")</f>
        <v>11.107768378410587</v>
      </c>
      <c r="CQ1721" s="4">
        <v>335720</v>
      </c>
      <c r="CR1721">
        <v>0</v>
      </c>
      <c r="CS1721">
        <f>IFERROR(_xlfn.RANK.EQ(CQ1721,CQ:CQ),"")</f>
        <v>661</v>
      </c>
      <c r="CT1721" s="3">
        <f>IFERROR((CQ1721/CU1721-1)*100,"")</f>
        <v>1.6360091548698774</v>
      </c>
      <c r="CU1721" s="4">
        <v>330316</v>
      </c>
      <c r="CV1721">
        <v>0</v>
      </c>
      <c r="CW1721">
        <f>IFERROR(_xlfn.RANK.EQ(CU1721,CU:CU),"")</f>
        <v>607</v>
      </c>
      <c r="CX1721" s="3" t="str">
        <f>IFERROR((CU1721/#REF!-1)*100,"")</f>
        <v/>
      </c>
    </row>
    <row r="1722" spans="1:102" x14ac:dyDescent="0.25">
      <c r="A1722" s="2">
        <v>6281</v>
      </c>
      <c r="B1722">
        <v>10030</v>
      </c>
      <c r="C1722">
        <v>26254</v>
      </c>
      <c r="D1722">
        <v>4658</v>
      </c>
      <c r="E1722">
        <v>40942</v>
      </c>
      <c r="F1722">
        <v>152</v>
      </c>
      <c r="G1722">
        <f>IFERROR(_xlfn.RANK.EQ(E1722,E:E),"")</f>
        <v>2068</v>
      </c>
      <c r="H1722" s="3">
        <f>IFERROR((E1722/L1722-1)*100,"")</f>
        <v>4.5185336464821813</v>
      </c>
      <c r="I1722">
        <v>10220</v>
      </c>
      <c r="J1722">
        <v>24266</v>
      </c>
      <c r="K1722">
        <v>4686</v>
      </c>
      <c r="L1722">
        <v>39172</v>
      </c>
      <c r="M1722">
        <v>175</v>
      </c>
      <c r="N1722">
        <f>IFERROR(_xlfn.RANK.EQ(L1722,L:L),"")</f>
        <v>2068</v>
      </c>
      <c r="O1722" s="3">
        <f>IFERROR((L1722/S1722-1)*100,"")</f>
        <v>17.253352490421459</v>
      </c>
      <c r="P1722">
        <v>8820</v>
      </c>
      <c r="Q1722">
        <v>21806</v>
      </c>
      <c r="R1722">
        <v>2782</v>
      </c>
      <c r="S1722">
        <v>33408</v>
      </c>
      <c r="T1722">
        <v>32</v>
      </c>
      <c r="U1722">
        <f>IFERROR(_xlfn.RANK.EQ(S1722,S:S),"")</f>
        <v>2108</v>
      </c>
      <c r="V1722" s="3">
        <f>IFERROR((S1722/W1722-1)*100,"")</f>
        <v>-0.93701814731348421</v>
      </c>
      <c r="W1722">
        <v>33724</v>
      </c>
      <c r="X1722">
        <v>115</v>
      </c>
      <c r="Y1722">
        <f>IFERROR(_xlfn.RANK.EQ(W1722,W:W),"")</f>
        <v>2096</v>
      </c>
      <c r="Z1722" s="3">
        <f>IFERROR((W1722/AA1722-1)*100,"")</f>
        <v>12.047312113761709</v>
      </c>
      <c r="AA1722" s="4">
        <v>30098</v>
      </c>
      <c r="AB1722">
        <v>151</v>
      </c>
      <c r="AC1722">
        <f>IFERROR(_xlfn.RANK.EQ(AA1722,AA:AA),"")</f>
        <v>2111</v>
      </c>
      <c r="AD1722" s="3">
        <f>IFERROR((AA1722/AE1722-1)*100,"")</f>
        <v>-5.5956339000062698</v>
      </c>
      <c r="AE1722" s="4">
        <v>31882</v>
      </c>
      <c r="AF1722">
        <v>529</v>
      </c>
      <c r="AG1722">
        <f>IFERROR(_xlfn.RANK.EQ(AE1722,AE:AE),"")</f>
        <v>2092</v>
      </c>
      <c r="AH1722" s="3">
        <f>IFERROR((AE1722/AI1722-1)*100,"")</f>
        <v>3.8163464669488834</v>
      </c>
      <c r="AI1722" s="4">
        <v>30710</v>
      </c>
      <c r="AJ1722">
        <v>103</v>
      </c>
      <c r="AK1722">
        <f>IFERROR(_xlfn.RANK.EQ(AI1722,AI:AI),"")</f>
        <v>2090</v>
      </c>
      <c r="AL1722" s="3">
        <f>IFERROR((AI1722/AM1722-1)*100,"")</f>
        <v>-4.6924461548010665</v>
      </c>
      <c r="AM1722" s="4">
        <v>32222</v>
      </c>
      <c r="AN1722">
        <v>126</v>
      </c>
      <c r="AO1722">
        <f>IFERROR(_xlfn.RANK.EQ(AM1722,AM:AM),"")</f>
        <v>2061</v>
      </c>
      <c r="AP1722" s="3">
        <f>IFERROR((AM1722/AQ1722-1)*100,"")</f>
        <v>-3.097558041621562</v>
      </c>
      <c r="AQ1722" s="4">
        <v>33252</v>
      </c>
      <c r="AR1722">
        <v>115</v>
      </c>
      <c r="AS1722">
        <f>IFERROR(_xlfn.RANK.EQ(AQ1722,AQ:AQ),"")</f>
        <v>2046</v>
      </c>
      <c r="AT1722" s="3">
        <f>IFERROR((AQ1722/AU1722-1)*100,"")</f>
        <v>11.128935231602167</v>
      </c>
      <c r="AU1722" s="4">
        <v>29922</v>
      </c>
      <c r="AV1722">
        <v>163</v>
      </c>
      <c r="AW1722">
        <f>IFERROR(_xlfn.RANK.EQ(AU1722,AU:AU),"")</f>
        <v>2052</v>
      </c>
      <c r="AX1722" s="3">
        <f>IFERROR((AU1722/AY1722-1)*100,"")</f>
        <v>16.736891385767795</v>
      </c>
      <c r="AY1722" s="4">
        <v>25632</v>
      </c>
      <c r="AZ1722">
        <v>249</v>
      </c>
      <c r="BA1722">
        <f>IFERROR(_xlfn.RANK.EQ(AY1722,AY:AY),"")</f>
        <v>2050</v>
      </c>
      <c r="BB1722" s="3">
        <f>IFERROR((AY1722/BC1722-1)*100,"")</f>
        <v>-7.2648335745296722</v>
      </c>
      <c r="BC1722" s="4">
        <v>27640</v>
      </c>
      <c r="BD1722">
        <v>337</v>
      </c>
      <c r="BE1722">
        <f>IFERROR(_xlfn.RANK.EQ(BC1722,BC:BC),"")</f>
        <v>2021</v>
      </c>
      <c r="BF1722" s="3">
        <f>IFERROR((BC1722/BG1722-1)*100,"")</f>
        <v>-1.475725386754112</v>
      </c>
      <c r="BG1722" s="4">
        <v>28054</v>
      </c>
      <c r="BH1722">
        <v>361</v>
      </c>
      <c r="BI1722">
        <f>IFERROR(_xlfn.RANK.EQ(BG1722,BG:BG),"")</f>
        <v>1969</v>
      </c>
      <c r="BJ1722" s="3">
        <f>IFERROR((BG1722/BK1722-1)*100,"")</f>
        <v>-5.8306199859017855</v>
      </c>
      <c r="BK1722" s="4">
        <v>29791</v>
      </c>
      <c r="BL1722">
        <v>195</v>
      </c>
      <c r="BM1722">
        <f>IFERROR(_xlfn.RANK.EQ(BK1722,BK:BK),"")</f>
        <v>1924</v>
      </c>
      <c r="BN1722" s="3">
        <f>IFERROR((BK1722/BO1722-1)*100,"")</f>
        <v>7.3569666891055263</v>
      </c>
      <c r="BO1722" s="4">
        <v>27749.48</v>
      </c>
      <c r="BP1722">
        <v>28</v>
      </c>
      <c r="BQ1722">
        <f>IFERROR(_xlfn.RANK.EQ(BO1722,BO:BO),"")</f>
        <v>1900</v>
      </c>
      <c r="BR1722" s="3">
        <f>IFERROR((BO1722/BS1722-1)*100,"")</f>
        <v>9.6600671803991354</v>
      </c>
      <c r="BS1722" s="4">
        <v>25305</v>
      </c>
      <c r="BT1722">
        <v>64</v>
      </c>
      <c r="BU1722">
        <f>IFERROR(_xlfn.RANK.EQ(BS1722,BS:BS),"")</f>
        <v>1910</v>
      </c>
      <c r="BV1722" s="3">
        <f>IFERROR((BS1722/BW1722-1)*100,"")</f>
        <v>-10.041060097051135</v>
      </c>
      <c r="BW1722" s="4">
        <f>AVERAGE(BS1722,CA1722)</f>
        <v>28129.5</v>
      </c>
      <c r="BX1722">
        <v>0</v>
      </c>
      <c r="BY1722">
        <f>IFERROR(_xlfn.RANK.EQ(BW1722,BW:BW),"")</f>
        <v>1858</v>
      </c>
      <c r="BZ1722" s="3">
        <f>IFERROR((BW1722/CA1722-1)*100,"")</f>
        <v>-9.1248303934871053</v>
      </c>
      <c r="CA1722" s="4">
        <v>30954</v>
      </c>
      <c r="CB1722">
        <v>0</v>
      </c>
      <c r="CC1722">
        <f>IFERROR(_xlfn.RANK.EQ(CA1722,CA:CA),"")</f>
        <v>1805</v>
      </c>
      <c r="CD1722" s="3">
        <f>IFERROR((CA1722/CE1722-1)*100,"")</f>
        <v>-1.2190451876436081</v>
      </c>
      <c r="CE1722" s="4">
        <v>31336</v>
      </c>
      <c r="CF1722">
        <v>14</v>
      </c>
      <c r="CG1722">
        <f>IFERROR(_xlfn.RANK.EQ(CE1722,CE:CE),"")</f>
        <v>1804</v>
      </c>
      <c r="CH1722" s="3">
        <f>IFERROR((CE1722/CI1722-1)*100,"")</f>
        <v>10.194464957625637</v>
      </c>
      <c r="CI1722" s="4">
        <v>28437</v>
      </c>
      <c r="CJ1722">
        <v>34</v>
      </c>
      <c r="CK1722">
        <f>IFERROR(_xlfn.RANK.EQ(CI1722,CI:CI),"")</f>
        <v>1855</v>
      </c>
      <c r="CL1722" s="3">
        <f>IFERROR((CI1722/CM1722-1)*100,"")</f>
        <v>-4.3394893531133345</v>
      </c>
      <c r="CM1722" s="4">
        <v>29727</v>
      </c>
      <c r="CN1722">
        <v>81</v>
      </c>
      <c r="CO1722">
        <f>IFERROR(_xlfn.RANK.EQ(CM1722,CM:CM),"")</f>
        <v>1828</v>
      </c>
      <c r="CP1722" s="3">
        <f>IFERROR((CM1722/CQ1722-1)*100,"")</f>
        <v>2.794010857913487</v>
      </c>
      <c r="CQ1722" s="4">
        <v>28919</v>
      </c>
      <c r="CR1722">
        <v>0</v>
      </c>
      <c r="CS1722">
        <f>IFERROR(_xlfn.RANK.EQ(CQ1722,CQ:CQ),"")</f>
        <v>1825</v>
      </c>
      <c r="CT1722" s="3">
        <f>IFERROR((CQ1722/CU1722-1)*100,"")</f>
        <v>-10.273037542662111</v>
      </c>
      <c r="CU1722" s="4">
        <v>32230</v>
      </c>
      <c r="CV1722">
        <v>0</v>
      </c>
      <c r="CW1722">
        <f>IFERROR(_xlfn.RANK.EQ(CU1722,CU:CU),"")</f>
        <v>1749</v>
      </c>
      <c r="CX1722" s="3" t="str">
        <f>IFERROR((CU1722/#REF!-1)*100,"")</f>
        <v/>
      </c>
    </row>
    <row r="1723" spans="1:102" x14ac:dyDescent="0.25">
      <c r="A1723" s="2">
        <v>6283</v>
      </c>
      <c r="B1723">
        <v>3594</v>
      </c>
      <c r="C1723">
        <v>4634</v>
      </c>
      <c r="D1723">
        <v>796</v>
      </c>
      <c r="E1723">
        <v>9024</v>
      </c>
      <c r="F1723">
        <v>0</v>
      </c>
      <c r="G1723">
        <f>IFERROR(_xlfn.RANK.EQ(E1723,E:E),"")</f>
        <v>2346</v>
      </c>
      <c r="H1723" s="3">
        <f>IFERROR((E1723/L1723-1)*100,"")</f>
        <v>6.2897526501766832</v>
      </c>
      <c r="I1723">
        <v>3436</v>
      </c>
      <c r="J1723">
        <v>4626</v>
      </c>
      <c r="K1723">
        <v>428</v>
      </c>
      <c r="L1723">
        <v>8490</v>
      </c>
      <c r="M1723">
        <v>0</v>
      </c>
      <c r="N1723">
        <f>IFERROR(_xlfn.RANK.EQ(L1723,L:L),"")</f>
        <v>2341</v>
      </c>
      <c r="O1723" s="3">
        <f>IFERROR((L1723/S1723-1)*100,"")</f>
        <v>-3.7414965986394599</v>
      </c>
      <c r="P1723">
        <v>3750</v>
      </c>
      <c r="Q1723">
        <v>5070</v>
      </c>
      <c r="R1723">
        <v>0</v>
      </c>
      <c r="S1723">
        <v>8820</v>
      </c>
      <c r="T1723">
        <v>0</v>
      </c>
      <c r="U1723">
        <f>IFERROR(_xlfn.RANK.EQ(S1723,S:S),"")</f>
        <v>2335</v>
      </c>
      <c r="V1723" s="3">
        <f>IFERROR((S1723/W1723-1)*100,"")</f>
        <v>-10.201588271227857</v>
      </c>
      <c r="W1723">
        <v>9822</v>
      </c>
      <c r="X1723">
        <v>0</v>
      </c>
      <c r="Y1723">
        <f>IFERROR(_xlfn.RANK.EQ(W1723,W:W),"")</f>
        <v>2314</v>
      </c>
      <c r="Z1723" s="3">
        <f>IFERROR((W1723/AA1723-1)*100,"")</f>
        <v>-7.5663466967814781</v>
      </c>
      <c r="AA1723" s="4">
        <v>10626</v>
      </c>
      <c r="AB1723">
        <v>0</v>
      </c>
      <c r="AC1723">
        <f>IFERROR(_xlfn.RANK.EQ(AA1723,AA:AA),"")</f>
        <v>2300</v>
      </c>
      <c r="AD1723" s="3">
        <f>IFERROR((AA1723/AE1723-1)*100,"")</f>
        <v>-18.487266032525319</v>
      </c>
      <c r="AE1723" s="4">
        <v>13036</v>
      </c>
      <c r="AF1723">
        <v>0</v>
      </c>
      <c r="AG1723">
        <f>IFERROR(_xlfn.RANK.EQ(AE1723,AE:AE),"")</f>
        <v>2260</v>
      </c>
      <c r="AH1723" s="3">
        <f>IFERROR((AE1723/AI1723-1)*100,"")</f>
        <v>6.3295269168026191</v>
      </c>
      <c r="AI1723" s="4">
        <v>12260</v>
      </c>
      <c r="AJ1723">
        <v>0</v>
      </c>
      <c r="AK1723">
        <f>IFERROR(_xlfn.RANK.EQ(AI1723,AI:AI),"")</f>
        <v>2261</v>
      </c>
      <c r="AL1723" s="3">
        <f>IFERROR((AI1723/AM1723-1)*100,"")</f>
        <v>5.6532230265425643</v>
      </c>
      <c r="AM1723" s="4">
        <v>11604</v>
      </c>
      <c r="AN1723">
        <v>0</v>
      </c>
      <c r="AO1723">
        <f>IFERROR(_xlfn.RANK.EQ(AM1723,AM:AM),"")</f>
        <v>2264</v>
      </c>
      <c r="AP1723" s="3">
        <f>IFERROR((AM1723/AQ1723-1)*100,"")</f>
        <v>1.3095861707700385</v>
      </c>
      <c r="AQ1723" s="4">
        <v>11454</v>
      </c>
      <c r="AR1723">
        <v>0</v>
      </c>
      <c r="AS1723">
        <f>IFERROR(_xlfn.RANK.EQ(AQ1723,AQ:AQ),"")</f>
        <v>2269</v>
      </c>
      <c r="AT1723" s="3">
        <f>IFERROR((AQ1723/AU1723-1)*100,"")</f>
        <v>12.250098000784003</v>
      </c>
      <c r="AU1723" s="4">
        <v>10204</v>
      </c>
      <c r="AV1723">
        <v>0</v>
      </c>
      <c r="AW1723">
        <f>IFERROR(_xlfn.RANK.EQ(AU1723,AU:AU),"")</f>
        <v>2270</v>
      </c>
      <c r="AX1723" s="3">
        <f>IFERROR((AU1723/AY1723-1)*100,"")</f>
        <v>19.177762205092264</v>
      </c>
      <c r="AY1723" s="4">
        <v>8562</v>
      </c>
      <c r="AZ1723">
        <v>0</v>
      </c>
      <c r="BA1723">
        <f>IFERROR(_xlfn.RANK.EQ(AY1723,AY:AY),"")</f>
        <v>2268</v>
      </c>
      <c r="BB1723" s="3">
        <f>IFERROR((AY1723/BC1723-1)*100,"")</f>
        <v>5.7559288537549325</v>
      </c>
      <c r="BC1723" s="4">
        <v>8096</v>
      </c>
      <c r="BD1723">
        <v>0</v>
      </c>
      <c r="BE1723">
        <f>IFERROR(_xlfn.RANK.EQ(BC1723,BC:BC),"")</f>
        <v>2267</v>
      </c>
      <c r="BF1723" s="3">
        <f>IFERROR((BC1723/BG1723-1)*100,"")</f>
        <v>-5.6300268096514783</v>
      </c>
      <c r="BG1723" s="4">
        <v>8579</v>
      </c>
      <c r="BH1723">
        <v>0</v>
      </c>
      <c r="BI1723">
        <f>IFERROR(_xlfn.RANK.EQ(BG1723,BG:BG),"")</f>
        <v>2243</v>
      </c>
      <c r="BJ1723" s="3">
        <f>IFERROR((BG1723/BK1723-1)*100,"")</f>
        <v>1.2510326920807335</v>
      </c>
      <c r="BK1723" s="4">
        <v>8473</v>
      </c>
      <c r="BL1723">
        <v>0</v>
      </c>
      <c r="BM1723">
        <f>IFERROR(_xlfn.RANK.EQ(BK1723,BK:BK),"")</f>
        <v>2221</v>
      </c>
      <c r="BN1723" s="3">
        <f>IFERROR((BK1723/BO1723-1)*100,"")</f>
        <v>-20.478648521820741</v>
      </c>
      <c r="BO1723" s="4">
        <v>10655</v>
      </c>
      <c r="BP1723">
        <v>0</v>
      </c>
      <c r="BQ1723">
        <f>IFERROR(_xlfn.RANK.EQ(BO1723,BO:BO),"")</f>
        <v>2149</v>
      </c>
      <c r="BR1723" s="3">
        <f>IFERROR((BO1723/BS1723-1)*100,"")</f>
        <v>25.471031559114454</v>
      </c>
      <c r="BS1723" s="4">
        <v>8492</v>
      </c>
      <c r="BT1723">
        <v>0</v>
      </c>
      <c r="BU1723">
        <f>IFERROR(_xlfn.RANK.EQ(BS1723,BS:BS),"")</f>
        <v>2178</v>
      </c>
      <c r="BV1723" s="3">
        <f>IFERROR((BS1723/BW1723-1)*100,"")</f>
        <v>2.2147327876745226</v>
      </c>
      <c r="BW1723" s="4">
        <f>AVERAGE(BS1723,CA1723)</f>
        <v>8308</v>
      </c>
      <c r="BX1723">
        <v>0</v>
      </c>
      <c r="BY1723">
        <f>IFERROR(_xlfn.RANK.EQ(BW1723,BW:BW),"")</f>
        <v>2176</v>
      </c>
      <c r="BZ1723" s="3">
        <f>IFERROR((BW1723/CA1723-1)*100,"")</f>
        <v>2.2648941408173417</v>
      </c>
      <c r="CA1723" s="4">
        <v>8124</v>
      </c>
      <c r="CB1723">
        <v>0</v>
      </c>
      <c r="CC1723">
        <f>IFERROR(_xlfn.RANK.EQ(CA1723,CA:CA),"")</f>
        <v>2176</v>
      </c>
      <c r="CD1723" s="3">
        <f>IFERROR((CA1723/CE1723-1)*100,"")</f>
        <v>-19.436731455771515</v>
      </c>
      <c r="CE1723" s="4">
        <v>10084</v>
      </c>
      <c r="CF1723">
        <v>0</v>
      </c>
      <c r="CG1723">
        <f>IFERROR(_xlfn.RANK.EQ(CE1723,CE:CE),"")</f>
        <v>2124</v>
      </c>
      <c r="CH1723" s="3">
        <f>IFERROR((CE1723/CI1723-1)*100,"")</f>
        <v>1.540630349410943</v>
      </c>
      <c r="CI1723" s="4">
        <v>9931</v>
      </c>
      <c r="CJ1723">
        <v>0</v>
      </c>
      <c r="CK1723">
        <f>IFERROR(_xlfn.RANK.EQ(CI1723,CI:CI),"")</f>
        <v>2138</v>
      </c>
      <c r="CL1723" s="3">
        <f>IFERROR((CI1723/CM1723-1)*100,"")</f>
        <v>-11.630183306638187</v>
      </c>
      <c r="CM1723" s="4">
        <v>11238</v>
      </c>
      <c r="CN1723">
        <v>0</v>
      </c>
      <c r="CO1723">
        <f>IFERROR(_xlfn.RANK.EQ(CM1723,CM:CM),"")</f>
        <v>2106</v>
      </c>
      <c r="CP1723" s="3">
        <f>IFERROR((CM1723/CQ1723-1)*100,"")</f>
        <v>13.10386473429952</v>
      </c>
      <c r="CQ1723" s="4">
        <v>9936</v>
      </c>
      <c r="CR1723">
        <v>0</v>
      </c>
      <c r="CS1723">
        <f>IFERROR(_xlfn.RANK.EQ(CQ1723,CQ:CQ),"")</f>
        <v>2123</v>
      </c>
      <c r="CT1723" s="3">
        <f>IFERROR((CQ1723/CU1723-1)*100,"")</f>
        <v>5.8259665566088081</v>
      </c>
      <c r="CU1723" s="4">
        <v>9389</v>
      </c>
      <c r="CV1723">
        <v>0</v>
      </c>
      <c r="CW1723">
        <f>IFERROR(_xlfn.RANK.EQ(CU1723,CU:CU),"")</f>
        <v>2125</v>
      </c>
      <c r="CX1723" s="3" t="str">
        <f>IFERROR((CU1723/#REF!-1)*100,"")</f>
        <v/>
      </c>
    </row>
    <row r="1724" spans="1:102" x14ac:dyDescent="0.25">
      <c r="A1724" s="2">
        <v>6287</v>
      </c>
      <c r="B1724">
        <v>4332</v>
      </c>
      <c r="C1724">
        <v>5712</v>
      </c>
      <c r="D1724">
        <v>136</v>
      </c>
      <c r="E1724">
        <v>10180</v>
      </c>
      <c r="F1724">
        <v>0</v>
      </c>
      <c r="G1724">
        <f>IFERROR(_xlfn.RANK.EQ(E1724,E:E),"")</f>
        <v>2334</v>
      </c>
      <c r="H1724" s="3">
        <f>IFERROR((E1724/L1724-1)*100,"")</f>
        <v>7.6109936575052828</v>
      </c>
      <c r="I1724">
        <v>4032</v>
      </c>
      <c r="J1724">
        <v>5336</v>
      </c>
      <c r="K1724">
        <v>92</v>
      </c>
      <c r="L1724">
        <v>9460</v>
      </c>
      <c r="M1724">
        <v>0</v>
      </c>
      <c r="N1724">
        <f>IFERROR(_xlfn.RANK.EQ(L1724,L:L),"")</f>
        <v>2328</v>
      </c>
      <c r="O1724" s="3">
        <f>IFERROR((L1724/S1724-1)*100,"")</f>
        <v>-6.4477848101265778</v>
      </c>
      <c r="P1724">
        <v>4212</v>
      </c>
      <c r="Q1724">
        <v>5418</v>
      </c>
      <c r="R1724">
        <v>482</v>
      </c>
      <c r="S1724">
        <v>10112</v>
      </c>
      <c r="T1724">
        <v>0</v>
      </c>
      <c r="U1724">
        <f>IFERROR(_xlfn.RANK.EQ(S1724,S:S),"")</f>
        <v>2315</v>
      </c>
      <c r="V1724" s="3">
        <f>IFERROR((S1724/W1724-1)*100,"")</f>
        <v>-4.6217694774570823</v>
      </c>
      <c r="W1724">
        <v>10602</v>
      </c>
      <c r="X1724">
        <v>0</v>
      </c>
      <c r="Y1724">
        <f>IFERROR(_xlfn.RANK.EQ(W1724,W:W),"")</f>
        <v>2306</v>
      </c>
      <c r="Z1724" s="3">
        <f>IFERROR((W1724/AA1724-1)*100,"")</f>
        <v>0.13222516055912958</v>
      </c>
      <c r="AA1724" s="4">
        <v>10588</v>
      </c>
      <c r="AB1724">
        <v>0</v>
      </c>
      <c r="AC1724">
        <f>IFERROR(_xlfn.RANK.EQ(AA1724,AA:AA),"")</f>
        <v>2302</v>
      </c>
      <c r="AD1724" s="3">
        <f>IFERROR((AA1724/AE1724-1)*100,"")</f>
        <v>-18.853464132434095</v>
      </c>
      <c r="AE1724" s="4">
        <v>13048</v>
      </c>
      <c r="AF1724">
        <v>0</v>
      </c>
      <c r="AG1724">
        <f>IFERROR(_xlfn.RANK.EQ(AE1724,AE:AE),"")</f>
        <v>2259</v>
      </c>
      <c r="AH1724" s="3">
        <f>IFERROR((AE1724/AI1724-1)*100,"")</f>
        <v>4.9380730255750294</v>
      </c>
      <c r="AI1724" s="4">
        <v>12434</v>
      </c>
      <c r="AJ1724">
        <v>0</v>
      </c>
      <c r="AK1724">
        <f>IFERROR(_xlfn.RANK.EQ(AI1724,AI:AI),"")</f>
        <v>2259</v>
      </c>
      <c r="AL1724" s="3">
        <f>IFERROR((AI1724/AM1724-1)*100,"")</f>
        <v>9.4734988554322932</v>
      </c>
      <c r="AM1724" s="4">
        <v>11358</v>
      </c>
      <c r="AN1724">
        <v>0</v>
      </c>
      <c r="AO1724">
        <f>IFERROR(_xlfn.RANK.EQ(AM1724,AM:AM),"")</f>
        <v>2268</v>
      </c>
      <c r="AP1724" s="3">
        <f>IFERROR((AM1724/AQ1724-1)*100,"")</f>
        <v>2.2874639769452365</v>
      </c>
      <c r="AQ1724" s="4">
        <v>11104</v>
      </c>
      <c r="AR1724">
        <v>0</v>
      </c>
      <c r="AS1724">
        <f>IFERROR(_xlfn.RANK.EQ(AQ1724,AQ:AQ),"")</f>
        <v>2272</v>
      </c>
      <c r="AT1724" s="3">
        <f>IFERROR((AQ1724/AU1724-1)*100,"")</f>
        <v>13.491414554374481</v>
      </c>
      <c r="AU1724" s="4">
        <v>9784</v>
      </c>
      <c r="AV1724">
        <v>0</v>
      </c>
      <c r="AW1724">
        <f>IFERROR(_xlfn.RANK.EQ(AU1724,AU:AU),"")</f>
        <v>2276</v>
      </c>
      <c r="AX1724" s="3">
        <f>IFERROR((AU1724/AY1724-1)*100,"")</f>
        <v>1.6413879077498361</v>
      </c>
      <c r="AY1724" s="4">
        <v>9626</v>
      </c>
      <c r="AZ1724">
        <v>0</v>
      </c>
      <c r="BA1724">
        <f>IFERROR(_xlfn.RANK.EQ(AY1724,AY:AY),"")</f>
        <v>2255</v>
      </c>
      <c r="BB1724" s="3">
        <f>IFERROR((AY1724/BC1724-1)*100,"")</f>
        <v>6.3176496576099028</v>
      </c>
      <c r="BC1724" s="4">
        <v>9054</v>
      </c>
      <c r="BD1724">
        <v>0</v>
      </c>
      <c r="BE1724">
        <f>IFERROR(_xlfn.RANK.EQ(BC1724,BC:BC),"")</f>
        <v>2248</v>
      </c>
      <c r="BF1724" s="3">
        <f>IFERROR((BC1724/BG1724-1)*100,"")</f>
        <v>-3.6501010960944935</v>
      </c>
      <c r="BG1724" s="4">
        <v>9397</v>
      </c>
      <c r="BH1724">
        <v>0</v>
      </c>
      <c r="BI1724">
        <f>IFERROR(_xlfn.RANK.EQ(BG1724,BG:BG),"")</f>
        <v>2230</v>
      </c>
      <c r="BJ1724" s="3">
        <f>IFERROR((BG1724/BK1724-1)*100,"")</f>
        <v>7.8998736938798997</v>
      </c>
      <c r="BK1724" s="4">
        <v>8709</v>
      </c>
      <c r="BL1724">
        <v>0</v>
      </c>
      <c r="BM1724">
        <f>IFERROR(_xlfn.RANK.EQ(BK1724,BK:BK),"")</f>
        <v>2218</v>
      </c>
      <c r="BN1724" s="3">
        <f>IFERROR((BK1724/BO1724-1)*100,"")</f>
        <v>1.105203278460154</v>
      </c>
      <c r="BO1724" s="4">
        <v>8613.7999999999993</v>
      </c>
      <c r="BP1724">
        <v>0</v>
      </c>
      <c r="BQ1724">
        <f>IFERROR(_xlfn.RANK.EQ(BO1724,BO:BO),"")</f>
        <v>2189</v>
      </c>
      <c r="BR1724" s="3">
        <f>IFERROR((BO1724/BS1724-1)*100,"")</f>
        <v>6.6856576665840883</v>
      </c>
      <c r="BS1724" s="4">
        <v>8074</v>
      </c>
      <c r="BT1724">
        <v>0</v>
      </c>
      <c r="BU1724">
        <f>IFERROR(_xlfn.RANK.EQ(BS1724,BS:BS),"")</f>
        <v>2187</v>
      </c>
      <c r="BV1724" s="3">
        <f>IFERROR((BS1724/BW1724-1)*100,"")</f>
        <v>4.187366926898517</v>
      </c>
      <c r="BW1724" s="4">
        <f>AVERAGE(BS1724,CA1724)</f>
        <v>7749.5</v>
      </c>
      <c r="BX1724">
        <v>0</v>
      </c>
      <c r="BY1724">
        <f>IFERROR(_xlfn.RANK.EQ(BW1724,BW:BW),"")</f>
        <v>2199</v>
      </c>
      <c r="BZ1724" s="3">
        <f>IFERROR((BW1724/CA1724-1)*100,"")</f>
        <v>4.37037037037038</v>
      </c>
      <c r="CA1724" s="4">
        <v>7425</v>
      </c>
      <c r="CB1724">
        <v>0</v>
      </c>
      <c r="CC1724">
        <f>IFERROR(_xlfn.RANK.EQ(CA1724,CA:CA),"")</f>
        <v>2193</v>
      </c>
      <c r="CD1724" s="3">
        <f>IFERROR((CA1724/CE1724-1)*100,"")</f>
        <v>-11.162957645369708</v>
      </c>
      <c r="CE1724" s="4">
        <v>8358</v>
      </c>
      <c r="CF1724">
        <v>0</v>
      </c>
      <c r="CG1724">
        <f>IFERROR(_xlfn.RANK.EQ(CE1724,CE:CE),"")</f>
        <v>2165</v>
      </c>
      <c r="CH1724" s="3">
        <f>IFERROR((CE1724/CI1724-1)*100,"")</f>
        <v>2.088677171124953</v>
      </c>
      <c r="CI1724" s="4">
        <v>8187</v>
      </c>
      <c r="CJ1724">
        <v>0</v>
      </c>
      <c r="CK1724">
        <f>IFERROR(_xlfn.RANK.EQ(CI1724,CI:CI),"")</f>
        <v>2173</v>
      </c>
      <c r="CL1724" s="3">
        <f>IFERROR((CI1724/CM1724-1)*100,"")</f>
        <v>-6.2843406593406588</v>
      </c>
      <c r="CM1724" s="4">
        <v>8736</v>
      </c>
      <c r="CN1724">
        <v>0</v>
      </c>
      <c r="CO1724">
        <f>IFERROR(_xlfn.RANK.EQ(CM1724,CM:CM),"")</f>
        <v>2161</v>
      </c>
      <c r="CP1724" s="3">
        <f>IFERROR((CM1724/CQ1724-1)*100,"")</f>
        <v>-13.990351481736729</v>
      </c>
      <c r="CQ1724" s="4">
        <v>10157</v>
      </c>
      <c r="CR1724">
        <v>0</v>
      </c>
      <c r="CS1724">
        <f>IFERROR(_xlfn.RANK.EQ(CQ1724,CQ:CQ),"")</f>
        <v>2114</v>
      </c>
      <c r="CT1724" s="3">
        <f>IFERROR((CQ1724/CU1724-1)*100,"")</f>
        <v>3.6640130638905921</v>
      </c>
      <c r="CU1724" s="4">
        <v>9798</v>
      </c>
      <c r="CV1724">
        <v>0</v>
      </c>
      <c r="CW1724">
        <f>IFERROR(_xlfn.RANK.EQ(CU1724,CU:CU),"")</f>
        <v>2114</v>
      </c>
      <c r="CX1724" s="3" t="str">
        <f>IFERROR((CU1724/#REF!-1)*100,"")</f>
        <v/>
      </c>
    </row>
    <row r="1725" spans="1:102" x14ac:dyDescent="0.25">
      <c r="A1725" s="2">
        <v>6289</v>
      </c>
      <c r="B1725">
        <v>518</v>
      </c>
      <c r="C1725">
        <v>1060</v>
      </c>
      <c r="D1725">
        <v>0</v>
      </c>
      <c r="E1725">
        <v>1578</v>
      </c>
      <c r="F1725">
        <v>0</v>
      </c>
      <c r="G1725">
        <f>IFERROR(_xlfn.RANK.EQ(E1725,E:E),"")</f>
        <v>2485</v>
      </c>
      <c r="H1725" s="3">
        <f>IFERROR((E1725/L1725-1)*100,"")</f>
        <v>-8.2558139534883672</v>
      </c>
      <c r="I1725">
        <v>274</v>
      </c>
      <c r="J1725">
        <v>1010</v>
      </c>
      <c r="K1725">
        <v>436</v>
      </c>
      <c r="L1725">
        <v>1720</v>
      </c>
      <c r="M1725">
        <v>0</v>
      </c>
      <c r="N1725">
        <f>IFERROR(_xlfn.RANK.EQ(L1725,L:L),"")</f>
        <v>2472</v>
      </c>
      <c r="O1725" s="3">
        <f>IFERROR((L1725/S1725-1)*100,"")</f>
        <v>39.158576051779924</v>
      </c>
      <c r="P1725">
        <v>450</v>
      </c>
      <c r="Q1725">
        <v>766</v>
      </c>
      <c r="R1725">
        <v>20</v>
      </c>
      <c r="S1725">
        <v>1236</v>
      </c>
      <c r="T1725">
        <v>0</v>
      </c>
      <c r="U1725">
        <f>IFERROR(_xlfn.RANK.EQ(S1725,S:S),"")</f>
        <v>2494</v>
      </c>
      <c r="V1725" s="3">
        <f>IFERROR((S1725/W1725-1)*100,"")</f>
        <v>-3.8880248833592534</v>
      </c>
      <c r="W1725">
        <v>1286</v>
      </c>
      <c r="X1725">
        <v>0</v>
      </c>
      <c r="Y1725">
        <f>IFERROR(_xlfn.RANK.EQ(W1725,W:W),"")</f>
        <v>2488</v>
      </c>
      <c r="Z1725" s="3">
        <f>IFERROR((W1725/AA1725-1)*100,"")</f>
        <v>180.78602620087335</v>
      </c>
      <c r="AA1725" s="4">
        <v>458</v>
      </c>
      <c r="AB1725">
        <v>0</v>
      </c>
      <c r="AC1725">
        <f>IFERROR(_xlfn.RANK.EQ(AA1725,AA:AA),"")</f>
        <v>2524</v>
      </c>
      <c r="AD1725" s="3">
        <f>IFERROR((AA1725/AE1725-1)*100,"")</f>
        <v>-12.595419847328248</v>
      </c>
      <c r="AE1725" s="4">
        <v>524</v>
      </c>
      <c r="AF1725">
        <v>0</v>
      </c>
      <c r="AG1725">
        <f>IFERROR(_xlfn.RANK.EQ(AE1725,AE:AE),"")</f>
        <v>2505</v>
      </c>
      <c r="AH1725" s="3">
        <f>IFERROR((AE1725/AI1725-1)*100,"")</f>
        <v>50.574712643678168</v>
      </c>
      <c r="AI1725" s="4">
        <v>348</v>
      </c>
      <c r="AJ1725">
        <v>0</v>
      </c>
      <c r="AK1725">
        <f>IFERROR(_xlfn.RANK.EQ(AI1725,AI:AI),"")</f>
        <v>2510</v>
      </c>
      <c r="AL1725" s="3">
        <f>IFERROR((AI1725/AM1725-1)*100,"")</f>
        <v>19.999999999999996</v>
      </c>
      <c r="AM1725" s="4">
        <v>290</v>
      </c>
      <c r="AN1725">
        <v>0</v>
      </c>
      <c r="AO1725">
        <f>IFERROR(_xlfn.RANK.EQ(AM1725,AM:AM),"")</f>
        <v>2510</v>
      </c>
      <c r="AP1725" s="3">
        <f>IFERROR((AM1725/AQ1725-1)*100,"")</f>
        <v>-13.173652694610782</v>
      </c>
      <c r="AQ1725" s="4">
        <v>334</v>
      </c>
      <c r="AR1725">
        <v>0</v>
      </c>
      <c r="AS1725">
        <f>IFERROR(_xlfn.RANK.EQ(AQ1725,AQ:AQ),"")</f>
        <v>2507</v>
      </c>
      <c r="AT1725" s="3">
        <f>IFERROR((AQ1725/AU1725-1)*100,"")</f>
        <v>12.080536912751683</v>
      </c>
      <c r="AU1725" s="4">
        <v>298</v>
      </c>
      <c r="AV1725">
        <v>0</v>
      </c>
      <c r="AW1725">
        <f>IFERROR(_xlfn.RANK.EQ(AU1725,AU:AU),"")</f>
        <v>2504</v>
      </c>
      <c r="AX1725" s="3">
        <f>IFERROR((AU1725/AY1725-1)*100,"")</f>
        <v>-7.4534161490683264</v>
      </c>
      <c r="AY1725" s="4">
        <v>322</v>
      </c>
      <c r="AZ1725">
        <v>0</v>
      </c>
      <c r="BA1725">
        <f>IFERROR(_xlfn.RANK.EQ(AY1725,AY:AY),"")</f>
        <v>2488</v>
      </c>
      <c r="BB1725" s="3">
        <f>IFERROR((AY1725/BC1725-1)*100,"")</f>
        <v>-38.783269961977183</v>
      </c>
      <c r="BC1725" s="4">
        <v>526</v>
      </c>
      <c r="BD1725">
        <v>0</v>
      </c>
      <c r="BE1725">
        <f>IFERROR(_xlfn.RANK.EQ(BC1725,BC:BC),"")</f>
        <v>2470</v>
      </c>
      <c r="BF1725" s="3">
        <f>IFERROR((BC1725/BG1725-1)*100,"")</f>
        <v>15.604395604395593</v>
      </c>
      <c r="BG1725" s="4">
        <v>455</v>
      </c>
      <c r="BH1725">
        <v>0</v>
      </c>
      <c r="BI1725">
        <f>IFERROR(_xlfn.RANK.EQ(BG1725,BG:BG),"")</f>
        <v>2464</v>
      </c>
      <c r="BJ1725" s="3">
        <f>IFERROR((BG1725/BK1725-1)*100,"")</f>
        <v>35.416666666666671</v>
      </c>
      <c r="BK1725" s="4">
        <v>336</v>
      </c>
      <c r="BL1725">
        <v>0</v>
      </c>
      <c r="BM1725">
        <f>IFERROR(_xlfn.RANK.EQ(BK1725,BK:BK),"")</f>
        <v>2461</v>
      </c>
      <c r="BN1725" s="3">
        <f>IFERROR((BK1725/BO1725-1)*100,"")</f>
        <v>36.419001218026793</v>
      </c>
      <c r="BO1725" s="4">
        <v>246.3</v>
      </c>
      <c r="BP1725">
        <v>0</v>
      </c>
      <c r="BQ1725">
        <f>IFERROR(_xlfn.RANK.EQ(BO1725,BO:BO),"")</f>
        <v>2448</v>
      </c>
      <c r="BR1725" s="3">
        <f>IFERROR((BO1725/BS1725-1)*100,"")</f>
        <v>-25.813253012048186</v>
      </c>
      <c r="BS1725" s="4">
        <v>332</v>
      </c>
      <c r="BT1725">
        <v>0</v>
      </c>
      <c r="BU1725">
        <f>IFERROR(_xlfn.RANK.EQ(BS1725,BS:BS),"")</f>
        <v>2433</v>
      </c>
      <c r="BV1725" s="3">
        <f>IFERROR((BS1725/BW1725-1)*100,"")</f>
        <v>-15.949367088607591</v>
      </c>
      <c r="BW1725" s="4">
        <f>AVERAGE(BS1725,CA1725)</f>
        <v>395</v>
      </c>
      <c r="BX1725">
        <v>0</v>
      </c>
      <c r="BY1725">
        <f>IFERROR(_xlfn.RANK.EQ(BW1725,BW:BW),"")</f>
        <v>2435</v>
      </c>
      <c r="BZ1725" s="3">
        <f>IFERROR((BW1725/CA1725-1)*100,"")</f>
        <v>-13.755458515283847</v>
      </c>
      <c r="CA1725" s="4">
        <v>458</v>
      </c>
      <c r="CB1725">
        <v>0</v>
      </c>
      <c r="CC1725">
        <f>IFERROR(_xlfn.RANK.EQ(CA1725,CA:CA),"")</f>
        <v>2424</v>
      </c>
      <c r="CD1725" s="3">
        <f>IFERROR((CA1725/CE1725-1)*100,"")</f>
        <v>31.232091690544415</v>
      </c>
      <c r="CE1725" s="4">
        <v>349</v>
      </c>
      <c r="CF1725">
        <v>0</v>
      </c>
      <c r="CG1725">
        <f>IFERROR(_xlfn.RANK.EQ(CE1725,CE:CE),"")</f>
        <v>2430</v>
      </c>
      <c r="CH1725" s="3">
        <f>IFERROR((CE1725/CI1725-1)*100,"")</f>
        <v>15.181518151815187</v>
      </c>
      <c r="CI1725" s="4">
        <v>303</v>
      </c>
      <c r="CJ1725">
        <v>0</v>
      </c>
      <c r="CK1725">
        <f>IFERROR(_xlfn.RANK.EQ(CI1725,CI:CI),"")</f>
        <v>2435</v>
      </c>
      <c r="CL1725" s="3">
        <f>IFERROR((CI1725/CM1725-1)*100,"")</f>
        <v>20.238095238095234</v>
      </c>
      <c r="CM1725" s="4">
        <v>252</v>
      </c>
      <c r="CN1725">
        <v>0</v>
      </c>
      <c r="CO1725">
        <f>IFERROR(_xlfn.RANK.EQ(CM1725,CM:CM),"")</f>
        <v>2432</v>
      </c>
      <c r="CP1725" s="3">
        <f>IFERROR((CM1725/CQ1725-1)*100,"")</f>
        <v>-18.181818181818176</v>
      </c>
      <c r="CQ1725" s="4">
        <v>308</v>
      </c>
      <c r="CR1725">
        <v>0</v>
      </c>
      <c r="CS1725">
        <f>IFERROR(_xlfn.RANK.EQ(CQ1725,CQ:CQ),"")</f>
        <v>2428</v>
      </c>
      <c r="CT1725" s="3">
        <f>IFERROR((CQ1725/CU1725-1)*100,"")</f>
        <v>-8.6053412462907986</v>
      </c>
      <c r="CU1725" s="4">
        <v>337</v>
      </c>
      <c r="CV1725">
        <v>0</v>
      </c>
      <c r="CW1725">
        <f>IFERROR(_xlfn.RANK.EQ(CU1725,CU:CU),"")</f>
        <v>2416</v>
      </c>
      <c r="CX1725" s="3" t="str">
        <f>IFERROR((CU1725/#REF!-1)*100,"")</f>
        <v/>
      </c>
    </row>
    <row r="1726" spans="1:102" x14ac:dyDescent="0.25">
      <c r="A1726" s="2">
        <v>6297</v>
      </c>
      <c r="B1726">
        <v>58192</v>
      </c>
      <c r="C1726">
        <v>12544</v>
      </c>
      <c r="D1726">
        <v>24962</v>
      </c>
      <c r="E1726">
        <v>95698</v>
      </c>
      <c r="F1726">
        <v>0</v>
      </c>
      <c r="G1726">
        <f>IFERROR(_xlfn.RANK.EQ(E1726,E:E),"")</f>
        <v>1760</v>
      </c>
      <c r="H1726" s="3">
        <f>IFERROR((E1726/L1726-1)*100,"")</f>
        <v>-6.0660790357093823</v>
      </c>
      <c r="I1726">
        <v>58298</v>
      </c>
      <c r="J1726">
        <v>13296</v>
      </c>
      <c r="K1726">
        <v>30284</v>
      </c>
      <c r="L1726">
        <v>101878</v>
      </c>
      <c r="M1726">
        <v>0</v>
      </c>
      <c r="N1726">
        <f>IFERROR(_xlfn.RANK.EQ(L1726,L:L),"")</f>
        <v>1722</v>
      </c>
      <c r="O1726" s="3">
        <f>IFERROR((L1726/S1726-1)*100,"")</f>
        <v>2.4022997748472275</v>
      </c>
      <c r="P1726">
        <v>53956</v>
      </c>
      <c r="Q1726">
        <v>12818</v>
      </c>
      <c r="R1726">
        <v>32714</v>
      </c>
      <c r="S1726">
        <v>99488</v>
      </c>
      <c r="T1726">
        <v>0</v>
      </c>
      <c r="U1726">
        <f>IFERROR(_xlfn.RANK.EQ(S1726,S:S),"")</f>
        <v>1727</v>
      </c>
      <c r="V1726" s="3">
        <f>IFERROR((S1726/W1726-1)*100,"")</f>
        <v>-0.21664125812405066</v>
      </c>
      <c r="W1726">
        <v>99704</v>
      </c>
      <c r="X1726">
        <v>0</v>
      </c>
      <c r="Y1726">
        <f>IFERROR(_xlfn.RANK.EQ(W1726,W:W),"")</f>
        <v>1707</v>
      </c>
      <c r="Z1726" s="3">
        <f>IFERROR((W1726/AA1726-1)*100,"")</f>
        <v>-6.1591747609366809</v>
      </c>
      <c r="AA1726" s="4">
        <v>106248</v>
      </c>
      <c r="AB1726">
        <v>0</v>
      </c>
      <c r="AC1726">
        <f>IFERROR(_xlfn.RANK.EQ(AA1726,AA:AA),"")</f>
        <v>1681</v>
      </c>
      <c r="AD1726" s="3">
        <f>IFERROR((AA1726/AE1726-1)*100,"")</f>
        <v>12.13509234828496</v>
      </c>
      <c r="AE1726" s="4">
        <v>94750</v>
      </c>
      <c r="AF1726">
        <v>0</v>
      </c>
      <c r="AG1726">
        <f>IFERROR(_xlfn.RANK.EQ(AE1726,AE:AE),"")</f>
        <v>1720</v>
      </c>
      <c r="AH1726" s="3">
        <f>IFERROR((AE1726/AI1726-1)*100,"")</f>
        <v>4.0202880730721979</v>
      </c>
      <c r="AI1726" s="4">
        <v>91088</v>
      </c>
      <c r="AJ1726">
        <v>0</v>
      </c>
      <c r="AK1726">
        <f>IFERROR(_xlfn.RANK.EQ(AI1726,AI:AI),"")</f>
        <v>1728</v>
      </c>
      <c r="AL1726" s="3">
        <f>IFERROR((AI1726/AM1726-1)*100,"")</f>
        <v>-10.89372358741587</v>
      </c>
      <c r="AM1726" s="4">
        <v>102224</v>
      </c>
      <c r="AN1726">
        <v>0</v>
      </c>
      <c r="AO1726">
        <f>IFERROR(_xlfn.RANK.EQ(AM1726,AM:AM),"")</f>
        <v>1665</v>
      </c>
      <c r="AP1726" s="3">
        <f>IFERROR((AM1726/AQ1726-1)*100,"")</f>
        <v>-6.7214161876083534</v>
      </c>
      <c r="AQ1726" s="4">
        <v>109590</v>
      </c>
      <c r="AR1726">
        <v>0</v>
      </c>
      <c r="AS1726">
        <f>IFERROR(_xlfn.RANK.EQ(AQ1726,AQ:AQ),"")</f>
        <v>1610</v>
      </c>
      <c r="AT1726" s="3">
        <f>IFERROR((AQ1726/AU1726-1)*100,"")</f>
        <v>11.528362948036875</v>
      </c>
      <c r="AU1726" s="4">
        <v>98262</v>
      </c>
      <c r="AV1726">
        <v>0</v>
      </c>
      <c r="AW1726">
        <f>IFERROR(_xlfn.RANK.EQ(AU1726,AU:AU),"")</f>
        <v>1628</v>
      </c>
      <c r="AX1726" s="3">
        <f>IFERROR((AU1726/AY1726-1)*100,"")</f>
        <v>-0.46595490366888592</v>
      </c>
      <c r="AY1726" s="4">
        <v>98722</v>
      </c>
      <c r="AZ1726">
        <v>0</v>
      </c>
      <c r="BA1726">
        <f>IFERROR(_xlfn.RANK.EQ(AY1726,AY:AY),"")</f>
        <v>1587</v>
      </c>
      <c r="BB1726" s="3">
        <f>IFERROR((AY1726/BC1726-1)*100,"")</f>
        <v>-7.8139882341955342</v>
      </c>
      <c r="BC1726" s="4">
        <v>107090</v>
      </c>
      <c r="BD1726">
        <v>0</v>
      </c>
      <c r="BE1726">
        <f>IFERROR(_xlfn.RANK.EQ(BC1726,BC:BC),"")</f>
        <v>1520</v>
      </c>
      <c r="BF1726" s="3">
        <f>IFERROR((BC1726/BG1726-1)*100,"")</f>
        <v>5.569794952681395</v>
      </c>
      <c r="BG1726" s="4">
        <v>101440</v>
      </c>
      <c r="BH1726">
        <v>0</v>
      </c>
      <c r="BI1726">
        <f>IFERROR(_xlfn.RANK.EQ(BG1726,BG:BG),"")</f>
        <v>1478</v>
      </c>
      <c r="BJ1726" s="3">
        <f>IFERROR((BG1726/BK1726-1)*100,"")</f>
        <v>-17.005522601759047</v>
      </c>
      <c r="BK1726" s="4">
        <v>122225</v>
      </c>
      <c r="BL1726">
        <v>0</v>
      </c>
      <c r="BM1726">
        <f>IFERROR(_xlfn.RANK.EQ(BK1726,BK:BK),"")</f>
        <v>1341</v>
      </c>
      <c r="BN1726" s="3">
        <f>IFERROR((BK1726/BO1726-1)*100,"")</f>
        <v>13.255839683289494</v>
      </c>
      <c r="BO1726" s="4">
        <v>107919.38</v>
      </c>
      <c r="BP1726">
        <v>0</v>
      </c>
      <c r="BQ1726">
        <f>IFERROR(_xlfn.RANK.EQ(BO1726,BO:BO),"")</f>
        <v>1347</v>
      </c>
      <c r="BR1726" s="3">
        <f>IFERROR((BO1726/BS1726-1)*100,"")</f>
        <v>11.116192868836428</v>
      </c>
      <c r="BS1726" s="4">
        <v>97123</v>
      </c>
      <c r="BT1726">
        <v>0</v>
      </c>
      <c r="BU1726">
        <f>IFERROR(_xlfn.RANK.EQ(BS1726,BS:BS),"")</f>
        <v>1367</v>
      </c>
      <c r="BV1726" s="3">
        <f>IFERROR((BS1726/BW1726-1)*100,"")</f>
        <v>-7.5705666266963618</v>
      </c>
      <c r="BW1726" s="4">
        <f>AVERAGE(BS1726,CA1726)</f>
        <v>105078</v>
      </c>
      <c r="BX1726">
        <v>0</v>
      </c>
      <c r="BY1726">
        <f>IFERROR(_xlfn.RANK.EQ(BW1726,BW:BW),"")</f>
        <v>1305</v>
      </c>
      <c r="BZ1726" s="3">
        <f>IFERROR((BW1726/CA1726-1)*100,"")</f>
        <v>-7.0377677315474285</v>
      </c>
      <c r="CA1726" s="4">
        <v>113033</v>
      </c>
      <c r="CB1726">
        <v>0</v>
      </c>
      <c r="CC1726">
        <f>IFERROR(_xlfn.RANK.EQ(CA1726,CA:CA),"")</f>
        <v>1226</v>
      </c>
      <c r="CD1726" s="3">
        <f>IFERROR((CA1726/CE1726-1)*100,"")</f>
        <v>-6.2091340568887095</v>
      </c>
      <c r="CE1726" s="4">
        <v>120516</v>
      </c>
      <c r="CF1726">
        <v>0</v>
      </c>
      <c r="CG1726">
        <f>IFERROR(_xlfn.RANK.EQ(CE1726,CE:CE),"")</f>
        <v>1199</v>
      </c>
      <c r="CH1726" s="3">
        <f>IFERROR((CE1726/CI1726-1)*100,"")</f>
        <v>-3.8318517690994147</v>
      </c>
      <c r="CI1726" s="4">
        <v>125318</v>
      </c>
      <c r="CJ1726">
        <v>0</v>
      </c>
      <c r="CK1726">
        <f>IFERROR(_xlfn.RANK.EQ(CI1726,CI:CI),"")</f>
        <v>1181</v>
      </c>
      <c r="CL1726" s="3">
        <f>IFERROR((CI1726/CM1726-1)*100,"")</f>
        <v>5.4803168163491955</v>
      </c>
      <c r="CM1726" s="4">
        <v>118807</v>
      </c>
      <c r="CN1726">
        <v>0</v>
      </c>
      <c r="CO1726">
        <f>IFERROR(_xlfn.RANK.EQ(CM1726,CM:CM),"")</f>
        <v>1204</v>
      </c>
      <c r="CP1726" s="3">
        <f>IFERROR((CM1726/CQ1726-1)*100,"")</f>
        <v>-2.7256500949760953</v>
      </c>
      <c r="CQ1726" s="4">
        <v>122136</v>
      </c>
      <c r="CR1726">
        <v>0</v>
      </c>
      <c r="CS1726">
        <f>IFERROR(_xlfn.RANK.EQ(CQ1726,CQ:CQ),"")</f>
        <v>1168</v>
      </c>
      <c r="CT1726" s="3">
        <f>IFERROR((CQ1726/CU1726-1)*100,"")</f>
        <v>38.603479385830532</v>
      </c>
      <c r="CU1726" s="4">
        <v>88119</v>
      </c>
      <c r="CV1726">
        <v>0</v>
      </c>
      <c r="CW1726">
        <f>IFERROR(_xlfn.RANK.EQ(CU1726,CU:CU),"")</f>
        <v>1281</v>
      </c>
      <c r="CX1726" s="3" t="str">
        <f>IFERROR((CU1726/#REF!-1)*100,"")</f>
        <v/>
      </c>
    </row>
    <row r="1727" spans="1:102" x14ac:dyDescent="0.25">
      <c r="A1727" s="2">
        <v>6310</v>
      </c>
      <c r="B1727">
        <v>105924</v>
      </c>
      <c r="C1727">
        <v>33258</v>
      </c>
      <c r="D1727">
        <v>43844</v>
      </c>
      <c r="E1727">
        <v>183026</v>
      </c>
      <c r="F1727">
        <v>0</v>
      </c>
      <c r="G1727">
        <f>IFERROR(_xlfn.RANK.EQ(E1727,E:E),"")</f>
        <v>1446</v>
      </c>
      <c r="H1727" s="3">
        <f>IFERROR((E1727/L1727-1)*100,"")</f>
        <v>3.8480742606840534</v>
      </c>
      <c r="I1727">
        <v>99022</v>
      </c>
      <c r="J1727">
        <v>34624</v>
      </c>
      <c r="K1727">
        <v>42598</v>
      </c>
      <c r="L1727">
        <v>176244</v>
      </c>
      <c r="M1727">
        <v>0</v>
      </c>
      <c r="N1727">
        <f>IFERROR(_xlfn.RANK.EQ(L1727,L:L),"")</f>
        <v>1465</v>
      </c>
      <c r="O1727" s="3">
        <f>IFERROR((L1727/S1727-1)*100,"")</f>
        <v>22.836950612637487</v>
      </c>
      <c r="P1727">
        <v>79628</v>
      </c>
      <c r="Q1727">
        <v>28484</v>
      </c>
      <c r="R1727">
        <v>35366</v>
      </c>
      <c r="S1727">
        <v>143478</v>
      </c>
      <c r="T1727">
        <v>0</v>
      </c>
      <c r="U1727">
        <f>IFERROR(_xlfn.RANK.EQ(S1727,S:S),"")</f>
        <v>1554</v>
      </c>
      <c r="V1727" s="3">
        <f>IFERROR((S1727/W1727-1)*100,"")</f>
        <v>33.326518854424151</v>
      </c>
      <c r="W1727">
        <v>107614</v>
      </c>
      <c r="X1727">
        <v>0</v>
      </c>
      <c r="Y1727">
        <f>IFERROR(_xlfn.RANK.EQ(W1727,W:W),"")</f>
        <v>1686</v>
      </c>
      <c r="Z1727" s="3">
        <f>IFERROR((W1727/AA1727-1)*100,"")</f>
        <v>51.449560909705028</v>
      </c>
      <c r="AA1727" s="4">
        <v>71056</v>
      </c>
      <c r="AB1727">
        <v>0</v>
      </c>
      <c r="AC1727">
        <f>IFERROR(_xlfn.RANK.EQ(AA1727,AA:AA),"")</f>
        <v>1841</v>
      </c>
      <c r="AD1727" s="3">
        <f>IFERROR((AA1727/AE1727-1)*100,"")</f>
        <v>42.191627311294333</v>
      </c>
      <c r="AE1727" s="4">
        <v>49972</v>
      </c>
      <c r="AF1727">
        <v>0</v>
      </c>
      <c r="AG1727">
        <f>IFERROR(_xlfn.RANK.EQ(AE1727,AE:AE),"")</f>
        <v>1950</v>
      </c>
      <c r="AH1727" s="3">
        <f>IFERROR((AE1727/AI1727-1)*100,"")</f>
        <v>24.730431309904155</v>
      </c>
      <c r="AI1727" s="4">
        <v>40064</v>
      </c>
      <c r="AJ1727">
        <v>0</v>
      </c>
      <c r="AK1727">
        <f>IFERROR(_xlfn.RANK.EQ(AI1727,AI:AI),"")</f>
        <v>2017</v>
      </c>
      <c r="AL1727" s="3">
        <f>IFERROR((AI1727/AM1727-1)*100,"")</f>
        <v>16.99567807499125</v>
      </c>
      <c r="AM1727" s="4">
        <v>34244</v>
      </c>
      <c r="AN1727">
        <v>0</v>
      </c>
      <c r="AO1727">
        <f>IFERROR(_xlfn.RANK.EQ(AM1727,AM:AM),"")</f>
        <v>2043</v>
      </c>
      <c r="AP1727" s="3">
        <f>IFERROR((AM1727/AQ1727-1)*100,"")</f>
        <v>-0.93728303633417998</v>
      </c>
      <c r="AQ1727" s="4">
        <v>34568</v>
      </c>
      <c r="AR1727">
        <v>0</v>
      </c>
      <c r="AS1727">
        <f>IFERROR(_xlfn.RANK.EQ(AQ1727,AQ:AQ),"")</f>
        <v>2032</v>
      </c>
      <c r="AT1727" s="3">
        <f>IFERROR((AQ1727/AU1727-1)*100,"")</f>
        <v>35.51826877842246</v>
      </c>
      <c r="AU1727" s="4">
        <v>25508</v>
      </c>
      <c r="AV1727">
        <v>0</v>
      </c>
      <c r="AW1727">
        <f>IFERROR(_xlfn.RANK.EQ(AU1727,AU:AU),"")</f>
        <v>2089</v>
      </c>
      <c r="AX1727" s="3">
        <f>IFERROR((AU1727/AY1727-1)*100,"")</f>
        <v>9.6552317083655748</v>
      </c>
      <c r="AY1727" s="4">
        <v>23262</v>
      </c>
      <c r="AZ1727">
        <v>0</v>
      </c>
      <c r="BA1727">
        <f>IFERROR(_xlfn.RANK.EQ(AY1727,AY:AY),"")</f>
        <v>2082</v>
      </c>
      <c r="BB1727" s="3">
        <f>IFERROR((AY1727/BC1727-1)*100,"")</f>
        <v>9.9234476892543277</v>
      </c>
      <c r="BC1727" s="4">
        <v>21162</v>
      </c>
      <c r="BD1727">
        <v>0</v>
      </c>
      <c r="BE1727">
        <f>IFERROR(_xlfn.RANK.EQ(BC1727,BC:BC),"")</f>
        <v>2088</v>
      </c>
      <c r="BF1727" s="3">
        <f>IFERROR((BC1727/BG1727-1)*100,"")</f>
        <v>-2.6810761094504532</v>
      </c>
      <c r="BG1727" s="4">
        <v>21745</v>
      </c>
      <c r="BH1727">
        <v>0</v>
      </c>
      <c r="BI1727">
        <f>IFERROR(_xlfn.RANK.EQ(BG1727,BG:BG),"")</f>
        <v>2052</v>
      </c>
      <c r="BJ1727" s="3">
        <f>IFERROR((BG1727/BK1727-1)*100,"")</f>
        <v>23.804372580277832</v>
      </c>
      <c r="BK1727" s="4">
        <v>17564</v>
      </c>
      <c r="BL1727">
        <v>0</v>
      </c>
      <c r="BM1727">
        <f>IFERROR(_xlfn.RANK.EQ(BK1727,BK:BK),"")</f>
        <v>2072</v>
      </c>
      <c r="BN1727" s="3">
        <f>IFERROR((BK1727/BO1727-1)*100,"")</f>
        <v>22.701700875831943</v>
      </c>
      <c r="BO1727" s="4">
        <v>14314.39</v>
      </c>
      <c r="BP1727">
        <v>0</v>
      </c>
      <c r="BQ1727">
        <f>IFERROR(_xlfn.RANK.EQ(BO1727,BO:BO),"")</f>
        <v>2095</v>
      </c>
      <c r="BR1727" s="3">
        <f>IFERROR((BO1727/BS1727-1)*100,"")</f>
        <v>4.2411156422953677</v>
      </c>
      <c r="BS1727" s="4">
        <v>13732</v>
      </c>
      <c r="BT1727">
        <v>0</v>
      </c>
      <c r="BU1727">
        <f>IFERROR(_xlfn.RANK.EQ(BS1727,BS:BS),"")</f>
        <v>2087</v>
      </c>
      <c r="BV1727" s="3">
        <f>IFERROR((BS1727/BW1727-1)*100,"")</f>
        <v>1.522992754694652</v>
      </c>
      <c r="BW1727" s="4">
        <f>AVERAGE(BS1727,CA1727)</f>
        <v>13526</v>
      </c>
      <c r="BX1727">
        <v>0</v>
      </c>
      <c r="BY1727">
        <f>IFERROR(_xlfn.RANK.EQ(BW1727,BW:BW),"")</f>
        <v>2083</v>
      </c>
      <c r="BZ1727" s="3">
        <f>IFERROR((BW1727/CA1727-1)*100,"")</f>
        <v>1.5465465465465567</v>
      </c>
      <c r="CA1727" s="4">
        <v>13320</v>
      </c>
      <c r="CB1727">
        <v>0</v>
      </c>
      <c r="CC1727">
        <f>IFERROR(_xlfn.RANK.EQ(CA1727,CA:CA),"")</f>
        <v>2071</v>
      </c>
      <c r="CD1727" s="3">
        <f>IFERROR((CA1727/CE1727-1)*100,"")</f>
        <v>-4.2071197411003292</v>
      </c>
      <c r="CE1727" s="4">
        <v>13905</v>
      </c>
      <c r="CF1727">
        <v>0</v>
      </c>
      <c r="CG1727">
        <f>IFERROR(_xlfn.RANK.EQ(CE1727,CE:CE),"")</f>
        <v>2066</v>
      </c>
      <c r="CH1727" s="3">
        <f>IFERROR((CE1727/CI1727-1)*100,"")</f>
        <v>5.8622002283974073</v>
      </c>
      <c r="CI1727" s="4">
        <v>13135</v>
      </c>
      <c r="CJ1727">
        <v>0</v>
      </c>
      <c r="CK1727">
        <f>IFERROR(_xlfn.RANK.EQ(CI1727,CI:CI),"")</f>
        <v>2079</v>
      </c>
      <c r="CL1727" s="3">
        <f>IFERROR((CI1727/CM1727-1)*100,"")</f>
        <v>17.057303270653247</v>
      </c>
      <c r="CM1727" s="4">
        <v>11221</v>
      </c>
      <c r="CN1727">
        <v>0</v>
      </c>
      <c r="CO1727">
        <f>IFERROR(_xlfn.RANK.EQ(CM1727,CM:CM),"")</f>
        <v>2107</v>
      </c>
      <c r="CP1727" s="3">
        <f>IFERROR((CM1727/CQ1727-1)*100,"")</f>
        <v>-0.78691423519009485</v>
      </c>
      <c r="CQ1727" s="4">
        <v>11310</v>
      </c>
      <c r="CR1727">
        <v>0</v>
      </c>
      <c r="CS1727">
        <f>IFERROR(_xlfn.RANK.EQ(CQ1727,CQ:CQ),"")</f>
        <v>2091</v>
      </c>
      <c r="CT1727" s="3">
        <f>IFERROR((CQ1727/CU1727-1)*100,"")</f>
        <v>5.1310652537646328</v>
      </c>
      <c r="CU1727" s="4">
        <v>10758</v>
      </c>
      <c r="CV1727">
        <v>0</v>
      </c>
      <c r="CW1727">
        <f>IFERROR(_xlfn.RANK.EQ(CU1727,CU:CU),"")</f>
        <v>2087</v>
      </c>
      <c r="CX1727" s="3" t="str">
        <f>IFERROR((CU1727/#REF!-1)*100,"")</f>
        <v/>
      </c>
    </row>
    <row r="1728" spans="1:102" x14ac:dyDescent="0.25">
      <c r="A1728" s="2">
        <v>6318</v>
      </c>
      <c r="B1728">
        <v>20110</v>
      </c>
      <c r="C1728">
        <v>41352</v>
      </c>
      <c r="D1728">
        <v>7546</v>
      </c>
      <c r="E1728">
        <v>69008</v>
      </c>
      <c r="F1728">
        <v>0</v>
      </c>
      <c r="G1728">
        <f>IFERROR(_xlfn.RANK.EQ(E1728,E:E),"")</f>
        <v>1896</v>
      </c>
      <c r="H1728" s="3">
        <f>IFERROR((E1728/L1728-1)*100,"")</f>
        <v>-1.1912943871706716</v>
      </c>
      <c r="I1728">
        <v>20972</v>
      </c>
      <c r="J1728">
        <v>41882</v>
      </c>
      <c r="K1728">
        <v>6986</v>
      </c>
      <c r="L1728">
        <v>69840</v>
      </c>
      <c r="M1728">
        <v>0</v>
      </c>
      <c r="N1728">
        <f>IFERROR(_xlfn.RANK.EQ(L1728,L:L),"")</f>
        <v>1876</v>
      </c>
      <c r="O1728" s="3">
        <f>IFERROR((L1728/S1728-1)*100,"")</f>
        <v>8.6800908779683272</v>
      </c>
      <c r="P1728">
        <v>19276</v>
      </c>
      <c r="Q1728">
        <v>38606</v>
      </c>
      <c r="R1728">
        <v>6380</v>
      </c>
      <c r="S1728">
        <v>64262</v>
      </c>
      <c r="T1728">
        <v>0</v>
      </c>
      <c r="U1728">
        <f>IFERROR(_xlfn.RANK.EQ(S1728,S:S),"")</f>
        <v>1898</v>
      </c>
      <c r="V1728" s="3">
        <f>IFERROR((S1728/W1728-1)*100,"")</f>
        <v>-3.2169643663965797</v>
      </c>
      <c r="W1728">
        <v>66398</v>
      </c>
      <c r="X1728">
        <v>0</v>
      </c>
      <c r="Y1728">
        <f>IFERROR(_xlfn.RANK.EQ(W1728,W:W),"")</f>
        <v>1870</v>
      </c>
      <c r="Z1728" s="3">
        <f>IFERROR((W1728/AA1728-1)*100,"")</f>
        <v>5.5477840656196431</v>
      </c>
      <c r="AA1728" s="4">
        <v>62908</v>
      </c>
      <c r="AB1728">
        <v>0</v>
      </c>
      <c r="AC1728">
        <f>IFERROR(_xlfn.RANK.EQ(AA1728,AA:AA),"")</f>
        <v>1880</v>
      </c>
      <c r="AD1728" s="3">
        <f>IFERROR((AA1728/AE1728-1)*100,"")</f>
        <v>4.0042323843534122</v>
      </c>
      <c r="AE1728" s="4">
        <v>60486</v>
      </c>
      <c r="AF1728">
        <v>0</v>
      </c>
      <c r="AG1728">
        <f>IFERROR(_xlfn.RANK.EQ(AE1728,AE:AE),"")</f>
        <v>1878</v>
      </c>
      <c r="AH1728" s="3">
        <f>IFERROR((AE1728/AI1728-1)*100,"")</f>
        <v>-0.14197979264346516</v>
      </c>
      <c r="AI1728" s="4">
        <v>60572</v>
      </c>
      <c r="AJ1728">
        <v>0</v>
      </c>
      <c r="AK1728">
        <f>IFERROR(_xlfn.RANK.EQ(AI1728,AI:AI),"")</f>
        <v>1857</v>
      </c>
      <c r="AL1728" s="3">
        <f>IFERROR((AI1728/AM1728-1)*100,"")</f>
        <v>-0.85117527663196579</v>
      </c>
      <c r="AM1728" s="4">
        <v>61092</v>
      </c>
      <c r="AN1728">
        <v>0</v>
      </c>
      <c r="AO1728">
        <f>IFERROR(_xlfn.RANK.EQ(AM1728,AM:AM),"")</f>
        <v>1846</v>
      </c>
      <c r="AP1728" s="3">
        <f>IFERROR((AM1728/AQ1728-1)*100,"")</f>
        <v>2.7792732166890932</v>
      </c>
      <c r="AQ1728" s="4">
        <v>59440</v>
      </c>
      <c r="AR1728">
        <v>0</v>
      </c>
      <c r="AS1728">
        <f>IFERROR(_xlfn.RANK.EQ(AQ1728,AQ:AQ),"")</f>
        <v>1847</v>
      </c>
      <c r="AT1728" s="3">
        <f>IFERROR((AQ1728/AU1728-1)*100,"")</f>
        <v>2.9335365220101828</v>
      </c>
      <c r="AU1728" s="4">
        <v>57746</v>
      </c>
      <c r="AV1728">
        <v>0</v>
      </c>
      <c r="AW1728">
        <f>IFERROR(_xlfn.RANK.EQ(AU1728,AU:AU),"")</f>
        <v>1838</v>
      </c>
      <c r="AX1728" s="3">
        <f>IFERROR((AU1728/AY1728-1)*100,"")</f>
        <v>0.62031712841958964</v>
      </c>
      <c r="AY1728" s="4">
        <v>57390</v>
      </c>
      <c r="AZ1728">
        <v>0</v>
      </c>
      <c r="BA1728">
        <f>IFERROR(_xlfn.RANK.EQ(AY1728,AY:AY),"")</f>
        <v>1802</v>
      </c>
      <c r="BB1728" s="3">
        <f>IFERROR((AY1728/BC1728-1)*100,"")</f>
        <v>29.683192479775844</v>
      </c>
      <c r="BC1728" s="4">
        <v>44254</v>
      </c>
      <c r="BD1728">
        <v>0</v>
      </c>
      <c r="BE1728">
        <f>IFERROR(_xlfn.RANK.EQ(BC1728,BC:BC),"")</f>
        <v>1876</v>
      </c>
      <c r="BF1728" s="3">
        <f>IFERROR((BC1728/BG1728-1)*100,"")</f>
        <v>2.5608936475932209</v>
      </c>
      <c r="BG1728" s="4">
        <v>43149</v>
      </c>
      <c r="BH1728">
        <v>0</v>
      </c>
      <c r="BI1728">
        <f>IFERROR(_xlfn.RANK.EQ(BG1728,BG:BG),"")</f>
        <v>1839</v>
      </c>
      <c r="BJ1728" s="3">
        <f>IFERROR((BG1728/BK1728-1)*100,"")</f>
        <v>-3.1034560194022176</v>
      </c>
      <c r="BK1728" s="4">
        <v>44531</v>
      </c>
      <c r="BL1728">
        <v>0</v>
      </c>
      <c r="BM1728">
        <f>IFERROR(_xlfn.RANK.EQ(BK1728,BK:BK),"")</f>
        <v>1780</v>
      </c>
      <c r="BN1728" s="3">
        <f>IFERROR((BK1728/BO1728-1)*100,"")</f>
        <v>8.5433892027956038</v>
      </c>
      <c r="BO1728" s="4">
        <v>41025.99</v>
      </c>
      <c r="BP1728">
        <v>0</v>
      </c>
      <c r="BQ1728">
        <f>IFERROR(_xlfn.RANK.EQ(BO1728,BO:BO),"")</f>
        <v>1758</v>
      </c>
      <c r="BR1728" s="3">
        <f>IFERROR((BO1728/BS1728-1)*100,"")</f>
        <v>-1.8141154508902968</v>
      </c>
      <c r="BS1728" s="4">
        <v>41784</v>
      </c>
      <c r="BT1728">
        <v>0</v>
      </c>
      <c r="BU1728">
        <f>IFERROR(_xlfn.RANK.EQ(BS1728,BS:BS),"")</f>
        <v>1732</v>
      </c>
      <c r="BV1728" s="3">
        <f>IFERROR((BS1728/BW1728-1)*100,"")</f>
        <v>-14.33491881253075</v>
      </c>
      <c r="BW1728" s="4">
        <f>AVERAGE(BS1728,CA1728)</f>
        <v>48776</v>
      </c>
      <c r="BX1728">
        <v>0</v>
      </c>
      <c r="BY1728">
        <f>IFERROR(_xlfn.RANK.EQ(BW1728,BW:BW),"")</f>
        <v>1656</v>
      </c>
      <c r="BZ1728" s="3">
        <f>IFERROR((BW1728/CA1728-1)*100,"")</f>
        <v>-12.537656003442832</v>
      </c>
      <c r="CA1728" s="4">
        <v>55768</v>
      </c>
      <c r="CB1728">
        <v>0</v>
      </c>
      <c r="CC1728">
        <f>IFERROR(_xlfn.RANK.EQ(CA1728,CA:CA),"")</f>
        <v>1574</v>
      </c>
      <c r="CD1728" s="3">
        <f>IFERROR((CA1728/CE1728-1)*100,"")</f>
        <v>2.1074024571104299</v>
      </c>
      <c r="CE1728" s="4">
        <v>54617</v>
      </c>
      <c r="CF1728">
        <v>0</v>
      </c>
      <c r="CG1728">
        <f>IFERROR(_xlfn.RANK.EQ(CE1728,CE:CE),"")</f>
        <v>1585</v>
      </c>
      <c r="CH1728" s="3">
        <f>IFERROR((CE1728/CI1728-1)*100,"")</f>
        <v>4.6583374851492776</v>
      </c>
      <c r="CI1728" s="4">
        <v>52186</v>
      </c>
      <c r="CJ1728">
        <v>0</v>
      </c>
      <c r="CK1728">
        <f>IFERROR(_xlfn.RANK.EQ(CI1728,CI:CI),"")</f>
        <v>1606</v>
      </c>
      <c r="CL1728" s="3">
        <f>IFERROR((CI1728/CM1728-1)*100,"")</f>
        <v>11.026955726230248</v>
      </c>
      <c r="CM1728" s="4">
        <v>47003</v>
      </c>
      <c r="CN1728">
        <v>0</v>
      </c>
      <c r="CO1728">
        <f>IFERROR(_xlfn.RANK.EQ(CM1728,CM:CM),"")</f>
        <v>1659</v>
      </c>
      <c r="CP1728" s="3">
        <f>IFERROR((CM1728/CQ1728-1)*100,"")</f>
        <v>-2.0117578385590362</v>
      </c>
      <c r="CQ1728" s="4">
        <v>47968</v>
      </c>
      <c r="CR1728">
        <v>0</v>
      </c>
      <c r="CS1728">
        <f>IFERROR(_xlfn.RANK.EQ(CQ1728,CQ:CQ),"")</f>
        <v>1620</v>
      </c>
      <c r="CT1728" s="3">
        <f>IFERROR((CQ1728/CU1728-1)*100,"")</f>
        <v>9.0627984175344558</v>
      </c>
      <c r="CU1728" s="4">
        <v>43982</v>
      </c>
      <c r="CV1728">
        <v>0</v>
      </c>
      <c r="CW1728">
        <f>IFERROR(_xlfn.RANK.EQ(CU1728,CU:CU),"")</f>
        <v>1625</v>
      </c>
      <c r="CX1728" s="3" t="str">
        <f>IFERROR((CU1728/#REF!-1)*100,"")</f>
        <v/>
      </c>
    </row>
    <row r="1729" spans="1:102" x14ac:dyDescent="0.25">
      <c r="A1729" s="2">
        <v>6327</v>
      </c>
      <c r="B1729">
        <v>57558</v>
      </c>
      <c r="C1729">
        <v>6376</v>
      </c>
      <c r="D1729">
        <v>14176</v>
      </c>
      <c r="E1729">
        <v>78110</v>
      </c>
      <c r="F1729">
        <v>0</v>
      </c>
      <c r="G1729">
        <f>IFERROR(_xlfn.RANK.EQ(E1729,E:E),"")</f>
        <v>1841</v>
      </c>
      <c r="H1729" s="3">
        <f>IFERROR((E1729/L1729-1)*100,"")</f>
        <v>-4.7671299683004094</v>
      </c>
      <c r="I1729">
        <v>59178</v>
      </c>
      <c r="J1729">
        <v>6926</v>
      </c>
      <c r="K1729">
        <v>15916</v>
      </c>
      <c r="L1729">
        <v>82020</v>
      </c>
      <c r="M1729">
        <v>0</v>
      </c>
      <c r="N1729">
        <f>IFERROR(_xlfn.RANK.EQ(L1729,L:L),"")</f>
        <v>1808</v>
      </c>
      <c r="O1729" s="3">
        <f>IFERROR((L1729/S1729-1)*100,"")</f>
        <v>-8.5883690346164947</v>
      </c>
      <c r="P1729">
        <v>56046</v>
      </c>
      <c r="Q1729">
        <v>6624</v>
      </c>
      <c r="R1729">
        <v>27056</v>
      </c>
      <c r="S1729">
        <v>89726</v>
      </c>
      <c r="T1729">
        <v>0</v>
      </c>
      <c r="U1729">
        <f>IFERROR(_xlfn.RANK.EQ(S1729,S:S),"")</f>
        <v>1771</v>
      </c>
      <c r="V1729" s="3">
        <f>IFERROR((S1729/W1729-1)*100,"")</f>
        <v>-1.4173332161378172</v>
      </c>
      <c r="W1729">
        <v>91016</v>
      </c>
      <c r="X1729">
        <v>0</v>
      </c>
      <c r="Y1729">
        <f>IFERROR(_xlfn.RANK.EQ(W1729,W:W),"")</f>
        <v>1756</v>
      </c>
      <c r="Z1729" s="3">
        <f>IFERROR((W1729/AA1729-1)*100,"")</f>
        <v>4.223158666178084</v>
      </c>
      <c r="AA1729" s="4">
        <v>87328</v>
      </c>
      <c r="AB1729">
        <v>0</v>
      </c>
      <c r="AC1729">
        <f>IFERROR(_xlfn.RANK.EQ(AA1729,AA:AA),"")</f>
        <v>1762</v>
      </c>
      <c r="AD1729" s="3">
        <f>IFERROR((AA1729/AE1729-1)*100,"")</f>
        <v>4.9111004324843721</v>
      </c>
      <c r="AE1729" s="4">
        <v>83240</v>
      </c>
      <c r="AF1729">
        <v>0</v>
      </c>
      <c r="AG1729">
        <f>IFERROR(_xlfn.RANK.EQ(AE1729,AE:AE),"")</f>
        <v>1763</v>
      </c>
      <c r="AH1729" s="3">
        <f>IFERROR((AE1729/AI1729-1)*100,"")</f>
        <v>9.5090248908067174</v>
      </c>
      <c r="AI1729" s="4">
        <v>76012</v>
      </c>
      <c r="AJ1729">
        <v>0</v>
      </c>
      <c r="AK1729">
        <f>IFERROR(_xlfn.RANK.EQ(AI1729,AI:AI),"")</f>
        <v>1779</v>
      </c>
      <c r="AL1729" s="3">
        <f>IFERROR((AI1729/AM1729-1)*100,"")</f>
        <v>-10.788225904887094</v>
      </c>
      <c r="AM1729" s="4">
        <v>85204</v>
      </c>
      <c r="AN1729">
        <v>0</v>
      </c>
      <c r="AO1729">
        <f>IFERROR(_xlfn.RANK.EQ(AM1729,AM:AM),"")</f>
        <v>1732</v>
      </c>
      <c r="AP1729" s="3">
        <f>IFERROR((AM1729/AQ1729-1)*100,"")</f>
        <v>-7.2175276592037596</v>
      </c>
      <c r="AQ1729" s="4">
        <v>91832</v>
      </c>
      <c r="AR1729">
        <v>0</v>
      </c>
      <c r="AS1729">
        <f>IFERROR(_xlfn.RANK.EQ(AQ1729,AQ:AQ),"")</f>
        <v>1685</v>
      </c>
      <c r="AT1729" s="3">
        <f>IFERROR((AQ1729/AU1729-1)*100,"")</f>
        <v>12.475810205031479</v>
      </c>
      <c r="AU1729" s="4">
        <v>81646</v>
      </c>
      <c r="AV1729">
        <v>0</v>
      </c>
      <c r="AW1729">
        <f>IFERROR(_xlfn.RANK.EQ(AU1729,AU:AU),"")</f>
        <v>1702</v>
      </c>
      <c r="AX1729" s="3">
        <f>IFERROR((AU1729/AY1729-1)*100,"")</f>
        <v>0.9995299240456168</v>
      </c>
      <c r="AY1729" s="4">
        <v>80838</v>
      </c>
      <c r="AZ1729">
        <v>0</v>
      </c>
      <c r="BA1729">
        <f>IFERROR(_xlfn.RANK.EQ(AY1729,AY:AY),"")</f>
        <v>1667</v>
      </c>
      <c r="BB1729" s="3">
        <f>IFERROR((AY1729/BC1729-1)*100,"")</f>
        <v>-12.524347487339305</v>
      </c>
      <c r="BC1729" s="4">
        <v>92412</v>
      </c>
      <c r="BD1729">
        <v>0</v>
      </c>
      <c r="BE1729">
        <f>IFERROR(_xlfn.RANK.EQ(BC1729,BC:BC),"")</f>
        <v>1590</v>
      </c>
      <c r="BF1729" s="3">
        <f>IFERROR((BC1729/BG1729-1)*100,"")</f>
        <v>3.3367625352238584</v>
      </c>
      <c r="BG1729" s="4">
        <v>89428</v>
      </c>
      <c r="BH1729">
        <v>0</v>
      </c>
      <c r="BI1729">
        <f>IFERROR(_xlfn.RANK.EQ(BG1729,BG:BG),"")</f>
        <v>1555</v>
      </c>
      <c r="BJ1729" s="3">
        <f>IFERROR((BG1729/BK1729-1)*100,"")</f>
        <v>-18.476516919486585</v>
      </c>
      <c r="BK1729" s="4">
        <v>109696</v>
      </c>
      <c r="BL1729">
        <v>0</v>
      </c>
      <c r="BM1729">
        <f>IFERROR(_xlfn.RANK.EQ(BK1729,BK:BK),"")</f>
        <v>1401</v>
      </c>
      <c r="BN1729" s="3">
        <f>IFERROR((BK1729/BO1729-1)*100,"")</f>
        <v>11.951829361636989</v>
      </c>
      <c r="BO1729" s="4">
        <v>97985</v>
      </c>
      <c r="BP1729">
        <v>0</v>
      </c>
      <c r="BQ1729">
        <f>IFERROR(_xlfn.RANK.EQ(BO1729,BO:BO),"")</f>
        <v>1394</v>
      </c>
      <c r="BR1729" s="3">
        <f>IFERROR((BO1729/BS1729-1)*100,"")</f>
        <v>22.108818104780426</v>
      </c>
      <c r="BS1729" s="4">
        <v>80244</v>
      </c>
      <c r="BT1729">
        <v>0</v>
      </c>
      <c r="BU1729">
        <f>IFERROR(_xlfn.RANK.EQ(BS1729,BS:BS),"")</f>
        <v>1468</v>
      </c>
      <c r="BV1729" s="3">
        <f>IFERROR((BS1729/BW1729-1)*100,"")</f>
        <v>3.0083247219209186</v>
      </c>
      <c r="BW1729" s="4">
        <f>AVERAGE(BS1729,CA1729)</f>
        <v>77900.5</v>
      </c>
      <c r="BX1729">
        <v>0</v>
      </c>
      <c r="BY1729">
        <f>IFERROR(_xlfn.RANK.EQ(BW1729,BW:BW),"")</f>
        <v>1460</v>
      </c>
      <c r="BZ1729" s="3">
        <f>IFERROR((BW1729/CA1729-1)*100,"")</f>
        <v>3.1016318805669796</v>
      </c>
      <c r="CA1729" s="4">
        <v>75557</v>
      </c>
      <c r="CB1729">
        <v>0</v>
      </c>
      <c r="CC1729">
        <f>IFERROR(_xlfn.RANK.EQ(CA1729,CA:CA),"")</f>
        <v>1437</v>
      </c>
      <c r="CD1729" s="3">
        <f>IFERROR((CA1729/CE1729-1)*100,"")</f>
        <v>-7.6771749755620728</v>
      </c>
      <c r="CE1729" s="4">
        <v>81840</v>
      </c>
      <c r="CF1729">
        <v>0</v>
      </c>
      <c r="CG1729">
        <f>IFERROR(_xlfn.RANK.EQ(CE1729,CE:CE),"")</f>
        <v>1402</v>
      </c>
      <c r="CH1729" s="3">
        <f>IFERROR((CE1729/CI1729-1)*100,"")</f>
        <v>-11.193098583907545</v>
      </c>
      <c r="CI1729" s="4">
        <v>92155</v>
      </c>
      <c r="CJ1729">
        <v>0</v>
      </c>
      <c r="CK1729">
        <f>IFERROR(_xlfn.RANK.EQ(CI1729,CI:CI),"")</f>
        <v>1344</v>
      </c>
      <c r="CL1729" s="3">
        <f>IFERROR((CI1729/CM1729-1)*100,"")</f>
        <v>14.629201184167972</v>
      </c>
      <c r="CM1729" s="4">
        <v>80394</v>
      </c>
      <c r="CN1729">
        <v>0</v>
      </c>
      <c r="CO1729">
        <f>IFERROR(_xlfn.RANK.EQ(CM1729,CM:CM),"")</f>
        <v>1421</v>
      </c>
      <c r="CP1729" s="3">
        <f>IFERROR((CM1729/CQ1729-1)*100,"")</f>
        <v>2.7372716866569391E-2</v>
      </c>
      <c r="CQ1729" s="4">
        <v>80372</v>
      </c>
      <c r="CR1729">
        <v>0</v>
      </c>
      <c r="CS1729">
        <f>IFERROR(_xlfn.RANK.EQ(CQ1729,CQ:CQ),"")</f>
        <v>1384</v>
      </c>
      <c r="CT1729" s="3">
        <f>IFERROR((CQ1729/CU1729-1)*100,"")</f>
        <v>52.874044204359571</v>
      </c>
      <c r="CU1729" s="4">
        <v>52574</v>
      </c>
      <c r="CV1729">
        <v>0</v>
      </c>
      <c r="CW1729">
        <f>IFERROR(_xlfn.RANK.EQ(CU1729,CU:CU),"")</f>
        <v>1552</v>
      </c>
      <c r="CX1729" s="3" t="str">
        <f>IFERROR((CU1729/#REF!-1)*100,"")</f>
        <v/>
      </c>
    </row>
    <row r="1730" spans="1:102" x14ac:dyDescent="0.25">
      <c r="A1730" s="2">
        <v>6328</v>
      </c>
      <c r="B1730">
        <v>21022</v>
      </c>
      <c r="C1730">
        <v>43304</v>
      </c>
      <c r="D1730">
        <v>11328</v>
      </c>
      <c r="E1730">
        <v>75654</v>
      </c>
      <c r="F1730">
        <v>0</v>
      </c>
      <c r="G1730">
        <f>IFERROR(_xlfn.RANK.EQ(E1730,E:E),"")</f>
        <v>1854</v>
      </c>
      <c r="H1730" s="3">
        <f>IFERROR((E1730/L1730-1)*100,"")</f>
        <v>0.64119619007076967</v>
      </c>
      <c r="I1730">
        <v>22436</v>
      </c>
      <c r="J1730">
        <v>37962</v>
      </c>
      <c r="K1730">
        <v>14774</v>
      </c>
      <c r="L1730">
        <v>75172</v>
      </c>
      <c r="M1730">
        <v>0</v>
      </c>
      <c r="N1730">
        <f>IFERROR(_xlfn.RANK.EQ(L1730,L:L),"")</f>
        <v>1848</v>
      </c>
      <c r="O1730" s="3">
        <f>IFERROR((L1730/S1730-1)*100,"")</f>
        <v>11.986413610225544</v>
      </c>
      <c r="P1730">
        <v>21590</v>
      </c>
      <c r="Q1730">
        <v>37782</v>
      </c>
      <c r="R1730">
        <v>7754</v>
      </c>
      <c r="S1730">
        <v>67126</v>
      </c>
      <c r="T1730">
        <v>0</v>
      </c>
      <c r="U1730">
        <f>IFERROR(_xlfn.RANK.EQ(S1730,S:S),"")</f>
        <v>1884</v>
      </c>
      <c r="V1730" s="3">
        <f>IFERROR((S1730/W1730-1)*100,"")</f>
        <v>4.3009416078809259</v>
      </c>
      <c r="W1730">
        <v>64358</v>
      </c>
      <c r="X1730">
        <v>0</v>
      </c>
      <c r="Y1730">
        <f>IFERROR(_xlfn.RANK.EQ(W1730,W:W),"")</f>
        <v>1887</v>
      </c>
      <c r="Z1730" s="3">
        <f>IFERROR((W1730/AA1730-1)*100,"")</f>
        <v>3.937338501291987</v>
      </c>
      <c r="AA1730" s="4">
        <v>61920</v>
      </c>
      <c r="AB1730">
        <v>0</v>
      </c>
      <c r="AC1730">
        <f>IFERROR(_xlfn.RANK.EQ(AA1730,AA:AA),"")</f>
        <v>1891</v>
      </c>
      <c r="AD1730" s="3">
        <f>IFERROR((AA1730/AE1730-1)*100,"")</f>
        <v>8.066599183217571</v>
      </c>
      <c r="AE1730" s="4">
        <v>57298</v>
      </c>
      <c r="AF1730">
        <v>0</v>
      </c>
      <c r="AG1730">
        <f>IFERROR(_xlfn.RANK.EQ(AE1730,AE:AE),"")</f>
        <v>1905</v>
      </c>
      <c r="AH1730" s="3">
        <f>IFERROR((AE1730/AI1730-1)*100,"")</f>
        <v>19.011319970921182</v>
      </c>
      <c r="AI1730" s="4">
        <v>48145</v>
      </c>
      <c r="AJ1730">
        <v>0</v>
      </c>
      <c r="AK1730">
        <f>IFERROR(_xlfn.RANK.EQ(AI1730,AI:AI),"")</f>
        <v>1949</v>
      </c>
      <c r="AL1730" s="3">
        <f>IFERROR((AI1730/AM1730-1)*100,"")</f>
        <v>-13.897632162529504</v>
      </c>
      <c r="AM1730" s="4">
        <v>55916</v>
      </c>
      <c r="AN1730">
        <v>0</v>
      </c>
      <c r="AO1730">
        <f>IFERROR(_xlfn.RANK.EQ(AM1730,AM:AM),"")</f>
        <v>1875</v>
      </c>
      <c r="AP1730" s="3">
        <f>IFERROR((AM1730/AQ1730-1)*100,"")</f>
        <v>-5.2752837540233743</v>
      </c>
      <c r="AQ1730" s="4">
        <v>59030</v>
      </c>
      <c r="AR1730">
        <v>0</v>
      </c>
      <c r="AS1730">
        <f>IFERROR(_xlfn.RANK.EQ(AQ1730,AQ:AQ),"")</f>
        <v>1851</v>
      </c>
      <c r="AT1730" s="3">
        <f>IFERROR((AQ1730/AU1730-1)*100,"")</f>
        <v>9.1127541589648864</v>
      </c>
      <c r="AU1730" s="4">
        <v>54100</v>
      </c>
      <c r="AV1730">
        <v>0</v>
      </c>
      <c r="AW1730">
        <f>IFERROR(_xlfn.RANK.EQ(AU1730,AU:AU),"")</f>
        <v>1856</v>
      </c>
      <c r="AX1730" s="3">
        <f>IFERROR((AU1730/AY1730-1)*100,"")</f>
        <v>-1.6792672288455934</v>
      </c>
      <c r="AY1730" s="4">
        <v>55024</v>
      </c>
      <c r="AZ1730">
        <v>0</v>
      </c>
      <c r="BA1730">
        <f>IFERROR(_xlfn.RANK.EQ(AY1730,AY:AY),"")</f>
        <v>1820</v>
      </c>
      <c r="BB1730" s="3">
        <f>IFERROR((AY1730/BC1730-1)*100,"")</f>
        <v>12.371849855001438</v>
      </c>
      <c r="BC1730" s="4">
        <v>48966</v>
      </c>
      <c r="BD1730">
        <v>0</v>
      </c>
      <c r="BE1730">
        <f>IFERROR(_xlfn.RANK.EQ(BC1730,BC:BC),"")</f>
        <v>1837</v>
      </c>
      <c r="BF1730" s="3">
        <f>IFERROR((BC1730/BG1730-1)*100,"")</f>
        <v>8.9246785603060985</v>
      </c>
      <c r="BG1730" s="4">
        <v>44954</v>
      </c>
      <c r="BH1730">
        <v>0</v>
      </c>
      <c r="BI1730">
        <f>IFERROR(_xlfn.RANK.EQ(BG1730,BG:BG),"")</f>
        <v>1827</v>
      </c>
      <c r="BJ1730" s="3">
        <f>IFERROR((BG1730/BK1730-1)*100,"")</f>
        <v>-18.45523146132637</v>
      </c>
      <c r="BK1730" s="4">
        <v>55128</v>
      </c>
      <c r="BL1730">
        <v>0</v>
      </c>
      <c r="BM1730">
        <f>IFERROR(_xlfn.RANK.EQ(BK1730,BK:BK),"")</f>
        <v>1707</v>
      </c>
      <c r="BN1730" s="3">
        <f>IFERROR((BK1730/BO1730-1)*100,"")</f>
        <v>9.5045143200273898</v>
      </c>
      <c r="BO1730" s="4">
        <v>50343.13</v>
      </c>
      <c r="BP1730">
        <v>0</v>
      </c>
      <c r="BQ1730">
        <f>IFERROR(_xlfn.RANK.EQ(BO1730,BO:BO),"")</f>
        <v>1679</v>
      </c>
      <c r="BR1730" s="3">
        <f>IFERROR((BO1730/BS1730-1)*100,"")</f>
        <v>5.043462838542756</v>
      </c>
      <c r="BS1730" s="4">
        <v>47926</v>
      </c>
      <c r="BT1730">
        <v>0</v>
      </c>
      <c r="BU1730">
        <f>IFERROR(_xlfn.RANK.EQ(BS1730,BS:BS),"")</f>
        <v>1672</v>
      </c>
      <c r="BV1730" s="3">
        <f>IFERROR((BS1730/BW1730-1)*100,"")</f>
        <v>12.820150659133711</v>
      </c>
      <c r="BW1730" s="4">
        <f>AVERAGE(BS1730,CA1730)</f>
        <v>42480</v>
      </c>
      <c r="BX1730">
        <v>0</v>
      </c>
      <c r="BY1730">
        <f>IFERROR(_xlfn.RANK.EQ(BW1730,BW:BW),"")</f>
        <v>1710</v>
      </c>
      <c r="BZ1730" s="3">
        <f>IFERROR((BW1730/CA1730-1)*100,"")</f>
        <v>14.705405843279152</v>
      </c>
      <c r="CA1730" s="4">
        <v>37034</v>
      </c>
      <c r="CB1730">
        <v>0</v>
      </c>
      <c r="CC1730">
        <f>IFERROR(_xlfn.RANK.EQ(CA1730,CA:CA),"")</f>
        <v>1741</v>
      </c>
      <c r="CD1730" s="3">
        <f>IFERROR((CA1730/CE1730-1)*100,"")</f>
        <v>-4.9020363094779533</v>
      </c>
      <c r="CE1730" s="4">
        <v>38943</v>
      </c>
      <c r="CF1730">
        <v>0</v>
      </c>
      <c r="CG1730">
        <f>IFERROR(_xlfn.RANK.EQ(CE1730,CE:CE),"")</f>
        <v>1725</v>
      </c>
      <c r="CH1730" s="3">
        <f>IFERROR((CE1730/CI1730-1)*100,"")</f>
        <v>0.80242279916133974</v>
      </c>
      <c r="CI1730" s="4">
        <v>38633</v>
      </c>
      <c r="CJ1730">
        <v>0</v>
      </c>
      <c r="CK1730">
        <f>IFERROR(_xlfn.RANK.EQ(CI1730,CI:CI),"")</f>
        <v>1736</v>
      </c>
      <c r="CL1730" s="3">
        <f>IFERROR((CI1730/CM1730-1)*100,"")</f>
        <v>12.820138422451311</v>
      </c>
      <c r="CM1730" s="4">
        <v>34243</v>
      </c>
      <c r="CN1730">
        <v>0</v>
      </c>
      <c r="CO1730">
        <f>IFERROR(_xlfn.RANK.EQ(CM1730,CM:CM),"")</f>
        <v>1785</v>
      </c>
      <c r="CP1730" s="3">
        <f>IFERROR((CM1730/CQ1730-1)*100,"")</f>
        <v>24.728636992787933</v>
      </c>
      <c r="CQ1730" s="4">
        <v>27454</v>
      </c>
      <c r="CR1730">
        <v>0</v>
      </c>
      <c r="CS1730">
        <f>IFERROR(_xlfn.RANK.EQ(CQ1730,CQ:CQ),"")</f>
        <v>1846</v>
      </c>
      <c r="CT1730" s="3">
        <f>IFERROR((CQ1730/CU1730-1)*100,"")</f>
        <v>-4.7100065947034082</v>
      </c>
      <c r="CU1730" s="4">
        <v>28811</v>
      </c>
      <c r="CV1730">
        <v>0</v>
      </c>
      <c r="CW1730">
        <f>IFERROR(_xlfn.RANK.EQ(CU1730,CU:CU),"")</f>
        <v>1795</v>
      </c>
      <c r="CX1730" s="3" t="str">
        <f>IFERROR((CU1730/#REF!-1)*100,"")</f>
        <v/>
      </c>
    </row>
    <row r="1731" spans="1:102" x14ac:dyDescent="0.25">
      <c r="A1731" s="2">
        <v>6340</v>
      </c>
      <c r="B1731">
        <v>643910</v>
      </c>
      <c r="C1731">
        <v>1116448</v>
      </c>
      <c r="D1731">
        <v>205742</v>
      </c>
      <c r="E1731">
        <v>1966100</v>
      </c>
      <c r="F1731">
        <v>33068</v>
      </c>
      <c r="G1731">
        <f>IFERROR(_xlfn.RANK.EQ(E1731,E:E),"")</f>
        <v>300</v>
      </c>
      <c r="H1731" s="3">
        <f>IFERROR((E1731/L1731-1)*100,"")</f>
        <v>0.11008494158166737</v>
      </c>
      <c r="I1731">
        <v>660332</v>
      </c>
      <c r="J1731">
        <v>1063576</v>
      </c>
      <c r="K1731">
        <v>240030</v>
      </c>
      <c r="L1731">
        <v>1963938</v>
      </c>
      <c r="M1731">
        <v>31663</v>
      </c>
      <c r="N1731">
        <f>IFERROR(_xlfn.RANK.EQ(L1731,L:L),"")</f>
        <v>305</v>
      </c>
      <c r="O1731" s="3">
        <f>IFERROR((L1731/S1731-1)*100,"")</f>
        <v>5.3461082932104276</v>
      </c>
      <c r="P1731">
        <v>619902</v>
      </c>
      <c r="Q1731">
        <v>1018266</v>
      </c>
      <c r="R1731">
        <v>226104</v>
      </c>
      <c r="S1731">
        <v>1864272</v>
      </c>
      <c r="T1731">
        <v>28480</v>
      </c>
      <c r="U1731">
        <f>IFERROR(_xlfn.RANK.EQ(S1731,S:S),"")</f>
        <v>317</v>
      </c>
      <c r="V1731" s="3">
        <f>IFERROR((S1731/W1731-1)*100,"")</f>
        <v>2.6571322530944075</v>
      </c>
      <c r="W1731">
        <v>1816018</v>
      </c>
      <c r="X1731">
        <v>27617</v>
      </c>
      <c r="Y1731">
        <f>IFERROR(_xlfn.RANK.EQ(W1731,W:W),"")</f>
        <v>328</v>
      </c>
      <c r="Z1731" s="3">
        <f>IFERROR((W1731/AA1731-1)*100,"")</f>
        <v>3.5443046635527553</v>
      </c>
      <c r="AA1731" s="4">
        <v>1753856</v>
      </c>
      <c r="AB1731">
        <v>25832</v>
      </c>
      <c r="AC1731">
        <f>IFERROR(_xlfn.RANK.EQ(AA1731,AA:AA),"")</f>
        <v>335</v>
      </c>
      <c r="AD1731" s="3">
        <f>IFERROR((AA1731/AE1731-1)*100,"")</f>
        <v>6.3211088371371238</v>
      </c>
      <c r="AE1731" s="4">
        <v>1649584</v>
      </c>
      <c r="AF1731">
        <v>25993</v>
      </c>
      <c r="AG1731">
        <f>IFERROR(_xlfn.RANK.EQ(AE1731,AE:AE),"")</f>
        <v>351</v>
      </c>
      <c r="AH1731" s="3">
        <f>IFERROR((AE1731/AI1731-1)*100,"")</f>
        <v>4.0493608496605882</v>
      </c>
      <c r="AI1731" s="4">
        <v>1585386</v>
      </c>
      <c r="AJ1731">
        <v>25766</v>
      </c>
      <c r="AK1731">
        <f>IFERROR(_xlfn.RANK.EQ(AI1731,AI:AI),"")</f>
        <v>349</v>
      </c>
      <c r="AL1731" s="3">
        <f>IFERROR((AI1731/AM1731-1)*100,"")</f>
        <v>-1.5162188453926362</v>
      </c>
      <c r="AM1731" s="4">
        <v>1609794</v>
      </c>
      <c r="AN1731">
        <v>24308</v>
      </c>
      <c r="AO1731">
        <f>IFERROR(_xlfn.RANK.EQ(AM1731,AM:AM),"")</f>
        <v>323</v>
      </c>
      <c r="AP1731" s="3">
        <f>IFERROR((AM1731/AQ1731-1)*100,"")</f>
        <v>-2.834106333612596</v>
      </c>
      <c r="AQ1731" s="4">
        <v>1656748</v>
      </c>
      <c r="AR1731">
        <v>25446</v>
      </c>
      <c r="AS1731">
        <f>IFERROR(_xlfn.RANK.EQ(AQ1731,AQ:AQ),"")</f>
        <v>310</v>
      </c>
      <c r="AT1731" s="3">
        <f>IFERROR((AQ1731/AU1731-1)*100,"")</f>
        <v>13.340968080463123</v>
      </c>
      <c r="AU1731" s="4">
        <v>1461738</v>
      </c>
      <c r="AV1731">
        <v>18983</v>
      </c>
      <c r="AW1731">
        <f>IFERROR(_xlfn.RANK.EQ(AU1731,AU:AU),"")</f>
        <v>326</v>
      </c>
      <c r="AX1731" s="3">
        <f>IFERROR((AU1731/AY1731-1)*100,"")</f>
        <v>-1.083673038507138</v>
      </c>
      <c r="AY1731" s="4">
        <v>1477752</v>
      </c>
      <c r="AZ1731">
        <v>23226</v>
      </c>
      <c r="BA1731">
        <f>IFERROR(_xlfn.RANK.EQ(AY1731,AY:AY),"")</f>
        <v>292</v>
      </c>
      <c r="BB1731" s="3">
        <f>IFERROR((AY1731/BC1731-1)*100,"")</f>
        <v>7.1291245835181982</v>
      </c>
      <c r="BC1731" s="4">
        <v>1379412</v>
      </c>
      <c r="BD1731">
        <v>24299</v>
      </c>
      <c r="BE1731">
        <f>IFERROR(_xlfn.RANK.EQ(BC1731,BC:BC),"")</f>
        <v>314</v>
      </c>
      <c r="BF1731" s="3">
        <f>IFERROR((BC1731/BG1731-1)*100,"")</f>
        <v>4.8655552261272161</v>
      </c>
      <c r="BG1731" s="4">
        <v>1315410</v>
      </c>
      <c r="BH1731">
        <v>22803</v>
      </c>
      <c r="BI1731">
        <f>IFERROR(_xlfn.RANK.EQ(BG1731,BG:BG),"")</f>
        <v>316</v>
      </c>
      <c r="BJ1731" s="3">
        <f>IFERROR((BG1731/BK1731-1)*100,"")</f>
        <v>-7.2032293087137544</v>
      </c>
      <c r="BK1731" s="4">
        <v>1417517</v>
      </c>
      <c r="BL1731">
        <v>28150</v>
      </c>
      <c r="BM1731">
        <f>IFERROR(_xlfn.RANK.EQ(BK1731,BK:BK),"")</f>
        <v>272</v>
      </c>
      <c r="BN1731" s="3">
        <f>IFERROR((BK1731/BO1731-1)*100,"")</f>
        <v>5.7703381086830818</v>
      </c>
      <c r="BO1731" s="4">
        <v>1340183.8600000001</v>
      </c>
      <c r="BP1731">
        <v>23224</v>
      </c>
      <c r="BQ1731">
        <f>IFERROR(_xlfn.RANK.EQ(BO1731,BO:BO),"")</f>
        <v>227</v>
      </c>
      <c r="BR1731" s="3">
        <f>IFERROR((BO1731/BS1731-1)*100,"")</f>
        <v>4.8862343963999244</v>
      </c>
      <c r="BS1731" s="4">
        <v>1277750</v>
      </c>
      <c r="BT1731">
        <v>20270</v>
      </c>
      <c r="BU1731">
        <f>IFERROR(_xlfn.RANK.EQ(BS1731,BS:BS),"")</f>
        <v>229</v>
      </c>
      <c r="BV1731" s="3">
        <f>IFERROR((BS1731/BW1731-1)*100,"")</f>
        <v>2.5034014042023323</v>
      </c>
      <c r="BW1731" s="4">
        <f>AVERAGE(BS1731,CA1731)</f>
        <v>1246544</v>
      </c>
      <c r="BX1731">
        <v>0</v>
      </c>
      <c r="BY1731">
        <f>IFERROR(_xlfn.RANK.EQ(BW1731,BW:BW),"")</f>
        <v>232</v>
      </c>
      <c r="BZ1731" s="3">
        <f>IFERROR((BW1731/CA1731-1)*100,"")</f>
        <v>2.5676807604139817</v>
      </c>
      <c r="CA1731" s="4">
        <v>1215338</v>
      </c>
      <c r="CB1731">
        <v>0</v>
      </c>
      <c r="CC1731">
        <f>IFERROR(_xlfn.RANK.EQ(CA1731,CA:CA),"")</f>
        <v>230</v>
      </c>
      <c r="CD1731" s="3">
        <f>IFERROR((CA1731/CE1731-1)*100,"")</f>
        <v>4.7000252416261157</v>
      </c>
      <c r="CE1731" s="4">
        <v>1160781</v>
      </c>
      <c r="CF1731">
        <v>9268</v>
      </c>
      <c r="CG1731">
        <f>IFERROR(_xlfn.RANK.EQ(CE1731,CE:CE),"")</f>
        <v>233</v>
      </c>
      <c r="CH1731" s="3">
        <f>IFERROR((CE1731/CI1731-1)*100,"")</f>
        <v>4.2689154436037713</v>
      </c>
      <c r="CI1731" s="4">
        <v>1113257</v>
      </c>
      <c r="CJ1731">
        <v>9849</v>
      </c>
      <c r="CK1731">
        <f>IFERROR(_xlfn.RANK.EQ(CI1731,CI:CI),"")</f>
        <v>241</v>
      </c>
      <c r="CL1731" s="3">
        <f>IFERROR((CI1731/CM1731-1)*100,"")</f>
        <v>2.2267992767723177</v>
      </c>
      <c r="CM1731" s="4">
        <v>1089007</v>
      </c>
      <c r="CN1731">
        <v>8930</v>
      </c>
      <c r="CO1731">
        <f>IFERROR(_xlfn.RANK.EQ(CM1731,CM:CM),"")</f>
        <v>243</v>
      </c>
      <c r="CP1731" s="3">
        <f>IFERROR((CM1731/CQ1731-1)*100,"")</f>
        <v>10.753833136032087</v>
      </c>
      <c r="CQ1731" s="4">
        <v>983268</v>
      </c>
      <c r="CR1731">
        <v>0</v>
      </c>
      <c r="CS1731">
        <f>IFERROR(_xlfn.RANK.EQ(CQ1731,CQ:CQ),"")</f>
        <v>260</v>
      </c>
      <c r="CT1731" s="3">
        <f>IFERROR((CQ1731/CU1731-1)*100,"")</f>
        <v>17.229185568645033</v>
      </c>
      <c r="CU1731" s="4">
        <v>838757</v>
      </c>
      <c r="CV1731">
        <v>0</v>
      </c>
      <c r="CW1731">
        <f>IFERROR(_xlfn.RANK.EQ(CU1731,CU:CU),"")</f>
        <v>265</v>
      </c>
      <c r="CX1731" s="3" t="str">
        <f>IFERROR((CU1731/#REF!-1)*100,"")</f>
        <v/>
      </c>
    </row>
    <row r="1732" spans="1:102" x14ac:dyDescent="0.25">
      <c r="A1732" s="2">
        <v>6349</v>
      </c>
      <c r="B1732">
        <v>92174</v>
      </c>
      <c r="C1732">
        <v>7558</v>
      </c>
      <c r="D1732">
        <v>28300</v>
      </c>
      <c r="E1732">
        <v>128032</v>
      </c>
      <c r="F1732">
        <v>0</v>
      </c>
      <c r="G1732">
        <f>IFERROR(_xlfn.RANK.EQ(E1732,E:E),"")</f>
        <v>1618</v>
      </c>
      <c r="H1732" s="3">
        <f>IFERROR((E1732/L1732-1)*100,"")</f>
        <v>9.9610079530034099</v>
      </c>
      <c r="I1732">
        <v>83582</v>
      </c>
      <c r="J1732">
        <v>7932</v>
      </c>
      <c r="K1732">
        <v>24920</v>
      </c>
      <c r="L1732">
        <v>116434</v>
      </c>
      <c r="M1732">
        <v>0</v>
      </c>
      <c r="N1732">
        <f>IFERROR(_xlfn.RANK.EQ(L1732,L:L),"")</f>
        <v>1652</v>
      </c>
      <c r="O1732" s="3">
        <f>IFERROR((L1732/S1732-1)*100,"")</f>
        <v>1.8741469219192952</v>
      </c>
      <c r="P1732">
        <v>75490</v>
      </c>
      <c r="Q1732">
        <v>7368</v>
      </c>
      <c r="R1732">
        <v>31434</v>
      </c>
      <c r="S1732">
        <v>114292</v>
      </c>
      <c r="T1732">
        <v>0</v>
      </c>
      <c r="U1732">
        <f>IFERROR(_xlfn.RANK.EQ(S1732,S:S),"")</f>
        <v>1664</v>
      </c>
      <c r="V1732" s="3">
        <f>IFERROR((S1732/W1732-1)*100,"")</f>
        <v>10.991123973041738</v>
      </c>
      <c r="W1732">
        <v>102974</v>
      </c>
      <c r="X1732">
        <v>0</v>
      </c>
      <c r="Y1732">
        <f>IFERROR(_xlfn.RANK.EQ(W1732,W:W),"")</f>
        <v>1701</v>
      </c>
      <c r="Z1732" s="3">
        <f>IFERROR((W1732/AA1732-1)*100,"")</f>
        <v>27.559893962292193</v>
      </c>
      <c r="AA1732" s="4">
        <v>80726</v>
      </c>
      <c r="AB1732">
        <v>0</v>
      </c>
      <c r="AC1732">
        <f>IFERROR(_xlfn.RANK.EQ(AA1732,AA:AA),"")</f>
        <v>1789</v>
      </c>
      <c r="AD1732" s="3">
        <f>IFERROR((AA1732/AE1732-1)*100,"")</f>
        <v>17.347947435748345</v>
      </c>
      <c r="AE1732" s="4">
        <v>68792</v>
      </c>
      <c r="AF1732">
        <v>0</v>
      </c>
      <c r="AG1732">
        <f>IFERROR(_xlfn.RANK.EQ(AE1732,AE:AE),"")</f>
        <v>1827</v>
      </c>
      <c r="AH1732" s="3">
        <f>IFERROR((AE1732/AI1732-1)*100,"")</f>
        <v>24.271984970012284</v>
      </c>
      <c r="AI1732" s="4">
        <v>55356</v>
      </c>
      <c r="AJ1732">
        <v>0</v>
      </c>
      <c r="AK1732">
        <f>IFERROR(_xlfn.RANK.EQ(AI1732,AI:AI),"")</f>
        <v>1902</v>
      </c>
      <c r="AL1732" s="3">
        <f>IFERROR((AI1732/AM1732-1)*100,"")</f>
        <v>1.3883292428294114</v>
      </c>
      <c r="AM1732" s="4">
        <v>54598</v>
      </c>
      <c r="AN1732">
        <v>0</v>
      </c>
      <c r="AO1732">
        <f>IFERROR(_xlfn.RANK.EQ(AM1732,AM:AM),"")</f>
        <v>1886</v>
      </c>
      <c r="AP1732" s="3">
        <f>IFERROR((AM1732/AQ1732-1)*100,"")</f>
        <v>-8.6042385081522621</v>
      </c>
      <c r="AQ1732" s="4">
        <v>59738</v>
      </c>
      <c r="AR1732">
        <v>0</v>
      </c>
      <c r="AS1732">
        <f>IFERROR(_xlfn.RANK.EQ(AQ1732,AQ:AQ),"")</f>
        <v>1845</v>
      </c>
      <c r="AT1732" s="3">
        <f>IFERROR((AQ1732/AU1732-1)*100,"")</f>
        <v>23.69140301474242</v>
      </c>
      <c r="AU1732" s="4">
        <v>48296</v>
      </c>
      <c r="AV1732">
        <v>0</v>
      </c>
      <c r="AW1732">
        <f>IFERROR(_xlfn.RANK.EQ(AU1732,AU:AU),"")</f>
        <v>1896</v>
      </c>
      <c r="AX1732" s="3">
        <f>IFERROR((AU1732/AY1732-1)*100,"")</f>
        <v>3.7552633840336913</v>
      </c>
      <c r="AY1732" s="4">
        <v>46548</v>
      </c>
      <c r="AZ1732">
        <v>0</v>
      </c>
      <c r="BA1732">
        <f>IFERROR(_xlfn.RANK.EQ(AY1732,AY:AY),"")</f>
        <v>1878</v>
      </c>
      <c r="BB1732" s="3">
        <f>IFERROR((AY1732/BC1732-1)*100,"")</f>
        <v>46.506357799320156</v>
      </c>
      <c r="BC1732" s="4">
        <v>31772</v>
      </c>
      <c r="BD1732">
        <v>0</v>
      </c>
      <c r="BE1732">
        <f>IFERROR(_xlfn.RANK.EQ(BC1732,BC:BC),"")</f>
        <v>1980</v>
      </c>
      <c r="BF1732" s="3">
        <f>IFERROR((BC1732/BG1732-1)*100,"")</f>
        <v>6.6854706020617272</v>
      </c>
      <c r="BG1732" s="4">
        <v>29781</v>
      </c>
      <c r="BH1732">
        <v>0</v>
      </c>
      <c r="BI1732">
        <f>IFERROR(_xlfn.RANK.EQ(BG1732,BG:BG),"")</f>
        <v>1954</v>
      </c>
      <c r="BJ1732" s="3">
        <f>IFERROR((BG1732/BK1732-1)*100,"")</f>
        <v>-4.3795151709744795</v>
      </c>
      <c r="BK1732" s="4">
        <v>31145</v>
      </c>
      <c r="BL1732">
        <v>0</v>
      </c>
      <c r="BM1732">
        <f>IFERROR(_xlfn.RANK.EQ(BK1732,BK:BK),"")</f>
        <v>1915</v>
      </c>
      <c r="BN1732" s="3">
        <f>IFERROR((BK1732/BO1732-1)*100,"")</f>
        <v>34.375547403999882</v>
      </c>
      <c r="BO1732" s="4">
        <v>23177.58</v>
      </c>
      <c r="BP1732">
        <v>0</v>
      </c>
      <c r="BQ1732">
        <f>IFERROR(_xlfn.RANK.EQ(BO1732,BO:BO),"")</f>
        <v>1951</v>
      </c>
      <c r="BR1732" s="3">
        <f>IFERROR((BO1732/BS1732-1)*100,"")</f>
        <v>3.9866301763201717</v>
      </c>
      <c r="BS1732" s="4">
        <v>22289</v>
      </c>
      <c r="BT1732">
        <v>0</v>
      </c>
      <c r="BU1732">
        <f>IFERROR(_xlfn.RANK.EQ(BS1732,BS:BS),"")</f>
        <v>1950</v>
      </c>
      <c r="BV1732" s="3">
        <f>IFERROR((BS1732/BW1732-1)*100,"")</f>
        <v>-7.0633365300421076</v>
      </c>
      <c r="BW1732" s="4">
        <f>AVERAGE(BS1732,CA1732)</f>
        <v>23983</v>
      </c>
      <c r="BX1732">
        <v>0</v>
      </c>
      <c r="BY1732">
        <f>IFERROR(_xlfn.RANK.EQ(BW1732,BW:BW),"")</f>
        <v>1913</v>
      </c>
      <c r="BZ1732" s="3">
        <f>IFERROR((BW1732/CA1732-1)*100,"")</f>
        <v>-6.5973439264711669</v>
      </c>
      <c r="CA1732" s="4">
        <v>25677</v>
      </c>
      <c r="CB1732">
        <v>0</v>
      </c>
      <c r="CC1732">
        <f>IFERROR(_xlfn.RANK.EQ(CA1732,CA:CA),"")</f>
        <v>1872</v>
      </c>
      <c r="CD1732" s="3">
        <f>IFERROR((CA1732/CE1732-1)*100,"")</f>
        <v>-1.0977582620753434</v>
      </c>
      <c r="CE1732" s="4">
        <v>25962</v>
      </c>
      <c r="CF1732">
        <v>0</v>
      </c>
      <c r="CG1732">
        <f>IFERROR(_xlfn.RANK.EQ(CE1732,CE:CE),"")</f>
        <v>1869</v>
      </c>
      <c r="CH1732" s="3">
        <f>IFERROR((CE1732/CI1732-1)*100,"")</f>
        <v>4.2901904073270769</v>
      </c>
      <c r="CI1732" s="4">
        <v>24894</v>
      </c>
      <c r="CJ1732">
        <v>0</v>
      </c>
      <c r="CK1732">
        <f>IFERROR(_xlfn.RANK.EQ(CI1732,CI:CI),"")</f>
        <v>1897</v>
      </c>
      <c r="CL1732" s="3">
        <f>IFERROR((CI1732/CM1732-1)*100,"")</f>
        <v>13.051771117166222</v>
      </c>
      <c r="CM1732" s="4">
        <v>22020</v>
      </c>
      <c r="CN1732">
        <v>0</v>
      </c>
      <c r="CO1732">
        <f>IFERROR(_xlfn.RANK.EQ(CM1732,CM:CM),"")</f>
        <v>1943</v>
      </c>
      <c r="CP1732" s="3">
        <f>IFERROR((CM1732/CQ1732-1)*100,"")</f>
        <v>17.3148641449121</v>
      </c>
      <c r="CQ1732" s="4">
        <v>18770</v>
      </c>
      <c r="CR1732">
        <v>0</v>
      </c>
      <c r="CS1732">
        <f>IFERROR(_xlfn.RANK.EQ(CQ1732,CQ:CQ),"")</f>
        <v>1970</v>
      </c>
      <c r="CT1732" s="3">
        <f>IFERROR((CQ1732/CU1732-1)*100,"")</f>
        <v>12.368295019157083</v>
      </c>
      <c r="CU1732" s="4">
        <v>16704</v>
      </c>
      <c r="CV1732">
        <v>0</v>
      </c>
      <c r="CW1732">
        <f>IFERROR(_xlfn.RANK.EQ(CU1732,CU:CU),"")</f>
        <v>1986</v>
      </c>
      <c r="CX1732" s="3" t="str">
        <f>IFERROR((CU1732/#REF!-1)*100,"")</f>
        <v/>
      </c>
    </row>
    <row r="1733" spans="1:102" x14ac:dyDescent="0.25">
      <c r="A1733" s="2">
        <v>6351</v>
      </c>
      <c r="B1733">
        <v>26620</v>
      </c>
      <c r="C1733">
        <v>3344</v>
      </c>
      <c r="D1733">
        <v>6744</v>
      </c>
      <c r="E1733">
        <v>36708</v>
      </c>
      <c r="F1733">
        <v>0</v>
      </c>
      <c r="G1733">
        <f>IFERROR(_xlfn.RANK.EQ(E1733,E:E),"")</f>
        <v>2103</v>
      </c>
      <c r="H1733" s="3">
        <f>IFERROR((E1733/L1733-1)*100,"")</f>
        <v>-1.0619373618672823</v>
      </c>
      <c r="I1733">
        <v>26194</v>
      </c>
      <c r="J1733">
        <v>3332</v>
      </c>
      <c r="K1733">
        <v>7576</v>
      </c>
      <c r="L1733">
        <v>37102</v>
      </c>
      <c r="M1733">
        <v>0</v>
      </c>
      <c r="N1733">
        <f>IFERROR(_xlfn.RANK.EQ(L1733,L:L),"")</f>
        <v>2083</v>
      </c>
      <c r="O1733" s="3">
        <f>IFERROR((L1733/S1733-1)*100,"")</f>
        <v>13.040034123453781</v>
      </c>
      <c r="P1733">
        <v>21412</v>
      </c>
      <c r="Q1733">
        <v>3224</v>
      </c>
      <c r="R1733">
        <v>8186</v>
      </c>
      <c r="S1733">
        <v>32822</v>
      </c>
      <c r="T1733">
        <v>0</v>
      </c>
      <c r="U1733">
        <f>IFERROR(_xlfn.RANK.EQ(S1733,S:S),"")</f>
        <v>2113</v>
      </c>
      <c r="V1733" s="3">
        <f>IFERROR((S1733/W1733-1)*100,"")</f>
        <v>22.653213751868464</v>
      </c>
      <c r="W1733">
        <v>26760</v>
      </c>
      <c r="X1733">
        <v>0</v>
      </c>
      <c r="Y1733">
        <f>IFERROR(_xlfn.RANK.EQ(W1733,W:W),"")</f>
        <v>2149</v>
      </c>
      <c r="Z1733" s="3">
        <f>IFERROR((W1733/AA1733-1)*100,"")</f>
        <v>31.809673923751358</v>
      </c>
      <c r="AA1733" s="4">
        <v>20302</v>
      </c>
      <c r="AB1733">
        <v>0</v>
      </c>
      <c r="AC1733">
        <f>IFERROR(_xlfn.RANK.EQ(AA1733,AA:AA),"")</f>
        <v>2198</v>
      </c>
      <c r="AD1733" s="3">
        <f>IFERROR((AA1733/AE1733-1)*100,"")</f>
        <v>54.788045135712117</v>
      </c>
      <c r="AE1733" s="4">
        <v>13116</v>
      </c>
      <c r="AF1733">
        <v>0</v>
      </c>
      <c r="AG1733">
        <f>IFERROR(_xlfn.RANK.EQ(AE1733,AE:AE),"")</f>
        <v>2258</v>
      </c>
      <c r="AH1733" s="3">
        <f>IFERROR((AE1733/AI1733-1)*100,"")</f>
        <v>8.3429704278870087</v>
      </c>
      <c r="AI1733" s="4">
        <v>12106</v>
      </c>
      <c r="AJ1733">
        <v>0</v>
      </c>
      <c r="AK1733">
        <f>IFERROR(_xlfn.RANK.EQ(AI1733,AI:AI),"")</f>
        <v>2262</v>
      </c>
      <c r="AL1733" s="3">
        <f>IFERROR((AI1733/AM1733-1)*100,"")</f>
        <v>-13.318058141200062</v>
      </c>
      <c r="AM1733" s="4">
        <v>13966</v>
      </c>
      <c r="AN1733">
        <v>0</v>
      </c>
      <c r="AO1733">
        <f>IFERROR(_xlfn.RANK.EQ(AM1733,AM:AM),"")</f>
        <v>2236</v>
      </c>
      <c r="AP1733" s="3">
        <f>IFERROR((AM1733/AQ1733-1)*100,"")</f>
        <v>23.834013122894127</v>
      </c>
      <c r="AQ1733" s="4">
        <v>11278</v>
      </c>
      <c r="AR1733">
        <v>0</v>
      </c>
      <c r="AS1733">
        <f>IFERROR(_xlfn.RANK.EQ(AQ1733,AQ:AQ),"")</f>
        <v>2271</v>
      </c>
      <c r="AT1733" s="3">
        <f>IFERROR((AQ1733/AU1733-1)*100,"")</f>
        <v>15.411379451494067</v>
      </c>
      <c r="AU1733" s="4">
        <v>9772</v>
      </c>
      <c r="AV1733">
        <v>0</v>
      </c>
      <c r="AW1733">
        <f>IFERROR(_xlfn.RANK.EQ(AU1733,AU:AU),"")</f>
        <v>2277</v>
      </c>
      <c r="AX1733" s="3">
        <f>IFERROR((AU1733/AY1733-1)*100,"")</f>
        <v>8.1451969898185048</v>
      </c>
      <c r="AY1733" s="4">
        <v>9036</v>
      </c>
      <c r="AZ1733">
        <v>0</v>
      </c>
      <c r="BA1733">
        <f>IFERROR(_xlfn.RANK.EQ(AY1733,AY:AY),"")</f>
        <v>2261</v>
      </c>
      <c r="BB1733" s="3">
        <f>IFERROR((AY1733/BC1733-1)*100,"")</f>
        <v>-6.4014916096954639</v>
      </c>
      <c r="BC1733" s="4">
        <v>9654</v>
      </c>
      <c r="BD1733">
        <v>0</v>
      </c>
      <c r="BE1733">
        <f>IFERROR(_xlfn.RANK.EQ(BC1733,BC:BC),"")</f>
        <v>2241</v>
      </c>
      <c r="BF1733" s="3">
        <f>IFERROR((BC1733/BG1733-1)*100,"")</f>
        <v>-10.809312638580925</v>
      </c>
      <c r="BG1733" s="4">
        <v>10824</v>
      </c>
      <c r="BH1733">
        <v>0</v>
      </c>
      <c r="BI1733">
        <f>IFERROR(_xlfn.RANK.EQ(BG1733,BG:BG),"")</f>
        <v>2208</v>
      </c>
      <c r="BJ1733" s="3">
        <f>IFERROR((BG1733/BK1733-1)*100,"")</f>
        <v>3.3120167987019222</v>
      </c>
      <c r="BK1733" s="4">
        <v>10477</v>
      </c>
      <c r="BL1733">
        <v>0</v>
      </c>
      <c r="BM1733">
        <f>IFERROR(_xlfn.RANK.EQ(BK1733,BK:BK),"")</f>
        <v>2191</v>
      </c>
      <c r="BN1733" s="3">
        <f>IFERROR((BK1733/BO1733-1)*100,"")</f>
        <v>18.015731676134283</v>
      </c>
      <c r="BO1733" s="4">
        <v>8877.6299999999992</v>
      </c>
      <c r="BP1733">
        <v>0</v>
      </c>
      <c r="BQ1733">
        <f>IFERROR(_xlfn.RANK.EQ(BO1733,BO:BO),"")</f>
        <v>2187</v>
      </c>
      <c r="BR1733" s="3">
        <f>IFERROR((BO1733/BS1733-1)*100,"")</f>
        <v>31.345317354638258</v>
      </c>
      <c r="BS1733" s="4">
        <v>6759</v>
      </c>
      <c r="BT1733">
        <v>0</v>
      </c>
      <c r="BU1733">
        <f>IFERROR(_xlfn.RANK.EQ(BS1733,BS:BS),"")</f>
        <v>2218</v>
      </c>
      <c r="BV1733" s="3">
        <f>IFERROR((BS1733/BW1733-1)*100,"")</f>
        <v>2.2386930872787758</v>
      </c>
      <c r="BW1733" s="4">
        <f>AVERAGE(BS1733,CA1733)</f>
        <v>6611</v>
      </c>
      <c r="BX1733">
        <v>0</v>
      </c>
      <c r="BY1733">
        <f>IFERROR(_xlfn.RANK.EQ(BW1733,BW:BW),"")</f>
        <v>2218</v>
      </c>
      <c r="BZ1733" s="3">
        <f>IFERROR((BW1733/CA1733-1)*100,"")</f>
        <v>2.2899582237351002</v>
      </c>
      <c r="CA1733" s="4">
        <v>6463</v>
      </c>
      <c r="CB1733">
        <v>0</v>
      </c>
      <c r="CC1733">
        <f>IFERROR(_xlfn.RANK.EQ(CA1733,CA:CA),"")</f>
        <v>2218</v>
      </c>
      <c r="CD1733" s="3">
        <f>IFERROR((CA1733/CE1733-1)*100,"")</f>
        <v>-9.9484464260833239</v>
      </c>
      <c r="CE1733" s="4">
        <v>7177</v>
      </c>
      <c r="CF1733">
        <v>0</v>
      </c>
      <c r="CG1733">
        <f>IFERROR(_xlfn.RANK.EQ(CE1733,CE:CE),"")</f>
        <v>2197</v>
      </c>
      <c r="CH1733" s="3">
        <f>IFERROR((CE1733/CI1733-1)*100,"")</f>
        <v>23.443412452700386</v>
      </c>
      <c r="CI1733" s="4">
        <v>5814</v>
      </c>
      <c r="CJ1733">
        <v>0</v>
      </c>
      <c r="CK1733">
        <f>IFERROR(_xlfn.RANK.EQ(CI1733,CI:CI),"")</f>
        <v>2228</v>
      </c>
      <c r="CL1733" s="3">
        <f>IFERROR((CI1733/CM1733-1)*100,"")</f>
        <v>5.9209327746401863</v>
      </c>
      <c r="CM1733" s="4">
        <v>5489</v>
      </c>
      <c r="CN1733">
        <v>0</v>
      </c>
      <c r="CO1733">
        <f>IFERROR(_xlfn.RANK.EQ(CM1733,CM:CM),"")</f>
        <v>2226</v>
      </c>
      <c r="CP1733" s="3">
        <f>IFERROR((CM1733/CQ1733-1)*100,"")</f>
        <v>10.576148267526197</v>
      </c>
      <c r="CQ1733" s="4">
        <v>4964</v>
      </c>
      <c r="CR1733">
        <v>0</v>
      </c>
      <c r="CS1733">
        <f>IFERROR(_xlfn.RANK.EQ(CQ1733,CQ:CQ),"")</f>
        <v>2233</v>
      </c>
      <c r="CT1733" s="3">
        <f>IFERROR((CQ1733/CU1733-1)*100,"")</f>
        <v>4.9027895181741332</v>
      </c>
      <c r="CU1733" s="4">
        <v>4732</v>
      </c>
      <c r="CV1733">
        <v>0</v>
      </c>
      <c r="CW1733">
        <f>IFERROR(_xlfn.RANK.EQ(CU1733,CU:CU),"")</f>
        <v>2223</v>
      </c>
      <c r="CX1733" s="3" t="str">
        <f>IFERROR((CU1733/#REF!-1)*100,"")</f>
        <v/>
      </c>
    </row>
    <row r="1734" spans="1:102" x14ac:dyDescent="0.25">
      <c r="A1734" s="2">
        <v>6353</v>
      </c>
      <c r="B1734">
        <v>4092</v>
      </c>
      <c r="C1734">
        <v>1316</v>
      </c>
      <c r="D1734">
        <v>0</v>
      </c>
      <c r="E1734">
        <v>5408</v>
      </c>
      <c r="F1734">
        <v>0</v>
      </c>
      <c r="G1734">
        <f>IFERROR(_xlfn.RANK.EQ(E1734,E:E),"")</f>
        <v>2400</v>
      </c>
      <c r="H1734" s="3">
        <f>IFERROR((E1734/L1734-1)*100,"")</f>
        <v>-18.159806295399516</v>
      </c>
      <c r="I1734">
        <v>3224</v>
      </c>
      <c r="J1734">
        <v>1616</v>
      </c>
      <c r="K1734">
        <v>1768</v>
      </c>
      <c r="L1734">
        <v>6608</v>
      </c>
      <c r="M1734">
        <v>0</v>
      </c>
      <c r="N1734">
        <f>IFERROR(_xlfn.RANK.EQ(L1734,L:L),"")</f>
        <v>2374</v>
      </c>
      <c r="O1734" s="3">
        <f>IFERROR((L1734/S1734-1)*100,"")</f>
        <v>3.0889235569422802</v>
      </c>
      <c r="P1734">
        <v>3238</v>
      </c>
      <c r="Q1734">
        <v>1690</v>
      </c>
      <c r="R1734">
        <v>1482</v>
      </c>
      <c r="S1734">
        <v>6410</v>
      </c>
      <c r="T1734">
        <v>0</v>
      </c>
      <c r="U1734">
        <f>IFERROR(_xlfn.RANK.EQ(S1734,S:S),"")</f>
        <v>2377</v>
      </c>
      <c r="V1734" s="3">
        <f>IFERROR((S1734/W1734-1)*100,"")</f>
        <v>15.871294287780181</v>
      </c>
      <c r="W1734">
        <v>5532</v>
      </c>
      <c r="X1734">
        <v>0</v>
      </c>
      <c r="Y1734">
        <f>IFERROR(_xlfn.RANK.EQ(W1734,W:W),"")</f>
        <v>2385</v>
      </c>
      <c r="Z1734" s="3">
        <f>IFERROR((W1734/AA1734-1)*100,"")</f>
        <v>27.465437788018441</v>
      </c>
      <c r="AA1734" s="4">
        <v>4340</v>
      </c>
      <c r="AB1734">
        <v>0</v>
      </c>
      <c r="AC1734">
        <f>IFERROR(_xlfn.RANK.EQ(AA1734,AA:AA),"")</f>
        <v>2407</v>
      </c>
      <c r="AD1734" s="3">
        <f>IFERROR((AA1734/AE1734-1)*100,"")</f>
        <v>-4.4894366197183118</v>
      </c>
      <c r="AE1734" s="4">
        <v>4544</v>
      </c>
      <c r="AF1734">
        <v>0</v>
      </c>
      <c r="AG1734">
        <f>IFERROR(_xlfn.RANK.EQ(AE1734,AE:AE),"")</f>
        <v>2393</v>
      </c>
      <c r="AH1734" s="3">
        <f>IFERROR((AE1734/AI1734-1)*100,"")</f>
        <v>9.1782796732340124</v>
      </c>
      <c r="AI1734" s="4">
        <v>4162</v>
      </c>
      <c r="AJ1734">
        <v>0</v>
      </c>
      <c r="AK1734">
        <f>IFERROR(_xlfn.RANK.EQ(AI1734,AI:AI),"")</f>
        <v>2386</v>
      </c>
      <c r="AL1734" s="3">
        <f>IFERROR((AI1734/AM1734-1)*100,"")</f>
        <v>16.06246514221974</v>
      </c>
      <c r="AM1734" s="4">
        <v>3586</v>
      </c>
      <c r="AN1734">
        <v>0</v>
      </c>
      <c r="AO1734">
        <f>IFERROR(_xlfn.RANK.EQ(AM1734,AM:AM),"")</f>
        <v>2390</v>
      </c>
      <c r="AP1734" s="3">
        <f>IFERROR((AM1734/AQ1734-1)*100,"")</f>
        <v>-16.488122962272943</v>
      </c>
      <c r="AQ1734" s="4">
        <v>4294</v>
      </c>
      <c r="AR1734">
        <v>0</v>
      </c>
      <c r="AS1734">
        <f>IFERROR(_xlfn.RANK.EQ(AQ1734,AQ:AQ),"")</f>
        <v>2372</v>
      </c>
      <c r="AT1734" s="3">
        <f>IFERROR((AQ1734/AU1734-1)*100,"")</f>
        <v>1.1781338360037807</v>
      </c>
      <c r="AU1734" s="4">
        <v>4244</v>
      </c>
      <c r="AV1734">
        <v>0</v>
      </c>
      <c r="AW1734">
        <f>IFERROR(_xlfn.RANK.EQ(AU1734,AU:AU),"")</f>
        <v>2361</v>
      </c>
      <c r="AX1734" s="3">
        <f>IFERROR((AU1734/AY1734-1)*100,"")</f>
        <v>-25.985350540634812</v>
      </c>
      <c r="AY1734" s="4">
        <v>5734</v>
      </c>
      <c r="AZ1734">
        <v>0</v>
      </c>
      <c r="BA1734">
        <f>IFERROR(_xlfn.RANK.EQ(AY1734,AY:AY),"")</f>
        <v>2314</v>
      </c>
      <c r="BB1734" s="3">
        <f>IFERROR((AY1734/BC1734-1)*100,"")</f>
        <v>-22.867904223836433</v>
      </c>
      <c r="BC1734" s="4">
        <v>7434</v>
      </c>
      <c r="BD1734">
        <v>0</v>
      </c>
      <c r="BE1734">
        <f>IFERROR(_xlfn.RANK.EQ(BC1734,BC:BC),"")</f>
        <v>2276</v>
      </c>
      <c r="BF1734" s="3">
        <f>IFERROR((BC1734/BG1734-1)*100,"")</f>
        <v>23.570478723404253</v>
      </c>
      <c r="BG1734" s="4">
        <v>6016</v>
      </c>
      <c r="BH1734">
        <v>0</v>
      </c>
      <c r="BI1734">
        <f>IFERROR(_xlfn.RANK.EQ(BG1734,BG:BG),"")</f>
        <v>2275</v>
      </c>
      <c r="BJ1734" s="3">
        <f>IFERROR((BG1734/BK1734-1)*100,"")</f>
        <v>-27.883001678254615</v>
      </c>
      <c r="BK1734" s="4">
        <v>8342</v>
      </c>
      <c r="BL1734">
        <v>0</v>
      </c>
      <c r="BM1734">
        <f>IFERROR(_xlfn.RANK.EQ(BK1734,BK:BK),"")</f>
        <v>2224</v>
      </c>
      <c r="BN1734" s="3">
        <f>IFERROR((BK1734/BO1734-1)*100,"")</f>
        <v>5.6083048487150178</v>
      </c>
      <c r="BO1734" s="4">
        <v>7899</v>
      </c>
      <c r="BP1734">
        <v>0</v>
      </c>
      <c r="BQ1734">
        <f>IFERROR(_xlfn.RANK.EQ(BO1734,BO:BO),"")</f>
        <v>2198</v>
      </c>
      <c r="BR1734" s="3">
        <f>IFERROR((BO1734/BS1734-1)*100,"")</f>
        <v>-3.611958511287372</v>
      </c>
      <c r="BS1734" s="4">
        <v>8195</v>
      </c>
      <c r="BT1734">
        <v>0</v>
      </c>
      <c r="BU1734">
        <f>IFERROR(_xlfn.RANK.EQ(BS1734,BS:BS),"")</f>
        <v>2183</v>
      </c>
      <c r="BV1734" s="3">
        <f>IFERROR((BS1734/BW1734-1)*100,"")</f>
        <v>-7.3801989150090392</v>
      </c>
      <c r="BW1734" s="4">
        <f>AVERAGE(BS1734,CA1734)</f>
        <v>8848</v>
      </c>
      <c r="BX1734">
        <v>0</v>
      </c>
      <c r="BY1734">
        <f>IFERROR(_xlfn.RANK.EQ(BW1734,BW:BW),"")</f>
        <v>2170</v>
      </c>
      <c r="BZ1734" s="3">
        <f>IFERROR((BW1734/CA1734-1)*100,"")</f>
        <v>-6.8729607409746318</v>
      </c>
      <c r="CA1734" s="4">
        <v>9501</v>
      </c>
      <c r="CB1734">
        <v>0</v>
      </c>
      <c r="CC1734">
        <f>IFERROR(_xlfn.RANK.EQ(CA1734,CA:CA),"")</f>
        <v>2139</v>
      </c>
      <c r="CD1734" s="3">
        <f>IFERROR((CA1734/CE1734-1)*100,"")</f>
        <v>-17.797196746842015</v>
      </c>
      <c r="CE1734" s="4">
        <v>11558</v>
      </c>
      <c r="CF1734">
        <v>0</v>
      </c>
      <c r="CG1734">
        <f>IFERROR(_xlfn.RANK.EQ(CE1734,CE:CE),"")</f>
        <v>2101</v>
      </c>
      <c r="CH1734" s="3">
        <f>IFERROR((CE1734/CI1734-1)*100,"")</f>
        <v>42.287332266404043</v>
      </c>
      <c r="CI1734" s="4">
        <v>8123</v>
      </c>
      <c r="CJ1734">
        <v>0</v>
      </c>
      <c r="CK1734">
        <f>IFERROR(_xlfn.RANK.EQ(CI1734,CI:CI),"")</f>
        <v>2175</v>
      </c>
      <c r="CL1734" s="3">
        <f>IFERROR((CI1734/CM1734-1)*100,"")</f>
        <v>19.772928339722796</v>
      </c>
      <c r="CM1734" s="4">
        <v>6782</v>
      </c>
      <c r="CN1734">
        <v>0</v>
      </c>
      <c r="CO1734">
        <f>IFERROR(_xlfn.RANK.EQ(CM1734,CM:CM),"")</f>
        <v>2202</v>
      </c>
      <c r="CP1734" s="3">
        <f>IFERROR((CM1734/CQ1734-1)*100,"")</f>
        <v>-8.0157330801573288</v>
      </c>
      <c r="CQ1734" s="4">
        <v>7373</v>
      </c>
      <c r="CR1734">
        <v>0</v>
      </c>
      <c r="CS1734">
        <f>IFERROR(_xlfn.RANK.EQ(CQ1734,CQ:CQ),"")</f>
        <v>2173</v>
      </c>
      <c r="CT1734" s="3">
        <f>IFERROR((CQ1734/CU1734-1)*100,"")</f>
        <v>-5.3894520723726469</v>
      </c>
      <c r="CU1734" s="4">
        <v>7793</v>
      </c>
      <c r="CV1734">
        <v>0</v>
      </c>
      <c r="CW1734">
        <f>IFERROR(_xlfn.RANK.EQ(CU1734,CU:CU),"")</f>
        <v>2151</v>
      </c>
      <c r="CX1734" s="3" t="str">
        <f>IFERROR((CU1734/#REF!-1)*100,"")</f>
        <v/>
      </c>
    </row>
    <row r="1735" spans="1:102" x14ac:dyDescent="0.25">
      <c r="A1735" s="2">
        <v>6355</v>
      </c>
      <c r="B1735">
        <v>12664</v>
      </c>
      <c r="C1735">
        <v>1364</v>
      </c>
      <c r="D1735">
        <v>3884</v>
      </c>
      <c r="E1735">
        <v>17912</v>
      </c>
      <c r="F1735">
        <v>0</v>
      </c>
      <c r="G1735">
        <f>IFERROR(_xlfn.RANK.EQ(E1735,E:E),"")</f>
        <v>2255</v>
      </c>
      <c r="H1735" s="3">
        <f>IFERROR((E1735/L1735-1)*100,"")</f>
        <v>-0.63241983801176627</v>
      </c>
      <c r="I1735">
        <v>12896</v>
      </c>
      <c r="J1735">
        <v>1282</v>
      </c>
      <c r="K1735">
        <v>3848</v>
      </c>
      <c r="L1735">
        <v>18026</v>
      </c>
      <c r="M1735">
        <v>0</v>
      </c>
      <c r="N1735">
        <f>IFERROR(_xlfn.RANK.EQ(L1735,L:L),"")</f>
        <v>2240</v>
      </c>
      <c r="O1735" s="3">
        <f>IFERROR((L1735/S1735-1)*100,"")</f>
        <v>2.3274296094459634</v>
      </c>
      <c r="P1735">
        <v>10766</v>
      </c>
      <c r="Q1735">
        <v>1378</v>
      </c>
      <c r="R1735">
        <v>5472</v>
      </c>
      <c r="S1735">
        <v>17616</v>
      </c>
      <c r="T1735">
        <v>0</v>
      </c>
      <c r="U1735">
        <f>IFERROR(_xlfn.RANK.EQ(S1735,S:S),"")</f>
        <v>2241</v>
      </c>
      <c r="V1735" s="3">
        <f>IFERROR((S1735/W1735-1)*100,"")</f>
        <v>21.808878440049796</v>
      </c>
      <c r="W1735">
        <v>14462</v>
      </c>
      <c r="X1735">
        <v>0</v>
      </c>
      <c r="Y1735">
        <f>IFERROR(_xlfn.RANK.EQ(W1735,W:W),"")</f>
        <v>2261</v>
      </c>
      <c r="Z1735" s="3">
        <f>IFERROR((W1735/AA1735-1)*100,"")</f>
        <v>31.067609207902834</v>
      </c>
      <c r="AA1735" s="4">
        <v>11034</v>
      </c>
      <c r="AB1735">
        <v>0</v>
      </c>
      <c r="AC1735">
        <f>IFERROR(_xlfn.RANK.EQ(AA1735,AA:AA),"")</f>
        <v>2297</v>
      </c>
      <c r="AD1735" s="3">
        <f>IFERROR((AA1735/AE1735-1)*100,"")</f>
        <v>-26.547729996005852</v>
      </c>
      <c r="AE1735" s="4">
        <v>15022</v>
      </c>
      <c r="AF1735">
        <v>0</v>
      </c>
      <c r="AG1735">
        <f>IFERROR(_xlfn.RANK.EQ(AE1735,AE:AE),"")</f>
        <v>2244</v>
      </c>
      <c r="AH1735" s="3">
        <f>IFERROR((AE1735/AI1735-1)*100,"")</f>
        <v>-28.920223336803254</v>
      </c>
      <c r="AI1735" s="4">
        <v>21134</v>
      </c>
      <c r="AJ1735">
        <v>0</v>
      </c>
      <c r="AK1735">
        <f>IFERROR(_xlfn.RANK.EQ(AI1735,AI:AI),"")</f>
        <v>2170</v>
      </c>
      <c r="AL1735" s="3">
        <f>IFERROR((AI1735/AM1735-1)*100,"")</f>
        <v>3.1832828825310022</v>
      </c>
      <c r="AM1735" s="4">
        <v>20482</v>
      </c>
      <c r="AN1735">
        <v>0</v>
      </c>
      <c r="AO1735">
        <f>IFERROR(_xlfn.RANK.EQ(AM1735,AM:AM),"")</f>
        <v>2178</v>
      </c>
      <c r="AP1735" s="3">
        <f>IFERROR((AM1735/AQ1735-1)*100,"")</f>
        <v>21.815154038301408</v>
      </c>
      <c r="AQ1735" s="4">
        <v>16814</v>
      </c>
      <c r="AR1735">
        <v>0</v>
      </c>
      <c r="AS1735">
        <f>IFERROR(_xlfn.RANK.EQ(AQ1735,AQ:AQ),"")</f>
        <v>2208</v>
      </c>
      <c r="AT1735" s="3">
        <f>IFERROR((AQ1735/AU1735-1)*100,"")</f>
        <v>45.651420651420651</v>
      </c>
      <c r="AU1735" s="4">
        <v>11544</v>
      </c>
      <c r="AV1735">
        <v>0</v>
      </c>
      <c r="AW1735">
        <f>IFERROR(_xlfn.RANK.EQ(AU1735,AU:AU),"")</f>
        <v>2244</v>
      </c>
      <c r="AX1735" s="3">
        <f>IFERROR((AU1735/AY1735-1)*100,"")</f>
        <v>60.333333333333329</v>
      </c>
      <c r="AY1735" s="4">
        <v>7200</v>
      </c>
      <c r="AZ1735">
        <v>0</v>
      </c>
      <c r="BA1735">
        <f>IFERROR(_xlfn.RANK.EQ(AY1735,AY:AY),"")</f>
        <v>2288</v>
      </c>
      <c r="BB1735" s="3">
        <f>IFERROR((AY1735/BC1735-1)*100,"")</f>
        <v>51.260504201680668</v>
      </c>
      <c r="BC1735" s="4">
        <v>4760</v>
      </c>
      <c r="BD1735">
        <v>0</v>
      </c>
      <c r="BE1735">
        <f>IFERROR(_xlfn.RANK.EQ(BC1735,BC:BC),"")</f>
        <v>2321</v>
      </c>
      <c r="BF1735" s="3">
        <f>IFERROR((BC1735/BG1735-1)*100,"")</f>
        <v>9.2244148692060648</v>
      </c>
      <c r="BG1735" s="4">
        <v>4358</v>
      </c>
      <c r="BH1735">
        <v>0</v>
      </c>
      <c r="BI1735">
        <f>IFERROR(_xlfn.RANK.EQ(BG1735,BG:BG),"")</f>
        <v>2320</v>
      </c>
      <c r="BJ1735" s="3">
        <f>IFERROR((BG1735/BK1735-1)*100,"")</f>
        <v>-18.557279013268545</v>
      </c>
      <c r="BK1735" s="4">
        <v>5351</v>
      </c>
      <c r="BL1735">
        <v>0</v>
      </c>
      <c r="BM1735">
        <f>IFERROR(_xlfn.RANK.EQ(BK1735,BK:BK),"")</f>
        <v>2279</v>
      </c>
      <c r="BN1735" s="3">
        <f>IFERROR((BK1735/BO1735-1)*100,"")</f>
        <v>-23.5290671003497</v>
      </c>
      <c r="BO1735" s="4">
        <v>6997.43</v>
      </c>
      <c r="BP1735">
        <v>0</v>
      </c>
      <c r="BQ1735">
        <f>IFERROR(_xlfn.RANK.EQ(BO1735,BO:BO),"")</f>
        <v>2219</v>
      </c>
      <c r="BR1735" s="3">
        <f>IFERROR((BO1735/BS1735-1)*100,"")</f>
        <v>70.793995606541387</v>
      </c>
      <c r="BS1735" s="4">
        <v>4097</v>
      </c>
      <c r="BT1735">
        <v>0</v>
      </c>
      <c r="BU1735">
        <f>IFERROR(_xlfn.RANK.EQ(BS1735,BS:BS),"")</f>
        <v>2279</v>
      </c>
      <c r="BV1735" s="3">
        <f>IFERROR((BS1735/BW1735-1)*100,"")</f>
        <v>17.090597313518142</v>
      </c>
      <c r="BW1735" s="4">
        <f>AVERAGE(BS1735,CA1735)</f>
        <v>3499</v>
      </c>
      <c r="BX1735">
        <v>0</v>
      </c>
      <c r="BY1735">
        <f>IFERROR(_xlfn.RANK.EQ(BW1735,BW:BW),"")</f>
        <v>2301</v>
      </c>
      <c r="BZ1735" s="3">
        <f>IFERROR((BW1735/CA1735-1)*100,"")</f>
        <v>20.613581523612545</v>
      </c>
      <c r="CA1735" s="4">
        <v>2901</v>
      </c>
      <c r="CB1735">
        <v>0</v>
      </c>
      <c r="CC1735">
        <f>IFERROR(_xlfn.RANK.EQ(CA1735,CA:CA),"")</f>
        <v>2303</v>
      </c>
      <c r="CD1735" s="3">
        <f>IFERROR((CA1735/CE1735-1)*100,"")</f>
        <v>24.827882960413071</v>
      </c>
      <c r="CE1735" s="4">
        <v>2324</v>
      </c>
      <c r="CF1735">
        <v>0</v>
      </c>
      <c r="CG1735">
        <f>IFERROR(_xlfn.RANK.EQ(CE1735,CE:CE),"")</f>
        <v>2319</v>
      </c>
      <c r="CH1735" s="3">
        <f>IFERROR((CE1735/CI1735-1)*100,"")</f>
        <v>-32.481115630447412</v>
      </c>
      <c r="CI1735" s="4">
        <v>3442</v>
      </c>
      <c r="CJ1735">
        <v>0</v>
      </c>
      <c r="CK1735">
        <f>IFERROR(_xlfn.RANK.EQ(CI1735,CI:CI),"")</f>
        <v>2288</v>
      </c>
      <c r="CL1735" s="3">
        <f>IFERROR((CI1735/CM1735-1)*100,"")</f>
        <v>-11.675647934308442</v>
      </c>
      <c r="CM1735" s="4">
        <v>3897</v>
      </c>
      <c r="CN1735">
        <v>0</v>
      </c>
      <c r="CO1735">
        <f>IFERROR(_xlfn.RANK.EQ(CM1735,CM:CM),"")</f>
        <v>2268</v>
      </c>
      <c r="CP1735" s="3">
        <f>IFERROR((CM1735/CQ1735-1)*100,"")</f>
        <v>-12.760241773002011</v>
      </c>
      <c r="CQ1735" s="4">
        <v>4467</v>
      </c>
      <c r="CR1735">
        <v>0</v>
      </c>
      <c r="CS1735">
        <f>IFERROR(_xlfn.RANK.EQ(CQ1735,CQ:CQ),"")</f>
        <v>2240</v>
      </c>
      <c r="CT1735" s="3">
        <f>IFERROR((CQ1735/CU1735-1)*100,"")</f>
        <v>-17.277777777777782</v>
      </c>
      <c r="CU1735" s="4">
        <v>5400</v>
      </c>
      <c r="CV1735">
        <v>0</v>
      </c>
      <c r="CW1735">
        <f>IFERROR(_xlfn.RANK.EQ(CU1735,CU:CU),"")</f>
        <v>2205</v>
      </c>
      <c r="CX1735" s="3" t="str">
        <f>IFERROR((CU1735/#REF!-1)*100,"")</f>
        <v/>
      </c>
    </row>
    <row r="1736" spans="1:102" x14ac:dyDescent="0.25">
      <c r="A1736" s="2">
        <v>6358</v>
      </c>
      <c r="B1736">
        <v>3146</v>
      </c>
      <c r="C1736">
        <v>1052</v>
      </c>
      <c r="D1736">
        <v>808</v>
      </c>
      <c r="E1736">
        <v>5006</v>
      </c>
      <c r="F1736">
        <v>0</v>
      </c>
      <c r="G1736">
        <f>IFERROR(_xlfn.RANK.EQ(E1736,E:E),"")</f>
        <v>2412</v>
      </c>
      <c r="H1736" s="3">
        <f>IFERROR((E1736/L1736-1)*100,"")</f>
        <v>-15.210027100271006</v>
      </c>
      <c r="I1736">
        <v>3308</v>
      </c>
      <c r="J1736">
        <v>994</v>
      </c>
      <c r="K1736">
        <v>1602</v>
      </c>
      <c r="L1736">
        <v>5904</v>
      </c>
      <c r="M1736">
        <v>0</v>
      </c>
      <c r="N1736">
        <f>IFERROR(_xlfn.RANK.EQ(L1736,L:L),"")</f>
        <v>2387</v>
      </c>
      <c r="O1736" s="3">
        <f>IFERROR((L1736/S1736-1)*100,"")</f>
        <v>-10.164333536214244</v>
      </c>
      <c r="P1736">
        <v>3472</v>
      </c>
      <c r="Q1736">
        <v>1046</v>
      </c>
      <c r="R1736">
        <v>2054</v>
      </c>
      <c r="S1736">
        <v>6572</v>
      </c>
      <c r="T1736">
        <v>0</v>
      </c>
      <c r="U1736">
        <f>IFERROR(_xlfn.RANK.EQ(S1736,S:S),"")</f>
        <v>2372</v>
      </c>
      <c r="V1736" s="3">
        <f>IFERROR((S1736/W1736-1)*100,"")</f>
        <v>-8.2379223680536189</v>
      </c>
      <c r="W1736">
        <v>7162</v>
      </c>
      <c r="X1736">
        <v>0</v>
      </c>
      <c r="Y1736">
        <f>IFERROR(_xlfn.RANK.EQ(W1736,W:W),"")</f>
        <v>2352</v>
      </c>
      <c r="Z1736" s="3">
        <f>IFERROR((W1736/AA1736-1)*100,"")</f>
        <v>-2.6373028820010913</v>
      </c>
      <c r="AA1736" s="4">
        <v>7356</v>
      </c>
      <c r="AB1736">
        <v>0</v>
      </c>
      <c r="AC1736">
        <f>IFERROR(_xlfn.RANK.EQ(AA1736,AA:AA),"")</f>
        <v>2348</v>
      </c>
      <c r="AD1736" s="3">
        <f>IFERROR((AA1736/AE1736-1)*100,"")</f>
        <v>-25.771947527749749</v>
      </c>
      <c r="AE1736" s="4">
        <v>9910</v>
      </c>
      <c r="AF1736">
        <v>0</v>
      </c>
      <c r="AG1736">
        <f>IFERROR(_xlfn.RANK.EQ(AE1736,AE:AE),"")</f>
        <v>2299</v>
      </c>
      <c r="AH1736" s="3">
        <f>IFERROR((AE1736/AI1736-1)*100,"")</f>
        <v>11.624239693624695</v>
      </c>
      <c r="AI1736" s="4">
        <v>8878</v>
      </c>
      <c r="AJ1736">
        <v>0</v>
      </c>
      <c r="AK1736">
        <f>IFERROR(_xlfn.RANK.EQ(AI1736,AI:AI),"")</f>
        <v>2308</v>
      </c>
      <c r="AL1736" s="3">
        <f>IFERROR((AI1736/AM1736-1)*100,"")</f>
        <v>19.843412526997838</v>
      </c>
      <c r="AM1736" s="4">
        <v>7408</v>
      </c>
      <c r="AN1736">
        <v>0</v>
      </c>
      <c r="AO1736">
        <f>IFERROR(_xlfn.RANK.EQ(AM1736,AM:AM),"")</f>
        <v>2320</v>
      </c>
      <c r="AP1736" s="3">
        <f>IFERROR((AM1736/AQ1736-1)*100,"")</f>
        <v>83.275606135576453</v>
      </c>
      <c r="AQ1736" s="4">
        <v>4042</v>
      </c>
      <c r="AR1736">
        <v>0</v>
      </c>
      <c r="AS1736">
        <f>IFERROR(_xlfn.RANK.EQ(AQ1736,AQ:AQ),"")</f>
        <v>2381</v>
      </c>
      <c r="AT1736" s="3">
        <f>IFERROR((AQ1736/AU1736-1)*100,"")</f>
        <v>-7.8851412944393795</v>
      </c>
      <c r="AU1736" s="4">
        <v>4388</v>
      </c>
      <c r="AV1736">
        <v>0</v>
      </c>
      <c r="AW1736">
        <f>IFERROR(_xlfn.RANK.EQ(AU1736,AU:AU),"")</f>
        <v>2354</v>
      </c>
      <c r="AX1736" s="3">
        <f>IFERROR((AU1736/AY1736-1)*100,"")</f>
        <v>16.578108395324122</v>
      </c>
      <c r="AY1736" s="4">
        <v>3764</v>
      </c>
      <c r="AZ1736">
        <v>0</v>
      </c>
      <c r="BA1736">
        <f>IFERROR(_xlfn.RANK.EQ(AY1736,AY:AY),"")</f>
        <v>2359</v>
      </c>
      <c r="BB1736" s="3">
        <f>IFERROR((AY1736/BC1736-1)*100,"")</f>
        <v>-19.088564058469469</v>
      </c>
      <c r="BC1736" s="4">
        <v>4652</v>
      </c>
      <c r="BD1736">
        <v>0</v>
      </c>
      <c r="BE1736">
        <f>IFERROR(_xlfn.RANK.EQ(BC1736,BC:BC),"")</f>
        <v>2325</v>
      </c>
      <c r="BF1736" s="3">
        <f>IFERROR((BC1736/BG1736-1)*100,"")</f>
        <v>-11.187476135929742</v>
      </c>
      <c r="BG1736" s="4">
        <v>5238</v>
      </c>
      <c r="BH1736">
        <v>0</v>
      </c>
      <c r="BI1736">
        <f>IFERROR(_xlfn.RANK.EQ(BG1736,BG:BG),"")</f>
        <v>2299</v>
      </c>
      <c r="BJ1736" s="3">
        <f>IFERROR((BG1736/BK1736-1)*100,"")</f>
        <v>-14.257652643640528</v>
      </c>
      <c r="BK1736" s="4">
        <v>6109</v>
      </c>
      <c r="BL1736">
        <v>0</v>
      </c>
      <c r="BM1736">
        <f>IFERROR(_xlfn.RANK.EQ(BK1736,BK:BK),"")</f>
        <v>2260</v>
      </c>
      <c r="BN1736" s="3">
        <f>IFERROR((BK1736/BO1736-1)*100,"")</f>
        <v>31.645296843012606</v>
      </c>
      <c r="BO1736" s="4">
        <v>4640.5</v>
      </c>
      <c r="BP1736">
        <v>0</v>
      </c>
      <c r="BQ1736">
        <f>IFERROR(_xlfn.RANK.EQ(BO1736,BO:BO),"")</f>
        <v>2273</v>
      </c>
      <c r="BR1736" s="3">
        <f>IFERROR((BO1736/BS1736-1)*100,"")</f>
        <v>3.8607878245299876</v>
      </c>
      <c r="BS1736" s="4">
        <v>4468</v>
      </c>
      <c r="BT1736">
        <v>0</v>
      </c>
      <c r="BU1736">
        <f>IFERROR(_xlfn.RANK.EQ(BS1736,BS:BS),"")</f>
        <v>2271</v>
      </c>
      <c r="BV1736" s="3">
        <f>IFERROR((BS1736/BW1736-1)*100,"")</f>
        <v>-15.880636355078604</v>
      </c>
      <c r="BW1736" s="4">
        <f>AVERAGE(BS1736,CA1736)</f>
        <v>5311.5</v>
      </c>
      <c r="BX1736">
        <v>0</v>
      </c>
      <c r="BY1736">
        <f>IFERROR(_xlfn.RANK.EQ(BW1736,BW:BW),"")</f>
        <v>2254</v>
      </c>
      <c r="BZ1736" s="3">
        <f>IFERROR((BW1736/CA1736-1)*100,"")</f>
        <v>-13.704305442729492</v>
      </c>
      <c r="CA1736" s="4">
        <v>6155</v>
      </c>
      <c r="CB1736">
        <v>0</v>
      </c>
      <c r="CC1736">
        <f>IFERROR(_xlfn.RANK.EQ(CA1736,CA:CA),"")</f>
        <v>2226</v>
      </c>
      <c r="CD1736" s="3">
        <f>IFERROR((CA1736/CE1736-1)*100,"")</f>
        <v>18.297136267537951</v>
      </c>
      <c r="CE1736" s="4">
        <v>5203</v>
      </c>
      <c r="CF1736">
        <v>0</v>
      </c>
      <c r="CG1736">
        <f>IFERROR(_xlfn.RANK.EQ(CE1736,CE:CE),"")</f>
        <v>2237</v>
      </c>
      <c r="CH1736" s="3">
        <f>IFERROR((CE1736/CI1736-1)*100,"")</f>
        <v>7.7448747152619513</v>
      </c>
      <c r="CI1736" s="4">
        <v>4829</v>
      </c>
      <c r="CJ1736">
        <v>0</v>
      </c>
      <c r="CK1736">
        <f>IFERROR(_xlfn.RANK.EQ(CI1736,CI:CI),"")</f>
        <v>2245</v>
      </c>
      <c r="CL1736" s="3">
        <f>IFERROR((CI1736/CM1736-1)*100,"")</f>
        <v>67.499132847728063</v>
      </c>
      <c r="CM1736" s="4">
        <v>2883</v>
      </c>
      <c r="CN1736">
        <v>0</v>
      </c>
      <c r="CO1736">
        <f>IFERROR(_xlfn.RANK.EQ(CM1736,CM:CM),"")</f>
        <v>2293</v>
      </c>
      <c r="CP1736" s="3">
        <f>IFERROR((CM1736/CQ1736-1)*100,"")</f>
        <v>-8.9099526066350734</v>
      </c>
      <c r="CQ1736" s="4">
        <v>3165</v>
      </c>
      <c r="CR1736">
        <v>0</v>
      </c>
      <c r="CS1736">
        <f>IFERROR(_xlfn.RANK.EQ(CQ1736,CQ:CQ),"")</f>
        <v>2286</v>
      </c>
      <c r="CT1736" s="3">
        <f>IFERROR((CQ1736/CU1736-1)*100,"")</f>
        <v>-26.446665117359981</v>
      </c>
      <c r="CU1736" s="4">
        <v>4303</v>
      </c>
      <c r="CV1736">
        <v>0</v>
      </c>
      <c r="CW1736">
        <f>IFERROR(_xlfn.RANK.EQ(CU1736,CU:CU),"")</f>
        <v>2237</v>
      </c>
      <c r="CX1736" s="3" t="str">
        <f>IFERROR((CU1736/#REF!-1)*100,"")</f>
        <v/>
      </c>
    </row>
    <row r="1737" spans="1:102" x14ac:dyDescent="0.25">
      <c r="A1737" s="2">
        <v>6361</v>
      </c>
      <c r="B1737">
        <v>2832</v>
      </c>
      <c r="C1737">
        <v>264</v>
      </c>
      <c r="D1737">
        <v>6138</v>
      </c>
      <c r="E1737">
        <v>9234</v>
      </c>
      <c r="F1737">
        <v>0</v>
      </c>
      <c r="G1737">
        <f>IFERROR(_xlfn.RANK.EQ(E1737,E:E),"")</f>
        <v>2342</v>
      </c>
      <c r="H1737" s="3">
        <f>IFERROR((E1737/L1737-1)*100,"")</f>
        <v>-9.9648985959438381</v>
      </c>
      <c r="I1737">
        <v>3384</v>
      </c>
      <c r="J1737">
        <v>222</v>
      </c>
      <c r="K1737">
        <v>6650</v>
      </c>
      <c r="L1737">
        <v>10256</v>
      </c>
      <c r="M1737">
        <v>0</v>
      </c>
      <c r="N1737">
        <f>IFERROR(_xlfn.RANK.EQ(L1737,L:L),"")</f>
        <v>2319</v>
      </c>
      <c r="O1737" s="3">
        <f>IFERROR((L1737/S1737-1)*100,"")</f>
        <v>5.5795758698785169</v>
      </c>
      <c r="P1737">
        <v>2622</v>
      </c>
      <c r="Q1737">
        <v>230</v>
      </c>
      <c r="R1737">
        <v>6862</v>
      </c>
      <c r="S1737">
        <v>9714</v>
      </c>
      <c r="T1737">
        <v>0</v>
      </c>
      <c r="U1737">
        <f>IFERROR(_xlfn.RANK.EQ(S1737,S:S),"")</f>
        <v>2322</v>
      </c>
      <c r="V1737" s="3">
        <f>IFERROR((S1737/W1737-1)*100,"")</f>
        <v>-11.271465107782241</v>
      </c>
      <c r="W1737">
        <v>10948</v>
      </c>
      <c r="X1737">
        <v>0</v>
      </c>
      <c r="Y1737">
        <f>IFERROR(_xlfn.RANK.EQ(W1737,W:W),"")</f>
        <v>2302</v>
      </c>
      <c r="Z1737" s="3">
        <f>IFERROR((W1737/AA1737-1)*100,"")</f>
        <v>96.060171919770767</v>
      </c>
      <c r="AA1737" s="4">
        <v>5584</v>
      </c>
      <c r="AB1737">
        <v>0</v>
      </c>
      <c r="AC1737">
        <f>IFERROR(_xlfn.RANK.EQ(AA1737,AA:AA),"")</f>
        <v>2382</v>
      </c>
      <c r="AD1737" s="3">
        <f>IFERROR((AA1737/AE1737-1)*100,"")</f>
        <v>130.74380165289256</v>
      </c>
      <c r="AE1737" s="4">
        <v>2420</v>
      </c>
      <c r="AF1737">
        <v>0</v>
      </c>
      <c r="AG1737">
        <f>IFERROR(_xlfn.RANK.EQ(AE1737,AE:AE),"")</f>
        <v>2431</v>
      </c>
      <c r="AH1737" s="3">
        <f>IFERROR((AE1737/AI1737-1)*100,"")</f>
        <v>27.502634351949418</v>
      </c>
      <c r="AI1737" s="4">
        <v>1898</v>
      </c>
      <c r="AJ1737">
        <v>0</v>
      </c>
      <c r="AK1737">
        <f>IFERROR(_xlfn.RANK.EQ(AI1737,AI:AI),"")</f>
        <v>2447</v>
      </c>
      <c r="AL1737" s="3">
        <f>IFERROR((AI1737/AM1737-1)*100,"")</f>
        <v>-19.23404255319149</v>
      </c>
      <c r="AM1737" s="4">
        <v>2350</v>
      </c>
      <c r="AN1737">
        <v>0</v>
      </c>
      <c r="AO1737">
        <f>IFERROR(_xlfn.RANK.EQ(AM1737,AM:AM),"")</f>
        <v>2421</v>
      </c>
      <c r="AP1737" s="3">
        <f>IFERROR((AM1737/AQ1737-1)*100,"")</f>
        <v>28.555798687089705</v>
      </c>
      <c r="AQ1737" s="4">
        <v>1828</v>
      </c>
      <c r="AR1737">
        <v>0</v>
      </c>
      <c r="AS1737">
        <f>IFERROR(_xlfn.RANK.EQ(AQ1737,AQ:AQ),"")</f>
        <v>2441</v>
      </c>
      <c r="AT1737" s="3">
        <f>IFERROR((AQ1737/AU1737-1)*100,"")</f>
        <v>0.3293084522502765</v>
      </c>
      <c r="AU1737" s="4">
        <v>1822</v>
      </c>
      <c r="AV1737">
        <v>0</v>
      </c>
      <c r="AW1737">
        <f>IFERROR(_xlfn.RANK.EQ(AU1737,AU:AU),"")</f>
        <v>2438</v>
      </c>
      <c r="AX1737" s="3">
        <f>IFERROR((AU1737/AY1737-1)*100,"")</f>
        <v>-7.512690355329954</v>
      </c>
      <c r="AY1737" s="4">
        <v>1970</v>
      </c>
      <c r="AZ1737">
        <v>0</v>
      </c>
      <c r="BA1737">
        <f>IFERROR(_xlfn.RANK.EQ(AY1737,AY:AY),"")</f>
        <v>2408</v>
      </c>
      <c r="BB1737" s="3">
        <f>IFERROR((AY1737/BC1737-1)*100,"")</f>
        <v>10.17897091722595</v>
      </c>
      <c r="BC1737" s="4">
        <v>1788</v>
      </c>
      <c r="BD1737">
        <v>0</v>
      </c>
      <c r="BE1737">
        <f>IFERROR(_xlfn.RANK.EQ(BC1737,BC:BC),"")</f>
        <v>2405</v>
      </c>
      <c r="BF1737" s="3">
        <f>IFERROR((BC1737/BG1737-1)*100,"")</f>
        <v>92.051557465091307</v>
      </c>
      <c r="BG1737" s="4">
        <v>931</v>
      </c>
      <c r="BH1737">
        <v>0</v>
      </c>
      <c r="BI1737">
        <f>IFERROR(_xlfn.RANK.EQ(BG1737,BG:BG),"")</f>
        <v>2436</v>
      </c>
      <c r="BJ1737" s="3">
        <f>IFERROR((BG1737/BK1737-1)*100,"")</f>
        <v>15.940224159402238</v>
      </c>
      <c r="BK1737" s="4">
        <v>803</v>
      </c>
      <c r="BL1737">
        <v>0</v>
      </c>
      <c r="BM1737">
        <f>IFERROR(_xlfn.RANK.EQ(BK1737,BK:BK),"")</f>
        <v>2430</v>
      </c>
      <c r="BN1737" s="3">
        <f>IFERROR((BK1737/BO1737-1)*100,"")</f>
        <v>163.01998034719944</v>
      </c>
      <c r="BO1737" s="4">
        <v>305.3</v>
      </c>
      <c r="BP1737">
        <v>0</v>
      </c>
      <c r="BQ1737">
        <f>IFERROR(_xlfn.RANK.EQ(BO1737,BO:BO),"")</f>
        <v>2443</v>
      </c>
      <c r="BR1737" s="3">
        <f>IFERROR((BO1737/BS1737-1)*100,"")</f>
        <v>51.890547263681611</v>
      </c>
      <c r="BS1737" s="4">
        <v>201</v>
      </c>
      <c r="BT1737">
        <v>0</v>
      </c>
      <c r="BU1737">
        <f>IFERROR(_xlfn.RANK.EQ(BS1737,BS:BS),"")</f>
        <v>2446</v>
      </c>
      <c r="BV1737" s="3">
        <f>IFERROR((BS1737/BW1737-1)*100,"")</f>
        <v>-1.4705882352941124</v>
      </c>
      <c r="BW1737" s="4">
        <f>AVERAGE(BS1737,CA1737)</f>
        <v>204</v>
      </c>
      <c r="BX1737">
        <v>0</v>
      </c>
      <c r="BY1737">
        <f>IFERROR(_xlfn.RANK.EQ(BW1737,BW:BW),"")</f>
        <v>2450</v>
      </c>
      <c r="BZ1737" s="3">
        <f>IFERROR((BW1737/CA1737-1)*100,"")</f>
        <v>-1.4492753623188359</v>
      </c>
      <c r="CA1737" s="4">
        <v>207</v>
      </c>
      <c r="CB1737">
        <v>0</v>
      </c>
      <c r="CC1737">
        <f>IFERROR(_xlfn.RANK.EQ(CA1737,CA:CA),"")</f>
        <v>2443</v>
      </c>
      <c r="CD1737" s="3">
        <f>IFERROR((CA1737/CE1737-1)*100,"")</f>
        <v>4.020100502512558</v>
      </c>
      <c r="CE1737" s="4">
        <v>199</v>
      </c>
      <c r="CF1737">
        <v>0</v>
      </c>
      <c r="CG1737">
        <f>IFERROR(_xlfn.RANK.EQ(CE1737,CE:CE),"")</f>
        <v>2443</v>
      </c>
      <c r="CH1737" s="3">
        <f>IFERROR((CE1737/CI1737-1)*100,"")</f>
        <v>-73.071718538565619</v>
      </c>
      <c r="CI1737" s="4">
        <v>739</v>
      </c>
      <c r="CJ1737">
        <v>0</v>
      </c>
      <c r="CK1737">
        <f>IFERROR(_xlfn.RANK.EQ(CI1737,CI:CI),"")</f>
        <v>2408</v>
      </c>
      <c r="CL1737" s="3">
        <f>IFERROR((CI1737/CM1737-1)*100,"")</f>
        <v>-53.638644918444164</v>
      </c>
      <c r="CM1737" s="4">
        <v>1594</v>
      </c>
      <c r="CN1737">
        <v>0</v>
      </c>
      <c r="CO1737">
        <f>IFERROR(_xlfn.RANK.EQ(CM1737,CM:CM),"")</f>
        <v>2349</v>
      </c>
      <c r="CP1737" s="3">
        <f>IFERROR((CM1737/CQ1737-1)*100,"")</f>
        <v>124.19127988748242</v>
      </c>
      <c r="CQ1737" s="4">
        <v>711</v>
      </c>
      <c r="CR1737">
        <v>0</v>
      </c>
      <c r="CS1737">
        <f>IFERROR(_xlfn.RANK.EQ(CQ1737,CQ:CQ),"")</f>
        <v>2400</v>
      </c>
      <c r="CT1737" s="3">
        <f>IFERROR((CQ1737/CU1737-1)*100,"")</f>
        <v>-53.13117996044825</v>
      </c>
      <c r="CU1737" s="4">
        <v>1517</v>
      </c>
      <c r="CV1737">
        <v>0</v>
      </c>
      <c r="CW1737">
        <f>IFERROR(_xlfn.RANK.EQ(CU1737,CU:CU),"")</f>
        <v>2344</v>
      </c>
      <c r="CX1737" s="3" t="str">
        <f>IFERROR((CU1737/#REF!-1)*100,"")</f>
        <v/>
      </c>
    </row>
    <row r="1738" spans="1:102" x14ac:dyDescent="0.25">
      <c r="A1738" s="2">
        <v>6362</v>
      </c>
      <c r="B1738">
        <v>117430</v>
      </c>
      <c r="C1738">
        <v>118240</v>
      </c>
      <c r="D1738">
        <v>62902</v>
      </c>
      <c r="E1738">
        <v>298572</v>
      </c>
      <c r="F1738">
        <v>43088</v>
      </c>
      <c r="G1738">
        <f>IFERROR(_xlfn.RANK.EQ(E1738,E:E),"")</f>
        <v>1188</v>
      </c>
      <c r="H1738" s="3">
        <f>IFERROR((E1738/L1738-1)*100,"")</f>
        <v>-3.9671154625513849</v>
      </c>
      <c r="I1738">
        <v>129688</v>
      </c>
      <c r="J1738">
        <v>121224</v>
      </c>
      <c r="K1738">
        <v>59994</v>
      </c>
      <c r="L1738">
        <v>310906</v>
      </c>
      <c r="M1738">
        <v>50794</v>
      </c>
      <c r="N1738">
        <f>IFERROR(_xlfn.RANK.EQ(L1738,L:L),"")</f>
        <v>1161</v>
      </c>
      <c r="O1738" s="3">
        <f>IFERROR((L1738/S1738-1)*100,"")</f>
        <v>0.51403742451086032</v>
      </c>
      <c r="P1738">
        <v>125274</v>
      </c>
      <c r="Q1738">
        <v>122026</v>
      </c>
      <c r="R1738">
        <v>62016</v>
      </c>
      <c r="S1738">
        <v>309316</v>
      </c>
      <c r="T1738">
        <v>46971</v>
      </c>
      <c r="U1738">
        <f>IFERROR(_xlfn.RANK.EQ(S1738,S:S),"")</f>
        <v>1154</v>
      </c>
      <c r="V1738" s="3">
        <f>IFERROR((S1738/W1738-1)*100,"")</f>
        <v>-2.2914363331964505</v>
      </c>
      <c r="W1738">
        <v>316570</v>
      </c>
      <c r="X1738">
        <v>43348</v>
      </c>
      <c r="Y1738">
        <f>IFERROR(_xlfn.RANK.EQ(W1738,W:W),"")</f>
        <v>1140</v>
      </c>
      <c r="Z1738" s="3">
        <f>IFERROR((W1738/AA1738-1)*100,"")</f>
        <v>-1.4684644306665717</v>
      </c>
      <c r="AA1738" s="4">
        <v>321288</v>
      </c>
      <c r="AB1738">
        <v>41731</v>
      </c>
      <c r="AC1738">
        <f>IFERROR(_xlfn.RANK.EQ(AA1738,AA:AA),"")</f>
        <v>1127</v>
      </c>
      <c r="AD1738" s="3">
        <f>IFERROR((AA1738/AE1738-1)*100,"")</f>
        <v>2.6846667178031858</v>
      </c>
      <c r="AE1738" s="4">
        <v>312888</v>
      </c>
      <c r="AF1738">
        <v>36885</v>
      </c>
      <c r="AG1738">
        <f>IFERROR(_xlfn.RANK.EQ(AE1738,AE:AE),"")</f>
        <v>1133</v>
      </c>
      <c r="AH1738" s="3">
        <f>IFERROR((AE1738/AI1738-1)*100,"")</f>
        <v>3.829115079193901</v>
      </c>
      <c r="AI1738" s="4">
        <v>301349</v>
      </c>
      <c r="AJ1738">
        <v>34865</v>
      </c>
      <c r="AK1738">
        <f>IFERROR(_xlfn.RANK.EQ(AI1738,AI:AI),"")</f>
        <v>1142</v>
      </c>
      <c r="AL1738" s="3">
        <f>IFERROR((AI1738/AM1738-1)*100,"")</f>
        <v>-3.2556422357058024</v>
      </c>
      <c r="AM1738" s="4">
        <v>311490</v>
      </c>
      <c r="AN1738">
        <v>36165</v>
      </c>
      <c r="AO1738">
        <f>IFERROR(_xlfn.RANK.EQ(AM1738,AM:AM),"")</f>
        <v>1104</v>
      </c>
      <c r="AP1738" s="3">
        <f>IFERROR((AM1738/AQ1738-1)*100,"")</f>
        <v>-7.55766331509159</v>
      </c>
      <c r="AQ1738" s="4">
        <v>336956</v>
      </c>
      <c r="AR1738">
        <v>35750</v>
      </c>
      <c r="AS1738">
        <f>IFERROR(_xlfn.RANK.EQ(AQ1738,AQ:AQ),"")</f>
        <v>1051</v>
      </c>
      <c r="AT1738" s="3">
        <f>IFERROR((AQ1738/AU1738-1)*100,"")</f>
        <v>4.2220063964170107</v>
      </c>
      <c r="AU1738" s="4">
        <v>323306</v>
      </c>
      <c r="AV1738">
        <v>35385</v>
      </c>
      <c r="AW1738">
        <f>IFERROR(_xlfn.RANK.EQ(AU1738,AU:AU),"")</f>
        <v>1037</v>
      </c>
      <c r="AX1738" s="3">
        <f>IFERROR((AU1738/AY1738-1)*100,"")</f>
        <v>2.0233895245728828</v>
      </c>
      <c r="AY1738" s="4">
        <v>316894</v>
      </c>
      <c r="AZ1738">
        <v>32910</v>
      </c>
      <c r="BA1738">
        <f>IFERROR(_xlfn.RANK.EQ(AY1738,AY:AY),"")</f>
        <v>986</v>
      </c>
      <c r="BB1738" s="3">
        <f>IFERROR((AY1738/BC1738-1)*100,"")</f>
        <v>-0.58726463926516148</v>
      </c>
      <c r="BC1738" s="4">
        <v>318766</v>
      </c>
      <c r="BD1738">
        <v>28046</v>
      </c>
      <c r="BE1738">
        <f>IFERROR(_xlfn.RANK.EQ(BC1738,BC:BC),"")</f>
        <v>979</v>
      </c>
      <c r="BF1738" s="3">
        <f>IFERROR((BC1738/BG1738-1)*100,"")</f>
        <v>0.77326757713707117</v>
      </c>
      <c r="BG1738" s="4">
        <v>316320</v>
      </c>
      <c r="BH1738">
        <v>27735</v>
      </c>
      <c r="BI1738">
        <f>IFERROR(_xlfn.RANK.EQ(BG1738,BG:BG),"")</f>
        <v>914</v>
      </c>
      <c r="BJ1738" s="3">
        <f>IFERROR((BG1738/BK1738-1)*100,"")</f>
        <v>-6.9718198020151441</v>
      </c>
      <c r="BK1738" s="4">
        <v>340026</v>
      </c>
      <c r="BL1738">
        <v>25415</v>
      </c>
      <c r="BM1738">
        <f>IFERROR(_xlfn.RANK.EQ(BK1738,BK:BK),"")</f>
        <v>831</v>
      </c>
      <c r="BN1738" s="3">
        <f>IFERROR((BK1738/BO1738-1)*100,"")</f>
        <v>5.7037681941910945</v>
      </c>
      <c r="BO1738" s="4">
        <v>321678.21999999997</v>
      </c>
      <c r="BP1738">
        <v>24732</v>
      </c>
      <c r="BQ1738">
        <f>IFERROR(_xlfn.RANK.EQ(BO1738,BO:BO),"")</f>
        <v>770</v>
      </c>
      <c r="BR1738" s="3">
        <f>IFERROR((BO1738/BS1738-1)*100,"")</f>
        <v>2.9278080683970531</v>
      </c>
      <c r="BS1738" s="4">
        <v>312528</v>
      </c>
      <c r="BT1738">
        <v>28465</v>
      </c>
      <c r="BU1738">
        <f>IFERROR(_xlfn.RANK.EQ(BS1738,BS:BS),"")</f>
        <v>760</v>
      </c>
      <c r="BV1738" s="3">
        <f>IFERROR((BS1738/BW1738-1)*100,"")</f>
        <v>1.8779725328995633</v>
      </c>
      <c r="BW1738" s="4">
        <f>AVERAGE(BS1738,CA1738)</f>
        <v>306767</v>
      </c>
      <c r="BX1738">
        <v>0</v>
      </c>
      <c r="BY1738">
        <f>IFERROR(_xlfn.RANK.EQ(BW1738,BW:BW),"")</f>
        <v>750</v>
      </c>
      <c r="BZ1738" s="3">
        <f>IFERROR((BW1738/CA1738-1)*100,"")</f>
        <v>1.9139153372357942</v>
      </c>
      <c r="CA1738" s="4">
        <v>301006</v>
      </c>
      <c r="CB1738">
        <v>0</v>
      </c>
      <c r="CC1738">
        <f>IFERROR(_xlfn.RANK.EQ(CA1738,CA:CA),"")</f>
        <v>738</v>
      </c>
      <c r="CD1738" s="3">
        <f>IFERROR((CA1738/CE1738-1)*100,"")</f>
        <v>1.9567860880875587</v>
      </c>
      <c r="CE1738" s="4">
        <v>295229</v>
      </c>
      <c r="CF1738">
        <v>23514</v>
      </c>
      <c r="CG1738">
        <f>IFERROR(_xlfn.RANK.EQ(CE1738,CE:CE),"")</f>
        <v>747</v>
      </c>
      <c r="CH1738" s="3">
        <f>IFERROR((CE1738/CI1738-1)*100,"")</f>
        <v>-14.090208060526699</v>
      </c>
      <c r="CI1738" s="4">
        <v>343650</v>
      </c>
      <c r="CJ1738">
        <v>23614</v>
      </c>
      <c r="CK1738">
        <f>IFERROR(_xlfn.RANK.EQ(CI1738,CI:CI),"")</f>
        <v>673</v>
      </c>
      <c r="CL1738" s="3">
        <f>IFERROR((CI1738/CM1738-1)*100,"")</f>
        <v>-9.5122111776709932</v>
      </c>
      <c r="CM1738" s="4">
        <v>379775</v>
      </c>
      <c r="CN1738">
        <v>28129</v>
      </c>
      <c r="CO1738">
        <f>IFERROR(_xlfn.RANK.EQ(CM1738,CM:CM),"")</f>
        <v>629</v>
      </c>
      <c r="CP1738" s="3">
        <f>IFERROR((CM1738/CQ1738-1)*100,"")</f>
        <v>2.0645376290336026</v>
      </c>
      <c r="CQ1738" s="4">
        <v>372093</v>
      </c>
      <c r="CR1738">
        <v>0</v>
      </c>
      <c r="CS1738">
        <f>IFERROR(_xlfn.RANK.EQ(CQ1738,CQ:CQ),"")</f>
        <v>605</v>
      </c>
      <c r="CT1738" s="3">
        <f>IFERROR((CQ1738/CU1738-1)*100,"")</f>
        <v>66.378111543844426</v>
      </c>
      <c r="CU1738" s="4">
        <v>223643</v>
      </c>
      <c r="CV1738">
        <v>0</v>
      </c>
      <c r="CW1738">
        <f>IFERROR(_xlfn.RANK.EQ(CU1738,CU:CU),"")</f>
        <v>789</v>
      </c>
      <c r="CX1738" s="3" t="str">
        <f>IFERROR((CU1738/#REF!-1)*100,"")</f>
        <v/>
      </c>
    </row>
    <row r="1739" spans="1:102" x14ac:dyDescent="0.25">
      <c r="A1739" s="2">
        <v>6388</v>
      </c>
      <c r="B1739">
        <v>53614</v>
      </c>
      <c r="C1739">
        <v>103098</v>
      </c>
      <c r="D1739">
        <v>19630</v>
      </c>
      <c r="E1739">
        <v>176342</v>
      </c>
      <c r="F1739">
        <v>0</v>
      </c>
      <c r="G1739">
        <f>IFERROR(_xlfn.RANK.EQ(E1739,E:E),"")</f>
        <v>1467</v>
      </c>
      <c r="H1739" s="3">
        <f>IFERROR((E1739/L1739-1)*100,"")</f>
        <v>-8.6471813255695871</v>
      </c>
      <c r="I1739">
        <v>55990</v>
      </c>
      <c r="J1739">
        <v>112494</v>
      </c>
      <c r="K1739">
        <v>24550</v>
      </c>
      <c r="L1739">
        <v>193034</v>
      </c>
      <c r="M1739">
        <v>0</v>
      </c>
      <c r="N1739">
        <f>IFERROR(_xlfn.RANK.EQ(L1739,L:L),"")</f>
        <v>1416</v>
      </c>
      <c r="O1739" s="3">
        <f>IFERROR((L1739/S1739-1)*100,"")</f>
        <v>2.3575200967187682</v>
      </c>
      <c r="P1739">
        <v>53766</v>
      </c>
      <c r="Q1739">
        <v>109260</v>
      </c>
      <c r="R1739">
        <v>25562</v>
      </c>
      <c r="S1739">
        <v>188588</v>
      </c>
      <c r="T1739">
        <v>0</v>
      </c>
      <c r="U1739">
        <f>IFERROR(_xlfn.RANK.EQ(S1739,S:S),"")</f>
        <v>1418</v>
      </c>
      <c r="V1739" s="3">
        <f>IFERROR((S1739/W1739-1)*100,"")</f>
        <v>-0.68252196077605021</v>
      </c>
      <c r="W1739">
        <v>189884</v>
      </c>
      <c r="X1739">
        <v>0</v>
      </c>
      <c r="Y1739">
        <f>IFERROR(_xlfn.RANK.EQ(W1739,W:W),"")</f>
        <v>1413</v>
      </c>
      <c r="Z1739" s="3">
        <f>IFERROR((W1739/AA1739-1)*100,"")</f>
        <v>2.4207642020324105</v>
      </c>
      <c r="AA1739" s="4">
        <v>185396</v>
      </c>
      <c r="AB1739">
        <v>0</v>
      </c>
      <c r="AC1739">
        <f>IFERROR(_xlfn.RANK.EQ(AA1739,AA:AA),"")</f>
        <v>1412</v>
      </c>
      <c r="AD1739" s="3">
        <f>IFERROR((AA1739/AE1739-1)*100,"")</f>
        <v>8.2452678164811832</v>
      </c>
      <c r="AE1739" s="4">
        <v>171274</v>
      </c>
      <c r="AF1739">
        <v>0</v>
      </c>
      <c r="AG1739">
        <f>IFERROR(_xlfn.RANK.EQ(AE1739,AE:AE),"")</f>
        <v>1432</v>
      </c>
      <c r="AH1739" s="3">
        <f>IFERROR((AE1739/AI1739-1)*100,"")</f>
        <v>-0.3989299837171445</v>
      </c>
      <c r="AI1739" s="4">
        <v>171960</v>
      </c>
      <c r="AJ1739">
        <v>0</v>
      </c>
      <c r="AK1739">
        <f>IFERROR(_xlfn.RANK.EQ(AI1739,AI:AI),"")</f>
        <v>1418</v>
      </c>
      <c r="AL1739" s="3">
        <f>IFERROR((AI1739/AM1739-1)*100,"")</f>
        <v>3.5205162781737576</v>
      </c>
      <c r="AM1739" s="4">
        <v>166112</v>
      </c>
      <c r="AN1739">
        <v>0</v>
      </c>
      <c r="AO1739">
        <f>IFERROR(_xlfn.RANK.EQ(AM1739,AM:AM),"")</f>
        <v>1412</v>
      </c>
      <c r="AP1739" s="3">
        <f>IFERROR((AM1739/AQ1739-1)*100,"")</f>
        <v>-4.0314287364954682</v>
      </c>
      <c r="AQ1739" s="4">
        <v>173090</v>
      </c>
      <c r="AR1739">
        <v>0</v>
      </c>
      <c r="AS1739">
        <f>IFERROR(_xlfn.RANK.EQ(AQ1739,AQ:AQ),"")</f>
        <v>1378</v>
      </c>
      <c r="AT1739" s="3">
        <f>IFERROR((AQ1739/AU1739-1)*100,"")</f>
        <v>-5.5587686465369597</v>
      </c>
      <c r="AU1739" s="4">
        <v>183278</v>
      </c>
      <c r="AV1739">
        <v>0</v>
      </c>
      <c r="AW1739">
        <f>IFERROR(_xlfn.RANK.EQ(AU1739,AU:AU),"")</f>
        <v>1323</v>
      </c>
      <c r="AX1739" s="3">
        <f>IFERROR((AU1739/AY1739-1)*100,"")</f>
        <v>-6.9994722740927218</v>
      </c>
      <c r="AY1739" s="4">
        <v>197072</v>
      </c>
      <c r="AZ1739">
        <v>0</v>
      </c>
      <c r="BA1739">
        <f>IFERROR(_xlfn.RANK.EQ(AY1739,AY:AY),"")</f>
        <v>1241</v>
      </c>
      <c r="BB1739" s="3">
        <f>IFERROR((AY1739/BC1739-1)*100,"")</f>
        <v>5.7287251735570921</v>
      </c>
      <c r="BC1739" s="4">
        <v>186394</v>
      </c>
      <c r="BD1739">
        <v>0</v>
      </c>
      <c r="BE1739">
        <f>IFERROR(_xlfn.RANK.EQ(BC1739,BC:BC),"")</f>
        <v>1263</v>
      </c>
      <c r="BF1739" s="3">
        <f>IFERROR((BC1739/BG1739-1)*100,"")</f>
        <v>7.3345733255785861</v>
      </c>
      <c r="BG1739" s="4">
        <v>173657</v>
      </c>
      <c r="BH1739">
        <v>0</v>
      </c>
      <c r="BI1739">
        <f>IFERROR(_xlfn.RANK.EQ(BG1739,BG:BG),"")</f>
        <v>1220</v>
      </c>
      <c r="BJ1739" s="3">
        <f>IFERROR((BG1739/BK1739-1)*100,"")</f>
        <v>-1.8471103574961178</v>
      </c>
      <c r="BK1739" s="4">
        <v>176925</v>
      </c>
      <c r="BL1739">
        <v>0</v>
      </c>
      <c r="BM1739">
        <f>IFERROR(_xlfn.RANK.EQ(BK1739,BK:BK),"")</f>
        <v>1166</v>
      </c>
      <c r="BN1739" s="3">
        <f>IFERROR((BK1739/BO1739-1)*100,"")</f>
        <v>1.8363114470690833</v>
      </c>
      <c r="BO1739" s="4">
        <v>173734.69</v>
      </c>
      <c r="BP1739">
        <v>0</v>
      </c>
      <c r="BQ1739">
        <f>IFERROR(_xlfn.RANK.EQ(BO1739,BO:BO),"")</f>
        <v>1108</v>
      </c>
      <c r="BR1739" s="3">
        <f>IFERROR((BO1739/BS1739-1)*100,"")</f>
        <v>-4.142146963728055</v>
      </c>
      <c r="BS1739" s="4">
        <v>181242</v>
      </c>
      <c r="BT1739">
        <v>0</v>
      </c>
      <c r="BU1739">
        <f>IFERROR(_xlfn.RANK.EQ(BS1739,BS:BS),"")</f>
        <v>1054</v>
      </c>
      <c r="BV1739" s="3">
        <f>IFERROR((BS1739/BW1739-1)*100,"")</f>
        <v>3.565673535159597</v>
      </c>
      <c r="BW1739" s="4">
        <f>AVERAGE(BS1739,CA1739)</f>
        <v>175002</v>
      </c>
      <c r="BX1739">
        <v>0</v>
      </c>
      <c r="BY1739">
        <f>IFERROR(_xlfn.RANK.EQ(BW1739,BW:BW),"")</f>
        <v>1047</v>
      </c>
      <c r="BZ1739" s="3">
        <f>IFERROR((BW1739/CA1739-1)*100,"")</f>
        <v>3.697514843388916</v>
      </c>
      <c r="CA1739" s="4">
        <v>168762</v>
      </c>
      <c r="CB1739">
        <v>0</v>
      </c>
      <c r="CC1739">
        <f>IFERROR(_xlfn.RANK.EQ(CA1739,CA:CA),"")</f>
        <v>1034</v>
      </c>
      <c r="CD1739" s="3">
        <f>IFERROR((CA1739/CE1739-1)*100,"")</f>
        <v>-1.1700632466619787</v>
      </c>
      <c r="CE1739" s="4">
        <v>170760</v>
      </c>
      <c r="CF1739">
        <v>0</v>
      </c>
      <c r="CG1739">
        <f>IFERROR(_xlfn.RANK.EQ(CE1739,CE:CE),"")</f>
        <v>1022</v>
      </c>
      <c r="CH1739" s="3">
        <f>IFERROR((CE1739/CI1739-1)*100,"")</f>
        <v>6.3892090589078299</v>
      </c>
      <c r="CI1739" s="4">
        <v>160505</v>
      </c>
      <c r="CJ1739">
        <v>0</v>
      </c>
      <c r="CK1739">
        <f>IFERROR(_xlfn.RANK.EQ(CI1739,CI:CI),"")</f>
        <v>1055</v>
      </c>
      <c r="CL1739" s="3">
        <f>IFERROR((CI1739/CM1739-1)*100,"")</f>
        <v>3.2777602615001511</v>
      </c>
      <c r="CM1739" s="4">
        <v>155411</v>
      </c>
      <c r="CN1739">
        <v>0</v>
      </c>
      <c r="CO1739">
        <f>IFERROR(_xlfn.RANK.EQ(CM1739,CM:CM),"")</f>
        <v>1071</v>
      </c>
      <c r="CP1739" s="3">
        <f>IFERROR((CM1739/CQ1739-1)*100,"")</f>
        <v>9.3711953270699144</v>
      </c>
      <c r="CQ1739" s="4">
        <v>142095</v>
      </c>
      <c r="CR1739">
        <v>0</v>
      </c>
      <c r="CS1739">
        <f>IFERROR(_xlfn.RANK.EQ(CQ1739,CQ:CQ),"")</f>
        <v>1093</v>
      </c>
      <c r="CT1739" s="3">
        <f>IFERROR((CQ1739/CU1739-1)*100,"")</f>
        <v>0.83523751401524127</v>
      </c>
      <c r="CU1739" s="4">
        <v>140918</v>
      </c>
      <c r="CV1739">
        <v>0</v>
      </c>
      <c r="CW1739">
        <f>IFERROR(_xlfn.RANK.EQ(CU1739,CU:CU),"")</f>
        <v>1042</v>
      </c>
      <c r="CX1739" s="3" t="str">
        <f>IFERROR((CU1739/#REF!-1)*100,"")</f>
        <v/>
      </c>
    </row>
    <row r="1740" spans="1:102" x14ac:dyDescent="0.25">
      <c r="A1740" s="2">
        <v>6391</v>
      </c>
      <c r="B1740">
        <v>46134</v>
      </c>
      <c r="C1740">
        <v>49030</v>
      </c>
      <c r="D1740">
        <v>17234</v>
      </c>
      <c r="E1740">
        <v>112398</v>
      </c>
      <c r="F1740">
        <v>0</v>
      </c>
      <c r="G1740">
        <f>IFERROR(_xlfn.RANK.EQ(E1740,E:E),"")</f>
        <v>1684</v>
      </c>
      <c r="H1740" s="3">
        <f>IFERROR((E1740/L1740-1)*100,"")</f>
        <v>-9.3052529653836817</v>
      </c>
      <c r="I1740">
        <v>45898</v>
      </c>
      <c r="J1740">
        <v>52760</v>
      </c>
      <c r="K1740">
        <v>25272</v>
      </c>
      <c r="L1740">
        <v>123930</v>
      </c>
      <c r="M1740">
        <v>0</v>
      </c>
      <c r="N1740">
        <f>IFERROR(_xlfn.RANK.EQ(L1740,L:L),"")</f>
        <v>1629</v>
      </c>
      <c r="O1740" s="3">
        <f>IFERROR((L1740/S1740-1)*100,"")</f>
        <v>7.6697190318152586</v>
      </c>
      <c r="P1740">
        <v>44236</v>
      </c>
      <c r="Q1740">
        <v>52392</v>
      </c>
      <c r="R1740">
        <v>18474</v>
      </c>
      <c r="S1740">
        <v>115102</v>
      </c>
      <c r="T1740">
        <v>0</v>
      </c>
      <c r="U1740">
        <f>IFERROR(_xlfn.RANK.EQ(S1740,S:S),"")</f>
        <v>1659</v>
      </c>
      <c r="V1740" s="3">
        <f>IFERROR((S1740/W1740-1)*100,"")</f>
        <v>17.190331711091655</v>
      </c>
      <c r="W1740">
        <v>98218</v>
      </c>
      <c r="X1740">
        <v>0</v>
      </c>
      <c r="Y1740">
        <f>IFERROR(_xlfn.RANK.EQ(W1740,W:W),"")</f>
        <v>1716</v>
      </c>
      <c r="Z1740" s="3">
        <f>IFERROR((W1740/AA1740-1)*100,"")</f>
        <v>65.61783353568056</v>
      </c>
      <c r="AA1740" s="4">
        <v>59304</v>
      </c>
      <c r="AB1740">
        <v>0</v>
      </c>
      <c r="AC1740">
        <f>IFERROR(_xlfn.RANK.EQ(AA1740,AA:AA),"")</f>
        <v>1910</v>
      </c>
      <c r="AD1740" s="3"/>
      <c r="AH1740" s="3"/>
      <c r="AL1740" s="3"/>
      <c r="AP1740" s="3"/>
      <c r="AT1740" s="3"/>
      <c r="AX1740" s="3"/>
      <c r="BB1740" s="3"/>
      <c r="BF1740" s="3"/>
      <c r="BJ1740" s="3"/>
      <c r="BN1740" s="3"/>
      <c r="BR1740" s="3"/>
      <c r="BV1740" s="3"/>
      <c r="BZ1740" s="3"/>
      <c r="CD1740" s="3"/>
      <c r="CH1740" s="3"/>
      <c r="CL1740" s="3"/>
      <c r="CP1740" s="3"/>
      <c r="CT1740" s="3"/>
      <c r="CX1740" s="3" t="str">
        <f>IFERROR((CU1740/#REF!-1)*100,"")</f>
        <v/>
      </c>
    </row>
    <row r="1741" spans="1:102" x14ac:dyDescent="0.25">
      <c r="A1741" s="2">
        <v>6393</v>
      </c>
      <c r="B1741">
        <v>11950</v>
      </c>
      <c r="C1741">
        <v>3638</v>
      </c>
      <c r="D1741">
        <v>2434</v>
      </c>
      <c r="E1741">
        <v>18022</v>
      </c>
      <c r="F1741">
        <v>0</v>
      </c>
      <c r="G1741">
        <f>IFERROR(_xlfn.RANK.EQ(E1741,E:E),"")</f>
        <v>2252</v>
      </c>
      <c r="H1741" s="3">
        <f>IFERROR((E1741/L1741-1)*100,"")</f>
        <v>2.80661722760982</v>
      </c>
      <c r="I1741">
        <v>10742</v>
      </c>
      <c r="J1741">
        <v>4120</v>
      </c>
      <c r="K1741">
        <v>2668</v>
      </c>
      <c r="L1741">
        <v>17530</v>
      </c>
      <c r="M1741">
        <v>0</v>
      </c>
      <c r="N1741">
        <f>IFERROR(_xlfn.RANK.EQ(L1741,L:L),"")</f>
        <v>2245</v>
      </c>
      <c r="O1741" s="3">
        <f>IFERROR((L1741/S1741-1)*100,"")</f>
        <v>16.09271523178808</v>
      </c>
      <c r="P1741">
        <v>9736</v>
      </c>
      <c r="Q1741">
        <v>3816</v>
      </c>
      <c r="R1741">
        <v>1548</v>
      </c>
      <c r="S1741">
        <v>15100</v>
      </c>
      <c r="T1741">
        <v>0</v>
      </c>
      <c r="U1741">
        <f>IFERROR(_xlfn.RANK.EQ(S1741,S:S),"")</f>
        <v>2262</v>
      </c>
      <c r="V1741" s="3">
        <f>IFERROR((S1741/W1741-1)*100,"")</f>
        <v>-2.5429198399380404</v>
      </c>
      <c r="W1741">
        <v>15494</v>
      </c>
      <c r="X1741">
        <v>0</v>
      </c>
      <c r="Y1741">
        <f>IFERROR(_xlfn.RANK.EQ(W1741,W:W),"")</f>
        <v>2250</v>
      </c>
      <c r="Z1741" s="3">
        <f>IFERROR((W1741/AA1741-1)*100,"")</f>
        <v>1.4270751505629731</v>
      </c>
      <c r="AA1741" s="4">
        <v>15276</v>
      </c>
      <c r="AB1741">
        <v>0</v>
      </c>
      <c r="AC1741">
        <f>IFERROR(_xlfn.RANK.EQ(AA1741,AA:AA),"")</f>
        <v>2246</v>
      </c>
      <c r="AD1741" s="3">
        <f>IFERROR((AA1741/AE1741-1)*100,"")</f>
        <v>-1.5087040618955494</v>
      </c>
      <c r="AE1741" s="4">
        <v>15510</v>
      </c>
      <c r="AF1741">
        <v>0</v>
      </c>
      <c r="AG1741">
        <f>IFERROR(_xlfn.RANK.EQ(AE1741,AE:AE),"")</f>
        <v>2239</v>
      </c>
      <c r="AH1741" s="3">
        <f>IFERROR((AE1741/AI1741-1)*100,"")</f>
        <v>-14.375621066578336</v>
      </c>
      <c r="AI1741" s="4">
        <v>18114</v>
      </c>
      <c r="AJ1741">
        <v>0</v>
      </c>
      <c r="AK1741">
        <f>IFERROR(_xlfn.RANK.EQ(AI1741,AI:AI),"")</f>
        <v>2205</v>
      </c>
      <c r="AL1741" s="3">
        <f>IFERROR((AI1741/AM1741-1)*100,"")</f>
        <v>378.19429778247098</v>
      </c>
      <c r="AM1741" s="4">
        <v>3788</v>
      </c>
      <c r="AN1741">
        <v>0</v>
      </c>
      <c r="AO1741">
        <f>IFERROR(_xlfn.RANK.EQ(AM1741,AM:AM),"")</f>
        <v>2386</v>
      </c>
      <c r="AP1741" s="3"/>
      <c r="AT1741" s="3"/>
      <c r="AX1741" s="3"/>
      <c r="BB1741" s="3"/>
      <c r="BF1741" s="3"/>
      <c r="BJ1741" s="3"/>
      <c r="BN1741" s="3"/>
      <c r="BR1741" s="3"/>
      <c r="BV1741" s="3"/>
      <c r="BZ1741" s="3"/>
      <c r="CD1741" s="3"/>
      <c r="CH1741" s="3"/>
      <c r="CL1741" s="3"/>
      <c r="CP1741" s="3"/>
      <c r="CT1741" s="3"/>
      <c r="CX1741" s="3" t="str">
        <f>IFERROR((CU1741/#REF!-1)*100,"")</f>
        <v/>
      </c>
    </row>
    <row r="1742" spans="1:102" x14ac:dyDescent="0.25">
      <c r="A1742" s="2">
        <v>6401</v>
      </c>
      <c r="B1742">
        <v>30048</v>
      </c>
      <c r="C1742">
        <v>20674</v>
      </c>
      <c r="D1742">
        <v>26050</v>
      </c>
      <c r="E1742">
        <v>76772</v>
      </c>
      <c r="F1742">
        <v>0</v>
      </c>
      <c r="G1742">
        <f>IFERROR(_xlfn.RANK.EQ(E1742,E:E),"")</f>
        <v>1849</v>
      </c>
      <c r="H1742" s="3">
        <f>IFERROR((E1742/L1742-1)*100,"")</f>
        <v>13.517669673221944</v>
      </c>
      <c r="I1742">
        <v>29160</v>
      </c>
      <c r="J1742">
        <v>15770</v>
      </c>
      <c r="K1742">
        <v>22700</v>
      </c>
      <c r="L1742">
        <v>67630</v>
      </c>
      <c r="M1742">
        <v>0</v>
      </c>
      <c r="N1742">
        <f>IFERROR(_xlfn.RANK.EQ(L1742,L:L),"")</f>
        <v>1888</v>
      </c>
      <c r="O1742" s="3">
        <f>IFERROR((L1742/S1742-1)*100,"")</f>
        <v>8.3397411252082563</v>
      </c>
      <c r="P1742">
        <v>25560</v>
      </c>
      <c r="Q1742">
        <v>19056</v>
      </c>
      <c r="R1742">
        <v>17808</v>
      </c>
      <c r="S1742">
        <v>62424</v>
      </c>
      <c r="T1742">
        <v>0</v>
      </c>
      <c r="U1742">
        <f>IFERROR(_xlfn.RANK.EQ(S1742,S:S),"")</f>
        <v>1910</v>
      </c>
      <c r="V1742" s="3">
        <f>IFERROR((S1742/W1742-1)*100,"")</f>
        <v>4.3007518796992494</v>
      </c>
      <c r="W1742">
        <v>59850</v>
      </c>
      <c r="X1742">
        <v>0</v>
      </c>
      <c r="Y1742">
        <f>IFERROR(_xlfn.RANK.EQ(W1742,W:W),"")</f>
        <v>1923</v>
      </c>
      <c r="Z1742" s="3">
        <f>IFERROR((W1742/AA1742-1)*100,"")</f>
        <v>2.2937034251726329</v>
      </c>
      <c r="AA1742" s="4">
        <v>58508</v>
      </c>
      <c r="AB1742">
        <v>0</v>
      </c>
      <c r="AC1742">
        <f>IFERROR(_xlfn.RANK.EQ(AA1742,AA:AA),"")</f>
        <v>1917</v>
      </c>
      <c r="AD1742" s="3">
        <f>IFERROR((AA1742/AE1742-1)*100,"")</f>
        <v>-12.78917243024088</v>
      </c>
      <c r="AE1742" s="4">
        <v>67088</v>
      </c>
      <c r="AF1742">
        <v>0</v>
      </c>
      <c r="AG1742">
        <f>IFERROR(_xlfn.RANK.EQ(AE1742,AE:AE),"")</f>
        <v>1840</v>
      </c>
      <c r="AH1742" s="3">
        <f>IFERROR((AE1742/AI1742-1)*100,"")</f>
        <v>-1.5438802465512214</v>
      </c>
      <c r="AI1742" s="4">
        <v>68140</v>
      </c>
      <c r="AJ1742">
        <v>0</v>
      </c>
      <c r="AK1742">
        <f>IFERROR(_xlfn.RANK.EQ(AI1742,AI:AI),"")</f>
        <v>1818</v>
      </c>
      <c r="AL1742" s="3">
        <f>IFERROR((AI1742/AM1742-1)*100,"")</f>
        <v>7.9770544797642007</v>
      </c>
      <c r="AM1742" s="4">
        <v>63106</v>
      </c>
      <c r="AN1742">
        <v>0</v>
      </c>
      <c r="AO1742">
        <f>IFERROR(_xlfn.RANK.EQ(AM1742,AM:AM),"")</f>
        <v>1834</v>
      </c>
      <c r="AP1742" s="3">
        <f>IFERROR((AM1742/AQ1742-1)*100,"")</f>
        <v>-5.1066133349372933</v>
      </c>
      <c r="AQ1742" s="4">
        <v>66502</v>
      </c>
      <c r="AR1742">
        <v>0</v>
      </c>
      <c r="AS1742">
        <f>IFERROR(_xlfn.RANK.EQ(AQ1742,AQ:AQ),"")</f>
        <v>1798</v>
      </c>
      <c r="AT1742" s="3">
        <f>IFERROR((AQ1742/AU1742-1)*100,"")</f>
        <v>4.9523388674957314</v>
      </c>
      <c r="AU1742" s="4">
        <v>63364</v>
      </c>
      <c r="AV1742">
        <v>0</v>
      </c>
      <c r="AW1742">
        <f>IFERROR(_xlfn.RANK.EQ(AU1742,AU:AU),"")</f>
        <v>1793</v>
      </c>
      <c r="AX1742" s="3">
        <f>IFERROR((AU1742/AY1742-1)*100,"")</f>
        <v>10.652416876222404</v>
      </c>
      <c r="AY1742" s="4">
        <v>57264</v>
      </c>
      <c r="AZ1742">
        <v>0</v>
      </c>
      <c r="BA1742">
        <f>IFERROR(_xlfn.RANK.EQ(AY1742,AY:AY),"")</f>
        <v>1804</v>
      </c>
      <c r="BB1742" s="3">
        <f>IFERROR((AY1742/BC1742-1)*100,"")</f>
        <v>8.3642419196124465</v>
      </c>
      <c r="BC1742" s="4">
        <v>52844</v>
      </c>
      <c r="BD1742">
        <v>0</v>
      </c>
      <c r="BE1742">
        <f>IFERROR(_xlfn.RANK.EQ(BC1742,BC:BC),"")</f>
        <v>1807</v>
      </c>
      <c r="BF1742" s="3">
        <f>IFERROR((BC1742/BG1742-1)*100,"")</f>
        <v>43.777548021983989</v>
      </c>
      <c r="BG1742" s="4">
        <v>36754</v>
      </c>
      <c r="BH1742">
        <v>0</v>
      </c>
      <c r="BI1742">
        <f>IFERROR(_xlfn.RANK.EQ(BG1742,BG:BG),"")</f>
        <v>1897</v>
      </c>
      <c r="BJ1742" s="3">
        <f>IFERROR((BG1742/BK1742-1)*100,"")</f>
        <v>-6.4902684136878275</v>
      </c>
      <c r="BK1742" s="4">
        <v>39305</v>
      </c>
      <c r="BL1742">
        <v>0</v>
      </c>
      <c r="BM1742">
        <f>IFERROR(_xlfn.RANK.EQ(BK1742,BK:BK),"")</f>
        <v>1831</v>
      </c>
      <c r="BN1742" s="3">
        <f>IFERROR((BK1742/BO1742-1)*100,"")</f>
        <v>6.5490890262977386</v>
      </c>
      <c r="BO1742" s="4">
        <v>36889.1</v>
      </c>
      <c r="BP1742">
        <v>0</v>
      </c>
      <c r="BQ1742">
        <f>IFERROR(_xlfn.RANK.EQ(BO1742,BO:BO),"")</f>
        <v>1805</v>
      </c>
      <c r="BR1742" s="3">
        <f>IFERROR((BO1742/BS1742-1)*100,"")</f>
        <v>-4.4670326824467814</v>
      </c>
      <c r="BS1742" s="4">
        <v>38614</v>
      </c>
      <c r="BT1742">
        <v>0</v>
      </c>
      <c r="BU1742">
        <f>IFERROR(_xlfn.RANK.EQ(BS1742,BS:BS),"")</f>
        <v>1760</v>
      </c>
      <c r="BV1742" s="3">
        <f>IFERROR((BS1742/BW1742-1)*100,"")</f>
        <v>30.543112628678635</v>
      </c>
      <c r="BW1742" s="4">
        <f>AVERAGE(BS1742,CA1742)</f>
        <v>29579.5</v>
      </c>
      <c r="BX1742">
        <v>0</v>
      </c>
      <c r="BY1742">
        <f>IFERROR(_xlfn.RANK.EQ(BW1742,BW:BW),"")</f>
        <v>1845</v>
      </c>
      <c r="BZ1742" s="3">
        <f>IFERROR((BW1742/CA1742-1)*100,"")</f>
        <v>43.974202969092246</v>
      </c>
      <c r="CA1742" s="4">
        <v>20545</v>
      </c>
      <c r="CB1742">
        <v>0</v>
      </c>
      <c r="CC1742">
        <f>IFERROR(_xlfn.RANK.EQ(CA1742,CA:CA),"")</f>
        <v>1939</v>
      </c>
      <c r="CD1742" s="3">
        <f>IFERROR((CA1742/CE1742-1)*100,"")</f>
        <v>-10.299511002444984</v>
      </c>
      <c r="CE1742" s="4">
        <v>22904</v>
      </c>
      <c r="CF1742">
        <v>0</v>
      </c>
      <c r="CG1742">
        <f>IFERROR(_xlfn.RANK.EQ(CE1742,CE:CE),"")</f>
        <v>1914</v>
      </c>
      <c r="CH1742" s="3">
        <f>IFERROR((CE1742/CI1742-1)*100,"")</f>
        <v>-6.8375025422005242</v>
      </c>
      <c r="CI1742" s="4">
        <v>24585</v>
      </c>
      <c r="CJ1742">
        <v>0</v>
      </c>
      <c r="CK1742">
        <f>IFERROR(_xlfn.RANK.EQ(CI1742,CI:CI),"")</f>
        <v>1900</v>
      </c>
      <c r="CL1742" s="3">
        <f>IFERROR((CI1742/CM1742-1)*100,"")</f>
        <v>-18.536068126843162</v>
      </c>
      <c r="CM1742" s="4">
        <v>30179</v>
      </c>
      <c r="CN1742">
        <v>0</v>
      </c>
      <c r="CO1742">
        <f>IFERROR(_xlfn.RANK.EQ(CM1742,CM:CM),"")</f>
        <v>1823</v>
      </c>
      <c r="CP1742" s="3">
        <f>IFERROR((CM1742/CQ1742-1)*100,"")</f>
        <v>28.284803400637614</v>
      </c>
      <c r="CQ1742" s="4">
        <v>23525</v>
      </c>
      <c r="CR1742">
        <v>0</v>
      </c>
      <c r="CS1742">
        <f>IFERROR(_xlfn.RANK.EQ(CQ1742,CQ:CQ),"")</f>
        <v>1896</v>
      </c>
      <c r="CT1742" s="3">
        <f>IFERROR((CQ1742/CU1742-1)*100,"")</f>
        <v>1.8486449043207287</v>
      </c>
      <c r="CU1742" s="4">
        <v>23098</v>
      </c>
      <c r="CV1742">
        <v>0</v>
      </c>
      <c r="CW1742">
        <f>IFERROR(_xlfn.RANK.EQ(CU1742,CU:CU),"")</f>
        <v>1878</v>
      </c>
      <c r="CX1742" s="3" t="str">
        <f>IFERROR((CU1742/#REF!-1)*100,"")</f>
        <v/>
      </c>
    </row>
    <row r="1743" spans="1:102" x14ac:dyDescent="0.25">
      <c r="A1743" s="2">
        <v>6406</v>
      </c>
      <c r="B1743">
        <v>13190</v>
      </c>
      <c r="C1743">
        <v>45720</v>
      </c>
      <c r="D1743">
        <v>7450</v>
      </c>
      <c r="E1743">
        <v>66360</v>
      </c>
      <c r="F1743">
        <v>3668</v>
      </c>
      <c r="G1743">
        <f>IFERROR(_xlfn.RANK.EQ(E1743,E:E),"")</f>
        <v>1919</v>
      </c>
      <c r="H1743" s="3">
        <f>IFERROR((E1743/L1743-1)*100,"")</f>
        <v>-10.321900591907884</v>
      </c>
      <c r="I1743">
        <v>15786</v>
      </c>
      <c r="J1743">
        <v>49408</v>
      </c>
      <c r="K1743">
        <v>8804</v>
      </c>
      <c r="L1743">
        <v>73998</v>
      </c>
      <c r="M1743">
        <v>4029</v>
      </c>
      <c r="N1743">
        <f>IFERROR(_xlfn.RANK.EQ(L1743,L:L),"")</f>
        <v>1851</v>
      </c>
      <c r="O1743" s="3">
        <f>IFERROR((L1743/S1743-1)*100,"")</f>
        <v>3.8860030885862651</v>
      </c>
      <c r="P1743">
        <v>14920</v>
      </c>
      <c r="Q1743">
        <v>46726</v>
      </c>
      <c r="R1743">
        <v>9584</v>
      </c>
      <c r="S1743">
        <v>71230</v>
      </c>
      <c r="T1743">
        <v>3982</v>
      </c>
      <c r="U1743">
        <f>IFERROR(_xlfn.RANK.EQ(S1743,S:S),"")</f>
        <v>1858</v>
      </c>
      <c r="V1743" s="3">
        <f>IFERROR((S1743/W1743-1)*100,"")</f>
        <v>12.884310618066564</v>
      </c>
      <c r="W1743">
        <v>63100</v>
      </c>
      <c r="X1743">
        <v>3984</v>
      </c>
      <c r="Y1743">
        <f>IFERROR(_xlfn.RANK.EQ(W1743,W:W),"")</f>
        <v>1893</v>
      </c>
      <c r="Z1743" s="3">
        <f>IFERROR((W1743/AA1743-1)*100,"")</f>
        <v>-2.2856788899900837</v>
      </c>
      <c r="AA1743" s="4">
        <v>64576</v>
      </c>
      <c r="AB1743">
        <v>3997</v>
      </c>
      <c r="AC1743">
        <f>IFERROR(_xlfn.RANK.EQ(AA1743,AA:AA),"")</f>
        <v>1869</v>
      </c>
      <c r="AD1743" s="3">
        <f>IFERROR((AA1743/AE1743-1)*100,"")</f>
        <v>-3.9647839148151398</v>
      </c>
      <c r="AE1743" s="4">
        <v>67242</v>
      </c>
      <c r="AF1743">
        <v>4309</v>
      </c>
      <c r="AG1743">
        <f>IFERROR(_xlfn.RANK.EQ(AE1743,AE:AE),"")</f>
        <v>1837</v>
      </c>
      <c r="AH1743" s="3">
        <f>IFERROR((AE1743/AI1743-1)*100,"")</f>
        <v>9.4487035499780205</v>
      </c>
      <c r="AI1743" s="4">
        <v>61437</v>
      </c>
      <c r="AJ1743">
        <v>2796</v>
      </c>
      <c r="AK1743">
        <f>IFERROR(_xlfn.RANK.EQ(AI1743,AI:AI),"")</f>
        <v>1853</v>
      </c>
      <c r="AL1743" s="3">
        <f>IFERROR((AI1743/AM1743-1)*100,"")</f>
        <v>-5.3417354862566269</v>
      </c>
      <c r="AM1743" s="4">
        <v>64904</v>
      </c>
      <c r="AN1743">
        <v>3272</v>
      </c>
      <c r="AO1743">
        <f>IFERROR(_xlfn.RANK.EQ(AM1743,AM:AM),"")</f>
        <v>1821</v>
      </c>
      <c r="AP1743" s="3">
        <f>IFERROR((AM1743/AQ1743-1)*100,"")</f>
        <v>-5.4373798006876806</v>
      </c>
      <c r="AQ1743" s="4">
        <v>68636</v>
      </c>
      <c r="AR1743">
        <v>3100</v>
      </c>
      <c r="AS1743">
        <f>IFERROR(_xlfn.RANK.EQ(AQ1743,AQ:AQ),"")</f>
        <v>1787</v>
      </c>
      <c r="AT1743" s="3">
        <f>IFERROR((AQ1743/AU1743-1)*100,"")</f>
        <v>11.55609010824692</v>
      </c>
      <c r="AU1743" s="4">
        <v>61526</v>
      </c>
      <c r="AV1743">
        <v>2749</v>
      </c>
      <c r="AW1743">
        <f>IFERROR(_xlfn.RANK.EQ(AU1743,AU:AU),"")</f>
        <v>1804</v>
      </c>
      <c r="AX1743" s="3">
        <f>IFERROR((AU1743/AY1743-1)*100,"")</f>
        <v>13.537553054069008</v>
      </c>
      <c r="AY1743" s="4">
        <v>54190</v>
      </c>
      <c r="AZ1743">
        <v>2016</v>
      </c>
      <c r="BA1743">
        <f>IFERROR(_xlfn.RANK.EQ(AY1743,AY:AY),"")</f>
        <v>1826</v>
      </c>
      <c r="BB1743" s="3">
        <f>IFERROR((AY1743/BC1743-1)*100,"")</f>
        <v>-10.388278872866785</v>
      </c>
      <c r="BC1743" s="4">
        <v>60472</v>
      </c>
      <c r="BD1743">
        <v>1788</v>
      </c>
      <c r="BE1743">
        <f>IFERROR(_xlfn.RANK.EQ(BC1743,BC:BC),"")</f>
        <v>1766</v>
      </c>
      <c r="BF1743" s="3">
        <f>IFERROR((BC1743/BG1743-1)*100,"")</f>
        <v>4.339424055765484</v>
      </c>
      <c r="BG1743" s="4">
        <v>57957</v>
      </c>
      <c r="BH1743">
        <v>2214</v>
      </c>
      <c r="BI1743">
        <f>IFERROR(_xlfn.RANK.EQ(BG1743,BG:BG),"")</f>
        <v>1726</v>
      </c>
      <c r="BJ1743" s="3">
        <f>IFERROR((BG1743/BK1743-1)*100,"")</f>
        <v>-2.5900030253117712</v>
      </c>
      <c r="BK1743" s="4">
        <v>59498</v>
      </c>
      <c r="BL1743">
        <v>3472</v>
      </c>
      <c r="BM1743">
        <f>IFERROR(_xlfn.RANK.EQ(BK1743,BK:BK),"")</f>
        <v>1680</v>
      </c>
      <c r="BN1743" s="3">
        <f>IFERROR((BK1743/BO1743-1)*100,"")</f>
        <v>17.321007969223402</v>
      </c>
      <c r="BO1743" s="4">
        <v>50713.85</v>
      </c>
      <c r="BP1743">
        <v>2312</v>
      </c>
      <c r="BQ1743">
        <f>IFERROR(_xlfn.RANK.EQ(BO1743,BO:BO),"")</f>
        <v>1672</v>
      </c>
      <c r="BR1743" s="3">
        <f>IFERROR((BO1743/BS1743-1)*100,"")</f>
        <v>7.2627961082910364</v>
      </c>
      <c r="BS1743" s="4">
        <v>47280</v>
      </c>
      <c r="BT1743">
        <v>1462</v>
      </c>
      <c r="BU1743">
        <f>IFERROR(_xlfn.RANK.EQ(BS1743,BS:BS),"")</f>
        <v>1677</v>
      </c>
      <c r="BV1743" s="3">
        <f>IFERROR((BS1743/BW1743-1)*100,"")</f>
        <v>8.277702076009664</v>
      </c>
      <c r="BW1743" s="4">
        <f>AVERAGE(BS1743,CA1743)</f>
        <v>43665.5</v>
      </c>
      <c r="BX1743">
        <v>0</v>
      </c>
      <c r="BY1743">
        <f>IFERROR(_xlfn.RANK.EQ(BW1743,BW:BW),"")</f>
        <v>1697</v>
      </c>
      <c r="BZ1743" s="3">
        <f>IFERROR((BW1743/CA1743-1)*100,"")</f>
        <v>9.0247434520985834</v>
      </c>
      <c r="CA1743" s="4">
        <v>40051</v>
      </c>
      <c r="CB1743">
        <v>0</v>
      </c>
      <c r="CC1743">
        <f>IFERROR(_xlfn.RANK.EQ(CA1743,CA:CA),"")</f>
        <v>1712</v>
      </c>
      <c r="CD1743" s="3">
        <f>IFERROR((CA1743/CE1743-1)*100,"")</f>
        <v>5.7535910435150051</v>
      </c>
      <c r="CE1743" s="4">
        <v>37872</v>
      </c>
      <c r="CF1743">
        <v>4153</v>
      </c>
      <c r="CG1743">
        <f>IFERROR(_xlfn.RANK.EQ(CE1743,CE:CE),"")</f>
        <v>1739</v>
      </c>
      <c r="CH1743" s="3">
        <f>IFERROR((CE1743/CI1743-1)*100,"")</f>
        <v>2.8515561349193419</v>
      </c>
      <c r="CI1743" s="4">
        <v>36822</v>
      </c>
      <c r="CJ1743">
        <v>3737</v>
      </c>
      <c r="CK1743">
        <f>IFERROR(_xlfn.RANK.EQ(CI1743,CI:CI),"")</f>
        <v>1756</v>
      </c>
      <c r="CL1743" s="3">
        <f>IFERROR((CI1743/CM1743-1)*100,"")</f>
        <v>2.8461302125520227</v>
      </c>
      <c r="CM1743" s="4">
        <v>35803</v>
      </c>
      <c r="CN1743">
        <v>2541</v>
      </c>
      <c r="CO1743">
        <f>IFERROR(_xlfn.RANK.EQ(CM1743,CM:CM),"")</f>
        <v>1770</v>
      </c>
      <c r="CP1743" s="3">
        <f>IFERROR((CM1743/CQ1743-1)*100,"")</f>
        <v>12.825764976522859</v>
      </c>
      <c r="CQ1743" s="4">
        <v>31733</v>
      </c>
      <c r="CR1743">
        <v>0</v>
      </c>
      <c r="CS1743">
        <f>IFERROR(_xlfn.RANK.EQ(CQ1743,CQ:CQ),"")</f>
        <v>1787</v>
      </c>
      <c r="CT1743" s="3">
        <f>IFERROR((CQ1743/CU1743-1)*100,"")</f>
        <v>2.7090885551527721</v>
      </c>
      <c r="CU1743" s="4">
        <v>30896</v>
      </c>
      <c r="CV1743">
        <v>0</v>
      </c>
      <c r="CW1743">
        <f>IFERROR(_xlfn.RANK.EQ(CU1743,CU:CU),"")</f>
        <v>1764</v>
      </c>
      <c r="CX1743" s="3" t="str">
        <f>IFERROR((CU1743/#REF!-1)*100,"")</f>
        <v/>
      </c>
    </row>
    <row r="1744" spans="1:102" x14ac:dyDescent="0.25">
      <c r="A1744" s="2">
        <v>6417</v>
      </c>
      <c r="B1744">
        <v>989174</v>
      </c>
      <c r="C1744">
        <v>2399316</v>
      </c>
      <c r="D1744">
        <v>557916</v>
      </c>
      <c r="E1744">
        <v>3946406</v>
      </c>
      <c r="F1744">
        <v>1767462</v>
      </c>
      <c r="G1744">
        <f>IFERROR(_xlfn.RANK.EQ(E1744,E:E),"")</f>
        <v>139</v>
      </c>
      <c r="H1744" s="3">
        <f>IFERROR((E1744/L1744-1)*100,"")</f>
        <v>0.72634960954049976</v>
      </c>
      <c r="I1744">
        <v>1088826</v>
      </c>
      <c r="J1744">
        <v>2195032</v>
      </c>
      <c r="K1744">
        <v>634090</v>
      </c>
      <c r="L1744">
        <v>3917948</v>
      </c>
      <c r="M1744">
        <v>1728900</v>
      </c>
      <c r="N1744">
        <f>IFERROR(_xlfn.RANK.EQ(L1744,L:L),"")</f>
        <v>140</v>
      </c>
      <c r="O1744" s="3">
        <f>IFERROR((L1744/S1744-1)*100,"")</f>
        <v>1.5877773606118417</v>
      </c>
      <c r="P1744">
        <v>1110696</v>
      </c>
      <c r="Q1744">
        <v>2131446</v>
      </c>
      <c r="R1744">
        <v>614570</v>
      </c>
      <c r="S1744">
        <v>3856712</v>
      </c>
      <c r="T1744">
        <v>1489611</v>
      </c>
      <c r="U1744">
        <f>IFERROR(_xlfn.RANK.EQ(S1744,S:S),"")</f>
        <v>136</v>
      </c>
      <c r="V1744" s="3">
        <f>IFERROR((S1744/W1744-1)*100,"")</f>
        <v>0.8120985643201406</v>
      </c>
      <c r="W1744">
        <v>3825644</v>
      </c>
      <c r="X1744">
        <v>1436140</v>
      </c>
      <c r="Y1744">
        <f>IFERROR(_xlfn.RANK.EQ(W1744,W:W),"")</f>
        <v>138</v>
      </c>
      <c r="Z1744" s="3">
        <f>IFERROR((W1744/AA1744-1)*100,"")</f>
        <v>1.9681742266782765</v>
      </c>
      <c r="AA1744" s="4">
        <v>3751802</v>
      </c>
      <c r="AB1744">
        <v>1374116</v>
      </c>
      <c r="AC1744">
        <f>IFERROR(_xlfn.RANK.EQ(AA1744,AA:AA),"")</f>
        <v>138</v>
      </c>
      <c r="AD1744" s="3">
        <f>IFERROR((AA1744/AE1744-1)*100,"")</f>
        <v>2.0072452892569093</v>
      </c>
      <c r="AE1744" s="4">
        <v>3677976</v>
      </c>
      <c r="AF1744">
        <v>1320440</v>
      </c>
      <c r="AG1744">
        <f>IFERROR(_xlfn.RANK.EQ(AE1744,AE:AE),"")</f>
        <v>128</v>
      </c>
      <c r="AH1744" s="3">
        <f>IFERROR((AE1744/AI1744-1)*100,"")</f>
        <v>7.8652080817904091</v>
      </c>
      <c r="AI1744" s="4">
        <v>3409789</v>
      </c>
      <c r="AJ1744">
        <v>1250824</v>
      </c>
      <c r="AK1744">
        <f>IFERROR(_xlfn.RANK.EQ(AI1744,AI:AI),"")</f>
        <v>137</v>
      </c>
      <c r="AL1744" s="3">
        <f>IFERROR((AI1744/AM1744-1)*100,"")</f>
        <v>-11.095336727042149</v>
      </c>
      <c r="AM1744" s="4">
        <v>3835332</v>
      </c>
      <c r="AN1744">
        <v>1277993</v>
      </c>
      <c r="AO1744">
        <f>IFERROR(_xlfn.RANK.EQ(AM1744,AM:AM),"")</f>
        <v>105</v>
      </c>
      <c r="AP1744" s="3">
        <f>IFERROR((AM1744/AQ1744-1)*100,"")</f>
        <v>-1.5663329023330008</v>
      </c>
      <c r="AQ1744" s="4">
        <v>3896362</v>
      </c>
      <c r="AR1744">
        <v>1283634</v>
      </c>
      <c r="AS1744">
        <f>IFERROR(_xlfn.RANK.EQ(AQ1744,AQ:AQ),"")</f>
        <v>98</v>
      </c>
      <c r="AT1744" s="3">
        <f>IFERROR((AQ1744/AU1744-1)*100,"")</f>
        <v>2.9489382659682928</v>
      </c>
      <c r="AU1744" s="4">
        <v>3784752</v>
      </c>
      <c r="AV1744">
        <v>737717</v>
      </c>
      <c r="AW1744">
        <f>IFERROR(_xlfn.RANK.EQ(AU1744,AU:AU),"")</f>
        <v>92</v>
      </c>
      <c r="AX1744" s="3">
        <f>IFERROR((AU1744/AY1744-1)*100,"")</f>
        <v>2.9541759970751924</v>
      </c>
      <c r="AY1744" s="4">
        <v>3676152</v>
      </c>
      <c r="AZ1744">
        <v>712359</v>
      </c>
      <c r="BA1744">
        <f>IFERROR(_xlfn.RANK.EQ(AY1744,AY:AY),"")</f>
        <v>85</v>
      </c>
      <c r="BB1744" s="3">
        <f>IFERROR((AY1744/BC1744-1)*100,"")</f>
        <v>-2.7553795795798974</v>
      </c>
      <c r="BC1744" s="4">
        <v>3780314</v>
      </c>
      <c r="BD1744">
        <v>799714</v>
      </c>
      <c r="BE1744">
        <f>IFERROR(_xlfn.RANK.EQ(BC1744,BC:BC),"")</f>
        <v>85</v>
      </c>
      <c r="BF1744" s="3">
        <f>IFERROR((BC1744/BG1744-1)*100,"")</f>
        <v>30.205738978465835</v>
      </c>
      <c r="BG1744" s="4">
        <v>2903339</v>
      </c>
      <c r="BH1744">
        <v>785508</v>
      </c>
      <c r="BI1744">
        <f>IFERROR(_xlfn.RANK.EQ(BG1744,BG:BG),"")</f>
        <v>115</v>
      </c>
      <c r="BJ1744" s="3">
        <f>IFERROR((BG1744/BK1744-1)*100,"")</f>
        <v>4.032089596894961</v>
      </c>
      <c r="BK1744" s="4">
        <v>2790811</v>
      </c>
      <c r="BL1744">
        <v>1200044</v>
      </c>
      <c r="BM1744">
        <f>IFERROR(_xlfn.RANK.EQ(BK1744,BK:BK),"")</f>
        <v>111</v>
      </c>
      <c r="BN1744" s="3">
        <f>IFERROR((BK1744/BO1744-1)*100,"")</f>
        <v>-1.6419737761576458</v>
      </c>
      <c r="BO1744" s="4">
        <v>2837400.37</v>
      </c>
      <c r="BP1744">
        <v>972396</v>
      </c>
      <c r="BQ1744">
        <f>IFERROR(_xlfn.RANK.EQ(BO1744,BO:BO),"")</f>
        <v>89</v>
      </c>
      <c r="BR1744" s="3">
        <f>IFERROR((BO1744/BS1744-1)*100,"")</f>
        <v>2.3408609558160487</v>
      </c>
      <c r="BS1744" s="4">
        <v>2772500</v>
      </c>
      <c r="BT1744">
        <v>1114894</v>
      </c>
      <c r="BU1744">
        <f>IFERROR(_xlfn.RANK.EQ(BS1744,BS:BS),"")</f>
        <v>91</v>
      </c>
      <c r="BV1744" s="3">
        <f>IFERROR((BS1744/BW1744-1)*100,"")</f>
        <v>8.2990044694579268</v>
      </c>
      <c r="BW1744" s="4">
        <f>AVERAGE(BS1744,CA1744)</f>
        <v>2560042</v>
      </c>
      <c r="BX1744">
        <v>0</v>
      </c>
      <c r="BY1744">
        <f>IFERROR(_xlfn.RANK.EQ(BW1744,BW:BW),"")</f>
        <v>92</v>
      </c>
      <c r="BZ1744" s="3">
        <f>IFERROR((BW1744/CA1744-1)*100,"")</f>
        <v>9.0500701998309729</v>
      </c>
      <c r="CA1744" s="4">
        <v>2347584</v>
      </c>
      <c r="CB1744">
        <v>0</v>
      </c>
      <c r="CC1744">
        <f>IFERROR(_xlfn.RANK.EQ(CA1744,CA:CA),"")</f>
        <v>97</v>
      </c>
      <c r="CD1744" s="3">
        <f>IFERROR((CA1744/CE1744-1)*100,"")</f>
        <v>-1.0234170848339108</v>
      </c>
      <c r="CE1744" s="4">
        <v>2371858</v>
      </c>
      <c r="CF1744">
        <v>1032140</v>
      </c>
      <c r="CG1744">
        <f>IFERROR(_xlfn.RANK.EQ(CE1744,CE:CE),"")</f>
        <v>91</v>
      </c>
      <c r="CH1744" s="3">
        <f>IFERROR((CE1744/CI1744-1)*100,"")</f>
        <v>2.8798987448508173</v>
      </c>
      <c r="CI1744" s="4">
        <v>2305463</v>
      </c>
      <c r="CJ1744">
        <v>909197</v>
      </c>
      <c r="CK1744">
        <f>IFERROR(_xlfn.RANK.EQ(CI1744,CI:CI),"")</f>
        <v>92</v>
      </c>
      <c r="CL1744" s="3">
        <f>IFERROR((CI1744/CM1744-1)*100,"")</f>
        <v>-7.7108603503400763</v>
      </c>
      <c r="CM1744" s="4">
        <v>2498087</v>
      </c>
      <c r="CN1744">
        <v>948967</v>
      </c>
      <c r="CO1744">
        <f>IFERROR(_xlfn.RANK.EQ(CM1744,CM:CM),"")</f>
        <v>81</v>
      </c>
      <c r="CP1744" s="3">
        <f>IFERROR((CM1744/CQ1744-1)*100,"")</f>
        <v>6.3856870666254339</v>
      </c>
      <c r="CQ1744" s="4">
        <v>2348142</v>
      </c>
      <c r="CR1744">
        <v>0</v>
      </c>
      <c r="CS1744">
        <f>IFERROR(_xlfn.RANK.EQ(CQ1744,CQ:CQ),"")</f>
        <v>86</v>
      </c>
      <c r="CT1744" s="3">
        <f>IFERROR((CQ1744/CU1744-1)*100,"")</f>
        <v>6.7128697572747198</v>
      </c>
      <c r="CU1744" s="4">
        <v>2200430</v>
      </c>
      <c r="CV1744">
        <v>0</v>
      </c>
      <c r="CW1744">
        <f>IFERROR(_xlfn.RANK.EQ(CU1744,CU:CU),"")</f>
        <v>79</v>
      </c>
      <c r="CX1744" s="3" t="str">
        <f>IFERROR((CU1744/#REF!-1)*100,"")</f>
        <v/>
      </c>
    </row>
    <row r="1745" spans="1:102" x14ac:dyDescent="0.25">
      <c r="A1745" s="2">
        <v>6424</v>
      </c>
      <c r="B1745">
        <v>63960</v>
      </c>
      <c r="C1745">
        <v>91636</v>
      </c>
      <c r="D1745">
        <v>18526</v>
      </c>
      <c r="E1745">
        <v>174122</v>
      </c>
      <c r="F1745">
        <v>765</v>
      </c>
      <c r="G1745">
        <f>IFERROR(_xlfn.RANK.EQ(E1745,E:E),"")</f>
        <v>1479</v>
      </c>
      <c r="H1745" s="3">
        <f>IFERROR((E1745/L1745-1)*100,"")</f>
        <v>6.0503812702511706</v>
      </c>
      <c r="I1745">
        <v>62568</v>
      </c>
      <c r="J1745">
        <v>77392</v>
      </c>
      <c r="K1745">
        <v>24228</v>
      </c>
      <c r="L1745">
        <v>164188</v>
      </c>
      <c r="M1745">
        <v>188</v>
      </c>
      <c r="N1745">
        <f>IFERROR(_xlfn.RANK.EQ(L1745,L:L),"")</f>
        <v>1504</v>
      </c>
      <c r="O1745" s="3">
        <f>IFERROR((L1745/S1745-1)*100,"")</f>
        <v>2.8630856169103769</v>
      </c>
      <c r="P1745">
        <v>61440</v>
      </c>
      <c r="Q1745">
        <v>75870</v>
      </c>
      <c r="R1745">
        <v>22308</v>
      </c>
      <c r="S1745">
        <v>159618</v>
      </c>
      <c r="T1745">
        <v>129</v>
      </c>
      <c r="U1745">
        <f>IFERROR(_xlfn.RANK.EQ(S1745,S:S),"")</f>
        <v>1507</v>
      </c>
      <c r="V1745" s="3">
        <f>IFERROR((S1745/W1745-1)*100,"")</f>
        <v>1.8127774659386642</v>
      </c>
      <c r="W1745">
        <v>156776</v>
      </c>
      <c r="X1745">
        <v>121</v>
      </c>
      <c r="Y1745">
        <f>IFERROR(_xlfn.RANK.EQ(W1745,W:W),"")</f>
        <v>1507</v>
      </c>
      <c r="Z1745" s="3">
        <f>IFERROR((W1745/AA1745-1)*100,"")</f>
        <v>2.2767897916313284</v>
      </c>
      <c r="AA1745" s="4">
        <v>153286</v>
      </c>
      <c r="AB1745">
        <v>99</v>
      </c>
      <c r="AC1745">
        <f>IFERROR(_xlfn.RANK.EQ(AA1745,AA:AA),"")</f>
        <v>1506</v>
      </c>
      <c r="AD1745" s="3">
        <f>IFERROR((AA1745/AE1745-1)*100,"")</f>
        <v>8.074227618201558</v>
      </c>
      <c r="AE1745" s="4">
        <v>141834</v>
      </c>
      <c r="AF1745">
        <v>187</v>
      </c>
      <c r="AG1745">
        <f>IFERROR(_xlfn.RANK.EQ(AE1745,AE:AE),"")</f>
        <v>1522</v>
      </c>
      <c r="AH1745" s="3">
        <f>IFERROR((AE1745/AI1745-1)*100,"")</f>
        <v>3.2315821651600407</v>
      </c>
      <c r="AI1745" s="4">
        <v>137394</v>
      </c>
      <c r="AJ1745">
        <v>50</v>
      </c>
      <c r="AK1745">
        <f>IFERROR(_xlfn.RANK.EQ(AI1745,AI:AI),"")</f>
        <v>1520</v>
      </c>
      <c r="AL1745" s="3">
        <f>IFERROR((AI1745/AM1745-1)*100,"")</f>
        <v>-8.4979421127642336</v>
      </c>
      <c r="AM1745" s="4">
        <v>150154</v>
      </c>
      <c r="AN1745">
        <v>44</v>
      </c>
      <c r="AO1745">
        <f>IFERROR(_xlfn.RANK.EQ(AM1745,AM:AM),"")</f>
        <v>1455</v>
      </c>
      <c r="AP1745" s="3">
        <f>IFERROR((AM1745/AQ1745-1)*100,"")</f>
        <v>-3.1564418760641866</v>
      </c>
      <c r="AQ1745" s="4">
        <v>155048</v>
      </c>
      <c r="AR1745">
        <v>31</v>
      </c>
      <c r="AS1745">
        <f>IFERROR(_xlfn.RANK.EQ(AQ1745,AQ:AQ),"")</f>
        <v>1426</v>
      </c>
      <c r="AT1745" s="3">
        <f>IFERROR((AQ1745/AU1745-1)*100,"")</f>
        <v>5.5926339589746465</v>
      </c>
      <c r="AU1745" s="4">
        <v>146836</v>
      </c>
      <c r="AV1745">
        <v>175</v>
      </c>
      <c r="AW1745">
        <f>IFERROR(_xlfn.RANK.EQ(AU1745,AU:AU),"")</f>
        <v>1426</v>
      </c>
      <c r="AX1745" s="3">
        <f>IFERROR((AU1745/AY1745-1)*100,"")</f>
        <v>7.7426550438789654</v>
      </c>
      <c r="AY1745" s="4">
        <v>136284</v>
      </c>
      <c r="AZ1745">
        <v>120</v>
      </c>
      <c r="BA1745">
        <f>IFERROR(_xlfn.RANK.EQ(AY1745,AY:AY),"")</f>
        <v>1414</v>
      </c>
      <c r="BB1745" s="3">
        <f>IFERROR((AY1745/BC1745-1)*100,"")</f>
        <v>14.895123760706808</v>
      </c>
      <c r="BC1745" s="4">
        <v>118616</v>
      </c>
      <c r="BD1745">
        <v>100</v>
      </c>
      <c r="BE1745">
        <f>IFERROR(_xlfn.RANK.EQ(BC1745,BC:BC),"")</f>
        <v>1469</v>
      </c>
      <c r="BF1745" s="3">
        <f>IFERROR((BC1745/BG1745-1)*100,"")</f>
        <v>-0.20024567957326322</v>
      </c>
      <c r="BG1745" s="4">
        <v>118854</v>
      </c>
      <c r="BH1745">
        <v>111</v>
      </c>
      <c r="BI1745">
        <f>IFERROR(_xlfn.RANK.EQ(BG1745,BG:BG),"")</f>
        <v>1405</v>
      </c>
      <c r="BJ1745" s="3">
        <f>IFERROR((BG1745/BK1745-1)*100,"")</f>
        <v>11.459759551362602</v>
      </c>
      <c r="BK1745" s="4">
        <v>106634</v>
      </c>
      <c r="BL1745">
        <v>791</v>
      </c>
      <c r="BM1745">
        <f>IFERROR(_xlfn.RANK.EQ(BK1745,BK:BK),"")</f>
        <v>1419</v>
      </c>
      <c r="BN1745" s="3">
        <f>IFERROR((BK1745/BO1745-1)*100,"")</f>
        <v>-19.671145418022075</v>
      </c>
      <c r="BO1745" s="4">
        <v>132746.82</v>
      </c>
      <c r="BP1745">
        <v>30</v>
      </c>
      <c r="BQ1745">
        <f>IFERROR(_xlfn.RANK.EQ(BO1745,BO:BO),"")</f>
        <v>1247</v>
      </c>
      <c r="BR1745" s="3">
        <f>IFERROR((BO1745/BS1745-1)*100,"")</f>
        <v>9.8070327815966465</v>
      </c>
      <c r="BS1745" s="4">
        <v>120891</v>
      </c>
      <c r="BT1745">
        <v>51</v>
      </c>
      <c r="BU1745">
        <f>IFERROR(_xlfn.RANK.EQ(BS1745,BS:BS),"")</f>
        <v>1259</v>
      </c>
      <c r="BV1745" s="3">
        <f>IFERROR((BS1745/BW1745-1)*100,"")</f>
        <v>16.769052448565635</v>
      </c>
      <c r="BW1745" s="4">
        <f>AVERAGE(BS1745,CA1745)</f>
        <v>103530</v>
      </c>
      <c r="BX1745">
        <v>0</v>
      </c>
      <c r="BY1745">
        <f>IFERROR(_xlfn.RANK.EQ(BW1745,BW:BW),"")</f>
        <v>1312</v>
      </c>
      <c r="BZ1745" s="3">
        <f>IFERROR((BW1745/CA1745-1)*100,"")</f>
        <v>20.147616892385891</v>
      </c>
      <c r="CA1745" s="4">
        <v>86169</v>
      </c>
      <c r="CB1745">
        <v>0</v>
      </c>
      <c r="CC1745">
        <f>IFERROR(_xlfn.RANK.EQ(CA1745,CA:CA),"")</f>
        <v>1377</v>
      </c>
      <c r="CD1745" s="3">
        <f>IFERROR((CA1745/CE1745-1)*100,"")</f>
        <v>-2.4917676613368633</v>
      </c>
      <c r="CE1745" s="4">
        <v>88371</v>
      </c>
      <c r="CF1745">
        <v>44</v>
      </c>
      <c r="CG1745">
        <f>IFERROR(_xlfn.RANK.EQ(CE1745,CE:CE),"")</f>
        <v>1360</v>
      </c>
      <c r="CH1745" s="3">
        <f>IFERROR((CE1745/CI1745-1)*100,"")</f>
        <v>10.175915420962745</v>
      </c>
      <c r="CI1745" s="4">
        <v>80209</v>
      </c>
      <c r="CJ1745">
        <v>37</v>
      </c>
      <c r="CK1745">
        <f>IFERROR(_xlfn.RANK.EQ(CI1745,CI:CI),"")</f>
        <v>1417</v>
      </c>
      <c r="CL1745" s="3">
        <f>IFERROR((CI1745/CM1745-1)*100,"")</f>
        <v>17.696517923960741</v>
      </c>
      <c r="CM1745" s="4">
        <v>68149</v>
      </c>
      <c r="CN1745">
        <v>41</v>
      </c>
      <c r="CO1745">
        <f>IFERROR(_xlfn.RANK.EQ(CM1745,CM:CM),"")</f>
        <v>1494</v>
      </c>
      <c r="CP1745" s="3">
        <f>IFERROR((CM1745/CQ1745-1)*100,"")</f>
        <v>23.9252982251964</v>
      </c>
      <c r="CQ1745" s="4">
        <v>54992</v>
      </c>
      <c r="CR1745">
        <v>0</v>
      </c>
      <c r="CS1745">
        <f>IFERROR(_xlfn.RANK.EQ(CQ1745,CQ:CQ),"")</f>
        <v>1564</v>
      </c>
      <c r="CT1745" s="3">
        <f>IFERROR((CQ1745/CU1745-1)*100,"")</f>
        <v>-0.27925869510028178</v>
      </c>
      <c r="CU1745" s="4">
        <v>55146</v>
      </c>
      <c r="CV1745">
        <v>0</v>
      </c>
      <c r="CW1745">
        <f>IFERROR(_xlfn.RANK.EQ(CU1745,CU:CU),"")</f>
        <v>1534</v>
      </c>
      <c r="CX1745" s="3" t="str">
        <f>IFERROR((CU1745/#REF!-1)*100,"")</f>
        <v/>
      </c>
    </row>
    <row r="1746" spans="1:102" x14ac:dyDescent="0.25">
      <c r="A1746" s="2">
        <v>6456</v>
      </c>
      <c r="B1746">
        <v>95482</v>
      </c>
      <c r="C1746">
        <v>268270</v>
      </c>
      <c r="D1746">
        <v>32886</v>
      </c>
      <c r="E1746">
        <v>396638</v>
      </c>
      <c r="F1746">
        <v>2040</v>
      </c>
      <c r="G1746">
        <f>IFERROR(_xlfn.RANK.EQ(E1746,E:E),"")</f>
        <v>1021</v>
      </c>
      <c r="H1746" s="3">
        <f>IFERROR((E1746/L1746-1)*100,"")</f>
        <v>-5.0832774959318483</v>
      </c>
      <c r="I1746">
        <v>99370</v>
      </c>
      <c r="J1746">
        <v>283382</v>
      </c>
      <c r="K1746">
        <v>35128</v>
      </c>
      <c r="L1746">
        <v>417880</v>
      </c>
      <c r="M1746">
        <v>2412</v>
      </c>
      <c r="N1746">
        <f>IFERROR(_xlfn.RANK.EQ(L1746,L:L),"")</f>
        <v>994</v>
      </c>
      <c r="O1746" s="3">
        <f>IFERROR((L1746/S1746-1)*100,"")</f>
        <v>0.10252675756734497</v>
      </c>
      <c r="P1746">
        <v>93764</v>
      </c>
      <c r="Q1746">
        <v>289188</v>
      </c>
      <c r="R1746">
        <v>34500</v>
      </c>
      <c r="S1746">
        <v>417452</v>
      </c>
      <c r="T1746">
        <v>3420</v>
      </c>
      <c r="U1746">
        <f>IFERROR(_xlfn.RANK.EQ(S1746,S:S),"")</f>
        <v>994</v>
      </c>
      <c r="V1746" s="3">
        <f>IFERROR((S1746/W1746-1)*100,"")</f>
        <v>0.46350890197002226</v>
      </c>
      <c r="W1746">
        <v>415526</v>
      </c>
      <c r="X1746">
        <v>3787</v>
      </c>
      <c r="Y1746">
        <f>IFERROR(_xlfn.RANK.EQ(W1746,W:W),"")</f>
        <v>981</v>
      </c>
      <c r="Z1746" s="3">
        <f>IFERROR((W1746/AA1746-1)*100,"")</f>
        <v>1.718457011647323</v>
      </c>
      <c r="AA1746" s="4">
        <v>408506</v>
      </c>
      <c r="AB1746">
        <v>3688</v>
      </c>
      <c r="AC1746">
        <f>IFERROR(_xlfn.RANK.EQ(AA1746,AA:AA),"")</f>
        <v>990</v>
      </c>
      <c r="AD1746" s="3">
        <f>IFERROR((AA1746/AE1746-1)*100,"")</f>
        <v>-0.74784248172912182</v>
      </c>
      <c r="AE1746" s="4">
        <v>411584</v>
      </c>
      <c r="AF1746">
        <v>4990</v>
      </c>
      <c r="AG1746">
        <f>IFERROR(_xlfn.RANK.EQ(AE1746,AE:AE),"")</f>
        <v>981</v>
      </c>
      <c r="AH1746" s="3">
        <f>IFERROR((AE1746/AI1746-1)*100,"")</f>
        <v>9.2111338127205613</v>
      </c>
      <c r="AI1746" s="4">
        <v>376870</v>
      </c>
      <c r="AJ1746">
        <v>4427</v>
      </c>
      <c r="AK1746">
        <f>IFERROR(_xlfn.RANK.EQ(AI1746,AI:AI),"")</f>
        <v>1011</v>
      </c>
      <c r="AL1746" s="3">
        <f>IFERROR((AI1746/AM1746-1)*100,"")</f>
        <v>-1.1083879567770683</v>
      </c>
      <c r="AM1746" s="4">
        <v>381094</v>
      </c>
      <c r="AN1746">
        <v>4908</v>
      </c>
      <c r="AO1746">
        <f>IFERROR(_xlfn.RANK.EQ(AM1746,AM:AM),"")</f>
        <v>986</v>
      </c>
      <c r="AP1746" s="3">
        <f>IFERROR((AM1746/AQ1746-1)*100,"")</f>
        <v>-3.6863121714516778</v>
      </c>
      <c r="AQ1746" s="4">
        <v>395680</v>
      </c>
      <c r="AR1746">
        <v>5555</v>
      </c>
      <c r="AS1746">
        <f>IFERROR(_xlfn.RANK.EQ(AQ1746,AQ:AQ),"")</f>
        <v>948</v>
      </c>
      <c r="AT1746" s="3">
        <f>IFERROR((AQ1746/AU1746-1)*100,"")</f>
        <v>5.5129784590113307</v>
      </c>
      <c r="AU1746" s="4">
        <v>375006</v>
      </c>
      <c r="AV1746">
        <v>4339</v>
      </c>
      <c r="AW1746">
        <f>IFERROR(_xlfn.RANK.EQ(AU1746,AU:AU),"")</f>
        <v>943</v>
      </c>
      <c r="AX1746" s="3">
        <f>IFERROR((AU1746/AY1746-1)*100,"")</f>
        <v>16.143358874139778</v>
      </c>
      <c r="AY1746" s="4">
        <v>322882</v>
      </c>
      <c r="AZ1746">
        <v>2925</v>
      </c>
      <c r="BA1746">
        <f>IFERROR(_xlfn.RANK.EQ(AY1746,AY:AY),"")</f>
        <v>975</v>
      </c>
      <c r="BB1746" s="3">
        <f>IFERROR((AY1746/BC1746-1)*100,"")</f>
        <v>-14.424820040921471</v>
      </c>
      <c r="BC1746" s="4">
        <v>377308</v>
      </c>
      <c r="BD1746">
        <v>4256</v>
      </c>
      <c r="BE1746">
        <f>IFERROR(_xlfn.RANK.EQ(BC1746,BC:BC),"")</f>
        <v>880</v>
      </c>
      <c r="BF1746" s="3">
        <f>IFERROR((BC1746/BG1746-1)*100,"")</f>
        <v>1.7899874012944128</v>
      </c>
      <c r="BG1746" s="4">
        <v>370673</v>
      </c>
      <c r="BH1746">
        <v>4384</v>
      </c>
      <c r="BI1746">
        <f>IFERROR(_xlfn.RANK.EQ(BG1746,BG:BG),"")</f>
        <v>823</v>
      </c>
      <c r="BJ1746" s="3">
        <f>IFERROR((BG1746/BK1746-1)*100,"")</f>
        <v>8.5740815053265926</v>
      </c>
      <c r="BK1746" s="4">
        <v>341401</v>
      </c>
      <c r="BL1746">
        <v>7706</v>
      </c>
      <c r="BM1746">
        <f>IFERROR(_xlfn.RANK.EQ(BK1746,BK:BK),"")</f>
        <v>828</v>
      </c>
      <c r="BN1746" s="3">
        <f>IFERROR((BK1746/BO1746-1)*100,"")</f>
        <v>9.6593020093450388</v>
      </c>
      <c r="BO1746" s="4">
        <v>311328.81</v>
      </c>
      <c r="BP1746">
        <v>2906</v>
      </c>
      <c r="BQ1746">
        <f>IFERROR(_xlfn.RANK.EQ(BO1746,BO:BO),"")</f>
        <v>795</v>
      </c>
      <c r="BR1746" s="3">
        <f>IFERROR((BO1746/BS1746-1)*100,"")</f>
        <v>6.2842233912898005</v>
      </c>
      <c r="BS1746" s="4">
        <v>292921</v>
      </c>
      <c r="BT1746">
        <v>2954</v>
      </c>
      <c r="BU1746">
        <f>IFERROR(_xlfn.RANK.EQ(BS1746,BS:BS),"")</f>
        <v>797</v>
      </c>
      <c r="BV1746" s="3">
        <f>IFERROR((BS1746/BW1746-1)*100,"")</f>
        <v>11.879626305296043</v>
      </c>
      <c r="BW1746" s="4">
        <f>AVERAGE(BS1746,CA1746)</f>
        <v>261818</v>
      </c>
      <c r="BX1746">
        <v>0</v>
      </c>
      <c r="BY1746">
        <f>IFERROR(_xlfn.RANK.EQ(BW1746,BW:BW),"")</f>
        <v>831</v>
      </c>
      <c r="BZ1746" s="3">
        <f>IFERROR((BW1746/CA1746-1)*100,"")</f>
        <v>13.481134733328993</v>
      </c>
      <c r="CA1746" s="4">
        <v>230715</v>
      </c>
      <c r="CB1746">
        <v>0</v>
      </c>
      <c r="CC1746">
        <f>IFERROR(_xlfn.RANK.EQ(CA1746,CA:CA),"")</f>
        <v>866</v>
      </c>
      <c r="CD1746" s="3">
        <f>IFERROR((CA1746/CE1746-1)*100,"")</f>
        <v>-1.8647463409031895</v>
      </c>
      <c r="CE1746" s="4">
        <v>235099</v>
      </c>
      <c r="CF1746">
        <v>1005</v>
      </c>
      <c r="CG1746">
        <f>IFERROR(_xlfn.RANK.EQ(CE1746,CE:CE),"")</f>
        <v>845</v>
      </c>
      <c r="CH1746" s="3">
        <f>IFERROR((CE1746/CI1746-1)*100,"")</f>
        <v>0.38343132608316122</v>
      </c>
      <c r="CI1746" s="4">
        <v>234201</v>
      </c>
      <c r="CJ1746">
        <v>1190</v>
      </c>
      <c r="CK1746">
        <f>IFERROR(_xlfn.RANK.EQ(CI1746,CI:CI),"")</f>
        <v>859</v>
      </c>
      <c r="CL1746" s="3">
        <f>IFERROR((CI1746/CM1746-1)*100,"")</f>
        <v>0.98527052898462752</v>
      </c>
      <c r="CM1746" s="4">
        <v>231916</v>
      </c>
      <c r="CN1746">
        <v>715</v>
      </c>
      <c r="CO1746">
        <f>IFERROR(_xlfn.RANK.EQ(CM1746,CM:CM),"")</f>
        <v>863</v>
      </c>
      <c r="CP1746" s="3">
        <f>IFERROR((CM1746/CQ1746-1)*100,"")</f>
        <v>11.139545025422803</v>
      </c>
      <c r="CQ1746" s="4">
        <v>208671</v>
      </c>
      <c r="CR1746">
        <v>0</v>
      </c>
      <c r="CS1746">
        <f>IFERROR(_xlfn.RANK.EQ(CQ1746,CQ:CQ),"")</f>
        <v>895</v>
      </c>
      <c r="CT1746" s="3">
        <f>IFERROR((CQ1746/CU1746-1)*100,"")</f>
        <v>3.0265477113275763</v>
      </c>
      <c r="CU1746" s="4">
        <v>202541</v>
      </c>
      <c r="CV1746">
        <v>0</v>
      </c>
      <c r="CW1746">
        <f>IFERROR(_xlfn.RANK.EQ(CU1746,CU:CU),"")</f>
        <v>846</v>
      </c>
      <c r="CX1746" s="3" t="str">
        <f>IFERROR((CU1746/#REF!-1)*100,"")</f>
        <v/>
      </c>
    </row>
    <row r="1747" spans="1:102" x14ac:dyDescent="0.25">
      <c r="A1747" s="2">
        <v>6464</v>
      </c>
      <c r="B1747">
        <v>260</v>
      </c>
      <c r="C1747">
        <v>1418</v>
      </c>
      <c r="D1747">
        <v>0</v>
      </c>
      <c r="E1747">
        <v>1678</v>
      </c>
      <c r="F1747">
        <v>0</v>
      </c>
      <c r="G1747">
        <f>IFERROR(_xlfn.RANK.EQ(E1747,E:E),"")</f>
        <v>2480</v>
      </c>
      <c r="H1747" s="3">
        <f>IFERROR((E1747/L1747-1)*100,"")</f>
        <v>80.818965517241367</v>
      </c>
      <c r="I1747">
        <v>136</v>
      </c>
      <c r="J1747">
        <v>792</v>
      </c>
      <c r="K1747">
        <v>0</v>
      </c>
      <c r="L1747">
        <v>928</v>
      </c>
      <c r="M1747">
        <v>0</v>
      </c>
      <c r="N1747">
        <f>IFERROR(_xlfn.RANK.EQ(L1747,L:L),"")</f>
        <v>2510</v>
      </c>
      <c r="O1747" s="3">
        <f>IFERROR((L1747/S1747-1)*100,"")</f>
        <v>-45.023696682464454</v>
      </c>
      <c r="P1747">
        <v>244</v>
      </c>
      <c r="Q1747">
        <v>1444</v>
      </c>
      <c r="R1747">
        <v>0</v>
      </c>
      <c r="S1747">
        <v>1688</v>
      </c>
      <c r="T1747">
        <v>0</v>
      </c>
      <c r="U1747">
        <f>IFERROR(_xlfn.RANK.EQ(S1747,S:S),"")</f>
        <v>2475</v>
      </c>
      <c r="V1747" s="3">
        <f>IFERROR((S1747/W1747-1)*100,"")</f>
        <v>-1.2865497076023358</v>
      </c>
      <c r="W1747">
        <v>1710</v>
      </c>
      <c r="X1747">
        <v>0</v>
      </c>
      <c r="Y1747">
        <f>IFERROR(_xlfn.RANK.EQ(W1747,W:W),"")</f>
        <v>2469</v>
      </c>
      <c r="Z1747" s="3">
        <f>IFERROR((W1747/AA1747-1)*100,"")</f>
        <v>45.904436860068266</v>
      </c>
      <c r="AA1747" s="4">
        <v>1172</v>
      </c>
      <c r="AB1747">
        <v>0</v>
      </c>
      <c r="AC1747">
        <f>IFERROR(_xlfn.RANK.EQ(AA1747,AA:AA),"")</f>
        <v>2489</v>
      </c>
      <c r="AD1747" s="3">
        <f>IFERROR((AA1747/AE1747-1)*100,"")</f>
        <v>17.199999999999992</v>
      </c>
      <c r="AE1747" s="4">
        <v>1000</v>
      </c>
      <c r="AF1747">
        <v>0</v>
      </c>
      <c r="AG1747">
        <f>IFERROR(_xlfn.RANK.EQ(AE1747,AE:AE),"")</f>
        <v>2487</v>
      </c>
      <c r="AH1747" s="3">
        <f>IFERROR((AE1747/AI1747-1)*100,"")</f>
        <v>8.4598698481561883</v>
      </c>
      <c r="AI1747" s="4">
        <v>922</v>
      </c>
      <c r="AJ1747">
        <v>0</v>
      </c>
      <c r="AK1747">
        <f>IFERROR(_xlfn.RANK.EQ(AI1747,AI:AI),"")</f>
        <v>2487</v>
      </c>
      <c r="AL1747" s="3">
        <f>IFERROR((AI1747/AM1747-1)*100,"")</f>
        <v>16.12090680100755</v>
      </c>
      <c r="AM1747" s="4">
        <v>794</v>
      </c>
      <c r="AN1747">
        <v>0</v>
      </c>
      <c r="AO1747">
        <f>IFERROR(_xlfn.RANK.EQ(AM1747,AM:AM),"")</f>
        <v>2487</v>
      </c>
      <c r="AP1747" s="3">
        <f>IFERROR((AM1747/AQ1747-1)*100,"")</f>
        <v>14.739884393063573</v>
      </c>
      <c r="AQ1747" s="4">
        <v>692</v>
      </c>
      <c r="AR1747">
        <v>0</v>
      </c>
      <c r="AS1747">
        <f>IFERROR(_xlfn.RANK.EQ(AQ1747,AQ:AQ),"")</f>
        <v>2489</v>
      </c>
      <c r="AT1747" s="3">
        <f>IFERROR((AQ1747/AU1747-1)*100,"")</f>
        <v>-1.4245014245014231</v>
      </c>
      <c r="AU1747" s="4">
        <v>702</v>
      </c>
      <c r="AV1747">
        <v>0</v>
      </c>
      <c r="AW1747">
        <f>IFERROR(_xlfn.RANK.EQ(AU1747,AU:AU),"")</f>
        <v>2482</v>
      </c>
      <c r="AX1747" s="3">
        <f>IFERROR((AU1747/AY1747-1)*100,"")</f>
        <v>69.565217391304344</v>
      </c>
      <c r="AY1747" s="4">
        <v>414</v>
      </c>
      <c r="AZ1747">
        <v>0</v>
      </c>
      <c r="BA1747">
        <f>IFERROR(_xlfn.RANK.EQ(AY1747,AY:AY),"")</f>
        <v>2478</v>
      </c>
      <c r="BB1747" s="3">
        <f>IFERROR((AY1747/BC1747-1)*100,"")</f>
        <v>-25.270758122743686</v>
      </c>
      <c r="BC1747" s="4">
        <v>554</v>
      </c>
      <c r="BD1747">
        <v>0</v>
      </c>
      <c r="BE1747">
        <f>IFERROR(_xlfn.RANK.EQ(BC1747,BC:BC),"")</f>
        <v>2467</v>
      </c>
      <c r="BF1747" s="3">
        <f>IFERROR((BC1747/BG1747-1)*100,"")</f>
        <v>-11.923688394276633</v>
      </c>
      <c r="BG1747" s="4">
        <v>629</v>
      </c>
      <c r="BH1747">
        <v>0</v>
      </c>
      <c r="BI1747">
        <f>IFERROR(_xlfn.RANK.EQ(BG1747,BG:BG),"")</f>
        <v>2454</v>
      </c>
      <c r="BJ1747" s="3">
        <f>IFERROR((BG1747/BK1747-1)*100,"")</f>
        <v>-5.4135338345864703</v>
      </c>
      <c r="BK1747" s="4">
        <v>665</v>
      </c>
      <c r="BL1747">
        <v>0</v>
      </c>
      <c r="BM1747">
        <f>IFERROR(_xlfn.RANK.EQ(BK1747,BK:BK),"")</f>
        <v>2445</v>
      </c>
      <c r="BN1747" s="3">
        <f>IFERROR((BK1747/BO1747-1)*100,"")</f>
        <v>-10.857908847184984</v>
      </c>
      <c r="BO1747" s="4">
        <v>746</v>
      </c>
      <c r="BP1747">
        <v>0</v>
      </c>
      <c r="BQ1747">
        <f>IFERROR(_xlfn.RANK.EQ(BO1747,BO:BO),"")</f>
        <v>2418</v>
      </c>
      <c r="BR1747" s="3">
        <f>IFERROR((BO1747/BS1747-1)*100,"")</f>
        <v>28.620689655172416</v>
      </c>
      <c r="BS1747" s="4">
        <v>580</v>
      </c>
      <c r="BT1747">
        <v>0</v>
      </c>
      <c r="BU1747">
        <f>IFERROR(_xlfn.RANK.EQ(BS1747,BS:BS),"")</f>
        <v>2420</v>
      </c>
      <c r="BV1747" s="3">
        <f>IFERROR((BS1747/BW1747-1)*100,"")</f>
        <v>47.959183673469383</v>
      </c>
      <c r="BW1747" s="4">
        <f>AVERAGE(BS1747,CA1747)</f>
        <v>392</v>
      </c>
      <c r="BX1747">
        <v>0</v>
      </c>
      <c r="BY1747">
        <f>IFERROR(_xlfn.RANK.EQ(BW1747,BW:BW),"")</f>
        <v>2436</v>
      </c>
      <c r="BZ1747" s="3">
        <f>IFERROR((BW1747/CA1747-1)*100,"")</f>
        <v>92.156862745098039</v>
      </c>
      <c r="CA1747" s="4">
        <v>204</v>
      </c>
      <c r="CB1747">
        <v>0</v>
      </c>
      <c r="CC1747">
        <f>IFERROR(_xlfn.RANK.EQ(CA1747,CA:CA),"")</f>
        <v>2444</v>
      </c>
      <c r="CD1747" s="3">
        <f>IFERROR((CA1747/CE1747-1)*100,"")</f>
        <v>-19.685039370078737</v>
      </c>
      <c r="CE1747" s="4">
        <v>254</v>
      </c>
      <c r="CF1747">
        <v>0</v>
      </c>
      <c r="CG1747">
        <f>IFERROR(_xlfn.RANK.EQ(CE1747,CE:CE),"")</f>
        <v>2436</v>
      </c>
      <c r="CH1747" s="3">
        <f>IFERROR((CE1747/CI1747-1)*100,"")</f>
        <v>30.927835051546392</v>
      </c>
      <c r="CI1747" s="4">
        <v>194</v>
      </c>
      <c r="CJ1747">
        <v>0</v>
      </c>
      <c r="CK1747">
        <f>IFERROR(_xlfn.RANK.EQ(CI1747,CI:CI),"")</f>
        <v>2445</v>
      </c>
      <c r="CL1747" s="3">
        <f>IFERROR((CI1747/CM1747-1)*100,"")</f>
        <v>-40.307692307692314</v>
      </c>
      <c r="CM1747" s="4">
        <v>325</v>
      </c>
      <c r="CN1747">
        <v>0</v>
      </c>
      <c r="CO1747">
        <f>IFERROR(_xlfn.RANK.EQ(CM1747,CM:CM),"")</f>
        <v>2426</v>
      </c>
      <c r="CP1747" s="3">
        <f>IFERROR((CM1747/CQ1747-1)*100,"")</f>
        <v>3.1746031746031855</v>
      </c>
      <c r="CQ1747" s="4">
        <v>315</v>
      </c>
      <c r="CR1747">
        <v>0</v>
      </c>
      <c r="CS1747">
        <f>IFERROR(_xlfn.RANK.EQ(CQ1747,CQ:CQ),"")</f>
        <v>2426</v>
      </c>
      <c r="CT1747" s="3">
        <f>IFERROR((CQ1747/CU1747-1)*100,"")</f>
        <v>62.371134020618555</v>
      </c>
      <c r="CU1747" s="4">
        <v>194</v>
      </c>
      <c r="CV1747">
        <v>0</v>
      </c>
      <c r="CW1747">
        <f>IFERROR(_xlfn.RANK.EQ(CU1747,CU:CU),"")</f>
        <v>2423</v>
      </c>
      <c r="CX1747" s="3" t="str">
        <f>IFERROR((CU1747/#REF!-1)*100,"")</f>
        <v/>
      </c>
    </row>
    <row r="1748" spans="1:102" x14ac:dyDescent="0.25">
      <c r="A1748" s="2">
        <v>6465</v>
      </c>
      <c r="B1748">
        <v>1068</v>
      </c>
      <c r="C1748">
        <v>1218</v>
      </c>
      <c r="D1748">
        <v>98</v>
      </c>
      <c r="E1748">
        <v>2384</v>
      </c>
      <c r="F1748">
        <v>1551</v>
      </c>
      <c r="G1748">
        <f>IFERROR(_xlfn.RANK.EQ(E1748,E:E),"")</f>
        <v>2463</v>
      </c>
      <c r="H1748" s="3">
        <f>IFERROR((E1748/L1748-1)*100,"")</f>
        <v>59.571619812583677</v>
      </c>
      <c r="I1748">
        <v>800</v>
      </c>
      <c r="J1748">
        <v>600</v>
      </c>
      <c r="K1748">
        <v>94</v>
      </c>
      <c r="L1748">
        <v>1494</v>
      </c>
      <c r="M1748">
        <v>268</v>
      </c>
      <c r="N1748">
        <f>IFERROR(_xlfn.RANK.EQ(L1748,L:L),"")</f>
        <v>2482</v>
      </c>
      <c r="O1748" s="3">
        <f>IFERROR((L1748/S1748-1)*100,"")</f>
        <v>54.020618556701038</v>
      </c>
      <c r="P1748">
        <v>480</v>
      </c>
      <c r="Q1748">
        <v>478</v>
      </c>
      <c r="R1748">
        <v>12</v>
      </c>
      <c r="S1748">
        <v>970</v>
      </c>
      <c r="T1748">
        <v>241</v>
      </c>
      <c r="U1748">
        <f>IFERROR(_xlfn.RANK.EQ(S1748,S:S),"")</f>
        <v>2508</v>
      </c>
      <c r="V1748" s="3">
        <f>IFERROR((S1748/W1748-1)*100,"")</f>
        <v>-2.6104417670682722</v>
      </c>
      <c r="W1748">
        <v>996</v>
      </c>
      <c r="X1748">
        <v>203</v>
      </c>
      <c r="Y1748">
        <f>IFERROR(_xlfn.RANK.EQ(W1748,W:W),"")</f>
        <v>2499</v>
      </c>
      <c r="Z1748" s="3">
        <f>IFERROR((W1748/AA1748-1)*100,"")</f>
        <v>-26.331360946745562</v>
      </c>
      <c r="AA1748" s="4">
        <v>1352</v>
      </c>
      <c r="AB1748">
        <v>29</v>
      </c>
      <c r="AC1748">
        <f>IFERROR(_xlfn.RANK.EQ(AA1748,AA:AA),"")</f>
        <v>2484</v>
      </c>
      <c r="AD1748" s="3">
        <f>IFERROR((AA1748/AE1748-1)*100,"")</f>
        <v>-12.886597938144329</v>
      </c>
      <c r="AE1748" s="4">
        <v>1552</v>
      </c>
      <c r="AF1748">
        <v>3</v>
      </c>
      <c r="AG1748">
        <f>IFERROR(_xlfn.RANK.EQ(AE1748,AE:AE),"")</f>
        <v>2462</v>
      </c>
      <c r="AH1748" s="3">
        <f>IFERROR((AE1748/AI1748-1)*100,"")</f>
        <v>27.213114754098356</v>
      </c>
      <c r="AI1748" s="4">
        <v>1220</v>
      </c>
      <c r="AJ1748">
        <v>2</v>
      </c>
      <c r="AK1748">
        <f>IFERROR(_xlfn.RANK.EQ(AI1748,AI:AI),"")</f>
        <v>2478</v>
      </c>
      <c r="AL1748" s="3">
        <f>IFERROR((AI1748/AM1748-1)*100,"")</f>
        <v>8.1560283687943205</v>
      </c>
      <c r="AM1748" s="4">
        <v>1128</v>
      </c>
      <c r="AN1748">
        <v>3</v>
      </c>
      <c r="AO1748">
        <f>IFERROR(_xlfn.RANK.EQ(AM1748,AM:AM),"")</f>
        <v>2472</v>
      </c>
      <c r="AP1748" s="3">
        <f>IFERROR((AM1748/AQ1748-1)*100,"")</f>
        <v>-16.320474777448069</v>
      </c>
      <c r="AQ1748" s="4">
        <v>1348</v>
      </c>
      <c r="AR1748">
        <v>3</v>
      </c>
      <c r="AS1748">
        <f>IFERROR(_xlfn.RANK.EQ(AQ1748,AQ:AQ),"")</f>
        <v>2464</v>
      </c>
      <c r="AT1748" s="3">
        <f>IFERROR((AQ1748/AU1748-1)*100,"")</f>
        <v>18.871252204585542</v>
      </c>
      <c r="AU1748" s="4">
        <v>1134</v>
      </c>
      <c r="AV1748">
        <v>0</v>
      </c>
      <c r="AW1748">
        <f>IFERROR(_xlfn.RANK.EQ(AU1748,AU:AU),"")</f>
        <v>2465</v>
      </c>
      <c r="AX1748" s="3">
        <f>IFERROR((AU1748/AY1748-1)*100,"")</f>
        <v>-21.140472878998608</v>
      </c>
      <c r="AY1748" s="4">
        <v>1438</v>
      </c>
      <c r="AZ1748">
        <v>0</v>
      </c>
      <c r="BA1748">
        <f>IFERROR(_xlfn.RANK.EQ(AY1748,AY:AY),"")</f>
        <v>2438</v>
      </c>
      <c r="BB1748" s="3">
        <f>IFERROR((AY1748/BC1748-1)*100,"")</f>
        <v>22.696245733788388</v>
      </c>
      <c r="BC1748" s="4">
        <v>1172</v>
      </c>
      <c r="BD1748">
        <v>0</v>
      </c>
      <c r="BE1748">
        <f>IFERROR(_xlfn.RANK.EQ(BC1748,BC:BC),"")</f>
        <v>2431</v>
      </c>
      <c r="BF1748" s="3">
        <f>IFERROR((BC1748/BG1748-1)*100,"")</f>
        <v>3.9929015084294583</v>
      </c>
      <c r="BG1748" s="4">
        <v>1127</v>
      </c>
      <c r="BH1748">
        <v>0</v>
      </c>
      <c r="BI1748">
        <f>IFERROR(_xlfn.RANK.EQ(BG1748,BG:BG),"")</f>
        <v>2425</v>
      </c>
      <c r="BJ1748" s="3">
        <f>IFERROR((BG1748/BK1748-1)*100,"")</f>
        <v>-96.607158984857151</v>
      </c>
      <c r="BK1748" s="4">
        <v>33217</v>
      </c>
      <c r="BL1748">
        <v>49</v>
      </c>
      <c r="BM1748">
        <f>IFERROR(_xlfn.RANK.EQ(BK1748,BK:BK),"")</f>
        <v>1895</v>
      </c>
      <c r="BN1748" s="3">
        <f>IFERROR((BK1748/BO1748-1)*100,"")</f>
        <v>158076.19047619047</v>
      </c>
      <c r="BO1748" s="4">
        <v>21</v>
      </c>
      <c r="BP1748">
        <v>58</v>
      </c>
      <c r="BQ1748">
        <f>IFERROR(_xlfn.RANK.EQ(BO1748,BO:BO),"")</f>
        <v>2476</v>
      </c>
      <c r="BR1748" s="3">
        <f>IFERROR((BO1748/BS1748-1)*100,"")</f>
        <v>0</v>
      </c>
      <c r="BS1748" s="4">
        <v>21</v>
      </c>
      <c r="BT1748">
        <v>52</v>
      </c>
      <c r="BU1748">
        <f>IFERROR(_xlfn.RANK.EQ(BS1748,BS:BS),"")</f>
        <v>2471</v>
      </c>
      <c r="BV1748" s="3">
        <f>IFERROR((BS1748/BW1748-1)*100,"")</f>
        <v>44.827586206896555</v>
      </c>
      <c r="BW1748" s="4">
        <f>AVERAGE(BS1748,CA1748)</f>
        <v>14.5</v>
      </c>
      <c r="BX1748">
        <v>0</v>
      </c>
      <c r="BY1748">
        <f>IFERROR(_xlfn.RANK.EQ(BW1748,BW:BW),"")</f>
        <v>2471</v>
      </c>
      <c r="BZ1748" s="3">
        <f>IFERROR((BW1748/CA1748-1)*100,"")</f>
        <v>81.25</v>
      </c>
      <c r="CA1748" s="4">
        <v>8</v>
      </c>
      <c r="CB1748">
        <v>0</v>
      </c>
      <c r="CC1748">
        <f>IFERROR(_xlfn.RANK.EQ(CA1748,CA:CA),"")</f>
        <v>2465</v>
      </c>
      <c r="CD1748" s="3">
        <f>IFERROR((CA1748/CE1748-1)*100,"")</f>
        <v>-66.666666666666671</v>
      </c>
      <c r="CE1748" s="4">
        <v>24</v>
      </c>
      <c r="CF1748">
        <v>56</v>
      </c>
      <c r="CG1748">
        <f>IFERROR(_xlfn.RANK.EQ(CE1748,CE:CE),"")</f>
        <v>2462</v>
      </c>
      <c r="CH1748" s="3">
        <f>IFERROR((CE1748/CI1748-1)*100,"")</f>
        <v>-22.580645161290324</v>
      </c>
      <c r="CI1748" s="4">
        <v>31</v>
      </c>
      <c r="CJ1748">
        <v>72</v>
      </c>
      <c r="CK1748">
        <f>IFERROR(_xlfn.RANK.EQ(CI1748,CI:CI),"")</f>
        <v>2461</v>
      </c>
      <c r="CL1748" s="3">
        <f>IFERROR((CI1748/CM1748-1)*100,"")</f>
        <v>-13.888888888888884</v>
      </c>
      <c r="CM1748" s="4">
        <v>36</v>
      </c>
      <c r="CN1748">
        <v>7</v>
      </c>
      <c r="CO1748">
        <f>IFERROR(_xlfn.RANK.EQ(CM1748,CM:CM),"")</f>
        <v>2452</v>
      </c>
      <c r="CP1748" s="3">
        <f>IFERROR((CM1748/CQ1748-1)*100,"")</f>
        <v>176.92307692307691</v>
      </c>
      <c r="CQ1748" s="4">
        <v>13</v>
      </c>
      <c r="CR1748">
        <v>0</v>
      </c>
      <c r="CS1748">
        <f>IFERROR(_xlfn.RANK.EQ(CQ1748,CQ:CQ),"")</f>
        <v>2453</v>
      </c>
      <c r="CT1748" s="3">
        <f>IFERROR((CQ1748/CU1748-1)*100,"")</f>
        <v>-62.857142857142854</v>
      </c>
      <c r="CU1748" s="4">
        <v>35</v>
      </c>
      <c r="CV1748">
        <v>0</v>
      </c>
      <c r="CW1748">
        <f>IFERROR(_xlfn.RANK.EQ(CU1748,CU:CU),"")</f>
        <v>2444</v>
      </c>
      <c r="CX1748" s="3" t="str">
        <f>IFERROR((CU1748/#REF!-1)*100,"")</f>
        <v/>
      </c>
    </row>
    <row r="1749" spans="1:102" x14ac:dyDescent="0.25">
      <c r="A1749" s="2">
        <v>6466</v>
      </c>
      <c r="B1749">
        <v>52</v>
      </c>
      <c r="C1749">
        <v>220</v>
      </c>
      <c r="D1749">
        <v>0</v>
      </c>
      <c r="E1749">
        <v>272</v>
      </c>
      <c r="F1749">
        <v>0</v>
      </c>
      <c r="G1749">
        <f>IFERROR(_xlfn.RANK.EQ(E1749,E:E),"")</f>
        <v>2546</v>
      </c>
      <c r="H1749" s="3">
        <f>IFERROR((E1749/L1749-1)*100,"")</f>
        <v>43.15789473684211</v>
      </c>
      <c r="I1749">
        <v>68</v>
      </c>
      <c r="J1749">
        <v>122</v>
      </c>
      <c r="K1749">
        <v>0</v>
      </c>
      <c r="L1749">
        <v>190</v>
      </c>
      <c r="M1749">
        <v>0</v>
      </c>
      <c r="N1749">
        <f>IFERROR(_xlfn.RANK.EQ(L1749,L:L),"")</f>
        <v>2550</v>
      </c>
      <c r="O1749" s="3">
        <f>IFERROR((L1749/S1749-1)*100,"")</f>
        <v>-34.482758620689658</v>
      </c>
      <c r="P1749">
        <v>80</v>
      </c>
      <c r="Q1749">
        <v>210</v>
      </c>
      <c r="R1749">
        <v>0</v>
      </c>
      <c r="S1749">
        <v>290</v>
      </c>
      <c r="T1749">
        <v>0</v>
      </c>
      <c r="U1749">
        <f>IFERROR(_xlfn.RANK.EQ(S1749,S:S),"")</f>
        <v>2538</v>
      </c>
      <c r="V1749" s="3">
        <f>IFERROR((S1749/W1749-1)*100,"")</f>
        <v>-18.994413407821231</v>
      </c>
      <c r="W1749">
        <v>358</v>
      </c>
      <c r="X1749">
        <v>0</v>
      </c>
      <c r="Y1749">
        <f>IFERROR(_xlfn.RANK.EQ(W1749,W:W),"")</f>
        <v>2531</v>
      </c>
      <c r="Z1749" s="3">
        <f>IFERROR((W1749/AA1749-1)*100,"")</f>
        <v>79</v>
      </c>
      <c r="AA1749" s="4">
        <v>200</v>
      </c>
      <c r="AB1749">
        <v>0</v>
      </c>
      <c r="AC1749">
        <f>IFERROR(_xlfn.RANK.EQ(AA1749,AA:AA),"")</f>
        <v>2535</v>
      </c>
      <c r="AD1749" s="3">
        <f>IFERROR((AA1749/AE1749-1)*100,"")</f>
        <v>23.456790123456784</v>
      </c>
      <c r="AE1749" s="4">
        <v>162</v>
      </c>
      <c r="AF1749">
        <v>0</v>
      </c>
      <c r="AG1749">
        <f>IFERROR(_xlfn.RANK.EQ(AE1749,AE:AE),"")</f>
        <v>2523</v>
      </c>
      <c r="AH1749" s="3">
        <f>IFERROR((AE1749/AI1749-1)*100,"")</f>
        <v>35.000000000000007</v>
      </c>
      <c r="AI1749" s="4">
        <v>120</v>
      </c>
      <c r="AJ1749">
        <v>0</v>
      </c>
      <c r="AK1749">
        <f>IFERROR(_xlfn.RANK.EQ(AI1749,AI:AI),"")</f>
        <v>2526</v>
      </c>
      <c r="AL1749" s="3">
        <f>IFERROR((AI1749/AM1749-1)*100,"")</f>
        <v>-35.483870967741936</v>
      </c>
      <c r="AM1749" s="4">
        <v>186</v>
      </c>
      <c r="AN1749">
        <v>0</v>
      </c>
      <c r="AO1749">
        <f>IFERROR(_xlfn.RANK.EQ(AM1749,AM:AM),"")</f>
        <v>2518</v>
      </c>
      <c r="AP1749" s="3">
        <f>IFERROR((AM1749/AQ1749-1)*100,"")</f>
        <v>-11.428571428571432</v>
      </c>
      <c r="AQ1749" s="4">
        <v>210</v>
      </c>
      <c r="AR1749">
        <v>0</v>
      </c>
      <c r="AS1749">
        <f>IFERROR(_xlfn.RANK.EQ(AQ1749,AQ:AQ),"")</f>
        <v>2515</v>
      </c>
      <c r="AT1749" s="3">
        <f>IFERROR((AQ1749/AU1749-1)*100,"")</f>
        <v>-6.25</v>
      </c>
      <c r="AU1749" s="4">
        <v>224</v>
      </c>
      <c r="AV1749">
        <v>0</v>
      </c>
      <c r="AW1749">
        <f>IFERROR(_xlfn.RANK.EQ(AU1749,AU:AU),"")</f>
        <v>2508</v>
      </c>
      <c r="AX1749" s="3">
        <f>IFERROR((AU1749/AY1749-1)*100,"")</f>
        <v>1.8181818181818077</v>
      </c>
      <c r="AY1749" s="4">
        <v>220</v>
      </c>
      <c r="AZ1749">
        <v>0</v>
      </c>
      <c r="BA1749">
        <f>IFERROR(_xlfn.RANK.EQ(AY1749,AY:AY),"")</f>
        <v>2498</v>
      </c>
      <c r="BB1749" s="3">
        <f>IFERROR((AY1749/BC1749-1)*100,"")</f>
        <v>150</v>
      </c>
      <c r="BC1749" s="4">
        <v>88</v>
      </c>
      <c r="BD1749">
        <v>0</v>
      </c>
      <c r="BE1749">
        <f>IFERROR(_xlfn.RANK.EQ(BC1749,BC:BC),"")</f>
        <v>2504</v>
      </c>
      <c r="BF1749" s="3">
        <f>IFERROR((BC1749/BG1749-1)*100,"")</f>
        <v>-30.158730158730162</v>
      </c>
      <c r="BG1749" s="4">
        <v>126</v>
      </c>
      <c r="BH1749">
        <v>0</v>
      </c>
      <c r="BI1749">
        <f>IFERROR(_xlfn.RANK.EQ(BG1749,BG:BG),"")</f>
        <v>2491</v>
      </c>
      <c r="BJ1749" s="3">
        <f>IFERROR((BG1749/BK1749-1)*100,"")</f>
        <v>-25</v>
      </c>
      <c r="BK1749" s="4">
        <v>168</v>
      </c>
      <c r="BL1749">
        <v>0</v>
      </c>
      <c r="BM1749">
        <f>IFERROR(_xlfn.RANK.EQ(BK1749,BK:BK),"")</f>
        <v>2476</v>
      </c>
      <c r="BN1749" s="3">
        <f>IFERROR((BK1749/BO1749-1)*100,"")</f>
        <v>22.627737226277379</v>
      </c>
      <c r="BO1749" s="4">
        <v>137</v>
      </c>
      <c r="BP1749">
        <v>0</v>
      </c>
      <c r="BQ1749">
        <f>IFERROR(_xlfn.RANK.EQ(BO1749,BO:BO),"")</f>
        <v>2460</v>
      </c>
      <c r="BR1749" s="3">
        <f>IFERROR((BO1749/BS1749-1)*100,"")</f>
        <v>-15.95092024539877</v>
      </c>
      <c r="BS1749" s="4">
        <v>163</v>
      </c>
      <c r="BT1749">
        <v>0</v>
      </c>
      <c r="BU1749">
        <f>IFERROR(_xlfn.RANK.EQ(BS1749,BS:BS),"")</f>
        <v>2451</v>
      </c>
      <c r="BV1749" s="3">
        <f>IFERROR((BS1749/BW1749-1)*100,"")</f>
        <v>10.135135135135132</v>
      </c>
      <c r="BW1749" s="4">
        <f>AVERAGE(BS1749,CA1749)</f>
        <v>148</v>
      </c>
      <c r="BX1749">
        <v>0</v>
      </c>
      <c r="BY1749">
        <f>IFERROR(_xlfn.RANK.EQ(BW1749,BW:BW),"")</f>
        <v>2455</v>
      </c>
      <c r="BZ1749" s="3">
        <f>IFERROR((BW1749/CA1749-1)*100,"")</f>
        <v>11.278195488721799</v>
      </c>
      <c r="CA1749" s="4">
        <v>133</v>
      </c>
      <c r="CB1749">
        <v>0</v>
      </c>
      <c r="CC1749">
        <f>IFERROR(_xlfn.RANK.EQ(CA1749,CA:CA),"")</f>
        <v>2452</v>
      </c>
      <c r="CD1749" s="3">
        <f>IFERROR((CA1749/CE1749-1)*100,"")</f>
        <v>-36.363636363636367</v>
      </c>
      <c r="CE1749" s="4">
        <v>209</v>
      </c>
      <c r="CF1749">
        <v>0</v>
      </c>
      <c r="CG1749">
        <f>IFERROR(_xlfn.RANK.EQ(CE1749,CE:CE),"")</f>
        <v>2441</v>
      </c>
      <c r="CH1749" s="3">
        <f>IFERROR((CE1749/CI1749-1)*100,"")</f>
        <v>22.941176470588243</v>
      </c>
      <c r="CI1749" s="4">
        <v>170</v>
      </c>
      <c r="CJ1749">
        <v>0</v>
      </c>
      <c r="CK1749">
        <f>IFERROR(_xlfn.RANK.EQ(CI1749,CI:CI),"")</f>
        <v>2447</v>
      </c>
      <c r="CL1749" s="3">
        <f>IFERROR((CI1749/CM1749-1)*100,"")</f>
        <v>-25.438596491228072</v>
      </c>
      <c r="CM1749" s="4">
        <v>228</v>
      </c>
      <c r="CN1749">
        <v>0</v>
      </c>
      <c r="CO1749">
        <f>IFERROR(_xlfn.RANK.EQ(CM1749,CM:CM),"")</f>
        <v>2434</v>
      </c>
      <c r="CP1749" s="3">
        <f>IFERROR((CM1749/CQ1749-1)*100,"")</f>
        <v>-9.8814229249011838</v>
      </c>
      <c r="CQ1749" s="4">
        <v>253</v>
      </c>
      <c r="CR1749">
        <v>0</v>
      </c>
      <c r="CS1749">
        <f>IFERROR(_xlfn.RANK.EQ(CQ1749,CQ:CQ),"")</f>
        <v>2431</v>
      </c>
      <c r="CT1749" s="3">
        <f>IFERROR((CQ1749/CU1749-1)*100,"")</f>
        <v>34.574468085106382</v>
      </c>
      <c r="CU1749" s="4">
        <v>188</v>
      </c>
      <c r="CV1749">
        <v>0</v>
      </c>
      <c r="CW1749">
        <f>IFERROR(_xlfn.RANK.EQ(CU1749,CU:CU),"")</f>
        <v>2427</v>
      </c>
      <c r="CX1749" s="3" t="str">
        <f>IFERROR((CU1749/#REF!-1)*100,"")</f>
        <v/>
      </c>
    </row>
    <row r="1750" spans="1:102" x14ac:dyDescent="0.25">
      <c r="A1750" s="2">
        <v>6469</v>
      </c>
      <c r="B1750">
        <v>170264</v>
      </c>
      <c r="C1750">
        <v>894120</v>
      </c>
      <c r="D1750">
        <v>326264</v>
      </c>
      <c r="E1750">
        <v>1390648</v>
      </c>
      <c r="F1750">
        <v>271018</v>
      </c>
      <c r="G1750">
        <f>IFERROR(_xlfn.RANK.EQ(E1750,E:E),"")</f>
        <v>424</v>
      </c>
      <c r="H1750" s="3">
        <f>IFERROR((E1750/L1750-1)*100,"")</f>
        <v>-1.5823004290144604</v>
      </c>
      <c r="I1750">
        <v>191238</v>
      </c>
      <c r="J1750">
        <v>870034</v>
      </c>
      <c r="K1750">
        <v>351734</v>
      </c>
      <c r="L1750">
        <v>1413006</v>
      </c>
      <c r="M1750">
        <v>252783</v>
      </c>
      <c r="N1750">
        <f>IFERROR(_xlfn.RANK.EQ(L1750,L:L),"")</f>
        <v>415</v>
      </c>
      <c r="O1750" s="3">
        <f>IFERROR((L1750/S1750-1)*100,"")</f>
        <v>3.5665439705177437</v>
      </c>
      <c r="P1750">
        <v>182396</v>
      </c>
      <c r="Q1750">
        <v>843822</v>
      </c>
      <c r="R1750">
        <v>338128</v>
      </c>
      <c r="S1750">
        <v>1364346</v>
      </c>
      <c r="T1750">
        <v>266703</v>
      </c>
      <c r="U1750">
        <f>IFERROR(_xlfn.RANK.EQ(S1750,S:S),"")</f>
        <v>418</v>
      </c>
      <c r="V1750" s="3">
        <f>IFERROR((S1750/W1750-1)*100,"")</f>
        <v>-0.38434298814991052</v>
      </c>
      <c r="W1750">
        <v>1369610</v>
      </c>
      <c r="X1750">
        <v>229229</v>
      </c>
      <c r="Y1750">
        <f>IFERROR(_xlfn.RANK.EQ(W1750,W:W),"")</f>
        <v>412</v>
      </c>
      <c r="Z1750" s="3">
        <f>IFERROR((W1750/AA1750-1)*100,"")</f>
        <v>4.6673534392634108</v>
      </c>
      <c r="AA1750" s="4">
        <v>1308536</v>
      </c>
      <c r="AB1750">
        <v>214786</v>
      </c>
      <c r="AC1750">
        <f>IFERROR(_xlfn.RANK.EQ(AA1750,AA:AA),"")</f>
        <v>437</v>
      </c>
      <c r="AD1750" s="3">
        <f>IFERROR((AA1750/AE1750-1)*100,"")</f>
        <v>3.8824037496665742</v>
      </c>
      <c r="AE1750" s="4">
        <v>1259632</v>
      </c>
      <c r="AF1750">
        <v>202691</v>
      </c>
      <c r="AG1750">
        <f>IFERROR(_xlfn.RANK.EQ(AE1750,AE:AE),"")</f>
        <v>445</v>
      </c>
      <c r="AH1750" s="3">
        <f>IFERROR((AE1750/AI1750-1)*100,"")</f>
        <v>5.1272870821742922</v>
      </c>
      <c r="AI1750" s="4">
        <v>1198197</v>
      </c>
      <c r="AJ1750">
        <v>200364</v>
      </c>
      <c r="AK1750">
        <f>IFERROR(_xlfn.RANK.EQ(AI1750,AI:AI),"")</f>
        <v>439</v>
      </c>
      <c r="AL1750" s="3">
        <f>IFERROR((AI1750/AM1750-1)*100,"")</f>
        <v>3.9848821467004525</v>
      </c>
      <c r="AM1750" s="4">
        <v>1152280</v>
      </c>
      <c r="AN1750">
        <v>210907</v>
      </c>
      <c r="AO1750">
        <f>IFERROR(_xlfn.RANK.EQ(AM1750,AM:AM),"")</f>
        <v>439</v>
      </c>
      <c r="AP1750" s="3">
        <f>IFERROR((AM1750/AQ1750-1)*100,"")</f>
        <v>1.725020746155348</v>
      </c>
      <c r="AQ1750" s="4">
        <v>1132740</v>
      </c>
      <c r="AR1750">
        <v>213653</v>
      </c>
      <c r="AS1750">
        <f>IFERROR(_xlfn.RANK.EQ(AQ1750,AQ:AQ),"")</f>
        <v>435</v>
      </c>
      <c r="AT1750" s="3">
        <f>IFERROR((AQ1750/AU1750-1)*100,"")</f>
        <v>5.7331142889146092</v>
      </c>
      <c r="AU1750" s="4">
        <v>1071320</v>
      </c>
      <c r="AV1750">
        <v>169032</v>
      </c>
      <c r="AW1750">
        <f>IFERROR(_xlfn.RANK.EQ(AU1750,AU:AU),"")</f>
        <v>431</v>
      </c>
      <c r="AX1750" s="3">
        <f>IFERROR((AU1750/AY1750-1)*100,"")</f>
        <v>3.6720490354895663</v>
      </c>
      <c r="AY1750" s="4">
        <v>1033374</v>
      </c>
      <c r="AZ1750">
        <v>155494</v>
      </c>
      <c r="BA1750">
        <f>IFERROR(_xlfn.RANK.EQ(AY1750,AY:AY),"")</f>
        <v>417</v>
      </c>
      <c r="BB1750" s="3">
        <f>IFERROR((AY1750/BC1750-1)*100,"")</f>
        <v>-2.0158652195927718</v>
      </c>
      <c r="BC1750" s="4">
        <v>1054634</v>
      </c>
      <c r="BD1750">
        <v>173570</v>
      </c>
      <c r="BE1750">
        <f>IFERROR(_xlfn.RANK.EQ(BC1750,BC:BC),"")</f>
        <v>412</v>
      </c>
      <c r="BF1750" s="3">
        <f>IFERROR((BC1750/BG1750-1)*100,"")</f>
        <v>2.1297817925106655</v>
      </c>
      <c r="BG1750" s="4">
        <v>1032641</v>
      </c>
      <c r="BH1750">
        <v>175990</v>
      </c>
      <c r="BI1750">
        <f>IFERROR(_xlfn.RANK.EQ(BG1750,BG:BG),"")</f>
        <v>399</v>
      </c>
      <c r="BJ1750" s="3">
        <f>IFERROR((BG1750/BK1750-1)*100,"")</f>
        <v>3.3482254555208035</v>
      </c>
      <c r="BK1750" s="4">
        <v>999186</v>
      </c>
      <c r="BL1750">
        <v>162961</v>
      </c>
      <c r="BM1750">
        <f>IFERROR(_xlfn.RANK.EQ(BK1750,BK:BK),"")</f>
        <v>388</v>
      </c>
      <c r="BN1750" s="3">
        <f>IFERROR((BK1750/BO1750-1)*100,"")</f>
        <v>6.7680136415359193</v>
      </c>
      <c r="BO1750" s="4">
        <v>935847.7</v>
      </c>
      <c r="BP1750">
        <v>142905</v>
      </c>
      <c r="BQ1750">
        <f>IFERROR(_xlfn.RANK.EQ(BO1750,BO:BO),"")</f>
        <v>319</v>
      </c>
      <c r="BR1750" s="3">
        <f>IFERROR((BO1750/BS1750-1)*100,"")</f>
        <v>2.0056417427927631</v>
      </c>
      <c r="BS1750" s="4">
        <v>917447</v>
      </c>
      <c r="BT1750">
        <v>150999</v>
      </c>
      <c r="BU1750">
        <f>IFERROR(_xlfn.RANK.EQ(BS1750,BS:BS),"")</f>
        <v>323</v>
      </c>
      <c r="BV1750" s="3">
        <f>IFERROR((BS1750/BW1750-1)*100,"")</f>
        <v>6.4480497706738804</v>
      </c>
      <c r="BW1750" s="4">
        <f>AVERAGE(BS1750,CA1750)</f>
        <v>861873</v>
      </c>
      <c r="BX1750">
        <v>0</v>
      </c>
      <c r="BY1750">
        <f>IFERROR(_xlfn.RANK.EQ(BW1750,BW:BW),"")</f>
        <v>336</v>
      </c>
      <c r="BZ1750" s="3">
        <f>IFERROR((BW1750/CA1750-1)*100,"")</f>
        <v>6.8924803329782236</v>
      </c>
      <c r="CA1750" s="4">
        <v>806299</v>
      </c>
      <c r="CB1750">
        <v>0</v>
      </c>
      <c r="CC1750">
        <f>IFERROR(_xlfn.RANK.EQ(CA1750,CA:CA),"")</f>
        <v>344</v>
      </c>
      <c r="CD1750" s="3">
        <f>IFERROR((CA1750/CE1750-1)*100,"")</f>
        <v>5.5577956813284368</v>
      </c>
      <c r="CE1750" s="4">
        <v>763846</v>
      </c>
      <c r="CF1750">
        <v>109059</v>
      </c>
      <c r="CG1750">
        <f>IFERROR(_xlfn.RANK.EQ(CE1750,CE:CE),"")</f>
        <v>351</v>
      </c>
      <c r="CH1750" s="3">
        <f>IFERROR((CE1750/CI1750-1)*100,"")</f>
        <v>9.1876175718868183</v>
      </c>
      <c r="CI1750" s="4">
        <v>699572</v>
      </c>
      <c r="CJ1750">
        <v>100490</v>
      </c>
      <c r="CK1750">
        <f>IFERROR(_xlfn.RANK.EQ(CI1750,CI:CI),"")</f>
        <v>373</v>
      </c>
      <c r="CL1750" s="3">
        <f>IFERROR((CI1750/CM1750-1)*100,"")</f>
        <v>0.66812580853583547</v>
      </c>
      <c r="CM1750" s="4">
        <v>694929</v>
      </c>
      <c r="CN1750">
        <v>94460</v>
      </c>
      <c r="CO1750">
        <f>IFERROR(_xlfn.RANK.EQ(CM1750,CM:CM),"")</f>
        <v>373</v>
      </c>
      <c r="CP1750" s="3">
        <f>IFERROR((CM1750/CQ1750-1)*100,"")</f>
        <v>8.2791362960700887</v>
      </c>
      <c r="CQ1750" s="4">
        <v>641794</v>
      </c>
      <c r="CR1750">
        <v>0</v>
      </c>
      <c r="CS1750">
        <f>IFERROR(_xlfn.RANK.EQ(CQ1750,CQ:CQ),"")</f>
        <v>381</v>
      </c>
      <c r="CT1750" s="3">
        <f>IFERROR((CQ1750/CU1750-1)*100,"")</f>
        <v>5.6508419387390596</v>
      </c>
      <c r="CU1750" s="4">
        <v>607467</v>
      </c>
      <c r="CV1750">
        <v>0</v>
      </c>
      <c r="CW1750">
        <f>IFERROR(_xlfn.RANK.EQ(CU1750,CU:CU),"")</f>
        <v>355</v>
      </c>
      <c r="CX1750" s="3" t="str">
        <f>IFERROR((CU1750/#REF!-1)*100,"")</f>
        <v/>
      </c>
    </row>
    <row r="1751" spans="1:102" x14ac:dyDescent="0.25">
      <c r="A1751" s="2">
        <v>6488</v>
      </c>
      <c r="B1751">
        <v>39034</v>
      </c>
      <c r="C1751">
        <v>32656</v>
      </c>
      <c r="D1751">
        <v>44826</v>
      </c>
      <c r="E1751">
        <v>116516</v>
      </c>
      <c r="F1751">
        <v>0</v>
      </c>
      <c r="G1751">
        <f>IFERROR(_xlfn.RANK.EQ(E1751,E:E),"")</f>
        <v>1664</v>
      </c>
      <c r="H1751" s="3">
        <f>IFERROR((E1751/L1751-1)*100,"")</f>
        <v>-1.2676676948106924</v>
      </c>
      <c r="I1751">
        <v>37034</v>
      </c>
      <c r="J1751">
        <v>28868</v>
      </c>
      <c r="K1751">
        <v>52110</v>
      </c>
      <c r="L1751">
        <v>118012</v>
      </c>
      <c r="M1751">
        <v>0</v>
      </c>
      <c r="N1751">
        <f>IFERROR(_xlfn.RANK.EQ(L1751,L:L),"")</f>
        <v>1643</v>
      </c>
      <c r="O1751" s="3">
        <f>IFERROR((L1751/S1751-1)*100,"")</f>
        <v>19.984545935174268</v>
      </c>
      <c r="P1751">
        <v>36044</v>
      </c>
      <c r="Q1751">
        <v>31318</v>
      </c>
      <c r="R1751">
        <v>30994</v>
      </c>
      <c r="S1751">
        <v>98356</v>
      </c>
      <c r="T1751">
        <v>0</v>
      </c>
      <c r="U1751">
        <f>IFERROR(_xlfn.RANK.EQ(S1751,S:S),"")</f>
        <v>1733</v>
      </c>
      <c r="V1751" s="3">
        <f>IFERROR((S1751/W1751-1)*100,"")</f>
        <v>7.2303868126117443</v>
      </c>
      <c r="W1751">
        <v>91724</v>
      </c>
      <c r="X1751">
        <v>0</v>
      </c>
      <c r="Y1751">
        <f>IFERROR(_xlfn.RANK.EQ(W1751,W:W),"")</f>
        <v>1753</v>
      </c>
      <c r="Z1751" s="3">
        <f>IFERROR((W1751/AA1751-1)*100,"")</f>
        <v>-4.2107022014286288</v>
      </c>
      <c r="AA1751" s="4">
        <v>95756</v>
      </c>
      <c r="AB1751">
        <v>0</v>
      </c>
      <c r="AC1751">
        <f>IFERROR(_xlfn.RANK.EQ(AA1751,AA:AA),"")</f>
        <v>1727</v>
      </c>
      <c r="AD1751" s="3">
        <f>IFERROR((AA1751/AE1751-1)*100,"")</f>
        <v>13.932846298455615</v>
      </c>
      <c r="AE1751" s="4">
        <v>84046</v>
      </c>
      <c r="AF1751">
        <v>0</v>
      </c>
      <c r="AG1751">
        <f>IFERROR(_xlfn.RANK.EQ(AE1751,AE:AE),"")</f>
        <v>1761</v>
      </c>
      <c r="AH1751" s="3">
        <f>IFERROR((AE1751/AI1751-1)*100,"")</f>
        <v>11.87040783729103</v>
      </c>
      <c r="AI1751" s="4">
        <v>75128</v>
      </c>
      <c r="AJ1751">
        <v>0</v>
      </c>
      <c r="AK1751">
        <f>IFERROR(_xlfn.RANK.EQ(AI1751,AI:AI),"")</f>
        <v>1782</v>
      </c>
      <c r="AL1751" s="3">
        <f>IFERROR((AI1751/AM1751-1)*100,"")</f>
        <v>-12.613409016889221</v>
      </c>
      <c r="AM1751" s="4">
        <v>85972</v>
      </c>
      <c r="AN1751">
        <v>0</v>
      </c>
      <c r="AO1751">
        <f>IFERROR(_xlfn.RANK.EQ(AM1751,AM:AM),"")</f>
        <v>1729</v>
      </c>
      <c r="AP1751" s="3">
        <f>IFERROR((AM1751/AQ1751-1)*100,"")</f>
        <v>-1.8898069110329985</v>
      </c>
      <c r="AQ1751" s="4">
        <v>87628</v>
      </c>
      <c r="AR1751">
        <v>0</v>
      </c>
      <c r="AS1751">
        <f>IFERROR(_xlfn.RANK.EQ(AQ1751,AQ:AQ),"")</f>
        <v>1701</v>
      </c>
      <c r="AT1751" s="3">
        <f>IFERROR((AQ1751/AU1751-1)*100,"")</f>
        <v>1.7817734104583316</v>
      </c>
      <c r="AU1751" s="4">
        <v>86094</v>
      </c>
      <c r="AV1751">
        <v>0</v>
      </c>
      <c r="AW1751">
        <f>IFERROR(_xlfn.RANK.EQ(AU1751,AU:AU),"")</f>
        <v>1677</v>
      </c>
      <c r="AX1751" s="3">
        <f>IFERROR((AU1751/AY1751-1)*100,"")</f>
        <v>9.079160754104997</v>
      </c>
      <c r="AY1751" s="4">
        <v>78928</v>
      </c>
      <c r="AZ1751">
        <v>0</v>
      </c>
      <c r="BA1751">
        <f>IFERROR(_xlfn.RANK.EQ(AY1751,AY:AY),"")</f>
        <v>1677</v>
      </c>
      <c r="BB1751" s="3">
        <f>IFERROR((AY1751/BC1751-1)*100,"")</f>
        <v>-0.13159226642373012</v>
      </c>
      <c r="BC1751" s="4">
        <v>79032</v>
      </c>
      <c r="BD1751">
        <v>0</v>
      </c>
      <c r="BE1751">
        <f>IFERROR(_xlfn.RANK.EQ(BC1751,BC:BC),"")</f>
        <v>1655</v>
      </c>
      <c r="BF1751" s="3">
        <f>IFERROR((BC1751/BG1751-1)*100,"")</f>
        <v>26.672116170601523</v>
      </c>
      <c r="BG1751" s="4">
        <v>62391</v>
      </c>
      <c r="BH1751">
        <v>0</v>
      </c>
      <c r="BI1751">
        <f>IFERROR(_xlfn.RANK.EQ(BG1751,BG:BG),"")</f>
        <v>1692</v>
      </c>
      <c r="BJ1751" s="3">
        <f>IFERROR((BG1751/BK1751-1)*100,"")</f>
        <v>-6.6771370877271696</v>
      </c>
      <c r="BK1751" s="4">
        <v>66855</v>
      </c>
      <c r="BL1751">
        <v>0</v>
      </c>
      <c r="BM1751">
        <f>IFERROR(_xlfn.RANK.EQ(BK1751,BK:BK),"")</f>
        <v>1626</v>
      </c>
      <c r="BN1751" s="3">
        <f>IFERROR((BK1751/BO1751-1)*100,"")</f>
        <v>-6.161612007495842</v>
      </c>
      <c r="BO1751" s="4">
        <v>71244.83</v>
      </c>
      <c r="BP1751">
        <v>0</v>
      </c>
      <c r="BQ1751">
        <f>IFERROR(_xlfn.RANK.EQ(BO1751,BO:BO),"")</f>
        <v>1543</v>
      </c>
      <c r="BR1751" s="3">
        <f>IFERROR((BO1751/BS1751-1)*100,"")</f>
        <v>1.4392317111370678</v>
      </c>
      <c r="BS1751" s="4">
        <v>70234</v>
      </c>
      <c r="BT1751">
        <v>0</v>
      </c>
      <c r="BU1751">
        <f>IFERROR(_xlfn.RANK.EQ(BS1751,BS:BS),"")</f>
        <v>1518</v>
      </c>
      <c r="BV1751" s="3">
        <f>IFERROR((BS1751/BW1751-1)*100,"")</f>
        <v>15.302152249930234</v>
      </c>
      <c r="BW1751" s="4">
        <f>AVERAGE(BS1751,CA1751)</f>
        <v>60913</v>
      </c>
      <c r="BX1751">
        <v>0</v>
      </c>
      <c r="BY1751">
        <f>IFERROR(_xlfn.RANK.EQ(BW1751,BW:BW),"")</f>
        <v>1566</v>
      </c>
      <c r="BZ1751" s="3">
        <f>IFERROR((BW1751/CA1751-1)*100,"")</f>
        <v>18.066754535586902</v>
      </c>
      <c r="CA1751" s="4">
        <v>51592</v>
      </c>
      <c r="CB1751">
        <v>0</v>
      </c>
      <c r="CC1751">
        <f>IFERROR(_xlfn.RANK.EQ(CA1751,CA:CA),"")</f>
        <v>1611</v>
      </c>
      <c r="CD1751" s="3">
        <f>IFERROR((CA1751/CE1751-1)*100,"")</f>
        <v>-1.4648866479497369</v>
      </c>
      <c r="CE1751" s="4">
        <v>52359</v>
      </c>
      <c r="CF1751">
        <v>0</v>
      </c>
      <c r="CG1751">
        <f>IFERROR(_xlfn.RANK.EQ(CE1751,CE:CE),"")</f>
        <v>1605</v>
      </c>
      <c r="CH1751" s="3">
        <f>IFERROR((CE1751/CI1751-1)*100,"")</f>
        <v>20.296381390005735</v>
      </c>
      <c r="CI1751" s="4">
        <v>43525</v>
      </c>
      <c r="CJ1751">
        <v>0</v>
      </c>
      <c r="CK1751">
        <f>IFERROR(_xlfn.RANK.EQ(CI1751,CI:CI),"")</f>
        <v>1695</v>
      </c>
      <c r="CL1751" s="3">
        <f>IFERROR((CI1751/CM1751-1)*100,"")</f>
        <v>-31.85589929859719</v>
      </c>
      <c r="CM1751" s="4">
        <v>63872</v>
      </c>
      <c r="CN1751">
        <v>0</v>
      </c>
      <c r="CO1751">
        <f>IFERROR(_xlfn.RANK.EQ(CM1751,CM:CM),"")</f>
        <v>1529</v>
      </c>
      <c r="CP1751" s="3">
        <f>IFERROR((CM1751/CQ1751-1)*100,"")</f>
        <v>36.929211507953518</v>
      </c>
      <c r="CQ1751" s="4">
        <v>46646</v>
      </c>
      <c r="CR1751">
        <v>0</v>
      </c>
      <c r="CS1751">
        <f>IFERROR(_xlfn.RANK.EQ(CQ1751,CQ:CQ),"")</f>
        <v>1633</v>
      </c>
      <c r="CT1751" s="3">
        <f>IFERROR((CQ1751/CU1751-1)*100,"")</f>
        <v>12.47859950326735</v>
      </c>
      <c r="CU1751" s="4">
        <v>41471</v>
      </c>
      <c r="CV1751">
        <v>0</v>
      </c>
      <c r="CW1751">
        <f>IFERROR(_xlfn.RANK.EQ(CU1751,CU:CU),"")</f>
        <v>1649</v>
      </c>
      <c r="CX1751" s="3" t="str">
        <f>IFERROR((CU1751/#REF!-1)*100,"")</f>
        <v/>
      </c>
    </row>
    <row r="1752" spans="1:102" x14ac:dyDescent="0.25">
      <c r="A1752" s="2">
        <v>6498</v>
      </c>
      <c r="B1752">
        <v>191150</v>
      </c>
      <c r="C1752">
        <v>455148</v>
      </c>
      <c r="D1752">
        <v>113600</v>
      </c>
      <c r="E1752">
        <v>759898</v>
      </c>
      <c r="F1752">
        <v>52310</v>
      </c>
      <c r="G1752">
        <f>IFERROR(_xlfn.RANK.EQ(E1752,E:E),"")</f>
        <v>706</v>
      </c>
      <c r="H1752" s="3">
        <f>IFERROR((E1752/L1752-1)*100,"")</f>
        <v>-5.3192788347724225</v>
      </c>
      <c r="I1752">
        <v>208844</v>
      </c>
      <c r="J1752">
        <v>466002</v>
      </c>
      <c r="K1752">
        <v>127744</v>
      </c>
      <c r="L1752">
        <v>802590</v>
      </c>
      <c r="M1752">
        <v>60278</v>
      </c>
      <c r="N1752">
        <f>IFERROR(_xlfn.RANK.EQ(L1752,L:L),"")</f>
        <v>676</v>
      </c>
      <c r="O1752" s="3">
        <f>IFERROR((L1752/S1752-1)*100,"")</f>
        <v>4.6071513290461219</v>
      </c>
      <c r="P1752">
        <v>205418</v>
      </c>
      <c r="Q1752">
        <v>437825</v>
      </c>
      <c r="R1752">
        <v>123999</v>
      </c>
      <c r="S1752">
        <v>767242</v>
      </c>
      <c r="T1752">
        <v>67311</v>
      </c>
      <c r="U1752">
        <f>IFERROR(_xlfn.RANK.EQ(S1752,S:S),"")</f>
        <v>680</v>
      </c>
      <c r="V1752" s="3">
        <f>IFERROR((S1752/W1752-1)*100,"")</f>
        <v>1.9734106273917362</v>
      </c>
      <c r="W1752">
        <v>752394.1734218176</v>
      </c>
      <c r="X1752">
        <v>54872</v>
      </c>
      <c r="Y1752">
        <f>IFERROR(_xlfn.RANK.EQ(W1752,W:W),"")</f>
        <v>686</v>
      </c>
      <c r="Z1752" s="3">
        <f>IFERROR((W1752/AA1752-1)*100,"")</f>
        <v>31.471938584134172</v>
      </c>
      <c r="AA1752" s="4">
        <v>572284.99216228595</v>
      </c>
      <c r="AB1752">
        <v>54976</v>
      </c>
      <c r="AC1752">
        <f>IFERROR(_xlfn.RANK.EQ(AA1752,AA:AA),"")</f>
        <v>818</v>
      </c>
      <c r="AD1752" s="3">
        <f>IFERROR((AA1752/AE1752-1)*100,"")</f>
        <v>6.2732568129261868</v>
      </c>
      <c r="AE1752" s="4">
        <v>538503.29737206094</v>
      </c>
      <c r="AF1752">
        <v>41293</v>
      </c>
      <c r="AG1752">
        <f>IFERROR(_xlfn.RANK.EQ(AE1752,AE:AE),"")</f>
        <v>839</v>
      </c>
      <c r="AH1752" s="3">
        <f>IFERROR((AE1752/AI1752-1)*100,"")</f>
        <v>123.95261392759771</v>
      </c>
      <c r="AI1752" s="4">
        <v>240454.12461502021</v>
      </c>
      <c r="AJ1752">
        <v>41385</v>
      </c>
      <c r="AK1752">
        <f>IFERROR(_xlfn.RANK.EQ(AI1752,AI:AI),"")</f>
        <v>1257</v>
      </c>
      <c r="AL1752" s="3">
        <f>IFERROR((AI1752/AM1752-1)*100,"")</f>
        <v>1.2398023994354634</v>
      </c>
      <c r="AM1752" s="4">
        <v>237509.47642738686</v>
      </c>
      <c r="AN1752">
        <v>45495</v>
      </c>
      <c r="AO1752">
        <f>IFERROR(_xlfn.RANK.EQ(AM1752,AM:AM),"")</f>
        <v>1243</v>
      </c>
      <c r="AP1752" s="3">
        <f>IFERROR((AM1752/AQ1752-1)*100,"")</f>
        <v>-29.396287603556836</v>
      </c>
      <c r="AQ1752" s="4">
        <v>336398</v>
      </c>
      <c r="AR1752">
        <v>46575</v>
      </c>
      <c r="AS1752">
        <f>IFERROR(_xlfn.RANK.EQ(AQ1752,AQ:AQ),"")</f>
        <v>1053</v>
      </c>
      <c r="AT1752" s="3">
        <f>IFERROR((AQ1752/AU1752-1)*100,"")</f>
        <v>-3.5937616424694396</v>
      </c>
      <c r="AU1752" s="4">
        <v>348938</v>
      </c>
      <c r="AV1752">
        <v>17091</v>
      </c>
      <c r="AW1752">
        <f>IFERROR(_xlfn.RANK.EQ(AU1752,AU:AU),"")</f>
        <v>987</v>
      </c>
      <c r="AX1752" s="3">
        <f>IFERROR((AU1752/AY1752-1)*100,"")</f>
        <v>-15.695095433679629</v>
      </c>
      <c r="AY1752" s="4">
        <v>413900</v>
      </c>
      <c r="AZ1752">
        <v>10562</v>
      </c>
      <c r="BA1752">
        <f>IFERROR(_xlfn.RANK.EQ(AY1752,AY:AY),"")</f>
        <v>825</v>
      </c>
      <c r="BB1752" s="3">
        <f>IFERROR((AY1752/BC1752-1)*100,"")</f>
        <v>19.926520015762271</v>
      </c>
      <c r="BC1752" s="4">
        <v>345128</v>
      </c>
      <c r="BD1752">
        <v>11859</v>
      </c>
      <c r="BE1752">
        <f>IFERROR(_xlfn.RANK.EQ(BC1752,BC:BC),"")</f>
        <v>925</v>
      </c>
      <c r="BF1752" s="3">
        <f>IFERROR((BC1752/BG1752-1)*100,"")</f>
        <v>6.4716952028381902</v>
      </c>
      <c r="BG1752" s="4">
        <v>324150</v>
      </c>
      <c r="BH1752">
        <v>10073</v>
      </c>
      <c r="BI1752">
        <f>IFERROR(_xlfn.RANK.EQ(BG1752,BG:BG),"")</f>
        <v>904</v>
      </c>
      <c r="BJ1752" s="3">
        <f>IFERROR((BG1752/BK1752-1)*100,"")</f>
        <v>11058.347676419966</v>
      </c>
      <c r="BK1752" s="4">
        <v>2905</v>
      </c>
      <c r="BL1752">
        <v>106767</v>
      </c>
      <c r="BM1752">
        <f>IFERROR(_xlfn.RANK.EQ(BK1752,BK:BK),"")</f>
        <v>2339</v>
      </c>
      <c r="BN1752" s="3">
        <f>IFERROR((BK1752/BO1752-1)*100,"")</f>
        <v>-99.589383878495852</v>
      </c>
      <c r="BO1752" s="4">
        <v>707473.44</v>
      </c>
      <c r="BP1752">
        <v>9363</v>
      </c>
      <c r="BQ1752">
        <f>IFERROR(_xlfn.RANK.EQ(BO1752,BO:BO),"")</f>
        <v>422</v>
      </c>
      <c r="BR1752" s="3">
        <f>IFERROR((BO1752/BS1752-1)*100,"")</f>
        <v>8.9032210395067821</v>
      </c>
      <c r="BS1752" s="4">
        <v>649635</v>
      </c>
      <c r="BT1752">
        <v>7784</v>
      </c>
      <c r="BU1752">
        <f>IFERROR(_xlfn.RANK.EQ(BS1752,BS:BS),"")</f>
        <v>439</v>
      </c>
      <c r="BV1752" s="3">
        <f>IFERROR((BS1752/BW1752-1)*100,"")</f>
        <v>6.9170589847211916</v>
      </c>
      <c r="BW1752" s="4">
        <f>AVERAGE(BS1752,CA1752)</f>
        <v>607606.5</v>
      </c>
      <c r="BX1752">
        <v>0</v>
      </c>
      <c r="BY1752">
        <f>IFERROR(_xlfn.RANK.EQ(BW1752,BW:BW),"")</f>
        <v>455</v>
      </c>
      <c r="BZ1752" s="3">
        <f>IFERROR((BW1752/CA1752-1)*100,"")</f>
        <v>7.4310705154726708</v>
      </c>
      <c r="CA1752" s="4">
        <v>565578</v>
      </c>
      <c r="CB1752">
        <v>0</v>
      </c>
      <c r="CC1752">
        <f>IFERROR(_xlfn.RANK.EQ(CA1752,CA:CA),"")</f>
        <v>469</v>
      </c>
      <c r="CD1752" s="3">
        <f>IFERROR((CA1752/CE1752-1)*100,"")</f>
        <v>-5.4011741682974517</v>
      </c>
      <c r="CE1752" s="4">
        <v>597870</v>
      </c>
      <c r="CF1752">
        <v>4798</v>
      </c>
      <c r="CG1752">
        <f>IFERROR(_xlfn.RANK.EQ(CE1752,CE:CE),"")</f>
        <v>440</v>
      </c>
      <c r="CH1752" s="3">
        <f>IFERROR((CE1752/CI1752-1)*100,"")</f>
        <v>-16.518540962982307</v>
      </c>
      <c r="CI1752" s="4">
        <v>716171</v>
      </c>
      <c r="CJ1752">
        <v>2676</v>
      </c>
      <c r="CK1752">
        <f>IFERROR(_xlfn.RANK.EQ(CI1752,CI:CI),"")</f>
        <v>364</v>
      </c>
      <c r="CL1752" s="3">
        <f>IFERROR((CI1752/CM1752-1)*100,"")</f>
        <v>46.90777584272314</v>
      </c>
      <c r="CM1752" s="4">
        <v>487497</v>
      </c>
      <c r="CN1752">
        <v>6398</v>
      </c>
      <c r="CO1752">
        <f>IFERROR(_xlfn.RANK.EQ(CM1752,CM:CM),"")</f>
        <v>517</v>
      </c>
      <c r="CP1752" s="3">
        <f>IFERROR((CM1752/CQ1752-1)*100,"")</f>
        <v>16.714869206717076</v>
      </c>
      <c r="CQ1752" s="4">
        <v>417682</v>
      </c>
      <c r="CR1752">
        <v>0</v>
      </c>
      <c r="CS1752">
        <f>IFERROR(_xlfn.RANK.EQ(CQ1752,CQ:CQ),"")</f>
        <v>551</v>
      </c>
      <c r="CT1752" s="3">
        <f>IFERROR((CQ1752/CU1752-1)*100,"")</f>
        <v>118897.7207977208</v>
      </c>
      <c r="CU1752" s="4">
        <v>351</v>
      </c>
      <c r="CV1752">
        <v>0</v>
      </c>
      <c r="CW1752">
        <f>IFERROR(_xlfn.RANK.EQ(CU1752,CU:CU),"")</f>
        <v>2412</v>
      </c>
      <c r="CX1752" s="3" t="str">
        <f>IFERROR((CU1752/#REF!-1)*100,"")</f>
        <v/>
      </c>
    </row>
    <row r="1753" spans="1:102" x14ac:dyDescent="0.25">
      <c r="A1753" s="2">
        <v>6499</v>
      </c>
      <c r="B1753">
        <v>228858</v>
      </c>
      <c r="C1753">
        <v>544936</v>
      </c>
      <c r="D1753">
        <v>136010</v>
      </c>
      <c r="E1753">
        <v>909804</v>
      </c>
      <c r="F1753">
        <v>170593</v>
      </c>
      <c r="G1753">
        <f>IFERROR(_xlfn.RANK.EQ(E1753,E:E),"")</f>
        <v>628</v>
      </c>
      <c r="H1753" s="3">
        <f>IFERROR((E1753/L1753-1)*100,"")</f>
        <v>-5.319682554879579</v>
      </c>
      <c r="I1753">
        <v>250044</v>
      </c>
      <c r="J1753">
        <v>557932</v>
      </c>
      <c r="K1753">
        <v>152946</v>
      </c>
      <c r="L1753">
        <v>960922</v>
      </c>
      <c r="M1753">
        <v>236425</v>
      </c>
      <c r="N1753">
        <f>IFERROR(_xlfn.RANK.EQ(L1753,L:L),"")</f>
        <v>601</v>
      </c>
      <c r="O1753" s="3">
        <f>IFERROR((L1753/S1753-1)*100,"")</f>
        <v>4.6072283910298273</v>
      </c>
      <c r="P1753">
        <v>245942</v>
      </c>
      <c r="Q1753">
        <v>524197</v>
      </c>
      <c r="R1753">
        <v>148461</v>
      </c>
      <c r="S1753">
        <v>918600</v>
      </c>
      <c r="T1753">
        <v>243598</v>
      </c>
      <c r="U1753">
        <f>IFERROR(_xlfn.RANK.EQ(S1753,S:S),"")</f>
        <v>597</v>
      </c>
      <c r="V1753" s="3">
        <f>IFERROR((S1753/W1753-1)*100,"")</f>
        <v>1.9733240726259815</v>
      </c>
      <c r="W1753">
        <v>900823.82657818228</v>
      </c>
      <c r="X1753">
        <v>235898</v>
      </c>
      <c r="Y1753">
        <f>IFERROR(_xlfn.RANK.EQ(W1753,W:W),"")</f>
        <v>598</v>
      </c>
      <c r="Z1753" s="3">
        <f>IFERROR((W1753/AA1753-1)*100,"")</f>
        <v>-14.059355496325555</v>
      </c>
      <c r="AA1753" s="4">
        <v>1048193.007837714</v>
      </c>
      <c r="AB1753">
        <v>236838</v>
      </c>
      <c r="AC1753">
        <f>IFERROR(_xlfn.RANK.EQ(AA1753,AA:AA),"")</f>
        <v>539</v>
      </c>
      <c r="AD1753" s="3">
        <f>IFERROR((AA1753/AE1753-1)*100,"")</f>
        <v>6.273256812926431</v>
      </c>
      <c r="AE1753" s="4">
        <v>986318.70262793917</v>
      </c>
      <c r="AF1753">
        <v>233988</v>
      </c>
      <c r="AG1753">
        <f>IFERROR(_xlfn.RANK.EQ(AE1753,AE:AE),"")</f>
        <v>558</v>
      </c>
      <c r="AH1753" s="3">
        <f>IFERROR((AE1753/AI1753-1)*100,"")</f>
        <v>-17.400721918912541</v>
      </c>
      <c r="AI1753" s="4">
        <v>1194100.8753849799</v>
      </c>
      <c r="AJ1753">
        <v>219669</v>
      </c>
      <c r="AK1753">
        <f>IFERROR(_xlfn.RANK.EQ(AI1753,AI:AI),"")</f>
        <v>442</v>
      </c>
      <c r="AL1753" s="3">
        <f>IFERROR((AI1753/AM1753-1)*100,"")</f>
        <v>1.2387002286472493</v>
      </c>
      <c r="AM1753" s="4">
        <v>1179490.5235726133</v>
      </c>
      <c r="AN1753">
        <v>201953</v>
      </c>
      <c r="AO1753">
        <f>IFERROR(_xlfn.RANK.EQ(AM1753,AM:AM),"")</f>
        <v>425</v>
      </c>
      <c r="AP1753" s="3">
        <f>IFERROR((AM1753/AQ1753-1)*100,"")</f>
        <v>7.5967396487011785</v>
      </c>
      <c r="AQ1753" s="4">
        <v>1096214</v>
      </c>
      <c r="AR1753">
        <v>194244</v>
      </c>
      <c r="AS1753">
        <f>IFERROR(_xlfn.RANK.EQ(AQ1753,AQ:AQ),"")</f>
        <v>457</v>
      </c>
      <c r="AT1753" s="3">
        <f>IFERROR((AQ1753/AU1753-1)*100,"")</f>
        <v>12.256509299291562</v>
      </c>
      <c r="AU1753" s="4">
        <v>976526</v>
      </c>
      <c r="AV1753">
        <v>144631</v>
      </c>
      <c r="AW1753">
        <f>IFERROR(_xlfn.RANK.EQ(AU1753,AU:AU),"")</f>
        <v>483</v>
      </c>
      <c r="AX1753" s="3">
        <f>IFERROR((AU1753/AY1753-1)*100,"")</f>
        <v>5.6242753058858064</v>
      </c>
      <c r="AY1753" s="4">
        <v>924528</v>
      </c>
      <c r="AZ1753">
        <v>109648</v>
      </c>
      <c r="BA1753">
        <f>IFERROR(_xlfn.RANK.EQ(AY1753,AY:AY),"")</f>
        <v>467</v>
      </c>
      <c r="BB1753" s="3">
        <f>IFERROR((AY1753/BC1753-1)*100,"")</f>
        <v>-3.7900073677243684</v>
      </c>
      <c r="BC1753" s="4">
        <v>960948</v>
      </c>
      <c r="BD1753">
        <v>147832</v>
      </c>
      <c r="BE1753">
        <f>IFERROR(_xlfn.RANK.EQ(BC1753,BC:BC),"")</f>
        <v>458</v>
      </c>
      <c r="BF1753" s="3">
        <f>IFERROR((BC1753/BG1753-1)*100,"")</f>
        <v>4.1034807761058278</v>
      </c>
      <c r="BG1753" s="4">
        <v>923070</v>
      </c>
      <c r="BH1753">
        <v>148144</v>
      </c>
      <c r="BI1753">
        <f>IFERROR(_xlfn.RANK.EQ(BG1753,BG:BG),"")</f>
        <v>443</v>
      </c>
      <c r="BJ1753" s="3">
        <f>IFERROR((BG1753/BK1753-1)*100,"")</f>
        <v>-22.270735003726173</v>
      </c>
      <c r="BK1753" s="4">
        <v>1187545</v>
      </c>
      <c r="BL1753">
        <v>151617</v>
      </c>
      <c r="BM1753">
        <f>IFERROR(_xlfn.RANK.EQ(BK1753,BK:BK),"")</f>
        <v>333</v>
      </c>
      <c r="BN1753" s="3">
        <f>IFERROR((BK1753/BO1753-1)*100,"")</f>
        <v>196.67400941366546</v>
      </c>
      <c r="BO1753" s="4">
        <v>400286.16</v>
      </c>
      <c r="BP1753">
        <v>205173</v>
      </c>
      <c r="BQ1753">
        <f>IFERROR(_xlfn.RANK.EQ(BO1753,BO:BO),"")</f>
        <v>651</v>
      </c>
      <c r="BR1753" s="3">
        <f>IFERROR((BO1753/BS1753-1)*100,"")</f>
        <v>6.1282809964684493</v>
      </c>
      <c r="BS1753" s="4">
        <v>377172</v>
      </c>
      <c r="BT1753">
        <v>188371</v>
      </c>
      <c r="BU1753">
        <f>IFERROR(_xlfn.RANK.EQ(BS1753,BS:BS),"")</f>
        <v>663</v>
      </c>
      <c r="BV1753" s="3">
        <f>IFERROR((BS1753/BW1753-1)*100,"")</f>
        <v>5.9028664968875377</v>
      </c>
      <c r="BW1753" s="4">
        <f>AVERAGE(BS1753,CA1753)</f>
        <v>356149</v>
      </c>
      <c r="BX1753">
        <v>0</v>
      </c>
      <c r="BY1753">
        <f>IFERROR(_xlfn.RANK.EQ(BW1753,BW:BW),"")</f>
        <v>674</v>
      </c>
      <c r="BZ1753" s="3">
        <f>IFERROR((BW1753/CA1753-1)*100,"")</f>
        <v>6.2731629297637204</v>
      </c>
      <c r="CA1753" s="4">
        <v>335126</v>
      </c>
      <c r="CB1753">
        <v>0</v>
      </c>
      <c r="CC1753">
        <f>IFERROR(_xlfn.RANK.EQ(CA1753,CA:CA),"")</f>
        <v>682</v>
      </c>
      <c r="CD1753" s="3">
        <f>IFERROR((CA1753/CE1753-1)*100,"")</f>
        <v>43.1911502685427</v>
      </c>
      <c r="CE1753" s="4">
        <v>234041</v>
      </c>
      <c r="CF1753">
        <v>187584</v>
      </c>
      <c r="CG1753">
        <f>IFERROR(_xlfn.RANK.EQ(CE1753,CE:CE),"")</f>
        <v>850</v>
      </c>
      <c r="CH1753" s="3">
        <f>IFERROR((CE1753/CI1753-1)*100,"")</f>
        <v>304.80316867303168</v>
      </c>
      <c r="CI1753" s="4">
        <v>57816</v>
      </c>
      <c r="CJ1753">
        <v>190392</v>
      </c>
      <c r="CK1753">
        <f>IFERROR(_xlfn.RANK.EQ(CI1753,CI:CI),"")</f>
        <v>1571</v>
      </c>
      <c r="CL1753" s="3">
        <f>IFERROR((CI1753/CM1753-1)*100,"")</f>
        <v>-78.634935885591801</v>
      </c>
      <c r="CM1753" s="4">
        <v>270610</v>
      </c>
      <c r="CN1753">
        <v>158855</v>
      </c>
      <c r="CO1753">
        <f>IFERROR(_xlfn.RANK.EQ(CM1753,CM:CM),"")</f>
        <v>782</v>
      </c>
      <c r="CP1753" s="3">
        <f>IFERROR((CM1753/CQ1753-1)*100,"")</f>
        <v>10.323824744075317</v>
      </c>
      <c r="CQ1753" s="4">
        <v>245287</v>
      </c>
      <c r="CR1753">
        <v>0</v>
      </c>
      <c r="CS1753">
        <f>IFERROR(_xlfn.RANK.EQ(CQ1753,CQ:CQ),"")</f>
        <v>816</v>
      </c>
      <c r="CT1753" s="3">
        <f>IFERROR((CQ1753/CU1753-1)*100,"")</f>
        <v>-59.047439369300477</v>
      </c>
      <c r="CU1753" s="4">
        <v>598954</v>
      </c>
      <c r="CV1753">
        <v>0</v>
      </c>
      <c r="CW1753">
        <f>IFERROR(_xlfn.RANK.EQ(CU1753,CU:CU),"")</f>
        <v>365</v>
      </c>
      <c r="CX1753" s="3" t="str">
        <f>IFERROR((CU1753/#REF!-1)*100,"")</f>
        <v/>
      </c>
    </row>
    <row r="1754" spans="1:102" x14ac:dyDescent="0.25">
      <c r="A1754" s="2">
        <v>6511</v>
      </c>
      <c r="B1754">
        <v>98950</v>
      </c>
      <c r="C1754">
        <v>373998</v>
      </c>
      <c r="D1754">
        <v>68726</v>
      </c>
      <c r="E1754">
        <v>541674</v>
      </c>
      <c r="F1754">
        <v>118210</v>
      </c>
      <c r="G1754">
        <f>IFERROR(_xlfn.RANK.EQ(E1754,E:E),"")</f>
        <v>864</v>
      </c>
      <c r="H1754" s="3">
        <f>IFERROR((E1754/L1754-1)*100,"")</f>
        <v>4.1728849023801029</v>
      </c>
      <c r="I1754">
        <v>105890</v>
      </c>
      <c r="J1754">
        <v>344380</v>
      </c>
      <c r="K1754">
        <v>69706</v>
      </c>
      <c r="L1754">
        <v>519976</v>
      </c>
      <c r="M1754">
        <v>100775</v>
      </c>
      <c r="N1754">
        <f>IFERROR(_xlfn.RANK.EQ(L1754,L:L),"")</f>
        <v>884</v>
      </c>
      <c r="O1754" s="3">
        <f>IFERROR((L1754/S1754-1)*100,"")</f>
        <v>2.5779825925019928</v>
      </c>
      <c r="P1754">
        <v>89614</v>
      </c>
      <c r="Q1754">
        <v>345384</v>
      </c>
      <c r="R1754">
        <v>71910</v>
      </c>
      <c r="S1754">
        <v>506908</v>
      </c>
      <c r="T1754">
        <v>121393</v>
      </c>
      <c r="U1754">
        <f>IFERROR(_xlfn.RANK.EQ(S1754,S:S),"")</f>
        <v>882</v>
      </c>
      <c r="V1754" s="3">
        <f>IFERROR((S1754/W1754-1)*100,"")</f>
        <v>1.5782205563308338E-3</v>
      </c>
      <c r="W1754">
        <v>506900</v>
      </c>
      <c r="X1754">
        <v>115756</v>
      </c>
      <c r="Y1754">
        <f>IFERROR(_xlfn.RANK.EQ(W1754,W:W),"")</f>
        <v>880</v>
      </c>
      <c r="Z1754" s="3">
        <f>IFERROR((W1754/AA1754-1)*100,"")</f>
        <v>4.5352932927483103</v>
      </c>
      <c r="AA1754" s="4">
        <v>484908</v>
      </c>
      <c r="AB1754">
        <v>112823</v>
      </c>
      <c r="AC1754">
        <f>IFERROR(_xlfn.RANK.EQ(AA1754,AA:AA),"")</f>
        <v>903</v>
      </c>
      <c r="AD1754" s="3">
        <f>IFERROR((AA1754/AE1754-1)*100,"")</f>
        <v>6.308700113125143</v>
      </c>
      <c r="AE1754" s="4">
        <v>456132</v>
      </c>
      <c r="AF1754">
        <v>107981</v>
      </c>
      <c r="AG1754">
        <f>IFERROR(_xlfn.RANK.EQ(AE1754,AE:AE),"")</f>
        <v>923</v>
      </c>
      <c r="AH1754" s="3">
        <f>IFERROR((AE1754/AI1754-1)*100,"")</f>
        <v>5.7236497480518622</v>
      </c>
      <c r="AI1754" s="4">
        <v>431438</v>
      </c>
      <c r="AJ1754">
        <v>105153</v>
      </c>
      <c r="AK1754">
        <f>IFERROR(_xlfn.RANK.EQ(AI1754,AI:AI),"")</f>
        <v>936</v>
      </c>
      <c r="AL1754" s="3">
        <f>IFERROR((AI1754/AM1754-1)*100,"")</f>
        <v>3.2113756955508777</v>
      </c>
      <c r="AM1754" s="4">
        <v>418014</v>
      </c>
      <c r="AN1754">
        <v>212129</v>
      </c>
      <c r="AO1754">
        <f>IFERROR(_xlfn.RANK.EQ(AM1754,AM:AM),"")</f>
        <v>933</v>
      </c>
      <c r="AP1754" s="3">
        <f>IFERROR((AM1754/AQ1754-1)*100,"")</f>
        <v>2.1020595591683566</v>
      </c>
      <c r="AQ1754" s="4">
        <v>409408</v>
      </c>
      <c r="AR1754">
        <v>206351</v>
      </c>
      <c r="AS1754">
        <f>IFERROR(_xlfn.RANK.EQ(AQ1754,AQ:AQ),"")</f>
        <v>924</v>
      </c>
      <c r="AT1754" s="3">
        <f>IFERROR((AQ1754/AU1754-1)*100,"")</f>
        <v>2.3530235302352986</v>
      </c>
      <c r="AU1754" s="4">
        <v>399996</v>
      </c>
      <c r="AV1754">
        <v>54612</v>
      </c>
      <c r="AW1754">
        <f>IFERROR(_xlfn.RANK.EQ(AU1754,AU:AU),"")</f>
        <v>907</v>
      </c>
      <c r="AX1754" s="3">
        <f>IFERROR((AU1754/AY1754-1)*100,"")</f>
        <v>6.8588007116867189</v>
      </c>
      <c r="AY1754" s="4">
        <v>374322</v>
      </c>
      <c r="AZ1754">
        <v>55459</v>
      </c>
      <c r="BA1754">
        <f>IFERROR(_xlfn.RANK.EQ(AY1754,AY:AY),"")</f>
        <v>891</v>
      </c>
      <c r="BB1754" s="3">
        <f>IFERROR((AY1754/BC1754-1)*100,"")</f>
        <v>-0.46374838459206646</v>
      </c>
      <c r="BC1754" s="4">
        <v>376066</v>
      </c>
      <c r="BD1754">
        <v>64862</v>
      </c>
      <c r="BE1754">
        <f>IFERROR(_xlfn.RANK.EQ(BC1754,BC:BC),"")</f>
        <v>881</v>
      </c>
      <c r="BF1754" s="3">
        <f>IFERROR((BC1754/BG1754-1)*100,"")</f>
        <v>5.101561713972691</v>
      </c>
      <c r="BG1754" s="4">
        <v>357812</v>
      </c>
      <c r="BH1754">
        <v>50004</v>
      </c>
      <c r="BI1754">
        <f>IFERROR(_xlfn.RANK.EQ(BG1754,BG:BG),"")</f>
        <v>844</v>
      </c>
      <c r="BJ1754" s="3">
        <f>IFERROR((BG1754/BK1754-1)*100,"")</f>
        <v>-1.4520055965010825</v>
      </c>
      <c r="BK1754" s="4">
        <v>363084</v>
      </c>
      <c r="BL1754">
        <v>86060</v>
      </c>
      <c r="BM1754">
        <f>IFERROR(_xlfn.RANK.EQ(BK1754,BK:BK),"")</f>
        <v>797</v>
      </c>
      <c r="BN1754" s="3">
        <f>IFERROR((BK1754/BO1754-1)*100,"")</f>
        <v>13.318539374200666</v>
      </c>
      <c r="BO1754" s="4">
        <v>320410.06</v>
      </c>
      <c r="BP1754">
        <v>65266</v>
      </c>
      <c r="BQ1754">
        <f>IFERROR(_xlfn.RANK.EQ(BO1754,BO:BO),"")</f>
        <v>777</v>
      </c>
      <c r="BR1754" s="3">
        <f>IFERROR((BO1754/BS1754-1)*100,"")</f>
        <v>7.3767451524473948</v>
      </c>
      <c r="BS1754" s="4">
        <v>298398</v>
      </c>
      <c r="BT1754">
        <v>75268</v>
      </c>
      <c r="BU1754">
        <f>IFERROR(_xlfn.RANK.EQ(BS1754,BS:BS),"")</f>
        <v>789</v>
      </c>
      <c r="BV1754" s="3">
        <f>IFERROR((BS1754/BW1754-1)*100,"")</f>
        <v>8.4076430807013871</v>
      </c>
      <c r="BW1754" s="4">
        <f>AVERAGE(BS1754,CA1754)</f>
        <v>275255.5</v>
      </c>
      <c r="BX1754">
        <v>0</v>
      </c>
      <c r="BY1754">
        <f>IFERROR(_xlfn.RANK.EQ(BW1754,BW:BW),"")</f>
        <v>806</v>
      </c>
      <c r="BZ1754" s="3">
        <f>IFERROR((BW1754/CA1754-1)*100,"")</f>
        <v>9.179415579521887</v>
      </c>
      <c r="CA1754" s="4">
        <v>252113</v>
      </c>
      <c r="CB1754">
        <v>0</v>
      </c>
      <c r="CC1754">
        <f>IFERROR(_xlfn.RANK.EQ(CA1754,CA:CA),"")</f>
        <v>820</v>
      </c>
      <c r="CD1754" s="3">
        <f>IFERROR((CA1754/CE1754-1)*100,"")</f>
        <v>4.9438885096321883</v>
      </c>
      <c r="CE1754" s="4">
        <v>240236</v>
      </c>
      <c r="CF1754">
        <v>69817</v>
      </c>
      <c r="CG1754">
        <f>IFERROR(_xlfn.RANK.EQ(CE1754,CE:CE),"")</f>
        <v>835</v>
      </c>
      <c r="CH1754" s="3">
        <f>IFERROR((CE1754/CI1754-1)*100,"")</f>
        <v>7.0899697322260424</v>
      </c>
      <c r="CI1754" s="4">
        <v>224331</v>
      </c>
      <c r="CJ1754">
        <v>83242</v>
      </c>
      <c r="CK1754">
        <f>IFERROR(_xlfn.RANK.EQ(CI1754,CI:CI),"")</f>
        <v>889</v>
      </c>
      <c r="CL1754" s="3">
        <f>IFERROR((CI1754/CM1754-1)*100,"")</f>
        <v>-0.93224755124932113</v>
      </c>
      <c r="CM1754" s="4">
        <v>226442</v>
      </c>
      <c r="CN1754">
        <v>79160</v>
      </c>
      <c r="CO1754">
        <f>IFERROR(_xlfn.RANK.EQ(CM1754,CM:CM),"")</f>
        <v>885</v>
      </c>
      <c r="CP1754" s="3">
        <f>IFERROR((CM1754/CQ1754-1)*100,"")</f>
        <v>7.3525716696771104</v>
      </c>
      <c r="CQ1754" s="4">
        <v>210933</v>
      </c>
      <c r="CR1754">
        <v>0</v>
      </c>
      <c r="CS1754">
        <f>IFERROR(_xlfn.RANK.EQ(CQ1754,CQ:CQ),"")</f>
        <v>887</v>
      </c>
      <c r="CT1754" s="3">
        <f>IFERROR((CQ1754/CU1754-1)*100,"")</f>
        <v>6.3813798668549415</v>
      </c>
      <c r="CU1754" s="4">
        <v>198280</v>
      </c>
      <c r="CV1754">
        <v>0</v>
      </c>
      <c r="CW1754">
        <f>IFERROR(_xlfn.RANK.EQ(CU1754,CU:CU),"")</f>
        <v>860</v>
      </c>
      <c r="CX1754" s="3" t="str">
        <f>IFERROR((CU1754/#REF!-1)*100,"")</f>
        <v/>
      </c>
    </row>
    <row r="1755" spans="1:102" x14ac:dyDescent="0.25">
      <c r="A1755" s="2">
        <v>6524</v>
      </c>
      <c r="B1755">
        <v>7844</v>
      </c>
      <c r="C1755">
        <v>15592</v>
      </c>
      <c r="D1755">
        <v>6462</v>
      </c>
      <c r="E1755">
        <v>29898</v>
      </c>
      <c r="F1755">
        <v>0</v>
      </c>
      <c r="G1755">
        <f>IFERROR(_xlfn.RANK.EQ(E1755,E:E),"")</f>
        <v>2151</v>
      </c>
      <c r="H1755" s="3">
        <f>IFERROR((E1755/L1755-1)*100,"")</f>
        <v>10.91408220804273</v>
      </c>
      <c r="I1755">
        <v>6838</v>
      </c>
      <c r="J1755">
        <v>14362</v>
      </c>
      <c r="K1755">
        <v>5756</v>
      </c>
      <c r="L1755">
        <v>26956</v>
      </c>
      <c r="M1755">
        <v>0</v>
      </c>
      <c r="N1755">
        <f>IFERROR(_xlfn.RANK.EQ(L1755,L:L),"")</f>
        <v>2162</v>
      </c>
      <c r="O1755" s="3">
        <f>IFERROR((L1755/S1755-1)*100,"")</f>
        <v>-4.9305212668406595</v>
      </c>
      <c r="P1755">
        <v>5726</v>
      </c>
      <c r="Q1755">
        <v>17520</v>
      </c>
      <c r="R1755">
        <v>5108</v>
      </c>
      <c r="S1755">
        <v>28354</v>
      </c>
      <c r="T1755">
        <v>0</v>
      </c>
      <c r="U1755">
        <f>IFERROR(_xlfn.RANK.EQ(S1755,S:S),"")</f>
        <v>2149</v>
      </c>
      <c r="V1755" s="3">
        <f>IFERROR((S1755/W1755-1)*100,"")</f>
        <v>-2.7773967905637131</v>
      </c>
      <c r="W1755">
        <v>29164</v>
      </c>
      <c r="X1755">
        <v>0</v>
      </c>
      <c r="Y1755">
        <f>IFERROR(_xlfn.RANK.EQ(W1755,W:W),"")</f>
        <v>2131</v>
      </c>
      <c r="Z1755" s="3">
        <f>IFERROR((W1755/AA1755-1)*100,"")</f>
        <v>2.8712522045855282</v>
      </c>
      <c r="AA1755" s="4">
        <v>28350</v>
      </c>
      <c r="AB1755">
        <v>0</v>
      </c>
      <c r="AC1755">
        <f>IFERROR(_xlfn.RANK.EQ(AA1755,AA:AA),"")</f>
        <v>2127</v>
      </c>
      <c r="AD1755" s="3">
        <f>IFERROR((AA1755/AE1755-1)*100,"")</f>
        <v>-8.3769633507853385</v>
      </c>
      <c r="AE1755" s="4">
        <v>30942</v>
      </c>
      <c r="AF1755">
        <v>0</v>
      </c>
      <c r="AG1755">
        <f>IFERROR(_xlfn.RANK.EQ(AE1755,AE:AE),"")</f>
        <v>2102</v>
      </c>
      <c r="AH1755" s="3">
        <f>IFERROR((AE1755/AI1755-1)*100,"")</f>
        <v>31.021341463414643</v>
      </c>
      <c r="AI1755" s="4">
        <v>23616</v>
      </c>
      <c r="AJ1755">
        <v>0</v>
      </c>
      <c r="AK1755">
        <f>IFERROR(_xlfn.RANK.EQ(AI1755,AI:AI),"")</f>
        <v>2150</v>
      </c>
      <c r="AL1755" s="3">
        <f>IFERROR((AI1755/AM1755-1)*100,"")</f>
        <v>-19.300164024056865</v>
      </c>
      <c r="AM1755" s="4">
        <v>29264</v>
      </c>
      <c r="AN1755">
        <v>0</v>
      </c>
      <c r="AO1755">
        <f>IFERROR(_xlfn.RANK.EQ(AM1755,AM:AM),"")</f>
        <v>2093</v>
      </c>
      <c r="AP1755" s="3">
        <f>IFERROR((AM1755/AQ1755-1)*100,"")</f>
        <v>-13.583746751712733</v>
      </c>
      <c r="AQ1755" s="4">
        <v>33864</v>
      </c>
      <c r="AR1755">
        <v>0</v>
      </c>
      <c r="AS1755">
        <f>IFERROR(_xlfn.RANK.EQ(AQ1755,AQ:AQ),"")</f>
        <v>2038</v>
      </c>
      <c r="AT1755" s="3">
        <f>IFERROR((AQ1755/AU1755-1)*100,"")</f>
        <v>6.995260663507108</v>
      </c>
      <c r="AU1755" s="4">
        <v>31650</v>
      </c>
      <c r="AV1755">
        <v>0</v>
      </c>
      <c r="AW1755">
        <f>IFERROR(_xlfn.RANK.EQ(AU1755,AU:AU),"")</f>
        <v>2035</v>
      </c>
      <c r="AX1755" s="3">
        <f>IFERROR((AU1755/AY1755-1)*100,"")</f>
        <v>40.691678520625899</v>
      </c>
      <c r="AY1755" s="4">
        <v>22496</v>
      </c>
      <c r="AZ1755">
        <v>0</v>
      </c>
      <c r="BA1755">
        <f>IFERROR(_xlfn.RANK.EQ(AY1755,AY:AY),"")</f>
        <v>2097</v>
      </c>
      <c r="BB1755" s="3">
        <f>IFERROR((AY1755/BC1755-1)*100,"")</f>
        <v>-19.484609878310664</v>
      </c>
      <c r="BC1755" s="4">
        <v>27940</v>
      </c>
      <c r="BD1755">
        <v>0</v>
      </c>
      <c r="BE1755">
        <f>IFERROR(_xlfn.RANK.EQ(BC1755,BC:BC),"")</f>
        <v>2017</v>
      </c>
      <c r="BF1755" s="3">
        <f>IFERROR((BC1755/BG1755-1)*100,"")</f>
        <v>-3.7282061884087891</v>
      </c>
      <c r="BG1755" s="4">
        <v>29022</v>
      </c>
      <c r="BH1755">
        <v>0</v>
      </c>
      <c r="BI1755">
        <f>IFERROR(_xlfn.RANK.EQ(BG1755,BG:BG),"")</f>
        <v>1962</v>
      </c>
      <c r="BJ1755" s="3">
        <f>IFERROR((BG1755/BK1755-1)*100,"")</f>
        <v>11.016754647693361</v>
      </c>
      <c r="BK1755" s="4">
        <v>26142</v>
      </c>
      <c r="BL1755">
        <v>0</v>
      </c>
      <c r="BM1755">
        <f>IFERROR(_xlfn.RANK.EQ(BK1755,BK:BK),"")</f>
        <v>1953</v>
      </c>
      <c r="BN1755" s="3">
        <f>IFERROR((BK1755/BO1755-1)*100,"")</f>
        <v>17.600750355946726</v>
      </c>
      <c r="BO1755" s="4">
        <v>22229.45</v>
      </c>
      <c r="BP1755">
        <v>0</v>
      </c>
      <c r="BQ1755">
        <f>IFERROR(_xlfn.RANK.EQ(BO1755,BO:BO),"")</f>
        <v>1961</v>
      </c>
      <c r="BR1755" s="3">
        <f>IFERROR((BO1755/BS1755-1)*100,"")</f>
        <v>14.59070055157483</v>
      </c>
      <c r="BS1755" s="4">
        <v>19399</v>
      </c>
      <c r="BT1755">
        <v>0</v>
      </c>
      <c r="BU1755">
        <f>IFERROR(_xlfn.RANK.EQ(BS1755,BS:BS),"")</f>
        <v>1986</v>
      </c>
      <c r="BV1755" s="3">
        <f>IFERROR((BS1755/BW1755-1)*100,"")</f>
        <v>9.1487087154672899</v>
      </c>
      <c r="BW1755" s="4">
        <f>AVERAGE(BS1755,CA1755)</f>
        <v>17773</v>
      </c>
      <c r="BX1755">
        <v>0</v>
      </c>
      <c r="BY1755">
        <f>IFERROR(_xlfn.RANK.EQ(BW1755,BW:BW),"")</f>
        <v>2006</v>
      </c>
      <c r="BZ1755" s="3">
        <f>IFERROR((BW1755/CA1755-1)*100,"")</f>
        <v>10.069982040007442</v>
      </c>
      <c r="CA1755" s="4">
        <v>16147</v>
      </c>
      <c r="CB1755">
        <v>0</v>
      </c>
      <c r="CC1755">
        <f>IFERROR(_xlfn.RANK.EQ(CA1755,CA:CA),"")</f>
        <v>2014</v>
      </c>
      <c r="CD1755" s="3">
        <f>IFERROR((CA1755/CE1755-1)*100,"")</f>
        <v>-12.120387504081853</v>
      </c>
      <c r="CE1755" s="4">
        <v>18374</v>
      </c>
      <c r="CF1755">
        <v>0</v>
      </c>
      <c r="CG1755">
        <f>IFERROR(_xlfn.RANK.EQ(CE1755,CE:CE),"")</f>
        <v>1983</v>
      </c>
      <c r="CH1755" s="3">
        <f>IFERROR((CE1755/CI1755-1)*100,"")</f>
        <v>5.1204302305623894</v>
      </c>
      <c r="CI1755" s="4">
        <v>17479</v>
      </c>
      <c r="CJ1755">
        <v>0</v>
      </c>
      <c r="CK1755">
        <f>IFERROR(_xlfn.RANK.EQ(CI1755,CI:CI),"")</f>
        <v>2011</v>
      </c>
      <c r="CL1755" s="3">
        <f>IFERROR((CI1755/CM1755-1)*100,"")</f>
        <v>-2.716090610563815</v>
      </c>
      <c r="CM1755" s="4">
        <v>17967</v>
      </c>
      <c r="CN1755">
        <v>0</v>
      </c>
      <c r="CO1755">
        <f>IFERROR(_xlfn.RANK.EQ(CM1755,CM:CM),"")</f>
        <v>2006</v>
      </c>
      <c r="CP1755" s="3">
        <f>IFERROR((CM1755/CQ1755-1)*100,"")</f>
        <v>13.392237298832432</v>
      </c>
      <c r="CQ1755" s="4">
        <v>15845</v>
      </c>
      <c r="CR1755">
        <v>0</v>
      </c>
      <c r="CS1755">
        <f>IFERROR(_xlfn.RANK.EQ(CQ1755,CQ:CQ),"")</f>
        <v>2018</v>
      </c>
      <c r="CT1755" s="3">
        <f>IFERROR((CQ1755/CU1755-1)*100,"")</f>
        <v>6.2424567520450669</v>
      </c>
      <c r="CU1755" s="4">
        <v>14914</v>
      </c>
      <c r="CV1755">
        <v>0</v>
      </c>
      <c r="CW1755">
        <f>IFERROR(_xlfn.RANK.EQ(CU1755,CU:CU),"")</f>
        <v>2012</v>
      </c>
      <c r="CX1755" s="3" t="str">
        <f>IFERROR((CU1755/#REF!-1)*100,"")</f>
        <v/>
      </c>
    </row>
    <row r="1756" spans="1:102" x14ac:dyDescent="0.25">
      <c r="A1756" s="2">
        <v>6527</v>
      </c>
      <c r="B1756">
        <v>50528</v>
      </c>
      <c r="C1756">
        <v>31486</v>
      </c>
      <c r="D1756">
        <v>41068</v>
      </c>
      <c r="E1756">
        <v>123082</v>
      </c>
      <c r="F1756">
        <v>0</v>
      </c>
      <c r="G1756">
        <f>IFERROR(_xlfn.RANK.EQ(E1756,E:E),"")</f>
        <v>1636</v>
      </c>
      <c r="H1756" s="3">
        <f>IFERROR((E1756/L1756-1)*100,"")</f>
        <v>14.129668780831572</v>
      </c>
      <c r="I1756">
        <v>48538</v>
      </c>
      <c r="J1756">
        <v>24952</v>
      </c>
      <c r="K1756">
        <v>34354</v>
      </c>
      <c r="L1756">
        <v>107844</v>
      </c>
      <c r="M1756">
        <v>0</v>
      </c>
      <c r="N1756">
        <f>IFERROR(_xlfn.RANK.EQ(L1756,L:L),"")</f>
        <v>1690</v>
      </c>
      <c r="O1756" s="3">
        <f>IFERROR((L1756/S1756-1)*100,"")</f>
        <v>-2.5235908745797064</v>
      </c>
      <c r="P1756">
        <v>48530</v>
      </c>
      <c r="Q1756">
        <v>29520</v>
      </c>
      <c r="R1756">
        <v>32586</v>
      </c>
      <c r="S1756">
        <v>110636</v>
      </c>
      <c r="T1756">
        <v>0</v>
      </c>
      <c r="U1756">
        <f>IFERROR(_xlfn.RANK.EQ(S1756,S:S),"")</f>
        <v>1677</v>
      </c>
      <c r="V1756" s="3">
        <f>IFERROR((S1756/W1756-1)*100,"")</f>
        <v>-11.168564225266165</v>
      </c>
      <c r="W1756">
        <v>124546</v>
      </c>
      <c r="X1756">
        <v>0</v>
      </c>
      <c r="Y1756">
        <f>IFERROR(_xlfn.RANK.EQ(W1756,W:W),"")</f>
        <v>1611</v>
      </c>
      <c r="Z1756" s="3">
        <f>IFERROR((W1756/AA1756-1)*100,"")</f>
        <v>-3.0649730705768818</v>
      </c>
      <c r="AA1756" s="4">
        <v>128484</v>
      </c>
      <c r="AB1756">
        <v>0</v>
      </c>
      <c r="AC1756">
        <f>IFERROR(_xlfn.RANK.EQ(AA1756,AA:AA),"")</f>
        <v>1590</v>
      </c>
      <c r="AD1756" s="3">
        <f>IFERROR((AA1756/AE1756-1)*100,"")</f>
        <v>4.4109998699779052</v>
      </c>
      <c r="AE1756" s="4">
        <v>123056</v>
      </c>
      <c r="AF1756">
        <v>0</v>
      </c>
      <c r="AG1756">
        <f>IFERROR(_xlfn.RANK.EQ(AE1756,AE:AE),"")</f>
        <v>1604</v>
      </c>
      <c r="AH1756" s="3">
        <f>IFERROR((AE1756/AI1756-1)*100,"")</f>
        <v>29.396424815983167</v>
      </c>
      <c r="AI1756" s="4">
        <v>95100</v>
      </c>
      <c r="AJ1756">
        <v>0</v>
      </c>
      <c r="AK1756">
        <f>IFERROR(_xlfn.RANK.EQ(AI1756,AI:AI),"")</f>
        <v>1704</v>
      </c>
      <c r="AL1756" s="3">
        <f>IFERROR((AI1756/AM1756-1)*100,"")</f>
        <v>-41.05103951006037</v>
      </c>
      <c r="AM1756" s="4">
        <v>161326</v>
      </c>
      <c r="AN1756">
        <v>0</v>
      </c>
      <c r="AO1756">
        <f>IFERROR(_xlfn.RANK.EQ(AM1756,AM:AM),"")</f>
        <v>1421</v>
      </c>
      <c r="AP1756" s="3">
        <f>IFERROR((AM1756/AQ1756-1)*100,"")</f>
        <v>-6.2428807215751947</v>
      </c>
      <c r="AQ1756" s="4">
        <v>172068</v>
      </c>
      <c r="AR1756">
        <v>0</v>
      </c>
      <c r="AS1756">
        <f>IFERROR(_xlfn.RANK.EQ(AQ1756,AQ:AQ),"")</f>
        <v>1380</v>
      </c>
      <c r="AT1756" s="3">
        <f>IFERROR((AQ1756/AU1756-1)*100,"")</f>
        <v>8.3251492029916108</v>
      </c>
      <c r="AU1756" s="4">
        <v>158844</v>
      </c>
      <c r="AV1756">
        <v>0</v>
      </c>
      <c r="AW1756">
        <f>IFERROR(_xlfn.RANK.EQ(AU1756,AU:AU),"")</f>
        <v>1386</v>
      </c>
      <c r="AX1756" s="3">
        <f>IFERROR((AU1756/AY1756-1)*100,"")</f>
        <v>11.13878704766169</v>
      </c>
      <c r="AY1756" s="4">
        <v>142924</v>
      </c>
      <c r="AZ1756">
        <v>0</v>
      </c>
      <c r="BA1756">
        <f>IFERROR(_xlfn.RANK.EQ(AY1756,AY:AY),"")</f>
        <v>1391</v>
      </c>
      <c r="BB1756" s="3">
        <f>IFERROR((AY1756/BC1756-1)*100,"")</f>
        <v>0.71311798861266595</v>
      </c>
      <c r="BC1756" s="4">
        <v>141912</v>
      </c>
      <c r="BD1756">
        <v>0</v>
      </c>
      <c r="BE1756">
        <f>IFERROR(_xlfn.RANK.EQ(BC1756,BC:BC),"")</f>
        <v>1391</v>
      </c>
      <c r="BF1756" s="3">
        <f>IFERROR((BC1756/BG1756-1)*100,"")</f>
        <v>40.075608769037906</v>
      </c>
      <c r="BG1756" s="4">
        <v>101311</v>
      </c>
      <c r="BH1756">
        <v>0</v>
      </c>
      <c r="BI1756">
        <f>IFERROR(_xlfn.RANK.EQ(BG1756,BG:BG),"")</f>
        <v>1480</v>
      </c>
      <c r="BJ1756" s="3">
        <f>IFERROR((BG1756/BK1756-1)*100,"")</f>
        <v>0.23547337073204222</v>
      </c>
      <c r="BK1756" s="4">
        <v>101073</v>
      </c>
      <c r="BL1756">
        <v>0</v>
      </c>
      <c r="BM1756">
        <f>IFERROR(_xlfn.RANK.EQ(BK1756,BK:BK),"")</f>
        <v>1434</v>
      </c>
      <c r="BN1756" s="3">
        <f>IFERROR((BK1756/BO1756-1)*100,"")</f>
        <v>-5.2137368199238203</v>
      </c>
      <c r="BO1756" s="4">
        <v>106632.54</v>
      </c>
      <c r="BP1756">
        <v>0</v>
      </c>
      <c r="BQ1756">
        <f>IFERROR(_xlfn.RANK.EQ(BO1756,BO:BO),"")</f>
        <v>1357</v>
      </c>
      <c r="BR1756" s="3">
        <f>IFERROR((BO1756/BS1756-1)*100,"")</f>
        <v>4.7676753782668335</v>
      </c>
      <c r="BS1756" s="4">
        <v>101780</v>
      </c>
      <c r="BT1756">
        <v>0</v>
      </c>
      <c r="BU1756">
        <f>IFERROR(_xlfn.RANK.EQ(BS1756,BS:BS),"")</f>
        <v>1345</v>
      </c>
      <c r="BV1756" s="3">
        <f>IFERROR((BS1756/BW1756-1)*100,"")</f>
        <v>21.758791264662069</v>
      </c>
      <c r="BW1756" s="4">
        <f>AVERAGE(BS1756,CA1756)</f>
        <v>83591.5</v>
      </c>
      <c r="BX1756">
        <v>0</v>
      </c>
      <c r="BY1756">
        <f>IFERROR(_xlfn.RANK.EQ(BW1756,BW:BW),"")</f>
        <v>1424</v>
      </c>
      <c r="BZ1756" s="3">
        <f>IFERROR((BW1756/CA1756-1)*100,"")</f>
        <v>27.809886396648476</v>
      </c>
      <c r="CA1756" s="4">
        <v>65403</v>
      </c>
      <c r="CB1756">
        <v>0</v>
      </c>
      <c r="CC1756">
        <f>IFERROR(_xlfn.RANK.EQ(CA1756,CA:CA),"")</f>
        <v>1510</v>
      </c>
      <c r="CD1756" s="3">
        <f>IFERROR((CA1756/CE1756-1)*100,"")</f>
        <v>-18.566892859366245</v>
      </c>
      <c r="CE1756" s="4">
        <v>80315</v>
      </c>
      <c r="CF1756">
        <v>0</v>
      </c>
      <c r="CG1756">
        <f>IFERROR(_xlfn.RANK.EQ(CE1756,CE:CE),"")</f>
        <v>1413</v>
      </c>
      <c r="CH1756" s="3">
        <f>IFERROR((CE1756/CI1756-1)*100,"")</f>
        <v>-1.374118918387901</v>
      </c>
      <c r="CI1756" s="4">
        <v>81434</v>
      </c>
      <c r="CJ1756">
        <v>0</v>
      </c>
      <c r="CK1756">
        <f>IFERROR(_xlfn.RANK.EQ(CI1756,CI:CI),"")</f>
        <v>1413</v>
      </c>
      <c r="CL1756" s="3">
        <f>IFERROR((CI1756/CM1756-1)*100,"")</f>
        <v>-8.0496369815837294</v>
      </c>
      <c r="CM1756" s="4">
        <v>88563</v>
      </c>
      <c r="CN1756">
        <v>0</v>
      </c>
      <c r="CO1756">
        <f>IFERROR(_xlfn.RANK.EQ(CM1756,CM:CM),"")</f>
        <v>1371</v>
      </c>
      <c r="CP1756" s="3">
        <f>IFERROR((CM1756/CQ1756-1)*100,"")</f>
        <v>33.53084856160666</v>
      </c>
      <c r="CQ1756" s="4">
        <v>66324</v>
      </c>
      <c r="CR1756">
        <v>0</v>
      </c>
      <c r="CS1756">
        <f>IFERROR(_xlfn.RANK.EQ(CQ1756,CQ:CQ),"")</f>
        <v>1472</v>
      </c>
      <c r="CT1756" s="3">
        <f>IFERROR((CQ1756/CU1756-1)*100,"")</f>
        <v>37.10671021623186</v>
      </c>
      <c r="CU1756" s="4">
        <v>48374</v>
      </c>
      <c r="CV1756">
        <v>0</v>
      </c>
      <c r="CW1756">
        <f>IFERROR(_xlfn.RANK.EQ(CU1756,CU:CU),"")</f>
        <v>1587</v>
      </c>
      <c r="CX1756" s="3" t="str">
        <f>IFERROR((CU1756/#REF!-1)*100,"")</f>
        <v/>
      </c>
    </row>
    <row r="1757" spans="1:102" x14ac:dyDescent="0.25">
      <c r="A1757" s="2">
        <v>6528</v>
      </c>
      <c r="B1757">
        <v>29324</v>
      </c>
      <c r="C1757">
        <v>38328</v>
      </c>
      <c r="D1757">
        <v>18672</v>
      </c>
      <c r="E1757">
        <v>86324</v>
      </c>
      <c r="F1757">
        <v>12591</v>
      </c>
      <c r="G1757">
        <f>IFERROR(_xlfn.RANK.EQ(E1757,E:E),"")</f>
        <v>1807</v>
      </c>
      <c r="H1757" s="3">
        <f>IFERROR((E1757/L1757-1)*100,"")</f>
        <v>18.077364994255074</v>
      </c>
      <c r="I1757">
        <v>31676</v>
      </c>
      <c r="J1757">
        <v>24690</v>
      </c>
      <c r="K1757">
        <v>16742</v>
      </c>
      <c r="L1757">
        <v>73108</v>
      </c>
      <c r="M1757">
        <v>7107</v>
      </c>
      <c r="N1757">
        <f>IFERROR(_xlfn.RANK.EQ(L1757,L:L),"")</f>
        <v>1858</v>
      </c>
      <c r="O1757" s="3">
        <f>IFERROR((L1757/S1757-1)*100,"")</f>
        <v>-4.7328642168360746</v>
      </c>
      <c r="P1757">
        <v>32740</v>
      </c>
      <c r="Q1757">
        <v>28834</v>
      </c>
      <c r="R1757">
        <v>15166</v>
      </c>
      <c r="S1757">
        <v>76740</v>
      </c>
      <c r="T1757">
        <v>4927</v>
      </c>
      <c r="U1757">
        <f>IFERROR(_xlfn.RANK.EQ(S1757,S:S),"")</f>
        <v>1837</v>
      </c>
      <c r="V1757" s="3">
        <f>IFERROR((S1757/W1757-1)*100,"")</f>
        <v>-5.7711198428290755</v>
      </c>
      <c r="W1757">
        <v>81440</v>
      </c>
      <c r="X1757">
        <v>3446</v>
      </c>
      <c r="Y1757">
        <f>IFERROR(_xlfn.RANK.EQ(W1757,W:W),"")</f>
        <v>1800</v>
      </c>
      <c r="Z1757" s="3">
        <f>IFERROR((W1757/AA1757-1)*100,"")</f>
        <v>-9.7537731876509817</v>
      </c>
      <c r="AA1757" s="4">
        <v>90242</v>
      </c>
      <c r="AB1757">
        <v>2963</v>
      </c>
      <c r="AC1757">
        <f>IFERROR(_xlfn.RANK.EQ(AA1757,AA:AA),"")</f>
        <v>1754</v>
      </c>
      <c r="AD1757" s="3">
        <f>IFERROR((AA1757/AE1757-1)*100,"")</f>
        <v>-1.859665912650077</v>
      </c>
      <c r="AE1757" s="4">
        <v>91952</v>
      </c>
      <c r="AF1757">
        <v>3351</v>
      </c>
      <c r="AG1757">
        <f>IFERROR(_xlfn.RANK.EQ(AE1757,AE:AE),"")</f>
        <v>1735</v>
      </c>
      <c r="AH1757" s="3">
        <f>IFERROR((AE1757/AI1757-1)*100,"")</f>
        <v>32.392662769602907</v>
      </c>
      <c r="AI1757" s="4">
        <v>69454</v>
      </c>
      <c r="AJ1757">
        <v>2036</v>
      </c>
      <c r="AK1757">
        <f>IFERROR(_xlfn.RANK.EQ(AI1757,AI:AI),"")</f>
        <v>1809</v>
      </c>
      <c r="AL1757" s="3">
        <f>IFERROR((AI1757/AM1757-1)*100,"")</f>
        <v>-32.580714049971846</v>
      </c>
      <c r="AM1757" s="4">
        <v>103018</v>
      </c>
      <c r="AN1757">
        <v>2452</v>
      </c>
      <c r="AO1757">
        <f>IFERROR(_xlfn.RANK.EQ(AM1757,AM:AM),"")</f>
        <v>1662</v>
      </c>
      <c r="AP1757" s="3">
        <f>IFERROR((AM1757/AQ1757-1)*100,"")</f>
        <v>-5.8680555555555518</v>
      </c>
      <c r="AQ1757" s="4">
        <v>109440</v>
      </c>
      <c r="AR1757">
        <v>2884</v>
      </c>
      <c r="AS1757">
        <f>IFERROR(_xlfn.RANK.EQ(AQ1757,AQ:AQ),"")</f>
        <v>1611</v>
      </c>
      <c r="AT1757" s="3">
        <f>IFERROR((AQ1757/AU1757-1)*100,"")</f>
        <v>6.8958781011916326</v>
      </c>
      <c r="AU1757" s="4">
        <v>102380</v>
      </c>
      <c r="AV1757">
        <v>2214</v>
      </c>
      <c r="AW1757">
        <f>IFERROR(_xlfn.RANK.EQ(AU1757,AU:AU),"")</f>
        <v>1606</v>
      </c>
      <c r="AX1757" s="3">
        <f>IFERROR((AU1757/AY1757-1)*100,"")</f>
        <v>18.036340158642329</v>
      </c>
      <c r="AY1757" s="4">
        <v>86736</v>
      </c>
      <c r="AZ1757">
        <v>2315</v>
      </c>
      <c r="BA1757">
        <f>IFERROR(_xlfn.RANK.EQ(AY1757,AY:AY),"")</f>
        <v>1643</v>
      </c>
      <c r="BB1757" s="3">
        <f>IFERROR((AY1757/BC1757-1)*100,"")</f>
        <v>6.4036508170175255</v>
      </c>
      <c r="BC1757" s="4">
        <v>81516</v>
      </c>
      <c r="BD1757">
        <v>3117</v>
      </c>
      <c r="BE1757">
        <f>IFERROR(_xlfn.RANK.EQ(BC1757,BC:BC),"")</f>
        <v>1641</v>
      </c>
      <c r="BF1757" s="3">
        <f>IFERROR((BC1757/BG1757-1)*100,"")</f>
        <v>30.578115238598681</v>
      </c>
      <c r="BG1757" s="4">
        <v>62427</v>
      </c>
      <c r="BH1757">
        <v>2860</v>
      </c>
      <c r="BI1757">
        <f>IFERROR(_xlfn.RANK.EQ(BG1757,BG:BG),"")</f>
        <v>1691</v>
      </c>
      <c r="BJ1757" s="3">
        <f>IFERROR((BG1757/BK1757-1)*100,"")</f>
        <v>-2.8978068128791445</v>
      </c>
      <c r="BK1757" s="4">
        <v>64290</v>
      </c>
      <c r="BL1757">
        <v>12989</v>
      </c>
      <c r="BM1757">
        <f>IFERROR(_xlfn.RANK.EQ(BK1757,BK:BK),"")</f>
        <v>1644</v>
      </c>
      <c r="BN1757" s="3">
        <f>IFERROR((BK1757/BO1757-1)*100,"")</f>
        <v>11.124113137449054</v>
      </c>
      <c r="BO1757" s="4">
        <v>57854.23</v>
      </c>
      <c r="BP1757">
        <v>11359</v>
      </c>
      <c r="BQ1757">
        <f>IFERROR(_xlfn.RANK.EQ(BO1757,BO:BO),"")</f>
        <v>1625</v>
      </c>
      <c r="BR1757" s="3">
        <f>IFERROR((BO1757/BS1757-1)*100,"")</f>
        <v>-6.5767274371437257</v>
      </c>
      <c r="BS1757" s="4">
        <v>61927</v>
      </c>
      <c r="BT1757">
        <v>10593</v>
      </c>
      <c r="BU1757">
        <f>IFERROR(_xlfn.RANK.EQ(BS1757,BS:BS),"")</f>
        <v>1573</v>
      </c>
      <c r="BV1757" s="3">
        <f>IFERROR((BS1757/BW1757-1)*100,"")</f>
        <v>22.601017600126717</v>
      </c>
      <c r="BW1757" s="4">
        <f>AVERAGE(BS1757,CA1757)</f>
        <v>50511</v>
      </c>
      <c r="BX1757">
        <v>0</v>
      </c>
      <c r="BY1757">
        <f>IFERROR(_xlfn.RANK.EQ(BW1757,BW:BW),"")</f>
        <v>1644</v>
      </c>
      <c r="BZ1757" s="3">
        <f>IFERROR((BW1757/CA1757-1)*100,"")</f>
        <v>29.200665046681152</v>
      </c>
      <c r="CA1757" s="4">
        <v>39095</v>
      </c>
      <c r="CB1757">
        <v>0</v>
      </c>
      <c r="CC1757">
        <f>IFERROR(_xlfn.RANK.EQ(CA1757,CA:CA),"")</f>
        <v>1721</v>
      </c>
      <c r="CD1757" s="3">
        <f>IFERROR((CA1757/CE1757-1)*100,"")</f>
        <v>4.5404711607883064</v>
      </c>
      <c r="CE1757" s="4">
        <v>37397</v>
      </c>
      <c r="CF1757">
        <v>8848</v>
      </c>
      <c r="CG1757">
        <f>IFERROR(_xlfn.RANK.EQ(CE1757,CE:CE),"")</f>
        <v>1743</v>
      </c>
      <c r="CH1757" s="3">
        <f>IFERROR((CE1757/CI1757-1)*100,"")</f>
        <v>-6.2332322041972805</v>
      </c>
      <c r="CI1757" s="4">
        <v>39883</v>
      </c>
      <c r="CJ1757">
        <v>9087</v>
      </c>
      <c r="CK1757">
        <f>IFERROR(_xlfn.RANK.EQ(CI1757,CI:CI),"")</f>
        <v>1726</v>
      </c>
      <c r="CL1757" s="3">
        <f>IFERROR((CI1757/CM1757-1)*100,"")</f>
        <v>-37.183222818982223</v>
      </c>
      <c r="CM1757" s="4">
        <v>63491</v>
      </c>
      <c r="CN1757">
        <v>6589</v>
      </c>
      <c r="CO1757">
        <f>IFERROR(_xlfn.RANK.EQ(CM1757,CM:CM),"")</f>
        <v>1535</v>
      </c>
      <c r="CP1757" s="3">
        <f>IFERROR((CM1757/CQ1757-1)*100,"")</f>
        <v>34.97236394557823</v>
      </c>
      <c r="CQ1757" s="4">
        <v>47040</v>
      </c>
      <c r="CR1757">
        <v>0</v>
      </c>
      <c r="CS1757">
        <f>IFERROR(_xlfn.RANK.EQ(CQ1757,CQ:CQ),"")</f>
        <v>1629</v>
      </c>
      <c r="CT1757" s="3">
        <f>IFERROR((CQ1757/CU1757-1)*100,"")</f>
        <v>55.129769481911417</v>
      </c>
      <c r="CU1757" s="4">
        <v>30323</v>
      </c>
      <c r="CV1757">
        <v>0</v>
      </c>
      <c r="CW1757">
        <f>IFERROR(_xlfn.RANK.EQ(CU1757,CU:CU),"")</f>
        <v>1771</v>
      </c>
      <c r="CX1757" s="3" t="str">
        <f>IFERROR((CU1757/#REF!-1)*100,"")</f>
        <v/>
      </c>
    </row>
    <row r="1758" spans="1:102" x14ac:dyDescent="0.25">
      <c r="A1758" s="2">
        <v>6530</v>
      </c>
      <c r="B1758">
        <v>60090</v>
      </c>
      <c r="C1758">
        <v>70706</v>
      </c>
      <c r="D1758">
        <v>47446</v>
      </c>
      <c r="E1758">
        <v>178242</v>
      </c>
      <c r="F1758">
        <v>1951</v>
      </c>
      <c r="G1758">
        <f>IFERROR(_xlfn.RANK.EQ(E1758,E:E),"")</f>
        <v>1460</v>
      </c>
      <c r="H1758" s="3">
        <f>IFERROR((E1758/L1758-1)*100,"")</f>
        <v>2.7497232982844455</v>
      </c>
      <c r="I1758">
        <v>61518</v>
      </c>
      <c r="J1758">
        <v>65912</v>
      </c>
      <c r="K1758">
        <v>46042</v>
      </c>
      <c r="L1758">
        <v>173472</v>
      </c>
      <c r="M1758">
        <v>2609</v>
      </c>
      <c r="N1758">
        <f>IFERROR(_xlfn.RANK.EQ(L1758,L:L),"")</f>
        <v>1474</v>
      </c>
      <c r="O1758" s="3">
        <f>IFERROR((L1758/S1758-1)*100,"")</f>
        <v>-1.3567764901227131</v>
      </c>
      <c r="P1758">
        <v>61616</v>
      </c>
      <c r="Q1758">
        <v>66868</v>
      </c>
      <c r="R1758">
        <v>47374</v>
      </c>
      <c r="S1758">
        <v>175858</v>
      </c>
      <c r="T1758">
        <v>1245</v>
      </c>
      <c r="U1758">
        <f>IFERROR(_xlfn.RANK.EQ(S1758,S:S),"")</f>
        <v>1459</v>
      </c>
      <c r="V1758" s="3">
        <f>IFERROR((S1758/W1758-1)*100,"")</f>
        <v>-6.834147426864023</v>
      </c>
      <c r="W1758">
        <v>188758</v>
      </c>
      <c r="X1758">
        <v>1868</v>
      </c>
      <c r="Y1758">
        <f>IFERROR(_xlfn.RANK.EQ(W1758,W:W),"")</f>
        <v>1418</v>
      </c>
      <c r="Z1758" s="3">
        <f>IFERROR((W1758/AA1758-1)*100,"")</f>
        <v>-1.049486265464461</v>
      </c>
      <c r="AA1758" s="4">
        <v>190760</v>
      </c>
      <c r="AB1758">
        <v>2015</v>
      </c>
      <c r="AC1758">
        <f>IFERROR(_xlfn.RANK.EQ(AA1758,AA:AA),"")</f>
        <v>1397</v>
      </c>
      <c r="AD1758" s="3">
        <f>IFERROR((AA1758/AE1758-1)*100,"")</f>
        <v>1.2365334607015832</v>
      </c>
      <c r="AE1758" s="4">
        <v>188430</v>
      </c>
      <c r="AF1758">
        <v>1441</v>
      </c>
      <c r="AG1758">
        <f>IFERROR(_xlfn.RANK.EQ(AE1758,AE:AE),"")</f>
        <v>1388</v>
      </c>
      <c r="AH1758" s="3">
        <f>IFERROR((AE1758/AI1758-1)*100,"")</f>
        <v>78.019424079812566</v>
      </c>
      <c r="AI1758" s="4">
        <v>105848</v>
      </c>
      <c r="AJ1758">
        <v>309</v>
      </c>
      <c r="AK1758">
        <f>IFERROR(_xlfn.RANK.EQ(AI1758,AI:AI),"")</f>
        <v>1660</v>
      </c>
      <c r="AL1758" s="3">
        <f>IFERROR((AI1758/AM1758-1)*100,"")</f>
        <v>-27.923952715585333</v>
      </c>
      <c r="AM1758" s="4">
        <v>146856</v>
      </c>
      <c r="AN1758">
        <v>914</v>
      </c>
      <c r="AO1758">
        <f>IFERROR(_xlfn.RANK.EQ(AM1758,AM:AM),"")</f>
        <v>1467</v>
      </c>
      <c r="AP1758" s="3">
        <f>IFERROR((AM1758/AQ1758-1)*100,"")</f>
        <v>-9.7647897362794005</v>
      </c>
      <c r="AQ1758" s="4">
        <v>162748</v>
      </c>
      <c r="AR1758">
        <v>561</v>
      </c>
      <c r="AS1758">
        <f>IFERROR(_xlfn.RANK.EQ(AQ1758,AQ:AQ),"")</f>
        <v>1403</v>
      </c>
      <c r="AT1758" s="3">
        <f>IFERROR((AQ1758/AU1758-1)*100,"")</f>
        <v>7.7601504356807904</v>
      </c>
      <c r="AU1758" s="4">
        <v>151028</v>
      </c>
      <c r="AV1758">
        <v>693</v>
      </c>
      <c r="AW1758">
        <f>IFERROR(_xlfn.RANK.EQ(AU1758,AU:AU),"")</f>
        <v>1409</v>
      </c>
      <c r="AX1758" s="3">
        <f>IFERROR((AU1758/AY1758-1)*100,"")</f>
        <v>11.604741213679759</v>
      </c>
      <c r="AY1758" s="4">
        <v>135324</v>
      </c>
      <c r="AZ1758">
        <v>652</v>
      </c>
      <c r="BA1758">
        <f>IFERROR(_xlfn.RANK.EQ(AY1758,AY:AY),"")</f>
        <v>1419</v>
      </c>
      <c r="BB1758" s="3">
        <f>IFERROR((AY1758/BC1758-1)*100,"")</f>
        <v>-5.6738972843361379</v>
      </c>
      <c r="BC1758" s="4">
        <v>143464</v>
      </c>
      <c r="BD1758">
        <v>601</v>
      </c>
      <c r="BE1758">
        <f>IFERROR(_xlfn.RANK.EQ(BC1758,BC:BC),"")</f>
        <v>1385</v>
      </c>
      <c r="BF1758" s="3">
        <f>IFERROR((BC1758/BG1758-1)*100,"")</f>
        <v>18.014231069798047</v>
      </c>
      <c r="BG1758" s="4">
        <v>121565</v>
      </c>
      <c r="BH1758">
        <v>595</v>
      </c>
      <c r="BI1758">
        <f>IFERROR(_xlfn.RANK.EQ(BG1758,BG:BG),"")</f>
        <v>1393</v>
      </c>
      <c r="BJ1758" s="3">
        <f>IFERROR((BG1758/BK1758-1)*100,"")</f>
        <v>-51.358823953073362</v>
      </c>
      <c r="BK1758" s="4">
        <v>249922</v>
      </c>
      <c r="BL1758">
        <v>758</v>
      </c>
      <c r="BM1758">
        <f>IFERROR(_xlfn.RANK.EQ(BK1758,BK:BK),"")</f>
        <v>1001</v>
      </c>
      <c r="BN1758" s="3">
        <f>IFERROR((BK1758/BO1758-1)*100,"")</f>
        <v>-10.890684902934122</v>
      </c>
      <c r="BO1758" s="4">
        <v>280466.75</v>
      </c>
      <c r="BP1758">
        <v>737</v>
      </c>
      <c r="BQ1758">
        <f>IFERROR(_xlfn.RANK.EQ(BO1758,BO:BO),"")</f>
        <v>847</v>
      </c>
      <c r="BR1758" s="3">
        <f>IFERROR((BO1758/BS1758-1)*100,"")</f>
        <v>-0.95149049480683923</v>
      </c>
      <c r="BS1758" s="4">
        <v>283161</v>
      </c>
      <c r="BT1758">
        <v>784</v>
      </c>
      <c r="BU1758">
        <f>IFERROR(_xlfn.RANK.EQ(BS1758,BS:BS),"")</f>
        <v>818</v>
      </c>
      <c r="BV1758" s="3">
        <f>IFERROR((BS1758/BW1758-1)*100,"")</f>
        <v>16.377019770789538</v>
      </c>
      <c r="BW1758" s="4">
        <f>AVERAGE(BS1758,CA1758)</f>
        <v>243313.5</v>
      </c>
      <c r="BX1758">
        <v>0</v>
      </c>
      <c r="BY1758">
        <f>IFERROR(_xlfn.RANK.EQ(BW1758,BW:BW),"")</f>
        <v>870</v>
      </c>
      <c r="BZ1758" s="3">
        <f>IFERROR((BW1758/CA1758-1)*100,"")</f>
        <v>19.584353159741674</v>
      </c>
      <c r="CA1758" s="4">
        <v>203466</v>
      </c>
      <c r="CB1758">
        <v>0</v>
      </c>
      <c r="CC1758">
        <f>IFERROR(_xlfn.RANK.EQ(CA1758,CA:CA),"")</f>
        <v>945</v>
      </c>
      <c r="CD1758" s="3">
        <f>IFERROR((CA1758/CE1758-1)*100,"")</f>
        <v>-8.0745285490968595</v>
      </c>
      <c r="CE1758" s="4">
        <v>221338</v>
      </c>
      <c r="CF1758">
        <v>248</v>
      </c>
      <c r="CG1758">
        <f>IFERROR(_xlfn.RANK.EQ(CE1758,CE:CE),"")</f>
        <v>879</v>
      </c>
      <c r="CH1758" s="3">
        <f>IFERROR((CE1758/CI1758-1)*100,"")</f>
        <v>-4.9137368113551183</v>
      </c>
      <c r="CI1758" s="4">
        <v>232776</v>
      </c>
      <c r="CJ1758">
        <v>17</v>
      </c>
      <c r="CK1758">
        <f>IFERROR(_xlfn.RANK.EQ(CI1758,CI:CI),"")</f>
        <v>861</v>
      </c>
      <c r="CL1758" s="3">
        <f>IFERROR((CI1758/CM1758-1)*100,"")</f>
        <v>0.94231211215811683</v>
      </c>
      <c r="CM1758" s="4">
        <v>230603</v>
      </c>
      <c r="CN1758">
        <v>37</v>
      </c>
      <c r="CO1758">
        <f>IFERROR(_xlfn.RANK.EQ(CM1758,CM:CM),"")</f>
        <v>870</v>
      </c>
      <c r="CP1758" s="3">
        <f>IFERROR((CM1758/CQ1758-1)*100,"")</f>
        <v>14.036267610857545</v>
      </c>
      <c r="CQ1758" s="4">
        <v>202219</v>
      </c>
      <c r="CR1758">
        <v>0</v>
      </c>
      <c r="CS1758">
        <f>IFERROR(_xlfn.RANK.EQ(CQ1758,CQ:CQ),"")</f>
        <v>911</v>
      </c>
      <c r="CT1758" s="3">
        <f>IFERROR((CQ1758/CU1758-1)*100,"")</f>
        <v>6.4220907713034681</v>
      </c>
      <c r="CU1758" s="4">
        <v>190016</v>
      </c>
      <c r="CV1758">
        <v>0</v>
      </c>
      <c r="CW1758">
        <f>IFERROR(_xlfn.RANK.EQ(CU1758,CU:CU),"")</f>
        <v>885</v>
      </c>
      <c r="CX1758" s="3" t="str">
        <f>IFERROR((CU1758/#REF!-1)*100,"")</f>
        <v/>
      </c>
    </row>
    <row r="1759" spans="1:102" x14ac:dyDescent="0.25">
      <c r="A1759" s="2">
        <v>6531</v>
      </c>
      <c r="B1759">
        <v>35012</v>
      </c>
      <c r="C1759">
        <v>32848</v>
      </c>
      <c r="D1759">
        <v>20482</v>
      </c>
      <c r="E1759">
        <v>88342</v>
      </c>
      <c r="F1759">
        <v>0</v>
      </c>
      <c r="G1759">
        <f>IFERROR(_xlfn.RANK.EQ(E1759,E:E),"")</f>
        <v>1796</v>
      </c>
      <c r="H1759" s="3">
        <f>IFERROR((E1759/L1759-1)*100,"")</f>
        <v>8.0424626372820107</v>
      </c>
      <c r="I1759">
        <v>33192</v>
      </c>
      <c r="J1759">
        <v>26826</v>
      </c>
      <c r="K1759">
        <v>21748</v>
      </c>
      <c r="L1759">
        <v>81766</v>
      </c>
      <c r="M1759">
        <v>0</v>
      </c>
      <c r="N1759">
        <f>IFERROR(_xlfn.RANK.EQ(L1759,L:L),"")</f>
        <v>1810</v>
      </c>
      <c r="O1759" s="3">
        <f>IFERROR((L1759/S1759-1)*100,"")</f>
        <v>-2.4621257306453592</v>
      </c>
      <c r="P1759">
        <v>30654</v>
      </c>
      <c r="Q1759">
        <v>31704</v>
      </c>
      <c r="R1759">
        <v>21472</v>
      </c>
      <c r="S1759">
        <v>83830</v>
      </c>
      <c r="T1759">
        <v>8</v>
      </c>
      <c r="U1759">
        <f>IFERROR(_xlfn.RANK.EQ(S1759,S:S),"")</f>
        <v>1806</v>
      </c>
      <c r="V1759" s="3">
        <f>IFERROR((S1759/W1759-1)*100,"")</f>
        <v>-4.0121831131060048</v>
      </c>
      <c r="W1759">
        <v>87334</v>
      </c>
      <c r="X1759">
        <v>8</v>
      </c>
      <c r="Y1759">
        <f>IFERROR(_xlfn.RANK.EQ(W1759,W:W),"")</f>
        <v>1779</v>
      </c>
      <c r="Z1759" s="3">
        <f>IFERROR((W1759/AA1759-1)*100,"")</f>
        <v>0.42777305029784163</v>
      </c>
      <c r="AA1759" s="4">
        <v>86962</v>
      </c>
      <c r="AB1759">
        <v>5</v>
      </c>
      <c r="AC1759">
        <f>IFERROR(_xlfn.RANK.EQ(AA1759,AA:AA),"")</f>
        <v>1767</v>
      </c>
      <c r="AD1759" s="3">
        <f>IFERROR((AA1759/AE1759-1)*100,"")</f>
        <v>-0.28437105836486287</v>
      </c>
      <c r="AE1759" s="4">
        <v>87210</v>
      </c>
      <c r="AF1759">
        <v>16</v>
      </c>
      <c r="AG1759">
        <f>IFERROR(_xlfn.RANK.EQ(AE1759,AE:AE),"")</f>
        <v>1753</v>
      </c>
      <c r="AH1759" s="3">
        <f>IFERROR((AE1759/AI1759-1)*100,"")</f>
        <v>6.1000535305854253</v>
      </c>
      <c r="AI1759" s="4">
        <v>82196</v>
      </c>
      <c r="AJ1759">
        <v>0</v>
      </c>
      <c r="AK1759">
        <f>IFERROR(_xlfn.RANK.EQ(AI1759,AI:AI),"")</f>
        <v>1759</v>
      </c>
      <c r="AL1759" s="3">
        <f>IFERROR((AI1759/AM1759-1)*100,"")</f>
        <v>-36.643645557131407</v>
      </c>
      <c r="AM1759" s="4">
        <v>129736</v>
      </c>
      <c r="AN1759">
        <v>0</v>
      </c>
      <c r="AO1759">
        <f>IFERROR(_xlfn.RANK.EQ(AM1759,AM:AM),"")</f>
        <v>1533</v>
      </c>
      <c r="AP1759" s="3">
        <f>IFERROR((AM1759/AQ1759-1)*100,"")</f>
        <v>-7.6362290156768431</v>
      </c>
      <c r="AQ1759" s="4">
        <v>140462</v>
      </c>
      <c r="AR1759">
        <v>0</v>
      </c>
      <c r="AS1759">
        <f>IFERROR(_xlfn.RANK.EQ(AQ1759,AQ:AQ),"")</f>
        <v>1479</v>
      </c>
      <c r="AT1759" s="3">
        <f>IFERROR((AQ1759/AU1759-1)*100,"")</f>
        <v>7.5134332470952137</v>
      </c>
      <c r="AU1759" s="4">
        <v>130646</v>
      </c>
      <c r="AV1759">
        <v>0</v>
      </c>
      <c r="AW1759">
        <f>IFERROR(_xlfn.RANK.EQ(AU1759,AU:AU),"")</f>
        <v>1490</v>
      </c>
      <c r="AX1759" s="3">
        <f>IFERROR((AU1759/AY1759-1)*100,"")</f>
        <v>15.777813225572036</v>
      </c>
      <c r="AY1759" s="4">
        <v>112842</v>
      </c>
      <c r="AZ1759">
        <v>0</v>
      </c>
      <c r="BA1759">
        <f>IFERROR(_xlfn.RANK.EQ(AY1759,AY:AY),"")</f>
        <v>1516</v>
      </c>
      <c r="BB1759" s="3">
        <f>IFERROR((AY1759/BC1759-1)*100,"")</f>
        <v>-8.2883615084525353</v>
      </c>
      <c r="BC1759" s="4">
        <v>123040</v>
      </c>
      <c r="BD1759">
        <v>0</v>
      </c>
      <c r="BE1759">
        <f>IFERROR(_xlfn.RANK.EQ(BC1759,BC:BC),"")</f>
        <v>1448</v>
      </c>
      <c r="BF1759" s="3">
        <f>IFERROR((BC1759/BG1759-1)*100,"")</f>
        <v>22.298868854740284</v>
      </c>
      <c r="BG1759" s="4">
        <v>100606</v>
      </c>
      <c r="BH1759">
        <v>0</v>
      </c>
      <c r="BI1759">
        <f>IFERROR(_xlfn.RANK.EQ(BG1759,BG:BG),"")</f>
        <v>1486</v>
      </c>
      <c r="BJ1759" s="3">
        <f>IFERROR((BG1759/BK1759-1)*100,"")</f>
        <v>127249.3670886076</v>
      </c>
      <c r="BK1759" s="4">
        <v>79</v>
      </c>
      <c r="BL1759">
        <v>0</v>
      </c>
      <c r="BM1759">
        <f>IFERROR(_xlfn.RANK.EQ(BK1759,BK:BK),"")</f>
        <v>2485</v>
      </c>
      <c r="BN1759" s="3">
        <f>IFERROR((BK1759/BO1759-1)*100,"")</f>
        <v>-58.854166666666671</v>
      </c>
      <c r="BO1759" s="4">
        <v>192</v>
      </c>
      <c r="BP1759">
        <v>0</v>
      </c>
      <c r="BQ1759">
        <f>IFERROR(_xlfn.RANK.EQ(BO1759,BO:BO),"")</f>
        <v>2452</v>
      </c>
      <c r="BR1759" s="3">
        <f>IFERROR((BO1759/BS1759-1)*100,"")</f>
        <v>-31.182795698924725</v>
      </c>
      <c r="BS1759" s="4">
        <v>279</v>
      </c>
      <c r="BT1759">
        <v>0</v>
      </c>
      <c r="BU1759">
        <f>IFERROR(_xlfn.RANK.EQ(BS1759,BS:BS),"")</f>
        <v>2439</v>
      </c>
      <c r="BV1759" s="3">
        <f>IFERROR((BS1759/BW1759-1)*100,"")</f>
        <v>6.083650190114076</v>
      </c>
      <c r="BW1759" s="4">
        <f>AVERAGE(BS1759,CA1759)</f>
        <v>263</v>
      </c>
      <c r="BX1759">
        <v>0</v>
      </c>
      <c r="BY1759">
        <f>IFERROR(_xlfn.RANK.EQ(BW1759,BW:BW),"")</f>
        <v>2444</v>
      </c>
      <c r="BZ1759" s="3">
        <f>IFERROR((BW1759/CA1759-1)*100,"")</f>
        <v>6.4777327935222617</v>
      </c>
      <c r="CA1759" s="4">
        <v>247</v>
      </c>
      <c r="CB1759">
        <v>0</v>
      </c>
      <c r="CC1759">
        <f>IFERROR(_xlfn.RANK.EQ(CA1759,CA:CA),"")</f>
        <v>2438</v>
      </c>
      <c r="CD1759" s="3">
        <f>IFERROR((CA1759/CE1759-1)*100,"")</f>
        <v>-38.095238095238095</v>
      </c>
      <c r="CE1759" s="4">
        <v>399</v>
      </c>
      <c r="CF1759">
        <v>0</v>
      </c>
      <c r="CG1759">
        <f>IFERROR(_xlfn.RANK.EQ(CE1759,CE:CE),"")</f>
        <v>2426</v>
      </c>
      <c r="CH1759" s="3">
        <f>IFERROR((CE1759/CI1759-1)*100,"")</f>
        <v>193.38235294117646</v>
      </c>
      <c r="CI1759" s="4">
        <v>136</v>
      </c>
      <c r="CJ1759">
        <v>0</v>
      </c>
      <c r="CK1759">
        <f>IFERROR(_xlfn.RANK.EQ(CI1759,CI:CI),"")</f>
        <v>2449</v>
      </c>
      <c r="CL1759" s="3">
        <f>IFERROR((CI1759/CM1759-1)*100,"")</f>
        <v>60.000000000000007</v>
      </c>
      <c r="CM1759" s="4">
        <v>85</v>
      </c>
      <c r="CN1759">
        <v>0</v>
      </c>
      <c r="CO1759">
        <f>IFERROR(_xlfn.RANK.EQ(CM1759,CM:CM),"")</f>
        <v>2446</v>
      </c>
      <c r="CP1759" s="3">
        <f>IFERROR((CM1759/CQ1759-1)*100,"")</f>
        <v>203.57142857142856</v>
      </c>
      <c r="CQ1759" s="4">
        <v>28</v>
      </c>
      <c r="CR1759">
        <v>0</v>
      </c>
      <c r="CS1759">
        <f>IFERROR(_xlfn.RANK.EQ(CQ1759,CQ:CQ),"")</f>
        <v>2450</v>
      </c>
      <c r="CT1759" s="3">
        <f>IFERROR((CQ1759/CU1759-1)*100,"")</f>
        <v>-80.555555555555557</v>
      </c>
      <c r="CU1759" s="4">
        <v>144</v>
      </c>
      <c r="CV1759">
        <v>0</v>
      </c>
      <c r="CW1759">
        <f>IFERROR(_xlfn.RANK.EQ(CU1759,CU:CU),"")</f>
        <v>2431</v>
      </c>
      <c r="CX1759" s="3" t="str">
        <f>IFERROR((CU1759/#REF!-1)*100,"")</f>
        <v/>
      </c>
    </row>
    <row r="1760" spans="1:102" x14ac:dyDescent="0.25">
      <c r="A1760" s="2">
        <v>6532</v>
      </c>
      <c r="B1760">
        <v>3482</v>
      </c>
      <c r="C1760">
        <v>4488</v>
      </c>
      <c r="D1760">
        <v>1782</v>
      </c>
      <c r="E1760">
        <v>9752</v>
      </c>
      <c r="F1760">
        <v>0</v>
      </c>
      <c r="G1760">
        <f>IFERROR(_xlfn.RANK.EQ(E1760,E:E),"")</f>
        <v>2337</v>
      </c>
      <c r="H1760" s="3">
        <f>IFERROR((E1760/L1760-1)*100,"")</f>
        <v>22.236149410879925</v>
      </c>
      <c r="I1760">
        <v>2796</v>
      </c>
      <c r="J1760">
        <v>4214</v>
      </c>
      <c r="K1760">
        <v>968</v>
      </c>
      <c r="L1760">
        <v>7978</v>
      </c>
      <c r="M1760">
        <v>0</v>
      </c>
      <c r="N1760">
        <f>IFERROR(_xlfn.RANK.EQ(L1760,L:L),"")</f>
        <v>2346</v>
      </c>
      <c r="O1760" s="3">
        <f>IFERROR((L1760/S1760-1)*100,"")</f>
        <v>-18.724531377343112</v>
      </c>
      <c r="P1760">
        <v>2762</v>
      </c>
      <c r="Q1760">
        <v>5702</v>
      </c>
      <c r="R1760">
        <v>1352</v>
      </c>
      <c r="S1760">
        <v>9816</v>
      </c>
      <c r="T1760">
        <v>0</v>
      </c>
      <c r="U1760">
        <f>IFERROR(_xlfn.RANK.EQ(S1760,S:S),"")</f>
        <v>2319</v>
      </c>
      <c r="V1760" s="3">
        <f>IFERROR((S1760/W1760-1)*100,"")</f>
        <v>-8.2788263875911099</v>
      </c>
      <c r="W1760">
        <v>10702</v>
      </c>
      <c r="X1760">
        <v>0</v>
      </c>
      <c r="Y1760">
        <f>IFERROR(_xlfn.RANK.EQ(W1760,W:W),"")</f>
        <v>2304</v>
      </c>
      <c r="Z1760" s="3">
        <f>IFERROR((W1760/AA1760-1)*100,"")</f>
        <v>-10.02185976122415</v>
      </c>
      <c r="AA1760" s="4">
        <v>11894</v>
      </c>
      <c r="AB1760">
        <v>0</v>
      </c>
      <c r="AC1760">
        <f>IFERROR(_xlfn.RANK.EQ(AA1760,AA:AA),"")</f>
        <v>2289</v>
      </c>
      <c r="AD1760" s="3">
        <f>IFERROR((AA1760/AE1760-1)*100,"")</f>
        <v>17.925837794963307</v>
      </c>
      <c r="AE1760" s="4">
        <v>10086</v>
      </c>
      <c r="AF1760">
        <v>0</v>
      </c>
      <c r="AG1760">
        <f>IFERROR(_xlfn.RANK.EQ(AE1760,AE:AE),"")</f>
        <v>2295</v>
      </c>
      <c r="AH1760" s="3">
        <f>IFERROR((AE1760/AI1760-1)*100,"")</f>
        <v>57.495315427857598</v>
      </c>
      <c r="AI1760" s="4">
        <v>6404</v>
      </c>
      <c r="AJ1760">
        <v>0</v>
      </c>
      <c r="AK1760">
        <f>IFERROR(_xlfn.RANK.EQ(AI1760,AI:AI),"")</f>
        <v>2344</v>
      </c>
      <c r="AL1760" s="3">
        <f>IFERROR((AI1760/AM1760-1)*100,"")</f>
        <v>-24.445493157149599</v>
      </c>
      <c r="AM1760" s="4">
        <v>8476</v>
      </c>
      <c r="AN1760">
        <v>0</v>
      </c>
      <c r="AO1760">
        <f>IFERROR(_xlfn.RANK.EQ(AM1760,AM:AM),"")</f>
        <v>2305</v>
      </c>
      <c r="AP1760" s="3">
        <f>IFERROR((AM1760/AQ1760-1)*100,"")</f>
        <v>-8.820998278829606</v>
      </c>
      <c r="AQ1760" s="4">
        <v>9296</v>
      </c>
      <c r="AR1760">
        <v>0</v>
      </c>
      <c r="AS1760">
        <f>IFERROR(_xlfn.RANK.EQ(AQ1760,AQ:AQ),"")</f>
        <v>2293</v>
      </c>
      <c r="AT1760" s="3">
        <f>IFERROR((AQ1760/AU1760-1)*100,"")</f>
        <v>10.272835112692768</v>
      </c>
      <c r="AU1760" s="4">
        <v>8430</v>
      </c>
      <c r="AV1760">
        <v>0</v>
      </c>
      <c r="AW1760">
        <f>IFERROR(_xlfn.RANK.EQ(AU1760,AU:AU),"")</f>
        <v>2296</v>
      </c>
      <c r="AX1760" s="3">
        <f>IFERROR((AU1760/AY1760-1)*100,"")</f>
        <v>25.820895522388064</v>
      </c>
      <c r="AY1760" s="4">
        <v>6700</v>
      </c>
      <c r="AZ1760">
        <v>0</v>
      </c>
      <c r="BA1760">
        <f>IFERROR(_xlfn.RANK.EQ(AY1760,AY:AY),"")</f>
        <v>2295</v>
      </c>
      <c r="BB1760" s="3">
        <f>IFERROR((AY1760/BC1760-1)*100,"")</f>
        <v>-24.769818100157192</v>
      </c>
      <c r="BC1760" s="4">
        <v>8906</v>
      </c>
      <c r="BD1760">
        <v>0</v>
      </c>
      <c r="BE1760">
        <f>IFERROR(_xlfn.RANK.EQ(BC1760,BC:BC),"")</f>
        <v>2252</v>
      </c>
      <c r="BF1760" s="3">
        <f>IFERROR((BC1760/BG1760-1)*100,"")</f>
        <v>-9.611285902770728</v>
      </c>
      <c r="BG1760" s="4">
        <v>9853</v>
      </c>
      <c r="BH1760">
        <v>0</v>
      </c>
      <c r="BI1760">
        <f>IFERROR(_xlfn.RANK.EQ(BG1760,BG:BG),"")</f>
        <v>2221</v>
      </c>
      <c r="BJ1760" s="3">
        <f>IFERROR((BG1760/BK1760-1)*100,"")</f>
        <v>32.646742057081312</v>
      </c>
      <c r="BK1760" s="4">
        <v>7428</v>
      </c>
      <c r="BL1760">
        <v>0</v>
      </c>
      <c r="BM1760">
        <f>IFERROR(_xlfn.RANK.EQ(BK1760,BK:BK),"")</f>
        <v>2241</v>
      </c>
      <c r="BN1760" s="3">
        <f>IFERROR((BK1760/BO1760-1)*100,"")</f>
        <v>11.534880927355173</v>
      </c>
      <c r="BO1760" s="4">
        <v>6659.8</v>
      </c>
      <c r="BP1760">
        <v>0</v>
      </c>
      <c r="BQ1760">
        <f>IFERROR(_xlfn.RANK.EQ(BO1760,BO:BO),"")</f>
        <v>2228</v>
      </c>
      <c r="BR1760" s="3">
        <f>IFERROR((BO1760/BS1760-1)*100,"")</f>
        <v>21.307832422586515</v>
      </c>
      <c r="BS1760" s="4">
        <v>5490</v>
      </c>
      <c r="BT1760">
        <v>0</v>
      </c>
      <c r="BU1760">
        <f>IFERROR(_xlfn.RANK.EQ(BS1760,BS:BS),"")</f>
        <v>2249</v>
      </c>
      <c r="BV1760" s="3">
        <f>IFERROR((BS1760/BW1760-1)*100,"")</f>
        <v>32.720899311011721</v>
      </c>
      <c r="BW1760" s="4">
        <f>AVERAGE(BS1760,CA1760)</f>
        <v>4136.5</v>
      </c>
      <c r="BX1760">
        <v>0</v>
      </c>
      <c r="BY1760">
        <f>IFERROR(_xlfn.RANK.EQ(BW1760,BW:BW),"")</f>
        <v>2281</v>
      </c>
      <c r="BZ1760" s="3">
        <f>IFERROR((BW1760/CA1760-1)*100,"")</f>
        <v>48.634567014013655</v>
      </c>
      <c r="CA1760" s="4">
        <v>2783</v>
      </c>
      <c r="CB1760">
        <v>0</v>
      </c>
      <c r="CC1760">
        <f>IFERROR(_xlfn.RANK.EQ(CA1760,CA:CA),"")</f>
        <v>2307</v>
      </c>
      <c r="CD1760" s="3">
        <f>IFERROR((CA1760/CE1760-1)*100,"")</f>
        <v>-16.225165562913912</v>
      </c>
      <c r="CE1760" s="4">
        <v>3322</v>
      </c>
      <c r="CF1760">
        <v>0</v>
      </c>
      <c r="CG1760">
        <f>IFERROR(_xlfn.RANK.EQ(CE1760,CE:CE),"")</f>
        <v>2296</v>
      </c>
      <c r="CH1760" s="3">
        <f>IFERROR((CE1760/CI1760-1)*100,"")</f>
        <v>-24.637023593466424</v>
      </c>
      <c r="CI1760" s="4">
        <v>4408</v>
      </c>
      <c r="CJ1760">
        <v>0</v>
      </c>
      <c r="CK1760">
        <f>IFERROR(_xlfn.RANK.EQ(CI1760,CI:CI),"")</f>
        <v>2259</v>
      </c>
      <c r="CL1760" s="3">
        <f>IFERROR((CI1760/CM1760-1)*100,"")</f>
        <v>-11.945665201757894</v>
      </c>
      <c r="CM1760" s="4">
        <v>5006</v>
      </c>
      <c r="CN1760">
        <v>0</v>
      </c>
      <c r="CO1760">
        <f>IFERROR(_xlfn.RANK.EQ(CM1760,CM:CM),"")</f>
        <v>2237</v>
      </c>
      <c r="CP1760" s="3">
        <f>IFERROR((CM1760/CQ1760-1)*100,"")</f>
        <v>-11.881710966379156</v>
      </c>
      <c r="CQ1760" s="4">
        <v>5681</v>
      </c>
      <c r="CR1760">
        <v>0</v>
      </c>
      <c r="CS1760">
        <f>IFERROR(_xlfn.RANK.EQ(CQ1760,CQ:CQ),"")</f>
        <v>2214</v>
      </c>
      <c r="CT1760" s="3">
        <f>IFERROR((CQ1760/CU1760-1)*100,"")</f>
        <v>10.460820532762982</v>
      </c>
      <c r="CU1760" s="4">
        <v>5143</v>
      </c>
      <c r="CV1760">
        <v>0</v>
      </c>
      <c r="CW1760">
        <f>IFERROR(_xlfn.RANK.EQ(CU1760,CU:CU),"")</f>
        <v>2212</v>
      </c>
      <c r="CX1760" s="3" t="str">
        <f>IFERROR((CU1760/#REF!-1)*100,"")</f>
        <v/>
      </c>
    </row>
    <row r="1761" spans="1:102" x14ac:dyDescent="0.25">
      <c r="A1761" s="2">
        <v>6543</v>
      </c>
      <c r="B1761">
        <v>21864</v>
      </c>
      <c r="C1761">
        <v>8954</v>
      </c>
      <c r="D1761">
        <v>7260</v>
      </c>
      <c r="E1761">
        <v>38078</v>
      </c>
      <c r="F1761">
        <v>0</v>
      </c>
      <c r="G1761">
        <f>IFERROR(_xlfn.RANK.EQ(E1761,E:E),"")</f>
        <v>2090</v>
      </c>
      <c r="H1761" s="3">
        <f>IFERROR((E1761/L1761-1)*100,"")</f>
        <v>5.51429838173354</v>
      </c>
      <c r="I1761">
        <v>20030</v>
      </c>
      <c r="J1761">
        <v>8376</v>
      </c>
      <c r="K1761">
        <v>7682</v>
      </c>
      <c r="L1761">
        <v>36088</v>
      </c>
      <c r="M1761">
        <v>0</v>
      </c>
      <c r="N1761">
        <f>IFERROR(_xlfn.RANK.EQ(L1761,L:L),"")</f>
        <v>2093</v>
      </c>
      <c r="O1761" s="3">
        <f>IFERROR((L1761/S1761-1)*100,"")</f>
        <v>27.168933681020512</v>
      </c>
      <c r="P1761">
        <v>15278</v>
      </c>
      <c r="Q1761">
        <v>6510</v>
      </c>
      <c r="R1761">
        <v>6590</v>
      </c>
      <c r="S1761">
        <v>28378</v>
      </c>
      <c r="T1761">
        <v>0</v>
      </c>
      <c r="U1761">
        <f>IFERROR(_xlfn.RANK.EQ(S1761,S:S),"")</f>
        <v>2147</v>
      </c>
      <c r="V1761" s="3">
        <f>IFERROR((S1761/W1761-1)*100,"")</f>
        <v>41.141947677310256</v>
      </c>
      <c r="W1761">
        <v>20106</v>
      </c>
      <c r="X1761">
        <v>0</v>
      </c>
      <c r="Y1761">
        <f>IFERROR(_xlfn.RANK.EQ(W1761,W:W),"")</f>
        <v>2209</v>
      </c>
      <c r="Z1761" s="3">
        <f>IFERROR((W1761/AA1761-1)*100,"")</f>
        <v>743.37248322147639</v>
      </c>
      <c r="AA1761" s="4">
        <v>2384</v>
      </c>
      <c r="AB1761">
        <v>0</v>
      </c>
      <c r="AC1761">
        <f>IFERROR(_xlfn.RANK.EQ(AA1761,AA:AA),"")</f>
        <v>2443</v>
      </c>
      <c r="AD1761" s="3"/>
      <c r="AH1761" s="3"/>
      <c r="AL1761" s="3"/>
      <c r="AP1761" s="3"/>
      <c r="AT1761" s="3"/>
      <c r="AX1761" s="3"/>
      <c r="BB1761" s="3"/>
      <c r="BF1761" s="3"/>
      <c r="BJ1761" s="3"/>
      <c r="BN1761" s="3"/>
      <c r="BR1761" s="3"/>
      <c r="BV1761" s="3"/>
      <c r="BZ1761" s="3"/>
      <c r="CD1761" s="3"/>
      <c r="CH1761" s="3"/>
      <c r="CL1761" s="3"/>
      <c r="CP1761" s="3"/>
      <c r="CT1761" s="3"/>
      <c r="CX1761" s="3" t="str">
        <f>IFERROR((CU1761/#REF!-1)*100,"")</f>
        <v/>
      </c>
    </row>
    <row r="1762" spans="1:102" x14ac:dyDescent="0.25">
      <c r="A1762" s="2">
        <v>6544</v>
      </c>
      <c r="B1762">
        <v>146840</v>
      </c>
      <c r="C1762">
        <v>53078</v>
      </c>
      <c r="D1762">
        <v>89610</v>
      </c>
      <c r="E1762">
        <v>289528</v>
      </c>
      <c r="F1762">
        <v>0</v>
      </c>
      <c r="G1762">
        <f>IFERROR(_xlfn.RANK.EQ(E1762,E:E),"")</f>
        <v>1205</v>
      </c>
      <c r="H1762" s="3">
        <f>IFERROR((E1762/L1762-1)*100,"")</f>
        <v>24.589260970970717</v>
      </c>
      <c r="I1762">
        <v>122656</v>
      </c>
      <c r="J1762">
        <v>38566</v>
      </c>
      <c r="K1762">
        <v>71164</v>
      </c>
      <c r="L1762">
        <v>232386</v>
      </c>
      <c r="M1762">
        <v>0</v>
      </c>
      <c r="N1762">
        <f>IFERROR(_xlfn.RANK.EQ(L1762,L:L),"")</f>
        <v>1309</v>
      </c>
      <c r="O1762" s="3">
        <f>IFERROR((L1762/S1762-1)*100,"")</f>
        <v>54.709469535577341</v>
      </c>
      <c r="P1762">
        <v>72518</v>
      </c>
      <c r="Q1762">
        <v>33760</v>
      </c>
      <c r="R1762">
        <v>43930</v>
      </c>
      <c r="S1762">
        <v>150208</v>
      </c>
      <c r="T1762">
        <v>138</v>
      </c>
      <c r="U1762">
        <f>IFERROR(_xlfn.RANK.EQ(S1762,S:S),"")</f>
        <v>1534</v>
      </c>
      <c r="V1762" s="3">
        <f>IFERROR((S1762/W1762-1)*100,"")</f>
        <v>58.88973512735889</v>
      </c>
      <c r="W1762">
        <v>94536</v>
      </c>
      <c r="X1762">
        <v>0</v>
      </c>
      <c r="Y1762">
        <f>IFERROR(_xlfn.RANK.EQ(W1762,W:W),"")</f>
        <v>1739</v>
      </c>
      <c r="Z1762" s="3"/>
      <c r="AD1762" s="3"/>
      <c r="AH1762" s="3"/>
      <c r="AL1762" s="3"/>
      <c r="AP1762" s="3"/>
      <c r="AT1762" s="3"/>
      <c r="AX1762" s="3"/>
      <c r="BB1762" s="3"/>
      <c r="BF1762" s="3"/>
      <c r="BJ1762" s="3"/>
      <c r="BN1762" s="3"/>
      <c r="BR1762" s="3"/>
      <c r="BV1762" s="3"/>
      <c r="BZ1762" s="3"/>
      <c r="CD1762" s="3"/>
      <c r="CH1762" s="3"/>
      <c r="CL1762" s="3"/>
      <c r="CP1762" s="3"/>
      <c r="CT1762" s="3"/>
      <c r="CX1762" s="3"/>
    </row>
    <row r="1763" spans="1:102" x14ac:dyDescent="0.25">
      <c r="A1763" s="2">
        <v>6545</v>
      </c>
      <c r="B1763">
        <v>134528</v>
      </c>
      <c r="C1763">
        <v>75842</v>
      </c>
      <c r="D1763">
        <v>82312</v>
      </c>
      <c r="E1763">
        <v>292682</v>
      </c>
      <c r="F1763">
        <v>1739</v>
      </c>
      <c r="G1763">
        <f>IFERROR(_xlfn.RANK.EQ(E1763,E:E),"")</f>
        <v>1193</v>
      </c>
      <c r="H1763" s="3">
        <f>IFERROR((E1763/L1763-1)*100,"")</f>
        <v>-9.5817706627782666</v>
      </c>
      <c r="I1763">
        <v>148620</v>
      </c>
      <c r="J1763">
        <v>76540</v>
      </c>
      <c r="K1763">
        <v>98538</v>
      </c>
      <c r="L1763">
        <v>323698</v>
      </c>
      <c r="M1763">
        <v>2397</v>
      </c>
      <c r="N1763">
        <f>IFERROR(_xlfn.RANK.EQ(L1763,L:L),"")</f>
        <v>1142</v>
      </c>
      <c r="O1763" s="3">
        <f>IFERROR((L1763/S1763-1)*100,"")</f>
        <v>13.80345666511975</v>
      </c>
      <c r="P1763">
        <v>128564</v>
      </c>
      <c r="Q1763">
        <v>65526</v>
      </c>
      <c r="R1763">
        <v>90346</v>
      </c>
      <c r="S1763">
        <v>284436</v>
      </c>
      <c r="T1763">
        <v>2176</v>
      </c>
      <c r="U1763">
        <f>IFERROR(_xlfn.RANK.EQ(S1763,S:S),"")</f>
        <v>1213</v>
      </c>
      <c r="V1763" s="3">
        <f>IFERROR((S1763/W1763-1)*100,"")</f>
        <v>387.16473127119519</v>
      </c>
      <c r="W1763">
        <v>58386</v>
      </c>
      <c r="X1763">
        <v>0</v>
      </c>
      <c r="Y1763">
        <f>IFERROR(_xlfn.RANK.EQ(W1763,W:W),"")</f>
        <v>1934</v>
      </c>
      <c r="Z1763" s="3"/>
      <c r="AD1763" s="3"/>
      <c r="AH1763" s="3"/>
      <c r="AL1763" s="3"/>
      <c r="AP1763" s="3"/>
      <c r="AT1763" s="3"/>
      <c r="AX1763" s="3"/>
      <c r="BB1763" s="3"/>
      <c r="BF1763" s="3"/>
      <c r="BJ1763" s="3"/>
      <c r="BN1763" s="3"/>
      <c r="BR1763" s="3"/>
      <c r="BV1763" s="3"/>
      <c r="BZ1763" s="3"/>
      <c r="CD1763" s="3"/>
      <c r="CH1763" s="3"/>
      <c r="CL1763" s="3"/>
      <c r="CP1763" s="3"/>
      <c r="CT1763" s="3"/>
      <c r="CX1763" s="3"/>
    </row>
    <row r="1764" spans="1:102" x14ac:dyDescent="0.25">
      <c r="A1764" s="2">
        <v>6551</v>
      </c>
      <c r="B1764">
        <v>8696</v>
      </c>
      <c r="C1764">
        <v>7200</v>
      </c>
      <c r="D1764">
        <v>3894</v>
      </c>
      <c r="E1764">
        <v>19790</v>
      </c>
      <c r="F1764">
        <v>0</v>
      </c>
      <c r="G1764">
        <f>IFERROR(_xlfn.RANK.EQ(E1764,E:E),"")</f>
        <v>2237</v>
      </c>
      <c r="H1764" s="3">
        <f>IFERROR((E1764/L1764-1)*100,"")</f>
        <v>-7.1240848507602816</v>
      </c>
      <c r="I1764">
        <v>9702</v>
      </c>
      <c r="J1764">
        <v>7698</v>
      </c>
      <c r="K1764">
        <v>3908</v>
      </c>
      <c r="L1764">
        <v>21308</v>
      </c>
      <c r="M1764">
        <v>0</v>
      </c>
      <c r="N1764">
        <f>IFERROR(_xlfn.RANK.EQ(L1764,L:L),"")</f>
        <v>2211</v>
      </c>
      <c r="O1764" s="3">
        <f>IFERROR((L1764/S1764-1)*100,"")</f>
        <v>1.6215185043876312</v>
      </c>
      <c r="P1764">
        <v>9436</v>
      </c>
      <c r="Q1764">
        <v>8380</v>
      </c>
      <c r="R1764">
        <v>3152</v>
      </c>
      <c r="S1764">
        <v>20968</v>
      </c>
      <c r="T1764">
        <v>0</v>
      </c>
      <c r="U1764">
        <f>IFERROR(_xlfn.RANK.EQ(S1764,S:S),"")</f>
        <v>2213</v>
      </c>
      <c r="V1764" s="3">
        <f>IFERROR((S1764/W1764-1)*100,"")</f>
        <v>2.9053788771103317</v>
      </c>
      <c r="W1764">
        <v>20376</v>
      </c>
      <c r="X1764">
        <v>0</v>
      </c>
      <c r="Y1764">
        <f>IFERROR(_xlfn.RANK.EQ(W1764,W:W),"")</f>
        <v>2206</v>
      </c>
      <c r="Z1764" s="3">
        <f>IFERROR((W1764/AA1764-1)*100,"")</f>
        <v>7.6159290165839222</v>
      </c>
      <c r="AA1764" s="4">
        <v>18934</v>
      </c>
      <c r="AB1764">
        <v>0</v>
      </c>
      <c r="AC1764">
        <f>IFERROR(_xlfn.RANK.EQ(AA1764,AA:AA),"")</f>
        <v>2213</v>
      </c>
      <c r="AD1764" s="3">
        <f>IFERROR((AA1764/AE1764-1)*100,"")</f>
        <v>-7.7560167592321978</v>
      </c>
      <c r="AE1764" s="4">
        <v>20526</v>
      </c>
      <c r="AF1764">
        <v>0</v>
      </c>
      <c r="AG1764">
        <f>IFERROR(_xlfn.RANK.EQ(AE1764,AE:AE),"")</f>
        <v>2193</v>
      </c>
      <c r="AH1764" s="3">
        <f>IFERROR((AE1764/AI1764-1)*100,"")</f>
        <v>11.846120313862251</v>
      </c>
      <c r="AI1764" s="4">
        <v>18352</v>
      </c>
      <c r="AJ1764">
        <v>0</v>
      </c>
      <c r="AK1764">
        <f>IFERROR(_xlfn.RANK.EQ(AI1764,AI:AI),"")</f>
        <v>2202</v>
      </c>
      <c r="AL1764" s="3">
        <f>IFERROR((AI1764/AM1764-1)*100,"")</f>
        <v>-12.375859434682967</v>
      </c>
      <c r="AM1764" s="4">
        <v>20944</v>
      </c>
      <c r="AN1764">
        <v>0</v>
      </c>
      <c r="AO1764">
        <f>IFERROR(_xlfn.RANK.EQ(AM1764,AM:AM),"")</f>
        <v>2170</v>
      </c>
      <c r="AP1764" s="3">
        <f>IFERROR((AM1764/AQ1764-1)*100,"")</f>
        <v>-14.297405679679187</v>
      </c>
      <c r="AQ1764" s="4">
        <v>24438</v>
      </c>
      <c r="AR1764">
        <v>0</v>
      </c>
      <c r="AS1764">
        <f>IFERROR(_xlfn.RANK.EQ(AQ1764,AQ:AQ),"")</f>
        <v>2125</v>
      </c>
      <c r="AT1764" s="3">
        <f>IFERROR((AQ1764/AU1764-1)*100,"")</f>
        <v>17.784846732215144</v>
      </c>
      <c r="AU1764" s="4">
        <v>20748</v>
      </c>
      <c r="AV1764">
        <v>0</v>
      </c>
      <c r="AW1764">
        <f>IFERROR(_xlfn.RANK.EQ(AU1764,AU:AU),"")</f>
        <v>2146</v>
      </c>
      <c r="AX1764" s="3">
        <f>IFERROR((AU1764/AY1764-1)*100,"")</f>
        <v>-6.5657930289111039</v>
      </c>
      <c r="AY1764" s="4">
        <v>22206</v>
      </c>
      <c r="AZ1764">
        <v>0</v>
      </c>
      <c r="BA1764">
        <f>IFERROR(_xlfn.RANK.EQ(AY1764,AY:AY),"")</f>
        <v>2100</v>
      </c>
      <c r="BB1764" s="3">
        <f>IFERROR((AY1764/BC1764-1)*100,"")</f>
        <v>19.980548951804632</v>
      </c>
      <c r="BC1764" s="4">
        <v>18508</v>
      </c>
      <c r="BD1764">
        <v>0</v>
      </c>
      <c r="BE1764">
        <f>IFERROR(_xlfn.RANK.EQ(BC1764,BC:BC),"")</f>
        <v>2126</v>
      </c>
      <c r="BF1764" s="3">
        <f>IFERROR((BC1764/BG1764-1)*100,"")</f>
        <v>1.7873838200517023</v>
      </c>
      <c r="BG1764" s="4">
        <v>18183</v>
      </c>
      <c r="BH1764">
        <v>0</v>
      </c>
      <c r="BI1764">
        <f>IFERROR(_xlfn.RANK.EQ(BG1764,BG:BG),"")</f>
        <v>2096</v>
      </c>
      <c r="BJ1764" s="3">
        <f>IFERROR((BG1764/BK1764-1)*100,"")</f>
        <v>-7.1585396987490446</v>
      </c>
      <c r="BK1764" s="4">
        <v>19585</v>
      </c>
      <c r="BL1764">
        <v>0</v>
      </c>
      <c r="BM1764">
        <f>IFERROR(_xlfn.RANK.EQ(BK1764,BK:BK),"")</f>
        <v>2046</v>
      </c>
      <c r="BN1764" s="3">
        <f>IFERROR((BK1764/BO1764-1)*100,"")</f>
        <v>-11.551224869889742</v>
      </c>
      <c r="BO1764" s="4">
        <v>22142.76</v>
      </c>
      <c r="BP1764">
        <v>0</v>
      </c>
      <c r="BQ1764">
        <f>IFERROR(_xlfn.RANK.EQ(BO1764,BO:BO),"")</f>
        <v>1963</v>
      </c>
      <c r="BR1764" s="3">
        <f>IFERROR((BO1764/BS1764-1)*100,"")</f>
        <v>1.4698927687654573</v>
      </c>
      <c r="BS1764" s="4">
        <v>21822</v>
      </c>
      <c r="BT1764">
        <v>0</v>
      </c>
      <c r="BU1764">
        <f>IFERROR(_xlfn.RANK.EQ(BS1764,BS:BS),"")</f>
        <v>1959</v>
      </c>
      <c r="BV1764" s="3">
        <f>IFERROR((BS1764/BW1764-1)*100,"")</f>
        <v>-2.4562501396866554</v>
      </c>
      <c r="BW1764" s="4">
        <f>AVERAGE(BS1764,CA1764)</f>
        <v>22371.5</v>
      </c>
      <c r="BX1764">
        <v>0</v>
      </c>
      <c r="BY1764">
        <f>IFERROR(_xlfn.RANK.EQ(BW1764,BW:BW),"")</f>
        <v>1934</v>
      </c>
      <c r="BZ1764" s="3">
        <f>IFERROR((BW1764/CA1764-1)*100,"")</f>
        <v>-2.3973648619170174</v>
      </c>
      <c r="CA1764" s="4">
        <v>22921</v>
      </c>
      <c r="CB1764">
        <v>0</v>
      </c>
      <c r="CC1764">
        <f>IFERROR(_xlfn.RANK.EQ(CA1764,CA:CA),"")</f>
        <v>1901</v>
      </c>
      <c r="CD1764" s="3">
        <f>IFERROR((CA1764/CE1764-1)*100,"")</f>
        <v>5.694918380521985</v>
      </c>
      <c r="CE1764" s="4">
        <v>21686</v>
      </c>
      <c r="CF1764">
        <v>0</v>
      </c>
      <c r="CG1764">
        <f>IFERROR(_xlfn.RANK.EQ(CE1764,CE:CE),"")</f>
        <v>1934</v>
      </c>
      <c r="CH1764" s="3">
        <f>IFERROR((CE1764/CI1764-1)*100,"")</f>
        <v>-10.443939706793316</v>
      </c>
      <c r="CI1764" s="4">
        <v>24215</v>
      </c>
      <c r="CJ1764">
        <v>0</v>
      </c>
      <c r="CK1764">
        <f>IFERROR(_xlfn.RANK.EQ(CI1764,CI:CI),"")</f>
        <v>1904</v>
      </c>
      <c r="CL1764" s="3">
        <f>IFERROR((CI1764/CM1764-1)*100,"")</f>
        <v>6.8906153438686335</v>
      </c>
      <c r="CM1764" s="4">
        <v>22654</v>
      </c>
      <c r="CN1764">
        <v>0</v>
      </c>
      <c r="CO1764">
        <f>IFERROR(_xlfn.RANK.EQ(CM1764,CM:CM),"")</f>
        <v>1933</v>
      </c>
      <c r="CP1764" s="3">
        <f>IFERROR((CM1764/CQ1764-1)*100,"")</f>
        <v>6.0580524344569397</v>
      </c>
      <c r="CQ1764" s="4">
        <v>21360</v>
      </c>
      <c r="CR1764">
        <v>0</v>
      </c>
      <c r="CS1764">
        <f>IFERROR(_xlfn.RANK.EQ(CQ1764,CQ:CQ),"")</f>
        <v>1929</v>
      </c>
      <c r="CT1764" s="3"/>
      <c r="CX1764" s="3"/>
    </row>
    <row r="1765" spans="1:102" x14ac:dyDescent="0.25">
      <c r="A1765" s="2">
        <v>6565</v>
      </c>
      <c r="B1765">
        <v>19778</v>
      </c>
      <c r="C1765">
        <v>14734</v>
      </c>
      <c r="D1765">
        <v>14078</v>
      </c>
      <c r="E1765">
        <v>48590</v>
      </c>
      <c r="F1765">
        <v>0</v>
      </c>
      <c r="G1765">
        <f>IFERROR(_xlfn.RANK.EQ(E1765,E:E),"")</f>
        <v>2006</v>
      </c>
      <c r="H1765" s="3">
        <f>IFERROR((E1765/L1765-1)*100,"")</f>
        <v>4.1496977751103836</v>
      </c>
      <c r="I1765">
        <v>19272</v>
      </c>
      <c r="J1765">
        <v>12230</v>
      </c>
      <c r="K1765">
        <v>15152</v>
      </c>
      <c r="L1765">
        <v>46654</v>
      </c>
      <c r="M1765">
        <v>0</v>
      </c>
      <c r="N1765">
        <f>IFERROR(_xlfn.RANK.EQ(L1765,L:L),"")</f>
        <v>2003</v>
      </c>
      <c r="O1765" s="3">
        <f>IFERROR((L1765/S1765-1)*100,"")</f>
        <v>1.5851587336149553</v>
      </c>
      <c r="P1765">
        <v>17928</v>
      </c>
      <c r="Q1765">
        <v>13180</v>
      </c>
      <c r="R1765">
        <v>14818</v>
      </c>
      <c r="S1765">
        <v>45926</v>
      </c>
      <c r="T1765">
        <v>0</v>
      </c>
      <c r="U1765">
        <f>IFERROR(_xlfn.RANK.EQ(S1765,S:S),"")</f>
        <v>2015</v>
      </c>
      <c r="V1765" s="3">
        <f>IFERROR((S1765/W1765-1)*100,"")</f>
        <v>-12.328191814294442</v>
      </c>
      <c r="W1765">
        <v>52384</v>
      </c>
      <c r="X1765">
        <v>0</v>
      </c>
      <c r="Y1765">
        <f>IFERROR(_xlfn.RANK.EQ(W1765,W:W),"")</f>
        <v>1963</v>
      </c>
      <c r="Z1765" s="3">
        <f>IFERROR((W1765/AA1765-1)*100,"")</f>
        <v>0.10701727564592645</v>
      </c>
      <c r="AA1765" s="4">
        <v>52328</v>
      </c>
      <c r="AB1765">
        <v>0</v>
      </c>
      <c r="AC1765">
        <f>IFERROR(_xlfn.RANK.EQ(AA1765,AA:AA),"")</f>
        <v>1953</v>
      </c>
      <c r="AD1765" s="3">
        <f>IFERROR((AA1765/AE1765-1)*100,"")</f>
        <v>1.2303644664551472</v>
      </c>
      <c r="AE1765" s="4">
        <v>51692</v>
      </c>
      <c r="AF1765">
        <v>0</v>
      </c>
      <c r="AG1765">
        <f>IFERROR(_xlfn.RANK.EQ(AE1765,AE:AE),"")</f>
        <v>1938</v>
      </c>
      <c r="AH1765" s="3">
        <f>IFERROR((AE1765/AI1765-1)*100,"")</f>
        <v>-6.787362954414311</v>
      </c>
      <c r="AI1765" s="4">
        <v>55456</v>
      </c>
      <c r="AJ1765">
        <v>0</v>
      </c>
      <c r="AK1765">
        <f>IFERROR(_xlfn.RANK.EQ(AI1765,AI:AI),"")</f>
        <v>1901</v>
      </c>
      <c r="AL1765" s="3">
        <f>IFERROR((AI1765/AM1765-1)*100,"")</f>
        <v>2.863926398575467</v>
      </c>
      <c r="AM1765" s="4">
        <v>53912</v>
      </c>
      <c r="AN1765">
        <v>0</v>
      </c>
      <c r="AO1765">
        <f>IFERROR(_xlfn.RANK.EQ(AM1765,AM:AM),"")</f>
        <v>1890</v>
      </c>
      <c r="AP1765" s="3">
        <f>IFERROR((AM1765/AQ1765-1)*100,"")</f>
        <v>9.9706266318537971</v>
      </c>
      <c r="AQ1765" s="4">
        <v>49024</v>
      </c>
      <c r="AR1765">
        <v>0</v>
      </c>
      <c r="AS1765">
        <f>IFERROR(_xlfn.RANK.EQ(AQ1765,AQ:AQ),"")</f>
        <v>1911</v>
      </c>
      <c r="AT1765" s="3">
        <f>IFERROR((AQ1765/AU1765-1)*100,"")</f>
        <v>3.1519589277448024</v>
      </c>
      <c r="AU1765" s="4">
        <v>47526</v>
      </c>
      <c r="AV1765">
        <v>0</v>
      </c>
      <c r="AW1765">
        <f>IFERROR(_xlfn.RANK.EQ(AU1765,AU:AU),"")</f>
        <v>1905</v>
      </c>
      <c r="AX1765" s="3">
        <f>IFERROR((AU1765/AY1765-1)*100,"")</f>
        <v>2.8167185877466361</v>
      </c>
      <c r="AY1765" s="4">
        <v>46224</v>
      </c>
      <c r="AZ1765">
        <v>0</v>
      </c>
      <c r="BA1765">
        <f>IFERROR(_xlfn.RANK.EQ(AY1765,AY:AY),"")</f>
        <v>1882</v>
      </c>
      <c r="BB1765" s="3">
        <f>IFERROR((AY1765/BC1765-1)*100,"")</f>
        <v>9.468100222611664</v>
      </c>
      <c r="BC1765" s="4">
        <v>42226</v>
      </c>
      <c r="BD1765">
        <v>0</v>
      </c>
      <c r="BE1765">
        <f>IFERROR(_xlfn.RANK.EQ(BC1765,BC:BC),"")</f>
        <v>1895</v>
      </c>
      <c r="BF1765" s="3">
        <f>IFERROR((BC1765/BG1765-1)*100,"")</f>
        <v>54.832795541214431</v>
      </c>
      <c r="BG1765" s="4">
        <v>27272</v>
      </c>
      <c r="BH1765">
        <v>0</v>
      </c>
      <c r="BI1765">
        <f>IFERROR(_xlfn.RANK.EQ(BG1765,BG:BG),"")</f>
        <v>1979</v>
      </c>
      <c r="BJ1765" s="3">
        <f>IFERROR((BG1765/BK1765-1)*100,"")</f>
        <v>-14.341353100069099</v>
      </c>
      <c r="BK1765" s="4">
        <v>31838</v>
      </c>
      <c r="BL1765">
        <v>0</v>
      </c>
      <c r="BM1765">
        <f>IFERROR(_xlfn.RANK.EQ(BK1765,BK:BK),"")</f>
        <v>1911</v>
      </c>
      <c r="BN1765" s="3">
        <f>IFERROR((BK1765/BO1765-1)*100,"")</f>
        <v>-3.8016449018316245</v>
      </c>
      <c r="BO1765" s="4">
        <v>33096.199999999997</v>
      </c>
      <c r="BP1765">
        <v>0</v>
      </c>
      <c r="BQ1765">
        <f>IFERROR(_xlfn.RANK.EQ(BO1765,BO:BO),"")</f>
        <v>1842</v>
      </c>
      <c r="BR1765" s="3">
        <f>IFERROR((BO1765/BS1765-1)*100,"")</f>
        <v>-0.57319674347343641</v>
      </c>
      <c r="BS1765" s="4">
        <v>33287</v>
      </c>
      <c r="BT1765">
        <v>0</v>
      </c>
      <c r="BU1765">
        <f>IFERROR(_xlfn.RANK.EQ(BS1765,BS:BS),"")</f>
        <v>1811</v>
      </c>
      <c r="BV1765" s="3">
        <f>IFERROR((BS1765/BW1765-1)*100,"")</f>
        <v>21.656341940317603</v>
      </c>
      <c r="BW1765" s="4">
        <f>AVERAGE(BS1765,CA1765)</f>
        <v>27361.5</v>
      </c>
      <c r="BX1765">
        <v>0</v>
      </c>
      <c r="BY1765">
        <f>IFERROR(_xlfn.RANK.EQ(BW1765,BW:BW),"")</f>
        <v>1867</v>
      </c>
      <c r="BZ1765" s="3">
        <f>IFERROR((BW1765/CA1765-1)*100,"")</f>
        <v>27.642750513155434</v>
      </c>
      <c r="CA1765" s="4">
        <v>21436</v>
      </c>
      <c r="CB1765">
        <v>0</v>
      </c>
      <c r="CC1765">
        <f>IFERROR(_xlfn.RANK.EQ(CA1765,CA:CA),"")</f>
        <v>1924</v>
      </c>
      <c r="CD1765" s="3">
        <f>IFERROR((CA1765/CE1765-1)*100,"")</f>
        <v>1.8482444053784297</v>
      </c>
      <c r="CE1765" s="4">
        <v>21047</v>
      </c>
      <c r="CF1765">
        <v>0</v>
      </c>
      <c r="CG1765">
        <f>IFERROR(_xlfn.RANK.EQ(CE1765,CE:CE),"")</f>
        <v>1948</v>
      </c>
      <c r="CH1765" s="3">
        <f>IFERROR((CE1765/CI1765-1)*100,"")</f>
        <v>3.3691861892834352</v>
      </c>
      <c r="CI1765" s="4">
        <v>20361</v>
      </c>
      <c r="CJ1765">
        <v>0</v>
      </c>
      <c r="CK1765">
        <f>IFERROR(_xlfn.RANK.EQ(CI1765,CI:CI),"")</f>
        <v>1957</v>
      </c>
      <c r="CL1765" s="3">
        <f>IFERROR((CI1765/CM1765-1)*100,"")</f>
        <v>-9.9309917720958989</v>
      </c>
      <c r="CM1765" s="4">
        <v>22606</v>
      </c>
      <c r="CN1765">
        <v>0</v>
      </c>
      <c r="CO1765">
        <f>IFERROR(_xlfn.RANK.EQ(CM1765,CM:CM),"")</f>
        <v>1935</v>
      </c>
      <c r="CP1765" s="3">
        <f>IFERROR((CM1765/CQ1765-1)*100,"")</f>
        <v>14.269827629783149</v>
      </c>
      <c r="CQ1765" s="4">
        <v>19783</v>
      </c>
      <c r="CR1765">
        <v>0</v>
      </c>
      <c r="CS1765">
        <f>IFERROR(_xlfn.RANK.EQ(CQ1765,CQ:CQ),"")</f>
        <v>1949</v>
      </c>
      <c r="CT1765" s="3">
        <f>IFERROR((CQ1765/CU1765-1)*100,"")</f>
        <v>27.009501797637391</v>
      </c>
      <c r="CU1765" s="4">
        <v>15576</v>
      </c>
      <c r="CV1765">
        <v>0</v>
      </c>
      <c r="CW1765">
        <f>IFERROR(_xlfn.RANK.EQ(CU1765,CU:CU),"")</f>
        <v>2002</v>
      </c>
      <c r="CX1765" s="3" t="str">
        <f>IFERROR((CU1765/#REF!-1)*100,"")</f>
        <v/>
      </c>
    </row>
    <row r="1766" spans="1:102" x14ac:dyDescent="0.25">
      <c r="A1766" s="2">
        <v>6570</v>
      </c>
      <c r="B1766">
        <v>10876</v>
      </c>
      <c r="C1766">
        <v>16806</v>
      </c>
      <c r="D1766">
        <v>8942</v>
      </c>
      <c r="E1766">
        <v>36624</v>
      </c>
      <c r="F1766">
        <v>0</v>
      </c>
      <c r="G1766">
        <f>IFERROR(_xlfn.RANK.EQ(E1766,E:E),"")</f>
        <v>2105</v>
      </c>
      <c r="H1766" s="3">
        <f>IFERROR((E1766/L1766-1)*100,"")</f>
        <v>4.1460501620883772</v>
      </c>
      <c r="I1766">
        <v>11126</v>
      </c>
      <c r="J1766">
        <v>14328</v>
      </c>
      <c r="K1766">
        <v>9712</v>
      </c>
      <c r="L1766">
        <v>35166</v>
      </c>
      <c r="M1766">
        <v>0</v>
      </c>
      <c r="N1766">
        <f>IFERROR(_xlfn.RANK.EQ(L1766,L:L),"")</f>
        <v>2102</v>
      </c>
      <c r="O1766" s="3">
        <f>IFERROR((L1766/S1766-1)*100,"")</f>
        <v>-6.458477416609032</v>
      </c>
      <c r="P1766">
        <v>9918</v>
      </c>
      <c r="Q1766">
        <v>16566</v>
      </c>
      <c r="R1766">
        <v>11110</v>
      </c>
      <c r="S1766">
        <v>37594</v>
      </c>
      <c r="T1766">
        <v>0</v>
      </c>
      <c r="U1766">
        <f>IFERROR(_xlfn.RANK.EQ(S1766,S:S),"")</f>
        <v>2076</v>
      </c>
      <c r="V1766" s="3">
        <f>IFERROR((S1766/W1766-1)*100,"")</f>
        <v>-5.1614530776992957</v>
      </c>
      <c r="W1766">
        <v>39640</v>
      </c>
      <c r="X1766">
        <v>0</v>
      </c>
      <c r="Y1766">
        <f>IFERROR(_xlfn.RANK.EQ(W1766,W:W),"")</f>
        <v>2056</v>
      </c>
      <c r="Z1766" s="3">
        <f>IFERROR((W1766/AA1766-1)*100,"")</f>
        <v>13.308941230276705</v>
      </c>
      <c r="AA1766" s="4">
        <v>34984</v>
      </c>
      <c r="AB1766">
        <v>0</v>
      </c>
      <c r="AC1766">
        <f>IFERROR(_xlfn.RANK.EQ(AA1766,AA:AA),"")</f>
        <v>2084</v>
      </c>
      <c r="AD1766" s="3">
        <f>IFERROR((AA1766/AE1766-1)*100,"")</f>
        <v>-1.6695710832536959</v>
      </c>
      <c r="AE1766" s="4">
        <v>35578</v>
      </c>
      <c r="AF1766">
        <v>0</v>
      </c>
      <c r="AG1766">
        <f>IFERROR(_xlfn.RANK.EQ(AE1766,AE:AE),"")</f>
        <v>2066</v>
      </c>
      <c r="AH1766" s="3">
        <f>IFERROR((AE1766/AI1766-1)*100,"")</f>
        <v>-3.0096505097868209</v>
      </c>
      <c r="AI1766" s="4">
        <v>36682</v>
      </c>
      <c r="AJ1766">
        <v>0</v>
      </c>
      <c r="AK1766">
        <f>IFERROR(_xlfn.RANK.EQ(AI1766,AI:AI),"")</f>
        <v>2041</v>
      </c>
      <c r="AL1766" s="3">
        <f>IFERROR((AI1766/AM1766-1)*100,"")</f>
        <v>11.218240252258816</v>
      </c>
      <c r="AM1766" s="4">
        <v>32982</v>
      </c>
      <c r="AN1766">
        <v>0</v>
      </c>
      <c r="AO1766">
        <f>IFERROR(_xlfn.RANK.EQ(AM1766,AM:AM),"")</f>
        <v>2053</v>
      </c>
      <c r="AP1766" s="3">
        <f>IFERROR((AM1766/AQ1766-1)*100,"")</f>
        <v>3.5411565266528555</v>
      </c>
      <c r="AQ1766" s="4">
        <v>31854</v>
      </c>
      <c r="AR1766">
        <v>0</v>
      </c>
      <c r="AS1766">
        <f>IFERROR(_xlfn.RANK.EQ(AQ1766,AQ:AQ),"")</f>
        <v>2057</v>
      </c>
      <c r="AT1766" s="3">
        <f>IFERROR((AQ1766/AU1766-1)*100,"")</f>
        <v>5.5887032617342847</v>
      </c>
      <c r="AU1766" s="4">
        <v>30168</v>
      </c>
      <c r="AV1766">
        <v>0</v>
      </c>
      <c r="AW1766">
        <f>IFERROR(_xlfn.RANK.EQ(AU1766,AU:AU),"")</f>
        <v>2051</v>
      </c>
      <c r="AX1766" s="3">
        <f>IFERROR((AU1766/AY1766-1)*100,"")</f>
        <v>13.200750469043143</v>
      </c>
      <c r="AY1766" s="4">
        <v>26650</v>
      </c>
      <c r="AZ1766">
        <v>0</v>
      </c>
      <c r="BA1766">
        <f>IFERROR(_xlfn.RANK.EQ(AY1766,AY:AY),"")</f>
        <v>2043</v>
      </c>
      <c r="BB1766" s="3">
        <f>IFERROR((AY1766/BC1766-1)*100,"")</f>
        <v>15.049214298048685</v>
      </c>
      <c r="BC1766" s="4">
        <v>23164</v>
      </c>
      <c r="BD1766">
        <v>0</v>
      </c>
      <c r="BE1766">
        <f>IFERROR(_xlfn.RANK.EQ(BC1766,BC:BC),"")</f>
        <v>2064</v>
      </c>
      <c r="BF1766" s="3">
        <f>IFERROR((BC1766/BG1766-1)*100,"")</f>
        <v>26.028291621327536</v>
      </c>
      <c r="BG1766" s="4">
        <v>18380</v>
      </c>
      <c r="BH1766">
        <v>0</v>
      </c>
      <c r="BI1766">
        <f>IFERROR(_xlfn.RANK.EQ(BG1766,BG:BG),"")</f>
        <v>2093</v>
      </c>
      <c r="BJ1766" s="3">
        <f>IFERROR((BG1766/BK1766-1)*100,"")</f>
        <v>-8.5435637159775091</v>
      </c>
      <c r="BK1766" s="4">
        <v>20097</v>
      </c>
      <c r="BL1766">
        <v>0</v>
      </c>
      <c r="BM1766">
        <f>IFERROR(_xlfn.RANK.EQ(BK1766,BK:BK),"")</f>
        <v>2035</v>
      </c>
      <c r="BN1766" s="3">
        <f>IFERROR((BK1766/BO1766-1)*100,"")</f>
        <v>14.92603034271367</v>
      </c>
      <c r="BO1766" s="4">
        <v>17486.900000000001</v>
      </c>
      <c r="BP1766">
        <v>0</v>
      </c>
      <c r="BQ1766">
        <f>IFERROR(_xlfn.RANK.EQ(BO1766,BO:BO),"")</f>
        <v>2046</v>
      </c>
      <c r="BR1766" s="3">
        <f>IFERROR((BO1766/BS1766-1)*100,"")</f>
        <v>13.110608020698589</v>
      </c>
      <c r="BS1766" s="4">
        <v>15460</v>
      </c>
      <c r="BT1766">
        <v>0</v>
      </c>
      <c r="BU1766">
        <f>IFERROR(_xlfn.RANK.EQ(BS1766,BS:BS),"")</f>
        <v>2061</v>
      </c>
      <c r="BV1766" s="3">
        <f>IFERROR((BS1766/BW1766-1)*100,"")</f>
        <v>27.190456602221303</v>
      </c>
      <c r="BW1766" s="4">
        <f>AVERAGE(BS1766,CA1766)</f>
        <v>12155</v>
      </c>
      <c r="BX1766">
        <v>0</v>
      </c>
      <c r="BY1766">
        <f>IFERROR(_xlfn.RANK.EQ(BW1766,BW:BW),"")</f>
        <v>2104</v>
      </c>
      <c r="BZ1766" s="3">
        <f>IFERROR((BW1766/CA1766-1)*100,"")</f>
        <v>37.344632768361578</v>
      </c>
      <c r="CA1766" s="4">
        <v>8850</v>
      </c>
      <c r="CB1766">
        <v>0</v>
      </c>
      <c r="CC1766">
        <f>IFERROR(_xlfn.RANK.EQ(CA1766,CA:CA),"")</f>
        <v>2153</v>
      </c>
      <c r="CD1766" s="3">
        <f>IFERROR((CA1766/CE1766-1)*100,"")</f>
        <v>-2.1125981639199209</v>
      </c>
      <c r="CE1766" s="4">
        <v>9041</v>
      </c>
      <c r="CF1766">
        <v>0</v>
      </c>
      <c r="CG1766">
        <f>IFERROR(_xlfn.RANK.EQ(CE1766,CE:CE),"")</f>
        <v>2149</v>
      </c>
      <c r="CH1766" s="3">
        <f>IFERROR((CE1766/CI1766-1)*100,"")</f>
        <v>22.109670448406259</v>
      </c>
      <c r="CI1766" s="4">
        <v>7404</v>
      </c>
      <c r="CJ1766">
        <v>0</v>
      </c>
      <c r="CK1766">
        <f>IFERROR(_xlfn.RANK.EQ(CI1766,CI:CI),"")</f>
        <v>2190</v>
      </c>
      <c r="CL1766" s="3">
        <f>IFERROR((CI1766/CM1766-1)*100,"")</f>
        <v>9.2841328413284074</v>
      </c>
      <c r="CM1766" s="4">
        <v>6775</v>
      </c>
      <c r="CN1766">
        <v>0</v>
      </c>
      <c r="CO1766">
        <f>IFERROR(_xlfn.RANK.EQ(CM1766,CM:CM),"")</f>
        <v>2203</v>
      </c>
      <c r="CP1766" s="3">
        <f>IFERROR((CM1766/CQ1766-1)*100,"")</f>
        <v>1.2705530642750373</v>
      </c>
      <c r="CQ1766" s="4">
        <v>6690</v>
      </c>
      <c r="CR1766">
        <v>0</v>
      </c>
      <c r="CS1766">
        <f>IFERROR(_xlfn.RANK.EQ(CQ1766,CQ:CQ),"")</f>
        <v>2194</v>
      </c>
      <c r="CT1766" s="3">
        <f>IFERROR((CQ1766/CU1766-1)*100,"")</f>
        <v>-17.671671178931824</v>
      </c>
      <c r="CU1766" s="4">
        <v>8126</v>
      </c>
      <c r="CV1766">
        <v>0</v>
      </c>
      <c r="CW1766">
        <f>IFERROR(_xlfn.RANK.EQ(CU1766,CU:CU),"")</f>
        <v>2146</v>
      </c>
      <c r="CX1766" s="3" t="str">
        <f>IFERROR((CU1766/#REF!-1)*100,"")</f>
        <v/>
      </c>
    </row>
    <row r="1767" spans="1:102" x14ac:dyDescent="0.25">
      <c r="A1767" s="2">
        <v>6574</v>
      </c>
      <c r="B1767">
        <v>147776</v>
      </c>
      <c r="C1767">
        <v>260326</v>
      </c>
      <c r="D1767">
        <v>66728</v>
      </c>
      <c r="E1767">
        <v>474830</v>
      </c>
      <c r="F1767">
        <v>30510</v>
      </c>
      <c r="G1767">
        <f>IFERROR(_xlfn.RANK.EQ(E1767,E:E),"")</f>
        <v>931</v>
      </c>
      <c r="H1767" s="3">
        <f>IFERROR((E1767/L1767-1)*100,"")</f>
        <v>7.8203410613320035</v>
      </c>
      <c r="I1767">
        <v>155682</v>
      </c>
      <c r="J1767">
        <v>214724</v>
      </c>
      <c r="K1767">
        <v>69984</v>
      </c>
      <c r="L1767">
        <v>440390</v>
      </c>
      <c r="M1767">
        <v>22697</v>
      </c>
      <c r="N1767">
        <f>IFERROR(_xlfn.RANK.EQ(L1767,L:L),"")</f>
        <v>965</v>
      </c>
      <c r="O1767" s="3">
        <f>IFERROR((L1767/S1767-1)*100,"")</f>
        <v>-4.048194871124478</v>
      </c>
      <c r="P1767">
        <v>143250</v>
      </c>
      <c r="Q1767">
        <v>232732</v>
      </c>
      <c r="R1767">
        <v>82988</v>
      </c>
      <c r="S1767">
        <v>458970</v>
      </c>
      <c r="T1767">
        <v>21703</v>
      </c>
      <c r="U1767">
        <f>IFERROR(_xlfn.RANK.EQ(S1767,S:S),"")</f>
        <v>937</v>
      </c>
      <c r="V1767" s="3">
        <f>IFERROR((S1767/W1767-1)*100,"")</f>
        <v>-6.3853829271675604</v>
      </c>
      <c r="W1767">
        <v>490276</v>
      </c>
      <c r="X1767">
        <v>23968</v>
      </c>
      <c r="Y1767">
        <f>IFERROR(_xlfn.RANK.EQ(W1767,W:W),"")</f>
        <v>898</v>
      </c>
      <c r="Z1767" s="3">
        <f>IFERROR((W1767/AA1767-1)*100,"")</f>
        <v>5.4751670517569906</v>
      </c>
      <c r="AA1767" s="4">
        <v>464826</v>
      </c>
      <c r="AB1767">
        <v>22124</v>
      </c>
      <c r="AC1767">
        <f>IFERROR(_xlfn.RANK.EQ(AA1767,AA:AA),"")</f>
        <v>927</v>
      </c>
      <c r="AD1767" s="3">
        <f>IFERROR((AA1767/AE1767-1)*100,"")</f>
        <v>1.5529212309762785</v>
      </c>
      <c r="AE1767" s="4">
        <v>457718</v>
      </c>
      <c r="AF1767">
        <v>22481</v>
      </c>
      <c r="AG1767">
        <f>IFERROR(_xlfn.RANK.EQ(AE1767,AE:AE),"")</f>
        <v>921</v>
      </c>
      <c r="AH1767" s="3">
        <f>IFERROR((AE1767/AI1767-1)*100,"")</f>
        <v>1.0343640184357739</v>
      </c>
      <c r="AI1767" s="4">
        <v>453032</v>
      </c>
      <c r="AJ1767">
        <v>17754</v>
      </c>
      <c r="AK1767">
        <f>IFERROR(_xlfn.RANK.EQ(AI1767,AI:AI),"")</f>
        <v>917</v>
      </c>
      <c r="AL1767" s="3">
        <f>IFERROR((AI1767/AM1767-1)*100,"")</f>
        <v>0.61787895613547583</v>
      </c>
      <c r="AM1767" s="4">
        <v>450250</v>
      </c>
      <c r="AN1767">
        <v>19745</v>
      </c>
      <c r="AO1767">
        <f>IFERROR(_xlfn.RANK.EQ(AM1767,AM:AM),"")</f>
        <v>901</v>
      </c>
      <c r="AP1767" s="3">
        <f>IFERROR((AM1767/AQ1767-1)*100,"")</f>
        <v>-3.0026627142450857</v>
      </c>
      <c r="AQ1767" s="4">
        <v>464188</v>
      </c>
      <c r="AR1767">
        <v>19879</v>
      </c>
      <c r="AS1767">
        <f>IFERROR(_xlfn.RANK.EQ(AQ1767,AQ:AQ),"")</f>
        <v>857</v>
      </c>
      <c r="AT1767" s="3">
        <f>IFERROR((AQ1767/AU1767-1)*100,"")</f>
        <v>1.3820818590835726</v>
      </c>
      <c r="AU1767" s="4">
        <v>457860</v>
      </c>
      <c r="AV1767">
        <v>18871</v>
      </c>
      <c r="AW1767">
        <f>IFERROR(_xlfn.RANK.EQ(AU1767,AU:AU),"")</f>
        <v>828</v>
      </c>
      <c r="AX1767" s="3">
        <f>IFERROR((AU1767/AY1767-1)*100,"")</f>
        <v>-0.7336680802351947</v>
      </c>
      <c r="AY1767" s="4">
        <v>461244</v>
      </c>
      <c r="AZ1767">
        <v>18763</v>
      </c>
      <c r="BA1767">
        <f>IFERROR(_xlfn.RANK.EQ(AY1767,AY:AY),"")</f>
        <v>764</v>
      </c>
      <c r="BB1767" s="3">
        <f>IFERROR((AY1767/BC1767-1)*100,"")</f>
        <v>3.7617935670225533</v>
      </c>
      <c r="BC1767" s="4">
        <v>444522</v>
      </c>
      <c r="BD1767">
        <v>15900</v>
      </c>
      <c r="BE1767">
        <f>IFERROR(_xlfn.RANK.EQ(BC1767,BC:BC),"")</f>
        <v>791</v>
      </c>
      <c r="BF1767" s="3">
        <f>IFERROR((BC1767/BG1767-1)*100,"")</f>
        <v>14.044625287663015</v>
      </c>
      <c r="BG1767" s="4">
        <v>389779</v>
      </c>
      <c r="BH1767">
        <v>14541</v>
      </c>
      <c r="BI1767">
        <f>IFERROR(_xlfn.RANK.EQ(BG1767,BG:BG),"")</f>
        <v>795</v>
      </c>
      <c r="BJ1767" s="3">
        <f>IFERROR((BG1767/BK1767-1)*100,"")</f>
        <v>-8.6059904052222631</v>
      </c>
      <c r="BK1767" s="4">
        <v>426482</v>
      </c>
      <c r="BL1767">
        <v>17030</v>
      </c>
      <c r="BM1767">
        <f>IFERROR(_xlfn.RANK.EQ(BK1767,BK:BK),"")</f>
        <v>702</v>
      </c>
      <c r="BN1767" s="3">
        <f>IFERROR((BK1767/BO1767-1)*100,"")</f>
        <v>4.6147475979906316</v>
      </c>
      <c r="BO1767" s="4">
        <v>407669.1</v>
      </c>
      <c r="BP1767">
        <v>15083</v>
      </c>
      <c r="BQ1767">
        <f>IFERROR(_xlfn.RANK.EQ(BO1767,BO:BO),"")</f>
        <v>636</v>
      </c>
      <c r="BR1767" s="3">
        <f>IFERROR((BO1767/BS1767-1)*100,"")</f>
        <v>4.4132743226837468</v>
      </c>
      <c r="BS1767" s="4">
        <v>390438</v>
      </c>
      <c r="BT1767">
        <v>12784</v>
      </c>
      <c r="BU1767">
        <f>IFERROR(_xlfn.RANK.EQ(BS1767,BS:BS),"")</f>
        <v>642</v>
      </c>
      <c r="BV1767" s="3">
        <f>IFERROR((BS1767/BW1767-1)*100,"")</f>
        <v>8.1011189757972843</v>
      </c>
      <c r="BW1767" s="4">
        <f>AVERAGE(BS1767,CA1767)</f>
        <v>361178.5</v>
      </c>
      <c r="BX1767">
        <v>0</v>
      </c>
      <c r="BY1767">
        <f>IFERROR(_xlfn.RANK.EQ(BW1767,BW:BW),"")</f>
        <v>662</v>
      </c>
      <c r="BZ1767" s="3">
        <f>IFERROR((BW1767/CA1767-1)*100,"")</f>
        <v>8.8152531189838577</v>
      </c>
      <c r="CA1767" s="4">
        <v>331919</v>
      </c>
      <c r="CB1767">
        <v>0</v>
      </c>
      <c r="CC1767">
        <f>IFERROR(_xlfn.RANK.EQ(CA1767,CA:CA),"")</f>
        <v>690</v>
      </c>
      <c r="CD1767" s="3">
        <f>IFERROR((CA1767/CE1767-1)*100,"")</f>
        <v>-1.23809807188765</v>
      </c>
      <c r="CE1767" s="4">
        <v>336080</v>
      </c>
      <c r="CF1767">
        <v>10931</v>
      </c>
      <c r="CG1767">
        <f>IFERROR(_xlfn.RANK.EQ(CE1767,CE:CE),"")</f>
        <v>668</v>
      </c>
      <c r="CH1767" s="3">
        <f>IFERROR((CE1767/CI1767-1)*100,"")</f>
        <v>3.8887171561051037</v>
      </c>
      <c r="CI1767" s="4">
        <v>323500</v>
      </c>
      <c r="CJ1767">
        <v>7825</v>
      </c>
      <c r="CK1767">
        <f>IFERROR(_xlfn.RANK.EQ(CI1767,CI:CI),"")</f>
        <v>707</v>
      </c>
      <c r="CL1767" s="3">
        <f>IFERROR((CI1767/CM1767-1)*100,"")</f>
        <v>2.5606883454916129</v>
      </c>
      <c r="CM1767" s="4">
        <v>315423</v>
      </c>
      <c r="CN1767">
        <v>0</v>
      </c>
      <c r="CO1767">
        <f>IFERROR(_xlfn.RANK.EQ(CM1767,CM:CM),"")</f>
        <v>715</v>
      </c>
      <c r="CP1767" s="3">
        <f>IFERROR((CM1767/CQ1767-1)*100,"")</f>
        <v>8.2406514555144241</v>
      </c>
      <c r="CQ1767" s="4">
        <v>291409</v>
      </c>
      <c r="CR1767">
        <v>0</v>
      </c>
      <c r="CS1767">
        <f>IFERROR(_xlfn.RANK.EQ(CQ1767,CQ:CQ),"")</f>
        <v>721</v>
      </c>
      <c r="CT1767" s="3">
        <f>IFERROR((CQ1767/CU1767-1)*100,"")</f>
        <v>36.653270620454222</v>
      </c>
      <c r="CU1767" s="4">
        <v>213247</v>
      </c>
      <c r="CV1767">
        <v>0</v>
      </c>
      <c r="CW1767">
        <f>IFERROR(_xlfn.RANK.EQ(CU1767,CU:CU),"")</f>
        <v>819</v>
      </c>
      <c r="CX1767" s="3" t="str">
        <f>IFERROR((CU1767/#REF!-1)*100,"")</f>
        <v/>
      </c>
    </row>
    <row r="1768" spans="1:102" x14ac:dyDescent="0.25">
      <c r="A1768" s="2">
        <v>6576</v>
      </c>
      <c r="B1768">
        <v>103842</v>
      </c>
      <c r="C1768">
        <v>257208</v>
      </c>
      <c r="D1768">
        <v>156116</v>
      </c>
      <c r="E1768">
        <v>517166</v>
      </c>
      <c r="F1768">
        <v>0</v>
      </c>
      <c r="G1768">
        <f>IFERROR(_xlfn.RANK.EQ(E1768,E:E),"")</f>
        <v>888</v>
      </c>
      <c r="H1768" s="3">
        <f>IFERROR((E1768/L1768-1)*100,"")</f>
        <v>52.526646729545277</v>
      </c>
      <c r="I1768">
        <v>66710</v>
      </c>
      <c r="J1768">
        <v>181822</v>
      </c>
      <c r="K1768">
        <v>90534</v>
      </c>
      <c r="L1768">
        <v>339066</v>
      </c>
      <c r="M1768">
        <v>0</v>
      </c>
      <c r="N1768">
        <f>IFERROR(_xlfn.RANK.EQ(L1768,L:L),"")</f>
        <v>1114</v>
      </c>
      <c r="O1768" s="3"/>
      <c r="V1768" s="3"/>
      <c r="Z1768" s="3"/>
      <c r="AD1768" s="3"/>
      <c r="AH1768" s="3"/>
      <c r="AL1768" s="3"/>
      <c r="AP1768" s="3"/>
      <c r="AT1768" s="3"/>
      <c r="AX1768" s="3"/>
      <c r="BB1768" s="3"/>
      <c r="BF1768" s="3"/>
      <c r="BJ1768" s="3"/>
      <c r="BN1768" s="3"/>
      <c r="BR1768" s="3"/>
      <c r="BV1768" s="3"/>
      <c r="BZ1768" s="3"/>
      <c r="CD1768" s="3"/>
      <c r="CH1768" s="3"/>
      <c r="CL1768" s="3"/>
      <c r="CP1768" s="3"/>
      <c r="CT1768" s="3"/>
      <c r="CX1768" s="3"/>
    </row>
    <row r="1769" spans="1:102" x14ac:dyDescent="0.25">
      <c r="A1769" s="2">
        <v>6580</v>
      </c>
      <c r="B1769">
        <v>7494</v>
      </c>
      <c r="C1769">
        <v>9248</v>
      </c>
      <c r="D1769">
        <v>8736</v>
      </c>
      <c r="E1769">
        <v>25478</v>
      </c>
      <c r="F1769">
        <v>63915</v>
      </c>
      <c r="G1769">
        <f>IFERROR(_xlfn.RANK.EQ(E1769,E:E),"")</f>
        <v>2184</v>
      </c>
      <c r="AA1769"/>
      <c r="AE1769"/>
      <c r="AI1769"/>
      <c r="AM1769"/>
      <c r="AQ1769"/>
      <c r="AU1769"/>
      <c r="AY1769"/>
      <c r="BC1769"/>
      <c r="BG1769"/>
      <c r="BK1769"/>
      <c r="BO1769"/>
      <c r="BS1769"/>
      <c r="BW1769"/>
      <c r="CA1769"/>
      <c r="CE1769"/>
      <c r="CI1769"/>
      <c r="CM1769"/>
      <c r="CQ1769"/>
      <c r="CU1769"/>
    </row>
    <row r="1770" spans="1:102" x14ac:dyDescent="0.25">
      <c r="A1770" s="2">
        <v>6583</v>
      </c>
      <c r="B1770">
        <v>27512</v>
      </c>
      <c r="C1770">
        <v>43300</v>
      </c>
      <c r="D1770">
        <v>13090</v>
      </c>
      <c r="E1770">
        <v>83902</v>
      </c>
      <c r="F1770">
        <v>0</v>
      </c>
      <c r="G1770">
        <f>IFERROR(_xlfn.RANK.EQ(E1770,E:E),"")</f>
        <v>1815</v>
      </c>
      <c r="AA1770"/>
      <c r="AE1770"/>
      <c r="AI1770"/>
      <c r="AM1770"/>
      <c r="AQ1770"/>
      <c r="AU1770"/>
      <c r="AY1770"/>
      <c r="BC1770"/>
      <c r="BG1770"/>
      <c r="BK1770"/>
      <c r="BO1770"/>
      <c r="BS1770"/>
      <c r="BW1770"/>
      <c r="CA1770"/>
      <c r="CE1770"/>
      <c r="CI1770"/>
      <c r="CM1770"/>
      <c r="CQ1770"/>
      <c r="CU1770"/>
    </row>
    <row r="1771" spans="1:102" x14ac:dyDescent="0.25">
      <c r="A1771" s="2">
        <v>6599</v>
      </c>
      <c r="B1771">
        <v>40040</v>
      </c>
      <c r="C1771">
        <v>61364</v>
      </c>
      <c r="D1771">
        <v>35646</v>
      </c>
      <c r="E1771">
        <v>137050</v>
      </c>
      <c r="F1771">
        <v>0</v>
      </c>
      <c r="G1771">
        <f>IFERROR(_xlfn.RANK.EQ(E1771,E:E),"")</f>
        <v>1579</v>
      </c>
      <c r="AA1771"/>
      <c r="AE1771"/>
      <c r="AI1771"/>
      <c r="AM1771"/>
      <c r="AQ1771"/>
      <c r="AU1771"/>
      <c r="AY1771"/>
      <c r="BC1771"/>
      <c r="BG1771"/>
      <c r="BK1771"/>
      <c r="BO1771"/>
      <c r="BS1771"/>
      <c r="BW1771"/>
      <c r="CA1771"/>
      <c r="CE1771"/>
      <c r="CI1771"/>
      <c r="CM1771"/>
      <c r="CQ1771"/>
      <c r="CU1771"/>
    </row>
    <row r="1772" spans="1:102" x14ac:dyDescent="0.25">
      <c r="A1772" s="2">
        <v>6615</v>
      </c>
      <c r="B1772">
        <v>399332</v>
      </c>
      <c r="C1772">
        <v>1241410</v>
      </c>
      <c r="D1772">
        <v>225258</v>
      </c>
      <c r="E1772">
        <v>1866000</v>
      </c>
      <c r="F1772">
        <v>236707</v>
      </c>
      <c r="G1772">
        <f>IFERROR(_xlfn.RANK.EQ(E1772,E:E),"")</f>
        <v>317</v>
      </c>
      <c r="H1772" s="3">
        <f>IFERROR((E1772/L1772-1)*100,"")</f>
        <v>-4.0382119223007829</v>
      </c>
      <c r="I1772">
        <v>454570</v>
      </c>
      <c r="J1772">
        <v>1222664</v>
      </c>
      <c r="K1772">
        <v>267290</v>
      </c>
      <c r="L1772">
        <v>1944524</v>
      </c>
      <c r="M1772">
        <v>248333</v>
      </c>
      <c r="N1772">
        <f>IFERROR(_xlfn.RANK.EQ(L1772,L:L),"")</f>
        <v>308</v>
      </c>
      <c r="O1772" s="3">
        <f>IFERROR((L1772/S1772-1)*100,"")</f>
        <v>4.9513543388173265</v>
      </c>
      <c r="P1772">
        <v>465770</v>
      </c>
      <c r="Q1772">
        <v>1099090</v>
      </c>
      <c r="R1772">
        <v>287926</v>
      </c>
      <c r="S1772">
        <v>1852786</v>
      </c>
      <c r="T1772">
        <v>209868</v>
      </c>
      <c r="U1772">
        <f>IFERROR(_xlfn.RANK.EQ(S1772,S:S),"")</f>
        <v>318</v>
      </c>
      <c r="V1772" s="3">
        <f>IFERROR((S1772/W1772-1)*100,"")</f>
        <v>3.8632860017826509</v>
      </c>
      <c r="W1772">
        <v>1783870</v>
      </c>
      <c r="X1772">
        <v>192436</v>
      </c>
      <c r="Y1772">
        <f>IFERROR(_xlfn.RANK.EQ(W1772,W:W),"")</f>
        <v>334</v>
      </c>
      <c r="Z1772" s="3">
        <f>IFERROR((W1772/AA1772-1)*100,"")</f>
        <v>3.0285913625253569</v>
      </c>
      <c r="AA1772" s="4">
        <v>1731432</v>
      </c>
      <c r="AB1772">
        <v>190004</v>
      </c>
      <c r="AC1772">
        <f>IFERROR(_xlfn.RANK.EQ(AA1772,AA:AA),"")</f>
        <v>341</v>
      </c>
      <c r="AD1772" s="3">
        <f>IFERROR((AA1772/AE1772-1)*100,"")</f>
        <v>5.5565851850406744</v>
      </c>
      <c r="AE1772" s="4">
        <v>1640288</v>
      </c>
      <c r="AF1772">
        <v>183342</v>
      </c>
      <c r="AG1772">
        <f>IFERROR(_xlfn.RANK.EQ(AE1772,AE:AE),"")</f>
        <v>354</v>
      </c>
      <c r="AH1772" s="3">
        <f>IFERROR((AE1772/AI1772-1)*100,"")</f>
        <v>4.8186380826158226</v>
      </c>
      <c r="AI1772" s="4">
        <v>1564882</v>
      </c>
      <c r="AJ1772">
        <v>182591</v>
      </c>
      <c r="AK1772">
        <f>IFERROR(_xlfn.RANK.EQ(AI1772,AI:AI),"")</f>
        <v>357</v>
      </c>
      <c r="AL1772" s="3">
        <f>IFERROR((AI1772/AM1772-1)*100,"")</f>
        <v>4.4080186067117166</v>
      </c>
      <c r="AM1772" s="4">
        <v>1498814</v>
      </c>
      <c r="AN1772">
        <v>174257</v>
      </c>
      <c r="AO1772">
        <f>IFERROR(_xlfn.RANK.EQ(AM1772,AM:AM),"")</f>
        <v>349</v>
      </c>
      <c r="AP1772" s="3">
        <f>IFERROR((AM1772/AQ1772-1)*100,"")</f>
        <v>0.54997397049274532</v>
      </c>
      <c r="AQ1772" s="4">
        <v>1490616</v>
      </c>
      <c r="AR1772">
        <v>183777</v>
      </c>
      <c r="AS1772">
        <f>IFERROR(_xlfn.RANK.EQ(AQ1772,AQ:AQ),"")</f>
        <v>340</v>
      </c>
      <c r="AT1772" s="3">
        <f>IFERROR((AQ1772/AU1772-1)*100,"")</f>
        <v>1.6798204626225388</v>
      </c>
      <c r="AU1772" s="4">
        <v>1465990</v>
      </c>
      <c r="AV1772">
        <v>157485</v>
      </c>
      <c r="AW1772">
        <f>IFERROR(_xlfn.RANK.EQ(AU1772,AU:AU),"")</f>
        <v>325</v>
      </c>
      <c r="AX1772" s="3">
        <f>IFERROR((AU1772/AY1772-1)*100,"")</f>
        <v>10.318873385277371</v>
      </c>
      <c r="AY1772" s="4">
        <v>1328866</v>
      </c>
      <c r="AZ1772">
        <v>101554</v>
      </c>
      <c r="BA1772">
        <f>IFERROR(_xlfn.RANK.EQ(AY1772,AY:AY),"")</f>
        <v>323</v>
      </c>
      <c r="BB1772" s="3">
        <f>IFERROR((AY1772/BC1772-1)*100,"")</f>
        <v>4.7263207170969324</v>
      </c>
      <c r="BC1772" s="4">
        <v>1268894</v>
      </c>
      <c r="BD1772">
        <v>119276</v>
      </c>
      <c r="BE1772">
        <f>IFERROR(_xlfn.RANK.EQ(BC1772,BC:BC),"")</f>
        <v>334</v>
      </c>
      <c r="BF1772" s="3">
        <f>IFERROR((BC1772/BG1772-1)*100,"")</f>
        <v>7.4291471411215282</v>
      </c>
      <c r="BG1772" s="4">
        <v>1181145</v>
      </c>
      <c r="BH1772">
        <v>61737</v>
      </c>
      <c r="BI1772">
        <f>IFERROR(_xlfn.RANK.EQ(BG1772,BG:BG),"")</f>
        <v>354</v>
      </c>
      <c r="BJ1772" s="3">
        <f>IFERROR((BG1772/BK1772-1)*100,"")</f>
        <v>2.9045849211452035</v>
      </c>
      <c r="BK1772" s="4">
        <v>1147806</v>
      </c>
      <c r="BL1772">
        <v>86523</v>
      </c>
      <c r="BM1772">
        <f>IFERROR(_xlfn.RANK.EQ(BK1772,BK:BK),"")</f>
        <v>339</v>
      </c>
      <c r="BN1772" s="3">
        <f>IFERROR((BK1772/BO1772-1)*100,"")</f>
        <v>9.9476751231581506</v>
      </c>
      <c r="BO1772" s="4">
        <v>1043956.59</v>
      </c>
      <c r="BP1772">
        <v>61244</v>
      </c>
      <c r="BQ1772">
        <f>IFERROR(_xlfn.RANK.EQ(BO1772,BO:BO),"")</f>
        <v>294</v>
      </c>
      <c r="BR1772" s="3">
        <f>IFERROR((BO1772/BS1772-1)*100,"")</f>
        <v>1.594792174540105</v>
      </c>
      <c r="BS1772" s="4">
        <v>1027569</v>
      </c>
      <c r="BT1772">
        <v>54999</v>
      </c>
      <c r="BU1772">
        <f>IFERROR(_xlfn.RANK.EQ(BS1772,BS:BS),"")</f>
        <v>287</v>
      </c>
      <c r="BV1772" s="3">
        <f>IFERROR((BS1772/BW1772-1)*100,"")</f>
        <v>6.3946391056616703</v>
      </c>
      <c r="BW1772" s="4">
        <f>AVERAGE(BS1772,CA1772)</f>
        <v>965809</v>
      </c>
      <c r="BX1772">
        <v>0</v>
      </c>
      <c r="BY1772">
        <f>IFERROR(_xlfn.RANK.EQ(BW1772,BW:BW),"")</f>
        <v>301</v>
      </c>
      <c r="BZ1772" s="3">
        <f>IFERROR((BW1772/CA1772-1)*100,"")</f>
        <v>6.8314881162414798</v>
      </c>
      <c r="CA1772" s="4">
        <v>904049</v>
      </c>
      <c r="CB1772">
        <v>0</v>
      </c>
      <c r="CC1772">
        <f>IFERROR(_xlfn.RANK.EQ(CA1772,CA:CA),"")</f>
        <v>309</v>
      </c>
      <c r="CD1772" s="3">
        <f>IFERROR((CA1772/CE1772-1)*100,"")</f>
        <v>2.5596549463065887</v>
      </c>
      <c r="CE1772" s="4">
        <v>881486</v>
      </c>
      <c r="CF1772">
        <v>46745</v>
      </c>
      <c r="CG1772">
        <f>IFERROR(_xlfn.RANK.EQ(CE1772,CE:CE),"")</f>
        <v>310</v>
      </c>
      <c r="CH1772" s="3">
        <f>IFERROR((CE1772/CI1772-1)*100,"")</f>
        <v>10.16000009997664</v>
      </c>
      <c r="CI1772" s="4">
        <v>800187</v>
      </c>
      <c r="CJ1772">
        <v>41960</v>
      </c>
      <c r="CK1772">
        <f>IFERROR(_xlfn.RANK.EQ(CI1772,CI:CI),"")</f>
        <v>337</v>
      </c>
      <c r="CL1772" s="3">
        <f>IFERROR((CI1772/CM1772-1)*100,"")</f>
        <v>-4.9084303931949407</v>
      </c>
      <c r="CM1772" s="4">
        <v>841491</v>
      </c>
      <c r="CN1772">
        <v>49876</v>
      </c>
      <c r="CO1772">
        <f>IFERROR(_xlfn.RANK.EQ(CM1772,CM:CM),"")</f>
        <v>319</v>
      </c>
      <c r="CP1772" s="3">
        <f>IFERROR((CM1772/CQ1772-1)*100,"")</f>
        <v>5.9670875172835869</v>
      </c>
      <c r="CQ1772" s="4">
        <v>794106</v>
      </c>
      <c r="CR1772">
        <v>0</v>
      </c>
      <c r="CS1772">
        <f>IFERROR(_xlfn.RANK.EQ(CQ1772,CQ:CQ),"")</f>
        <v>321</v>
      </c>
      <c r="CT1772" s="3">
        <f>IFERROR((CQ1772/CU1772-1)*100,"")</f>
        <v>-2.1983949869204711</v>
      </c>
      <c r="CU1772" s="4">
        <v>811956</v>
      </c>
      <c r="CV1772">
        <v>0</v>
      </c>
      <c r="CW1772">
        <f>IFERROR(_xlfn.RANK.EQ(CU1772,CU:CU),"")</f>
        <v>276</v>
      </c>
      <c r="CX1772" s="3" t="str">
        <f>IFERROR((CU1772/#REF!-1)*100,"")</f>
        <v/>
      </c>
    </row>
    <row r="1773" spans="1:102" x14ac:dyDescent="0.25">
      <c r="A1773" s="2">
        <v>6616</v>
      </c>
      <c r="B1773">
        <v>80146</v>
      </c>
      <c r="C1773">
        <v>77370</v>
      </c>
      <c r="D1773">
        <v>34966</v>
      </c>
      <c r="E1773">
        <v>192482</v>
      </c>
      <c r="F1773">
        <v>0</v>
      </c>
      <c r="G1773">
        <f>IFERROR(_xlfn.RANK.EQ(E1773,E:E),"")</f>
        <v>1421</v>
      </c>
      <c r="H1773" s="3">
        <f>IFERROR((E1773/L1773-1)*100,"")</f>
        <v>-1.3823137616559067</v>
      </c>
      <c r="I1773">
        <v>82258</v>
      </c>
      <c r="J1773">
        <v>70934</v>
      </c>
      <c r="K1773">
        <v>41988</v>
      </c>
      <c r="L1773">
        <v>195180</v>
      </c>
      <c r="M1773">
        <v>0</v>
      </c>
      <c r="N1773">
        <f>IFERROR(_xlfn.RANK.EQ(L1773,L:L),"")</f>
        <v>1412</v>
      </c>
      <c r="O1773" s="3">
        <f>IFERROR((L1773/S1773-1)*100,"")</f>
        <v>-1.9215694156901386</v>
      </c>
      <c r="P1773">
        <v>74788</v>
      </c>
      <c r="Q1773">
        <v>82634</v>
      </c>
      <c r="R1773">
        <v>41582</v>
      </c>
      <c r="S1773">
        <v>199004</v>
      </c>
      <c r="T1773">
        <v>0</v>
      </c>
      <c r="U1773">
        <f>IFERROR(_xlfn.RANK.EQ(S1773,S:S),"")</f>
        <v>1388</v>
      </c>
      <c r="V1773" s="3">
        <f>IFERROR((S1773/W1773-1)*100,"")</f>
        <v>-4.9782743637492244</v>
      </c>
      <c r="W1773">
        <v>209430</v>
      </c>
      <c r="X1773">
        <v>0</v>
      </c>
      <c r="Y1773">
        <f>IFERROR(_xlfn.RANK.EQ(W1773,W:W),"")</f>
        <v>1361</v>
      </c>
      <c r="Z1773" s="3">
        <f>IFERROR((W1773/AA1773-1)*100,"")</f>
        <v>4.7841575439790285</v>
      </c>
      <c r="AA1773" s="4">
        <v>199868</v>
      </c>
      <c r="AB1773">
        <v>0</v>
      </c>
      <c r="AC1773">
        <f>IFERROR(_xlfn.RANK.EQ(AA1773,AA:AA),"")</f>
        <v>1377</v>
      </c>
      <c r="AD1773" s="3">
        <f>IFERROR((AA1773/AE1773-1)*100,"")</f>
        <v>7.4952133037884838</v>
      </c>
      <c r="AE1773" s="4">
        <v>185932</v>
      </c>
      <c r="AF1773">
        <v>0</v>
      </c>
      <c r="AG1773">
        <f>IFERROR(_xlfn.RANK.EQ(AE1773,AE:AE),"")</f>
        <v>1396</v>
      </c>
      <c r="AH1773" s="3">
        <f>IFERROR((AE1773/AI1773-1)*100,"")</f>
        <v>14.4380023880744</v>
      </c>
      <c r="AI1773" s="4">
        <v>162474</v>
      </c>
      <c r="AJ1773">
        <v>0</v>
      </c>
      <c r="AK1773">
        <f>IFERROR(_xlfn.RANK.EQ(AI1773,AI:AI),"")</f>
        <v>1447</v>
      </c>
      <c r="AL1773" s="3">
        <f>IFERROR((AI1773/AM1773-1)*100,"")</f>
        <v>1.4638106538437556</v>
      </c>
      <c r="AM1773" s="4">
        <v>160130</v>
      </c>
      <c r="AN1773">
        <v>0</v>
      </c>
      <c r="AO1773">
        <f>IFERROR(_xlfn.RANK.EQ(AM1773,AM:AM),"")</f>
        <v>1425</v>
      </c>
      <c r="AP1773" s="3">
        <f>IFERROR((AM1773/AQ1773-1)*100,"")</f>
        <v>4.8026074663594986</v>
      </c>
      <c r="AQ1773" s="4">
        <v>152792</v>
      </c>
      <c r="AR1773">
        <v>0</v>
      </c>
      <c r="AS1773">
        <f>IFERROR(_xlfn.RANK.EQ(AQ1773,AQ:AQ),"")</f>
        <v>1438</v>
      </c>
      <c r="AT1773" s="3">
        <f>IFERROR((AQ1773/AU1773-1)*100,"")</f>
        <v>5.9378206728235794</v>
      </c>
      <c r="AU1773" s="4">
        <v>144228</v>
      </c>
      <c r="AV1773">
        <v>0</v>
      </c>
      <c r="AW1773">
        <f>IFERROR(_xlfn.RANK.EQ(AU1773,AU:AU),"")</f>
        <v>1436</v>
      </c>
      <c r="AX1773" s="3">
        <f>IFERROR((AU1773/AY1773-1)*100,"")</f>
        <v>25.906138696836379</v>
      </c>
      <c r="AY1773" s="4">
        <v>114552</v>
      </c>
      <c r="AZ1773">
        <v>0</v>
      </c>
      <c r="BA1773">
        <f>IFERROR(_xlfn.RANK.EQ(AY1773,AY:AY),"")</f>
        <v>1506</v>
      </c>
      <c r="BB1773" s="3">
        <f>IFERROR((AY1773/BC1773-1)*100,"")</f>
        <v>223.84937238493725</v>
      </c>
      <c r="BC1773" s="4">
        <v>35372</v>
      </c>
      <c r="BD1773">
        <v>0</v>
      </c>
      <c r="BE1773">
        <f>IFERROR(_xlfn.RANK.EQ(BC1773,BC:BC),"")</f>
        <v>1945</v>
      </c>
      <c r="BF1773" s="3">
        <f>IFERROR((BC1773/BG1773-1)*100,"")</f>
        <v>99.72896668548843</v>
      </c>
      <c r="BG1773" s="4">
        <v>17710</v>
      </c>
      <c r="BH1773">
        <v>0</v>
      </c>
      <c r="BI1773">
        <f>IFERROR(_xlfn.RANK.EQ(BG1773,BG:BG),"")</f>
        <v>2104</v>
      </c>
      <c r="BJ1773" s="3">
        <f>IFERROR((BG1773/BK1773-1)*100,"")</f>
        <v>0.92318212901754126</v>
      </c>
      <c r="BK1773" s="4">
        <v>17548</v>
      </c>
      <c r="BL1773">
        <v>0</v>
      </c>
      <c r="BM1773">
        <f>IFERROR(_xlfn.RANK.EQ(BK1773,BK:BK),"")</f>
        <v>2073</v>
      </c>
      <c r="BN1773" s="3">
        <f>IFERROR((BK1773/BO1773-1)*100,"")</f>
        <v>17.910851924047357</v>
      </c>
      <c r="BO1773" s="4">
        <v>14882.43</v>
      </c>
      <c r="BP1773">
        <v>0</v>
      </c>
      <c r="BQ1773">
        <f>IFERROR(_xlfn.RANK.EQ(BO1773,BO:BO),"")</f>
        <v>2084</v>
      </c>
      <c r="BR1773" s="3">
        <f>IFERROR((BO1773/BS1773-1)*100,"")</f>
        <v>19.040393537034085</v>
      </c>
      <c r="BS1773" s="4">
        <v>12502</v>
      </c>
      <c r="BT1773">
        <v>0</v>
      </c>
      <c r="BU1773">
        <f>IFERROR(_xlfn.RANK.EQ(BS1773,BS:BS),"")</f>
        <v>2105</v>
      </c>
      <c r="BV1773" s="3">
        <f>IFERROR((BS1773/BW1773-1)*100,"")</f>
        <v>12.940963909842363</v>
      </c>
      <c r="BW1773" s="4">
        <f>AVERAGE(BS1773,CA1773)</f>
        <v>11069.5</v>
      </c>
      <c r="BX1773">
        <v>0</v>
      </c>
      <c r="BY1773">
        <f>IFERROR(_xlfn.RANK.EQ(BW1773,BW:BW),"")</f>
        <v>2127</v>
      </c>
      <c r="BZ1773" s="3">
        <f>IFERROR((BW1773/CA1773-1)*100,"")</f>
        <v>14.864584414236791</v>
      </c>
      <c r="CA1773" s="4">
        <v>9637</v>
      </c>
      <c r="CB1773">
        <v>0</v>
      </c>
      <c r="CC1773">
        <f>IFERROR(_xlfn.RANK.EQ(CA1773,CA:CA),"")</f>
        <v>2137</v>
      </c>
      <c r="CD1773" s="3">
        <f>IFERROR((CA1773/CE1773-1)*100,"")</f>
        <v>-9.1962687270328853</v>
      </c>
      <c r="CE1773" s="4">
        <v>10613</v>
      </c>
      <c r="CF1773">
        <v>0</v>
      </c>
      <c r="CG1773">
        <f>IFERROR(_xlfn.RANK.EQ(CE1773,CE:CE),"")</f>
        <v>2114</v>
      </c>
      <c r="CH1773" s="3">
        <f>IFERROR((CE1773/CI1773-1)*100,"")</f>
        <v>-12.303751446041977</v>
      </c>
      <c r="CI1773" s="4">
        <v>12102</v>
      </c>
      <c r="CJ1773">
        <v>0</v>
      </c>
      <c r="CK1773">
        <f>IFERROR(_xlfn.RANK.EQ(CI1773,CI:CI),"")</f>
        <v>2099</v>
      </c>
      <c r="CL1773" s="3">
        <f>IFERROR((CI1773/CM1773-1)*100,"")</f>
        <v>-10.508023367595943</v>
      </c>
      <c r="CM1773" s="4">
        <v>13523</v>
      </c>
      <c r="CN1773">
        <v>0</v>
      </c>
      <c r="CO1773">
        <f>IFERROR(_xlfn.RANK.EQ(CM1773,CM:CM),"")</f>
        <v>2071</v>
      </c>
      <c r="CP1773" s="3">
        <f>IFERROR((CM1773/CQ1773-1)*100,"")</f>
        <v>5.1964216258265195</v>
      </c>
      <c r="CQ1773" s="4">
        <v>12855</v>
      </c>
      <c r="CR1773">
        <v>0</v>
      </c>
      <c r="CS1773">
        <f>IFERROR(_xlfn.RANK.EQ(CQ1773,CQ:CQ),"")</f>
        <v>2071</v>
      </c>
      <c r="CT1773" s="3">
        <f>IFERROR((CQ1773/CU1773-1)*100,"")</f>
        <v>-4.967842093590602</v>
      </c>
      <c r="CU1773" s="4">
        <v>13527</v>
      </c>
      <c r="CV1773">
        <v>0</v>
      </c>
      <c r="CW1773">
        <f>IFERROR(_xlfn.RANK.EQ(CU1773,CU:CU),"")</f>
        <v>2046</v>
      </c>
      <c r="CX1773" s="3" t="str">
        <f>IFERROR((CU1773/#REF!-1)*100,"")</f>
        <v/>
      </c>
    </row>
    <row r="1774" spans="1:102" x14ac:dyDescent="0.25">
      <c r="A1774" s="2">
        <v>6634</v>
      </c>
      <c r="B1774">
        <v>65840</v>
      </c>
      <c r="C1774">
        <v>64034</v>
      </c>
      <c r="D1774">
        <v>38794</v>
      </c>
      <c r="E1774">
        <v>168668</v>
      </c>
      <c r="F1774">
        <v>0</v>
      </c>
      <c r="G1774">
        <f>IFERROR(_xlfn.RANK.EQ(E1774,E:E),"")</f>
        <v>1502</v>
      </c>
      <c r="H1774" s="3">
        <f>IFERROR((E1774/L1774-1)*100,"")</f>
        <v>5.513781325459477</v>
      </c>
      <c r="I1774">
        <v>72954</v>
      </c>
      <c r="J1774">
        <v>50438</v>
      </c>
      <c r="K1774">
        <v>36462</v>
      </c>
      <c r="L1774">
        <v>159854</v>
      </c>
      <c r="M1774">
        <v>0</v>
      </c>
      <c r="N1774">
        <f>IFERROR(_xlfn.RANK.EQ(L1774,L:L),"")</f>
        <v>1517</v>
      </c>
      <c r="O1774" s="3">
        <f>IFERROR((L1774/S1774-1)*100,"")</f>
        <v>-2.8621083590578689</v>
      </c>
      <c r="P1774">
        <v>75256</v>
      </c>
      <c r="Q1774">
        <v>60150</v>
      </c>
      <c r="R1774">
        <v>29158</v>
      </c>
      <c r="S1774">
        <v>164564</v>
      </c>
      <c r="T1774">
        <v>0</v>
      </c>
      <c r="U1774">
        <f>IFERROR(_xlfn.RANK.EQ(S1774,S:S),"")</f>
        <v>1491</v>
      </c>
      <c r="V1774" s="3">
        <f>IFERROR((S1774/W1774-1)*100,"")</f>
        <v>5.3196119089675697</v>
      </c>
      <c r="W1774">
        <v>156252</v>
      </c>
      <c r="X1774">
        <v>0</v>
      </c>
      <c r="Y1774">
        <f>IFERROR(_xlfn.RANK.EQ(W1774,W:W),"")</f>
        <v>1510</v>
      </c>
      <c r="Z1774" s="3">
        <f>IFERROR((W1774/AA1774-1)*100,"")</f>
        <v>-4.0527595608282336</v>
      </c>
      <c r="AA1774" s="4">
        <v>162852</v>
      </c>
      <c r="AB1774">
        <v>0</v>
      </c>
      <c r="AC1774">
        <f>IFERROR(_xlfn.RANK.EQ(AA1774,AA:AA),"")</f>
        <v>1485</v>
      </c>
      <c r="AD1774" s="3">
        <f>IFERROR((AA1774/AE1774-1)*100,"")</f>
        <v>1.9839182385210874</v>
      </c>
      <c r="AE1774" s="4">
        <v>159684</v>
      </c>
      <c r="AF1774">
        <v>0</v>
      </c>
      <c r="AG1774">
        <f>IFERROR(_xlfn.RANK.EQ(AE1774,AE:AE),"")</f>
        <v>1472</v>
      </c>
      <c r="AH1774" s="3">
        <f>IFERROR((AE1774/AI1774-1)*100,"")</f>
        <v>11.056709276285591</v>
      </c>
      <c r="AI1774" s="4">
        <v>143786</v>
      </c>
      <c r="AJ1774">
        <v>0</v>
      </c>
      <c r="AK1774">
        <f>IFERROR(_xlfn.RANK.EQ(AI1774,AI:AI),"")</f>
        <v>1499</v>
      </c>
      <c r="AL1774" s="3">
        <f>IFERROR((AI1774/AM1774-1)*100,"")</f>
        <v>1.2477643049276788</v>
      </c>
      <c r="AM1774" s="4">
        <v>142014</v>
      </c>
      <c r="AN1774">
        <v>0</v>
      </c>
      <c r="AO1774">
        <f>IFERROR(_xlfn.RANK.EQ(AM1774,AM:AM),"")</f>
        <v>1482</v>
      </c>
      <c r="AP1774" s="3">
        <f>IFERROR((AM1774/AQ1774-1)*100,"")</f>
        <v>7.6597680236524912</v>
      </c>
      <c r="AQ1774" s="4">
        <v>131910</v>
      </c>
      <c r="AR1774">
        <v>0</v>
      </c>
      <c r="AS1774">
        <f>IFERROR(_xlfn.RANK.EQ(AQ1774,AQ:AQ),"")</f>
        <v>1518</v>
      </c>
      <c r="AT1774" s="3">
        <f>IFERROR((AQ1774/AU1774-1)*100,"")</f>
        <v>7.8383283464953157</v>
      </c>
      <c r="AU1774" s="4">
        <v>122322</v>
      </c>
      <c r="AV1774">
        <v>0</v>
      </c>
      <c r="AW1774">
        <f>IFERROR(_xlfn.RANK.EQ(AU1774,AU:AU),"")</f>
        <v>1519</v>
      </c>
      <c r="AX1774" s="3">
        <f>IFERROR((AU1774/AY1774-1)*100,"")</f>
        <v>-6.6991274794936384E-2</v>
      </c>
      <c r="AY1774" s="4">
        <v>122404</v>
      </c>
      <c r="AZ1774">
        <v>0</v>
      </c>
      <c r="BA1774">
        <f>IFERROR(_xlfn.RANK.EQ(AY1774,AY:AY),"")</f>
        <v>1473</v>
      </c>
      <c r="BB1774" s="3">
        <f>IFERROR((AY1774/BC1774-1)*100,"")</f>
        <v>-1.3714083122492116</v>
      </c>
      <c r="BC1774" s="4">
        <v>124106</v>
      </c>
      <c r="BD1774">
        <v>0</v>
      </c>
      <c r="BE1774">
        <f>IFERROR(_xlfn.RANK.EQ(BC1774,BC:BC),"")</f>
        <v>1444</v>
      </c>
      <c r="BF1774" s="3">
        <f>IFERROR((BC1774/BG1774-1)*100,"")</f>
        <v>29.731142331493565</v>
      </c>
      <c r="BG1774" s="4">
        <v>95664</v>
      </c>
      <c r="BH1774">
        <v>0</v>
      </c>
      <c r="BI1774">
        <f>IFERROR(_xlfn.RANK.EQ(BG1774,BG:BG),"")</f>
        <v>1519</v>
      </c>
      <c r="BJ1774" s="3">
        <f>IFERROR((BG1774/BK1774-1)*100,"")</f>
        <v>4.0108725197064432</v>
      </c>
      <c r="BK1774" s="4">
        <v>91975</v>
      </c>
      <c r="BL1774">
        <v>0</v>
      </c>
      <c r="BM1774">
        <f>IFERROR(_xlfn.RANK.EQ(BK1774,BK:BK),"")</f>
        <v>1487</v>
      </c>
      <c r="BN1774" s="3">
        <f>IFERROR((BK1774/BO1774-1)*100,"")</f>
        <v>-15.421367574184597</v>
      </c>
      <c r="BO1774" s="4">
        <v>108744.96000000001</v>
      </c>
      <c r="BP1774">
        <v>0</v>
      </c>
      <c r="BQ1774">
        <f>IFERROR(_xlfn.RANK.EQ(BO1774,BO:BO),"")</f>
        <v>1342</v>
      </c>
      <c r="BR1774" s="3">
        <f>IFERROR((BO1774/BS1774-1)*100,"")</f>
        <v>1.7658574931217252</v>
      </c>
      <c r="BS1774" s="4">
        <v>106858</v>
      </c>
      <c r="BT1774">
        <v>0</v>
      </c>
      <c r="BU1774">
        <f>IFERROR(_xlfn.RANK.EQ(BS1774,BS:BS),"")</f>
        <v>1328</v>
      </c>
      <c r="BV1774" s="3">
        <f>IFERROR((BS1774/BW1774-1)*100,"")</f>
        <v>7.8676411208915553</v>
      </c>
      <c r="BW1774" s="4">
        <f>AVERAGE(BS1774,CA1774)</f>
        <v>99064</v>
      </c>
      <c r="BX1774">
        <v>0</v>
      </c>
      <c r="BY1774">
        <f>IFERROR(_xlfn.RANK.EQ(BW1774,BW:BW),"")</f>
        <v>1340</v>
      </c>
      <c r="BZ1774" s="3">
        <f>IFERROR((BW1774/CA1774-1)*100,"")</f>
        <v>8.539498192177053</v>
      </c>
      <c r="CA1774" s="4">
        <v>91270</v>
      </c>
      <c r="CB1774">
        <v>0</v>
      </c>
      <c r="CC1774">
        <f>IFERROR(_xlfn.RANK.EQ(CA1774,CA:CA),"")</f>
        <v>1343</v>
      </c>
      <c r="CD1774" s="3">
        <f>IFERROR((CA1774/CE1774-1)*100,"")</f>
        <v>-12.007712701855866</v>
      </c>
      <c r="CE1774" s="4">
        <v>103725</v>
      </c>
      <c r="CF1774">
        <v>0</v>
      </c>
      <c r="CG1774">
        <f>IFERROR(_xlfn.RANK.EQ(CE1774,CE:CE),"")</f>
        <v>1281</v>
      </c>
      <c r="CH1774" s="3">
        <f>IFERROR((CE1774/CI1774-1)*100,"")</f>
        <v>-4.5135692454983944</v>
      </c>
      <c r="CI1774" s="4">
        <v>108628</v>
      </c>
      <c r="CJ1774">
        <v>0</v>
      </c>
      <c r="CK1774">
        <f>IFERROR(_xlfn.RANK.EQ(CI1774,CI:CI),"")</f>
        <v>1252</v>
      </c>
      <c r="CL1774" s="3">
        <f>IFERROR((CI1774/CM1774-1)*100,"")</f>
        <v>6.1909184222102676</v>
      </c>
      <c r="CM1774" s="4">
        <v>102295</v>
      </c>
      <c r="CN1774">
        <v>0</v>
      </c>
      <c r="CO1774">
        <f>IFERROR(_xlfn.RANK.EQ(CM1774,CM:CM),"")</f>
        <v>1284</v>
      </c>
      <c r="CP1774" s="3">
        <f>IFERROR((CM1774/CQ1774-1)*100,"")</f>
        <v>7.9710374381220861</v>
      </c>
      <c r="CQ1774" s="4">
        <v>94743</v>
      </c>
      <c r="CR1774">
        <v>0</v>
      </c>
      <c r="CS1774">
        <f>IFERROR(_xlfn.RANK.EQ(CQ1774,CQ:CQ),"")</f>
        <v>1298</v>
      </c>
      <c r="CT1774" s="3">
        <f>IFERROR((CQ1774/CU1774-1)*100,"")</f>
        <v>4.3827466534457127</v>
      </c>
      <c r="CU1774" s="4">
        <v>90765</v>
      </c>
      <c r="CV1774">
        <v>0</v>
      </c>
      <c r="CW1774">
        <f>IFERROR(_xlfn.RANK.EQ(CU1774,CU:CU),"")</f>
        <v>1264</v>
      </c>
      <c r="CX1774" s="3" t="str">
        <f>IFERROR((CU1774/#REF!-1)*100,"")</f>
        <v/>
      </c>
    </row>
    <row r="1775" spans="1:102" x14ac:dyDescent="0.25">
      <c r="A1775" s="2">
        <v>6663</v>
      </c>
      <c r="B1775">
        <v>541184</v>
      </c>
      <c r="C1775">
        <v>900114</v>
      </c>
      <c r="D1775">
        <v>354750</v>
      </c>
      <c r="E1775">
        <v>1796048</v>
      </c>
      <c r="F1775">
        <v>48815</v>
      </c>
      <c r="G1775">
        <f>IFERROR(_xlfn.RANK.EQ(E1775,E:E),"")</f>
        <v>330</v>
      </c>
      <c r="H1775" s="3">
        <f>IFERROR((E1775/L1775-1)*100,"")</f>
        <v>-8.8782873583426181E-2</v>
      </c>
      <c r="I1775">
        <v>609626</v>
      </c>
      <c r="J1775">
        <v>771754</v>
      </c>
      <c r="K1775">
        <v>416264</v>
      </c>
      <c r="L1775">
        <v>1797644</v>
      </c>
      <c r="M1775">
        <v>40397</v>
      </c>
      <c r="N1775">
        <f>IFERROR(_xlfn.RANK.EQ(L1775,L:L),"")</f>
        <v>331</v>
      </c>
      <c r="O1775" s="3">
        <f>IFERROR((L1775/S1775-1)*100,"")</f>
        <v>-3.8209581286850036</v>
      </c>
      <c r="P1775">
        <v>592362</v>
      </c>
      <c r="Q1775">
        <v>874962</v>
      </c>
      <c r="R1775">
        <v>401736</v>
      </c>
      <c r="S1775">
        <v>1869060</v>
      </c>
      <c r="T1775">
        <v>38226</v>
      </c>
      <c r="U1775">
        <f>IFERROR(_xlfn.RANK.EQ(S1775,S:S),"")</f>
        <v>314</v>
      </c>
      <c r="V1775" s="3">
        <f>IFERROR((S1775/W1775-1)*100,"")</f>
        <v>-7.2505969713751455</v>
      </c>
      <c r="W1775">
        <v>2015172</v>
      </c>
      <c r="X1775">
        <v>39842</v>
      </c>
      <c r="Y1775">
        <f>IFERROR(_xlfn.RANK.EQ(W1775,W:W),"")</f>
        <v>290</v>
      </c>
      <c r="Z1775" s="3">
        <f>IFERROR((W1775/AA1775-1)*100,"")</f>
        <v>-5.7653584679082437</v>
      </c>
      <c r="AA1775" s="4">
        <v>2138462</v>
      </c>
      <c r="AB1775">
        <v>39914</v>
      </c>
      <c r="AC1775">
        <f>IFERROR(_xlfn.RANK.EQ(AA1775,AA:AA),"")</f>
        <v>275</v>
      </c>
      <c r="AD1775" s="3">
        <f>IFERROR((AA1775/AE1775-1)*100,"")</f>
        <v>-3.903687180160087</v>
      </c>
      <c r="AE1775" s="4">
        <v>2225332</v>
      </c>
      <c r="AF1775">
        <v>47041</v>
      </c>
      <c r="AG1775">
        <f>IFERROR(_xlfn.RANK.EQ(AE1775,AE:AE),"")</f>
        <v>258</v>
      </c>
      <c r="AH1775" s="3">
        <f>IFERROR((AE1775/AI1775-1)*100,"")</f>
        <v>7.8749051084841426</v>
      </c>
      <c r="AI1775" s="4">
        <v>2062882</v>
      </c>
      <c r="AJ1775">
        <v>38371</v>
      </c>
      <c r="AK1775">
        <f>IFERROR(_xlfn.RANK.EQ(AI1775,AI:AI),"")</f>
        <v>265</v>
      </c>
      <c r="AL1775" s="3">
        <f>IFERROR((AI1775/AM1775-1)*100,"")</f>
        <v>-2.9112295257109344</v>
      </c>
      <c r="AM1775" s="4">
        <v>2124738</v>
      </c>
      <c r="AN1775">
        <v>36176</v>
      </c>
      <c r="AO1775">
        <f>IFERROR(_xlfn.RANK.EQ(AM1775,AM:AM),"")</f>
        <v>241</v>
      </c>
      <c r="AP1775" s="3">
        <f>IFERROR((AM1775/AQ1775-1)*100,"")</f>
        <v>3.3016858969247886</v>
      </c>
      <c r="AQ1775" s="4">
        <v>2056828</v>
      </c>
      <c r="AR1775">
        <v>36875</v>
      </c>
      <c r="AS1775">
        <f>IFERROR(_xlfn.RANK.EQ(AQ1775,AQ:AQ),"")</f>
        <v>244</v>
      </c>
      <c r="AT1775" s="3">
        <f>IFERROR((AQ1775/AU1775-1)*100,"")</f>
        <v>6.3548318708536611</v>
      </c>
      <c r="AU1775" s="4">
        <v>1933930</v>
      </c>
      <c r="AV1775">
        <v>35518</v>
      </c>
      <c r="AW1775">
        <f>IFERROR(_xlfn.RANK.EQ(AU1775,AU:AU),"")</f>
        <v>235</v>
      </c>
      <c r="AX1775" s="3">
        <f>IFERROR((AU1775/AY1775-1)*100,"")</f>
        <v>6.7140698820363998</v>
      </c>
      <c r="AY1775" s="4">
        <v>1812254</v>
      </c>
      <c r="AZ1775">
        <v>31878</v>
      </c>
      <c r="BA1775">
        <f>IFERROR(_xlfn.RANK.EQ(AY1775,AY:AY),"")</f>
        <v>226</v>
      </c>
      <c r="BB1775" s="3">
        <f>IFERROR((AY1775/BC1775-1)*100,"")</f>
        <v>6.9030079658713328</v>
      </c>
      <c r="BC1775" s="4">
        <v>1695232</v>
      </c>
      <c r="BD1775">
        <v>30301</v>
      </c>
      <c r="BE1775">
        <f>IFERROR(_xlfn.RANK.EQ(BC1775,BC:BC),"")</f>
        <v>246</v>
      </c>
      <c r="BF1775" s="3">
        <f>IFERROR((BC1775/BG1775-1)*100,"")</f>
        <v>38.789966244677366</v>
      </c>
      <c r="BG1775" s="4">
        <v>1221437</v>
      </c>
      <c r="BH1775">
        <v>13611</v>
      </c>
      <c r="BI1775">
        <f>IFERROR(_xlfn.RANK.EQ(BG1775,BG:BG),"")</f>
        <v>341</v>
      </c>
      <c r="BJ1775" s="3">
        <f>IFERROR((BG1775/BK1775-1)*100,"")</f>
        <v>-0.90958577827102705</v>
      </c>
      <c r="BK1775" s="4">
        <v>1232649</v>
      </c>
      <c r="BL1775">
        <v>14134</v>
      </c>
      <c r="BM1775">
        <f>IFERROR(_xlfn.RANK.EQ(BK1775,BK:BK),"")</f>
        <v>318</v>
      </c>
      <c r="BN1775" s="3">
        <f>IFERROR((BK1775/BO1775-1)*100,"")</f>
        <v>-5.5124154441214879</v>
      </c>
      <c r="BO1775" s="4">
        <v>1304561.8700000001</v>
      </c>
      <c r="BP1775">
        <v>18126</v>
      </c>
      <c r="BQ1775">
        <f>IFERROR(_xlfn.RANK.EQ(BO1775,BO:BO),"")</f>
        <v>233</v>
      </c>
      <c r="BR1775" s="3">
        <f>IFERROR((BO1775/BS1775-1)*100,"")</f>
        <v>1.2061831756676078</v>
      </c>
      <c r="BS1775" s="4">
        <v>1289014</v>
      </c>
      <c r="BT1775">
        <v>15208</v>
      </c>
      <c r="BU1775">
        <f>IFERROR(_xlfn.RANK.EQ(BS1775,BS:BS),"")</f>
        <v>226</v>
      </c>
      <c r="BV1775" s="3">
        <f>IFERROR((BS1775/BW1775-1)*100,"")</f>
        <v>13.357930593865097</v>
      </c>
      <c r="BW1775" s="4">
        <f>AVERAGE(BS1775,CA1775)</f>
        <v>1137118.5</v>
      </c>
      <c r="BX1775">
        <v>0</v>
      </c>
      <c r="BY1775">
        <f>IFERROR(_xlfn.RANK.EQ(BW1775,BW:BW),"")</f>
        <v>256</v>
      </c>
      <c r="BZ1775" s="3">
        <f>IFERROR((BW1775/CA1775-1)*100,"")</f>
        <v>15.417372513633975</v>
      </c>
      <c r="CA1775" s="4">
        <v>985223</v>
      </c>
      <c r="CB1775">
        <v>0</v>
      </c>
      <c r="CC1775">
        <f>IFERROR(_xlfn.RANK.EQ(CA1775,CA:CA),"")</f>
        <v>287</v>
      </c>
      <c r="CD1775" s="3">
        <f>IFERROR((CA1775/CE1775-1)*100,"")</f>
        <v>-1.2507742792938203</v>
      </c>
      <c r="CE1775" s="4">
        <v>997702</v>
      </c>
      <c r="CF1775">
        <v>25740</v>
      </c>
      <c r="CG1775">
        <f>IFERROR(_xlfn.RANK.EQ(CE1775,CE:CE),"")</f>
        <v>275</v>
      </c>
      <c r="CH1775" s="3">
        <f>IFERROR((CE1775/CI1775-1)*100,"")</f>
        <v>0.59447109616195259</v>
      </c>
      <c r="CI1775" s="4">
        <v>991806</v>
      </c>
      <c r="CJ1775">
        <v>26014</v>
      </c>
      <c r="CK1775">
        <f>IFERROR(_xlfn.RANK.EQ(CI1775,CI:CI),"")</f>
        <v>280</v>
      </c>
      <c r="CL1775" s="3">
        <f>IFERROR((CI1775/CM1775-1)*100,"")</f>
        <v>-1.6202114785644817</v>
      </c>
      <c r="CM1775" s="4">
        <v>1008140</v>
      </c>
      <c r="CN1775">
        <v>34060</v>
      </c>
      <c r="CO1775">
        <f>IFERROR(_xlfn.RANK.EQ(CM1775,CM:CM),"")</f>
        <v>272</v>
      </c>
      <c r="CP1775" s="3">
        <f>IFERROR((CM1775/CQ1775-1)*100,"")</f>
        <v>5.419349711496424</v>
      </c>
      <c r="CQ1775" s="4">
        <v>956314</v>
      </c>
      <c r="CR1775">
        <v>0</v>
      </c>
      <c r="CS1775">
        <f>IFERROR(_xlfn.RANK.EQ(CQ1775,CQ:CQ),"")</f>
        <v>267</v>
      </c>
      <c r="CT1775" s="3">
        <f>IFERROR((CQ1775/CU1775-1)*100,"")</f>
        <v>-3.8826305802135641</v>
      </c>
      <c r="CU1775" s="4">
        <v>994944</v>
      </c>
      <c r="CV1775">
        <v>0</v>
      </c>
      <c r="CW1775">
        <f>IFERROR(_xlfn.RANK.EQ(CU1775,CU:CU),"")</f>
        <v>218</v>
      </c>
      <c r="CX1775" s="3" t="str">
        <f>IFERROR((CU1775/#REF!-1)*100,"")</f>
        <v/>
      </c>
    </row>
    <row r="1776" spans="1:102" x14ac:dyDescent="0.25">
      <c r="A1776" s="2">
        <v>6664</v>
      </c>
      <c r="B1776">
        <v>127982</v>
      </c>
      <c r="C1776">
        <v>85718</v>
      </c>
      <c r="D1776">
        <v>93730</v>
      </c>
      <c r="E1776">
        <v>307430</v>
      </c>
      <c r="F1776">
        <v>0</v>
      </c>
      <c r="G1776">
        <f>IFERROR(_xlfn.RANK.EQ(E1776,E:E),"")</f>
        <v>1171</v>
      </c>
      <c r="H1776" s="3">
        <f>IFERROR((E1776/L1776-1)*100,"")</f>
        <v>1.7986874085258897</v>
      </c>
      <c r="I1776">
        <v>137700</v>
      </c>
      <c r="J1776">
        <v>69834</v>
      </c>
      <c r="K1776">
        <v>94464</v>
      </c>
      <c r="L1776">
        <v>301998</v>
      </c>
      <c r="M1776">
        <v>0</v>
      </c>
      <c r="N1776">
        <f>IFERROR(_xlfn.RANK.EQ(L1776,L:L),"")</f>
        <v>1175</v>
      </c>
      <c r="O1776" s="3">
        <f>IFERROR((L1776/S1776-1)*100,"")</f>
        <v>-3.1927374838920608</v>
      </c>
      <c r="P1776">
        <v>139968</v>
      </c>
      <c r="Q1776">
        <v>81530</v>
      </c>
      <c r="R1776">
        <v>90460</v>
      </c>
      <c r="S1776">
        <v>311958</v>
      </c>
      <c r="T1776">
        <v>0</v>
      </c>
      <c r="U1776">
        <f>IFERROR(_xlfn.RANK.EQ(S1776,S:S),"")</f>
        <v>1147</v>
      </c>
      <c r="V1776" s="3">
        <f>IFERROR((S1776/W1776-1)*100,"")</f>
        <v>-9.1238005348434843</v>
      </c>
      <c r="W1776">
        <v>343278</v>
      </c>
      <c r="X1776">
        <v>0</v>
      </c>
      <c r="Y1776">
        <f>IFERROR(_xlfn.RANK.EQ(W1776,W:W),"")</f>
        <v>1099</v>
      </c>
      <c r="Z1776" s="3">
        <f>IFERROR((W1776/AA1776-1)*100,"")</f>
        <v>-2.5564601287597521</v>
      </c>
      <c r="AA1776" s="4">
        <v>352284</v>
      </c>
      <c r="AB1776">
        <v>0</v>
      </c>
      <c r="AC1776">
        <f>IFERROR(_xlfn.RANK.EQ(AA1776,AA:AA),"")</f>
        <v>1071</v>
      </c>
      <c r="AD1776" s="3">
        <f>IFERROR((AA1776/AE1776-1)*100,"")</f>
        <v>1.3965322710631112</v>
      </c>
      <c r="AE1776" s="4">
        <v>347432</v>
      </c>
      <c r="AF1776">
        <v>0</v>
      </c>
      <c r="AG1776">
        <f>IFERROR(_xlfn.RANK.EQ(AE1776,AE:AE),"")</f>
        <v>1078</v>
      </c>
      <c r="AH1776" s="3">
        <f>IFERROR((AE1776/AI1776-1)*100,"")</f>
        <v>13.962199786135553</v>
      </c>
      <c r="AI1776" s="4">
        <v>304866</v>
      </c>
      <c r="AJ1776">
        <v>0</v>
      </c>
      <c r="AK1776">
        <f>IFERROR(_xlfn.RANK.EQ(AI1776,AI:AI),"")</f>
        <v>1131</v>
      </c>
      <c r="AL1776" s="3">
        <f>IFERROR((AI1776/AM1776-1)*100,"")</f>
        <v>-5.6341079896492392</v>
      </c>
      <c r="AM1776" s="4">
        <v>323068</v>
      </c>
      <c r="AN1776">
        <v>0</v>
      </c>
      <c r="AO1776">
        <f>IFERROR(_xlfn.RANK.EQ(AM1776,AM:AM),"")</f>
        <v>1085</v>
      </c>
      <c r="AP1776" s="3">
        <f>IFERROR((AM1776/AQ1776-1)*100,"")</f>
        <v>4.1489629204572553</v>
      </c>
      <c r="AQ1776" s="4">
        <v>310198</v>
      </c>
      <c r="AR1776">
        <v>0</v>
      </c>
      <c r="AS1776">
        <f>IFERROR(_xlfn.RANK.EQ(AQ1776,AQ:AQ),"")</f>
        <v>1096</v>
      </c>
      <c r="AT1776" s="3">
        <f>IFERROR((AQ1776/AU1776-1)*100,"")</f>
        <v>1.9905044978694386</v>
      </c>
      <c r="AU1776" s="4">
        <v>304144</v>
      </c>
      <c r="AV1776">
        <v>0</v>
      </c>
      <c r="AW1776">
        <f>IFERROR(_xlfn.RANK.EQ(AU1776,AU:AU),"")</f>
        <v>1073</v>
      </c>
      <c r="AX1776" s="3">
        <f>IFERROR((AU1776/AY1776-1)*100,"")</f>
        <v>12.219491856869812</v>
      </c>
      <c r="AY1776" s="4">
        <v>271026</v>
      </c>
      <c r="AZ1776">
        <v>0</v>
      </c>
      <c r="BA1776">
        <f>IFERROR(_xlfn.RANK.EQ(AY1776,AY:AY),"")</f>
        <v>1075</v>
      </c>
      <c r="BB1776" s="3">
        <f>IFERROR((AY1776/BC1776-1)*100,"")</f>
        <v>2.5463873838423634</v>
      </c>
      <c r="BC1776" s="4">
        <v>264296</v>
      </c>
      <c r="BD1776">
        <v>0</v>
      </c>
      <c r="BE1776">
        <f>IFERROR(_xlfn.RANK.EQ(BC1776,BC:BC),"")</f>
        <v>1087</v>
      </c>
      <c r="BF1776" s="3">
        <f>IFERROR((BC1776/BG1776-1)*100,"")</f>
        <v>38.138370433864544</v>
      </c>
      <c r="BG1776" s="4">
        <v>191327</v>
      </c>
      <c r="BH1776">
        <v>0</v>
      </c>
      <c r="BI1776">
        <f>IFERROR(_xlfn.RANK.EQ(BG1776,BG:BG),"")</f>
        <v>1167</v>
      </c>
      <c r="BJ1776" s="3">
        <f>IFERROR((BG1776/BK1776-1)*100,"")</f>
        <v>3.413851068314866</v>
      </c>
      <c r="BK1776" s="4">
        <v>185011</v>
      </c>
      <c r="BL1776">
        <v>0</v>
      </c>
      <c r="BM1776">
        <f>IFERROR(_xlfn.RANK.EQ(BK1776,BK:BK),"")</f>
        <v>1141</v>
      </c>
      <c r="BN1776" s="3">
        <f>IFERROR((BK1776/BO1776-1)*100,"")</f>
        <v>-10.222083287698947</v>
      </c>
      <c r="BO1776" s="4">
        <v>206076.29</v>
      </c>
      <c r="BP1776">
        <v>0</v>
      </c>
      <c r="BQ1776">
        <f>IFERROR(_xlfn.RANK.EQ(BO1776,BO:BO),"")</f>
        <v>1024</v>
      </c>
      <c r="BR1776" s="3">
        <f>IFERROR((BO1776/BS1776-1)*100,"")</f>
        <v>9.5923132967097313</v>
      </c>
      <c r="BS1776" s="4">
        <v>188039</v>
      </c>
      <c r="BT1776">
        <v>0</v>
      </c>
      <c r="BU1776">
        <f>IFERROR(_xlfn.RANK.EQ(BS1776,BS:BS),"")</f>
        <v>1037</v>
      </c>
      <c r="BV1776" s="3">
        <f>IFERROR((BS1776/BW1776-1)*100,"")</f>
        <v>16.168829965341924</v>
      </c>
      <c r="BW1776" s="4">
        <f>AVERAGE(BS1776,CA1776)</f>
        <v>161867</v>
      </c>
      <c r="BX1776">
        <v>0</v>
      </c>
      <c r="BY1776">
        <f>IFERROR(_xlfn.RANK.EQ(BW1776,BW:BW),"")</f>
        <v>1085</v>
      </c>
      <c r="BZ1776" s="3">
        <f>IFERROR((BW1776/CA1776-1)*100,"")</f>
        <v>19.287372416080185</v>
      </c>
      <c r="CA1776" s="4">
        <v>135695</v>
      </c>
      <c r="CB1776">
        <v>0</v>
      </c>
      <c r="CC1776">
        <f>IFERROR(_xlfn.RANK.EQ(CA1776,CA:CA),"")</f>
        <v>1137</v>
      </c>
      <c r="CD1776" s="3">
        <f>IFERROR((CA1776/CE1776-1)*100,"")</f>
        <v>-2.7631475231277403</v>
      </c>
      <c r="CE1776" s="4">
        <v>139551</v>
      </c>
      <c r="CF1776">
        <v>0</v>
      </c>
      <c r="CG1776">
        <f>IFERROR(_xlfn.RANK.EQ(CE1776,CE:CE),"")</f>
        <v>1120</v>
      </c>
      <c r="CH1776" s="3">
        <f>IFERROR((CE1776/CI1776-1)*100,"")</f>
        <v>-11.309470847685986</v>
      </c>
      <c r="CI1776" s="4">
        <v>157346</v>
      </c>
      <c r="CJ1776">
        <v>0</v>
      </c>
      <c r="CK1776">
        <f>IFERROR(_xlfn.RANK.EQ(CI1776,CI:CI),"")</f>
        <v>1064</v>
      </c>
      <c r="CL1776" s="3">
        <f>IFERROR((CI1776/CM1776-1)*100,"")</f>
        <v>-3.1639454233261755</v>
      </c>
      <c r="CM1776" s="4">
        <v>162487</v>
      </c>
      <c r="CN1776">
        <v>0</v>
      </c>
      <c r="CO1776">
        <f>IFERROR(_xlfn.RANK.EQ(CM1776,CM:CM),"")</f>
        <v>1051</v>
      </c>
      <c r="CP1776" s="3">
        <f>IFERROR((CM1776/CQ1776-1)*100,"")</f>
        <v>4.6621878401793326</v>
      </c>
      <c r="CQ1776" s="4">
        <v>155249</v>
      </c>
      <c r="CR1776">
        <v>0</v>
      </c>
      <c r="CS1776">
        <f>IFERROR(_xlfn.RANK.EQ(CQ1776,CQ:CQ),"")</f>
        <v>1048</v>
      </c>
      <c r="CT1776" s="3">
        <f>IFERROR((CQ1776/CU1776-1)*100,"")</f>
        <v>4.8292673045368995</v>
      </c>
      <c r="CU1776" s="4">
        <v>148097</v>
      </c>
      <c r="CV1776">
        <v>0</v>
      </c>
      <c r="CW1776">
        <f>IFERROR(_xlfn.RANK.EQ(CU1776,CU:CU),"")</f>
        <v>1018</v>
      </c>
      <c r="CX1776" s="3" t="str">
        <f>IFERROR((CU1776/#REF!-1)*100,"")</f>
        <v/>
      </c>
    </row>
    <row r="1777" spans="1:102" x14ac:dyDescent="0.25">
      <c r="A1777" s="2">
        <v>6667</v>
      </c>
      <c r="B1777">
        <v>68110</v>
      </c>
      <c r="C1777">
        <v>56100</v>
      </c>
      <c r="D1777">
        <v>55480</v>
      </c>
      <c r="E1777">
        <v>179690</v>
      </c>
      <c r="F1777">
        <v>0</v>
      </c>
      <c r="G1777">
        <f>IFERROR(_xlfn.RANK.EQ(E1777,E:E),"")</f>
        <v>1455</v>
      </c>
      <c r="H1777" s="3">
        <f>IFERROR((E1777/L1777-1)*100,"")</f>
        <v>11.922914019483265</v>
      </c>
      <c r="I1777">
        <v>66272</v>
      </c>
      <c r="J1777">
        <v>41994</v>
      </c>
      <c r="K1777">
        <v>52282</v>
      </c>
      <c r="L1777">
        <v>160548</v>
      </c>
      <c r="M1777">
        <v>0</v>
      </c>
      <c r="N1777">
        <f>IFERROR(_xlfn.RANK.EQ(L1777,L:L),"")</f>
        <v>1514</v>
      </c>
      <c r="O1777" s="3">
        <f>IFERROR((L1777/S1777-1)*100,"")</f>
        <v>10.577863489221029</v>
      </c>
      <c r="P1777">
        <v>57144</v>
      </c>
      <c r="Q1777">
        <v>45048</v>
      </c>
      <c r="R1777">
        <v>42998</v>
      </c>
      <c r="S1777">
        <v>145190</v>
      </c>
      <c r="T1777">
        <v>0</v>
      </c>
      <c r="U1777">
        <f>IFERROR(_xlfn.RANK.EQ(S1777,S:S),"")</f>
        <v>1548</v>
      </c>
      <c r="V1777" s="3">
        <f>IFERROR((S1777/W1777-1)*100,"")</f>
        <v>-6.5232227244047873</v>
      </c>
      <c r="W1777">
        <v>155322</v>
      </c>
      <c r="X1777">
        <v>0</v>
      </c>
      <c r="Y1777">
        <f>IFERROR(_xlfn.RANK.EQ(W1777,W:W),"")</f>
        <v>1515</v>
      </c>
      <c r="Z1777" s="3">
        <f>IFERROR((W1777/AA1777-1)*100,"")</f>
        <v>-7.3412556374830018</v>
      </c>
      <c r="AA1777" s="4">
        <v>167628</v>
      </c>
      <c r="AB1777">
        <v>0</v>
      </c>
      <c r="AC1777">
        <f>IFERROR(_xlfn.RANK.EQ(AA1777,AA:AA),"")</f>
        <v>1461</v>
      </c>
      <c r="AD1777" s="3">
        <f>IFERROR((AA1777/AE1777-1)*100,"")</f>
        <v>-1.4868533950798679</v>
      </c>
      <c r="AE1777" s="4">
        <v>170158</v>
      </c>
      <c r="AF1777">
        <v>0</v>
      </c>
      <c r="AG1777">
        <f>IFERROR(_xlfn.RANK.EQ(AE1777,AE:AE),"")</f>
        <v>1443</v>
      </c>
      <c r="AH1777" s="3">
        <f>IFERROR((AE1777/AI1777-1)*100,"")</f>
        <v>13.39028681096066</v>
      </c>
      <c r="AI1777" s="4">
        <v>150064</v>
      </c>
      <c r="AJ1777">
        <v>0</v>
      </c>
      <c r="AK1777">
        <f>IFERROR(_xlfn.RANK.EQ(AI1777,AI:AI),"")</f>
        <v>1481</v>
      </c>
      <c r="AL1777" s="3">
        <f>IFERROR((AI1777/AM1777-1)*100,"")</f>
        <v>18.983206736334669</v>
      </c>
      <c r="AM1777" s="4">
        <v>126122</v>
      </c>
      <c r="AN1777">
        <v>0</v>
      </c>
      <c r="AO1777">
        <f>IFERROR(_xlfn.RANK.EQ(AM1777,AM:AM),"")</f>
        <v>1549</v>
      </c>
      <c r="AP1777" s="3">
        <f>IFERROR((AM1777/AQ1777-1)*100,"")</f>
        <v>-3.7574592127955109</v>
      </c>
      <c r="AQ1777" s="4">
        <v>131046</v>
      </c>
      <c r="AR1777">
        <v>0</v>
      </c>
      <c r="AS1777">
        <f>IFERROR(_xlfn.RANK.EQ(AQ1777,AQ:AQ),"")</f>
        <v>1519</v>
      </c>
      <c r="AT1777" s="3">
        <f>IFERROR((AQ1777/AU1777-1)*100,"")</f>
        <v>2.6780957156736784</v>
      </c>
      <c r="AU1777" s="4">
        <v>127628</v>
      </c>
      <c r="AV1777">
        <v>0</v>
      </c>
      <c r="AW1777">
        <f>IFERROR(_xlfn.RANK.EQ(AU1777,AU:AU),"")</f>
        <v>1499</v>
      </c>
      <c r="AX1777" s="3">
        <f>IFERROR((AU1777/AY1777-1)*100,"")</f>
        <v>0.7897147550304906</v>
      </c>
      <c r="AY1777" s="4">
        <v>126628</v>
      </c>
      <c r="AZ1777">
        <v>0</v>
      </c>
      <c r="BA1777">
        <f>IFERROR(_xlfn.RANK.EQ(AY1777,AY:AY),"")</f>
        <v>1457</v>
      </c>
      <c r="BB1777" s="3">
        <f>IFERROR((AY1777/BC1777-1)*100,"")</f>
        <v>3.0719390496035892</v>
      </c>
      <c r="BC1777" s="4">
        <v>122854</v>
      </c>
      <c r="BD1777">
        <v>0</v>
      </c>
      <c r="BE1777">
        <f>IFERROR(_xlfn.RANK.EQ(BC1777,BC:BC),"")</f>
        <v>1449</v>
      </c>
      <c r="BF1777" s="3">
        <f>IFERROR((BC1777/BG1777-1)*100,"")</f>
        <v>31.341273065492103</v>
      </c>
      <c r="BG1777" s="4">
        <v>93538</v>
      </c>
      <c r="BH1777">
        <v>0</v>
      </c>
      <c r="BI1777">
        <f>IFERROR(_xlfn.RANK.EQ(BG1777,BG:BG),"")</f>
        <v>1534</v>
      </c>
      <c r="BJ1777" s="3">
        <f>IFERROR((BG1777/BK1777-1)*100,"")</f>
        <v>3.1801886272130542</v>
      </c>
      <c r="BK1777" s="4">
        <v>90655</v>
      </c>
      <c r="BL1777">
        <v>0</v>
      </c>
      <c r="BM1777">
        <f>IFERROR(_xlfn.RANK.EQ(BK1777,BK:BK),"")</f>
        <v>1494</v>
      </c>
      <c r="BN1777" s="3">
        <f>IFERROR((BK1777/BO1777-1)*100,"")</f>
        <v>-11.780905633643822</v>
      </c>
      <c r="BO1777" s="4">
        <v>102761.2</v>
      </c>
      <c r="BP1777">
        <v>0</v>
      </c>
      <c r="BQ1777">
        <f>IFERROR(_xlfn.RANK.EQ(BO1777,BO:BO),"")</f>
        <v>1372</v>
      </c>
      <c r="BR1777" s="3">
        <f>IFERROR((BO1777/BS1777-1)*100,"")</f>
        <v>-19.015525258097565</v>
      </c>
      <c r="BS1777" s="4">
        <v>126890</v>
      </c>
      <c r="BT1777">
        <v>0</v>
      </c>
      <c r="BU1777">
        <f>IFERROR(_xlfn.RANK.EQ(BS1777,BS:BS),"")</f>
        <v>1229</v>
      </c>
      <c r="BV1777" s="3">
        <f>IFERROR((BS1777/BW1777-1)*100,"")</f>
        <v>8.3534359456055363</v>
      </c>
      <c r="BW1777" s="4">
        <f>AVERAGE(BS1777,CA1777)</f>
        <v>117107.5</v>
      </c>
      <c r="BX1777">
        <v>0</v>
      </c>
      <c r="BY1777">
        <f>IFERROR(_xlfn.RANK.EQ(BW1777,BW:BW),"")</f>
        <v>1250</v>
      </c>
      <c r="BZ1777" s="3">
        <f>IFERROR((BW1777/CA1777-1)*100,"")</f>
        <v>9.1148381085488062</v>
      </c>
      <c r="CA1777" s="4">
        <v>107325</v>
      </c>
      <c r="CB1777">
        <v>0</v>
      </c>
      <c r="CC1777">
        <f>IFERROR(_xlfn.RANK.EQ(CA1777,CA:CA),"")</f>
        <v>1264</v>
      </c>
      <c r="CD1777" s="3">
        <f>IFERROR((CA1777/CE1777-1)*100,"")</f>
        <v>2.2980727071696849</v>
      </c>
      <c r="CE1777" s="4">
        <v>104914</v>
      </c>
      <c r="CF1777">
        <v>0</v>
      </c>
      <c r="CG1777">
        <f>IFERROR(_xlfn.RANK.EQ(CE1777,CE:CE),"")</f>
        <v>1270</v>
      </c>
      <c r="CH1777" s="3">
        <f>IFERROR((CE1777/CI1777-1)*100,"")</f>
        <v>-10.891223659512306</v>
      </c>
      <c r="CI1777" s="4">
        <v>117737</v>
      </c>
      <c r="CJ1777">
        <v>0</v>
      </c>
      <c r="CK1777">
        <f>IFERROR(_xlfn.RANK.EQ(CI1777,CI:CI),"")</f>
        <v>1209</v>
      </c>
      <c r="CL1777" s="3">
        <f>IFERROR((CI1777/CM1777-1)*100,"")</f>
        <v>-5.2052301895299635</v>
      </c>
      <c r="CM1777" s="4">
        <v>124202</v>
      </c>
      <c r="CN1777">
        <v>0</v>
      </c>
      <c r="CO1777">
        <f>IFERROR(_xlfn.RANK.EQ(CM1777,CM:CM),"")</f>
        <v>1179</v>
      </c>
      <c r="CP1777" s="3">
        <f>IFERROR((CM1777/CQ1777-1)*100,"")</f>
        <v>3.7758077588295746</v>
      </c>
      <c r="CQ1777" s="4">
        <v>119683</v>
      </c>
      <c r="CR1777">
        <v>0</v>
      </c>
      <c r="CS1777">
        <f>IFERROR(_xlfn.RANK.EQ(CQ1777,CQ:CQ),"")</f>
        <v>1181</v>
      </c>
      <c r="CT1777" s="3">
        <f>IFERROR((CQ1777/CU1777-1)*100,"")</f>
        <v>-0.73731878047971211</v>
      </c>
      <c r="CU1777" s="4">
        <v>120572</v>
      </c>
      <c r="CV1777">
        <v>0</v>
      </c>
      <c r="CW1777">
        <f>IFERROR(_xlfn.RANK.EQ(CU1777,CU:CU),"")</f>
        <v>1120</v>
      </c>
      <c r="CX1777" s="3" t="str">
        <f>IFERROR((CU1777/#REF!-1)*100,"")</f>
        <v/>
      </c>
    </row>
    <row r="1778" spans="1:102" x14ac:dyDescent="0.25">
      <c r="A1778" s="2">
        <v>6676</v>
      </c>
      <c r="B1778">
        <v>204532</v>
      </c>
      <c r="C1778">
        <v>174768</v>
      </c>
      <c r="D1778">
        <v>133048</v>
      </c>
      <c r="E1778">
        <v>512348</v>
      </c>
      <c r="F1778">
        <v>51</v>
      </c>
      <c r="G1778">
        <f>IFERROR(_xlfn.RANK.EQ(E1778,E:E),"")</f>
        <v>894</v>
      </c>
      <c r="H1778" s="3">
        <f>IFERROR((E1778/L1778-1)*100,"")</f>
        <v>-9.6451749435665928</v>
      </c>
      <c r="I1778">
        <v>233878</v>
      </c>
      <c r="J1778">
        <v>169940</v>
      </c>
      <c r="K1778">
        <v>163222</v>
      </c>
      <c r="L1778">
        <v>567040</v>
      </c>
      <c r="M1778">
        <v>50</v>
      </c>
      <c r="N1778">
        <f>IFERROR(_xlfn.RANK.EQ(L1778,L:L),"")</f>
        <v>839</v>
      </c>
      <c r="O1778" s="3">
        <f>IFERROR((L1778/S1778-1)*100,"")</f>
        <v>-5.9020321735926977</v>
      </c>
      <c r="P1778">
        <v>235352</v>
      </c>
      <c r="Q1778">
        <v>187724</v>
      </c>
      <c r="R1778">
        <v>179530</v>
      </c>
      <c r="S1778">
        <v>602606</v>
      </c>
      <c r="T1778">
        <v>1912</v>
      </c>
      <c r="U1778">
        <f>IFERROR(_xlfn.RANK.EQ(S1778,S:S),"")</f>
        <v>790</v>
      </c>
      <c r="V1778" s="3">
        <f>IFERROR((S1778/W1778-1)*100,"")</f>
        <v>-12.758601719330454</v>
      </c>
      <c r="W1778">
        <v>690734</v>
      </c>
      <c r="X1778">
        <v>3180</v>
      </c>
      <c r="Y1778">
        <f>IFERROR(_xlfn.RANK.EQ(W1778,W:W),"")</f>
        <v>721</v>
      </c>
      <c r="Z1778" s="3">
        <f>IFERROR((W1778/AA1778-1)*100,"")</f>
        <v>0.17315891753924006</v>
      </c>
      <c r="AA1778" s="4">
        <v>689540</v>
      </c>
      <c r="AB1778">
        <v>2754</v>
      </c>
      <c r="AC1778">
        <f>IFERROR(_xlfn.RANK.EQ(AA1778,AA:AA),"")</f>
        <v>722</v>
      </c>
      <c r="AD1778" s="3">
        <f>IFERROR((AA1778/AE1778-1)*100,"")</f>
        <v>-3.9747549722733644</v>
      </c>
      <c r="AE1778" s="4">
        <v>718082</v>
      </c>
      <c r="AF1778">
        <v>1614</v>
      </c>
      <c r="AG1778">
        <f>IFERROR(_xlfn.RANK.EQ(AE1778,AE:AE),"")</f>
        <v>696</v>
      </c>
      <c r="AH1778" s="3">
        <f>IFERROR((AE1778/AI1778-1)*100,"")</f>
        <v>7.7221027113467233</v>
      </c>
      <c r="AI1778" s="4">
        <v>666606</v>
      </c>
      <c r="AJ1778">
        <v>3231</v>
      </c>
      <c r="AK1778">
        <f>IFERROR(_xlfn.RANK.EQ(AI1778,AI:AI),"")</f>
        <v>708</v>
      </c>
      <c r="AL1778" s="3">
        <f>IFERROR((AI1778/AM1778-1)*100,"")</f>
        <v>-6.3392551045068029</v>
      </c>
      <c r="AM1778" s="4">
        <v>711724</v>
      </c>
      <c r="AN1778">
        <v>2572</v>
      </c>
      <c r="AO1778">
        <f>IFERROR(_xlfn.RANK.EQ(AM1778,AM:AM),"")</f>
        <v>664</v>
      </c>
      <c r="AP1778" s="3">
        <f>IFERROR((AM1778/AQ1778-1)*100,"")</f>
        <v>8.6485413772573914</v>
      </c>
      <c r="AQ1778" s="4">
        <v>655070</v>
      </c>
      <c r="AR1778">
        <v>1469</v>
      </c>
      <c r="AS1778">
        <f>IFERROR(_xlfn.RANK.EQ(AQ1778,AQ:AQ),"")</f>
        <v>683</v>
      </c>
      <c r="AT1778" s="3">
        <f>IFERROR((AQ1778/AU1778-1)*100,"")</f>
        <v>-0.81820026223591302</v>
      </c>
      <c r="AU1778" s="4">
        <v>660474</v>
      </c>
      <c r="AV1778">
        <v>527</v>
      </c>
      <c r="AW1778">
        <f>IFERROR(_xlfn.RANK.EQ(AU1778,AU:AU),"")</f>
        <v>649</v>
      </c>
      <c r="AX1778" s="3">
        <f>IFERROR((AU1778/AY1778-1)*100,"")</f>
        <v>2.0995776729345828</v>
      </c>
      <c r="AY1778" s="4">
        <v>646892</v>
      </c>
      <c r="AZ1778">
        <v>382</v>
      </c>
      <c r="BA1778">
        <f>IFERROR(_xlfn.RANK.EQ(AY1778,AY:AY),"")</f>
        <v>605</v>
      </c>
      <c r="BB1778" s="3">
        <f>IFERROR((AY1778/BC1778-1)*100,"")</f>
        <v>-0.49621760972623496</v>
      </c>
      <c r="BC1778" s="4">
        <v>650118</v>
      </c>
      <c r="BD1778">
        <v>667</v>
      </c>
      <c r="BE1778">
        <f>IFERROR(_xlfn.RANK.EQ(BC1778,BC:BC),"")</f>
        <v>604</v>
      </c>
      <c r="BF1778" s="3">
        <f>IFERROR((BC1778/BG1778-1)*100,"")</f>
        <v>71.479893015968472</v>
      </c>
      <c r="BG1778" s="4">
        <v>379122</v>
      </c>
      <c r="BH1778">
        <v>881</v>
      </c>
      <c r="BI1778">
        <f>IFERROR(_xlfn.RANK.EQ(BG1778,BG:BG),"")</f>
        <v>814</v>
      </c>
      <c r="BJ1778" s="3">
        <f>IFERROR((BG1778/BK1778-1)*100,"")</f>
        <v>-9.1838519047288241</v>
      </c>
      <c r="BK1778" s="4">
        <v>417461</v>
      </c>
      <c r="BL1778">
        <v>1935</v>
      </c>
      <c r="BM1778">
        <f>IFERROR(_xlfn.RANK.EQ(BK1778,BK:BK),"")</f>
        <v>713</v>
      </c>
      <c r="BN1778" s="3">
        <f>IFERROR((BK1778/BO1778-1)*100,"")</f>
        <v>-5.6442273780169856</v>
      </c>
      <c r="BO1778" s="4">
        <v>442432.92</v>
      </c>
      <c r="BP1778">
        <v>311</v>
      </c>
      <c r="BQ1778">
        <f>IFERROR(_xlfn.RANK.EQ(BO1778,BO:BO),"")</f>
        <v>606</v>
      </c>
      <c r="BR1778" s="3">
        <f>IFERROR((BO1778/BS1778-1)*100,"")</f>
        <v>0.32356022367041604</v>
      </c>
      <c r="BS1778" s="4">
        <v>441006</v>
      </c>
      <c r="BT1778">
        <v>236</v>
      </c>
      <c r="BU1778">
        <f>IFERROR(_xlfn.RANK.EQ(BS1778,BS:BS),"")</f>
        <v>592</v>
      </c>
      <c r="BV1778" s="3">
        <f>IFERROR((BS1778/BW1778-1)*100,"")</f>
        <v>16.64480157428665</v>
      </c>
      <c r="BW1778" s="4">
        <f>AVERAGE(BS1778,CA1778)</f>
        <v>378076</v>
      </c>
      <c r="BX1778">
        <v>0</v>
      </c>
      <c r="BY1778">
        <f>IFERROR(_xlfn.RANK.EQ(BW1778,BW:BW),"")</f>
        <v>638</v>
      </c>
      <c r="BZ1778" s="3">
        <f>IFERROR((BW1778/CA1778-1)*100,"")</f>
        <v>19.968522526067289</v>
      </c>
      <c r="CA1778" s="4">
        <v>315146</v>
      </c>
      <c r="CB1778">
        <v>0</v>
      </c>
      <c r="CC1778">
        <f>IFERROR(_xlfn.RANK.EQ(CA1778,CA:CA),"")</f>
        <v>717</v>
      </c>
      <c r="CD1778" s="3">
        <f>IFERROR((CA1778/CE1778-1)*100,"")</f>
        <v>-3.6577797750610652</v>
      </c>
      <c r="CE1778" s="4">
        <v>327111</v>
      </c>
      <c r="CF1778">
        <v>346</v>
      </c>
      <c r="CG1778">
        <f>IFERROR(_xlfn.RANK.EQ(CE1778,CE:CE),"")</f>
        <v>683</v>
      </c>
      <c r="CH1778" s="3">
        <f>IFERROR((CE1778/CI1778-1)*100,"")</f>
        <v>-4.7786636858238252</v>
      </c>
      <c r="CI1778" s="4">
        <v>343527</v>
      </c>
      <c r="CJ1778">
        <v>326</v>
      </c>
      <c r="CK1778">
        <f>IFERROR(_xlfn.RANK.EQ(CI1778,CI:CI),"")</f>
        <v>674</v>
      </c>
      <c r="CL1778" s="3">
        <f>IFERROR((CI1778/CM1778-1)*100,"")</f>
        <v>-11.830923739101639</v>
      </c>
      <c r="CM1778" s="4">
        <v>389623</v>
      </c>
      <c r="CN1778">
        <v>584</v>
      </c>
      <c r="CO1778">
        <f>IFERROR(_xlfn.RANK.EQ(CM1778,CM:CM),"")</f>
        <v>618</v>
      </c>
      <c r="CP1778" s="3">
        <f>IFERROR((CM1778/CQ1778-1)*100,"")</f>
        <v>9.5557573831891229</v>
      </c>
      <c r="CQ1778" s="4">
        <v>355639</v>
      </c>
      <c r="CR1778">
        <v>0</v>
      </c>
      <c r="CS1778">
        <f>IFERROR(_xlfn.RANK.EQ(CQ1778,CQ:CQ),"")</f>
        <v>625</v>
      </c>
      <c r="CT1778" s="3">
        <f>IFERROR((CQ1778/CU1778-1)*100,"")</f>
        <v>-0.35359945755265576</v>
      </c>
      <c r="CU1778" s="4">
        <v>356901</v>
      </c>
      <c r="CV1778">
        <v>0</v>
      </c>
      <c r="CW1778">
        <f>IFERROR(_xlfn.RANK.EQ(CU1778,CU:CU),"")</f>
        <v>581</v>
      </c>
      <c r="CX1778" s="3" t="str">
        <f>IFERROR((CU1778/#REF!-1)*100,"")</f>
        <v/>
      </c>
    </row>
    <row r="1779" spans="1:102" x14ac:dyDescent="0.25">
      <c r="A1779" s="2">
        <v>6680</v>
      </c>
      <c r="B1779">
        <v>6400</v>
      </c>
      <c r="C1779">
        <v>13052</v>
      </c>
      <c r="D1779">
        <v>0</v>
      </c>
      <c r="E1779">
        <v>19452</v>
      </c>
      <c r="F1779">
        <v>0</v>
      </c>
      <c r="G1779">
        <f>IFERROR(_xlfn.RANK.EQ(E1779,E:E),"")</f>
        <v>2242</v>
      </c>
      <c r="H1779" s="3">
        <f>IFERROR((E1779/L1779-1)*100,"")</f>
        <v>-1.9457606613569878</v>
      </c>
      <c r="I1779">
        <v>7070</v>
      </c>
      <c r="J1779">
        <v>12768</v>
      </c>
      <c r="K1779">
        <v>0</v>
      </c>
      <c r="L1779">
        <v>19838</v>
      </c>
      <c r="M1779">
        <v>0</v>
      </c>
      <c r="N1779">
        <f>IFERROR(_xlfn.RANK.EQ(L1779,L:L),"")</f>
        <v>2222</v>
      </c>
      <c r="O1779" s="3">
        <f>IFERROR((L1779/S1779-1)*100,"")</f>
        <v>-1.4799364322606312</v>
      </c>
      <c r="P1779">
        <v>7080</v>
      </c>
      <c r="Q1779">
        <v>13056</v>
      </c>
      <c r="R1779">
        <v>0</v>
      </c>
      <c r="S1779">
        <v>20136</v>
      </c>
      <c r="T1779">
        <v>0</v>
      </c>
      <c r="U1779">
        <f>IFERROR(_xlfn.RANK.EQ(S1779,S:S),"")</f>
        <v>2222</v>
      </c>
      <c r="V1779" s="3">
        <f>IFERROR((S1779/W1779-1)*100,"")</f>
        <v>2.734693877551031</v>
      </c>
      <c r="W1779">
        <v>19600</v>
      </c>
      <c r="X1779">
        <v>0</v>
      </c>
      <c r="Y1779">
        <f>IFERROR(_xlfn.RANK.EQ(W1779,W:W),"")</f>
        <v>2216</v>
      </c>
      <c r="Z1779" s="3">
        <f>IFERROR((W1779/AA1779-1)*100,"")</f>
        <v>-1.734683645843782</v>
      </c>
      <c r="AA1779" s="4">
        <v>19946</v>
      </c>
      <c r="AB1779">
        <v>0</v>
      </c>
      <c r="AC1779">
        <f>IFERROR(_xlfn.RANK.EQ(AA1779,AA:AA),"")</f>
        <v>2204</v>
      </c>
      <c r="AD1779" s="3">
        <f>IFERROR((AA1779/AE1779-1)*100,"")</f>
        <v>0.36228237898763282</v>
      </c>
      <c r="AE1779" s="4">
        <v>19874</v>
      </c>
      <c r="AF1779">
        <v>0</v>
      </c>
      <c r="AG1779">
        <f>IFERROR(_xlfn.RANK.EQ(AE1779,AE:AE),"")</f>
        <v>2195</v>
      </c>
      <c r="AH1779" s="3">
        <f>IFERROR((AE1779/AI1779-1)*100,"")</f>
        <v>16.481069042316253</v>
      </c>
      <c r="AI1779" s="4">
        <v>17062</v>
      </c>
      <c r="AJ1779">
        <v>0</v>
      </c>
      <c r="AK1779">
        <f>IFERROR(_xlfn.RANK.EQ(AI1779,AI:AI),"")</f>
        <v>2219</v>
      </c>
      <c r="AL1779" s="3">
        <f>IFERROR((AI1779/AM1779-1)*100,"")</f>
        <v>41.335321404903901</v>
      </c>
      <c r="AM1779" s="4">
        <v>12072</v>
      </c>
      <c r="AN1779">
        <v>0</v>
      </c>
      <c r="AO1779">
        <f>IFERROR(_xlfn.RANK.EQ(AM1779,AM:AM),"")</f>
        <v>2257</v>
      </c>
      <c r="AP1779" s="3"/>
      <c r="AT1779" s="3"/>
      <c r="AX1779" s="3"/>
      <c r="BB1779" s="3"/>
      <c r="BF1779" s="3"/>
      <c r="BJ1779" s="3"/>
      <c r="BN1779" s="3"/>
      <c r="BR1779" s="3"/>
      <c r="BV1779" s="3"/>
      <c r="BZ1779" s="3"/>
      <c r="CD1779" s="3"/>
      <c r="CH1779" s="3"/>
      <c r="CL1779" s="3"/>
      <c r="CP1779" s="3"/>
      <c r="CT1779" s="3"/>
      <c r="CX1779" s="3" t="str">
        <f>IFERROR((CU1779/#REF!-1)*100,"")</f>
        <v/>
      </c>
    </row>
    <row r="1780" spans="1:102" x14ac:dyDescent="0.25">
      <c r="A1780" s="2">
        <v>6686</v>
      </c>
      <c r="B1780">
        <v>133964</v>
      </c>
      <c r="C1780">
        <v>133878</v>
      </c>
      <c r="D1780">
        <v>127754</v>
      </c>
      <c r="E1780">
        <v>395596</v>
      </c>
      <c r="F1780">
        <v>4360</v>
      </c>
      <c r="G1780">
        <f>IFERROR(_xlfn.RANK.EQ(E1780,E:E),"")</f>
        <v>1023</v>
      </c>
      <c r="H1780" s="3">
        <f>IFERROR((E1780/L1780-1)*100,"")</f>
        <v>3.193931425947949</v>
      </c>
      <c r="I1780">
        <v>140910</v>
      </c>
      <c r="J1780">
        <v>112422</v>
      </c>
      <c r="K1780">
        <v>130020</v>
      </c>
      <c r="L1780">
        <v>383352</v>
      </c>
      <c r="M1780">
        <v>4422</v>
      </c>
      <c r="N1780">
        <f>IFERROR(_xlfn.RANK.EQ(L1780,L:L),"")</f>
        <v>1042</v>
      </c>
      <c r="O1780" s="3">
        <f>IFERROR((L1780/S1780-1)*100,"")</f>
        <v>-2.487714050242662</v>
      </c>
      <c r="P1780">
        <v>140830</v>
      </c>
      <c r="Q1780">
        <v>132778</v>
      </c>
      <c r="R1780">
        <v>119524</v>
      </c>
      <c r="S1780">
        <v>393132</v>
      </c>
      <c r="T1780">
        <v>4096</v>
      </c>
      <c r="U1780">
        <f>IFERROR(_xlfn.RANK.EQ(S1780,S:S),"")</f>
        <v>1023</v>
      </c>
      <c r="V1780" s="3">
        <f>IFERROR((S1780/W1780-1)*100,"")</f>
        <v>-0.68210756078336265</v>
      </c>
      <c r="W1780">
        <v>395832</v>
      </c>
      <c r="X1780">
        <v>3509</v>
      </c>
      <c r="Y1780">
        <f>IFERROR(_xlfn.RANK.EQ(W1780,W:W),"")</f>
        <v>1008</v>
      </c>
      <c r="Z1780" s="3">
        <f>IFERROR((W1780/AA1780-1)*100,"")</f>
        <v>1.3057610114401319</v>
      </c>
      <c r="AA1780" s="4">
        <v>390730</v>
      </c>
      <c r="AB1780">
        <v>3457</v>
      </c>
      <c r="AC1780">
        <f>IFERROR(_xlfn.RANK.EQ(AA1780,AA:AA),"")</f>
        <v>1020</v>
      </c>
      <c r="AD1780" s="3">
        <f>IFERROR((AA1780/AE1780-1)*100,"")</f>
        <v>-3.0379281935221325</v>
      </c>
      <c r="AE1780" s="4">
        <v>402972</v>
      </c>
      <c r="AF1780">
        <v>3664</v>
      </c>
      <c r="AG1780">
        <f>IFERROR(_xlfn.RANK.EQ(AE1780,AE:AE),"")</f>
        <v>994</v>
      </c>
      <c r="AH1780" s="3">
        <f>IFERROR((AE1780/AI1780-1)*100,"")</f>
        <v>13.289214004981709</v>
      </c>
      <c r="AI1780" s="4">
        <v>355702</v>
      </c>
      <c r="AJ1780">
        <v>3259</v>
      </c>
      <c r="AK1780">
        <f>IFERROR(_xlfn.RANK.EQ(AI1780,AI:AI),"")</f>
        <v>1042</v>
      </c>
      <c r="AL1780" s="3">
        <f>IFERROR((AI1780/AM1780-1)*100,"")</f>
        <v>-11.23029083957654</v>
      </c>
      <c r="AM1780" s="4">
        <v>400702</v>
      </c>
      <c r="AN1780">
        <v>3012</v>
      </c>
      <c r="AO1780">
        <f>IFERROR(_xlfn.RANK.EQ(AM1780,AM:AM),"")</f>
        <v>955</v>
      </c>
      <c r="AP1780" s="3">
        <f>IFERROR((AM1780/AQ1780-1)*100,"")</f>
        <v>2.9087565746219513</v>
      </c>
      <c r="AQ1780" s="4">
        <v>389376</v>
      </c>
      <c r="AR1780">
        <v>2722</v>
      </c>
      <c r="AS1780">
        <f>IFERROR(_xlfn.RANK.EQ(AQ1780,AQ:AQ),"")</f>
        <v>955</v>
      </c>
      <c r="AT1780" s="3">
        <f>IFERROR((AQ1780/AU1780-1)*100,"")</f>
        <v>4.7774351357024125</v>
      </c>
      <c r="AU1780" s="4">
        <v>371622</v>
      </c>
      <c r="AV1780">
        <v>3094</v>
      </c>
      <c r="AW1780">
        <f>IFERROR(_xlfn.RANK.EQ(AU1780,AU:AU),"")</f>
        <v>946</v>
      </c>
      <c r="AX1780" s="3">
        <f>IFERROR((AU1780/AY1780-1)*100,"")</f>
        <v>4.2102252333094059</v>
      </c>
      <c r="AY1780" s="4">
        <v>356608</v>
      </c>
      <c r="AZ1780">
        <v>2648</v>
      </c>
      <c r="BA1780">
        <f>IFERROR(_xlfn.RANK.EQ(AY1780,AY:AY),"")</f>
        <v>920</v>
      </c>
      <c r="BB1780" s="3">
        <f>IFERROR((AY1780/BC1780-1)*100,"")</f>
        <v>-4.9663685495304417</v>
      </c>
      <c r="BC1780" s="4">
        <v>375244</v>
      </c>
      <c r="BD1780">
        <v>3453</v>
      </c>
      <c r="BE1780">
        <f>IFERROR(_xlfn.RANK.EQ(BC1780,BC:BC),"")</f>
        <v>884</v>
      </c>
      <c r="BF1780" s="3">
        <f>IFERROR((BC1780/BG1780-1)*100,"")</f>
        <v>48.626789293154935</v>
      </c>
      <c r="BG1780" s="4">
        <v>252474</v>
      </c>
      <c r="BH1780">
        <v>2701</v>
      </c>
      <c r="BI1780">
        <f>IFERROR(_xlfn.RANK.EQ(BG1780,BG:BG),"")</f>
        <v>1030</v>
      </c>
      <c r="BJ1780" s="3">
        <f>IFERROR((BG1780/BK1780-1)*100,"")</f>
        <v>-2.3228282484389351</v>
      </c>
      <c r="BK1780" s="4">
        <v>258478</v>
      </c>
      <c r="BL1780">
        <v>3094</v>
      </c>
      <c r="BM1780">
        <f>IFERROR(_xlfn.RANK.EQ(BK1780,BK:BK),"")</f>
        <v>990</v>
      </c>
      <c r="BN1780" s="3">
        <f>IFERROR((BK1780/BO1780-1)*100,"")</f>
        <v>-10.44910564475029</v>
      </c>
      <c r="BO1780" s="4">
        <v>288638.09999999998</v>
      </c>
      <c r="BP1780">
        <v>2531</v>
      </c>
      <c r="BQ1780">
        <f>IFERROR(_xlfn.RANK.EQ(BO1780,BO:BO),"")</f>
        <v>828</v>
      </c>
      <c r="BR1780" s="3">
        <f>IFERROR((BO1780/BS1780-1)*100,"")</f>
        <v>0.65774606628723475</v>
      </c>
      <c r="BS1780" s="4">
        <v>286752</v>
      </c>
      <c r="BT1780">
        <v>2401</v>
      </c>
      <c r="BU1780">
        <f>IFERROR(_xlfn.RANK.EQ(BS1780,BS:BS),"")</f>
        <v>814</v>
      </c>
      <c r="BV1780" s="3">
        <f>IFERROR((BS1780/BW1780-1)*100,"")</f>
        <v>14.002647784964871</v>
      </c>
      <c r="BW1780" s="4">
        <f>AVERAGE(BS1780,CA1780)</f>
        <v>251531</v>
      </c>
      <c r="BX1780">
        <v>0</v>
      </c>
      <c r="BY1780">
        <f>IFERROR(_xlfn.RANK.EQ(BW1780,BW:BW),"")</f>
        <v>851</v>
      </c>
      <c r="BZ1780" s="3">
        <f>IFERROR((BW1780/CA1780-1)*100,"")</f>
        <v>16.282649900605616</v>
      </c>
      <c r="CA1780" s="4">
        <v>216310</v>
      </c>
      <c r="CB1780">
        <v>0</v>
      </c>
      <c r="CC1780">
        <f>IFERROR(_xlfn.RANK.EQ(CA1780,CA:CA),"")</f>
        <v>907</v>
      </c>
      <c r="CD1780" s="3">
        <f>IFERROR((CA1780/CE1780-1)*100,"")</f>
        <v>-3.5402610491016673</v>
      </c>
      <c r="CE1780" s="4">
        <v>224249</v>
      </c>
      <c r="CF1780">
        <v>1569</v>
      </c>
      <c r="CG1780">
        <f>IFERROR(_xlfn.RANK.EQ(CE1780,CE:CE),"")</f>
        <v>868</v>
      </c>
      <c r="CH1780" s="3">
        <f>IFERROR((CE1780/CI1780-1)*100,"")</f>
        <v>5.6482615660039537</v>
      </c>
      <c r="CI1780" s="4">
        <v>212260</v>
      </c>
      <c r="CJ1780">
        <v>1631</v>
      </c>
      <c r="CK1780">
        <f>IFERROR(_xlfn.RANK.EQ(CI1780,CI:CI),"")</f>
        <v>920</v>
      </c>
      <c r="CL1780" s="3">
        <f>IFERROR((CI1780/CM1780-1)*100,"")</f>
        <v>-0.7718163161314795</v>
      </c>
      <c r="CM1780" s="4">
        <v>213911</v>
      </c>
      <c r="CN1780">
        <v>1883</v>
      </c>
      <c r="CO1780">
        <f>IFERROR(_xlfn.RANK.EQ(CM1780,CM:CM),"")</f>
        <v>916</v>
      </c>
      <c r="CP1780" s="3">
        <f>IFERROR((CM1780/CQ1780-1)*100,"")</f>
        <v>6.9234229731080621</v>
      </c>
      <c r="CQ1780" s="4">
        <v>200060</v>
      </c>
      <c r="CR1780">
        <v>0</v>
      </c>
      <c r="CS1780">
        <f>IFERROR(_xlfn.RANK.EQ(CQ1780,CQ:CQ),"")</f>
        <v>915</v>
      </c>
      <c r="CT1780" s="3">
        <f>IFERROR((CQ1780/CU1780-1)*100,"")</f>
        <v>-4.147034870067845E-2</v>
      </c>
      <c r="CU1780" s="4">
        <v>200143</v>
      </c>
      <c r="CV1780">
        <v>0</v>
      </c>
      <c r="CW1780">
        <f>IFERROR(_xlfn.RANK.EQ(CU1780,CU:CU),"")</f>
        <v>855</v>
      </c>
      <c r="CX1780" s="3" t="str">
        <f>IFERROR((CU1780/#REF!-1)*100,"")</f>
        <v/>
      </c>
    </row>
    <row r="1781" spans="1:102" x14ac:dyDescent="0.25">
      <c r="A1781" s="2">
        <v>6688</v>
      </c>
      <c r="B1781">
        <v>85928</v>
      </c>
      <c r="C1781">
        <v>64260</v>
      </c>
      <c r="D1781">
        <v>56144</v>
      </c>
      <c r="E1781">
        <v>206332</v>
      </c>
      <c r="F1781">
        <v>0</v>
      </c>
      <c r="G1781">
        <f>IFERROR(_xlfn.RANK.EQ(E1781,E:E),"")</f>
        <v>1387</v>
      </c>
      <c r="H1781" s="3">
        <f>IFERROR((E1781/L1781-1)*100,"")</f>
        <v>1.420552295002997</v>
      </c>
      <c r="I1781">
        <v>93036</v>
      </c>
      <c r="J1781">
        <v>54696</v>
      </c>
      <c r="K1781">
        <v>55710</v>
      </c>
      <c r="L1781">
        <v>203442</v>
      </c>
      <c r="M1781">
        <v>0</v>
      </c>
      <c r="N1781">
        <f>IFERROR(_xlfn.RANK.EQ(L1781,L:L),"")</f>
        <v>1387</v>
      </c>
      <c r="O1781" s="3">
        <f>IFERROR((L1781/S1781-1)*100,"")</f>
        <v>-5.9288647208966871</v>
      </c>
      <c r="P1781">
        <v>92074</v>
      </c>
      <c r="Q1781">
        <v>68666</v>
      </c>
      <c r="R1781">
        <v>55524</v>
      </c>
      <c r="S1781">
        <v>216264</v>
      </c>
      <c r="T1781">
        <v>0</v>
      </c>
      <c r="U1781">
        <f>IFERROR(_xlfn.RANK.EQ(S1781,S:S),"")</f>
        <v>1354</v>
      </c>
      <c r="V1781" s="3">
        <f>IFERROR((S1781/W1781-1)*100,"")</f>
        <v>0.50843519077938826</v>
      </c>
      <c r="W1781">
        <v>215170</v>
      </c>
      <c r="X1781">
        <v>0</v>
      </c>
      <c r="Y1781">
        <f>IFERROR(_xlfn.RANK.EQ(W1781,W:W),"")</f>
        <v>1345</v>
      </c>
      <c r="Z1781" s="3">
        <f>IFERROR((W1781/AA1781-1)*100,"")</f>
        <v>-4.1072081145882571</v>
      </c>
      <c r="AA1781" s="4">
        <v>224386</v>
      </c>
      <c r="AB1781">
        <v>0</v>
      </c>
      <c r="AC1781">
        <f>IFERROR(_xlfn.RANK.EQ(AA1781,AA:AA),"")</f>
        <v>1306</v>
      </c>
      <c r="AD1781" s="3">
        <f>IFERROR((AA1781/AE1781-1)*100,"")</f>
        <v>-3.8958035308931716</v>
      </c>
      <c r="AE1781" s="4">
        <v>233482</v>
      </c>
      <c r="AF1781">
        <v>0</v>
      </c>
      <c r="AG1781">
        <f>IFERROR(_xlfn.RANK.EQ(AE1781,AE:AE),"")</f>
        <v>1278</v>
      </c>
      <c r="AH1781" s="3">
        <f>IFERROR((AE1781/AI1781-1)*100,"")</f>
        <v>9.0823296362396064</v>
      </c>
      <c r="AI1781" s="4">
        <v>214042</v>
      </c>
      <c r="AJ1781">
        <v>0</v>
      </c>
      <c r="AK1781">
        <f>IFERROR(_xlfn.RANK.EQ(AI1781,AI:AI),"")</f>
        <v>1304</v>
      </c>
      <c r="AL1781" s="3">
        <f>IFERROR((AI1781/AM1781-1)*100,"")</f>
        <v>5.1669074221475375</v>
      </c>
      <c r="AM1781" s="4">
        <v>203526</v>
      </c>
      <c r="AN1781">
        <v>0</v>
      </c>
      <c r="AO1781">
        <f>IFERROR(_xlfn.RANK.EQ(AM1781,AM:AM),"")</f>
        <v>1319</v>
      </c>
      <c r="AP1781" s="3">
        <f>IFERROR((AM1781/AQ1781-1)*100,"")</f>
        <v>3.6504751525275214</v>
      </c>
      <c r="AQ1781" s="4">
        <v>196358</v>
      </c>
      <c r="AR1781">
        <v>0</v>
      </c>
      <c r="AS1781">
        <f>IFERROR(_xlfn.RANK.EQ(AQ1781,AQ:AQ),"")</f>
        <v>1316</v>
      </c>
      <c r="AT1781" s="3">
        <f>IFERROR((AQ1781/AU1781-1)*100,"")</f>
        <v>7.3158734669785508</v>
      </c>
      <c r="AU1781" s="4">
        <v>182972</v>
      </c>
      <c r="AV1781">
        <v>0</v>
      </c>
      <c r="AW1781">
        <f>IFERROR(_xlfn.RANK.EQ(AU1781,AU:AU),"")</f>
        <v>1324</v>
      </c>
      <c r="AX1781" s="3">
        <f>IFERROR((AU1781/AY1781-1)*100,"")</f>
        <v>4.5148170996412773</v>
      </c>
      <c r="AY1781" s="4">
        <v>175068</v>
      </c>
      <c r="AZ1781">
        <v>0</v>
      </c>
      <c r="BA1781">
        <f>IFERROR(_xlfn.RANK.EQ(AY1781,AY:AY),"")</f>
        <v>1302</v>
      </c>
      <c r="BB1781" s="3">
        <f>IFERROR((AY1781/BC1781-1)*100,"")</f>
        <v>-2.4712541224708118</v>
      </c>
      <c r="BC1781" s="4">
        <v>179504</v>
      </c>
      <c r="BD1781">
        <v>0</v>
      </c>
      <c r="BE1781">
        <f>IFERROR(_xlfn.RANK.EQ(BC1781,BC:BC),"")</f>
        <v>1284</v>
      </c>
      <c r="BF1781" s="3">
        <f>IFERROR((BC1781/BG1781-1)*100,"")</f>
        <v>30.450644244674898</v>
      </c>
      <c r="BG1781" s="4">
        <v>137603</v>
      </c>
      <c r="BH1781">
        <v>0</v>
      </c>
      <c r="BI1781">
        <f>IFERROR(_xlfn.RANK.EQ(BG1781,BG:BG),"")</f>
        <v>1343</v>
      </c>
      <c r="BJ1781" s="3">
        <f>IFERROR((BG1781/BK1781-1)*100,"")</f>
        <v>8.1674042747203579</v>
      </c>
      <c r="BK1781" s="4">
        <v>127213</v>
      </c>
      <c r="BL1781">
        <v>0</v>
      </c>
      <c r="BM1781">
        <f>IFERROR(_xlfn.RANK.EQ(BK1781,BK:BK),"")</f>
        <v>1330</v>
      </c>
      <c r="BN1781" s="3">
        <f>IFERROR((BK1781/BO1781-1)*100,"")</f>
        <v>-13.394877503718128</v>
      </c>
      <c r="BO1781" s="4">
        <v>146888.54</v>
      </c>
      <c r="BP1781">
        <v>0</v>
      </c>
      <c r="BQ1781">
        <f>IFERROR(_xlfn.RANK.EQ(BO1781,BO:BO),"")</f>
        <v>1196</v>
      </c>
      <c r="BR1781" s="3">
        <f>IFERROR((BO1781/BS1781-1)*100,"")</f>
        <v>2.7278792625954784</v>
      </c>
      <c r="BS1781" s="4">
        <v>142988</v>
      </c>
      <c r="BT1781">
        <v>0</v>
      </c>
      <c r="BU1781">
        <f>IFERROR(_xlfn.RANK.EQ(BS1781,BS:BS),"")</f>
        <v>1165</v>
      </c>
      <c r="BV1781" s="3">
        <f>IFERROR((BS1781/BW1781-1)*100,"")</f>
        <v>13.608320322897182</v>
      </c>
      <c r="BW1781" s="4">
        <f>AVERAGE(BS1781,CA1781)</f>
        <v>125860.5</v>
      </c>
      <c r="BX1781">
        <v>0</v>
      </c>
      <c r="BY1781">
        <f>IFERROR(_xlfn.RANK.EQ(BW1781,BW:BW),"")</f>
        <v>1205</v>
      </c>
      <c r="BZ1781" s="3">
        <f>IFERROR((BW1781/CA1781-1)*100,"")</f>
        <v>15.751887651402985</v>
      </c>
      <c r="CA1781" s="4">
        <v>108733</v>
      </c>
      <c r="CB1781">
        <v>0</v>
      </c>
      <c r="CC1781">
        <f>IFERROR(_xlfn.RANK.EQ(CA1781,CA:CA),"")</f>
        <v>1254</v>
      </c>
      <c r="CD1781" s="3">
        <f>IFERROR((CA1781/CE1781-1)*100,"")</f>
        <v>0.93758992972716726</v>
      </c>
      <c r="CE1781" s="4">
        <v>107723</v>
      </c>
      <c r="CF1781">
        <v>0</v>
      </c>
      <c r="CG1781">
        <f>IFERROR(_xlfn.RANK.EQ(CE1781,CE:CE),"")</f>
        <v>1259</v>
      </c>
      <c r="CH1781" s="3">
        <f>IFERROR((CE1781/CI1781-1)*100,"")</f>
        <v>-5.7442601147977062</v>
      </c>
      <c r="CI1781" s="4">
        <v>114288</v>
      </c>
      <c r="CJ1781">
        <v>0</v>
      </c>
      <c r="CK1781">
        <f>IFERROR(_xlfn.RANK.EQ(CI1781,CI:CI),"")</f>
        <v>1220</v>
      </c>
      <c r="CL1781" s="3">
        <f>IFERROR((CI1781/CM1781-1)*100,"")</f>
        <v>1.4306507153253545</v>
      </c>
      <c r="CM1781" s="4">
        <v>112676</v>
      </c>
      <c r="CN1781">
        <v>0</v>
      </c>
      <c r="CO1781">
        <f>IFERROR(_xlfn.RANK.EQ(CM1781,CM:CM),"")</f>
        <v>1237</v>
      </c>
      <c r="CP1781" s="3">
        <f>IFERROR((CM1781/CQ1781-1)*100,"")</f>
        <v>9.060639790930658</v>
      </c>
      <c r="CQ1781" s="4">
        <v>103315</v>
      </c>
      <c r="CR1781">
        <v>0</v>
      </c>
      <c r="CS1781">
        <f>IFERROR(_xlfn.RANK.EQ(CQ1781,CQ:CQ),"")</f>
        <v>1250</v>
      </c>
      <c r="CT1781" s="3">
        <f>IFERROR((CQ1781/CU1781-1)*100,"")</f>
        <v>5.3396276433043122</v>
      </c>
      <c r="CU1781" s="4">
        <v>98078</v>
      </c>
      <c r="CV1781">
        <v>0</v>
      </c>
      <c r="CW1781">
        <f>IFERROR(_xlfn.RANK.EQ(CU1781,CU:CU),"")</f>
        <v>1219</v>
      </c>
      <c r="CX1781" s="3" t="str">
        <f>IFERROR((CU1781/#REF!-1)*100,"")</f>
        <v/>
      </c>
    </row>
    <row r="1782" spans="1:102" x14ac:dyDescent="0.25">
      <c r="A1782" s="2">
        <v>6690</v>
      </c>
      <c r="B1782">
        <v>91842</v>
      </c>
      <c r="C1782">
        <v>94592</v>
      </c>
      <c r="D1782">
        <v>32902</v>
      </c>
      <c r="E1782">
        <v>219336</v>
      </c>
      <c r="F1782">
        <v>0</v>
      </c>
      <c r="G1782">
        <f>IFERROR(_xlfn.RANK.EQ(E1782,E:E),"")</f>
        <v>1346</v>
      </c>
      <c r="H1782" s="3">
        <f>IFERROR((E1782/L1782-1)*100,"")</f>
        <v>10.247903974908024</v>
      </c>
      <c r="I1782">
        <v>85820</v>
      </c>
      <c r="J1782">
        <v>80178</v>
      </c>
      <c r="K1782">
        <v>32950</v>
      </c>
      <c r="L1782">
        <v>198948</v>
      </c>
      <c r="M1782">
        <v>0</v>
      </c>
      <c r="N1782">
        <f>IFERROR(_xlfn.RANK.EQ(L1782,L:L),"")</f>
        <v>1400</v>
      </c>
      <c r="O1782" s="3">
        <f>IFERROR((L1782/S1782-1)*100,"")</f>
        <v>11.421754763264902</v>
      </c>
      <c r="P1782">
        <v>82330</v>
      </c>
      <c r="Q1782">
        <v>63616</v>
      </c>
      <c r="R1782">
        <v>32608</v>
      </c>
      <c r="S1782">
        <v>178554</v>
      </c>
      <c r="T1782">
        <v>0</v>
      </c>
      <c r="U1782">
        <f>IFERROR(_xlfn.RANK.EQ(S1782,S:S),"")</f>
        <v>1451</v>
      </c>
      <c r="V1782" s="3">
        <f>IFERROR((S1782/W1782-1)*100,"")</f>
        <v>8.2933042212518302</v>
      </c>
      <c r="W1782">
        <v>164880</v>
      </c>
      <c r="X1782">
        <v>0</v>
      </c>
      <c r="Y1782">
        <f>IFERROR(_xlfn.RANK.EQ(W1782,W:W),"")</f>
        <v>1485</v>
      </c>
      <c r="Z1782" s="3">
        <f>IFERROR((W1782/AA1782-1)*100,"")</f>
        <v>5.7913175151103058</v>
      </c>
      <c r="AA1782" s="4">
        <v>155854</v>
      </c>
      <c r="AB1782">
        <v>0</v>
      </c>
      <c r="AC1782">
        <f>IFERROR(_xlfn.RANK.EQ(AA1782,AA:AA),"")</f>
        <v>1502</v>
      </c>
      <c r="AD1782" s="3">
        <f>IFERROR((AA1782/AE1782-1)*100,"")</f>
        <v>6.7814957932527564</v>
      </c>
      <c r="AE1782" s="4">
        <v>145956</v>
      </c>
      <c r="AF1782">
        <v>0</v>
      </c>
      <c r="AG1782">
        <f>IFERROR(_xlfn.RANK.EQ(AE1782,AE:AE),"")</f>
        <v>1511</v>
      </c>
      <c r="AH1782" s="3">
        <f>IFERROR((AE1782/AI1782-1)*100,"")</f>
        <v>5.4290667437156825</v>
      </c>
      <c r="AI1782" s="4">
        <v>138440</v>
      </c>
      <c r="AJ1782">
        <v>0</v>
      </c>
      <c r="AK1782">
        <f>IFERROR(_xlfn.RANK.EQ(AI1782,AI:AI),"")</f>
        <v>1516</v>
      </c>
      <c r="AL1782" s="3">
        <f>IFERROR((AI1782/AM1782-1)*100,"")</f>
        <v>12.769215730996052</v>
      </c>
      <c r="AM1782" s="4">
        <v>122764</v>
      </c>
      <c r="AN1782">
        <v>0</v>
      </c>
      <c r="AO1782">
        <f>IFERROR(_xlfn.RANK.EQ(AM1782,AM:AM),"")</f>
        <v>1567</v>
      </c>
      <c r="AP1782" s="3">
        <f>IFERROR((AM1782/AQ1782-1)*100,"")</f>
        <v>15.575221238938063</v>
      </c>
      <c r="AQ1782" s="4">
        <v>106220</v>
      </c>
      <c r="AR1782">
        <v>0</v>
      </c>
      <c r="AS1782">
        <f>IFERROR(_xlfn.RANK.EQ(AQ1782,AQ:AQ),"")</f>
        <v>1624</v>
      </c>
      <c r="AT1782" s="3">
        <f>IFERROR((AQ1782/AU1782-1)*100,"")</f>
        <v>14.42668160468823</v>
      </c>
      <c r="AU1782" s="4">
        <v>92828</v>
      </c>
      <c r="AV1782">
        <v>0</v>
      </c>
      <c r="AW1782">
        <f>IFERROR(_xlfn.RANK.EQ(AU1782,AU:AU),"")</f>
        <v>1649</v>
      </c>
      <c r="AX1782" s="3">
        <f>IFERROR((AU1782/AY1782-1)*100,"")</f>
        <v>8.4109966598930228</v>
      </c>
      <c r="AY1782" s="4">
        <v>85626</v>
      </c>
      <c r="AZ1782">
        <v>0</v>
      </c>
      <c r="BA1782">
        <f>IFERROR(_xlfn.RANK.EQ(AY1782,AY:AY),"")</f>
        <v>1648</v>
      </c>
      <c r="BB1782" s="3">
        <f>IFERROR((AY1782/BC1782-1)*100,"")</f>
        <v>3.4105456389942335</v>
      </c>
      <c r="BC1782" s="4">
        <v>82802</v>
      </c>
      <c r="BD1782">
        <v>0</v>
      </c>
      <c r="BE1782">
        <f>IFERROR(_xlfn.RANK.EQ(BC1782,BC:BC),"")</f>
        <v>1637</v>
      </c>
      <c r="BF1782" s="3">
        <f>IFERROR((BC1782/BG1782-1)*100,"")</f>
        <v>18.248029247115284</v>
      </c>
      <c r="BG1782" s="4">
        <v>70024</v>
      </c>
      <c r="BH1782">
        <v>0</v>
      </c>
      <c r="BI1782">
        <f>IFERROR(_xlfn.RANK.EQ(BG1782,BG:BG),"")</f>
        <v>1643</v>
      </c>
      <c r="BJ1782" s="3">
        <f>IFERROR((BG1782/BK1782-1)*100,"")</f>
        <v>13.675324675324685</v>
      </c>
      <c r="BK1782" s="4">
        <v>61600</v>
      </c>
      <c r="BL1782">
        <v>0</v>
      </c>
      <c r="BM1782">
        <f>IFERROR(_xlfn.RANK.EQ(BK1782,BK:BK),"")</f>
        <v>1665</v>
      </c>
      <c r="BN1782" s="3">
        <f>IFERROR((BK1782/BO1782-1)*100,"")</f>
        <v>2.296948445493241</v>
      </c>
      <c r="BO1782" s="4">
        <v>60216.85</v>
      </c>
      <c r="BP1782">
        <v>0</v>
      </c>
      <c r="BQ1782">
        <f>IFERROR(_xlfn.RANK.EQ(BO1782,BO:BO),"")</f>
        <v>1607</v>
      </c>
      <c r="BR1782" s="3">
        <f>IFERROR((BO1782/BS1782-1)*100,"")</f>
        <v>9.1359467884587495</v>
      </c>
      <c r="BS1782" s="4">
        <v>55176</v>
      </c>
      <c r="BT1782">
        <v>0</v>
      </c>
      <c r="BU1782">
        <f>IFERROR(_xlfn.RANK.EQ(BS1782,BS:BS),"")</f>
        <v>1615</v>
      </c>
      <c r="BV1782" s="3">
        <f>IFERROR((BS1782/BW1782-1)*100,"")</f>
        <v>9.6284522153784913</v>
      </c>
      <c r="BW1782" s="4">
        <f>AVERAGE(BS1782,CA1782)</f>
        <v>50330</v>
      </c>
      <c r="BX1782">
        <v>0</v>
      </c>
      <c r="BY1782">
        <f>IFERROR(_xlfn.RANK.EQ(BW1782,BW:BW),"")</f>
        <v>1646</v>
      </c>
      <c r="BZ1782" s="3">
        <f>IFERROR((BW1782/CA1782-1)*100,"")</f>
        <v>10.654296016181508</v>
      </c>
      <c r="CA1782" s="4">
        <v>45484</v>
      </c>
      <c r="CB1782">
        <v>0</v>
      </c>
      <c r="CC1782">
        <f>IFERROR(_xlfn.RANK.EQ(CA1782,CA:CA),"")</f>
        <v>1659</v>
      </c>
      <c r="CD1782" s="3">
        <f>IFERROR((CA1782/CE1782-1)*100,"")</f>
        <v>-2.0627879936264581</v>
      </c>
      <c r="CE1782" s="4">
        <v>46442</v>
      </c>
      <c r="CF1782">
        <v>0</v>
      </c>
      <c r="CG1782">
        <f>IFERROR(_xlfn.RANK.EQ(CE1782,CE:CE),"")</f>
        <v>1649</v>
      </c>
      <c r="CH1782" s="3">
        <f>IFERROR((CE1782/CI1782-1)*100,"")</f>
        <v>-5.6114464565168776</v>
      </c>
      <c r="CI1782" s="4">
        <v>49203</v>
      </c>
      <c r="CJ1782">
        <v>0</v>
      </c>
      <c r="CK1782">
        <f>IFERROR(_xlfn.RANK.EQ(CI1782,CI:CI),"")</f>
        <v>1631</v>
      </c>
      <c r="CL1782" s="3">
        <f>IFERROR((CI1782/CM1782-1)*100,"")</f>
        <v>0.71231194350629412</v>
      </c>
      <c r="CM1782" s="4">
        <v>48855</v>
      </c>
      <c r="CN1782">
        <v>0</v>
      </c>
      <c r="CO1782">
        <f>IFERROR(_xlfn.RANK.EQ(CM1782,CM:CM),"")</f>
        <v>1643</v>
      </c>
      <c r="CP1782" s="3">
        <f>IFERROR((CM1782/CQ1782-1)*100,"")</f>
        <v>7.7097755632964393</v>
      </c>
      <c r="CQ1782" s="4">
        <v>45358</v>
      </c>
      <c r="CR1782">
        <v>0</v>
      </c>
      <c r="CS1782">
        <f>IFERROR(_xlfn.RANK.EQ(CQ1782,CQ:CQ),"")</f>
        <v>1645</v>
      </c>
      <c r="CT1782" s="3">
        <f>IFERROR((CQ1782/CU1782-1)*100,"")</f>
        <v>9.4599160191128906</v>
      </c>
      <c r="CU1782" s="4">
        <v>41438</v>
      </c>
      <c r="CV1782">
        <v>0</v>
      </c>
      <c r="CW1782">
        <f>IFERROR(_xlfn.RANK.EQ(CU1782,CU:CU),"")</f>
        <v>1650</v>
      </c>
      <c r="CX1782" s="3" t="str">
        <f>IFERROR((CU1782/#REF!-1)*100,"")</f>
        <v/>
      </c>
    </row>
    <row r="1783" spans="1:102" x14ac:dyDescent="0.25">
      <c r="A1783" s="2">
        <v>6691</v>
      </c>
      <c r="B1783">
        <v>2486090</v>
      </c>
      <c r="C1783">
        <v>6246664</v>
      </c>
      <c r="D1783">
        <v>1362004</v>
      </c>
      <c r="E1783">
        <v>10094758</v>
      </c>
      <c r="F1783">
        <v>1049758</v>
      </c>
      <c r="G1783">
        <f>IFERROR(_xlfn.RANK.EQ(E1783,E:E),"")</f>
        <v>40</v>
      </c>
      <c r="H1783" s="3">
        <f>IFERROR((E1783/L1783-1)*100,"")</f>
        <v>1.8877594894649796</v>
      </c>
      <c r="I1783">
        <v>2691836</v>
      </c>
      <c r="J1783">
        <v>5719616</v>
      </c>
      <c r="K1783">
        <v>1496272</v>
      </c>
      <c r="L1783">
        <v>9907724</v>
      </c>
      <c r="M1783">
        <v>1065866</v>
      </c>
      <c r="N1783">
        <f>IFERROR(_xlfn.RANK.EQ(L1783,L:L),"")</f>
        <v>44</v>
      </c>
      <c r="O1783" s="3">
        <f>IFERROR((L1783/S1783-1)*100,"")</f>
        <v>2.6117850246003771</v>
      </c>
      <c r="P1783">
        <v>2654370</v>
      </c>
      <c r="Q1783">
        <v>5561596</v>
      </c>
      <c r="R1783">
        <v>1439576</v>
      </c>
      <c r="S1783">
        <v>9655542</v>
      </c>
      <c r="T1783">
        <v>1064378</v>
      </c>
      <c r="U1783">
        <f>IFERROR(_xlfn.RANK.EQ(S1783,S:S),"")</f>
        <v>44</v>
      </c>
      <c r="V1783" s="3">
        <f>IFERROR((S1783/W1783-1)*100,"")</f>
        <v>1.2318028880530241</v>
      </c>
      <c r="W1783">
        <v>9538052</v>
      </c>
      <c r="X1783">
        <v>1053897</v>
      </c>
      <c r="Y1783">
        <f>IFERROR(_xlfn.RANK.EQ(W1783,W:W),"")</f>
        <v>43</v>
      </c>
      <c r="Z1783" s="3">
        <f>IFERROR((W1783/AA1783-1)*100,"")</f>
        <v>3.5271546186665725</v>
      </c>
      <c r="AA1783" s="4">
        <v>9213092</v>
      </c>
      <c r="AB1783">
        <v>1032373</v>
      </c>
      <c r="AC1783">
        <f>IFERROR(_xlfn.RANK.EQ(AA1783,AA:AA),"")</f>
        <v>44</v>
      </c>
      <c r="AD1783" s="3">
        <f>IFERROR((AA1783/AE1783-1)*100,"")</f>
        <v>1.1013828353886534</v>
      </c>
      <c r="AE1783" s="4">
        <v>9112726</v>
      </c>
      <c r="AF1783">
        <v>1007469</v>
      </c>
      <c r="AG1783">
        <f>IFERROR(_xlfn.RANK.EQ(AE1783,AE:AE),"")</f>
        <v>41</v>
      </c>
      <c r="AH1783" s="3">
        <f>IFERROR((AE1783/AI1783-1)*100,"")</f>
        <v>5.7357786149020429</v>
      </c>
      <c r="AI1783" s="4">
        <v>8618394</v>
      </c>
      <c r="AJ1783">
        <v>941410</v>
      </c>
      <c r="AK1783">
        <f>IFERROR(_xlfn.RANK.EQ(AI1783,AI:AI),"")</f>
        <v>39</v>
      </c>
      <c r="AL1783" s="3">
        <f>IFERROR((AI1783/AM1783-1)*100,"")</f>
        <v>4.0023466194671897E-2</v>
      </c>
      <c r="AM1783" s="4">
        <v>8614946</v>
      </c>
      <c r="AN1783">
        <v>949546</v>
      </c>
      <c r="AO1783">
        <f>IFERROR(_xlfn.RANK.EQ(AM1783,AM:AM),"")</f>
        <v>37</v>
      </c>
      <c r="AP1783" s="3">
        <f>IFERROR((AM1783/AQ1783-1)*100,"")</f>
        <v>2.119717538528354</v>
      </c>
      <c r="AQ1783" s="4">
        <v>8436124</v>
      </c>
      <c r="AR1783">
        <v>919269</v>
      </c>
      <c r="AS1783">
        <f>IFERROR(_xlfn.RANK.EQ(AQ1783,AQ:AQ),"")</f>
        <v>36</v>
      </c>
      <c r="AT1783" s="3">
        <f>IFERROR((AQ1783/AU1783-1)*100,"")</f>
        <v>4.7761108017167375</v>
      </c>
      <c r="AU1783" s="4">
        <v>8051572</v>
      </c>
      <c r="AV1783">
        <v>801532</v>
      </c>
      <c r="AW1783">
        <f>IFERROR(_xlfn.RANK.EQ(AU1783,AU:AU),"")</f>
        <v>35</v>
      </c>
      <c r="AX1783" s="3">
        <f>IFERROR((AU1783/AY1783-1)*100,"")</f>
        <v>6.8122850739540608</v>
      </c>
      <c r="AY1783" s="4">
        <v>7538058</v>
      </c>
      <c r="AZ1783">
        <v>763209</v>
      </c>
      <c r="BA1783">
        <f>IFERROR(_xlfn.RANK.EQ(AY1783,AY:AY),"")</f>
        <v>36</v>
      </c>
      <c r="BB1783" s="3">
        <f>IFERROR((AY1783/BC1783-1)*100,"")</f>
        <v>2.776246189891074</v>
      </c>
      <c r="BC1783" s="4">
        <v>7334436</v>
      </c>
      <c r="BD1783">
        <v>749724</v>
      </c>
      <c r="BE1783">
        <f>IFERROR(_xlfn.RANK.EQ(BC1783,BC:BC),"")</f>
        <v>39</v>
      </c>
      <c r="BF1783" s="3">
        <f>IFERROR((BC1783/BG1783-1)*100,"")</f>
        <v>25.41677995229179</v>
      </c>
      <c r="BG1783" s="4">
        <v>5848050</v>
      </c>
      <c r="BH1783">
        <v>759968</v>
      </c>
      <c r="BI1783">
        <f>IFERROR(_xlfn.RANK.EQ(BG1783,BG:BG),"")</f>
        <v>49</v>
      </c>
      <c r="BJ1783" s="3">
        <f>IFERROR((BG1783/BK1783-1)*100,"")</f>
        <v>4.6181318774697333</v>
      </c>
      <c r="BK1783" s="4">
        <v>5589901</v>
      </c>
      <c r="BL1783">
        <v>887232</v>
      </c>
      <c r="BM1783">
        <f>IFERROR(_xlfn.RANK.EQ(BK1783,BK:BK),"")</f>
        <v>51</v>
      </c>
      <c r="BN1783" s="3">
        <f>IFERROR((BK1783/BO1783-1)*100,"")</f>
        <v>8.1757389389180091</v>
      </c>
      <c r="BO1783" s="4">
        <v>5167425.76</v>
      </c>
      <c r="BP1783">
        <v>729305</v>
      </c>
      <c r="BQ1783">
        <f>IFERROR(_xlfn.RANK.EQ(BO1783,BO:BO),"")</f>
        <v>41</v>
      </c>
      <c r="BR1783" s="3">
        <f>IFERROR((BO1783/BS1783-1)*100,"")</f>
        <v>3.3311349031093007</v>
      </c>
      <c r="BS1783" s="4">
        <v>5000841</v>
      </c>
      <c r="BT1783">
        <v>832929</v>
      </c>
      <c r="BU1783">
        <f>IFERROR(_xlfn.RANK.EQ(BS1783,BS:BS),"")</f>
        <v>45</v>
      </c>
      <c r="BV1783" s="3">
        <f>IFERROR((BS1783/BW1783-1)*100,"")</f>
        <v>8.1419344765761856</v>
      </c>
      <c r="BW1783" s="4">
        <f>AVERAGE(BS1783,CA1783)</f>
        <v>4624331</v>
      </c>
      <c r="BX1783">
        <v>0</v>
      </c>
      <c r="BY1783">
        <f>IFERROR(_xlfn.RANK.EQ(BW1783,BW:BW),"")</f>
        <v>45</v>
      </c>
      <c r="BZ1783" s="3">
        <f>IFERROR((BW1783/CA1783-1)*100,"")</f>
        <v>8.8636032450519977</v>
      </c>
      <c r="CA1783" s="4">
        <v>4247821</v>
      </c>
      <c r="CB1783">
        <v>0</v>
      </c>
      <c r="CC1783">
        <f>IFERROR(_xlfn.RANK.EQ(CA1783,CA:CA),"")</f>
        <v>47</v>
      </c>
      <c r="CD1783" s="3">
        <f>IFERROR((CA1783/CE1783-1)*100,"")</f>
        <v>3.6608614463446987</v>
      </c>
      <c r="CE1783" s="4">
        <v>4097806</v>
      </c>
      <c r="CF1783">
        <v>560793</v>
      </c>
      <c r="CG1783">
        <f>IFERROR(_xlfn.RANK.EQ(CE1783,CE:CE),"")</f>
        <v>46</v>
      </c>
      <c r="CH1783" s="3">
        <f>IFERROR((CE1783/CI1783-1)*100,"")</f>
        <v>4.1724595956707189</v>
      </c>
      <c r="CI1783" s="4">
        <v>3933675</v>
      </c>
      <c r="CJ1783">
        <v>551381</v>
      </c>
      <c r="CK1783">
        <f>IFERROR(_xlfn.RANK.EQ(CI1783,CI:CI),"")</f>
        <v>44</v>
      </c>
      <c r="CL1783" s="3">
        <f>IFERROR((CI1783/CM1783-1)*100,"")</f>
        <v>-1.5179357815850891</v>
      </c>
      <c r="CM1783" s="4">
        <v>3994306</v>
      </c>
      <c r="CN1783">
        <v>564743</v>
      </c>
      <c r="CO1783">
        <f>IFERROR(_xlfn.RANK.EQ(CM1783,CM:CM),"")</f>
        <v>45</v>
      </c>
      <c r="CP1783" s="3">
        <f>IFERROR((CM1783/CQ1783-1)*100,"")</f>
        <v>8.2459830239724585</v>
      </c>
      <c r="CQ1783" s="4">
        <v>3690027</v>
      </c>
      <c r="CR1783">
        <v>0</v>
      </c>
      <c r="CS1783">
        <f>IFERROR(_xlfn.RANK.EQ(CQ1783,CQ:CQ),"")</f>
        <v>46</v>
      </c>
      <c r="CT1783" s="3">
        <f>IFERROR((CQ1783/CU1783-1)*100,"")</f>
        <v>4.4125141302487014</v>
      </c>
      <c r="CU1783" s="4">
        <v>3534085</v>
      </c>
      <c r="CV1783">
        <v>0</v>
      </c>
      <c r="CW1783">
        <f>IFERROR(_xlfn.RANK.EQ(CU1783,CU:CU),"")</f>
        <v>40</v>
      </c>
      <c r="CX1783" s="3" t="str">
        <f>IFERROR((CU1783/#REF!-1)*100,"")</f>
        <v/>
      </c>
    </row>
    <row r="1784" spans="1:102" x14ac:dyDescent="0.25">
      <c r="A1784" s="2">
        <v>6707</v>
      </c>
      <c r="B1784">
        <v>67904</v>
      </c>
      <c r="C1784">
        <v>77254</v>
      </c>
      <c r="D1784">
        <v>66466</v>
      </c>
      <c r="E1784">
        <v>211624</v>
      </c>
      <c r="F1784">
        <v>0</v>
      </c>
      <c r="G1784">
        <f>IFERROR(_xlfn.RANK.EQ(E1784,E:E),"")</f>
        <v>1366</v>
      </c>
      <c r="H1784" s="3">
        <f>IFERROR((E1784/L1784-1)*100,"")</f>
        <v>10.020275539381341</v>
      </c>
      <c r="I1784">
        <v>69992</v>
      </c>
      <c r="J1784">
        <v>64282</v>
      </c>
      <c r="K1784">
        <v>58076</v>
      </c>
      <c r="L1784">
        <v>192350</v>
      </c>
      <c r="M1784">
        <v>0</v>
      </c>
      <c r="N1784">
        <f>IFERROR(_xlfn.RANK.EQ(L1784,L:L),"")</f>
        <v>1418</v>
      </c>
      <c r="O1784" s="3">
        <f>IFERROR((L1784/S1784-1)*100,"")</f>
        <v>-4.0198397253575209</v>
      </c>
      <c r="P1784">
        <v>74648</v>
      </c>
      <c r="Q1784">
        <v>72596</v>
      </c>
      <c r="R1784">
        <v>53162</v>
      </c>
      <c r="S1784">
        <v>200406</v>
      </c>
      <c r="T1784">
        <v>0</v>
      </c>
      <c r="U1784">
        <f>IFERROR(_xlfn.RANK.EQ(S1784,S:S),"")</f>
        <v>1382</v>
      </c>
      <c r="V1784" s="3">
        <f>IFERROR((S1784/W1784-1)*100,"")</f>
        <v>-4.5358408597233391</v>
      </c>
      <c r="W1784">
        <v>209928</v>
      </c>
      <c r="X1784">
        <v>0</v>
      </c>
      <c r="Y1784">
        <f>IFERROR(_xlfn.RANK.EQ(W1784,W:W),"")</f>
        <v>1359</v>
      </c>
      <c r="Z1784" s="3">
        <f>IFERROR((W1784/AA1784-1)*100,"")</f>
        <v>-2.3436264339476987</v>
      </c>
      <c r="AA1784" s="4">
        <v>214966</v>
      </c>
      <c r="AB1784">
        <v>0</v>
      </c>
      <c r="AC1784">
        <f>IFERROR(_xlfn.RANK.EQ(AA1784,AA:AA),"")</f>
        <v>1339</v>
      </c>
      <c r="AD1784" s="3">
        <f>IFERROR((AA1784/AE1784-1)*100,"")</f>
        <v>-1.9011372140992688</v>
      </c>
      <c r="AE1784" s="4">
        <v>219132</v>
      </c>
      <c r="AF1784">
        <v>0</v>
      </c>
      <c r="AG1784">
        <f>IFERROR(_xlfn.RANK.EQ(AE1784,AE:AE),"")</f>
        <v>1308</v>
      </c>
      <c r="AH1784" s="3">
        <f>IFERROR((AE1784/AI1784-1)*100,"")</f>
        <v>9.2622509423801791</v>
      </c>
      <c r="AI1784" s="4">
        <v>200556</v>
      </c>
      <c r="AJ1784">
        <v>0</v>
      </c>
      <c r="AK1784">
        <f>IFERROR(_xlfn.RANK.EQ(AI1784,AI:AI),"")</f>
        <v>1340</v>
      </c>
      <c r="AL1784" s="3">
        <f>IFERROR((AI1784/AM1784-1)*100,"")</f>
        <v>-35.812631619374372</v>
      </c>
      <c r="AM1784" s="4">
        <v>312454</v>
      </c>
      <c r="AN1784">
        <v>0</v>
      </c>
      <c r="AO1784">
        <f>IFERROR(_xlfn.RANK.EQ(AM1784,AM:AM),"")</f>
        <v>1103</v>
      </c>
      <c r="AP1784" s="3">
        <f>IFERROR((AM1784/AQ1784-1)*100,"")</f>
        <v>-4.3611609356538956</v>
      </c>
      <c r="AQ1784" s="4">
        <v>326702</v>
      </c>
      <c r="AR1784">
        <v>0</v>
      </c>
      <c r="AS1784">
        <f>IFERROR(_xlfn.RANK.EQ(AQ1784,AQ:AQ),"")</f>
        <v>1068</v>
      </c>
      <c r="AT1784" s="3">
        <f>IFERROR((AQ1784/AU1784-1)*100,"")</f>
        <v>3.6083520442465433</v>
      </c>
      <c r="AU1784" s="4">
        <v>315324</v>
      </c>
      <c r="AV1784">
        <v>0</v>
      </c>
      <c r="AW1784">
        <f>IFERROR(_xlfn.RANK.EQ(AU1784,AU:AU),"")</f>
        <v>1053</v>
      </c>
      <c r="AX1784" s="3">
        <f>IFERROR((AU1784/AY1784-1)*100,"")</f>
        <v>2.8145501023828512</v>
      </c>
      <c r="AY1784" s="4">
        <v>306692</v>
      </c>
      <c r="AZ1784">
        <v>0</v>
      </c>
      <c r="BA1784">
        <f>IFERROR(_xlfn.RANK.EQ(AY1784,AY:AY),"")</f>
        <v>1004</v>
      </c>
      <c r="BB1784" s="3">
        <f>IFERROR((AY1784/BC1784-1)*100,"")</f>
        <v>-4.1946769961264563</v>
      </c>
      <c r="BC1784" s="4">
        <v>320120</v>
      </c>
      <c r="BD1784">
        <v>0</v>
      </c>
      <c r="BE1784">
        <f>IFERROR(_xlfn.RANK.EQ(BC1784,BC:BC),"")</f>
        <v>975</v>
      </c>
      <c r="BF1784" s="3">
        <f>IFERROR((BC1784/BG1784-1)*100,"")</f>
        <v>81.346445809068442</v>
      </c>
      <c r="BG1784" s="4">
        <v>176524</v>
      </c>
      <c r="BH1784">
        <v>0</v>
      </c>
      <c r="BI1784">
        <f>IFERROR(_xlfn.RANK.EQ(BG1784,BG:BG),"")</f>
        <v>1211</v>
      </c>
      <c r="BJ1784" s="3">
        <f>IFERROR((BG1784/BK1784-1)*100,"")</f>
        <v>-4.2716688087374832</v>
      </c>
      <c r="BK1784" s="4">
        <v>184401</v>
      </c>
      <c r="BL1784">
        <v>0</v>
      </c>
      <c r="BM1784">
        <f>IFERROR(_xlfn.RANK.EQ(BK1784,BK:BK),"")</f>
        <v>1142</v>
      </c>
      <c r="BN1784" s="3">
        <f>IFERROR((BK1784/BO1784-1)*100,"")</f>
        <v>-7.252573060710354</v>
      </c>
      <c r="BO1784" s="4">
        <v>198820.61</v>
      </c>
      <c r="BP1784">
        <v>0</v>
      </c>
      <c r="BQ1784">
        <f>IFERROR(_xlfn.RANK.EQ(BO1784,BO:BO),"")</f>
        <v>1044</v>
      </c>
      <c r="BR1784" s="3">
        <f>IFERROR((BO1784/BS1784-1)*100,"")</f>
        <v>6.0676404530347172</v>
      </c>
      <c r="BS1784" s="4">
        <v>187447</v>
      </c>
      <c r="BT1784">
        <v>0</v>
      </c>
      <c r="BU1784">
        <f>IFERROR(_xlfn.RANK.EQ(BS1784,BS:BS),"")</f>
        <v>1038</v>
      </c>
      <c r="BV1784" s="3">
        <f>IFERROR((BS1784/BW1784-1)*100,"")</f>
        <v>11.433649993460705</v>
      </c>
      <c r="BW1784" s="4">
        <f>AVERAGE(BS1784,CA1784)</f>
        <v>168214</v>
      </c>
      <c r="BX1784">
        <v>0</v>
      </c>
      <c r="BY1784">
        <f>IFERROR(_xlfn.RANK.EQ(BW1784,BW:BW),"")</f>
        <v>1065</v>
      </c>
      <c r="BZ1784" s="3">
        <f>IFERROR((BW1784/CA1784-1)*100,"")</f>
        <v>12.909699894617432</v>
      </c>
      <c r="CA1784" s="4">
        <v>148981</v>
      </c>
      <c r="CB1784">
        <v>0</v>
      </c>
      <c r="CC1784">
        <f>IFERROR(_xlfn.RANK.EQ(CA1784,CA:CA),"")</f>
        <v>1089</v>
      </c>
      <c r="CD1784" s="3">
        <f>IFERROR((CA1784/CE1784-1)*100,"")</f>
        <v>-3.3061820541943843</v>
      </c>
      <c r="CE1784" s="4">
        <v>154075</v>
      </c>
      <c r="CF1784">
        <v>0</v>
      </c>
      <c r="CG1784">
        <f>IFERROR(_xlfn.RANK.EQ(CE1784,CE:CE),"")</f>
        <v>1076</v>
      </c>
      <c r="CH1784" s="3">
        <f>IFERROR((CE1784/CI1784-1)*100,"")</f>
        <v>2.6810705622051012</v>
      </c>
      <c r="CI1784" s="4">
        <v>150052</v>
      </c>
      <c r="CJ1784">
        <v>0</v>
      </c>
      <c r="CK1784">
        <f>IFERROR(_xlfn.RANK.EQ(CI1784,CI:CI),"")</f>
        <v>1087</v>
      </c>
      <c r="CL1784" s="3">
        <f>IFERROR((CI1784/CM1784-1)*100,"")</f>
        <v>-8.2778096996222406</v>
      </c>
      <c r="CM1784" s="4">
        <v>163594</v>
      </c>
      <c r="CN1784">
        <v>0</v>
      </c>
      <c r="CO1784">
        <f>IFERROR(_xlfn.RANK.EQ(CM1784,CM:CM),"")</f>
        <v>1047</v>
      </c>
      <c r="CP1784" s="3">
        <f>IFERROR((CM1784/CQ1784-1)*100,"")</f>
        <v>3.094199793299901</v>
      </c>
      <c r="CQ1784" s="4">
        <v>158684</v>
      </c>
      <c r="CR1784">
        <v>0</v>
      </c>
      <c r="CS1784">
        <f>IFERROR(_xlfn.RANK.EQ(CQ1784,CQ:CQ),"")</f>
        <v>1031</v>
      </c>
      <c r="CT1784" s="3">
        <f>IFERROR((CQ1784/CU1784-1)*100,"")</f>
        <v>-2.6693491008120906</v>
      </c>
      <c r="CU1784" s="4">
        <v>163036</v>
      </c>
      <c r="CV1784">
        <v>0</v>
      </c>
      <c r="CW1784">
        <f>IFERROR(_xlfn.RANK.EQ(CU1784,CU:CU),"")</f>
        <v>976</v>
      </c>
      <c r="CX1784" s="3" t="str">
        <f>IFERROR((CU1784/#REF!-1)*100,"")</f>
        <v/>
      </c>
    </row>
    <row r="1785" spans="1:102" x14ac:dyDescent="0.25">
      <c r="A1785" s="2">
        <v>6729</v>
      </c>
      <c r="B1785">
        <v>6374</v>
      </c>
      <c r="C1785">
        <v>2982</v>
      </c>
      <c r="D1785">
        <v>4094</v>
      </c>
      <c r="E1785">
        <v>13450</v>
      </c>
      <c r="F1785">
        <v>0</v>
      </c>
      <c r="G1785">
        <f>IFERROR(_xlfn.RANK.EQ(E1785,E:E),"")</f>
        <v>2291</v>
      </c>
      <c r="H1785" s="3">
        <f>IFERROR((E1785/L1785-1)*100,"")</f>
        <v>3.2708845208845316</v>
      </c>
      <c r="I1785">
        <v>5402</v>
      </c>
      <c r="J1785">
        <v>3184</v>
      </c>
      <c r="K1785">
        <v>4438</v>
      </c>
      <c r="L1785">
        <v>13024</v>
      </c>
      <c r="M1785">
        <v>0</v>
      </c>
      <c r="N1785">
        <f>IFERROR(_xlfn.RANK.EQ(L1785,L:L),"")</f>
        <v>2286</v>
      </c>
      <c r="O1785" s="3">
        <f>IFERROR((L1785/S1785-1)*100,"")</f>
        <v>-1.0033444816053505</v>
      </c>
      <c r="P1785">
        <v>5272</v>
      </c>
      <c r="Q1785">
        <v>3656</v>
      </c>
      <c r="R1785">
        <v>4228</v>
      </c>
      <c r="S1785">
        <v>13156</v>
      </c>
      <c r="T1785">
        <v>0</v>
      </c>
      <c r="U1785">
        <f>IFERROR(_xlfn.RANK.EQ(S1785,S:S),"")</f>
        <v>2278</v>
      </c>
      <c r="V1785" s="3">
        <f>IFERROR((S1785/W1785-1)*100,"")</f>
        <v>-6.6553143181495633</v>
      </c>
      <c r="W1785">
        <v>14094</v>
      </c>
      <c r="X1785">
        <v>0</v>
      </c>
      <c r="Y1785">
        <f>IFERROR(_xlfn.RANK.EQ(W1785,W:W),"")</f>
        <v>2265</v>
      </c>
      <c r="Z1785" s="3">
        <f>IFERROR((W1785/AA1785-1)*100,"")</f>
        <v>13.168459932551801</v>
      </c>
      <c r="AA1785" s="4">
        <v>12454</v>
      </c>
      <c r="AB1785">
        <v>0</v>
      </c>
      <c r="AC1785">
        <f>IFERROR(_xlfn.RANK.EQ(AA1785,AA:AA),"")</f>
        <v>2279</v>
      </c>
      <c r="AD1785" s="3">
        <f>IFERROR((AA1785/AE1785-1)*100,"")</f>
        <v>-4.1557641988610117</v>
      </c>
      <c r="AE1785" s="4">
        <v>12994</v>
      </c>
      <c r="AF1785">
        <v>0</v>
      </c>
      <c r="AG1785">
        <f>IFERROR(_xlfn.RANK.EQ(AE1785,AE:AE),"")</f>
        <v>2262</v>
      </c>
      <c r="AH1785" s="3">
        <f>IFERROR((AE1785/AI1785-1)*100,"")</f>
        <v>19.189139607411487</v>
      </c>
      <c r="AI1785" s="4">
        <v>10902</v>
      </c>
      <c r="AJ1785">
        <v>0</v>
      </c>
      <c r="AK1785">
        <f>IFERROR(_xlfn.RANK.EQ(AI1785,AI:AI),"")</f>
        <v>2280</v>
      </c>
      <c r="AL1785" s="3">
        <f>IFERROR((AI1785/AM1785-1)*100,"")</f>
        <v>-12.038082943359685</v>
      </c>
      <c r="AM1785" s="4">
        <v>12394</v>
      </c>
      <c r="AN1785">
        <v>0</v>
      </c>
      <c r="AO1785">
        <f>IFERROR(_xlfn.RANK.EQ(AM1785,AM:AM),"")</f>
        <v>2253</v>
      </c>
      <c r="AP1785" s="3">
        <f>IFERROR((AM1785/AQ1785-1)*100,"")</f>
        <v>0.68237205523964395</v>
      </c>
      <c r="AQ1785" s="4">
        <v>12310</v>
      </c>
      <c r="AR1785">
        <v>0</v>
      </c>
      <c r="AS1785">
        <f>IFERROR(_xlfn.RANK.EQ(AQ1785,AQ:AQ),"")</f>
        <v>2251</v>
      </c>
      <c r="AT1785" s="3">
        <f>IFERROR((AQ1785/AU1785-1)*100,"")</f>
        <v>12.338017886475638</v>
      </c>
      <c r="AU1785" s="4">
        <v>10958</v>
      </c>
      <c r="AV1785">
        <v>0</v>
      </c>
      <c r="AW1785">
        <f>IFERROR(_xlfn.RANK.EQ(AU1785,AU:AU),"")</f>
        <v>2255</v>
      </c>
      <c r="AX1785" s="3">
        <f>IFERROR((AU1785/AY1785-1)*100,"")</f>
        <v>15.49325463743676</v>
      </c>
      <c r="AY1785" s="4">
        <v>9488</v>
      </c>
      <c r="AZ1785">
        <v>0</v>
      </c>
      <c r="BA1785">
        <f>IFERROR(_xlfn.RANK.EQ(AY1785,AY:AY),"")</f>
        <v>2257</v>
      </c>
      <c r="BB1785" s="3">
        <f>IFERROR((AY1785/BC1785-1)*100,"")</f>
        <v>35.931232091690532</v>
      </c>
      <c r="BC1785" s="4">
        <v>6980</v>
      </c>
      <c r="BD1785">
        <v>0</v>
      </c>
      <c r="BE1785">
        <f>IFERROR(_xlfn.RANK.EQ(BC1785,BC:BC),"")</f>
        <v>2281</v>
      </c>
      <c r="BF1785" s="3">
        <f>IFERROR((BC1785/BG1785-1)*100,"")</f>
        <v>62.099396191360889</v>
      </c>
      <c r="BG1785" s="4">
        <v>4306</v>
      </c>
      <c r="BH1785">
        <v>0</v>
      </c>
      <c r="BI1785">
        <f>IFERROR(_xlfn.RANK.EQ(BG1785,BG:BG),"")</f>
        <v>2324</v>
      </c>
      <c r="BJ1785" s="3">
        <f>IFERROR((BG1785/BK1785-1)*100,"")</f>
        <v>-21.034293049697418</v>
      </c>
      <c r="BK1785" s="4">
        <v>5453</v>
      </c>
      <c r="BL1785">
        <v>0</v>
      </c>
      <c r="BM1785">
        <f>IFERROR(_xlfn.RANK.EQ(BK1785,BK:BK),"")</f>
        <v>2276</v>
      </c>
      <c r="BN1785" s="3">
        <f>IFERROR((BK1785/BO1785-1)*100,"")</f>
        <v>5.9884545860949823</v>
      </c>
      <c r="BO1785" s="4">
        <v>5144.8999999999996</v>
      </c>
      <c r="BP1785">
        <v>0</v>
      </c>
      <c r="BQ1785">
        <f>IFERROR(_xlfn.RANK.EQ(BO1785,BO:BO),"")</f>
        <v>2262</v>
      </c>
      <c r="BR1785" s="3">
        <f>IFERROR((BO1785/BS1785-1)*100,"")</f>
        <v>-12.007867282367036</v>
      </c>
      <c r="BS1785" s="4">
        <v>5847</v>
      </c>
      <c r="BT1785">
        <v>0</v>
      </c>
      <c r="BU1785">
        <f>IFERROR(_xlfn.RANK.EQ(BS1785,BS:BS),"")</f>
        <v>2239</v>
      </c>
      <c r="BV1785" s="3">
        <f>IFERROR((BS1785/BW1785-1)*100,"")</f>
        <v>9.8647125140924441</v>
      </c>
      <c r="BW1785" s="4">
        <f>AVERAGE(BS1785,CA1785)</f>
        <v>5322</v>
      </c>
      <c r="BX1785">
        <v>0</v>
      </c>
      <c r="BY1785">
        <f>IFERROR(_xlfn.RANK.EQ(BW1785,BW:BW),"")</f>
        <v>2253</v>
      </c>
      <c r="BZ1785" s="3">
        <f>IFERROR((BW1785/CA1785-1)*100,"")</f>
        <v>10.944340212632886</v>
      </c>
      <c r="CA1785" s="4">
        <v>4797</v>
      </c>
      <c r="CB1785">
        <v>0</v>
      </c>
      <c r="CC1785">
        <f>IFERROR(_xlfn.RANK.EQ(CA1785,CA:CA),"")</f>
        <v>2256</v>
      </c>
      <c r="CD1785" s="3">
        <f>IFERROR((CA1785/CE1785-1)*100,"")</f>
        <v>-20.553163299105659</v>
      </c>
      <c r="CE1785" s="4">
        <v>6038</v>
      </c>
      <c r="CF1785">
        <v>0</v>
      </c>
      <c r="CG1785">
        <f>IFERROR(_xlfn.RANK.EQ(CE1785,CE:CE),"")</f>
        <v>2224</v>
      </c>
      <c r="CH1785" s="3">
        <f>IFERROR((CE1785/CI1785-1)*100,"")</f>
        <v>1.1898776604658989</v>
      </c>
      <c r="CI1785" s="4">
        <v>5967</v>
      </c>
      <c r="CJ1785">
        <v>0</v>
      </c>
      <c r="CK1785">
        <f>IFERROR(_xlfn.RANK.EQ(CI1785,CI:CI),"")</f>
        <v>2225</v>
      </c>
      <c r="CL1785" s="3">
        <f>IFERROR((CI1785/CM1785-1)*100,"")</f>
        <v>-8.9285714285714306</v>
      </c>
      <c r="CM1785" s="4">
        <v>6552</v>
      </c>
      <c r="CN1785">
        <v>0</v>
      </c>
      <c r="CO1785">
        <f>IFERROR(_xlfn.RANK.EQ(CM1785,CM:CM),"")</f>
        <v>2207</v>
      </c>
      <c r="CP1785" s="3">
        <f>IFERROR((CM1785/CQ1785-1)*100,"")</f>
        <v>15.759717314487641</v>
      </c>
      <c r="CQ1785" s="4">
        <v>5660</v>
      </c>
      <c r="CR1785">
        <v>0</v>
      </c>
      <c r="CS1785">
        <f>IFERROR(_xlfn.RANK.EQ(CQ1785,CQ:CQ),"")</f>
        <v>2217</v>
      </c>
      <c r="CT1785" s="3">
        <f>IFERROR((CQ1785/CU1785-1)*100,"")</f>
        <v>25.359911406423041</v>
      </c>
      <c r="CU1785" s="4">
        <v>4515</v>
      </c>
      <c r="CV1785">
        <v>0</v>
      </c>
      <c r="CW1785">
        <f>IFERROR(_xlfn.RANK.EQ(CU1785,CU:CU),"")</f>
        <v>2230</v>
      </c>
      <c r="CX1785" s="3" t="str">
        <f>IFERROR((CU1785/#REF!-1)*100,"")</f>
        <v/>
      </c>
    </row>
    <row r="1786" spans="1:102" x14ac:dyDescent="0.25">
      <c r="A1786" s="2">
        <v>6732</v>
      </c>
      <c r="B1786">
        <v>16452</v>
      </c>
      <c r="C1786">
        <v>9634</v>
      </c>
      <c r="D1786">
        <v>11190</v>
      </c>
      <c r="E1786">
        <v>37276</v>
      </c>
      <c r="F1786">
        <v>0</v>
      </c>
      <c r="G1786">
        <f>IFERROR(_xlfn.RANK.EQ(E1786,E:E),"")</f>
        <v>2098</v>
      </c>
      <c r="H1786" s="3">
        <f>IFERROR((E1786/L1786-1)*100,"")</f>
        <v>11.61815786321716</v>
      </c>
      <c r="I1786">
        <v>13904</v>
      </c>
      <c r="J1786">
        <v>8466</v>
      </c>
      <c r="K1786">
        <v>11026</v>
      </c>
      <c r="L1786">
        <v>33396</v>
      </c>
      <c r="M1786">
        <v>0</v>
      </c>
      <c r="N1786">
        <f>IFERROR(_xlfn.RANK.EQ(L1786,L:L),"")</f>
        <v>2111</v>
      </c>
      <c r="O1786" s="3">
        <f>IFERROR((L1786/S1786-1)*100,"")</f>
        <v>-3.3121019108280247</v>
      </c>
      <c r="P1786">
        <v>12936</v>
      </c>
      <c r="Q1786">
        <v>9944</v>
      </c>
      <c r="R1786">
        <v>11660</v>
      </c>
      <c r="S1786">
        <v>34540</v>
      </c>
      <c r="T1786">
        <v>0</v>
      </c>
      <c r="U1786">
        <f>IFERROR(_xlfn.RANK.EQ(S1786,S:S),"")</f>
        <v>2097</v>
      </c>
      <c r="V1786" s="3">
        <f>IFERROR((S1786/W1786-1)*100,"")</f>
        <v>3.0368116460831596</v>
      </c>
      <c r="W1786">
        <v>33522</v>
      </c>
      <c r="X1786">
        <v>0</v>
      </c>
      <c r="Y1786">
        <f>IFERROR(_xlfn.RANK.EQ(W1786,W:W),"")</f>
        <v>2098</v>
      </c>
      <c r="Z1786" s="3">
        <f>IFERROR((W1786/AA1786-1)*100,"")</f>
        <v>-0.23808106660317963</v>
      </c>
      <c r="AA1786" s="4">
        <v>33602</v>
      </c>
      <c r="AB1786">
        <v>0</v>
      </c>
      <c r="AC1786">
        <f>IFERROR(_xlfn.RANK.EQ(AA1786,AA:AA),"")</f>
        <v>2091</v>
      </c>
      <c r="AD1786" s="3">
        <f>IFERROR((AA1786/AE1786-1)*100,"")</f>
        <v>-0.84980820300973869</v>
      </c>
      <c r="AE1786" s="4">
        <v>33890</v>
      </c>
      <c r="AF1786">
        <v>0</v>
      </c>
      <c r="AG1786">
        <f>IFERROR(_xlfn.RANK.EQ(AE1786,AE:AE),"")</f>
        <v>2078</v>
      </c>
      <c r="AH1786" s="3">
        <f>IFERROR((AE1786/AI1786-1)*100,"")</f>
        <v>19.72726630396382</v>
      </c>
      <c r="AI1786" s="4">
        <v>28306</v>
      </c>
      <c r="AJ1786">
        <v>0</v>
      </c>
      <c r="AK1786">
        <f>IFERROR(_xlfn.RANK.EQ(AI1786,AI:AI),"")</f>
        <v>2106</v>
      </c>
      <c r="AL1786" s="3">
        <f>IFERROR((AI1786/AM1786-1)*100,"")</f>
        <v>-3.0350781035900276</v>
      </c>
      <c r="AM1786" s="4">
        <v>29192</v>
      </c>
      <c r="AN1786">
        <v>0</v>
      </c>
      <c r="AO1786">
        <f>IFERROR(_xlfn.RANK.EQ(AM1786,AM:AM),"")</f>
        <v>2094</v>
      </c>
      <c r="AP1786" s="3">
        <f>IFERROR((AM1786/AQ1786-1)*100,"")</f>
        <v>5.8524911161070392</v>
      </c>
      <c r="AQ1786" s="4">
        <v>27578</v>
      </c>
      <c r="AR1786">
        <v>0</v>
      </c>
      <c r="AS1786">
        <f>IFERROR(_xlfn.RANK.EQ(AQ1786,AQ:AQ),"")</f>
        <v>2093</v>
      </c>
      <c r="AT1786" s="3">
        <f>IFERROR((AQ1786/AU1786-1)*100,"")</f>
        <v>0.59823447873348368</v>
      </c>
      <c r="AU1786" s="4">
        <v>27414</v>
      </c>
      <c r="AV1786">
        <v>0</v>
      </c>
      <c r="AW1786">
        <f>IFERROR(_xlfn.RANK.EQ(AU1786,AU:AU),"")</f>
        <v>2070</v>
      </c>
      <c r="AX1786" s="3">
        <f>IFERROR((AU1786/AY1786-1)*100,"")</f>
        <v>26.553411504016246</v>
      </c>
      <c r="AY1786" s="4">
        <v>21662</v>
      </c>
      <c r="AZ1786">
        <v>0</v>
      </c>
      <c r="BA1786">
        <f>IFERROR(_xlfn.RANK.EQ(AY1786,AY:AY),"")</f>
        <v>2105</v>
      </c>
      <c r="BB1786" s="3">
        <f>IFERROR((AY1786/BC1786-1)*100,"")</f>
        <v>-0.88762811127379715</v>
      </c>
      <c r="BC1786" s="4">
        <v>21856</v>
      </c>
      <c r="BD1786">
        <v>0</v>
      </c>
      <c r="BE1786">
        <f>IFERROR(_xlfn.RANK.EQ(BC1786,BC:BC),"")</f>
        <v>2077</v>
      </c>
      <c r="BF1786" s="3">
        <f>IFERROR((BC1786/BG1786-1)*100,"")</f>
        <v>66.230605415272279</v>
      </c>
      <c r="BG1786" s="4">
        <v>13148</v>
      </c>
      <c r="BH1786">
        <v>0</v>
      </c>
      <c r="BI1786">
        <f>IFERROR(_xlfn.RANK.EQ(BG1786,BG:BG),"")</f>
        <v>2176</v>
      </c>
      <c r="BJ1786" s="3">
        <f>IFERROR((BG1786/BK1786-1)*100,"")</f>
        <v>-10.387131952017448</v>
      </c>
      <c r="BK1786" s="4">
        <v>14672</v>
      </c>
      <c r="BL1786">
        <v>0</v>
      </c>
      <c r="BM1786">
        <f>IFERROR(_xlfn.RANK.EQ(BK1786,BK:BK),"")</f>
        <v>2123</v>
      </c>
      <c r="BN1786" s="3">
        <f>IFERROR((BK1786/BO1786-1)*100,"")</f>
        <v>-16.300137484098055</v>
      </c>
      <c r="BO1786" s="4">
        <v>17529.3</v>
      </c>
      <c r="BP1786">
        <v>0</v>
      </c>
      <c r="BQ1786">
        <f>IFERROR(_xlfn.RANK.EQ(BO1786,BO:BO),"")</f>
        <v>2044</v>
      </c>
      <c r="BR1786" s="3">
        <f>IFERROR((BO1786/BS1786-1)*100,"")</f>
        <v>1.6721767878893345</v>
      </c>
      <c r="BS1786" s="4">
        <v>17241</v>
      </c>
      <c r="BT1786">
        <v>0</v>
      </c>
      <c r="BU1786">
        <f>IFERROR(_xlfn.RANK.EQ(BS1786,BS:BS),"")</f>
        <v>2023</v>
      </c>
      <c r="BV1786" s="3">
        <f>IFERROR((BS1786/BW1786-1)*100,"")</f>
        <v>27.206994503264848</v>
      </c>
      <c r="BW1786" s="4">
        <f>AVERAGE(BS1786,CA1786)</f>
        <v>13553.5</v>
      </c>
      <c r="BX1786">
        <v>0</v>
      </c>
      <c r="BY1786">
        <f>IFERROR(_xlfn.RANK.EQ(BW1786,BW:BW),"")</f>
        <v>2081</v>
      </c>
      <c r="BZ1786" s="3">
        <f>IFERROR((BW1786/CA1786-1)*100,"")</f>
        <v>37.375836205148993</v>
      </c>
      <c r="CA1786" s="4">
        <v>9866</v>
      </c>
      <c r="CB1786">
        <v>0</v>
      </c>
      <c r="CC1786">
        <f>IFERROR(_xlfn.RANK.EQ(CA1786,CA:CA),"")</f>
        <v>2129</v>
      </c>
      <c r="CD1786" s="3">
        <f>IFERROR((CA1786/CE1786-1)*100,"")</f>
        <v>-3.0082579630357875</v>
      </c>
      <c r="CE1786" s="4">
        <v>10172</v>
      </c>
      <c r="CF1786">
        <v>0</v>
      </c>
      <c r="CG1786">
        <f>IFERROR(_xlfn.RANK.EQ(CE1786,CE:CE),"")</f>
        <v>2123</v>
      </c>
      <c r="CH1786" s="3">
        <f>IFERROR((CE1786/CI1786-1)*100,"")</f>
        <v>-2.4455739906013241</v>
      </c>
      <c r="CI1786" s="4">
        <v>10427</v>
      </c>
      <c r="CJ1786">
        <v>0</v>
      </c>
      <c r="CK1786">
        <f>IFERROR(_xlfn.RANK.EQ(CI1786,CI:CI),"")</f>
        <v>2126</v>
      </c>
      <c r="CL1786" s="3">
        <f>IFERROR((CI1786/CM1786-1)*100,"")</f>
        <v>-15.344645611756114</v>
      </c>
      <c r="CM1786" s="4">
        <v>12317</v>
      </c>
      <c r="CN1786">
        <v>0</v>
      </c>
      <c r="CO1786">
        <f>IFERROR(_xlfn.RANK.EQ(CM1786,CM:CM),"")</f>
        <v>2088</v>
      </c>
      <c r="CP1786" s="3">
        <f>IFERROR((CM1786/CQ1786-1)*100,"")</f>
        <v>11.164259927797836</v>
      </c>
      <c r="CQ1786" s="4">
        <v>11080</v>
      </c>
      <c r="CR1786">
        <v>0</v>
      </c>
      <c r="CS1786">
        <f>IFERROR(_xlfn.RANK.EQ(CQ1786,CQ:CQ),"")</f>
        <v>2098</v>
      </c>
      <c r="CT1786" s="3">
        <f>IFERROR((CQ1786/CU1786-1)*100,"")</f>
        <v>20.134446492464498</v>
      </c>
      <c r="CU1786" s="4">
        <v>9223</v>
      </c>
      <c r="CV1786">
        <v>0</v>
      </c>
      <c r="CW1786">
        <f>IFERROR(_xlfn.RANK.EQ(CU1786,CU:CU),"")</f>
        <v>2127</v>
      </c>
      <c r="CX1786" s="3" t="str">
        <f>IFERROR((CU1786/#REF!-1)*100,"")</f>
        <v/>
      </c>
    </row>
    <row r="1787" spans="1:102" x14ac:dyDescent="0.25">
      <c r="A1787" s="2">
        <v>6774</v>
      </c>
      <c r="B1787">
        <v>500944</v>
      </c>
      <c r="C1787">
        <v>505070</v>
      </c>
      <c r="D1787">
        <v>331674</v>
      </c>
      <c r="E1787">
        <v>1337688</v>
      </c>
      <c r="F1787">
        <v>31803</v>
      </c>
      <c r="G1787">
        <f>IFERROR(_xlfn.RANK.EQ(E1787,E:E),"")</f>
        <v>437</v>
      </c>
      <c r="H1787" s="3">
        <f>IFERROR((E1787/L1787-1)*100,"")</f>
        <v>0.33527900163363711</v>
      </c>
      <c r="I1787">
        <v>557982</v>
      </c>
      <c r="J1787">
        <v>439514</v>
      </c>
      <c r="K1787">
        <v>335722</v>
      </c>
      <c r="L1787">
        <v>1333218</v>
      </c>
      <c r="M1787">
        <v>26802</v>
      </c>
      <c r="N1787">
        <f>IFERROR(_xlfn.RANK.EQ(L1787,L:L),"")</f>
        <v>436</v>
      </c>
      <c r="O1787" s="3">
        <f>IFERROR((L1787/S1787-1)*100,"")</f>
        <v>-6.101092796109997</v>
      </c>
      <c r="P1787">
        <v>555200</v>
      </c>
      <c r="Q1787">
        <v>538080</v>
      </c>
      <c r="R1787">
        <v>326564</v>
      </c>
      <c r="S1787">
        <v>1419844</v>
      </c>
      <c r="T1787">
        <v>29779</v>
      </c>
      <c r="U1787">
        <f>IFERROR(_xlfn.RANK.EQ(S1787,S:S),"")</f>
        <v>401</v>
      </c>
      <c r="V1787" s="3">
        <f>IFERROR((S1787/W1787-1)*100,"")</f>
        <v>-3.9853176068348373</v>
      </c>
      <c r="W1787">
        <v>1478778</v>
      </c>
      <c r="X1787">
        <v>29065</v>
      </c>
      <c r="Y1787">
        <f>IFERROR(_xlfn.RANK.EQ(W1787,W:W),"")</f>
        <v>388</v>
      </c>
      <c r="Z1787" s="3">
        <f>IFERROR((W1787/AA1787-1)*100,"")</f>
        <v>-0.27635486716354185</v>
      </c>
      <c r="AA1787" s="4">
        <v>1482876</v>
      </c>
      <c r="AB1787">
        <v>27737</v>
      </c>
      <c r="AC1787">
        <f>IFERROR(_xlfn.RANK.EQ(AA1787,AA:AA),"")</f>
        <v>384</v>
      </c>
      <c r="AD1787" s="3">
        <f>IFERROR((AA1787/AE1787-1)*100,"")</f>
        <v>-1.2758648238395787</v>
      </c>
      <c r="AE1787" s="4">
        <v>1502040</v>
      </c>
      <c r="AF1787">
        <v>23980</v>
      </c>
      <c r="AG1787">
        <f>IFERROR(_xlfn.RANK.EQ(AE1787,AE:AE),"")</f>
        <v>374</v>
      </c>
      <c r="AH1787" s="3">
        <f>IFERROR((AE1787/AI1787-1)*100,"")</f>
        <v>11.266013508608452</v>
      </c>
      <c r="AI1787" s="4">
        <v>1349954</v>
      </c>
      <c r="AJ1787">
        <v>22056</v>
      </c>
      <c r="AK1787">
        <f>IFERROR(_xlfn.RANK.EQ(AI1787,AI:AI),"")</f>
        <v>389</v>
      </c>
      <c r="AL1787" s="3">
        <f>IFERROR((AI1787/AM1787-1)*100,"")</f>
        <v>-7.7633139652467653</v>
      </c>
      <c r="AM1787" s="4">
        <v>1463576</v>
      </c>
      <c r="AN1787">
        <v>18642</v>
      </c>
      <c r="AO1787">
        <f>IFERROR(_xlfn.RANK.EQ(AM1787,AM:AM),"")</f>
        <v>353</v>
      </c>
      <c r="AP1787" s="3">
        <f>IFERROR((AM1787/AQ1787-1)*100,"")</f>
        <v>1.0814148315028804</v>
      </c>
      <c r="AQ1787" s="4">
        <v>1447918</v>
      </c>
      <c r="AR1787">
        <v>17824</v>
      </c>
      <c r="AS1787">
        <f>IFERROR(_xlfn.RANK.EQ(AQ1787,AQ:AQ),"")</f>
        <v>347</v>
      </c>
      <c r="AT1787" s="3">
        <f>IFERROR((AQ1787/AU1787-1)*100,"")</f>
        <v>3.871289870397443</v>
      </c>
      <c r="AU1787" s="4">
        <v>1393954</v>
      </c>
      <c r="AV1787">
        <v>14157</v>
      </c>
      <c r="AW1787">
        <f>IFERROR(_xlfn.RANK.EQ(AU1787,AU:AU),"")</f>
        <v>338</v>
      </c>
      <c r="AX1787" s="3">
        <f>IFERROR((AU1787/AY1787-1)*100,"")</f>
        <v>4.3133574893325921</v>
      </c>
      <c r="AY1787" s="4">
        <v>1336314</v>
      </c>
      <c r="AZ1787">
        <v>12168</v>
      </c>
      <c r="BA1787">
        <f>IFERROR(_xlfn.RANK.EQ(AY1787,AY:AY),"")</f>
        <v>320</v>
      </c>
      <c r="BB1787" s="3">
        <f>IFERROR((AY1787/BC1787-1)*100,"")</f>
        <v>1.273349541345592</v>
      </c>
      <c r="BC1787" s="4">
        <v>1319512</v>
      </c>
      <c r="BD1787">
        <v>13766</v>
      </c>
      <c r="BE1787">
        <f>IFERROR(_xlfn.RANK.EQ(BC1787,BC:BC),"")</f>
        <v>322</v>
      </c>
      <c r="BF1787" s="3">
        <f>IFERROR((BC1787/BG1787-1)*100,"")</f>
        <v>50.674632537659761</v>
      </c>
      <c r="BG1787" s="4">
        <v>875736</v>
      </c>
      <c r="BH1787">
        <v>9340</v>
      </c>
      <c r="BI1787">
        <f>IFERROR(_xlfn.RANK.EQ(BG1787,BG:BG),"")</f>
        <v>461</v>
      </c>
      <c r="BJ1787" s="3">
        <f>IFERROR((BG1787/BK1787-1)*100,"")</f>
        <v>6.4763456417863186</v>
      </c>
      <c r="BK1787" s="4">
        <v>822470</v>
      </c>
      <c r="BL1787">
        <v>9431</v>
      </c>
      <c r="BM1787">
        <f>IFERROR(_xlfn.RANK.EQ(BK1787,BK:BK),"")</f>
        <v>455</v>
      </c>
      <c r="BN1787" s="3">
        <f>IFERROR((BK1787/BO1787-1)*100,"")</f>
        <v>-5.2236127901003631</v>
      </c>
      <c r="BO1787" s="4">
        <v>867800.54</v>
      </c>
      <c r="BP1787">
        <v>8524</v>
      </c>
      <c r="BQ1787">
        <f>IFERROR(_xlfn.RANK.EQ(BO1787,BO:BO),"")</f>
        <v>344</v>
      </c>
      <c r="BR1787" s="3">
        <f>IFERROR((BO1787/BS1787-1)*100,"")</f>
        <v>10.762167812620849</v>
      </c>
      <c r="BS1787" s="4">
        <v>783481</v>
      </c>
      <c r="BT1787">
        <v>8754</v>
      </c>
      <c r="BU1787">
        <f>IFERROR(_xlfn.RANK.EQ(BS1787,BS:BS),"")</f>
        <v>370</v>
      </c>
      <c r="BV1787" s="3">
        <f>IFERROR((BS1787/BW1787-1)*100,"")</f>
        <v>12.18877956124318</v>
      </c>
      <c r="BW1787" s="4">
        <f>AVERAGE(BS1787,CA1787)</f>
        <v>698359.5</v>
      </c>
      <c r="BX1787">
        <v>0</v>
      </c>
      <c r="BY1787">
        <f>IFERROR(_xlfn.RANK.EQ(BW1787,BW:BW),"")</f>
        <v>406</v>
      </c>
      <c r="BZ1787" s="3">
        <f>IFERROR((BW1787/CA1787-1)*100,"")</f>
        <v>13.880662972614211</v>
      </c>
      <c r="CA1787" s="4">
        <v>613238</v>
      </c>
      <c r="CB1787">
        <v>0</v>
      </c>
      <c r="CC1787">
        <f>IFERROR(_xlfn.RANK.EQ(CA1787,CA:CA),"")</f>
        <v>447</v>
      </c>
      <c r="CD1787" s="3">
        <f>IFERROR((CA1787/CE1787-1)*100,"")</f>
        <v>-1.7964436245307969</v>
      </c>
      <c r="CE1787" s="4">
        <v>624456</v>
      </c>
      <c r="CF1787">
        <v>1070</v>
      </c>
      <c r="CG1787">
        <f>IFERROR(_xlfn.RANK.EQ(CE1787,CE:CE),"")</f>
        <v>425</v>
      </c>
      <c r="CH1787" s="3">
        <f>IFERROR((CE1787/CI1787-1)*100,"")</f>
        <v>-8.149189758464626</v>
      </c>
      <c r="CI1787" s="4">
        <v>679859</v>
      </c>
      <c r="CJ1787">
        <v>1209</v>
      </c>
      <c r="CK1787">
        <f>IFERROR(_xlfn.RANK.EQ(CI1787,CI:CI),"")</f>
        <v>384</v>
      </c>
      <c r="CL1787" s="3">
        <f>IFERROR((CI1787/CM1787-1)*100,"")</f>
        <v>-1.0410313663099968</v>
      </c>
      <c r="CM1787" s="4">
        <v>687011</v>
      </c>
      <c r="CN1787">
        <v>1610</v>
      </c>
      <c r="CO1787">
        <f>IFERROR(_xlfn.RANK.EQ(CM1787,CM:CM),"")</f>
        <v>378</v>
      </c>
      <c r="CP1787" s="3">
        <f>IFERROR((CM1787/CQ1787-1)*100,"")</f>
        <v>8.31317931141038</v>
      </c>
      <c r="CQ1787" s="4">
        <v>634282</v>
      </c>
      <c r="CR1787">
        <v>0</v>
      </c>
      <c r="CS1787">
        <f>IFERROR(_xlfn.RANK.EQ(CQ1787,CQ:CQ),"")</f>
        <v>387</v>
      </c>
      <c r="CT1787" s="3">
        <f>IFERROR((CQ1787/CU1787-1)*100,"")</f>
        <v>2.281277463778042</v>
      </c>
      <c r="CU1787" s="4">
        <v>620135</v>
      </c>
      <c r="CV1787">
        <v>0</v>
      </c>
      <c r="CW1787">
        <f>IFERROR(_xlfn.RANK.EQ(CU1787,CU:CU),"")</f>
        <v>350</v>
      </c>
      <c r="CX1787" s="3" t="str">
        <f>IFERROR((CU1787/#REF!-1)*100,"")</f>
        <v/>
      </c>
    </row>
    <row r="1788" spans="1:102" x14ac:dyDescent="0.25">
      <c r="A1788" s="2">
        <v>6781</v>
      </c>
      <c r="B1788">
        <v>18610</v>
      </c>
      <c r="C1788">
        <v>17538</v>
      </c>
      <c r="D1788">
        <v>8040</v>
      </c>
      <c r="E1788">
        <v>44188</v>
      </c>
      <c r="F1788">
        <v>0</v>
      </c>
      <c r="G1788">
        <f>IFERROR(_xlfn.RANK.EQ(E1788,E:E),"")</f>
        <v>2035</v>
      </c>
      <c r="H1788" s="3">
        <f>IFERROR((E1788/L1788-1)*100,"")</f>
        <v>1.843827786484753</v>
      </c>
      <c r="I1788">
        <v>21836</v>
      </c>
      <c r="J1788">
        <v>13078</v>
      </c>
      <c r="K1788">
        <v>8474</v>
      </c>
      <c r="L1788">
        <v>43388</v>
      </c>
      <c r="M1788">
        <v>0</v>
      </c>
      <c r="N1788">
        <f>IFERROR(_xlfn.RANK.EQ(L1788,L:L),"")</f>
        <v>2025</v>
      </c>
      <c r="O1788" s="3">
        <f>IFERROR((L1788/S1788-1)*100,"")</f>
        <v>-7.1993840099242812</v>
      </c>
      <c r="P1788">
        <v>21216</v>
      </c>
      <c r="Q1788">
        <v>16248</v>
      </c>
      <c r="R1788">
        <v>9290</v>
      </c>
      <c r="S1788">
        <v>46754</v>
      </c>
      <c r="T1788">
        <v>0</v>
      </c>
      <c r="U1788">
        <f>IFERROR(_xlfn.RANK.EQ(S1788,S:S),"")</f>
        <v>2007</v>
      </c>
      <c r="V1788" s="3">
        <f>IFERROR((S1788/W1788-1)*100,"")</f>
        <v>1.1028457745869691</v>
      </c>
      <c r="W1788">
        <v>46244</v>
      </c>
      <c r="X1788">
        <v>0</v>
      </c>
      <c r="Y1788">
        <f>IFERROR(_xlfn.RANK.EQ(W1788,W:W),"")</f>
        <v>2014</v>
      </c>
      <c r="Z1788" s="3">
        <f>IFERROR((W1788/AA1788-1)*100,"")</f>
        <v>-3.5458034373435643</v>
      </c>
      <c r="AA1788" s="4">
        <v>47944</v>
      </c>
      <c r="AB1788">
        <v>0</v>
      </c>
      <c r="AC1788">
        <f>IFERROR(_xlfn.RANK.EQ(AA1788,AA:AA),"")</f>
        <v>1981</v>
      </c>
      <c r="AD1788" s="3">
        <f>IFERROR((AA1788/AE1788-1)*100,"")</f>
        <v>9.7166918394434596</v>
      </c>
      <c r="AE1788" s="4">
        <v>43698</v>
      </c>
      <c r="AF1788">
        <v>0</v>
      </c>
      <c r="AG1788">
        <f>IFERROR(_xlfn.RANK.EQ(AE1788,AE:AE),"")</f>
        <v>1998</v>
      </c>
      <c r="AH1788" s="3">
        <f>IFERROR((AE1788/AI1788-1)*100,"")</f>
        <v>20.082440230832653</v>
      </c>
      <c r="AI1788" s="4">
        <v>36390</v>
      </c>
      <c r="AJ1788">
        <v>0</v>
      </c>
      <c r="AK1788">
        <f>IFERROR(_xlfn.RANK.EQ(AI1788,AI:AI),"")</f>
        <v>2045</v>
      </c>
      <c r="AL1788" s="3">
        <f>IFERROR((AI1788/AM1788-1)*100,"")</f>
        <v>2.9944526208536271</v>
      </c>
      <c r="AM1788" s="4">
        <v>35332</v>
      </c>
      <c r="AN1788">
        <v>0</v>
      </c>
      <c r="AO1788">
        <f>IFERROR(_xlfn.RANK.EQ(AM1788,AM:AM),"")</f>
        <v>2036</v>
      </c>
      <c r="AP1788" s="3">
        <f>IFERROR((AM1788/AQ1788-1)*100,"")</f>
        <v>5.2926451305280731</v>
      </c>
      <c r="AQ1788" s="4">
        <v>33556</v>
      </c>
      <c r="AR1788">
        <v>0</v>
      </c>
      <c r="AS1788">
        <f>IFERROR(_xlfn.RANK.EQ(AQ1788,AQ:AQ),"")</f>
        <v>2042</v>
      </c>
      <c r="AT1788" s="3">
        <f>IFERROR((AQ1788/AU1788-1)*100,"")</f>
        <v>8.8067444876783298</v>
      </c>
      <c r="AU1788" s="4">
        <v>30840</v>
      </c>
      <c r="AV1788">
        <v>0</v>
      </c>
      <c r="AW1788">
        <f>IFERROR(_xlfn.RANK.EQ(AU1788,AU:AU),"")</f>
        <v>2044</v>
      </c>
      <c r="AX1788" s="3">
        <f>IFERROR((AU1788/AY1788-1)*100,"")</f>
        <v>2.1801073487509148</v>
      </c>
      <c r="AY1788" s="4">
        <v>30182</v>
      </c>
      <c r="AZ1788">
        <v>0</v>
      </c>
      <c r="BA1788">
        <f>IFERROR(_xlfn.RANK.EQ(AY1788,AY:AY),"")</f>
        <v>2017</v>
      </c>
      <c r="BB1788" s="3">
        <f>IFERROR((AY1788/BC1788-1)*100,"")</f>
        <v>-3.2876185593437635</v>
      </c>
      <c r="BC1788" s="4">
        <v>31208</v>
      </c>
      <c r="BD1788">
        <v>0</v>
      </c>
      <c r="BE1788">
        <f>IFERROR(_xlfn.RANK.EQ(BC1788,BC:BC),"")</f>
        <v>1983</v>
      </c>
      <c r="BF1788" s="3">
        <f>IFERROR((BC1788/BG1788-1)*100,"")</f>
        <v>19.028185666882802</v>
      </c>
      <c r="BG1788" s="4">
        <v>26219</v>
      </c>
      <c r="BH1788">
        <v>0</v>
      </c>
      <c r="BI1788">
        <f>IFERROR(_xlfn.RANK.EQ(BG1788,BG:BG),"")</f>
        <v>1994</v>
      </c>
      <c r="BJ1788" s="3">
        <f>IFERROR((BG1788/BK1788-1)*100,"")</f>
        <v>6.6897253306205551</v>
      </c>
      <c r="BK1788" s="4">
        <v>24575</v>
      </c>
      <c r="BL1788">
        <v>0</v>
      </c>
      <c r="BM1788">
        <f>IFERROR(_xlfn.RANK.EQ(BK1788,BK:BK),"")</f>
        <v>1968</v>
      </c>
      <c r="BN1788" s="3">
        <f>IFERROR((BK1788/BO1788-1)*100,"")</f>
        <v>-4.1258461893778904</v>
      </c>
      <c r="BO1788" s="4">
        <v>25632.560000000001</v>
      </c>
      <c r="BP1788">
        <v>0</v>
      </c>
      <c r="BQ1788">
        <f>IFERROR(_xlfn.RANK.EQ(BO1788,BO:BO),"")</f>
        <v>1927</v>
      </c>
      <c r="BR1788" s="3">
        <f>IFERROR((BO1788/BS1788-1)*100,"")</f>
        <v>23.518504240555128</v>
      </c>
      <c r="BS1788" s="4">
        <v>20752</v>
      </c>
      <c r="BT1788">
        <v>0</v>
      </c>
      <c r="BU1788">
        <f>IFERROR(_xlfn.RANK.EQ(BS1788,BS:BS),"")</f>
        <v>1973</v>
      </c>
      <c r="BV1788" s="3">
        <f>IFERROR((BS1788/BW1788-1)*100,"")</f>
        <v>14.389659068985484</v>
      </c>
      <c r="BW1788" s="4">
        <f>AVERAGE(BS1788,CA1788)</f>
        <v>18141.5</v>
      </c>
      <c r="BX1788">
        <v>0</v>
      </c>
      <c r="BY1788">
        <f>IFERROR(_xlfn.RANK.EQ(BW1788,BW:BW),"")</f>
        <v>1997</v>
      </c>
      <c r="BZ1788" s="3">
        <f>IFERROR((BW1788/CA1788-1)*100,"")</f>
        <v>16.808318846178615</v>
      </c>
      <c r="CA1788" s="4">
        <v>15531</v>
      </c>
      <c r="CB1788">
        <v>0</v>
      </c>
      <c r="CC1788">
        <f>IFERROR(_xlfn.RANK.EQ(CA1788,CA:CA),"")</f>
        <v>2026</v>
      </c>
      <c r="CD1788" s="3">
        <f>IFERROR((CA1788/CE1788-1)*100,"")</f>
        <v>-3.4502051473330853</v>
      </c>
      <c r="CE1788" s="4">
        <v>16086</v>
      </c>
      <c r="CF1788">
        <v>0</v>
      </c>
      <c r="CG1788">
        <f>IFERROR(_xlfn.RANK.EQ(CE1788,CE:CE),"")</f>
        <v>2027</v>
      </c>
      <c r="CH1788" s="3">
        <f>IFERROR((CE1788/CI1788-1)*100,"")</f>
        <v>-2.6271186440677941</v>
      </c>
      <c r="CI1788" s="4">
        <v>16520</v>
      </c>
      <c r="CJ1788">
        <v>0</v>
      </c>
      <c r="CK1788">
        <f>IFERROR(_xlfn.RANK.EQ(CI1788,CI:CI),"")</f>
        <v>2028</v>
      </c>
      <c r="CL1788" s="3">
        <f>IFERROR((CI1788/CM1788-1)*100,"")</f>
        <v>-9.140908590914087</v>
      </c>
      <c r="CM1788" s="4">
        <v>18182</v>
      </c>
      <c r="CN1788">
        <v>0</v>
      </c>
      <c r="CO1788">
        <f>IFERROR(_xlfn.RANK.EQ(CM1788,CM:CM),"")</f>
        <v>2001</v>
      </c>
      <c r="CP1788" s="3">
        <f>IFERROR((CM1788/CQ1788-1)*100,"")</f>
        <v>8.8156083547788597</v>
      </c>
      <c r="CQ1788" s="4">
        <v>16709</v>
      </c>
      <c r="CR1788">
        <v>0</v>
      </c>
      <c r="CS1788">
        <f>IFERROR(_xlfn.RANK.EQ(CQ1788,CQ:CQ),"")</f>
        <v>2004</v>
      </c>
      <c r="CT1788" s="3">
        <f>IFERROR((CQ1788/CU1788-1)*100,"")</f>
        <v>1.6548031879296765</v>
      </c>
      <c r="CU1788" s="4">
        <v>16437</v>
      </c>
      <c r="CV1788">
        <v>0</v>
      </c>
      <c r="CW1788">
        <f>IFERROR(_xlfn.RANK.EQ(CU1788,CU:CU),"")</f>
        <v>1990</v>
      </c>
      <c r="CX1788" s="3" t="str">
        <f>IFERROR((CU1788/#REF!-1)*100,"")</f>
        <v/>
      </c>
    </row>
    <row r="1789" spans="1:102" x14ac:dyDescent="0.25">
      <c r="A1789" s="2">
        <v>6782</v>
      </c>
      <c r="B1789">
        <v>18538</v>
      </c>
      <c r="C1789">
        <v>18228</v>
      </c>
      <c r="D1789">
        <v>6862</v>
      </c>
      <c r="E1789">
        <v>43628</v>
      </c>
      <c r="F1789">
        <v>0</v>
      </c>
      <c r="G1789">
        <f>IFERROR(_xlfn.RANK.EQ(E1789,E:E),"")</f>
        <v>2038</v>
      </c>
      <c r="H1789" s="3">
        <f>IFERROR((E1789/L1789-1)*100,"")</f>
        <v>18.149813139793093</v>
      </c>
      <c r="I1789">
        <v>18928</v>
      </c>
      <c r="J1789">
        <v>13536</v>
      </c>
      <c r="K1789">
        <v>4462</v>
      </c>
      <c r="L1789">
        <v>36926</v>
      </c>
      <c r="M1789">
        <v>0</v>
      </c>
      <c r="N1789">
        <f>IFERROR(_xlfn.RANK.EQ(L1789,L:L),"")</f>
        <v>2086</v>
      </c>
      <c r="O1789" s="3">
        <f>IFERROR((L1789/S1789-1)*100,"")</f>
        <v>-6.8748108544335773</v>
      </c>
      <c r="P1789">
        <v>17800</v>
      </c>
      <c r="Q1789">
        <v>16260</v>
      </c>
      <c r="R1789">
        <v>5592</v>
      </c>
      <c r="S1789">
        <v>39652</v>
      </c>
      <c r="T1789">
        <v>0</v>
      </c>
      <c r="U1789">
        <f>IFERROR(_xlfn.RANK.EQ(S1789,S:S),"")</f>
        <v>2057</v>
      </c>
      <c r="V1789" s="3">
        <f>IFERROR((S1789/W1789-1)*100,"")</f>
        <v>-1.4808189226793833</v>
      </c>
      <c r="W1789">
        <v>40248</v>
      </c>
      <c r="X1789">
        <v>0</v>
      </c>
      <c r="Y1789">
        <f>IFERROR(_xlfn.RANK.EQ(W1789,W:W),"")</f>
        <v>2050</v>
      </c>
      <c r="Z1789" s="3">
        <f>IFERROR((W1789/AA1789-1)*100,"")</f>
        <v>1.9246353322528442</v>
      </c>
      <c r="AA1789" s="4">
        <v>39488</v>
      </c>
      <c r="AB1789">
        <v>0</v>
      </c>
      <c r="AC1789">
        <f>IFERROR(_xlfn.RANK.EQ(AA1789,AA:AA),"")</f>
        <v>2049</v>
      </c>
      <c r="AD1789" s="3">
        <f>IFERROR((AA1789/AE1789-1)*100,"")</f>
        <v>5.5744184867978497E-2</v>
      </c>
      <c r="AE1789" s="4">
        <v>39466</v>
      </c>
      <c r="AF1789">
        <v>0</v>
      </c>
      <c r="AG1789">
        <f>IFERROR(_xlfn.RANK.EQ(AE1789,AE:AE),"")</f>
        <v>2035</v>
      </c>
      <c r="AH1789" s="3">
        <f>IFERROR((AE1789/AI1789-1)*100,"")</f>
        <v>29.813828037629108</v>
      </c>
      <c r="AI1789" s="4">
        <v>30402</v>
      </c>
      <c r="AJ1789">
        <v>0</v>
      </c>
      <c r="AK1789">
        <f>IFERROR(_xlfn.RANK.EQ(AI1789,AI:AI),"")</f>
        <v>2092</v>
      </c>
      <c r="AL1789" s="3">
        <f>IFERROR((AI1789/AM1789-1)*100,"")</f>
        <v>-3.8641538072350157</v>
      </c>
      <c r="AM1789" s="4">
        <v>31624</v>
      </c>
      <c r="AN1789">
        <v>0</v>
      </c>
      <c r="AO1789">
        <f>IFERROR(_xlfn.RANK.EQ(AM1789,AM:AM),"")</f>
        <v>2067</v>
      </c>
      <c r="AP1789" s="3">
        <f>IFERROR((AM1789/AQ1789-1)*100,"")</f>
        <v>3.0030616897921858</v>
      </c>
      <c r="AQ1789" s="4">
        <v>30702</v>
      </c>
      <c r="AR1789">
        <v>0</v>
      </c>
      <c r="AS1789">
        <f>IFERROR(_xlfn.RANK.EQ(AQ1789,AQ:AQ),"")</f>
        <v>2069</v>
      </c>
      <c r="AT1789" s="3">
        <f>IFERROR((AQ1789/AU1789-1)*100,"")</f>
        <v>4.5281220209723472</v>
      </c>
      <c r="AU1789" s="4">
        <v>29372</v>
      </c>
      <c r="AV1789">
        <v>0</v>
      </c>
      <c r="AW1789">
        <f>IFERROR(_xlfn.RANK.EQ(AU1789,AU:AU),"")</f>
        <v>2059</v>
      </c>
      <c r="AX1789" s="3">
        <f>IFERROR((AU1789/AY1789-1)*100,"")</f>
        <v>0.17735334242836576</v>
      </c>
      <c r="AY1789" s="4">
        <v>29320</v>
      </c>
      <c r="AZ1789">
        <v>0</v>
      </c>
      <c r="BA1789">
        <f>IFERROR(_xlfn.RANK.EQ(AY1789,AY:AY),"")</f>
        <v>2025</v>
      </c>
      <c r="BB1789" s="3">
        <f>IFERROR((AY1789/BC1789-1)*100,"")</f>
        <v>-2.5654659045593498</v>
      </c>
      <c r="BC1789" s="4">
        <v>30092</v>
      </c>
      <c r="BD1789">
        <v>0</v>
      </c>
      <c r="BE1789">
        <f>IFERROR(_xlfn.RANK.EQ(BC1789,BC:BC),"")</f>
        <v>1995</v>
      </c>
      <c r="BF1789" s="3">
        <f>IFERROR((BC1789/BG1789-1)*100,"")</f>
        <v>25.200748907842719</v>
      </c>
      <c r="BG1789" s="4">
        <v>24035</v>
      </c>
      <c r="BH1789">
        <v>0</v>
      </c>
      <c r="BI1789">
        <f>IFERROR(_xlfn.RANK.EQ(BG1789,BG:BG),"")</f>
        <v>2017</v>
      </c>
      <c r="BJ1789" s="3">
        <f>IFERROR((BG1789/BK1789-1)*100,"")</f>
        <v>8.2560129718043385</v>
      </c>
      <c r="BK1789" s="4">
        <v>22202</v>
      </c>
      <c r="BL1789">
        <v>0</v>
      </c>
      <c r="BM1789">
        <f>IFERROR(_xlfn.RANK.EQ(BK1789,BK:BK),"")</f>
        <v>2002</v>
      </c>
      <c r="BN1789" s="3">
        <f>IFERROR((BK1789/BO1789-1)*100,"")</f>
        <v>-14.623125819563388</v>
      </c>
      <c r="BO1789" s="4">
        <v>26004.7</v>
      </c>
      <c r="BP1789">
        <v>0</v>
      </c>
      <c r="BQ1789">
        <f>IFERROR(_xlfn.RANK.EQ(BO1789,BO:BO),"")</f>
        <v>1919</v>
      </c>
      <c r="BR1789" s="3">
        <f>IFERROR((BO1789/BS1789-1)*100,"")</f>
        <v>-0.783288821060657</v>
      </c>
      <c r="BS1789" s="4">
        <v>26210</v>
      </c>
      <c r="BT1789">
        <v>0</v>
      </c>
      <c r="BU1789">
        <f>IFERROR(_xlfn.RANK.EQ(BS1789,BS:BS),"")</f>
        <v>1901</v>
      </c>
      <c r="BV1789" s="3">
        <f>IFERROR((BS1789/BW1789-1)*100,"")</f>
        <v>9.2401950568915971</v>
      </c>
      <c r="BW1789" s="4">
        <f>AVERAGE(BS1789,CA1789)</f>
        <v>23993</v>
      </c>
      <c r="BX1789">
        <v>0</v>
      </c>
      <c r="BY1789">
        <f>IFERROR(_xlfn.RANK.EQ(BW1789,BW:BW),"")</f>
        <v>1912</v>
      </c>
      <c r="BZ1789" s="3">
        <f>IFERROR((BW1789/CA1789-1)*100,"")</f>
        <v>10.180933137398963</v>
      </c>
      <c r="CA1789" s="4">
        <v>21776</v>
      </c>
      <c r="CB1789">
        <v>0</v>
      </c>
      <c r="CC1789">
        <f>IFERROR(_xlfn.RANK.EQ(CA1789,CA:CA),"")</f>
        <v>1918</v>
      </c>
      <c r="CD1789" s="3">
        <f>IFERROR((CA1789/CE1789-1)*100,"")</f>
        <v>-11.458079206310479</v>
      </c>
      <c r="CE1789" s="4">
        <v>24594</v>
      </c>
      <c r="CF1789">
        <v>0</v>
      </c>
      <c r="CG1789">
        <f>IFERROR(_xlfn.RANK.EQ(CE1789,CE:CE),"")</f>
        <v>1893</v>
      </c>
      <c r="CH1789" s="3">
        <f>IFERROR((CE1789/CI1789-1)*100,"")</f>
        <v>-1.2527101903155868</v>
      </c>
      <c r="CI1789" s="4">
        <v>24906</v>
      </c>
      <c r="CJ1789">
        <v>0</v>
      </c>
      <c r="CK1789">
        <f>IFERROR(_xlfn.RANK.EQ(CI1789,CI:CI),"")</f>
        <v>1896</v>
      </c>
      <c r="CL1789" s="3">
        <f>IFERROR((CI1789/CM1789-1)*100,"")</f>
        <v>9.5443349753694626</v>
      </c>
      <c r="CM1789" s="4">
        <v>22736</v>
      </c>
      <c r="CN1789">
        <v>0</v>
      </c>
      <c r="CO1789">
        <f>IFERROR(_xlfn.RANK.EQ(CM1789,CM:CM),"")</f>
        <v>1929</v>
      </c>
      <c r="CP1789" s="3">
        <f>IFERROR((CM1789/CQ1789-1)*100,"")</f>
        <v>4.8515034126545009</v>
      </c>
      <c r="CQ1789" s="4">
        <v>21684</v>
      </c>
      <c r="CR1789">
        <v>0</v>
      </c>
      <c r="CS1789">
        <f>IFERROR(_xlfn.RANK.EQ(CQ1789,CQ:CQ),"")</f>
        <v>1920</v>
      </c>
      <c r="CT1789" s="3">
        <f>IFERROR((CQ1789/CU1789-1)*100,"")</f>
        <v>0.86050513977393717</v>
      </c>
      <c r="CU1789" s="4">
        <v>21499</v>
      </c>
      <c r="CV1789">
        <v>0</v>
      </c>
      <c r="CW1789">
        <f>IFERROR(_xlfn.RANK.EQ(CU1789,CU:CU),"")</f>
        <v>1907</v>
      </c>
      <c r="CX1789" s="3" t="str">
        <f>IFERROR((CU1789/#REF!-1)*100,"")</f>
        <v/>
      </c>
    </row>
    <row r="1790" spans="1:102" x14ac:dyDescent="0.25">
      <c r="A1790" s="2">
        <v>6794</v>
      </c>
      <c r="B1790">
        <v>42186</v>
      </c>
      <c r="C1790">
        <v>61152</v>
      </c>
      <c r="D1790">
        <v>6838</v>
      </c>
      <c r="E1790">
        <v>110176</v>
      </c>
      <c r="F1790">
        <v>1274</v>
      </c>
      <c r="G1790">
        <f>IFERROR(_xlfn.RANK.EQ(E1790,E:E),"")</f>
        <v>1695</v>
      </c>
      <c r="H1790" s="3">
        <f>IFERROR((E1790/L1790-1)*100,"")</f>
        <v>2.3579033426856633</v>
      </c>
      <c r="I1790">
        <v>41124</v>
      </c>
      <c r="J1790">
        <v>59164</v>
      </c>
      <c r="K1790">
        <v>7350</v>
      </c>
      <c r="L1790">
        <v>107638</v>
      </c>
      <c r="M1790">
        <v>792</v>
      </c>
      <c r="N1790">
        <f>IFERROR(_xlfn.RANK.EQ(L1790,L:L),"")</f>
        <v>1693</v>
      </c>
      <c r="O1790" s="3">
        <f>IFERROR((L1790/S1790-1)*100,"")</f>
        <v>16.011726412450699</v>
      </c>
      <c r="P1790">
        <v>34178</v>
      </c>
      <c r="Q1790">
        <v>49386</v>
      </c>
      <c r="R1790">
        <v>9218</v>
      </c>
      <c r="S1790">
        <v>92782</v>
      </c>
      <c r="T1790">
        <v>2168</v>
      </c>
      <c r="U1790">
        <f>IFERROR(_xlfn.RANK.EQ(S1790,S:S),"")</f>
        <v>1757</v>
      </c>
      <c r="V1790" s="3">
        <f>IFERROR((S1790/W1790-1)*100,"")</f>
        <v>14.427013960830749</v>
      </c>
      <c r="W1790">
        <v>81084</v>
      </c>
      <c r="X1790">
        <v>1803</v>
      </c>
      <c r="Y1790">
        <f>IFERROR(_xlfn.RANK.EQ(W1790,W:W),"")</f>
        <v>1803</v>
      </c>
      <c r="Z1790" s="3">
        <f>IFERROR((W1790/AA1790-1)*100,"")</f>
        <v>-2.5760561349545852</v>
      </c>
      <c r="AA1790" s="4">
        <v>83228</v>
      </c>
      <c r="AB1790">
        <v>1968</v>
      </c>
      <c r="AC1790">
        <f>IFERROR(_xlfn.RANK.EQ(AA1790,AA:AA),"")</f>
        <v>1780</v>
      </c>
      <c r="AD1790" s="3">
        <f>IFERROR((AA1790/AE1790-1)*100,"")</f>
        <v>31.092489919354847</v>
      </c>
      <c r="AE1790" s="4">
        <v>63488</v>
      </c>
      <c r="AF1790">
        <v>1349</v>
      </c>
      <c r="AG1790">
        <f>IFERROR(_xlfn.RANK.EQ(AE1790,AE:AE),"")</f>
        <v>1861</v>
      </c>
      <c r="AH1790" s="3">
        <f>IFERROR((AE1790/AI1790-1)*100,"")</f>
        <v>81.4150188592982</v>
      </c>
      <c r="AI1790" s="4">
        <v>34996</v>
      </c>
      <c r="AJ1790">
        <v>1730</v>
      </c>
      <c r="AK1790">
        <f>IFERROR(_xlfn.RANK.EQ(AI1790,AI:AI),"")</f>
        <v>2057</v>
      </c>
      <c r="AL1790" s="3"/>
      <c r="AP1790" s="3"/>
      <c r="AT1790" s="3"/>
      <c r="AX1790" s="3"/>
      <c r="BB1790" s="3"/>
      <c r="BF1790" s="3"/>
      <c r="BJ1790" s="3"/>
      <c r="BN1790" s="3"/>
      <c r="BR1790" s="3"/>
      <c r="BV1790" s="3"/>
      <c r="BZ1790" s="3"/>
      <c r="CD1790" s="3"/>
      <c r="CH1790" s="3"/>
      <c r="CL1790" s="3"/>
      <c r="CP1790" s="3"/>
      <c r="CT1790" s="3"/>
      <c r="CX1790" s="3" t="str">
        <f>IFERROR((CU1790/#REF!-1)*100,"")</f>
        <v/>
      </c>
    </row>
    <row r="1791" spans="1:102" x14ac:dyDescent="0.25">
      <c r="A1791" s="2">
        <v>6800</v>
      </c>
      <c r="B1791">
        <v>810780</v>
      </c>
      <c r="C1791">
        <v>955850</v>
      </c>
      <c r="D1791">
        <v>1307720</v>
      </c>
      <c r="E1791">
        <v>3074350</v>
      </c>
      <c r="F1791">
        <v>79433</v>
      </c>
      <c r="G1791">
        <f>IFERROR(_xlfn.RANK.EQ(E1791,E:E),"")</f>
        <v>186</v>
      </c>
      <c r="H1791" s="3">
        <f>IFERROR((E1791/L1791-1)*100,"")</f>
        <v>-5.6830390533299528</v>
      </c>
      <c r="I1791">
        <v>775924</v>
      </c>
      <c r="J1791">
        <v>993912</v>
      </c>
      <c r="K1791">
        <v>1489758</v>
      </c>
      <c r="L1791">
        <v>3259594</v>
      </c>
      <c r="M1791">
        <v>92647</v>
      </c>
      <c r="N1791">
        <f>IFERROR(_xlfn.RANK.EQ(L1791,L:L),"")</f>
        <v>174</v>
      </c>
      <c r="O1791" s="3">
        <f>IFERROR((L1791/S1791-1)*100,"")</f>
        <v>2.509532058031394</v>
      </c>
      <c r="P1791">
        <v>718492</v>
      </c>
      <c r="Q1791">
        <v>972226</v>
      </c>
      <c r="R1791">
        <v>1489078</v>
      </c>
      <c r="S1791">
        <v>3179796</v>
      </c>
      <c r="T1791">
        <v>85333</v>
      </c>
      <c r="U1791">
        <f>IFERROR(_xlfn.RANK.EQ(S1791,S:S),"")</f>
        <v>172</v>
      </c>
      <c r="V1791" s="3">
        <f>IFERROR((S1791/W1791-1)*100,"")</f>
        <v>0.46272688498174563</v>
      </c>
      <c r="W1791">
        <v>3165150</v>
      </c>
      <c r="X1791">
        <v>79203</v>
      </c>
      <c r="Y1791">
        <f>IFERROR(_xlfn.RANK.EQ(W1791,W:W),"")</f>
        <v>171</v>
      </c>
      <c r="Z1791" s="3">
        <f>IFERROR((W1791/AA1791-1)*100,"")</f>
        <v>1.9602499502302972</v>
      </c>
      <c r="AA1791" s="4">
        <v>3104298</v>
      </c>
      <c r="AB1791">
        <v>73276</v>
      </c>
      <c r="AC1791">
        <f>IFERROR(_xlfn.RANK.EQ(AA1791,AA:AA),"")</f>
        <v>175</v>
      </c>
      <c r="AD1791" s="3">
        <f>IFERROR((AA1791/AE1791-1)*100,"")</f>
        <v>2.4449790608571664</v>
      </c>
      <c r="AE1791" s="4">
        <v>3030210</v>
      </c>
      <c r="AF1791">
        <v>85713</v>
      </c>
      <c r="AG1791">
        <f>IFERROR(_xlfn.RANK.EQ(AE1791,AE:AE),"")</f>
        <v>174</v>
      </c>
      <c r="AH1791" s="3">
        <f>IFERROR((AE1791/AI1791-1)*100,"")</f>
        <v>3.7676696732092951</v>
      </c>
      <c r="AI1791" s="4">
        <v>2920187</v>
      </c>
      <c r="AJ1791">
        <v>82687</v>
      </c>
      <c r="AK1791">
        <f>IFERROR(_xlfn.RANK.EQ(AI1791,AI:AI),"")</f>
        <v>169</v>
      </c>
      <c r="AL1791" s="3">
        <f>IFERROR((AI1791/AM1791-1)*100,"")</f>
        <v>3.5389253064130433</v>
      </c>
      <c r="AM1791" s="4">
        <v>2820376</v>
      </c>
      <c r="AN1791">
        <v>79511</v>
      </c>
      <c r="AO1791">
        <f>IFERROR(_xlfn.RANK.EQ(AM1791,AM:AM),"")</f>
        <v>164</v>
      </c>
      <c r="AP1791" s="3">
        <f>IFERROR((AM1791/AQ1791-1)*100,"")</f>
        <v>6.0235927432390701</v>
      </c>
      <c r="AQ1791" s="4">
        <v>2660140</v>
      </c>
      <c r="AR1791">
        <v>73065</v>
      </c>
      <c r="AS1791">
        <f>IFERROR(_xlfn.RANK.EQ(AQ1791,AQ:AQ),"")</f>
        <v>173</v>
      </c>
      <c r="AT1791" s="3">
        <f>IFERROR((AQ1791/AU1791-1)*100,"")</f>
        <v>7.9590880940379582</v>
      </c>
      <c r="AU1791" s="4">
        <v>2464026</v>
      </c>
      <c r="AV1791">
        <v>52475</v>
      </c>
      <c r="AW1791">
        <f>IFERROR(_xlfn.RANK.EQ(AU1791,AU:AU),"")</f>
        <v>175</v>
      </c>
      <c r="AX1791" s="3">
        <f>IFERROR((AU1791/AY1791-1)*100,"")</f>
        <v>5.0210977657679123</v>
      </c>
      <c r="AY1791" s="4">
        <v>2346220</v>
      </c>
      <c r="AZ1791">
        <v>49285</v>
      </c>
      <c r="BA1791">
        <f>IFERROR(_xlfn.RANK.EQ(AY1791,AY:AY),"")</f>
        <v>163</v>
      </c>
      <c r="BB1791" s="3">
        <f>IFERROR((AY1791/BC1791-1)*100,"")</f>
        <v>-5.421050509936709</v>
      </c>
      <c r="BC1791" s="4">
        <v>2480700</v>
      </c>
      <c r="BD1791">
        <v>56887</v>
      </c>
      <c r="BE1791">
        <f>IFERROR(_xlfn.RANK.EQ(BC1791,BC:BC),"")</f>
        <v>160</v>
      </c>
      <c r="BF1791" s="3">
        <f>IFERROR((BC1791/BG1791-1)*100,"")</f>
        <v>0.66129606237290695</v>
      </c>
      <c r="BG1791" s="4">
        <v>2464403</v>
      </c>
      <c r="BH1791">
        <v>68332</v>
      </c>
      <c r="BI1791">
        <f>IFERROR(_xlfn.RANK.EQ(BG1791,BG:BG),"")</f>
        <v>153</v>
      </c>
      <c r="BJ1791" s="3">
        <f>IFERROR((BG1791/BK1791-1)*100,"")</f>
        <v>7.3888811420403933</v>
      </c>
      <c r="BK1791" s="4">
        <v>2294840</v>
      </c>
      <c r="BL1791">
        <v>51314</v>
      </c>
      <c r="BM1791">
        <f>IFERROR(_xlfn.RANK.EQ(BK1791,BK:BK),"")</f>
        <v>153</v>
      </c>
      <c r="BN1791" s="3">
        <f>IFERROR((BK1791/BO1791-1)*100,"")</f>
        <v>5.2208325455548987</v>
      </c>
      <c r="BO1791" s="4">
        <v>2180974.9500000002</v>
      </c>
      <c r="BP1791">
        <v>47463</v>
      </c>
      <c r="BQ1791">
        <f>IFERROR(_xlfn.RANK.EQ(BO1791,BO:BO),"")</f>
        <v>118</v>
      </c>
      <c r="BR1791" s="3">
        <f>IFERROR((BO1791/BS1791-1)*100,"")</f>
        <v>-1.5735794458361818</v>
      </c>
      <c r="BS1791" s="4">
        <v>2215843</v>
      </c>
      <c r="BT1791">
        <v>42985</v>
      </c>
      <c r="BU1791">
        <f>IFERROR(_xlfn.RANK.EQ(BS1791,BS:BS),"")</f>
        <v>115</v>
      </c>
      <c r="BV1791" s="3">
        <f>IFERROR((BS1791/BW1791-1)*100,"")</f>
        <v>1.1219121062366444</v>
      </c>
      <c r="BW1791" s="4">
        <f>AVERAGE(BS1791,CA1791)</f>
        <v>2191259</v>
      </c>
      <c r="BX1791">
        <v>0</v>
      </c>
      <c r="BY1791">
        <f>IFERROR(_xlfn.RANK.EQ(BW1791,BW:BW),"")</f>
        <v>112</v>
      </c>
      <c r="BZ1791" s="3">
        <f>IFERROR((BW1791/CA1791-1)*100,"")</f>
        <v>1.1346417898392636</v>
      </c>
      <c r="CA1791" s="4">
        <v>2166675</v>
      </c>
      <c r="CB1791">
        <v>0</v>
      </c>
      <c r="CC1791">
        <f>IFERROR(_xlfn.RANK.EQ(CA1791,CA:CA),"")</f>
        <v>104</v>
      </c>
      <c r="CD1791" s="3">
        <f>IFERROR((CA1791/CE1791-1)*100,"")</f>
        <v>2.5368302990435687</v>
      </c>
      <c r="CE1791" s="4">
        <v>2113070</v>
      </c>
      <c r="CF1791">
        <v>24609</v>
      </c>
      <c r="CG1791">
        <f>IFERROR(_xlfn.RANK.EQ(CE1791,CE:CE),"")</f>
        <v>104</v>
      </c>
      <c r="CH1791" s="3">
        <f>IFERROR((CE1791/CI1791-1)*100,"")</f>
        <v>1.9686585847238369</v>
      </c>
      <c r="CI1791" s="4">
        <v>2072274</v>
      </c>
      <c r="CJ1791">
        <v>24526</v>
      </c>
      <c r="CK1791">
        <f>IFERROR(_xlfn.RANK.EQ(CI1791,CI:CI),"")</f>
        <v>107</v>
      </c>
      <c r="CL1791" s="3">
        <f>IFERROR((CI1791/CM1791-1)*100,"")</f>
        <v>1.2333990872612333</v>
      </c>
      <c r="CM1791" s="4">
        <v>2047026</v>
      </c>
      <c r="CN1791">
        <v>32567</v>
      </c>
      <c r="CO1791">
        <f>IFERROR(_xlfn.RANK.EQ(CM1791,CM:CM),"")</f>
        <v>106</v>
      </c>
      <c r="CP1791" s="3">
        <f>IFERROR((CM1791/CQ1791-1)*100,"")</f>
        <v>7.268262622070476</v>
      </c>
      <c r="CQ1791" s="4">
        <v>1908324</v>
      </c>
      <c r="CR1791">
        <v>0</v>
      </c>
      <c r="CS1791">
        <f>IFERROR(_xlfn.RANK.EQ(CQ1791,CQ:CQ),"")</f>
        <v>109</v>
      </c>
      <c r="CT1791" s="3">
        <f>IFERROR((CQ1791/CU1791-1)*100,"")</f>
        <v>36.737725251126932</v>
      </c>
      <c r="CU1791" s="4">
        <v>1395609</v>
      </c>
      <c r="CV1791">
        <v>0</v>
      </c>
      <c r="CW1791">
        <f>IFERROR(_xlfn.RANK.EQ(CU1791,CU:CU),"")</f>
        <v>156</v>
      </c>
      <c r="CX1791" s="3" t="str">
        <f>IFERROR((CU1791/#REF!-1)*100,"")</f>
        <v/>
      </c>
    </row>
    <row r="1792" spans="1:102" x14ac:dyDescent="0.25">
      <c r="A1792" s="2">
        <v>6801</v>
      </c>
      <c r="B1792">
        <v>109454</v>
      </c>
      <c r="C1792">
        <v>208772</v>
      </c>
      <c r="D1792">
        <v>411860</v>
      </c>
      <c r="E1792">
        <v>730086</v>
      </c>
      <c r="F1792">
        <v>0</v>
      </c>
      <c r="G1792">
        <f>IFERROR(_xlfn.RANK.EQ(E1792,E:E),"")</f>
        <v>719</v>
      </c>
      <c r="H1792" s="3">
        <f>IFERROR((E1792/L1792-1)*100,"")</f>
        <v>0.28901813506378993</v>
      </c>
      <c r="I1792">
        <v>110248</v>
      </c>
      <c r="J1792">
        <v>202538</v>
      </c>
      <c r="K1792">
        <v>415196</v>
      </c>
      <c r="L1792">
        <v>727982</v>
      </c>
      <c r="M1792">
        <v>0</v>
      </c>
      <c r="N1792">
        <f>IFERROR(_xlfn.RANK.EQ(L1792,L:L),"")</f>
        <v>718</v>
      </c>
      <c r="O1792" s="3">
        <f>IFERROR((L1792/S1792-1)*100,"")</f>
        <v>-2.4822106007672984</v>
      </c>
      <c r="P1792">
        <v>109760</v>
      </c>
      <c r="Q1792">
        <v>200648</v>
      </c>
      <c r="R1792">
        <v>436104</v>
      </c>
      <c r="S1792">
        <v>746512</v>
      </c>
      <c r="T1792">
        <v>0</v>
      </c>
      <c r="U1792">
        <f>IFERROR(_xlfn.RANK.EQ(S1792,S:S),"")</f>
        <v>691</v>
      </c>
      <c r="V1792" s="3">
        <f>IFERROR((S1792/W1792-1)*100,"")</f>
        <v>-5.2656959464775666</v>
      </c>
      <c r="W1792">
        <v>788006</v>
      </c>
      <c r="X1792">
        <v>0</v>
      </c>
      <c r="Y1792">
        <f>IFERROR(_xlfn.RANK.EQ(W1792,W:W),"")</f>
        <v>666</v>
      </c>
      <c r="Z1792" s="3">
        <f>IFERROR((W1792/AA1792-1)*100,"")</f>
        <v>-1.9546705552707655</v>
      </c>
      <c r="AA1792" s="4">
        <v>803716</v>
      </c>
      <c r="AB1792">
        <v>0</v>
      </c>
      <c r="AC1792">
        <f>IFERROR(_xlfn.RANK.EQ(AA1792,AA:AA),"")</f>
        <v>662</v>
      </c>
      <c r="AD1792" s="3">
        <f>IFERROR((AA1792/AE1792-1)*100,"")</f>
        <v>-0.55973473225774395</v>
      </c>
      <c r="AE1792" s="4">
        <v>808240</v>
      </c>
      <c r="AF1792">
        <v>0</v>
      </c>
      <c r="AG1792">
        <f>IFERROR(_xlfn.RANK.EQ(AE1792,AE:AE),"")</f>
        <v>649</v>
      </c>
      <c r="AH1792" s="3">
        <f>IFERROR((AE1792/AI1792-1)*100,"")</f>
        <v>0.21935072680852041</v>
      </c>
      <c r="AI1792" s="4">
        <v>806471</v>
      </c>
      <c r="AJ1792">
        <v>0</v>
      </c>
      <c r="AK1792">
        <f>IFERROR(_xlfn.RANK.EQ(AI1792,AI:AI),"")</f>
        <v>629</v>
      </c>
      <c r="AL1792" s="3">
        <f>IFERROR((AI1792/AM1792-1)*100,"")</f>
        <v>-1.0397033415793011</v>
      </c>
      <c r="AM1792" s="4">
        <v>814944</v>
      </c>
      <c r="AN1792">
        <v>0</v>
      </c>
      <c r="AO1792">
        <f>IFERROR(_xlfn.RANK.EQ(AM1792,AM:AM),"")</f>
        <v>601</v>
      </c>
      <c r="AP1792" s="3">
        <f>IFERROR((AM1792/AQ1792-1)*100,"")</f>
        <v>-0.55570605419414942</v>
      </c>
      <c r="AQ1792" s="4">
        <v>819498</v>
      </c>
      <c r="AR1792">
        <v>0</v>
      </c>
      <c r="AS1792">
        <f>IFERROR(_xlfn.RANK.EQ(AQ1792,AQ:AQ),"")</f>
        <v>582</v>
      </c>
      <c r="AT1792" s="3">
        <f>IFERROR((AQ1792/AU1792-1)*100,"")</f>
        <v>-1.4635612682915133</v>
      </c>
      <c r="AU1792" s="4">
        <v>831670</v>
      </c>
      <c r="AV1792">
        <v>0</v>
      </c>
      <c r="AW1792">
        <f>IFERROR(_xlfn.RANK.EQ(AU1792,AU:AU),"")</f>
        <v>544</v>
      </c>
      <c r="AX1792" s="3">
        <f>IFERROR((AU1792/AY1792-1)*100,"")</f>
        <v>2.273537781210111</v>
      </c>
      <c r="AY1792" s="4">
        <v>813182</v>
      </c>
      <c r="AZ1792">
        <v>0</v>
      </c>
      <c r="BA1792">
        <f>IFERROR(_xlfn.RANK.EQ(AY1792,AY:AY),"")</f>
        <v>518</v>
      </c>
      <c r="BB1792" s="3">
        <f>IFERROR((AY1792/BC1792-1)*100,"")</f>
        <v>-10.422582997539099</v>
      </c>
      <c r="BC1792" s="4">
        <v>907798</v>
      </c>
      <c r="BD1792">
        <v>0</v>
      </c>
      <c r="BE1792">
        <f>IFERROR(_xlfn.RANK.EQ(BC1792,BC:BC),"")</f>
        <v>477</v>
      </c>
      <c r="BF1792" s="3">
        <f>IFERROR((BC1792/BG1792-1)*100,"")</f>
        <v>1.7240915630897025</v>
      </c>
      <c r="BG1792" s="4">
        <v>892412</v>
      </c>
      <c r="BH1792">
        <v>0</v>
      </c>
      <c r="BI1792">
        <f>IFERROR(_xlfn.RANK.EQ(BG1792,BG:BG),"")</f>
        <v>456</v>
      </c>
      <c r="BJ1792" s="3">
        <f>IFERROR((BG1792/BK1792-1)*100,"")</f>
        <v>5.4868001427906155</v>
      </c>
      <c r="BK1792" s="4">
        <v>845994</v>
      </c>
      <c r="BL1792">
        <v>0</v>
      </c>
      <c r="BM1792">
        <f>IFERROR(_xlfn.RANK.EQ(BK1792,BK:BK),"")</f>
        <v>447</v>
      </c>
      <c r="BN1792" s="3">
        <f>IFERROR((BK1792/BO1792-1)*100,"")</f>
        <v>8.5792681895372027</v>
      </c>
      <c r="BO1792" s="4">
        <v>779148.74</v>
      </c>
      <c r="BP1792">
        <v>0</v>
      </c>
      <c r="BQ1792">
        <f>IFERROR(_xlfn.RANK.EQ(BO1792,BO:BO),"")</f>
        <v>387</v>
      </c>
      <c r="BR1792" s="3">
        <f>IFERROR((BO1792/BS1792-1)*100,"")</f>
        <v>2.4315607773846892</v>
      </c>
      <c r="BS1792" s="4">
        <v>760653</v>
      </c>
      <c r="BT1792">
        <v>0</v>
      </c>
      <c r="BU1792">
        <f>IFERROR(_xlfn.RANK.EQ(BS1792,BS:BS),"")</f>
        <v>383</v>
      </c>
      <c r="BV1792" s="3">
        <f>IFERROR((BS1792/BW1792-1)*100,"")</f>
        <v>-0.18017757924270184</v>
      </c>
      <c r="BW1792" s="4">
        <f>AVERAGE(BS1792,CA1792)</f>
        <v>762026</v>
      </c>
      <c r="BX1792">
        <v>0</v>
      </c>
      <c r="BY1792">
        <f>IFERROR(_xlfn.RANK.EQ(BW1792,BW:BW),"")</f>
        <v>372</v>
      </c>
      <c r="BZ1792" s="3">
        <f>IFERROR((BW1792/CA1792-1)*100,"")</f>
        <v>-0.17985352351784778</v>
      </c>
      <c r="CA1792" s="4">
        <v>763399</v>
      </c>
      <c r="CB1792">
        <v>0</v>
      </c>
      <c r="CC1792">
        <f>IFERROR(_xlfn.RANK.EQ(CA1792,CA:CA),"")</f>
        <v>361</v>
      </c>
      <c r="CD1792" s="3">
        <f>IFERROR((CA1792/CE1792-1)*100,"")</f>
        <v>5.1547087579909556</v>
      </c>
      <c r="CE1792" s="4">
        <v>725977</v>
      </c>
      <c r="CF1792">
        <v>0</v>
      </c>
      <c r="CG1792">
        <f>IFERROR(_xlfn.RANK.EQ(CE1792,CE:CE),"")</f>
        <v>367</v>
      </c>
      <c r="CH1792" s="3">
        <f>IFERROR((CE1792/CI1792-1)*100,"")</f>
        <v>8.4980907616777337</v>
      </c>
      <c r="CI1792" s="4">
        <v>669115</v>
      </c>
      <c r="CJ1792">
        <v>0</v>
      </c>
      <c r="CK1792">
        <f>IFERROR(_xlfn.RANK.EQ(CI1792,CI:CI),"")</f>
        <v>391</v>
      </c>
      <c r="CL1792" s="3">
        <f>IFERROR((CI1792/CM1792-1)*100,"")</f>
        <v>1.1340483546247615</v>
      </c>
      <c r="CM1792" s="4">
        <v>661612</v>
      </c>
      <c r="CN1792">
        <v>0</v>
      </c>
      <c r="CO1792">
        <f>IFERROR(_xlfn.RANK.EQ(CM1792,CM:CM),"")</f>
        <v>393</v>
      </c>
      <c r="CP1792" s="3">
        <f>IFERROR((CM1792/CQ1792-1)*100,"")</f>
        <v>11.573707127703713</v>
      </c>
      <c r="CQ1792" s="4">
        <v>592982</v>
      </c>
      <c r="CR1792">
        <v>0</v>
      </c>
      <c r="CS1792">
        <f>IFERROR(_xlfn.RANK.EQ(CQ1792,CQ:CQ),"")</f>
        <v>411</v>
      </c>
      <c r="CT1792" s="3">
        <f>IFERROR((CQ1792/CU1792-1)*100,"")</f>
        <v>17.752818806073289</v>
      </c>
      <c r="CU1792" s="4">
        <v>503582</v>
      </c>
      <c r="CV1792">
        <v>0</v>
      </c>
      <c r="CW1792">
        <f>IFERROR(_xlfn.RANK.EQ(CU1792,CU:CU),"")</f>
        <v>428</v>
      </c>
      <c r="CX1792" s="3" t="str">
        <f>IFERROR((CU1792/#REF!-1)*100,"")</f>
        <v/>
      </c>
    </row>
    <row r="1793" spans="1:102" x14ac:dyDescent="0.25">
      <c r="A1793" s="2">
        <v>6804</v>
      </c>
      <c r="B1793">
        <v>84580</v>
      </c>
      <c r="C1793">
        <v>56136</v>
      </c>
      <c r="D1793">
        <v>101276</v>
      </c>
      <c r="E1793">
        <v>241992</v>
      </c>
      <c r="F1793">
        <v>0</v>
      </c>
      <c r="G1793">
        <f>IFERROR(_xlfn.RANK.EQ(E1793,E:E),"")</f>
        <v>1293</v>
      </c>
      <c r="H1793" s="3">
        <f>IFERROR((E1793/L1793-1)*100,"")</f>
        <v>-2.4760615146532494</v>
      </c>
      <c r="I1793">
        <v>78148</v>
      </c>
      <c r="J1793">
        <v>60640</v>
      </c>
      <c r="K1793">
        <v>109348</v>
      </c>
      <c r="L1793">
        <v>248136</v>
      </c>
      <c r="M1793">
        <v>0</v>
      </c>
      <c r="N1793">
        <f>IFERROR(_xlfn.RANK.EQ(L1793,L:L),"")</f>
        <v>1280</v>
      </c>
      <c r="O1793" s="3">
        <f>IFERROR((L1793/S1793-1)*100,"")</f>
        <v>6.5272268301478586</v>
      </c>
      <c r="P1793">
        <v>68124</v>
      </c>
      <c r="Q1793">
        <v>62206</v>
      </c>
      <c r="R1793">
        <v>102602</v>
      </c>
      <c r="S1793">
        <v>232932</v>
      </c>
      <c r="T1793">
        <v>0</v>
      </c>
      <c r="U1793">
        <f>IFERROR(_xlfn.RANK.EQ(S1793,S:S),"")</f>
        <v>1315</v>
      </c>
      <c r="V1793" s="3">
        <f>IFERROR((S1793/W1793-1)*100,"")</f>
        <v>2.2726075273538315</v>
      </c>
      <c r="W1793">
        <v>227756</v>
      </c>
      <c r="X1793">
        <v>0</v>
      </c>
      <c r="Y1793">
        <f>IFERROR(_xlfn.RANK.EQ(W1793,W:W),"")</f>
        <v>1321</v>
      </c>
      <c r="Z1793" s="3">
        <f>IFERROR((W1793/AA1793-1)*100,"")</f>
        <v>7.5477400222881297</v>
      </c>
      <c r="AA1793" s="4">
        <v>211772</v>
      </c>
      <c r="AB1793">
        <v>0</v>
      </c>
      <c r="AC1793">
        <f>IFERROR(_xlfn.RANK.EQ(AA1793,AA:AA),"")</f>
        <v>1348</v>
      </c>
      <c r="AD1793" s="3">
        <f>IFERROR((AA1793/AE1793-1)*100,"")</f>
        <v>4.8054557512050788</v>
      </c>
      <c r="AE1793" s="4">
        <v>202062</v>
      </c>
      <c r="AF1793">
        <v>0</v>
      </c>
      <c r="AG1793">
        <f>IFERROR(_xlfn.RANK.EQ(AE1793,AE:AE),"")</f>
        <v>1356</v>
      </c>
      <c r="AH1793" s="3">
        <f>IFERROR((AE1793/AI1793-1)*100,"")</f>
        <v>4.0784160210977527</v>
      </c>
      <c r="AI1793" s="4">
        <v>194144</v>
      </c>
      <c r="AJ1793">
        <v>0</v>
      </c>
      <c r="AK1793">
        <f>IFERROR(_xlfn.RANK.EQ(AI1793,AI:AI),"")</f>
        <v>1359</v>
      </c>
      <c r="AL1793" s="3">
        <f>IFERROR((AI1793/AM1793-1)*100,"")</f>
        <v>3.7094017094017051</v>
      </c>
      <c r="AM1793" s="4">
        <v>187200</v>
      </c>
      <c r="AN1793">
        <v>0</v>
      </c>
      <c r="AO1793">
        <f>IFERROR(_xlfn.RANK.EQ(AM1793,AM:AM),"")</f>
        <v>1354</v>
      </c>
      <c r="AP1793" s="3">
        <f>IFERROR((AM1793/AQ1793-1)*100,"")</f>
        <v>-0.53452068478156978</v>
      </c>
      <c r="AQ1793" s="4">
        <v>188206</v>
      </c>
      <c r="AR1793">
        <v>0</v>
      </c>
      <c r="AS1793">
        <f>IFERROR(_xlfn.RANK.EQ(AQ1793,AQ:AQ),"")</f>
        <v>1344</v>
      </c>
      <c r="AT1793" s="3">
        <f>IFERROR((AQ1793/AU1793-1)*100,"")</f>
        <v>10.574121075390108</v>
      </c>
      <c r="AU1793" s="4">
        <v>170208</v>
      </c>
      <c r="AV1793">
        <v>0</v>
      </c>
      <c r="AW1793">
        <f>IFERROR(_xlfn.RANK.EQ(AU1793,AU:AU),"")</f>
        <v>1353</v>
      </c>
      <c r="AX1793" s="3">
        <f>IFERROR((AU1793/AY1793-1)*100,"")</f>
        <v>5.9706882167627429</v>
      </c>
      <c r="AY1793" s="4">
        <v>160618</v>
      </c>
      <c r="AZ1793">
        <v>0</v>
      </c>
      <c r="BA1793">
        <f>IFERROR(_xlfn.RANK.EQ(AY1793,AY:AY),"")</f>
        <v>1334</v>
      </c>
      <c r="BB1793" s="3">
        <f>IFERROR((AY1793/BC1793-1)*100,"")</f>
        <v>1.1346463832359488</v>
      </c>
      <c r="BC1793" s="4">
        <v>158816</v>
      </c>
      <c r="BD1793">
        <v>0</v>
      </c>
      <c r="BE1793">
        <f>IFERROR(_xlfn.RANK.EQ(BC1793,BC:BC),"")</f>
        <v>1334</v>
      </c>
      <c r="BF1793" s="3">
        <f>IFERROR((BC1793/BG1793-1)*100,"")</f>
        <v>7.8312353172824922</v>
      </c>
      <c r="BG1793" s="4">
        <v>147282</v>
      </c>
      <c r="BH1793">
        <v>0</v>
      </c>
      <c r="BI1793">
        <f>IFERROR(_xlfn.RANK.EQ(BG1793,BG:BG),"")</f>
        <v>1307</v>
      </c>
      <c r="BJ1793" s="3">
        <f>IFERROR((BG1793/BK1793-1)*100,"")</f>
        <v>18.333011955264176</v>
      </c>
      <c r="BK1793" s="4">
        <v>124464</v>
      </c>
      <c r="BL1793">
        <v>0</v>
      </c>
      <c r="BM1793">
        <f>IFERROR(_xlfn.RANK.EQ(BK1793,BK:BK),"")</f>
        <v>1336</v>
      </c>
      <c r="BN1793" s="3">
        <f>IFERROR((BK1793/BO1793-1)*100,"")</f>
        <v>18.069587291468636</v>
      </c>
      <c r="BO1793" s="4">
        <v>105415.8</v>
      </c>
      <c r="BP1793">
        <v>0</v>
      </c>
      <c r="BQ1793">
        <f>IFERROR(_xlfn.RANK.EQ(BO1793,BO:BO),"")</f>
        <v>1362</v>
      </c>
      <c r="BR1793" s="3">
        <f>IFERROR((BO1793/BS1793-1)*100,"")</f>
        <v>-9.1172590976886134</v>
      </c>
      <c r="BS1793" s="4">
        <v>115991</v>
      </c>
      <c r="BT1793">
        <v>0</v>
      </c>
      <c r="BU1793">
        <f>IFERROR(_xlfn.RANK.EQ(BS1793,BS:BS),"")</f>
        <v>1282</v>
      </c>
      <c r="BV1793" s="3">
        <f>IFERROR((BS1793/BW1793-1)*100,"")</f>
        <v>-2.0445562949701013</v>
      </c>
      <c r="BW1793" s="4">
        <f>AVERAGE(BS1793,CA1793)</f>
        <v>118412</v>
      </c>
      <c r="BX1793">
        <v>0</v>
      </c>
      <c r="BY1793">
        <f>IFERROR(_xlfn.RANK.EQ(BW1793,BW:BW),"")</f>
        <v>1244</v>
      </c>
      <c r="BZ1793" s="3">
        <f>IFERROR((BW1793/CA1793-1)*100,"")</f>
        <v>-2.0035917340461618</v>
      </c>
      <c r="CA1793" s="4">
        <v>120833</v>
      </c>
      <c r="CB1793">
        <v>0</v>
      </c>
      <c r="CC1793">
        <f>IFERROR(_xlfn.RANK.EQ(CA1793,CA:CA),"")</f>
        <v>1197</v>
      </c>
      <c r="CD1793" s="3">
        <f>IFERROR((CA1793/CE1793-1)*100,"")</f>
        <v>2.8672370493338484</v>
      </c>
      <c r="CE1793" s="4">
        <v>117465</v>
      </c>
      <c r="CF1793">
        <v>0</v>
      </c>
      <c r="CG1793">
        <f>IFERROR(_xlfn.RANK.EQ(CE1793,CE:CE),"")</f>
        <v>1213</v>
      </c>
      <c r="CH1793" s="3">
        <f>IFERROR((CE1793/CI1793-1)*100,"")</f>
        <v>3.2495956683777472</v>
      </c>
      <c r="CI1793" s="4">
        <v>113768</v>
      </c>
      <c r="CJ1793">
        <v>0</v>
      </c>
      <c r="CK1793">
        <f>IFERROR(_xlfn.RANK.EQ(CI1793,CI:CI),"")</f>
        <v>1224</v>
      </c>
      <c r="CL1793" s="3">
        <f>IFERROR((CI1793/CM1793-1)*100,"")</f>
        <v>-5.4517651751878171</v>
      </c>
      <c r="CM1793" s="4">
        <v>120328</v>
      </c>
      <c r="CN1793">
        <v>0</v>
      </c>
      <c r="CO1793">
        <f>IFERROR(_xlfn.RANK.EQ(CM1793,CM:CM),"")</f>
        <v>1196</v>
      </c>
      <c r="CP1793" s="3">
        <f>IFERROR((CM1793/CQ1793-1)*100,"")</f>
        <v>-9.6175224589129638</v>
      </c>
      <c r="CQ1793" s="4">
        <v>133132</v>
      </c>
      <c r="CR1793">
        <v>0</v>
      </c>
      <c r="CS1793">
        <f>IFERROR(_xlfn.RANK.EQ(CQ1793,CQ:CQ),"")</f>
        <v>1127</v>
      </c>
      <c r="CT1793" s="3">
        <f>IFERROR((CQ1793/CU1793-1)*100,"")</f>
        <v>7.1968049986311788</v>
      </c>
      <c r="CU1793" s="4">
        <v>124194</v>
      </c>
      <c r="CV1793">
        <v>0</v>
      </c>
      <c r="CW1793">
        <f>IFERROR(_xlfn.RANK.EQ(CU1793,CU:CU),"")</f>
        <v>1102</v>
      </c>
      <c r="CX1793" s="3" t="str">
        <f>IFERROR((CU1793/#REF!-1)*100,"")</f>
        <v/>
      </c>
    </row>
    <row r="1794" spans="1:102" x14ac:dyDescent="0.25">
      <c r="A1794" s="2">
        <v>6806</v>
      </c>
      <c r="B1794">
        <v>168332</v>
      </c>
      <c r="C1794">
        <v>159312</v>
      </c>
      <c r="D1794">
        <v>210560</v>
      </c>
      <c r="E1794">
        <v>538204</v>
      </c>
      <c r="F1794">
        <v>0</v>
      </c>
      <c r="G1794">
        <f>IFERROR(_xlfn.RANK.EQ(E1794,E:E),"")</f>
        <v>871</v>
      </c>
      <c r="H1794" s="3">
        <f>IFERROR((E1794/L1794-1)*100,"")</f>
        <v>-3.3026342739486791</v>
      </c>
      <c r="I1794">
        <v>156692</v>
      </c>
      <c r="J1794">
        <v>157700</v>
      </c>
      <c r="K1794">
        <v>242194</v>
      </c>
      <c r="L1794">
        <v>556586</v>
      </c>
      <c r="M1794">
        <v>0</v>
      </c>
      <c r="N1794">
        <f>IFERROR(_xlfn.RANK.EQ(L1794,L:L),"")</f>
        <v>850</v>
      </c>
      <c r="O1794" s="3">
        <f>IFERROR((L1794/S1794-1)*100,"")</f>
        <v>1.8392268367567244</v>
      </c>
      <c r="P1794">
        <v>141140</v>
      </c>
      <c r="Q1794">
        <v>152022</v>
      </c>
      <c r="R1794">
        <v>253372</v>
      </c>
      <c r="S1794">
        <v>546534</v>
      </c>
      <c r="T1794">
        <v>0</v>
      </c>
      <c r="U1794">
        <f>IFERROR(_xlfn.RANK.EQ(S1794,S:S),"")</f>
        <v>842</v>
      </c>
      <c r="V1794" s="3">
        <f>IFERROR((S1794/W1794-1)*100,"")</f>
        <v>3.791723006335368</v>
      </c>
      <c r="W1794">
        <v>526568</v>
      </c>
      <c r="X1794">
        <v>0</v>
      </c>
      <c r="Y1794">
        <f>IFERROR(_xlfn.RANK.EQ(W1794,W:W),"")</f>
        <v>858</v>
      </c>
      <c r="Z1794" s="3">
        <f>IFERROR((W1794/AA1794-1)*100,"")</f>
        <v>2.9913510172627555</v>
      </c>
      <c r="AA1794" s="4">
        <v>511274</v>
      </c>
      <c r="AB1794">
        <v>0</v>
      </c>
      <c r="AC1794">
        <f>IFERROR(_xlfn.RANK.EQ(AA1794,AA:AA),"")</f>
        <v>878</v>
      </c>
      <c r="AD1794" s="3">
        <f>IFERROR((AA1794/AE1794-1)*100,"")</f>
        <v>2.4112844426283253</v>
      </c>
      <c r="AE1794" s="4">
        <v>499236</v>
      </c>
      <c r="AF1794">
        <v>0</v>
      </c>
      <c r="AG1794">
        <f>IFERROR(_xlfn.RANK.EQ(AE1794,AE:AE),"")</f>
        <v>876</v>
      </c>
      <c r="AH1794" s="3">
        <f>IFERROR((AE1794/AI1794-1)*100,"")</f>
        <v>1.9223388183414292</v>
      </c>
      <c r="AI1794" s="4">
        <v>489820</v>
      </c>
      <c r="AJ1794">
        <v>0</v>
      </c>
      <c r="AK1794">
        <f>IFERROR(_xlfn.RANK.EQ(AI1794,AI:AI),"")</f>
        <v>865</v>
      </c>
      <c r="AL1794" s="3">
        <f>IFERROR((AI1794/AM1794-1)*100,"")</f>
        <v>-0.12682437474768049</v>
      </c>
      <c r="AM1794" s="4">
        <v>490442</v>
      </c>
      <c r="AN1794">
        <v>0</v>
      </c>
      <c r="AO1794">
        <f>IFERROR(_xlfn.RANK.EQ(AM1794,AM:AM),"")</f>
        <v>842</v>
      </c>
      <c r="AP1794" s="3">
        <f>IFERROR((AM1794/AQ1794-1)*100,"")</f>
        <v>1.5933713102019631</v>
      </c>
      <c r="AQ1794" s="4">
        <v>482750</v>
      </c>
      <c r="AR1794">
        <v>0</v>
      </c>
      <c r="AS1794">
        <f>IFERROR(_xlfn.RANK.EQ(AQ1794,AQ:AQ),"")</f>
        <v>835</v>
      </c>
      <c r="AT1794" s="3">
        <f>IFERROR((AQ1794/AU1794-1)*100,"")</f>
        <v>6.731313452898946</v>
      </c>
      <c r="AU1794" s="4">
        <v>452304</v>
      </c>
      <c r="AV1794">
        <v>0</v>
      </c>
      <c r="AW1794">
        <f>IFERROR(_xlfn.RANK.EQ(AU1794,AU:AU),"")</f>
        <v>836</v>
      </c>
      <c r="AX1794" s="3">
        <f>IFERROR((AU1794/AY1794-1)*100,"")</f>
        <v>7.6350483080291243</v>
      </c>
      <c r="AY1794" s="4">
        <v>420220</v>
      </c>
      <c r="AZ1794">
        <v>0</v>
      </c>
      <c r="BA1794">
        <f>IFERROR(_xlfn.RANK.EQ(AY1794,AY:AY),"")</f>
        <v>817</v>
      </c>
      <c r="BB1794" s="3">
        <f>IFERROR((AY1794/BC1794-1)*100,"")</f>
        <v>-6.2197326429958233</v>
      </c>
      <c r="BC1794" s="4">
        <v>448090</v>
      </c>
      <c r="BD1794">
        <v>0</v>
      </c>
      <c r="BE1794">
        <f>IFERROR(_xlfn.RANK.EQ(BC1794,BC:BC),"")</f>
        <v>784</v>
      </c>
      <c r="BF1794" s="3">
        <f>IFERROR((BC1794/BG1794-1)*100,"")</f>
        <v>-0.64611400342347025</v>
      </c>
      <c r="BG1794" s="4">
        <v>451004</v>
      </c>
      <c r="BH1794">
        <v>0</v>
      </c>
      <c r="BI1794">
        <f>IFERROR(_xlfn.RANK.EQ(BG1794,BG:BG),"")</f>
        <v>715</v>
      </c>
      <c r="BJ1794" s="3">
        <f>IFERROR((BG1794/BK1794-1)*100,"")</f>
        <v>11.735602710369509</v>
      </c>
      <c r="BK1794" s="4">
        <v>403635</v>
      </c>
      <c r="BL1794">
        <v>0</v>
      </c>
      <c r="BM1794">
        <f>IFERROR(_xlfn.RANK.EQ(BK1794,BK:BK),"")</f>
        <v>737</v>
      </c>
      <c r="BN1794" s="3">
        <f>IFERROR((BK1794/BO1794-1)*100,"")</f>
        <v>2.8050089511049148</v>
      </c>
      <c r="BO1794" s="4">
        <v>392621.92</v>
      </c>
      <c r="BP1794">
        <v>0</v>
      </c>
      <c r="BQ1794">
        <f>IFERROR(_xlfn.RANK.EQ(BO1794,BO:BO),"")</f>
        <v>668</v>
      </c>
      <c r="BR1794" s="3">
        <f>IFERROR((BO1794/BS1794-1)*100,"")</f>
        <v>4.4316699282442862E-2</v>
      </c>
      <c r="BS1794" s="4">
        <v>392448</v>
      </c>
      <c r="BT1794">
        <v>0</v>
      </c>
      <c r="BU1794">
        <f>IFERROR(_xlfn.RANK.EQ(BS1794,BS:BS),"")</f>
        <v>638</v>
      </c>
      <c r="BV1794" s="3">
        <f>IFERROR((BS1794/BW1794-1)*100,"")</f>
        <v>2.3875772411175111</v>
      </c>
      <c r="BW1794" s="4">
        <f>AVERAGE(BS1794,CA1794)</f>
        <v>383296.5</v>
      </c>
      <c r="BX1794">
        <v>0</v>
      </c>
      <c r="BY1794">
        <f>IFERROR(_xlfn.RANK.EQ(BW1794,BW:BW),"")</f>
        <v>631</v>
      </c>
      <c r="BZ1794" s="3">
        <f>IFERROR((BW1794/CA1794-1)*100,"")</f>
        <v>2.445976827165941</v>
      </c>
      <c r="CA1794" s="4">
        <v>374145</v>
      </c>
      <c r="CB1794">
        <v>0</v>
      </c>
      <c r="CC1794">
        <f>IFERROR(_xlfn.RANK.EQ(CA1794,CA:CA),"")</f>
        <v>624</v>
      </c>
      <c r="CD1794" s="3">
        <f>IFERROR((CA1794/CE1794-1)*100,"")</f>
        <v>-3.5753495971836413</v>
      </c>
      <c r="CE1794" s="4">
        <v>388018</v>
      </c>
      <c r="CF1794">
        <v>0</v>
      </c>
      <c r="CG1794">
        <f>IFERROR(_xlfn.RANK.EQ(CE1794,CE:CE),"")</f>
        <v>602</v>
      </c>
      <c r="CH1794" s="3">
        <f>IFERROR((CE1794/CI1794-1)*100,"")</f>
        <v>-1.666273856860101</v>
      </c>
      <c r="CI1794" s="4">
        <v>394593</v>
      </c>
      <c r="CJ1794">
        <v>0</v>
      </c>
      <c r="CK1794">
        <f>IFERROR(_xlfn.RANK.EQ(CI1794,CI:CI),"")</f>
        <v>605</v>
      </c>
      <c r="CL1794" s="3">
        <f>IFERROR((CI1794/CM1794-1)*100,"")</f>
        <v>-0.19627234305168439</v>
      </c>
      <c r="CM1794" s="4">
        <v>395369</v>
      </c>
      <c r="CN1794">
        <v>0</v>
      </c>
      <c r="CO1794">
        <f>IFERROR(_xlfn.RANK.EQ(CM1794,CM:CM),"")</f>
        <v>607</v>
      </c>
      <c r="CP1794" s="3">
        <f>IFERROR((CM1794/CQ1794-1)*100,"")</f>
        <v>4.6589317810619812</v>
      </c>
      <c r="CQ1794" s="4">
        <v>377769</v>
      </c>
      <c r="CR1794">
        <v>0</v>
      </c>
      <c r="CS1794">
        <f>IFERROR(_xlfn.RANK.EQ(CQ1794,CQ:CQ),"")</f>
        <v>596</v>
      </c>
      <c r="CT1794" s="3">
        <f>IFERROR((CQ1794/CU1794-1)*100,"")</f>
        <v>11.763000393480638</v>
      </c>
      <c r="CU1794" s="4">
        <v>338009</v>
      </c>
      <c r="CV1794">
        <v>0</v>
      </c>
      <c r="CW1794">
        <f>IFERROR(_xlfn.RANK.EQ(CU1794,CU:CU),"")</f>
        <v>596</v>
      </c>
      <c r="CX1794" s="3" t="str">
        <f>IFERROR((CU1794/#REF!-1)*100,"")</f>
        <v/>
      </c>
    </row>
    <row r="1795" spans="1:102" x14ac:dyDescent="0.25">
      <c r="A1795" s="2">
        <v>6810</v>
      </c>
      <c r="B1795">
        <v>351766</v>
      </c>
      <c r="C1795">
        <v>417540</v>
      </c>
      <c r="D1795">
        <v>289002</v>
      </c>
      <c r="E1795">
        <v>1058308</v>
      </c>
      <c r="F1795">
        <v>0</v>
      </c>
      <c r="G1795">
        <f>IFERROR(_xlfn.RANK.EQ(E1795,E:E),"")</f>
        <v>548</v>
      </c>
      <c r="H1795" s="3">
        <f>IFERROR((E1795/L1795-1)*100,"")</f>
        <v>7.1081720599874165</v>
      </c>
      <c r="I1795">
        <v>333450</v>
      </c>
      <c r="J1795">
        <v>338994</v>
      </c>
      <c r="K1795">
        <v>315630</v>
      </c>
      <c r="L1795">
        <v>988074</v>
      </c>
      <c r="M1795">
        <v>0</v>
      </c>
      <c r="N1795">
        <f>IFERROR(_xlfn.RANK.EQ(L1795,L:L),"")</f>
        <v>588</v>
      </c>
      <c r="O1795" s="3">
        <f>IFERROR((L1795/S1795-1)*100,"")</f>
        <v>1.8897693008905314</v>
      </c>
      <c r="P1795">
        <v>292790</v>
      </c>
      <c r="Q1795">
        <v>310624</v>
      </c>
      <c r="R1795">
        <v>366334</v>
      </c>
      <c r="S1795">
        <v>969748</v>
      </c>
      <c r="T1795">
        <v>0</v>
      </c>
      <c r="U1795">
        <f>IFERROR(_xlfn.RANK.EQ(S1795,S:S),"")</f>
        <v>573</v>
      </c>
      <c r="V1795" s="3">
        <f>IFERROR((S1795/W1795-1)*100,"")</f>
        <v>-7.1983065510139994</v>
      </c>
      <c r="W1795">
        <v>1044968</v>
      </c>
      <c r="X1795">
        <v>0</v>
      </c>
      <c r="Y1795">
        <f>IFERROR(_xlfn.RANK.EQ(W1795,W:W),"")</f>
        <v>533</v>
      </c>
      <c r="Z1795" s="3">
        <f>IFERROR((W1795/AA1795-1)*100,"")</f>
        <v>6.8135866954237345</v>
      </c>
      <c r="AA1795" s="4">
        <v>978310</v>
      </c>
      <c r="AB1795">
        <v>0</v>
      </c>
      <c r="AC1795">
        <f>IFERROR(_xlfn.RANK.EQ(AA1795,AA:AA),"")</f>
        <v>573</v>
      </c>
      <c r="AD1795" s="3">
        <f>IFERROR((AA1795/AE1795-1)*100,"")</f>
        <v>28.024235762144055</v>
      </c>
      <c r="AE1795" s="4">
        <v>764160</v>
      </c>
      <c r="AF1795">
        <v>0</v>
      </c>
      <c r="AG1795">
        <f>IFERROR(_xlfn.RANK.EQ(AE1795,AE:AE),"")</f>
        <v>666</v>
      </c>
      <c r="AH1795" s="3">
        <f>IFERROR((AE1795/AI1795-1)*100,"")</f>
        <v>16.105506259876012</v>
      </c>
      <c r="AI1795" s="4">
        <v>658160</v>
      </c>
      <c r="AJ1795">
        <v>0</v>
      </c>
      <c r="AK1795">
        <f>IFERROR(_xlfn.RANK.EQ(AI1795,AI:AI),"")</f>
        <v>713</v>
      </c>
      <c r="AL1795" s="3">
        <f>IFERROR((AI1795/AM1795-1)*100,"")</f>
        <v>9.8826978492936099</v>
      </c>
      <c r="AM1795" s="4">
        <v>598966</v>
      </c>
      <c r="AN1795">
        <v>0</v>
      </c>
      <c r="AO1795">
        <f>IFERROR(_xlfn.RANK.EQ(AM1795,AM:AM),"")</f>
        <v>739</v>
      </c>
      <c r="AP1795" s="3">
        <f>IFERROR((AM1795/AQ1795-1)*100,"")</f>
        <v>17.810218403826795</v>
      </c>
      <c r="AQ1795" s="4">
        <v>508416</v>
      </c>
      <c r="AR1795">
        <v>0</v>
      </c>
      <c r="AS1795">
        <f>IFERROR(_xlfn.RANK.EQ(AQ1795,AQ:AQ),"")</f>
        <v>799</v>
      </c>
      <c r="AT1795" s="3">
        <f>IFERROR((AQ1795/AU1795-1)*100,"")</f>
        <v>9.2146416910122042</v>
      </c>
      <c r="AU1795" s="4">
        <v>465520</v>
      </c>
      <c r="AV1795">
        <v>0</v>
      </c>
      <c r="AW1795">
        <f>IFERROR(_xlfn.RANK.EQ(AU1795,AU:AU),"")</f>
        <v>822</v>
      </c>
      <c r="AX1795" s="3">
        <f>IFERROR((AU1795/AY1795-1)*100,"")</f>
        <v>2.6672489005923783</v>
      </c>
      <c r="AY1795" s="4">
        <v>453426</v>
      </c>
      <c r="AZ1795">
        <v>0</v>
      </c>
      <c r="BA1795">
        <f>IFERROR(_xlfn.RANK.EQ(AY1795,AY:AY),"")</f>
        <v>777</v>
      </c>
      <c r="BB1795" s="3">
        <f>IFERROR((AY1795/BC1795-1)*100,"")</f>
        <v>-12.584826799099291</v>
      </c>
      <c r="BC1795" s="4">
        <v>518704</v>
      </c>
      <c r="BD1795">
        <v>0</v>
      </c>
      <c r="BE1795">
        <f>IFERROR(_xlfn.RANK.EQ(BC1795,BC:BC),"")</f>
        <v>714</v>
      </c>
      <c r="BF1795" s="3">
        <f>IFERROR((BC1795/BG1795-1)*100,"")</f>
        <v>-11.489547588292204</v>
      </c>
      <c r="BG1795" s="4">
        <v>586037</v>
      </c>
      <c r="BH1795">
        <v>0</v>
      </c>
      <c r="BI1795">
        <f>IFERROR(_xlfn.RANK.EQ(BG1795,BG:BG),"")</f>
        <v>612</v>
      </c>
      <c r="BJ1795" s="3">
        <f>IFERROR((BG1795/BK1795-1)*100,"")</f>
        <v>27.1660258135074</v>
      </c>
      <c r="BK1795" s="4">
        <v>460844</v>
      </c>
      <c r="BL1795">
        <v>0</v>
      </c>
      <c r="BM1795">
        <f>IFERROR(_xlfn.RANK.EQ(BK1795,BK:BK),"")</f>
        <v>667</v>
      </c>
      <c r="BN1795" s="3">
        <f>IFERROR((BK1795/BO1795-1)*100,"")</f>
        <v>46.230961480382682</v>
      </c>
      <c r="BO1795" s="4">
        <v>315148.03386000003</v>
      </c>
      <c r="BP1795">
        <v>0</v>
      </c>
      <c r="BQ1795">
        <f>IFERROR(_xlfn.RANK.EQ(BO1795,BO:BO),"")</f>
        <v>784</v>
      </c>
      <c r="BR1795" s="3">
        <f>IFERROR((BO1795/BS1795-1)*100,"")</f>
        <v>-4.109478704047409</v>
      </c>
      <c r="BS1795" s="4">
        <v>328654</v>
      </c>
      <c r="BT1795">
        <v>0</v>
      </c>
      <c r="BU1795">
        <f>IFERROR(_xlfn.RANK.EQ(BS1795,BS:BS),"")</f>
        <v>733</v>
      </c>
      <c r="BV1795" s="3">
        <f>IFERROR((BS1795/BW1795-1)*100,"")</f>
        <v>-2.908858332557851</v>
      </c>
      <c r="BW1795" s="4">
        <f>AVERAGE(BS1795,CA1795)</f>
        <v>338500.5</v>
      </c>
      <c r="BX1795">
        <v>0</v>
      </c>
      <c r="BY1795">
        <f>IFERROR(_xlfn.RANK.EQ(BW1795,BW:BW),"")</f>
        <v>704</v>
      </c>
      <c r="BZ1795" s="3">
        <f>IFERROR((BW1795/CA1795-1)*100,"")</f>
        <v>-2.8266355099943463</v>
      </c>
      <c r="CA1795" s="4">
        <v>348347</v>
      </c>
      <c r="CB1795">
        <v>0</v>
      </c>
      <c r="CC1795">
        <f>IFERROR(_xlfn.RANK.EQ(CA1795,CA:CA),"")</f>
        <v>658</v>
      </c>
      <c r="CD1795" s="3">
        <f>IFERROR((CA1795/CE1795-1)*100,"")</f>
        <v>7.1761075370050831</v>
      </c>
      <c r="CE1795" s="4">
        <v>325023</v>
      </c>
      <c r="CF1795">
        <v>0</v>
      </c>
      <c r="CG1795">
        <f>IFERROR(_xlfn.RANK.EQ(CE1795,CE:CE),"")</f>
        <v>688</v>
      </c>
      <c r="CH1795" s="3">
        <f>IFERROR((CE1795/CI1795-1)*100,"")</f>
        <v>6.4513839670662376</v>
      </c>
      <c r="CI1795" s="4">
        <v>305325.29300000001</v>
      </c>
      <c r="CJ1795">
        <v>0</v>
      </c>
      <c r="CK1795">
        <f>IFERROR(_xlfn.RANK.EQ(CI1795,CI:CI),"")</f>
        <v>736</v>
      </c>
      <c r="CL1795" s="3">
        <f>IFERROR((CI1795/CM1795-1)*100,"")</f>
        <v>10.945606712440226</v>
      </c>
      <c r="CM1795" s="4">
        <v>275202.68900000001</v>
      </c>
      <c r="CN1795">
        <v>0</v>
      </c>
      <c r="CO1795">
        <f>IFERROR(_xlfn.RANK.EQ(CM1795,CM:CM),"")</f>
        <v>772</v>
      </c>
      <c r="CP1795" s="3">
        <f>IFERROR((CM1795/CQ1795-1)*100,"")</f>
        <v>7.0479369631043731</v>
      </c>
      <c r="CQ1795" s="4">
        <v>257083.59899999999</v>
      </c>
      <c r="CR1795">
        <v>0</v>
      </c>
      <c r="CS1795">
        <f>IFERROR(_xlfn.RANK.EQ(CQ1795,CQ:CQ),"")</f>
        <v>781</v>
      </c>
      <c r="CT1795" s="3">
        <f>IFERROR((CQ1795/CU1795-1)*100,"")</f>
        <v>27.702157812383565</v>
      </c>
      <c r="CU1795" s="4">
        <v>201315</v>
      </c>
      <c r="CV1795">
        <v>0</v>
      </c>
      <c r="CW1795">
        <f>IFERROR(_xlfn.RANK.EQ(CU1795,CU:CU),"")</f>
        <v>850</v>
      </c>
      <c r="CX1795" s="3" t="str">
        <f>IFERROR((CU1795/#REF!-1)*100,"")</f>
        <v/>
      </c>
    </row>
    <row r="1796" spans="1:102" x14ac:dyDescent="0.25">
      <c r="A1796" s="2">
        <v>6812</v>
      </c>
      <c r="B1796">
        <v>664204</v>
      </c>
      <c r="C1796">
        <v>768078</v>
      </c>
      <c r="D1796">
        <v>424372</v>
      </c>
      <c r="E1796">
        <v>1856654</v>
      </c>
      <c r="F1796">
        <v>353771</v>
      </c>
      <c r="G1796">
        <f>IFERROR(_xlfn.RANK.EQ(E1796,E:E),"")</f>
        <v>319</v>
      </c>
      <c r="H1796" s="3">
        <f>IFERROR((E1796/L1796-1)*100,"")</f>
        <v>-3.0635941967241176</v>
      </c>
      <c r="I1796">
        <v>648464</v>
      </c>
      <c r="J1796">
        <v>765316</v>
      </c>
      <c r="K1796">
        <v>501552</v>
      </c>
      <c r="L1796">
        <v>1915332</v>
      </c>
      <c r="M1796">
        <v>342928</v>
      </c>
      <c r="N1796">
        <f>IFERROR(_xlfn.RANK.EQ(L1796,L:L),"")</f>
        <v>313</v>
      </c>
      <c r="O1796" s="3">
        <f>IFERROR((L1796/S1796-1)*100,"")</f>
        <v>2.2971476060207552</v>
      </c>
      <c r="P1796">
        <v>598764</v>
      </c>
      <c r="Q1796">
        <v>735238</v>
      </c>
      <c r="R1796">
        <v>538320</v>
      </c>
      <c r="S1796">
        <v>1872322</v>
      </c>
      <c r="T1796">
        <v>343041</v>
      </c>
      <c r="U1796">
        <f>IFERROR(_xlfn.RANK.EQ(S1796,S:S),"")</f>
        <v>312</v>
      </c>
      <c r="V1796" s="3">
        <f>IFERROR((S1796/W1796-1)*100,"")</f>
        <v>1.8737852878636607</v>
      </c>
      <c r="W1796">
        <v>1837884</v>
      </c>
      <c r="X1796">
        <v>344421</v>
      </c>
      <c r="Y1796">
        <f>IFERROR(_xlfn.RANK.EQ(W1796,W:W),"")</f>
        <v>324</v>
      </c>
      <c r="Z1796" s="3">
        <f>IFERROR((W1796/AA1796-1)*100,"")</f>
        <v>3.2328874229917259</v>
      </c>
      <c r="AA1796" s="4">
        <v>1780328</v>
      </c>
      <c r="AB1796">
        <v>307757</v>
      </c>
      <c r="AC1796">
        <f>IFERROR(_xlfn.RANK.EQ(AA1796,AA:AA),"")</f>
        <v>328</v>
      </c>
      <c r="AD1796" s="3">
        <f>IFERROR((AA1796/AE1796-1)*100,"")</f>
        <v>4.236369214483604</v>
      </c>
      <c r="AE1796" s="4">
        <v>1707972</v>
      </c>
      <c r="AF1796">
        <v>300845</v>
      </c>
      <c r="AG1796">
        <f>IFERROR(_xlfn.RANK.EQ(AE1796,AE:AE),"")</f>
        <v>339</v>
      </c>
      <c r="AH1796" s="3">
        <f>IFERROR((AE1796/AI1796-1)*100,"")</f>
        <v>4.7533533275681217</v>
      </c>
      <c r="AI1796" s="4">
        <v>1630470</v>
      </c>
      <c r="AJ1796">
        <v>312246</v>
      </c>
      <c r="AK1796">
        <f>IFERROR(_xlfn.RANK.EQ(AI1796,AI:AI),"")</f>
        <v>340</v>
      </c>
      <c r="AL1796" s="3">
        <f>IFERROR((AI1796/AM1796-1)*100,"")</f>
        <v>1.5261899424643177</v>
      </c>
      <c r="AM1796" s="4">
        <v>1605960</v>
      </c>
      <c r="AN1796">
        <v>300956</v>
      </c>
      <c r="AO1796">
        <f>IFERROR(_xlfn.RANK.EQ(AM1796,AM:AM),"")</f>
        <v>324</v>
      </c>
      <c r="AP1796" s="3">
        <f>IFERROR((AM1796/AQ1796-1)*100,"")</f>
        <v>12.191761873690998</v>
      </c>
      <c r="AQ1796" s="4">
        <v>1431442</v>
      </c>
      <c r="AR1796">
        <v>266488</v>
      </c>
      <c r="AS1796">
        <f>IFERROR(_xlfn.RANK.EQ(AQ1796,AQ:AQ),"")</f>
        <v>352</v>
      </c>
      <c r="AT1796" s="3">
        <f>IFERROR((AQ1796/AU1796-1)*100,"")</f>
        <v>6.805378762216141</v>
      </c>
      <c r="AU1796" s="4">
        <v>1340234</v>
      </c>
      <c r="AV1796">
        <v>213561</v>
      </c>
      <c r="AW1796">
        <f>IFERROR(_xlfn.RANK.EQ(AU1796,AU:AU),"")</f>
        <v>350</v>
      </c>
      <c r="AX1796" s="3">
        <f>IFERROR((AU1796/AY1796-1)*100,"")</f>
        <v>-7.7592368492140906E-3</v>
      </c>
      <c r="AY1796" s="4">
        <v>1340338</v>
      </c>
      <c r="AZ1796">
        <v>210424</v>
      </c>
      <c r="BA1796">
        <f>IFERROR(_xlfn.RANK.EQ(AY1796,AY:AY),"")</f>
        <v>318</v>
      </c>
      <c r="BB1796" s="3">
        <f>IFERROR((AY1796/BC1796-1)*100,"")</f>
        <v>-7.7526080846149537</v>
      </c>
      <c r="BC1796" s="4">
        <v>1452982</v>
      </c>
      <c r="BD1796">
        <v>245039</v>
      </c>
      <c r="BE1796">
        <f>IFERROR(_xlfn.RANK.EQ(BC1796,BC:BC),"")</f>
        <v>302</v>
      </c>
      <c r="BF1796" s="3">
        <f>IFERROR((BC1796/BG1796-1)*100,"")</f>
        <v>-2.8442968628282217</v>
      </c>
      <c r="BG1796" s="4">
        <v>1495519</v>
      </c>
      <c r="BH1796">
        <v>248694</v>
      </c>
      <c r="BI1796">
        <f>IFERROR(_xlfn.RANK.EQ(BG1796,BG:BG),"")</f>
        <v>276</v>
      </c>
      <c r="BJ1796" s="3">
        <f>IFERROR((BG1796/BK1796-1)*100,"")</f>
        <v>7.2698712132351684</v>
      </c>
      <c r="BK1796" s="4">
        <v>1394165</v>
      </c>
      <c r="BL1796">
        <v>229919</v>
      </c>
      <c r="BM1796">
        <f>IFERROR(_xlfn.RANK.EQ(BK1796,BK:BK),"")</f>
        <v>278</v>
      </c>
      <c r="BN1796" s="3">
        <f>IFERROR((BK1796/BO1796-1)*100,"")</f>
        <v>4.4440978036627277</v>
      </c>
      <c r="BO1796" s="4">
        <v>1334843.26</v>
      </c>
      <c r="BP1796">
        <v>239845</v>
      </c>
      <c r="BQ1796">
        <f>IFERROR(_xlfn.RANK.EQ(BO1796,BO:BO),"")</f>
        <v>228</v>
      </c>
      <c r="BR1796" s="3">
        <f>IFERROR((BO1796/BS1796-1)*100,"")</f>
        <v>-2.3757825481523054</v>
      </c>
      <c r="BS1796" s="4">
        <v>1367328</v>
      </c>
      <c r="BT1796">
        <v>392045</v>
      </c>
      <c r="BU1796">
        <f>IFERROR(_xlfn.RANK.EQ(BS1796,BS:BS),"")</f>
        <v>213</v>
      </c>
      <c r="BV1796" s="3">
        <f>IFERROR((BS1796/BW1796-1)*100,"")</f>
        <v>0.44203728686438293</v>
      </c>
      <c r="BW1796" s="4">
        <f>AVERAGE(BS1796,CA1796)</f>
        <v>1361310.5</v>
      </c>
      <c r="BX1796">
        <v>0</v>
      </c>
      <c r="BY1796">
        <f>IFERROR(_xlfn.RANK.EQ(BW1796,BW:BW),"")</f>
        <v>206</v>
      </c>
      <c r="BZ1796" s="3">
        <f>IFERROR((BW1796/CA1796-1)*100,"")</f>
        <v>0.44399993211798883</v>
      </c>
      <c r="CA1796" s="4">
        <v>1355293</v>
      </c>
      <c r="CB1796">
        <v>0</v>
      </c>
      <c r="CC1796">
        <f>IFERROR(_xlfn.RANK.EQ(CA1796,CA:CA),"")</f>
        <v>204</v>
      </c>
      <c r="CD1796" s="3">
        <f>IFERROR((CA1796/CE1796-1)*100,"")</f>
        <v>1.4428719416534008</v>
      </c>
      <c r="CE1796" s="4">
        <v>1336016</v>
      </c>
      <c r="CF1796">
        <v>267650</v>
      </c>
      <c r="CG1796">
        <f>IFERROR(_xlfn.RANK.EQ(CE1796,CE:CE),"")</f>
        <v>198</v>
      </c>
      <c r="CH1796" s="3">
        <f>IFERROR((CE1796/CI1796-1)*100,"")</f>
        <v>4.2603418231138335</v>
      </c>
      <c r="CI1796" s="4">
        <v>1281423</v>
      </c>
      <c r="CJ1796">
        <v>250068</v>
      </c>
      <c r="CK1796">
        <f>IFERROR(_xlfn.RANK.EQ(CI1796,CI:CI),"")</f>
        <v>207</v>
      </c>
      <c r="CL1796" s="3">
        <f>IFERROR((CI1796/CM1796-1)*100,"")</f>
        <v>2.3381458711683845</v>
      </c>
      <c r="CM1796" s="4">
        <v>1252146</v>
      </c>
      <c r="CN1796">
        <v>255558</v>
      </c>
      <c r="CO1796">
        <f>IFERROR(_xlfn.RANK.EQ(CM1796,CM:CM),"")</f>
        <v>213</v>
      </c>
      <c r="CP1796" s="3">
        <f>IFERROR((CM1796/CQ1796-1)*100,"")</f>
        <v>6.2655863126873657</v>
      </c>
      <c r="CQ1796" s="4">
        <v>1178317.5</v>
      </c>
      <c r="CR1796">
        <v>0</v>
      </c>
      <c r="CS1796">
        <f>IFERROR(_xlfn.RANK.EQ(CQ1796,CQ:CQ),"")</f>
        <v>214</v>
      </c>
      <c r="CT1796" s="3">
        <f>IFERROR((CQ1796/CU1796-1)*100,"")</f>
        <v>2.8968845839475232</v>
      </c>
      <c r="CU1796" s="4">
        <v>1145144</v>
      </c>
      <c r="CV1796">
        <v>0</v>
      </c>
      <c r="CW1796">
        <f>IFERROR(_xlfn.RANK.EQ(CU1796,CU:CU),"")</f>
        <v>188</v>
      </c>
      <c r="CX1796" s="3" t="str">
        <f>IFERROR((CU1796/#REF!-1)*100,"")</f>
        <v/>
      </c>
    </row>
    <row r="1797" spans="1:102" x14ac:dyDescent="0.25">
      <c r="A1797" s="2">
        <v>6814</v>
      </c>
      <c r="B1797">
        <v>854000</v>
      </c>
      <c r="C1797">
        <v>1108344</v>
      </c>
      <c r="D1797">
        <v>501166</v>
      </c>
      <c r="E1797">
        <v>2463510</v>
      </c>
      <c r="F1797">
        <v>342449</v>
      </c>
      <c r="G1797">
        <f>IFERROR(_xlfn.RANK.EQ(E1797,E:E),"")</f>
        <v>245</v>
      </c>
      <c r="H1797" s="3">
        <f>IFERROR((E1797/L1797-1)*100,"")</f>
        <v>-2.0442002131280557</v>
      </c>
      <c r="I1797">
        <v>828838</v>
      </c>
      <c r="J1797">
        <v>1084194</v>
      </c>
      <c r="K1797">
        <v>601888</v>
      </c>
      <c r="L1797">
        <v>2514920</v>
      </c>
      <c r="M1797">
        <v>416582</v>
      </c>
      <c r="N1797">
        <f>IFERROR(_xlfn.RANK.EQ(L1797,L:L),"")</f>
        <v>239</v>
      </c>
      <c r="O1797" s="3">
        <f>IFERROR((L1797/S1797-1)*100,"")</f>
        <v>6.1271270409549716</v>
      </c>
      <c r="P1797">
        <v>730430</v>
      </c>
      <c r="Q1797">
        <v>1005966</v>
      </c>
      <c r="R1797">
        <v>633328</v>
      </c>
      <c r="S1797">
        <v>2369724</v>
      </c>
      <c r="T1797">
        <v>402005</v>
      </c>
      <c r="U1797">
        <f>IFERROR(_xlfn.RANK.EQ(S1797,S:S),"")</f>
        <v>247</v>
      </c>
      <c r="V1797" s="3">
        <f>IFERROR((S1797/W1797-1)*100,"")</f>
        <v>4.8359325645059403</v>
      </c>
      <c r="W1797">
        <v>2260412</v>
      </c>
      <c r="X1797">
        <v>345497</v>
      </c>
      <c r="Y1797">
        <f>IFERROR(_xlfn.RANK.EQ(W1797,W:W),"")</f>
        <v>259</v>
      </c>
      <c r="Z1797" s="3">
        <f>IFERROR((W1797/AA1797-1)*100,"")</f>
        <v>0.58515651490569365</v>
      </c>
      <c r="AA1797" s="4">
        <v>2247262</v>
      </c>
      <c r="AB1797">
        <v>284128</v>
      </c>
      <c r="AC1797">
        <f>IFERROR(_xlfn.RANK.EQ(AA1797,AA:AA),"")</f>
        <v>264</v>
      </c>
      <c r="AD1797" s="3">
        <f>IFERROR((AA1797/AE1797-1)*100,"")</f>
        <v>4.9650577637529336</v>
      </c>
      <c r="AE1797" s="4">
        <v>2140962</v>
      </c>
      <c r="AF1797">
        <v>237084</v>
      </c>
      <c r="AG1797">
        <f>IFERROR(_xlfn.RANK.EQ(AE1797,AE:AE),"")</f>
        <v>269</v>
      </c>
      <c r="AH1797" s="3">
        <f>IFERROR((AE1797/AI1797-1)*100,"")</f>
        <v>5.9002472203783185</v>
      </c>
      <c r="AI1797" s="4">
        <v>2021678</v>
      </c>
      <c r="AJ1797">
        <v>237277</v>
      </c>
      <c r="AK1797">
        <f>IFERROR(_xlfn.RANK.EQ(AI1797,AI:AI),"")</f>
        <v>273</v>
      </c>
      <c r="AL1797" s="3">
        <f>IFERROR((AI1797/AM1797-1)*100,"")</f>
        <v>5.5507000765390613</v>
      </c>
      <c r="AM1797" s="4">
        <v>1915362</v>
      </c>
      <c r="AN1797">
        <v>181529</v>
      </c>
      <c r="AO1797">
        <f>IFERROR(_xlfn.RANK.EQ(AM1797,AM:AM),"")</f>
        <v>272</v>
      </c>
      <c r="AP1797" s="3">
        <f>IFERROR((AM1797/AQ1797-1)*100,"")</f>
        <v>11.55646311120222</v>
      </c>
      <c r="AQ1797" s="4">
        <v>1716944</v>
      </c>
      <c r="AR1797">
        <v>146874</v>
      </c>
      <c r="AS1797">
        <f>IFERROR(_xlfn.RANK.EQ(AQ1797,AQ:AQ),"")</f>
        <v>298</v>
      </c>
      <c r="AT1797" s="3">
        <f>IFERROR((AQ1797/AU1797-1)*100,"")</f>
        <v>7.9783306772858165</v>
      </c>
      <c r="AU1797" s="4">
        <v>1590082</v>
      </c>
      <c r="AV1797">
        <v>135041</v>
      </c>
      <c r="AW1797">
        <f>IFERROR(_xlfn.RANK.EQ(AU1797,AU:AU),"")</f>
        <v>298</v>
      </c>
      <c r="AX1797" s="3">
        <f>IFERROR((AU1797/AY1797-1)*100,"")</f>
        <v>2.2317519304088318</v>
      </c>
      <c r="AY1797" s="4">
        <v>1555370</v>
      </c>
      <c r="AZ1797">
        <v>130809</v>
      </c>
      <c r="BA1797">
        <f>IFERROR(_xlfn.RANK.EQ(AY1797,AY:AY),"")</f>
        <v>270</v>
      </c>
      <c r="BB1797" s="3">
        <f>IFERROR((AY1797/BC1797-1)*100,"")</f>
        <v>-8.7755250464518255</v>
      </c>
      <c r="BC1797" s="4">
        <v>1704992</v>
      </c>
      <c r="BD1797">
        <v>160047</v>
      </c>
      <c r="BE1797">
        <f>IFERROR(_xlfn.RANK.EQ(BC1797,BC:BC),"")</f>
        <v>243</v>
      </c>
      <c r="BF1797" s="3">
        <f>IFERROR((BC1797/BG1797-1)*100,"")</f>
        <v>0.75587947294677438</v>
      </c>
      <c r="BG1797" s="4">
        <v>1692201</v>
      </c>
      <c r="BH1797">
        <v>191146</v>
      </c>
      <c r="BI1797">
        <f>IFERROR(_xlfn.RANK.EQ(BG1797,BG:BG),"")</f>
        <v>240</v>
      </c>
      <c r="BJ1797" s="3">
        <f>IFERROR((BG1797/BK1797-1)*100,"")</f>
        <v>10.357072285078717</v>
      </c>
      <c r="BK1797" s="4">
        <v>1533387</v>
      </c>
      <c r="BL1797">
        <v>176362</v>
      </c>
      <c r="BM1797">
        <f>IFERROR(_xlfn.RANK.EQ(BK1797,BK:BK),"")</f>
        <v>252</v>
      </c>
      <c r="BN1797" s="3">
        <f>IFERROR((BK1797/BO1797-1)*100,"")</f>
        <v>8.8791878660330781</v>
      </c>
      <c r="BO1797" s="4">
        <v>1408338.0212999999</v>
      </c>
      <c r="BP1797">
        <v>219126</v>
      </c>
      <c r="BQ1797">
        <f>IFERROR(_xlfn.RANK.EQ(BO1797,BO:BO),"")</f>
        <v>217</v>
      </c>
      <c r="BR1797" s="3">
        <f>IFERROR((BO1797/BS1797-1)*100,"")</f>
        <v>-4.6130889688211774E-2</v>
      </c>
      <c r="BS1797" s="4">
        <v>1408988</v>
      </c>
      <c r="BT1797">
        <v>38675</v>
      </c>
      <c r="BU1797">
        <f>IFERROR(_xlfn.RANK.EQ(BS1797,BS:BS),"")</f>
        <v>206</v>
      </c>
      <c r="BV1797" s="3">
        <f>IFERROR((BS1797/BW1797-1)*100,"")</f>
        <v>3.199693840742257</v>
      </c>
      <c r="BW1797" s="4">
        <f>AVERAGE(BS1797,CA1797)</f>
        <v>1365302.5</v>
      </c>
      <c r="BX1797">
        <v>0</v>
      </c>
      <c r="BY1797">
        <f>IFERROR(_xlfn.RANK.EQ(BW1797,BW:BW),"")</f>
        <v>205</v>
      </c>
      <c r="BZ1797" s="3">
        <f>IFERROR((BW1797/CA1797-1)*100,"")</f>
        <v>3.3054583892307754</v>
      </c>
      <c r="CA1797" s="4">
        <v>1321617</v>
      </c>
      <c r="CB1797">
        <v>0</v>
      </c>
      <c r="CC1797">
        <f>IFERROR(_xlfn.RANK.EQ(CA1797,CA:CA),"")</f>
        <v>206</v>
      </c>
      <c r="CD1797" s="3">
        <f>IFERROR((CA1797/CE1797-1)*100,"")</f>
        <v>3.0811636727807956</v>
      </c>
      <c r="CE1797" s="4">
        <v>1282113</v>
      </c>
      <c r="CF1797">
        <v>39998</v>
      </c>
      <c r="CG1797">
        <f>IFERROR(_xlfn.RANK.EQ(CE1797,CE:CE),"")</f>
        <v>207</v>
      </c>
      <c r="CH1797" s="3">
        <f>IFERROR((CE1797/CI1797-1)*100,"")</f>
        <v>3.4367502101630087</v>
      </c>
      <c r="CI1797" s="4">
        <v>1239514</v>
      </c>
      <c r="CJ1797">
        <v>39940</v>
      </c>
      <c r="CK1797">
        <f>IFERROR(_xlfn.RANK.EQ(CI1797,CI:CI),"")</f>
        <v>218</v>
      </c>
      <c r="CL1797" s="3">
        <f>IFERROR((CI1797/CM1797-1)*100,"")</f>
        <v>3.2776859393955471</v>
      </c>
      <c r="CM1797" s="4">
        <v>1200176</v>
      </c>
      <c r="CN1797">
        <v>66542</v>
      </c>
      <c r="CO1797">
        <f>IFERROR(_xlfn.RANK.EQ(CM1797,CM:CM),"")</f>
        <v>226</v>
      </c>
      <c r="CP1797" s="3">
        <f>IFERROR((CM1797/CQ1797-1)*100,"")</f>
        <v>11.641630826431548</v>
      </c>
      <c r="CQ1797" s="4">
        <v>1075025.5</v>
      </c>
      <c r="CR1797">
        <v>0</v>
      </c>
      <c r="CS1797">
        <f>IFERROR(_xlfn.RANK.EQ(CQ1797,CQ:CQ),"")</f>
        <v>237</v>
      </c>
      <c r="CT1797" s="3">
        <f>IFERROR((CQ1797/CU1797-1)*100,"")</f>
        <v>12.818442176934997</v>
      </c>
      <c r="CU1797" s="4">
        <v>952881</v>
      </c>
      <c r="CV1797">
        <v>0</v>
      </c>
      <c r="CW1797">
        <f>IFERROR(_xlfn.RANK.EQ(CU1797,CU:CU),"")</f>
        <v>236</v>
      </c>
      <c r="CX1797" s="3" t="str">
        <f>IFERROR((CU1797/#REF!-1)*100,"")</f>
        <v/>
      </c>
    </row>
    <row r="1798" spans="1:102" x14ac:dyDescent="0.25">
      <c r="A1798" s="2">
        <v>6815</v>
      </c>
      <c r="B1798">
        <v>479636</v>
      </c>
      <c r="C1798">
        <v>597942</v>
      </c>
      <c r="D1798">
        <v>310042</v>
      </c>
      <c r="E1798">
        <v>1387620</v>
      </c>
      <c r="F1798">
        <v>0</v>
      </c>
      <c r="G1798">
        <f>IFERROR(_xlfn.RANK.EQ(E1798,E:E),"")</f>
        <v>426</v>
      </c>
      <c r="H1798" s="3">
        <f>IFERROR((E1798/L1798-1)*100,"")</f>
        <v>4.1318964999699892</v>
      </c>
      <c r="I1798">
        <v>468296</v>
      </c>
      <c r="J1798">
        <v>509428</v>
      </c>
      <c r="K1798">
        <v>354836</v>
      </c>
      <c r="L1798">
        <v>1332560</v>
      </c>
      <c r="M1798">
        <v>0</v>
      </c>
      <c r="N1798">
        <f>IFERROR(_xlfn.RANK.EQ(L1798,L:L),"")</f>
        <v>437</v>
      </c>
      <c r="O1798" s="3">
        <f>IFERROR((L1798/S1798-1)*100,"")</f>
        <v>1.5568555602637479</v>
      </c>
      <c r="P1798">
        <v>417752</v>
      </c>
      <c r="Q1798">
        <v>483750</v>
      </c>
      <c r="R1798">
        <v>410630</v>
      </c>
      <c r="S1798">
        <v>1312132</v>
      </c>
      <c r="T1798">
        <v>0</v>
      </c>
      <c r="U1798">
        <f>IFERROR(_xlfn.RANK.EQ(S1798,S:S),"")</f>
        <v>434</v>
      </c>
      <c r="V1798" s="3">
        <f>IFERROR((S1798/W1798-1)*100,"")</f>
        <v>-6.0432730314035954</v>
      </c>
      <c r="W1798">
        <v>1396528</v>
      </c>
      <c r="X1798">
        <v>0</v>
      </c>
      <c r="Y1798">
        <f>IFERROR(_xlfn.RANK.EQ(W1798,W:W),"")</f>
        <v>407</v>
      </c>
      <c r="Z1798" s="3">
        <f>IFERROR((W1798/AA1798-1)*100,"")</f>
        <v>1.3279389592127933</v>
      </c>
      <c r="AA1798" s="4">
        <v>1378226</v>
      </c>
      <c r="AB1798">
        <v>0</v>
      </c>
      <c r="AC1798">
        <f>IFERROR(_xlfn.RANK.EQ(AA1798,AA:AA),"")</f>
        <v>421</v>
      </c>
      <c r="AD1798" s="3">
        <f>IFERROR((AA1798/AE1798-1)*100,"")</f>
        <v>15.988467015192164</v>
      </c>
      <c r="AE1798" s="4">
        <v>1188244</v>
      </c>
      <c r="AF1798">
        <v>0</v>
      </c>
      <c r="AG1798">
        <f>IFERROR(_xlfn.RANK.EQ(AE1798,AE:AE),"")</f>
        <v>470</v>
      </c>
      <c r="AH1798" s="3">
        <f>IFERROR((AE1798/AI1798-1)*100,"")</f>
        <v>15.151080531059202</v>
      </c>
      <c r="AI1798" s="4">
        <v>1031900</v>
      </c>
      <c r="AJ1798">
        <v>0</v>
      </c>
      <c r="AK1798">
        <f>IFERROR(_xlfn.RANK.EQ(AI1798,AI:AI),"")</f>
        <v>515</v>
      </c>
      <c r="AL1798" s="3">
        <f>IFERROR((AI1798/AM1798-1)*100,"")</f>
        <v>-1.1451793066846516</v>
      </c>
      <c r="AM1798" s="4">
        <v>1043854</v>
      </c>
      <c r="AN1798">
        <v>0</v>
      </c>
      <c r="AO1798">
        <f>IFERROR(_xlfn.RANK.EQ(AM1798,AM:AM),"")</f>
        <v>489</v>
      </c>
      <c r="AP1798" s="3">
        <f>IFERROR((AM1798/AQ1798-1)*100,"")</f>
        <v>22.098469110849095</v>
      </c>
      <c r="AQ1798" s="4">
        <v>854928</v>
      </c>
      <c r="AR1798">
        <v>0</v>
      </c>
      <c r="AS1798">
        <f>IFERROR(_xlfn.RANK.EQ(AQ1798,AQ:AQ),"")</f>
        <v>565</v>
      </c>
      <c r="AT1798" s="3">
        <f>IFERROR((AQ1798/AU1798-1)*100,"")</f>
        <v>9.669706034779125</v>
      </c>
      <c r="AU1798" s="4">
        <v>779548</v>
      </c>
      <c r="AV1798">
        <v>0</v>
      </c>
      <c r="AW1798">
        <f>IFERROR(_xlfn.RANK.EQ(AU1798,AU:AU),"")</f>
        <v>574</v>
      </c>
      <c r="AX1798" s="3">
        <f>IFERROR((AU1798/AY1798-1)*100,"")</f>
        <v>3.3483054307880789</v>
      </c>
      <c r="AY1798" s="4">
        <v>754292</v>
      </c>
      <c r="AZ1798">
        <v>0</v>
      </c>
      <c r="BA1798">
        <f>IFERROR(_xlfn.RANK.EQ(AY1798,AY:AY),"")</f>
        <v>552</v>
      </c>
      <c r="BB1798" s="3">
        <f>IFERROR((AY1798/BC1798-1)*100,"")</f>
        <v>-10.151563519932916</v>
      </c>
      <c r="BC1798" s="4">
        <v>839516</v>
      </c>
      <c r="BD1798">
        <v>0</v>
      </c>
      <c r="BE1798">
        <f>IFERROR(_xlfn.RANK.EQ(BC1798,BC:BC),"")</f>
        <v>509</v>
      </c>
      <c r="BF1798" s="3">
        <f>IFERROR((BC1798/BG1798-1)*100,"")</f>
        <v>-11.652493099133586</v>
      </c>
      <c r="BG1798" s="4">
        <v>950243</v>
      </c>
      <c r="BH1798">
        <v>0</v>
      </c>
      <c r="BI1798">
        <f>IFERROR(_xlfn.RANK.EQ(BG1798,BG:BG),"")</f>
        <v>427</v>
      </c>
      <c r="BJ1798" s="3">
        <f>IFERROR((BG1798/BK1798-1)*100,"")</f>
        <v>17.929659915782526</v>
      </c>
      <c r="BK1798" s="4">
        <v>805771</v>
      </c>
      <c r="BL1798">
        <v>0</v>
      </c>
      <c r="BM1798">
        <f>IFERROR(_xlfn.RANK.EQ(BK1798,BK:BK),"")</f>
        <v>460</v>
      </c>
      <c r="BN1798" s="3">
        <f>IFERROR((BK1798/BO1798-1)*100,"")</f>
        <v>41.392986089293736</v>
      </c>
      <c r="BO1798" s="4">
        <v>569880.46033000003</v>
      </c>
      <c r="BP1798">
        <v>0</v>
      </c>
      <c r="BQ1798">
        <f>IFERROR(_xlfn.RANK.EQ(BO1798,BO:BO),"")</f>
        <v>508</v>
      </c>
      <c r="BR1798" s="3">
        <f>IFERROR((BO1798/BS1798-1)*100,"")</f>
        <v>-4.3819918002942941</v>
      </c>
      <c r="BS1798" s="4">
        <v>595997</v>
      </c>
      <c r="BT1798">
        <v>0</v>
      </c>
      <c r="BU1798">
        <f>IFERROR(_xlfn.RANK.EQ(BS1798,BS:BS),"")</f>
        <v>473</v>
      </c>
      <c r="BV1798" s="3">
        <f>IFERROR((BS1798/BW1798-1)*100,"")</f>
        <v>-1.7641338388000638</v>
      </c>
      <c r="BW1798" s="4">
        <f>AVERAGE(BS1798,CA1798)</f>
        <v>606700</v>
      </c>
      <c r="BX1798">
        <v>0</v>
      </c>
      <c r="BY1798">
        <f>IFERROR(_xlfn.RANK.EQ(BW1798,BW:BW),"")</f>
        <v>457</v>
      </c>
      <c r="BZ1798" s="3">
        <f>IFERROR((BW1798/CA1798-1)*100,"")</f>
        <v>-1.7335516672254636</v>
      </c>
      <c r="CA1798" s="4">
        <v>617403</v>
      </c>
      <c r="CB1798">
        <v>0</v>
      </c>
      <c r="CC1798">
        <f>IFERROR(_xlfn.RANK.EQ(CA1798,CA:CA),"")</f>
        <v>443</v>
      </c>
      <c r="CD1798" s="3">
        <f>IFERROR((CA1798/CE1798-1)*100,"")</f>
        <v>12.874463876325004</v>
      </c>
      <c r="CE1798" s="4">
        <v>546982</v>
      </c>
      <c r="CF1798">
        <v>0</v>
      </c>
      <c r="CG1798">
        <f>IFERROR(_xlfn.RANK.EQ(CE1798,CE:CE),"")</f>
        <v>470</v>
      </c>
      <c r="CH1798" s="3">
        <f>IFERROR((CE1798/CI1798-1)*100,"")</f>
        <v>23.707349656597685</v>
      </c>
      <c r="CI1798" s="4">
        <v>442158.04599999997</v>
      </c>
      <c r="CJ1798">
        <v>0</v>
      </c>
      <c r="CK1798">
        <f>IFERROR(_xlfn.RANK.EQ(CI1798,CI:CI),"")</f>
        <v>552</v>
      </c>
      <c r="CL1798" s="3">
        <f>IFERROR((CI1798/CM1798-1)*100,"")</f>
        <v>19.880322816882057</v>
      </c>
      <c r="CM1798" s="4">
        <v>368832.87900000002</v>
      </c>
      <c r="CN1798">
        <v>0</v>
      </c>
      <c r="CO1798">
        <f>IFERROR(_xlfn.RANK.EQ(CM1798,CM:CM),"")</f>
        <v>641</v>
      </c>
      <c r="CP1798" s="3">
        <f>IFERROR((CM1798/CQ1798-1)*100,"")</f>
        <v>20.511457507246146</v>
      </c>
      <c r="CQ1798" s="4">
        <v>306056.27600000001</v>
      </c>
      <c r="CR1798">
        <v>0</v>
      </c>
      <c r="CS1798">
        <f>IFERROR(_xlfn.RANK.EQ(CQ1798,CQ:CQ),"")</f>
        <v>695</v>
      </c>
      <c r="CT1798" s="3">
        <f>IFERROR((CQ1798/CU1798-1)*100,"")</f>
        <v>32.876142264209918</v>
      </c>
      <c r="CU1798" s="4">
        <v>230332</v>
      </c>
      <c r="CV1798">
        <v>0</v>
      </c>
      <c r="CW1798">
        <f>IFERROR(_xlfn.RANK.EQ(CU1798,CU:CU),"")</f>
        <v>771</v>
      </c>
      <c r="CX1798" s="3" t="str">
        <f>IFERROR((CU1798/#REF!-1)*100,"")</f>
        <v/>
      </c>
    </row>
    <row r="1799" spans="1:102" x14ac:dyDescent="0.25">
      <c r="A1799" s="2">
        <v>6818</v>
      </c>
      <c r="B1799">
        <v>370946</v>
      </c>
      <c r="C1799">
        <v>415272</v>
      </c>
      <c r="D1799">
        <v>500184</v>
      </c>
      <c r="E1799">
        <v>1286402</v>
      </c>
      <c r="F1799">
        <v>0</v>
      </c>
      <c r="G1799">
        <f>IFERROR(_xlfn.RANK.EQ(E1799,E:E),"")</f>
        <v>462</v>
      </c>
      <c r="H1799" s="3">
        <f>IFERROR((E1799/L1799-1)*100,"")</f>
        <v>-2.0587129085258393</v>
      </c>
      <c r="I1799">
        <v>330708</v>
      </c>
      <c r="J1799">
        <v>374000</v>
      </c>
      <c r="K1799">
        <v>608734</v>
      </c>
      <c r="L1799">
        <v>1313442</v>
      </c>
      <c r="M1799">
        <v>0</v>
      </c>
      <c r="N1799">
        <f>IFERROR(_xlfn.RANK.EQ(L1799,L:L),"")</f>
        <v>445</v>
      </c>
      <c r="O1799" s="3">
        <f>IFERROR((L1799/S1799-1)*100,"")</f>
        <v>35.986507389254371</v>
      </c>
      <c r="P1799">
        <v>226398</v>
      </c>
      <c r="Q1799">
        <v>266161</v>
      </c>
      <c r="R1799">
        <v>473303</v>
      </c>
      <c r="S1799">
        <v>965862</v>
      </c>
      <c r="T1799">
        <v>0</v>
      </c>
      <c r="U1799">
        <f>IFERROR(_xlfn.RANK.EQ(S1799,S:S),"")</f>
        <v>578</v>
      </c>
      <c r="V1799" s="3">
        <f>IFERROR((S1799/W1799-1)*100,"")</f>
        <v>3.2487598407299645</v>
      </c>
      <c r="W1799">
        <v>935470.80031752901</v>
      </c>
      <c r="X1799">
        <v>0</v>
      </c>
      <c r="Y1799">
        <f>IFERROR(_xlfn.RANK.EQ(W1799,W:W),"")</f>
        <v>582</v>
      </c>
      <c r="Z1799" s="3">
        <f>IFERROR((W1799/AA1799-1)*100,"")</f>
        <v>6.2984161896907809</v>
      </c>
      <c r="AA1799" s="4">
        <v>880042.08703182405</v>
      </c>
      <c r="AB1799">
        <v>0</v>
      </c>
      <c r="AC1799">
        <f>IFERROR(_xlfn.RANK.EQ(AA1799,AA:AA),"")</f>
        <v>623</v>
      </c>
      <c r="AD1799" s="3">
        <f>IFERROR((AA1799/AE1799-1)*100,"")</f>
        <v>6.3922953849425479</v>
      </c>
      <c r="AE1799" s="4">
        <v>827167.12131052895</v>
      </c>
      <c r="AF1799">
        <v>0</v>
      </c>
      <c r="AG1799">
        <f>IFERROR(_xlfn.RANK.EQ(AE1799,AE:AE),"")</f>
        <v>637</v>
      </c>
      <c r="AH1799" s="3">
        <f>IFERROR((AE1799/AI1799-1)*100,"")</f>
        <v>4.0648914110293921</v>
      </c>
      <c r="AI1799" s="4">
        <v>794857.04553655162</v>
      </c>
      <c r="AJ1799">
        <v>0</v>
      </c>
      <c r="AK1799">
        <f>IFERROR(_xlfn.RANK.EQ(AI1799,AI:AI),"")</f>
        <v>636</v>
      </c>
      <c r="AL1799" s="3">
        <f>IFERROR((AI1799/AM1799-1)*100,"")</f>
        <v>2.6222397662977182</v>
      </c>
      <c r="AM1799" s="4">
        <v>774546.57718120806</v>
      </c>
      <c r="AN1799">
        <v>0</v>
      </c>
      <c r="AO1799">
        <f>IFERROR(_xlfn.RANK.EQ(AM1799,AM:AM),"")</f>
        <v>623</v>
      </c>
      <c r="AP1799" s="3">
        <f>IFERROR((AM1799/AQ1799-1)*100,"")</f>
        <v>16.202321983528336</v>
      </c>
      <c r="AQ1799" s="4">
        <v>666550</v>
      </c>
      <c r="AR1799">
        <v>0</v>
      </c>
      <c r="AS1799">
        <f>IFERROR(_xlfn.RANK.EQ(AQ1799,AQ:AQ),"")</f>
        <v>676</v>
      </c>
      <c r="AT1799" s="3">
        <f>IFERROR((AQ1799/AU1799-1)*100,"")</f>
        <v>-7.2419599493452447</v>
      </c>
      <c r="AU1799" s="4">
        <v>718590</v>
      </c>
      <c r="AV1799">
        <v>0</v>
      </c>
      <c r="AW1799">
        <f>IFERROR(_xlfn.RANK.EQ(AU1799,AU:AU),"")</f>
        <v>610</v>
      </c>
      <c r="AX1799" s="3">
        <f>IFERROR((AU1799/AY1799-1)*100,"")</f>
        <v>9.2789556764713907</v>
      </c>
      <c r="AY1799" s="4">
        <v>657574</v>
      </c>
      <c r="AZ1799">
        <v>0</v>
      </c>
      <c r="BA1799">
        <f>IFERROR(_xlfn.RANK.EQ(AY1799,AY:AY),"")</f>
        <v>599</v>
      </c>
      <c r="BB1799" s="3">
        <f>IFERROR((AY1799/BC1799-1)*100,"")</f>
        <v>7.1882192620412289</v>
      </c>
      <c r="BC1799" s="4">
        <v>613476</v>
      </c>
      <c r="BD1799">
        <v>0</v>
      </c>
      <c r="BE1799">
        <f>IFERROR(_xlfn.RANK.EQ(BC1799,BC:BC),"")</f>
        <v>631</v>
      </c>
      <c r="BF1799" s="3">
        <f>IFERROR((BC1799/BG1799-1)*100,"")</f>
        <v>2.7555530916822946E-2</v>
      </c>
      <c r="BG1799" s="4">
        <v>613307</v>
      </c>
      <c r="BH1799">
        <v>0</v>
      </c>
      <c r="BI1799">
        <f>IFERROR(_xlfn.RANK.EQ(BG1799,BG:BG),"")</f>
        <v>586</v>
      </c>
      <c r="BJ1799" s="3">
        <f>IFERROR((BG1799/BK1799-1)*100,"")</f>
        <v>-2.0658082153282131</v>
      </c>
      <c r="BK1799" s="4">
        <v>626244</v>
      </c>
      <c r="BL1799">
        <v>0</v>
      </c>
      <c r="BM1799">
        <f>IFERROR(_xlfn.RANK.EQ(BK1799,BK:BK),"")</f>
        <v>549</v>
      </c>
      <c r="BN1799" s="3">
        <f>IFERROR((BK1799/BO1799-1)*100,"")</f>
        <v>125.25969319281889</v>
      </c>
      <c r="BO1799" s="4">
        <v>278009.78999999998</v>
      </c>
      <c r="BP1799">
        <v>0</v>
      </c>
      <c r="BQ1799">
        <f>IFERROR(_xlfn.RANK.EQ(BO1799,BO:BO),"")</f>
        <v>853</v>
      </c>
      <c r="BR1799" s="3">
        <f>IFERROR((BO1799/BS1799-1)*100,"")</f>
        <v>-8.3697677024693213</v>
      </c>
      <c r="BS1799" s="4">
        <v>303404</v>
      </c>
      <c r="BT1799">
        <v>0</v>
      </c>
      <c r="BU1799">
        <f>IFERROR(_xlfn.RANK.EQ(BS1799,BS:BS),"")</f>
        <v>770</v>
      </c>
      <c r="BV1799" s="3">
        <f>IFERROR((BS1799/BW1799-1)*100,"")</f>
        <v>4.8821042515754476</v>
      </c>
      <c r="BW1799" s="4">
        <f>AVERAGE(BS1799,CA1799)</f>
        <v>289281</v>
      </c>
      <c r="BX1799">
        <v>0</v>
      </c>
      <c r="BY1799">
        <f>IFERROR(_xlfn.RANK.EQ(BW1799,BW:BW),"")</f>
        <v>775</v>
      </c>
      <c r="BZ1799" s="3">
        <f>IFERROR((BW1799/CA1799-1)*100,"")</f>
        <v>5.1326874014202772</v>
      </c>
      <c r="CA1799" s="4">
        <v>275158</v>
      </c>
      <c r="CB1799">
        <v>0</v>
      </c>
      <c r="CC1799">
        <f>IFERROR(_xlfn.RANK.EQ(CA1799,CA:CA),"")</f>
        <v>779</v>
      </c>
      <c r="CD1799" s="3">
        <f>IFERROR((CA1799/CE1799-1)*100,"")</f>
        <v>9.4742286498637363</v>
      </c>
      <c r="CE1799" s="4">
        <v>251345</v>
      </c>
      <c r="CF1799">
        <v>0</v>
      </c>
      <c r="CG1799">
        <f>IFERROR(_xlfn.RANK.EQ(CE1799,CE:CE),"")</f>
        <v>815</v>
      </c>
      <c r="CH1799" s="3">
        <f>IFERROR((CE1799/CI1799-1)*100,"")</f>
        <v>-3.3741859588962142</v>
      </c>
      <c r="CI1799" s="4">
        <v>260122</v>
      </c>
      <c r="CJ1799">
        <v>0</v>
      </c>
      <c r="CK1799">
        <f>IFERROR(_xlfn.RANK.EQ(CI1799,CI:CI),"")</f>
        <v>803</v>
      </c>
      <c r="CL1799" s="3">
        <f>IFERROR((CI1799/CM1799-1)*100,"")</f>
        <v>12.669357912609591</v>
      </c>
      <c r="CM1799" s="4">
        <v>230872</v>
      </c>
      <c r="CN1799">
        <v>0</v>
      </c>
      <c r="CO1799">
        <f>IFERROR(_xlfn.RANK.EQ(CM1799,CM:CM),"")</f>
        <v>867</v>
      </c>
      <c r="CP1799" s="3">
        <f>IFERROR((CM1799/CQ1799-1)*100,"")</f>
        <v>16.388934400403301</v>
      </c>
      <c r="CQ1799" s="4">
        <v>198362.5</v>
      </c>
      <c r="CR1799">
        <v>0</v>
      </c>
      <c r="CS1799">
        <f>IFERROR(_xlfn.RANK.EQ(CQ1799,CQ:CQ),"")</f>
        <v>918</v>
      </c>
      <c r="CT1799" s="3">
        <f>IFERROR((CQ1799/CU1799-1)*100,"")</f>
        <v>18.637149299346301</v>
      </c>
      <c r="CU1799" s="4">
        <v>167201</v>
      </c>
      <c r="CV1799">
        <v>0</v>
      </c>
      <c r="CW1799">
        <f>IFERROR(_xlfn.RANK.EQ(CU1799,CU:CU),"")</f>
        <v>958</v>
      </c>
      <c r="CX1799" s="3" t="str">
        <f>IFERROR((CU1799/#REF!-1)*100,"")</f>
        <v/>
      </c>
    </row>
    <row r="1800" spans="1:102" x14ac:dyDescent="0.25">
      <c r="A1800" s="2">
        <v>6819</v>
      </c>
      <c r="B1800">
        <v>222044</v>
      </c>
      <c r="C1800">
        <v>282706</v>
      </c>
      <c r="D1800">
        <v>159870</v>
      </c>
      <c r="E1800">
        <v>664620</v>
      </c>
      <c r="F1800">
        <v>0</v>
      </c>
      <c r="G1800">
        <f>IFERROR(_xlfn.RANK.EQ(E1800,E:E),"")</f>
        <v>767</v>
      </c>
      <c r="H1800" s="3">
        <f>IFERROR((E1800/L1800-1)*100,"")</f>
        <v>10.900863018361662</v>
      </c>
      <c r="I1800">
        <v>200536</v>
      </c>
      <c r="J1800">
        <v>220982</v>
      </c>
      <c r="K1800">
        <v>177774</v>
      </c>
      <c r="L1800">
        <v>599292</v>
      </c>
      <c r="M1800">
        <v>0</v>
      </c>
      <c r="N1800">
        <f>IFERROR(_xlfn.RANK.EQ(L1800,L:L),"")</f>
        <v>818</v>
      </c>
      <c r="O1800" s="3">
        <f>IFERROR((L1800/S1800-1)*100,"")</f>
        <v>6.2627222628073742</v>
      </c>
      <c r="P1800">
        <v>171122</v>
      </c>
      <c r="Q1800">
        <v>197854</v>
      </c>
      <c r="R1800">
        <v>194996</v>
      </c>
      <c r="S1800">
        <v>563972</v>
      </c>
      <c r="T1800">
        <v>0</v>
      </c>
      <c r="U1800">
        <f>IFERROR(_xlfn.RANK.EQ(S1800,S:S),"")</f>
        <v>830</v>
      </c>
      <c r="V1800" s="3">
        <f>IFERROR((S1800/W1800-1)*100,"")</f>
        <v>0.11680874254855755</v>
      </c>
      <c r="W1800">
        <v>563314</v>
      </c>
      <c r="X1800">
        <v>0</v>
      </c>
      <c r="Y1800">
        <f>IFERROR(_xlfn.RANK.EQ(W1800,W:W),"")</f>
        <v>815</v>
      </c>
      <c r="Z1800" s="3">
        <f>IFERROR((W1800/AA1800-1)*100,"")</f>
        <v>0.5052793845297332</v>
      </c>
      <c r="AA1800" s="4">
        <v>560482</v>
      </c>
      <c r="AB1800">
        <v>0</v>
      </c>
      <c r="AC1800">
        <f>IFERROR(_xlfn.RANK.EQ(AA1800,AA:AA),"")</f>
        <v>831</v>
      </c>
      <c r="AD1800" s="3">
        <f>IFERROR((AA1800/AE1800-1)*100,"")</f>
        <v>22.272398055795527</v>
      </c>
      <c r="AE1800" s="4">
        <v>458388</v>
      </c>
      <c r="AF1800">
        <v>0</v>
      </c>
      <c r="AG1800">
        <f>IFERROR(_xlfn.RANK.EQ(AE1800,AE:AE),"")</f>
        <v>918</v>
      </c>
      <c r="AH1800" s="3">
        <f>IFERROR((AE1800/AI1800-1)*100,"")</f>
        <v>17.928479547208642</v>
      </c>
      <c r="AI1800" s="4">
        <v>388700</v>
      </c>
      <c r="AJ1800">
        <v>0</v>
      </c>
      <c r="AK1800">
        <f>IFERROR(_xlfn.RANK.EQ(AI1800,AI:AI),"")</f>
        <v>993</v>
      </c>
      <c r="AL1800" s="3">
        <f>IFERROR((AI1800/AM1800-1)*100,"")</f>
        <v>12.830843720427975</v>
      </c>
      <c r="AM1800" s="4">
        <v>344498</v>
      </c>
      <c r="AN1800">
        <v>0</v>
      </c>
      <c r="AO1800">
        <f>IFERROR(_xlfn.RANK.EQ(AM1800,AM:AM),"")</f>
        <v>1049</v>
      </c>
      <c r="AP1800" s="3">
        <f>IFERROR((AM1800/AQ1800-1)*100,"")</f>
        <v>12.61784897025171</v>
      </c>
      <c r="AQ1800" s="4">
        <v>305900</v>
      </c>
      <c r="AR1800">
        <v>0</v>
      </c>
      <c r="AS1800">
        <f>IFERROR(_xlfn.RANK.EQ(AQ1800,AQ:AQ),"")</f>
        <v>1104</v>
      </c>
      <c r="AT1800" s="3">
        <f>IFERROR((AQ1800/AU1800-1)*100,"")</f>
        <v>17.735355245939498</v>
      </c>
      <c r="AU1800" s="4">
        <v>259820</v>
      </c>
      <c r="AV1800">
        <v>0</v>
      </c>
      <c r="AW1800">
        <f>IFERROR(_xlfn.RANK.EQ(AU1800,AU:AU),"")</f>
        <v>1152</v>
      </c>
      <c r="AX1800" s="3">
        <f>IFERROR((AU1800/AY1800-1)*100,"")</f>
        <v>8.5006514549159853</v>
      </c>
      <c r="AY1800" s="4">
        <v>239464</v>
      </c>
      <c r="AZ1800">
        <v>0</v>
      </c>
      <c r="BA1800">
        <f>IFERROR(_xlfn.RANK.EQ(AY1800,AY:AY),"")</f>
        <v>1131</v>
      </c>
      <c r="BB1800" s="3">
        <f>IFERROR((AY1800/BC1800-1)*100,"")</f>
        <v>-11.23796250305803</v>
      </c>
      <c r="BC1800" s="4">
        <v>269782</v>
      </c>
      <c r="BD1800">
        <v>0</v>
      </c>
      <c r="BE1800">
        <f>IFERROR(_xlfn.RANK.EQ(BC1800,BC:BC),"")</f>
        <v>1077</v>
      </c>
      <c r="BF1800" s="3">
        <f>IFERROR((BC1800/BG1800-1)*100,"")</f>
        <v>-6.3504075313458923</v>
      </c>
      <c r="BG1800" s="4">
        <v>288076</v>
      </c>
      <c r="BH1800">
        <v>0</v>
      </c>
      <c r="BI1800">
        <f>IFERROR(_xlfn.RANK.EQ(BG1800,BG:BG),"")</f>
        <v>974</v>
      </c>
      <c r="BJ1800" s="3">
        <f>IFERROR((BG1800/BK1800-1)*100,"")</f>
        <v>20.57526013109101</v>
      </c>
      <c r="BK1800" s="4">
        <v>238918</v>
      </c>
      <c r="BL1800">
        <v>0</v>
      </c>
      <c r="BM1800">
        <f>IFERROR(_xlfn.RANK.EQ(BK1800,BK:BK),"")</f>
        <v>1017</v>
      </c>
      <c r="BN1800" s="3">
        <f>IFERROR((BK1800/BO1800-1)*100,"")</f>
        <v>96.593904497942489</v>
      </c>
      <c r="BO1800" s="4">
        <v>121528.69164999999</v>
      </c>
      <c r="BP1800">
        <v>0</v>
      </c>
      <c r="BQ1800">
        <f>IFERROR(_xlfn.RANK.EQ(BO1800,BO:BO),"")</f>
        <v>1292</v>
      </c>
      <c r="BR1800" s="3">
        <f>IFERROR((BO1800/BS1800-1)*100,"")</f>
        <v>-3.6602891490812306</v>
      </c>
      <c r="BS1800" s="4">
        <v>126146</v>
      </c>
      <c r="BT1800">
        <v>0</v>
      </c>
      <c r="BU1800">
        <f>IFERROR(_xlfn.RANK.EQ(BS1800,BS:BS),"")</f>
        <v>1236</v>
      </c>
      <c r="BV1800" s="3">
        <f>IFERROR((BS1800/BW1800-1)*100,"")</f>
        <v>-3.040318520539731</v>
      </c>
      <c r="BW1800" s="4">
        <f>AVERAGE(BS1800,CA1800)</f>
        <v>130101.5</v>
      </c>
      <c r="BX1800">
        <v>0</v>
      </c>
      <c r="BY1800">
        <f>IFERROR(_xlfn.RANK.EQ(BW1800,BW:BW),"")</f>
        <v>1187</v>
      </c>
      <c r="BZ1800" s="3">
        <f>IFERROR((BW1800/CA1800-1)*100,"")</f>
        <v>-2.9506105611792011</v>
      </c>
      <c r="CA1800" s="4">
        <v>134057</v>
      </c>
      <c r="CB1800">
        <v>0</v>
      </c>
      <c r="CC1800">
        <f>IFERROR(_xlfn.RANK.EQ(CA1800,CA:CA),"")</f>
        <v>1144</v>
      </c>
      <c r="CD1800" s="3">
        <f>IFERROR((CA1800/CE1800-1)*100,"")</f>
        <v>6.259511731135059</v>
      </c>
      <c r="CE1800" s="4">
        <v>126160</v>
      </c>
      <c r="CF1800">
        <v>0</v>
      </c>
      <c r="CG1800">
        <f>IFERROR(_xlfn.RANK.EQ(CE1800,CE:CE),"")</f>
        <v>1167</v>
      </c>
      <c r="CH1800" s="3">
        <f>IFERROR((CE1800/CI1800-1)*100,"")</f>
        <v>3.3448880388875502</v>
      </c>
      <c r="CI1800" s="4">
        <v>122076.67200000001</v>
      </c>
      <c r="CJ1800">
        <v>0</v>
      </c>
      <c r="CK1800">
        <f>IFERROR(_xlfn.RANK.EQ(CI1800,CI:CI),"")</f>
        <v>1193</v>
      </c>
      <c r="CL1800" s="3">
        <f>IFERROR((CI1800/CM1800-1)*100,"")</f>
        <v>6.4812651233271845</v>
      </c>
      <c r="CM1800" s="4">
        <v>114646.151</v>
      </c>
      <c r="CN1800">
        <v>0</v>
      </c>
      <c r="CO1800">
        <f>IFERROR(_xlfn.RANK.EQ(CM1800,CM:CM),"")</f>
        <v>1222</v>
      </c>
      <c r="CP1800" s="3">
        <f>IFERROR((CM1800/CQ1800-1)*100,"")</f>
        <v>19.268171935278811</v>
      </c>
      <c r="CQ1800" s="4">
        <v>96124.682000000001</v>
      </c>
      <c r="CR1800">
        <v>0</v>
      </c>
      <c r="CS1800">
        <f>IFERROR(_xlfn.RANK.EQ(CQ1800,CQ:CQ),"")</f>
        <v>1287</v>
      </c>
      <c r="CT1800" s="3">
        <f>IFERROR((CQ1800/CU1800-1)*100,"")</f>
        <v>30.504890300858033</v>
      </c>
      <c r="CU1800" s="4">
        <v>73656</v>
      </c>
      <c r="CV1800">
        <v>0</v>
      </c>
      <c r="CW1800">
        <f>IFERROR(_xlfn.RANK.EQ(CU1800,CU:CU),"")</f>
        <v>1379</v>
      </c>
      <c r="CX1800" s="3" t="str">
        <f>IFERROR((CU1800/#REF!-1)*100,"")</f>
        <v/>
      </c>
    </row>
    <row r="1801" spans="1:102" x14ac:dyDescent="0.25">
      <c r="A1801" s="2">
        <v>6820</v>
      </c>
      <c r="B1801">
        <v>185592</v>
      </c>
      <c r="C1801">
        <v>177938</v>
      </c>
      <c r="D1801">
        <v>116404</v>
      </c>
      <c r="E1801">
        <v>479934</v>
      </c>
      <c r="F1801">
        <v>0</v>
      </c>
      <c r="G1801">
        <f>IFERROR(_xlfn.RANK.EQ(E1801,E:E),"")</f>
        <v>928</v>
      </c>
      <c r="H1801" s="3">
        <f>IFERROR((E1801/L1801-1)*100,"")</f>
        <v>-4.5811330958137164</v>
      </c>
      <c r="I1801">
        <v>180882</v>
      </c>
      <c r="J1801">
        <v>180504</v>
      </c>
      <c r="K1801">
        <v>141590</v>
      </c>
      <c r="L1801">
        <v>502976</v>
      </c>
      <c r="M1801">
        <v>0</v>
      </c>
      <c r="N1801">
        <f>IFERROR(_xlfn.RANK.EQ(L1801,L:L),"")</f>
        <v>902</v>
      </c>
      <c r="O1801" s="3">
        <f>IFERROR((L1801/S1801-1)*100,"")</f>
        <v>-0.70320489282146292</v>
      </c>
      <c r="P1801">
        <v>166356</v>
      </c>
      <c r="Q1801">
        <v>181648</v>
      </c>
      <c r="R1801">
        <v>158534</v>
      </c>
      <c r="S1801">
        <v>506538</v>
      </c>
      <c r="T1801">
        <v>0</v>
      </c>
      <c r="U1801">
        <f>IFERROR(_xlfn.RANK.EQ(S1801,S:S),"")</f>
        <v>884</v>
      </c>
      <c r="V1801" s="3">
        <f>IFERROR((S1801/W1801-1)*100,"")</f>
        <v>-4.611091024134506</v>
      </c>
      <c r="W1801">
        <v>531024</v>
      </c>
      <c r="X1801">
        <v>0</v>
      </c>
      <c r="Y1801">
        <f>IFERROR(_xlfn.RANK.EQ(W1801,W:W),"")</f>
        <v>851</v>
      </c>
      <c r="Z1801" s="3">
        <f>IFERROR((W1801/AA1801-1)*100,"")</f>
        <v>13.42352694915181</v>
      </c>
      <c r="AA1801" s="4">
        <v>468178</v>
      </c>
      <c r="AB1801">
        <v>0</v>
      </c>
      <c r="AC1801">
        <f>IFERROR(_xlfn.RANK.EQ(AA1801,AA:AA),"")</f>
        <v>924</v>
      </c>
      <c r="AD1801" s="3">
        <f>IFERROR((AA1801/AE1801-1)*100,"")</f>
        <v>8.3238855905340525</v>
      </c>
      <c r="AE1801" s="4">
        <v>432202</v>
      </c>
      <c r="AF1801">
        <v>0</v>
      </c>
      <c r="AG1801">
        <f>IFERROR(_xlfn.RANK.EQ(AE1801,AE:AE),"")</f>
        <v>950</v>
      </c>
      <c r="AH1801" s="3">
        <f>IFERROR((AE1801/AI1801-1)*100,"")</f>
        <v>0.9897982550015616</v>
      </c>
      <c r="AI1801" s="4">
        <v>427966</v>
      </c>
      <c r="AJ1801">
        <v>0</v>
      </c>
      <c r="AK1801">
        <f>IFERROR(_xlfn.RANK.EQ(AI1801,AI:AI),"")</f>
        <v>938</v>
      </c>
      <c r="AL1801" s="3">
        <f>IFERROR((AI1801/AM1801-1)*100,"")</f>
        <v>11.447737795763601</v>
      </c>
      <c r="AM1801" s="4">
        <v>384006</v>
      </c>
      <c r="AN1801">
        <v>0</v>
      </c>
      <c r="AO1801">
        <f>IFERROR(_xlfn.RANK.EQ(AM1801,AM:AM),"")</f>
        <v>979</v>
      </c>
      <c r="AP1801" s="3">
        <f>IFERROR((AM1801/AQ1801-1)*100,"")</f>
        <v>13.753939853544095</v>
      </c>
      <c r="AQ1801" s="4">
        <v>337576</v>
      </c>
      <c r="AR1801">
        <v>0</v>
      </c>
      <c r="AS1801">
        <f>IFERROR(_xlfn.RANK.EQ(AQ1801,AQ:AQ),"")</f>
        <v>1045</v>
      </c>
      <c r="AT1801" s="3">
        <f>IFERROR((AQ1801/AU1801-1)*100,"")</f>
        <v>-2.4171961449739543</v>
      </c>
      <c r="AU1801" s="4">
        <v>345938</v>
      </c>
      <c r="AV1801">
        <v>0</v>
      </c>
      <c r="AW1801">
        <f>IFERROR(_xlfn.RANK.EQ(AU1801,AU:AU),"")</f>
        <v>992</v>
      </c>
      <c r="AX1801" s="3">
        <f>IFERROR((AU1801/AY1801-1)*100,"")</f>
        <v>5.093385828685304</v>
      </c>
      <c r="AY1801" s="4">
        <v>329172</v>
      </c>
      <c r="AZ1801">
        <v>0</v>
      </c>
      <c r="BA1801">
        <f>IFERROR(_xlfn.RANK.EQ(AY1801,AY:AY),"")</f>
        <v>962</v>
      </c>
      <c r="BB1801" s="3">
        <f>IFERROR((AY1801/BC1801-1)*100,"")</f>
        <v>-10.744151238082845</v>
      </c>
      <c r="BC1801" s="4">
        <v>368796</v>
      </c>
      <c r="BD1801">
        <v>0</v>
      </c>
      <c r="BE1801">
        <f>IFERROR(_xlfn.RANK.EQ(BC1801,BC:BC),"")</f>
        <v>893</v>
      </c>
      <c r="BF1801" s="3">
        <f>IFERROR((BC1801/BG1801-1)*100,"")</f>
        <v>9.6582360532121658</v>
      </c>
      <c r="BG1801" s="4">
        <v>336314</v>
      </c>
      <c r="BH1801">
        <v>0</v>
      </c>
      <c r="BI1801">
        <f>IFERROR(_xlfn.RANK.EQ(BG1801,BG:BG),"")</f>
        <v>882</v>
      </c>
      <c r="BJ1801" s="3">
        <f>IFERROR((BG1801/BK1801-1)*100,"")</f>
        <v>4.0858897224491875</v>
      </c>
      <c r="BK1801" s="4">
        <v>323112</v>
      </c>
      <c r="BL1801">
        <v>0</v>
      </c>
      <c r="BM1801">
        <f>IFERROR(_xlfn.RANK.EQ(BK1801,BK:BK),"")</f>
        <v>847</v>
      </c>
      <c r="BN1801" s="3">
        <f>IFERROR((BK1801/BO1801-1)*100,"")</f>
        <v>3.3940732020771192</v>
      </c>
      <c r="BO1801" s="4">
        <v>312505.34000000003</v>
      </c>
      <c r="BP1801">
        <v>0</v>
      </c>
      <c r="BQ1801">
        <f>IFERROR(_xlfn.RANK.EQ(BO1801,BO:BO),"")</f>
        <v>789</v>
      </c>
      <c r="BR1801" s="3">
        <f>IFERROR((BO1801/BS1801-1)*100,"")</f>
        <v>-7.3755499846506201E-2</v>
      </c>
      <c r="BS1801" s="4">
        <v>312736</v>
      </c>
      <c r="BT1801">
        <v>0</v>
      </c>
      <c r="BU1801">
        <f>IFERROR(_xlfn.RANK.EQ(BS1801,BS:BS),"")</f>
        <v>758</v>
      </c>
      <c r="BV1801" s="3">
        <f>IFERROR((BS1801/BW1801-1)*100,"")</f>
        <v>8.3409836519907632</v>
      </c>
      <c r="BW1801" s="4">
        <f>AVERAGE(BS1801,CA1801)</f>
        <v>288659</v>
      </c>
      <c r="BX1801">
        <v>0</v>
      </c>
      <c r="BY1801">
        <f>IFERROR(_xlfn.RANK.EQ(BW1801,BW:BW),"")</f>
        <v>777</v>
      </c>
      <c r="BZ1801" s="3">
        <f>IFERROR((BW1801/CA1801-1)*100,"")</f>
        <v>9.100014362277097</v>
      </c>
      <c r="CA1801" s="4">
        <v>264582</v>
      </c>
      <c r="CB1801">
        <v>0</v>
      </c>
      <c r="CC1801">
        <f>IFERROR(_xlfn.RANK.EQ(CA1801,CA:CA),"")</f>
        <v>800</v>
      </c>
      <c r="CD1801" s="3">
        <f>IFERROR((CA1801/CE1801-1)*100,"")</f>
        <v>-1.3581880883586583</v>
      </c>
      <c r="CE1801" s="4">
        <v>268225</v>
      </c>
      <c r="CF1801">
        <v>0</v>
      </c>
      <c r="CG1801">
        <f>IFERROR(_xlfn.RANK.EQ(CE1801,CE:CE),"")</f>
        <v>786</v>
      </c>
      <c r="CH1801" s="3">
        <f>IFERROR((CE1801/CI1801-1)*100,"")</f>
        <v>14.118873383253906</v>
      </c>
      <c r="CI1801" s="4">
        <v>235040</v>
      </c>
      <c r="CJ1801">
        <v>0</v>
      </c>
      <c r="CK1801">
        <f>IFERROR(_xlfn.RANK.EQ(CI1801,CI:CI),"")</f>
        <v>856</v>
      </c>
      <c r="CL1801" s="3">
        <f>IFERROR((CI1801/CM1801-1)*100,"")</f>
        <v>6.2375700596637218</v>
      </c>
      <c r="CM1801" s="4">
        <v>221240</v>
      </c>
      <c r="CN1801">
        <v>0</v>
      </c>
      <c r="CO1801">
        <f>IFERROR(_xlfn.RANK.EQ(CM1801,CM:CM),"")</f>
        <v>897</v>
      </c>
      <c r="CP1801" s="3">
        <f>IFERROR((CM1801/CQ1801-1)*100,"")</f>
        <v>7.1520247199391651</v>
      </c>
      <c r="CQ1801" s="4">
        <v>206473</v>
      </c>
      <c r="CR1801">
        <v>0</v>
      </c>
      <c r="CS1801">
        <f>IFERROR(_xlfn.RANK.EQ(CQ1801,CQ:CQ),"")</f>
        <v>899</v>
      </c>
      <c r="CT1801" s="3">
        <f>IFERROR((CQ1801/CU1801-1)*100,"")</f>
        <v>4.2540192276619759</v>
      </c>
      <c r="CU1801" s="4">
        <v>198048</v>
      </c>
      <c r="CV1801">
        <v>0</v>
      </c>
      <c r="CW1801">
        <f>IFERROR(_xlfn.RANK.EQ(CU1801,CU:CU),"")</f>
        <v>863</v>
      </c>
      <c r="CX1801" s="3" t="str">
        <f>IFERROR((CU1801/#REF!-1)*100,"")</f>
        <v/>
      </c>
    </row>
    <row r="1802" spans="1:102" x14ac:dyDescent="0.25">
      <c r="A1802" s="2">
        <v>6821</v>
      </c>
      <c r="B1802">
        <v>145874</v>
      </c>
      <c r="C1802">
        <v>140264</v>
      </c>
      <c r="D1802">
        <v>78852</v>
      </c>
      <c r="E1802">
        <v>364990</v>
      </c>
      <c r="F1802">
        <v>0</v>
      </c>
      <c r="G1802">
        <f>IFERROR(_xlfn.RANK.EQ(E1802,E:E),"")</f>
        <v>1071</v>
      </c>
      <c r="H1802" s="3">
        <f>IFERROR((E1802/L1802-1)*100,"")</f>
        <v>-0.2546990888768641</v>
      </c>
      <c r="I1802">
        <v>140658</v>
      </c>
      <c r="J1802">
        <v>136362</v>
      </c>
      <c r="K1802">
        <v>88902</v>
      </c>
      <c r="L1802">
        <v>365922</v>
      </c>
      <c r="M1802">
        <v>0</v>
      </c>
      <c r="N1802">
        <f>IFERROR(_xlfn.RANK.EQ(L1802,L:L),"")</f>
        <v>1068</v>
      </c>
      <c r="O1802" s="3">
        <f>IFERROR((L1802/S1802-1)*100,"")</f>
        <v>-1.0235159829702467</v>
      </c>
      <c r="P1802">
        <v>135198</v>
      </c>
      <c r="Q1802">
        <v>136600</v>
      </c>
      <c r="R1802">
        <v>97908</v>
      </c>
      <c r="S1802">
        <v>369706</v>
      </c>
      <c r="T1802">
        <v>0</v>
      </c>
      <c r="U1802">
        <f>IFERROR(_xlfn.RANK.EQ(S1802,S:S),"")</f>
        <v>1055</v>
      </c>
      <c r="V1802" s="3">
        <f>IFERROR((S1802/W1802-1)*100,"")</f>
        <v>-1.7721640062065558</v>
      </c>
      <c r="W1802">
        <v>376376</v>
      </c>
      <c r="X1802">
        <v>0</v>
      </c>
      <c r="Y1802">
        <f>IFERROR(_xlfn.RANK.EQ(W1802,W:W),"")</f>
        <v>1037</v>
      </c>
      <c r="Z1802" s="3">
        <f>IFERROR((W1802/AA1802-1)*100,"")</f>
        <v>7.0923317683881049</v>
      </c>
      <c r="AA1802" s="4">
        <v>351450</v>
      </c>
      <c r="AB1802">
        <v>0</v>
      </c>
      <c r="AC1802">
        <f>IFERROR(_xlfn.RANK.EQ(AA1802,AA:AA),"")</f>
        <v>1073</v>
      </c>
      <c r="AD1802" s="3">
        <f>IFERROR((AA1802/AE1802-1)*100,"")</f>
        <v>-1.1475824824909275</v>
      </c>
      <c r="AE1802" s="4">
        <v>355530</v>
      </c>
      <c r="AF1802">
        <v>0</v>
      </c>
      <c r="AG1802">
        <f>IFERROR(_xlfn.RANK.EQ(AE1802,AE:AE),"")</f>
        <v>1066</v>
      </c>
      <c r="AH1802" s="3">
        <f>IFERROR((AE1802/AI1802-1)*100,"")</f>
        <v>1.3460354381884088</v>
      </c>
      <c r="AI1802" s="4">
        <v>350808</v>
      </c>
      <c r="AJ1802">
        <v>0</v>
      </c>
      <c r="AK1802">
        <f>IFERROR(_xlfn.RANK.EQ(AI1802,AI:AI),"")</f>
        <v>1048</v>
      </c>
      <c r="AL1802" s="3">
        <f>IFERROR((AI1802/AM1802-1)*100,"")</f>
        <v>-0.23206607057538742</v>
      </c>
      <c r="AM1802" s="4">
        <v>351624</v>
      </c>
      <c r="AN1802">
        <v>0</v>
      </c>
      <c r="AO1802">
        <f>IFERROR(_xlfn.RANK.EQ(AM1802,AM:AM),"")</f>
        <v>1032</v>
      </c>
      <c r="AP1802" s="3">
        <f>IFERROR((AM1802/AQ1802-1)*100,"")</f>
        <v>8.2053175775480103</v>
      </c>
      <c r="AQ1802" s="4">
        <v>324960</v>
      </c>
      <c r="AR1802">
        <v>0</v>
      </c>
      <c r="AS1802">
        <f>IFERROR(_xlfn.RANK.EQ(AQ1802,AQ:AQ),"")</f>
        <v>1072</v>
      </c>
      <c r="AT1802" s="3">
        <f>IFERROR((AQ1802/AU1802-1)*100,"")</f>
        <v>13.246999456347485</v>
      </c>
      <c r="AU1802" s="4">
        <v>286948</v>
      </c>
      <c r="AV1802">
        <v>0</v>
      </c>
      <c r="AW1802">
        <f>IFERROR(_xlfn.RANK.EQ(AU1802,AU:AU),"")</f>
        <v>1104</v>
      </c>
      <c r="AX1802" s="3">
        <f>IFERROR((AU1802/AY1802-1)*100,"")</f>
        <v>17.32563559495286</v>
      </c>
      <c r="AY1802" s="4">
        <v>244574</v>
      </c>
      <c r="AZ1802">
        <v>0</v>
      </c>
      <c r="BA1802">
        <f>IFERROR(_xlfn.RANK.EQ(AY1802,AY:AY),"")</f>
        <v>1127</v>
      </c>
      <c r="BB1802" s="3">
        <f>IFERROR((AY1802/BC1802-1)*100,"")</f>
        <v>-22.407218228310732</v>
      </c>
      <c r="BC1802" s="4">
        <v>315202</v>
      </c>
      <c r="BD1802">
        <v>0</v>
      </c>
      <c r="BE1802">
        <f>IFERROR(_xlfn.RANK.EQ(BC1802,BC:BC),"")</f>
        <v>986</v>
      </c>
      <c r="BF1802" s="3">
        <f>IFERROR((BC1802/BG1802-1)*100,"")</f>
        <v>0.49289667661387426</v>
      </c>
      <c r="BG1802" s="4">
        <v>313656</v>
      </c>
      <c r="BH1802">
        <v>0</v>
      </c>
      <c r="BI1802">
        <f>IFERROR(_xlfn.RANK.EQ(BG1802,BG:BG),"")</f>
        <v>919</v>
      </c>
      <c r="BJ1802" s="3">
        <f>IFERROR((BG1802/BK1802-1)*100,"")</f>
        <v>2.352779935127236</v>
      </c>
      <c r="BK1802" s="4">
        <v>306446</v>
      </c>
      <c r="BL1802">
        <v>0</v>
      </c>
      <c r="BM1802">
        <f>IFERROR(_xlfn.RANK.EQ(BK1802,BK:BK),"")</f>
        <v>878</v>
      </c>
      <c r="BN1802" s="3">
        <f>IFERROR((BK1802/BO1802-1)*100,"")</f>
        <v>1.8955513241407651</v>
      </c>
      <c r="BO1802" s="4">
        <v>300745.21999999997</v>
      </c>
      <c r="BP1802">
        <v>0</v>
      </c>
      <c r="BQ1802">
        <f>IFERROR(_xlfn.RANK.EQ(BO1802,BO:BO),"")</f>
        <v>808</v>
      </c>
      <c r="BR1802" s="3">
        <f>IFERROR((BO1802/BS1802-1)*100,"")</f>
        <v>-0.64610952722323756</v>
      </c>
      <c r="BS1802" s="4">
        <v>302701</v>
      </c>
      <c r="BT1802">
        <v>0</v>
      </c>
      <c r="BU1802">
        <f>IFERROR(_xlfn.RANK.EQ(BS1802,BS:BS),"")</f>
        <v>771</v>
      </c>
      <c r="BV1802" s="3">
        <f>IFERROR((BS1802/BW1802-1)*100,"")</f>
        <v>1.32861561533415</v>
      </c>
      <c r="BW1802" s="4">
        <f>AVERAGE(BS1802,CA1802)</f>
        <v>298732</v>
      </c>
      <c r="BX1802">
        <v>0</v>
      </c>
      <c r="BY1802">
        <f>IFERROR(_xlfn.RANK.EQ(BW1802,BW:BW),"")</f>
        <v>760</v>
      </c>
      <c r="BZ1802" s="3">
        <f>IFERROR((BW1802/CA1802-1)*100,"")</f>
        <v>1.3465054976370849</v>
      </c>
      <c r="CA1802" s="4">
        <v>294763</v>
      </c>
      <c r="CB1802">
        <v>0</v>
      </c>
      <c r="CC1802">
        <f>IFERROR(_xlfn.RANK.EQ(CA1802,CA:CA),"")</f>
        <v>747</v>
      </c>
      <c r="CD1802" s="3">
        <f>IFERROR((CA1802/CE1802-1)*100,"")</f>
        <v>-2.7178397217143324</v>
      </c>
      <c r="CE1802" s="4">
        <v>302998</v>
      </c>
      <c r="CF1802">
        <v>0</v>
      </c>
      <c r="CG1802">
        <f>IFERROR(_xlfn.RANK.EQ(CE1802,CE:CE),"")</f>
        <v>732</v>
      </c>
      <c r="CH1802" s="3">
        <f>IFERROR((CE1802/CI1802-1)*100,"")</f>
        <v>-1.5664999025404414</v>
      </c>
      <c r="CI1802" s="4">
        <v>307820</v>
      </c>
      <c r="CJ1802">
        <v>0</v>
      </c>
      <c r="CK1802">
        <f>IFERROR(_xlfn.RANK.EQ(CI1802,CI:CI),"")</f>
        <v>734</v>
      </c>
      <c r="CL1802" s="3">
        <f>IFERROR((CI1802/CM1802-1)*100,"")</f>
        <v>-0.79251254516097269</v>
      </c>
      <c r="CM1802" s="4">
        <v>310279</v>
      </c>
      <c r="CN1802">
        <v>0</v>
      </c>
      <c r="CO1802">
        <f>IFERROR(_xlfn.RANK.EQ(CM1802,CM:CM),"")</f>
        <v>726</v>
      </c>
      <c r="CP1802" s="3">
        <f>IFERROR((CM1802/CQ1802-1)*100,"")</f>
        <v>12.596573610047646</v>
      </c>
      <c r="CQ1802" s="4">
        <v>275567</v>
      </c>
      <c r="CR1802">
        <v>0</v>
      </c>
      <c r="CS1802">
        <f>IFERROR(_xlfn.RANK.EQ(CQ1802,CQ:CQ),"")</f>
        <v>749</v>
      </c>
      <c r="CT1802" s="3">
        <f>IFERROR((CQ1802/CU1802-1)*100,"")</f>
        <v>19.021025534708546</v>
      </c>
      <c r="CU1802" s="4">
        <v>231528</v>
      </c>
      <c r="CV1802">
        <v>0</v>
      </c>
      <c r="CW1802">
        <f>IFERROR(_xlfn.RANK.EQ(CU1802,CU:CU),"")</f>
        <v>769</v>
      </c>
      <c r="CX1802" s="3" t="str">
        <f>IFERROR((CU1802/#REF!-1)*100,"")</f>
        <v/>
      </c>
    </row>
    <row r="1803" spans="1:102" x14ac:dyDescent="0.25">
      <c r="A1803" s="2">
        <v>6823</v>
      </c>
      <c r="B1803">
        <v>443016</v>
      </c>
      <c r="C1803">
        <v>505500</v>
      </c>
      <c r="D1803">
        <v>309992</v>
      </c>
      <c r="E1803">
        <v>1258508</v>
      </c>
      <c r="F1803">
        <v>0</v>
      </c>
      <c r="G1803">
        <f>IFERROR(_xlfn.RANK.EQ(E1803,E:E),"")</f>
        <v>474</v>
      </c>
      <c r="H1803" s="3">
        <f>IFERROR((E1803/L1803-1)*100,"")</f>
        <v>4.1628455933230279</v>
      </c>
      <c r="I1803">
        <v>419136</v>
      </c>
      <c r="J1803">
        <v>427364</v>
      </c>
      <c r="K1803">
        <v>361712</v>
      </c>
      <c r="L1803">
        <v>1208212</v>
      </c>
      <c r="M1803">
        <v>0</v>
      </c>
      <c r="N1803">
        <f>IFERROR(_xlfn.RANK.EQ(L1803,L:L),"")</f>
        <v>489</v>
      </c>
      <c r="O1803" s="3">
        <f>IFERROR((L1803/S1803-1)*100,"")</f>
        <v>4.5327048628595046</v>
      </c>
      <c r="P1803">
        <v>364192</v>
      </c>
      <c r="Q1803">
        <v>407960</v>
      </c>
      <c r="R1803">
        <v>383670</v>
      </c>
      <c r="S1803">
        <v>1155822</v>
      </c>
      <c r="T1803">
        <v>0</v>
      </c>
      <c r="U1803">
        <f>IFERROR(_xlfn.RANK.EQ(S1803,S:S),"")</f>
        <v>487</v>
      </c>
      <c r="V1803" s="3">
        <f>IFERROR((S1803/W1803-1)*100,"")</f>
        <v>3.8851478883619839</v>
      </c>
      <c r="W1803">
        <v>1112596</v>
      </c>
      <c r="X1803">
        <v>0</v>
      </c>
      <c r="Y1803">
        <f>IFERROR(_xlfn.RANK.EQ(W1803,W:W),"")</f>
        <v>509</v>
      </c>
      <c r="Z1803" s="3">
        <f>IFERROR((W1803/AA1803-1)*100,"")</f>
        <v>7.9506952880312731</v>
      </c>
      <c r="AA1803" s="4">
        <v>1030652</v>
      </c>
      <c r="AB1803">
        <v>0</v>
      </c>
      <c r="AC1803">
        <f>IFERROR(_xlfn.RANK.EQ(AA1803,AA:AA),"")</f>
        <v>546</v>
      </c>
      <c r="AD1803" s="3">
        <f>IFERROR((AA1803/AE1803-1)*100,"")</f>
        <v>16.919719025665223</v>
      </c>
      <c r="AE1803" s="4">
        <v>881504</v>
      </c>
      <c r="AF1803">
        <v>0</v>
      </c>
      <c r="AG1803">
        <f>IFERROR(_xlfn.RANK.EQ(AE1803,AE:AE),"")</f>
        <v>607</v>
      </c>
      <c r="AH1803" s="3">
        <f>IFERROR((AE1803/AI1803-1)*100,"")</f>
        <v>14.475092203002449</v>
      </c>
      <c r="AI1803" s="4">
        <v>770040</v>
      </c>
      <c r="AJ1803">
        <v>0</v>
      </c>
      <c r="AK1803">
        <f>IFERROR(_xlfn.RANK.EQ(AI1803,AI:AI),"")</f>
        <v>654</v>
      </c>
      <c r="AL1803" s="3">
        <f>IFERROR((AI1803/AM1803-1)*100,"")</f>
        <v>9.4114537895601416</v>
      </c>
      <c r="AM1803" s="4">
        <v>703802</v>
      </c>
      <c r="AN1803">
        <v>0</v>
      </c>
      <c r="AO1803">
        <f>IFERROR(_xlfn.RANK.EQ(AM1803,AM:AM),"")</f>
        <v>668</v>
      </c>
      <c r="AP1803" s="3">
        <f>IFERROR((AM1803/AQ1803-1)*100,"")</f>
        <v>14.559310888149547</v>
      </c>
      <c r="AQ1803" s="4">
        <v>614356</v>
      </c>
      <c r="AR1803">
        <v>0</v>
      </c>
      <c r="AS1803">
        <f>IFERROR(_xlfn.RANK.EQ(AQ1803,AQ:AQ),"")</f>
        <v>715</v>
      </c>
      <c r="AT1803" s="3">
        <f>IFERROR((AQ1803/AU1803-1)*100,"")</f>
        <v>2.1305316354689685</v>
      </c>
      <c r="AU1803" s="4">
        <v>601540</v>
      </c>
      <c r="AV1803">
        <v>0</v>
      </c>
      <c r="AW1803">
        <f>IFERROR(_xlfn.RANK.EQ(AU1803,AU:AU),"")</f>
        <v>686</v>
      </c>
      <c r="AX1803" s="3">
        <f>IFERROR((AU1803/AY1803-1)*100,"")</f>
        <v>1.7500177606673883</v>
      </c>
      <c r="AY1803" s="4">
        <v>591194</v>
      </c>
      <c r="AZ1803">
        <v>0</v>
      </c>
      <c r="BA1803">
        <f>IFERROR(_xlfn.RANK.EQ(AY1803,AY:AY),"")</f>
        <v>642</v>
      </c>
      <c r="BB1803" s="3">
        <f>IFERROR((AY1803/BC1803-1)*100,"")</f>
        <v>-12.195868173649583</v>
      </c>
      <c r="BC1803" s="4">
        <v>673310</v>
      </c>
      <c r="BD1803">
        <v>0</v>
      </c>
      <c r="BE1803">
        <f>IFERROR(_xlfn.RANK.EQ(BC1803,BC:BC),"")</f>
        <v>589</v>
      </c>
      <c r="BF1803" s="3">
        <f>IFERROR((BC1803/BG1803-1)*100,"")</f>
        <v>-4.4383762287427135</v>
      </c>
      <c r="BG1803" s="4">
        <v>704582</v>
      </c>
      <c r="BH1803">
        <v>0</v>
      </c>
      <c r="BI1803">
        <f>IFERROR(_xlfn.RANK.EQ(BG1803,BG:BG),"")</f>
        <v>529</v>
      </c>
      <c r="BJ1803" s="3">
        <f>IFERROR((BG1803/BK1803-1)*100,"")</f>
        <v>-0.10973182336295739</v>
      </c>
      <c r="BK1803" s="4">
        <v>705356</v>
      </c>
      <c r="BL1803">
        <v>0</v>
      </c>
      <c r="BM1803">
        <f>IFERROR(_xlfn.RANK.EQ(BK1803,BK:BK),"")</f>
        <v>506</v>
      </c>
      <c r="BN1803" s="3">
        <f>IFERROR((BK1803/BO1803-1)*100,"")</f>
        <v>3.7965797997166151</v>
      </c>
      <c r="BO1803" s="4">
        <v>679556.11</v>
      </c>
      <c r="BP1803">
        <v>0</v>
      </c>
      <c r="BQ1803">
        <f>IFERROR(_xlfn.RANK.EQ(BO1803,BO:BO),"")</f>
        <v>442</v>
      </c>
      <c r="BR1803" s="3">
        <f>IFERROR((BO1803/BS1803-1)*100,"")</f>
        <v>-1.7471357931872045</v>
      </c>
      <c r="BS1803" s="4">
        <v>691640</v>
      </c>
      <c r="BT1803">
        <v>0</v>
      </c>
      <c r="BU1803">
        <f>IFERROR(_xlfn.RANK.EQ(BS1803,BS:BS),"")</f>
        <v>421</v>
      </c>
      <c r="BV1803" s="3">
        <f>IFERROR((BS1803/BW1803-1)*100,"")</f>
        <v>-0.22194860342610312</v>
      </c>
      <c r="BW1803" s="4">
        <f>AVERAGE(BS1803,CA1803)</f>
        <v>693178.5</v>
      </c>
      <c r="BX1803">
        <v>0</v>
      </c>
      <c r="BY1803">
        <f>IFERROR(_xlfn.RANK.EQ(BW1803,BW:BW),"")</f>
        <v>408</v>
      </c>
      <c r="BZ1803" s="3">
        <f>IFERROR((BW1803/CA1803-1)*100,"")</f>
        <v>-0.22145708252424567</v>
      </c>
      <c r="CA1803" s="4">
        <v>694717</v>
      </c>
      <c r="CB1803">
        <v>0</v>
      </c>
      <c r="CC1803">
        <f>IFERROR(_xlfn.RANK.EQ(CA1803,CA:CA),"")</f>
        <v>395</v>
      </c>
      <c r="CD1803" s="3">
        <f>IFERROR((CA1803/CE1803-1)*100,"")</f>
        <v>-1.213506983992918</v>
      </c>
      <c r="CE1803" s="4">
        <v>703251</v>
      </c>
      <c r="CF1803">
        <v>0</v>
      </c>
      <c r="CG1803">
        <f>IFERROR(_xlfn.RANK.EQ(CE1803,CE:CE),"")</f>
        <v>376</v>
      </c>
      <c r="CH1803" s="3">
        <f>IFERROR((CE1803/CI1803-1)*100,"")</f>
        <v>-0.14624844344799381</v>
      </c>
      <c r="CI1803" s="4">
        <v>704281</v>
      </c>
      <c r="CJ1803">
        <v>0</v>
      </c>
      <c r="CK1803">
        <f>IFERROR(_xlfn.RANK.EQ(CI1803,CI:CI),"")</f>
        <v>371</v>
      </c>
      <c r="CL1803" s="3">
        <f>IFERROR((CI1803/CM1803-1)*100,"")</f>
        <v>6.4909360054312915</v>
      </c>
      <c r="CM1803" s="4">
        <v>661353</v>
      </c>
      <c r="CN1803">
        <v>0</v>
      </c>
      <c r="CO1803">
        <f>IFERROR(_xlfn.RANK.EQ(CM1803,CM:CM),"")</f>
        <v>395</v>
      </c>
      <c r="CP1803" s="3">
        <f>IFERROR((CM1803/CQ1803-1)*100,"")</f>
        <v>8.4171027265216303</v>
      </c>
      <c r="CQ1803" s="4">
        <v>610008</v>
      </c>
      <c r="CR1803">
        <v>0</v>
      </c>
      <c r="CS1803">
        <f>IFERROR(_xlfn.RANK.EQ(CQ1803,CQ:CQ),"")</f>
        <v>404</v>
      </c>
      <c r="CT1803" s="3">
        <f>IFERROR((CQ1803/CU1803-1)*100,"")</f>
        <v>11.129571737752219</v>
      </c>
      <c r="CU1803" s="4">
        <v>548916</v>
      </c>
      <c r="CV1803">
        <v>0</v>
      </c>
      <c r="CW1803">
        <f>IFERROR(_xlfn.RANK.EQ(CU1803,CU:CU),"")</f>
        <v>393</v>
      </c>
      <c r="CX1803" s="3" t="str">
        <f>IFERROR((CU1803/#REF!-1)*100,"")</f>
        <v/>
      </c>
    </row>
    <row r="1804" spans="1:102" x14ac:dyDescent="0.25">
      <c r="A1804" s="2">
        <v>6824</v>
      </c>
      <c r="B1804">
        <v>435898</v>
      </c>
      <c r="C1804">
        <v>422736</v>
      </c>
      <c r="D1804">
        <v>188484</v>
      </c>
      <c r="E1804">
        <v>1047118</v>
      </c>
      <c r="F1804">
        <v>0</v>
      </c>
      <c r="G1804">
        <f>IFERROR(_xlfn.RANK.EQ(E1804,E:E),"")</f>
        <v>553</v>
      </c>
      <c r="H1804" s="3">
        <f>IFERROR((E1804/L1804-1)*100,"")</f>
        <v>-2.5581421318285336</v>
      </c>
      <c r="I1804">
        <v>423194</v>
      </c>
      <c r="J1804">
        <v>427808</v>
      </c>
      <c r="K1804">
        <v>223606</v>
      </c>
      <c r="L1804">
        <v>1074608</v>
      </c>
      <c r="M1804">
        <v>0</v>
      </c>
      <c r="N1804">
        <f>IFERROR(_xlfn.RANK.EQ(L1804,L:L),"")</f>
        <v>545</v>
      </c>
      <c r="O1804" s="3">
        <f>IFERROR((L1804/S1804-1)*100,"")</f>
        <v>1.1826207478381479</v>
      </c>
      <c r="P1804">
        <v>400860</v>
      </c>
      <c r="Q1804">
        <v>416172</v>
      </c>
      <c r="R1804">
        <v>245016</v>
      </c>
      <c r="S1804">
        <v>1062048</v>
      </c>
      <c r="T1804">
        <v>0</v>
      </c>
      <c r="U1804">
        <f>IFERROR(_xlfn.RANK.EQ(S1804,S:S),"")</f>
        <v>533</v>
      </c>
      <c r="V1804" s="3">
        <f>IFERROR((S1804/W1804-1)*100,"")</f>
        <v>-7.9912327058191623</v>
      </c>
      <c r="W1804">
        <v>1154290</v>
      </c>
      <c r="X1804">
        <v>0</v>
      </c>
      <c r="Y1804">
        <f>IFERROR(_xlfn.RANK.EQ(W1804,W:W),"")</f>
        <v>491</v>
      </c>
      <c r="Z1804" s="3">
        <f>IFERROR((W1804/AA1804-1)*100,"")</f>
        <v>2.0305519756602441</v>
      </c>
      <c r="AA1804" s="4">
        <v>1131318</v>
      </c>
      <c r="AB1804">
        <v>0</v>
      </c>
      <c r="AC1804">
        <f>IFERROR(_xlfn.RANK.EQ(AA1804,AA:AA),"")</f>
        <v>509</v>
      </c>
      <c r="AD1804" s="3">
        <f>IFERROR((AA1804/AE1804-1)*100,"")</f>
        <v>4.4433653253174832</v>
      </c>
      <c r="AE1804" s="4">
        <v>1083188</v>
      </c>
      <c r="AF1804">
        <v>0</v>
      </c>
      <c r="AG1804">
        <f>IFERROR(_xlfn.RANK.EQ(AE1804,AE:AE),"")</f>
        <v>516</v>
      </c>
      <c r="AH1804" s="3">
        <f>IFERROR((AE1804/AI1804-1)*100,"")</f>
        <v>2.8498614663863719</v>
      </c>
      <c r="AI1804" s="4">
        <v>1053174</v>
      </c>
      <c r="AJ1804">
        <v>0</v>
      </c>
      <c r="AK1804">
        <f>IFERROR(_xlfn.RANK.EQ(AI1804,AI:AI),"")</f>
        <v>510</v>
      </c>
      <c r="AL1804" s="3">
        <f>IFERROR((AI1804/AM1804-1)*100,"")</f>
        <v>8.4934368709604904</v>
      </c>
      <c r="AM1804" s="4">
        <v>970726</v>
      </c>
      <c r="AN1804">
        <v>0</v>
      </c>
      <c r="AO1804">
        <f>IFERROR(_xlfn.RANK.EQ(AM1804,AM:AM),"")</f>
        <v>523</v>
      </c>
      <c r="AP1804" s="3">
        <f>IFERROR((AM1804/AQ1804-1)*100,"")</f>
        <v>11.33404595001284</v>
      </c>
      <c r="AQ1804" s="4">
        <v>871904</v>
      </c>
      <c r="AR1804">
        <v>0</v>
      </c>
      <c r="AS1804">
        <f>IFERROR(_xlfn.RANK.EQ(AQ1804,AQ:AQ),"")</f>
        <v>560</v>
      </c>
      <c r="AT1804" s="3">
        <f>IFERROR((AQ1804/AU1804-1)*100,"")</f>
        <v>4.001145092800229</v>
      </c>
      <c r="AU1804" s="4">
        <v>838360</v>
      </c>
      <c r="AV1804">
        <v>0</v>
      </c>
      <c r="AW1804">
        <f>IFERROR(_xlfn.RANK.EQ(AU1804,AU:AU),"")</f>
        <v>539</v>
      </c>
      <c r="AX1804" s="3">
        <f>IFERROR((AU1804/AY1804-1)*100,"")</f>
        <v>5.8294831982630191</v>
      </c>
      <c r="AY1804" s="4">
        <v>792180</v>
      </c>
      <c r="AZ1804">
        <v>0</v>
      </c>
      <c r="BA1804">
        <f>IFERROR(_xlfn.RANK.EQ(AY1804,AY:AY),"")</f>
        <v>531</v>
      </c>
      <c r="BB1804" s="3">
        <f>IFERROR((AY1804/BC1804-1)*100,"")</f>
        <v>-14.034760263566836</v>
      </c>
      <c r="BC1804" s="4">
        <v>921512</v>
      </c>
      <c r="BD1804">
        <v>0</v>
      </c>
      <c r="BE1804">
        <f>IFERROR(_xlfn.RANK.EQ(BC1804,BC:BC),"")</f>
        <v>472</v>
      </c>
      <c r="BF1804" s="3">
        <f>IFERROR((BC1804/BG1804-1)*100,"")</f>
        <v>1.8899426040364098</v>
      </c>
      <c r="BG1804" s="4">
        <v>904419</v>
      </c>
      <c r="BH1804">
        <v>0</v>
      </c>
      <c r="BI1804">
        <f>IFERROR(_xlfn.RANK.EQ(BG1804,BG:BG),"")</f>
        <v>451</v>
      </c>
      <c r="BJ1804" s="3">
        <f>IFERROR((BG1804/BK1804-1)*100,"")</f>
        <v>8.9341205717837102</v>
      </c>
      <c r="BK1804" s="4">
        <v>830244</v>
      </c>
      <c r="BL1804">
        <v>0</v>
      </c>
      <c r="BM1804">
        <f>IFERROR(_xlfn.RANK.EQ(BK1804,BK:BK),"")</f>
        <v>453</v>
      </c>
      <c r="BN1804" s="3">
        <f>IFERROR((BK1804/BO1804-1)*100,"")</f>
        <v>11.05084620620682</v>
      </c>
      <c r="BO1804" s="4">
        <v>747625.1</v>
      </c>
      <c r="BP1804">
        <v>0</v>
      </c>
      <c r="BQ1804">
        <f>IFERROR(_xlfn.RANK.EQ(BO1804,BO:BO),"")</f>
        <v>403</v>
      </c>
      <c r="BR1804" s="3">
        <f>IFERROR((BO1804/BS1804-1)*100,"")</f>
        <v>-2.9359588387500524</v>
      </c>
      <c r="BS1804" s="4">
        <v>770239</v>
      </c>
      <c r="BT1804">
        <v>0</v>
      </c>
      <c r="BU1804">
        <f>IFERROR(_xlfn.RANK.EQ(BS1804,BS:BS),"")</f>
        <v>378</v>
      </c>
      <c r="BV1804" s="3">
        <f>IFERROR((BS1804/BW1804-1)*100,"")</f>
        <v>4.7607842923904631</v>
      </c>
      <c r="BW1804" s="4">
        <f>AVERAGE(BS1804,CA1804)</f>
        <v>735236</v>
      </c>
      <c r="BX1804">
        <v>0</v>
      </c>
      <c r="BY1804">
        <f>IFERROR(_xlfn.RANK.EQ(BW1804,BW:BW),"")</f>
        <v>385</v>
      </c>
      <c r="BZ1804" s="3">
        <f>IFERROR((BW1804/CA1804-1)*100,"")</f>
        <v>4.9987646968937538</v>
      </c>
      <c r="CA1804" s="4">
        <v>700233</v>
      </c>
      <c r="CB1804">
        <v>0</v>
      </c>
      <c r="CC1804">
        <f>IFERROR(_xlfn.RANK.EQ(CA1804,CA:CA),"")</f>
        <v>391</v>
      </c>
      <c r="CD1804" s="3">
        <f>IFERROR((CA1804/CE1804-1)*100,"")</f>
        <v>5.5131885269986247</v>
      </c>
      <c r="CE1804" s="4">
        <v>663645</v>
      </c>
      <c r="CF1804">
        <v>0</v>
      </c>
      <c r="CG1804">
        <f>IFERROR(_xlfn.RANK.EQ(CE1804,CE:CE),"")</f>
        <v>404</v>
      </c>
      <c r="CH1804" s="3">
        <f>IFERROR((CE1804/CI1804-1)*100,"")</f>
        <v>3.6498322598379485</v>
      </c>
      <c r="CI1804" s="4">
        <v>640276</v>
      </c>
      <c r="CJ1804">
        <v>0</v>
      </c>
      <c r="CK1804">
        <f>IFERROR(_xlfn.RANK.EQ(CI1804,CI:CI),"")</f>
        <v>413</v>
      </c>
      <c r="CL1804" s="3">
        <f>IFERROR((CI1804/CM1804-1)*100,"")</f>
        <v>0.39198715536490347</v>
      </c>
      <c r="CM1804" s="4">
        <v>637776</v>
      </c>
      <c r="CN1804">
        <v>0</v>
      </c>
      <c r="CO1804">
        <f>IFERROR(_xlfn.RANK.EQ(CM1804,CM:CM),"")</f>
        <v>412</v>
      </c>
      <c r="CP1804" s="3">
        <f>IFERROR((CM1804/CQ1804-1)*100,"")</f>
        <v>12.298544360298557</v>
      </c>
      <c r="CQ1804" s="4">
        <v>567929</v>
      </c>
      <c r="CR1804">
        <v>0</v>
      </c>
      <c r="CS1804">
        <f>IFERROR(_xlfn.RANK.EQ(CQ1804,CQ:CQ),"")</f>
        <v>431</v>
      </c>
      <c r="CT1804" s="3">
        <f>IFERROR((CQ1804/CU1804-1)*100,"")</f>
        <v>7.6228484583184208</v>
      </c>
      <c r="CU1804" s="4">
        <v>527703</v>
      </c>
      <c r="CV1804">
        <v>0</v>
      </c>
      <c r="CW1804">
        <f>IFERROR(_xlfn.RANK.EQ(CU1804,CU:CU),"")</f>
        <v>410</v>
      </c>
      <c r="CX1804" s="3" t="str">
        <f>IFERROR((CU1804/#REF!-1)*100,"")</f>
        <v/>
      </c>
    </row>
    <row r="1805" spans="1:102" x14ac:dyDescent="0.25">
      <c r="A1805" s="2">
        <v>6827</v>
      </c>
      <c r="B1805">
        <v>650624</v>
      </c>
      <c r="C1805">
        <v>704810</v>
      </c>
      <c r="D1805">
        <v>521106</v>
      </c>
      <c r="E1805">
        <v>1876540</v>
      </c>
      <c r="F1805">
        <v>0</v>
      </c>
      <c r="G1805">
        <f>IFERROR(_xlfn.RANK.EQ(E1805,E:E),"")</f>
        <v>314</v>
      </c>
      <c r="H1805" s="3">
        <f>IFERROR((E1805/L1805-1)*100,"")</f>
        <v>-1.915751268037913</v>
      </c>
      <c r="I1805">
        <v>601612</v>
      </c>
      <c r="J1805">
        <v>745030</v>
      </c>
      <c r="K1805">
        <v>566550</v>
      </c>
      <c r="L1805">
        <v>1913192</v>
      </c>
      <c r="M1805">
        <v>0</v>
      </c>
      <c r="N1805">
        <f>IFERROR(_xlfn.RANK.EQ(L1805,L:L),"")</f>
        <v>315</v>
      </c>
      <c r="O1805" s="3">
        <f>IFERROR((L1805/S1805-1)*100,"")</f>
        <v>1.4265084154878149</v>
      </c>
      <c r="P1805">
        <v>552476</v>
      </c>
      <c r="Q1805">
        <v>740100</v>
      </c>
      <c r="R1805">
        <v>593708</v>
      </c>
      <c r="S1805">
        <v>1886284</v>
      </c>
      <c r="T1805">
        <v>0</v>
      </c>
      <c r="U1805">
        <f>IFERROR(_xlfn.RANK.EQ(S1805,S:S),"")</f>
        <v>311</v>
      </c>
      <c r="V1805" s="3">
        <f>IFERROR((S1805/W1805-1)*100,"")</f>
        <v>-1.1765864637546586</v>
      </c>
      <c r="W1805">
        <v>1908742</v>
      </c>
      <c r="X1805">
        <v>0</v>
      </c>
      <c r="Y1805">
        <f>IFERROR(_xlfn.RANK.EQ(W1805,W:W),"")</f>
        <v>303</v>
      </c>
      <c r="Z1805" s="3">
        <f>IFERROR((W1805/AA1805-1)*100,"")</f>
        <v>3.1268572367127101</v>
      </c>
      <c r="AA1805" s="4">
        <v>1850868</v>
      </c>
      <c r="AB1805">
        <v>0</v>
      </c>
      <c r="AC1805">
        <f>IFERROR(_xlfn.RANK.EQ(AA1805,AA:AA),"")</f>
        <v>315</v>
      </c>
      <c r="AD1805" s="3">
        <f>IFERROR((AA1805/AE1805-1)*100,"")</f>
        <v>3.3166392401247746</v>
      </c>
      <c r="AE1805" s="4">
        <v>1791452</v>
      </c>
      <c r="AF1805">
        <v>0</v>
      </c>
      <c r="AG1805">
        <f>IFERROR(_xlfn.RANK.EQ(AE1805,AE:AE),"")</f>
        <v>316</v>
      </c>
      <c r="AH1805" s="3">
        <f>IFERROR((AE1805/AI1805-1)*100,"")</f>
        <v>5.3703559925371236</v>
      </c>
      <c r="AI1805" s="4">
        <v>1700148</v>
      </c>
      <c r="AJ1805">
        <v>0</v>
      </c>
      <c r="AK1805">
        <f>IFERROR(_xlfn.RANK.EQ(AI1805,AI:AI),"")</f>
        <v>323</v>
      </c>
      <c r="AL1805" s="3">
        <f>IFERROR((AI1805/AM1805-1)*100,"")</f>
        <v>0.60499762119479161</v>
      </c>
      <c r="AM1805" s="4">
        <v>1689924</v>
      </c>
      <c r="AN1805">
        <v>0</v>
      </c>
      <c r="AO1805">
        <f>IFERROR(_xlfn.RANK.EQ(AM1805,AM:AM),"")</f>
        <v>306</v>
      </c>
      <c r="AP1805" s="3">
        <f>IFERROR((AM1805/AQ1805-1)*100,"")</f>
        <v>5.718832811596819</v>
      </c>
      <c r="AQ1805" s="4">
        <v>1598508</v>
      </c>
      <c r="AR1805">
        <v>0</v>
      </c>
      <c r="AS1805">
        <f>IFERROR(_xlfn.RANK.EQ(AQ1805,AQ:AQ),"")</f>
        <v>318</v>
      </c>
      <c r="AT1805" s="3">
        <f>IFERROR((AQ1805/AU1805-1)*100,"")</f>
        <v>3.6194343321198641</v>
      </c>
      <c r="AU1805" s="4">
        <v>1542672</v>
      </c>
      <c r="AV1805">
        <v>0</v>
      </c>
      <c r="AW1805">
        <f>IFERROR(_xlfn.RANK.EQ(AU1805,AU:AU),"")</f>
        <v>307</v>
      </c>
      <c r="AX1805" s="3">
        <f>IFERROR((AU1805/AY1805-1)*100,"")</f>
        <v>-0.5965475246950569</v>
      </c>
      <c r="AY1805" s="4">
        <v>1551930</v>
      </c>
      <c r="AZ1805">
        <v>0</v>
      </c>
      <c r="BA1805">
        <f>IFERROR(_xlfn.RANK.EQ(AY1805,AY:AY),"")</f>
        <v>272</v>
      </c>
      <c r="BB1805" s="3">
        <f>IFERROR((AY1805/BC1805-1)*100,"")</f>
        <v>-6.532988357050451</v>
      </c>
      <c r="BC1805" s="4">
        <v>1660404</v>
      </c>
      <c r="BD1805">
        <v>0</v>
      </c>
      <c r="BE1805">
        <f>IFERROR(_xlfn.RANK.EQ(BC1805,BC:BC),"")</f>
        <v>248</v>
      </c>
      <c r="BF1805" s="3">
        <f>IFERROR((BC1805/BG1805-1)*100,"")</f>
        <v>-3.0613484038205518</v>
      </c>
      <c r="BG1805" s="4">
        <v>1712840</v>
      </c>
      <c r="BH1805">
        <v>0</v>
      </c>
      <c r="BI1805">
        <f>IFERROR(_xlfn.RANK.EQ(BG1805,BG:BG),"")</f>
        <v>235</v>
      </c>
      <c r="BJ1805" s="3">
        <f>IFERROR((BG1805/BK1805-1)*100,"")</f>
        <v>3.6513744923603708</v>
      </c>
      <c r="BK1805" s="4">
        <v>1652501</v>
      </c>
      <c r="BL1805">
        <v>0</v>
      </c>
      <c r="BM1805">
        <f>IFERROR(_xlfn.RANK.EQ(BK1805,BK:BK),"")</f>
        <v>227</v>
      </c>
      <c r="BN1805" s="3">
        <f>IFERROR((BK1805/BO1805-1)*100,"")</f>
        <v>1.5543577959493682</v>
      </c>
      <c r="BO1805" s="4">
        <v>1627208.36</v>
      </c>
      <c r="BP1805">
        <v>0</v>
      </c>
      <c r="BQ1805">
        <f>IFERROR(_xlfn.RANK.EQ(BO1805,BO:BO),"")</f>
        <v>187</v>
      </c>
      <c r="BR1805" s="3">
        <f>IFERROR((BO1805/BS1805-1)*100,"")</f>
        <v>-2.3751326646256232</v>
      </c>
      <c r="BS1805" s="4">
        <v>1666797</v>
      </c>
      <c r="BT1805">
        <v>0</v>
      </c>
      <c r="BU1805">
        <f>IFERROR(_xlfn.RANK.EQ(BS1805,BS:BS),"")</f>
        <v>173</v>
      </c>
      <c r="BV1805" s="3">
        <f>IFERROR((BS1805/BW1805-1)*100,"")</f>
        <v>2.6501055725103084</v>
      </c>
      <c r="BW1805" s="4">
        <f>AVERAGE(BS1805,CA1805)</f>
        <v>1623765.5</v>
      </c>
      <c r="BX1805">
        <v>0</v>
      </c>
      <c r="BY1805">
        <f>IFERROR(_xlfn.RANK.EQ(BW1805,BW:BW),"")</f>
        <v>177</v>
      </c>
      <c r="BZ1805" s="3">
        <f>IFERROR((BW1805/CA1805-1)*100,"")</f>
        <v>2.7222480189582843</v>
      </c>
      <c r="CA1805" s="4">
        <v>1580734</v>
      </c>
      <c r="CB1805">
        <v>0</v>
      </c>
      <c r="CC1805">
        <f>IFERROR(_xlfn.RANK.EQ(CA1805,CA:CA),"")</f>
        <v>172</v>
      </c>
      <c r="CD1805" s="3">
        <f>IFERROR((CA1805/CE1805-1)*100,"")</f>
        <v>4.4618187609576143</v>
      </c>
      <c r="CE1805" s="4">
        <v>1513217</v>
      </c>
      <c r="CF1805">
        <v>0</v>
      </c>
      <c r="CG1805">
        <f>IFERROR(_xlfn.RANK.EQ(CE1805,CE:CE),"")</f>
        <v>176</v>
      </c>
      <c r="CH1805" s="3">
        <f>IFERROR((CE1805/CI1805-1)*100,"")</f>
        <v>0.58842102814145036</v>
      </c>
      <c r="CI1805" s="4">
        <v>1504365</v>
      </c>
      <c r="CJ1805">
        <v>0</v>
      </c>
      <c r="CK1805">
        <f>IFERROR(_xlfn.RANK.EQ(CI1805,CI:CI),"")</f>
        <v>171</v>
      </c>
      <c r="CL1805" s="3">
        <f>IFERROR((CI1805/CM1805-1)*100,"")</f>
        <v>4.5360704391048001</v>
      </c>
      <c r="CM1805" s="4">
        <v>1439087</v>
      </c>
      <c r="CN1805">
        <v>0</v>
      </c>
      <c r="CO1805">
        <f>IFERROR(_xlfn.RANK.EQ(CM1805,CM:CM),"")</f>
        <v>179</v>
      </c>
      <c r="CP1805" s="3">
        <f>IFERROR((CM1805/CQ1805-1)*100,"")</f>
        <v>12.297029927026948</v>
      </c>
      <c r="CQ1805" s="4">
        <v>1281500.5</v>
      </c>
      <c r="CR1805">
        <v>0</v>
      </c>
      <c r="CS1805">
        <f>IFERROR(_xlfn.RANK.EQ(CQ1805,CQ:CQ),"")</f>
        <v>190</v>
      </c>
      <c r="CT1805" s="3">
        <f>IFERROR((CQ1805/CU1805-1)*100,"")</f>
        <v>9.515355217594923</v>
      </c>
      <c r="CU1805" s="4">
        <v>1170156</v>
      </c>
      <c r="CV1805">
        <v>0</v>
      </c>
      <c r="CW1805">
        <f>IFERROR(_xlfn.RANK.EQ(CU1805,CU:CU),"")</f>
        <v>186</v>
      </c>
      <c r="CX1805" s="3" t="str">
        <f>IFERROR((CU1805/#REF!-1)*100,"")</f>
        <v/>
      </c>
    </row>
    <row r="1806" spans="1:102" x14ac:dyDescent="0.25">
      <c r="A1806" s="2">
        <v>6829</v>
      </c>
      <c r="B1806">
        <v>40990</v>
      </c>
      <c r="C1806">
        <v>42086</v>
      </c>
      <c r="D1806">
        <v>48604</v>
      </c>
      <c r="E1806">
        <v>131680</v>
      </c>
      <c r="F1806">
        <v>0</v>
      </c>
      <c r="G1806">
        <f>IFERROR(_xlfn.RANK.EQ(E1806,E:E),"")</f>
        <v>1603</v>
      </c>
      <c r="H1806" s="3">
        <f>IFERROR((E1806/L1806-1)*100,"")</f>
        <v>-0.86576827523903166</v>
      </c>
      <c r="I1806">
        <v>39596</v>
      </c>
      <c r="J1806">
        <v>39678</v>
      </c>
      <c r="K1806">
        <v>53556</v>
      </c>
      <c r="L1806">
        <v>132830</v>
      </c>
      <c r="M1806">
        <v>0</v>
      </c>
      <c r="N1806">
        <f>IFERROR(_xlfn.RANK.EQ(L1806,L:L),"")</f>
        <v>1593</v>
      </c>
      <c r="O1806" s="3">
        <f>IFERROR((L1806/S1806-1)*100,"")</f>
        <v>1.6810325030237161</v>
      </c>
      <c r="P1806">
        <v>36834</v>
      </c>
      <c r="Q1806">
        <v>37124</v>
      </c>
      <c r="R1806">
        <v>56676</v>
      </c>
      <c r="S1806">
        <v>130634</v>
      </c>
      <c r="T1806">
        <v>0</v>
      </c>
      <c r="U1806">
        <f>IFERROR(_xlfn.RANK.EQ(S1806,S:S),"")</f>
        <v>1597</v>
      </c>
      <c r="V1806" s="3">
        <f>IFERROR((S1806/W1806-1)*100,"")</f>
        <v>-0.78982942722177762</v>
      </c>
      <c r="W1806">
        <v>131674</v>
      </c>
      <c r="X1806">
        <v>0</v>
      </c>
      <c r="Y1806">
        <f>IFERROR(_xlfn.RANK.EQ(W1806,W:W),"")</f>
        <v>1589</v>
      </c>
      <c r="Z1806" s="3">
        <f>IFERROR((W1806/AA1806-1)*100,"")</f>
        <v>-8.5343150875243126</v>
      </c>
      <c r="AA1806" s="4">
        <v>143960</v>
      </c>
      <c r="AB1806">
        <v>0</v>
      </c>
      <c r="AC1806">
        <f>IFERROR(_xlfn.RANK.EQ(AA1806,AA:AA),"")</f>
        <v>1535</v>
      </c>
      <c r="AD1806" s="3">
        <f>IFERROR((AA1806/AE1806-1)*100,"")</f>
        <v>1.01321956832916</v>
      </c>
      <c r="AE1806" s="4">
        <v>142516</v>
      </c>
      <c r="AF1806">
        <v>0</v>
      </c>
      <c r="AG1806">
        <f>IFERROR(_xlfn.RANK.EQ(AE1806,AE:AE),"")</f>
        <v>1519</v>
      </c>
      <c r="AH1806" s="3">
        <f>IFERROR((AE1806/AI1806-1)*100,"")</f>
        <v>7.9748465792863099</v>
      </c>
      <c r="AI1806" s="4">
        <v>131990</v>
      </c>
      <c r="AJ1806">
        <v>0</v>
      </c>
      <c r="AK1806">
        <f>IFERROR(_xlfn.RANK.EQ(AI1806,AI:AI),"")</f>
        <v>1543</v>
      </c>
      <c r="AL1806" s="3">
        <f>IFERROR((AI1806/AM1806-1)*100,"")</f>
        <v>3.7934668071654354</v>
      </c>
      <c r="AM1806" s="4">
        <v>127166</v>
      </c>
      <c r="AN1806">
        <v>0</v>
      </c>
      <c r="AO1806">
        <f>IFERROR(_xlfn.RANK.EQ(AM1806,AM:AM),"")</f>
        <v>1547</v>
      </c>
      <c r="AP1806" s="3">
        <f>IFERROR((AM1806/AQ1806-1)*100,"")</f>
        <v>10.41974193772468</v>
      </c>
      <c r="AQ1806" s="4">
        <v>115166</v>
      </c>
      <c r="AR1806">
        <v>0</v>
      </c>
      <c r="AS1806">
        <f>IFERROR(_xlfn.RANK.EQ(AQ1806,AQ:AQ),"")</f>
        <v>1585</v>
      </c>
      <c r="AT1806" s="3">
        <f>IFERROR((AQ1806/AU1806-1)*100,"")</f>
        <v>3.9460620611224462</v>
      </c>
      <c r="AU1806" s="4">
        <v>110794</v>
      </c>
      <c r="AV1806">
        <v>0</v>
      </c>
      <c r="AW1806">
        <f>IFERROR(_xlfn.RANK.EQ(AU1806,AU:AU),"")</f>
        <v>1573</v>
      </c>
      <c r="AX1806" s="3">
        <f>IFERROR((AU1806/AY1806-1)*100,"")</f>
        <v>6.8656198155793158</v>
      </c>
      <c r="AY1806" s="4">
        <v>103676</v>
      </c>
      <c r="AZ1806">
        <v>0</v>
      </c>
      <c r="BA1806">
        <f>IFERROR(_xlfn.RANK.EQ(AY1806,AY:AY),"")</f>
        <v>1559</v>
      </c>
      <c r="BB1806" s="3">
        <f>IFERROR((AY1806/BC1806-1)*100,"")</f>
        <v>-6.8583236007546455</v>
      </c>
      <c r="BC1806" s="4">
        <v>111310</v>
      </c>
      <c r="BD1806">
        <v>0</v>
      </c>
      <c r="BE1806">
        <f>IFERROR(_xlfn.RANK.EQ(BC1806,BC:BC),"")</f>
        <v>1499</v>
      </c>
      <c r="BF1806" s="3">
        <f>IFERROR((BC1806/BG1806-1)*100,"")</f>
        <v>10.920668453727412</v>
      </c>
      <c r="BG1806" s="4">
        <v>100351</v>
      </c>
      <c r="BH1806">
        <v>0</v>
      </c>
      <c r="BI1806">
        <f>IFERROR(_xlfn.RANK.EQ(BG1806,BG:BG),"")</f>
        <v>1488</v>
      </c>
      <c r="BJ1806" s="3">
        <f>IFERROR((BG1806/BK1806-1)*100,"")</f>
        <v>3.6576799917363845</v>
      </c>
      <c r="BK1806" s="4">
        <v>96810</v>
      </c>
      <c r="BL1806">
        <v>0</v>
      </c>
      <c r="BM1806">
        <f>IFERROR(_xlfn.RANK.EQ(BK1806,BK:BK),"")</f>
        <v>1461</v>
      </c>
      <c r="BN1806" s="3">
        <f>IFERROR((BK1806/BO1806-1)*100,"")</f>
        <v>7.4897159733315455</v>
      </c>
      <c r="BO1806" s="4">
        <v>90064.43</v>
      </c>
      <c r="BP1806">
        <v>0</v>
      </c>
      <c r="BQ1806">
        <f>IFERROR(_xlfn.RANK.EQ(BO1806,BO:BO),"")</f>
        <v>1439</v>
      </c>
      <c r="BR1806" s="3">
        <f>IFERROR((BO1806/BS1806-1)*100,"")</f>
        <v>-2.0026875578042613</v>
      </c>
      <c r="BS1806" s="4">
        <v>91905</v>
      </c>
      <c r="BT1806">
        <v>0</v>
      </c>
      <c r="BU1806">
        <f>IFERROR(_xlfn.RANK.EQ(BS1806,BS:BS),"")</f>
        <v>1395</v>
      </c>
      <c r="BV1806" s="3">
        <f>IFERROR((BS1806/BW1806-1)*100,"")</f>
        <v>-1.8014552681347551</v>
      </c>
      <c r="BW1806" s="4">
        <f>AVERAGE(BS1806,CA1806)</f>
        <v>93591</v>
      </c>
      <c r="BX1806">
        <v>0</v>
      </c>
      <c r="BY1806">
        <f>IFERROR(_xlfn.RANK.EQ(BW1806,BW:BW),"")</f>
        <v>1367</v>
      </c>
      <c r="BZ1806" s="3">
        <f>IFERROR((BW1806/CA1806-1)*100,"")</f>
        <v>-1.7695771277433159</v>
      </c>
      <c r="CA1806" s="4">
        <v>95277</v>
      </c>
      <c r="CB1806">
        <v>0</v>
      </c>
      <c r="CC1806">
        <f>IFERROR(_xlfn.RANK.EQ(CA1806,CA:CA),"")</f>
        <v>1315</v>
      </c>
      <c r="CD1806" s="3">
        <f>IFERROR((CA1806/CE1806-1)*100,"")</f>
        <v>0.13768313959598988</v>
      </c>
      <c r="CE1806" s="4">
        <v>95146</v>
      </c>
      <c r="CF1806">
        <v>0</v>
      </c>
      <c r="CG1806">
        <f>IFERROR(_xlfn.RANK.EQ(CE1806,CE:CE),"")</f>
        <v>1324</v>
      </c>
      <c r="CH1806" s="3">
        <f>IFERROR((CE1806/CI1806-1)*100,"")</f>
        <v>-0.84517023249996992</v>
      </c>
      <c r="CI1806" s="4">
        <v>95957</v>
      </c>
      <c r="CJ1806">
        <v>0</v>
      </c>
      <c r="CK1806">
        <f>IFERROR(_xlfn.RANK.EQ(CI1806,CI:CI),"")</f>
        <v>1323</v>
      </c>
      <c r="CL1806" s="3">
        <f>IFERROR((CI1806/CM1806-1)*100,"")</f>
        <v>8.4652077587376251</v>
      </c>
      <c r="CM1806" s="4">
        <v>88468</v>
      </c>
      <c r="CN1806">
        <v>0</v>
      </c>
      <c r="CO1806">
        <f>IFERROR(_xlfn.RANK.EQ(CM1806,CM:CM),"")</f>
        <v>1373</v>
      </c>
      <c r="CP1806" s="3">
        <f>IFERROR((CM1806/CQ1806-1)*100,"")</f>
        <v>8.5563531505000299</v>
      </c>
      <c r="CQ1806" s="4">
        <v>81495</v>
      </c>
      <c r="CR1806">
        <v>0</v>
      </c>
      <c r="CS1806">
        <f>IFERROR(_xlfn.RANK.EQ(CQ1806,CQ:CQ),"")</f>
        <v>1374</v>
      </c>
      <c r="CT1806" s="3">
        <f>IFERROR((CQ1806/CU1806-1)*100,"")</f>
        <v>-1.4225060783104149</v>
      </c>
      <c r="CU1806" s="4">
        <v>82671</v>
      </c>
      <c r="CV1806">
        <v>0</v>
      </c>
      <c r="CW1806">
        <f>IFERROR(_xlfn.RANK.EQ(CU1806,CU:CU),"")</f>
        <v>1319</v>
      </c>
      <c r="CX1806" s="3" t="str">
        <f>IFERROR((CU1806/#REF!-1)*100,"")</f>
        <v/>
      </c>
    </row>
    <row r="1807" spans="1:102" x14ac:dyDescent="0.25">
      <c r="A1807" s="2">
        <v>6832</v>
      </c>
      <c r="B1807">
        <v>58440</v>
      </c>
      <c r="C1807">
        <v>52134</v>
      </c>
      <c r="D1807">
        <v>134666</v>
      </c>
      <c r="E1807">
        <v>245240</v>
      </c>
      <c r="F1807">
        <v>0</v>
      </c>
      <c r="G1807">
        <f>IFERROR(_xlfn.RANK.EQ(E1807,E:E),"")</f>
        <v>1286</v>
      </c>
      <c r="H1807" s="3">
        <f>IFERROR((E1807/L1807-1)*100,"")</f>
        <v>-2.958261447632915</v>
      </c>
      <c r="I1807">
        <v>56572</v>
      </c>
      <c r="J1807">
        <v>54268</v>
      </c>
      <c r="K1807">
        <v>141876</v>
      </c>
      <c r="L1807">
        <v>252716</v>
      </c>
      <c r="M1807">
        <v>0</v>
      </c>
      <c r="N1807">
        <f>IFERROR(_xlfn.RANK.EQ(L1807,L:L),"")</f>
        <v>1270</v>
      </c>
      <c r="O1807" s="3">
        <f>IFERROR((L1807/S1807-1)*100,"")</f>
        <v>2.6182857699741824</v>
      </c>
      <c r="P1807">
        <v>54428</v>
      </c>
      <c r="Q1807">
        <v>49426</v>
      </c>
      <c r="R1807">
        <v>142414</v>
      </c>
      <c r="S1807">
        <v>246268</v>
      </c>
      <c r="T1807">
        <v>0</v>
      </c>
      <c r="U1807">
        <f>IFERROR(_xlfn.RANK.EQ(S1807,S:S),"")</f>
        <v>1284</v>
      </c>
      <c r="V1807" s="3">
        <f>IFERROR((S1807/W1807-1)*100,"")</f>
        <v>12.173524883621356</v>
      </c>
      <c r="W1807">
        <v>219542</v>
      </c>
      <c r="X1807">
        <v>0</v>
      </c>
      <c r="Y1807">
        <f>IFERROR(_xlfn.RANK.EQ(W1807,W:W),"")</f>
        <v>1338</v>
      </c>
      <c r="Z1807" s="3">
        <f>IFERROR((W1807/AA1807-1)*100,"")</f>
        <v>9.7227220023189851</v>
      </c>
      <c r="AA1807" s="4">
        <v>200088</v>
      </c>
      <c r="AB1807">
        <v>0</v>
      </c>
      <c r="AC1807">
        <f>IFERROR(_xlfn.RANK.EQ(AA1807,AA:AA),"")</f>
        <v>1376</v>
      </c>
      <c r="AD1807" s="3">
        <f>IFERROR((AA1807/AE1807-1)*100,"")</f>
        <v>2.7472809621132077</v>
      </c>
      <c r="AE1807" s="4">
        <v>194738</v>
      </c>
      <c r="AF1807">
        <v>0</v>
      </c>
      <c r="AG1807">
        <f>IFERROR(_xlfn.RANK.EQ(AE1807,AE:AE),"")</f>
        <v>1376</v>
      </c>
      <c r="AH1807" s="3">
        <f>IFERROR((AE1807/AI1807-1)*100,"")</f>
        <v>6.850953624651579</v>
      </c>
      <c r="AI1807" s="4">
        <v>182252</v>
      </c>
      <c r="AJ1807">
        <v>0</v>
      </c>
      <c r="AK1807">
        <f>IFERROR(_xlfn.RANK.EQ(AI1807,AI:AI),"")</f>
        <v>1383</v>
      </c>
      <c r="AL1807" s="3">
        <f>IFERROR((AI1807/AM1807-1)*100,"")</f>
        <v>5.6251666222340679</v>
      </c>
      <c r="AM1807" s="4">
        <v>172546</v>
      </c>
      <c r="AN1807">
        <v>0</v>
      </c>
      <c r="AO1807">
        <f>IFERROR(_xlfn.RANK.EQ(AM1807,AM:AM),"")</f>
        <v>1390</v>
      </c>
      <c r="AP1807" s="3">
        <f>IFERROR((AM1807/AQ1807-1)*100,"")</f>
        <v>-2.086005152591619</v>
      </c>
      <c r="AQ1807" s="4">
        <v>176222</v>
      </c>
      <c r="AR1807">
        <v>0</v>
      </c>
      <c r="AS1807">
        <f>IFERROR(_xlfn.RANK.EQ(AQ1807,AQ:AQ),"")</f>
        <v>1370</v>
      </c>
      <c r="AT1807" s="3">
        <f>IFERROR((AQ1807/AU1807-1)*100,"")</f>
        <v>1.8153455049688016</v>
      </c>
      <c r="AU1807" s="4">
        <v>173080</v>
      </c>
      <c r="AV1807">
        <v>0</v>
      </c>
      <c r="AW1807">
        <f>IFERROR(_xlfn.RANK.EQ(AU1807,AU:AU),"")</f>
        <v>1348</v>
      </c>
      <c r="AX1807" s="3">
        <f>IFERROR((AU1807/AY1807-1)*100,"")</f>
        <v>4.9338555370978865</v>
      </c>
      <c r="AY1807" s="4">
        <v>164942</v>
      </c>
      <c r="AZ1807">
        <v>0</v>
      </c>
      <c r="BA1807">
        <f>IFERROR(_xlfn.RANK.EQ(AY1807,AY:AY),"")</f>
        <v>1324</v>
      </c>
      <c r="BB1807" s="3">
        <f>IFERROR((AY1807/BC1807-1)*100,"")</f>
        <v>-11.405336885527673</v>
      </c>
      <c r="BC1807" s="4">
        <v>186176</v>
      </c>
      <c r="BD1807">
        <v>0</v>
      </c>
      <c r="BE1807">
        <f>IFERROR(_xlfn.RANK.EQ(BC1807,BC:BC),"")</f>
        <v>1265</v>
      </c>
      <c r="BF1807" s="3">
        <f>IFERROR((BC1807/BG1807-1)*100,"")</f>
        <v>2.6187129667906817</v>
      </c>
      <c r="BG1807" s="4">
        <v>181425</v>
      </c>
      <c r="BH1807">
        <v>0</v>
      </c>
      <c r="BI1807">
        <f>IFERROR(_xlfn.RANK.EQ(BG1807,BG:BG),"")</f>
        <v>1193</v>
      </c>
      <c r="BJ1807" s="3">
        <f>IFERROR((BG1807/BK1807-1)*100,"")</f>
        <v>8.2358907051664367</v>
      </c>
      <c r="BK1807" s="4">
        <v>167620</v>
      </c>
      <c r="BL1807">
        <v>0</v>
      </c>
      <c r="BM1807">
        <f>IFERROR(_xlfn.RANK.EQ(BK1807,BK:BK),"")</f>
        <v>1189</v>
      </c>
      <c r="BN1807" s="3">
        <f>IFERROR((BK1807/BO1807-1)*100,"")</f>
        <v>-10.031044710684755</v>
      </c>
      <c r="BO1807" s="4">
        <v>186308.71</v>
      </c>
      <c r="BP1807">
        <v>0</v>
      </c>
      <c r="BQ1807">
        <f>IFERROR(_xlfn.RANK.EQ(BO1807,BO:BO),"")</f>
        <v>1074</v>
      </c>
      <c r="BR1807" s="3">
        <f>IFERROR((BO1807/BS1807-1)*100,"")</f>
        <v>-3.1543739636235135</v>
      </c>
      <c r="BS1807" s="4">
        <v>192377</v>
      </c>
      <c r="BT1807">
        <v>0</v>
      </c>
      <c r="BU1807">
        <f>IFERROR(_xlfn.RANK.EQ(BS1807,BS:BS),"")</f>
        <v>1026</v>
      </c>
      <c r="BV1807" s="3">
        <f>IFERROR((BS1807/BW1807-1)*100,"")</f>
        <v>-3.153427540135223</v>
      </c>
      <c r="BW1807" s="4">
        <f>AVERAGE(BS1807,CA1807)</f>
        <v>198641</v>
      </c>
      <c r="BX1807">
        <v>0</v>
      </c>
      <c r="BY1807">
        <f>IFERROR(_xlfn.RANK.EQ(BW1807,BW:BW),"")</f>
        <v>986</v>
      </c>
      <c r="BZ1807" s="3">
        <f>IFERROR((BW1807/CA1807-1)*100,"")</f>
        <v>-3.057026426880749</v>
      </c>
      <c r="CA1807" s="4">
        <v>204905</v>
      </c>
      <c r="CB1807">
        <v>0</v>
      </c>
      <c r="CC1807">
        <f>IFERROR(_xlfn.RANK.EQ(CA1807,CA:CA),"")</f>
        <v>941</v>
      </c>
      <c r="CD1807" s="3">
        <f>IFERROR((CA1807/CE1807-1)*100,"")</f>
        <v>-7.1193186196517821</v>
      </c>
      <c r="CE1807" s="4">
        <v>220611</v>
      </c>
      <c r="CF1807">
        <v>0</v>
      </c>
      <c r="CG1807">
        <f>IFERROR(_xlfn.RANK.EQ(CE1807,CE:CE),"")</f>
        <v>881</v>
      </c>
      <c r="CH1807" s="3">
        <f>IFERROR((CE1807/CI1807-1)*100,"")</f>
        <v>-0.70439651447501417</v>
      </c>
      <c r="CI1807" s="4">
        <v>222176</v>
      </c>
      <c r="CJ1807">
        <v>0</v>
      </c>
      <c r="CK1807">
        <f>IFERROR(_xlfn.RANK.EQ(CI1807,CI:CI),"")</f>
        <v>893</v>
      </c>
      <c r="CL1807" s="3">
        <f>IFERROR((CI1807/CM1807-1)*100,"")</f>
        <v>2.8088067892608315</v>
      </c>
      <c r="CM1807" s="4">
        <v>216106</v>
      </c>
      <c r="CN1807">
        <v>0</v>
      </c>
      <c r="CO1807">
        <f>IFERROR(_xlfn.RANK.EQ(CM1807,CM:CM),"")</f>
        <v>909</v>
      </c>
      <c r="CP1807" s="3">
        <f>IFERROR((CM1807/CQ1807-1)*100,"")</f>
        <v>0.99213488922016424</v>
      </c>
      <c r="CQ1807" s="4">
        <v>213983</v>
      </c>
      <c r="CR1807">
        <v>0</v>
      </c>
      <c r="CS1807">
        <f>IFERROR(_xlfn.RANK.EQ(CQ1807,CQ:CQ),"")</f>
        <v>881</v>
      </c>
      <c r="CT1807" s="3">
        <f>IFERROR((CQ1807/CU1807-1)*100,"")</f>
        <v>6.9775929129213266</v>
      </c>
      <c r="CU1807" s="4">
        <v>200026</v>
      </c>
      <c r="CV1807">
        <v>0</v>
      </c>
      <c r="CW1807">
        <f>IFERROR(_xlfn.RANK.EQ(CU1807,CU:CU),"")</f>
        <v>856</v>
      </c>
      <c r="CX1807" s="3" t="str">
        <f>IFERROR((CU1807/#REF!-1)*100,"")</f>
        <v/>
      </c>
    </row>
    <row r="1808" spans="1:102" x14ac:dyDescent="0.25">
      <c r="A1808" s="2">
        <v>6833</v>
      </c>
      <c r="B1808">
        <v>172418</v>
      </c>
      <c r="C1808">
        <v>176096</v>
      </c>
      <c r="D1808">
        <v>230252</v>
      </c>
      <c r="E1808">
        <v>578766</v>
      </c>
      <c r="F1808">
        <v>9599</v>
      </c>
      <c r="G1808">
        <f>IFERROR(_xlfn.RANK.EQ(E1808,E:E),"")</f>
        <v>830</v>
      </c>
      <c r="H1808" s="3">
        <f>IFERROR((E1808/L1808-1)*100,"")</f>
        <v>-3.4550058550939289</v>
      </c>
      <c r="I1808">
        <v>165686</v>
      </c>
      <c r="J1808">
        <v>178636</v>
      </c>
      <c r="K1808">
        <v>255156</v>
      </c>
      <c r="L1808">
        <v>599478</v>
      </c>
      <c r="M1808">
        <v>10564</v>
      </c>
      <c r="N1808">
        <f>IFERROR(_xlfn.RANK.EQ(L1808,L:L),"")</f>
        <v>817</v>
      </c>
      <c r="O1808" s="3">
        <f>IFERROR((L1808/S1808-1)*100,"")</f>
        <v>2.5997453310696139</v>
      </c>
      <c r="P1808">
        <v>144442</v>
      </c>
      <c r="Q1808">
        <v>172790</v>
      </c>
      <c r="R1808">
        <v>267056</v>
      </c>
      <c r="S1808">
        <v>584288</v>
      </c>
      <c r="T1808">
        <v>8773</v>
      </c>
      <c r="U1808">
        <f>IFERROR(_xlfn.RANK.EQ(S1808,S:S),"")</f>
        <v>806</v>
      </c>
      <c r="V1808" s="3">
        <f>IFERROR((S1808/W1808-1)*100,"")</f>
        <v>2.5318499280525097</v>
      </c>
      <c r="W1808">
        <v>569860</v>
      </c>
      <c r="X1808">
        <v>8115</v>
      </c>
      <c r="Y1808">
        <f>IFERROR(_xlfn.RANK.EQ(W1808,W:W),"")</f>
        <v>808</v>
      </c>
      <c r="Z1808" s="3">
        <f>IFERROR((W1808/AA1808-1)*100,"")</f>
        <v>5.430056798209093</v>
      </c>
      <c r="AA1808" s="4">
        <v>540510</v>
      </c>
      <c r="AB1808">
        <v>8076</v>
      </c>
      <c r="AC1808">
        <f>IFERROR(_xlfn.RANK.EQ(AA1808,AA:AA),"")</f>
        <v>845</v>
      </c>
      <c r="AD1808" s="3">
        <f>IFERROR((AA1808/AE1808-1)*100,"")</f>
        <v>2.6434227767333285</v>
      </c>
      <c r="AE1808" s="4">
        <v>526590</v>
      </c>
      <c r="AF1808">
        <v>10246</v>
      </c>
      <c r="AG1808">
        <f>IFERROR(_xlfn.RANK.EQ(AE1808,AE:AE),"")</f>
        <v>856</v>
      </c>
      <c r="AH1808" s="3">
        <f>IFERROR((AE1808/AI1808-1)*100,"")</f>
        <v>3.4196292848473364</v>
      </c>
      <c r="AI1808" s="4">
        <v>509178</v>
      </c>
      <c r="AJ1808">
        <v>7418</v>
      </c>
      <c r="AK1808">
        <f>IFERROR(_xlfn.RANK.EQ(AI1808,AI:AI),"")</f>
        <v>846</v>
      </c>
      <c r="AL1808" s="3">
        <f>IFERROR((AI1808/AM1808-1)*100,"")</f>
        <v>4.9397168236433808</v>
      </c>
      <c r="AM1808" s="4">
        <v>485210</v>
      </c>
      <c r="AN1808">
        <v>6618</v>
      </c>
      <c r="AO1808">
        <f>IFERROR(_xlfn.RANK.EQ(AM1808,AM:AM),"")</f>
        <v>848</v>
      </c>
      <c r="AP1808" s="3">
        <f>IFERROR((AM1808/AQ1808-1)*100,"")</f>
        <v>5.9109859646825136</v>
      </c>
      <c r="AQ1808" s="4">
        <v>458130</v>
      </c>
      <c r="AR1808">
        <v>6055</v>
      </c>
      <c r="AS1808">
        <f>IFERROR(_xlfn.RANK.EQ(AQ1808,AQ:AQ),"")</f>
        <v>866</v>
      </c>
      <c r="AT1808" s="3">
        <f>IFERROR((AQ1808/AU1808-1)*100,"")</f>
        <v>15.789393870463876</v>
      </c>
      <c r="AU1808" s="4">
        <v>395658</v>
      </c>
      <c r="AV1808">
        <v>9001</v>
      </c>
      <c r="AW1808">
        <f>IFERROR(_xlfn.RANK.EQ(AU1808,AU:AU),"")</f>
        <v>913</v>
      </c>
      <c r="AX1808" s="3">
        <f>IFERROR((AU1808/AY1808-1)*100,"")</f>
        <v>8.9354742789176314</v>
      </c>
      <c r="AY1808" s="4">
        <v>363204</v>
      </c>
      <c r="AZ1808">
        <v>8482</v>
      </c>
      <c r="BA1808">
        <f>IFERROR(_xlfn.RANK.EQ(AY1808,AY:AY),"")</f>
        <v>909</v>
      </c>
      <c r="BB1808" s="3">
        <f>IFERROR((AY1808/BC1808-1)*100,"")</f>
        <v>-9.5098337211677926</v>
      </c>
      <c r="BC1808" s="4">
        <v>401374</v>
      </c>
      <c r="BD1808">
        <v>10442</v>
      </c>
      <c r="BE1808">
        <f>IFERROR(_xlfn.RANK.EQ(BC1808,BC:BC),"")</f>
        <v>844</v>
      </c>
      <c r="BF1808" s="3">
        <f>IFERROR((BC1808/BG1808-1)*100,"")</f>
        <v>4.5263845955525239</v>
      </c>
      <c r="BG1808" s="4">
        <v>383993</v>
      </c>
      <c r="BH1808">
        <v>13337</v>
      </c>
      <c r="BI1808">
        <f>IFERROR(_xlfn.RANK.EQ(BG1808,BG:BG),"")</f>
        <v>807</v>
      </c>
      <c r="BJ1808" s="3">
        <f>IFERROR((BG1808/BK1808-1)*100,"")</f>
        <v>8.3755507074173785</v>
      </c>
      <c r="BK1808" s="4">
        <v>354317</v>
      </c>
      <c r="BL1808">
        <v>11434</v>
      </c>
      <c r="BM1808">
        <f>IFERROR(_xlfn.RANK.EQ(BK1808,BK:BK),"")</f>
        <v>807</v>
      </c>
      <c r="BN1808" s="3">
        <f>IFERROR((BK1808/BO1808-1)*100,"")</f>
        <v>-1.047414390780288</v>
      </c>
      <c r="BO1808" s="4">
        <v>358067.45</v>
      </c>
      <c r="BP1808">
        <v>10687</v>
      </c>
      <c r="BQ1808">
        <f>IFERROR(_xlfn.RANK.EQ(BO1808,BO:BO),"")</f>
        <v>715</v>
      </c>
      <c r="BR1808" s="3">
        <f>IFERROR((BO1808/BS1808-1)*100,"")</f>
        <v>1.6466061254673425</v>
      </c>
      <c r="BS1808" s="4">
        <v>352267</v>
      </c>
      <c r="BT1808">
        <v>8097</v>
      </c>
      <c r="BU1808">
        <f>IFERROR(_xlfn.RANK.EQ(BS1808,BS:BS),"")</f>
        <v>706</v>
      </c>
      <c r="BV1808" s="3">
        <f>IFERROR((BS1808/BW1808-1)*100,"")</f>
        <v>-1.2415351469250435</v>
      </c>
      <c r="BW1808" s="4">
        <f>AVERAGE(BS1808,CA1808)</f>
        <v>356695.5</v>
      </c>
      <c r="BX1808">
        <v>0</v>
      </c>
      <c r="BY1808">
        <f>IFERROR(_xlfn.RANK.EQ(BW1808,BW:BW),"")</f>
        <v>672</v>
      </c>
      <c r="BZ1808" s="3">
        <f>IFERROR((BW1808/CA1808-1)*100,"")</f>
        <v>-1.2263100763172718</v>
      </c>
      <c r="CA1808" s="4">
        <v>361124</v>
      </c>
      <c r="CB1808">
        <v>0</v>
      </c>
      <c r="CC1808">
        <f>IFERROR(_xlfn.RANK.EQ(CA1808,CA:CA),"")</f>
        <v>641</v>
      </c>
      <c r="CD1808" s="3">
        <f>IFERROR((CA1808/CE1808-1)*100,"")</f>
        <v>7.3310784704182952</v>
      </c>
      <c r="CE1808" s="4">
        <v>336458</v>
      </c>
      <c r="CF1808">
        <v>3260</v>
      </c>
      <c r="CG1808">
        <f>IFERROR(_xlfn.RANK.EQ(CE1808,CE:CE),"")</f>
        <v>666</v>
      </c>
      <c r="CH1808" s="3">
        <f>IFERROR((CE1808/CI1808-1)*100,"")</f>
        <v>6.4973047912360693</v>
      </c>
      <c r="CI1808" s="4">
        <v>315931</v>
      </c>
      <c r="CJ1808">
        <v>3059</v>
      </c>
      <c r="CK1808">
        <f>IFERROR(_xlfn.RANK.EQ(CI1808,CI:CI),"")</f>
        <v>717</v>
      </c>
      <c r="CL1808" s="3">
        <f>IFERROR((CI1808/CM1808-1)*100,"")</f>
        <v>0.36628989319456018</v>
      </c>
      <c r="CM1808" s="4">
        <v>314778</v>
      </c>
      <c r="CN1808">
        <v>2668</v>
      </c>
      <c r="CO1808">
        <f>IFERROR(_xlfn.RANK.EQ(CM1808,CM:CM),"")</f>
        <v>718</v>
      </c>
      <c r="CP1808" s="3">
        <f>IFERROR((CM1808/CQ1808-1)*100,"")</f>
        <v>8.4517669433275877</v>
      </c>
      <c r="CQ1808" s="4">
        <v>290247</v>
      </c>
      <c r="CR1808">
        <v>0</v>
      </c>
      <c r="CS1808">
        <f>IFERROR(_xlfn.RANK.EQ(CQ1808,CQ:CQ),"")</f>
        <v>725</v>
      </c>
      <c r="CT1808" s="3">
        <f>IFERROR((CQ1808/CU1808-1)*100,"")</f>
        <v>12.874648539128341</v>
      </c>
      <c r="CU1808" s="4">
        <v>257141</v>
      </c>
      <c r="CV1808">
        <v>0</v>
      </c>
      <c r="CW1808">
        <f>IFERROR(_xlfn.RANK.EQ(CU1808,CU:CU),"")</f>
        <v>718</v>
      </c>
      <c r="CX1808" s="3" t="str">
        <f>IFERROR((CU1808/#REF!-1)*100,"")</f>
        <v/>
      </c>
    </row>
    <row r="1809" spans="1:102" x14ac:dyDescent="0.25">
      <c r="A1809" s="2">
        <v>6834</v>
      </c>
      <c r="B1809">
        <v>6002820</v>
      </c>
      <c r="C1809">
        <v>2409258</v>
      </c>
      <c r="D1809">
        <v>62706</v>
      </c>
      <c r="E1809">
        <v>8474784</v>
      </c>
      <c r="F1809">
        <v>2938</v>
      </c>
      <c r="G1809">
        <f>IFERROR(_xlfn.RANK.EQ(E1809,E:E),"")</f>
        <v>53</v>
      </c>
      <c r="H1809" s="3">
        <f>IFERROR((E1809/L1809-1)*100,"")</f>
        <v>-13.291418854558124</v>
      </c>
      <c r="I1809">
        <v>6800624</v>
      </c>
      <c r="J1809">
        <v>2898806</v>
      </c>
      <c r="K1809">
        <v>74440</v>
      </c>
      <c r="L1809">
        <v>9773870</v>
      </c>
      <c r="M1809">
        <v>26348</v>
      </c>
      <c r="N1809">
        <f>IFERROR(_xlfn.RANK.EQ(L1809,L:L),"")</f>
        <v>45</v>
      </c>
      <c r="O1809" s="3">
        <f>IFERROR((L1809/S1809-1)*100,"")</f>
        <v>9.3980853849198418</v>
      </c>
      <c r="P1809">
        <v>6114844</v>
      </c>
      <c r="Q1809">
        <v>2738962</v>
      </c>
      <c r="R1809">
        <v>80418</v>
      </c>
      <c r="S1809">
        <v>8934224</v>
      </c>
      <c r="T1809">
        <v>32632</v>
      </c>
      <c r="U1809">
        <f>IFERROR(_xlfn.RANK.EQ(S1809,S:S),"")</f>
        <v>46</v>
      </c>
      <c r="V1809" s="3">
        <f>IFERROR((S1809/W1809-1)*100,"")</f>
        <v>17.061026914189359</v>
      </c>
      <c r="W1809">
        <v>7632108</v>
      </c>
      <c r="X1809">
        <v>30001</v>
      </c>
      <c r="Y1809">
        <f>IFERROR(_xlfn.RANK.EQ(W1809,W:W),"")</f>
        <v>62</v>
      </c>
      <c r="Z1809" s="3">
        <f>IFERROR((W1809/AA1809-1)*100,"")</f>
        <v>26.93679827746276</v>
      </c>
      <c r="AA1809" s="4">
        <v>6012526</v>
      </c>
      <c r="AB1809">
        <v>31109</v>
      </c>
      <c r="AC1809">
        <f>IFERROR(_xlfn.RANK.EQ(AA1809,AA:AA),"")</f>
        <v>81</v>
      </c>
      <c r="AD1809" s="3">
        <f>IFERROR((AA1809/AE1809-1)*100,"")</f>
        <v>33.552450957308722</v>
      </c>
      <c r="AE1809" s="4">
        <v>4501996</v>
      </c>
      <c r="AF1809">
        <v>27511</v>
      </c>
      <c r="AG1809">
        <f>IFERROR(_xlfn.RANK.EQ(AE1809,AE:AE),"")</f>
        <v>101</v>
      </c>
      <c r="AH1809" s="3">
        <f>IFERROR((AE1809/AI1809-1)*100,"")</f>
        <v>22.138141018945532</v>
      </c>
      <c r="AI1809" s="4">
        <v>3685987</v>
      </c>
      <c r="AJ1809">
        <v>20917</v>
      </c>
      <c r="AK1809">
        <f>IFERROR(_xlfn.RANK.EQ(AI1809,AI:AI),"")</f>
        <v>123</v>
      </c>
      <c r="AL1809" s="3">
        <f>IFERROR((AI1809/AM1809-1)*100,"")</f>
        <v>-0.18811600748889212</v>
      </c>
      <c r="AM1809" s="4">
        <v>3692934</v>
      </c>
      <c r="AN1809">
        <v>19271</v>
      </c>
      <c r="AO1809">
        <f>IFERROR(_xlfn.RANK.EQ(AM1809,AM:AM),"")</f>
        <v>111</v>
      </c>
      <c r="AP1809" s="3">
        <f>IFERROR((AM1809/AQ1809-1)*100,"")</f>
        <v>-0.82984320469536854</v>
      </c>
      <c r="AQ1809" s="4">
        <v>3723836</v>
      </c>
      <c r="AR1809">
        <v>18389</v>
      </c>
      <c r="AS1809">
        <f>IFERROR(_xlfn.RANK.EQ(AQ1809,AQ:AQ),"")</f>
        <v>100</v>
      </c>
      <c r="AT1809" s="3">
        <f>IFERROR((AQ1809/AU1809-1)*100,"")</f>
        <v>-8.599802170236682</v>
      </c>
      <c r="AU1809" s="4">
        <v>4074210</v>
      </c>
      <c r="AV1809">
        <v>14534</v>
      </c>
      <c r="AW1809">
        <f>IFERROR(_xlfn.RANK.EQ(AU1809,AU:AU),"")</f>
        <v>85</v>
      </c>
      <c r="AX1809" s="3">
        <f>IFERROR((AU1809/AY1809-1)*100,"")</f>
        <v>-8.6245132050284834</v>
      </c>
      <c r="AY1809" s="4">
        <v>4458756</v>
      </c>
      <c r="AZ1809">
        <v>7359</v>
      </c>
      <c r="BA1809">
        <f>IFERROR(_xlfn.RANK.EQ(AY1809,AY:AY),"")</f>
        <v>70</v>
      </c>
      <c r="BB1809" s="3">
        <f>IFERROR((AY1809/BC1809-1)*100,"")</f>
        <v>-14.931705061105994</v>
      </c>
      <c r="BC1809" s="4">
        <v>5241384</v>
      </c>
      <c r="BD1809">
        <v>4011</v>
      </c>
      <c r="BE1809">
        <f>IFERROR(_xlfn.RANK.EQ(BC1809,BC:BC),"")</f>
        <v>55</v>
      </c>
      <c r="BF1809" s="3">
        <f>IFERROR((BC1809/BG1809-1)*100,"")</f>
        <v>-5.076418660380666</v>
      </c>
      <c r="BG1809" s="4">
        <v>5521688</v>
      </c>
      <c r="BH1809">
        <v>10165</v>
      </c>
      <c r="BI1809">
        <f>IFERROR(_xlfn.RANK.EQ(BG1809,BG:BG),"")</f>
        <v>54</v>
      </c>
      <c r="BJ1809" s="3">
        <f>IFERROR((BG1809/BK1809-1)*100,"")</f>
        <v>2.8185264054831682</v>
      </c>
      <c r="BK1809" s="4">
        <v>5370324</v>
      </c>
      <c r="BL1809">
        <v>19583</v>
      </c>
      <c r="BM1809">
        <f>IFERROR(_xlfn.RANK.EQ(BK1809,BK:BK),"")</f>
        <v>55</v>
      </c>
      <c r="BN1809" s="3">
        <f>IFERROR((BK1809/BO1809-1)*100,"")</f>
        <v>41.344207010942966</v>
      </c>
      <c r="BO1809" s="4">
        <v>3799465.23</v>
      </c>
      <c r="BP1809">
        <v>22162</v>
      </c>
      <c r="BQ1809">
        <f>IFERROR(_xlfn.RANK.EQ(BO1809,BO:BO),"")</f>
        <v>62</v>
      </c>
      <c r="BR1809" s="3">
        <f>IFERROR((BO1809/BS1809-1)*100,"")</f>
        <v>-0.59236373873461368</v>
      </c>
      <c r="BS1809" s="4">
        <v>3822106</v>
      </c>
      <c r="BT1809">
        <v>24429</v>
      </c>
      <c r="BU1809">
        <f>IFERROR(_xlfn.RANK.EQ(BS1809,BS:BS),"")</f>
        <v>60</v>
      </c>
      <c r="BV1809" s="3">
        <f>IFERROR((BS1809/BW1809-1)*100,"")</f>
        <v>12.400386009039721</v>
      </c>
      <c r="BW1809" s="4">
        <f>AVERAGE(BS1809,CA1809)</f>
        <v>3400438.5</v>
      </c>
      <c r="BX1809">
        <v>0</v>
      </c>
      <c r="BY1809">
        <f>IFERROR(_xlfn.RANK.EQ(BW1809,BW:BW),"")</f>
        <v>66</v>
      </c>
      <c r="BZ1809" s="3">
        <f>IFERROR((BW1809/CA1809-1)*100,"")</f>
        <v>14.155754168413747</v>
      </c>
      <c r="CA1809" s="4">
        <v>2978771</v>
      </c>
      <c r="CB1809">
        <v>0</v>
      </c>
      <c r="CC1809">
        <f>IFERROR(_xlfn.RANK.EQ(CA1809,CA:CA),"")</f>
        <v>69</v>
      </c>
      <c r="CD1809" s="3">
        <f>IFERROR((CA1809/CE1809-1)*100,"")</f>
        <v>15.30147712585781</v>
      </c>
      <c r="CE1809" s="4">
        <v>2583463</v>
      </c>
      <c r="CF1809">
        <v>15937</v>
      </c>
      <c r="CG1809">
        <f>IFERROR(_xlfn.RANK.EQ(CE1809,CE:CE),"")</f>
        <v>81</v>
      </c>
      <c r="CH1809" s="3">
        <f>IFERROR((CE1809/CI1809-1)*100,"")</f>
        <v>4.3736140048084904</v>
      </c>
      <c r="CI1809" s="4">
        <v>2475207</v>
      </c>
      <c r="CJ1809">
        <v>15829</v>
      </c>
      <c r="CK1809">
        <f>IFERROR(_xlfn.RANK.EQ(CI1809,CI:CI),"")</f>
        <v>82</v>
      </c>
      <c r="CL1809" s="3">
        <f>IFERROR((CI1809/CM1809-1)*100,"")</f>
        <v>6.2918207232392387</v>
      </c>
      <c r="CM1809" s="4">
        <v>2328690</v>
      </c>
      <c r="CN1809">
        <v>0</v>
      </c>
      <c r="CO1809">
        <f>IFERROR(_xlfn.RANK.EQ(CM1809,CM:CM),"")</f>
        <v>93</v>
      </c>
      <c r="CP1809" s="3">
        <f>IFERROR((CM1809/CQ1809-1)*100,"")</f>
        <v>28.89739585956783</v>
      </c>
      <c r="CQ1809" s="4">
        <v>1806623</v>
      </c>
      <c r="CR1809">
        <v>0</v>
      </c>
      <c r="CS1809">
        <f>IFERROR(_xlfn.RANK.EQ(CQ1809,CQ:CQ),"")</f>
        <v>123</v>
      </c>
      <c r="CT1809" s="3">
        <f>IFERROR((CQ1809/CU1809-1)*100,"")</f>
        <v>22.322196327807941</v>
      </c>
      <c r="CU1809" s="4">
        <v>1476938</v>
      </c>
      <c r="CV1809">
        <v>0</v>
      </c>
      <c r="CW1809">
        <f>IFERROR(_xlfn.RANK.EQ(CU1809,CU:CU),"")</f>
        <v>141</v>
      </c>
      <c r="CX1809" s="3" t="str">
        <f>IFERROR((CU1809/#REF!-1)*100,"")</f>
        <v/>
      </c>
    </row>
    <row r="1810" spans="1:102" x14ac:dyDescent="0.25">
      <c r="A1810" s="2">
        <v>6836</v>
      </c>
      <c r="B1810">
        <v>1907614</v>
      </c>
      <c r="C1810">
        <v>2043184</v>
      </c>
      <c r="D1810">
        <v>4655496</v>
      </c>
      <c r="E1810">
        <v>8606294</v>
      </c>
      <c r="F1810">
        <v>33284</v>
      </c>
      <c r="G1810">
        <f>IFERROR(_xlfn.RANK.EQ(E1810,E:E),"")</f>
        <v>52</v>
      </c>
      <c r="H1810" s="3">
        <f>IFERROR((E1810/L1810-1)*100,"")</f>
        <v>-3.5879602660639387</v>
      </c>
      <c r="I1810">
        <v>1812702</v>
      </c>
      <c r="J1810">
        <v>1998584</v>
      </c>
      <c r="K1810">
        <v>5115290</v>
      </c>
      <c r="L1810">
        <v>8926576</v>
      </c>
      <c r="M1810">
        <v>61124</v>
      </c>
      <c r="N1810">
        <f>IFERROR(_xlfn.RANK.EQ(L1810,L:L),"")</f>
        <v>50</v>
      </c>
      <c r="O1810" s="3">
        <f>IFERROR((L1810/S1810-1)*100,"")</f>
        <v>3.5572629142980317</v>
      </c>
      <c r="P1810">
        <v>1671578</v>
      </c>
      <c r="Q1810">
        <v>1914192</v>
      </c>
      <c r="R1810">
        <v>5034172</v>
      </c>
      <c r="S1810">
        <v>8619942</v>
      </c>
      <c r="T1810">
        <v>56798</v>
      </c>
      <c r="U1810">
        <f>IFERROR(_xlfn.RANK.EQ(S1810,S:S),"")</f>
        <v>50</v>
      </c>
      <c r="V1810" s="3">
        <f>IFERROR((S1810/W1810-1)*100,"")</f>
        <v>0.97193757783793355</v>
      </c>
      <c r="W1810">
        <v>8536968</v>
      </c>
      <c r="X1810">
        <v>57405</v>
      </c>
      <c r="Y1810">
        <f>IFERROR(_xlfn.RANK.EQ(W1810,W:W),"")</f>
        <v>50</v>
      </c>
      <c r="Z1810" s="3">
        <f>IFERROR((W1810/AA1810-1)*100,"")</f>
        <v>0.57517860790801123</v>
      </c>
      <c r="AA1810" s="4">
        <v>8488146</v>
      </c>
      <c r="AB1810">
        <v>59935</v>
      </c>
      <c r="AC1810">
        <f>IFERROR(_xlfn.RANK.EQ(AA1810,AA:AA),"")</f>
        <v>51</v>
      </c>
      <c r="AD1810" s="3">
        <f>IFERROR((AA1810/AE1810-1)*100,"")</f>
        <v>1.276433374544772</v>
      </c>
      <c r="AE1810" s="4">
        <v>8381166</v>
      </c>
      <c r="AF1810">
        <v>53102</v>
      </c>
      <c r="AG1810">
        <f>IFERROR(_xlfn.RANK.EQ(AE1810,AE:AE),"")</f>
        <v>44</v>
      </c>
      <c r="AH1810" s="3">
        <f>IFERROR((AE1810/AI1810-1)*100,"")</f>
        <v>1.1377866142368021</v>
      </c>
      <c r="AI1810" s="4">
        <v>8286879</v>
      </c>
      <c r="AJ1810">
        <v>53422</v>
      </c>
      <c r="AK1810">
        <f>IFERROR(_xlfn.RANK.EQ(AI1810,AI:AI),"")</f>
        <v>41</v>
      </c>
      <c r="AL1810" s="3">
        <f>IFERROR((AI1810/AM1810-1)*100,"")</f>
        <v>3.5584668374379458</v>
      </c>
      <c r="AM1810" s="4">
        <v>8002126</v>
      </c>
      <c r="AN1810">
        <v>57011</v>
      </c>
      <c r="AO1810">
        <f>IFERROR(_xlfn.RANK.EQ(AM1810,AM:AM),"")</f>
        <v>40</v>
      </c>
      <c r="AP1810" s="3">
        <f>IFERROR((AM1810/AQ1810-1)*100,"")</f>
        <v>1.5925479319602198</v>
      </c>
      <c r="AQ1810" s="4">
        <v>7876686</v>
      </c>
      <c r="AR1810">
        <v>53886</v>
      </c>
      <c r="AS1810">
        <f>IFERROR(_xlfn.RANK.EQ(AQ1810,AQ:AQ),"")</f>
        <v>39</v>
      </c>
      <c r="AT1810" s="3">
        <f>IFERROR((AQ1810/AU1810-1)*100,"")</f>
        <v>7.3710133326935656</v>
      </c>
      <c r="AU1810" s="4">
        <v>7335952</v>
      </c>
      <c r="AV1810">
        <v>43626</v>
      </c>
      <c r="AW1810">
        <f>IFERROR(_xlfn.RANK.EQ(AU1810,AU:AU),"")</f>
        <v>41</v>
      </c>
      <c r="AX1810" s="3">
        <f>IFERROR((AU1810/AY1810-1)*100,"")</f>
        <v>5.782029338266792</v>
      </c>
      <c r="AY1810" s="4">
        <v>6934970</v>
      </c>
      <c r="AZ1810">
        <v>27873</v>
      </c>
      <c r="BA1810">
        <f>IFERROR(_xlfn.RANK.EQ(AY1810,AY:AY),"")</f>
        <v>39</v>
      </c>
      <c r="BB1810" s="3">
        <f>IFERROR((AY1810/BC1810-1)*100,"")</f>
        <v>-5.9722712587648825</v>
      </c>
      <c r="BC1810" s="4">
        <v>7375452</v>
      </c>
      <c r="BD1810">
        <v>30968</v>
      </c>
      <c r="BE1810">
        <f>IFERROR(_xlfn.RANK.EQ(BC1810,BC:BC),"")</f>
        <v>38</v>
      </c>
      <c r="BF1810" s="3">
        <f>IFERROR((BC1810/BG1810-1)*100,"")</f>
        <v>-0.97001811029880924</v>
      </c>
      <c r="BG1810" s="4">
        <v>7447696</v>
      </c>
      <c r="BH1810">
        <v>31105</v>
      </c>
      <c r="BI1810">
        <f>IFERROR(_xlfn.RANK.EQ(BG1810,BG:BG),"")</f>
        <v>35</v>
      </c>
      <c r="BJ1810" s="3">
        <f>IFERROR((BG1810/BK1810-1)*100,"")</f>
        <v>4.7044558147577797</v>
      </c>
      <c r="BK1810" s="4">
        <v>7113065</v>
      </c>
      <c r="BL1810">
        <v>28388</v>
      </c>
      <c r="BM1810">
        <f>IFERROR(_xlfn.RANK.EQ(BK1810,BK:BK),"")</f>
        <v>33</v>
      </c>
      <c r="BN1810" s="3">
        <f>IFERROR((BK1810/BO1810-1)*100,"")</f>
        <v>4.5855478320609544</v>
      </c>
      <c r="BO1810" s="4">
        <v>6801193.04</v>
      </c>
      <c r="BP1810">
        <v>25988</v>
      </c>
      <c r="BQ1810">
        <f>IFERROR(_xlfn.RANK.EQ(BO1810,BO:BO),"")</f>
        <v>30</v>
      </c>
      <c r="BR1810" s="3">
        <f>IFERROR((BO1810/BS1810-1)*100,"")</f>
        <v>1.536970814585259</v>
      </c>
      <c r="BS1810" s="4">
        <v>6698243</v>
      </c>
      <c r="BT1810">
        <v>24520</v>
      </c>
      <c r="BU1810">
        <f>IFERROR(_xlfn.RANK.EQ(BS1810,BS:BS),"")</f>
        <v>30</v>
      </c>
      <c r="BV1810" s="3">
        <f>IFERROR((BS1810/BW1810-1)*100,"")</f>
        <v>1.9239618223550137</v>
      </c>
      <c r="BW1810" s="4">
        <f>AVERAGE(BS1810,CA1810)</f>
        <v>6571804</v>
      </c>
      <c r="BX1810">
        <v>0</v>
      </c>
      <c r="BY1810">
        <f>IFERROR(_xlfn.RANK.EQ(BW1810,BW:BW),"")</f>
        <v>27</v>
      </c>
      <c r="BZ1810" s="3">
        <f>IFERROR((BW1810/CA1810-1)*100,"")</f>
        <v>1.9617042634513249</v>
      </c>
      <c r="CA1810" s="4">
        <v>6445365</v>
      </c>
      <c r="CB1810">
        <v>0</v>
      </c>
      <c r="CC1810">
        <f>IFERROR(_xlfn.RANK.EQ(CA1810,CA:CA),"")</f>
        <v>24</v>
      </c>
      <c r="CD1810" s="3">
        <f>IFERROR((CA1810/CE1810-1)*100,"")</f>
        <v>4.5326487494824264</v>
      </c>
      <c r="CE1810" s="4">
        <v>6165887</v>
      </c>
      <c r="CF1810">
        <v>31839</v>
      </c>
      <c r="CG1810">
        <f>IFERROR(_xlfn.RANK.EQ(CE1810,CE:CE),"")</f>
        <v>24</v>
      </c>
      <c r="CH1810" s="3">
        <f>IFERROR((CE1810/CI1810-1)*100,"")</f>
        <v>2.8775199489440517</v>
      </c>
      <c r="CI1810" s="4">
        <v>5993425</v>
      </c>
      <c r="CJ1810">
        <v>29717</v>
      </c>
      <c r="CK1810">
        <f>IFERROR(_xlfn.RANK.EQ(CI1810,CI:CI),"")</f>
        <v>27</v>
      </c>
      <c r="CL1810" s="3">
        <f>IFERROR((CI1810/CM1810-1)*100,"")</f>
        <v>5.4200867574109912</v>
      </c>
      <c r="CM1810" s="4">
        <v>5685278</v>
      </c>
      <c r="CN1810">
        <v>32671</v>
      </c>
      <c r="CO1810">
        <f>IFERROR(_xlfn.RANK.EQ(CM1810,CM:CM),"")</f>
        <v>26</v>
      </c>
      <c r="CP1810" s="3">
        <f>IFERROR((CM1810/CQ1810-1)*100,"")</f>
        <v>9.9961488719754854</v>
      </c>
      <c r="CQ1810" s="4">
        <v>5168615.5</v>
      </c>
      <c r="CR1810">
        <v>0</v>
      </c>
      <c r="CS1810">
        <f>IFERROR(_xlfn.RANK.EQ(CQ1810,CQ:CQ),"")</f>
        <v>28</v>
      </c>
      <c r="CT1810" s="3">
        <f>IFERROR((CQ1810/CU1810-1)*100,"")</f>
        <v>7.9422389833920803</v>
      </c>
      <c r="CU1810" s="4">
        <v>4788316</v>
      </c>
      <c r="CV1810">
        <v>0</v>
      </c>
      <c r="CW1810">
        <f>IFERROR(_xlfn.RANK.EQ(CU1810,CU:CU),"")</f>
        <v>24</v>
      </c>
      <c r="CX1810" s="3" t="str">
        <f>IFERROR((CU1810/#REF!-1)*100,"")</f>
        <v/>
      </c>
    </row>
    <row r="1811" spans="1:102" x14ac:dyDescent="0.25">
      <c r="A1811" s="2">
        <v>6837</v>
      </c>
      <c r="B1811">
        <v>12072</v>
      </c>
      <c r="C1811">
        <v>10386</v>
      </c>
      <c r="D1811">
        <v>24110</v>
      </c>
      <c r="E1811">
        <v>46568</v>
      </c>
      <c r="F1811">
        <v>0</v>
      </c>
      <c r="G1811">
        <f>IFERROR(_xlfn.RANK.EQ(E1811,E:E),"")</f>
        <v>2016</v>
      </c>
      <c r="H1811" s="3">
        <f>IFERROR((E1811/L1811-1)*100,"")</f>
        <v>19.374519354011799</v>
      </c>
      <c r="I1811">
        <v>8876</v>
      </c>
      <c r="J1811">
        <v>8922</v>
      </c>
      <c r="K1811">
        <v>21212</v>
      </c>
      <c r="L1811">
        <v>39010</v>
      </c>
      <c r="M1811">
        <v>0</v>
      </c>
      <c r="N1811">
        <f>IFERROR(_xlfn.RANK.EQ(L1811,L:L),"")</f>
        <v>2071</v>
      </c>
      <c r="O1811" s="3">
        <f>IFERROR((L1811/S1811-1)*100,"")</f>
        <v>12.850034714186531</v>
      </c>
      <c r="P1811">
        <v>6220</v>
      </c>
      <c r="Q1811">
        <v>7222</v>
      </c>
      <c r="R1811">
        <v>21126</v>
      </c>
      <c r="S1811">
        <v>34568</v>
      </c>
      <c r="T1811">
        <v>0</v>
      </c>
      <c r="U1811">
        <f>IFERROR(_xlfn.RANK.EQ(S1811,S:S),"")</f>
        <v>2096</v>
      </c>
      <c r="V1811" s="3">
        <f>IFERROR((S1811/W1811-1)*100,"")</f>
        <v>4.195804195804187</v>
      </c>
      <c r="W1811">
        <v>33176</v>
      </c>
      <c r="X1811">
        <v>0</v>
      </c>
      <c r="Y1811">
        <f>IFERROR(_xlfn.RANK.EQ(W1811,W:W),"")</f>
        <v>2102</v>
      </c>
      <c r="Z1811" s="3">
        <f>IFERROR((W1811/AA1811-1)*100,"")</f>
        <v>10.616164310482802</v>
      </c>
      <c r="AA1811" s="4">
        <v>29992</v>
      </c>
      <c r="AB1811">
        <v>0</v>
      </c>
      <c r="AC1811">
        <f>IFERROR(_xlfn.RANK.EQ(AA1811,AA:AA),"")</f>
        <v>2112</v>
      </c>
      <c r="AD1811" s="3">
        <f>IFERROR((AA1811/AE1811-1)*100,"")</f>
        <v>-13.517877739331031</v>
      </c>
      <c r="AE1811" s="4">
        <v>34680</v>
      </c>
      <c r="AF1811">
        <v>0</v>
      </c>
      <c r="AG1811">
        <f>IFERROR(_xlfn.RANK.EQ(AE1811,AE:AE),"")</f>
        <v>2070</v>
      </c>
      <c r="AH1811" s="3">
        <f>IFERROR((AE1811/AI1811-1)*100,"")</f>
        <v>-12.964914922451442</v>
      </c>
      <c r="AI1811" s="4">
        <v>39846</v>
      </c>
      <c r="AJ1811">
        <v>0</v>
      </c>
      <c r="AK1811">
        <f>IFERROR(_xlfn.RANK.EQ(AI1811,AI:AI),"")</f>
        <v>2021</v>
      </c>
      <c r="AL1811" s="3">
        <f>IFERROR((AI1811/AM1811-1)*100,"")</f>
        <v>33.541122059119253</v>
      </c>
      <c r="AM1811" s="4">
        <v>29838</v>
      </c>
      <c r="AN1811">
        <v>0</v>
      </c>
      <c r="AO1811">
        <f>IFERROR(_xlfn.RANK.EQ(AM1811,AM:AM),"")</f>
        <v>2088</v>
      </c>
      <c r="AP1811" s="3">
        <f>IFERROR((AM1811/AQ1811-1)*100,"")</f>
        <v>10.535674594354294</v>
      </c>
      <c r="AQ1811" s="4">
        <v>26994</v>
      </c>
      <c r="AR1811">
        <v>0</v>
      </c>
      <c r="AS1811">
        <f>IFERROR(_xlfn.RANK.EQ(AQ1811,AQ:AQ),"")</f>
        <v>2102</v>
      </c>
      <c r="AT1811" s="3">
        <f>IFERROR((AQ1811/AU1811-1)*100,"")</f>
        <v>-8.6064463705308736</v>
      </c>
      <c r="AU1811" s="4">
        <v>29536</v>
      </c>
      <c r="AV1811">
        <v>0</v>
      </c>
      <c r="AW1811">
        <f>IFERROR(_xlfn.RANK.EQ(AU1811,AU:AU),"")</f>
        <v>2056</v>
      </c>
      <c r="AX1811" s="3">
        <f>IFERROR((AU1811/AY1811-1)*100,"")</f>
        <v>-6.217057217247735</v>
      </c>
      <c r="AY1811" s="4">
        <v>31494</v>
      </c>
      <c r="AZ1811">
        <v>0</v>
      </c>
      <c r="BA1811">
        <f>IFERROR(_xlfn.RANK.EQ(AY1811,AY:AY),"")</f>
        <v>2007</v>
      </c>
      <c r="BB1811" s="3">
        <f>IFERROR((AY1811/BC1811-1)*100,"")</f>
        <v>3.1981125892915685</v>
      </c>
      <c r="BC1811" s="4">
        <v>30518</v>
      </c>
      <c r="BD1811">
        <v>0</v>
      </c>
      <c r="BE1811">
        <f>IFERROR(_xlfn.RANK.EQ(BC1811,BC:BC),"")</f>
        <v>1992</v>
      </c>
      <c r="BF1811" s="3">
        <f>IFERROR((BC1811/BG1811-1)*100,"")</f>
        <v>-18.750831979979232</v>
      </c>
      <c r="BG1811" s="4">
        <v>37561</v>
      </c>
      <c r="BH1811">
        <v>0</v>
      </c>
      <c r="BI1811">
        <f>IFERROR(_xlfn.RANK.EQ(BG1811,BG:BG),"")</f>
        <v>1888</v>
      </c>
      <c r="BJ1811" s="3">
        <f>IFERROR((BG1811/BK1811-1)*100,"")</f>
        <v>-5.0050581689428437</v>
      </c>
      <c r="BK1811" s="4">
        <v>39540</v>
      </c>
      <c r="BL1811">
        <v>0</v>
      </c>
      <c r="BM1811">
        <f>IFERROR(_xlfn.RANK.EQ(BK1811,BK:BK),"")</f>
        <v>1829</v>
      </c>
      <c r="BN1811" s="3">
        <f>IFERROR((BK1811/BO1811-1)*100,"")</f>
        <v>-1.3675831116556791</v>
      </c>
      <c r="BO1811" s="4">
        <v>40088.239999999998</v>
      </c>
      <c r="BP1811">
        <v>0</v>
      </c>
      <c r="BQ1811">
        <f>IFERROR(_xlfn.RANK.EQ(BO1811,BO:BO),"")</f>
        <v>1768</v>
      </c>
      <c r="BR1811" s="3">
        <f>IFERROR((BO1811/BS1811-1)*100,"")</f>
        <v>-18.6983045347611</v>
      </c>
      <c r="BS1811" s="4">
        <v>49308</v>
      </c>
      <c r="BT1811">
        <v>0</v>
      </c>
      <c r="BU1811">
        <f>IFERROR(_xlfn.RANK.EQ(BS1811,BS:BS),"")</f>
        <v>1653</v>
      </c>
      <c r="BV1811" s="3">
        <f>IFERROR((BS1811/BW1811-1)*100,"")</f>
        <v>5.8963758389261711</v>
      </c>
      <c r="BW1811" s="4">
        <f>AVERAGE(BS1811,CA1811)</f>
        <v>46562.5</v>
      </c>
      <c r="BX1811">
        <v>0</v>
      </c>
      <c r="BY1811">
        <f>IFERROR(_xlfn.RANK.EQ(BW1811,BW:BW),"")</f>
        <v>1670</v>
      </c>
      <c r="BZ1811" s="3">
        <f>IFERROR((BW1811/CA1811-1)*100,"")</f>
        <v>6.2658328959079856</v>
      </c>
      <c r="CA1811" s="4">
        <v>43817</v>
      </c>
      <c r="CB1811">
        <v>0</v>
      </c>
      <c r="CC1811">
        <f>IFERROR(_xlfn.RANK.EQ(CA1811,CA:CA),"")</f>
        <v>1674</v>
      </c>
      <c r="CD1811" s="3">
        <f>IFERROR((CA1811/CE1811-1)*100,"")</f>
        <v>18.806431495892184</v>
      </c>
      <c r="CE1811" s="4">
        <v>36881</v>
      </c>
      <c r="CF1811">
        <v>0</v>
      </c>
      <c r="CG1811">
        <f>IFERROR(_xlfn.RANK.EQ(CE1811,CE:CE),"")</f>
        <v>1752</v>
      </c>
      <c r="CH1811" s="3">
        <f>IFERROR((CE1811/CI1811-1)*100,"")</f>
        <v>4.1012758270294603</v>
      </c>
      <c r="CI1811" s="4">
        <v>35428</v>
      </c>
      <c r="CJ1811">
        <v>0</v>
      </c>
      <c r="CK1811">
        <f>IFERROR(_xlfn.RANK.EQ(CI1811,CI:CI),"")</f>
        <v>1775</v>
      </c>
      <c r="CL1811" s="3">
        <f>IFERROR((CI1811/CM1811-1)*100,"")</f>
        <v>40.064837510872152</v>
      </c>
      <c r="CM1811" s="4">
        <v>25294</v>
      </c>
      <c r="CN1811">
        <v>0</v>
      </c>
      <c r="CO1811">
        <f>IFERROR(_xlfn.RANK.EQ(CM1811,CM:CM),"")</f>
        <v>1886</v>
      </c>
      <c r="CP1811" s="3">
        <f>IFERROR((CM1811/CQ1811-1)*100,"")</f>
        <v>-7.2970496609858877</v>
      </c>
      <c r="CQ1811" s="4">
        <v>27285</v>
      </c>
      <c r="CR1811">
        <v>0</v>
      </c>
      <c r="CS1811">
        <f>IFERROR(_xlfn.RANK.EQ(CQ1811,CQ:CQ),"")</f>
        <v>1850</v>
      </c>
      <c r="CT1811" s="3">
        <f>IFERROR((CQ1811/CU1811-1)*100,"")</f>
        <v>-14.192716523051763</v>
      </c>
      <c r="CU1811" s="4">
        <v>31798</v>
      </c>
      <c r="CV1811">
        <v>0</v>
      </c>
      <c r="CW1811">
        <f>IFERROR(_xlfn.RANK.EQ(CU1811,CU:CU),"")</f>
        <v>1754</v>
      </c>
      <c r="CX1811" s="3" t="str">
        <f>IFERROR((CU1811/#REF!-1)*100,"")</f>
        <v/>
      </c>
    </row>
    <row r="1812" spans="1:102" x14ac:dyDescent="0.25">
      <c r="A1812" s="2">
        <v>6838</v>
      </c>
      <c r="B1812">
        <v>92456</v>
      </c>
      <c r="C1812">
        <v>145590</v>
      </c>
      <c r="D1812">
        <v>559604</v>
      </c>
      <c r="E1812">
        <v>797650</v>
      </c>
      <c r="F1812">
        <v>0</v>
      </c>
      <c r="G1812">
        <f>IFERROR(_xlfn.RANK.EQ(E1812,E:E),"")</f>
        <v>681</v>
      </c>
      <c r="H1812" s="3">
        <f>IFERROR((E1812/L1812-1)*100,"")</f>
        <v>-5.9095391555037624</v>
      </c>
      <c r="I1812">
        <v>90878</v>
      </c>
      <c r="J1812">
        <v>143378</v>
      </c>
      <c r="K1812">
        <v>613492</v>
      </c>
      <c r="L1812">
        <v>847748</v>
      </c>
      <c r="M1812">
        <v>0</v>
      </c>
      <c r="N1812">
        <f>IFERROR(_xlfn.RANK.EQ(L1812,L:L),"")</f>
        <v>655</v>
      </c>
      <c r="O1812" s="3">
        <f>IFERROR((L1812/S1812-1)*100,"")</f>
        <v>0.37628615745290972</v>
      </c>
      <c r="P1812">
        <v>87820</v>
      </c>
      <c r="Q1812">
        <v>141726</v>
      </c>
      <c r="R1812">
        <v>615024</v>
      </c>
      <c r="S1812">
        <v>844570</v>
      </c>
      <c r="T1812">
        <v>0</v>
      </c>
      <c r="U1812">
        <f>IFERROR(_xlfn.RANK.EQ(S1812,S:S),"")</f>
        <v>637</v>
      </c>
      <c r="V1812" s="3">
        <f>IFERROR((S1812/W1812-1)*100,"")</f>
        <v>-2.4414755124719023</v>
      </c>
      <c r="W1812">
        <v>865706</v>
      </c>
      <c r="X1812">
        <v>0</v>
      </c>
      <c r="Y1812">
        <f>IFERROR(_xlfn.RANK.EQ(W1812,W:W),"")</f>
        <v>613</v>
      </c>
      <c r="Z1812" s="3">
        <f>IFERROR((W1812/AA1812-1)*100,"")</f>
        <v>-1.4110074524881111</v>
      </c>
      <c r="AA1812" s="4">
        <v>878096</v>
      </c>
      <c r="AB1812">
        <v>0</v>
      </c>
      <c r="AC1812">
        <f>IFERROR(_xlfn.RANK.EQ(AA1812,AA:AA),"")</f>
        <v>625</v>
      </c>
      <c r="AD1812" s="3">
        <f>IFERROR((AA1812/AE1812-1)*100,"")</f>
        <v>2.8109515647099625</v>
      </c>
      <c r="AE1812" s="4">
        <v>854088</v>
      </c>
      <c r="AF1812">
        <v>0</v>
      </c>
      <c r="AG1812">
        <f>IFERROR(_xlfn.RANK.EQ(AE1812,AE:AE),"")</f>
        <v>618</v>
      </c>
      <c r="AH1812" s="3">
        <f>IFERROR((AE1812/AI1812-1)*100,"")</f>
        <v>2.0128135913888068</v>
      </c>
      <c r="AI1812" s="4">
        <v>837236</v>
      </c>
      <c r="AJ1812">
        <v>0</v>
      </c>
      <c r="AK1812">
        <f>IFERROR(_xlfn.RANK.EQ(AI1812,AI:AI),"")</f>
        <v>609</v>
      </c>
      <c r="AL1812" s="3">
        <f>IFERROR((AI1812/AM1812-1)*100,"")</f>
        <v>3.0304820270486532</v>
      </c>
      <c r="AM1812" s="4">
        <v>812610</v>
      </c>
      <c r="AN1812">
        <v>0</v>
      </c>
      <c r="AO1812">
        <f>IFERROR(_xlfn.RANK.EQ(AM1812,AM:AM),"")</f>
        <v>603</v>
      </c>
      <c r="AP1812" s="3">
        <f>IFERROR((AM1812/AQ1812-1)*100,"")</f>
        <v>-1.7825415358285079</v>
      </c>
      <c r="AQ1812" s="4">
        <v>827358</v>
      </c>
      <c r="AR1812">
        <v>0</v>
      </c>
      <c r="AS1812">
        <f>IFERROR(_xlfn.RANK.EQ(AQ1812,AQ:AQ),"")</f>
        <v>575</v>
      </c>
      <c r="AT1812" s="3">
        <f>IFERROR((AQ1812/AU1812-1)*100,"")</f>
        <v>4.5552196857876481</v>
      </c>
      <c r="AU1812" s="4">
        <v>791312</v>
      </c>
      <c r="AV1812">
        <v>0</v>
      </c>
      <c r="AW1812">
        <f>IFERROR(_xlfn.RANK.EQ(AU1812,AU:AU),"")</f>
        <v>565</v>
      </c>
      <c r="AX1812" s="3">
        <f>IFERROR((AU1812/AY1812-1)*100,"")</f>
        <v>3.6780042974686955</v>
      </c>
      <c r="AY1812" s="4">
        <v>763240</v>
      </c>
      <c r="AZ1812">
        <v>0</v>
      </c>
      <c r="BA1812">
        <f>IFERROR(_xlfn.RANK.EQ(AY1812,AY:AY),"")</f>
        <v>544</v>
      </c>
      <c r="BB1812" s="3">
        <f>IFERROR((AY1812/BC1812-1)*100,"")</f>
        <v>-4.2642329247550297</v>
      </c>
      <c r="BC1812" s="4">
        <v>797236</v>
      </c>
      <c r="BD1812">
        <v>0</v>
      </c>
      <c r="BE1812">
        <f>IFERROR(_xlfn.RANK.EQ(BC1812,BC:BC),"")</f>
        <v>535</v>
      </c>
      <c r="BF1812" s="3">
        <f>IFERROR((BC1812/BG1812-1)*100,"")</f>
        <v>-0.2755682422298622</v>
      </c>
      <c r="BG1812" s="4">
        <v>799439</v>
      </c>
      <c r="BH1812">
        <v>0</v>
      </c>
      <c r="BI1812">
        <f>IFERROR(_xlfn.RANK.EQ(BG1812,BG:BG),"")</f>
        <v>485</v>
      </c>
      <c r="BJ1812" s="3">
        <f>IFERROR((BG1812/BK1812-1)*100,"")</f>
        <v>1.5762998501968717</v>
      </c>
      <c r="BK1812" s="4">
        <v>787033</v>
      </c>
      <c r="BL1812">
        <v>0</v>
      </c>
      <c r="BM1812">
        <f>IFERROR(_xlfn.RANK.EQ(BK1812,BK:BK),"")</f>
        <v>467</v>
      </c>
      <c r="BN1812" s="3">
        <f>IFERROR((BK1812/BO1812-1)*100,"")</f>
        <v>3.6006168072065803</v>
      </c>
      <c r="BO1812" s="4">
        <v>759679.84</v>
      </c>
      <c r="BP1812">
        <v>0</v>
      </c>
      <c r="BQ1812">
        <f>IFERROR(_xlfn.RANK.EQ(BO1812,BO:BO),"")</f>
        <v>398</v>
      </c>
      <c r="BR1812" s="3">
        <f>IFERROR((BO1812/BS1812-1)*100,"")</f>
        <v>-1.9732532272133785</v>
      </c>
      <c r="BS1812" s="4">
        <v>774972</v>
      </c>
      <c r="BT1812">
        <v>0</v>
      </c>
      <c r="BU1812">
        <f>IFERROR(_xlfn.RANK.EQ(BS1812,BS:BS),"")</f>
        <v>375</v>
      </c>
      <c r="BV1812" s="3">
        <f>IFERROR((BS1812/BW1812-1)*100,"")</f>
        <v>-0.92779676552725565</v>
      </c>
      <c r="BW1812" s="4">
        <f>AVERAGE(BS1812,CA1812)</f>
        <v>782229.5</v>
      </c>
      <c r="BX1812">
        <v>0</v>
      </c>
      <c r="BY1812">
        <f>IFERROR(_xlfn.RANK.EQ(BW1812,BW:BW),"")</f>
        <v>362</v>
      </c>
      <c r="BZ1812" s="3">
        <f>IFERROR((BW1812/CA1812-1)*100,"")</f>
        <v>-0.91926782834929055</v>
      </c>
      <c r="CA1812" s="4">
        <v>789487</v>
      </c>
      <c r="CB1812">
        <v>0</v>
      </c>
      <c r="CC1812">
        <f>IFERROR(_xlfn.RANK.EQ(CA1812,CA:CA),"")</f>
        <v>349</v>
      </c>
      <c r="CD1812" s="3">
        <f>IFERROR((CA1812/CE1812-1)*100,"")</f>
        <v>3.2264180300753953</v>
      </c>
      <c r="CE1812" s="4">
        <v>764811</v>
      </c>
      <c r="CF1812">
        <v>0</v>
      </c>
      <c r="CG1812">
        <f>IFERROR(_xlfn.RANK.EQ(CE1812,CE:CE),"")</f>
        <v>350</v>
      </c>
      <c r="CH1812" s="3">
        <f>IFERROR((CE1812/CI1812-1)*100,"")</f>
        <v>1.5217423046750111</v>
      </c>
      <c r="CI1812" s="4">
        <v>753347</v>
      </c>
      <c r="CJ1812">
        <v>0</v>
      </c>
      <c r="CK1812">
        <f>IFERROR(_xlfn.RANK.EQ(CI1812,CI:CI),"")</f>
        <v>350</v>
      </c>
      <c r="CL1812" s="3">
        <f>IFERROR((CI1812/CM1812-1)*100,"")</f>
        <v>4.7500990704756108</v>
      </c>
      <c r="CM1812" s="4">
        <v>719185</v>
      </c>
      <c r="CN1812">
        <v>0</v>
      </c>
      <c r="CO1812">
        <f>IFERROR(_xlfn.RANK.EQ(CM1812,CM:CM),"")</f>
        <v>358</v>
      </c>
      <c r="CP1812" s="3">
        <f>IFERROR((CM1812/CQ1812-1)*100,"")</f>
        <v>6.5948806118365511</v>
      </c>
      <c r="CQ1812" s="4">
        <v>674690</v>
      </c>
      <c r="CR1812">
        <v>0</v>
      </c>
      <c r="CS1812">
        <f>IFERROR(_xlfn.RANK.EQ(CQ1812,CQ:CQ),"")</f>
        <v>363</v>
      </c>
      <c r="CT1812" s="3">
        <f>IFERROR((CQ1812/CU1812-1)*100,"")</f>
        <v>7.9704393135365814</v>
      </c>
      <c r="CU1812" s="4">
        <v>624884</v>
      </c>
      <c r="CV1812">
        <v>0</v>
      </c>
      <c r="CW1812">
        <f>IFERROR(_xlfn.RANK.EQ(CU1812,CU:CU),"")</f>
        <v>348</v>
      </c>
      <c r="CX1812" s="3" t="str">
        <f>IFERROR((CU1812/#REF!-1)*100,"")</f>
        <v/>
      </c>
    </row>
    <row r="1813" spans="1:102" x14ac:dyDescent="0.25">
      <c r="A1813" s="2">
        <v>6844</v>
      </c>
      <c r="B1813">
        <v>369664</v>
      </c>
      <c r="C1813">
        <v>522268</v>
      </c>
      <c r="D1813">
        <v>1407410</v>
      </c>
      <c r="E1813">
        <v>2299342</v>
      </c>
      <c r="F1813">
        <v>132294</v>
      </c>
      <c r="G1813">
        <f>IFERROR(_xlfn.RANK.EQ(E1813,E:E),"")</f>
        <v>265</v>
      </c>
      <c r="H1813" s="3">
        <f>IFERROR((E1813/L1813-1)*100,"")</f>
        <v>-2.1346705846700731</v>
      </c>
      <c r="I1813">
        <v>345218</v>
      </c>
      <c r="J1813">
        <v>521396</v>
      </c>
      <c r="K1813">
        <v>1482882</v>
      </c>
      <c r="L1813">
        <v>2349496</v>
      </c>
      <c r="M1813">
        <v>120035</v>
      </c>
      <c r="N1813">
        <f>IFERROR(_xlfn.RANK.EQ(L1813,L:L),"")</f>
        <v>262</v>
      </c>
      <c r="O1813" s="3">
        <f>IFERROR((L1813/S1813-1)*100,"")</f>
        <v>0.76633150742742018</v>
      </c>
      <c r="P1813">
        <v>328742</v>
      </c>
      <c r="Q1813">
        <v>527464</v>
      </c>
      <c r="R1813">
        <v>1475422</v>
      </c>
      <c r="S1813">
        <v>2331628</v>
      </c>
      <c r="T1813">
        <v>127219</v>
      </c>
      <c r="U1813">
        <f>IFERROR(_xlfn.RANK.EQ(S1813,S:S),"")</f>
        <v>249</v>
      </c>
      <c r="V1813" s="3">
        <f>IFERROR((S1813/W1813-1)*100,"")</f>
        <v>-0.52662745118116083</v>
      </c>
      <c r="W1813">
        <v>2343972</v>
      </c>
      <c r="X1813">
        <v>139297</v>
      </c>
      <c r="Y1813">
        <f>IFERROR(_xlfn.RANK.EQ(W1813,W:W),"")</f>
        <v>251</v>
      </c>
      <c r="Z1813" s="3">
        <f>IFERROR((W1813/AA1813-1)*100,"")</f>
        <v>-1.3898973921018465</v>
      </c>
      <c r="AA1813" s="4">
        <v>2377010</v>
      </c>
      <c r="AB1813">
        <v>127090</v>
      </c>
      <c r="AC1813">
        <f>IFERROR(_xlfn.RANK.EQ(AA1813,AA:AA),"")</f>
        <v>249</v>
      </c>
      <c r="AD1813" s="3">
        <f>IFERROR((AA1813/AE1813-1)*100,"")</f>
        <v>-0.13679143423466211</v>
      </c>
      <c r="AE1813" s="4">
        <v>2380266</v>
      </c>
      <c r="AF1813">
        <v>132328</v>
      </c>
      <c r="AG1813">
        <f>IFERROR(_xlfn.RANK.EQ(AE1813,AE:AE),"")</f>
        <v>237</v>
      </c>
      <c r="AH1813" s="3">
        <f>IFERROR((AE1813/AI1813-1)*100,"")</f>
        <v>1.2992948995121045</v>
      </c>
      <c r="AI1813" s="4">
        <v>2349736</v>
      </c>
      <c r="AJ1813">
        <v>133467</v>
      </c>
      <c r="AK1813">
        <f>IFERROR(_xlfn.RANK.EQ(AI1813,AI:AI),"")</f>
        <v>231</v>
      </c>
      <c r="AL1813" s="3">
        <f>IFERROR((AI1813/AM1813-1)*100,"")</f>
        <v>4.675838191283388</v>
      </c>
      <c r="AM1813" s="4">
        <v>2244774</v>
      </c>
      <c r="AN1813">
        <v>134233</v>
      </c>
      <c r="AO1813">
        <f>IFERROR(_xlfn.RANK.EQ(AM1813,AM:AM),"")</f>
        <v>225</v>
      </c>
      <c r="AP1813" s="3">
        <f>IFERROR((AM1813/AQ1813-1)*100,"")</f>
        <v>-0.31821451726067318</v>
      </c>
      <c r="AQ1813" s="4">
        <v>2251940</v>
      </c>
      <c r="AR1813">
        <v>129227</v>
      </c>
      <c r="AS1813">
        <f>IFERROR(_xlfn.RANK.EQ(AQ1813,AQ:AQ),"")</f>
        <v>217</v>
      </c>
      <c r="AT1813" s="3">
        <f>IFERROR((AQ1813/AU1813-1)*100,"")</f>
        <v>4.3004228633359398</v>
      </c>
      <c r="AU1813" s="4">
        <v>2159090</v>
      </c>
      <c r="AV1813">
        <v>145117</v>
      </c>
      <c r="AW1813">
        <f>IFERROR(_xlfn.RANK.EQ(AU1813,AU:AU),"")</f>
        <v>206</v>
      </c>
      <c r="AX1813" s="3">
        <f>IFERROR((AU1813/AY1813-1)*100,"")</f>
        <v>3.9757634363448258</v>
      </c>
      <c r="AY1813" s="4">
        <v>2076532</v>
      </c>
      <c r="AZ1813">
        <v>164489</v>
      </c>
      <c r="BA1813">
        <f>IFERROR(_xlfn.RANK.EQ(AY1813,AY:AY),"")</f>
        <v>190</v>
      </c>
      <c r="BB1813" s="3">
        <f>IFERROR((AY1813/BC1813-1)*100,"")</f>
        <v>-8.8214992649628847</v>
      </c>
      <c r="BC1813" s="4">
        <v>2277436</v>
      </c>
      <c r="BD1813">
        <v>185239</v>
      </c>
      <c r="BE1813">
        <f>IFERROR(_xlfn.RANK.EQ(BC1813,BC:BC),"")</f>
        <v>171</v>
      </c>
      <c r="BF1813" s="3">
        <f>IFERROR((BC1813/BG1813-1)*100,"")</f>
        <v>-2.7203611258357685</v>
      </c>
      <c r="BG1813" s="4">
        <v>2341123</v>
      </c>
      <c r="BH1813">
        <v>161234</v>
      </c>
      <c r="BI1813">
        <f>IFERROR(_xlfn.RANK.EQ(BG1813,BG:BG),"")</f>
        <v>168</v>
      </c>
      <c r="BJ1813" s="3">
        <f>IFERROR((BG1813/BK1813-1)*100,"")</f>
        <v>-6.3817489663275939E-2</v>
      </c>
      <c r="BK1813" s="4">
        <v>2342618</v>
      </c>
      <c r="BL1813">
        <v>117064</v>
      </c>
      <c r="BM1813">
        <f>IFERROR(_xlfn.RANK.EQ(BK1813,BK:BK),"")</f>
        <v>148</v>
      </c>
      <c r="BN1813" s="3">
        <f>IFERROR((BK1813/BO1813-1)*100,"")</f>
        <v>1.5320556310428168</v>
      </c>
      <c r="BO1813" s="4">
        <v>2307269.35</v>
      </c>
      <c r="BP1813">
        <v>107302</v>
      </c>
      <c r="BQ1813">
        <f>IFERROR(_xlfn.RANK.EQ(BO1813,BO:BO),"")</f>
        <v>113</v>
      </c>
      <c r="BR1813" s="3">
        <f>IFERROR((BO1813/BS1813-1)*100,"")</f>
        <v>2.0380167752674927</v>
      </c>
      <c r="BS1813" s="4">
        <v>2261186</v>
      </c>
      <c r="BT1813">
        <v>104149</v>
      </c>
      <c r="BU1813">
        <f>IFERROR(_xlfn.RANK.EQ(BS1813,BS:BS),"")</f>
        <v>109</v>
      </c>
      <c r="BV1813" s="3">
        <f>IFERROR((BS1813/BW1813-1)*100,"")</f>
        <v>1.9762876153198938</v>
      </c>
      <c r="BW1813" s="4">
        <f>AVERAGE(BS1813,CA1813)</f>
        <v>2217364.5</v>
      </c>
      <c r="BX1813">
        <v>0</v>
      </c>
      <c r="BY1813">
        <f>IFERROR(_xlfn.RANK.EQ(BW1813,BW:BW),"")</f>
        <v>109</v>
      </c>
      <c r="BZ1813" s="3">
        <f>IFERROR((BW1813/CA1813-1)*100,"")</f>
        <v>2.0161321860207027</v>
      </c>
      <c r="CA1813" s="4">
        <v>2173543</v>
      </c>
      <c r="CB1813">
        <v>0</v>
      </c>
      <c r="CC1813">
        <f>IFERROR(_xlfn.RANK.EQ(CA1813,CA:CA),"")</f>
        <v>103</v>
      </c>
      <c r="CD1813" s="3">
        <f>IFERROR((CA1813/CE1813-1)*100,"")</f>
        <v>2.1555403068130641</v>
      </c>
      <c r="CE1813" s="4">
        <v>2127680</v>
      </c>
      <c r="CF1813">
        <v>117286</v>
      </c>
      <c r="CG1813">
        <f>IFERROR(_xlfn.RANK.EQ(CE1813,CE:CE),"")</f>
        <v>102</v>
      </c>
      <c r="CH1813" s="3">
        <f>IFERROR((CE1813/CI1813-1)*100,"")</f>
        <v>5.0281910813311015</v>
      </c>
      <c r="CI1813" s="4">
        <v>2025818</v>
      </c>
      <c r="CJ1813">
        <v>105250</v>
      </c>
      <c r="CK1813">
        <f>IFERROR(_xlfn.RANK.EQ(CI1813,CI:CI),"")</f>
        <v>109</v>
      </c>
      <c r="CL1813" s="3">
        <f>IFERROR((CI1813/CM1813-1)*100,"")</f>
        <v>5.5335601866226103</v>
      </c>
      <c r="CM1813" s="4">
        <v>1919596</v>
      </c>
      <c r="CN1813">
        <v>111435</v>
      </c>
      <c r="CO1813">
        <f>IFERROR(_xlfn.RANK.EQ(CM1813,CM:CM),"")</f>
        <v>126</v>
      </c>
      <c r="CP1813" s="3">
        <f>IFERROR((CM1813/CQ1813-1)*100,"")</f>
        <v>9.5695464978027278</v>
      </c>
      <c r="CQ1813" s="4">
        <v>1751943</v>
      </c>
      <c r="CR1813">
        <v>0</v>
      </c>
      <c r="CS1813">
        <f>IFERROR(_xlfn.RANK.EQ(CQ1813,CQ:CQ),"")</f>
        <v>131</v>
      </c>
      <c r="CT1813" s="3">
        <f>IFERROR((CQ1813/CU1813-1)*100,"")</f>
        <v>3.1147312308309028</v>
      </c>
      <c r="CU1813" s="4">
        <v>1699023</v>
      </c>
      <c r="CV1813">
        <v>0</v>
      </c>
      <c r="CW1813">
        <f>IFERROR(_xlfn.RANK.EQ(CU1813,CU:CU),"")</f>
        <v>109</v>
      </c>
      <c r="CX1813" s="3" t="str">
        <f>IFERROR((CU1813/#REF!-1)*100,"")</f>
        <v/>
      </c>
    </row>
    <row r="1814" spans="1:102" x14ac:dyDescent="0.25">
      <c r="A1814" s="2">
        <v>6845</v>
      </c>
      <c r="B1814">
        <v>54464</v>
      </c>
      <c r="C1814">
        <v>74986</v>
      </c>
      <c r="D1814">
        <v>295596</v>
      </c>
      <c r="E1814">
        <v>425046</v>
      </c>
      <c r="F1814">
        <v>0</v>
      </c>
      <c r="G1814">
        <f>IFERROR(_xlfn.RANK.EQ(E1814,E:E),"")</f>
        <v>985</v>
      </c>
      <c r="H1814" s="3">
        <f>IFERROR((E1814/L1814-1)*100,"")</f>
        <v>-0.52191089600164275</v>
      </c>
      <c r="I1814">
        <v>51644</v>
      </c>
      <c r="J1814">
        <v>73150</v>
      </c>
      <c r="K1814">
        <v>302482</v>
      </c>
      <c r="L1814">
        <v>427276</v>
      </c>
      <c r="M1814">
        <v>0</v>
      </c>
      <c r="N1814">
        <f>IFERROR(_xlfn.RANK.EQ(L1814,L:L),"")</f>
        <v>981</v>
      </c>
      <c r="O1814" s="3">
        <f>IFERROR((L1814/S1814-1)*100,"")</f>
        <v>1.9109677911769207</v>
      </c>
      <c r="P1814">
        <v>47422</v>
      </c>
      <c r="Q1814">
        <v>69812</v>
      </c>
      <c r="R1814">
        <v>302030</v>
      </c>
      <c r="S1814">
        <v>419264</v>
      </c>
      <c r="T1814">
        <v>0</v>
      </c>
      <c r="U1814">
        <f>IFERROR(_xlfn.RANK.EQ(S1814,S:S),"")</f>
        <v>989</v>
      </c>
      <c r="V1814" s="3">
        <f>IFERROR((S1814/W1814-1)*100,"")</f>
        <v>1.8684367817209058</v>
      </c>
      <c r="W1814">
        <v>411574</v>
      </c>
      <c r="X1814">
        <v>0</v>
      </c>
      <c r="Y1814">
        <f>IFERROR(_xlfn.RANK.EQ(W1814,W:W),"")</f>
        <v>986</v>
      </c>
      <c r="Z1814" s="3">
        <f>IFERROR((W1814/AA1814-1)*100,"")</f>
        <v>-0.23174072188689721</v>
      </c>
      <c r="AA1814" s="4">
        <v>412530</v>
      </c>
      <c r="AB1814">
        <v>0</v>
      </c>
      <c r="AC1814">
        <f>IFERROR(_xlfn.RANK.EQ(AA1814,AA:AA),"")</f>
        <v>986</v>
      </c>
      <c r="AD1814" s="3">
        <f>IFERROR((AA1814/AE1814-1)*100,"")</f>
        <v>-0.64641365657227556</v>
      </c>
      <c r="AE1814" s="4">
        <v>415214</v>
      </c>
      <c r="AF1814">
        <v>0</v>
      </c>
      <c r="AG1814">
        <f>IFERROR(_xlfn.RANK.EQ(AE1814,AE:AE),"")</f>
        <v>977</v>
      </c>
      <c r="AH1814" s="3">
        <f>IFERROR((AE1814/AI1814-1)*100,"")</f>
        <v>1.5451361715448364</v>
      </c>
      <c r="AI1814" s="4">
        <v>408896</v>
      </c>
      <c r="AJ1814">
        <v>0</v>
      </c>
      <c r="AK1814">
        <f>IFERROR(_xlfn.RANK.EQ(AI1814,AI:AI),"")</f>
        <v>961</v>
      </c>
      <c r="AL1814" s="3">
        <f>IFERROR((AI1814/AM1814-1)*100,"")</f>
        <v>2.3258141851141945</v>
      </c>
      <c r="AM1814" s="4">
        <v>399602</v>
      </c>
      <c r="AN1814">
        <v>0</v>
      </c>
      <c r="AO1814">
        <f>IFERROR(_xlfn.RANK.EQ(AM1814,AM:AM),"")</f>
        <v>957</v>
      </c>
      <c r="AP1814" s="3">
        <f>IFERROR((AM1814/AQ1814-1)*100,"")</f>
        <v>2.6505070848018342</v>
      </c>
      <c r="AQ1814" s="4">
        <v>389284</v>
      </c>
      <c r="AR1814">
        <v>0</v>
      </c>
      <c r="AS1814">
        <f>IFERROR(_xlfn.RANK.EQ(AQ1814,AQ:AQ),"")</f>
        <v>956</v>
      </c>
      <c r="AT1814" s="3">
        <f>IFERROR((AQ1814/AU1814-1)*100,"")</f>
        <v>8.903423618998584</v>
      </c>
      <c r="AU1814" s="4">
        <v>357458</v>
      </c>
      <c r="AV1814">
        <v>0</v>
      </c>
      <c r="AW1814">
        <f>IFERROR(_xlfn.RANK.EQ(AU1814,AU:AU),"")</f>
        <v>975</v>
      </c>
      <c r="AX1814" s="3">
        <f>IFERROR((AU1814/AY1814-1)*100,"")</f>
        <v>2.1265760446809168E-2</v>
      </c>
      <c r="AY1814" s="4">
        <v>357382</v>
      </c>
      <c r="AZ1814">
        <v>0</v>
      </c>
      <c r="BA1814">
        <f>IFERROR(_xlfn.RANK.EQ(AY1814,AY:AY),"")</f>
        <v>919</v>
      </c>
      <c r="BB1814" s="3">
        <f>IFERROR((AY1814/BC1814-1)*100,"")</f>
        <v>-9.3904974392779224</v>
      </c>
      <c r="BC1814" s="4">
        <v>394420</v>
      </c>
      <c r="BD1814">
        <v>0</v>
      </c>
      <c r="BE1814">
        <f>IFERROR(_xlfn.RANK.EQ(BC1814,BC:BC),"")</f>
        <v>857</v>
      </c>
      <c r="BF1814" s="3">
        <f>IFERROR((BC1814/BG1814-1)*100,"")</f>
        <v>-0.96295087318426509</v>
      </c>
      <c r="BG1814" s="4">
        <v>398255</v>
      </c>
      <c r="BH1814">
        <v>0</v>
      </c>
      <c r="BI1814">
        <f>IFERROR(_xlfn.RANK.EQ(BG1814,BG:BG),"")</f>
        <v>781</v>
      </c>
      <c r="BJ1814" s="3">
        <f>IFERROR((BG1814/BK1814-1)*100,"")</f>
        <v>-4.2847220386317169</v>
      </c>
      <c r="BK1814" s="4">
        <v>416083</v>
      </c>
      <c r="BL1814">
        <v>0</v>
      </c>
      <c r="BM1814">
        <f>IFERROR(_xlfn.RANK.EQ(BK1814,BK:BK),"")</f>
        <v>715</v>
      </c>
      <c r="BN1814" s="3">
        <f>IFERROR((BK1814/BO1814-1)*100,"")</f>
        <v>0.86289416434501831</v>
      </c>
      <c r="BO1814" s="4">
        <v>412523.36</v>
      </c>
      <c r="BP1814">
        <v>0</v>
      </c>
      <c r="BQ1814">
        <f>IFERROR(_xlfn.RANK.EQ(BO1814,BO:BO),"")</f>
        <v>631</v>
      </c>
      <c r="BR1814" s="3">
        <f>IFERROR((BO1814/BS1814-1)*100,"")</f>
        <v>-1.3444235851200026</v>
      </c>
      <c r="BS1814" s="4">
        <v>418145</v>
      </c>
      <c r="BT1814">
        <v>0</v>
      </c>
      <c r="BU1814">
        <f>IFERROR(_xlfn.RANK.EQ(BS1814,BS:BS),"")</f>
        <v>614</v>
      </c>
      <c r="BV1814" s="3">
        <f>IFERROR((BS1814/BW1814-1)*100,"")</f>
        <v>-0.11931364200413741</v>
      </c>
      <c r="BW1814" s="4">
        <f>AVERAGE(BS1814,CA1814)</f>
        <v>418644.5</v>
      </c>
      <c r="BX1814">
        <v>0</v>
      </c>
      <c r="BY1814">
        <f>IFERROR(_xlfn.RANK.EQ(BW1814,BW:BW),"")</f>
        <v>595</v>
      </c>
      <c r="BZ1814" s="3">
        <f>IFERROR((BW1814/CA1814-1)*100,"")</f>
        <v>-0.11917145420189401</v>
      </c>
      <c r="CA1814" s="4">
        <v>419144</v>
      </c>
      <c r="CB1814">
        <v>0</v>
      </c>
      <c r="CC1814">
        <f>IFERROR(_xlfn.RANK.EQ(CA1814,CA:CA),"")</f>
        <v>577</v>
      </c>
      <c r="CD1814" s="3">
        <f>IFERROR((CA1814/CE1814-1)*100,"")</f>
        <v>4.8499584746695579</v>
      </c>
      <c r="CE1814" s="4">
        <v>399756</v>
      </c>
      <c r="CF1814">
        <v>0</v>
      </c>
      <c r="CG1814">
        <f>IFERROR(_xlfn.RANK.EQ(CE1814,CE:CE),"")</f>
        <v>594</v>
      </c>
      <c r="CH1814" s="3">
        <f>IFERROR((CE1814/CI1814-1)*100,"")</f>
        <v>1.946063117628305</v>
      </c>
      <c r="CI1814" s="4">
        <v>392125</v>
      </c>
      <c r="CJ1814">
        <v>0</v>
      </c>
      <c r="CK1814">
        <f>IFERROR(_xlfn.RANK.EQ(CI1814,CI:CI),"")</f>
        <v>607</v>
      </c>
      <c r="CL1814" s="3">
        <f>IFERROR((CI1814/CM1814-1)*100,"")</f>
        <v>6.349077200547848</v>
      </c>
      <c r="CM1814" s="4">
        <v>368715</v>
      </c>
      <c r="CN1814">
        <v>0</v>
      </c>
      <c r="CO1814">
        <f>IFERROR(_xlfn.RANK.EQ(CM1814,CM:CM),"")</f>
        <v>642</v>
      </c>
      <c r="CP1814" s="3">
        <f>IFERROR((CM1814/CQ1814-1)*100,"")</f>
        <v>8.7744710477561494</v>
      </c>
      <c r="CQ1814" s="4">
        <v>338972</v>
      </c>
      <c r="CR1814">
        <v>0</v>
      </c>
      <c r="CS1814">
        <f>IFERROR(_xlfn.RANK.EQ(CQ1814,CQ:CQ),"")</f>
        <v>657</v>
      </c>
      <c r="CT1814" s="3">
        <f>IFERROR((CQ1814/CU1814-1)*100,"")</f>
        <v>0.77744777126684816</v>
      </c>
      <c r="CU1814" s="4">
        <v>336357</v>
      </c>
      <c r="CV1814">
        <v>0</v>
      </c>
      <c r="CW1814">
        <f>IFERROR(_xlfn.RANK.EQ(CU1814,CU:CU),"")</f>
        <v>600</v>
      </c>
      <c r="CX1814" s="3" t="str">
        <f>IFERROR((CU1814/#REF!-1)*100,"")</f>
        <v/>
      </c>
    </row>
    <row r="1815" spans="1:102" x14ac:dyDescent="0.25">
      <c r="A1815" s="2">
        <v>6846</v>
      </c>
      <c r="B1815">
        <v>2762</v>
      </c>
      <c r="C1815">
        <v>3044</v>
      </c>
      <c r="D1815">
        <v>4940</v>
      </c>
      <c r="E1815">
        <v>10746</v>
      </c>
      <c r="F1815">
        <v>0</v>
      </c>
      <c r="G1815">
        <f>IFERROR(_xlfn.RANK.EQ(E1815,E:E),"")</f>
        <v>2326</v>
      </c>
      <c r="H1815" s="3">
        <f>IFERROR((E1815/L1815-1)*100,"")</f>
        <v>-10.79196413747302</v>
      </c>
      <c r="I1815">
        <v>2364</v>
      </c>
      <c r="J1815">
        <v>2750</v>
      </c>
      <c r="K1815">
        <v>6932</v>
      </c>
      <c r="L1815">
        <v>12046</v>
      </c>
      <c r="M1815">
        <v>0</v>
      </c>
      <c r="N1815">
        <f>IFERROR(_xlfn.RANK.EQ(L1815,L:L),"")</f>
        <v>2302</v>
      </c>
      <c r="O1815" s="3">
        <f>IFERROR((L1815/S1815-1)*100,"")</f>
        <v>5.3156146179401897</v>
      </c>
      <c r="P1815">
        <v>2296</v>
      </c>
      <c r="Q1815">
        <v>2226</v>
      </c>
      <c r="R1815">
        <v>6916</v>
      </c>
      <c r="S1815">
        <v>11438</v>
      </c>
      <c r="T1815">
        <v>0</v>
      </c>
      <c r="U1815">
        <f>IFERROR(_xlfn.RANK.EQ(S1815,S:S),"")</f>
        <v>2299</v>
      </c>
      <c r="V1815" s="3">
        <f>IFERROR((S1815/W1815-1)*100,"")</f>
        <v>8.3965125094768833</v>
      </c>
      <c r="W1815">
        <v>10552</v>
      </c>
      <c r="X1815">
        <v>0</v>
      </c>
      <c r="Y1815">
        <f>IFERROR(_xlfn.RANK.EQ(W1815,W:W),"")</f>
        <v>2307</v>
      </c>
      <c r="Z1815" s="3">
        <f>IFERROR((W1815/AA1815-1)*100,"")</f>
        <v>-1.732166138945801</v>
      </c>
      <c r="AA1815" s="4">
        <v>10738</v>
      </c>
      <c r="AB1815">
        <v>0</v>
      </c>
      <c r="AC1815">
        <f>IFERROR(_xlfn.RANK.EQ(AA1815,AA:AA),"")</f>
        <v>2299</v>
      </c>
      <c r="AD1815" s="3">
        <f>IFERROR((AA1815/AE1815-1)*100,"")</f>
        <v>7.1442825783276875</v>
      </c>
      <c r="AE1815" s="4">
        <v>10022</v>
      </c>
      <c r="AF1815">
        <v>0</v>
      </c>
      <c r="AG1815">
        <f>IFERROR(_xlfn.RANK.EQ(AE1815,AE:AE),"")</f>
        <v>2298</v>
      </c>
      <c r="AH1815" s="3">
        <f>IFERROR((AE1815/AI1815-1)*100,"")</f>
        <v>-25.130733602271029</v>
      </c>
      <c r="AI1815" s="4">
        <v>13386</v>
      </c>
      <c r="AJ1815">
        <v>0</v>
      </c>
      <c r="AK1815">
        <f>IFERROR(_xlfn.RANK.EQ(AI1815,AI:AI),"")</f>
        <v>2249</v>
      </c>
      <c r="AL1815" s="3">
        <f>IFERROR((AI1815/AM1815-1)*100,"")</f>
        <v>14.234511008704565</v>
      </c>
      <c r="AM1815" s="4">
        <v>11718</v>
      </c>
      <c r="AN1815">
        <v>0</v>
      </c>
      <c r="AO1815">
        <f>IFERROR(_xlfn.RANK.EQ(AM1815,AM:AM),"")</f>
        <v>2261</v>
      </c>
      <c r="AP1815" s="3">
        <f>IFERROR((AM1815/AQ1815-1)*100,"")</f>
        <v>13.52451075372989</v>
      </c>
      <c r="AQ1815" s="4">
        <v>10322</v>
      </c>
      <c r="AR1815">
        <v>0</v>
      </c>
      <c r="AS1815">
        <f>IFERROR(_xlfn.RANK.EQ(AQ1815,AQ:AQ),"")</f>
        <v>2282</v>
      </c>
      <c r="AT1815" s="3">
        <f>IFERROR((AQ1815/AU1815-1)*100,"")</f>
        <v>-4.6025878003696841</v>
      </c>
      <c r="AU1815" s="4">
        <v>10820</v>
      </c>
      <c r="AV1815">
        <v>0</v>
      </c>
      <c r="AW1815">
        <f>IFERROR(_xlfn.RANK.EQ(AU1815,AU:AU),"")</f>
        <v>2258</v>
      </c>
      <c r="AX1815" s="3">
        <f>IFERROR((AU1815/AY1815-1)*100,"")</f>
        <v>-4.2477876106194685</v>
      </c>
      <c r="AY1815" s="4">
        <v>11300</v>
      </c>
      <c r="AZ1815">
        <v>0</v>
      </c>
      <c r="BA1815">
        <f>IFERROR(_xlfn.RANK.EQ(AY1815,AY:AY),"")</f>
        <v>2225</v>
      </c>
      <c r="BB1815" s="3">
        <f>IFERROR((AY1815/BC1815-1)*100,"")</f>
        <v>-14.999247780953818</v>
      </c>
      <c r="BC1815" s="4">
        <v>13294</v>
      </c>
      <c r="BD1815">
        <v>0</v>
      </c>
      <c r="BE1815">
        <f>IFERROR(_xlfn.RANK.EQ(BC1815,BC:BC),"")</f>
        <v>2192</v>
      </c>
      <c r="BF1815" s="3">
        <f>IFERROR((BC1815/BG1815-1)*100,"")</f>
        <v>-15.324840764331215</v>
      </c>
      <c r="BG1815" s="4">
        <v>15700</v>
      </c>
      <c r="BH1815">
        <v>0</v>
      </c>
      <c r="BI1815">
        <f>IFERROR(_xlfn.RANK.EQ(BG1815,BG:BG),"")</f>
        <v>2140</v>
      </c>
      <c r="BJ1815" s="3">
        <f>IFERROR((BG1815/BK1815-1)*100,"")</f>
        <v>-21.374198717948723</v>
      </c>
      <c r="BK1815" s="4">
        <v>19968</v>
      </c>
      <c r="BL1815">
        <v>0</v>
      </c>
      <c r="BM1815">
        <f>IFERROR(_xlfn.RANK.EQ(BK1815,BK:BK),"")</f>
        <v>2039</v>
      </c>
      <c r="BN1815" s="3">
        <f>IFERROR((BK1815/BO1815-1)*100,"")</f>
        <v>2.1013404891537801</v>
      </c>
      <c r="BO1815" s="4">
        <v>19557.04</v>
      </c>
      <c r="BP1815">
        <v>0</v>
      </c>
      <c r="BQ1815">
        <f>IFERROR(_xlfn.RANK.EQ(BO1815,BO:BO),"")</f>
        <v>2001</v>
      </c>
      <c r="BR1815" s="3">
        <f>IFERROR((BO1815/BS1815-1)*100,"")</f>
        <v>19.272061962554133</v>
      </c>
      <c r="BS1815" s="4">
        <v>16397</v>
      </c>
      <c r="BT1815">
        <v>0</v>
      </c>
      <c r="BU1815">
        <f>IFERROR(_xlfn.RANK.EQ(BS1815,BS:BS),"")</f>
        <v>2045</v>
      </c>
      <c r="BV1815" s="3">
        <f>IFERROR((BS1815/BW1815-1)*100,"")</f>
        <v>-3.9088138771683045</v>
      </c>
      <c r="BW1815" s="4">
        <f>AVERAGE(BS1815,CA1815)</f>
        <v>17064</v>
      </c>
      <c r="BX1815">
        <v>0</v>
      </c>
      <c r="BY1815">
        <f>IFERROR(_xlfn.RANK.EQ(BW1815,BW:BW),"")</f>
        <v>2023</v>
      </c>
      <c r="BZ1815" s="3">
        <f>IFERROR((BW1815/CA1815-1)*100,"")</f>
        <v>-3.7617731656420905</v>
      </c>
      <c r="CA1815" s="4">
        <v>17731</v>
      </c>
      <c r="CB1815">
        <v>0</v>
      </c>
      <c r="CC1815">
        <f>IFERROR(_xlfn.RANK.EQ(CA1815,CA:CA),"")</f>
        <v>1989</v>
      </c>
      <c r="CD1815" s="3">
        <f>IFERROR((CA1815/CE1815-1)*100,"")</f>
        <v>14.674686327771314</v>
      </c>
      <c r="CE1815" s="4">
        <v>15462</v>
      </c>
      <c r="CF1815">
        <v>0</v>
      </c>
      <c r="CG1815">
        <f>IFERROR(_xlfn.RANK.EQ(CE1815,CE:CE),"")</f>
        <v>2036</v>
      </c>
      <c r="CH1815" s="3">
        <f>IFERROR((CE1815/CI1815-1)*100,"")</f>
        <v>8.2621481585212209</v>
      </c>
      <c r="CI1815" s="4">
        <v>14282</v>
      </c>
      <c r="CJ1815">
        <v>0</v>
      </c>
      <c r="CK1815">
        <f>IFERROR(_xlfn.RANK.EQ(CI1815,CI:CI),"")</f>
        <v>2060</v>
      </c>
      <c r="CL1815" s="3">
        <f>IFERROR((CI1815/CM1815-1)*100,"")</f>
        <v>-20.923536902718563</v>
      </c>
      <c r="CM1815" s="4">
        <v>18061</v>
      </c>
      <c r="CN1815">
        <v>0</v>
      </c>
      <c r="CO1815">
        <f>IFERROR(_xlfn.RANK.EQ(CM1815,CM:CM),"")</f>
        <v>2005</v>
      </c>
      <c r="CP1815" s="3">
        <f>IFERROR((CM1815/CQ1815-1)*100,"")</f>
        <v>18.15386628287321</v>
      </c>
      <c r="CQ1815" s="4">
        <v>15286</v>
      </c>
      <c r="CR1815">
        <v>0</v>
      </c>
      <c r="CS1815">
        <f>IFERROR(_xlfn.RANK.EQ(CQ1815,CQ:CQ),"")</f>
        <v>2031</v>
      </c>
      <c r="CT1815" s="3">
        <f>IFERROR((CQ1815/CU1815-1)*100,"")</f>
        <v>9.0844216085063767</v>
      </c>
      <c r="CU1815" s="4">
        <v>14013</v>
      </c>
      <c r="CV1815">
        <v>0</v>
      </c>
      <c r="CW1815">
        <f>IFERROR(_xlfn.RANK.EQ(CU1815,CU:CU),"")</f>
        <v>2034</v>
      </c>
      <c r="CX1815" s="3" t="str">
        <f>IFERROR((CU1815/#REF!-1)*100,"")</f>
        <v/>
      </c>
    </row>
    <row r="1816" spans="1:102" x14ac:dyDescent="0.25">
      <c r="A1816" s="2">
        <v>6847</v>
      </c>
      <c r="B1816">
        <v>13600</v>
      </c>
      <c r="C1816">
        <v>20378</v>
      </c>
      <c r="D1816">
        <v>31624</v>
      </c>
      <c r="E1816">
        <v>65602</v>
      </c>
      <c r="F1816">
        <v>0</v>
      </c>
      <c r="G1816">
        <f>IFERROR(_xlfn.RANK.EQ(E1816,E:E),"")</f>
        <v>1923</v>
      </c>
      <c r="H1816" s="3">
        <f>IFERROR((E1816/L1816-1)*100,"")</f>
        <v>4.1400768327142234</v>
      </c>
      <c r="I1816">
        <v>12082</v>
      </c>
      <c r="J1816">
        <v>17358</v>
      </c>
      <c r="K1816">
        <v>33554</v>
      </c>
      <c r="L1816">
        <v>62994</v>
      </c>
      <c r="M1816">
        <v>0</v>
      </c>
      <c r="N1816">
        <f>IFERROR(_xlfn.RANK.EQ(L1816,L:L),"")</f>
        <v>1910</v>
      </c>
      <c r="O1816" s="3">
        <f>IFERROR((L1816/S1816-1)*100,"")</f>
        <v>2.0112708900116516</v>
      </c>
      <c r="P1816">
        <v>11514</v>
      </c>
      <c r="Q1816">
        <v>17684</v>
      </c>
      <c r="R1816">
        <v>32554</v>
      </c>
      <c r="S1816">
        <v>61752</v>
      </c>
      <c r="T1816">
        <v>0</v>
      </c>
      <c r="U1816">
        <f>IFERROR(_xlfn.RANK.EQ(S1816,S:S),"")</f>
        <v>1915</v>
      </c>
      <c r="V1816" s="3">
        <f>IFERROR((S1816/W1816-1)*100,"")</f>
        <v>-11.428571428571432</v>
      </c>
      <c r="W1816">
        <v>69720</v>
      </c>
      <c r="X1816">
        <v>0</v>
      </c>
      <c r="Y1816">
        <f>IFERROR(_xlfn.RANK.EQ(W1816,W:W),"")</f>
        <v>1850</v>
      </c>
      <c r="Z1816" s="3">
        <f>IFERROR((W1816/AA1816-1)*100,"")</f>
        <v>1.8762055058741067</v>
      </c>
      <c r="AA1816" s="4">
        <v>68436</v>
      </c>
      <c r="AB1816">
        <v>0</v>
      </c>
      <c r="AC1816">
        <f>IFERROR(_xlfn.RANK.EQ(AA1816,AA:AA),"")</f>
        <v>1853</v>
      </c>
      <c r="AD1816" s="3">
        <f>IFERROR((AA1816/AE1816-1)*100,"")</f>
        <v>10.206447872717316</v>
      </c>
      <c r="AE1816" s="4">
        <v>62098</v>
      </c>
      <c r="AF1816">
        <v>0</v>
      </c>
      <c r="AG1816">
        <f>IFERROR(_xlfn.RANK.EQ(AE1816,AE:AE),"")</f>
        <v>1870</v>
      </c>
      <c r="AH1816" s="3">
        <f>IFERROR((AE1816/AI1816-1)*100,"")</f>
        <v>8.034098816979828</v>
      </c>
      <c r="AI1816" s="4">
        <v>57480</v>
      </c>
      <c r="AJ1816">
        <v>0</v>
      </c>
      <c r="AK1816">
        <f>IFERROR(_xlfn.RANK.EQ(AI1816,AI:AI),"")</f>
        <v>1880</v>
      </c>
      <c r="AL1816" s="3">
        <f>IFERROR((AI1816/AM1816-1)*100,"")</f>
        <v>0.24066129538558023</v>
      </c>
      <c r="AM1816" s="4">
        <v>57342</v>
      </c>
      <c r="AN1816">
        <v>0</v>
      </c>
      <c r="AO1816">
        <f>IFERROR(_xlfn.RANK.EQ(AM1816,AM:AM),"")</f>
        <v>1868</v>
      </c>
      <c r="AP1816" s="3">
        <f>IFERROR((AM1816/AQ1816-1)*100,"")</f>
        <v>-2.3700071508836462</v>
      </c>
      <c r="AQ1816" s="4">
        <v>58734</v>
      </c>
      <c r="AR1816">
        <v>0</v>
      </c>
      <c r="AS1816">
        <f>IFERROR(_xlfn.RANK.EQ(AQ1816,AQ:AQ),"")</f>
        <v>1854</v>
      </c>
      <c r="AT1816" s="3">
        <f>IFERROR((AQ1816/AU1816-1)*100,"")</f>
        <v>-6.0496512892699421</v>
      </c>
      <c r="AU1816" s="4">
        <v>62516</v>
      </c>
      <c r="AV1816">
        <v>0</v>
      </c>
      <c r="AW1816">
        <f>IFERROR(_xlfn.RANK.EQ(AU1816,AU:AU),"")</f>
        <v>1796</v>
      </c>
      <c r="AX1816" s="3">
        <f>IFERROR((AU1816/AY1816-1)*100,"")</f>
        <v>11.611797471970299</v>
      </c>
      <c r="AY1816" s="4">
        <v>56012</v>
      </c>
      <c r="AZ1816">
        <v>0</v>
      </c>
      <c r="BA1816">
        <f>IFERROR(_xlfn.RANK.EQ(AY1816,AY:AY),"")</f>
        <v>1815</v>
      </c>
      <c r="BB1816" s="3">
        <f>IFERROR((AY1816/BC1816-1)*100,"")</f>
        <v>10.069171513912911</v>
      </c>
      <c r="BC1816" s="4">
        <v>50888</v>
      </c>
      <c r="BD1816">
        <v>0</v>
      </c>
      <c r="BE1816">
        <f>IFERROR(_xlfn.RANK.EQ(BC1816,BC:BC),"")</f>
        <v>1822</v>
      </c>
      <c r="BF1816" s="3">
        <f>IFERROR((BC1816/BG1816-1)*100,"")</f>
        <v>8.6584246151218061</v>
      </c>
      <c r="BG1816" s="4">
        <v>46833</v>
      </c>
      <c r="BH1816">
        <v>0</v>
      </c>
      <c r="BI1816">
        <f>IFERROR(_xlfn.RANK.EQ(BG1816,BG:BG),"")</f>
        <v>1812</v>
      </c>
      <c r="BJ1816" s="3">
        <f>IFERROR((BG1816/BK1816-1)*100,"")</f>
        <v>-4.3560838132581825</v>
      </c>
      <c r="BK1816" s="4">
        <v>48966</v>
      </c>
      <c r="BL1816">
        <v>0</v>
      </c>
      <c r="BM1816">
        <f>IFERROR(_xlfn.RANK.EQ(BK1816,BK:BK),"")</f>
        <v>1753</v>
      </c>
      <c r="BN1816" s="3">
        <f>IFERROR((BK1816/BO1816-1)*100,"")</f>
        <v>8.4674186832171436</v>
      </c>
      <c r="BO1816" s="4">
        <v>45143.51</v>
      </c>
      <c r="BP1816">
        <v>0</v>
      </c>
      <c r="BQ1816">
        <f>IFERROR(_xlfn.RANK.EQ(BO1816,BO:BO),"")</f>
        <v>1720</v>
      </c>
      <c r="BR1816" s="3">
        <f>IFERROR((BO1816/BS1816-1)*100,"")</f>
        <v>-8.5904709836795767</v>
      </c>
      <c r="BS1816" s="4">
        <v>49386</v>
      </c>
      <c r="BT1816">
        <v>0</v>
      </c>
      <c r="BU1816">
        <f>IFERROR(_xlfn.RANK.EQ(BS1816,BS:BS),"")</f>
        <v>1651</v>
      </c>
      <c r="BV1816" s="3">
        <f>IFERROR((BS1816/BW1816-1)*100,"")</f>
        <v>-5.0596021128901381E-2</v>
      </c>
      <c r="BW1816" s="4">
        <f>AVERAGE(BS1816,CA1816)</f>
        <v>49411</v>
      </c>
      <c r="BX1816">
        <v>0</v>
      </c>
      <c r="BY1816">
        <f>IFERROR(_xlfn.RANK.EQ(BW1816,BW:BW),"")</f>
        <v>1653</v>
      </c>
      <c r="BZ1816" s="3">
        <f>IFERROR((BW1816/CA1816-1)*100,"")</f>
        <v>-5.0570434501173711E-2</v>
      </c>
      <c r="CA1816" s="4">
        <v>49436</v>
      </c>
      <c r="CB1816">
        <v>0</v>
      </c>
      <c r="CC1816">
        <f>IFERROR(_xlfn.RANK.EQ(CA1816,CA:CA),"")</f>
        <v>1628</v>
      </c>
      <c r="CD1816" s="3">
        <f>IFERROR((CA1816/CE1816-1)*100,"")</f>
        <v>-3.7779551161025382</v>
      </c>
      <c r="CE1816" s="4">
        <v>51377</v>
      </c>
      <c r="CF1816">
        <v>0</v>
      </c>
      <c r="CG1816">
        <f>IFERROR(_xlfn.RANK.EQ(CE1816,CE:CE),"")</f>
        <v>1611</v>
      </c>
      <c r="CH1816" s="3">
        <f>IFERROR((CE1816/CI1816-1)*100,"")</f>
        <v>8.0438257065948768</v>
      </c>
      <c r="CI1816" s="4">
        <v>47552</v>
      </c>
      <c r="CJ1816">
        <v>0</v>
      </c>
      <c r="CK1816">
        <f>IFERROR(_xlfn.RANK.EQ(CI1816,CI:CI),"")</f>
        <v>1648</v>
      </c>
      <c r="CL1816" s="3">
        <f>IFERROR((CI1816/CM1816-1)*100,"")</f>
        <v>2.6752747608662863</v>
      </c>
      <c r="CM1816" s="4">
        <v>46313</v>
      </c>
      <c r="CN1816">
        <v>0</v>
      </c>
      <c r="CO1816">
        <f>IFERROR(_xlfn.RANK.EQ(CM1816,CM:CM),"")</f>
        <v>1666</v>
      </c>
      <c r="CP1816" s="3">
        <f>IFERROR((CM1816/CQ1816-1)*100,"")</f>
        <v>3.448815028256158</v>
      </c>
      <c r="CQ1816" s="4">
        <v>44769</v>
      </c>
      <c r="CR1816">
        <v>0</v>
      </c>
      <c r="CS1816">
        <f>IFERROR(_xlfn.RANK.EQ(CQ1816,CQ:CQ),"")</f>
        <v>1650</v>
      </c>
      <c r="CT1816" s="3">
        <f>IFERROR((CQ1816/CU1816-1)*100,"")</f>
        <v>-13.036130536130541</v>
      </c>
      <c r="CU1816" s="4">
        <v>51480</v>
      </c>
      <c r="CV1816">
        <v>0</v>
      </c>
      <c r="CW1816">
        <f>IFERROR(_xlfn.RANK.EQ(CU1816,CU:CU),"")</f>
        <v>1559</v>
      </c>
      <c r="CX1816" s="3" t="str">
        <f>IFERROR((CU1816/#REF!-1)*100,"")</f>
        <v/>
      </c>
    </row>
    <row r="1817" spans="1:102" x14ac:dyDescent="0.25">
      <c r="A1817" s="2">
        <v>6850</v>
      </c>
      <c r="B1817">
        <v>117266</v>
      </c>
      <c r="C1817">
        <v>406606</v>
      </c>
      <c r="D1817">
        <v>239144</v>
      </c>
      <c r="E1817">
        <v>763016</v>
      </c>
      <c r="F1817">
        <v>0</v>
      </c>
      <c r="G1817">
        <f>IFERROR(_xlfn.RANK.EQ(E1817,E:E),"")</f>
        <v>702</v>
      </c>
      <c r="H1817" s="3">
        <f>IFERROR((E1817/L1817-1)*100,"")</f>
        <v>-4.5447266758742222</v>
      </c>
      <c r="I1817">
        <v>121878</v>
      </c>
      <c r="J1817">
        <v>420182</v>
      </c>
      <c r="K1817">
        <v>257284</v>
      </c>
      <c r="L1817">
        <v>799344</v>
      </c>
      <c r="M1817">
        <v>0</v>
      </c>
      <c r="N1817">
        <f>IFERROR(_xlfn.RANK.EQ(L1817,L:L),"")</f>
        <v>678</v>
      </c>
      <c r="O1817" s="3">
        <f>IFERROR((L1817/S1817-1)*100,"")</f>
        <v>1.0725006385437608</v>
      </c>
      <c r="P1817">
        <v>118194</v>
      </c>
      <c r="Q1817">
        <v>397904</v>
      </c>
      <c r="R1817">
        <v>274764</v>
      </c>
      <c r="S1817">
        <v>790862</v>
      </c>
      <c r="T1817">
        <v>0</v>
      </c>
      <c r="U1817">
        <f>IFERROR(_xlfn.RANK.EQ(S1817,S:S),"")</f>
        <v>668</v>
      </c>
      <c r="V1817" s="3">
        <f>IFERROR((S1817/W1817-1)*100,"")</f>
        <v>-4.0530408725296336</v>
      </c>
      <c r="W1817">
        <v>824270</v>
      </c>
      <c r="X1817">
        <v>0</v>
      </c>
      <c r="Y1817">
        <f>IFERROR(_xlfn.RANK.EQ(W1817,W:W),"")</f>
        <v>641</v>
      </c>
      <c r="Z1817" s="3">
        <f>IFERROR((W1817/AA1817-1)*100,"")</f>
        <v>2.4564081401303728</v>
      </c>
      <c r="AA1817" s="4">
        <v>804508</v>
      </c>
      <c r="AB1817">
        <v>0</v>
      </c>
      <c r="AC1817">
        <f>IFERROR(_xlfn.RANK.EQ(AA1817,AA:AA),"")</f>
        <v>660</v>
      </c>
      <c r="AD1817" s="3">
        <f>IFERROR((AA1817/AE1817-1)*100,"")</f>
        <v>1.2843916576231296</v>
      </c>
      <c r="AE1817" s="4">
        <v>794306</v>
      </c>
      <c r="AF1817">
        <v>0</v>
      </c>
      <c r="AG1817">
        <f>IFERROR(_xlfn.RANK.EQ(AE1817,AE:AE),"")</f>
        <v>655</v>
      </c>
      <c r="AH1817" s="3">
        <f>IFERROR((AE1817/AI1817-1)*100,"")</f>
        <v>1.111029076679837</v>
      </c>
      <c r="AI1817" s="4">
        <v>785578</v>
      </c>
      <c r="AJ1817">
        <v>0</v>
      </c>
      <c r="AK1817">
        <f>IFERROR(_xlfn.RANK.EQ(AI1817,AI:AI),"")</f>
        <v>646</v>
      </c>
      <c r="AL1817" s="3">
        <f>IFERROR((AI1817/AM1817-1)*100,"")</f>
        <v>5.7251446090240243</v>
      </c>
      <c r="AM1817" s="4">
        <v>743038</v>
      </c>
      <c r="AN1817">
        <v>0</v>
      </c>
      <c r="AO1817">
        <f>IFERROR(_xlfn.RANK.EQ(AM1817,AM:AM),"")</f>
        <v>640</v>
      </c>
      <c r="AP1817" s="3">
        <f>IFERROR((AM1817/AQ1817-1)*100,"")</f>
        <v>-1.2791862526007503</v>
      </c>
      <c r="AQ1817" s="4">
        <v>752666</v>
      </c>
      <c r="AR1817">
        <v>0</v>
      </c>
      <c r="AS1817">
        <f>IFERROR(_xlfn.RANK.EQ(AQ1817,AQ:AQ),"")</f>
        <v>618</v>
      </c>
      <c r="AT1817" s="3">
        <f>IFERROR((AQ1817/AU1817-1)*100,"")</f>
        <v>5.415701444541865</v>
      </c>
      <c r="AU1817" s="4">
        <v>713998</v>
      </c>
      <c r="AV1817">
        <v>0</v>
      </c>
      <c r="AW1817">
        <f>IFERROR(_xlfn.RANK.EQ(AU1817,AU:AU),"")</f>
        <v>613</v>
      </c>
      <c r="AX1817" s="3">
        <f>IFERROR((AU1817/AY1817-1)*100,"")</f>
        <v>8.0237350294418484</v>
      </c>
      <c r="AY1817" s="4">
        <v>660964</v>
      </c>
      <c r="AZ1817">
        <v>0</v>
      </c>
      <c r="BA1817">
        <f>IFERROR(_xlfn.RANK.EQ(AY1817,AY:AY),"")</f>
        <v>592</v>
      </c>
      <c r="BB1817" s="3">
        <f>IFERROR((AY1817/BC1817-1)*100,"")</f>
        <v>-7.3122163823712505</v>
      </c>
      <c r="BC1817" s="4">
        <v>713108</v>
      </c>
      <c r="BD1817">
        <v>0</v>
      </c>
      <c r="BE1817">
        <f>IFERROR(_xlfn.RANK.EQ(BC1817,BC:BC),"")</f>
        <v>569</v>
      </c>
      <c r="BF1817" s="3">
        <f>IFERROR((BC1817/BG1817-1)*100,"")</f>
        <v>1.2657005516937714</v>
      </c>
      <c r="BG1817" s="4">
        <v>704195</v>
      </c>
      <c r="BH1817">
        <v>0</v>
      </c>
      <c r="BI1817">
        <f>IFERROR(_xlfn.RANK.EQ(BG1817,BG:BG),"")</f>
        <v>530</v>
      </c>
      <c r="BJ1817" s="3">
        <f>IFERROR((BG1817/BK1817-1)*100,"")</f>
        <v>-0.34642669636577583</v>
      </c>
      <c r="BK1817" s="4">
        <v>706643</v>
      </c>
      <c r="BL1817">
        <v>0</v>
      </c>
      <c r="BM1817">
        <f>IFERROR(_xlfn.RANK.EQ(BK1817,BK:BK),"")</f>
        <v>505</v>
      </c>
      <c r="BN1817" s="3">
        <f>IFERROR((BK1817/BO1817-1)*100,"")</f>
        <v>6.2921803558733336</v>
      </c>
      <c r="BO1817" s="4">
        <v>664811.84</v>
      </c>
      <c r="BP1817">
        <v>0</v>
      </c>
      <c r="BQ1817">
        <f>IFERROR(_xlfn.RANK.EQ(BO1817,BO:BO),"")</f>
        <v>448</v>
      </c>
      <c r="BR1817" s="3">
        <f>IFERROR((BO1817/BS1817-1)*100,"")</f>
        <v>-4.9339869243660956</v>
      </c>
      <c r="BS1817" s="4">
        <v>699316</v>
      </c>
      <c r="BT1817">
        <v>0</v>
      </c>
      <c r="BU1817">
        <f>IFERROR(_xlfn.RANK.EQ(BS1817,BS:BS),"")</f>
        <v>415</v>
      </c>
      <c r="BV1817" s="3">
        <f>IFERROR((BS1817/BW1817-1)*100,"")</f>
        <v>1.8144335000112921</v>
      </c>
      <c r="BW1817" s="4">
        <f>AVERAGE(BS1817,CA1817)</f>
        <v>686853.5</v>
      </c>
      <c r="BX1817">
        <v>0</v>
      </c>
      <c r="BY1817">
        <f>IFERROR(_xlfn.RANK.EQ(BW1817,BW:BW),"")</f>
        <v>412</v>
      </c>
      <c r="BZ1817" s="3">
        <f>IFERROR((BW1817/CA1817-1)*100,"")</f>
        <v>1.8479635700950903</v>
      </c>
      <c r="CA1817" s="4">
        <v>674391</v>
      </c>
      <c r="CB1817">
        <v>0</v>
      </c>
      <c r="CC1817">
        <f>IFERROR(_xlfn.RANK.EQ(CA1817,CA:CA),"")</f>
        <v>408</v>
      </c>
      <c r="CD1817" s="3">
        <f>IFERROR((CA1817/CE1817-1)*100,"")</f>
        <v>0.97820195310980296</v>
      </c>
      <c r="CE1817" s="4">
        <v>667858</v>
      </c>
      <c r="CF1817">
        <v>0</v>
      </c>
      <c r="CG1817">
        <f>IFERROR(_xlfn.RANK.EQ(CE1817,CE:CE),"")</f>
        <v>401</v>
      </c>
      <c r="CH1817" s="3">
        <f>IFERROR((CE1817/CI1817-1)*100,"")</f>
        <v>3.1252991732780844</v>
      </c>
      <c r="CI1817" s="4">
        <v>647618</v>
      </c>
      <c r="CJ1817">
        <v>0</v>
      </c>
      <c r="CK1817">
        <f>IFERROR(_xlfn.RANK.EQ(CI1817,CI:CI),"")</f>
        <v>404</v>
      </c>
      <c r="CL1817" s="3">
        <f>IFERROR((CI1817/CM1817-1)*100,"")</f>
        <v>3.2516345861041351</v>
      </c>
      <c r="CM1817" s="4">
        <v>627223</v>
      </c>
      <c r="CN1817">
        <v>0</v>
      </c>
      <c r="CO1817">
        <f>IFERROR(_xlfn.RANK.EQ(CM1817,CM:CM),"")</f>
        <v>414</v>
      </c>
      <c r="CP1817" s="3">
        <f>IFERROR((CM1817/CQ1817-1)*100,"")</f>
        <v>6.1719492553255373</v>
      </c>
      <c r="CQ1817" s="4">
        <v>590761.5</v>
      </c>
      <c r="CR1817">
        <v>0</v>
      </c>
      <c r="CS1817">
        <f>IFERROR(_xlfn.RANK.EQ(CQ1817,CQ:CQ),"")</f>
        <v>413</v>
      </c>
      <c r="CT1817" s="3">
        <f>IFERROR((CQ1817/CU1817-1)*100,"")</f>
        <v>8.0500523092905674</v>
      </c>
      <c r="CU1817" s="4">
        <v>546748</v>
      </c>
      <c r="CV1817">
        <v>0</v>
      </c>
      <c r="CW1817">
        <f>IFERROR(_xlfn.RANK.EQ(CU1817,CU:CU),"")</f>
        <v>394</v>
      </c>
      <c r="CX1817" s="3" t="str">
        <f>IFERROR((CU1817/#REF!-1)*100,"")</f>
        <v/>
      </c>
    </row>
    <row r="1818" spans="1:102" x14ac:dyDescent="0.25">
      <c r="A1818" s="2">
        <v>6851</v>
      </c>
      <c r="B1818">
        <v>48472</v>
      </c>
      <c r="C1818">
        <v>134004</v>
      </c>
      <c r="D1818">
        <v>96988</v>
      </c>
      <c r="E1818">
        <v>279464</v>
      </c>
      <c r="F1818">
        <v>0</v>
      </c>
      <c r="G1818">
        <f>IFERROR(_xlfn.RANK.EQ(E1818,E:E),"")</f>
        <v>1222</v>
      </c>
      <c r="H1818" s="3">
        <f>IFERROR((E1818/L1818-1)*100,"")</f>
        <v>5.173945114332601</v>
      </c>
      <c r="I1818">
        <v>44850</v>
      </c>
      <c r="J1818">
        <v>118172</v>
      </c>
      <c r="K1818">
        <v>102694</v>
      </c>
      <c r="L1818">
        <v>265716</v>
      </c>
      <c r="M1818">
        <v>0</v>
      </c>
      <c r="N1818">
        <f>IFERROR(_xlfn.RANK.EQ(L1818,L:L),"")</f>
        <v>1251</v>
      </c>
      <c r="O1818" s="3">
        <f>IFERROR((L1818/S1818-1)*100,"")</f>
        <v>13.302063789868669</v>
      </c>
      <c r="P1818">
        <v>41014</v>
      </c>
      <c r="Q1818">
        <v>92960</v>
      </c>
      <c r="R1818">
        <v>100546</v>
      </c>
      <c r="S1818">
        <v>234520</v>
      </c>
      <c r="T1818">
        <v>0</v>
      </c>
      <c r="U1818">
        <f>IFERROR(_xlfn.RANK.EQ(S1818,S:S),"")</f>
        <v>1310</v>
      </c>
      <c r="V1818" s="3">
        <f>IFERROR((S1818/W1818-1)*100,"")</f>
        <v>14.519547234674235</v>
      </c>
      <c r="W1818">
        <v>204786</v>
      </c>
      <c r="X1818">
        <v>0</v>
      </c>
      <c r="Y1818">
        <f>IFERROR(_xlfn.RANK.EQ(W1818,W:W),"")</f>
        <v>1369</v>
      </c>
      <c r="Z1818" s="3">
        <f>IFERROR((W1818/AA1818-1)*100,"")</f>
        <v>29.150374612144002</v>
      </c>
      <c r="AA1818" s="4">
        <v>158564</v>
      </c>
      <c r="AB1818">
        <v>0</v>
      </c>
      <c r="AC1818">
        <f>IFERROR(_xlfn.RANK.EQ(AA1818,AA:AA),"")</f>
        <v>1491</v>
      </c>
      <c r="AD1818" s="3">
        <f>IFERROR((AA1818/AE1818-1)*100,"")</f>
        <v>15.369615832363204</v>
      </c>
      <c r="AE1818" s="4">
        <v>137440</v>
      </c>
      <c r="AF1818">
        <v>0</v>
      </c>
      <c r="AG1818">
        <f>IFERROR(_xlfn.RANK.EQ(AE1818,AE:AE),"")</f>
        <v>1539</v>
      </c>
      <c r="AH1818" s="3">
        <f>IFERROR((AE1818/AI1818-1)*100,"")</f>
        <v>10.838709677419356</v>
      </c>
      <c r="AI1818" s="4">
        <v>124000</v>
      </c>
      <c r="AJ1818">
        <v>0</v>
      </c>
      <c r="AK1818">
        <f>IFERROR(_xlfn.RANK.EQ(AI1818,AI:AI),"")</f>
        <v>1576</v>
      </c>
      <c r="AL1818" s="3">
        <f>IFERROR((AI1818/AM1818-1)*100,"")</f>
        <v>10.402792122226568</v>
      </c>
      <c r="AM1818" s="4">
        <v>112316</v>
      </c>
      <c r="AN1818">
        <v>0</v>
      </c>
      <c r="AO1818">
        <f>IFERROR(_xlfn.RANK.EQ(AM1818,AM:AM),"")</f>
        <v>1609</v>
      </c>
      <c r="AP1818" s="3">
        <f>IFERROR((AM1818/AQ1818-1)*100,"")</f>
        <v>11.837336201059468</v>
      </c>
      <c r="AQ1818" s="4">
        <v>100428</v>
      </c>
      <c r="AR1818">
        <v>0</v>
      </c>
      <c r="AS1818">
        <f>IFERROR(_xlfn.RANK.EQ(AQ1818,AQ:AQ),"")</f>
        <v>1654</v>
      </c>
      <c r="AT1818" s="3">
        <f>IFERROR((AQ1818/AU1818-1)*100,"")</f>
        <v>10.576732509744335</v>
      </c>
      <c r="AU1818" s="4">
        <v>90822</v>
      </c>
      <c r="AV1818">
        <v>0</v>
      </c>
      <c r="AW1818">
        <f>IFERROR(_xlfn.RANK.EQ(AU1818,AU:AU),"")</f>
        <v>1658</v>
      </c>
      <c r="AX1818" s="3">
        <f>IFERROR((AU1818/AY1818-1)*100,"")</f>
        <v>31.389965858457259</v>
      </c>
      <c r="AY1818" s="4">
        <v>69124</v>
      </c>
      <c r="AZ1818">
        <v>0</v>
      </c>
      <c r="BA1818">
        <f>IFERROR(_xlfn.RANK.EQ(AY1818,AY:AY),"")</f>
        <v>1736</v>
      </c>
      <c r="BB1818" s="3">
        <f>IFERROR((AY1818/BC1818-1)*100,"")</f>
        <v>14.846813318269426</v>
      </c>
      <c r="BC1818" s="4">
        <v>60188</v>
      </c>
      <c r="BD1818">
        <v>0</v>
      </c>
      <c r="BE1818">
        <f>IFERROR(_xlfn.RANK.EQ(BC1818,BC:BC),"")</f>
        <v>1767</v>
      </c>
      <c r="BF1818" s="3">
        <f>IFERROR((BC1818/BG1818-1)*100,"")</f>
        <v>16.11235434832934</v>
      </c>
      <c r="BG1818" s="4">
        <v>51836</v>
      </c>
      <c r="BH1818">
        <v>0</v>
      </c>
      <c r="BI1818">
        <f>IFERROR(_xlfn.RANK.EQ(BG1818,BG:BG),"")</f>
        <v>1769</v>
      </c>
      <c r="BJ1818" s="3">
        <f>IFERROR((BG1818/BK1818-1)*100,"")</f>
        <v>-1.6935652107948229</v>
      </c>
      <c r="BK1818" s="4">
        <v>52729</v>
      </c>
      <c r="BL1818">
        <v>0</v>
      </c>
      <c r="BM1818">
        <f>IFERROR(_xlfn.RANK.EQ(BK1818,BK:BK),"")</f>
        <v>1727</v>
      </c>
      <c r="BN1818" s="3">
        <f>IFERROR((BK1818/BO1818-1)*100,"")</f>
        <v>2.4280961070788365E-2</v>
      </c>
      <c r="BO1818" s="4">
        <v>52716.2</v>
      </c>
      <c r="BP1818">
        <v>0</v>
      </c>
      <c r="BQ1818">
        <f>IFERROR(_xlfn.RANK.EQ(BO1818,BO:BO),"")</f>
        <v>1658</v>
      </c>
      <c r="BR1818" s="3">
        <f>IFERROR((BO1818/BS1818-1)*100,"")</f>
        <v>16.592648294775959</v>
      </c>
      <c r="BS1818" s="4">
        <v>45214</v>
      </c>
      <c r="BT1818">
        <v>0</v>
      </c>
      <c r="BU1818">
        <f>IFERROR(_xlfn.RANK.EQ(BS1818,BS:BS),"")</f>
        <v>1701</v>
      </c>
      <c r="BV1818" s="3">
        <f>IFERROR((BS1818/BW1818-1)*100,"")</f>
        <v>16.893961917811762</v>
      </c>
      <c r="BW1818" s="4">
        <f>AVERAGE(BS1818,CA1818)</f>
        <v>38679.5</v>
      </c>
      <c r="BX1818">
        <v>0</v>
      </c>
      <c r="BY1818">
        <f>IFERROR(_xlfn.RANK.EQ(BW1818,BW:BW),"")</f>
        <v>1754</v>
      </c>
      <c r="BZ1818" s="3">
        <f>IFERROR((BW1818/CA1818-1)*100,"")</f>
        <v>20.328200342199398</v>
      </c>
      <c r="CA1818" s="4">
        <v>32145</v>
      </c>
      <c r="CB1818">
        <v>0</v>
      </c>
      <c r="CC1818">
        <f>IFERROR(_xlfn.RANK.EQ(CA1818,CA:CA),"")</f>
        <v>1794</v>
      </c>
      <c r="CD1818" s="3">
        <f>IFERROR((CA1818/CE1818-1)*100,"")</f>
        <v>28.134093355124179</v>
      </c>
      <c r="CE1818" s="4">
        <v>25087</v>
      </c>
      <c r="CF1818">
        <v>0</v>
      </c>
      <c r="CG1818">
        <f>IFERROR(_xlfn.RANK.EQ(CE1818,CE:CE),"")</f>
        <v>1884</v>
      </c>
      <c r="CH1818" s="3">
        <f>IFERROR((CE1818/CI1818-1)*100,"")</f>
        <v>9.9294509443056853</v>
      </c>
      <c r="CI1818" s="4">
        <v>22821</v>
      </c>
      <c r="CJ1818">
        <v>0</v>
      </c>
      <c r="CK1818">
        <f>IFERROR(_xlfn.RANK.EQ(CI1818,CI:CI),"")</f>
        <v>1923</v>
      </c>
      <c r="CL1818" s="3">
        <f>IFERROR((CI1818/CM1818-1)*100,"")</f>
        <v>-1.455220658087919</v>
      </c>
      <c r="CM1818" s="4">
        <v>23158</v>
      </c>
      <c r="CN1818">
        <v>0</v>
      </c>
      <c r="CO1818">
        <f>IFERROR(_xlfn.RANK.EQ(CM1818,CM:CM),"")</f>
        <v>1921</v>
      </c>
      <c r="CP1818" s="3">
        <f>IFERROR((CM1818/CQ1818-1)*100,"")</f>
        <v>18.062707111904164</v>
      </c>
      <c r="CQ1818" s="4">
        <v>19615</v>
      </c>
      <c r="CR1818">
        <v>0</v>
      </c>
      <c r="CS1818">
        <f>IFERROR(_xlfn.RANK.EQ(CQ1818,CQ:CQ),"")</f>
        <v>1952</v>
      </c>
      <c r="CT1818" s="3">
        <f>IFERROR((CQ1818/CU1818-1)*100,"")</f>
        <v>-10.605231975207364</v>
      </c>
      <c r="CU1818" s="4">
        <v>21942</v>
      </c>
      <c r="CV1818">
        <v>0</v>
      </c>
      <c r="CW1818">
        <f>IFERROR(_xlfn.RANK.EQ(CU1818,CU:CU),"")</f>
        <v>1898</v>
      </c>
      <c r="CX1818" s="3" t="str">
        <f>IFERROR((CU1818/#REF!-1)*100,"")</f>
        <v/>
      </c>
    </row>
    <row r="1819" spans="1:102" x14ac:dyDescent="0.25">
      <c r="A1819" s="2">
        <v>6853</v>
      </c>
      <c r="B1819">
        <v>99630</v>
      </c>
      <c r="C1819">
        <v>269770</v>
      </c>
      <c r="D1819">
        <v>366414</v>
      </c>
      <c r="E1819">
        <v>735814</v>
      </c>
      <c r="F1819">
        <v>0</v>
      </c>
      <c r="G1819">
        <f>IFERROR(_xlfn.RANK.EQ(E1819,E:E),"")</f>
        <v>717</v>
      </c>
      <c r="H1819" s="3">
        <f>IFERROR((E1819/L1819-1)*100,"")</f>
        <v>-4.5748226536461374</v>
      </c>
      <c r="I1819">
        <v>101370</v>
      </c>
      <c r="J1819">
        <v>268498</v>
      </c>
      <c r="K1819">
        <v>401222</v>
      </c>
      <c r="L1819">
        <v>771090</v>
      </c>
      <c r="M1819">
        <v>344</v>
      </c>
      <c r="N1819">
        <f>IFERROR(_xlfn.RANK.EQ(L1819,L:L),"")</f>
        <v>697</v>
      </c>
      <c r="O1819" s="3">
        <f>IFERROR((L1819/S1819-1)*100,"")</f>
        <v>1.6999450013914563</v>
      </c>
      <c r="P1819">
        <v>99384</v>
      </c>
      <c r="Q1819">
        <v>261894</v>
      </c>
      <c r="R1819">
        <v>396923</v>
      </c>
      <c r="S1819">
        <v>758201</v>
      </c>
      <c r="T1819">
        <v>306</v>
      </c>
      <c r="U1819">
        <f>IFERROR(_xlfn.RANK.EQ(S1819,S:S),"")</f>
        <v>684</v>
      </c>
      <c r="V1819" s="3">
        <f>IFERROR((S1819/W1819-1)*100,"")</f>
        <v>-2.1636929719726417</v>
      </c>
      <c r="W1819">
        <v>774968.94867750548</v>
      </c>
      <c r="X1819">
        <v>355</v>
      </c>
      <c r="Y1819">
        <f>IFERROR(_xlfn.RANK.EQ(W1819,W:W),"")</f>
        <v>672</v>
      </c>
      <c r="Z1819" s="3">
        <f>IFERROR((W1819/AA1819-1)*100,"")</f>
        <v>0.33027176528015456</v>
      </c>
      <c r="AA1819" s="4">
        <v>772417.87054112996</v>
      </c>
      <c r="AB1819">
        <v>1047</v>
      </c>
      <c r="AC1819">
        <f>IFERROR(_xlfn.RANK.EQ(AA1819,AA:AA),"")</f>
        <v>680</v>
      </c>
      <c r="AD1819" s="3">
        <f>IFERROR((AA1819/AE1819-1)*100,"")</f>
        <v>7.947815211371001E-2</v>
      </c>
      <c r="AE1819" s="4">
        <v>771804.45462266449</v>
      </c>
      <c r="AF1819">
        <v>533</v>
      </c>
      <c r="AG1819">
        <f>IFERROR(_xlfn.RANK.EQ(AE1819,AE:AE),"")</f>
        <v>662</v>
      </c>
      <c r="AH1819" s="3">
        <f>IFERROR((AE1819/AI1819-1)*100,"")</f>
        <v>1.2554236974234412</v>
      </c>
      <c r="AI1819" s="4">
        <v>762235.17362290574</v>
      </c>
      <c r="AJ1819">
        <v>0</v>
      </c>
      <c r="AK1819">
        <f>IFERROR(_xlfn.RANK.EQ(AI1819,AI:AI),"")</f>
        <v>660</v>
      </c>
      <c r="AL1819" s="3">
        <f>IFERROR((AI1819/AM1819-1)*100,"")</f>
        <v>2.5864637941338087</v>
      </c>
      <c r="AM1819" s="4">
        <v>743017.30016986176</v>
      </c>
      <c r="AN1819">
        <v>0</v>
      </c>
      <c r="AO1819">
        <f>IFERROR(_xlfn.RANK.EQ(AM1819,AM:AM),"")</f>
        <v>641</v>
      </c>
      <c r="AP1819" s="3">
        <f>IFERROR((AM1819/AQ1819-1)*100,"")</f>
        <v>59.995801052085021</v>
      </c>
      <c r="AQ1819" s="4">
        <v>464398</v>
      </c>
      <c r="AR1819">
        <v>0</v>
      </c>
      <c r="AS1819">
        <f>IFERROR(_xlfn.RANK.EQ(AQ1819,AQ:AQ),"")</f>
        <v>856</v>
      </c>
      <c r="AT1819" s="3">
        <f>IFERROR((AQ1819/AU1819-1)*100,"")</f>
        <v>21.815062743945933</v>
      </c>
      <c r="AU1819" s="4">
        <v>381232</v>
      </c>
      <c r="AV1819">
        <v>0</v>
      </c>
      <c r="AW1819">
        <f>IFERROR(_xlfn.RANK.EQ(AU1819,AU:AU),"")</f>
        <v>934</v>
      </c>
      <c r="AX1819" s="3">
        <f>IFERROR((AU1819/AY1819-1)*100,"")</f>
        <v>-3.4567288455791823</v>
      </c>
      <c r="AY1819" s="4">
        <v>394882</v>
      </c>
      <c r="AZ1819">
        <v>0</v>
      </c>
      <c r="BA1819">
        <f>IFERROR(_xlfn.RANK.EQ(AY1819,AY:AY),"")</f>
        <v>853</v>
      </c>
      <c r="BB1819" s="3">
        <f>IFERROR((AY1819/BC1819-1)*100,"")</f>
        <v>-11.931593890017645</v>
      </c>
      <c r="BC1819" s="4">
        <v>448381</v>
      </c>
      <c r="BD1819">
        <v>0</v>
      </c>
      <c r="BE1819">
        <f>IFERROR(_xlfn.RANK.EQ(BC1819,BC:BC),"")</f>
        <v>782</v>
      </c>
      <c r="BF1819" s="3">
        <f>IFERROR((BC1819/BG1819-1)*100,"")</f>
        <v>-0.74994078832323341</v>
      </c>
      <c r="BG1819" s="4">
        <v>451769</v>
      </c>
      <c r="BH1819">
        <v>0</v>
      </c>
      <c r="BI1819">
        <f>IFERROR(_xlfn.RANK.EQ(BG1819,BG:BG),"")</f>
        <v>713</v>
      </c>
      <c r="BJ1819" s="3">
        <f>IFERROR((BG1819/BK1819-1)*100,"")</f>
        <v>-1.2043054960242827</v>
      </c>
      <c r="BK1819" s="4">
        <v>457276</v>
      </c>
      <c r="BL1819">
        <v>0</v>
      </c>
      <c r="BM1819">
        <f>IFERROR(_xlfn.RANK.EQ(BK1819,BK:BK),"")</f>
        <v>673</v>
      </c>
      <c r="BN1819" s="3">
        <f>IFERROR((BK1819/BO1819-1)*100,"")</f>
        <v>183.64400381205789</v>
      </c>
      <c r="BO1819" s="4">
        <v>161214.76</v>
      </c>
      <c r="BP1819">
        <v>0</v>
      </c>
      <c r="BQ1819">
        <f>IFERROR(_xlfn.RANK.EQ(BO1819,BO:BO),"")</f>
        <v>1144</v>
      </c>
      <c r="BR1819" s="3">
        <f>IFERROR((BO1819/BS1819-1)*100,"")</f>
        <v>-1.3904629085926712</v>
      </c>
      <c r="BS1819" s="4">
        <v>163488</v>
      </c>
      <c r="BT1819">
        <v>0</v>
      </c>
      <c r="BU1819">
        <f>IFERROR(_xlfn.RANK.EQ(BS1819,BS:BS),"")</f>
        <v>1101</v>
      </c>
      <c r="BV1819" s="3">
        <f>IFERROR((BS1819/BW1819-1)*100,"")</f>
        <v>5.9584107016128263</v>
      </c>
      <c r="BW1819" s="4">
        <f>AVERAGE(BS1819,CA1819)</f>
        <v>154294.5</v>
      </c>
      <c r="BX1819">
        <v>0</v>
      </c>
      <c r="BY1819">
        <f>IFERROR(_xlfn.RANK.EQ(BW1819,BW:BW),"")</f>
        <v>1110</v>
      </c>
      <c r="BZ1819" s="3">
        <f>IFERROR((BW1819/CA1819-1)*100,"")</f>
        <v>6.335931523559446</v>
      </c>
      <c r="CA1819" s="4">
        <v>145101</v>
      </c>
      <c r="CB1819">
        <v>0</v>
      </c>
      <c r="CC1819">
        <f>IFERROR(_xlfn.RANK.EQ(CA1819,CA:CA),"")</f>
        <v>1107</v>
      </c>
      <c r="CD1819" s="3">
        <f>IFERROR((CA1819/CE1819-1)*100,"")</f>
        <v>3.0254189150809463</v>
      </c>
      <c r="CE1819" s="4">
        <v>140840</v>
      </c>
      <c r="CF1819">
        <v>0</v>
      </c>
      <c r="CG1819">
        <f>IFERROR(_xlfn.RANK.EQ(CE1819,CE:CE),"")</f>
        <v>1115</v>
      </c>
      <c r="CH1819" s="3">
        <f>IFERROR((CE1819/CI1819-1)*100,"")</f>
        <v>5.2600110611201734</v>
      </c>
      <c r="CI1819" s="4">
        <v>133802</v>
      </c>
      <c r="CJ1819">
        <v>0</v>
      </c>
      <c r="CK1819">
        <f>IFERROR(_xlfn.RANK.EQ(CI1819,CI:CI),"")</f>
        <v>1141</v>
      </c>
      <c r="CL1819" s="3">
        <f>IFERROR((CI1819/CM1819-1)*100,"")</f>
        <v>-3.2299592096508234</v>
      </c>
      <c r="CM1819" s="4">
        <v>138268</v>
      </c>
      <c r="CN1819">
        <v>0</v>
      </c>
      <c r="CO1819">
        <f>IFERROR(_xlfn.RANK.EQ(CM1819,CM:CM),"")</f>
        <v>1128</v>
      </c>
      <c r="CP1819" s="3">
        <f>IFERROR((CM1819/CQ1819-1)*100,"")</f>
        <v>7.4602274052024908</v>
      </c>
      <c r="CQ1819" s="4">
        <v>128669</v>
      </c>
      <c r="CR1819">
        <v>0</v>
      </c>
      <c r="CS1819">
        <f>IFERROR(_xlfn.RANK.EQ(CQ1819,CQ:CQ),"")</f>
        <v>1142</v>
      </c>
      <c r="CT1819" s="3">
        <f>IFERROR((CQ1819/CU1819-1)*100,"")</f>
        <v>3.6850502836513588</v>
      </c>
      <c r="CU1819" s="4">
        <v>124096</v>
      </c>
      <c r="CV1819">
        <v>0</v>
      </c>
      <c r="CW1819">
        <f>IFERROR(_xlfn.RANK.EQ(CU1819,CU:CU),"")</f>
        <v>1103</v>
      </c>
      <c r="CX1819" s="3" t="str">
        <f>IFERROR((CU1819/#REF!-1)*100,"")</f>
        <v/>
      </c>
    </row>
    <row r="1820" spans="1:102" x14ac:dyDescent="0.25">
      <c r="A1820" s="2">
        <v>6854</v>
      </c>
      <c r="B1820">
        <v>30412</v>
      </c>
      <c r="C1820">
        <v>95690</v>
      </c>
      <c r="D1820">
        <v>58448</v>
      </c>
      <c r="E1820">
        <v>184550</v>
      </c>
      <c r="F1820">
        <v>0</v>
      </c>
      <c r="G1820">
        <f>IFERROR(_xlfn.RANK.EQ(E1820,E:E),"")</f>
        <v>1442</v>
      </c>
      <c r="H1820" s="3">
        <f>IFERROR((E1820/L1820-1)*100,"")</f>
        <v>-8.1402062676701359</v>
      </c>
      <c r="I1820">
        <v>31024</v>
      </c>
      <c r="J1820">
        <v>96866</v>
      </c>
      <c r="K1820">
        <v>73014</v>
      </c>
      <c r="L1820">
        <v>200904</v>
      </c>
      <c r="M1820">
        <v>0</v>
      </c>
      <c r="N1820">
        <f>IFERROR(_xlfn.RANK.EQ(L1820,L:L),"")</f>
        <v>1393</v>
      </c>
      <c r="O1820" s="3">
        <f>IFERROR((L1820/S1820-1)*100,"")</f>
        <v>4.991847485262757</v>
      </c>
      <c r="P1820">
        <v>29818</v>
      </c>
      <c r="Q1820">
        <v>87996</v>
      </c>
      <c r="R1820">
        <v>73538</v>
      </c>
      <c r="S1820">
        <v>191352</v>
      </c>
      <c r="T1820">
        <v>0</v>
      </c>
      <c r="U1820">
        <f>IFERROR(_xlfn.RANK.EQ(S1820,S:S),"")</f>
        <v>1411</v>
      </c>
      <c r="V1820" s="3">
        <f>IFERROR((S1820/W1820-1)*100,"")</f>
        <v>-8.1151681616503097</v>
      </c>
      <c r="W1820">
        <v>208252</v>
      </c>
      <c r="X1820">
        <v>0</v>
      </c>
      <c r="Y1820">
        <f>IFERROR(_xlfn.RANK.EQ(W1820,W:W),"")</f>
        <v>1364</v>
      </c>
      <c r="Z1820" s="3">
        <f>IFERROR((W1820/AA1820-1)*100,"")</f>
        <v>2.387460913685624</v>
      </c>
      <c r="AA1820" s="4">
        <v>203396</v>
      </c>
      <c r="AB1820">
        <v>0</v>
      </c>
      <c r="AC1820">
        <f>IFERROR(_xlfn.RANK.EQ(AA1820,AA:AA),"")</f>
        <v>1370</v>
      </c>
      <c r="AD1820" s="3">
        <f>IFERROR((AA1820/AE1820-1)*100,"")</f>
        <v>2.7688514319206048</v>
      </c>
      <c r="AE1820" s="4">
        <v>197916</v>
      </c>
      <c r="AF1820">
        <v>0</v>
      </c>
      <c r="AG1820">
        <f>IFERROR(_xlfn.RANK.EQ(AE1820,AE:AE),"")</f>
        <v>1365</v>
      </c>
      <c r="AH1820" s="3">
        <f>IFERROR((AE1820/AI1820-1)*100,"")</f>
        <v>4.3618569530277762</v>
      </c>
      <c r="AI1820" s="4">
        <v>189644</v>
      </c>
      <c r="AJ1820">
        <v>0</v>
      </c>
      <c r="AK1820">
        <f>IFERROR(_xlfn.RANK.EQ(AI1820,AI:AI),"")</f>
        <v>1371</v>
      </c>
      <c r="AL1820" s="3">
        <f>IFERROR((AI1820/AM1820-1)*100,"")</f>
        <v>8.2282309702897969</v>
      </c>
      <c r="AM1820" s="4">
        <v>175226</v>
      </c>
      <c r="AN1820">
        <v>0</v>
      </c>
      <c r="AO1820">
        <f>IFERROR(_xlfn.RANK.EQ(AM1820,AM:AM),"")</f>
        <v>1384</v>
      </c>
      <c r="AP1820" s="3">
        <f>IFERROR((AM1820/AQ1820-1)*100,"")</f>
        <v>-0.37411020900138814</v>
      </c>
      <c r="AQ1820" s="4">
        <v>175884</v>
      </c>
      <c r="AR1820">
        <v>0</v>
      </c>
      <c r="AS1820">
        <f>IFERROR(_xlfn.RANK.EQ(AQ1820,AQ:AQ),"")</f>
        <v>1372</v>
      </c>
      <c r="AT1820" s="3">
        <f>IFERROR((AQ1820/AU1820-1)*100,"")</f>
        <v>4.4069808856701975</v>
      </c>
      <c r="AU1820" s="4">
        <v>168460</v>
      </c>
      <c r="AV1820">
        <v>0</v>
      </c>
      <c r="AW1820">
        <f>IFERROR(_xlfn.RANK.EQ(AU1820,AU:AU),"")</f>
        <v>1359</v>
      </c>
      <c r="AX1820" s="3">
        <f>IFERROR((AU1820/AY1820-1)*100,"")</f>
        <v>1.5871867235931258</v>
      </c>
      <c r="AY1820" s="4">
        <v>165828</v>
      </c>
      <c r="AZ1820">
        <v>0</v>
      </c>
      <c r="BA1820">
        <f>IFERROR(_xlfn.RANK.EQ(AY1820,AY:AY),"")</f>
        <v>1319</v>
      </c>
      <c r="BB1820" s="3">
        <f>IFERROR((AY1820/BC1820-1)*100,"")</f>
        <v>-4.3689880279578315</v>
      </c>
      <c r="BC1820" s="4">
        <v>173404</v>
      </c>
      <c r="BD1820">
        <v>0</v>
      </c>
      <c r="BE1820">
        <f>IFERROR(_xlfn.RANK.EQ(BC1820,BC:BC),"")</f>
        <v>1295</v>
      </c>
      <c r="BF1820" s="3">
        <f>IFERROR((BC1820/BG1820-1)*100,"")</f>
        <v>1.0495154513615823</v>
      </c>
      <c r="BG1820" s="4">
        <v>171603</v>
      </c>
      <c r="BH1820">
        <v>0</v>
      </c>
      <c r="BI1820">
        <f>IFERROR(_xlfn.RANK.EQ(BG1820,BG:BG),"")</f>
        <v>1226</v>
      </c>
      <c r="BJ1820" s="3">
        <f>IFERROR((BG1820/BK1820-1)*100,"")</f>
        <v>-8.1506816320632058</v>
      </c>
      <c r="BK1820" s="4">
        <v>186831</v>
      </c>
      <c r="BL1820">
        <v>0</v>
      </c>
      <c r="BM1820">
        <f>IFERROR(_xlfn.RANK.EQ(BK1820,BK:BK),"")</f>
        <v>1136</v>
      </c>
      <c r="BN1820" s="3">
        <f>IFERROR((BK1820/BO1820-1)*100,"")</f>
        <v>6.2662451455816504</v>
      </c>
      <c r="BO1820" s="4">
        <v>175814.06</v>
      </c>
      <c r="BP1820">
        <v>0</v>
      </c>
      <c r="BQ1820">
        <f>IFERROR(_xlfn.RANK.EQ(BO1820,BO:BO),"")</f>
        <v>1098</v>
      </c>
      <c r="BR1820" s="3">
        <f>IFERROR((BO1820/BS1820-1)*100,"")</f>
        <v>-4.256873839384423</v>
      </c>
      <c r="BS1820" s="4">
        <v>183631</v>
      </c>
      <c r="BT1820">
        <v>0</v>
      </c>
      <c r="BU1820">
        <f>IFERROR(_xlfn.RANK.EQ(BS1820,BS:BS),"")</f>
        <v>1047</v>
      </c>
      <c r="BV1820" s="3">
        <f>IFERROR((BS1820/BW1820-1)*100,"")</f>
        <v>-0.93518446088652896</v>
      </c>
      <c r="BW1820" s="4">
        <f>AVERAGE(BS1820,CA1820)</f>
        <v>185364.5</v>
      </c>
      <c r="BX1820">
        <v>0</v>
      </c>
      <c r="BY1820">
        <f>IFERROR(_xlfn.RANK.EQ(BW1820,BW:BW),"")</f>
        <v>1021</v>
      </c>
      <c r="BZ1820" s="3">
        <f>IFERROR((BW1820/CA1820-1)*100,"")</f>
        <v>-0.92651979176687771</v>
      </c>
      <c r="CA1820" s="4">
        <v>187098</v>
      </c>
      <c r="CB1820">
        <v>0</v>
      </c>
      <c r="CC1820">
        <f>IFERROR(_xlfn.RANK.EQ(CA1820,CA:CA),"")</f>
        <v>974</v>
      </c>
      <c r="CD1820" s="3">
        <f>IFERROR((CA1820/CE1820-1)*100,"")</f>
        <v>-1.2727560550894412</v>
      </c>
      <c r="CE1820" s="4">
        <v>189510</v>
      </c>
      <c r="CF1820">
        <v>0</v>
      </c>
      <c r="CG1820">
        <f>IFERROR(_xlfn.RANK.EQ(CE1820,CE:CE),"")</f>
        <v>967</v>
      </c>
      <c r="CH1820" s="3">
        <f>IFERROR((CE1820/CI1820-1)*100,"")</f>
        <v>8.1400325258923267</v>
      </c>
      <c r="CI1820" s="4">
        <v>175245</v>
      </c>
      <c r="CJ1820">
        <v>0</v>
      </c>
      <c r="CK1820">
        <f>IFERROR(_xlfn.RANK.EQ(CI1820,CI:CI),"")</f>
        <v>1007</v>
      </c>
      <c r="CL1820" s="3">
        <f>IFERROR((CI1820/CM1820-1)*100,"")</f>
        <v>4.6663720196856051</v>
      </c>
      <c r="CM1820" s="4">
        <v>167432</v>
      </c>
      <c r="CN1820">
        <v>0</v>
      </c>
      <c r="CO1820">
        <f>IFERROR(_xlfn.RANK.EQ(CM1820,CM:CM),"")</f>
        <v>1038</v>
      </c>
      <c r="CP1820" s="3">
        <f>IFERROR((CM1820/CQ1820-1)*100,"")</f>
        <v>1.6328562236709532</v>
      </c>
      <c r="CQ1820" s="4">
        <v>164742</v>
      </c>
      <c r="CR1820">
        <v>0</v>
      </c>
      <c r="CS1820">
        <f>IFERROR(_xlfn.RANK.EQ(CQ1820,CQ:CQ),"")</f>
        <v>1012</v>
      </c>
      <c r="CT1820" s="3">
        <f>IFERROR((CQ1820/CU1820-1)*100,"")</f>
        <v>0.94114186978420111</v>
      </c>
      <c r="CU1820" s="4">
        <v>163206</v>
      </c>
      <c r="CV1820">
        <v>0</v>
      </c>
      <c r="CW1820">
        <f>IFERROR(_xlfn.RANK.EQ(CU1820,CU:CU),"")</f>
        <v>975</v>
      </c>
      <c r="CX1820" s="3" t="str">
        <f>IFERROR((CU1820/#REF!-1)*100,"")</f>
        <v/>
      </c>
    </row>
    <row r="1821" spans="1:102" x14ac:dyDescent="0.25">
      <c r="A1821" s="2">
        <v>6855</v>
      </c>
      <c r="B1821">
        <v>15138</v>
      </c>
      <c r="C1821">
        <v>25790</v>
      </c>
      <c r="D1821">
        <v>37706</v>
      </c>
      <c r="E1821">
        <v>78634</v>
      </c>
      <c r="F1821">
        <v>0</v>
      </c>
      <c r="G1821">
        <f>IFERROR(_xlfn.RANK.EQ(E1821,E:E),"")</f>
        <v>1839</v>
      </c>
      <c r="H1821" s="3">
        <f>IFERROR((E1821/L1821-1)*100,"")</f>
        <v>-3.093266292024055</v>
      </c>
      <c r="I1821">
        <v>12786</v>
      </c>
      <c r="J1821">
        <v>25702</v>
      </c>
      <c r="K1821">
        <v>42656</v>
      </c>
      <c r="L1821">
        <v>81144</v>
      </c>
      <c r="M1821">
        <v>0</v>
      </c>
      <c r="N1821">
        <f>IFERROR(_xlfn.RANK.EQ(L1821,L:L),"")</f>
        <v>1813</v>
      </c>
      <c r="O1821" s="3">
        <f>IFERROR((L1821/S1821-1)*100,"")</f>
        <v>5.6975381008206316</v>
      </c>
      <c r="P1821">
        <v>12008</v>
      </c>
      <c r="Q1821">
        <v>23768</v>
      </c>
      <c r="R1821">
        <v>40994</v>
      </c>
      <c r="S1821">
        <v>76770</v>
      </c>
      <c r="T1821">
        <v>0</v>
      </c>
      <c r="U1821">
        <f>IFERROR(_xlfn.RANK.EQ(S1821,S:S),"")</f>
        <v>1836</v>
      </c>
      <c r="V1821" s="3">
        <f>IFERROR((S1821/W1821-1)*100,"")</f>
        <v>-5.3857530194725172</v>
      </c>
      <c r="W1821">
        <v>81140</v>
      </c>
      <c r="X1821">
        <v>0</v>
      </c>
      <c r="Y1821">
        <f>IFERROR(_xlfn.RANK.EQ(W1821,W:W),"")</f>
        <v>1802</v>
      </c>
      <c r="Z1821" s="3">
        <f>IFERROR((W1821/AA1821-1)*100,"")</f>
        <v>8.6066122339713669</v>
      </c>
      <c r="AA1821" s="4">
        <v>74710</v>
      </c>
      <c r="AB1821">
        <v>0</v>
      </c>
      <c r="AC1821">
        <f>IFERROR(_xlfn.RANK.EQ(AA1821,AA:AA),"")</f>
        <v>1818</v>
      </c>
      <c r="AD1821" s="3">
        <f>IFERROR((AA1821/AE1821-1)*100,"")</f>
        <v>-1.1850911303335709</v>
      </c>
      <c r="AE1821" s="4">
        <v>75606</v>
      </c>
      <c r="AF1821">
        <v>0</v>
      </c>
      <c r="AG1821">
        <f>IFERROR(_xlfn.RANK.EQ(AE1821,AE:AE),"")</f>
        <v>1787</v>
      </c>
      <c r="AH1821" s="3">
        <f>IFERROR((AE1821/AI1821-1)*100,"")</f>
        <v>17.996098322278577</v>
      </c>
      <c r="AI1821" s="4">
        <v>64075</v>
      </c>
      <c r="AJ1821">
        <v>0</v>
      </c>
      <c r="AK1821">
        <f>IFERROR(_xlfn.RANK.EQ(AI1821,AI:AI),"")</f>
        <v>1839</v>
      </c>
      <c r="AL1821" s="3">
        <f>IFERROR((AI1821/AM1821-1)*100,"")</f>
        <v>-3.5741158765989489</v>
      </c>
      <c r="AM1821" s="4">
        <v>66450</v>
      </c>
      <c r="AN1821">
        <v>0</v>
      </c>
      <c r="AO1821">
        <f>IFERROR(_xlfn.RANK.EQ(AM1821,AM:AM),"")</f>
        <v>1815</v>
      </c>
      <c r="AP1821" s="3">
        <f>IFERROR((AM1821/AQ1821-1)*100,"")</f>
        <v>1.5589179275561582</v>
      </c>
      <c r="AQ1821" s="4">
        <v>65430</v>
      </c>
      <c r="AR1821">
        <v>0</v>
      </c>
      <c r="AS1821">
        <f>IFERROR(_xlfn.RANK.EQ(AQ1821,AQ:AQ),"")</f>
        <v>1806</v>
      </c>
      <c r="AT1821" s="3">
        <f>IFERROR((AQ1821/AU1821-1)*100,"")</f>
        <v>-6.2177502579979338</v>
      </c>
      <c r="AU1821" s="4">
        <v>69768</v>
      </c>
      <c r="AV1821">
        <v>0</v>
      </c>
      <c r="AW1821">
        <f>IFERROR(_xlfn.RANK.EQ(AU1821,AU:AU),"")</f>
        <v>1758</v>
      </c>
      <c r="AX1821" s="3">
        <f>IFERROR((AU1821/AY1821-1)*100,"")</f>
        <v>-2.5967498743508122</v>
      </c>
      <c r="AY1821" s="4">
        <v>71628</v>
      </c>
      <c r="AZ1821">
        <v>0</v>
      </c>
      <c r="BA1821">
        <f>IFERROR(_xlfn.RANK.EQ(AY1821,AY:AY),"")</f>
        <v>1715</v>
      </c>
      <c r="BB1821" s="3">
        <f>IFERROR((AY1821/BC1821-1)*100,"")</f>
        <v>-2.9325672159583704</v>
      </c>
      <c r="BC1821" s="4">
        <v>73792</v>
      </c>
      <c r="BD1821">
        <v>0</v>
      </c>
      <c r="BE1821">
        <f>IFERROR(_xlfn.RANK.EQ(BC1821,BC:BC),"")</f>
        <v>1680</v>
      </c>
      <c r="BF1821" s="3">
        <f>IFERROR((BC1821/BG1821-1)*100,"")</f>
        <v>13.929288250733363</v>
      </c>
      <c r="BG1821" s="4">
        <v>64770</v>
      </c>
      <c r="BH1821">
        <v>0</v>
      </c>
      <c r="BI1821">
        <f>IFERROR(_xlfn.RANK.EQ(BG1821,BG:BG),"")</f>
        <v>1676</v>
      </c>
      <c r="BJ1821" s="3">
        <f>IFERROR((BG1821/BK1821-1)*100,"")</f>
        <v>-15.073558335300131</v>
      </c>
      <c r="BK1821" s="4">
        <v>76266</v>
      </c>
      <c r="BL1821">
        <v>0</v>
      </c>
      <c r="BM1821">
        <f>IFERROR(_xlfn.RANK.EQ(BK1821,BK:BK),"")</f>
        <v>1571</v>
      </c>
      <c r="BN1821" s="3">
        <f>IFERROR((BK1821/BO1821-1)*100,"")</f>
        <v>12.760827610597381</v>
      </c>
      <c r="BO1821" s="4">
        <v>67635.19</v>
      </c>
      <c r="BP1821">
        <v>0</v>
      </c>
      <c r="BQ1821">
        <f>IFERROR(_xlfn.RANK.EQ(BO1821,BO:BO),"")</f>
        <v>1562</v>
      </c>
      <c r="BR1821" s="3">
        <f>IFERROR((BO1821/BS1821-1)*100,"")</f>
        <v>-8.9051544170134829</v>
      </c>
      <c r="BS1821" s="4">
        <v>74247</v>
      </c>
      <c r="BT1821">
        <v>0</v>
      </c>
      <c r="BU1821">
        <f>IFERROR(_xlfn.RANK.EQ(BS1821,BS:BS),"")</f>
        <v>1497</v>
      </c>
      <c r="BV1821" s="3">
        <f>IFERROR((BS1821/BW1821-1)*100,"")</f>
        <v>4.253870186400821</v>
      </c>
      <c r="BW1821" s="4">
        <f>AVERAGE(BS1821,CA1821)</f>
        <v>71217.5</v>
      </c>
      <c r="BX1821">
        <v>0</v>
      </c>
      <c r="BY1821">
        <f>IFERROR(_xlfn.RANK.EQ(BW1821,BW:BW),"")</f>
        <v>1501</v>
      </c>
      <c r="BZ1821" s="3">
        <f>IFERROR((BW1821/CA1821-1)*100,"")</f>
        <v>4.4428638470112025</v>
      </c>
      <c r="CA1821" s="4">
        <v>68188</v>
      </c>
      <c r="CB1821">
        <v>0</v>
      </c>
      <c r="CC1821">
        <f>IFERROR(_xlfn.RANK.EQ(CA1821,CA:CA),"")</f>
        <v>1494</v>
      </c>
      <c r="CD1821" s="3">
        <f>IFERROR((CA1821/CE1821-1)*100,"")</f>
        <v>4.8481586837856527</v>
      </c>
      <c r="CE1821" s="4">
        <v>65035</v>
      </c>
      <c r="CF1821">
        <v>0</v>
      </c>
      <c r="CG1821">
        <f>IFERROR(_xlfn.RANK.EQ(CE1821,CE:CE),"")</f>
        <v>1511</v>
      </c>
      <c r="CH1821" s="3">
        <f>IFERROR((CE1821/CI1821-1)*100,"")</f>
        <v>4.3280876525979783</v>
      </c>
      <c r="CI1821" s="4">
        <v>62337</v>
      </c>
      <c r="CJ1821">
        <v>0</v>
      </c>
      <c r="CK1821">
        <f>IFERROR(_xlfn.RANK.EQ(CI1821,CI:CI),"")</f>
        <v>1544</v>
      </c>
      <c r="CL1821" s="3">
        <f>IFERROR((CI1821/CM1821-1)*100,"")</f>
        <v>2.2253197769760646</v>
      </c>
      <c r="CM1821" s="4">
        <v>60980</v>
      </c>
      <c r="CN1821">
        <v>0</v>
      </c>
      <c r="CO1821">
        <f>IFERROR(_xlfn.RANK.EQ(CM1821,CM:CM),"")</f>
        <v>1548</v>
      </c>
      <c r="CP1821" s="3">
        <f>IFERROR((CM1821/CQ1821-1)*100,"")</f>
        <v>-1.9692950727433489</v>
      </c>
      <c r="CQ1821" s="4">
        <v>62205</v>
      </c>
      <c r="CR1821">
        <v>0</v>
      </c>
      <c r="CS1821">
        <f>IFERROR(_xlfn.RANK.EQ(CQ1821,CQ:CQ),"")</f>
        <v>1505</v>
      </c>
      <c r="CT1821" s="3">
        <f>IFERROR((CQ1821/CU1821-1)*100,"")</f>
        <v>-10.726330745274758</v>
      </c>
      <c r="CU1821" s="4">
        <v>69679</v>
      </c>
      <c r="CV1821">
        <v>0</v>
      </c>
      <c r="CW1821">
        <f>IFERROR(_xlfn.RANK.EQ(CU1821,CU:CU),"")</f>
        <v>1408</v>
      </c>
      <c r="CX1821" s="3" t="str">
        <f>IFERROR((CU1821/#REF!-1)*100,"")</f>
        <v/>
      </c>
    </row>
    <row r="1822" spans="1:102" x14ac:dyDescent="0.25">
      <c r="A1822" s="2">
        <v>6856</v>
      </c>
      <c r="B1822">
        <v>207252</v>
      </c>
      <c r="C1822">
        <v>391754</v>
      </c>
      <c r="D1822">
        <v>469810</v>
      </c>
      <c r="E1822">
        <v>1068816</v>
      </c>
      <c r="F1822">
        <v>276235</v>
      </c>
      <c r="G1822">
        <f>IFERROR(_xlfn.RANK.EQ(E1822,E:E),"")</f>
        <v>543</v>
      </c>
      <c r="H1822" s="3">
        <f>IFERROR((E1822/L1822-1)*100,"")</f>
        <v>-3.3798467552097033</v>
      </c>
      <c r="I1822">
        <v>197508</v>
      </c>
      <c r="J1822">
        <v>391384</v>
      </c>
      <c r="K1822">
        <v>517312</v>
      </c>
      <c r="L1822">
        <v>1106204</v>
      </c>
      <c r="M1822">
        <v>350038</v>
      </c>
      <c r="N1822">
        <f>IFERROR(_xlfn.RANK.EQ(L1822,L:L),"")</f>
        <v>531</v>
      </c>
      <c r="O1822" s="3">
        <f>IFERROR((L1822/S1822-1)*100,"")</f>
        <v>2.5685626915851856</v>
      </c>
      <c r="P1822">
        <v>195816</v>
      </c>
      <c r="Q1822">
        <v>378822</v>
      </c>
      <c r="R1822">
        <v>503864</v>
      </c>
      <c r="S1822">
        <v>1078502</v>
      </c>
      <c r="T1822">
        <v>333403</v>
      </c>
      <c r="U1822">
        <f>IFERROR(_xlfn.RANK.EQ(S1822,S:S),"")</f>
        <v>526</v>
      </c>
      <c r="V1822" s="3">
        <f>IFERROR((S1822/W1822-1)*100,"")</f>
        <v>0.92266633727664527</v>
      </c>
      <c r="W1822">
        <v>1068642</v>
      </c>
      <c r="X1822">
        <v>323425</v>
      </c>
      <c r="Y1822">
        <f>IFERROR(_xlfn.RANK.EQ(W1822,W:W),"")</f>
        <v>522</v>
      </c>
      <c r="Z1822" s="3">
        <f>IFERROR((W1822/AA1822-1)*100,"")</f>
        <v>-4.9991287928625061</v>
      </c>
      <c r="AA1822" s="4">
        <v>1124876</v>
      </c>
      <c r="AB1822">
        <v>319586</v>
      </c>
      <c r="AC1822">
        <f>IFERROR(_xlfn.RANK.EQ(AA1822,AA:AA),"")</f>
        <v>514</v>
      </c>
      <c r="AD1822" s="3">
        <f>IFERROR((AA1822/AE1822-1)*100,"")</f>
        <v>-3.7982088245154366</v>
      </c>
      <c r="AE1822" s="4">
        <v>1169288</v>
      </c>
      <c r="AF1822">
        <v>332829</v>
      </c>
      <c r="AG1822">
        <f>IFERROR(_xlfn.RANK.EQ(AE1822,AE:AE),"")</f>
        <v>477</v>
      </c>
      <c r="AH1822" s="3">
        <f>IFERROR((AE1822/AI1822-1)*100,"")</f>
        <v>1.2989758241834348</v>
      </c>
      <c r="AI1822" s="4">
        <v>1154294</v>
      </c>
      <c r="AJ1822">
        <v>331490</v>
      </c>
      <c r="AK1822">
        <f>IFERROR(_xlfn.RANK.EQ(AI1822,AI:AI),"")</f>
        <v>461</v>
      </c>
      <c r="AL1822" s="3">
        <f>IFERROR((AI1822/AM1822-1)*100,"")</f>
        <v>5.5906723333253971</v>
      </c>
      <c r="AM1822" s="4">
        <v>1093178</v>
      </c>
      <c r="AN1822">
        <v>306842</v>
      </c>
      <c r="AO1822">
        <f>IFERROR(_xlfn.RANK.EQ(AM1822,AM:AM),"")</f>
        <v>463</v>
      </c>
      <c r="AP1822" s="3">
        <f>IFERROR((AM1822/AQ1822-1)*100,"")</f>
        <v>11.20223304111474</v>
      </c>
      <c r="AQ1822" s="4">
        <v>983054</v>
      </c>
      <c r="AR1822">
        <v>320495</v>
      </c>
      <c r="AS1822">
        <f>IFERROR(_xlfn.RANK.EQ(AQ1822,AQ:AQ),"")</f>
        <v>501</v>
      </c>
      <c r="AT1822" s="3">
        <f>IFERROR((AQ1822/AU1822-1)*100,"")</f>
        <v>10.378116915780389</v>
      </c>
      <c r="AU1822" s="4">
        <v>890624</v>
      </c>
      <c r="AV1822">
        <v>332762</v>
      </c>
      <c r="AW1822">
        <f>IFERROR(_xlfn.RANK.EQ(AU1822,AU:AU),"")</f>
        <v>519</v>
      </c>
      <c r="AX1822" s="3">
        <f>IFERROR((AU1822/AY1822-1)*100,"")</f>
        <v>11.359180570559758</v>
      </c>
      <c r="AY1822" s="4">
        <v>799776</v>
      </c>
      <c r="AZ1822">
        <v>130008</v>
      </c>
      <c r="BA1822">
        <f>IFERROR(_xlfn.RANK.EQ(AY1822,AY:AY),"")</f>
        <v>524</v>
      </c>
      <c r="BB1822" s="3">
        <f>IFERROR((AY1822/BC1822-1)*100,"")</f>
        <v>-4.0907172186192886</v>
      </c>
      <c r="BC1822" s="4">
        <v>833888</v>
      </c>
      <c r="BD1822">
        <v>131930</v>
      </c>
      <c r="BE1822">
        <f>IFERROR(_xlfn.RANK.EQ(BC1822,BC:BC),"")</f>
        <v>512</v>
      </c>
      <c r="BF1822" s="3">
        <f>IFERROR((BC1822/BG1822-1)*100,"")</f>
        <v>-8.4026081301956097</v>
      </c>
      <c r="BG1822" s="4">
        <v>910384</v>
      </c>
      <c r="BH1822">
        <v>121384</v>
      </c>
      <c r="BI1822">
        <f>IFERROR(_xlfn.RANK.EQ(BG1822,BG:BG),"")</f>
        <v>448</v>
      </c>
      <c r="BJ1822" s="3">
        <f>IFERROR((BG1822/BK1822-1)*100,"")</f>
        <v>5.2203088936070285</v>
      </c>
      <c r="BK1822" s="4">
        <v>865217</v>
      </c>
      <c r="BL1822">
        <v>104745</v>
      </c>
      <c r="BM1822">
        <f>IFERROR(_xlfn.RANK.EQ(BK1822,BK:BK),"")</f>
        <v>439</v>
      </c>
      <c r="BN1822" s="3">
        <f>IFERROR((BK1822/BO1822-1)*100,"")</f>
        <v>22.243356620197517</v>
      </c>
      <c r="BO1822" s="4">
        <v>707782.43</v>
      </c>
      <c r="BP1822">
        <v>90747</v>
      </c>
      <c r="BQ1822">
        <f>IFERROR(_xlfn.RANK.EQ(BO1822,BO:BO),"")</f>
        <v>421</v>
      </c>
      <c r="BR1822" s="3">
        <f>IFERROR((BO1822/BS1822-1)*100,"")</f>
        <v>-1.6684778380420928</v>
      </c>
      <c r="BS1822" s="4">
        <v>719792</v>
      </c>
      <c r="BT1822">
        <v>87632</v>
      </c>
      <c r="BU1822">
        <f>IFERROR(_xlfn.RANK.EQ(BS1822,BS:BS),"")</f>
        <v>402</v>
      </c>
      <c r="BV1822" s="3">
        <f>IFERROR((BS1822/BW1822-1)*100,"")</f>
        <v>11.214168453174199</v>
      </c>
      <c r="BW1822" s="4">
        <f>AVERAGE(BS1822,CA1822)</f>
        <v>647212.5</v>
      </c>
      <c r="BX1822">
        <v>0</v>
      </c>
      <c r="BY1822">
        <f>IFERROR(_xlfn.RANK.EQ(BW1822,BW:BW),"")</f>
        <v>433</v>
      </c>
      <c r="BZ1822" s="3">
        <f>IFERROR((BW1822/CA1822-1)*100,"")</f>
        <v>12.630583346240121</v>
      </c>
      <c r="CA1822" s="4">
        <v>574633</v>
      </c>
      <c r="CB1822">
        <v>0</v>
      </c>
      <c r="CC1822">
        <f>IFERROR(_xlfn.RANK.EQ(CA1822,CA:CA),"")</f>
        <v>462</v>
      </c>
      <c r="CD1822" s="3">
        <f>IFERROR((CA1822/CE1822-1)*100,"")</f>
        <v>8.6116986188999221</v>
      </c>
      <c r="CE1822" s="4">
        <v>529071</v>
      </c>
      <c r="CF1822">
        <v>221286</v>
      </c>
      <c r="CG1822">
        <f>IFERROR(_xlfn.RANK.EQ(CE1822,CE:CE),"")</f>
        <v>489</v>
      </c>
      <c r="CH1822" s="3">
        <f>IFERROR((CE1822/CI1822-1)*100,"")</f>
        <v>13.232514986848386</v>
      </c>
      <c r="CI1822" s="4">
        <v>467243</v>
      </c>
      <c r="CJ1822">
        <v>193659</v>
      </c>
      <c r="CK1822">
        <f>IFERROR(_xlfn.RANK.EQ(CI1822,CI:CI),"")</f>
        <v>535</v>
      </c>
      <c r="CL1822" s="3">
        <f>IFERROR((CI1822/CM1822-1)*100,"")</f>
        <v>0.61175447134163008</v>
      </c>
      <c r="CM1822" s="4">
        <v>464402</v>
      </c>
      <c r="CN1822">
        <v>184447</v>
      </c>
      <c r="CO1822">
        <f>IFERROR(_xlfn.RANK.EQ(CM1822,CM:CM),"")</f>
        <v>540</v>
      </c>
      <c r="CP1822" s="3">
        <f>IFERROR((CM1822/CQ1822-1)*100,"")</f>
        <v>4.2939081301287763</v>
      </c>
      <c r="CQ1822" s="4">
        <v>445282</v>
      </c>
      <c r="CR1822">
        <v>0</v>
      </c>
      <c r="CS1822">
        <f>IFERROR(_xlfn.RANK.EQ(CQ1822,CQ:CQ),"")</f>
        <v>533</v>
      </c>
      <c r="CT1822" s="3">
        <f>IFERROR((CQ1822/CU1822-1)*100,"")</f>
        <v>6.8012069288075017</v>
      </c>
      <c r="CU1822" s="4">
        <v>416926</v>
      </c>
      <c r="CV1822">
        <v>0</v>
      </c>
      <c r="CW1822">
        <f>IFERROR(_xlfn.RANK.EQ(CU1822,CU:CU),"")</f>
        <v>506</v>
      </c>
      <c r="CX1822" s="3" t="str">
        <f>IFERROR((CU1822/#REF!-1)*100,"")</f>
        <v/>
      </c>
    </row>
    <row r="1823" spans="1:102" x14ac:dyDescent="0.25">
      <c r="A1823" s="2">
        <v>6857</v>
      </c>
      <c r="B1823">
        <v>30120</v>
      </c>
      <c r="C1823">
        <v>40050</v>
      </c>
      <c r="D1823">
        <v>65316</v>
      </c>
      <c r="E1823">
        <v>135486</v>
      </c>
      <c r="F1823">
        <v>271144</v>
      </c>
      <c r="G1823">
        <f>IFERROR(_xlfn.RANK.EQ(E1823,E:E),"")</f>
        <v>1585</v>
      </c>
      <c r="H1823" s="3">
        <f>IFERROR((E1823/L1823-1)*100,"")</f>
        <v>3.3549981691687991</v>
      </c>
      <c r="I1823">
        <v>25304</v>
      </c>
      <c r="J1823">
        <v>39326</v>
      </c>
      <c r="K1823">
        <v>66458</v>
      </c>
      <c r="L1823">
        <v>131088</v>
      </c>
      <c r="M1823">
        <v>282663</v>
      </c>
      <c r="N1823">
        <f>IFERROR(_xlfn.RANK.EQ(L1823,L:L),"")</f>
        <v>1598</v>
      </c>
      <c r="O1823" s="3">
        <f>IFERROR((L1823/S1823-1)*100,"")</f>
        <v>2.4701394534425658</v>
      </c>
      <c r="P1823">
        <v>26446</v>
      </c>
      <c r="Q1823">
        <v>40074</v>
      </c>
      <c r="R1823">
        <v>61408</v>
      </c>
      <c r="S1823">
        <v>127928</v>
      </c>
      <c r="T1823">
        <v>260921</v>
      </c>
      <c r="U1823">
        <f>IFERROR(_xlfn.RANK.EQ(S1823,S:S),"")</f>
        <v>1606</v>
      </c>
      <c r="V1823" s="3">
        <f>IFERROR((S1823/W1823-1)*100,"")</f>
        <v>-4.648042694016274</v>
      </c>
      <c r="W1823">
        <v>134164</v>
      </c>
      <c r="X1823">
        <v>275248</v>
      </c>
      <c r="Y1823">
        <f>IFERROR(_xlfn.RANK.EQ(W1823,W:W),"")</f>
        <v>1574</v>
      </c>
      <c r="Z1823" s="3">
        <f>IFERROR((W1823/AA1823-1)*100,"")</f>
        <v>-2.4091477785213367</v>
      </c>
      <c r="AA1823" s="4">
        <v>137476</v>
      </c>
      <c r="AB1823">
        <v>260367</v>
      </c>
      <c r="AC1823">
        <f>IFERROR(_xlfn.RANK.EQ(AA1823,AA:AA),"")</f>
        <v>1552</v>
      </c>
      <c r="AD1823" s="3">
        <f>IFERROR((AA1823/AE1823-1)*100,"")</f>
        <v>1.9322310372951623</v>
      </c>
      <c r="AE1823" s="4">
        <v>134870</v>
      </c>
      <c r="AF1823">
        <v>277955</v>
      </c>
      <c r="AG1823">
        <f>IFERROR(_xlfn.RANK.EQ(AE1823,AE:AE),"")</f>
        <v>1548</v>
      </c>
      <c r="AH1823" s="3">
        <f>IFERROR((AE1823/AI1823-1)*100,"")</f>
        <v>3.6154389846654977</v>
      </c>
      <c r="AI1823" s="4">
        <v>130164</v>
      </c>
      <c r="AJ1823">
        <v>281849</v>
      </c>
      <c r="AK1823">
        <f>IFERROR(_xlfn.RANK.EQ(AI1823,AI:AI),"")</f>
        <v>1555</v>
      </c>
      <c r="AL1823" s="3">
        <f>IFERROR((AI1823/AM1823-1)*100,"")</f>
        <v>7.3075020610057662</v>
      </c>
      <c r="AM1823" s="4">
        <v>121300</v>
      </c>
      <c r="AN1823">
        <v>256965</v>
      </c>
      <c r="AO1823">
        <f>IFERROR(_xlfn.RANK.EQ(AM1823,AM:AM),"")</f>
        <v>1575</v>
      </c>
      <c r="AP1823" s="3">
        <f>IFERROR((AM1823/AQ1823-1)*100,"")</f>
        <v>-2.4621668998568658</v>
      </c>
      <c r="AQ1823" s="4">
        <v>124362</v>
      </c>
      <c r="AR1823">
        <v>252595</v>
      </c>
      <c r="AS1823">
        <f>IFERROR(_xlfn.RANK.EQ(AQ1823,AQ:AQ),"")</f>
        <v>1546</v>
      </c>
      <c r="AT1823" s="3">
        <f>IFERROR((AQ1823/AU1823-1)*100,"")</f>
        <v>0.17398869073510514</v>
      </c>
      <c r="AU1823" s="4">
        <v>124146</v>
      </c>
      <c r="AV1823">
        <v>297967</v>
      </c>
      <c r="AW1823">
        <f>IFERROR(_xlfn.RANK.EQ(AU1823,AU:AU),"")</f>
        <v>1510</v>
      </c>
      <c r="AX1823" s="3">
        <f>IFERROR((AU1823/AY1823-1)*100,"")</f>
        <v>4.9203880869477024</v>
      </c>
      <c r="AY1823" s="4">
        <v>118324</v>
      </c>
      <c r="AZ1823">
        <v>294474</v>
      </c>
      <c r="BA1823">
        <f>IFERROR(_xlfn.RANK.EQ(AY1823,AY:AY),"")</f>
        <v>1493</v>
      </c>
      <c r="BB1823" s="3">
        <f>IFERROR((AY1823/BC1823-1)*100,"")</f>
        <v>-4.93468095704851</v>
      </c>
      <c r="BC1823" s="4">
        <v>124466</v>
      </c>
      <c r="BD1823">
        <v>274522</v>
      </c>
      <c r="BE1823">
        <f>IFERROR(_xlfn.RANK.EQ(BC1823,BC:BC),"")</f>
        <v>1442</v>
      </c>
      <c r="BF1823" s="3">
        <f>IFERROR((BC1823/BG1823-1)*100,"")</f>
        <v>-3.5117367980402547</v>
      </c>
      <c r="BG1823" s="4">
        <v>128996</v>
      </c>
      <c r="BH1823">
        <v>309779</v>
      </c>
      <c r="BI1823">
        <f>IFERROR(_xlfn.RANK.EQ(BG1823,BG:BG),"")</f>
        <v>1361</v>
      </c>
      <c r="BJ1823" s="3">
        <f>IFERROR((BG1823/BK1823-1)*100,"")</f>
        <v>-9.3713453689292514E-2</v>
      </c>
      <c r="BK1823" s="4">
        <v>129117</v>
      </c>
      <c r="BL1823">
        <v>261842</v>
      </c>
      <c r="BM1823">
        <f>IFERROR(_xlfn.RANK.EQ(BK1823,BK:BK),"")</f>
        <v>1323</v>
      </c>
      <c r="BN1823" s="3">
        <f>IFERROR((BK1823/BO1823-1)*100,"")</f>
        <v>-2.7710005060362808</v>
      </c>
      <c r="BO1823" s="4">
        <v>132796.79999999999</v>
      </c>
      <c r="BP1823">
        <v>222525</v>
      </c>
      <c r="BQ1823">
        <f>IFERROR(_xlfn.RANK.EQ(BO1823,BO:BO),"")</f>
        <v>1245</v>
      </c>
      <c r="BR1823" s="3">
        <f>IFERROR((BO1823/BS1823-1)*100,"")</f>
        <v>-1.60138709820834</v>
      </c>
      <c r="BS1823" s="4">
        <v>134958</v>
      </c>
      <c r="BT1823">
        <v>255153</v>
      </c>
      <c r="BU1823">
        <f>IFERROR(_xlfn.RANK.EQ(BS1823,BS:BS),"")</f>
        <v>1191</v>
      </c>
      <c r="BV1823" s="3">
        <f>IFERROR((BS1823/BW1823-1)*100,"")</f>
        <v>1.0762351989574759</v>
      </c>
      <c r="BW1823" s="4">
        <f>AVERAGE(BS1823,CA1823)</f>
        <v>133521</v>
      </c>
      <c r="BX1823">
        <v>0</v>
      </c>
      <c r="BY1823">
        <f>IFERROR(_xlfn.RANK.EQ(BW1823,BW:BW),"")</f>
        <v>1175</v>
      </c>
      <c r="BZ1823" s="3">
        <f>IFERROR((BW1823/CA1823-1)*100,"")</f>
        <v>1.0879440356136971</v>
      </c>
      <c r="CA1823" s="4">
        <v>132084</v>
      </c>
      <c r="CB1823">
        <v>0</v>
      </c>
      <c r="CC1823">
        <f>IFERROR(_xlfn.RANK.EQ(CA1823,CA:CA),"")</f>
        <v>1153</v>
      </c>
      <c r="CD1823" s="3">
        <f>IFERROR((CA1823/CE1823-1)*100,"")</f>
        <v>3.6790505270924756</v>
      </c>
      <c r="CE1823" s="4">
        <v>127397</v>
      </c>
      <c r="CF1823">
        <v>203228</v>
      </c>
      <c r="CG1823">
        <f>IFERROR(_xlfn.RANK.EQ(CE1823,CE:CE),"")</f>
        <v>1163</v>
      </c>
      <c r="CH1823" s="3">
        <f>IFERROR((CE1823/CI1823-1)*100,"")</f>
        <v>1.6062783630954813</v>
      </c>
      <c r="CI1823" s="4">
        <v>125383</v>
      </c>
      <c r="CJ1823">
        <v>203796</v>
      </c>
      <c r="CK1823">
        <f>IFERROR(_xlfn.RANK.EQ(CI1823,CI:CI),"")</f>
        <v>1179</v>
      </c>
      <c r="CL1823" s="3">
        <f>IFERROR((CI1823/CM1823-1)*100,"")</f>
        <v>-2.1706394101353776</v>
      </c>
      <c r="CM1823" s="4">
        <v>128165</v>
      </c>
      <c r="CN1823">
        <v>159982</v>
      </c>
      <c r="CO1823">
        <f>IFERROR(_xlfn.RANK.EQ(CM1823,CM:CM),"")</f>
        <v>1167</v>
      </c>
      <c r="CP1823" s="3">
        <f>IFERROR((CM1823/CQ1823-1)*100,"")</f>
        <v>2.9280672025955967</v>
      </c>
      <c r="CQ1823" s="4">
        <v>124519</v>
      </c>
      <c r="CR1823">
        <v>0</v>
      </c>
      <c r="CS1823">
        <f>IFERROR(_xlfn.RANK.EQ(CQ1823,CQ:CQ),"")</f>
        <v>1152</v>
      </c>
      <c r="CT1823" s="3">
        <f>IFERROR((CQ1823/CU1823-1)*100,"")</f>
        <v>13.96576972359509</v>
      </c>
      <c r="CU1823" s="4">
        <v>109260</v>
      </c>
      <c r="CV1823">
        <v>0</v>
      </c>
      <c r="CW1823">
        <f>IFERROR(_xlfn.RANK.EQ(CU1823,CU:CU),"")</f>
        <v>1176</v>
      </c>
      <c r="CX1823" s="3" t="str">
        <f>IFERROR((CU1823/#REF!-1)*100,"")</f>
        <v/>
      </c>
    </row>
    <row r="1824" spans="1:102" x14ac:dyDescent="0.25">
      <c r="A1824" s="2">
        <v>6858</v>
      </c>
      <c r="B1824">
        <v>21212</v>
      </c>
      <c r="C1824">
        <v>70682</v>
      </c>
      <c r="D1824">
        <v>38196</v>
      </c>
      <c r="E1824">
        <v>130090</v>
      </c>
      <c r="F1824">
        <v>0</v>
      </c>
      <c r="G1824">
        <f>IFERROR(_xlfn.RANK.EQ(E1824,E:E),"")</f>
        <v>1605</v>
      </c>
      <c r="H1824" s="3">
        <f>IFERROR((E1824/L1824-1)*100,"")</f>
        <v>-4.8409749246569378</v>
      </c>
      <c r="I1824">
        <v>21456</v>
      </c>
      <c r="J1824">
        <v>72310</v>
      </c>
      <c r="K1824">
        <v>42942</v>
      </c>
      <c r="L1824">
        <v>136708</v>
      </c>
      <c r="M1824">
        <v>0</v>
      </c>
      <c r="N1824">
        <f>IFERROR(_xlfn.RANK.EQ(L1824,L:L),"")</f>
        <v>1584</v>
      </c>
      <c r="O1824" s="3">
        <f>IFERROR((L1824/S1824-1)*100,"")</f>
        <v>4.2394851618019258</v>
      </c>
      <c r="P1824">
        <v>18482</v>
      </c>
      <c r="Q1824">
        <v>66112</v>
      </c>
      <c r="R1824">
        <v>46554</v>
      </c>
      <c r="S1824">
        <v>131148</v>
      </c>
      <c r="T1824">
        <v>0</v>
      </c>
      <c r="U1824">
        <f>IFERROR(_xlfn.RANK.EQ(S1824,S:S),"")</f>
        <v>1596</v>
      </c>
      <c r="V1824" s="3">
        <f>IFERROR((S1824/W1824-1)*100,"")</f>
        <v>-0.86775110358590091</v>
      </c>
      <c r="W1824">
        <v>132296</v>
      </c>
      <c r="X1824">
        <v>0</v>
      </c>
      <c r="Y1824">
        <f>IFERROR(_xlfn.RANK.EQ(W1824,W:W),"")</f>
        <v>1584</v>
      </c>
      <c r="Z1824" s="3">
        <f>IFERROR((W1824/AA1824-1)*100,"")</f>
        <v>8.916075280325364</v>
      </c>
      <c r="AA1824" s="4">
        <v>121466</v>
      </c>
      <c r="AB1824">
        <v>0</v>
      </c>
      <c r="AC1824">
        <f>IFERROR(_xlfn.RANK.EQ(AA1824,AA:AA),"")</f>
        <v>1621</v>
      </c>
      <c r="AD1824" s="3">
        <f>IFERROR((AA1824/AE1824-1)*100,"")</f>
        <v>5.2717418164438534E-2</v>
      </c>
      <c r="AE1824" s="4">
        <v>121402</v>
      </c>
      <c r="AF1824">
        <v>0</v>
      </c>
      <c r="AG1824">
        <f>IFERROR(_xlfn.RANK.EQ(AE1824,AE:AE),"")</f>
        <v>1608</v>
      </c>
      <c r="AH1824" s="3">
        <f>IFERROR((AE1824/AI1824-1)*100,"")</f>
        <v>-1.5808418185355722</v>
      </c>
      <c r="AI1824" s="4">
        <v>123352</v>
      </c>
      <c r="AJ1824">
        <v>0</v>
      </c>
      <c r="AK1824">
        <f>IFERROR(_xlfn.RANK.EQ(AI1824,AI:AI),"")</f>
        <v>1582</v>
      </c>
      <c r="AL1824" s="3">
        <f>IFERROR((AI1824/AM1824-1)*100,"")</f>
        <v>5.1701793874906254</v>
      </c>
      <c r="AM1824" s="4">
        <v>117288</v>
      </c>
      <c r="AN1824">
        <v>0</v>
      </c>
      <c r="AO1824">
        <f>IFERROR(_xlfn.RANK.EQ(AM1824,AM:AM),"")</f>
        <v>1586</v>
      </c>
      <c r="AP1824" s="3">
        <f>IFERROR((AM1824/AQ1824-1)*100,"")</f>
        <v>-4.9206374941227926</v>
      </c>
      <c r="AQ1824" s="4">
        <v>123358</v>
      </c>
      <c r="AR1824">
        <v>0</v>
      </c>
      <c r="AS1824">
        <f>IFERROR(_xlfn.RANK.EQ(AQ1824,AQ:AQ),"")</f>
        <v>1550</v>
      </c>
      <c r="AT1824" s="3">
        <f>IFERROR((AQ1824/AU1824-1)*100,"")</f>
        <v>4.0820114748565617</v>
      </c>
      <c r="AU1824" s="4">
        <v>118520</v>
      </c>
      <c r="AV1824">
        <v>0</v>
      </c>
      <c r="AW1824">
        <f>IFERROR(_xlfn.RANK.EQ(AU1824,AU:AU),"")</f>
        <v>1535</v>
      </c>
      <c r="AX1824" s="3">
        <f>IFERROR((AU1824/AY1824-1)*100,"")</f>
        <v>4.5795464572487399</v>
      </c>
      <c r="AY1824" s="4">
        <v>113330</v>
      </c>
      <c r="AZ1824">
        <v>0</v>
      </c>
      <c r="BA1824">
        <f>IFERROR(_xlfn.RANK.EQ(AY1824,AY:AY),"")</f>
        <v>1511</v>
      </c>
      <c r="BB1824" s="3">
        <f>IFERROR((AY1824/BC1824-1)*100,"")</f>
        <v>-3.9559992542246514</v>
      </c>
      <c r="BC1824" s="4">
        <v>117998</v>
      </c>
      <c r="BD1824">
        <v>0</v>
      </c>
      <c r="BE1824">
        <f>IFERROR(_xlfn.RANK.EQ(BC1824,BC:BC),"")</f>
        <v>1472</v>
      </c>
      <c r="BF1824" s="3">
        <f>IFERROR((BC1824/BG1824-1)*100,"")</f>
        <v>2.5071234971158596</v>
      </c>
      <c r="BG1824" s="4">
        <v>115112</v>
      </c>
      <c r="BH1824">
        <v>0</v>
      </c>
      <c r="BI1824">
        <f>IFERROR(_xlfn.RANK.EQ(BG1824,BG:BG),"")</f>
        <v>1425</v>
      </c>
      <c r="BJ1824" s="3">
        <f>IFERROR((BG1824/BK1824-1)*100,"")</f>
        <v>-2.3953466681363778</v>
      </c>
      <c r="BK1824" s="4">
        <v>117937</v>
      </c>
      <c r="BL1824">
        <v>0</v>
      </c>
      <c r="BM1824">
        <f>IFERROR(_xlfn.RANK.EQ(BK1824,BK:BK),"")</f>
        <v>1364</v>
      </c>
      <c r="BN1824" s="3">
        <f>IFERROR((BK1824/BO1824-1)*100,"")</f>
        <v>12.067221518366079</v>
      </c>
      <c r="BO1824" s="4">
        <v>105237.73</v>
      </c>
      <c r="BP1824">
        <v>0</v>
      </c>
      <c r="BQ1824">
        <f>IFERROR(_xlfn.RANK.EQ(BO1824,BO:BO),"")</f>
        <v>1363</v>
      </c>
      <c r="BR1824" s="3">
        <f>IFERROR((BO1824/BS1824-1)*100,"")</f>
        <v>-6.3279571328117346</v>
      </c>
      <c r="BS1824" s="4">
        <v>112347</v>
      </c>
      <c r="BT1824">
        <v>0</v>
      </c>
      <c r="BU1824">
        <f>IFERROR(_xlfn.RANK.EQ(BS1824,BS:BS),"")</f>
        <v>1303</v>
      </c>
      <c r="BV1824" s="3">
        <f>IFERROR((BS1824/BW1824-1)*100,"")</f>
        <v>-0.48188075223002391</v>
      </c>
      <c r="BW1824" s="4">
        <f>AVERAGE(BS1824,CA1824)</f>
        <v>112891</v>
      </c>
      <c r="BX1824">
        <v>0</v>
      </c>
      <c r="BY1824">
        <f>IFERROR(_xlfn.RANK.EQ(BW1824,BW:BW),"")</f>
        <v>1270</v>
      </c>
      <c r="BZ1824" s="3">
        <f>IFERROR((BW1824/CA1824-1)*100,"")</f>
        <v>-0.47956979768148944</v>
      </c>
      <c r="CA1824" s="4">
        <v>113435</v>
      </c>
      <c r="CB1824">
        <v>0</v>
      </c>
      <c r="CC1824">
        <f>IFERROR(_xlfn.RANK.EQ(CA1824,CA:CA),"")</f>
        <v>1225</v>
      </c>
      <c r="CD1824" s="3">
        <f>IFERROR((CA1824/CE1824-1)*100,"")</f>
        <v>-0.94137783483098092</v>
      </c>
      <c r="CE1824" s="4">
        <v>114513</v>
      </c>
      <c r="CF1824">
        <v>0</v>
      </c>
      <c r="CG1824">
        <f>IFERROR(_xlfn.RANK.EQ(CE1824,CE:CE),"")</f>
        <v>1227</v>
      </c>
      <c r="CH1824" s="3">
        <f>IFERROR((CE1824/CI1824-1)*100,"")</f>
        <v>5.4136902570145029</v>
      </c>
      <c r="CI1824" s="4">
        <v>108632</v>
      </c>
      <c r="CJ1824">
        <v>0</v>
      </c>
      <c r="CK1824">
        <f>IFERROR(_xlfn.RANK.EQ(CI1824,CI:CI),"")</f>
        <v>1251</v>
      </c>
      <c r="CL1824" s="3">
        <f>IFERROR((CI1824/CM1824-1)*100,"")</f>
        <v>-2.786676928033216</v>
      </c>
      <c r="CM1824" s="4">
        <v>111746</v>
      </c>
      <c r="CN1824">
        <v>0</v>
      </c>
      <c r="CO1824">
        <f>IFERROR(_xlfn.RANK.EQ(CM1824,CM:CM),"")</f>
        <v>1247</v>
      </c>
      <c r="CP1824" s="3">
        <f>IFERROR((CM1824/CQ1824-1)*100,"")</f>
        <v>0.21164021164021829</v>
      </c>
      <c r="CQ1824" s="4">
        <v>111510</v>
      </c>
      <c r="CR1824">
        <v>0</v>
      </c>
      <c r="CS1824">
        <f>IFERROR(_xlfn.RANK.EQ(CQ1824,CQ:CQ),"")</f>
        <v>1221</v>
      </c>
      <c r="CT1824" s="3">
        <f>IFERROR((CQ1824/CU1824-1)*100,"")</f>
        <v>4.9752883031301431</v>
      </c>
      <c r="CU1824" s="4">
        <v>106225</v>
      </c>
      <c r="CV1824">
        <v>0</v>
      </c>
      <c r="CW1824">
        <f>IFERROR(_xlfn.RANK.EQ(CU1824,CU:CU),"")</f>
        <v>1189</v>
      </c>
      <c r="CX1824" s="3" t="str">
        <f>IFERROR((CU1824/#REF!-1)*100,"")</f>
        <v/>
      </c>
    </row>
    <row r="1825" spans="1:102" x14ac:dyDescent="0.25">
      <c r="A1825" s="2">
        <v>6859</v>
      </c>
      <c r="B1825">
        <v>9852</v>
      </c>
      <c r="C1825">
        <v>12046</v>
      </c>
      <c r="D1825">
        <v>15754</v>
      </c>
      <c r="E1825">
        <v>37652</v>
      </c>
      <c r="F1825">
        <v>0</v>
      </c>
      <c r="G1825">
        <f>IFERROR(_xlfn.RANK.EQ(E1825,E:E),"")</f>
        <v>2096</v>
      </c>
      <c r="H1825" s="3">
        <f>IFERROR((E1825/L1825-1)*100,"")</f>
        <v>7.8606623123639308</v>
      </c>
      <c r="I1825">
        <v>8880</v>
      </c>
      <c r="J1825">
        <v>10882</v>
      </c>
      <c r="K1825">
        <v>15146</v>
      </c>
      <c r="L1825">
        <v>34908</v>
      </c>
      <c r="M1825">
        <v>0</v>
      </c>
      <c r="N1825">
        <f>IFERROR(_xlfn.RANK.EQ(L1825,L:L),"")</f>
        <v>2104</v>
      </c>
      <c r="O1825" s="3">
        <f>IFERROR((L1825/S1825-1)*100,"")</f>
        <v>4.6591113509623971</v>
      </c>
      <c r="P1825">
        <v>7852</v>
      </c>
      <c r="Q1825">
        <v>10038</v>
      </c>
      <c r="R1825">
        <v>15464</v>
      </c>
      <c r="S1825">
        <v>33354</v>
      </c>
      <c r="T1825">
        <v>0</v>
      </c>
      <c r="U1825">
        <f>IFERROR(_xlfn.RANK.EQ(S1825,S:S),"")</f>
        <v>2109</v>
      </c>
      <c r="V1825" s="3">
        <f>IFERROR((S1825/W1825-1)*100,"")</f>
        <v>4.8208673790069101</v>
      </c>
      <c r="W1825">
        <v>31820</v>
      </c>
      <c r="X1825">
        <v>0</v>
      </c>
      <c r="Y1825">
        <f>IFERROR(_xlfn.RANK.EQ(W1825,W:W),"")</f>
        <v>2114</v>
      </c>
      <c r="Z1825" s="3">
        <f>IFERROR((W1825/AA1825-1)*100,"")</f>
        <v>-0.8846249688512331</v>
      </c>
      <c r="AA1825" s="4">
        <v>32104</v>
      </c>
      <c r="AB1825">
        <v>0</v>
      </c>
      <c r="AC1825">
        <f>IFERROR(_xlfn.RANK.EQ(AA1825,AA:AA),"")</f>
        <v>2095</v>
      </c>
      <c r="AD1825" s="3">
        <f>IFERROR((AA1825/AE1825-1)*100,"")</f>
        <v>6.6578073089700984</v>
      </c>
      <c r="AE1825" s="4">
        <v>30100</v>
      </c>
      <c r="AF1825">
        <v>0</v>
      </c>
      <c r="AG1825">
        <f>IFERROR(_xlfn.RANK.EQ(AE1825,AE:AE),"")</f>
        <v>2105</v>
      </c>
      <c r="AH1825" s="3">
        <f>IFERROR((AE1825/AI1825-1)*100,"")</f>
        <v>16.902283672518248</v>
      </c>
      <c r="AI1825" s="4">
        <v>25748</v>
      </c>
      <c r="AJ1825">
        <v>0</v>
      </c>
      <c r="AK1825">
        <f>IFERROR(_xlfn.RANK.EQ(AI1825,AI:AI),"")</f>
        <v>2129</v>
      </c>
      <c r="AL1825" s="3">
        <f>IFERROR((AI1825/AM1825-1)*100,"")</f>
        <v>10.772672517638959</v>
      </c>
      <c r="AM1825" s="4">
        <v>23244</v>
      </c>
      <c r="AN1825">
        <v>0</v>
      </c>
      <c r="AO1825">
        <f>IFERROR(_xlfn.RANK.EQ(AM1825,AM:AM),"")</f>
        <v>2145</v>
      </c>
      <c r="AP1825" s="3">
        <f>IFERROR((AM1825/AQ1825-1)*100,"")</f>
        <v>9.5381715362865336</v>
      </c>
      <c r="AQ1825" s="4">
        <v>21220</v>
      </c>
      <c r="AR1825">
        <v>0</v>
      </c>
      <c r="AS1825">
        <f>IFERROR(_xlfn.RANK.EQ(AQ1825,AQ:AQ),"")</f>
        <v>2157</v>
      </c>
      <c r="AT1825" s="3">
        <f>IFERROR((AQ1825/AU1825-1)*100,"")</f>
        <v>-6.9543102692273928</v>
      </c>
      <c r="AU1825" s="4">
        <v>22806</v>
      </c>
      <c r="AV1825">
        <v>0</v>
      </c>
      <c r="AW1825">
        <f>IFERROR(_xlfn.RANK.EQ(AU1825,AU:AU),"")</f>
        <v>2118</v>
      </c>
      <c r="AX1825" s="3">
        <f>IFERROR((AU1825/AY1825-1)*100,"")</f>
        <v>-1.9939836699613189</v>
      </c>
      <c r="AY1825" s="4">
        <v>23270</v>
      </c>
      <c r="AZ1825">
        <v>0</v>
      </c>
      <c r="BA1825">
        <f>IFERROR(_xlfn.RANK.EQ(AY1825,AY:AY),"")</f>
        <v>2081</v>
      </c>
      <c r="BB1825" s="3">
        <f>IFERROR((AY1825/BC1825-1)*100,"")</f>
        <v>-3.6119625548836076</v>
      </c>
      <c r="BC1825" s="4">
        <v>24142</v>
      </c>
      <c r="BD1825">
        <v>0</v>
      </c>
      <c r="BE1825">
        <f>IFERROR(_xlfn.RANK.EQ(BC1825,BC:BC),"")</f>
        <v>2052</v>
      </c>
      <c r="BF1825" s="3">
        <f>IFERROR((BC1825/BG1825-1)*100,"")</f>
        <v>36.457155776622209</v>
      </c>
      <c r="BG1825" s="4">
        <v>17692</v>
      </c>
      <c r="BH1825">
        <v>0</v>
      </c>
      <c r="BI1825">
        <f>IFERROR(_xlfn.RANK.EQ(BG1825,BG:BG),"")</f>
        <v>2105</v>
      </c>
      <c r="BJ1825" s="3">
        <f>IFERROR((BG1825/BK1825-1)*100,"")</f>
        <v>2.962230111156372</v>
      </c>
      <c r="BK1825" s="4">
        <v>17183</v>
      </c>
      <c r="BL1825">
        <v>0</v>
      </c>
      <c r="BM1825">
        <f>IFERROR(_xlfn.RANK.EQ(BK1825,BK:BK),"")</f>
        <v>2081</v>
      </c>
      <c r="BN1825" s="3">
        <f>IFERROR((BK1825/BO1825-1)*100,"")</f>
        <v>17.41256409415417</v>
      </c>
      <c r="BO1825" s="4">
        <v>14634.72</v>
      </c>
      <c r="BP1825">
        <v>0</v>
      </c>
      <c r="BQ1825">
        <f>IFERROR(_xlfn.RANK.EQ(BO1825,BO:BO),"")</f>
        <v>2089</v>
      </c>
      <c r="BR1825" s="3">
        <f>IFERROR((BO1825/BS1825-1)*100,"")</f>
        <v>-18.750166555629587</v>
      </c>
      <c r="BS1825" s="4">
        <v>18012</v>
      </c>
      <c r="BT1825">
        <v>0</v>
      </c>
      <c r="BU1825">
        <f>IFERROR(_xlfn.RANK.EQ(BS1825,BS:BS),"")</f>
        <v>2015</v>
      </c>
      <c r="BV1825" s="3">
        <f>IFERROR((BS1825/BW1825-1)*100,"")</f>
        <v>1.8951179498783777</v>
      </c>
      <c r="BW1825" s="4">
        <f>AVERAGE(BS1825,CA1825)</f>
        <v>17677</v>
      </c>
      <c r="BX1825">
        <v>0</v>
      </c>
      <c r="BY1825">
        <f>IFERROR(_xlfn.RANK.EQ(BW1825,BW:BW),"")</f>
        <v>2009</v>
      </c>
      <c r="BZ1825" s="3">
        <f>IFERROR((BW1825/CA1825-1)*100,"")</f>
        <v>1.9317264444700832</v>
      </c>
      <c r="CA1825" s="4">
        <v>17342</v>
      </c>
      <c r="CB1825">
        <v>0</v>
      </c>
      <c r="CC1825">
        <f>IFERROR(_xlfn.RANK.EQ(CA1825,CA:CA),"")</f>
        <v>1993</v>
      </c>
      <c r="CD1825" s="3">
        <f>IFERROR((CA1825/CE1825-1)*100,"")</f>
        <v>6.99654491609083</v>
      </c>
      <c r="CE1825" s="4">
        <v>16208</v>
      </c>
      <c r="CF1825">
        <v>0</v>
      </c>
      <c r="CG1825">
        <f>IFERROR(_xlfn.RANK.EQ(CE1825,CE:CE),"")</f>
        <v>2023</v>
      </c>
      <c r="CH1825" s="3">
        <f>IFERROR((CE1825/CI1825-1)*100,"")</f>
        <v>10.341071550139569</v>
      </c>
      <c r="CI1825" s="4">
        <v>14689</v>
      </c>
      <c r="CJ1825">
        <v>0</v>
      </c>
      <c r="CK1825">
        <f>IFERROR(_xlfn.RANK.EQ(CI1825,CI:CI),"")</f>
        <v>2053</v>
      </c>
      <c r="CL1825" s="3">
        <f>IFERROR((CI1825/CM1825-1)*100,"")</f>
        <v>0.43760683760682983</v>
      </c>
      <c r="CM1825" s="4">
        <v>14625</v>
      </c>
      <c r="CN1825">
        <v>0</v>
      </c>
      <c r="CO1825">
        <f>IFERROR(_xlfn.RANK.EQ(CM1825,CM:CM),"")</f>
        <v>2053</v>
      </c>
      <c r="CP1825" s="3">
        <f>IFERROR((CM1825/CQ1825-1)*100,"")</f>
        <v>-4.9522324039773853</v>
      </c>
      <c r="CQ1825" s="4">
        <v>15387</v>
      </c>
      <c r="CR1825">
        <v>0</v>
      </c>
      <c r="CS1825">
        <f>IFERROR(_xlfn.RANK.EQ(CQ1825,CQ:CQ),"")</f>
        <v>2029</v>
      </c>
      <c r="CT1825" s="3">
        <f>IFERROR((CQ1825/CU1825-1)*100,"")</f>
        <v>-4.3810589112602489</v>
      </c>
      <c r="CU1825" s="4">
        <v>16092</v>
      </c>
      <c r="CV1825">
        <v>0</v>
      </c>
      <c r="CW1825">
        <f>IFERROR(_xlfn.RANK.EQ(CU1825,CU:CU),"")</f>
        <v>1996</v>
      </c>
      <c r="CX1825" s="3" t="str">
        <f>IFERROR((CU1825/#REF!-1)*100,"")</f>
        <v/>
      </c>
    </row>
    <row r="1826" spans="1:102" x14ac:dyDescent="0.25">
      <c r="A1826" s="2">
        <v>6860</v>
      </c>
      <c r="B1826">
        <v>49264</v>
      </c>
      <c r="C1826">
        <v>168296</v>
      </c>
      <c r="D1826">
        <v>185746</v>
      </c>
      <c r="E1826">
        <v>403306</v>
      </c>
      <c r="F1826">
        <v>2161</v>
      </c>
      <c r="G1826">
        <f>IFERROR(_xlfn.RANK.EQ(E1826,E:E),"")</f>
        <v>1012</v>
      </c>
      <c r="H1826" s="3">
        <f>IFERROR((E1826/L1826-1)*100,"")</f>
        <v>0.5149037982254967</v>
      </c>
      <c r="I1826">
        <v>46456</v>
      </c>
      <c r="J1826">
        <v>164782</v>
      </c>
      <c r="K1826">
        <v>190002</v>
      </c>
      <c r="L1826">
        <v>401240</v>
      </c>
      <c r="M1826">
        <v>3564</v>
      </c>
      <c r="N1826">
        <f>IFERROR(_xlfn.RANK.EQ(L1826,L:L),"")</f>
        <v>1016</v>
      </c>
      <c r="O1826" s="3">
        <f>IFERROR((L1826/S1826-1)*100,"")</f>
        <v>2.9290291466361529</v>
      </c>
      <c r="P1826">
        <v>42170</v>
      </c>
      <c r="Q1826">
        <v>153460</v>
      </c>
      <c r="R1826">
        <v>194192</v>
      </c>
      <c r="S1826">
        <v>389822</v>
      </c>
      <c r="T1826">
        <v>2543</v>
      </c>
      <c r="U1826">
        <f>IFERROR(_xlfn.RANK.EQ(S1826,S:S),"")</f>
        <v>1026</v>
      </c>
      <c r="V1826" s="3">
        <f>IFERROR((S1826/W1826-1)*100,"")</f>
        <v>-0.82126955858032868</v>
      </c>
      <c r="W1826">
        <v>393050</v>
      </c>
      <c r="X1826">
        <v>2695</v>
      </c>
      <c r="Y1826">
        <f>IFERROR(_xlfn.RANK.EQ(W1826,W:W),"")</f>
        <v>1012</v>
      </c>
      <c r="Z1826" s="3">
        <f>IFERROR((W1826/AA1826-1)*100,"")</f>
        <v>2.6159830822650942</v>
      </c>
      <c r="AA1826" s="4">
        <v>383030</v>
      </c>
      <c r="AB1826">
        <v>2628</v>
      </c>
      <c r="AC1826">
        <f>IFERROR(_xlfn.RANK.EQ(AA1826,AA:AA),"")</f>
        <v>1035</v>
      </c>
      <c r="AD1826" s="3">
        <f>IFERROR((AA1826/AE1826-1)*100,"")</f>
        <v>1.1433852653815579</v>
      </c>
      <c r="AE1826" s="4">
        <v>378700</v>
      </c>
      <c r="AF1826">
        <v>2461</v>
      </c>
      <c r="AG1826">
        <f>IFERROR(_xlfn.RANK.EQ(AE1826,AE:AE),"")</f>
        <v>1036</v>
      </c>
      <c r="AH1826" s="3">
        <f>IFERROR((AE1826/AI1826-1)*100,"")</f>
        <v>2.9854074545444753</v>
      </c>
      <c r="AI1826" s="4">
        <v>367722</v>
      </c>
      <c r="AJ1826">
        <v>2023</v>
      </c>
      <c r="AK1826">
        <f>IFERROR(_xlfn.RANK.EQ(AI1826,AI:AI),"")</f>
        <v>1029</v>
      </c>
      <c r="AL1826" s="3">
        <f>IFERROR((AI1826/AM1826-1)*100,"")</f>
        <v>4.6698698607521516</v>
      </c>
      <c r="AM1826" s="4">
        <v>351316</v>
      </c>
      <c r="AN1826">
        <v>2203</v>
      </c>
      <c r="AO1826">
        <f>IFERROR(_xlfn.RANK.EQ(AM1826,AM:AM),"")</f>
        <v>1033</v>
      </c>
      <c r="AP1826" s="3">
        <f>IFERROR((AM1826/AQ1826-1)*100,"")</f>
        <v>-0.80078610314214815</v>
      </c>
      <c r="AQ1826" s="4">
        <v>354152</v>
      </c>
      <c r="AR1826">
        <v>2273</v>
      </c>
      <c r="AS1826">
        <f>IFERROR(_xlfn.RANK.EQ(AQ1826,AQ:AQ),"")</f>
        <v>1015</v>
      </c>
      <c r="AT1826" s="3">
        <f>IFERROR((AQ1826/AU1826-1)*100,"")</f>
        <v>7.3090325121958566</v>
      </c>
      <c r="AU1826" s="4">
        <v>330030</v>
      </c>
      <c r="AV1826">
        <v>2588</v>
      </c>
      <c r="AW1826">
        <f>IFERROR(_xlfn.RANK.EQ(AU1826,AU:AU),"")</f>
        <v>1027</v>
      </c>
      <c r="AX1826" s="3">
        <f>IFERROR((AU1826/AY1826-1)*100,"")</f>
        <v>6.7795623082995693</v>
      </c>
      <c r="AY1826" s="4">
        <v>309076</v>
      </c>
      <c r="AZ1826">
        <v>1238</v>
      </c>
      <c r="BA1826">
        <f>IFERROR(_xlfn.RANK.EQ(AY1826,AY:AY),"")</f>
        <v>999</v>
      </c>
      <c r="BB1826" s="3">
        <f>IFERROR((AY1826/BC1826-1)*100,"")</f>
        <v>-6.0193631564864125</v>
      </c>
      <c r="BC1826" s="4">
        <v>328872</v>
      </c>
      <c r="BD1826">
        <v>1102</v>
      </c>
      <c r="BE1826">
        <f>IFERROR(_xlfn.RANK.EQ(BC1826,BC:BC),"")</f>
        <v>962</v>
      </c>
      <c r="BF1826" s="3">
        <f>IFERROR((BC1826/BG1826-1)*100,"")</f>
        <v>-1.9153340053803536</v>
      </c>
      <c r="BG1826" s="4">
        <v>335294</v>
      </c>
      <c r="BH1826">
        <v>1041</v>
      </c>
      <c r="BI1826">
        <f>IFERROR(_xlfn.RANK.EQ(BG1826,BG:BG),"")</f>
        <v>884</v>
      </c>
      <c r="BJ1826" s="3">
        <f>IFERROR((BG1826/BK1826-1)*100,"")</f>
        <v>1.3603632472173111</v>
      </c>
      <c r="BK1826" s="4">
        <v>330794</v>
      </c>
      <c r="BL1826">
        <v>970</v>
      </c>
      <c r="BM1826">
        <f>IFERROR(_xlfn.RANK.EQ(BK1826,BK:BK),"")</f>
        <v>838</v>
      </c>
      <c r="BN1826" s="3">
        <f>IFERROR((BK1826/BO1826-1)*100,"")</f>
        <v>3.0561660996449636</v>
      </c>
      <c r="BO1826" s="4">
        <v>320984.19</v>
      </c>
      <c r="BP1826">
        <v>1075</v>
      </c>
      <c r="BQ1826">
        <f>IFERROR(_xlfn.RANK.EQ(BO1826,BO:BO),"")</f>
        <v>775</v>
      </c>
      <c r="BR1826" s="3">
        <f>IFERROR((BO1826/BS1826-1)*100,"")</f>
        <v>0.76731022791485248</v>
      </c>
      <c r="BS1826" s="4">
        <v>318540</v>
      </c>
      <c r="BT1826">
        <v>552</v>
      </c>
      <c r="BU1826">
        <f>IFERROR(_xlfn.RANK.EQ(BS1826,BS:BS),"")</f>
        <v>745</v>
      </c>
      <c r="BV1826" s="3">
        <f>IFERROR((BS1826/BW1826-1)*100,"")</f>
        <v>4.077461809021421</v>
      </c>
      <c r="BW1826" s="4">
        <f>AVERAGE(BS1826,CA1826)</f>
        <v>306060.5</v>
      </c>
      <c r="BX1826">
        <v>0</v>
      </c>
      <c r="BY1826">
        <f>IFERROR(_xlfn.RANK.EQ(BW1826,BW:BW),"")</f>
        <v>751</v>
      </c>
      <c r="BZ1826" s="3">
        <f>IFERROR((BW1826/CA1826-1)*100,"")</f>
        <v>4.2507859841065976</v>
      </c>
      <c r="CA1826" s="4">
        <v>293581</v>
      </c>
      <c r="CB1826">
        <v>0</v>
      </c>
      <c r="CC1826">
        <f>IFERROR(_xlfn.RANK.EQ(CA1826,CA:CA),"")</f>
        <v>748</v>
      </c>
      <c r="CD1826" s="3">
        <f>IFERROR((CA1826/CE1826-1)*100,"")</f>
        <v>5.0289062835391585</v>
      </c>
      <c r="CE1826" s="4">
        <v>279524</v>
      </c>
      <c r="CF1826">
        <v>4668</v>
      </c>
      <c r="CG1826">
        <f>IFERROR(_xlfn.RANK.EQ(CE1826,CE:CE),"")</f>
        <v>771</v>
      </c>
      <c r="CH1826" s="3">
        <f>IFERROR((CE1826/CI1826-1)*100,"")</f>
        <v>5.5313301091466371</v>
      </c>
      <c r="CI1826" s="4">
        <v>264873</v>
      </c>
      <c r="CJ1826">
        <v>4120</v>
      </c>
      <c r="CK1826">
        <f>IFERROR(_xlfn.RANK.EQ(CI1826,CI:CI),"")</f>
        <v>793</v>
      </c>
      <c r="CL1826" s="3">
        <f>IFERROR((CI1826/CM1826-1)*100,"")</f>
        <v>0.35995347127759647</v>
      </c>
      <c r="CM1826" s="4">
        <v>263923</v>
      </c>
      <c r="CN1826">
        <v>1326</v>
      </c>
      <c r="CO1826">
        <f>IFERROR(_xlfn.RANK.EQ(CM1826,CM:CM),"")</f>
        <v>799</v>
      </c>
      <c r="CP1826" s="3">
        <f>IFERROR((CM1826/CQ1826-1)*100,"")</f>
        <v>6.2594614616549027</v>
      </c>
      <c r="CQ1826" s="4">
        <v>248376</v>
      </c>
      <c r="CR1826">
        <v>0</v>
      </c>
      <c r="CS1826">
        <f>IFERROR(_xlfn.RANK.EQ(CQ1826,CQ:CQ),"")</f>
        <v>809</v>
      </c>
      <c r="CT1826" s="3">
        <f>IFERROR((CQ1826/CU1826-1)*100,"")</f>
        <v>5.0246730347198509</v>
      </c>
      <c r="CU1826" s="4">
        <v>236493</v>
      </c>
      <c r="CV1826">
        <v>0</v>
      </c>
      <c r="CW1826">
        <f>IFERROR(_xlfn.RANK.EQ(CU1826,CU:CU),"")</f>
        <v>761</v>
      </c>
      <c r="CX1826" s="3" t="str">
        <f>IFERROR((CU1826/#REF!-1)*100,"")</f>
        <v/>
      </c>
    </row>
    <row r="1827" spans="1:102" x14ac:dyDescent="0.25">
      <c r="A1827" s="2">
        <v>6861</v>
      </c>
      <c r="B1827">
        <v>575374</v>
      </c>
      <c r="C1827">
        <v>1557968</v>
      </c>
      <c r="D1827">
        <v>2116102</v>
      </c>
      <c r="E1827">
        <v>4249444</v>
      </c>
      <c r="F1827">
        <v>591246</v>
      </c>
      <c r="G1827">
        <f>IFERROR(_xlfn.RANK.EQ(E1827,E:E),"")</f>
        <v>121</v>
      </c>
      <c r="H1827" s="3">
        <f>IFERROR((E1827/L1827-1)*100,"")</f>
        <v>-4.5750248474235704</v>
      </c>
      <c r="I1827">
        <v>585430</v>
      </c>
      <c r="J1827">
        <v>1550618</v>
      </c>
      <c r="K1827">
        <v>2317130</v>
      </c>
      <c r="L1827">
        <v>4453178</v>
      </c>
      <c r="M1827">
        <v>601991</v>
      </c>
      <c r="N1827">
        <f>IFERROR(_xlfn.RANK.EQ(L1827,L:L),"")</f>
        <v>116</v>
      </c>
      <c r="O1827" s="3">
        <f>IFERROR((L1827/S1827-1)*100,"")</f>
        <v>1.6999170766587524</v>
      </c>
      <c r="P1827">
        <v>573960</v>
      </c>
      <c r="Q1827">
        <v>1512482</v>
      </c>
      <c r="R1827">
        <v>2292301</v>
      </c>
      <c r="S1827">
        <v>4378743</v>
      </c>
      <c r="T1827">
        <v>537563</v>
      </c>
      <c r="U1827">
        <f>IFERROR(_xlfn.RANK.EQ(S1827,S:S),"")</f>
        <v>112</v>
      </c>
      <c r="V1827" s="3">
        <f>IFERROR((S1827/W1827-1)*100,"")</f>
        <v>-2.1636978575972798</v>
      </c>
      <c r="W1827">
        <v>4475581.0513224946</v>
      </c>
      <c r="X1827">
        <v>525810</v>
      </c>
      <c r="Y1827">
        <f>IFERROR(_xlfn.RANK.EQ(W1827,W:W),"")</f>
        <v>109</v>
      </c>
      <c r="Z1827" s="3">
        <f>IFERROR((W1827/AA1827-1)*100,"")</f>
        <v>0.33027176528026558</v>
      </c>
      <c r="AA1827" s="4">
        <v>4460848.1294588596</v>
      </c>
      <c r="AB1827">
        <v>508316</v>
      </c>
      <c r="AC1827">
        <f>IFERROR(_xlfn.RANK.EQ(AA1827,AA:AA),"")</f>
        <v>110</v>
      </c>
      <c r="AD1827" s="3">
        <f>IFERROR((AA1827/AE1827-1)*100,"")</f>
        <v>7.9478152113621192E-2</v>
      </c>
      <c r="AE1827" s="4">
        <v>4457305.5453773355</v>
      </c>
      <c r="AF1827">
        <v>461563</v>
      </c>
      <c r="AG1827">
        <f>IFERROR(_xlfn.RANK.EQ(AE1827,AE:AE),"")</f>
        <v>105</v>
      </c>
      <c r="AH1827" s="3">
        <f>IFERROR((AE1827/AI1827-1)*100,"")</f>
        <v>1.2553420326190334</v>
      </c>
      <c r="AI1827" s="4">
        <v>4402044.8263770919</v>
      </c>
      <c r="AJ1827">
        <v>420976</v>
      </c>
      <c r="AK1827">
        <f>IFERROR(_xlfn.RANK.EQ(AI1827,AI:AI),"")</f>
        <v>96</v>
      </c>
      <c r="AL1827" s="3">
        <f>IFERROR((AI1827/AM1827-1)*100,"")</f>
        <v>2.5865465325190851</v>
      </c>
      <c r="AM1827" s="4">
        <v>4291054.6998301381</v>
      </c>
      <c r="AN1827">
        <v>405823</v>
      </c>
      <c r="AO1827">
        <f>IFERROR(_xlfn.RANK.EQ(AM1827,AM:AM),"")</f>
        <v>93</v>
      </c>
      <c r="AP1827" s="3">
        <f>IFERROR((AM1827/AQ1827-1)*100,"")</f>
        <v>-6.3928505243081357</v>
      </c>
      <c r="AQ1827" s="4">
        <v>4584110</v>
      </c>
      <c r="AR1827">
        <v>379006</v>
      </c>
      <c r="AS1827">
        <f>IFERROR(_xlfn.RANK.EQ(AQ1827,AQ:AQ),"")</f>
        <v>77</v>
      </c>
      <c r="AT1827" s="3">
        <f>IFERROR((AQ1827/AU1827-1)*100,"")</f>
        <v>5.0699142820601173</v>
      </c>
      <c r="AU1827" s="4">
        <v>4362914</v>
      </c>
      <c r="AV1827">
        <v>318131</v>
      </c>
      <c r="AW1827">
        <f>IFERROR(_xlfn.RANK.EQ(AU1827,AU:AU),"")</f>
        <v>78</v>
      </c>
      <c r="AX1827" s="3">
        <f>IFERROR((AU1827/AY1827-1)*100,"")</f>
        <v>3.420358591028072</v>
      </c>
      <c r="AY1827" s="4">
        <v>4218622</v>
      </c>
      <c r="AZ1827">
        <v>390171</v>
      </c>
      <c r="BA1827">
        <f>IFERROR(_xlfn.RANK.EQ(AY1827,AY:AY),"")</f>
        <v>75</v>
      </c>
      <c r="BB1827" s="3">
        <f>IFERROR((AY1827/BC1827-1)*100,"")</f>
        <v>-6.3098705032647917</v>
      </c>
      <c r="BC1827" s="4">
        <v>4502739</v>
      </c>
      <c r="BD1827">
        <v>385636</v>
      </c>
      <c r="BE1827">
        <f>IFERROR(_xlfn.RANK.EQ(BC1827,BC:BC),"")</f>
        <v>70</v>
      </c>
      <c r="BF1827" s="3">
        <f>IFERROR((BC1827/BG1827-1)*100,"")</f>
        <v>-0.30724329896542057</v>
      </c>
      <c r="BG1827" s="4">
        <v>4516616</v>
      </c>
      <c r="BH1827">
        <v>313905</v>
      </c>
      <c r="BI1827">
        <f>IFERROR(_xlfn.RANK.EQ(BG1827,BG:BG),"")</f>
        <v>65</v>
      </c>
      <c r="BJ1827" s="3">
        <f>IFERROR((BG1827/BK1827-1)*100,"")</f>
        <v>4.1192496137555157</v>
      </c>
      <c r="BK1827" s="4">
        <v>4337926</v>
      </c>
      <c r="BL1827">
        <v>355824</v>
      </c>
      <c r="BM1827">
        <f>IFERROR(_xlfn.RANK.EQ(BK1827,BK:BK),"")</f>
        <v>68</v>
      </c>
      <c r="BN1827" s="3">
        <f>IFERROR((BK1827/BO1827-1)*100,"")</f>
        <v>1.1737420143069555</v>
      </c>
      <c r="BO1827" s="4">
        <v>4287600.63</v>
      </c>
      <c r="BP1827">
        <v>265083</v>
      </c>
      <c r="BQ1827">
        <f>IFERROR(_xlfn.RANK.EQ(BO1827,BO:BO),"")</f>
        <v>53</v>
      </c>
      <c r="BR1827" s="3">
        <f>IFERROR((BO1827/BS1827-1)*100,"")</f>
        <v>-0.41145351733845592</v>
      </c>
      <c r="BS1827" s="4">
        <v>4305315</v>
      </c>
      <c r="BT1827">
        <v>244332</v>
      </c>
      <c r="BU1827">
        <f>IFERROR(_xlfn.RANK.EQ(BS1827,BS:BS),"")</f>
        <v>54</v>
      </c>
      <c r="BV1827" s="3">
        <f>IFERROR((BS1827/BW1827-1)*100,"")</f>
        <v>3.6029282951743014</v>
      </c>
      <c r="BW1827" s="4">
        <f>AVERAGE(BS1827,CA1827)</f>
        <v>4155592</v>
      </c>
      <c r="BX1827">
        <v>0</v>
      </c>
      <c r="BY1827">
        <f>IFERROR(_xlfn.RANK.EQ(BW1827,BW:BW),"")</f>
        <v>52</v>
      </c>
      <c r="BZ1827" s="3">
        <f>IFERROR((BW1827/CA1827-1)*100,"")</f>
        <v>3.7375910195765361</v>
      </c>
      <c r="CA1827" s="4">
        <v>4005869</v>
      </c>
      <c r="CB1827">
        <v>0</v>
      </c>
      <c r="CC1827">
        <f>IFERROR(_xlfn.RANK.EQ(CA1827,CA:CA),"")</f>
        <v>48</v>
      </c>
      <c r="CD1827" s="3">
        <f>IFERROR((CA1827/CE1827-1)*100,"")</f>
        <v>4.639445763727057</v>
      </c>
      <c r="CE1827" s="4">
        <v>3828259</v>
      </c>
      <c r="CF1827">
        <v>173836</v>
      </c>
      <c r="CG1827">
        <f>IFERROR(_xlfn.RANK.EQ(CE1827,CE:CE),"")</f>
        <v>50</v>
      </c>
      <c r="CH1827" s="3">
        <f>IFERROR((CE1827/CI1827-1)*100,"")</f>
        <v>4.0819494741878959</v>
      </c>
      <c r="CI1827" s="4">
        <v>3678120</v>
      </c>
      <c r="CJ1827">
        <v>157491</v>
      </c>
      <c r="CK1827">
        <f>IFERROR(_xlfn.RANK.EQ(CI1827,CI:CI),"")</f>
        <v>50</v>
      </c>
      <c r="CL1827" s="3">
        <f>IFERROR((CI1827/CM1827-1)*100,"")</f>
        <v>4.3237936997631898</v>
      </c>
      <c r="CM1827" s="4">
        <v>3525677</v>
      </c>
      <c r="CN1827">
        <v>164483</v>
      </c>
      <c r="CO1827">
        <f>IFERROR(_xlfn.RANK.EQ(CM1827,CM:CM),"")</f>
        <v>52</v>
      </c>
      <c r="CP1827" s="3">
        <f>IFERROR((CM1827/CQ1827-1)*100,"")</f>
        <v>3.9614534824232717</v>
      </c>
      <c r="CQ1827" s="4">
        <v>3391331</v>
      </c>
      <c r="CR1827">
        <v>0</v>
      </c>
      <c r="CS1827">
        <f>IFERROR(_xlfn.RANK.EQ(CQ1827,CQ:CQ),"")</f>
        <v>51</v>
      </c>
      <c r="CT1827" s="3">
        <f>IFERROR((CQ1827/CU1827-1)*100,"")</f>
        <v>9.0754035974966776</v>
      </c>
      <c r="CU1827" s="4">
        <v>3109162</v>
      </c>
      <c r="CV1827">
        <v>0</v>
      </c>
      <c r="CW1827">
        <f>IFERROR(_xlfn.RANK.EQ(CU1827,CU:CU),"")</f>
        <v>49</v>
      </c>
      <c r="CX1827" s="3" t="str">
        <f>IFERROR((CU1827/#REF!-1)*100,"")</f>
        <v/>
      </c>
    </row>
    <row r="1828" spans="1:102" x14ac:dyDescent="0.25">
      <c r="A1828" s="2">
        <v>6862</v>
      </c>
      <c r="B1828">
        <v>9404</v>
      </c>
      <c r="C1828">
        <v>16764</v>
      </c>
      <c r="D1828">
        <v>21674</v>
      </c>
      <c r="E1828">
        <v>47842</v>
      </c>
      <c r="F1828">
        <v>0</v>
      </c>
      <c r="G1828">
        <f>IFERROR(_xlfn.RANK.EQ(E1828,E:E),"")</f>
        <v>2010</v>
      </c>
      <c r="H1828" s="3">
        <f>IFERROR((E1828/L1828-1)*100,"")</f>
        <v>6.8331025858603844</v>
      </c>
      <c r="I1828">
        <v>7242</v>
      </c>
      <c r="J1828">
        <v>15508</v>
      </c>
      <c r="K1828">
        <v>22032</v>
      </c>
      <c r="L1828">
        <v>44782</v>
      </c>
      <c r="M1828">
        <v>0</v>
      </c>
      <c r="N1828">
        <f>IFERROR(_xlfn.RANK.EQ(L1828,L:L),"")</f>
        <v>2019</v>
      </c>
      <c r="O1828" s="3">
        <f>IFERROR((L1828/S1828-1)*100,"")</f>
        <v>-3.4579398956581686</v>
      </c>
      <c r="P1828">
        <v>6528</v>
      </c>
      <c r="Q1828">
        <v>14046</v>
      </c>
      <c r="R1828">
        <v>25812</v>
      </c>
      <c r="S1828">
        <v>46386</v>
      </c>
      <c r="T1828">
        <v>0</v>
      </c>
      <c r="U1828">
        <f>IFERROR(_xlfn.RANK.EQ(S1828,S:S),"")</f>
        <v>2011</v>
      </c>
      <c r="V1828" s="3">
        <f>IFERROR((S1828/W1828-1)*100,"")</f>
        <v>0.11655011655011815</v>
      </c>
      <c r="W1828">
        <v>46332</v>
      </c>
      <c r="X1828">
        <v>0</v>
      </c>
      <c r="Y1828">
        <f>IFERROR(_xlfn.RANK.EQ(W1828,W:W),"")</f>
        <v>2010</v>
      </c>
      <c r="Z1828" s="3">
        <f>IFERROR((W1828/AA1828-1)*100,"")</f>
        <v>11.326829737132972</v>
      </c>
      <c r="AA1828" s="4">
        <v>41618</v>
      </c>
      <c r="AB1828">
        <v>0</v>
      </c>
      <c r="AC1828">
        <f>IFERROR(_xlfn.RANK.EQ(AA1828,AA:AA),"")</f>
        <v>2030</v>
      </c>
      <c r="AD1828" s="3">
        <f>IFERROR((AA1828/AE1828-1)*100,"")</f>
        <v>2.9384120702448779</v>
      </c>
      <c r="AE1828" s="4">
        <v>40430</v>
      </c>
      <c r="AF1828">
        <v>0</v>
      </c>
      <c r="AG1828">
        <f>IFERROR(_xlfn.RANK.EQ(AE1828,AE:AE),"")</f>
        <v>2027</v>
      </c>
      <c r="AH1828" s="3">
        <f>IFERROR((AE1828/AI1828-1)*100,"")</f>
        <v>7.4257425742563221E-2</v>
      </c>
      <c r="AI1828" s="4">
        <v>40400</v>
      </c>
      <c r="AJ1828">
        <v>0</v>
      </c>
      <c r="AK1828">
        <f>IFERROR(_xlfn.RANK.EQ(AI1828,AI:AI),"")</f>
        <v>2013</v>
      </c>
      <c r="AL1828" s="3">
        <f>IFERROR((AI1828/AM1828-1)*100,"")</f>
        <v>-7.7962388168705488</v>
      </c>
      <c r="AM1828" s="4">
        <v>43816</v>
      </c>
      <c r="AN1828">
        <v>0</v>
      </c>
      <c r="AO1828">
        <f>IFERROR(_xlfn.RANK.EQ(AM1828,AM:AM),"")</f>
        <v>1967</v>
      </c>
      <c r="AP1828" s="3">
        <f>IFERROR((AM1828/AQ1828-1)*100,"")</f>
        <v>3.6672502720863198</v>
      </c>
      <c r="AQ1828" s="4">
        <v>42266</v>
      </c>
      <c r="AR1828">
        <v>0</v>
      </c>
      <c r="AS1828">
        <f>IFERROR(_xlfn.RANK.EQ(AQ1828,AQ:AQ),"")</f>
        <v>1971</v>
      </c>
      <c r="AT1828" s="3">
        <f>IFERROR((AQ1828/AU1828-1)*100,"")</f>
        <v>0.36092510804008882</v>
      </c>
      <c r="AU1828" s="4">
        <v>42114</v>
      </c>
      <c r="AV1828">
        <v>0</v>
      </c>
      <c r="AW1828">
        <f>IFERROR(_xlfn.RANK.EQ(AU1828,AU:AU),"")</f>
        <v>1945</v>
      </c>
      <c r="AX1828" s="3">
        <f>IFERROR((AU1828/AY1828-1)*100,"")</f>
        <v>1.4599595258745213</v>
      </c>
      <c r="AY1828" s="4">
        <v>41508</v>
      </c>
      <c r="AZ1828">
        <v>0</v>
      </c>
      <c r="BA1828">
        <f>IFERROR(_xlfn.RANK.EQ(AY1828,AY:AY),"")</f>
        <v>1916</v>
      </c>
      <c r="BB1828" s="3">
        <f>IFERROR((AY1828/BC1828-1)*100,"")</f>
        <v>-6.8115486507116856</v>
      </c>
      <c r="BC1828" s="4">
        <v>44542</v>
      </c>
      <c r="BD1828">
        <v>0</v>
      </c>
      <c r="BE1828">
        <f>IFERROR(_xlfn.RANK.EQ(BC1828,BC:BC),"")</f>
        <v>1871</v>
      </c>
      <c r="BF1828" s="3">
        <f>IFERROR((BC1828/BG1828-1)*100,"")</f>
        <v>12.154097947878629</v>
      </c>
      <c r="BG1828" s="4">
        <v>39715</v>
      </c>
      <c r="BH1828">
        <v>0</v>
      </c>
      <c r="BI1828">
        <f>IFERROR(_xlfn.RANK.EQ(BG1828,BG:BG),"")</f>
        <v>1871</v>
      </c>
      <c r="BJ1828" s="3">
        <f>IFERROR((BG1828/BK1828-1)*100,"")</f>
        <v>1.4457585123502481</v>
      </c>
      <c r="BK1828" s="4">
        <v>39149</v>
      </c>
      <c r="BL1828">
        <v>0</v>
      </c>
      <c r="BM1828">
        <f>IFERROR(_xlfn.RANK.EQ(BK1828,BK:BK),"")</f>
        <v>1834</v>
      </c>
      <c r="BN1828" s="3">
        <f>IFERROR((BK1828/BO1828-1)*100,"")</f>
        <v>4.3864771397108093</v>
      </c>
      <c r="BO1828" s="4">
        <v>37503.9</v>
      </c>
      <c r="BP1828">
        <v>0</v>
      </c>
      <c r="BQ1828">
        <f>IFERROR(_xlfn.RANK.EQ(BO1828,BO:BO),"")</f>
        <v>1796</v>
      </c>
      <c r="BR1828" s="3">
        <f>IFERROR((BO1828/BS1828-1)*100,"")</f>
        <v>-17.40320662467515</v>
      </c>
      <c r="BS1828" s="4">
        <v>45406</v>
      </c>
      <c r="BT1828">
        <v>0</v>
      </c>
      <c r="BU1828">
        <f>IFERROR(_xlfn.RANK.EQ(BS1828,BS:BS),"")</f>
        <v>1695</v>
      </c>
      <c r="BV1828" s="3">
        <f>IFERROR((BS1828/BW1828-1)*100,"")</f>
        <v>9.6962010025970926</v>
      </c>
      <c r="BW1828" s="4">
        <f>AVERAGE(BS1828,CA1828)</f>
        <v>41392.5</v>
      </c>
      <c r="BX1828">
        <v>0</v>
      </c>
      <c r="BY1828">
        <f>IFERROR(_xlfn.RANK.EQ(BW1828,BW:BW),"")</f>
        <v>1728</v>
      </c>
      <c r="BZ1828" s="3">
        <f>IFERROR((BW1828/CA1828-1)*100,"")</f>
        <v>10.737312394660092</v>
      </c>
      <c r="CA1828" s="4">
        <v>37379</v>
      </c>
      <c r="CB1828">
        <v>0</v>
      </c>
      <c r="CC1828">
        <f>IFERROR(_xlfn.RANK.EQ(CA1828,CA:CA),"")</f>
        <v>1737</v>
      </c>
      <c r="CD1828" s="3">
        <f>IFERROR((CA1828/CE1828-1)*100,"")</f>
        <v>25.155695439630342</v>
      </c>
      <c r="CE1828" s="4">
        <v>29866</v>
      </c>
      <c r="CF1828">
        <v>0</v>
      </c>
      <c r="CG1828">
        <f>IFERROR(_xlfn.RANK.EQ(CE1828,CE:CE),"")</f>
        <v>1822</v>
      </c>
      <c r="CH1828" s="3">
        <f>IFERROR((CE1828/CI1828-1)*100,"")</f>
        <v>14.538830297219562</v>
      </c>
      <c r="CI1828" s="4">
        <v>26075</v>
      </c>
      <c r="CJ1828">
        <v>0</v>
      </c>
      <c r="CK1828">
        <f>IFERROR(_xlfn.RANK.EQ(CI1828,CI:CI),"")</f>
        <v>1879</v>
      </c>
      <c r="CL1828" s="3">
        <f>IFERROR((CI1828/CM1828-1)*100,"")</f>
        <v>21.652514696276938</v>
      </c>
      <c r="CM1828" s="4">
        <v>21434</v>
      </c>
      <c r="CN1828">
        <v>0</v>
      </c>
      <c r="CO1828">
        <f>IFERROR(_xlfn.RANK.EQ(CM1828,CM:CM),"")</f>
        <v>1952</v>
      </c>
      <c r="CP1828" s="3">
        <f>IFERROR((CM1828/CQ1828-1)*100,"")</f>
        <v>1.7758784425451202</v>
      </c>
      <c r="CQ1828" s="4">
        <v>21060</v>
      </c>
      <c r="CR1828">
        <v>0</v>
      </c>
      <c r="CS1828">
        <f>IFERROR(_xlfn.RANK.EQ(CQ1828,CQ:CQ),"")</f>
        <v>1933</v>
      </c>
      <c r="CT1828" s="3">
        <f>IFERROR((CQ1828/CU1828-1)*100,"")</f>
        <v>14.637199934679668</v>
      </c>
      <c r="CU1828" s="4">
        <v>18371</v>
      </c>
      <c r="CV1828">
        <v>0</v>
      </c>
      <c r="CW1828">
        <f>IFERROR(_xlfn.RANK.EQ(CU1828,CU:CU),"")</f>
        <v>1959</v>
      </c>
      <c r="CX1828" s="3" t="str">
        <f>IFERROR((CU1828/#REF!-1)*100,"")</f>
        <v/>
      </c>
    </row>
    <row r="1829" spans="1:102" x14ac:dyDescent="0.25">
      <c r="A1829" s="2">
        <v>6863</v>
      </c>
      <c r="B1829">
        <v>99438</v>
      </c>
      <c r="C1829">
        <v>127158</v>
      </c>
      <c r="D1829">
        <v>380318</v>
      </c>
      <c r="E1829">
        <v>606914</v>
      </c>
      <c r="F1829">
        <v>373724</v>
      </c>
      <c r="G1829">
        <f>IFERROR(_xlfn.RANK.EQ(E1829,E:E),"")</f>
        <v>812</v>
      </c>
      <c r="H1829" s="3">
        <f>IFERROR((E1829/L1829-1)*100,"")</f>
        <v>0.33261586174289093</v>
      </c>
      <c r="I1829">
        <v>86864</v>
      </c>
      <c r="J1829">
        <v>110400</v>
      </c>
      <c r="K1829">
        <v>407638</v>
      </c>
      <c r="L1829">
        <v>604902</v>
      </c>
      <c r="M1829">
        <v>368266</v>
      </c>
      <c r="N1829">
        <f>IFERROR(_xlfn.RANK.EQ(L1829,L:L),"")</f>
        <v>812</v>
      </c>
      <c r="O1829" s="3">
        <f>IFERROR((L1829/S1829-1)*100,"")</f>
        <v>4.7362297159716515</v>
      </c>
      <c r="P1829">
        <v>78230</v>
      </c>
      <c r="Q1829">
        <v>102724</v>
      </c>
      <c r="R1829">
        <v>396594</v>
      </c>
      <c r="S1829">
        <v>577548</v>
      </c>
      <c r="T1829">
        <v>358366</v>
      </c>
      <c r="U1829">
        <f>IFERROR(_xlfn.RANK.EQ(S1829,S:S),"")</f>
        <v>815</v>
      </c>
      <c r="V1829" s="3">
        <f>IFERROR((S1829/W1829-1)*100,"")</f>
        <v>3.6042306477999997</v>
      </c>
      <c r="W1829">
        <v>557456</v>
      </c>
      <c r="X1829">
        <v>358275</v>
      </c>
      <c r="Y1829">
        <f>IFERROR(_xlfn.RANK.EQ(W1829,W:W),"")</f>
        <v>820</v>
      </c>
      <c r="Z1829" s="3">
        <f>IFERROR((W1829/AA1829-1)*100,"")</f>
        <v>6.5437351161466095</v>
      </c>
      <c r="AA1829" s="4">
        <v>523218</v>
      </c>
      <c r="AB1829">
        <v>363147</v>
      </c>
      <c r="AC1829">
        <f>IFERROR(_xlfn.RANK.EQ(AA1829,AA:AA),"")</f>
        <v>869</v>
      </c>
      <c r="AD1829" s="3">
        <f>IFERROR((AA1829/AE1829-1)*100,"")</f>
        <v>3.9079318425547127</v>
      </c>
      <c r="AE1829" s="4">
        <v>503540</v>
      </c>
      <c r="AF1829">
        <v>374591</v>
      </c>
      <c r="AG1829">
        <f>IFERROR(_xlfn.RANK.EQ(AE1829,AE:AE),"")</f>
        <v>872</v>
      </c>
      <c r="AH1829" s="3">
        <f>IFERROR((AE1829/AI1829-1)*100,"")</f>
        <v>1.7256635380344942</v>
      </c>
      <c r="AI1829" s="4">
        <v>494998</v>
      </c>
      <c r="AJ1829">
        <v>376270</v>
      </c>
      <c r="AK1829">
        <f>IFERROR(_xlfn.RANK.EQ(AI1829,AI:AI),"")</f>
        <v>860</v>
      </c>
      <c r="AL1829" s="3">
        <f>IFERROR((AI1829/AM1829-1)*100,"")</f>
        <v>4.6149099040075026</v>
      </c>
      <c r="AM1829" s="4">
        <v>473162</v>
      </c>
      <c r="AN1829">
        <v>364642</v>
      </c>
      <c r="AO1829">
        <f>IFERROR(_xlfn.RANK.EQ(AM1829,AM:AM),"")</f>
        <v>862</v>
      </c>
      <c r="AP1829" s="3">
        <f>IFERROR((AM1829/AQ1829-1)*100,"")</f>
        <v>8.2735706145911081</v>
      </c>
      <c r="AQ1829" s="4">
        <v>437006</v>
      </c>
      <c r="AR1829">
        <v>344701</v>
      </c>
      <c r="AS1829">
        <f>IFERROR(_xlfn.RANK.EQ(AQ1829,AQ:AQ),"")</f>
        <v>898</v>
      </c>
      <c r="AT1829" s="3">
        <f>IFERROR((AQ1829/AU1829-1)*100,"")</f>
        <v>1.9099100779821576</v>
      </c>
      <c r="AU1829" s="4">
        <v>428816</v>
      </c>
      <c r="AV1829">
        <v>395104</v>
      </c>
      <c r="AW1829">
        <f>IFERROR(_xlfn.RANK.EQ(AU1829,AU:AU),"")</f>
        <v>866</v>
      </c>
      <c r="AX1829" s="3">
        <f>IFERROR((AU1829/AY1829-1)*100,"")</f>
        <v>2.7984813574466472E-3</v>
      </c>
      <c r="AY1829" s="4">
        <v>428804</v>
      </c>
      <c r="AZ1829">
        <v>388080</v>
      </c>
      <c r="BA1829">
        <f>IFERROR(_xlfn.RANK.EQ(AY1829,AY:AY),"")</f>
        <v>807</v>
      </c>
      <c r="BB1829" s="3">
        <f>IFERROR((AY1829/BC1829-1)*100,"")</f>
        <v>-3.3624505323128773</v>
      </c>
      <c r="BC1829" s="4">
        <v>443724</v>
      </c>
      <c r="BD1829">
        <v>350596</v>
      </c>
      <c r="BE1829">
        <f>IFERROR(_xlfn.RANK.EQ(BC1829,BC:BC),"")</f>
        <v>792</v>
      </c>
      <c r="BF1829" s="3">
        <f>IFERROR((BC1829/BG1829-1)*100,"")</f>
        <v>-3.5340666985521074</v>
      </c>
      <c r="BG1829" s="4">
        <v>459980</v>
      </c>
      <c r="BH1829">
        <v>482399</v>
      </c>
      <c r="BI1829">
        <f>IFERROR(_xlfn.RANK.EQ(BG1829,BG:BG),"")</f>
        <v>703</v>
      </c>
      <c r="BJ1829" s="3">
        <f>IFERROR((BG1829/BK1829-1)*100,"")</f>
        <v>6.4588622755876957</v>
      </c>
      <c r="BK1829" s="4">
        <v>432073</v>
      </c>
      <c r="BL1829">
        <v>288852</v>
      </c>
      <c r="BM1829">
        <f>IFERROR(_xlfn.RANK.EQ(BK1829,BK:BK),"")</f>
        <v>690</v>
      </c>
      <c r="BN1829" s="3">
        <f>IFERROR((BK1829/BO1829-1)*100,"")</f>
        <v>7.976527869631167</v>
      </c>
      <c r="BO1829" s="4">
        <v>400154.56</v>
      </c>
      <c r="BP1829">
        <v>275920</v>
      </c>
      <c r="BQ1829">
        <f>IFERROR(_xlfn.RANK.EQ(BO1829,BO:BO),"")</f>
        <v>653</v>
      </c>
      <c r="BR1829" s="3">
        <f>IFERROR((BO1829/BS1829-1)*100,"")</f>
        <v>4.1155444310591927</v>
      </c>
      <c r="BS1829" s="4">
        <v>384337</v>
      </c>
      <c r="BT1829">
        <v>269572</v>
      </c>
      <c r="BU1829">
        <f>IFERROR(_xlfn.RANK.EQ(BS1829,BS:BS),"")</f>
        <v>648</v>
      </c>
      <c r="BV1829" s="3">
        <f>IFERROR((BS1829/BW1829-1)*100,"")</f>
        <v>2.5834227482130379</v>
      </c>
      <c r="BW1829" s="4">
        <f>AVERAGE(BS1829,CA1829)</f>
        <v>374658</v>
      </c>
      <c r="BX1829">
        <v>0</v>
      </c>
      <c r="BY1829">
        <f>IFERROR(_xlfn.RANK.EQ(BW1829,BW:BW),"")</f>
        <v>643</v>
      </c>
      <c r="BZ1829" s="3">
        <f>IFERROR((BW1829/CA1829-1)*100,"")</f>
        <v>2.6519333989078797</v>
      </c>
      <c r="CA1829" s="4">
        <v>364979</v>
      </c>
      <c r="CB1829">
        <v>0</v>
      </c>
      <c r="CC1829">
        <f>IFERROR(_xlfn.RANK.EQ(CA1829,CA:CA),"")</f>
        <v>633</v>
      </c>
      <c r="CD1829" s="3">
        <f>IFERROR((CA1829/CE1829-1)*100,"")</f>
        <v>4.1098664749793956</v>
      </c>
      <c r="CE1829" s="4">
        <v>350571</v>
      </c>
      <c r="CF1829">
        <v>223823</v>
      </c>
      <c r="CG1829">
        <f>IFERROR(_xlfn.RANK.EQ(CE1829,CE:CE),"")</f>
        <v>653</v>
      </c>
      <c r="CH1829" s="3">
        <f>IFERROR((CE1829/CI1829-1)*100,"")</f>
        <v>7.2492543021032585</v>
      </c>
      <c r="CI1829" s="4">
        <v>326875</v>
      </c>
      <c r="CJ1829">
        <v>217753</v>
      </c>
      <c r="CK1829">
        <f>IFERROR(_xlfn.RANK.EQ(CI1829,CI:CI),"")</f>
        <v>701</v>
      </c>
      <c r="CL1829" s="3">
        <f>IFERROR((CI1829/CM1829-1)*100,"")</f>
        <v>6.4243691049445939</v>
      </c>
      <c r="CM1829" s="4">
        <v>307143</v>
      </c>
      <c r="CN1829">
        <v>207616</v>
      </c>
      <c r="CO1829">
        <f>IFERROR(_xlfn.RANK.EQ(CM1829,CM:CM),"")</f>
        <v>730</v>
      </c>
      <c r="CP1829" s="3">
        <f>IFERROR((CM1829/CQ1829-1)*100,"")</f>
        <v>12.308716144814458</v>
      </c>
      <c r="CQ1829" s="4">
        <v>273481</v>
      </c>
      <c r="CR1829">
        <v>0</v>
      </c>
      <c r="CS1829">
        <f>IFERROR(_xlfn.RANK.EQ(CQ1829,CQ:CQ),"")</f>
        <v>755</v>
      </c>
      <c r="CT1829" s="3">
        <f>IFERROR((CQ1829/CU1829-1)*100,"")</f>
        <v>5.1813591068001541</v>
      </c>
      <c r="CU1829" s="4">
        <v>260009</v>
      </c>
      <c r="CV1829">
        <v>0</v>
      </c>
      <c r="CW1829">
        <f>IFERROR(_xlfn.RANK.EQ(CU1829,CU:CU),"")</f>
        <v>716</v>
      </c>
      <c r="CX1829" s="3" t="str">
        <f>IFERROR((CU1829/#REF!-1)*100,"")</f>
        <v/>
      </c>
    </row>
    <row r="1830" spans="1:102" x14ac:dyDescent="0.25">
      <c r="A1830" s="2">
        <v>6867</v>
      </c>
      <c r="B1830">
        <v>987134</v>
      </c>
      <c r="C1830">
        <v>1693286</v>
      </c>
      <c r="D1830">
        <v>977714</v>
      </c>
      <c r="E1830">
        <v>3658134</v>
      </c>
      <c r="F1830">
        <v>3145969</v>
      </c>
      <c r="G1830">
        <f>IFERROR(_xlfn.RANK.EQ(E1830,E:E),"")</f>
        <v>149</v>
      </c>
      <c r="H1830" s="3">
        <f>IFERROR((E1830/L1830-1)*100,"")</f>
        <v>-18.301310168501285</v>
      </c>
      <c r="I1830">
        <v>1159414</v>
      </c>
      <c r="J1830">
        <v>2051010</v>
      </c>
      <c r="K1830">
        <v>1267168</v>
      </c>
      <c r="L1830">
        <v>4477592</v>
      </c>
      <c r="M1830">
        <v>3108544</v>
      </c>
      <c r="N1830">
        <f>IFERROR(_xlfn.RANK.EQ(L1830,L:L),"")</f>
        <v>115</v>
      </c>
      <c r="O1830" s="3">
        <f>IFERROR((L1830/S1830-1)*100,"")</f>
        <v>12.796716656438978</v>
      </c>
      <c r="P1830">
        <v>1057700</v>
      </c>
      <c r="Q1830">
        <v>1798456</v>
      </c>
      <c r="R1830">
        <v>1113456</v>
      </c>
      <c r="S1830">
        <v>3969612</v>
      </c>
      <c r="T1830">
        <v>2815885</v>
      </c>
      <c r="U1830">
        <f>IFERROR(_xlfn.RANK.EQ(S1830,S:S),"")</f>
        <v>130</v>
      </c>
      <c r="V1830" s="3">
        <f>IFERROR((S1830/W1830-1)*100,"")</f>
        <v>1.7485544910357698</v>
      </c>
      <c r="W1830">
        <v>3901394</v>
      </c>
      <c r="X1830">
        <v>2405253</v>
      </c>
      <c r="Y1830">
        <f>IFERROR(_xlfn.RANK.EQ(W1830,W:W),"")</f>
        <v>132</v>
      </c>
      <c r="Z1830" s="3">
        <f>IFERROR((W1830/AA1830-1)*100,"")</f>
        <v>72.108377183230814</v>
      </c>
      <c r="AA1830" s="4">
        <v>2266824</v>
      </c>
      <c r="AB1830">
        <v>1725703</v>
      </c>
      <c r="AC1830">
        <f>IFERROR(_xlfn.RANK.EQ(AA1830,AA:AA),"")</f>
        <v>262</v>
      </c>
      <c r="AD1830" s="3">
        <f>IFERROR((AA1830/AE1830-1)*100,"")</f>
        <v>4.7646425385792224</v>
      </c>
      <c r="AE1830" s="4">
        <v>2163730</v>
      </c>
      <c r="AF1830">
        <v>897108</v>
      </c>
      <c r="AG1830">
        <f>IFERROR(_xlfn.RANK.EQ(AE1830,AE:AE),"")</f>
        <v>266</v>
      </c>
      <c r="AH1830" s="3">
        <f>IFERROR((AE1830/AI1830-1)*100,"")</f>
        <v>6.3209918765343209</v>
      </c>
      <c r="AI1830" s="4">
        <v>2035092</v>
      </c>
      <c r="AJ1830">
        <v>926023</v>
      </c>
      <c r="AK1830">
        <f>IFERROR(_xlfn.RANK.EQ(AI1830,AI:AI),"")</f>
        <v>270</v>
      </c>
      <c r="AL1830" s="3">
        <f>IFERROR((AI1830/AM1830-1)*100,"")</f>
        <v>12.477657475419068</v>
      </c>
      <c r="AM1830" s="4">
        <v>1809330</v>
      </c>
      <c r="AN1830">
        <v>740541</v>
      </c>
      <c r="AO1830">
        <f>IFERROR(_xlfn.RANK.EQ(AM1830,AM:AM),"")</f>
        <v>287</v>
      </c>
      <c r="AP1830" s="3">
        <f>IFERROR((AM1830/AQ1830-1)*100,"")</f>
        <v>1.5372027534066746</v>
      </c>
      <c r="AQ1830" s="4">
        <v>1781938</v>
      </c>
      <c r="AR1830">
        <v>178564</v>
      </c>
      <c r="AS1830">
        <f>IFERROR(_xlfn.RANK.EQ(AQ1830,AQ:AQ),"")</f>
        <v>286</v>
      </c>
      <c r="AT1830" s="3">
        <f>IFERROR((AQ1830/AU1830-1)*100,"")</f>
        <v>9.3918168145124206</v>
      </c>
      <c r="AU1830" s="4">
        <v>1628950</v>
      </c>
      <c r="AV1830">
        <v>197186</v>
      </c>
      <c r="AW1830">
        <f>IFERROR(_xlfn.RANK.EQ(AU1830,AU:AU),"")</f>
        <v>291</v>
      </c>
      <c r="AX1830" s="3">
        <f>IFERROR((AU1830/AY1830-1)*100,"")</f>
        <v>26.629166491759126</v>
      </c>
      <c r="AY1830" s="4">
        <v>1286394</v>
      </c>
      <c r="AZ1830">
        <v>131176</v>
      </c>
      <c r="BA1830">
        <f>IFERROR(_xlfn.RANK.EQ(AY1830,AY:AY),"")</f>
        <v>337</v>
      </c>
      <c r="BB1830" s="3">
        <f>IFERROR((AY1830/BC1830-1)*100,"")</f>
        <v>0.65885534447491789</v>
      </c>
      <c r="BC1830" s="4">
        <v>1277974</v>
      </c>
      <c r="BD1830">
        <v>130725</v>
      </c>
      <c r="BE1830">
        <f>IFERROR(_xlfn.RANK.EQ(BC1830,BC:BC),"")</f>
        <v>329</v>
      </c>
      <c r="BF1830" s="3">
        <f>IFERROR((BC1830/BG1830-1)*100,"")</f>
        <v>-11.424404944254462</v>
      </c>
      <c r="BG1830" s="4">
        <v>1442806</v>
      </c>
      <c r="BH1830">
        <v>130753</v>
      </c>
      <c r="BI1830">
        <f>IFERROR(_xlfn.RANK.EQ(BG1830,BG:BG),"")</f>
        <v>290</v>
      </c>
      <c r="BJ1830" s="3">
        <f>IFERROR((BG1830/BK1830-1)*100,"")</f>
        <v>34.012059920640823</v>
      </c>
      <c r="BK1830" s="4">
        <v>1076624</v>
      </c>
      <c r="BL1830">
        <v>84818</v>
      </c>
      <c r="BM1830">
        <f>IFERROR(_xlfn.RANK.EQ(BK1830,BK:BK),"")</f>
        <v>373</v>
      </c>
      <c r="BN1830" s="3">
        <f>IFERROR((BK1830/BO1830-1)*100,"")</f>
        <v>24.033532328462037</v>
      </c>
      <c r="BO1830" s="4">
        <v>868010.43217000004</v>
      </c>
      <c r="BP1830">
        <v>79188</v>
      </c>
      <c r="BQ1830">
        <f>IFERROR(_xlfn.RANK.EQ(BO1830,BO:BO),"")</f>
        <v>343</v>
      </c>
      <c r="BR1830" s="3">
        <f>IFERROR((BO1830/BS1830-1)*100,"")</f>
        <v>-8.0619163595922139</v>
      </c>
      <c r="BS1830" s="4">
        <v>944125</v>
      </c>
      <c r="BT1830">
        <v>50530</v>
      </c>
      <c r="BU1830">
        <f>IFERROR(_xlfn.RANK.EQ(BS1830,BS:BS),"")</f>
        <v>313</v>
      </c>
      <c r="BV1830" s="3">
        <f>IFERROR((BS1830/BW1830-1)*100,"")</f>
        <v>-13.110961202370353</v>
      </c>
      <c r="BW1830" s="4">
        <f>AVERAGE(BS1830,CA1830)</f>
        <v>1086587</v>
      </c>
      <c r="BX1830">
        <v>0</v>
      </c>
      <c r="BY1830">
        <f>IFERROR(_xlfn.RANK.EQ(BW1830,BW:BW),"")</f>
        <v>266</v>
      </c>
      <c r="BZ1830" s="3">
        <f>IFERROR((BW1830/CA1830-1)*100,"")</f>
        <v>-11.591238429061823</v>
      </c>
      <c r="CA1830" s="4">
        <v>1229049</v>
      </c>
      <c r="CB1830">
        <v>0</v>
      </c>
      <c r="CC1830">
        <f>IFERROR(_xlfn.RANK.EQ(CA1830,CA:CA),"")</f>
        <v>226</v>
      </c>
      <c r="CD1830" s="3">
        <f>IFERROR((CA1830/CE1830-1)*100,"")</f>
        <v>12.976834697304929</v>
      </c>
      <c r="CE1830" s="4">
        <v>1087877</v>
      </c>
      <c r="CF1830">
        <v>302806</v>
      </c>
      <c r="CG1830">
        <f>IFERROR(_xlfn.RANK.EQ(CE1830,CE:CE),"")</f>
        <v>248</v>
      </c>
      <c r="CH1830" s="3">
        <f>IFERROR((CE1830/CI1830-1)*100,"")</f>
        <v>3.0391771749093133</v>
      </c>
      <c r="CI1830" s="4">
        <v>1055789.6810000001</v>
      </c>
      <c r="CJ1830">
        <v>266328</v>
      </c>
      <c r="CK1830">
        <f>IFERROR(_xlfn.RANK.EQ(CI1830,CI:CI),"")</f>
        <v>260</v>
      </c>
      <c r="CL1830" s="3">
        <f>IFERROR((CI1830/CM1830-1)*100,"")</f>
        <v>3.5666861339868294</v>
      </c>
      <c r="CM1830" s="4">
        <v>1019429.819</v>
      </c>
      <c r="CN1830">
        <v>258790</v>
      </c>
      <c r="CO1830">
        <f>IFERROR(_xlfn.RANK.EQ(CM1830,CM:CM),"")</f>
        <v>265</v>
      </c>
      <c r="CP1830" s="3">
        <f>IFERROR((CM1830/CQ1830-1)*100,"")</f>
        <v>9.9139229988761244</v>
      </c>
      <c r="CQ1830" s="4">
        <v>927480.15099999995</v>
      </c>
      <c r="CR1830">
        <v>0</v>
      </c>
      <c r="CS1830">
        <f>IFERROR(_xlfn.RANK.EQ(CQ1830,CQ:CQ),"")</f>
        <v>274</v>
      </c>
      <c r="CT1830" s="3">
        <f>IFERROR((CQ1830/CU1830-1)*100,"")</f>
        <v>141.12439191156591</v>
      </c>
      <c r="CU1830" s="4">
        <v>384648</v>
      </c>
      <c r="CV1830">
        <v>0</v>
      </c>
      <c r="CW1830">
        <f>IFERROR(_xlfn.RANK.EQ(CU1830,CU:CU),"")</f>
        <v>538</v>
      </c>
      <c r="CX1830" s="3" t="str">
        <f>IFERROR((CU1830/#REF!-1)*100,"")</f>
        <v/>
      </c>
    </row>
    <row r="1831" spans="1:102" x14ac:dyDescent="0.25">
      <c r="A1831" s="2">
        <v>6869</v>
      </c>
      <c r="B1831">
        <v>11150</v>
      </c>
      <c r="C1831">
        <v>7350</v>
      </c>
      <c r="D1831">
        <v>21190</v>
      </c>
      <c r="E1831">
        <v>39690</v>
      </c>
      <c r="F1831">
        <v>0</v>
      </c>
      <c r="G1831">
        <f>IFERROR(_xlfn.RANK.EQ(E1831,E:E),"")</f>
        <v>2077</v>
      </c>
      <c r="H1831" s="3">
        <f>IFERROR((E1831/L1831-1)*100,"")</f>
        <v>-9.4166514515245598</v>
      </c>
      <c r="I1831">
        <v>10162</v>
      </c>
      <c r="J1831">
        <v>7726</v>
      </c>
      <c r="K1831">
        <v>25928</v>
      </c>
      <c r="L1831">
        <v>43816</v>
      </c>
      <c r="M1831">
        <v>0</v>
      </c>
      <c r="N1831">
        <f>IFERROR(_xlfn.RANK.EQ(L1831,L:L),"")</f>
        <v>2022</v>
      </c>
      <c r="O1831" s="3">
        <f>IFERROR((L1831/S1831-1)*100,"")</f>
        <v>7.4237520839462556</v>
      </c>
      <c r="P1831">
        <v>9092</v>
      </c>
      <c r="Q1831">
        <v>6936</v>
      </c>
      <c r="R1831">
        <v>24760</v>
      </c>
      <c r="S1831">
        <v>40788</v>
      </c>
      <c r="T1831">
        <v>0</v>
      </c>
      <c r="U1831">
        <f>IFERROR(_xlfn.RANK.EQ(S1831,S:S),"")</f>
        <v>2050</v>
      </c>
      <c r="V1831" s="3">
        <f>IFERROR((S1831/W1831-1)*100,"")</f>
        <v>-8.4197763707395961</v>
      </c>
      <c r="W1831">
        <v>44538</v>
      </c>
      <c r="X1831">
        <v>0</v>
      </c>
      <c r="Y1831">
        <f>IFERROR(_xlfn.RANK.EQ(W1831,W:W),"")</f>
        <v>2024</v>
      </c>
      <c r="Z1831" s="3">
        <f>IFERROR((W1831/AA1831-1)*100,"")</f>
        <v>7.4343882670783401</v>
      </c>
      <c r="AA1831" s="4">
        <v>41456</v>
      </c>
      <c r="AB1831">
        <v>0</v>
      </c>
      <c r="AC1831">
        <f>IFERROR(_xlfn.RANK.EQ(AA1831,AA:AA),"")</f>
        <v>2033</v>
      </c>
      <c r="AD1831" s="3">
        <f>IFERROR((AA1831/AE1831-1)*100,"")</f>
        <v>-8.5784854231905747</v>
      </c>
      <c r="AE1831" s="4">
        <v>45346</v>
      </c>
      <c r="AF1831">
        <v>0</v>
      </c>
      <c r="AG1831">
        <f>IFERROR(_xlfn.RANK.EQ(AE1831,AE:AE),"")</f>
        <v>1982</v>
      </c>
      <c r="AH1831" s="3">
        <f>IFERROR((AE1831/AI1831-1)*100,"")</f>
        <v>5.4411012416871962</v>
      </c>
      <c r="AI1831" s="4">
        <v>43006</v>
      </c>
      <c r="AJ1831">
        <v>0</v>
      </c>
      <c r="AK1831">
        <f>IFERROR(_xlfn.RANK.EQ(AI1831,AI:AI),"")</f>
        <v>1986</v>
      </c>
      <c r="AL1831" s="3">
        <f>IFERROR((AI1831/AM1831-1)*100,"")</f>
        <v>12.152506128409746</v>
      </c>
      <c r="AM1831" s="4">
        <v>38346</v>
      </c>
      <c r="AN1831">
        <v>0</v>
      </c>
      <c r="AO1831">
        <f>IFERROR(_xlfn.RANK.EQ(AM1831,AM:AM),"")</f>
        <v>2014</v>
      </c>
      <c r="AP1831" s="3">
        <f>IFERROR((AM1831/AQ1831-1)*100,"")</f>
        <v>3.6042364638495528</v>
      </c>
      <c r="AQ1831" s="4">
        <v>37012</v>
      </c>
      <c r="AR1831">
        <v>0</v>
      </c>
      <c r="AS1831">
        <f>IFERROR(_xlfn.RANK.EQ(AQ1831,AQ:AQ),"")</f>
        <v>2018</v>
      </c>
      <c r="AT1831" s="3">
        <f>IFERROR((AQ1831/AU1831-1)*100,"")</f>
        <v>0.82815734989647449</v>
      </c>
      <c r="AU1831" s="4">
        <v>36708</v>
      </c>
      <c r="AV1831">
        <v>0</v>
      </c>
      <c r="AW1831">
        <f>IFERROR(_xlfn.RANK.EQ(AU1831,AU:AU),"")</f>
        <v>1995</v>
      </c>
      <c r="AX1831" s="3">
        <f>IFERROR((AU1831/AY1831-1)*100,"")</f>
        <v>4.6288906624102122</v>
      </c>
      <c r="AY1831" s="4">
        <v>35084</v>
      </c>
      <c r="AZ1831">
        <v>0</v>
      </c>
      <c r="BA1831">
        <f>IFERROR(_xlfn.RANK.EQ(AY1831,AY:AY),"")</f>
        <v>1978</v>
      </c>
      <c r="BB1831" s="3">
        <f>IFERROR((AY1831/BC1831-1)*100,"")</f>
        <v>-17.289829789240418</v>
      </c>
      <c r="BC1831" s="4">
        <v>42418</v>
      </c>
      <c r="BD1831">
        <v>0</v>
      </c>
      <c r="BE1831">
        <f>IFERROR(_xlfn.RANK.EQ(BC1831,BC:BC),"")</f>
        <v>1894</v>
      </c>
      <c r="BF1831" s="3">
        <f>IFERROR((BC1831/BG1831-1)*100,"")</f>
        <v>-9.5892746765564691</v>
      </c>
      <c r="BG1831" s="4">
        <v>46917</v>
      </c>
      <c r="BH1831">
        <v>0</v>
      </c>
      <c r="BI1831">
        <f>IFERROR(_xlfn.RANK.EQ(BG1831,BG:BG),"")</f>
        <v>1811</v>
      </c>
      <c r="BJ1831" s="3">
        <f>IFERROR((BG1831/BK1831-1)*100,"")</f>
        <v>37.820927090065211</v>
      </c>
      <c r="BK1831" s="4">
        <v>34042</v>
      </c>
      <c r="BL1831">
        <v>0</v>
      </c>
      <c r="BM1831">
        <f>IFERROR(_xlfn.RANK.EQ(BK1831,BK:BK),"")</f>
        <v>1880</v>
      </c>
      <c r="BN1831" s="3">
        <f>IFERROR((BK1831/BO1831-1)*100,"")</f>
        <v>-14.121665598716449</v>
      </c>
      <c r="BO1831" s="4">
        <v>39639.800000000003</v>
      </c>
      <c r="BP1831">
        <v>0</v>
      </c>
      <c r="BQ1831">
        <f>IFERROR(_xlfn.RANK.EQ(BO1831,BO:BO),"")</f>
        <v>1773</v>
      </c>
      <c r="BR1831" s="3">
        <f>IFERROR((BO1831/BS1831-1)*100,"")</f>
        <v>-8.1519069465684204</v>
      </c>
      <c r="BS1831" s="4">
        <v>43158</v>
      </c>
      <c r="BT1831">
        <v>0</v>
      </c>
      <c r="BU1831">
        <f>IFERROR(_xlfn.RANK.EQ(BS1831,BS:BS),"")</f>
        <v>1722</v>
      </c>
      <c r="BV1831" s="3">
        <f>IFERROR((BS1831/BW1831-1)*100,"")</f>
        <v>1.14958692213043</v>
      </c>
      <c r="BW1831" s="4">
        <f>AVERAGE(BS1831,CA1831)</f>
        <v>42667.5</v>
      </c>
      <c r="BX1831">
        <v>0</v>
      </c>
      <c r="BY1831">
        <f>IFERROR(_xlfn.RANK.EQ(BW1831,BW:BW),"")</f>
        <v>1706</v>
      </c>
      <c r="BZ1831" s="3">
        <f>IFERROR((BW1831/CA1831-1)*100,"")</f>
        <v>1.162956113521596</v>
      </c>
      <c r="CA1831" s="4">
        <v>42177</v>
      </c>
      <c r="CB1831">
        <v>0</v>
      </c>
      <c r="CC1831">
        <f>IFERROR(_xlfn.RANK.EQ(CA1831,CA:CA),"")</f>
        <v>1686</v>
      </c>
      <c r="CD1831" s="3">
        <f>IFERROR((CA1831/CE1831-1)*100,"")</f>
        <v>-2.8895745072757384</v>
      </c>
      <c r="CE1831" s="4">
        <v>43432</v>
      </c>
      <c r="CF1831">
        <v>0</v>
      </c>
      <c r="CG1831">
        <f>IFERROR(_xlfn.RANK.EQ(CE1831,CE:CE),"")</f>
        <v>1674</v>
      </c>
      <c r="CH1831" s="3">
        <f>IFERROR((CE1831/CI1831-1)*100,"")</f>
        <v>-12.405461549321339</v>
      </c>
      <c r="CI1831" s="4">
        <v>49583</v>
      </c>
      <c r="CJ1831">
        <v>0</v>
      </c>
      <c r="CK1831">
        <f>IFERROR(_xlfn.RANK.EQ(CI1831,CI:CI),"")</f>
        <v>1626</v>
      </c>
      <c r="CL1831" s="3">
        <f>IFERROR((CI1831/CM1831-1)*100,"")</f>
        <v>-7.3093675808049596</v>
      </c>
      <c r="CM1831" s="4">
        <v>53493</v>
      </c>
      <c r="CN1831">
        <v>0</v>
      </c>
      <c r="CO1831">
        <f>IFERROR(_xlfn.RANK.EQ(CM1831,CM:CM),"")</f>
        <v>1600</v>
      </c>
      <c r="CP1831" s="3">
        <f>IFERROR((CM1831/CQ1831-1)*100,"")</f>
        <v>10.070166052799445</v>
      </c>
      <c r="CQ1831" s="4">
        <v>48599</v>
      </c>
      <c r="CR1831">
        <v>0</v>
      </c>
      <c r="CS1831">
        <f>IFERROR(_xlfn.RANK.EQ(CQ1831,CQ:CQ),"")</f>
        <v>1611</v>
      </c>
      <c r="CT1831" s="3">
        <f>IFERROR((CQ1831/CU1831-1)*100,"")</f>
        <v>-20.665055992686664</v>
      </c>
      <c r="CU1831" s="4">
        <v>61258</v>
      </c>
      <c r="CV1831">
        <v>0</v>
      </c>
      <c r="CW1831">
        <f>IFERROR(_xlfn.RANK.EQ(CU1831,CU:CU),"")</f>
        <v>1473</v>
      </c>
      <c r="CX1831" s="3" t="str">
        <f>IFERROR((CU1831/#REF!-1)*100,"")</f>
        <v/>
      </c>
    </row>
    <row r="1832" spans="1:102" x14ac:dyDescent="0.25">
      <c r="A1832" s="2">
        <v>6870</v>
      </c>
      <c r="B1832">
        <v>6578</v>
      </c>
      <c r="C1832">
        <v>5304</v>
      </c>
      <c r="D1832">
        <v>7966</v>
      </c>
      <c r="E1832">
        <v>19848</v>
      </c>
      <c r="F1832">
        <v>0</v>
      </c>
      <c r="G1832">
        <f>IFERROR(_xlfn.RANK.EQ(E1832,E:E),"")</f>
        <v>2236</v>
      </c>
      <c r="H1832" s="3">
        <f>IFERROR((E1832/L1832-1)*100,"")</f>
        <v>20.685881065304624</v>
      </c>
      <c r="I1832">
        <v>5052</v>
      </c>
      <c r="J1832">
        <v>5990</v>
      </c>
      <c r="K1832">
        <v>5404</v>
      </c>
      <c r="L1832">
        <v>16446</v>
      </c>
      <c r="M1832">
        <v>0</v>
      </c>
      <c r="N1832">
        <f>IFERROR(_xlfn.RANK.EQ(L1832,L:L),"")</f>
        <v>2255</v>
      </c>
      <c r="O1832" s="3">
        <f>IFERROR((L1832/S1832-1)*100,"")</f>
        <v>-22.086412734508244</v>
      </c>
      <c r="P1832">
        <v>5058</v>
      </c>
      <c r="Q1832">
        <v>5900</v>
      </c>
      <c r="R1832">
        <v>10150</v>
      </c>
      <c r="S1832">
        <v>21108</v>
      </c>
      <c r="T1832">
        <v>0</v>
      </c>
      <c r="U1832">
        <f>IFERROR(_xlfn.RANK.EQ(S1832,S:S),"")</f>
        <v>2209</v>
      </c>
      <c r="V1832" s="3">
        <f>IFERROR((S1832/W1832-1)*100,"")</f>
        <v>25.612949297786237</v>
      </c>
      <c r="W1832">
        <v>16804</v>
      </c>
      <c r="X1832">
        <v>0</v>
      </c>
      <c r="Y1832">
        <f>IFERROR(_xlfn.RANK.EQ(W1832,W:W),"")</f>
        <v>2236</v>
      </c>
      <c r="Z1832" s="3">
        <f>IFERROR((W1832/AA1832-1)*100,"")</f>
        <v>12.146289375333685</v>
      </c>
      <c r="AA1832" s="4">
        <v>14984</v>
      </c>
      <c r="AB1832">
        <v>0</v>
      </c>
      <c r="AC1832">
        <f>IFERROR(_xlfn.RANK.EQ(AA1832,AA:AA),"")</f>
        <v>2251</v>
      </c>
      <c r="AD1832" s="3">
        <f>IFERROR((AA1832/AE1832-1)*100,"")</f>
        <v>0.22742474916388478</v>
      </c>
      <c r="AE1832" s="4">
        <v>14950</v>
      </c>
      <c r="AF1832">
        <v>0</v>
      </c>
      <c r="AG1832">
        <f>IFERROR(_xlfn.RANK.EQ(AE1832,AE:AE),"")</f>
        <v>2245</v>
      </c>
      <c r="AH1832" s="3">
        <f>IFERROR((AE1832/AI1832-1)*100,"")</f>
        <v>0.94530722484806873</v>
      </c>
      <c r="AI1832" s="4">
        <v>14810</v>
      </c>
      <c r="AJ1832">
        <v>0</v>
      </c>
      <c r="AK1832">
        <f>IFERROR(_xlfn.RANK.EQ(AI1832,AI:AI),"")</f>
        <v>2239</v>
      </c>
      <c r="AL1832" s="3">
        <f>IFERROR((AI1832/AM1832-1)*100,"")</f>
        <v>11.537882211176376</v>
      </c>
      <c r="AM1832" s="4">
        <v>13278</v>
      </c>
      <c r="AN1832">
        <v>0</v>
      </c>
      <c r="AO1832">
        <f>IFERROR(_xlfn.RANK.EQ(AM1832,AM:AM),"")</f>
        <v>2242</v>
      </c>
      <c r="AP1832" s="3">
        <f>IFERROR((AM1832/AQ1832-1)*100,"")</f>
        <v>12.088468681411445</v>
      </c>
      <c r="AQ1832" s="4">
        <v>11846</v>
      </c>
      <c r="AR1832">
        <v>0</v>
      </c>
      <c r="AS1832">
        <f>IFERROR(_xlfn.RANK.EQ(AQ1832,AQ:AQ),"")</f>
        <v>2258</v>
      </c>
      <c r="AT1832" s="3">
        <f>IFERROR((AQ1832/AU1832-1)*100,"")</f>
        <v>10.483118821115456</v>
      </c>
      <c r="AU1832" s="4">
        <v>10722</v>
      </c>
      <c r="AV1832">
        <v>0</v>
      </c>
      <c r="AW1832">
        <f>IFERROR(_xlfn.RANK.EQ(AU1832,AU:AU),"")</f>
        <v>2260</v>
      </c>
      <c r="AX1832" s="3">
        <f>IFERROR((AU1832/AY1832-1)*100,"")</f>
        <v>8.9191385615603469</v>
      </c>
      <c r="AY1832" s="4">
        <v>9844</v>
      </c>
      <c r="AZ1832">
        <v>0</v>
      </c>
      <c r="BA1832">
        <f>IFERROR(_xlfn.RANK.EQ(AY1832,AY:AY),"")</f>
        <v>2249</v>
      </c>
      <c r="BB1832" s="3">
        <f>IFERROR((AY1832/BC1832-1)*100,"")</f>
        <v>-6.886114264093834</v>
      </c>
      <c r="BC1832" s="4">
        <v>10572</v>
      </c>
      <c r="BD1832">
        <v>0</v>
      </c>
      <c r="BE1832">
        <f>IFERROR(_xlfn.RANK.EQ(BC1832,BC:BC),"")</f>
        <v>2226</v>
      </c>
      <c r="BF1832" s="3">
        <f>IFERROR((BC1832/BG1832-1)*100,"")</f>
        <v>20.259356159708798</v>
      </c>
      <c r="BG1832" s="4">
        <v>8791</v>
      </c>
      <c r="BH1832">
        <v>0</v>
      </c>
      <c r="BI1832">
        <f>IFERROR(_xlfn.RANK.EQ(BG1832,BG:BG),"")</f>
        <v>2237</v>
      </c>
      <c r="BJ1832" s="3">
        <f>IFERROR((BG1832/BK1832-1)*100,"")</f>
        <v>43.973141172617105</v>
      </c>
      <c r="BK1832" s="4">
        <v>6106</v>
      </c>
      <c r="BL1832">
        <v>0</v>
      </c>
      <c r="BM1832">
        <f>IFERROR(_xlfn.RANK.EQ(BK1832,BK:BK),"")</f>
        <v>2262</v>
      </c>
      <c r="BN1832" s="3">
        <f>IFERROR((BK1832/BO1832-1)*100,"")</f>
        <v>-14.351640798692689</v>
      </c>
      <c r="BO1832" s="4">
        <v>7129.15</v>
      </c>
      <c r="BP1832">
        <v>0</v>
      </c>
      <c r="BQ1832">
        <f>IFERROR(_xlfn.RANK.EQ(BO1832,BO:BO),"")</f>
        <v>2216</v>
      </c>
      <c r="BR1832" s="3">
        <f>IFERROR((BO1832/BS1832-1)*100,"")</f>
        <v>-16.530265776841123</v>
      </c>
      <c r="BS1832" s="4">
        <v>8541</v>
      </c>
      <c r="BT1832">
        <v>0</v>
      </c>
      <c r="BU1832">
        <f>IFERROR(_xlfn.RANK.EQ(BS1832,BS:BS),"")</f>
        <v>2176</v>
      </c>
      <c r="BV1832" s="3">
        <f>IFERROR((BS1832/BW1832-1)*100,"")</f>
        <v>-4.0175310445580763</v>
      </c>
      <c r="BW1832" s="4">
        <f>AVERAGE(BS1832,CA1832)</f>
        <v>8898.5</v>
      </c>
      <c r="BX1832">
        <v>0</v>
      </c>
      <c r="BY1832">
        <f>IFERROR(_xlfn.RANK.EQ(BW1832,BW:BW),"")</f>
        <v>2167</v>
      </c>
      <c r="BZ1832" s="3">
        <f>IFERROR((BW1832/CA1832-1)*100,"")</f>
        <v>-3.8623595505618002</v>
      </c>
      <c r="CA1832" s="4">
        <v>9256</v>
      </c>
      <c r="CB1832">
        <v>0</v>
      </c>
      <c r="CC1832">
        <f>IFERROR(_xlfn.RANK.EQ(CA1832,CA:CA),"")</f>
        <v>2143</v>
      </c>
      <c r="CD1832" s="3">
        <f>IFERROR((CA1832/CE1832-1)*100,"")</f>
        <v>10.598637830087231</v>
      </c>
      <c r="CE1832" s="4">
        <v>8369</v>
      </c>
      <c r="CF1832">
        <v>0</v>
      </c>
      <c r="CG1832">
        <f>IFERROR(_xlfn.RANK.EQ(CE1832,CE:CE),"")</f>
        <v>2164</v>
      </c>
      <c r="CH1832" s="3">
        <f>IFERROR((CE1832/CI1832-1)*100,"")</f>
        <v>-6.0190903986524376</v>
      </c>
      <c r="CI1832" s="4">
        <v>8905</v>
      </c>
      <c r="CJ1832">
        <v>0</v>
      </c>
      <c r="CK1832">
        <f>IFERROR(_xlfn.RANK.EQ(CI1832,CI:CI),"")</f>
        <v>2161</v>
      </c>
      <c r="CL1832" s="3">
        <f>IFERROR((CI1832/CM1832-1)*100,"")</f>
        <v>7.8348268345846517</v>
      </c>
      <c r="CM1832" s="4">
        <v>8258</v>
      </c>
      <c r="CN1832">
        <v>0</v>
      </c>
      <c r="CO1832">
        <f>IFERROR(_xlfn.RANK.EQ(CM1832,CM:CM),"")</f>
        <v>2169</v>
      </c>
      <c r="CP1832" s="3">
        <f>IFERROR((CM1832/CQ1832-1)*100,"")</f>
        <v>23.290534487906832</v>
      </c>
      <c r="CQ1832" s="4">
        <v>6698</v>
      </c>
      <c r="CR1832">
        <v>0</v>
      </c>
      <c r="CS1832">
        <f>IFERROR(_xlfn.RANK.EQ(CQ1832,CQ:CQ),"")</f>
        <v>2193</v>
      </c>
      <c r="CT1832" s="3">
        <f>IFERROR((CQ1832/CU1832-1)*100,"")</f>
        <v>-0.74096028452874663</v>
      </c>
      <c r="CU1832" s="4">
        <v>6748</v>
      </c>
      <c r="CV1832">
        <v>0</v>
      </c>
      <c r="CW1832">
        <f>IFERROR(_xlfn.RANK.EQ(CU1832,CU:CU),"")</f>
        <v>2173</v>
      </c>
      <c r="CX1832" s="3" t="str">
        <f>IFERROR((CU1832/#REF!-1)*100,"")</f>
        <v/>
      </c>
    </row>
    <row r="1833" spans="1:102" x14ac:dyDescent="0.25">
      <c r="A1833" s="2">
        <v>6871</v>
      </c>
      <c r="B1833">
        <v>713778</v>
      </c>
      <c r="C1833">
        <v>487644</v>
      </c>
      <c r="D1833">
        <v>1626682</v>
      </c>
      <c r="E1833">
        <v>2828104</v>
      </c>
      <c r="F1833">
        <v>0</v>
      </c>
      <c r="G1833">
        <f>IFERROR(_xlfn.RANK.EQ(E1833,E:E),"")</f>
        <v>207</v>
      </c>
      <c r="H1833" s="3">
        <f>IFERROR((E1833/L1833-1)*100,"")</f>
        <v>-7.0724834261259968</v>
      </c>
      <c r="I1833">
        <v>688534</v>
      </c>
      <c r="J1833">
        <v>528696</v>
      </c>
      <c r="K1833">
        <v>1826114</v>
      </c>
      <c r="L1833">
        <v>3043344</v>
      </c>
      <c r="M1833">
        <v>0</v>
      </c>
      <c r="N1833">
        <f>IFERROR(_xlfn.RANK.EQ(L1833,L:L),"")</f>
        <v>194</v>
      </c>
      <c r="O1833" s="3">
        <f>IFERROR((L1833/S1833-1)*100,"")</f>
        <v>0.43502624612148377</v>
      </c>
      <c r="P1833">
        <v>621252</v>
      </c>
      <c r="Q1833">
        <v>540692</v>
      </c>
      <c r="R1833">
        <v>1868218</v>
      </c>
      <c r="S1833">
        <v>3030162</v>
      </c>
      <c r="T1833">
        <v>0</v>
      </c>
      <c r="U1833">
        <f>IFERROR(_xlfn.RANK.EQ(S1833,S:S),"")</f>
        <v>182</v>
      </c>
      <c r="V1833" s="3">
        <f>IFERROR((S1833/W1833-1)*100,"")</f>
        <v>-1.3276742515469286</v>
      </c>
      <c r="W1833">
        <v>3070934</v>
      </c>
      <c r="X1833">
        <v>0</v>
      </c>
      <c r="Y1833">
        <f>IFERROR(_xlfn.RANK.EQ(W1833,W:W),"")</f>
        <v>179</v>
      </c>
      <c r="Z1833" s="3">
        <f>IFERROR((W1833/AA1833-1)*100,"")</f>
        <v>-1.072282248036549</v>
      </c>
      <c r="AA1833" s="4">
        <v>3104220</v>
      </c>
      <c r="AB1833">
        <v>0</v>
      </c>
      <c r="AC1833">
        <f>IFERROR(_xlfn.RANK.EQ(AA1833,AA:AA),"")</f>
        <v>176</v>
      </c>
      <c r="AD1833" s="3">
        <f>IFERROR((AA1833/AE1833-1)*100,"")</f>
        <v>-8.1435583809452705E-2</v>
      </c>
      <c r="AE1833" s="4">
        <v>3106750</v>
      </c>
      <c r="AF1833">
        <v>0</v>
      </c>
      <c r="AG1833">
        <f>IFERROR(_xlfn.RANK.EQ(AE1833,AE:AE),"")</f>
        <v>169</v>
      </c>
      <c r="AH1833" s="3">
        <f>IFERROR((AE1833/AI1833-1)*100,"")</f>
        <v>2.969758195487926</v>
      </c>
      <c r="AI1833" s="4">
        <v>3017148</v>
      </c>
      <c r="AJ1833">
        <v>0</v>
      </c>
      <c r="AK1833">
        <f>IFERROR(_xlfn.RANK.EQ(AI1833,AI:AI),"")</f>
        <v>163</v>
      </c>
      <c r="AL1833" s="3">
        <f>IFERROR((AI1833/AM1833-1)*100,"")</f>
        <v>2.5377267308212437</v>
      </c>
      <c r="AM1833" s="4">
        <v>2942476</v>
      </c>
      <c r="AN1833">
        <v>0</v>
      </c>
      <c r="AO1833">
        <f>IFERROR(_xlfn.RANK.EQ(AM1833,AM:AM),"")</f>
        <v>154</v>
      </c>
      <c r="AP1833" s="3">
        <f>IFERROR((AM1833/AQ1833-1)*100,"")</f>
        <v>4.7990335259918027</v>
      </c>
      <c r="AQ1833" s="4">
        <v>2807732</v>
      </c>
      <c r="AR1833">
        <v>0</v>
      </c>
      <c r="AS1833">
        <f>IFERROR(_xlfn.RANK.EQ(AQ1833,AQ:AQ),"")</f>
        <v>158</v>
      </c>
      <c r="AT1833" s="3">
        <f>IFERROR((AQ1833/AU1833-1)*100,"")</f>
        <v>1.8851273431643056</v>
      </c>
      <c r="AU1833" s="4">
        <v>2755782</v>
      </c>
      <c r="AV1833">
        <v>0</v>
      </c>
      <c r="AW1833">
        <f>IFERROR(_xlfn.RANK.EQ(AU1833,AU:AU),"")</f>
        <v>146</v>
      </c>
      <c r="AX1833" s="3">
        <f>IFERROR((AU1833/AY1833-1)*100,"")</f>
        <v>4.7289866098947142</v>
      </c>
      <c r="AY1833" s="4">
        <v>2631346</v>
      </c>
      <c r="AZ1833">
        <v>0</v>
      </c>
      <c r="BA1833">
        <f>IFERROR(_xlfn.RANK.EQ(AY1833,AY:AY),"")</f>
        <v>138</v>
      </c>
      <c r="BB1833" s="3">
        <f>IFERROR((AY1833/BC1833-1)*100,"")</f>
        <v>-7.133575250734614</v>
      </c>
      <c r="BC1833" s="4">
        <v>2833474</v>
      </c>
      <c r="BD1833">
        <v>0</v>
      </c>
      <c r="BE1833">
        <f>IFERROR(_xlfn.RANK.EQ(BC1833,BC:BC),"")</f>
        <v>126</v>
      </c>
      <c r="BF1833" s="3">
        <f>IFERROR((BC1833/BG1833-1)*100,"")</f>
        <v>-0.23979987923746782</v>
      </c>
      <c r="BG1833" s="4">
        <v>2840285</v>
      </c>
      <c r="BH1833">
        <v>0</v>
      </c>
      <c r="BI1833">
        <f>IFERROR(_xlfn.RANK.EQ(BG1833,BG:BG),"")</f>
        <v>118</v>
      </c>
      <c r="BJ1833" s="3">
        <f>IFERROR((BG1833/BK1833-1)*100,"")</f>
        <v>1.7425605531374178</v>
      </c>
      <c r="BK1833" s="4">
        <v>2791639</v>
      </c>
      <c r="BL1833">
        <v>0</v>
      </c>
      <c r="BM1833">
        <f>IFERROR(_xlfn.RANK.EQ(BK1833,BK:BK),"")</f>
        <v>110</v>
      </c>
      <c r="BN1833" s="3">
        <f>IFERROR((BK1833/BO1833-1)*100,"")</f>
        <v>0.89285714608402511</v>
      </c>
      <c r="BO1833" s="4">
        <v>2766934.23</v>
      </c>
      <c r="BP1833">
        <v>0</v>
      </c>
      <c r="BQ1833">
        <f>IFERROR(_xlfn.RANK.EQ(BO1833,BO:BO),"")</f>
        <v>91</v>
      </c>
      <c r="BR1833" s="3">
        <f>IFERROR((BO1833/BS1833-1)*100,"")</f>
        <v>2.5375299244754457</v>
      </c>
      <c r="BS1833" s="4">
        <v>2698460</v>
      </c>
      <c r="BT1833">
        <v>0</v>
      </c>
      <c r="BU1833">
        <f>IFERROR(_xlfn.RANK.EQ(BS1833,BS:BS),"")</f>
        <v>93</v>
      </c>
      <c r="BV1833" s="3">
        <f>IFERROR((BS1833/BW1833-1)*100,"")</f>
        <v>-0.37256082680370284</v>
      </c>
      <c r="BW1833" s="4">
        <f>AVERAGE(BS1833,CA1833)</f>
        <v>2708551</v>
      </c>
      <c r="BX1833">
        <v>0</v>
      </c>
      <c r="BY1833">
        <f>IFERROR(_xlfn.RANK.EQ(BW1833,BW:BW),"")</f>
        <v>88</v>
      </c>
      <c r="BZ1833" s="3">
        <f>IFERROR((BW1833/CA1833-1)*100,"")</f>
        <v>-0.37117796311540996</v>
      </c>
      <c r="CA1833" s="4">
        <v>2718642</v>
      </c>
      <c r="CB1833">
        <v>0</v>
      </c>
      <c r="CC1833">
        <f>IFERROR(_xlfn.RANK.EQ(CA1833,CA:CA),"")</f>
        <v>77</v>
      </c>
      <c r="CD1833" s="3">
        <f>IFERROR((CA1833/CE1833-1)*100,"")</f>
        <v>1.9716617230716604</v>
      </c>
      <c r="CE1833" s="4">
        <v>2666076</v>
      </c>
      <c r="CF1833">
        <v>0</v>
      </c>
      <c r="CG1833">
        <f>IFERROR(_xlfn.RANK.EQ(CE1833,CE:CE),"")</f>
        <v>76</v>
      </c>
      <c r="CH1833" s="3">
        <f>IFERROR((CE1833/CI1833-1)*100,"")</f>
        <v>-1.5581141346850402</v>
      </c>
      <c r="CI1833" s="4">
        <v>2708274</v>
      </c>
      <c r="CJ1833">
        <v>0</v>
      </c>
      <c r="CK1833">
        <f>IFERROR(_xlfn.RANK.EQ(CI1833,CI:CI),"")</f>
        <v>76</v>
      </c>
      <c r="CL1833" s="3">
        <f>IFERROR((CI1833/CM1833-1)*100,"")</f>
        <v>0.42081259211879107</v>
      </c>
      <c r="CM1833" s="4">
        <v>2696925</v>
      </c>
      <c r="CN1833">
        <v>0</v>
      </c>
      <c r="CO1833">
        <f>IFERROR(_xlfn.RANK.EQ(CM1833,CM:CM),"")</f>
        <v>72</v>
      </c>
      <c r="CP1833" s="3">
        <f>IFERROR((CM1833/CQ1833-1)*100,"")</f>
        <v>3.3448330170058105</v>
      </c>
      <c r="CQ1833" s="4">
        <v>2609637</v>
      </c>
      <c r="CR1833">
        <v>0</v>
      </c>
      <c r="CS1833">
        <f>IFERROR(_xlfn.RANK.EQ(CQ1833,CQ:CQ),"")</f>
        <v>74</v>
      </c>
      <c r="CT1833" s="3">
        <f>IFERROR((CQ1833/CU1833-1)*100,"")</f>
        <v>4.8289483832404612</v>
      </c>
      <c r="CU1833" s="4">
        <v>2489424</v>
      </c>
      <c r="CV1833">
        <v>0</v>
      </c>
      <c r="CW1833">
        <f>IFERROR(_xlfn.RANK.EQ(CU1833,CU:CU),"")</f>
        <v>66</v>
      </c>
      <c r="CX1833" s="3" t="str">
        <f>IFERROR((CU1833/#REF!-1)*100,"")</f>
        <v/>
      </c>
    </row>
    <row r="1834" spans="1:102" x14ac:dyDescent="0.25">
      <c r="A1834" s="2">
        <v>6872</v>
      </c>
      <c r="B1834">
        <v>1180434</v>
      </c>
      <c r="C1834">
        <v>1096368</v>
      </c>
      <c r="D1834">
        <v>855956</v>
      </c>
      <c r="E1834">
        <v>3132758</v>
      </c>
      <c r="F1834">
        <v>0</v>
      </c>
      <c r="G1834">
        <f>IFERROR(_xlfn.RANK.EQ(E1834,E:E),"")</f>
        <v>182</v>
      </c>
      <c r="H1834" s="3">
        <f>IFERROR((E1834/L1834-1)*100,"")</f>
        <v>-2.4219782738974072</v>
      </c>
      <c r="I1834">
        <v>1146418</v>
      </c>
      <c r="J1834">
        <v>1037262</v>
      </c>
      <c r="K1834">
        <v>1026836</v>
      </c>
      <c r="L1834">
        <v>3210516</v>
      </c>
      <c r="M1834">
        <v>0</v>
      </c>
      <c r="N1834">
        <f>IFERROR(_xlfn.RANK.EQ(L1834,L:L),"")</f>
        <v>179</v>
      </c>
      <c r="O1834" s="3">
        <f>IFERROR((L1834/S1834-1)*100,"")</f>
        <v>7.3007601421356094</v>
      </c>
      <c r="P1834">
        <v>1027376</v>
      </c>
      <c r="Q1834">
        <v>862442</v>
      </c>
      <c r="R1834">
        <v>1102254</v>
      </c>
      <c r="S1834">
        <v>2992072</v>
      </c>
      <c r="T1834">
        <v>0</v>
      </c>
      <c r="U1834">
        <f>IFERROR(_xlfn.RANK.EQ(S1834,S:S),"")</f>
        <v>185</v>
      </c>
      <c r="V1834" s="3">
        <f>IFERROR((S1834/W1834-1)*100,"")</f>
        <v>3.7512526483326258</v>
      </c>
      <c r="W1834">
        <v>2883890</v>
      </c>
      <c r="X1834">
        <v>0</v>
      </c>
      <c r="Y1834">
        <f>IFERROR(_xlfn.RANK.EQ(W1834,W:W),"")</f>
        <v>199</v>
      </c>
      <c r="Z1834" s="3">
        <f>IFERROR((W1834/AA1834-1)*100,"")</f>
        <v>2.3178502497729347</v>
      </c>
      <c r="AA1834" s="4">
        <v>2818560</v>
      </c>
      <c r="AB1834">
        <v>0</v>
      </c>
      <c r="AC1834">
        <f>IFERROR(_xlfn.RANK.EQ(AA1834,AA:AA),"")</f>
        <v>204</v>
      </c>
      <c r="AD1834" s="3">
        <f>IFERROR((AA1834/AE1834-1)*100,"")</f>
        <v>-1.8378242835201841</v>
      </c>
      <c r="AE1834" s="4">
        <v>2871330</v>
      </c>
      <c r="AF1834">
        <v>0</v>
      </c>
      <c r="AG1834">
        <f>IFERROR(_xlfn.RANK.EQ(AE1834,AE:AE),"")</f>
        <v>186</v>
      </c>
      <c r="AH1834" s="3">
        <f>IFERROR((AE1834/AI1834-1)*100,"")</f>
        <v>2.1979101487838992</v>
      </c>
      <c r="AI1834" s="4">
        <v>2809578</v>
      </c>
      <c r="AJ1834">
        <v>0</v>
      </c>
      <c r="AK1834">
        <f>IFERROR(_xlfn.RANK.EQ(AI1834,AI:AI),"")</f>
        <v>181</v>
      </c>
      <c r="AL1834" s="3">
        <f>IFERROR((AI1834/AM1834-1)*100,"")</f>
        <v>3.9814981358239354</v>
      </c>
      <c r="AM1834" s="4">
        <v>2701998</v>
      </c>
      <c r="AN1834">
        <v>0</v>
      </c>
      <c r="AO1834">
        <f>IFERROR(_xlfn.RANK.EQ(AM1834,AM:AM),"")</f>
        <v>175</v>
      </c>
      <c r="AP1834" s="3">
        <f>IFERROR((AM1834/AQ1834-1)*100,"")</f>
        <v>8.2756824338403803</v>
      </c>
      <c r="AQ1834" s="4">
        <v>2495480</v>
      </c>
      <c r="AR1834">
        <v>0</v>
      </c>
      <c r="AS1834">
        <f>IFERROR(_xlfn.RANK.EQ(AQ1834,AQ:AQ),"")</f>
        <v>188</v>
      </c>
      <c r="AT1834" s="3">
        <f>IFERROR((AQ1834/AU1834-1)*100,"")</f>
        <v>3.0793951084913562</v>
      </c>
      <c r="AU1834" s="4">
        <v>2420930</v>
      </c>
      <c r="AV1834">
        <v>0</v>
      </c>
      <c r="AW1834">
        <f>IFERROR(_xlfn.RANK.EQ(AU1834,AU:AU),"")</f>
        <v>177</v>
      </c>
      <c r="AX1834" s="3">
        <f>IFERROR((AU1834/AY1834-1)*100,"")</f>
        <v>4.2227581557419791</v>
      </c>
      <c r="AY1834" s="4">
        <v>2322842</v>
      </c>
      <c r="AZ1834">
        <v>0</v>
      </c>
      <c r="BA1834">
        <f>IFERROR(_xlfn.RANK.EQ(AY1834,AY:AY),"")</f>
        <v>165</v>
      </c>
      <c r="BB1834" s="3">
        <f>IFERROR((AY1834/BC1834-1)*100,"")</f>
        <v>-9.160796717521313</v>
      </c>
      <c r="BC1834" s="4">
        <v>2557092</v>
      </c>
      <c r="BD1834">
        <v>0</v>
      </c>
      <c r="BE1834">
        <f>IFERROR(_xlfn.RANK.EQ(BC1834,BC:BC),"")</f>
        <v>154</v>
      </c>
      <c r="BF1834" s="3">
        <f>IFERROR((BC1834/BG1834-1)*100,"")</f>
        <v>1.4661469607081923</v>
      </c>
      <c r="BG1834" s="4">
        <v>2520143</v>
      </c>
      <c r="BH1834">
        <v>0</v>
      </c>
      <c r="BI1834">
        <f>IFERROR(_xlfn.RANK.EQ(BG1834,BG:BG),"")</f>
        <v>146</v>
      </c>
      <c r="BJ1834" s="3">
        <f>IFERROR((BG1834/BK1834-1)*100,"")</f>
        <v>1.6535102756993325</v>
      </c>
      <c r="BK1834" s="4">
        <v>2479150</v>
      </c>
      <c r="BL1834">
        <v>0</v>
      </c>
      <c r="BM1834">
        <f>IFERROR(_xlfn.RANK.EQ(BK1834,BK:BK),"")</f>
        <v>135</v>
      </c>
      <c r="BN1834" s="3">
        <f>IFERROR((BK1834/BO1834-1)*100,"")</f>
        <v>-2.208514703208686</v>
      </c>
      <c r="BO1834" s="4">
        <v>2535138.9156999998</v>
      </c>
      <c r="BP1834">
        <v>0</v>
      </c>
      <c r="BQ1834">
        <f>IFERROR(_xlfn.RANK.EQ(BO1834,BO:BO),"")</f>
        <v>97</v>
      </c>
      <c r="BR1834" s="3">
        <f>IFERROR((BO1834/BS1834-1)*100,"")</f>
        <v>2.4185994791683374</v>
      </c>
      <c r="BS1834" s="4">
        <v>2475272</v>
      </c>
      <c r="BT1834">
        <v>0</v>
      </c>
      <c r="BU1834">
        <f>IFERROR(_xlfn.RANK.EQ(BS1834,BS:BS),"")</f>
        <v>96</v>
      </c>
      <c r="BV1834" s="3">
        <f>IFERROR((BS1834/BW1834-1)*100,"")</f>
        <v>2.3492886265635171</v>
      </c>
      <c r="BW1834" s="4">
        <f>AVERAGE(BS1834,CA1834)</f>
        <v>2418455.5</v>
      </c>
      <c r="BX1834">
        <v>0</v>
      </c>
      <c r="BY1834">
        <f>IFERROR(_xlfn.RANK.EQ(BW1834,BW:BW),"")</f>
        <v>97</v>
      </c>
      <c r="BZ1834" s="3">
        <f>IFERROR((BW1834/CA1834-1)*100,"")</f>
        <v>2.4058080002913318</v>
      </c>
      <c r="CA1834" s="4">
        <v>2361639</v>
      </c>
      <c r="CB1834">
        <v>0</v>
      </c>
      <c r="CC1834">
        <f>IFERROR(_xlfn.RANK.EQ(CA1834,CA:CA),"")</f>
        <v>93</v>
      </c>
      <c r="CD1834" s="3">
        <f>IFERROR((CA1834/CE1834-1)*100,"")</f>
        <v>3.9660619102039663</v>
      </c>
      <c r="CE1834" s="4">
        <v>2271548</v>
      </c>
      <c r="CF1834">
        <v>0</v>
      </c>
      <c r="CG1834">
        <f>IFERROR(_xlfn.RANK.EQ(CE1834,CE:CE),"")</f>
        <v>95</v>
      </c>
      <c r="CH1834" s="3">
        <f>IFERROR((CE1834/CI1834-1)*100,"")</f>
        <v>2.9203572300759317</v>
      </c>
      <c r="CI1834" s="4">
        <v>2207093</v>
      </c>
      <c r="CJ1834">
        <v>0</v>
      </c>
      <c r="CK1834">
        <f>IFERROR(_xlfn.RANK.EQ(CI1834,CI:CI),"")</f>
        <v>98</v>
      </c>
      <c r="CL1834" s="3">
        <f>IFERROR((CI1834/CM1834-1)*100,"")</f>
        <v>2.9218885160893215</v>
      </c>
      <c r="CM1834" s="4">
        <v>2144435</v>
      </c>
      <c r="CN1834">
        <v>0</v>
      </c>
      <c r="CO1834">
        <f>IFERROR(_xlfn.RANK.EQ(CM1834,CM:CM),"")</f>
        <v>100</v>
      </c>
      <c r="CP1834" s="3">
        <f>IFERROR((CM1834/CQ1834-1)*100,"")</f>
        <v>4.3674312155439043</v>
      </c>
      <c r="CQ1834" s="4">
        <v>2054697.5</v>
      </c>
      <c r="CR1834">
        <v>0</v>
      </c>
      <c r="CS1834">
        <f>IFERROR(_xlfn.RANK.EQ(CQ1834,CQ:CQ),"")</f>
        <v>99</v>
      </c>
      <c r="CT1834" s="3">
        <f>IFERROR((CQ1834/CU1834-1)*100,"")</f>
        <v>8.9143483842788243</v>
      </c>
      <c r="CU1834" s="4">
        <v>1886526</v>
      </c>
      <c r="CV1834">
        <v>0</v>
      </c>
      <c r="CW1834">
        <f>IFERROR(_xlfn.RANK.EQ(CU1834,CU:CU),"")</f>
        <v>92</v>
      </c>
      <c r="CX1834" s="3" t="str">
        <f>IFERROR((CU1834/#REF!-1)*100,"")</f>
        <v/>
      </c>
    </row>
    <row r="1835" spans="1:102" x14ac:dyDescent="0.25">
      <c r="A1835" s="2">
        <v>6873</v>
      </c>
      <c r="B1835">
        <v>50964</v>
      </c>
      <c r="C1835">
        <v>61470</v>
      </c>
      <c r="D1835">
        <v>120674</v>
      </c>
      <c r="E1835">
        <v>233108</v>
      </c>
      <c r="F1835">
        <v>0</v>
      </c>
      <c r="G1835">
        <f>IFERROR(_xlfn.RANK.EQ(E1835,E:E),"")</f>
        <v>1307</v>
      </c>
      <c r="H1835" s="3">
        <f>IFERROR((E1835/L1835-1)*100,"")</f>
        <v>-3.419759531326394</v>
      </c>
      <c r="I1835">
        <v>52160</v>
      </c>
      <c r="J1835">
        <v>64732</v>
      </c>
      <c r="K1835">
        <v>124470</v>
      </c>
      <c r="L1835">
        <v>241362</v>
      </c>
      <c r="M1835">
        <v>0</v>
      </c>
      <c r="N1835">
        <f>IFERROR(_xlfn.RANK.EQ(L1835,L:L),"")</f>
        <v>1290</v>
      </c>
      <c r="O1835" s="3">
        <f>IFERROR((L1835/S1835-1)*100,"")</f>
        <v>-0.33035736407859284</v>
      </c>
      <c r="P1835">
        <v>47880</v>
      </c>
      <c r="Q1835">
        <v>64598</v>
      </c>
      <c r="R1835">
        <v>129684</v>
      </c>
      <c r="S1835">
        <v>242162</v>
      </c>
      <c r="T1835">
        <v>0</v>
      </c>
      <c r="U1835">
        <f>IFERROR(_xlfn.RANK.EQ(S1835,S:S),"")</f>
        <v>1292</v>
      </c>
      <c r="V1835" s="3">
        <f>IFERROR((S1835/W1835-1)*100,"")</f>
        <v>-2.9029438416692699</v>
      </c>
      <c r="W1835">
        <v>249402</v>
      </c>
      <c r="X1835">
        <v>0</v>
      </c>
      <c r="Y1835">
        <f>IFERROR(_xlfn.RANK.EQ(W1835,W:W),"")</f>
        <v>1272</v>
      </c>
      <c r="Z1835" s="3">
        <f>IFERROR((W1835/AA1835-1)*100,"")</f>
        <v>-4.5504646143012417</v>
      </c>
      <c r="AA1835" s="4">
        <v>261292</v>
      </c>
      <c r="AB1835">
        <v>0</v>
      </c>
      <c r="AC1835">
        <f>IFERROR(_xlfn.RANK.EQ(AA1835,AA:AA),"")</f>
        <v>1238</v>
      </c>
      <c r="AD1835" s="3">
        <f>IFERROR((AA1835/AE1835-1)*100,"")</f>
        <v>-6.3214352296682925</v>
      </c>
      <c r="AE1835" s="4">
        <v>278924</v>
      </c>
      <c r="AF1835">
        <v>0</v>
      </c>
      <c r="AG1835">
        <f>IFERROR(_xlfn.RANK.EQ(AE1835,AE:AE),"")</f>
        <v>1189</v>
      </c>
      <c r="AH1835" s="3">
        <f>IFERROR((AE1835/AI1835-1)*100,"")</f>
        <v>-5.0878601859287613</v>
      </c>
      <c r="AI1835" s="4">
        <v>293876</v>
      </c>
      <c r="AJ1835">
        <v>0</v>
      </c>
      <c r="AK1835">
        <f>IFERROR(_xlfn.RANK.EQ(AI1835,AI:AI),"")</f>
        <v>1158</v>
      </c>
      <c r="AL1835" s="3">
        <f>IFERROR((AI1835/AM1835-1)*100,"")</f>
        <v>14.514394376295648</v>
      </c>
      <c r="AM1835" s="4">
        <v>256628</v>
      </c>
      <c r="AN1835">
        <v>0</v>
      </c>
      <c r="AO1835">
        <f>IFERROR(_xlfn.RANK.EQ(AM1835,AM:AM),"")</f>
        <v>1196</v>
      </c>
      <c r="AP1835" s="3">
        <f>IFERROR((AM1835/AQ1835-1)*100,"")</f>
        <v>1.093550572774693</v>
      </c>
      <c r="AQ1835" s="4">
        <v>253852</v>
      </c>
      <c r="AR1835">
        <v>0</v>
      </c>
      <c r="AS1835">
        <f>IFERROR(_xlfn.RANK.EQ(AQ1835,AQ:AQ),"")</f>
        <v>1195</v>
      </c>
      <c r="AT1835" s="3">
        <f>IFERROR((AQ1835/AU1835-1)*100,"")</f>
        <v>-2.7997733225099908</v>
      </c>
      <c r="AU1835" s="4">
        <v>261164</v>
      </c>
      <c r="AV1835">
        <v>0</v>
      </c>
      <c r="AW1835">
        <f>IFERROR(_xlfn.RANK.EQ(AU1835,AU:AU),"")</f>
        <v>1150</v>
      </c>
      <c r="AX1835" s="3">
        <f>IFERROR((AU1835/AY1835-1)*100,"")</f>
        <v>5.7960916485724434</v>
      </c>
      <c r="AY1835" s="4">
        <v>246856</v>
      </c>
      <c r="AZ1835">
        <v>0</v>
      </c>
      <c r="BA1835">
        <f>IFERROR(_xlfn.RANK.EQ(AY1835,AY:AY),"")</f>
        <v>1122</v>
      </c>
      <c r="BB1835" s="3">
        <f>IFERROR((AY1835/BC1835-1)*100,"")</f>
        <v>-8.5542400758664598</v>
      </c>
      <c r="BC1835" s="4">
        <v>269948</v>
      </c>
      <c r="BD1835">
        <v>0</v>
      </c>
      <c r="BE1835">
        <f>IFERROR(_xlfn.RANK.EQ(BC1835,BC:BC),"")</f>
        <v>1076</v>
      </c>
      <c r="BF1835" s="3">
        <f>IFERROR((BC1835/BG1835-1)*100,"")</f>
        <v>0.94683938133843792</v>
      </c>
      <c r="BG1835" s="4">
        <v>267416</v>
      </c>
      <c r="BH1835">
        <v>0</v>
      </c>
      <c r="BI1835">
        <f>IFERROR(_xlfn.RANK.EQ(BG1835,BG:BG),"")</f>
        <v>1012</v>
      </c>
      <c r="BJ1835" s="3">
        <f>IFERROR((BG1835/BK1835-1)*100,"")</f>
        <v>-2.9455743797453637</v>
      </c>
      <c r="BK1835" s="4">
        <v>275532</v>
      </c>
      <c r="BL1835">
        <v>0</v>
      </c>
      <c r="BM1835">
        <f>IFERROR(_xlfn.RANK.EQ(BK1835,BK:BK),"")</f>
        <v>941</v>
      </c>
      <c r="BN1835" s="3">
        <f>IFERROR((BK1835/BO1835-1)*100,"")</f>
        <v>4.447961861778138</v>
      </c>
      <c r="BO1835" s="4">
        <v>263798.34999999998</v>
      </c>
      <c r="BP1835">
        <v>0</v>
      </c>
      <c r="BQ1835">
        <f>IFERROR(_xlfn.RANK.EQ(BO1835,BO:BO),"")</f>
        <v>878</v>
      </c>
      <c r="BR1835" s="3">
        <f>IFERROR((BO1835/BS1835-1)*100,"")</f>
        <v>-6.0259374309795781</v>
      </c>
      <c r="BS1835" s="4">
        <v>280714</v>
      </c>
      <c r="BT1835">
        <v>0</v>
      </c>
      <c r="BU1835">
        <f>IFERROR(_xlfn.RANK.EQ(BS1835,BS:BS),"")</f>
        <v>825</v>
      </c>
      <c r="BV1835" s="3">
        <f>IFERROR((BS1835/BW1835-1)*100,"")</f>
        <v>-1.2372000893640878</v>
      </c>
      <c r="BW1835" s="4">
        <f>AVERAGE(BS1835,CA1835)</f>
        <v>284230.5</v>
      </c>
      <c r="BX1835">
        <v>0</v>
      </c>
      <c r="BY1835">
        <f>IFERROR(_xlfn.RANK.EQ(BW1835,BW:BW),"")</f>
        <v>790</v>
      </c>
      <c r="BZ1835" s="3">
        <f>IFERROR((BW1835/CA1835-1)*100,"")</f>
        <v>-1.2220805082242436</v>
      </c>
      <c r="CA1835" s="4">
        <v>287747</v>
      </c>
      <c r="CB1835">
        <v>0</v>
      </c>
      <c r="CC1835">
        <f>IFERROR(_xlfn.RANK.EQ(CA1835,CA:CA),"")</f>
        <v>755</v>
      </c>
      <c r="CD1835" s="3">
        <f>IFERROR((CA1835/CE1835-1)*100,"")</f>
        <v>-2.9151076126820663</v>
      </c>
      <c r="CE1835" s="4">
        <v>296387</v>
      </c>
      <c r="CF1835">
        <v>0</v>
      </c>
      <c r="CG1835">
        <f>IFERROR(_xlfn.RANK.EQ(CE1835,CE:CE),"")</f>
        <v>743</v>
      </c>
      <c r="CH1835" s="3">
        <f>IFERROR((CE1835/CI1835-1)*100,"")</f>
        <v>1.2523870853133223</v>
      </c>
      <c r="CI1835" s="4">
        <v>292721</v>
      </c>
      <c r="CJ1835">
        <v>0</v>
      </c>
      <c r="CK1835">
        <f>IFERROR(_xlfn.RANK.EQ(CI1835,CI:CI),"")</f>
        <v>756</v>
      </c>
      <c r="CL1835" s="3">
        <f>IFERROR((CI1835/CM1835-1)*100,"")</f>
        <v>-1.4052200624467437</v>
      </c>
      <c r="CM1835" s="4">
        <v>296893</v>
      </c>
      <c r="CN1835">
        <v>0</v>
      </c>
      <c r="CO1835">
        <f>IFERROR(_xlfn.RANK.EQ(CM1835,CM:CM),"")</f>
        <v>747</v>
      </c>
      <c r="CP1835" s="3">
        <f>IFERROR((CM1835/CQ1835-1)*100,"")</f>
        <v>11.148839629669837</v>
      </c>
      <c r="CQ1835" s="4">
        <v>267113</v>
      </c>
      <c r="CR1835">
        <v>0</v>
      </c>
      <c r="CS1835">
        <f>IFERROR(_xlfn.RANK.EQ(CQ1835,CQ:CQ),"")</f>
        <v>763</v>
      </c>
      <c r="CT1835" s="3">
        <f>IFERROR((CQ1835/CU1835-1)*100,"")</f>
        <v>-0.46133608594713937</v>
      </c>
      <c r="CU1835" s="4">
        <v>268351</v>
      </c>
      <c r="CV1835">
        <v>0</v>
      </c>
      <c r="CW1835">
        <f>IFERROR(_xlfn.RANK.EQ(CU1835,CU:CU),"")</f>
        <v>701</v>
      </c>
      <c r="CX1835" s="3" t="str">
        <f>IFERROR((CU1835/#REF!-1)*100,"")</f>
        <v/>
      </c>
    </row>
    <row r="1836" spans="1:102" x14ac:dyDescent="0.25">
      <c r="A1836" s="2">
        <v>6874</v>
      </c>
      <c r="B1836">
        <v>1381604</v>
      </c>
      <c r="C1836">
        <v>1692752</v>
      </c>
      <c r="D1836">
        <v>980390</v>
      </c>
      <c r="E1836">
        <v>4054746</v>
      </c>
      <c r="F1836">
        <v>0</v>
      </c>
      <c r="G1836">
        <f>IFERROR(_xlfn.RANK.EQ(E1836,E:E),"")</f>
        <v>128</v>
      </c>
      <c r="H1836" s="3">
        <f>IFERROR((E1836/L1836-1)*100,"")</f>
        <v>2.0550210440316352</v>
      </c>
      <c r="I1836">
        <v>1309222</v>
      </c>
      <c r="J1836">
        <v>1511676</v>
      </c>
      <c r="K1836">
        <v>1152200</v>
      </c>
      <c r="L1836">
        <v>3973098</v>
      </c>
      <c r="M1836">
        <v>0</v>
      </c>
      <c r="N1836">
        <f>IFERROR(_xlfn.RANK.EQ(L1836,L:L),"")</f>
        <v>138</v>
      </c>
      <c r="O1836" s="3">
        <f>IFERROR((L1836/S1836-1)*100,"")</f>
        <v>5.8032996606814935</v>
      </c>
      <c r="P1836">
        <v>1136262</v>
      </c>
      <c r="Q1836">
        <v>1352308</v>
      </c>
      <c r="R1836">
        <v>1266604</v>
      </c>
      <c r="S1836">
        <v>3755174</v>
      </c>
      <c r="T1836">
        <v>0</v>
      </c>
      <c r="U1836">
        <f>IFERROR(_xlfn.RANK.EQ(S1836,S:S),"")</f>
        <v>141</v>
      </c>
      <c r="V1836" s="3">
        <f>IFERROR((S1836/W1836-1)*100,"")</f>
        <v>-3.3108139075606613</v>
      </c>
      <c r="W1836">
        <v>3883758</v>
      </c>
      <c r="X1836">
        <v>0</v>
      </c>
      <c r="Y1836">
        <f>IFERROR(_xlfn.RANK.EQ(W1836,W:W),"")</f>
        <v>133</v>
      </c>
      <c r="Z1836" s="3">
        <f>IFERROR((W1836/AA1836-1)*100,"")</f>
        <v>5.7232393833261508</v>
      </c>
      <c r="AA1836" s="4">
        <v>3673514</v>
      </c>
      <c r="AB1836">
        <v>0</v>
      </c>
      <c r="AC1836">
        <f>IFERROR(_xlfn.RANK.EQ(AA1836,AA:AA),"")</f>
        <v>144</v>
      </c>
      <c r="AD1836" s="3">
        <f>IFERROR((AA1836/AE1836-1)*100,"")</f>
        <v>22.165657796457182</v>
      </c>
      <c r="AE1836" s="4">
        <v>3006994</v>
      </c>
      <c r="AF1836">
        <v>0</v>
      </c>
      <c r="AG1836">
        <f>IFERROR(_xlfn.RANK.EQ(AE1836,AE:AE),"")</f>
        <v>176</v>
      </c>
      <c r="AH1836" s="3">
        <f>IFERROR((AE1836/AI1836-1)*100,"")</f>
        <v>11.912967489720504</v>
      </c>
      <c r="AI1836" s="4">
        <v>2686904</v>
      </c>
      <c r="AJ1836">
        <v>0</v>
      </c>
      <c r="AK1836">
        <f>IFERROR(_xlfn.RANK.EQ(AI1836,AI:AI),"")</f>
        <v>194</v>
      </c>
      <c r="AL1836" s="3">
        <f>IFERROR((AI1836/AM1836-1)*100,"")</f>
        <v>14.520645566609748</v>
      </c>
      <c r="AM1836" s="4">
        <v>2346218</v>
      </c>
      <c r="AN1836">
        <v>0</v>
      </c>
      <c r="AO1836">
        <f>IFERROR(_xlfn.RANK.EQ(AM1836,AM:AM),"")</f>
        <v>215</v>
      </c>
      <c r="AP1836" s="3">
        <f>IFERROR((AM1836/AQ1836-1)*100,"")</f>
        <v>5.2747343473348529</v>
      </c>
      <c r="AQ1836" s="4">
        <v>2228662</v>
      </c>
      <c r="AR1836">
        <v>0</v>
      </c>
      <c r="AS1836">
        <f>IFERROR(_xlfn.RANK.EQ(AQ1836,AQ:AQ),"")</f>
        <v>219</v>
      </c>
      <c r="AT1836" s="3">
        <f>IFERROR((AQ1836/AU1836-1)*100,"")</f>
        <v>3.9005200942099583</v>
      </c>
      <c r="AU1836" s="4">
        <v>2144996</v>
      </c>
      <c r="AV1836">
        <v>0</v>
      </c>
      <c r="AW1836">
        <f>IFERROR(_xlfn.RANK.EQ(AU1836,AU:AU),"")</f>
        <v>211</v>
      </c>
      <c r="AX1836" s="3">
        <f>IFERROR((AU1836/AY1836-1)*100,"")</f>
        <v>8.4637260216341215</v>
      </c>
      <c r="AY1836" s="4">
        <v>1977616</v>
      </c>
      <c r="AZ1836">
        <v>0</v>
      </c>
      <c r="BA1836">
        <f>IFERROR(_xlfn.RANK.EQ(AY1836,AY:AY),"")</f>
        <v>209</v>
      </c>
      <c r="BB1836" s="3">
        <f>IFERROR((AY1836/BC1836-1)*100,"")</f>
        <v>-11.975757921049446</v>
      </c>
      <c r="BC1836" s="4">
        <v>2246672</v>
      </c>
      <c r="BD1836">
        <v>0</v>
      </c>
      <c r="BE1836">
        <f>IFERROR(_xlfn.RANK.EQ(BC1836,BC:BC),"")</f>
        <v>174</v>
      </c>
      <c r="BF1836" s="3">
        <f>IFERROR((BC1836/BG1836-1)*100,"")</f>
        <v>-4.5073013487390785</v>
      </c>
      <c r="BG1836" s="4">
        <v>2352716</v>
      </c>
      <c r="BH1836">
        <v>0</v>
      </c>
      <c r="BI1836">
        <f>IFERROR(_xlfn.RANK.EQ(BG1836,BG:BG),"")</f>
        <v>165</v>
      </c>
      <c r="BJ1836" s="3">
        <f>IFERROR((BG1836/BK1836-1)*100,"")</f>
        <v>6.526811276270994</v>
      </c>
      <c r="BK1836" s="4">
        <v>2208567</v>
      </c>
      <c r="BL1836">
        <v>0</v>
      </c>
      <c r="BM1836">
        <f>IFERROR(_xlfn.RANK.EQ(BK1836,BK:BK),"")</f>
        <v>163</v>
      </c>
      <c r="BN1836" s="3">
        <f>IFERROR((BK1836/BO1836-1)*100,"")</f>
        <v>41.886985773964078</v>
      </c>
      <c r="BO1836" s="4">
        <v>1556567.7063</v>
      </c>
      <c r="BP1836">
        <v>0</v>
      </c>
      <c r="BQ1836">
        <f>IFERROR(_xlfn.RANK.EQ(BO1836,BO:BO),"")</f>
        <v>198</v>
      </c>
      <c r="BR1836" s="3">
        <f>IFERROR((BO1836/BS1836-1)*100,"")</f>
        <v>-3.1822087988709558</v>
      </c>
      <c r="BS1836" s="4">
        <v>1607729</v>
      </c>
      <c r="BT1836">
        <v>0</v>
      </c>
      <c r="BU1836">
        <f>IFERROR(_xlfn.RANK.EQ(BS1836,BS:BS),"")</f>
        <v>182</v>
      </c>
      <c r="BV1836" s="3">
        <f>IFERROR((BS1836/BW1836-1)*100,"")</f>
        <v>-6.6522363548056855</v>
      </c>
      <c r="BW1836" s="4">
        <f>AVERAGE(BS1836,CA1836)</f>
        <v>1722300.5</v>
      </c>
      <c r="BX1836">
        <v>0</v>
      </c>
      <c r="BY1836">
        <f>IFERROR(_xlfn.RANK.EQ(BW1836,BW:BW),"")</f>
        <v>166</v>
      </c>
      <c r="BZ1836" s="3">
        <f>IFERROR((BW1836/CA1836-1)*100,"")</f>
        <v>-6.2373153926893128</v>
      </c>
      <c r="CA1836" s="4">
        <v>1836872</v>
      </c>
      <c r="CB1836">
        <v>0</v>
      </c>
      <c r="CC1836">
        <f>IFERROR(_xlfn.RANK.EQ(CA1836,CA:CA),"")</f>
        <v>137</v>
      </c>
      <c r="CD1836" s="3">
        <f>IFERROR((CA1836/CE1836-1)*100,"")</f>
        <v>8.1784993059485842</v>
      </c>
      <c r="CE1836" s="4">
        <v>1698001</v>
      </c>
      <c r="CF1836">
        <v>0</v>
      </c>
      <c r="CG1836">
        <f>IFERROR(_xlfn.RANK.EQ(CE1836,CE:CE),"")</f>
        <v>157</v>
      </c>
      <c r="CH1836" s="3">
        <f>IFERROR((CE1836/CI1836-1)*100,"")</f>
        <v>8.5194538386804908</v>
      </c>
      <c r="CI1836" s="4">
        <v>1564697.3330000001</v>
      </c>
      <c r="CJ1836">
        <v>0</v>
      </c>
      <c r="CK1836">
        <f>IFERROR(_xlfn.RANK.EQ(CI1836,CI:CI),"")</f>
        <v>167</v>
      </c>
      <c r="CL1836" s="3">
        <f>IFERROR((CI1836/CM1836-1)*100,"")</f>
        <v>0.98190389839087899</v>
      </c>
      <c r="CM1836" s="4">
        <v>1549482.9</v>
      </c>
      <c r="CN1836">
        <v>0</v>
      </c>
      <c r="CO1836">
        <f>IFERROR(_xlfn.RANK.EQ(CM1836,CM:CM),"")</f>
        <v>170</v>
      </c>
      <c r="CP1836" s="3">
        <f>IFERROR((CM1836/CQ1836-1)*100,"")</f>
        <v>8.2656096580758778</v>
      </c>
      <c r="CQ1836" s="4">
        <v>1431186.602</v>
      </c>
      <c r="CR1836">
        <v>0</v>
      </c>
      <c r="CS1836">
        <f>IFERROR(_xlfn.RANK.EQ(CQ1836,CQ:CQ),"")</f>
        <v>171</v>
      </c>
      <c r="CT1836" s="3">
        <f>IFERROR((CQ1836/CU1836-1)*100,"")</f>
        <v>26.675093046700816</v>
      </c>
      <c r="CU1836" s="4">
        <v>1129809</v>
      </c>
      <c r="CV1836">
        <v>0</v>
      </c>
      <c r="CW1836">
        <f>IFERROR(_xlfn.RANK.EQ(CU1836,CU:CU),"")</f>
        <v>193</v>
      </c>
      <c r="CX1836" s="3" t="str">
        <f>IFERROR((CU1836/#REF!-1)*100,"")</f>
        <v/>
      </c>
    </row>
    <row r="1837" spans="1:102" x14ac:dyDescent="0.25">
      <c r="A1837" s="2">
        <v>6875</v>
      </c>
      <c r="B1837">
        <v>22804</v>
      </c>
      <c r="C1837">
        <v>10714</v>
      </c>
      <c r="D1837">
        <v>47606</v>
      </c>
      <c r="E1837">
        <v>81124</v>
      </c>
      <c r="F1837">
        <v>0</v>
      </c>
      <c r="G1837">
        <f>IFERROR(_xlfn.RANK.EQ(E1837,E:E),"")</f>
        <v>1825</v>
      </c>
      <c r="H1837" s="3">
        <f>IFERROR((E1837/L1837-1)*100,"")</f>
        <v>-2.3049688094607279</v>
      </c>
      <c r="I1837">
        <v>19292</v>
      </c>
      <c r="J1837">
        <v>12434</v>
      </c>
      <c r="K1837">
        <v>51312</v>
      </c>
      <c r="L1837">
        <v>83038</v>
      </c>
      <c r="M1837">
        <v>0</v>
      </c>
      <c r="N1837">
        <f>IFERROR(_xlfn.RANK.EQ(L1837,L:L),"")</f>
        <v>1803</v>
      </c>
      <c r="O1837" s="3">
        <f>IFERROR((L1837/S1837-1)*100,"")</f>
        <v>-8.2513866483990057</v>
      </c>
      <c r="P1837">
        <v>16836</v>
      </c>
      <c r="Q1837">
        <v>11854</v>
      </c>
      <c r="R1837">
        <v>61816</v>
      </c>
      <c r="S1837">
        <v>90506</v>
      </c>
      <c r="T1837">
        <v>0</v>
      </c>
      <c r="U1837">
        <f>IFERROR(_xlfn.RANK.EQ(S1837,S:S),"")</f>
        <v>1766</v>
      </c>
      <c r="V1837" s="3">
        <f>IFERROR((S1837/W1837-1)*100,"")</f>
        <v>-6.1433163953126595</v>
      </c>
      <c r="W1837">
        <v>96430</v>
      </c>
      <c r="X1837">
        <v>0</v>
      </c>
      <c r="Y1837">
        <f>IFERROR(_xlfn.RANK.EQ(W1837,W:W),"")</f>
        <v>1727</v>
      </c>
      <c r="Z1837" s="3">
        <f>IFERROR((W1837/AA1837-1)*100,"")</f>
        <v>-1.6020408163265332</v>
      </c>
      <c r="AA1837" s="4">
        <v>98000</v>
      </c>
      <c r="AB1837">
        <v>0</v>
      </c>
      <c r="AC1837">
        <f>IFERROR(_xlfn.RANK.EQ(AA1837,AA:AA),"")</f>
        <v>1716</v>
      </c>
      <c r="AD1837" s="3">
        <f>IFERROR((AA1837/AE1837-1)*100,"")</f>
        <v>5.6216589067080491</v>
      </c>
      <c r="AE1837" s="4">
        <v>92784</v>
      </c>
      <c r="AF1837">
        <v>0</v>
      </c>
      <c r="AG1837">
        <f>IFERROR(_xlfn.RANK.EQ(AE1837,AE:AE),"")</f>
        <v>1727</v>
      </c>
      <c r="AH1837" s="3">
        <f>IFERROR((AE1837/AI1837-1)*100,"")</f>
        <v>1.2925764192139644</v>
      </c>
      <c r="AI1837" s="4">
        <v>91600</v>
      </c>
      <c r="AJ1837">
        <v>0</v>
      </c>
      <c r="AK1837">
        <f>IFERROR(_xlfn.RANK.EQ(AI1837,AI:AI),"")</f>
        <v>1725</v>
      </c>
      <c r="AL1837" s="3">
        <f>IFERROR((AI1837/AM1837-1)*100,"")</f>
        <v>14.02962778538528</v>
      </c>
      <c r="AM1837" s="4">
        <v>80330</v>
      </c>
      <c r="AN1837">
        <v>0</v>
      </c>
      <c r="AO1837">
        <f>IFERROR(_xlfn.RANK.EQ(AM1837,AM:AM),"")</f>
        <v>1754</v>
      </c>
      <c r="AP1837" s="3">
        <f>IFERROR((AM1837/AQ1837-1)*100,"")</f>
        <v>5.6389889797743287</v>
      </c>
      <c r="AQ1837" s="4">
        <v>76042</v>
      </c>
      <c r="AR1837">
        <v>0</v>
      </c>
      <c r="AS1837">
        <f>IFERROR(_xlfn.RANK.EQ(AQ1837,AQ:AQ),"")</f>
        <v>1758</v>
      </c>
      <c r="AT1837" s="3">
        <f>IFERROR((AQ1837/AU1837-1)*100,"")</f>
        <v>-5.3521196883323796</v>
      </c>
      <c r="AU1837" s="4">
        <v>80342</v>
      </c>
      <c r="AV1837">
        <v>0</v>
      </c>
      <c r="AW1837">
        <f>IFERROR(_xlfn.RANK.EQ(AU1837,AU:AU),"")</f>
        <v>1705</v>
      </c>
      <c r="AX1837" s="3">
        <f>IFERROR((AU1837/AY1837-1)*100,"")</f>
        <v>-7.448622246797532</v>
      </c>
      <c r="AY1837" s="4">
        <v>86808</v>
      </c>
      <c r="AZ1837">
        <v>0</v>
      </c>
      <c r="BA1837">
        <f>IFERROR(_xlfn.RANK.EQ(AY1837,AY:AY),"")</f>
        <v>1641</v>
      </c>
      <c r="BB1837" s="3">
        <f>IFERROR((AY1837/BC1837-1)*100,"")</f>
        <v>-3.5638108780661204</v>
      </c>
      <c r="BC1837" s="4">
        <v>90016</v>
      </c>
      <c r="BD1837">
        <v>0</v>
      </c>
      <c r="BE1837">
        <f>IFERROR(_xlfn.RANK.EQ(BC1837,BC:BC),"")</f>
        <v>1599</v>
      </c>
      <c r="BF1837" s="3">
        <f>IFERROR((BC1837/BG1837-1)*100,"")</f>
        <v>4.0659429588781437</v>
      </c>
      <c r="BG1837" s="4">
        <v>86499</v>
      </c>
      <c r="BH1837">
        <v>0</v>
      </c>
      <c r="BI1837">
        <f>IFERROR(_xlfn.RANK.EQ(BG1837,BG:BG),"")</f>
        <v>1566</v>
      </c>
      <c r="BJ1837" s="3">
        <f>IFERROR((BG1837/BK1837-1)*100,"")</f>
        <v>2.0312112955164663</v>
      </c>
      <c r="BK1837" s="4">
        <v>84777</v>
      </c>
      <c r="BL1837">
        <v>0</v>
      </c>
      <c r="BM1837">
        <f>IFERROR(_xlfn.RANK.EQ(BK1837,BK:BK),"")</f>
        <v>1528</v>
      </c>
      <c r="BN1837" s="3">
        <f>IFERROR((BK1837/BO1837-1)*100,"")</f>
        <v>0.62836196440920755</v>
      </c>
      <c r="BO1837" s="4">
        <v>84247.62</v>
      </c>
      <c r="BP1837">
        <v>0</v>
      </c>
      <c r="BQ1837">
        <f>IFERROR(_xlfn.RANK.EQ(BO1837,BO:BO),"")</f>
        <v>1463</v>
      </c>
      <c r="BR1837" s="3">
        <f>IFERROR((BO1837/BS1837-1)*100,"")</f>
        <v>-14.717908226790977</v>
      </c>
      <c r="BS1837" s="4">
        <v>98787</v>
      </c>
      <c r="BT1837">
        <v>0</v>
      </c>
      <c r="BU1837">
        <f>IFERROR(_xlfn.RANK.EQ(BS1837,BS:BS),"")</f>
        <v>1359</v>
      </c>
      <c r="BV1837" s="3">
        <f>IFERROR((BS1837/BW1837-1)*100,"")</f>
        <v>0.4208471836784522</v>
      </c>
      <c r="BW1837" s="4">
        <f>AVERAGE(BS1837,CA1837)</f>
        <v>98373</v>
      </c>
      <c r="BX1837">
        <v>0</v>
      </c>
      <c r="BY1837">
        <f>IFERROR(_xlfn.RANK.EQ(BW1837,BW:BW),"")</f>
        <v>1342</v>
      </c>
      <c r="BZ1837" s="3">
        <f>IFERROR((BW1837/CA1837-1)*100,"")</f>
        <v>0.42262579242335896</v>
      </c>
      <c r="CA1837" s="4">
        <v>97959</v>
      </c>
      <c r="CB1837">
        <v>0</v>
      </c>
      <c r="CC1837">
        <f>IFERROR(_xlfn.RANK.EQ(CA1837,CA:CA),"")</f>
        <v>1305</v>
      </c>
      <c r="CD1837" s="3">
        <f>IFERROR((CA1837/CE1837-1)*100,"")</f>
        <v>-10.507852111711024</v>
      </c>
      <c r="CE1837" s="4">
        <v>109461</v>
      </c>
      <c r="CF1837">
        <v>0</v>
      </c>
      <c r="CG1837">
        <f>IFERROR(_xlfn.RANK.EQ(CE1837,CE:CE),"")</f>
        <v>1252</v>
      </c>
      <c r="CH1837" s="3">
        <f>IFERROR((CE1837/CI1837-1)*100,"")</f>
        <v>0.51515151515151292</v>
      </c>
      <c r="CI1837" s="4">
        <v>108900</v>
      </c>
      <c r="CJ1837">
        <v>0</v>
      </c>
      <c r="CK1837">
        <f>IFERROR(_xlfn.RANK.EQ(CI1837,CI:CI),"")</f>
        <v>1249</v>
      </c>
      <c r="CL1837" s="3">
        <f>IFERROR((CI1837/CM1837-1)*100,"")</f>
        <v>9.137920667054189</v>
      </c>
      <c r="CM1837" s="4">
        <v>99782</v>
      </c>
      <c r="CN1837">
        <v>0</v>
      </c>
      <c r="CO1837">
        <f>IFERROR(_xlfn.RANK.EQ(CM1837,CM:CM),"")</f>
        <v>1296</v>
      </c>
      <c r="CP1837" s="3">
        <f>IFERROR((CM1837/CQ1837-1)*100,"")</f>
        <v>-1.0413360837829289</v>
      </c>
      <c r="CQ1837" s="4">
        <v>100832</v>
      </c>
      <c r="CR1837">
        <v>0</v>
      </c>
      <c r="CS1837">
        <f>IFERROR(_xlfn.RANK.EQ(CQ1837,CQ:CQ),"")</f>
        <v>1261</v>
      </c>
      <c r="CT1837" s="3">
        <f>IFERROR((CQ1837/CU1837-1)*100,"")</f>
        <v>7.102873227468276</v>
      </c>
      <c r="CU1837" s="4">
        <v>94145</v>
      </c>
      <c r="CV1837">
        <v>0</v>
      </c>
      <c r="CW1837">
        <f>IFERROR(_xlfn.RANK.EQ(CU1837,CU:CU),"")</f>
        <v>1240</v>
      </c>
      <c r="CX1837" s="3" t="str">
        <f>IFERROR((CU1837/#REF!-1)*100,"")</f>
        <v/>
      </c>
    </row>
    <row r="1838" spans="1:102" x14ac:dyDescent="0.25">
      <c r="A1838" s="2">
        <v>6876</v>
      </c>
      <c r="B1838">
        <v>851952</v>
      </c>
      <c r="C1838">
        <v>1453742</v>
      </c>
      <c r="D1838">
        <v>1049004</v>
      </c>
      <c r="E1838">
        <v>3354698</v>
      </c>
      <c r="F1838">
        <v>0</v>
      </c>
      <c r="G1838">
        <f>IFERROR(_xlfn.RANK.EQ(E1838,E:E),"")</f>
        <v>164</v>
      </c>
      <c r="H1838" s="3">
        <f>IFERROR((E1838/L1838-1)*100,"")</f>
        <v>12.540222913440569</v>
      </c>
      <c r="I1838">
        <v>713134</v>
      </c>
      <c r="J1838">
        <v>1106486</v>
      </c>
      <c r="K1838">
        <v>1161268</v>
      </c>
      <c r="L1838">
        <v>2980888</v>
      </c>
      <c r="M1838">
        <v>0</v>
      </c>
      <c r="N1838">
        <f>IFERROR(_xlfn.RANK.EQ(L1838,L:L),"")</f>
        <v>196</v>
      </c>
      <c r="O1838" s="3">
        <f>IFERROR((L1838/S1838-1)*100,"")</f>
        <v>5.1558276720143681</v>
      </c>
      <c r="P1838">
        <v>612812</v>
      </c>
      <c r="Q1838">
        <v>967110</v>
      </c>
      <c r="R1838">
        <v>1254812</v>
      </c>
      <c r="S1838">
        <v>2834734</v>
      </c>
      <c r="T1838">
        <v>0</v>
      </c>
      <c r="U1838">
        <f>IFERROR(_xlfn.RANK.EQ(S1838,S:S),"")</f>
        <v>204</v>
      </c>
      <c r="V1838" s="3">
        <f>IFERROR((S1838/W1838-1)*100,"")</f>
        <v>-11.608471415831524</v>
      </c>
      <c r="W1838">
        <v>3207020</v>
      </c>
      <c r="X1838">
        <v>0</v>
      </c>
      <c r="Y1838">
        <f>IFERROR(_xlfn.RANK.EQ(W1838,W:W),"")</f>
        <v>168</v>
      </c>
      <c r="Z1838" s="3">
        <f>IFERROR((W1838/AA1838-1)*100,"")</f>
        <v>-16.630055522425003</v>
      </c>
      <c r="AA1838" s="4">
        <v>3846734</v>
      </c>
      <c r="AB1838">
        <v>0</v>
      </c>
      <c r="AC1838">
        <f>IFERROR(_xlfn.RANK.EQ(AA1838,AA:AA),"")</f>
        <v>130</v>
      </c>
      <c r="AD1838" s="3">
        <f>IFERROR((AA1838/AE1838-1)*100,"")</f>
        <v>38.051526531268486</v>
      </c>
      <c r="AE1838" s="4">
        <v>2786448</v>
      </c>
      <c r="AF1838">
        <v>0</v>
      </c>
      <c r="AG1838">
        <f>IFERROR(_xlfn.RANK.EQ(AE1838,AE:AE),"")</f>
        <v>196</v>
      </c>
      <c r="AH1838" s="3">
        <f>IFERROR((AE1838/AI1838-1)*100,"")</f>
        <v>5.2658460827076592</v>
      </c>
      <c r="AI1838" s="4">
        <v>2647058</v>
      </c>
      <c r="AJ1838">
        <v>0</v>
      </c>
      <c r="AK1838">
        <f>IFERROR(_xlfn.RANK.EQ(AI1838,AI:AI),"")</f>
        <v>198</v>
      </c>
      <c r="AL1838" s="3">
        <f>IFERROR((AI1838/AM1838-1)*100,"")</f>
        <v>10.141445646574798</v>
      </c>
      <c r="AM1838" s="4">
        <v>2403326</v>
      </c>
      <c r="AN1838">
        <v>0</v>
      </c>
      <c r="AO1838">
        <f>IFERROR(_xlfn.RANK.EQ(AM1838,AM:AM),"")</f>
        <v>205</v>
      </c>
      <c r="AP1838" s="3">
        <f>IFERROR((AM1838/AQ1838-1)*100,"")</f>
        <v>8.9891370301472975</v>
      </c>
      <c r="AQ1838" s="4">
        <v>2205106</v>
      </c>
      <c r="AR1838">
        <v>0</v>
      </c>
      <c r="AS1838">
        <f>IFERROR(_xlfn.RANK.EQ(AQ1838,AQ:AQ),"")</f>
        <v>222</v>
      </c>
      <c r="AT1838" s="3">
        <f>IFERROR((AQ1838/AU1838-1)*100,"")</f>
        <v>15.206049568089508</v>
      </c>
      <c r="AU1838" s="4">
        <v>1914054</v>
      </c>
      <c r="AV1838">
        <v>0</v>
      </c>
      <c r="AW1838">
        <f>IFERROR(_xlfn.RANK.EQ(AU1838,AU:AU),"")</f>
        <v>239</v>
      </c>
      <c r="AX1838" s="3">
        <f>IFERROR((AU1838/AY1838-1)*100,"")</f>
        <v>19.716965554510345</v>
      </c>
      <c r="AY1838" s="4">
        <v>1598816</v>
      </c>
      <c r="AZ1838">
        <v>0</v>
      </c>
      <c r="BA1838">
        <f>IFERROR(_xlfn.RANK.EQ(AY1838,AY:AY),"")</f>
        <v>259</v>
      </c>
      <c r="BB1838" s="3">
        <f>IFERROR((AY1838/BC1838-1)*100,"")</f>
        <v>-6.2837555055104914</v>
      </c>
      <c r="BC1838" s="4">
        <v>1706018</v>
      </c>
      <c r="BD1838">
        <v>0</v>
      </c>
      <c r="BE1838">
        <f>IFERROR(_xlfn.RANK.EQ(BC1838,BC:BC),"")</f>
        <v>241</v>
      </c>
      <c r="BF1838" s="3">
        <f>IFERROR((BC1838/BG1838-1)*100,"")</f>
        <v>-16.264411228696364</v>
      </c>
      <c r="BG1838" s="4">
        <v>2037387</v>
      </c>
      <c r="BH1838">
        <v>0</v>
      </c>
      <c r="BI1838">
        <f>IFERROR(_xlfn.RANK.EQ(BG1838,BG:BG),"")</f>
        <v>195</v>
      </c>
      <c r="BJ1838" s="3">
        <f>IFERROR((BG1838/BK1838-1)*100,"")</f>
        <v>7.6914172447968276</v>
      </c>
      <c r="BK1838" s="4">
        <v>1891875</v>
      </c>
      <c r="BL1838">
        <v>0</v>
      </c>
      <c r="BM1838">
        <f>IFERROR(_xlfn.RANK.EQ(BK1838,BK:BK),"")</f>
        <v>201</v>
      </c>
      <c r="BN1838" s="3">
        <f>IFERROR((BK1838/BO1838-1)*100,"")</f>
        <v>106.63841290087231</v>
      </c>
      <c r="BO1838" s="4">
        <v>915548.55336000002</v>
      </c>
      <c r="BP1838">
        <v>0</v>
      </c>
      <c r="BQ1838">
        <f>IFERROR(_xlfn.RANK.EQ(BO1838,BO:BO),"")</f>
        <v>324</v>
      </c>
      <c r="BR1838" s="3">
        <f>IFERROR((BO1838/BS1838-1)*100,"")</f>
        <v>-4.2544580378590542</v>
      </c>
      <c r="BS1838" s="4">
        <v>956231</v>
      </c>
      <c r="BT1838">
        <v>0</v>
      </c>
      <c r="BU1838">
        <f>IFERROR(_xlfn.RANK.EQ(BS1838,BS:BS),"")</f>
        <v>305</v>
      </c>
      <c r="BV1838" s="3">
        <f>IFERROR((BS1838/BW1838-1)*100,"")</f>
        <v>-11.676689156268171</v>
      </c>
      <c r="BW1838" s="4">
        <f>AVERAGE(BS1838,CA1838)</f>
        <v>1082648.5</v>
      </c>
      <c r="BX1838">
        <v>0</v>
      </c>
      <c r="BY1838">
        <f>IFERROR(_xlfn.RANK.EQ(BW1838,BW:BW),"")</f>
        <v>270</v>
      </c>
      <c r="BZ1838" s="3">
        <f>IFERROR((BW1838/CA1838-1)*100,"")</f>
        <v>-10.455798111931024</v>
      </c>
      <c r="CA1838" s="4">
        <v>1209066</v>
      </c>
      <c r="CB1838">
        <v>0</v>
      </c>
      <c r="CC1838">
        <f>IFERROR(_xlfn.RANK.EQ(CA1838,CA:CA),"")</f>
        <v>231</v>
      </c>
      <c r="CD1838" s="3">
        <f>IFERROR((CA1838/CE1838-1)*100,"")</f>
        <v>5.5956527359047437</v>
      </c>
      <c r="CE1838" s="4">
        <v>1144996</v>
      </c>
      <c r="CF1838">
        <v>0</v>
      </c>
      <c r="CG1838">
        <f>IFERROR(_xlfn.RANK.EQ(CE1838,CE:CE),"")</f>
        <v>239</v>
      </c>
      <c r="CH1838" s="3">
        <f>IFERROR((CE1838/CI1838-1)*100,"")</f>
        <v>3.2320362148408499</v>
      </c>
      <c r="CI1838" s="4">
        <v>1109147.9369999999</v>
      </c>
      <c r="CJ1838">
        <v>0</v>
      </c>
      <c r="CK1838">
        <f>IFERROR(_xlfn.RANK.EQ(CI1838,CI:CI),"")</f>
        <v>242</v>
      </c>
      <c r="CL1838" s="3">
        <f>IFERROR((CI1838/CM1838-1)*100,"")</f>
        <v>-4.4343742527688468</v>
      </c>
      <c r="CM1838" s="4">
        <v>1160613.9010000001</v>
      </c>
      <c r="CN1838">
        <v>0</v>
      </c>
      <c r="CO1838">
        <f>IFERROR(_xlfn.RANK.EQ(CM1838,CM:CM),"")</f>
        <v>234</v>
      </c>
      <c r="CP1838" s="3">
        <f>IFERROR((CM1838/CQ1838-1)*100,"")</f>
        <v>-1.6599560091479226E-3</v>
      </c>
      <c r="CQ1838" s="4">
        <v>1160633.1669999999</v>
      </c>
      <c r="CR1838">
        <v>0</v>
      </c>
      <c r="CS1838">
        <f>IFERROR(_xlfn.RANK.EQ(CQ1838,CQ:CQ),"")</f>
        <v>220</v>
      </c>
      <c r="CT1838" s="3">
        <f>IFERROR((CQ1838/CU1838-1)*100,"")</f>
        <v>41.248658808925434</v>
      </c>
      <c r="CU1838" s="4">
        <v>821695</v>
      </c>
      <c r="CV1838">
        <v>0</v>
      </c>
      <c r="CW1838">
        <f>IFERROR(_xlfn.RANK.EQ(CU1838,CU:CU),"")</f>
        <v>271</v>
      </c>
      <c r="CX1838" s="3" t="str">
        <f>IFERROR((CU1838/#REF!-1)*100,"")</f>
        <v/>
      </c>
    </row>
    <row r="1839" spans="1:102" x14ac:dyDescent="0.25">
      <c r="A1839" s="2">
        <v>6877</v>
      </c>
      <c r="B1839">
        <v>1161716</v>
      </c>
      <c r="C1839">
        <v>1040124</v>
      </c>
      <c r="D1839">
        <v>670424</v>
      </c>
      <c r="E1839">
        <v>2872264</v>
      </c>
      <c r="F1839">
        <v>142</v>
      </c>
      <c r="G1839">
        <f>IFERROR(_xlfn.RANK.EQ(E1839,E:E),"")</f>
        <v>200</v>
      </c>
      <c r="H1839" s="3">
        <f>IFERROR((E1839/L1839-1)*100,"")</f>
        <v>1.3511777815730097</v>
      </c>
      <c r="I1839">
        <v>1116510</v>
      </c>
      <c r="J1839">
        <v>941816</v>
      </c>
      <c r="K1839">
        <v>775646</v>
      </c>
      <c r="L1839">
        <v>2833972</v>
      </c>
      <c r="M1839">
        <v>119</v>
      </c>
      <c r="N1839">
        <f>IFERROR(_xlfn.RANK.EQ(L1839,L:L),"")</f>
        <v>209</v>
      </c>
      <c r="O1839" s="3">
        <f>IFERROR((L1839/S1839-1)*100,"")</f>
        <v>4.5307944713950166</v>
      </c>
      <c r="P1839">
        <v>976048</v>
      </c>
      <c r="Q1839">
        <v>831274</v>
      </c>
      <c r="R1839">
        <v>903814</v>
      </c>
      <c r="S1839">
        <v>2711136</v>
      </c>
      <c r="T1839">
        <v>140</v>
      </c>
      <c r="U1839">
        <f>IFERROR(_xlfn.RANK.EQ(S1839,S:S),"")</f>
        <v>215</v>
      </c>
      <c r="V1839" s="3">
        <f>IFERROR((S1839/W1839-1)*100,"")</f>
        <v>-3.0734645547680794</v>
      </c>
      <c r="W1839">
        <v>2797104</v>
      </c>
      <c r="X1839">
        <v>11793</v>
      </c>
      <c r="Y1839">
        <f>IFERROR(_xlfn.RANK.EQ(W1839,W:W),"")</f>
        <v>205</v>
      </c>
      <c r="Z1839" s="3">
        <f>IFERROR((W1839/AA1839-1)*100,"")</f>
        <v>-2.2178283446586788</v>
      </c>
      <c r="AA1839" s="4">
        <v>2860546</v>
      </c>
      <c r="AB1839">
        <v>12765</v>
      </c>
      <c r="AC1839">
        <f>IFERROR(_xlfn.RANK.EQ(AA1839,AA:AA),"")</f>
        <v>196</v>
      </c>
      <c r="AD1839" s="3">
        <f>IFERROR((AA1839/AE1839-1)*100,"")</f>
        <v>-2.8623645850807455</v>
      </c>
      <c r="AE1839" s="4">
        <v>2944838</v>
      </c>
      <c r="AF1839">
        <v>7694</v>
      </c>
      <c r="AG1839">
        <f>IFERROR(_xlfn.RANK.EQ(AE1839,AE:AE),"")</f>
        <v>178</v>
      </c>
      <c r="AH1839" s="3">
        <f>IFERROR((AE1839/AI1839-1)*100,"")</f>
        <v>4.7684543152391123</v>
      </c>
      <c r="AI1839" s="4">
        <v>2810806</v>
      </c>
      <c r="AJ1839">
        <v>7705</v>
      </c>
      <c r="AK1839">
        <f>IFERROR(_xlfn.RANK.EQ(AI1839,AI:AI),"")</f>
        <v>180</v>
      </c>
      <c r="AL1839" s="3">
        <f>IFERROR((AI1839/AM1839-1)*100,"")</f>
        <v>8.6452154539642621</v>
      </c>
      <c r="AM1839" s="4">
        <v>2587142</v>
      </c>
      <c r="AN1839">
        <v>7465</v>
      </c>
      <c r="AO1839">
        <f>IFERROR(_xlfn.RANK.EQ(AM1839,AM:AM),"")</f>
        <v>189</v>
      </c>
      <c r="AP1839" s="3">
        <f>IFERROR((AM1839/AQ1839-1)*100,"")</f>
        <v>2.483473614825904</v>
      </c>
      <c r="AQ1839" s="4">
        <v>2524448</v>
      </c>
      <c r="AR1839">
        <v>8521</v>
      </c>
      <c r="AS1839">
        <f>IFERROR(_xlfn.RANK.EQ(AQ1839,AQ:AQ),"")</f>
        <v>186</v>
      </c>
      <c r="AT1839" s="3">
        <f>IFERROR((AQ1839/AU1839-1)*100,"")</f>
        <v>2.3114888705340952</v>
      </c>
      <c r="AU1839" s="4">
        <v>2467414</v>
      </c>
      <c r="AV1839">
        <v>8555</v>
      </c>
      <c r="AW1839">
        <f>IFERROR(_xlfn.RANK.EQ(AU1839,AU:AU),"")</f>
        <v>174</v>
      </c>
      <c r="AX1839" s="3">
        <f>IFERROR((AU1839/AY1839-1)*100,"")</f>
        <v>2.7564252594299843</v>
      </c>
      <c r="AY1839" s="4">
        <v>2401226</v>
      </c>
      <c r="AZ1839">
        <v>8961</v>
      </c>
      <c r="BA1839">
        <f>IFERROR(_xlfn.RANK.EQ(AY1839,AY:AY),"")</f>
        <v>159</v>
      </c>
      <c r="BB1839" s="3">
        <f>IFERROR((AY1839/BC1839-1)*100,"")</f>
        <v>-7.1953367823581864</v>
      </c>
      <c r="BC1839" s="4">
        <v>2587398</v>
      </c>
      <c r="BD1839">
        <v>7672</v>
      </c>
      <c r="BE1839">
        <f>IFERROR(_xlfn.RANK.EQ(BC1839,BC:BC),"")</f>
        <v>148</v>
      </c>
      <c r="BF1839" s="3">
        <f>IFERROR((BC1839/BG1839-1)*100,"")</f>
        <v>-18.443908315676595</v>
      </c>
      <c r="BG1839" s="4">
        <v>3172538</v>
      </c>
      <c r="BH1839">
        <v>6672</v>
      </c>
      <c r="BI1839">
        <f>IFERROR(_xlfn.RANK.EQ(BG1839,BG:BG),"")</f>
        <v>100</v>
      </c>
      <c r="BJ1839" s="3">
        <f>IFERROR((BG1839/BK1839-1)*100,"")</f>
        <v>17.344773864811568</v>
      </c>
      <c r="BK1839" s="4">
        <v>2703604</v>
      </c>
      <c r="BL1839">
        <v>7715</v>
      </c>
      <c r="BM1839">
        <f>IFERROR(_xlfn.RANK.EQ(BK1839,BK:BK),"")</f>
        <v>117</v>
      </c>
      <c r="BN1839" s="3">
        <f>IFERROR((BK1839/BO1839-1)*100,"")</f>
        <v>61.828165091397814</v>
      </c>
      <c r="BO1839" s="4">
        <v>1670663.4463</v>
      </c>
      <c r="BP1839">
        <v>6930</v>
      </c>
      <c r="BQ1839">
        <f>IFERROR(_xlfn.RANK.EQ(BO1839,BO:BO),"")</f>
        <v>180</v>
      </c>
      <c r="BR1839" s="3">
        <f>IFERROR((BO1839/BS1839-1)*100,"")</f>
        <v>-1.0968885538174544</v>
      </c>
      <c r="BS1839" s="4">
        <v>1689192</v>
      </c>
      <c r="BT1839">
        <v>6407</v>
      </c>
      <c r="BU1839">
        <f>IFERROR(_xlfn.RANK.EQ(BS1839,BS:BS),"")</f>
        <v>171</v>
      </c>
      <c r="BV1839" s="3">
        <f>IFERROR((BS1839/BW1839-1)*100,"")</f>
        <v>-4.2224643951051855</v>
      </c>
      <c r="BW1839" s="4">
        <f>AVERAGE(BS1839,CA1839)</f>
        <v>1763662</v>
      </c>
      <c r="BX1839">
        <v>0</v>
      </c>
      <c r="BY1839">
        <f>IFERROR(_xlfn.RANK.EQ(BW1839,BW:BW),"")</f>
        <v>157</v>
      </c>
      <c r="BZ1839" s="3">
        <f>IFERROR((BW1839/CA1839-1)*100,"")</f>
        <v>-4.0513956560247033</v>
      </c>
      <c r="CA1839" s="4">
        <v>1838132</v>
      </c>
      <c r="CB1839">
        <v>0</v>
      </c>
      <c r="CC1839">
        <f>IFERROR(_xlfn.RANK.EQ(CA1839,CA:CA),"")</f>
        <v>136</v>
      </c>
      <c r="CD1839" s="3">
        <f>IFERROR((CA1839/CE1839-1)*100,"")</f>
        <v>0.52528620031315754</v>
      </c>
      <c r="CE1839" s="4">
        <v>1828527</v>
      </c>
      <c r="CF1839">
        <v>1039</v>
      </c>
      <c r="CG1839">
        <f>IFERROR(_xlfn.RANK.EQ(CE1839,CE:CE),"")</f>
        <v>134</v>
      </c>
      <c r="CH1839" s="3">
        <f>IFERROR((CE1839/CI1839-1)*100,"")</f>
        <v>0.50707077497109676</v>
      </c>
      <c r="CI1839" s="4">
        <v>1819301.852</v>
      </c>
      <c r="CJ1839">
        <v>1334</v>
      </c>
      <c r="CK1839">
        <f>IFERROR(_xlfn.RANK.EQ(CI1839,CI:CI),"")</f>
        <v>132</v>
      </c>
      <c r="CL1839" s="3">
        <f>IFERROR((CI1839/CM1839-1)*100,"")</f>
        <v>-0.76967917541812536</v>
      </c>
      <c r="CM1839" s="4">
        <v>1833413.2520000001</v>
      </c>
      <c r="CN1839">
        <v>3879</v>
      </c>
      <c r="CO1839">
        <f>IFERROR(_xlfn.RANK.EQ(CM1839,CM:CM),"")</f>
        <v>131</v>
      </c>
      <c r="CP1839" s="3">
        <f>IFERROR((CM1839/CQ1839-1)*100,"")</f>
        <v>0.34625672179531275</v>
      </c>
      <c r="CQ1839" s="4">
        <v>1827086.841</v>
      </c>
      <c r="CR1839">
        <v>0</v>
      </c>
      <c r="CS1839">
        <f>IFERROR(_xlfn.RANK.EQ(CQ1839,CQ:CQ),"")</f>
        <v>119</v>
      </c>
      <c r="CT1839" s="3">
        <f>IFERROR((CQ1839/CU1839-1)*100,"")</f>
        <v>19.472726006544217</v>
      </c>
      <c r="CU1839" s="4">
        <v>1529292</v>
      </c>
      <c r="CV1839">
        <v>0</v>
      </c>
      <c r="CW1839">
        <f>IFERROR(_xlfn.RANK.EQ(CU1839,CU:CU),"")</f>
        <v>135</v>
      </c>
      <c r="CX1839" s="3" t="str">
        <f>IFERROR((CU1839/#REF!-1)*100,"")</f>
        <v/>
      </c>
    </row>
    <row r="1840" spans="1:102" x14ac:dyDescent="0.25">
      <c r="A1840" s="2">
        <v>6878</v>
      </c>
      <c r="B1840">
        <v>1078360</v>
      </c>
      <c r="C1840">
        <v>1403048</v>
      </c>
      <c r="D1840">
        <v>1171932</v>
      </c>
      <c r="E1840">
        <v>3653340</v>
      </c>
      <c r="F1840">
        <v>0</v>
      </c>
      <c r="G1840">
        <f>IFERROR(_xlfn.RANK.EQ(E1840,E:E),"")</f>
        <v>150</v>
      </c>
      <c r="H1840" s="3">
        <f>IFERROR((E1840/L1840-1)*100,"")</f>
        <v>4.4309116458929543</v>
      </c>
      <c r="I1840">
        <v>971602</v>
      </c>
      <c r="J1840">
        <v>1200962</v>
      </c>
      <c r="K1840">
        <v>1325768</v>
      </c>
      <c r="L1840">
        <v>3498332</v>
      </c>
      <c r="M1840">
        <v>0</v>
      </c>
      <c r="N1840">
        <f>IFERROR(_xlfn.RANK.EQ(L1840,L:L),"")</f>
        <v>159</v>
      </c>
      <c r="O1840" s="3">
        <f>IFERROR((L1840/S1840-1)*100,"")</f>
        <v>-1.31115631021127</v>
      </c>
      <c r="P1840">
        <v>897580</v>
      </c>
      <c r="Q1840">
        <v>1118750</v>
      </c>
      <c r="R1840">
        <v>1528480</v>
      </c>
      <c r="S1840">
        <v>3544810</v>
      </c>
      <c r="T1840">
        <v>0</v>
      </c>
      <c r="U1840">
        <f>IFERROR(_xlfn.RANK.EQ(S1840,S:S),"")</f>
        <v>152</v>
      </c>
      <c r="V1840" s="3">
        <f>IFERROR((S1840/W1840-1)*100,"")</f>
        <v>-7.8120773951940059</v>
      </c>
      <c r="W1840">
        <v>3845200</v>
      </c>
      <c r="X1840">
        <v>0</v>
      </c>
      <c r="Y1840">
        <f>IFERROR(_xlfn.RANK.EQ(W1840,W:W),"")</f>
        <v>135</v>
      </c>
      <c r="Z1840" s="3">
        <f>IFERROR((W1840/AA1840-1)*100,"")</f>
        <v>1.7053338432883036</v>
      </c>
      <c r="AA1840" s="4">
        <v>3780726</v>
      </c>
      <c r="AB1840">
        <v>0</v>
      </c>
      <c r="AC1840">
        <f>IFERROR(_xlfn.RANK.EQ(AA1840,AA:AA),"")</f>
        <v>134</v>
      </c>
      <c r="AD1840" s="3">
        <f>IFERROR((AA1840/AE1840-1)*100,"")</f>
        <v>33.464866296002114</v>
      </c>
      <c r="AE1840" s="4">
        <v>2832750</v>
      </c>
      <c r="AF1840">
        <v>0</v>
      </c>
      <c r="AG1840">
        <f>IFERROR(_xlfn.RANK.EQ(AE1840,AE:AE),"")</f>
        <v>190</v>
      </c>
      <c r="AH1840" s="3">
        <f>IFERROR((AE1840/AI1840-1)*100,"")</f>
        <v>7.9031048973211115</v>
      </c>
      <c r="AI1840" s="4">
        <v>2625272</v>
      </c>
      <c r="AJ1840">
        <v>0</v>
      </c>
      <c r="AK1840">
        <f>IFERROR(_xlfn.RANK.EQ(AI1840,AI:AI),"")</f>
        <v>200</v>
      </c>
      <c r="AL1840" s="3">
        <f>IFERROR((AI1840/AM1840-1)*100,"")</f>
        <v>9.8629554550826235</v>
      </c>
      <c r="AM1840" s="4">
        <v>2389588</v>
      </c>
      <c r="AN1840">
        <v>0</v>
      </c>
      <c r="AO1840">
        <f>IFERROR(_xlfn.RANK.EQ(AM1840,AM:AM),"")</f>
        <v>210</v>
      </c>
      <c r="AP1840" s="3">
        <f>IFERROR((AM1840/AQ1840-1)*100,"")</f>
        <v>3.6044972971473133</v>
      </c>
      <c r="AQ1840" s="4">
        <v>2306452</v>
      </c>
      <c r="AR1840">
        <v>0</v>
      </c>
      <c r="AS1840">
        <f>IFERROR(_xlfn.RANK.EQ(AQ1840,AQ:AQ),"")</f>
        <v>206</v>
      </c>
      <c r="AT1840" s="3">
        <f>IFERROR((AQ1840/AU1840-1)*100,"")</f>
        <v>11.463294878139308</v>
      </c>
      <c r="AU1840" s="4">
        <v>2069248</v>
      </c>
      <c r="AV1840">
        <v>0</v>
      </c>
      <c r="AW1840">
        <f>IFERROR(_xlfn.RANK.EQ(AU1840,AU:AU),"")</f>
        <v>221</v>
      </c>
      <c r="AX1840" s="3">
        <f>IFERROR((AU1840/AY1840-1)*100,"")</f>
        <v>15.426726479811958</v>
      </c>
      <c r="AY1840" s="4">
        <v>1792694</v>
      </c>
      <c r="AZ1840">
        <v>0</v>
      </c>
      <c r="BA1840">
        <f>IFERROR(_xlfn.RANK.EQ(AY1840,AY:AY),"")</f>
        <v>228</v>
      </c>
      <c r="BB1840" s="3">
        <f>IFERROR((AY1840/BC1840-1)*100,"")</f>
        <v>-7.0891712680839047</v>
      </c>
      <c r="BC1840" s="4">
        <v>1929478</v>
      </c>
      <c r="BD1840">
        <v>0</v>
      </c>
      <c r="BE1840">
        <f>IFERROR(_xlfn.RANK.EQ(BC1840,BC:BC),"")</f>
        <v>213</v>
      </c>
      <c r="BF1840" s="3">
        <f>IFERROR((BC1840/BG1840-1)*100,"")</f>
        <v>-7.7891901604997704</v>
      </c>
      <c r="BG1840" s="4">
        <v>2092464</v>
      </c>
      <c r="BH1840">
        <v>0</v>
      </c>
      <c r="BI1840">
        <f>IFERROR(_xlfn.RANK.EQ(BG1840,BG:BG),"")</f>
        <v>191</v>
      </c>
      <c r="BJ1840" s="3">
        <f>IFERROR((BG1840/BK1840-1)*100,"")</f>
        <v>6.6663947922454669</v>
      </c>
      <c r="BK1840" s="4">
        <v>1961690</v>
      </c>
      <c r="BL1840">
        <v>0</v>
      </c>
      <c r="BM1840">
        <f>IFERROR(_xlfn.RANK.EQ(BK1840,BK:BK),"")</f>
        <v>185</v>
      </c>
      <c r="BN1840" s="3">
        <f>IFERROR((BK1840/BO1840-1)*100,"")</f>
        <v>83.263686557137092</v>
      </c>
      <c r="BO1840" s="4">
        <v>1070419.3705</v>
      </c>
      <c r="BP1840">
        <v>0</v>
      </c>
      <c r="BQ1840">
        <f>IFERROR(_xlfn.RANK.EQ(BO1840,BO:BO),"")</f>
        <v>283</v>
      </c>
      <c r="BR1840" s="3">
        <f>IFERROR((BO1840/BS1840-1)*100,"")</f>
        <v>-7.3847417306211476</v>
      </c>
      <c r="BS1840" s="4">
        <v>1155770</v>
      </c>
      <c r="BT1840">
        <v>0</v>
      </c>
      <c r="BU1840">
        <f>IFERROR(_xlfn.RANK.EQ(BS1840,BS:BS),"")</f>
        <v>257</v>
      </c>
      <c r="BV1840" s="3">
        <f>IFERROR((BS1840/BW1840-1)*100,"")</f>
        <v>-12.044802152743738</v>
      </c>
      <c r="BW1840" s="4">
        <f>AVERAGE(BS1840,CA1840)</f>
        <v>1314044</v>
      </c>
      <c r="BX1840">
        <v>0</v>
      </c>
      <c r="BY1840">
        <f>IFERROR(_xlfn.RANK.EQ(BW1840,BW:BW),"")</f>
        <v>219</v>
      </c>
      <c r="BZ1840" s="3">
        <f>IFERROR((BW1840/CA1840-1)*100,"")</f>
        <v>-10.749987434779717</v>
      </c>
      <c r="CA1840" s="4">
        <v>1472318</v>
      </c>
      <c r="CB1840">
        <v>0</v>
      </c>
      <c r="CC1840">
        <f>IFERROR(_xlfn.RANK.EQ(CA1840,CA:CA),"")</f>
        <v>186</v>
      </c>
      <c r="CD1840" s="3">
        <f>IFERROR((CA1840/CE1840-1)*100,"")</f>
        <v>8.5957224591913572</v>
      </c>
      <c r="CE1840" s="4">
        <v>1355779</v>
      </c>
      <c r="CF1840">
        <v>0</v>
      </c>
      <c r="CG1840">
        <f>IFERROR(_xlfn.RANK.EQ(CE1840,CE:CE),"")</f>
        <v>194</v>
      </c>
      <c r="CH1840" s="3">
        <f>IFERROR((CE1840/CI1840-1)*100,"")</f>
        <v>8.3430927601411788</v>
      </c>
      <c r="CI1840" s="4">
        <v>1251375.575</v>
      </c>
      <c r="CJ1840">
        <v>0</v>
      </c>
      <c r="CK1840">
        <f>IFERROR(_xlfn.RANK.EQ(CI1840,CI:CI),"")</f>
        <v>213</v>
      </c>
      <c r="CL1840" s="3">
        <f>IFERROR((CI1840/CM1840-1)*100,"")</f>
        <v>0.33431293520296279</v>
      </c>
      <c r="CM1840" s="4">
        <v>1247206.004</v>
      </c>
      <c r="CN1840">
        <v>0</v>
      </c>
      <c r="CO1840">
        <f>IFERROR(_xlfn.RANK.EQ(CM1840,CM:CM),"")</f>
        <v>214</v>
      </c>
      <c r="CP1840" s="3">
        <f>IFERROR((CM1840/CQ1840-1)*100,"")</f>
        <v>1.6535592387523224</v>
      </c>
      <c r="CQ1840" s="4">
        <v>1226918.1850000001</v>
      </c>
      <c r="CR1840">
        <v>0</v>
      </c>
      <c r="CS1840">
        <f>IFERROR(_xlfn.RANK.EQ(CQ1840,CQ:CQ),"")</f>
        <v>202</v>
      </c>
      <c r="CT1840" s="3">
        <f>IFERROR((CQ1840/CU1840-1)*100,"")</f>
        <v>28.138740062580169</v>
      </c>
      <c r="CU1840" s="4">
        <v>957492</v>
      </c>
      <c r="CV1840">
        <v>0</v>
      </c>
      <c r="CW1840">
        <f>IFERROR(_xlfn.RANK.EQ(CU1840,CU:CU),"")</f>
        <v>233</v>
      </c>
      <c r="CX1840" s="3" t="str">
        <f>IFERROR((CU1840/#REF!-1)*100,"")</f>
        <v/>
      </c>
    </row>
    <row r="1841" spans="1:102" x14ac:dyDescent="0.25">
      <c r="A1841" s="2">
        <v>6879</v>
      </c>
      <c r="B1841">
        <v>1091718</v>
      </c>
      <c r="C1841">
        <v>1168980</v>
      </c>
      <c r="D1841">
        <v>803582</v>
      </c>
      <c r="E1841">
        <v>3064280</v>
      </c>
      <c r="F1841">
        <v>0</v>
      </c>
      <c r="G1841">
        <f>IFERROR(_xlfn.RANK.EQ(E1841,E:E),"")</f>
        <v>187</v>
      </c>
      <c r="H1841" s="3">
        <f>IFERROR((E1841/L1841-1)*100,"")</f>
        <v>-0.79923132903934047</v>
      </c>
      <c r="I1841">
        <v>1050040</v>
      </c>
      <c r="J1841">
        <v>1081190</v>
      </c>
      <c r="K1841">
        <v>957738</v>
      </c>
      <c r="L1841">
        <v>3088968</v>
      </c>
      <c r="M1841">
        <v>0</v>
      </c>
      <c r="N1841">
        <f>IFERROR(_xlfn.RANK.EQ(L1841,L:L),"")</f>
        <v>187</v>
      </c>
      <c r="O1841" s="3">
        <f>IFERROR((L1841/S1841-1)*100,"")</f>
        <v>5.4356047676911157</v>
      </c>
      <c r="P1841">
        <v>918960</v>
      </c>
      <c r="Q1841">
        <v>939626</v>
      </c>
      <c r="R1841">
        <v>1071134</v>
      </c>
      <c r="S1841">
        <v>2929720</v>
      </c>
      <c r="T1841">
        <v>0</v>
      </c>
      <c r="U1841">
        <f>IFERROR(_xlfn.RANK.EQ(S1841,S:S),"")</f>
        <v>199</v>
      </c>
      <c r="V1841" s="3">
        <f>IFERROR((S1841/W1841-1)*100,"")</f>
        <v>-1.4703508394317666</v>
      </c>
      <c r="W1841">
        <v>2973440</v>
      </c>
      <c r="X1841">
        <v>0</v>
      </c>
      <c r="Y1841">
        <f>IFERROR(_xlfn.RANK.EQ(W1841,W:W),"")</f>
        <v>194</v>
      </c>
      <c r="Z1841" s="3">
        <f>IFERROR((W1841/AA1841-1)*100,"")</f>
        <v>1.4834943927830135</v>
      </c>
      <c r="AA1841" s="4">
        <v>2929974</v>
      </c>
      <c r="AB1841">
        <v>0</v>
      </c>
      <c r="AC1841">
        <f>IFERROR(_xlfn.RANK.EQ(AA1841,AA:AA),"")</f>
        <v>191</v>
      </c>
      <c r="AD1841" s="3">
        <f>IFERROR((AA1841/AE1841-1)*100,"")</f>
        <v>-6.6908656871562222</v>
      </c>
      <c r="AE1841" s="4">
        <v>3140072</v>
      </c>
      <c r="AF1841">
        <v>0</v>
      </c>
      <c r="AG1841">
        <f>IFERROR(_xlfn.RANK.EQ(AE1841,AE:AE),"")</f>
        <v>167</v>
      </c>
      <c r="AH1841" s="3">
        <f>IFERROR((AE1841/AI1841-1)*100,"")</f>
        <v>7.6182368287209368</v>
      </c>
      <c r="AI1841" s="4">
        <v>2917788</v>
      </c>
      <c r="AJ1841">
        <v>0</v>
      </c>
      <c r="AK1841">
        <f>IFERROR(_xlfn.RANK.EQ(AI1841,AI:AI),"")</f>
        <v>171</v>
      </c>
      <c r="AL1841" s="3">
        <f>IFERROR((AI1841/AM1841-1)*100,"")</f>
        <v>2.1072434920274885</v>
      </c>
      <c r="AM1841" s="4">
        <v>2857572</v>
      </c>
      <c r="AN1841">
        <v>0</v>
      </c>
      <c r="AO1841">
        <f>IFERROR(_xlfn.RANK.EQ(AM1841,AM:AM),"")</f>
        <v>160</v>
      </c>
      <c r="AP1841" s="3">
        <f>IFERROR((AM1841/AQ1841-1)*100,"")</f>
        <v>10.746585641868322</v>
      </c>
      <c r="AQ1841" s="4">
        <v>2580280</v>
      </c>
      <c r="AR1841">
        <v>0</v>
      </c>
      <c r="AS1841">
        <f>IFERROR(_xlfn.RANK.EQ(AQ1841,AQ:AQ),"")</f>
        <v>184</v>
      </c>
      <c r="AT1841" s="3">
        <f>IFERROR((AQ1841/AU1841-1)*100,"")</f>
        <v>1.0797910930945731</v>
      </c>
      <c r="AU1841" s="4">
        <v>2552716</v>
      </c>
      <c r="AV1841">
        <v>0</v>
      </c>
      <c r="AW1841">
        <f>IFERROR(_xlfn.RANK.EQ(AU1841,AU:AU),"")</f>
        <v>166</v>
      </c>
      <c r="AX1841" s="3">
        <f>IFERROR((AU1841/AY1841-1)*100,"")</f>
        <v>-9.1118963083859921</v>
      </c>
      <c r="AY1841" s="4">
        <v>2808636</v>
      </c>
      <c r="AZ1841">
        <v>0</v>
      </c>
      <c r="BA1841">
        <f>IFERROR(_xlfn.RANK.EQ(AY1841,AY:AY),"")</f>
        <v>125</v>
      </c>
      <c r="BB1841" s="3">
        <f>IFERROR((AY1841/BC1841-1)*100,"")</f>
        <v>-7.7001037810069617</v>
      </c>
      <c r="BC1841" s="4">
        <v>3042946</v>
      </c>
      <c r="BD1841">
        <v>0</v>
      </c>
      <c r="BE1841">
        <f>IFERROR(_xlfn.RANK.EQ(BC1841,BC:BC),"")</f>
        <v>113</v>
      </c>
      <c r="BF1841" s="3">
        <f>IFERROR((BC1841/BG1841-1)*100,"")</f>
        <v>-12.458450829429902</v>
      </c>
      <c r="BG1841" s="4">
        <v>3476002</v>
      </c>
      <c r="BH1841">
        <v>0</v>
      </c>
      <c r="BI1841">
        <f>IFERROR(_xlfn.RANK.EQ(BG1841,BG:BG),"")</f>
        <v>90</v>
      </c>
      <c r="BJ1841" s="3">
        <f>IFERROR((BG1841/BK1841-1)*100,"")</f>
        <v>15.296553444366467</v>
      </c>
      <c r="BK1841" s="4">
        <v>3014836</v>
      </c>
      <c r="BL1841">
        <v>0</v>
      </c>
      <c r="BM1841">
        <f>IFERROR(_xlfn.RANK.EQ(BK1841,BK:BK),"")</f>
        <v>97</v>
      </c>
      <c r="BN1841" s="3">
        <f>IFERROR((BK1841/BO1841-1)*100,"")</f>
        <v>70.033290428756146</v>
      </c>
      <c r="BO1841" s="4">
        <v>1773085.7248</v>
      </c>
      <c r="BP1841">
        <v>0</v>
      </c>
      <c r="BQ1841">
        <f>IFERROR(_xlfn.RANK.EQ(BO1841,BO:BO),"")</f>
        <v>167</v>
      </c>
      <c r="BR1841" s="3">
        <f>IFERROR((BO1841/BS1841-1)*100,"")</f>
        <v>0.12489453230437597</v>
      </c>
      <c r="BS1841" s="4">
        <v>1770874</v>
      </c>
      <c r="BT1841">
        <v>0</v>
      </c>
      <c r="BU1841">
        <f>IFERROR(_xlfn.RANK.EQ(BS1841,BS:BS),"")</f>
        <v>163</v>
      </c>
      <c r="BV1841" s="3">
        <f>IFERROR((BS1841/BW1841-1)*100,"")</f>
        <v>-2.9730918829654951</v>
      </c>
      <c r="BW1841" s="4">
        <f>AVERAGE(BS1841,CA1841)</f>
        <v>1825137</v>
      </c>
      <c r="BX1841">
        <v>0</v>
      </c>
      <c r="BY1841">
        <f>IFERROR(_xlfn.RANK.EQ(BW1841,BW:BW),"")</f>
        <v>150</v>
      </c>
      <c r="BZ1841" s="3">
        <f>IFERROR((BW1841/CA1841-1)*100,"")</f>
        <v>-2.8872512503990588</v>
      </c>
      <c r="CA1841" s="4">
        <v>1879400</v>
      </c>
      <c r="CB1841">
        <v>0</v>
      </c>
      <c r="CC1841">
        <f>IFERROR(_xlfn.RANK.EQ(CA1841,CA:CA),"")</f>
        <v>131</v>
      </c>
      <c r="CD1841" s="3">
        <f>IFERROR((CA1841/CE1841-1)*100,"")</f>
        <v>1.7377262695427165</v>
      </c>
      <c r="CE1841" s="4">
        <v>1847299</v>
      </c>
      <c r="CF1841">
        <v>0</v>
      </c>
      <c r="CG1841">
        <f>IFERROR(_xlfn.RANK.EQ(CE1841,CE:CE),"")</f>
        <v>130</v>
      </c>
      <c r="CH1841" s="3">
        <f>IFERROR((CE1841/CI1841-1)*100,"")</f>
        <v>2.5073538162314613</v>
      </c>
      <c r="CI1841" s="4">
        <v>1802113.635</v>
      </c>
      <c r="CJ1841">
        <v>0</v>
      </c>
      <c r="CK1841">
        <f>IFERROR(_xlfn.RANK.EQ(CI1841,CI:CI),"")</f>
        <v>134</v>
      </c>
      <c r="CL1841" s="3">
        <f>IFERROR((CI1841/CM1841-1)*100,"")</f>
        <v>2.5556222678343454</v>
      </c>
      <c r="CM1841" s="4">
        <v>1757206.085</v>
      </c>
      <c r="CN1841">
        <v>0</v>
      </c>
      <c r="CO1841">
        <f>IFERROR(_xlfn.RANK.EQ(CM1841,CM:CM),"")</f>
        <v>139</v>
      </c>
      <c r="CP1841" s="3">
        <f>IFERROR((CM1841/CQ1841-1)*100,"")</f>
        <v>-0.22317883060208876</v>
      </c>
      <c r="CQ1841" s="4">
        <v>1761136.5689999999</v>
      </c>
      <c r="CR1841">
        <v>0</v>
      </c>
      <c r="CS1841">
        <f>IFERROR(_xlfn.RANK.EQ(CQ1841,CQ:CQ),"")</f>
        <v>130</v>
      </c>
      <c r="CT1841" s="3">
        <f>IFERROR((CQ1841/CU1841-1)*100,"")</f>
        <v>28.388644719086862</v>
      </c>
      <c r="CU1841" s="4">
        <v>1371723</v>
      </c>
      <c r="CV1841">
        <v>0</v>
      </c>
      <c r="CW1841">
        <f>IFERROR(_xlfn.RANK.EQ(CU1841,CU:CU),"")</f>
        <v>162</v>
      </c>
      <c r="CX1841" s="3" t="str">
        <f>IFERROR((CU1841/#REF!-1)*100,"")</f>
        <v/>
      </c>
    </row>
    <row r="1842" spans="1:102" x14ac:dyDescent="0.25">
      <c r="A1842" s="2">
        <v>6880</v>
      </c>
      <c r="B1842">
        <v>193538</v>
      </c>
      <c r="C1842">
        <v>170110</v>
      </c>
      <c r="D1842">
        <v>614564</v>
      </c>
      <c r="E1842">
        <v>978212</v>
      </c>
      <c r="F1842">
        <v>0</v>
      </c>
      <c r="G1842">
        <f>IFERROR(_xlfn.RANK.EQ(E1842,E:E),"")</f>
        <v>590</v>
      </c>
      <c r="H1842" s="3">
        <f>IFERROR((E1842/L1842-1)*100,"")</f>
        <v>35.058429795882297</v>
      </c>
      <c r="I1842">
        <v>182336</v>
      </c>
      <c r="J1842">
        <v>196514</v>
      </c>
      <c r="K1842">
        <v>345438</v>
      </c>
      <c r="L1842">
        <v>724288</v>
      </c>
      <c r="M1842">
        <v>0</v>
      </c>
      <c r="N1842">
        <f>IFERROR(_xlfn.RANK.EQ(L1842,L:L),"")</f>
        <v>723</v>
      </c>
      <c r="O1842" s="3">
        <f>IFERROR((L1842/S1842-1)*100,"")</f>
        <v>0.74499396326772604</v>
      </c>
      <c r="P1842">
        <v>174768</v>
      </c>
      <c r="Q1842">
        <v>211720</v>
      </c>
      <c r="R1842">
        <v>332444</v>
      </c>
      <c r="S1842">
        <v>718932</v>
      </c>
      <c r="T1842">
        <v>0</v>
      </c>
      <c r="U1842">
        <f>IFERROR(_xlfn.RANK.EQ(S1842,S:S),"")</f>
        <v>710</v>
      </c>
      <c r="V1842" s="3">
        <f>IFERROR((S1842/W1842-1)*100,"")</f>
        <v>-25.12029796399602</v>
      </c>
      <c r="W1842">
        <v>960116</v>
      </c>
      <c r="X1842">
        <v>0</v>
      </c>
      <c r="Y1842">
        <f>IFERROR(_xlfn.RANK.EQ(W1842,W:W),"")</f>
        <v>572</v>
      </c>
      <c r="Z1842" s="3">
        <f>IFERROR((W1842/AA1842-1)*100,"")</f>
        <v>-7.1892569077649959</v>
      </c>
      <c r="AA1842" s="4">
        <v>1034488</v>
      </c>
      <c r="AB1842">
        <v>0</v>
      </c>
      <c r="AC1842">
        <f>IFERROR(_xlfn.RANK.EQ(AA1842,AA:AA),"")</f>
        <v>542</v>
      </c>
      <c r="AD1842" s="3">
        <f>IFERROR((AA1842/AE1842-1)*100,"")</f>
        <v>6.792472307962294</v>
      </c>
      <c r="AE1842" s="4">
        <v>968690</v>
      </c>
      <c r="AF1842">
        <v>0</v>
      </c>
      <c r="AG1842">
        <f>IFERROR(_xlfn.RANK.EQ(AE1842,AE:AE),"")</f>
        <v>571</v>
      </c>
      <c r="AH1842" s="3">
        <f>IFERROR((AE1842/AI1842-1)*100,"")</f>
        <v>64.041834740581933</v>
      </c>
      <c r="AI1842" s="4">
        <v>590514</v>
      </c>
      <c r="AJ1842">
        <v>0</v>
      </c>
      <c r="AK1842">
        <f>IFERROR(_xlfn.RANK.EQ(AI1842,AI:AI),"")</f>
        <v>765</v>
      </c>
      <c r="AL1842" s="3">
        <f>IFERROR((AI1842/AM1842-1)*100,"")</f>
        <v>6.0713400417449437</v>
      </c>
      <c r="AM1842" s="4">
        <v>556714</v>
      </c>
      <c r="AN1842">
        <v>0</v>
      </c>
      <c r="AO1842">
        <f>IFERROR(_xlfn.RANK.EQ(AM1842,AM:AM),"")</f>
        <v>781</v>
      </c>
      <c r="AP1842" s="3">
        <f>IFERROR((AM1842/AQ1842-1)*100,"")</f>
        <v>6.3685797371709318</v>
      </c>
      <c r="AQ1842" s="4">
        <v>523382</v>
      </c>
      <c r="AR1842">
        <v>0</v>
      </c>
      <c r="AS1842">
        <f>IFERROR(_xlfn.RANK.EQ(AQ1842,AQ:AQ),"")</f>
        <v>788</v>
      </c>
      <c r="AT1842" s="3">
        <f>IFERROR((AQ1842/AU1842-1)*100,"")</f>
        <v>-3.3151804451275413</v>
      </c>
      <c r="AU1842" s="4">
        <v>541328</v>
      </c>
      <c r="AV1842">
        <v>0</v>
      </c>
      <c r="AW1842">
        <f>IFERROR(_xlfn.RANK.EQ(AU1842,AU:AU),"")</f>
        <v>737</v>
      </c>
      <c r="AX1842" s="3">
        <f>IFERROR((AU1842/AY1842-1)*100,"")</f>
        <v>0.6724789478382398</v>
      </c>
      <c r="AY1842" s="4">
        <v>537712</v>
      </c>
      <c r="AZ1842">
        <v>0</v>
      </c>
      <c r="BA1842">
        <f>IFERROR(_xlfn.RANK.EQ(AY1842,AY:AY),"")</f>
        <v>689</v>
      </c>
      <c r="BB1842" s="3">
        <f>IFERROR((AY1842/BC1842-1)*100,"")</f>
        <v>-1.4941341130090047</v>
      </c>
      <c r="BC1842" s="4">
        <v>545868</v>
      </c>
      <c r="BD1842">
        <v>0</v>
      </c>
      <c r="BE1842">
        <f>IFERROR(_xlfn.RANK.EQ(BC1842,BC:BC),"")</f>
        <v>693</v>
      </c>
      <c r="BF1842" s="3">
        <f>IFERROR((BC1842/BG1842-1)*100,"")</f>
        <v>2.8149091299491724</v>
      </c>
      <c r="BG1842" s="4">
        <v>530923</v>
      </c>
      <c r="BH1842">
        <v>0</v>
      </c>
      <c r="BI1842">
        <f>IFERROR(_xlfn.RANK.EQ(BG1842,BG:BG),"")</f>
        <v>649</v>
      </c>
      <c r="BJ1842" s="3">
        <f>IFERROR((BG1842/BK1842-1)*100,"")</f>
        <v>-10.280233271427297</v>
      </c>
      <c r="BK1842" s="4">
        <v>591757</v>
      </c>
      <c r="BL1842">
        <v>0</v>
      </c>
      <c r="BM1842">
        <f>IFERROR(_xlfn.RANK.EQ(BK1842,BK:BK),"")</f>
        <v>577</v>
      </c>
      <c r="BN1842" s="3">
        <f>IFERROR((BK1842/BO1842-1)*100,"")</f>
        <v>-36.380749170360495</v>
      </c>
      <c r="BO1842" s="4">
        <v>930153.99</v>
      </c>
      <c r="BP1842">
        <v>0</v>
      </c>
      <c r="BQ1842">
        <f>IFERROR(_xlfn.RANK.EQ(BO1842,BO:BO),"")</f>
        <v>320</v>
      </c>
      <c r="BR1842" s="3">
        <f>IFERROR((BO1842/BS1842-1)*100,"")</f>
        <v>-3.9838069175956115</v>
      </c>
      <c r="BS1842" s="4">
        <v>968747</v>
      </c>
      <c r="BT1842">
        <v>0</v>
      </c>
      <c r="BU1842">
        <f>IFERROR(_xlfn.RANK.EQ(BS1842,BS:BS),"")</f>
        <v>299</v>
      </c>
      <c r="BV1842" s="3">
        <f>IFERROR((BS1842/BW1842-1)*100,"")</f>
        <v>-2.1808561662854831</v>
      </c>
      <c r="BW1842" s="4">
        <f>AVERAGE(BS1842,CA1842)</f>
        <v>990345</v>
      </c>
      <c r="BX1842">
        <v>0</v>
      </c>
      <c r="BY1842">
        <f>IFERROR(_xlfn.RANK.EQ(BW1842,BW:BW),"")</f>
        <v>290</v>
      </c>
      <c r="BZ1842" s="3">
        <f>IFERROR((BW1842/CA1842-1)*100,"")</f>
        <v>-2.134309936429224</v>
      </c>
      <c r="CA1842" s="4">
        <v>1011943</v>
      </c>
      <c r="CB1842">
        <v>0</v>
      </c>
      <c r="CC1842">
        <f>IFERROR(_xlfn.RANK.EQ(CA1842,CA:CA),"")</f>
        <v>279</v>
      </c>
      <c r="CD1842" s="3">
        <f>IFERROR((CA1842/CE1842-1)*100,"")</f>
        <v>4.0672855522407181</v>
      </c>
      <c r="CE1842" s="4">
        <v>972393</v>
      </c>
      <c r="CF1842">
        <v>0</v>
      </c>
      <c r="CG1842">
        <f>IFERROR(_xlfn.RANK.EQ(CE1842,CE:CE),"")</f>
        <v>283</v>
      </c>
      <c r="CH1842" s="3">
        <f>IFERROR((CE1842/CI1842-1)*100,"")</f>
        <v>0.29105656006624958</v>
      </c>
      <c r="CI1842" s="4">
        <v>969571</v>
      </c>
      <c r="CJ1842">
        <v>0</v>
      </c>
      <c r="CK1842">
        <f>IFERROR(_xlfn.RANK.EQ(CI1842,CI:CI),"")</f>
        <v>288</v>
      </c>
      <c r="CL1842" s="3">
        <f>IFERROR((CI1842/CM1842-1)*100,"")</f>
        <v>1.8305042735222266</v>
      </c>
      <c r="CM1842" s="4">
        <v>952142</v>
      </c>
      <c r="CN1842">
        <v>0</v>
      </c>
      <c r="CO1842">
        <f>IFERROR(_xlfn.RANK.EQ(CM1842,CM:CM),"")</f>
        <v>285</v>
      </c>
      <c r="CP1842" s="3">
        <f>IFERROR((CM1842/CQ1842-1)*100,"")</f>
        <v>8.7640218409449133</v>
      </c>
      <c r="CQ1842" s="4">
        <v>875420</v>
      </c>
      <c r="CR1842">
        <v>0</v>
      </c>
      <c r="CS1842">
        <f>IFERROR(_xlfn.RANK.EQ(CQ1842,CQ:CQ),"")</f>
        <v>293</v>
      </c>
      <c r="CT1842" s="3">
        <f>IFERROR((CQ1842/CU1842-1)*100,"")</f>
        <v>3.6351991741573775</v>
      </c>
      <c r="CU1842" s="4">
        <v>844713</v>
      </c>
      <c r="CV1842">
        <v>0</v>
      </c>
      <c r="CW1842">
        <f>IFERROR(_xlfn.RANK.EQ(CU1842,CU:CU),"")</f>
        <v>264</v>
      </c>
      <c r="CX1842" s="3" t="str">
        <f>IFERROR((CU1842/#REF!-1)*100,"")</f>
        <v/>
      </c>
    </row>
    <row r="1843" spans="1:102" x14ac:dyDescent="0.25">
      <c r="A1843" s="2">
        <v>6881</v>
      </c>
      <c r="B1843">
        <v>2167150</v>
      </c>
      <c r="C1843">
        <v>3405996</v>
      </c>
      <c r="D1843">
        <v>2220600</v>
      </c>
      <c r="E1843">
        <v>7793746</v>
      </c>
      <c r="F1843">
        <v>18034</v>
      </c>
      <c r="G1843">
        <f>IFERROR(_xlfn.RANK.EQ(E1843,E:E),"")</f>
        <v>62</v>
      </c>
      <c r="H1843" s="3">
        <f>IFERROR((E1843/L1843-1)*100,"")</f>
        <v>-1.8688585770092692</v>
      </c>
      <c r="I1843">
        <v>2096020</v>
      </c>
      <c r="J1843">
        <v>3170136</v>
      </c>
      <c r="K1843">
        <v>2676018</v>
      </c>
      <c r="L1843">
        <v>7942174</v>
      </c>
      <c r="M1843">
        <v>17587</v>
      </c>
      <c r="N1843">
        <f>IFERROR(_xlfn.RANK.EQ(L1843,L:L),"")</f>
        <v>63</v>
      </c>
      <c r="O1843" s="3">
        <f>IFERROR((L1843/S1843-1)*100,"")</f>
        <v>3.4236353900582106</v>
      </c>
      <c r="P1843">
        <v>1870364</v>
      </c>
      <c r="Q1843">
        <v>2854204</v>
      </c>
      <c r="R1843">
        <v>2954696</v>
      </c>
      <c r="S1843">
        <v>7679264</v>
      </c>
      <c r="T1843">
        <v>16814</v>
      </c>
      <c r="U1843">
        <f>IFERROR(_xlfn.RANK.EQ(S1843,S:S),"")</f>
        <v>64</v>
      </c>
      <c r="V1843" s="3">
        <f>IFERROR((S1843/W1843-1)*100,"")</f>
        <v>-5.4482073699843703</v>
      </c>
      <c r="W1843">
        <v>8121754</v>
      </c>
      <c r="X1843">
        <v>27672</v>
      </c>
      <c r="Y1843">
        <f>IFERROR(_xlfn.RANK.EQ(W1843,W:W),"")</f>
        <v>56</v>
      </c>
      <c r="Z1843" s="3">
        <f>IFERROR((W1843/AA1843-1)*100,"")</f>
        <v>-0.94474886379380951</v>
      </c>
      <c r="AA1843" s="4">
        <v>8199216</v>
      </c>
      <c r="AB1843">
        <v>44646</v>
      </c>
      <c r="AC1843">
        <f>IFERROR(_xlfn.RANK.EQ(AA1843,AA:AA),"")</f>
        <v>54</v>
      </c>
      <c r="AD1843" s="3">
        <f>IFERROR((AA1843/AE1843-1)*100,"")</f>
        <v>2.2029076266614656</v>
      </c>
      <c r="AE1843" s="4">
        <v>8022488</v>
      </c>
      <c r="AF1843">
        <v>23310</v>
      </c>
      <c r="AG1843">
        <f>IFERROR(_xlfn.RANK.EQ(AE1843,AE:AE),"")</f>
        <v>47</v>
      </c>
      <c r="AH1843" s="3">
        <f>IFERROR((AE1843/AI1843-1)*100,"")</f>
        <v>5.1116091081752968</v>
      </c>
      <c r="AI1843" s="4">
        <v>7632352</v>
      </c>
      <c r="AJ1843">
        <v>22226</v>
      </c>
      <c r="AK1843">
        <f>IFERROR(_xlfn.RANK.EQ(AI1843,AI:AI),"")</f>
        <v>47</v>
      </c>
      <c r="AL1843" s="3">
        <f>IFERROR((AI1843/AM1843-1)*100,"")</f>
        <v>11.351070289455656</v>
      </c>
      <c r="AM1843" s="4">
        <v>6854314</v>
      </c>
      <c r="AN1843">
        <v>17653</v>
      </c>
      <c r="AO1843">
        <f>IFERROR(_xlfn.RANK.EQ(AM1843,AM:AM),"")</f>
        <v>49</v>
      </c>
      <c r="AP1843" s="3">
        <f>IFERROR((AM1843/AQ1843-1)*100,"")</f>
        <v>1.9760184339914888</v>
      </c>
      <c r="AQ1843" s="4">
        <v>6721496</v>
      </c>
      <c r="AR1843">
        <v>14452</v>
      </c>
      <c r="AS1843">
        <f>IFERROR(_xlfn.RANK.EQ(AQ1843,AQ:AQ),"")</f>
        <v>49</v>
      </c>
      <c r="AT1843" s="3">
        <f>IFERROR((AQ1843/AU1843-1)*100,"")</f>
        <v>6.9250707982311699</v>
      </c>
      <c r="AU1843" s="4">
        <v>6286174</v>
      </c>
      <c r="AV1843">
        <v>19951</v>
      </c>
      <c r="AW1843">
        <f>IFERROR(_xlfn.RANK.EQ(AU1843,AU:AU),"")</f>
        <v>52</v>
      </c>
      <c r="AX1843" s="3">
        <f>IFERROR((AU1843/AY1843-1)*100,"")</f>
        <v>17.205019204236116</v>
      </c>
      <c r="AY1843" s="4">
        <v>5363400</v>
      </c>
      <c r="AZ1843">
        <v>19971</v>
      </c>
      <c r="BA1843">
        <f>IFERROR(_xlfn.RANK.EQ(AY1843,AY:AY),"")</f>
        <v>56</v>
      </c>
      <c r="BB1843" s="3">
        <f>IFERROR((AY1843/BC1843-1)*100,"")</f>
        <v>-3.5258032591204747</v>
      </c>
      <c r="BC1843" s="4">
        <v>5559414</v>
      </c>
      <c r="BD1843">
        <v>19097</v>
      </c>
      <c r="BE1843">
        <f>IFERROR(_xlfn.RANK.EQ(BC1843,BC:BC),"")</f>
        <v>52</v>
      </c>
      <c r="BF1843" s="3">
        <f>IFERROR((BC1843/BG1843-1)*100,"")</f>
        <v>-9.1561167989842716</v>
      </c>
      <c r="BG1843" s="4">
        <v>6119745</v>
      </c>
      <c r="BH1843">
        <v>20282</v>
      </c>
      <c r="BI1843">
        <f>IFERROR(_xlfn.RANK.EQ(BG1843,BG:BG),"")</f>
        <v>46</v>
      </c>
      <c r="BJ1843" s="3">
        <f>IFERROR((BG1843/BK1843-1)*100,"")</f>
        <v>20.578077755609581</v>
      </c>
      <c r="BK1843" s="4">
        <v>5075338</v>
      </c>
      <c r="BL1843">
        <v>16809</v>
      </c>
      <c r="BM1843">
        <f>IFERROR(_xlfn.RANK.EQ(BK1843,BK:BK),"")</f>
        <v>58</v>
      </c>
      <c r="BN1843" s="3">
        <f>IFERROR((BK1843/BO1843-1)*100,"")</f>
        <v>93.448082121093037</v>
      </c>
      <c r="BO1843" s="4">
        <v>2623617.6365</v>
      </c>
      <c r="BP1843">
        <v>8579</v>
      </c>
      <c r="BQ1843">
        <f>IFERROR(_xlfn.RANK.EQ(BO1843,BO:BO),"")</f>
        <v>94</v>
      </c>
      <c r="BR1843" s="3">
        <f>IFERROR((BO1843/BS1843-1)*100,"")</f>
        <v>-10.516595161598385</v>
      </c>
      <c r="BS1843" s="4">
        <v>2931960</v>
      </c>
      <c r="BT1843">
        <v>8077</v>
      </c>
      <c r="BU1843">
        <f>IFERROR(_xlfn.RANK.EQ(BS1843,BS:BS),"")</f>
        <v>84</v>
      </c>
      <c r="BV1843" s="3">
        <f>IFERROR((BS1843/BW1843-1)*100,"")</f>
        <v>-11.30049258848328</v>
      </c>
      <c r="BW1843" s="4">
        <f>AVERAGE(BS1843,CA1843)</f>
        <v>3305497.5</v>
      </c>
      <c r="BX1843">
        <v>0</v>
      </c>
      <c r="BY1843">
        <f>IFERROR(_xlfn.RANK.EQ(BW1843,BW:BW),"")</f>
        <v>69</v>
      </c>
      <c r="BZ1843" s="3">
        <f>IFERROR((BW1843/CA1843-1)*100,"")</f>
        <v>-10.153137983193961</v>
      </c>
      <c r="CA1843" s="4">
        <v>3679035</v>
      </c>
      <c r="CB1843">
        <v>0</v>
      </c>
      <c r="CC1843">
        <f>IFERROR(_xlfn.RANK.EQ(CA1843,CA:CA),"")</f>
        <v>51</v>
      </c>
      <c r="CD1843" s="3">
        <f>IFERROR((CA1843/CE1843-1)*100,"")</f>
        <v>7.5189171875493122</v>
      </c>
      <c r="CE1843" s="4">
        <v>3421756</v>
      </c>
      <c r="CF1843">
        <v>10916</v>
      </c>
      <c r="CG1843">
        <f>IFERROR(_xlfn.RANK.EQ(CE1843,CE:CE),"")</f>
        <v>56</v>
      </c>
      <c r="CH1843" s="3">
        <f>IFERROR((CE1843/CI1843-1)*100,"")</f>
        <v>1.5187113547622033</v>
      </c>
      <c r="CI1843" s="4">
        <v>3370566.8190000001</v>
      </c>
      <c r="CJ1843">
        <v>11480</v>
      </c>
      <c r="CK1843">
        <f>IFERROR(_xlfn.RANK.EQ(CI1843,CI:CI),"")</f>
        <v>54</v>
      </c>
      <c r="CL1843" s="3">
        <f>IFERROR((CI1843/CM1843-1)*100,"")</f>
        <v>-1.7708462557688209</v>
      </c>
      <c r="CM1843" s="4">
        <v>3431330.4049999998</v>
      </c>
      <c r="CN1843">
        <v>9558</v>
      </c>
      <c r="CO1843">
        <f>IFERROR(_xlfn.RANK.EQ(CM1843,CM:CM),"")</f>
        <v>53</v>
      </c>
      <c r="CP1843" s="3">
        <f>IFERROR((CM1843/CQ1843-1)*100,"")</f>
        <v>2.7127247500815743</v>
      </c>
      <c r="CQ1843" s="4">
        <v>3340706.24</v>
      </c>
      <c r="CR1843">
        <v>0</v>
      </c>
      <c r="CS1843">
        <f>IFERROR(_xlfn.RANK.EQ(CQ1843,CQ:CQ),"")</f>
        <v>52</v>
      </c>
      <c r="CT1843" s="3">
        <f>IFERROR((CQ1843/CU1843-1)*100,"")</f>
        <v>29.936241241367778</v>
      </c>
      <c r="CU1843" s="4">
        <v>2571035</v>
      </c>
      <c r="CV1843">
        <v>0</v>
      </c>
      <c r="CW1843">
        <f>IFERROR(_xlfn.RANK.EQ(CU1843,CU:CU),"")</f>
        <v>63</v>
      </c>
      <c r="CX1843" s="3" t="str">
        <f>IFERROR((CU1843/#REF!-1)*100,"")</f>
        <v/>
      </c>
    </row>
    <row r="1844" spans="1:102" x14ac:dyDescent="0.25">
      <c r="A1844" s="2">
        <v>6882</v>
      </c>
      <c r="B1844">
        <v>215352</v>
      </c>
      <c r="C1844">
        <v>143150</v>
      </c>
      <c r="D1844">
        <v>516568</v>
      </c>
      <c r="E1844">
        <v>875070</v>
      </c>
      <c r="F1844">
        <v>0</v>
      </c>
      <c r="G1844">
        <f>IFERROR(_xlfn.RANK.EQ(E1844,E:E),"")</f>
        <v>643</v>
      </c>
      <c r="H1844" s="3">
        <f>IFERROR((E1844/L1844-1)*100,"")</f>
        <v>-5.1979849412274515</v>
      </c>
      <c r="I1844">
        <v>208208</v>
      </c>
      <c r="J1844">
        <v>157968</v>
      </c>
      <c r="K1844">
        <v>556874</v>
      </c>
      <c r="L1844">
        <v>923050</v>
      </c>
      <c r="M1844">
        <v>0</v>
      </c>
      <c r="N1844">
        <f>IFERROR(_xlfn.RANK.EQ(L1844,L:L),"")</f>
        <v>612</v>
      </c>
      <c r="O1844" s="3">
        <f>IFERROR((L1844/S1844-1)*100,"")</f>
        <v>5.3861628499076275</v>
      </c>
      <c r="P1844">
        <v>190164</v>
      </c>
      <c r="Q1844">
        <v>148468</v>
      </c>
      <c r="R1844">
        <v>537242</v>
      </c>
      <c r="S1844">
        <v>875874</v>
      </c>
      <c r="T1844">
        <v>0</v>
      </c>
      <c r="U1844">
        <f>IFERROR(_xlfn.RANK.EQ(S1844,S:S),"")</f>
        <v>617</v>
      </c>
      <c r="V1844" s="3">
        <f>IFERROR((S1844/W1844-1)*100,"")</f>
        <v>4.7172585955825852</v>
      </c>
      <c r="W1844">
        <v>836418</v>
      </c>
      <c r="X1844">
        <v>0</v>
      </c>
      <c r="Y1844">
        <f>IFERROR(_xlfn.RANK.EQ(W1844,W:W),"")</f>
        <v>636</v>
      </c>
      <c r="Z1844" s="3">
        <f>IFERROR((W1844/AA1844-1)*100,"")</f>
        <v>6.9809858308242934</v>
      </c>
      <c r="AA1844" s="4">
        <v>781838</v>
      </c>
      <c r="AB1844">
        <v>0</v>
      </c>
      <c r="AC1844">
        <f>IFERROR(_xlfn.RANK.EQ(AA1844,AA:AA),"")</f>
        <v>672</v>
      </c>
      <c r="AD1844" s="3">
        <f>IFERROR((AA1844/AE1844-1)*100,"")</f>
        <v>2.9240705294447444</v>
      </c>
      <c r="AE1844" s="4">
        <v>759626</v>
      </c>
      <c r="AF1844">
        <v>0</v>
      </c>
      <c r="AG1844">
        <f>IFERROR(_xlfn.RANK.EQ(AE1844,AE:AE),"")</f>
        <v>671</v>
      </c>
      <c r="AH1844" s="3">
        <f>IFERROR((AE1844/AI1844-1)*100,"")</f>
        <v>1.1828234849070141</v>
      </c>
      <c r="AI1844" s="4">
        <v>750746</v>
      </c>
      <c r="AJ1844">
        <v>0</v>
      </c>
      <c r="AK1844">
        <f>IFERROR(_xlfn.RANK.EQ(AI1844,AI:AI),"")</f>
        <v>664</v>
      </c>
      <c r="AL1844" s="3">
        <f>IFERROR((AI1844/AM1844-1)*100,"")</f>
        <v>4.8566009380228925</v>
      </c>
      <c r="AM1844" s="4">
        <v>715974</v>
      </c>
      <c r="AN1844">
        <v>0</v>
      </c>
      <c r="AO1844">
        <f>IFERROR(_xlfn.RANK.EQ(AM1844,AM:AM),"")</f>
        <v>660</v>
      </c>
      <c r="AP1844" s="3">
        <f>IFERROR((AM1844/AQ1844-1)*100,"")</f>
        <v>3.0543185069823231</v>
      </c>
      <c r="AQ1844" s="4">
        <v>694754</v>
      </c>
      <c r="AR1844">
        <v>0</v>
      </c>
      <c r="AS1844">
        <f>IFERROR(_xlfn.RANK.EQ(AQ1844,AQ:AQ),"")</f>
        <v>657</v>
      </c>
      <c r="AT1844" s="3">
        <f>IFERROR((AQ1844/AU1844-1)*100,"")</f>
        <v>9.2088592671770044</v>
      </c>
      <c r="AU1844" s="4">
        <v>636170</v>
      </c>
      <c r="AV1844">
        <v>0</v>
      </c>
      <c r="AW1844">
        <f>IFERROR(_xlfn.RANK.EQ(AU1844,AU:AU),"")</f>
        <v>659</v>
      </c>
      <c r="AX1844" s="3">
        <f>IFERROR((AU1844/AY1844-1)*100,"")</f>
        <v>6.6844426556656789</v>
      </c>
      <c r="AY1844" s="4">
        <v>596310</v>
      </c>
      <c r="AZ1844">
        <v>0</v>
      </c>
      <c r="BA1844">
        <f>IFERROR(_xlfn.RANK.EQ(AY1844,AY:AY),"")</f>
        <v>638</v>
      </c>
      <c r="BB1844" s="3">
        <f>IFERROR((AY1844/BC1844-1)*100,"")</f>
        <v>-6.5224684050301125</v>
      </c>
      <c r="BC1844" s="4">
        <v>637918</v>
      </c>
      <c r="BD1844">
        <v>0</v>
      </c>
      <c r="BE1844">
        <f>IFERROR(_xlfn.RANK.EQ(BC1844,BC:BC),"")</f>
        <v>616</v>
      </c>
      <c r="BF1844" s="3">
        <f>IFERROR((BC1844/BG1844-1)*100,"")</f>
        <v>-1.756596090703566</v>
      </c>
      <c r="BG1844" s="4">
        <v>649324</v>
      </c>
      <c r="BH1844">
        <v>0</v>
      </c>
      <c r="BI1844">
        <f>IFERROR(_xlfn.RANK.EQ(BG1844,BG:BG),"")</f>
        <v>565</v>
      </c>
      <c r="BJ1844" s="3">
        <f>IFERROR((BG1844/BK1844-1)*100,"")</f>
        <v>3.0081127986775869</v>
      </c>
      <c r="BK1844" s="4">
        <v>630362</v>
      </c>
      <c r="BL1844">
        <v>0</v>
      </c>
      <c r="BM1844">
        <f>IFERROR(_xlfn.RANK.EQ(BK1844,BK:BK),"")</f>
        <v>548</v>
      </c>
      <c r="BN1844" s="3">
        <f>IFERROR((BK1844/BO1844-1)*100,"")</f>
        <v>0.34096597144568364</v>
      </c>
      <c r="BO1844" s="4">
        <v>628219.98363000003</v>
      </c>
      <c r="BP1844">
        <v>0</v>
      </c>
      <c r="BQ1844">
        <f>IFERROR(_xlfn.RANK.EQ(BO1844,BO:BO),"")</f>
        <v>471</v>
      </c>
      <c r="BR1844" s="3">
        <f>IFERROR((BO1844/BS1844-1)*100,"")</f>
        <v>3.6654665094627781</v>
      </c>
      <c r="BS1844" s="4">
        <v>606007</v>
      </c>
      <c r="BT1844">
        <v>0</v>
      </c>
      <c r="BU1844">
        <f>IFERROR(_xlfn.RANK.EQ(BS1844,BS:BS),"")</f>
        <v>465</v>
      </c>
      <c r="BV1844" s="3">
        <f>IFERROR((BS1844/BW1844-1)*100,"")</f>
        <v>4.4621725467618001</v>
      </c>
      <c r="BW1844" s="4">
        <f>AVERAGE(BS1844,CA1844)</f>
        <v>580121</v>
      </c>
      <c r="BX1844">
        <v>0</v>
      </c>
      <c r="BY1844">
        <f>IFERROR(_xlfn.RANK.EQ(BW1844,BW:BW),"")</f>
        <v>472</v>
      </c>
      <c r="BZ1844" s="3">
        <f>IFERROR((BW1844/CA1844-1)*100,"")</f>
        <v>4.6705819733506626</v>
      </c>
      <c r="CA1844" s="4">
        <v>554235</v>
      </c>
      <c r="CB1844">
        <v>0</v>
      </c>
      <c r="CC1844">
        <f>IFERROR(_xlfn.RANK.EQ(CA1844,CA:CA),"")</f>
        <v>475</v>
      </c>
      <c r="CD1844" s="3">
        <f>IFERROR((CA1844/CE1844-1)*100,"")</f>
        <v>2.1042237381934559</v>
      </c>
      <c r="CE1844" s="4">
        <v>542813</v>
      </c>
      <c r="CF1844">
        <v>2488</v>
      </c>
      <c r="CG1844">
        <f>IFERROR(_xlfn.RANK.EQ(CE1844,CE:CE),"")</f>
        <v>475</v>
      </c>
      <c r="CH1844" s="3">
        <f>IFERROR((CE1844/CI1844-1)*100,"")</f>
        <v>2.4728438364853389</v>
      </c>
      <c r="CI1844" s="4">
        <v>529714</v>
      </c>
      <c r="CJ1844">
        <v>0</v>
      </c>
      <c r="CK1844">
        <f>IFERROR(_xlfn.RANK.EQ(CI1844,CI:CI),"")</f>
        <v>479</v>
      </c>
      <c r="CL1844" s="3">
        <f>IFERROR((CI1844/CM1844-1)*100,"")</f>
        <v>3.3564092157842174</v>
      </c>
      <c r="CM1844" s="4">
        <v>512512</v>
      </c>
      <c r="CN1844">
        <v>0</v>
      </c>
      <c r="CO1844">
        <f>IFERROR(_xlfn.RANK.EQ(CM1844,CM:CM),"")</f>
        <v>492</v>
      </c>
      <c r="CP1844" s="3">
        <f>IFERROR((CM1844/CQ1844-1)*100,"")</f>
        <v>5.7749718541969974</v>
      </c>
      <c r="CQ1844" s="4">
        <v>484530.5</v>
      </c>
      <c r="CR1844">
        <v>0</v>
      </c>
      <c r="CS1844">
        <f>IFERROR(_xlfn.RANK.EQ(CQ1844,CQ:CQ),"")</f>
        <v>499</v>
      </c>
      <c r="CT1844" s="3">
        <f>IFERROR((CQ1844/CU1844-1)*100,"")</f>
        <v>2.3600480818997793</v>
      </c>
      <c r="CU1844" s="4">
        <v>473359</v>
      </c>
      <c r="CV1844">
        <v>0</v>
      </c>
      <c r="CW1844">
        <f>IFERROR(_xlfn.RANK.EQ(CU1844,CU:CU),"")</f>
        <v>456</v>
      </c>
      <c r="CX1844" s="3" t="str">
        <f>IFERROR((CU1844/#REF!-1)*100,"")</f>
        <v/>
      </c>
    </row>
    <row r="1845" spans="1:102" x14ac:dyDescent="0.25">
      <c r="A1845" s="2">
        <v>6883</v>
      </c>
      <c r="B1845">
        <v>571098</v>
      </c>
      <c r="C1845">
        <v>968558</v>
      </c>
      <c r="D1845">
        <v>827822</v>
      </c>
      <c r="E1845">
        <v>2367478</v>
      </c>
      <c r="F1845">
        <v>0</v>
      </c>
      <c r="G1845">
        <f>IFERROR(_xlfn.RANK.EQ(E1845,E:E),"")</f>
        <v>258</v>
      </c>
      <c r="H1845" s="3">
        <f>IFERROR((E1845/L1845-1)*100,"")</f>
        <v>39.196433716011938</v>
      </c>
      <c r="I1845">
        <v>441074</v>
      </c>
      <c r="J1845">
        <v>654548</v>
      </c>
      <c r="K1845">
        <v>605196</v>
      </c>
      <c r="L1845">
        <v>1700818</v>
      </c>
      <c r="M1845">
        <v>0</v>
      </c>
      <c r="N1845">
        <f>IFERROR(_xlfn.RANK.EQ(L1845,L:L),"")</f>
        <v>352</v>
      </c>
      <c r="O1845" s="3">
        <f>IFERROR((L1845/S1845-1)*100,"")</f>
        <v>6.2294201414045514</v>
      </c>
      <c r="P1845">
        <v>382924</v>
      </c>
      <c r="Q1845">
        <v>577204</v>
      </c>
      <c r="R1845">
        <v>640952</v>
      </c>
      <c r="S1845">
        <v>1601080</v>
      </c>
      <c r="T1845">
        <v>0</v>
      </c>
      <c r="U1845">
        <f>IFERROR(_xlfn.RANK.EQ(S1845,S:S),"")</f>
        <v>365</v>
      </c>
      <c r="V1845" s="3">
        <f>IFERROR((S1845/W1845-1)*100,"")</f>
        <v>-32.551685323204936</v>
      </c>
      <c r="W1845">
        <v>2373788</v>
      </c>
      <c r="X1845">
        <v>0</v>
      </c>
      <c r="Y1845">
        <f>IFERROR(_xlfn.RANK.EQ(W1845,W:W),"")</f>
        <v>244</v>
      </c>
      <c r="Z1845" s="3">
        <f>IFERROR((W1845/AA1845-1)*100,"")</f>
        <v>-14.884739916311396</v>
      </c>
      <c r="AA1845" s="4">
        <v>2788910</v>
      </c>
      <c r="AB1845">
        <v>0</v>
      </c>
      <c r="AC1845">
        <f>IFERROR(_xlfn.RANK.EQ(AA1845,AA:AA),"")</f>
        <v>208</v>
      </c>
      <c r="AD1845" s="3">
        <f>IFERROR((AA1845/AE1845-1)*100,"")</f>
        <v>50.867856265735071</v>
      </c>
      <c r="AE1845" s="4">
        <v>1848578</v>
      </c>
      <c r="AF1845">
        <v>0</v>
      </c>
      <c r="AG1845">
        <f>IFERROR(_xlfn.RANK.EQ(AE1845,AE:AE),"")</f>
        <v>305</v>
      </c>
      <c r="AH1845" s="3">
        <f>IFERROR((AE1845/AI1845-1)*100,"")</f>
        <v>2.1475216525926211</v>
      </c>
      <c r="AI1845" s="4">
        <v>1809714</v>
      </c>
      <c r="AJ1845">
        <v>0</v>
      </c>
      <c r="AK1845">
        <f>IFERROR(_xlfn.RANK.EQ(AI1845,AI:AI),"")</f>
        <v>302</v>
      </c>
      <c r="AL1845" s="3">
        <f>IFERROR((AI1845/AM1845-1)*100,"")</f>
        <v>9.0207545669445111</v>
      </c>
      <c r="AM1845" s="4">
        <v>1659972</v>
      </c>
      <c r="AN1845">
        <v>0</v>
      </c>
      <c r="AO1845">
        <f>IFERROR(_xlfn.RANK.EQ(AM1845,AM:AM),"")</f>
        <v>314</v>
      </c>
      <c r="AP1845" s="3">
        <f>IFERROR((AM1845/AQ1845-1)*100,"")</f>
        <v>4.1813841044141098</v>
      </c>
      <c r="AQ1845" s="4">
        <v>1593348</v>
      </c>
      <c r="AR1845">
        <v>0</v>
      </c>
      <c r="AS1845">
        <f>IFERROR(_xlfn.RANK.EQ(AQ1845,AQ:AQ),"")</f>
        <v>319</v>
      </c>
      <c r="AT1845" s="3">
        <f>IFERROR((AQ1845/AU1845-1)*100,"")</f>
        <v>11.820643210748161</v>
      </c>
      <c r="AU1845" s="4">
        <v>1424914</v>
      </c>
      <c r="AV1845">
        <v>0</v>
      </c>
      <c r="AW1845">
        <f>IFERROR(_xlfn.RANK.EQ(AU1845,AU:AU),"")</f>
        <v>334</v>
      </c>
      <c r="AX1845" s="3">
        <f>IFERROR((AU1845/AY1845-1)*100,"")</f>
        <v>22.82470778884942</v>
      </c>
      <c r="AY1845" s="4">
        <v>1160120</v>
      </c>
      <c r="AZ1845">
        <v>0</v>
      </c>
      <c r="BA1845">
        <f>IFERROR(_xlfn.RANK.EQ(AY1845,AY:AY),"")</f>
        <v>372</v>
      </c>
      <c r="BB1845" s="3">
        <f>IFERROR((AY1845/BC1845-1)*100,"")</f>
        <v>-5.8713946793629734</v>
      </c>
      <c r="BC1845" s="4">
        <v>1232484</v>
      </c>
      <c r="BD1845">
        <v>0</v>
      </c>
      <c r="BE1845">
        <f>IFERROR(_xlfn.RANK.EQ(BC1845,BC:BC),"")</f>
        <v>349</v>
      </c>
      <c r="BF1845" s="3">
        <f>IFERROR((BC1845/BG1845-1)*100,"")</f>
        <v>-14.607177524455917</v>
      </c>
      <c r="BG1845" s="4">
        <v>1443311</v>
      </c>
      <c r="BH1845">
        <v>0</v>
      </c>
      <c r="BI1845">
        <f>IFERROR(_xlfn.RANK.EQ(BG1845,BG:BG),"")</f>
        <v>289</v>
      </c>
      <c r="BJ1845" s="3">
        <f>IFERROR((BG1845/BK1845-1)*100,"")</f>
        <v>11.738187955314361</v>
      </c>
      <c r="BK1845" s="4">
        <v>1291690</v>
      </c>
      <c r="BL1845">
        <v>0</v>
      </c>
      <c r="BM1845">
        <f>IFERROR(_xlfn.RANK.EQ(BK1845,BK:BK),"")</f>
        <v>307</v>
      </c>
      <c r="BN1845" s="3">
        <f>IFERROR((BK1845/BO1845-1)*100,"")</f>
        <v>96.63580703403089</v>
      </c>
      <c r="BO1845" s="4">
        <v>656894.60097999999</v>
      </c>
      <c r="BP1845">
        <v>0</v>
      </c>
      <c r="BQ1845">
        <f>IFERROR(_xlfn.RANK.EQ(BO1845,BO:BO),"")</f>
        <v>450</v>
      </c>
      <c r="BR1845" s="3">
        <f>IFERROR((BO1845/BS1845-1)*100,"")</f>
        <v>-5.3895420695217577</v>
      </c>
      <c r="BS1845" s="4">
        <v>694315</v>
      </c>
      <c r="BT1845">
        <v>0</v>
      </c>
      <c r="BU1845">
        <f>IFERROR(_xlfn.RANK.EQ(BS1845,BS:BS),"")</f>
        <v>419</v>
      </c>
      <c r="BV1845" s="3">
        <f>IFERROR((BS1845/BW1845-1)*100,"")</f>
        <v>-11.52523604335336</v>
      </c>
      <c r="BW1845" s="4">
        <f>AVERAGE(BS1845,CA1845)</f>
        <v>784760.5</v>
      </c>
      <c r="BX1845">
        <v>0</v>
      </c>
      <c r="BY1845">
        <f>IFERROR(_xlfn.RANK.EQ(BW1845,BW:BW),"")</f>
        <v>360</v>
      </c>
      <c r="BZ1845" s="3">
        <f>IFERROR((BW1845/CA1845-1)*100,"")</f>
        <v>-10.334195606520069</v>
      </c>
      <c r="CA1845" s="4">
        <v>875206</v>
      </c>
      <c r="CB1845">
        <v>0</v>
      </c>
      <c r="CC1845">
        <f>IFERROR(_xlfn.RANK.EQ(CA1845,CA:CA),"")</f>
        <v>318</v>
      </c>
      <c r="CD1845" s="3">
        <f>IFERROR((CA1845/CE1845-1)*100,"")</f>
        <v>16.749861934096533</v>
      </c>
      <c r="CE1845" s="4">
        <v>749642</v>
      </c>
      <c r="CF1845">
        <v>0</v>
      </c>
      <c r="CG1845">
        <f>IFERROR(_xlfn.RANK.EQ(CE1845,CE:CE),"")</f>
        <v>357</v>
      </c>
      <c r="CH1845" s="3">
        <f>IFERROR((CE1845/CI1845-1)*100,"")</f>
        <v>5.2529908469343134</v>
      </c>
      <c r="CI1845" s="4">
        <v>712228.69200000004</v>
      </c>
      <c r="CJ1845">
        <v>0</v>
      </c>
      <c r="CK1845">
        <f>IFERROR(_xlfn.RANK.EQ(CI1845,CI:CI),"")</f>
        <v>368</v>
      </c>
      <c r="CL1845" s="3">
        <f>IFERROR((CI1845/CM1845-1)*100,"")</f>
        <v>-2.6899451614486258</v>
      </c>
      <c r="CM1845" s="4">
        <v>731916.85400000005</v>
      </c>
      <c r="CN1845">
        <v>0</v>
      </c>
      <c r="CO1845">
        <f>IFERROR(_xlfn.RANK.EQ(CM1845,CM:CM),"")</f>
        <v>353</v>
      </c>
      <c r="CP1845" s="3">
        <f>IFERROR((CM1845/CQ1845-1)*100,"")</f>
        <v>9.3620478894718815</v>
      </c>
      <c r="CQ1845" s="4">
        <v>669260.37699999998</v>
      </c>
      <c r="CR1845">
        <v>0</v>
      </c>
      <c r="CS1845">
        <f>IFERROR(_xlfn.RANK.EQ(CQ1845,CQ:CQ),"")</f>
        <v>366</v>
      </c>
      <c r="CT1845" s="3">
        <f>IFERROR((CQ1845/CU1845-1)*100,"")</f>
        <v>41.186427959647773</v>
      </c>
      <c r="CU1845" s="4">
        <v>474026</v>
      </c>
      <c r="CV1845">
        <v>0</v>
      </c>
      <c r="CW1845">
        <f>IFERROR(_xlfn.RANK.EQ(CU1845,CU:CU),"")</f>
        <v>455</v>
      </c>
      <c r="CX1845" s="3" t="str">
        <f>IFERROR((CU1845/#REF!-1)*100,"")</f>
        <v/>
      </c>
    </row>
    <row r="1846" spans="1:102" x14ac:dyDescent="0.25">
      <c r="A1846" s="2">
        <v>6884</v>
      </c>
      <c r="B1846">
        <v>346404</v>
      </c>
      <c r="C1846">
        <v>325114</v>
      </c>
      <c r="D1846">
        <v>988894</v>
      </c>
      <c r="E1846">
        <v>1660412</v>
      </c>
      <c r="F1846">
        <v>0</v>
      </c>
      <c r="G1846">
        <f>IFERROR(_xlfn.RANK.EQ(E1846,E:E),"")</f>
        <v>359</v>
      </c>
      <c r="H1846" s="3">
        <f>IFERROR((E1846/L1846-1)*100,"")</f>
        <v>-9.4018623664691052</v>
      </c>
      <c r="I1846">
        <v>337390</v>
      </c>
      <c r="J1846">
        <v>376038</v>
      </c>
      <c r="K1846">
        <v>1119294</v>
      </c>
      <c r="L1846">
        <v>1832722</v>
      </c>
      <c r="M1846">
        <v>0</v>
      </c>
      <c r="N1846">
        <f>IFERROR(_xlfn.RANK.EQ(L1846,L:L),"")</f>
        <v>328</v>
      </c>
      <c r="O1846" s="3">
        <f>IFERROR((L1846/S1846-1)*100,"")</f>
        <v>39.831352915235449</v>
      </c>
      <c r="P1846">
        <v>316378</v>
      </c>
      <c r="Q1846">
        <v>386362</v>
      </c>
      <c r="R1846">
        <v>607926</v>
      </c>
      <c r="S1846">
        <v>1310666</v>
      </c>
      <c r="T1846">
        <v>0</v>
      </c>
      <c r="U1846">
        <f>IFERROR(_xlfn.RANK.EQ(S1846,S:S),"")</f>
        <v>435</v>
      </c>
      <c r="V1846" s="3">
        <f>IFERROR((S1846/W1846-1)*100,"")</f>
        <v>-27.978736498753733</v>
      </c>
      <c r="W1846">
        <v>1819832</v>
      </c>
      <c r="X1846">
        <v>0</v>
      </c>
      <c r="Y1846">
        <f>IFERROR(_xlfn.RANK.EQ(W1846,W:W),"")</f>
        <v>327</v>
      </c>
      <c r="Z1846" s="3">
        <f>IFERROR((W1846/AA1846-1)*100,"")</f>
        <v>-6.6561345917111154</v>
      </c>
      <c r="AA1846" s="4">
        <v>1949600</v>
      </c>
      <c r="AB1846">
        <v>0</v>
      </c>
      <c r="AC1846">
        <f>IFERROR(_xlfn.RANK.EQ(AA1846,AA:AA),"")</f>
        <v>299</v>
      </c>
      <c r="AD1846" s="3">
        <f>IFERROR((AA1846/AE1846-1)*100,"")</f>
        <v>4.5886836503467698</v>
      </c>
      <c r="AE1846" s="4">
        <v>1864064</v>
      </c>
      <c r="AF1846">
        <v>0</v>
      </c>
      <c r="AG1846">
        <f>IFERROR(_xlfn.RANK.EQ(AE1846,AE:AE),"")</f>
        <v>303</v>
      </c>
      <c r="AH1846" s="3">
        <f>IFERROR((AE1846/AI1846-1)*100,"")</f>
        <v>80.101409844175109</v>
      </c>
      <c r="AI1846" s="4">
        <v>1035008</v>
      </c>
      <c r="AJ1846">
        <v>0</v>
      </c>
      <c r="AK1846">
        <f>IFERROR(_xlfn.RANK.EQ(AI1846,AI:AI),"")</f>
        <v>514</v>
      </c>
      <c r="AL1846" s="3">
        <f>IFERROR((AI1846/AM1846-1)*100,"")</f>
        <v>5.7438382979766889</v>
      </c>
      <c r="AM1846" s="4">
        <v>978788</v>
      </c>
      <c r="AN1846">
        <v>0</v>
      </c>
      <c r="AO1846">
        <f>IFERROR(_xlfn.RANK.EQ(AM1846,AM:AM),"")</f>
        <v>510</v>
      </c>
      <c r="AP1846" s="3">
        <f>IFERROR((AM1846/AQ1846-1)*100,"")</f>
        <v>4.6464983406890425</v>
      </c>
      <c r="AQ1846" s="4">
        <v>935328</v>
      </c>
      <c r="AR1846">
        <v>0</v>
      </c>
      <c r="AS1846">
        <f>IFERROR(_xlfn.RANK.EQ(AQ1846,AQ:AQ),"")</f>
        <v>529</v>
      </c>
      <c r="AT1846" s="3">
        <f>IFERROR((AQ1846/AU1846-1)*100,"")</f>
        <v>1.6108636610537852</v>
      </c>
      <c r="AU1846" s="4">
        <v>920500</v>
      </c>
      <c r="AV1846">
        <v>0</v>
      </c>
      <c r="AW1846">
        <f>IFERROR(_xlfn.RANK.EQ(AU1846,AU:AU),"")</f>
        <v>504</v>
      </c>
      <c r="AX1846" s="3">
        <f>IFERROR((AU1846/AY1846-1)*100,"")</f>
        <v>4.9430992929309081</v>
      </c>
      <c r="AY1846" s="4">
        <v>877142</v>
      </c>
      <c r="AZ1846">
        <v>0</v>
      </c>
      <c r="BA1846">
        <f>IFERROR(_xlfn.RANK.EQ(AY1846,AY:AY),"")</f>
        <v>491</v>
      </c>
      <c r="BB1846" s="3">
        <f>IFERROR((AY1846/BC1846-1)*100,"")</f>
        <v>-7.9516094841717067</v>
      </c>
      <c r="BC1846" s="4">
        <v>952914</v>
      </c>
      <c r="BD1846">
        <v>0</v>
      </c>
      <c r="BE1846">
        <f>IFERROR(_xlfn.RANK.EQ(BC1846,BC:BC),"")</f>
        <v>462</v>
      </c>
      <c r="BF1846" s="3">
        <f>IFERROR((BC1846/BG1846-1)*100,"")</f>
        <v>2.4532951437270967</v>
      </c>
      <c r="BG1846" s="4">
        <v>930096</v>
      </c>
      <c r="BH1846">
        <v>0</v>
      </c>
      <c r="BI1846">
        <f>IFERROR(_xlfn.RANK.EQ(BG1846,BG:BG),"")</f>
        <v>439</v>
      </c>
      <c r="BJ1846" s="3">
        <f>IFERROR((BG1846/BK1846-1)*100,"")</f>
        <v>0.60432078000323131</v>
      </c>
      <c r="BK1846" s="4">
        <v>924509</v>
      </c>
      <c r="BL1846">
        <v>0</v>
      </c>
      <c r="BM1846">
        <f>IFERROR(_xlfn.RANK.EQ(BK1846,BK:BK),"")</f>
        <v>411</v>
      </c>
      <c r="BN1846" s="3">
        <f>IFERROR((BK1846/BO1846-1)*100,"")</f>
        <v>-43.95133313442161</v>
      </c>
      <c r="BO1846" s="4">
        <v>1649475.45</v>
      </c>
      <c r="BP1846">
        <v>0</v>
      </c>
      <c r="BQ1846">
        <f>IFERROR(_xlfn.RANK.EQ(BO1846,BO:BO),"")</f>
        <v>184</v>
      </c>
      <c r="BR1846" s="3">
        <f>IFERROR((BO1846/BS1846-1)*100,"")</f>
        <v>-13.342535079852668</v>
      </c>
      <c r="BS1846" s="4">
        <v>1903443</v>
      </c>
      <c r="BT1846">
        <v>0</v>
      </c>
      <c r="BU1846">
        <f>IFERROR(_xlfn.RANK.EQ(BS1846,BS:BS),"")</f>
        <v>145</v>
      </c>
      <c r="BV1846" s="3">
        <f>IFERROR((BS1846/BW1846-1)*100,"")</f>
        <v>-3.330463039871856</v>
      </c>
      <c r="BW1846" s="4">
        <f>AVERAGE(BS1846,CA1846)</f>
        <v>1969020.5</v>
      </c>
      <c r="BX1846">
        <v>0</v>
      </c>
      <c r="BY1846">
        <f>IFERROR(_xlfn.RANK.EQ(BW1846,BW:BW),"")</f>
        <v>132</v>
      </c>
      <c r="BZ1846" s="3">
        <f>IFERROR((BW1846/CA1846-1)*100,"")</f>
        <v>-3.223118276927428</v>
      </c>
      <c r="CA1846" s="4">
        <v>2034598</v>
      </c>
      <c r="CB1846">
        <v>0</v>
      </c>
      <c r="CC1846">
        <f>IFERROR(_xlfn.RANK.EQ(CA1846,CA:CA),"")</f>
        <v>116</v>
      </c>
      <c r="CD1846" s="3">
        <f>IFERROR((CA1846/CE1846-1)*100,"")</f>
        <v>-0.22137087124198818</v>
      </c>
      <c r="CE1846" s="4">
        <v>2039112</v>
      </c>
      <c r="CF1846">
        <v>0</v>
      </c>
      <c r="CG1846">
        <f>IFERROR(_xlfn.RANK.EQ(CE1846,CE:CE),"")</f>
        <v>107</v>
      </c>
      <c r="CH1846" s="3">
        <f>IFERROR((CE1846/CI1846-1)*100,"")</f>
        <v>1.730267457581447</v>
      </c>
      <c r="CI1846" s="4">
        <v>2004430</v>
      </c>
      <c r="CJ1846">
        <v>0</v>
      </c>
      <c r="CK1846">
        <f>IFERROR(_xlfn.RANK.EQ(CI1846,CI:CI),"")</f>
        <v>111</v>
      </c>
      <c r="CL1846" s="3">
        <f>IFERROR((CI1846/CM1846-1)*100,"")</f>
        <v>-0.56256418142942577</v>
      </c>
      <c r="CM1846" s="4">
        <v>2015770</v>
      </c>
      <c r="CN1846">
        <v>0</v>
      </c>
      <c r="CO1846">
        <f>IFERROR(_xlfn.RANK.EQ(CM1846,CM:CM),"")</f>
        <v>108</v>
      </c>
      <c r="CP1846" s="3">
        <f>IFERROR((CM1846/CQ1846-1)*100,"")</f>
        <v>7.4355939132070725</v>
      </c>
      <c r="CQ1846" s="4">
        <v>1876259</v>
      </c>
      <c r="CR1846">
        <v>0</v>
      </c>
      <c r="CS1846">
        <f>IFERROR(_xlfn.RANK.EQ(CQ1846,CQ:CQ),"")</f>
        <v>115</v>
      </c>
      <c r="CT1846" s="3">
        <f>IFERROR((CQ1846/CU1846-1)*100,"")</f>
        <v>6.841769593020941</v>
      </c>
      <c r="CU1846" s="4">
        <v>1756110</v>
      </c>
      <c r="CV1846">
        <v>0</v>
      </c>
      <c r="CW1846">
        <f>IFERROR(_xlfn.RANK.EQ(CU1846,CU:CU),"")</f>
        <v>106</v>
      </c>
      <c r="CX1846" s="3" t="str">
        <f>IFERROR((CU1846/#REF!-1)*100,"")</f>
        <v/>
      </c>
    </row>
    <row r="1847" spans="1:102" x14ac:dyDescent="0.25">
      <c r="A1847" s="2">
        <v>6885</v>
      </c>
      <c r="B1847">
        <v>146208</v>
      </c>
      <c r="C1847">
        <v>143946</v>
      </c>
      <c r="D1847">
        <v>307428</v>
      </c>
      <c r="E1847">
        <v>597582</v>
      </c>
      <c r="F1847">
        <v>0</v>
      </c>
      <c r="G1847">
        <f>IFERROR(_xlfn.RANK.EQ(E1847,E:E),"")</f>
        <v>819</v>
      </c>
      <c r="H1847" s="3">
        <f>IFERROR((E1847/L1847-1)*100,"")</f>
        <v>-2.9240621070791506</v>
      </c>
      <c r="I1847">
        <v>134404</v>
      </c>
      <c r="J1847">
        <v>162440</v>
      </c>
      <c r="K1847">
        <v>318738</v>
      </c>
      <c r="L1847">
        <v>615582</v>
      </c>
      <c r="M1847">
        <v>0</v>
      </c>
      <c r="N1847">
        <f>IFERROR(_xlfn.RANK.EQ(L1847,L:L),"")</f>
        <v>803</v>
      </c>
      <c r="O1847" s="3">
        <f>IFERROR((L1847/S1847-1)*100,"")</f>
        <v>27.37057728119181</v>
      </c>
      <c r="P1847">
        <v>124486</v>
      </c>
      <c r="Q1847">
        <v>173326</v>
      </c>
      <c r="R1847">
        <v>185488</v>
      </c>
      <c r="S1847">
        <v>483300</v>
      </c>
      <c r="T1847">
        <v>0</v>
      </c>
      <c r="U1847">
        <f>IFERROR(_xlfn.RANK.EQ(S1847,S:S),"")</f>
        <v>910</v>
      </c>
      <c r="V1847" s="3">
        <f>IFERROR((S1847/W1847-1)*100,"")</f>
        <v>-14.710159250056476</v>
      </c>
      <c r="W1847">
        <v>566656</v>
      </c>
      <c r="X1847">
        <v>0</v>
      </c>
      <c r="Y1847">
        <f>IFERROR(_xlfn.RANK.EQ(W1847,W:W),"")</f>
        <v>813</v>
      </c>
      <c r="Z1847" s="3">
        <f>IFERROR((W1847/AA1847-1)*100,"")</f>
        <v>-5.024520895557405</v>
      </c>
      <c r="AA1847" s="4">
        <v>596634</v>
      </c>
      <c r="AB1847">
        <v>0</v>
      </c>
      <c r="AC1847">
        <f>IFERROR(_xlfn.RANK.EQ(AA1847,AA:AA),"")</f>
        <v>797</v>
      </c>
      <c r="AD1847" s="3">
        <f>IFERROR((AA1847/AE1847-1)*100,"")</f>
        <v>-14.792620541720103</v>
      </c>
      <c r="AE1847" s="4">
        <v>700214</v>
      </c>
      <c r="AF1847">
        <v>0</v>
      </c>
      <c r="AG1847">
        <f>IFERROR(_xlfn.RANK.EQ(AE1847,AE:AE),"")</f>
        <v>703</v>
      </c>
      <c r="AH1847" s="3">
        <f>IFERROR((AE1847/AI1847-1)*100,"")</f>
        <v>59.686107449588818</v>
      </c>
      <c r="AI1847" s="4">
        <v>438494</v>
      </c>
      <c r="AJ1847">
        <v>0</v>
      </c>
      <c r="AK1847">
        <f>IFERROR(_xlfn.RANK.EQ(AI1847,AI:AI),"")</f>
        <v>928</v>
      </c>
      <c r="AL1847" s="3">
        <f>IFERROR((AI1847/AM1847-1)*100,"")</f>
        <v>3.3092392943305127</v>
      </c>
      <c r="AM1847" s="4">
        <v>424448</v>
      </c>
      <c r="AN1847">
        <v>0</v>
      </c>
      <c r="AO1847">
        <f>IFERROR(_xlfn.RANK.EQ(AM1847,AM:AM),"")</f>
        <v>927</v>
      </c>
      <c r="AP1847" s="3">
        <f>IFERROR((AM1847/AQ1847-1)*100,"")</f>
        <v>3.6599244862771219</v>
      </c>
      <c r="AQ1847" s="4">
        <v>409462</v>
      </c>
      <c r="AR1847">
        <v>0</v>
      </c>
      <c r="AS1847">
        <f>IFERROR(_xlfn.RANK.EQ(AQ1847,AQ:AQ),"")</f>
        <v>923</v>
      </c>
      <c r="AT1847" s="3">
        <f>IFERROR((AQ1847/AU1847-1)*100,"")</f>
        <v>-6.6897893887670978</v>
      </c>
      <c r="AU1847" s="4">
        <v>438818</v>
      </c>
      <c r="AV1847">
        <v>0</v>
      </c>
      <c r="AW1847">
        <f>IFERROR(_xlfn.RANK.EQ(AU1847,AU:AU),"")</f>
        <v>855</v>
      </c>
      <c r="AX1847" s="3">
        <f>IFERROR((AU1847/AY1847-1)*100,"")</f>
        <v>1.4669089933730062</v>
      </c>
      <c r="AY1847" s="4">
        <v>432474</v>
      </c>
      <c r="AZ1847">
        <v>0</v>
      </c>
      <c r="BA1847">
        <f>IFERROR(_xlfn.RANK.EQ(AY1847,AY:AY),"")</f>
        <v>805</v>
      </c>
      <c r="BB1847" s="3">
        <f>IFERROR((AY1847/BC1847-1)*100,"")</f>
        <v>-6.5284862107720221</v>
      </c>
      <c r="BC1847" s="4">
        <v>462680</v>
      </c>
      <c r="BD1847">
        <v>0</v>
      </c>
      <c r="BE1847">
        <f>IFERROR(_xlfn.RANK.EQ(BC1847,BC:BC),"")</f>
        <v>764</v>
      </c>
      <c r="BF1847" s="3">
        <f>IFERROR((BC1847/BG1847-1)*100,"")</f>
        <v>5.0857620466603581</v>
      </c>
      <c r="BG1847" s="4">
        <v>440288</v>
      </c>
      <c r="BH1847">
        <v>0</v>
      </c>
      <c r="BI1847">
        <f>IFERROR(_xlfn.RANK.EQ(BG1847,BG:BG),"")</f>
        <v>734</v>
      </c>
      <c r="BJ1847" s="3">
        <f>IFERROR((BG1847/BK1847-1)*100,"")</f>
        <v>-4.0260878284411383</v>
      </c>
      <c r="BK1847" s="4">
        <v>458758</v>
      </c>
      <c r="BL1847">
        <v>0</v>
      </c>
      <c r="BM1847">
        <f>IFERROR(_xlfn.RANK.EQ(BK1847,BK:BK),"")</f>
        <v>671</v>
      </c>
      <c r="BN1847" s="3">
        <f>IFERROR((BK1847/BO1847-1)*100,"")</f>
        <v>-10.593991662418778</v>
      </c>
      <c r="BO1847" s="4">
        <v>513117.64</v>
      </c>
      <c r="BP1847">
        <v>0</v>
      </c>
      <c r="BQ1847">
        <f>IFERROR(_xlfn.RANK.EQ(BO1847,BO:BO),"")</f>
        <v>543</v>
      </c>
      <c r="BR1847" s="3">
        <f>IFERROR((BO1847/BS1847-1)*100,"")</f>
        <v>11.205718087700166</v>
      </c>
      <c r="BS1847" s="4">
        <v>461413</v>
      </c>
      <c r="BT1847">
        <v>0</v>
      </c>
      <c r="BU1847">
        <f>IFERROR(_xlfn.RANK.EQ(BS1847,BS:BS),"")</f>
        <v>572</v>
      </c>
      <c r="BV1847" s="3">
        <f>IFERROR((BS1847/BW1847-1)*100,"")</f>
        <v>-19.675612817419484</v>
      </c>
      <c r="BW1847" s="4">
        <f>AVERAGE(BS1847,CA1847)</f>
        <v>574437</v>
      </c>
      <c r="BX1847">
        <v>0</v>
      </c>
      <c r="BY1847">
        <f>IFERROR(_xlfn.RANK.EQ(BW1847,BW:BW),"")</f>
        <v>476</v>
      </c>
      <c r="BZ1847" s="3">
        <f>IFERROR((BW1847/CA1847-1)*100,"")</f>
        <v>-16.440787186473127</v>
      </c>
      <c r="CA1847" s="4">
        <v>687461</v>
      </c>
      <c r="CB1847">
        <v>0</v>
      </c>
      <c r="CC1847">
        <f>IFERROR(_xlfn.RANK.EQ(CA1847,CA:CA),"")</f>
        <v>399</v>
      </c>
      <c r="CD1847" s="3">
        <f>IFERROR((CA1847/CE1847-1)*100,"")</f>
        <v>3.4429263595052495</v>
      </c>
      <c r="CE1847" s="4">
        <v>664580</v>
      </c>
      <c r="CF1847">
        <v>0</v>
      </c>
      <c r="CG1847">
        <f>IFERROR(_xlfn.RANK.EQ(CE1847,CE:CE),"")</f>
        <v>403</v>
      </c>
      <c r="CH1847" s="3">
        <f>IFERROR((CE1847/CI1847-1)*100,"")</f>
        <v>2.8484587742620304</v>
      </c>
      <c r="CI1847" s="4">
        <v>646174</v>
      </c>
      <c r="CJ1847">
        <v>0</v>
      </c>
      <c r="CK1847">
        <f>IFERROR(_xlfn.RANK.EQ(CI1847,CI:CI),"")</f>
        <v>406</v>
      </c>
      <c r="CL1847" s="3">
        <f>IFERROR((CI1847/CM1847-1)*100,"")</f>
        <v>3.4992880333543086</v>
      </c>
      <c r="CM1847" s="4">
        <v>624327</v>
      </c>
      <c r="CN1847">
        <v>0</v>
      </c>
      <c r="CO1847">
        <f>IFERROR(_xlfn.RANK.EQ(CM1847,CM:CM),"")</f>
        <v>416</v>
      </c>
      <c r="CP1847" s="3">
        <f>IFERROR((CM1847/CQ1847-1)*100,"")</f>
        <v>7.9440852034994291</v>
      </c>
      <c r="CQ1847" s="4">
        <v>578380</v>
      </c>
      <c r="CR1847">
        <v>0</v>
      </c>
      <c r="CS1847">
        <f>IFERROR(_xlfn.RANK.EQ(CQ1847,CQ:CQ),"")</f>
        <v>420</v>
      </c>
      <c r="CT1847" s="3">
        <f>IFERROR((CQ1847/CU1847-1)*100,"")</f>
        <v>13.229118743943392</v>
      </c>
      <c r="CU1847" s="4">
        <v>510805</v>
      </c>
      <c r="CV1847">
        <v>0</v>
      </c>
      <c r="CW1847">
        <f>IFERROR(_xlfn.RANK.EQ(CU1847,CU:CU),"")</f>
        <v>423</v>
      </c>
      <c r="CX1847" s="3" t="str">
        <f>IFERROR((CU1847/#REF!-1)*100,"")</f>
        <v/>
      </c>
    </row>
    <row r="1848" spans="1:102" x14ac:dyDescent="0.25">
      <c r="A1848" s="2">
        <v>6886</v>
      </c>
      <c r="B1848">
        <v>2927864</v>
      </c>
      <c r="C1848">
        <v>4167860</v>
      </c>
      <c r="D1848">
        <v>2286684</v>
      </c>
      <c r="E1848">
        <v>9382408</v>
      </c>
      <c r="F1848">
        <v>802349</v>
      </c>
      <c r="G1848">
        <f>IFERROR(_xlfn.RANK.EQ(E1848,E:E),"")</f>
        <v>46</v>
      </c>
      <c r="H1848" s="3">
        <f>IFERROR((E1848/L1848-1)*100,"")</f>
        <v>2.194015102533764</v>
      </c>
      <c r="I1848">
        <v>2826548</v>
      </c>
      <c r="J1848">
        <v>3804184</v>
      </c>
      <c r="K1848">
        <v>2550244</v>
      </c>
      <c r="L1848">
        <v>9180976</v>
      </c>
      <c r="M1848">
        <v>772754</v>
      </c>
      <c r="N1848">
        <f>IFERROR(_xlfn.RANK.EQ(L1848,L:L),"")</f>
        <v>49</v>
      </c>
      <c r="O1848" s="3">
        <f>IFERROR((L1848/S1848-1)*100,"")</f>
        <v>5.4948711732011768</v>
      </c>
      <c r="P1848">
        <v>2555982</v>
      </c>
      <c r="Q1848">
        <v>3420466</v>
      </c>
      <c r="R1848">
        <v>2726322</v>
      </c>
      <c r="S1848">
        <v>8702770</v>
      </c>
      <c r="T1848">
        <v>731399</v>
      </c>
      <c r="U1848">
        <f>IFERROR(_xlfn.RANK.EQ(S1848,S:S),"")</f>
        <v>49</v>
      </c>
      <c r="V1848" s="3">
        <f>IFERROR((S1848/W1848-1)*100,"")</f>
        <v>-1.4804250706171862</v>
      </c>
      <c r="W1848">
        <v>8833544</v>
      </c>
      <c r="X1848">
        <v>766354</v>
      </c>
      <c r="Y1848">
        <f>IFERROR(_xlfn.RANK.EQ(W1848,W:W),"")</f>
        <v>47</v>
      </c>
      <c r="Z1848" s="3">
        <f>IFERROR((W1848/AA1848-1)*100,"")</f>
        <v>-2.2945702000089385</v>
      </c>
      <c r="AA1848" s="4">
        <v>9040996</v>
      </c>
      <c r="AB1848">
        <v>605045</v>
      </c>
      <c r="AC1848">
        <f>IFERROR(_xlfn.RANK.EQ(AA1848,AA:AA),"")</f>
        <v>45</v>
      </c>
      <c r="AD1848" s="3">
        <f>IFERROR((AA1848/AE1848-1)*100,"")</f>
        <v>1.0559857786075932</v>
      </c>
      <c r="AE1848" s="4">
        <v>8946522</v>
      </c>
      <c r="AF1848">
        <v>545593</v>
      </c>
      <c r="AG1848">
        <f>IFERROR(_xlfn.RANK.EQ(AE1848,AE:AE),"")</f>
        <v>42</v>
      </c>
      <c r="AH1848" s="3">
        <f>IFERROR((AE1848/AI1848-1)*100,"")</f>
        <v>8.2400916974554974</v>
      </c>
      <c r="AI1848" s="4">
        <v>8265442</v>
      </c>
      <c r="AJ1848">
        <v>499642</v>
      </c>
      <c r="AK1848">
        <f>IFERROR(_xlfn.RANK.EQ(AI1848,AI:AI),"")</f>
        <v>42</v>
      </c>
      <c r="AL1848" s="3">
        <f>IFERROR((AI1848/AM1848-1)*100,"")</f>
        <v>11.011749827682449</v>
      </c>
      <c r="AM1848" s="4">
        <v>7445556</v>
      </c>
      <c r="AN1848">
        <v>450421</v>
      </c>
      <c r="AO1848">
        <f>IFERROR(_xlfn.RANK.EQ(AM1848,AM:AM),"")</f>
        <v>46</v>
      </c>
      <c r="AP1848" s="3">
        <f>IFERROR((AM1848/AQ1848-1)*100,"")</f>
        <v>6.3822284505274496</v>
      </c>
      <c r="AQ1848" s="4">
        <v>6998872</v>
      </c>
      <c r="AR1848">
        <v>422416</v>
      </c>
      <c r="AS1848">
        <f>IFERROR(_xlfn.RANK.EQ(AQ1848,AQ:AQ),"")</f>
        <v>47</v>
      </c>
      <c r="AT1848" s="3">
        <f>IFERROR((AQ1848/AU1848-1)*100,"")</f>
        <v>2.6642136722072163</v>
      </c>
      <c r="AU1848" s="4">
        <v>6817246</v>
      </c>
      <c r="AV1848">
        <v>468707</v>
      </c>
      <c r="AW1848">
        <f>IFERROR(_xlfn.RANK.EQ(AU1848,AU:AU),"")</f>
        <v>46</v>
      </c>
      <c r="AX1848" s="3">
        <f>IFERROR((AU1848/AY1848-1)*100,"")</f>
        <v>1.2052446088663071</v>
      </c>
      <c r="AY1848" s="4">
        <v>6736060</v>
      </c>
      <c r="AZ1848">
        <v>404621</v>
      </c>
      <c r="BA1848">
        <f>IFERROR(_xlfn.RANK.EQ(AY1848,AY:AY),"")</f>
        <v>42</v>
      </c>
      <c r="BB1848" s="3">
        <f>IFERROR((AY1848/BC1848-1)*100,"")</f>
        <v>-7.8536045389903215</v>
      </c>
      <c r="BC1848" s="4">
        <v>7310172</v>
      </c>
      <c r="BD1848">
        <v>330007</v>
      </c>
      <c r="BE1848">
        <f>IFERROR(_xlfn.RANK.EQ(BC1848,BC:BC),"")</f>
        <v>40</v>
      </c>
      <c r="BF1848" s="3">
        <f>IFERROR((BC1848/BG1848-1)*100,"")</f>
        <v>-12.690094631677917</v>
      </c>
      <c r="BG1848" s="4">
        <v>8372672</v>
      </c>
      <c r="BH1848">
        <v>317065</v>
      </c>
      <c r="BI1848">
        <f>IFERROR(_xlfn.RANK.EQ(BG1848,BG:BG),"")</f>
        <v>32</v>
      </c>
      <c r="BJ1848" s="3">
        <f>IFERROR((BG1848/BK1848-1)*100,"")</f>
        <v>13.706942655938615</v>
      </c>
      <c r="BK1848" s="4">
        <v>7363378</v>
      </c>
      <c r="BL1848">
        <v>187411</v>
      </c>
      <c r="BM1848">
        <f>IFERROR(_xlfn.RANK.EQ(BK1848,BK:BK),"")</f>
        <v>30</v>
      </c>
      <c r="BN1848" s="3">
        <f>IFERROR((BK1848/BO1848-1)*100,"")</f>
        <v>52.644942693472217</v>
      </c>
      <c r="BO1848" s="4">
        <v>4823859.7821000004</v>
      </c>
      <c r="BP1848">
        <v>154685</v>
      </c>
      <c r="BQ1848">
        <f>IFERROR(_xlfn.RANK.EQ(BO1848,BO:BO),"")</f>
        <v>47</v>
      </c>
      <c r="BR1848" s="3">
        <f>IFERROR((BO1848/BS1848-1)*100,"")</f>
        <v>-5.7637425599249781</v>
      </c>
      <c r="BS1848" s="4">
        <v>5118900</v>
      </c>
      <c r="BT1848">
        <v>138963</v>
      </c>
      <c r="BU1848">
        <f>IFERROR(_xlfn.RANK.EQ(BS1848,BS:BS),"")</f>
        <v>43</v>
      </c>
      <c r="BV1848" s="3">
        <f>IFERROR((BS1848/BW1848-1)*100,"")</f>
        <v>-0.87096406565185802</v>
      </c>
      <c r="BW1848" s="4">
        <f>AVERAGE(BS1848,CA1848)</f>
        <v>5163875.5</v>
      </c>
      <c r="BX1848">
        <v>0</v>
      </c>
      <c r="BY1848">
        <f>IFERROR(_xlfn.RANK.EQ(BW1848,BW:BW),"")</f>
        <v>40</v>
      </c>
      <c r="BZ1848" s="3">
        <f>IFERROR((BW1848/CA1848-1)*100,"")</f>
        <v>-0.86344378059576288</v>
      </c>
      <c r="CA1848" s="4">
        <v>5208851</v>
      </c>
      <c r="CB1848">
        <v>0</v>
      </c>
      <c r="CC1848">
        <f>IFERROR(_xlfn.RANK.EQ(CA1848,CA:CA),"")</f>
        <v>34</v>
      </c>
      <c r="CD1848" s="3">
        <f>IFERROR((CA1848/CE1848-1)*100,"")</f>
        <v>6.3718542927345689</v>
      </c>
      <c r="CE1848" s="4">
        <v>4896832</v>
      </c>
      <c r="CF1848">
        <v>173397</v>
      </c>
      <c r="CG1848">
        <f>IFERROR(_xlfn.RANK.EQ(CE1848,CE:CE),"")</f>
        <v>36</v>
      </c>
      <c r="CH1848" s="3">
        <f>IFERROR((CE1848/CI1848-1)*100,"")</f>
        <v>5.2285108836286787</v>
      </c>
      <c r="CI1848" s="4">
        <v>4653522.091</v>
      </c>
      <c r="CJ1848">
        <v>165029</v>
      </c>
      <c r="CK1848">
        <f>IFERROR(_xlfn.RANK.EQ(CI1848,CI:CI),"")</f>
        <v>36</v>
      </c>
      <c r="CL1848" s="3">
        <f>IFERROR((CI1848/CM1848-1)*100,"")</f>
        <v>2.296183284913722</v>
      </c>
      <c r="CM1848" s="4">
        <v>4549067.1710000001</v>
      </c>
      <c r="CN1848">
        <v>212100</v>
      </c>
      <c r="CO1848">
        <f>IFERROR(_xlfn.RANK.EQ(CM1848,CM:CM),"")</f>
        <v>37</v>
      </c>
      <c r="CP1848" s="3">
        <f>IFERROR((CM1848/CQ1848-1)*100,"")</f>
        <v>2.7190450863012527</v>
      </c>
      <c r="CQ1848" s="4">
        <v>4428650.176</v>
      </c>
      <c r="CR1848">
        <v>0</v>
      </c>
      <c r="CS1848">
        <f>IFERROR(_xlfn.RANK.EQ(CQ1848,CQ:CQ),"")</f>
        <v>35</v>
      </c>
      <c r="CT1848" s="3">
        <f>IFERROR((CQ1848/CU1848-1)*100,"")</f>
        <v>24.653619814426222</v>
      </c>
      <c r="CU1848" s="4">
        <v>3552765</v>
      </c>
      <c r="CV1848">
        <v>0</v>
      </c>
      <c r="CW1848">
        <f>IFERROR(_xlfn.RANK.EQ(CU1848,CU:CU),"")</f>
        <v>39</v>
      </c>
      <c r="CX1848" s="3" t="str">
        <f>IFERROR((CU1848/#REF!-1)*100,"")</f>
        <v/>
      </c>
    </row>
    <row r="1849" spans="1:102" x14ac:dyDescent="0.25">
      <c r="A1849" s="2">
        <v>6888</v>
      </c>
      <c r="B1849">
        <v>1336718</v>
      </c>
      <c r="C1849">
        <v>1425686</v>
      </c>
      <c r="D1849">
        <v>1408154</v>
      </c>
      <c r="E1849">
        <v>4170558</v>
      </c>
      <c r="F1849">
        <v>1321041</v>
      </c>
      <c r="G1849">
        <f>IFERROR(_xlfn.RANK.EQ(E1849,E:E),"")</f>
        <v>126</v>
      </c>
      <c r="H1849" s="3">
        <f>IFERROR((E1849/L1849-1)*100,"")</f>
        <v>0.50777348916299925</v>
      </c>
      <c r="I1849">
        <v>1286814</v>
      </c>
      <c r="J1849">
        <v>1307232</v>
      </c>
      <c r="K1849">
        <v>1555442</v>
      </c>
      <c r="L1849">
        <v>4149488</v>
      </c>
      <c r="M1849">
        <v>1331306</v>
      </c>
      <c r="N1849">
        <f>IFERROR(_xlfn.RANK.EQ(L1849,L:L),"")</f>
        <v>131</v>
      </c>
      <c r="O1849" s="3">
        <f>IFERROR((L1849/S1849-1)*100,"")</f>
        <v>7.153134783771864</v>
      </c>
      <c r="P1849">
        <v>1162592</v>
      </c>
      <c r="Q1849">
        <v>1172360</v>
      </c>
      <c r="R1849">
        <v>1537532</v>
      </c>
      <c r="S1849">
        <v>3872484</v>
      </c>
      <c r="T1849">
        <v>1291725</v>
      </c>
      <c r="U1849">
        <f>IFERROR(_xlfn.RANK.EQ(S1849,S:S),"")</f>
        <v>135</v>
      </c>
      <c r="V1849" s="3">
        <f>IFERROR((S1849/W1849-1)*100,"")</f>
        <v>3.3607254845229084</v>
      </c>
      <c r="W1849">
        <v>3746572</v>
      </c>
      <c r="X1849">
        <v>1411378</v>
      </c>
      <c r="Y1849">
        <f>IFERROR(_xlfn.RANK.EQ(W1849,W:W),"")</f>
        <v>143</v>
      </c>
      <c r="Z1849" s="3">
        <f>IFERROR((W1849/AA1849-1)*100,"")</f>
        <v>1.5372440614117133</v>
      </c>
      <c r="AA1849" s="4">
        <v>3689850</v>
      </c>
      <c r="AB1849">
        <v>1586172</v>
      </c>
      <c r="AC1849">
        <f>IFERROR(_xlfn.RANK.EQ(AA1849,AA:AA),"")</f>
        <v>142</v>
      </c>
      <c r="AD1849" s="3">
        <f>IFERROR((AA1849/AE1849-1)*100,"")</f>
        <v>5.8242408737938733</v>
      </c>
      <c r="AE1849" s="4">
        <v>3486772</v>
      </c>
      <c r="AF1849">
        <v>1617991</v>
      </c>
      <c r="AG1849">
        <f>IFERROR(_xlfn.RANK.EQ(AE1849,AE:AE),"")</f>
        <v>140</v>
      </c>
      <c r="AH1849" s="3">
        <f>IFERROR((AE1849/AI1849-1)*100,"")</f>
        <v>5.2095880656101823</v>
      </c>
      <c r="AI1849" s="4">
        <v>3314120</v>
      </c>
      <c r="AJ1849">
        <v>1895329</v>
      </c>
      <c r="AK1849">
        <f>IFERROR(_xlfn.RANK.EQ(AI1849,AI:AI),"")</f>
        <v>142</v>
      </c>
      <c r="AL1849" s="3">
        <f>IFERROR((AI1849/AM1849-1)*100,"")</f>
        <v>5.838537245576747</v>
      </c>
      <c r="AM1849" s="4">
        <v>3131298</v>
      </c>
      <c r="AN1849">
        <v>2007197</v>
      </c>
      <c r="AO1849">
        <f>IFERROR(_xlfn.RANK.EQ(AM1849,AM:AM),"")</f>
        <v>144</v>
      </c>
      <c r="AP1849" s="3">
        <f>IFERROR((AM1849/AQ1849-1)*100,"")</f>
        <v>4.6871719434321779</v>
      </c>
      <c r="AQ1849" s="4">
        <v>2991100</v>
      </c>
      <c r="AR1849">
        <v>1769120</v>
      </c>
      <c r="AS1849">
        <f>IFERROR(_xlfn.RANK.EQ(AQ1849,AQ:AQ),"")</f>
        <v>145</v>
      </c>
      <c r="AT1849" s="3">
        <f>IFERROR((AQ1849/AU1849-1)*100,"")</f>
        <v>1.8618539259263267</v>
      </c>
      <c r="AU1849" s="4">
        <v>2936428</v>
      </c>
      <c r="AV1849">
        <v>1613360</v>
      </c>
      <c r="AW1849">
        <f>IFERROR(_xlfn.RANK.EQ(AU1849,AU:AU),"")</f>
        <v>132</v>
      </c>
      <c r="AX1849" s="3">
        <f>IFERROR((AU1849/AY1849-1)*100,"")</f>
        <v>3.9223555509311669</v>
      </c>
      <c r="AY1849" s="4">
        <v>2825598</v>
      </c>
      <c r="AZ1849">
        <v>1882826</v>
      </c>
      <c r="BA1849">
        <f>IFERROR(_xlfn.RANK.EQ(AY1849,AY:AY),"")</f>
        <v>124</v>
      </c>
      <c r="BB1849" s="3">
        <f>IFERROR((AY1849/BC1849-1)*100,"")</f>
        <v>-6.0770729638328636</v>
      </c>
      <c r="BC1849" s="4">
        <v>3008422</v>
      </c>
      <c r="BD1849">
        <v>2057168</v>
      </c>
      <c r="BE1849">
        <f>IFERROR(_xlfn.RANK.EQ(BC1849,BC:BC),"")</f>
        <v>116</v>
      </c>
      <c r="BF1849" s="3">
        <f>IFERROR((BC1849/BG1849-1)*100,"")</f>
        <v>-0.53221685828390708</v>
      </c>
      <c r="BG1849" s="4">
        <v>3024519</v>
      </c>
      <c r="BH1849">
        <v>1821162</v>
      </c>
      <c r="BI1849">
        <f>IFERROR(_xlfn.RANK.EQ(BG1849,BG:BG),"")</f>
        <v>107</v>
      </c>
      <c r="BJ1849" s="3">
        <f>IFERROR((BG1849/BK1849-1)*100,"")</f>
        <v>1.9769134754336504</v>
      </c>
      <c r="BK1849" s="4">
        <v>2965886</v>
      </c>
      <c r="BL1849">
        <v>1809095</v>
      </c>
      <c r="BM1849">
        <f>IFERROR(_xlfn.RANK.EQ(BK1849,BK:BK),"")</f>
        <v>103</v>
      </c>
      <c r="BN1849" s="3">
        <f>IFERROR((BK1849/BO1849-1)*100,"")</f>
        <v>1.9934954741707367</v>
      </c>
      <c r="BO1849" s="4">
        <v>2907916.81</v>
      </c>
      <c r="BP1849">
        <v>1555273</v>
      </c>
      <c r="BQ1849">
        <f>IFERROR(_xlfn.RANK.EQ(BO1849,BO:BO),"")</f>
        <v>88</v>
      </c>
      <c r="BR1849" s="3">
        <f>IFERROR((BO1849/BS1849-1)*100,"")</f>
        <v>1.6308872371649796</v>
      </c>
      <c r="BS1849" s="4">
        <v>2861253</v>
      </c>
      <c r="BT1849">
        <v>1589707</v>
      </c>
      <c r="BU1849">
        <f>IFERROR(_xlfn.RANK.EQ(BS1849,BS:BS),"")</f>
        <v>87</v>
      </c>
      <c r="BV1849" s="3">
        <f>IFERROR((BS1849/BW1849-1)*100,"")</f>
        <v>2.8771966662969328</v>
      </c>
      <c r="BW1849" s="4">
        <f>AVERAGE(BS1849,CA1849)</f>
        <v>2781231.5</v>
      </c>
      <c r="BX1849">
        <v>0</v>
      </c>
      <c r="BY1849">
        <f>IFERROR(_xlfn.RANK.EQ(BW1849,BW:BW),"")</f>
        <v>86</v>
      </c>
      <c r="BZ1849" s="3">
        <f>IFERROR((BW1849/CA1849-1)*100,"")</f>
        <v>2.9624316510008519</v>
      </c>
      <c r="CA1849" s="4">
        <v>2701210</v>
      </c>
      <c r="CB1849">
        <v>0</v>
      </c>
      <c r="CC1849">
        <f>IFERROR(_xlfn.RANK.EQ(CA1849,CA:CA),"")</f>
        <v>79</v>
      </c>
      <c r="CD1849" s="3">
        <f>IFERROR((CA1849/CE1849-1)*100,"")</f>
        <v>1.2507107802070871</v>
      </c>
      <c r="CE1849" s="4">
        <v>2667843</v>
      </c>
      <c r="CF1849">
        <v>1448058</v>
      </c>
      <c r="CG1849">
        <f>IFERROR(_xlfn.RANK.EQ(CE1849,CE:CE),"")</f>
        <v>75</v>
      </c>
      <c r="CH1849" s="3">
        <f>IFERROR((CE1849/CI1849-1)*100,"")</f>
        <v>-0.18000833628295521</v>
      </c>
      <c r="CI1849" s="4">
        <v>2672654</v>
      </c>
      <c r="CJ1849">
        <v>1438866</v>
      </c>
      <c r="CK1849">
        <f>IFERROR(_xlfn.RANK.EQ(CI1849,CI:CI),"")</f>
        <v>77</v>
      </c>
      <c r="CL1849" s="3">
        <f>IFERROR((CI1849/CM1849-1)*100,"")</f>
        <v>4.336437025218487</v>
      </c>
      <c r="CM1849" s="4">
        <v>2561573</v>
      </c>
      <c r="CN1849">
        <v>940551</v>
      </c>
      <c r="CO1849">
        <f>IFERROR(_xlfn.RANK.EQ(CM1849,CM:CM),"")</f>
        <v>80</v>
      </c>
      <c r="CP1849" s="3">
        <f>IFERROR((CM1849/CQ1849-1)*100,"")</f>
        <v>6.6871108025378545</v>
      </c>
      <c r="CQ1849" s="4">
        <v>2401014.5</v>
      </c>
      <c r="CR1849">
        <v>0</v>
      </c>
      <c r="CS1849">
        <f>IFERROR(_xlfn.RANK.EQ(CQ1849,CQ:CQ),"")</f>
        <v>83</v>
      </c>
      <c r="CT1849" s="3">
        <f>IFERROR((CQ1849/CU1849-1)*100,"")</f>
        <v>8.7085135321134146</v>
      </c>
      <c r="CU1849" s="4">
        <v>2208672</v>
      </c>
      <c r="CV1849">
        <v>0</v>
      </c>
      <c r="CW1849">
        <f>IFERROR(_xlfn.RANK.EQ(CU1849,CU:CU),"")</f>
        <v>77</v>
      </c>
      <c r="CX1849" s="3" t="str">
        <f>IFERROR((CU1849/#REF!-1)*100,"")</f>
        <v/>
      </c>
    </row>
    <row r="1850" spans="1:102" x14ac:dyDescent="0.25">
      <c r="A1850" s="2">
        <v>6890</v>
      </c>
      <c r="B1850">
        <v>27272</v>
      </c>
      <c r="C1850">
        <v>25200</v>
      </c>
      <c r="D1850">
        <v>76754</v>
      </c>
      <c r="E1850">
        <v>129226</v>
      </c>
      <c r="F1850">
        <v>0</v>
      </c>
      <c r="G1850">
        <f>IFERROR(_xlfn.RANK.EQ(E1850,E:E),"")</f>
        <v>1610</v>
      </c>
      <c r="H1850" s="3">
        <f>IFERROR((E1850/L1850-1)*100,"")</f>
        <v>0.43523541572754176</v>
      </c>
      <c r="I1850">
        <v>24576</v>
      </c>
      <c r="J1850">
        <v>27906</v>
      </c>
      <c r="K1850">
        <v>76184</v>
      </c>
      <c r="L1850">
        <v>128666</v>
      </c>
      <c r="M1850">
        <v>0</v>
      </c>
      <c r="N1850">
        <f>IFERROR(_xlfn.RANK.EQ(L1850,L:L),"")</f>
        <v>1611</v>
      </c>
      <c r="O1850" s="3">
        <f>IFERROR((L1850/S1850-1)*100,"")</f>
        <v>-6.0173552270203938</v>
      </c>
      <c r="P1850">
        <v>24124</v>
      </c>
      <c r="Q1850">
        <v>29614</v>
      </c>
      <c r="R1850">
        <v>83166</v>
      </c>
      <c r="S1850">
        <v>136904</v>
      </c>
      <c r="T1850">
        <v>0</v>
      </c>
      <c r="U1850">
        <f>IFERROR(_xlfn.RANK.EQ(S1850,S:S),"")</f>
        <v>1580</v>
      </c>
      <c r="V1850" s="3">
        <f>IFERROR((S1850/W1850-1)*100,"")</f>
        <v>-7.747874017870382</v>
      </c>
      <c r="W1850">
        <v>148402</v>
      </c>
      <c r="X1850">
        <v>0</v>
      </c>
      <c r="Y1850">
        <f>IFERROR(_xlfn.RANK.EQ(W1850,W:W),"")</f>
        <v>1532</v>
      </c>
      <c r="Z1850" s="3">
        <f>IFERROR((W1850/AA1850-1)*100,"")</f>
        <v>-2.3298363849363568</v>
      </c>
      <c r="AA1850" s="4">
        <v>151942</v>
      </c>
      <c r="AB1850">
        <v>0</v>
      </c>
      <c r="AC1850">
        <f>IFERROR(_xlfn.RANK.EQ(AA1850,AA:AA),"")</f>
        <v>1511</v>
      </c>
      <c r="AD1850" s="3">
        <f>IFERROR((AA1850/AE1850-1)*100,"")</f>
        <v>2.8706449472586604</v>
      </c>
      <c r="AE1850" s="4">
        <v>147702</v>
      </c>
      <c r="AF1850">
        <v>0</v>
      </c>
      <c r="AG1850">
        <f>IFERROR(_xlfn.RANK.EQ(AE1850,AE:AE),"")</f>
        <v>1507</v>
      </c>
      <c r="AH1850" s="3">
        <f>IFERROR((AE1850/AI1850-1)*100,"")</f>
        <v>2.5637108534129593</v>
      </c>
      <c r="AI1850" s="4">
        <v>144010</v>
      </c>
      <c r="AJ1850">
        <v>0</v>
      </c>
      <c r="AK1850">
        <f>IFERROR(_xlfn.RANK.EQ(AI1850,AI:AI),"")</f>
        <v>1498</v>
      </c>
      <c r="AL1850" s="3">
        <f>IFERROR((AI1850/AM1850-1)*100,"")</f>
        <v>7.6163146960797512</v>
      </c>
      <c r="AM1850" s="4">
        <v>133818</v>
      </c>
      <c r="AN1850">
        <v>0</v>
      </c>
      <c r="AO1850">
        <f>IFERROR(_xlfn.RANK.EQ(AM1850,AM:AM),"")</f>
        <v>1521</v>
      </c>
      <c r="AP1850" s="3">
        <f>IFERROR((AM1850/AQ1850-1)*100,"")</f>
        <v>1.2713980838214622</v>
      </c>
      <c r="AQ1850" s="4">
        <v>132138</v>
      </c>
      <c r="AR1850">
        <v>0</v>
      </c>
      <c r="AS1850">
        <f>IFERROR(_xlfn.RANK.EQ(AQ1850,AQ:AQ),"")</f>
        <v>1515</v>
      </c>
      <c r="AT1850" s="3">
        <f>IFERROR((AQ1850/AU1850-1)*100,"")</f>
        <v>-7.1242813163332697</v>
      </c>
      <c r="AU1850" s="4">
        <v>142274</v>
      </c>
      <c r="AV1850">
        <v>0</v>
      </c>
      <c r="AW1850">
        <f>IFERROR(_xlfn.RANK.EQ(AU1850,AU:AU),"")</f>
        <v>1445</v>
      </c>
      <c r="AX1850" s="3">
        <f>IFERROR((AU1850/AY1850-1)*100,"")</f>
        <v>10.401179483200117</v>
      </c>
      <c r="AY1850" s="4">
        <v>128870</v>
      </c>
      <c r="AZ1850">
        <v>0</v>
      </c>
      <c r="BA1850">
        <f>IFERROR(_xlfn.RANK.EQ(AY1850,AY:AY),"")</f>
        <v>1453</v>
      </c>
      <c r="BB1850" s="3">
        <f>IFERROR((AY1850/BC1850-1)*100,"")</f>
        <v>0.60894683425716245</v>
      </c>
      <c r="BC1850" s="4">
        <v>128090</v>
      </c>
      <c r="BD1850">
        <v>0</v>
      </c>
      <c r="BE1850">
        <f>IFERROR(_xlfn.RANK.EQ(BC1850,BC:BC),"")</f>
        <v>1431</v>
      </c>
      <c r="BF1850" s="3">
        <f>IFERROR((BC1850/BG1850-1)*100,"")</f>
        <v>1.5684470946460305</v>
      </c>
      <c r="BG1850" s="4">
        <v>126112</v>
      </c>
      <c r="BH1850">
        <v>0</v>
      </c>
      <c r="BI1850">
        <f>IFERROR(_xlfn.RANK.EQ(BG1850,BG:BG),"")</f>
        <v>1374</v>
      </c>
      <c r="BJ1850" s="3">
        <f>IFERROR((BG1850/BK1850-1)*100,"")</f>
        <v>-5.5722778801084232</v>
      </c>
      <c r="BK1850" s="4">
        <v>133554</v>
      </c>
      <c r="BL1850">
        <v>0</v>
      </c>
      <c r="BM1850">
        <f>IFERROR(_xlfn.RANK.EQ(BK1850,BK:BK),"")</f>
        <v>1308</v>
      </c>
      <c r="BN1850" s="3">
        <f>IFERROR((BK1850/BO1850-1)*100,"")</f>
        <v>-1.0837137786889439</v>
      </c>
      <c r="BO1850" s="4">
        <v>135017.20000000001</v>
      </c>
      <c r="BP1850">
        <v>0</v>
      </c>
      <c r="BQ1850">
        <f>IFERROR(_xlfn.RANK.EQ(BO1850,BO:BO),"")</f>
        <v>1236</v>
      </c>
      <c r="BR1850" s="3">
        <f>IFERROR((BO1850/BS1850-1)*100,"")</f>
        <v>-0.77517784702215708</v>
      </c>
      <c r="BS1850" s="4">
        <v>136072</v>
      </c>
      <c r="BT1850">
        <v>0</v>
      </c>
      <c r="BU1850">
        <f>IFERROR(_xlfn.RANK.EQ(BS1850,BS:BS),"")</f>
        <v>1188</v>
      </c>
      <c r="BV1850" s="3">
        <f>IFERROR((BS1850/BW1850-1)*100,"")</f>
        <v>-5.5032587597615201</v>
      </c>
      <c r="BW1850" s="4">
        <f>AVERAGE(BS1850,CA1850)</f>
        <v>143996.5</v>
      </c>
      <c r="BX1850">
        <v>0</v>
      </c>
      <c r="BY1850">
        <f>IFERROR(_xlfn.RANK.EQ(BW1850,BW:BW),"")</f>
        <v>1143</v>
      </c>
      <c r="BZ1850" s="3">
        <f>IFERROR((BW1850/CA1850-1)*100,"")</f>
        <v>-5.2161978923256136</v>
      </c>
      <c r="CA1850" s="4">
        <v>151921</v>
      </c>
      <c r="CB1850">
        <v>0</v>
      </c>
      <c r="CC1850">
        <f>IFERROR(_xlfn.RANK.EQ(CA1850,CA:CA),"")</f>
        <v>1080</v>
      </c>
      <c r="CD1850" s="3">
        <f>IFERROR((CA1850/CE1850-1)*100,"")</f>
        <v>2.4603265597917368</v>
      </c>
      <c r="CE1850" s="4">
        <v>148273</v>
      </c>
      <c r="CF1850">
        <v>0</v>
      </c>
      <c r="CG1850">
        <f>IFERROR(_xlfn.RANK.EQ(CE1850,CE:CE),"")</f>
        <v>1091</v>
      </c>
      <c r="CH1850" s="3">
        <f>IFERROR((CE1850/CI1850-1)*100,"")</f>
        <v>-2.3022132611173696</v>
      </c>
      <c r="CI1850" s="4">
        <v>151767</v>
      </c>
      <c r="CJ1850">
        <v>0</v>
      </c>
      <c r="CK1850">
        <f>IFERROR(_xlfn.RANK.EQ(CI1850,CI:CI),"")</f>
        <v>1081</v>
      </c>
      <c r="CL1850" s="3">
        <f>IFERROR((CI1850/CM1850-1)*100,"")</f>
        <v>5.585857602025901</v>
      </c>
      <c r="CM1850" s="4">
        <v>143738</v>
      </c>
      <c r="CN1850">
        <v>0</v>
      </c>
      <c r="CO1850">
        <f>IFERROR(_xlfn.RANK.EQ(CM1850,CM:CM),"")</f>
        <v>1109</v>
      </c>
      <c r="CP1850" s="3">
        <f>IFERROR((CM1850/CQ1850-1)*100,"")</f>
        <v>21.947246519441066</v>
      </c>
      <c r="CQ1850" s="4">
        <v>117869</v>
      </c>
      <c r="CR1850">
        <v>0</v>
      </c>
      <c r="CS1850">
        <f>IFERROR(_xlfn.RANK.EQ(CQ1850,CQ:CQ),"")</f>
        <v>1188</v>
      </c>
      <c r="CT1850" s="3">
        <f>IFERROR((CQ1850/CU1850-1)*100,"")</f>
        <v>9.8223187082467689</v>
      </c>
      <c r="CU1850" s="4">
        <v>107327</v>
      </c>
      <c r="CV1850">
        <v>0</v>
      </c>
      <c r="CW1850">
        <f>IFERROR(_xlfn.RANK.EQ(CU1850,CU:CU),"")</f>
        <v>1185</v>
      </c>
      <c r="CX1850" s="3" t="str">
        <f>IFERROR((CU1850/#REF!-1)*100,"")</f>
        <v/>
      </c>
    </row>
    <row r="1851" spans="1:102" x14ac:dyDescent="0.25">
      <c r="A1851" s="2">
        <v>6891</v>
      </c>
      <c r="B1851">
        <v>518716</v>
      </c>
      <c r="C1851">
        <v>375944</v>
      </c>
      <c r="D1851">
        <v>1190732</v>
      </c>
      <c r="E1851">
        <v>2085392</v>
      </c>
      <c r="F1851">
        <v>495674</v>
      </c>
      <c r="G1851">
        <f>IFERROR(_xlfn.RANK.EQ(E1851,E:E),"")</f>
        <v>287</v>
      </c>
      <c r="H1851" s="3">
        <f>IFERROR((E1851/L1851-1)*100,"")</f>
        <v>-7.7753945896223753</v>
      </c>
      <c r="I1851">
        <v>487110</v>
      </c>
      <c r="J1851">
        <v>418678</v>
      </c>
      <c r="K1851">
        <v>1355422</v>
      </c>
      <c r="L1851">
        <v>2261210</v>
      </c>
      <c r="M1851">
        <v>510740</v>
      </c>
      <c r="N1851">
        <f>IFERROR(_xlfn.RANK.EQ(L1851,L:L),"")</f>
        <v>270</v>
      </c>
      <c r="O1851" s="3">
        <f>IFERROR((L1851/S1851-1)*100,"")</f>
        <v>0.22782981024525029</v>
      </c>
      <c r="P1851">
        <v>439332</v>
      </c>
      <c r="Q1851">
        <v>432182</v>
      </c>
      <c r="R1851">
        <v>1384556</v>
      </c>
      <c r="S1851">
        <v>2256070</v>
      </c>
      <c r="T1851">
        <v>515336</v>
      </c>
      <c r="U1851">
        <f>IFERROR(_xlfn.RANK.EQ(S1851,S:S),"")</f>
        <v>260</v>
      </c>
      <c r="V1851" s="3">
        <f>IFERROR((S1851/W1851-1)*100,"")</f>
        <v>-3.7717242667726691</v>
      </c>
      <c r="W1851">
        <v>2344498</v>
      </c>
      <c r="X1851">
        <v>543388</v>
      </c>
      <c r="Y1851">
        <f>IFERROR(_xlfn.RANK.EQ(W1851,W:W),"")</f>
        <v>250</v>
      </c>
      <c r="Z1851" s="3">
        <f>IFERROR((W1851/AA1851-1)*100,"")</f>
        <v>0.88236104082974887</v>
      </c>
      <c r="AA1851" s="4">
        <v>2323992</v>
      </c>
      <c r="AB1851">
        <v>558139</v>
      </c>
      <c r="AC1851">
        <f>IFERROR(_xlfn.RANK.EQ(AA1851,AA:AA),"")</f>
        <v>255</v>
      </c>
      <c r="AD1851" s="3">
        <f>IFERROR((AA1851/AE1851-1)*100,"")</f>
        <v>1.042339668646064</v>
      </c>
      <c r="AE1851" s="4">
        <v>2300018</v>
      </c>
      <c r="AF1851">
        <v>576876</v>
      </c>
      <c r="AG1851">
        <f>IFERROR(_xlfn.RANK.EQ(AE1851,AE:AE),"")</f>
        <v>249</v>
      </c>
      <c r="AH1851" s="3">
        <f>IFERROR((AE1851/AI1851-1)*100,"")</f>
        <v>2.7966733469083405</v>
      </c>
      <c r="AI1851" s="4">
        <v>2237444</v>
      </c>
      <c r="AJ1851">
        <v>583100</v>
      </c>
      <c r="AK1851">
        <f>IFERROR(_xlfn.RANK.EQ(AI1851,AI:AI),"")</f>
        <v>239</v>
      </c>
      <c r="AL1851" s="3">
        <f>IFERROR((AI1851/AM1851-1)*100,"")</f>
        <v>3.4211414281950514</v>
      </c>
      <c r="AM1851" s="4">
        <v>2163430</v>
      </c>
      <c r="AN1851">
        <v>561891</v>
      </c>
      <c r="AO1851">
        <f>IFERROR(_xlfn.RANK.EQ(AM1851,AM:AM),"")</f>
        <v>235</v>
      </c>
      <c r="AP1851" s="3">
        <f>IFERROR((AM1851/AQ1851-1)*100,"")</f>
        <v>4.4631622048886488</v>
      </c>
      <c r="AQ1851" s="4">
        <v>2070998</v>
      </c>
      <c r="AR1851">
        <v>553143</v>
      </c>
      <c r="AS1851">
        <f>IFERROR(_xlfn.RANK.EQ(AQ1851,AQ:AQ),"")</f>
        <v>243</v>
      </c>
      <c r="AT1851" s="3">
        <f>IFERROR((AQ1851/AU1851-1)*100,"")</f>
        <v>2.4076451262616816</v>
      </c>
      <c r="AU1851" s="4">
        <v>2022308</v>
      </c>
      <c r="AV1851">
        <v>583123</v>
      </c>
      <c r="AW1851">
        <f>IFERROR(_xlfn.RANK.EQ(AU1851,AU:AU),"")</f>
        <v>225</v>
      </c>
      <c r="AX1851" s="3">
        <f>IFERROR((AU1851/AY1851-1)*100,"")</f>
        <v>1.3828479528997573</v>
      </c>
      <c r="AY1851" s="4">
        <v>1994724</v>
      </c>
      <c r="AZ1851">
        <v>219545</v>
      </c>
      <c r="BA1851">
        <f>IFERROR(_xlfn.RANK.EQ(AY1851,AY:AY),"")</f>
        <v>207</v>
      </c>
      <c r="BB1851" s="3">
        <f>IFERROR((AY1851/BC1851-1)*100,"")</f>
        <v>-7.1545999043024828</v>
      </c>
      <c r="BC1851" s="4">
        <v>2148436</v>
      </c>
      <c r="BD1851">
        <v>239426</v>
      </c>
      <c r="BE1851">
        <f>IFERROR(_xlfn.RANK.EQ(BC1851,BC:BC),"")</f>
        <v>191</v>
      </c>
      <c r="BF1851" s="3">
        <f>IFERROR((BC1851/BG1851-1)*100,"")</f>
        <v>0.18153051722442637</v>
      </c>
      <c r="BG1851" s="4">
        <v>2144543</v>
      </c>
      <c r="BH1851">
        <v>244124</v>
      </c>
      <c r="BI1851">
        <f>IFERROR(_xlfn.RANK.EQ(BG1851,BG:BG),"")</f>
        <v>183</v>
      </c>
      <c r="BJ1851" s="3">
        <f>IFERROR((BG1851/BK1851-1)*100,"")</f>
        <v>16.026984592444784</v>
      </c>
      <c r="BK1851" s="4">
        <v>1848314</v>
      </c>
      <c r="BL1851">
        <v>231101</v>
      </c>
      <c r="BM1851">
        <f>IFERROR(_xlfn.RANK.EQ(BK1851,BK:BK),"")</f>
        <v>207</v>
      </c>
      <c r="BN1851" s="3">
        <f>IFERROR((BK1851/BO1851-1)*100,"")</f>
        <v>-4.7429449370359311</v>
      </c>
      <c r="BO1851" s="4">
        <v>1940343.42</v>
      </c>
      <c r="BP1851">
        <v>239960</v>
      </c>
      <c r="BQ1851">
        <f>IFERROR(_xlfn.RANK.EQ(BO1851,BO:BO),"")</f>
        <v>148</v>
      </c>
      <c r="BR1851" s="3">
        <f>IFERROR((BO1851/BS1851-1)*100,"")</f>
        <v>-3.6539754073126596</v>
      </c>
      <c r="BS1851" s="4">
        <v>2013932</v>
      </c>
      <c r="BT1851">
        <v>221314</v>
      </c>
      <c r="BU1851">
        <f>IFERROR(_xlfn.RANK.EQ(BS1851,BS:BS),"")</f>
        <v>131</v>
      </c>
      <c r="BV1851" s="3">
        <f>IFERROR((BS1851/BW1851-1)*100,"")</f>
        <v>-0.89614756441844801</v>
      </c>
      <c r="BW1851" s="4">
        <f>AVERAGE(BS1851,CA1851)</f>
        <v>2032143</v>
      </c>
      <c r="BX1851">
        <v>0</v>
      </c>
      <c r="BY1851">
        <f>IFERROR(_xlfn.RANK.EQ(BW1851,BW:BW),"")</f>
        <v>124</v>
      </c>
      <c r="BZ1851" s="3">
        <f>IFERROR((BW1851/CA1851-1)*100,"")</f>
        <v>-0.88818808849593367</v>
      </c>
      <c r="CA1851" s="4">
        <v>2050354</v>
      </c>
      <c r="CB1851">
        <v>0</v>
      </c>
      <c r="CC1851">
        <f>IFERROR(_xlfn.RANK.EQ(CA1851,CA:CA),"")</f>
        <v>114</v>
      </c>
      <c r="CD1851" s="3">
        <f>IFERROR((CA1851/CE1851-1)*100,"")</f>
        <v>0.7792578028999797</v>
      </c>
      <c r="CE1851" s="4">
        <v>2034500</v>
      </c>
      <c r="CF1851">
        <v>327791</v>
      </c>
      <c r="CG1851">
        <f>IFERROR(_xlfn.RANK.EQ(CE1851,CE:CE),"")</f>
        <v>108</v>
      </c>
      <c r="CH1851" s="3">
        <f>IFERROR((CE1851/CI1851-1)*100,"")</f>
        <v>1.5115719200381239</v>
      </c>
      <c r="CI1851" s="4">
        <v>2004205</v>
      </c>
      <c r="CJ1851">
        <v>317100</v>
      </c>
      <c r="CK1851">
        <f>IFERROR(_xlfn.RANK.EQ(CI1851,CI:CI),"")</f>
        <v>112</v>
      </c>
      <c r="CL1851" s="3">
        <f>IFERROR((CI1851/CM1851-1)*100,"")</f>
        <v>2.3351367801020428</v>
      </c>
      <c r="CM1851" s="4">
        <v>1958472</v>
      </c>
      <c r="CN1851">
        <v>326169</v>
      </c>
      <c r="CO1851">
        <f>IFERROR(_xlfn.RANK.EQ(CM1851,CM:CM),"")</f>
        <v>117</v>
      </c>
      <c r="CP1851" s="3">
        <f>IFERROR((CM1851/CQ1851-1)*100,"")</f>
        <v>0.88991483090072876</v>
      </c>
      <c r="CQ1851" s="4">
        <v>1941197</v>
      </c>
      <c r="CR1851">
        <v>0</v>
      </c>
      <c r="CS1851">
        <f>IFERROR(_xlfn.RANK.EQ(CQ1851,CQ:CQ),"")</f>
        <v>108</v>
      </c>
      <c r="CT1851" s="3">
        <f>IFERROR((CQ1851/CU1851-1)*100,"")</f>
        <v>8.8936495809057714</v>
      </c>
      <c r="CU1851" s="4">
        <v>1782654</v>
      </c>
      <c r="CV1851">
        <v>0</v>
      </c>
      <c r="CW1851">
        <f>IFERROR(_xlfn.RANK.EQ(CU1851,CU:CU),"")</f>
        <v>104</v>
      </c>
      <c r="CX1851" s="3" t="str">
        <f>IFERROR((CU1851/#REF!-1)*100,"")</f>
        <v/>
      </c>
    </row>
    <row r="1852" spans="1:102" x14ac:dyDescent="0.25">
      <c r="A1852" s="2">
        <v>6892</v>
      </c>
      <c r="B1852">
        <v>108210</v>
      </c>
      <c r="C1852">
        <v>67438</v>
      </c>
      <c r="D1852">
        <v>297592</v>
      </c>
      <c r="E1852">
        <v>473240</v>
      </c>
      <c r="F1852">
        <v>0</v>
      </c>
      <c r="G1852">
        <f>IFERROR(_xlfn.RANK.EQ(E1852,E:E),"")</f>
        <v>935</v>
      </c>
      <c r="H1852" s="3">
        <f>IFERROR((E1852/L1852-1)*100,"")</f>
        <v>-7.7914688988130028</v>
      </c>
      <c r="I1852">
        <v>105144</v>
      </c>
      <c r="J1852">
        <v>73666</v>
      </c>
      <c r="K1852">
        <v>334418</v>
      </c>
      <c r="L1852">
        <v>513228</v>
      </c>
      <c r="M1852">
        <v>0</v>
      </c>
      <c r="N1852">
        <f>IFERROR(_xlfn.RANK.EQ(L1852,L:L),"")</f>
        <v>892</v>
      </c>
      <c r="O1852" s="3">
        <f>IFERROR((L1852/S1852-1)*100,"")</f>
        <v>0.52295723502520097</v>
      </c>
      <c r="P1852">
        <v>97388</v>
      </c>
      <c r="Q1852">
        <v>75588</v>
      </c>
      <c r="R1852">
        <v>337582</v>
      </c>
      <c r="S1852">
        <v>510558</v>
      </c>
      <c r="T1852">
        <v>0</v>
      </c>
      <c r="U1852">
        <f>IFERROR(_xlfn.RANK.EQ(S1852,S:S),"")</f>
        <v>879</v>
      </c>
      <c r="V1852" s="3">
        <f>IFERROR((S1852/W1852-1)*100,"")</f>
        <v>-6.5877006169451358</v>
      </c>
      <c r="W1852">
        <v>546564</v>
      </c>
      <c r="X1852">
        <v>0</v>
      </c>
      <c r="Y1852">
        <f>IFERROR(_xlfn.RANK.EQ(W1852,W:W),"")</f>
        <v>834</v>
      </c>
      <c r="Z1852" s="3">
        <f>IFERROR((W1852/AA1852-1)*100,"")</f>
        <v>-4.3083344421645293</v>
      </c>
      <c r="AA1852" s="4">
        <v>571172</v>
      </c>
      <c r="AB1852">
        <v>0</v>
      </c>
      <c r="AC1852">
        <f>IFERROR(_xlfn.RANK.EQ(AA1852,AA:AA),"")</f>
        <v>820</v>
      </c>
      <c r="AD1852" s="3">
        <f>IFERROR((AA1852/AE1852-1)*100,"")</f>
        <v>-3.453008789722789</v>
      </c>
      <c r="AE1852" s="4">
        <v>591600</v>
      </c>
      <c r="AF1852">
        <v>0</v>
      </c>
      <c r="AG1852">
        <f>IFERROR(_xlfn.RANK.EQ(AE1852,AE:AE),"")</f>
        <v>794</v>
      </c>
      <c r="AH1852" s="3">
        <f>IFERROR((AE1852/AI1852-1)*100,"")</f>
        <v>1.2472788510248023</v>
      </c>
      <c r="AI1852" s="4">
        <v>584312</v>
      </c>
      <c r="AJ1852">
        <v>0</v>
      </c>
      <c r="AK1852">
        <f>IFERROR(_xlfn.RANK.EQ(AI1852,AI:AI),"")</f>
        <v>773</v>
      </c>
      <c r="AL1852" s="3">
        <f>IFERROR((AI1852/AM1852-1)*100,"")</f>
        <v>5.3877786595483812</v>
      </c>
      <c r="AM1852" s="4">
        <v>554440</v>
      </c>
      <c r="AN1852">
        <v>0</v>
      </c>
      <c r="AO1852">
        <f>IFERROR(_xlfn.RANK.EQ(AM1852,AM:AM),"")</f>
        <v>784</v>
      </c>
      <c r="AP1852" s="3">
        <f>IFERROR((AM1852/AQ1852-1)*100,"")</f>
        <v>3.1324404761904789</v>
      </c>
      <c r="AQ1852" s="4">
        <v>537600</v>
      </c>
      <c r="AR1852">
        <v>0</v>
      </c>
      <c r="AS1852">
        <f>IFERROR(_xlfn.RANK.EQ(AQ1852,AQ:AQ),"")</f>
        <v>772</v>
      </c>
      <c r="AT1852" s="3">
        <f>IFERROR((AQ1852/AU1852-1)*100,"")</f>
        <v>-3.8403062228343554</v>
      </c>
      <c r="AU1852" s="4">
        <v>559070</v>
      </c>
      <c r="AV1852">
        <v>0</v>
      </c>
      <c r="AW1852">
        <f>IFERROR(_xlfn.RANK.EQ(AU1852,AU:AU),"")</f>
        <v>725</v>
      </c>
      <c r="AX1852" s="3">
        <f>IFERROR((AU1852/AY1852-1)*100,"")</f>
        <v>3.4808908237454306</v>
      </c>
      <c r="AY1852" s="4">
        <v>540264</v>
      </c>
      <c r="AZ1852">
        <v>0</v>
      </c>
      <c r="BA1852">
        <f>IFERROR(_xlfn.RANK.EQ(AY1852,AY:AY),"")</f>
        <v>685</v>
      </c>
      <c r="BB1852" s="3">
        <f>IFERROR((AY1852/BC1852-1)*100,"")</f>
        <v>-10.911915150435824</v>
      </c>
      <c r="BC1852" s="4">
        <v>606438</v>
      </c>
      <c r="BD1852">
        <v>0</v>
      </c>
      <c r="BE1852">
        <f>IFERROR(_xlfn.RANK.EQ(BC1852,BC:BC),"")</f>
        <v>640</v>
      </c>
      <c r="BF1852" s="3">
        <f>IFERROR((BC1852/BG1852-1)*100,"")</f>
        <v>0.85213382691904371</v>
      </c>
      <c r="BG1852" s="4">
        <v>601314</v>
      </c>
      <c r="BH1852">
        <v>0</v>
      </c>
      <c r="BI1852">
        <f>IFERROR(_xlfn.RANK.EQ(BG1852,BG:BG),"")</f>
        <v>597</v>
      </c>
      <c r="BJ1852" s="3">
        <f>IFERROR((BG1852/BK1852-1)*100,"")</f>
        <v>-0.18309576256978488</v>
      </c>
      <c r="BK1852" s="4">
        <v>602417</v>
      </c>
      <c r="BL1852">
        <v>0</v>
      </c>
      <c r="BM1852">
        <f>IFERROR(_xlfn.RANK.EQ(BK1852,BK:BK),"")</f>
        <v>571</v>
      </c>
      <c r="BN1852" s="3">
        <f>IFERROR((BK1852/BO1852-1)*100,"")</f>
        <v>4.5850464062213714</v>
      </c>
      <c r="BO1852" s="4">
        <v>576006.81999999995</v>
      </c>
      <c r="BP1852">
        <v>0</v>
      </c>
      <c r="BQ1852">
        <f>IFERROR(_xlfn.RANK.EQ(BO1852,BO:BO),"")</f>
        <v>505</v>
      </c>
      <c r="BR1852" s="3">
        <f>IFERROR((BO1852/BS1852-1)*100,"")</f>
        <v>-6.111204745240018</v>
      </c>
      <c r="BS1852" s="4">
        <v>613499</v>
      </c>
      <c r="BT1852">
        <v>0</v>
      </c>
      <c r="BU1852">
        <f>IFERROR(_xlfn.RANK.EQ(BS1852,BS:BS),"")</f>
        <v>461</v>
      </c>
      <c r="BV1852" s="3">
        <f>IFERROR((BS1852/BW1852-1)*100,"")</f>
        <v>-0.54058347998284795</v>
      </c>
      <c r="BW1852" s="4">
        <f>AVERAGE(BS1852,CA1852)</f>
        <v>616833.5</v>
      </c>
      <c r="BX1852">
        <v>0</v>
      </c>
      <c r="BY1852">
        <f>IFERROR(_xlfn.RANK.EQ(BW1852,BW:BW),"")</f>
        <v>447</v>
      </c>
      <c r="BZ1852" s="3">
        <f>IFERROR((BW1852/CA1852-1)*100,"")</f>
        <v>-0.53767688755305132</v>
      </c>
      <c r="CA1852" s="4">
        <v>620168</v>
      </c>
      <c r="CB1852">
        <v>0</v>
      </c>
      <c r="CC1852">
        <f>IFERROR(_xlfn.RANK.EQ(CA1852,CA:CA),"")</f>
        <v>440</v>
      </c>
      <c r="CD1852" s="3">
        <f>IFERROR((CA1852/CE1852-1)*100,"")</f>
        <v>-3.828153349440333</v>
      </c>
      <c r="CE1852" s="4">
        <v>644854</v>
      </c>
      <c r="CF1852">
        <v>0</v>
      </c>
      <c r="CG1852">
        <f>IFERROR(_xlfn.RANK.EQ(CE1852,CE:CE),"")</f>
        <v>415</v>
      </c>
      <c r="CH1852" s="3">
        <f>IFERROR((CE1852/CI1852-1)*100,"")</f>
        <v>-0.81214026646814208</v>
      </c>
      <c r="CI1852" s="4">
        <v>650134</v>
      </c>
      <c r="CJ1852">
        <v>0</v>
      </c>
      <c r="CK1852">
        <f>IFERROR(_xlfn.RANK.EQ(CI1852,CI:CI),"")</f>
        <v>403</v>
      </c>
      <c r="CL1852" s="3">
        <f>IFERROR((CI1852/CM1852-1)*100,"")</f>
        <v>1.4146771388236834</v>
      </c>
      <c r="CM1852" s="4">
        <v>641065</v>
      </c>
      <c r="CN1852">
        <v>0</v>
      </c>
      <c r="CO1852">
        <f>IFERROR(_xlfn.RANK.EQ(CM1852,CM:CM),"")</f>
        <v>410</v>
      </c>
      <c r="CP1852" s="3">
        <f>IFERROR((CM1852/CQ1852-1)*100,"")</f>
        <v>10.163957526734823</v>
      </c>
      <c r="CQ1852" s="4">
        <v>581919</v>
      </c>
      <c r="CR1852">
        <v>0</v>
      </c>
      <c r="CS1852">
        <f>IFERROR(_xlfn.RANK.EQ(CQ1852,CQ:CQ),"")</f>
        <v>418</v>
      </c>
      <c r="CT1852" s="3">
        <f>IFERROR((CQ1852/CU1852-1)*100,"")</f>
        <v>-0.95096901138030931</v>
      </c>
      <c r="CU1852" s="4">
        <v>587506</v>
      </c>
      <c r="CV1852">
        <v>0</v>
      </c>
      <c r="CW1852">
        <f>IFERROR(_xlfn.RANK.EQ(CU1852,CU:CU),"")</f>
        <v>371</v>
      </c>
      <c r="CX1852" s="3" t="str">
        <f>IFERROR((CU1852/#REF!-1)*100,"")</f>
        <v/>
      </c>
    </row>
    <row r="1853" spans="1:102" x14ac:dyDescent="0.25">
      <c r="A1853" s="2">
        <v>6893</v>
      </c>
      <c r="B1853">
        <v>1005022</v>
      </c>
      <c r="C1853">
        <v>1363780</v>
      </c>
      <c r="D1853">
        <v>788498</v>
      </c>
      <c r="E1853">
        <v>3157300</v>
      </c>
      <c r="F1853">
        <v>0</v>
      </c>
      <c r="G1853">
        <f>IFERROR(_xlfn.RANK.EQ(E1853,E:E),"")</f>
        <v>181</v>
      </c>
      <c r="H1853" s="3">
        <f>IFERROR((E1853/L1853-1)*100,"")</f>
        <v>-0.32617425256469268</v>
      </c>
      <c r="I1853">
        <v>959302</v>
      </c>
      <c r="J1853">
        <v>1228542</v>
      </c>
      <c r="K1853">
        <v>979788</v>
      </c>
      <c r="L1853">
        <v>3167632</v>
      </c>
      <c r="M1853">
        <v>0</v>
      </c>
      <c r="N1853">
        <f>IFERROR(_xlfn.RANK.EQ(L1853,L:L),"")</f>
        <v>181</v>
      </c>
      <c r="O1853" s="3">
        <f>IFERROR((L1853/S1853-1)*100,"")</f>
        <v>7.0224043376138301</v>
      </c>
      <c r="P1853">
        <v>822236</v>
      </c>
      <c r="Q1853">
        <v>1084610</v>
      </c>
      <c r="R1853">
        <v>1052938</v>
      </c>
      <c r="S1853">
        <v>2959784</v>
      </c>
      <c r="T1853">
        <v>0</v>
      </c>
      <c r="U1853">
        <f>IFERROR(_xlfn.RANK.EQ(S1853,S:S),"")</f>
        <v>193</v>
      </c>
      <c r="V1853" s="3">
        <f>IFERROR((S1853/W1853-1)*100,"")</f>
        <v>-4.5010395949516058</v>
      </c>
      <c r="W1853">
        <v>3099284</v>
      </c>
      <c r="X1853">
        <v>0</v>
      </c>
      <c r="Y1853">
        <f>IFERROR(_xlfn.RANK.EQ(W1853,W:W),"")</f>
        <v>174</v>
      </c>
      <c r="Z1853" s="3">
        <f>IFERROR((W1853/AA1853-1)*100,"")</f>
        <v>-0.86643560011412379</v>
      </c>
      <c r="AA1853" s="4">
        <v>3126372</v>
      </c>
      <c r="AB1853">
        <v>0</v>
      </c>
      <c r="AC1853">
        <f>IFERROR(_xlfn.RANK.EQ(AA1853,AA:AA),"")</f>
        <v>174</v>
      </c>
      <c r="AD1853" s="3">
        <f>IFERROR((AA1853/AE1853-1)*100,"")</f>
        <v>28.977658084030942</v>
      </c>
      <c r="AE1853" s="4">
        <v>2423964</v>
      </c>
      <c r="AF1853">
        <v>0</v>
      </c>
      <c r="AG1853">
        <f>IFERROR(_xlfn.RANK.EQ(AE1853,AE:AE),"")</f>
        <v>231</v>
      </c>
      <c r="AH1853" s="3">
        <f>IFERROR((AE1853/AI1853-1)*100,"")</f>
        <v>3.9980641656991889</v>
      </c>
      <c r="AI1853" s="4">
        <v>2330778</v>
      </c>
      <c r="AJ1853">
        <v>0</v>
      </c>
      <c r="AK1853">
        <f>IFERROR(_xlfn.RANK.EQ(AI1853,AI:AI),"")</f>
        <v>232</v>
      </c>
      <c r="AL1853" s="3">
        <f>IFERROR((AI1853/AM1853-1)*100,"")</f>
        <v>10.315349256353556</v>
      </c>
      <c r="AM1853" s="4">
        <v>2112832</v>
      </c>
      <c r="AN1853">
        <v>0</v>
      </c>
      <c r="AO1853">
        <f>IFERROR(_xlfn.RANK.EQ(AM1853,AM:AM),"")</f>
        <v>243</v>
      </c>
      <c r="AP1853" s="3">
        <f>IFERROR((AM1853/AQ1853-1)*100,"")</f>
        <v>12.404770214251059</v>
      </c>
      <c r="AQ1853" s="4">
        <v>1879664</v>
      </c>
      <c r="AR1853">
        <v>0</v>
      </c>
      <c r="AS1853">
        <f>IFERROR(_xlfn.RANK.EQ(AQ1853,AQ:AQ),"")</f>
        <v>264</v>
      </c>
      <c r="AT1853" s="3">
        <f>IFERROR((AQ1853/AU1853-1)*100,"")</f>
        <v>10.015159052998147</v>
      </c>
      <c r="AU1853" s="4">
        <v>1708550</v>
      </c>
      <c r="AV1853">
        <v>0</v>
      </c>
      <c r="AW1853">
        <f>IFERROR(_xlfn.RANK.EQ(AU1853,AU:AU),"")</f>
        <v>276</v>
      </c>
      <c r="AX1853" s="3">
        <f>IFERROR((AU1853/AY1853-1)*100,"")</f>
        <v>11.794442961311159</v>
      </c>
      <c r="AY1853" s="4">
        <v>1528296</v>
      </c>
      <c r="AZ1853">
        <v>0</v>
      </c>
      <c r="BA1853">
        <f>IFERROR(_xlfn.RANK.EQ(AY1853,AY:AY),"")</f>
        <v>277</v>
      </c>
      <c r="BB1853" s="3">
        <f>IFERROR((AY1853/BC1853-1)*100,"")</f>
        <v>-7.8039016491942226</v>
      </c>
      <c r="BC1853" s="4">
        <v>1657658</v>
      </c>
      <c r="BD1853">
        <v>0</v>
      </c>
      <c r="BE1853">
        <f>IFERROR(_xlfn.RANK.EQ(BC1853,BC:BC),"")</f>
        <v>250</v>
      </c>
      <c r="BF1853" s="3">
        <f>IFERROR((BC1853/BG1853-1)*100,"")</f>
        <v>-6.0696723773129069</v>
      </c>
      <c r="BG1853" s="4">
        <v>1764774</v>
      </c>
      <c r="BH1853">
        <v>0</v>
      </c>
      <c r="BI1853">
        <f>IFERROR(_xlfn.RANK.EQ(BG1853,BG:BG),"")</f>
        <v>230</v>
      </c>
      <c r="BJ1853" s="3">
        <f>IFERROR((BG1853/BK1853-1)*100,"")</f>
        <v>12.609904432038398</v>
      </c>
      <c r="BK1853" s="4">
        <v>1567157</v>
      </c>
      <c r="BL1853">
        <v>0</v>
      </c>
      <c r="BM1853">
        <f>IFERROR(_xlfn.RANK.EQ(BK1853,BK:BK),"")</f>
        <v>247</v>
      </c>
      <c r="BN1853" s="3">
        <f>IFERROR((BK1853/BO1853-1)*100,"")</f>
        <v>42.996552314003878</v>
      </c>
      <c r="BO1853" s="4">
        <v>1095940.4088000001</v>
      </c>
      <c r="BP1853">
        <v>0</v>
      </c>
      <c r="BQ1853">
        <f>IFERROR(_xlfn.RANK.EQ(BO1853,BO:BO),"")</f>
        <v>273</v>
      </c>
      <c r="BR1853" s="3">
        <f>IFERROR((BO1853/BS1853-1)*100,"")</f>
        <v>-6.6743867041238243</v>
      </c>
      <c r="BS1853" s="4">
        <v>1174319</v>
      </c>
      <c r="BT1853">
        <v>0</v>
      </c>
      <c r="BU1853">
        <f>IFERROR(_xlfn.RANK.EQ(BS1853,BS:BS),"")</f>
        <v>252</v>
      </c>
      <c r="BV1853" s="3">
        <f>IFERROR((BS1853/BW1853-1)*100,"")</f>
        <v>-8.5783750833976278</v>
      </c>
      <c r="BW1853" s="4">
        <f>AVERAGE(BS1853,CA1853)</f>
        <v>1284509</v>
      </c>
      <c r="BX1853">
        <v>0</v>
      </c>
      <c r="BY1853">
        <f>IFERROR(_xlfn.RANK.EQ(BW1853,BW:BW),"")</f>
        <v>224</v>
      </c>
      <c r="BZ1853" s="3">
        <f>IFERROR((BW1853/CA1853-1)*100,"")</f>
        <v>-7.9006294548142675</v>
      </c>
      <c r="CA1853" s="4">
        <v>1394699</v>
      </c>
      <c r="CB1853">
        <v>0</v>
      </c>
      <c r="CC1853">
        <f>IFERROR(_xlfn.RANK.EQ(CA1853,CA:CA),"")</f>
        <v>196</v>
      </c>
      <c r="CD1853" s="3">
        <f>IFERROR((CA1853/CE1853-1)*100,"")</f>
        <v>10.840118954333544</v>
      </c>
      <c r="CE1853" s="4">
        <v>1258298</v>
      </c>
      <c r="CF1853">
        <v>0</v>
      </c>
      <c r="CG1853">
        <f>IFERROR(_xlfn.RANK.EQ(CE1853,CE:CE),"")</f>
        <v>211</v>
      </c>
      <c r="CH1853" s="3">
        <f>IFERROR((CE1853/CI1853-1)*100,"")</f>
        <v>3.3563956539055306</v>
      </c>
      <c r="CI1853" s="4">
        <v>1217436.03</v>
      </c>
      <c r="CJ1853">
        <v>0</v>
      </c>
      <c r="CK1853">
        <f>IFERROR(_xlfn.RANK.EQ(CI1853,CI:CI),"")</f>
        <v>224</v>
      </c>
      <c r="CL1853" s="3">
        <f>IFERROR((CI1853/CM1853-1)*100,"")</f>
        <v>2.1289513904159785</v>
      </c>
      <c r="CM1853" s="4">
        <v>1192057.7009999999</v>
      </c>
      <c r="CN1853">
        <v>0</v>
      </c>
      <c r="CO1853">
        <f>IFERROR(_xlfn.RANK.EQ(CM1853,CM:CM),"")</f>
        <v>228</v>
      </c>
      <c r="CP1853" s="3">
        <f>IFERROR((CM1853/CQ1853-1)*100,"")</f>
        <v>5.1693100613691145</v>
      </c>
      <c r="CQ1853" s="4">
        <v>1133465.362</v>
      </c>
      <c r="CR1853">
        <v>0</v>
      </c>
      <c r="CS1853">
        <f>IFERROR(_xlfn.RANK.EQ(CQ1853,CQ:CQ),"")</f>
        <v>224</v>
      </c>
      <c r="CT1853" s="3">
        <f>IFERROR((CQ1853/CU1853-1)*100,"")</f>
        <v>29.429438189416945</v>
      </c>
      <c r="CU1853" s="4">
        <v>875740</v>
      </c>
      <c r="CV1853">
        <v>0</v>
      </c>
      <c r="CW1853">
        <f>IFERROR(_xlfn.RANK.EQ(CU1853,CU:CU),"")</f>
        <v>254</v>
      </c>
      <c r="CX1853" s="3" t="str">
        <f>IFERROR((CU1853/#REF!-1)*100,"")</f>
        <v/>
      </c>
    </row>
    <row r="1854" spans="1:102" x14ac:dyDescent="0.25">
      <c r="A1854" s="2">
        <v>6901</v>
      </c>
      <c r="B1854">
        <v>25738</v>
      </c>
      <c r="C1854">
        <v>53896</v>
      </c>
      <c r="D1854">
        <v>84094</v>
      </c>
      <c r="E1854">
        <v>163728</v>
      </c>
      <c r="F1854">
        <v>0</v>
      </c>
      <c r="G1854">
        <f>IFERROR(_xlfn.RANK.EQ(E1854,E:E),"")</f>
        <v>1513</v>
      </c>
      <c r="H1854" s="3">
        <f>IFERROR((E1854/L1854-1)*100,"")</f>
        <v>-7.8896439983797695</v>
      </c>
      <c r="I1854">
        <v>22374</v>
      </c>
      <c r="J1854">
        <v>53466</v>
      </c>
      <c r="K1854">
        <v>101912</v>
      </c>
      <c r="L1854">
        <v>177752</v>
      </c>
      <c r="M1854">
        <v>0</v>
      </c>
      <c r="N1854">
        <f>IFERROR(_xlfn.RANK.EQ(L1854,L:L),"")</f>
        <v>1459</v>
      </c>
      <c r="O1854" s="3">
        <f>IFERROR((L1854/S1854-1)*100,"")</f>
        <v>1.6957685882325935</v>
      </c>
      <c r="P1854">
        <v>22182</v>
      </c>
      <c r="Q1854">
        <v>57408</v>
      </c>
      <c r="R1854">
        <v>95198</v>
      </c>
      <c r="S1854">
        <v>174788</v>
      </c>
      <c r="T1854">
        <v>0</v>
      </c>
      <c r="U1854">
        <f>IFERROR(_xlfn.RANK.EQ(S1854,S:S),"")</f>
        <v>1465</v>
      </c>
      <c r="V1854" s="3">
        <f>IFERROR((S1854/W1854-1)*100,"")</f>
        <v>0.82139313813709425</v>
      </c>
      <c r="W1854">
        <v>173364</v>
      </c>
      <c r="X1854">
        <v>0</v>
      </c>
      <c r="Y1854">
        <f>IFERROR(_xlfn.RANK.EQ(W1854,W:W),"")</f>
        <v>1463</v>
      </c>
      <c r="Z1854" s="3">
        <f>IFERROR((W1854/AA1854-1)*100,"")</f>
        <v>0.20808767427342723</v>
      </c>
      <c r="AA1854" s="4">
        <v>173004</v>
      </c>
      <c r="AB1854">
        <v>0</v>
      </c>
      <c r="AC1854">
        <f>IFERROR(_xlfn.RANK.EQ(AA1854,AA:AA),"")</f>
        <v>1450</v>
      </c>
      <c r="AD1854" s="3">
        <f>IFERROR((AA1854/AE1854-1)*100,"")</f>
        <v>2.9467069716516248</v>
      </c>
      <c r="AE1854" s="4">
        <v>168052</v>
      </c>
      <c r="AF1854">
        <v>0</v>
      </c>
      <c r="AG1854">
        <f>IFERROR(_xlfn.RANK.EQ(AE1854,AE:AE),"")</f>
        <v>1451</v>
      </c>
      <c r="AH1854" s="3">
        <f>IFERROR((AE1854/AI1854-1)*100,"")</f>
        <v>3.0159625334085227</v>
      </c>
      <c r="AI1854" s="4">
        <v>163132</v>
      </c>
      <c r="AJ1854">
        <v>0</v>
      </c>
      <c r="AK1854">
        <f>IFERROR(_xlfn.RANK.EQ(AI1854,AI:AI),"")</f>
        <v>1441</v>
      </c>
      <c r="AL1854" s="3">
        <f>IFERROR((AI1854/AM1854-1)*100,"")</f>
        <v>11.933580348565931</v>
      </c>
      <c r="AM1854" s="4">
        <v>145740</v>
      </c>
      <c r="AN1854">
        <v>0</v>
      </c>
      <c r="AO1854">
        <f>IFERROR(_xlfn.RANK.EQ(AM1854,AM:AM),"")</f>
        <v>1469</v>
      </c>
      <c r="AP1854" s="3">
        <f>IFERROR((AM1854/AQ1854-1)*100,"")</f>
        <v>6.2337813802956443</v>
      </c>
      <c r="AQ1854" s="4">
        <v>137188</v>
      </c>
      <c r="AR1854">
        <v>0</v>
      </c>
      <c r="AS1854">
        <f>IFERROR(_xlfn.RANK.EQ(AQ1854,AQ:AQ),"")</f>
        <v>1491</v>
      </c>
      <c r="AT1854" s="3">
        <f>IFERROR((AQ1854/AU1854-1)*100,"")</f>
        <v>16.137006247566156</v>
      </c>
      <c r="AU1854" s="4">
        <v>118126</v>
      </c>
      <c r="AV1854">
        <v>0</v>
      </c>
      <c r="AW1854">
        <f>IFERROR(_xlfn.RANK.EQ(AU1854,AU:AU),"")</f>
        <v>1537</v>
      </c>
      <c r="AX1854" s="3">
        <f>IFERROR((AU1854/AY1854-1)*100,"")</f>
        <v>-8.8674587255053279</v>
      </c>
      <c r="AY1854" s="4">
        <v>129620</v>
      </c>
      <c r="AZ1854">
        <v>0</v>
      </c>
      <c r="BA1854">
        <f>IFERROR(_xlfn.RANK.EQ(AY1854,AY:AY),"")</f>
        <v>1450</v>
      </c>
      <c r="BB1854" s="3">
        <f>IFERROR((AY1854/BC1854-1)*100,"")</f>
        <v>-13.139625271396794</v>
      </c>
      <c r="BC1854" s="4">
        <v>149228</v>
      </c>
      <c r="BD1854">
        <v>0</v>
      </c>
      <c r="BE1854">
        <f>IFERROR(_xlfn.RANK.EQ(BC1854,BC:BC),"")</f>
        <v>1366</v>
      </c>
      <c r="BF1854" s="3">
        <f>IFERROR((BC1854/BG1854-1)*100,"")</f>
        <v>1.1523236267013681</v>
      </c>
      <c r="BG1854" s="4">
        <v>147528</v>
      </c>
      <c r="BH1854">
        <v>0</v>
      </c>
      <c r="BI1854">
        <f>IFERROR(_xlfn.RANK.EQ(BG1854,BG:BG),"")</f>
        <v>1305</v>
      </c>
      <c r="BJ1854" s="3">
        <f>IFERROR((BG1854/BK1854-1)*100,"")</f>
        <v>9.1514438550152057</v>
      </c>
      <c r="BK1854" s="4">
        <v>135159</v>
      </c>
      <c r="BL1854">
        <v>0</v>
      </c>
      <c r="BM1854">
        <f>IFERROR(_xlfn.RANK.EQ(BK1854,BK:BK),"")</f>
        <v>1304</v>
      </c>
      <c r="BN1854" s="3">
        <f>IFERROR((BK1854/BO1854-1)*100,"")</f>
        <v>4.9286555943705679</v>
      </c>
      <c r="BO1854" s="4">
        <v>128810.38</v>
      </c>
      <c r="BP1854">
        <v>0</v>
      </c>
      <c r="BQ1854">
        <f>IFERROR(_xlfn.RANK.EQ(BO1854,BO:BO),"")</f>
        <v>1259</v>
      </c>
      <c r="BR1854" s="3">
        <f>IFERROR((BO1854/BS1854-1)*100,"")</f>
        <v>3.4139758184942082</v>
      </c>
      <c r="BS1854" s="4">
        <v>124558</v>
      </c>
      <c r="BT1854">
        <v>0</v>
      </c>
      <c r="BU1854">
        <f>IFERROR(_xlfn.RANK.EQ(BS1854,BS:BS),"")</f>
        <v>1243</v>
      </c>
      <c r="BV1854" s="3">
        <f>IFERROR((BS1854/BW1854-1)*100,"")</f>
        <v>-5.1145712718629994</v>
      </c>
      <c r="BW1854" s="4">
        <f>AVERAGE(BS1854,CA1854)</f>
        <v>131272</v>
      </c>
      <c r="BX1854">
        <v>0</v>
      </c>
      <c r="BY1854">
        <f>IFERROR(_xlfn.RANK.EQ(BW1854,BW:BW),"")</f>
        <v>1184</v>
      </c>
      <c r="BZ1854" s="3">
        <f>IFERROR((BW1854/CA1854-1)*100,"")</f>
        <v>-4.8657110141608566</v>
      </c>
      <c r="CA1854" s="4">
        <v>137986</v>
      </c>
      <c r="CB1854">
        <v>0</v>
      </c>
      <c r="CC1854">
        <f>IFERROR(_xlfn.RANK.EQ(CA1854,CA:CA),"")</f>
        <v>1131</v>
      </c>
      <c r="CD1854" s="3">
        <f>IFERROR((CA1854/CE1854-1)*100,"")</f>
        <v>11.258395620167217</v>
      </c>
      <c r="CE1854" s="4">
        <v>124023</v>
      </c>
      <c r="CF1854">
        <v>0</v>
      </c>
      <c r="CG1854">
        <f>IFERROR(_xlfn.RANK.EQ(CE1854,CE:CE),"")</f>
        <v>1182</v>
      </c>
      <c r="CH1854" s="3">
        <f>IFERROR((CE1854/CI1854-1)*100,"")</f>
        <v>12.611001144060863</v>
      </c>
      <c r="CI1854" s="4">
        <v>110134</v>
      </c>
      <c r="CJ1854">
        <v>0</v>
      </c>
      <c r="CK1854">
        <f>IFERROR(_xlfn.RANK.EQ(CI1854,CI:CI),"")</f>
        <v>1237</v>
      </c>
      <c r="CL1854" s="3">
        <f>IFERROR((CI1854/CM1854-1)*100,"")</f>
        <v>-4.1412805069108387</v>
      </c>
      <c r="CM1854" s="4">
        <v>114892</v>
      </c>
      <c r="CN1854">
        <v>0</v>
      </c>
      <c r="CO1854">
        <f>IFERROR(_xlfn.RANK.EQ(CM1854,CM:CM),"")</f>
        <v>1218</v>
      </c>
      <c r="CP1854" s="3">
        <f>IFERROR((CM1854/CQ1854-1)*100,"")</f>
        <v>-4.1512330229919625</v>
      </c>
      <c r="CQ1854" s="4">
        <v>119868</v>
      </c>
      <c r="CR1854">
        <v>0</v>
      </c>
      <c r="CS1854">
        <f>IFERROR(_xlfn.RANK.EQ(CQ1854,CQ:CQ),"")</f>
        <v>1180</v>
      </c>
      <c r="CT1854" s="3">
        <f>IFERROR((CQ1854/CU1854-1)*100,"")</f>
        <v>13.311780386818661</v>
      </c>
      <c r="CU1854" s="4">
        <v>105786</v>
      </c>
      <c r="CV1854">
        <v>0</v>
      </c>
      <c r="CW1854">
        <f>IFERROR(_xlfn.RANK.EQ(CU1854,CU:CU),"")</f>
        <v>1191</v>
      </c>
      <c r="CX1854" s="3" t="str">
        <f>IFERROR((CU1854/#REF!-1)*100,"")</f>
        <v/>
      </c>
    </row>
    <row r="1855" spans="1:102" x14ac:dyDescent="0.25">
      <c r="A1855" s="2">
        <v>6902</v>
      </c>
      <c r="B1855">
        <v>26522</v>
      </c>
      <c r="C1855">
        <v>49232</v>
      </c>
      <c r="D1855">
        <v>34122</v>
      </c>
      <c r="E1855">
        <v>109876</v>
      </c>
      <c r="F1855">
        <v>0</v>
      </c>
      <c r="G1855">
        <f>IFERROR(_xlfn.RANK.EQ(E1855,E:E),"")</f>
        <v>1697</v>
      </c>
      <c r="H1855" s="3">
        <f>IFERROR((E1855/L1855-1)*100,"")</f>
        <v>-0.9626478223247803</v>
      </c>
      <c r="I1855">
        <v>25634</v>
      </c>
      <c r="J1855">
        <v>43754</v>
      </c>
      <c r="K1855">
        <v>41556</v>
      </c>
      <c r="L1855">
        <v>110944</v>
      </c>
      <c r="M1855">
        <v>0</v>
      </c>
      <c r="N1855">
        <f>IFERROR(_xlfn.RANK.EQ(L1855,L:L),"")</f>
        <v>1675</v>
      </c>
      <c r="O1855" s="3">
        <f>IFERROR((L1855/S1855-1)*100,"")</f>
        <v>4.8600215496871435</v>
      </c>
      <c r="P1855">
        <v>25348</v>
      </c>
      <c r="Q1855">
        <v>47634</v>
      </c>
      <c r="R1855">
        <v>32820</v>
      </c>
      <c r="S1855">
        <v>105802</v>
      </c>
      <c r="T1855">
        <v>0</v>
      </c>
      <c r="U1855">
        <f>IFERROR(_xlfn.RANK.EQ(S1855,S:S),"")</f>
        <v>1695</v>
      </c>
      <c r="V1855" s="3">
        <f>IFERROR((S1855/W1855-1)*100,"")</f>
        <v>16.900536980973648</v>
      </c>
      <c r="W1855">
        <v>90506</v>
      </c>
      <c r="X1855">
        <v>0</v>
      </c>
      <c r="Y1855">
        <f>IFERROR(_xlfn.RANK.EQ(W1855,W:W),"")</f>
        <v>1760</v>
      </c>
      <c r="Z1855" s="3">
        <f>IFERROR((W1855/AA1855-1)*100,"")</f>
        <v>-0.56908068201793061</v>
      </c>
      <c r="AA1855" s="4">
        <v>91024</v>
      </c>
      <c r="AB1855">
        <v>0</v>
      </c>
      <c r="AC1855">
        <f>IFERROR(_xlfn.RANK.EQ(AA1855,AA:AA),"")</f>
        <v>1748</v>
      </c>
      <c r="AD1855" s="3">
        <f>IFERROR((AA1855/AE1855-1)*100,"")</f>
        <v>-9.53687139733651</v>
      </c>
      <c r="AE1855" s="4">
        <v>100620</v>
      </c>
      <c r="AF1855">
        <v>0</v>
      </c>
      <c r="AG1855">
        <f>IFERROR(_xlfn.RANK.EQ(AE1855,AE:AE),"")</f>
        <v>1697</v>
      </c>
      <c r="AH1855" s="3">
        <f>IFERROR((AE1855/AI1855-1)*100,"")</f>
        <v>-2.1130049031052978</v>
      </c>
      <c r="AI1855" s="4">
        <v>102792</v>
      </c>
      <c r="AJ1855">
        <v>0</v>
      </c>
      <c r="AK1855">
        <f>IFERROR(_xlfn.RANK.EQ(AI1855,AI:AI),"")</f>
        <v>1672</v>
      </c>
      <c r="AL1855" s="3">
        <f>IFERROR((AI1855/AM1855-1)*100,"")</f>
        <v>14.411646854547877</v>
      </c>
      <c r="AM1855" s="4">
        <v>89844</v>
      </c>
      <c r="AN1855">
        <v>0</v>
      </c>
      <c r="AO1855">
        <f>IFERROR(_xlfn.RANK.EQ(AM1855,AM:AM),"")</f>
        <v>1714</v>
      </c>
      <c r="AP1855" s="3">
        <f>IFERROR((AM1855/AQ1855-1)*100,"")</f>
        <v>-3.4080891048659301</v>
      </c>
      <c r="AQ1855" s="4">
        <v>93014</v>
      </c>
      <c r="AR1855">
        <v>0</v>
      </c>
      <c r="AS1855">
        <f>IFERROR(_xlfn.RANK.EQ(AQ1855,AQ:AQ),"")</f>
        <v>1679</v>
      </c>
      <c r="AT1855" s="3">
        <f>IFERROR((AQ1855/AU1855-1)*100,"")</f>
        <v>-9.7669816262781044</v>
      </c>
      <c r="AU1855" s="4">
        <v>103082</v>
      </c>
      <c r="AV1855">
        <v>0</v>
      </c>
      <c r="AW1855">
        <f>IFERROR(_xlfn.RANK.EQ(AU1855,AU:AU),"")</f>
        <v>1603</v>
      </c>
      <c r="AX1855" s="3">
        <f>IFERROR((AU1855/AY1855-1)*100,"")</f>
        <v>4.7006723952302654</v>
      </c>
      <c r="AY1855" s="4">
        <v>98454</v>
      </c>
      <c r="AZ1855">
        <v>0</v>
      </c>
      <c r="BA1855">
        <f>IFERROR(_xlfn.RANK.EQ(AY1855,AY:AY),"")</f>
        <v>1588</v>
      </c>
      <c r="BB1855" s="3">
        <f>IFERROR((AY1855/BC1855-1)*100,"")</f>
        <v>-9.4858971058728319</v>
      </c>
      <c r="BC1855" s="4">
        <v>108772</v>
      </c>
      <c r="BD1855">
        <v>0</v>
      </c>
      <c r="BE1855">
        <f>IFERROR(_xlfn.RANK.EQ(BC1855,BC:BC),"")</f>
        <v>1513</v>
      </c>
      <c r="BF1855" s="3">
        <f>IFERROR((BC1855/BG1855-1)*100,"")</f>
        <v>18.081549350818538</v>
      </c>
      <c r="BG1855" s="4">
        <v>92116</v>
      </c>
      <c r="BH1855">
        <v>0</v>
      </c>
      <c r="BI1855">
        <f>IFERROR(_xlfn.RANK.EQ(BG1855,BG:BG),"")</f>
        <v>1545</v>
      </c>
      <c r="BJ1855" s="3">
        <f>IFERROR((BG1855/BK1855-1)*100,"")</f>
        <v>-7.1420651001501962</v>
      </c>
      <c r="BK1855" s="4">
        <v>99201</v>
      </c>
      <c r="BL1855">
        <v>30</v>
      </c>
      <c r="BM1855">
        <f>IFERROR(_xlfn.RANK.EQ(BK1855,BK:BK),"")</f>
        <v>1447</v>
      </c>
      <c r="BN1855" s="3">
        <f>IFERROR((BK1855/BO1855-1)*100,"")</f>
        <v>-0.28897812309965909</v>
      </c>
      <c r="BO1855" s="4">
        <v>99488.5</v>
      </c>
      <c r="BP1855">
        <v>29</v>
      </c>
      <c r="BQ1855">
        <f>IFERROR(_xlfn.RANK.EQ(BO1855,BO:BO),"")</f>
        <v>1384</v>
      </c>
      <c r="BR1855" s="3">
        <f>IFERROR((BO1855/BS1855-1)*100,"")</f>
        <v>8.29623259712411</v>
      </c>
      <c r="BS1855" s="4">
        <v>91867</v>
      </c>
      <c r="BT1855">
        <v>22</v>
      </c>
      <c r="BU1855">
        <f>IFERROR(_xlfn.RANK.EQ(BS1855,BS:BS),"")</f>
        <v>1397</v>
      </c>
      <c r="BV1855" s="3">
        <f>IFERROR((BS1855/BW1855-1)*100,"")</f>
        <v>-11.441543919179454</v>
      </c>
      <c r="BW1855" s="4">
        <f>AVERAGE(BS1855,CA1855)</f>
        <v>103736</v>
      </c>
      <c r="BX1855">
        <v>0</v>
      </c>
      <c r="BY1855">
        <f>IFERROR(_xlfn.RANK.EQ(BW1855,BW:BW),"")</f>
        <v>1311</v>
      </c>
      <c r="BZ1855" s="3">
        <f>IFERROR((BW1855/CA1855-1)*100,"")</f>
        <v>-10.266856969854244</v>
      </c>
      <c r="CA1855" s="4">
        <v>115605</v>
      </c>
      <c r="CB1855">
        <v>0</v>
      </c>
      <c r="CC1855">
        <f>IFERROR(_xlfn.RANK.EQ(CA1855,CA:CA),"")</f>
        <v>1217</v>
      </c>
      <c r="CD1855" s="3">
        <f>IFERROR((CA1855/CE1855-1)*100,"")</f>
        <v>-0.58391524199373768</v>
      </c>
      <c r="CE1855" s="4">
        <v>116284</v>
      </c>
      <c r="CF1855">
        <v>19</v>
      </c>
      <c r="CG1855">
        <f>IFERROR(_xlfn.RANK.EQ(CE1855,CE:CE),"")</f>
        <v>1217</v>
      </c>
      <c r="CH1855" s="3">
        <f>IFERROR((CE1855/CI1855-1)*100,"")</f>
        <v>8.076658549733251</v>
      </c>
      <c r="CI1855" s="4">
        <v>107594</v>
      </c>
      <c r="CJ1855">
        <v>0</v>
      </c>
      <c r="CK1855">
        <f>IFERROR(_xlfn.RANK.EQ(CI1855,CI:CI),"")</f>
        <v>1257</v>
      </c>
      <c r="CL1855" s="3">
        <f>IFERROR((CI1855/CM1855-1)*100,"")</f>
        <v>-3.8420633998552223</v>
      </c>
      <c r="CM1855" s="4">
        <v>111893</v>
      </c>
      <c r="CN1855">
        <v>289</v>
      </c>
      <c r="CO1855">
        <f>IFERROR(_xlfn.RANK.EQ(CM1855,CM:CM),"")</f>
        <v>1245</v>
      </c>
      <c r="CP1855" s="3">
        <f>IFERROR((CM1855/CQ1855-1)*100,"")</f>
        <v>-3.2803748011894007</v>
      </c>
      <c r="CQ1855" s="4">
        <v>115688</v>
      </c>
      <c r="CR1855">
        <v>0</v>
      </c>
      <c r="CS1855">
        <f>IFERROR(_xlfn.RANK.EQ(CQ1855,CQ:CQ),"")</f>
        <v>1197</v>
      </c>
      <c r="CT1855" s="3">
        <f>IFERROR((CQ1855/CU1855-1)*100,"")</f>
        <v>-7.3510214868620194</v>
      </c>
      <c r="CU1855" s="4">
        <v>124867</v>
      </c>
      <c r="CV1855">
        <v>0</v>
      </c>
      <c r="CW1855">
        <f>IFERROR(_xlfn.RANK.EQ(CU1855,CU:CU),"")</f>
        <v>1099</v>
      </c>
      <c r="CX1855" s="3" t="str">
        <f>IFERROR((CU1855/#REF!-1)*100,"")</f>
        <v/>
      </c>
    </row>
    <row r="1856" spans="1:102" x14ac:dyDescent="0.25">
      <c r="A1856" s="2">
        <v>6905</v>
      </c>
      <c r="B1856">
        <v>20852</v>
      </c>
      <c r="C1856">
        <v>51572</v>
      </c>
      <c r="D1856">
        <v>56030</v>
      </c>
      <c r="E1856">
        <v>128454</v>
      </c>
      <c r="F1856">
        <v>0</v>
      </c>
      <c r="G1856">
        <f>IFERROR(_xlfn.RANK.EQ(E1856,E:E),"")</f>
        <v>1615</v>
      </c>
      <c r="H1856" s="3">
        <f>IFERROR((E1856/L1856-1)*100,"")</f>
        <v>-14.973920410919007</v>
      </c>
      <c r="I1856">
        <v>22204</v>
      </c>
      <c r="J1856">
        <v>53642</v>
      </c>
      <c r="K1856">
        <v>75230</v>
      </c>
      <c r="L1856">
        <v>151076</v>
      </c>
      <c r="M1856">
        <v>0</v>
      </c>
      <c r="N1856">
        <f>IFERROR(_xlfn.RANK.EQ(L1856,L:L),"")</f>
        <v>1542</v>
      </c>
      <c r="O1856" s="3">
        <f>IFERROR((L1856/S1856-1)*100,"")</f>
        <v>7.5120979220039796</v>
      </c>
      <c r="P1856">
        <v>20438</v>
      </c>
      <c r="Q1856">
        <v>52500</v>
      </c>
      <c r="R1856">
        <v>67582</v>
      </c>
      <c r="S1856">
        <v>140520</v>
      </c>
      <c r="T1856">
        <v>0</v>
      </c>
      <c r="U1856">
        <f>IFERROR(_xlfn.RANK.EQ(S1856,S:S),"")</f>
        <v>1564</v>
      </c>
      <c r="V1856" s="3">
        <f>IFERROR((S1856/W1856-1)*100,"")</f>
        <v>4.3873594128396753</v>
      </c>
      <c r="W1856">
        <v>134614</v>
      </c>
      <c r="X1856">
        <v>0</v>
      </c>
      <c r="Y1856">
        <f>IFERROR(_xlfn.RANK.EQ(W1856,W:W),"")</f>
        <v>1572</v>
      </c>
      <c r="Z1856" s="3">
        <f>IFERROR((W1856/AA1856-1)*100,"")</f>
        <v>-0.57756506839197197</v>
      </c>
      <c r="AA1856" s="4">
        <v>135396</v>
      </c>
      <c r="AB1856">
        <v>0</v>
      </c>
      <c r="AC1856">
        <f>IFERROR(_xlfn.RANK.EQ(AA1856,AA:AA),"")</f>
        <v>1560</v>
      </c>
      <c r="AD1856" s="3">
        <f>IFERROR((AA1856/AE1856-1)*100,"")</f>
        <v>-10.130228729971192</v>
      </c>
      <c r="AE1856" s="4">
        <v>150658</v>
      </c>
      <c r="AF1856">
        <v>0</v>
      </c>
      <c r="AG1856">
        <f>IFERROR(_xlfn.RANK.EQ(AE1856,AE:AE),"")</f>
        <v>1498</v>
      </c>
      <c r="AH1856" s="3">
        <f>IFERROR((AE1856/AI1856-1)*100,"")</f>
        <v>-3.3859610870987211</v>
      </c>
      <c r="AI1856" s="4">
        <v>155938</v>
      </c>
      <c r="AJ1856">
        <v>0</v>
      </c>
      <c r="AK1856">
        <f>IFERROR(_xlfn.RANK.EQ(AI1856,AI:AI),"")</f>
        <v>1466</v>
      </c>
      <c r="AL1856" s="3">
        <f>IFERROR((AI1856/AM1856-1)*100,"")</f>
        <v>-0.25968377424141487</v>
      </c>
      <c r="AM1856" s="4">
        <v>156344</v>
      </c>
      <c r="AN1856">
        <v>0</v>
      </c>
      <c r="AO1856">
        <f>IFERROR(_xlfn.RANK.EQ(AM1856,AM:AM),"")</f>
        <v>1437</v>
      </c>
      <c r="AP1856" s="3">
        <f>IFERROR((AM1856/AQ1856-1)*100,"")</f>
        <v>-11.598136336906862</v>
      </c>
      <c r="AQ1856" s="4">
        <v>176856</v>
      </c>
      <c r="AR1856">
        <v>0</v>
      </c>
      <c r="AS1856">
        <f>IFERROR(_xlfn.RANK.EQ(AQ1856,AQ:AQ),"")</f>
        <v>1367</v>
      </c>
      <c r="AT1856" s="3">
        <f>IFERROR((AQ1856/AU1856-1)*100,"")</f>
        <v>1.0155473560355954</v>
      </c>
      <c r="AU1856" s="4">
        <v>175078</v>
      </c>
      <c r="AV1856">
        <v>0</v>
      </c>
      <c r="AW1856">
        <f>IFERROR(_xlfn.RANK.EQ(AU1856,AU:AU),"")</f>
        <v>1346</v>
      </c>
      <c r="AX1856" s="3">
        <f>IFERROR((AU1856/AY1856-1)*100,"")</f>
        <v>15.610348789603655</v>
      </c>
      <c r="AY1856" s="4">
        <v>151438</v>
      </c>
      <c r="AZ1856">
        <v>0</v>
      </c>
      <c r="BA1856">
        <f>IFERROR(_xlfn.RANK.EQ(AY1856,AY:AY),"")</f>
        <v>1367</v>
      </c>
      <c r="BB1856" s="3">
        <f>IFERROR((AY1856/BC1856-1)*100,"")</f>
        <v>2.4863972280122271</v>
      </c>
      <c r="BC1856" s="4">
        <v>147764</v>
      </c>
      <c r="BD1856">
        <v>0</v>
      </c>
      <c r="BE1856">
        <f>IFERROR(_xlfn.RANK.EQ(BC1856,BC:BC),"")</f>
        <v>1370</v>
      </c>
      <c r="BF1856" s="3">
        <f>IFERROR((BC1856/BG1856-1)*100,"")</f>
        <v>1.537171796298975</v>
      </c>
      <c r="BG1856" s="4">
        <v>145527</v>
      </c>
      <c r="BH1856">
        <v>0</v>
      </c>
      <c r="BI1856">
        <f>IFERROR(_xlfn.RANK.EQ(BG1856,BG:BG),"")</f>
        <v>1313</v>
      </c>
      <c r="BJ1856" s="3">
        <f>IFERROR((BG1856/BK1856-1)*100,"")</f>
        <v>29.747151441664734</v>
      </c>
      <c r="BK1856" s="4">
        <v>112162</v>
      </c>
      <c r="BL1856">
        <v>0</v>
      </c>
      <c r="BM1856">
        <f>IFERROR(_xlfn.RANK.EQ(BK1856,BK:BK),"")</f>
        <v>1389</v>
      </c>
      <c r="BN1856" s="3">
        <f>IFERROR((BK1856/BO1856-1)*100,"")</f>
        <v>22.791333556228022</v>
      </c>
      <c r="BO1856" s="4">
        <v>91343.58</v>
      </c>
      <c r="BP1856">
        <v>0</v>
      </c>
      <c r="BQ1856">
        <f>IFERROR(_xlfn.RANK.EQ(BO1856,BO:BO),"")</f>
        <v>1433</v>
      </c>
      <c r="BR1856" s="3">
        <f>IFERROR((BO1856/BS1856-1)*100,"")</f>
        <v>-3.2561799656845025</v>
      </c>
      <c r="BS1856" s="4">
        <v>94418</v>
      </c>
      <c r="BT1856">
        <v>0</v>
      </c>
      <c r="BU1856">
        <f>IFERROR(_xlfn.RANK.EQ(BS1856,BS:BS),"")</f>
        <v>1383</v>
      </c>
      <c r="BV1856" s="3">
        <f>IFERROR((BS1856/BW1856-1)*100,"")</f>
        <v>8.8875178032902227</v>
      </c>
      <c r="BW1856" s="4">
        <f>AVERAGE(BS1856,CA1856)</f>
        <v>86711.5</v>
      </c>
      <c r="BX1856">
        <v>0</v>
      </c>
      <c r="BY1856">
        <f>IFERROR(_xlfn.RANK.EQ(BW1856,BW:BW),"")</f>
        <v>1404</v>
      </c>
      <c r="BZ1856" s="3">
        <f>IFERROR((BW1856/CA1856-1)*100,"")</f>
        <v>9.754445921144228</v>
      </c>
      <c r="CA1856" s="4">
        <v>79005</v>
      </c>
      <c r="CB1856">
        <v>0</v>
      </c>
      <c r="CC1856">
        <f>IFERROR(_xlfn.RANK.EQ(CA1856,CA:CA),"")</f>
        <v>1418</v>
      </c>
      <c r="CD1856" s="3">
        <f>IFERROR((CA1856/CE1856-1)*100,"")</f>
        <v>19.418664409444062</v>
      </c>
      <c r="CE1856" s="4">
        <v>66158</v>
      </c>
      <c r="CF1856">
        <v>0</v>
      </c>
      <c r="CG1856">
        <f>IFERROR(_xlfn.RANK.EQ(CE1856,CE:CE),"")</f>
        <v>1505</v>
      </c>
      <c r="CH1856" s="3">
        <f>IFERROR((CE1856/CI1856-1)*100,"")</f>
        <v>18.477793696275068</v>
      </c>
      <c r="CI1856" s="4">
        <v>55840</v>
      </c>
      <c r="CJ1856">
        <v>0</v>
      </c>
      <c r="CK1856">
        <f>IFERROR(_xlfn.RANK.EQ(CI1856,CI:CI),"")</f>
        <v>1584</v>
      </c>
      <c r="CL1856" s="3">
        <f>IFERROR((CI1856/CM1856-1)*100,"")</f>
        <v>17.823307239465748</v>
      </c>
      <c r="CM1856" s="4">
        <v>47393</v>
      </c>
      <c r="CN1856">
        <v>0</v>
      </c>
      <c r="CO1856">
        <f>IFERROR(_xlfn.RANK.EQ(CM1856,CM:CM),"")</f>
        <v>1655</v>
      </c>
      <c r="CP1856" s="3">
        <f>IFERROR((CM1856/CQ1856-1)*100,"")</f>
        <v>16.98509083728279</v>
      </c>
      <c r="CQ1856" s="4">
        <v>40512</v>
      </c>
      <c r="CR1856">
        <v>0</v>
      </c>
      <c r="CS1856">
        <f>IFERROR(_xlfn.RANK.EQ(CQ1856,CQ:CQ),"")</f>
        <v>1696</v>
      </c>
      <c r="CT1856" s="3">
        <f>IFERROR((CQ1856/CU1856-1)*100,"")</f>
        <v>32.171870412058333</v>
      </c>
      <c r="CU1856" s="4">
        <v>30651</v>
      </c>
      <c r="CV1856">
        <v>0</v>
      </c>
      <c r="CW1856">
        <f>IFERROR(_xlfn.RANK.EQ(CU1856,CU:CU),"")</f>
        <v>1767</v>
      </c>
      <c r="CX1856" s="3" t="str">
        <f>IFERROR((CU1856/#REF!-1)*100,"")</f>
        <v/>
      </c>
    </row>
    <row r="1857" spans="1:102" x14ac:dyDescent="0.25">
      <c r="A1857" s="2">
        <v>6906</v>
      </c>
      <c r="B1857">
        <v>12234</v>
      </c>
      <c r="C1857">
        <v>19130</v>
      </c>
      <c r="D1857">
        <v>40420</v>
      </c>
      <c r="E1857">
        <v>71784</v>
      </c>
      <c r="F1857">
        <v>0</v>
      </c>
      <c r="G1857">
        <f>IFERROR(_xlfn.RANK.EQ(E1857,E:E),"")</f>
        <v>1880</v>
      </c>
      <c r="H1857" s="3">
        <f>IFERROR((E1857/L1857-1)*100,"")</f>
        <v>-4.7528063052304725</v>
      </c>
      <c r="I1857">
        <v>11068</v>
      </c>
      <c r="J1857">
        <v>24146</v>
      </c>
      <c r="K1857">
        <v>40152</v>
      </c>
      <c r="L1857">
        <v>75366</v>
      </c>
      <c r="M1857">
        <v>0</v>
      </c>
      <c r="N1857">
        <f>IFERROR(_xlfn.RANK.EQ(L1857,L:L),"")</f>
        <v>1847</v>
      </c>
      <c r="O1857" s="3">
        <f>IFERROR((L1857/S1857-1)*100,"")</f>
        <v>6.0268422385413967</v>
      </c>
      <c r="P1857">
        <v>10576</v>
      </c>
      <c r="Q1857">
        <v>22038</v>
      </c>
      <c r="R1857">
        <v>38468</v>
      </c>
      <c r="S1857">
        <v>71082</v>
      </c>
      <c r="T1857">
        <v>0</v>
      </c>
      <c r="U1857">
        <f>IFERROR(_xlfn.RANK.EQ(S1857,S:S),"")</f>
        <v>1859</v>
      </c>
      <c r="V1857" s="3">
        <f>IFERROR((S1857/W1857-1)*100,"")</f>
        <v>-8.4065665025900067</v>
      </c>
      <c r="W1857">
        <v>77606</v>
      </c>
      <c r="X1857">
        <v>0</v>
      </c>
      <c r="Y1857">
        <f>IFERROR(_xlfn.RANK.EQ(W1857,W:W),"")</f>
        <v>1816</v>
      </c>
      <c r="Z1857" s="3">
        <f>IFERROR((W1857/AA1857-1)*100,"")</f>
        <v>0.64323693424976902</v>
      </c>
      <c r="AA1857" s="4">
        <v>77110</v>
      </c>
      <c r="AB1857">
        <v>0</v>
      </c>
      <c r="AC1857">
        <f>IFERROR(_xlfn.RANK.EQ(AA1857,AA:AA),"")</f>
        <v>1806</v>
      </c>
      <c r="AD1857" s="3">
        <f>IFERROR((AA1857/AE1857-1)*100,"")</f>
        <v>-0.34635167618702889</v>
      </c>
      <c r="AE1857" s="4">
        <v>77378</v>
      </c>
      <c r="AF1857">
        <v>0</v>
      </c>
      <c r="AG1857">
        <f>IFERROR(_xlfn.RANK.EQ(AE1857,AE:AE),"")</f>
        <v>1783</v>
      </c>
      <c r="AH1857" s="3">
        <f>IFERROR((AE1857/AI1857-1)*100,"")</f>
        <v>19.980772809030569</v>
      </c>
      <c r="AI1857" s="4">
        <v>64492</v>
      </c>
      <c r="AJ1857">
        <v>0</v>
      </c>
      <c r="AK1857">
        <f>IFERROR(_xlfn.RANK.EQ(AI1857,AI:AI),"")</f>
        <v>1836</v>
      </c>
      <c r="AL1857" s="3">
        <f>IFERROR((AI1857/AM1857-1)*100,"")</f>
        <v>8.3025458453684475</v>
      </c>
      <c r="AM1857" s="4">
        <v>59548</v>
      </c>
      <c r="AN1857">
        <v>0</v>
      </c>
      <c r="AO1857">
        <f>IFERROR(_xlfn.RANK.EQ(AM1857,AM:AM),"")</f>
        <v>1857</v>
      </c>
      <c r="AP1857" s="3">
        <f>IFERROR((AM1857/AQ1857-1)*100,"")</f>
        <v>-6.0312450686444645</v>
      </c>
      <c r="AQ1857" s="4">
        <v>63370</v>
      </c>
      <c r="AR1857">
        <v>0</v>
      </c>
      <c r="AS1857">
        <f>IFERROR(_xlfn.RANK.EQ(AQ1857,AQ:AQ),"")</f>
        <v>1820</v>
      </c>
      <c r="AT1857" s="3">
        <f>IFERROR((AQ1857/AU1857-1)*100,"")</f>
        <v>10.941876750700285</v>
      </c>
      <c r="AU1857" s="4">
        <v>57120</v>
      </c>
      <c r="AV1857">
        <v>0</v>
      </c>
      <c r="AW1857">
        <f>IFERROR(_xlfn.RANK.EQ(AU1857,AU:AU),"")</f>
        <v>1841</v>
      </c>
      <c r="AX1857" s="3">
        <f>IFERROR((AU1857/AY1857-1)*100,"")</f>
        <v>6.3251554298052959</v>
      </c>
      <c r="AY1857" s="4">
        <v>53722</v>
      </c>
      <c r="AZ1857">
        <v>0</v>
      </c>
      <c r="BA1857">
        <f>IFERROR(_xlfn.RANK.EQ(AY1857,AY:AY),"")</f>
        <v>1829</v>
      </c>
      <c r="BB1857" s="3">
        <f>IFERROR((AY1857/BC1857-1)*100,"")</f>
        <v>8.1317177247292705</v>
      </c>
      <c r="BC1857" s="4">
        <v>49682</v>
      </c>
      <c r="BD1857">
        <v>0</v>
      </c>
      <c r="BE1857">
        <f>IFERROR(_xlfn.RANK.EQ(BC1857,BC:BC),"")</f>
        <v>1832</v>
      </c>
      <c r="BF1857" s="3">
        <f>IFERROR((BC1857/BG1857-1)*100,"")</f>
        <v>2.2263374485596676</v>
      </c>
      <c r="BG1857" s="4">
        <v>48600</v>
      </c>
      <c r="BH1857">
        <v>0</v>
      </c>
      <c r="BI1857">
        <f>IFERROR(_xlfn.RANK.EQ(BG1857,BG:BG),"")</f>
        <v>1795</v>
      </c>
      <c r="BJ1857" s="3">
        <f>IFERROR((BG1857/BK1857-1)*100,"")</f>
        <v>12.064194798007755</v>
      </c>
      <c r="BK1857" s="4">
        <v>43368</v>
      </c>
      <c r="BL1857">
        <v>0</v>
      </c>
      <c r="BM1857">
        <f>IFERROR(_xlfn.RANK.EQ(BK1857,BK:BK),"")</f>
        <v>1801</v>
      </c>
      <c r="BN1857" s="3">
        <f>IFERROR((BK1857/BO1857-1)*100,"")</f>
        <v>8.4885376336500507</v>
      </c>
      <c r="BO1857" s="4">
        <v>39974.730000000003</v>
      </c>
      <c r="BP1857">
        <v>0</v>
      </c>
      <c r="BQ1857">
        <f>IFERROR(_xlfn.RANK.EQ(BO1857,BO:BO),"")</f>
        <v>1769</v>
      </c>
      <c r="BR1857" s="3">
        <f>IFERROR((BO1857/BS1857-1)*100,"")</f>
        <v>25.758108660773281</v>
      </c>
      <c r="BS1857" s="4">
        <v>31787</v>
      </c>
      <c r="BT1857">
        <v>0</v>
      </c>
      <c r="BU1857">
        <f>IFERROR(_xlfn.RANK.EQ(BS1857,BS:BS),"")</f>
        <v>1824</v>
      </c>
      <c r="BV1857" s="3">
        <f>IFERROR((BS1857/BW1857-1)*100,"")</f>
        <v>4.8401193951087551</v>
      </c>
      <c r="BW1857" s="4">
        <f>AVERAGE(BS1857,CA1857)</f>
        <v>30319.5</v>
      </c>
      <c r="BX1857">
        <v>0</v>
      </c>
      <c r="BY1857">
        <f>IFERROR(_xlfn.RANK.EQ(BW1857,BW:BW),"")</f>
        <v>1836</v>
      </c>
      <c r="BZ1857" s="3">
        <f>IFERROR((BW1857/CA1857-1)*100,"")</f>
        <v>5.0863025093581093</v>
      </c>
      <c r="CA1857" s="4">
        <v>28852</v>
      </c>
      <c r="CB1857">
        <v>0</v>
      </c>
      <c r="CC1857">
        <f>IFERROR(_xlfn.RANK.EQ(CA1857,CA:CA),"")</f>
        <v>1829</v>
      </c>
      <c r="CD1857" s="3">
        <f>IFERROR((CA1857/CE1857-1)*100,"")</f>
        <v>11.161625890965121</v>
      </c>
      <c r="CE1857" s="4">
        <v>25955</v>
      </c>
      <c r="CF1857">
        <v>0</v>
      </c>
      <c r="CG1857">
        <f>IFERROR(_xlfn.RANK.EQ(CE1857,CE:CE),"")</f>
        <v>1870</v>
      </c>
      <c r="CH1857" s="3">
        <f>IFERROR((CE1857/CI1857-1)*100,"")</f>
        <v>2.1367857705021143</v>
      </c>
      <c r="CI1857" s="4">
        <v>25412</v>
      </c>
      <c r="CJ1857">
        <v>0</v>
      </c>
      <c r="CK1857">
        <f>IFERROR(_xlfn.RANK.EQ(CI1857,CI:CI),"")</f>
        <v>1888</v>
      </c>
      <c r="CL1857" s="3">
        <f>IFERROR((CI1857/CM1857-1)*100,"")</f>
        <v>2.7910363239220137</v>
      </c>
      <c r="CM1857" s="4">
        <v>24722</v>
      </c>
      <c r="CN1857">
        <v>0</v>
      </c>
      <c r="CO1857">
        <f>IFERROR(_xlfn.RANK.EQ(CM1857,CM:CM),"")</f>
        <v>1893</v>
      </c>
      <c r="CP1857" s="3">
        <f>IFERROR((CM1857/CQ1857-1)*100,"")</f>
        <v>27.125006427726639</v>
      </c>
      <c r="CQ1857" s="4">
        <v>19447</v>
      </c>
      <c r="CR1857">
        <v>0</v>
      </c>
      <c r="CS1857">
        <f>IFERROR(_xlfn.RANK.EQ(CQ1857,CQ:CQ),"")</f>
        <v>1956</v>
      </c>
      <c r="CT1857" s="3">
        <f>IFERROR((CQ1857/CU1857-1)*100,"")</f>
        <v>-13.749057524282616</v>
      </c>
      <c r="CU1857" s="4">
        <v>22547</v>
      </c>
      <c r="CV1857">
        <v>0</v>
      </c>
      <c r="CW1857">
        <f>IFERROR(_xlfn.RANK.EQ(CU1857,CU:CU),"")</f>
        <v>1888</v>
      </c>
      <c r="CX1857" s="3" t="str">
        <f>IFERROR((CU1857/#REF!-1)*100,"")</f>
        <v/>
      </c>
    </row>
    <row r="1858" spans="1:102" x14ac:dyDescent="0.25">
      <c r="A1858" s="2">
        <v>6907</v>
      </c>
      <c r="B1858">
        <v>4314</v>
      </c>
      <c r="C1858">
        <v>8746</v>
      </c>
      <c r="D1858">
        <v>15996</v>
      </c>
      <c r="E1858">
        <v>29056</v>
      </c>
      <c r="F1858">
        <v>0</v>
      </c>
      <c r="G1858">
        <f>IFERROR(_xlfn.RANK.EQ(E1858,E:E),"")</f>
        <v>2157</v>
      </c>
      <c r="H1858" s="3">
        <f>IFERROR((E1858/L1858-1)*100,"")</f>
        <v>-4.2572821932252536</v>
      </c>
      <c r="I1858">
        <v>4280</v>
      </c>
      <c r="J1858">
        <v>7612</v>
      </c>
      <c r="K1858">
        <v>18456</v>
      </c>
      <c r="L1858">
        <v>30348</v>
      </c>
      <c r="M1858">
        <v>0</v>
      </c>
      <c r="N1858">
        <f>IFERROR(_xlfn.RANK.EQ(L1858,L:L),"")</f>
        <v>2136</v>
      </c>
      <c r="O1858" s="3">
        <f>IFERROR((L1858/S1858-1)*100,"")</f>
        <v>-0.58310948044290045</v>
      </c>
      <c r="P1858">
        <v>4148</v>
      </c>
      <c r="Q1858">
        <v>8292</v>
      </c>
      <c r="R1858">
        <v>18086</v>
      </c>
      <c r="S1858">
        <v>30526</v>
      </c>
      <c r="T1858">
        <v>0</v>
      </c>
      <c r="U1858">
        <f>IFERROR(_xlfn.RANK.EQ(S1858,S:S),"")</f>
        <v>2129</v>
      </c>
      <c r="V1858" s="3">
        <f>IFERROR((S1858/W1858-1)*100,"")</f>
        <v>21.269664706817103</v>
      </c>
      <c r="W1858">
        <v>25172</v>
      </c>
      <c r="X1858">
        <v>0</v>
      </c>
      <c r="Y1858">
        <f>IFERROR(_xlfn.RANK.EQ(W1858,W:W),"")</f>
        <v>2164</v>
      </c>
      <c r="Z1858" s="3">
        <f>IFERROR((W1858/AA1858-1)*100,"")</f>
        <v>3.4267400772454604</v>
      </c>
      <c r="AA1858" s="4">
        <v>24338</v>
      </c>
      <c r="AB1858">
        <v>0</v>
      </c>
      <c r="AC1858">
        <f>IFERROR(_xlfn.RANK.EQ(AA1858,AA:AA),"")</f>
        <v>2164</v>
      </c>
      <c r="AD1858" s="3">
        <f>IFERROR((AA1858/AE1858-1)*100,"")</f>
        <v>17.246362848058581</v>
      </c>
      <c r="AE1858" s="4">
        <v>20758</v>
      </c>
      <c r="AF1858">
        <v>0</v>
      </c>
      <c r="AG1858">
        <f>IFERROR(_xlfn.RANK.EQ(AE1858,AE:AE),"")</f>
        <v>2190</v>
      </c>
      <c r="AH1858" s="3">
        <f>IFERROR((AE1858/AI1858-1)*100,"")</f>
        <v>-9.9123339987848276</v>
      </c>
      <c r="AI1858" s="4">
        <v>23042</v>
      </c>
      <c r="AJ1858">
        <v>0</v>
      </c>
      <c r="AK1858">
        <f>IFERROR(_xlfn.RANK.EQ(AI1858,AI:AI),"")</f>
        <v>2154</v>
      </c>
      <c r="AL1858" s="3">
        <f>IFERROR((AI1858/AM1858-1)*100,"")</f>
        <v>-5.8895605293252773</v>
      </c>
      <c r="AM1858" s="4">
        <v>24484</v>
      </c>
      <c r="AN1858">
        <v>0</v>
      </c>
      <c r="AO1858">
        <f>IFERROR(_xlfn.RANK.EQ(AM1858,AM:AM),"")</f>
        <v>2132</v>
      </c>
      <c r="AP1858" s="3">
        <f>IFERROR((AM1858/AQ1858-1)*100,"")</f>
        <v>21.68986083499005</v>
      </c>
      <c r="AQ1858" s="4">
        <v>20120</v>
      </c>
      <c r="AR1858">
        <v>0</v>
      </c>
      <c r="AS1858">
        <f>IFERROR(_xlfn.RANK.EQ(AQ1858,AQ:AQ),"")</f>
        <v>2166</v>
      </c>
      <c r="AT1858" s="3">
        <f>IFERROR((AQ1858/AU1858-1)*100,"")</f>
        <v>-8.1781672143117934</v>
      </c>
      <c r="AU1858" s="4">
        <v>21912</v>
      </c>
      <c r="AV1858">
        <v>0</v>
      </c>
      <c r="AW1858">
        <f>IFERROR(_xlfn.RANK.EQ(AU1858,AU:AU),"")</f>
        <v>2127</v>
      </c>
      <c r="AX1858" s="3">
        <f>IFERROR((AU1858/AY1858-1)*100,"")</f>
        <v>23.545331529093371</v>
      </c>
      <c r="AY1858" s="4">
        <v>17736</v>
      </c>
      <c r="AZ1858">
        <v>0</v>
      </c>
      <c r="BA1858">
        <f>IFERROR(_xlfn.RANK.EQ(AY1858,AY:AY),"")</f>
        <v>2155</v>
      </c>
      <c r="BB1858" s="3">
        <f>IFERROR((AY1858/BC1858-1)*100,"")</f>
        <v>-10.324603094347252</v>
      </c>
      <c r="BC1858" s="4">
        <v>19778</v>
      </c>
      <c r="BD1858">
        <v>0</v>
      </c>
      <c r="BE1858">
        <f>IFERROR(_xlfn.RANK.EQ(BC1858,BC:BC),"")</f>
        <v>2111</v>
      </c>
      <c r="BF1858" s="3">
        <f>IFERROR((BC1858/BG1858-1)*100,"")</f>
        <v>-12.253771073646845</v>
      </c>
      <c r="BG1858" s="4">
        <v>22540</v>
      </c>
      <c r="BH1858">
        <v>0</v>
      </c>
      <c r="BI1858">
        <f>IFERROR(_xlfn.RANK.EQ(BG1858,BG:BG),"")</f>
        <v>2039</v>
      </c>
      <c r="BJ1858" s="3">
        <f>IFERROR((BG1858/BK1858-1)*100,"")</f>
        <v>0.65196034652139634</v>
      </c>
      <c r="BK1858" s="4">
        <v>22394</v>
      </c>
      <c r="BL1858">
        <v>0</v>
      </c>
      <c r="BM1858">
        <f>IFERROR(_xlfn.RANK.EQ(BK1858,BK:BK),"")</f>
        <v>1999</v>
      </c>
      <c r="BN1858" s="3">
        <f>IFERROR((BK1858/BO1858-1)*100,"")</f>
        <v>5.7558896783876268</v>
      </c>
      <c r="BO1858" s="4">
        <v>21175.18</v>
      </c>
      <c r="BP1858">
        <v>0</v>
      </c>
      <c r="BQ1858">
        <f>IFERROR(_xlfn.RANK.EQ(BO1858,BO:BO),"")</f>
        <v>1976</v>
      </c>
      <c r="BR1858" s="3">
        <f>IFERROR((BO1858/BS1858-1)*100,"")</f>
        <v>14.448059669224955</v>
      </c>
      <c r="BS1858" s="4">
        <v>18502</v>
      </c>
      <c r="BT1858">
        <v>0</v>
      </c>
      <c r="BU1858">
        <f>IFERROR(_xlfn.RANK.EQ(BS1858,BS:BS),"")</f>
        <v>2003</v>
      </c>
      <c r="BV1858" s="3">
        <f>IFERROR((BS1858/BW1858-1)*100,"")</f>
        <v>12.00774888761087</v>
      </c>
      <c r="BW1858" s="4">
        <f>AVERAGE(BS1858,CA1858)</f>
        <v>16518.5</v>
      </c>
      <c r="BX1858">
        <v>0</v>
      </c>
      <c r="BY1858">
        <f>IFERROR(_xlfn.RANK.EQ(BW1858,BW:BW),"")</f>
        <v>2034</v>
      </c>
      <c r="BZ1858" s="3">
        <f>IFERROR((BW1858/CA1858-1)*100,"")</f>
        <v>13.646370829033373</v>
      </c>
      <c r="CA1858" s="4">
        <v>14535</v>
      </c>
      <c r="CB1858">
        <v>0</v>
      </c>
      <c r="CC1858">
        <f>IFERROR(_xlfn.RANK.EQ(CA1858,CA:CA),"")</f>
        <v>2045</v>
      </c>
      <c r="CD1858" s="3">
        <f>IFERROR((CA1858/CE1858-1)*100,"")</f>
        <v>-2.5150905432595572</v>
      </c>
      <c r="CE1858" s="4">
        <v>14910</v>
      </c>
      <c r="CF1858">
        <v>0</v>
      </c>
      <c r="CG1858">
        <f>IFERROR(_xlfn.RANK.EQ(CE1858,CE:CE),"")</f>
        <v>2046</v>
      </c>
      <c r="CH1858" s="3">
        <f>IFERROR((CE1858/CI1858-1)*100,"")</f>
        <v>19.662921348314597</v>
      </c>
      <c r="CI1858" s="4">
        <v>12460</v>
      </c>
      <c r="CJ1858">
        <v>0</v>
      </c>
      <c r="CK1858">
        <f>IFERROR(_xlfn.RANK.EQ(CI1858,CI:CI),"")</f>
        <v>2092</v>
      </c>
      <c r="CL1858" s="3">
        <f>IFERROR((CI1858/CM1858-1)*100,"")</f>
        <v>10.02207505518764</v>
      </c>
      <c r="CM1858" s="4">
        <v>11325</v>
      </c>
      <c r="CN1858">
        <v>0</v>
      </c>
      <c r="CO1858">
        <f>IFERROR(_xlfn.RANK.EQ(CM1858,CM:CM),"")</f>
        <v>2105</v>
      </c>
      <c r="CP1858" s="3">
        <f>IFERROR((CM1858/CQ1858-1)*100,"")</f>
        <v>-4.5512010113780033</v>
      </c>
      <c r="CQ1858" s="4">
        <v>11865</v>
      </c>
      <c r="CR1858">
        <v>0</v>
      </c>
      <c r="CS1858">
        <f>IFERROR(_xlfn.RANK.EQ(CQ1858,CQ:CQ),"")</f>
        <v>2082</v>
      </c>
      <c r="CT1858" s="3">
        <f>IFERROR((CQ1858/CU1858-1)*100,"")</f>
        <v>-0.4781077000503231</v>
      </c>
      <c r="CU1858" s="4">
        <v>11922</v>
      </c>
      <c r="CV1858">
        <v>0</v>
      </c>
      <c r="CW1858">
        <f>IFERROR(_xlfn.RANK.EQ(CU1858,CU:CU),"")</f>
        <v>2069</v>
      </c>
      <c r="CX1858" s="3" t="str">
        <f>IFERROR((CU1858/#REF!-1)*100,"")</f>
        <v/>
      </c>
    </row>
    <row r="1859" spans="1:102" x14ac:dyDescent="0.25">
      <c r="A1859" s="2">
        <v>6909</v>
      </c>
      <c r="B1859">
        <v>2570</v>
      </c>
      <c r="C1859">
        <v>1232</v>
      </c>
      <c r="D1859">
        <v>2080</v>
      </c>
      <c r="E1859">
        <v>5882</v>
      </c>
      <c r="F1859">
        <v>0</v>
      </c>
      <c r="G1859">
        <f>IFERROR(_xlfn.RANK.EQ(E1859,E:E),"")</f>
        <v>2394</v>
      </c>
      <c r="H1859" s="3">
        <f>IFERROR((E1859/L1859-1)*100,"")</f>
        <v>-83.463592915378129</v>
      </c>
      <c r="I1859">
        <v>15400</v>
      </c>
      <c r="J1859">
        <v>8164</v>
      </c>
      <c r="K1859">
        <v>12006</v>
      </c>
      <c r="L1859">
        <v>35570</v>
      </c>
      <c r="M1859">
        <v>0</v>
      </c>
      <c r="N1859">
        <f>IFERROR(_xlfn.RANK.EQ(L1859,L:L),"")</f>
        <v>2098</v>
      </c>
      <c r="O1859" s="3">
        <f>IFERROR((L1859/S1859-1)*100,"")</f>
        <v>7.9907705385876548</v>
      </c>
      <c r="P1859">
        <v>14104</v>
      </c>
      <c r="Q1859">
        <v>7350</v>
      </c>
      <c r="R1859">
        <v>11484</v>
      </c>
      <c r="S1859">
        <v>32938</v>
      </c>
      <c r="T1859">
        <v>0</v>
      </c>
      <c r="U1859">
        <f>IFERROR(_xlfn.RANK.EQ(S1859,S:S),"")</f>
        <v>2112</v>
      </c>
      <c r="V1859" s="3">
        <f>IFERROR((S1859/W1859-1)*100,"")</f>
        <v>-1.8065823992368224</v>
      </c>
      <c r="W1859">
        <v>33544</v>
      </c>
      <c r="X1859">
        <v>0</v>
      </c>
      <c r="Y1859">
        <f>IFERROR(_xlfn.RANK.EQ(W1859,W:W),"")</f>
        <v>2097</v>
      </c>
      <c r="Z1859" s="3">
        <f>IFERROR((W1859/AA1859-1)*100,"")</f>
        <v>20.861857750234194</v>
      </c>
      <c r="AA1859" s="4">
        <v>27754</v>
      </c>
      <c r="AB1859">
        <v>0</v>
      </c>
      <c r="AC1859">
        <f>IFERROR(_xlfn.RANK.EQ(AA1859,AA:AA),"")</f>
        <v>2135</v>
      </c>
      <c r="AD1859" s="3">
        <f>IFERROR((AA1859/AE1859-1)*100,"")</f>
        <v>-67.641366445143987</v>
      </c>
      <c r="AE1859" s="4">
        <v>85770</v>
      </c>
      <c r="AF1859">
        <v>0</v>
      </c>
      <c r="AG1859">
        <f>IFERROR(_xlfn.RANK.EQ(AE1859,AE:AE),"")</f>
        <v>1758</v>
      </c>
      <c r="AH1859" s="3">
        <f>IFERROR((AE1859/AI1859-1)*100,"")</f>
        <v>2.4559810784337222</v>
      </c>
      <c r="AI1859" s="4">
        <v>83714</v>
      </c>
      <c r="AJ1859">
        <v>0</v>
      </c>
      <c r="AK1859">
        <f>IFERROR(_xlfn.RANK.EQ(AI1859,AI:AI),"")</f>
        <v>1754</v>
      </c>
      <c r="AL1859" s="3">
        <f>IFERROR((AI1859/AM1859-1)*100,"")</f>
        <v>32.795050761421329</v>
      </c>
      <c r="AM1859" s="4">
        <v>63040</v>
      </c>
      <c r="AN1859">
        <v>0</v>
      </c>
      <c r="AO1859">
        <f>IFERROR(_xlfn.RANK.EQ(AM1859,AM:AM),"")</f>
        <v>1835</v>
      </c>
      <c r="AP1859" s="3">
        <f>IFERROR((AM1859/AQ1859-1)*100,"")</f>
        <v>123.22946175637392</v>
      </c>
      <c r="AQ1859" s="4">
        <v>28240</v>
      </c>
      <c r="AR1859">
        <v>0</v>
      </c>
      <c r="AS1859">
        <f>IFERROR(_xlfn.RANK.EQ(AQ1859,AQ:AQ),"")</f>
        <v>2088</v>
      </c>
      <c r="AT1859" s="3">
        <f>IFERROR((AQ1859/AU1859-1)*100,"")</f>
        <v>-1.4173008447950886</v>
      </c>
      <c r="AU1859" s="4">
        <v>28646</v>
      </c>
      <c r="AV1859">
        <v>0</v>
      </c>
      <c r="AW1859">
        <f>IFERROR(_xlfn.RANK.EQ(AU1859,AU:AU),"")</f>
        <v>2061</v>
      </c>
      <c r="AX1859" s="3">
        <f>IFERROR((AU1859/AY1859-1)*100,"")</f>
        <v>6.2537091988130511</v>
      </c>
      <c r="AY1859" s="4">
        <v>26960</v>
      </c>
      <c r="AZ1859">
        <v>0</v>
      </c>
      <c r="BA1859">
        <f>IFERROR(_xlfn.RANK.EQ(AY1859,AY:AY),"")</f>
        <v>2041</v>
      </c>
      <c r="BB1859" s="3">
        <f>IFERROR((AY1859/BC1859-1)*100,"")</f>
        <v>-16.774711366302398</v>
      </c>
      <c r="BC1859" s="4">
        <v>32394</v>
      </c>
      <c r="BD1859">
        <v>0</v>
      </c>
      <c r="BE1859">
        <f>IFERROR(_xlfn.RANK.EQ(BC1859,BC:BC),"")</f>
        <v>1973</v>
      </c>
      <c r="BF1859" s="3">
        <f>IFERROR((BC1859/BG1859-1)*100,"")</f>
        <v>-13.222609161532283</v>
      </c>
      <c r="BG1859" s="4">
        <v>37330</v>
      </c>
      <c r="BH1859">
        <v>0</v>
      </c>
      <c r="BI1859">
        <f>IFERROR(_xlfn.RANK.EQ(BG1859,BG:BG),"")</f>
        <v>1892</v>
      </c>
      <c r="BJ1859" s="3">
        <f>IFERROR((BG1859/BK1859-1)*100,"")</f>
        <v>128.06695992179863</v>
      </c>
      <c r="BK1859" s="4">
        <v>16368</v>
      </c>
      <c r="BL1859">
        <v>0</v>
      </c>
      <c r="BM1859">
        <f>IFERROR(_xlfn.RANK.EQ(BK1859,BK:BK),"")</f>
        <v>2098</v>
      </c>
      <c r="BN1859" s="3">
        <f>IFERROR((BK1859/BO1859-1)*100,"")</f>
        <v>3.6849720136726383</v>
      </c>
      <c r="BO1859" s="4">
        <v>15786.28</v>
      </c>
      <c r="BP1859">
        <v>0</v>
      </c>
      <c r="BQ1859">
        <f>IFERROR(_xlfn.RANK.EQ(BO1859,BO:BO),"")</f>
        <v>2074</v>
      </c>
      <c r="BR1859" s="3">
        <f>IFERROR((BO1859/BS1859-1)*100,"")</f>
        <v>-7.5419936745929395</v>
      </c>
      <c r="BS1859" s="4">
        <v>17074</v>
      </c>
      <c r="BT1859">
        <v>0</v>
      </c>
      <c r="BU1859">
        <f>IFERROR(_xlfn.RANK.EQ(BS1859,BS:BS),"")</f>
        <v>2029</v>
      </c>
      <c r="BV1859" s="3">
        <f>IFERROR((BS1859/BW1859-1)*100,"")</f>
        <v>1.0445332149726205</v>
      </c>
      <c r="BW1859" s="4">
        <f>AVERAGE(BS1859,CA1859)</f>
        <v>16897.5</v>
      </c>
      <c r="BX1859">
        <v>0</v>
      </c>
      <c r="BY1859">
        <f>IFERROR(_xlfn.RANK.EQ(BW1859,BW:BW),"")</f>
        <v>2024</v>
      </c>
      <c r="BZ1859" s="3">
        <f>IFERROR((BW1859/CA1859-1)*100,"")</f>
        <v>1.0555588780575276</v>
      </c>
      <c r="CA1859" s="4">
        <v>16721</v>
      </c>
      <c r="CB1859">
        <v>0</v>
      </c>
      <c r="CC1859">
        <f>IFERROR(_xlfn.RANK.EQ(CA1859,CA:CA),"")</f>
        <v>2005</v>
      </c>
      <c r="CD1859" s="3">
        <f>IFERROR((CA1859/CE1859-1)*100,"")</f>
        <v>-0.39316137487341862</v>
      </c>
      <c r="CE1859" s="4">
        <v>16787</v>
      </c>
      <c r="CF1859">
        <v>0</v>
      </c>
      <c r="CG1859">
        <f>IFERROR(_xlfn.RANK.EQ(CE1859,CE:CE),"")</f>
        <v>2008</v>
      </c>
      <c r="CH1859" s="3">
        <f>IFERROR((CE1859/CI1859-1)*100,"")</f>
        <v>13.750255882172979</v>
      </c>
      <c r="CI1859" s="4">
        <v>14757.769</v>
      </c>
      <c r="CJ1859">
        <v>0</v>
      </c>
      <c r="CK1859">
        <f>IFERROR(_xlfn.RANK.EQ(CI1859,CI:CI),"")</f>
        <v>2051</v>
      </c>
      <c r="CL1859" s="3">
        <f>IFERROR((CI1859/CM1859-1)*100,"")</f>
        <v>-6.8710995194238738</v>
      </c>
      <c r="CM1859" s="4">
        <v>15846.605</v>
      </c>
      <c r="CN1859">
        <v>0</v>
      </c>
      <c r="CO1859">
        <f>IFERROR(_xlfn.RANK.EQ(CM1859,CM:CM),"")</f>
        <v>2030</v>
      </c>
      <c r="CP1859" s="3">
        <f>IFERROR((CM1859/CQ1859-1)*100,"")</f>
        <v>20.629222641863333</v>
      </c>
      <c r="CQ1859" s="4">
        <v>13136.621999999999</v>
      </c>
      <c r="CR1859">
        <v>0</v>
      </c>
      <c r="CS1859">
        <f>IFERROR(_xlfn.RANK.EQ(CQ1859,CQ:CQ),"")</f>
        <v>2069</v>
      </c>
      <c r="CT1859" s="3">
        <f>IFERROR((CQ1859/CU1859-1)*100,"")</f>
        <v>18.711566961865177</v>
      </c>
      <c r="CU1859" s="4">
        <v>11066</v>
      </c>
      <c r="CV1859">
        <v>0</v>
      </c>
      <c r="CW1859">
        <f>IFERROR(_xlfn.RANK.EQ(CU1859,CU:CU),"")</f>
        <v>2080</v>
      </c>
      <c r="CX1859" s="3" t="str">
        <f>IFERROR((CU1859/#REF!-1)*100,"")</f>
        <v/>
      </c>
    </row>
    <row r="1860" spans="1:102" x14ac:dyDescent="0.25">
      <c r="A1860" s="2">
        <v>6913</v>
      </c>
      <c r="B1860">
        <v>456100</v>
      </c>
      <c r="C1860">
        <v>470444</v>
      </c>
      <c r="D1860">
        <v>181290</v>
      </c>
      <c r="E1860">
        <v>1107834</v>
      </c>
      <c r="F1860">
        <v>0</v>
      </c>
      <c r="G1860">
        <f>IFERROR(_xlfn.RANK.EQ(E1860,E:E),"")</f>
        <v>533</v>
      </c>
      <c r="H1860" s="3">
        <f>IFERROR((E1860/L1860-1)*100,"")</f>
        <v>0.3172964602971895</v>
      </c>
      <c r="I1860">
        <v>439706</v>
      </c>
      <c r="J1860">
        <v>444850</v>
      </c>
      <c r="K1860">
        <v>219774</v>
      </c>
      <c r="L1860">
        <v>1104330</v>
      </c>
      <c r="M1860">
        <v>0</v>
      </c>
      <c r="N1860">
        <f>IFERROR(_xlfn.RANK.EQ(L1860,L:L),"")</f>
        <v>532</v>
      </c>
      <c r="O1860" s="3">
        <f>IFERROR((L1860/S1860-1)*100,"")</f>
        <v>0.69553990053816683</v>
      </c>
      <c r="P1860">
        <v>378640</v>
      </c>
      <c r="Q1860">
        <v>427322</v>
      </c>
      <c r="R1860">
        <v>290740</v>
      </c>
      <c r="S1860">
        <v>1096702</v>
      </c>
      <c r="T1860">
        <v>0</v>
      </c>
      <c r="U1860">
        <f>IFERROR(_xlfn.RANK.EQ(S1860,S:S),"")</f>
        <v>517</v>
      </c>
      <c r="V1860" s="3">
        <f>IFERROR((S1860/W1860-1)*100,"")</f>
        <v>5.6748454434731643</v>
      </c>
      <c r="W1860">
        <v>1037808</v>
      </c>
      <c r="X1860">
        <v>0</v>
      </c>
      <c r="Y1860">
        <f>IFERROR(_xlfn.RANK.EQ(W1860,W:W),"")</f>
        <v>535</v>
      </c>
      <c r="Z1860" s="3">
        <f>IFERROR((W1860/AA1860-1)*100,"")</f>
        <v>4.5882210666344125</v>
      </c>
      <c r="AA1860" s="4">
        <v>992280</v>
      </c>
      <c r="AB1860">
        <v>0</v>
      </c>
      <c r="AC1860">
        <f>IFERROR(_xlfn.RANK.EQ(AA1860,AA:AA),"")</f>
        <v>566</v>
      </c>
      <c r="AD1860" s="3">
        <f>IFERROR((AA1860/AE1860-1)*100,"")</f>
        <v>20.222154374027703</v>
      </c>
      <c r="AE1860" s="4">
        <v>825372</v>
      </c>
      <c r="AF1860">
        <v>0</v>
      </c>
      <c r="AG1860">
        <f>IFERROR(_xlfn.RANK.EQ(AE1860,AE:AE),"")</f>
        <v>639</v>
      </c>
      <c r="AH1860" s="3">
        <f>IFERROR((AE1860/AI1860-1)*100,"")</f>
        <v>5.0570106995298181</v>
      </c>
      <c r="AI1860" s="4">
        <v>785642</v>
      </c>
      <c r="AJ1860">
        <v>0</v>
      </c>
      <c r="AK1860">
        <f>IFERROR(_xlfn.RANK.EQ(AI1860,AI:AI),"")</f>
        <v>645</v>
      </c>
      <c r="AL1860" s="3">
        <f>IFERROR((AI1860/AM1860-1)*100,"")</f>
        <v>10.094954624693809</v>
      </c>
      <c r="AM1860" s="4">
        <v>713604</v>
      </c>
      <c r="AN1860">
        <v>0</v>
      </c>
      <c r="AO1860">
        <f>IFERROR(_xlfn.RANK.EQ(AM1860,AM:AM),"")</f>
        <v>663</v>
      </c>
      <c r="AP1860" s="3">
        <f>IFERROR((AM1860/AQ1860-1)*100,"")</f>
        <v>7.925589836660607</v>
      </c>
      <c r="AQ1860" s="4">
        <v>661200</v>
      </c>
      <c r="AR1860">
        <v>0</v>
      </c>
      <c r="AS1860">
        <f>IFERROR(_xlfn.RANK.EQ(AQ1860,AQ:AQ),"")</f>
        <v>680</v>
      </c>
      <c r="AT1860" s="3">
        <f>IFERROR((AQ1860/AU1860-1)*100,"")</f>
        <v>8.2989916990428014</v>
      </c>
      <c r="AU1860" s="4">
        <v>610532</v>
      </c>
      <c r="AV1860">
        <v>0</v>
      </c>
      <c r="AW1860">
        <f>IFERROR(_xlfn.RANK.EQ(AU1860,AU:AU),"")</f>
        <v>677</v>
      </c>
      <c r="AX1860" s="3">
        <f>IFERROR((AU1860/AY1860-1)*100,"")</f>
        <v>5.1658622459701542</v>
      </c>
      <c r="AY1860" s="4">
        <v>580542</v>
      </c>
      <c r="AZ1860">
        <v>0</v>
      </c>
      <c r="BA1860">
        <f>IFERROR(_xlfn.RANK.EQ(AY1860,AY:AY),"")</f>
        <v>657</v>
      </c>
      <c r="BB1860" s="3">
        <f>IFERROR((AY1860/BC1860-1)*100,"")</f>
        <v>-10.420414952613433</v>
      </c>
      <c r="BC1860" s="4">
        <v>648074</v>
      </c>
      <c r="BD1860">
        <v>0</v>
      </c>
      <c r="BE1860">
        <f>IFERROR(_xlfn.RANK.EQ(BC1860,BC:BC),"")</f>
        <v>607</v>
      </c>
      <c r="BF1860" s="3">
        <f>IFERROR((BC1860/BG1860-1)*100,"")</f>
        <v>-12.390703660244517</v>
      </c>
      <c r="BG1860" s="4">
        <v>739732</v>
      </c>
      <c r="BH1860">
        <v>0</v>
      </c>
      <c r="BI1860">
        <f>IFERROR(_xlfn.RANK.EQ(BG1860,BG:BG),"")</f>
        <v>514</v>
      </c>
      <c r="BJ1860" s="3">
        <f>IFERROR((BG1860/BK1860-1)*100,"")</f>
        <v>2.2780315683520014</v>
      </c>
      <c r="BK1860" s="4">
        <v>723256</v>
      </c>
      <c r="BL1860">
        <v>0</v>
      </c>
      <c r="BM1860">
        <f>IFERROR(_xlfn.RANK.EQ(BK1860,BK:BK),"")</f>
        <v>503</v>
      </c>
      <c r="BN1860" s="3">
        <f>IFERROR((BK1860/BO1860-1)*100,"")</f>
        <v>50.851502586612042</v>
      </c>
      <c r="BO1860" s="4">
        <v>479448.98632000003</v>
      </c>
      <c r="BP1860">
        <v>0</v>
      </c>
      <c r="BQ1860">
        <f>IFERROR(_xlfn.RANK.EQ(BO1860,BO:BO),"")</f>
        <v>566</v>
      </c>
      <c r="BR1860" s="3">
        <f>IFERROR((BO1860/BS1860-1)*100,"")</f>
        <v>-8.4933702986926143</v>
      </c>
      <c r="BS1860" s="4">
        <v>523950</v>
      </c>
      <c r="BT1860">
        <v>0</v>
      </c>
      <c r="BU1860">
        <f>IFERROR(_xlfn.RANK.EQ(BS1860,BS:BS),"")</f>
        <v>524</v>
      </c>
      <c r="BV1860" s="3">
        <f>IFERROR((BS1860/BW1860-1)*100,"")</f>
        <v>-3.1996135005085247</v>
      </c>
      <c r="BW1860" s="4">
        <f>AVERAGE(BS1860,CA1860)</f>
        <v>541268.5</v>
      </c>
      <c r="BX1860">
        <v>0</v>
      </c>
      <c r="BY1860">
        <f>IFERROR(_xlfn.RANK.EQ(BW1860,BW:BW),"")</f>
        <v>498</v>
      </c>
      <c r="BZ1860" s="3">
        <f>IFERROR((BW1860/CA1860-1)*100,"")</f>
        <v>-3.1004122902967612</v>
      </c>
      <c r="CA1860" s="4">
        <v>558587</v>
      </c>
      <c r="CB1860">
        <v>0</v>
      </c>
      <c r="CC1860">
        <f>IFERROR(_xlfn.RANK.EQ(CA1860,CA:CA),"")</f>
        <v>473</v>
      </c>
      <c r="CD1860" s="3">
        <f>IFERROR((CA1860/CE1860-1)*100,"")</f>
        <v>-2.2694109784133887</v>
      </c>
      <c r="CE1860" s="4">
        <v>571558</v>
      </c>
      <c r="CF1860">
        <v>0</v>
      </c>
      <c r="CG1860">
        <f>IFERROR(_xlfn.RANK.EQ(CE1860,CE:CE),"")</f>
        <v>456</v>
      </c>
      <c r="CH1860" s="3">
        <f>IFERROR((CE1860/CI1860-1)*100,"")</f>
        <v>0.65467274355384131</v>
      </c>
      <c r="CI1860" s="4">
        <v>567840.50300000003</v>
      </c>
      <c r="CJ1860">
        <v>0</v>
      </c>
      <c r="CK1860">
        <f>IFERROR(_xlfn.RANK.EQ(CI1860,CI:CI),"")</f>
        <v>458</v>
      </c>
      <c r="CL1860" s="3">
        <f>IFERROR((CI1860/CM1860-1)*100,"")</f>
        <v>0.19271783301297862</v>
      </c>
      <c r="CM1860" s="4">
        <v>566748.27800000005</v>
      </c>
      <c r="CN1860">
        <v>0</v>
      </c>
      <c r="CO1860">
        <f>IFERROR(_xlfn.RANK.EQ(CM1860,CM:CM),"")</f>
        <v>458</v>
      </c>
      <c r="CP1860" s="3">
        <f>IFERROR((CM1860/CQ1860-1)*100,"")</f>
        <v>6.1108760490367509</v>
      </c>
      <c r="CQ1860" s="4">
        <v>534109.50800000003</v>
      </c>
      <c r="CR1860">
        <v>0</v>
      </c>
      <c r="CS1860">
        <f>IFERROR(_xlfn.RANK.EQ(CQ1860,CQ:CQ),"")</f>
        <v>455</v>
      </c>
      <c r="CT1860" s="3">
        <f>IFERROR((CQ1860/CU1860-1)*100,"")</f>
        <v>13.229802588063698</v>
      </c>
      <c r="CU1860" s="4">
        <v>471704</v>
      </c>
      <c r="CV1860">
        <v>0</v>
      </c>
      <c r="CW1860">
        <f>IFERROR(_xlfn.RANK.EQ(CU1860,CU:CU),"")</f>
        <v>459</v>
      </c>
      <c r="CX1860" s="3" t="str">
        <f>IFERROR((CU1860/#REF!-1)*100,"")</f>
        <v/>
      </c>
    </row>
    <row r="1861" spans="1:102" x14ac:dyDescent="0.25">
      <c r="A1861" s="2">
        <v>6914</v>
      </c>
      <c r="B1861">
        <v>741048</v>
      </c>
      <c r="C1861">
        <v>876334</v>
      </c>
      <c r="D1861">
        <v>403114</v>
      </c>
      <c r="E1861">
        <v>2020496</v>
      </c>
      <c r="F1861">
        <v>0</v>
      </c>
      <c r="G1861">
        <f>IFERROR(_xlfn.RANK.EQ(E1861,E:E),"")</f>
        <v>294</v>
      </c>
      <c r="H1861" s="3">
        <f>IFERROR((E1861/L1861-1)*100,"")</f>
        <v>-6.6878245496714506</v>
      </c>
      <c r="I1861">
        <v>725536</v>
      </c>
      <c r="J1861">
        <v>934096</v>
      </c>
      <c r="K1861">
        <v>505676</v>
      </c>
      <c r="L1861">
        <v>2165308</v>
      </c>
      <c r="M1861">
        <v>0</v>
      </c>
      <c r="N1861">
        <f>IFERROR(_xlfn.RANK.EQ(L1861,L:L),"")</f>
        <v>278</v>
      </c>
      <c r="O1861" s="3">
        <f>IFERROR((L1861/S1861-1)*100,"")</f>
        <v>3.8294925881562136</v>
      </c>
      <c r="P1861">
        <v>649966</v>
      </c>
      <c r="Q1861">
        <v>848698</v>
      </c>
      <c r="R1861">
        <v>586782</v>
      </c>
      <c r="S1861">
        <v>2085446</v>
      </c>
      <c r="T1861">
        <v>0</v>
      </c>
      <c r="U1861">
        <f>IFERROR(_xlfn.RANK.EQ(S1861,S:S),"")</f>
        <v>280</v>
      </c>
      <c r="V1861" s="3">
        <f>IFERROR((S1861/W1861-1)*100,"")</f>
        <v>1.0790118574009799</v>
      </c>
      <c r="W1861">
        <v>2063184</v>
      </c>
      <c r="X1861">
        <v>0</v>
      </c>
      <c r="Y1861">
        <f>IFERROR(_xlfn.RANK.EQ(W1861,W:W),"")</f>
        <v>284</v>
      </c>
      <c r="Z1861" s="3">
        <f>IFERROR((W1861/AA1861-1)*100,"")</f>
        <v>7.561251790789858</v>
      </c>
      <c r="AA1861" s="4">
        <v>1918148</v>
      </c>
      <c r="AB1861">
        <v>0</v>
      </c>
      <c r="AC1861">
        <f>IFERROR(_xlfn.RANK.EQ(AA1861,AA:AA),"")</f>
        <v>305</v>
      </c>
      <c r="AD1861" s="3">
        <f>IFERROR((AA1861/AE1861-1)*100,"")</f>
        <v>8.5632719962328352</v>
      </c>
      <c r="AE1861" s="4">
        <v>1766848</v>
      </c>
      <c r="AF1861">
        <v>0</v>
      </c>
      <c r="AG1861">
        <f>IFERROR(_xlfn.RANK.EQ(AE1861,AE:AE),"")</f>
        <v>326</v>
      </c>
      <c r="AH1861" s="3">
        <f>IFERROR((AE1861/AI1861-1)*100,"")</f>
        <v>7.1355894177070889</v>
      </c>
      <c r="AI1861" s="4">
        <v>1649170</v>
      </c>
      <c r="AJ1861">
        <v>0</v>
      </c>
      <c r="AK1861">
        <f>IFERROR(_xlfn.RANK.EQ(AI1861,AI:AI),"")</f>
        <v>338</v>
      </c>
      <c r="AL1861" s="3">
        <f>IFERROR((AI1861/AM1861-1)*100,"")</f>
        <v>10.492710510800229</v>
      </c>
      <c r="AM1861" s="4">
        <v>1492560</v>
      </c>
      <c r="AN1861">
        <v>0</v>
      </c>
      <c r="AO1861">
        <f>IFERROR(_xlfn.RANK.EQ(AM1861,AM:AM),"")</f>
        <v>350</v>
      </c>
      <c r="AP1861" s="3">
        <f>IFERROR((AM1861/AQ1861-1)*100,"")</f>
        <v>7.2413951670383669</v>
      </c>
      <c r="AQ1861" s="4">
        <v>1391776</v>
      </c>
      <c r="AR1861">
        <v>0</v>
      </c>
      <c r="AS1861">
        <f>IFERROR(_xlfn.RANK.EQ(AQ1861,AQ:AQ),"")</f>
        <v>359</v>
      </c>
      <c r="AT1861" s="3">
        <f>IFERROR((AQ1861/AU1861-1)*100,"")</f>
        <v>5.4434869833611899</v>
      </c>
      <c r="AU1861" s="4">
        <v>1319926</v>
      </c>
      <c r="AV1861">
        <v>0</v>
      </c>
      <c r="AW1861">
        <f>IFERROR(_xlfn.RANK.EQ(AU1861,AU:AU),"")</f>
        <v>354</v>
      </c>
      <c r="AX1861" s="3">
        <f>IFERROR((AU1861/AY1861-1)*100,"")</f>
        <v>7.6926214995896025</v>
      </c>
      <c r="AY1861" s="4">
        <v>1225642</v>
      </c>
      <c r="AZ1861">
        <v>0</v>
      </c>
      <c r="BA1861">
        <f>IFERROR(_xlfn.RANK.EQ(AY1861,AY:AY),"")</f>
        <v>346</v>
      </c>
      <c r="BB1861" s="3">
        <f>IFERROR((AY1861/BC1861-1)*100,"")</f>
        <v>-6.8341101959031541</v>
      </c>
      <c r="BC1861" s="4">
        <v>1315548</v>
      </c>
      <c r="BD1861">
        <v>0</v>
      </c>
      <c r="BE1861">
        <f>IFERROR(_xlfn.RANK.EQ(BC1861,BC:BC),"")</f>
        <v>324</v>
      </c>
      <c r="BF1861" s="3">
        <f>IFERROR((BC1861/BG1861-1)*100,"")</f>
        <v>-8.6230824050110613</v>
      </c>
      <c r="BG1861" s="4">
        <v>1439694</v>
      </c>
      <c r="BH1861">
        <v>0</v>
      </c>
      <c r="BI1861">
        <f>IFERROR(_xlfn.RANK.EQ(BG1861,BG:BG),"")</f>
        <v>291</v>
      </c>
      <c r="BJ1861" s="3">
        <f>IFERROR((BG1861/BK1861-1)*100,"")</f>
        <v>7.3169168154390229</v>
      </c>
      <c r="BK1861" s="4">
        <v>1341535</v>
      </c>
      <c r="BL1861">
        <v>0</v>
      </c>
      <c r="BM1861">
        <f>IFERROR(_xlfn.RANK.EQ(BK1861,BK:BK),"")</f>
        <v>293</v>
      </c>
      <c r="BN1861" s="3">
        <f>IFERROR((BK1861/BO1861-1)*100,"")</f>
        <v>34.893390282118645</v>
      </c>
      <c r="BO1861" s="4">
        <v>994514.99973000004</v>
      </c>
      <c r="BP1861">
        <v>0</v>
      </c>
      <c r="BQ1861">
        <f>IFERROR(_xlfn.RANK.EQ(BO1861,BO:BO),"")</f>
        <v>305</v>
      </c>
      <c r="BR1861" s="3">
        <f>IFERROR((BO1861/BS1861-1)*100,"")</f>
        <v>-10.950305761325341</v>
      </c>
      <c r="BS1861" s="4">
        <v>1116809</v>
      </c>
      <c r="BT1861">
        <v>0</v>
      </c>
      <c r="BU1861">
        <f>IFERROR(_xlfn.RANK.EQ(BS1861,BS:BS),"")</f>
        <v>266</v>
      </c>
      <c r="BV1861" s="3">
        <f>IFERROR((BS1861/BW1861-1)*100,"")</f>
        <v>-5.0252933600305809</v>
      </c>
      <c r="BW1861" s="4">
        <f>AVERAGE(BS1861,CA1861)</f>
        <v>1175901.5</v>
      </c>
      <c r="BX1861">
        <v>0</v>
      </c>
      <c r="BY1861">
        <f>IFERROR(_xlfn.RANK.EQ(BW1861,BW:BW),"")</f>
        <v>249</v>
      </c>
      <c r="BZ1861" s="3">
        <f>IFERROR((BW1861/CA1861-1)*100,"")</f>
        <v>-4.7848410599565678</v>
      </c>
      <c r="CA1861" s="4">
        <v>1234994</v>
      </c>
      <c r="CB1861">
        <v>0</v>
      </c>
      <c r="CC1861">
        <f>IFERROR(_xlfn.RANK.EQ(CA1861,CA:CA),"")</f>
        <v>225</v>
      </c>
      <c r="CD1861" s="3">
        <f>IFERROR((CA1861/CE1861-1)*100,"")</f>
        <v>13.828423325815397</v>
      </c>
      <c r="CE1861" s="4">
        <v>1084961</v>
      </c>
      <c r="CF1861">
        <v>0</v>
      </c>
      <c r="CG1861">
        <f>IFERROR(_xlfn.RANK.EQ(CE1861,CE:CE),"")</f>
        <v>250</v>
      </c>
      <c r="CH1861" s="3">
        <f>IFERROR((CE1861/CI1861-1)*100,"")</f>
        <v>4.7304185177572844</v>
      </c>
      <c r="CI1861" s="4">
        <v>1035955.948</v>
      </c>
      <c r="CJ1861">
        <v>0</v>
      </c>
      <c r="CK1861">
        <f>IFERROR(_xlfn.RANK.EQ(CI1861,CI:CI),"")</f>
        <v>265</v>
      </c>
      <c r="CL1861" s="3">
        <f>IFERROR((CI1861/CM1861-1)*100,"")</f>
        <v>-0.77481860017877269</v>
      </c>
      <c r="CM1861" s="4">
        <v>1044045.406</v>
      </c>
      <c r="CN1861">
        <v>0</v>
      </c>
      <c r="CO1861">
        <f>IFERROR(_xlfn.RANK.EQ(CM1861,CM:CM),"")</f>
        <v>255</v>
      </c>
      <c r="CP1861" s="3">
        <f>IFERROR((CM1861/CQ1861-1)*100,"")</f>
        <v>4.2507493732708124</v>
      </c>
      <c r="CQ1861" s="4">
        <v>1001475.205</v>
      </c>
      <c r="CR1861">
        <v>0</v>
      </c>
      <c r="CS1861">
        <f>IFERROR(_xlfn.RANK.EQ(CQ1861,CQ:CQ),"")</f>
        <v>252</v>
      </c>
      <c r="CT1861" s="3">
        <f>IFERROR((CQ1861/CU1861-1)*100,"")</f>
        <v>16.258373364042235</v>
      </c>
      <c r="CU1861" s="4">
        <v>861422</v>
      </c>
      <c r="CV1861">
        <v>0</v>
      </c>
      <c r="CW1861">
        <f>IFERROR(_xlfn.RANK.EQ(CU1861,CU:CU),"")</f>
        <v>258</v>
      </c>
      <c r="CX1861" s="3" t="str">
        <f>IFERROR((CU1861/#REF!-1)*100,"")</f>
        <v/>
      </c>
    </row>
    <row r="1862" spans="1:102" x14ac:dyDescent="0.25">
      <c r="A1862" s="2">
        <v>6919</v>
      </c>
      <c r="B1862">
        <v>983312</v>
      </c>
      <c r="C1862">
        <v>1052970</v>
      </c>
      <c r="D1862">
        <v>642962</v>
      </c>
      <c r="E1862">
        <v>2679244</v>
      </c>
      <c r="F1862">
        <v>0</v>
      </c>
      <c r="G1862">
        <f>IFERROR(_xlfn.RANK.EQ(E1862,E:E),"")</f>
        <v>220</v>
      </c>
      <c r="H1862" s="3">
        <f>IFERROR((E1862/L1862-1)*100,"")</f>
        <v>-4.9029949811526974</v>
      </c>
      <c r="I1862">
        <v>939268</v>
      </c>
      <c r="J1862">
        <v>1069056</v>
      </c>
      <c r="K1862">
        <v>809056</v>
      </c>
      <c r="L1862">
        <v>2817380</v>
      </c>
      <c r="M1862">
        <v>0</v>
      </c>
      <c r="N1862">
        <f>IFERROR(_xlfn.RANK.EQ(L1862,L:L),"")</f>
        <v>212</v>
      </c>
      <c r="O1862" s="3">
        <f>IFERROR((L1862/S1862-1)*100,"")</f>
        <v>12.521916248976584</v>
      </c>
      <c r="P1862">
        <v>775790</v>
      </c>
      <c r="Q1862">
        <v>868608</v>
      </c>
      <c r="R1862">
        <v>859452</v>
      </c>
      <c r="S1862">
        <v>2503850</v>
      </c>
      <c r="T1862">
        <v>0</v>
      </c>
      <c r="U1862">
        <f>IFERROR(_xlfn.RANK.EQ(S1862,S:S),"")</f>
        <v>237</v>
      </c>
      <c r="V1862" s="3">
        <f>IFERROR((S1862/W1862-1)*100,"")</f>
        <v>6.1756905861809042</v>
      </c>
      <c r="W1862">
        <v>2358214</v>
      </c>
      <c r="X1862">
        <v>0</v>
      </c>
      <c r="Y1862">
        <f>IFERROR(_xlfn.RANK.EQ(W1862,W:W),"")</f>
        <v>246</v>
      </c>
      <c r="Z1862" s="3">
        <f>IFERROR((W1862/AA1862-1)*100,"")</f>
        <v>11.445943697968254</v>
      </c>
      <c r="AA1862" s="4">
        <v>2116016</v>
      </c>
      <c r="AB1862">
        <v>0</v>
      </c>
      <c r="AC1862">
        <f>IFERROR(_xlfn.RANK.EQ(AA1862,AA:AA),"")</f>
        <v>278</v>
      </c>
      <c r="AD1862" s="3">
        <f>IFERROR((AA1862/AE1862-1)*100,"")</f>
        <v>5.9010883306491291</v>
      </c>
      <c r="AE1862" s="4">
        <v>1998106</v>
      </c>
      <c r="AF1862">
        <v>0</v>
      </c>
      <c r="AG1862">
        <f>IFERROR(_xlfn.RANK.EQ(AE1862,AE:AE),"")</f>
        <v>286</v>
      </c>
      <c r="AH1862" s="3">
        <f>IFERROR((AE1862/AI1862-1)*100,"")</f>
        <v>9.6127113279111285</v>
      </c>
      <c r="AI1862" s="4">
        <v>1822878</v>
      </c>
      <c r="AJ1862">
        <v>0</v>
      </c>
      <c r="AK1862">
        <f>IFERROR(_xlfn.RANK.EQ(AI1862,AI:AI),"")</f>
        <v>298</v>
      </c>
      <c r="AL1862" s="3">
        <f>IFERROR((AI1862/AM1862-1)*100,"")</f>
        <v>9.5125494281296028</v>
      </c>
      <c r="AM1862" s="4">
        <v>1664538</v>
      </c>
      <c r="AN1862">
        <v>0</v>
      </c>
      <c r="AO1862">
        <f>IFERROR(_xlfn.RANK.EQ(AM1862,AM:AM),"")</f>
        <v>313</v>
      </c>
      <c r="AP1862" s="3">
        <f>IFERROR((AM1862/AQ1862-1)*100,"")</f>
        <v>1.1059751082711289</v>
      </c>
      <c r="AQ1862" s="4">
        <v>1646330</v>
      </c>
      <c r="AR1862">
        <v>0</v>
      </c>
      <c r="AS1862">
        <f>IFERROR(_xlfn.RANK.EQ(AQ1862,AQ:AQ),"")</f>
        <v>313</v>
      </c>
      <c r="AT1862" s="3">
        <f>IFERROR((AQ1862/AU1862-1)*100,"")</f>
        <v>5.9894572573418126</v>
      </c>
      <c r="AU1862" s="4">
        <v>1553296</v>
      </c>
      <c r="AV1862">
        <v>0</v>
      </c>
      <c r="AW1862">
        <f>IFERROR(_xlfn.RANK.EQ(AU1862,AU:AU),"")</f>
        <v>306</v>
      </c>
      <c r="AX1862" s="3">
        <f>IFERROR((AU1862/AY1862-1)*100,"")</f>
        <v>6.0551190349389383</v>
      </c>
      <c r="AY1862" s="4">
        <v>1464612</v>
      </c>
      <c r="AZ1862">
        <v>0</v>
      </c>
      <c r="BA1862">
        <f>IFERROR(_xlfn.RANK.EQ(AY1862,AY:AY),"")</f>
        <v>295</v>
      </c>
      <c r="BB1862" s="3">
        <f>IFERROR((AY1862/BC1862-1)*100,"")</f>
        <v>-7.9711210390393745</v>
      </c>
      <c r="BC1862" s="4">
        <v>1591470</v>
      </c>
      <c r="BD1862">
        <v>0</v>
      </c>
      <c r="BE1862">
        <f>IFERROR(_xlfn.RANK.EQ(BC1862,BC:BC),"")</f>
        <v>262</v>
      </c>
      <c r="BF1862" s="3">
        <f>IFERROR((BC1862/BG1862-1)*100,"")</f>
        <v>-7.844564463985737</v>
      </c>
      <c r="BG1862" s="4">
        <v>1726941</v>
      </c>
      <c r="BH1862">
        <v>0</v>
      </c>
      <c r="BI1862">
        <f>IFERROR(_xlfn.RANK.EQ(BG1862,BG:BG),"")</f>
        <v>233</v>
      </c>
      <c r="BJ1862" s="3">
        <f>IFERROR((BG1862/BK1862-1)*100,"")</f>
        <v>3.3081883659161093</v>
      </c>
      <c r="BK1862" s="4">
        <v>1671640</v>
      </c>
      <c r="BL1862">
        <v>0</v>
      </c>
      <c r="BM1862">
        <f>IFERROR(_xlfn.RANK.EQ(BK1862,BK:BK),"")</f>
        <v>225</v>
      </c>
      <c r="BN1862" s="3">
        <f>IFERROR((BK1862/BO1862-1)*100,"")</f>
        <v>53.118982979179123</v>
      </c>
      <c r="BO1862" s="4">
        <v>1091726.1645</v>
      </c>
      <c r="BP1862">
        <v>0</v>
      </c>
      <c r="BQ1862">
        <f>IFERROR(_xlfn.RANK.EQ(BO1862,BO:BO),"")</f>
        <v>275</v>
      </c>
      <c r="BR1862" s="3">
        <f>IFERROR((BO1862/BS1862-1)*100,"")</f>
        <v>-10.576625280234852</v>
      </c>
      <c r="BS1862" s="4">
        <v>1220851</v>
      </c>
      <c r="BT1862">
        <v>0</v>
      </c>
      <c r="BU1862">
        <f>IFERROR(_xlfn.RANK.EQ(BS1862,BS:BS),"")</f>
        <v>246</v>
      </c>
      <c r="BV1862" s="3">
        <f>IFERROR((BS1862/BW1862-1)*100,"")</f>
        <v>-2.342857599948811</v>
      </c>
      <c r="BW1862" s="4">
        <f>AVERAGE(BS1862,CA1862)</f>
        <v>1250140</v>
      </c>
      <c r="BX1862">
        <v>0</v>
      </c>
      <c r="BY1862">
        <f>IFERROR(_xlfn.RANK.EQ(BW1862,BW:BW),"")</f>
        <v>231</v>
      </c>
      <c r="BZ1862" s="3">
        <f>IFERROR((BW1862/CA1862-1)*100,"")</f>
        <v>-2.2892243336675944</v>
      </c>
      <c r="CA1862" s="4">
        <v>1279429</v>
      </c>
      <c r="CB1862">
        <v>0</v>
      </c>
      <c r="CC1862">
        <f>IFERROR(_xlfn.RANK.EQ(CA1862,CA:CA),"")</f>
        <v>212</v>
      </c>
      <c r="CD1862" s="3">
        <f>IFERROR((CA1862/CE1862-1)*100,"")</f>
        <v>3.2129693344874699</v>
      </c>
      <c r="CE1862" s="4">
        <v>1239601</v>
      </c>
      <c r="CF1862">
        <v>0</v>
      </c>
      <c r="CG1862">
        <f>IFERROR(_xlfn.RANK.EQ(CE1862,CE:CE),"")</f>
        <v>218</v>
      </c>
      <c r="CH1862" s="3">
        <f>IFERROR((CE1862/CI1862-1)*100,"")</f>
        <v>8.2440058042143605E-2</v>
      </c>
      <c r="CI1862" s="4">
        <v>1238579.9140000001</v>
      </c>
      <c r="CJ1862">
        <v>0</v>
      </c>
      <c r="CK1862">
        <f>IFERROR(_xlfn.RANK.EQ(CI1862,CI:CI),"")</f>
        <v>219</v>
      </c>
      <c r="CL1862" s="3">
        <f>IFERROR((CI1862/CM1862-1)*100,"")</f>
        <v>0.97417832758055489</v>
      </c>
      <c r="CM1862" s="4">
        <v>1226630.3470000001</v>
      </c>
      <c r="CN1862">
        <v>0</v>
      </c>
      <c r="CO1862">
        <f>IFERROR(_xlfn.RANK.EQ(CM1862,CM:CM),"")</f>
        <v>220</v>
      </c>
      <c r="CP1862" s="3">
        <f>IFERROR((CM1862/CQ1862-1)*100,"")</f>
        <v>-2.1489003375228966</v>
      </c>
      <c r="CQ1862" s="4">
        <v>1253568.28</v>
      </c>
      <c r="CR1862">
        <v>0</v>
      </c>
      <c r="CS1862">
        <f>IFERROR(_xlfn.RANK.EQ(CQ1862,CQ:CQ),"")</f>
        <v>196</v>
      </c>
      <c r="CT1862" s="3">
        <f>IFERROR((CQ1862/CU1862-1)*100,"")</f>
        <v>12.692247806958413</v>
      </c>
      <c r="CU1862" s="4">
        <v>1112382</v>
      </c>
      <c r="CV1862">
        <v>0</v>
      </c>
      <c r="CW1862">
        <f>IFERROR(_xlfn.RANK.EQ(CU1862,CU:CU),"")</f>
        <v>196</v>
      </c>
      <c r="CX1862" s="3" t="str">
        <f>IFERROR((CU1862/#REF!-1)*100,"")</f>
        <v/>
      </c>
    </row>
    <row r="1863" spans="1:102" x14ac:dyDescent="0.25">
      <c r="A1863" s="2">
        <v>6926</v>
      </c>
      <c r="B1863">
        <v>533208</v>
      </c>
      <c r="C1863">
        <v>713718</v>
      </c>
      <c r="D1863">
        <v>484020</v>
      </c>
      <c r="E1863">
        <v>1730946</v>
      </c>
      <c r="F1863">
        <v>37</v>
      </c>
      <c r="G1863">
        <f>IFERROR(_xlfn.RANK.EQ(E1863,E:E),"")</f>
        <v>343</v>
      </c>
      <c r="H1863" s="3">
        <f>IFERROR((E1863/L1863-1)*100,"")</f>
        <v>-7.5268346158530957</v>
      </c>
      <c r="I1863">
        <v>534662</v>
      </c>
      <c r="J1863">
        <v>741864</v>
      </c>
      <c r="K1863">
        <v>595310</v>
      </c>
      <c r="L1863">
        <v>1871836</v>
      </c>
      <c r="M1863">
        <v>0</v>
      </c>
      <c r="N1863">
        <f>IFERROR(_xlfn.RANK.EQ(L1863,L:L),"")</f>
        <v>321</v>
      </c>
      <c r="O1863" s="3">
        <f>IFERROR((L1863/S1863-1)*100,"")</f>
        <v>4.7388405871708228</v>
      </c>
      <c r="P1863">
        <v>454718</v>
      </c>
      <c r="Q1863">
        <v>663888</v>
      </c>
      <c r="R1863">
        <v>668540</v>
      </c>
      <c r="S1863">
        <v>1787146</v>
      </c>
      <c r="T1863">
        <v>0</v>
      </c>
      <c r="U1863">
        <f>IFERROR(_xlfn.RANK.EQ(S1863,S:S),"")</f>
        <v>331</v>
      </c>
      <c r="V1863" s="3">
        <f>IFERROR((S1863/W1863-1)*100,"")</f>
        <v>-1.0291682588205342</v>
      </c>
      <c r="W1863">
        <v>1805730</v>
      </c>
      <c r="X1863">
        <v>0</v>
      </c>
      <c r="Y1863">
        <f>IFERROR(_xlfn.RANK.EQ(W1863,W:W),"")</f>
        <v>331</v>
      </c>
      <c r="Z1863" s="3">
        <f>IFERROR((W1863/AA1863-1)*100,"")</f>
        <v>12.947494705185481</v>
      </c>
      <c r="AA1863" s="4">
        <v>1598734</v>
      </c>
      <c r="AB1863">
        <v>0</v>
      </c>
      <c r="AC1863">
        <f>IFERROR(_xlfn.RANK.EQ(AA1863,AA:AA),"")</f>
        <v>365</v>
      </c>
      <c r="AD1863" s="3">
        <f>IFERROR((AA1863/AE1863-1)*100,"")</f>
        <v>-1.9100956765770949</v>
      </c>
      <c r="AE1863" s="4">
        <v>1629866</v>
      </c>
      <c r="AF1863">
        <v>2</v>
      </c>
      <c r="AG1863">
        <f>IFERROR(_xlfn.RANK.EQ(AE1863,AE:AE),"")</f>
        <v>358</v>
      </c>
      <c r="AH1863" s="3">
        <f>IFERROR((AE1863/AI1863-1)*100,"")</f>
        <v>3.9094854846277727</v>
      </c>
      <c r="AI1863" s="4">
        <v>1568544</v>
      </c>
      <c r="AJ1863">
        <v>2</v>
      </c>
      <c r="AK1863">
        <f>IFERROR(_xlfn.RANK.EQ(AI1863,AI:AI),"")</f>
        <v>356</v>
      </c>
      <c r="AL1863" s="3">
        <f>IFERROR((AI1863/AM1863-1)*100,"")</f>
        <v>13.521940204529169</v>
      </c>
      <c r="AM1863" s="4">
        <v>1381710</v>
      </c>
      <c r="AN1863">
        <v>2</v>
      </c>
      <c r="AO1863">
        <f>IFERROR(_xlfn.RANK.EQ(AM1863,AM:AM),"")</f>
        <v>371</v>
      </c>
      <c r="AP1863" s="3">
        <f>IFERROR((AM1863/AQ1863-1)*100,"")</f>
        <v>18.997626437830938</v>
      </c>
      <c r="AQ1863" s="4">
        <v>1161124</v>
      </c>
      <c r="AR1863">
        <v>2</v>
      </c>
      <c r="AS1863">
        <f>IFERROR(_xlfn.RANK.EQ(AQ1863,AQ:AQ),"")</f>
        <v>423</v>
      </c>
      <c r="AT1863" s="3">
        <f>IFERROR((AQ1863/AU1863-1)*100,"")</f>
        <v>16.18210926555934</v>
      </c>
      <c r="AU1863" s="4">
        <v>999400</v>
      </c>
      <c r="AV1863">
        <v>2</v>
      </c>
      <c r="AW1863">
        <f>IFERROR(_xlfn.RANK.EQ(AU1863,AU:AU),"")</f>
        <v>466</v>
      </c>
      <c r="AX1863" s="3">
        <f>IFERROR((AU1863/AY1863-1)*100,"")</f>
        <v>50.601864967661434</v>
      </c>
      <c r="AY1863" s="4">
        <v>663604</v>
      </c>
      <c r="AZ1863">
        <v>2</v>
      </c>
      <c r="BA1863">
        <f>IFERROR(_xlfn.RANK.EQ(AY1863,AY:AY),"")</f>
        <v>591</v>
      </c>
      <c r="BB1863" s="3">
        <f>IFERROR((AY1863/BC1863-1)*100,"")</f>
        <v>4.9086718288082976</v>
      </c>
      <c r="BC1863" s="4">
        <v>632554</v>
      </c>
      <c r="BD1863">
        <v>2</v>
      </c>
      <c r="BE1863">
        <f>IFERROR(_xlfn.RANK.EQ(BC1863,BC:BC),"")</f>
        <v>620</v>
      </c>
      <c r="BF1863" s="3">
        <f>IFERROR((BC1863/BG1863-1)*100,"")</f>
        <v>16.620667658549081</v>
      </c>
      <c r="BG1863" s="4">
        <v>542403</v>
      </c>
      <c r="BH1863">
        <v>2</v>
      </c>
      <c r="BI1863">
        <f>IFERROR(_xlfn.RANK.EQ(BG1863,BG:BG),"")</f>
        <v>642</v>
      </c>
      <c r="BJ1863" s="3">
        <f>IFERROR((BG1863/BK1863-1)*100,"")</f>
        <v>17.887299148234192</v>
      </c>
      <c r="BK1863" s="4">
        <v>460103</v>
      </c>
      <c r="BL1863">
        <v>0</v>
      </c>
      <c r="BM1863">
        <f>IFERROR(_xlfn.RANK.EQ(BK1863,BK:BK),"")</f>
        <v>670</v>
      </c>
      <c r="BN1863" s="3">
        <f>IFERROR((BK1863/BO1863-1)*100,"")</f>
        <v>39.749072077982731</v>
      </c>
      <c r="BO1863" s="4">
        <v>329235.10200000001</v>
      </c>
      <c r="BP1863">
        <v>0</v>
      </c>
      <c r="BQ1863">
        <f>IFERROR(_xlfn.RANK.EQ(BO1863,BO:BO),"")</f>
        <v>762</v>
      </c>
      <c r="BR1863" s="3">
        <f>IFERROR((BO1863/BS1863-1)*100,"")</f>
        <v>-7.3936273806610497</v>
      </c>
      <c r="BS1863" s="4">
        <v>355521</v>
      </c>
      <c r="BT1863">
        <v>5130</v>
      </c>
      <c r="BU1863">
        <f>IFERROR(_xlfn.RANK.EQ(BS1863,BS:BS),"")</f>
        <v>700</v>
      </c>
      <c r="BV1863" s="3">
        <f>IFERROR((BS1863/BW1863-1)*100,"")</f>
        <v>-42.014876260857292</v>
      </c>
      <c r="BW1863" s="4">
        <f>AVERAGE(BS1863,CA1863)</f>
        <v>613124.5</v>
      </c>
      <c r="BX1863">
        <v>0</v>
      </c>
      <c r="BY1863">
        <f>IFERROR(_xlfn.RANK.EQ(BW1863,BW:BW),"")</f>
        <v>449</v>
      </c>
      <c r="BZ1863" s="3">
        <f>IFERROR((BW1863/CA1863-1)*100,"")</f>
        <v>-29.584841649745965</v>
      </c>
      <c r="CA1863" s="4">
        <v>870728</v>
      </c>
      <c r="CB1863">
        <v>0</v>
      </c>
      <c r="CC1863">
        <f>IFERROR(_xlfn.RANK.EQ(CA1863,CA:CA),"")</f>
        <v>321</v>
      </c>
      <c r="CD1863" s="3">
        <f>IFERROR((CA1863/CE1863-1)*100,"")</f>
        <v>7.2669909909465868</v>
      </c>
      <c r="CE1863" s="4">
        <v>811739</v>
      </c>
      <c r="CF1863">
        <v>2811</v>
      </c>
      <c r="CG1863">
        <f>IFERROR(_xlfn.RANK.EQ(CE1863,CE:CE),"")</f>
        <v>339</v>
      </c>
      <c r="CH1863" s="3">
        <f>IFERROR((CE1863/CI1863-1)*100,"")</f>
        <v>9.0488024258768451</v>
      </c>
      <c r="CI1863" s="4">
        <v>744381.39800000004</v>
      </c>
      <c r="CJ1863">
        <v>2552</v>
      </c>
      <c r="CK1863">
        <f>IFERROR(_xlfn.RANK.EQ(CI1863,CI:CI),"")</f>
        <v>355</v>
      </c>
      <c r="CL1863" s="3">
        <f>IFERROR((CI1863/CM1863-1)*100,"")</f>
        <v>-1.8922964561136957</v>
      </c>
      <c r="CM1863" s="4">
        <v>758738.98899999994</v>
      </c>
      <c r="CN1863">
        <v>2302</v>
      </c>
      <c r="CO1863">
        <f>IFERROR(_xlfn.RANK.EQ(CM1863,CM:CM),"")</f>
        <v>345</v>
      </c>
      <c r="CP1863" s="3">
        <f>IFERROR((CM1863/CQ1863-1)*100,"")</f>
        <v>6.2066851532483813</v>
      </c>
      <c r="CQ1863" s="4">
        <v>714398.522</v>
      </c>
      <c r="CR1863">
        <v>0</v>
      </c>
      <c r="CS1863">
        <f>IFERROR(_xlfn.RANK.EQ(CQ1863,CQ:CQ),"")</f>
        <v>346</v>
      </c>
      <c r="CT1863" s="3">
        <f>IFERROR((CQ1863/CU1863-1)*100,"")</f>
        <v>75.016603093174979</v>
      </c>
      <c r="CU1863" s="4">
        <v>408189</v>
      </c>
      <c r="CV1863">
        <v>0</v>
      </c>
      <c r="CW1863">
        <f>IFERROR(_xlfn.RANK.EQ(CU1863,CU:CU),"")</f>
        <v>515</v>
      </c>
      <c r="CX1863" s="3" t="str">
        <f>IFERROR((CU1863/#REF!-1)*100,"")</f>
        <v/>
      </c>
    </row>
    <row r="1864" spans="1:102" x14ac:dyDescent="0.25">
      <c r="A1864" s="2">
        <v>6927</v>
      </c>
      <c r="B1864">
        <v>154524</v>
      </c>
      <c r="C1864">
        <v>178744</v>
      </c>
      <c r="D1864">
        <v>179186</v>
      </c>
      <c r="E1864">
        <v>512454</v>
      </c>
      <c r="F1864">
        <v>0</v>
      </c>
      <c r="G1864">
        <f>IFERROR(_xlfn.RANK.EQ(E1864,E:E),"")</f>
        <v>893</v>
      </c>
      <c r="H1864" s="3">
        <f>IFERROR((E1864/L1864-1)*100,"")</f>
        <v>23.630652538938101</v>
      </c>
      <c r="I1864">
        <v>116578</v>
      </c>
      <c r="J1864">
        <v>117210</v>
      </c>
      <c r="K1864">
        <v>180716</v>
      </c>
      <c r="L1864">
        <v>414504</v>
      </c>
      <c r="M1864">
        <v>0</v>
      </c>
      <c r="N1864">
        <f>IFERROR(_xlfn.RANK.EQ(L1864,L:L),"")</f>
        <v>999</v>
      </c>
      <c r="O1864" s="3">
        <f>IFERROR((L1864/S1864-1)*100,"")</f>
        <v>6.4621517218706348</v>
      </c>
      <c r="P1864">
        <v>97300</v>
      </c>
      <c r="Q1864">
        <v>105564</v>
      </c>
      <c r="R1864">
        <v>186480</v>
      </c>
      <c r="S1864">
        <v>389344</v>
      </c>
      <c r="T1864">
        <v>0</v>
      </c>
      <c r="U1864">
        <f>IFERROR(_xlfn.RANK.EQ(S1864,S:S),"")</f>
        <v>1027</v>
      </c>
      <c r="V1864" s="3">
        <f>IFERROR((S1864/W1864-1)*100,"")</f>
        <v>23.606763475202076</v>
      </c>
      <c r="W1864">
        <v>314986</v>
      </c>
      <c r="X1864">
        <v>0</v>
      </c>
      <c r="Y1864">
        <f>IFERROR(_xlfn.RANK.EQ(W1864,W:W),"")</f>
        <v>1143</v>
      </c>
      <c r="Z1864" s="3"/>
      <c r="AD1864" s="3"/>
      <c r="AH1864" s="3"/>
      <c r="AL1864" s="3"/>
      <c r="AP1864" s="3"/>
      <c r="AT1864" s="3"/>
      <c r="AX1864" s="3"/>
      <c r="BB1864" s="3"/>
      <c r="BF1864" s="3"/>
      <c r="BJ1864" s="3"/>
      <c r="BN1864" s="3"/>
      <c r="BR1864" s="3"/>
      <c r="BV1864" s="3"/>
      <c r="BZ1864" s="3"/>
      <c r="CD1864" s="3"/>
      <c r="CH1864" s="3"/>
      <c r="CL1864" s="3"/>
      <c r="CP1864" s="3"/>
      <c r="CT1864" s="3"/>
      <c r="CX1864" s="3"/>
    </row>
    <row r="1865" spans="1:102" x14ac:dyDescent="0.25">
      <c r="A1865" s="2">
        <v>6929</v>
      </c>
      <c r="B1865">
        <v>52330</v>
      </c>
      <c r="C1865">
        <v>60272</v>
      </c>
      <c r="D1865">
        <v>26640</v>
      </c>
      <c r="E1865">
        <v>139242</v>
      </c>
      <c r="F1865">
        <v>0</v>
      </c>
      <c r="G1865">
        <f>IFERROR(_xlfn.RANK.EQ(E1865,E:E),"")</f>
        <v>1572</v>
      </c>
      <c r="H1865" s="3">
        <f>IFERROR((E1865/L1865-1)*100,"")</f>
        <v>-9.7015602910468068</v>
      </c>
      <c r="I1865">
        <v>59436</v>
      </c>
      <c r="J1865">
        <v>63720</v>
      </c>
      <c r="K1865">
        <v>31046</v>
      </c>
      <c r="L1865">
        <v>154202</v>
      </c>
      <c r="M1865">
        <v>0</v>
      </c>
      <c r="N1865">
        <f>IFERROR(_xlfn.RANK.EQ(L1865,L:L),"")</f>
        <v>1532</v>
      </c>
      <c r="O1865" s="3">
        <f>IFERROR((L1865/S1865-1)*100,"")</f>
        <v>-1.7909231023985117</v>
      </c>
      <c r="P1865">
        <v>61026</v>
      </c>
      <c r="Q1865">
        <v>65512</v>
      </c>
      <c r="R1865">
        <v>30476</v>
      </c>
      <c r="S1865">
        <v>157014</v>
      </c>
      <c r="T1865">
        <v>0</v>
      </c>
      <c r="U1865">
        <f>IFERROR(_xlfn.RANK.EQ(S1865,S:S),"")</f>
        <v>1518</v>
      </c>
      <c r="V1865" s="3">
        <f>IFERROR((S1865/W1865-1)*100,"")</f>
        <v>10.851147948377626</v>
      </c>
      <c r="W1865">
        <v>141644</v>
      </c>
      <c r="X1865">
        <v>0</v>
      </c>
      <c r="Y1865">
        <f>IFERROR(_xlfn.RANK.EQ(W1865,W:W),"")</f>
        <v>1557</v>
      </c>
      <c r="Z1865" s="3">
        <f>IFERROR((W1865/AA1865-1)*100,"")</f>
        <v>63.943609805782529</v>
      </c>
      <c r="AA1865" s="4">
        <v>86398</v>
      </c>
      <c r="AB1865">
        <v>0</v>
      </c>
      <c r="AC1865">
        <f>IFERROR(_xlfn.RANK.EQ(AA1865,AA:AA),"")</f>
        <v>1768</v>
      </c>
      <c r="AD1865" s="3"/>
      <c r="AH1865" s="3"/>
      <c r="AL1865" s="3"/>
      <c r="AP1865" s="3"/>
      <c r="AT1865" s="3"/>
      <c r="AX1865" s="3"/>
      <c r="BB1865" s="3"/>
      <c r="BF1865" s="3"/>
      <c r="BJ1865" s="3"/>
      <c r="BN1865" s="3"/>
      <c r="BR1865" s="3"/>
      <c r="BV1865" s="3"/>
      <c r="BZ1865" s="3"/>
      <c r="CD1865" s="3"/>
      <c r="CH1865" s="3"/>
      <c r="CL1865" s="3"/>
      <c r="CP1865" s="3"/>
      <c r="CT1865" s="3"/>
      <c r="CX1865" s="3" t="str">
        <f>IFERROR((CU1865/#REF!-1)*100,"")</f>
        <v/>
      </c>
    </row>
    <row r="1866" spans="1:102" x14ac:dyDescent="0.25">
      <c r="A1866" s="2">
        <v>6931</v>
      </c>
      <c r="B1866">
        <v>2388970</v>
      </c>
      <c r="C1866">
        <v>3527650</v>
      </c>
      <c r="D1866">
        <v>2014972</v>
      </c>
      <c r="E1866">
        <v>7931592</v>
      </c>
      <c r="F1866">
        <v>9194</v>
      </c>
      <c r="G1866">
        <f>IFERROR(_xlfn.RANK.EQ(E1866,E:E),"")</f>
        <v>58</v>
      </c>
      <c r="H1866" s="3">
        <f>IFERROR((E1866/L1866-1)*100,"")</f>
        <v>-5.5174815944971423</v>
      </c>
      <c r="I1866">
        <v>2325960</v>
      </c>
      <c r="J1866">
        <v>3561356</v>
      </c>
      <c r="K1866">
        <v>2507456</v>
      </c>
      <c r="L1866">
        <v>8394772</v>
      </c>
      <c r="M1866">
        <v>9786</v>
      </c>
      <c r="N1866">
        <f>IFERROR(_xlfn.RANK.EQ(L1866,L:L),"")</f>
        <v>56</v>
      </c>
      <c r="O1866" s="3">
        <f>IFERROR((L1866/S1866-1)*100,"")</f>
        <v>2.7637906142222057</v>
      </c>
      <c r="P1866">
        <v>2077734</v>
      </c>
      <c r="Q1866">
        <v>3343698</v>
      </c>
      <c r="R1866">
        <v>2747566</v>
      </c>
      <c r="S1866">
        <v>8168998</v>
      </c>
      <c r="T1866">
        <v>9966</v>
      </c>
      <c r="U1866">
        <f>IFERROR(_xlfn.RANK.EQ(S1866,S:S),"")</f>
        <v>58</v>
      </c>
      <c r="V1866" s="3">
        <f>IFERROR((S1866/W1866-1)*100,"")</f>
        <v>2.2824428494049975</v>
      </c>
      <c r="W1866">
        <v>7986706</v>
      </c>
      <c r="X1866">
        <v>32454</v>
      </c>
      <c r="Y1866">
        <f>IFERROR(_xlfn.RANK.EQ(W1866,W:W),"")</f>
        <v>58</v>
      </c>
      <c r="Z1866" s="3">
        <f>IFERROR((W1866/AA1866-1)*100,"")</f>
        <v>8.352851221595504</v>
      </c>
      <c r="AA1866" s="4">
        <v>7371016</v>
      </c>
      <c r="AB1866">
        <v>7158</v>
      </c>
      <c r="AC1866">
        <f>IFERROR(_xlfn.RANK.EQ(AA1866,AA:AA),"")</f>
        <v>63</v>
      </c>
      <c r="AD1866" s="3">
        <f>IFERROR((AA1866/AE1866-1)*100,"")</f>
        <v>66.072223574048536</v>
      </c>
      <c r="AE1866" s="4">
        <v>4438440</v>
      </c>
      <c r="AF1866">
        <v>12334</v>
      </c>
      <c r="AG1866">
        <f>IFERROR(_xlfn.RANK.EQ(AE1866,AE:AE),"")</f>
        <v>106</v>
      </c>
      <c r="AH1866" s="3">
        <f>IFERROR((AE1866/AI1866-1)*100,"")</f>
        <v>18.543200947396919</v>
      </c>
      <c r="AI1866" s="4">
        <v>3744154</v>
      </c>
      <c r="AJ1866">
        <v>11268</v>
      </c>
      <c r="AK1866">
        <f>IFERROR(_xlfn.RANK.EQ(AI1866,AI:AI),"")</f>
        <v>116</v>
      </c>
      <c r="AL1866" s="3">
        <f>IFERROR((AI1866/AM1866-1)*100,"")</f>
        <v>9.2830115104369106</v>
      </c>
      <c r="AM1866" s="4">
        <v>3426108</v>
      </c>
      <c r="AN1866">
        <v>8896</v>
      </c>
      <c r="AO1866">
        <f>IFERROR(_xlfn.RANK.EQ(AM1866,AM:AM),"")</f>
        <v>127</v>
      </c>
      <c r="AP1866" s="3">
        <f>IFERROR((AM1866/AQ1866-1)*100,"")</f>
        <v>12.360070863977768</v>
      </c>
      <c r="AQ1866" s="4">
        <v>3049222</v>
      </c>
      <c r="AR1866">
        <v>8083</v>
      </c>
      <c r="AS1866">
        <f>IFERROR(_xlfn.RANK.EQ(AQ1866,AQ:AQ),"")</f>
        <v>140</v>
      </c>
      <c r="AT1866" s="3">
        <f>IFERROR((AQ1866/AU1866-1)*100,"")</f>
        <v>16.499151631576204</v>
      </c>
      <c r="AU1866" s="4">
        <v>2617377</v>
      </c>
      <c r="AV1866">
        <v>14685</v>
      </c>
      <c r="AW1866">
        <f>IFERROR(_xlfn.RANK.EQ(AU1866,AU:AU),"")</f>
        <v>160</v>
      </c>
      <c r="AX1866" s="3">
        <f>IFERROR((AU1866/AY1866-1)*100,"")</f>
        <v>22.973057415964469</v>
      </c>
      <c r="AY1866" s="4">
        <v>2128415</v>
      </c>
      <c r="AZ1866">
        <v>7275</v>
      </c>
      <c r="BA1866">
        <f>IFERROR(_xlfn.RANK.EQ(AY1866,AY:AY),"")</f>
        <v>186</v>
      </c>
      <c r="BB1866" s="3">
        <f>IFERROR((AY1866/BC1866-1)*100,"")</f>
        <v>-3.9636594984343021</v>
      </c>
      <c r="BC1866" s="4">
        <v>2216260</v>
      </c>
      <c r="BD1866">
        <v>4595</v>
      </c>
      <c r="BE1866">
        <f>IFERROR(_xlfn.RANK.EQ(BC1866,BC:BC),"")</f>
        <v>181</v>
      </c>
      <c r="BF1866" s="3">
        <f>IFERROR((BC1866/BG1866-1)*100,"")</f>
        <v>-8.0488860325799045</v>
      </c>
      <c r="BG1866" s="4">
        <v>2410259</v>
      </c>
      <c r="BH1866">
        <v>4799</v>
      </c>
      <c r="BI1866">
        <f>IFERROR(_xlfn.RANK.EQ(BG1866,BG:BG),"")</f>
        <v>159</v>
      </c>
      <c r="BJ1866" s="3">
        <f>IFERROR((BG1866/BK1866-1)*100,"")</f>
        <v>-6.8047998490477379</v>
      </c>
      <c r="BK1866" s="4">
        <v>2586248</v>
      </c>
      <c r="BL1866">
        <v>6734</v>
      </c>
      <c r="BM1866">
        <f>IFERROR(_xlfn.RANK.EQ(BK1866,BK:BK),"")</f>
        <v>124</v>
      </c>
      <c r="BN1866" s="3"/>
      <c r="BR1866" s="3"/>
      <c r="BV1866" s="3"/>
      <c r="BZ1866" s="3"/>
      <c r="CD1866" s="3"/>
      <c r="CH1866" s="3"/>
      <c r="CL1866" s="3"/>
      <c r="CP1866" s="3"/>
      <c r="CT1866" s="3"/>
      <c r="CX1866" s="3" t="str">
        <f>IFERROR((CU1866/#REF!-1)*100,"")</f>
        <v/>
      </c>
    </row>
    <row r="1867" spans="1:102" x14ac:dyDescent="0.25">
      <c r="A1867" s="2">
        <v>6934</v>
      </c>
      <c r="B1867">
        <v>393338</v>
      </c>
      <c r="C1867">
        <v>529878</v>
      </c>
      <c r="D1867">
        <v>306422</v>
      </c>
      <c r="E1867">
        <v>1229638</v>
      </c>
      <c r="F1867">
        <v>0</v>
      </c>
      <c r="G1867">
        <f>IFERROR(_xlfn.RANK.EQ(E1867,E:E),"")</f>
        <v>480</v>
      </c>
      <c r="H1867" s="3">
        <f>IFERROR((E1867/L1867-1)*100,"")</f>
        <v>-1.8773281070953218</v>
      </c>
      <c r="I1867">
        <v>365574</v>
      </c>
      <c r="J1867">
        <v>521218</v>
      </c>
      <c r="K1867">
        <v>366372</v>
      </c>
      <c r="L1867">
        <v>1253164</v>
      </c>
      <c r="M1867">
        <v>0</v>
      </c>
      <c r="N1867">
        <f>IFERROR(_xlfn.RANK.EQ(L1867,L:L),"")</f>
        <v>464</v>
      </c>
      <c r="O1867" s="3">
        <f>IFERROR((L1867/S1867-1)*100,"")</f>
        <v>-5.6957433935457047</v>
      </c>
      <c r="P1867">
        <v>353216</v>
      </c>
      <c r="Q1867">
        <v>526972</v>
      </c>
      <c r="R1867">
        <v>448664</v>
      </c>
      <c r="S1867">
        <v>1328852</v>
      </c>
      <c r="T1867">
        <v>0</v>
      </c>
      <c r="U1867">
        <f>IFERROR(_xlfn.RANK.EQ(S1867,S:S),"")</f>
        <v>426</v>
      </c>
      <c r="V1867" s="3">
        <f>IFERROR((S1867/W1867-1)*100,"")</f>
        <v>-2.7919164195350787</v>
      </c>
      <c r="W1867">
        <v>1367018</v>
      </c>
      <c r="X1867">
        <v>0</v>
      </c>
      <c r="Y1867">
        <f>IFERROR(_xlfn.RANK.EQ(W1867,W:W),"")</f>
        <v>413</v>
      </c>
      <c r="Z1867" s="3">
        <f>IFERROR((W1867/AA1867-1)*100,"")</f>
        <v>17.297105279415703</v>
      </c>
      <c r="AA1867" s="4">
        <v>1165432</v>
      </c>
      <c r="AB1867">
        <v>0</v>
      </c>
      <c r="AC1867">
        <f>IFERROR(_xlfn.RANK.EQ(AA1867,AA:AA),"")</f>
        <v>486</v>
      </c>
      <c r="AD1867" s="3">
        <f>IFERROR((AA1867/AE1867-1)*100,"")</f>
        <v>19.005908265649339</v>
      </c>
      <c r="AE1867" s="4">
        <v>979306</v>
      </c>
      <c r="AF1867">
        <v>0</v>
      </c>
      <c r="AG1867">
        <f>IFERROR(_xlfn.RANK.EQ(AE1867,AE:AE),"")</f>
        <v>564</v>
      </c>
      <c r="AH1867" s="3">
        <f>IFERROR((AE1867/AI1867-1)*100,"")</f>
        <v>4.2447015743589223</v>
      </c>
      <c r="AI1867" s="4">
        <v>939430</v>
      </c>
      <c r="AJ1867">
        <v>0</v>
      </c>
      <c r="AK1867">
        <f>IFERROR(_xlfn.RANK.EQ(AI1867,AI:AI),"")</f>
        <v>567</v>
      </c>
      <c r="AL1867" s="3">
        <f>IFERROR((AI1867/AM1867-1)*100,"")</f>
        <v>9.4177308367848092</v>
      </c>
      <c r="AM1867" s="4">
        <v>858572</v>
      </c>
      <c r="AN1867">
        <v>0</v>
      </c>
      <c r="AO1867">
        <f>IFERROR(_xlfn.RANK.EQ(AM1867,AM:AM),"")</f>
        <v>577</v>
      </c>
      <c r="AP1867" s="3">
        <f>IFERROR((AM1867/AQ1867-1)*100,"")</f>
        <v>4.46414448789485</v>
      </c>
      <c r="AQ1867" s="4">
        <v>821882</v>
      </c>
      <c r="AR1867">
        <v>0</v>
      </c>
      <c r="AS1867">
        <f>IFERROR(_xlfn.RANK.EQ(AQ1867,AQ:AQ),"")</f>
        <v>580</v>
      </c>
      <c r="AT1867" s="3">
        <f>IFERROR((AQ1867/AU1867-1)*100,"")</f>
        <v>19.746427489101805</v>
      </c>
      <c r="AU1867" s="4">
        <v>686352</v>
      </c>
      <c r="AV1867">
        <v>0</v>
      </c>
      <c r="AW1867">
        <f>IFERROR(_xlfn.RANK.EQ(AU1867,AU:AU),"")</f>
        <v>624</v>
      </c>
      <c r="AX1867" s="3">
        <f>IFERROR((AU1867/AY1867-1)*100,"")</f>
        <v>56.156604357401577</v>
      </c>
      <c r="AY1867" s="4">
        <v>439528</v>
      </c>
      <c r="AZ1867">
        <v>0</v>
      </c>
      <c r="BA1867">
        <f>IFERROR(_xlfn.RANK.EQ(AY1867,AY:AY),"")</f>
        <v>799</v>
      </c>
      <c r="BB1867" s="3">
        <f>IFERROR((AY1867/BC1867-1)*100,"")</f>
        <v>5.9471238212777555</v>
      </c>
      <c r="BC1867" s="4">
        <v>414856</v>
      </c>
      <c r="BD1867">
        <v>0</v>
      </c>
      <c r="BE1867">
        <f>IFERROR(_xlfn.RANK.EQ(BC1867,BC:BC),"")</f>
        <v>825</v>
      </c>
      <c r="BF1867" s="3">
        <f>IFERROR((BC1867/BG1867-1)*100,"")</f>
        <v>8.5623966336592296</v>
      </c>
      <c r="BG1867" s="4">
        <v>382136</v>
      </c>
      <c r="BH1867">
        <v>0</v>
      </c>
      <c r="BI1867">
        <f>IFERROR(_xlfn.RANK.EQ(BG1867,BG:BG),"")</f>
        <v>810</v>
      </c>
      <c r="BJ1867" s="3">
        <f>IFERROR((BG1867/BK1867-1)*100,"")</f>
        <v>21.381991671457754</v>
      </c>
      <c r="BK1867" s="4">
        <v>314821</v>
      </c>
      <c r="BL1867">
        <v>0</v>
      </c>
      <c r="BM1867">
        <f>IFERROR(_xlfn.RANK.EQ(BK1867,BK:BK),"")</f>
        <v>860</v>
      </c>
      <c r="BN1867" s="3">
        <f>IFERROR((BK1867/BO1867-1)*100,"")</f>
        <v>54.694332770915132</v>
      </c>
      <c r="BO1867" s="4">
        <v>203511.65706</v>
      </c>
      <c r="BP1867">
        <v>0</v>
      </c>
      <c r="BQ1867">
        <f>IFERROR(_xlfn.RANK.EQ(BO1867,BO:BO),"")</f>
        <v>1032</v>
      </c>
      <c r="BR1867" s="3">
        <f>IFERROR((BO1867/BS1867-1)*100,"")</f>
        <v>-9.204949916125349</v>
      </c>
      <c r="BS1867" s="4">
        <v>224144</v>
      </c>
      <c r="BT1867">
        <v>0</v>
      </c>
      <c r="BU1867">
        <f>IFERROR(_xlfn.RANK.EQ(BS1867,BS:BS),"")</f>
        <v>948</v>
      </c>
      <c r="BV1867" s="3">
        <f>IFERROR((BS1867/BW1867-1)*100,"")</f>
        <v>-46.036404433246702</v>
      </c>
      <c r="BW1867" s="4">
        <f>AVERAGE(BS1867,CA1867)</f>
        <v>415361.5</v>
      </c>
      <c r="BX1867">
        <v>0</v>
      </c>
      <c r="BY1867">
        <f>IFERROR(_xlfn.RANK.EQ(BW1867,BW:BW),"")</f>
        <v>598</v>
      </c>
      <c r="BZ1867" s="3">
        <f>IFERROR((BW1867/CA1867-1)*100,"")</f>
        <v>-31.523923512023988</v>
      </c>
      <c r="CA1867" s="4">
        <v>606579</v>
      </c>
      <c r="CB1867">
        <v>0</v>
      </c>
      <c r="CC1867">
        <f>IFERROR(_xlfn.RANK.EQ(CA1867,CA:CA),"")</f>
        <v>448</v>
      </c>
      <c r="CD1867" s="3">
        <f>IFERROR((CA1867/CE1867-1)*100,"")</f>
        <v>15.59037742536673</v>
      </c>
      <c r="CE1867" s="4">
        <v>524766</v>
      </c>
      <c r="CF1867">
        <v>0</v>
      </c>
      <c r="CG1867">
        <f>IFERROR(_xlfn.RANK.EQ(CE1867,CE:CE),"")</f>
        <v>492</v>
      </c>
      <c r="CH1867" s="3">
        <f>IFERROR((CE1867/CI1867-1)*100,"")</f>
        <v>3.8909581713366892</v>
      </c>
      <c r="CI1867" s="4">
        <v>505112.29200000002</v>
      </c>
      <c r="CJ1867">
        <v>0</v>
      </c>
      <c r="CK1867">
        <f>IFERROR(_xlfn.RANK.EQ(CI1867,CI:CI),"")</f>
        <v>498</v>
      </c>
      <c r="CL1867" s="3">
        <f>IFERROR((CI1867/CM1867-1)*100,"")</f>
        <v>0.42257850364408878</v>
      </c>
      <c r="CM1867" s="4">
        <v>502986.77799999999</v>
      </c>
      <c r="CN1867">
        <v>0</v>
      </c>
      <c r="CO1867">
        <f>IFERROR(_xlfn.RANK.EQ(CM1867,CM:CM),"")</f>
        <v>499</v>
      </c>
      <c r="CP1867" s="3">
        <f>IFERROR((CM1867/CQ1867-1)*100,"")</f>
        <v>8.3821485823471811</v>
      </c>
      <c r="CQ1867" s="4">
        <v>464086.36900000001</v>
      </c>
      <c r="CR1867">
        <v>0</v>
      </c>
      <c r="CS1867">
        <f>IFERROR(_xlfn.RANK.EQ(CQ1867,CQ:CQ),"")</f>
        <v>517</v>
      </c>
      <c r="CT1867" s="3">
        <f>IFERROR((CQ1867/CU1867-1)*100,"")</f>
        <v>94.111798044185676</v>
      </c>
      <c r="CU1867" s="4">
        <v>239082</v>
      </c>
      <c r="CV1867">
        <v>0</v>
      </c>
      <c r="CW1867">
        <f>IFERROR(_xlfn.RANK.EQ(CU1867,CU:CU),"")</f>
        <v>752</v>
      </c>
      <c r="CX1867" s="3" t="str">
        <f>IFERROR((CU1867/#REF!-1)*100,"")</f>
        <v/>
      </c>
    </row>
    <row r="1868" spans="1:102" x14ac:dyDescent="0.25">
      <c r="A1868" s="2">
        <v>6941</v>
      </c>
      <c r="B1868">
        <v>1071904</v>
      </c>
      <c r="C1868">
        <v>1510918</v>
      </c>
      <c r="D1868">
        <v>1010612</v>
      </c>
      <c r="E1868">
        <v>3593434</v>
      </c>
      <c r="F1868">
        <v>26076</v>
      </c>
      <c r="G1868">
        <f>IFERROR(_xlfn.RANK.EQ(E1868,E:E),"")</f>
        <v>154</v>
      </c>
      <c r="H1868" s="3">
        <f>IFERROR((E1868/L1868-1)*100,"")</f>
        <v>-0.80867191317045561</v>
      </c>
      <c r="I1868">
        <v>1014550</v>
      </c>
      <c r="J1868">
        <v>1458184</v>
      </c>
      <c r="K1868">
        <v>1149996</v>
      </c>
      <c r="L1868">
        <v>3622730</v>
      </c>
      <c r="M1868">
        <v>24573</v>
      </c>
      <c r="N1868">
        <f>IFERROR(_xlfn.RANK.EQ(L1868,L:L),"")</f>
        <v>153</v>
      </c>
      <c r="O1868" s="3">
        <f>IFERROR((L1868/S1868-1)*100,"")</f>
        <v>-0.41782002402465102</v>
      </c>
      <c r="P1868">
        <v>913996</v>
      </c>
      <c r="Q1868">
        <v>1415062</v>
      </c>
      <c r="R1868">
        <v>1308872</v>
      </c>
      <c r="S1868">
        <v>3637930</v>
      </c>
      <c r="T1868">
        <v>26372</v>
      </c>
      <c r="U1868">
        <f>IFERROR(_xlfn.RANK.EQ(S1868,S:S),"")</f>
        <v>148</v>
      </c>
      <c r="V1868" s="3">
        <f>IFERROR((S1868/W1868-1)*100,"")</f>
        <v>-0.5912719752714013</v>
      </c>
      <c r="W1868">
        <v>3659568</v>
      </c>
      <c r="X1868">
        <v>25848</v>
      </c>
      <c r="Y1868">
        <f>IFERROR(_xlfn.RANK.EQ(W1868,W:W),"")</f>
        <v>148</v>
      </c>
      <c r="Z1868" s="3">
        <f>IFERROR((W1868/AA1868-1)*100,"")</f>
        <v>6.3537907396180815</v>
      </c>
      <c r="AA1868" s="4">
        <v>3440938</v>
      </c>
      <c r="AB1868">
        <v>22660</v>
      </c>
      <c r="AC1868">
        <f>IFERROR(_xlfn.RANK.EQ(AA1868,AA:AA),"")</f>
        <v>156</v>
      </c>
      <c r="AD1868" s="3">
        <f>IFERROR((AA1868/AE1868-1)*100,"")</f>
        <v>19.778956675508397</v>
      </c>
      <c r="AE1868" s="4">
        <v>2872740</v>
      </c>
      <c r="AF1868">
        <v>29084</v>
      </c>
      <c r="AG1868">
        <f>IFERROR(_xlfn.RANK.EQ(AE1868,AE:AE),"")</f>
        <v>185</v>
      </c>
      <c r="AH1868" s="3">
        <f>IFERROR((AE1868/AI1868-1)*100,"")</f>
        <v>6.3969108399857477</v>
      </c>
      <c r="AI1868" s="4">
        <v>2700022</v>
      </c>
      <c r="AJ1868">
        <v>26441</v>
      </c>
      <c r="AK1868">
        <f>IFERROR(_xlfn.RANK.EQ(AI1868,AI:AI),"")</f>
        <v>192</v>
      </c>
      <c r="AL1868" s="3">
        <f>IFERROR((AI1868/AM1868-1)*100,"")</f>
        <v>13.60018781744683</v>
      </c>
      <c r="AM1868" s="4">
        <v>2376776</v>
      </c>
      <c r="AN1868">
        <v>20899</v>
      </c>
      <c r="AO1868">
        <f>IFERROR(_xlfn.RANK.EQ(AM1868,AM:AM),"")</f>
        <v>212</v>
      </c>
      <c r="AP1868" s="3">
        <f>IFERROR((AM1868/AQ1868-1)*100,"")</f>
        <v>13.478853321085182</v>
      </c>
      <c r="AQ1868" s="4">
        <v>2094466</v>
      </c>
      <c r="AR1868">
        <v>18998</v>
      </c>
      <c r="AS1868">
        <f>IFERROR(_xlfn.RANK.EQ(AQ1868,AQ:AQ),"")</f>
        <v>235</v>
      </c>
      <c r="AT1868" s="3">
        <f>IFERROR((AQ1868/AU1868-1)*100,"")</f>
        <v>10.568854182943888</v>
      </c>
      <c r="AU1868" s="4">
        <v>1894264</v>
      </c>
      <c r="AV1868">
        <v>15273</v>
      </c>
      <c r="AW1868">
        <f>IFERROR(_xlfn.RANK.EQ(AU1868,AU:AU),"")</f>
        <v>244</v>
      </c>
      <c r="AX1868" s="3">
        <f>IFERROR((AU1868/AY1868-1)*100,"")</f>
        <v>4.4489953010016681</v>
      </c>
      <c r="AY1868" s="4">
        <v>1813578</v>
      </c>
      <c r="AZ1868">
        <v>15014</v>
      </c>
      <c r="BA1868">
        <f>IFERROR(_xlfn.RANK.EQ(AY1868,AY:AY),"")</f>
        <v>225</v>
      </c>
      <c r="BB1868" s="3">
        <f>IFERROR((AY1868/BC1868-1)*100,"")</f>
        <v>-8.7266365840720557</v>
      </c>
      <c r="BC1868" s="4">
        <v>1986974</v>
      </c>
      <c r="BD1868">
        <v>14931</v>
      </c>
      <c r="BE1868">
        <f>IFERROR(_xlfn.RANK.EQ(BC1868,BC:BC),"")</f>
        <v>207</v>
      </c>
      <c r="BF1868" s="3">
        <f>IFERROR((BC1868/BG1868-1)*100,"")</f>
        <v>-13.349422263777056</v>
      </c>
      <c r="BG1868" s="4">
        <v>2293088</v>
      </c>
      <c r="BH1868">
        <v>17548</v>
      </c>
      <c r="BI1868">
        <f>IFERROR(_xlfn.RANK.EQ(BG1868,BG:BG),"")</f>
        <v>175</v>
      </c>
      <c r="BJ1868" s="3">
        <f>IFERROR((BG1868/BK1868-1)*100,"")</f>
        <v>21.442231358432551</v>
      </c>
      <c r="BK1868" s="4">
        <v>1888213</v>
      </c>
      <c r="BL1868">
        <v>13148</v>
      </c>
      <c r="BM1868">
        <f>IFERROR(_xlfn.RANK.EQ(BK1868,BK:BK),"")</f>
        <v>202</v>
      </c>
      <c r="BN1868" s="3">
        <f>IFERROR((BK1868/BO1868-1)*100,"")</f>
        <v>104.01928708164428</v>
      </c>
      <c r="BO1868" s="4">
        <v>925507.10621999996</v>
      </c>
      <c r="BP1868">
        <v>9842</v>
      </c>
      <c r="BQ1868">
        <f>IFERROR(_xlfn.RANK.EQ(BO1868,BO:BO),"")</f>
        <v>321</v>
      </c>
      <c r="BR1868" s="3">
        <f>IFERROR((BO1868/BS1868-1)*100,"")</f>
        <v>-19.697019639589463</v>
      </c>
      <c r="BS1868" s="4">
        <v>1152519</v>
      </c>
      <c r="BT1868">
        <v>7321</v>
      </c>
      <c r="BU1868">
        <f>IFERROR(_xlfn.RANK.EQ(BS1868,BS:BS),"")</f>
        <v>258</v>
      </c>
      <c r="BV1868" s="3">
        <f>IFERROR((BS1868/BW1868-1)*100,"")</f>
        <v>-4.0644775970316687</v>
      </c>
      <c r="BW1868" s="4">
        <f>AVERAGE(BS1868,CA1868)</f>
        <v>1201347.5</v>
      </c>
      <c r="BX1868">
        <v>0</v>
      </c>
      <c r="BY1868">
        <f>IFERROR(_xlfn.RANK.EQ(BW1868,BW:BW),"")</f>
        <v>242</v>
      </c>
      <c r="BZ1868" s="3">
        <f>IFERROR((BW1868/CA1868-1)*100,"")</f>
        <v>-3.9057300732056932</v>
      </c>
      <c r="CA1868" s="4">
        <v>1250176</v>
      </c>
      <c r="CB1868">
        <v>0</v>
      </c>
      <c r="CC1868">
        <f>IFERROR(_xlfn.RANK.EQ(CA1868,CA:CA),"")</f>
        <v>222</v>
      </c>
      <c r="CD1868" s="3">
        <f>IFERROR((CA1868/CE1868-1)*100,"")</f>
        <v>2.8753310062095139</v>
      </c>
      <c r="CE1868" s="4">
        <v>1215234</v>
      </c>
      <c r="CF1868">
        <v>9708</v>
      </c>
      <c r="CG1868">
        <f>IFERROR(_xlfn.RANK.EQ(CE1868,CE:CE),"")</f>
        <v>222</v>
      </c>
      <c r="CH1868" s="3">
        <f>IFERROR((CE1868/CI1868-1)*100,"")</f>
        <v>-2.5082078299346611</v>
      </c>
      <c r="CI1868" s="4">
        <v>1246498.78</v>
      </c>
      <c r="CJ1868">
        <v>7394</v>
      </c>
      <c r="CK1868">
        <f>IFERROR(_xlfn.RANK.EQ(CI1868,CI:CI),"")</f>
        <v>214</v>
      </c>
      <c r="CL1868" s="3">
        <f>IFERROR((CI1868/CM1868-1)*100,"")</f>
        <v>-4.9340807809379434</v>
      </c>
      <c r="CM1868" s="4">
        <v>1311194.159</v>
      </c>
      <c r="CN1868">
        <v>7205</v>
      </c>
      <c r="CO1868">
        <f>IFERROR(_xlfn.RANK.EQ(CM1868,CM:CM),"")</f>
        <v>199</v>
      </c>
      <c r="CP1868" s="3">
        <f>IFERROR((CM1868/CQ1868-1)*100,"")</f>
        <v>2.4300584220315224</v>
      </c>
      <c r="CQ1868" s="4">
        <v>1280087.29</v>
      </c>
      <c r="CR1868">
        <v>0</v>
      </c>
      <c r="CS1868">
        <f>IFERROR(_xlfn.RANK.EQ(CQ1868,CQ:CQ),"")</f>
        <v>191</v>
      </c>
      <c r="CT1868" s="3">
        <f>IFERROR((CQ1868/CU1868-1)*100,"")</f>
        <v>20.609004732638446</v>
      </c>
      <c r="CU1868" s="4">
        <v>1061353</v>
      </c>
      <c r="CV1868">
        <v>0</v>
      </c>
      <c r="CW1868">
        <f>IFERROR(_xlfn.RANK.EQ(CU1868,CU:CU),"")</f>
        <v>207</v>
      </c>
      <c r="CX1868" s="3" t="str">
        <f>IFERROR((CU1868/#REF!-1)*100,"")</f>
        <v/>
      </c>
    </row>
    <row r="1869" spans="1:102" x14ac:dyDescent="0.25">
      <c r="A1869" s="2">
        <v>6947</v>
      </c>
      <c r="B1869">
        <v>313436</v>
      </c>
      <c r="C1869">
        <v>455880</v>
      </c>
      <c r="D1869">
        <v>165734</v>
      </c>
      <c r="E1869">
        <v>935050</v>
      </c>
      <c r="F1869">
        <v>0</v>
      </c>
      <c r="G1869">
        <f>IFERROR(_xlfn.RANK.EQ(E1869,E:E),"")</f>
        <v>612</v>
      </c>
      <c r="H1869" s="3">
        <f>IFERROR((E1869/L1869-1)*100,"")</f>
        <v>-6.1863531017046114</v>
      </c>
      <c r="I1869">
        <v>297174</v>
      </c>
      <c r="J1869">
        <v>489156</v>
      </c>
      <c r="K1869">
        <v>210380</v>
      </c>
      <c r="L1869">
        <v>996710</v>
      </c>
      <c r="M1869">
        <v>0</v>
      </c>
      <c r="N1869">
        <f>IFERROR(_xlfn.RANK.EQ(L1869,L:L),"")</f>
        <v>581</v>
      </c>
      <c r="O1869" s="3">
        <f>IFERROR((L1869/S1869-1)*100,"")</f>
        <v>1.1707552762145967</v>
      </c>
      <c r="P1869">
        <v>273022</v>
      </c>
      <c r="Q1869">
        <v>465112</v>
      </c>
      <c r="R1869">
        <v>247042</v>
      </c>
      <c r="S1869">
        <v>985176</v>
      </c>
      <c r="T1869">
        <v>0</v>
      </c>
      <c r="U1869">
        <f>IFERROR(_xlfn.RANK.EQ(S1869,S:S),"")</f>
        <v>569</v>
      </c>
      <c r="V1869" s="3">
        <f>IFERROR((S1869/W1869-1)*100,"")</f>
        <v>4.8637440632178119</v>
      </c>
      <c r="W1869">
        <v>939482</v>
      </c>
      <c r="X1869">
        <v>0</v>
      </c>
      <c r="Y1869">
        <f>IFERROR(_xlfn.RANK.EQ(W1869,W:W),"")</f>
        <v>580</v>
      </c>
      <c r="Z1869" s="3">
        <f>IFERROR((W1869/AA1869-1)*100,"")</f>
        <v>12.649342676393417</v>
      </c>
      <c r="AA1869" s="4">
        <v>833988</v>
      </c>
      <c r="AB1869">
        <v>0</v>
      </c>
      <c r="AC1869">
        <f>IFERROR(_xlfn.RANK.EQ(AA1869,AA:AA),"")</f>
        <v>644</v>
      </c>
      <c r="AD1869" s="3">
        <f>IFERROR((AA1869/AE1869-1)*100,"")</f>
        <v>57.192508934091293</v>
      </c>
      <c r="AE1869" s="4">
        <v>530552</v>
      </c>
      <c r="AF1869">
        <v>0</v>
      </c>
      <c r="AG1869">
        <f>IFERROR(_xlfn.RANK.EQ(AE1869,AE:AE),"")</f>
        <v>851</v>
      </c>
      <c r="AH1869" s="3">
        <f>IFERROR((AE1869/AI1869-1)*100,"")</f>
        <v>11.085706628476188</v>
      </c>
      <c r="AI1869" s="4">
        <v>477606</v>
      </c>
      <c r="AJ1869">
        <v>0</v>
      </c>
      <c r="AK1869">
        <f>IFERROR(_xlfn.RANK.EQ(AI1869,AI:AI),"")</f>
        <v>882</v>
      </c>
      <c r="AL1869" s="3">
        <f>IFERROR((AI1869/AM1869-1)*100,"")</f>
        <v>14.644883772287788</v>
      </c>
      <c r="AM1869" s="4">
        <v>416596</v>
      </c>
      <c r="AN1869">
        <v>0</v>
      </c>
      <c r="AO1869">
        <f>IFERROR(_xlfn.RANK.EQ(AM1869,AM:AM),"")</f>
        <v>935</v>
      </c>
      <c r="AP1869" s="3">
        <f>IFERROR((AM1869/AQ1869-1)*100,"")</f>
        <v>8.61809136939371</v>
      </c>
      <c r="AQ1869" s="4">
        <v>383542</v>
      </c>
      <c r="AR1869">
        <v>0</v>
      </c>
      <c r="AS1869">
        <f>IFERROR(_xlfn.RANK.EQ(AQ1869,AQ:AQ),"")</f>
        <v>966</v>
      </c>
      <c r="AT1869" s="3">
        <f>IFERROR((AQ1869/AU1869-1)*100,"")</f>
        <v>12.811779377853071</v>
      </c>
      <c r="AU1869" s="4">
        <v>339984</v>
      </c>
      <c r="AV1869">
        <v>0</v>
      </c>
      <c r="AW1869">
        <f>IFERROR(_xlfn.RANK.EQ(AU1869,AU:AU),"")</f>
        <v>1006</v>
      </c>
      <c r="AX1869" s="3">
        <f>IFERROR((AU1869/AY1869-1)*100,"")</f>
        <v>9.2149644392190098</v>
      </c>
      <c r="AY1869" s="4">
        <v>311298</v>
      </c>
      <c r="AZ1869">
        <v>0</v>
      </c>
      <c r="BA1869">
        <f>IFERROR(_xlfn.RANK.EQ(AY1869,AY:AY),"")</f>
        <v>996</v>
      </c>
      <c r="BB1869" s="3">
        <f>IFERROR((AY1869/BC1869-1)*100,"")</f>
        <v>-10.013875238480663</v>
      </c>
      <c r="BC1869" s="4">
        <v>345940</v>
      </c>
      <c r="BD1869">
        <v>0</v>
      </c>
      <c r="BE1869">
        <f>IFERROR(_xlfn.RANK.EQ(BC1869,BC:BC),"")</f>
        <v>924</v>
      </c>
      <c r="BF1869" s="3">
        <f>IFERROR((BC1869/BG1869-1)*100,"")</f>
        <v>-11.372428457971463</v>
      </c>
      <c r="BG1869" s="4">
        <v>390330</v>
      </c>
      <c r="BH1869">
        <v>0</v>
      </c>
      <c r="BI1869">
        <f>IFERROR(_xlfn.RANK.EQ(BG1869,BG:BG),"")</f>
        <v>794</v>
      </c>
      <c r="BJ1869" s="3">
        <f>IFERROR((BG1869/BK1869-1)*100,"")</f>
        <v>23.094437681726141</v>
      </c>
      <c r="BK1869" s="4">
        <v>317098</v>
      </c>
      <c r="BL1869">
        <v>0</v>
      </c>
      <c r="BM1869">
        <f>IFERROR(_xlfn.RANK.EQ(BK1869,BK:BK),"")</f>
        <v>856</v>
      </c>
      <c r="BN1869" s="3">
        <f>IFERROR((BK1869/BO1869-1)*100,"")</f>
        <v>20.55238780201638</v>
      </c>
      <c r="BO1869" s="4">
        <v>263037.51072999998</v>
      </c>
      <c r="BP1869">
        <v>0</v>
      </c>
      <c r="BQ1869">
        <f>IFERROR(_xlfn.RANK.EQ(BO1869,BO:BO),"")</f>
        <v>880</v>
      </c>
      <c r="BR1869" s="3">
        <f>IFERROR((BO1869/BS1869-1)*100,"")</f>
        <v>-9.6848310248451526</v>
      </c>
      <c r="BS1869" s="4">
        <v>291244</v>
      </c>
      <c r="BT1869">
        <v>0</v>
      </c>
      <c r="BU1869">
        <f>IFERROR(_xlfn.RANK.EQ(BS1869,BS:BS),"")</f>
        <v>805</v>
      </c>
      <c r="BV1869" s="3">
        <f>IFERROR((BS1869/BW1869-1)*100,"")</f>
        <v>6.446690581877923</v>
      </c>
      <c r="BW1869" s="4">
        <f>AVERAGE(BS1869,CA1869)</f>
        <v>273605.5</v>
      </c>
      <c r="BX1869">
        <v>0</v>
      </c>
      <c r="BY1869">
        <f>IFERROR(_xlfn.RANK.EQ(BW1869,BW:BW),"")</f>
        <v>808</v>
      </c>
      <c r="BZ1869" s="3">
        <f>IFERROR((BW1869/CA1869-1)*100,"")</f>
        <v>6.890927346103215</v>
      </c>
      <c r="CA1869" s="4">
        <v>255967</v>
      </c>
      <c r="CB1869">
        <v>0</v>
      </c>
      <c r="CC1869">
        <f>IFERROR(_xlfn.RANK.EQ(CA1869,CA:CA),"")</f>
        <v>816</v>
      </c>
      <c r="CD1869" s="3">
        <f>IFERROR((CA1869/CE1869-1)*100,"")</f>
        <v>4.655308466315855</v>
      </c>
      <c r="CE1869" s="4">
        <v>244581</v>
      </c>
      <c r="CF1869">
        <v>0</v>
      </c>
      <c r="CG1869">
        <f>IFERROR(_xlfn.RANK.EQ(CE1869,CE:CE),"")</f>
        <v>826</v>
      </c>
      <c r="CH1869" s="3">
        <f>IFERROR((CE1869/CI1869-1)*100,"")</f>
        <v>-0.19105796988854173</v>
      </c>
      <c r="CI1869" s="4">
        <v>245049.18599999999</v>
      </c>
      <c r="CJ1869">
        <v>0</v>
      </c>
      <c r="CK1869">
        <f>IFERROR(_xlfn.RANK.EQ(CI1869,CI:CI),"")</f>
        <v>838</v>
      </c>
      <c r="CL1869" s="3">
        <f>IFERROR((CI1869/CM1869-1)*100,"")</f>
        <v>0.67641960447433203</v>
      </c>
      <c r="CM1869" s="4">
        <v>243402.76199999999</v>
      </c>
      <c r="CN1869">
        <v>0</v>
      </c>
      <c r="CO1869">
        <f>IFERROR(_xlfn.RANK.EQ(CM1869,CM:CM),"")</f>
        <v>838</v>
      </c>
      <c r="CP1869" s="3">
        <f>IFERROR((CM1869/CQ1869-1)*100,"")</f>
        <v>6.9732424061714982</v>
      </c>
      <c r="CQ1869" s="4">
        <v>227536.117</v>
      </c>
      <c r="CR1869">
        <v>0</v>
      </c>
      <c r="CS1869">
        <f>IFERROR(_xlfn.RANK.EQ(CQ1869,CQ:CQ),"")</f>
        <v>855</v>
      </c>
      <c r="CT1869" s="3">
        <f>IFERROR((CQ1869/CU1869-1)*100,"")</f>
        <v>7.7951303284979234</v>
      </c>
      <c r="CU1869" s="4">
        <v>211082</v>
      </c>
      <c r="CV1869">
        <v>0</v>
      </c>
      <c r="CW1869">
        <f>IFERROR(_xlfn.RANK.EQ(CU1869,CU:CU),"")</f>
        <v>823</v>
      </c>
      <c r="CX1869" s="3" t="str">
        <f>IFERROR((CU1869/#REF!-1)*100,"")</f>
        <v/>
      </c>
    </row>
    <row r="1870" spans="1:102" x14ac:dyDescent="0.25">
      <c r="A1870" s="2">
        <v>6949</v>
      </c>
      <c r="B1870">
        <v>229366</v>
      </c>
      <c r="C1870">
        <v>307924</v>
      </c>
      <c r="D1870">
        <v>93224</v>
      </c>
      <c r="E1870">
        <v>630514</v>
      </c>
      <c r="F1870">
        <v>0</v>
      </c>
      <c r="G1870">
        <f>IFERROR(_xlfn.RANK.EQ(E1870,E:E),"")</f>
        <v>794</v>
      </c>
      <c r="H1870" s="3">
        <f>IFERROR((E1870/L1870-1)*100,"")</f>
        <v>-1.9473248776118335</v>
      </c>
      <c r="I1870">
        <v>214254</v>
      </c>
      <c r="J1870">
        <v>320800</v>
      </c>
      <c r="K1870">
        <v>107982</v>
      </c>
      <c r="L1870">
        <v>643036</v>
      </c>
      <c r="M1870">
        <v>0</v>
      </c>
      <c r="N1870">
        <f>IFERROR(_xlfn.RANK.EQ(L1870,L:L),"")</f>
        <v>780</v>
      </c>
      <c r="O1870" s="3">
        <f>IFERROR((L1870/S1870-1)*100,"")</f>
        <v>9.7754424061156762</v>
      </c>
      <c r="P1870">
        <v>185840</v>
      </c>
      <c r="Q1870">
        <v>276166</v>
      </c>
      <c r="R1870">
        <v>123768</v>
      </c>
      <c r="S1870">
        <v>585774</v>
      </c>
      <c r="T1870">
        <v>0</v>
      </c>
      <c r="U1870">
        <f>IFERROR(_xlfn.RANK.EQ(S1870,S:S),"")</f>
        <v>804</v>
      </c>
      <c r="V1870" s="3">
        <f>IFERROR((S1870/W1870-1)*100,"")</f>
        <v>41.513180781570092</v>
      </c>
      <c r="W1870">
        <v>413936</v>
      </c>
      <c r="X1870">
        <v>0</v>
      </c>
      <c r="Y1870">
        <f>IFERROR(_xlfn.RANK.EQ(W1870,W:W),"")</f>
        <v>984</v>
      </c>
      <c r="Z1870" s="3">
        <f>IFERROR((W1870/AA1870-1)*100,"")</f>
        <v>17.600131823424793</v>
      </c>
      <c r="AA1870" s="4">
        <v>351986</v>
      </c>
      <c r="AB1870">
        <v>0</v>
      </c>
      <c r="AC1870">
        <f>IFERROR(_xlfn.RANK.EQ(AA1870,AA:AA),"")</f>
        <v>1072</v>
      </c>
      <c r="AD1870" s="3">
        <f>IFERROR((AA1870/AE1870-1)*100,"")</f>
        <v>18.305077909681234</v>
      </c>
      <c r="AE1870" s="4">
        <v>297524</v>
      </c>
      <c r="AF1870">
        <v>0</v>
      </c>
      <c r="AG1870">
        <f>IFERROR(_xlfn.RANK.EQ(AE1870,AE:AE),"")</f>
        <v>1160</v>
      </c>
      <c r="AH1870" s="3">
        <f>IFERROR((AE1870/AI1870-1)*100,"")</f>
        <v>-2.6980711244252276</v>
      </c>
      <c r="AI1870" s="4">
        <v>305774</v>
      </c>
      <c r="AJ1870">
        <v>0</v>
      </c>
      <c r="AK1870">
        <f>IFERROR(_xlfn.RANK.EQ(AI1870,AI:AI),"")</f>
        <v>1129</v>
      </c>
      <c r="AL1870" s="3">
        <f>IFERROR((AI1870/AM1870-1)*100,"")</f>
        <v>30.186397813295642</v>
      </c>
      <c r="AM1870" s="4">
        <v>234874</v>
      </c>
      <c r="AN1870">
        <v>0</v>
      </c>
      <c r="AO1870">
        <f>IFERROR(_xlfn.RANK.EQ(AM1870,AM:AM),"")</f>
        <v>1247</v>
      </c>
      <c r="AP1870" s="3">
        <f>IFERROR((AM1870/AQ1870-1)*100,"")</f>
        <v>8.0854471155616068</v>
      </c>
      <c r="AQ1870" s="4">
        <v>217304</v>
      </c>
      <c r="AR1870">
        <v>0</v>
      </c>
      <c r="AS1870">
        <f>IFERROR(_xlfn.RANK.EQ(AQ1870,AQ:AQ),"")</f>
        <v>1267</v>
      </c>
      <c r="AT1870" s="3">
        <f>IFERROR((AQ1870/AU1870-1)*100,"")</f>
        <v>1.4036659573673838</v>
      </c>
      <c r="AU1870" s="4">
        <v>214296</v>
      </c>
      <c r="AV1870">
        <v>0</v>
      </c>
      <c r="AW1870">
        <f>IFERROR(_xlfn.RANK.EQ(AU1870,AU:AU),"")</f>
        <v>1247</v>
      </c>
      <c r="AX1870" s="3">
        <f>IFERROR((AU1870/AY1870-1)*100,"")</f>
        <v>7.770915893866559</v>
      </c>
      <c r="AY1870" s="4">
        <v>198844</v>
      </c>
      <c r="AZ1870">
        <v>0</v>
      </c>
      <c r="BA1870">
        <f>IFERROR(_xlfn.RANK.EQ(AY1870,AY:AY),"")</f>
        <v>1237</v>
      </c>
      <c r="BB1870" s="3">
        <f>IFERROR((AY1870/BC1870-1)*100,"")</f>
        <v>-6.8899315408460504</v>
      </c>
      <c r="BC1870" s="4">
        <v>213558</v>
      </c>
      <c r="BD1870">
        <v>0</v>
      </c>
      <c r="BE1870">
        <f>IFERROR(_xlfn.RANK.EQ(BC1870,BC:BC),"")</f>
        <v>1196</v>
      </c>
      <c r="BF1870" s="3">
        <f>IFERROR((BC1870/BG1870-1)*100,"")</f>
        <v>-3.9117758220398424</v>
      </c>
      <c r="BG1870" s="4">
        <v>222252</v>
      </c>
      <c r="BH1870">
        <v>0</v>
      </c>
      <c r="BI1870">
        <f>IFERROR(_xlfn.RANK.EQ(BG1870,BG:BG),"")</f>
        <v>1089</v>
      </c>
      <c r="BJ1870" s="3">
        <f>IFERROR((BG1870/BK1870-1)*100,"")</f>
        <v>-4.593220921048113</v>
      </c>
      <c r="BK1870" s="4">
        <v>232952</v>
      </c>
      <c r="BL1870">
        <v>0</v>
      </c>
      <c r="BM1870">
        <f>IFERROR(_xlfn.RANK.EQ(BK1870,BK:BK),"")</f>
        <v>1032</v>
      </c>
      <c r="BN1870" s="3">
        <f>IFERROR((BK1870/BO1870-1)*100,"")</f>
        <v>-13.392517393380675</v>
      </c>
      <c r="BO1870" s="4">
        <v>268974.45</v>
      </c>
      <c r="BP1870">
        <v>0</v>
      </c>
      <c r="BQ1870">
        <f>IFERROR(_xlfn.RANK.EQ(BO1870,BO:BO),"")</f>
        <v>866</v>
      </c>
      <c r="BR1870" s="3">
        <f>IFERROR((BO1870/BS1870-1)*100,"")</f>
        <v>-11.138346619797879</v>
      </c>
      <c r="BS1870" s="4">
        <v>302689</v>
      </c>
      <c r="BT1870">
        <v>0</v>
      </c>
      <c r="BU1870">
        <f>IFERROR(_xlfn.RANK.EQ(BS1870,BS:BS),"")</f>
        <v>772</v>
      </c>
      <c r="BV1870" s="3">
        <f>IFERROR((BS1870/BW1870-1)*100,"")</f>
        <v>5.959613462645863</v>
      </c>
      <c r="BW1870" s="4">
        <f>AVERAGE(BS1870,CA1870)</f>
        <v>285664.5</v>
      </c>
      <c r="BX1870">
        <v>0</v>
      </c>
      <c r="BY1870">
        <f>IFERROR(_xlfn.RANK.EQ(BW1870,BW:BW),"")</f>
        <v>786</v>
      </c>
      <c r="BZ1870" s="3">
        <f>IFERROR((BW1870/CA1870-1)*100,"")</f>
        <v>6.3372915425848664</v>
      </c>
      <c r="CA1870" s="4">
        <v>268640</v>
      </c>
      <c r="CB1870">
        <v>0</v>
      </c>
      <c r="CC1870">
        <f>IFERROR(_xlfn.RANK.EQ(CA1870,CA:CA),"")</f>
        <v>791</v>
      </c>
      <c r="CD1870" s="3">
        <f>IFERROR((CA1870/CE1870-1)*100,"")</f>
        <v>-8.1296253231741495</v>
      </c>
      <c r="CE1870" s="4">
        <v>292412</v>
      </c>
      <c r="CF1870">
        <v>0</v>
      </c>
      <c r="CG1870">
        <f>IFERROR(_xlfn.RANK.EQ(CE1870,CE:CE),"")</f>
        <v>752</v>
      </c>
      <c r="CH1870" s="3">
        <f>IFERROR((CE1870/CI1870-1)*100,"")</f>
        <v>-7.143378838831782</v>
      </c>
      <c r="CI1870" s="4">
        <v>314907</v>
      </c>
      <c r="CJ1870">
        <v>0</v>
      </c>
      <c r="CK1870">
        <f>IFERROR(_xlfn.RANK.EQ(CI1870,CI:CI),"")</f>
        <v>720</v>
      </c>
      <c r="CL1870" s="3">
        <f>IFERROR((CI1870/CM1870-1)*100,"")</f>
        <v>6.9308241877648502</v>
      </c>
      <c r="CM1870" s="4">
        <v>294496</v>
      </c>
      <c r="CN1870">
        <v>0</v>
      </c>
      <c r="CO1870">
        <f>IFERROR(_xlfn.RANK.EQ(CM1870,CM:CM),"")</f>
        <v>748</v>
      </c>
      <c r="CP1870" s="3">
        <f>IFERROR((CM1870/CQ1870-1)*100,"")</f>
        <v>13.866586759204669</v>
      </c>
      <c r="CQ1870" s="4">
        <v>258632.5</v>
      </c>
      <c r="CR1870">
        <v>0</v>
      </c>
      <c r="CS1870">
        <f>IFERROR(_xlfn.RANK.EQ(CQ1870,CQ:CQ),"")</f>
        <v>779</v>
      </c>
      <c r="CT1870" s="3">
        <f>IFERROR((CQ1870/CU1870-1)*100,"")</f>
        <v>16.989636907265915</v>
      </c>
      <c r="CU1870" s="4">
        <v>221073</v>
      </c>
      <c r="CV1870">
        <v>0</v>
      </c>
      <c r="CW1870">
        <f>IFERROR(_xlfn.RANK.EQ(CU1870,CU:CU),"")</f>
        <v>798</v>
      </c>
      <c r="CX1870" s="3" t="str">
        <f>IFERROR((CU1870/#REF!-1)*100,"")</f>
        <v/>
      </c>
    </row>
    <row r="1871" spans="1:102" x14ac:dyDescent="0.25">
      <c r="A1871" s="2">
        <v>6951</v>
      </c>
      <c r="B1871">
        <v>3560252</v>
      </c>
      <c r="C1871">
        <v>3681358</v>
      </c>
      <c r="D1871">
        <v>2003882</v>
      </c>
      <c r="E1871">
        <v>9245492</v>
      </c>
      <c r="F1871">
        <v>574761</v>
      </c>
      <c r="G1871">
        <f>IFERROR(_xlfn.RANK.EQ(E1871,E:E),"")</f>
        <v>47</v>
      </c>
      <c r="H1871" s="3">
        <f>IFERROR((E1871/L1871-1)*100,"")</f>
        <v>8.3581721505836981</v>
      </c>
      <c r="I1871">
        <v>3241508</v>
      </c>
      <c r="J1871">
        <v>3212868</v>
      </c>
      <c r="K1871">
        <v>2077968</v>
      </c>
      <c r="L1871">
        <v>8532344</v>
      </c>
      <c r="M1871">
        <v>395519</v>
      </c>
      <c r="N1871">
        <f>IFERROR(_xlfn.RANK.EQ(L1871,L:L),"")</f>
        <v>54</v>
      </c>
      <c r="O1871" s="3">
        <f>IFERROR((L1871/S1871-1)*100,"")</f>
        <v>4.4171111843203548</v>
      </c>
      <c r="P1871">
        <v>2853132</v>
      </c>
      <c r="Q1871">
        <v>3043080</v>
      </c>
      <c r="R1871">
        <v>2275192</v>
      </c>
      <c r="S1871">
        <v>8171404</v>
      </c>
      <c r="T1871">
        <v>365900</v>
      </c>
      <c r="U1871">
        <f>IFERROR(_xlfn.RANK.EQ(S1871,S:S),"")</f>
        <v>57</v>
      </c>
      <c r="V1871" s="3">
        <f>IFERROR((S1871/W1871-1)*100,"")</f>
        <v>2.9273712054414869</v>
      </c>
      <c r="W1871">
        <v>7939000</v>
      </c>
      <c r="X1871">
        <v>367257</v>
      </c>
      <c r="Y1871">
        <f>IFERROR(_xlfn.RANK.EQ(W1871,W:W),"")</f>
        <v>60</v>
      </c>
      <c r="Z1871" s="3">
        <f>IFERROR((W1871/AA1871-1)*100,"")</f>
        <v>14.623663614270788</v>
      </c>
      <c r="AA1871" s="4">
        <v>6926144</v>
      </c>
      <c r="AB1871">
        <v>352638</v>
      </c>
      <c r="AC1871">
        <f>IFERROR(_xlfn.RANK.EQ(AA1871,AA:AA),"")</f>
        <v>69</v>
      </c>
      <c r="AD1871" s="3">
        <f>IFERROR((AA1871/AE1871-1)*100,"")</f>
        <v>20.558757160094387</v>
      </c>
      <c r="AE1871" s="4">
        <v>5745036</v>
      </c>
      <c r="AF1871">
        <v>645205</v>
      </c>
      <c r="AG1871">
        <f>IFERROR(_xlfn.RANK.EQ(AE1871,AE:AE),"")</f>
        <v>76</v>
      </c>
      <c r="AH1871" s="3">
        <f>IFERROR((AE1871/AI1871-1)*100,"")</f>
        <v>19.923925497754237</v>
      </c>
      <c r="AI1871" s="4">
        <v>4790567</v>
      </c>
      <c r="AJ1871">
        <v>599844</v>
      </c>
      <c r="AK1871">
        <f>IFERROR(_xlfn.RANK.EQ(AI1871,AI:AI),"")</f>
        <v>83</v>
      </c>
      <c r="AL1871" s="3">
        <f>IFERROR((AI1871/AM1871-1)*100,"")</f>
        <v>5.4290874134769629</v>
      </c>
      <c r="AM1871" s="4">
        <v>4543876</v>
      </c>
      <c r="AN1871">
        <v>428431</v>
      </c>
      <c r="AO1871">
        <f>IFERROR(_xlfn.RANK.EQ(AM1871,AM:AM),"")</f>
        <v>80</v>
      </c>
      <c r="AP1871" s="3">
        <f>IFERROR((AM1871/AQ1871-1)*100,"")</f>
        <v>13.200133531970447</v>
      </c>
      <c r="AQ1871" s="4">
        <v>4014020</v>
      </c>
      <c r="AR1871">
        <v>246556</v>
      </c>
      <c r="AS1871">
        <f>IFERROR(_xlfn.RANK.EQ(AQ1871,AQ:AQ),"")</f>
        <v>94</v>
      </c>
      <c r="AT1871" s="3">
        <f>IFERROR((AQ1871/AU1871-1)*100,"")</f>
        <v>4.7553307122883304</v>
      </c>
      <c r="AU1871" s="4">
        <v>3831805</v>
      </c>
      <c r="AV1871">
        <v>190186</v>
      </c>
      <c r="AW1871">
        <f>IFERROR(_xlfn.RANK.EQ(AU1871,AU:AU),"")</f>
        <v>90</v>
      </c>
      <c r="AX1871" s="3">
        <f>IFERROR((AU1871/AY1871-1)*100,"")</f>
        <v>6.4533398379115425</v>
      </c>
      <c r="AY1871" s="4">
        <v>3599516</v>
      </c>
      <c r="AZ1871">
        <v>158848</v>
      </c>
      <c r="BA1871">
        <f>IFERROR(_xlfn.RANK.EQ(AY1871,AY:AY),"")</f>
        <v>87</v>
      </c>
      <c r="BB1871" s="3">
        <f>IFERROR((AY1871/BC1871-1)*100,"")</f>
        <v>-9.1373195439089834</v>
      </c>
      <c r="BC1871" s="4">
        <v>3961490</v>
      </c>
      <c r="BD1871">
        <v>167547</v>
      </c>
      <c r="BE1871">
        <f>IFERROR(_xlfn.RANK.EQ(BC1871,BC:BC),"")</f>
        <v>78</v>
      </c>
      <c r="BF1871" s="3">
        <f>IFERROR((BC1871/BG1871-1)*100,"")</f>
        <v>5.52767701070489</v>
      </c>
      <c r="BG1871" s="4">
        <v>3753982</v>
      </c>
      <c r="BH1871">
        <v>166323</v>
      </c>
      <c r="BI1871">
        <f>IFERROR(_xlfn.RANK.EQ(BG1871,BG:BG),"")</f>
        <v>79</v>
      </c>
      <c r="BJ1871" s="3">
        <f>IFERROR((BG1871/BK1871-1)*100,"")</f>
        <v>13.206879175352991</v>
      </c>
      <c r="BK1871" s="4">
        <v>3316037</v>
      </c>
      <c r="BL1871">
        <v>108386</v>
      </c>
      <c r="BM1871">
        <f>IFERROR(_xlfn.RANK.EQ(BK1871,BK:BK),"")</f>
        <v>88</v>
      </c>
      <c r="BN1871" s="3"/>
      <c r="BR1871" s="3"/>
      <c r="BV1871" s="3"/>
      <c r="BZ1871" s="3"/>
      <c r="CD1871" s="3"/>
      <c r="CH1871" s="3"/>
      <c r="CL1871" s="3"/>
      <c r="CP1871" s="3"/>
      <c r="CT1871" s="3"/>
      <c r="CX1871" s="3" t="str">
        <f>IFERROR((CU1871/#REF!-1)*100,"")</f>
        <v/>
      </c>
    </row>
    <row r="1872" spans="1:102" x14ac:dyDescent="0.25">
      <c r="A1872" s="2">
        <v>6952</v>
      </c>
      <c r="B1872">
        <v>326464</v>
      </c>
      <c r="C1872">
        <v>460258</v>
      </c>
      <c r="D1872">
        <v>119276</v>
      </c>
      <c r="E1872">
        <v>905998</v>
      </c>
      <c r="F1872">
        <v>0</v>
      </c>
      <c r="G1872">
        <f>IFERROR(_xlfn.RANK.EQ(E1872,E:E),"")</f>
        <v>631</v>
      </c>
      <c r="H1872" s="3">
        <f>IFERROR((E1872/L1872-1)*100,"")</f>
        <v>-7.5789508045545517</v>
      </c>
      <c r="I1872">
        <v>322588</v>
      </c>
      <c r="J1872">
        <v>499614</v>
      </c>
      <c r="K1872">
        <v>158092</v>
      </c>
      <c r="L1872">
        <v>980294</v>
      </c>
      <c r="M1872">
        <v>0</v>
      </c>
      <c r="N1872">
        <f>IFERROR(_xlfn.RANK.EQ(L1872,L:L),"")</f>
        <v>591</v>
      </c>
      <c r="O1872" s="3">
        <f>IFERROR((L1872/S1872-1)*100,"")</f>
        <v>1.4165085526411048</v>
      </c>
      <c r="P1872">
        <v>299668</v>
      </c>
      <c r="Q1872">
        <v>478914</v>
      </c>
      <c r="R1872">
        <v>188020</v>
      </c>
      <c r="S1872">
        <v>966602</v>
      </c>
      <c r="T1872">
        <v>0</v>
      </c>
      <c r="U1872">
        <f>IFERROR(_xlfn.RANK.EQ(S1872,S:S),"")</f>
        <v>576</v>
      </c>
      <c r="V1872" s="3">
        <f>IFERROR((S1872/W1872-1)*100,"")</f>
        <v>35.840364713619977</v>
      </c>
      <c r="W1872">
        <v>711572</v>
      </c>
      <c r="X1872">
        <v>0</v>
      </c>
      <c r="Y1872">
        <f>IFERROR(_xlfn.RANK.EQ(W1872,W:W),"")</f>
        <v>705</v>
      </c>
      <c r="Z1872" s="3">
        <f>IFERROR((W1872/AA1872-1)*100,"")</f>
        <v>17.857935516783318</v>
      </c>
      <c r="AA1872" s="4">
        <v>603754</v>
      </c>
      <c r="AB1872">
        <v>0</v>
      </c>
      <c r="AC1872">
        <f>IFERROR(_xlfn.RANK.EQ(AA1872,AA:AA),"")</f>
        <v>791</v>
      </c>
      <c r="AD1872" s="3">
        <f>IFERROR((AA1872/AE1872-1)*100,"")</f>
        <v>1.5712954270929114</v>
      </c>
      <c r="AE1872" s="4">
        <v>594414</v>
      </c>
      <c r="AF1872">
        <v>0</v>
      </c>
      <c r="AG1872">
        <f>IFERROR(_xlfn.RANK.EQ(AE1872,AE:AE),"")</f>
        <v>791</v>
      </c>
      <c r="AH1872" s="3">
        <f>IFERROR((AE1872/AI1872-1)*100,"")</f>
        <v>8.4238059799500942</v>
      </c>
      <c r="AI1872" s="4">
        <v>548232</v>
      </c>
      <c r="AJ1872">
        <v>0</v>
      </c>
      <c r="AK1872">
        <f>IFERROR(_xlfn.RANK.EQ(AI1872,AI:AI),"")</f>
        <v>810</v>
      </c>
      <c r="AL1872" s="3">
        <f>IFERROR((AI1872/AM1872-1)*100,"")</f>
        <v>16.196144259626632</v>
      </c>
      <c r="AM1872" s="4">
        <v>471816</v>
      </c>
      <c r="AN1872">
        <v>0</v>
      </c>
      <c r="AO1872">
        <f>IFERROR(_xlfn.RANK.EQ(AM1872,AM:AM),"")</f>
        <v>866</v>
      </c>
      <c r="AP1872" s="3">
        <f>IFERROR((AM1872/AQ1872-1)*100,"")</f>
        <v>6.3693176182016531</v>
      </c>
      <c r="AQ1872" s="4">
        <v>443564</v>
      </c>
      <c r="AR1872">
        <v>0</v>
      </c>
      <c r="AS1872">
        <f>IFERROR(_xlfn.RANK.EQ(AQ1872,AQ:AQ),"")</f>
        <v>892</v>
      </c>
      <c r="AT1872" s="3">
        <f>IFERROR((AQ1872/AU1872-1)*100,"")</f>
        <v>4.3419758836619637</v>
      </c>
      <c r="AU1872" s="4">
        <v>425106</v>
      </c>
      <c r="AV1872">
        <v>0</v>
      </c>
      <c r="AW1872">
        <f>IFERROR(_xlfn.RANK.EQ(AU1872,AU:AU),"")</f>
        <v>872</v>
      </c>
      <c r="AX1872" s="3">
        <f>IFERROR((AU1872/AY1872-1)*100,"")</f>
        <v>1.2600758427501635</v>
      </c>
      <c r="AY1872" s="4">
        <v>419816</v>
      </c>
      <c r="AZ1872">
        <v>0</v>
      </c>
      <c r="BA1872">
        <f>IFERROR(_xlfn.RANK.EQ(AY1872,AY:AY),"")</f>
        <v>818</v>
      </c>
      <c r="BB1872" s="3">
        <f>IFERROR((AY1872/BC1872-1)*100,"")</f>
        <v>-8.4758030408071612</v>
      </c>
      <c r="BC1872" s="4">
        <v>458694</v>
      </c>
      <c r="BD1872">
        <v>0</v>
      </c>
      <c r="BE1872">
        <f>IFERROR(_xlfn.RANK.EQ(BC1872,BC:BC),"")</f>
        <v>773</v>
      </c>
      <c r="BF1872" s="3">
        <f>IFERROR((BC1872/BG1872-1)*100,"")</f>
        <v>-17.914606452028536</v>
      </c>
      <c r="BG1872" s="4">
        <v>558801</v>
      </c>
      <c r="BH1872">
        <v>0</v>
      </c>
      <c r="BI1872">
        <f>IFERROR(_xlfn.RANK.EQ(BG1872,BG:BG),"")</f>
        <v>631</v>
      </c>
      <c r="BJ1872" s="3">
        <f>IFERROR((BG1872/BK1872-1)*100,"")</f>
        <v>26.205990030919057</v>
      </c>
      <c r="BK1872" s="4">
        <v>442769</v>
      </c>
      <c r="BL1872">
        <v>0</v>
      </c>
      <c r="BM1872">
        <f>IFERROR(_xlfn.RANK.EQ(BK1872,BK:BK),"")</f>
        <v>682</v>
      </c>
      <c r="BN1872" s="3">
        <f>IFERROR((BK1872/BO1872-1)*100,"")</f>
        <v>54.662156241284634</v>
      </c>
      <c r="BO1872" s="4">
        <v>286281.40895000001</v>
      </c>
      <c r="BP1872">
        <v>0</v>
      </c>
      <c r="BQ1872">
        <f>IFERROR(_xlfn.RANK.EQ(BO1872,BO:BO),"")</f>
        <v>832</v>
      </c>
      <c r="BR1872" s="3">
        <f>IFERROR((BO1872/BS1872-1)*100,"")</f>
        <v>-9.3762257954232435</v>
      </c>
      <c r="BS1872" s="4">
        <v>315901</v>
      </c>
      <c r="BT1872">
        <v>0</v>
      </c>
      <c r="BU1872">
        <f>IFERROR(_xlfn.RANK.EQ(BS1872,BS:BS),"")</f>
        <v>753</v>
      </c>
      <c r="BV1872" s="3">
        <f>IFERROR((BS1872/BW1872-1)*100,"")</f>
        <v>6.672497222606788</v>
      </c>
      <c r="BW1872" s="4">
        <f>AVERAGE(BS1872,CA1872)</f>
        <v>296141</v>
      </c>
      <c r="BX1872">
        <v>0</v>
      </c>
      <c r="BY1872">
        <f>IFERROR(_xlfn.RANK.EQ(BW1872,BW:BW),"")</f>
        <v>762</v>
      </c>
      <c r="BZ1872" s="3">
        <f>IFERROR((BW1872/CA1872-1)*100,"")</f>
        <v>7.1495508012489939</v>
      </c>
      <c r="CA1872" s="4">
        <v>276381</v>
      </c>
      <c r="CB1872">
        <v>0</v>
      </c>
      <c r="CC1872">
        <f>IFERROR(_xlfn.RANK.EQ(CA1872,CA:CA),"")</f>
        <v>778</v>
      </c>
      <c r="CD1872" s="3">
        <f>IFERROR((CA1872/CE1872-1)*100,"")</f>
        <v>3.1391690829909447</v>
      </c>
      <c r="CE1872" s="4">
        <v>267969</v>
      </c>
      <c r="CF1872">
        <v>0</v>
      </c>
      <c r="CG1872">
        <f>IFERROR(_xlfn.RANK.EQ(CE1872,CE:CE),"")</f>
        <v>788</v>
      </c>
      <c r="CH1872" s="3">
        <f>IFERROR((CE1872/CI1872-1)*100,"")</f>
        <v>6.123084433951087</v>
      </c>
      <c r="CI1872" s="4">
        <v>252507.73800000001</v>
      </c>
      <c r="CJ1872">
        <v>0</v>
      </c>
      <c r="CK1872">
        <f>IFERROR(_xlfn.RANK.EQ(CI1872,CI:CI),"")</f>
        <v>821</v>
      </c>
      <c r="CL1872" s="3">
        <f>IFERROR((CI1872/CM1872-1)*100,"")</f>
        <v>9.1529179162833874</v>
      </c>
      <c r="CM1872" s="4">
        <v>231333.93299999999</v>
      </c>
      <c r="CN1872">
        <v>0</v>
      </c>
      <c r="CO1872">
        <f>IFERROR(_xlfn.RANK.EQ(CM1872,CM:CM),"")</f>
        <v>866</v>
      </c>
      <c r="CP1872" s="3">
        <f>IFERROR((CM1872/CQ1872-1)*100,"")</f>
        <v>-1.1839033301547675</v>
      </c>
      <c r="CQ1872" s="4">
        <v>234105.516</v>
      </c>
      <c r="CR1872">
        <v>0</v>
      </c>
      <c r="CS1872">
        <f>IFERROR(_xlfn.RANK.EQ(CQ1872,CQ:CQ),"")</f>
        <v>836</v>
      </c>
      <c r="CT1872" s="3">
        <f>IFERROR((CQ1872/CU1872-1)*100,"")</f>
        <v>14.631174439955942</v>
      </c>
      <c r="CU1872" s="4">
        <v>204225</v>
      </c>
      <c r="CV1872">
        <v>0</v>
      </c>
      <c r="CW1872">
        <f>IFERROR(_xlfn.RANK.EQ(CU1872,CU:CU),"")</f>
        <v>842</v>
      </c>
      <c r="CX1872" s="3" t="str">
        <f>IFERROR((CU1872/#REF!-1)*100,"")</f>
        <v/>
      </c>
    </row>
    <row r="1873" spans="1:102" x14ac:dyDescent="0.25">
      <c r="A1873" s="2">
        <v>6953</v>
      </c>
      <c r="B1873">
        <v>1392738</v>
      </c>
      <c r="C1873">
        <v>1828274</v>
      </c>
      <c r="D1873">
        <v>1174930</v>
      </c>
      <c r="E1873">
        <v>4395942</v>
      </c>
      <c r="F1873">
        <v>0</v>
      </c>
      <c r="G1873">
        <f>IFERROR(_xlfn.RANK.EQ(E1873,E:E),"")</f>
        <v>117</v>
      </c>
      <c r="H1873" s="3">
        <f>IFERROR((E1873/L1873-1)*100,"")</f>
        <v>-6.8382002326956464</v>
      </c>
      <c r="I1873">
        <v>1343724</v>
      </c>
      <c r="J1873">
        <v>1913506</v>
      </c>
      <c r="K1873">
        <v>1461380</v>
      </c>
      <c r="L1873">
        <v>4718610</v>
      </c>
      <c r="M1873">
        <v>0</v>
      </c>
      <c r="N1873">
        <f>IFERROR(_xlfn.RANK.EQ(L1873,L:L),"")</f>
        <v>108</v>
      </c>
      <c r="O1873" s="3">
        <f>IFERROR((L1873/S1873-1)*100,"")</f>
        <v>8.2704437871859113</v>
      </c>
      <c r="P1873">
        <v>1152516</v>
      </c>
      <c r="Q1873">
        <v>1673196</v>
      </c>
      <c r="R1873">
        <v>1532458</v>
      </c>
      <c r="S1873">
        <v>4358170</v>
      </c>
      <c r="T1873">
        <v>0</v>
      </c>
      <c r="U1873">
        <f>IFERROR(_xlfn.RANK.EQ(S1873,S:S),"")</f>
        <v>114</v>
      </c>
      <c r="V1873" s="3">
        <f>IFERROR((S1873/W1873-1)*100,"")</f>
        <v>8.3898100640912521</v>
      </c>
      <c r="W1873">
        <v>4020830</v>
      </c>
      <c r="X1873">
        <v>0</v>
      </c>
      <c r="Y1873">
        <f>IFERROR(_xlfn.RANK.EQ(W1873,W:W),"")</f>
        <v>127</v>
      </c>
      <c r="Z1873" s="3">
        <f>IFERROR((W1873/AA1873-1)*100,"")</f>
        <v>17.154525222940986</v>
      </c>
      <c r="AA1873" s="4">
        <v>3432074</v>
      </c>
      <c r="AB1873">
        <v>0</v>
      </c>
      <c r="AC1873">
        <f>IFERROR(_xlfn.RANK.EQ(AA1873,AA:AA),"")</f>
        <v>157</v>
      </c>
      <c r="AD1873" s="3">
        <f>IFERROR((AA1873/AE1873-1)*100,"")</f>
        <v>7.3635008255424461</v>
      </c>
      <c r="AE1873" s="4">
        <v>3196686</v>
      </c>
      <c r="AF1873">
        <v>0</v>
      </c>
      <c r="AG1873">
        <f>IFERROR(_xlfn.RANK.EQ(AE1873,AE:AE),"")</f>
        <v>162</v>
      </c>
      <c r="AH1873" s="3">
        <f>IFERROR((AE1873/AI1873-1)*100,"")</f>
        <v>11.477174053292515</v>
      </c>
      <c r="AI1873" s="4">
        <v>2867570</v>
      </c>
      <c r="AJ1873">
        <v>0</v>
      </c>
      <c r="AK1873">
        <f>IFERROR(_xlfn.RANK.EQ(AI1873,AI:AI),"")</f>
        <v>174</v>
      </c>
      <c r="AL1873" s="3">
        <f>IFERROR((AI1873/AM1873-1)*100,"")</f>
        <v>3.2108127018725341</v>
      </c>
      <c r="AM1873" s="4">
        <v>2778362</v>
      </c>
      <c r="AN1873">
        <v>0</v>
      </c>
      <c r="AO1873">
        <f>IFERROR(_xlfn.RANK.EQ(AM1873,AM:AM),"")</f>
        <v>167</v>
      </c>
      <c r="AP1873" s="3">
        <f>IFERROR((AM1873/AQ1873-1)*100,"")</f>
        <v>1.4874855715141466</v>
      </c>
      <c r="AQ1873" s="4">
        <v>2737640</v>
      </c>
      <c r="AR1873">
        <v>0</v>
      </c>
      <c r="AS1873">
        <f>IFERROR(_xlfn.RANK.EQ(AQ1873,AQ:AQ),"")</f>
        <v>165</v>
      </c>
      <c r="AT1873" s="3">
        <f>IFERROR((AQ1873/AU1873-1)*100,"")</f>
        <v>7.6528513668361997</v>
      </c>
      <c r="AU1873" s="4">
        <v>2543026</v>
      </c>
      <c r="AV1873">
        <v>0</v>
      </c>
      <c r="AW1873">
        <f>IFERROR(_xlfn.RANK.EQ(AU1873,AU:AU),"")</f>
        <v>168</v>
      </c>
      <c r="AX1873" s="3">
        <f>IFERROR((AU1873/AY1873-1)*100,"")</f>
        <v>21.709195052425834</v>
      </c>
      <c r="AY1873" s="4">
        <v>2089428</v>
      </c>
      <c r="AZ1873">
        <v>0</v>
      </c>
      <c r="BA1873">
        <f>IFERROR(_xlfn.RANK.EQ(AY1873,AY:AY),"")</f>
        <v>189</v>
      </c>
      <c r="BB1873" s="3">
        <f>IFERROR((AY1873/BC1873-1)*100,"")</f>
        <v>-5.8898456621358282</v>
      </c>
      <c r="BC1873" s="4">
        <v>2220194</v>
      </c>
      <c r="BD1873">
        <v>0</v>
      </c>
      <c r="BE1873">
        <f>IFERROR(_xlfn.RANK.EQ(BC1873,BC:BC),"")</f>
        <v>179</v>
      </c>
      <c r="BF1873" s="3">
        <f>IFERROR((BC1873/BG1873-1)*100,"")</f>
        <v>-14.035931389631006</v>
      </c>
      <c r="BG1873" s="4">
        <v>2582700</v>
      </c>
      <c r="BH1873">
        <v>0</v>
      </c>
      <c r="BI1873">
        <f>IFERROR(_xlfn.RANK.EQ(BG1873,BG:BG),"")</f>
        <v>141</v>
      </c>
      <c r="BJ1873" s="3">
        <f>IFERROR((BG1873/BK1873-1)*100,"")</f>
        <v>9.5737328508644026</v>
      </c>
      <c r="BK1873" s="4">
        <v>2357043</v>
      </c>
      <c r="BL1873">
        <v>0</v>
      </c>
      <c r="BM1873">
        <f>IFERROR(_xlfn.RANK.EQ(BK1873,BK:BK),"")</f>
        <v>146</v>
      </c>
      <c r="BN1873" s="3">
        <f>IFERROR((BK1873/BO1873-1)*100,"")</f>
        <v>-28.451651364314401</v>
      </c>
      <c r="BO1873" s="4">
        <v>3294335.9909000001</v>
      </c>
      <c r="BP1873">
        <v>0</v>
      </c>
      <c r="BQ1873">
        <f>IFERROR(_xlfn.RANK.EQ(BO1873,BO:BO),"")</f>
        <v>72</v>
      </c>
      <c r="BR1873" s="3">
        <f>IFERROR((BO1873/BS1873-1)*100,"")</f>
        <v>-24.413039212874445</v>
      </c>
      <c r="BS1873" s="4">
        <v>4358339</v>
      </c>
      <c r="BT1873">
        <v>0</v>
      </c>
      <c r="BU1873">
        <f>IFERROR(_xlfn.RANK.EQ(BS1873,BS:BS),"")</f>
        <v>52</v>
      </c>
      <c r="BV1873" s="3">
        <f>IFERROR((BS1873/BW1873-1)*100,"")</f>
        <v>-3.0613698578340287</v>
      </c>
      <c r="BW1873" s="4">
        <f>AVERAGE(BS1873,CA1873)</f>
        <v>4495977.5</v>
      </c>
      <c r="BX1873">
        <v>0</v>
      </c>
      <c r="BY1873">
        <f>IFERROR(_xlfn.RANK.EQ(BW1873,BW:BW),"")</f>
        <v>49</v>
      </c>
      <c r="BZ1873" s="3">
        <f>IFERROR((BW1873/CA1873-1)*100,"")</f>
        <v>-2.9704338900763516</v>
      </c>
      <c r="CA1873" s="4">
        <v>4633616</v>
      </c>
      <c r="CB1873">
        <v>0</v>
      </c>
      <c r="CC1873">
        <f>IFERROR(_xlfn.RANK.EQ(CA1873,CA:CA),"")</f>
        <v>41</v>
      </c>
      <c r="CD1873" s="3">
        <f>IFERROR((CA1873/CE1873-1)*100,"")</f>
        <v>8.5566046377706595</v>
      </c>
      <c r="CE1873" s="4">
        <v>4268387</v>
      </c>
      <c r="CF1873">
        <v>0</v>
      </c>
      <c r="CG1873">
        <f>IFERROR(_xlfn.RANK.EQ(CE1873,CE:CE),"")</f>
        <v>43</v>
      </c>
      <c r="CH1873" s="3">
        <f>IFERROR((CE1873/CI1873-1)*100,"")</f>
        <v>11.533886263779468</v>
      </c>
      <c r="CI1873" s="4">
        <v>3826986.7059999998</v>
      </c>
      <c r="CJ1873">
        <v>0</v>
      </c>
      <c r="CK1873">
        <f>IFERROR(_xlfn.RANK.EQ(CI1873,CI:CI),"")</f>
        <v>47</v>
      </c>
      <c r="CL1873" s="3">
        <f>IFERROR((CI1873/CM1873-1)*100,"")</f>
        <v>2.9710955853418763</v>
      </c>
      <c r="CM1873" s="4">
        <v>3716564.0359999998</v>
      </c>
      <c r="CN1873">
        <v>0</v>
      </c>
      <c r="CO1873">
        <f>IFERROR(_xlfn.RANK.EQ(CM1873,CM:CM),"")</f>
        <v>48</v>
      </c>
      <c r="CP1873" s="3">
        <f>IFERROR((CM1873/CQ1873-1)*100,"")</f>
        <v>-6.4567729101452258</v>
      </c>
      <c r="CQ1873" s="4">
        <v>3973097.9479999999</v>
      </c>
      <c r="CR1873">
        <v>0</v>
      </c>
      <c r="CS1873">
        <f>IFERROR(_xlfn.RANK.EQ(CQ1873,CQ:CQ),"")</f>
        <v>42</v>
      </c>
      <c r="CT1873" s="3">
        <f>IFERROR((CQ1873/CU1873-1)*100,"")</f>
        <v>16.019221046354847</v>
      </c>
      <c r="CU1873" s="4">
        <v>3424517</v>
      </c>
      <c r="CV1873">
        <v>0</v>
      </c>
      <c r="CW1873">
        <f>IFERROR(_xlfn.RANK.EQ(CU1873,CU:CU),"")</f>
        <v>41</v>
      </c>
      <c r="CX1873" s="3" t="str">
        <f>IFERROR((CU1873/#REF!-1)*100,"")</f>
        <v/>
      </c>
    </row>
    <row r="1874" spans="1:102" x14ac:dyDescent="0.25">
      <c r="A1874" s="2">
        <v>6954</v>
      </c>
      <c r="B1874">
        <v>541706</v>
      </c>
      <c r="C1874">
        <v>725478</v>
      </c>
      <c r="D1874">
        <v>305984</v>
      </c>
      <c r="E1874">
        <v>1573168</v>
      </c>
      <c r="F1874">
        <v>0</v>
      </c>
      <c r="G1874">
        <f>IFERROR(_xlfn.RANK.EQ(E1874,E:E),"")</f>
        <v>374</v>
      </c>
      <c r="H1874" s="3">
        <f>IFERROR((E1874/L1874-1)*100,"")</f>
        <v>-4.6279310290474829</v>
      </c>
      <c r="I1874">
        <v>517394</v>
      </c>
      <c r="J1874">
        <v>740476</v>
      </c>
      <c r="K1874">
        <v>391636</v>
      </c>
      <c r="L1874">
        <v>1649506</v>
      </c>
      <c r="M1874">
        <v>0</v>
      </c>
      <c r="N1874">
        <f>IFERROR(_xlfn.RANK.EQ(L1874,L:L),"")</f>
        <v>368</v>
      </c>
      <c r="O1874" s="3">
        <f>IFERROR((L1874/S1874-1)*100,"")</f>
        <v>16.979769913437416</v>
      </c>
      <c r="P1874">
        <v>419748</v>
      </c>
      <c r="Q1874">
        <v>584484</v>
      </c>
      <c r="R1874">
        <v>405846</v>
      </c>
      <c r="S1874">
        <v>1410078</v>
      </c>
      <c r="T1874">
        <v>0</v>
      </c>
      <c r="U1874">
        <f>IFERROR(_xlfn.RANK.EQ(S1874,S:S),"")</f>
        <v>408</v>
      </c>
      <c r="V1874" s="3">
        <f>IFERROR((S1874/W1874-1)*100,"")</f>
        <v>7.038167243578064</v>
      </c>
      <c r="W1874">
        <v>1317360</v>
      </c>
      <c r="X1874">
        <v>0</v>
      </c>
      <c r="Y1874">
        <f>IFERROR(_xlfn.RANK.EQ(W1874,W:W),"")</f>
        <v>428</v>
      </c>
      <c r="Z1874" s="3">
        <f>IFERROR((W1874/AA1874-1)*100,"")</f>
        <v>15.557286540597159</v>
      </c>
      <c r="AA1874" s="4">
        <v>1140006</v>
      </c>
      <c r="AB1874">
        <v>0</v>
      </c>
      <c r="AC1874">
        <f>IFERROR(_xlfn.RANK.EQ(AA1874,AA:AA),"")</f>
        <v>503</v>
      </c>
      <c r="AD1874" s="3">
        <f>IFERROR((AA1874/AE1874-1)*100,"")</f>
        <v>17.264541240899177</v>
      </c>
      <c r="AE1874" s="4">
        <v>972166</v>
      </c>
      <c r="AF1874">
        <v>0</v>
      </c>
      <c r="AG1874">
        <f>IFERROR(_xlfn.RANK.EQ(AE1874,AE:AE),"")</f>
        <v>568</v>
      </c>
      <c r="AH1874" s="3">
        <f>IFERROR((AE1874/AI1874-1)*100,"")</f>
        <v>12.785250393868864</v>
      </c>
      <c r="AI1874" s="4">
        <v>861962</v>
      </c>
      <c r="AJ1874">
        <v>0</v>
      </c>
      <c r="AK1874">
        <f>IFERROR(_xlfn.RANK.EQ(AI1874,AI:AI),"")</f>
        <v>596</v>
      </c>
      <c r="AL1874" s="3">
        <f>IFERROR((AI1874/AM1874-1)*100,"")</f>
        <v>9.6574009286940932</v>
      </c>
      <c r="AM1874" s="4">
        <v>786050</v>
      </c>
      <c r="AN1874">
        <v>0</v>
      </c>
      <c r="AO1874">
        <f>IFERROR(_xlfn.RANK.EQ(AM1874,AM:AM),"")</f>
        <v>617</v>
      </c>
      <c r="AP1874" s="3">
        <f>IFERROR((AM1874/AQ1874-1)*100,"")</f>
        <v>4.74270378888626</v>
      </c>
      <c r="AQ1874" s="4">
        <v>750458</v>
      </c>
      <c r="AR1874">
        <v>0</v>
      </c>
      <c r="AS1874">
        <f>IFERROR(_xlfn.RANK.EQ(AQ1874,AQ:AQ),"")</f>
        <v>624</v>
      </c>
      <c r="AT1874" s="3">
        <f>IFERROR((AQ1874/AU1874-1)*100,"")</f>
        <v>11.195106845141956</v>
      </c>
      <c r="AU1874" s="4">
        <v>674902</v>
      </c>
      <c r="AV1874">
        <v>0</v>
      </c>
      <c r="AW1874">
        <f>IFERROR(_xlfn.RANK.EQ(AU1874,AU:AU),"")</f>
        <v>638</v>
      </c>
      <c r="AX1874" s="3">
        <f>IFERROR((AU1874/AY1874-1)*100,"")</f>
        <v>14.394047255839171</v>
      </c>
      <c r="AY1874" s="4">
        <v>589980</v>
      </c>
      <c r="AZ1874">
        <v>0</v>
      </c>
      <c r="BA1874">
        <f>IFERROR(_xlfn.RANK.EQ(AY1874,AY:AY),"")</f>
        <v>644</v>
      </c>
      <c r="BB1874" s="3">
        <f>IFERROR((AY1874/BC1874-1)*100,"")</f>
        <v>-8.0205666748775393</v>
      </c>
      <c r="BC1874" s="4">
        <v>641426</v>
      </c>
      <c r="BD1874">
        <v>0</v>
      </c>
      <c r="BE1874">
        <f>IFERROR(_xlfn.RANK.EQ(BC1874,BC:BC),"")</f>
        <v>613</v>
      </c>
      <c r="BF1874" s="3">
        <f>IFERROR((BC1874/BG1874-1)*100,"")</f>
        <v>-12.468801045855816</v>
      </c>
      <c r="BG1874" s="4">
        <v>732797</v>
      </c>
      <c r="BH1874">
        <v>0</v>
      </c>
      <c r="BI1874">
        <f>IFERROR(_xlfn.RANK.EQ(BG1874,BG:BG),"")</f>
        <v>517</v>
      </c>
      <c r="BJ1874" s="3">
        <f>IFERROR((BG1874/BK1874-1)*100,"")</f>
        <v>12.080004160191859</v>
      </c>
      <c r="BK1874" s="4">
        <v>653816</v>
      </c>
      <c r="BL1874">
        <v>0</v>
      </c>
      <c r="BM1874">
        <f>IFERROR(_xlfn.RANK.EQ(BK1874,BK:BK),"")</f>
        <v>531</v>
      </c>
      <c r="BN1874" s="3">
        <f>IFERROR((BK1874/BO1874-1)*100,"")</f>
        <v>92.755734602711499</v>
      </c>
      <c r="BO1874" s="4">
        <v>339194.05891999998</v>
      </c>
      <c r="BP1874">
        <v>0</v>
      </c>
      <c r="BQ1874">
        <f>IFERROR(_xlfn.RANK.EQ(BO1874,BO:BO),"")</f>
        <v>744</v>
      </c>
      <c r="BR1874" s="3">
        <f>IFERROR((BO1874/BS1874-1)*100,"")</f>
        <v>-18.789176428337139</v>
      </c>
      <c r="BS1874" s="4">
        <v>417671</v>
      </c>
      <c r="BT1874">
        <v>0</v>
      </c>
      <c r="BU1874">
        <f>IFERROR(_xlfn.RANK.EQ(BS1874,BS:BS),"")</f>
        <v>616</v>
      </c>
      <c r="BV1874" s="3">
        <f>IFERROR((BS1874/BW1874-1)*100,"")</f>
        <v>-0.33668828534749728</v>
      </c>
      <c r="BW1874" s="4">
        <f>AVERAGE(BS1874,CA1874)</f>
        <v>419082</v>
      </c>
      <c r="BX1874">
        <v>0</v>
      </c>
      <c r="BY1874">
        <f>IFERROR(_xlfn.RANK.EQ(BW1874,BW:BW),"")</f>
        <v>594</v>
      </c>
      <c r="BZ1874" s="3">
        <f>IFERROR((BW1874/CA1874-1)*100,"")</f>
        <v>-0.33555849919023606</v>
      </c>
      <c r="CA1874" s="4">
        <v>420493</v>
      </c>
      <c r="CB1874">
        <v>0</v>
      </c>
      <c r="CC1874">
        <f>IFERROR(_xlfn.RANK.EQ(CA1874,CA:CA),"")</f>
        <v>575</v>
      </c>
      <c r="CD1874" s="3">
        <f>IFERROR((CA1874/CE1874-1)*100,"")</f>
        <v>6.9118858502751124</v>
      </c>
      <c r="CE1874" s="4">
        <v>393308</v>
      </c>
      <c r="CF1874">
        <v>0</v>
      </c>
      <c r="CG1874">
        <f>IFERROR(_xlfn.RANK.EQ(CE1874,CE:CE),"")</f>
        <v>598</v>
      </c>
      <c r="CH1874" s="3">
        <f>IFERROR((CE1874/CI1874-1)*100,"")</f>
        <v>1.6062266583946938</v>
      </c>
      <c r="CI1874" s="4">
        <v>387090.45</v>
      </c>
      <c r="CJ1874">
        <v>0</v>
      </c>
      <c r="CK1874">
        <f>IFERROR(_xlfn.RANK.EQ(CI1874,CI:CI),"")</f>
        <v>613</v>
      </c>
      <c r="CL1874" s="3">
        <f>IFERROR((CI1874/CM1874-1)*100,"")</f>
        <v>-3.9589642431072325</v>
      </c>
      <c r="CM1874" s="4">
        <v>403046.93400000001</v>
      </c>
      <c r="CN1874">
        <v>0</v>
      </c>
      <c r="CO1874">
        <f>IFERROR(_xlfn.RANK.EQ(CM1874,CM:CM),"")</f>
        <v>592</v>
      </c>
      <c r="CP1874" s="3">
        <f>IFERROR((CM1874/CQ1874-1)*100,"")</f>
        <v>5.2829692730446576</v>
      </c>
      <c r="CQ1874" s="4">
        <v>382822.53700000001</v>
      </c>
      <c r="CR1874">
        <v>0</v>
      </c>
      <c r="CS1874">
        <f>IFERROR(_xlfn.RANK.EQ(CQ1874,CQ:CQ),"")</f>
        <v>586</v>
      </c>
      <c r="CT1874" s="3">
        <f>IFERROR((CQ1874/CU1874-1)*100,"")</f>
        <v>28.44238785438684</v>
      </c>
      <c r="CU1874" s="4">
        <v>298050</v>
      </c>
      <c r="CV1874">
        <v>0</v>
      </c>
      <c r="CW1874">
        <f>IFERROR(_xlfn.RANK.EQ(CU1874,CU:CU),"")</f>
        <v>655</v>
      </c>
      <c r="CX1874" s="3" t="str">
        <f>IFERROR((CU1874/#REF!-1)*100,"")</f>
        <v/>
      </c>
    </row>
    <row r="1875" spans="1:102" x14ac:dyDescent="0.25">
      <c r="A1875" s="2">
        <v>6956</v>
      </c>
      <c r="B1875">
        <v>549052</v>
      </c>
      <c r="C1875">
        <v>1050626</v>
      </c>
      <c r="D1875">
        <v>518906</v>
      </c>
      <c r="E1875">
        <v>2118584</v>
      </c>
      <c r="F1875">
        <v>0</v>
      </c>
      <c r="G1875">
        <f>IFERROR(_xlfn.RANK.EQ(E1875,E:E),"")</f>
        <v>282</v>
      </c>
      <c r="H1875" s="3">
        <f>IFERROR((E1875/L1875-1)*100,"")</f>
        <v>17.316269019876241</v>
      </c>
      <c r="I1875">
        <v>457006</v>
      </c>
      <c r="J1875">
        <v>630756</v>
      </c>
      <c r="K1875">
        <v>718112</v>
      </c>
      <c r="L1875">
        <v>1805874</v>
      </c>
      <c r="M1875">
        <v>0</v>
      </c>
      <c r="N1875">
        <f>IFERROR(_xlfn.RANK.EQ(L1875,L:L),"")</f>
        <v>329</v>
      </c>
      <c r="O1875" s="3">
        <f>IFERROR((L1875/S1875-1)*100,"")</f>
        <v>11.346823311214504</v>
      </c>
      <c r="P1875">
        <v>353068</v>
      </c>
      <c r="Q1875">
        <v>540204</v>
      </c>
      <c r="R1875">
        <v>728574</v>
      </c>
      <c r="S1875">
        <v>1621846</v>
      </c>
      <c r="T1875">
        <v>0</v>
      </c>
      <c r="U1875">
        <f>IFERROR(_xlfn.RANK.EQ(S1875,S:S),"")</f>
        <v>363</v>
      </c>
      <c r="V1875" s="3">
        <f>IFERROR((S1875/W1875-1)*100,"")</f>
        <v>-1.4108942187986306</v>
      </c>
      <c r="W1875">
        <v>1645056</v>
      </c>
      <c r="X1875">
        <v>0</v>
      </c>
      <c r="Y1875">
        <f>IFERROR(_xlfn.RANK.EQ(W1875,W:W),"")</f>
        <v>357</v>
      </c>
      <c r="Z1875" s="3">
        <f>IFERROR((W1875/AA1875-1)*100,"")</f>
        <v>11.669734934263044</v>
      </c>
      <c r="AA1875" s="4">
        <v>1473144</v>
      </c>
      <c r="AB1875">
        <v>0</v>
      </c>
      <c r="AC1875">
        <f>IFERROR(_xlfn.RANK.EQ(AA1875,AA:AA),"")</f>
        <v>388</v>
      </c>
      <c r="AD1875" s="3">
        <f>IFERROR((AA1875/AE1875-1)*100,"")</f>
        <v>46.517054191092065</v>
      </c>
      <c r="AE1875" s="4">
        <v>1005442</v>
      </c>
      <c r="AF1875">
        <v>0</v>
      </c>
      <c r="AG1875">
        <f>IFERROR(_xlfn.RANK.EQ(AE1875,AE:AE),"")</f>
        <v>547</v>
      </c>
      <c r="AH1875" s="3">
        <f>IFERROR((AE1875/AI1875-1)*100,"")</f>
        <v>9.4596919057209803</v>
      </c>
      <c r="AI1875" s="4">
        <v>918550</v>
      </c>
      <c r="AJ1875">
        <v>0</v>
      </c>
      <c r="AK1875">
        <f>IFERROR(_xlfn.RANK.EQ(AI1875,AI:AI),"")</f>
        <v>574</v>
      </c>
      <c r="AL1875" s="3">
        <f>IFERROR((AI1875/AM1875-1)*100,"")</f>
        <v>18.062517673067525</v>
      </c>
      <c r="AM1875" s="4">
        <v>778020</v>
      </c>
      <c r="AN1875">
        <v>0</v>
      </c>
      <c r="AO1875">
        <f>IFERROR(_xlfn.RANK.EQ(AM1875,AM:AM),"")</f>
        <v>620</v>
      </c>
      <c r="AP1875" s="3">
        <f>IFERROR((AM1875/AQ1875-1)*100,"")</f>
        <v>-1.2283926794093181</v>
      </c>
      <c r="AQ1875" s="4">
        <v>787696</v>
      </c>
      <c r="AR1875">
        <v>0</v>
      </c>
      <c r="AS1875">
        <f>IFERROR(_xlfn.RANK.EQ(AQ1875,AQ:AQ),"")</f>
        <v>599</v>
      </c>
      <c r="AT1875" s="3">
        <f>IFERROR((AQ1875/AU1875-1)*100,"")</f>
        <v>15.85366212388184</v>
      </c>
      <c r="AU1875" s="4">
        <v>679906</v>
      </c>
      <c r="AV1875">
        <v>0</v>
      </c>
      <c r="AW1875">
        <f>IFERROR(_xlfn.RANK.EQ(AU1875,AU:AU),"")</f>
        <v>631</v>
      </c>
      <c r="AX1875" s="3">
        <f>IFERROR((AU1875/AY1875-1)*100,"")</f>
        <v>11.013398557279409</v>
      </c>
      <c r="AY1875" s="4">
        <v>612454</v>
      </c>
      <c r="AZ1875">
        <v>0</v>
      </c>
      <c r="BA1875">
        <f>IFERROR(_xlfn.RANK.EQ(AY1875,AY:AY),"")</f>
        <v>621</v>
      </c>
      <c r="BB1875" s="3">
        <f>IFERROR((AY1875/BC1875-1)*100,"")</f>
        <v>-5.6709493988670427</v>
      </c>
      <c r="BC1875" s="4">
        <v>649274</v>
      </c>
      <c r="BD1875">
        <v>0</v>
      </c>
      <c r="BE1875">
        <f>IFERROR(_xlfn.RANK.EQ(BC1875,BC:BC),"")</f>
        <v>605</v>
      </c>
      <c r="BF1875" s="3">
        <f>IFERROR((BC1875/BG1875-1)*100,"")</f>
        <v>-12.954516813200668</v>
      </c>
      <c r="BG1875" s="4">
        <v>745902</v>
      </c>
      <c r="BH1875">
        <v>0</v>
      </c>
      <c r="BI1875">
        <f>IFERROR(_xlfn.RANK.EQ(BG1875,BG:BG),"")</f>
        <v>511</v>
      </c>
      <c r="BJ1875" s="3">
        <f>IFERROR((BG1875/BK1875-1)*100,"")</f>
        <v>30.309954822276495</v>
      </c>
      <c r="BK1875" s="4">
        <v>572406</v>
      </c>
      <c r="BL1875">
        <v>0</v>
      </c>
      <c r="BM1875">
        <f>IFERROR(_xlfn.RANK.EQ(BK1875,BK:BK),"")</f>
        <v>588</v>
      </c>
      <c r="BN1875" s="3">
        <f>IFERROR((BK1875/BO1875-1)*100,"")</f>
        <v>120.2029794084015</v>
      </c>
      <c r="BO1875" s="4">
        <v>259944.71171</v>
      </c>
      <c r="BP1875">
        <v>0</v>
      </c>
      <c r="BQ1875">
        <f>IFERROR(_xlfn.RANK.EQ(BO1875,BO:BO),"")</f>
        <v>889</v>
      </c>
      <c r="BR1875" s="3">
        <f>IFERROR((BO1875/BS1875-1)*100,"")</f>
        <v>-21.717783265725277</v>
      </c>
      <c r="BS1875" s="4">
        <v>332061</v>
      </c>
      <c r="BT1875">
        <v>0</v>
      </c>
      <c r="BU1875">
        <f>IFERROR(_xlfn.RANK.EQ(BS1875,BS:BS),"")</f>
        <v>728</v>
      </c>
      <c r="BV1875" s="3">
        <f>IFERROR((BS1875/BW1875-1)*100,"")</f>
        <v>0.73917442423121482</v>
      </c>
      <c r="BW1875" s="4">
        <f>AVERAGE(BS1875,CA1875)</f>
        <v>329624.5</v>
      </c>
      <c r="BX1875">
        <v>0</v>
      </c>
      <c r="BY1875">
        <f>IFERROR(_xlfn.RANK.EQ(BW1875,BW:BW),"")</f>
        <v>724</v>
      </c>
      <c r="BZ1875" s="3">
        <f>IFERROR((BW1875/CA1875-1)*100,"")</f>
        <v>0.74467890020415428</v>
      </c>
      <c r="CA1875" s="4">
        <v>327188</v>
      </c>
      <c r="CB1875">
        <v>0</v>
      </c>
      <c r="CC1875">
        <f>IFERROR(_xlfn.RANK.EQ(CA1875,CA:CA),"")</f>
        <v>702</v>
      </c>
      <c r="CD1875" s="3">
        <f>IFERROR((CA1875/CE1875-1)*100,"")</f>
        <v>-14.550905710047424</v>
      </c>
      <c r="CE1875" s="4">
        <v>382904</v>
      </c>
      <c r="CF1875">
        <v>0</v>
      </c>
      <c r="CG1875">
        <f>IFERROR(_xlfn.RANK.EQ(CE1875,CE:CE),"")</f>
        <v>611</v>
      </c>
      <c r="CH1875" s="3">
        <f>IFERROR((CE1875/CI1875-1)*100,"")</f>
        <v>-7.8383952239019283</v>
      </c>
      <c r="CI1875" s="4">
        <v>415470.196</v>
      </c>
      <c r="CJ1875">
        <v>0</v>
      </c>
      <c r="CK1875">
        <f>IFERROR(_xlfn.RANK.EQ(CI1875,CI:CI),"")</f>
        <v>584</v>
      </c>
      <c r="CL1875" s="3">
        <f>IFERROR((CI1875/CM1875-1)*100,"")</f>
        <v>8.4866887232575294</v>
      </c>
      <c r="CM1875" s="4">
        <v>382968.82400000002</v>
      </c>
      <c r="CN1875">
        <v>0</v>
      </c>
      <c r="CO1875">
        <f>IFERROR(_xlfn.RANK.EQ(CM1875,CM:CM),"")</f>
        <v>624</v>
      </c>
      <c r="CP1875" s="3">
        <f>IFERROR((CM1875/CQ1875-1)*100,"")</f>
        <v>-2.9970716763239036</v>
      </c>
      <c r="CQ1875" s="4">
        <v>394801.30200000003</v>
      </c>
      <c r="CR1875">
        <v>0</v>
      </c>
      <c r="CS1875">
        <f>IFERROR(_xlfn.RANK.EQ(CQ1875,CQ:CQ),"")</f>
        <v>570</v>
      </c>
      <c r="CT1875" s="3">
        <f>IFERROR((CQ1875/CU1875-1)*100,"")</f>
        <v>29.757019279436815</v>
      </c>
      <c r="CU1875" s="4">
        <v>304262</v>
      </c>
      <c r="CV1875">
        <v>0</v>
      </c>
      <c r="CW1875">
        <f>IFERROR(_xlfn.RANK.EQ(CU1875,CU:CU),"")</f>
        <v>642</v>
      </c>
      <c r="CX1875" s="3" t="str">
        <f>IFERROR((CU1875/#REF!-1)*100,"")</f>
        <v/>
      </c>
    </row>
    <row r="1876" spans="1:102" x14ac:dyDescent="0.25">
      <c r="A1876" s="2">
        <v>6958</v>
      </c>
      <c r="B1876">
        <v>273026</v>
      </c>
      <c r="C1876">
        <v>484804</v>
      </c>
      <c r="D1876">
        <v>358330</v>
      </c>
      <c r="E1876">
        <v>1116160</v>
      </c>
      <c r="F1876">
        <v>0</v>
      </c>
      <c r="G1876">
        <f>IFERROR(_xlfn.RANK.EQ(E1876,E:E),"")</f>
        <v>529</v>
      </c>
      <c r="H1876" s="3">
        <f>IFERROR((E1876/L1876-1)*100,"")</f>
        <v>0.38439192507144782</v>
      </c>
      <c r="I1876">
        <v>255468</v>
      </c>
      <c r="J1876">
        <v>433390</v>
      </c>
      <c r="K1876">
        <v>423028</v>
      </c>
      <c r="L1876">
        <v>1111886</v>
      </c>
      <c r="M1876">
        <v>0</v>
      </c>
      <c r="N1876">
        <f>IFERROR(_xlfn.RANK.EQ(L1876,L:L),"")</f>
        <v>528</v>
      </c>
      <c r="O1876" s="3">
        <f>IFERROR((L1876/S1876-1)*100,"")</f>
        <v>0.73274276633950031</v>
      </c>
      <c r="P1876">
        <v>230508</v>
      </c>
      <c r="Q1876">
        <v>402910</v>
      </c>
      <c r="R1876">
        <v>470380</v>
      </c>
      <c r="S1876">
        <v>1103798</v>
      </c>
      <c r="T1876">
        <v>0</v>
      </c>
      <c r="U1876">
        <f>IFERROR(_xlfn.RANK.EQ(S1876,S:S),"")</f>
        <v>515</v>
      </c>
      <c r="V1876" s="3">
        <f>IFERROR((S1876/W1876-1)*100,"")</f>
        <v>0.28491943939192854</v>
      </c>
      <c r="W1876">
        <v>1100662</v>
      </c>
      <c r="X1876">
        <v>0</v>
      </c>
      <c r="Y1876">
        <f>IFERROR(_xlfn.RANK.EQ(W1876,W:W),"")</f>
        <v>511</v>
      </c>
      <c r="Z1876" s="3">
        <f>IFERROR((W1876/AA1876-1)*100,"")</f>
        <v>11.161137201434123</v>
      </c>
      <c r="AA1876" s="4">
        <v>990150</v>
      </c>
      <c r="AB1876">
        <v>0</v>
      </c>
      <c r="AC1876">
        <f>IFERROR(_xlfn.RANK.EQ(AA1876,AA:AA),"")</f>
        <v>570</v>
      </c>
      <c r="AD1876" s="3">
        <f>IFERROR((AA1876/AE1876-1)*100,"")</f>
        <v>70.277493069552108</v>
      </c>
      <c r="AE1876" s="4">
        <v>581492</v>
      </c>
      <c r="AF1876">
        <v>0</v>
      </c>
      <c r="AG1876">
        <f>IFERROR(_xlfn.RANK.EQ(AE1876,AE:AE),"")</f>
        <v>798</v>
      </c>
      <c r="AH1876" s="3">
        <f>IFERROR((AE1876/AI1876-1)*100,"")</f>
        <v>9.5757109799576412</v>
      </c>
      <c r="AI1876" s="4">
        <v>530676</v>
      </c>
      <c r="AJ1876">
        <v>0</v>
      </c>
      <c r="AK1876">
        <f>IFERROR(_xlfn.RANK.EQ(AI1876,AI:AI),"")</f>
        <v>824</v>
      </c>
      <c r="AL1876" s="3">
        <f>IFERROR((AI1876/AM1876-1)*100,"")</f>
        <v>12.083233009339644</v>
      </c>
      <c r="AM1876" s="4">
        <v>473466</v>
      </c>
      <c r="AN1876">
        <v>0</v>
      </c>
      <c r="AO1876">
        <f>IFERROR(_xlfn.RANK.EQ(AM1876,AM:AM),"")</f>
        <v>861</v>
      </c>
      <c r="AP1876" s="3">
        <f>IFERROR((AM1876/AQ1876-1)*100,"")</f>
        <v>6.6110343026214435</v>
      </c>
      <c r="AQ1876" s="4">
        <v>444106</v>
      </c>
      <c r="AR1876">
        <v>0</v>
      </c>
      <c r="AS1876">
        <f>IFERROR(_xlfn.RANK.EQ(AQ1876,AQ:AQ),"")</f>
        <v>891</v>
      </c>
      <c r="AT1876" s="3">
        <f>IFERROR((AQ1876/AU1876-1)*100,"")</f>
        <v>22.808094550723681</v>
      </c>
      <c r="AU1876" s="4">
        <v>361626</v>
      </c>
      <c r="AV1876">
        <v>0</v>
      </c>
      <c r="AW1876">
        <f>IFERROR(_xlfn.RANK.EQ(AU1876,AU:AU),"")</f>
        <v>966</v>
      </c>
      <c r="AX1876" s="3">
        <f>IFERROR((AU1876/AY1876-1)*100,"")</f>
        <v>16.129840268723616</v>
      </c>
      <c r="AY1876" s="4">
        <v>311398</v>
      </c>
      <c r="AZ1876">
        <v>0</v>
      </c>
      <c r="BA1876">
        <f>IFERROR(_xlfn.RANK.EQ(AY1876,AY:AY),"")</f>
        <v>994</v>
      </c>
      <c r="BB1876" s="3">
        <f>IFERROR((AY1876/BC1876-1)*100,"")</f>
        <v>-8.3546702924782057</v>
      </c>
      <c r="BC1876" s="4">
        <v>339786</v>
      </c>
      <c r="BD1876">
        <v>0</v>
      </c>
      <c r="BE1876">
        <f>IFERROR(_xlfn.RANK.EQ(BC1876,BC:BC),"")</f>
        <v>934</v>
      </c>
      <c r="BF1876" s="3">
        <f>IFERROR((BC1876/BG1876-1)*100,"")</f>
        <v>-14.295875539771586</v>
      </c>
      <c r="BG1876" s="4">
        <v>396464</v>
      </c>
      <c r="BH1876">
        <v>0</v>
      </c>
      <c r="BI1876">
        <f>IFERROR(_xlfn.RANK.EQ(BG1876,BG:BG),"")</f>
        <v>784</v>
      </c>
      <c r="BJ1876" s="3">
        <f>IFERROR((BG1876/BK1876-1)*100,"")</f>
        <v>33.917919270393512</v>
      </c>
      <c r="BK1876" s="4">
        <v>296050</v>
      </c>
      <c r="BL1876">
        <v>0</v>
      </c>
      <c r="BM1876">
        <f>IFERROR(_xlfn.RANK.EQ(BK1876,BK:BK),"")</f>
        <v>900</v>
      </c>
      <c r="BN1876" s="3">
        <f>IFERROR((BK1876/BO1876-1)*100,"")</f>
        <v>93.707967703617356</v>
      </c>
      <c r="BO1876" s="4">
        <v>152833.15575999999</v>
      </c>
      <c r="BP1876">
        <v>0</v>
      </c>
      <c r="BQ1876">
        <f>IFERROR(_xlfn.RANK.EQ(BO1876,BO:BO),"")</f>
        <v>1170</v>
      </c>
      <c r="BR1876" s="3">
        <f>IFERROR((BO1876/BS1876-1)*100,"")</f>
        <v>-3.6992415062002237</v>
      </c>
      <c r="BS1876" s="4">
        <v>158704</v>
      </c>
      <c r="BT1876">
        <v>0</v>
      </c>
      <c r="BU1876">
        <f>IFERROR(_xlfn.RANK.EQ(BS1876,BS:BS),"")</f>
        <v>1114</v>
      </c>
      <c r="BV1876" s="3">
        <f>IFERROR((BS1876/BW1876-1)*100,"")</f>
        <v>-7.315306897155871</v>
      </c>
      <c r="BW1876" s="4">
        <f>AVERAGE(BS1876,CA1876)</f>
        <v>171230</v>
      </c>
      <c r="BX1876">
        <v>0</v>
      </c>
      <c r="BY1876">
        <f>IFERROR(_xlfn.RANK.EQ(BW1876,BW:BW),"")</f>
        <v>1060</v>
      </c>
      <c r="BZ1876" s="3">
        <f>IFERROR((BW1876/CA1876-1)*100,"")</f>
        <v>-6.8166481638694769</v>
      </c>
      <c r="CA1876" s="4">
        <v>183756</v>
      </c>
      <c r="CB1876">
        <v>0</v>
      </c>
      <c r="CC1876">
        <f>IFERROR(_xlfn.RANK.EQ(CA1876,CA:CA),"")</f>
        <v>983</v>
      </c>
      <c r="CD1876" s="3">
        <f>IFERROR((CA1876/CE1876-1)*100,"")</f>
        <v>-2.686557679170043</v>
      </c>
      <c r="CE1876" s="4">
        <v>188829</v>
      </c>
      <c r="CF1876">
        <v>0</v>
      </c>
      <c r="CG1876">
        <f>IFERROR(_xlfn.RANK.EQ(CE1876,CE:CE),"")</f>
        <v>972</v>
      </c>
      <c r="CH1876" s="3">
        <f>IFERROR((CE1876/CI1876-1)*100,"")</f>
        <v>5.7125132222517028</v>
      </c>
      <c r="CI1876" s="4">
        <v>178625.022</v>
      </c>
      <c r="CJ1876">
        <v>0</v>
      </c>
      <c r="CK1876">
        <f>IFERROR(_xlfn.RANK.EQ(CI1876,CI:CI),"")</f>
        <v>997</v>
      </c>
      <c r="CL1876" s="3">
        <f>IFERROR((CI1876/CM1876-1)*100,"")</f>
        <v>-3.675612007472906</v>
      </c>
      <c r="CM1876" s="4">
        <v>185441.11799999999</v>
      </c>
      <c r="CN1876">
        <v>0</v>
      </c>
      <c r="CO1876">
        <f>IFERROR(_xlfn.RANK.EQ(CM1876,CM:CM),"")</f>
        <v>987</v>
      </c>
      <c r="CP1876" s="3">
        <f>IFERROR((CM1876/CQ1876-1)*100,"")</f>
        <v>-8.2863704417379438</v>
      </c>
      <c r="CQ1876" s="4">
        <v>202195.81200000001</v>
      </c>
      <c r="CR1876">
        <v>0</v>
      </c>
      <c r="CS1876">
        <f>IFERROR(_xlfn.RANK.EQ(CQ1876,CQ:CQ),"")</f>
        <v>912</v>
      </c>
      <c r="CT1876" s="3">
        <f>IFERROR((CQ1876/CU1876-1)*100,"")</f>
        <v>77.781129487483852</v>
      </c>
      <c r="CU1876" s="4">
        <v>113733</v>
      </c>
      <c r="CV1876">
        <v>0</v>
      </c>
      <c r="CW1876">
        <f>IFERROR(_xlfn.RANK.EQ(CU1876,CU:CU),"")</f>
        <v>1150</v>
      </c>
      <c r="CX1876" s="3" t="str">
        <f>IFERROR((CU1876/#REF!-1)*100,"")</f>
        <v/>
      </c>
    </row>
    <row r="1877" spans="1:102" x14ac:dyDescent="0.25">
      <c r="A1877" s="2">
        <v>6959</v>
      </c>
      <c r="B1877">
        <v>774564</v>
      </c>
      <c r="C1877">
        <v>988396</v>
      </c>
      <c r="D1877">
        <v>487388</v>
      </c>
      <c r="E1877">
        <v>2250348</v>
      </c>
      <c r="F1877">
        <v>1249</v>
      </c>
      <c r="G1877">
        <f>IFERROR(_xlfn.RANK.EQ(E1877,E:E),"")</f>
        <v>270</v>
      </c>
      <c r="H1877" s="3">
        <f>IFERROR((E1877/L1877-1)*100,"")</f>
        <v>-3.6356706990686272</v>
      </c>
      <c r="I1877">
        <v>748326</v>
      </c>
      <c r="J1877">
        <v>980774</v>
      </c>
      <c r="K1877">
        <v>606150</v>
      </c>
      <c r="L1877">
        <v>2335250</v>
      </c>
      <c r="M1877">
        <v>983</v>
      </c>
      <c r="N1877">
        <f>IFERROR(_xlfn.RANK.EQ(L1877,L:L),"")</f>
        <v>264</v>
      </c>
      <c r="O1877" s="3">
        <f>IFERROR((L1877/S1877-1)*100,"")</f>
        <v>1.5743866825224551</v>
      </c>
      <c r="P1877">
        <v>664658</v>
      </c>
      <c r="Q1877">
        <v>941286</v>
      </c>
      <c r="R1877">
        <v>693110</v>
      </c>
      <c r="S1877">
        <v>2299054</v>
      </c>
      <c r="T1877">
        <v>885</v>
      </c>
      <c r="U1877">
        <f>IFERROR(_xlfn.RANK.EQ(S1877,S:S),"")</f>
        <v>255</v>
      </c>
      <c r="V1877" s="3">
        <f>IFERROR((S1877/W1877-1)*100,"")</f>
        <v>3.4584645846458484</v>
      </c>
      <c r="W1877">
        <v>2222200</v>
      </c>
      <c r="X1877">
        <v>1283</v>
      </c>
      <c r="Y1877">
        <f>IFERROR(_xlfn.RANK.EQ(W1877,W:W),"")</f>
        <v>265</v>
      </c>
      <c r="Z1877" s="3">
        <f>IFERROR((W1877/AA1877-1)*100,"")</f>
        <v>5.4633849086082042</v>
      </c>
      <c r="AA1877" s="4">
        <v>2107082</v>
      </c>
      <c r="AB1877">
        <v>478</v>
      </c>
      <c r="AC1877">
        <f>IFERROR(_xlfn.RANK.EQ(AA1877,AA:AA),"")</f>
        <v>281</v>
      </c>
      <c r="AD1877" s="3">
        <f>IFERROR((AA1877/AE1877-1)*100,"")</f>
        <v>6.7937870431284075</v>
      </c>
      <c r="AE1877" s="4">
        <v>1973038</v>
      </c>
      <c r="AF1877">
        <v>49</v>
      </c>
      <c r="AG1877">
        <f>IFERROR(_xlfn.RANK.EQ(AE1877,AE:AE),"")</f>
        <v>290</v>
      </c>
      <c r="AH1877" s="3">
        <f>IFERROR((AE1877/AI1877-1)*100,"")</f>
        <v>8.0930733013607536</v>
      </c>
      <c r="AI1877" s="4">
        <v>1825314</v>
      </c>
      <c r="AJ1877">
        <v>0</v>
      </c>
      <c r="AK1877">
        <f>IFERROR(_xlfn.RANK.EQ(AI1877,AI:AI),"")</f>
        <v>297</v>
      </c>
      <c r="AL1877" s="3">
        <f>IFERROR((AI1877/AM1877-1)*100,"")</f>
        <v>13.73976829742476</v>
      </c>
      <c r="AM1877" s="4">
        <v>1604816</v>
      </c>
      <c r="AN1877">
        <v>0</v>
      </c>
      <c r="AO1877">
        <f>IFERROR(_xlfn.RANK.EQ(AM1877,AM:AM),"")</f>
        <v>325</v>
      </c>
      <c r="AP1877" s="3">
        <f>IFERROR((AM1877/AQ1877-1)*100,"")</f>
        <v>2.5272510985409502</v>
      </c>
      <c r="AQ1877" s="4">
        <v>1565258</v>
      </c>
      <c r="AR1877">
        <v>0</v>
      </c>
      <c r="AS1877">
        <f>IFERROR(_xlfn.RANK.EQ(AQ1877,AQ:AQ),"")</f>
        <v>326</v>
      </c>
      <c r="AT1877" s="3">
        <f>IFERROR((AQ1877/AU1877-1)*100,"")</f>
        <v>11.819717746400382</v>
      </c>
      <c r="AU1877" s="4">
        <v>1399805</v>
      </c>
      <c r="AV1877">
        <v>0</v>
      </c>
      <c r="AW1877">
        <f>IFERROR(_xlfn.RANK.EQ(AU1877,AU:AU),"")</f>
        <v>337</v>
      </c>
      <c r="AX1877" s="3">
        <f>IFERROR((AU1877/AY1877-1)*100,"")</f>
        <v>-0.18062692446471074</v>
      </c>
      <c r="AY1877" s="4">
        <v>1402338</v>
      </c>
      <c r="AZ1877">
        <v>0</v>
      </c>
      <c r="BA1877">
        <f>IFERROR(_xlfn.RANK.EQ(AY1877,AY:AY),"")</f>
        <v>309</v>
      </c>
      <c r="BB1877" s="3">
        <f>IFERROR((AY1877/BC1877-1)*100,"")</f>
        <v>-6.9504899514825969</v>
      </c>
      <c r="BC1877" s="4">
        <v>1507088</v>
      </c>
      <c r="BD1877">
        <v>0</v>
      </c>
      <c r="BE1877">
        <f>IFERROR(_xlfn.RANK.EQ(BC1877,BC:BC),"")</f>
        <v>283</v>
      </c>
      <c r="BF1877" s="3">
        <f>IFERROR((BC1877/BG1877-1)*100,"")</f>
        <v>-10.672607253292677</v>
      </c>
      <c r="BG1877" s="4">
        <v>1687151</v>
      </c>
      <c r="BH1877">
        <v>0</v>
      </c>
      <c r="BI1877">
        <f>IFERROR(_xlfn.RANK.EQ(BG1877,BG:BG),"")</f>
        <v>242</v>
      </c>
      <c r="BJ1877" s="3">
        <f>IFERROR((BG1877/BK1877-1)*100,"")</f>
        <v>21.321647611932026</v>
      </c>
      <c r="BK1877" s="4">
        <v>1390643</v>
      </c>
      <c r="BL1877">
        <v>0</v>
      </c>
      <c r="BM1877">
        <f>IFERROR(_xlfn.RANK.EQ(BK1877,BK:BK),"")</f>
        <v>282</v>
      </c>
      <c r="BN1877" s="3">
        <f>IFERROR((BK1877/BO1877-1)*100,"")</f>
        <v>16.70767454320028</v>
      </c>
      <c r="BO1877" s="4">
        <v>1191560.8853</v>
      </c>
      <c r="BP1877">
        <v>0</v>
      </c>
      <c r="BQ1877">
        <f>IFERROR(_xlfn.RANK.EQ(BO1877,BO:BO),"")</f>
        <v>257</v>
      </c>
      <c r="BR1877" s="3">
        <f>IFERROR((BO1877/BS1877-1)*100,"")</f>
        <v>-5.6433043586369021</v>
      </c>
      <c r="BS1877" s="4">
        <v>1262826</v>
      </c>
      <c r="BT1877">
        <v>0</v>
      </c>
      <c r="BU1877">
        <f>IFERROR(_xlfn.RANK.EQ(BS1877,BS:BS),"")</f>
        <v>233</v>
      </c>
      <c r="BV1877" s="3">
        <f>IFERROR((BS1877/BW1877-1)*100,"")</f>
        <v>7.2053082004259972</v>
      </c>
      <c r="BW1877" s="4">
        <f>AVERAGE(BS1877,CA1877)</f>
        <v>1177951</v>
      </c>
      <c r="BX1877">
        <v>0</v>
      </c>
      <c r="BY1877">
        <f>IFERROR(_xlfn.RANK.EQ(BW1877,BW:BW),"")</f>
        <v>246</v>
      </c>
      <c r="BZ1877" s="3">
        <f>IFERROR((BW1877/CA1877-1)*100,"")</f>
        <v>7.7647848822954613</v>
      </c>
      <c r="CA1877" s="4">
        <v>1093076</v>
      </c>
      <c r="CB1877">
        <v>0</v>
      </c>
      <c r="CC1877">
        <f>IFERROR(_xlfn.RANK.EQ(CA1877,CA:CA),"")</f>
        <v>256</v>
      </c>
      <c r="CD1877" s="3">
        <f>IFERROR((CA1877/CE1877-1)*100,"")</f>
        <v>2.3368248392496627</v>
      </c>
      <c r="CE1877" s="4">
        <v>1068116</v>
      </c>
      <c r="CF1877">
        <v>0</v>
      </c>
      <c r="CG1877">
        <f>IFERROR(_xlfn.RANK.EQ(CE1877,CE:CE),"")</f>
        <v>254</v>
      </c>
      <c r="CH1877" s="3">
        <f>IFERROR((CE1877/CI1877-1)*100,"")</f>
        <v>-3.2292326321570308</v>
      </c>
      <c r="CI1877" s="4">
        <v>1103758.9439999999</v>
      </c>
      <c r="CJ1877">
        <v>0</v>
      </c>
      <c r="CK1877">
        <f>IFERROR(_xlfn.RANK.EQ(CI1877,CI:CI),"")</f>
        <v>243</v>
      </c>
      <c r="CL1877" s="3">
        <f>IFERROR((CI1877/CM1877-1)*100,"")</f>
        <v>8.0175922166114013</v>
      </c>
      <c r="CM1877" s="4">
        <v>1021832.575</v>
      </c>
      <c r="CN1877">
        <v>0</v>
      </c>
      <c r="CO1877">
        <f>IFERROR(_xlfn.RANK.EQ(CM1877,CM:CM),"")</f>
        <v>263</v>
      </c>
      <c r="CP1877" s="3">
        <f>IFERROR((CM1877/CQ1877-1)*100,"")</f>
        <v>4.0021075093629399</v>
      </c>
      <c r="CQ1877" s="4">
        <v>982511.41200000001</v>
      </c>
      <c r="CR1877">
        <v>0</v>
      </c>
      <c r="CS1877">
        <f>IFERROR(_xlfn.RANK.EQ(CQ1877,CQ:CQ),"")</f>
        <v>261</v>
      </c>
      <c r="CT1877" s="3">
        <f>IFERROR((CQ1877/CU1877-1)*100,"")</f>
        <v>16.125256861356931</v>
      </c>
      <c r="CU1877" s="4">
        <v>846079</v>
      </c>
      <c r="CV1877">
        <v>0</v>
      </c>
      <c r="CW1877">
        <f>IFERROR(_xlfn.RANK.EQ(CU1877,CU:CU),"")</f>
        <v>263</v>
      </c>
      <c r="CX1877" s="3" t="str">
        <f>IFERROR((CU1877/#REF!-1)*100,"")</f>
        <v/>
      </c>
    </row>
    <row r="1878" spans="1:102" x14ac:dyDescent="0.25">
      <c r="A1878" s="2">
        <v>6961</v>
      </c>
      <c r="B1878">
        <v>354022</v>
      </c>
      <c r="C1878">
        <v>533578</v>
      </c>
      <c r="D1878">
        <v>304252</v>
      </c>
      <c r="E1878">
        <v>1191852</v>
      </c>
      <c r="F1878">
        <v>0</v>
      </c>
      <c r="G1878">
        <f>IFERROR(_xlfn.RANK.EQ(E1878,E:E),"")</f>
        <v>495</v>
      </c>
      <c r="H1878" s="3">
        <f>IFERROR((E1878/L1878-1)*100,"")</f>
        <v>-6.3549806951020411</v>
      </c>
      <c r="I1878">
        <v>348338</v>
      </c>
      <c r="J1878">
        <v>529072</v>
      </c>
      <c r="K1878">
        <v>395324</v>
      </c>
      <c r="L1878">
        <v>1272734</v>
      </c>
      <c r="M1878">
        <v>0</v>
      </c>
      <c r="N1878">
        <f>IFERROR(_xlfn.RANK.EQ(L1878,L:L),"")</f>
        <v>457</v>
      </c>
      <c r="O1878" s="3">
        <f>IFERROR((L1878/S1878-1)*100,"")</f>
        <v>1.9779687960719494</v>
      </c>
      <c r="P1878">
        <v>317062</v>
      </c>
      <c r="Q1878">
        <v>491966</v>
      </c>
      <c r="R1878">
        <v>439020</v>
      </c>
      <c r="S1878">
        <v>1248048</v>
      </c>
      <c r="T1878">
        <v>0</v>
      </c>
      <c r="U1878">
        <f>IFERROR(_xlfn.RANK.EQ(S1878,S:S),"")</f>
        <v>454</v>
      </c>
      <c r="V1878" s="3">
        <f>IFERROR((S1878/W1878-1)*100,"")</f>
        <v>-0.66285888937706039</v>
      </c>
      <c r="W1878">
        <v>1256376</v>
      </c>
      <c r="X1878">
        <v>0</v>
      </c>
      <c r="Y1878">
        <f>IFERROR(_xlfn.RANK.EQ(W1878,W:W),"")</f>
        <v>451</v>
      </c>
      <c r="Z1878" s="3">
        <f>IFERROR((W1878/AA1878-1)*100,"")</f>
        <v>18.295918694012215</v>
      </c>
      <c r="AA1878" s="4">
        <v>1062062</v>
      </c>
      <c r="AB1878">
        <v>0</v>
      </c>
      <c r="AC1878">
        <f>IFERROR(_xlfn.RANK.EQ(AA1878,AA:AA),"")</f>
        <v>534</v>
      </c>
      <c r="AD1878" s="3">
        <f>IFERROR((AA1878/AE1878-1)*100,"")</f>
        <v>17.54038416418393</v>
      </c>
      <c r="AE1878" s="4">
        <v>903572</v>
      </c>
      <c r="AF1878">
        <v>0</v>
      </c>
      <c r="AG1878">
        <f>IFERROR(_xlfn.RANK.EQ(AE1878,AE:AE),"")</f>
        <v>594</v>
      </c>
      <c r="AH1878" s="3">
        <f>IFERROR((AE1878/AI1878-1)*100,"")</f>
        <v>10.843793242195554</v>
      </c>
      <c r="AI1878" s="4">
        <v>815176</v>
      </c>
      <c r="AJ1878">
        <v>0</v>
      </c>
      <c r="AK1878">
        <f>IFERROR(_xlfn.RANK.EQ(AI1878,AI:AI),"")</f>
        <v>620</v>
      </c>
      <c r="AL1878" s="3">
        <f>IFERROR((AI1878/AM1878-1)*100,"")</f>
        <v>15.009198749421548</v>
      </c>
      <c r="AM1878" s="4">
        <v>708792</v>
      </c>
      <c r="AN1878">
        <v>0</v>
      </c>
      <c r="AO1878">
        <f>IFERROR(_xlfn.RANK.EQ(AM1878,AM:AM),"")</f>
        <v>665</v>
      </c>
      <c r="AP1878" s="3">
        <f>IFERROR((AM1878/AQ1878-1)*100,"")</f>
        <v>6.4063724445218462</v>
      </c>
      <c r="AQ1878" s="4">
        <v>666118</v>
      </c>
      <c r="AR1878">
        <v>0</v>
      </c>
      <c r="AS1878">
        <f>IFERROR(_xlfn.RANK.EQ(AQ1878,AQ:AQ),"")</f>
        <v>677</v>
      </c>
      <c r="AT1878" s="3">
        <f>IFERROR((AQ1878/AU1878-1)*100,"")</f>
        <v>7.9009689928759119</v>
      </c>
      <c r="AU1878" s="4">
        <v>617342</v>
      </c>
      <c r="AV1878">
        <v>0</v>
      </c>
      <c r="AW1878">
        <f>IFERROR(_xlfn.RANK.EQ(AU1878,AU:AU),"")</f>
        <v>670</v>
      </c>
      <c r="AX1878" s="3">
        <f>IFERROR((AU1878/AY1878-1)*100,"")</f>
        <v>19.696059004416799</v>
      </c>
      <c r="AY1878" s="4">
        <v>515758</v>
      </c>
      <c r="AZ1878">
        <v>0</v>
      </c>
      <c r="BA1878">
        <f>IFERROR(_xlfn.RANK.EQ(AY1878,AY:AY),"")</f>
        <v>710</v>
      </c>
      <c r="BB1878" s="3">
        <f>IFERROR((AY1878/BC1878-1)*100,"")</f>
        <v>-5.4186090011846595</v>
      </c>
      <c r="BC1878" s="4">
        <v>545306</v>
      </c>
      <c r="BD1878">
        <v>0</v>
      </c>
      <c r="BE1878">
        <f>IFERROR(_xlfn.RANK.EQ(BC1878,BC:BC),"")</f>
        <v>694</v>
      </c>
      <c r="BF1878" s="3">
        <f>IFERROR((BC1878/BG1878-1)*100,"")</f>
        <v>-20.100280151445883</v>
      </c>
      <c r="BG1878" s="4">
        <v>682488</v>
      </c>
      <c r="BH1878">
        <v>0</v>
      </c>
      <c r="BI1878">
        <f>IFERROR(_xlfn.RANK.EQ(BG1878,BG:BG),"")</f>
        <v>542</v>
      </c>
      <c r="BJ1878" s="3">
        <f>IFERROR((BG1878/BK1878-1)*100,"")</f>
        <v>39.614350766511606</v>
      </c>
      <c r="BK1878" s="4">
        <v>488838</v>
      </c>
      <c r="BL1878">
        <v>0</v>
      </c>
      <c r="BM1878">
        <f>IFERROR(_xlfn.RANK.EQ(BK1878,BK:BK),"")</f>
        <v>645</v>
      </c>
      <c r="BN1878" s="3">
        <f>IFERROR((BK1878/BO1878-1)*100,"")</f>
        <v>9.726577131880255</v>
      </c>
      <c r="BO1878" s="4">
        <v>445505.55825</v>
      </c>
      <c r="BP1878">
        <v>0</v>
      </c>
      <c r="BQ1878">
        <f>IFERROR(_xlfn.RANK.EQ(BO1878,BO:BO),"")</f>
        <v>600</v>
      </c>
      <c r="BR1878" s="3">
        <f>IFERROR((BO1878/BS1878-1)*100,"")</f>
        <v>-0.63752704275990002</v>
      </c>
      <c r="BS1878" s="4">
        <v>448364</v>
      </c>
      <c r="BT1878">
        <v>0</v>
      </c>
      <c r="BU1878">
        <f>IFERROR(_xlfn.RANK.EQ(BS1878,BS:BS),"")</f>
        <v>587</v>
      </c>
      <c r="BV1878" s="3">
        <f>IFERROR((BS1878/BW1878-1)*100,"")</f>
        <v>7.5404268383358231</v>
      </c>
      <c r="BW1878" s="4">
        <f>AVERAGE(BS1878,CA1878)</f>
        <v>416926</v>
      </c>
      <c r="BX1878">
        <v>0</v>
      </c>
      <c r="BY1878">
        <f>IFERROR(_xlfn.RANK.EQ(BW1878,BW:BW),"")</f>
        <v>597</v>
      </c>
      <c r="BZ1878" s="3">
        <f>IFERROR((BW1878/CA1878-1)*100,"")</f>
        <v>8.1553770804797985</v>
      </c>
      <c r="CA1878" s="4">
        <v>385488</v>
      </c>
      <c r="CB1878">
        <v>0</v>
      </c>
      <c r="CC1878">
        <f>IFERROR(_xlfn.RANK.EQ(CA1878,CA:CA),"")</f>
        <v>612</v>
      </c>
      <c r="CD1878" s="3">
        <f>IFERROR((CA1878/CE1878-1)*100,"")</f>
        <v>12.592661825956419</v>
      </c>
      <c r="CE1878" s="4">
        <v>342374</v>
      </c>
      <c r="CF1878">
        <v>0</v>
      </c>
      <c r="CG1878">
        <f>IFERROR(_xlfn.RANK.EQ(CE1878,CE:CE),"")</f>
        <v>661</v>
      </c>
      <c r="CH1878" s="3">
        <f>IFERROR((CE1878/CI1878-1)*100,"")</f>
        <v>10.560720467329654</v>
      </c>
      <c r="CI1878" s="4">
        <v>309670.55800000002</v>
      </c>
      <c r="CJ1878">
        <v>0</v>
      </c>
      <c r="CK1878">
        <f>IFERROR(_xlfn.RANK.EQ(CI1878,CI:CI),"")</f>
        <v>728</v>
      </c>
      <c r="CL1878" s="3">
        <f>IFERROR((CI1878/CM1878-1)*100,"")</f>
        <v>-2.7640256368164473</v>
      </c>
      <c r="CM1878" s="4">
        <v>318473.24</v>
      </c>
      <c r="CN1878">
        <v>0</v>
      </c>
      <c r="CO1878">
        <f>IFERROR(_xlfn.RANK.EQ(CM1878,CM:CM),"")</f>
        <v>709</v>
      </c>
      <c r="CP1878" s="3">
        <f>IFERROR((CM1878/CQ1878-1)*100,"")</f>
        <v>4.5833922054308252</v>
      </c>
      <c r="CQ1878" s="4">
        <v>304516.07400000002</v>
      </c>
      <c r="CR1878">
        <v>0</v>
      </c>
      <c r="CS1878">
        <f>IFERROR(_xlfn.RANK.EQ(CQ1878,CQ:CQ),"")</f>
        <v>701</v>
      </c>
      <c r="CT1878" s="3">
        <f>IFERROR((CQ1878/CU1878-1)*100,"")</f>
        <v>348.16046682757406</v>
      </c>
      <c r="CU1878" s="4">
        <v>67948</v>
      </c>
      <c r="CV1878">
        <v>0</v>
      </c>
      <c r="CW1878">
        <f>IFERROR(_xlfn.RANK.EQ(CU1878,CU:CU),"")</f>
        <v>1418</v>
      </c>
      <c r="CX1878" s="3" t="str">
        <f>IFERROR((CU1878/#REF!-1)*100,"")</f>
        <v/>
      </c>
    </row>
    <row r="1879" spans="1:102" x14ac:dyDescent="0.25">
      <c r="A1879" s="2">
        <v>6962</v>
      </c>
      <c r="B1879">
        <v>215090</v>
      </c>
      <c r="C1879">
        <v>309096</v>
      </c>
      <c r="D1879">
        <v>250120</v>
      </c>
      <c r="E1879">
        <v>774306</v>
      </c>
      <c r="F1879">
        <v>0</v>
      </c>
      <c r="G1879">
        <f>IFERROR(_xlfn.RANK.EQ(E1879,E:E),"")</f>
        <v>694</v>
      </c>
      <c r="H1879" s="3">
        <f>IFERROR((E1879/L1879-1)*100,"")</f>
        <v>-1.4885382554331694</v>
      </c>
      <c r="I1879">
        <v>197700</v>
      </c>
      <c r="J1879">
        <v>300614</v>
      </c>
      <c r="K1879">
        <v>287692</v>
      </c>
      <c r="L1879">
        <v>786006</v>
      </c>
      <c r="M1879">
        <v>0</v>
      </c>
      <c r="N1879">
        <f>IFERROR(_xlfn.RANK.EQ(L1879,L:L),"")</f>
        <v>690</v>
      </c>
      <c r="O1879" s="3">
        <f>IFERROR((L1879/S1879-1)*100,"")</f>
        <v>1.4819348041646085</v>
      </c>
      <c r="P1879">
        <v>170078</v>
      </c>
      <c r="Q1879">
        <v>273870</v>
      </c>
      <c r="R1879">
        <v>330580</v>
      </c>
      <c r="S1879">
        <v>774528</v>
      </c>
      <c r="T1879">
        <v>0</v>
      </c>
      <c r="U1879">
        <f>IFERROR(_xlfn.RANK.EQ(S1879,S:S),"")</f>
        <v>676</v>
      </c>
      <c r="V1879" s="3">
        <f>IFERROR((S1879/W1879-1)*100,"")</f>
        <v>1.1526677480272918</v>
      </c>
      <c r="W1879">
        <v>765702</v>
      </c>
      <c r="X1879">
        <v>0</v>
      </c>
      <c r="Y1879">
        <f>IFERROR(_xlfn.RANK.EQ(W1879,W:W),"")</f>
        <v>677</v>
      </c>
      <c r="Z1879" s="3">
        <f>IFERROR((W1879/AA1879-1)*100,"")</f>
        <v>18.392635153104454</v>
      </c>
      <c r="AA1879" s="4">
        <v>646748</v>
      </c>
      <c r="AB1879">
        <v>0</v>
      </c>
      <c r="AC1879">
        <f>IFERROR(_xlfn.RANK.EQ(AA1879,AA:AA),"")</f>
        <v>754</v>
      </c>
      <c r="AD1879" s="3">
        <f>IFERROR((AA1879/AE1879-1)*100,"")</f>
        <v>60.851377095986358</v>
      </c>
      <c r="AE1879" s="4">
        <v>402078</v>
      </c>
      <c r="AF1879">
        <v>0</v>
      </c>
      <c r="AG1879">
        <f>IFERROR(_xlfn.RANK.EQ(AE1879,AE:AE),"")</f>
        <v>996</v>
      </c>
      <c r="AH1879" s="3">
        <f>IFERROR((AE1879/AI1879-1)*100,"")</f>
        <v>12.389519054993103</v>
      </c>
      <c r="AI1879" s="4">
        <v>357754</v>
      </c>
      <c r="AJ1879">
        <v>0</v>
      </c>
      <c r="AK1879">
        <f>IFERROR(_xlfn.RANK.EQ(AI1879,AI:AI),"")</f>
        <v>1037</v>
      </c>
      <c r="AL1879" s="3">
        <f>IFERROR((AI1879/AM1879-1)*100,"")</f>
        <v>20.580939155757495</v>
      </c>
      <c r="AM1879" s="4">
        <v>296692</v>
      </c>
      <c r="AN1879">
        <v>0</v>
      </c>
      <c r="AO1879">
        <f>IFERROR(_xlfn.RANK.EQ(AM1879,AM:AM),"")</f>
        <v>1129</v>
      </c>
      <c r="AP1879" s="3">
        <f>IFERROR((AM1879/AQ1879-1)*100,"")</f>
        <v>11.188061670376781</v>
      </c>
      <c r="AQ1879" s="4">
        <v>266838</v>
      </c>
      <c r="AR1879">
        <v>0</v>
      </c>
      <c r="AS1879">
        <f>IFERROR(_xlfn.RANK.EQ(AQ1879,AQ:AQ),"")</f>
        <v>1170</v>
      </c>
      <c r="AT1879" s="3">
        <f>IFERROR((AQ1879/AU1879-1)*100,"")</f>
        <v>19.203931203931202</v>
      </c>
      <c r="AU1879" s="4">
        <v>223850</v>
      </c>
      <c r="AV1879">
        <v>0</v>
      </c>
      <c r="AW1879">
        <f>IFERROR(_xlfn.RANK.EQ(AU1879,AU:AU),"")</f>
        <v>1222</v>
      </c>
      <c r="AX1879" s="3">
        <f>IFERROR((AU1879/AY1879-1)*100,"")</f>
        <v>46.483352528531043</v>
      </c>
      <c r="AY1879" s="4">
        <v>152816</v>
      </c>
      <c r="AZ1879">
        <v>0</v>
      </c>
      <c r="BA1879">
        <f>IFERROR(_xlfn.RANK.EQ(AY1879,AY:AY),"")</f>
        <v>1360</v>
      </c>
      <c r="BB1879" s="3">
        <f>IFERROR((AY1879/BC1879-1)*100,"")</f>
        <v>1.7281320729596539</v>
      </c>
      <c r="BC1879" s="4">
        <v>150220</v>
      </c>
      <c r="BD1879">
        <v>0</v>
      </c>
      <c r="BE1879">
        <f>IFERROR(_xlfn.RANK.EQ(BC1879,BC:BC),"")</f>
        <v>1364</v>
      </c>
      <c r="BF1879" s="3">
        <f>IFERROR((BC1879/BG1879-1)*100,"")</f>
        <v>-13.516065332158878</v>
      </c>
      <c r="BG1879" s="4">
        <v>173697</v>
      </c>
      <c r="BH1879">
        <v>0</v>
      </c>
      <c r="BI1879">
        <f>IFERROR(_xlfn.RANK.EQ(BG1879,BG:BG),"")</f>
        <v>1219</v>
      </c>
      <c r="BJ1879" s="3">
        <f>IFERROR((BG1879/BK1879-1)*100,"")</f>
        <v>51.874196679170062</v>
      </c>
      <c r="BK1879" s="4">
        <v>114369</v>
      </c>
      <c r="BL1879">
        <v>0</v>
      </c>
      <c r="BM1879">
        <f>IFERROR(_xlfn.RANK.EQ(BK1879,BK:BK),"")</f>
        <v>1380</v>
      </c>
      <c r="BN1879" s="3">
        <f>IFERROR((BK1879/BO1879-1)*100,"")</f>
        <v>165.82313570933675</v>
      </c>
      <c r="BO1879" s="4">
        <v>43024.471776999999</v>
      </c>
      <c r="BP1879">
        <v>0</v>
      </c>
      <c r="BQ1879">
        <f>IFERROR(_xlfn.RANK.EQ(BO1879,BO:BO),"")</f>
        <v>1739</v>
      </c>
      <c r="BR1879" s="3">
        <f>IFERROR((BO1879/BS1879-1)*100,"")</f>
        <v>-7.4264743588088544</v>
      </c>
      <c r="BS1879" s="4">
        <v>46476</v>
      </c>
      <c r="BT1879">
        <v>0</v>
      </c>
      <c r="BU1879">
        <f>IFERROR(_xlfn.RANK.EQ(BS1879,BS:BS),"")</f>
        <v>1688</v>
      </c>
      <c r="BV1879" s="3">
        <f>IFERROR((BS1879/BW1879-1)*100,"")</f>
        <v>-37.070010222941363</v>
      </c>
      <c r="BW1879" s="4">
        <f>AVERAGE(BS1879,CA1879)</f>
        <v>73853.5</v>
      </c>
      <c r="BX1879">
        <v>0</v>
      </c>
      <c r="BY1879">
        <f>IFERROR(_xlfn.RANK.EQ(BW1879,BW:BW),"")</f>
        <v>1489</v>
      </c>
      <c r="BZ1879" s="3">
        <f>IFERROR((BW1879/CA1879-1)*100,"")</f>
        <v>-27.044581205361993</v>
      </c>
      <c r="CA1879" s="4">
        <v>101231</v>
      </c>
      <c r="CB1879">
        <v>0</v>
      </c>
      <c r="CC1879">
        <f>IFERROR(_xlfn.RANK.EQ(CA1879,CA:CA),"")</f>
        <v>1295</v>
      </c>
      <c r="CD1879" s="3">
        <f>IFERROR((CA1879/CE1879-1)*100,"")</f>
        <v>20.030116910526697</v>
      </c>
      <c r="CE1879" s="4">
        <v>84338</v>
      </c>
      <c r="CF1879">
        <v>0</v>
      </c>
      <c r="CG1879">
        <f>IFERROR(_xlfn.RANK.EQ(CE1879,CE:CE),"")</f>
        <v>1384</v>
      </c>
      <c r="CH1879" s="3">
        <f>IFERROR((CE1879/CI1879-1)*100,"")</f>
        <v>11.915283349770478</v>
      </c>
      <c r="CI1879" s="4">
        <v>75358.786999999997</v>
      </c>
      <c r="CJ1879">
        <v>0</v>
      </c>
      <c r="CK1879">
        <f>IFERROR(_xlfn.RANK.EQ(CI1879,CI:CI),"")</f>
        <v>1447</v>
      </c>
      <c r="CL1879" s="3">
        <f>IFERROR((CI1879/CM1879-1)*100,"")</f>
        <v>1.3704848329974428</v>
      </c>
      <c r="CM1879" s="4">
        <v>74339.968999999997</v>
      </c>
      <c r="CN1879">
        <v>0</v>
      </c>
      <c r="CO1879">
        <f>IFERROR(_xlfn.RANK.EQ(CM1879,CM:CM),"")</f>
        <v>1452</v>
      </c>
      <c r="CP1879" s="3">
        <f>IFERROR((CM1879/CQ1879-1)*100,"")</f>
        <v>-2.4788089406898584</v>
      </c>
      <c r="CQ1879" s="4">
        <v>76229.554000000004</v>
      </c>
      <c r="CR1879">
        <v>0</v>
      </c>
      <c r="CS1879">
        <f>IFERROR(_xlfn.RANK.EQ(CQ1879,CQ:CQ),"")</f>
        <v>1414</v>
      </c>
      <c r="CT1879" s="3">
        <f>IFERROR((CQ1879/CU1879-1)*100,"")</f>
        <v>1947.530325006715</v>
      </c>
      <c r="CU1879" s="4">
        <v>3723</v>
      </c>
      <c r="CV1879">
        <v>0</v>
      </c>
      <c r="CW1879">
        <f>IFERROR(_xlfn.RANK.EQ(CU1879,CU:CU),"")</f>
        <v>2251</v>
      </c>
      <c r="CX1879" s="3" t="str">
        <f>IFERROR((CU1879/#REF!-1)*100,"")</f>
        <v/>
      </c>
    </row>
    <row r="1880" spans="1:102" x14ac:dyDescent="0.25">
      <c r="A1880" s="2">
        <v>6963</v>
      </c>
      <c r="B1880">
        <v>12436</v>
      </c>
      <c r="C1880">
        <v>27528</v>
      </c>
      <c r="D1880">
        <v>6524</v>
      </c>
      <c r="E1880">
        <v>46488</v>
      </c>
      <c r="F1880">
        <v>0</v>
      </c>
      <c r="G1880">
        <f>IFERROR(_xlfn.RANK.EQ(E1880,E:E),"")</f>
        <v>2018</v>
      </c>
      <c r="H1880" s="3">
        <f>IFERROR((E1880/L1880-1)*100,"")</f>
        <v>13.005007535611846</v>
      </c>
      <c r="I1880">
        <v>12530</v>
      </c>
      <c r="J1880">
        <v>22248</v>
      </c>
      <c r="K1880">
        <v>6360</v>
      </c>
      <c r="L1880">
        <v>41138</v>
      </c>
      <c r="M1880">
        <v>0</v>
      </c>
      <c r="N1880">
        <f>IFERROR(_xlfn.RANK.EQ(L1880,L:L),"")</f>
        <v>2046</v>
      </c>
      <c r="O1880" s="3">
        <f>IFERROR((L1880/S1880-1)*100,"")</f>
        <v>30.232999873369625</v>
      </c>
      <c r="P1880">
        <v>9968</v>
      </c>
      <c r="Q1880">
        <v>17586</v>
      </c>
      <c r="R1880">
        <v>4034</v>
      </c>
      <c r="S1880">
        <v>31588</v>
      </c>
      <c r="T1880">
        <v>0</v>
      </c>
      <c r="U1880">
        <f>IFERROR(_xlfn.RANK.EQ(S1880,S:S),"")</f>
        <v>2123</v>
      </c>
      <c r="V1880" s="3">
        <f>IFERROR((S1880/W1880-1)*100,"")</f>
        <v>42.057924087066013</v>
      </c>
      <c r="W1880">
        <v>22236</v>
      </c>
      <c r="X1880">
        <v>0</v>
      </c>
      <c r="Y1880">
        <f>IFERROR(_xlfn.RANK.EQ(W1880,W:W),"")</f>
        <v>2191</v>
      </c>
      <c r="Z1880" s="3">
        <f>IFERROR((W1880/AA1880-1)*100,"")</f>
        <v>68.429025905165886</v>
      </c>
      <c r="AA1880" s="4">
        <v>13202</v>
      </c>
      <c r="AB1880">
        <v>0</v>
      </c>
      <c r="AC1880">
        <f>IFERROR(_xlfn.RANK.EQ(AA1880,AA:AA),"")</f>
        <v>2265</v>
      </c>
      <c r="AD1880" s="3"/>
      <c r="AH1880" s="3"/>
      <c r="AL1880" s="3"/>
      <c r="AP1880" s="3"/>
      <c r="AT1880" s="3"/>
      <c r="AX1880" s="3"/>
      <c r="BB1880" s="3"/>
      <c r="BF1880" s="3"/>
      <c r="BJ1880" s="3"/>
      <c r="BN1880" s="3"/>
      <c r="BR1880" s="3"/>
      <c r="BV1880" s="3"/>
      <c r="BZ1880" s="3"/>
      <c r="CD1880" s="3"/>
      <c r="CH1880" s="3"/>
      <c r="CL1880" s="3"/>
      <c r="CP1880" s="3"/>
      <c r="CT1880" s="3"/>
      <c r="CX1880" s="3" t="str">
        <f>IFERROR((CU1880/#REF!-1)*100,"")</f>
        <v/>
      </c>
    </row>
    <row r="1881" spans="1:102" x14ac:dyDescent="0.25">
      <c r="A1881" s="2">
        <v>6965</v>
      </c>
      <c r="B1881">
        <v>20124900</v>
      </c>
      <c r="C1881">
        <v>20086164</v>
      </c>
      <c r="D1881">
        <v>25773722</v>
      </c>
      <c r="E1881">
        <v>65984786</v>
      </c>
      <c r="F1881">
        <v>4351290</v>
      </c>
      <c r="G1881">
        <f>IFERROR(_xlfn.RANK.EQ(E1881,E:E),"")</f>
        <v>3</v>
      </c>
      <c r="H1881" s="3">
        <f>IFERROR((E1881/L1881-1)*100,"")</f>
        <v>-5.0339932920118731</v>
      </c>
      <c r="I1881">
        <v>19703680</v>
      </c>
      <c r="J1881">
        <v>19843524</v>
      </c>
      <c r="K1881">
        <v>29935328</v>
      </c>
      <c r="L1881">
        <v>69482532</v>
      </c>
      <c r="M1881">
        <v>3946313</v>
      </c>
      <c r="N1881">
        <f>IFERROR(_xlfn.RANK.EQ(L1881,L:L),"")</f>
        <v>3</v>
      </c>
      <c r="O1881" s="3">
        <f>IFERROR((L1881/S1881-1)*100,"")</f>
        <v>3.7579930912955195</v>
      </c>
      <c r="P1881">
        <v>17459134</v>
      </c>
      <c r="Q1881">
        <v>18723676</v>
      </c>
      <c r="R1881">
        <v>30783146</v>
      </c>
      <c r="S1881">
        <v>66965956</v>
      </c>
      <c r="T1881">
        <v>3789731</v>
      </c>
      <c r="U1881">
        <f>IFERROR(_xlfn.RANK.EQ(S1881,S:S),"")</f>
        <v>3</v>
      </c>
      <c r="V1881" s="3">
        <f>IFERROR((S1881/W1881-1)*100,"")</f>
        <v>-0.55430106123299794</v>
      </c>
      <c r="W1881">
        <v>67339218</v>
      </c>
      <c r="X1881">
        <v>2745129</v>
      </c>
      <c r="Y1881">
        <f>IFERROR(_xlfn.RANK.EQ(W1881,W:W),"")</f>
        <v>3</v>
      </c>
      <c r="Z1881" s="3">
        <f>IFERROR((W1881/AA1881-1)*100,"")</f>
        <v>1.175731545544112</v>
      </c>
      <c r="AA1881" s="4">
        <v>66556690</v>
      </c>
      <c r="AB1881">
        <v>2480893</v>
      </c>
      <c r="AC1881">
        <f>IFERROR(_xlfn.RANK.EQ(AA1881,AA:AA),"")</f>
        <v>3</v>
      </c>
      <c r="AD1881" s="3">
        <f>IFERROR((AA1881/AE1881-1)*100,"")</f>
        <v>4.597496016343916</v>
      </c>
      <c r="AE1881" s="4">
        <v>63631246</v>
      </c>
      <c r="AF1881">
        <v>3143569</v>
      </c>
      <c r="AG1881">
        <f>IFERROR(_xlfn.RANK.EQ(AE1881,AE:AE),"")</f>
        <v>3</v>
      </c>
      <c r="AH1881" s="3">
        <f>IFERROR((AE1881/AI1881-1)*100,"")</f>
        <v>0.99556215492468958</v>
      </c>
      <c r="AI1881" s="4">
        <v>63004002</v>
      </c>
      <c r="AJ1881">
        <v>2912382</v>
      </c>
      <c r="AK1881">
        <f>IFERROR(_xlfn.RANK.EQ(AI1881,AI:AI),"")</f>
        <v>3</v>
      </c>
      <c r="AL1881" s="3">
        <f>IFERROR((AI1881/AM1881-1)*100,"")</f>
        <v>7.7934652360952983</v>
      </c>
      <c r="AM1881" s="4">
        <v>58448814</v>
      </c>
      <c r="AN1881">
        <v>2667382</v>
      </c>
      <c r="AO1881">
        <f>IFERROR(_xlfn.RANK.EQ(AM1881,AM:AM),"")</f>
        <v>3</v>
      </c>
      <c r="AP1881" s="3">
        <f>IFERROR((AM1881/AQ1881-1)*100,"")</f>
        <v>2.3525165746146603</v>
      </c>
      <c r="AQ1881" s="4">
        <v>57105400</v>
      </c>
      <c r="AR1881">
        <v>2373401</v>
      </c>
      <c r="AS1881">
        <f>IFERROR(_xlfn.RANK.EQ(AQ1881,AQ:AQ),"")</f>
        <v>3</v>
      </c>
      <c r="AT1881" s="3">
        <f>IFERROR((AQ1881/AU1881-1)*100,"")</f>
        <v>2.3955367083500212</v>
      </c>
      <c r="AU1881" s="4">
        <v>55769423</v>
      </c>
      <c r="AV1881">
        <v>2122967</v>
      </c>
      <c r="AW1881">
        <f>IFERROR(_xlfn.RANK.EQ(AU1881,AU:AU),"")</f>
        <v>3</v>
      </c>
      <c r="AX1881" s="3">
        <f>IFERROR((AU1881/AY1881-1)*100,"")</f>
        <v>8.0883313882594621</v>
      </c>
      <c r="AY1881" s="4">
        <v>51596155</v>
      </c>
      <c r="AZ1881">
        <v>1760215</v>
      </c>
      <c r="BA1881">
        <f>IFERROR(_xlfn.RANK.EQ(AY1881,AY:AY),"")</f>
        <v>3</v>
      </c>
      <c r="BB1881" s="3">
        <f>IFERROR((AY1881/BC1881-1)*100,"")</f>
        <v>-6.3648703739165651</v>
      </c>
      <c r="BC1881" s="4">
        <v>55103416</v>
      </c>
      <c r="BD1881">
        <v>1404473</v>
      </c>
      <c r="BE1881">
        <f>IFERROR(_xlfn.RANK.EQ(BC1881,BC:BC),"")</f>
        <v>3</v>
      </c>
      <c r="BF1881" s="3">
        <f>IFERROR((BC1881/BG1881-1)*100,"")</f>
        <v>-4.5990335598235843</v>
      </c>
      <c r="BG1881" s="4">
        <v>57759809</v>
      </c>
      <c r="BH1881">
        <v>1505945</v>
      </c>
      <c r="BI1881">
        <f>IFERROR(_xlfn.RANK.EQ(BG1881,BG:BG),"")</f>
        <v>3</v>
      </c>
      <c r="BJ1881" s="3">
        <f>IFERROR((BG1881/BK1881-1)*100,"")</f>
        <v>4.5128512510135499</v>
      </c>
      <c r="BK1881" s="4">
        <v>55265748</v>
      </c>
      <c r="BL1881">
        <v>1688089</v>
      </c>
      <c r="BM1881">
        <f>IFERROR(_xlfn.RANK.EQ(BK1881,BK:BK),"")</f>
        <v>3</v>
      </c>
      <c r="BN1881" s="3">
        <f>IFERROR((BK1881/BO1881-1)*100,"")</f>
        <v>16.912005412787302</v>
      </c>
      <c r="BO1881" s="4">
        <v>47271234.296999998</v>
      </c>
      <c r="BP1881">
        <v>1452848</v>
      </c>
      <c r="BQ1881">
        <f>IFERROR(_xlfn.RANK.EQ(BO1881,BO:BO),"")</f>
        <v>3</v>
      </c>
      <c r="BR1881" s="3">
        <f>IFERROR((BO1881/BS1881-1)*100,"")</f>
        <v>-6.336486674479092</v>
      </c>
      <c r="BS1881" s="4">
        <v>50469209</v>
      </c>
      <c r="BT1881">
        <v>1476438</v>
      </c>
      <c r="BU1881">
        <f>IFERROR(_xlfn.RANK.EQ(BS1881,BS:BS),"")</f>
        <v>2</v>
      </c>
      <c r="BV1881" s="3">
        <f>IFERROR((BS1881/BW1881-1)*100,"")</f>
        <v>12.85850761705678</v>
      </c>
      <c r="BW1881" s="4">
        <f>AVERAGE(BS1881,CA1881)</f>
        <v>44719011.5</v>
      </c>
      <c r="BX1881">
        <v>0</v>
      </c>
      <c r="BY1881">
        <f>IFERROR(_xlfn.RANK.EQ(BW1881,BW:BW),"")</f>
        <v>4</v>
      </c>
      <c r="BZ1881" s="3">
        <f>IFERROR((BW1881/CA1881-1)*100,"")</f>
        <v>14.755895573316646</v>
      </c>
      <c r="CA1881" s="4">
        <v>38968814</v>
      </c>
      <c r="CB1881">
        <v>0</v>
      </c>
      <c r="CC1881">
        <f>IFERROR(_xlfn.RANK.EQ(CA1881,CA:CA),"")</f>
        <v>5</v>
      </c>
      <c r="CD1881" s="3">
        <f>IFERROR((CA1881/CE1881-1)*100,"")</f>
        <v>0.89674223321294377</v>
      </c>
      <c r="CE1881" s="4">
        <v>38622470</v>
      </c>
      <c r="CF1881">
        <v>10660550</v>
      </c>
      <c r="CG1881">
        <f>IFERROR(_xlfn.RANK.EQ(CE1881,CE:CE),"")</f>
        <v>5</v>
      </c>
      <c r="CH1881" s="3">
        <f>IFERROR((CE1881/CI1881-1)*100,"")</f>
        <v>1.6412645985825591</v>
      </c>
      <c r="CI1881" s="4">
        <v>37998809</v>
      </c>
      <c r="CJ1881">
        <v>10307236</v>
      </c>
      <c r="CK1881">
        <f>IFERROR(_xlfn.RANK.EQ(CI1881,CI:CI),"")</f>
        <v>5</v>
      </c>
      <c r="CL1881" s="3">
        <f>IFERROR((CI1881/CM1881-1)*100,"")</f>
        <v>1.1658531967175145</v>
      </c>
      <c r="CM1881" s="4">
        <v>37560904</v>
      </c>
      <c r="CN1881">
        <v>10851872</v>
      </c>
      <c r="CO1881">
        <f>IFERROR(_xlfn.RANK.EQ(CM1881,CM:CM),"")</f>
        <v>5</v>
      </c>
      <c r="CP1881" s="3">
        <f>IFERROR((CM1881/CQ1881-1)*100,"")</f>
        <v>-14.013644923199674</v>
      </c>
      <c r="CQ1881" s="4">
        <v>43682400.5</v>
      </c>
      <c r="CR1881">
        <v>0</v>
      </c>
      <c r="CS1881">
        <f>IFERROR(_xlfn.RANK.EQ(CQ1881,CQ:CQ),"")</f>
        <v>4</v>
      </c>
      <c r="CT1881" s="3">
        <f>IFERROR((CQ1881/CU1881-1)*100,"")</f>
        <v>24.143069127747331</v>
      </c>
      <c r="CU1881" s="4">
        <v>35187144</v>
      </c>
      <c r="CV1881">
        <v>0</v>
      </c>
      <c r="CW1881">
        <f>IFERROR(_xlfn.RANK.EQ(CU1881,CU:CU),"")</f>
        <v>5</v>
      </c>
      <c r="CX1881" s="3" t="str">
        <f>IFERROR((CU1881/#REF!-1)*100,"")</f>
        <v/>
      </c>
    </row>
    <row r="1882" spans="1:102" x14ac:dyDescent="0.25">
      <c r="A1882" s="2">
        <v>6966</v>
      </c>
      <c r="B1882">
        <v>452658</v>
      </c>
      <c r="C1882">
        <v>586822</v>
      </c>
      <c r="D1882">
        <v>292832</v>
      </c>
      <c r="E1882">
        <v>1332312</v>
      </c>
      <c r="F1882">
        <v>0</v>
      </c>
      <c r="G1882">
        <f>IFERROR(_xlfn.RANK.EQ(E1882,E:E),"")</f>
        <v>438</v>
      </c>
      <c r="H1882" s="3">
        <f>IFERROR((E1882/L1882-1)*100,"")</f>
        <v>-1.5783664948385012</v>
      </c>
      <c r="I1882">
        <v>420446</v>
      </c>
      <c r="J1882">
        <v>583300</v>
      </c>
      <c r="K1882">
        <v>349932</v>
      </c>
      <c r="L1882">
        <v>1353678</v>
      </c>
      <c r="M1882">
        <v>0</v>
      </c>
      <c r="N1882">
        <f>IFERROR(_xlfn.RANK.EQ(L1882,L:L),"")</f>
        <v>432</v>
      </c>
      <c r="O1882" s="3">
        <f>IFERROR((L1882/S1882-1)*100,"")</f>
        <v>2.1818061042864656</v>
      </c>
      <c r="P1882">
        <v>372954</v>
      </c>
      <c r="Q1882">
        <v>555334</v>
      </c>
      <c r="R1882">
        <v>396486</v>
      </c>
      <c r="S1882">
        <v>1324774</v>
      </c>
      <c r="T1882">
        <v>0</v>
      </c>
      <c r="U1882">
        <f>IFERROR(_xlfn.RANK.EQ(S1882,S:S),"")</f>
        <v>429</v>
      </c>
      <c r="V1882" s="3">
        <f>IFERROR((S1882/W1882-1)*100,"")</f>
        <v>-0.46761903473934163</v>
      </c>
      <c r="W1882">
        <v>1330998</v>
      </c>
      <c r="X1882">
        <v>0</v>
      </c>
      <c r="Y1882">
        <f>IFERROR(_xlfn.RANK.EQ(W1882,W:W),"")</f>
        <v>423</v>
      </c>
      <c r="Z1882" s="3">
        <f>IFERROR((W1882/AA1882-1)*100,"")</f>
        <v>12.387464599162023</v>
      </c>
      <c r="AA1882" s="4">
        <v>1184294</v>
      </c>
      <c r="AB1882">
        <v>0</v>
      </c>
      <c r="AC1882">
        <f>IFERROR(_xlfn.RANK.EQ(AA1882,AA:AA),"")</f>
        <v>475</v>
      </c>
      <c r="AD1882" s="3">
        <f>IFERROR((AA1882/AE1882-1)*100,"")</f>
        <v>64.279016346143166</v>
      </c>
      <c r="AE1882" s="4">
        <v>720904</v>
      </c>
      <c r="AF1882">
        <v>0</v>
      </c>
      <c r="AG1882">
        <f>IFERROR(_xlfn.RANK.EQ(AE1882,AE:AE),"")</f>
        <v>693</v>
      </c>
      <c r="AH1882" s="3">
        <f>IFERROR((AE1882/AI1882-1)*100,"")</f>
        <v>16.361171191529202</v>
      </c>
      <c r="AI1882" s="4">
        <v>619540</v>
      </c>
      <c r="AJ1882">
        <v>0</v>
      </c>
      <c r="AK1882">
        <f>IFERROR(_xlfn.RANK.EQ(AI1882,AI:AI),"")</f>
        <v>740</v>
      </c>
      <c r="AL1882" s="3">
        <f>IFERROR((AI1882/AM1882-1)*100,"")</f>
        <v>24.841313660929099</v>
      </c>
      <c r="AM1882" s="4">
        <v>496262</v>
      </c>
      <c r="AN1882">
        <v>0</v>
      </c>
      <c r="AO1882">
        <f>IFERROR(_xlfn.RANK.EQ(AM1882,AM:AM),"")</f>
        <v>836</v>
      </c>
      <c r="AP1882" s="3">
        <f>IFERROR((AM1882/AQ1882-1)*100,"")</f>
        <v>8.2076664776939534</v>
      </c>
      <c r="AQ1882" s="4">
        <v>458620</v>
      </c>
      <c r="AR1882">
        <v>0</v>
      </c>
      <c r="AS1882">
        <f>IFERROR(_xlfn.RANK.EQ(AQ1882,AQ:AQ),"")</f>
        <v>865</v>
      </c>
      <c r="AT1882" s="3">
        <f>IFERROR((AQ1882/AU1882-1)*100,"")</f>
        <v>23.48743908021218</v>
      </c>
      <c r="AU1882" s="4">
        <v>371390</v>
      </c>
      <c r="AV1882">
        <v>0</v>
      </c>
      <c r="AW1882">
        <f>IFERROR(_xlfn.RANK.EQ(AU1882,AU:AU),"")</f>
        <v>947</v>
      </c>
      <c r="AX1882" s="3">
        <f>IFERROR((AU1882/AY1882-1)*100,"")</f>
        <v>67.478376940213039</v>
      </c>
      <c r="AY1882" s="4">
        <v>221754</v>
      </c>
      <c r="AZ1882">
        <v>0</v>
      </c>
      <c r="BA1882">
        <f>IFERROR(_xlfn.RANK.EQ(AY1882,AY:AY),"")</f>
        <v>1181</v>
      </c>
      <c r="BB1882" s="3">
        <f>IFERROR((AY1882/BC1882-1)*100,"")</f>
        <v>20.260962938056547</v>
      </c>
      <c r="BC1882" s="4">
        <v>184394</v>
      </c>
      <c r="BD1882">
        <v>0</v>
      </c>
      <c r="BE1882">
        <f>IFERROR(_xlfn.RANK.EQ(BC1882,BC:BC),"")</f>
        <v>1272</v>
      </c>
      <c r="BF1882" s="3">
        <f>IFERROR((BC1882/BG1882-1)*100,"")</f>
        <v>-11.055264262250796</v>
      </c>
      <c r="BG1882" s="4">
        <v>207313</v>
      </c>
      <c r="BH1882">
        <v>0</v>
      </c>
      <c r="BI1882">
        <f>IFERROR(_xlfn.RANK.EQ(BG1882,BG:BG),"")</f>
        <v>1128</v>
      </c>
      <c r="BJ1882" s="3">
        <f>IFERROR((BG1882/BK1882-1)*100,"")</f>
        <v>85.581416166860606</v>
      </c>
      <c r="BK1882" s="4">
        <v>111710</v>
      </c>
      <c r="BL1882">
        <v>0</v>
      </c>
      <c r="BM1882">
        <f>IFERROR(_xlfn.RANK.EQ(BK1882,BK:BK),"")</f>
        <v>1393</v>
      </c>
      <c r="BN1882" s="3">
        <f>IFERROR((BK1882/BO1882-1)*100,"")</f>
        <v>100.80232289609729</v>
      </c>
      <c r="BO1882" s="4">
        <v>55631.826559000001</v>
      </c>
      <c r="BP1882">
        <v>0</v>
      </c>
      <c r="BQ1882">
        <f>IFERROR(_xlfn.RANK.EQ(BO1882,BO:BO),"")</f>
        <v>1639</v>
      </c>
      <c r="BR1882" s="3">
        <f>IFERROR((BO1882/BS1882-1)*100,"")</f>
        <v>17.806633545094552</v>
      </c>
      <c r="BS1882" s="4">
        <v>47223</v>
      </c>
      <c r="BT1882">
        <v>0</v>
      </c>
      <c r="BU1882">
        <f>IFERROR(_xlfn.RANK.EQ(BS1882,BS:BS),"")</f>
        <v>1678</v>
      </c>
      <c r="BV1882" s="3">
        <f>IFERROR((BS1882/BW1882-1)*100,"")</f>
        <v>-69.835967142327888</v>
      </c>
      <c r="BW1882" s="4">
        <f>AVERAGE(BS1882,CA1882)</f>
        <v>156554</v>
      </c>
      <c r="BX1882">
        <v>0</v>
      </c>
      <c r="BY1882">
        <f>IFERROR(_xlfn.RANK.EQ(BW1882,BW:BW),"")</f>
        <v>1100</v>
      </c>
      <c r="BZ1882" s="3">
        <f>IFERROR((BW1882/CA1882-1)*100,"")</f>
        <v>-41.119656994565325</v>
      </c>
      <c r="CA1882" s="4">
        <v>265885</v>
      </c>
      <c r="CB1882">
        <v>0</v>
      </c>
      <c r="CC1882">
        <f>IFERROR(_xlfn.RANK.EQ(CA1882,CA:CA),"")</f>
        <v>794</v>
      </c>
      <c r="CD1882" s="3">
        <f>IFERROR((CA1882/CE1882-1)*100,"")</f>
        <v>19.930085701398291</v>
      </c>
      <c r="CE1882" s="4">
        <v>221700</v>
      </c>
      <c r="CF1882">
        <v>0</v>
      </c>
      <c r="CG1882">
        <f>IFERROR(_xlfn.RANK.EQ(CE1882,CE:CE),"")</f>
        <v>877</v>
      </c>
      <c r="CH1882" s="3">
        <f>IFERROR((CE1882/CI1882-1)*100,"")</f>
        <v>17.167218199944976</v>
      </c>
      <c r="CI1882" s="4">
        <v>189216.74799999999</v>
      </c>
      <c r="CJ1882">
        <v>0</v>
      </c>
      <c r="CK1882">
        <f>IFERROR(_xlfn.RANK.EQ(CI1882,CI:CI),"")</f>
        <v>978</v>
      </c>
      <c r="CL1882" s="3">
        <f>IFERROR((CI1882/CM1882-1)*100,"")</f>
        <v>0.37648885686178968</v>
      </c>
      <c r="CM1882" s="4">
        <v>188507.04</v>
      </c>
      <c r="CN1882">
        <v>0</v>
      </c>
      <c r="CO1882">
        <f>IFERROR(_xlfn.RANK.EQ(CM1882,CM:CM),"")</f>
        <v>973</v>
      </c>
      <c r="CP1882" s="3">
        <f>IFERROR((CM1882/CQ1882-1)*100,"")</f>
        <v>-2.205796868222587</v>
      </c>
      <c r="CQ1882" s="4">
        <v>192758.91</v>
      </c>
      <c r="CR1882">
        <v>0</v>
      </c>
      <c r="CS1882">
        <f>IFERROR(_xlfn.RANK.EQ(CQ1882,CQ:CQ),"")</f>
        <v>935</v>
      </c>
      <c r="CT1882" s="3">
        <f>IFERROR((CQ1882/CU1882-1)*100,"")</f>
        <v>4291.8639781271359</v>
      </c>
      <c r="CU1882" s="4">
        <v>4389</v>
      </c>
      <c r="CV1882">
        <v>0</v>
      </c>
      <c r="CW1882">
        <f>IFERROR(_xlfn.RANK.EQ(CU1882,CU:CU),"")</f>
        <v>2232</v>
      </c>
      <c r="CX1882" s="3" t="str">
        <f>IFERROR((CU1882/#REF!-1)*100,"")</f>
        <v/>
      </c>
    </row>
    <row r="1883" spans="1:102" x14ac:dyDescent="0.25">
      <c r="A1883" s="2">
        <v>6967</v>
      </c>
      <c r="B1883">
        <v>298448</v>
      </c>
      <c r="C1883">
        <v>379632</v>
      </c>
      <c r="D1883">
        <v>192590</v>
      </c>
      <c r="E1883">
        <v>870670</v>
      </c>
      <c r="F1883">
        <v>0</v>
      </c>
      <c r="G1883">
        <f>IFERROR(_xlfn.RANK.EQ(E1883,E:E),"")</f>
        <v>646</v>
      </c>
      <c r="H1883" s="3">
        <f>IFERROR((E1883/L1883-1)*100,"")</f>
        <v>-6.2953364529835465</v>
      </c>
      <c r="I1883">
        <v>300856</v>
      </c>
      <c r="J1883">
        <v>381712</v>
      </c>
      <c r="K1883">
        <v>246596</v>
      </c>
      <c r="L1883">
        <v>929164</v>
      </c>
      <c r="M1883">
        <v>0</v>
      </c>
      <c r="N1883">
        <f>IFERROR(_xlfn.RANK.EQ(L1883,L:L),"")</f>
        <v>609</v>
      </c>
      <c r="O1883" s="3">
        <f>IFERROR((L1883/S1883-1)*100,"")</f>
        <v>-5.9779001052375991</v>
      </c>
      <c r="P1883">
        <v>290700</v>
      </c>
      <c r="Q1883">
        <v>387164</v>
      </c>
      <c r="R1883">
        <v>310376</v>
      </c>
      <c r="S1883">
        <v>988240</v>
      </c>
      <c r="T1883">
        <v>0</v>
      </c>
      <c r="U1883">
        <f>IFERROR(_xlfn.RANK.EQ(S1883,S:S),"")</f>
        <v>567</v>
      </c>
      <c r="V1883" s="3">
        <f>IFERROR((S1883/W1883-1)*100,"")</f>
        <v>0.53981243908542975</v>
      </c>
      <c r="W1883">
        <v>982934</v>
      </c>
      <c r="X1883">
        <v>0</v>
      </c>
      <c r="Y1883">
        <f>IFERROR(_xlfn.RANK.EQ(W1883,W:W),"")</f>
        <v>559</v>
      </c>
      <c r="Z1883" s="3">
        <f>IFERROR((W1883/AA1883-1)*100,"")</f>
        <v>4.6117398643255259</v>
      </c>
      <c r="AA1883" s="4">
        <v>939602</v>
      </c>
      <c r="AB1883">
        <v>0</v>
      </c>
      <c r="AC1883">
        <f>IFERROR(_xlfn.RANK.EQ(AA1883,AA:AA),"")</f>
        <v>596</v>
      </c>
      <c r="AD1883" s="3">
        <f>IFERROR((AA1883/AE1883-1)*100,"")</f>
        <v>11.636765439726249</v>
      </c>
      <c r="AE1883" s="4">
        <v>841660</v>
      </c>
      <c r="AF1883">
        <v>0</v>
      </c>
      <c r="AG1883">
        <f>IFERROR(_xlfn.RANK.EQ(AE1883,AE:AE),"")</f>
        <v>626</v>
      </c>
      <c r="AH1883" s="3">
        <f>IFERROR((AE1883/AI1883-1)*100,"")</f>
        <v>-1.5090877601935948</v>
      </c>
      <c r="AI1883" s="4">
        <v>854556</v>
      </c>
      <c r="AJ1883">
        <v>0</v>
      </c>
      <c r="AK1883">
        <f>IFERROR(_xlfn.RANK.EQ(AI1883,AI:AI),"")</f>
        <v>601</v>
      </c>
      <c r="AL1883" s="3">
        <f>IFERROR((AI1883/AM1883-1)*100,"")</f>
        <v>8.7154982901807454</v>
      </c>
      <c r="AM1883" s="4">
        <v>786048</v>
      </c>
      <c r="AN1883">
        <v>0</v>
      </c>
      <c r="AO1883">
        <f>IFERROR(_xlfn.RANK.EQ(AM1883,AM:AM),"")</f>
        <v>618</v>
      </c>
      <c r="AP1883" s="3">
        <f>IFERROR((AM1883/AQ1883-1)*100,"")</f>
        <v>11.86843026582074</v>
      </c>
      <c r="AQ1883" s="4">
        <v>702654</v>
      </c>
      <c r="AR1883">
        <v>0</v>
      </c>
      <c r="AS1883">
        <f>IFERROR(_xlfn.RANK.EQ(AQ1883,AQ:AQ),"")</f>
        <v>649</v>
      </c>
      <c r="AT1883" s="3">
        <f>IFERROR((AQ1883/AU1883-1)*100,"")</f>
        <v>15.420020368606057</v>
      </c>
      <c r="AU1883" s="4">
        <v>608780</v>
      </c>
      <c r="AV1883">
        <v>0</v>
      </c>
      <c r="AW1883">
        <f>IFERROR(_xlfn.RANK.EQ(AU1883,AU:AU),"")</f>
        <v>682</v>
      </c>
      <c r="AX1883" s="3">
        <f>IFERROR((AU1883/AY1883-1)*100,"")</f>
        <v>60.430710524790101</v>
      </c>
      <c r="AY1883" s="4">
        <v>379466</v>
      </c>
      <c r="AZ1883">
        <v>0</v>
      </c>
      <c r="BA1883">
        <f>IFERROR(_xlfn.RANK.EQ(AY1883,AY:AY),"")</f>
        <v>883</v>
      </c>
      <c r="BB1883" s="3">
        <f>IFERROR((AY1883/BC1883-1)*100,"")</f>
        <v>8.4046096798706458</v>
      </c>
      <c r="BC1883" s="4">
        <v>350046</v>
      </c>
      <c r="BD1883">
        <v>0</v>
      </c>
      <c r="BE1883">
        <f>IFERROR(_xlfn.RANK.EQ(BC1883,BC:BC),"")</f>
        <v>919</v>
      </c>
      <c r="BF1883" s="3">
        <f>IFERROR((BC1883/BG1883-1)*100,"")</f>
        <v>13.9112975395139</v>
      </c>
      <c r="BG1883" s="4">
        <v>307297</v>
      </c>
      <c r="BH1883">
        <v>0</v>
      </c>
      <c r="BI1883">
        <f>IFERROR(_xlfn.RANK.EQ(BG1883,BG:BG),"")</f>
        <v>933</v>
      </c>
      <c r="BJ1883" s="3">
        <f>IFERROR((BG1883/BK1883-1)*100,"")</f>
        <v>10.229608399484903</v>
      </c>
      <c r="BK1883" s="4">
        <v>278779</v>
      </c>
      <c r="BL1883">
        <v>0</v>
      </c>
      <c r="BM1883">
        <f>IFERROR(_xlfn.RANK.EQ(BK1883,BK:BK),"")</f>
        <v>933</v>
      </c>
      <c r="BN1883" s="3">
        <f>IFERROR((BK1883/BO1883-1)*100,"")</f>
        <v>62.532323503679279</v>
      </c>
      <c r="BO1883" s="4">
        <v>171522.18955000001</v>
      </c>
      <c r="BP1883">
        <v>0</v>
      </c>
      <c r="BQ1883">
        <f>IFERROR(_xlfn.RANK.EQ(BO1883,BO:BO),"")</f>
        <v>1114</v>
      </c>
      <c r="BR1883" s="3">
        <f>IFERROR((BO1883/BS1883-1)*100,"")</f>
        <v>-11.390096838353047</v>
      </c>
      <c r="BS1883" s="4">
        <v>193570</v>
      </c>
      <c r="BT1883">
        <v>0</v>
      </c>
      <c r="BU1883">
        <f>IFERROR(_xlfn.RANK.EQ(BS1883,BS:BS),"")</f>
        <v>1024</v>
      </c>
      <c r="BV1883" s="3">
        <f>IFERROR((BS1883/BW1883-1)*100,"")</f>
        <v>-19.364648248741958</v>
      </c>
      <c r="BW1883" s="4">
        <f>AVERAGE(BS1883,CA1883)</f>
        <v>240056</v>
      </c>
      <c r="BX1883">
        <v>0</v>
      </c>
      <c r="BY1883">
        <f>IFERROR(_xlfn.RANK.EQ(BW1883,BW:BW),"")</f>
        <v>873</v>
      </c>
      <c r="BZ1883" s="3">
        <f>IFERROR((BW1883/CA1883-1)*100,"")</f>
        <v>-16.223101674449126</v>
      </c>
      <c r="CA1883" s="4">
        <v>286542</v>
      </c>
      <c r="CB1883">
        <v>0</v>
      </c>
      <c r="CC1883">
        <f>IFERROR(_xlfn.RANK.EQ(CA1883,CA:CA),"")</f>
        <v>758</v>
      </c>
      <c r="CD1883" s="3">
        <f>IFERROR((CA1883/CE1883-1)*100,"")</f>
        <v>15.687137395180217</v>
      </c>
      <c r="CE1883" s="4">
        <v>247687</v>
      </c>
      <c r="CF1883">
        <v>0</v>
      </c>
      <c r="CG1883">
        <f>IFERROR(_xlfn.RANK.EQ(CE1883,CE:CE),"")</f>
        <v>819</v>
      </c>
      <c r="CH1883" s="3">
        <f>IFERROR((CE1883/CI1883-1)*100,"")</f>
        <v>5.3087005976410362</v>
      </c>
      <c r="CI1883" s="4">
        <v>235200.889</v>
      </c>
      <c r="CJ1883">
        <v>0</v>
      </c>
      <c r="CK1883">
        <f>IFERROR(_xlfn.RANK.EQ(CI1883,CI:CI),"")</f>
        <v>855</v>
      </c>
      <c r="CL1883" s="3">
        <f>IFERROR((CI1883/CM1883-1)*100,"")</f>
        <v>-5.0945041306653893</v>
      </c>
      <c r="CM1883" s="4">
        <v>247826.416</v>
      </c>
      <c r="CN1883">
        <v>0</v>
      </c>
      <c r="CO1883">
        <f>IFERROR(_xlfn.RANK.EQ(CM1883,CM:CM),"")</f>
        <v>833</v>
      </c>
      <c r="CP1883" s="3">
        <f>IFERROR((CM1883/CQ1883-1)*100,"")</f>
        <v>2.8381038183660001</v>
      </c>
      <c r="CQ1883" s="4">
        <v>240986.95600000001</v>
      </c>
      <c r="CR1883">
        <v>0</v>
      </c>
      <c r="CS1883">
        <f>IFERROR(_xlfn.RANK.EQ(CQ1883,CQ:CQ),"")</f>
        <v>822</v>
      </c>
      <c r="CT1883" s="3">
        <f>IFERROR((CQ1883/CU1883-1)*100,"")</f>
        <v>44.932765599158017</v>
      </c>
      <c r="CU1883" s="4">
        <v>166275</v>
      </c>
      <c r="CV1883">
        <v>0</v>
      </c>
      <c r="CW1883">
        <f>IFERROR(_xlfn.RANK.EQ(CU1883,CU:CU),"")</f>
        <v>962</v>
      </c>
      <c r="CX1883" s="3" t="str">
        <f>IFERROR((CU1883/#REF!-1)*100,"")</f>
        <v/>
      </c>
    </row>
    <row r="1884" spans="1:102" x14ac:dyDescent="0.25">
      <c r="A1884" s="2">
        <v>6968</v>
      </c>
      <c r="B1884">
        <v>146026</v>
      </c>
      <c r="C1884">
        <v>231560</v>
      </c>
      <c r="D1884">
        <v>136176</v>
      </c>
      <c r="E1884">
        <v>513762</v>
      </c>
      <c r="F1884">
        <v>0</v>
      </c>
      <c r="G1884">
        <f>IFERROR(_xlfn.RANK.EQ(E1884,E:E),"")</f>
        <v>890</v>
      </c>
      <c r="H1884" s="3">
        <f>IFERROR((E1884/L1884-1)*100,"")</f>
        <v>-0.61515605232308479</v>
      </c>
      <c r="I1884">
        <v>135828</v>
      </c>
      <c r="J1884">
        <v>223414</v>
      </c>
      <c r="K1884">
        <v>157700</v>
      </c>
      <c r="L1884">
        <v>516942</v>
      </c>
      <c r="M1884">
        <v>0</v>
      </c>
      <c r="N1884">
        <f>IFERROR(_xlfn.RANK.EQ(L1884,L:L),"")</f>
        <v>887</v>
      </c>
      <c r="O1884" s="3">
        <f>IFERROR((L1884/S1884-1)*100,"")</f>
        <v>-4.7883744060117195</v>
      </c>
      <c r="P1884">
        <v>128566</v>
      </c>
      <c r="Q1884">
        <v>220122</v>
      </c>
      <c r="R1884">
        <v>194252</v>
      </c>
      <c r="S1884">
        <v>542940</v>
      </c>
      <c r="T1884">
        <v>0</v>
      </c>
      <c r="U1884">
        <f>IFERROR(_xlfn.RANK.EQ(S1884,S:S),"")</f>
        <v>846</v>
      </c>
      <c r="V1884" s="3">
        <f>IFERROR((S1884/W1884-1)*100,"")</f>
        <v>-6.2652141636310272</v>
      </c>
      <c r="W1884">
        <v>579230</v>
      </c>
      <c r="X1884">
        <v>0</v>
      </c>
      <c r="Y1884">
        <f>IFERROR(_xlfn.RANK.EQ(W1884,W:W),"")</f>
        <v>802</v>
      </c>
      <c r="Z1884" s="3">
        <f>IFERROR((W1884/AA1884-1)*100,"")</f>
        <v>15.125315524814663</v>
      </c>
      <c r="AA1884" s="4">
        <v>503130</v>
      </c>
      <c r="AB1884">
        <v>0</v>
      </c>
      <c r="AC1884">
        <f>IFERROR(_xlfn.RANK.EQ(AA1884,AA:AA),"")</f>
        <v>889</v>
      </c>
      <c r="AD1884" s="3">
        <f>IFERROR((AA1884/AE1884-1)*100,"")</f>
        <v>10.588230122340958</v>
      </c>
      <c r="AE1884" s="4">
        <v>454958</v>
      </c>
      <c r="AF1884">
        <v>0</v>
      </c>
      <c r="AG1884">
        <f>IFERROR(_xlfn.RANK.EQ(AE1884,AE:AE),"")</f>
        <v>926</v>
      </c>
      <c r="AH1884" s="3">
        <f>IFERROR((AE1884/AI1884-1)*100,"")</f>
        <v>12.87319820378594</v>
      </c>
      <c r="AI1884" s="4">
        <v>403070</v>
      </c>
      <c r="AJ1884">
        <v>0</v>
      </c>
      <c r="AK1884">
        <f>IFERROR(_xlfn.RANK.EQ(AI1884,AI:AI),"")</f>
        <v>969</v>
      </c>
      <c r="AL1884" s="3">
        <f>IFERROR((AI1884/AM1884-1)*100,"")</f>
        <v>7.6386107149914784</v>
      </c>
      <c r="AM1884" s="4">
        <v>374466</v>
      </c>
      <c r="AN1884">
        <v>0</v>
      </c>
      <c r="AO1884">
        <f>IFERROR(_xlfn.RANK.EQ(AM1884,AM:AM),"")</f>
        <v>997</v>
      </c>
      <c r="AP1884" s="3">
        <f>IFERROR((AM1884/AQ1884-1)*100,"")</f>
        <v>0.26454034775809099</v>
      </c>
      <c r="AQ1884" s="4">
        <v>373478</v>
      </c>
      <c r="AR1884">
        <v>0</v>
      </c>
      <c r="AS1884">
        <f>IFERROR(_xlfn.RANK.EQ(AQ1884,AQ:AQ),"")</f>
        <v>978</v>
      </c>
      <c r="AT1884" s="3">
        <f>IFERROR((AQ1884/AU1884-1)*100,"")</f>
        <v>11.821769253339887</v>
      </c>
      <c r="AU1884" s="4">
        <v>333994</v>
      </c>
      <c r="AV1884">
        <v>0</v>
      </c>
      <c r="AW1884">
        <f>IFERROR(_xlfn.RANK.EQ(AU1884,AU:AU),"")</f>
        <v>1018</v>
      </c>
      <c r="AX1884" s="3">
        <f>IFERROR((AU1884/AY1884-1)*100,"")</f>
        <v>25.302569874320024</v>
      </c>
      <c r="AY1884" s="4">
        <v>266550</v>
      </c>
      <c r="AZ1884">
        <v>0</v>
      </c>
      <c r="BA1884">
        <f>IFERROR(_xlfn.RANK.EQ(AY1884,AY:AY),"")</f>
        <v>1088</v>
      </c>
      <c r="BB1884" s="3">
        <f>IFERROR((AY1884/BC1884-1)*100,"")</f>
        <v>-3.4127145176252371</v>
      </c>
      <c r="BC1884" s="4">
        <v>275968</v>
      </c>
      <c r="BD1884">
        <v>0</v>
      </c>
      <c r="BE1884">
        <f>IFERROR(_xlfn.RANK.EQ(BC1884,BC:BC),"")</f>
        <v>1062</v>
      </c>
      <c r="BF1884" s="3">
        <f>IFERROR((BC1884/BG1884-1)*100,"")</f>
        <v>-11.692783247842463</v>
      </c>
      <c r="BG1884" s="4">
        <v>312509</v>
      </c>
      <c r="BH1884">
        <v>0</v>
      </c>
      <c r="BI1884">
        <f>IFERROR(_xlfn.RANK.EQ(BG1884,BG:BG),"")</f>
        <v>921</v>
      </c>
      <c r="BJ1884" s="3">
        <f>IFERROR((BG1884/BK1884-1)*100,"")</f>
        <v>17.779034051293642</v>
      </c>
      <c r="BK1884" s="4">
        <v>265335</v>
      </c>
      <c r="BL1884">
        <v>0</v>
      </c>
      <c r="BM1884">
        <f>IFERROR(_xlfn.RANK.EQ(BK1884,BK:BK),"")</f>
        <v>968</v>
      </c>
      <c r="BN1884" s="3">
        <f>IFERROR((BK1884/BO1884-1)*100,"")</f>
        <v>161.94070686150596</v>
      </c>
      <c r="BO1884" s="4">
        <v>101295.82498999999</v>
      </c>
      <c r="BP1884">
        <v>0</v>
      </c>
      <c r="BQ1884">
        <f>IFERROR(_xlfn.RANK.EQ(BO1884,BO:BO),"")</f>
        <v>1376</v>
      </c>
      <c r="BR1884" s="3">
        <f>IFERROR((BO1884/BS1884-1)*100,"")</f>
        <v>-12.124518538760498</v>
      </c>
      <c r="BS1884" s="4">
        <v>115272</v>
      </c>
      <c r="BT1884">
        <v>0</v>
      </c>
      <c r="BU1884">
        <f>IFERROR(_xlfn.RANK.EQ(BS1884,BS:BS),"")</f>
        <v>1284</v>
      </c>
      <c r="BV1884" s="3">
        <f>IFERROR((BS1884/BW1884-1)*100,"")</f>
        <v>-19.506165942767762</v>
      </c>
      <c r="BW1884" s="4">
        <f>AVERAGE(BS1884,CA1884)</f>
        <v>143206</v>
      </c>
      <c r="BX1884">
        <v>0</v>
      </c>
      <c r="BY1884">
        <f>IFERROR(_xlfn.RANK.EQ(BW1884,BW:BW),"")</f>
        <v>1145</v>
      </c>
      <c r="BZ1884" s="3">
        <f>IFERROR((BW1884/CA1884-1)*100,"")</f>
        <v>-16.322309220521213</v>
      </c>
      <c r="CA1884" s="4">
        <v>171140</v>
      </c>
      <c r="CB1884">
        <v>0</v>
      </c>
      <c r="CC1884">
        <f>IFERROR(_xlfn.RANK.EQ(CA1884,CA:CA),"")</f>
        <v>1026</v>
      </c>
      <c r="CD1884" s="3">
        <f>IFERROR((CA1884/CE1884-1)*100,"")</f>
        <v>10.664218095287371</v>
      </c>
      <c r="CE1884" s="4">
        <v>154648</v>
      </c>
      <c r="CF1884">
        <v>0</v>
      </c>
      <c r="CG1884">
        <f>IFERROR(_xlfn.RANK.EQ(CE1884,CE:CE),"")</f>
        <v>1075</v>
      </c>
      <c r="CH1884" s="3">
        <f>IFERROR((CE1884/CI1884-1)*100,"")</f>
        <v>11.525072920239987</v>
      </c>
      <c r="CI1884" s="4">
        <v>138666.576</v>
      </c>
      <c r="CJ1884">
        <v>0</v>
      </c>
      <c r="CK1884">
        <f>IFERROR(_xlfn.RANK.EQ(CI1884,CI:CI),"")</f>
        <v>1129</v>
      </c>
      <c r="CL1884" s="3">
        <f>IFERROR((CI1884/CM1884-1)*100,"")</f>
        <v>1.1995068622651983</v>
      </c>
      <c r="CM1884" s="4">
        <v>137022.976</v>
      </c>
      <c r="CN1884">
        <v>0</v>
      </c>
      <c r="CO1884">
        <f>IFERROR(_xlfn.RANK.EQ(CM1884,CM:CM),"")</f>
        <v>1134</v>
      </c>
      <c r="CP1884" s="3">
        <f>IFERROR((CM1884/CQ1884-1)*100,"")</f>
        <v>-3.1520893005703599</v>
      </c>
      <c r="CQ1884" s="4">
        <v>141482.63500000001</v>
      </c>
      <c r="CR1884">
        <v>0</v>
      </c>
      <c r="CS1884">
        <f>IFERROR(_xlfn.RANK.EQ(CQ1884,CQ:CQ),"")</f>
        <v>1098</v>
      </c>
      <c r="CT1884" s="3">
        <f>IFERROR((CQ1884/CU1884-1)*100,"")</f>
        <v>119.80958114532521</v>
      </c>
      <c r="CU1884" s="4">
        <v>64366</v>
      </c>
      <c r="CV1884">
        <v>0</v>
      </c>
      <c r="CW1884">
        <f>IFERROR(_xlfn.RANK.EQ(CU1884,CU:CU),"")</f>
        <v>1441</v>
      </c>
      <c r="CX1884" s="3" t="str">
        <f>IFERROR((CU1884/#REF!-1)*100,"")</f>
        <v/>
      </c>
    </row>
    <row r="1885" spans="1:102" x14ac:dyDescent="0.25">
      <c r="A1885" s="2">
        <v>6969</v>
      </c>
      <c r="B1885">
        <v>11726326</v>
      </c>
      <c r="C1885">
        <v>17708384</v>
      </c>
      <c r="D1885">
        <v>12477404</v>
      </c>
      <c r="E1885">
        <v>41912114</v>
      </c>
      <c r="F1885">
        <v>4882481</v>
      </c>
      <c r="G1885">
        <f>IFERROR(_xlfn.RANK.EQ(E1885,E:E),"")</f>
        <v>8</v>
      </c>
      <c r="H1885" s="3">
        <f>IFERROR((E1885/L1885-1)*100,"")</f>
        <v>1.7130615164805407</v>
      </c>
      <c r="I1885">
        <v>11017076</v>
      </c>
      <c r="J1885">
        <v>16389106</v>
      </c>
      <c r="K1885">
        <v>13800044</v>
      </c>
      <c r="L1885">
        <v>41206226</v>
      </c>
      <c r="M1885">
        <v>4634903</v>
      </c>
      <c r="N1885">
        <f>IFERROR(_xlfn.RANK.EQ(L1885,L:L),"")</f>
        <v>7</v>
      </c>
      <c r="O1885" s="3">
        <f>IFERROR((L1885/S1885-1)*100,"")</f>
        <v>2.8174306702269503</v>
      </c>
      <c r="P1885">
        <v>10004562</v>
      </c>
      <c r="Q1885">
        <v>15085786</v>
      </c>
      <c r="R1885">
        <v>14986734</v>
      </c>
      <c r="S1885">
        <v>40077082</v>
      </c>
      <c r="T1885">
        <v>4556038</v>
      </c>
      <c r="U1885">
        <f>IFERROR(_xlfn.RANK.EQ(S1885,S:S),"")</f>
        <v>7</v>
      </c>
      <c r="V1885" s="3">
        <f>IFERROR((S1885/W1885-1)*100,"")</f>
        <v>-5.1465753053754781</v>
      </c>
      <c r="W1885">
        <v>42251592</v>
      </c>
      <c r="X1885">
        <v>3872501</v>
      </c>
      <c r="Y1885">
        <f>IFERROR(_xlfn.RANK.EQ(W1885,W:W),"")</f>
        <v>7</v>
      </c>
      <c r="Z1885" s="3">
        <f>IFERROR((W1885/AA1885-1)*100,"")</f>
        <v>2.7687709512697278</v>
      </c>
      <c r="AA1885" s="4">
        <v>41113260</v>
      </c>
      <c r="AB1885">
        <v>3334614</v>
      </c>
      <c r="AC1885">
        <f>IFERROR(_xlfn.RANK.EQ(AA1885,AA:AA),"")</f>
        <v>6</v>
      </c>
      <c r="AD1885" s="3">
        <f>IFERROR((AA1885/AE1885-1)*100,"")</f>
        <v>32.733871062513821</v>
      </c>
      <c r="AE1885" s="4">
        <v>30974204</v>
      </c>
      <c r="AF1885">
        <v>3053316</v>
      </c>
      <c r="AG1885">
        <f>IFERROR(_xlfn.RANK.EQ(AE1885,AE:AE),"")</f>
        <v>10</v>
      </c>
      <c r="AH1885" s="3">
        <f>IFERROR((AE1885/AI1885-1)*100,"")</f>
        <v>17.42658308939442</v>
      </c>
      <c r="AI1885" s="4">
        <v>26377506</v>
      </c>
      <c r="AJ1885">
        <v>4999629</v>
      </c>
      <c r="AK1885">
        <f>IFERROR(_xlfn.RANK.EQ(AI1885,AI:AI),"")</f>
        <v>12</v>
      </c>
      <c r="AL1885" s="3">
        <f>IFERROR((AI1885/AM1885-1)*100,"")</f>
        <v>3.1812237793011677</v>
      </c>
      <c r="AM1885" s="4">
        <v>25564250</v>
      </c>
      <c r="AN1885">
        <v>3671077</v>
      </c>
      <c r="AO1885">
        <f>IFERROR(_xlfn.RANK.EQ(AM1885,AM:AM),"")</f>
        <v>12</v>
      </c>
      <c r="AP1885" s="3">
        <f>IFERROR((AM1885/AQ1885-1)*100,"")</f>
        <v>17.280866669786299</v>
      </c>
      <c r="AQ1885" s="4">
        <v>21797460</v>
      </c>
      <c r="AR1885">
        <v>2060919</v>
      </c>
      <c r="AS1885">
        <f>IFERROR(_xlfn.RANK.EQ(AQ1885,AQ:AQ),"")</f>
        <v>15</v>
      </c>
      <c r="AT1885" s="3">
        <f>IFERROR((AQ1885/AU1885-1)*100,"")</f>
        <v>24.706419467452978</v>
      </c>
      <c r="AU1885" s="4">
        <v>17479020</v>
      </c>
      <c r="AV1885">
        <v>1656889</v>
      </c>
      <c r="AW1885">
        <f>IFERROR(_xlfn.RANK.EQ(AU1885,AU:AU),"")</f>
        <v>20</v>
      </c>
      <c r="AX1885" s="3">
        <f>IFERROR((AU1885/AY1885-1)*100,"")</f>
        <v>41.298899092135997</v>
      </c>
      <c r="AY1885" s="4">
        <v>12370245</v>
      </c>
      <c r="AZ1885">
        <v>1383003</v>
      </c>
      <c r="BA1885">
        <f>IFERROR(_xlfn.RANK.EQ(AY1885,AY:AY),"")</f>
        <v>26</v>
      </c>
      <c r="BB1885" s="3">
        <f>IFERROR((AY1885/BC1885-1)*100,"")</f>
        <v>0.54630431374116384</v>
      </c>
      <c r="BC1885" s="4">
        <v>12303033</v>
      </c>
      <c r="BD1885">
        <v>1142911</v>
      </c>
      <c r="BE1885">
        <f>IFERROR(_xlfn.RANK.EQ(BC1885,BC:BC),"")</f>
        <v>26</v>
      </c>
      <c r="BF1885" s="3">
        <f>IFERROR((BC1885/BG1885-1)*100,"")</f>
        <v>-7.9719298308604465</v>
      </c>
      <c r="BG1885" s="4">
        <v>13368783</v>
      </c>
      <c r="BH1885">
        <v>1057978</v>
      </c>
      <c r="BI1885">
        <f>IFERROR(_xlfn.RANK.EQ(BG1885,BG:BG),"")</f>
        <v>23</v>
      </c>
      <c r="BJ1885" s="3">
        <f>IFERROR((BG1885/BK1885-1)*100,"")</f>
        <v>2.130348828663764</v>
      </c>
      <c r="BK1885" s="4">
        <v>13089922</v>
      </c>
      <c r="BL1885">
        <v>363039</v>
      </c>
      <c r="BM1885">
        <f>IFERROR(_xlfn.RANK.EQ(BK1885,BK:BK),"")</f>
        <v>21</v>
      </c>
      <c r="BN1885" s="3">
        <f>IFERROR((BK1885/BO1885-1)*100,"")</f>
        <v>70.017132321067493</v>
      </c>
      <c r="BO1885" s="4">
        <v>7699178.2071000002</v>
      </c>
      <c r="BP1885">
        <v>395446</v>
      </c>
      <c r="BQ1885">
        <f>IFERROR(_xlfn.RANK.EQ(BO1885,BO:BO),"")</f>
        <v>25</v>
      </c>
      <c r="BR1885" s="3">
        <f>IFERROR((BO1885/BS1885-1)*100,"")</f>
        <v>-2.7196032065019526</v>
      </c>
      <c r="BS1885" s="4">
        <v>7914419</v>
      </c>
      <c r="BT1885">
        <v>365552</v>
      </c>
      <c r="BU1885">
        <f>IFERROR(_xlfn.RANK.EQ(BS1885,BS:BS),"")</f>
        <v>24</v>
      </c>
      <c r="BV1885" s="3">
        <f>IFERROR((BS1885/BW1885-1)*100,"")</f>
        <v>50.581484119431778</v>
      </c>
      <c r="BW1885" s="4">
        <f>AVERAGE(BS1885,CA1885)</f>
        <v>5255904.5</v>
      </c>
      <c r="BX1885">
        <v>0</v>
      </c>
      <c r="BY1885">
        <f>IFERROR(_xlfn.RANK.EQ(BW1885,BW:BW),"")</f>
        <v>39</v>
      </c>
      <c r="BZ1885" s="3">
        <f>IFERROR((BW1885/CA1885-1)*100,"")</f>
        <v>102.35330466352761</v>
      </c>
      <c r="CA1885" s="4">
        <v>2597390</v>
      </c>
      <c r="CB1885">
        <v>0</v>
      </c>
      <c r="CC1885">
        <f>IFERROR(_xlfn.RANK.EQ(CA1885,CA:CA),"")</f>
        <v>84</v>
      </c>
      <c r="CD1885" s="3">
        <f>IFERROR((CA1885/CE1885-1)*100,"")</f>
        <v>9.3425194762113648</v>
      </c>
      <c r="CE1885" s="4">
        <v>2375462</v>
      </c>
      <c r="CF1885">
        <v>839069</v>
      </c>
      <c r="CG1885">
        <f>IFERROR(_xlfn.RANK.EQ(CE1885,CE:CE),"")</f>
        <v>90</v>
      </c>
      <c r="CH1885" s="3">
        <f>IFERROR((CE1885/CI1885-1)*100,"")</f>
        <v>-7.3271389505624507</v>
      </c>
      <c r="CI1885" s="4">
        <v>2563276.8569999998</v>
      </c>
      <c r="CJ1885">
        <v>856558</v>
      </c>
      <c r="CK1885">
        <f>IFERROR(_xlfn.RANK.EQ(CI1885,CI:CI),"")</f>
        <v>80</v>
      </c>
      <c r="CL1885" s="3">
        <f>IFERROR((CI1885/CM1885-1)*100,"")</f>
        <v>2.7409728546503809</v>
      </c>
      <c r="CM1885" s="4">
        <v>2494892.5299999998</v>
      </c>
      <c r="CN1885">
        <v>923156</v>
      </c>
      <c r="CO1885">
        <f>IFERROR(_xlfn.RANK.EQ(CM1885,CM:CM),"")</f>
        <v>82</v>
      </c>
      <c r="CP1885" s="3">
        <f>IFERROR((CM1885/CQ1885-1)*100,"")</f>
        <v>-26.795710085137848</v>
      </c>
      <c r="CQ1885" s="4">
        <v>3408123.3939999999</v>
      </c>
      <c r="CR1885">
        <v>0</v>
      </c>
      <c r="CS1885">
        <f>IFERROR(_xlfn.RANK.EQ(CQ1885,CQ:CQ),"")</f>
        <v>49</v>
      </c>
      <c r="CT1885" s="3">
        <f>IFERROR((CQ1885/CU1885-1)*100,"")</f>
        <v>41.299292575546566</v>
      </c>
      <c r="CU1885" s="4">
        <v>2411989</v>
      </c>
      <c r="CV1885">
        <v>0</v>
      </c>
      <c r="CW1885">
        <f>IFERROR(_xlfn.RANK.EQ(CU1885,CU:CU),"")</f>
        <v>70</v>
      </c>
      <c r="CX1885" s="3" t="str">
        <f>IFERROR((CU1885/#REF!-1)*100,"")</f>
        <v/>
      </c>
    </row>
    <row r="1886" spans="1:102" x14ac:dyDescent="0.25">
      <c r="A1886" s="2">
        <v>6970</v>
      </c>
      <c r="B1886">
        <v>363784</v>
      </c>
      <c r="C1886">
        <v>626590</v>
      </c>
      <c r="D1886">
        <v>340604</v>
      </c>
      <c r="E1886">
        <v>1330978</v>
      </c>
      <c r="F1886">
        <v>0</v>
      </c>
      <c r="G1886">
        <f>IFERROR(_xlfn.RANK.EQ(E1886,E:E),"")</f>
        <v>440</v>
      </c>
      <c r="H1886" s="3">
        <f>IFERROR((E1886/L1886-1)*100,"")</f>
        <v>6.1213327337498624</v>
      </c>
      <c r="I1886">
        <v>330596</v>
      </c>
      <c r="J1886">
        <v>542790</v>
      </c>
      <c r="K1886">
        <v>380818</v>
      </c>
      <c r="L1886">
        <v>1254204</v>
      </c>
      <c r="M1886">
        <v>0</v>
      </c>
      <c r="N1886">
        <f>IFERROR(_xlfn.RANK.EQ(L1886,L:L),"")</f>
        <v>462</v>
      </c>
      <c r="O1886" s="3">
        <f>IFERROR((L1886/S1886-1)*100,"")</f>
        <v>9.4535369384873391</v>
      </c>
      <c r="P1886">
        <v>275120</v>
      </c>
      <c r="Q1886">
        <v>466644</v>
      </c>
      <c r="R1886">
        <v>404114</v>
      </c>
      <c r="S1886">
        <v>1145878</v>
      </c>
      <c r="T1886">
        <v>0</v>
      </c>
      <c r="U1886">
        <f>IFERROR(_xlfn.RANK.EQ(S1886,S:S),"")</f>
        <v>492</v>
      </c>
      <c r="V1886" s="3">
        <f>IFERROR((S1886/W1886-1)*100,"")</f>
        <v>-8.3360664786262699</v>
      </c>
      <c r="W1886">
        <v>1250086</v>
      </c>
      <c r="X1886">
        <v>0</v>
      </c>
      <c r="Y1886">
        <f>IFERROR(_xlfn.RANK.EQ(W1886,W:W),"")</f>
        <v>453</v>
      </c>
      <c r="Z1886" s="3">
        <f>IFERROR((W1886/AA1886-1)*100,"")</f>
        <v>-15.281375247869644</v>
      </c>
      <c r="AA1886" s="4">
        <v>1475574</v>
      </c>
      <c r="AB1886">
        <v>0</v>
      </c>
      <c r="AC1886">
        <f>IFERROR(_xlfn.RANK.EQ(AA1886,AA:AA),"")</f>
        <v>386</v>
      </c>
      <c r="AD1886" s="3">
        <f>IFERROR((AA1886/AE1886-1)*100,"")</f>
        <v>52.897181154644812</v>
      </c>
      <c r="AE1886" s="4">
        <v>965076</v>
      </c>
      <c r="AF1886">
        <v>0</v>
      </c>
      <c r="AG1886">
        <f>IFERROR(_xlfn.RANK.EQ(AE1886,AE:AE),"")</f>
        <v>572</v>
      </c>
      <c r="AH1886" s="3">
        <f>IFERROR((AE1886/AI1886-1)*100,"")</f>
        <v>2.7415460480090026</v>
      </c>
      <c r="AI1886" s="4">
        <v>939324</v>
      </c>
      <c r="AJ1886">
        <v>0</v>
      </c>
      <c r="AK1886">
        <f>IFERROR(_xlfn.RANK.EQ(AI1886,AI:AI),"")</f>
        <v>568</v>
      </c>
      <c r="AL1886" s="3">
        <f>IFERROR((AI1886/AM1886-1)*100,"")</f>
        <v>34.268936968255417</v>
      </c>
      <c r="AM1886" s="4">
        <v>699584</v>
      </c>
      <c r="AN1886">
        <v>0</v>
      </c>
      <c r="AO1886">
        <f>IFERROR(_xlfn.RANK.EQ(AM1886,AM:AM),"")</f>
        <v>673</v>
      </c>
      <c r="AP1886" s="3">
        <f>IFERROR((AM1886/AQ1886-1)*100,"")</f>
        <v>29.088352628141024</v>
      </c>
      <c r="AQ1886" s="4">
        <v>541942</v>
      </c>
      <c r="AR1886">
        <v>0</v>
      </c>
      <c r="AS1886">
        <f>IFERROR(_xlfn.RANK.EQ(AQ1886,AQ:AQ),"")</f>
        <v>768</v>
      </c>
      <c r="AT1886" s="3">
        <f>IFERROR((AQ1886/AU1886-1)*100,"")</f>
        <v>7.9660368637888501</v>
      </c>
      <c r="AU1886" s="4">
        <v>501956</v>
      </c>
      <c r="AV1886">
        <v>0</v>
      </c>
      <c r="AW1886">
        <f>IFERROR(_xlfn.RANK.EQ(AU1886,AU:AU),"")</f>
        <v>773</v>
      </c>
      <c r="AX1886" s="3">
        <f>IFERROR((AU1886/AY1886-1)*100,"")</f>
        <v>18.058404049146716</v>
      </c>
      <c r="AY1886" s="4">
        <v>425176</v>
      </c>
      <c r="AZ1886">
        <v>0</v>
      </c>
      <c r="BA1886">
        <f>IFERROR(_xlfn.RANK.EQ(AY1886,AY:AY),"")</f>
        <v>809</v>
      </c>
      <c r="BB1886" s="3">
        <f>IFERROR((AY1886/BC1886-1)*100,"")</f>
        <v>-1.4313202735597552</v>
      </c>
      <c r="BC1886" s="4">
        <v>431350</v>
      </c>
      <c r="BD1886">
        <v>0</v>
      </c>
      <c r="BE1886">
        <f>IFERROR(_xlfn.RANK.EQ(BC1886,BC:BC),"")</f>
        <v>807</v>
      </c>
      <c r="BF1886" s="3">
        <f>IFERROR((BC1886/BG1886-1)*100,"")</f>
        <v>-14.412474924948459</v>
      </c>
      <c r="BG1886" s="4">
        <v>503987</v>
      </c>
      <c r="BH1886">
        <v>0</v>
      </c>
      <c r="BI1886">
        <f>IFERROR(_xlfn.RANK.EQ(BG1886,BG:BG),"")</f>
        <v>663</v>
      </c>
      <c r="BJ1886" s="3">
        <f>IFERROR((BG1886/BK1886-1)*100,"")</f>
        <v>11.919016508480752</v>
      </c>
      <c r="BK1886" s="4">
        <v>450314</v>
      </c>
      <c r="BL1886">
        <v>0</v>
      </c>
      <c r="BM1886">
        <f>IFERROR(_xlfn.RANK.EQ(BK1886,BK:BK),"")</f>
        <v>677</v>
      </c>
      <c r="BN1886" s="3">
        <f>IFERROR((BK1886/BO1886-1)*100,"")</f>
        <v>128.67045626364208</v>
      </c>
      <c r="BO1886" s="4">
        <v>196927.05710999999</v>
      </c>
      <c r="BP1886">
        <v>0</v>
      </c>
      <c r="BQ1886">
        <f>IFERROR(_xlfn.RANK.EQ(BO1886,BO:BO),"")</f>
        <v>1050</v>
      </c>
      <c r="BR1886" s="3">
        <f>IFERROR((BO1886/BS1886-1)*100,"")</f>
        <v>-0.16827769075175025</v>
      </c>
      <c r="BS1886" s="4">
        <v>197259</v>
      </c>
      <c r="BT1886">
        <v>0</v>
      </c>
      <c r="BU1886">
        <f>IFERROR(_xlfn.RANK.EQ(BS1886,BS:BS),"")</f>
        <v>1016</v>
      </c>
      <c r="BV1886" s="3">
        <f>IFERROR((BS1886/BW1886-1)*100,"")</f>
        <v>-14.704896731692664</v>
      </c>
      <c r="BW1886" s="4">
        <f>AVERAGE(BS1886,CA1886)</f>
        <v>231266.5</v>
      </c>
      <c r="BX1886">
        <v>0</v>
      </c>
      <c r="BY1886">
        <f>IFERROR(_xlfn.RANK.EQ(BW1886,BW:BW),"")</f>
        <v>900</v>
      </c>
      <c r="BZ1886" s="3">
        <f>IFERROR((BW1886/CA1886-1)*100,"")</f>
        <v>-12.819763716006848</v>
      </c>
      <c r="CA1886" s="4">
        <v>265274</v>
      </c>
      <c r="CB1886">
        <v>0</v>
      </c>
      <c r="CC1886">
        <f>IFERROR(_xlfn.RANK.EQ(CA1886,CA:CA),"")</f>
        <v>796</v>
      </c>
      <c r="CD1886" s="3">
        <f>IFERROR((CA1886/CE1886-1)*100,"")</f>
        <v>5.5027481923973331</v>
      </c>
      <c r="CE1886" s="4">
        <v>251438</v>
      </c>
      <c r="CF1886">
        <v>0</v>
      </c>
      <c r="CG1886">
        <f>IFERROR(_xlfn.RANK.EQ(CE1886,CE:CE),"")</f>
        <v>814</v>
      </c>
      <c r="CH1886" s="3">
        <f>IFERROR((CE1886/CI1886-1)*100,"")</f>
        <v>3.4966866698874721</v>
      </c>
      <c r="CI1886" s="4">
        <v>242943.04300000001</v>
      </c>
      <c r="CJ1886">
        <v>0</v>
      </c>
      <c r="CK1886">
        <f>IFERROR(_xlfn.RANK.EQ(CI1886,CI:CI),"")</f>
        <v>841</v>
      </c>
      <c r="CL1886" s="3">
        <f>IFERROR((CI1886/CM1886-1)*100,"")</f>
        <v>-18.373496335931794</v>
      </c>
      <c r="CM1886" s="4">
        <v>297627.64799999999</v>
      </c>
      <c r="CN1886">
        <v>0</v>
      </c>
      <c r="CO1886">
        <f>IFERROR(_xlfn.RANK.EQ(CM1886,CM:CM),"")</f>
        <v>746</v>
      </c>
      <c r="CP1886" s="3">
        <f>IFERROR((CM1886/CQ1886-1)*100,"")</f>
        <v>-2.5519553645073301</v>
      </c>
      <c r="CQ1886" s="4">
        <v>305421.87800000003</v>
      </c>
      <c r="CR1886">
        <v>0</v>
      </c>
      <c r="CS1886">
        <f>IFERROR(_xlfn.RANK.EQ(CQ1886,CQ:CQ),"")</f>
        <v>697</v>
      </c>
      <c r="CT1886" s="3">
        <f>IFERROR((CQ1886/CU1886-1)*100,"")</f>
        <v>53.491442987591917</v>
      </c>
      <c r="CU1886" s="4">
        <v>198983</v>
      </c>
      <c r="CV1886">
        <v>0</v>
      </c>
      <c r="CW1886">
        <f>IFERROR(_xlfn.RANK.EQ(CU1886,CU:CU),"")</f>
        <v>858</v>
      </c>
      <c r="CX1886" s="3" t="str">
        <f>IFERROR((CU1886/#REF!-1)*100,"")</f>
        <v/>
      </c>
    </row>
    <row r="1887" spans="1:102" x14ac:dyDescent="0.25">
      <c r="A1887" s="2">
        <v>6971</v>
      </c>
      <c r="B1887">
        <v>154046</v>
      </c>
      <c r="C1887">
        <v>354006</v>
      </c>
      <c r="D1887">
        <v>210718</v>
      </c>
      <c r="E1887">
        <v>718770</v>
      </c>
      <c r="F1887">
        <v>0</v>
      </c>
      <c r="G1887">
        <f>IFERROR(_xlfn.RANK.EQ(E1887,E:E),"")</f>
        <v>727</v>
      </c>
      <c r="H1887" s="3">
        <f>IFERROR((E1887/L1887-1)*100,"")</f>
        <v>82.626393003602885</v>
      </c>
      <c r="I1887">
        <v>101722</v>
      </c>
      <c r="J1887">
        <v>65796</v>
      </c>
      <c r="K1887">
        <v>226056</v>
      </c>
      <c r="L1887">
        <v>393574</v>
      </c>
      <c r="M1887">
        <v>0</v>
      </c>
      <c r="N1887">
        <f>IFERROR(_xlfn.RANK.EQ(L1887,L:L),"")</f>
        <v>1029</v>
      </c>
      <c r="O1887" s="3">
        <f>IFERROR((L1887/S1887-1)*100,"")</f>
        <v>3.3610311574258978</v>
      </c>
      <c r="P1887">
        <v>86534</v>
      </c>
      <c r="Q1887">
        <v>79484</v>
      </c>
      <c r="R1887">
        <v>214758</v>
      </c>
      <c r="S1887">
        <v>380776</v>
      </c>
      <c r="T1887">
        <v>0</v>
      </c>
      <c r="U1887">
        <f>IFERROR(_xlfn.RANK.EQ(S1887,S:S),"")</f>
        <v>1040</v>
      </c>
      <c r="V1887" s="3">
        <f>IFERROR((S1887/W1887-1)*100,"")</f>
        <v>-12.947577787430554</v>
      </c>
      <c r="W1887">
        <v>437410</v>
      </c>
      <c r="X1887">
        <v>0</v>
      </c>
      <c r="Y1887">
        <f>IFERROR(_xlfn.RANK.EQ(W1887,W:W),"")</f>
        <v>946</v>
      </c>
      <c r="Z1887" s="3">
        <f>IFERROR((W1887/AA1887-1)*100,"")</f>
        <v>-3.8971938797929484</v>
      </c>
      <c r="AA1887" s="4">
        <v>455148</v>
      </c>
      <c r="AB1887">
        <v>0</v>
      </c>
      <c r="AC1887">
        <f>IFERROR(_xlfn.RANK.EQ(AA1887,AA:AA),"")</f>
        <v>938</v>
      </c>
      <c r="AD1887" s="3">
        <f>IFERROR((AA1887/AE1887-1)*100,"")</f>
        <v>-23.437368582184703</v>
      </c>
      <c r="AE1887" s="4">
        <v>594478</v>
      </c>
      <c r="AF1887">
        <v>0</v>
      </c>
      <c r="AG1887">
        <f>IFERROR(_xlfn.RANK.EQ(AE1887,AE:AE),"")</f>
        <v>790</v>
      </c>
      <c r="AH1887" s="3">
        <f>IFERROR((AE1887/AI1887-1)*100,"")</f>
        <v>14.17470432554726</v>
      </c>
      <c r="AI1887" s="4">
        <v>520674</v>
      </c>
      <c r="AJ1887">
        <v>0</v>
      </c>
      <c r="AK1887">
        <f>IFERROR(_xlfn.RANK.EQ(AI1887,AI:AI),"")</f>
        <v>835</v>
      </c>
      <c r="AL1887" s="3">
        <f>IFERROR((AI1887/AM1887-1)*100,"")</f>
        <v>25.304794405163577</v>
      </c>
      <c r="AM1887" s="4">
        <v>415526</v>
      </c>
      <c r="AN1887">
        <v>0</v>
      </c>
      <c r="AO1887">
        <f>IFERROR(_xlfn.RANK.EQ(AM1887,AM:AM),"")</f>
        <v>938</v>
      </c>
      <c r="AP1887" s="3">
        <f>IFERROR((AM1887/AQ1887-1)*100,"")</f>
        <v>94.664055692454724</v>
      </c>
      <c r="AQ1887" s="4">
        <v>213458</v>
      </c>
      <c r="AR1887">
        <v>0</v>
      </c>
      <c r="AS1887">
        <f>IFERROR(_xlfn.RANK.EQ(AQ1887,AQ:AQ),"")</f>
        <v>1274</v>
      </c>
      <c r="AT1887" s="3">
        <f>IFERROR((AQ1887/AU1887-1)*100,"")</f>
        <v>20.969533481434468</v>
      </c>
      <c r="AU1887" s="4">
        <v>176456</v>
      </c>
      <c r="AV1887">
        <v>0</v>
      </c>
      <c r="AW1887">
        <f>IFERROR(_xlfn.RANK.EQ(AU1887,AU:AU),"")</f>
        <v>1344</v>
      </c>
      <c r="AX1887" s="3">
        <f>IFERROR((AU1887/AY1887-1)*100,"")</f>
        <v>10.251924422673198</v>
      </c>
      <c r="AY1887" s="4">
        <v>160048</v>
      </c>
      <c r="AZ1887">
        <v>0</v>
      </c>
      <c r="BA1887">
        <f>IFERROR(_xlfn.RANK.EQ(AY1887,AY:AY),"")</f>
        <v>1336</v>
      </c>
      <c r="BB1887" s="3">
        <f>IFERROR((AY1887/BC1887-1)*100,"")</f>
        <v>-1.00940128649184</v>
      </c>
      <c r="BC1887" s="4">
        <v>161680</v>
      </c>
      <c r="BD1887">
        <v>0</v>
      </c>
      <c r="BE1887">
        <f>IFERROR(_xlfn.RANK.EQ(BC1887,BC:BC),"")</f>
        <v>1326</v>
      </c>
      <c r="BF1887" s="3">
        <f>IFERROR((BC1887/BG1887-1)*100,"")</f>
        <v>-6.7121335387420489</v>
      </c>
      <c r="BG1887" s="4">
        <v>173313</v>
      </c>
      <c r="BH1887">
        <v>0</v>
      </c>
      <c r="BI1887">
        <f>IFERROR(_xlfn.RANK.EQ(BG1887,BG:BG),"")</f>
        <v>1221</v>
      </c>
      <c r="BJ1887" s="3">
        <f>IFERROR((BG1887/BK1887-1)*100,"")</f>
        <v>38.201521458303425</v>
      </c>
      <c r="BK1887" s="4">
        <v>125406</v>
      </c>
      <c r="BL1887">
        <v>0</v>
      </c>
      <c r="BM1887">
        <f>IFERROR(_xlfn.RANK.EQ(BK1887,BK:BK),"")</f>
        <v>1333</v>
      </c>
      <c r="BN1887" s="3">
        <f>IFERROR((BK1887/BO1887-1)*100,"")</f>
        <v>88.950318392647063</v>
      </c>
      <c r="BO1887" s="4">
        <v>66369.827300000004</v>
      </c>
      <c r="BP1887">
        <v>0</v>
      </c>
      <c r="BQ1887">
        <f>IFERROR(_xlfn.RANK.EQ(BO1887,BO:BO),"")</f>
        <v>1576</v>
      </c>
      <c r="BR1887" s="3">
        <f>IFERROR((BO1887/BS1887-1)*100,"")</f>
        <v>-9.4668840540171768</v>
      </c>
      <c r="BS1887" s="4">
        <v>73310</v>
      </c>
      <c r="BT1887">
        <v>0</v>
      </c>
      <c r="BU1887">
        <f>IFERROR(_xlfn.RANK.EQ(BS1887,BS:BS),"")</f>
        <v>1501</v>
      </c>
      <c r="BV1887" s="3">
        <f>IFERROR((BS1887/BW1887-1)*100,"")</f>
        <v>-14.897321894988568</v>
      </c>
      <c r="BW1887" s="4">
        <f>AVERAGE(BS1887,CA1887)</f>
        <v>86143</v>
      </c>
      <c r="BX1887">
        <v>0</v>
      </c>
      <c r="BY1887">
        <f>IFERROR(_xlfn.RANK.EQ(BW1887,BW:BW),"")</f>
        <v>1409</v>
      </c>
      <c r="BZ1887" s="3">
        <f>IFERROR((BW1887/CA1887-1)*100,"")</f>
        <v>-12.965769479469769</v>
      </c>
      <c r="CA1887" s="4">
        <v>98976</v>
      </c>
      <c r="CB1887">
        <v>0</v>
      </c>
      <c r="CC1887">
        <f>IFERROR(_xlfn.RANK.EQ(CA1887,CA:CA),"")</f>
        <v>1299</v>
      </c>
      <c r="CD1887" s="3">
        <f>IFERROR((CA1887/CE1887-1)*100,"")</f>
        <v>-3.0597453476983394</v>
      </c>
      <c r="CE1887" s="4">
        <v>102100</v>
      </c>
      <c r="CF1887">
        <v>0</v>
      </c>
      <c r="CG1887">
        <f>IFERROR(_xlfn.RANK.EQ(CE1887,CE:CE),"")</f>
        <v>1287</v>
      </c>
      <c r="CH1887" s="3">
        <f>IFERROR((CE1887/CI1887-1)*100,"")</f>
        <v>21.124334200236362</v>
      </c>
      <c r="CI1887" s="4">
        <v>84293.548999999999</v>
      </c>
      <c r="CJ1887">
        <v>0</v>
      </c>
      <c r="CK1887">
        <f>IFERROR(_xlfn.RANK.EQ(CI1887,CI:CI),"")</f>
        <v>1392</v>
      </c>
      <c r="CL1887" s="3">
        <f>IFERROR((CI1887/CM1887-1)*100,"")</f>
        <v>14.316215473182737</v>
      </c>
      <c r="CM1887" s="4">
        <v>73737.176000000007</v>
      </c>
      <c r="CN1887">
        <v>0</v>
      </c>
      <c r="CO1887">
        <f>IFERROR(_xlfn.RANK.EQ(CM1887,CM:CM),"")</f>
        <v>1461</v>
      </c>
      <c r="CP1887" s="3">
        <f>IFERROR((CM1887/CQ1887-1)*100,"")</f>
        <v>14.93449176691335</v>
      </c>
      <c r="CQ1887" s="4">
        <v>64155.828999999998</v>
      </c>
      <c r="CR1887">
        <v>0</v>
      </c>
      <c r="CS1887">
        <f>IFERROR(_xlfn.RANK.EQ(CQ1887,CQ:CQ),"")</f>
        <v>1487</v>
      </c>
      <c r="CT1887" s="3">
        <f>IFERROR((CQ1887/CU1887-1)*100,"")</f>
        <v>81.847587868480716</v>
      </c>
      <c r="CU1887" s="4">
        <v>35280</v>
      </c>
      <c r="CV1887">
        <v>0</v>
      </c>
      <c r="CW1887">
        <f>IFERROR(_xlfn.RANK.EQ(CU1887,CU:CU),"")</f>
        <v>1715</v>
      </c>
      <c r="CX1887" s="3" t="str">
        <f>IFERROR((CU1887/#REF!-1)*100,"")</f>
        <v/>
      </c>
    </row>
    <row r="1888" spans="1:102" x14ac:dyDescent="0.25">
      <c r="A1888" s="2">
        <v>6972</v>
      </c>
      <c r="B1888">
        <v>547782</v>
      </c>
      <c r="C1888">
        <v>763106</v>
      </c>
      <c r="D1888">
        <v>419868</v>
      </c>
      <c r="E1888">
        <v>1730756</v>
      </c>
      <c r="F1888">
        <v>0</v>
      </c>
      <c r="G1888">
        <f>IFERROR(_xlfn.RANK.EQ(E1888,E:E),"")</f>
        <v>344</v>
      </c>
      <c r="H1888" s="3">
        <f>IFERROR((E1888/L1888-1)*100,"")</f>
        <v>-2.4054168964494527</v>
      </c>
      <c r="I1888">
        <v>527442</v>
      </c>
      <c r="J1888">
        <v>733472</v>
      </c>
      <c r="K1888">
        <v>512500</v>
      </c>
      <c r="L1888">
        <v>1773414</v>
      </c>
      <c r="M1888">
        <v>0</v>
      </c>
      <c r="N1888">
        <f>IFERROR(_xlfn.RANK.EQ(L1888,L:L),"")</f>
        <v>338</v>
      </c>
      <c r="O1888" s="3">
        <f>IFERROR((L1888/S1888-1)*100,"")</f>
        <v>5.0889581022271591</v>
      </c>
      <c r="P1888">
        <v>461706</v>
      </c>
      <c r="Q1888">
        <v>674576</v>
      </c>
      <c r="R1888">
        <v>551254</v>
      </c>
      <c r="S1888">
        <v>1687536</v>
      </c>
      <c r="T1888">
        <v>0</v>
      </c>
      <c r="U1888">
        <f>IFERROR(_xlfn.RANK.EQ(S1888,S:S),"")</f>
        <v>351</v>
      </c>
      <c r="V1888" s="3">
        <f>IFERROR((S1888/W1888-1)*100,"")</f>
        <v>6.7644513278367402</v>
      </c>
      <c r="W1888">
        <v>1580616</v>
      </c>
      <c r="X1888">
        <v>0</v>
      </c>
      <c r="Y1888">
        <f>IFERROR(_xlfn.RANK.EQ(W1888,W:W),"")</f>
        <v>370</v>
      </c>
      <c r="Z1888" s="3">
        <f>IFERROR((W1888/AA1888-1)*100,"")</f>
        <v>13.724344649052501</v>
      </c>
      <c r="AA1888" s="4">
        <v>1389866</v>
      </c>
      <c r="AB1888">
        <v>0</v>
      </c>
      <c r="AC1888">
        <f>IFERROR(_xlfn.RANK.EQ(AA1888,AA:AA),"")</f>
        <v>411</v>
      </c>
      <c r="AD1888" s="3">
        <f>IFERROR((AA1888/AE1888-1)*100,"")</f>
        <v>56.568630985103141</v>
      </c>
      <c r="AE1888" s="4">
        <v>887704</v>
      </c>
      <c r="AF1888">
        <v>0</v>
      </c>
      <c r="AG1888">
        <f>IFERROR(_xlfn.RANK.EQ(AE1888,AE:AE),"")</f>
        <v>603</v>
      </c>
      <c r="AH1888" s="3">
        <f>IFERROR((AE1888/AI1888-1)*100,"")</f>
        <v>8.9250130066456546</v>
      </c>
      <c r="AI1888" s="4">
        <v>814968</v>
      </c>
      <c r="AJ1888">
        <v>0</v>
      </c>
      <c r="AK1888">
        <f>IFERROR(_xlfn.RANK.EQ(AI1888,AI:AI),"")</f>
        <v>621</v>
      </c>
      <c r="AL1888" s="3">
        <f>IFERROR((AI1888/AM1888-1)*100,"")</f>
        <v>13.824254037777163</v>
      </c>
      <c r="AM1888" s="4">
        <v>715988</v>
      </c>
      <c r="AN1888">
        <v>0</v>
      </c>
      <c r="AO1888">
        <f>IFERROR(_xlfn.RANK.EQ(AM1888,AM:AM),"")</f>
        <v>659</v>
      </c>
      <c r="AP1888" s="3">
        <f>IFERROR((AM1888/AQ1888-1)*100,"")</f>
        <v>6.935383659521599</v>
      </c>
      <c r="AQ1888" s="4">
        <v>669552</v>
      </c>
      <c r="AR1888">
        <v>0</v>
      </c>
      <c r="AS1888">
        <f>IFERROR(_xlfn.RANK.EQ(AQ1888,AQ:AQ),"")</f>
        <v>673</v>
      </c>
      <c r="AT1888" s="3">
        <f>IFERROR((AQ1888/AU1888-1)*100,"")</f>
        <v>14.466638857166302</v>
      </c>
      <c r="AU1888" s="4">
        <v>584932</v>
      </c>
      <c r="AV1888">
        <v>0</v>
      </c>
      <c r="AW1888">
        <f>IFERROR(_xlfn.RANK.EQ(AU1888,AU:AU),"")</f>
        <v>705</v>
      </c>
      <c r="AX1888" s="3">
        <f>IFERROR((AU1888/AY1888-1)*100,"")</f>
        <v>16.969088574890922</v>
      </c>
      <c r="AY1888" s="4">
        <v>500074</v>
      </c>
      <c r="AZ1888">
        <v>0</v>
      </c>
      <c r="BA1888">
        <f>IFERROR(_xlfn.RANK.EQ(AY1888,AY:AY),"")</f>
        <v>726</v>
      </c>
      <c r="BB1888" s="3">
        <f>IFERROR((AY1888/BC1888-1)*100,"")</f>
        <v>-3.400942667284812</v>
      </c>
      <c r="BC1888" s="4">
        <v>517680</v>
      </c>
      <c r="BD1888">
        <v>0</v>
      </c>
      <c r="BE1888">
        <f>IFERROR(_xlfn.RANK.EQ(BC1888,BC:BC),"")</f>
        <v>717</v>
      </c>
      <c r="BF1888" s="3">
        <f>IFERROR((BC1888/BG1888-1)*100,"")</f>
        <v>-10.054730258014077</v>
      </c>
      <c r="BG1888" s="4">
        <v>575550</v>
      </c>
      <c r="BH1888">
        <v>0</v>
      </c>
      <c r="BI1888">
        <f>IFERROR(_xlfn.RANK.EQ(BG1888,BG:BG),"")</f>
        <v>617</v>
      </c>
      <c r="BJ1888" s="3">
        <f>IFERROR((BG1888/BK1888-1)*100,"")</f>
        <v>22.09169127380104</v>
      </c>
      <c r="BK1888" s="4">
        <v>471408</v>
      </c>
      <c r="BL1888">
        <v>0</v>
      </c>
      <c r="BM1888">
        <f>IFERROR(_xlfn.RANK.EQ(BK1888,BK:BK),"")</f>
        <v>657</v>
      </c>
      <c r="BN1888" s="3">
        <f>IFERROR((BK1888/BO1888-1)*100,"")</f>
        <v>121.02174678092882</v>
      </c>
      <c r="BO1888" s="4">
        <v>213285.79964000001</v>
      </c>
      <c r="BP1888">
        <v>0</v>
      </c>
      <c r="BQ1888">
        <f>IFERROR(_xlfn.RANK.EQ(BO1888,BO:BO),"")</f>
        <v>1002</v>
      </c>
      <c r="BR1888" s="3">
        <f>IFERROR((BO1888/BS1888-1)*100,"")</f>
        <v>-16.740524011398673</v>
      </c>
      <c r="BS1888" s="4">
        <v>256170</v>
      </c>
      <c r="BT1888">
        <v>0</v>
      </c>
      <c r="BU1888">
        <f>IFERROR(_xlfn.RANK.EQ(BS1888,BS:BS),"")</f>
        <v>863</v>
      </c>
      <c r="BV1888" s="3">
        <f>IFERROR((BS1888/BW1888-1)*100,"")</f>
        <v>-0.26959949389264715</v>
      </c>
      <c r="BW1888" s="4">
        <f>AVERAGE(BS1888,CA1888)</f>
        <v>256862.5</v>
      </c>
      <c r="BX1888">
        <v>0</v>
      </c>
      <c r="BY1888">
        <f>IFERROR(_xlfn.RANK.EQ(BW1888,BW:BW),"")</f>
        <v>843</v>
      </c>
      <c r="BZ1888" s="3">
        <f>IFERROR((BW1888/CA1888-1)*100,"")</f>
        <v>-0.26887460930674623</v>
      </c>
      <c r="CA1888" s="4">
        <v>257555</v>
      </c>
      <c r="CB1888">
        <v>0</v>
      </c>
      <c r="CC1888">
        <f>IFERROR(_xlfn.RANK.EQ(CA1888,CA:CA),"")</f>
        <v>813</v>
      </c>
      <c r="CD1888" s="3">
        <f>IFERROR((CA1888/CE1888-1)*100,"")</f>
        <v>0.36630750345849616</v>
      </c>
      <c r="CE1888" s="4">
        <v>256615</v>
      </c>
      <c r="CF1888">
        <v>0</v>
      </c>
      <c r="CG1888">
        <f>IFERROR(_xlfn.RANK.EQ(CE1888,CE:CE),"")</f>
        <v>804</v>
      </c>
      <c r="CH1888" s="3">
        <f>IFERROR((CE1888/CI1888-1)*100,"")</f>
        <v>-5.5748573563230153E-2</v>
      </c>
      <c r="CI1888" s="4">
        <v>256758.139</v>
      </c>
      <c r="CJ1888">
        <v>0</v>
      </c>
      <c r="CK1888">
        <f>IFERROR(_xlfn.RANK.EQ(CI1888,CI:CI),"")</f>
        <v>809</v>
      </c>
      <c r="CL1888" s="3">
        <f>IFERROR((CI1888/CM1888-1)*100,"")</f>
        <v>-6.6561978776142672</v>
      </c>
      <c r="CM1888" s="4">
        <v>275067.15299999999</v>
      </c>
      <c r="CN1888">
        <v>0</v>
      </c>
      <c r="CO1888">
        <f>IFERROR(_xlfn.RANK.EQ(CM1888,CM:CM),"")</f>
        <v>774</v>
      </c>
      <c r="CP1888" s="3">
        <f>IFERROR((CM1888/CQ1888-1)*100,"")</f>
        <v>12.13015194402276</v>
      </c>
      <c r="CQ1888" s="4">
        <v>245310.60399999999</v>
      </c>
      <c r="CR1888">
        <v>0</v>
      </c>
      <c r="CS1888">
        <f>IFERROR(_xlfn.RANK.EQ(CQ1888,CQ:CQ),"")</f>
        <v>815</v>
      </c>
      <c r="CT1888" s="3">
        <f>IFERROR((CQ1888/CU1888-1)*100,"")</f>
        <v>30.471871842057663</v>
      </c>
      <c r="CU1888" s="4">
        <v>188018</v>
      </c>
      <c r="CV1888">
        <v>0</v>
      </c>
      <c r="CW1888">
        <f>IFERROR(_xlfn.RANK.EQ(CU1888,CU:CU),"")</f>
        <v>889</v>
      </c>
      <c r="CX1888" s="3" t="str">
        <f>IFERROR((CU1888/#REF!-1)*100,"")</f>
        <v/>
      </c>
    </row>
    <row r="1889" spans="1:102" x14ac:dyDescent="0.25">
      <c r="A1889" s="2">
        <v>6973</v>
      </c>
      <c r="B1889">
        <v>360432</v>
      </c>
      <c r="C1889">
        <v>487234</v>
      </c>
      <c r="D1889">
        <v>314048</v>
      </c>
      <c r="E1889">
        <v>1161714</v>
      </c>
      <c r="F1889">
        <v>0</v>
      </c>
      <c r="G1889">
        <f>IFERROR(_xlfn.RANK.EQ(E1889,E:E),"")</f>
        <v>508</v>
      </c>
      <c r="H1889" s="3">
        <f>IFERROR((E1889/L1889-1)*100,"")</f>
        <v>-1.8751362007713435</v>
      </c>
      <c r="I1889">
        <v>330136</v>
      </c>
      <c r="J1889">
        <v>481142</v>
      </c>
      <c r="K1889">
        <v>372636</v>
      </c>
      <c r="L1889">
        <v>1183914</v>
      </c>
      <c r="M1889">
        <v>0</v>
      </c>
      <c r="N1889">
        <f>IFERROR(_xlfn.RANK.EQ(L1889,L:L),"")</f>
        <v>499</v>
      </c>
      <c r="O1889" s="3">
        <f>IFERROR((L1889/S1889-1)*100,"")</f>
        <v>4.5544543962866335</v>
      </c>
      <c r="P1889">
        <v>284612</v>
      </c>
      <c r="Q1889">
        <v>431686</v>
      </c>
      <c r="R1889">
        <v>416044</v>
      </c>
      <c r="S1889">
        <v>1132342</v>
      </c>
      <c r="T1889">
        <v>0</v>
      </c>
      <c r="U1889">
        <f>IFERROR(_xlfn.RANK.EQ(S1889,S:S),"")</f>
        <v>502</v>
      </c>
      <c r="V1889" s="3">
        <f>IFERROR((S1889/W1889-1)*100,"")</f>
        <v>-2.3317715736741129</v>
      </c>
      <c r="W1889">
        <v>1159376</v>
      </c>
      <c r="X1889">
        <v>0</v>
      </c>
      <c r="Y1889">
        <f>IFERROR(_xlfn.RANK.EQ(W1889,W:W),"")</f>
        <v>487</v>
      </c>
      <c r="Z1889" s="3">
        <f>IFERROR((W1889/AA1889-1)*100,"")</f>
        <v>14.094741731551963</v>
      </c>
      <c r="AA1889" s="4">
        <v>1016152</v>
      </c>
      <c r="AB1889">
        <v>0</v>
      </c>
      <c r="AC1889">
        <f>IFERROR(_xlfn.RANK.EQ(AA1889,AA:AA),"")</f>
        <v>554</v>
      </c>
      <c r="AD1889" s="3">
        <f>IFERROR((AA1889/AE1889-1)*100,"")</f>
        <v>4.7046143510418359</v>
      </c>
      <c r="AE1889" s="4">
        <v>970494</v>
      </c>
      <c r="AF1889">
        <v>0</v>
      </c>
      <c r="AG1889">
        <f>IFERROR(_xlfn.RANK.EQ(AE1889,AE:AE),"")</f>
        <v>570</v>
      </c>
      <c r="AH1889" s="3">
        <f>IFERROR((AE1889/AI1889-1)*100,"")</f>
        <v>11.659613831380856</v>
      </c>
      <c r="AI1889" s="4">
        <v>869154</v>
      </c>
      <c r="AJ1889">
        <v>0</v>
      </c>
      <c r="AK1889">
        <f>IFERROR(_xlfn.RANK.EQ(AI1889,AI:AI),"")</f>
        <v>593</v>
      </c>
      <c r="AL1889" s="3">
        <f>IFERROR((AI1889/AM1889-1)*100,"")</f>
        <v>8.446606060454819</v>
      </c>
      <c r="AM1889" s="4">
        <v>801458</v>
      </c>
      <c r="AN1889">
        <v>0</v>
      </c>
      <c r="AO1889">
        <f>IFERROR(_xlfn.RANK.EQ(AM1889,AM:AM),"")</f>
        <v>608</v>
      </c>
      <c r="AP1889" s="3">
        <f>IFERROR((AM1889/AQ1889-1)*100,"")</f>
        <v>7.2141586290851212</v>
      </c>
      <c r="AQ1889" s="4">
        <v>747530</v>
      </c>
      <c r="AR1889">
        <v>0</v>
      </c>
      <c r="AS1889">
        <f>IFERROR(_xlfn.RANK.EQ(AQ1889,AQ:AQ),"")</f>
        <v>629</v>
      </c>
      <c r="AT1889" s="3">
        <f>IFERROR((AQ1889/AU1889-1)*100,"")</f>
        <v>12.217478503146474</v>
      </c>
      <c r="AU1889" s="4">
        <v>666144</v>
      </c>
      <c r="AV1889">
        <v>0</v>
      </c>
      <c r="AW1889">
        <f>IFERROR(_xlfn.RANK.EQ(AU1889,AU:AU),"")</f>
        <v>642</v>
      </c>
      <c r="AX1889" s="3">
        <f>IFERROR((AU1889/AY1889-1)*100,"")</f>
        <v>30.798049056337028</v>
      </c>
      <c r="AY1889" s="4">
        <v>509292</v>
      </c>
      <c r="AZ1889">
        <v>0</v>
      </c>
      <c r="BA1889">
        <f>IFERROR(_xlfn.RANK.EQ(AY1889,AY:AY),"")</f>
        <v>716</v>
      </c>
      <c r="BB1889" s="3">
        <f>IFERROR((AY1889/BC1889-1)*100,"")</f>
        <v>-7.4687500000000018</v>
      </c>
      <c r="BC1889" s="4">
        <v>550400</v>
      </c>
      <c r="BD1889">
        <v>0</v>
      </c>
      <c r="BE1889">
        <f>IFERROR(_xlfn.RANK.EQ(BC1889,BC:BC),"")</f>
        <v>690</v>
      </c>
      <c r="BF1889" s="3">
        <f>IFERROR((BC1889/BG1889-1)*100,"")</f>
        <v>-19.349993772483167</v>
      </c>
      <c r="BG1889" s="4">
        <v>682455</v>
      </c>
      <c r="BH1889">
        <v>0</v>
      </c>
      <c r="BI1889">
        <f>IFERROR(_xlfn.RANK.EQ(BG1889,BG:BG),"")</f>
        <v>543</v>
      </c>
      <c r="BJ1889" s="3">
        <f>IFERROR((BG1889/BK1889-1)*100,"")</f>
        <v>11.943016017518392</v>
      </c>
      <c r="BK1889" s="4">
        <v>609645</v>
      </c>
      <c r="BL1889">
        <v>0</v>
      </c>
      <c r="BM1889">
        <f>IFERROR(_xlfn.RANK.EQ(BK1889,BK:BK),"")</f>
        <v>566</v>
      </c>
      <c r="BN1889" s="3">
        <f>IFERROR((BK1889/BO1889-1)*100,"")</f>
        <v>82.921288454609751</v>
      </c>
      <c r="BO1889" s="4">
        <v>333282.69506</v>
      </c>
      <c r="BP1889">
        <v>0</v>
      </c>
      <c r="BQ1889">
        <f>IFERROR(_xlfn.RANK.EQ(BO1889,BO:BO),"")</f>
        <v>756</v>
      </c>
      <c r="BR1889" s="3">
        <f>IFERROR((BO1889/BS1889-1)*100,"")</f>
        <v>-12.201376963585254</v>
      </c>
      <c r="BS1889" s="4">
        <v>379599</v>
      </c>
      <c r="BT1889">
        <v>0</v>
      </c>
      <c r="BU1889">
        <f>IFERROR(_xlfn.RANK.EQ(BS1889,BS:BS),"")</f>
        <v>657</v>
      </c>
      <c r="BV1889" s="3">
        <f>IFERROR((BS1889/BW1889-1)*100,"")</f>
        <v>-20.771044203236578</v>
      </c>
      <c r="BW1889" s="4">
        <f>AVERAGE(BS1889,CA1889)</f>
        <v>479116.5</v>
      </c>
      <c r="BX1889">
        <v>0</v>
      </c>
      <c r="BY1889">
        <f>IFERROR(_xlfn.RANK.EQ(BW1889,BW:BW),"")</f>
        <v>544</v>
      </c>
      <c r="BZ1889" s="3">
        <f>IFERROR((BW1889/CA1889-1)*100,"")</f>
        <v>-17.198695548481425</v>
      </c>
      <c r="CA1889" s="4">
        <v>578634</v>
      </c>
      <c r="CB1889">
        <v>0</v>
      </c>
      <c r="CC1889">
        <f>IFERROR(_xlfn.RANK.EQ(CA1889,CA:CA),"")</f>
        <v>461</v>
      </c>
      <c r="CD1889" s="3">
        <f>IFERROR((CA1889/CE1889-1)*100,"")</f>
        <v>3.3201199914291823</v>
      </c>
      <c r="CE1889" s="4">
        <v>560040</v>
      </c>
      <c r="CF1889">
        <v>0</v>
      </c>
      <c r="CG1889">
        <f>IFERROR(_xlfn.RANK.EQ(CE1889,CE:CE),"")</f>
        <v>462</v>
      </c>
      <c r="CH1889" s="3">
        <f>IFERROR((CE1889/CI1889-1)*100,"")</f>
        <v>12.294154252338462</v>
      </c>
      <c r="CI1889" s="4">
        <v>498725.87199999997</v>
      </c>
      <c r="CJ1889">
        <v>0</v>
      </c>
      <c r="CK1889">
        <f>IFERROR(_xlfn.RANK.EQ(CI1889,CI:CI),"")</f>
        <v>506</v>
      </c>
      <c r="CL1889" s="3">
        <f>IFERROR((CI1889/CM1889-1)*100,"")</f>
        <v>-4.8000401090392497</v>
      </c>
      <c r="CM1889" s="4">
        <v>523871.935</v>
      </c>
      <c r="CN1889">
        <v>0</v>
      </c>
      <c r="CO1889">
        <f>IFERROR(_xlfn.RANK.EQ(CM1889,CM:CM),"")</f>
        <v>482</v>
      </c>
      <c r="CP1889" s="3">
        <f>IFERROR((CM1889/CQ1889-1)*100,"")</f>
        <v>-3.079755880661772</v>
      </c>
      <c r="CQ1889" s="4">
        <v>540518.58799999999</v>
      </c>
      <c r="CR1889">
        <v>0</v>
      </c>
      <c r="CS1889">
        <f>IFERROR(_xlfn.RANK.EQ(CQ1889,CQ:CQ),"")</f>
        <v>448</v>
      </c>
      <c r="CT1889" s="3">
        <f>IFERROR((CQ1889/CU1889-1)*100,"")</f>
        <v>75.197260469337479</v>
      </c>
      <c r="CU1889" s="4">
        <v>308520</v>
      </c>
      <c r="CV1889">
        <v>0</v>
      </c>
      <c r="CW1889">
        <f>IFERROR(_xlfn.RANK.EQ(CU1889,CU:CU),"")</f>
        <v>630</v>
      </c>
      <c r="CX1889" s="3" t="str">
        <f>IFERROR((CU1889/#REF!-1)*100,"")</f>
        <v/>
      </c>
    </row>
    <row r="1890" spans="1:102" x14ac:dyDescent="0.25">
      <c r="A1890" s="2">
        <v>6977</v>
      </c>
      <c r="B1890">
        <v>1405116</v>
      </c>
      <c r="C1890">
        <v>2261022</v>
      </c>
      <c r="D1890">
        <v>1022064</v>
      </c>
      <c r="E1890">
        <v>4688202</v>
      </c>
      <c r="F1890">
        <v>3702716</v>
      </c>
      <c r="G1890">
        <f>IFERROR(_xlfn.RANK.EQ(E1890,E:E),"")</f>
        <v>106</v>
      </c>
      <c r="H1890" s="3">
        <f>IFERROR((E1890/L1890-1)*100,"")</f>
        <v>12.075253568897981</v>
      </c>
      <c r="I1890">
        <v>1205614</v>
      </c>
      <c r="J1890">
        <v>1868088</v>
      </c>
      <c r="K1890">
        <v>1109382</v>
      </c>
      <c r="L1890">
        <v>4183084</v>
      </c>
      <c r="M1890">
        <v>4170043</v>
      </c>
      <c r="N1890">
        <f>IFERROR(_xlfn.RANK.EQ(L1890,L:L),"")</f>
        <v>129</v>
      </c>
      <c r="O1890" s="3">
        <f>IFERROR((L1890/S1890-1)*100,"")</f>
        <v>-2.8371990173816419</v>
      </c>
      <c r="P1890">
        <v>1115966</v>
      </c>
      <c r="Q1890">
        <v>1714288</v>
      </c>
      <c r="R1890">
        <v>1474978</v>
      </c>
      <c r="S1890">
        <v>4305232</v>
      </c>
      <c r="T1890">
        <v>3435906</v>
      </c>
      <c r="U1890">
        <f>IFERROR(_xlfn.RANK.EQ(S1890,S:S),"")</f>
        <v>117</v>
      </c>
      <c r="V1890" s="3">
        <f>IFERROR((S1890/W1890-1)*100,"")</f>
        <v>-10.846672823885594</v>
      </c>
      <c r="W1890">
        <v>4829020</v>
      </c>
      <c r="X1890">
        <v>2906018</v>
      </c>
      <c r="Y1890">
        <f>IFERROR(_xlfn.RANK.EQ(W1890,W:W),"")</f>
        <v>102</v>
      </c>
      <c r="Z1890" s="3">
        <f>IFERROR((W1890/AA1890-1)*100,"")</f>
        <v>-19.227301694563714</v>
      </c>
      <c r="AA1890" s="4">
        <v>5978530</v>
      </c>
      <c r="AB1890">
        <v>941530</v>
      </c>
      <c r="AC1890">
        <f>IFERROR(_xlfn.RANK.EQ(AA1890,AA:AA),"")</f>
        <v>82</v>
      </c>
      <c r="AD1890" s="3">
        <f>IFERROR((AA1890/AE1890-1)*100,"")</f>
        <v>4.7389379523232966</v>
      </c>
      <c r="AE1890" s="4">
        <v>5708030</v>
      </c>
      <c r="AF1890">
        <v>584224</v>
      </c>
      <c r="AG1890">
        <f>IFERROR(_xlfn.RANK.EQ(AE1890,AE:AE),"")</f>
        <v>77</v>
      </c>
      <c r="AH1890" s="3">
        <f>IFERROR((AE1890/AI1890-1)*100,"")</f>
        <v>7.4769927387509316</v>
      </c>
      <c r="AI1890" s="4">
        <v>5310932</v>
      </c>
      <c r="AJ1890">
        <v>601701</v>
      </c>
      <c r="AK1890">
        <f>IFERROR(_xlfn.RANK.EQ(AI1890,AI:AI),"")</f>
        <v>76</v>
      </c>
      <c r="AL1890" s="3">
        <f>IFERROR((AI1890/AM1890-1)*100,"")</f>
        <v>18.510025840023925</v>
      </c>
      <c r="AM1890" s="4">
        <v>4481420</v>
      </c>
      <c r="AN1890">
        <v>482263</v>
      </c>
      <c r="AO1890">
        <f>IFERROR(_xlfn.RANK.EQ(AM1890,AM:AM),"")</f>
        <v>83</v>
      </c>
      <c r="AP1890" s="3">
        <f>IFERROR((AM1890/AQ1890-1)*100,"")</f>
        <v>33.388775319466092</v>
      </c>
      <c r="AQ1890" s="4">
        <v>3359668</v>
      </c>
      <c r="AR1890">
        <v>0</v>
      </c>
      <c r="AS1890">
        <f>IFERROR(_xlfn.RANK.EQ(AQ1890,AQ:AQ),"")</f>
        <v>118</v>
      </c>
      <c r="AT1890" s="3">
        <f>IFERROR((AQ1890/AU1890-1)*100,"")</f>
        <v>72.775501304172522</v>
      </c>
      <c r="AU1890" s="4">
        <v>1944528</v>
      </c>
      <c r="AV1890">
        <v>0</v>
      </c>
      <c r="AW1890">
        <f>IFERROR(_xlfn.RANK.EQ(AU1890,AU:AU),"")</f>
        <v>232</v>
      </c>
      <c r="AX1890" s="3">
        <f>IFERROR((AU1890/AY1890-1)*100,"")</f>
        <v>44.642968719781237</v>
      </c>
      <c r="AY1890" s="4">
        <v>1344364</v>
      </c>
      <c r="AZ1890">
        <v>0</v>
      </c>
      <c r="BA1890">
        <f>IFERROR(_xlfn.RANK.EQ(AY1890,AY:AY),"")</f>
        <v>317</v>
      </c>
      <c r="BB1890" s="3">
        <f>IFERROR((AY1890/BC1890-1)*100,"")</f>
        <v>-14.047948770080421</v>
      </c>
      <c r="BC1890" s="4">
        <v>1564086</v>
      </c>
      <c r="BD1890">
        <v>0</v>
      </c>
      <c r="BE1890">
        <f>IFERROR(_xlfn.RANK.EQ(BC1890,BC:BC),"")</f>
        <v>269</v>
      </c>
      <c r="BF1890" s="3">
        <f>IFERROR((BC1890/BG1890-1)*100,"")</f>
        <v>-17.929696272617946</v>
      </c>
      <c r="BG1890" s="4">
        <v>1905788</v>
      </c>
      <c r="BH1890">
        <v>0</v>
      </c>
      <c r="BI1890">
        <f>IFERROR(_xlfn.RANK.EQ(BG1890,BG:BG),"")</f>
        <v>211</v>
      </c>
      <c r="BJ1890" s="3">
        <f>IFERROR((BG1890/BK1890-1)*100,"")</f>
        <v>0.51735805090669107</v>
      </c>
      <c r="BK1890" s="4">
        <v>1895979</v>
      </c>
      <c r="BL1890">
        <v>0</v>
      </c>
      <c r="BM1890">
        <f>IFERROR(_xlfn.RANK.EQ(BK1890,BK:BK),"")</f>
        <v>199</v>
      </c>
      <c r="BN1890" s="3">
        <f>IFERROR((BK1890/BO1890-1)*100,"")</f>
        <v>268.90823965906549</v>
      </c>
      <c r="BO1890" s="4">
        <v>513943.25096999999</v>
      </c>
      <c r="BP1890">
        <v>0</v>
      </c>
      <c r="BQ1890">
        <f>IFERROR(_xlfn.RANK.EQ(BO1890,BO:BO),"")</f>
        <v>542</v>
      </c>
      <c r="BR1890" s="3">
        <f>IFERROR((BO1890/BS1890-1)*100,"")</f>
        <v>12.516365050834999</v>
      </c>
      <c r="BS1890" s="4">
        <v>456772</v>
      </c>
      <c r="BT1890">
        <v>0</v>
      </c>
      <c r="BU1890">
        <f>IFERROR(_xlfn.RANK.EQ(BS1890,BS:BS),"")</f>
        <v>578</v>
      </c>
      <c r="BV1890" s="3">
        <f>IFERROR((BS1890/BW1890-1)*100,"")</f>
        <v>-24.056824539395862</v>
      </c>
      <c r="BW1890" s="4">
        <f>AVERAGE(BS1890,CA1890)</f>
        <v>601465.5</v>
      </c>
      <c r="BX1890">
        <v>0</v>
      </c>
      <c r="BY1890">
        <f>IFERROR(_xlfn.RANK.EQ(BW1890,BW:BW),"")</f>
        <v>460</v>
      </c>
      <c r="BZ1890" s="3">
        <f>IFERROR((BW1890/CA1890-1)*100,"")</f>
        <v>-19.391778427922201</v>
      </c>
      <c r="CA1890" s="4">
        <v>746159</v>
      </c>
      <c r="CB1890">
        <v>0</v>
      </c>
      <c r="CC1890">
        <f>IFERROR(_xlfn.RANK.EQ(CA1890,CA:CA),"")</f>
        <v>368</v>
      </c>
      <c r="CD1890" s="3">
        <f>IFERROR((CA1890/CE1890-1)*100,"")</f>
        <v>11.508814193571526</v>
      </c>
      <c r="CE1890" s="4">
        <v>669148</v>
      </c>
      <c r="CF1890">
        <v>0</v>
      </c>
      <c r="CG1890">
        <f>IFERROR(_xlfn.RANK.EQ(CE1890,CE:CE),"")</f>
        <v>400</v>
      </c>
      <c r="CH1890" s="3">
        <f>IFERROR((CE1890/CI1890-1)*100,"")</f>
        <v>6.7651596596881136</v>
      </c>
      <c r="CI1890" s="4">
        <v>626747.52899999998</v>
      </c>
      <c r="CJ1890">
        <v>0</v>
      </c>
      <c r="CK1890">
        <f>IFERROR(_xlfn.RANK.EQ(CI1890,CI:CI),"")</f>
        <v>419</v>
      </c>
      <c r="CL1890" s="3">
        <f>IFERROR((CI1890/CM1890-1)*100,"")</f>
        <v>6.9047395392933142</v>
      </c>
      <c r="CM1890" s="4">
        <v>586267.299</v>
      </c>
      <c r="CN1890">
        <v>0</v>
      </c>
      <c r="CO1890">
        <f>IFERROR(_xlfn.RANK.EQ(CM1890,CM:CM),"")</f>
        <v>437</v>
      </c>
      <c r="CP1890" s="3">
        <f>IFERROR((CM1890/CQ1890-1)*100,"")</f>
        <v>9.3463011614940861</v>
      </c>
      <c r="CQ1890" s="4">
        <v>536156.49800000002</v>
      </c>
      <c r="CR1890">
        <v>0</v>
      </c>
      <c r="CS1890">
        <f>IFERROR(_xlfn.RANK.EQ(CQ1890,CQ:CQ),"")</f>
        <v>454</v>
      </c>
      <c r="CT1890" s="3">
        <f>IFERROR((CQ1890/CU1890-1)*100,"")</f>
        <v>157.36417825907472</v>
      </c>
      <c r="CU1890" s="4">
        <v>208326</v>
      </c>
      <c r="CV1890">
        <v>0</v>
      </c>
      <c r="CW1890">
        <f>IFERROR(_xlfn.RANK.EQ(CU1890,CU:CU),"")</f>
        <v>831</v>
      </c>
      <c r="CX1890" s="3" t="str">
        <f>IFERROR((CU1890/#REF!-1)*100,"")</f>
        <v/>
      </c>
    </row>
    <row r="1891" spans="1:102" x14ac:dyDescent="0.25">
      <c r="A1891" s="2">
        <v>6978</v>
      </c>
      <c r="B1891">
        <v>782698</v>
      </c>
      <c r="C1891">
        <v>1434888</v>
      </c>
      <c r="D1891">
        <v>619638</v>
      </c>
      <c r="E1891">
        <v>2837224</v>
      </c>
      <c r="F1891">
        <v>1051</v>
      </c>
      <c r="G1891">
        <f>IFERROR(_xlfn.RANK.EQ(E1891,E:E),"")</f>
        <v>206</v>
      </c>
      <c r="H1891" s="3">
        <f>IFERROR((E1891/L1891-1)*100,"")</f>
        <v>2.1496905868409133</v>
      </c>
      <c r="I1891">
        <v>713060</v>
      </c>
      <c r="J1891">
        <v>1347128</v>
      </c>
      <c r="K1891">
        <v>717328</v>
      </c>
      <c r="L1891">
        <v>2777516</v>
      </c>
      <c r="M1891">
        <v>1535</v>
      </c>
      <c r="N1891">
        <f>IFERROR(_xlfn.RANK.EQ(L1891,L:L),"")</f>
        <v>217</v>
      </c>
      <c r="O1891" s="3">
        <f>IFERROR((L1891/S1891-1)*100,"")</f>
        <v>27.039062399947312</v>
      </c>
      <c r="P1891">
        <v>556404</v>
      </c>
      <c r="Q1891">
        <v>1013708</v>
      </c>
      <c r="R1891">
        <v>616236</v>
      </c>
      <c r="S1891">
        <v>2186348</v>
      </c>
      <c r="T1891">
        <v>269</v>
      </c>
      <c r="U1891">
        <f>IFERROR(_xlfn.RANK.EQ(S1891,S:S),"")</f>
        <v>272</v>
      </c>
      <c r="V1891" s="3">
        <f>IFERROR((S1891/W1891-1)*100,"")</f>
        <v>2.1563425440076056</v>
      </c>
      <c r="W1891">
        <v>2140198</v>
      </c>
      <c r="X1891">
        <v>295</v>
      </c>
      <c r="Y1891">
        <f>IFERROR(_xlfn.RANK.EQ(W1891,W:W),"")</f>
        <v>272</v>
      </c>
      <c r="Z1891" s="3">
        <f>IFERROR((W1891/AA1891-1)*100,"")</f>
        <v>1.7213075016801582</v>
      </c>
      <c r="AA1891" s="4">
        <v>2103982</v>
      </c>
      <c r="AB1891">
        <v>172</v>
      </c>
      <c r="AC1891">
        <f>IFERROR(_xlfn.RANK.EQ(AA1891,AA:AA),"")</f>
        <v>283</v>
      </c>
      <c r="AD1891" s="3">
        <f>IFERROR((AA1891/AE1891-1)*100,"")</f>
        <v>25.654525930801022</v>
      </c>
      <c r="AE1891" s="4">
        <v>1674418</v>
      </c>
      <c r="AF1891">
        <v>418</v>
      </c>
      <c r="AG1891">
        <f>IFERROR(_xlfn.RANK.EQ(AE1891,AE:AE),"")</f>
        <v>347</v>
      </c>
      <c r="AH1891" s="3">
        <f>IFERROR((AE1891/AI1891-1)*100,"")</f>
        <v>10.373144757068321</v>
      </c>
      <c r="AI1891" s="4">
        <v>1517052</v>
      </c>
      <c r="AJ1891">
        <v>803</v>
      </c>
      <c r="AK1891">
        <f>IFERROR(_xlfn.RANK.EQ(AI1891,AI:AI),"")</f>
        <v>360</v>
      </c>
      <c r="AL1891" s="3">
        <f>IFERROR((AI1891/AM1891-1)*100,"")</f>
        <v>16.07272927595136</v>
      </c>
      <c r="AM1891" s="4">
        <v>1306984</v>
      </c>
      <c r="AN1891">
        <v>527</v>
      </c>
      <c r="AO1891">
        <f>IFERROR(_xlfn.RANK.EQ(AM1891,AM:AM),"")</f>
        <v>388</v>
      </c>
      <c r="AP1891" s="3">
        <f>IFERROR((AM1891/AQ1891-1)*100,"")</f>
        <v>34.335396525532261</v>
      </c>
      <c r="AQ1891" s="4">
        <v>972926</v>
      </c>
      <c r="AR1891">
        <v>876</v>
      </c>
      <c r="AS1891">
        <f>IFERROR(_xlfn.RANK.EQ(AQ1891,AQ:AQ),"")</f>
        <v>505</v>
      </c>
      <c r="AT1891" s="3">
        <f>IFERROR((AQ1891/AU1891-1)*100,"")</f>
        <v>71.61004691854518</v>
      </c>
      <c r="AU1891" s="4">
        <v>566940</v>
      </c>
      <c r="AV1891">
        <v>16</v>
      </c>
      <c r="AW1891">
        <f>IFERROR(_xlfn.RANK.EQ(AU1891,AU:AU),"")</f>
        <v>723</v>
      </c>
      <c r="AX1891" s="3">
        <f>IFERROR((AU1891/AY1891-1)*100,"")</f>
        <v>69.798436610859866</v>
      </c>
      <c r="AY1891" s="4">
        <v>333890</v>
      </c>
      <c r="AZ1891">
        <v>0</v>
      </c>
      <c r="BA1891">
        <f>IFERROR(_xlfn.RANK.EQ(AY1891,AY:AY),"")</f>
        <v>951</v>
      </c>
      <c r="BB1891" s="3">
        <f>IFERROR((AY1891/BC1891-1)*100,"")</f>
        <v>-0.15908044327227477</v>
      </c>
      <c r="BC1891" s="4">
        <v>334422</v>
      </c>
      <c r="BD1891">
        <v>0</v>
      </c>
      <c r="BE1891">
        <f>IFERROR(_xlfn.RANK.EQ(BC1891,BC:BC),"")</f>
        <v>949</v>
      </c>
      <c r="BF1891" s="3">
        <f>IFERROR((BC1891/BG1891-1)*100,"")</f>
        <v>-10.319305556672919</v>
      </c>
      <c r="BG1891" s="4">
        <v>372903</v>
      </c>
      <c r="BH1891">
        <v>0</v>
      </c>
      <c r="BI1891">
        <f>IFERROR(_xlfn.RANK.EQ(BG1891,BG:BG),"")</f>
        <v>822</v>
      </c>
      <c r="BJ1891" s="3">
        <f>IFERROR((BG1891/BK1891-1)*100,"")</f>
        <v>1.7231972852209232</v>
      </c>
      <c r="BK1891" s="4">
        <v>366586</v>
      </c>
      <c r="BL1891">
        <v>0</v>
      </c>
      <c r="BM1891">
        <f>IFERROR(_xlfn.RANK.EQ(BK1891,BK:BK),"")</f>
        <v>790</v>
      </c>
      <c r="BN1891" s="3">
        <f>IFERROR((BK1891/BO1891-1)*100,"")</f>
        <v>360.43462670934554</v>
      </c>
      <c r="BO1891" s="4">
        <v>79617.382954000001</v>
      </c>
      <c r="BP1891">
        <v>0</v>
      </c>
      <c r="BQ1891">
        <f>IFERROR(_xlfn.RANK.EQ(BO1891,BO:BO),"")</f>
        <v>1486</v>
      </c>
      <c r="BR1891" s="3">
        <f>IFERROR((BO1891/BS1891-1)*100,"")</f>
        <v>16.455867529656132</v>
      </c>
      <c r="BS1891" s="4">
        <v>68367</v>
      </c>
      <c r="BT1891">
        <v>0</v>
      </c>
      <c r="BU1891">
        <f>IFERROR(_xlfn.RANK.EQ(BS1891,BS:BS),"")</f>
        <v>1530</v>
      </c>
      <c r="BV1891" s="3">
        <f>IFERROR((BS1891/BW1891-1)*100,"")</f>
        <v>-61.616263695544163</v>
      </c>
      <c r="BW1891" s="4">
        <f>AVERAGE(BS1891,CA1891)</f>
        <v>178114.5</v>
      </c>
      <c r="BX1891">
        <v>0</v>
      </c>
      <c r="BY1891">
        <f>IFERROR(_xlfn.RANK.EQ(BW1891,BW:BW),"")</f>
        <v>1038</v>
      </c>
      <c r="BZ1891" s="3">
        <f>IFERROR((BW1891/CA1891-1)*100,"")</f>
        <v>-38.125039081226419</v>
      </c>
      <c r="CA1891" s="4">
        <v>287862</v>
      </c>
      <c r="CB1891">
        <v>0</v>
      </c>
      <c r="CC1891">
        <f>IFERROR(_xlfn.RANK.EQ(CA1891,CA:CA),"")</f>
        <v>754</v>
      </c>
      <c r="CD1891" s="3">
        <f>IFERROR((CA1891/CE1891-1)*100,"")</f>
        <v>15.239757560229638</v>
      </c>
      <c r="CE1891" s="4">
        <v>249794</v>
      </c>
      <c r="CF1891">
        <v>0</v>
      </c>
      <c r="CG1891">
        <f>IFERROR(_xlfn.RANK.EQ(CE1891,CE:CE),"")</f>
        <v>817</v>
      </c>
      <c r="CH1891" s="3">
        <f>IFERROR((CE1891/CI1891-1)*100,"")</f>
        <v>7.7827244150631802</v>
      </c>
      <c r="CI1891" s="4">
        <v>231756.992</v>
      </c>
      <c r="CJ1891">
        <v>0</v>
      </c>
      <c r="CK1891">
        <f>IFERROR(_xlfn.RANK.EQ(CI1891,CI:CI),"")</f>
        <v>865</v>
      </c>
      <c r="CL1891" s="3">
        <f>IFERROR((CI1891/CM1891-1)*100,"")</f>
        <v>6.66264310956457</v>
      </c>
      <c r="CM1891" s="4">
        <v>217280.37599999999</v>
      </c>
      <c r="CN1891">
        <v>0</v>
      </c>
      <c r="CO1891">
        <f>IFERROR(_xlfn.RANK.EQ(CM1891,CM:CM),"")</f>
        <v>905</v>
      </c>
      <c r="CP1891" s="3">
        <f>IFERROR((CM1891/CQ1891-1)*100,"")</f>
        <v>22.66148773539669</v>
      </c>
      <c r="CQ1891" s="4">
        <v>177138.22</v>
      </c>
      <c r="CR1891">
        <v>0</v>
      </c>
      <c r="CS1891">
        <f>IFERROR(_xlfn.RANK.EQ(CQ1891,CQ:CQ),"")</f>
        <v>974</v>
      </c>
      <c r="CT1891" s="3">
        <f>IFERROR((CQ1891/CU1891-1)*100,"")</f>
        <v>785.73538676933856</v>
      </c>
      <c r="CU1891" s="4">
        <v>19999</v>
      </c>
      <c r="CV1891">
        <v>0</v>
      </c>
      <c r="CW1891">
        <f>IFERROR(_xlfn.RANK.EQ(CU1891,CU:CU),"")</f>
        <v>1932</v>
      </c>
      <c r="CX1891" s="3" t="str">
        <f>IFERROR((CU1891/#REF!-1)*100,"")</f>
        <v/>
      </c>
    </row>
    <row r="1892" spans="1:102" x14ac:dyDescent="0.25">
      <c r="A1892" s="2">
        <v>6979</v>
      </c>
      <c r="B1892">
        <v>1411030</v>
      </c>
      <c r="C1892">
        <v>2252140</v>
      </c>
      <c r="D1892">
        <v>1097956</v>
      </c>
      <c r="E1892">
        <v>4761126</v>
      </c>
      <c r="F1892">
        <v>0</v>
      </c>
      <c r="G1892">
        <f>IFERROR(_xlfn.RANK.EQ(E1892,E:E),"")</f>
        <v>103</v>
      </c>
      <c r="H1892" s="3">
        <f>IFERROR((E1892/L1892-1)*100,"")</f>
        <v>-3.4581780783474625</v>
      </c>
      <c r="I1892">
        <v>1388406</v>
      </c>
      <c r="J1892">
        <v>2246896</v>
      </c>
      <c r="K1892">
        <v>1296370</v>
      </c>
      <c r="L1892">
        <v>4931672</v>
      </c>
      <c r="M1892">
        <v>0</v>
      </c>
      <c r="N1892">
        <f>IFERROR(_xlfn.RANK.EQ(L1892,L:L),"")</f>
        <v>103</v>
      </c>
      <c r="O1892" s="3">
        <f>IFERROR((L1892/S1892-1)*100,"")</f>
        <v>9.0913273705162112</v>
      </c>
      <c r="P1892">
        <v>1256422</v>
      </c>
      <c r="Q1892">
        <v>1889526</v>
      </c>
      <c r="R1892">
        <v>1374734</v>
      </c>
      <c r="S1892">
        <v>4520682</v>
      </c>
      <c r="T1892">
        <v>0</v>
      </c>
      <c r="U1892">
        <f>IFERROR(_xlfn.RANK.EQ(S1892,S:S),"")</f>
        <v>109</v>
      </c>
      <c r="V1892" s="3">
        <f>IFERROR((S1892/W1892-1)*100,"")</f>
        <v>-6.1237534201516119</v>
      </c>
      <c r="W1892">
        <v>4815576</v>
      </c>
      <c r="X1892">
        <v>0</v>
      </c>
      <c r="Y1892">
        <f>IFERROR(_xlfn.RANK.EQ(W1892,W:W),"")</f>
        <v>103</v>
      </c>
      <c r="Z1892" s="3">
        <f>IFERROR((W1892/AA1892-1)*100,"")</f>
        <v>3.5099763943802209</v>
      </c>
      <c r="AA1892" s="4">
        <v>4652282</v>
      </c>
      <c r="AB1892">
        <v>0</v>
      </c>
      <c r="AC1892">
        <f>IFERROR(_xlfn.RANK.EQ(AA1892,AA:AA),"")</f>
        <v>106</v>
      </c>
      <c r="AD1892" s="3">
        <f>IFERROR((AA1892/AE1892-1)*100,"")</f>
        <v>-11.219414824085028</v>
      </c>
      <c r="AE1892" s="4">
        <v>5240202</v>
      </c>
      <c r="AF1892">
        <v>0</v>
      </c>
      <c r="AG1892">
        <f>IFERROR(_xlfn.RANK.EQ(AE1892,AE:AE),"")</f>
        <v>82</v>
      </c>
      <c r="AH1892" s="3">
        <f>IFERROR((AE1892/AI1892-1)*100,"")</f>
        <v>7.3248429820246042</v>
      </c>
      <c r="AI1892" s="4">
        <v>4882562</v>
      </c>
      <c r="AJ1892">
        <v>0</v>
      </c>
      <c r="AK1892">
        <f>IFERROR(_xlfn.RANK.EQ(AI1892,AI:AI),"")</f>
        <v>79</v>
      </c>
      <c r="AL1892" s="3">
        <f>IFERROR((AI1892/AM1892-1)*100,"")</f>
        <v>22.785784843308974</v>
      </c>
      <c r="AM1892" s="4">
        <v>3976488</v>
      </c>
      <c r="AN1892">
        <v>0</v>
      </c>
      <c r="AO1892">
        <f>IFERROR(_xlfn.RANK.EQ(AM1892,AM:AM),"")</f>
        <v>102</v>
      </c>
      <c r="AP1892" s="3">
        <f>IFERROR((AM1892/AQ1892-1)*100,"")</f>
        <v>31.641275201112329</v>
      </c>
      <c r="AQ1892" s="4">
        <v>3020700</v>
      </c>
      <c r="AR1892">
        <v>0</v>
      </c>
      <c r="AS1892">
        <f>IFERROR(_xlfn.RANK.EQ(AQ1892,AQ:AQ),"")</f>
        <v>141</v>
      </c>
      <c r="AT1892" s="3">
        <f>IFERROR((AQ1892/AU1892-1)*100,"")</f>
        <v>62.929505628934756</v>
      </c>
      <c r="AU1892" s="4">
        <v>1853992</v>
      </c>
      <c r="AV1892">
        <v>0</v>
      </c>
      <c r="AW1892">
        <f>IFERROR(_xlfn.RANK.EQ(AU1892,AU:AU),"")</f>
        <v>251</v>
      </c>
      <c r="AX1892" s="3">
        <f>IFERROR((AU1892/AY1892-1)*100,"")</f>
        <v>42.33316853118292</v>
      </c>
      <c r="AY1892" s="4">
        <v>1302572</v>
      </c>
      <c r="AZ1892">
        <v>0</v>
      </c>
      <c r="BA1892">
        <f>IFERROR(_xlfn.RANK.EQ(AY1892,AY:AY),"")</f>
        <v>330</v>
      </c>
      <c r="BB1892" s="3">
        <f>IFERROR((AY1892/BC1892-1)*100,"")</f>
        <v>-15.571019482733362</v>
      </c>
      <c r="BC1892" s="4">
        <v>1542802</v>
      </c>
      <c r="BD1892">
        <v>0</v>
      </c>
      <c r="BE1892">
        <f>IFERROR(_xlfn.RANK.EQ(BC1892,BC:BC),"")</f>
        <v>278</v>
      </c>
      <c r="BF1892" s="3">
        <f>IFERROR((BC1892/BG1892-1)*100,"")</f>
        <v>-16.343973959736935</v>
      </c>
      <c r="BG1892" s="4">
        <v>1844221</v>
      </c>
      <c r="BH1892">
        <v>0</v>
      </c>
      <c r="BI1892">
        <f>IFERROR(_xlfn.RANK.EQ(BG1892,BG:BG),"")</f>
        <v>220</v>
      </c>
      <c r="BJ1892" s="3">
        <f>IFERROR((BG1892/BK1892-1)*100,"")</f>
        <v>-2.6374487310861339</v>
      </c>
      <c r="BK1892" s="4">
        <v>1894179</v>
      </c>
      <c r="BL1892">
        <v>0</v>
      </c>
      <c r="BM1892">
        <f>IFERROR(_xlfn.RANK.EQ(BK1892,BK:BK),"")</f>
        <v>200</v>
      </c>
      <c r="BN1892" s="3">
        <f>IFERROR((BK1892/BO1892-1)*100,"")</f>
        <v>426.27792796486199</v>
      </c>
      <c r="BO1892" s="4">
        <v>359919.90151</v>
      </c>
      <c r="BP1892">
        <v>0</v>
      </c>
      <c r="BQ1892">
        <f>IFERROR(_xlfn.RANK.EQ(BO1892,BO:BO),"")</f>
        <v>713</v>
      </c>
      <c r="BR1892" s="3">
        <f>IFERROR((BO1892/BS1892-1)*100,"")</f>
        <v>19.924531193981121</v>
      </c>
      <c r="BS1892" s="4">
        <v>300122</v>
      </c>
      <c r="BT1892">
        <v>0</v>
      </c>
      <c r="BU1892">
        <f>IFERROR(_xlfn.RANK.EQ(BS1892,BS:BS),"")</f>
        <v>784</v>
      </c>
      <c r="BV1892" s="3">
        <f>IFERROR((BS1892/BW1892-1)*100,"")</f>
        <v>4.0316682322845354</v>
      </c>
      <c r="BW1892" s="4">
        <f>AVERAGE(BS1892,CA1892)</f>
        <v>288491</v>
      </c>
      <c r="BX1892">
        <v>0</v>
      </c>
      <c r="BY1892">
        <f>IFERROR(_xlfn.RANK.EQ(BW1892,BW:BW),"")</f>
        <v>778</v>
      </c>
      <c r="BZ1892" s="3">
        <f>IFERROR((BW1892/CA1892-1)*100,"")</f>
        <v>4.2010402369428546</v>
      </c>
      <c r="CA1892" s="4">
        <v>276860</v>
      </c>
      <c r="CB1892">
        <v>0</v>
      </c>
      <c r="CC1892">
        <f>IFERROR(_xlfn.RANK.EQ(CA1892,CA:CA),"")</f>
        <v>777</v>
      </c>
      <c r="CD1892" s="3">
        <f>IFERROR((CA1892/CE1892-1)*100,"")</f>
        <v>-11.900132693941579</v>
      </c>
      <c r="CE1892" s="4">
        <v>314257</v>
      </c>
      <c r="CF1892">
        <v>0</v>
      </c>
      <c r="CG1892">
        <f>IFERROR(_xlfn.RANK.EQ(CE1892,CE:CE),"")</f>
        <v>716</v>
      </c>
      <c r="CH1892" s="3">
        <f>IFERROR((CE1892/CI1892-1)*100,"")</f>
        <v>0.4407468725829311</v>
      </c>
      <c r="CI1892" s="4">
        <v>312878</v>
      </c>
      <c r="CJ1892">
        <v>0</v>
      </c>
      <c r="CK1892">
        <f>IFERROR(_xlfn.RANK.EQ(CI1892,CI:CI),"")</f>
        <v>724</v>
      </c>
      <c r="CL1892" s="3">
        <f>IFERROR((CI1892/CM1892-1)*100,"")</f>
        <v>24.240763683725653</v>
      </c>
      <c r="CM1892" s="4">
        <v>251832</v>
      </c>
      <c r="CN1892">
        <v>0</v>
      </c>
      <c r="CO1892">
        <f>IFERROR(_xlfn.RANK.EQ(CM1892,CM:CM),"")</f>
        <v>824</v>
      </c>
      <c r="CP1892" s="3">
        <f>IFERROR((CM1892/CQ1892-1)*100,"")</f>
        <v>-1.2775832938049514</v>
      </c>
      <c r="CQ1892" s="4">
        <v>255091</v>
      </c>
      <c r="CR1892">
        <v>0</v>
      </c>
      <c r="CS1892">
        <f>IFERROR(_xlfn.RANK.EQ(CQ1892,CQ:CQ),"")</f>
        <v>789</v>
      </c>
      <c r="CT1892" s="3">
        <f>IFERROR((CQ1892/CU1892-1)*100,"")</f>
        <v>85.636834674778413</v>
      </c>
      <c r="CU1892" s="4">
        <v>137414</v>
      </c>
      <c r="CV1892">
        <v>0</v>
      </c>
      <c r="CW1892">
        <f>IFERROR(_xlfn.RANK.EQ(CU1892,CU:CU),"")</f>
        <v>1055</v>
      </c>
      <c r="CX1892" s="3" t="str">
        <f>IFERROR((CU1892/#REF!-1)*100,"")</f>
        <v/>
      </c>
    </row>
    <row r="1893" spans="1:102" x14ac:dyDescent="0.25">
      <c r="A1893" s="2">
        <v>7006</v>
      </c>
      <c r="B1893">
        <v>4090</v>
      </c>
      <c r="C1893">
        <v>3934</v>
      </c>
      <c r="D1893">
        <v>1384</v>
      </c>
      <c r="E1893">
        <v>9408</v>
      </c>
      <c r="F1893">
        <v>0</v>
      </c>
      <c r="G1893">
        <f>IFERROR(_xlfn.RANK.EQ(E1893,E:E),"")</f>
        <v>2340</v>
      </c>
      <c r="H1893" s="3">
        <f>IFERROR((E1893/L1893-1)*100,"")</f>
        <v>-23.187459177008495</v>
      </c>
      <c r="I1893">
        <v>5144</v>
      </c>
      <c r="J1893">
        <v>5468</v>
      </c>
      <c r="K1893">
        <v>1636</v>
      </c>
      <c r="L1893">
        <v>12248</v>
      </c>
      <c r="M1893">
        <v>0</v>
      </c>
      <c r="N1893">
        <f>IFERROR(_xlfn.RANK.EQ(L1893,L:L),"")</f>
        <v>2300</v>
      </c>
      <c r="O1893" s="3">
        <f>IFERROR((L1893/S1893-1)*100,"")</f>
        <v>-12.651547568107258</v>
      </c>
      <c r="P1893">
        <v>5170</v>
      </c>
      <c r="Q1893">
        <v>6072</v>
      </c>
      <c r="R1893">
        <v>2780</v>
      </c>
      <c r="S1893">
        <v>14022</v>
      </c>
      <c r="T1893">
        <v>0</v>
      </c>
      <c r="U1893">
        <f>IFERROR(_xlfn.RANK.EQ(S1893,S:S),"")</f>
        <v>2273</v>
      </c>
      <c r="V1893" s="3">
        <f>IFERROR((S1893/W1893-1)*100,"")</f>
        <v>-2.3537604456824512</v>
      </c>
      <c r="W1893">
        <v>14360</v>
      </c>
      <c r="X1893">
        <v>0</v>
      </c>
      <c r="Y1893">
        <f>IFERROR(_xlfn.RANK.EQ(W1893,W:W),"")</f>
        <v>2262</v>
      </c>
      <c r="Z1893" s="3">
        <f>IFERROR((W1893/AA1893-1)*100,"")</f>
        <v>17.936925098554536</v>
      </c>
      <c r="AA1893" s="4">
        <v>12176</v>
      </c>
      <c r="AB1893">
        <v>0</v>
      </c>
      <c r="AC1893">
        <f>IFERROR(_xlfn.RANK.EQ(AA1893,AA:AA),"")</f>
        <v>2283</v>
      </c>
      <c r="AD1893" s="3">
        <f>IFERROR((AA1893/AE1893-1)*100,"")</f>
        <v>6.0442431632119931</v>
      </c>
      <c r="AE1893" s="4">
        <v>11482</v>
      </c>
      <c r="AF1893">
        <v>0</v>
      </c>
      <c r="AG1893">
        <f>IFERROR(_xlfn.RANK.EQ(AE1893,AE:AE),"")</f>
        <v>2276</v>
      </c>
      <c r="AH1893" s="3">
        <f>IFERROR((AE1893/AI1893-1)*100,"")</f>
        <v>8.9994304157964713</v>
      </c>
      <c r="AI1893" s="4">
        <v>10534</v>
      </c>
      <c r="AJ1893">
        <v>0</v>
      </c>
      <c r="AK1893">
        <f>IFERROR(_xlfn.RANK.EQ(AI1893,AI:AI),"")</f>
        <v>2288</v>
      </c>
      <c r="AL1893" s="3">
        <f>IFERROR((AI1893/AM1893-1)*100,"")</f>
        <v>-13.257575757575758</v>
      </c>
      <c r="AM1893" s="4">
        <v>12144</v>
      </c>
      <c r="AN1893">
        <v>0</v>
      </c>
      <c r="AO1893">
        <f>IFERROR(_xlfn.RANK.EQ(AM1893,AM:AM),"")</f>
        <v>2255</v>
      </c>
      <c r="AP1893" s="3">
        <f>IFERROR((AM1893/AQ1893-1)*100,"")</f>
        <v>10.762495439620579</v>
      </c>
      <c r="AQ1893" s="4">
        <v>10964</v>
      </c>
      <c r="AR1893">
        <v>0</v>
      </c>
      <c r="AS1893">
        <f>IFERROR(_xlfn.RANK.EQ(AQ1893,AQ:AQ),"")</f>
        <v>2274</v>
      </c>
      <c r="AT1893" s="3">
        <f>IFERROR((AQ1893/AU1893-1)*100,"")</f>
        <v>-0.41780199818346464</v>
      </c>
      <c r="AU1893" s="4">
        <v>11010</v>
      </c>
      <c r="AV1893">
        <v>0</v>
      </c>
      <c r="AW1893">
        <f>IFERROR(_xlfn.RANK.EQ(AU1893,AU:AU),"")</f>
        <v>2254</v>
      </c>
      <c r="AX1893" s="3">
        <f>IFERROR((AU1893/AY1893-1)*100,"")</f>
        <v>2.7052238805970186</v>
      </c>
      <c r="AY1893" s="4">
        <v>10720</v>
      </c>
      <c r="AZ1893">
        <v>0</v>
      </c>
      <c r="BA1893">
        <f>IFERROR(_xlfn.RANK.EQ(AY1893,AY:AY),"")</f>
        <v>2231</v>
      </c>
      <c r="BB1893" s="3">
        <f>IFERROR((AY1893/BC1893-1)*100,"")</f>
        <v>-3.388608507570301</v>
      </c>
      <c r="BC1893" s="4">
        <v>11096</v>
      </c>
      <c r="BD1893">
        <v>0</v>
      </c>
      <c r="BE1893">
        <f>IFERROR(_xlfn.RANK.EQ(BC1893,BC:BC),"")</f>
        <v>2216</v>
      </c>
      <c r="BF1893" s="3">
        <f>IFERROR((BC1893/BG1893-1)*100,"")</f>
        <v>20.897799084767922</v>
      </c>
      <c r="BG1893" s="4">
        <v>9178</v>
      </c>
      <c r="BH1893">
        <v>0</v>
      </c>
      <c r="BI1893">
        <f>IFERROR(_xlfn.RANK.EQ(BG1893,BG:BG),"")</f>
        <v>2232</v>
      </c>
      <c r="BJ1893" s="3">
        <f>IFERROR((BG1893/BK1893-1)*100,"")</f>
        <v>87.191515398735461</v>
      </c>
      <c r="BK1893" s="4">
        <v>4903</v>
      </c>
      <c r="BL1893">
        <v>0</v>
      </c>
      <c r="BM1893">
        <f>IFERROR(_xlfn.RANK.EQ(BK1893,BK:BK),"")</f>
        <v>2292</v>
      </c>
      <c r="BN1893" s="3">
        <f>IFERROR((BK1893/BO1893-1)*100,"")</f>
        <v>-8.3594224568945386</v>
      </c>
      <c r="BO1893" s="4">
        <v>5350.25</v>
      </c>
      <c r="BP1893">
        <v>0</v>
      </c>
      <c r="BQ1893">
        <f>IFERROR(_xlfn.RANK.EQ(BO1893,BO:BO),"")</f>
        <v>2255</v>
      </c>
      <c r="BR1893" s="3">
        <f>IFERROR((BO1893/BS1893-1)*100,"")</f>
        <v>18.525697828976529</v>
      </c>
      <c r="BS1893" s="4">
        <v>4514</v>
      </c>
      <c r="BT1893">
        <v>0</v>
      </c>
      <c r="BU1893">
        <f>IFERROR(_xlfn.RANK.EQ(BS1893,BS:BS),"")</f>
        <v>2270</v>
      </c>
      <c r="BV1893" s="3">
        <f>IFERROR((BS1893/BW1893-1)*100,"")</f>
        <v>-2.8725121032813328</v>
      </c>
      <c r="BW1893" s="4">
        <f>AVERAGE(BS1893,CA1893)</f>
        <v>4647.5</v>
      </c>
      <c r="BX1893">
        <v>0</v>
      </c>
      <c r="BY1893">
        <f>IFERROR(_xlfn.RANK.EQ(BW1893,BW:BW),"")</f>
        <v>2268</v>
      </c>
      <c r="BZ1893" s="3">
        <f>IFERROR((BW1893/CA1893-1)*100,"")</f>
        <v>-2.7923028655093107</v>
      </c>
      <c r="CA1893" s="4">
        <v>4781</v>
      </c>
      <c r="CB1893">
        <v>0</v>
      </c>
      <c r="CC1893">
        <f>IFERROR(_xlfn.RANK.EQ(CA1893,CA:CA),"")</f>
        <v>2257</v>
      </c>
      <c r="CD1893" s="3">
        <f>IFERROR((CA1893/CE1893-1)*100,"")</f>
        <v>-3.9381153305203975</v>
      </c>
      <c r="CE1893" s="4">
        <v>4977</v>
      </c>
      <c r="CF1893">
        <v>0</v>
      </c>
      <c r="CG1893">
        <f>IFERROR(_xlfn.RANK.EQ(CE1893,CE:CE),"")</f>
        <v>2242</v>
      </c>
      <c r="CH1893" s="3">
        <f>IFERROR((CE1893/CI1893-1)*100,"")</f>
        <v>-18.530037649369781</v>
      </c>
      <c r="CI1893" s="4">
        <v>6109</v>
      </c>
      <c r="CJ1893">
        <v>0</v>
      </c>
      <c r="CK1893">
        <f>IFERROR(_xlfn.RANK.EQ(CI1893,CI:CI),"")</f>
        <v>2222</v>
      </c>
      <c r="CL1893" s="3">
        <f>IFERROR((CI1893/CM1893-1)*100,"")</f>
        <v>9.3431179523894681</v>
      </c>
      <c r="CM1893" s="4">
        <v>5587</v>
      </c>
      <c r="CN1893">
        <v>0</v>
      </c>
      <c r="CO1893">
        <f>IFERROR(_xlfn.RANK.EQ(CM1893,CM:CM),"")</f>
        <v>2223</v>
      </c>
      <c r="CP1893" s="3">
        <f>IFERROR((CM1893/CQ1893-1)*100,"")</f>
        <v>-5.8635214827295723</v>
      </c>
      <c r="CQ1893" s="4">
        <v>5935</v>
      </c>
      <c r="CR1893">
        <v>0</v>
      </c>
      <c r="CS1893">
        <f>IFERROR(_xlfn.RANK.EQ(CQ1893,CQ:CQ),"")</f>
        <v>2211</v>
      </c>
      <c r="CT1893" s="3">
        <f>IFERROR((CQ1893/CU1893-1)*100,"")</f>
        <v>10.070474777448069</v>
      </c>
      <c r="CU1893" s="4">
        <v>5392</v>
      </c>
      <c r="CV1893">
        <v>0</v>
      </c>
      <c r="CW1893">
        <f>IFERROR(_xlfn.RANK.EQ(CU1893,CU:CU),"")</f>
        <v>2206</v>
      </c>
      <c r="CX1893" s="3" t="str">
        <f>IFERROR((CU1893/#REF!-1)*100,"")</f>
        <v/>
      </c>
    </row>
    <row r="1894" spans="1:102" x14ac:dyDescent="0.25">
      <c r="A1894" s="2">
        <v>7008</v>
      </c>
      <c r="B1894">
        <v>202368</v>
      </c>
      <c r="C1894">
        <v>356780</v>
      </c>
      <c r="D1894">
        <v>98794</v>
      </c>
      <c r="E1894">
        <v>657942</v>
      </c>
      <c r="F1894">
        <v>429</v>
      </c>
      <c r="G1894">
        <f>IFERROR(_xlfn.RANK.EQ(E1894,E:E),"")</f>
        <v>772</v>
      </c>
      <c r="H1894" s="3">
        <f>IFERROR((E1894/L1894-1)*100,"")</f>
        <v>-1.078013928481214</v>
      </c>
      <c r="I1894">
        <v>197584</v>
      </c>
      <c r="J1894">
        <v>363518</v>
      </c>
      <c r="K1894">
        <v>104010</v>
      </c>
      <c r="L1894">
        <v>665112</v>
      </c>
      <c r="M1894">
        <v>518</v>
      </c>
      <c r="N1894">
        <f>IFERROR(_xlfn.RANK.EQ(L1894,L:L),"")</f>
        <v>764</v>
      </c>
      <c r="O1894" s="3">
        <f>IFERROR((L1894/S1894-1)*100,"")</f>
        <v>1.9985277880014696</v>
      </c>
      <c r="P1894">
        <v>192282</v>
      </c>
      <c r="Q1894">
        <v>342374</v>
      </c>
      <c r="R1894">
        <v>117424</v>
      </c>
      <c r="S1894">
        <v>652080</v>
      </c>
      <c r="T1894">
        <v>401</v>
      </c>
      <c r="U1894">
        <f>IFERROR(_xlfn.RANK.EQ(S1894,S:S),"")</f>
        <v>757</v>
      </c>
      <c r="V1894" s="3">
        <f>IFERROR((S1894/W1894-1)*100,"")</f>
        <v>2.9553399161932781</v>
      </c>
      <c r="W1894">
        <v>633362</v>
      </c>
      <c r="X1894">
        <v>347</v>
      </c>
      <c r="Y1894">
        <f>IFERROR(_xlfn.RANK.EQ(W1894,W:W),"")</f>
        <v>762</v>
      </c>
      <c r="Z1894" s="3">
        <f>IFERROR((W1894/AA1894-1)*100,"")</f>
        <v>4.9450057827604255</v>
      </c>
      <c r="AA1894" s="4">
        <v>603518</v>
      </c>
      <c r="AB1894">
        <v>379</v>
      </c>
      <c r="AC1894">
        <f>IFERROR(_xlfn.RANK.EQ(AA1894,AA:AA),"")</f>
        <v>792</v>
      </c>
      <c r="AD1894" s="3">
        <f>IFERROR((AA1894/AE1894-1)*100,"")</f>
        <v>1.3229511884735423</v>
      </c>
      <c r="AE1894" s="4">
        <v>595638</v>
      </c>
      <c r="AF1894">
        <v>514</v>
      </c>
      <c r="AG1894">
        <f>IFERROR(_xlfn.RANK.EQ(AE1894,AE:AE),"")</f>
        <v>787</v>
      </c>
      <c r="AH1894" s="3">
        <f>IFERROR((AE1894/AI1894-1)*100,"")</f>
        <v>3.0503090793018162</v>
      </c>
      <c r="AI1894" s="4">
        <v>578007</v>
      </c>
      <c r="AJ1894">
        <v>309</v>
      </c>
      <c r="AK1894">
        <f>IFERROR(_xlfn.RANK.EQ(AI1894,AI:AI),"")</f>
        <v>782</v>
      </c>
      <c r="AL1894" s="3">
        <f>IFERROR((AI1894/AM1894-1)*100,"")</f>
        <v>2.1015350373602359</v>
      </c>
      <c r="AM1894" s="4">
        <v>566110</v>
      </c>
      <c r="AN1894">
        <v>256</v>
      </c>
      <c r="AO1894">
        <f>IFERROR(_xlfn.RANK.EQ(AM1894,AM:AM),"")</f>
        <v>771</v>
      </c>
      <c r="AP1894" s="3">
        <f>IFERROR((AM1894/AQ1894-1)*100,"")</f>
        <v>15.496354207045137</v>
      </c>
      <c r="AQ1894" s="4">
        <v>490154</v>
      </c>
      <c r="AR1894">
        <v>225</v>
      </c>
      <c r="AS1894">
        <f>IFERROR(_xlfn.RANK.EQ(AQ1894,AQ:AQ),"")</f>
        <v>825</v>
      </c>
      <c r="AT1894" s="3">
        <f>IFERROR((AQ1894/AU1894-1)*100,"")</f>
        <v>4.3991480298189556</v>
      </c>
      <c r="AU1894" s="4">
        <v>469500</v>
      </c>
      <c r="AV1894">
        <v>217</v>
      </c>
      <c r="AW1894">
        <f>IFERROR(_xlfn.RANK.EQ(AU1894,AU:AU),"")</f>
        <v>817</v>
      </c>
      <c r="AX1894" s="3">
        <f>IFERROR((AU1894/AY1894-1)*100,"")</f>
        <v>11.84376652643515</v>
      </c>
      <c r="AY1894" s="4">
        <v>419782</v>
      </c>
      <c r="AZ1894">
        <v>602</v>
      </c>
      <c r="BA1894">
        <f>IFERROR(_xlfn.RANK.EQ(AY1894,AY:AY),"")</f>
        <v>819</v>
      </c>
      <c r="BB1894" s="3">
        <f>IFERROR((AY1894/BC1894-1)*100,"")</f>
        <v>0.92999995191314078</v>
      </c>
      <c r="BC1894" s="4">
        <v>415914</v>
      </c>
      <c r="BD1894">
        <v>582</v>
      </c>
      <c r="BE1894">
        <f>IFERROR(_xlfn.RANK.EQ(BC1894,BC:BC),"")</f>
        <v>823</v>
      </c>
      <c r="BF1894" s="3">
        <f>IFERROR((BC1894/BG1894-1)*100,"")</f>
        <v>11.284315299406011</v>
      </c>
      <c r="BG1894" s="4">
        <v>373740</v>
      </c>
      <c r="BH1894">
        <v>417</v>
      </c>
      <c r="BI1894">
        <f>IFERROR(_xlfn.RANK.EQ(BG1894,BG:BG),"")</f>
        <v>819</v>
      </c>
      <c r="BJ1894" s="3">
        <f>IFERROR((BG1894/BK1894-1)*100,"")</f>
        <v>35.706582716963872</v>
      </c>
      <c r="BK1894" s="4">
        <v>275403</v>
      </c>
      <c r="BL1894">
        <v>281</v>
      </c>
      <c r="BM1894">
        <f>IFERROR(_xlfn.RANK.EQ(BK1894,BK:BK),"")</f>
        <v>942</v>
      </c>
      <c r="BN1894" s="3">
        <f>IFERROR((BK1894/BO1894-1)*100,"")</f>
        <v>14.297764096134902</v>
      </c>
      <c r="BO1894" s="4">
        <v>240952.22</v>
      </c>
      <c r="BP1894">
        <v>222</v>
      </c>
      <c r="BQ1894">
        <f>IFERROR(_xlfn.RANK.EQ(BO1894,BO:BO),"")</f>
        <v>938</v>
      </c>
      <c r="BR1894" s="3">
        <f>IFERROR((BO1894/BS1894-1)*100,"")</f>
        <v>13.942639075415663</v>
      </c>
      <c r="BS1894" s="4">
        <v>211468</v>
      </c>
      <c r="BT1894">
        <v>178</v>
      </c>
      <c r="BU1894">
        <f>IFERROR(_xlfn.RANK.EQ(BS1894,BS:BS),"")</f>
        <v>982</v>
      </c>
      <c r="BV1894" s="3">
        <f>IFERROR((BS1894/BW1894-1)*100,"")</f>
        <v>1.7984711070032633</v>
      </c>
      <c r="BW1894" s="4">
        <f>AVERAGE(BS1894,CA1894)</f>
        <v>207732</v>
      </c>
      <c r="BX1894">
        <v>0</v>
      </c>
      <c r="BY1894">
        <f>IFERROR(_xlfn.RANK.EQ(BW1894,BW:BW),"")</f>
        <v>967</v>
      </c>
      <c r="BZ1894" s="3">
        <f>IFERROR((BW1894/CA1894-1)*100,"")</f>
        <v>1.831408458989392</v>
      </c>
      <c r="CA1894" s="4">
        <v>203996</v>
      </c>
      <c r="CB1894">
        <v>0</v>
      </c>
      <c r="CC1894">
        <f>IFERROR(_xlfn.RANK.EQ(CA1894,CA:CA),"")</f>
        <v>943</v>
      </c>
      <c r="CD1894" s="3">
        <f>IFERROR((CA1894/CE1894-1)*100,"")</f>
        <v>-3.3633986432713092</v>
      </c>
      <c r="CE1894" s="4">
        <v>211096</v>
      </c>
      <c r="CF1894">
        <v>317</v>
      </c>
      <c r="CG1894">
        <f>IFERROR(_xlfn.RANK.EQ(CE1894,CE:CE),"")</f>
        <v>913</v>
      </c>
      <c r="CH1894" s="3">
        <f>IFERROR((CE1894/CI1894-1)*100,"")</f>
        <v>12.992511628653869</v>
      </c>
      <c r="CI1894" s="4">
        <v>186823</v>
      </c>
      <c r="CJ1894">
        <v>718</v>
      </c>
      <c r="CK1894">
        <f>IFERROR(_xlfn.RANK.EQ(CI1894,CI:CI),"")</f>
        <v>983</v>
      </c>
      <c r="CL1894" s="3">
        <f>IFERROR((CI1894/CM1894-1)*100,"")</f>
        <v>0.61828463713478055</v>
      </c>
      <c r="CM1894" s="4">
        <v>185675</v>
      </c>
      <c r="CN1894">
        <v>393</v>
      </c>
      <c r="CO1894">
        <f>IFERROR(_xlfn.RANK.EQ(CM1894,CM:CM),"")</f>
        <v>984</v>
      </c>
      <c r="CP1894" s="3">
        <f>IFERROR((CM1894/CQ1894-1)*100,"")</f>
        <v>2.5709724286132607</v>
      </c>
      <c r="CQ1894" s="4">
        <v>181021</v>
      </c>
      <c r="CR1894">
        <v>0</v>
      </c>
      <c r="CS1894">
        <f>IFERROR(_xlfn.RANK.EQ(CQ1894,CQ:CQ),"")</f>
        <v>964</v>
      </c>
      <c r="CT1894" s="3">
        <f>IFERROR((CQ1894/CU1894-1)*100,"")</f>
        <v>8.6717174142733722</v>
      </c>
      <c r="CU1894" s="4">
        <v>166576</v>
      </c>
      <c r="CV1894">
        <v>0</v>
      </c>
      <c r="CW1894">
        <f>IFERROR(_xlfn.RANK.EQ(CU1894,CU:CU),"")</f>
        <v>961</v>
      </c>
      <c r="CX1894" s="3" t="str">
        <f>IFERROR((CU1894/#REF!-1)*100,"")</f>
        <v/>
      </c>
    </row>
    <row r="1895" spans="1:102" x14ac:dyDescent="0.25">
      <c r="A1895" s="2">
        <v>7011</v>
      </c>
      <c r="B1895">
        <v>14076</v>
      </c>
      <c r="C1895">
        <v>7752</v>
      </c>
      <c r="D1895">
        <v>20688</v>
      </c>
      <c r="E1895">
        <v>42516</v>
      </c>
      <c r="F1895">
        <v>0</v>
      </c>
      <c r="G1895">
        <f>IFERROR(_xlfn.RANK.EQ(E1895,E:E),"")</f>
        <v>2054</v>
      </c>
      <c r="H1895" s="3">
        <f>IFERROR((E1895/L1895-1)*100,"")</f>
        <v>-0.39359010402024719</v>
      </c>
      <c r="I1895">
        <v>14190</v>
      </c>
      <c r="J1895">
        <v>7940</v>
      </c>
      <c r="K1895">
        <v>20554</v>
      </c>
      <c r="L1895">
        <v>42684</v>
      </c>
      <c r="M1895">
        <v>0</v>
      </c>
      <c r="N1895">
        <f>IFERROR(_xlfn.RANK.EQ(L1895,L:L),"")</f>
        <v>2032</v>
      </c>
      <c r="O1895" s="3">
        <f>IFERROR((L1895/S1895-1)*100,"")</f>
        <v>8.0279408787203863</v>
      </c>
      <c r="P1895">
        <v>13022</v>
      </c>
      <c r="Q1895">
        <v>7370</v>
      </c>
      <c r="R1895">
        <v>19120</v>
      </c>
      <c r="S1895">
        <v>39512</v>
      </c>
      <c r="T1895">
        <v>0</v>
      </c>
      <c r="U1895">
        <f>IFERROR(_xlfn.RANK.EQ(S1895,S:S),"")</f>
        <v>2058</v>
      </c>
      <c r="V1895" s="3">
        <f>IFERROR((S1895/W1895-1)*100,"")</f>
        <v>6.3580080753701251</v>
      </c>
      <c r="W1895">
        <v>37150</v>
      </c>
      <c r="X1895">
        <v>0</v>
      </c>
      <c r="Y1895">
        <f>IFERROR(_xlfn.RANK.EQ(W1895,W:W),"")</f>
        <v>2071</v>
      </c>
      <c r="Z1895" s="3">
        <f>IFERROR((W1895/AA1895-1)*100,"")</f>
        <v>4.0849490081811046</v>
      </c>
      <c r="AA1895" s="4">
        <v>35692</v>
      </c>
      <c r="AB1895">
        <v>0</v>
      </c>
      <c r="AC1895">
        <f>IFERROR(_xlfn.RANK.EQ(AA1895,AA:AA),"")</f>
        <v>2077</v>
      </c>
      <c r="AD1895" s="3">
        <f>IFERROR((AA1895/AE1895-1)*100,"")</f>
        <v>11.90117883120141</v>
      </c>
      <c r="AE1895" s="4">
        <v>31896</v>
      </c>
      <c r="AF1895">
        <v>0</v>
      </c>
      <c r="AG1895">
        <f>IFERROR(_xlfn.RANK.EQ(AE1895,AE:AE),"")</f>
        <v>2091</v>
      </c>
      <c r="AH1895" s="3">
        <f>IFERROR((AE1895/AI1895-1)*100,"")</f>
        <v>2.9168817759421817</v>
      </c>
      <c r="AI1895" s="4">
        <v>30992</v>
      </c>
      <c r="AJ1895">
        <v>0</v>
      </c>
      <c r="AK1895">
        <f>IFERROR(_xlfn.RANK.EQ(AI1895,AI:AI),"")</f>
        <v>2087</v>
      </c>
      <c r="AL1895" s="3">
        <f>IFERROR((AI1895/AM1895-1)*100,"")</f>
        <v>12.57537232110424</v>
      </c>
      <c r="AM1895" s="4">
        <v>27530</v>
      </c>
      <c r="AN1895">
        <v>0</v>
      </c>
      <c r="AO1895">
        <f>IFERROR(_xlfn.RANK.EQ(AM1895,AM:AM),"")</f>
        <v>2106</v>
      </c>
      <c r="AP1895" s="3">
        <f>IFERROR((AM1895/AQ1895-1)*100,"")</f>
        <v>36.031228382251214</v>
      </c>
      <c r="AQ1895" s="4">
        <v>20238</v>
      </c>
      <c r="AR1895">
        <v>0</v>
      </c>
      <c r="AS1895">
        <f>IFERROR(_xlfn.RANK.EQ(AQ1895,AQ:AQ),"")</f>
        <v>2164</v>
      </c>
      <c r="AT1895" s="3">
        <f>IFERROR((AQ1895/AU1895-1)*100,"")</f>
        <v>7.2041529823074546</v>
      </c>
      <c r="AU1895" s="4">
        <v>18878</v>
      </c>
      <c r="AV1895">
        <v>0</v>
      </c>
      <c r="AW1895">
        <f>IFERROR(_xlfn.RANK.EQ(AU1895,AU:AU),"")</f>
        <v>2166</v>
      </c>
      <c r="AX1895" s="3">
        <f>IFERROR((AU1895/AY1895-1)*100,"")</f>
        <v>29.817081556869752</v>
      </c>
      <c r="AY1895" s="4">
        <v>14542</v>
      </c>
      <c r="AZ1895">
        <v>0</v>
      </c>
      <c r="BA1895">
        <f>IFERROR(_xlfn.RANK.EQ(AY1895,AY:AY),"")</f>
        <v>2187</v>
      </c>
      <c r="BB1895" s="3">
        <f>IFERROR((AY1895/BC1895-1)*100,"")</f>
        <v>-10.642743025685142</v>
      </c>
      <c r="BC1895" s="4">
        <v>16274</v>
      </c>
      <c r="BD1895">
        <v>0</v>
      </c>
      <c r="BE1895">
        <f>IFERROR(_xlfn.RANK.EQ(BC1895,BC:BC),"")</f>
        <v>2159</v>
      </c>
      <c r="BF1895" s="3">
        <f>IFERROR((BC1895/BG1895-1)*100,"")</f>
        <v>-7.9264497878359315</v>
      </c>
      <c r="BG1895" s="4">
        <v>17675</v>
      </c>
      <c r="BH1895">
        <v>0</v>
      </c>
      <c r="BI1895">
        <f>IFERROR(_xlfn.RANK.EQ(BG1895,BG:BG),"")</f>
        <v>2106</v>
      </c>
      <c r="BJ1895" s="3">
        <f>IFERROR((BG1895/BK1895-1)*100,"")</f>
        <v>10.083457897359249</v>
      </c>
      <c r="BK1895" s="4">
        <v>16056</v>
      </c>
      <c r="BL1895">
        <v>0</v>
      </c>
      <c r="BM1895">
        <f>IFERROR(_xlfn.RANK.EQ(BK1895,BK:BK),"")</f>
        <v>2103</v>
      </c>
      <c r="BN1895" s="3">
        <f>IFERROR((BK1895/BO1895-1)*100,"")</f>
        <v>22.967392503094096</v>
      </c>
      <c r="BO1895" s="4">
        <v>13057.12</v>
      </c>
      <c r="BP1895">
        <v>0</v>
      </c>
      <c r="BQ1895">
        <f>IFERROR(_xlfn.RANK.EQ(BO1895,BO:BO),"")</f>
        <v>2114</v>
      </c>
      <c r="BR1895" s="3">
        <f>IFERROR((BO1895/BS1895-1)*100,"")</f>
        <v>16.925942509178849</v>
      </c>
      <c r="BS1895" s="4">
        <v>11167</v>
      </c>
      <c r="BT1895">
        <v>0</v>
      </c>
      <c r="BU1895">
        <f>IFERROR(_xlfn.RANK.EQ(BS1895,BS:BS),"")</f>
        <v>2127</v>
      </c>
      <c r="BV1895" s="3">
        <f>IFERROR((BS1895/BW1895-1)*100,"")</f>
        <v>23.631331303625803</v>
      </c>
      <c r="BW1895" s="4">
        <f>AVERAGE(BS1895,CA1895)</f>
        <v>9032.5</v>
      </c>
      <c r="BX1895">
        <v>0</v>
      </c>
      <c r="BY1895">
        <f>IFERROR(_xlfn.RANK.EQ(BW1895,BW:BW),"")</f>
        <v>2161</v>
      </c>
      <c r="BZ1895" s="3">
        <f>IFERROR((BW1895/CA1895-1)*100,"")</f>
        <v>30.943751812119459</v>
      </c>
      <c r="CA1895" s="4">
        <v>6898</v>
      </c>
      <c r="CB1895">
        <v>0</v>
      </c>
      <c r="CC1895">
        <f>IFERROR(_xlfn.RANK.EQ(CA1895,CA:CA),"")</f>
        <v>2212</v>
      </c>
      <c r="CD1895" s="3">
        <f>IFERROR((CA1895/CE1895-1)*100,"")</f>
        <v>-35.694975295982104</v>
      </c>
      <c r="CE1895" s="4">
        <v>10727</v>
      </c>
      <c r="CF1895">
        <v>0</v>
      </c>
      <c r="CG1895">
        <f>IFERROR(_xlfn.RANK.EQ(CE1895,CE:CE),"")</f>
        <v>2110</v>
      </c>
      <c r="CH1895" s="3">
        <f>IFERROR((CE1895/CI1895-1)*100,"")</f>
        <v>-4.3257224402425969</v>
      </c>
      <c r="CI1895" s="4">
        <v>11212</v>
      </c>
      <c r="CJ1895">
        <v>0</v>
      </c>
      <c r="CK1895">
        <f>IFERROR(_xlfn.RANK.EQ(CI1895,CI:CI),"")</f>
        <v>2112</v>
      </c>
      <c r="CL1895" s="3">
        <f>IFERROR((CI1895/CM1895-1)*100,"")</f>
        <v>7.4666922265887115</v>
      </c>
      <c r="CM1895" s="4">
        <v>10433</v>
      </c>
      <c r="CN1895">
        <v>0</v>
      </c>
      <c r="CO1895">
        <f>IFERROR(_xlfn.RANK.EQ(CM1895,CM:CM),"")</f>
        <v>2125</v>
      </c>
      <c r="CP1895" s="3">
        <f>IFERROR((CM1895/CQ1895-1)*100,"")</f>
        <v>39.79632855420072</v>
      </c>
      <c r="CQ1895" s="4">
        <v>7463</v>
      </c>
      <c r="CR1895">
        <v>0</v>
      </c>
      <c r="CS1895">
        <f>IFERROR(_xlfn.RANK.EQ(CQ1895,CQ:CQ),"")</f>
        <v>2169</v>
      </c>
      <c r="CT1895" s="3">
        <f>IFERROR((CQ1895/CU1895-1)*100,"")</f>
        <v>-13.210838469589492</v>
      </c>
      <c r="CU1895" s="4">
        <v>8599</v>
      </c>
      <c r="CV1895">
        <v>0</v>
      </c>
      <c r="CW1895">
        <f>IFERROR(_xlfn.RANK.EQ(CU1895,CU:CU),"")</f>
        <v>2138</v>
      </c>
      <c r="CX1895" s="3" t="str">
        <f>IFERROR((CU1895/#REF!-1)*100,"")</f>
        <v/>
      </c>
    </row>
    <row r="1896" spans="1:102" x14ac:dyDescent="0.25">
      <c r="A1896" s="2">
        <v>7017</v>
      </c>
      <c r="B1896">
        <v>204146</v>
      </c>
      <c r="C1896">
        <v>345424</v>
      </c>
      <c r="D1896">
        <v>457160</v>
      </c>
      <c r="E1896">
        <v>1006730</v>
      </c>
      <c r="F1896">
        <v>7180</v>
      </c>
      <c r="G1896">
        <f>IFERROR(_xlfn.RANK.EQ(E1896,E:E),"")</f>
        <v>575</v>
      </c>
      <c r="H1896" s="3">
        <f>IFERROR((E1896/L1896-1)*100,"")</f>
        <v>2.7890146557022932</v>
      </c>
      <c r="I1896">
        <v>194660</v>
      </c>
      <c r="J1896">
        <v>347682</v>
      </c>
      <c r="K1896">
        <v>437072</v>
      </c>
      <c r="L1896">
        <v>979414</v>
      </c>
      <c r="M1896">
        <v>8458</v>
      </c>
      <c r="N1896">
        <f>IFERROR(_xlfn.RANK.EQ(L1896,L:L),"")</f>
        <v>592</v>
      </c>
      <c r="O1896" s="3">
        <f>IFERROR((L1896/S1896-1)*100,"")</f>
        <v>-3.1837979007969364</v>
      </c>
      <c r="P1896">
        <v>181078</v>
      </c>
      <c r="Q1896">
        <v>319166</v>
      </c>
      <c r="R1896">
        <v>511378</v>
      </c>
      <c r="S1896">
        <v>1011622</v>
      </c>
      <c r="T1896">
        <v>8474</v>
      </c>
      <c r="U1896">
        <f>IFERROR(_xlfn.RANK.EQ(S1896,S:S),"")</f>
        <v>556</v>
      </c>
      <c r="V1896" s="3">
        <f>IFERROR((S1896/W1896-1)*100,"")</f>
        <v>8.6643894474520913</v>
      </c>
      <c r="W1896">
        <v>930960</v>
      </c>
      <c r="X1896">
        <v>7240</v>
      </c>
      <c r="Y1896">
        <f>IFERROR(_xlfn.RANK.EQ(W1896,W:W),"")</f>
        <v>585</v>
      </c>
      <c r="Z1896" s="3">
        <f>IFERROR((W1896/AA1896-1)*100,"")</f>
        <v>0.26148802626080325</v>
      </c>
      <c r="AA1896" s="4">
        <v>928532</v>
      </c>
      <c r="AB1896">
        <v>6317</v>
      </c>
      <c r="AC1896">
        <f>IFERROR(_xlfn.RANK.EQ(AA1896,AA:AA),"")</f>
        <v>600</v>
      </c>
      <c r="AD1896" s="3">
        <f>IFERROR((AA1896/AE1896-1)*100,"")</f>
        <v>5.6655734421550807</v>
      </c>
      <c r="AE1896" s="4">
        <v>878746</v>
      </c>
      <c r="AF1896">
        <v>6887</v>
      </c>
      <c r="AG1896">
        <f>IFERROR(_xlfn.RANK.EQ(AE1896,AE:AE),"")</f>
        <v>608</v>
      </c>
      <c r="AH1896" s="3">
        <f>IFERROR((AE1896/AI1896-1)*100,"")</f>
        <v>4.7617798675256617</v>
      </c>
      <c r="AI1896" s="4">
        <v>838804</v>
      </c>
      <c r="AJ1896">
        <v>5242</v>
      </c>
      <c r="AK1896">
        <f>IFERROR(_xlfn.RANK.EQ(AI1896,AI:AI),"")</f>
        <v>608</v>
      </c>
      <c r="AL1896" s="3">
        <f>IFERROR((AI1896/AM1896-1)*100,"")</f>
        <v>3.4870580107089211</v>
      </c>
      <c r="AM1896" s="4">
        <v>810540</v>
      </c>
      <c r="AN1896">
        <v>4986</v>
      </c>
      <c r="AO1896">
        <f>IFERROR(_xlfn.RANK.EQ(AM1896,AM:AM),"")</f>
        <v>604</v>
      </c>
      <c r="AP1896" s="3">
        <f>IFERROR((AM1896/AQ1896-1)*100,"")</f>
        <v>7.900222845230398</v>
      </c>
      <c r="AQ1896" s="4">
        <v>751194</v>
      </c>
      <c r="AR1896">
        <v>5392</v>
      </c>
      <c r="AS1896">
        <f>IFERROR(_xlfn.RANK.EQ(AQ1896,AQ:AQ),"")</f>
        <v>621</v>
      </c>
      <c r="AT1896" s="3">
        <f>IFERROR((AQ1896/AU1896-1)*100,"")</f>
        <v>0.59565099779577135</v>
      </c>
      <c r="AU1896" s="4">
        <v>746746</v>
      </c>
      <c r="AV1896">
        <v>2432</v>
      </c>
      <c r="AW1896">
        <f>IFERROR(_xlfn.RANK.EQ(AU1896,AU:AU),"")</f>
        <v>586</v>
      </c>
      <c r="AX1896" s="3">
        <f>IFERROR((AU1896/AY1896-1)*100,"")</f>
        <v>3.3406863491307837</v>
      </c>
      <c r="AY1896" s="4">
        <v>722606</v>
      </c>
      <c r="AZ1896">
        <v>2275</v>
      </c>
      <c r="BA1896">
        <f>IFERROR(_xlfn.RANK.EQ(AY1896,AY:AY),"")</f>
        <v>568</v>
      </c>
      <c r="BB1896" s="3">
        <f>IFERROR((AY1896/BC1896-1)*100,"")</f>
        <v>-5.6167124690442165</v>
      </c>
      <c r="BC1896" s="4">
        <v>765608</v>
      </c>
      <c r="BD1896">
        <v>2527</v>
      </c>
      <c r="BE1896">
        <f>IFERROR(_xlfn.RANK.EQ(BC1896,BC:BC),"")</f>
        <v>546</v>
      </c>
      <c r="BF1896" s="3">
        <f>IFERROR((BC1896/BG1896-1)*100,"")</f>
        <v>-1.0593108082785685</v>
      </c>
      <c r="BG1896" s="4">
        <v>773805</v>
      </c>
      <c r="BH1896">
        <v>3048</v>
      </c>
      <c r="BI1896">
        <f>IFERROR(_xlfn.RANK.EQ(BG1896,BG:BG),"")</f>
        <v>496</v>
      </c>
      <c r="BJ1896" s="3">
        <f>IFERROR((BG1896/BK1896-1)*100,"")</f>
        <v>6.1635660190977992</v>
      </c>
      <c r="BK1896" s="4">
        <v>728880</v>
      </c>
      <c r="BL1896">
        <v>2471</v>
      </c>
      <c r="BM1896">
        <f>IFERROR(_xlfn.RANK.EQ(BK1896,BK:BK),"")</f>
        <v>502</v>
      </c>
      <c r="BN1896" s="3">
        <f>IFERROR((BK1896/BO1896-1)*100,"")</f>
        <v>1.0850023240896567</v>
      </c>
      <c r="BO1896" s="4">
        <v>721056.52</v>
      </c>
      <c r="BP1896">
        <v>2677</v>
      </c>
      <c r="BQ1896">
        <f>IFERROR(_xlfn.RANK.EQ(BO1896,BO:BO),"")</f>
        <v>414</v>
      </c>
      <c r="BR1896" s="3">
        <f>IFERROR((BO1896/BS1896-1)*100,"")</f>
        <v>-4.0210152209939176</v>
      </c>
      <c r="BS1896" s="4">
        <v>751265</v>
      </c>
      <c r="BT1896">
        <v>3864</v>
      </c>
      <c r="BU1896">
        <f>IFERROR(_xlfn.RANK.EQ(BS1896,BS:BS),"")</f>
        <v>385</v>
      </c>
      <c r="BV1896" s="3">
        <f>IFERROR((BS1896/BW1896-1)*100,"")</f>
        <v>-0.74317271994609468</v>
      </c>
      <c r="BW1896" s="4">
        <f>AVERAGE(BS1896,CA1896)</f>
        <v>756890</v>
      </c>
      <c r="BX1896">
        <v>0</v>
      </c>
      <c r="BY1896">
        <f>IFERROR(_xlfn.RANK.EQ(BW1896,BW:BW),"")</f>
        <v>375</v>
      </c>
      <c r="BZ1896" s="3">
        <f>IFERROR((BW1896/CA1896-1)*100,"")</f>
        <v>-0.7376904060903744</v>
      </c>
      <c r="CA1896" s="4">
        <v>762515</v>
      </c>
      <c r="CB1896">
        <v>0</v>
      </c>
      <c r="CC1896">
        <f>IFERROR(_xlfn.RANK.EQ(CA1896,CA:CA),"")</f>
        <v>362</v>
      </c>
      <c r="CD1896" s="3">
        <f>IFERROR((CA1896/CE1896-1)*100,"")</f>
        <v>-1.3895714248765012</v>
      </c>
      <c r="CE1896" s="4">
        <v>773260</v>
      </c>
      <c r="CF1896">
        <v>3114</v>
      </c>
      <c r="CG1896">
        <f>IFERROR(_xlfn.RANK.EQ(CE1896,CE:CE),"")</f>
        <v>347</v>
      </c>
      <c r="CH1896" s="3">
        <f>IFERROR((CE1896/CI1896-1)*100,"")</f>
        <v>5.1630907824876004</v>
      </c>
      <c r="CI1896" s="4">
        <v>735296</v>
      </c>
      <c r="CJ1896">
        <v>2946</v>
      </c>
      <c r="CK1896">
        <f>IFERROR(_xlfn.RANK.EQ(CI1896,CI:CI),"")</f>
        <v>357</v>
      </c>
      <c r="CL1896" s="3">
        <f>IFERROR((CI1896/CM1896-1)*100,"")</f>
        <v>-0.59174797511873933</v>
      </c>
      <c r="CM1896" s="4">
        <v>739673</v>
      </c>
      <c r="CN1896">
        <v>2517</v>
      </c>
      <c r="CO1896">
        <f>IFERROR(_xlfn.RANK.EQ(CM1896,CM:CM),"")</f>
        <v>351</v>
      </c>
      <c r="CP1896" s="3">
        <f>IFERROR((CM1896/CQ1896-1)*100,"")</f>
        <v>10.078249636878823</v>
      </c>
      <c r="CQ1896" s="4">
        <v>671952</v>
      </c>
      <c r="CR1896">
        <v>0</v>
      </c>
      <c r="CS1896">
        <f>IFERROR(_xlfn.RANK.EQ(CQ1896,CQ:CQ),"")</f>
        <v>365</v>
      </c>
      <c r="CT1896" s="3">
        <f>IFERROR((CQ1896/CU1896-1)*100,"")</f>
        <v>3.7750884931151418</v>
      </c>
      <c r="CU1896" s="4">
        <v>647508</v>
      </c>
      <c r="CV1896">
        <v>0</v>
      </c>
      <c r="CW1896">
        <f>IFERROR(_xlfn.RANK.EQ(CU1896,CU:CU),"")</f>
        <v>338</v>
      </c>
      <c r="CX1896" s="3" t="str">
        <f>IFERROR((CU1896/#REF!-1)*100,"")</f>
        <v/>
      </c>
    </row>
    <row r="1897" spans="1:102" x14ac:dyDescent="0.25">
      <c r="A1897" s="2">
        <v>7022</v>
      </c>
      <c r="B1897">
        <v>2645586</v>
      </c>
      <c r="C1897">
        <v>5889278</v>
      </c>
      <c r="D1897">
        <v>3064950</v>
      </c>
      <c r="E1897">
        <v>11599814</v>
      </c>
      <c r="F1897">
        <v>626648</v>
      </c>
      <c r="G1897">
        <f>IFERROR(_xlfn.RANK.EQ(E1897,E:E),"")</f>
        <v>37</v>
      </c>
      <c r="H1897" s="3">
        <f>IFERROR((E1897/L1897-1)*100,"")</f>
        <v>-3.2003317945277221</v>
      </c>
      <c r="I1897">
        <v>2626900</v>
      </c>
      <c r="J1897">
        <v>5942246</v>
      </c>
      <c r="K1897">
        <v>3414174</v>
      </c>
      <c r="L1897">
        <v>11983320</v>
      </c>
      <c r="M1897">
        <v>555666</v>
      </c>
      <c r="N1897">
        <f>IFERROR(_xlfn.RANK.EQ(L1897,L:L),"")</f>
        <v>36</v>
      </c>
      <c r="O1897" s="3">
        <f>IFERROR((L1897/S1897-1)*100,"")</f>
        <v>3.9302323524100791</v>
      </c>
      <c r="P1897">
        <v>2511280</v>
      </c>
      <c r="Q1897">
        <v>5688938</v>
      </c>
      <c r="R1897">
        <v>3329940</v>
      </c>
      <c r="S1897">
        <v>11530158</v>
      </c>
      <c r="T1897">
        <v>551305</v>
      </c>
      <c r="U1897">
        <f>IFERROR(_xlfn.RANK.EQ(S1897,S:S),"")</f>
        <v>35</v>
      </c>
      <c r="V1897" s="3">
        <f>IFERROR((S1897/W1897-1)*100,"")</f>
        <v>0.92128580183883368</v>
      </c>
      <c r="W1897">
        <v>11424902</v>
      </c>
      <c r="X1897">
        <v>541285</v>
      </c>
      <c r="Y1897">
        <f>IFERROR(_xlfn.RANK.EQ(W1897,W:W),"")</f>
        <v>36</v>
      </c>
      <c r="Z1897" s="3">
        <f>IFERROR((W1897/AA1897-1)*100,"")</f>
        <v>4.296885983218135</v>
      </c>
      <c r="AA1897" s="4">
        <v>10954212</v>
      </c>
      <c r="AB1897">
        <v>497403</v>
      </c>
      <c r="AC1897">
        <f>IFERROR(_xlfn.RANK.EQ(AA1897,AA:AA),"")</f>
        <v>36</v>
      </c>
      <c r="AD1897" s="3">
        <f>IFERROR((AA1897/AE1897-1)*100,"")</f>
        <v>5.1249988243962763</v>
      </c>
      <c r="AE1897" s="4">
        <v>10420178</v>
      </c>
      <c r="AF1897">
        <v>557532</v>
      </c>
      <c r="AG1897">
        <f>IFERROR(_xlfn.RANK.EQ(AE1897,AE:AE),"")</f>
        <v>33</v>
      </c>
      <c r="AH1897" s="3">
        <f>IFERROR((AE1897/AI1897-1)*100,"")</f>
        <v>6.0593134211900601</v>
      </c>
      <c r="AI1897" s="4">
        <v>9824859</v>
      </c>
      <c r="AJ1897">
        <v>503350</v>
      </c>
      <c r="AK1897">
        <f>IFERROR(_xlfn.RANK.EQ(AI1897,AI:AI),"")</f>
        <v>33</v>
      </c>
      <c r="AL1897" s="3">
        <f>IFERROR((AI1897/AM1897-1)*100,"")</f>
        <v>7.1537292541404396</v>
      </c>
      <c r="AM1897" s="4">
        <v>9168938</v>
      </c>
      <c r="AN1897">
        <v>528075</v>
      </c>
      <c r="AO1897">
        <f>IFERROR(_xlfn.RANK.EQ(AM1897,AM:AM),"")</f>
        <v>33</v>
      </c>
      <c r="AP1897" s="3">
        <f>IFERROR((AM1897/AQ1897-1)*100,"")</f>
        <v>3.9180862894294011</v>
      </c>
      <c r="AQ1897" s="4">
        <v>8823236</v>
      </c>
      <c r="AR1897">
        <v>732469</v>
      </c>
      <c r="AS1897">
        <f>IFERROR(_xlfn.RANK.EQ(AQ1897,AQ:AQ),"")</f>
        <v>34</v>
      </c>
      <c r="AT1897" s="3">
        <f>IFERROR((AQ1897/AU1897-1)*100,"")</f>
        <v>7.0077725611418451</v>
      </c>
      <c r="AU1897" s="4">
        <v>8245416</v>
      </c>
      <c r="AV1897">
        <v>758860</v>
      </c>
      <c r="AW1897">
        <f>IFERROR(_xlfn.RANK.EQ(AU1897,AU:AU),"")</f>
        <v>34</v>
      </c>
      <c r="AX1897" s="3">
        <f>IFERROR((AU1897/AY1897-1)*100,"")</f>
        <v>7.62640471804088</v>
      </c>
      <c r="AY1897" s="4">
        <v>7661146</v>
      </c>
      <c r="AZ1897">
        <v>518012</v>
      </c>
      <c r="BA1897">
        <f>IFERROR(_xlfn.RANK.EQ(AY1897,AY:AY),"")</f>
        <v>35</v>
      </c>
      <c r="BB1897" s="3">
        <f>IFERROR((AY1897/BC1897-1)*100,"")</f>
        <v>1.1794758419289897</v>
      </c>
      <c r="BC1897" s="4">
        <v>7571838</v>
      </c>
      <c r="BD1897">
        <v>329669</v>
      </c>
      <c r="BE1897">
        <f>IFERROR(_xlfn.RANK.EQ(BC1897,BC:BC),"")</f>
        <v>36</v>
      </c>
      <c r="BF1897" s="3">
        <f>IFERROR((BC1897/BG1897-1)*100,"")</f>
        <v>8.2017757645986613</v>
      </c>
      <c r="BG1897" s="4">
        <v>6997887</v>
      </c>
      <c r="BH1897">
        <v>271880</v>
      </c>
      <c r="BI1897">
        <f>IFERROR(_xlfn.RANK.EQ(BG1897,BG:BG),"")</f>
        <v>38</v>
      </c>
      <c r="BJ1897" s="3">
        <f>IFERROR((BG1897/BK1897-1)*100,"")</f>
        <v>7.2915588635865003</v>
      </c>
      <c r="BK1897" s="4">
        <v>6522309</v>
      </c>
      <c r="BL1897">
        <v>318332</v>
      </c>
      <c r="BM1897">
        <f>IFERROR(_xlfn.RANK.EQ(BK1897,BK:BK),"")</f>
        <v>38</v>
      </c>
      <c r="BN1897" s="3">
        <f>IFERROR((BK1897/BO1897-1)*100,"")</f>
        <v>6.2711348784301624</v>
      </c>
      <c r="BO1897" s="4">
        <v>6137422.9299999997</v>
      </c>
      <c r="BP1897">
        <v>287957</v>
      </c>
      <c r="BQ1897">
        <f>IFERROR(_xlfn.RANK.EQ(BO1897,BO:BO),"")</f>
        <v>34</v>
      </c>
      <c r="BR1897" s="3">
        <f>IFERROR((BO1897/BS1897-1)*100,"")</f>
        <v>1.2696683015770205</v>
      </c>
      <c r="BS1897" s="4">
        <v>6060475</v>
      </c>
      <c r="BT1897">
        <v>195583</v>
      </c>
      <c r="BU1897">
        <f>IFERROR(_xlfn.RANK.EQ(BS1897,BS:BS),"")</f>
        <v>34</v>
      </c>
      <c r="BV1897" s="3">
        <f>IFERROR((BS1897/BW1897-1)*100,"")</f>
        <v>5.0470911212958658</v>
      </c>
      <c r="BW1897" s="4">
        <f>AVERAGE(BS1897,CA1897)</f>
        <v>5769293.5</v>
      </c>
      <c r="BX1897">
        <v>0</v>
      </c>
      <c r="BY1897">
        <f>IFERROR(_xlfn.RANK.EQ(BW1897,BW:BW),"")</f>
        <v>31</v>
      </c>
      <c r="BZ1897" s="3">
        <f>IFERROR((BW1897/CA1897-1)*100,"")</f>
        <v>5.3153623000040895</v>
      </c>
      <c r="CA1897" s="4">
        <v>5478112</v>
      </c>
      <c r="CB1897">
        <v>0</v>
      </c>
      <c r="CC1897">
        <f>IFERROR(_xlfn.RANK.EQ(CA1897,CA:CA),"")</f>
        <v>30</v>
      </c>
      <c r="CD1897" s="3">
        <f>IFERROR((CA1897/CE1897-1)*100,"")</f>
        <v>6.2872327545796969</v>
      </c>
      <c r="CE1897" s="4">
        <v>5154064</v>
      </c>
      <c r="CF1897">
        <v>95690</v>
      </c>
      <c r="CG1897">
        <f>IFERROR(_xlfn.RANK.EQ(CE1897,CE:CE),"")</f>
        <v>33</v>
      </c>
      <c r="CH1897" s="3">
        <f>IFERROR((CE1897/CI1897-1)*100,"")</f>
        <v>5.8665875723946659</v>
      </c>
      <c r="CI1897" s="4">
        <v>4868452</v>
      </c>
      <c r="CJ1897">
        <v>229581</v>
      </c>
      <c r="CK1897">
        <f>IFERROR(_xlfn.RANK.EQ(CI1897,CI:CI),"")</f>
        <v>33</v>
      </c>
      <c r="CL1897" s="3">
        <f>IFERROR((CI1897/CM1897-1)*100,"")</f>
        <v>4.0348659671106901</v>
      </c>
      <c r="CM1897" s="4">
        <v>4679635</v>
      </c>
      <c r="CN1897">
        <v>247598</v>
      </c>
      <c r="CO1897">
        <f>IFERROR(_xlfn.RANK.EQ(CM1897,CM:CM),"")</f>
        <v>34</v>
      </c>
      <c r="CP1897" s="3">
        <f>IFERROR((CM1897/CQ1897-1)*100,"")</f>
        <v>9.2927576456597336</v>
      </c>
      <c r="CQ1897" s="4">
        <v>4281743</v>
      </c>
      <c r="CR1897">
        <v>0</v>
      </c>
      <c r="CS1897">
        <f>IFERROR(_xlfn.RANK.EQ(CQ1897,CQ:CQ),"")</f>
        <v>37</v>
      </c>
      <c r="CT1897" s="3">
        <f>IFERROR((CQ1897/CU1897-1)*100,"")</f>
        <v>9.5283067856628545</v>
      </c>
      <c r="CU1897" s="4">
        <v>3909257</v>
      </c>
      <c r="CV1897">
        <v>0</v>
      </c>
      <c r="CW1897">
        <f>IFERROR(_xlfn.RANK.EQ(CU1897,CU:CU),"")</f>
        <v>36</v>
      </c>
      <c r="CX1897" s="3" t="str">
        <f>IFERROR((CU1897/#REF!-1)*100,"")</f>
        <v/>
      </c>
    </row>
    <row r="1898" spans="1:102" x14ac:dyDescent="0.25">
      <c r="A1898" s="2">
        <v>7027</v>
      </c>
      <c r="B1898">
        <v>10560</v>
      </c>
      <c r="C1898">
        <v>5850</v>
      </c>
      <c r="D1898">
        <v>18676</v>
      </c>
      <c r="E1898">
        <v>35086</v>
      </c>
      <c r="F1898">
        <v>0</v>
      </c>
      <c r="G1898">
        <f>IFERROR(_xlfn.RANK.EQ(E1898,E:E),"")</f>
        <v>2115</v>
      </c>
      <c r="H1898" s="3">
        <f>IFERROR((E1898/L1898-1)*100,"")</f>
        <v>-16.126410403518843</v>
      </c>
      <c r="I1898">
        <v>10486</v>
      </c>
      <c r="J1898">
        <v>5804</v>
      </c>
      <c r="K1898">
        <v>25542</v>
      </c>
      <c r="L1898">
        <v>41832</v>
      </c>
      <c r="M1898">
        <v>0</v>
      </c>
      <c r="N1898">
        <f>IFERROR(_xlfn.RANK.EQ(L1898,L:L),"")</f>
        <v>2038</v>
      </c>
      <c r="O1898" s="3">
        <f>IFERROR((L1898/S1898-1)*100,"")</f>
        <v>7.1845854258481001</v>
      </c>
      <c r="P1898">
        <v>9184</v>
      </c>
      <c r="Q1898">
        <v>6656</v>
      </c>
      <c r="R1898">
        <v>23188</v>
      </c>
      <c r="S1898">
        <v>39028</v>
      </c>
      <c r="T1898">
        <v>0</v>
      </c>
      <c r="U1898">
        <f>IFERROR(_xlfn.RANK.EQ(S1898,S:S),"")</f>
        <v>2063</v>
      </c>
      <c r="V1898" s="3">
        <f>IFERROR((S1898/W1898-1)*100,"")</f>
        <v>-3.3386170001981408</v>
      </c>
      <c r="W1898">
        <v>40376</v>
      </c>
      <c r="X1898">
        <v>0</v>
      </c>
      <c r="Y1898">
        <f>IFERROR(_xlfn.RANK.EQ(W1898,W:W),"")</f>
        <v>2048</v>
      </c>
      <c r="Z1898" s="3">
        <f>IFERROR((W1898/AA1898-1)*100,"")</f>
        <v>-11.865886667248759</v>
      </c>
      <c r="AA1898" s="4">
        <v>45812</v>
      </c>
      <c r="AB1898">
        <v>0</v>
      </c>
      <c r="AC1898">
        <f>IFERROR(_xlfn.RANK.EQ(AA1898,AA:AA),"")</f>
        <v>1992</v>
      </c>
      <c r="AD1898" s="3">
        <f>IFERROR((AA1898/AE1898-1)*100,"")</f>
        <v>15.897591580651692</v>
      </c>
      <c r="AE1898" s="4">
        <v>39528</v>
      </c>
      <c r="AF1898">
        <v>0</v>
      </c>
      <c r="AG1898">
        <f>IFERROR(_xlfn.RANK.EQ(AE1898,AE:AE),"")</f>
        <v>2034</v>
      </c>
      <c r="AH1898" s="3">
        <f>IFERROR((AE1898/AI1898-1)*100,"")</f>
        <v>8.1891832712940769</v>
      </c>
      <c r="AI1898" s="4">
        <v>36536</v>
      </c>
      <c r="AJ1898">
        <v>0</v>
      </c>
      <c r="AK1898">
        <f>IFERROR(_xlfn.RANK.EQ(AI1898,AI:AI),"")</f>
        <v>2042</v>
      </c>
      <c r="AL1898" s="3">
        <f>IFERROR((AI1898/AM1898-1)*100,"")</f>
        <v>15.634890492467402</v>
      </c>
      <c r="AM1898" s="4">
        <v>31596</v>
      </c>
      <c r="AN1898">
        <v>0</v>
      </c>
      <c r="AO1898">
        <f>IFERROR(_xlfn.RANK.EQ(AM1898,AM:AM),"")</f>
        <v>2068</v>
      </c>
      <c r="AP1898" s="3">
        <f>IFERROR((AM1898/AQ1898-1)*100,"")</f>
        <v>15.045150014564523</v>
      </c>
      <c r="AQ1898" s="4">
        <v>27464</v>
      </c>
      <c r="AR1898">
        <v>0</v>
      </c>
      <c r="AS1898">
        <f>IFERROR(_xlfn.RANK.EQ(AQ1898,AQ:AQ),"")</f>
        <v>2096</v>
      </c>
      <c r="AT1898" s="3">
        <f>IFERROR((AQ1898/AU1898-1)*100,"")</f>
        <v>3.7316815228886524</v>
      </c>
      <c r="AU1898" s="4">
        <v>26476</v>
      </c>
      <c r="AV1898">
        <v>0</v>
      </c>
      <c r="AW1898">
        <f>IFERROR(_xlfn.RANK.EQ(AU1898,AU:AU),"")</f>
        <v>2077</v>
      </c>
      <c r="AX1898" s="3">
        <f>IFERROR((AU1898/AY1898-1)*100,"")</f>
        <v>8.9188744446272885</v>
      </c>
      <c r="AY1898" s="4">
        <v>24308</v>
      </c>
      <c r="AZ1898">
        <v>0</v>
      </c>
      <c r="BA1898">
        <f>IFERROR(_xlfn.RANK.EQ(AY1898,AY:AY),"")</f>
        <v>2062</v>
      </c>
      <c r="BB1898" s="3">
        <f>IFERROR((AY1898/BC1898-1)*100,"")</f>
        <v>-7.7635273582757787</v>
      </c>
      <c r="BC1898" s="4">
        <v>26354</v>
      </c>
      <c r="BD1898">
        <v>0</v>
      </c>
      <c r="BE1898">
        <f>IFERROR(_xlfn.RANK.EQ(BC1898,BC:BC),"")</f>
        <v>2030</v>
      </c>
      <c r="BF1898" s="3">
        <f>IFERROR((BC1898/BG1898-1)*100,"")</f>
        <v>-1.3808329903079786</v>
      </c>
      <c r="BG1898" s="4">
        <v>26723</v>
      </c>
      <c r="BH1898">
        <v>0</v>
      </c>
      <c r="BI1898">
        <f>IFERROR(_xlfn.RANK.EQ(BG1898,BG:BG),"")</f>
        <v>1989</v>
      </c>
      <c r="BJ1898" s="3">
        <f>IFERROR((BG1898/BK1898-1)*100,"")</f>
        <v>35.815206342752589</v>
      </c>
      <c r="BK1898" s="4">
        <v>19676</v>
      </c>
      <c r="BL1898">
        <v>0</v>
      </c>
      <c r="BM1898">
        <f>IFERROR(_xlfn.RANK.EQ(BK1898,BK:BK),"")</f>
        <v>2044</v>
      </c>
      <c r="BN1898" s="3">
        <f>IFERROR((BK1898/BO1898-1)*100,"")</f>
        <v>-2.6870847719333679</v>
      </c>
      <c r="BO1898" s="4">
        <v>20219.310000000001</v>
      </c>
      <c r="BP1898">
        <v>0</v>
      </c>
      <c r="BQ1898">
        <f>IFERROR(_xlfn.RANK.EQ(BO1898,BO:BO),"")</f>
        <v>1992</v>
      </c>
      <c r="BR1898" s="3">
        <f>IFERROR((BO1898/BS1898-1)*100,"")</f>
        <v>2.0404239212717723</v>
      </c>
      <c r="BS1898" s="4">
        <v>19815</v>
      </c>
      <c r="BT1898">
        <v>0</v>
      </c>
      <c r="BU1898">
        <f>IFERROR(_xlfn.RANK.EQ(BS1898,BS:BS),"")</f>
        <v>1982</v>
      </c>
      <c r="BV1898" s="3">
        <f>IFERROR((BS1898/BW1898-1)*100,"")</f>
        <v>0.56078560734857952</v>
      </c>
      <c r="BW1898" s="4">
        <f>AVERAGE(BS1898,CA1898)</f>
        <v>19704.5</v>
      </c>
      <c r="BX1898">
        <v>0</v>
      </c>
      <c r="BY1898">
        <f>IFERROR(_xlfn.RANK.EQ(BW1898,BW:BW),"")</f>
        <v>1972</v>
      </c>
      <c r="BZ1898" s="3">
        <f>IFERROR((BW1898/CA1898-1)*100,"")</f>
        <v>0.56394814739206822</v>
      </c>
      <c r="CA1898" s="4">
        <v>19594</v>
      </c>
      <c r="CB1898">
        <v>0</v>
      </c>
      <c r="CC1898">
        <f>IFERROR(_xlfn.RANK.EQ(CA1898,CA:CA),"")</f>
        <v>1956</v>
      </c>
      <c r="CD1898" s="3">
        <f>IFERROR((CA1898/CE1898-1)*100,"")</f>
        <v>1.2976270485447028</v>
      </c>
      <c r="CE1898" s="4">
        <v>19343</v>
      </c>
      <c r="CF1898">
        <v>0</v>
      </c>
      <c r="CG1898">
        <f>IFERROR(_xlfn.RANK.EQ(CE1898,CE:CE),"")</f>
        <v>1971</v>
      </c>
      <c r="CH1898" s="3">
        <f>IFERROR((CE1898/CI1898-1)*100,"")</f>
        <v>3.660235798499456</v>
      </c>
      <c r="CI1898" s="4">
        <v>18660</v>
      </c>
      <c r="CJ1898">
        <v>0</v>
      </c>
      <c r="CK1898">
        <f>IFERROR(_xlfn.RANK.EQ(CI1898,CI:CI),"")</f>
        <v>1994</v>
      </c>
      <c r="CL1898" s="3">
        <f>IFERROR((CI1898/CM1898-1)*100,"")</f>
        <v>19.577058635052857</v>
      </c>
      <c r="CM1898" s="4">
        <v>15605</v>
      </c>
      <c r="CN1898">
        <v>0</v>
      </c>
      <c r="CO1898">
        <f>IFERROR(_xlfn.RANK.EQ(CM1898,CM:CM),"")</f>
        <v>2036</v>
      </c>
      <c r="CP1898" s="3">
        <f>IFERROR((CM1898/CQ1898-1)*100,"")</f>
        <v>28.839167767503305</v>
      </c>
      <c r="CQ1898" s="4">
        <v>12112</v>
      </c>
      <c r="CR1898">
        <v>0</v>
      </c>
      <c r="CS1898">
        <f>IFERROR(_xlfn.RANK.EQ(CQ1898,CQ:CQ),"")</f>
        <v>2077</v>
      </c>
      <c r="CT1898" s="3">
        <f>IFERROR((CQ1898/CU1898-1)*100,"")</f>
        <v>8.5791125056028594</v>
      </c>
      <c r="CU1898" s="4">
        <v>11155</v>
      </c>
      <c r="CV1898">
        <v>0</v>
      </c>
      <c r="CW1898">
        <f>IFERROR(_xlfn.RANK.EQ(CU1898,CU:CU),"")</f>
        <v>2079</v>
      </c>
      <c r="CX1898" s="3" t="str">
        <f>IFERROR((CU1898/#REF!-1)*100,"")</f>
        <v/>
      </c>
    </row>
    <row r="1899" spans="1:102" x14ac:dyDescent="0.25">
      <c r="A1899" s="2">
        <v>7029</v>
      </c>
      <c r="B1899">
        <v>31078</v>
      </c>
      <c r="C1899">
        <v>42352</v>
      </c>
      <c r="D1899">
        <v>31974</v>
      </c>
      <c r="E1899">
        <v>105404</v>
      </c>
      <c r="F1899">
        <v>0</v>
      </c>
      <c r="G1899">
        <f>IFERROR(_xlfn.RANK.EQ(E1899,E:E),"")</f>
        <v>1713</v>
      </c>
      <c r="H1899" s="3">
        <f>IFERROR((E1899/L1899-1)*100,"")</f>
        <v>3.3473869987253657</v>
      </c>
      <c r="I1899">
        <v>26870</v>
      </c>
      <c r="J1899">
        <v>37504</v>
      </c>
      <c r="K1899">
        <v>37616</v>
      </c>
      <c r="L1899">
        <v>101990</v>
      </c>
      <c r="M1899">
        <v>0</v>
      </c>
      <c r="N1899">
        <f>IFERROR(_xlfn.RANK.EQ(L1899,L:L),"")</f>
        <v>1721</v>
      </c>
      <c r="O1899" s="3">
        <f>IFERROR((L1899/S1899-1)*100,"")</f>
        <v>-0.17617695996867688</v>
      </c>
      <c r="P1899">
        <v>25344</v>
      </c>
      <c r="Q1899">
        <v>36680</v>
      </c>
      <c r="R1899">
        <v>40146</v>
      </c>
      <c r="S1899">
        <v>102170</v>
      </c>
      <c r="T1899">
        <v>0</v>
      </c>
      <c r="U1899">
        <f>IFERROR(_xlfn.RANK.EQ(S1899,S:S),"")</f>
        <v>1709</v>
      </c>
      <c r="V1899" s="3">
        <f>IFERROR((S1899/W1899-1)*100,"")</f>
        <v>9.9690015929736919</v>
      </c>
      <c r="W1899">
        <v>92908</v>
      </c>
      <c r="X1899">
        <v>0</v>
      </c>
      <c r="Y1899">
        <f>IFERROR(_xlfn.RANK.EQ(W1899,W:W),"")</f>
        <v>1746</v>
      </c>
      <c r="Z1899" s="3">
        <f>IFERROR((W1899/AA1899-1)*100,"")</f>
        <v>5.2948909742055461</v>
      </c>
      <c r="AA1899" s="4">
        <v>88236</v>
      </c>
      <c r="AB1899">
        <v>0</v>
      </c>
      <c r="AC1899">
        <f>IFERROR(_xlfn.RANK.EQ(AA1899,AA:AA),"")</f>
        <v>1760</v>
      </c>
      <c r="AD1899" s="3">
        <f>IFERROR((AA1899/AE1899-1)*100,"")</f>
        <v>-6.2117346938775464</v>
      </c>
      <c r="AE1899" s="4">
        <v>94080</v>
      </c>
      <c r="AF1899">
        <v>0</v>
      </c>
      <c r="AG1899">
        <f>IFERROR(_xlfn.RANK.EQ(AE1899,AE:AE),"")</f>
        <v>1722</v>
      </c>
      <c r="AH1899" s="3">
        <f>IFERROR((AE1899/AI1899-1)*100,"")</f>
        <v>7.9344683584966269</v>
      </c>
      <c r="AI1899" s="4">
        <v>87164</v>
      </c>
      <c r="AJ1899">
        <v>0</v>
      </c>
      <c r="AK1899">
        <f>IFERROR(_xlfn.RANK.EQ(AI1899,AI:AI),"")</f>
        <v>1742</v>
      </c>
      <c r="AL1899" s="3">
        <f>IFERROR((AI1899/AM1899-1)*100,"")</f>
        <v>-0.92072657830722937</v>
      </c>
      <c r="AM1899" s="4">
        <v>87974</v>
      </c>
      <c r="AN1899">
        <v>0</v>
      </c>
      <c r="AO1899">
        <f>IFERROR(_xlfn.RANK.EQ(AM1899,AM:AM),"")</f>
        <v>1720</v>
      </c>
      <c r="AP1899" s="3">
        <f>IFERROR((AM1899/AQ1899-1)*100,"")</f>
        <v>5.529964972889978</v>
      </c>
      <c r="AQ1899" s="4">
        <v>83364</v>
      </c>
      <c r="AR1899">
        <v>0</v>
      </c>
      <c r="AS1899">
        <f>IFERROR(_xlfn.RANK.EQ(AQ1899,AQ:AQ),"")</f>
        <v>1724</v>
      </c>
      <c r="AT1899" s="3">
        <f>IFERROR((AQ1899/AU1899-1)*100,"")</f>
        <v>8.4621389539422331</v>
      </c>
      <c r="AU1899" s="4">
        <v>76860</v>
      </c>
      <c r="AV1899">
        <v>0</v>
      </c>
      <c r="AW1899">
        <f>IFERROR(_xlfn.RANK.EQ(AU1899,AU:AU),"")</f>
        <v>1724</v>
      </c>
      <c r="AX1899" s="3">
        <f>IFERROR((AU1899/AY1899-1)*100,"")</f>
        <v>6.643356643356646</v>
      </c>
      <c r="AY1899" s="4">
        <v>72072</v>
      </c>
      <c r="AZ1899">
        <v>0</v>
      </c>
      <c r="BA1899">
        <f>IFERROR(_xlfn.RANK.EQ(AY1899,AY:AY),"")</f>
        <v>1713</v>
      </c>
      <c r="BB1899" s="3">
        <f>IFERROR((AY1899/BC1899-1)*100,"")</f>
        <v>-6.2758459257718062</v>
      </c>
      <c r="BC1899" s="4">
        <v>76898</v>
      </c>
      <c r="BD1899">
        <v>0</v>
      </c>
      <c r="BE1899">
        <f>IFERROR(_xlfn.RANK.EQ(BC1899,BC:BC),"")</f>
        <v>1666</v>
      </c>
      <c r="BF1899" s="3">
        <f>IFERROR((BC1899/BG1899-1)*100,"")</f>
        <v>21.255794884733035</v>
      </c>
      <c r="BG1899" s="4">
        <v>63418</v>
      </c>
      <c r="BH1899">
        <v>0</v>
      </c>
      <c r="BI1899">
        <f>IFERROR(_xlfn.RANK.EQ(BG1899,BG:BG),"")</f>
        <v>1686</v>
      </c>
      <c r="BJ1899" s="3">
        <f>IFERROR((BG1899/BK1899-1)*100,"")</f>
        <v>-1.9587230424364277</v>
      </c>
      <c r="BK1899" s="4">
        <v>64685</v>
      </c>
      <c r="BL1899">
        <v>0</v>
      </c>
      <c r="BM1899">
        <f>IFERROR(_xlfn.RANK.EQ(BK1899,BK:BK),"")</f>
        <v>1642</v>
      </c>
      <c r="BN1899" s="3">
        <f>IFERROR((BK1899/BO1899-1)*100,"")</f>
        <v>19.59150492648223</v>
      </c>
      <c r="BO1899" s="4">
        <v>54088.29</v>
      </c>
      <c r="BP1899">
        <v>0</v>
      </c>
      <c r="BQ1899">
        <f>IFERROR(_xlfn.RANK.EQ(BO1899,BO:BO),"")</f>
        <v>1650</v>
      </c>
      <c r="BR1899" s="3">
        <f>IFERROR((BO1899/BS1899-1)*100,"")</f>
        <v>1.0278493780118803</v>
      </c>
      <c r="BS1899" s="4">
        <v>53538</v>
      </c>
      <c r="BT1899">
        <v>0</v>
      </c>
      <c r="BU1899">
        <f>IFERROR(_xlfn.RANK.EQ(BS1899,BS:BS),"")</f>
        <v>1625</v>
      </c>
      <c r="BV1899" s="3">
        <f>IFERROR((BS1899/BW1899-1)*100,"")</f>
        <v>4.5541538101003809</v>
      </c>
      <c r="BW1899" s="4">
        <f>AVERAGE(BS1899,CA1899)</f>
        <v>51206</v>
      </c>
      <c r="BX1899">
        <v>0</v>
      </c>
      <c r="BY1899">
        <f>IFERROR(_xlfn.RANK.EQ(BW1899,BW:BW),"")</f>
        <v>1639</v>
      </c>
      <c r="BZ1899" s="3">
        <f>IFERROR((BW1899/CA1899-1)*100,"")</f>
        <v>4.7714531243606029</v>
      </c>
      <c r="CA1899" s="4">
        <v>48874</v>
      </c>
      <c r="CB1899">
        <v>0</v>
      </c>
      <c r="CC1899">
        <f>IFERROR(_xlfn.RANK.EQ(CA1899,CA:CA),"")</f>
        <v>1640</v>
      </c>
      <c r="CD1899" s="3">
        <f>IFERROR((CA1899/CE1899-1)*100,"")</f>
        <v>10.287712964007678</v>
      </c>
      <c r="CE1899" s="4">
        <v>44315</v>
      </c>
      <c r="CF1899">
        <v>0</v>
      </c>
      <c r="CG1899">
        <f>IFERROR(_xlfn.RANK.EQ(CE1899,CE:CE),"")</f>
        <v>1668</v>
      </c>
      <c r="CH1899" s="3">
        <f>IFERROR((CE1899/CI1899-1)*100,"")</f>
        <v>1.9157352467687794</v>
      </c>
      <c r="CI1899" s="4">
        <v>43482</v>
      </c>
      <c r="CJ1899">
        <v>0</v>
      </c>
      <c r="CK1899">
        <f>IFERROR(_xlfn.RANK.EQ(CI1899,CI:CI),"")</f>
        <v>1696</v>
      </c>
      <c r="CL1899" s="3">
        <f>IFERROR((CI1899/CM1899-1)*100,"")</f>
        <v>-6.4380083487541429</v>
      </c>
      <c r="CM1899" s="4">
        <v>46474</v>
      </c>
      <c r="CN1899">
        <v>0</v>
      </c>
      <c r="CO1899">
        <f>IFERROR(_xlfn.RANK.EQ(CM1899,CM:CM),"")</f>
        <v>1664</v>
      </c>
      <c r="CP1899" s="3">
        <f>IFERROR((CM1899/CQ1899-1)*100,"")</f>
        <v>16.765910404261209</v>
      </c>
      <c r="CQ1899" s="4">
        <v>39801</v>
      </c>
      <c r="CR1899">
        <v>0</v>
      </c>
      <c r="CS1899">
        <f>IFERROR(_xlfn.RANK.EQ(CQ1899,CQ:CQ),"")</f>
        <v>1704</v>
      </c>
      <c r="CT1899" s="3">
        <f>IFERROR((CQ1899/CU1899-1)*100,"")</f>
        <v>-4.4324921362883245</v>
      </c>
      <c r="CU1899" s="4">
        <v>41647</v>
      </c>
      <c r="CV1899">
        <v>0</v>
      </c>
      <c r="CW1899">
        <f>IFERROR(_xlfn.RANK.EQ(CU1899,CU:CU),"")</f>
        <v>1643</v>
      </c>
      <c r="CX1899" s="3" t="str">
        <f>IFERROR((CU1899/#REF!-1)*100,"")</f>
        <v/>
      </c>
    </row>
    <row r="1900" spans="1:102" x14ac:dyDescent="0.25">
      <c r="A1900" s="2">
        <v>7032</v>
      </c>
      <c r="B1900">
        <v>27576</v>
      </c>
      <c r="C1900">
        <v>30298</v>
      </c>
      <c r="D1900">
        <v>52324</v>
      </c>
      <c r="E1900">
        <v>110198</v>
      </c>
      <c r="F1900">
        <v>0</v>
      </c>
      <c r="G1900">
        <f>IFERROR(_xlfn.RANK.EQ(E1900,E:E),"")</f>
        <v>1694</v>
      </c>
      <c r="H1900" s="3">
        <f>IFERROR((E1900/L1900-1)*100,"")</f>
        <v>7.0831819832917198E-2</v>
      </c>
      <c r="I1900">
        <v>27260</v>
      </c>
      <c r="J1900">
        <v>28986</v>
      </c>
      <c r="K1900">
        <v>53874</v>
      </c>
      <c r="L1900">
        <v>110120</v>
      </c>
      <c r="M1900">
        <v>0</v>
      </c>
      <c r="N1900">
        <f>IFERROR(_xlfn.RANK.EQ(L1900,L:L),"")</f>
        <v>1680</v>
      </c>
      <c r="O1900" s="3">
        <f>IFERROR((L1900/S1900-1)*100,"")</f>
        <v>0.92012170534110371</v>
      </c>
      <c r="P1900">
        <v>26566</v>
      </c>
      <c r="Q1900">
        <v>27980</v>
      </c>
      <c r="R1900">
        <v>54570</v>
      </c>
      <c r="S1900">
        <v>109116</v>
      </c>
      <c r="T1900">
        <v>0</v>
      </c>
      <c r="U1900">
        <f>IFERROR(_xlfn.RANK.EQ(S1900,S:S),"")</f>
        <v>1683</v>
      </c>
      <c r="V1900" s="3">
        <f>IFERROR((S1900/W1900-1)*100,"")</f>
        <v>-4.4066371138717031</v>
      </c>
      <c r="W1900">
        <v>114146</v>
      </c>
      <c r="X1900">
        <v>0</v>
      </c>
      <c r="Y1900">
        <f>IFERROR(_xlfn.RANK.EQ(W1900,W:W),"")</f>
        <v>1656</v>
      </c>
      <c r="Z1900" s="3">
        <f>IFERROR((W1900/AA1900-1)*100,"")</f>
        <v>3.9145713089234091</v>
      </c>
      <c r="AA1900" s="4">
        <v>109846</v>
      </c>
      <c r="AB1900">
        <v>0</v>
      </c>
      <c r="AC1900">
        <f>IFERROR(_xlfn.RANK.EQ(AA1900,AA:AA),"")</f>
        <v>1669</v>
      </c>
      <c r="AD1900" s="3">
        <f>IFERROR((AA1900/AE1900-1)*100,"")</f>
        <v>-1.0806332510851391</v>
      </c>
      <c r="AE1900" s="4">
        <v>111046</v>
      </c>
      <c r="AF1900">
        <v>0</v>
      </c>
      <c r="AG1900">
        <f>IFERROR(_xlfn.RANK.EQ(AE1900,AE:AE),"")</f>
        <v>1655</v>
      </c>
      <c r="AH1900" s="3">
        <f>IFERROR((AE1900/AI1900-1)*100,"")</f>
        <v>3.8395361885169343</v>
      </c>
      <c r="AI1900" s="4">
        <v>106940</v>
      </c>
      <c r="AJ1900">
        <v>0</v>
      </c>
      <c r="AK1900">
        <f>IFERROR(_xlfn.RANK.EQ(AI1900,AI:AI),"")</f>
        <v>1655</v>
      </c>
      <c r="AL1900" s="3">
        <f>IFERROR((AI1900/AM1900-1)*100,"")</f>
        <v>-3.2077042829731006</v>
      </c>
      <c r="AM1900" s="4">
        <v>110484</v>
      </c>
      <c r="AN1900">
        <v>0</v>
      </c>
      <c r="AO1900">
        <f>IFERROR(_xlfn.RANK.EQ(AM1900,AM:AM),"")</f>
        <v>1617</v>
      </c>
      <c r="AP1900" s="3">
        <f>IFERROR((AM1900/AQ1900-1)*100,"")</f>
        <v>-6.887135922330101</v>
      </c>
      <c r="AQ1900" s="4">
        <v>118656</v>
      </c>
      <c r="AR1900">
        <v>0</v>
      </c>
      <c r="AS1900">
        <f>IFERROR(_xlfn.RANK.EQ(AQ1900,AQ:AQ),"")</f>
        <v>1570</v>
      </c>
      <c r="AT1900" s="3">
        <f>IFERROR((AQ1900/AU1900-1)*100,"")</f>
        <v>2.0012378791004704</v>
      </c>
      <c r="AU1900" s="4">
        <v>116328</v>
      </c>
      <c r="AV1900">
        <v>0</v>
      </c>
      <c r="AW1900">
        <f>IFERROR(_xlfn.RANK.EQ(AU1900,AU:AU),"")</f>
        <v>1545</v>
      </c>
      <c r="AX1900" s="3">
        <f>IFERROR((AU1900/AY1900-1)*100,"")</f>
        <v>18.197890629762846</v>
      </c>
      <c r="AY1900" s="4">
        <v>98418</v>
      </c>
      <c r="AZ1900">
        <v>0</v>
      </c>
      <c r="BA1900">
        <f>IFERROR(_xlfn.RANK.EQ(AY1900,AY:AY),"")</f>
        <v>1589</v>
      </c>
      <c r="BB1900" s="3">
        <f>IFERROR((AY1900/BC1900-1)*100,"")</f>
        <v>-1.7372551368837197</v>
      </c>
      <c r="BC1900" s="4">
        <v>100158</v>
      </c>
      <c r="BD1900">
        <v>0</v>
      </c>
      <c r="BE1900">
        <f>IFERROR(_xlfn.RANK.EQ(BC1900,BC:BC),"")</f>
        <v>1552</v>
      </c>
      <c r="BF1900" s="3">
        <f>IFERROR((BC1900/BG1900-1)*100,"")</f>
        <v>2.3597584032539975</v>
      </c>
      <c r="BG1900" s="4">
        <v>97849</v>
      </c>
      <c r="BH1900">
        <v>0</v>
      </c>
      <c r="BI1900">
        <f>IFERROR(_xlfn.RANK.EQ(BG1900,BG:BG),"")</f>
        <v>1512</v>
      </c>
      <c r="BJ1900" s="3">
        <f>IFERROR((BG1900/BK1900-1)*100,"")</f>
        <v>9.0324593561614819</v>
      </c>
      <c r="BK1900" s="4">
        <v>89743</v>
      </c>
      <c r="BL1900">
        <v>0</v>
      </c>
      <c r="BM1900">
        <f>IFERROR(_xlfn.RANK.EQ(BK1900,BK:BK),"")</f>
        <v>1499</v>
      </c>
      <c r="BN1900" s="3">
        <f>IFERROR((BK1900/BO1900-1)*100,"")</f>
        <v>4.2813536322314549</v>
      </c>
      <c r="BO1900" s="4">
        <v>86058.53</v>
      </c>
      <c r="BP1900">
        <v>0</v>
      </c>
      <c r="BQ1900">
        <f>IFERROR(_xlfn.RANK.EQ(BO1900,BO:BO),"")</f>
        <v>1455</v>
      </c>
      <c r="BR1900" s="3">
        <f>IFERROR((BO1900/BS1900-1)*100,"")</f>
        <v>-0.88734178673024466</v>
      </c>
      <c r="BS1900" s="4">
        <v>86829</v>
      </c>
      <c r="BT1900">
        <v>0</v>
      </c>
      <c r="BU1900">
        <f>IFERROR(_xlfn.RANK.EQ(BS1900,BS:BS),"")</f>
        <v>1430</v>
      </c>
      <c r="BV1900" s="3">
        <f>IFERROR((BS1900/BW1900-1)*100,"")</f>
        <v>2.159576908822447</v>
      </c>
      <c r="BW1900" s="4">
        <f>AVERAGE(BS1900,CA1900)</f>
        <v>84993.5</v>
      </c>
      <c r="BX1900">
        <v>0</v>
      </c>
      <c r="BY1900">
        <f>IFERROR(_xlfn.RANK.EQ(BW1900,BW:BW),"")</f>
        <v>1416</v>
      </c>
      <c r="BZ1900" s="3">
        <f>IFERROR((BW1900/CA1900-1)*100,"")</f>
        <v>2.207244041463241</v>
      </c>
      <c r="CA1900" s="4">
        <v>83158</v>
      </c>
      <c r="CB1900">
        <v>0</v>
      </c>
      <c r="CC1900">
        <f>IFERROR(_xlfn.RANK.EQ(CA1900,CA:CA),"")</f>
        <v>1391</v>
      </c>
      <c r="CD1900" s="3">
        <f>IFERROR((CA1900/CE1900-1)*100,"")</f>
        <v>5.8299502398920788</v>
      </c>
      <c r="CE1900" s="4">
        <v>78577</v>
      </c>
      <c r="CF1900">
        <v>0</v>
      </c>
      <c r="CG1900">
        <f>IFERROR(_xlfn.RANK.EQ(CE1900,CE:CE),"")</f>
        <v>1421</v>
      </c>
      <c r="CH1900" s="3">
        <f>IFERROR((CE1900/CI1900-1)*100,"")</f>
        <v>-1.0701650572223498</v>
      </c>
      <c r="CI1900" s="4">
        <v>79427</v>
      </c>
      <c r="CJ1900">
        <v>0</v>
      </c>
      <c r="CK1900">
        <f>IFERROR(_xlfn.RANK.EQ(CI1900,CI:CI),"")</f>
        <v>1419</v>
      </c>
      <c r="CL1900" s="3">
        <f>IFERROR((CI1900/CM1900-1)*100,"")</f>
        <v>-3.0952613342443036</v>
      </c>
      <c r="CM1900" s="4">
        <v>81964</v>
      </c>
      <c r="CN1900">
        <v>0</v>
      </c>
      <c r="CO1900">
        <f>IFERROR(_xlfn.RANK.EQ(CM1900,CM:CM),"")</f>
        <v>1410</v>
      </c>
      <c r="CP1900" s="3">
        <f>IFERROR((CM1900/CQ1900-1)*100,"")</f>
        <v>7.1831151678414029</v>
      </c>
      <c r="CQ1900" s="4">
        <v>76471</v>
      </c>
      <c r="CR1900">
        <v>0</v>
      </c>
      <c r="CS1900">
        <f>IFERROR(_xlfn.RANK.EQ(CQ1900,CQ:CQ),"")</f>
        <v>1412</v>
      </c>
      <c r="CT1900" s="3">
        <f>IFERROR((CQ1900/CU1900-1)*100,"")</f>
        <v>1.2244195589442119</v>
      </c>
      <c r="CU1900" s="4">
        <v>75546</v>
      </c>
      <c r="CV1900">
        <v>0</v>
      </c>
      <c r="CW1900">
        <f>IFERROR(_xlfn.RANK.EQ(CU1900,CU:CU),"")</f>
        <v>1360</v>
      </c>
      <c r="CX1900" s="3" t="str">
        <f>IFERROR((CU1900/#REF!-1)*100,"")</f>
        <v/>
      </c>
    </row>
    <row r="1901" spans="1:102" x14ac:dyDescent="0.25">
      <c r="A1901" s="2">
        <v>7036</v>
      </c>
      <c r="B1901">
        <v>89192</v>
      </c>
      <c r="C1901">
        <v>95136</v>
      </c>
      <c r="D1901">
        <v>121560</v>
      </c>
      <c r="E1901">
        <v>305888</v>
      </c>
      <c r="F1901">
        <v>0</v>
      </c>
      <c r="G1901">
        <f>IFERROR(_xlfn.RANK.EQ(E1901,E:E),"")</f>
        <v>1173</v>
      </c>
      <c r="H1901" s="3">
        <f>IFERROR((E1901/L1901-1)*100,"")</f>
        <v>3.5259078755880413</v>
      </c>
      <c r="I1901">
        <v>78232</v>
      </c>
      <c r="J1901">
        <v>80308</v>
      </c>
      <c r="K1901">
        <v>136930</v>
      </c>
      <c r="L1901">
        <v>295470</v>
      </c>
      <c r="M1901">
        <v>0</v>
      </c>
      <c r="N1901">
        <f>IFERROR(_xlfn.RANK.EQ(L1901,L:L),"")</f>
        <v>1192</v>
      </c>
      <c r="O1901" s="3">
        <f>IFERROR((L1901/S1901-1)*100,"")</f>
        <v>-4.0270505541335933</v>
      </c>
      <c r="P1901">
        <v>80938</v>
      </c>
      <c r="Q1901">
        <v>79746</v>
      </c>
      <c r="R1901">
        <v>147184</v>
      </c>
      <c r="S1901">
        <v>307868</v>
      </c>
      <c r="T1901">
        <v>0</v>
      </c>
      <c r="U1901">
        <f>IFERROR(_xlfn.RANK.EQ(S1901,S:S),"")</f>
        <v>1156</v>
      </c>
      <c r="V1901" s="3">
        <f>IFERROR((S1901/W1901-1)*100,"")</f>
        <v>14.053064823253081</v>
      </c>
      <c r="W1901">
        <v>269934</v>
      </c>
      <c r="X1901">
        <v>0</v>
      </c>
      <c r="Y1901">
        <f>IFERROR(_xlfn.RANK.EQ(W1901,W:W),"")</f>
        <v>1230</v>
      </c>
      <c r="Z1901" s="3">
        <f>IFERROR((W1901/AA1901-1)*100,"")</f>
        <v>-2.9168045345341009</v>
      </c>
      <c r="AA1901" s="4">
        <v>278044</v>
      </c>
      <c r="AB1901">
        <v>0</v>
      </c>
      <c r="AC1901">
        <f>IFERROR(_xlfn.RANK.EQ(AA1901,AA:AA),"")</f>
        <v>1209</v>
      </c>
      <c r="AD1901" s="3">
        <f>IFERROR((AA1901/AE1901-1)*100,"")</f>
        <v>4.0513737847001297</v>
      </c>
      <c r="AE1901" s="4">
        <v>267218</v>
      </c>
      <c r="AF1901">
        <v>0</v>
      </c>
      <c r="AG1901">
        <f>IFERROR(_xlfn.RANK.EQ(AE1901,AE:AE),"")</f>
        <v>1220</v>
      </c>
      <c r="AH1901" s="3">
        <f>IFERROR((AE1901/AI1901-1)*100,"")</f>
        <v>9.6746919711384614</v>
      </c>
      <c r="AI1901" s="4">
        <v>243646</v>
      </c>
      <c r="AJ1901">
        <v>0</v>
      </c>
      <c r="AK1901">
        <f>IFERROR(_xlfn.RANK.EQ(AI1901,AI:AI),"")</f>
        <v>1247</v>
      </c>
      <c r="AL1901" s="3">
        <f>IFERROR((AI1901/AM1901-1)*100,"")</f>
        <v>9.8622922434550517</v>
      </c>
      <c r="AM1901" s="4">
        <v>221774</v>
      </c>
      <c r="AN1901">
        <v>0</v>
      </c>
      <c r="AO1901">
        <f>IFERROR(_xlfn.RANK.EQ(AM1901,AM:AM),"")</f>
        <v>1270</v>
      </c>
      <c r="AP1901" s="3">
        <f>IFERROR((AM1901/AQ1901-1)*100,"")</f>
        <v>8.4034763566687154</v>
      </c>
      <c r="AQ1901" s="4">
        <v>204582</v>
      </c>
      <c r="AR1901">
        <v>0</v>
      </c>
      <c r="AS1901">
        <f>IFERROR(_xlfn.RANK.EQ(AQ1901,AQ:AQ),"")</f>
        <v>1294</v>
      </c>
      <c r="AT1901" s="3">
        <f>IFERROR((AQ1901/AU1901-1)*100,"")</f>
        <v>2.9986003846425024</v>
      </c>
      <c r="AU1901" s="4">
        <v>198626</v>
      </c>
      <c r="AV1901">
        <v>0</v>
      </c>
      <c r="AW1901">
        <f>IFERROR(_xlfn.RANK.EQ(AU1901,AU:AU),"")</f>
        <v>1282</v>
      </c>
      <c r="AX1901" s="3">
        <f>IFERROR((AU1901/AY1901-1)*100,"")</f>
        <v>-3.502788627839637</v>
      </c>
      <c r="AY1901" s="4">
        <v>205836</v>
      </c>
      <c r="AZ1901">
        <v>0</v>
      </c>
      <c r="BA1901">
        <f>IFERROR(_xlfn.RANK.EQ(AY1901,AY:AY),"")</f>
        <v>1214</v>
      </c>
      <c r="BB1901" s="3">
        <f>IFERROR((AY1901/BC1901-1)*100,"")</f>
        <v>-5.1403290474215435</v>
      </c>
      <c r="BC1901" s="4">
        <v>216990</v>
      </c>
      <c r="BD1901">
        <v>0</v>
      </c>
      <c r="BE1901">
        <f>IFERROR(_xlfn.RANK.EQ(BC1901,BC:BC),"")</f>
        <v>1185</v>
      </c>
      <c r="BF1901" s="3">
        <f>IFERROR((BC1901/BG1901-1)*100,"")</f>
        <v>1.6051544750470548</v>
      </c>
      <c r="BG1901" s="4">
        <v>213562</v>
      </c>
      <c r="BH1901">
        <v>0</v>
      </c>
      <c r="BI1901">
        <f>IFERROR(_xlfn.RANK.EQ(BG1901,BG:BG),"")</f>
        <v>1110</v>
      </c>
      <c r="BJ1901" s="3">
        <f>IFERROR((BG1901/BK1901-1)*100,"")</f>
        <v>9.201450142406431</v>
      </c>
      <c r="BK1901" s="4">
        <v>195567</v>
      </c>
      <c r="BL1901">
        <v>0</v>
      </c>
      <c r="BM1901">
        <f>IFERROR(_xlfn.RANK.EQ(BK1901,BK:BK),"")</f>
        <v>1113</v>
      </c>
      <c r="BN1901" s="3">
        <f>IFERROR((BK1901/BO1901-1)*100,"")</f>
        <v>16.581489994744025</v>
      </c>
      <c r="BO1901" s="4">
        <v>167751.32999999999</v>
      </c>
      <c r="BP1901">
        <v>0</v>
      </c>
      <c r="BQ1901">
        <f>IFERROR(_xlfn.RANK.EQ(BO1901,BO:BO),"")</f>
        <v>1127</v>
      </c>
      <c r="BR1901" s="3">
        <f>IFERROR((BO1901/BS1901-1)*100,"")</f>
        <v>6.5703549352324142</v>
      </c>
      <c r="BS1901" s="4">
        <v>157409</v>
      </c>
      <c r="BT1901">
        <v>0</v>
      </c>
      <c r="BU1901">
        <f>IFERROR(_xlfn.RANK.EQ(BS1901,BS:BS),"")</f>
        <v>1120</v>
      </c>
      <c r="BV1901" s="3">
        <f>IFERROR((BS1901/BW1901-1)*100,"")</f>
        <v>5.6780227120908577</v>
      </c>
      <c r="BW1901" s="4">
        <f>AVERAGE(BS1901,CA1901)</f>
        <v>148951.5</v>
      </c>
      <c r="BX1901">
        <v>0</v>
      </c>
      <c r="BY1901">
        <f>IFERROR(_xlfn.RANK.EQ(BW1901,BW:BW),"")</f>
        <v>1126</v>
      </c>
      <c r="BZ1901" s="3">
        <f>IFERROR((BW1901/CA1901-1)*100,"")</f>
        <v>6.019830028328621</v>
      </c>
      <c r="CA1901" s="4">
        <v>140494</v>
      </c>
      <c r="CB1901">
        <v>0</v>
      </c>
      <c r="CC1901">
        <f>IFERROR(_xlfn.RANK.EQ(CA1901,CA:CA),"")</f>
        <v>1117</v>
      </c>
      <c r="CD1901" s="3">
        <f>IFERROR((CA1901/CE1901-1)*100,"")</f>
        <v>7.0014699050273688</v>
      </c>
      <c r="CE1901" s="4">
        <v>131301</v>
      </c>
      <c r="CF1901">
        <v>0</v>
      </c>
      <c r="CG1901">
        <f>IFERROR(_xlfn.RANK.EQ(CE1901,CE:CE),"")</f>
        <v>1150</v>
      </c>
      <c r="CH1901" s="3">
        <f>IFERROR((CE1901/CI1901-1)*100,"")</f>
        <v>18.816907526220049</v>
      </c>
      <c r="CI1901" s="4">
        <v>110507</v>
      </c>
      <c r="CJ1901">
        <v>0</v>
      </c>
      <c r="CK1901">
        <f>IFERROR(_xlfn.RANK.EQ(CI1901,CI:CI),"")</f>
        <v>1234</v>
      </c>
      <c r="CL1901" s="3">
        <f>IFERROR((CI1901/CM1901-1)*100,"")</f>
        <v>27.058972324744456</v>
      </c>
      <c r="CM1901" s="4">
        <v>86973</v>
      </c>
      <c r="CN1901">
        <v>0</v>
      </c>
      <c r="CO1901">
        <f>IFERROR(_xlfn.RANK.EQ(CM1901,CM:CM),"")</f>
        <v>1384</v>
      </c>
      <c r="CP1901" s="3">
        <f>IFERROR((CM1901/CQ1901-1)*100,"")</f>
        <v>23.992957294688754</v>
      </c>
      <c r="CQ1901" s="4">
        <v>70143.5</v>
      </c>
      <c r="CR1901">
        <v>0</v>
      </c>
      <c r="CS1901">
        <f>IFERROR(_xlfn.RANK.EQ(CQ1901,CQ:CQ),"")</f>
        <v>1444</v>
      </c>
      <c r="CT1901" s="3">
        <f>IFERROR((CQ1901/CU1901-1)*100,"")</f>
        <v>-1.876617472196962</v>
      </c>
      <c r="CU1901" s="4">
        <v>71485</v>
      </c>
      <c r="CV1901">
        <v>0</v>
      </c>
      <c r="CW1901">
        <f>IFERROR(_xlfn.RANK.EQ(CU1901,CU:CU),"")</f>
        <v>1398</v>
      </c>
      <c r="CX1901" s="3" t="str">
        <f>IFERROR((CU1901/#REF!-1)*100,"")</f>
        <v/>
      </c>
    </row>
    <row r="1902" spans="1:102" x14ac:dyDescent="0.25">
      <c r="A1902" s="2">
        <v>7038</v>
      </c>
      <c r="B1902">
        <v>100762</v>
      </c>
      <c r="C1902">
        <v>127654</v>
      </c>
      <c r="D1902">
        <v>107236</v>
      </c>
      <c r="E1902">
        <v>335652</v>
      </c>
      <c r="F1902">
        <v>0</v>
      </c>
      <c r="G1902">
        <f>IFERROR(_xlfn.RANK.EQ(E1902,E:E),"")</f>
        <v>1126</v>
      </c>
      <c r="H1902" s="3">
        <f>IFERROR((E1902/L1902-1)*100,"")</f>
        <v>-5.4682483355300899</v>
      </c>
      <c r="I1902">
        <v>103236</v>
      </c>
      <c r="J1902">
        <v>136004</v>
      </c>
      <c r="K1902">
        <v>115828</v>
      </c>
      <c r="L1902">
        <v>355068</v>
      </c>
      <c r="M1902">
        <v>0</v>
      </c>
      <c r="N1902">
        <f>IFERROR(_xlfn.RANK.EQ(L1902,L:L),"")</f>
        <v>1088</v>
      </c>
      <c r="O1902" s="3">
        <f>IFERROR((L1902/S1902-1)*100,"")</f>
        <v>-1.0395821604356814</v>
      </c>
      <c r="P1902">
        <v>95722</v>
      </c>
      <c r="Q1902">
        <v>135274</v>
      </c>
      <c r="R1902">
        <v>127802</v>
      </c>
      <c r="S1902">
        <v>358798</v>
      </c>
      <c r="T1902">
        <v>0</v>
      </c>
      <c r="U1902">
        <f>IFERROR(_xlfn.RANK.EQ(S1902,S:S),"")</f>
        <v>1070</v>
      </c>
      <c r="V1902" s="3">
        <f>IFERROR((S1902/W1902-1)*100,"")</f>
        <v>-1.3705935390231572</v>
      </c>
      <c r="W1902">
        <v>363784</v>
      </c>
      <c r="X1902">
        <v>0</v>
      </c>
      <c r="Y1902">
        <f>IFERROR(_xlfn.RANK.EQ(W1902,W:W),"")</f>
        <v>1052</v>
      </c>
      <c r="Z1902" s="3">
        <f>IFERROR((W1902/AA1902-1)*100,"")</f>
        <v>12.074234731601518</v>
      </c>
      <c r="AA1902" s="4">
        <v>324592</v>
      </c>
      <c r="AB1902">
        <v>0</v>
      </c>
      <c r="AC1902">
        <f>IFERROR(_xlfn.RANK.EQ(AA1902,AA:AA),"")</f>
        <v>1119</v>
      </c>
      <c r="AD1902" s="3">
        <f>IFERROR((AA1902/AE1902-1)*100,"")</f>
        <v>12.031035363471322</v>
      </c>
      <c r="AE1902" s="4">
        <v>289734</v>
      </c>
      <c r="AF1902">
        <v>0</v>
      </c>
      <c r="AG1902">
        <f>IFERROR(_xlfn.RANK.EQ(AE1902,AE:AE),"")</f>
        <v>1175</v>
      </c>
      <c r="AH1902" s="3">
        <f>IFERROR((AE1902/AI1902-1)*100,"")</f>
        <v>1.6389417039100351</v>
      </c>
      <c r="AI1902" s="4">
        <v>285062</v>
      </c>
      <c r="AJ1902">
        <v>0</v>
      </c>
      <c r="AK1902">
        <f>IFERROR(_xlfn.RANK.EQ(AI1902,AI:AI),"")</f>
        <v>1172</v>
      </c>
      <c r="AL1902" s="3">
        <f>IFERROR((AI1902/AM1902-1)*100,"")</f>
        <v>6.0908982642093656</v>
      </c>
      <c r="AM1902" s="4">
        <v>268696</v>
      </c>
      <c r="AN1902">
        <v>0</v>
      </c>
      <c r="AO1902">
        <f>IFERROR(_xlfn.RANK.EQ(AM1902,AM:AM),"")</f>
        <v>1176</v>
      </c>
      <c r="AP1902" s="3">
        <f>IFERROR((AM1902/AQ1902-1)*100,"")</f>
        <v>15.204472761261222</v>
      </c>
      <c r="AQ1902" s="4">
        <v>233234</v>
      </c>
      <c r="AR1902">
        <v>0</v>
      </c>
      <c r="AS1902">
        <f>IFERROR(_xlfn.RANK.EQ(AQ1902,AQ:AQ),"")</f>
        <v>1237</v>
      </c>
      <c r="AT1902" s="3">
        <f>IFERROR((AQ1902/AU1902-1)*100,"")</f>
        <v>17.840181079606321</v>
      </c>
      <c r="AU1902" s="4">
        <v>197924</v>
      </c>
      <c r="AV1902">
        <v>0</v>
      </c>
      <c r="AW1902">
        <f>IFERROR(_xlfn.RANK.EQ(AU1902,AU:AU),"")</f>
        <v>1285</v>
      </c>
      <c r="AX1902" s="3">
        <f>IFERROR((AU1902/AY1902-1)*100,"")</f>
        <v>19.525097830813088</v>
      </c>
      <c r="AY1902" s="4">
        <v>165592</v>
      </c>
      <c r="AZ1902">
        <v>0</v>
      </c>
      <c r="BA1902">
        <f>IFERROR(_xlfn.RANK.EQ(AY1902,AY:AY),"")</f>
        <v>1320</v>
      </c>
      <c r="BB1902" s="3">
        <f>IFERROR((AY1902/BC1902-1)*100,"")</f>
        <v>0.63446532318836013</v>
      </c>
      <c r="BC1902" s="4">
        <v>164548</v>
      </c>
      <c r="BD1902">
        <v>0</v>
      </c>
      <c r="BE1902">
        <f>IFERROR(_xlfn.RANK.EQ(BC1902,BC:BC),"")</f>
        <v>1318</v>
      </c>
      <c r="BF1902" s="3">
        <f>IFERROR((BC1902/BG1902-1)*100,"")</f>
        <v>10.795542537790803</v>
      </c>
      <c r="BG1902" s="4">
        <v>148515</v>
      </c>
      <c r="BH1902">
        <v>0</v>
      </c>
      <c r="BI1902">
        <f>IFERROR(_xlfn.RANK.EQ(BG1902,BG:BG),"")</f>
        <v>1301</v>
      </c>
      <c r="BJ1902" s="3">
        <f>IFERROR((BG1902/BK1902-1)*100,"")</f>
        <v>19.657258876705043</v>
      </c>
      <c r="BK1902" s="4">
        <v>124117</v>
      </c>
      <c r="BL1902">
        <v>0</v>
      </c>
      <c r="BM1902">
        <f>IFERROR(_xlfn.RANK.EQ(BK1902,BK:BK),"")</f>
        <v>1337</v>
      </c>
      <c r="BN1902" s="3">
        <f>IFERROR((BK1902/BO1902-1)*100,"")</f>
        <v>18.231078569365543</v>
      </c>
      <c r="BO1902" s="4">
        <v>104978.32</v>
      </c>
      <c r="BP1902">
        <v>0</v>
      </c>
      <c r="BQ1902">
        <f>IFERROR(_xlfn.RANK.EQ(BO1902,BO:BO),"")</f>
        <v>1366</v>
      </c>
      <c r="BR1902" s="3">
        <f>IFERROR((BO1902/BS1902-1)*100,"")</f>
        <v>18.324094633739474</v>
      </c>
      <c r="BS1902" s="4">
        <v>88721</v>
      </c>
      <c r="BT1902">
        <v>0</v>
      </c>
      <c r="BU1902">
        <f>IFERROR(_xlfn.RANK.EQ(BS1902,BS:BS),"")</f>
        <v>1416</v>
      </c>
      <c r="BV1902" s="3">
        <f>IFERROR((BS1902/BW1902-1)*100,"")</f>
        <v>11.108884728336088</v>
      </c>
      <c r="BW1902" s="4">
        <f>AVERAGE(BS1902,CA1902)</f>
        <v>79850.5</v>
      </c>
      <c r="BX1902">
        <v>0</v>
      </c>
      <c r="BY1902">
        <f>IFERROR(_xlfn.RANK.EQ(BW1902,BW:BW),"")</f>
        <v>1450</v>
      </c>
      <c r="BZ1902" s="3">
        <f>IFERROR((BW1902/CA1902-1)*100,"")</f>
        <v>12.49718230487462</v>
      </c>
      <c r="CA1902" s="4">
        <v>70980</v>
      </c>
      <c r="CB1902">
        <v>0</v>
      </c>
      <c r="CC1902">
        <f>IFERROR(_xlfn.RANK.EQ(CA1902,CA:CA),"")</f>
        <v>1478</v>
      </c>
      <c r="CD1902" s="3">
        <f>IFERROR((CA1902/CE1902-1)*100,"")</f>
        <v>13.782821967875346</v>
      </c>
      <c r="CE1902" s="4">
        <v>62382</v>
      </c>
      <c r="CF1902">
        <v>0</v>
      </c>
      <c r="CG1902">
        <f>IFERROR(_xlfn.RANK.EQ(CE1902,CE:CE),"")</f>
        <v>1532</v>
      </c>
      <c r="CH1902" s="3">
        <f>IFERROR((CE1902/CI1902-1)*100,"")</f>
        <v>10.74776310183212</v>
      </c>
      <c r="CI1902" s="4">
        <v>56328</v>
      </c>
      <c r="CJ1902">
        <v>0</v>
      </c>
      <c r="CK1902">
        <f>IFERROR(_xlfn.RANK.EQ(CI1902,CI:CI),"")</f>
        <v>1581</v>
      </c>
      <c r="CL1902" s="3">
        <f>IFERROR((CI1902/CM1902-1)*100,"")</f>
        <v>-2.1352745973556631</v>
      </c>
      <c r="CM1902" s="4">
        <v>57557</v>
      </c>
      <c r="CN1902">
        <v>0</v>
      </c>
      <c r="CO1902">
        <f>IFERROR(_xlfn.RANK.EQ(CM1902,CM:CM),"")</f>
        <v>1575</v>
      </c>
      <c r="CP1902" s="3">
        <f>IFERROR((CM1902/CQ1902-1)*100,"")</f>
        <v>-11.562336744414736</v>
      </c>
      <c r="CQ1902" s="4">
        <v>65082</v>
      </c>
      <c r="CR1902">
        <v>0</v>
      </c>
      <c r="CS1902">
        <f>IFERROR(_xlfn.RANK.EQ(CQ1902,CQ:CQ),"")</f>
        <v>1480</v>
      </c>
      <c r="CT1902" s="3">
        <f>IFERROR((CQ1902/CU1902-1)*100,"")</f>
        <v>11.262693609600994</v>
      </c>
      <c r="CU1902" s="4">
        <v>58494</v>
      </c>
      <c r="CV1902">
        <v>0</v>
      </c>
      <c r="CW1902">
        <f>IFERROR(_xlfn.RANK.EQ(CU1902,CU:CU),"")</f>
        <v>1502</v>
      </c>
      <c r="CX1902" s="3" t="str">
        <f>IFERROR((CU1902/#REF!-1)*100,"")</f>
        <v/>
      </c>
    </row>
    <row r="1903" spans="1:102" x14ac:dyDescent="0.25">
      <c r="A1903" s="2">
        <v>7039</v>
      </c>
      <c r="B1903">
        <v>44034</v>
      </c>
      <c r="C1903">
        <v>51446</v>
      </c>
      <c r="D1903">
        <v>100504</v>
      </c>
      <c r="E1903">
        <v>195984</v>
      </c>
      <c r="F1903">
        <v>0</v>
      </c>
      <c r="G1903">
        <f>IFERROR(_xlfn.RANK.EQ(E1903,E:E),"")</f>
        <v>1413</v>
      </c>
      <c r="H1903" s="3">
        <f>IFERROR((E1903/L1903-1)*100,"")</f>
        <v>4.1947111550607596</v>
      </c>
      <c r="I1903">
        <v>42298</v>
      </c>
      <c r="J1903">
        <v>50946</v>
      </c>
      <c r="K1903">
        <v>94850</v>
      </c>
      <c r="L1903">
        <v>188094</v>
      </c>
      <c r="M1903">
        <v>0</v>
      </c>
      <c r="N1903">
        <f>IFERROR(_xlfn.RANK.EQ(L1903,L:L),"")</f>
        <v>1429</v>
      </c>
      <c r="O1903" s="3">
        <f>IFERROR((L1903/S1903-1)*100,"")</f>
        <v>1.7835690862455289</v>
      </c>
      <c r="P1903">
        <v>38672</v>
      </c>
      <c r="Q1903">
        <v>45128</v>
      </c>
      <c r="R1903">
        <v>100998</v>
      </c>
      <c r="S1903">
        <v>184798</v>
      </c>
      <c r="T1903">
        <v>0</v>
      </c>
      <c r="U1903">
        <f>IFERROR(_xlfn.RANK.EQ(S1903,S:S),"")</f>
        <v>1434</v>
      </c>
      <c r="V1903" s="3">
        <f>IFERROR((S1903/W1903-1)*100,"")</f>
        <v>4.9142169386063417</v>
      </c>
      <c r="W1903">
        <v>176142</v>
      </c>
      <c r="X1903">
        <v>0</v>
      </c>
      <c r="Y1903">
        <f>IFERROR(_xlfn.RANK.EQ(W1903,W:W),"")</f>
        <v>1456</v>
      </c>
      <c r="Z1903" s="3">
        <f>IFERROR((W1903/AA1903-1)*100,"")</f>
        <v>-2.2172136607896298</v>
      </c>
      <c r="AA1903" s="4">
        <v>180136</v>
      </c>
      <c r="AB1903">
        <v>0</v>
      </c>
      <c r="AC1903">
        <f>IFERROR(_xlfn.RANK.EQ(AA1903,AA:AA),"")</f>
        <v>1430</v>
      </c>
      <c r="AD1903" s="3">
        <f>IFERROR((AA1903/AE1903-1)*100,"")</f>
        <v>-6.2904467611378134</v>
      </c>
      <c r="AE1903" s="4">
        <v>192228</v>
      </c>
      <c r="AF1903">
        <v>0</v>
      </c>
      <c r="AG1903">
        <f>IFERROR(_xlfn.RANK.EQ(AE1903,AE:AE),"")</f>
        <v>1380</v>
      </c>
      <c r="AH1903" s="3">
        <f>IFERROR((AE1903/AI1903-1)*100,"")</f>
        <v>-1.5457422943363719</v>
      </c>
      <c r="AI1903" s="4">
        <v>195246</v>
      </c>
      <c r="AJ1903">
        <v>0</v>
      </c>
      <c r="AK1903">
        <f>IFERROR(_xlfn.RANK.EQ(AI1903,AI:AI),"")</f>
        <v>1353</v>
      </c>
      <c r="AL1903" s="3">
        <f>IFERROR((AI1903/AM1903-1)*100,"")</f>
        <v>-6.3190925840626466</v>
      </c>
      <c r="AM1903" s="4">
        <v>208416</v>
      </c>
      <c r="AN1903">
        <v>0</v>
      </c>
      <c r="AO1903">
        <f>IFERROR(_xlfn.RANK.EQ(AM1903,AM:AM),"")</f>
        <v>1303</v>
      </c>
      <c r="AP1903" s="3">
        <f>IFERROR((AM1903/AQ1903-1)*100,"")</f>
        <v>-1.1524999288580307</v>
      </c>
      <c r="AQ1903" s="4">
        <v>210846</v>
      </c>
      <c r="AR1903">
        <v>0</v>
      </c>
      <c r="AS1903">
        <f>IFERROR(_xlfn.RANK.EQ(AQ1903,AQ:AQ),"")</f>
        <v>1278</v>
      </c>
      <c r="AT1903" s="3">
        <f>IFERROR((AQ1903/AU1903-1)*100,"")</f>
        <v>-4.3218223896174575</v>
      </c>
      <c r="AU1903" s="4">
        <v>220370</v>
      </c>
      <c r="AV1903">
        <v>0</v>
      </c>
      <c r="AW1903">
        <f>IFERROR(_xlfn.RANK.EQ(AU1903,AU:AU),"")</f>
        <v>1230</v>
      </c>
      <c r="AX1903" s="3">
        <f>IFERROR((AU1903/AY1903-1)*100,"")</f>
        <v>10.012280719270738</v>
      </c>
      <c r="AY1903" s="4">
        <v>200314</v>
      </c>
      <c r="AZ1903">
        <v>0</v>
      </c>
      <c r="BA1903">
        <f>IFERROR(_xlfn.RANK.EQ(AY1903,AY:AY),"")</f>
        <v>1234</v>
      </c>
      <c r="BB1903" s="3">
        <f>IFERROR((AY1903/BC1903-1)*100,"")</f>
        <v>-5.7638568726889545</v>
      </c>
      <c r="BC1903" s="4">
        <v>212566</v>
      </c>
      <c r="BD1903">
        <v>0</v>
      </c>
      <c r="BE1903">
        <f>IFERROR(_xlfn.RANK.EQ(BC1903,BC:BC),"")</f>
        <v>1198</v>
      </c>
      <c r="BF1903" s="3">
        <f>IFERROR((BC1903/BG1903-1)*100,"")</f>
        <v>-1.1486448780669289</v>
      </c>
      <c r="BG1903" s="4">
        <v>215036</v>
      </c>
      <c r="BH1903">
        <v>0</v>
      </c>
      <c r="BI1903">
        <f>IFERROR(_xlfn.RANK.EQ(BG1903,BG:BG),"")</f>
        <v>1106</v>
      </c>
      <c r="BJ1903" s="3">
        <f>IFERROR((BG1903/BK1903-1)*100,"")</f>
        <v>3.788866043072403</v>
      </c>
      <c r="BK1903" s="4">
        <v>207186</v>
      </c>
      <c r="BL1903">
        <v>0</v>
      </c>
      <c r="BM1903">
        <f>IFERROR(_xlfn.RANK.EQ(BK1903,BK:BK),"")</f>
        <v>1086</v>
      </c>
      <c r="BN1903" s="3">
        <f>IFERROR((BK1903/BO1903-1)*100,"")</f>
        <v>-4.0829801246690671</v>
      </c>
      <c r="BO1903" s="4">
        <v>216005.46</v>
      </c>
      <c r="BP1903">
        <v>0</v>
      </c>
      <c r="BQ1903">
        <f>IFERROR(_xlfn.RANK.EQ(BO1903,BO:BO),"")</f>
        <v>991</v>
      </c>
      <c r="BR1903" s="3">
        <f>IFERROR((BO1903/BS1903-1)*100,"")</f>
        <v>-5.5738603577611068</v>
      </c>
      <c r="BS1903" s="4">
        <v>228756</v>
      </c>
      <c r="BT1903">
        <v>0</v>
      </c>
      <c r="BU1903">
        <f>IFERROR(_xlfn.RANK.EQ(BS1903,BS:BS),"")</f>
        <v>934</v>
      </c>
      <c r="BV1903" s="3">
        <f>IFERROR((BS1903/BW1903-1)*100,"")</f>
        <v>-0.6937148909938573</v>
      </c>
      <c r="BW1903" s="4">
        <f>AVERAGE(BS1903,CA1903)</f>
        <v>230354</v>
      </c>
      <c r="BX1903">
        <v>0</v>
      </c>
      <c r="BY1903">
        <f>IFERROR(_xlfn.RANK.EQ(BW1903,BW:BW),"")</f>
        <v>904</v>
      </c>
      <c r="BZ1903" s="3">
        <f>IFERROR((BW1903/CA1903-1)*100,"")</f>
        <v>-0.6889356418569359</v>
      </c>
      <c r="CA1903" s="4">
        <v>231952</v>
      </c>
      <c r="CB1903">
        <v>0</v>
      </c>
      <c r="CC1903">
        <f>IFERROR(_xlfn.RANK.EQ(CA1903,CA:CA),"")</f>
        <v>863</v>
      </c>
      <c r="CD1903" s="3">
        <f>IFERROR((CA1903/CE1903-1)*100,"")</f>
        <v>6.3000389541944424</v>
      </c>
      <c r="CE1903" s="4">
        <v>218205</v>
      </c>
      <c r="CF1903">
        <v>0</v>
      </c>
      <c r="CG1903">
        <f>IFERROR(_xlfn.RANK.EQ(CE1903,CE:CE),"")</f>
        <v>890</v>
      </c>
      <c r="CH1903" s="3">
        <f>IFERROR((CE1903/CI1903-1)*100,"")</f>
        <v>-7.418703375510205E-2</v>
      </c>
      <c r="CI1903" s="4">
        <v>218367</v>
      </c>
      <c r="CJ1903">
        <v>0</v>
      </c>
      <c r="CK1903">
        <f>IFERROR(_xlfn.RANK.EQ(CI1903,CI:CI),"")</f>
        <v>905</v>
      </c>
      <c r="CL1903" s="3">
        <f>IFERROR((CI1903/CM1903-1)*100,"")</f>
        <v>1.7283386984817684</v>
      </c>
      <c r="CM1903" s="4">
        <v>214657</v>
      </c>
      <c r="CN1903">
        <v>0</v>
      </c>
      <c r="CO1903">
        <f>IFERROR(_xlfn.RANK.EQ(CM1903,CM:CM),"")</f>
        <v>914</v>
      </c>
      <c r="CP1903" s="3">
        <f>IFERROR((CM1903/CQ1903-1)*100,"")</f>
        <v>2.1067602793158002</v>
      </c>
      <c r="CQ1903" s="4">
        <v>210228</v>
      </c>
      <c r="CR1903">
        <v>0</v>
      </c>
      <c r="CS1903">
        <f>IFERROR(_xlfn.RANK.EQ(CQ1903,CQ:CQ),"")</f>
        <v>892</v>
      </c>
      <c r="CT1903" s="3">
        <f>IFERROR((CQ1903/CU1903-1)*100,"")</f>
        <v>4.3144298948559312</v>
      </c>
      <c r="CU1903" s="4">
        <v>201533</v>
      </c>
      <c r="CV1903">
        <v>0</v>
      </c>
      <c r="CW1903">
        <f>IFERROR(_xlfn.RANK.EQ(CU1903,CU:CU),"")</f>
        <v>849</v>
      </c>
      <c r="CX1903" s="3" t="str">
        <f>IFERROR((CU1903/#REF!-1)*100,"")</f>
        <v/>
      </c>
    </row>
    <row r="1904" spans="1:102" x14ac:dyDescent="0.25">
      <c r="A1904" s="2">
        <v>7043</v>
      </c>
      <c r="B1904">
        <v>56658</v>
      </c>
      <c r="C1904">
        <v>94758</v>
      </c>
      <c r="D1904">
        <v>64778</v>
      </c>
      <c r="E1904">
        <v>216194</v>
      </c>
      <c r="F1904">
        <v>0</v>
      </c>
      <c r="G1904">
        <f>IFERROR(_xlfn.RANK.EQ(E1904,E:E),"")</f>
        <v>1355</v>
      </c>
      <c r="H1904" s="3">
        <f>IFERROR((E1904/L1904-1)*100,"")</f>
        <v>4.2009273272346936</v>
      </c>
      <c r="I1904">
        <v>50250</v>
      </c>
      <c r="J1904">
        <v>95780</v>
      </c>
      <c r="K1904">
        <v>61448</v>
      </c>
      <c r="L1904">
        <v>207478</v>
      </c>
      <c r="M1904">
        <v>0</v>
      </c>
      <c r="N1904">
        <f>IFERROR(_xlfn.RANK.EQ(L1904,L:L),"")</f>
        <v>1373</v>
      </c>
      <c r="O1904" s="3">
        <f>IFERROR((L1904/S1904-1)*100,"")</f>
        <v>1.3977264952252488</v>
      </c>
      <c r="P1904">
        <v>47518</v>
      </c>
      <c r="Q1904">
        <v>90252</v>
      </c>
      <c r="R1904">
        <v>66848</v>
      </c>
      <c r="S1904">
        <v>204618</v>
      </c>
      <c r="T1904">
        <v>0</v>
      </c>
      <c r="U1904">
        <f>IFERROR(_xlfn.RANK.EQ(S1904,S:S),"")</f>
        <v>1374</v>
      </c>
      <c r="V1904" s="3">
        <f>IFERROR((S1904/W1904-1)*100,"")</f>
        <v>12.342289912044713</v>
      </c>
      <c r="W1904">
        <v>182138</v>
      </c>
      <c r="X1904">
        <v>0</v>
      </c>
      <c r="Y1904">
        <f>IFERROR(_xlfn.RANK.EQ(W1904,W:W),"")</f>
        <v>1441</v>
      </c>
      <c r="Z1904" s="3">
        <f>IFERROR((W1904/AA1904-1)*100,"")</f>
        <v>4.1062222069801146</v>
      </c>
      <c r="AA1904" s="4">
        <v>174954</v>
      </c>
      <c r="AB1904">
        <v>0</v>
      </c>
      <c r="AC1904">
        <f>IFERROR(_xlfn.RANK.EQ(AA1904,AA:AA),"")</f>
        <v>1442</v>
      </c>
      <c r="AD1904" s="3">
        <f>IFERROR((AA1904/AE1904-1)*100,"")</f>
        <v>9.4009504752376127</v>
      </c>
      <c r="AE1904" s="4">
        <v>159920</v>
      </c>
      <c r="AF1904">
        <v>0</v>
      </c>
      <c r="AG1904">
        <f>IFERROR(_xlfn.RANK.EQ(AE1904,AE:AE),"")</f>
        <v>1470</v>
      </c>
      <c r="AH1904" s="3">
        <f>IFERROR((AE1904/AI1904-1)*100,"")</f>
        <v>4.5392741345047671</v>
      </c>
      <c r="AI1904" s="4">
        <v>152976</v>
      </c>
      <c r="AJ1904">
        <v>0</v>
      </c>
      <c r="AK1904">
        <f>IFERROR(_xlfn.RANK.EQ(AI1904,AI:AI),"")</f>
        <v>1476</v>
      </c>
      <c r="AL1904" s="3">
        <f>IFERROR((AI1904/AM1904-1)*100,"")</f>
        <v>-0.70362196546800426</v>
      </c>
      <c r="AM1904" s="4">
        <v>154060</v>
      </c>
      <c r="AN1904">
        <v>0</v>
      </c>
      <c r="AO1904">
        <f>IFERROR(_xlfn.RANK.EQ(AM1904,AM:AM),"")</f>
        <v>1446</v>
      </c>
      <c r="AP1904" s="3">
        <f>IFERROR((AM1904/AQ1904-1)*100,"")</f>
        <v>5.5928718300205515</v>
      </c>
      <c r="AQ1904" s="4">
        <v>145900</v>
      </c>
      <c r="AR1904">
        <v>0</v>
      </c>
      <c r="AS1904">
        <f>IFERROR(_xlfn.RANK.EQ(AQ1904,AQ:AQ),"")</f>
        <v>1459</v>
      </c>
      <c r="AT1904" s="3">
        <f>IFERROR((AQ1904/AU1904-1)*100,"")</f>
        <v>-2.5956685448767614</v>
      </c>
      <c r="AU1904" s="4">
        <v>149788</v>
      </c>
      <c r="AV1904">
        <v>0</v>
      </c>
      <c r="AW1904">
        <f>IFERROR(_xlfn.RANK.EQ(AU1904,AU:AU),"")</f>
        <v>1419</v>
      </c>
      <c r="AX1904" s="3">
        <f>IFERROR((AU1904/AY1904-1)*100,"")</f>
        <v>8.7358624794924289</v>
      </c>
      <c r="AY1904" s="4">
        <v>137754</v>
      </c>
      <c r="AZ1904">
        <v>0</v>
      </c>
      <c r="BA1904">
        <f>IFERROR(_xlfn.RANK.EQ(AY1904,AY:AY),"")</f>
        <v>1405</v>
      </c>
      <c r="BB1904" s="3">
        <f>IFERROR((AY1904/BC1904-1)*100,"")</f>
        <v>-5.1960028629631676</v>
      </c>
      <c r="BC1904" s="4">
        <v>145304</v>
      </c>
      <c r="BD1904">
        <v>0</v>
      </c>
      <c r="BE1904">
        <f>IFERROR(_xlfn.RANK.EQ(BC1904,BC:BC),"")</f>
        <v>1377</v>
      </c>
      <c r="BF1904" s="3">
        <f>IFERROR((BC1904/BG1904-1)*100,"")</f>
        <v>15.698952129184306</v>
      </c>
      <c r="BG1904" s="4">
        <v>125588</v>
      </c>
      <c r="BH1904">
        <v>0</v>
      </c>
      <c r="BI1904">
        <f>IFERROR(_xlfn.RANK.EQ(BG1904,BG:BG),"")</f>
        <v>1377</v>
      </c>
      <c r="BJ1904" s="3">
        <f>IFERROR((BG1904/BK1904-1)*100,"")</f>
        <v>12.280513535743665</v>
      </c>
      <c r="BK1904" s="4">
        <v>111852</v>
      </c>
      <c r="BL1904">
        <v>0</v>
      </c>
      <c r="BM1904">
        <f>IFERROR(_xlfn.RANK.EQ(BK1904,BK:BK),"")</f>
        <v>1391</v>
      </c>
      <c r="BN1904" s="3">
        <f>IFERROR((BK1904/BO1904-1)*100,"")</f>
        <v>0.51145351790087279</v>
      </c>
      <c r="BO1904" s="4">
        <v>111282.84</v>
      </c>
      <c r="BP1904">
        <v>0</v>
      </c>
      <c r="BQ1904">
        <f>IFERROR(_xlfn.RANK.EQ(BO1904,BO:BO),"")</f>
        <v>1332</v>
      </c>
      <c r="BR1904" s="3">
        <f>IFERROR((BO1904/BS1904-1)*100,"")</f>
        <v>3.4833034211480651</v>
      </c>
      <c r="BS1904" s="4">
        <v>107537</v>
      </c>
      <c r="BT1904">
        <v>0</v>
      </c>
      <c r="BU1904">
        <f>IFERROR(_xlfn.RANK.EQ(BS1904,BS:BS),"")</f>
        <v>1323</v>
      </c>
      <c r="BV1904" s="3">
        <f>IFERROR((BS1904/BW1904-1)*100,"")</f>
        <v>5.6656611411895375</v>
      </c>
      <c r="BW1904" s="4">
        <f>AVERAGE(BS1904,CA1904)</f>
        <v>101771</v>
      </c>
      <c r="BX1904">
        <v>0</v>
      </c>
      <c r="BY1904">
        <f>IFERROR(_xlfn.RANK.EQ(BW1904,BW:BW),"")</f>
        <v>1319</v>
      </c>
      <c r="BZ1904" s="3">
        <f>IFERROR((BW1904/CA1904-1)*100,"")</f>
        <v>6.0059371907713155</v>
      </c>
      <c r="CA1904" s="4">
        <v>96005</v>
      </c>
      <c r="CB1904">
        <v>0</v>
      </c>
      <c r="CC1904">
        <f>IFERROR(_xlfn.RANK.EQ(CA1904,CA:CA),"")</f>
        <v>1312</v>
      </c>
      <c r="CD1904" s="3">
        <f>IFERROR((CA1904/CE1904-1)*100,"")</f>
        <v>1.4090904289592476</v>
      </c>
      <c r="CE1904" s="4">
        <v>94671</v>
      </c>
      <c r="CF1904">
        <v>0</v>
      </c>
      <c r="CG1904">
        <f>IFERROR(_xlfn.RANK.EQ(CE1904,CE:CE),"")</f>
        <v>1326</v>
      </c>
      <c r="CH1904" s="3">
        <f>IFERROR((CE1904/CI1904-1)*100,"")</f>
        <v>-13.323201157265407</v>
      </c>
      <c r="CI1904" s="4">
        <v>109223</v>
      </c>
      <c r="CJ1904">
        <v>0</v>
      </c>
      <c r="CK1904">
        <f>IFERROR(_xlfn.RANK.EQ(CI1904,CI:CI),"")</f>
        <v>1246</v>
      </c>
      <c r="CL1904" s="3">
        <f>IFERROR((CI1904/CM1904-1)*100,"")</f>
        <v>-1.8811142952109727</v>
      </c>
      <c r="CM1904" s="4">
        <v>111317</v>
      </c>
      <c r="CN1904">
        <v>0</v>
      </c>
      <c r="CO1904">
        <f>IFERROR(_xlfn.RANK.EQ(CM1904,CM:CM),"")</f>
        <v>1248</v>
      </c>
      <c r="CP1904" s="3">
        <f>IFERROR((CM1904/CQ1904-1)*100,"")</f>
        <v>22.935648102132554</v>
      </c>
      <c r="CQ1904" s="4">
        <v>90549</v>
      </c>
      <c r="CR1904">
        <v>0</v>
      </c>
      <c r="CS1904">
        <f>IFERROR(_xlfn.RANK.EQ(CQ1904,CQ:CQ),"")</f>
        <v>1319</v>
      </c>
      <c r="CT1904" s="3">
        <f>IFERROR((CQ1904/CU1904-1)*100,"")</f>
        <v>8.9232656890931175</v>
      </c>
      <c r="CU1904" s="4">
        <v>83131</v>
      </c>
      <c r="CV1904">
        <v>0</v>
      </c>
      <c r="CW1904">
        <f>IFERROR(_xlfn.RANK.EQ(CU1904,CU:CU),"")</f>
        <v>1315</v>
      </c>
      <c r="CX1904" s="3" t="str">
        <f>IFERROR((CU1904/#REF!-1)*100,"")</f>
        <v/>
      </c>
    </row>
    <row r="1905" spans="1:102" x14ac:dyDescent="0.25">
      <c r="A1905" s="2">
        <v>7044</v>
      </c>
      <c r="B1905">
        <v>27920</v>
      </c>
      <c r="C1905">
        <v>50158</v>
      </c>
      <c r="D1905">
        <v>39024</v>
      </c>
      <c r="E1905">
        <v>117102</v>
      </c>
      <c r="F1905">
        <v>0</v>
      </c>
      <c r="G1905">
        <f>IFERROR(_xlfn.RANK.EQ(E1905,E:E),"")</f>
        <v>1660</v>
      </c>
      <c r="H1905" s="3">
        <f>IFERROR((E1905/L1905-1)*100,"")</f>
        <v>1.2993079584775025</v>
      </c>
      <c r="I1905">
        <v>26596</v>
      </c>
      <c r="J1905">
        <v>47166</v>
      </c>
      <c r="K1905">
        <v>41838</v>
      </c>
      <c r="L1905">
        <v>115600</v>
      </c>
      <c r="M1905">
        <v>0</v>
      </c>
      <c r="N1905">
        <f>IFERROR(_xlfn.RANK.EQ(L1905,L:L),"")</f>
        <v>1657</v>
      </c>
      <c r="O1905" s="3">
        <f>IFERROR((L1905/S1905-1)*100,"")</f>
        <v>1.1426671566311386</v>
      </c>
      <c r="P1905">
        <v>25252</v>
      </c>
      <c r="Q1905">
        <v>48912</v>
      </c>
      <c r="R1905">
        <v>40130</v>
      </c>
      <c r="S1905">
        <v>114294</v>
      </c>
      <c r="T1905">
        <v>0</v>
      </c>
      <c r="U1905">
        <f>IFERROR(_xlfn.RANK.EQ(S1905,S:S),"")</f>
        <v>1663</v>
      </c>
      <c r="V1905" s="3">
        <f>IFERROR((S1905/W1905-1)*100,"")</f>
        <v>3.1944093322257894</v>
      </c>
      <c r="W1905">
        <v>110756</v>
      </c>
      <c r="X1905">
        <v>0</v>
      </c>
      <c r="Y1905">
        <f>IFERROR(_xlfn.RANK.EQ(W1905,W:W),"")</f>
        <v>1674</v>
      </c>
      <c r="Z1905" s="3">
        <f>IFERROR((W1905/AA1905-1)*100,"")</f>
        <v>4.6328836488682246</v>
      </c>
      <c r="AA1905" s="4">
        <v>105852</v>
      </c>
      <c r="AB1905">
        <v>0</v>
      </c>
      <c r="AC1905">
        <f>IFERROR(_xlfn.RANK.EQ(AA1905,AA:AA),"")</f>
        <v>1682</v>
      </c>
      <c r="AD1905" s="3">
        <f>IFERROR((AA1905/AE1905-1)*100,"")</f>
        <v>4.7258085858481458E-2</v>
      </c>
      <c r="AE1905" s="4">
        <v>105802</v>
      </c>
      <c r="AF1905">
        <v>0</v>
      </c>
      <c r="AG1905">
        <f>IFERROR(_xlfn.RANK.EQ(AE1905,AE:AE),"")</f>
        <v>1676</v>
      </c>
      <c r="AH1905" s="3">
        <f>IFERROR((AE1905/AI1905-1)*100,"")</f>
        <v>14.819959629283952</v>
      </c>
      <c r="AI1905" s="4">
        <v>92146</v>
      </c>
      <c r="AJ1905">
        <v>0</v>
      </c>
      <c r="AK1905">
        <f>IFERROR(_xlfn.RANK.EQ(AI1905,AI:AI),"")</f>
        <v>1722</v>
      </c>
      <c r="AL1905" s="3">
        <f>IFERROR((AI1905/AM1905-1)*100,"")</f>
        <v>6.7690952910641533</v>
      </c>
      <c r="AM1905" s="4">
        <v>86304</v>
      </c>
      <c r="AN1905">
        <v>0</v>
      </c>
      <c r="AO1905">
        <f>IFERROR(_xlfn.RANK.EQ(AM1905,AM:AM),"")</f>
        <v>1728</v>
      </c>
      <c r="AP1905" s="3">
        <f>IFERROR((AM1905/AQ1905-1)*100,"")</f>
        <v>4.7099075489553721</v>
      </c>
      <c r="AQ1905" s="4">
        <v>82422</v>
      </c>
      <c r="AR1905">
        <v>0</v>
      </c>
      <c r="AS1905">
        <f>IFERROR(_xlfn.RANK.EQ(AQ1905,AQ:AQ),"")</f>
        <v>1728</v>
      </c>
      <c r="AT1905" s="3">
        <f>IFERROR((AQ1905/AU1905-1)*100,"")</f>
        <v>-1.3193812556869911</v>
      </c>
      <c r="AU1905" s="4">
        <v>83524</v>
      </c>
      <c r="AV1905">
        <v>0</v>
      </c>
      <c r="AW1905">
        <f>IFERROR(_xlfn.RANK.EQ(AU1905,AU:AU),"")</f>
        <v>1694</v>
      </c>
      <c r="AX1905" s="3">
        <f>IFERROR((AU1905/AY1905-1)*100,"")</f>
        <v>5.5875809061488591</v>
      </c>
      <c r="AY1905" s="4">
        <v>79104</v>
      </c>
      <c r="AZ1905">
        <v>0</v>
      </c>
      <c r="BA1905">
        <f>IFERROR(_xlfn.RANK.EQ(AY1905,AY:AY),"")</f>
        <v>1674</v>
      </c>
      <c r="BB1905" s="3">
        <f>IFERROR((AY1905/BC1905-1)*100,"")</f>
        <v>4.4911761597801858</v>
      </c>
      <c r="BC1905" s="4">
        <v>75704</v>
      </c>
      <c r="BD1905">
        <v>0</v>
      </c>
      <c r="BE1905">
        <f>IFERROR(_xlfn.RANK.EQ(BC1905,BC:BC),"")</f>
        <v>1669</v>
      </c>
      <c r="BF1905" s="3">
        <f>IFERROR((BC1905/BG1905-1)*100,"")</f>
        <v>0.86873101316420342</v>
      </c>
      <c r="BG1905" s="4">
        <v>75052</v>
      </c>
      <c r="BH1905">
        <v>0</v>
      </c>
      <c r="BI1905">
        <f>IFERROR(_xlfn.RANK.EQ(BG1905,BG:BG),"")</f>
        <v>1620</v>
      </c>
      <c r="BJ1905" s="3">
        <f>IFERROR((BG1905/BK1905-1)*100,"")</f>
        <v>-1.7412479379958601</v>
      </c>
      <c r="BK1905" s="4">
        <v>76382</v>
      </c>
      <c r="BL1905">
        <v>0</v>
      </c>
      <c r="BM1905">
        <f>IFERROR(_xlfn.RANK.EQ(BK1905,BK:BK),"")</f>
        <v>1569</v>
      </c>
      <c r="BN1905" s="3">
        <f>IFERROR((BK1905/BO1905-1)*100,"")</f>
        <v>34.602110332423955</v>
      </c>
      <c r="BO1905" s="4">
        <v>56746.51</v>
      </c>
      <c r="BP1905">
        <v>0</v>
      </c>
      <c r="BQ1905">
        <f>IFERROR(_xlfn.RANK.EQ(BO1905,BO:BO),"")</f>
        <v>1634</v>
      </c>
      <c r="BR1905" s="3">
        <f>IFERROR((BO1905/BS1905-1)*100,"")</f>
        <v>16.709534778495328</v>
      </c>
      <c r="BS1905" s="4">
        <v>48622</v>
      </c>
      <c r="BT1905">
        <v>0</v>
      </c>
      <c r="BU1905">
        <f>IFERROR(_xlfn.RANK.EQ(BS1905,BS:BS),"")</f>
        <v>1663</v>
      </c>
      <c r="BV1905" s="3">
        <f>IFERROR((BS1905/BW1905-1)*100,"")</f>
        <v>7.3120130658368199</v>
      </c>
      <c r="BW1905" s="4">
        <f>AVERAGE(BS1905,CA1905)</f>
        <v>45309</v>
      </c>
      <c r="BX1905">
        <v>0</v>
      </c>
      <c r="BY1905">
        <f>IFERROR(_xlfn.RANK.EQ(BW1905,BW:BW),"")</f>
        <v>1682</v>
      </c>
      <c r="BZ1905" s="3">
        <f>IFERROR((BW1905/CA1905-1)*100,"")</f>
        <v>7.8888465568149435</v>
      </c>
      <c r="CA1905" s="4">
        <v>41996</v>
      </c>
      <c r="CB1905">
        <v>0</v>
      </c>
      <c r="CC1905">
        <f>IFERROR(_xlfn.RANK.EQ(CA1905,CA:CA),"")</f>
        <v>1689</v>
      </c>
      <c r="CD1905" s="3">
        <f>IFERROR((CA1905/CE1905-1)*100,"")</f>
        <v>-3.945472427437613</v>
      </c>
      <c r="CE1905" s="4">
        <v>43721</v>
      </c>
      <c r="CF1905">
        <v>0</v>
      </c>
      <c r="CG1905">
        <f>IFERROR(_xlfn.RANK.EQ(CE1905,CE:CE),"")</f>
        <v>1673</v>
      </c>
      <c r="CH1905" s="3">
        <f>IFERROR((CE1905/CI1905-1)*100,"")</f>
        <v>1.4478966053321551</v>
      </c>
      <c r="CI1905" s="4">
        <v>43097</v>
      </c>
      <c r="CJ1905">
        <v>0</v>
      </c>
      <c r="CK1905">
        <f>IFERROR(_xlfn.RANK.EQ(CI1905,CI:CI),"")</f>
        <v>1700</v>
      </c>
      <c r="CL1905" s="3">
        <f>IFERROR((CI1905/CM1905-1)*100,"")</f>
        <v>17.80930512273795</v>
      </c>
      <c r="CM1905" s="4">
        <v>36582</v>
      </c>
      <c r="CN1905">
        <v>0</v>
      </c>
      <c r="CO1905">
        <f>IFERROR(_xlfn.RANK.EQ(CM1905,CM:CM),"")</f>
        <v>1761</v>
      </c>
      <c r="CP1905" s="3">
        <f>IFERROR((CM1905/CQ1905-1)*100,"")</f>
        <v>10.770628311884934</v>
      </c>
      <c r="CQ1905" s="4">
        <v>33025</v>
      </c>
      <c r="CR1905">
        <v>0</v>
      </c>
      <c r="CS1905">
        <f>IFERROR(_xlfn.RANK.EQ(CQ1905,CQ:CQ),"")</f>
        <v>1771</v>
      </c>
      <c r="CT1905" s="3">
        <f>IFERROR((CQ1905/CU1905-1)*100,"")</f>
        <v>-3.9328620880239695</v>
      </c>
      <c r="CU1905" s="4">
        <v>34377</v>
      </c>
      <c r="CV1905">
        <v>0</v>
      </c>
      <c r="CW1905">
        <f>IFERROR(_xlfn.RANK.EQ(CU1905,CU:CU),"")</f>
        <v>1725</v>
      </c>
      <c r="CX1905" s="3" t="str">
        <f>IFERROR((CU1905/#REF!-1)*100,"")</f>
        <v/>
      </c>
    </row>
    <row r="1906" spans="1:102" x14ac:dyDescent="0.25">
      <c r="A1906" s="2">
        <v>7047</v>
      </c>
      <c r="B1906">
        <v>125832</v>
      </c>
      <c r="C1906">
        <v>199942</v>
      </c>
      <c r="D1906">
        <v>226250</v>
      </c>
      <c r="E1906">
        <v>552024</v>
      </c>
      <c r="F1906">
        <v>0</v>
      </c>
      <c r="G1906">
        <f>IFERROR(_xlfn.RANK.EQ(E1906,E:E),"")</f>
        <v>851</v>
      </c>
      <c r="H1906" s="3">
        <f>IFERROR((E1906/L1906-1)*100,"")</f>
        <v>-1.0947191892986319</v>
      </c>
      <c r="I1906">
        <v>119098</v>
      </c>
      <c r="J1906">
        <v>200672</v>
      </c>
      <c r="K1906">
        <v>238364</v>
      </c>
      <c r="L1906">
        <v>558134</v>
      </c>
      <c r="M1906">
        <v>0</v>
      </c>
      <c r="N1906">
        <f>IFERROR(_xlfn.RANK.EQ(L1906,L:L),"")</f>
        <v>849</v>
      </c>
      <c r="O1906" s="3">
        <f>IFERROR((L1906/S1906-1)*100,"")</f>
        <v>3.5556710020965943</v>
      </c>
      <c r="P1906">
        <v>109008</v>
      </c>
      <c r="Q1906">
        <v>179334</v>
      </c>
      <c r="R1906">
        <v>250628</v>
      </c>
      <c r="S1906">
        <v>538970</v>
      </c>
      <c r="T1906">
        <v>0</v>
      </c>
      <c r="U1906">
        <f>IFERROR(_xlfn.RANK.EQ(S1906,S:S),"")</f>
        <v>853</v>
      </c>
      <c r="V1906" s="3">
        <f>IFERROR((S1906/W1906-1)*100,"")</f>
        <v>5.7334662104899792</v>
      </c>
      <c r="W1906">
        <v>509744</v>
      </c>
      <c r="X1906">
        <v>0</v>
      </c>
      <c r="Y1906">
        <f>IFERROR(_xlfn.RANK.EQ(W1906,W:W),"")</f>
        <v>876</v>
      </c>
      <c r="Z1906" s="3">
        <f>IFERROR((W1906/AA1906-1)*100,"")</f>
        <v>3.3955099755782925</v>
      </c>
      <c r="AA1906" s="4">
        <v>493004</v>
      </c>
      <c r="AB1906">
        <v>0</v>
      </c>
      <c r="AC1906">
        <f>IFERROR(_xlfn.RANK.EQ(AA1906,AA:AA),"")</f>
        <v>897</v>
      </c>
      <c r="AD1906" s="3">
        <f>IFERROR((AA1906/AE1906-1)*100,"")</f>
        <v>8.4159090809132309</v>
      </c>
      <c r="AE1906" s="4">
        <v>454734</v>
      </c>
      <c r="AF1906">
        <v>0</v>
      </c>
      <c r="AG1906">
        <f>IFERROR(_xlfn.RANK.EQ(AE1906,AE:AE),"")</f>
        <v>927</v>
      </c>
      <c r="AH1906" s="3">
        <f>IFERROR((AE1906/AI1906-1)*100,"")</f>
        <v>5.3737278238140229</v>
      </c>
      <c r="AI1906" s="4">
        <v>431544</v>
      </c>
      <c r="AJ1906">
        <v>0</v>
      </c>
      <c r="AK1906">
        <f>IFERROR(_xlfn.RANK.EQ(AI1906,AI:AI),"")</f>
        <v>935</v>
      </c>
      <c r="AL1906" s="3">
        <f>IFERROR((AI1906/AM1906-1)*100,"")</f>
        <v>8.8048570175129015</v>
      </c>
      <c r="AM1906" s="4">
        <v>396622</v>
      </c>
      <c r="AN1906">
        <v>0</v>
      </c>
      <c r="AO1906">
        <f>IFERROR(_xlfn.RANK.EQ(AM1906,AM:AM),"")</f>
        <v>963</v>
      </c>
      <c r="AP1906" s="3">
        <f>IFERROR((AM1906/AQ1906-1)*100,"")</f>
        <v>15.373561546606474</v>
      </c>
      <c r="AQ1906" s="4">
        <v>343772</v>
      </c>
      <c r="AR1906">
        <v>0</v>
      </c>
      <c r="AS1906">
        <f>IFERROR(_xlfn.RANK.EQ(AQ1906,AQ:AQ),"")</f>
        <v>1032</v>
      </c>
      <c r="AT1906" s="3">
        <f>IFERROR((AQ1906/AU1906-1)*100,"")</f>
        <v>1.6156970316813846</v>
      </c>
      <c r="AU1906" s="4">
        <v>338306</v>
      </c>
      <c r="AV1906">
        <v>0</v>
      </c>
      <c r="AW1906">
        <f>IFERROR(_xlfn.RANK.EQ(AU1906,AU:AU),"")</f>
        <v>1008</v>
      </c>
      <c r="AX1906" s="3">
        <f>IFERROR((AU1906/AY1906-1)*100,"")</f>
        <v>6.6390538512942632</v>
      </c>
      <c r="AY1906" s="4">
        <v>317244</v>
      </c>
      <c r="AZ1906">
        <v>0</v>
      </c>
      <c r="BA1906">
        <f>IFERROR(_xlfn.RANK.EQ(AY1906,AY:AY),"")</f>
        <v>985</v>
      </c>
      <c r="BB1906" s="3">
        <f>IFERROR((AY1906/BC1906-1)*100,"")</f>
        <v>-4.7727108997910772</v>
      </c>
      <c r="BC1906" s="4">
        <v>333144</v>
      </c>
      <c r="BD1906">
        <v>0</v>
      </c>
      <c r="BE1906">
        <f>IFERROR(_xlfn.RANK.EQ(BC1906,BC:BC),"")</f>
        <v>952</v>
      </c>
      <c r="BF1906" s="3">
        <f>IFERROR((BC1906/BG1906-1)*100,"")</f>
        <v>5.7952650883627888</v>
      </c>
      <c r="BG1906" s="4">
        <v>314895</v>
      </c>
      <c r="BH1906">
        <v>0</v>
      </c>
      <c r="BI1906">
        <f>IFERROR(_xlfn.RANK.EQ(BG1906,BG:BG),"")</f>
        <v>915</v>
      </c>
      <c r="BJ1906" s="3">
        <f>IFERROR((BG1906/BK1906-1)*100,"")</f>
        <v>6.9129540222860442</v>
      </c>
      <c r="BK1906" s="4">
        <v>294534</v>
      </c>
      <c r="BL1906">
        <v>0</v>
      </c>
      <c r="BM1906">
        <f>IFERROR(_xlfn.RANK.EQ(BK1906,BK:BK),"")</f>
        <v>906</v>
      </c>
      <c r="BN1906" s="3">
        <f>IFERROR((BK1906/BO1906-1)*100,"")</f>
        <v>6.6214291645920964</v>
      </c>
      <c r="BO1906" s="4">
        <v>276242.78000000003</v>
      </c>
      <c r="BP1906">
        <v>0</v>
      </c>
      <c r="BQ1906">
        <f>IFERROR(_xlfn.RANK.EQ(BO1906,BO:BO),"")</f>
        <v>857</v>
      </c>
      <c r="BR1906" s="3">
        <f>IFERROR((BO1906/BS1906-1)*100,"")</f>
        <v>-0.80229965131769498</v>
      </c>
      <c r="BS1906" s="4">
        <v>278477</v>
      </c>
      <c r="BT1906">
        <v>0</v>
      </c>
      <c r="BU1906">
        <f>IFERROR(_xlfn.RANK.EQ(BS1906,BS:BS),"")</f>
        <v>828</v>
      </c>
      <c r="BV1906" s="3">
        <f>IFERROR((BS1906/BW1906-1)*100,"")</f>
        <v>7.0400501227122492</v>
      </c>
      <c r="BW1906" s="4">
        <f>AVERAGE(BS1906,CA1906)</f>
        <v>260161.5</v>
      </c>
      <c r="BX1906">
        <v>0</v>
      </c>
      <c r="BY1906">
        <f>IFERROR(_xlfn.RANK.EQ(BW1906,BW:BW),"")</f>
        <v>834</v>
      </c>
      <c r="BZ1906" s="3">
        <f>IFERROR((BW1906/CA1906-1)*100,"")</f>
        <v>7.5732077437708378</v>
      </c>
      <c r="CA1906" s="4">
        <v>241846</v>
      </c>
      <c r="CB1906">
        <v>0</v>
      </c>
      <c r="CC1906">
        <f>IFERROR(_xlfn.RANK.EQ(CA1906,CA:CA),"")</f>
        <v>841</v>
      </c>
      <c r="CD1906" s="3">
        <f>IFERROR((CA1906/CE1906-1)*100,"")</f>
        <v>4.3600210579005871</v>
      </c>
      <c r="CE1906" s="4">
        <v>231742</v>
      </c>
      <c r="CF1906">
        <v>0</v>
      </c>
      <c r="CG1906">
        <f>IFERROR(_xlfn.RANK.EQ(CE1906,CE:CE),"")</f>
        <v>856</v>
      </c>
      <c r="CH1906" s="3">
        <f>IFERROR((CE1906/CI1906-1)*100,"")</f>
        <v>3.8837800399704747E-3</v>
      </c>
      <c r="CI1906" s="4">
        <v>231733</v>
      </c>
      <c r="CJ1906">
        <v>0</v>
      </c>
      <c r="CK1906">
        <f>IFERROR(_xlfn.RANK.EQ(CI1906,CI:CI),"")</f>
        <v>866</v>
      </c>
      <c r="CL1906" s="3">
        <f>IFERROR((CI1906/CM1906-1)*100,"")</f>
        <v>12.50922473393925</v>
      </c>
      <c r="CM1906" s="4">
        <v>205968</v>
      </c>
      <c r="CN1906">
        <v>0</v>
      </c>
      <c r="CO1906">
        <f>IFERROR(_xlfn.RANK.EQ(CM1906,CM:CM),"")</f>
        <v>932</v>
      </c>
      <c r="CP1906" s="3">
        <f>IFERROR((CM1906/CQ1906-1)*100,"")</f>
        <v>8.3346482784738321</v>
      </c>
      <c r="CQ1906" s="4">
        <v>190122</v>
      </c>
      <c r="CR1906">
        <v>0</v>
      </c>
      <c r="CS1906">
        <f>IFERROR(_xlfn.RANK.EQ(CQ1906,CQ:CQ),"")</f>
        <v>943</v>
      </c>
      <c r="CT1906" s="3">
        <f>IFERROR((CQ1906/CU1906-1)*100,"")</f>
        <v>9.3792968547742106</v>
      </c>
      <c r="CU1906" s="4">
        <v>173819</v>
      </c>
      <c r="CV1906">
        <v>0</v>
      </c>
      <c r="CW1906">
        <f>IFERROR(_xlfn.RANK.EQ(CU1906,CU:CU),"")</f>
        <v>933</v>
      </c>
      <c r="CX1906" s="3" t="str">
        <f>IFERROR((CU1906/#REF!-1)*100,"")</f>
        <v/>
      </c>
    </row>
    <row r="1907" spans="1:102" x14ac:dyDescent="0.25">
      <c r="A1907" s="2">
        <v>7051</v>
      </c>
      <c r="B1907">
        <v>6698</v>
      </c>
      <c r="C1907">
        <v>19140</v>
      </c>
      <c r="D1907">
        <v>20420</v>
      </c>
      <c r="E1907">
        <v>46258</v>
      </c>
      <c r="F1907">
        <v>0</v>
      </c>
      <c r="G1907">
        <f>IFERROR(_xlfn.RANK.EQ(E1907,E:E),"")</f>
        <v>2021</v>
      </c>
      <c r="H1907" s="3">
        <f>IFERROR((E1907/L1907-1)*100,"")</f>
        <v>17.525406504065046</v>
      </c>
      <c r="I1907">
        <v>5620</v>
      </c>
      <c r="J1907">
        <v>18184</v>
      </c>
      <c r="K1907">
        <v>15556</v>
      </c>
      <c r="L1907">
        <v>39360</v>
      </c>
      <c r="M1907">
        <v>0</v>
      </c>
      <c r="N1907">
        <f>IFERROR(_xlfn.RANK.EQ(L1907,L:L),"")</f>
        <v>2067</v>
      </c>
      <c r="O1907" s="3">
        <f>IFERROR((L1907/S1907-1)*100,"")</f>
        <v>2.1170610211706187</v>
      </c>
      <c r="P1907">
        <v>5196</v>
      </c>
      <c r="Q1907">
        <v>17232</v>
      </c>
      <c r="R1907">
        <v>16116</v>
      </c>
      <c r="S1907">
        <v>38544</v>
      </c>
      <c r="T1907">
        <v>0</v>
      </c>
      <c r="U1907">
        <f>IFERROR(_xlfn.RANK.EQ(S1907,S:S),"")</f>
        <v>2068</v>
      </c>
      <c r="V1907" s="3">
        <f>IFERROR((S1907/W1907-1)*100,"")</f>
        <v>3.0367835757057371</v>
      </c>
      <c r="W1907">
        <v>37408</v>
      </c>
      <c r="X1907">
        <v>0</v>
      </c>
      <c r="Y1907">
        <f>IFERROR(_xlfn.RANK.EQ(W1907,W:W),"")</f>
        <v>2068</v>
      </c>
      <c r="Z1907" s="3">
        <f>IFERROR((W1907/AA1907-1)*100,"")</f>
        <v>-9.6861419604056032</v>
      </c>
      <c r="AA1907" s="4">
        <v>41420</v>
      </c>
      <c r="AB1907">
        <v>0</v>
      </c>
      <c r="AC1907">
        <f>IFERROR(_xlfn.RANK.EQ(AA1907,AA:AA),"")</f>
        <v>2034</v>
      </c>
      <c r="AD1907" s="3">
        <f>IFERROR((AA1907/AE1907-1)*100,"")</f>
        <v>-3.3778109545581803</v>
      </c>
      <c r="AE1907" s="4">
        <v>42868</v>
      </c>
      <c r="AF1907">
        <v>0</v>
      </c>
      <c r="AG1907">
        <f>IFERROR(_xlfn.RANK.EQ(AE1907,AE:AE),"")</f>
        <v>2006</v>
      </c>
      <c r="AH1907" s="3">
        <f>IFERROR((AE1907/AI1907-1)*100,"")</f>
        <v>-10.646990161747539</v>
      </c>
      <c r="AI1907" s="4">
        <v>47976</v>
      </c>
      <c r="AJ1907">
        <v>0</v>
      </c>
      <c r="AK1907">
        <f>IFERROR(_xlfn.RANK.EQ(AI1907,AI:AI),"")</f>
        <v>1952</v>
      </c>
      <c r="AL1907" s="3">
        <f>IFERROR((AI1907/AM1907-1)*100,"")</f>
        <v>15.210604677969354</v>
      </c>
      <c r="AM1907" s="4">
        <v>41642</v>
      </c>
      <c r="AN1907">
        <v>0</v>
      </c>
      <c r="AO1907">
        <f>IFERROR(_xlfn.RANK.EQ(AM1907,AM:AM),"")</f>
        <v>1987</v>
      </c>
      <c r="AP1907" s="3">
        <f>IFERROR((AM1907/AQ1907-1)*100,"")</f>
        <v>9.0790025146689111</v>
      </c>
      <c r="AQ1907" s="4">
        <v>38176</v>
      </c>
      <c r="AR1907">
        <v>0</v>
      </c>
      <c r="AS1907">
        <f>IFERROR(_xlfn.RANK.EQ(AQ1907,AQ:AQ),"")</f>
        <v>2005</v>
      </c>
      <c r="AT1907" s="3">
        <f>IFERROR((AQ1907/AU1907-1)*100,"")</f>
        <v>16.546586884845517</v>
      </c>
      <c r="AU1907" s="4">
        <v>32756</v>
      </c>
      <c r="AV1907">
        <v>0</v>
      </c>
      <c r="AW1907">
        <f>IFERROR(_xlfn.RANK.EQ(AU1907,AU:AU),"")</f>
        <v>2020</v>
      </c>
      <c r="AX1907" s="3">
        <f>IFERROR((AU1907/AY1907-1)*100,"")</f>
        <v>3.4160510197638549</v>
      </c>
      <c r="AY1907" s="4">
        <v>31674</v>
      </c>
      <c r="AZ1907">
        <v>0</v>
      </c>
      <c r="BA1907">
        <f>IFERROR(_xlfn.RANK.EQ(AY1907,AY:AY),"")</f>
        <v>2006</v>
      </c>
      <c r="BB1907" s="3">
        <f>IFERROR((AY1907/BC1907-1)*100,"")</f>
        <v>2.3723335488041286</v>
      </c>
      <c r="BC1907" s="4">
        <v>30940</v>
      </c>
      <c r="BD1907">
        <v>0</v>
      </c>
      <c r="BE1907">
        <f>IFERROR(_xlfn.RANK.EQ(BC1907,BC:BC),"")</f>
        <v>1986</v>
      </c>
      <c r="BF1907" s="3">
        <f>IFERROR((BC1907/BG1907-1)*100,"")</f>
        <v>3.467879476975555</v>
      </c>
      <c r="BG1907" s="4">
        <v>29903</v>
      </c>
      <c r="BH1907">
        <v>0</v>
      </c>
      <c r="BI1907">
        <f>IFERROR(_xlfn.RANK.EQ(BG1907,BG:BG),"")</f>
        <v>1952</v>
      </c>
      <c r="BJ1907" s="3">
        <f>IFERROR((BG1907/BK1907-1)*100,"")</f>
        <v>4.6327723153364309</v>
      </c>
      <c r="BK1907" s="4">
        <v>28579</v>
      </c>
      <c r="BL1907">
        <v>0</v>
      </c>
      <c r="BM1907">
        <f>IFERROR(_xlfn.RANK.EQ(BK1907,BK:BK),"")</f>
        <v>1937</v>
      </c>
      <c r="BN1907" s="3">
        <f>IFERROR((BK1907/BO1907-1)*100,"")</f>
        <v>8.6974298510017256</v>
      </c>
      <c r="BO1907" s="4">
        <v>26292.25</v>
      </c>
      <c r="BP1907">
        <v>0</v>
      </c>
      <c r="BQ1907">
        <f>IFERROR(_xlfn.RANK.EQ(BO1907,BO:BO),"")</f>
        <v>1913</v>
      </c>
      <c r="BR1907" s="3">
        <f>IFERROR((BO1907/BS1907-1)*100,"")</f>
        <v>3.0018412598918687</v>
      </c>
      <c r="BS1907" s="4">
        <v>25526</v>
      </c>
      <c r="BT1907">
        <v>0</v>
      </c>
      <c r="BU1907">
        <f>IFERROR(_xlfn.RANK.EQ(BS1907,BS:BS),"")</f>
        <v>1909</v>
      </c>
      <c r="BV1907" s="3">
        <f>IFERROR((BS1907/BW1907-1)*100,"")</f>
        <v>-2.1073421410902959</v>
      </c>
      <c r="BW1907" s="4">
        <f>AVERAGE(BS1907,CA1907)</f>
        <v>26075.5</v>
      </c>
      <c r="BX1907">
        <v>0</v>
      </c>
      <c r="BY1907">
        <f>IFERROR(_xlfn.RANK.EQ(BW1907,BW:BW),"")</f>
        <v>1891</v>
      </c>
      <c r="BZ1907" s="3">
        <f>IFERROR((BW1907/CA1907-1)*100,"")</f>
        <v>-2.0638497652582188</v>
      </c>
      <c r="CA1907" s="4">
        <v>26625</v>
      </c>
      <c r="CB1907">
        <v>0</v>
      </c>
      <c r="CC1907">
        <f>IFERROR(_xlfn.RANK.EQ(CA1907,CA:CA),"")</f>
        <v>1860</v>
      </c>
      <c r="CD1907" s="3">
        <f>IFERROR((CA1907/CE1907-1)*100,"")</f>
        <v>19.180841539838855</v>
      </c>
      <c r="CE1907" s="4">
        <v>22340</v>
      </c>
      <c r="CF1907">
        <v>0</v>
      </c>
      <c r="CG1907">
        <f>IFERROR(_xlfn.RANK.EQ(CE1907,CE:CE),"")</f>
        <v>1925</v>
      </c>
      <c r="CH1907" s="3">
        <f>IFERROR((CE1907/CI1907-1)*100,"")</f>
        <v>3.1394275161588103</v>
      </c>
      <c r="CI1907" s="4">
        <v>21660</v>
      </c>
      <c r="CJ1907">
        <v>0</v>
      </c>
      <c r="CK1907">
        <f>IFERROR(_xlfn.RANK.EQ(CI1907,CI:CI),"")</f>
        <v>1943</v>
      </c>
      <c r="CL1907" s="3">
        <f>IFERROR((CI1907/CM1907-1)*100,"")</f>
        <v>-3.6048064085447251</v>
      </c>
      <c r="CM1907" s="4">
        <v>22470</v>
      </c>
      <c r="CN1907">
        <v>0</v>
      </c>
      <c r="CO1907">
        <f>IFERROR(_xlfn.RANK.EQ(CM1907,CM:CM),"")</f>
        <v>1937</v>
      </c>
      <c r="CP1907" s="3">
        <f>IFERROR((CM1907/CQ1907-1)*100,"")</f>
        <v>3.24863300096494</v>
      </c>
      <c r="CQ1907" s="4">
        <v>21763</v>
      </c>
      <c r="CR1907">
        <v>0</v>
      </c>
      <c r="CS1907">
        <f>IFERROR(_xlfn.RANK.EQ(CQ1907,CQ:CQ),"")</f>
        <v>1919</v>
      </c>
      <c r="CT1907" s="3">
        <f>IFERROR((CQ1907/CU1907-1)*100,"")</f>
        <v>11.217293540474248</v>
      </c>
      <c r="CU1907" s="4">
        <v>19568</v>
      </c>
      <c r="CV1907">
        <v>0</v>
      </c>
      <c r="CW1907">
        <f>IFERROR(_xlfn.RANK.EQ(CU1907,CU:CU),"")</f>
        <v>1943</v>
      </c>
      <c r="CX1907" s="3" t="str">
        <f>IFERROR((CU1907/#REF!-1)*100,"")</f>
        <v/>
      </c>
    </row>
    <row r="1908" spans="1:102" x14ac:dyDescent="0.25">
      <c r="A1908" s="2">
        <v>7055</v>
      </c>
      <c r="B1908">
        <v>118920</v>
      </c>
      <c r="C1908">
        <v>236900</v>
      </c>
      <c r="D1908">
        <v>156952</v>
      </c>
      <c r="E1908">
        <v>512772</v>
      </c>
      <c r="F1908">
        <v>0</v>
      </c>
      <c r="G1908">
        <f>IFERROR(_xlfn.RANK.EQ(E1908,E:E),"")</f>
        <v>892</v>
      </c>
      <c r="H1908" s="3">
        <f>IFERROR((E1908/L1908-1)*100,"")</f>
        <v>-6.6944221034205391</v>
      </c>
      <c r="I1908">
        <v>118368</v>
      </c>
      <c r="J1908">
        <v>250872</v>
      </c>
      <c r="K1908">
        <v>180322</v>
      </c>
      <c r="L1908">
        <v>549562</v>
      </c>
      <c r="M1908">
        <v>0</v>
      </c>
      <c r="N1908">
        <f>IFERROR(_xlfn.RANK.EQ(L1908,L:L),"")</f>
        <v>857</v>
      </c>
      <c r="O1908" s="3">
        <f>IFERROR((L1908/S1908-1)*100,"")</f>
        <v>3.0280647156971208</v>
      </c>
      <c r="P1908">
        <v>120460</v>
      </c>
      <c r="Q1908">
        <v>247296</v>
      </c>
      <c r="R1908">
        <v>165654</v>
      </c>
      <c r="S1908">
        <v>533410</v>
      </c>
      <c r="T1908">
        <v>0</v>
      </c>
      <c r="U1908">
        <f>IFERROR(_xlfn.RANK.EQ(S1908,S:S),"")</f>
        <v>859</v>
      </c>
      <c r="V1908" s="3">
        <f>IFERROR((S1908/W1908-1)*100,"")</f>
        <v>1.825727408436828</v>
      </c>
      <c r="W1908">
        <v>523846</v>
      </c>
      <c r="X1908">
        <v>0</v>
      </c>
      <c r="Y1908">
        <f>IFERROR(_xlfn.RANK.EQ(W1908,W:W),"")</f>
        <v>862</v>
      </c>
      <c r="Z1908" s="3">
        <f>IFERROR((W1908/AA1908-1)*100,"")</f>
        <v>4.6766658274085771</v>
      </c>
      <c r="AA1908" s="4">
        <v>500442</v>
      </c>
      <c r="AB1908">
        <v>0</v>
      </c>
      <c r="AC1908">
        <f>IFERROR(_xlfn.RANK.EQ(AA1908,AA:AA),"")</f>
        <v>892</v>
      </c>
      <c r="AD1908" s="3">
        <f>IFERROR((AA1908/AE1908-1)*100,"")</f>
        <v>1.7688065334808378</v>
      </c>
      <c r="AE1908" s="4">
        <v>491744</v>
      </c>
      <c r="AF1908">
        <v>0</v>
      </c>
      <c r="AG1908">
        <f>IFERROR(_xlfn.RANK.EQ(AE1908,AE:AE),"")</f>
        <v>886</v>
      </c>
      <c r="AH1908" s="3">
        <f>IFERROR((AE1908/AI1908-1)*100,"")</f>
        <v>6.8878571304362923</v>
      </c>
      <c r="AI1908" s="4">
        <v>460056</v>
      </c>
      <c r="AJ1908">
        <v>0</v>
      </c>
      <c r="AK1908">
        <f>IFERROR(_xlfn.RANK.EQ(AI1908,AI:AI),"")</f>
        <v>907</v>
      </c>
      <c r="AL1908" s="3">
        <f>IFERROR((AI1908/AM1908-1)*100,"")</f>
        <v>1.6307541409491089</v>
      </c>
      <c r="AM1908" s="4">
        <v>452674</v>
      </c>
      <c r="AN1908">
        <v>0</v>
      </c>
      <c r="AO1908">
        <f>IFERROR(_xlfn.RANK.EQ(AM1908,AM:AM),"")</f>
        <v>896</v>
      </c>
      <c r="AP1908" s="3">
        <f>IFERROR((AM1908/AQ1908-1)*100,"")</f>
        <v>4.782252427004674</v>
      </c>
      <c r="AQ1908" s="4">
        <v>432014</v>
      </c>
      <c r="AR1908">
        <v>0</v>
      </c>
      <c r="AS1908">
        <f>IFERROR(_xlfn.RANK.EQ(AQ1908,AQ:AQ),"")</f>
        <v>904</v>
      </c>
      <c r="AT1908" s="3">
        <f>IFERROR((AQ1908/AU1908-1)*100,"")</f>
        <v>6.2268558361405546</v>
      </c>
      <c r="AU1908" s="4">
        <v>406690</v>
      </c>
      <c r="AV1908">
        <v>0</v>
      </c>
      <c r="AW1908">
        <f>IFERROR(_xlfn.RANK.EQ(AU1908,AU:AU),"")</f>
        <v>897</v>
      </c>
      <c r="AX1908" s="3">
        <f>IFERROR((AU1908/AY1908-1)*100,"")</f>
        <v>12.959403608568131</v>
      </c>
      <c r="AY1908" s="4">
        <v>360032</v>
      </c>
      <c r="AZ1908">
        <v>0</v>
      </c>
      <c r="BA1908">
        <f>IFERROR(_xlfn.RANK.EQ(AY1908,AY:AY),"")</f>
        <v>915</v>
      </c>
      <c r="BB1908" s="3">
        <f>IFERROR((AY1908/BC1908-1)*100,"")</f>
        <v>-1.5262081113311399</v>
      </c>
      <c r="BC1908" s="4">
        <v>365612</v>
      </c>
      <c r="BD1908">
        <v>0</v>
      </c>
      <c r="BE1908">
        <f>IFERROR(_xlfn.RANK.EQ(BC1908,BC:BC),"")</f>
        <v>897</v>
      </c>
      <c r="BF1908" s="3">
        <f>IFERROR((BC1908/BG1908-1)*100,"")</f>
        <v>1.1562308920325393</v>
      </c>
      <c r="BG1908" s="4">
        <v>361433</v>
      </c>
      <c r="BH1908">
        <v>0</v>
      </c>
      <c r="BI1908">
        <f>IFERROR(_xlfn.RANK.EQ(BG1908,BG:BG),"")</f>
        <v>839</v>
      </c>
      <c r="BJ1908" s="3">
        <f>IFERROR((BG1908/BK1908-1)*100,"")</f>
        <v>17.725633767951198</v>
      </c>
      <c r="BK1908" s="4">
        <v>307013</v>
      </c>
      <c r="BL1908">
        <v>0</v>
      </c>
      <c r="BM1908">
        <f>IFERROR(_xlfn.RANK.EQ(BK1908,BK:BK),"")</f>
        <v>877</v>
      </c>
      <c r="BN1908" s="3">
        <f>IFERROR((BK1908/BO1908-1)*100,"")</f>
        <v>10.874969063762641</v>
      </c>
      <c r="BO1908" s="4">
        <v>276900.19</v>
      </c>
      <c r="BP1908">
        <v>0</v>
      </c>
      <c r="BQ1908">
        <f>IFERROR(_xlfn.RANK.EQ(BO1908,BO:BO),"")</f>
        <v>855</v>
      </c>
      <c r="BR1908" s="3">
        <f>IFERROR((BO1908/BS1908-1)*100,"")</f>
        <v>-0.3038085431188442</v>
      </c>
      <c r="BS1908" s="4">
        <v>277744</v>
      </c>
      <c r="BT1908">
        <v>0</v>
      </c>
      <c r="BU1908">
        <f>IFERROR(_xlfn.RANK.EQ(BS1908,BS:BS),"")</f>
        <v>830</v>
      </c>
      <c r="BV1908" s="3">
        <f>IFERROR((BS1908/BW1908-1)*100,"")</f>
        <v>5.5836019706830387</v>
      </c>
      <c r="BW1908" s="4">
        <f>AVERAGE(BS1908,CA1908)</f>
        <v>263056</v>
      </c>
      <c r="BX1908">
        <v>0</v>
      </c>
      <c r="BY1908">
        <f>IFERROR(_xlfn.RANK.EQ(BW1908,BW:BW),"")</f>
        <v>829</v>
      </c>
      <c r="BZ1908" s="3">
        <f>IFERROR((BW1908/CA1908-1)*100,"")</f>
        <v>5.9138053211363673</v>
      </c>
      <c r="CA1908" s="4">
        <v>248368</v>
      </c>
      <c r="CB1908">
        <v>0</v>
      </c>
      <c r="CC1908">
        <f>IFERROR(_xlfn.RANK.EQ(CA1908,CA:CA),"")</f>
        <v>826</v>
      </c>
      <c r="CD1908" s="3">
        <f>IFERROR((CA1908/CE1908-1)*100,"")</f>
        <v>5.2469214275423059</v>
      </c>
      <c r="CE1908" s="4">
        <v>235986</v>
      </c>
      <c r="CF1908">
        <v>0</v>
      </c>
      <c r="CG1908">
        <f>IFERROR(_xlfn.RANK.EQ(CE1908,CE:CE),"")</f>
        <v>843</v>
      </c>
      <c r="CH1908" s="3">
        <f>IFERROR((CE1908/CI1908-1)*100,"")</f>
        <v>8.0799105997874996</v>
      </c>
      <c r="CI1908" s="4">
        <v>218344</v>
      </c>
      <c r="CJ1908">
        <v>0</v>
      </c>
      <c r="CK1908">
        <f>IFERROR(_xlfn.RANK.EQ(CI1908,CI:CI),"")</f>
        <v>906</v>
      </c>
      <c r="CL1908" s="3">
        <f>IFERROR((CI1908/CM1908-1)*100,"")</f>
        <v>4.4743125367835201</v>
      </c>
      <c r="CM1908" s="4">
        <v>208993</v>
      </c>
      <c r="CN1908">
        <v>0</v>
      </c>
      <c r="CO1908">
        <f>IFERROR(_xlfn.RANK.EQ(CM1908,CM:CM),"")</f>
        <v>925</v>
      </c>
      <c r="CP1908" s="3">
        <f>IFERROR((CM1908/CQ1908-1)*100,"")</f>
        <v>4.5372695351187042</v>
      </c>
      <c r="CQ1908" s="4">
        <v>199922</v>
      </c>
      <c r="CR1908">
        <v>0</v>
      </c>
      <c r="CS1908">
        <f>IFERROR(_xlfn.RANK.EQ(CQ1908,CQ:CQ),"")</f>
        <v>916</v>
      </c>
      <c r="CT1908" s="3">
        <f>IFERROR((CQ1908/CU1908-1)*100,"")</f>
        <v>11.459123143481564</v>
      </c>
      <c r="CU1908" s="4">
        <v>179368</v>
      </c>
      <c r="CV1908">
        <v>0</v>
      </c>
      <c r="CW1908">
        <f>IFERROR(_xlfn.RANK.EQ(CU1908,CU:CU),"")</f>
        <v>914</v>
      </c>
      <c r="CX1908" s="3" t="str">
        <f>IFERROR((CU1908/#REF!-1)*100,"")</f>
        <v/>
      </c>
    </row>
    <row r="1909" spans="1:102" x14ac:dyDescent="0.25">
      <c r="A1909" s="2">
        <v>7057</v>
      </c>
      <c r="B1909">
        <v>32182</v>
      </c>
      <c r="C1909">
        <v>72214</v>
      </c>
      <c r="D1909">
        <v>33970</v>
      </c>
      <c r="E1909">
        <v>138366</v>
      </c>
      <c r="F1909">
        <v>0</v>
      </c>
      <c r="G1909">
        <f>IFERROR(_xlfn.RANK.EQ(E1909,E:E),"")</f>
        <v>1574</v>
      </c>
      <c r="H1909" s="3">
        <f>IFERROR((E1909/L1909-1)*100,"")</f>
        <v>-10.024580249964233</v>
      </c>
      <c r="I1909">
        <v>33788</v>
      </c>
      <c r="J1909">
        <v>80508</v>
      </c>
      <c r="K1909">
        <v>39486</v>
      </c>
      <c r="L1909">
        <v>153782</v>
      </c>
      <c r="M1909">
        <v>0</v>
      </c>
      <c r="N1909">
        <f>IFERROR(_xlfn.RANK.EQ(L1909,L:L),"")</f>
        <v>1534</v>
      </c>
      <c r="O1909" s="3">
        <f>IFERROR((L1909/S1909-1)*100,"")</f>
        <v>5.3243657881759887</v>
      </c>
      <c r="P1909">
        <v>30404</v>
      </c>
      <c r="Q1909">
        <v>77830</v>
      </c>
      <c r="R1909">
        <v>37774</v>
      </c>
      <c r="S1909">
        <v>146008</v>
      </c>
      <c r="T1909">
        <v>0</v>
      </c>
      <c r="U1909">
        <f>IFERROR(_xlfn.RANK.EQ(S1909,S:S),"")</f>
        <v>1545</v>
      </c>
      <c r="V1909" s="3">
        <f>IFERROR((S1909/W1909-1)*100,"")</f>
        <v>1.3142373398836948</v>
      </c>
      <c r="W1909">
        <v>144114</v>
      </c>
      <c r="X1909">
        <v>0</v>
      </c>
      <c r="Y1909">
        <f>IFERROR(_xlfn.RANK.EQ(W1909,W:W),"")</f>
        <v>1546</v>
      </c>
      <c r="Z1909" s="3">
        <f>IFERROR((W1909/AA1909-1)*100,"")</f>
        <v>-3.2324344649763637</v>
      </c>
      <c r="AA1909" s="4">
        <v>148928</v>
      </c>
      <c r="AB1909">
        <v>0</v>
      </c>
      <c r="AC1909">
        <f>IFERROR(_xlfn.RANK.EQ(AA1909,AA:AA),"")</f>
        <v>1519</v>
      </c>
      <c r="AD1909" s="3">
        <f>IFERROR((AA1909/AE1909-1)*100,"")</f>
        <v>3.491216366466543</v>
      </c>
      <c r="AE1909" s="4">
        <v>143904</v>
      </c>
      <c r="AF1909">
        <v>0</v>
      </c>
      <c r="AG1909">
        <f>IFERROR(_xlfn.RANK.EQ(AE1909,AE:AE),"")</f>
        <v>1518</v>
      </c>
      <c r="AH1909" s="3">
        <f>IFERROR((AE1909/AI1909-1)*100,"")</f>
        <v>9.2316801020175809</v>
      </c>
      <c r="AI1909" s="4">
        <v>131742</v>
      </c>
      <c r="AJ1909">
        <v>0</v>
      </c>
      <c r="AK1909">
        <f>IFERROR(_xlfn.RANK.EQ(AI1909,AI:AI),"")</f>
        <v>1544</v>
      </c>
      <c r="AL1909" s="3">
        <f>IFERROR((AI1909/AM1909-1)*100,"")</f>
        <v>-4.44753905740024</v>
      </c>
      <c r="AM1909" s="4">
        <v>137874</v>
      </c>
      <c r="AN1909">
        <v>0</v>
      </c>
      <c r="AO1909">
        <f>IFERROR(_xlfn.RANK.EQ(AM1909,AM:AM),"")</f>
        <v>1507</v>
      </c>
      <c r="AP1909" s="3">
        <f>IFERROR((AM1909/AQ1909-1)*100,"")</f>
        <v>6.7582426091400416</v>
      </c>
      <c r="AQ1909" s="4">
        <v>129146</v>
      </c>
      <c r="AR1909">
        <v>0</v>
      </c>
      <c r="AS1909">
        <f>IFERROR(_xlfn.RANK.EQ(AQ1909,AQ:AQ),"")</f>
        <v>1527</v>
      </c>
      <c r="AT1909" s="3">
        <f>IFERROR((AQ1909/AU1909-1)*100,"")</f>
        <v>13.387416811533125</v>
      </c>
      <c r="AU1909" s="4">
        <v>113898</v>
      </c>
      <c r="AV1909">
        <v>0</v>
      </c>
      <c r="AW1909">
        <f>IFERROR(_xlfn.RANK.EQ(AU1909,AU:AU),"")</f>
        <v>1562</v>
      </c>
      <c r="AX1909" s="3">
        <f>IFERROR((AU1909/AY1909-1)*100,"")</f>
        <v>5.5040942606247034</v>
      </c>
      <c r="AY1909" s="4">
        <v>107956</v>
      </c>
      <c r="AZ1909">
        <v>0</v>
      </c>
      <c r="BA1909">
        <f>IFERROR(_xlfn.RANK.EQ(AY1909,AY:AY),"")</f>
        <v>1540</v>
      </c>
      <c r="BB1909" s="3">
        <f>IFERROR((AY1909/BC1909-1)*100,"")</f>
        <v>-3.2756334444325019</v>
      </c>
      <c r="BC1909" s="4">
        <v>111612</v>
      </c>
      <c r="BD1909">
        <v>0</v>
      </c>
      <c r="BE1909">
        <f>IFERROR(_xlfn.RANK.EQ(BC1909,BC:BC),"")</f>
        <v>1495</v>
      </c>
      <c r="BF1909" s="3">
        <f>IFERROR((BC1909/BG1909-1)*100,"")</f>
        <v>10.874683355684688</v>
      </c>
      <c r="BG1909" s="4">
        <v>100665</v>
      </c>
      <c r="BH1909">
        <v>0</v>
      </c>
      <c r="BI1909">
        <f>IFERROR(_xlfn.RANK.EQ(BG1909,BG:BG),"")</f>
        <v>1485</v>
      </c>
      <c r="BJ1909" s="3">
        <f>IFERROR((BG1909/BK1909-1)*100,"")</f>
        <v>10.317808219178094</v>
      </c>
      <c r="BK1909" s="4">
        <v>91250</v>
      </c>
      <c r="BL1909">
        <v>0</v>
      </c>
      <c r="BM1909">
        <f>IFERROR(_xlfn.RANK.EQ(BK1909,BK:BK),"")</f>
        <v>1492</v>
      </c>
      <c r="BN1909" s="3">
        <f>IFERROR((BK1909/BO1909-1)*100,"")</f>
        <v>6.8213228705798379</v>
      </c>
      <c r="BO1909" s="4">
        <v>85423.02</v>
      </c>
      <c r="BP1909">
        <v>0</v>
      </c>
      <c r="BQ1909">
        <f>IFERROR(_xlfn.RANK.EQ(BO1909,BO:BO),"")</f>
        <v>1458</v>
      </c>
      <c r="BR1909" s="3">
        <f>IFERROR((BO1909/BS1909-1)*100,"")</f>
        <v>0.22529361382594981</v>
      </c>
      <c r="BS1909" s="4">
        <v>85231</v>
      </c>
      <c r="BT1909">
        <v>0</v>
      </c>
      <c r="BU1909">
        <f>IFERROR(_xlfn.RANK.EQ(BS1909,BS:BS),"")</f>
        <v>1441</v>
      </c>
      <c r="BV1909" s="3">
        <f>IFERROR((BS1909/BW1909-1)*100,"")</f>
        <v>14.157324439801243</v>
      </c>
      <c r="BW1909" s="4">
        <f>AVERAGE(BS1909,CA1909)</f>
        <v>74661</v>
      </c>
      <c r="BX1909">
        <v>0</v>
      </c>
      <c r="BY1909">
        <f>IFERROR(_xlfn.RANK.EQ(BW1909,BW:BW),"")</f>
        <v>1481</v>
      </c>
      <c r="BZ1909" s="3">
        <f>IFERROR((BW1909/CA1909-1)*100,"")</f>
        <v>16.49217518840398</v>
      </c>
      <c r="CA1909" s="4">
        <v>64091</v>
      </c>
      <c r="CB1909">
        <v>0</v>
      </c>
      <c r="CC1909">
        <f>IFERROR(_xlfn.RANK.EQ(CA1909,CA:CA),"")</f>
        <v>1521</v>
      </c>
      <c r="CD1909" s="3">
        <f>IFERROR((CA1909/CE1909-1)*100,"")</f>
        <v>5.282956878850098</v>
      </c>
      <c r="CE1909" s="4">
        <v>60875</v>
      </c>
      <c r="CF1909">
        <v>0</v>
      </c>
      <c r="CG1909">
        <f>IFERROR(_xlfn.RANK.EQ(CE1909,CE:CE),"")</f>
        <v>1544</v>
      </c>
      <c r="CH1909" s="3">
        <f>IFERROR((CE1909/CI1909-1)*100,"")</f>
        <v>15.420348109665927</v>
      </c>
      <c r="CI1909" s="4">
        <v>52742</v>
      </c>
      <c r="CJ1909">
        <v>0</v>
      </c>
      <c r="CK1909">
        <f>IFERROR(_xlfn.RANK.EQ(CI1909,CI:CI),"")</f>
        <v>1601</v>
      </c>
      <c r="CL1909" s="3">
        <f>IFERROR((CI1909/CM1909-1)*100,"")</f>
        <v>22.667224858126332</v>
      </c>
      <c r="CM1909" s="4">
        <v>42996</v>
      </c>
      <c r="CN1909">
        <v>0</v>
      </c>
      <c r="CO1909">
        <f>IFERROR(_xlfn.RANK.EQ(CM1909,CM:CM),"")</f>
        <v>1694</v>
      </c>
      <c r="CP1909" s="3">
        <f>IFERROR((CM1909/CQ1909-1)*100,"")</f>
        <v>8.6718058890433483</v>
      </c>
      <c r="CQ1909" s="4">
        <v>39565</v>
      </c>
      <c r="CR1909">
        <v>0</v>
      </c>
      <c r="CS1909">
        <f>IFERROR(_xlfn.RANK.EQ(CQ1909,CQ:CQ),"")</f>
        <v>1706</v>
      </c>
      <c r="CT1909" s="3">
        <f>IFERROR((CQ1909/CU1909-1)*100,"")</f>
        <v>18.949552041368523</v>
      </c>
      <c r="CU1909" s="4">
        <v>33262</v>
      </c>
      <c r="CV1909">
        <v>0</v>
      </c>
      <c r="CW1909">
        <f>IFERROR(_xlfn.RANK.EQ(CU1909,CU:CU),"")</f>
        <v>1739</v>
      </c>
      <c r="CX1909" s="3" t="str">
        <f>IFERROR((CU1909/#REF!-1)*100,"")</f>
        <v/>
      </c>
    </row>
    <row r="1910" spans="1:102" x14ac:dyDescent="0.25">
      <c r="A1910" s="2">
        <v>7068</v>
      </c>
      <c r="B1910">
        <v>507016</v>
      </c>
      <c r="C1910">
        <v>1011316</v>
      </c>
      <c r="D1910">
        <v>845486</v>
      </c>
      <c r="E1910">
        <v>2363818</v>
      </c>
      <c r="F1910">
        <v>416381</v>
      </c>
      <c r="G1910">
        <f>IFERROR(_xlfn.RANK.EQ(E1910,E:E),"")</f>
        <v>259</v>
      </c>
      <c r="H1910" s="3">
        <f>IFERROR((E1910/L1910-1)*100,"")</f>
        <v>-0.96055546803511804</v>
      </c>
      <c r="I1910">
        <v>489642</v>
      </c>
      <c r="J1910">
        <v>971590</v>
      </c>
      <c r="K1910">
        <v>925512</v>
      </c>
      <c r="L1910">
        <v>2386744</v>
      </c>
      <c r="M1910">
        <v>466015</v>
      </c>
      <c r="N1910">
        <f>IFERROR(_xlfn.RANK.EQ(L1910,L:L),"")</f>
        <v>253</v>
      </c>
      <c r="O1910" s="3">
        <f>IFERROR((L1910/S1910-1)*100,"")</f>
        <v>4.6067861891959883</v>
      </c>
      <c r="P1910">
        <v>462776</v>
      </c>
      <c r="Q1910">
        <v>905662</v>
      </c>
      <c r="R1910">
        <v>913196</v>
      </c>
      <c r="S1910">
        <v>2281634</v>
      </c>
      <c r="T1910">
        <v>455895</v>
      </c>
      <c r="U1910">
        <f>IFERROR(_xlfn.RANK.EQ(S1910,S:S),"")</f>
        <v>257</v>
      </c>
      <c r="V1910" s="3">
        <f>IFERROR((S1910/W1910-1)*100,"")</f>
        <v>3.2717315047412043</v>
      </c>
      <c r="W1910">
        <v>2209350</v>
      </c>
      <c r="X1910">
        <v>403646</v>
      </c>
      <c r="Y1910">
        <f>IFERROR(_xlfn.RANK.EQ(W1910,W:W),"")</f>
        <v>266</v>
      </c>
      <c r="Z1910" s="3">
        <f>IFERROR((W1910/AA1910-1)*100,"")</f>
        <v>3.6368958325710743</v>
      </c>
      <c r="AA1910" s="4">
        <v>2131818</v>
      </c>
      <c r="AB1910">
        <v>385499</v>
      </c>
      <c r="AC1910">
        <f>IFERROR(_xlfn.RANK.EQ(AA1910,AA:AA),"")</f>
        <v>276</v>
      </c>
      <c r="AD1910" s="3">
        <f>IFERROR((AA1910/AE1910-1)*100,"")</f>
        <v>3.0740146211271524</v>
      </c>
      <c r="AE1910" s="4">
        <v>2068240</v>
      </c>
      <c r="AF1910">
        <v>366391</v>
      </c>
      <c r="AG1910">
        <f>IFERROR(_xlfn.RANK.EQ(AE1910,AE:AE),"")</f>
        <v>276</v>
      </c>
      <c r="AH1910" s="3">
        <f>IFERROR((AE1910/AI1910-1)*100,"")</f>
        <v>4.6609187433645616</v>
      </c>
      <c r="AI1910" s="4">
        <v>1976134</v>
      </c>
      <c r="AJ1910">
        <v>340508</v>
      </c>
      <c r="AK1910">
        <f>IFERROR(_xlfn.RANK.EQ(AI1910,AI:AI),"")</f>
        <v>278</v>
      </c>
      <c r="AL1910" s="3">
        <f>IFERROR((AI1910/AM1910-1)*100,"")</f>
        <v>5.2015889899309276</v>
      </c>
      <c r="AM1910" s="4">
        <v>1878426</v>
      </c>
      <c r="AN1910">
        <v>345199</v>
      </c>
      <c r="AO1910">
        <f>IFERROR(_xlfn.RANK.EQ(AM1910,AM:AM),"")</f>
        <v>279</v>
      </c>
      <c r="AP1910" s="3">
        <f>IFERROR((AM1910/AQ1910-1)*100,"")</f>
        <v>2.9818490424531108</v>
      </c>
      <c r="AQ1910" s="4">
        <v>1824036</v>
      </c>
      <c r="AR1910">
        <v>323639</v>
      </c>
      <c r="AS1910">
        <f>IFERROR(_xlfn.RANK.EQ(AQ1910,AQ:AQ),"")</f>
        <v>273</v>
      </c>
      <c r="AT1910" s="3">
        <f>IFERROR((AQ1910/AU1910-1)*100,"")</f>
        <v>5.3165322906586487</v>
      </c>
      <c r="AU1910" s="4">
        <v>1731956</v>
      </c>
      <c r="AV1910">
        <v>221222</v>
      </c>
      <c r="AW1910">
        <f>IFERROR(_xlfn.RANK.EQ(AU1910,AU:AU),"")</f>
        <v>268</v>
      </c>
      <c r="AX1910" s="3">
        <f>IFERROR((AU1910/AY1910-1)*100,"")</f>
        <v>9.6210761366829711</v>
      </c>
      <c r="AY1910" s="4">
        <v>1579948</v>
      </c>
      <c r="AZ1910">
        <v>203566</v>
      </c>
      <c r="BA1910">
        <f>IFERROR(_xlfn.RANK.EQ(AY1910,AY:AY),"")</f>
        <v>263</v>
      </c>
      <c r="BB1910" s="3">
        <f>IFERROR((AY1910/BC1910-1)*100,"")</f>
        <v>-0.20830622657502795</v>
      </c>
      <c r="BC1910" s="4">
        <v>1583246</v>
      </c>
      <c r="BD1910">
        <v>220316</v>
      </c>
      <c r="BE1910">
        <f>IFERROR(_xlfn.RANK.EQ(BC1910,BC:BC),"")</f>
        <v>263</v>
      </c>
      <c r="BF1910" s="3">
        <f>IFERROR((BC1910/BG1910-1)*100,"")</f>
        <v>5.148067714663318</v>
      </c>
      <c r="BG1910" s="4">
        <v>1505730</v>
      </c>
      <c r="BH1910">
        <v>176284</v>
      </c>
      <c r="BI1910">
        <f>IFERROR(_xlfn.RANK.EQ(BG1910,BG:BG),"")</f>
        <v>273</v>
      </c>
      <c r="BJ1910" s="3">
        <f>IFERROR((BG1910/BK1910-1)*100,"")</f>
        <v>5.9825414187314463</v>
      </c>
      <c r="BK1910" s="4">
        <v>1420734</v>
      </c>
      <c r="BL1910">
        <v>238340</v>
      </c>
      <c r="BM1910">
        <f>IFERROR(_xlfn.RANK.EQ(BK1910,BK:BK),"")</f>
        <v>271</v>
      </c>
      <c r="BN1910" s="3">
        <f>IFERROR((BK1910/BO1910-1)*100,"")</f>
        <v>11.105562178735529</v>
      </c>
      <c r="BO1910" s="4">
        <v>1278724.46</v>
      </c>
      <c r="BP1910">
        <v>213690</v>
      </c>
      <c r="BQ1910">
        <f>IFERROR(_xlfn.RANK.EQ(BO1910,BO:BO),"")</f>
        <v>242</v>
      </c>
      <c r="BR1910" s="3">
        <f>IFERROR((BO1910/BS1910-1)*100,"")</f>
        <v>1.8610137952240091</v>
      </c>
      <c r="BS1910" s="4">
        <v>1255362</v>
      </c>
      <c r="BT1910">
        <v>225337</v>
      </c>
      <c r="BU1910">
        <f>IFERROR(_xlfn.RANK.EQ(BS1910,BS:BS),"")</f>
        <v>237</v>
      </c>
      <c r="BV1910" s="3">
        <f>IFERROR((BS1910/BW1910-1)*100,"")</f>
        <v>9.4440884541448167</v>
      </c>
      <c r="BW1910" s="4">
        <f>AVERAGE(BS1910,CA1910)</f>
        <v>1147035</v>
      </c>
      <c r="BX1910">
        <v>0</v>
      </c>
      <c r="BY1910">
        <f>IFERROR(_xlfn.RANK.EQ(BW1910,BW:BW),"")</f>
        <v>254</v>
      </c>
      <c r="BZ1910" s="3">
        <f>IFERROR((BW1910/CA1910-1)*100,"")</f>
        <v>10.429013736295477</v>
      </c>
      <c r="CA1910" s="4">
        <v>1038708</v>
      </c>
      <c r="CB1910">
        <v>0</v>
      </c>
      <c r="CC1910">
        <f>IFERROR(_xlfn.RANK.EQ(CA1910,CA:CA),"")</f>
        <v>273</v>
      </c>
      <c r="CD1910" s="3">
        <f>IFERROR((CA1910/CE1910-1)*100,"")</f>
        <v>14.068275712111333</v>
      </c>
      <c r="CE1910" s="4">
        <v>910602</v>
      </c>
      <c r="CF1910">
        <v>214300</v>
      </c>
      <c r="CG1910">
        <f>IFERROR(_xlfn.RANK.EQ(CE1910,CE:CE),"")</f>
        <v>301</v>
      </c>
      <c r="CH1910" s="3">
        <f>IFERROR((CE1910/CI1910-1)*100,"")</f>
        <v>16.828022241666439</v>
      </c>
      <c r="CI1910" s="4">
        <v>779438</v>
      </c>
      <c r="CJ1910">
        <v>209883</v>
      </c>
      <c r="CK1910">
        <f>IFERROR(_xlfn.RANK.EQ(CI1910,CI:CI),"")</f>
        <v>341</v>
      </c>
      <c r="CL1910" s="3">
        <f>IFERROR((CI1910/CM1910-1)*100,"")</f>
        <v>7.4242319831305137</v>
      </c>
      <c r="CM1910" s="4">
        <v>725570</v>
      </c>
      <c r="CN1910">
        <v>204021</v>
      </c>
      <c r="CO1910">
        <f>IFERROR(_xlfn.RANK.EQ(CM1910,CM:CM),"")</f>
        <v>355</v>
      </c>
      <c r="CP1910" s="3">
        <f>IFERROR((CM1910/CQ1910-1)*100,"")</f>
        <v>12.285529021964358</v>
      </c>
      <c r="CQ1910" s="4">
        <v>646183</v>
      </c>
      <c r="CR1910">
        <v>0</v>
      </c>
      <c r="CS1910">
        <f>IFERROR(_xlfn.RANK.EQ(CQ1910,CQ:CQ),"")</f>
        <v>379</v>
      </c>
      <c r="CT1910" s="3">
        <f>IFERROR((CQ1910/CU1910-1)*100,"")</f>
        <v>13.224999868584053</v>
      </c>
      <c r="CU1910" s="4">
        <v>570707</v>
      </c>
      <c r="CV1910">
        <v>0</v>
      </c>
      <c r="CW1910">
        <f>IFERROR(_xlfn.RANK.EQ(CU1910,CU:CU),"")</f>
        <v>384</v>
      </c>
      <c r="CX1910" s="3" t="str">
        <f>IFERROR((CU1910/#REF!-1)*100,"")</f>
        <v/>
      </c>
    </row>
    <row r="1911" spans="1:102" x14ac:dyDescent="0.25">
      <c r="A1911" s="2">
        <v>7072</v>
      </c>
      <c r="B1911">
        <v>48838</v>
      </c>
      <c r="C1911">
        <v>73500</v>
      </c>
      <c r="D1911">
        <v>116150</v>
      </c>
      <c r="E1911">
        <v>238488</v>
      </c>
      <c r="F1911">
        <v>0</v>
      </c>
      <c r="G1911">
        <f>IFERROR(_xlfn.RANK.EQ(E1911,E:E),"")</f>
        <v>1299</v>
      </c>
      <c r="H1911" s="3">
        <f>IFERROR((E1911/L1911-1)*100,"")</f>
        <v>-4.147776598823194</v>
      </c>
      <c r="I1911">
        <v>47156</v>
      </c>
      <c r="J1911">
        <v>76260</v>
      </c>
      <c r="K1911">
        <v>125392</v>
      </c>
      <c r="L1911">
        <v>248808</v>
      </c>
      <c r="M1911">
        <v>0</v>
      </c>
      <c r="N1911">
        <f>IFERROR(_xlfn.RANK.EQ(L1911,L:L),"")</f>
        <v>1277</v>
      </c>
      <c r="O1911" s="3">
        <f>IFERROR((L1911/S1911-1)*100,"")</f>
        <v>1.2295248712294482</v>
      </c>
      <c r="P1911">
        <v>47282</v>
      </c>
      <c r="Q1911">
        <v>75638</v>
      </c>
      <c r="R1911">
        <v>122866</v>
      </c>
      <c r="S1911">
        <v>245786</v>
      </c>
      <c r="T1911">
        <v>0</v>
      </c>
      <c r="U1911">
        <f>IFERROR(_xlfn.RANK.EQ(S1911,S:S),"")</f>
        <v>1285</v>
      </c>
      <c r="V1911" s="3">
        <f>IFERROR((S1911/W1911-1)*100,"")</f>
        <v>1.2239821427100672</v>
      </c>
      <c r="W1911">
        <v>242814</v>
      </c>
      <c r="X1911">
        <v>0</v>
      </c>
      <c r="Y1911">
        <f>IFERROR(_xlfn.RANK.EQ(W1911,W:W),"")</f>
        <v>1280</v>
      </c>
      <c r="Z1911" s="3">
        <f>IFERROR((W1911/AA1911-1)*100,"")</f>
        <v>5.7423310746076206</v>
      </c>
      <c r="AA1911" s="4">
        <v>229628</v>
      </c>
      <c r="AB1911">
        <v>0</v>
      </c>
      <c r="AC1911">
        <f>IFERROR(_xlfn.RANK.EQ(AA1911,AA:AA),"")</f>
        <v>1297</v>
      </c>
      <c r="AD1911" s="3">
        <f>IFERROR((AA1911/AE1911-1)*100,"")</f>
        <v>-3.5427745713301539</v>
      </c>
      <c r="AE1911" s="4">
        <v>238062</v>
      </c>
      <c r="AF1911">
        <v>0</v>
      </c>
      <c r="AG1911">
        <f>IFERROR(_xlfn.RANK.EQ(AE1911,AE:AE),"")</f>
        <v>1268</v>
      </c>
      <c r="AH1911" s="3">
        <f>IFERROR((AE1911/AI1911-1)*100,"")</f>
        <v>5.7940486348122766</v>
      </c>
      <c r="AI1911" s="4">
        <v>225024</v>
      </c>
      <c r="AJ1911">
        <v>0</v>
      </c>
      <c r="AK1911">
        <f>IFERROR(_xlfn.RANK.EQ(AI1911,AI:AI),"")</f>
        <v>1278</v>
      </c>
      <c r="AL1911" s="3">
        <f>IFERROR((AI1911/AM1911-1)*100,"")</f>
        <v>8.9198241979515647</v>
      </c>
      <c r="AM1911" s="4">
        <v>206596</v>
      </c>
      <c r="AN1911">
        <v>0</v>
      </c>
      <c r="AO1911">
        <f>IFERROR(_xlfn.RANK.EQ(AM1911,AM:AM),"")</f>
        <v>1306</v>
      </c>
      <c r="AP1911" s="3">
        <f>IFERROR((AM1911/AQ1911-1)*100,"")</f>
        <v>3.3993313447178153</v>
      </c>
      <c r="AQ1911" s="4">
        <v>199804</v>
      </c>
      <c r="AR1911">
        <v>0</v>
      </c>
      <c r="AS1911">
        <f>IFERROR(_xlfn.RANK.EQ(AQ1911,AQ:AQ),"")</f>
        <v>1308</v>
      </c>
      <c r="AT1911" s="3">
        <f>IFERROR((AQ1911/AU1911-1)*100,"")</f>
        <v>12.089490277918035</v>
      </c>
      <c r="AU1911" s="4">
        <v>178254</v>
      </c>
      <c r="AV1911">
        <v>0</v>
      </c>
      <c r="AW1911">
        <f>IFERROR(_xlfn.RANK.EQ(AU1911,AU:AU),"")</f>
        <v>1336</v>
      </c>
      <c r="AX1911" s="3">
        <f>IFERROR((AU1911/AY1911-1)*100,"")</f>
        <v>19.29089594988891</v>
      </c>
      <c r="AY1911" s="4">
        <v>149428</v>
      </c>
      <c r="AZ1911">
        <v>0</v>
      </c>
      <c r="BA1911">
        <f>IFERROR(_xlfn.RANK.EQ(AY1911,AY:AY),"")</f>
        <v>1373</v>
      </c>
      <c r="BB1911" s="3">
        <f>IFERROR((AY1911/BC1911-1)*100,"")</f>
        <v>-4.2888985678050773</v>
      </c>
      <c r="BC1911" s="4">
        <v>156124</v>
      </c>
      <c r="BD1911">
        <v>0</v>
      </c>
      <c r="BE1911">
        <f>IFERROR(_xlfn.RANK.EQ(BC1911,BC:BC),"")</f>
        <v>1348</v>
      </c>
      <c r="BF1911" s="3">
        <f>IFERROR((BC1911/BG1911-1)*100,"")</f>
        <v>4.8966647854013834</v>
      </c>
      <c r="BG1911" s="4">
        <v>148836</v>
      </c>
      <c r="BH1911">
        <v>0</v>
      </c>
      <c r="BI1911">
        <f>IFERROR(_xlfn.RANK.EQ(BG1911,BG:BG),"")</f>
        <v>1300</v>
      </c>
      <c r="BJ1911" s="3">
        <f>IFERROR((BG1911/BK1911-1)*100,"")</f>
        <v>1.7904772326252649</v>
      </c>
      <c r="BK1911" s="4">
        <v>146218</v>
      </c>
      <c r="BL1911">
        <v>0</v>
      </c>
      <c r="BM1911">
        <f>IFERROR(_xlfn.RANK.EQ(BK1911,BK:BK),"")</f>
        <v>1265</v>
      </c>
      <c r="BN1911" s="3">
        <f>IFERROR((BK1911/BO1911-1)*100,"")</f>
        <v>19.2111929932667</v>
      </c>
      <c r="BO1911" s="4">
        <v>122654.59</v>
      </c>
      <c r="BP1911">
        <v>0</v>
      </c>
      <c r="BQ1911">
        <f>IFERROR(_xlfn.RANK.EQ(BO1911,BO:BO),"")</f>
        <v>1289</v>
      </c>
      <c r="BR1911" s="3">
        <f>IFERROR((BO1911/BS1911-1)*100,"")</f>
        <v>2.8998724810818999</v>
      </c>
      <c r="BS1911" s="4">
        <v>119198</v>
      </c>
      <c r="BT1911">
        <v>0</v>
      </c>
      <c r="BU1911">
        <f>IFERROR(_xlfn.RANK.EQ(BS1911,BS:BS),"")</f>
        <v>1265</v>
      </c>
      <c r="BV1911" s="3">
        <f>IFERROR((BS1911/BW1911-1)*100,"")</f>
        <v>11.628995930904985</v>
      </c>
      <c r="BW1911" s="4">
        <f>AVERAGE(BS1911,CA1911)</f>
        <v>106780.5</v>
      </c>
      <c r="BX1911">
        <v>0</v>
      </c>
      <c r="BY1911">
        <f>IFERROR(_xlfn.RANK.EQ(BW1911,BW:BW),"")</f>
        <v>1298</v>
      </c>
      <c r="BZ1911" s="3">
        <f>IFERROR((BW1911/CA1911-1)*100,"")</f>
        <v>13.15928912815405</v>
      </c>
      <c r="CA1911" s="4">
        <v>94363</v>
      </c>
      <c r="CB1911">
        <v>0</v>
      </c>
      <c r="CC1911">
        <f>IFERROR(_xlfn.RANK.EQ(CA1911,CA:CA),"")</f>
        <v>1326</v>
      </c>
      <c r="CD1911" s="3">
        <f>IFERROR((CA1911/CE1911-1)*100,"")</f>
        <v>18.521170101862673</v>
      </c>
      <c r="CE1911" s="4">
        <v>79617</v>
      </c>
      <c r="CF1911">
        <v>0</v>
      </c>
      <c r="CG1911">
        <f>IFERROR(_xlfn.RANK.EQ(CE1911,CE:CE),"")</f>
        <v>1415</v>
      </c>
      <c r="CH1911" s="3">
        <f>IFERROR((CE1911/CI1911-1)*100,"")</f>
        <v>15.958345470434022</v>
      </c>
      <c r="CI1911" s="4">
        <v>68660</v>
      </c>
      <c r="CJ1911">
        <v>0</v>
      </c>
      <c r="CK1911">
        <f>IFERROR(_xlfn.RANK.EQ(CI1911,CI:CI),"")</f>
        <v>1487</v>
      </c>
      <c r="CL1911" s="3">
        <f>IFERROR((CI1911/CM1911-1)*100,"")</f>
        <v>6.3407985627110142</v>
      </c>
      <c r="CM1911" s="4">
        <v>64566</v>
      </c>
      <c r="CN1911">
        <v>0</v>
      </c>
      <c r="CO1911">
        <f>IFERROR(_xlfn.RANK.EQ(CM1911,CM:CM),"")</f>
        <v>1521</v>
      </c>
      <c r="CP1911" s="3">
        <f>IFERROR((CM1911/CQ1911-1)*100,"")</f>
        <v>20.438732302411911</v>
      </c>
      <c r="CQ1911" s="4">
        <v>53609</v>
      </c>
      <c r="CR1911">
        <v>0</v>
      </c>
      <c r="CS1911">
        <f>IFERROR(_xlfn.RANK.EQ(CQ1911,CQ:CQ),"")</f>
        <v>1573</v>
      </c>
      <c r="CT1911" s="3">
        <f>IFERROR((CQ1911/CU1911-1)*100,"")</f>
        <v>37.656635168446996</v>
      </c>
      <c r="CU1911" s="4">
        <v>38944</v>
      </c>
      <c r="CV1911">
        <v>0</v>
      </c>
      <c r="CW1911">
        <f>IFERROR(_xlfn.RANK.EQ(CU1911,CU:CU),"")</f>
        <v>1678</v>
      </c>
      <c r="CX1911" s="3" t="str">
        <f>IFERROR((CU1911/#REF!-1)*100,"")</f>
        <v/>
      </c>
    </row>
    <row r="1912" spans="1:102" x14ac:dyDescent="0.25">
      <c r="A1912" s="2">
        <v>7073</v>
      </c>
      <c r="B1912">
        <v>114</v>
      </c>
      <c r="C1912">
        <v>20</v>
      </c>
      <c r="D1912">
        <v>30</v>
      </c>
      <c r="E1912">
        <v>164</v>
      </c>
      <c r="F1912">
        <v>0</v>
      </c>
      <c r="G1912">
        <f>IFERROR(_xlfn.RANK.EQ(E1912,E:E),"")</f>
        <v>2558</v>
      </c>
      <c r="H1912" s="3">
        <f>IFERROR((E1912/L1912-1)*100,"")</f>
        <v>-62.037037037037038</v>
      </c>
      <c r="I1912">
        <v>44</v>
      </c>
      <c r="J1912">
        <v>20</v>
      </c>
      <c r="K1912">
        <v>368</v>
      </c>
      <c r="L1912">
        <v>432</v>
      </c>
      <c r="M1912">
        <v>0</v>
      </c>
      <c r="N1912">
        <f>IFERROR(_xlfn.RANK.EQ(L1912,L:L),"")</f>
        <v>2532</v>
      </c>
      <c r="O1912" s="3">
        <f>IFERROR((L1912/S1912-1)*100,"")</f>
        <v>56.521739130434788</v>
      </c>
      <c r="P1912">
        <v>214</v>
      </c>
      <c r="Q1912">
        <v>48</v>
      </c>
      <c r="R1912">
        <v>14</v>
      </c>
      <c r="S1912">
        <v>276</v>
      </c>
      <c r="T1912">
        <v>0</v>
      </c>
      <c r="U1912">
        <f>IFERROR(_xlfn.RANK.EQ(S1912,S:S),"")</f>
        <v>2540</v>
      </c>
      <c r="V1912" s="3">
        <f>IFERROR((S1912/W1912-1)*100,"")</f>
        <v>76.92307692307692</v>
      </c>
      <c r="W1912">
        <v>156</v>
      </c>
      <c r="X1912">
        <v>0</v>
      </c>
      <c r="Y1912">
        <f>IFERROR(_xlfn.RANK.EQ(W1912,W:W),"")</f>
        <v>2542</v>
      </c>
      <c r="Z1912" s="3">
        <f>IFERROR((W1912/AA1912-1)*100,"")</f>
        <v>1200</v>
      </c>
      <c r="AA1912" s="4">
        <v>12</v>
      </c>
      <c r="AB1912">
        <v>0</v>
      </c>
      <c r="AC1912">
        <f>IFERROR(_xlfn.RANK.EQ(AA1912,AA:AA),"")</f>
        <v>2552</v>
      </c>
      <c r="AD1912" s="3">
        <f>IFERROR((AA1912/AE1912-1)*100,"")</f>
        <v>-45.45454545454546</v>
      </c>
      <c r="AE1912" s="4">
        <v>22</v>
      </c>
      <c r="AF1912">
        <v>0</v>
      </c>
      <c r="AG1912">
        <f>IFERROR(_xlfn.RANK.EQ(AE1912,AE:AE),"")</f>
        <v>2538</v>
      </c>
      <c r="AH1912" s="3">
        <f>IFERROR((AE1912/AI1912-1)*100,"")</f>
        <v>83.333333333333329</v>
      </c>
      <c r="AI1912" s="4">
        <v>12</v>
      </c>
      <c r="AJ1912">
        <v>0</v>
      </c>
      <c r="AK1912">
        <f>IFERROR(_xlfn.RANK.EQ(AI1912,AI:AI),"")</f>
        <v>2535</v>
      </c>
      <c r="AL1912" s="3">
        <f>IFERROR((AI1912/AM1912-1)*100,"")</f>
        <v>-76</v>
      </c>
      <c r="AM1912" s="4">
        <v>50</v>
      </c>
      <c r="AN1912">
        <v>0</v>
      </c>
      <c r="AO1912">
        <f>IFERROR(_xlfn.RANK.EQ(AM1912,AM:AM),"")</f>
        <v>2532</v>
      </c>
      <c r="AP1912" s="3">
        <f>IFERROR((AM1912/AQ1912-1)*100,"")</f>
        <v>-86.702127659574472</v>
      </c>
      <c r="AQ1912" s="4">
        <v>376</v>
      </c>
      <c r="AR1912">
        <v>0</v>
      </c>
      <c r="AS1912">
        <f>IFERROR(_xlfn.RANK.EQ(AQ1912,AQ:AQ),"")</f>
        <v>2503</v>
      </c>
      <c r="AT1912" s="3">
        <f>IFERROR((AQ1912/AU1912-1)*100,"")</f>
        <v>-53.694581280788178</v>
      </c>
      <c r="AU1912" s="4">
        <v>812</v>
      </c>
      <c r="AV1912">
        <v>0</v>
      </c>
      <c r="AW1912">
        <f>IFERROR(_xlfn.RANK.EQ(AU1912,AU:AU),"")</f>
        <v>2477</v>
      </c>
      <c r="AX1912" s="3">
        <f>IFERROR((AU1912/AY1912-1)*100,"")</f>
        <v>-13.800424628450102</v>
      </c>
      <c r="AY1912" s="4">
        <v>942</v>
      </c>
      <c r="AZ1912">
        <v>0</v>
      </c>
      <c r="BA1912">
        <f>IFERROR(_xlfn.RANK.EQ(AY1912,AY:AY),"")</f>
        <v>2457</v>
      </c>
      <c r="BB1912" s="3">
        <f>IFERROR((AY1912/BC1912-1)*100,"")</f>
        <v>8.5253456221198185</v>
      </c>
      <c r="BC1912" s="4">
        <v>868</v>
      </c>
      <c r="BD1912">
        <v>0</v>
      </c>
      <c r="BE1912">
        <f>IFERROR(_xlfn.RANK.EQ(BC1912,BC:BC),"")</f>
        <v>2451</v>
      </c>
      <c r="BF1912" s="3">
        <f>IFERROR((BC1912/BG1912-1)*100,"")</f>
        <v>2.7218934911242609</v>
      </c>
      <c r="BG1912" s="4">
        <v>845</v>
      </c>
      <c r="BH1912">
        <v>0</v>
      </c>
      <c r="BI1912">
        <f>IFERROR(_xlfn.RANK.EQ(BG1912,BG:BG),"")</f>
        <v>2443</v>
      </c>
      <c r="BJ1912" s="3">
        <f>IFERROR((BG1912/BK1912-1)*100,"")</f>
        <v>39.438943894389446</v>
      </c>
      <c r="BK1912" s="4">
        <v>606</v>
      </c>
      <c r="BL1912">
        <v>0</v>
      </c>
      <c r="BM1912">
        <f>IFERROR(_xlfn.RANK.EQ(BK1912,BK:BK),"")</f>
        <v>2450</v>
      </c>
      <c r="BN1912" s="3">
        <f>IFERROR((BK1912/BO1912-1)*100,"")</f>
        <v>2230.7692307692305</v>
      </c>
      <c r="BO1912" s="4">
        <v>26</v>
      </c>
      <c r="BP1912">
        <v>0</v>
      </c>
      <c r="BQ1912">
        <f>IFERROR(_xlfn.RANK.EQ(BO1912,BO:BO),"")</f>
        <v>2475</v>
      </c>
      <c r="BR1912" s="3">
        <f>IFERROR((BO1912/BS1912-1)*100,"")</f>
        <v>-29.729729729729726</v>
      </c>
      <c r="BS1912" s="4">
        <v>37</v>
      </c>
      <c r="BT1912">
        <v>0</v>
      </c>
      <c r="BU1912">
        <f>IFERROR(_xlfn.RANK.EQ(BS1912,BS:BS),"")</f>
        <v>2467</v>
      </c>
      <c r="BV1912" s="3">
        <f>IFERROR((BS1912/BW1912-1)*100,"")</f>
        <v>12.12121212121211</v>
      </c>
      <c r="BW1912" s="4">
        <f>AVERAGE(BS1912,CA1912)</f>
        <v>33</v>
      </c>
      <c r="BX1912">
        <v>0</v>
      </c>
      <c r="BY1912">
        <f>IFERROR(_xlfn.RANK.EQ(BW1912,BW:BW),"")</f>
        <v>2468</v>
      </c>
      <c r="BZ1912" s="3">
        <f>IFERROR((BW1912/CA1912-1)*100,"")</f>
        <v>13.793103448275868</v>
      </c>
      <c r="CA1912" s="4">
        <v>29</v>
      </c>
      <c r="CB1912">
        <v>0</v>
      </c>
      <c r="CC1912">
        <f>IFERROR(_xlfn.RANK.EQ(CA1912,CA:CA),"")</f>
        <v>2463</v>
      </c>
      <c r="CD1912" s="3">
        <f>IFERROR((CA1912/CE1912-1)*100,"")</f>
        <v>-50</v>
      </c>
      <c r="CE1912" s="4">
        <v>58</v>
      </c>
      <c r="CF1912">
        <v>0</v>
      </c>
      <c r="CG1912">
        <f>IFERROR(_xlfn.RANK.EQ(CE1912,CE:CE),"")</f>
        <v>2457</v>
      </c>
      <c r="CH1912" s="3">
        <f>IFERROR((CE1912/CI1912-1)*100,"")</f>
        <v>-64.634146341463421</v>
      </c>
      <c r="CI1912" s="4">
        <v>164</v>
      </c>
      <c r="CJ1912">
        <v>0</v>
      </c>
      <c r="CK1912">
        <f>IFERROR(_xlfn.RANK.EQ(CI1912,CI:CI),"")</f>
        <v>2448</v>
      </c>
      <c r="CL1912" s="3">
        <f>IFERROR((CI1912/CM1912-1)*100,"")</f>
        <v>-37.164750957854409</v>
      </c>
      <c r="CM1912" s="4">
        <v>261</v>
      </c>
      <c r="CN1912">
        <v>0</v>
      </c>
      <c r="CO1912">
        <f>IFERROR(_xlfn.RANK.EQ(CM1912,CM:CM),"")</f>
        <v>2430</v>
      </c>
      <c r="CP1912" s="3">
        <f>IFERROR((CM1912/CQ1912-1)*100,"")</f>
        <v>-61.447562776957163</v>
      </c>
      <c r="CQ1912" s="4">
        <v>677</v>
      </c>
      <c r="CR1912">
        <v>0</v>
      </c>
      <c r="CS1912">
        <f>IFERROR(_xlfn.RANK.EQ(CQ1912,CQ:CQ),"")</f>
        <v>2401</v>
      </c>
      <c r="CT1912" s="3">
        <f>IFERROR((CQ1912/CU1912-1)*100,"")</f>
        <v>41.63179916317992</v>
      </c>
      <c r="CU1912" s="4">
        <v>478</v>
      </c>
      <c r="CV1912">
        <v>0</v>
      </c>
      <c r="CW1912">
        <f>IFERROR(_xlfn.RANK.EQ(CU1912,CU:CU),"")</f>
        <v>2405</v>
      </c>
      <c r="CX1912" s="3" t="str">
        <f>IFERROR((CU1912/#REF!-1)*100,"")</f>
        <v/>
      </c>
    </row>
    <row r="1913" spans="1:102" x14ac:dyDescent="0.25">
      <c r="A1913" s="2">
        <v>7079</v>
      </c>
      <c r="B1913">
        <v>104744</v>
      </c>
      <c r="C1913">
        <v>147236</v>
      </c>
      <c r="D1913">
        <v>125680</v>
      </c>
      <c r="E1913">
        <v>377660</v>
      </c>
      <c r="F1913">
        <v>0</v>
      </c>
      <c r="G1913">
        <f>IFERROR(_xlfn.RANK.EQ(E1913,E:E),"")</f>
        <v>1055</v>
      </c>
      <c r="H1913" s="3">
        <f>IFERROR((E1913/L1913-1)*100,"")</f>
        <v>-7.356801177480687</v>
      </c>
      <c r="I1913">
        <v>106782</v>
      </c>
      <c r="J1913">
        <v>152702</v>
      </c>
      <c r="K1913">
        <v>148166</v>
      </c>
      <c r="L1913">
        <v>407650</v>
      </c>
      <c r="M1913">
        <v>0</v>
      </c>
      <c r="N1913">
        <f>IFERROR(_xlfn.RANK.EQ(L1913,L:L),"")</f>
        <v>1009</v>
      </c>
      <c r="O1913" s="3">
        <f>IFERROR((L1913/S1913-1)*100,"")</f>
        <v>-5.2086966631787028</v>
      </c>
      <c r="P1913">
        <v>108218</v>
      </c>
      <c r="Q1913">
        <v>155632</v>
      </c>
      <c r="R1913">
        <v>166200</v>
      </c>
      <c r="S1913">
        <v>430050</v>
      </c>
      <c r="T1913">
        <v>0</v>
      </c>
      <c r="U1913">
        <f>IFERROR(_xlfn.RANK.EQ(S1913,S:S),"")</f>
        <v>976</v>
      </c>
      <c r="V1913" s="3">
        <f>IFERROR((S1913/W1913-1)*100,"")</f>
        <v>-2.2928963834398908</v>
      </c>
      <c r="W1913">
        <v>440142</v>
      </c>
      <c r="X1913">
        <v>0</v>
      </c>
      <c r="Y1913">
        <f>IFERROR(_xlfn.RANK.EQ(W1913,W:W),"")</f>
        <v>944</v>
      </c>
      <c r="Z1913" s="3">
        <f>IFERROR((W1913/AA1913-1)*100,"")</f>
        <v>4.6138853896798393</v>
      </c>
      <c r="AA1913" s="4">
        <v>420730</v>
      </c>
      <c r="AB1913">
        <v>0</v>
      </c>
      <c r="AC1913">
        <f>IFERROR(_xlfn.RANK.EQ(AA1913,AA:AA),"")</f>
        <v>973</v>
      </c>
      <c r="AD1913" s="3">
        <f>IFERROR((AA1913/AE1913-1)*100,"")</f>
        <v>10.369305512562899</v>
      </c>
      <c r="AE1913" s="4">
        <v>381202</v>
      </c>
      <c r="AF1913">
        <v>0</v>
      </c>
      <c r="AG1913">
        <f>IFERROR(_xlfn.RANK.EQ(AE1913,AE:AE),"")</f>
        <v>1029</v>
      </c>
      <c r="AH1913" s="3">
        <f>IFERROR((AE1913/AI1913-1)*100,"")</f>
        <v>10.582440343233102</v>
      </c>
      <c r="AI1913" s="4">
        <v>344722</v>
      </c>
      <c r="AJ1913">
        <v>0</v>
      </c>
      <c r="AK1913">
        <f>IFERROR(_xlfn.RANK.EQ(AI1913,AI:AI),"")</f>
        <v>1059</v>
      </c>
      <c r="AL1913" s="3">
        <f>IFERROR((AI1913/AM1913-1)*100,"")</f>
        <v>2.6997557051778642</v>
      </c>
      <c r="AM1913" s="4">
        <v>335660</v>
      </c>
      <c r="AN1913">
        <v>0</v>
      </c>
      <c r="AO1913">
        <f>IFERROR(_xlfn.RANK.EQ(AM1913,AM:AM),"")</f>
        <v>1067</v>
      </c>
      <c r="AP1913" s="3">
        <f>IFERROR((AM1913/AQ1913-1)*100,"")</f>
        <v>7.5089040920388372</v>
      </c>
      <c r="AQ1913" s="4">
        <v>312216</v>
      </c>
      <c r="AR1913">
        <v>0</v>
      </c>
      <c r="AS1913">
        <f>IFERROR(_xlfn.RANK.EQ(AQ1913,AQ:AQ),"")</f>
        <v>1093</v>
      </c>
      <c r="AT1913" s="3">
        <f>IFERROR((AQ1913/AU1913-1)*100,"")</f>
        <v>3.5968358462518557</v>
      </c>
      <c r="AU1913" s="4">
        <v>301376</v>
      </c>
      <c r="AV1913">
        <v>0</v>
      </c>
      <c r="AW1913">
        <f>IFERROR(_xlfn.RANK.EQ(AU1913,AU:AU),"")</f>
        <v>1078</v>
      </c>
      <c r="AX1913" s="3">
        <f>IFERROR((AU1913/AY1913-1)*100,"")</f>
        <v>13.290730020299236</v>
      </c>
      <c r="AY1913" s="4">
        <v>266020</v>
      </c>
      <c r="AZ1913">
        <v>0</v>
      </c>
      <c r="BA1913">
        <f>IFERROR(_xlfn.RANK.EQ(AY1913,AY:AY),"")</f>
        <v>1091</v>
      </c>
      <c r="BB1913" s="3">
        <f>IFERROR((AY1913/BC1913-1)*100,"")</f>
        <v>-4.1265722420441797</v>
      </c>
      <c r="BC1913" s="4">
        <v>277470</v>
      </c>
      <c r="BD1913">
        <v>0</v>
      </c>
      <c r="BE1913">
        <f>IFERROR(_xlfn.RANK.EQ(BC1913,BC:BC),"")</f>
        <v>1056</v>
      </c>
      <c r="BF1913" s="3">
        <f>IFERROR((BC1913/BG1913-1)*100,"")</f>
        <v>10.970688572582677</v>
      </c>
      <c r="BG1913" s="4">
        <v>250039</v>
      </c>
      <c r="BH1913">
        <v>0</v>
      </c>
      <c r="BI1913">
        <f>IFERROR(_xlfn.RANK.EQ(BG1913,BG:BG),"")</f>
        <v>1033</v>
      </c>
      <c r="BJ1913" s="3">
        <f>IFERROR((BG1913/BK1913-1)*100,"")</f>
        <v>10.013155521139039</v>
      </c>
      <c r="BK1913" s="4">
        <v>227281</v>
      </c>
      <c r="BL1913">
        <v>0</v>
      </c>
      <c r="BM1913">
        <f>IFERROR(_xlfn.RANK.EQ(BK1913,BK:BK),"")</f>
        <v>1043</v>
      </c>
      <c r="BN1913" s="3">
        <f>IFERROR((BK1913/BO1913-1)*100,"")</f>
        <v>6.4547610473963291</v>
      </c>
      <c r="BO1913" s="4">
        <v>213500.08</v>
      </c>
      <c r="BP1913">
        <v>0</v>
      </c>
      <c r="BQ1913">
        <f>IFERROR(_xlfn.RANK.EQ(BO1913,BO:BO),"")</f>
        <v>1001</v>
      </c>
      <c r="BR1913" s="3">
        <f>IFERROR((BO1913/BS1913-1)*100,"")</f>
        <v>8.0498800570867566</v>
      </c>
      <c r="BS1913" s="4">
        <v>197594</v>
      </c>
      <c r="BT1913">
        <v>0</v>
      </c>
      <c r="BU1913">
        <f>IFERROR(_xlfn.RANK.EQ(BS1913,BS:BS),"")</f>
        <v>1014</v>
      </c>
      <c r="BV1913" s="3">
        <f>IFERROR((BS1913/BW1913-1)*100,"")</f>
        <v>5.5994527473525846</v>
      </c>
      <c r="BW1913" s="4">
        <f>AVERAGE(BS1913,CA1913)</f>
        <v>187116.5</v>
      </c>
      <c r="BX1913">
        <v>0</v>
      </c>
      <c r="BY1913">
        <f>IFERROR(_xlfn.RANK.EQ(BW1913,BW:BW),"")</f>
        <v>1017</v>
      </c>
      <c r="BZ1913" s="3">
        <f>IFERROR((BW1913/CA1913-1)*100,"")</f>
        <v>5.9315892866241393</v>
      </c>
      <c r="CA1913" s="4">
        <v>176639</v>
      </c>
      <c r="CB1913">
        <v>0</v>
      </c>
      <c r="CC1913">
        <f>IFERROR(_xlfn.RANK.EQ(CA1913,CA:CA),"")</f>
        <v>1013</v>
      </c>
      <c r="CD1913" s="3">
        <f>IFERROR((CA1913/CE1913-1)*100,"")</f>
        <v>23.451259400072686</v>
      </c>
      <c r="CE1913" s="4">
        <v>143084</v>
      </c>
      <c r="CF1913">
        <v>0</v>
      </c>
      <c r="CG1913">
        <f>IFERROR(_xlfn.RANK.EQ(CE1913,CE:CE),"")</f>
        <v>1110</v>
      </c>
      <c r="CH1913" s="3">
        <f>IFERROR((CE1913/CI1913-1)*100,"")</f>
        <v>7.3245373877691922</v>
      </c>
      <c r="CI1913" s="4">
        <v>133319</v>
      </c>
      <c r="CJ1913">
        <v>0</v>
      </c>
      <c r="CK1913">
        <f>IFERROR(_xlfn.RANK.EQ(CI1913,CI:CI),"")</f>
        <v>1146</v>
      </c>
      <c r="CL1913" s="3">
        <f>IFERROR((CI1913/CM1913-1)*100,"")</f>
        <v>6.0359500516980802</v>
      </c>
      <c r="CM1913" s="4">
        <v>125730</v>
      </c>
      <c r="CN1913">
        <v>0</v>
      </c>
      <c r="CO1913">
        <f>IFERROR(_xlfn.RANK.EQ(CM1913,CM:CM),"")</f>
        <v>1174</v>
      </c>
      <c r="CP1913" s="3">
        <f>IFERROR((CM1913/CQ1913-1)*100,"")</f>
        <v>22.617956269870689</v>
      </c>
      <c r="CQ1913" s="4">
        <v>102538</v>
      </c>
      <c r="CR1913">
        <v>0</v>
      </c>
      <c r="CS1913">
        <f>IFERROR(_xlfn.RANK.EQ(CQ1913,CQ:CQ),"")</f>
        <v>1254</v>
      </c>
      <c r="CT1913" s="3">
        <f>IFERROR((CQ1913/CU1913-1)*100,"")</f>
        <v>33.292602077294056</v>
      </c>
      <c r="CU1913" s="4">
        <v>76927</v>
      </c>
      <c r="CV1913">
        <v>0</v>
      </c>
      <c r="CW1913">
        <f>IFERROR(_xlfn.RANK.EQ(CU1913,CU:CU),"")</f>
        <v>1349</v>
      </c>
      <c r="CX1913" s="3" t="str">
        <f>IFERROR((CU1913/#REF!-1)*100,"")</f>
        <v/>
      </c>
    </row>
    <row r="1914" spans="1:102" x14ac:dyDescent="0.25">
      <c r="A1914" s="2">
        <v>7085</v>
      </c>
      <c r="B1914">
        <v>12836</v>
      </c>
      <c r="C1914">
        <v>18420</v>
      </c>
      <c r="D1914">
        <v>26768</v>
      </c>
      <c r="E1914">
        <v>58024</v>
      </c>
      <c r="F1914">
        <v>0</v>
      </c>
      <c r="G1914">
        <f>IFERROR(_xlfn.RANK.EQ(E1914,E:E),"")</f>
        <v>1952</v>
      </c>
      <c r="H1914" s="3">
        <f>IFERROR((E1914/L1914-1)*100,"")</f>
        <v>-3.9846438972729659</v>
      </c>
      <c r="I1914">
        <v>11520</v>
      </c>
      <c r="J1914">
        <v>17886</v>
      </c>
      <c r="K1914">
        <v>31026</v>
      </c>
      <c r="L1914">
        <v>60432</v>
      </c>
      <c r="M1914">
        <v>0</v>
      </c>
      <c r="N1914">
        <f>IFERROR(_xlfn.RANK.EQ(L1914,L:L),"")</f>
        <v>1930</v>
      </c>
      <c r="O1914" s="3">
        <f>IFERROR((L1914/S1914-1)*100,"")</f>
        <v>2.9856850715746397</v>
      </c>
      <c r="P1914">
        <v>10908</v>
      </c>
      <c r="Q1914">
        <v>16814</v>
      </c>
      <c r="R1914">
        <v>30958</v>
      </c>
      <c r="S1914">
        <v>58680</v>
      </c>
      <c r="T1914">
        <v>0</v>
      </c>
      <c r="U1914">
        <f>IFERROR(_xlfn.RANK.EQ(S1914,S:S),"")</f>
        <v>1935</v>
      </c>
      <c r="V1914" s="3">
        <f>IFERROR((S1914/W1914-1)*100,"")</f>
        <v>-6.6170151818963019</v>
      </c>
      <c r="W1914">
        <v>62838</v>
      </c>
      <c r="X1914">
        <v>0</v>
      </c>
      <c r="Y1914">
        <f>IFERROR(_xlfn.RANK.EQ(W1914,W:W),"")</f>
        <v>1896</v>
      </c>
      <c r="Z1914" s="3">
        <f>IFERROR((W1914/AA1914-1)*100,"")</f>
        <v>2.0329295619134324</v>
      </c>
      <c r="AA1914" s="4">
        <v>61586</v>
      </c>
      <c r="AB1914">
        <v>0</v>
      </c>
      <c r="AC1914">
        <f>IFERROR(_xlfn.RANK.EQ(AA1914,AA:AA),"")</f>
        <v>1893</v>
      </c>
      <c r="AD1914" s="3">
        <f>IFERROR((AA1914/AE1914-1)*100,"")</f>
        <v>1.8792390405293569</v>
      </c>
      <c r="AE1914" s="4">
        <v>60450</v>
      </c>
      <c r="AF1914">
        <v>0</v>
      </c>
      <c r="AG1914">
        <f>IFERROR(_xlfn.RANK.EQ(AE1914,AE:AE),"")</f>
        <v>1880</v>
      </c>
      <c r="AH1914" s="3">
        <f>IFERROR((AE1914/AI1914-1)*100,"")</f>
        <v>0.4620089077976397</v>
      </c>
      <c r="AI1914" s="4">
        <v>60172</v>
      </c>
      <c r="AJ1914">
        <v>0</v>
      </c>
      <c r="AK1914">
        <f>IFERROR(_xlfn.RANK.EQ(AI1914,AI:AI),"")</f>
        <v>1862</v>
      </c>
      <c r="AL1914" s="3">
        <f>IFERROR((AI1914/AM1914-1)*100,"")</f>
        <v>4.4072737368128889</v>
      </c>
      <c r="AM1914" s="4">
        <v>57632</v>
      </c>
      <c r="AN1914">
        <v>0</v>
      </c>
      <c r="AO1914">
        <f>IFERROR(_xlfn.RANK.EQ(AM1914,AM:AM),"")</f>
        <v>1866</v>
      </c>
      <c r="AP1914" s="3">
        <f>IFERROR((AM1914/AQ1914-1)*100,"")</f>
        <v>6.8406807311556905</v>
      </c>
      <c r="AQ1914" s="4">
        <v>53942</v>
      </c>
      <c r="AR1914">
        <v>0</v>
      </c>
      <c r="AS1914">
        <f>IFERROR(_xlfn.RANK.EQ(AQ1914,AQ:AQ),"")</f>
        <v>1885</v>
      </c>
      <c r="AT1914" s="3">
        <f>IFERROR((AQ1914/AU1914-1)*100,"")</f>
        <v>5.0068133151644822</v>
      </c>
      <c r="AU1914" s="4">
        <v>51370</v>
      </c>
      <c r="AV1914">
        <v>0</v>
      </c>
      <c r="AW1914">
        <f>IFERROR(_xlfn.RANK.EQ(AU1914,AU:AU),"")</f>
        <v>1871</v>
      </c>
      <c r="AX1914" s="3">
        <f>IFERROR((AU1914/AY1914-1)*100,"")</f>
        <v>4.3766254876463018</v>
      </c>
      <c r="AY1914" s="4">
        <v>49216</v>
      </c>
      <c r="AZ1914">
        <v>0</v>
      </c>
      <c r="BA1914">
        <f>IFERROR(_xlfn.RANK.EQ(AY1914,AY:AY),"")</f>
        <v>1853</v>
      </c>
      <c r="BB1914" s="3">
        <f>IFERROR((AY1914/BC1914-1)*100,"")</f>
        <v>-2.6042903506688808</v>
      </c>
      <c r="BC1914" s="4">
        <v>50532</v>
      </c>
      <c r="BD1914">
        <v>0</v>
      </c>
      <c r="BE1914">
        <f>IFERROR(_xlfn.RANK.EQ(BC1914,BC:BC),"")</f>
        <v>1824</v>
      </c>
      <c r="BF1914" s="3">
        <f>IFERROR((BC1914/BG1914-1)*100,"")</f>
        <v>4.4416427257507829</v>
      </c>
      <c r="BG1914" s="4">
        <v>48383</v>
      </c>
      <c r="BH1914">
        <v>0</v>
      </c>
      <c r="BI1914">
        <f>IFERROR(_xlfn.RANK.EQ(BG1914,BG:BG),"")</f>
        <v>1796</v>
      </c>
      <c r="BJ1914" s="3">
        <f>IFERROR((BG1914/BK1914-1)*100,"")</f>
        <v>-2.0408576461298567</v>
      </c>
      <c r="BK1914" s="4">
        <v>49391</v>
      </c>
      <c r="BL1914">
        <v>0</v>
      </c>
      <c r="BM1914">
        <f>IFERROR(_xlfn.RANK.EQ(BK1914,BK:BK),"")</f>
        <v>1748</v>
      </c>
      <c r="BN1914" s="3">
        <f>IFERROR((BK1914/BO1914-1)*100,"")</f>
        <v>1.8807645832585651</v>
      </c>
      <c r="BO1914" s="4">
        <v>48479.22</v>
      </c>
      <c r="BP1914">
        <v>0</v>
      </c>
      <c r="BQ1914">
        <f>IFERROR(_xlfn.RANK.EQ(BO1914,BO:BO),"")</f>
        <v>1700</v>
      </c>
      <c r="BR1914" s="3">
        <f>IFERROR((BO1914/BS1914-1)*100,"")</f>
        <v>1.0404751979991689</v>
      </c>
      <c r="BS1914" s="4">
        <v>47980</v>
      </c>
      <c r="BT1914">
        <v>0</v>
      </c>
      <c r="BU1914">
        <f>IFERROR(_xlfn.RANK.EQ(BS1914,BS:BS),"")</f>
        <v>1670</v>
      </c>
      <c r="BV1914" s="3">
        <f>IFERROR((BS1914/BW1914-1)*100,"")</f>
        <v>1.3166091244074307</v>
      </c>
      <c r="BW1914" s="4">
        <f>AVERAGE(BS1914,CA1914)</f>
        <v>47356.5</v>
      </c>
      <c r="BX1914">
        <v>0</v>
      </c>
      <c r="BY1914">
        <f>IFERROR(_xlfn.RANK.EQ(BW1914,BW:BW),"")</f>
        <v>1665</v>
      </c>
      <c r="BZ1914" s="3">
        <f>IFERROR((BW1914/CA1914-1)*100,"")</f>
        <v>1.3341749941155001</v>
      </c>
      <c r="CA1914" s="4">
        <v>46733</v>
      </c>
      <c r="CB1914">
        <v>0</v>
      </c>
      <c r="CC1914">
        <f>IFERROR(_xlfn.RANK.EQ(CA1914,CA:CA),"")</f>
        <v>1650</v>
      </c>
      <c r="CD1914" s="3">
        <f>IFERROR((CA1914/CE1914-1)*100,"")</f>
        <v>-0.47491268421501198</v>
      </c>
      <c r="CE1914" s="4">
        <v>46956</v>
      </c>
      <c r="CF1914">
        <v>0</v>
      </c>
      <c r="CG1914">
        <f>IFERROR(_xlfn.RANK.EQ(CE1914,CE:CE),"")</f>
        <v>1644</v>
      </c>
      <c r="CH1914" s="3">
        <f>IFERROR((CE1914/CI1914-1)*100,"")</f>
        <v>3.9240422282716958</v>
      </c>
      <c r="CI1914" s="4">
        <v>45183</v>
      </c>
      <c r="CJ1914">
        <v>0</v>
      </c>
      <c r="CK1914">
        <f>IFERROR(_xlfn.RANK.EQ(CI1914,CI:CI),"")</f>
        <v>1667</v>
      </c>
      <c r="CL1914" s="3">
        <f>IFERROR((CI1914/CM1914-1)*100,"")</f>
        <v>-9.8701402325906074</v>
      </c>
      <c r="CM1914" s="4">
        <v>50131</v>
      </c>
      <c r="CN1914">
        <v>0</v>
      </c>
      <c r="CO1914">
        <f>IFERROR(_xlfn.RANK.EQ(CM1914,CM:CM),"")</f>
        <v>1629</v>
      </c>
      <c r="CP1914" s="3">
        <f>IFERROR((CM1914/CQ1914-1)*100,"")</f>
        <v>20.809234625024111</v>
      </c>
      <c r="CQ1914" s="4">
        <v>41496</v>
      </c>
      <c r="CR1914">
        <v>0</v>
      </c>
      <c r="CS1914">
        <f>IFERROR(_xlfn.RANK.EQ(CQ1914,CQ:CQ),"")</f>
        <v>1689</v>
      </c>
      <c r="CT1914" s="3">
        <f>IFERROR((CQ1914/CU1914-1)*100,"")</f>
        <v>9.5401509951956065</v>
      </c>
      <c r="CU1914" s="4">
        <v>37882</v>
      </c>
      <c r="CV1914">
        <v>0</v>
      </c>
      <c r="CW1914">
        <f>IFERROR(_xlfn.RANK.EQ(CU1914,CU:CU),"")</f>
        <v>1692</v>
      </c>
      <c r="CX1914" s="3" t="str">
        <f>IFERROR((CU1914/#REF!-1)*100,"")</f>
        <v/>
      </c>
    </row>
    <row r="1915" spans="1:102" x14ac:dyDescent="0.25">
      <c r="A1915" s="2">
        <v>7090</v>
      </c>
      <c r="B1915">
        <v>2341784</v>
      </c>
      <c r="C1915">
        <v>1418664</v>
      </c>
      <c r="D1915">
        <v>229672</v>
      </c>
      <c r="E1915">
        <v>3990120</v>
      </c>
      <c r="F1915">
        <v>0</v>
      </c>
      <c r="G1915">
        <f>IFERROR(_xlfn.RANK.EQ(E1915,E:E),"")</f>
        <v>135</v>
      </c>
      <c r="AA1915"/>
      <c r="AE1915"/>
      <c r="AI1915"/>
      <c r="AM1915"/>
      <c r="AQ1915"/>
      <c r="AU1915"/>
      <c r="AY1915"/>
      <c r="BC1915"/>
      <c r="BG1915"/>
      <c r="BK1915"/>
      <c r="BO1915"/>
      <c r="BS1915"/>
      <c r="BW1915"/>
      <c r="CA1915"/>
      <c r="CE1915"/>
      <c r="CI1915"/>
      <c r="CM1915"/>
      <c r="CQ1915"/>
      <c r="CU1915"/>
    </row>
    <row r="1916" spans="1:102" x14ac:dyDescent="0.25">
      <c r="A1916" s="2">
        <v>7091</v>
      </c>
      <c r="B1916">
        <v>1020716</v>
      </c>
      <c r="C1916">
        <v>626324</v>
      </c>
      <c r="D1916">
        <v>105056</v>
      </c>
      <c r="E1916">
        <v>1752096</v>
      </c>
      <c r="F1916">
        <v>0</v>
      </c>
      <c r="G1916">
        <f>IFERROR(_xlfn.RANK.EQ(E1916,E:E),"")</f>
        <v>341</v>
      </c>
      <c r="AA1916"/>
      <c r="AE1916"/>
      <c r="AI1916"/>
      <c r="AM1916"/>
      <c r="AQ1916"/>
      <c r="AU1916"/>
      <c r="AY1916"/>
      <c r="BC1916"/>
      <c r="BG1916"/>
      <c r="BK1916"/>
      <c r="BO1916"/>
      <c r="BS1916"/>
      <c r="BW1916"/>
      <c r="CA1916"/>
      <c r="CE1916"/>
      <c r="CI1916"/>
      <c r="CM1916"/>
      <c r="CQ1916"/>
      <c r="CU1916"/>
    </row>
    <row r="1917" spans="1:102" x14ac:dyDescent="0.25">
      <c r="A1917" s="2">
        <v>7098</v>
      </c>
      <c r="B1917">
        <v>67086</v>
      </c>
      <c r="C1917">
        <v>145618</v>
      </c>
      <c r="D1917">
        <v>121990</v>
      </c>
      <c r="E1917">
        <v>334694</v>
      </c>
      <c r="F1917">
        <v>0</v>
      </c>
      <c r="G1917">
        <f>IFERROR(_xlfn.RANK.EQ(E1917,E:E),"")</f>
        <v>1128</v>
      </c>
      <c r="H1917" s="3">
        <f>IFERROR((E1917/L1917-1)*100,"")</f>
        <v>0.12564542860049599</v>
      </c>
      <c r="I1917">
        <v>63990</v>
      </c>
      <c r="J1917">
        <v>142646</v>
      </c>
      <c r="K1917">
        <v>127638</v>
      </c>
      <c r="L1917">
        <v>334274</v>
      </c>
      <c r="M1917">
        <v>0</v>
      </c>
      <c r="N1917">
        <f>IFERROR(_xlfn.RANK.EQ(L1917,L:L),"")</f>
        <v>1125</v>
      </c>
      <c r="O1917" s="3">
        <f>IFERROR((L1917/S1917-1)*100,"")</f>
        <v>3.4737441650260603</v>
      </c>
      <c r="P1917">
        <v>60248</v>
      </c>
      <c r="Q1917">
        <v>134688</v>
      </c>
      <c r="R1917">
        <v>128116</v>
      </c>
      <c r="S1917">
        <v>323052</v>
      </c>
      <c r="T1917">
        <v>0</v>
      </c>
      <c r="U1917">
        <f>IFERROR(_xlfn.RANK.EQ(S1917,S:S),"")</f>
        <v>1134</v>
      </c>
      <c r="V1917" s="3">
        <f>IFERROR((S1917/W1917-1)*100,"")</f>
        <v>0.94050155917035916</v>
      </c>
      <c r="W1917">
        <v>320042</v>
      </c>
      <c r="X1917">
        <v>0</v>
      </c>
      <c r="Y1917">
        <f>IFERROR(_xlfn.RANK.EQ(W1917,W:W),"")</f>
        <v>1131</v>
      </c>
      <c r="Z1917" s="3">
        <f>IFERROR((W1917/AA1917-1)*100,"")</f>
        <v>-0.29657875225082009</v>
      </c>
      <c r="AA1917" s="4">
        <v>320994</v>
      </c>
      <c r="AB1917">
        <v>0</v>
      </c>
      <c r="AC1917">
        <f>IFERROR(_xlfn.RANK.EQ(AA1917,AA:AA),"")</f>
        <v>1128</v>
      </c>
      <c r="AD1917" s="3">
        <f>IFERROR((AA1917/AE1917-1)*100,"")</f>
        <v>-3.7135469472724281</v>
      </c>
      <c r="AE1917" s="4">
        <v>333374</v>
      </c>
      <c r="AF1917">
        <v>0</v>
      </c>
      <c r="AG1917">
        <f>IFERROR(_xlfn.RANK.EQ(AE1917,AE:AE),"")</f>
        <v>1097</v>
      </c>
      <c r="AH1917" s="3">
        <f>IFERROR((AE1917/AI1917-1)*100,"")</f>
        <v>1.2820746519865978</v>
      </c>
      <c r="AI1917" s="4">
        <v>329154</v>
      </c>
      <c r="AJ1917">
        <v>0</v>
      </c>
      <c r="AK1917">
        <f>IFERROR(_xlfn.RANK.EQ(AI1917,AI:AI),"")</f>
        <v>1082</v>
      </c>
      <c r="AL1917" s="3">
        <f>IFERROR((AI1917/AM1917-1)*100,"")</f>
        <v>0.86229086229085983</v>
      </c>
      <c r="AM1917" s="4">
        <v>326340</v>
      </c>
      <c r="AN1917">
        <v>0</v>
      </c>
      <c r="AO1917">
        <f>IFERROR(_xlfn.RANK.EQ(AM1917,AM:AM),"")</f>
        <v>1079</v>
      </c>
      <c r="AP1917" s="3">
        <f>IFERROR((AM1917/AQ1917-1)*100,"")</f>
        <v>4.0923734490127872</v>
      </c>
      <c r="AQ1917" s="4">
        <v>313510</v>
      </c>
      <c r="AR1917">
        <v>0</v>
      </c>
      <c r="AS1917">
        <f>IFERROR(_xlfn.RANK.EQ(AQ1917,AQ:AQ),"")</f>
        <v>1088</v>
      </c>
      <c r="AT1917" s="3">
        <f>IFERROR((AQ1917/AU1917-1)*100,"")</f>
        <v>7.3208637427941481</v>
      </c>
      <c r="AU1917" s="4">
        <v>292124</v>
      </c>
      <c r="AV1917">
        <v>0</v>
      </c>
      <c r="AW1917">
        <f>IFERROR(_xlfn.RANK.EQ(AU1917,AU:AU),"")</f>
        <v>1092</v>
      </c>
      <c r="AX1917" s="3">
        <f>IFERROR((AU1917/AY1917-1)*100,"")</f>
        <v>8.0380191575132329</v>
      </c>
      <c r="AY1917" s="4">
        <v>270390</v>
      </c>
      <c r="AZ1917">
        <v>0</v>
      </c>
      <c r="BA1917">
        <f>IFERROR(_xlfn.RANK.EQ(AY1917,AY:AY),"")</f>
        <v>1078</v>
      </c>
      <c r="BB1917" s="3">
        <f>IFERROR((AY1917/BC1917-1)*100,"")</f>
        <v>-5.1056721111259247</v>
      </c>
      <c r="BC1917" s="4">
        <v>284938</v>
      </c>
      <c r="BD1917">
        <v>0</v>
      </c>
      <c r="BE1917">
        <f>IFERROR(_xlfn.RANK.EQ(BC1917,BC:BC),"")</f>
        <v>1040</v>
      </c>
      <c r="BF1917" s="3">
        <f>IFERROR((BC1917/BG1917-1)*100,"")</f>
        <v>-0.32358157578979974</v>
      </c>
      <c r="BG1917" s="4">
        <v>285863</v>
      </c>
      <c r="BH1917">
        <v>0</v>
      </c>
      <c r="BI1917">
        <f>IFERROR(_xlfn.RANK.EQ(BG1917,BG:BG),"")</f>
        <v>977</v>
      </c>
      <c r="BJ1917" s="3">
        <f>IFERROR((BG1917/BK1917-1)*100,"")</f>
        <v>9.7341701694785066</v>
      </c>
      <c r="BK1917" s="4">
        <v>260505</v>
      </c>
      <c r="BL1917">
        <v>0</v>
      </c>
      <c r="BM1917">
        <f>IFERROR(_xlfn.RANK.EQ(BK1917,BK:BK),"")</f>
        <v>984</v>
      </c>
      <c r="BN1917" s="3">
        <f>IFERROR((BK1917/BO1917-1)*100,"")</f>
        <v>6.6138221492123783</v>
      </c>
      <c r="BO1917" s="4">
        <v>244344.49</v>
      </c>
      <c r="BP1917">
        <v>0</v>
      </c>
      <c r="BQ1917">
        <f>IFERROR(_xlfn.RANK.EQ(BO1917,BO:BO),"")</f>
        <v>930</v>
      </c>
      <c r="BR1917" s="3">
        <f>IFERROR((BO1917/BS1917-1)*100,"")</f>
        <v>2.9699026957778596</v>
      </c>
      <c r="BS1917" s="4">
        <v>237297</v>
      </c>
      <c r="BT1917">
        <v>0</v>
      </c>
      <c r="BU1917">
        <f>IFERROR(_xlfn.RANK.EQ(BS1917,BS:BS),"")</f>
        <v>914</v>
      </c>
      <c r="BV1917" s="3">
        <f>IFERROR((BS1917/BW1917-1)*100,"")</f>
        <v>4.413311215442639</v>
      </c>
      <c r="BW1917" s="4">
        <f>AVERAGE(BS1917,CA1917)</f>
        <v>227267</v>
      </c>
      <c r="BX1917">
        <v>0</v>
      </c>
      <c r="BY1917">
        <f>IFERROR(_xlfn.RANK.EQ(BW1917,BW:BW),"")</f>
        <v>912</v>
      </c>
      <c r="BZ1917" s="3">
        <f>IFERROR((BW1917/CA1917-1)*100,"")</f>
        <v>4.6170772013975458</v>
      </c>
      <c r="CA1917" s="4">
        <v>217237</v>
      </c>
      <c r="CB1917">
        <v>0</v>
      </c>
      <c r="CC1917">
        <f>IFERROR(_xlfn.RANK.EQ(CA1917,CA:CA),"")</f>
        <v>905</v>
      </c>
      <c r="CD1917" s="3">
        <f>IFERROR((CA1917/CE1917-1)*100,"")</f>
        <v>7.1320429046973333</v>
      </c>
      <c r="CE1917" s="4">
        <v>202775</v>
      </c>
      <c r="CF1917">
        <v>0</v>
      </c>
      <c r="CG1917">
        <f>IFERROR(_xlfn.RANK.EQ(CE1917,CE:CE),"")</f>
        <v>933</v>
      </c>
      <c r="CH1917" s="3">
        <f>IFERROR((CE1917/CI1917-1)*100,"")</f>
        <v>3.5295258906781202</v>
      </c>
      <c r="CI1917" s="4">
        <v>195862</v>
      </c>
      <c r="CJ1917">
        <v>0</v>
      </c>
      <c r="CK1917">
        <f>IFERROR(_xlfn.RANK.EQ(CI1917,CI:CI),"")</f>
        <v>959</v>
      </c>
      <c r="CL1917" s="3">
        <f>IFERROR((CI1917/CM1917-1)*100,"")</f>
        <v>9.118967764939212</v>
      </c>
      <c r="CM1917" s="4">
        <v>179494</v>
      </c>
      <c r="CN1917">
        <v>0</v>
      </c>
      <c r="CO1917">
        <f>IFERROR(_xlfn.RANK.EQ(CM1917,CM:CM),"")</f>
        <v>1002</v>
      </c>
      <c r="CP1917" s="3">
        <f>IFERROR((CM1917/CQ1917-1)*100,"")</f>
        <v>13.987603830619545</v>
      </c>
      <c r="CQ1917" s="4">
        <v>157468</v>
      </c>
      <c r="CR1917">
        <v>0</v>
      </c>
      <c r="CS1917">
        <f>IFERROR(_xlfn.RANK.EQ(CQ1917,CQ:CQ),"")</f>
        <v>1039</v>
      </c>
      <c r="CT1917" s="3">
        <f>IFERROR((CQ1917/CU1917-1)*100,"")</f>
        <v>12.206244922971688</v>
      </c>
      <c r="CU1917" s="4">
        <v>140338</v>
      </c>
      <c r="CV1917">
        <v>0</v>
      </c>
      <c r="CW1917">
        <f>IFERROR(_xlfn.RANK.EQ(CU1917,CU:CU),"")</f>
        <v>1044</v>
      </c>
      <c r="CX1917" s="3" t="str">
        <f>IFERROR((CU1917/#REF!-1)*100,"")</f>
        <v/>
      </c>
    </row>
    <row r="1918" spans="1:102" x14ac:dyDescent="0.25">
      <c r="A1918" s="2">
        <v>7115</v>
      </c>
      <c r="B1918">
        <v>201130</v>
      </c>
      <c r="C1918">
        <v>571684</v>
      </c>
      <c r="D1918">
        <v>158580</v>
      </c>
      <c r="E1918">
        <v>931394</v>
      </c>
      <c r="F1918">
        <v>553</v>
      </c>
      <c r="G1918">
        <f>IFERROR(_xlfn.RANK.EQ(E1918,E:E),"")</f>
        <v>613</v>
      </c>
      <c r="H1918" s="3">
        <f>IFERROR((E1918/L1918-1)*100,"")</f>
        <v>-6.0386258993676662</v>
      </c>
      <c r="I1918">
        <v>212804</v>
      </c>
      <c r="J1918">
        <v>621292</v>
      </c>
      <c r="K1918">
        <v>157156</v>
      </c>
      <c r="L1918">
        <v>991252</v>
      </c>
      <c r="M1918">
        <v>131</v>
      </c>
      <c r="N1918">
        <f>IFERROR(_xlfn.RANK.EQ(L1918,L:L),"")</f>
        <v>586</v>
      </c>
      <c r="O1918" s="3">
        <f>IFERROR((L1918/S1918-1)*100,"")</f>
        <v>0.28367703713296777</v>
      </c>
      <c r="P1918">
        <v>211544</v>
      </c>
      <c r="Q1918">
        <v>621876</v>
      </c>
      <c r="R1918">
        <v>155028</v>
      </c>
      <c r="S1918">
        <v>988448</v>
      </c>
      <c r="T1918">
        <v>10</v>
      </c>
      <c r="U1918">
        <f>IFERROR(_xlfn.RANK.EQ(S1918,S:S),"")</f>
        <v>566</v>
      </c>
      <c r="V1918" s="3">
        <f>IFERROR((S1918/W1918-1)*100,"")</f>
        <v>-0.98846457434319523</v>
      </c>
      <c r="W1918">
        <v>998316</v>
      </c>
      <c r="X1918">
        <v>578</v>
      </c>
      <c r="Y1918">
        <f>IFERROR(_xlfn.RANK.EQ(W1918,W:W),"")</f>
        <v>552</v>
      </c>
      <c r="Z1918" s="3">
        <f>IFERROR((W1918/AA1918-1)*100,"")</f>
        <v>2.5323008031550964</v>
      </c>
      <c r="AA1918" s="4">
        <v>973660</v>
      </c>
      <c r="AB1918">
        <v>532</v>
      </c>
      <c r="AC1918">
        <f>IFERROR(_xlfn.RANK.EQ(AA1918,AA:AA),"")</f>
        <v>581</v>
      </c>
      <c r="AD1918" s="3">
        <f>IFERROR((AA1918/AE1918-1)*100,"")</f>
        <v>0.28530523540257757</v>
      </c>
      <c r="AE1918" s="4">
        <v>970890</v>
      </c>
      <c r="AF1918">
        <v>8</v>
      </c>
      <c r="AG1918">
        <f>IFERROR(_xlfn.RANK.EQ(AE1918,AE:AE),"")</f>
        <v>569</v>
      </c>
      <c r="AH1918" s="3">
        <f>IFERROR((AE1918/AI1918-1)*100,"")</f>
        <v>6.2873169866594747</v>
      </c>
      <c r="AI1918" s="4">
        <v>913458</v>
      </c>
      <c r="AJ1918">
        <v>14</v>
      </c>
      <c r="AK1918">
        <f>IFERROR(_xlfn.RANK.EQ(AI1918,AI:AI),"")</f>
        <v>576</v>
      </c>
      <c r="AL1918" s="3">
        <f>IFERROR((AI1918/AM1918-1)*100,"")</f>
        <v>3.8213939870612279</v>
      </c>
      <c r="AM1918" s="4">
        <v>879836</v>
      </c>
      <c r="AN1918">
        <v>6</v>
      </c>
      <c r="AO1918">
        <f>IFERROR(_xlfn.RANK.EQ(AM1918,AM:AM),"")</f>
        <v>571</v>
      </c>
      <c r="AP1918" s="3">
        <f>IFERROR((AM1918/AQ1918-1)*100,"")</f>
        <v>1.2462514643166944</v>
      </c>
      <c r="AQ1918" s="4">
        <v>869006</v>
      </c>
      <c r="AR1918">
        <v>5</v>
      </c>
      <c r="AS1918">
        <f>IFERROR(_xlfn.RANK.EQ(AQ1918,AQ:AQ),"")</f>
        <v>562</v>
      </c>
      <c r="AT1918" s="3">
        <f>IFERROR((AQ1918/AU1918-1)*100,"")</f>
        <v>5.7478229971330341</v>
      </c>
      <c r="AU1918" s="4">
        <v>821772</v>
      </c>
      <c r="AV1918">
        <v>52</v>
      </c>
      <c r="AW1918">
        <f>IFERROR(_xlfn.RANK.EQ(AU1918,AU:AU),"")</f>
        <v>548</v>
      </c>
      <c r="AX1918" s="3">
        <f>IFERROR((AU1918/AY1918-1)*100,"")</f>
        <v>9.4618895007312798</v>
      </c>
      <c r="AY1918" s="4">
        <v>750738</v>
      </c>
      <c r="AZ1918">
        <v>10</v>
      </c>
      <c r="BA1918">
        <f>IFERROR(_xlfn.RANK.EQ(AY1918,AY:AY),"")</f>
        <v>553</v>
      </c>
      <c r="BB1918" s="3">
        <f>IFERROR((AY1918/BC1918-1)*100,"")</f>
        <v>1.5496116502227819</v>
      </c>
      <c r="BC1918" s="4">
        <v>739282</v>
      </c>
      <c r="BD1918">
        <v>0</v>
      </c>
      <c r="BE1918">
        <f>IFERROR(_xlfn.RANK.EQ(BC1918,BC:BC),"")</f>
        <v>557</v>
      </c>
      <c r="BF1918" s="3">
        <f>IFERROR((BC1918/BG1918-1)*100,"")</f>
        <v>8.6811813651265002</v>
      </c>
      <c r="BG1918" s="4">
        <v>680230</v>
      </c>
      <c r="BH1918">
        <v>37</v>
      </c>
      <c r="BI1918">
        <f>IFERROR(_xlfn.RANK.EQ(BG1918,BG:BG),"")</f>
        <v>546</v>
      </c>
      <c r="BJ1918" s="3">
        <f>IFERROR((BG1918/BK1918-1)*100,"")</f>
        <v>3.5950559224152689</v>
      </c>
      <c r="BK1918" s="4">
        <v>656624</v>
      </c>
      <c r="BL1918">
        <v>29</v>
      </c>
      <c r="BM1918">
        <f>IFERROR(_xlfn.RANK.EQ(BK1918,BK:BK),"")</f>
        <v>529</v>
      </c>
      <c r="BN1918" s="3">
        <f>IFERROR((BK1918/BO1918-1)*100,"")</f>
        <v>5.5607214006170747</v>
      </c>
      <c r="BO1918" s="4">
        <v>622034.4</v>
      </c>
      <c r="BP1918">
        <v>25</v>
      </c>
      <c r="BQ1918">
        <f>IFERROR(_xlfn.RANK.EQ(BO1918,BO:BO),"")</f>
        <v>475</v>
      </c>
      <c r="BR1918" s="3">
        <f>IFERROR((BO1918/BS1918-1)*100,"")</f>
        <v>-3.0597754602068372</v>
      </c>
      <c r="BS1918" s="4">
        <v>641668</v>
      </c>
      <c r="BT1918">
        <v>0</v>
      </c>
      <c r="BU1918">
        <f>IFERROR(_xlfn.RANK.EQ(BS1918,BS:BS),"")</f>
        <v>443</v>
      </c>
      <c r="BV1918" s="3">
        <f>IFERROR((BS1918/BW1918-1)*100,"")</f>
        <v>3.8849938842896226</v>
      </c>
      <c r="BW1918" s="4">
        <f>AVERAGE(BS1918,CA1918)</f>
        <v>617671.5</v>
      </c>
      <c r="BX1918">
        <v>0</v>
      </c>
      <c r="BY1918">
        <f>IFERROR(_xlfn.RANK.EQ(BW1918,BW:BW),"")</f>
        <v>446</v>
      </c>
      <c r="BZ1918" s="3">
        <f>IFERROR((BW1918/CA1918-1)*100,"")</f>
        <v>4.042026361224571</v>
      </c>
      <c r="CA1918" s="4">
        <v>593675</v>
      </c>
      <c r="CB1918">
        <v>0</v>
      </c>
      <c r="CC1918">
        <f>IFERROR(_xlfn.RANK.EQ(CA1918,CA:CA),"")</f>
        <v>453</v>
      </c>
      <c r="CD1918" s="3">
        <f>IFERROR((CA1918/CE1918-1)*100,"")</f>
        <v>4.7117879360308645</v>
      </c>
      <c r="CE1918" s="4">
        <v>566961</v>
      </c>
      <c r="CF1918">
        <v>2</v>
      </c>
      <c r="CG1918">
        <f>IFERROR(_xlfn.RANK.EQ(CE1918,CE:CE),"")</f>
        <v>459</v>
      </c>
      <c r="CH1918" s="3">
        <f>IFERROR((CE1918/CI1918-1)*100,"")</f>
        <v>8.8340138326605135</v>
      </c>
      <c r="CI1918" s="4">
        <v>520941</v>
      </c>
      <c r="CJ1918">
        <v>5</v>
      </c>
      <c r="CK1918">
        <f>IFERROR(_xlfn.RANK.EQ(CI1918,CI:CI),"")</f>
        <v>486</v>
      </c>
      <c r="CL1918" s="3">
        <f>IFERROR((CI1918/CM1918-1)*100,"")</f>
        <v>8.0658176696213566</v>
      </c>
      <c r="CM1918" s="4">
        <v>482059</v>
      </c>
      <c r="CN1918">
        <v>0</v>
      </c>
      <c r="CO1918">
        <f>IFERROR(_xlfn.RANK.EQ(CM1918,CM:CM),"")</f>
        <v>523</v>
      </c>
      <c r="CP1918" s="3">
        <f>IFERROR((CM1918/CQ1918-1)*100,"")</f>
        <v>10.107147180619869</v>
      </c>
      <c r="CQ1918" s="4">
        <v>437809</v>
      </c>
      <c r="CR1918">
        <v>0</v>
      </c>
      <c r="CS1918">
        <f>IFERROR(_xlfn.RANK.EQ(CQ1918,CQ:CQ),"")</f>
        <v>540</v>
      </c>
      <c r="CT1918" s="3">
        <f>IFERROR((CQ1918/CU1918-1)*100,"")</f>
        <v>11.718744019291382</v>
      </c>
      <c r="CU1918" s="4">
        <v>391885</v>
      </c>
      <c r="CV1918">
        <v>0</v>
      </c>
      <c r="CW1918">
        <f>IFERROR(_xlfn.RANK.EQ(CU1918,CU:CU),"")</f>
        <v>528</v>
      </c>
      <c r="CX1918" s="3" t="str">
        <f>IFERROR((CU1918/#REF!-1)*100,"")</f>
        <v/>
      </c>
    </row>
    <row r="1919" spans="1:102" x14ac:dyDescent="0.25">
      <c r="A1919" s="2">
        <v>7165</v>
      </c>
      <c r="B1919">
        <v>7852</v>
      </c>
      <c r="C1919">
        <v>4156</v>
      </c>
      <c r="D1919">
        <v>6826</v>
      </c>
      <c r="E1919">
        <v>18834</v>
      </c>
      <c r="F1919">
        <v>0</v>
      </c>
      <c r="G1919">
        <f>IFERROR(_xlfn.RANK.EQ(E1919,E:E),"")</f>
        <v>2247</v>
      </c>
      <c r="H1919" s="3">
        <f>IFERROR((E1919/L1919-1)*100,"")</f>
        <v>-0.61213720316622977</v>
      </c>
      <c r="I1919">
        <v>8786</v>
      </c>
      <c r="J1919">
        <v>4428</v>
      </c>
      <c r="K1919">
        <v>5736</v>
      </c>
      <c r="L1919">
        <v>18950</v>
      </c>
      <c r="M1919">
        <v>0</v>
      </c>
      <c r="N1919">
        <f>IFERROR(_xlfn.RANK.EQ(L1919,L:L),"")</f>
        <v>2234</v>
      </c>
      <c r="O1919" s="3">
        <f>IFERROR((L1919/S1919-1)*100,"")</f>
        <v>19.227381401786836</v>
      </c>
      <c r="P1919">
        <v>7376</v>
      </c>
      <c r="Q1919">
        <v>3962</v>
      </c>
      <c r="R1919">
        <v>4556</v>
      </c>
      <c r="S1919">
        <v>15894</v>
      </c>
      <c r="T1919">
        <v>0</v>
      </c>
      <c r="U1919">
        <f>IFERROR(_xlfn.RANK.EQ(S1919,S:S),"")</f>
        <v>2258</v>
      </c>
      <c r="V1919" s="3">
        <f>IFERROR((S1919/W1919-1)*100,"")</f>
        <v>18.15343443354147</v>
      </c>
      <c r="W1919">
        <v>13452</v>
      </c>
      <c r="X1919">
        <v>0</v>
      </c>
      <c r="Y1919">
        <f>IFERROR(_xlfn.RANK.EQ(W1919,W:W),"")</f>
        <v>2272</v>
      </c>
      <c r="Z1919" s="3">
        <f>IFERROR((W1919/AA1919-1)*100,"")</f>
        <v>11.913477537437611</v>
      </c>
      <c r="AA1919" s="4">
        <v>12020</v>
      </c>
      <c r="AB1919">
        <v>0</v>
      </c>
      <c r="AC1919">
        <f>IFERROR(_xlfn.RANK.EQ(AA1919,AA:AA),"")</f>
        <v>2287</v>
      </c>
      <c r="AD1919" s="3">
        <f>IFERROR((AA1919/AE1919-1)*100,"")</f>
        <v>11.358161941819533</v>
      </c>
      <c r="AE1919" s="4">
        <v>10794</v>
      </c>
      <c r="AF1919">
        <v>0</v>
      </c>
      <c r="AG1919">
        <f>IFERROR(_xlfn.RANK.EQ(AE1919,AE:AE),"")</f>
        <v>2286</v>
      </c>
      <c r="AH1919" s="3">
        <f>IFERROR((AE1919/AI1919-1)*100,"")</f>
        <v>192.203573362209</v>
      </c>
      <c r="AI1919" s="4">
        <v>3694</v>
      </c>
      <c r="AJ1919">
        <v>0</v>
      </c>
      <c r="AK1919">
        <f>IFERROR(_xlfn.RANK.EQ(AI1919,AI:AI),"")</f>
        <v>2399</v>
      </c>
      <c r="AL1919" s="3">
        <f>IFERROR((AI1919/AM1919-1)*100,"")</f>
        <v>27.467218771566593</v>
      </c>
      <c r="AM1919" s="4">
        <v>2898</v>
      </c>
      <c r="AN1919">
        <v>0</v>
      </c>
      <c r="AO1919">
        <f>IFERROR(_xlfn.RANK.EQ(AM1919,AM:AM),"")</f>
        <v>2405</v>
      </c>
      <c r="AP1919" s="3">
        <f>IFERROR((AM1919/AQ1919-1)*100,"")</f>
        <v>-4.9836065573770512</v>
      </c>
      <c r="AQ1919" s="4">
        <v>3050</v>
      </c>
      <c r="AR1919">
        <v>0</v>
      </c>
      <c r="AS1919">
        <f>IFERROR(_xlfn.RANK.EQ(AQ1919,AQ:AQ),"")</f>
        <v>2399</v>
      </c>
      <c r="AT1919" s="3">
        <f>IFERROR((AQ1919/AU1919-1)*100,"")</f>
        <v>-9.4418052256532103</v>
      </c>
      <c r="AU1919" s="4">
        <v>3368</v>
      </c>
      <c r="AV1919">
        <v>0</v>
      </c>
      <c r="AW1919">
        <f>IFERROR(_xlfn.RANK.EQ(AU1919,AU:AU),"")</f>
        <v>2385</v>
      </c>
      <c r="AX1919" s="3">
        <f>IFERROR((AU1919/AY1919-1)*100,"")</f>
        <v>29.738058551617861</v>
      </c>
      <c r="AY1919" s="4">
        <v>2596</v>
      </c>
      <c r="AZ1919">
        <v>0</v>
      </c>
      <c r="BA1919">
        <f>IFERROR(_xlfn.RANK.EQ(AY1919,AY:AY),"")</f>
        <v>2385</v>
      </c>
      <c r="BB1919" s="3">
        <f>IFERROR((AY1919/BC1919-1)*100,"")</f>
        <v>-14.829396325459321</v>
      </c>
      <c r="BC1919" s="4">
        <v>3048</v>
      </c>
      <c r="BD1919">
        <v>0</v>
      </c>
      <c r="BE1919">
        <f>IFERROR(_xlfn.RANK.EQ(BC1919,BC:BC),"")</f>
        <v>2364</v>
      </c>
      <c r="BF1919" s="3">
        <f>IFERROR((BC1919/BG1919-1)*100,"")</f>
        <v>21.628092577813241</v>
      </c>
      <c r="BG1919" s="4">
        <v>2506</v>
      </c>
      <c r="BH1919">
        <v>0</v>
      </c>
      <c r="BI1919">
        <f>IFERROR(_xlfn.RANK.EQ(BG1919,BG:BG),"")</f>
        <v>2369</v>
      </c>
      <c r="BJ1919" s="3">
        <f>IFERROR((BG1919/BK1919-1)*100,"")</f>
        <v>56.331877729257648</v>
      </c>
      <c r="BK1919" s="4">
        <v>1603</v>
      </c>
      <c r="BL1919">
        <v>0</v>
      </c>
      <c r="BM1919">
        <f>IFERROR(_xlfn.RANK.EQ(BK1919,BK:BK),"")</f>
        <v>2388</v>
      </c>
      <c r="BN1919" s="3">
        <f>IFERROR((BK1919/BO1919-1)*100,"")</f>
        <v>-49.734719731082322</v>
      </c>
      <c r="BO1919" s="4">
        <v>3189.08</v>
      </c>
      <c r="BP1919">
        <v>0</v>
      </c>
      <c r="BQ1919">
        <f>IFERROR(_xlfn.RANK.EQ(BO1919,BO:BO),"")</f>
        <v>2311</v>
      </c>
      <c r="BR1919" s="3">
        <f>IFERROR((BO1919/BS1919-1)*100,"")</f>
        <v>-21.023278850916295</v>
      </c>
      <c r="BS1919" s="4">
        <v>4038</v>
      </c>
      <c r="BT1919">
        <v>0</v>
      </c>
      <c r="BU1919">
        <f>IFERROR(_xlfn.RANK.EQ(BS1919,BS:BS),"")</f>
        <v>2281</v>
      </c>
      <c r="BV1919" s="3">
        <f>IFERROR((BS1919/BW1919-1)*100,"")</f>
        <v>22.104626549742967</v>
      </c>
      <c r="BW1919" s="4">
        <f>AVERAGE(BS1919,CA1919)</f>
        <v>3307</v>
      </c>
      <c r="BX1919">
        <v>0</v>
      </c>
      <c r="BY1919">
        <f>IFERROR(_xlfn.RANK.EQ(BW1919,BW:BW),"")</f>
        <v>2305</v>
      </c>
      <c r="BZ1919" s="3">
        <f>IFERROR((BW1919/CA1919-1)*100,"")</f>
        <v>28.377329192546586</v>
      </c>
      <c r="CA1919" s="4">
        <v>2576</v>
      </c>
      <c r="CB1919">
        <v>0</v>
      </c>
      <c r="CC1919">
        <f>IFERROR(_xlfn.RANK.EQ(CA1919,CA:CA),"")</f>
        <v>2314</v>
      </c>
      <c r="CD1919" s="3">
        <f>IFERROR((CA1919/CE1919-1)*100,"")</f>
        <v>92.814371257485035</v>
      </c>
      <c r="CE1919" s="4">
        <v>1336</v>
      </c>
      <c r="CF1919">
        <v>0</v>
      </c>
      <c r="CG1919">
        <f>IFERROR(_xlfn.RANK.EQ(CE1919,CE:CE),"")</f>
        <v>2362</v>
      </c>
      <c r="CH1919" s="3">
        <f>IFERROR((CE1919/CI1919-1)*100,"")</f>
        <v>-43.027718550106606</v>
      </c>
      <c r="CI1919" s="4">
        <v>2345</v>
      </c>
      <c r="CJ1919">
        <v>0</v>
      </c>
      <c r="CK1919">
        <f>IFERROR(_xlfn.RANK.EQ(CI1919,CI:CI),"")</f>
        <v>2321</v>
      </c>
      <c r="CL1919" s="3">
        <f>IFERROR((CI1919/CM1919-1)*100,"")</f>
        <v>120.18779342723005</v>
      </c>
      <c r="CM1919" s="4">
        <v>1065</v>
      </c>
      <c r="CN1919">
        <v>0</v>
      </c>
      <c r="CO1919">
        <f>IFERROR(_xlfn.RANK.EQ(CM1919,CM:CM),"")</f>
        <v>2381</v>
      </c>
      <c r="CP1919" s="3">
        <f>IFERROR((CM1919/CQ1919-1)*100,"")</f>
        <v>4.3095004897159672</v>
      </c>
      <c r="CQ1919" s="4">
        <v>1021</v>
      </c>
      <c r="CR1919">
        <v>0</v>
      </c>
      <c r="CS1919">
        <f>IFERROR(_xlfn.RANK.EQ(CQ1919,CQ:CQ),"")</f>
        <v>2383</v>
      </c>
      <c r="CT1919" s="3">
        <f>IFERROR((CQ1919/CU1919-1)*100,"")</f>
        <v>76.338514680483584</v>
      </c>
      <c r="CU1919" s="4">
        <v>579</v>
      </c>
      <c r="CV1919">
        <v>0</v>
      </c>
      <c r="CW1919">
        <f>IFERROR(_xlfn.RANK.EQ(CU1919,CU:CU),"")</f>
        <v>2398</v>
      </c>
      <c r="CX1919" s="3" t="str">
        <f>IFERROR((CU1919/#REF!-1)*100,"")</f>
        <v/>
      </c>
    </row>
    <row r="1920" spans="1:102" x14ac:dyDescent="0.25">
      <c r="A1920" s="2">
        <v>7166</v>
      </c>
      <c r="B1920">
        <v>119060</v>
      </c>
      <c r="C1920">
        <v>158056</v>
      </c>
      <c r="D1920">
        <v>108840</v>
      </c>
      <c r="E1920">
        <v>385956</v>
      </c>
      <c r="F1920">
        <v>14</v>
      </c>
      <c r="G1920">
        <f>IFERROR(_xlfn.RANK.EQ(E1920,E:E),"")</f>
        <v>1043</v>
      </c>
      <c r="H1920" s="3">
        <f>IFERROR((E1920/L1920-1)*100,"")</f>
        <v>-5.3829973965100475</v>
      </c>
      <c r="I1920">
        <v>124174</v>
      </c>
      <c r="J1920">
        <v>169384</v>
      </c>
      <c r="K1920">
        <v>114356</v>
      </c>
      <c r="L1920">
        <v>407914</v>
      </c>
      <c r="M1920">
        <v>18</v>
      </c>
      <c r="N1920">
        <f>IFERROR(_xlfn.RANK.EQ(L1920,L:L),"")</f>
        <v>1008</v>
      </c>
      <c r="O1920" s="3">
        <f>IFERROR((L1920/S1920-1)*100,"")</f>
        <v>0.97780990385281097</v>
      </c>
      <c r="P1920">
        <v>116810</v>
      </c>
      <c r="Q1920">
        <v>163008</v>
      </c>
      <c r="R1920">
        <v>124146</v>
      </c>
      <c r="S1920">
        <v>403964</v>
      </c>
      <c r="T1920">
        <v>23</v>
      </c>
      <c r="U1920">
        <f>IFERROR(_xlfn.RANK.EQ(S1920,S:S),"")</f>
        <v>1008</v>
      </c>
      <c r="V1920" s="3">
        <f>IFERROR((S1920/W1920-1)*100,"")</f>
        <v>2.0239929284000535</v>
      </c>
      <c r="W1920">
        <v>395950</v>
      </c>
      <c r="X1920">
        <v>14</v>
      </c>
      <c r="Y1920">
        <f>IFERROR(_xlfn.RANK.EQ(W1920,W:W),"")</f>
        <v>1007</v>
      </c>
      <c r="Z1920" s="3">
        <f>IFERROR((W1920/AA1920-1)*100,"")</f>
        <v>2.4158712914823743</v>
      </c>
      <c r="AA1920" s="4">
        <v>386610</v>
      </c>
      <c r="AB1920">
        <v>9</v>
      </c>
      <c r="AC1920">
        <f>IFERROR(_xlfn.RANK.EQ(AA1920,AA:AA),"")</f>
        <v>1029</v>
      </c>
      <c r="AD1920" s="3">
        <f>IFERROR((AA1920/AE1920-1)*100,"")</f>
        <v>2.1194655903810533</v>
      </c>
      <c r="AE1920" s="4">
        <v>378586</v>
      </c>
      <c r="AF1920">
        <v>64</v>
      </c>
      <c r="AG1920">
        <f>IFERROR(_xlfn.RANK.EQ(AE1920,AE:AE),"")</f>
        <v>1037</v>
      </c>
      <c r="AH1920" s="3">
        <f>IFERROR((AE1920/AI1920-1)*100,"")</f>
        <v>5.7904678872420901</v>
      </c>
      <c r="AI1920" s="4">
        <v>357864</v>
      </c>
      <c r="AJ1920">
        <v>72</v>
      </c>
      <c r="AK1920">
        <f>IFERROR(_xlfn.RANK.EQ(AI1920,AI:AI),"")</f>
        <v>1036</v>
      </c>
      <c r="AL1920" s="3">
        <f>IFERROR((AI1920/AM1920-1)*100,"")</f>
        <v>2.175042684284767</v>
      </c>
      <c r="AM1920" s="4">
        <v>350246</v>
      </c>
      <c r="AN1920">
        <v>140</v>
      </c>
      <c r="AO1920">
        <f>IFERROR(_xlfn.RANK.EQ(AM1920,AM:AM),"")</f>
        <v>1037</v>
      </c>
      <c r="AP1920" s="3">
        <f>IFERROR((AM1920/AQ1920-1)*100,"")</f>
        <v>4.1654770402093755</v>
      </c>
      <c r="AQ1920" s="4">
        <v>336240</v>
      </c>
      <c r="AR1920">
        <v>127</v>
      </c>
      <c r="AS1920">
        <f>IFERROR(_xlfn.RANK.EQ(AQ1920,AQ:AQ),"")</f>
        <v>1054</v>
      </c>
      <c r="AT1920" s="3">
        <f>IFERROR((AQ1920/AU1920-1)*100,"")</f>
        <v>6.3068303972278805</v>
      </c>
      <c r="AU1920" s="4">
        <v>316292</v>
      </c>
      <c r="AV1920">
        <v>85</v>
      </c>
      <c r="AW1920">
        <f>IFERROR(_xlfn.RANK.EQ(AU1920,AU:AU),"")</f>
        <v>1051</v>
      </c>
      <c r="AX1920" s="3">
        <f>IFERROR((AU1920/AY1920-1)*100,"")</f>
        <v>4.7907445201303966</v>
      </c>
      <c r="AY1920" s="4">
        <v>301832</v>
      </c>
      <c r="AZ1920">
        <v>69</v>
      </c>
      <c r="BA1920">
        <f>IFERROR(_xlfn.RANK.EQ(AY1920,AY:AY),"")</f>
        <v>1011</v>
      </c>
      <c r="BB1920" s="3">
        <f>IFERROR((AY1920/BC1920-1)*100,"")</f>
        <v>-1.1216814739104186</v>
      </c>
      <c r="BC1920" s="4">
        <v>305256</v>
      </c>
      <c r="BD1920">
        <v>111</v>
      </c>
      <c r="BE1920">
        <f>IFERROR(_xlfn.RANK.EQ(BC1920,BC:BC),"")</f>
        <v>1004</v>
      </c>
      <c r="BF1920" s="3">
        <f>IFERROR((BC1920/BG1920-1)*100,"")</f>
        <v>4.0288446464963101</v>
      </c>
      <c r="BG1920" s="4">
        <v>293434</v>
      </c>
      <c r="BH1920">
        <v>37</v>
      </c>
      <c r="BI1920">
        <f>IFERROR(_xlfn.RANK.EQ(BG1920,BG:BG),"")</f>
        <v>962</v>
      </c>
      <c r="BJ1920" s="3">
        <f>IFERROR((BG1920/BK1920-1)*100,"")</f>
        <v>-1.0697657169250863</v>
      </c>
      <c r="BK1920" s="4">
        <v>296607</v>
      </c>
      <c r="BL1920">
        <v>63</v>
      </c>
      <c r="BM1920">
        <f>IFERROR(_xlfn.RANK.EQ(BK1920,BK:BK),"")</f>
        <v>899</v>
      </c>
      <c r="BN1920" s="3">
        <f>IFERROR((BK1920/BO1920-1)*100,"")</f>
        <v>7.1022382286820118</v>
      </c>
      <c r="BO1920" s="4">
        <v>276938.19</v>
      </c>
      <c r="BP1920">
        <v>52</v>
      </c>
      <c r="BQ1920">
        <f>IFERROR(_xlfn.RANK.EQ(BO1920,BO:BO),"")</f>
        <v>854</v>
      </c>
      <c r="BR1920" s="3">
        <f>IFERROR((BO1920/BS1920-1)*100,"")</f>
        <v>4.04795163883922</v>
      </c>
      <c r="BS1920" s="4">
        <v>266164</v>
      </c>
      <c r="BT1920">
        <v>44</v>
      </c>
      <c r="BU1920">
        <f>IFERROR(_xlfn.RANK.EQ(BS1920,BS:BS),"")</f>
        <v>848</v>
      </c>
      <c r="BV1920" s="3">
        <f>IFERROR((BS1920/BW1920-1)*100,"")</f>
        <v>8.6399193457865628</v>
      </c>
      <c r="BW1920" s="4">
        <f>AVERAGE(BS1920,CA1920)</f>
        <v>244996.5</v>
      </c>
      <c r="BX1920">
        <v>0</v>
      </c>
      <c r="BY1920">
        <f>IFERROR(_xlfn.RANK.EQ(BW1920,BW:BW),"")</f>
        <v>866</v>
      </c>
      <c r="BZ1920" s="3">
        <f>IFERROR((BW1920/CA1920-1)*100,"")</f>
        <v>9.4569961890550438</v>
      </c>
      <c r="CA1920" s="4">
        <v>223829</v>
      </c>
      <c r="CB1920">
        <v>0</v>
      </c>
      <c r="CC1920">
        <f>IFERROR(_xlfn.RANK.EQ(CA1920,CA:CA),"")</f>
        <v>881</v>
      </c>
      <c r="CD1920" s="3">
        <f>IFERROR((CA1920/CE1920-1)*100,"")</f>
        <v>9.9788718553459166</v>
      </c>
      <c r="CE1920" s="4">
        <v>203520</v>
      </c>
      <c r="CF1920">
        <v>19</v>
      </c>
      <c r="CG1920">
        <f>IFERROR(_xlfn.RANK.EQ(CE1920,CE:CE),"")</f>
        <v>932</v>
      </c>
      <c r="CH1920" s="3">
        <f>IFERROR((CE1920/CI1920-1)*100,"")</f>
        <v>4.3478260869565188</v>
      </c>
      <c r="CI1920" s="4">
        <v>195040</v>
      </c>
      <c r="CJ1920">
        <v>19</v>
      </c>
      <c r="CK1920">
        <f>IFERROR(_xlfn.RANK.EQ(CI1920,CI:CI),"")</f>
        <v>961</v>
      </c>
      <c r="CL1920" s="3">
        <f>IFERROR((CI1920/CM1920-1)*100,"")</f>
        <v>5.7448331200798064</v>
      </c>
      <c r="CM1920" s="4">
        <v>184444</v>
      </c>
      <c r="CN1920">
        <v>137</v>
      </c>
      <c r="CO1920">
        <f>IFERROR(_xlfn.RANK.EQ(CM1920,CM:CM),"")</f>
        <v>989</v>
      </c>
      <c r="CP1920" s="3">
        <f>IFERROR((CM1920/CQ1920-1)*100,"")</f>
        <v>4.6069384815194958</v>
      </c>
      <c r="CQ1920" s="4">
        <v>176321</v>
      </c>
      <c r="CR1920">
        <v>0</v>
      </c>
      <c r="CS1920">
        <f>IFERROR(_xlfn.RANK.EQ(CQ1920,CQ:CQ),"")</f>
        <v>977</v>
      </c>
      <c r="CT1920" s="3">
        <f>IFERROR((CQ1920/CU1920-1)*100,"")</f>
        <v>3.3528525624117123</v>
      </c>
      <c r="CU1920" s="4">
        <v>170601</v>
      </c>
      <c r="CV1920">
        <v>0</v>
      </c>
      <c r="CW1920">
        <f>IFERROR(_xlfn.RANK.EQ(CU1920,CU:CU),"")</f>
        <v>941</v>
      </c>
      <c r="CX1920" s="3" t="str">
        <f>IFERROR((CU1920/#REF!-1)*100,"")</f>
        <v/>
      </c>
    </row>
    <row r="1921" spans="1:102" x14ac:dyDescent="0.25">
      <c r="A1921" s="2">
        <v>7187</v>
      </c>
      <c r="B1921">
        <v>16976</v>
      </c>
      <c r="C1921">
        <v>6908</v>
      </c>
      <c r="D1921">
        <v>11346</v>
      </c>
      <c r="E1921">
        <v>35230</v>
      </c>
      <c r="F1921">
        <v>0</v>
      </c>
      <c r="G1921">
        <f>IFERROR(_xlfn.RANK.EQ(E1921,E:E),"")</f>
        <v>2113</v>
      </c>
      <c r="H1921" s="3">
        <f>IFERROR((E1921/L1921-1)*100,"")</f>
        <v>10.141937097480147</v>
      </c>
      <c r="I1921">
        <v>14516</v>
      </c>
      <c r="J1921">
        <v>6932</v>
      </c>
      <c r="K1921">
        <v>10538</v>
      </c>
      <c r="L1921">
        <v>31986</v>
      </c>
      <c r="M1921">
        <v>0</v>
      </c>
      <c r="N1921">
        <f>IFERROR(_xlfn.RANK.EQ(L1921,L:L),"")</f>
        <v>2118</v>
      </c>
      <c r="O1921" s="3">
        <f>IFERROR((L1921/S1921-1)*100,"")</f>
        <v>-1.7508293402137887</v>
      </c>
      <c r="P1921">
        <v>12790</v>
      </c>
      <c r="Q1921">
        <v>6562</v>
      </c>
      <c r="R1921">
        <v>13204</v>
      </c>
      <c r="S1921">
        <v>32556</v>
      </c>
      <c r="T1921">
        <v>0</v>
      </c>
      <c r="U1921">
        <f>IFERROR(_xlfn.RANK.EQ(S1921,S:S),"")</f>
        <v>2115</v>
      </c>
      <c r="V1921" s="3">
        <f>IFERROR((S1921/W1921-1)*100,"")</f>
        <v>6.8320535538491933</v>
      </c>
      <c r="W1921">
        <v>30474</v>
      </c>
      <c r="X1921">
        <v>0</v>
      </c>
      <c r="Y1921">
        <f>IFERROR(_xlfn.RANK.EQ(W1921,W:W),"")</f>
        <v>2120</v>
      </c>
      <c r="Z1921" s="3">
        <f>IFERROR((W1921/AA1921-1)*100,"")</f>
        <v>7.0916502670790083</v>
      </c>
      <c r="AA1921" s="4">
        <v>28456</v>
      </c>
      <c r="AB1921">
        <v>0</v>
      </c>
      <c r="AC1921">
        <f>IFERROR(_xlfn.RANK.EQ(AA1921,AA:AA),"")</f>
        <v>2123</v>
      </c>
      <c r="AD1921" s="3">
        <f>IFERROR((AA1921/AE1921-1)*100,"")</f>
        <v>9.0184660179296614</v>
      </c>
      <c r="AE1921" s="4">
        <v>26102</v>
      </c>
      <c r="AF1921">
        <v>0</v>
      </c>
      <c r="AG1921">
        <f>IFERROR(_xlfn.RANK.EQ(AE1921,AE:AE),"")</f>
        <v>2135</v>
      </c>
      <c r="AH1921" s="3">
        <f>IFERROR((AE1921/AI1921-1)*100,"")</f>
        <v>-3.1034226742891136</v>
      </c>
      <c r="AI1921" s="4">
        <v>26938</v>
      </c>
      <c r="AJ1921">
        <v>0</v>
      </c>
      <c r="AK1921">
        <f>IFERROR(_xlfn.RANK.EQ(AI1921,AI:AI),"")</f>
        <v>2118</v>
      </c>
      <c r="AL1921" s="3">
        <f>IFERROR((AI1921/AM1921-1)*100,"")</f>
        <v>14.659061888141656</v>
      </c>
      <c r="AM1921" s="4">
        <v>23494</v>
      </c>
      <c r="AN1921">
        <v>0</v>
      </c>
      <c r="AO1921">
        <f>IFERROR(_xlfn.RANK.EQ(AM1921,AM:AM),"")</f>
        <v>2141</v>
      </c>
      <c r="AP1921" s="3">
        <f>IFERROR((AM1921/AQ1921-1)*100,"")</f>
        <v>4.2417250865205425</v>
      </c>
      <c r="AQ1921" s="4">
        <v>22538</v>
      </c>
      <c r="AR1921">
        <v>0</v>
      </c>
      <c r="AS1921">
        <f>IFERROR(_xlfn.RANK.EQ(AQ1921,AQ:AQ),"")</f>
        <v>2140</v>
      </c>
      <c r="AT1921" s="3">
        <f>IFERROR((AQ1921/AU1921-1)*100,"")</f>
        <v>-3.9873903041663161</v>
      </c>
      <c r="AU1921" s="4">
        <v>23474</v>
      </c>
      <c r="AV1921">
        <v>0</v>
      </c>
      <c r="AW1921">
        <f>IFERROR(_xlfn.RANK.EQ(AU1921,AU:AU),"")</f>
        <v>2105</v>
      </c>
      <c r="AX1921" s="3">
        <f>IFERROR((AU1921/AY1921-1)*100,"")</f>
        <v>-0.13613545477750844</v>
      </c>
      <c r="AY1921" s="4">
        <v>23506</v>
      </c>
      <c r="AZ1921">
        <v>0</v>
      </c>
      <c r="BA1921">
        <f>IFERROR(_xlfn.RANK.EQ(AY1921,AY:AY),"")</f>
        <v>2076</v>
      </c>
      <c r="BB1921" s="3">
        <f>IFERROR((AY1921/BC1921-1)*100,"")</f>
        <v>-5.5832262210796957</v>
      </c>
      <c r="BC1921" s="4">
        <v>24896</v>
      </c>
      <c r="BD1921">
        <v>0</v>
      </c>
      <c r="BE1921">
        <f>IFERROR(_xlfn.RANK.EQ(BC1921,BC:BC),"")</f>
        <v>2045</v>
      </c>
      <c r="BF1921" s="3">
        <f>IFERROR((BC1921/BG1921-1)*100,"")</f>
        <v>-4.4812768569674644</v>
      </c>
      <c r="BG1921" s="4">
        <v>26064</v>
      </c>
      <c r="BH1921">
        <v>0</v>
      </c>
      <c r="BI1921">
        <f>IFERROR(_xlfn.RANK.EQ(BG1921,BG:BG),"")</f>
        <v>1996</v>
      </c>
      <c r="BJ1921" s="3">
        <f>IFERROR((BG1921/BK1921-1)*100,"")</f>
        <v>17.681054722774057</v>
      </c>
      <c r="BK1921" s="4">
        <v>22148</v>
      </c>
      <c r="BL1921">
        <v>0</v>
      </c>
      <c r="BM1921">
        <f>IFERROR(_xlfn.RANK.EQ(BK1921,BK:BK),"")</f>
        <v>2003</v>
      </c>
      <c r="BN1921" s="3">
        <f>IFERROR((BK1921/BO1921-1)*100,"")</f>
        <v>32.071691290471847</v>
      </c>
      <c r="BO1921" s="4">
        <v>16769.68</v>
      </c>
      <c r="BP1921">
        <v>0</v>
      </c>
      <c r="BQ1921">
        <f>IFERROR(_xlfn.RANK.EQ(BO1921,BO:BO),"")</f>
        <v>2054</v>
      </c>
      <c r="BR1921" s="3">
        <f>IFERROR((BO1921/BS1921-1)*100,"")</f>
        <v>1.838100443310875</v>
      </c>
      <c r="BS1921" s="4">
        <v>16467</v>
      </c>
      <c r="BT1921">
        <v>0</v>
      </c>
      <c r="BU1921">
        <f>IFERROR(_xlfn.RANK.EQ(BS1921,BS:BS),"")</f>
        <v>2043</v>
      </c>
      <c r="BV1921" s="3">
        <f>IFERROR((BS1921/BW1921-1)*100,"")</f>
        <v>10.524196254782204</v>
      </c>
      <c r="BW1921" s="4">
        <f>AVERAGE(BS1921,CA1921)</f>
        <v>14899</v>
      </c>
      <c r="BX1921">
        <v>0</v>
      </c>
      <c r="BY1921">
        <f>IFERROR(_xlfn.RANK.EQ(BW1921,BW:BW),"")</f>
        <v>2063</v>
      </c>
      <c r="BZ1921" s="3">
        <f>IFERROR((BW1921/CA1921-1)*100,"")</f>
        <v>11.762058360213047</v>
      </c>
      <c r="CA1921" s="4">
        <v>13331</v>
      </c>
      <c r="CB1921">
        <v>0</v>
      </c>
      <c r="CC1921">
        <f>IFERROR(_xlfn.RANK.EQ(CA1921,CA:CA),"")</f>
        <v>2069</v>
      </c>
      <c r="CD1921" s="3">
        <f>IFERROR((CA1921/CE1921-1)*100,"")</f>
        <v>13.070398642917723</v>
      </c>
      <c r="CE1921" s="4">
        <v>11790</v>
      </c>
      <c r="CF1921">
        <v>0</v>
      </c>
      <c r="CG1921">
        <f>IFERROR(_xlfn.RANK.EQ(CE1921,CE:CE),"")</f>
        <v>2094</v>
      </c>
      <c r="CH1921" s="3">
        <f>IFERROR((CE1921/CI1921-1)*100,"")</f>
        <v>-10.349022887993309</v>
      </c>
      <c r="CI1921" s="4">
        <v>13151</v>
      </c>
      <c r="CJ1921">
        <v>0</v>
      </c>
      <c r="CK1921">
        <f>IFERROR(_xlfn.RANK.EQ(CI1921,CI:CI),"")</f>
        <v>2078</v>
      </c>
      <c r="CL1921" s="3">
        <f>IFERROR((CI1921/CM1921-1)*100,"")</f>
        <v>15.147535242097888</v>
      </c>
      <c r="CM1921" s="4">
        <v>11421</v>
      </c>
      <c r="CN1921">
        <v>0</v>
      </c>
      <c r="CO1921">
        <f>IFERROR(_xlfn.RANK.EQ(CM1921,CM:CM),"")</f>
        <v>2104</v>
      </c>
      <c r="CP1921" s="3">
        <f>IFERROR((CM1921/CQ1921-1)*100,"")</f>
        <v>4.6837763519706588</v>
      </c>
      <c r="CQ1921" s="4">
        <v>10910</v>
      </c>
      <c r="CR1921">
        <v>0</v>
      </c>
      <c r="CS1921">
        <f>IFERROR(_xlfn.RANK.EQ(CQ1921,CQ:CQ),"")</f>
        <v>2101</v>
      </c>
      <c r="CT1921" s="3">
        <f>IFERROR((CQ1921/CU1921-1)*100,"")</f>
        <v>9.5601526410925786</v>
      </c>
      <c r="CU1921" s="4">
        <v>9958</v>
      </c>
      <c r="CV1921">
        <v>0</v>
      </c>
      <c r="CW1921">
        <f>IFERROR(_xlfn.RANK.EQ(CU1921,CU:CU),"")</f>
        <v>2110</v>
      </c>
      <c r="CX1921" s="3" t="str">
        <f>IFERROR((CU1921/#REF!-1)*100,"")</f>
        <v/>
      </c>
    </row>
    <row r="1922" spans="1:102" x14ac:dyDescent="0.25">
      <c r="A1922" s="2">
        <v>7200</v>
      </c>
      <c r="B1922">
        <v>43910</v>
      </c>
      <c r="C1922">
        <v>47540</v>
      </c>
      <c r="D1922">
        <v>20122</v>
      </c>
      <c r="E1922">
        <v>111572</v>
      </c>
      <c r="F1922">
        <v>0</v>
      </c>
      <c r="G1922">
        <f>IFERROR(_xlfn.RANK.EQ(E1922,E:E),"")</f>
        <v>1690</v>
      </c>
      <c r="H1922" s="3">
        <f>IFERROR((E1922/L1922-1)*100,"")</f>
        <v>-5.2853189358053605</v>
      </c>
      <c r="I1922">
        <v>44120</v>
      </c>
      <c r="J1922">
        <v>49724</v>
      </c>
      <c r="K1922">
        <v>23954</v>
      </c>
      <c r="L1922">
        <v>117798</v>
      </c>
      <c r="M1922">
        <v>0</v>
      </c>
      <c r="N1922">
        <f>IFERROR(_xlfn.RANK.EQ(L1922,L:L),"")</f>
        <v>1644</v>
      </c>
      <c r="O1922" s="3">
        <f>IFERROR((L1922/S1922-1)*100,"")</f>
        <v>1.6130701814919712</v>
      </c>
      <c r="P1922">
        <v>41632</v>
      </c>
      <c r="Q1922">
        <v>49638</v>
      </c>
      <c r="R1922">
        <v>24658</v>
      </c>
      <c r="S1922">
        <v>115928</v>
      </c>
      <c r="T1922">
        <v>0</v>
      </c>
      <c r="U1922">
        <f>IFERROR(_xlfn.RANK.EQ(S1922,S:S),"")</f>
        <v>1652</v>
      </c>
      <c r="V1922" s="3">
        <f>IFERROR((S1922/W1922-1)*100,"")</f>
        <v>2.8916304251353608</v>
      </c>
      <c r="W1922">
        <v>112670</v>
      </c>
      <c r="X1922">
        <v>0</v>
      </c>
      <c r="Y1922">
        <f>IFERROR(_xlfn.RANK.EQ(W1922,W:W),"")</f>
        <v>1664</v>
      </c>
      <c r="Z1922" s="3">
        <f>IFERROR((W1922/AA1922-1)*100,"")</f>
        <v>5.9904799533404773</v>
      </c>
      <c r="AA1922" s="4">
        <v>106302</v>
      </c>
      <c r="AB1922">
        <v>0</v>
      </c>
      <c r="AC1922">
        <f>IFERROR(_xlfn.RANK.EQ(AA1922,AA:AA),"")</f>
        <v>1680</v>
      </c>
      <c r="AD1922" s="3">
        <f>IFERROR((AA1922/AE1922-1)*100,"")</f>
        <v>3.0098065816504427</v>
      </c>
      <c r="AE1922" s="4">
        <v>103196</v>
      </c>
      <c r="AF1922">
        <v>0</v>
      </c>
      <c r="AG1922">
        <f>IFERROR(_xlfn.RANK.EQ(AE1922,AE:AE),"")</f>
        <v>1689</v>
      </c>
      <c r="AH1922" s="3">
        <f>IFERROR((AE1922/AI1922-1)*100,"")</f>
        <v>1.0833578215300177</v>
      </c>
      <c r="AI1922" s="4">
        <v>102090</v>
      </c>
      <c r="AJ1922">
        <v>0</v>
      </c>
      <c r="AK1922">
        <f>IFERROR(_xlfn.RANK.EQ(AI1922,AI:AI),"")</f>
        <v>1675</v>
      </c>
      <c r="AL1922" s="3">
        <f>IFERROR((AI1922/AM1922-1)*100,"")</f>
        <v>0.68444514576511128</v>
      </c>
      <c r="AM1922" s="4">
        <v>101396</v>
      </c>
      <c r="AN1922">
        <v>0</v>
      </c>
      <c r="AO1922">
        <f>IFERROR(_xlfn.RANK.EQ(AM1922,AM:AM),"")</f>
        <v>1669</v>
      </c>
      <c r="AP1922" s="3">
        <f>IFERROR((AM1922/AQ1922-1)*100,"")</f>
        <v>13.117204756911139</v>
      </c>
      <c r="AQ1922" s="4">
        <v>89638</v>
      </c>
      <c r="AR1922">
        <v>0</v>
      </c>
      <c r="AS1922">
        <f>IFERROR(_xlfn.RANK.EQ(AQ1922,AQ:AQ),"")</f>
        <v>1696</v>
      </c>
      <c r="AT1922" s="3">
        <f>IFERROR((AQ1922/AU1922-1)*100,"")</f>
        <v>5.8950004725451199</v>
      </c>
      <c r="AU1922" s="4">
        <v>84648</v>
      </c>
      <c r="AV1922">
        <v>0</v>
      </c>
      <c r="AW1922">
        <f>IFERROR(_xlfn.RANK.EQ(AU1922,AU:AU),"")</f>
        <v>1688</v>
      </c>
      <c r="AX1922" s="3">
        <f>IFERROR((AU1922/AY1922-1)*100,"")</f>
        <v>18.54466011259559</v>
      </c>
      <c r="AY1922" s="4">
        <v>71406</v>
      </c>
      <c r="AZ1922">
        <v>0</v>
      </c>
      <c r="BA1922">
        <f>IFERROR(_xlfn.RANK.EQ(AY1922,AY:AY),"")</f>
        <v>1717</v>
      </c>
      <c r="BB1922" s="3">
        <f>IFERROR((AY1922/BC1922-1)*100,"")</f>
        <v>9.2804015793823247</v>
      </c>
      <c r="BC1922" s="4">
        <v>65342</v>
      </c>
      <c r="BD1922">
        <v>0</v>
      </c>
      <c r="BE1922">
        <f>IFERROR(_xlfn.RANK.EQ(BC1922,BC:BC),"")</f>
        <v>1733</v>
      </c>
      <c r="BF1922" s="3">
        <f>IFERROR((BC1922/BG1922-1)*100,"")</f>
        <v>30.08042681955725</v>
      </c>
      <c r="BG1922" s="4">
        <v>50232</v>
      </c>
      <c r="BH1922">
        <v>0</v>
      </c>
      <c r="BI1922">
        <f>IFERROR(_xlfn.RANK.EQ(BG1922,BG:BG),"")</f>
        <v>1782</v>
      </c>
      <c r="BJ1922" s="3">
        <f>IFERROR((BG1922/BK1922-1)*100,"")</f>
        <v>40.879515369082341</v>
      </c>
      <c r="BK1922" s="4">
        <v>35656</v>
      </c>
      <c r="BL1922">
        <v>0</v>
      </c>
      <c r="BM1922">
        <f>IFERROR(_xlfn.RANK.EQ(BK1922,BK:BK),"")</f>
        <v>1867</v>
      </c>
      <c r="BN1922" s="3">
        <f>IFERROR((BK1922/BO1922-1)*100,"")</f>
        <v>11.127109891048303</v>
      </c>
      <c r="BO1922" s="4">
        <v>32085.78</v>
      </c>
      <c r="BP1922">
        <v>0</v>
      </c>
      <c r="BQ1922">
        <f>IFERROR(_xlfn.RANK.EQ(BO1922,BO:BO),"")</f>
        <v>1858</v>
      </c>
      <c r="BR1922" s="3">
        <f>IFERROR((BO1922/BS1922-1)*100,"")</f>
        <v>36.210646968925111</v>
      </c>
      <c r="BS1922" s="4">
        <v>23556</v>
      </c>
      <c r="BT1922">
        <v>0</v>
      </c>
      <c r="BU1922">
        <f>IFERROR(_xlfn.RANK.EQ(BS1922,BS:BS),"")</f>
        <v>1931</v>
      </c>
      <c r="BV1922" s="3">
        <f>IFERROR((BS1922/BW1922-1)*100,"")</f>
        <v>3.0378584082409343</v>
      </c>
      <c r="BW1922" s="4">
        <f>AVERAGE(BS1922,CA1922)</f>
        <v>22861.5</v>
      </c>
      <c r="BX1922">
        <v>0</v>
      </c>
      <c r="BY1922">
        <f>IFERROR(_xlfn.RANK.EQ(BW1922,BW:BW),"")</f>
        <v>1931</v>
      </c>
      <c r="BZ1922" s="3">
        <f>IFERROR((BW1922/CA1922-1)*100,"")</f>
        <v>3.1330355934497289</v>
      </c>
      <c r="CA1922" s="4">
        <v>22167</v>
      </c>
      <c r="CB1922">
        <v>0</v>
      </c>
      <c r="CC1922">
        <f>IFERROR(_xlfn.RANK.EQ(CA1922,CA:CA),"")</f>
        <v>1914</v>
      </c>
      <c r="CD1922" s="3">
        <f>IFERROR((CA1922/CE1922-1)*100,"")</f>
        <v>7.80041822691242</v>
      </c>
      <c r="CE1922" s="4">
        <v>20563</v>
      </c>
      <c r="CF1922">
        <v>0</v>
      </c>
      <c r="CG1922">
        <f>IFERROR(_xlfn.RANK.EQ(CE1922,CE:CE),"")</f>
        <v>1955</v>
      </c>
      <c r="CH1922" s="3">
        <f>IFERROR((CE1922/CI1922-1)*100,"")</f>
        <v>12.958690397714779</v>
      </c>
      <c r="CI1922" s="4">
        <v>18204</v>
      </c>
      <c r="CJ1922">
        <v>0</v>
      </c>
      <c r="CK1922">
        <f>IFERROR(_xlfn.RANK.EQ(CI1922,CI:CI),"")</f>
        <v>2002</v>
      </c>
      <c r="CL1922" s="3">
        <f>IFERROR((CI1922/CM1922-1)*100,"")</f>
        <v>11.976379405794436</v>
      </c>
      <c r="CM1922" s="4">
        <v>16257</v>
      </c>
      <c r="CN1922">
        <v>0</v>
      </c>
      <c r="CO1922">
        <f>IFERROR(_xlfn.RANK.EQ(CM1922,CM:CM),"")</f>
        <v>2024</v>
      </c>
      <c r="CP1922" s="3">
        <f>IFERROR((CM1922/CQ1922-1)*100,"")</f>
        <v>1.8034942701484091</v>
      </c>
      <c r="CQ1922" s="4">
        <v>15969</v>
      </c>
      <c r="CR1922">
        <v>0</v>
      </c>
      <c r="CS1922">
        <f>IFERROR(_xlfn.RANK.EQ(CQ1922,CQ:CQ),"")</f>
        <v>2016</v>
      </c>
      <c r="CT1922" s="3">
        <f>IFERROR((CQ1922/CU1922-1)*100,"")</f>
        <v>14.695108812755864</v>
      </c>
      <c r="CU1922" s="4">
        <v>13923</v>
      </c>
      <c r="CV1922">
        <v>0</v>
      </c>
      <c r="CW1922">
        <f>IFERROR(_xlfn.RANK.EQ(CU1922,CU:CU),"")</f>
        <v>2037</v>
      </c>
      <c r="CX1922" s="3" t="str">
        <f>IFERROR((CU1922/#REF!-1)*100,"")</f>
        <v/>
      </c>
    </row>
    <row r="1923" spans="1:102" x14ac:dyDescent="0.25">
      <c r="A1923" s="2">
        <v>7201</v>
      </c>
      <c r="B1923">
        <v>120</v>
      </c>
      <c r="C1923">
        <v>278</v>
      </c>
      <c r="D1923">
        <v>18</v>
      </c>
      <c r="E1923">
        <v>416</v>
      </c>
      <c r="F1923">
        <v>0</v>
      </c>
      <c r="G1923">
        <f>IFERROR(_xlfn.RANK.EQ(E1923,E:E),"")</f>
        <v>2537</v>
      </c>
      <c r="H1923" s="3">
        <f>IFERROR((E1923/L1923-1)*100,"")</f>
        <v>-8.3700440528634346</v>
      </c>
      <c r="I1923">
        <v>112</v>
      </c>
      <c r="J1923">
        <v>332</v>
      </c>
      <c r="K1923">
        <v>10</v>
      </c>
      <c r="L1923">
        <v>454</v>
      </c>
      <c r="M1923">
        <v>0</v>
      </c>
      <c r="N1923">
        <f>IFERROR(_xlfn.RANK.EQ(L1923,L:L),"")</f>
        <v>2529</v>
      </c>
      <c r="O1923" s="3">
        <f>IFERROR((L1923/S1923-1)*100,"")</f>
        <v>-2.9914529914529919</v>
      </c>
      <c r="P1923">
        <v>114</v>
      </c>
      <c r="Q1923">
        <v>326</v>
      </c>
      <c r="R1923">
        <v>28</v>
      </c>
      <c r="S1923">
        <v>468</v>
      </c>
      <c r="T1923">
        <v>0</v>
      </c>
      <c r="U1923">
        <f>IFERROR(_xlfn.RANK.EQ(S1923,S:S),"")</f>
        <v>2525</v>
      </c>
      <c r="V1923" s="3">
        <f>IFERROR((S1923/W1923-1)*100,"")</f>
        <v>-9.6525096525096554</v>
      </c>
      <c r="W1923">
        <v>518</v>
      </c>
      <c r="X1923">
        <v>0</v>
      </c>
      <c r="Y1923">
        <f>IFERROR(_xlfn.RANK.EQ(W1923,W:W),"")</f>
        <v>2523</v>
      </c>
      <c r="Z1923" s="3">
        <f>IFERROR((W1923/AA1923-1)*100,"")</f>
        <v>24.51923076923077</v>
      </c>
      <c r="AA1923" s="4">
        <v>416</v>
      </c>
      <c r="AB1923">
        <v>0</v>
      </c>
      <c r="AC1923">
        <f>IFERROR(_xlfn.RANK.EQ(AA1923,AA:AA),"")</f>
        <v>2527</v>
      </c>
      <c r="AD1923" s="3">
        <f>IFERROR((AA1923/AE1923-1)*100,"")</f>
        <v>-9.1703056768558948</v>
      </c>
      <c r="AE1923" s="4">
        <v>458</v>
      </c>
      <c r="AF1923">
        <v>0</v>
      </c>
      <c r="AG1923">
        <f>IFERROR(_xlfn.RANK.EQ(AE1923,AE:AE),"")</f>
        <v>2511</v>
      </c>
      <c r="AH1923" s="3">
        <f>IFERROR((AE1923/AI1923-1)*100,"")</f>
        <v>21.164021164021165</v>
      </c>
      <c r="AI1923" s="4">
        <v>378</v>
      </c>
      <c r="AJ1923">
        <v>0</v>
      </c>
      <c r="AK1923">
        <f>IFERROR(_xlfn.RANK.EQ(AI1923,AI:AI),"")</f>
        <v>2508</v>
      </c>
      <c r="AL1923" s="3">
        <f>IFERROR((AI1923/AM1923-1)*100,"")</f>
        <v>-14.090909090909086</v>
      </c>
      <c r="AM1923" s="4">
        <v>440</v>
      </c>
      <c r="AN1923">
        <v>0</v>
      </c>
      <c r="AO1923">
        <f>IFERROR(_xlfn.RANK.EQ(AM1923,AM:AM),"")</f>
        <v>2504</v>
      </c>
      <c r="AP1923" s="3">
        <f>IFERROR((AM1923/AQ1923-1)*100,"")</f>
        <v>12.820512820512819</v>
      </c>
      <c r="AQ1923" s="4">
        <v>390</v>
      </c>
      <c r="AR1923">
        <v>0</v>
      </c>
      <c r="AS1923">
        <f>IFERROR(_xlfn.RANK.EQ(AQ1923,AQ:AQ),"")</f>
        <v>2499</v>
      </c>
      <c r="AT1923" s="3">
        <f>IFERROR((AQ1923/AU1923-1)*100,"")</f>
        <v>-3.4653465346534684</v>
      </c>
      <c r="AU1923" s="4">
        <v>404</v>
      </c>
      <c r="AV1923">
        <v>0</v>
      </c>
      <c r="AW1923">
        <f>IFERROR(_xlfn.RANK.EQ(AU1923,AU:AU),"")</f>
        <v>2497</v>
      </c>
      <c r="AX1923" s="3">
        <f>IFERROR((AU1923/AY1923-1)*100,"")</f>
        <v>9.1891891891891841</v>
      </c>
      <c r="AY1923" s="4">
        <v>370</v>
      </c>
      <c r="AZ1923">
        <v>0</v>
      </c>
      <c r="BA1923">
        <f>IFERROR(_xlfn.RANK.EQ(AY1923,AY:AY),"")</f>
        <v>2485</v>
      </c>
      <c r="BB1923" s="3">
        <f>IFERROR((AY1923/BC1923-1)*100,"")</f>
        <v>-30.970149253731339</v>
      </c>
      <c r="BC1923" s="4">
        <v>536</v>
      </c>
      <c r="BD1923">
        <v>0</v>
      </c>
      <c r="BE1923">
        <f>IFERROR(_xlfn.RANK.EQ(BC1923,BC:BC),"")</f>
        <v>2469</v>
      </c>
      <c r="BF1923" s="3">
        <f>IFERROR((BC1923/BG1923-1)*100,"")</f>
        <v>-2.8985507246376829</v>
      </c>
      <c r="BG1923" s="4">
        <v>552</v>
      </c>
      <c r="BH1923">
        <v>0</v>
      </c>
      <c r="BI1923">
        <f>IFERROR(_xlfn.RANK.EQ(BG1923,BG:BG),"")</f>
        <v>2457</v>
      </c>
      <c r="BJ1923" s="3">
        <f>IFERROR((BG1923/BK1923-1)*100,"")</f>
        <v>392.85714285714289</v>
      </c>
      <c r="BK1923" s="4">
        <v>112</v>
      </c>
      <c r="BL1923">
        <v>0</v>
      </c>
      <c r="BM1923">
        <f>IFERROR(_xlfn.RANK.EQ(BK1923,BK:BK),"")</f>
        <v>2483</v>
      </c>
      <c r="BN1923" s="3">
        <f>IFERROR((BK1923/BO1923-1)*100,"")</f>
        <v>-20.567375886524818</v>
      </c>
      <c r="BO1923" s="4">
        <v>141</v>
      </c>
      <c r="BP1923">
        <v>0</v>
      </c>
      <c r="BQ1923">
        <f>IFERROR(_xlfn.RANK.EQ(BO1923,BO:BO),"")</f>
        <v>2459</v>
      </c>
      <c r="BR1923" s="3">
        <f>IFERROR((BO1923/BS1923-1)*100,"")</f>
        <v>36.893203883495154</v>
      </c>
      <c r="BS1923" s="4">
        <v>103</v>
      </c>
      <c r="BT1923">
        <v>0</v>
      </c>
      <c r="BU1923">
        <f>IFERROR(_xlfn.RANK.EQ(BS1923,BS:BS),"")</f>
        <v>2459</v>
      </c>
      <c r="BV1923" s="3">
        <f>IFERROR((BS1923/BW1923-1)*100,"")</f>
        <v>-29.692832764505116</v>
      </c>
      <c r="BW1923" s="4">
        <f>AVERAGE(BS1923,CA1923)</f>
        <v>146.5</v>
      </c>
      <c r="BX1923">
        <v>0</v>
      </c>
      <c r="BY1923">
        <f>IFERROR(_xlfn.RANK.EQ(BW1923,BW:BW),"")</f>
        <v>2456</v>
      </c>
      <c r="BZ1923" s="3">
        <f>IFERROR((BW1923/CA1923-1)*100,"")</f>
        <v>-22.894736842105267</v>
      </c>
      <c r="CA1923" s="4">
        <v>190</v>
      </c>
      <c r="CB1923">
        <v>0</v>
      </c>
      <c r="CC1923">
        <f>IFERROR(_xlfn.RANK.EQ(CA1923,CA:CA),"")</f>
        <v>2446</v>
      </c>
      <c r="CD1923" s="3">
        <f>IFERROR((CA1923/CE1923-1)*100,"")</f>
        <v>-15.929203539823011</v>
      </c>
      <c r="CE1923" s="4">
        <v>226</v>
      </c>
      <c r="CF1923">
        <v>0</v>
      </c>
      <c r="CG1923">
        <f>IFERROR(_xlfn.RANK.EQ(CE1923,CE:CE),"")</f>
        <v>2439</v>
      </c>
      <c r="CH1923" s="3">
        <f>IFERROR((CE1923/CI1923-1)*100,"")</f>
        <v>-48.984198645598198</v>
      </c>
      <c r="CI1923" s="4">
        <v>443</v>
      </c>
      <c r="CJ1923">
        <v>0</v>
      </c>
      <c r="CK1923">
        <f>IFERROR(_xlfn.RANK.EQ(CI1923,CI:CI),"")</f>
        <v>2420</v>
      </c>
      <c r="CL1923" s="3">
        <f>IFERROR((CI1923/CM1923-1)*100,"")</f>
        <v>-19.746376811594203</v>
      </c>
      <c r="CM1923" s="4">
        <v>552</v>
      </c>
      <c r="CN1923">
        <v>0</v>
      </c>
      <c r="CO1923">
        <f>IFERROR(_xlfn.RANK.EQ(CM1923,CM:CM),"")</f>
        <v>2404</v>
      </c>
      <c r="CP1923" s="3">
        <f>IFERROR((CM1923/CQ1923-1)*100,"")</f>
        <v>-13.749999999999996</v>
      </c>
      <c r="CQ1923" s="4">
        <v>640</v>
      </c>
      <c r="CR1923">
        <v>0</v>
      </c>
      <c r="CS1923">
        <f>IFERROR(_xlfn.RANK.EQ(CQ1923,CQ:CQ),"")</f>
        <v>2407</v>
      </c>
      <c r="CT1923" s="3">
        <f>IFERROR((CQ1923/CU1923-1)*100,"")</f>
        <v>-7.7809798270893404</v>
      </c>
      <c r="CU1923" s="4">
        <v>694</v>
      </c>
      <c r="CV1923">
        <v>0</v>
      </c>
      <c r="CW1923">
        <f>IFERROR(_xlfn.RANK.EQ(CU1923,CU:CU),"")</f>
        <v>2390</v>
      </c>
      <c r="CX1923" s="3" t="str">
        <f>IFERROR((CU1923/#REF!-1)*100,"")</f>
        <v/>
      </c>
    </row>
    <row r="1924" spans="1:102" x14ac:dyDescent="0.25">
      <c r="A1924" s="2">
        <v>7203</v>
      </c>
      <c r="B1924">
        <v>62574</v>
      </c>
      <c r="C1924">
        <v>169244</v>
      </c>
      <c r="D1924">
        <v>54882</v>
      </c>
      <c r="E1924">
        <v>286700</v>
      </c>
      <c r="F1924">
        <v>0</v>
      </c>
      <c r="G1924">
        <f>IFERROR(_xlfn.RANK.EQ(E1924,E:E),"")</f>
        <v>1209</v>
      </c>
      <c r="H1924" s="3">
        <f>IFERROR((E1924/L1924-1)*100,"")</f>
        <v>-4.3542661933865361</v>
      </c>
      <c r="I1924">
        <v>69466</v>
      </c>
      <c r="J1924">
        <v>171752</v>
      </c>
      <c r="K1924">
        <v>58534</v>
      </c>
      <c r="L1924">
        <v>299752</v>
      </c>
      <c r="M1924">
        <v>1</v>
      </c>
      <c r="N1924">
        <f>IFERROR(_xlfn.RANK.EQ(L1924,L:L),"")</f>
        <v>1182</v>
      </c>
      <c r="O1924" s="3">
        <f>IFERROR((L1924/S1924-1)*100,"")</f>
        <v>0.80305618703002679</v>
      </c>
      <c r="P1924">
        <v>67948</v>
      </c>
      <c r="Q1924">
        <v>171908</v>
      </c>
      <c r="R1924">
        <v>57508</v>
      </c>
      <c r="S1924">
        <v>297364</v>
      </c>
      <c r="T1924">
        <v>2</v>
      </c>
      <c r="U1924">
        <f>IFERROR(_xlfn.RANK.EQ(S1924,S:S),"")</f>
        <v>1183</v>
      </c>
      <c r="V1924" s="3">
        <f>IFERROR((S1924/W1924-1)*100,"")</f>
        <v>-1.8341476297372261</v>
      </c>
      <c r="W1924">
        <v>302920</v>
      </c>
      <c r="X1924">
        <v>1</v>
      </c>
      <c r="Y1924">
        <f>IFERROR(_xlfn.RANK.EQ(W1924,W:W),"")</f>
        <v>1158</v>
      </c>
      <c r="Z1924" s="3">
        <f>IFERROR((W1924/AA1924-1)*100,"")</f>
        <v>0.87716377053874695</v>
      </c>
      <c r="AA1924" s="4">
        <v>300286</v>
      </c>
      <c r="AB1924">
        <v>3</v>
      </c>
      <c r="AC1924">
        <f>IFERROR(_xlfn.RANK.EQ(AA1924,AA:AA),"")</f>
        <v>1172</v>
      </c>
      <c r="AD1924" s="3">
        <f>IFERROR((AA1924/AE1924-1)*100,"")</f>
        <v>1.7766841555835633</v>
      </c>
      <c r="AE1924" s="4">
        <v>295044</v>
      </c>
      <c r="AF1924">
        <v>2</v>
      </c>
      <c r="AG1924">
        <f>IFERROR(_xlfn.RANK.EQ(AE1924,AE:AE),"")</f>
        <v>1166</v>
      </c>
      <c r="AH1924" s="3">
        <f>IFERROR((AE1924/AI1924-1)*100,"")</f>
        <v>1.8130370268125251</v>
      </c>
      <c r="AI1924" s="4">
        <v>289790</v>
      </c>
      <c r="AJ1924">
        <v>0</v>
      </c>
      <c r="AK1924">
        <f>IFERROR(_xlfn.RANK.EQ(AI1924,AI:AI),"")</f>
        <v>1164</v>
      </c>
      <c r="AL1924" s="3">
        <f>IFERROR((AI1924/AM1924-1)*100,"")</f>
        <v>0.9636824795139054</v>
      </c>
      <c r="AM1924" s="4">
        <v>287024</v>
      </c>
      <c r="AN1924">
        <v>0</v>
      </c>
      <c r="AO1924">
        <f>IFERROR(_xlfn.RANK.EQ(AM1924,AM:AM),"")</f>
        <v>1148</v>
      </c>
      <c r="AP1924" s="3">
        <f>IFERROR((AM1924/AQ1924-1)*100,"")</f>
        <v>11.030134230784117</v>
      </c>
      <c r="AQ1924" s="4">
        <v>258510</v>
      </c>
      <c r="AR1924">
        <v>24</v>
      </c>
      <c r="AS1924">
        <f>IFERROR(_xlfn.RANK.EQ(AQ1924,AQ:AQ),"")</f>
        <v>1184</v>
      </c>
      <c r="AT1924" s="3">
        <f>IFERROR((AQ1924/AU1924-1)*100,"")</f>
        <v>6.489643922292343</v>
      </c>
      <c r="AU1924" s="4">
        <v>242756</v>
      </c>
      <c r="AV1924">
        <v>4</v>
      </c>
      <c r="AW1924">
        <f>IFERROR(_xlfn.RANK.EQ(AU1924,AU:AU),"")</f>
        <v>1183</v>
      </c>
      <c r="AX1924" s="3">
        <f>IFERROR((AU1924/AY1924-1)*100,"")</f>
        <v>2.658265319067965</v>
      </c>
      <c r="AY1924" s="4">
        <v>236470</v>
      </c>
      <c r="AZ1924">
        <v>0</v>
      </c>
      <c r="BA1924">
        <f>IFERROR(_xlfn.RANK.EQ(AY1924,AY:AY),"")</f>
        <v>1144</v>
      </c>
      <c r="BB1924" s="3">
        <f>IFERROR((AY1924/BC1924-1)*100,"")</f>
        <v>8.2034574589781464</v>
      </c>
      <c r="BC1924" s="4">
        <v>218542</v>
      </c>
      <c r="BD1924">
        <v>0</v>
      </c>
      <c r="BE1924">
        <f>IFERROR(_xlfn.RANK.EQ(BC1924,BC:BC),"")</f>
        <v>1179</v>
      </c>
      <c r="BF1924" s="3">
        <f>IFERROR((BC1924/BG1924-1)*100,"")</f>
        <v>2.8065256661147009</v>
      </c>
      <c r="BG1924" s="4">
        <v>212576</v>
      </c>
      <c r="BH1924">
        <v>0</v>
      </c>
      <c r="BI1924">
        <f>IFERROR(_xlfn.RANK.EQ(BG1924,BG:BG),"")</f>
        <v>1114</v>
      </c>
      <c r="BJ1924" s="3">
        <f>IFERROR((BG1924/BK1924-1)*100,"")</f>
        <v>3.0551596420295368</v>
      </c>
      <c r="BK1924" s="4">
        <v>206274</v>
      </c>
      <c r="BL1924">
        <v>0</v>
      </c>
      <c r="BM1924">
        <f>IFERROR(_xlfn.RANK.EQ(BK1924,BK:BK),"")</f>
        <v>1090</v>
      </c>
      <c r="BN1924" s="3">
        <f>IFERROR((BK1924/BO1924-1)*100,"")</f>
        <v>3.7362427800432085</v>
      </c>
      <c r="BO1924" s="4">
        <v>198844.68</v>
      </c>
      <c r="BP1924">
        <v>0</v>
      </c>
      <c r="BQ1924">
        <f>IFERROR(_xlfn.RANK.EQ(BO1924,BO:BO),"")</f>
        <v>1043</v>
      </c>
      <c r="BR1924" s="3">
        <f>IFERROR((BO1924/BS1924-1)*100,"")</f>
        <v>3.6469913681664634</v>
      </c>
      <c r="BS1924" s="4">
        <v>191848</v>
      </c>
      <c r="BT1924">
        <v>0</v>
      </c>
      <c r="BU1924">
        <f>IFERROR(_xlfn.RANK.EQ(BS1924,BS:BS),"")</f>
        <v>1027</v>
      </c>
      <c r="BV1924" s="3">
        <f>IFERROR((BS1924/BW1924-1)*100,"")</f>
        <v>15.477867263775025</v>
      </c>
      <c r="BW1924" s="4">
        <f>AVERAGE(BS1924,CA1924)</f>
        <v>166134</v>
      </c>
      <c r="BX1924">
        <v>0</v>
      </c>
      <c r="BY1924">
        <f>IFERROR(_xlfn.RANK.EQ(BW1924,BW:BW),"")</f>
        <v>1073</v>
      </c>
      <c r="BZ1924" s="3">
        <f>IFERROR((BW1924/CA1924-1)*100,"")</f>
        <v>18.312206238427574</v>
      </c>
      <c r="CA1924" s="4">
        <v>140420</v>
      </c>
      <c r="CB1924">
        <v>0</v>
      </c>
      <c r="CC1924">
        <f>IFERROR(_xlfn.RANK.EQ(CA1924,CA:CA),"")</f>
        <v>1118</v>
      </c>
      <c r="CD1924" s="3">
        <f>IFERROR((CA1924/CE1924-1)*100,"")</f>
        <v>16.308156148793596</v>
      </c>
      <c r="CE1924" s="4">
        <v>120731</v>
      </c>
      <c r="CF1924">
        <v>70</v>
      </c>
      <c r="CG1924">
        <f>IFERROR(_xlfn.RANK.EQ(CE1924,CE:CE),"")</f>
        <v>1197</v>
      </c>
      <c r="CH1924" s="3">
        <f>IFERROR((CE1924/CI1924-1)*100,"")</f>
        <v>12.274485734479047</v>
      </c>
      <c r="CI1924" s="4">
        <v>107532</v>
      </c>
      <c r="CJ1924">
        <v>66</v>
      </c>
      <c r="CK1924">
        <f>IFERROR(_xlfn.RANK.EQ(CI1924,CI:CI),"")</f>
        <v>1258</v>
      </c>
      <c r="CL1924" s="3">
        <f>IFERROR((CI1924/CM1924-1)*100,"")</f>
        <v>9.3260403216787413</v>
      </c>
      <c r="CM1924" s="4">
        <v>98359</v>
      </c>
      <c r="CN1924">
        <v>69</v>
      </c>
      <c r="CO1924">
        <f>IFERROR(_xlfn.RANK.EQ(CM1924,CM:CM),"")</f>
        <v>1310</v>
      </c>
      <c r="CP1924" s="3">
        <f>IFERROR((CM1924/CQ1924-1)*100,"")</f>
        <v>7.2570444037337589</v>
      </c>
      <c r="CQ1924" s="4">
        <v>91704</v>
      </c>
      <c r="CR1924">
        <v>0</v>
      </c>
      <c r="CS1924">
        <f>IFERROR(_xlfn.RANK.EQ(CQ1924,CQ:CQ),"")</f>
        <v>1309</v>
      </c>
      <c r="CT1924" s="3">
        <f>IFERROR((CQ1924/CU1924-1)*100,"")</f>
        <v>12.610057100755201</v>
      </c>
      <c r="CU1924" s="4">
        <v>81435</v>
      </c>
      <c r="CV1924">
        <v>0</v>
      </c>
      <c r="CW1924">
        <f>IFERROR(_xlfn.RANK.EQ(CU1924,CU:CU),"")</f>
        <v>1324</v>
      </c>
      <c r="CX1924" s="3" t="str">
        <f>IFERROR((CU1924/#REF!-1)*100,"")</f>
        <v/>
      </c>
    </row>
    <row r="1925" spans="1:102" x14ac:dyDescent="0.25">
      <c r="A1925" s="2">
        <v>7211</v>
      </c>
      <c r="B1925">
        <v>10108</v>
      </c>
      <c r="C1925">
        <v>47118</v>
      </c>
      <c r="D1925">
        <v>4308</v>
      </c>
      <c r="E1925">
        <v>61534</v>
      </c>
      <c r="F1925">
        <v>0</v>
      </c>
      <c r="G1925">
        <f>IFERROR(_xlfn.RANK.EQ(E1925,E:E),"")</f>
        <v>1938</v>
      </c>
      <c r="H1925" s="3">
        <f>IFERROR((E1925/L1925-1)*100,"")</f>
        <v>2.6867365329417359</v>
      </c>
      <c r="I1925">
        <v>9494</v>
      </c>
      <c r="J1925">
        <v>44640</v>
      </c>
      <c r="K1925">
        <v>5790</v>
      </c>
      <c r="L1925">
        <v>59924</v>
      </c>
      <c r="M1925">
        <v>0</v>
      </c>
      <c r="N1925">
        <f>IFERROR(_xlfn.RANK.EQ(L1925,L:L),"")</f>
        <v>1933</v>
      </c>
      <c r="O1925" s="3">
        <f>IFERROR((L1925/S1925-1)*100,"")</f>
        <v>3.8040465631929088</v>
      </c>
      <c r="P1925">
        <v>8922</v>
      </c>
      <c r="Q1925">
        <v>42540</v>
      </c>
      <c r="R1925">
        <v>6266</v>
      </c>
      <c r="S1925">
        <v>57728</v>
      </c>
      <c r="T1925">
        <v>0</v>
      </c>
      <c r="U1925">
        <f>IFERROR(_xlfn.RANK.EQ(S1925,S:S),"")</f>
        <v>1941</v>
      </c>
      <c r="V1925" s="3">
        <f>IFERROR((S1925/W1925-1)*100,"")</f>
        <v>3.3070866141732269</v>
      </c>
      <c r="W1925">
        <v>55880</v>
      </c>
      <c r="X1925">
        <v>0</v>
      </c>
      <c r="Y1925">
        <f>IFERROR(_xlfn.RANK.EQ(W1925,W:W),"")</f>
        <v>1950</v>
      </c>
      <c r="Z1925" s="3">
        <f>IFERROR((W1925/AA1925-1)*100,"")</f>
        <v>-0.67896626497457868</v>
      </c>
      <c r="AA1925" s="4">
        <v>56262</v>
      </c>
      <c r="AB1925">
        <v>0</v>
      </c>
      <c r="AC1925">
        <f>IFERROR(_xlfn.RANK.EQ(AA1925,AA:AA),"")</f>
        <v>1929</v>
      </c>
      <c r="AD1925" s="3">
        <f>IFERROR((AA1925/AE1925-1)*100,"")</f>
        <v>-0.84942901452136343</v>
      </c>
      <c r="AE1925" s="4">
        <v>56744</v>
      </c>
      <c r="AF1925">
        <v>0</v>
      </c>
      <c r="AG1925">
        <f>IFERROR(_xlfn.RANK.EQ(AE1925,AE:AE),"")</f>
        <v>1909</v>
      </c>
      <c r="AH1925" s="3">
        <f>IFERROR((AE1925/AI1925-1)*100,"")</f>
        <v>2.2451259504846943</v>
      </c>
      <c r="AI1925" s="4">
        <v>55498</v>
      </c>
      <c r="AJ1925">
        <v>0</v>
      </c>
      <c r="AK1925">
        <f>IFERROR(_xlfn.RANK.EQ(AI1925,AI:AI),"")</f>
        <v>1899</v>
      </c>
      <c r="AL1925" s="3">
        <f>IFERROR((AI1925/AM1925-1)*100,"")</f>
        <v>16.406577733031291</v>
      </c>
      <c r="AM1925" s="4">
        <v>47676</v>
      </c>
      <c r="AN1925">
        <v>0</v>
      </c>
      <c r="AO1925">
        <f>IFERROR(_xlfn.RANK.EQ(AM1925,AM:AM),"")</f>
        <v>1932</v>
      </c>
      <c r="AP1925" s="3">
        <f>IFERROR((AM1925/AQ1925-1)*100,"")</f>
        <v>7.0841381788778524</v>
      </c>
      <c r="AQ1925" s="4">
        <v>44522</v>
      </c>
      <c r="AR1925">
        <v>0</v>
      </c>
      <c r="AS1925">
        <f>IFERROR(_xlfn.RANK.EQ(AQ1925,AQ:AQ),"")</f>
        <v>1953</v>
      </c>
      <c r="AT1925" s="3">
        <f>IFERROR((AQ1925/AU1925-1)*100,"")</f>
        <v>2.5049500391398416</v>
      </c>
      <c r="AU1925" s="4">
        <v>43434</v>
      </c>
      <c r="AV1925">
        <v>0</v>
      </c>
      <c r="AW1925">
        <f>IFERROR(_xlfn.RANK.EQ(AU1925,AU:AU),"")</f>
        <v>1937</v>
      </c>
      <c r="AX1925" s="3">
        <f>IFERROR((AU1925/AY1925-1)*100,"")</f>
        <v>9.2844202898550776</v>
      </c>
      <c r="AY1925" s="4">
        <v>39744</v>
      </c>
      <c r="AZ1925">
        <v>0</v>
      </c>
      <c r="BA1925">
        <f>IFERROR(_xlfn.RANK.EQ(AY1925,AY:AY),"")</f>
        <v>1931</v>
      </c>
      <c r="BB1925" s="3">
        <f>IFERROR((AY1925/BC1925-1)*100,"")</f>
        <v>0.98587254802318114</v>
      </c>
      <c r="BC1925" s="4">
        <v>39356</v>
      </c>
      <c r="BD1925">
        <v>0</v>
      </c>
      <c r="BE1925">
        <f>IFERROR(_xlfn.RANK.EQ(BC1925,BC:BC),"")</f>
        <v>1916</v>
      </c>
      <c r="BF1925" s="3">
        <f>IFERROR((BC1925/BG1925-1)*100,"")</f>
        <v>-1.2693793587878144</v>
      </c>
      <c r="BG1925" s="4">
        <v>39862</v>
      </c>
      <c r="BH1925">
        <v>0</v>
      </c>
      <c r="BI1925">
        <f>IFERROR(_xlfn.RANK.EQ(BG1925,BG:BG),"")</f>
        <v>1869</v>
      </c>
      <c r="BJ1925" s="3">
        <f>IFERROR((BG1925/BK1925-1)*100,"")</f>
        <v>4.490288080945759</v>
      </c>
      <c r="BK1925" s="4">
        <v>38149</v>
      </c>
      <c r="BL1925">
        <v>0</v>
      </c>
      <c r="BM1925">
        <f>IFERROR(_xlfn.RANK.EQ(BK1925,BK:BK),"")</f>
        <v>1847</v>
      </c>
      <c r="BN1925" s="3">
        <f>IFERROR((BK1925/BO1925-1)*100,"")</f>
        <v>15.049398651338407</v>
      </c>
      <c r="BO1925" s="4">
        <v>33158.800000000003</v>
      </c>
      <c r="BP1925">
        <v>0</v>
      </c>
      <c r="BQ1925">
        <f>IFERROR(_xlfn.RANK.EQ(BO1925,BO:BO),"")</f>
        <v>1839</v>
      </c>
      <c r="BR1925" s="3">
        <f>IFERROR((BO1925/BS1925-1)*100,"")</f>
        <v>11.604456261990514</v>
      </c>
      <c r="BS1925" s="4">
        <v>29711</v>
      </c>
      <c r="BT1925">
        <v>0</v>
      </c>
      <c r="BU1925">
        <f>IFERROR(_xlfn.RANK.EQ(BS1925,BS:BS),"")</f>
        <v>1847</v>
      </c>
      <c r="BV1925" s="3">
        <f>IFERROR((BS1925/BW1925-1)*100,"")</f>
        <v>3.123806879316926</v>
      </c>
      <c r="BW1925" s="4">
        <f>AVERAGE(BS1925,CA1925)</f>
        <v>28811</v>
      </c>
      <c r="BX1925">
        <v>0</v>
      </c>
      <c r="BY1925">
        <f>IFERROR(_xlfn.RANK.EQ(BW1925,BW:BW),"")</f>
        <v>1852</v>
      </c>
      <c r="BZ1925" s="3">
        <f>IFERROR((BW1925/CA1925-1)*100,"")</f>
        <v>3.2245351295188351</v>
      </c>
      <c r="CA1925" s="4">
        <v>27911</v>
      </c>
      <c r="CB1925">
        <v>0</v>
      </c>
      <c r="CC1925">
        <f>IFERROR(_xlfn.RANK.EQ(CA1925,CA:CA),"")</f>
        <v>1842</v>
      </c>
      <c r="CD1925" s="3">
        <f>IFERROR((CA1925/CE1925-1)*100,"")</f>
        <v>2.3655835105992784</v>
      </c>
      <c r="CE1925" s="4">
        <v>27266</v>
      </c>
      <c r="CF1925">
        <v>0</v>
      </c>
      <c r="CG1925">
        <f>IFERROR(_xlfn.RANK.EQ(CE1925,CE:CE),"")</f>
        <v>1851</v>
      </c>
      <c r="CH1925" s="3">
        <f>IFERROR((CE1925/CI1925-1)*100,"")</f>
        <v>7.2366868559742059</v>
      </c>
      <c r="CI1925" s="4">
        <v>25426</v>
      </c>
      <c r="CJ1925">
        <v>0</v>
      </c>
      <c r="CK1925">
        <f>IFERROR(_xlfn.RANK.EQ(CI1925,CI:CI),"")</f>
        <v>1887</v>
      </c>
      <c r="CL1925" s="3">
        <f>IFERROR((CI1925/CM1925-1)*100,"")</f>
        <v>2.1534752912816479</v>
      </c>
      <c r="CM1925" s="4">
        <v>24890</v>
      </c>
      <c r="CN1925">
        <v>0</v>
      </c>
      <c r="CO1925">
        <f>IFERROR(_xlfn.RANK.EQ(CM1925,CM:CM),"")</f>
        <v>1890</v>
      </c>
      <c r="CP1925" s="3">
        <f>IFERROR((CM1925/CQ1925-1)*100,"")</f>
        <v>3.0428482715793903</v>
      </c>
      <c r="CQ1925" s="4">
        <v>24155</v>
      </c>
      <c r="CR1925">
        <v>0</v>
      </c>
      <c r="CS1925">
        <f>IFERROR(_xlfn.RANK.EQ(CQ1925,CQ:CQ),"")</f>
        <v>1886</v>
      </c>
      <c r="CT1925" s="3">
        <f>IFERROR((CQ1925/CU1925-1)*100,"")</f>
        <v>18.546329014526886</v>
      </c>
      <c r="CU1925" s="4">
        <v>20376</v>
      </c>
      <c r="CV1925">
        <v>0</v>
      </c>
      <c r="CW1925">
        <f>IFERROR(_xlfn.RANK.EQ(CU1925,CU:CU),"")</f>
        <v>1926</v>
      </c>
      <c r="CX1925" s="3" t="str">
        <f>IFERROR((CU1925/#REF!-1)*100,"")</f>
        <v/>
      </c>
    </row>
    <row r="1926" spans="1:102" x14ac:dyDescent="0.25">
      <c r="A1926" s="2">
        <v>7212</v>
      </c>
      <c r="B1926">
        <v>15486</v>
      </c>
      <c r="C1926">
        <v>22204</v>
      </c>
      <c r="D1926">
        <v>9118</v>
      </c>
      <c r="E1926">
        <v>46808</v>
      </c>
      <c r="F1926">
        <v>0</v>
      </c>
      <c r="G1926">
        <f>IFERROR(_xlfn.RANK.EQ(E1926,E:E),"")</f>
        <v>2012</v>
      </c>
      <c r="H1926" s="3">
        <f>IFERROR((E1926/L1926-1)*100,"")</f>
        <v>-2.3572113980558251</v>
      </c>
      <c r="I1926">
        <v>17078</v>
      </c>
      <c r="J1926">
        <v>21468</v>
      </c>
      <c r="K1926">
        <v>9392</v>
      </c>
      <c r="L1926">
        <v>47938</v>
      </c>
      <c r="M1926">
        <v>0</v>
      </c>
      <c r="N1926">
        <f>IFERROR(_xlfn.RANK.EQ(L1926,L:L),"")</f>
        <v>1994</v>
      </c>
      <c r="O1926" s="3">
        <f>IFERROR((L1926/S1926-1)*100,"")</f>
        <v>-0.77002690954254271</v>
      </c>
      <c r="P1926">
        <v>18290</v>
      </c>
      <c r="Q1926">
        <v>22780</v>
      </c>
      <c r="R1926">
        <v>7240</v>
      </c>
      <c r="S1926">
        <v>48310</v>
      </c>
      <c r="T1926">
        <v>0</v>
      </c>
      <c r="U1926">
        <f>IFERROR(_xlfn.RANK.EQ(S1926,S:S),"")</f>
        <v>1995</v>
      </c>
      <c r="V1926" s="3">
        <f>IFERROR((S1926/W1926-1)*100,"")</f>
        <v>-1.4363243155016914</v>
      </c>
      <c r="W1926">
        <v>49014</v>
      </c>
      <c r="X1926">
        <v>0</v>
      </c>
      <c r="Y1926">
        <f>IFERROR(_xlfn.RANK.EQ(W1926,W:W),"")</f>
        <v>1986</v>
      </c>
      <c r="Z1926" s="3">
        <f>IFERROR((W1926/AA1926-1)*100,"")</f>
        <v>14.060318346830503</v>
      </c>
      <c r="AA1926" s="4">
        <v>42972</v>
      </c>
      <c r="AB1926">
        <v>0</v>
      </c>
      <c r="AC1926">
        <f>IFERROR(_xlfn.RANK.EQ(AA1926,AA:AA),"")</f>
        <v>2021</v>
      </c>
      <c r="AD1926" s="3">
        <f>IFERROR((AA1926/AE1926-1)*100,"")</f>
        <v>-4.9376161401645913</v>
      </c>
      <c r="AE1926" s="4">
        <v>45204</v>
      </c>
      <c r="AF1926">
        <v>0</v>
      </c>
      <c r="AG1926">
        <f>IFERROR(_xlfn.RANK.EQ(AE1926,AE:AE),"")</f>
        <v>1985</v>
      </c>
      <c r="AH1926" s="3">
        <f>IFERROR((AE1926/AI1926-1)*100,"")</f>
        <v>-2.4430248618784511</v>
      </c>
      <c r="AI1926" s="4">
        <v>46336</v>
      </c>
      <c r="AJ1926">
        <v>0</v>
      </c>
      <c r="AK1926">
        <f>IFERROR(_xlfn.RANK.EQ(AI1926,AI:AI),"")</f>
        <v>1959</v>
      </c>
      <c r="AL1926" s="3">
        <f>IFERROR((AI1926/AM1926-1)*100,"")</f>
        <v>1.3473315835520472</v>
      </c>
      <c r="AM1926" s="4">
        <v>45720</v>
      </c>
      <c r="AN1926">
        <v>0</v>
      </c>
      <c r="AO1926">
        <f>IFERROR(_xlfn.RANK.EQ(AM1926,AM:AM),"")</f>
        <v>1947</v>
      </c>
      <c r="AP1926" s="3">
        <f>IFERROR((AM1926/AQ1926-1)*100,"")</f>
        <v>5.7941503146982543</v>
      </c>
      <c r="AQ1926" s="4">
        <v>43216</v>
      </c>
      <c r="AR1926">
        <v>0</v>
      </c>
      <c r="AS1926">
        <f>IFERROR(_xlfn.RANK.EQ(AQ1926,AQ:AQ),"")</f>
        <v>1967</v>
      </c>
      <c r="AT1926" s="3">
        <f>IFERROR((AQ1926/AU1926-1)*100,"")</f>
        <v>15.107607074366069</v>
      </c>
      <c r="AU1926" s="4">
        <v>37544</v>
      </c>
      <c r="AV1926">
        <v>0</v>
      </c>
      <c r="AW1926">
        <f>IFERROR(_xlfn.RANK.EQ(AU1926,AU:AU),"")</f>
        <v>1986</v>
      </c>
      <c r="AX1926" s="3">
        <f>IFERROR((AU1926/AY1926-1)*100,"")</f>
        <v>4.6726887476302048</v>
      </c>
      <c r="AY1926" s="4">
        <v>35868</v>
      </c>
      <c r="AZ1926">
        <v>0</v>
      </c>
      <c r="BA1926">
        <f>IFERROR(_xlfn.RANK.EQ(AY1926,AY:AY),"")</f>
        <v>1965</v>
      </c>
      <c r="BB1926" s="3">
        <f>IFERROR((AY1926/BC1926-1)*100,"")</f>
        <v>-7.4565251044945597</v>
      </c>
      <c r="BC1926" s="4">
        <v>38758</v>
      </c>
      <c r="BD1926">
        <v>0</v>
      </c>
      <c r="BE1926">
        <f>IFERROR(_xlfn.RANK.EQ(BC1926,BC:BC),"")</f>
        <v>1923</v>
      </c>
      <c r="BF1926" s="3">
        <f>IFERROR((BC1926/BG1926-1)*100,"")</f>
        <v>-1.4267911187975324</v>
      </c>
      <c r="BG1926" s="4">
        <v>39319</v>
      </c>
      <c r="BH1926">
        <v>0</v>
      </c>
      <c r="BI1926">
        <f>IFERROR(_xlfn.RANK.EQ(BG1926,BG:BG),"")</f>
        <v>1874</v>
      </c>
      <c r="BJ1926" s="3">
        <f>IFERROR((BG1926/BK1926-1)*100,"")</f>
        <v>9.4109135431449396</v>
      </c>
      <c r="BK1926" s="4">
        <v>35937</v>
      </c>
      <c r="BL1926">
        <v>0</v>
      </c>
      <c r="BM1926">
        <f>IFERROR(_xlfn.RANK.EQ(BK1926,BK:BK),"")</f>
        <v>1864</v>
      </c>
      <c r="BN1926" s="3">
        <f>IFERROR((BK1926/BO1926-1)*100,"")</f>
        <v>10.491479086035582</v>
      </c>
      <c r="BO1926" s="4">
        <v>32524.68</v>
      </c>
      <c r="BP1926">
        <v>0</v>
      </c>
      <c r="BQ1926">
        <f>IFERROR(_xlfn.RANK.EQ(BO1926,BO:BO),"")</f>
        <v>1850</v>
      </c>
      <c r="BR1926" s="3">
        <f>IFERROR((BO1926/BS1926-1)*100,"")</f>
        <v>5.3533298782067806</v>
      </c>
      <c r="BS1926" s="4">
        <v>30872</v>
      </c>
      <c r="BT1926">
        <v>0</v>
      </c>
      <c r="BU1926">
        <f>IFERROR(_xlfn.RANK.EQ(BS1926,BS:BS),"")</f>
        <v>1836</v>
      </c>
      <c r="BV1926" s="3">
        <f>IFERROR((BS1926/BW1926-1)*100,"")</f>
        <v>0.98459324196134013</v>
      </c>
      <c r="BW1926" s="4">
        <f>AVERAGE(BS1926,CA1926)</f>
        <v>30571</v>
      </c>
      <c r="BX1926">
        <v>0</v>
      </c>
      <c r="BY1926">
        <f>IFERROR(_xlfn.RANK.EQ(BW1926,BW:BW),"")</f>
        <v>1832</v>
      </c>
      <c r="BZ1926" s="3">
        <f>IFERROR((BW1926/CA1926-1)*100,"")</f>
        <v>0.99438387842749609</v>
      </c>
      <c r="CA1926" s="4">
        <v>30270</v>
      </c>
      <c r="CB1926">
        <v>0</v>
      </c>
      <c r="CC1926">
        <f>IFERROR(_xlfn.RANK.EQ(CA1926,CA:CA),"")</f>
        <v>1813</v>
      </c>
      <c r="CD1926" s="3">
        <f>IFERROR((CA1926/CE1926-1)*100,"")</f>
        <v>2.1186154780379107</v>
      </c>
      <c r="CE1926" s="4">
        <v>29642</v>
      </c>
      <c r="CF1926">
        <v>0</v>
      </c>
      <c r="CG1926">
        <f>IFERROR(_xlfn.RANK.EQ(CE1926,CE:CE),"")</f>
        <v>1824</v>
      </c>
      <c r="CH1926" s="3">
        <f>IFERROR((CE1926/CI1926-1)*100,"")</f>
        <v>13.146041682571186</v>
      </c>
      <c r="CI1926" s="4">
        <v>26198</v>
      </c>
      <c r="CJ1926">
        <v>0</v>
      </c>
      <c r="CK1926">
        <f>IFERROR(_xlfn.RANK.EQ(CI1926,CI:CI),"")</f>
        <v>1876</v>
      </c>
      <c r="CL1926" s="3">
        <f>IFERROR((CI1926/CM1926-1)*100,"")</f>
        <v>15.196552633893234</v>
      </c>
      <c r="CM1926" s="4">
        <v>22742</v>
      </c>
      <c r="CN1926">
        <v>0</v>
      </c>
      <c r="CO1926">
        <f>IFERROR(_xlfn.RANK.EQ(CM1926,CM:CM),"")</f>
        <v>1928</v>
      </c>
      <c r="CP1926" s="3">
        <f>IFERROR((CM1926/CQ1926-1)*100,"")</f>
        <v>40.669264551246378</v>
      </c>
      <c r="CQ1926" s="4">
        <v>16167</v>
      </c>
      <c r="CR1926">
        <v>0</v>
      </c>
      <c r="CS1926">
        <f>IFERROR(_xlfn.RANK.EQ(CQ1926,CQ:CQ),"")</f>
        <v>2013</v>
      </c>
      <c r="CT1926" s="3">
        <f>IFERROR((CQ1926/CU1926-1)*100,"")</f>
        <v>4.3503517717679019</v>
      </c>
      <c r="CU1926" s="4">
        <v>15493</v>
      </c>
      <c r="CV1926">
        <v>0</v>
      </c>
      <c r="CW1926">
        <f>IFERROR(_xlfn.RANK.EQ(CU1926,CU:CU),"")</f>
        <v>2005</v>
      </c>
      <c r="CX1926" s="3" t="str">
        <f>IFERROR((CU1926/#REF!-1)*100,"")</f>
        <v/>
      </c>
    </row>
    <row r="1927" spans="1:102" x14ac:dyDescent="0.25">
      <c r="A1927" s="2">
        <v>7214</v>
      </c>
      <c r="B1927">
        <v>45958</v>
      </c>
      <c r="C1927">
        <v>104180</v>
      </c>
      <c r="D1927">
        <v>20274</v>
      </c>
      <c r="E1927">
        <v>170412</v>
      </c>
      <c r="F1927">
        <v>0</v>
      </c>
      <c r="G1927">
        <f>IFERROR(_xlfn.RANK.EQ(E1927,E:E),"")</f>
        <v>1497</v>
      </c>
      <c r="H1927" s="3">
        <f>IFERROR((E1927/L1927-1)*100,"")</f>
        <v>-9.091297064879921</v>
      </c>
      <c r="I1927">
        <v>49292</v>
      </c>
      <c r="J1927">
        <v>116702</v>
      </c>
      <c r="K1927">
        <v>21460</v>
      </c>
      <c r="L1927">
        <v>187454</v>
      </c>
      <c r="M1927">
        <v>0</v>
      </c>
      <c r="N1927">
        <f>IFERROR(_xlfn.RANK.EQ(L1927,L:L),"")</f>
        <v>1430</v>
      </c>
      <c r="O1927" s="3">
        <f>IFERROR((L1927/S1927-1)*100,"")</f>
        <v>-7.4602845492333314</v>
      </c>
      <c r="P1927">
        <v>54366</v>
      </c>
      <c r="Q1927">
        <v>123256</v>
      </c>
      <c r="R1927">
        <v>24944</v>
      </c>
      <c r="S1927">
        <v>202566</v>
      </c>
      <c r="T1927">
        <v>0</v>
      </c>
      <c r="U1927">
        <f>IFERROR(_xlfn.RANK.EQ(S1927,S:S),"")</f>
        <v>1379</v>
      </c>
      <c r="V1927" s="3">
        <f>IFERROR((S1927/W1927-1)*100,"")</f>
        <v>1.8257311470135873</v>
      </c>
      <c r="W1927">
        <v>198934</v>
      </c>
      <c r="X1927">
        <v>0</v>
      </c>
      <c r="Y1927">
        <f>IFERROR(_xlfn.RANK.EQ(W1927,W:W),"")</f>
        <v>1388</v>
      </c>
      <c r="Z1927" s="3">
        <f>IFERROR((W1927/AA1927-1)*100,"")</f>
        <v>2.6618363471224482</v>
      </c>
      <c r="AA1927" s="4">
        <v>193776</v>
      </c>
      <c r="AB1927">
        <v>0</v>
      </c>
      <c r="AC1927">
        <f>IFERROR(_xlfn.RANK.EQ(AA1927,AA:AA),"")</f>
        <v>1388</v>
      </c>
      <c r="AD1927" s="3">
        <f>IFERROR((AA1927/AE1927-1)*100,"")</f>
        <v>-5.5562054041408349</v>
      </c>
      <c r="AE1927" s="4">
        <v>205176</v>
      </c>
      <c r="AF1927">
        <v>0</v>
      </c>
      <c r="AG1927">
        <f>IFERROR(_xlfn.RANK.EQ(AE1927,AE:AE),"")</f>
        <v>1346</v>
      </c>
      <c r="AH1927" s="3">
        <f>IFERROR((AE1927/AI1927-1)*100,"")</f>
        <v>-2.8697488141338212</v>
      </c>
      <c r="AI1927" s="4">
        <v>211238</v>
      </c>
      <c r="AJ1927">
        <v>0</v>
      </c>
      <c r="AK1927">
        <f>IFERROR(_xlfn.RANK.EQ(AI1927,AI:AI),"")</f>
        <v>1313</v>
      </c>
      <c r="AL1927" s="3">
        <f>IFERROR((AI1927/AM1927-1)*100,"")</f>
        <v>0.22584716409979055</v>
      </c>
      <c r="AM1927" s="4">
        <v>210762</v>
      </c>
      <c r="AN1927">
        <v>0</v>
      </c>
      <c r="AO1927">
        <f>IFERROR(_xlfn.RANK.EQ(AM1927,AM:AM),"")</f>
        <v>1296</v>
      </c>
      <c r="AP1927" s="3">
        <f>IFERROR((AM1927/AQ1927-1)*100,"")</f>
        <v>7.2405511570634795</v>
      </c>
      <c r="AQ1927" s="4">
        <v>196532</v>
      </c>
      <c r="AR1927">
        <v>0</v>
      </c>
      <c r="AS1927">
        <f>IFERROR(_xlfn.RANK.EQ(AQ1927,AQ:AQ),"")</f>
        <v>1315</v>
      </c>
      <c r="AT1927" s="3">
        <f>IFERROR((AQ1927/AU1927-1)*100,"")</f>
        <v>1.3124658480508922</v>
      </c>
      <c r="AU1927" s="4">
        <v>193986</v>
      </c>
      <c r="AV1927">
        <v>0</v>
      </c>
      <c r="AW1927">
        <f>IFERROR(_xlfn.RANK.EQ(AU1927,AU:AU),"")</f>
        <v>1296</v>
      </c>
      <c r="AX1927" s="3">
        <f>IFERROR((AU1927/AY1927-1)*100,"")</f>
        <v>2.0248664114107751</v>
      </c>
      <c r="AY1927" s="4">
        <v>190136</v>
      </c>
      <c r="AZ1927">
        <v>0</v>
      </c>
      <c r="BA1927">
        <f>IFERROR(_xlfn.RANK.EQ(AY1927,AY:AY),"")</f>
        <v>1263</v>
      </c>
      <c r="BB1927" s="3">
        <f>IFERROR((AY1927/BC1927-1)*100,"")</f>
        <v>-6.4493908799275745</v>
      </c>
      <c r="BC1927" s="4">
        <v>203244</v>
      </c>
      <c r="BD1927">
        <v>0</v>
      </c>
      <c r="BE1927">
        <f>IFERROR(_xlfn.RANK.EQ(BC1927,BC:BC),"")</f>
        <v>1215</v>
      </c>
      <c r="BF1927" s="3">
        <f>IFERROR((BC1927/BG1927-1)*100,"")</f>
        <v>-2.5615210919184839</v>
      </c>
      <c r="BG1927" s="4">
        <v>208587</v>
      </c>
      <c r="BH1927">
        <v>0</v>
      </c>
      <c r="BI1927">
        <f>IFERROR(_xlfn.RANK.EQ(BG1927,BG:BG),"")</f>
        <v>1123</v>
      </c>
      <c r="BJ1927" s="3">
        <f>IFERROR((BG1927/BK1927-1)*100,"")</f>
        <v>23.968548300823734</v>
      </c>
      <c r="BK1927" s="4">
        <v>168258</v>
      </c>
      <c r="BL1927">
        <v>0</v>
      </c>
      <c r="BM1927">
        <f>IFERROR(_xlfn.RANK.EQ(BK1927,BK:BK),"")</f>
        <v>1187</v>
      </c>
      <c r="BN1927" s="3">
        <f>IFERROR((BK1927/BO1927-1)*100,"")</f>
        <v>0.28887783959001823</v>
      </c>
      <c r="BO1927" s="4">
        <v>167773.34</v>
      </c>
      <c r="BP1927">
        <v>0</v>
      </c>
      <c r="BQ1927">
        <f>IFERROR(_xlfn.RANK.EQ(BO1927,BO:BO),"")</f>
        <v>1126</v>
      </c>
      <c r="BR1927" s="3">
        <f>IFERROR((BO1927/BS1927-1)*100,"")</f>
        <v>7.4168731472767035</v>
      </c>
      <c r="BS1927" s="4">
        <v>156189</v>
      </c>
      <c r="BT1927">
        <v>0</v>
      </c>
      <c r="BU1927">
        <f>IFERROR(_xlfn.RANK.EQ(BS1927,BS:BS),"")</f>
        <v>1123</v>
      </c>
      <c r="BV1927" s="3">
        <f>IFERROR((BS1927/BW1927-1)*100,"")</f>
        <v>-0.99581643002027986</v>
      </c>
      <c r="BW1927" s="4">
        <f>AVERAGE(BS1927,CA1927)</f>
        <v>157760</v>
      </c>
      <c r="BX1927">
        <v>0</v>
      </c>
      <c r="BY1927">
        <f>IFERROR(_xlfn.RANK.EQ(BW1927,BW:BW),"")</f>
        <v>1096</v>
      </c>
      <c r="BZ1927" s="3">
        <f>IFERROR((BW1927/CA1927-1)*100,"")</f>
        <v>-0.98599770289523603</v>
      </c>
      <c r="CA1927" s="4">
        <v>159331</v>
      </c>
      <c r="CB1927">
        <v>0</v>
      </c>
      <c r="CC1927">
        <f>IFERROR(_xlfn.RANK.EQ(CA1927,CA:CA),"")</f>
        <v>1058</v>
      </c>
      <c r="CD1927" s="3">
        <f>IFERROR((CA1927/CE1927-1)*100,"")</f>
        <v>-9.5912253027225169</v>
      </c>
      <c r="CE1927" s="4">
        <v>176234</v>
      </c>
      <c r="CF1927">
        <v>0</v>
      </c>
      <c r="CG1927">
        <f>IFERROR(_xlfn.RANK.EQ(CE1927,CE:CE),"")</f>
        <v>1004</v>
      </c>
      <c r="CH1927" s="3">
        <f>IFERROR((CE1927/CI1927-1)*100,"")</f>
        <v>14.950460821978574</v>
      </c>
      <c r="CI1927" s="4">
        <v>153313</v>
      </c>
      <c r="CJ1927">
        <v>0</v>
      </c>
      <c r="CK1927">
        <f>IFERROR(_xlfn.RANK.EQ(CI1927,CI:CI),"")</f>
        <v>1078</v>
      </c>
      <c r="CL1927" s="3">
        <f>IFERROR((CI1927/CM1927-1)*100,"")</f>
        <v>9.009303084706044E-2</v>
      </c>
      <c r="CM1927" s="4">
        <v>153175</v>
      </c>
      <c r="CN1927">
        <v>0</v>
      </c>
      <c r="CO1927">
        <f>IFERROR(_xlfn.RANK.EQ(CM1927,CM:CM),"")</f>
        <v>1081</v>
      </c>
      <c r="CP1927" s="3">
        <f>IFERROR((CM1927/CQ1927-1)*100,"")</f>
        <v>50.639733288750335</v>
      </c>
      <c r="CQ1927" s="4">
        <v>101683</v>
      </c>
      <c r="CR1927">
        <v>0</v>
      </c>
      <c r="CS1927">
        <f>IFERROR(_xlfn.RANK.EQ(CQ1927,CQ:CQ),"")</f>
        <v>1258</v>
      </c>
      <c r="CT1927" s="3">
        <f>IFERROR((CQ1927/CU1927-1)*100,"")</f>
        <v>-5.267521916953144</v>
      </c>
      <c r="CU1927" s="4">
        <v>107337</v>
      </c>
      <c r="CV1927">
        <v>0</v>
      </c>
      <c r="CW1927">
        <f>IFERROR(_xlfn.RANK.EQ(CU1927,CU:CU),"")</f>
        <v>1184</v>
      </c>
      <c r="CX1927" s="3" t="str">
        <f>IFERROR((CU1927/#REF!-1)*100,"")</f>
        <v/>
      </c>
    </row>
    <row r="1928" spans="1:102" x14ac:dyDescent="0.25">
      <c r="A1928" s="2">
        <v>7217</v>
      </c>
      <c r="B1928">
        <v>669496</v>
      </c>
      <c r="C1928">
        <v>1607724</v>
      </c>
      <c r="D1928">
        <v>1014962</v>
      </c>
      <c r="E1928">
        <v>3292182</v>
      </c>
      <c r="F1928">
        <v>620578</v>
      </c>
      <c r="G1928">
        <f>IFERROR(_xlfn.RANK.EQ(E1928,E:E),"")</f>
        <v>169</v>
      </c>
      <c r="H1928" s="3">
        <f>IFERROR((E1928/L1928-1)*100,"")</f>
        <v>-3.6253822424068161</v>
      </c>
      <c r="I1928">
        <v>696188</v>
      </c>
      <c r="J1928">
        <v>1569056</v>
      </c>
      <c r="K1928">
        <v>1150782</v>
      </c>
      <c r="L1928">
        <v>3416026</v>
      </c>
      <c r="M1928">
        <v>632972</v>
      </c>
      <c r="N1928">
        <f>IFERROR(_xlfn.RANK.EQ(L1928,L:L),"")</f>
        <v>162</v>
      </c>
      <c r="O1928" s="3">
        <f>IFERROR((L1928/S1928-1)*100,"")</f>
        <v>1.9140360455506933</v>
      </c>
      <c r="P1928">
        <v>683414</v>
      </c>
      <c r="Q1928">
        <v>1523432</v>
      </c>
      <c r="R1928">
        <v>1145024</v>
      </c>
      <c r="S1928">
        <v>3351870</v>
      </c>
      <c r="T1928">
        <v>571450</v>
      </c>
      <c r="U1928">
        <f>IFERROR(_xlfn.RANK.EQ(S1928,S:S),"")</f>
        <v>161</v>
      </c>
      <c r="V1928" s="3">
        <f>IFERROR((S1928/W1928-1)*100,"")</f>
        <v>0.28434946980671061</v>
      </c>
      <c r="W1928">
        <v>3342366</v>
      </c>
      <c r="X1928">
        <v>570049</v>
      </c>
      <c r="Y1928">
        <f>IFERROR(_xlfn.RANK.EQ(W1928,W:W),"")</f>
        <v>161</v>
      </c>
      <c r="Z1928" s="3">
        <f>IFERROR((W1928/AA1928-1)*100,"")</f>
        <v>1.748345628861947</v>
      </c>
      <c r="AA1928" s="4">
        <v>3284934</v>
      </c>
      <c r="AB1928">
        <v>579679</v>
      </c>
      <c r="AC1928">
        <f>IFERROR(_xlfn.RANK.EQ(AA1928,AA:AA),"")</f>
        <v>167</v>
      </c>
      <c r="AD1928" s="3">
        <f>IFERROR((AA1928/AE1928-1)*100,"")</f>
        <v>-0.31753372430279869</v>
      </c>
      <c r="AE1928" s="4">
        <v>3295398</v>
      </c>
      <c r="AF1928">
        <v>583965</v>
      </c>
      <c r="AG1928">
        <f>IFERROR(_xlfn.RANK.EQ(AE1928,AE:AE),"")</f>
        <v>153</v>
      </c>
      <c r="AH1928" s="3">
        <f>IFERROR((AE1928/AI1928-1)*100,"")</f>
        <v>-0.51694751008446449</v>
      </c>
      <c r="AI1928" s="4">
        <v>3312522</v>
      </c>
      <c r="AJ1928">
        <v>600915</v>
      </c>
      <c r="AK1928">
        <f>IFERROR(_xlfn.RANK.EQ(AI1928,AI:AI),"")</f>
        <v>143</v>
      </c>
      <c r="AL1928" s="3">
        <f>IFERROR((AI1928/AM1928-1)*100,"")</f>
        <v>-1.0713195639461826</v>
      </c>
      <c r="AM1928" s="4">
        <v>3348394</v>
      </c>
      <c r="AN1928">
        <v>555465</v>
      </c>
      <c r="AO1928">
        <f>IFERROR(_xlfn.RANK.EQ(AM1928,AM:AM),"")</f>
        <v>131</v>
      </c>
      <c r="AP1928" s="3">
        <f>IFERROR((AM1928/AQ1928-1)*100,"")</f>
        <v>5.983702966561455</v>
      </c>
      <c r="AQ1928" s="4">
        <v>3159348</v>
      </c>
      <c r="AR1928">
        <v>518609</v>
      </c>
      <c r="AS1928">
        <f>IFERROR(_xlfn.RANK.EQ(AQ1928,AQ:AQ),"")</f>
        <v>132</v>
      </c>
      <c r="AT1928" s="3">
        <f>IFERROR((AQ1928/AU1928-1)*100,"")</f>
        <v>5.1476397803691398</v>
      </c>
      <c r="AU1928" s="4">
        <v>3004678</v>
      </c>
      <c r="AV1928">
        <v>423462</v>
      </c>
      <c r="AW1928">
        <f>IFERROR(_xlfn.RANK.EQ(AU1928,AU:AU),"")</f>
        <v>126</v>
      </c>
      <c r="AX1928" s="3">
        <f>IFERROR((AU1928/AY1928-1)*100,"")</f>
        <v>8.2947923544693491</v>
      </c>
      <c r="AY1928" s="4">
        <v>2774536</v>
      </c>
      <c r="AZ1928">
        <v>163575</v>
      </c>
      <c r="BA1928">
        <f>IFERROR(_xlfn.RANK.EQ(AY1928,AY:AY),"")</f>
        <v>128</v>
      </c>
      <c r="BB1928" s="3">
        <f>IFERROR((AY1928/BC1928-1)*100,"")</f>
        <v>-1.7985723548782584</v>
      </c>
      <c r="BC1928" s="4">
        <v>2825352</v>
      </c>
      <c r="BD1928">
        <v>173264</v>
      </c>
      <c r="BE1928">
        <f>IFERROR(_xlfn.RANK.EQ(BC1928,BC:BC),"")</f>
        <v>128</v>
      </c>
      <c r="BF1928" s="3">
        <f>IFERROR((BC1928/BG1928-1)*100,"")</f>
        <v>0.63963211446911306</v>
      </c>
      <c r="BG1928" s="4">
        <v>2807395</v>
      </c>
      <c r="BH1928">
        <v>192072</v>
      </c>
      <c r="BI1928">
        <f>IFERROR(_xlfn.RANK.EQ(BG1928,BG:BG),"")</f>
        <v>121</v>
      </c>
      <c r="BJ1928" s="3">
        <f>IFERROR((BG1928/BK1928-1)*100,"")</f>
        <v>16.874863658238869</v>
      </c>
      <c r="BK1928" s="4">
        <v>2402052</v>
      </c>
      <c r="BL1928">
        <v>169388</v>
      </c>
      <c r="BM1928">
        <f>IFERROR(_xlfn.RANK.EQ(BK1928,BK:BK),"")</f>
        <v>141</v>
      </c>
      <c r="BN1928" s="3">
        <f>IFERROR((BK1928/BO1928-1)*100,"")</f>
        <v>11.987144713555665</v>
      </c>
      <c r="BO1928" s="4">
        <v>2144935.48</v>
      </c>
      <c r="BP1928">
        <v>152896</v>
      </c>
      <c r="BQ1928">
        <f>IFERROR(_xlfn.RANK.EQ(BO1928,BO:BO),"")</f>
        <v>124</v>
      </c>
      <c r="BR1928" s="3">
        <f>IFERROR((BO1928/BS1928-1)*100,"")</f>
        <v>6.3270450602290085</v>
      </c>
      <c r="BS1928" s="4">
        <v>2017300</v>
      </c>
      <c r="BT1928">
        <v>151696</v>
      </c>
      <c r="BU1928">
        <f>IFERROR(_xlfn.RANK.EQ(BS1928,BS:BS),"")</f>
        <v>129</v>
      </c>
      <c r="BV1928" s="3">
        <f>IFERROR((BS1928/BW1928-1)*100,"")</f>
        <v>-0.12985643512153366</v>
      </c>
      <c r="BW1928" s="4">
        <f>AVERAGE(BS1928,CA1928)</f>
        <v>2019923</v>
      </c>
      <c r="BX1928">
        <v>0</v>
      </c>
      <c r="BY1928">
        <f>IFERROR(_xlfn.RANK.EQ(BW1928,BW:BW),"")</f>
        <v>127</v>
      </c>
      <c r="BZ1928" s="3">
        <f>IFERROR((BW1928/CA1928-1)*100,"")</f>
        <v>-0.12968802687306491</v>
      </c>
      <c r="CA1928" s="4">
        <v>2022546</v>
      </c>
      <c r="CB1928">
        <v>0</v>
      </c>
      <c r="CC1928">
        <f>IFERROR(_xlfn.RANK.EQ(CA1928,CA:CA),"")</f>
        <v>118</v>
      </c>
      <c r="CD1928" s="3">
        <f>IFERROR((CA1928/CE1928-1)*100,"")</f>
        <v>-5.9197210714401205E-2</v>
      </c>
      <c r="CE1928" s="4">
        <v>2023744</v>
      </c>
      <c r="CF1928">
        <v>212766</v>
      </c>
      <c r="CG1928">
        <f>IFERROR(_xlfn.RANK.EQ(CE1928,CE:CE),"")</f>
        <v>111</v>
      </c>
      <c r="CH1928" s="3">
        <f>IFERROR((CE1928/CI1928-1)*100,"")</f>
        <v>1.6086727746693175</v>
      </c>
      <c r="CI1928" s="4">
        <v>1991704</v>
      </c>
      <c r="CJ1928">
        <v>203386</v>
      </c>
      <c r="CK1928">
        <f>IFERROR(_xlfn.RANK.EQ(CI1928,CI:CI),"")</f>
        <v>114</v>
      </c>
      <c r="CL1928" s="3">
        <f>IFERROR((CI1928/CM1928-1)*100,"")</f>
        <v>0.50776073579386072</v>
      </c>
      <c r="CM1928" s="4">
        <v>1981642</v>
      </c>
      <c r="CN1928">
        <v>197412</v>
      </c>
      <c r="CO1928">
        <f>IFERROR(_xlfn.RANK.EQ(CM1928,CM:CM),"")</f>
        <v>113</v>
      </c>
      <c r="CP1928" s="3">
        <f>IFERROR((CM1928/CQ1928-1)*100,"")</f>
        <v>8.3564653116016139</v>
      </c>
      <c r="CQ1928" s="4">
        <v>1828817.5</v>
      </c>
      <c r="CR1928">
        <v>0</v>
      </c>
      <c r="CS1928">
        <f>IFERROR(_xlfn.RANK.EQ(CQ1928,CQ:CQ),"")</f>
        <v>118</v>
      </c>
      <c r="CT1928" s="3">
        <f>IFERROR((CQ1928/CU1928-1)*100,"")</f>
        <v>10.03748507065303</v>
      </c>
      <c r="CU1928" s="4">
        <v>1661995</v>
      </c>
      <c r="CV1928">
        <v>0</v>
      </c>
      <c r="CW1928">
        <f>IFERROR(_xlfn.RANK.EQ(CU1928,CU:CU),"")</f>
        <v>115</v>
      </c>
      <c r="CX1928" s="3" t="str">
        <f>IFERROR((CU1928/#REF!-1)*100,"")</f>
        <v/>
      </c>
    </row>
    <row r="1929" spans="1:102" x14ac:dyDescent="0.25">
      <c r="A1929" s="2">
        <v>7221</v>
      </c>
      <c r="B1929">
        <v>21030</v>
      </c>
      <c r="C1929">
        <v>44360</v>
      </c>
      <c r="D1929">
        <v>17172</v>
      </c>
      <c r="E1929">
        <v>82562</v>
      </c>
      <c r="F1929">
        <v>0</v>
      </c>
      <c r="G1929">
        <f>IFERROR(_xlfn.RANK.EQ(E1929,E:E),"")</f>
        <v>1820</v>
      </c>
      <c r="H1929" s="3">
        <f>IFERROR((E1929/L1929-1)*100,"")</f>
        <v>-2.1290215510087918</v>
      </c>
      <c r="I1929">
        <v>20690</v>
      </c>
      <c r="J1929">
        <v>43530</v>
      </c>
      <c r="K1929">
        <v>20138</v>
      </c>
      <c r="L1929">
        <v>84358</v>
      </c>
      <c r="M1929">
        <v>0</v>
      </c>
      <c r="N1929">
        <f>IFERROR(_xlfn.RANK.EQ(L1929,L:L),"")</f>
        <v>1796</v>
      </c>
      <c r="O1929" s="3">
        <f>IFERROR((L1929/S1929-1)*100,"")</f>
        <v>8.5018264135411812</v>
      </c>
      <c r="P1929">
        <v>18806</v>
      </c>
      <c r="Q1929">
        <v>39822</v>
      </c>
      <c r="R1929">
        <v>19120</v>
      </c>
      <c r="S1929">
        <v>77748</v>
      </c>
      <c r="T1929">
        <v>0</v>
      </c>
      <c r="U1929">
        <f>IFERROR(_xlfn.RANK.EQ(S1929,S:S),"")</f>
        <v>1832</v>
      </c>
      <c r="V1929" s="3">
        <f>IFERROR((S1929/W1929-1)*100,"")</f>
        <v>13.766461808604035</v>
      </c>
      <c r="W1929">
        <v>68340</v>
      </c>
      <c r="X1929">
        <v>0</v>
      </c>
      <c r="Y1929">
        <f>IFERROR(_xlfn.RANK.EQ(W1929,W:W),"")</f>
        <v>1860</v>
      </c>
      <c r="Z1929" s="3">
        <f>IFERROR((W1929/AA1929-1)*100,"")</f>
        <v>7.605101558809646</v>
      </c>
      <c r="AA1929" s="4">
        <v>63510</v>
      </c>
      <c r="AB1929">
        <v>0</v>
      </c>
      <c r="AC1929">
        <f>IFERROR(_xlfn.RANK.EQ(AA1929,AA:AA),"")</f>
        <v>1874</v>
      </c>
      <c r="AD1929" s="3">
        <f>IFERROR((AA1929/AE1929-1)*100,"")</f>
        <v>-1.8544274455261966</v>
      </c>
      <c r="AE1929" s="4">
        <v>64710</v>
      </c>
      <c r="AF1929">
        <v>0</v>
      </c>
      <c r="AG1929">
        <f>IFERROR(_xlfn.RANK.EQ(AE1929,AE:AE),"")</f>
        <v>1849</v>
      </c>
      <c r="AH1929" s="3">
        <f>IFERROR((AE1929/AI1929-1)*100,"")</f>
        <v>-5.5549068830638149</v>
      </c>
      <c r="AI1929" s="4">
        <v>68516</v>
      </c>
      <c r="AJ1929">
        <v>0</v>
      </c>
      <c r="AK1929">
        <f>IFERROR(_xlfn.RANK.EQ(AI1929,AI:AI),"")</f>
        <v>1814</v>
      </c>
      <c r="AL1929" s="3">
        <f>IFERROR((AI1929/AM1929-1)*100,"")</f>
        <v>8.4182543198936699</v>
      </c>
      <c r="AM1929" s="4">
        <v>63196</v>
      </c>
      <c r="AN1929">
        <v>0</v>
      </c>
      <c r="AO1929">
        <f>IFERROR(_xlfn.RANK.EQ(AM1929,AM:AM),"")</f>
        <v>1832</v>
      </c>
      <c r="AP1929" s="3">
        <f>IFERROR((AM1929/AQ1929-1)*100,"")</f>
        <v>13.747795097015736</v>
      </c>
      <c r="AQ1929" s="4">
        <v>55558</v>
      </c>
      <c r="AR1929">
        <v>0</v>
      </c>
      <c r="AS1929">
        <f>IFERROR(_xlfn.RANK.EQ(AQ1929,AQ:AQ),"")</f>
        <v>1874</v>
      </c>
      <c r="AT1929" s="3">
        <f>IFERROR((AQ1929/AU1929-1)*100,"")</f>
        <v>28.558867086264339</v>
      </c>
      <c r="AU1929" s="4">
        <v>43216</v>
      </c>
      <c r="AV1929">
        <v>0</v>
      </c>
      <c r="AW1929">
        <f>IFERROR(_xlfn.RANK.EQ(AU1929,AU:AU),"")</f>
        <v>1938</v>
      </c>
      <c r="AX1929" s="3">
        <f>IFERROR((AU1929/AY1929-1)*100,"")</f>
        <v>8.0075977206838012</v>
      </c>
      <c r="AY1929" s="4">
        <v>40012</v>
      </c>
      <c r="AZ1929">
        <v>0</v>
      </c>
      <c r="BA1929">
        <f>IFERROR(_xlfn.RANK.EQ(AY1929,AY:AY),"")</f>
        <v>1926</v>
      </c>
      <c r="BB1929" s="3">
        <f>IFERROR((AY1929/BC1929-1)*100,"")</f>
        <v>-5.7654262835610037</v>
      </c>
      <c r="BC1929" s="4">
        <v>42460</v>
      </c>
      <c r="BD1929">
        <v>0</v>
      </c>
      <c r="BE1929">
        <f>IFERROR(_xlfn.RANK.EQ(BC1929,BC:BC),"")</f>
        <v>1893</v>
      </c>
      <c r="BF1929" s="3">
        <f>IFERROR((BC1929/BG1929-1)*100,"")</f>
        <v>15.60976937947558</v>
      </c>
      <c r="BG1929" s="4">
        <v>36727</v>
      </c>
      <c r="BH1929">
        <v>0</v>
      </c>
      <c r="BI1929">
        <f>IFERROR(_xlfn.RANK.EQ(BG1929,BG:BG),"")</f>
        <v>1898</v>
      </c>
      <c r="BJ1929" s="3">
        <f>IFERROR((BG1929/BK1929-1)*100,"")</f>
        <v>9.1603507207608903</v>
      </c>
      <c r="BK1929" s="4">
        <v>33645</v>
      </c>
      <c r="BL1929">
        <v>0</v>
      </c>
      <c r="BM1929">
        <f>IFERROR(_xlfn.RANK.EQ(BK1929,BK:BK),"")</f>
        <v>1884</v>
      </c>
      <c r="BN1929" s="3">
        <f>IFERROR((BK1929/BO1929-1)*100,"")</f>
        <v>21.947373972309304</v>
      </c>
      <c r="BO1929" s="4">
        <v>27589.77</v>
      </c>
      <c r="BP1929">
        <v>0</v>
      </c>
      <c r="BQ1929">
        <f>IFERROR(_xlfn.RANK.EQ(BO1929,BO:BO),"")</f>
        <v>1902</v>
      </c>
      <c r="BR1929" s="3">
        <f>IFERROR((BO1929/BS1929-1)*100,"")</f>
        <v>34.198015467678403</v>
      </c>
      <c r="BS1929" s="4">
        <v>20559</v>
      </c>
      <c r="BT1929">
        <v>0</v>
      </c>
      <c r="BU1929">
        <f>IFERROR(_xlfn.RANK.EQ(BS1929,BS:BS),"")</f>
        <v>1975</v>
      </c>
      <c r="BV1929" s="3">
        <f>IFERROR((BS1929/BW1929-1)*100,"")</f>
        <v>1.8099883625919189</v>
      </c>
      <c r="BW1929" s="4">
        <f>AVERAGE(BS1929,CA1929)</f>
        <v>20193.5</v>
      </c>
      <c r="BX1929">
        <v>0</v>
      </c>
      <c r="BY1929">
        <f>IFERROR(_xlfn.RANK.EQ(BW1929,BW:BW),"")</f>
        <v>1965</v>
      </c>
      <c r="BZ1929" s="3">
        <f>IFERROR((BW1929/CA1929-1)*100,"")</f>
        <v>1.8433528343756223</v>
      </c>
      <c r="CA1929" s="4">
        <v>19828</v>
      </c>
      <c r="CB1929">
        <v>0</v>
      </c>
      <c r="CC1929">
        <f>IFERROR(_xlfn.RANK.EQ(CA1929,CA:CA),"")</f>
        <v>1954</v>
      </c>
      <c r="CD1929" s="3">
        <f>IFERROR((CA1929/CE1929-1)*100,"")</f>
        <v>-11.327758150351052</v>
      </c>
      <c r="CE1929" s="4">
        <v>22361</v>
      </c>
      <c r="CF1929">
        <v>0</v>
      </c>
      <c r="CG1929">
        <f>IFERROR(_xlfn.RANK.EQ(CE1929,CE:CE),"")</f>
        <v>1924</v>
      </c>
      <c r="CH1929" s="3">
        <f>IFERROR((CE1929/CI1929-1)*100,"")</f>
        <v>13.467295884711007</v>
      </c>
      <c r="CI1929" s="4">
        <v>19707</v>
      </c>
      <c r="CJ1929">
        <v>0</v>
      </c>
      <c r="CK1929">
        <f>IFERROR(_xlfn.RANK.EQ(CI1929,CI:CI),"")</f>
        <v>1972</v>
      </c>
      <c r="CL1929" s="3">
        <f>IFERROR((CI1929/CM1929-1)*100,"")</f>
        <v>8.9205770187365196</v>
      </c>
      <c r="CM1929" s="4">
        <v>18093</v>
      </c>
      <c r="CN1929">
        <v>0</v>
      </c>
      <c r="CO1929">
        <f>IFERROR(_xlfn.RANK.EQ(CM1929,CM:CM),"")</f>
        <v>2004</v>
      </c>
      <c r="CP1929" s="3">
        <f>IFERROR((CM1929/CQ1929-1)*100,"")</f>
        <v>15.198013498026231</v>
      </c>
      <c r="CQ1929" s="4">
        <v>15706</v>
      </c>
      <c r="CR1929">
        <v>0</v>
      </c>
      <c r="CS1929">
        <f>IFERROR(_xlfn.RANK.EQ(CQ1929,CQ:CQ),"")</f>
        <v>2025</v>
      </c>
      <c r="CT1929" s="3">
        <f>IFERROR((CQ1929/CU1929-1)*100,"")</f>
        <v>10.808522647100327</v>
      </c>
      <c r="CU1929" s="4">
        <v>14174</v>
      </c>
      <c r="CV1929">
        <v>0</v>
      </c>
      <c r="CW1929">
        <f>IFERROR(_xlfn.RANK.EQ(CU1929,CU:CU),"")</f>
        <v>2031</v>
      </c>
      <c r="CX1929" s="3" t="str">
        <f>IFERROR((CU1929/#REF!-1)*100,"")</f>
        <v/>
      </c>
    </row>
    <row r="1930" spans="1:102" x14ac:dyDescent="0.25">
      <c r="A1930" s="2">
        <v>7222</v>
      </c>
      <c r="B1930">
        <v>613324</v>
      </c>
      <c r="C1930">
        <v>1495724</v>
      </c>
      <c r="D1930">
        <v>774626</v>
      </c>
      <c r="E1930">
        <v>2883674</v>
      </c>
      <c r="F1930">
        <v>0</v>
      </c>
      <c r="G1930">
        <f>IFERROR(_xlfn.RANK.EQ(E1930,E:E),"")</f>
        <v>197</v>
      </c>
      <c r="H1930" s="3">
        <f>IFERROR((E1930/L1930-1)*100,"")</f>
        <v>1.8458647811514295</v>
      </c>
      <c r="I1930">
        <v>582020</v>
      </c>
      <c r="J1930">
        <v>1514362</v>
      </c>
      <c r="K1930">
        <v>735028</v>
      </c>
      <c r="L1930">
        <v>2831410</v>
      </c>
      <c r="M1930">
        <v>0</v>
      </c>
      <c r="N1930">
        <f>IFERROR(_xlfn.RANK.EQ(L1930,L:L),"")</f>
        <v>210</v>
      </c>
      <c r="O1930" s="3">
        <f>IFERROR((L1930/S1930-1)*100,"")</f>
        <v>10.652092354348074</v>
      </c>
      <c r="P1930">
        <v>513688</v>
      </c>
      <c r="Q1930">
        <v>1418368</v>
      </c>
      <c r="R1930">
        <v>626784</v>
      </c>
      <c r="S1930">
        <v>2558840</v>
      </c>
      <c r="T1930">
        <v>0</v>
      </c>
      <c r="U1930">
        <f>IFERROR(_xlfn.RANK.EQ(S1930,S:S),"")</f>
        <v>229</v>
      </c>
      <c r="V1930" s="3">
        <f>IFERROR((S1930/W1930-1)*100,"")</f>
        <v>19.799245297152535</v>
      </c>
      <c r="W1930">
        <v>2135940</v>
      </c>
      <c r="X1930">
        <v>0</v>
      </c>
      <c r="Y1930">
        <f>IFERROR(_xlfn.RANK.EQ(W1930,W:W),"")</f>
        <v>273</v>
      </c>
      <c r="Z1930" s="3">
        <f>IFERROR((W1930/AA1930-1)*100,"")</f>
        <v>30.826890826302833</v>
      </c>
      <c r="AA1930" s="4">
        <v>1632646</v>
      </c>
      <c r="AB1930">
        <v>12</v>
      </c>
      <c r="AC1930">
        <f>IFERROR(_xlfn.RANK.EQ(AA1930,AA:AA),"")</f>
        <v>359</v>
      </c>
      <c r="AD1930" s="3">
        <f>IFERROR((AA1930/AE1930-1)*100,"")</f>
        <v>51.942173141818017</v>
      </c>
      <c r="AE1930" s="4">
        <v>1074518</v>
      </c>
      <c r="AF1930">
        <v>0</v>
      </c>
      <c r="AG1930">
        <f>IFERROR(_xlfn.RANK.EQ(AE1930,AE:AE),"")</f>
        <v>520</v>
      </c>
      <c r="AH1930" s="3">
        <f>IFERROR((AE1930/AI1930-1)*100,"")</f>
        <v>15.742928974133052</v>
      </c>
      <c r="AI1930" s="4">
        <v>928366</v>
      </c>
      <c r="AJ1930">
        <v>0</v>
      </c>
      <c r="AK1930">
        <f>IFERROR(_xlfn.RANK.EQ(AI1930,AI:AI),"")</f>
        <v>570</v>
      </c>
      <c r="AL1930" s="3">
        <f>IFERROR((AI1930/AM1930-1)*100,"")</f>
        <v>-3.0896776914372537</v>
      </c>
      <c r="AM1930" s="4">
        <v>957964</v>
      </c>
      <c r="AN1930">
        <v>3353</v>
      </c>
      <c r="AO1930">
        <f>IFERROR(_xlfn.RANK.EQ(AM1930,AM:AM),"")</f>
        <v>528</v>
      </c>
      <c r="AP1930" s="3">
        <f>IFERROR((AM1930/AQ1930-1)*100,"")</f>
        <v>56.587378386860543</v>
      </c>
      <c r="AQ1930" s="4">
        <v>611776</v>
      </c>
      <c r="AR1930">
        <v>3852</v>
      </c>
      <c r="AS1930">
        <f>IFERROR(_xlfn.RANK.EQ(AQ1930,AQ:AQ),"")</f>
        <v>718</v>
      </c>
      <c r="AT1930" s="3">
        <f>IFERROR((AQ1930/AU1930-1)*100,"")</f>
        <v>50.130185007496998</v>
      </c>
      <c r="AU1930" s="4">
        <v>407497</v>
      </c>
      <c r="AV1930">
        <v>1277</v>
      </c>
      <c r="AW1930">
        <f>IFERROR(_xlfn.RANK.EQ(AU1930,AU:AU),"")</f>
        <v>895</v>
      </c>
      <c r="AX1930" s="3">
        <f>IFERROR((AU1930/AY1930-1)*100,"")</f>
        <v>486.86704303243272</v>
      </c>
      <c r="AY1930" s="4">
        <v>69436</v>
      </c>
      <c r="AZ1930">
        <v>16</v>
      </c>
      <c r="BA1930">
        <f>IFERROR(_xlfn.RANK.EQ(AY1930,AY:AY),"")</f>
        <v>1734</v>
      </c>
      <c r="BB1930" s="3"/>
      <c r="BF1930" s="3"/>
      <c r="BJ1930" s="3"/>
      <c r="BN1930" s="3"/>
      <c r="BR1930" s="3"/>
      <c r="BV1930" s="3"/>
      <c r="BZ1930" s="3"/>
      <c r="CD1930" s="3"/>
      <c r="CH1930" s="3"/>
      <c r="CL1930" s="3"/>
      <c r="CP1930" s="3"/>
      <c r="CT1930" s="3"/>
      <c r="CX1930" s="3" t="str">
        <f>IFERROR((CU1930/#REF!-1)*100,"")</f>
        <v/>
      </c>
    </row>
    <row r="1931" spans="1:102" x14ac:dyDescent="0.25">
      <c r="A1931" s="2">
        <v>7224</v>
      </c>
      <c r="B1931">
        <v>35614</v>
      </c>
      <c r="C1931">
        <v>109760</v>
      </c>
      <c r="D1931">
        <v>19900</v>
      </c>
      <c r="E1931">
        <v>165274</v>
      </c>
      <c r="F1931">
        <v>0</v>
      </c>
      <c r="G1931">
        <f>IFERROR(_xlfn.RANK.EQ(E1931,E:E),"")</f>
        <v>1509</v>
      </c>
      <c r="H1931" s="3">
        <f>IFERROR((E1931/L1931-1)*100,"")</f>
        <v>0.53163017031629956</v>
      </c>
      <c r="I1931">
        <v>35740</v>
      </c>
      <c r="J1931">
        <v>109852</v>
      </c>
      <c r="K1931">
        <v>18808</v>
      </c>
      <c r="L1931">
        <v>164400</v>
      </c>
      <c r="M1931">
        <v>0</v>
      </c>
      <c r="N1931">
        <f>IFERROR(_xlfn.RANK.EQ(L1931,L:L),"")</f>
        <v>1501</v>
      </c>
      <c r="O1931" s="3">
        <f>IFERROR((L1931/S1931-1)*100,"")</f>
        <v>6.5332624839616882</v>
      </c>
      <c r="P1931">
        <v>33266</v>
      </c>
      <c r="Q1931">
        <v>103754</v>
      </c>
      <c r="R1931">
        <v>17298</v>
      </c>
      <c r="S1931">
        <v>154318</v>
      </c>
      <c r="T1931">
        <v>0</v>
      </c>
      <c r="U1931">
        <f>IFERROR(_xlfn.RANK.EQ(S1931,S:S),"")</f>
        <v>1526</v>
      </c>
      <c r="V1931" s="3">
        <f>IFERROR((S1931/W1931-1)*100,"")</f>
        <v>1.4755974065257638</v>
      </c>
      <c r="W1931">
        <v>152074</v>
      </c>
      <c r="X1931">
        <v>0</v>
      </c>
      <c r="Y1931">
        <f>IFERROR(_xlfn.RANK.EQ(W1931,W:W),"")</f>
        <v>1525</v>
      </c>
      <c r="Z1931" s="3">
        <f>IFERROR((W1931/AA1931-1)*100,"")</f>
        <v>3.2087739063157539</v>
      </c>
      <c r="AA1931" s="4">
        <v>147346</v>
      </c>
      <c r="AB1931">
        <v>0</v>
      </c>
      <c r="AC1931">
        <f>IFERROR(_xlfn.RANK.EQ(AA1931,AA:AA),"")</f>
        <v>1526</v>
      </c>
      <c r="AD1931" s="3">
        <f>IFERROR((AA1931/AE1931-1)*100,"")</f>
        <v>5.8170432184766474</v>
      </c>
      <c r="AE1931" s="4">
        <v>139246</v>
      </c>
      <c r="AF1931">
        <v>0</v>
      </c>
      <c r="AG1931">
        <f>IFERROR(_xlfn.RANK.EQ(AE1931,AE:AE),"")</f>
        <v>1531</v>
      </c>
      <c r="AH1931" s="3">
        <f>IFERROR((AE1931/AI1931-1)*100,"")</f>
        <v>-5.7448978126317662E-3</v>
      </c>
      <c r="AI1931" s="4">
        <v>139254</v>
      </c>
      <c r="AJ1931">
        <v>0</v>
      </c>
      <c r="AK1931">
        <f>IFERROR(_xlfn.RANK.EQ(AI1931,AI:AI),"")</f>
        <v>1511</v>
      </c>
      <c r="AL1931" s="3">
        <f>IFERROR((AI1931/AM1931-1)*100,"")</f>
        <v>5.1624401516410234</v>
      </c>
      <c r="AM1931" s="4">
        <v>132418</v>
      </c>
      <c r="AN1931">
        <v>0</v>
      </c>
      <c r="AO1931">
        <f>IFERROR(_xlfn.RANK.EQ(AM1931,AM:AM),"")</f>
        <v>1524</v>
      </c>
      <c r="AP1931" s="3">
        <f>IFERROR((AM1931/AQ1931-1)*100,"")</f>
        <v>7.634158633134458</v>
      </c>
      <c r="AQ1931" s="4">
        <v>123026</v>
      </c>
      <c r="AR1931">
        <v>0</v>
      </c>
      <c r="AS1931">
        <f>IFERROR(_xlfn.RANK.EQ(AQ1931,AQ:AQ),"")</f>
        <v>1551</v>
      </c>
      <c r="AT1931" s="3">
        <f>IFERROR((AQ1931/AU1931-1)*100,"")</f>
        <v>8.9940996155004616</v>
      </c>
      <c r="AU1931" s="4">
        <v>112874</v>
      </c>
      <c r="AV1931">
        <v>0</v>
      </c>
      <c r="AW1931">
        <f>IFERROR(_xlfn.RANK.EQ(AU1931,AU:AU),"")</f>
        <v>1565</v>
      </c>
      <c r="AX1931" s="3">
        <f>IFERROR((AU1931/AY1931-1)*100,"")</f>
        <v>10.658614536969857</v>
      </c>
      <c r="AY1931" s="4">
        <v>102002</v>
      </c>
      <c r="AZ1931">
        <v>0</v>
      </c>
      <c r="BA1931">
        <f>IFERROR(_xlfn.RANK.EQ(AY1931,AY:AY),"")</f>
        <v>1573</v>
      </c>
      <c r="BB1931" s="3">
        <f>IFERROR((AY1931/BC1931-1)*100,"")</f>
        <v>-4.1280523337782205</v>
      </c>
      <c r="BC1931" s="4">
        <v>106394</v>
      </c>
      <c r="BD1931">
        <v>0</v>
      </c>
      <c r="BE1931">
        <f>IFERROR(_xlfn.RANK.EQ(BC1931,BC:BC),"")</f>
        <v>1523</v>
      </c>
      <c r="BF1931" s="3">
        <f>IFERROR((BC1931/BG1931-1)*100,"")</f>
        <v>-3.3001590547602766</v>
      </c>
      <c r="BG1931" s="4">
        <v>110025</v>
      </c>
      <c r="BH1931">
        <v>0</v>
      </c>
      <c r="BI1931">
        <f>IFERROR(_xlfn.RANK.EQ(BG1931,BG:BG),"")</f>
        <v>1444</v>
      </c>
      <c r="BJ1931" s="3">
        <f>IFERROR((BG1931/BK1931-1)*100,"")</f>
        <v>15.769481681011799</v>
      </c>
      <c r="BK1931" s="4">
        <v>95038</v>
      </c>
      <c r="BL1931">
        <v>0</v>
      </c>
      <c r="BM1931">
        <f>IFERROR(_xlfn.RANK.EQ(BK1931,BK:BK),"")</f>
        <v>1470</v>
      </c>
      <c r="BN1931" s="3">
        <f>IFERROR((BK1931/BO1931-1)*100,"")</f>
        <v>12.454210980561253</v>
      </c>
      <c r="BO1931" s="4">
        <v>84512.62</v>
      </c>
      <c r="BP1931">
        <v>0</v>
      </c>
      <c r="BQ1931">
        <f>IFERROR(_xlfn.RANK.EQ(BO1931,BO:BO),"")</f>
        <v>1462</v>
      </c>
      <c r="BR1931" s="3">
        <f>IFERROR((BO1931/BS1931-1)*100,"")</f>
        <v>12.301667663278181</v>
      </c>
      <c r="BS1931" s="4">
        <v>75255</v>
      </c>
      <c r="BT1931">
        <v>0</v>
      </c>
      <c r="BU1931">
        <f>IFERROR(_xlfn.RANK.EQ(BS1931,BS:BS),"")</f>
        <v>1494</v>
      </c>
      <c r="BV1931" s="3">
        <f>IFERROR((BS1931/BW1931-1)*100,"")</f>
        <v>-0.71375798195155715</v>
      </c>
      <c r="BW1931" s="4">
        <f>AVERAGE(BS1931,CA1931)</f>
        <v>75796</v>
      </c>
      <c r="BX1931">
        <v>0</v>
      </c>
      <c r="BY1931">
        <f>IFERROR(_xlfn.RANK.EQ(BW1931,BW:BW),"")</f>
        <v>1473</v>
      </c>
      <c r="BZ1931" s="3">
        <f>IFERROR((BW1931/CA1931-1)*100,"")</f>
        <v>-0.7086995821161457</v>
      </c>
      <c r="CA1931" s="4">
        <v>76337</v>
      </c>
      <c r="CB1931">
        <v>0</v>
      </c>
      <c r="CC1931">
        <f>IFERROR(_xlfn.RANK.EQ(CA1931,CA:CA),"")</f>
        <v>1429</v>
      </c>
      <c r="CD1931" s="3">
        <f>IFERROR((CA1931/CE1931-1)*100,"")</f>
        <v>-2.8643049829490508</v>
      </c>
      <c r="CE1931" s="4">
        <v>78588</v>
      </c>
      <c r="CF1931">
        <v>0</v>
      </c>
      <c r="CG1931">
        <f>IFERROR(_xlfn.RANK.EQ(CE1931,CE:CE),"")</f>
        <v>1420</v>
      </c>
      <c r="CH1931" s="3">
        <f>IFERROR((CE1931/CI1931-1)*100,"")</f>
        <v>11.44546705049847</v>
      </c>
      <c r="CI1931" s="4">
        <v>70517</v>
      </c>
      <c r="CJ1931">
        <v>0</v>
      </c>
      <c r="CK1931">
        <f>IFERROR(_xlfn.RANK.EQ(CI1931,CI:CI),"")</f>
        <v>1474</v>
      </c>
      <c r="CL1931" s="3">
        <f>IFERROR((CI1931/CM1931-1)*100,"")</f>
        <v>2.2652454499311192</v>
      </c>
      <c r="CM1931" s="4">
        <v>68955</v>
      </c>
      <c r="CN1931">
        <v>0</v>
      </c>
      <c r="CO1931">
        <f>IFERROR(_xlfn.RANK.EQ(CM1931,CM:CM),"")</f>
        <v>1488</v>
      </c>
      <c r="CP1931" s="3">
        <f>IFERROR((CM1931/CQ1931-1)*100,"")</f>
        <v>9.3205022512524494</v>
      </c>
      <c r="CQ1931" s="4">
        <v>63076</v>
      </c>
      <c r="CR1931">
        <v>0</v>
      </c>
      <c r="CS1931">
        <f>IFERROR(_xlfn.RANK.EQ(CQ1931,CQ:CQ),"")</f>
        <v>1497</v>
      </c>
      <c r="CT1931" s="3">
        <f>IFERROR((CQ1931/CU1931-1)*100,"")</f>
        <v>5.5047252655348267</v>
      </c>
      <c r="CU1931" s="4">
        <v>59785</v>
      </c>
      <c r="CV1931">
        <v>0</v>
      </c>
      <c r="CW1931">
        <f>IFERROR(_xlfn.RANK.EQ(CU1931,CU:CU),"")</f>
        <v>1487</v>
      </c>
      <c r="CX1931" s="3" t="str">
        <f>IFERROR((CU1931/#REF!-1)*100,"")</f>
        <v/>
      </c>
    </row>
    <row r="1932" spans="1:102" x14ac:dyDescent="0.25">
      <c r="A1932" s="2">
        <v>7225</v>
      </c>
      <c r="B1932">
        <v>12368</v>
      </c>
      <c r="C1932">
        <v>12642</v>
      </c>
      <c r="D1932">
        <v>6112</v>
      </c>
      <c r="E1932">
        <v>31122</v>
      </c>
      <c r="F1932">
        <v>0</v>
      </c>
      <c r="G1932">
        <f>IFERROR(_xlfn.RANK.EQ(E1932,E:E),"")</f>
        <v>2143</v>
      </c>
      <c r="H1932" s="3">
        <f>IFERROR((E1932/L1932-1)*100,"")</f>
        <v>-3.2817452918142864</v>
      </c>
      <c r="I1932">
        <v>12162</v>
      </c>
      <c r="J1932">
        <v>13690</v>
      </c>
      <c r="K1932">
        <v>6326</v>
      </c>
      <c r="L1932">
        <v>32178</v>
      </c>
      <c r="M1932">
        <v>0</v>
      </c>
      <c r="N1932">
        <f>IFERROR(_xlfn.RANK.EQ(L1932,L:L),"")</f>
        <v>2117</v>
      </c>
      <c r="O1932" s="3">
        <f>IFERROR((L1932/S1932-1)*100,"")</f>
        <v>-0.74645280690931459</v>
      </c>
      <c r="P1932">
        <v>12652</v>
      </c>
      <c r="Q1932">
        <v>13878</v>
      </c>
      <c r="R1932">
        <v>5890</v>
      </c>
      <c r="S1932">
        <v>32420</v>
      </c>
      <c r="T1932">
        <v>0</v>
      </c>
      <c r="U1932">
        <f>IFERROR(_xlfn.RANK.EQ(S1932,S:S),"")</f>
        <v>2117</v>
      </c>
      <c r="V1932" s="3">
        <f>IFERROR((S1932/W1932-1)*100,"")</f>
        <v>-1.4230114327414278</v>
      </c>
      <c r="W1932">
        <v>32888</v>
      </c>
      <c r="X1932">
        <v>0</v>
      </c>
      <c r="Y1932">
        <f>IFERROR(_xlfn.RANK.EQ(W1932,W:W),"")</f>
        <v>2105</v>
      </c>
      <c r="Z1932" s="3">
        <f>IFERROR((W1932/AA1932-1)*100,"")</f>
        <v>2.4484455797146643</v>
      </c>
      <c r="AA1932" s="4">
        <v>32102</v>
      </c>
      <c r="AB1932">
        <v>0</v>
      </c>
      <c r="AC1932">
        <f>IFERROR(_xlfn.RANK.EQ(AA1932,AA:AA),"")</f>
        <v>2096</v>
      </c>
      <c r="AD1932" s="3">
        <f>IFERROR((AA1932/AE1932-1)*100,"")</f>
        <v>-11.089569600620397</v>
      </c>
      <c r="AE1932" s="4">
        <v>36106</v>
      </c>
      <c r="AF1932">
        <v>0</v>
      </c>
      <c r="AG1932">
        <f>IFERROR(_xlfn.RANK.EQ(AE1932,AE:AE),"")</f>
        <v>2064</v>
      </c>
      <c r="AH1932" s="3">
        <f>IFERROR((AE1932/AI1932-1)*100,"")</f>
        <v>-2.7683524532773229</v>
      </c>
      <c r="AI1932" s="4">
        <v>37134</v>
      </c>
      <c r="AJ1932">
        <v>0</v>
      </c>
      <c r="AK1932">
        <f>IFERROR(_xlfn.RANK.EQ(AI1932,AI:AI),"")</f>
        <v>2038</v>
      </c>
      <c r="AL1932" s="3">
        <f>IFERROR((AI1932/AM1932-1)*100,"")</f>
        <v>-7.5440693158052019</v>
      </c>
      <c r="AM1932" s="4">
        <v>40164</v>
      </c>
      <c r="AN1932">
        <v>0</v>
      </c>
      <c r="AO1932">
        <f>IFERROR(_xlfn.RANK.EQ(AM1932,AM:AM),"")</f>
        <v>1992</v>
      </c>
      <c r="AP1932" s="3">
        <f>IFERROR((AM1932/AQ1932-1)*100,"")</f>
        <v>6.4059767922428845</v>
      </c>
      <c r="AQ1932" s="4">
        <v>37746</v>
      </c>
      <c r="AR1932">
        <v>0</v>
      </c>
      <c r="AS1932">
        <f>IFERROR(_xlfn.RANK.EQ(AQ1932,AQ:AQ),"")</f>
        <v>2011</v>
      </c>
      <c r="AT1932" s="3">
        <f>IFERROR((AQ1932/AU1932-1)*100,"")</f>
        <v>-6.5276608389876696</v>
      </c>
      <c r="AU1932" s="4">
        <v>40382</v>
      </c>
      <c r="AV1932">
        <v>0</v>
      </c>
      <c r="AW1932">
        <f>IFERROR(_xlfn.RANK.EQ(AU1932,AU:AU),"")</f>
        <v>1964</v>
      </c>
      <c r="AX1932" s="3">
        <f>IFERROR((AU1932/AY1932-1)*100,"")</f>
        <v>6.5207069374835225</v>
      </c>
      <c r="AY1932" s="4">
        <v>37910</v>
      </c>
      <c r="AZ1932">
        <v>0</v>
      </c>
      <c r="BA1932">
        <f>IFERROR(_xlfn.RANK.EQ(AY1932,AY:AY),"")</f>
        <v>1945</v>
      </c>
      <c r="BB1932" s="3">
        <f>IFERROR((AY1932/BC1932-1)*100,"")</f>
        <v>-6.8870658741464812</v>
      </c>
      <c r="BC1932" s="4">
        <v>40714</v>
      </c>
      <c r="BD1932">
        <v>0</v>
      </c>
      <c r="BE1932">
        <f>IFERROR(_xlfn.RANK.EQ(BC1932,BC:BC),"")</f>
        <v>1906</v>
      </c>
      <c r="BF1932" s="3">
        <f>IFERROR((BC1932/BG1932-1)*100,"")</f>
        <v>-4.0058472638106242</v>
      </c>
      <c r="BG1932" s="4">
        <v>42413</v>
      </c>
      <c r="BH1932">
        <v>0</v>
      </c>
      <c r="BI1932">
        <f>IFERROR(_xlfn.RANK.EQ(BG1932,BG:BG),"")</f>
        <v>1846</v>
      </c>
      <c r="BJ1932" s="3">
        <f>IFERROR((BG1932/BK1932-1)*100,"")</f>
        <v>40.6593042151693</v>
      </c>
      <c r="BK1932" s="4">
        <v>30153</v>
      </c>
      <c r="BL1932">
        <v>0</v>
      </c>
      <c r="BM1932">
        <f>IFERROR(_xlfn.RANK.EQ(BK1932,BK:BK),"")</f>
        <v>1919</v>
      </c>
      <c r="BN1932" s="3">
        <f>IFERROR((BK1932/BO1932-1)*100,"")</f>
        <v>16.861901578350725</v>
      </c>
      <c r="BO1932" s="4">
        <v>25802.25</v>
      </c>
      <c r="BP1932">
        <v>0</v>
      </c>
      <c r="BQ1932">
        <f>IFERROR(_xlfn.RANK.EQ(BO1932,BO:BO),"")</f>
        <v>1924</v>
      </c>
      <c r="BR1932" s="3">
        <f>IFERROR((BO1932/BS1932-1)*100,"")</f>
        <v>18.158400879241654</v>
      </c>
      <c r="BS1932" s="4">
        <v>21837</v>
      </c>
      <c r="BT1932">
        <v>0</v>
      </c>
      <c r="BU1932">
        <f>IFERROR(_xlfn.RANK.EQ(BS1932,BS:BS),"")</f>
        <v>1957</v>
      </c>
      <c r="BV1932" s="3">
        <f>IFERROR((BS1932/BW1932-1)*100,"")</f>
        <v>0.50165684830634216</v>
      </c>
      <c r="BW1932" s="4">
        <f>AVERAGE(BS1932,CA1932)</f>
        <v>21728</v>
      </c>
      <c r="BX1932">
        <v>0</v>
      </c>
      <c r="BY1932">
        <f>IFERROR(_xlfn.RANK.EQ(BW1932,BW:BW),"")</f>
        <v>1944</v>
      </c>
      <c r="BZ1932" s="3">
        <f>IFERROR((BW1932/CA1932-1)*100,"")</f>
        <v>0.5041861325685737</v>
      </c>
      <c r="CA1932" s="4">
        <v>21619</v>
      </c>
      <c r="CB1932">
        <v>0</v>
      </c>
      <c r="CC1932">
        <f>IFERROR(_xlfn.RANK.EQ(CA1932,CA:CA),"")</f>
        <v>1920</v>
      </c>
      <c r="CD1932" s="3">
        <f>IFERROR((CA1932/CE1932-1)*100,"")</f>
        <v>-25.330708389458778</v>
      </c>
      <c r="CE1932" s="4">
        <v>28953</v>
      </c>
      <c r="CF1932">
        <v>0</v>
      </c>
      <c r="CG1932">
        <f>IFERROR(_xlfn.RANK.EQ(CE1932,CE:CE),"")</f>
        <v>1834</v>
      </c>
      <c r="CH1932" s="3">
        <f>IFERROR((CE1932/CI1932-1)*100,"")</f>
        <v>12.626910958104798</v>
      </c>
      <c r="CI1932" s="4">
        <v>25707</v>
      </c>
      <c r="CJ1932">
        <v>0</v>
      </c>
      <c r="CK1932">
        <f>IFERROR(_xlfn.RANK.EQ(CI1932,CI:CI),"")</f>
        <v>1885</v>
      </c>
      <c r="CL1932" s="3">
        <f>IFERROR((CI1932/CM1932-1)*100,"")</f>
        <v>29.83989090358099</v>
      </c>
      <c r="CM1932" s="4">
        <v>19799</v>
      </c>
      <c r="CN1932">
        <v>0</v>
      </c>
      <c r="CO1932">
        <f>IFERROR(_xlfn.RANK.EQ(CM1932,CM:CM),"")</f>
        <v>1975</v>
      </c>
      <c r="CP1932" s="3">
        <f>IFERROR((CM1932/CQ1932-1)*100,"")</f>
        <v>42.183123877917403</v>
      </c>
      <c r="CQ1932" s="4">
        <v>13925</v>
      </c>
      <c r="CR1932">
        <v>0</v>
      </c>
      <c r="CS1932">
        <f>IFERROR(_xlfn.RANK.EQ(CQ1932,CQ:CQ),"")</f>
        <v>2054</v>
      </c>
      <c r="CT1932" s="3">
        <f>IFERROR((CQ1932/CU1932-1)*100,"")</f>
        <v>-12.266885080645162</v>
      </c>
      <c r="CU1932" s="4">
        <v>15872</v>
      </c>
      <c r="CV1932">
        <v>0</v>
      </c>
      <c r="CW1932">
        <f>IFERROR(_xlfn.RANK.EQ(CU1932,CU:CU),"")</f>
        <v>1999</v>
      </c>
      <c r="CX1932" s="3" t="str">
        <f>IFERROR((CU1932/#REF!-1)*100,"")</f>
        <v/>
      </c>
    </row>
    <row r="1933" spans="1:102" x14ac:dyDescent="0.25">
      <c r="A1933" s="2">
        <v>7226</v>
      </c>
      <c r="B1933">
        <v>4756</v>
      </c>
      <c r="C1933">
        <v>4294</v>
      </c>
      <c r="D1933">
        <v>2234</v>
      </c>
      <c r="E1933">
        <v>11284</v>
      </c>
      <c r="F1933">
        <v>3136</v>
      </c>
      <c r="G1933">
        <f>IFERROR(_xlfn.RANK.EQ(E1933,E:E),"")</f>
        <v>2319</v>
      </c>
      <c r="H1933" s="3">
        <f>IFERROR((E1933/L1933-1)*100,"")</f>
        <v>-3.0750730115100544</v>
      </c>
      <c r="I1933">
        <v>4308</v>
      </c>
      <c r="J1933">
        <v>4424</v>
      </c>
      <c r="K1933">
        <v>2910</v>
      </c>
      <c r="L1933">
        <v>11642</v>
      </c>
      <c r="M1933">
        <v>2461</v>
      </c>
      <c r="N1933">
        <f>IFERROR(_xlfn.RANK.EQ(L1933,L:L),"")</f>
        <v>2307</v>
      </c>
      <c r="O1933" s="3">
        <f>IFERROR((L1933/S1933-1)*100,"")</f>
        <v>4.7884788478847806</v>
      </c>
      <c r="P1933">
        <v>4716</v>
      </c>
      <c r="Q1933">
        <v>5188</v>
      </c>
      <c r="R1933">
        <v>1206</v>
      </c>
      <c r="S1933">
        <v>11110</v>
      </c>
      <c r="T1933">
        <v>3834</v>
      </c>
      <c r="U1933">
        <f>IFERROR(_xlfn.RANK.EQ(S1933,S:S),"")</f>
        <v>2305</v>
      </c>
      <c r="V1933" s="3">
        <f>IFERROR((S1933/W1933-1)*100,"")</f>
        <v>15.970772442588732</v>
      </c>
      <c r="W1933">
        <v>9580</v>
      </c>
      <c r="X1933">
        <v>3181</v>
      </c>
      <c r="Y1933">
        <f>IFERROR(_xlfn.RANK.EQ(W1933,W:W),"")</f>
        <v>2315</v>
      </c>
      <c r="Z1933" s="3">
        <f>IFERROR((W1933/AA1933-1)*100,"")</f>
        <v>12.204263293511364</v>
      </c>
      <c r="AA1933" s="4">
        <v>8538</v>
      </c>
      <c r="AB1933">
        <v>2618</v>
      </c>
      <c r="AC1933">
        <f>IFERROR(_xlfn.RANK.EQ(AA1933,AA:AA),"")</f>
        <v>2328</v>
      </c>
      <c r="AD1933" s="3">
        <f>IFERROR((AA1933/AE1933-1)*100,"")</f>
        <v>-10.031612223393049</v>
      </c>
      <c r="AE1933" s="4">
        <v>9490</v>
      </c>
      <c r="AF1933">
        <v>2149</v>
      </c>
      <c r="AG1933">
        <f>IFERROR(_xlfn.RANK.EQ(AE1933,AE:AE),"")</f>
        <v>2304</v>
      </c>
      <c r="AH1933" s="3">
        <f>IFERROR((AE1933/AI1933-1)*100,"")</f>
        <v>-3.7915652879156547</v>
      </c>
      <c r="AI1933" s="4">
        <v>9864</v>
      </c>
      <c r="AJ1933">
        <v>2034</v>
      </c>
      <c r="AK1933">
        <f>IFERROR(_xlfn.RANK.EQ(AI1933,AI:AI),"")</f>
        <v>2296</v>
      </c>
      <c r="AL1933" s="3">
        <f>IFERROR((AI1933/AM1933-1)*100,"")</f>
        <v>-25.734076193344379</v>
      </c>
      <c r="AM1933" s="4">
        <v>13282</v>
      </c>
      <c r="AN1933">
        <v>2089</v>
      </c>
      <c r="AO1933">
        <f>IFERROR(_xlfn.RANK.EQ(AM1933,AM:AM),"")</f>
        <v>2241</v>
      </c>
      <c r="AP1933" s="3">
        <f>IFERROR((AM1933/AQ1933-1)*100,"")</f>
        <v>-10.208220659816114</v>
      </c>
      <c r="AQ1933" s="4">
        <v>14792</v>
      </c>
      <c r="AR1933">
        <v>5114</v>
      </c>
      <c r="AS1933">
        <f>IFERROR(_xlfn.RANK.EQ(AQ1933,AQ:AQ),"")</f>
        <v>2229</v>
      </c>
      <c r="AT1933" s="3">
        <f>IFERROR((AQ1933/AU1933-1)*100,"")</f>
        <v>10.834707028323098</v>
      </c>
      <c r="AU1933" s="4">
        <v>13346</v>
      </c>
      <c r="AV1933">
        <v>3197</v>
      </c>
      <c r="AW1933">
        <f>IFERROR(_xlfn.RANK.EQ(AU1933,AU:AU),"")</f>
        <v>2225</v>
      </c>
      <c r="AX1933" s="3">
        <f>IFERROR((AU1933/AY1933-1)*100,"")</f>
        <v>14.185489390828199</v>
      </c>
      <c r="AY1933" s="4">
        <v>11688</v>
      </c>
      <c r="AZ1933">
        <v>2520</v>
      </c>
      <c r="BA1933">
        <f>IFERROR(_xlfn.RANK.EQ(AY1933,AY:AY),"")</f>
        <v>2217</v>
      </c>
      <c r="BB1933" s="3">
        <f>IFERROR((AY1933/BC1933-1)*100,"")</f>
        <v>5.2972972972972876</v>
      </c>
      <c r="BC1933" s="4">
        <v>11100</v>
      </c>
      <c r="BD1933">
        <v>2020</v>
      </c>
      <c r="BE1933">
        <f>IFERROR(_xlfn.RANK.EQ(BC1933,BC:BC),"")</f>
        <v>2215</v>
      </c>
      <c r="BF1933" s="3">
        <f>IFERROR((BC1933/BG1933-1)*100,"")</f>
        <v>13.682916837361736</v>
      </c>
      <c r="BG1933" s="4">
        <v>9764</v>
      </c>
      <c r="BH1933">
        <v>1969</v>
      </c>
      <c r="BI1933">
        <f>IFERROR(_xlfn.RANK.EQ(BG1933,BG:BG),"")</f>
        <v>2225</v>
      </c>
      <c r="BJ1933" s="3">
        <f>IFERROR((BG1933/BK1933-1)*100,"")</f>
        <v>15.400070913603603</v>
      </c>
      <c r="BK1933" s="4">
        <v>8461</v>
      </c>
      <c r="BL1933">
        <v>1683</v>
      </c>
      <c r="BM1933">
        <f>IFERROR(_xlfn.RANK.EQ(BK1933,BK:BK),"")</f>
        <v>2223</v>
      </c>
      <c r="BN1933" s="3">
        <f>IFERROR((BK1933/BO1933-1)*100,"")</f>
        <v>3.2224534760871837</v>
      </c>
      <c r="BO1933" s="4">
        <v>8196.86</v>
      </c>
      <c r="BP1933">
        <v>1915</v>
      </c>
      <c r="BQ1933">
        <f>IFERROR(_xlfn.RANK.EQ(BO1933,BO:BO),"")</f>
        <v>2192</v>
      </c>
      <c r="BR1933" s="3">
        <f>IFERROR((BO1933/BS1933-1)*100,"")</f>
        <v>18.932965757399888</v>
      </c>
      <c r="BS1933" s="4">
        <v>6892</v>
      </c>
      <c r="BT1933">
        <v>1637</v>
      </c>
      <c r="BU1933">
        <f>IFERROR(_xlfn.RANK.EQ(BS1933,BS:BS),"")</f>
        <v>2214</v>
      </c>
      <c r="BV1933" s="3">
        <f>IFERROR((BS1933/BW1933-1)*100,"")</f>
        <v>8.7495069033530548</v>
      </c>
      <c r="BW1933" s="4">
        <f>AVERAGE(BS1933,CA1933)</f>
        <v>6337.5</v>
      </c>
      <c r="BX1933">
        <v>0</v>
      </c>
      <c r="BY1933">
        <f>IFERROR(_xlfn.RANK.EQ(BW1933,BW:BW),"")</f>
        <v>2228</v>
      </c>
      <c r="BZ1933" s="3">
        <f>IFERROR((BW1933/CA1933-1)*100,"")</f>
        <v>9.5884489019540062</v>
      </c>
      <c r="CA1933" s="4">
        <v>5783</v>
      </c>
      <c r="CB1933">
        <v>0</v>
      </c>
      <c r="CC1933">
        <f>IFERROR(_xlfn.RANK.EQ(CA1933,CA:CA),"")</f>
        <v>2229</v>
      </c>
      <c r="CD1933" s="3">
        <f>IFERROR((CA1933/CE1933-1)*100,"")</f>
        <v>-8.2209173147119508</v>
      </c>
      <c r="CE1933" s="4">
        <v>6301</v>
      </c>
      <c r="CF1933">
        <v>1288</v>
      </c>
      <c r="CG1933">
        <f>IFERROR(_xlfn.RANK.EQ(CE1933,CE:CE),"")</f>
        <v>2221</v>
      </c>
      <c r="CH1933" s="3">
        <f>IFERROR((CE1933/CI1933-1)*100,"")</f>
        <v>2.0735460878017253</v>
      </c>
      <c r="CI1933" s="4">
        <v>6173</v>
      </c>
      <c r="CJ1933">
        <v>925</v>
      </c>
      <c r="CK1933">
        <f>IFERROR(_xlfn.RANK.EQ(CI1933,CI:CI),"")</f>
        <v>2219</v>
      </c>
      <c r="CL1933" s="3">
        <f>IFERROR((CI1933/CM1933-1)*100,"")</f>
        <v>9.6058238636363527</v>
      </c>
      <c r="CM1933" s="4">
        <v>5632</v>
      </c>
      <c r="CN1933">
        <v>1113</v>
      </c>
      <c r="CO1933">
        <f>IFERROR(_xlfn.RANK.EQ(CM1933,CM:CM),"")</f>
        <v>2222</v>
      </c>
      <c r="CP1933" s="3">
        <f>IFERROR((CM1933/CQ1933-1)*100,"")</f>
        <v>19.727891156462583</v>
      </c>
      <c r="CQ1933" s="4">
        <v>4704</v>
      </c>
      <c r="CR1933">
        <v>0</v>
      </c>
      <c r="CS1933">
        <f>IFERROR(_xlfn.RANK.EQ(CQ1933,CQ:CQ),"")</f>
        <v>2237</v>
      </c>
      <c r="CT1933" s="3">
        <f>IFERROR((CQ1933/CU1933-1)*100,"")</f>
        <v>-8.2325399921966422</v>
      </c>
      <c r="CU1933" s="4">
        <v>5126</v>
      </c>
      <c r="CV1933">
        <v>0</v>
      </c>
      <c r="CW1933">
        <f>IFERROR(_xlfn.RANK.EQ(CU1933,CU:CU),"")</f>
        <v>2213</v>
      </c>
      <c r="CX1933" s="3" t="str">
        <f>IFERROR((CU1933/#REF!-1)*100,"")</f>
        <v/>
      </c>
    </row>
    <row r="1934" spans="1:102" x14ac:dyDescent="0.25">
      <c r="A1934" s="2">
        <v>7227</v>
      </c>
      <c r="B1934">
        <v>14346</v>
      </c>
      <c r="C1934">
        <v>33966</v>
      </c>
      <c r="D1934">
        <v>6954</v>
      </c>
      <c r="E1934">
        <v>55266</v>
      </c>
      <c r="F1934">
        <v>0</v>
      </c>
      <c r="G1934">
        <f>IFERROR(_xlfn.RANK.EQ(E1934,E:E),"")</f>
        <v>1970</v>
      </c>
      <c r="H1934" s="3">
        <f>IFERROR((E1934/L1934-1)*100,"")</f>
        <v>8.5093850624361913</v>
      </c>
      <c r="I1934">
        <v>13036</v>
      </c>
      <c r="J1934">
        <v>31872</v>
      </c>
      <c r="K1934">
        <v>6024</v>
      </c>
      <c r="L1934">
        <v>50932</v>
      </c>
      <c r="M1934">
        <v>0</v>
      </c>
      <c r="N1934">
        <f>IFERROR(_xlfn.RANK.EQ(L1934,L:L),"")</f>
        <v>1980</v>
      </c>
      <c r="O1934" s="3">
        <f>IFERROR((L1934/S1934-1)*100,"")</f>
        <v>6.3520567968260666</v>
      </c>
      <c r="P1934">
        <v>11540</v>
      </c>
      <c r="Q1934">
        <v>29226</v>
      </c>
      <c r="R1934">
        <v>7124</v>
      </c>
      <c r="S1934">
        <v>47890</v>
      </c>
      <c r="T1934">
        <v>0</v>
      </c>
      <c r="U1934">
        <f>IFERROR(_xlfn.RANK.EQ(S1934,S:S),"")</f>
        <v>2000</v>
      </c>
      <c r="V1934" s="3">
        <f>IFERROR((S1934/W1934-1)*100,"")</f>
        <v>3.2290050008622284</v>
      </c>
      <c r="W1934">
        <v>46392</v>
      </c>
      <c r="X1934">
        <v>0</v>
      </c>
      <c r="Y1934">
        <f>IFERROR(_xlfn.RANK.EQ(W1934,W:W),"")</f>
        <v>2009</v>
      </c>
      <c r="Z1934" s="3">
        <f>IFERROR((W1934/AA1934-1)*100,"")</f>
        <v>4.6467562934223494</v>
      </c>
      <c r="AA1934" s="4">
        <v>44332</v>
      </c>
      <c r="AB1934">
        <v>0</v>
      </c>
      <c r="AC1934">
        <f>IFERROR(_xlfn.RANK.EQ(AA1934,AA:AA),"")</f>
        <v>2006</v>
      </c>
      <c r="AD1934" s="3">
        <f>IFERROR((AA1934/AE1934-1)*100,"")</f>
        <v>1.2053693726600256</v>
      </c>
      <c r="AE1934" s="4">
        <v>43804</v>
      </c>
      <c r="AF1934">
        <v>0</v>
      </c>
      <c r="AG1934">
        <f>IFERROR(_xlfn.RANK.EQ(AE1934,AE:AE),"")</f>
        <v>1994</v>
      </c>
      <c r="AH1934" s="3">
        <f>IFERROR((AE1934/AI1934-1)*100,"")</f>
        <v>-1.0526315789473717</v>
      </c>
      <c r="AI1934" s="4">
        <v>44270</v>
      </c>
      <c r="AJ1934">
        <v>0</v>
      </c>
      <c r="AK1934">
        <f>IFERROR(_xlfn.RANK.EQ(AI1934,AI:AI),"")</f>
        <v>1972</v>
      </c>
      <c r="AL1934" s="3">
        <f>IFERROR((AI1934/AM1934-1)*100,"")</f>
        <v>13.804627249357338</v>
      </c>
      <c r="AM1934" s="4">
        <v>38900</v>
      </c>
      <c r="AN1934">
        <v>0</v>
      </c>
      <c r="AO1934">
        <f>IFERROR(_xlfn.RANK.EQ(AM1934,AM:AM),"")</f>
        <v>2004</v>
      </c>
      <c r="AP1934" s="3">
        <f>IFERROR((AM1934/AQ1934-1)*100,"")</f>
        <v>17.366642529567944</v>
      </c>
      <c r="AQ1934" s="4">
        <v>33144</v>
      </c>
      <c r="AR1934">
        <v>0</v>
      </c>
      <c r="AS1934">
        <f>IFERROR(_xlfn.RANK.EQ(AQ1934,AQ:AQ),"")</f>
        <v>2047</v>
      </c>
      <c r="AT1934" s="3">
        <f>IFERROR((AQ1934/AU1934-1)*100,"")</f>
        <v>11.663634525975342</v>
      </c>
      <c r="AU1934" s="4">
        <v>29682</v>
      </c>
      <c r="AV1934">
        <v>0</v>
      </c>
      <c r="AW1934">
        <f>IFERROR(_xlfn.RANK.EQ(AU1934,AU:AU),"")</f>
        <v>2054</v>
      </c>
      <c r="AX1934" s="3">
        <f>IFERROR((AU1934/AY1934-1)*100,"")</f>
        <v>3.0267268309614792</v>
      </c>
      <c r="AY1934" s="4">
        <v>28810</v>
      </c>
      <c r="AZ1934">
        <v>0</v>
      </c>
      <c r="BA1934">
        <f>IFERROR(_xlfn.RANK.EQ(AY1934,AY:AY),"")</f>
        <v>2029</v>
      </c>
      <c r="BB1934" s="3">
        <f>IFERROR((AY1934/BC1934-1)*100,"")</f>
        <v>1.0026644229420789</v>
      </c>
      <c r="BC1934" s="4">
        <v>28524</v>
      </c>
      <c r="BD1934">
        <v>0</v>
      </c>
      <c r="BE1934">
        <f>IFERROR(_xlfn.RANK.EQ(BC1934,BC:BC),"")</f>
        <v>2011</v>
      </c>
      <c r="BF1934" s="3">
        <f>IFERROR((BC1934/BG1934-1)*100,"")</f>
        <v>-0.8447179059338783</v>
      </c>
      <c r="BG1934" s="4">
        <v>28767</v>
      </c>
      <c r="BH1934">
        <v>0</v>
      </c>
      <c r="BI1934">
        <f>IFERROR(_xlfn.RANK.EQ(BG1934,BG:BG),"")</f>
        <v>1965</v>
      </c>
      <c r="BJ1934" s="3">
        <f>IFERROR((BG1934/BK1934-1)*100,"")</f>
        <v>14.14117366980121</v>
      </c>
      <c r="BK1934" s="4">
        <v>25203</v>
      </c>
      <c r="BL1934">
        <v>0</v>
      </c>
      <c r="BM1934">
        <f>IFERROR(_xlfn.RANK.EQ(BK1934,BK:BK),"")</f>
        <v>1965</v>
      </c>
      <c r="BN1934" s="3">
        <f>IFERROR((BK1934/BO1934-1)*100,"")</f>
        <v>33.492516569375283</v>
      </c>
      <c r="BO1934" s="4">
        <v>18879.71</v>
      </c>
      <c r="BP1934">
        <v>0</v>
      </c>
      <c r="BQ1934">
        <f>IFERROR(_xlfn.RANK.EQ(BO1934,BO:BO),"")</f>
        <v>2014</v>
      </c>
      <c r="BR1934" s="3">
        <f>IFERROR((BO1934/BS1934-1)*100,"")</f>
        <v>-0.1601797990481324</v>
      </c>
      <c r="BS1934" s="4">
        <v>18910</v>
      </c>
      <c r="BT1934">
        <v>0</v>
      </c>
      <c r="BU1934">
        <f>IFERROR(_xlfn.RANK.EQ(BS1934,BS:BS),"")</f>
        <v>1992</v>
      </c>
      <c r="BV1934" s="3">
        <f>IFERROR((BS1934/BW1934-1)*100,"")</f>
        <v>2.7773248546116625</v>
      </c>
      <c r="BW1934" s="4">
        <f>AVERAGE(BS1934,CA1934)</f>
        <v>18399</v>
      </c>
      <c r="BX1934">
        <v>0</v>
      </c>
      <c r="BY1934">
        <f>IFERROR(_xlfn.RANK.EQ(BW1934,BW:BW),"")</f>
        <v>1993</v>
      </c>
      <c r="BZ1934" s="3">
        <f>IFERROR((BW1934/CA1934-1)*100,"")</f>
        <v>2.8566636851520499</v>
      </c>
      <c r="CA1934" s="4">
        <v>17888</v>
      </c>
      <c r="CB1934">
        <v>0</v>
      </c>
      <c r="CC1934">
        <f>IFERROR(_xlfn.RANK.EQ(CA1934,CA:CA),"")</f>
        <v>1986</v>
      </c>
      <c r="CD1934" s="3">
        <f>IFERROR((CA1934/CE1934-1)*100,"")</f>
        <v>-1.3728841594530472</v>
      </c>
      <c r="CE1934" s="4">
        <v>18137</v>
      </c>
      <c r="CF1934">
        <v>0</v>
      </c>
      <c r="CG1934">
        <f>IFERROR(_xlfn.RANK.EQ(CE1934,CE:CE),"")</f>
        <v>1987</v>
      </c>
      <c r="CH1934" s="3">
        <f>IFERROR((CE1934/CI1934-1)*100,"")</f>
        <v>-6.1377632872742343</v>
      </c>
      <c r="CI1934" s="4">
        <v>19323</v>
      </c>
      <c r="CJ1934">
        <v>0</v>
      </c>
      <c r="CK1934">
        <f>IFERROR(_xlfn.RANK.EQ(CI1934,CI:CI),"")</f>
        <v>1980</v>
      </c>
      <c r="CL1934" s="3">
        <f>IFERROR((CI1934/CM1934-1)*100,"")</f>
        <v>5.2393660476008908</v>
      </c>
      <c r="CM1934" s="4">
        <v>18361</v>
      </c>
      <c r="CN1934">
        <v>0</v>
      </c>
      <c r="CO1934">
        <f>IFERROR(_xlfn.RANK.EQ(CM1934,CM:CM),"")</f>
        <v>1998</v>
      </c>
      <c r="CP1934" s="3">
        <f>IFERROR((CM1934/CQ1934-1)*100,"")</f>
        <v>27.268316351285794</v>
      </c>
      <c r="CQ1934" s="4">
        <v>14427</v>
      </c>
      <c r="CR1934">
        <v>0</v>
      </c>
      <c r="CS1934">
        <f>IFERROR(_xlfn.RANK.EQ(CQ1934,CQ:CQ),"")</f>
        <v>2045</v>
      </c>
      <c r="CT1934" s="3">
        <f>IFERROR((CQ1934/CU1934-1)*100,"")</f>
        <v>16.515910192214498</v>
      </c>
      <c r="CU1934" s="4">
        <v>12382</v>
      </c>
      <c r="CV1934">
        <v>0</v>
      </c>
      <c r="CW1934">
        <f>IFERROR(_xlfn.RANK.EQ(CU1934,CU:CU),"")</f>
        <v>2064</v>
      </c>
      <c r="CX1934" s="3" t="str">
        <f>IFERROR((CU1934/#REF!-1)*100,"")</f>
        <v/>
      </c>
    </row>
    <row r="1935" spans="1:102" x14ac:dyDescent="0.25">
      <c r="A1935" s="2">
        <v>7228</v>
      </c>
      <c r="B1935">
        <v>40432</v>
      </c>
      <c r="C1935">
        <v>142128</v>
      </c>
      <c r="D1935">
        <v>26612</v>
      </c>
      <c r="E1935">
        <v>209172</v>
      </c>
      <c r="F1935">
        <v>0</v>
      </c>
      <c r="G1935">
        <f>IFERROR(_xlfn.RANK.EQ(E1935,E:E),"")</f>
        <v>1373</v>
      </c>
      <c r="H1935" s="3">
        <f>IFERROR((E1935/L1935-1)*100,"")</f>
        <v>-0.60254704428815975</v>
      </c>
      <c r="I1935">
        <v>48584</v>
      </c>
      <c r="J1935">
        <v>134844</v>
      </c>
      <c r="K1935">
        <v>27012</v>
      </c>
      <c r="L1935">
        <v>210440</v>
      </c>
      <c r="M1935">
        <v>0</v>
      </c>
      <c r="N1935">
        <f>IFERROR(_xlfn.RANK.EQ(L1935,L:L),"")</f>
        <v>1364</v>
      </c>
      <c r="O1935" s="3">
        <f>IFERROR((L1935/S1935-1)*100,"")</f>
        <v>2.1434395992699917</v>
      </c>
      <c r="P1935">
        <v>48320</v>
      </c>
      <c r="Q1935">
        <v>126566</v>
      </c>
      <c r="R1935">
        <v>31138</v>
      </c>
      <c r="S1935">
        <v>206024</v>
      </c>
      <c r="T1935">
        <v>0</v>
      </c>
      <c r="U1935">
        <f>IFERROR(_xlfn.RANK.EQ(S1935,S:S),"")</f>
        <v>1371</v>
      </c>
      <c r="V1935" s="3">
        <f>IFERROR((S1935/W1935-1)*100,"")</f>
        <v>0.66942253755117864</v>
      </c>
      <c r="W1935">
        <v>204654</v>
      </c>
      <c r="X1935">
        <v>0</v>
      </c>
      <c r="Y1935">
        <f>IFERROR(_xlfn.RANK.EQ(W1935,W:W),"")</f>
        <v>1370</v>
      </c>
      <c r="Z1935" s="3">
        <f>IFERROR((W1935/AA1935-1)*100,"")</f>
        <v>1.0367605675523528</v>
      </c>
      <c r="AA1935" s="4">
        <v>202554</v>
      </c>
      <c r="AB1935">
        <v>0</v>
      </c>
      <c r="AC1935">
        <f>IFERROR(_xlfn.RANK.EQ(AA1935,AA:AA),"")</f>
        <v>1373</v>
      </c>
      <c r="AD1935" s="3">
        <f>IFERROR((AA1935/AE1935-1)*100,"")</f>
        <v>-0.50104630257301608</v>
      </c>
      <c r="AE1935" s="4">
        <v>203574</v>
      </c>
      <c r="AF1935">
        <v>0</v>
      </c>
      <c r="AG1935">
        <f>IFERROR(_xlfn.RANK.EQ(AE1935,AE:AE),"")</f>
        <v>1351</v>
      </c>
      <c r="AH1935" s="3">
        <f>IFERROR((AE1935/AI1935-1)*100,"")</f>
        <v>0.56016597510373245</v>
      </c>
      <c r="AI1935" s="4">
        <v>202440</v>
      </c>
      <c r="AJ1935">
        <v>0</v>
      </c>
      <c r="AK1935">
        <f>IFERROR(_xlfn.RANK.EQ(AI1935,AI:AI),"")</f>
        <v>1334</v>
      </c>
      <c r="AL1935" s="3">
        <f>IFERROR((AI1935/AM1935-1)*100,"")</f>
        <v>8.555065795823813</v>
      </c>
      <c r="AM1935" s="4">
        <v>186486</v>
      </c>
      <c r="AN1935">
        <v>0</v>
      </c>
      <c r="AO1935">
        <f>IFERROR(_xlfn.RANK.EQ(AM1935,AM:AM),"")</f>
        <v>1357</v>
      </c>
      <c r="AP1935" s="3">
        <f>IFERROR((AM1935/AQ1935-1)*100,"")</f>
        <v>9.3913512752528128</v>
      </c>
      <c r="AQ1935" s="4">
        <v>170476</v>
      </c>
      <c r="AR1935">
        <v>0</v>
      </c>
      <c r="AS1935">
        <f>IFERROR(_xlfn.RANK.EQ(AQ1935,AQ:AQ),"")</f>
        <v>1386</v>
      </c>
      <c r="AT1935" s="3">
        <f>IFERROR((AQ1935/AU1935-1)*100,"")</f>
        <v>27.795019415583443</v>
      </c>
      <c r="AU1935" s="4">
        <v>133398</v>
      </c>
      <c r="AV1935">
        <v>0</v>
      </c>
      <c r="AW1935">
        <f>IFERROR(_xlfn.RANK.EQ(AU1935,AU:AU),"")</f>
        <v>1480</v>
      </c>
      <c r="AX1935" s="3">
        <f>IFERROR((AU1935/AY1935-1)*100,"")</f>
        <v>15.057788511298952</v>
      </c>
      <c r="AY1935" s="4">
        <v>115940</v>
      </c>
      <c r="AZ1935">
        <v>0</v>
      </c>
      <c r="BA1935">
        <f>IFERROR(_xlfn.RANK.EQ(AY1935,AY:AY),"")</f>
        <v>1502</v>
      </c>
      <c r="BB1935" s="3">
        <f>IFERROR((AY1935/BC1935-1)*100,"")</f>
        <v>4.4870909843996998E-2</v>
      </c>
      <c r="BC1935" s="4">
        <v>115888</v>
      </c>
      <c r="BD1935">
        <v>0</v>
      </c>
      <c r="BE1935">
        <f>IFERROR(_xlfn.RANK.EQ(BC1935,BC:BC),"")</f>
        <v>1480</v>
      </c>
      <c r="BF1935" s="3">
        <f>IFERROR((BC1935/BG1935-1)*100,"")</f>
        <v>1.6240485460731646</v>
      </c>
      <c r="BG1935" s="4">
        <v>114036</v>
      </c>
      <c r="BH1935">
        <v>0</v>
      </c>
      <c r="BI1935">
        <f>IFERROR(_xlfn.RANK.EQ(BG1935,BG:BG),"")</f>
        <v>1433</v>
      </c>
      <c r="BJ1935" s="3">
        <f>IFERROR((BG1935/BK1935-1)*100,"")</f>
        <v>17.002000718206546</v>
      </c>
      <c r="BK1935" s="4">
        <v>97465</v>
      </c>
      <c r="BL1935">
        <v>0</v>
      </c>
      <c r="BM1935">
        <f>IFERROR(_xlfn.RANK.EQ(BK1935,BK:BK),"")</f>
        <v>1459</v>
      </c>
      <c r="BN1935" s="3">
        <f>IFERROR((BK1935/BO1935-1)*100,"")</f>
        <v>16.608863733273481</v>
      </c>
      <c r="BO1935" s="4">
        <v>83582.84</v>
      </c>
      <c r="BP1935">
        <v>0</v>
      </c>
      <c r="BQ1935">
        <f>IFERROR(_xlfn.RANK.EQ(BO1935,BO:BO),"")</f>
        <v>1466</v>
      </c>
      <c r="BR1935" s="3">
        <f>IFERROR((BO1935/BS1935-1)*100,"")</f>
        <v>15.87966005351522</v>
      </c>
      <c r="BS1935" s="4">
        <v>72129</v>
      </c>
      <c r="BT1935">
        <v>0</v>
      </c>
      <c r="BU1935">
        <f>IFERROR(_xlfn.RANK.EQ(BS1935,BS:BS),"")</f>
        <v>1507</v>
      </c>
      <c r="BV1935" s="3">
        <f>IFERROR((BS1935/BW1935-1)*100,"")</f>
        <v>-1.0019352447878771</v>
      </c>
      <c r="BW1935" s="4">
        <f>AVERAGE(BS1935,CA1935)</f>
        <v>72859</v>
      </c>
      <c r="BX1935">
        <v>0</v>
      </c>
      <c r="BY1935">
        <f>IFERROR(_xlfn.RANK.EQ(BW1935,BW:BW),"")</f>
        <v>1493</v>
      </c>
      <c r="BZ1935" s="3">
        <f>IFERROR((BW1935/CA1935-1)*100,"")</f>
        <v>-0.99199608637160486</v>
      </c>
      <c r="CA1935" s="4">
        <v>73589</v>
      </c>
      <c r="CB1935">
        <v>0</v>
      </c>
      <c r="CC1935">
        <f>IFERROR(_xlfn.RANK.EQ(CA1935,CA:CA),"")</f>
        <v>1453</v>
      </c>
      <c r="CD1935" s="3">
        <f>IFERROR((CA1935/CE1935-1)*100,"")</f>
        <v>-2.5169229954033034</v>
      </c>
      <c r="CE1935" s="4">
        <v>75489</v>
      </c>
      <c r="CF1935">
        <v>0</v>
      </c>
      <c r="CG1935">
        <f>IFERROR(_xlfn.RANK.EQ(CE1935,CE:CE),"")</f>
        <v>1445</v>
      </c>
      <c r="CH1935" s="3">
        <f>IFERROR((CE1935/CI1935-1)*100,"")</f>
        <v>4.7599883428856904</v>
      </c>
      <c r="CI1935" s="4">
        <v>72059</v>
      </c>
      <c r="CJ1935">
        <v>0</v>
      </c>
      <c r="CK1935">
        <f>IFERROR(_xlfn.RANK.EQ(CI1935,CI:CI),"")</f>
        <v>1464</v>
      </c>
      <c r="CL1935" s="3">
        <f>IFERROR((CI1935/CM1935-1)*100,"")</f>
        <v>9.4888625520406009</v>
      </c>
      <c r="CM1935" s="4">
        <v>65814</v>
      </c>
      <c r="CN1935">
        <v>0</v>
      </c>
      <c r="CO1935">
        <f>IFERROR(_xlfn.RANK.EQ(CM1935,CM:CM),"")</f>
        <v>1509</v>
      </c>
      <c r="CP1935" s="3">
        <f>IFERROR((CM1935/CQ1935-1)*100,"")</f>
        <v>5.9073427417408286</v>
      </c>
      <c r="CQ1935" s="4">
        <v>62143</v>
      </c>
      <c r="CR1935">
        <v>0</v>
      </c>
      <c r="CS1935">
        <f>IFERROR(_xlfn.RANK.EQ(CQ1935,CQ:CQ),"")</f>
        <v>1506</v>
      </c>
      <c r="CT1935" s="3">
        <f>IFERROR((CQ1935/CU1935-1)*100,"")</f>
        <v>5.9105240732850506</v>
      </c>
      <c r="CU1935" s="4">
        <v>58675</v>
      </c>
      <c r="CV1935">
        <v>0</v>
      </c>
      <c r="CW1935">
        <f>IFERROR(_xlfn.RANK.EQ(CU1935,CU:CU),"")</f>
        <v>1500</v>
      </c>
      <c r="CX1935" s="3" t="str">
        <f>IFERROR((CU1935/#REF!-1)*100,"")</f>
        <v/>
      </c>
    </row>
    <row r="1936" spans="1:102" x14ac:dyDescent="0.25">
      <c r="A1936" s="2">
        <v>7258</v>
      </c>
      <c r="B1936">
        <v>27444</v>
      </c>
      <c r="C1936">
        <v>70594</v>
      </c>
      <c r="D1936">
        <v>12114</v>
      </c>
      <c r="E1936">
        <v>110152</v>
      </c>
      <c r="F1936">
        <v>0</v>
      </c>
      <c r="G1936">
        <f>IFERROR(_xlfn.RANK.EQ(E1936,E:E),"")</f>
        <v>1696</v>
      </c>
      <c r="H1936" s="3">
        <f>IFERROR((E1936/L1936-1)*100,"")</f>
        <v>-3.6307326206015622</v>
      </c>
      <c r="I1936">
        <v>29366</v>
      </c>
      <c r="J1936">
        <v>71942</v>
      </c>
      <c r="K1936">
        <v>12994</v>
      </c>
      <c r="L1936">
        <v>114302</v>
      </c>
      <c r="M1936">
        <v>0</v>
      </c>
      <c r="N1936">
        <f>IFERROR(_xlfn.RANK.EQ(L1936,L:L),"")</f>
        <v>1664</v>
      </c>
      <c r="O1936" s="3">
        <f>IFERROR((L1936/S1936-1)*100,"")</f>
        <v>3.1867258874083593</v>
      </c>
      <c r="P1936">
        <v>26902</v>
      </c>
      <c r="Q1936">
        <v>69708</v>
      </c>
      <c r="R1936">
        <v>14162</v>
      </c>
      <c r="S1936">
        <v>110772</v>
      </c>
      <c r="T1936">
        <v>0</v>
      </c>
      <c r="U1936">
        <f>IFERROR(_xlfn.RANK.EQ(S1936,S:S),"")</f>
        <v>1676</v>
      </c>
      <c r="V1936" s="3">
        <f>IFERROR((S1936/W1936-1)*100,"")</f>
        <v>0.7879460629993007</v>
      </c>
      <c r="W1936">
        <v>109906</v>
      </c>
      <c r="X1936">
        <v>0</v>
      </c>
      <c r="Y1936">
        <f>IFERROR(_xlfn.RANK.EQ(W1936,W:W),"")</f>
        <v>1677</v>
      </c>
      <c r="Z1936" s="3">
        <f>IFERROR((W1936/AA1936-1)*100,"")</f>
        <v>1.0165441176470669</v>
      </c>
      <c r="AA1936" s="4">
        <v>108800</v>
      </c>
      <c r="AB1936">
        <v>0</v>
      </c>
      <c r="AC1936">
        <f>IFERROR(_xlfn.RANK.EQ(AA1936,AA:AA),"")</f>
        <v>1674</v>
      </c>
      <c r="AD1936" s="3">
        <f>IFERROR((AA1936/AE1936-1)*100,"")</f>
        <v>3.3689931023999087</v>
      </c>
      <c r="AE1936" s="4">
        <v>105254</v>
      </c>
      <c r="AF1936">
        <v>0</v>
      </c>
      <c r="AG1936">
        <f>IFERROR(_xlfn.RANK.EQ(AE1936,AE:AE),"")</f>
        <v>1682</v>
      </c>
      <c r="AH1936" s="3">
        <f>IFERROR((AE1936/AI1936-1)*100,"")</f>
        <v>3.9237756714060046</v>
      </c>
      <c r="AI1936" s="4">
        <v>101280</v>
      </c>
      <c r="AJ1936">
        <v>0</v>
      </c>
      <c r="AK1936">
        <f>IFERROR(_xlfn.RANK.EQ(AI1936,AI:AI),"")</f>
        <v>1679</v>
      </c>
      <c r="AL1936" s="3">
        <f>IFERROR((AI1936/AM1936-1)*100,"")</f>
        <v>19.096895578551276</v>
      </c>
      <c r="AM1936" s="4">
        <v>85040</v>
      </c>
      <c r="AN1936">
        <v>0</v>
      </c>
      <c r="AO1936">
        <f>IFERROR(_xlfn.RANK.EQ(AM1936,AM:AM),"")</f>
        <v>1734</v>
      </c>
      <c r="AP1936" s="3">
        <f>IFERROR((AM1936/AQ1936-1)*100,"")</f>
        <v>7.8886605262490139</v>
      </c>
      <c r="AQ1936" s="4">
        <v>78822</v>
      </c>
      <c r="AR1936">
        <v>0</v>
      </c>
      <c r="AS1936">
        <f>IFERROR(_xlfn.RANK.EQ(AQ1936,AQ:AQ),"")</f>
        <v>1744</v>
      </c>
      <c r="AT1936" s="3">
        <f>IFERROR((AQ1936/AU1936-1)*100,"")</f>
        <v>-5.8976624244884368</v>
      </c>
      <c r="AU1936" s="4">
        <v>83762</v>
      </c>
      <c r="AV1936">
        <v>0</v>
      </c>
      <c r="AW1936">
        <f>IFERROR(_xlfn.RANK.EQ(AU1936,AU:AU),"")</f>
        <v>1691</v>
      </c>
      <c r="AX1936" s="3">
        <f>IFERROR((AU1936/AY1936-1)*100,"")</f>
        <v>1.9672290799308545</v>
      </c>
      <c r="AY1936" s="4">
        <v>82146</v>
      </c>
      <c r="AZ1936">
        <v>0</v>
      </c>
      <c r="BA1936">
        <f>IFERROR(_xlfn.RANK.EQ(AY1936,AY:AY),"")</f>
        <v>1663</v>
      </c>
      <c r="BB1936" s="3">
        <f>IFERROR((AY1936/BC1936-1)*100,"")</f>
        <v>-8.5498630685992953</v>
      </c>
      <c r="BC1936" s="4">
        <v>89826</v>
      </c>
      <c r="BD1936">
        <v>0</v>
      </c>
      <c r="BE1936">
        <f>IFERROR(_xlfn.RANK.EQ(BC1936,BC:BC),"")</f>
        <v>1605</v>
      </c>
      <c r="BF1936" s="3">
        <f>IFERROR((BC1936/BG1936-1)*100,"")</f>
        <v>5.6900811860218781</v>
      </c>
      <c r="BG1936" s="4">
        <v>84990</v>
      </c>
      <c r="BH1936">
        <v>0</v>
      </c>
      <c r="BI1936">
        <f>IFERROR(_xlfn.RANK.EQ(BG1936,BG:BG),"")</f>
        <v>1572</v>
      </c>
      <c r="BJ1936" s="3">
        <f>IFERROR((BG1936/BK1936-1)*100,"")</f>
        <v>35.986175778812466</v>
      </c>
      <c r="BK1936" s="4">
        <v>62499</v>
      </c>
      <c r="BL1936">
        <v>0</v>
      </c>
      <c r="BM1936">
        <f>IFERROR(_xlfn.RANK.EQ(BK1936,BK:BK),"")</f>
        <v>1657</v>
      </c>
      <c r="BN1936" s="3">
        <f>IFERROR((BK1936/BO1936-1)*100,"")</f>
        <v>9.0918611805673741</v>
      </c>
      <c r="BO1936" s="4">
        <v>57290.25</v>
      </c>
      <c r="BP1936">
        <v>0</v>
      </c>
      <c r="BQ1936">
        <f>IFERROR(_xlfn.RANK.EQ(BO1936,BO:BO),"")</f>
        <v>1631</v>
      </c>
      <c r="BR1936" s="3">
        <f>IFERROR((BO1936/BS1936-1)*100,"")</f>
        <v>-4.0139228629829438</v>
      </c>
      <c r="BS1936" s="4">
        <v>59686</v>
      </c>
      <c r="BT1936">
        <v>0</v>
      </c>
      <c r="BU1936">
        <f>IFERROR(_xlfn.RANK.EQ(BS1936,BS:BS),"")</f>
        <v>1581</v>
      </c>
      <c r="BV1936" s="3">
        <f>IFERROR((BS1936/BW1936-1)*100,"")</f>
        <v>-11.776922110459919</v>
      </c>
      <c r="BW1936" s="4">
        <f>AVERAGE(BS1936,CA1936)</f>
        <v>67653.5</v>
      </c>
      <c r="BX1936">
        <v>0</v>
      </c>
      <c r="BY1936">
        <f>IFERROR(_xlfn.RANK.EQ(BW1936,BW:BW),"")</f>
        <v>1524</v>
      </c>
      <c r="BZ1936" s="3">
        <f>IFERROR((BW1936/CA1936-1)*100,"")</f>
        <v>-10.536094471112524</v>
      </c>
      <c r="CA1936" s="4">
        <v>75621</v>
      </c>
      <c r="CB1936">
        <v>0</v>
      </c>
      <c r="CC1936">
        <f>IFERROR(_xlfn.RANK.EQ(CA1936,CA:CA),"")</f>
        <v>1436</v>
      </c>
      <c r="CD1936" s="3">
        <f>IFERROR((CA1936/CE1936-1)*100,"")</f>
        <v>-8.0685161321695116</v>
      </c>
      <c r="CE1936" s="4">
        <v>82258</v>
      </c>
      <c r="CF1936">
        <v>0</v>
      </c>
      <c r="CG1936">
        <f>IFERROR(_xlfn.RANK.EQ(CE1936,CE:CE),"")</f>
        <v>1400</v>
      </c>
      <c r="CH1936" s="3">
        <f>IFERROR((CE1936/CI1936-1)*100,"")</f>
        <v>-0.71334596675880491</v>
      </c>
      <c r="CI1936" s="4">
        <v>82849</v>
      </c>
      <c r="CJ1936">
        <v>0</v>
      </c>
      <c r="CK1936">
        <f>IFERROR(_xlfn.RANK.EQ(CI1936,CI:CI),"")</f>
        <v>1402</v>
      </c>
      <c r="CL1936" s="3">
        <f>IFERROR((CI1936/CM1936-1)*100,"")</f>
        <v>12.444353963083611</v>
      </c>
      <c r="CM1936" s="4">
        <v>73680</v>
      </c>
      <c r="CN1936">
        <v>0</v>
      </c>
      <c r="CO1936">
        <f>IFERROR(_xlfn.RANK.EQ(CM1936,CM:CM),"")</f>
        <v>1462</v>
      </c>
      <c r="CP1936" s="3">
        <f>IFERROR((CM1936/CQ1936-1)*100,"")</f>
        <v>22.945485491164554</v>
      </c>
      <c r="CQ1936" s="4">
        <v>59929</v>
      </c>
      <c r="CR1936">
        <v>0</v>
      </c>
      <c r="CS1936">
        <f>IFERROR(_xlfn.RANK.EQ(CQ1936,CQ:CQ),"")</f>
        <v>1527</v>
      </c>
      <c r="CT1936" s="3">
        <f>IFERROR((CQ1936/CU1936-1)*100,"")</f>
        <v>14.089628388668896</v>
      </c>
      <c r="CU1936" s="4">
        <v>52528</v>
      </c>
      <c r="CV1936">
        <v>0</v>
      </c>
      <c r="CW1936">
        <f>IFERROR(_xlfn.RANK.EQ(CU1936,CU:CU),"")</f>
        <v>1553</v>
      </c>
      <c r="CX1936" s="3" t="str">
        <f>IFERROR((CU1936/#REF!-1)*100,"")</f>
        <v/>
      </c>
    </row>
    <row r="1937" spans="1:102" x14ac:dyDescent="0.25">
      <c r="A1937" s="2">
        <v>7259</v>
      </c>
      <c r="B1937">
        <v>3036</v>
      </c>
      <c r="C1937">
        <v>5460</v>
      </c>
      <c r="D1937">
        <v>1362</v>
      </c>
      <c r="E1937">
        <v>9858</v>
      </c>
      <c r="F1937">
        <v>0</v>
      </c>
      <c r="G1937">
        <f>IFERROR(_xlfn.RANK.EQ(E1937,E:E),"")</f>
        <v>2335</v>
      </c>
      <c r="H1937" s="3">
        <f>IFERROR((E1937/L1937-1)*100,"")</f>
        <v>3.4200587494754409</v>
      </c>
      <c r="I1937">
        <v>3036</v>
      </c>
      <c r="J1937">
        <v>5480</v>
      </c>
      <c r="K1937">
        <v>1016</v>
      </c>
      <c r="L1937">
        <v>9532</v>
      </c>
      <c r="M1937">
        <v>0</v>
      </c>
      <c r="N1937">
        <f>IFERROR(_xlfn.RANK.EQ(L1937,L:L),"")</f>
        <v>2326</v>
      </c>
      <c r="O1937" s="3">
        <f>IFERROR((L1937/S1937-1)*100,"")</f>
        <v>5.8640604175921762</v>
      </c>
      <c r="P1937">
        <v>2422</v>
      </c>
      <c r="Q1937">
        <v>4464</v>
      </c>
      <c r="R1937">
        <v>2118</v>
      </c>
      <c r="S1937">
        <v>9004</v>
      </c>
      <c r="T1937">
        <v>0</v>
      </c>
      <c r="U1937">
        <f>IFERROR(_xlfn.RANK.EQ(S1937,S:S),"")</f>
        <v>2333</v>
      </c>
      <c r="V1937" s="3">
        <f>IFERROR((S1937/W1937-1)*100,"")</f>
        <v>14.817648559041064</v>
      </c>
      <c r="W1937">
        <v>7842</v>
      </c>
      <c r="X1937">
        <v>0</v>
      </c>
      <c r="Y1937">
        <f>IFERROR(_xlfn.RANK.EQ(W1937,W:W),"")</f>
        <v>2339</v>
      </c>
      <c r="Z1937" s="3">
        <f>IFERROR((W1937/AA1937-1)*100,"")</f>
        <v>-9.1309385863267636</v>
      </c>
      <c r="AA1937" s="4">
        <v>8630</v>
      </c>
      <c r="AB1937">
        <v>0</v>
      </c>
      <c r="AC1937">
        <f>IFERROR(_xlfn.RANK.EQ(AA1937,AA:AA),"")</f>
        <v>2327</v>
      </c>
      <c r="AD1937" s="3">
        <f>IFERROR((AA1937/AE1937-1)*100,"")</f>
        <v>-3.7689562890276584</v>
      </c>
      <c r="AE1937" s="4">
        <v>8968</v>
      </c>
      <c r="AF1937">
        <v>0</v>
      </c>
      <c r="AG1937">
        <f>IFERROR(_xlfn.RANK.EQ(AE1937,AE:AE),"")</f>
        <v>2309</v>
      </c>
      <c r="AH1937" s="3">
        <f>IFERROR((AE1937/AI1937-1)*100,"")</f>
        <v>23.119165293794609</v>
      </c>
      <c r="AI1937" s="4">
        <v>7284</v>
      </c>
      <c r="AJ1937">
        <v>0</v>
      </c>
      <c r="AK1937">
        <f>IFERROR(_xlfn.RANK.EQ(AI1937,AI:AI),"")</f>
        <v>2328</v>
      </c>
      <c r="AL1937" s="3">
        <f>IFERROR((AI1937/AM1937-1)*100,"")</f>
        <v>9.8974049487024818</v>
      </c>
      <c r="AM1937" s="4">
        <v>6628</v>
      </c>
      <c r="AN1937">
        <v>0</v>
      </c>
      <c r="AO1937">
        <f>IFERROR(_xlfn.RANK.EQ(AM1937,AM:AM),"")</f>
        <v>2334</v>
      </c>
      <c r="AP1937" s="3">
        <f>IFERROR((AM1937/AQ1937-1)*100,"")</f>
        <v>9.5175148711169832</v>
      </c>
      <c r="AQ1937" s="4">
        <v>6052</v>
      </c>
      <c r="AR1937">
        <v>0</v>
      </c>
      <c r="AS1937">
        <f>IFERROR(_xlfn.RANK.EQ(AQ1937,AQ:AQ),"")</f>
        <v>2342</v>
      </c>
      <c r="AT1937" s="3">
        <f>IFERROR((AQ1937/AU1937-1)*100,"")</f>
        <v>-11.338997949018459</v>
      </c>
      <c r="AU1937" s="4">
        <v>6826</v>
      </c>
      <c r="AV1937">
        <v>0</v>
      </c>
      <c r="AW1937">
        <f>IFERROR(_xlfn.RANK.EQ(AU1937,AU:AU),"")</f>
        <v>2317</v>
      </c>
      <c r="AX1937" s="3">
        <f>IFERROR((AU1937/AY1937-1)*100,"")</f>
        <v>14.147157190635461</v>
      </c>
      <c r="AY1937" s="4">
        <v>5980</v>
      </c>
      <c r="AZ1937">
        <v>0</v>
      </c>
      <c r="BA1937">
        <f>IFERROR(_xlfn.RANK.EQ(AY1937,AY:AY),"")</f>
        <v>2311</v>
      </c>
      <c r="BB1937" s="3">
        <f>IFERROR((AY1937/BC1937-1)*100,"")</f>
        <v>-7.1428571428571397</v>
      </c>
      <c r="BC1937" s="4">
        <v>6440</v>
      </c>
      <c r="BD1937">
        <v>0</v>
      </c>
      <c r="BE1937">
        <f>IFERROR(_xlfn.RANK.EQ(BC1937,BC:BC),"")</f>
        <v>2289</v>
      </c>
      <c r="BF1937" s="3">
        <f>IFERROR((BC1937/BG1937-1)*100,"")</f>
        <v>15.640150834979361</v>
      </c>
      <c r="BG1937" s="4">
        <v>5569</v>
      </c>
      <c r="BH1937">
        <v>0</v>
      </c>
      <c r="BI1937">
        <f>IFERROR(_xlfn.RANK.EQ(BG1937,BG:BG),"")</f>
        <v>2290</v>
      </c>
      <c r="BJ1937" s="3">
        <f>IFERROR((BG1937/BK1937-1)*100,"")</f>
        <v>6.5021992732836154</v>
      </c>
      <c r="BK1937" s="4">
        <v>5229</v>
      </c>
      <c r="BL1937">
        <v>0</v>
      </c>
      <c r="BM1937">
        <f>IFERROR(_xlfn.RANK.EQ(BK1937,BK:BK),"")</f>
        <v>2283</v>
      </c>
      <c r="BN1937" s="3">
        <f>IFERROR((BK1937/BO1937-1)*100,"")</f>
        <v>3.9015230544544144</v>
      </c>
      <c r="BO1937" s="4">
        <v>5032.6499999999996</v>
      </c>
      <c r="BP1937">
        <v>0</v>
      </c>
      <c r="BQ1937">
        <f>IFERROR(_xlfn.RANK.EQ(BO1937,BO:BO),"")</f>
        <v>2267</v>
      </c>
      <c r="BR1937" s="3">
        <f>IFERROR((BO1937/BS1937-1)*100,"")</f>
        <v>9.1917986548058153</v>
      </c>
      <c r="BS1937" s="4">
        <v>4609</v>
      </c>
      <c r="BT1937">
        <v>0</v>
      </c>
      <c r="BU1937">
        <f>IFERROR(_xlfn.RANK.EQ(BS1937,BS:BS),"")</f>
        <v>2268</v>
      </c>
      <c r="BV1937" s="3">
        <f>IFERROR((BS1937/BW1937-1)*100,"")</f>
        <v>1.6765938671961189</v>
      </c>
      <c r="BW1937" s="4">
        <f>AVERAGE(BS1937,CA1937)</f>
        <v>4533</v>
      </c>
      <c r="BX1937">
        <v>0</v>
      </c>
      <c r="BY1937">
        <f>IFERROR(_xlfn.RANK.EQ(BW1937,BW:BW),"")</f>
        <v>2272</v>
      </c>
      <c r="BZ1937" s="3">
        <f>IFERROR((BW1937/CA1937-1)*100,"")</f>
        <v>1.7051828584249584</v>
      </c>
      <c r="CA1937" s="4">
        <v>4457</v>
      </c>
      <c r="CB1937">
        <v>0</v>
      </c>
      <c r="CC1937">
        <f>IFERROR(_xlfn.RANK.EQ(CA1937,CA:CA),"")</f>
        <v>2265</v>
      </c>
      <c r="CD1937" s="3">
        <f>IFERROR((CA1937/CE1937-1)*100,"")</f>
        <v>-23.274229643656398</v>
      </c>
      <c r="CE1937" s="4">
        <v>5809</v>
      </c>
      <c r="CF1937">
        <v>0</v>
      </c>
      <c r="CG1937">
        <f>IFERROR(_xlfn.RANK.EQ(CE1937,CE:CE),"")</f>
        <v>2229</v>
      </c>
      <c r="CH1937" s="3">
        <f>IFERROR((CE1937/CI1937-1)*100,"")</f>
        <v>29.146287238772793</v>
      </c>
      <c r="CI1937" s="4">
        <v>4498</v>
      </c>
      <c r="CJ1937">
        <v>0</v>
      </c>
      <c r="CK1937">
        <f>IFERROR(_xlfn.RANK.EQ(CI1937,CI:CI),"")</f>
        <v>2254</v>
      </c>
      <c r="CL1937" s="3">
        <f>IFERROR((CI1937/CM1937-1)*100,"")</f>
        <v>-0.1775410563692903</v>
      </c>
      <c r="CM1937" s="4">
        <v>4506</v>
      </c>
      <c r="CN1937">
        <v>0</v>
      </c>
      <c r="CO1937">
        <f>IFERROR(_xlfn.RANK.EQ(CM1937,CM:CM),"")</f>
        <v>2254</v>
      </c>
      <c r="CP1937" s="3">
        <f>IFERROR((CM1937/CQ1937-1)*100,"")</f>
        <v>16.434108527131784</v>
      </c>
      <c r="CQ1937" s="4">
        <v>3870</v>
      </c>
      <c r="CR1937">
        <v>0</v>
      </c>
      <c r="CS1937">
        <f>IFERROR(_xlfn.RANK.EQ(CQ1937,CQ:CQ),"")</f>
        <v>2262</v>
      </c>
      <c r="CT1937" s="3">
        <f>IFERROR((CQ1937/CU1937-1)*100,"")</f>
        <v>24.157844080846957</v>
      </c>
      <c r="CU1937" s="4">
        <v>3117</v>
      </c>
      <c r="CV1937">
        <v>0</v>
      </c>
      <c r="CW1937">
        <f>IFERROR(_xlfn.RANK.EQ(CU1937,CU:CU),"")</f>
        <v>2275</v>
      </c>
      <c r="CX1937" s="3" t="str">
        <f>IFERROR((CU1937/#REF!-1)*100,"")</f>
        <v/>
      </c>
    </row>
    <row r="1938" spans="1:102" x14ac:dyDescent="0.25">
      <c r="A1938" s="2">
        <v>7266</v>
      </c>
      <c r="B1938">
        <v>28646</v>
      </c>
      <c r="C1938">
        <v>61830</v>
      </c>
      <c r="D1938">
        <v>9362</v>
      </c>
      <c r="E1938">
        <v>99838</v>
      </c>
      <c r="F1938">
        <v>0</v>
      </c>
      <c r="G1938">
        <f>IFERROR(_xlfn.RANK.EQ(E1938,E:E),"")</f>
        <v>1740</v>
      </c>
      <c r="H1938" s="3">
        <f>IFERROR((E1938/L1938-1)*100,"")</f>
        <v>-2.1349592220828106</v>
      </c>
      <c r="I1938">
        <v>27670</v>
      </c>
      <c r="J1938">
        <v>63854</v>
      </c>
      <c r="K1938">
        <v>10492</v>
      </c>
      <c r="L1938">
        <v>102016</v>
      </c>
      <c r="M1938">
        <v>0</v>
      </c>
      <c r="N1938">
        <f>IFERROR(_xlfn.RANK.EQ(L1938,L:L),"")</f>
        <v>1720</v>
      </c>
      <c r="O1938" s="3">
        <f>IFERROR((L1938/S1938-1)*100,"")</f>
        <v>4.2362317359762924</v>
      </c>
      <c r="P1938">
        <v>26336</v>
      </c>
      <c r="Q1938">
        <v>61540</v>
      </c>
      <c r="R1938">
        <v>9994</v>
      </c>
      <c r="S1938">
        <v>97870</v>
      </c>
      <c r="T1938">
        <v>0</v>
      </c>
      <c r="U1938">
        <f>IFERROR(_xlfn.RANK.EQ(S1938,S:S),"")</f>
        <v>1737</v>
      </c>
      <c r="V1938" s="3">
        <f>IFERROR((S1938/W1938-1)*100,"")</f>
        <v>-2.3117002375581452</v>
      </c>
      <c r="W1938">
        <v>100186</v>
      </c>
      <c r="X1938">
        <v>0</v>
      </c>
      <c r="Y1938">
        <f>IFERROR(_xlfn.RANK.EQ(W1938,W:W),"")</f>
        <v>1706</v>
      </c>
      <c r="Z1938" s="3">
        <f>IFERROR((W1938/AA1938-1)*100,"")</f>
        <v>4.3952150716905614</v>
      </c>
      <c r="AA1938" s="4">
        <v>95968</v>
      </c>
      <c r="AB1938">
        <v>0</v>
      </c>
      <c r="AC1938">
        <f>IFERROR(_xlfn.RANK.EQ(AA1938,AA:AA),"")</f>
        <v>1726</v>
      </c>
      <c r="AD1938" s="3">
        <f>IFERROR((AA1938/AE1938-1)*100,"")</f>
        <v>1.3368249878566552</v>
      </c>
      <c r="AE1938" s="4">
        <v>94702</v>
      </c>
      <c r="AF1938">
        <v>0</v>
      </c>
      <c r="AG1938">
        <f>IFERROR(_xlfn.RANK.EQ(AE1938,AE:AE),"")</f>
        <v>1721</v>
      </c>
      <c r="AH1938" s="3">
        <f>IFERROR((AE1938/AI1938-1)*100,"")</f>
        <v>0.78755241480599203</v>
      </c>
      <c r="AI1938" s="4">
        <v>93962</v>
      </c>
      <c r="AJ1938">
        <v>0</v>
      </c>
      <c r="AK1938">
        <f>IFERROR(_xlfn.RANK.EQ(AI1938,AI:AI),"")</f>
        <v>1711</v>
      </c>
      <c r="AL1938" s="3">
        <f>IFERROR((AI1938/AM1938-1)*100,"")</f>
        <v>11.395376407824532</v>
      </c>
      <c r="AM1938" s="4">
        <v>84350</v>
      </c>
      <c r="AN1938">
        <v>0</v>
      </c>
      <c r="AO1938">
        <f>IFERROR(_xlfn.RANK.EQ(AM1938,AM:AM),"")</f>
        <v>1737</v>
      </c>
      <c r="AP1938" s="3">
        <f>IFERROR((AM1938/AQ1938-1)*100,"")</f>
        <v>9.845031905195988</v>
      </c>
      <c r="AQ1938" s="4">
        <v>76790</v>
      </c>
      <c r="AR1938">
        <v>0</v>
      </c>
      <c r="AS1938">
        <f>IFERROR(_xlfn.RANK.EQ(AQ1938,AQ:AQ),"")</f>
        <v>1755</v>
      </c>
      <c r="AT1938" s="3">
        <f>IFERROR((AQ1938/AU1938-1)*100,"")</f>
        <v>4.8871769655247865</v>
      </c>
      <c r="AU1938" s="4">
        <v>73212</v>
      </c>
      <c r="AV1938">
        <v>0</v>
      </c>
      <c r="AW1938">
        <f>IFERROR(_xlfn.RANK.EQ(AU1938,AU:AU),"")</f>
        <v>1746</v>
      </c>
      <c r="AX1938" s="3">
        <f>IFERROR((AU1938/AY1938-1)*100,"")</f>
        <v>10.977717144156429</v>
      </c>
      <c r="AY1938" s="4">
        <v>65970</v>
      </c>
      <c r="AZ1938">
        <v>0</v>
      </c>
      <c r="BA1938">
        <f>IFERROR(_xlfn.RANK.EQ(AY1938,AY:AY),"")</f>
        <v>1753</v>
      </c>
      <c r="BB1938" s="3">
        <f>IFERROR((AY1938/BC1938-1)*100,"")</f>
        <v>-4.3080939947780728</v>
      </c>
      <c r="BC1938" s="4">
        <v>68940</v>
      </c>
      <c r="BD1938">
        <v>0</v>
      </c>
      <c r="BE1938">
        <f>IFERROR(_xlfn.RANK.EQ(BC1938,BC:BC),"")</f>
        <v>1709</v>
      </c>
      <c r="BF1938" s="3">
        <f>IFERROR((BC1938/BG1938-1)*100,"")</f>
        <v>-0.94115956606077855</v>
      </c>
      <c r="BG1938" s="4">
        <v>69595</v>
      </c>
      <c r="BH1938">
        <v>0</v>
      </c>
      <c r="BI1938">
        <f>IFERROR(_xlfn.RANK.EQ(BG1938,BG:BG),"")</f>
        <v>1647</v>
      </c>
      <c r="BJ1938" s="3">
        <f>IFERROR((BG1938/BK1938-1)*100,"")</f>
        <v>25.087621546812365</v>
      </c>
      <c r="BK1938" s="4">
        <v>55637</v>
      </c>
      <c r="BL1938">
        <v>0</v>
      </c>
      <c r="BM1938">
        <f>IFERROR(_xlfn.RANK.EQ(BK1938,BK:BK),"")</f>
        <v>1705</v>
      </c>
      <c r="BN1938" s="3">
        <f>IFERROR((BK1938/BO1938-1)*100,"")</f>
        <v>17.993618584784898</v>
      </c>
      <c r="BO1938" s="4">
        <v>47152.55</v>
      </c>
      <c r="BP1938">
        <v>0</v>
      </c>
      <c r="BQ1938">
        <f>IFERROR(_xlfn.RANK.EQ(BO1938,BO:BO),"")</f>
        <v>1712</v>
      </c>
      <c r="BR1938" s="3">
        <f>IFERROR((BO1938/BS1938-1)*100,"")</f>
        <v>-4.6537186071905161</v>
      </c>
      <c r="BS1938" s="4">
        <v>49454</v>
      </c>
      <c r="BT1938">
        <v>0</v>
      </c>
      <c r="BU1938">
        <f>IFERROR(_xlfn.RANK.EQ(BS1938,BS:BS),"")</f>
        <v>1649</v>
      </c>
      <c r="BV1938" s="3">
        <f>IFERROR((BS1938/BW1938-1)*100,"")</f>
        <v>-5.5473323338139924</v>
      </c>
      <c r="BW1938" s="4">
        <f>AVERAGE(BS1938,CA1938)</f>
        <v>52358.5</v>
      </c>
      <c r="BX1938">
        <v>0</v>
      </c>
      <c r="BY1938">
        <f>IFERROR(_xlfn.RANK.EQ(BW1938,BW:BW),"")</f>
        <v>1627</v>
      </c>
      <c r="BZ1938" s="3">
        <f>IFERROR((BW1938/CA1938-1)*100,"")</f>
        <v>-5.2557769212673966</v>
      </c>
      <c r="CA1938" s="4">
        <v>55263</v>
      </c>
      <c r="CB1938">
        <v>0</v>
      </c>
      <c r="CC1938">
        <f>IFERROR(_xlfn.RANK.EQ(CA1938,CA:CA),"")</f>
        <v>1579</v>
      </c>
      <c r="CD1938" s="3">
        <f>IFERROR((CA1938/CE1938-1)*100,"")</f>
        <v>2.9355337418742078</v>
      </c>
      <c r="CE1938" s="4">
        <v>53687</v>
      </c>
      <c r="CF1938">
        <v>0</v>
      </c>
      <c r="CG1938">
        <f>IFERROR(_xlfn.RANK.EQ(CE1938,CE:CE),"")</f>
        <v>1593</v>
      </c>
      <c r="CH1938" s="3">
        <f>IFERROR((CE1938/CI1938-1)*100,"")</f>
        <v>4.3966087193248571</v>
      </c>
      <c r="CI1938" s="4">
        <v>51426</v>
      </c>
      <c r="CJ1938">
        <v>0</v>
      </c>
      <c r="CK1938">
        <f>IFERROR(_xlfn.RANK.EQ(CI1938,CI:CI),"")</f>
        <v>1611</v>
      </c>
      <c r="CL1938" s="3">
        <f>IFERROR((CI1938/CM1938-1)*100,"")</f>
        <v>6.8992038580663939</v>
      </c>
      <c r="CM1938" s="4">
        <v>48107</v>
      </c>
      <c r="CN1938">
        <v>0</v>
      </c>
      <c r="CO1938">
        <f>IFERROR(_xlfn.RANK.EQ(CM1938,CM:CM),"")</f>
        <v>1652</v>
      </c>
      <c r="CP1938" s="3">
        <f>IFERROR((CM1938/CQ1938-1)*100,"")</f>
        <v>15.389412583051488</v>
      </c>
      <c r="CQ1938" s="4">
        <v>41691</v>
      </c>
      <c r="CR1938">
        <v>0</v>
      </c>
      <c r="CS1938">
        <f>IFERROR(_xlfn.RANK.EQ(CQ1938,CQ:CQ),"")</f>
        <v>1684</v>
      </c>
      <c r="CT1938" s="3">
        <f>IFERROR((CQ1938/CU1938-1)*100,"")</f>
        <v>8.1899571817827912</v>
      </c>
      <c r="CU1938" s="4">
        <v>38535</v>
      </c>
      <c r="CV1938">
        <v>0</v>
      </c>
      <c r="CW1938">
        <f>IFERROR(_xlfn.RANK.EQ(CU1938,CU:CU),"")</f>
        <v>1685</v>
      </c>
      <c r="CX1938" s="3" t="str">
        <f>IFERROR((CU1938/#REF!-1)*100,"")</f>
        <v/>
      </c>
    </row>
    <row r="1939" spans="1:102" x14ac:dyDescent="0.25">
      <c r="A1939" s="2">
        <v>7268</v>
      </c>
      <c r="B1939">
        <v>97648</v>
      </c>
      <c r="C1939">
        <v>267920</v>
      </c>
      <c r="D1939">
        <v>40872</v>
      </c>
      <c r="E1939">
        <v>406440</v>
      </c>
      <c r="F1939">
        <v>7612</v>
      </c>
      <c r="G1939">
        <f>IFERROR(_xlfn.RANK.EQ(E1939,E:E),"")</f>
        <v>1005</v>
      </c>
      <c r="H1939" s="3">
        <f>IFERROR((E1939/L1939-1)*100,"")</f>
        <v>-7.3062151634296963</v>
      </c>
      <c r="I1939">
        <v>107312</v>
      </c>
      <c r="J1939">
        <v>278768</v>
      </c>
      <c r="K1939">
        <v>52396</v>
      </c>
      <c r="L1939">
        <v>438476</v>
      </c>
      <c r="M1939">
        <v>5899</v>
      </c>
      <c r="N1939">
        <f>IFERROR(_xlfn.RANK.EQ(L1939,L:L),"")</f>
        <v>968</v>
      </c>
      <c r="O1939" s="3">
        <f>IFERROR((L1939/S1939-1)*100,"")</f>
        <v>-3.0134925901349252</v>
      </c>
      <c r="P1939">
        <v>108572</v>
      </c>
      <c r="Q1939">
        <v>282178</v>
      </c>
      <c r="R1939">
        <v>61350</v>
      </c>
      <c r="S1939">
        <v>452100</v>
      </c>
      <c r="T1939">
        <v>5930</v>
      </c>
      <c r="U1939">
        <f>IFERROR(_xlfn.RANK.EQ(S1939,S:S),"")</f>
        <v>946</v>
      </c>
      <c r="V1939" s="3">
        <f>IFERROR((S1939/W1939-1)*100,"")</f>
        <v>0.4970391051517753</v>
      </c>
      <c r="W1939">
        <v>449864</v>
      </c>
      <c r="X1939">
        <v>6208</v>
      </c>
      <c r="Y1939">
        <f>IFERROR(_xlfn.RANK.EQ(W1939,W:W),"")</f>
        <v>930</v>
      </c>
      <c r="Z1939" s="3">
        <f>IFERROR((W1939/AA1939-1)*100,"")</f>
        <v>-1.2230092614956334</v>
      </c>
      <c r="AA1939" s="4">
        <v>455434</v>
      </c>
      <c r="AB1939">
        <v>5701</v>
      </c>
      <c r="AC1939">
        <f>IFERROR(_xlfn.RANK.EQ(AA1939,AA:AA),"")</f>
        <v>937</v>
      </c>
      <c r="AD1939" s="3">
        <f>IFERROR((AA1939/AE1939-1)*100,"")</f>
        <v>-1.0751894071036383</v>
      </c>
      <c r="AE1939" s="4">
        <v>460384</v>
      </c>
      <c r="AF1939">
        <v>5022</v>
      </c>
      <c r="AG1939">
        <f>IFERROR(_xlfn.RANK.EQ(AE1939,AE:AE),"")</f>
        <v>916</v>
      </c>
      <c r="AH1939" s="3">
        <f>IFERROR((AE1939/AI1939-1)*100,"")</f>
        <v>-2.3240222515477194</v>
      </c>
      <c r="AI1939" s="4">
        <v>471338</v>
      </c>
      <c r="AJ1939">
        <v>5234</v>
      </c>
      <c r="AK1939">
        <f>IFERROR(_xlfn.RANK.EQ(AI1939,AI:AI),"")</f>
        <v>889</v>
      </c>
      <c r="AL1939" s="3">
        <f>IFERROR((AI1939/AM1939-1)*100,"")</f>
        <v>2.6508931410426761</v>
      </c>
      <c r="AM1939" s="4">
        <v>459166</v>
      </c>
      <c r="AN1939">
        <v>4129</v>
      </c>
      <c r="AO1939">
        <f>IFERROR(_xlfn.RANK.EQ(AM1939,AM:AM),"")</f>
        <v>886</v>
      </c>
      <c r="AP1939" s="3">
        <f>IFERROR((AM1939/AQ1939-1)*100,"")</f>
        <v>10.913948365154202</v>
      </c>
      <c r="AQ1939" s="4">
        <v>413984</v>
      </c>
      <c r="AR1939">
        <v>3561</v>
      </c>
      <c r="AS1939">
        <f>IFERROR(_xlfn.RANK.EQ(AQ1939,AQ:AQ),"")</f>
        <v>920</v>
      </c>
      <c r="AT1939" s="3">
        <f>IFERROR((AQ1939/AU1939-1)*100,"")</f>
        <v>-1.1655278776506073</v>
      </c>
      <c r="AU1939" s="4">
        <v>418866</v>
      </c>
      <c r="AV1939">
        <v>3163</v>
      </c>
      <c r="AW1939">
        <f>IFERROR(_xlfn.RANK.EQ(AU1939,AU:AU),"")</f>
        <v>878</v>
      </c>
      <c r="AX1939" s="3">
        <f>IFERROR((AU1939/AY1939-1)*100,"")</f>
        <v>1.6058372913260621</v>
      </c>
      <c r="AY1939" s="4">
        <v>412246</v>
      </c>
      <c r="AZ1939">
        <v>3234</v>
      </c>
      <c r="BA1939">
        <f>IFERROR(_xlfn.RANK.EQ(AY1939,AY:AY),"")</f>
        <v>828</v>
      </c>
      <c r="BB1939" s="3">
        <f>IFERROR((AY1939/BC1939-1)*100,"")</f>
        <v>-4.7120878714473236</v>
      </c>
      <c r="BC1939" s="4">
        <v>432632</v>
      </c>
      <c r="BD1939">
        <v>2919</v>
      </c>
      <c r="BE1939">
        <f>IFERROR(_xlfn.RANK.EQ(BC1939,BC:BC),"")</f>
        <v>806</v>
      </c>
      <c r="BF1939" s="3">
        <f>IFERROR((BC1939/BG1939-1)*100,"")</f>
        <v>5.4572400815124711</v>
      </c>
      <c r="BG1939" s="4">
        <v>410244</v>
      </c>
      <c r="BH1939">
        <v>2498</v>
      </c>
      <c r="BI1939">
        <f>IFERROR(_xlfn.RANK.EQ(BG1939,BG:BG),"")</f>
        <v>764</v>
      </c>
      <c r="BJ1939" s="3">
        <f>IFERROR((BG1939/BK1939-1)*100,"")</f>
        <v>65.730375661012303</v>
      </c>
      <c r="BK1939" s="4">
        <v>247537</v>
      </c>
      <c r="BL1939">
        <v>2308</v>
      </c>
      <c r="BM1939">
        <f>IFERROR(_xlfn.RANK.EQ(BK1939,BK:BK),"")</f>
        <v>1007</v>
      </c>
      <c r="BN1939" s="3">
        <f>IFERROR((BK1939/BO1939-1)*100,"")</f>
        <v>9.524373339902926</v>
      </c>
      <c r="BO1939" s="4">
        <v>226010.88</v>
      </c>
      <c r="BP1939">
        <v>2173</v>
      </c>
      <c r="BQ1939">
        <f>IFERROR(_xlfn.RANK.EQ(BO1939,BO:BO),"")</f>
        <v>972</v>
      </c>
      <c r="BR1939" s="3">
        <f>IFERROR((BO1939/BS1939-1)*100,"")</f>
        <v>-7.8612277511883715</v>
      </c>
      <c r="BS1939" s="4">
        <v>245294</v>
      </c>
      <c r="BT1939">
        <v>2857</v>
      </c>
      <c r="BU1939">
        <f>IFERROR(_xlfn.RANK.EQ(BS1939,BS:BS),"")</f>
        <v>891</v>
      </c>
      <c r="BV1939" s="3">
        <f>IFERROR((BS1939/BW1939-1)*100,"")</f>
        <v>-14.882261903935712</v>
      </c>
      <c r="BW1939" s="4">
        <f>AVERAGE(BS1939,CA1939)</f>
        <v>288182</v>
      </c>
      <c r="BX1939">
        <v>0</v>
      </c>
      <c r="BY1939">
        <f>IFERROR(_xlfn.RANK.EQ(BW1939,BW:BW),"")</f>
        <v>779</v>
      </c>
      <c r="BZ1939" s="3">
        <f>IFERROR((BW1939/CA1939-1)*100,"")</f>
        <v>-12.954360105113727</v>
      </c>
      <c r="CA1939" s="4">
        <v>331070</v>
      </c>
      <c r="CB1939">
        <v>0</v>
      </c>
      <c r="CC1939">
        <f>IFERROR(_xlfn.RANK.EQ(CA1939,CA:CA),"")</f>
        <v>694</v>
      </c>
      <c r="CD1939" s="3">
        <f>IFERROR((CA1939/CE1939-1)*100,"")</f>
        <v>-19.523270116143966</v>
      </c>
      <c r="CE1939" s="4">
        <v>411386</v>
      </c>
      <c r="CF1939">
        <v>2254</v>
      </c>
      <c r="CG1939">
        <f>IFERROR(_xlfn.RANK.EQ(CE1939,CE:CE),"")</f>
        <v>579</v>
      </c>
      <c r="CH1939" s="3">
        <f>IFERROR((CE1939/CI1939-1)*100,"")</f>
        <v>8.0541707597669756</v>
      </c>
      <c r="CI1939" s="4">
        <v>380722</v>
      </c>
      <c r="CJ1939">
        <v>2126</v>
      </c>
      <c r="CK1939">
        <f>IFERROR(_xlfn.RANK.EQ(CI1939,CI:CI),"")</f>
        <v>622</v>
      </c>
      <c r="CL1939" s="3">
        <f>IFERROR((CI1939/CM1939-1)*100,"")</f>
        <v>10.901316057769051</v>
      </c>
      <c r="CM1939" s="4">
        <v>343298</v>
      </c>
      <c r="CN1939">
        <v>1804</v>
      </c>
      <c r="CO1939">
        <f>IFERROR(_xlfn.RANK.EQ(CM1939,CM:CM),"")</f>
        <v>675</v>
      </c>
      <c r="CP1939" s="3">
        <f>IFERROR((CM1939/CQ1939-1)*100,"")</f>
        <v>13.530853255639364</v>
      </c>
      <c r="CQ1939" s="4">
        <v>302383</v>
      </c>
      <c r="CR1939">
        <v>0</v>
      </c>
      <c r="CS1939">
        <f>IFERROR(_xlfn.RANK.EQ(CQ1939,CQ:CQ),"")</f>
        <v>708</v>
      </c>
      <c r="CT1939" s="3">
        <f>IFERROR((CQ1939/CU1939-1)*100,"")</f>
        <v>9.0930409590914252</v>
      </c>
      <c r="CU1939" s="4">
        <v>277179</v>
      </c>
      <c r="CV1939">
        <v>0</v>
      </c>
      <c r="CW1939">
        <f>IFERROR(_xlfn.RANK.EQ(CU1939,CU:CU),"")</f>
        <v>685</v>
      </c>
      <c r="CX1939" s="3" t="str">
        <f>IFERROR((CU1939/#REF!-1)*100,"")</f>
        <v/>
      </c>
    </row>
    <row r="1940" spans="1:102" x14ac:dyDescent="0.25">
      <c r="A1940" s="2">
        <v>7273</v>
      </c>
      <c r="B1940">
        <v>29956</v>
      </c>
      <c r="C1940">
        <v>59232</v>
      </c>
      <c r="D1940">
        <v>17250</v>
      </c>
      <c r="E1940">
        <v>106438</v>
      </c>
      <c r="F1940">
        <v>0</v>
      </c>
      <c r="G1940">
        <f>IFERROR(_xlfn.RANK.EQ(E1940,E:E),"")</f>
        <v>1710</v>
      </c>
      <c r="H1940" s="3">
        <f>IFERROR((E1940/L1940-1)*100,"")</f>
        <v>-5.4724689165186469</v>
      </c>
      <c r="I1940">
        <v>31058</v>
      </c>
      <c r="J1940">
        <v>61586</v>
      </c>
      <c r="K1940">
        <v>19956</v>
      </c>
      <c r="L1940">
        <v>112600</v>
      </c>
      <c r="M1940">
        <v>0</v>
      </c>
      <c r="N1940">
        <f>IFERROR(_xlfn.RANK.EQ(L1940,L:L),"")</f>
        <v>1668</v>
      </c>
      <c r="O1940" s="3">
        <f>IFERROR((L1940/S1940-1)*100,"")</f>
        <v>-2.4263431542461023</v>
      </c>
      <c r="P1940">
        <v>32198</v>
      </c>
      <c r="Q1940">
        <v>63362</v>
      </c>
      <c r="R1940">
        <v>19840</v>
      </c>
      <c r="S1940">
        <v>115400</v>
      </c>
      <c r="T1940">
        <v>0</v>
      </c>
      <c r="U1940">
        <f>IFERROR(_xlfn.RANK.EQ(S1940,S:S),"")</f>
        <v>1656</v>
      </c>
      <c r="V1940" s="3">
        <f>IFERROR((S1940/W1940-1)*100,"")</f>
        <v>-2.1370420624151953</v>
      </c>
      <c r="W1940">
        <v>117920</v>
      </c>
      <c r="X1940">
        <v>0</v>
      </c>
      <c r="Y1940">
        <f>IFERROR(_xlfn.RANK.EQ(W1940,W:W),"")</f>
        <v>1642</v>
      </c>
      <c r="Z1940" s="3">
        <f>IFERROR((W1940/AA1940-1)*100,"")</f>
        <v>-0.78416854575438233</v>
      </c>
      <c r="AA1940" s="4">
        <v>118852</v>
      </c>
      <c r="AB1940">
        <v>0</v>
      </c>
      <c r="AC1940">
        <f>IFERROR(_xlfn.RANK.EQ(AA1940,AA:AA),"")</f>
        <v>1633</v>
      </c>
      <c r="AD1940" s="3">
        <f>IFERROR((AA1940/AE1940-1)*100,"")</f>
        <v>-5.301738562299807</v>
      </c>
      <c r="AE1940" s="4">
        <v>125506</v>
      </c>
      <c r="AF1940">
        <v>0</v>
      </c>
      <c r="AG1940">
        <f>IFERROR(_xlfn.RANK.EQ(AE1940,AE:AE),"")</f>
        <v>1590</v>
      </c>
      <c r="AH1940" s="3">
        <f>IFERROR((AE1940/AI1940-1)*100,"")</f>
        <v>0.91502637334361925</v>
      </c>
      <c r="AI1940" s="4">
        <v>124368</v>
      </c>
      <c r="AJ1940">
        <v>0</v>
      </c>
      <c r="AK1940">
        <f>IFERROR(_xlfn.RANK.EQ(AI1940,AI:AI),"")</f>
        <v>1574</v>
      </c>
      <c r="AL1940" s="3">
        <f>IFERROR((AI1940/AM1940-1)*100,"")</f>
        <v>-1.3453483944663058</v>
      </c>
      <c r="AM1940" s="4">
        <v>126064</v>
      </c>
      <c r="AN1940">
        <v>0</v>
      </c>
      <c r="AO1940">
        <f>IFERROR(_xlfn.RANK.EQ(AM1940,AM:AM),"")</f>
        <v>1551</v>
      </c>
      <c r="AP1940" s="3">
        <f>IFERROR((AM1940/AQ1940-1)*100,"")</f>
        <v>5.9610664694213833</v>
      </c>
      <c r="AQ1940" s="4">
        <v>118972</v>
      </c>
      <c r="AR1940">
        <v>0</v>
      </c>
      <c r="AS1940">
        <f>IFERROR(_xlfn.RANK.EQ(AQ1940,AQ:AQ),"")</f>
        <v>1569</v>
      </c>
      <c r="AT1940" s="3">
        <f>IFERROR((AQ1940/AU1940-1)*100,"")</f>
        <v>4.7454702329594367</v>
      </c>
      <c r="AU1940" s="4">
        <v>113582</v>
      </c>
      <c r="AV1940">
        <v>0</v>
      </c>
      <c r="AW1940">
        <f>IFERROR(_xlfn.RANK.EQ(AU1940,AU:AU),"")</f>
        <v>1563</v>
      </c>
      <c r="AX1940" s="3">
        <f>IFERROR((AU1940/AY1940-1)*100,"")</f>
        <v>4.5547434504851214</v>
      </c>
      <c r="AY1940" s="4">
        <v>108634</v>
      </c>
      <c r="AZ1940">
        <v>0</v>
      </c>
      <c r="BA1940">
        <f>IFERROR(_xlfn.RANK.EQ(AY1940,AY:AY),"")</f>
        <v>1538</v>
      </c>
      <c r="BB1940" s="3">
        <f>IFERROR((AY1940/BC1940-1)*100,"")</f>
        <v>-8.7676570871894839</v>
      </c>
      <c r="BC1940" s="4">
        <v>119074</v>
      </c>
      <c r="BD1940">
        <v>0</v>
      </c>
      <c r="BE1940">
        <f>IFERROR(_xlfn.RANK.EQ(BC1940,BC:BC),"")</f>
        <v>1467</v>
      </c>
      <c r="BF1940" s="3">
        <f>IFERROR((BC1940/BG1940-1)*100,"")</f>
        <v>0.84094816270188222</v>
      </c>
      <c r="BG1940" s="4">
        <v>118081</v>
      </c>
      <c r="BH1940">
        <v>0</v>
      </c>
      <c r="BI1940">
        <f>IFERROR(_xlfn.RANK.EQ(BG1940,BG:BG),"")</f>
        <v>1408</v>
      </c>
      <c r="BJ1940" s="3">
        <f>IFERROR((BG1940/BK1940-1)*100,"")</f>
        <v>69.895830335817678</v>
      </c>
      <c r="BK1940" s="4">
        <v>69502</v>
      </c>
      <c r="BL1940">
        <v>0</v>
      </c>
      <c r="BM1940">
        <f>IFERROR(_xlfn.RANK.EQ(BK1940,BK:BK),"")</f>
        <v>1609</v>
      </c>
      <c r="BN1940" s="3">
        <f>IFERROR((BK1940/BO1940-1)*100,"")</f>
        <v>-5.6838564991995018</v>
      </c>
      <c r="BO1940" s="4">
        <v>73690.460000000006</v>
      </c>
      <c r="BP1940">
        <v>0</v>
      </c>
      <c r="BQ1940">
        <f>IFERROR(_xlfn.RANK.EQ(BO1940,BO:BO),"")</f>
        <v>1522</v>
      </c>
      <c r="BR1940" s="3">
        <f>IFERROR((BO1940/BS1940-1)*100,"")</f>
        <v>-10.599124073422539</v>
      </c>
      <c r="BS1940" s="4">
        <v>82427</v>
      </c>
      <c r="BT1940">
        <v>0</v>
      </c>
      <c r="BU1940">
        <f>IFERROR(_xlfn.RANK.EQ(BS1940,BS:BS),"")</f>
        <v>1452</v>
      </c>
      <c r="BV1940" s="3">
        <f>IFERROR((BS1940/BW1940-1)*100,"")</f>
        <v>-5.0626277750583037</v>
      </c>
      <c r="BW1940" s="4">
        <f>AVERAGE(BS1940,CA1940)</f>
        <v>86822.5</v>
      </c>
      <c r="BX1940">
        <v>0</v>
      </c>
      <c r="BY1940">
        <f>IFERROR(_xlfn.RANK.EQ(BW1940,BW:BW),"")</f>
        <v>1402</v>
      </c>
      <c r="BZ1940" s="3">
        <f>IFERROR((BW1940/CA1940-1)*100,"")</f>
        <v>-4.8186761384814369</v>
      </c>
      <c r="CA1940" s="4">
        <v>91218</v>
      </c>
      <c r="CB1940">
        <v>0</v>
      </c>
      <c r="CC1940">
        <f>IFERROR(_xlfn.RANK.EQ(CA1940,CA:CA),"")</f>
        <v>1344</v>
      </c>
      <c r="CD1940" s="3">
        <f>IFERROR((CA1940/CE1940-1)*100,"")</f>
        <v>-11.790815290442991</v>
      </c>
      <c r="CE1940" s="4">
        <v>103411</v>
      </c>
      <c r="CF1940">
        <v>0</v>
      </c>
      <c r="CG1940">
        <f>IFERROR(_xlfn.RANK.EQ(CE1940,CE:CE),"")</f>
        <v>1283</v>
      </c>
      <c r="CH1940" s="3">
        <f>IFERROR((CE1940/CI1940-1)*100,"")</f>
        <v>15.766789436564533</v>
      </c>
      <c r="CI1940" s="4">
        <v>89327</v>
      </c>
      <c r="CJ1940">
        <v>0</v>
      </c>
      <c r="CK1940">
        <f>IFERROR(_xlfn.RANK.EQ(CI1940,CI:CI),"")</f>
        <v>1367</v>
      </c>
      <c r="CL1940" s="3">
        <f>IFERROR((CI1940/CM1940-1)*100,"")</f>
        <v>21.374802978422736</v>
      </c>
      <c r="CM1940" s="4">
        <v>73596</v>
      </c>
      <c r="CN1940">
        <v>0</v>
      </c>
      <c r="CO1940">
        <f>IFERROR(_xlfn.RANK.EQ(CM1940,CM:CM),"")</f>
        <v>1463</v>
      </c>
      <c r="CP1940" s="3">
        <f>IFERROR((CM1940/CQ1940-1)*100,"")</f>
        <v>21.888042398145082</v>
      </c>
      <c r="CQ1940" s="4">
        <v>60380</v>
      </c>
      <c r="CR1940">
        <v>0</v>
      </c>
      <c r="CS1940">
        <f>IFERROR(_xlfn.RANK.EQ(CQ1940,CQ:CQ),"")</f>
        <v>1523</v>
      </c>
      <c r="CT1940" s="3">
        <f>IFERROR((CQ1940/CU1940-1)*100,"")</f>
        <v>15.149897017316349</v>
      </c>
      <c r="CU1940" s="4">
        <v>52436</v>
      </c>
      <c r="CV1940">
        <v>0</v>
      </c>
      <c r="CW1940">
        <f>IFERROR(_xlfn.RANK.EQ(CU1940,CU:CU),"")</f>
        <v>1554</v>
      </c>
      <c r="CX1940" s="3" t="str">
        <f>IFERROR((CU1940/#REF!-1)*100,"")</f>
        <v/>
      </c>
    </row>
    <row r="1941" spans="1:102" x14ac:dyDescent="0.25">
      <c r="A1941" s="2">
        <v>7274</v>
      </c>
      <c r="B1941">
        <v>13210</v>
      </c>
      <c r="C1941">
        <v>26214</v>
      </c>
      <c r="D1941">
        <v>4094</v>
      </c>
      <c r="E1941">
        <v>43518</v>
      </c>
      <c r="F1941">
        <v>0</v>
      </c>
      <c r="G1941">
        <f>IFERROR(_xlfn.RANK.EQ(E1941,E:E),"")</f>
        <v>2042</v>
      </c>
      <c r="H1941" s="3">
        <f>IFERROR((E1941/L1941-1)*100,"")</f>
        <v>-8.7596444146259671</v>
      </c>
      <c r="I1941">
        <v>14804</v>
      </c>
      <c r="J1941">
        <v>27630</v>
      </c>
      <c r="K1941">
        <v>5262</v>
      </c>
      <c r="L1941">
        <v>47696</v>
      </c>
      <c r="M1941">
        <v>0</v>
      </c>
      <c r="N1941">
        <f>IFERROR(_xlfn.RANK.EQ(L1941,L:L),"")</f>
        <v>1997</v>
      </c>
      <c r="O1941" s="3">
        <f>IFERROR((L1941/S1941-1)*100,"")</f>
        <v>-0.6250520876739718</v>
      </c>
      <c r="P1941">
        <v>14666</v>
      </c>
      <c r="Q1941">
        <v>27538</v>
      </c>
      <c r="R1941">
        <v>5792</v>
      </c>
      <c r="S1941">
        <v>47996</v>
      </c>
      <c r="T1941">
        <v>0</v>
      </c>
      <c r="U1941">
        <f>IFERROR(_xlfn.RANK.EQ(S1941,S:S),"")</f>
        <v>1998</v>
      </c>
      <c r="V1941" s="3">
        <f>IFERROR((S1941/W1941-1)*100,"")</f>
        <v>-1.2753003126542706</v>
      </c>
      <c r="W1941">
        <v>48616</v>
      </c>
      <c r="X1941">
        <v>0</v>
      </c>
      <c r="Y1941">
        <f>IFERROR(_xlfn.RANK.EQ(W1941,W:W),"")</f>
        <v>1990</v>
      </c>
      <c r="Z1941" s="3">
        <f>IFERROR((W1941/AA1941-1)*100,"")</f>
        <v>-4.5209945402411744</v>
      </c>
      <c r="AA1941" s="4">
        <v>50918</v>
      </c>
      <c r="AB1941">
        <v>0</v>
      </c>
      <c r="AC1941">
        <f>IFERROR(_xlfn.RANK.EQ(AA1941,AA:AA),"")</f>
        <v>1965</v>
      </c>
      <c r="AD1941" s="3">
        <f>IFERROR((AA1941/AE1941-1)*100,"")</f>
        <v>5.7882489819662597</v>
      </c>
      <c r="AE1941" s="4">
        <v>48132</v>
      </c>
      <c r="AF1941">
        <v>0</v>
      </c>
      <c r="AG1941">
        <f>IFERROR(_xlfn.RANK.EQ(AE1941,AE:AE),"")</f>
        <v>1961</v>
      </c>
      <c r="AH1941" s="3">
        <f>IFERROR((AE1941/AI1941-1)*100,"")</f>
        <v>12.237664396977888</v>
      </c>
      <c r="AI1941" s="4">
        <v>42884</v>
      </c>
      <c r="AJ1941">
        <v>0</v>
      </c>
      <c r="AK1941">
        <f>IFERROR(_xlfn.RANK.EQ(AI1941,AI:AI),"")</f>
        <v>1989</v>
      </c>
      <c r="AL1941" s="3">
        <f>IFERROR((AI1941/AM1941-1)*100,"")</f>
        <v>52.993221548341076</v>
      </c>
      <c r="AM1941" s="4">
        <v>28030</v>
      </c>
      <c r="AN1941">
        <v>0</v>
      </c>
      <c r="AO1941">
        <f>IFERROR(_xlfn.RANK.EQ(AM1941,AM:AM),"")</f>
        <v>2101</v>
      </c>
      <c r="AP1941" s="3">
        <f>IFERROR((AM1941/AQ1941-1)*100,"")</f>
        <v>28.601578271242435</v>
      </c>
      <c r="AQ1941" s="4">
        <v>21796</v>
      </c>
      <c r="AR1941">
        <v>0</v>
      </c>
      <c r="AS1941">
        <f>IFERROR(_xlfn.RANK.EQ(AQ1941,AQ:AQ),"")</f>
        <v>2148</v>
      </c>
      <c r="AT1941" s="3">
        <f>IFERROR((AQ1941/AU1941-1)*100,"")</f>
        <v>2.6177024482109124</v>
      </c>
      <c r="AU1941" s="4">
        <v>21240</v>
      </c>
      <c r="AV1941">
        <v>0</v>
      </c>
      <c r="AW1941">
        <f>IFERROR(_xlfn.RANK.EQ(AU1941,AU:AU),"")</f>
        <v>2138</v>
      </c>
      <c r="AX1941" s="3">
        <f>IFERROR((AU1941/AY1941-1)*100,"")</f>
        <v>20.271800679501695</v>
      </c>
      <c r="AY1941" s="4">
        <v>17660</v>
      </c>
      <c r="AZ1941">
        <v>0</v>
      </c>
      <c r="BA1941">
        <f>IFERROR(_xlfn.RANK.EQ(AY1941,AY:AY),"")</f>
        <v>2157</v>
      </c>
      <c r="BB1941" s="3">
        <f>IFERROR((AY1941/BC1941-1)*100,"")</f>
        <v>-5.4806251338043293</v>
      </c>
      <c r="BC1941" s="4">
        <v>18684</v>
      </c>
      <c r="BD1941">
        <v>0</v>
      </c>
      <c r="BE1941">
        <f>IFERROR(_xlfn.RANK.EQ(BC1941,BC:BC),"")</f>
        <v>2125</v>
      </c>
      <c r="BF1941" s="3">
        <f>IFERROR((BC1941/BG1941-1)*100,"")</f>
        <v>3.6387841136010568</v>
      </c>
      <c r="BG1941" s="4">
        <v>18028</v>
      </c>
      <c r="BH1941">
        <v>0</v>
      </c>
      <c r="BI1941">
        <f>IFERROR(_xlfn.RANK.EQ(BG1941,BG:BG),"")</f>
        <v>2098</v>
      </c>
      <c r="BJ1941" s="3">
        <f>IFERROR((BG1941/BK1941-1)*100,"")</f>
        <v>18.061558611656835</v>
      </c>
      <c r="BK1941" s="4">
        <v>15270</v>
      </c>
      <c r="BL1941">
        <v>0</v>
      </c>
      <c r="BM1941">
        <f>IFERROR(_xlfn.RANK.EQ(BK1941,BK:BK),"")</f>
        <v>2114</v>
      </c>
      <c r="BN1941" s="3">
        <f>IFERROR((BK1941/BO1941-1)*100,"")</f>
        <v>20.394534545425881</v>
      </c>
      <c r="BO1941" s="4">
        <v>12683.3</v>
      </c>
      <c r="BP1941">
        <v>0</v>
      </c>
      <c r="BQ1941">
        <f>IFERROR(_xlfn.RANK.EQ(BO1941,BO:BO),"")</f>
        <v>2119</v>
      </c>
      <c r="BR1941" s="3">
        <f>IFERROR((BO1941/BS1941-1)*100,"")</f>
        <v>2.491313131313122</v>
      </c>
      <c r="BS1941" s="4">
        <v>12375</v>
      </c>
      <c r="BT1941">
        <v>0</v>
      </c>
      <c r="BU1941">
        <f>IFERROR(_xlfn.RANK.EQ(BS1941,BS:BS),"")</f>
        <v>2107</v>
      </c>
      <c r="BV1941" s="3">
        <f>IFERROR((BS1941/BW1941-1)*100,"")</f>
        <v>-5.6675687006898627</v>
      </c>
      <c r="BW1941" s="4">
        <f>AVERAGE(BS1941,CA1941)</f>
        <v>13118.5</v>
      </c>
      <c r="BX1941">
        <v>0</v>
      </c>
      <c r="BY1941">
        <f>IFERROR(_xlfn.RANK.EQ(BW1941,BW:BW),"")</f>
        <v>2089</v>
      </c>
      <c r="BZ1941" s="3">
        <f>IFERROR((BW1941/CA1941-1)*100,"")</f>
        <v>-5.3635838984273594</v>
      </c>
      <c r="CA1941" s="4">
        <v>13862</v>
      </c>
      <c r="CB1941">
        <v>0</v>
      </c>
      <c r="CC1941">
        <f>IFERROR(_xlfn.RANK.EQ(CA1941,CA:CA),"")</f>
        <v>2059</v>
      </c>
      <c r="CD1941" s="3">
        <f>IFERROR((CA1941/CE1941-1)*100,"")</f>
        <v>3.0938569091179424</v>
      </c>
      <c r="CE1941" s="4">
        <v>13446</v>
      </c>
      <c r="CF1941">
        <v>0</v>
      </c>
      <c r="CG1941">
        <f>IFERROR(_xlfn.RANK.EQ(CE1941,CE:CE),"")</f>
        <v>2073</v>
      </c>
      <c r="CH1941" s="3">
        <f>IFERROR((CE1941/CI1941-1)*100,"")</f>
        <v>-5.2765058119055963</v>
      </c>
      <c r="CI1941" s="4">
        <v>14195</v>
      </c>
      <c r="CJ1941">
        <v>0</v>
      </c>
      <c r="CK1941">
        <f>IFERROR(_xlfn.RANK.EQ(CI1941,CI:CI),"")</f>
        <v>2062</v>
      </c>
      <c r="CL1941" s="3">
        <f>IFERROR((CI1941/CM1941-1)*100,"")</f>
        <v>8.5410613243615217</v>
      </c>
      <c r="CM1941" s="4">
        <v>13078</v>
      </c>
      <c r="CN1941">
        <v>0</v>
      </c>
      <c r="CO1941">
        <f>IFERROR(_xlfn.RANK.EQ(CM1941,CM:CM),"")</f>
        <v>2081</v>
      </c>
      <c r="CP1941" s="3">
        <f>IFERROR((CM1941/CQ1941-1)*100,"")</f>
        <v>7.7709105892047825</v>
      </c>
      <c r="CQ1941" s="4">
        <v>12135</v>
      </c>
      <c r="CR1941">
        <v>0</v>
      </c>
      <c r="CS1941">
        <f>IFERROR(_xlfn.RANK.EQ(CQ1941,CQ:CQ),"")</f>
        <v>2076</v>
      </c>
      <c r="CT1941" s="3">
        <f>IFERROR((CQ1941/CU1941-1)*100,"")</f>
        <v>1.0913028990336526</v>
      </c>
      <c r="CU1941" s="4">
        <v>12004</v>
      </c>
      <c r="CV1941">
        <v>0</v>
      </c>
      <c r="CW1941">
        <f>IFERROR(_xlfn.RANK.EQ(CU1941,CU:CU),"")</f>
        <v>2067</v>
      </c>
      <c r="CX1941" s="3" t="str">
        <f>IFERROR((CU1941/#REF!-1)*100,"")</f>
        <v/>
      </c>
    </row>
    <row r="1942" spans="1:102" x14ac:dyDescent="0.25">
      <c r="A1942" s="2">
        <v>7286</v>
      </c>
      <c r="B1942">
        <v>13062</v>
      </c>
      <c r="C1942">
        <v>22108</v>
      </c>
      <c r="D1942">
        <v>6448</v>
      </c>
      <c r="E1942">
        <v>41618</v>
      </c>
      <c r="F1942">
        <v>0</v>
      </c>
      <c r="G1942">
        <f>IFERROR(_xlfn.RANK.EQ(E1942,E:E),"")</f>
        <v>2062</v>
      </c>
      <c r="H1942" s="3">
        <f>IFERROR((E1942/L1942-1)*100,"")</f>
        <v>-8.200988177166046</v>
      </c>
      <c r="I1942">
        <v>13786</v>
      </c>
      <c r="J1942">
        <v>23102</v>
      </c>
      <c r="K1942">
        <v>8448</v>
      </c>
      <c r="L1942">
        <v>45336</v>
      </c>
      <c r="M1942">
        <v>0</v>
      </c>
      <c r="N1942">
        <f>IFERROR(_xlfn.RANK.EQ(L1942,L:L),"")</f>
        <v>2013</v>
      </c>
      <c r="O1942" s="3">
        <f>IFERROR((L1942/S1942-1)*100,"")</f>
        <v>0.93957340695551839</v>
      </c>
      <c r="P1942">
        <v>12606</v>
      </c>
      <c r="Q1942">
        <v>23416</v>
      </c>
      <c r="R1942">
        <v>8892</v>
      </c>
      <c r="S1942">
        <v>44914</v>
      </c>
      <c r="T1942">
        <v>0</v>
      </c>
      <c r="U1942">
        <f>IFERROR(_xlfn.RANK.EQ(S1942,S:S),"")</f>
        <v>2020</v>
      </c>
      <c r="V1942" s="3">
        <f>IFERROR((S1942/W1942-1)*100,"")</f>
        <v>-5.8682986125665471</v>
      </c>
      <c r="W1942">
        <v>47714</v>
      </c>
      <c r="X1942">
        <v>0</v>
      </c>
      <c r="Y1942">
        <f>IFERROR(_xlfn.RANK.EQ(W1942,W:W),"")</f>
        <v>1999</v>
      </c>
      <c r="Z1942" s="3">
        <f>IFERROR((W1942/AA1942-1)*100,"")</f>
        <v>-1.9441019317714803</v>
      </c>
      <c r="AA1942" s="4">
        <v>48660</v>
      </c>
      <c r="AB1942">
        <v>0</v>
      </c>
      <c r="AC1942">
        <f>IFERROR(_xlfn.RANK.EQ(AA1942,AA:AA),"")</f>
        <v>1976</v>
      </c>
      <c r="AD1942" s="3">
        <f>IFERROR((AA1942/AE1942-1)*100,"")</f>
        <v>1.2147433230718097</v>
      </c>
      <c r="AE1942" s="4">
        <v>48076</v>
      </c>
      <c r="AF1942">
        <v>0</v>
      </c>
      <c r="AG1942">
        <f>IFERROR(_xlfn.RANK.EQ(AE1942,AE:AE),"")</f>
        <v>1962</v>
      </c>
      <c r="AH1942" s="3">
        <f>IFERROR((AE1942/AI1942-1)*100,"")</f>
        <v>-4.387255876854546</v>
      </c>
      <c r="AI1942" s="4">
        <v>50282</v>
      </c>
      <c r="AJ1942">
        <v>0</v>
      </c>
      <c r="AK1942">
        <f>IFERROR(_xlfn.RANK.EQ(AI1942,AI:AI),"")</f>
        <v>1939</v>
      </c>
      <c r="AL1942" s="3">
        <f>IFERROR((AI1942/AM1942-1)*100,"")</f>
        <v>-3.9613415845366373</v>
      </c>
      <c r="AM1942" s="4">
        <v>52356</v>
      </c>
      <c r="AN1942">
        <v>0</v>
      </c>
      <c r="AO1942">
        <f>IFERROR(_xlfn.RANK.EQ(AM1942,AM:AM),"")</f>
        <v>1900</v>
      </c>
      <c r="AP1942" s="3">
        <f>IFERROR((AM1942/AQ1942-1)*100,"")</f>
        <v>-0.45630846452201501</v>
      </c>
      <c r="AQ1942" s="4">
        <v>52596</v>
      </c>
      <c r="AR1942">
        <v>0</v>
      </c>
      <c r="AS1942">
        <f>IFERROR(_xlfn.RANK.EQ(AQ1942,AQ:AQ),"")</f>
        <v>1894</v>
      </c>
      <c r="AT1942" s="3">
        <f>IFERROR((AQ1942/AU1942-1)*100,"")</f>
        <v>9.1882914677184893</v>
      </c>
      <c r="AU1942" s="4">
        <v>48170</v>
      </c>
      <c r="AV1942">
        <v>0</v>
      </c>
      <c r="AW1942">
        <f>IFERROR(_xlfn.RANK.EQ(AU1942,AU:AU),"")</f>
        <v>1899</v>
      </c>
      <c r="AX1942" s="3">
        <f>IFERROR((AU1942/AY1942-1)*100,"")</f>
        <v>5.9100303416736333</v>
      </c>
      <c r="AY1942" s="4">
        <v>45482</v>
      </c>
      <c r="AZ1942">
        <v>0</v>
      </c>
      <c r="BA1942">
        <f>IFERROR(_xlfn.RANK.EQ(AY1942,AY:AY),"")</f>
        <v>1889</v>
      </c>
      <c r="BB1942" s="3">
        <f>IFERROR((AY1942/BC1942-1)*100,"")</f>
        <v>-10.405011425419586</v>
      </c>
      <c r="BC1942" s="4">
        <v>50764</v>
      </c>
      <c r="BD1942">
        <v>0</v>
      </c>
      <c r="BE1942">
        <f>IFERROR(_xlfn.RANK.EQ(BC1942,BC:BC),"")</f>
        <v>1823</v>
      </c>
      <c r="BF1942" s="3">
        <f>IFERROR((BC1942/BG1942-1)*100,"")</f>
        <v>-4.6040515653775316</v>
      </c>
      <c r="BG1942" s="4">
        <v>53214</v>
      </c>
      <c r="BH1942">
        <v>0</v>
      </c>
      <c r="BI1942">
        <f>IFERROR(_xlfn.RANK.EQ(BG1942,BG:BG),"")</f>
        <v>1756</v>
      </c>
      <c r="BJ1942" s="3">
        <f>IFERROR((BG1942/BK1942-1)*100,"")</f>
        <v>58.743511723644183</v>
      </c>
      <c r="BK1942" s="4">
        <v>33522</v>
      </c>
      <c r="BL1942">
        <v>0</v>
      </c>
      <c r="BM1942">
        <f>IFERROR(_xlfn.RANK.EQ(BK1942,BK:BK),"")</f>
        <v>1887</v>
      </c>
      <c r="BN1942" s="3">
        <f>IFERROR((BK1942/BO1942-1)*100,"")</f>
        <v>4.9229791715898585</v>
      </c>
      <c r="BO1942" s="4">
        <v>31949.15</v>
      </c>
      <c r="BP1942">
        <v>0</v>
      </c>
      <c r="BQ1942">
        <f>IFERROR(_xlfn.RANK.EQ(BO1942,BO:BO),"")</f>
        <v>1859</v>
      </c>
      <c r="BR1942" s="3">
        <f>IFERROR((BO1942/BS1942-1)*100,"")</f>
        <v>-1.7070206743785343</v>
      </c>
      <c r="BS1942" s="4">
        <v>32504</v>
      </c>
      <c r="BT1942">
        <v>0</v>
      </c>
      <c r="BU1942">
        <f>IFERROR(_xlfn.RANK.EQ(BS1942,BS:BS),"")</f>
        <v>1819</v>
      </c>
      <c r="BV1942" s="3">
        <f>IFERROR((BS1942/BW1942-1)*100,"")</f>
        <v>-5.7281243655558427</v>
      </c>
      <c r="BW1942" s="4">
        <f>AVERAGE(BS1942,CA1942)</f>
        <v>34479</v>
      </c>
      <c r="BX1942">
        <v>0</v>
      </c>
      <c r="BY1942">
        <f>IFERROR(_xlfn.RANK.EQ(BW1942,BW:BW),"")</f>
        <v>1788</v>
      </c>
      <c r="BZ1942" s="3">
        <f>IFERROR((BW1942/CA1942-1)*100,"")</f>
        <v>-5.4177867998024931</v>
      </c>
      <c r="CA1942" s="4">
        <v>36454</v>
      </c>
      <c r="CB1942">
        <v>0</v>
      </c>
      <c r="CC1942">
        <f>IFERROR(_xlfn.RANK.EQ(CA1942,CA:CA),"")</f>
        <v>1747</v>
      </c>
      <c r="CD1942" s="3">
        <f>IFERROR((CA1942/CE1942-1)*100,"")</f>
        <v>-31.973576173770248</v>
      </c>
      <c r="CE1942" s="4">
        <v>53588</v>
      </c>
      <c r="CF1942">
        <v>0</v>
      </c>
      <c r="CG1942">
        <f>IFERROR(_xlfn.RANK.EQ(CE1942,CE:CE),"")</f>
        <v>1594</v>
      </c>
      <c r="CH1942" s="3">
        <f>IFERROR((CE1942/CI1942-1)*100,"")</f>
        <v>-4.7002543081218544</v>
      </c>
      <c r="CI1942" s="4">
        <v>56231</v>
      </c>
      <c r="CJ1942">
        <v>0</v>
      </c>
      <c r="CK1942">
        <f>IFERROR(_xlfn.RANK.EQ(CI1942,CI:CI),"")</f>
        <v>1582</v>
      </c>
      <c r="CL1942" s="3">
        <f>IFERROR((CI1942/CM1942-1)*100,"")</f>
        <v>9.8175923755956518</v>
      </c>
      <c r="CM1942" s="4">
        <v>51204</v>
      </c>
      <c r="CN1942">
        <v>0</v>
      </c>
      <c r="CO1942">
        <f>IFERROR(_xlfn.RANK.EQ(CM1942,CM:CM),"")</f>
        <v>1617</v>
      </c>
      <c r="CP1942" s="3">
        <f>IFERROR((CM1942/CQ1942-1)*100,"")</f>
        <v>16.314569987733396</v>
      </c>
      <c r="CQ1942" s="4">
        <v>44022</v>
      </c>
      <c r="CR1942">
        <v>0</v>
      </c>
      <c r="CS1942">
        <f>IFERROR(_xlfn.RANK.EQ(CQ1942,CQ:CQ),"")</f>
        <v>1656</v>
      </c>
      <c r="CT1942" s="3">
        <f>IFERROR((CQ1942/CU1942-1)*100,"")</f>
        <v>4.0758428294481952</v>
      </c>
      <c r="CU1942" s="4">
        <v>42298</v>
      </c>
      <c r="CV1942">
        <v>0</v>
      </c>
      <c r="CW1942">
        <f>IFERROR(_xlfn.RANK.EQ(CU1942,CU:CU),"")</f>
        <v>1635</v>
      </c>
      <c r="CX1942" s="3" t="str">
        <f>IFERROR((CU1942/#REF!-1)*100,"")</f>
        <v/>
      </c>
    </row>
    <row r="1943" spans="1:102" x14ac:dyDescent="0.25">
      <c r="A1943" s="2">
        <v>7289</v>
      </c>
      <c r="B1943">
        <v>28942</v>
      </c>
      <c r="C1943">
        <v>40456</v>
      </c>
      <c r="D1943">
        <v>20344</v>
      </c>
      <c r="E1943">
        <v>89742</v>
      </c>
      <c r="F1943">
        <v>596</v>
      </c>
      <c r="G1943">
        <f>IFERROR(_xlfn.RANK.EQ(E1943,E:E),"")</f>
        <v>1789</v>
      </c>
      <c r="H1943" s="3">
        <f>IFERROR((E1943/L1943-1)*100,"")</f>
        <v>-7.6386315919476306</v>
      </c>
      <c r="I1943">
        <v>31708</v>
      </c>
      <c r="J1943">
        <v>45120</v>
      </c>
      <c r="K1943">
        <v>20336</v>
      </c>
      <c r="L1943">
        <v>97164</v>
      </c>
      <c r="M1943">
        <v>804</v>
      </c>
      <c r="N1943">
        <f>IFERROR(_xlfn.RANK.EQ(L1943,L:L),"")</f>
        <v>1741</v>
      </c>
      <c r="O1943" s="3">
        <f>IFERROR((L1943/S1943-1)*100,"")</f>
        <v>-2.7679375562894015</v>
      </c>
      <c r="P1943">
        <v>32696</v>
      </c>
      <c r="Q1943">
        <v>45772</v>
      </c>
      <c r="R1943">
        <v>21462</v>
      </c>
      <c r="S1943">
        <v>99930</v>
      </c>
      <c r="T1943">
        <v>761</v>
      </c>
      <c r="U1943">
        <f>IFERROR(_xlfn.RANK.EQ(S1943,S:S),"")</f>
        <v>1724</v>
      </c>
      <c r="V1943" s="3">
        <f>IFERROR((S1943/W1943-1)*100,"")</f>
        <v>-7.6449603519343494</v>
      </c>
      <c r="W1943">
        <v>108202</v>
      </c>
      <c r="X1943">
        <v>701</v>
      </c>
      <c r="Y1943">
        <f>IFERROR(_xlfn.RANK.EQ(W1943,W:W),"")</f>
        <v>1681</v>
      </c>
      <c r="Z1943" s="3">
        <f>IFERROR((W1943/AA1943-1)*100,"")</f>
        <v>3.3112456317910155</v>
      </c>
      <c r="AA1943" s="4">
        <v>104734</v>
      </c>
      <c r="AB1943">
        <v>560</v>
      </c>
      <c r="AC1943">
        <f>IFERROR(_xlfn.RANK.EQ(AA1943,AA:AA),"")</f>
        <v>1688</v>
      </c>
      <c r="AD1943" s="3">
        <f>IFERROR((AA1943/AE1943-1)*100,"")</f>
        <v>6.3591680883906099</v>
      </c>
      <c r="AE1943" s="4">
        <v>98472</v>
      </c>
      <c r="AF1943">
        <v>565</v>
      </c>
      <c r="AG1943">
        <f>IFERROR(_xlfn.RANK.EQ(AE1943,AE:AE),"")</f>
        <v>1708</v>
      </c>
      <c r="AH1943" s="3">
        <f>IFERROR((AE1943/AI1943-1)*100,"")</f>
        <v>6.0069758429143416</v>
      </c>
      <c r="AI1943" s="4">
        <v>92892</v>
      </c>
      <c r="AJ1943">
        <v>435</v>
      </c>
      <c r="AK1943">
        <f>IFERROR(_xlfn.RANK.EQ(AI1943,AI:AI),"")</f>
        <v>1717</v>
      </c>
      <c r="AL1943" s="3">
        <f>IFERROR((AI1943/AM1943-1)*100,"")</f>
        <v>-1.7577257440192895</v>
      </c>
      <c r="AM1943" s="4">
        <v>94554</v>
      </c>
      <c r="AN1943">
        <v>741</v>
      </c>
      <c r="AO1943">
        <f>IFERROR(_xlfn.RANK.EQ(AM1943,AM:AM),"")</f>
        <v>1698</v>
      </c>
      <c r="AP1943" s="3">
        <f>IFERROR((AM1943/AQ1943-1)*100,"")</f>
        <v>6.2571640482772528</v>
      </c>
      <c r="AQ1943" s="4">
        <v>88986</v>
      </c>
      <c r="AR1943">
        <v>589</v>
      </c>
      <c r="AS1943">
        <f>IFERROR(_xlfn.RANK.EQ(AQ1943,AQ:AQ),"")</f>
        <v>1698</v>
      </c>
      <c r="AT1943" s="3">
        <f>IFERROR((AQ1943/AU1943-1)*100,"")</f>
        <v>-1.7749519835750682</v>
      </c>
      <c r="AU1943" s="4">
        <v>90594</v>
      </c>
      <c r="AV1943">
        <v>679</v>
      </c>
      <c r="AW1943">
        <f>IFERROR(_xlfn.RANK.EQ(AU1943,AU:AU),"")</f>
        <v>1660</v>
      </c>
      <c r="AX1943" s="3">
        <f>IFERROR((AU1943/AY1943-1)*100,"")</f>
        <v>4.4455717217367186</v>
      </c>
      <c r="AY1943" s="4">
        <v>86738</v>
      </c>
      <c r="AZ1943">
        <v>409</v>
      </c>
      <c r="BA1943">
        <f>IFERROR(_xlfn.RANK.EQ(AY1943,AY:AY),"")</f>
        <v>1642</v>
      </c>
      <c r="BB1943" s="3">
        <f>IFERROR((AY1943/BC1943-1)*100,"")</f>
        <v>-2.7644500246625681</v>
      </c>
      <c r="BC1943" s="4">
        <v>89204</v>
      </c>
      <c r="BD1943">
        <v>666</v>
      </c>
      <c r="BE1943">
        <f>IFERROR(_xlfn.RANK.EQ(BC1943,BC:BC),"")</f>
        <v>1607</v>
      </c>
      <c r="BF1943" s="3">
        <f>IFERROR((BC1943/BG1943-1)*100,"")</f>
        <v>-3.1896074579729317</v>
      </c>
      <c r="BG1943" s="4">
        <v>92143</v>
      </c>
      <c r="BH1943">
        <v>311</v>
      </c>
      <c r="BI1943">
        <f>IFERROR(_xlfn.RANK.EQ(BG1943,BG:BG),"")</f>
        <v>1544</v>
      </c>
      <c r="BJ1943" s="3">
        <f>IFERROR((BG1943/BK1943-1)*100,"")</f>
        <v>73.58941994310581</v>
      </c>
      <c r="BK1943" s="4">
        <v>53081</v>
      </c>
      <c r="BL1943">
        <v>264</v>
      </c>
      <c r="BM1943">
        <f>IFERROR(_xlfn.RANK.EQ(BK1943,BK:BK),"")</f>
        <v>1725</v>
      </c>
      <c r="BN1943" s="3">
        <f>IFERROR((BK1943/BO1943-1)*100,"")</f>
        <v>9.4364479593930017</v>
      </c>
      <c r="BO1943" s="4">
        <v>48503.95</v>
      </c>
      <c r="BP1943">
        <v>277</v>
      </c>
      <c r="BQ1943">
        <f>IFERROR(_xlfn.RANK.EQ(BO1943,BO:BO),"")</f>
        <v>1699</v>
      </c>
      <c r="BR1943" s="3">
        <f>IFERROR((BO1943/BS1943-1)*100,"")</f>
        <v>-2.294482605805459</v>
      </c>
      <c r="BS1943" s="4">
        <v>49643</v>
      </c>
      <c r="BT1943">
        <v>497</v>
      </c>
      <c r="BU1943">
        <f>IFERROR(_xlfn.RANK.EQ(BS1943,BS:BS),"")</f>
        <v>1646</v>
      </c>
      <c r="BV1943" s="3">
        <f>IFERROR((BS1943/BW1943-1)*100,"")</f>
        <v>-0.73881529617595421</v>
      </c>
      <c r="BW1943" s="4">
        <f>AVERAGE(BS1943,CA1943)</f>
        <v>50012.5</v>
      </c>
      <c r="BX1943">
        <v>0</v>
      </c>
      <c r="BY1943">
        <f>IFERROR(_xlfn.RANK.EQ(BW1943,BW:BW),"")</f>
        <v>1648</v>
      </c>
      <c r="BZ1943" s="3">
        <f>IFERROR((BW1943/CA1943-1)*100,"")</f>
        <v>-0.73339684808065853</v>
      </c>
      <c r="CA1943" s="4">
        <v>50382</v>
      </c>
      <c r="CB1943">
        <v>0</v>
      </c>
      <c r="CC1943">
        <f>IFERROR(_xlfn.RANK.EQ(CA1943,CA:CA),"")</f>
        <v>1622</v>
      </c>
      <c r="CD1943" s="3">
        <f>IFERROR((CA1943/CE1943-1)*100,"")</f>
        <v>-24.797372938278972</v>
      </c>
      <c r="CE1943" s="4">
        <v>66995</v>
      </c>
      <c r="CF1943">
        <v>256</v>
      </c>
      <c r="CG1943">
        <f>IFERROR(_xlfn.RANK.EQ(CE1943,CE:CE),"")</f>
        <v>1498</v>
      </c>
      <c r="CH1943" s="3">
        <f>IFERROR((CE1943/CI1943-1)*100,"")</f>
        <v>11.365071977126906</v>
      </c>
      <c r="CI1943" s="4">
        <v>60158</v>
      </c>
      <c r="CJ1943">
        <v>400</v>
      </c>
      <c r="CK1943">
        <f>IFERROR(_xlfn.RANK.EQ(CI1943,CI:CI),"")</f>
        <v>1558</v>
      </c>
      <c r="CL1943" s="3">
        <f>IFERROR((CI1943/CM1943-1)*100,"")</f>
        <v>16.50624576353248</v>
      </c>
      <c r="CM1943" s="4">
        <v>51635</v>
      </c>
      <c r="CN1943">
        <v>346</v>
      </c>
      <c r="CO1943">
        <f>IFERROR(_xlfn.RANK.EQ(CM1943,CM:CM),"")</f>
        <v>1614</v>
      </c>
      <c r="CP1943" s="3">
        <f>IFERROR((CM1943/CQ1943-1)*100,"")</f>
        <v>22.20434052019975</v>
      </c>
      <c r="CQ1943" s="4">
        <v>42253</v>
      </c>
      <c r="CR1943">
        <v>0</v>
      </c>
      <c r="CS1943">
        <f>IFERROR(_xlfn.RANK.EQ(CQ1943,CQ:CQ),"")</f>
        <v>1675</v>
      </c>
      <c r="CT1943" s="3">
        <f>IFERROR((CQ1943/CU1943-1)*100,"")</f>
        <v>14.129436551239793</v>
      </c>
      <c r="CU1943" s="4">
        <v>37022</v>
      </c>
      <c r="CV1943">
        <v>0</v>
      </c>
      <c r="CW1943">
        <f>IFERROR(_xlfn.RANK.EQ(CU1943,CU:CU),"")</f>
        <v>1698</v>
      </c>
      <c r="CX1943" s="3" t="str">
        <f>IFERROR((CU1943/#REF!-1)*100,"")</f>
        <v/>
      </c>
    </row>
    <row r="1944" spans="1:102" x14ac:dyDescent="0.25">
      <c r="A1944" s="2">
        <v>7290</v>
      </c>
      <c r="B1944">
        <v>32</v>
      </c>
      <c r="C1944">
        <v>176</v>
      </c>
      <c r="D1944">
        <v>4</v>
      </c>
      <c r="E1944">
        <v>212</v>
      </c>
      <c r="F1944">
        <v>0</v>
      </c>
      <c r="G1944">
        <f>IFERROR(_xlfn.RANK.EQ(E1944,E:E),"")</f>
        <v>2553</v>
      </c>
      <c r="H1944" s="3">
        <f>IFERROR((E1944/L1944-1)*100,"")</f>
        <v>-1.851851851851849</v>
      </c>
      <c r="I1944">
        <v>36</v>
      </c>
      <c r="J1944">
        <v>178</v>
      </c>
      <c r="K1944">
        <v>2</v>
      </c>
      <c r="L1944">
        <v>216</v>
      </c>
      <c r="M1944">
        <v>0</v>
      </c>
      <c r="N1944">
        <f>IFERROR(_xlfn.RANK.EQ(L1944,L:L),"")</f>
        <v>2547</v>
      </c>
      <c r="O1944" s="3">
        <f>IFERROR((L1944/S1944-1)*100,"")</f>
        <v>6.9306930693069368</v>
      </c>
      <c r="P1944">
        <v>62</v>
      </c>
      <c r="Q1944">
        <v>136</v>
      </c>
      <c r="R1944">
        <v>4</v>
      </c>
      <c r="S1944">
        <v>202</v>
      </c>
      <c r="T1944">
        <v>0</v>
      </c>
      <c r="U1944">
        <f>IFERROR(_xlfn.RANK.EQ(S1944,S:S),"")</f>
        <v>2544</v>
      </c>
      <c r="V1944" s="3">
        <f>IFERROR((S1944/W1944-1)*100,"")</f>
        <v>65.573770491803288</v>
      </c>
      <c r="W1944">
        <v>122</v>
      </c>
      <c r="X1944">
        <v>0</v>
      </c>
      <c r="Y1944">
        <f>IFERROR(_xlfn.RANK.EQ(W1944,W:W),"")</f>
        <v>2547</v>
      </c>
      <c r="Z1944" s="3">
        <f>IFERROR((W1944/AA1944-1)*100,"")</f>
        <v>-8.9552238805970177</v>
      </c>
      <c r="AA1944" s="4">
        <v>134</v>
      </c>
      <c r="AB1944">
        <v>0</v>
      </c>
      <c r="AC1944">
        <f>IFERROR(_xlfn.RANK.EQ(AA1944,AA:AA),"")</f>
        <v>2540</v>
      </c>
      <c r="AD1944" s="3">
        <f>IFERROR((AA1944/AE1944-1)*100,"")</f>
        <v>52.272727272727273</v>
      </c>
      <c r="AE1944" s="4">
        <v>88</v>
      </c>
      <c r="AF1944">
        <v>0</v>
      </c>
      <c r="AG1944">
        <f>IFERROR(_xlfn.RANK.EQ(AE1944,AE:AE),"")</f>
        <v>2530</v>
      </c>
      <c r="AH1944" s="3">
        <f>IFERROR((AE1944/AI1944-1)*100,"")</f>
        <v>10.000000000000009</v>
      </c>
      <c r="AI1944" s="4">
        <v>80</v>
      </c>
      <c r="AJ1944">
        <v>0</v>
      </c>
      <c r="AK1944">
        <f>IFERROR(_xlfn.RANK.EQ(AI1944,AI:AI),"")</f>
        <v>2530</v>
      </c>
      <c r="AL1944" s="3">
        <f>IFERROR((AI1944/AM1944-1)*100,"")</f>
        <v>11.111111111111116</v>
      </c>
      <c r="AM1944" s="4">
        <v>72</v>
      </c>
      <c r="AN1944">
        <v>0</v>
      </c>
      <c r="AO1944">
        <f>IFERROR(_xlfn.RANK.EQ(AM1944,AM:AM),"")</f>
        <v>2528</v>
      </c>
      <c r="AP1944" s="3">
        <f>IFERROR((AM1944/AQ1944-1)*100,"")</f>
        <v>-28.000000000000004</v>
      </c>
      <c r="AQ1944" s="4">
        <v>100</v>
      </c>
      <c r="AR1944">
        <v>0</v>
      </c>
      <c r="AS1944">
        <f>IFERROR(_xlfn.RANK.EQ(AQ1944,AQ:AQ),"")</f>
        <v>2524</v>
      </c>
      <c r="AT1944" s="3">
        <f>IFERROR((AQ1944/AU1944-1)*100,"")</f>
        <v>-5.6603773584905648</v>
      </c>
      <c r="AU1944" s="4">
        <v>106</v>
      </c>
      <c r="AV1944">
        <v>0</v>
      </c>
      <c r="AW1944">
        <f>IFERROR(_xlfn.RANK.EQ(AU1944,AU:AU),"")</f>
        <v>2518</v>
      </c>
      <c r="AX1944" s="3">
        <f>IFERROR((AU1944/AY1944-1)*100,"")</f>
        <v>-31.168831168831169</v>
      </c>
      <c r="AY1944" s="4">
        <v>154</v>
      </c>
      <c r="AZ1944">
        <v>0</v>
      </c>
      <c r="BA1944">
        <f>IFERROR(_xlfn.RANK.EQ(AY1944,AY:AY),"")</f>
        <v>2508</v>
      </c>
      <c r="BB1944" s="3">
        <f>IFERROR((AY1944/BC1944-1)*100,"")</f>
        <v>16.666666666666675</v>
      </c>
      <c r="BC1944" s="4">
        <v>132</v>
      </c>
      <c r="BD1944">
        <v>0</v>
      </c>
      <c r="BE1944">
        <f>IFERROR(_xlfn.RANK.EQ(BC1944,BC:BC),"")</f>
        <v>2498</v>
      </c>
      <c r="BF1944" s="3">
        <f>IFERROR((BC1944/BG1944-1)*100,"")</f>
        <v>36.082474226804131</v>
      </c>
      <c r="BG1944" s="4">
        <v>97</v>
      </c>
      <c r="BH1944">
        <v>0</v>
      </c>
      <c r="BI1944">
        <f>IFERROR(_xlfn.RANK.EQ(BG1944,BG:BG),"")</f>
        <v>2495</v>
      </c>
      <c r="BJ1944" s="3">
        <f>IFERROR((BG1944/BK1944-1)*100,"")</f>
        <v>340.90909090909093</v>
      </c>
      <c r="BK1944" s="4">
        <v>22</v>
      </c>
      <c r="BL1944">
        <v>0</v>
      </c>
      <c r="BM1944">
        <f>IFERROR(_xlfn.RANK.EQ(BK1944,BK:BK),"")</f>
        <v>2493</v>
      </c>
      <c r="BN1944" s="3">
        <f>IFERROR((BK1944/BO1944-1)*100,"")</f>
        <v>-24.137931034482762</v>
      </c>
      <c r="BO1944" s="4">
        <v>29</v>
      </c>
      <c r="BP1944">
        <v>0</v>
      </c>
      <c r="BQ1944">
        <f>IFERROR(_xlfn.RANK.EQ(BO1944,BO:BO),"")</f>
        <v>2473</v>
      </c>
      <c r="BR1944" s="3">
        <f>IFERROR((BO1944/BS1944-1)*100,"")</f>
        <v>-25.641025641025639</v>
      </c>
      <c r="BS1944" s="4">
        <v>39</v>
      </c>
      <c r="BT1944">
        <v>0</v>
      </c>
      <c r="BU1944">
        <f>IFERROR(_xlfn.RANK.EQ(BS1944,BS:BS),"")</f>
        <v>2466</v>
      </c>
      <c r="BV1944" s="3">
        <f>IFERROR((BS1944/BW1944-1)*100,"")</f>
        <v>-10.344827586206895</v>
      </c>
      <c r="BW1944" s="4">
        <f>AVERAGE(BS1944,CA1944)</f>
        <v>43.5</v>
      </c>
      <c r="BX1944">
        <v>0</v>
      </c>
      <c r="BY1944">
        <f>IFERROR(_xlfn.RANK.EQ(BW1944,BW:BW),"")</f>
        <v>2467</v>
      </c>
      <c r="BZ1944" s="3">
        <f>IFERROR((BW1944/CA1944-1)*100,"")</f>
        <v>-9.375</v>
      </c>
      <c r="CA1944" s="4">
        <v>48</v>
      </c>
      <c r="CB1944">
        <v>0</v>
      </c>
      <c r="CC1944">
        <f>IFERROR(_xlfn.RANK.EQ(CA1944,CA:CA),"")</f>
        <v>2461</v>
      </c>
      <c r="CD1944" s="3">
        <f>IFERROR((CA1944/CE1944-1)*100,"")</f>
        <v>17.073170731707311</v>
      </c>
      <c r="CE1944" s="4">
        <v>41</v>
      </c>
      <c r="CF1944">
        <v>0</v>
      </c>
      <c r="CG1944">
        <f>IFERROR(_xlfn.RANK.EQ(CE1944,CE:CE),"")</f>
        <v>2460</v>
      </c>
      <c r="CH1944" s="3">
        <f>IFERROR((CE1944/CI1944-1)*100,"")</f>
        <v>86.36363636363636</v>
      </c>
      <c r="CI1944" s="4">
        <v>22</v>
      </c>
      <c r="CJ1944">
        <v>0</v>
      </c>
      <c r="CK1944">
        <f>IFERROR(_xlfn.RANK.EQ(CI1944,CI:CI),"")</f>
        <v>2463</v>
      </c>
      <c r="CL1944" s="3">
        <f>IFERROR((CI1944/CM1944-1)*100,"")</f>
        <v>-33.333333333333336</v>
      </c>
      <c r="CM1944" s="4">
        <v>33</v>
      </c>
      <c r="CN1944">
        <v>0</v>
      </c>
      <c r="CO1944">
        <f>IFERROR(_xlfn.RANK.EQ(CM1944,CM:CM),"")</f>
        <v>2453</v>
      </c>
      <c r="CP1944" s="3">
        <f>IFERROR((CM1944/CQ1944-1)*100,"")</f>
        <v>43.478260869565212</v>
      </c>
      <c r="CQ1944" s="4">
        <v>23</v>
      </c>
      <c r="CR1944">
        <v>0</v>
      </c>
      <c r="CS1944">
        <f>IFERROR(_xlfn.RANK.EQ(CQ1944,CQ:CQ),"")</f>
        <v>2451</v>
      </c>
      <c r="CT1944" s="3">
        <f>IFERROR((CQ1944/CU1944-1)*100,"")</f>
        <v>-23.333333333333329</v>
      </c>
      <c r="CU1944" s="4">
        <v>30</v>
      </c>
      <c r="CV1944">
        <v>0</v>
      </c>
      <c r="CW1944">
        <f>IFERROR(_xlfn.RANK.EQ(CU1944,CU:CU),"")</f>
        <v>2445</v>
      </c>
      <c r="CX1944" s="3" t="str">
        <f>IFERROR((CU1944/#REF!-1)*100,"")</f>
        <v/>
      </c>
    </row>
    <row r="1945" spans="1:102" x14ac:dyDescent="0.25">
      <c r="A1945" s="2">
        <v>7292</v>
      </c>
      <c r="B1945">
        <v>4368</v>
      </c>
      <c r="C1945">
        <v>7026</v>
      </c>
      <c r="D1945">
        <v>5654</v>
      </c>
      <c r="E1945">
        <v>17048</v>
      </c>
      <c r="F1945">
        <v>0</v>
      </c>
      <c r="G1945">
        <f>IFERROR(_xlfn.RANK.EQ(E1945,E:E),"")</f>
        <v>2262</v>
      </c>
      <c r="H1945" s="3">
        <f>IFERROR((E1945/L1945-1)*100,"")</f>
        <v>-17.20252549781447</v>
      </c>
      <c r="I1945">
        <v>5816</v>
      </c>
      <c r="J1945">
        <v>7278</v>
      </c>
      <c r="K1945">
        <v>7496</v>
      </c>
      <c r="L1945">
        <v>20590</v>
      </c>
      <c r="M1945">
        <v>0</v>
      </c>
      <c r="N1945">
        <f>IFERROR(_xlfn.RANK.EQ(L1945,L:L),"")</f>
        <v>2218</v>
      </c>
      <c r="O1945" s="3">
        <f>IFERROR((L1945/S1945-1)*100,"")</f>
        <v>-5.0364357531593074</v>
      </c>
      <c r="P1945">
        <v>6250</v>
      </c>
      <c r="Q1945">
        <v>7810</v>
      </c>
      <c r="R1945">
        <v>7622</v>
      </c>
      <c r="S1945">
        <v>21682</v>
      </c>
      <c r="T1945">
        <v>0</v>
      </c>
      <c r="U1945">
        <f>IFERROR(_xlfn.RANK.EQ(S1945,S:S),"")</f>
        <v>2198</v>
      </c>
      <c r="V1945" s="3">
        <f>IFERROR((S1945/W1945-1)*100,"")</f>
        <v>-6.6075120606478244</v>
      </c>
      <c r="W1945">
        <v>23216</v>
      </c>
      <c r="X1945">
        <v>0</v>
      </c>
      <c r="Y1945">
        <f>IFERROR(_xlfn.RANK.EQ(W1945,W:W),"")</f>
        <v>2181</v>
      </c>
      <c r="Z1945" s="3">
        <f>IFERROR((W1945/AA1945-1)*100,"")</f>
        <v>7.8309335810496927</v>
      </c>
      <c r="AA1945" s="4">
        <v>21530</v>
      </c>
      <c r="AB1945">
        <v>0</v>
      </c>
      <c r="AC1945">
        <f>IFERROR(_xlfn.RANK.EQ(AA1945,AA:AA),"")</f>
        <v>2187</v>
      </c>
      <c r="AD1945" s="3">
        <f>IFERROR((AA1945/AE1945-1)*100,"")</f>
        <v>0.84309133489461896</v>
      </c>
      <c r="AE1945" s="4">
        <v>21350</v>
      </c>
      <c r="AF1945">
        <v>0</v>
      </c>
      <c r="AG1945">
        <f>IFERROR(_xlfn.RANK.EQ(AE1945,AE:AE),"")</f>
        <v>2186</v>
      </c>
      <c r="AH1945" s="3">
        <f>IFERROR((AE1945/AI1945-1)*100,"")</f>
        <v>12.974917980738709</v>
      </c>
      <c r="AI1945" s="4">
        <v>18898</v>
      </c>
      <c r="AJ1945">
        <v>0</v>
      </c>
      <c r="AK1945">
        <f>IFERROR(_xlfn.RANK.EQ(AI1945,AI:AI),"")</f>
        <v>2196</v>
      </c>
      <c r="AL1945" s="3">
        <f>IFERROR((AI1945/AM1945-1)*100,"")</f>
        <v>4.9422478898267341</v>
      </c>
      <c r="AM1945" s="4">
        <v>18008</v>
      </c>
      <c r="AN1945">
        <v>0</v>
      </c>
      <c r="AO1945">
        <f>IFERROR(_xlfn.RANK.EQ(AM1945,AM:AM),"")</f>
        <v>2204</v>
      </c>
      <c r="AP1945" s="3">
        <f>IFERROR((AM1945/AQ1945-1)*100,"")</f>
        <v>11.339186348460494</v>
      </c>
      <c r="AQ1945" s="4">
        <v>16174</v>
      </c>
      <c r="AR1945">
        <v>0</v>
      </c>
      <c r="AS1945">
        <f>IFERROR(_xlfn.RANK.EQ(AQ1945,AQ:AQ),"")</f>
        <v>2215</v>
      </c>
      <c r="AT1945" s="3">
        <f>IFERROR((AQ1945/AU1945-1)*100,"")</f>
        <v>-2.9637628989680809</v>
      </c>
      <c r="AU1945" s="4">
        <v>16668</v>
      </c>
      <c r="AV1945">
        <v>0</v>
      </c>
      <c r="AW1945">
        <f>IFERROR(_xlfn.RANK.EQ(AU1945,AU:AU),"")</f>
        <v>2192</v>
      </c>
      <c r="AX1945" s="3">
        <f>IFERROR((AU1945/AY1945-1)*100,"")</f>
        <v>3.7728800896525971</v>
      </c>
      <c r="AY1945" s="4">
        <v>16062</v>
      </c>
      <c r="AZ1945">
        <v>0</v>
      </c>
      <c r="BA1945">
        <f>IFERROR(_xlfn.RANK.EQ(AY1945,AY:AY),"")</f>
        <v>2173</v>
      </c>
      <c r="BB1945" s="3">
        <f>IFERROR((AY1945/BC1945-1)*100,"")</f>
        <v>-10.097391693719915</v>
      </c>
      <c r="BC1945" s="4">
        <v>17866</v>
      </c>
      <c r="BD1945">
        <v>0</v>
      </c>
      <c r="BE1945">
        <f>IFERROR(_xlfn.RANK.EQ(BC1945,BC:BC),"")</f>
        <v>2135</v>
      </c>
      <c r="BF1945" s="3">
        <f>IFERROR((BC1945/BG1945-1)*100,"")</f>
        <v>-0.38472260942291614</v>
      </c>
      <c r="BG1945" s="4">
        <v>17935</v>
      </c>
      <c r="BH1945">
        <v>0</v>
      </c>
      <c r="BI1945">
        <f>IFERROR(_xlfn.RANK.EQ(BG1945,BG:BG),"")</f>
        <v>2100</v>
      </c>
      <c r="BJ1945" s="3">
        <f>IFERROR((BG1945/BK1945-1)*100,"")</f>
        <v>61.474745655892683</v>
      </c>
      <c r="BK1945" s="4">
        <v>11107</v>
      </c>
      <c r="BL1945">
        <v>0</v>
      </c>
      <c r="BM1945">
        <f>IFERROR(_xlfn.RANK.EQ(BK1945,BK:BK),"")</f>
        <v>2177</v>
      </c>
      <c r="BN1945" s="3">
        <f>IFERROR((BK1945/BO1945-1)*100,"")</f>
        <v>-0.86956676957239409</v>
      </c>
      <c r="BO1945" s="4">
        <v>11204.43</v>
      </c>
      <c r="BP1945">
        <v>0</v>
      </c>
      <c r="BQ1945">
        <f>IFERROR(_xlfn.RANK.EQ(BO1945,BO:BO),"")</f>
        <v>2139</v>
      </c>
      <c r="BR1945" s="3">
        <f>IFERROR((BO1945/BS1945-1)*100,"")</f>
        <v>-1.9649138157319057</v>
      </c>
      <c r="BS1945" s="4">
        <v>11429</v>
      </c>
      <c r="BT1945">
        <v>0</v>
      </c>
      <c r="BU1945">
        <f>IFERROR(_xlfn.RANK.EQ(BS1945,BS:BS),"")</f>
        <v>2120</v>
      </c>
      <c r="BV1945" s="3">
        <f>IFERROR((BS1945/BW1945-1)*100,"")</f>
        <v>-10.237580993520524</v>
      </c>
      <c r="BW1945" s="4">
        <f>AVERAGE(BS1945,CA1945)</f>
        <v>12732.5</v>
      </c>
      <c r="BX1945">
        <v>0</v>
      </c>
      <c r="BY1945">
        <f>IFERROR(_xlfn.RANK.EQ(BW1945,BW:BW),"")</f>
        <v>2095</v>
      </c>
      <c r="BZ1945" s="3">
        <f>IFERROR((BW1945/CA1945-1)*100,"")</f>
        <v>-9.2868338557993706</v>
      </c>
      <c r="CA1945" s="4">
        <v>14036</v>
      </c>
      <c r="CB1945">
        <v>0</v>
      </c>
      <c r="CC1945">
        <f>IFERROR(_xlfn.RANK.EQ(CA1945,CA:CA),"")</f>
        <v>2054</v>
      </c>
      <c r="CD1945" s="3">
        <f>IFERROR((CA1945/CE1945-1)*100,"")</f>
        <v>-21.844200679325134</v>
      </c>
      <c r="CE1945" s="4">
        <v>17959</v>
      </c>
      <c r="CF1945">
        <v>0</v>
      </c>
      <c r="CG1945">
        <f>IFERROR(_xlfn.RANK.EQ(CE1945,CE:CE),"")</f>
        <v>1989</v>
      </c>
      <c r="CH1945" s="3">
        <f>IFERROR((CE1945/CI1945-1)*100,"")</f>
        <v>7.4038634052987273</v>
      </c>
      <c r="CI1945" s="4">
        <v>16721</v>
      </c>
      <c r="CJ1945">
        <v>0</v>
      </c>
      <c r="CK1945">
        <f>IFERROR(_xlfn.RANK.EQ(CI1945,CI:CI),"")</f>
        <v>2023</v>
      </c>
      <c r="CL1945" s="3">
        <f>IFERROR((CI1945/CM1945-1)*100,"")</f>
        <v>20.624729476266058</v>
      </c>
      <c r="CM1945" s="4">
        <v>13862</v>
      </c>
      <c r="CN1945">
        <v>0</v>
      </c>
      <c r="CO1945">
        <f>IFERROR(_xlfn.RANK.EQ(CM1945,CM:CM),"")</f>
        <v>2064</v>
      </c>
      <c r="CP1945" s="3">
        <f>IFERROR((CM1945/CQ1945-1)*100,"")</f>
        <v>24.334020988429451</v>
      </c>
      <c r="CQ1945" s="4">
        <v>11149</v>
      </c>
      <c r="CR1945">
        <v>0</v>
      </c>
      <c r="CS1945">
        <f>IFERROR(_xlfn.RANK.EQ(CQ1945,CQ:CQ),"")</f>
        <v>2096</v>
      </c>
      <c r="CT1945" s="3">
        <f>IFERROR((CQ1945/CU1945-1)*100,"")</f>
        <v>-10.614928245009224</v>
      </c>
      <c r="CU1945" s="4">
        <v>12473</v>
      </c>
      <c r="CV1945">
        <v>0</v>
      </c>
      <c r="CW1945">
        <f>IFERROR(_xlfn.RANK.EQ(CU1945,CU:CU),"")</f>
        <v>2062</v>
      </c>
      <c r="CX1945" s="3" t="str">
        <f>IFERROR((CU1945/#REF!-1)*100,"")</f>
        <v/>
      </c>
    </row>
    <row r="1946" spans="1:102" x14ac:dyDescent="0.25">
      <c r="A1946" s="2">
        <v>7295</v>
      </c>
      <c r="B1946">
        <v>51300</v>
      </c>
      <c r="C1946">
        <v>138480</v>
      </c>
      <c r="D1946">
        <v>24156</v>
      </c>
      <c r="E1946">
        <v>213936</v>
      </c>
      <c r="F1946">
        <v>0</v>
      </c>
      <c r="G1946">
        <f>IFERROR(_xlfn.RANK.EQ(E1946,E:E),"")</f>
        <v>1360</v>
      </c>
      <c r="H1946" s="3">
        <f>IFERROR((E1946/L1946-1)*100,"")</f>
        <v>-2.4210468701537979</v>
      </c>
      <c r="I1946">
        <v>50942</v>
      </c>
      <c r="J1946">
        <v>142620</v>
      </c>
      <c r="K1946">
        <v>25682</v>
      </c>
      <c r="L1946">
        <v>219244</v>
      </c>
      <c r="M1946">
        <v>0</v>
      </c>
      <c r="N1946">
        <f>IFERROR(_xlfn.RANK.EQ(L1946,L:L),"")</f>
        <v>1343</v>
      </c>
      <c r="O1946" s="3">
        <f>IFERROR((L1946/S1946-1)*100,"")</f>
        <v>7.1730947841814441</v>
      </c>
      <c r="P1946">
        <v>46100</v>
      </c>
      <c r="Q1946">
        <v>132452</v>
      </c>
      <c r="R1946">
        <v>26018</v>
      </c>
      <c r="S1946">
        <v>204570</v>
      </c>
      <c r="T1946">
        <v>0</v>
      </c>
      <c r="U1946">
        <f>IFERROR(_xlfn.RANK.EQ(S1946,S:S),"")</f>
        <v>1375</v>
      </c>
      <c r="V1946" s="3">
        <f>IFERROR((S1946/W1946-1)*100,"")</f>
        <v>1.6244411326378438</v>
      </c>
      <c r="W1946">
        <v>201300</v>
      </c>
      <c r="X1946">
        <v>0</v>
      </c>
      <c r="Y1946">
        <f>IFERROR(_xlfn.RANK.EQ(W1946,W:W),"")</f>
        <v>1377</v>
      </c>
      <c r="Z1946" s="3">
        <f>IFERROR((W1946/AA1946-1)*100,"")</f>
        <v>4.7891723060905722</v>
      </c>
      <c r="AA1946" s="4">
        <v>192100</v>
      </c>
      <c r="AB1946">
        <v>0</v>
      </c>
      <c r="AC1946">
        <f>IFERROR(_xlfn.RANK.EQ(AA1946,AA:AA),"")</f>
        <v>1393</v>
      </c>
      <c r="AD1946" s="3">
        <f>IFERROR((AA1946/AE1946-1)*100,"")</f>
        <v>4.9543249267887557</v>
      </c>
      <c r="AE1946" s="4">
        <v>183032</v>
      </c>
      <c r="AF1946">
        <v>0</v>
      </c>
      <c r="AG1946">
        <f>IFERROR(_xlfn.RANK.EQ(AE1946,AE:AE),"")</f>
        <v>1408</v>
      </c>
      <c r="AH1946" s="3">
        <f>IFERROR((AE1946/AI1946-1)*100,"")</f>
        <v>-1.9499442873060824</v>
      </c>
      <c r="AI1946" s="4">
        <v>186672</v>
      </c>
      <c r="AJ1946">
        <v>0</v>
      </c>
      <c r="AK1946">
        <f>IFERROR(_xlfn.RANK.EQ(AI1946,AI:AI),"")</f>
        <v>1379</v>
      </c>
      <c r="AL1946" s="3">
        <f>IFERROR((AI1946/AM1946-1)*100,"")</f>
        <v>-3.9970377075147612</v>
      </c>
      <c r="AM1946" s="4">
        <v>194444</v>
      </c>
      <c r="AN1946">
        <v>0</v>
      </c>
      <c r="AO1946">
        <f>IFERROR(_xlfn.RANK.EQ(AM1946,AM:AM),"")</f>
        <v>1332</v>
      </c>
      <c r="AP1946" s="3">
        <f>IFERROR((AM1946/AQ1946-1)*100,"")</f>
        <v>4.9471604831658356</v>
      </c>
      <c r="AQ1946" s="4">
        <v>185278</v>
      </c>
      <c r="AR1946">
        <v>0</v>
      </c>
      <c r="AS1946">
        <f>IFERROR(_xlfn.RANK.EQ(AQ1946,AQ:AQ),"")</f>
        <v>1350</v>
      </c>
      <c r="AT1946" s="3">
        <f>IFERROR((AQ1946/AU1946-1)*100,"")</f>
        <v>3.6357941133696503</v>
      </c>
      <c r="AU1946" s="4">
        <v>178778</v>
      </c>
      <c r="AV1946">
        <v>0</v>
      </c>
      <c r="AW1946">
        <f>IFERROR(_xlfn.RANK.EQ(AU1946,AU:AU),"")</f>
        <v>1333</v>
      </c>
      <c r="AX1946" s="3">
        <f>IFERROR((AU1946/AY1946-1)*100,"")</f>
        <v>4.4044476628746221</v>
      </c>
      <c r="AY1946" s="4">
        <v>171236</v>
      </c>
      <c r="AZ1946">
        <v>0</v>
      </c>
      <c r="BA1946">
        <f>IFERROR(_xlfn.RANK.EQ(AY1946,AY:AY),"")</f>
        <v>1308</v>
      </c>
      <c r="BB1946" s="3">
        <f>IFERROR((AY1946/BC1946-1)*100,"")</f>
        <v>-9.2549019607843128</v>
      </c>
      <c r="BC1946" s="4">
        <v>188700</v>
      </c>
      <c r="BD1946">
        <v>0</v>
      </c>
      <c r="BE1946">
        <f>IFERROR(_xlfn.RANK.EQ(BC1946,BC:BC),"")</f>
        <v>1257</v>
      </c>
      <c r="BF1946" s="3">
        <f>IFERROR((BC1946/BG1946-1)*100,"")</f>
        <v>3.9405990768179855</v>
      </c>
      <c r="BG1946" s="4">
        <v>181546</v>
      </c>
      <c r="BH1946">
        <v>0</v>
      </c>
      <c r="BI1946">
        <f>IFERROR(_xlfn.RANK.EQ(BG1946,BG:BG),"")</f>
        <v>1192</v>
      </c>
      <c r="BJ1946" s="3">
        <f>IFERROR((BG1946/BK1946-1)*100,"")</f>
        <v>31.572234059515015</v>
      </c>
      <c r="BK1946" s="4">
        <v>137982</v>
      </c>
      <c r="BL1946">
        <v>0</v>
      </c>
      <c r="BM1946">
        <f>IFERROR(_xlfn.RANK.EQ(BK1946,BK:BK),"")</f>
        <v>1296</v>
      </c>
      <c r="BN1946" s="3">
        <f>IFERROR((BK1946/BO1946-1)*100,"")</f>
        <v>4.8774370083228824</v>
      </c>
      <c r="BO1946" s="4">
        <v>131565</v>
      </c>
      <c r="BP1946">
        <v>0</v>
      </c>
      <c r="BQ1946">
        <f>IFERROR(_xlfn.RANK.EQ(BO1946,BO:BO),"")</f>
        <v>1251</v>
      </c>
      <c r="BR1946" s="3">
        <f>IFERROR((BO1946/BS1946-1)*100,"")</f>
        <v>-1.59980254891402</v>
      </c>
      <c r="BS1946" s="4">
        <v>133704</v>
      </c>
      <c r="BT1946">
        <v>0</v>
      </c>
      <c r="BU1946">
        <f>IFERROR(_xlfn.RANK.EQ(BS1946,BS:BS),"")</f>
        <v>1198</v>
      </c>
      <c r="BV1946" s="3">
        <f>IFERROR((BS1946/BW1946-1)*100,"")</f>
        <v>11.021709616749909</v>
      </c>
      <c r="BW1946" s="4">
        <f>AVERAGE(BS1946,CA1946)</f>
        <v>120430.5</v>
      </c>
      <c r="BX1946">
        <v>0</v>
      </c>
      <c r="BY1946">
        <f>IFERROR(_xlfn.RANK.EQ(BW1946,BW:BW),"")</f>
        <v>1230</v>
      </c>
      <c r="BZ1946" s="3">
        <f>IFERROR((BW1946/CA1946-1)*100,"")</f>
        <v>12.386964920630472</v>
      </c>
      <c r="CA1946" s="4">
        <v>107157</v>
      </c>
      <c r="CB1946">
        <v>0</v>
      </c>
      <c r="CC1946">
        <f>IFERROR(_xlfn.RANK.EQ(CA1946,CA:CA),"")</f>
        <v>1265</v>
      </c>
      <c r="CD1946" s="3">
        <f>IFERROR((CA1946/CE1946-1)*100,"")</f>
        <v>-14.639741904648107</v>
      </c>
      <c r="CE1946" s="4">
        <v>125535</v>
      </c>
      <c r="CF1946">
        <v>0</v>
      </c>
      <c r="CG1946">
        <f>IFERROR(_xlfn.RANK.EQ(CE1946,CE:CE),"")</f>
        <v>1173</v>
      </c>
      <c r="CH1946" s="3">
        <f>IFERROR((CE1946/CI1946-1)*100,"")</f>
        <v>26.854284559417941</v>
      </c>
      <c r="CI1946" s="4">
        <v>98960</v>
      </c>
      <c r="CJ1946">
        <v>0</v>
      </c>
      <c r="CK1946">
        <f>IFERROR(_xlfn.RANK.EQ(CI1946,CI:CI),"")</f>
        <v>1307</v>
      </c>
      <c r="CL1946" s="3">
        <f>IFERROR((CI1946/CM1946-1)*100,"")</f>
        <v>7.9712833046020837</v>
      </c>
      <c r="CM1946" s="4">
        <v>91654</v>
      </c>
      <c r="CN1946">
        <v>0</v>
      </c>
      <c r="CO1946">
        <f>IFERROR(_xlfn.RANK.EQ(CM1946,CM:CM),"")</f>
        <v>1354</v>
      </c>
      <c r="CP1946" s="3">
        <f>IFERROR((CM1946/CQ1946-1)*100,"")</f>
        <v>18.380842901980031</v>
      </c>
      <c r="CQ1946" s="4">
        <v>77423</v>
      </c>
      <c r="CR1946">
        <v>0</v>
      </c>
      <c r="CS1946">
        <f>IFERROR(_xlfn.RANK.EQ(CQ1946,CQ:CQ),"")</f>
        <v>1410</v>
      </c>
      <c r="CT1946" s="3">
        <f>IFERROR((CQ1946/CU1946-1)*100,"")</f>
        <v>16.616710096247989</v>
      </c>
      <c r="CU1946" s="4">
        <v>66391</v>
      </c>
      <c r="CV1946">
        <v>0</v>
      </c>
      <c r="CW1946">
        <f>IFERROR(_xlfn.RANK.EQ(CU1946,CU:CU),"")</f>
        <v>1427</v>
      </c>
      <c r="CX1946" s="3" t="str">
        <f>IFERROR((CU1946/#REF!-1)*100,"")</f>
        <v/>
      </c>
    </row>
    <row r="1947" spans="1:102" x14ac:dyDescent="0.25">
      <c r="A1947" s="2">
        <v>7297</v>
      </c>
      <c r="B1947">
        <v>9892</v>
      </c>
      <c r="C1947">
        <v>8524</v>
      </c>
      <c r="D1947">
        <v>3136</v>
      </c>
      <c r="E1947">
        <v>21552</v>
      </c>
      <c r="F1947">
        <v>0</v>
      </c>
      <c r="G1947">
        <f>IFERROR(_xlfn.RANK.EQ(E1947,E:E),"")</f>
        <v>2224</v>
      </c>
      <c r="H1947" s="3">
        <f>IFERROR((E1947/L1947-1)*100,"")</f>
        <v>-0.98318478360746031</v>
      </c>
      <c r="I1947">
        <v>9608</v>
      </c>
      <c r="J1947">
        <v>8964</v>
      </c>
      <c r="K1947">
        <v>3194</v>
      </c>
      <c r="L1947">
        <v>21766</v>
      </c>
      <c r="M1947">
        <v>0</v>
      </c>
      <c r="N1947">
        <f>IFERROR(_xlfn.RANK.EQ(L1947,L:L),"")</f>
        <v>2208</v>
      </c>
      <c r="O1947" s="3">
        <f>IFERROR((L1947/S1947-1)*100,"")</f>
        <v>29.205746171197909</v>
      </c>
      <c r="P1947">
        <v>6484</v>
      </c>
      <c r="Q1947">
        <v>7412</v>
      </c>
      <c r="R1947">
        <v>2950</v>
      </c>
      <c r="S1947">
        <v>16846</v>
      </c>
      <c r="T1947">
        <v>0</v>
      </c>
      <c r="U1947">
        <f>IFERROR(_xlfn.RANK.EQ(S1947,S:S),"")</f>
        <v>2247</v>
      </c>
      <c r="V1947" s="3">
        <f>IFERROR((S1947/W1947-1)*100,"")</f>
        <v>5.300662582822846</v>
      </c>
      <c r="W1947">
        <v>15998</v>
      </c>
      <c r="X1947">
        <v>0</v>
      </c>
      <c r="Y1947">
        <f>IFERROR(_xlfn.RANK.EQ(W1947,W:W),"")</f>
        <v>2245</v>
      </c>
      <c r="Z1947" s="3">
        <f>IFERROR((W1947/AA1947-1)*100,"")</f>
        <v>24.847822693928514</v>
      </c>
      <c r="AA1947" s="4">
        <v>12814</v>
      </c>
      <c r="AB1947">
        <v>0</v>
      </c>
      <c r="AC1947">
        <f>IFERROR(_xlfn.RANK.EQ(AA1947,AA:AA),"")</f>
        <v>2272</v>
      </c>
      <c r="AD1947" s="3">
        <f>IFERROR((AA1947/AE1947-1)*100,"")</f>
        <v>2.8080872913992305</v>
      </c>
      <c r="AE1947" s="4">
        <v>12464</v>
      </c>
      <c r="AF1947">
        <v>0</v>
      </c>
      <c r="AG1947">
        <f>IFERROR(_xlfn.RANK.EQ(AE1947,AE:AE),"")</f>
        <v>2268</v>
      </c>
      <c r="AH1947" s="3">
        <f>IFERROR((AE1947/AI1947-1)*100,"")</f>
        <v>5.1459422979585057</v>
      </c>
      <c r="AI1947" s="4">
        <v>11854</v>
      </c>
      <c r="AJ1947">
        <v>0</v>
      </c>
      <c r="AK1947">
        <f>IFERROR(_xlfn.RANK.EQ(AI1947,AI:AI),"")</f>
        <v>2267</v>
      </c>
      <c r="AL1947" s="3">
        <f>IFERROR((AI1947/AM1947-1)*100,"")</f>
        <v>-9.1786699356420485</v>
      </c>
      <c r="AM1947" s="4">
        <v>13052</v>
      </c>
      <c r="AN1947">
        <v>0</v>
      </c>
      <c r="AO1947">
        <f>IFERROR(_xlfn.RANK.EQ(AM1947,AM:AM),"")</f>
        <v>2245</v>
      </c>
      <c r="AP1947" s="3">
        <f>IFERROR((AM1947/AQ1947-1)*100,"")</f>
        <v>-4.3669402110199318</v>
      </c>
      <c r="AQ1947" s="4">
        <v>13648</v>
      </c>
      <c r="AR1947">
        <v>0</v>
      </c>
      <c r="AS1947">
        <f>IFERROR(_xlfn.RANK.EQ(AQ1947,AQ:AQ),"")</f>
        <v>2235</v>
      </c>
      <c r="AT1947" s="3">
        <f>IFERROR((AQ1947/AU1947-1)*100,"")</f>
        <v>2.5702690515556847</v>
      </c>
      <c r="AU1947" s="4">
        <v>13306</v>
      </c>
      <c r="AV1947">
        <v>0</v>
      </c>
      <c r="AW1947">
        <f>IFERROR(_xlfn.RANK.EQ(AU1947,AU:AU),"")</f>
        <v>2226</v>
      </c>
      <c r="AX1947" s="3">
        <f>IFERROR((AU1947/AY1947-1)*100,"")</f>
        <v>-4.314684308931394</v>
      </c>
      <c r="AY1947" s="4">
        <v>13906</v>
      </c>
      <c r="AZ1947">
        <v>0</v>
      </c>
      <c r="BA1947">
        <f>IFERROR(_xlfn.RANK.EQ(AY1947,AY:AY),"")</f>
        <v>2191</v>
      </c>
      <c r="BB1947" s="3">
        <f>IFERROR((AY1947/BC1947-1)*100,"")</f>
        <v>-4.3866886688668894</v>
      </c>
      <c r="BC1947" s="4">
        <v>14544</v>
      </c>
      <c r="BD1947">
        <v>0</v>
      </c>
      <c r="BE1947">
        <f>IFERROR(_xlfn.RANK.EQ(BC1947,BC:BC),"")</f>
        <v>2175</v>
      </c>
      <c r="BF1947" s="3">
        <f>IFERROR((BC1947/BG1947-1)*100,"")</f>
        <v>7.6695291679005129</v>
      </c>
      <c r="BG1947" s="4">
        <v>13508</v>
      </c>
      <c r="BH1947">
        <v>0</v>
      </c>
      <c r="BI1947">
        <f>IFERROR(_xlfn.RANK.EQ(BG1947,BG:BG),"")</f>
        <v>2168</v>
      </c>
      <c r="BJ1947" s="3">
        <f>IFERROR((BG1947/BK1947-1)*100,"")</f>
        <v>38.928314306284072</v>
      </c>
      <c r="BK1947" s="4">
        <v>9723</v>
      </c>
      <c r="BL1947">
        <v>0</v>
      </c>
      <c r="BM1947">
        <f>IFERROR(_xlfn.RANK.EQ(BK1947,BK:BK),"")</f>
        <v>2200</v>
      </c>
      <c r="BN1947" s="3">
        <f>IFERROR((BK1947/BO1947-1)*100,"")</f>
        <v>20.347563466227658</v>
      </c>
      <c r="BO1947" s="4">
        <v>8079.1</v>
      </c>
      <c r="BP1947">
        <v>0</v>
      </c>
      <c r="BQ1947">
        <f>IFERROR(_xlfn.RANK.EQ(BO1947,BO:BO),"")</f>
        <v>2194</v>
      </c>
      <c r="BR1947" s="3">
        <f>IFERROR((BO1947/BS1947-1)*100,"")</f>
        <v>-2.1308298001211368</v>
      </c>
      <c r="BS1947" s="4">
        <v>8255</v>
      </c>
      <c r="BT1947">
        <v>0</v>
      </c>
      <c r="BU1947">
        <f>IFERROR(_xlfn.RANK.EQ(BS1947,BS:BS),"")</f>
        <v>2182</v>
      </c>
      <c r="BV1947" s="3">
        <f>IFERROR((BS1947/BW1947-1)*100,"")</f>
        <v>12.796338047414091</v>
      </c>
      <c r="BW1947" s="4">
        <f>AVERAGE(BS1947,CA1947)</f>
        <v>7318.5</v>
      </c>
      <c r="BX1947">
        <v>0</v>
      </c>
      <c r="BY1947">
        <f>IFERROR(_xlfn.RANK.EQ(BW1947,BW:BW),"")</f>
        <v>2210</v>
      </c>
      <c r="BZ1947" s="3">
        <f>IFERROR((BW1947/CA1947-1)*100,"")</f>
        <v>14.674083359448442</v>
      </c>
      <c r="CA1947" s="4">
        <v>6382</v>
      </c>
      <c r="CB1947">
        <v>0</v>
      </c>
      <c r="CC1947">
        <f>IFERROR(_xlfn.RANK.EQ(CA1947,CA:CA),"")</f>
        <v>2220</v>
      </c>
      <c r="CD1947" s="3">
        <f>IFERROR((CA1947/CE1947-1)*100,"")</f>
        <v>-10.766219239373598</v>
      </c>
      <c r="CE1947" s="4">
        <v>7152</v>
      </c>
      <c r="CF1947">
        <v>0</v>
      </c>
      <c r="CG1947">
        <f>IFERROR(_xlfn.RANK.EQ(CE1947,CE:CE),"")</f>
        <v>2200</v>
      </c>
      <c r="CH1947" s="3">
        <f>IFERROR((CE1947/CI1947-1)*100,"")</f>
        <v>16.634050880626216</v>
      </c>
      <c r="CI1947" s="4">
        <v>6132</v>
      </c>
      <c r="CJ1947">
        <v>0</v>
      </c>
      <c r="CK1947">
        <f>IFERROR(_xlfn.RANK.EQ(CI1947,CI:CI),"")</f>
        <v>2220</v>
      </c>
      <c r="CL1947" s="3">
        <f>IFERROR((CI1947/CM1947-1)*100,"")</f>
        <v>28.01670146137787</v>
      </c>
      <c r="CM1947" s="4">
        <v>4790</v>
      </c>
      <c r="CN1947">
        <v>0</v>
      </c>
      <c r="CO1947">
        <f>IFERROR(_xlfn.RANK.EQ(CM1947,CM:CM),"")</f>
        <v>2244</v>
      </c>
      <c r="CP1947" s="3">
        <f>IFERROR((CM1947/CQ1947-1)*100,"")</f>
        <v>28.936742934051153</v>
      </c>
      <c r="CQ1947" s="4">
        <v>3715</v>
      </c>
      <c r="CR1947">
        <v>0</v>
      </c>
      <c r="CS1947">
        <f>IFERROR(_xlfn.RANK.EQ(CQ1947,CQ:CQ),"")</f>
        <v>2268</v>
      </c>
      <c r="CT1947" s="3">
        <f>IFERROR((CQ1947/CU1947-1)*100,"")</f>
        <v>41.793893129771</v>
      </c>
      <c r="CU1947" s="4">
        <v>2620</v>
      </c>
      <c r="CV1947">
        <v>0</v>
      </c>
      <c r="CW1947">
        <f>IFERROR(_xlfn.RANK.EQ(CU1947,CU:CU),"")</f>
        <v>2283</v>
      </c>
      <c r="CX1947" s="3" t="str">
        <f>IFERROR((CU1947/#REF!-1)*100,"")</f>
        <v/>
      </c>
    </row>
    <row r="1948" spans="1:102" x14ac:dyDescent="0.25">
      <c r="A1948" s="2">
        <v>7299</v>
      </c>
      <c r="B1948">
        <v>5032</v>
      </c>
      <c r="C1948">
        <v>9568</v>
      </c>
      <c r="D1948">
        <v>3960</v>
      </c>
      <c r="E1948">
        <v>18560</v>
      </c>
      <c r="F1948">
        <v>0</v>
      </c>
      <c r="G1948">
        <f>IFERROR(_xlfn.RANK.EQ(E1948,E:E),"")</f>
        <v>2248</v>
      </c>
      <c r="H1948" s="3">
        <f>IFERROR((E1948/L1948-1)*100,"")</f>
        <v>-3.2728788826349775</v>
      </c>
      <c r="I1948">
        <v>5848</v>
      </c>
      <c r="J1948">
        <v>9768</v>
      </c>
      <c r="K1948">
        <v>3572</v>
      </c>
      <c r="L1948">
        <v>19188</v>
      </c>
      <c r="M1948">
        <v>0</v>
      </c>
      <c r="N1948">
        <f>IFERROR(_xlfn.RANK.EQ(L1948,L:L),"")</f>
        <v>2230</v>
      </c>
      <c r="O1948" s="3">
        <f>IFERROR((L1948/S1948-1)*100,"")</f>
        <v>12.817497648165578</v>
      </c>
      <c r="P1948">
        <v>5316</v>
      </c>
      <c r="Q1948">
        <v>9172</v>
      </c>
      <c r="R1948">
        <v>2520</v>
      </c>
      <c r="S1948">
        <v>17008</v>
      </c>
      <c r="T1948">
        <v>0</v>
      </c>
      <c r="U1948">
        <f>IFERROR(_xlfn.RANK.EQ(S1948,S:S),"")</f>
        <v>2245</v>
      </c>
      <c r="V1948" s="3">
        <f>IFERROR((S1948/W1948-1)*100,"")</f>
        <v>7.3195355880868229</v>
      </c>
      <c r="W1948">
        <v>15848</v>
      </c>
      <c r="X1948">
        <v>0</v>
      </c>
      <c r="Y1948">
        <f>IFERROR(_xlfn.RANK.EQ(W1948,W:W),"")</f>
        <v>2246</v>
      </c>
      <c r="Z1948" s="3">
        <f>IFERROR((W1948/AA1948-1)*100,"")</f>
        <v>9.8876716128137652</v>
      </c>
      <c r="AA1948" s="4">
        <v>14422</v>
      </c>
      <c r="AB1948">
        <v>0</v>
      </c>
      <c r="AC1948">
        <f>IFERROR(_xlfn.RANK.EQ(AA1948,AA:AA),"")</f>
        <v>2255</v>
      </c>
      <c r="AD1948" s="3">
        <f>IFERROR((AA1948/AE1948-1)*100,"")</f>
        <v>-10.633287891932087</v>
      </c>
      <c r="AE1948" s="4">
        <v>16138</v>
      </c>
      <c r="AF1948">
        <v>0</v>
      </c>
      <c r="AG1948">
        <f>IFERROR(_xlfn.RANK.EQ(AE1948,AE:AE),"")</f>
        <v>2230</v>
      </c>
      <c r="AH1948" s="3">
        <f>IFERROR((AE1948/AI1948-1)*100,"")</f>
        <v>-6.6628108733371878</v>
      </c>
      <c r="AI1948" s="4">
        <v>17290</v>
      </c>
      <c r="AJ1948">
        <v>0</v>
      </c>
      <c r="AK1948">
        <f>IFERROR(_xlfn.RANK.EQ(AI1948,AI:AI),"")</f>
        <v>2216</v>
      </c>
      <c r="AL1948" s="3">
        <f>IFERROR((AI1948/AM1948-1)*100,"")</f>
        <v>-6.0326086956521756</v>
      </c>
      <c r="AM1948" s="4">
        <v>18400</v>
      </c>
      <c r="AN1948">
        <v>0</v>
      </c>
      <c r="AO1948">
        <f>IFERROR(_xlfn.RANK.EQ(AM1948,AM:AM),"")</f>
        <v>2200</v>
      </c>
      <c r="AP1948" s="3">
        <f>IFERROR((AM1948/AQ1948-1)*100,"")</f>
        <v>9.916367980884111</v>
      </c>
      <c r="AQ1948" s="4">
        <v>16740</v>
      </c>
      <c r="AR1948">
        <v>0</v>
      </c>
      <c r="AS1948">
        <f>IFERROR(_xlfn.RANK.EQ(AQ1948,AQ:AQ),"")</f>
        <v>2211</v>
      </c>
      <c r="AT1948" s="3">
        <f>IFERROR((AQ1948/AU1948-1)*100,"")</f>
        <v>-10.548252645078549</v>
      </c>
      <c r="AU1948" s="4">
        <v>18714</v>
      </c>
      <c r="AV1948">
        <v>0</v>
      </c>
      <c r="AW1948">
        <f>IFERROR(_xlfn.RANK.EQ(AU1948,AU:AU),"")</f>
        <v>2171</v>
      </c>
      <c r="AX1948" s="3">
        <f>IFERROR((AU1948/AY1948-1)*100,"")</f>
        <v>4.9814877145742065</v>
      </c>
      <c r="AY1948" s="4">
        <v>17826</v>
      </c>
      <c r="AZ1948">
        <v>0</v>
      </c>
      <c r="BA1948">
        <f>IFERROR(_xlfn.RANK.EQ(AY1948,AY:AY),"")</f>
        <v>2152</v>
      </c>
      <c r="BB1948" s="3">
        <f>IFERROR((AY1948/BC1948-1)*100,"")</f>
        <v>-2.0549450549450565</v>
      </c>
      <c r="BC1948" s="4">
        <v>18200</v>
      </c>
      <c r="BD1948">
        <v>0</v>
      </c>
      <c r="BE1948">
        <f>IFERROR(_xlfn.RANK.EQ(BC1948,BC:BC),"")</f>
        <v>2134</v>
      </c>
      <c r="BF1948" s="3">
        <f>IFERROR((BC1948/BG1948-1)*100,"")</f>
        <v>10.982376974205742</v>
      </c>
      <c r="BG1948" s="4">
        <v>16399</v>
      </c>
      <c r="BH1948">
        <v>0</v>
      </c>
      <c r="BI1948">
        <f>IFERROR(_xlfn.RANK.EQ(BG1948,BG:BG),"")</f>
        <v>2129</v>
      </c>
      <c r="BJ1948" s="3">
        <f>IFERROR((BG1948/BK1948-1)*100,"")</f>
        <v>44.179708106207151</v>
      </c>
      <c r="BK1948" s="4">
        <v>11374</v>
      </c>
      <c r="BL1948">
        <v>0</v>
      </c>
      <c r="BM1948">
        <f>IFERROR(_xlfn.RANK.EQ(BK1948,BK:BK),"")</f>
        <v>2172</v>
      </c>
      <c r="BN1948" s="3">
        <f>IFERROR((BK1948/BO1948-1)*100,"")</f>
        <v>-4.8273311404738228</v>
      </c>
      <c r="BO1948" s="4">
        <v>11950.91</v>
      </c>
      <c r="BP1948">
        <v>0</v>
      </c>
      <c r="BQ1948">
        <f>IFERROR(_xlfn.RANK.EQ(BO1948,BO:BO),"")</f>
        <v>2132</v>
      </c>
      <c r="BR1948" s="3">
        <f>IFERROR((BO1948/BS1948-1)*100,"")</f>
        <v>-5.451661392405061</v>
      </c>
      <c r="BS1948" s="4">
        <v>12640</v>
      </c>
      <c r="BT1948">
        <v>0</v>
      </c>
      <c r="BU1948">
        <f>IFERROR(_xlfn.RANK.EQ(BS1948,BS:BS),"")</f>
        <v>2102</v>
      </c>
      <c r="BV1948" s="3">
        <f>IFERROR((BS1948/BW1948-1)*100,"")</f>
        <v>5.4739652870493982</v>
      </c>
      <c r="BW1948" s="4">
        <f>AVERAGE(BS1948,CA1948)</f>
        <v>11984</v>
      </c>
      <c r="BX1948">
        <v>0</v>
      </c>
      <c r="BY1948">
        <f>IFERROR(_xlfn.RANK.EQ(BW1948,BW:BW),"")</f>
        <v>2107</v>
      </c>
      <c r="BZ1948" s="3">
        <f>IFERROR((BW1948/CA1948-1)*100,"")</f>
        <v>5.7909604519774005</v>
      </c>
      <c r="CA1948" s="4">
        <v>11328</v>
      </c>
      <c r="CB1948">
        <v>0</v>
      </c>
      <c r="CC1948">
        <f>IFERROR(_xlfn.RANK.EQ(CA1948,CA:CA),"")</f>
        <v>2100</v>
      </c>
      <c r="CD1948" s="3">
        <f>IFERROR((CA1948/CE1948-1)*100,"")</f>
        <v>-3.4682573498082681</v>
      </c>
      <c r="CE1948" s="4">
        <v>11735</v>
      </c>
      <c r="CF1948">
        <v>0</v>
      </c>
      <c r="CG1948">
        <f>IFERROR(_xlfn.RANK.EQ(CE1948,CE:CE),"")</f>
        <v>2095</v>
      </c>
      <c r="CH1948" s="3">
        <f>IFERROR((CE1948/CI1948-1)*100,"")</f>
        <v>13.987372510927631</v>
      </c>
      <c r="CI1948" s="4">
        <v>10295</v>
      </c>
      <c r="CJ1948">
        <v>0</v>
      </c>
      <c r="CK1948">
        <f>IFERROR(_xlfn.RANK.EQ(CI1948,CI:CI),"")</f>
        <v>2129</v>
      </c>
      <c r="CL1948" s="3">
        <f>IFERROR((CI1948/CM1948-1)*100,"")</f>
        <v>0.18489684702218678</v>
      </c>
      <c r="CM1948" s="4">
        <v>10276</v>
      </c>
      <c r="CN1948">
        <v>0</v>
      </c>
      <c r="CO1948">
        <f>IFERROR(_xlfn.RANK.EQ(CM1948,CM:CM),"")</f>
        <v>2129</v>
      </c>
      <c r="CP1948" s="3">
        <f>IFERROR((CM1948/CQ1948-1)*100,"")</f>
        <v>31.423455684870195</v>
      </c>
      <c r="CQ1948" s="4">
        <v>7819</v>
      </c>
      <c r="CR1948">
        <v>0</v>
      </c>
      <c r="CS1948">
        <f>IFERROR(_xlfn.RANK.EQ(CQ1948,CQ:CQ),"")</f>
        <v>2162</v>
      </c>
      <c r="CT1948" s="3">
        <f>IFERROR((CQ1948/CU1948-1)*100,"")</f>
        <v>21.037151702786371</v>
      </c>
      <c r="CU1948" s="4">
        <v>6460</v>
      </c>
      <c r="CV1948">
        <v>0</v>
      </c>
      <c r="CW1948">
        <f>IFERROR(_xlfn.RANK.EQ(CU1948,CU:CU),"")</f>
        <v>2178</v>
      </c>
      <c r="CX1948" s="3" t="str">
        <f>IFERROR((CU1948/#REF!-1)*100,"")</f>
        <v/>
      </c>
    </row>
    <row r="1949" spans="1:102" x14ac:dyDescent="0.25">
      <c r="A1949" s="2">
        <v>7300</v>
      </c>
      <c r="B1949">
        <v>4734</v>
      </c>
      <c r="C1949">
        <v>5532</v>
      </c>
      <c r="D1949">
        <v>2384</v>
      </c>
      <c r="E1949">
        <v>12650</v>
      </c>
      <c r="F1949">
        <v>0</v>
      </c>
      <c r="G1949">
        <f>IFERROR(_xlfn.RANK.EQ(E1949,E:E),"")</f>
        <v>2304</v>
      </c>
      <c r="H1949" s="3">
        <f>IFERROR((E1949/L1949-1)*100,"")</f>
        <v>-6.8483063328424132</v>
      </c>
      <c r="I1949">
        <v>4758</v>
      </c>
      <c r="J1949">
        <v>6168</v>
      </c>
      <c r="K1949">
        <v>2654</v>
      </c>
      <c r="L1949">
        <v>13580</v>
      </c>
      <c r="M1949">
        <v>0</v>
      </c>
      <c r="N1949">
        <f>IFERROR(_xlfn.RANK.EQ(L1949,L:L),"")</f>
        <v>2282</v>
      </c>
      <c r="O1949" s="3">
        <f>IFERROR((L1949/S1949-1)*100,"")</f>
        <v>5.0758279170535436</v>
      </c>
      <c r="P1949">
        <v>3980</v>
      </c>
      <c r="Q1949">
        <v>6164</v>
      </c>
      <c r="R1949">
        <v>2780</v>
      </c>
      <c r="S1949">
        <v>12924</v>
      </c>
      <c r="T1949">
        <v>0</v>
      </c>
      <c r="U1949">
        <f>IFERROR(_xlfn.RANK.EQ(S1949,S:S),"")</f>
        <v>2284</v>
      </c>
      <c r="V1949" s="3">
        <f>IFERROR((S1949/W1949-1)*100,"")</f>
        <v>-1.3284470911589574</v>
      </c>
      <c r="W1949">
        <v>13098</v>
      </c>
      <c r="X1949">
        <v>0</v>
      </c>
      <c r="Y1949">
        <f>IFERROR(_xlfn.RANK.EQ(W1949,W:W),"")</f>
        <v>2280</v>
      </c>
      <c r="Z1949" s="3">
        <f>IFERROR((W1949/AA1949-1)*100,"")</f>
        <v>2.6971930374784403</v>
      </c>
      <c r="AA1949" s="4">
        <v>12754</v>
      </c>
      <c r="AB1949">
        <v>0</v>
      </c>
      <c r="AC1949">
        <f>IFERROR(_xlfn.RANK.EQ(AA1949,AA:AA),"")</f>
        <v>2275</v>
      </c>
      <c r="AD1949" s="3">
        <f>IFERROR((AA1949/AE1949-1)*100,"")</f>
        <v>-0.60785536159601028</v>
      </c>
      <c r="AE1949" s="4">
        <v>12832</v>
      </c>
      <c r="AF1949">
        <v>0</v>
      </c>
      <c r="AG1949">
        <f>IFERROR(_xlfn.RANK.EQ(AE1949,AE:AE),"")</f>
        <v>2266</v>
      </c>
      <c r="AH1949" s="3">
        <f>IFERROR((AE1949/AI1949-1)*100,"")</f>
        <v>14.204343182627266</v>
      </c>
      <c r="AI1949" s="4">
        <v>11236</v>
      </c>
      <c r="AJ1949">
        <v>0</v>
      </c>
      <c r="AK1949">
        <f>IFERROR(_xlfn.RANK.EQ(AI1949,AI:AI),"")</f>
        <v>2277</v>
      </c>
      <c r="AL1949" s="3">
        <f>IFERROR((AI1949/AM1949-1)*100,"")</f>
        <v>16.290623059407984</v>
      </c>
      <c r="AM1949" s="4">
        <v>9662</v>
      </c>
      <c r="AN1949">
        <v>0</v>
      </c>
      <c r="AO1949">
        <f>IFERROR(_xlfn.RANK.EQ(AM1949,AM:AM),"")</f>
        <v>2289</v>
      </c>
      <c r="AP1949" s="3">
        <f>IFERROR((AM1949/AQ1949-1)*100,"")</f>
        <v>1.4489710205795925</v>
      </c>
      <c r="AQ1949" s="4">
        <v>9524</v>
      </c>
      <c r="AR1949">
        <v>0</v>
      </c>
      <c r="AS1949">
        <f>IFERROR(_xlfn.RANK.EQ(AQ1949,AQ:AQ),"")</f>
        <v>2291</v>
      </c>
      <c r="AT1949" s="3">
        <f>IFERROR((AQ1949/AU1949-1)*100,"")</f>
        <v>-7.4621064904780372</v>
      </c>
      <c r="AU1949" s="4">
        <v>10292</v>
      </c>
      <c r="AV1949">
        <v>0</v>
      </c>
      <c r="AW1949">
        <f>IFERROR(_xlfn.RANK.EQ(AU1949,AU:AU),"")</f>
        <v>2269</v>
      </c>
      <c r="AX1949" s="3">
        <f>IFERROR((AU1949/AY1949-1)*100,"")</f>
        <v>0.44895569002536551</v>
      </c>
      <c r="AY1949" s="4">
        <v>10246</v>
      </c>
      <c r="AZ1949">
        <v>0</v>
      </c>
      <c r="BA1949">
        <f>IFERROR(_xlfn.RANK.EQ(AY1949,AY:AY),"")</f>
        <v>2240</v>
      </c>
      <c r="BB1949" s="3">
        <f>IFERROR((AY1949/BC1949-1)*100,"")</f>
        <v>-3.7934272300469529</v>
      </c>
      <c r="BC1949" s="4">
        <v>10650</v>
      </c>
      <c r="BD1949">
        <v>0</v>
      </c>
      <c r="BE1949">
        <f>IFERROR(_xlfn.RANK.EQ(BC1949,BC:BC),"")</f>
        <v>2223</v>
      </c>
      <c r="BF1949" s="3">
        <f>IFERROR((BC1949/BG1949-1)*100,"")</f>
        <v>7.8044336471302822</v>
      </c>
      <c r="BG1949" s="4">
        <v>9879</v>
      </c>
      <c r="BH1949">
        <v>0</v>
      </c>
      <c r="BI1949">
        <f>IFERROR(_xlfn.RANK.EQ(BG1949,BG:BG),"")</f>
        <v>2220</v>
      </c>
      <c r="BJ1949" s="3">
        <f>IFERROR((BG1949/BK1949-1)*100,"")</f>
        <v>47.668161434977584</v>
      </c>
      <c r="BK1949" s="4">
        <v>6690</v>
      </c>
      <c r="BL1949">
        <v>0</v>
      </c>
      <c r="BM1949">
        <f>IFERROR(_xlfn.RANK.EQ(BK1949,BK:BK),"")</f>
        <v>2248</v>
      </c>
      <c r="BN1949" s="3">
        <f>IFERROR((BK1949/BO1949-1)*100,"")</f>
        <v>41.009832748427065</v>
      </c>
      <c r="BO1949" s="4">
        <v>4744.3500000000004</v>
      </c>
      <c r="BP1949">
        <v>0</v>
      </c>
      <c r="BQ1949">
        <f>IFERROR(_xlfn.RANK.EQ(BO1949,BO:BO),"")</f>
        <v>2272</v>
      </c>
      <c r="BR1949" s="3">
        <f>IFERROR((BO1949/BS1949-1)*100,"")</f>
        <v>-20.927499999999998</v>
      </c>
      <c r="BS1949" s="4">
        <v>6000</v>
      </c>
      <c r="BT1949">
        <v>0</v>
      </c>
      <c r="BU1949">
        <f>IFERROR(_xlfn.RANK.EQ(BS1949,BS:BS),"")</f>
        <v>2235</v>
      </c>
      <c r="BV1949" s="3">
        <f>IFERROR((BS1949/BW1949-1)*100,"")</f>
        <v>9.4890510948905096</v>
      </c>
      <c r="BW1949" s="4">
        <f>AVERAGE(BS1949,CA1949)</f>
        <v>5480</v>
      </c>
      <c r="BX1949">
        <v>0</v>
      </c>
      <c r="BY1949">
        <f>IFERROR(_xlfn.RANK.EQ(BW1949,BW:BW),"")</f>
        <v>2246</v>
      </c>
      <c r="BZ1949" s="3">
        <f>IFERROR((BW1949/CA1949-1)*100,"")</f>
        <v>10.483870967741925</v>
      </c>
      <c r="CA1949" s="4">
        <v>4960</v>
      </c>
      <c r="CB1949">
        <v>0</v>
      </c>
      <c r="CC1949">
        <f>IFERROR(_xlfn.RANK.EQ(CA1949,CA:CA),"")</f>
        <v>2248</v>
      </c>
      <c r="CD1949" s="3">
        <f>IFERROR((CA1949/CE1949-1)*100,"")</f>
        <v>-21.914357682619645</v>
      </c>
      <c r="CE1949" s="4">
        <v>6352</v>
      </c>
      <c r="CF1949">
        <v>0</v>
      </c>
      <c r="CG1949">
        <f>IFERROR(_xlfn.RANK.EQ(CE1949,CE:CE),"")</f>
        <v>2218</v>
      </c>
      <c r="CH1949" s="3">
        <f>IFERROR((CE1949/CI1949-1)*100,"")</f>
        <v>-1.7174686678013251</v>
      </c>
      <c r="CI1949" s="4">
        <v>6463</v>
      </c>
      <c r="CJ1949">
        <v>0</v>
      </c>
      <c r="CK1949">
        <f>IFERROR(_xlfn.RANK.EQ(CI1949,CI:CI),"")</f>
        <v>2214</v>
      </c>
      <c r="CL1949" s="3">
        <f>IFERROR((CI1949/CM1949-1)*100,"")</f>
        <v>21.622130222054949</v>
      </c>
      <c r="CM1949" s="4">
        <v>5314</v>
      </c>
      <c r="CN1949">
        <v>0</v>
      </c>
      <c r="CO1949">
        <f>IFERROR(_xlfn.RANK.EQ(CM1949,CM:CM),"")</f>
        <v>2227</v>
      </c>
      <c r="CP1949" s="3">
        <f>IFERROR((CM1949/CQ1949-1)*100,"")</f>
        <v>35.595815258994648</v>
      </c>
      <c r="CQ1949" s="4">
        <v>3919</v>
      </c>
      <c r="CR1949">
        <v>0</v>
      </c>
      <c r="CS1949">
        <f>IFERROR(_xlfn.RANK.EQ(CQ1949,CQ:CQ),"")</f>
        <v>2258</v>
      </c>
      <c r="CT1949" s="3">
        <f>IFERROR((CQ1949/CU1949-1)*100,"")</f>
        <v>12.292263610315191</v>
      </c>
      <c r="CU1949" s="4">
        <v>3490</v>
      </c>
      <c r="CV1949">
        <v>0</v>
      </c>
      <c r="CW1949">
        <f>IFERROR(_xlfn.RANK.EQ(CU1949,CU:CU),"")</f>
        <v>2257</v>
      </c>
      <c r="CX1949" s="3" t="str">
        <f>IFERROR((CU1949/#REF!-1)*100,"")</f>
        <v/>
      </c>
    </row>
    <row r="1950" spans="1:102" x14ac:dyDescent="0.25">
      <c r="A1950" s="2">
        <v>7305</v>
      </c>
      <c r="B1950">
        <v>13284</v>
      </c>
      <c r="C1950">
        <v>19206</v>
      </c>
      <c r="D1950">
        <v>11046</v>
      </c>
      <c r="E1950">
        <v>43536</v>
      </c>
      <c r="F1950">
        <v>0</v>
      </c>
      <c r="G1950">
        <f>IFERROR(_xlfn.RANK.EQ(E1950,E:E),"")</f>
        <v>2041</v>
      </c>
      <c r="H1950" s="3">
        <f>IFERROR((E1950/L1950-1)*100,"")</f>
        <v>-5.6314215112498349</v>
      </c>
      <c r="I1950">
        <v>13944</v>
      </c>
      <c r="J1950">
        <v>20828</v>
      </c>
      <c r="K1950">
        <v>11362</v>
      </c>
      <c r="L1950">
        <v>46134</v>
      </c>
      <c r="M1950">
        <v>0</v>
      </c>
      <c r="N1950">
        <f>IFERROR(_xlfn.RANK.EQ(L1950,L:L),"")</f>
        <v>2006</v>
      </c>
      <c r="O1950" s="3">
        <f>IFERROR((L1950/S1950-1)*100,"")</f>
        <v>-3.7511474589001059</v>
      </c>
      <c r="P1950">
        <v>14314</v>
      </c>
      <c r="Q1950">
        <v>20296</v>
      </c>
      <c r="R1950">
        <v>13322</v>
      </c>
      <c r="S1950">
        <v>47932</v>
      </c>
      <c r="T1950">
        <v>0</v>
      </c>
      <c r="U1950">
        <f>IFERROR(_xlfn.RANK.EQ(S1950,S:S),"")</f>
        <v>1999</v>
      </c>
      <c r="V1950" s="3">
        <f>IFERROR((S1950/W1950-1)*100,"")</f>
        <v>-2.5930742968622966</v>
      </c>
      <c r="W1950">
        <v>49208</v>
      </c>
      <c r="X1950">
        <v>0</v>
      </c>
      <c r="Y1950">
        <f>IFERROR(_xlfn.RANK.EQ(W1950,W:W),"")</f>
        <v>1984</v>
      </c>
      <c r="Z1950" s="3">
        <f>IFERROR((W1950/AA1950-1)*100,"")</f>
        <v>8.144696936398411</v>
      </c>
      <c r="AA1950" s="4">
        <v>45502</v>
      </c>
      <c r="AB1950">
        <v>0</v>
      </c>
      <c r="AC1950">
        <f>IFERROR(_xlfn.RANK.EQ(AA1950,AA:AA),"")</f>
        <v>1994</v>
      </c>
      <c r="AD1950" s="3">
        <f>IFERROR((AA1950/AE1950-1)*100,"")</f>
        <v>-3.1171485755652983</v>
      </c>
      <c r="AE1950" s="4">
        <v>46966</v>
      </c>
      <c r="AF1950">
        <v>0</v>
      </c>
      <c r="AG1950">
        <f>IFERROR(_xlfn.RANK.EQ(AE1950,AE:AE),"")</f>
        <v>1972</v>
      </c>
      <c r="AH1950" s="3">
        <f>IFERROR((AE1950/AI1950-1)*100,"")</f>
        <v>-6.2030675826809434</v>
      </c>
      <c r="AI1950" s="4">
        <v>50072</v>
      </c>
      <c r="AJ1950">
        <v>0</v>
      </c>
      <c r="AK1950">
        <f>IFERROR(_xlfn.RANK.EQ(AI1950,AI:AI),"")</f>
        <v>1940</v>
      </c>
      <c r="AL1950" s="3">
        <f>IFERROR((AI1950/AM1950-1)*100,"")</f>
        <v>7.3584905660377453</v>
      </c>
      <c r="AM1950" s="4">
        <v>46640</v>
      </c>
      <c r="AN1950">
        <v>0</v>
      </c>
      <c r="AO1950">
        <f>IFERROR(_xlfn.RANK.EQ(AM1950,AM:AM),"")</f>
        <v>1935</v>
      </c>
      <c r="AP1950" s="3">
        <f>IFERROR((AM1950/AQ1950-1)*100,"")</f>
        <v>-3.3407941639724825</v>
      </c>
      <c r="AQ1950" s="4">
        <v>48252</v>
      </c>
      <c r="AR1950">
        <v>0</v>
      </c>
      <c r="AS1950">
        <f>IFERROR(_xlfn.RANK.EQ(AQ1950,AQ:AQ),"")</f>
        <v>1920</v>
      </c>
      <c r="AT1950" s="3">
        <f>IFERROR((AQ1950/AU1950-1)*100,"")</f>
        <v>-2.5054554271397356</v>
      </c>
      <c r="AU1950" s="4">
        <v>49492</v>
      </c>
      <c r="AV1950">
        <v>0</v>
      </c>
      <c r="AW1950">
        <f>IFERROR(_xlfn.RANK.EQ(AU1950,AU:AU),"")</f>
        <v>1882</v>
      </c>
      <c r="AX1950" s="3">
        <f>IFERROR((AU1950/AY1950-1)*100,"")</f>
        <v>2.5868501782605025</v>
      </c>
      <c r="AY1950" s="4">
        <v>48244</v>
      </c>
      <c r="AZ1950">
        <v>0</v>
      </c>
      <c r="BA1950">
        <f>IFERROR(_xlfn.RANK.EQ(AY1950,AY:AY),"")</f>
        <v>1866</v>
      </c>
      <c r="BB1950" s="3">
        <f>IFERROR((AY1950/BC1950-1)*100,"")</f>
        <v>-9.8681014833912446</v>
      </c>
      <c r="BC1950" s="4">
        <v>53526</v>
      </c>
      <c r="BD1950">
        <v>0</v>
      </c>
      <c r="BE1950">
        <f>IFERROR(_xlfn.RANK.EQ(BC1950,BC:BC),"")</f>
        <v>1800</v>
      </c>
      <c r="BF1950" s="3">
        <f>IFERROR((BC1950/BG1950-1)*100,"")</f>
        <v>12.482662968099856</v>
      </c>
      <c r="BG1950" s="4">
        <v>47586</v>
      </c>
      <c r="BH1950">
        <v>0</v>
      </c>
      <c r="BI1950">
        <f>IFERROR(_xlfn.RANK.EQ(BG1950,BG:BG),"")</f>
        <v>1806</v>
      </c>
      <c r="BJ1950" s="3">
        <f>IFERROR((BG1950/BK1950-1)*100,"")</f>
        <v>66.991858506457035</v>
      </c>
      <c r="BK1950" s="4">
        <v>28496</v>
      </c>
      <c r="BL1950">
        <v>0</v>
      </c>
      <c r="BM1950">
        <f>IFERROR(_xlfn.RANK.EQ(BK1950,BK:BK),"")</f>
        <v>1938</v>
      </c>
      <c r="BN1950" s="3">
        <f>IFERROR((BK1950/BO1950-1)*100,"")</f>
        <v>-3.5733622089875516</v>
      </c>
      <c r="BO1950" s="4">
        <v>29552</v>
      </c>
      <c r="BP1950">
        <v>0</v>
      </c>
      <c r="BQ1950">
        <f>IFERROR(_xlfn.RANK.EQ(BO1950,BO:BO),"")</f>
        <v>1883</v>
      </c>
      <c r="BR1950" s="3">
        <f>IFERROR((BO1950/BS1950-1)*100,"")</f>
        <v>-4.5632165347973537</v>
      </c>
      <c r="BS1950" s="4">
        <v>30965</v>
      </c>
      <c r="BT1950">
        <v>0</v>
      </c>
      <c r="BU1950">
        <f>IFERROR(_xlfn.RANK.EQ(BS1950,BS:BS),"")</f>
        <v>1833</v>
      </c>
      <c r="BV1950" s="3">
        <f>IFERROR((BS1950/BW1950-1)*100,"")</f>
        <v>-4.771423738717262</v>
      </c>
      <c r="BW1950" s="4">
        <f>AVERAGE(BS1950,CA1950)</f>
        <v>32516.5</v>
      </c>
      <c r="BX1950">
        <v>0</v>
      </c>
      <c r="BY1950">
        <f>IFERROR(_xlfn.RANK.EQ(BW1950,BW:BW),"")</f>
        <v>1806</v>
      </c>
      <c r="BZ1950" s="3">
        <f>IFERROR((BW1950/CA1950-1)*100,"")</f>
        <v>-4.55412704003757</v>
      </c>
      <c r="CA1950" s="4">
        <v>34068</v>
      </c>
      <c r="CB1950">
        <v>0</v>
      </c>
      <c r="CC1950">
        <f>IFERROR(_xlfn.RANK.EQ(CA1950,CA:CA),"")</f>
        <v>1773</v>
      </c>
      <c r="CD1950" s="3">
        <f>IFERROR((CA1950/CE1950-1)*100,"")</f>
        <v>-32.739728731910525</v>
      </c>
      <c r="CE1950" s="4">
        <v>50651</v>
      </c>
      <c r="CF1950">
        <v>0</v>
      </c>
      <c r="CG1950">
        <f>IFERROR(_xlfn.RANK.EQ(CE1950,CE:CE),"")</f>
        <v>1617</v>
      </c>
      <c r="CH1950" s="3">
        <f>IFERROR((CE1950/CI1950-1)*100,"")</f>
        <v>23.439670509102427</v>
      </c>
      <c r="CI1950" s="4">
        <v>41033</v>
      </c>
      <c r="CJ1950">
        <v>0</v>
      </c>
      <c r="CK1950">
        <f>IFERROR(_xlfn.RANK.EQ(CI1950,CI:CI),"")</f>
        <v>1717</v>
      </c>
      <c r="CL1950" s="3">
        <f>IFERROR((CI1950/CM1950-1)*100,"")</f>
        <v>19.070833696062216</v>
      </c>
      <c r="CM1950" s="4">
        <v>34461</v>
      </c>
      <c r="CN1950">
        <v>0</v>
      </c>
      <c r="CO1950">
        <f>IFERROR(_xlfn.RANK.EQ(CM1950,CM:CM),"")</f>
        <v>1781</v>
      </c>
      <c r="CP1950" s="3">
        <f>IFERROR((CM1950/CQ1950-1)*100,"")</f>
        <v>36.12877740470077</v>
      </c>
      <c r="CQ1950" s="4">
        <v>25315</v>
      </c>
      <c r="CR1950">
        <v>0</v>
      </c>
      <c r="CS1950">
        <f>IFERROR(_xlfn.RANK.EQ(CQ1950,CQ:CQ),"")</f>
        <v>1873</v>
      </c>
      <c r="CT1950" s="3">
        <f>IFERROR((CQ1950/CU1950-1)*100,"")</f>
        <v>9.0083107264349991</v>
      </c>
      <c r="CU1950" s="4">
        <v>23223</v>
      </c>
      <c r="CV1950">
        <v>0</v>
      </c>
      <c r="CW1950">
        <f>IFERROR(_xlfn.RANK.EQ(CU1950,CU:CU),"")</f>
        <v>1877</v>
      </c>
      <c r="CX1950" s="3" t="str">
        <f>IFERROR((CU1950/#REF!-1)*100,"")</f>
        <v/>
      </c>
    </row>
    <row r="1951" spans="1:102" x14ac:dyDescent="0.25">
      <c r="A1951" s="2">
        <v>7308</v>
      </c>
      <c r="B1951">
        <v>67860</v>
      </c>
      <c r="C1951">
        <v>116214</v>
      </c>
      <c r="D1951">
        <v>42042</v>
      </c>
      <c r="E1951">
        <v>226116</v>
      </c>
      <c r="F1951">
        <v>0</v>
      </c>
      <c r="G1951">
        <f>IFERROR(_xlfn.RANK.EQ(E1951,E:E),"")</f>
        <v>1326</v>
      </c>
      <c r="H1951" s="3">
        <f>IFERROR((E1951/L1951-1)*100,"")</f>
        <v>-14.801808590806331</v>
      </c>
      <c r="I1951">
        <v>67346</v>
      </c>
      <c r="J1951">
        <v>129024</v>
      </c>
      <c r="K1951">
        <v>69030</v>
      </c>
      <c r="L1951">
        <v>265400</v>
      </c>
      <c r="M1951">
        <v>0</v>
      </c>
      <c r="N1951">
        <f>IFERROR(_xlfn.RANK.EQ(L1951,L:L),"")</f>
        <v>1253</v>
      </c>
      <c r="O1951" s="3">
        <f>IFERROR((L1951/S1951-1)*100,"")</f>
        <v>2.8929432654358767</v>
      </c>
      <c r="P1951">
        <v>62606</v>
      </c>
      <c r="Q1951">
        <v>123178</v>
      </c>
      <c r="R1951">
        <v>72154</v>
      </c>
      <c r="S1951">
        <v>257938</v>
      </c>
      <c r="T1951">
        <v>0</v>
      </c>
      <c r="U1951">
        <f>IFERROR(_xlfn.RANK.EQ(S1951,S:S),"")</f>
        <v>1259</v>
      </c>
      <c r="V1951" s="3">
        <f>IFERROR((S1951/W1951-1)*100,"")</f>
        <v>2.6079830695912909</v>
      </c>
      <c r="W1951">
        <v>251382</v>
      </c>
      <c r="X1951">
        <v>0</v>
      </c>
      <c r="Y1951">
        <f>IFERROR(_xlfn.RANK.EQ(W1951,W:W),"")</f>
        <v>1264</v>
      </c>
      <c r="Z1951" s="3">
        <f>IFERROR((W1951/AA1951-1)*100,"")</f>
        <v>1.9143760642179597</v>
      </c>
      <c r="AA1951" s="4">
        <v>246660</v>
      </c>
      <c r="AB1951">
        <v>0</v>
      </c>
      <c r="AC1951">
        <f>IFERROR(_xlfn.RANK.EQ(AA1951,AA:AA),"")</f>
        <v>1268</v>
      </c>
      <c r="AD1951" s="3">
        <f>IFERROR((AA1951/AE1951-1)*100,"")</f>
        <v>2.8032708994973676</v>
      </c>
      <c r="AE1951" s="4">
        <v>239934</v>
      </c>
      <c r="AF1951">
        <v>0</v>
      </c>
      <c r="AG1951">
        <f>IFERROR(_xlfn.RANK.EQ(AE1951,AE:AE),"")</f>
        <v>1264</v>
      </c>
      <c r="AH1951" s="3">
        <f>IFERROR((AE1951/AI1951-1)*100,"")</f>
        <v>-0.69121372162712635</v>
      </c>
      <c r="AI1951" s="4">
        <v>241604</v>
      </c>
      <c r="AJ1951">
        <v>0</v>
      </c>
      <c r="AK1951">
        <f>IFERROR(_xlfn.RANK.EQ(AI1951,AI:AI),"")</f>
        <v>1252</v>
      </c>
      <c r="AL1951" s="3">
        <f>IFERROR((AI1951/AM1951-1)*100,"")</f>
        <v>-0.32262589423481813</v>
      </c>
      <c r="AM1951" s="4">
        <v>242386</v>
      </c>
      <c r="AN1951">
        <v>0</v>
      </c>
      <c r="AO1951">
        <f>IFERROR(_xlfn.RANK.EQ(AM1951,AM:AM),"")</f>
        <v>1224</v>
      </c>
      <c r="AP1951" s="3">
        <f>IFERROR((AM1951/AQ1951-1)*100,"")</f>
        <v>9.0325947117936511</v>
      </c>
      <c r="AQ1951" s="4">
        <v>222306</v>
      </c>
      <c r="AR1951">
        <v>0</v>
      </c>
      <c r="AS1951">
        <f>IFERROR(_xlfn.RANK.EQ(AQ1951,AQ:AQ),"")</f>
        <v>1255</v>
      </c>
      <c r="AT1951" s="3">
        <f>IFERROR((AQ1951/AU1951-1)*100,"")</f>
        <v>2.9795158286778367</v>
      </c>
      <c r="AU1951" s="4">
        <v>215874</v>
      </c>
      <c r="AV1951">
        <v>0</v>
      </c>
      <c r="AW1951">
        <f>IFERROR(_xlfn.RANK.EQ(AU1951,AU:AU),"")</f>
        <v>1240</v>
      </c>
      <c r="AX1951" s="3">
        <f>IFERROR((AU1951/AY1951-1)*100,"")</f>
        <v>2.4070208728652842</v>
      </c>
      <c r="AY1951" s="4">
        <v>210800</v>
      </c>
      <c r="AZ1951">
        <v>0</v>
      </c>
      <c r="BA1951">
        <f>IFERROR(_xlfn.RANK.EQ(AY1951,AY:AY),"")</f>
        <v>1204</v>
      </c>
      <c r="BB1951" s="3">
        <f>IFERROR((AY1951/BC1951-1)*100,"")</f>
        <v>-6.5843001356034385</v>
      </c>
      <c r="BC1951" s="4">
        <v>225658</v>
      </c>
      <c r="BD1951">
        <v>0</v>
      </c>
      <c r="BE1951">
        <f>IFERROR(_xlfn.RANK.EQ(BC1951,BC:BC),"")</f>
        <v>1163</v>
      </c>
      <c r="BF1951" s="3">
        <f>IFERROR((BC1951/BG1951-1)*100,"")</f>
        <v>3.3729586110538445</v>
      </c>
      <c r="BG1951" s="4">
        <v>218295</v>
      </c>
      <c r="BH1951">
        <v>0</v>
      </c>
      <c r="BI1951">
        <f>IFERROR(_xlfn.RANK.EQ(BG1951,BG:BG),"")</f>
        <v>1101</v>
      </c>
      <c r="BJ1951" s="3">
        <f>IFERROR((BG1951/BK1951-1)*100,"")</f>
        <v>48.366772693907521</v>
      </c>
      <c r="BK1951" s="4">
        <v>147132</v>
      </c>
      <c r="BL1951">
        <v>0</v>
      </c>
      <c r="BM1951">
        <f>IFERROR(_xlfn.RANK.EQ(BK1951,BK:BK),"")</f>
        <v>1262</v>
      </c>
      <c r="BN1951" s="3">
        <f>IFERROR((BK1951/BO1951-1)*100,"")</f>
        <v>5.370008921917524</v>
      </c>
      <c r="BO1951" s="4">
        <v>139633.66</v>
      </c>
      <c r="BP1951">
        <v>0</v>
      </c>
      <c r="BQ1951">
        <f>IFERROR(_xlfn.RANK.EQ(BO1951,BO:BO),"")</f>
        <v>1217</v>
      </c>
      <c r="BR1951" s="3">
        <f>IFERROR((BO1951/BS1951-1)*100,"")</f>
        <v>2.9936640236031709</v>
      </c>
      <c r="BS1951" s="4">
        <v>135575</v>
      </c>
      <c r="BT1951">
        <v>0</v>
      </c>
      <c r="BU1951">
        <f>IFERROR(_xlfn.RANK.EQ(BS1951,BS:BS),"")</f>
        <v>1190</v>
      </c>
      <c r="BV1951" s="3">
        <f>IFERROR((BS1951/BW1951-1)*100,"")</f>
        <v>4.2812420678568497</v>
      </c>
      <c r="BW1951" s="4">
        <f>AVERAGE(BS1951,CA1951)</f>
        <v>130009</v>
      </c>
      <c r="BX1951">
        <v>0</v>
      </c>
      <c r="BY1951">
        <f>IFERROR(_xlfn.RANK.EQ(BW1951,BW:BW),"")</f>
        <v>1188</v>
      </c>
      <c r="BZ1951" s="3">
        <f>IFERROR((BW1951/CA1951-1)*100,"")</f>
        <v>4.4727304870503026</v>
      </c>
      <c r="CA1951" s="4">
        <v>124443</v>
      </c>
      <c r="CB1951">
        <v>0</v>
      </c>
      <c r="CC1951">
        <f>IFERROR(_xlfn.RANK.EQ(CA1951,CA:CA),"")</f>
        <v>1181</v>
      </c>
      <c r="CD1951" s="3">
        <f>IFERROR((CA1951/CE1951-1)*100,"")</f>
        <v>-19.983153400505394</v>
      </c>
      <c r="CE1951" s="4">
        <v>155521</v>
      </c>
      <c r="CF1951">
        <v>0</v>
      </c>
      <c r="CG1951">
        <f>IFERROR(_xlfn.RANK.EQ(CE1951,CE:CE),"")</f>
        <v>1073</v>
      </c>
      <c r="CH1951" s="3">
        <f>IFERROR((CE1951/CI1951-1)*100,"")</f>
        <v>22.825958189529217</v>
      </c>
      <c r="CI1951" s="4">
        <v>126619</v>
      </c>
      <c r="CJ1951">
        <v>0</v>
      </c>
      <c r="CK1951">
        <f>IFERROR(_xlfn.RANK.EQ(CI1951,CI:CI),"")</f>
        <v>1173</v>
      </c>
      <c r="CL1951" s="3">
        <f>IFERROR((CI1951/CM1951-1)*100,"")</f>
        <v>7.7250955002169386</v>
      </c>
      <c r="CM1951" s="4">
        <v>117539</v>
      </c>
      <c r="CN1951">
        <v>0</v>
      </c>
      <c r="CO1951">
        <f>IFERROR(_xlfn.RANK.EQ(CM1951,CM:CM),"")</f>
        <v>1206</v>
      </c>
      <c r="CP1951" s="3">
        <f>IFERROR((CM1951/CQ1951-1)*100,"")</f>
        <v>19.671546966951059</v>
      </c>
      <c r="CQ1951" s="4">
        <v>98218</v>
      </c>
      <c r="CR1951">
        <v>0</v>
      </c>
      <c r="CS1951">
        <f>IFERROR(_xlfn.RANK.EQ(CQ1951,CQ:CQ),"")</f>
        <v>1275</v>
      </c>
      <c r="CT1951" s="3">
        <f>IFERROR((CQ1951/CU1951-1)*100,"")</f>
        <v>25.065895865432374</v>
      </c>
      <c r="CU1951" s="4">
        <v>78533</v>
      </c>
      <c r="CV1951">
        <v>0</v>
      </c>
      <c r="CW1951">
        <f>IFERROR(_xlfn.RANK.EQ(CU1951,CU:CU),"")</f>
        <v>1343</v>
      </c>
      <c r="CX1951" s="3" t="str">
        <f>IFERROR((CU1951/#REF!-1)*100,"")</f>
        <v/>
      </c>
    </row>
    <row r="1952" spans="1:102" x14ac:dyDescent="0.25">
      <c r="A1952" s="2">
        <v>7309</v>
      </c>
      <c r="B1952">
        <v>696912</v>
      </c>
      <c r="C1952">
        <v>2832204</v>
      </c>
      <c r="D1952">
        <v>512702</v>
      </c>
      <c r="E1952">
        <v>4041818</v>
      </c>
      <c r="F1952">
        <v>427280</v>
      </c>
      <c r="G1952">
        <f>IFERROR(_xlfn.RANK.EQ(E1952,E:E),"")</f>
        <v>130</v>
      </c>
      <c r="H1952" s="3">
        <f>IFERROR((E1952/L1952-1)*100,"")</f>
        <v>-4.9170586289655205</v>
      </c>
      <c r="I1952">
        <v>751326</v>
      </c>
      <c r="J1952">
        <v>2923790</v>
      </c>
      <c r="K1952">
        <v>575718</v>
      </c>
      <c r="L1952">
        <v>4250834</v>
      </c>
      <c r="M1952">
        <v>461038</v>
      </c>
      <c r="N1952">
        <f>IFERROR(_xlfn.RANK.EQ(L1952,L:L),"")</f>
        <v>126</v>
      </c>
      <c r="O1952" s="3">
        <f>IFERROR((L1952/S1952-1)*100,"")</f>
        <v>2.2813653447288473</v>
      </c>
      <c r="P1952">
        <v>719110</v>
      </c>
      <c r="Q1952">
        <v>2867118</v>
      </c>
      <c r="R1952">
        <v>569792</v>
      </c>
      <c r="S1952">
        <v>4156020</v>
      </c>
      <c r="T1952">
        <v>464896</v>
      </c>
      <c r="U1952">
        <f>IFERROR(_xlfn.RANK.EQ(S1952,S:S),"")</f>
        <v>120</v>
      </c>
      <c r="V1952" s="3">
        <f>IFERROR((S1952/W1952-1)*100,"")</f>
        <v>1.0867994798773539</v>
      </c>
      <c r="W1952">
        <v>4111338</v>
      </c>
      <c r="X1952">
        <v>454122</v>
      </c>
      <c r="Y1952">
        <f>IFERROR(_xlfn.RANK.EQ(W1952,W:W),"")</f>
        <v>123</v>
      </c>
      <c r="Z1952" s="3">
        <f>IFERROR((W1952/AA1952-1)*100,"")</f>
        <v>1.5399912669449956</v>
      </c>
      <c r="AA1952" s="4">
        <v>4048984</v>
      </c>
      <c r="AB1952">
        <v>462316</v>
      </c>
      <c r="AC1952">
        <f>IFERROR(_xlfn.RANK.EQ(AA1952,AA:AA),"")</f>
        <v>124</v>
      </c>
      <c r="AD1952" s="3">
        <f>IFERROR((AA1952/AE1952-1)*100,"")</f>
        <v>-0.55306370965800822</v>
      </c>
      <c r="AE1952" s="4">
        <v>4071502</v>
      </c>
      <c r="AF1952">
        <v>464319</v>
      </c>
      <c r="AG1952">
        <f>IFERROR(_xlfn.RANK.EQ(AE1952,AE:AE),"")</f>
        <v>116</v>
      </c>
      <c r="AH1952" s="3">
        <f>IFERROR((AE1952/AI1952-1)*100,"")</f>
        <v>-1.6502649873666009</v>
      </c>
      <c r="AI1952" s="4">
        <v>4139820</v>
      </c>
      <c r="AJ1952">
        <v>483367</v>
      </c>
      <c r="AK1952">
        <f>IFERROR(_xlfn.RANK.EQ(AI1952,AI:AI),"")</f>
        <v>104</v>
      </c>
      <c r="AL1952" s="3">
        <f>IFERROR((AI1952/AM1952-1)*100,"")</f>
        <v>0.33465729135058186</v>
      </c>
      <c r="AM1952" s="4">
        <v>4126012</v>
      </c>
      <c r="AN1952">
        <v>469014</v>
      </c>
      <c r="AO1952">
        <f>IFERROR(_xlfn.RANK.EQ(AM1952,AM:AM),"")</f>
        <v>96</v>
      </c>
      <c r="AP1952" s="3">
        <f>IFERROR((AM1952/AQ1952-1)*100,"")</f>
        <v>5.4839207794027178</v>
      </c>
      <c r="AQ1952" s="4">
        <v>3911508</v>
      </c>
      <c r="AR1952">
        <v>438795</v>
      </c>
      <c r="AS1952">
        <f>IFERROR(_xlfn.RANK.EQ(AQ1952,AQ:AQ),"")</f>
        <v>97</v>
      </c>
      <c r="AT1952" s="3">
        <f>IFERROR((AQ1952/AU1952-1)*100,"")</f>
        <v>4.3215128308664141</v>
      </c>
      <c r="AU1952" s="4">
        <v>3749474</v>
      </c>
      <c r="AV1952">
        <v>264516</v>
      </c>
      <c r="AW1952">
        <f>IFERROR(_xlfn.RANK.EQ(AU1952,AU:AU),"")</f>
        <v>93</v>
      </c>
      <c r="AX1952" s="3">
        <f>IFERROR((AU1952/AY1952-1)*100,"")</f>
        <v>7.2478849180311</v>
      </c>
      <c r="AY1952" s="4">
        <v>3496082</v>
      </c>
      <c r="AZ1952">
        <v>282043</v>
      </c>
      <c r="BA1952">
        <f>IFERROR(_xlfn.RANK.EQ(AY1952,AY:AY),"")</f>
        <v>93</v>
      </c>
      <c r="BB1952" s="3">
        <f>IFERROR((AY1952/BC1952-1)*100,"")</f>
        <v>-2.0326075808618338</v>
      </c>
      <c r="BC1952" s="4">
        <v>3568618</v>
      </c>
      <c r="BD1952">
        <v>291205</v>
      </c>
      <c r="BE1952">
        <f>IFERROR(_xlfn.RANK.EQ(BC1952,BC:BC),"")</f>
        <v>93</v>
      </c>
      <c r="BF1952" s="3">
        <f>IFERROR((BC1952/BG1952-1)*100,"")</f>
        <v>3.4403016872806225</v>
      </c>
      <c r="BG1952" s="4">
        <v>3449930</v>
      </c>
      <c r="BH1952">
        <v>272090</v>
      </c>
      <c r="BI1952">
        <f>IFERROR(_xlfn.RANK.EQ(BG1952,BG:BG),"")</f>
        <v>92</v>
      </c>
      <c r="BJ1952" s="3">
        <f>IFERROR((BG1952/BK1952-1)*100,"")</f>
        <v>27.214029964121234</v>
      </c>
      <c r="BK1952" s="4">
        <v>2711910</v>
      </c>
      <c r="BL1952">
        <v>284336</v>
      </c>
      <c r="BM1952">
        <f>IFERROR(_xlfn.RANK.EQ(BK1952,BK:BK),"")</f>
        <v>116</v>
      </c>
      <c r="BN1952" s="3">
        <f>IFERROR((BK1952/BO1952-1)*100,"")</f>
        <v>7.2851087275320969</v>
      </c>
      <c r="BO1952" s="4">
        <v>2527759.94</v>
      </c>
      <c r="BP1952">
        <v>264751</v>
      </c>
      <c r="BQ1952">
        <f>IFERROR(_xlfn.RANK.EQ(BO1952,BO:BO),"")</f>
        <v>98</v>
      </c>
      <c r="BR1952" s="3">
        <f>IFERROR((BO1952/BS1952-1)*100,"")</f>
        <v>4.3835742133219835</v>
      </c>
      <c r="BS1952" s="4">
        <v>2421607</v>
      </c>
      <c r="BT1952">
        <v>254349</v>
      </c>
      <c r="BU1952">
        <f>IFERROR(_xlfn.RANK.EQ(BS1952,BS:BS),"")</f>
        <v>98</v>
      </c>
      <c r="BV1952" s="3">
        <f>IFERROR((BS1952/BW1952-1)*100,"")</f>
        <v>1.4744042492074394</v>
      </c>
      <c r="BW1952" s="4">
        <f>AVERAGE(BS1952,CA1952)</f>
        <v>2386421.5</v>
      </c>
      <c r="BX1952">
        <v>0</v>
      </c>
      <c r="BY1952">
        <f>IFERROR(_xlfn.RANK.EQ(BW1952,BW:BW),"")</f>
        <v>99</v>
      </c>
      <c r="BZ1952" s="3">
        <f>IFERROR((BW1952/CA1952-1)*100,"")</f>
        <v>1.4964682405339103</v>
      </c>
      <c r="CA1952" s="4">
        <v>2351236</v>
      </c>
      <c r="CB1952">
        <v>0</v>
      </c>
      <c r="CC1952">
        <f>IFERROR(_xlfn.RANK.EQ(CA1952,CA:CA),"")</f>
        <v>95</v>
      </c>
      <c r="CD1952" s="3">
        <f>IFERROR((CA1952/CE1952-1)*100,"")</f>
        <v>-10.873413527837982</v>
      </c>
      <c r="CE1952" s="4">
        <v>2638086</v>
      </c>
      <c r="CF1952">
        <v>233653</v>
      </c>
      <c r="CG1952">
        <f>IFERROR(_xlfn.RANK.EQ(CE1952,CE:CE),"")</f>
        <v>79</v>
      </c>
      <c r="CH1952" s="3">
        <f>IFERROR((CE1952/CI1952-1)*100,"")</f>
        <v>6.5971289213473838</v>
      </c>
      <c r="CI1952" s="4">
        <v>2474819</v>
      </c>
      <c r="CJ1952">
        <v>230398</v>
      </c>
      <c r="CK1952">
        <f>IFERROR(_xlfn.RANK.EQ(CI1952,CI:CI),"")</f>
        <v>83</v>
      </c>
      <c r="CL1952" s="3">
        <f>IFERROR((CI1952/CM1952-1)*100,"")</f>
        <v>9.1987841204972156</v>
      </c>
      <c r="CM1952" s="4">
        <v>2266343</v>
      </c>
      <c r="CN1952">
        <v>224025</v>
      </c>
      <c r="CO1952">
        <f>IFERROR(_xlfn.RANK.EQ(CM1952,CM:CM),"")</f>
        <v>96</v>
      </c>
      <c r="CP1952" s="3">
        <f>IFERROR((CM1952/CQ1952-1)*100,"")</f>
        <v>8.6665477556993267</v>
      </c>
      <c r="CQ1952" s="4">
        <v>2085594</v>
      </c>
      <c r="CR1952">
        <v>0</v>
      </c>
      <c r="CS1952">
        <f>IFERROR(_xlfn.RANK.EQ(CQ1952,CQ:CQ),"")</f>
        <v>98</v>
      </c>
      <c r="CT1952" s="3">
        <f>IFERROR((CQ1952/CU1952-1)*100,"")</f>
        <v>8.2003392943300391</v>
      </c>
      <c r="CU1952" s="4">
        <v>1927530</v>
      </c>
      <c r="CV1952">
        <v>0</v>
      </c>
      <c r="CW1952">
        <f>IFERROR(_xlfn.RANK.EQ(CU1952,CU:CU),"")</f>
        <v>90</v>
      </c>
      <c r="CX1952" s="3" t="str">
        <f>IFERROR((CU1952/#REF!-1)*100,"")</f>
        <v/>
      </c>
    </row>
    <row r="1953" spans="1:102" x14ac:dyDescent="0.25">
      <c r="A1953" s="2">
        <v>7316</v>
      </c>
      <c r="B1953">
        <v>9742</v>
      </c>
      <c r="C1953">
        <v>16982</v>
      </c>
      <c r="D1953">
        <v>14350</v>
      </c>
      <c r="E1953">
        <v>41074</v>
      </c>
      <c r="F1953">
        <v>614</v>
      </c>
      <c r="G1953">
        <f>IFERROR(_xlfn.RANK.EQ(E1953,E:E),"")</f>
        <v>2067</v>
      </c>
      <c r="H1953" s="3">
        <f>IFERROR((E1953/L1953-1)*100,"")</f>
        <v>-9.960980314788026</v>
      </c>
      <c r="I1953">
        <v>11064</v>
      </c>
      <c r="J1953">
        <v>17996</v>
      </c>
      <c r="K1953">
        <v>16558</v>
      </c>
      <c r="L1953">
        <v>45618</v>
      </c>
      <c r="M1953">
        <v>610</v>
      </c>
      <c r="N1953">
        <f>IFERROR(_xlfn.RANK.EQ(L1953,L:L),"")</f>
        <v>2011</v>
      </c>
      <c r="O1953" s="3">
        <f>IFERROR((L1953/S1953-1)*100,"")</f>
        <v>-0.87353324641460395</v>
      </c>
      <c r="P1953">
        <v>10448</v>
      </c>
      <c r="Q1953">
        <v>17456</v>
      </c>
      <c r="R1953">
        <v>18116</v>
      </c>
      <c r="S1953">
        <v>46020</v>
      </c>
      <c r="T1953">
        <v>609</v>
      </c>
      <c r="U1953">
        <f>IFERROR(_xlfn.RANK.EQ(S1953,S:S),"")</f>
        <v>2014</v>
      </c>
      <c r="V1953" s="3">
        <f>IFERROR((S1953/W1953-1)*100,"")</f>
        <v>-8.5125839926841866</v>
      </c>
      <c r="W1953">
        <v>50302</v>
      </c>
      <c r="X1953">
        <v>549</v>
      </c>
      <c r="Y1953">
        <f>IFERROR(_xlfn.RANK.EQ(W1953,W:W),"")</f>
        <v>1977</v>
      </c>
      <c r="Z1953" s="3">
        <f>IFERROR((W1953/AA1953-1)*100,"")</f>
        <v>16.764159702878366</v>
      </c>
      <c r="AA1953" s="4">
        <v>43080</v>
      </c>
      <c r="AB1953">
        <v>504</v>
      </c>
      <c r="AC1953">
        <f>IFERROR(_xlfn.RANK.EQ(AA1953,AA:AA),"")</f>
        <v>2018</v>
      </c>
      <c r="AD1953" s="3">
        <f>IFERROR((AA1953/AE1953-1)*100,"")</f>
        <v>-4.9761778718898864</v>
      </c>
      <c r="AE1953" s="4">
        <v>45336</v>
      </c>
      <c r="AF1953">
        <v>441</v>
      </c>
      <c r="AG1953">
        <f>IFERROR(_xlfn.RANK.EQ(AE1953,AE:AE),"")</f>
        <v>1983</v>
      </c>
      <c r="AH1953" s="3">
        <f>IFERROR((AE1953/AI1953-1)*100,"")</f>
        <v>-0.32100611230816423</v>
      </c>
      <c r="AI1953" s="4">
        <v>45482</v>
      </c>
      <c r="AJ1953">
        <v>480</v>
      </c>
      <c r="AK1953">
        <f>IFERROR(_xlfn.RANK.EQ(AI1953,AI:AI),"")</f>
        <v>1965</v>
      </c>
      <c r="AL1953" s="3">
        <f>IFERROR((AI1953/AM1953-1)*100,"")</f>
        <v>-1.3662387231089479</v>
      </c>
      <c r="AM1953" s="4">
        <v>46112</v>
      </c>
      <c r="AN1953">
        <v>567</v>
      </c>
      <c r="AO1953">
        <f>IFERROR(_xlfn.RANK.EQ(AM1953,AM:AM),"")</f>
        <v>1943</v>
      </c>
      <c r="AP1953" s="3">
        <f>IFERROR((AM1953/AQ1953-1)*100,"")</f>
        <v>5.1153460381143434</v>
      </c>
      <c r="AQ1953" s="4">
        <v>43868</v>
      </c>
      <c r="AR1953">
        <v>480</v>
      </c>
      <c r="AS1953">
        <f>IFERROR(_xlfn.RANK.EQ(AQ1953,AQ:AQ),"")</f>
        <v>1960</v>
      </c>
      <c r="AT1953" s="3">
        <f>IFERROR((AQ1953/AU1953-1)*100,"")</f>
        <v>8.783415166393894</v>
      </c>
      <c r="AU1953" s="4">
        <v>40326</v>
      </c>
      <c r="AV1953">
        <v>545</v>
      </c>
      <c r="AW1953">
        <f>IFERROR(_xlfn.RANK.EQ(AU1953,AU:AU),"")</f>
        <v>1966</v>
      </c>
      <c r="AX1953" s="3">
        <f>IFERROR((AU1953/AY1953-1)*100,"")</f>
        <v>14.257380857936198</v>
      </c>
      <c r="AY1953" s="4">
        <v>35294</v>
      </c>
      <c r="AZ1953">
        <v>547</v>
      </c>
      <c r="BA1953">
        <f>IFERROR(_xlfn.RANK.EQ(AY1953,AY:AY),"")</f>
        <v>1975</v>
      </c>
      <c r="BB1953" s="3">
        <f>IFERROR((AY1953/BC1953-1)*100,"")</f>
        <v>-3.4416721383234816</v>
      </c>
      <c r="BC1953" s="4">
        <v>36552</v>
      </c>
      <c r="BD1953">
        <v>650</v>
      </c>
      <c r="BE1953">
        <f>IFERROR(_xlfn.RANK.EQ(BC1953,BC:BC),"")</f>
        <v>1938</v>
      </c>
      <c r="BF1953" s="3">
        <f>IFERROR((BC1953/BG1953-1)*100,"")</f>
        <v>-0.91355146520643027</v>
      </c>
      <c r="BG1953" s="4">
        <v>36889</v>
      </c>
      <c r="BH1953">
        <v>492</v>
      </c>
      <c r="BI1953">
        <f>IFERROR(_xlfn.RANK.EQ(BG1953,BG:BG),"")</f>
        <v>1896</v>
      </c>
      <c r="BJ1953" s="3">
        <f>IFERROR((BG1953/BK1953-1)*100,"")</f>
        <v>52.604145120589088</v>
      </c>
      <c r="BK1953" s="4">
        <v>24173</v>
      </c>
      <c r="BL1953">
        <v>470</v>
      </c>
      <c r="BM1953">
        <f>IFERROR(_xlfn.RANK.EQ(BK1953,BK:BK),"")</f>
        <v>1973</v>
      </c>
      <c r="BN1953" s="3">
        <f>IFERROR((BK1953/BO1953-1)*100,"")</f>
        <v>14.420277850093477</v>
      </c>
      <c r="BO1953" s="4">
        <v>21126.5</v>
      </c>
      <c r="BP1953">
        <v>557</v>
      </c>
      <c r="BQ1953">
        <f>IFERROR(_xlfn.RANK.EQ(BO1953,BO:BO),"")</f>
        <v>1977</v>
      </c>
      <c r="BR1953" s="3">
        <f>IFERROR((BO1953/BS1953-1)*100,"")</f>
        <v>-11.35238335011749</v>
      </c>
      <c r="BS1953" s="4">
        <v>23832</v>
      </c>
      <c r="BT1953">
        <v>446</v>
      </c>
      <c r="BU1953">
        <f>IFERROR(_xlfn.RANK.EQ(BS1953,BS:BS),"")</f>
        <v>1928</v>
      </c>
      <c r="BV1953" s="3">
        <f>IFERROR((BS1953/BW1953-1)*100,"")</f>
        <v>-7.4575283953014271</v>
      </c>
      <c r="BW1953" s="4">
        <f>AVERAGE(BS1953,CA1953)</f>
        <v>25752.5</v>
      </c>
      <c r="BX1953">
        <v>0</v>
      </c>
      <c r="BY1953">
        <f>IFERROR(_xlfn.RANK.EQ(BW1953,BW:BW),"")</f>
        <v>1895</v>
      </c>
      <c r="BZ1953" s="3">
        <f>IFERROR((BW1953/CA1953-1)*100,"")</f>
        <v>-6.9399775954901877</v>
      </c>
      <c r="CA1953" s="4">
        <v>27673</v>
      </c>
      <c r="CB1953">
        <v>0</v>
      </c>
      <c r="CC1953">
        <f>IFERROR(_xlfn.RANK.EQ(CA1953,CA:CA),"")</f>
        <v>1848</v>
      </c>
      <c r="CD1953" s="3">
        <f>IFERROR((CA1953/CE1953-1)*100,"")</f>
        <v>-13.960140534154153</v>
      </c>
      <c r="CE1953" s="4">
        <v>32163</v>
      </c>
      <c r="CF1953">
        <v>714</v>
      </c>
      <c r="CG1953">
        <f>IFERROR(_xlfn.RANK.EQ(CE1953,CE:CE),"")</f>
        <v>1793</v>
      </c>
      <c r="CH1953" s="3">
        <f>IFERROR((CE1953/CI1953-1)*100,"")</f>
        <v>2.0367374131531335</v>
      </c>
      <c r="CI1953" s="4">
        <v>31521</v>
      </c>
      <c r="CJ1953">
        <v>681</v>
      </c>
      <c r="CK1953">
        <f>IFERROR(_xlfn.RANK.EQ(CI1953,CI:CI),"")</f>
        <v>1815</v>
      </c>
      <c r="CL1953" s="3">
        <f>IFERROR((CI1953/CM1953-1)*100,"")</f>
        <v>5.7113153128982574</v>
      </c>
      <c r="CM1953" s="4">
        <v>29818</v>
      </c>
      <c r="CN1953">
        <v>669</v>
      </c>
      <c r="CO1953">
        <f>IFERROR(_xlfn.RANK.EQ(CM1953,CM:CM),"")</f>
        <v>1826</v>
      </c>
      <c r="CP1953" s="3">
        <f>IFERROR((CM1953/CQ1953-1)*100,"")</f>
        <v>-3.9894387738674042</v>
      </c>
      <c r="CQ1953" s="4">
        <v>31057</v>
      </c>
      <c r="CR1953">
        <v>0</v>
      </c>
      <c r="CS1953">
        <f>IFERROR(_xlfn.RANK.EQ(CQ1953,CQ:CQ),"")</f>
        <v>1796</v>
      </c>
      <c r="CT1953" s="3">
        <f>IFERROR((CQ1953/CU1953-1)*100,"")</f>
        <v>3.9738868429862739</v>
      </c>
      <c r="CU1953" s="4">
        <v>29870</v>
      </c>
      <c r="CV1953">
        <v>0</v>
      </c>
      <c r="CW1953">
        <f>IFERROR(_xlfn.RANK.EQ(CU1953,CU:CU),"")</f>
        <v>1779</v>
      </c>
      <c r="CX1953" s="3" t="str">
        <f>IFERROR((CU1953/#REF!-1)*100,"")</f>
        <v/>
      </c>
    </row>
    <row r="1954" spans="1:102" x14ac:dyDescent="0.25">
      <c r="A1954" s="2">
        <v>7318</v>
      </c>
      <c r="B1954">
        <v>2430</v>
      </c>
      <c r="C1954">
        <v>5144</v>
      </c>
      <c r="D1954">
        <v>2282</v>
      </c>
      <c r="E1954">
        <v>9856</v>
      </c>
      <c r="F1954">
        <v>0</v>
      </c>
      <c r="G1954">
        <f>IFERROR(_xlfn.RANK.EQ(E1954,E:E),"")</f>
        <v>2336</v>
      </c>
      <c r="H1954" s="3">
        <f>IFERROR((E1954/L1954-1)*100,"")</f>
        <v>-16.318560027169294</v>
      </c>
      <c r="I1954">
        <v>2796</v>
      </c>
      <c r="J1954">
        <v>5172</v>
      </c>
      <c r="K1954">
        <v>3810</v>
      </c>
      <c r="L1954">
        <v>11778</v>
      </c>
      <c r="M1954">
        <v>0</v>
      </c>
      <c r="N1954">
        <f>IFERROR(_xlfn.RANK.EQ(L1954,L:L),"")</f>
        <v>2304</v>
      </c>
      <c r="O1954" s="3">
        <f>IFERROR((L1954/S1954-1)*100,"")</f>
        <v>12.729709035222058</v>
      </c>
      <c r="P1954">
        <v>2754</v>
      </c>
      <c r="Q1954">
        <v>4974</v>
      </c>
      <c r="R1954">
        <v>2720</v>
      </c>
      <c r="S1954">
        <v>10448</v>
      </c>
      <c r="T1954">
        <v>0</v>
      </c>
      <c r="U1954">
        <f>IFERROR(_xlfn.RANK.EQ(S1954,S:S),"")</f>
        <v>2314</v>
      </c>
      <c r="V1954" s="3">
        <f>IFERROR((S1954/W1954-1)*100,"")</f>
        <v>-21.737827715355806</v>
      </c>
      <c r="W1954">
        <v>13350</v>
      </c>
      <c r="X1954">
        <v>0</v>
      </c>
      <c r="Y1954">
        <f>IFERROR(_xlfn.RANK.EQ(W1954,W:W),"")</f>
        <v>2273</v>
      </c>
      <c r="Z1954" s="3">
        <f>IFERROR((W1954/AA1954-1)*100,"")</f>
        <v>2.7081089398369063</v>
      </c>
      <c r="AA1954" s="4">
        <v>12998</v>
      </c>
      <c r="AB1954">
        <v>0</v>
      </c>
      <c r="AC1954">
        <f>IFERROR(_xlfn.RANK.EQ(AA1954,AA:AA),"")</f>
        <v>2269</v>
      </c>
      <c r="AD1954" s="3">
        <f>IFERROR((AA1954/AE1954-1)*100,"")</f>
        <v>32.551499082194567</v>
      </c>
      <c r="AE1954" s="4">
        <v>9806</v>
      </c>
      <c r="AF1954">
        <v>0</v>
      </c>
      <c r="AG1954">
        <f>IFERROR(_xlfn.RANK.EQ(AE1954,AE:AE),"")</f>
        <v>2300</v>
      </c>
      <c r="AH1954" s="3">
        <f>IFERROR((AE1954/AI1954-1)*100,"")</f>
        <v>4.4302449414270528</v>
      </c>
      <c r="AI1954" s="4">
        <v>9390</v>
      </c>
      <c r="AJ1954">
        <v>0</v>
      </c>
      <c r="AK1954">
        <f>IFERROR(_xlfn.RANK.EQ(AI1954,AI:AI),"")</f>
        <v>2300</v>
      </c>
      <c r="AL1954" s="3">
        <f>IFERROR((AI1954/AM1954-1)*100,"")</f>
        <v>11.626248216833091</v>
      </c>
      <c r="AM1954" s="4">
        <v>8412</v>
      </c>
      <c r="AN1954">
        <v>0</v>
      </c>
      <c r="AO1954">
        <f>IFERROR(_xlfn.RANK.EQ(AM1954,AM:AM),"")</f>
        <v>2307</v>
      </c>
      <c r="AP1954" s="3">
        <f>IFERROR((AM1954/AQ1954-1)*100,"")</f>
        <v>34.591999999999999</v>
      </c>
      <c r="AQ1954" s="4">
        <v>6250</v>
      </c>
      <c r="AR1954">
        <v>0</v>
      </c>
      <c r="AS1954">
        <f>IFERROR(_xlfn.RANK.EQ(AQ1954,AQ:AQ),"")</f>
        <v>2337</v>
      </c>
      <c r="AT1954" s="3">
        <f>IFERROR((AQ1954/AU1954-1)*100,"")</f>
        <v>-8.3846379360891241</v>
      </c>
      <c r="AU1954" s="4">
        <v>6822</v>
      </c>
      <c r="AV1954">
        <v>0</v>
      </c>
      <c r="AW1954">
        <f>IFERROR(_xlfn.RANK.EQ(AU1954,AU:AU),"")</f>
        <v>2318</v>
      </c>
      <c r="AX1954" s="3">
        <f>IFERROR((AU1954/AY1954-1)*100,"")</f>
        <v>11.470588235294121</v>
      </c>
      <c r="AY1954" s="4">
        <v>6120</v>
      </c>
      <c r="AZ1954">
        <v>0</v>
      </c>
      <c r="BA1954">
        <f>IFERROR(_xlfn.RANK.EQ(AY1954,AY:AY),"")</f>
        <v>2310</v>
      </c>
      <c r="BB1954" s="3">
        <f>IFERROR((AY1954/BC1954-1)*100,"")</f>
        <v>1.0568031704095038</v>
      </c>
      <c r="BC1954" s="4">
        <v>6056</v>
      </c>
      <c r="BD1954">
        <v>0</v>
      </c>
      <c r="BE1954">
        <f>IFERROR(_xlfn.RANK.EQ(BC1954,BC:BC),"")</f>
        <v>2293</v>
      </c>
      <c r="BF1954" s="3">
        <f>IFERROR((BC1954/BG1954-1)*100,"")</f>
        <v>-6.4710424710424768</v>
      </c>
      <c r="BG1954" s="4">
        <v>6475</v>
      </c>
      <c r="BH1954">
        <v>0</v>
      </c>
      <c r="BI1954">
        <f>IFERROR(_xlfn.RANK.EQ(BG1954,BG:BG),"")</f>
        <v>2268</v>
      </c>
      <c r="BJ1954" s="3">
        <f>IFERROR((BG1954/BK1954-1)*100,"")</f>
        <v>10.02548853016143</v>
      </c>
      <c r="BK1954" s="4">
        <v>5885</v>
      </c>
      <c r="BL1954">
        <v>0</v>
      </c>
      <c r="BM1954">
        <f>IFERROR(_xlfn.RANK.EQ(BK1954,BK:BK),"")</f>
        <v>2266</v>
      </c>
      <c r="BN1954" s="3">
        <f>IFERROR((BK1954/BO1954-1)*100,"")</f>
        <v>41.181268592265631</v>
      </c>
      <c r="BO1954" s="4">
        <v>4168.3999999999996</v>
      </c>
      <c r="BP1954">
        <v>0</v>
      </c>
      <c r="BQ1954">
        <f>IFERROR(_xlfn.RANK.EQ(BO1954,BO:BO),"")</f>
        <v>2284</v>
      </c>
      <c r="BR1954" s="3">
        <f>IFERROR((BO1954/BS1954-1)*100,"")</f>
        <v>18.11844715216775</v>
      </c>
      <c r="BS1954" s="4">
        <v>3529</v>
      </c>
      <c r="BT1954">
        <v>0</v>
      </c>
      <c r="BU1954">
        <f>IFERROR(_xlfn.RANK.EQ(BS1954,BS:BS),"")</f>
        <v>2299</v>
      </c>
      <c r="BV1954" s="3">
        <f>IFERROR((BS1954/BW1954-1)*100,"")</f>
        <v>8.0526638089406077</v>
      </c>
      <c r="BW1954" s="4">
        <f>AVERAGE(BS1954,CA1954)</f>
        <v>3266</v>
      </c>
      <c r="BX1954">
        <v>0</v>
      </c>
      <c r="BY1954">
        <f>IFERROR(_xlfn.RANK.EQ(BW1954,BW:BW),"")</f>
        <v>2307</v>
      </c>
      <c r="BZ1954" s="3">
        <f>IFERROR((BW1954/CA1954-1)*100,"")</f>
        <v>8.757908757908762</v>
      </c>
      <c r="CA1954" s="4">
        <v>3003</v>
      </c>
      <c r="CB1954">
        <v>0</v>
      </c>
      <c r="CC1954">
        <f>IFERROR(_xlfn.RANK.EQ(CA1954,CA:CA),"")</f>
        <v>2300</v>
      </c>
      <c r="CD1954" s="3">
        <f>IFERROR((CA1954/CE1954-1)*100,"")</f>
        <v>-16.975393972905728</v>
      </c>
      <c r="CE1954" s="4">
        <v>3617</v>
      </c>
      <c r="CF1954">
        <v>0</v>
      </c>
      <c r="CG1954">
        <f>IFERROR(_xlfn.RANK.EQ(CE1954,CE:CE),"")</f>
        <v>2291</v>
      </c>
      <c r="CH1954" s="3">
        <f>IFERROR((CE1954/CI1954-1)*100,"")</f>
        <v>18.823915900131418</v>
      </c>
      <c r="CI1954" s="4">
        <v>3044</v>
      </c>
      <c r="CJ1954">
        <v>0</v>
      </c>
      <c r="CK1954">
        <f>IFERROR(_xlfn.RANK.EQ(CI1954,CI:CI),"")</f>
        <v>2299</v>
      </c>
      <c r="CL1954" s="3">
        <f>IFERROR((CI1954/CM1954-1)*100,"")</f>
        <v>32.175423360833697</v>
      </c>
      <c r="CM1954" s="4">
        <v>2303</v>
      </c>
      <c r="CN1954">
        <v>0</v>
      </c>
      <c r="CO1954">
        <f>IFERROR(_xlfn.RANK.EQ(CM1954,CM:CM),"")</f>
        <v>2312</v>
      </c>
      <c r="CP1954" s="3">
        <f>IFERROR((CM1954/CQ1954-1)*100,"")</f>
        <v>-18.130110202630647</v>
      </c>
      <c r="CQ1954" s="4">
        <v>2813</v>
      </c>
      <c r="CR1954">
        <v>0</v>
      </c>
      <c r="CS1954">
        <f>IFERROR(_xlfn.RANK.EQ(CQ1954,CQ:CQ),"")</f>
        <v>2297</v>
      </c>
      <c r="CT1954" s="3">
        <f>IFERROR((CQ1954/CU1954-1)*100,"")</f>
        <v>32.189849624060152</v>
      </c>
      <c r="CU1954" s="4">
        <v>2128</v>
      </c>
      <c r="CV1954">
        <v>0</v>
      </c>
      <c r="CW1954">
        <f>IFERROR(_xlfn.RANK.EQ(CU1954,CU:CU),"")</f>
        <v>2306</v>
      </c>
      <c r="CX1954" s="3" t="str">
        <f>IFERROR((CU1954/#REF!-1)*100,"")</f>
        <v/>
      </c>
    </row>
    <row r="1955" spans="1:102" x14ac:dyDescent="0.25">
      <c r="A1955" s="2">
        <v>7319</v>
      </c>
      <c r="B1955">
        <v>45474</v>
      </c>
      <c r="C1955">
        <v>125496</v>
      </c>
      <c r="D1955">
        <v>11318</v>
      </c>
      <c r="E1955">
        <v>182288</v>
      </c>
      <c r="F1955">
        <v>0</v>
      </c>
      <c r="G1955">
        <f>IFERROR(_xlfn.RANK.EQ(E1955,E:E),"")</f>
        <v>1448</v>
      </c>
      <c r="H1955" s="3">
        <f>IFERROR((E1955/L1955-1)*100,"")</f>
        <v>-19.30374423402127</v>
      </c>
      <c r="I1955">
        <v>53552</v>
      </c>
      <c r="J1955">
        <v>151906</v>
      </c>
      <c r="K1955">
        <v>20436</v>
      </c>
      <c r="L1955">
        <v>225894</v>
      </c>
      <c r="M1955">
        <v>0</v>
      </c>
      <c r="N1955">
        <f>IFERROR(_xlfn.RANK.EQ(L1955,L:L),"")</f>
        <v>1322</v>
      </c>
      <c r="O1955" s="3">
        <f>IFERROR((L1955/S1955-1)*100,"")</f>
        <v>2.0123014116818272</v>
      </c>
      <c r="P1955">
        <v>48916</v>
      </c>
      <c r="Q1955">
        <v>148430</v>
      </c>
      <c r="R1955">
        <v>24092</v>
      </c>
      <c r="S1955">
        <v>221438</v>
      </c>
      <c r="T1955">
        <v>0</v>
      </c>
      <c r="U1955">
        <f>IFERROR(_xlfn.RANK.EQ(S1955,S:S),"")</f>
        <v>1340</v>
      </c>
      <c r="V1955" s="3">
        <f>IFERROR((S1955/W1955-1)*100,"")</f>
        <v>5.4707742722146069</v>
      </c>
      <c r="W1955">
        <v>209952</v>
      </c>
      <c r="X1955">
        <v>0</v>
      </c>
      <c r="Y1955">
        <f>IFERROR(_xlfn.RANK.EQ(W1955,W:W),"")</f>
        <v>1358</v>
      </c>
      <c r="Z1955" s="3">
        <f>IFERROR((W1955/AA1955-1)*100,"")</f>
        <v>7.6103001476135912</v>
      </c>
      <c r="AA1955" s="4">
        <v>195104</v>
      </c>
      <c r="AB1955">
        <v>0</v>
      </c>
      <c r="AC1955">
        <f>IFERROR(_xlfn.RANK.EQ(AA1955,AA:AA),"")</f>
        <v>1384</v>
      </c>
      <c r="AD1955" s="3">
        <f>IFERROR((AA1955/AE1955-1)*100,"")</f>
        <v>-0.49166615663953639</v>
      </c>
      <c r="AE1955" s="4">
        <v>196068</v>
      </c>
      <c r="AF1955">
        <v>0</v>
      </c>
      <c r="AG1955">
        <f>IFERROR(_xlfn.RANK.EQ(AE1955,AE:AE),"")</f>
        <v>1371</v>
      </c>
      <c r="AH1955" s="3">
        <f>IFERROR((AE1955/AI1955-1)*100,"")</f>
        <v>3.2067208489493515</v>
      </c>
      <c r="AI1955" s="4">
        <v>189976</v>
      </c>
      <c r="AJ1955">
        <v>0</v>
      </c>
      <c r="AK1955">
        <f>IFERROR(_xlfn.RANK.EQ(AI1955,AI:AI),"")</f>
        <v>1370</v>
      </c>
      <c r="AL1955" s="3">
        <f>IFERROR((AI1955/AM1955-1)*100,"")</f>
        <v>-0.45482173922156699</v>
      </c>
      <c r="AM1955" s="4">
        <v>190844</v>
      </c>
      <c r="AN1955">
        <v>0</v>
      </c>
      <c r="AO1955">
        <f>IFERROR(_xlfn.RANK.EQ(AM1955,AM:AM),"")</f>
        <v>1345</v>
      </c>
      <c r="AP1955" s="3">
        <f>IFERROR((AM1955/AQ1955-1)*100,"")</f>
        <v>0.97352436985460589</v>
      </c>
      <c r="AQ1955" s="4">
        <v>189004</v>
      </c>
      <c r="AR1955">
        <v>0</v>
      </c>
      <c r="AS1955">
        <f>IFERROR(_xlfn.RANK.EQ(AQ1955,AQ:AQ),"")</f>
        <v>1340</v>
      </c>
      <c r="AT1955" s="3">
        <f>IFERROR((AQ1955/AU1955-1)*100,"")</f>
        <v>2.7363157036473407</v>
      </c>
      <c r="AU1955" s="4">
        <v>183970</v>
      </c>
      <c r="AV1955">
        <v>0</v>
      </c>
      <c r="AW1955">
        <f>IFERROR(_xlfn.RANK.EQ(AU1955,AU:AU),"")</f>
        <v>1322</v>
      </c>
      <c r="AX1955" s="3">
        <f>IFERROR((AU1955/AY1955-1)*100,"")</f>
        <v>2.4662753004867977</v>
      </c>
      <c r="AY1955" s="4">
        <v>179542</v>
      </c>
      <c r="AZ1955">
        <v>0</v>
      </c>
      <c r="BA1955">
        <f>IFERROR(_xlfn.RANK.EQ(AY1955,AY:AY),"")</f>
        <v>1288</v>
      </c>
      <c r="BB1955" s="3">
        <f>IFERROR((AY1955/BC1955-1)*100,"")</f>
        <v>-3.4138836288517771</v>
      </c>
      <c r="BC1955" s="4">
        <v>185888</v>
      </c>
      <c r="BD1955">
        <v>0</v>
      </c>
      <c r="BE1955">
        <f>IFERROR(_xlfn.RANK.EQ(BC1955,BC:BC),"")</f>
        <v>1266</v>
      </c>
      <c r="BF1955" s="3">
        <f>IFERROR((BC1955/BG1955-1)*100,"")</f>
        <v>4.9680953187644761</v>
      </c>
      <c r="BG1955" s="4">
        <v>177090</v>
      </c>
      <c r="BH1955">
        <v>0</v>
      </c>
      <c r="BI1955">
        <f>IFERROR(_xlfn.RANK.EQ(BG1955,BG:BG),"")</f>
        <v>1207</v>
      </c>
      <c r="BJ1955" s="3">
        <f>IFERROR((BG1955/BK1955-1)*100,"")</f>
        <v>34.223151958889474</v>
      </c>
      <c r="BK1955" s="4">
        <v>131937</v>
      </c>
      <c r="BL1955">
        <v>0</v>
      </c>
      <c r="BM1955">
        <f>IFERROR(_xlfn.RANK.EQ(BK1955,BK:BK),"")</f>
        <v>1314</v>
      </c>
      <c r="BN1955" s="3">
        <f>IFERROR((BK1955/BO1955-1)*100,"")</f>
        <v>3.4088709178079046</v>
      </c>
      <c r="BO1955" s="4">
        <v>127587.7</v>
      </c>
      <c r="BP1955">
        <v>0</v>
      </c>
      <c r="BQ1955">
        <f>IFERROR(_xlfn.RANK.EQ(BO1955,BO:BO),"")</f>
        <v>1267</v>
      </c>
      <c r="BR1955" s="3">
        <f>IFERROR((BO1955/BS1955-1)*100,"")</f>
        <v>-2.0695557397685027</v>
      </c>
      <c r="BS1955" s="4">
        <v>130284</v>
      </c>
      <c r="BT1955">
        <v>0</v>
      </c>
      <c r="BU1955">
        <f>IFERROR(_xlfn.RANK.EQ(BS1955,BS:BS),"")</f>
        <v>1214</v>
      </c>
      <c r="BV1955" s="3">
        <f>IFERROR((BS1955/BW1955-1)*100,"")</f>
        <v>9.9419843463218083</v>
      </c>
      <c r="BW1955" s="4">
        <f>AVERAGE(BS1955,CA1955)</f>
        <v>118502.5</v>
      </c>
      <c r="BX1955">
        <v>0</v>
      </c>
      <c r="BY1955">
        <f>IFERROR(_xlfn.RANK.EQ(BW1955,BW:BW),"")</f>
        <v>1243</v>
      </c>
      <c r="BZ1955" s="3">
        <f>IFERROR((BW1955/CA1955-1)*100,"")</f>
        <v>11.039532987884293</v>
      </c>
      <c r="CA1955" s="4">
        <v>106721</v>
      </c>
      <c r="CB1955">
        <v>0</v>
      </c>
      <c r="CC1955">
        <f>IFERROR(_xlfn.RANK.EQ(CA1955,CA:CA),"")</f>
        <v>1269</v>
      </c>
      <c r="CD1955" s="3">
        <f>IFERROR((CA1955/CE1955-1)*100,"")</f>
        <v>-14.73711121941087</v>
      </c>
      <c r="CE1955" s="4">
        <v>125167</v>
      </c>
      <c r="CF1955">
        <v>0</v>
      </c>
      <c r="CG1955">
        <f>IFERROR(_xlfn.RANK.EQ(CE1955,CE:CE),"")</f>
        <v>1175</v>
      </c>
      <c r="CH1955" s="3">
        <f>IFERROR((CE1955/CI1955-1)*100,"")</f>
        <v>16.325127089896931</v>
      </c>
      <c r="CI1955" s="4">
        <v>107601</v>
      </c>
      <c r="CJ1955">
        <v>0</v>
      </c>
      <c r="CK1955">
        <f>IFERROR(_xlfn.RANK.EQ(CI1955,CI:CI),"")</f>
        <v>1256</v>
      </c>
      <c r="CL1955" s="3">
        <f>IFERROR((CI1955/CM1955-1)*100,"")</f>
        <v>8.0700239037422516</v>
      </c>
      <c r="CM1955" s="4">
        <v>99566</v>
      </c>
      <c r="CN1955">
        <v>0</v>
      </c>
      <c r="CO1955">
        <f>IFERROR(_xlfn.RANK.EQ(CM1955,CM:CM),"")</f>
        <v>1299</v>
      </c>
      <c r="CP1955" s="3">
        <f>IFERROR((CM1955/CQ1955-1)*100,"")</f>
        <v>15.105202312138722</v>
      </c>
      <c r="CQ1955" s="4">
        <v>86500</v>
      </c>
      <c r="CR1955">
        <v>0</v>
      </c>
      <c r="CS1955">
        <f>IFERROR(_xlfn.RANK.EQ(CQ1955,CQ:CQ),"")</f>
        <v>1342</v>
      </c>
      <c r="CT1955" s="3">
        <f>IFERROR((CQ1955/CU1955-1)*100,"")</f>
        <v>19.052534511471709</v>
      </c>
      <c r="CU1955" s="4">
        <v>72657</v>
      </c>
      <c r="CV1955">
        <v>0</v>
      </c>
      <c r="CW1955">
        <f>IFERROR(_xlfn.RANK.EQ(CU1955,CU:CU),"")</f>
        <v>1385</v>
      </c>
      <c r="CX1955" s="3" t="str">
        <f>IFERROR((CU1955/#REF!-1)*100,"")</f>
        <v/>
      </c>
    </row>
    <row r="1956" spans="1:102" x14ac:dyDescent="0.25">
      <c r="A1956" s="2">
        <v>7320</v>
      </c>
      <c r="B1956">
        <v>2858</v>
      </c>
      <c r="C1956">
        <v>7052</v>
      </c>
      <c r="D1956">
        <v>988</v>
      </c>
      <c r="E1956">
        <v>10898</v>
      </c>
      <c r="F1956">
        <v>0</v>
      </c>
      <c r="G1956">
        <f>IFERROR(_xlfn.RANK.EQ(E1956,E:E),"")</f>
        <v>2323</v>
      </c>
      <c r="H1956" s="3">
        <f>IFERROR((E1956/L1956-1)*100,"")</f>
        <v>-15.988282454517421</v>
      </c>
      <c r="I1956">
        <v>3656</v>
      </c>
      <c r="J1956">
        <v>6592</v>
      </c>
      <c r="K1956">
        <v>2724</v>
      </c>
      <c r="L1956">
        <v>12972</v>
      </c>
      <c r="M1956">
        <v>0</v>
      </c>
      <c r="N1956">
        <f>IFERROR(_xlfn.RANK.EQ(L1956,L:L),"")</f>
        <v>2288</v>
      </c>
      <c r="O1956" s="3">
        <f>IFERROR((L1956/S1956-1)*100,"")</f>
        <v>4.7988366456616527</v>
      </c>
      <c r="P1956">
        <v>3790</v>
      </c>
      <c r="Q1956">
        <v>6434</v>
      </c>
      <c r="R1956">
        <v>2154</v>
      </c>
      <c r="S1956">
        <v>12378</v>
      </c>
      <c r="T1956">
        <v>0</v>
      </c>
      <c r="U1956">
        <f>IFERROR(_xlfn.RANK.EQ(S1956,S:S),"")</f>
        <v>2291</v>
      </c>
      <c r="V1956" s="3">
        <f>IFERROR((S1956/W1956-1)*100,"")</f>
        <v>6.3584808386320635</v>
      </c>
      <c r="W1956">
        <v>11638</v>
      </c>
      <c r="X1956">
        <v>0</v>
      </c>
      <c r="Y1956">
        <f>IFERROR(_xlfn.RANK.EQ(W1956,W:W),"")</f>
        <v>2294</v>
      </c>
      <c r="Z1956" s="3">
        <f>IFERROR((W1956/AA1956-1)*100,"")</f>
        <v>15.319064605628219</v>
      </c>
      <c r="AA1956" s="4">
        <v>10092</v>
      </c>
      <c r="AB1956">
        <v>0</v>
      </c>
      <c r="AC1956">
        <f>IFERROR(_xlfn.RANK.EQ(AA1956,AA:AA),"")</f>
        <v>2310</v>
      </c>
      <c r="AD1956" s="3">
        <f>IFERROR((AA1956/AE1956-1)*100,"")</f>
        <v>-4.8821866163996201</v>
      </c>
      <c r="AE1956" s="4">
        <v>10610</v>
      </c>
      <c r="AF1956">
        <v>0</v>
      </c>
      <c r="AG1956">
        <f>IFERROR(_xlfn.RANK.EQ(AE1956,AE:AE),"")</f>
        <v>2288</v>
      </c>
      <c r="AH1956" s="3">
        <f>IFERROR((AE1956/AI1956-1)*100,"")</f>
        <v>-10.312764158918009</v>
      </c>
      <c r="AI1956" s="4">
        <v>11830</v>
      </c>
      <c r="AJ1956">
        <v>0</v>
      </c>
      <c r="AK1956">
        <f>IFERROR(_xlfn.RANK.EQ(AI1956,AI:AI),"")</f>
        <v>2268</v>
      </c>
      <c r="AL1956" s="3">
        <f>IFERROR((AI1956/AM1956-1)*100,"")</f>
        <v>-0.60494034616030978</v>
      </c>
      <c r="AM1956" s="4">
        <v>11902</v>
      </c>
      <c r="AN1956">
        <v>0</v>
      </c>
      <c r="AO1956">
        <f>IFERROR(_xlfn.RANK.EQ(AM1956,AM:AM),"")</f>
        <v>2259</v>
      </c>
      <c r="AP1956" s="3">
        <f>IFERROR((AM1956/AQ1956-1)*100,"")</f>
        <v>12.495274102079401</v>
      </c>
      <c r="AQ1956" s="4">
        <v>10580</v>
      </c>
      <c r="AR1956">
        <v>0</v>
      </c>
      <c r="AS1956">
        <f>IFERROR(_xlfn.RANK.EQ(AQ1956,AQ:AQ),"")</f>
        <v>2279</v>
      </c>
      <c r="AT1956" s="3">
        <f>IFERROR((AQ1956/AU1956-1)*100,"")</f>
        <v>-2.2361855479578585</v>
      </c>
      <c r="AU1956" s="4">
        <v>10822</v>
      </c>
      <c r="AV1956">
        <v>0</v>
      </c>
      <c r="AW1956">
        <f>IFERROR(_xlfn.RANK.EQ(AU1956,AU:AU),"")</f>
        <v>2257</v>
      </c>
      <c r="AX1956" s="3">
        <f>IFERROR((AU1956/AY1956-1)*100,"")</f>
        <v>9.8680203045685246</v>
      </c>
      <c r="AY1956" s="4">
        <v>9850</v>
      </c>
      <c r="AZ1956">
        <v>0</v>
      </c>
      <c r="BA1956">
        <f>IFERROR(_xlfn.RANK.EQ(AY1956,AY:AY),"")</f>
        <v>2248</v>
      </c>
      <c r="BB1956" s="3">
        <f>IFERROR((AY1956/BC1956-1)*100,"")</f>
        <v>-21.825396825396826</v>
      </c>
      <c r="BC1956" s="4">
        <v>12600</v>
      </c>
      <c r="BD1956">
        <v>0</v>
      </c>
      <c r="BE1956">
        <f>IFERROR(_xlfn.RANK.EQ(BC1956,BC:BC),"")</f>
        <v>2203</v>
      </c>
      <c r="BF1956" s="3">
        <f>IFERROR((BC1956/BG1956-1)*100,"")</f>
        <v>2.9411764705882248</v>
      </c>
      <c r="BG1956" s="4">
        <v>12240</v>
      </c>
      <c r="BH1956">
        <v>0</v>
      </c>
      <c r="BI1956">
        <f>IFERROR(_xlfn.RANK.EQ(BG1956,BG:BG),"")</f>
        <v>2188</v>
      </c>
      <c r="BJ1956" s="3">
        <f>IFERROR((BG1956/BK1956-1)*100,"")</f>
        <v>61.969035331480747</v>
      </c>
      <c r="BK1956" s="4">
        <v>7557</v>
      </c>
      <c r="BL1956">
        <v>0</v>
      </c>
      <c r="BM1956">
        <f>IFERROR(_xlfn.RANK.EQ(BK1956,BK:BK),"")</f>
        <v>2239</v>
      </c>
      <c r="BN1956" s="3">
        <f>IFERROR((BK1956/BO1956-1)*100,"")</f>
        <v>28.417761313236014</v>
      </c>
      <c r="BO1956" s="4">
        <v>5884.7</v>
      </c>
      <c r="BP1956">
        <v>0</v>
      </c>
      <c r="BQ1956">
        <f>IFERROR(_xlfn.RANK.EQ(BO1956,BO:BO),"")</f>
        <v>2243</v>
      </c>
      <c r="BR1956" s="3">
        <f>IFERROR((BO1956/BS1956-1)*100,"")</f>
        <v>12.993471582181249</v>
      </c>
      <c r="BS1956" s="4">
        <v>5208</v>
      </c>
      <c r="BT1956">
        <v>0</v>
      </c>
      <c r="BU1956">
        <f>IFERROR(_xlfn.RANK.EQ(BS1956,BS:BS),"")</f>
        <v>2253</v>
      </c>
      <c r="BV1956" s="3">
        <f>IFERROR((BS1956/BW1956-1)*100,"")</f>
        <v>-18.599562363238508</v>
      </c>
      <c r="BW1956" s="4">
        <f>AVERAGE(BS1956,CA1956)</f>
        <v>6398</v>
      </c>
      <c r="BX1956">
        <v>0</v>
      </c>
      <c r="BY1956">
        <f>IFERROR(_xlfn.RANK.EQ(BW1956,BW:BW),"")</f>
        <v>2227</v>
      </c>
      <c r="BZ1956" s="3">
        <f>IFERROR((BW1956/CA1956-1)*100,"")</f>
        <v>-15.682656826568264</v>
      </c>
      <c r="CA1956" s="4">
        <v>7588</v>
      </c>
      <c r="CB1956">
        <v>0</v>
      </c>
      <c r="CC1956">
        <f>IFERROR(_xlfn.RANK.EQ(CA1956,CA:CA),"")</f>
        <v>2190</v>
      </c>
      <c r="CD1956" s="3">
        <f>IFERROR((CA1956/CE1956-1)*100,"")</f>
        <v>-10.918055881662358</v>
      </c>
      <c r="CE1956" s="4">
        <v>8518</v>
      </c>
      <c r="CF1956">
        <v>0</v>
      </c>
      <c r="CG1956">
        <f>IFERROR(_xlfn.RANK.EQ(CE1956,CE:CE),"")</f>
        <v>2161</v>
      </c>
      <c r="CH1956" s="3">
        <f>IFERROR((CE1956/CI1956-1)*100,"")</f>
        <v>3.4239922292375047</v>
      </c>
      <c r="CI1956" s="4">
        <v>8236</v>
      </c>
      <c r="CJ1956">
        <v>0</v>
      </c>
      <c r="CK1956">
        <f>IFERROR(_xlfn.RANK.EQ(CI1956,CI:CI),"")</f>
        <v>2171</v>
      </c>
      <c r="CL1956" s="3">
        <f>IFERROR((CI1956/CM1956-1)*100,"")</f>
        <v>14.595797968554326</v>
      </c>
      <c r="CM1956" s="4">
        <v>7187</v>
      </c>
      <c r="CN1956">
        <v>0</v>
      </c>
      <c r="CO1956">
        <f>IFERROR(_xlfn.RANK.EQ(CM1956,CM:CM),"")</f>
        <v>2191</v>
      </c>
      <c r="CP1956" s="3">
        <f>IFERROR((CM1956/CQ1956-1)*100,"")</f>
        <v>-12.620060790273557</v>
      </c>
      <c r="CQ1956" s="4">
        <v>8225</v>
      </c>
      <c r="CR1956">
        <v>0</v>
      </c>
      <c r="CS1956">
        <f>IFERROR(_xlfn.RANK.EQ(CQ1956,CQ:CQ),"")</f>
        <v>2157</v>
      </c>
      <c r="CT1956" s="3">
        <f>IFERROR((CQ1956/CU1956-1)*100,"")</f>
        <v>18.10740953475014</v>
      </c>
      <c r="CU1956" s="4">
        <v>6964</v>
      </c>
      <c r="CV1956">
        <v>0</v>
      </c>
      <c r="CW1956">
        <f>IFERROR(_xlfn.RANK.EQ(CU1956,CU:CU),"")</f>
        <v>2167</v>
      </c>
      <c r="CX1956" s="3" t="str">
        <f>IFERROR((CU1956/#REF!-1)*100,"")</f>
        <v/>
      </c>
    </row>
    <row r="1957" spans="1:102" x14ac:dyDescent="0.25">
      <c r="A1957" s="2">
        <v>7326</v>
      </c>
      <c r="B1957">
        <v>9316</v>
      </c>
      <c r="C1957">
        <v>9124</v>
      </c>
      <c r="D1957">
        <v>6964</v>
      </c>
      <c r="E1957">
        <v>25404</v>
      </c>
      <c r="F1957">
        <v>0</v>
      </c>
      <c r="G1957">
        <f>IFERROR(_xlfn.RANK.EQ(E1957,E:E),"")</f>
        <v>2185</v>
      </c>
      <c r="H1957" s="3">
        <f>IFERROR((E1957/L1957-1)*100,"")</f>
        <v>-0.95906432748538162</v>
      </c>
      <c r="I1957">
        <v>9074</v>
      </c>
      <c r="J1957">
        <v>9454</v>
      </c>
      <c r="K1957">
        <v>7122</v>
      </c>
      <c r="L1957">
        <v>25650</v>
      </c>
      <c r="M1957">
        <v>0</v>
      </c>
      <c r="N1957">
        <f>IFERROR(_xlfn.RANK.EQ(L1957,L:L),"")</f>
        <v>2171</v>
      </c>
      <c r="O1957" s="3">
        <f>IFERROR((L1957/S1957-1)*100,"")</f>
        <v>-4.1694687289845378</v>
      </c>
      <c r="P1957">
        <v>8700</v>
      </c>
      <c r="Q1957">
        <v>10758</v>
      </c>
      <c r="R1957">
        <v>7308</v>
      </c>
      <c r="S1957">
        <v>26766</v>
      </c>
      <c r="T1957">
        <v>0</v>
      </c>
      <c r="U1957">
        <f>IFERROR(_xlfn.RANK.EQ(S1957,S:S),"")</f>
        <v>2159</v>
      </c>
      <c r="V1957" s="3">
        <f>IFERROR((S1957/W1957-1)*100,"")</f>
        <v>8.575369138406618</v>
      </c>
      <c r="W1957">
        <v>24652</v>
      </c>
      <c r="X1957">
        <v>0</v>
      </c>
      <c r="Y1957">
        <f>IFERROR(_xlfn.RANK.EQ(W1957,W:W),"")</f>
        <v>2168</v>
      </c>
      <c r="Z1957" s="3">
        <f>IFERROR((W1957/AA1957-1)*100,"")</f>
        <v>2.9053264317916216</v>
      </c>
      <c r="AA1957" s="4">
        <v>23956</v>
      </c>
      <c r="AB1957">
        <v>0</v>
      </c>
      <c r="AC1957">
        <f>IFERROR(_xlfn.RANK.EQ(AA1957,AA:AA),"")</f>
        <v>2170</v>
      </c>
      <c r="AD1957" s="3">
        <f>IFERROR((AA1957/AE1957-1)*100,"")</f>
        <v>-1.7955234893826333</v>
      </c>
      <c r="AE1957" s="4">
        <v>24394</v>
      </c>
      <c r="AF1957">
        <v>0</v>
      </c>
      <c r="AG1957">
        <f>IFERROR(_xlfn.RANK.EQ(AE1957,AE:AE),"")</f>
        <v>2151</v>
      </c>
      <c r="AH1957" s="3">
        <f>IFERROR((AE1957/AI1957-1)*100,"")</f>
        <v>12.914275134234398</v>
      </c>
      <c r="AI1957" s="4">
        <v>21604</v>
      </c>
      <c r="AJ1957">
        <v>0</v>
      </c>
      <c r="AK1957">
        <f>IFERROR(_xlfn.RANK.EQ(AI1957,AI:AI),"")</f>
        <v>2167</v>
      </c>
      <c r="AL1957" s="3">
        <f>IFERROR((AI1957/AM1957-1)*100,"")</f>
        <v>2.1948912015137267</v>
      </c>
      <c r="AM1957" s="4">
        <v>21140</v>
      </c>
      <c r="AN1957">
        <v>0</v>
      </c>
      <c r="AO1957">
        <f>IFERROR(_xlfn.RANK.EQ(AM1957,AM:AM),"")</f>
        <v>2166</v>
      </c>
      <c r="AP1957" s="3">
        <f>IFERROR((AM1957/AQ1957-1)*100,"")</f>
        <v>-3.4967588788459736</v>
      </c>
      <c r="AQ1957" s="4">
        <v>21906</v>
      </c>
      <c r="AR1957">
        <v>0</v>
      </c>
      <c r="AS1957">
        <f>IFERROR(_xlfn.RANK.EQ(AQ1957,AQ:AQ),"")</f>
        <v>2144</v>
      </c>
      <c r="AT1957" s="3">
        <f>IFERROR((AQ1957/AU1957-1)*100,"")</f>
        <v>15.9170282569584</v>
      </c>
      <c r="AU1957" s="4">
        <v>18898</v>
      </c>
      <c r="AV1957">
        <v>0</v>
      </c>
      <c r="AW1957">
        <f>IFERROR(_xlfn.RANK.EQ(AU1957,AU:AU),"")</f>
        <v>2165</v>
      </c>
      <c r="AX1957" s="3">
        <f>IFERROR((AU1957/AY1957-1)*100,"")</f>
        <v>-5.5760967322873949</v>
      </c>
      <c r="AY1957" s="4">
        <v>20014</v>
      </c>
      <c r="AZ1957">
        <v>0</v>
      </c>
      <c r="BA1957">
        <f>IFERROR(_xlfn.RANK.EQ(AY1957,AY:AY),"")</f>
        <v>2129</v>
      </c>
      <c r="BB1957" s="3">
        <f>IFERROR((AY1957/BC1957-1)*100,"")</f>
        <v>-9.3240304458137029</v>
      </c>
      <c r="BC1957" s="4">
        <v>22072</v>
      </c>
      <c r="BD1957">
        <v>0</v>
      </c>
      <c r="BE1957">
        <f>IFERROR(_xlfn.RANK.EQ(BC1957,BC:BC),"")</f>
        <v>2074</v>
      </c>
      <c r="BF1957" s="3">
        <f>IFERROR((BC1957/BG1957-1)*100,"")</f>
        <v>7.3906485671191513</v>
      </c>
      <c r="BG1957" s="4">
        <v>20553</v>
      </c>
      <c r="BH1957">
        <v>0</v>
      </c>
      <c r="BI1957">
        <f>IFERROR(_xlfn.RANK.EQ(BG1957,BG:BG),"")</f>
        <v>2068</v>
      </c>
      <c r="BJ1957" s="3">
        <f>IFERROR((BG1957/BK1957-1)*100,"")</f>
        <v>34.98620780244319</v>
      </c>
      <c r="BK1957" s="4">
        <v>15226</v>
      </c>
      <c r="BL1957">
        <v>0</v>
      </c>
      <c r="BM1957">
        <f>IFERROR(_xlfn.RANK.EQ(BK1957,BK:BK),"")</f>
        <v>2116</v>
      </c>
      <c r="BN1957" s="3">
        <f>IFERROR((BK1957/BO1957-1)*100,"")</f>
        <v>13.733384625152656</v>
      </c>
      <c r="BO1957" s="4">
        <v>13387.45</v>
      </c>
      <c r="BP1957">
        <v>0</v>
      </c>
      <c r="BQ1957">
        <f>IFERROR(_xlfn.RANK.EQ(BO1957,BO:BO),"")</f>
        <v>2112</v>
      </c>
      <c r="BR1957" s="3">
        <f>IFERROR((BO1957/BS1957-1)*100,"")</f>
        <v>-13.372266079979289</v>
      </c>
      <c r="BS1957" s="4">
        <v>15454</v>
      </c>
      <c r="BT1957">
        <v>0</v>
      </c>
      <c r="BU1957">
        <f>IFERROR(_xlfn.RANK.EQ(BS1957,BS:BS),"")</f>
        <v>2062</v>
      </c>
      <c r="BV1957" s="3">
        <f>IFERROR((BS1957/BW1957-1)*100,"")</f>
        <v>-7.7125197814338131</v>
      </c>
      <c r="BW1957" s="4">
        <f>AVERAGE(BS1957,CA1957)</f>
        <v>16745.5</v>
      </c>
      <c r="BX1957">
        <v>0</v>
      </c>
      <c r="BY1957">
        <f>IFERROR(_xlfn.RANK.EQ(BW1957,BW:BW),"")</f>
        <v>2028</v>
      </c>
      <c r="BZ1957" s="3">
        <f>IFERROR((BW1957/CA1957-1)*100,"")</f>
        <v>-7.1602816432887906</v>
      </c>
      <c r="CA1957" s="4">
        <v>18037</v>
      </c>
      <c r="CB1957">
        <v>0</v>
      </c>
      <c r="CC1957">
        <f>IFERROR(_xlfn.RANK.EQ(CA1957,CA:CA),"")</f>
        <v>1984</v>
      </c>
      <c r="CD1957" s="3">
        <f>IFERROR((CA1957/CE1957-1)*100,"")</f>
        <v>-10.548502281293393</v>
      </c>
      <c r="CE1957" s="4">
        <v>20164</v>
      </c>
      <c r="CF1957">
        <v>0</v>
      </c>
      <c r="CG1957">
        <f>IFERROR(_xlfn.RANK.EQ(CE1957,CE:CE),"")</f>
        <v>1959</v>
      </c>
      <c r="CH1957" s="3">
        <f>IFERROR((CE1957/CI1957-1)*100,"")</f>
        <v>2.1841585161911592</v>
      </c>
      <c r="CI1957" s="4">
        <v>19733</v>
      </c>
      <c r="CJ1957">
        <v>0</v>
      </c>
      <c r="CK1957">
        <f>IFERROR(_xlfn.RANK.EQ(CI1957,CI:CI),"")</f>
        <v>1971</v>
      </c>
      <c r="CL1957" s="3">
        <f>IFERROR((CI1957/CM1957-1)*100,"")</f>
        <v>1.3924570958791405</v>
      </c>
      <c r="CM1957" s="4">
        <v>19462</v>
      </c>
      <c r="CN1957">
        <v>0</v>
      </c>
      <c r="CO1957">
        <f>IFERROR(_xlfn.RANK.EQ(CM1957,CM:CM),"")</f>
        <v>1978</v>
      </c>
      <c r="CP1957" s="3">
        <f>IFERROR((CM1957/CQ1957-1)*100,"")</f>
        <v>37.96965830143202</v>
      </c>
      <c r="CQ1957" s="4">
        <v>14106</v>
      </c>
      <c r="CR1957">
        <v>0</v>
      </c>
      <c r="CS1957">
        <f>IFERROR(_xlfn.RANK.EQ(CQ1957,CQ:CQ),"")</f>
        <v>2049</v>
      </c>
      <c r="CT1957" s="3">
        <f>IFERROR((CQ1957/CU1957-1)*100,"")</f>
        <v>33.934675275351303</v>
      </c>
      <c r="CU1957" s="4">
        <v>10532</v>
      </c>
      <c r="CV1957">
        <v>0</v>
      </c>
      <c r="CW1957">
        <f>IFERROR(_xlfn.RANK.EQ(CU1957,CU:CU),"")</f>
        <v>2094</v>
      </c>
      <c r="CX1957" s="3" t="str">
        <f>IFERROR((CU1957/#REF!-1)*100,"")</f>
        <v/>
      </c>
    </row>
    <row r="1958" spans="1:102" x14ac:dyDescent="0.25">
      <c r="A1958" s="2">
        <v>7327</v>
      </c>
      <c r="B1958">
        <v>39680</v>
      </c>
      <c r="C1958">
        <v>70672</v>
      </c>
      <c r="D1958">
        <v>14908</v>
      </c>
      <c r="E1958">
        <v>125260</v>
      </c>
      <c r="F1958">
        <v>0</v>
      </c>
      <c r="G1958">
        <f>IFERROR(_xlfn.RANK.EQ(E1958,E:E),"")</f>
        <v>1627</v>
      </c>
      <c r="H1958" s="3">
        <f>IFERROR((E1958/L1958-1)*100,"")</f>
        <v>-8.1765801164103369</v>
      </c>
      <c r="I1958">
        <v>37758</v>
      </c>
      <c r="J1958">
        <v>78308</v>
      </c>
      <c r="K1958">
        <v>20348</v>
      </c>
      <c r="L1958">
        <v>136414</v>
      </c>
      <c r="M1958">
        <v>0</v>
      </c>
      <c r="N1958">
        <f>IFERROR(_xlfn.RANK.EQ(L1958,L:L),"")</f>
        <v>1585</v>
      </c>
      <c r="O1958" s="3">
        <f>IFERROR((L1958/S1958-1)*100,"")</f>
        <v>5.3015917125962986</v>
      </c>
      <c r="P1958">
        <v>34924</v>
      </c>
      <c r="Q1958">
        <v>75216</v>
      </c>
      <c r="R1958">
        <v>19406</v>
      </c>
      <c r="S1958">
        <v>129546</v>
      </c>
      <c r="T1958">
        <v>0</v>
      </c>
      <c r="U1958">
        <f>IFERROR(_xlfn.RANK.EQ(S1958,S:S),"")</f>
        <v>1599</v>
      </c>
      <c r="V1958" s="3">
        <f>IFERROR((S1958/W1958-1)*100,"")</f>
        <v>3.4035216551459913</v>
      </c>
      <c r="W1958">
        <v>125282</v>
      </c>
      <c r="X1958">
        <v>0</v>
      </c>
      <c r="Y1958">
        <f>IFERROR(_xlfn.RANK.EQ(W1958,W:W),"")</f>
        <v>1608</v>
      </c>
      <c r="Z1958" s="3">
        <f>IFERROR((W1958/AA1958-1)*100,"")</f>
        <v>-6.0248736066729647</v>
      </c>
      <c r="AA1958" s="4">
        <v>133314</v>
      </c>
      <c r="AB1958">
        <v>0</v>
      </c>
      <c r="AC1958">
        <f>IFERROR(_xlfn.RANK.EQ(AA1958,AA:AA),"")</f>
        <v>1565</v>
      </c>
      <c r="AD1958" s="3">
        <f>IFERROR((AA1958/AE1958-1)*100,"")</f>
        <v>1.7477714006594258</v>
      </c>
      <c r="AE1958" s="4">
        <v>131024</v>
      </c>
      <c r="AF1958">
        <v>0</v>
      </c>
      <c r="AG1958">
        <f>IFERROR(_xlfn.RANK.EQ(AE1958,AE:AE),"")</f>
        <v>1570</v>
      </c>
      <c r="AH1958" s="3">
        <f>IFERROR((AE1958/AI1958-1)*100,"")</f>
        <v>6.8249451705217234</v>
      </c>
      <c r="AI1958" s="4">
        <v>122653</v>
      </c>
      <c r="AJ1958">
        <v>0</v>
      </c>
      <c r="AK1958">
        <f>IFERROR(_xlfn.RANK.EQ(AI1958,AI:AI),"")</f>
        <v>1586</v>
      </c>
      <c r="AL1958" s="3">
        <f>IFERROR((AI1958/AM1958-1)*100,"")</f>
        <v>2.4704250768613711</v>
      </c>
      <c r="AM1958" s="4">
        <v>119696</v>
      </c>
      <c r="AN1958">
        <v>0</v>
      </c>
      <c r="AO1958">
        <f>IFERROR(_xlfn.RANK.EQ(AM1958,AM:AM),"")</f>
        <v>1578</v>
      </c>
      <c r="AP1958" s="3">
        <f>IFERROR((AM1958/AQ1958-1)*100,"")</f>
        <v>5.0923649645290503</v>
      </c>
      <c r="AQ1958" s="4">
        <v>113896</v>
      </c>
      <c r="AR1958">
        <v>0</v>
      </c>
      <c r="AS1958">
        <f>IFERROR(_xlfn.RANK.EQ(AQ1958,AQ:AQ),"")</f>
        <v>1591</v>
      </c>
      <c r="AT1958" s="3">
        <f>IFERROR((AQ1958/AU1958-1)*100,"")</f>
        <v>4.4706572985268922</v>
      </c>
      <c r="AU1958" s="4">
        <v>109022</v>
      </c>
      <c r="AV1958">
        <v>0</v>
      </c>
      <c r="AW1958">
        <f>IFERROR(_xlfn.RANK.EQ(AU1958,AU:AU),"")</f>
        <v>1579</v>
      </c>
      <c r="AX1958" s="3">
        <f>IFERROR((AU1958/AY1958-1)*100,"")</f>
        <v>8.7457857043110607</v>
      </c>
      <c r="AY1958" s="4">
        <v>100254</v>
      </c>
      <c r="AZ1958">
        <v>0</v>
      </c>
      <c r="BA1958">
        <f>IFERROR(_xlfn.RANK.EQ(AY1958,AY:AY),"")</f>
        <v>1578</v>
      </c>
      <c r="BB1958" s="3">
        <f>IFERROR((AY1958/BC1958-1)*100,"")</f>
        <v>-3.6908238549031691</v>
      </c>
      <c r="BC1958" s="4">
        <v>104096</v>
      </c>
      <c r="BD1958">
        <v>0</v>
      </c>
      <c r="BE1958">
        <f>IFERROR(_xlfn.RANK.EQ(BC1958,BC:BC),"")</f>
        <v>1535</v>
      </c>
      <c r="BF1958" s="3">
        <f>IFERROR((BC1958/BG1958-1)*100,"")</f>
        <v>2.9797000514423688</v>
      </c>
      <c r="BG1958" s="4">
        <v>101084</v>
      </c>
      <c r="BH1958">
        <v>0</v>
      </c>
      <c r="BI1958">
        <f>IFERROR(_xlfn.RANK.EQ(BG1958,BG:BG),"")</f>
        <v>1482</v>
      </c>
      <c r="BJ1958" s="3">
        <f>IFERROR((BG1958/BK1958-1)*100,"")</f>
        <v>23.416152860020745</v>
      </c>
      <c r="BK1958" s="4">
        <v>81905</v>
      </c>
      <c r="BL1958">
        <v>0</v>
      </c>
      <c r="BM1958">
        <f>IFERROR(_xlfn.RANK.EQ(BK1958,BK:BK),"")</f>
        <v>1541</v>
      </c>
      <c r="BN1958" s="3">
        <f>IFERROR((BK1958/BO1958-1)*100,"")</f>
        <v>5.4019649124251945</v>
      </c>
      <c r="BO1958" s="4">
        <v>77707.28</v>
      </c>
      <c r="BP1958">
        <v>0</v>
      </c>
      <c r="BQ1958">
        <f>IFERROR(_xlfn.RANK.EQ(BO1958,BO:BO),"")</f>
        <v>1496</v>
      </c>
      <c r="BR1958" s="3">
        <f>IFERROR((BO1958/BS1958-1)*100,"")</f>
        <v>1.2419939025979154</v>
      </c>
      <c r="BS1958" s="4">
        <v>76754</v>
      </c>
      <c r="BT1958">
        <v>0</v>
      </c>
      <c r="BU1958">
        <f>IFERROR(_xlfn.RANK.EQ(BS1958,BS:BS),"")</f>
        <v>1486</v>
      </c>
      <c r="BV1958" s="3">
        <f>IFERROR((BS1958/BW1958-1)*100,"")</f>
        <v>3.6739876273063743</v>
      </c>
      <c r="BW1958" s="4">
        <f>AVERAGE(BS1958,CA1958)</f>
        <v>74034</v>
      </c>
      <c r="BX1958">
        <v>0</v>
      </c>
      <c r="BY1958">
        <f>IFERROR(_xlfn.RANK.EQ(BW1958,BW:BW),"")</f>
        <v>1487</v>
      </c>
      <c r="BZ1958" s="3">
        <f>IFERROR((BW1958/CA1958-1)*100,"")</f>
        <v>3.8141178450234126</v>
      </c>
      <c r="CA1958" s="4">
        <v>71314</v>
      </c>
      <c r="CB1958">
        <v>0</v>
      </c>
      <c r="CC1958">
        <f>IFERROR(_xlfn.RANK.EQ(CA1958,CA:CA),"")</f>
        <v>1475</v>
      </c>
      <c r="CD1958" s="3">
        <f>IFERROR((CA1958/CE1958-1)*100,"")</f>
        <v>-16.641535458381551</v>
      </c>
      <c r="CE1958" s="4">
        <v>85551</v>
      </c>
      <c r="CF1958">
        <v>0</v>
      </c>
      <c r="CG1958">
        <f>IFERROR(_xlfn.RANK.EQ(CE1958,CE:CE),"")</f>
        <v>1377</v>
      </c>
      <c r="CH1958" s="3">
        <f>IFERROR((CE1958/CI1958-1)*100,"")</f>
        <v>16.135206678884128</v>
      </c>
      <c r="CI1958" s="4">
        <v>73665</v>
      </c>
      <c r="CJ1958">
        <v>0</v>
      </c>
      <c r="CK1958">
        <f>IFERROR(_xlfn.RANK.EQ(CI1958,CI:CI),"")</f>
        <v>1455</v>
      </c>
      <c r="CL1958" s="3">
        <f>IFERROR((CI1958/CM1958-1)*100,"")</f>
        <v>9.1753860746361493</v>
      </c>
      <c r="CM1958" s="4">
        <v>67474</v>
      </c>
      <c r="CN1958">
        <v>0</v>
      </c>
      <c r="CO1958">
        <f>IFERROR(_xlfn.RANK.EQ(CM1958,CM:CM),"")</f>
        <v>1497</v>
      </c>
      <c r="CP1958" s="3">
        <f>IFERROR((CM1958/CQ1958-1)*100,"")</f>
        <v>17.982164714110848</v>
      </c>
      <c r="CQ1958" s="4">
        <v>57190</v>
      </c>
      <c r="CR1958">
        <v>0</v>
      </c>
      <c r="CS1958">
        <f>IFERROR(_xlfn.RANK.EQ(CQ1958,CQ:CQ),"")</f>
        <v>1550</v>
      </c>
      <c r="CT1958" s="3">
        <f>IFERROR((CQ1958/CU1958-1)*100,"")</f>
        <v>16.270559294122421</v>
      </c>
      <c r="CU1958" s="4">
        <v>49187</v>
      </c>
      <c r="CV1958">
        <v>0</v>
      </c>
      <c r="CW1958">
        <f>IFERROR(_xlfn.RANK.EQ(CU1958,CU:CU),"")</f>
        <v>1580</v>
      </c>
      <c r="CX1958" s="3" t="str">
        <f>IFERROR((CU1958/#REF!-1)*100,"")</f>
        <v/>
      </c>
    </row>
    <row r="1959" spans="1:102" x14ac:dyDescent="0.25">
      <c r="A1959" s="2">
        <v>7328</v>
      </c>
      <c r="B1959">
        <v>56654</v>
      </c>
      <c r="C1959">
        <v>269384</v>
      </c>
      <c r="D1959">
        <v>18238</v>
      </c>
      <c r="E1959">
        <v>344276</v>
      </c>
      <c r="F1959">
        <v>3</v>
      </c>
      <c r="G1959">
        <f>IFERROR(_xlfn.RANK.EQ(E1959,E:E),"")</f>
        <v>1107</v>
      </c>
      <c r="H1959" s="3">
        <f>IFERROR((E1959/L1959-1)*100,"")</f>
        <v>-9.6393194786379084</v>
      </c>
      <c r="I1959">
        <v>63562</v>
      </c>
      <c r="J1959">
        <v>293910</v>
      </c>
      <c r="K1959">
        <v>23530</v>
      </c>
      <c r="L1959">
        <v>381002</v>
      </c>
      <c r="M1959">
        <v>71</v>
      </c>
      <c r="N1959">
        <f>IFERROR(_xlfn.RANK.EQ(L1959,L:L),"")</f>
        <v>1051</v>
      </c>
      <c r="O1959" s="3">
        <f>IFERROR((L1959/S1959-1)*100,"")</f>
        <v>-1.0024424466039572</v>
      </c>
      <c r="P1959">
        <v>64172</v>
      </c>
      <c r="Q1959">
        <v>293202</v>
      </c>
      <c r="R1959">
        <v>27486</v>
      </c>
      <c r="S1959">
        <v>384860</v>
      </c>
      <c r="T1959">
        <v>128</v>
      </c>
      <c r="U1959">
        <f>IFERROR(_xlfn.RANK.EQ(S1959,S:S),"")</f>
        <v>1035</v>
      </c>
      <c r="V1959" s="3">
        <f>IFERROR((S1959/W1959-1)*100,"")</f>
        <v>-3.5878371269245646</v>
      </c>
      <c r="W1959">
        <v>399182</v>
      </c>
      <c r="X1959">
        <v>136</v>
      </c>
      <c r="Y1959">
        <f>IFERROR(_xlfn.RANK.EQ(W1959,W:W),"")</f>
        <v>1001</v>
      </c>
      <c r="Z1959" s="3">
        <f>IFERROR((W1959/AA1959-1)*100,"")</f>
        <v>-2.5034682193868618</v>
      </c>
      <c r="AA1959" s="4">
        <v>409432</v>
      </c>
      <c r="AB1959">
        <v>103</v>
      </c>
      <c r="AC1959">
        <f>IFERROR(_xlfn.RANK.EQ(AA1959,AA:AA),"")</f>
        <v>989</v>
      </c>
      <c r="AD1959" s="3">
        <f>IFERROR((AA1959/AE1959-1)*100,"")</f>
        <v>-6.2728633760192665</v>
      </c>
      <c r="AE1959" s="4">
        <v>436834</v>
      </c>
      <c r="AF1959">
        <v>171</v>
      </c>
      <c r="AG1959">
        <f>IFERROR(_xlfn.RANK.EQ(AE1959,AE:AE),"")</f>
        <v>945</v>
      </c>
      <c r="AH1959" s="3">
        <f>IFERROR((AE1959/AI1959-1)*100,"")</f>
        <v>-5.2258413046921248</v>
      </c>
      <c r="AI1959" s="4">
        <v>460921</v>
      </c>
      <c r="AJ1959">
        <v>209</v>
      </c>
      <c r="AK1959">
        <f>IFERROR(_xlfn.RANK.EQ(AI1959,AI:AI),"")</f>
        <v>905</v>
      </c>
      <c r="AL1959" s="3">
        <f>IFERROR((AI1959/AM1959-1)*100,"")</f>
        <v>-0.141472439955459</v>
      </c>
      <c r="AM1959" s="4">
        <v>461574</v>
      </c>
      <c r="AN1959">
        <v>138</v>
      </c>
      <c r="AO1959">
        <f>IFERROR(_xlfn.RANK.EQ(AM1959,AM:AM),"")</f>
        <v>883</v>
      </c>
      <c r="AP1959" s="3">
        <f>IFERROR((AM1959/AQ1959-1)*100,"")</f>
        <v>4.5571925627922116</v>
      </c>
      <c r="AQ1959" s="4">
        <v>441456</v>
      </c>
      <c r="AR1959">
        <v>147</v>
      </c>
      <c r="AS1959">
        <f>IFERROR(_xlfn.RANK.EQ(AQ1959,AQ:AQ),"")</f>
        <v>895</v>
      </c>
      <c r="AT1959" s="3">
        <f>IFERROR((AQ1959/AU1959-1)*100,"")</f>
        <v>3.0668658946582106</v>
      </c>
      <c r="AU1959" s="4">
        <v>428320</v>
      </c>
      <c r="AV1959">
        <v>162</v>
      </c>
      <c r="AW1959">
        <f>IFERROR(_xlfn.RANK.EQ(AU1959,AU:AU),"")</f>
        <v>868</v>
      </c>
      <c r="AX1959" s="3">
        <f>IFERROR((AU1959/AY1959-1)*100,"")</f>
        <v>6.1701220539972512</v>
      </c>
      <c r="AY1959" s="4">
        <v>403428</v>
      </c>
      <c r="AZ1959">
        <v>176</v>
      </c>
      <c r="BA1959">
        <f>IFERROR(_xlfn.RANK.EQ(AY1959,AY:AY),"")</f>
        <v>840</v>
      </c>
      <c r="BB1959" s="3">
        <f>IFERROR((AY1959/BC1959-1)*100,"")</f>
        <v>-3.3038359395223482</v>
      </c>
      <c r="BC1959" s="4">
        <v>417212</v>
      </c>
      <c r="BD1959">
        <v>104</v>
      </c>
      <c r="BE1959">
        <f>IFERROR(_xlfn.RANK.EQ(BC1959,BC:BC),"")</f>
        <v>820</v>
      </c>
      <c r="BF1959" s="3">
        <f>IFERROR((BC1959/BG1959-1)*100,"")</f>
        <v>0.11974668416872003</v>
      </c>
      <c r="BG1959" s="4">
        <v>416713</v>
      </c>
      <c r="BH1959">
        <v>126</v>
      </c>
      <c r="BI1959">
        <f>IFERROR(_xlfn.RANK.EQ(BG1959,BG:BG),"")</f>
        <v>757</v>
      </c>
      <c r="BJ1959" s="3">
        <f>IFERROR((BG1959/BK1959-1)*100,"")</f>
        <v>47.492841493499839</v>
      </c>
      <c r="BK1959" s="4">
        <v>282531</v>
      </c>
      <c r="BL1959">
        <v>106</v>
      </c>
      <c r="BM1959">
        <f>IFERROR(_xlfn.RANK.EQ(BK1959,BK:BK),"")</f>
        <v>925</v>
      </c>
      <c r="BN1959" s="3">
        <f>IFERROR((BK1959/BO1959-1)*100,"")</f>
        <v>-0.63003143756001911</v>
      </c>
      <c r="BO1959" s="4">
        <v>284322.32</v>
      </c>
      <c r="BP1959">
        <v>114</v>
      </c>
      <c r="BQ1959">
        <f>IFERROR(_xlfn.RANK.EQ(BO1959,BO:BO),"")</f>
        <v>837</v>
      </c>
      <c r="BR1959" s="3">
        <f>IFERROR((BO1959/BS1959-1)*100,"")</f>
        <v>-2.5372201121608096</v>
      </c>
      <c r="BS1959" s="4">
        <v>291724</v>
      </c>
      <c r="BT1959">
        <v>121</v>
      </c>
      <c r="BU1959">
        <f>IFERROR(_xlfn.RANK.EQ(BS1959,BS:BS),"")</f>
        <v>803</v>
      </c>
      <c r="BV1959" s="3">
        <f>IFERROR((BS1959/BW1959-1)*100,"")</f>
        <v>-5.162327476767981</v>
      </c>
      <c r="BW1959" s="4">
        <f>AVERAGE(BS1959,CA1959)</f>
        <v>307603.5</v>
      </c>
      <c r="BX1959">
        <v>0</v>
      </c>
      <c r="BY1959">
        <f>IFERROR(_xlfn.RANK.EQ(BW1959,BW:BW),"")</f>
        <v>749</v>
      </c>
      <c r="BZ1959" s="3">
        <f>IFERROR((BW1959/CA1959-1)*100,"")</f>
        <v>-4.9089132968347604</v>
      </c>
      <c r="CA1959" s="4">
        <v>323483</v>
      </c>
      <c r="CB1959">
        <v>0</v>
      </c>
      <c r="CC1959">
        <f>IFERROR(_xlfn.RANK.EQ(CA1959,CA:CA),"")</f>
        <v>708</v>
      </c>
      <c r="CD1959" s="3">
        <f>IFERROR((CA1959/CE1959-1)*100,"")</f>
        <v>-31.103320632391874</v>
      </c>
      <c r="CE1959" s="4">
        <v>469519</v>
      </c>
      <c r="CF1959">
        <v>98</v>
      </c>
      <c r="CG1959">
        <f>IFERROR(_xlfn.RANK.EQ(CE1959,CE:CE),"")</f>
        <v>526</v>
      </c>
      <c r="CH1959" s="3">
        <f>IFERROR((CE1959/CI1959-1)*100,"")</f>
        <v>3.4588450978577434</v>
      </c>
      <c r="CI1959" s="4">
        <v>453822</v>
      </c>
      <c r="CJ1959">
        <v>78</v>
      </c>
      <c r="CK1959">
        <f>IFERROR(_xlfn.RANK.EQ(CI1959,CI:CI),"")</f>
        <v>540</v>
      </c>
      <c r="CL1959" s="3">
        <f>IFERROR((CI1959/CM1959-1)*100,"")</f>
        <v>7.6119045530101737</v>
      </c>
      <c r="CM1959" s="4">
        <v>421721</v>
      </c>
      <c r="CN1959">
        <v>101</v>
      </c>
      <c r="CO1959">
        <f>IFERROR(_xlfn.RANK.EQ(CM1959,CM:CM),"")</f>
        <v>569</v>
      </c>
      <c r="CP1959" s="3">
        <f>IFERROR((CM1959/CQ1959-1)*100,"")</f>
        <v>5.2006495822866539</v>
      </c>
      <c r="CQ1959" s="4">
        <v>400873</v>
      </c>
      <c r="CR1959">
        <v>0</v>
      </c>
      <c r="CS1959">
        <f>IFERROR(_xlfn.RANK.EQ(CQ1959,CQ:CQ),"")</f>
        <v>563</v>
      </c>
      <c r="CT1959" s="3">
        <f>IFERROR((CQ1959/CU1959-1)*100,"")</f>
        <v>3.9810647817910549</v>
      </c>
      <c r="CU1959" s="4">
        <v>385525</v>
      </c>
      <c r="CV1959">
        <v>0</v>
      </c>
      <c r="CW1959">
        <f>IFERROR(_xlfn.RANK.EQ(CU1959,CU:CU),"")</f>
        <v>535</v>
      </c>
      <c r="CX1959" s="3" t="str">
        <f>IFERROR((CU1959/#REF!-1)*100,"")</f>
        <v/>
      </c>
    </row>
    <row r="1960" spans="1:102" x14ac:dyDescent="0.25">
      <c r="A1960" s="2">
        <v>7329</v>
      </c>
      <c r="B1960">
        <v>13832</v>
      </c>
      <c r="C1960">
        <v>11040</v>
      </c>
      <c r="D1960">
        <v>1204</v>
      </c>
      <c r="E1960">
        <v>26076</v>
      </c>
      <c r="F1960">
        <v>0</v>
      </c>
      <c r="G1960">
        <f>IFERROR(_xlfn.RANK.EQ(E1960,E:E),"")</f>
        <v>2176</v>
      </c>
      <c r="H1960" s="3">
        <f>IFERROR((E1960/L1960-1)*100,"")</f>
        <v>-4.1746288402175535</v>
      </c>
      <c r="I1960">
        <v>12572</v>
      </c>
      <c r="J1960">
        <v>13754</v>
      </c>
      <c r="K1960">
        <v>886</v>
      </c>
      <c r="L1960">
        <v>27212</v>
      </c>
      <c r="M1960">
        <v>0</v>
      </c>
      <c r="N1960">
        <f>IFERROR(_xlfn.RANK.EQ(L1960,L:L),"")</f>
        <v>2161</v>
      </c>
      <c r="O1960" s="3">
        <f>IFERROR((L1960/S1960-1)*100,"")</f>
        <v>9.5402946622655129</v>
      </c>
      <c r="P1960">
        <v>11512</v>
      </c>
      <c r="Q1960">
        <v>12736</v>
      </c>
      <c r="R1960">
        <v>594</v>
      </c>
      <c r="S1960">
        <v>24842</v>
      </c>
      <c r="T1960">
        <v>0</v>
      </c>
      <c r="U1960">
        <f>IFERROR(_xlfn.RANK.EQ(S1960,S:S),"")</f>
        <v>2181</v>
      </c>
      <c r="V1960" s="3">
        <f>IFERROR((S1960/W1960-1)*100,"")</f>
        <v>-5.1325135568624507</v>
      </c>
      <c r="W1960">
        <v>26186</v>
      </c>
      <c r="X1960">
        <v>0</v>
      </c>
      <c r="Y1960">
        <f>IFERROR(_xlfn.RANK.EQ(W1960,W:W),"")</f>
        <v>2154</v>
      </c>
      <c r="Z1960" s="3">
        <f>IFERROR((W1960/AA1960-1)*100,"")</f>
        <v>-5.8193065745935861</v>
      </c>
      <c r="AA1960" s="4">
        <v>27804</v>
      </c>
      <c r="AB1960">
        <v>0</v>
      </c>
      <c r="AC1960">
        <f>IFERROR(_xlfn.RANK.EQ(AA1960,AA:AA),"")</f>
        <v>2133</v>
      </c>
      <c r="AD1960" s="3">
        <f>IFERROR((AA1960/AE1960-1)*100,"")</f>
        <v>5.0634824667472822</v>
      </c>
      <c r="AE1960" s="4">
        <v>26464</v>
      </c>
      <c r="AF1960">
        <v>0</v>
      </c>
      <c r="AG1960">
        <f>IFERROR(_xlfn.RANK.EQ(AE1960,AE:AE),"")</f>
        <v>2130</v>
      </c>
      <c r="AH1960" s="3">
        <f>IFERROR((AE1960/AI1960-1)*100,"")</f>
        <v>10.39546137160019</v>
      </c>
      <c r="AI1960" s="4">
        <v>23972</v>
      </c>
      <c r="AJ1960">
        <v>0</v>
      </c>
      <c r="AK1960">
        <f>IFERROR(_xlfn.RANK.EQ(AI1960,AI:AI),"")</f>
        <v>2142</v>
      </c>
      <c r="AL1960" s="3">
        <f>IFERROR((AI1960/AM1960-1)*100,"")</f>
        <v>-4.5852571246616787</v>
      </c>
      <c r="AM1960" s="4">
        <v>25124</v>
      </c>
      <c r="AN1960">
        <v>0</v>
      </c>
      <c r="AO1960">
        <f>IFERROR(_xlfn.RANK.EQ(AM1960,AM:AM),"")</f>
        <v>2122</v>
      </c>
      <c r="AP1960" s="3">
        <f>IFERROR((AM1960/AQ1960-1)*100,"")</f>
        <v>5.5718967980502576</v>
      </c>
      <c r="AQ1960" s="4">
        <v>23798</v>
      </c>
      <c r="AR1960">
        <v>0</v>
      </c>
      <c r="AS1960">
        <f>IFERROR(_xlfn.RANK.EQ(AQ1960,AQ:AQ),"")</f>
        <v>2130</v>
      </c>
      <c r="AT1960" s="3">
        <f>IFERROR((AQ1960/AU1960-1)*100,"")</f>
        <v>3.3347807207989577</v>
      </c>
      <c r="AU1960" s="4">
        <v>23030</v>
      </c>
      <c r="AV1960">
        <v>0</v>
      </c>
      <c r="AW1960">
        <f>IFERROR(_xlfn.RANK.EQ(AU1960,AU:AU),"")</f>
        <v>2111</v>
      </c>
      <c r="AX1960" s="3">
        <f>IFERROR((AU1960/AY1960-1)*100,"")</f>
        <v>4.482351873695678</v>
      </c>
      <c r="AY1960" s="4">
        <v>22042</v>
      </c>
      <c r="AZ1960">
        <v>0</v>
      </c>
      <c r="BA1960">
        <f>IFERROR(_xlfn.RANK.EQ(AY1960,AY:AY),"")</f>
        <v>2103</v>
      </c>
      <c r="BB1960" s="3">
        <f>IFERROR((AY1960/BC1960-1)*100,"")</f>
        <v>-7.1837628431867913</v>
      </c>
      <c r="BC1960" s="4">
        <v>23748</v>
      </c>
      <c r="BD1960">
        <v>0</v>
      </c>
      <c r="BE1960">
        <f>IFERROR(_xlfn.RANK.EQ(BC1960,BC:BC),"")</f>
        <v>2058</v>
      </c>
      <c r="BF1960" s="3">
        <f>IFERROR((BC1960/BG1960-1)*100,"")</f>
        <v>11.908015644880066</v>
      </c>
      <c r="BG1960" s="4">
        <v>21221</v>
      </c>
      <c r="BH1960">
        <v>0</v>
      </c>
      <c r="BI1960">
        <f>IFERROR(_xlfn.RANK.EQ(BG1960,BG:BG),"")</f>
        <v>2059</v>
      </c>
      <c r="BJ1960" s="3">
        <f>IFERROR((BG1960/BK1960-1)*100,"")</f>
        <v>21.082962455779985</v>
      </c>
      <c r="BK1960" s="4">
        <v>17526</v>
      </c>
      <c r="BL1960">
        <v>0</v>
      </c>
      <c r="BM1960">
        <f>IFERROR(_xlfn.RANK.EQ(BK1960,BK:BK),"")</f>
        <v>2074</v>
      </c>
      <c r="BN1960" s="3">
        <f>IFERROR((BK1960/BO1960-1)*100,"")</f>
        <v>14.516086876976564</v>
      </c>
      <c r="BO1960" s="4">
        <v>15304.4</v>
      </c>
      <c r="BP1960">
        <v>0</v>
      </c>
      <c r="BQ1960">
        <f>IFERROR(_xlfn.RANK.EQ(BO1960,BO:BO),"")</f>
        <v>2079</v>
      </c>
      <c r="BR1960" s="3">
        <f>IFERROR((BO1960/BS1960-1)*100,"")</f>
        <v>-6.9697890705732179</v>
      </c>
      <c r="BS1960" s="4">
        <v>16451</v>
      </c>
      <c r="BT1960">
        <v>0</v>
      </c>
      <c r="BU1960">
        <f>IFERROR(_xlfn.RANK.EQ(BS1960,BS:BS),"")</f>
        <v>2044</v>
      </c>
      <c r="BV1960" s="3">
        <f>IFERROR((BS1960/BW1960-1)*100,"")</f>
        <v>12.243714392931459</v>
      </c>
      <c r="BW1960" s="4">
        <f>AVERAGE(BS1960,CA1960)</f>
        <v>14656.5</v>
      </c>
      <c r="BX1960">
        <v>0</v>
      </c>
      <c r="BY1960">
        <f>IFERROR(_xlfn.RANK.EQ(BW1960,BW:BW),"")</f>
        <v>2066</v>
      </c>
      <c r="BZ1960" s="3">
        <f>IFERROR((BW1960/CA1960-1)*100,"")</f>
        <v>13.951951484994552</v>
      </c>
      <c r="CA1960" s="4">
        <v>12862</v>
      </c>
      <c r="CB1960">
        <v>0</v>
      </c>
      <c r="CC1960">
        <f>IFERROR(_xlfn.RANK.EQ(CA1960,CA:CA),"")</f>
        <v>2077</v>
      </c>
      <c r="CD1960" s="3">
        <f>IFERROR((CA1960/CE1960-1)*100,"")</f>
        <v>-17.840945384861062</v>
      </c>
      <c r="CE1960" s="4">
        <v>15655</v>
      </c>
      <c r="CF1960">
        <v>0</v>
      </c>
      <c r="CG1960">
        <f>IFERROR(_xlfn.RANK.EQ(CE1960,CE:CE),"")</f>
        <v>2032</v>
      </c>
      <c r="CH1960" s="3">
        <f>IFERROR((CE1960/CI1960-1)*100,"")</f>
        <v>23.510848126232741</v>
      </c>
      <c r="CI1960" s="4">
        <v>12675</v>
      </c>
      <c r="CJ1960">
        <v>0</v>
      </c>
      <c r="CK1960">
        <f>IFERROR(_xlfn.RANK.EQ(CI1960,CI:CI),"")</f>
        <v>2086</v>
      </c>
      <c r="CL1960" s="3">
        <f>IFERROR((CI1960/CM1960-1)*100,"")</f>
        <v>9.9687662675689737</v>
      </c>
      <c r="CM1960" s="4">
        <v>11526</v>
      </c>
      <c r="CN1960">
        <v>0</v>
      </c>
      <c r="CO1960">
        <f>IFERROR(_xlfn.RANK.EQ(CM1960,CM:CM),"")</f>
        <v>2102</v>
      </c>
      <c r="CP1960" s="3">
        <f>IFERROR((CM1960/CQ1960-1)*100,"")</f>
        <v>20.957078392276209</v>
      </c>
      <c r="CQ1960" s="4">
        <v>9529</v>
      </c>
      <c r="CR1960">
        <v>0</v>
      </c>
      <c r="CS1960">
        <f>IFERROR(_xlfn.RANK.EQ(CQ1960,CQ:CQ),"")</f>
        <v>2131</v>
      </c>
      <c r="CT1960" s="3">
        <f>IFERROR((CQ1960/CU1960-1)*100,"")</f>
        <v>77.250744047619051</v>
      </c>
      <c r="CU1960" s="4">
        <v>5376</v>
      </c>
      <c r="CV1960">
        <v>0</v>
      </c>
      <c r="CW1960">
        <f>IFERROR(_xlfn.RANK.EQ(CU1960,CU:CU),"")</f>
        <v>2207</v>
      </c>
      <c r="CX1960" s="3" t="str">
        <f>IFERROR((CU1960/#REF!-1)*100,"")</f>
        <v/>
      </c>
    </row>
    <row r="1961" spans="1:102" x14ac:dyDescent="0.25">
      <c r="A1961" s="2">
        <v>7330</v>
      </c>
      <c r="B1961">
        <v>28</v>
      </c>
      <c r="C1961">
        <v>12</v>
      </c>
      <c r="D1961">
        <v>2</v>
      </c>
      <c r="E1961">
        <v>42</v>
      </c>
      <c r="F1961">
        <v>0</v>
      </c>
      <c r="G1961">
        <f>IFERROR(_xlfn.RANK.EQ(E1961,E:E),"")</f>
        <v>2567</v>
      </c>
      <c r="H1961" s="3">
        <f>IFERROR((E1961/L1961-1)*100,"")</f>
        <v>-90.497737556561091</v>
      </c>
      <c r="I1961">
        <v>226</v>
      </c>
      <c r="J1961">
        <v>196</v>
      </c>
      <c r="K1961">
        <v>20</v>
      </c>
      <c r="L1961">
        <v>442</v>
      </c>
      <c r="M1961">
        <v>0</v>
      </c>
      <c r="N1961">
        <f>IFERROR(_xlfn.RANK.EQ(L1961,L:L),"")</f>
        <v>2531</v>
      </c>
      <c r="O1961" s="3">
        <f>IFERROR((L1961/S1961-1)*100,"")</f>
        <v>-54.244306418219466</v>
      </c>
      <c r="P1961">
        <v>430</v>
      </c>
      <c r="Q1961">
        <v>482</v>
      </c>
      <c r="R1961">
        <v>54</v>
      </c>
      <c r="S1961">
        <v>966</v>
      </c>
      <c r="T1961">
        <v>0</v>
      </c>
      <c r="U1961">
        <f>IFERROR(_xlfn.RANK.EQ(S1961,S:S),"")</f>
        <v>2509</v>
      </c>
      <c r="V1961" s="3">
        <f>IFERROR((S1961/W1961-1)*100,"")</f>
        <v>-14.209591474245119</v>
      </c>
      <c r="W1961">
        <v>1126</v>
      </c>
      <c r="X1961">
        <v>0</v>
      </c>
      <c r="Y1961">
        <f>IFERROR(_xlfn.RANK.EQ(W1961,W:W),"")</f>
        <v>2493</v>
      </c>
      <c r="Z1961" s="3">
        <f>IFERROR((W1961/AA1961-1)*100,"")</f>
        <v>10.826771653543311</v>
      </c>
      <c r="AA1961" s="4">
        <v>1016</v>
      </c>
      <c r="AB1961">
        <v>0</v>
      </c>
      <c r="AC1961">
        <f>IFERROR(_xlfn.RANK.EQ(AA1961,AA:AA),"")</f>
        <v>2498</v>
      </c>
      <c r="AD1961" s="3">
        <f>IFERROR((AA1961/AE1961-1)*100,"")</f>
        <v>-27.220630372492838</v>
      </c>
      <c r="AE1961" s="4">
        <v>1396</v>
      </c>
      <c r="AF1961">
        <v>0</v>
      </c>
      <c r="AG1961">
        <f>IFERROR(_xlfn.RANK.EQ(AE1961,AE:AE),"")</f>
        <v>2470</v>
      </c>
      <c r="AH1961" s="3">
        <f>IFERROR((AE1961/AI1961-1)*100,"")</f>
        <v>-7.5496688741721885</v>
      </c>
      <c r="AI1961" s="4">
        <v>1510</v>
      </c>
      <c r="AJ1961">
        <v>0</v>
      </c>
      <c r="AK1961">
        <f>IFERROR(_xlfn.RANK.EQ(AI1961,AI:AI),"")</f>
        <v>2463</v>
      </c>
      <c r="AL1961" s="3">
        <f>IFERROR((AI1961/AM1961-1)*100,"")</f>
        <v>43.263757115749527</v>
      </c>
      <c r="AM1961" s="4">
        <v>1054</v>
      </c>
      <c r="AN1961">
        <v>0</v>
      </c>
      <c r="AO1961">
        <f>IFERROR(_xlfn.RANK.EQ(AM1961,AM:AM),"")</f>
        <v>2475</v>
      </c>
      <c r="AP1961" s="3">
        <f>IFERROR((AM1961/AQ1961-1)*100,"")</f>
        <v>-26.601671309192199</v>
      </c>
      <c r="AQ1961" s="4">
        <v>1436</v>
      </c>
      <c r="AR1961">
        <v>0</v>
      </c>
      <c r="AS1961">
        <f>IFERROR(_xlfn.RANK.EQ(AQ1961,AQ:AQ),"")</f>
        <v>2455</v>
      </c>
      <c r="AT1961" s="3">
        <f>IFERROR((AQ1961/AU1961-1)*100,"")</f>
        <v>-14.827995255041515</v>
      </c>
      <c r="AU1961" s="4">
        <v>1686</v>
      </c>
      <c r="AV1961">
        <v>0</v>
      </c>
      <c r="AW1961">
        <f>IFERROR(_xlfn.RANK.EQ(AU1961,AU:AU),"")</f>
        <v>2442</v>
      </c>
      <c r="AX1961" s="3">
        <f>IFERROR((AU1961/AY1961-1)*100,"")</f>
        <v>3.5626535626535727</v>
      </c>
      <c r="AY1961" s="4">
        <v>1628</v>
      </c>
      <c r="AZ1961">
        <v>0</v>
      </c>
      <c r="BA1961">
        <f>IFERROR(_xlfn.RANK.EQ(AY1961,AY:AY),"")</f>
        <v>2426</v>
      </c>
      <c r="BB1961" s="3">
        <f>IFERROR((AY1961/BC1961-1)*100,"")</f>
        <v>56.840077071290949</v>
      </c>
      <c r="BC1961" s="4">
        <v>1038</v>
      </c>
      <c r="BD1961">
        <v>0</v>
      </c>
      <c r="BE1961">
        <f>IFERROR(_xlfn.RANK.EQ(BC1961,BC:BC),"")</f>
        <v>2442</v>
      </c>
      <c r="BF1961" s="3">
        <f>IFERROR((BC1961/BG1961-1)*100,"")</f>
        <v>2.3668639053254337</v>
      </c>
      <c r="BG1961" s="4">
        <v>1014</v>
      </c>
      <c r="BH1961">
        <v>0</v>
      </c>
      <c r="BI1961">
        <f>IFERROR(_xlfn.RANK.EQ(BG1961,BG:BG),"")</f>
        <v>2431</v>
      </c>
      <c r="BJ1961" s="3">
        <f>IFERROR((BG1961/BK1961-1)*100,"")</f>
        <v>40.443213296398881</v>
      </c>
      <c r="BK1961" s="4">
        <v>722</v>
      </c>
      <c r="BL1961">
        <v>0</v>
      </c>
      <c r="BM1961">
        <f>IFERROR(_xlfn.RANK.EQ(BK1961,BK:BK),"")</f>
        <v>2441</v>
      </c>
      <c r="BN1961" s="3">
        <f>IFERROR((BK1961/BO1961-1)*100,"")</f>
        <v>-19.383653416703883</v>
      </c>
      <c r="BO1961" s="4">
        <v>895.6</v>
      </c>
      <c r="BP1961">
        <v>0</v>
      </c>
      <c r="BQ1961">
        <f>IFERROR(_xlfn.RANK.EQ(BO1961,BO:BO),"")</f>
        <v>2409</v>
      </c>
      <c r="BR1961" s="3">
        <f>IFERROR((BO1961/BS1961-1)*100,"")</f>
        <v>11.116625310173699</v>
      </c>
      <c r="BS1961" s="4">
        <v>806</v>
      </c>
      <c r="BT1961">
        <v>0</v>
      </c>
      <c r="BU1961">
        <f>IFERROR(_xlfn.RANK.EQ(BS1961,BS:BS),"")</f>
        <v>2409</v>
      </c>
      <c r="BV1961" s="3">
        <f>IFERROR((BS1961/BW1961-1)*100,"")</f>
        <v>-15.646258503401356</v>
      </c>
      <c r="BW1961" s="4">
        <f>AVERAGE(BS1961,CA1961)</f>
        <v>955.5</v>
      </c>
      <c r="BX1961">
        <v>0</v>
      </c>
      <c r="BY1961">
        <f>IFERROR(_xlfn.RANK.EQ(BW1961,BW:BW),"")</f>
        <v>2397</v>
      </c>
      <c r="BZ1961" s="3">
        <f>IFERROR((BW1961/CA1961-1)*100,"")</f>
        <v>-13.529411764705879</v>
      </c>
      <c r="CA1961" s="4">
        <v>1105</v>
      </c>
      <c r="CB1961">
        <v>0</v>
      </c>
      <c r="CC1961">
        <f>IFERROR(_xlfn.RANK.EQ(CA1961,CA:CA),"")</f>
        <v>2382</v>
      </c>
      <c r="CD1961" s="3">
        <f>IFERROR((CA1961/CE1961-1)*100,"")</f>
        <v>30.76923076923077</v>
      </c>
      <c r="CE1961" s="4">
        <v>845</v>
      </c>
      <c r="CF1961">
        <v>0</v>
      </c>
      <c r="CG1961">
        <f>IFERROR(_xlfn.RANK.EQ(CE1961,CE:CE),"")</f>
        <v>2390</v>
      </c>
      <c r="CH1961" s="3">
        <f>IFERROR((CE1961/CI1961-1)*100,"")</f>
        <v>3.4271725826193311</v>
      </c>
      <c r="CI1961" s="4">
        <v>817</v>
      </c>
      <c r="CJ1961">
        <v>0</v>
      </c>
      <c r="CK1961">
        <f>IFERROR(_xlfn.RANK.EQ(CI1961,CI:CI),"")</f>
        <v>2404</v>
      </c>
      <c r="CL1961" s="3">
        <f>IFERROR((CI1961/CM1961-1)*100,"")</f>
        <v>5.4193548387096779</v>
      </c>
      <c r="CM1961" s="4">
        <v>775</v>
      </c>
      <c r="CN1961">
        <v>0</v>
      </c>
      <c r="CO1961">
        <f>IFERROR(_xlfn.RANK.EQ(CM1961,CM:CM),"")</f>
        <v>2397</v>
      </c>
      <c r="CP1961" s="3">
        <f>IFERROR((CM1961/CQ1961-1)*100,"")</f>
        <v>-1.7743979721166037</v>
      </c>
      <c r="CQ1961" s="4">
        <v>789</v>
      </c>
      <c r="CR1961">
        <v>0</v>
      </c>
      <c r="CS1961">
        <f>IFERROR(_xlfn.RANK.EQ(CQ1961,CQ:CQ),"")</f>
        <v>2391</v>
      </c>
      <c r="CT1961" s="3">
        <f>IFERROR((CQ1961/CU1961-1)*100,"")</f>
        <v>4.3650793650793718</v>
      </c>
      <c r="CU1961" s="4">
        <v>756</v>
      </c>
      <c r="CV1961">
        <v>0</v>
      </c>
      <c r="CW1961">
        <f>IFERROR(_xlfn.RANK.EQ(CU1961,CU:CU),"")</f>
        <v>2386</v>
      </c>
      <c r="CX1961" s="3" t="str">
        <f>IFERROR((CU1961/#REF!-1)*100,"")</f>
        <v/>
      </c>
    </row>
    <row r="1962" spans="1:102" x14ac:dyDescent="0.25">
      <c r="A1962" s="2">
        <v>7348</v>
      </c>
      <c r="B1962">
        <v>126194</v>
      </c>
      <c r="C1962">
        <v>353868</v>
      </c>
      <c r="D1962">
        <v>191238</v>
      </c>
      <c r="E1962">
        <v>671300</v>
      </c>
      <c r="F1962">
        <v>0</v>
      </c>
      <c r="G1962">
        <f>IFERROR(_xlfn.RANK.EQ(E1962,E:E),"")</f>
        <v>762</v>
      </c>
      <c r="H1962" s="3">
        <f>IFERROR((E1962/L1962-1)*100,"")</f>
        <v>-4.1802148487123603</v>
      </c>
      <c r="I1962">
        <v>127022</v>
      </c>
      <c r="J1962">
        <v>367676</v>
      </c>
      <c r="K1962">
        <v>205888</v>
      </c>
      <c r="L1962">
        <v>700586</v>
      </c>
      <c r="M1962">
        <v>0</v>
      </c>
      <c r="N1962">
        <f>IFERROR(_xlfn.RANK.EQ(L1962,L:L),"")</f>
        <v>735</v>
      </c>
      <c r="O1962" s="3">
        <f>IFERROR((L1962/S1962-1)*100,"")</f>
        <v>1.5400892805379929</v>
      </c>
      <c r="P1962">
        <v>121618</v>
      </c>
      <c r="Q1962">
        <v>360458</v>
      </c>
      <c r="R1962">
        <v>207884</v>
      </c>
      <c r="S1962">
        <v>689960</v>
      </c>
      <c r="T1962">
        <v>0</v>
      </c>
      <c r="U1962">
        <f>IFERROR(_xlfn.RANK.EQ(S1962,S:S),"")</f>
        <v>730</v>
      </c>
      <c r="V1962" s="3">
        <f>IFERROR((S1962/W1962-1)*100,"")</f>
        <v>0.67617455050588138</v>
      </c>
      <c r="W1962">
        <v>685326</v>
      </c>
      <c r="X1962">
        <v>0</v>
      </c>
      <c r="Y1962">
        <f>IFERROR(_xlfn.RANK.EQ(W1962,W:W),"")</f>
        <v>724</v>
      </c>
      <c r="Z1962" s="3">
        <f>IFERROR((W1962/AA1962-1)*100,"")</f>
        <v>1.5243631450767126</v>
      </c>
      <c r="AA1962" s="4">
        <v>675036</v>
      </c>
      <c r="AB1962">
        <v>0</v>
      </c>
      <c r="AC1962">
        <f>IFERROR(_xlfn.RANK.EQ(AA1962,AA:AA),"")</f>
        <v>730</v>
      </c>
      <c r="AD1962" s="3">
        <f>IFERROR((AA1962/AE1962-1)*100,"")</f>
        <v>-1.0417185864526779</v>
      </c>
      <c r="AE1962" s="4">
        <v>682142</v>
      </c>
      <c r="AF1962">
        <v>0</v>
      </c>
      <c r="AG1962">
        <f>IFERROR(_xlfn.RANK.EQ(AE1962,AE:AE),"")</f>
        <v>718</v>
      </c>
      <c r="AH1962" s="3">
        <f>IFERROR((AE1962/AI1962-1)*100,"")</f>
        <v>0.97923547097302777</v>
      </c>
      <c r="AI1962" s="4">
        <v>675527</v>
      </c>
      <c r="AJ1962">
        <v>0</v>
      </c>
      <c r="AK1962">
        <f>IFERROR(_xlfn.RANK.EQ(AI1962,AI:AI),"")</f>
        <v>704</v>
      </c>
      <c r="AL1962" s="3">
        <f>IFERROR((AI1962/AM1962-1)*100,"")</f>
        <v>4.5451731619820634</v>
      </c>
      <c r="AM1962" s="4">
        <v>646158</v>
      </c>
      <c r="AN1962">
        <v>0</v>
      </c>
      <c r="AO1962">
        <f>IFERROR(_xlfn.RANK.EQ(AM1962,AM:AM),"")</f>
        <v>705</v>
      </c>
      <c r="AP1962" s="3">
        <f>IFERROR((AM1962/AQ1962-1)*100,"")</f>
        <v>3.929371043285812</v>
      </c>
      <c r="AQ1962" s="4">
        <v>621728</v>
      </c>
      <c r="AR1962">
        <v>0</v>
      </c>
      <c r="AS1962">
        <f>IFERROR(_xlfn.RANK.EQ(AQ1962,AQ:AQ),"")</f>
        <v>710</v>
      </c>
      <c r="AT1962" s="3">
        <f>IFERROR((AQ1962/AU1962-1)*100,"")</f>
        <v>3.465445395603961</v>
      </c>
      <c r="AU1962" s="4">
        <v>600904</v>
      </c>
      <c r="AV1962">
        <v>0</v>
      </c>
      <c r="AW1962">
        <f>IFERROR(_xlfn.RANK.EQ(AU1962,AU:AU),"")</f>
        <v>687</v>
      </c>
      <c r="AX1962" s="3">
        <f>IFERROR((AU1962/AY1962-1)*100,"")</f>
        <v>11.436593389882677</v>
      </c>
      <c r="AY1962" s="4">
        <v>539234</v>
      </c>
      <c r="AZ1962">
        <v>0</v>
      </c>
      <c r="BA1962">
        <f>IFERROR(_xlfn.RANK.EQ(AY1962,AY:AY),"")</f>
        <v>687</v>
      </c>
      <c r="BB1962" s="3">
        <f>IFERROR((AY1962/BC1962-1)*100,"")</f>
        <v>-3.6297413608223805</v>
      </c>
      <c r="BC1962" s="4">
        <v>559544</v>
      </c>
      <c r="BD1962">
        <v>0</v>
      </c>
      <c r="BE1962">
        <f>IFERROR(_xlfn.RANK.EQ(BC1962,BC:BC),"")</f>
        <v>680</v>
      </c>
      <c r="BF1962" s="3">
        <f>IFERROR((BC1962/BG1962-1)*100,"")</f>
        <v>1.4068987514974207</v>
      </c>
      <c r="BG1962" s="4">
        <v>551781</v>
      </c>
      <c r="BH1962">
        <v>0</v>
      </c>
      <c r="BI1962">
        <f>IFERROR(_xlfn.RANK.EQ(BG1962,BG:BG),"")</f>
        <v>637</v>
      </c>
      <c r="BJ1962" s="3">
        <f>IFERROR((BG1962/BK1962-1)*100,"")</f>
        <v>32.050198991521015</v>
      </c>
      <c r="BK1962" s="4">
        <v>417857</v>
      </c>
      <c r="BL1962">
        <v>0</v>
      </c>
      <c r="BM1962">
        <f>IFERROR(_xlfn.RANK.EQ(BK1962,BK:BK),"")</f>
        <v>712</v>
      </c>
      <c r="BN1962" s="3">
        <f>IFERROR((BK1962/BO1962-1)*100,"")</f>
        <v>28.353117177629052</v>
      </c>
      <c r="BO1962" s="4">
        <v>325552.67</v>
      </c>
      <c r="BP1962">
        <v>0</v>
      </c>
      <c r="BQ1962">
        <f>IFERROR(_xlfn.RANK.EQ(BO1962,BO:BO),"")</f>
        <v>765</v>
      </c>
      <c r="BR1962" s="3">
        <f>IFERROR((BO1962/BS1962-1)*100,"")</f>
        <v>3.6343080703898911</v>
      </c>
      <c r="BS1962" s="4">
        <v>314136</v>
      </c>
      <c r="BT1962">
        <v>0</v>
      </c>
      <c r="BU1962">
        <f>IFERROR(_xlfn.RANK.EQ(BS1962,BS:BS),"")</f>
        <v>756</v>
      </c>
      <c r="BV1962" s="3">
        <f>IFERROR((BS1962/BW1962-1)*100,"")</f>
        <v>-2.2512921203219904</v>
      </c>
      <c r="BW1962" s="4">
        <f>AVERAGE(BS1962,CA1962)</f>
        <v>321371</v>
      </c>
      <c r="BX1962">
        <v>0</v>
      </c>
      <c r="BY1962">
        <f>IFERROR(_xlfn.RANK.EQ(BW1962,BW:BW),"")</f>
        <v>733</v>
      </c>
      <c r="BZ1962" s="3">
        <f>IFERROR((BW1962/CA1962-1)*100,"")</f>
        <v>-2.2017248619927821</v>
      </c>
      <c r="CA1962" s="4">
        <v>328606</v>
      </c>
      <c r="CB1962">
        <v>0</v>
      </c>
      <c r="CC1962">
        <f>IFERROR(_xlfn.RANK.EQ(CA1962,CA:CA),"")</f>
        <v>698</v>
      </c>
      <c r="CD1962" s="3">
        <f>IFERROR((CA1962/CE1962-1)*100,"")</f>
        <v>-11.992479592055361</v>
      </c>
      <c r="CE1962" s="4">
        <v>373384</v>
      </c>
      <c r="CF1962">
        <v>0</v>
      </c>
      <c r="CG1962">
        <f>IFERROR(_xlfn.RANK.EQ(CE1962,CE:CE),"")</f>
        <v>624</v>
      </c>
      <c r="CH1962" s="3">
        <f>IFERROR((CE1962/CI1962-1)*100,"")</f>
        <v>6.7885416189996883</v>
      </c>
      <c r="CI1962" s="4">
        <v>349648</v>
      </c>
      <c r="CJ1962">
        <v>0</v>
      </c>
      <c r="CK1962">
        <f>IFERROR(_xlfn.RANK.EQ(CI1962,CI:CI),"")</f>
        <v>662</v>
      </c>
      <c r="CL1962" s="3">
        <f>IFERROR((CI1962/CM1962-1)*100,"")</f>
        <v>6.6669920742905564</v>
      </c>
      <c r="CM1962" s="4">
        <v>327794</v>
      </c>
      <c r="CN1962">
        <v>0</v>
      </c>
      <c r="CO1962">
        <f>IFERROR(_xlfn.RANK.EQ(CM1962,CM:CM),"")</f>
        <v>696</v>
      </c>
      <c r="CP1962" s="3">
        <f>IFERROR((CM1962/CQ1962-1)*100,"")</f>
        <v>5.6129238045835139</v>
      </c>
      <c r="CQ1962" s="4">
        <v>310373</v>
      </c>
      <c r="CR1962">
        <v>0</v>
      </c>
      <c r="CS1962">
        <f>IFERROR(_xlfn.RANK.EQ(CQ1962,CQ:CQ),"")</f>
        <v>689</v>
      </c>
      <c r="CT1962" s="3">
        <f>IFERROR((CQ1962/CU1962-1)*100,"")</f>
        <v>9.9743819603646866</v>
      </c>
      <c r="CU1962" s="4">
        <v>282223</v>
      </c>
      <c r="CV1962">
        <v>0</v>
      </c>
      <c r="CW1962">
        <f>IFERROR(_xlfn.RANK.EQ(CU1962,CU:CU),"")</f>
        <v>677</v>
      </c>
      <c r="CX1962" s="3" t="str">
        <f>IFERROR((CU1962/#REF!-1)*100,"")</f>
        <v/>
      </c>
    </row>
    <row r="1963" spans="1:102" x14ac:dyDescent="0.25">
      <c r="A1963" s="2">
        <v>7349</v>
      </c>
      <c r="B1963">
        <v>28334</v>
      </c>
      <c r="C1963">
        <v>28142</v>
      </c>
      <c r="D1963">
        <v>14574</v>
      </c>
      <c r="E1963">
        <v>71050</v>
      </c>
      <c r="F1963">
        <v>0</v>
      </c>
      <c r="G1963">
        <f>IFERROR(_xlfn.RANK.EQ(E1963,E:E),"")</f>
        <v>1884</v>
      </c>
      <c r="H1963" s="3">
        <f>IFERROR((E1963/L1963-1)*100,"")</f>
        <v>-3.9393342525118058E-2</v>
      </c>
      <c r="I1963">
        <v>26544</v>
      </c>
      <c r="J1963">
        <v>29060</v>
      </c>
      <c r="K1963">
        <v>15474</v>
      </c>
      <c r="L1963">
        <v>71078</v>
      </c>
      <c r="M1963">
        <v>0</v>
      </c>
      <c r="N1963">
        <f>IFERROR(_xlfn.RANK.EQ(L1963,L:L),"")</f>
        <v>1870</v>
      </c>
      <c r="O1963" s="3">
        <f>IFERROR((L1963/S1963-1)*100,"")</f>
        <v>3.6938698100545508</v>
      </c>
      <c r="P1963">
        <v>25008</v>
      </c>
      <c r="Q1963">
        <v>24954</v>
      </c>
      <c r="R1963">
        <v>18584</v>
      </c>
      <c r="S1963">
        <v>68546</v>
      </c>
      <c r="T1963">
        <v>0</v>
      </c>
      <c r="U1963">
        <f>IFERROR(_xlfn.RANK.EQ(S1963,S:S),"")</f>
        <v>1877</v>
      </c>
      <c r="V1963" s="3">
        <f>IFERROR((S1963/W1963-1)*100,"")</f>
        <v>-4.2198809490540228</v>
      </c>
      <c r="W1963">
        <v>71566</v>
      </c>
      <c r="X1963">
        <v>0</v>
      </c>
      <c r="Y1963">
        <f>IFERROR(_xlfn.RANK.EQ(W1963,W:W),"")</f>
        <v>1844</v>
      </c>
      <c r="Z1963" s="3">
        <f>IFERROR((W1963/AA1963-1)*100,"")</f>
        <v>9.5107555456097614E-2</v>
      </c>
      <c r="AA1963" s="4">
        <v>71498</v>
      </c>
      <c r="AB1963">
        <v>0</v>
      </c>
      <c r="AC1963">
        <f>IFERROR(_xlfn.RANK.EQ(AA1963,AA:AA),"")</f>
        <v>1838</v>
      </c>
      <c r="AD1963" s="3">
        <f>IFERROR((AA1963/AE1963-1)*100,"")</f>
        <v>-3.7504711647191824</v>
      </c>
      <c r="AE1963" s="4">
        <v>74284</v>
      </c>
      <c r="AF1963">
        <v>0</v>
      </c>
      <c r="AG1963">
        <f>IFERROR(_xlfn.RANK.EQ(AE1963,AE:AE),"")</f>
        <v>1799</v>
      </c>
      <c r="AH1963" s="3">
        <f>IFERROR((AE1963/AI1963-1)*100,"")</f>
        <v>-7.7881774622011513</v>
      </c>
      <c r="AI1963" s="4">
        <v>80558</v>
      </c>
      <c r="AJ1963">
        <v>0</v>
      </c>
      <c r="AK1963">
        <f>IFERROR(_xlfn.RANK.EQ(AI1963,AI:AI),"")</f>
        <v>1763</v>
      </c>
      <c r="AL1963" s="3">
        <f>IFERROR((AI1963/AM1963-1)*100,"")</f>
        <v>1.3537656324702496</v>
      </c>
      <c r="AM1963" s="4">
        <v>79482</v>
      </c>
      <c r="AN1963">
        <v>0</v>
      </c>
      <c r="AO1963">
        <f>IFERROR(_xlfn.RANK.EQ(AM1963,AM:AM),"")</f>
        <v>1757</v>
      </c>
      <c r="AP1963" s="3">
        <f>IFERROR((AM1963/AQ1963-1)*100,"")</f>
        <v>15.50937363755267</v>
      </c>
      <c r="AQ1963" s="4">
        <v>68810</v>
      </c>
      <c r="AR1963">
        <v>0</v>
      </c>
      <c r="AS1963">
        <f>IFERROR(_xlfn.RANK.EQ(AQ1963,AQ:AQ),"")</f>
        <v>1785</v>
      </c>
      <c r="AT1963" s="3">
        <f>IFERROR((AQ1963/AU1963-1)*100,"")</f>
        <v>4.6730962304907253</v>
      </c>
      <c r="AU1963" s="4">
        <v>65738</v>
      </c>
      <c r="AV1963">
        <v>0</v>
      </c>
      <c r="AW1963">
        <f>IFERROR(_xlfn.RANK.EQ(AU1963,AU:AU),"")</f>
        <v>1777</v>
      </c>
      <c r="AX1963" s="3">
        <f>IFERROR((AU1963/AY1963-1)*100,"")</f>
        <v>8.0719405536923805</v>
      </c>
      <c r="AY1963" s="4">
        <v>60828</v>
      </c>
      <c r="AZ1963">
        <v>0</v>
      </c>
      <c r="BA1963">
        <f>IFERROR(_xlfn.RANK.EQ(AY1963,AY:AY),"")</f>
        <v>1782</v>
      </c>
      <c r="BB1963" s="3">
        <f>IFERROR((AY1963/BC1963-1)*100,"")</f>
        <v>-1.6428432830994155</v>
      </c>
      <c r="BC1963" s="4">
        <v>61844</v>
      </c>
      <c r="BD1963">
        <v>0</v>
      </c>
      <c r="BE1963">
        <f>IFERROR(_xlfn.RANK.EQ(BC1963,BC:BC),"")</f>
        <v>1759</v>
      </c>
      <c r="BF1963" s="3">
        <f>IFERROR((BC1963/BG1963-1)*100,"")</f>
        <v>11.236217781534986</v>
      </c>
      <c r="BG1963" s="4">
        <v>55597</v>
      </c>
      <c r="BH1963">
        <v>0</v>
      </c>
      <c r="BI1963">
        <f>IFERROR(_xlfn.RANK.EQ(BG1963,BG:BG),"")</f>
        <v>1742</v>
      </c>
      <c r="BJ1963" s="3">
        <f>IFERROR((BG1963/BK1963-1)*100,"")</f>
        <v>52.004046369203863</v>
      </c>
      <c r="BK1963" s="4">
        <v>36576</v>
      </c>
      <c r="BL1963">
        <v>0</v>
      </c>
      <c r="BM1963">
        <f>IFERROR(_xlfn.RANK.EQ(BK1963,BK:BK),"")</f>
        <v>1860</v>
      </c>
      <c r="BN1963" s="3">
        <f>IFERROR((BK1963/BO1963-1)*100,"")</f>
        <v>5.1462319150550995</v>
      </c>
      <c r="BO1963" s="4">
        <v>34785.839999999997</v>
      </c>
      <c r="BP1963">
        <v>0</v>
      </c>
      <c r="BQ1963">
        <f>IFERROR(_xlfn.RANK.EQ(BO1963,BO:BO),"")</f>
        <v>1826</v>
      </c>
      <c r="BR1963" s="3">
        <f>IFERROR((BO1963/BS1963-1)*100,"")</f>
        <v>21.361476467920305</v>
      </c>
      <c r="BS1963" s="4">
        <v>28663</v>
      </c>
      <c r="BT1963">
        <v>0</v>
      </c>
      <c r="BU1963">
        <f>IFERROR(_xlfn.RANK.EQ(BS1963,BS:BS),"")</f>
        <v>1858</v>
      </c>
      <c r="BV1963" s="3">
        <f>IFERROR((BS1963/BW1963-1)*100,"")</f>
        <v>7.5615430801561079</v>
      </c>
      <c r="BW1963" s="4">
        <f>AVERAGE(BS1963,CA1963)</f>
        <v>26648</v>
      </c>
      <c r="BX1963">
        <v>0</v>
      </c>
      <c r="BY1963">
        <f>IFERROR(_xlfn.RANK.EQ(BW1963,BW:BW),"")</f>
        <v>1882</v>
      </c>
      <c r="BZ1963" s="3">
        <f>IFERROR((BW1963/CA1963-1)*100,"")</f>
        <v>8.1800836276539677</v>
      </c>
      <c r="CA1963" s="4">
        <v>24633</v>
      </c>
      <c r="CB1963">
        <v>0</v>
      </c>
      <c r="CC1963">
        <f>IFERROR(_xlfn.RANK.EQ(CA1963,CA:CA),"")</f>
        <v>1889</v>
      </c>
      <c r="CD1963" s="3">
        <f>IFERROR((CA1963/CE1963-1)*100,"")</f>
        <v>-9.1737030345488755</v>
      </c>
      <c r="CE1963" s="4">
        <v>27121</v>
      </c>
      <c r="CF1963">
        <v>0</v>
      </c>
      <c r="CG1963">
        <f>IFERROR(_xlfn.RANK.EQ(CE1963,CE:CE),"")</f>
        <v>1852</v>
      </c>
      <c r="CH1963" s="3">
        <f>IFERROR((CE1963/CI1963-1)*100,"")</f>
        <v>8.2761098690514281</v>
      </c>
      <c r="CI1963" s="4">
        <v>25048</v>
      </c>
      <c r="CJ1963">
        <v>0</v>
      </c>
      <c r="CK1963">
        <f>IFERROR(_xlfn.RANK.EQ(CI1963,CI:CI),"")</f>
        <v>1892</v>
      </c>
      <c r="CL1963" s="3">
        <f>IFERROR((CI1963/CM1963-1)*100,"")</f>
        <v>9.0323423148913839</v>
      </c>
      <c r="CM1963" s="4">
        <v>22973</v>
      </c>
      <c r="CN1963">
        <v>0</v>
      </c>
      <c r="CO1963">
        <f>IFERROR(_xlfn.RANK.EQ(CM1963,CM:CM),"")</f>
        <v>1925</v>
      </c>
      <c r="CP1963" s="3">
        <f>IFERROR((CM1963/CQ1963-1)*100,"")</f>
        <v>17.864655482017344</v>
      </c>
      <c r="CQ1963" s="4">
        <v>19491</v>
      </c>
      <c r="CR1963">
        <v>0</v>
      </c>
      <c r="CS1963">
        <f>IFERROR(_xlfn.RANK.EQ(CQ1963,CQ:CQ),"")</f>
        <v>1955</v>
      </c>
      <c r="CT1963" s="3">
        <f>IFERROR((CQ1963/CU1963-1)*100,"")</f>
        <v>32.917348608837969</v>
      </c>
      <c r="CU1963" s="4">
        <v>14664</v>
      </c>
      <c r="CV1963">
        <v>0</v>
      </c>
      <c r="CW1963">
        <f>IFERROR(_xlfn.RANK.EQ(CU1963,CU:CU),"")</f>
        <v>2022</v>
      </c>
      <c r="CX1963" s="3" t="str">
        <f>IFERROR((CU1963/#REF!-1)*100,"")</f>
        <v/>
      </c>
    </row>
    <row r="1964" spans="1:102" x14ac:dyDescent="0.25">
      <c r="A1964" s="2">
        <v>7354</v>
      </c>
      <c r="B1964">
        <v>38704</v>
      </c>
      <c r="C1964">
        <v>34890</v>
      </c>
      <c r="D1964">
        <v>27160</v>
      </c>
      <c r="E1964">
        <v>100754</v>
      </c>
      <c r="F1964">
        <v>0</v>
      </c>
      <c r="G1964">
        <f>IFERROR(_xlfn.RANK.EQ(E1964,E:E),"")</f>
        <v>1736</v>
      </c>
      <c r="H1964" s="3">
        <f>IFERROR((E1964/L1964-1)*100,"")</f>
        <v>-1.5304925723221285</v>
      </c>
      <c r="I1964">
        <v>36590</v>
      </c>
      <c r="J1964">
        <v>36694</v>
      </c>
      <c r="K1964">
        <v>29036</v>
      </c>
      <c r="L1964">
        <v>102320</v>
      </c>
      <c r="M1964">
        <v>0</v>
      </c>
      <c r="N1964">
        <f>IFERROR(_xlfn.RANK.EQ(L1964,L:L),"")</f>
        <v>1719</v>
      </c>
      <c r="O1964" s="3">
        <f>IFERROR((L1964/S1964-1)*100,"")</f>
        <v>1.6612351959303773</v>
      </c>
      <c r="P1964">
        <v>36610</v>
      </c>
      <c r="Q1964">
        <v>34398</v>
      </c>
      <c r="R1964">
        <v>29640</v>
      </c>
      <c r="S1964">
        <v>100648</v>
      </c>
      <c r="T1964">
        <v>0</v>
      </c>
      <c r="U1964">
        <f>IFERROR(_xlfn.RANK.EQ(S1964,S:S),"")</f>
        <v>1721</v>
      </c>
      <c r="V1964" s="3">
        <f>IFERROR((S1964/W1964-1)*100,"")</f>
        <v>9.7507251433930122</v>
      </c>
      <c r="W1964">
        <v>91706</v>
      </c>
      <c r="X1964">
        <v>0</v>
      </c>
      <c r="Y1964">
        <f>IFERROR(_xlfn.RANK.EQ(W1964,W:W),"")</f>
        <v>1754</v>
      </c>
      <c r="Z1964" s="3">
        <f>IFERROR((W1964/AA1964-1)*100,"")</f>
        <v>3.9255683234740824</v>
      </c>
      <c r="AA1964" s="4">
        <v>88242</v>
      </c>
      <c r="AB1964">
        <v>0</v>
      </c>
      <c r="AC1964">
        <f>IFERROR(_xlfn.RANK.EQ(AA1964,AA:AA),"")</f>
        <v>1759</v>
      </c>
      <c r="AD1964" s="3">
        <f>IFERROR((AA1964/AE1964-1)*100,"")</f>
        <v>-4.5186002726741563</v>
      </c>
      <c r="AE1964" s="4">
        <v>92418</v>
      </c>
      <c r="AF1964">
        <v>0</v>
      </c>
      <c r="AG1964">
        <f>IFERROR(_xlfn.RANK.EQ(AE1964,AE:AE),"")</f>
        <v>1732</v>
      </c>
      <c r="AH1964" s="3">
        <f>IFERROR((AE1964/AI1964-1)*100,"")</f>
        <v>1.1602705838569038</v>
      </c>
      <c r="AI1964" s="4">
        <v>91358</v>
      </c>
      <c r="AJ1964">
        <v>0</v>
      </c>
      <c r="AK1964">
        <f>IFERROR(_xlfn.RANK.EQ(AI1964,AI:AI),"")</f>
        <v>1726</v>
      </c>
      <c r="AL1964" s="3">
        <f>IFERROR((AI1964/AM1964-1)*100,"")</f>
        <v>7.3814617174827735</v>
      </c>
      <c r="AM1964" s="4">
        <v>85078</v>
      </c>
      <c r="AN1964">
        <v>0</v>
      </c>
      <c r="AO1964">
        <f>IFERROR(_xlfn.RANK.EQ(AM1964,AM:AM),"")</f>
        <v>1733</v>
      </c>
      <c r="AP1964" s="3">
        <f>IFERROR((AM1964/AQ1964-1)*100,"")</f>
        <v>9.7016272532686862</v>
      </c>
      <c r="AQ1964" s="4">
        <v>77554</v>
      </c>
      <c r="AR1964">
        <v>0</v>
      </c>
      <c r="AS1964">
        <f>IFERROR(_xlfn.RANK.EQ(AQ1964,AQ:AQ),"")</f>
        <v>1750</v>
      </c>
      <c r="AT1964" s="3">
        <f>IFERROR((AQ1964/AU1964-1)*100,"")</f>
        <v>15.655571462658081</v>
      </c>
      <c r="AU1964" s="4">
        <v>67056</v>
      </c>
      <c r="AV1964">
        <v>0</v>
      </c>
      <c r="AW1964">
        <f>IFERROR(_xlfn.RANK.EQ(AU1964,AU:AU),"")</f>
        <v>1770</v>
      </c>
      <c r="AX1964" s="3">
        <f>IFERROR((AU1964/AY1964-1)*100,"")</f>
        <v>15.506252799118059</v>
      </c>
      <c r="AY1964" s="4">
        <v>58054</v>
      </c>
      <c r="AZ1964">
        <v>0</v>
      </c>
      <c r="BA1964">
        <f>IFERROR(_xlfn.RANK.EQ(AY1964,AY:AY),"")</f>
        <v>1797</v>
      </c>
      <c r="BB1964" s="3">
        <f>IFERROR((AY1964/BC1964-1)*100,"")</f>
        <v>9.9882535712932494</v>
      </c>
      <c r="BC1964" s="4">
        <v>52782</v>
      </c>
      <c r="BD1964">
        <v>0</v>
      </c>
      <c r="BE1964">
        <f>IFERROR(_xlfn.RANK.EQ(BC1964,BC:BC),"")</f>
        <v>1808</v>
      </c>
      <c r="BF1964" s="3">
        <f>IFERROR((BC1964/BG1964-1)*100,"")</f>
        <v>19.994543842498924</v>
      </c>
      <c r="BG1964" s="4">
        <v>43987</v>
      </c>
      <c r="BH1964">
        <v>0</v>
      </c>
      <c r="BI1964">
        <f>IFERROR(_xlfn.RANK.EQ(BG1964,BG:BG),"")</f>
        <v>1832</v>
      </c>
      <c r="BJ1964" s="3">
        <f>IFERROR((BG1964/BK1964-1)*100,"")</f>
        <v>18.646490802179414</v>
      </c>
      <c r="BK1964" s="4">
        <v>37074</v>
      </c>
      <c r="BL1964">
        <v>0</v>
      </c>
      <c r="BM1964">
        <f>IFERROR(_xlfn.RANK.EQ(BK1964,BK:BK),"")</f>
        <v>1855</v>
      </c>
      <c r="BN1964" s="3">
        <f>IFERROR((BK1964/BO1964-1)*100,"")</f>
        <v>45.548909875018893</v>
      </c>
      <c r="BO1964" s="4">
        <v>25471.85</v>
      </c>
      <c r="BP1964">
        <v>0</v>
      </c>
      <c r="BQ1964">
        <f>IFERROR(_xlfn.RANK.EQ(BO1964,BO:BO),"")</f>
        <v>1929</v>
      </c>
      <c r="BR1964" s="3">
        <f>IFERROR((BO1964/BS1964-1)*100,"")</f>
        <v>56.875346430990945</v>
      </c>
      <c r="BS1964" s="4">
        <v>16237</v>
      </c>
      <c r="BT1964">
        <v>0</v>
      </c>
      <c r="BU1964">
        <f>IFERROR(_xlfn.RANK.EQ(BS1964,BS:BS),"")</f>
        <v>2047</v>
      </c>
      <c r="BV1964" s="3">
        <f>IFERROR((BS1964/BW1964-1)*100,"")</f>
        <v>14.948143428551198</v>
      </c>
      <c r="BW1964" s="4">
        <f>AVERAGE(BS1964,CA1964)</f>
        <v>14125.5</v>
      </c>
      <c r="BX1964">
        <v>0</v>
      </c>
      <c r="BY1964">
        <f>IFERROR(_xlfn.RANK.EQ(BW1964,BW:BW),"")</f>
        <v>2071</v>
      </c>
      <c r="BZ1964" s="3">
        <f>IFERROR((BW1964/CA1964-1)*100,"")</f>
        <v>17.575328783086409</v>
      </c>
      <c r="CA1964" s="4">
        <v>12014</v>
      </c>
      <c r="CB1964">
        <v>0</v>
      </c>
      <c r="CC1964">
        <f>IFERROR(_xlfn.RANK.EQ(CA1964,CA:CA),"")</f>
        <v>2091</v>
      </c>
      <c r="CD1964" s="3">
        <f>IFERROR((CA1964/CE1964-1)*100,"")</f>
        <v>12.987867958243204</v>
      </c>
      <c r="CE1964" s="4">
        <v>10633</v>
      </c>
      <c r="CF1964">
        <v>0</v>
      </c>
      <c r="CG1964">
        <f>IFERROR(_xlfn.RANK.EQ(CE1964,CE:CE),"")</f>
        <v>2113</v>
      </c>
      <c r="CH1964" s="3">
        <f>IFERROR((CE1964/CI1964-1)*100,"")</f>
        <v>5.6748161399324148</v>
      </c>
      <c r="CI1964" s="4">
        <v>10062</v>
      </c>
      <c r="CJ1964">
        <v>0</v>
      </c>
      <c r="CK1964">
        <f>IFERROR(_xlfn.RANK.EQ(CI1964,CI:CI),"")</f>
        <v>2136</v>
      </c>
      <c r="CL1964" s="3">
        <f>IFERROR((CI1964/CM1964-1)*100,"")</f>
        <v>30.811232449297975</v>
      </c>
      <c r="CM1964" s="4">
        <v>7692</v>
      </c>
      <c r="CN1964">
        <v>0</v>
      </c>
      <c r="CO1964">
        <f>IFERROR(_xlfn.RANK.EQ(CM1964,CM:CM),"")</f>
        <v>2181</v>
      </c>
      <c r="CP1964" s="3">
        <f>IFERROR((CM1964/CQ1964-1)*100,"")</f>
        <v>16.616130988477874</v>
      </c>
      <c r="CQ1964" s="4">
        <v>6596</v>
      </c>
      <c r="CR1964">
        <v>0</v>
      </c>
      <c r="CS1964">
        <f>IFERROR(_xlfn.RANK.EQ(CQ1964,CQ:CQ),"")</f>
        <v>2197</v>
      </c>
      <c r="CT1964" s="3">
        <f>IFERROR((CQ1964/CU1964-1)*100,"")</f>
        <v>5.3842466847739301</v>
      </c>
      <c r="CU1964" s="4">
        <v>6259</v>
      </c>
      <c r="CV1964">
        <v>0</v>
      </c>
      <c r="CW1964">
        <f>IFERROR(_xlfn.RANK.EQ(CU1964,CU:CU),"")</f>
        <v>2187</v>
      </c>
      <c r="CX1964" s="3" t="str">
        <f>IFERROR((CU1964/#REF!-1)*100,"")</f>
        <v/>
      </c>
    </row>
    <row r="1965" spans="1:102" x14ac:dyDescent="0.25">
      <c r="A1965" s="2">
        <v>7355</v>
      </c>
      <c r="B1965">
        <v>204908</v>
      </c>
      <c r="C1965">
        <v>391062</v>
      </c>
      <c r="D1965">
        <v>320124</v>
      </c>
      <c r="E1965">
        <v>916094</v>
      </c>
      <c r="F1965">
        <v>52139</v>
      </c>
      <c r="G1965">
        <f>IFERROR(_xlfn.RANK.EQ(E1965,E:E),"")</f>
        <v>621</v>
      </c>
      <c r="H1965" s="3">
        <f>IFERROR((E1965/L1965-1)*100,"")</f>
        <v>-5.2754897561197556</v>
      </c>
      <c r="I1965">
        <v>208570</v>
      </c>
      <c r="J1965">
        <v>390080</v>
      </c>
      <c r="K1965">
        <v>368464</v>
      </c>
      <c r="L1965">
        <v>967114</v>
      </c>
      <c r="M1965">
        <v>53977</v>
      </c>
      <c r="N1965">
        <f>IFERROR(_xlfn.RANK.EQ(L1965,L:L),"")</f>
        <v>597</v>
      </c>
      <c r="O1965" s="3">
        <f>IFERROR((L1965/S1965-1)*100,"")</f>
        <v>3.4081091484538639</v>
      </c>
      <c r="P1965">
        <v>209204</v>
      </c>
      <c r="Q1965">
        <v>362986</v>
      </c>
      <c r="R1965">
        <v>363050</v>
      </c>
      <c r="S1965">
        <v>935240</v>
      </c>
      <c r="T1965">
        <v>53455</v>
      </c>
      <c r="U1965">
        <f>IFERROR(_xlfn.RANK.EQ(S1965,S:S),"")</f>
        <v>591</v>
      </c>
      <c r="V1965" s="3">
        <f>IFERROR((S1965/W1965-1)*100,"")</f>
        <v>-1.6981362124709354</v>
      </c>
      <c r="W1965">
        <v>951396</v>
      </c>
      <c r="X1965">
        <v>49939</v>
      </c>
      <c r="Y1965">
        <f>IFERROR(_xlfn.RANK.EQ(W1965,W:W),"")</f>
        <v>576</v>
      </c>
      <c r="Z1965" s="3">
        <f>IFERROR((W1965/AA1965-1)*100,"")</f>
        <v>-0.50261346451900835</v>
      </c>
      <c r="AA1965" s="4">
        <v>956202</v>
      </c>
      <c r="AB1965">
        <v>46621</v>
      </c>
      <c r="AC1965">
        <f>IFERROR(_xlfn.RANK.EQ(AA1965,AA:AA),"")</f>
        <v>588</v>
      </c>
      <c r="AD1965" s="3">
        <f>IFERROR((AA1965/AE1965-1)*100,"")</f>
        <v>2.5406698051495535</v>
      </c>
      <c r="AE1965" s="4">
        <v>932510</v>
      </c>
      <c r="AF1965">
        <v>43428</v>
      </c>
      <c r="AG1965">
        <f>IFERROR(_xlfn.RANK.EQ(AE1965,AE:AE),"")</f>
        <v>586</v>
      </c>
      <c r="AH1965" s="3">
        <f>IFERROR((AE1965/AI1965-1)*100,"")</f>
        <v>-1.2659005194469719</v>
      </c>
      <c r="AI1965" s="4">
        <v>944466</v>
      </c>
      <c r="AJ1965">
        <v>46555</v>
      </c>
      <c r="AK1965">
        <f>IFERROR(_xlfn.RANK.EQ(AI1965,AI:AI),"")</f>
        <v>561</v>
      </c>
      <c r="AL1965" s="3">
        <f>IFERROR((AI1965/AM1965-1)*100,"")</f>
        <v>1.7901484713145122</v>
      </c>
      <c r="AM1965" s="4">
        <v>927856</v>
      </c>
      <c r="AN1965">
        <v>44279</v>
      </c>
      <c r="AO1965">
        <f>IFERROR(_xlfn.RANK.EQ(AM1965,AM:AM),"")</f>
        <v>546</v>
      </c>
      <c r="AP1965" s="3">
        <f>IFERROR((AM1965/AQ1965-1)*100,"")</f>
        <v>4.8469877802662653</v>
      </c>
      <c r="AQ1965" s="4">
        <v>884962</v>
      </c>
      <c r="AR1965">
        <v>36434</v>
      </c>
      <c r="AS1965">
        <f>IFERROR(_xlfn.RANK.EQ(AQ1965,AQ:AQ),"")</f>
        <v>556</v>
      </c>
      <c r="AT1965" s="3">
        <f>IFERROR((AQ1965/AU1965-1)*100,"")</f>
        <v>3.4206233083866611</v>
      </c>
      <c r="AU1965" s="4">
        <v>855692</v>
      </c>
      <c r="AV1965">
        <v>30911</v>
      </c>
      <c r="AW1965">
        <f>IFERROR(_xlfn.RANK.EQ(AU1965,AU:AU),"")</f>
        <v>535</v>
      </c>
      <c r="AX1965" s="3">
        <f>IFERROR((AU1965/AY1965-1)*100,"")</f>
        <v>13.114355359796104</v>
      </c>
      <c r="AY1965" s="4">
        <v>756484</v>
      </c>
      <c r="AZ1965">
        <v>21799</v>
      </c>
      <c r="BA1965">
        <f>IFERROR(_xlfn.RANK.EQ(AY1965,AY:AY),"")</f>
        <v>551</v>
      </c>
      <c r="BB1965" s="3">
        <f>IFERROR((AY1965/BC1965-1)*100,"")</f>
        <v>0.62277035708870887</v>
      </c>
      <c r="BC1965" s="4">
        <v>751802</v>
      </c>
      <c r="BD1965">
        <v>19557</v>
      </c>
      <c r="BE1965">
        <f>IFERROR(_xlfn.RANK.EQ(BC1965,BC:BC),"")</f>
        <v>551</v>
      </c>
      <c r="BF1965" s="3">
        <f>IFERROR((BC1965/BG1965-1)*100,"")</f>
        <v>6.5355216655660797</v>
      </c>
      <c r="BG1965" s="4">
        <v>705682</v>
      </c>
      <c r="BH1965">
        <v>11657</v>
      </c>
      <c r="BI1965">
        <f>IFERROR(_xlfn.RANK.EQ(BG1965,BG:BG),"")</f>
        <v>528</v>
      </c>
      <c r="BJ1965" s="3">
        <f>IFERROR((BG1965/BK1965-1)*100,"")</f>
        <v>29.323950372936025</v>
      </c>
      <c r="BK1965" s="4">
        <v>545670</v>
      </c>
      <c r="BL1965">
        <v>8578</v>
      </c>
      <c r="BM1965">
        <f>IFERROR(_xlfn.RANK.EQ(BK1965,BK:BK),"")</f>
        <v>609</v>
      </c>
      <c r="BN1965" s="3">
        <f>IFERROR((BK1965/BO1965-1)*100,"")</f>
        <v>20.384876851435664</v>
      </c>
      <c r="BO1965" s="4">
        <v>453271.22</v>
      </c>
      <c r="BP1965">
        <v>6535</v>
      </c>
      <c r="BQ1965">
        <f>IFERROR(_xlfn.RANK.EQ(BO1965,BO:BO),"")</f>
        <v>589</v>
      </c>
      <c r="BR1965" s="3">
        <f>IFERROR((BO1965/BS1965-1)*100,"")</f>
        <v>8.5084396821862853</v>
      </c>
      <c r="BS1965" s="4">
        <v>417729</v>
      </c>
      <c r="BT1965">
        <v>4470</v>
      </c>
      <c r="BU1965">
        <f>IFERROR(_xlfn.RANK.EQ(BS1965,BS:BS),"")</f>
        <v>615</v>
      </c>
      <c r="BV1965" s="3">
        <f>IFERROR((BS1965/BW1965-1)*100,"")</f>
        <v>6.4196367156650558</v>
      </c>
      <c r="BW1965" s="4">
        <f>AVERAGE(BS1965,CA1965)</f>
        <v>392530</v>
      </c>
      <c r="BX1965">
        <v>0</v>
      </c>
      <c r="BY1965">
        <f>IFERROR(_xlfn.RANK.EQ(BW1965,BW:BW),"")</f>
        <v>621</v>
      </c>
      <c r="BZ1965" s="3">
        <f>IFERROR((BW1965/CA1965-1)*100,"")</f>
        <v>6.8600254266588001</v>
      </c>
      <c r="CA1965" s="4">
        <v>367331</v>
      </c>
      <c r="CB1965">
        <v>0</v>
      </c>
      <c r="CC1965">
        <f>IFERROR(_xlfn.RANK.EQ(CA1965,CA:CA),"")</f>
        <v>629</v>
      </c>
      <c r="CD1965" s="3">
        <f>IFERROR((CA1965/CE1965-1)*100,"")</f>
        <v>9.2177599909612375</v>
      </c>
      <c r="CE1965" s="4">
        <v>336329</v>
      </c>
      <c r="CF1965">
        <v>10400</v>
      </c>
      <c r="CG1965">
        <f>IFERROR(_xlfn.RANK.EQ(CE1965,CE:CE),"")</f>
        <v>667</v>
      </c>
      <c r="CH1965" s="3">
        <f>IFERROR((CE1965/CI1965-1)*100,"")</f>
        <v>1.1111344935709866</v>
      </c>
      <c r="CI1965" s="4">
        <v>332633</v>
      </c>
      <c r="CJ1965">
        <v>6678</v>
      </c>
      <c r="CK1965">
        <f>IFERROR(_xlfn.RANK.EQ(CI1965,CI:CI),"")</f>
        <v>693</v>
      </c>
      <c r="CL1965" s="3">
        <f>IFERROR((CI1965/CM1965-1)*100,"")</f>
        <v>2.1242562493475781</v>
      </c>
      <c r="CM1965" s="4">
        <v>325714</v>
      </c>
      <c r="CN1965">
        <v>7541</v>
      </c>
      <c r="CO1965">
        <f>IFERROR(_xlfn.RANK.EQ(CM1965,CM:CM),"")</f>
        <v>700</v>
      </c>
      <c r="CP1965" s="3">
        <f>IFERROR((CM1965/CQ1965-1)*100,"")</f>
        <v>-5.5860399727524435</v>
      </c>
      <c r="CQ1965" s="4">
        <v>344985</v>
      </c>
      <c r="CR1965">
        <v>0</v>
      </c>
      <c r="CS1965">
        <f>IFERROR(_xlfn.RANK.EQ(CQ1965,CQ:CQ),"")</f>
        <v>644</v>
      </c>
      <c r="CT1965" s="3">
        <f>IFERROR((CQ1965/CU1965-1)*100,"")</f>
        <v>7.4020341895774999</v>
      </c>
      <c r="CU1965" s="4">
        <v>321209</v>
      </c>
      <c r="CV1965">
        <v>0</v>
      </c>
      <c r="CW1965">
        <f>IFERROR(_xlfn.RANK.EQ(CU1965,CU:CU),"")</f>
        <v>616</v>
      </c>
      <c r="CX1965" s="3" t="str">
        <f>IFERROR((CU1965/#REF!-1)*100,"")</f>
        <v/>
      </c>
    </row>
    <row r="1966" spans="1:102" x14ac:dyDescent="0.25">
      <c r="A1966" s="2">
        <v>7356</v>
      </c>
      <c r="B1966">
        <v>26924</v>
      </c>
      <c r="C1966">
        <v>27138</v>
      </c>
      <c r="D1966">
        <v>17500</v>
      </c>
      <c r="E1966">
        <v>71562</v>
      </c>
      <c r="F1966">
        <v>0</v>
      </c>
      <c r="G1966">
        <f>IFERROR(_xlfn.RANK.EQ(E1966,E:E),"")</f>
        <v>1881</v>
      </c>
      <c r="H1966" s="3">
        <f>IFERROR((E1966/L1966-1)*100,"")</f>
        <v>-7.7714197339931896</v>
      </c>
      <c r="I1966">
        <v>25972</v>
      </c>
      <c r="J1966">
        <v>27166</v>
      </c>
      <c r="K1966">
        <v>24454</v>
      </c>
      <c r="L1966">
        <v>77592</v>
      </c>
      <c r="M1966">
        <v>0</v>
      </c>
      <c r="N1966">
        <f>IFERROR(_xlfn.RANK.EQ(L1966,L:L),"")</f>
        <v>1837</v>
      </c>
      <c r="O1966" s="3">
        <f>IFERROR((L1966/S1966-1)*100,"")</f>
        <v>7.189036856937614</v>
      </c>
      <c r="P1966">
        <v>23458</v>
      </c>
      <c r="Q1966">
        <v>23932</v>
      </c>
      <c r="R1966">
        <v>24998</v>
      </c>
      <c r="S1966">
        <v>72388</v>
      </c>
      <c r="T1966">
        <v>0</v>
      </c>
      <c r="U1966">
        <f>IFERROR(_xlfn.RANK.EQ(S1966,S:S),"")</f>
        <v>1854</v>
      </c>
      <c r="V1966" s="3">
        <f>IFERROR((S1966/W1966-1)*100,"")</f>
        <v>4.5193335065985218</v>
      </c>
      <c r="W1966">
        <v>69258</v>
      </c>
      <c r="X1966">
        <v>0</v>
      </c>
      <c r="Y1966">
        <f>IFERROR(_xlfn.RANK.EQ(W1966,W:W),"")</f>
        <v>1851</v>
      </c>
      <c r="Z1966" s="3">
        <f>IFERROR((W1966/AA1966-1)*100,"")</f>
        <v>-3.7147226470179318</v>
      </c>
      <c r="AA1966" s="4">
        <v>71930</v>
      </c>
      <c r="AB1966">
        <v>0</v>
      </c>
      <c r="AC1966">
        <f>IFERROR(_xlfn.RANK.EQ(AA1966,AA:AA),"")</f>
        <v>1833</v>
      </c>
      <c r="AD1966" s="3">
        <f>IFERROR((AA1966/AE1966-1)*100,"")</f>
        <v>2.968964727439305</v>
      </c>
      <c r="AE1966" s="4">
        <v>69856</v>
      </c>
      <c r="AF1966">
        <v>0</v>
      </c>
      <c r="AG1966">
        <f>IFERROR(_xlfn.RANK.EQ(AE1966,AE:AE),"")</f>
        <v>1822</v>
      </c>
      <c r="AH1966" s="3">
        <f>IFERROR((AE1966/AI1966-1)*100,"")</f>
        <v>-0.91347517730496763</v>
      </c>
      <c r="AI1966" s="4">
        <v>70500</v>
      </c>
      <c r="AJ1966">
        <v>0</v>
      </c>
      <c r="AK1966">
        <f>IFERROR(_xlfn.RANK.EQ(AI1966,AI:AI),"")</f>
        <v>1805</v>
      </c>
      <c r="AL1966" s="3">
        <f>IFERROR((AI1966/AM1966-1)*100,"")</f>
        <v>10.015292905964234</v>
      </c>
      <c r="AM1966" s="4">
        <v>64082</v>
      </c>
      <c r="AN1966">
        <v>0</v>
      </c>
      <c r="AO1966">
        <f>IFERROR(_xlfn.RANK.EQ(AM1966,AM:AM),"")</f>
        <v>1826</v>
      </c>
      <c r="AP1966" s="3">
        <f>IFERROR((AM1966/AQ1966-1)*100,"")</f>
        <v>18.819995549951795</v>
      </c>
      <c r="AQ1966" s="4">
        <v>53932</v>
      </c>
      <c r="AR1966">
        <v>0</v>
      </c>
      <c r="AS1966">
        <f>IFERROR(_xlfn.RANK.EQ(AQ1966,AQ:AQ),"")</f>
        <v>1886</v>
      </c>
      <c r="AT1966" s="3">
        <f>IFERROR((AQ1966/AU1966-1)*100,"")</f>
        <v>9.9306971055850077</v>
      </c>
      <c r="AU1966" s="4">
        <v>49060</v>
      </c>
      <c r="AV1966">
        <v>0</v>
      </c>
      <c r="AW1966">
        <f>IFERROR(_xlfn.RANK.EQ(AU1966,AU:AU),"")</f>
        <v>1888</v>
      </c>
      <c r="AX1966" s="3">
        <f>IFERROR((AU1966/AY1966-1)*100,"")</f>
        <v>19.571045576407499</v>
      </c>
      <c r="AY1966" s="4">
        <v>41030</v>
      </c>
      <c r="AZ1966">
        <v>0</v>
      </c>
      <c r="BA1966">
        <f>IFERROR(_xlfn.RANK.EQ(AY1966,AY:AY),"")</f>
        <v>1922</v>
      </c>
      <c r="BB1966" s="3">
        <f>IFERROR((AY1966/BC1966-1)*100,"")</f>
        <v>2.0443692797453172</v>
      </c>
      <c r="BC1966" s="4">
        <v>40208</v>
      </c>
      <c r="BD1966">
        <v>0</v>
      </c>
      <c r="BE1966">
        <f>IFERROR(_xlfn.RANK.EQ(BC1966,BC:BC),"")</f>
        <v>1908</v>
      </c>
      <c r="BF1966" s="3">
        <f>IFERROR((BC1966/BG1966-1)*100,"")</f>
        <v>4.7437934717482477</v>
      </c>
      <c r="BG1966" s="4">
        <v>38387</v>
      </c>
      <c r="BH1966">
        <v>0</v>
      </c>
      <c r="BI1966">
        <f>IFERROR(_xlfn.RANK.EQ(BG1966,BG:BG),"")</f>
        <v>1881</v>
      </c>
      <c r="BJ1966" s="3">
        <f>IFERROR((BG1966/BK1966-1)*100,"")</f>
        <v>49.046787031644335</v>
      </c>
      <c r="BK1966" s="4">
        <v>25755</v>
      </c>
      <c r="BL1966">
        <v>0</v>
      </c>
      <c r="BM1966">
        <f>IFERROR(_xlfn.RANK.EQ(BK1966,BK:BK),"")</f>
        <v>1958</v>
      </c>
      <c r="BN1966" s="3">
        <f>IFERROR((BK1966/BO1966-1)*100,"")</f>
        <v>35.385466155998955</v>
      </c>
      <c r="BO1966" s="4">
        <v>19023.46</v>
      </c>
      <c r="BP1966">
        <v>0</v>
      </c>
      <c r="BQ1966">
        <f>IFERROR(_xlfn.RANK.EQ(BO1966,BO:BO),"")</f>
        <v>2011</v>
      </c>
      <c r="BR1966" s="3">
        <f>IFERROR((BO1966/BS1966-1)*100,"")</f>
        <v>35.504380653892717</v>
      </c>
      <c r="BS1966" s="4">
        <v>14039</v>
      </c>
      <c r="BT1966">
        <v>0</v>
      </c>
      <c r="BU1966">
        <f>IFERROR(_xlfn.RANK.EQ(BS1966,BS:BS),"")</f>
        <v>2082</v>
      </c>
      <c r="BV1966" s="3">
        <f>IFERROR((BS1966/BW1966-1)*100,"")</f>
        <v>2.3922398074538664</v>
      </c>
      <c r="BW1966" s="4">
        <f>AVERAGE(BS1966,CA1966)</f>
        <v>13711</v>
      </c>
      <c r="BX1966">
        <v>0</v>
      </c>
      <c r="BY1966">
        <f>IFERROR(_xlfn.RANK.EQ(BW1966,BW:BW),"")</f>
        <v>2074</v>
      </c>
      <c r="BZ1966" s="3">
        <f>IFERROR((BW1966/CA1966-1)*100,"")</f>
        <v>2.4508705073600812</v>
      </c>
      <c r="CA1966" s="4">
        <v>13383</v>
      </c>
      <c r="CB1966">
        <v>0</v>
      </c>
      <c r="CC1966">
        <f>IFERROR(_xlfn.RANK.EQ(CA1966,CA:CA),"")</f>
        <v>2067</v>
      </c>
      <c r="CD1966" s="3">
        <f>IFERROR((CA1966/CE1966-1)*100,"")</f>
        <v>14.826254826254836</v>
      </c>
      <c r="CE1966" s="4">
        <v>11655</v>
      </c>
      <c r="CF1966">
        <v>0</v>
      </c>
      <c r="CG1966">
        <f>IFERROR(_xlfn.RANK.EQ(CE1966,CE:CE),"")</f>
        <v>2098</v>
      </c>
      <c r="CH1966" s="3">
        <f>IFERROR((CE1966/CI1966-1)*100,"")</f>
        <v>9.9839577238841173</v>
      </c>
      <c r="CI1966" s="4">
        <v>10597</v>
      </c>
      <c r="CJ1966">
        <v>0</v>
      </c>
      <c r="CK1966">
        <f>IFERROR(_xlfn.RANK.EQ(CI1966,CI:CI),"")</f>
        <v>2125</v>
      </c>
      <c r="CL1966" s="3">
        <f>IFERROR((CI1966/CM1966-1)*100,"")</f>
        <v>-4.4023455119530874</v>
      </c>
      <c r="CM1966" s="4">
        <v>11085</v>
      </c>
      <c r="CN1966">
        <v>0</v>
      </c>
      <c r="CO1966">
        <f>IFERROR(_xlfn.RANK.EQ(CM1966,CM:CM),"")</f>
        <v>2111</v>
      </c>
      <c r="CP1966" s="3">
        <f>IFERROR((CM1966/CQ1966-1)*100,"")</f>
        <v>-20.725166273331908</v>
      </c>
      <c r="CQ1966" s="4">
        <v>13983</v>
      </c>
      <c r="CR1966">
        <v>0</v>
      </c>
      <c r="CS1966">
        <f>IFERROR(_xlfn.RANK.EQ(CQ1966,CQ:CQ),"")</f>
        <v>2052</v>
      </c>
      <c r="CT1966" s="3">
        <f>IFERROR((CQ1966/CU1966-1)*100,"")</f>
        <v>0.43094160741219412</v>
      </c>
      <c r="CU1966" s="4">
        <v>13923</v>
      </c>
      <c r="CV1966">
        <v>0</v>
      </c>
      <c r="CW1966">
        <f>IFERROR(_xlfn.RANK.EQ(CU1966,CU:CU),"")</f>
        <v>2037</v>
      </c>
      <c r="CX1966" s="3" t="str">
        <f>IFERROR((CU1966/#REF!-1)*100,"")</f>
        <v/>
      </c>
    </row>
    <row r="1967" spans="1:102" x14ac:dyDescent="0.25">
      <c r="A1967" s="2">
        <v>7367</v>
      </c>
      <c r="B1967">
        <v>54682</v>
      </c>
      <c r="C1967">
        <v>68512</v>
      </c>
      <c r="D1967">
        <v>35270</v>
      </c>
      <c r="E1967">
        <v>158464</v>
      </c>
      <c r="F1967">
        <v>0</v>
      </c>
      <c r="G1967">
        <f>IFERROR(_xlfn.RANK.EQ(E1967,E:E),"")</f>
        <v>1528</v>
      </c>
      <c r="H1967" s="3">
        <f>IFERROR((E1967/L1967-1)*100,"")</f>
        <v>-2.819786338938568</v>
      </c>
      <c r="I1967">
        <v>52234</v>
      </c>
      <c r="J1967">
        <v>73256</v>
      </c>
      <c r="K1967">
        <v>37572</v>
      </c>
      <c r="L1967">
        <v>163062</v>
      </c>
      <c r="M1967">
        <v>0</v>
      </c>
      <c r="N1967">
        <f>IFERROR(_xlfn.RANK.EQ(L1967,L:L),"")</f>
        <v>1507</v>
      </c>
      <c r="O1967" s="3">
        <f>IFERROR((L1967/S1967-1)*100,"")</f>
        <v>1.9672828234823303</v>
      </c>
      <c r="P1967">
        <v>48186</v>
      </c>
      <c r="Q1967">
        <v>76030</v>
      </c>
      <c r="R1967">
        <v>35700</v>
      </c>
      <c r="S1967">
        <v>159916</v>
      </c>
      <c r="T1967">
        <v>0</v>
      </c>
      <c r="U1967">
        <f>IFERROR(_xlfn.RANK.EQ(S1967,S:S),"")</f>
        <v>1506</v>
      </c>
      <c r="V1967" s="3">
        <f>IFERROR((S1967/W1967-1)*100,"")</f>
        <v>0.28219181518316372</v>
      </c>
      <c r="W1967">
        <v>159466</v>
      </c>
      <c r="X1967">
        <v>0</v>
      </c>
      <c r="Y1967">
        <f>IFERROR(_xlfn.RANK.EQ(W1967,W:W),"")</f>
        <v>1499</v>
      </c>
      <c r="Z1967" s="3">
        <f>IFERROR((W1967/AA1967-1)*100,"")</f>
        <v>3.6813086785779214</v>
      </c>
      <c r="AA1967" s="4">
        <v>153804</v>
      </c>
      <c r="AB1967">
        <v>0</v>
      </c>
      <c r="AC1967">
        <f>IFERROR(_xlfn.RANK.EQ(AA1967,AA:AA),"")</f>
        <v>1505</v>
      </c>
      <c r="AD1967" s="3">
        <f>IFERROR((AA1967/AE1967-1)*100,"")</f>
        <v>-1.5601841017243157E-2</v>
      </c>
      <c r="AE1967" s="4">
        <v>153828</v>
      </c>
      <c r="AF1967">
        <v>0</v>
      </c>
      <c r="AG1967">
        <f>IFERROR(_xlfn.RANK.EQ(AE1967,AE:AE),"")</f>
        <v>1488</v>
      </c>
      <c r="AH1967" s="3">
        <f>IFERROR((AE1967/AI1967-1)*100,"")</f>
        <v>-0.2231274161326291</v>
      </c>
      <c r="AI1967" s="4">
        <v>154172</v>
      </c>
      <c r="AJ1967">
        <v>0</v>
      </c>
      <c r="AK1967">
        <f>IFERROR(_xlfn.RANK.EQ(AI1967,AI:AI),"")</f>
        <v>1473</v>
      </c>
      <c r="AL1967" s="3">
        <f>IFERROR((AI1967/AM1967-1)*100,"")</f>
        <v>-2.2941593997160781</v>
      </c>
      <c r="AM1967" s="4">
        <v>157792</v>
      </c>
      <c r="AN1967">
        <v>0</v>
      </c>
      <c r="AO1967">
        <f>IFERROR(_xlfn.RANK.EQ(AM1967,AM:AM),"")</f>
        <v>1430</v>
      </c>
      <c r="AP1967" s="3">
        <f>IFERROR((AM1967/AQ1967-1)*100,"")</f>
        <v>-7.7336888514659252</v>
      </c>
      <c r="AQ1967" s="4">
        <v>171018</v>
      </c>
      <c r="AR1967">
        <v>0</v>
      </c>
      <c r="AS1967">
        <f>IFERROR(_xlfn.RANK.EQ(AQ1967,AQ:AQ),"")</f>
        <v>1384</v>
      </c>
      <c r="AT1967" s="3">
        <f>IFERROR((AQ1967/AU1967-1)*100,"")</f>
        <v>5.8214219417115354</v>
      </c>
      <c r="AU1967" s="4">
        <v>161610</v>
      </c>
      <c r="AV1967">
        <v>0</v>
      </c>
      <c r="AW1967">
        <f>IFERROR(_xlfn.RANK.EQ(AU1967,AU:AU),"")</f>
        <v>1380</v>
      </c>
      <c r="AX1967" s="3">
        <f>IFERROR((AU1967/AY1967-1)*100,"")</f>
        <v>5.3451535102014169</v>
      </c>
      <c r="AY1967" s="4">
        <v>153410</v>
      </c>
      <c r="AZ1967">
        <v>0</v>
      </c>
      <c r="BA1967">
        <f>IFERROR(_xlfn.RANK.EQ(AY1967,AY:AY),"")</f>
        <v>1358</v>
      </c>
      <c r="BB1967" s="3">
        <f>IFERROR((AY1967/BC1967-1)*100,"")</f>
        <v>-0.42449890954409097</v>
      </c>
      <c r="BC1967" s="4">
        <v>154064</v>
      </c>
      <c r="BD1967">
        <v>0</v>
      </c>
      <c r="BE1967">
        <f>IFERROR(_xlfn.RANK.EQ(BC1967,BC:BC),"")</f>
        <v>1355</v>
      </c>
      <c r="BF1967" s="3">
        <f>IFERROR((BC1967/BG1967-1)*100,"")</f>
        <v>1.7669711802046351</v>
      </c>
      <c r="BG1967" s="4">
        <v>151389</v>
      </c>
      <c r="BH1967">
        <v>0</v>
      </c>
      <c r="BI1967">
        <f>IFERROR(_xlfn.RANK.EQ(BG1967,BG:BG),"")</f>
        <v>1290</v>
      </c>
      <c r="BJ1967" s="3">
        <f>IFERROR((BG1967/BK1967-1)*100,"")</f>
        <v>-1.9767938773131655</v>
      </c>
      <c r="BK1967" s="4">
        <v>154442</v>
      </c>
      <c r="BL1967">
        <v>0</v>
      </c>
      <c r="BM1967">
        <f>IFERROR(_xlfn.RANK.EQ(BK1967,BK:BK),"")</f>
        <v>1233</v>
      </c>
      <c r="BN1967" s="3">
        <f>IFERROR((BK1967/BO1967-1)*100,"")</f>
        <v>10.907922984478891</v>
      </c>
      <c r="BO1967" s="4">
        <v>139252.45000000001</v>
      </c>
      <c r="BP1967">
        <v>0</v>
      </c>
      <c r="BQ1967">
        <f>IFERROR(_xlfn.RANK.EQ(BO1967,BO:BO),"")</f>
        <v>1220</v>
      </c>
      <c r="BR1967" s="3">
        <f>IFERROR((BO1967/BS1967-1)*100,"")</f>
        <v>4.4106245782409959</v>
      </c>
      <c r="BS1967" s="4">
        <v>133370</v>
      </c>
      <c r="BT1967">
        <v>0</v>
      </c>
      <c r="BU1967">
        <f>IFERROR(_xlfn.RANK.EQ(BS1967,BS:BS),"")</f>
        <v>1199</v>
      </c>
      <c r="BV1967" s="3">
        <f>IFERROR((BS1967/BW1967-1)*100,"")</f>
        <v>33.898900657597508</v>
      </c>
      <c r="BW1967" s="4">
        <f>AVERAGE(BS1967,CA1967)</f>
        <v>99605</v>
      </c>
      <c r="BX1967">
        <v>0</v>
      </c>
      <c r="BY1967">
        <f>IFERROR(_xlfn.RANK.EQ(BW1967,BW:BW),"")</f>
        <v>1333</v>
      </c>
      <c r="BZ1967" s="3">
        <f>IFERROR((BW1967/CA1967-1)*100,"")</f>
        <v>51.283414337788578</v>
      </c>
      <c r="CA1967" s="4">
        <v>65840</v>
      </c>
      <c r="CB1967">
        <v>0</v>
      </c>
      <c r="CC1967">
        <f>IFERROR(_xlfn.RANK.EQ(CA1967,CA:CA),"")</f>
        <v>1509</v>
      </c>
      <c r="CD1967" s="3">
        <f>IFERROR((CA1967/CE1967-1)*100,"")</f>
        <v>35.668658561714395</v>
      </c>
      <c r="CE1967" s="4">
        <v>48530</v>
      </c>
      <c r="CF1967">
        <v>0</v>
      </c>
      <c r="CG1967">
        <f>IFERROR(_xlfn.RANK.EQ(CE1967,CE:CE),"")</f>
        <v>1636</v>
      </c>
      <c r="CH1967" s="3">
        <f>IFERROR((CE1967/CI1967-1)*100,"")</f>
        <v>0.15064902903605404</v>
      </c>
      <c r="CI1967" s="4">
        <v>48457</v>
      </c>
      <c r="CJ1967">
        <v>0</v>
      </c>
      <c r="CK1967">
        <f>IFERROR(_xlfn.RANK.EQ(CI1967,CI:CI),"")</f>
        <v>1639</v>
      </c>
      <c r="CL1967" s="3">
        <f>IFERROR((CI1967/CM1967-1)*100,"")</f>
        <v>5.0193970655165732</v>
      </c>
      <c r="CM1967" s="4">
        <v>46141</v>
      </c>
      <c r="CN1967">
        <v>0</v>
      </c>
      <c r="CO1967">
        <f>IFERROR(_xlfn.RANK.EQ(CM1967,CM:CM),"")</f>
        <v>1668</v>
      </c>
      <c r="CP1967" s="3">
        <f>IFERROR((CM1967/CQ1967-1)*100,"")</f>
        <v>-0.83815091014592946</v>
      </c>
      <c r="CQ1967" s="4">
        <v>46531</v>
      </c>
      <c r="CR1967">
        <v>0</v>
      </c>
      <c r="CS1967">
        <f>IFERROR(_xlfn.RANK.EQ(CQ1967,CQ:CQ),"")</f>
        <v>1634</v>
      </c>
      <c r="CT1967" s="3">
        <f>IFERROR((CQ1967/CU1967-1)*100,"")</f>
        <v>11.243664530936215</v>
      </c>
      <c r="CU1967" s="4">
        <v>41828</v>
      </c>
      <c r="CV1967">
        <v>0</v>
      </c>
      <c r="CW1967">
        <f>IFERROR(_xlfn.RANK.EQ(CU1967,CU:CU),"")</f>
        <v>1641</v>
      </c>
      <c r="CX1967" s="3" t="str">
        <f>IFERROR((CU1967/#REF!-1)*100,"")</f>
        <v/>
      </c>
    </row>
    <row r="1968" spans="1:102" x14ac:dyDescent="0.25">
      <c r="A1968" s="2">
        <v>7370</v>
      </c>
      <c r="B1968">
        <v>302</v>
      </c>
      <c r="C1968">
        <v>138</v>
      </c>
      <c r="D1968">
        <v>1950</v>
      </c>
      <c r="E1968">
        <v>2390</v>
      </c>
      <c r="F1968">
        <v>0</v>
      </c>
      <c r="G1968">
        <f>IFERROR(_xlfn.RANK.EQ(E1968,E:E),"")</f>
        <v>2462</v>
      </c>
      <c r="H1968" s="3">
        <f>IFERROR((E1968/L1968-1)*100,"")</f>
        <v>-19.037940379403796</v>
      </c>
      <c r="I1968">
        <v>526</v>
      </c>
      <c r="J1968">
        <v>164</v>
      </c>
      <c r="K1968">
        <v>2262</v>
      </c>
      <c r="L1968">
        <v>2952</v>
      </c>
      <c r="M1968">
        <v>0</v>
      </c>
      <c r="N1968">
        <f>IFERROR(_xlfn.RANK.EQ(L1968,L:L),"")</f>
        <v>2441</v>
      </c>
      <c r="O1968" s="3">
        <f>IFERROR((L1968/S1968-1)*100,"")</f>
        <v>9.3333333333333268</v>
      </c>
      <c r="P1968">
        <v>692</v>
      </c>
      <c r="Q1968">
        <v>134</v>
      </c>
      <c r="R1968">
        <v>1874</v>
      </c>
      <c r="S1968">
        <v>2700</v>
      </c>
      <c r="T1968">
        <v>0</v>
      </c>
      <c r="U1968">
        <f>IFERROR(_xlfn.RANK.EQ(S1968,S:S),"")</f>
        <v>2444</v>
      </c>
      <c r="V1968" s="3">
        <f>IFERROR((S1968/W1968-1)*100,"")</f>
        <v>108.65533230293663</v>
      </c>
      <c r="W1968">
        <v>1294</v>
      </c>
      <c r="X1968">
        <v>0</v>
      </c>
      <c r="Y1968">
        <f>IFERROR(_xlfn.RANK.EQ(W1968,W:W),"")</f>
        <v>2487</v>
      </c>
      <c r="Z1968" s="3">
        <f>IFERROR((W1968/AA1968-1)*100,"")</f>
        <v>57.038834951456316</v>
      </c>
      <c r="AA1968" s="4">
        <v>824</v>
      </c>
      <c r="AB1968">
        <v>0</v>
      </c>
      <c r="AC1968">
        <f>IFERROR(_xlfn.RANK.EQ(AA1968,AA:AA),"")</f>
        <v>2506</v>
      </c>
      <c r="AD1968" s="3">
        <f>IFERROR((AA1968/AE1968-1)*100,"")</f>
        <v>-24.954462659380695</v>
      </c>
      <c r="AE1968" s="4">
        <v>1098</v>
      </c>
      <c r="AF1968">
        <v>0</v>
      </c>
      <c r="AG1968">
        <f>IFERROR(_xlfn.RANK.EQ(AE1968,AE:AE),"")</f>
        <v>2482</v>
      </c>
      <c r="AH1968" s="3">
        <f>IFERROR((AE1968/AI1968-1)*100,"")</f>
        <v>-48.35371589840075</v>
      </c>
      <c r="AI1968" s="4">
        <v>2126</v>
      </c>
      <c r="AJ1968">
        <v>0</v>
      </c>
      <c r="AK1968">
        <f>IFERROR(_xlfn.RANK.EQ(AI1968,AI:AI),"")</f>
        <v>2437</v>
      </c>
      <c r="AL1968" s="3">
        <f>IFERROR((AI1968/AM1968-1)*100,"")</f>
        <v>10.155440414507776</v>
      </c>
      <c r="AM1968" s="4">
        <v>1930</v>
      </c>
      <c r="AN1968">
        <v>0</v>
      </c>
      <c r="AO1968">
        <f>IFERROR(_xlfn.RANK.EQ(AM1968,AM:AM),"")</f>
        <v>2442</v>
      </c>
      <c r="AP1968" s="3">
        <f>IFERROR((AM1968/AQ1968-1)*100,"")</f>
        <v>55.394524959742355</v>
      </c>
      <c r="AQ1968" s="4">
        <v>1242</v>
      </c>
      <c r="AR1968">
        <v>0</v>
      </c>
      <c r="AS1968">
        <f>IFERROR(_xlfn.RANK.EQ(AQ1968,AQ:AQ),"")</f>
        <v>2471</v>
      </c>
      <c r="AT1968" s="3">
        <f>IFERROR((AQ1968/AU1968-1)*100,"")</f>
        <v>-25.894988066825775</v>
      </c>
      <c r="AU1968" s="4">
        <v>1676</v>
      </c>
      <c r="AV1968">
        <v>0</v>
      </c>
      <c r="AW1968">
        <f>IFERROR(_xlfn.RANK.EQ(AU1968,AU:AU),"")</f>
        <v>2443</v>
      </c>
      <c r="AX1968" s="3">
        <f>IFERROR((AU1968/AY1968-1)*100,"")</f>
        <v>-6.6815144766147032</v>
      </c>
      <c r="AY1968" s="4">
        <v>1796</v>
      </c>
      <c r="AZ1968">
        <v>0</v>
      </c>
      <c r="BA1968">
        <f>IFERROR(_xlfn.RANK.EQ(AY1968,AY:AY),"")</f>
        <v>2417</v>
      </c>
      <c r="BB1968" s="3">
        <f>IFERROR((AY1968/BC1968-1)*100,"")</f>
        <v>-8.6469989827060001</v>
      </c>
      <c r="BC1968" s="4">
        <v>1966</v>
      </c>
      <c r="BD1968">
        <v>0</v>
      </c>
      <c r="BE1968">
        <f>IFERROR(_xlfn.RANK.EQ(BC1968,BC:BC),"")</f>
        <v>2396</v>
      </c>
      <c r="BF1968" s="3">
        <f>IFERROR((BC1968/BG1968-1)*100,"")</f>
        <v>19.659160073037118</v>
      </c>
      <c r="BG1968" s="4">
        <v>1643</v>
      </c>
      <c r="BH1968">
        <v>0</v>
      </c>
      <c r="BI1968">
        <f>IFERROR(_xlfn.RANK.EQ(BG1968,BG:BG),"")</f>
        <v>2397</v>
      </c>
      <c r="BJ1968" s="3">
        <f>IFERROR((BG1968/BK1968-1)*100,"")</f>
        <v>-29.242032730404823</v>
      </c>
      <c r="BK1968" s="4">
        <v>2322</v>
      </c>
      <c r="BL1968">
        <v>0</v>
      </c>
      <c r="BM1968">
        <f>IFERROR(_xlfn.RANK.EQ(BK1968,BK:BK),"")</f>
        <v>2358</v>
      </c>
      <c r="BN1968" s="3">
        <f>IFERROR((BK1968/BO1968-1)*100,"")</f>
        <v>-37.482331085174266</v>
      </c>
      <c r="BO1968" s="4">
        <v>3714.15</v>
      </c>
      <c r="BP1968">
        <v>0</v>
      </c>
      <c r="BQ1968">
        <f>IFERROR(_xlfn.RANK.EQ(BO1968,BO:BO),"")</f>
        <v>2297</v>
      </c>
      <c r="BR1968" s="3">
        <f>IFERROR((BO1968/BS1968-1)*100,"")</f>
        <v>57.512722646310444</v>
      </c>
      <c r="BS1968" s="4">
        <v>2358</v>
      </c>
      <c r="BT1968">
        <v>0</v>
      </c>
      <c r="BU1968">
        <f>IFERROR(_xlfn.RANK.EQ(BS1968,BS:BS),"")</f>
        <v>2334</v>
      </c>
      <c r="BV1968" s="3">
        <f>IFERROR((BS1968/BW1968-1)*100,"")</f>
        <v>6.0490218124578332</v>
      </c>
      <c r="BW1968" s="4">
        <f>AVERAGE(BS1968,CA1968)</f>
        <v>2223.5</v>
      </c>
      <c r="BX1968">
        <v>0</v>
      </c>
      <c r="BY1968">
        <f>IFERROR(_xlfn.RANK.EQ(BW1968,BW:BW),"")</f>
        <v>2340</v>
      </c>
      <c r="BZ1968" s="3">
        <f>IFERROR((BW1968/CA1968-1)*100,"")</f>
        <v>6.4384873145045374</v>
      </c>
      <c r="CA1968" s="4">
        <v>2089</v>
      </c>
      <c r="CB1968">
        <v>0</v>
      </c>
      <c r="CC1968">
        <f>IFERROR(_xlfn.RANK.EQ(CA1968,CA:CA),"")</f>
        <v>2333</v>
      </c>
      <c r="CD1968" s="3">
        <f>IFERROR((CA1968/CE1968-1)*100,"")</f>
        <v>-54.71493605029265</v>
      </c>
      <c r="CE1968" s="4">
        <v>4613</v>
      </c>
      <c r="CF1968">
        <v>0</v>
      </c>
      <c r="CG1968">
        <f>IFERROR(_xlfn.RANK.EQ(CE1968,CE:CE),"")</f>
        <v>2256</v>
      </c>
      <c r="CH1968" s="3">
        <f>IFERROR((CE1968/CI1968-1)*100,"")</f>
        <v>45.981012658227847</v>
      </c>
      <c r="CI1968" s="4">
        <v>3160</v>
      </c>
      <c r="CJ1968">
        <v>0</v>
      </c>
      <c r="CK1968">
        <f>IFERROR(_xlfn.RANK.EQ(CI1968,CI:CI),"")</f>
        <v>2295</v>
      </c>
      <c r="CL1968" s="3">
        <f>IFERROR((CI1968/CM1968-1)*100,"")</f>
        <v>18.485189351331076</v>
      </c>
      <c r="CM1968" s="4">
        <v>2667</v>
      </c>
      <c r="CN1968">
        <v>0</v>
      </c>
      <c r="CO1968">
        <f>IFERROR(_xlfn.RANK.EQ(CM1968,CM:CM),"")</f>
        <v>2301</v>
      </c>
      <c r="CP1968" s="3">
        <f>IFERROR((CM1968/CQ1968-1)*100,"")</f>
        <v>37.47422680412371</v>
      </c>
      <c r="CQ1968" s="4">
        <v>1940</v>
      </c>
      <c r="CR1968">
        <v>0</v>
      </c>
      <c r="CS1968">
        <f>IFERROR(_xlfn.RANK.EQ(CQ1968,CQ:CQ),"")</f>
        <v>2328</v>
      </c>
      <c r="CT1968" s="3">
        <f>IFERROR((CQ1968/CU1968-1)*100,"")</f>
        <v>26.631853785900784</v>
      </c>
      <c r="CU1968" s="4">
        <v>1532</v>
      </c>
      <c r="CV1968">
        <v>0</v>
      </c>
      <c r="CW1968">
        <f>IFERROR(_xlfn.RANK.EQ(CU1968,CU:CU),"")</f>
        <v>2341</v>
      </c>
      <c r="CX1968" s="3" t="str">
        <f>IFERROR((CU1968/#REF!-1)*100,"")</f>
        <v/>
      </c>
    </row>
    <row r="1969" spans="1:102" x14ac:dyDescent="0.25">
      <c r="A1969" s="2">
        <v>7374</v>
      </c>
      <c r="B1969">
        <v>738</v>
      </c>
      <c r="C1969">
        <v>264</v>
      </c>
      <c r="D1969">
        <v>2792</v>
      </c>
      <c r="E1969">
        <v>3794</v>
      </c>
      <c r="F1969">
        <v>0</v>
      </c>
      <c r="G1969">
        <f>IFERROR(_xlfn.RANK.EQ(E1969,E:E),"")</f>
        <v>2427</v>
      </c>
      <c r="H1969" s="3">
        <f>IFERROR((E1969/L1969-1)*100,"")</f>
        <v>31.736111111111121</v>
      </c>
      <c r="I1969">
        <v>584</v>
      </c>
      <c r="J1969">
        <v>248</v>
      </c>
      <c r="K1969">
        <v>2048</v>
      </c>
      <c r="L1969">
        <v>2880</v>
      </c>
      <c r="M1969">
        <v>0</v>
      </c>
      <c r="N1969">
        <f>IFERROR(_xlfn.RANK.EQ(L1969,L:L),"")</f>
        <v>2442</v>
      </c>
      <c r="O1969" s="3">
        <f>IFERROR((L1969/S1969-1)*100,"")</f>
        <v>-6.3109954456733952</v>
      </c>
      <c r="P1969">
        <v>642</v>
      </c>
      <c r="Q1969">
        <v>300</v>
      </c>
      <c r="R1969">
        <v>2132</v>
      </c>
      <c r="S1969">
        <v>3074</v>
      </c>
      <c r="T1969">
        <v>0</v>
      </c>
      <c r="U1969">
        <f>IFERROR(_xlfn.RANK.EQ(S1969,S:S),"")</f>
        <v>2440</v>
      </c>
      <c r="V1969" s="3">
        <f>IFERROR((S1969/W1969-1)*100,"")</f>
        <v>1.7207147584381133</v>
      </c>
      <c r="W1969">
        <v>3022</v>
      </c>
      <c r="X1969">
        <v>0</v>
      </c>
      <c r="Y1969">
        <f>IFERROR(_xlfn.RANK.EQ(W1969,W:W),"")</f>
        <v>2437</v>
      </c>
      <c r="Z1969" s="3">
        <f>IFERROR((W1969/AA1969-1)*100,"")</f>
        <v>61.431623931623932</v>
      </c>
      <c r="AA1969" s="4">
        <v>1872</v>
      </c>
      <c r="AB1969">
        <v>0</v>
      </c>
      <c r="AC1969">
        <f>IFERROR(_xlfn.RANK.EQ(AA1969,AA:AA),"")</f>
        <v>2456</v>
      </c>
      <c r="AD1969" s="3">
        <f>IFERROR((AA1969/AE1969-1)*100,"")</f>
        <v>-43.134872417982997</v>
      </c>
      <c r="AE1969" s="4">
        <v>3292</v>
      </c>
      <c r="AF1969">
        <v>0</v>
      </c>
      <c r="AG1969">
        <f>IFERROR(_xlfn.RANK.EQ(AE1969,AE:AE),"")</f>
        <v>2410</v>
      </c>
      <c r="AH1969" s="3">
        <f>IFERROR((AE1969/AI1969-1)*100,"")</f>
        <v>2.1725636250775837</v>
      </c>
      <c r="AI1969" s="4">
        <v>3222</v>
      </c>
      <c r="AJ1969">
        <v>0</v>
      </c>
      <c r="AK1969">
        <f>IFERROR(_xlfn.RANK.EQ(AI1969,AI:AI),"")</f>
        <v>2405</v>
      </c>
      <c r="AL1969" s="3">
        <f>IFERROR((AI1969/AM1969-1)*100,"")</f>
        <v>-10.300668151447656</v>
      </c>
      <c r="AM1969" s="4">
        <v>3592</v>
      </c>
      <c r="AN1969">
        <v>0</v>
      </c>
      <c r="AO1969">
        <f>IFERROR(_xlfn.RANK.EQ(AM1969,AM:AM),"")</f>
        <v>2389</v>
      </c>
      <c r="AP1969" s="3">
        <f>IFERROR((AM1969/AQ1969-1)*100,"")</f>
        <v>-14.962121212121215</v>
      </c>
      <c r="AQ1969" s="4">
        <v>4224</v>
      </c>
      <c r="AR1969">
        <v>0</v>
      </c>
      <c r="AS1969">
        <f>IFERROR(_xlfn.RANK.EQ(AQ1969,AQ:AQ),"")</f>
        <v>2374</v>
      </c>
      <c r="AT1969" s="3">
        <f>IFERROR((AQ1969/AU1969-1)*100,"")</f>
        <v>20.892959358900963</v>
      </c>
      <c r="AU1969" s="4">
        <v>3494</v>
      </c>
      <c r="AV1969">
        <v>0</v>
      </c>
      <c r="AW1969">
        <f>IFERROR(_xlfn.RANK.EQ(AU1969,AU:AU),"")</f>
        <v>2382</v>
      </c>
      <c r="AX1969" s="3">
        <f>IFERROR((AU1969/AY1969-1)*100,"")</f>
        <v>-10.410256410256412</v>
      </c>
      <c r="AY1969" s="4">
        <v>3900</v>
      </c>
      <c r="AZ1969">
        <v>0</v>
      </c>
      <c r="BA1969">
        <f>IFERROR(_xlfn.RANK.EQ(AY1969,AY:AY),"")</f>
        <v>2353</v>
      </c>
      <c r="BB1969" s="3">
        <f>IFERROR((AY1969/BC1969-1)*100,"")</f>
        <v>-6.0693641618497107</v>
      </c>
      <c r="BC1969" s="4">
        <v>4152</v>
      </c>
      <c r="BD1969">
        <v>0</v>
      </c>
      <c r="BE1969">
        <f>IFERROR(_xlfn.RANK.EQ(BC1969,BC:BC),"")</f>
        <v>2336</v>
      </c>
      <c r="BF1969" s="3">
        <f>IFERROR((BC1969/BG1969-1)*100,"")</f>
        <v>-3.9555863983344874</v>
      </c>
      <c r="BG1969" s="4">
        <v>4323</v>
      </c>
      <c r="BH1969">
        <v>0</v>
      </c>
      <c r="BI1969">
        <f>IFERROR(_xlfn.RANK.EQ(BG1969,BG:BG),"")</f>
        <v>2323</v>
      </c>
      <c r="BJ1969" s="3">
        <f>IFERROR((BG1969/BK1969-1)*100,"")</f>
        <v>6.0598626104023445</v>
      </c>
      <c r="BK1969" s="4">
        <v>4076</v>
      </c>
      <c r="BL1969">
        <v>0</v>
      </c>
      <c r="BM1969">
        <f>IFERROR(_xlfn.RANK.EQ(BK1969,BK:BK),"")</f>
        <v>2306</v>
      </c>
      <c r="BN1969" s="3">
        <f>IFERROR((BK1969/BO1969-1)*100,"")</f>
        <v>-16.299432823928996</v>
      </c>
      <c r="BO1969" s="4">
        <v>4869.74</v>
      </c>
      <c r="BP1969">
        <v>0</v>
      </c>
      <c r="BQ1969">
        <f>IFERROR(_xlfn.RANK.EQ(BO1969,BO:BO),"")</f>
        <v>2270</v>
      </c>
      <c r="BR1969" s="3">
        <f>IFERROR((BO1969/BS1969-1)*100,"")</f>
        <v>22.849142280524724</v>
      </c>
      <c r="BS1969" s="4">
        <v>3964</v>
      </c>
      <c r="BT1969">
        <v>0</v>
      </c>
      <c r="BU1969">
        <f>IFERROR(_xlfn.RANK.EQ(BS1969,BS:BS),"")</f>
        <v>2283</v>
      </c>
      <c r="BV1969" s="3">
        <f>IFERROR((BS1969/BW1969-1)*100,"")</f>
        <v>36.689655172413779</v>
      </c>
      <c r="BW1969" s="4">
        <f>AVERAGE(BS1969,CA1969)</f>
        <v>2900</v>
      </c>
      <c r="BX1969">
        <v>0</v>
      </c>
      <c r="BY1969">
        <f>IFERROR(_xlfn.RANK.EQ(BW1969,BW:BW),"")</f>
        <v>2320</v>
      </c>
      <c r="BZ1969" s="3">
        <f>IFERROR((BW1969/CA1969-1)*100,"")</f>
        <v>57.952069716775597</v>
      </c>
      <c r="CA1969" s="4">
        <v>1836</v>
      </c>
      <c r="CB1969">
        <v>0</v>
      </c>
      <c r="CC1969">
        <f>IFERROR(_xlfn.RANK.EQ(CA1969,CA:CA),"")</f>
        <v>2346</v>
      </c>
      <c r="CD1969" s="3">
        <f>IFERROR((CA1969/CE1969-1)*100,"")</f>
        <v>-40.964630225080391</v>
      </c>
      <c r="CE1969" s="4">
        <v>3110</v>
      </c>
      <c r="CF1969">
        <v>0</v>
      </c>
      <c r="CG1969">
        <f>IFERROR(_xlfn.RANK.EQ(CE1969,CE:CE),"")</f>
        <v>2298</v>
      </c>
      <c r="CH1969" s="3">
        <f>IFERROR((CE1969/CI1969-1)*100,"")</f>
        <v>-9.6370061034367627E-2</v>
      </c>
      <c r="CI1969" s="4">
        <v>3113</v>
      </c>
      <c r="CJ1969">
        <v>0</v>
      </c>
      <c r="CK1969">
        <f>IFERROR(_xlfn.RANK.EQ(CI1969,CI:CI),"")</f>
        <v>2296</v>
      </c>
      <c r="CL1969" s="3">
        <f>IFERROR((CI1969/CM1969-1)*100,"")</f>
        <v>36.594997806055282</v>
      </c>
      <c r="CM1969" s="4">
        <v>2279</v>
      </c>
      <c r="CN1969">
        <v>0</v>
      </c>
      <c r="CO1969">
        <f>IFERROR(_xlfn.RANK.EQ(CM1969,CM:CM),"")</f>
        <v>2313</v>
      </c>
      <c r="CP1969" s="3">
        <f>IFERROR((CM1969/CQ1969-1)*100,"")</f>
        <v>-33.343082772740559</v>
      </c>
      <c r="CQ1969" s="4">
        <v>3419</v>
      </c>
      <c r="CR1969">
        <v>0</v>
      </c>
      <c r="CS1969">
        <f>IFERROR(_xlfn.RANK.EQ(CQ1969,CQ:CQ),"")</f>
        <v>2275</v>
      </c>
      <c r="CT1969" s="3">
        <f>IFERROR((CQ1969/CU1969-1)*100,"")</f>
        <v>0.70692194403534359</v>
      </c>
      <c r="CU1969" s="4">
        <v>3395</v>
      </c>
      <c r="CV1969">
        <v>0</v>
      </c>
      <c r="CW1969">
        <f>IFERROR(_xlfn.RANK.EQ(CU1969,CU:CU),"")</f>
        <v>2260</v>
      </c>
      <c r="CX1969" s="3" t="str">
        <f>IFERROR((CU1969/#REF!-1)*100,"")</f>
        <v/>
      </c>
    </row>
    <row r="1970" spans="1:102" x14ac:dyDescent="0.25">
      <c r="A1970" s="2">
        <v>7379</v>
      </c>
      <c r="B1970">
        <v>214</v>
      </c>
      <c r="C1970">
        <v>50</v>
      </c>
      <c r="D1970">
        <v>12</v>
      </c>
      <c r="E1970">
        <v>276</v>
      </c>
      <c r="F1970">
        <v>0</v>
      </c>
      <c r="G1970">
        <f>IFERROR(_xlfn.RANK.EQ(E1970,E:E),"")</f>
        <v>2545</v>
      </c>
      <c r="H1970" s="3">
        <f>IFERROR((E1970/L1970-1)*100,"")</f>
        <v>-79.464285714285722</v>
      </c>
      <c r="I1970">
        <v>292</v>
      </c>
      <c r="J1970">
        <v>58</v>
      </c>
      <c r="K1970">
        <v>994</v>
      </c>
      <c r="L1970">
        <v>1344</v>
      </c>
      <c r="M1970">
        <v>0</v>
      </c>
      <c r="N1970">
        <f>IFERROR(_xlfn.RANK.EQ(L1970,L:L),"")</f>
        <v>2487</v>
      </c>
      <c r="O1970" s="3">
        <f>IFERROR((L1970/S1970-1)*100,"")</f>
        <v>-17.444717444717451</v>
      </c>
      <c r="P1970">
        <v>296</v>
      </c>
      <c r="Q1970">
        <v>114</v>
      </c>
      <c r="R1970">
        <v>1218</v>
      </c>
      <c r="S1970">
        <v>1628</v>
      </c>
      <c r="T1970">
        <v>0</v>
      </c>
      <c r="U1970">
        <f>IFERROR(_xlfn.RANK.EQ(S1970,S:S),"")</f>
        <v>2480</v>
      </c>
      <c r="V1970" s="3">
        <f>IFERROR((S1970/W1970-1)*100,"")</f>
        <v>29.617834394904463</v>
      </c>
      <c r="W1970">
        <v>1256</v>
      </c>
      <c r="X1970">
        <v>0</v>
      </c>
      <c r="Y1970">
        <f>IFERROR(_xlfn.RANK.EQ(W1970,W:W),"")</f>
        <v>2490</v>
      </c>
      <c r="Z1970" s="3">
        <f>IFERROR((W1970/AA1970-1)*100,"")</f>
        <v>89.156626506024097</v>
      </c>
      <c r="AA1970" s="4">
        <v>664</v>
      </c>
      <c r="AB1970">
        <v>0</v>
      </c>
      <c r="AC1970">
        <f>IFERROR(_xlfn.RANK.EQ(AA1970,AA:AA),"")</f>
        <v>2515</v>
      </c>
      <c r="AD1970" s="3">
        <f>IFERROR((AA1970/AE1970-1)*100,"")</f>
        <v>35.510204081632658</v>
      </c>
      <c r="AE1970" s="4">
        <v>490</v>
      </c>
      <c r="AF1970">
        <v>0</v>
      </c>
      <c r="AG1970">
        <f>IFERROR(_xlfn.RANK.EQ(AE1970,AE:AE),"")</f>
        <v>2506</v>
      </c>
      <c r="AH1970" s="3">
        <f>IFERROR((AE1970/AI1970-1)*100,"")</f>
        <v>26.288659793814428</v>
      </c>
      <c r="AI1970" s="4">
        <v>388</v>
      </c>
      <c r="AJ1970">
        <v>0</v>
      </c>
      <c r="AK1970">
        <f>IFERROR(_xlfn.RANK.EQ(AI1970,AI:AI),"")</f>
        <v>2507</v>
      </c>
      <c r="AL1970" s="3">
        <f>IFERROR((AI1970/AM1970-1)*100,"")</f>
        <v>46.969696969696969</v>
      </c>
      <c r="AM1970" s="4">
        <v>264</v>
      </c>
      <c r="AN1970">
        <v>0</v>
      </c>
      <c r="AO1970">
        <f>IFERROR(_xlfn.RANK.EQ(AM1970,AM:AM),"")</f>
        <v>2512</v>
      </c>
      <c r="AP1970" s="3">
        <f>IFERROR((AM1970/AQ1970-1)*100,"")</f>
        <v>-21.893491124260358</v>
      </c>
      <c r="AQ1970" s="4">
        <v>338</v>
      </c>
      <c r="AR1970">
        <v>0</v>
      </c>
      <c r="AS1970">
        <f>IFERROR(_xlfn.RANK.EQ(AQ1970,AQ:AQ),"")</f>
        <v>2506</v>
      </c>
      <c r="AT1970" s="3">
        <f>IFERROR((AQ1970/AU1970-1)*100,"")</f>
        <v>-47.187500000000007</v>
      </c>
      <c r="AU1970" s="4">
        <v>640</v>
      </c>
      <c r="AV1970">
        <v>0</v>
      </c>
      <c r="AW1970">
        <f>IFERROR(_xlfn.RANK.EQ(AU1970,AU:AU),"")</f>
        <v>2485</v>
      </c>
      <c r="AX1970" s="3">
        <f>IFERROR((AU1970/AY1970-1)*100,"")</f>
        <v>3.8961038961038863</v>
      </c>
      <c r="AY1970" s="4">
        <v>616</v>
      </c>
      <c r="AZ1970">
        <v>0</v>
      </c>
      <c r="BA1970">
        <f>IFERROR(_xlfn.RANK.EQ(AY1970,AY:AY),"")</f>
        <v>2469</v>
      </c>
      <c r="BB1970" s="3">
        <f>IFERROR((AY1970/BC1970-1)*100,"")</f>
        <v>-14.206128133704732</v>
      </c>
      <c r="BC1970" s="4">
        <v>718</v>
      </c>
      <c r="BD1970">
        <v>0</v>
      </c>
      <c r="BE1970">
        <f>IFERROR(_xlfn.RANK.EQ(BC1970,BC:BC),"")</f>
        <v>2457</v>
      </c>
      <c r="BF1970" s="3">
        <f>IFERROR((BC1970/BG1970-1)*100,"")</f>
        <v>45.63894523326573</v>
      </c>
      <c r="BG1970" s="4">
        <v>493</v>
      </c>
      <c r="BH1970">
        <v>0</v>
      </c>
      <c r="BI1970">
        <f>IFERROR(_xlfn.RANK.EQ(BG1970,BG:BG),"")</f>
        <v>2459</v>
      </c>
      <c r="BJ1970" s="3">
        <f>IFERROR((BG1970/BK1970-1)*100,"")</f>
        <v>55.031446540880502</v>
      </c>
      <c r="BK1970" s="4">
        <v>318</v>
      </c>
      <c r="BL1970">
        <v>0</v>
      </c>
      <c r="BM1970">
        <f>IFERROR(_xlfn.RANK.EQ(BK1970,BK:BK),"")</f>
        <v>2464</v>
      </c>
      <c r="BN1970" s="3">
        <f>IFERROR((BK1970/BO1970-1)*100,"")</f>
        <v>22.307692307692317</v>
      </c>
      <c r="BO1970" s="4">
        <v>260</v>
      </c>
      <c r="BP1970">
        <v>0</v>
      </c>
      <c r="BQ1970">
        <f>IFERROR(_xlfn.RANK.EQ(BO1970,BO:BO),"")</f>
        <v>2446</v>
      </c>
      <c r="BR1970" s="3">
        <f>IFERROR((BO1970/BS1970-1)*100,"")</f>
        <v>60.493827160493829</v>
      </c>
      <c r="BS1970" s="4">
        <v>162</v>
      </c>
      <c r="BT1970">
        <v>0</v>
      </c>
      <c r="BU1970">
        <f>IFERROR(_xlfn.RANK.EQ(BS1970,BS:BS),"")</f>
        <v>2452</v>
      </c>
      <c r="BV1970" s="3">
        <f>IFERROR((BS1970/BW1970-1)*100,"")</f>
        <v>8.3612040133779217</v>
      </c>
      <c r="BW1970" s="4">
        <f>AVERAGE(BS1970,CA1970)</f>
        <v>149.5</v>
      </c>
      <c r="BX1970">
        <v>0</v>
      </c>
      <c r="BY1970">
        <f>IFERROR(_xlfn.RANK.EQ(BW1970,BW:BW),"")</f>
        <v>2454</v>
      </c>
      <c r="BZ1970" s="3">
        <f>IFERROR((BW1970/CA1970-1)*100,"")</f>
        <v>9.1240875912408814</v>
      </c>
      <c r="CA1970" s="4">
        <v>137</v>
      </c>
      <c r="CB1970">
        <v>0</v>
      </c>
      <c r="CC1970">
        <f>IFERROR(_xlfn.RANK.EQ(CA1970,CA:CA),"")</f>
        <v>2451</v>
      </c>
      <c r="CD1970" s="3">
        <f>IFERROR((CA1970/CE1970-1)*100,"")</f>
        <v>-46.692607003891048</v>
      </c>
      <c r="CE1970" s="4">
        <v>257</v>
      </c>
      <c r="CF1970">
        <v>0</v>
      </c>
      <c r="CG1970">
        <f>IFERROR(_xlfn.RANK.EQ(CE1970,CE:CE),"")</f>
        <v>2435</v>
      </c>
      <c r="CH1970" s="3">
        <f>IFERROR((CE1970/CI1970-1)*100,"")</f>
        <v>-20.186335403726709</v>
      </c>
      <c r="CI1970" s="4">
        <v>322</v>
      </c>
      <c r="CJ1970">
        <v>0</v>
      </c>
      <c r="CK1970">
        <f>IFERROR(_xlfn.RANK.EQ(CI1970,CI:CI),"")</f>
        <v>2432</v>
      </c>
      <c r="CL1970" s="3">
        <f>IFERROR((CI1970/CM1970-1)*100,"")</f>
        <v>-39.130434782608688</v>
      </c>
      <c r="CM1970" s="4">
        <v>529</v>
      </c>
      <c r="CN1970">
        <v>0</v>
      </c>
      <c r="CO1970">
        <f>IFERROR(_xlfn.RANK.EQ(CM1970,CM:CM),"")</f>
        <v>2409</v>
      </c>
      <c r="CP1970" s="3">
        <f>IFERROR((CM1970/CQ1970-1)*100,"")</f>
        <v>26.555023923444978</v>
      </c>
      <c r="CQ1970" s="4">
        <v>418</v>
      </c>
      <c r="CR1970">
        <v>0</v>
      </c>
      <c r="CS1970">
        <f>IFERROR(_xlfn.RANK.EQ(CQ1970,CQ:CQ),"")</f>
        <v>2420</v>
      </c>
      <c r="CT1970" s="3">
        <f>IFERROR((CQ1970/CU1970-1)*100,"")</f>
        <v>21.865889212827994</v>
      </c>
      <c r="CU1970" s="4">
        <v>343</v>
      </c>
      <c r="CV1970">
        <v>0</v>
      </c>
      <c r="CW1970">
        <f>IFERROR(_xlfn.RANK.EQ(CU1970,CU:CU),"")</f>
        <v>2414</v>
      </c>
      <c r="CX1970" s="3" t="str">
        <f>IFERROR((CU1970/#REF!-1)*100,"")</f>
        <v/>
      </c>
    </row>
    <row r="1971" spans="1:102" x14ac:dyDescent="0.25">
      <c r="A1971" s="2">
        <v>7383</v>
      </c>
      <c r="B1971">
        <v>53278</v>
      </c>
      <c r="C1971">
        <v>105878</v>
      </c>
      <c r="D1971">
        <v>36880</v>
      </c>
      <c r="E1971">
        <v>196036</v>
      </c>
      <c r="F1971">
        <v>0</v>
      </c>
      <c r="G1971">
        <f>IFERROR(_xlfn.RANK.EQ(E1971,E:E),"")</f>
        <v>1412</v>
      </c>
      <c r="H1971" s="3">
        <f>IFERROR((E1971/L1971-1)*100,"")</f>
        <v>-2.1444402292194908</v>
      </c>
      <c r="I1971">
        <v>53446</v>
      </c>
      <c r="J1971">
        <v>106744</v>
      </c>
      <c r="K1971">
        <v>40142</v>
      </c>
      <c r="L1971">
        <v>200332</v>
      </c>
      <c r="M1971">
        <v>0</v>
      </c>
      <c r="N1971">
        <f>IFERROR(_xlfn.RANK.EQ(L1971,L:L),"")</f>
        <v>1396</v>
      </c>
      <c r="O1971" s="3">
        <f>IFERROR((L1971/S1971-1)*100,"")</f>
        <v>7.1764089065793568</v>
      </c>
      <c r="P1971">
        <v>47348</v>
      </c>
      <c r="Q1971">
        <v>104344</v>
      </c>
      <c r="R1971">
        <v>35226</v>
      </c>
      <c r="S1971">
        <v>186918</v>
      </c>
      <c r="T1971">
        <v>0</v>
      </c>
      <c r="U1971">
        <f>IFERROR(_xlfn.RANK.EQ(S1971,S:S),"")</f>
        <v>1423</v>
      </c>
      <c r="V1971" s="3">
        <f>IFERROR((S1971/W1971-1)*100,"")</f>
        <v>-0.69385413124787298</v>
      </c>
      <c r="W1971">
        <v>188224</v>
      </c>
      <c r="X1971">
        <v>0</v>
      </c>
      <c r="Y1971">
        <f>IFERROR(_xlfn.RANK.EQ(W1971,W:W),"")</f>
        <v>1422</v>
      </c>
      <c r="Z1971" s="3">
        <f>IFERROR((W1971/AA1971-1)*100,"")</f>
        <v>4.4261731189596532</v>
      </c>
      <c r="AA1971" s="4">
        <v>180246</v>
      </c>
      <c r="AB1971">
        <v>0</v>
      </c>
      <c r="AC1971">
        <f>IFERROR(_xlfn.RANK.EQ(AA1971,AA:AA),"")</f>
        <v>1428</v>
      </c>
      <c r="AD1971" s="3">
        <f>IFERROR((AA1971/AE1971-1)*100,"")</f>
        <v>-1.0072495606326837</v>
      </c>
      <c r="AE1971" s="4">
        <v>182080</v>
      </c>
      <c r="AF1971">
        <v>0</v>
      </c>
      <c r="AG1971">
        <f>IFERROR(_xlfn.RANK.EQ(AE1971,AE:AE),"")</f>
        <v>1412</v>
      </c>
      <c r="AH1971" s="3">
        <f>IFERROR((AE1971/AI1971-1)*100,"")</f>
        <v>2.2725996158037276</v>
      </c>
      <c r="AI1971" s="4">
        <v>178034</v>
      </c>
      <c r="AJ1971">
        <v>0</v>
      </c>
      <c r="AK1971">
        <f>IFERROR(_xlfn.RANK.EQ(AI1971,AI:AI),"")</f>
        <v>1401</v>
      </c>
      <c r="AL1971" s="3">
        <f>IFERROR((AI1971/AM1971-1)*100,"")</f>
        <v>5.666939686383432</v>
      </c>
      <c r="AM1971" s="4">
        <v>168486</v>
      </c>
      <c r="AN1971">
        <v>0</v>
      </c>
      <c r="AO1971">
        <f>IFERROR(_xlfn.RANK.EQ(AM1971,AM:AM),"")</f>
        <v>1402</v>
      </c>
      <c r="AP1971" s="3">
        <f>IFERROR((AM1971/AQ1971-1)*100,"")</f>
        <v>7.4117047048323448</v>
      </c>
      <c r="AQ1971" s="4">
        <v>156860</v>
      </c>
      <c r="AR1971">
        <v>0</v>
      </c>
      <c r="AS1971">
        <f>IFERROR(_xlfn.RANK.EQ(AQ1971,AQ:AQ),"")</f>
        <v>1420</v>
      </c>
      <c r="AT1971" s="3">
        <f>IFERROR((AQ1971/AU1971-1)*100,"")</f>
        <v>13.661724852542644</v>
      </c>
      <c r="AU1971" s="4">
        <v>138006</v>
      </c>
      <c r="AV1971">
        <v>0</v>
      </c>
      <c r="AW1971">
        <f>IFERROR(_xlfn.RANK.EQ(AU1971,AU:AU),"")</f>
        <v>1461</v>
      </c>
      <c r="AX1971" s="3">
        <f>IFERROR((AU1971/AY1971-1)*100,"")</f>
        <v>2.592961536746019</v>
      </c>
      <c r="AY1971" s="4">
        <v>134518</v>
      </c>
      <c r="AZ1971">
        <v>0</v>
      </c>
      <c r="BA1971">
        <f>IFERROR(_xlfn.RANK.EQ(AY1971,AY:AY),"")</f>
        <v>1424</v>
      </c>
      <c r="BB1971" s="3">
        <f>IFERROR((AY1971/BC1971-1)*100,"")</f>
        <v>0.78972606845291171</v>
      </c>
      <c r="BC1971" s="4">
        <v>133464</v>
      </c>
      <c r="BD1971">
        <v>0</v>
      </c>
      <c r="BE1971">
        <f>IFERROR(_xlfn.RANK.EQ(BC1971,BC:BC),"")</f>
        <v>1416</v>
      </c>
      <c r="BF1971" s="3">
        <f>IFERROR((BC1971/BG1971-1)*100,"")</f>
        <v>15.072036419130397</v>
      </c>
      <c r="BG1971" s="4">
        <v>115983</v>
      </c>
      <c r="BH1971">
        <v>0</v>
      </c>
      <c r="BI1971">
        <f>IFERROR(_xlfn.RANK.EQ(BG1971,BG:BG),"")</f>
        <v>1417</v>
      </c>
      <c r="BJ1971" s="3">
        <f>IFERROR((BG1971/BK1971-1)*100,"")</f>
        <v>5.8142505245871723</v>
      </c>
      <c r="BK1971" s="4">
        <v>109610</v>
      </c>
      <c r="BL1971">
        <v>0</v>
      </c>
      <c r="BM1971">
        <f>IFERROR(_xlfn.RANK.EQ(BK1971,BK:BK),"")</f>
        <v>1402</v>
      </c>
      <c r="BN1971" s="3">
        <f>IFERROR((BK1971/BO1971-1)*100,"")</f>
        <v>9.4804299112000834</v>
      </c>
      <c r="BO1971" s="4">
        <v>100118.35</v>
      </c>
      <c r="BP1971">
        <v>0</v>
      </c>
      <c r="BQ1971">
        <f>IFERROR(_xlfn.RANK.EQ(BO1971,BO:BO),"")</f>
        <v>1379</v>
      </c>
      <c r="BR1971" s="3">
        <f>IFERROR((BO1971/BS1971-1)*100,"")</f>
        <v>4.2921206691806102</v>
      </c>
      <c r="BS1971" s="4">
        <v>95998</v>
      </c>
      <c r="BT1971">
        <v>0</v>
      </c>
      <c r="BU1971">
        <f>IFERROR(_xlfn.RANK.EQ(BS1971,BS:BS),"")</f>
        <v>1373</v>
      </c>
      <c r="BV1971" s="3">
        <f>IFERROR((BS1971/BW1971-1)*100,"")</f>
        <v>36.852609520007974</v>
      </c>
      <c r="BW1971" s="4">
        <f>AVERAGE(BS1971,CA1971)</f>
        <v>70147</v>
      </c>
      <c r="BX1971">
        <v>0</v>
      </c>
      <c r="BY1971">
        <f>IFERROR(_xlfn.RANK.EQ(BW1971,BW:BW),"")</f>
        <v>1512</v>
      </c>
      <c r="BZ1971" s="3">
        <f>IFERROR((BW1971/CA1971-1)*100,"")</f>
        <v>58.359671302149188</v>
      </c>
      <c r="CA1971" s="4">
        <v>44296</v>
      </c>
      <c r="CB1971">
        <v>0</v>
      </c>
      <c r="CC1971">
        <f>IFERROR(_xlfn.RANK.EQ(CA1971,CA:CA),"")</f>
        <v>1667</v>
      </c>
      <c r="CD1971" s="3">
        <f>IFERROR((CA1971/CE1971-1)*100,"")</f>
        <v>47.72227039285</v>
      </c>
      <c r="CE1971" s="4">
        <v>29986</v>
      </c>
      <c r="CF1971">
        <v>0</v>
      </c>
      <c r="CG1971">
        <f>IFERROR(_xlfn.RANK.EQ(CE1971,CE:CE),"")</f>
        <v>1820</v>
      </c>
      <c r="CH1971" s="3">
        <f>IFERROR((CE1971/CI1971-1)*100,"")</f>
        <v>-5.7695933630821479</v>
      </c>
      <c r="CI1971" s="4">
        <v>31822</v>
      </c>
      <c r="CJ1971">
        <v>0</v>
      </c>
      <c r="CK1971">
        <f>IFERROR(_xlfn.RANK.EQ(CI1971,CI:CI),"")</f>
        <v>1811</v>
      </c>
      <c r="CL1971" s="3">
        <f>IFERROR((CI1971/CM1971-1)*100,"")</f>
        <v>7.7105334416463611</v>
      </c>
      <c r="CM1971" s="4">
        <v>29544</v>
      </c>
      <c r="CN1971">
        <v>0</v>
      </c>
      <c r="CO1971">
        <f>IFERROR(_xlfn.RANK.EQ(CM1971,CM:CM),"")</f>
        <v>1830</v>
      </c>
      <c r="CP1971" s="3">
        <f>IFERROR((CM1971/CQ1971-1)*100,"")</f>
        <v>33.015172662194402</v>
      </c>
      <c r="CQ1971" s="4">
        <v>22211</v>
      </c>
      <c r="CR1971">
        <v>0</v>
      </c>
      <c r="CS1971">
        <f>IFERROR(_xlfn.RANK.EQ(CQ1971,CQ:CQ),"")</f>
        <v>1913</v>
      </c>
      <c r="CT1971" s="3">
        <f>IFERROR((CQ1971/CU1971-1)*100,"")</f>
        <v>35.755760650326998</v>
      </c>
      <c r="CU1971" s="4">
        <v>16361</v>
      </c>
      <c r="CV1971">
        <v>0</v>
      </c>
      <c r="CW1971">
        <f>IFERROR(_xlfn.RANK.EQ(CU1971,CU:CU),"")</f>
        <v>1992</v>
      </c>
      <c r="CX1971" s="3" t="str">
        <f>IFERROR((CU1971/#REF!-1)*100,"")</f>
        <v/>
      </c>
    </row>
    <row r="1972" spans="1:102" x14ac:dyDescent="0.25">
      <c r="A1972" s="2">
        <v>7400</v>
      </c>
      <c r="B1972">
        <v>517774</v>
      </c>
      <c r="C1972">
        <v>768558</v>
      </c>
      <c r="D1972">
        <v>551910</v>
      </c>
      <c r="E1972">
        <v>1838242</v>
      </c>
      <c r="F1972">
        <v>0</v>
      </c>
      <c r="G1972">
        <f>IFERROR(_xlfn.RANK.EQ(E1972,E:E),"")</f>
        <v>321</v>
      </c>
      <c r="H1972" s="3">
        <f>IFERROR((E1972/L1972-1)*100,"")</f>
        <v>-8.7446646485245694</v>
      </c>
      <c r="I1972">
        <v>494386</v>
      </c>
      <c r="J1972">
        <v>821786</v>
      </c>
      <c r="K1972">
        <v>698222</v>
      </c>
      <c r="L1972">
        <v>2014394</v>
      </c>
      <c r="M1972">
        <v>0</v>
      </c>
      <c r="N1972">
        <f>IFERROR(_xlfn.RANK.EQ(L1972,L:L),"")</f>
        <v>297</v>
      </c>
      <c r="O1972" s="3">
        <f>IFERROR((L1972/S1972-1)*100,"")</f>
        <v>41.024897857456885</v>
      </c>
      <c r="P1972">
        <v>343506</v>
      </c>
      <c r="Q1972">
        <v>546086</v>
      </c>
      <c r="R1972">
        <v>538804</v>
      </c>
      <c r="S1972">
        <v>1428396</v>
      </c>
      <c r="T1972">
        <v>0</v>
      </c>
      <c r="U1972">
        <f>IFERROR(_xlfn.RANK.EQ(S1972,S:S),"")</f>
        <v>398</v>
      </c>
      <c r="V1972" s="3">
        <f>IFERROR((S1972/W1972-1)*100,"")</f>
        <v>84.494846426080443</v>
      </c>
      <c r="W1972">
        <v>774220</v>
      </c>
      <c r="X1972">
        <v>0</v>
      </c>
      <c r="Y1972">
        <f>IFERROR(_xlfn.RANK.EQ(W1972,W:W),"")</f>
        <v>674</v>
      </c>
      <c r="Z1972" s="3">
        <f>IFERROR((W1972/AA1972-1)*100,"")</f>
        <v>-61.55236629090728</v>
      </c>
      <c r="AA1972" s="4">
        <v>2013700</v>
      </c>
      <c r="AB1972">
        <v>0</v>
      </c>
      <c r="AC1972">
        <f>IFERROR(_xlfn.RANK.EQ(AA1972,AA:AA),"")</f>
        <v>292</v>
      </c>
      <c r="AD1972" s="3">
        <f>IFERROR((AA1972/AE1972-1)*100,"")</f>
        <v>82.791775141698352</v>
      </c>
      <c r="AE1972" s="4">
        <v>1101636</v>
      </c>
      <c r="AF1972">
        <v>0</v>
      </c>
      <c r="AG1972">
        <f>IFERROR(_xlfn.RANK.EQ(AE1972,AE:AE),"")</f>
        <v>507</v>
      </c>
      <c r="AH1972" s="3">
        <f>IFERROR((AE1972/AI1972-1)*100,"")</f>
        <v>35.413972652581592</v>
      </c>
      <c r="AI1972" s="4">
        <v>813532</v>
      </c>
      <c r="AJ1972">
        <v>0</v>
      </c>
      <c r="AK1972">
        <f>IFERROR(_xlfn.RANK.EQ(AI1972,AI:AI),"")</f>
        <v>623</v>
      </c>
      <c r="AL1972" s="3">
        <f>IFERROR((AI1972/AM1972-1)*100,"")</f>
        <v>-1.7475803198543027</v>
      </c>
      <c r="AM1972" s="4">
        <v>828002</v>
      </c>
      <c r="AN1972">
        <v>0</v>
      </c>
      <c r="AO1972">
        <f>IFERROR(_xlfn.RANK.EQ(AM1972,AM:AM),"")</f>
        <v>593</v>
      </c>
      <c r="AP1972" s="3">
        <f>IFERROR((AM1972/AQ1972-1)*100,"")</f>
        <v>23.757125732751017</v>
      </c>
      <c r="AQ1972" s="4">
        <v>669054</v>
      </c>
      <c r="AR1972">
        <v>0</v>
      </c>
      <c r="AS1972">
        <f>IFERROR(_xlfn.RANK.EQ(AQ1972,AQ:AQ),"")</f>
        <v>674</v>
      </c>
      <c r="AT1972" s="3">
        <f>IFERROR((AQ1972/AU1972-1)*100,"")</f>
        <v>50.416140215196869</v>
      </c>
      <c r="AU1972" s="4">
        <v>444802</v>
      </c>
      <c r="AV1972">
        <v>0</v>
      </c>
      <c r="AW1972">
        <f>IFERROR(_xlfn.RANK.EQ(AU1972,AU:AU),"")</f>
        <v>842</v>
      </c>
      <c r="AX1972" s="3">
        <f>IFERROR((AU1972/AY1972-1)*100,"")</f>
        <v>141.12168784422568</v>
      </c>
      <c r="AY1972" s="4">
        <v>184472</v>
      </c>
      <c r="AZ1972">
        <v>0</v>
      </c>
      <c r="BA1972">
        <f>IFERROR(_xlfn.RANK.EQ(AY1972,AY:AY),"")</f>
        <v>1272</v>
      </c>
      <c r="BB1972" s="3">
        <f>IFERROR((AY1972/BC1972-1)*100,"")</f>
        <v>163.89333943694209</v>
      </c>
      <c r="BC1972" s="4">
        <v>69904</v>
      </c>
      <c r="BD1972">
        <v>0</v>
      </c>
      <c r="BE1972">
        <f>IFERROR(_xlfn.RANK.EQ(BC1972,BC:BC),"")</f>
        <v>1705</v>
      </c>
      <c r="BF1972" s="3">
        <f>IFERROR((BC1972/BG1972-1)*100,"")</f>
        <v>-39.689058374889996</v>
      </c>
      <c r="BG1972" s="4">
        <v>115906</v>
      </c>
      <c r="BH1972">
        <v>0</v>
      </c>
      <c r="BI1972">
        <f>IFERROR(_xlfn.RANK.EQ(BG1972,BG:BG),"")</f>
        <v>1418</v>
      </c>
      <c r="BJ1972" s="3">
        <f>IFERROR((BG1972/BK1972-1)*100,"")</f>
        <v>-31.443747153495359</v>
      </c>
      <c r="BK1972" s="4">
        <v>169067</v>
      </c>
      <c r="BL1972">
        <v>0</v>
      </c>
      <c r="BM1972">
        <f>IFERROR(_xlfn.RANK.EQ(BK1972,BK:BK),"")</f>
        <v>1184</v>
      </c>
      <c r="BN1972" s="3">
        <f>IFERROR((BK1972/BO1972-1)*100,"")</f>
        <v>648.30326405345284</v>
      </c>
      <c r="BO1972" s="4">
        <v>22593.38</v>
      </c>
      <c r="BP1972">
        <v>0</v>
      </c>
      <c r="BQ1972">
        <f>IFERROR(_xlfn.RANK.EQ(BO1972,BO:BO),"")</f>
        <v>1956</v>
      </c>
      <c r="BR1972" s="3">
        <f>IFERROR((BO1972/BS1972-1)*100,"")</f>
        <v>-13.577707225643575</v>
      </c>
      <c r="BS1972" s="4">
        <v>26143</v>
      </c>
      <c r="BT1972">
        <v>0</v>
      </c>
      <c r="BU1972">
        <f>IFERROR(_xlfn.RANK.EQ(BS1972,BS:BS),"")</f>
        <v>1904</v>
      </c>
      <c r="BV1972" s="3">
        <f>IFERROR((BS1972/BW1972-1)*100,"")</f>
        <v>0</v>
      </c>
      <c r="BW1972" s="4">
        <f>AVERAGE(BS1972,CA1972)</f>
        <v>26143</v>
      </c>
      <c r="BX1972">
        <v>0</v>
      </c>
      <c r="BY1972">
        <f>IFERROR(_xlfn.RANK.EQ(BW1972,BW:BW),"")</f>
        <v>1890</v>
      </c>
      <c r="BZ1972" s="3"/>
      <c r="CD1972" s="3"/>
      <c r="CH1972" s="3"/>
      <c r="CL1972" s="3"/>
      <c r="CP1972" s="3"/>
      <c r="CT1972" s="3"/>
      <c r="CX1972" s="3" t="str">
        <f>IFERROR((CU1972/#REF!-1)*100,"")</f>
        <v/>
      </c>
    </row>
    <row r="1973" spans="1:102" x14ac:dyDescent="0.25">
      <c r="A1973" s="2">
        <v>7401</v>
      </c>
      <c r="B1973">
        <v>248322</v>
      </c>
      <c r="C1973">
        <v>385712</v>
      </c>
      <c r="D1973">
        <v>293860</v>
      </c>
      <c r="E1973">
        <v>927894</v>
      </c>
      <c r="F1973">
        <v>0</v>
      </c>
      <c r="G1973">
        <f>IFERROR(_xlfn.RANK.EQ(E1973,E:E),"")</f>
        <v>616</v>
      </c>
      <c r="H1973" s="3">
        <f>IFERROR((E1973/L1973-1)*100,"")</f>
        <v>-13.704829361565984</v>
      </c>
      <c r="I1973">
        <v>248676</v>
      </c>
      <c r="J1973">
        <v>431244</v>
      </c>
      <c r="K1973">
        <v>395336</v>
      </c>
      <c r="L1973">
        <v>1075256</v>
      </c>
      <c r="M1973">
        <v>0</v>
      </c>
      <c r="N1973">
        <f>IFERROR(_xlfn.RANK.EQ(L1973,L:L),"")</f>
        <v>544</v>
      </c>
      <c r="O1973" s="3">
        <f>IFERROR((L1973/S1973-1)*100,"")</f>
        <v>48.749418977843682</v>
      </c>
      <c r="P1973">
        <v>166408</v>
      </c>
      <c r="Q1973">
        <v>264890</v>
      </c>
      <c r="R1973">
        <v>291566</v>
      </c>
      <c r="S1973">
        <v>722864</v>
      </c>
      <c r="T1973">
        <v>0</v>
      </c>
      <c r="U1973">
        <f>IFERROR(_xlfn.RANK.EQ(S1973,S:S),"")</f>
        <v>706</v>
      </c>
      <c r="V1973" s="3">
        <f>IFERROR((S1973/W1973-1)*100,"")</f>
        <v>76.930570445322317</v>
      </c>
      <c r="W1973">
        <v>408558</v>
      </c>
      <c r="X1973">
        <v>0</v>
      </c>
      <c r="Y1973">
        <f>IFERROR(_xlfn.RANK.EQ(W1973,W:W),"")</f>
        <v>993</v>
      </c>
      <c r="Z1973" s="3">
        <f>IFERROR((W1973/AA1973-1)*100,"")</f>
        <v>-70.718271641393102</v>
      </c>
      <c r="AA1973" s="4">
        <v>1395266</v>
      </c>
      <c r="AB1973">
        <v>0</v>
      </c>
      <c r="AC1973">
        <f>IFERROR(_xlfn.RANK.EQ(AA1973,AA:AA),"")</f>
        <v>409</v>
      </c>
      <c r="AD1973" s="3">
        <f>IFERROR((AA1973/AE1973-1)*100,"")</f>
        <v>7.9481081348730553</v>
      </c>
      <c r="AE1973" s="4">
        <v>1292534</v>
      </c>
      <c r="AF1973">
        <v>0</v>
      </c>
      <c r="AG1973">
        <f>IFERROR(_xlfn.RANK.EQ(AE1973,AE:AE),"")</f>
        <v>429</v>
      </c>
      <c r="AH1973" s="3">
        <f>IFERROR((AE1973/AI1973-1)*100,"")</f>
        <v>8.6172152707165708</v>
      </c>
      <c r="AI1973" s="4">
        <v>1189990</v>
      </c>
      <c r="AJ1973">
        <v>0</v>
      </c>
      <c r="AK1973">
        <f>IFERROR(_xlfn.RANK.EQ(AI1973,AI:AI),"")</f>
        <v>443</v>
      </c>
      <c r="AL1973" s="3">
        <f>IFERROR((AI1973/AM1973-1)*100,"")</f>
        <v>24.520226858924723</v>
      </c>
      <c r="AM1973" s="4">
        <v>955660</v>
      </c>
      <c r="AN1973">
        <v>0</v>
      </c>
      <c r="AO1973">
        <f>IFERROR(_xlfn.RANK.EQ(AM1973,AM:AM),"")</f>
        <v>530</v>
      </c>
      <c r="AP1973" s="3">
        <f>IFERROR((AM1973/AQ1973-1)*100,"")</f>
        <v>25.340349294119502</v>
      </c>
      <c r="AQ1973" s="4">
        <v>762452</v>
      </c>
      <c r="AR1973">
        <v>0</v>
      </c>
      <c r="AS1973">
        <f>IFERROR(_xlfn.RANK.EQ(AQ1973,AQ:AQ),"")</f>
        <v>608</v>
      </c>
      <c r="AT1973" s="3">
        <f>IFERROR((AQ1973/AU1973-1)*100,"")</f>
        <v>51.701551929964197</v>
      </c>
      <c r="AU1973" s="4">
        <v>502600</v>
      </c>
      <c r="AV1973">
        <v>0</v>
      </c>
      <c r="AW1973">
        <f>IFERROR(_xlfn.RANK.EQ(AU1973,AU:AU),"")</f>
        <v>771</v>
      </c>
      <c r="AX1973" s="3">
        <f>IFERROR((AU1973/AY1973-1)*100,"")</f>
        <v>83.994728364328594</v>
      </c>
      <c r="AY1973" s="4">
        <v>273160</v>
      </c>
      <c r="AZ1973">
        <v>0</v>
      </c>
      <c r="BA1973">
        <f>IFERROR(_xlfn.RANK.EQ(AY1973,AY:AY),"")</f>
        <v>1070</v>
      </c>
      <c r="BB1973" s="3">
        <f>IFERROR((AY1973/BC1973-1)*100,"")</f>
        <v>-8.9266305253822509</v>
      </c>
      <c r="BC1973" s="4">
        <v>299934</v>
      </c>
      <c r="BD1973">
        <v>0</v>
      </c>
      <c r="BE1973">
        <f>IFERROR(_xlfn.RANK.EQ(BC1973,BC:BC),"")</f>
        <v>1016</v>
      </c>
      <c r="BF1973" s="3">
        <f>IFERROR((BC1973/BG1973-1)*100,"")</f>
        <v>-20.558648564178895</v>
      </c>
      <c r="BG1973" s="4">
        <v>377554</v>
      </c>
      <c r="BH1973">
        <v>0</v>
      </c>
      <c r="BI1973">
        <f>IFERROR(_xlfn.RANK.EQ(BG1973,BG:BG),"")</f>
        <v>816</v>
      </c>
      <c r="BJ1973" s="3">
        <f>IFERROR((BG1973/BK1973-1)*100,"")</f>
        <v>18.26280344557556</v>
      </c>
      <c r="BK1973" s="4">
        <v>319250</v>
      </c>
      <c r="BL1973">
        <v>0</v>
      </c>
      <c r="BM1973">
        <f>IFERROR(_xlfn.RANK.EQ(BK1973,BK:BK),"")</f>
        <v>853</v>
      </c>
      <c r="BN1973" s="3">
        <f>IFERROR((BK1973/BO1973-1)*100,"")</f>
        <v>838.28835187546633</v>
      </c>
      <c r="BO1973" s="4">
        <v>34024.721649999999</v>
      </c>
      <c r="BP1973">
        <v>0</v>
      </c>
      <c r="BQ1973">
        <f>IFERROR(_xlfn.RANK.EQ(BO1973,BO:BO),"")</f>
        <v>1830</v>
      </c>
      <c r="BR1973" s="3">
        <f>IFERROR((BO1973/BS1973-1)*100,"")</f>
        <v>-6.6716360369750705</v>
      </c>
      <c r="BS1973" s="4">
        <v>36457</v>
      </c>
      <c r="BT1973">
        <v>0</v>
      </c>
      <c r="BU1973">
        <f>IFERROR(_xlfn.RANK.EQ(BS1973,BS:BS),"")</f>
        <v>1775</v>
      </c>
      <c r="BV1973" s="3">
        <f>IFERROR((BS1973/BW1973-1)*100,"")</f>
        <v>-28.12176536114589</v>
      </c>
      <c r="BW1973" s="4">
        <f>AVERAGE(BS1973,CA1973)</f>
        <v>50720.5</v>
      </c>
      <c r="BX1973">
        <v>0</v>
      </c>
      <c r="BY1973">
        <f>IFERROR(_xlfn.RANK.EQ(BW1973,BW:BW),"")</f>
        <v>1642</v>
      </c>
      <c r="BZ1973" s="3">
        <f>IFERROR((BW1973/CA1973-1)*100,"")</f>
        <v>-21.949249045918997</v>
      </c>
      <c r="CA1973" s="4">
        <v>64984</v>
      </c>
      <c r="CB1973">
        <v>0</v>
      </c>
      <c r="CC1973">
        <f>IFERROR(_xlfn.RANK.EQ(CA1973,CA:CA),"")</f>
        <v>1512</v>
      </c>
      <c r="CD1973" s="3">
        <f>IFERROR((CA1973/CE1973-1)*100,"")</f>
        <v>6.4673092913669628E-2</v>
      </c>
      <c r="CE1973" s="4">
        <v>64942</v>
      </c>
      <c r="CF1973">
        <v>0</v>
      </c>
      <c r="CG1973">
        <f>IFERROR(_xlfn.RANK.EQ(CE1973,CE:CE),"")</f>
        <v>1512</v>
      </c>
      <c r="CH1973" s="3">
        <f>IFERROR((CE1973/CI1973-1)*100,"")</f>
        <v>9.1832453701693915</v>
      </c>
      <c r="CI1973" s="4">
        <v>59479.822</v>
      </c>
      <c r="CJ1973">
        <v>0</v>
      </c>
      <c r="CK1973">
        <f>IFERROR(_xlfn.RANK.EQ(CI1973,CI:CI),"")</f>
        <v>1561</v>
      </c>
      <c r="CL1973" s="3">
        <f>IFERROR((CI1973/CM1973-1)*100,"")</f>
        <v>18.836135227934903</v>
      </c>
      <c r="CM1973" s="4">
        <v>50051.966</v>
      </c>
      <c r="CN1973">
        <v>0</v>
      </c>
      <c r="CO1973">
        <f>IFERROR(_xlfn.RANK.EQ(CM1973,CM:CM),"")</f>
        <v>1630</v>
      </c>
      <c r="CP1973" s="3">
        <f>IFERROR((CM1973/CQ1973-1)*100,"")</f>
        <v>-1.689049354342409</v>
      </c>
      <c r="CQ1973" s="4">
        <v>50911.892999999996</v>
      </c>
      <c r="CR1973">
        <v>0</v>
      </c>
      <c r="CS1973">
        <f>IFERROR(_xlfn.RANK.EQ(CQ1973,CQ:CQ),"")</f>
        <v>1594</v>
      </c>
      <c r="CT1973" s="3">
        <f>IFERROR((CQ1973/CU1973-1)*100,"")</f>
        <v>45.845917841182526</v>
      </c>
      <c r="CU1973" s="4">
        <v>34908</v>
      </c>
      <c r="CV1973">
        <v>0</v>
      </c>
      <c r="CW1973">
        <f>IFERROR(_xlfn.RANK.EQ(CU1973,CU:CU),"")</f>
        <v>1723</v>
      </c>
      <c r="CX1973" s="3" t="str">
        <f>IFERROR((CU1973/#REF!-1)*100,"")</f>
        <v/>
      </c>
    </row>
    <row r="1974" spans="1:102" x14ac:dyDescent="0.25">
      <c r="A1974" s="2">
        <v>7402</v>
      </c>
      <c r="B1974">
        <v>295484</v>
      </c>
      <c r="C1974">
        <v>403700</v>
      </c>
      <c r="D1974">
        <v>315144</v>
      </c>
      <c r="E1974">
        <v>1014328</v>
      </c>
      <c r="F1974">
        <v>0</v>
      </c>
      <c r="G1974">
        <f>IFERROR(_xlfn.RANK.EQ(E1974,E:E),"")</f>
        <v>570</v>
      </c>
      <c r="H1974" s="3">
        <f>IFERROR((E1974/L1974-1)*100,"")</f>
        <v>-13.90297439484196</v>
      </c>
      <c r="I1974">
        <v>293770</v>
      </c>
      <c r="J1974">
        <v>451584</v>
      </c>
      <c r="K1974">
        <v>432768</v>
      </c>
      <c r="L1974">
        <v>1178122</v>
      </c>
      <c r="M1974">
        <v>0</v>
      </c>
      <c r="N1974">
        <f>IFERROR(_xlfn.RANK.EQ(L1974,L:L),"")</f>
        <v>501</v>
      </c>
      <c r="O1974" s="3">
        <f>IFERROR((L1974/S1974-1)*100,"")</f>
        <v>48.147468172970044</v>
      </c>
      <c r="P1974">
        <v>191070</v>
      </c>
      <c r="Q1974">
        <v>275892</v>
      </c>
      <c r="R1974">
        <v>328274</v>
      </c>
      <c r="S1974">
        <v>795236</v>
      </c>
      <c r="T1974">
        <v>0</v>
      </c>
      <c r="U1974">
        <f>IFERROR(_xlfn.RANK.EQ(S1974,S:S),"")</f>
        <v>665</v>
      </c>
      <c r="V1974" s="3">
        <f>IFERROR((S1974/W1974-1)*100,"")</f>
        <v>177.45307375619288</v>
      </c>
      <c r="W1974">
        <v>286620</v>
      </c>
      <c r="X1974">
        <v>0</v>
      </c>
      <c r="Y1974">
        <f>IFERROR(_xlfn.RANK.EQ(W1974,W:W),"")</f>
        <v>1193</v>
      </c>
      <c r="Z1974" s="3">
        <f>IFERROR((W1974/AA1974-1)*100,"")</f>
        <v>-78.617436987014685</v>
      </c>
      <c r="AA1974" s="4">
        <v>1340438</v>
      </c>
      <c r="AB1974">
        <v>0</v>
      </c>
      <c r="AC1974">
        <f>IFERROR(_xlfn.RANK.EQ(AA1974,AA:AA),"")</f>
        <v>426</v>
      </c>
      <c r="AD1974" s="3">
        <f>IFERROR((AA1974/AE1974-1)*100,"")</f>
        <v>-1.0797966156729899</v>
      </c>
      <c r="AE1974" s="4">
        <v>1355070</v>
      </c>
      <c r="AF1974">
        <v>0</v>
      </c>
      <c r="AG1974">
        <f>IFERROR(_xlfn.RANK.EQ(AE1974,AE:AE),"")</f>
        <v>406</v>
      </c>
      <c r="AH1974" s="3">
        <f>IFERROR((AE1974/AI1974-1)*100,"")</f>
        <v>14.630300425844368</v>
      </c>
      <c r="AI1974" s="4">
        <v>1182122</v>
      </c>
      <c r="AJ1974">
        <v>0</v>
      </c>
      <c r="AK1974">
        <f>IFERROR(_xlfn.RANK.EQ(AI1974,AI:AI),"")</f>
        <v>446</v>
      </c>
      <c r="AL1974" s="3">
        <f>IFERROR((AI1974/AM1974-1)*100,"")</f>
        <v>24.20770596702846</v>
      </c>
      <c r="AM1974" s="4">
        <v>951730</v>
      </c>
      <c r="AN1974">
        <v>0</v>
      </c>
      <c r="AO1974">
        <f>IFERROR(_xlfn.RANK.EQ(AM1974,AM:AM),"")</f>
        <v>532</v>
      </c>
      <c r="AP1974" s="3">
        <f>IFERROR((AM1974/AQ1974-1)*100,"")</f>
        <v>26.984359948017712</v>
      </c>
      <c r="AQ1974" s="4">
        <v>749486</v>
      </c>
      <c r="AR1974">
        <v>0</v>
      </c>
      <c r="AS1974">
        <f>IFERROR(_xlfn.RANK.EQ(AQ1974,AQ:AQ),"")</f>
        <v>626</v>
      </c>
      <c r="AT1974" s="3">
        <f>IFERROR((AQ1974/AU1974-1)*100,"")</f>
        <v>49.542485225046185</v>
      </c>
      <c r="AU1974" s="4">
        <v>501186</v>
      </c>
      <c r="AV1974">
        <v>0</v>
      </c>
      <c r="AW1974">
        <f>IFERROR(_xlfn.RANK.EQ(AU1974,AU:AU),"")</f>
        <v>774</v>
      </c>
      <c r="AX1974" s="3">
        <f>IFERROR((AU1974/AY1974-1)*100,"")</f>
        <v>65.532479885854713</v>
      </c>
      <c r="AY1974" s="4">
        <v>302772</v>
      </c>
      <c r="AZ1974">
        <v>0</v>
      </c>
      <c r="BA1974">
        <f>IFERROR(_xlfn.RANK.EQ(AY1974,AY:AY),"")</f>
        <v>1010</v>
      </c>
      <c r="BB1974" s="3">
        <f>IFERROR((AY1974/BC1974-1)*100,"")</f>
        <v>-1.9635016643137493</v>
      </c>
      <c r="BC1974" s="4">
        <v>308836</v>
      </c>
      <c r="BD1974">
        <v>0</v>
      </c>
      <c r="BE1974">
        <f>IFERROR(_xlfn.RANK.EQ(BC1974,BC:BC),"")</f>
        <v>998</v>
      </c>
      <c r="BF1974" s="3">
        <f>IFERROR((BC1974/BG1974-1)*100,"")</f>
        <v>-16.680335829754167</v>
      </c>
      <c r="BG1974" s="4">
        <v>370664</v>
      </c>
      <c r="BH1974">
        <v>0</v>
      </c>
      <c r="BI1974">
        <f>IFERROR(_xlfn.RANK.EQ(BG1974,BG:BG),"")</f>
        <v>824</v>
      </c>
      <c r="BJ1974" s="3">
        <f>IFERROR((BG1974/BK1974-1)*100,"")</f>
        <v>29.962693893579416</v>
      </c>
      <c r="BK1974" s="4">
        <v>285208</v>
      </c>
      <c r="BL1974">
        <v>0</v>
      </c>
      <c r="BM1974">
        <f>IFERROR(_xlfn.RANK.EQ(BK1974,BK:BK),"")</f>
        <v>920</v>
      </c>
      <c r="BN1974" s="3">
        <f>IFERROR((BK1974/BO1974-1)*100,"")</f>
        <v>780.08081602098468</v>
      </c>
      <c r="BO1974" s="4">
        <v>32407.023856</v>
      </c>
      <c r="BP1974">
        <v>0</v>
      </c>
      <c r="BQ1974">
        <f>IFERROR(_xlfn.RANK.EQ(BO1974,BO:BO),"")</f>
        <v>1851</v>
      </c>
      <c r="BR1974" s="3">
        <f>IFERROR((BO1974/BS1974-1)*100,"")</f>
        <v>-7.0499817696830664</v>
      </c>
      <c r="BS1974" s="4">
        <v>34865</v>
      </c>
      <c r="BT1974">
        <v>0</v>
      </c>
      <c r="BU1974">
        <f>IFERROR(_xlfn.RANK.EQ(BS1974,BS:BS),"")</f>
        <v>1796</v>
      </c>
      <c r="BV1974" s="3">
        <f>IFERROR((BS1974/BW1974-1)*100,"")</f>
        <v>-51.8808096003754</v>
      </c>
      <c r="BW1974" s="4">
        <f>AVERAGE(BS1974,CA1974)</f>
        <v>72455.5</v>
      </c>
      <c r="BX1974">
        <v>0</v>
      </c>
      <c r="BY1974">
        <f>IFERROR(_xlfn.RANK.EQ(BW1974,BW:BW),"")</f>
        <v>1497</v>
      </c>
      <c r="BZ1974" s="3">
        <f>IFERROR((BW1974/CA1974-1)*100,"")</f>
        <v>-34.158897188448464</v>
      </c>
      <c r="CA1974" s="4">
        <v>110046</v>
      </c>
      <c r="CB1974">
        <v>0</v>
      </c>
      <c r="CC1974">
        <f>IFERROR(_xlfn.RANK.EQ(CA1974,CA:CA),"")</f>
        <v>1243</v>
      </c>
      <c r="CD1974" s="3">
        <f>IFERROR((CA1974/CE1974-1)*100,"")</f>
        <v>5.3283434948649955</v>
      </c>
      <c r="CE1974" s="4">
        <v>104479</v>
      </c>
      <c r="CF1974">
        <v>0</v>
      </c>
      <c r="CG1974">
        <f>IFERROR(_xlfn.RANK.EQ(CE1974,CE:CE),"")</f>
        <v>1271</v>
      </c>
      <c r="CH1974" s="3">
        <f>IFERROR((CE1974/CI1974-1)*100,"")</f>
        <v>0.11720763152636149</v>
      </c>
      <c r="CI1974" s="4">
        <v>104356.686</v>
      </c>
      <c r="CJ1974">
        <v>0</v>
      </c>
      <c r="CK1974">
        <f>IFERROR(_xlfn.RANK.EQ(CI1974,CI:CI),"")</f>
        <v>1276</v>
      </c>
      <c r="CL1974" s="3">
        <f>IFERROR((CI1974/CM1974-1)*100,"")</f>
        <v>3.0566989134628963</v>
      </c>
      <c r="CM1974" s="4">
        <v>101261.429</v>
      </c>
      <c r="CN1974">
        <v>0</v>
      </c>
      <c r="CO1974">
        <f>IFERROR(_xlfn.RANK.EQ(CM1974,CM:CM),"")</f>
        <v>1292</v>
      </c>
      <c r="CP1974" s="3">
        <f>IFERROR((CM1974/CQ1974-1)*100,"")</f>
        <v>6.1742629124105886</v>
      </c>
      <c r="CQ1974" s="4">
        <v>95372.857999999993</v>
      </c>
      <c r="CR1974">
        <v>0</v>
      </c>
      <c r="CS1974">
        <f>IFERROR(_xlfn.RANK.EQ(CQ1974,CQ:CQ),"")</f>
        <v>1292</v>
      </c>
      <c r="CT1974" s="3">
        <f>IFERROR((CQ1974/CU1974-1)*100,"")</f>
        <v>161.86946183415705</v>
      </c>
      <c r="CU1974" s="4">
        <v>36420</v>
      </c>
      <c r="CV1974">
        <v>0</v>
      </c>
      <c r="CW1974">
        <f>IFERROR(_xlfn.RANK.EQ(CU1974,CU:CU),"")</f>
        <v>1703</v>
      </c>
      <c r="CX1974" s="3" t="str">
        <f>IFERROR((CU1974/#REF!-1)*100,"")</f>
        <v/>
      </c>
    </row>
    <row r="1975" spans="1:102" x14ac:dyDescent="0.25">
      <c r="A1975" s="2">
        <v>7403</v>
      </c>
      <c r="B1975">
        <v>204598</v>
      </c>
      <c r="C1975">
        <v>293972</v>
      </c>
      <c r="D1975">
        <v>211410</v>
      </c>
      <c r="E1975">
        <v>709980</v>
      </c>
      <c r="F1975">
        <v>0</v>
      </c>
      <c r="G1975">
        <f>IFERROR(_xlfn.RANK.EQ(E1975,E:E),"")</f>
        <v>733</v>
      </c>
      <c r="H1975" s="3">
        <f>IFERROR((E1975/L1975-1)*100,"")</f>
        <v>-15.199132379077717</v>
      </c>
      <c r="I1975">
        <v>212412</v>
      </c>
      <c r="J1975">
        <v>336978</v>
      </c>
      <c r="K1975">
        <v>287842</v>
      </c>
      <c r="L1975">
        <v>837232</v>
      </c>
      <c r="M1975">
        <v>0</v>
      </c>
      <c r="N1975">
        <f>IFERROR(_xlfn.RANK.EQ(L1975,L:L),"")</f>
        <v>656</v>
      </c>
      <c r="O1975" s="3">
        <f>IFERROR((L1975/S1975-1)*100,"")</f>
        <v>46.740185854450232</v>
      </c>
      <c r="P1975">
        <v>141752</v>
      </c>
      <c r="Q1975">
        <v>208200</v>
      </c>
      <c r="R1975">
        <v>220602</v>
      </c>
      <c r="S1975">
        <v>570554</v>
      </c>
      <c r="T1975">
        <v>0</v>
      </c>
      <c r="U1975">
        <f>IFERROR(_xlfn.RANK.EQ(S1975,S:S),"")</f>
        <v>821</v>
      </c>
      <c r="V1975" s="3">
        <f>IFERROR((S1975/W1975-1)*100,"")</f>
        <v>171.05218151413806</v>
      </c>
      <c r="W1975">
        <v>210496</v>
      </c>
      <c r="X1975">
        <v>0</v>
      </c>
      <c r="Y1975">
        <f>IFERROR(_xlfn.RANK.EQ(W1975,W:W),"")</f>
        <v>1353</v>
      </c>
      <c r="Z1975" s="3">
        <f>IFERROR((W1975/AA1975-1)*100,"")</f>
        <v>-78.468833939899795</v>
      </c>
      <c r="AA1975" s="4">
        <v>977634</v>
      </c>
      <c r="AB1975">
        <v>0</v>
      </c>
      <c r="AC1975">
        <f>IFERROR(_xlfn.RANK.EQ(AA1975,AA:AA),"")</f>
        <v>575</v>
      </c>
      <c r="AD1975" s="3">
        <f>IFERROR((AA1975/AE1975-1)*100,"")</f>
        <v>-2.4142061448164331</v>
      </c>
      <c r="AE1975" s="4">
        <v>1001820</v>
      </c>
      <c r="AF1975">
        <v>0</v>
      </c>
      <c r="AG1975">
        <f>IFERROR(_xlfn.RANK.EQ(AE1975,AE:AE),"")</f>
        <v>549</v>
      </c>
      <c r="AH1975" s="3">
        <f>IFERROR((AE1975/AI1975-1)*100,"")</f>
        <v>16.64477728720728</v>
      </c>
      <c r="AI1975" s="4">
        <v>858864</v>
      </c>
      <c r="AJ1975">
        <v>0</v>
      </c>
      <c r="AK1975">
        <f>IFERROR(_xlfn.RANK.EQ(AI1975,AI:AI),"")</f>
        <v>599</v>
      </c>
      <c r="AL1975" s="3">
        <f>IFERROR((AI1975/AM1975-1)*100,"")</f>
        <v>17.161487463509118</v>
      </c>
      <c r="AM1975" s="4">
        <v>733060</v>
      </c>
      <c r="AN1975">
        <v>0</v>
      </c>
      <c r="AO1975">
        <f>IFERROR(_xlfn.RANK.EQ(AM1975,AM:AM),"")</f>
        <v>649</v>
      </c>
      <c r="AP1975" s="3">
        <f>IFERROR((AM1975/AQ1975-1)*100,"")</f>
        <v>24.865435715745733</v>
      </c>
      <c r="AQ1975" s="4">
        <v>587080</v>
      </c>
      <c r="AR1975">
        <v>0</v>
      </c>
      <c r="AS1975">
        <f>IFERROR(_xlfn.RANK.EQ(AQ1975,AQ:AQ),"")</f>
        <v>734</v>
      </c>
      <c r="AT1975" s="3">
        <f>IFERROR((AQ1975/AU1975-1)*100,"")</f>
        <v>41.019913045567002</v>
      </c>
      <c r="AU1975" s="4">
        <v>416310</v>
      </c>
      <c r="AV1975">
        <v>0</v>
      </c>
      <c r="AW1975">
        <f>IFERROR(_xlfn.RANK.EQ(AU1975,AU:AU),"")</f>
        <v>886</v>
      </c>
      <c r="AX1975" s="3">
        <f>IFERROR((AU1975/AY1975-1)*100,"")</f>
        <v>70.183628752698013</v>
      </c>
      <c r="AY1975" s="4">
        <v>244624</v>
      </c>
      <c r="AZ1975">
        <v>0</v>
      </c>
      <c r="BA1975">
        <f>IFERROR(_xlfn.RANK.EQ(AY1975,AY:AY),"")</f>
        <v>1126</v>
      </c>
      <c r="BB1975" s="3">
        <f>IFERROR((AY1975/BC1975-1)*100,"")</f>
        <v>-2.8020152894991934</v>
      </c>
      <c r="BC1975" s="4">
        <v>251676</v>
      </c>
      <c r="BD1975">
        <v>0</v>
      </c>
      <c r="BE1975">
        <f>IFERROR(_xlfn.RANK.EQ(BC1975,BC:BC),"")</f>
        <v>1108</v>
      </c>
      <c r="BF1975" s="3">
        <f>IFERROR((BC1975/BG1975-1)*100,"")</f>
        <v>-20.020338444426788</v>
      </c>
      <c r="BG1975" s="4">
        <v>314675</v>
      </c>
      <c r="BH1975">
        <v>0</v>
      </c>
      <c r="BI1975">
        <f>IFERROR(_xlfn.RANK.EQ(BG1975,BG:BG),"")</f>
        <v>916</v>
      </c>
      <c r="BJ1975" s="3">
        <f>IFERROR((BG1975/BK1975-1)*100,"")</f>
        <v>20.455293640282047</v>
      </c>
      <c r="BK1975" s="4">
        <v>261238</v>
      </c>
      <c r="BL1975">
        <v>0</v>
      </c>
      <c r="BM1975">
        <f>IFERROR(_xlfn.RANK.EQ(BK1975,BK:BK),"")</f>
        <v>981</v>
      </c>
      <c r="BN1975" s="3">
        <f>IFERROR((BK1975/BO1975-1)*100,"")</f>
        <v>877.53972377011428</v>
      </c>
      <c r="BO1975" s="4">
        <v>26724.029074999999</v>
      </c>
      <c r="BP1975">
        <v>0</v>
      </c>
      <c r="BQ1975">
        <f>IFERROR(_xlfn.RANK.EQ(BO1975,BO:BO),"")</f>
        <v>1909</v>
      </c>
      <c r="BR1975" s="3">
        <f>IFERROR((BO1975/BS1975-1)*100,"")</f>
        <v>-15.274779421089345</v>
      </c>
      <c r="BS1975" s="4">
        <v>31542</v>
      </c>
      <c r="BT1975">
        <v>0</v>
      </c>
      <c r="BU1975">
        <f>IFERROR(_xlfn.RANK.EQ(BS1975,BS:BS),"")</f>
        <v>1826</v>
      </c>
      <c r="BV1975" s="3">
        <f>IFERROR((BS1975/BW1975-1)*100,"")</f>
        <v>-31.252588217344869</v>
      </c>
      <c r="BW1975" s="4">
        <f>AVERAGE(BS1975,CA1975)</f>
        <v>45881</v>
      </c>
      <c r="BX1975">
        <v>0</v>
      </c>
      <c r="BY1975">
        <f>IFERROR(_xlfn.RANK.EQ(BW1975,BW:BW),"")</f>
        <v>1678</v>
      </c>
      <c r="BZ1975" s="3">
        <f>IFERROR((BW1975/CA1975-1)*100,"")</f>
        <v>-23.811026237130516</v>
      </c>
      <c r="CA1975" s="4">
        <v>60220</v>
      </c>
      <c r="CB1975">
        <v>0</v>
      </c>
      <c r="CC1975">
        <f>IFERROR(_xlfn.RANK.EQ(CA1975,CA:CA),"")</f>
        <v>1543</v>
      </c>
      <c r="CD1975" s="3">
        <f>IFERROR((CA1975/CE1975-1)*100,"")</f>
        <v>4.82158398607484</v>
      </c>
      <c r="CE1975" s="4">
        <v>57450</v>
      </c>
      <c r="CF1975">
        <v>0</v>
      </c>
      <c r="CG1975">
        <f>IFERROR(_xlfn.RANK.EQ(CE1975,CE:CE),"")</f>
        <v>1568</v>
      </c>
      <c r="CH1975" s="3">
        <f>IFERROR((CE1975/CI1975-1)*100,"")</f>
        <v>-14.963430056399885</v>
      </c>
      <c r="CI1975" s="4">
        <v>67559.168999999994</v>
      </c>
      <c r="CJ1975">
        <v>0</v>
      </c>
      <c r="CK1975">
        <f>IFERROR(_xlfn.RANK.EQ(CI1975,CI:CI),"")</f>
        <v>1494</v>
      </c>
      <c r="CL1975" s="3">
        <f>IFERROR((CI1975/CM1975-1)*100,"")</f>
        <v>-23.205610697103516</v>
      </c>
      <c r="CM1975" s="4">
        <v>87974.095000000001</v>
      </c>
      <c r="CN1975">
        <v>0</v>
      </c>
      <c r="CO1975">
        <f>IFERROR(_xlfn.RANK.EQ(CM1975,CM:CM),"")</f>
        <v>1377</v>
      </c>
      <c r="CP1975" s="3">
        <f>IFERROR((CM1975/CQ1975-1)*100,"")</f>
        <v>26.77245494347482</v>
      </c>
      <c r="CQ1975" s="4">
        <v>69395.275999999998</v>
      </c>
      <c r="CR1975">
        <v>0</v>
      </c>
      <c r="CS1975">
        <f>IFERROR(_xlfn.RANK.EQ(CQ1975,CQ:CQ),"")</f>
        <v>1451</v>
      </c>
      <c r="CT1975" s="3">
        <f>IFERROR((CQ1975/CU1975-1)*100,"")</f>
        <v>67.706508132144322</v>
      </c>
      <c r="CU1975" s="4">
        <v>41379</v>
      </c>
      <c r="CV1975">
        <v>0</v>
      </c>
      <c r="CW1975">
        <f>IFERROR(_xlfn.RANK.EQ(CU1975,CU:CU),"")</f>
        <v>1652</v>
      </c>
      <c r="CX1975" s="3" t="str">
        <f>IFERROR((CU1975/#REF!-1)*100,"")</f>
        <v/>
      </c>
    </row>
    <row r="1976" spans="1:102" x14ac:dyDescent="0.25">
      <c r="A1976" s="2">
        <v>7404</v>
      </c>
      <c r="B1976">
        <v>242516</v>
      </c>
      <c r="C1976">
        <v>368658</v>
      </c>
      <c r="D1976">
        <v>336862</v>
      </c>
      <c r="E1976">
        <v>948036</v>
      </c>
      <c r="F1976">
        <v>0</v>
      </c>
      <c r="G1976">
        <f>IFERROR(_xlfn.RANK.EQ(E1976,E:E),"")</f>
        <v>606</v>
      </c>
      <c r="H1976" s="3">
        <f>IFERROR((E1976/L1976-1)*100,"")</f>
        <v>-18.874069611620079</v>
      </c>
      <c r="I1976">
        <v>252110</v>
      </c>
      <c r="J1976">
        <v>412884</v>
      </c>
      <c r="K1976">
        <v>503604</v>
      </c>
      <c r="L1976">
        <v>1168598</v>
      </c>
      <c r="M1976">
        <v>0</v>
      </c>
      <c r="N1976">
        <f>IFERROR(_xlfn.RANK.EQ(L1976,L:L),"")</f>
        <v>506</v>
      </c>
      <c r="O1976" s="3">
        <f>IFERROR((L1976/S1976-1)*100,"")</f>
        <v>56.07152110561757</v>
      </c>
      <c r="P1976">
        <v>156698</v>
      </c>
      <c r="Q1976">
        <v>254314</v>
      </c>
      <c r="R1976">
        <v>337746</v>
      </c>
      <c r="S1976">
        <v>748758</v>
      </c>
      <c r="T1976">
        <v>0</v>
      </c>
      <c r="U1976">
        <f>IFERROR(_xlfn.RANK.EQ(S1976,S:S),"")</f>
        <v>688</v>
      </c>
      <c r="V1976" s="3">
        <f>IFERROR((S1976/W1976-1)*100,"")</f>
        <v>82.831706280797192</v>
      </c>
      <c r="W1976">
        <v>409534</v>
      </c>
      <c r="X1976">
        <v>0</v>
      </c>
      <c r="Y1976">
        <f>IFERROR(_xlfn.RANK.EQ(W1976,W:W),"")</f>
        <v>991</v>
      </c>
      <c r="Z1976" s="3">
        <f>IFERROR((W1976/AA1976-1)*100,"")</f>
        <v>-70.31863327747854</v>
      </c>
      <c r="AA1976" s="4">
        <v>1379768</v>
      </c>
      <c r="AB1976">
        <v>0</v>
      </c>
      <c r="AC1976">
        <f>IFERROR(_xlfn.RANK.EQ(AA1976,AA:AA),"")</f>
        <v>419</v>
      </c>
      <c r="AD1976" s="3">
        <f>IFERROR((AA1976/AE1976-1)*100,"")</f>
        <v>31.843946963066028</v>
      </c>
      <c r="AE1976" s="4">
        <v>1046516</v>
      </c>
      <c r="AF1976">
        <v>0</v>
      </c>
      <c r="AG1976">
        <f>IFERROR(_xlfn.RANK.EQ(AE1976,AE:AE),"")</f>
        <v>530</v>
      </c>
      <c r="AH1976" s="3">
        <f>IFERROR((AE1976/AI1976-1)*100,"")</f>
        <v>4.4562667811193002</v>
      </c>
      <c r="AI1976" s="4">
        <v>1001870</v>
      </c>
      <c r="AJ1976">
        <v>0</v>
      </c>
      <c r="AK1976">
        <f>IFERROR(_xlfn.RANK.EQ(AI1976,AI:AI),"")</f>
        <v>529</v>
      </c>
      <c r="AL1976" s="3">
        <f>IFERROR((AI1976/AM1976-1)*100,"")</f>
        <v>25.241577598599907</v>
      </c>
      <c r="AM1976" s="4">
        <v>799950</v>
      </c>
      <c r="AN1976">
        <v>0</v>
      </c>
      <c r="AO1976">
        <f>IFERROR(_xlfn.RANK.EQ(AM1976,AM:AM),"")</f>
        <v>610</v>
      </c>
      <c r="AP1976" s="3">
        <f>IFERROR((AM1976/AQ1976-1)*100,"")</f>
        <v>21.646157870085947</v>
      </c>
      <c r="AQ1976" s="4">
        <v>657604</v>
      </c>
      <c r="AR1976">
        <v>0</v>
      </c>
      <c r="AS1976">
        <f>IFERROR(_xlfn.RANK.EQ(AQ1976,AQ:AQ),"")</f>
        <v>682</v>
      </c>
      <c r="AT1976" s="3">
        <f>IFERROR((AQ1976/AU1976-1)*100,"")</f>
        <v>48.783224883933499</v>
      </c>
      <c r="AU1976" s="4">
        <v>441988</v>
      </c>
      <c r="AV1976">
        <v>0</v>
      </c>
      <c r="AW1976">
        <f>IFERROR(_xlfn.RANK.EQ(AU1976,AU:AU),"")</f>
        <v>849</v>
      </c>
      <c r="AX1976" s="3">
        <f>IFERROR((AU1976/AY1976-1)*100,"")</f>
        <v>96.329166777715585</v>
      </c>
      <c r="AY1976" s="4">
        <v>225126</v>
      </c>
      <c r="AZ1976">
        <v>0</v>
      </c>
      <c r="BA1976">
        <f>IFERROR(_xlfn.RANK.EQ(AY1976,AY:AY),"")</f>
        <v>1173</v>
      </c>
      <c r="BB1976" s="3">
        <f>IFERROR((AY1976/BC1976-1)*100,"")</f>
        <v>-3.2747864643305258</v>
      </c>
      <c r="BC1976" s="4">
        <v>232748</v>
      </c>
      <c r="BD1976">
        <v>0</v>
      </c>
      <c r="BE1976">
        <f>IFERROR(_xlfn.RANK.EQ(BC1976,BC:BC),"")</f>
        <v>1145</v>
      </c>
      <c r="BF1976" s="3">
        <f>IFERROR((BC1976/BG1976-1)*100,"")</f>
        <v>-20.764480394359673</v>
      </c>
      <c r="BG1976" s="4">
        <v>293742</v>
      </c>
      <c r="BH1976">
        <v>0</v>
      </c>
      <c r="BI1976">
        <f>IFERROR(_xlfn.RANK.EQ(BG1976,BG:BG),"")</f>
        <v>961</v>
      </c>
      <c r="BJ1976" s="3">
        <f>IFERROR((BG1976/BK1976-1)*100,"")</f>
        <v>20.623852758922311</v>
      </c>
      <c r="BK1976" s="4">
        <v>243519</v>
      </c>
      <c r="BL1976">
        <v>0</v>
      </c>
      <c r="BM1976">
        <f>IFERROR(_xlfn.RANK.EQ(BK1976,BK:BK),"")</f>
        <v>1011</v>
      </c>
      <c r="BN1976" s="3">
        <f>IFERROR((BK1976/BO1976-1)*100,"")</f>
        <v>478.5633603764565</v>
      </c>
      <c r="BO1976" s="4">
        <v>42090.290653999997</v>
      </c>
      <c r="BP1976">
        <v>0</v>
      </c>
      <c r="BQ1976">
        <f>IFERROR(_xlfn.RANK.EQ(BO1976,BO:BO),"")</f>
        <v>1749</v>
      </c>
      <c r="BR1976" s="3">
        <f>IFERROR((BO1976/BS1976-1)*100,"")</f>
        <v>-8.1679743116463861</v>
      </c>
      <c r="BS1976" s="4">
        <v>45834</v>
      </c>
      <c r="BT1976">
        <v>0</v>
      </c>
      <c r="BU1976">
        <f>IFERROR(_xlfn.RANK.EQ(BS1976,BS:BS),"")</f>
        <v>1692</v>
      </c>
      <c r="BV1976" s="3">
        <f>IFERROR((BS1976/BW1976-1)*100,"")</f>
        <v>-49.366445355221444</v>
      </c>
      <c r="BW1976" s="4">
        <f>AVERAGE(BS1976,CA1976)</f>
        <v>90521</v>
      </c>
      <c r="BX1976">
        <v>0</v>
      </c>
      <c r="BY1976">
        <f>IFERROR(_xlfn.RANK.EQ(BW1976,BW:BW),"")</f>
        <v>1385</v>
      </c>
      <c r="BZ1976" s="3">
        <f>IFERROR((BW1976/CA1976-1)*100,"")</f>
        <v>-33.050559138512511</v>
      </c>
      <c r="CA1976" s="4">
        <v>135208</v>
      </c>
      <c r="CB1976">
        <v>0</v>
      </c>
      <c r="CC1976">
        <f>IFERROR(_xlfn.RANK.EQ(CA1976,CA:CA),"")</f>
        <v>1139</v>
      </c>
      <c r="CD1976" s="3">
        <f>IFERROR((CA1976/CE1976-1)*100,"")</f>
        <v>16.48029773083617</v>
      </c>
      <c r="CE1976" s="4">
        <v>116078</v>
      </c>
      <c r="CF1976">
        <v>0</v>
      </c>
      <c r="CG1976">
        <f>IFERROR(_xlfn.RANK.EQ(CE1976,CE:CE),"")</f>
        <v>1219</v>
      </c>
      <c r="CH1976" s="3">
        <f>IFERROR((CE1976/CI1976-1)*100,"")</f>
        <v>3.2364766156635749</v>
      </c>
      <c r="CI1976" s="4">
        <v>112438.94</v>
      </c>
      <c r="CJ1976">
        <v>0</v>
      </c>
      <c r="CK1976">
        <f>IFERROR(_xlfn.RANK.EQ(CI1976,CI:CI),"")</f>
        <v>1228</v>
      </c>
      <c r="CL1976" s="3">
        <f>IFERROR((CI1976/CM1976-1)*100,"")</f>
        <v>6.2798022708211443</v>
      </c>
      <c r="CM1976" s="4">
        <v>105795.21</v>
      </c>
      <c r="CN1976">
        <v>0</v>
      </c>
      <c r="CO1976">
        <f>IFERROR(_xlfn.RANK.EQ(CM1976,CM:CM),"")</f>
        <v>1271</v>
      </c>
      <c r="CP1976" s="3">
        <f>IFERROR((CM1976/CQ1976-1)*100,"")</f>
        <v>16.969530302179493</v>
      </c>
      <c r="CQ1976" s="4">
        <v>90446.811000000002</v>
      </c>
      <c r="CR1976">
        <v>0</v>
      </c>
      <c r="CS1976">
        <f>IFERROR(_xlfn.RANK.EQ(CQ1976,CQ:CQ),"")</f>
        <v>1320</v>
      </c>
      <c r="CT1976" s="3">
        <f>IFERROR((CQ1976/CU1976-1)*100,"")</f>
        <v>177.18912350597611</v>
      </c>
      <c r="CU1976" s="4">
        <v>32630</v>
      </c>
      <c r="CV1976">
        <v>0</v>
      </c>
      <c r="CW1976">
        <f>IFERROR(_xlfn.RANK.EQ(CU1976,CU:CU),"")</f>
        <v>1744</v>
      </c>
      <c r="CX1976" s="3" t="str">
        <f>IFERROR((CU1976/#REF!-1)*100,"")</f>
        <v/>
      </c>
    </row>
    <row r="1977" spans="1:102" x14ac:dyDescent="0.25">
      <c r="A1977" s="2">
        <v>7406</v>
      </c>
      <c r="B1977">
        <v>183986</v>
      </c>
      <c r="C1977">
        <v>251068</v>
      </c>
      <c r="D1977">
        <v>161904</v>
      </c>
      <c r="E1977">
        <v>596958</v>
      </c>
      <c r="F1977">
        <v>0</v>
      </c>
      <c r="G1977">
        <f>IFERROR(_xlfn.RANK.EQ(E1977,E:E),"")</f>
        <v>820</v>
      </c>
      <c r="H1977" s="3">
        <f>IFERROR((E1977/L1977-1)*100,"")</f>
        <v>-15.531425369522955</v>
      </c>
      <c r="I1977">
        <v>197296</v>
      </c>
      <c r="J1977">
        <v>285936</v>
      </c>
      <c r="K1977">
        <v>223490</v>
      </c>
      <c r="L1977">
        <v>706722</v>
      </c>
      <c r="M1977">
        <v>0</v>
      </c>
      <c r="N1977">
        <f>IFERROR(_xlfn.RANK.EQ(L1977,L:L),"")</f>
        <v>732</v>
      </c>
      <c r="O1977" s="3">
        <f>IFERROR((L1977/S1977-1)*100,"")</f>
        <v>50.433597990591551</v>
      </c>
      <c r="P1977">
        <v>127494</v>
      </c>
      <c r="Q1977">
        <v>171548</v>
      </c>
      <c r="R1977">
        <v>170748</v>
      </c>
      <c r="S1977">
        <v>469790</v>
      </c>
      <c r="T1977">
        <v>0</v>
      </c>
      <c r="U1977">
        <f>IFERROR(_xlfn.RANK.EQ(S1977,S:S),"")</f>
        <v>921</v>
      </c>
      <c r="V1977" s="3">
        <f>IFERROR((S1977/W1977-1)*100,"")</f>
        <v>65.028524055755383</v>
      </c>
      <c r="W1977">
        <v>284672</v>
      </c>
      <c r="X1977">
        <v>0</v>
      </c>
      <c r="Y1977">
        <f>IFERROR(_xlfn.RANK.EQ(W1977,W:W),"")</f>
        <v>1202</v>
      </c>
      <c r="Z1977" s="3">
        <f>IFERROR((W1977/AA1977-1)*100,"")</f>
        <v>-65.505257724213649</v>
      </c>
      <c r="AA1977" s="4">
        <v>825262</v>
      </c>
      <c r="AB1977">
        <v>0</v>
      </c>
      <c r="AC1977">
        <f>IFERROR(_xlfn.RANK.EQ(AA1977,AA:AA),"")</f>
        <v>653</v>
      </c>
      <c r="AD1977" s="3">
        <f>IFERROR((AA1977/AE1977-1)*100,"")</f>
        <v>-0.82773538424563142</v>
      </c>
      <c r="AE1977" s="4">
        <v>832150</v>
      </c>
      <c r="AF1977">
        <v>0</v>
      </c>
      <c r="AG1977">
        <f>IFERROR(_xlfn.RANK.EQ(AE1977,AE:AE),"")</f>
        <v>630</v>
      </c>
      <c r="AH1977" s="3">
        <f>IFERROR((AE1977/AI1977-1)*100,"")</f>
        <v>5.3749252884625065</v>
      </c>
      <c r="AI1977" s="4">
        <v>789704</v>
      </c>
      <c r="AJ1977">
        <v>0</v>
      </c>
      <c r="AK1977">
        <f>IFERROR(_xlfn.RANK.EQ(AI1977,AI:AI),"")</f>
        <v>640</v>
      </c>
      <c r="AL1977" s="3">
        <f>IFERROR((AI1977/AM1977-1)*100,"")</f>
        <v>24.084572549118199</v>
      </c>
      <c r="AM1977" s="4">
        <v>636424</v>
      </c>
      <c r="AN1977">
        <v>0</v>
      </c>
      <c r="AO1977">
        <f>IFERROR(_xlfn.RANK.EQ(AM1977,AM:AM),"")</f>
        <v>710</v>
      </c>
      <c r="AP1977" s="3">
        <f>IFERROR((AM1977/AQ1977-1)*100,"")</f>
        <v>27.803682952788321</v>
      </c>
      <c r="AQ1977" s="4">
        <v>497970</v>
      </c>
      <c r="AR1977">
        <v>0</v>
      </c>
      <c r="AS1977">
        <f>IFERROR(_xlfn.RANK.EQ(AQ1977,AQ:AQ),"")</f>
        <v>817</v>
      </c>
      <c r="AT1977" s="3">
        <f>IFERROR((AQ1977/AU1977-1)*100,"")</f>
        <v>55.082528807225174</v>
      </c>
      <c r="AU1977" s="4">
        <v>321100</v>
      </c>
      <c r="AV1977">
        <v>0</v>
      </c>
      <c r="AW1977">
        <f>IFERROR(_xlfn.RANK.EQ(AU1977,AU:AU),"")</f>
        <v>1041</v>
      </c>
      <c r="AX1977" s="3">
        <f>IFERROR((AU1977/AY1977-1)*100,"")</f>
        <v>87.123393046538993</v>
      </c>
      <c r="AY1977" s="4">
        <v>171598</v>
      </c>
      <c r="AZ1977">
        <v>0</v>
      </c>
      <c r="BA1977">
        <f>IFERROR(_xlfn.RANK.EQ(AY1977,AY:AY),"")</f>
        <v>1307</v>
      </c>
      <c r="BB1977" s="3">
        <f>IFERROR((AY1977/BC1977-1)*100,"")</f>
        <v>-9.5405280026990553</v>
      </c>
      <c r="BC1977" s="4">
        <v>189696</v>
      </c>
      <c r="BD1977">
        <v>0</v>
      </c>
      <c r="BE1977">
        <f>IFERROR(_xlfn.RANK.EQ(BC1977,BC:BC),"")</f>
        <v>1252</v>
      </c>
      <c r="BF1977" s="3">
        <f>IFERROR((BC1977/BG1977-1)*100,"")</f>
        <v>-22.325135739380386</v>
      </c>
      <c r="BG1977" s="4">
        <v>244218</v>
      </c>
      <c r="BH1977">
        <v>0</v>
      </c>
      <c r="BI1977">
        <f>IFERROR(_xlfn.RANK.EQ(BG1977,BG:BG),"")</f>
        <v>1047</v>
      </c>
      <c r="BJ1977" s="3">
        <f>IFERROR((BG1977/BK1977-1)*100,"")</f>
        <v>-10.045636871940511</v>
      </c>
      <c r="BK1977" s="4">
        <v>271491</v>
      </c>
      <c r="BL1977">
        <v>0</v>
      </c>
      <c r="BM1977">
        <f>IFERROR(_xlfn.RANK.EQ(BK1977,BK:BK),"")</f>
        <v>948</v>
      </c>
      <c r="BN1977" s="3">
        <f>IFERROR((BK1977/BO1977-1)*100,"")</f>
        <v>507.63410528834186</v>
      </c>
      <c r="BO1977" s="4">
        <v>44680.013455</v>
      </c>
      <c r="BP1977">
        <v>0</v>
      </c>
      <c r="BQ1977">
        <f>IFERROR(_xlfn.RANK.EQ(BO1977,BO:BO),"")</f>
        <v>1724</v>
      </c>
      <c r="BR1977" s="3">
        <f>IFERROR((BO1977/BS1977-1)*100,"")</f>
        <v>-1.2618208326887759</v>
      </c>
      <c r="BS1977" s="4">
        <v>45251</v>
      </c>
      <c r="BT1977">
        <v>0</v>
      </c>
      <c r="BU1977">
        <f>IFERROR(_xlfn.RANK.EQ(BS1977,BS:BS),"")</f>
        <v>1699</v>
      </c>
      <c r="BV1977" s="3">
        <f>IFERROR((BS1977/BW1977-1)*100,"")</f>
        <v>-23.289087796029772</v>
      </c>
      <c r="BW1977" s="4">
        <f>AVERAGE(BS1977,CA1977)</f>
        <v>58989</v>
      </c>
      <c r="BX1977">
        <v>0</v>
      </c>
      <c r="BY1977">
        <f>IFERROR(_xlfn.RANK.EQ(BW1977,BW:BW),"")</f>
        <v>1578</v>
      </c>
      <c r="BZ1977" s="3">
        <f>IFERROR((BW1977/CA1977-1)*100,"")</f>
        <v>-18.889820836828143</v>
      </c>
      <c r="CA1977" s="4">
        <v>72727</v>
      </c>
      <c r="CB1977">
        <v>0</v>
      </c>
      <c r="CC1977">
        <f>IFERROR(_xlfn.RANK.EQ(CA1977,CA:CA),"")</f>
        <v>1463</v>
      </c>
      <c r="CD1977" s="3">
        <f>IFERROR((CA1977/CE1977-1)*100,"")</f>
        <v>-1.6272149330447738</v>
      </c>
      <c r="CE1977" s="4">
        <v>73930</v>
      </c>
      <c r="CF1977">
        <v>0</v>
      </c>
      <c r="CG1977">
        <f>IFERROR(_xlfn.RANK.EQ(CE1977,CE:CE),"")</f>
        <v>1456</v>
      </c>
      <c r="CH1977" s="3">
        <f>IFERROR((CE1977/CI1977-1)*100,"")</f>
        <v>15.306687480618141</v>
      </c>
      <c r="CI1977" s="4">
        <v>64115.968999999997</v>
      </c>
      <c r="CJ1977">
        <v>0</v>
      </c>
      <c r="CK1977">
        <f>IFERROR(_xlfn.RANK.EQ(CI1977,CI:CI),"")</f>
        <v>1528</v>
      </c>
      <c r="CL1977" s="3">
        <f>IFERROR((CI1977/CM1977-1)*100,"")</f>
        <v>-7.9539307161912927</v>
      </c>
      <c r="CM1977" s="4">
        <v>69656.39</v>
      </c>
      <c r="CN1977">
        <v>0</v>
      </c>
      <c r="CO1977">
        <f>IFERROR(_xlfn.RANK.EQ(CM1977,CM:CM),"")</f>
        <v>1481</v>
      </c>
      <c r="CP1977" s="3">
        <f>IFERROR((CM1977/CQ1977-1)*100,"")</f>
        <v>17.74113670168753</v>
      </c>
      <c r="CQ1977" s="4">
        <v>59160.623</v>
      </c>
      <c r="CR1977">
        <v>0</v>
      </c>
      <c r="CS1977">
        <f>IFERROR(_xlfn.RANK.EQ(CQ1977,CQ:CQ),"")</f>
        <v>1534</v>
      </c>
      <c r="CT1977" s="3">
        <f>IFERROR((CQ1977/CU1977-1)*100,"")</f>
        <v>45.917085142067869</v>
      </c>
      <c r="CU1977" s="4">
        <v>40544</v>
      </c>
      <c r="CV1977">
        <v>0</v>
      </c>
      <c r="CW1977">
        <f>IFERROR(_xlfn.RANK.EQ(CU1977,CU:CU),"")</f>
        <v>1660</v>
      </c>
      <c r="CX1977" s="3" t="str">
        <f>IFERROR((CU1977/#REF!-1)*100,"")</f>
        <v/>
      </c>
    </row>
    <row r="1978" spans="1:102" x14ac:dyDescent="0.25">
      <c r="A1978" s="2">
        <v>7407</v>
      </c>
      <c r="B1978">
        <v>197860</v>
      </c>
      <c r="C1978">
        <v>248512</v>
      </c>
      <c r="D1978">
        <v>197882</v>
      </c>
      <c r="E1978">
        <v>644254</v>
      </c>
      <c r="F1978">
        <v>0</v>
      </c>
      <c r="G1978">
        <f>IFERROR(_xlfn.RANK.EQ(E1978,E:E),"")</f>
        <v>785</v>
      </c>
      <c r="H1978" s="3">
        <f>IFERROR((E1978/L1978-1)*100,"")</f>
        <v>-12.326354867507128</v>
      </c>
      <c r="I1978">
        <v>197052</v>
      </c>
      <c r="J1978">
        <v>276102</v>
      </c>
      <c r="K1978">
        <v>261678</v>
      </c>
      <c r="L1978">
        <v>734832</v>
      </c>
      <c r="M1978">
        <v>0</v>
      </c>
      <c r="N1978">
        <f>IFERROR(_xlfn.RANK.EQ(L1978,L:L),"")</f>
        <v>716</v>
      </c>
      <c r="O1978" s="3">
        <f>IFERROR((L1978/S1978-1)*100,"")</f>
        <v>46.741005815068057</v>
      </c>
      <c r="P1978">
        <v>129416</v>
      </c>
      <c r="Q1978">
        <v>174684</v>
      </c>
      <c r="R1978">
        <v>196668</v>
      </c>
      <c r="S1978">
        <v>500768</v>
      </c>
      <c r="T1978">
        <v>0</v>
      </c>
      <c r="U1978">
        <f>IFERROR(_xlfn.RANK.EQ(S1978,S:S),"")</f>
        <v>890</v>
      </c>
      <c r="V1978" s="3">
        <f>IFERROR((S1978/W1978-1)*100,"")</f>
        <v>128.94135288846624</v>
      </c>
      <c r="W1978">
        <v>218732</v>
      </c>
      <c r="X1978">
        <v>0</v>
      </c>
      <c r="Y1978">
        <f>IFERROR(_xlfn.RANK.EQ(W1978,W:W),"")</f>
        <v>1339</v>
      </c>
      <c r="Z1978" s="3">
        <f>IFERROR((W1978/AA1978-1)*100,"")</f>
        <v>-76.8721120803595</v>
      </c>
      <c r="AA1978" s="4">
        <v>945750</v>
      </c>
      <c r="AB1978">
        <v>0</v>
      </c>
      <c r="AC1978">
        <f>IFERROR(_xlfn.RANK.EQ(AA1978,AA:AA),"")</f>
        <v>590</v>
      </c>
      <c r="AD1978" s="3">
        <f>IFERROR((AA1978/AE1978-1)*100,"")</f>
        <v>74.713752092131386</v>
      </c>
      <c r="AE1978" s="4">
        <v>541314</v>
      </c>
      <c r="AF1978">
        <v>0</v>
      </c>
      <c r="AG1978">
        <f>IFERROR(_xlfn.RANK.EQ(AE1978,AE:AE),"")</f>
        <v>835</v>
      </c>
      <c r="AH1978" s="3">
        <f>IFERROR((AE1978/AI1978-1)*100,"")</f>
        <v>18.002232240175097</v>
      </c>
      <c r="AI1978" s="4">
        <v>458732</v>
      </c>
      <c r="AJ1978">
        <v>0</v>
      </c>
      <c r="AK1978">
        <f>IFERROR(_xlfn.RANK.EQ(AI1978,AI:AI),"")</f>
        <v>911</v>
      </c>
      <c r="AL1978" s="3">
        <f>IFERROR((AI1978/AM1978-1)*100,"")</f>
        <v>13.083992348196505</v>
      </c>
      <c r="AM1978" s="4">
        <v>405656</v>
      </c>
      <c r="AN1978">
        <v>0</v>
      </c>
      <c r="AO1978">
        <f>IFERROR(_xlfn.RANK.EQ(AM1978,AM:AM),"")</f>
        <v>948</v>
      </c>
      <c r="AP1978" s="3">
        <f>IFERROR((AM1978/AQ1978-1)*100,"")</f>
        <v>21.226682923622199</v>
      </c>
      <c r="AQ1978" s="4">
        <v>334626</v>
      </c>
      <c r="AR1978">
        <v>0</v>
      </c>
      <c r="AS1978">
        <f>IFERROR(_xlfn.RANK.EQ(AQ1978,AQ:AQ),"")</f>
        <v>1057</v>
      </c>
      <c r="AT1978" s="3">
        <f>IFERROR((AQ1978/AU1978-1)*100,"")</f>
        <v>54.817666163910772</v>
      </c>
      <c r="AU1978" s="4">
        <v>216142</v>
      </c>
      <c r="AV1978">
        <v>0</v>
      </c>
      <c r="AW1978">
        <f>IFERROR(_xlfn.RANK.EQ(AU1978,AU:AU),"")</f>
        <v>1239</v>
      </c>
      <c r="AX1978" s="3">
        <f>IFERROR((AU1978/AY1978-1)*100,"")</f>
        <v>148.71352296787262</v>
      </c>
      <c r="AY1978" s="4">
        <v>86904</v>
      </c>
      <c r="AZ1978">
        <v>0</v>
      </c>
      <c r="BA1978">
        <f>IFERROR(_xlfn.RANK.EQ(AY1978,AY:AY),"")</f>
        <v>1639</v>
      </c>
      <c r="BB1978" s="3">
        <f>IFERROR((AY1978/BC1978-1)*100,"")</f>
        <v>25.189432135757308</v>
      </c>
      <c r="BC1978" s="4">
        <v>69418</v>
      </c>
      <c r="BD1978">
        <v>0</v>
      </c>
      <c r="BE1978">
        <f>IFERROR(_xlfn.RANK.EQ(BC1978,BC:BC),"")</f>
        <v>1706</v>
      </c>
      <c r="BF1978" s="3">
        <f>IFERROR((BC1978/BG1978-1)*100,"")</f>
        <v>-20.800009127314635</v>
      </c>
      <c r="BG1978" s="4">
        <v>87649</v>
      </c>
      <c r="BH1978">
        <v>0</v>
      </c>
      <c r="BI1978">
        <f>IFERROR(_xlfn.RANK.EQ(BG1978,BG:BG),"")</f>
        <v>1563</v>
      </c>
      <c r="BJ1978" s="3">
        <f>IFERROR((BG1978/BK1978-1)*100,"")</f>
        <v>40.193538067818288</v>
      </c>
      <c r="BK1978" s="4">
        <v>62520</v>
      </c>
      <c r="BL1978">
        <v>0</v>
      </c>
      <c r="BM1978">
        <f>IFERROR(_xlfn.RANK.EQ(BK1978,BK:BK),"")</f>
        <v>1655</v>
      </c>
      <c r="BN1978" s="3">
        <f>IFERROR((BK1978/BO1978-1)*100,"")</f>
        <v>104.96068857894257</v>
      </c>
      <c r="BO1978" s="4">
        <v>30503.410402000001</v>
      </c>
      <c r="BP1978">
        <v>0</v>
      </c>
      <c r="BQ1978">
        <f>IFERROR(_xlfn.RANK.EQ(BO1978,BO:BO),"")</f>
        <v>1872</v>
      </c>
      <c r="BR1978" s="3">
        <f>IFERROR((BO1978/BS1978-1)*100,"")</f>
        <v>-11.273130684429445</v>
      </c>
      <c r="BS1978" s="4">
        <v>34379</v>
      </c>
      <c r="BT1978">
        <v>0</v>
      </c>
      <c r="BU1978">
        <f>IFERROR(_xlfn.RANK.EQ(BS1978,BS:BS),"")</f>
        <v>1803</v>
      </c>
      <c r="BV1978" s="3">
        <f>IFERROR((BS1978/BW1978-1)*100,"")</f>
        <v>-38.085976191762562</v>
      </c>
      <c r="BW1978" s="4">
        <f>AVERAGE(BS1978,CA1978)</f>
        <v>55527</v>
      </c>
      <c r="BX1978">
        <v>0</v>
      </c>
      <c r="BY1978">
        <f>IFERROR(_xlfn.RANK.EQ(BW1978,BW:BW),"")</f>
        <v>1598</v>
      </c>
      <c r="BZ1978" s="3">
        <f>IFERROR((BW1978/CA1978-1)*100,"")</f>
        <v>-27.581349853276816</v>
      </c>
      <c r="CA1978" s="4">
        <v>76675</v>
      </c>
      <c r="CB1978">
        <v>0</v>
      </c>
      <c r="CC1978">
        <f>IFERROR(_xlfn.RANK.EQ(CA1978,CA:CA),"")</f>
        <v>1426</v>
      </c>
      <c r="CD1978" s="3">
        <f>IFERROR((CA1978/CE1978-1)*100,"")</f>
        <v>9.9141329434194958</v>
      </c>
      <c r="CE1978" s="4">
        <v>69759</v>
      </c>
      <c r="CF1978">
        <v>0</v>
      </c>
      <c r="CG1978">
        <f>IFERROR(_xlfn.RANK.EQ(CE1978,CE:CE),"")</f>
        <v>1477</v>
      </c>
      <c r="CH1978" s="3">
        <f>IFERROR((CE1978/CI1978-1)*100,"")</f>
        <v>9.3049113926525919</v>
      </c>
      <c r="CI1978" s="4">
        <v>63820.553999999996</v>
      </c>
      <c r="CJ1978">
        <v>0</v>
      </c>
      <c r="CK1978">
        <f>IFERROR(_xlfn.RANK.EQ(CI1978,CI:CI),"")</f>
        <v>1533</v>
      </c>
      <c r="CL1978" s="3">
        <f>IFERROR((CI1978/CM1978-1)*100,"")</f>
        <v>5.3932852872713211</v>
      </c>
      <c r="CM1978" s="4">
        <v>60554.667999999998</v>
      </c>
      <c r="CN1978">
        <v>0</v>
      </c>
      <c r="CO1978">
        <f>IFERROR(_xlfn.RANK.EQ(CM1978,CM:CM),"")</f>
        <v>1554</v>
      </c>
      <c r="CP1978" s="3">
        <f>IFERROR((CM1978/CQ1978-1)*100,"")</f>
        <v>5.1292176331179995</v>
      </c>
      <c r="CQ1978" s="4">
        <v>57600.226999999999</v>
      </c>
      <c r="CR1978">
        <v>0</v>
      </c>
      <c r="CS1978">
        <f>IFERROR(_xlfn.RANK.EQ(CQ1978,CQ:CQ),"")</f>
        <v>1547</v>
      </c>
      <c r="CT1978" s="3">
        <f>IFERROR((CQ1978/CU1978-1)*100,"")</f>
        <v>73.656809068708725</v>
      </c>
      <c r="CU1978" s="4">
        <v>33169</v>
      </c>
      <c r="CV1978">
        <v>0</v>
      </c>
      <c r="CW1978">
        <f>IFERROR(_xlfn.RANK.EQ(CU1978,CU:CU),"")</f>
        <v>1740</v>
      </c>
      <c r="CX1978" s="3" t="str">
        <f>IFERROR((CU1978/#REF!-1)*100,"")</f>
        <v/>
      </c>
    </row>
    <row r="1979" spans="1:102" x14ac:dyDescent="0.25">
      <c r="A1979" s="2">
        <v>7408</v>
      </c>
      <c r="B1979">
        <v>192974</v>
      </c>
      <c r="C1979">
        <v>301840</v>
      </c>
      <c r="D1979">
        <v>274852</v>
      </c>
      <c r="E1979">
        <v>769666</v>
      </c>
      <c r="F1979">
        <v>12234</v>
      </c>
      <c r="G1979">
        <f>IFERROR(_xlfn.RANK.EQ(E1979,E:E),"")</f>
        <v>697</v>
      </c>
      <c r="H1979" s="3">
        <f>IFERROR((E1979/L1979-1)*100,"")</f>
        <v>-13.227206620142285</v>
      </c>
      <c r="I1979">
        <v>194646</v>
      </c>
      <c r="J1979">
        <v>327422</v>
      </c>
      <c r="K1979">
        <v>364922</v>
      </c>
      <c r="L1979">
        <v>886990</v>
      </c>
      <c r="M1979">
        <v>9221</v>
      </c>
      <c r="N1979">
        <f>IFERROR(_xlfn.RANK.EQ(L1979,L:L),"")</f>
        <v>634</v>
      </c>
      <c r="O1979" s="3">
        <f>IFERROR((L1979/S1979-1)*100,"")</f>
        <v>57.495037163565854</v>
      </c>
      <c r="P1979">
        <v>119728</v>
      </c>
      <c r="Q1979">
        <v>198396</v>
      </c>
      <c r="R1979">
        <v>245062</v>
      </c>
      <c r="S1979">
        <v>563186</v>
      </c>
      <c r="T1979">
        <v>9494</v>
      </c>
      <c r="U1979">
        <f>IFERROR(_xlfn.RANK.EQ(S1979,S:S),"")</f>
        <v>831</v>
      </c>
      <c r="V1979" s="3">
        <f>IFERROR((S1979/W1979-1)*100,"")</f>
        <v>164.93893833618728</v>
      </c>
      <c r="W1979">
        <v>212572</v>
      </c>
      <c r="X1979">
        <v>40</v>
      </c>
      <c r="Y1979">
        <f>IFERROR(_xlfn.RANK.EQ(W1979,W:W),"")</f>
        <v>1349</v>
      </c>
      <c r="Z1979" s="3">
        <f>IFERROR((W1979/AA1979-1)*100,"")</f>
        <v>-79.017212889826837</v>
      </c>
      <c r="AA1979" s="4">
        <v>1013078</v>
      </c>
      <c r="AB1979">
        <v>5264</v>
      </c>
      <c r="AC1979">
        <f>IFERROR(_xlfn.RANK.EQ(AA1979,AA:AA),"")</f>
        <v>556</v>
      </c>
      <c r="AD1979" s="3">
        <f>IFERROR((AA1979/AE1979-1)*100,"")</f>
        <v>19.75964800703607</v>
      </c>
      <c r="AE1979" s="4">
        <v>845926</v>
      </c>
      <c r="AF1979">
        <v>5744</v>
      </c>
      <c r="AG1979">
        <f>IFERROR(_xlfn.RANK.EQ(AE1979,AE:AE),"")</f>
        <v>622</v>
      </c>
      <c r="AH1979" s="3">
        <f>IFERROR((AE1979/AI1979-1)*100,"")</f>
        <v>10.245950778566094</v>
      </c>
      <c r="AI1979" s="4">
        <v>767308</v>
      </c>
      <c r="AJ1979">
        <v>3674</v>
      </c>
      <c r="AK1979">
        <f>IFERROR(_xlfn.RANK.EQ(AI1979,AI:AI),"")</f>
        <v>656</v>
      </c>
      <c r="AL1979" s="3">
        <f>IFERROR((AI1979/AM1979-1)*100,"")</f>
        <v>22.344499896359849</v>
      </c>
      <c r="AM1979" s="4">
        <v>627170</v>
      </c>
      <c r="AN1979">
        <v>3387</v>
      </c>
      <c r="AO1979">
        <f>IFERROR(_xlfn.RANK.EQ(AM1979,AM:AM),"")</f>
        <v>719</v>
      </c>
      <c r="AP1979" s="3">
        <f>IFERROR((AM1979/AQ1979-1)*100,"")</f>
        <v>24.108029809515141</v>
      </c>
      <c r="AQ1979" s="4">
        <v>505342</v>
      </c>
      <c r="AR1979">
        <v>1910</v>
      </c>
      <c r="AS1979">
        <f>IFERROR(_xlfn.RANK.EQ(AQ1979,AQ:AQ),"")</f>
        <v>802</v>
      </c>
      <c r="AT1979" s="3">
        <f>IFERROR((AQ1979/AU1979-1)*100,"")</f>
        <v>43.787736520130885</v>
      </c>
      <c r="AU1979" s="4">
        <v>351450</v>
      </c>
      <c r="AV1979">
        <v>658</v>
      </c>
      <c r="AW1979">
        <f>IFERROR(_xlfn.RANK.EQ(AU1979,AU:AU),"")</f>
        <v>984</v>
      </c>
      <c r="AX1979" s="3">
        <f>IFERROR((AU1979/AY1979-1)*100,"")</f>
        <v>64.502630544269905</v>
      </c>
      <c r="AY1979" s="4">
        <v>213644</v>
      </c>
      <c r="AZ1979">
        <v>0</v>
      </c>
      <c r="BA1979">
        <f>IFERROR(_xlfn.RANK.EQ(AY1979,AY:AY),"")</f>
        <v>1200</v>
      </c>
      <c r="BB1979" s="3">
        <f>IFERROR((AY1979/BC1979-1)*100,"")</f>
        <v>-0.75164218487239198</v>
      </c>
      <c r="BC1979" s="4">
        <v>215262</v>
      </c>
      <c r="BD1979">
        <v>0</v>
      </c>
      <c r="BE1979">
        <f>IFERROR(_xlfn.RANK.EQ(BC1979,BC:BC),"")</f>
        <v>1191</v>
      </c>
      <c r="BF1979" s="3">
        <f>IFERROR((BC1979/BG1979-1)*100,"")</f>
        <v>-9.8782953817556081</v>
      </c>
      <c r="BG1979" s="4">
        <v>238857</v>
      </c>
      <c r="BH1979">
        <v>0</v>
      </c>
      <c r="BI1979">
        <f>IFERROR(_xlfn.RANK.EQ(BG1979,BG:BG),"")</f>
        <v>1058</v>
      </c>
      <c r="BJ1979" s="3">
        <f>IFERROR((BG1979/BK1979-1)*100,"")</f>
        <v>32.906553600641011</v>
      </c>
      <c r="BK1979" s="4">
        <v>179718</v>
      </c>
      <c r="BL1979">
        <v>0</v>
      </c>
      <c r="BM1979">
        <f>IFERROR(_xlfn.RANK.EQ(BK1979,BK:BK),"")</f>
        <v>1155</v>
      </c>
      <c r="BN1979" s="3">
        <f>IFERROR((BK1979/BO1979-1)*100,"")</f>
        <v>597.74198515595288</v>
      </c>
      <c r="BO1979" s="4">
        <v>25757.085545000002</v>
      </c>
      <c r="BP1979">
        <v>0</v>
      </c>
      <c r="BQ1979">
        <f>IFERROR(_xlfn.RANK.EQ(BO1979,BO:BO),"")</f>
        <v>1925</v>
      </c>
      <c r="BR1979" s="3">
        <f>IFERROR((BO1979/BS1979-1)*100,"")</f>
        <v>-11.225320379816639</v>
      </c>
      <c r="BS1979" s="4">
        <v>29014</v>
      </c>
      <c r="BT1979">
        <v>0</v>
      </c>
      <c r="BU1979">
        <f>IFERROR(_xlfn.RANK.EQ(BS1979,BS:BS),"")</f>
        <v>1857</v>
      </c>
      <c r="BV1979" s="3">
        <f>IFERROR((BS1979/BW1979-1)*100,"")</f>
        <v>-28.792136554956993</v>
      </c>
      <c r="BW1979" s="4">
        <f>AVERAGE(BS1979,CA1979)</f>
        <v>40745.5</v>
      </c>
      <c r="BX1979">
        <v>0</v>
      </c>
      <c r="BY1979">
        <f>IFERROR(_xlfn.RANK.EQ(BW1979,BW:BW),"")</f>
        <v>1734</v>
      </c>
      <c r="BZ1979" s="3">
        <f>IFERROR((BW1979/CA1979-1)*100,"")</f>
        <v>-22.355508127370083</v>
      </c>
      <c r="CA1979" s="4">
        <v>52477</v>
      </c>
      <c r="CB1979">
        <v>0</v>
      </c>
      <c r="CC1979">
        <f>IFERROR(_xlfn.RANK.EQ(CA1979,CA:CA),"")</f>
        <v>1603</v>
      </c>
      <c r="CD1979" s="3">
        <f>IFERROR((CA1979/CE1979-1)*100,"")</f>
        <v>5.3585769354320689</v>
      </c>
      <c r="CE1979" s="4">
        <v>49808</v>
      </c>
      <c r="CF1979">
        <v>0</v>
      </c>
      <c r="CG1979">
        <f>IFERROR(_xlfn.RANK.EQ(CE1979,CE:CE),"")</f>
        <v>1626</v>
      </c>
      <c r="CH1979" s="3">
        <f>IFERROR((CE1979/CI1979-1)*100,"")</f>
        <v>1.93407880882841</v>
      </c>
      <c r="CI1979" s="4">
        <v>48862.951999999997</v>
      </c>
      <c r="CJ1979">
        <v>0</v>
      </c>
      <c r="CK1979">
        <f>IFERROR(_xlfn.RANK.EQ(CI1979,CI:CI),"")</f>
        <v>1636</v>
      </c>
      <c r="CL1979" s="3">
        <f>IFERROR((CI1979/CM1979-1)*100,"")</f>
        <v>2.7276603647776287</v>
      </c>
      <c r="CM1979" s="4">
        <v>47565.525999999998</v>
      </c>
      <c r="CN1979">
        <v>0</v>
      </c>
      <c r="CO1979">
        <f>IFERROR(_xlfn.RANK.EQ(CM1979,CM:CM),"")</f>
        <v>1653</v>
      </c>
      <c r="CP1979" s="3">
        <f>IFERROR((CM1979/CQ1979-1)*100,"")</f>
        <v>13.105085601638077</v>
      </c>
      <c r="CQ1979" s="4">
        <v>42054.277000000002</v>
      </c>
      <c r="CR1979">
        <v>0</v>
      </c>
      <c r="CS1979">
        <f>IFERROR(_xlfn.RANK.EQ(CQ1979,CQ:CQ),"")</f>
        <v>1676</v>
      </c>
      <c r="CT1979" s="3">
        <f>IFERROR((CQ1979/CU1979-1)*100,"")</f>
        <v>58.444265692110633</v>
      </c>
      <c r="CU1979" s="4">
        <v>26542</v>
      </c>
      <c r="CV1979">
        <v>0</v>
      </c>
      <c r="CW1979">
        <f>IFERROR(_xlfn.RANK.EQ(CU1979,CU:CU),"")</f>
        <v>1821</v>
      </c>
      <c r="CX1979" s="3" t="str">
        <f>IFERROR((CU1979/#REF!-1)*100,"")</f>
        <v/>
      </c>
    </row>
    <row r="1980" spans="1:102" x14ac:dyDescent="0.25">
      <c r="A1980" s="2">
        <v>7416</v>
      </c>
      <c r="B1980">
        <v>53572</v>
      </c>
      <c r="C1980">
        <v>59326</v>
      </c>
      <c r="D1980">
        <v>9502</v>
      </c>
      <c r="E1980">
        <v>122400</v>
      </c>
      <c r="F1980">
        <v>0</v>
      </c>
      <c r="G1980">
        <f>IFERROR(_xlfn.RANK.EQ(E1980,E:E),"")</f>
        <v>1640</v>
      </c>
      <c r="H1980" s="3">
        <f>IFERROR((E1980/L1980-1)*100,"")</f>
        <v>9.8132098831889003</v>
      </c>
      <c r="I1980">
        <v>46572</v>
      </c>
      <c r="J1980">
        <v>53982</v>
      </c>
      <c r="K1980">
        <v>10908</v>
      </c>
      <c r="L1980">
        <v>111462</v>
      </c>
      <c r="M1980">
        <v>0</v>
      </c>
      <c r="N1980">
        <f>IFERROR(_xlfn.RANK.EQ(L1980,L:L),"")</f>
        <v>1671</v>
      </c>
      <c r="O1980" s="3">
        <f>IFERROR((L1980/S1980-1)*100,"")</f>
        <v>12.006350865204896</v>
      </c>
      <c r="P1980">
        <v>37764</v>
      </c>
      <c r="Q1980">
        <v>50648</v>
      </c>
      <c r="R1980">
        <v>11102</v>
      </c>
      <c r="S1980">
        <v>99514</v>
      </c>
      <c r="T1980">
        <v>0</v>
      </c>
      <c r="U1980">
        <f>IFERROR(_xlfn.RANK.EQ(S1980,S:S),"")</f>
        <v>1726</v>
      </c>
      <c r="V1980" s="3">
        <f>IFERROR((S1980/W1980-1)*100,"")</f>
        <v>14.771757433164945</v>
      </c>
      <c r="W1980">
        <v>86706</v>
      </c>
      <c r="X1980">
        <v>0</v>
      </c>
      <c r="Y1980">
        <f>IFERROR(_xlfn.RANK.EQ(W1980,W:W),"")</f>
        <v>1780</v>
      </c>
      <c r="Z1980" s="3">
        <f>IFERROR((W1980/AA1980-1)*100,"")</f>
        <v>624.72417251755269</v>
      </c>
      <c r="AA1980" s="4">
        <v>11964</v>
      </c>
      <c r="AB1980">
        <v>0</v>
      </c>
      <c r="AC1980">
        <f>IFERROR(_xlfn.RANK.EQ(AA1980,AA:AA),"")</f>
        <v>2288</v>
      </c>
      <c r="AD1980" s="3"/>
      <c r="AH1980" s="3"/>
      <c r="AL1980" s="3"/>
      <c r="AP1980" s="3"/>
      <c r="AT1980" s="3"/>
      <c r="AX1980" s="3"/>
      <c r="BB1980" s="3"/>
      <c r="BF1980" s="3"/>
      <c r="BJ1980" s="3"/>
      <c r="BN1980" s="3"/>
      <c r="BR1980" s="3"/>
      <c r="BV1980" s="3"/>
      <c r="BZ1980" s="3"/>
      <c r="CD1980" s="3"/>
      <c r="CH1980" s="3"/>
      <c r="CL1980" s="3"/>
      <c r="CP1980" s="3"/>
      <c r="CT1980" s="3"/>
      <c r="CX1980" s="3" t="str">
        <f>IFERROR((CU1980/#REF!-1)*100,"")</f>
        <v/>
      </c>
    </row>
    <row r="1981" spans="1:102" x14ac:dyDescent="0.25">
      <c r="A1981" s="2">
        <v>7419</v>
      </c>
      <c r="B1981">
        <v>69280</v>
      </c>
      <c r="C1981">
        <v>53942</v>
      </c>
      <c r="D1981">
        <v>103982</v>
      </c>
      <c r="E1981">
        <v>227204</v>
      </c>
      <c r="F1981">
        <v>0</v>
      </c>
      <c r="G1981">
        <f>IFERROR(_xlfn.RANK.EQ(E1981,E:E),"")</f>
        <v>1320</v>
      </c>
      <c r="H1981" s="3">
        <f>IFERROR((E1981/L1981-1)*100,"")</f>
        <v>2.9815162310879106</v>
      </c>
      <c r="I1981">
        <v>63658</v>
      </c>
      <c r="J1981">
        <v>60214</v>
      </c>
      <c r="K1981">
        <v>96754</v>
      </c>
      <c r="L1981">
        <v>220626</v>
      </c>
      <c r="M1981">
        <v>0</v>
      </c>
      <c r="N1981">
        <f>IFERROR(_xlfn.RANK.EQ(L1981,L:L),"")</f>
        <v>1340</v>
      </c>
      <c r="O1981" s="3">
        <f>IFERROR((L1981/S1981-1)*100,"")</f>
        <v>17.326795856288957</v>
      </c>
      <c r="P1981">
        <v>57032</v>
      </c>
      <c r="Q1981">
        <v>62882</v>
      </c>
      <c r="R1981">
        <v>68130</v>
      </c>
      <c r="S1981">
        <v>188044</v>
      </c>
      <c r="T1981">
        <v>0</v>
      </c>
      <c r="U1981">
        <f>IFERROR(_xlfn.RANK.EQ(S1981,S:S),"")</f>
        <v>1420</v>
      </c>
      <c r="V1981" s="3">
        <f>IFERROR((S1981/W1981-1)*100,"")</f>
        <v>-10.330554866767127</v>
      </c>
      <c r="W1981">
        <v>209708</v>
      </c>
      <c r="X1981">
        <v>0</v>
      </c>
      <c r="Y1981">
        <f>IFERROR(_xlfn.RANK.EQ(W1981,W:W),"")</f>
        <v>1360</v>
      </c>
      <c r="Z1981" s="3">
        <f>IFERROR((W1981/AA1981-1)*100,"")</f>
        <v>7.0648899780466623</v>
      </c>
      <c r="AA1981" s="4">
        <v>195870</v>
      </c>
      <c r="AB1981">
        <v>0</v>
      </c>
      <c r="AC1981">
        <f>IFERROR(_xlfn.RANK.EQ(AA1981,AA:AA),"")</f>
        <v>1383</v>
      </c>
      <c r="AD1981" s="3">
        <f>IFERROR((AA1981/AE1981-1)*100,"")</f>
        <v>-53.891677102852142</v>
      </c>
      <c r="AE1981" s="4">
        <v>424804</v>
      </c>
      <c r="AF1981">
        <v>0</v>
      </c>
      <c r="AG1981">
        <f>IFERROR(_xlfn.RANK.EQ(AE1981,AE:AE),"")</f>
        <v>962</v>
      </c>
      <c r="AH1981" s="3">
        <f>IFERROR((AE1981/AI1981-1)*100,"")</f>
        <v>159.3399347993309</v>
      </c>
      <c r="AI1981" s="4">
        <v>163802</v>
      </c>
      <c r="AJ1981">
        <v>0</v>
      </c>
      <c r="AK1981">
        <f>IFERROR(_xlfn.RANK.EQ(AI1981,AI:AI),"")</f>
        <v>1439</v>
      </c>
      <c r="AL1981" s="3">
        <f>IFERROR((AI1981/AM1981-1)*100,"")</f>
        <v>1.7846268563971979</v>
      </c>
      <c r="AM1981" s="4">
        <v>160930</v>
      </c>
      <c r="AN1981">
        <v>0</v>
      </c>
      <c r="AO1981">
        <f>IFERROR(_xlfn.RANK.EQ(AM1981,AM:AM),"")</f>
        <v>1422</v>
      </c>
      <c r="AP1981" s="3">
        <f>IFERROR((AM1981/AQ1981-1)*100,"")</f>
        <v>28.692522990803671</v>
      </c>
      <c r="AQ1981" s="4">
        <v>125050</v>
      </c>
      <c r="AR1981">
        <v>0</v>
      </c>
      <c r="AS1981">
        <f>IFERROR(_xlfn.RANK.EQ(AQ1981,AQ:AQ),"")</f>
        <v>1544</v>
      </c>
      <c r="AT1981" s="3">
        <f>IFERROR((AQ1981/AU1981-1)*100,"")</f>
        <v>12.867122768380955</v>
      </c>
      <c r="AU1981" s="4">
        <v>110794</v>
      </c>
      <c r="AV1981">
        <v>0</v>
      </c>
      <c r="AW1981">
        <f>IFERROR(_xlfn.RANK.EQ(AU1981,AU:AU),"")</f>
        <v>1573</v>
      </c>
      <c r="AX1981" s="3">
        <f>IFERROR((AU1981/AY1981-1)*100,"")</f>
        <v>1.8776666176254286</v>
      </c>
      <c r="AY1981" s="4">
        <v>108752</v>
      </c>
      <c r="AZ1981">
        <v>0</v>
      </c>
      <c r="BA1981">
        <f>IFERROR(_xlfn.RANK.EQ(AY1981,AY:AY),"")</f>
        <v>1537</v>
      </c>
      <c r="BB1981" s="3">
        <f>IFERROR((AY1981/BC1981-1)*100,"")</f>
        <v>-2.4628244452815307</v>
      </c>
      <c r="BC1981" s="4">
        <v>111498</v>
      </c>
      <c r="BD1981">
        <v>0</v>
      </c>
      <c r="BE1981">
        <f>IFERROR(_xlfn.RANK.EQ(BC1981,BC:BC),"")</f>
        <v>1496</v>
      </c>
      <c r="BF1981" s="3">
        <f>IFERROR((BC1981/BG1981-1)*100,"")</f>
        <v>-1.5600582704277555</v>
      </c>
      <c r="BG1981" s="4">
        <v>113265</v>
      </c>
      <c r="BH1981">
        <v>0</v>
      </c>
      <c r="BI1981">
        <f>IFERROR(_xlfn.RANK.EQ(BG1981,BG:BG),"")</f>
        <v>1435</v>
      </c>
      <c r="BJ1981" s="3">
        <f>IFERROR((BG1981/BK1981-1)*100,"")</f>
        <v>-4.7593020811435789</v>
      </c>
      <c r="BK1981" s="4">
        <v>118925</v>
      </c>
      <c r="BL1981">
        <v>0</v>
      </c>
      <c r="BM1981">
        <f>IFERROR(_xlfn.RANK.EQ(BK1981,BK:BK),"")</f>
        <v>1355</v>
      </c>
      <c r="BN1981" s="3">
        <f>IFERROR((BK1981/BO1981-1)*100,"")</f>
        <v>24.827401254624281</v>
      </c>
      <c r="BO1981" s="4">
        <v>95271.55</v>
      </c>
      <c r="BP1981">
        <v>0</v>
      </c>
      <c r="BQ1981">
        <f>IFERROR(_xlfn.RANK.EQ(BO1981,BO:BO),"")</f>
        <v>1407</v>
      </c>
      <c r="BR1981" s="3">
        <f>IFERROR((BO1981/BS1981-1)*100,"")</f>
        <v>-12.933588609445824</v>
      </c>
      <c r="BS1981" s="4">
        <v>109424</v>
      </c>
      <c r="BT1981">
        <v>0</v>
      </c>
      <c r="BU1981">
        <f>IFERROR(_xlfn.RANK.EQ(BS1981,BS:BS),"")</f>
        <v>1314</v>
      </c>
      <c r="BV1981" s="3">
        <f>IFERROR((BS1981/BW1981-1)*100,"")</f>
        <v>-27.586286765557421</v>
      </c>
      <c r="BW1981" s="4">
        <f>AVERAGE(BS1981,CA1981)</f>
        <v>151109.5</v>
      </c>
      <c r="BX1981">
        <v>0</v>
      </c>
      <c r="BY1981">
        <f>IFERROR(_xlfn.RANK.EQ(BW1981,BW:BW),"")</f>
        <v>1118</v>
      </c>
      <c r="BZ1981" s="3">
        <f>IFERROR((BW1981/CA1981-1)*100,"")</f>
        <v>-21.621670686480453</v>
      </c>
      <c r="CA1981" s="4">
        <v>192795</v>
      </c>
      <c r="CB1981">
        <v>0</v>
      </c>
      <c r="CC1981">
        <f>IFERROR(_xlfn.RANK.EQ(CA1981,CA:CA),"")</f>
        <v>964</v>
      </c>
      <c r="CD1981" s="3">
        <f>IFERROR((CA1981/CE1981-1)*100,"")</f>
        <v>-10.774449730650327</v>
      </c>
      <c r="CE1981" s="4">
        <v>216076</v>
      </c>
      <c r="CF1981">
        <v>0</v>
      </c>
      <c r="CG1981">
        <f>IFERROR(_xlfn.RANK.EQ(CE1981,CE:CE),"")</f>
        <v>897</v>
      </c>
      <c r="CH1981" s="3">
        <f>IFERROR((CE1981/CI1981-1)*100,"")</f>
        <v>-4.0071791591143384</v>
      </c>
      <c r="CI1981" s="4">
        <v>225096</v>
      </c>
      <c r="CJ1981">
        <v>0</v>
      </c>
      <c r="CK1981">
        <f>IFERROR(_xlfn.RANK.EQ(CI1981,CI:CI),"")</f>
        <v>885</v>
      </c>
      <c r="CL1981" s="3">
        <f>IFERROR((CI1981/CM1981-1)*100,"")</f>
        <v>-1.7635737571845667</v>
      </c>
      <c r="CM1981" s="4">
        <v>229137</v>
      </c>
      <c r="CN1981">
        <v>0</v>
      </c>
      <c r="CO1981">
        <f>IFERROR(_xlfn.RANK.EQ(CM1981,CM:CM),"")</f>
        <v>876</v>
      </c>
      <c r="CP1981" s="3">
        <f>IFERROR((CM1981/CQ1981-1)*100,"")</f>
        <v>2.1184712779682924</v>
      </c>
      <c r="CQ1981" s="4">
        <v>224383.5</v>
      </c>
      <c r="CR1981">
        <v>0</v>
      </c>
      <c r="CS1981">
        <f>IFERROR(_xlfn.RANK.EQ(CQ1981,CQ:CQ),"")</f>
        <v>859</v>
      </c>
      <c r="CT1981" s="3">
        <f>IFERROR((CQ1981/CU1981-1)*100,"")</f>
        <v>15.823392470925878</v>
      </c>
      <c r="CU1981" s="4">
        <v>193729</v>
      </c>
      <c r="CV1981">
        <v>0</v>
      </c>
      <c r="CW1981">
        <f>IFERROR(_xlfn.RANK.EQ(CU1981,CU:CU),"")</f>
        <v>873</v>
      </c>
      <c r="CX1981" s="3" t="str">
        <f>IFERROR((CU1981/#REF!-1)*100,"")</f>
        <v/>
      </c>
    </row>
    <row r="1982" spans="1:102" x14ac:dyDescent="0.25">
      <c r="A1982" s="2">
        <v>7420</v>
      </c>
      <c r="B1982">
        <v>447740</v>
      </c>
      <c r="C1982">
        <v>517916</v>
      </c>
      <c r="D1982">
        <v>753430</v>
      </c>
      <c r="E1982">
        <v>1719086</v>
      </c>
      <c r="F1982">
        <v>5308</v>
      </c>
      <c r="G1982">
        <f>IFERROR(_xlfn.RANK.EQ(E1982,E:E),"")</f>
        <v>348</v>
      </c>
      <c r="H1982" s="3">
        <f>IFERROR((E1982/L1982-1)*100,"")</f>
        <v>-19.276198704915025</v>
      </c>
      <c r="I1982">
        <v>448428</v>
      </c>
      <c r="J1982">
        <v>578890</v>
      </c>
      <c r="K1982">
        <v>1102272</v>
      </c>
      <c r="L1982">
        <v>2129590</v>
      </c>
      <c r="M1982">
        <v>3627</v>
      </c>
      <c r="N1982">
        <f>IFERROR(_xlfn.RANK.EQ(L1982,L:L),"")</f>
        <v>281</v>
      </c>
      <c r="O1982" s="3">
        <f>IFERROR((L1982/S1982-1)*100,"")</f>
        <v>1.4742327333129746</v>
      </c>
      <c r="P1982">
        <v>427866</v>
      </c>
      <c r="Q1982">
        <v>572833</v>
      </c>
      <c r="R1982">
        <v>1097952</v>
      </c>
      <c r="S1982">
        <v>2098651</v>
      </c>
      <c r="T1982">
        <v>3297</v>
      </c>
      <c r="U1982">
        <f>IFERROR(_xlfn.RANK.EQ(S1982,S:S),"")</f>
        <v>279</v>
      </c>
      <c r="V1982" s="3">
        <f>IFERROR((S1982/W1982-1)*100,"")</f>
        <v>11.773847944952731</v>
      </c>
      <c r="W1982">
        <v>1877586.7866994792</v>
      </c>
      <c r="X1982">
        <v>3621</v>
      </c>
      <c r="Y1982">
        <f>IFERROR(_xlfn.RANK.EQ(W1982,W:W),"")</f>
        <v>309</v>
      </c>
      <c r="Z1982" s="3">
        <f>IFERROR((W1982/AA1982-1)*100,"")</f>
        <v>30.435057526911447</v>
      </c>
      <c r="AA1982" s="4">
        <v>1439480.1691348159</v>
      </c>
      <c r="AB1982">
        <v>3189</v>
      </c>
      <c r="AC1982">
        <f>IFERROR(_xlfn.RANK.EQ(AA1982,AA:AA),"")</f>
        <v>398</v>
      </c>
      <c r="AD1982" s="3">
        <f>IFERROR((AA1982/AE1982-1)*100,"")</f>
        <v>5.9396782832795703</v>
      </c>
      <c r="AE1982" s="4">
        <v>1358773.40054374</v>
      </c>
      <c r="AF1982">
        <v>5734</v>
      </c>
      <c r="AG1982">
        <f>IFERROR(_xlfn.RANK.EQ(AE1982,AE:AE),"")</f>
        <v>404</v>
      </c>
      <c r="AH1982" s="3">
        <f>IFERROR((AE1982/AI1982-1)*100,"")</f>
        <v>-63.541203685884206</v>
      </c>
      <c r="AI1982" s="4">
        <v>3726874</v>
      </c>
      <c r="AJ1982">
        <v>2449</v>
      </c>
      <c r="AK1982">
        <f>IFERROR(_xlfn.RANK.EQ(AI1982,AI:AI),"")</f>
        <v>119</v>
      </c>
      <c r="AL1982" s="3">
        <f>IFERROR((AI1982/AM1982-1)*100,"")</f>
        <v>2.3771419027573737</v>
      </c>
      <c r="AM1982" s="4">
        <v>3640338</v>
      </c>
      <c r="AN1982">
        <v>2530</v>
      </c>
      <c r="AO1982">
        <f>IFERROR(_xlfn.RANK.EQ(AM1982,AM:AM),"")</f>
        <v>116</v>
      </c>
      <c r="AP1982" s="3">
        <f>IFERROR((AM1982/AQ1982-1)*100,"")</f>
        <v>-0.43726954325188361</v>
      </c>
      <c r="AQ1982" s="4">
        <v>3656326</v>
      </c>
      <c r="AR1982">
        <v>2464</v>
      </c>
      <c r="AS1982">
        <f>IFERROR(_xlfn.RANK.EQ(AQ1982,AQ:AQ),"")</f>
        <v>103</v>
      </c>
      <c r="AT1982" s="3">
        <f>IFERROR((AQ1982/AU1982-1)*100,"")</f>
        <v>-2.3968564766431388</v>
      </c>
      <c r="AU1982" s="4">
        <v>3746115</v>
      </c>
      <c r="AV1982">
        <v>1176</v>
      </c>
      <c r="AW1982">
        <f>IFERROR(_xlfn.RANK.EQ(AU1982,AU:AU),"")</f>
        <v>94</v>
      </c>
      <c r="AX1982" s="3">
        <f>IFERROR((AU1982/AY1982-1)*100,"")</f>
        <v>0.75217554545972121</v>
      </c>
      <c r="AY1982" s="4">
        <v>3718148</v>
      </c>
      <c r="AZ1982">
        <v>974</v>
      </c>
      <c r="BA1982">
        <f>IFERROR(_xlfn.RANK.EQ(AY1982,AY:AY),"")</f>
        <v>84</v>
      </c>
      <c r="BB1982" s="3">
        <f>IFERROR((AY1982/BC1982-1)*100,"")</f>
        <v>-5.8683601923571143</v>
      </c>
      <c r="BC1982" s="4">
        <v>3949945</v>
      </c>
      <c r="BD1982">
        <v>366</v>
      </c>
      <c r="BE1982">
        <f>IFERROR(_xlfn.RANK.EQ(BC1982,BC:BC),"")</f>
        <v>80</v>
      </c>
      <c r="BF1982" s="3">
        <f>IFERROR((BC1982/BG1982-1)*100,"")</f>
        <v>-0.39650308686882685</v>
      </c>
      <c r="BG1982" s="4">
        <v>3965669</v>
      </c>
      <c r="BH1982">
        <v>735</v>
      </c>
      <c r="BI1982">
        <f>IFERROR(_xlfn.RANK.EQ(BG1982,BG:BG),"")</f>
        <v>76</v>
      </c>
      <c r="BJ1982" s="3">
        <f>IFERROR((BG1982/BK1982-1)*100,"")</f>
        <v>-4.1910839535904021</v>
      </c>
      <c r="BK1982" s="4">
        <v>4139144</v>
      </c>
      <c r="BL1982">
        <v>433</v>
      </c>
      <c r="BM1982">
        <f>IFERROR(_xlfn.RANK.EQ(BK1982,BK:BK),"")</f>
        <v>72</v>
      </c>
      <c r="BN1982" s="3">
        <f>IFERROR((BK1982/BO1982-1)*100,"")</f>
        <v>140.73612696987814</v>
      </c>
      <c r="BO1982" s="4">
        <v>1719369.69</v>
      </c>
      <c r="BP1982">
        <v>357</v>
      </c>
      <c r="BQ1982">
        <f>IFERROR(_xlfn.RANK.EQ(BO1982,BO:BO),"")</f>
        <v>173</v>
      </c>
      <c r="BR1982" s="3">
        <f>IFERROR((BO1982/BS1982-1)*100,"")</f>
        <v>25.5732981501823</v>
      </c>
      <c r="BS1982" s="4">
        <v>1369216</v>
      </c>
      <c r="BT1982">
        <v>276</v>
      </c>
      <c r="BU1982">
        <f>IFERROR(_xlfn.RANK.EQ(BS1982,BS:BS),"")</f>
        <v>212</v>
      </c>
      <c r="BV1982" s="3">
        <f>IFERROR((BS1982/BW1982-1)*100,"")</f>
        <v>16.986863055113986</v>
      </c>
      <c r="BW1982" s="4">
        <f>AVERAGE(BS1982,CA1982)</f>
        <v>1170401.5</v>
      </c>
      <c r="BX1982">
        <v>0</v>
      </c>
      <c r="BY1982">
        <f>IFERROR(_xlfn.RANK.EQ(BW1982,BW:BW),"")</f>
        <v>251</v>
      </c>
      <c r="BZ1982" s="3">
        <f>IFERROR((BW1982/CA1982-1)*100,"")</f>
        <v>20.462861277476961</v>
      </c>
      <c r="CA1982" s="4">
        <v>971587</v>
      </c>
      <c r="CB1982">
        <v>0</v>
      </c>
      <c r="CC1982">
        <f>IFERROR(_xlfn.RANK.EQ(CA1982,CA:CA),"")</f>
        <v>290</v>
      </c>
      <c r="CD1982" s="3">
        <f>IFERROR((CA1982/CE1982-1)*100,"")</f>
        <v>-2.5005393851511015</v>
      </c>
      <c r="CE1982" s="4">
        <v>996505</v>
      </c>
      <c r="CF1982">
        <v>136</v>
      </c>
      <c r="CG1982">
        <f>IFERROR(_xlfn.RANK.EQ(CE1982,CE:CE),"")</f>
        <v>276</v>
      </c>
      <c r="CH1982" s="3">
        <f>IFERROR((CE1982/CI1982-1)*100,"")</f>
        <v>0.6277971660769488</v>
      </c>
      <c r="CI1982" s="4">
        <v>990288</v>
      </c>
      <c r="CJ1982">
        <v>36</v>
      </c>
      <c r="CK1982">
        <f>IFERROR(_xlfn.RANK.EQ(CI1982,CI:CI),"")</f>
        <v>282</v>
      </c>
      <c r="CL1982" s="3">
        <f>IFERROR((CI1982/CM1982-1)*100,"")</f>
        <v>11.829093533076529</v>
      </c>
      <c r="CM1982" s="4">
        <v>885537</v>
      </c>
      <c r="CN1982">
        <v>6</v>
      </c>
      <c r="CO1982">
        <f>IFERROR(_xlfn.RANK.EQ(CM1982,CM:CM),"")</f>
        <v>305</v>
      </c>
      <c r="CP1982" s="3">
        <f>IFERROR((CM1982/CQ1982-1)*100,"")</f>
        <v>0.5958250216973493</v>
      </c>
      <c r="CQ1982" s="4">
        <v>880292</v>
      </c>
      <c r="CR1982">
        <v>0</v>
      </c>
      <c r="CS1982">
        <f>IFERROR(_xlfn.RANK.EQ(CQ1982,CQ:CQ),"")</f>
        <v>291</v>
      </c>
      <c r="CT1982" s="3">
        <f>IFERROR((CQ1982/CU1982-1)*100,"")</f>
        <v>12.073862732141926</v>
      </c>
      <c r="CU1982" s="4">
        <v>785457</v>
      </c>
      <c r="CV1982">
        <v>0</v>
      </c>
      <c r="CW1982">
        <f>IFERROR(_xlfn.RANK.EQ(CU1982,CU:CU),"")</f>
        <v>285</v>
      </c>
      <c r="CX1982" s="3" t="str">
        <f>IFERROR((CU1982/#REF!-1)*100,"")</f>
        <v/>
      </c>
    </row>
    <row r="1983" spans="1:102" x14ac:dyDescent="0.25">
      <c r="A1983" s="2">
        <v>7439</v>
      </c>
      <c r="B1983">
        <v>1214974</v>
      </c>
      <c r="C1983">
        <v>751230</v>
      </c>
      <c r="D1983">
        <v>1568010</v>
      </c>
      <c r="E1983">
        <v>3534214</v>
      </c>
      <c r="F1983">
        <v>0</v>
      </c>
      <c r="G1983">
        <f>IFERROR(_xlfn.RANK.EQ(E1983,E:E),"")</f>
        <v>156</v>
      </c>
      <c r="H1983" s="3">
        <f>IFERROR((E1983/L1983-1)*100,"")</f>
        <v>-3.5623556865567951</v>
      </c>
      <c r="I1983">
        <v>1168078</v>
      </c>
      <c r="J1983">
        <v>788848</v>
      </c>
      <c r="K1983">
        <v>1707840</v>
      </c>
      <c r="L1983">
        <v>3664766</v>
      </c>
      <c r="M1983">
        <v>0</v>
      </c>
      <c r="N1983">
        <f>IFERROR(_xlfn.RANK.EQ(L1983,L:L),"")</f>
        <v>150</v>
      </c>
      <c r="O1983" s="3">
        <f>IFERROR((L1983/S1983-1)*100,"")</f>
        <v>-0.41499571471815822</v>
      </c>
      <c r="P1983">
        <v>1095520</v>
      </c>
      <c r="Q1983">
        <v>783836</v>
      </c>
      <c r="R1983">
        <v>1800682</v>
      </c>
      <c r="S1983">
        <v>3680038</v>
      </c>
      <c r="T1983">
        <v>0</v>
      </c>
      <c r="U1983">
        <f>IFERROR(_xlfn.RANK.EQ(S1983,S:S),"")</f>
        <v>145</v>
      </c>
      <c r="V1983" s="3">
        <f>IFERROR((S1983/W1983-1)*100,"")</f>
        <v>-4.2745149655365804</v>
      </c>
      <c r="W1983">
        <v>3844366</v>
      </c>
      <c r="X1983">
        <v>0</v>
      </c>
      <c r="Y1983">
        <f>IFERROR(_xlfn.RANK.EQ(W1983,W:W),"")</f>
        <v>137</v>
      </c>
      <c r="Z1983" s="3">
        <f>IFERROR((W1983/AA1983-1)*100,"")</f>
        <v>3.2577345948701542</v>
      </c>
      <c r="AA1983" s="4">
        <v>3723078</v>
      </c>
      <c r="AB1983">
        <v>0</v>
      </c>
      <c r="AC1983">
        <f>IFERROR(_xlfn.RANK.EQ(AA1983,AA:AA),"")</f>
        <v>139</v>
      </c>
      <c r="AD1983" s="3">
        <f>IFERROR((AA1983/AE1983-1)*100,"")</f>
        <v>8.822282875887911</v>
      </c>
      <c r="AE1983" s="4">
        <v>3421246</v>
      </c>
      <c r="AF1983">
        <v>0</v>
      </c>
      <c r="AG1983">
        <f>IFERROR(_xlfn.RANK.EQ(AE1983,AE:AE),"")</f>
        <v>144</v>
      </c>
      <c r="AH1983" s="3">
        <f>IFERROR((AE1983/AI1983-1)*100,"")</f>
        <v>0.59461520842405413</v>
      </c>
      <c r="AI1983" s="4">
        <v>3401023</v>
      </c>
      <c r="AJ1983">
        <v>0</v>
      </c>
      <c r="AK1983">
        <f>IFERROR(_xlfn.RANK.EQ(AI1983,AI:AI),"")</f>
        <v>138</v>
      </c>
      <c r="AL1983" s="3">
        <f>IFERROR((AI1983/AM1983-1)*100,"")</f>
        <v>-2.9927158033808854</v>
      </c>
      <c r="AM1983" s="4">
        <v>3505946</v>
      </c>
      <c r="AN1983">
        <v>0</v>
      </c>
      <c r="AO1983">
        <f>IFERROR(_xlfn.RANK.EQ(AM1983,AM:AM),"")</f>
        <v>124</v>
      </c>
      <c r="AP1983" s="3">
        <f>IFERROR((AM1983/AQ1983-1)*100,"")</f>
        <v>-1.1637819728531729</v>
      </c>
      <c r="AQ1983" s="4">
        <v>3547228</v>
      </c>
      <c r="AR1983">
        <v>0</v>
      </c>
      <c r="AS1983">
        <f>IFERROR(_xlfn.RANK.EQ(AQ1983,AQ:AQ),"")</f>
        <v>111</v>
      </c>
      <c r="AT1983" s="3">
        <f>IFERROR((AQ1983/AU1983-1)*100,"")</f>
        <v>22.904588928418491</v>
      </c>
      <c r="AU1983" s="4">
        <v>2886164</v>
      </c>
      <c r="AV1983">
        <v>0</v>
      </c>
      <c r="AW1983">
        <f>IFERROR(_xlfn.RANK.EQ(AU1983,AU:AU),"")</f>
        <v>136</v>
      </c>
      <c r="AX1983" s="3">
        <f>IFERROR((AU1983/AY1983-1)*100,"")</f>
        <v>1.4762085917266798</v>
      </c>
      <c r="AY1983" s="4">
        <v>2844178</v>
      </c>
      <c r="AZ1983">
        <v>0</v>
      </c>
      <c r="BA1983">
        <f>IFERROR(_xlfn.RANK.EQ(AY1983,AY:AY),"")</f>
        <v>121</v>
      </c>
      <c r="BB1983" s="3">
        <f>IFERROR((AY1983/BC1983-1)*100,"")</f>
        <v>-5.1252508486155257</v>
      </c>
      <c r="BC1983" s="4">
        <v>2997824</v>
      </c>
      <c r="BD1983">
        <v>0</v>
      </c>
      <c r="BE1983">
        <f>IFERROR(_xlfn.RANK.EQ(BC1983,BC:BC),"")</f>
        <v>117</v>
      </c>
      <c r="BF1983" s="3">
        <f>IFERROR((BC1983/BG1983-1)*100,"")</f>
        <v>0.29055189470947873</v>
      </c>
      <c r="BG1983" s="4">
        <v>2989139</v>
      </c>
      <c r="BH1983">
        <v>0</v>
      </c>
      <c r="BI1983">
        <f>IFERROR(_xlfn.RANK.EQ(BG1983,BG:BG),"")</f>
        <v>108</v>
      </c>
      <c r="BJ1983" s="3">
        <f>IFERROR((BG1983/BK1983-1)*100,"")</f>
        <v>20.527951587838579</v>
      </c>
      <c r="BK1983" s="4">
        <v>2480038</v>
      </c>
      <c r="BL1983">
        <v>0</v>
      </c>
      <c r="BM1983">
        <f>IFERROR(_xlfn.RANK.EQ(BK1983,BK:BK),"")</f>
        <v>134</v>
      </c>
      <c r="BN1983" s="3">
        <f>IFERROR((BK1983/BO1983-1)*100,"")</f>
        <v>1.2716064255620996</v>
      </c>
      <c r="BO1983" s="4">
        <v>2448897.66</v>
      </c>
      <c r="BP1983">
        <v>0</v>
      </c>
      <c r="BQ1983">
        <f>IFERROR(_xlfn.RANK.EQ(BO1983,BO:BO),"")</f>
        <v>101</v>
      </c>
      <c r="BR1983" s="3">
        <f>IFERROR((BO1983/BS1983-1)*100,"")</f>
        <v>5.1995710127172856E-2</v>
      </c>
      <c r="BS1983" s="4">
        <v>2447625</v>
      </c>
      <c r="BT1983">
        <v>0</v>
      </c>
      <c r="BU1983">
        <f>IFERROR(_xlfn.RANK.EQ(BS1983,BS:BS),"")</f>
        <v>97</v>
      </c>
      <c r="BV1983" s="3">
        <f>IFERROR((BS1983/BW1983-1)*100,"")</f>
        <v>5.3319833813736395E-3</v>
      </c>
      <c r="BW1983" s="4">
        <f>AVERAGE(BS1983,CA1983)</f>
        <v>2447494.5</v>
      </c>
      <c r="BX1983">
        <v>0</v>
      </c>
      <c r="BY1983">
        <f>IFERROR(_xlfn.RANK.EQ(BW1983,BW:BW),"")</f>
        <v>96</v>
      </c>
      <c r="BZ1983" s="3">
        <f>IFERROR((BW1983/CA1983-1)*100,"")</f>
        <v>5.3322676969891347E-3</v>
      </c>
      <c r="CA1983" s="4">
        <v>2447364</v>
      </c>
      <c r="CB1983">
        <v>0</v>
      </c>
      <c r="CC1983">
        <f>IFERROR(_xlfn.RANK.EQ(CA1983,CA:CA),"")</f>
        <v>87</v>
      </c>
      <c r="CD1983" s="3">
        <f>IFERROR((CA1983/CE1983-1)*100,"")</f>
        <v>0.10229612047791825</v>
      </c>
      <c r="CE1983" s="4">
        <v>2444863</v>
      </c>
      <c r="CF1983">
        <v>0</v>
      </c>
      <c r="CG1983">
        <f>IFERROR(_xlfn.RANK.EQ(CE1983,CE:CE),"")</f>
        <v>86</v>
      </c>
      <c r="CH1983" s="3">
        <f>IFERROR((CE1983/CI1983-1)*100,"")</f>
        <v>1.4551012159525367</v>
      </c>
      <c r="CI1983" s="4">
        <v>2409798</v>
      </c>
      <c r="CJ1983">
        <v>0</v>
      </c>
      <c r="CK1983">
        <f>IFERROR(_xlfn.RANK.EQ(CI1983,CI:CI),"")</f>
        <v>86</v>
      </c>
      <c r="CL1983" s="3">
        <f>IFERROR((CI1983/CM1983-1)*100,"")</f>
        <v>-1.604913470395708</v>
      </c>
      <c r="CM1983" s="4">
        <v>2449104</v>
      </c>
      <c r="CN1983">
        <v>0</v>
      </c>
      <c r="CO1983">
        <f>IFERROR(_xlfn.RANK.EQ(CM1983,CM:CM),"")</f>
        <v>84</v>
      </c>
      <c r="CP1983" s="3">
        <f>IFERROR((CM1983/CQ1983-1)*100,"")</f>
        <v>1.7549596165467474</v>
      </c>
      <c r="CQ1983" s="4">
        <v>2406864.5</v>
      </c>
      <c r="CR1983">
        <v>0</v>
      </c>
      <c r="CS1983">
        <f>IFERROR(_xlfn.RANK.EQ(CQ1983,CQ:CQ),"")</f>
        <v>82</v>
      </c>
      <c r="CT1983" s="3">
        <f>IFERROR((CQ1983/CU1983-1)*100,"")</f>
        <v>4.9345789584515076</v>
      </c>
      <c r="CU1983" s="4">
        <v>2293681</v>
      </c>
      <c r="CV1983">
        <v>0</v>
      </c>
      <c r="CW1983">
        <f>IFERROR(_xlfn.RANK.EQ(CU1983,CU:CU),"")</f>
        <v>75</v>
      </c>
      <c r="CX1983" s="3" t="str">
        <f>IFERROR((CU1983/#REF!-1)*100,"")</f>
        <v/>
      </c>
    </row>
    <row r="1984" spans="1:102" x14ac:dyDescent="0.25">
      <c r="A1984" s="2">
        <v>7440</v>
      </c>
      <c r="B1984">
        <v>145904</v>
      </c>
      <c r="C1984">
        <v>137872</v>
      </c>
      <c r="D1984">
        <v>106984</v>
      </c>
      <c r="E1984">
        <v>390760</v>
      </c>
      <c r="F1984">
        <v>0</v>
      </c>
      <c r="G1984">
        <f>IFERROR(_xlfn.RANK.EQ(E1984,E:E),"")</f>
        <v>1034</v>
      </c>
      <c r="H1984" s="3">
        <f>IFERROR((E1984/L1984-1)*100,"")</f>
        <v>-6.2034930053480046</v>
      </c>
      <c r="I1984">
        <v>145348</v>
      </c>
      <c r="J1984">
        <v>151876</v>
      </c>
      <c r="K1984">
        <v>119380</v>
      </c>
      <c r="L1984">
        <v>416604</v>
      </c>
      <c r="M1984">
        <v>0</v>
      </c>
      <c r="N1984">
        <f>IFERROR(_xlfn.RANK.EQ(L1984,L:L),"")</f>
        <v>996</v>
      </c>
      <c r="O1984" s="3">
        <f>IFERROR((L1984/S1984-1)*100,"")</f>
        <v>3.6777112481521934</v>
      </c>
      <c r="P1984">
        <v>140088</v>
      </c>
      <c r="Q1984">
        <v>143744</v>
      </c>
      <c r="R1984">
        <v>117994</v>
      </c>
      <c r="S1984">
        <v>401826</v>
      </c>
      <c r="T1984">
        <v>0</v>
      </c>
      <c r="U1984">
        <f>IFERROR(_xlfn.RANK.EQ(S1984,S:S),"")</f>
        <v>1011</v>
      </c>
      <c r="V1984" s="3">
        <f>IFERROR((S1984/W1984-1)*100,"")</f>
        <v>3.243029362493699</v>
      </c>
      <c r="W1984">
        <v>389204</v>
      </c>
      <c r="X1984">
        <v>0</v>
      </c>
      <c r="Y1984">
        <f>IFERROR(_xlfn.RANK.EQ(W1984,W:W),"")</f>
        <v>1018</v>
      </c>
      <c r="Z1984" s="3">
        <f>IFERROR((W1984/AA1984-1)*100,"")</f>
        <v>22.358104412014356</v>
      </c>
      <c r="AA1984" s="4">
        <v>318086</v>
      </c>
      <c r="AB1984">
        <v>0</v>
      </c>
      <c r="AC1984">
        <f>IFERROR(_xlfn.RANK.EQ(AA1984,AA:AA),"")</f>
        <v>1135</v>
      </c>
      <c r="AD1984" s="3">
        <f>IFERROR((AA1984/AE1984-1)*100,"")</f>
        <v>-14.02709306348383</v>
      </c>
      <c r="AE1984" s="4">
        <v>369984</v>
      </c>
      <c r="AF1984">
        <v>0</v>
      </c>
      <c r="AG1984">
        <f>IFERROR(_xlfn.RANK.EQ(AE1984,AE:AE),"")</f>
        <v>1049</v>
      </c>
      <c r="AH1984" s="3">
        <f>IFERROR((AE1984/AI1984-1)*100,"")</f>
        <v>2.2176667394193217</v>
      </c>
      <c r="AI1984" s="4">
        <v>361957</v>
      </c>
      <c r="AJ1984">
        <v>0</v>
      </c>
      <c r="AK1984">
        <f>IFERROR(_xlfn.RANK.EQ(AI1984,AI:AI),"")</f>
        <v>1031</v>
      </c>
      <c r="AL1984" s="3">
        <f>IFERROR((AI1984/AM1984-1)*100,"")</f>
        <v>8.5966565057725042</v>
      </c>
      <c r="AM1984" s="4">
        <v>333304</v>
      </c>
      <c r="AN1984">
        <v>0</v>
      </c>
      <c r="AO1984">
        <f>IFERROR(_xlfn.RANK.EQ(AM1984,AM:AM),"")</f>
        <v>1070</v>
      </c>
      <c r="AP1984" s="3">
        <f>IFERROR((AM1984/AQ1984-1)*100,"")</f>
        <v>-5.1594031345678859</v>
      </c>
      <c r="AQ1984" s="4">
        <v>351436</v>
      </c>
      <c r="AR1984">
        <v>0</v>
      </c>
      <c r="AS1984">
        <f>IFERROR(_xlfn.RANK.EQ(AQ1984,AQ:AQ),"")</f>
        <v>1021</v>
      </c>
      <c r="AT1984" s="3">
        <f>IFERROR((AQ1984/AU1984-1)*100,"")</f>
        <v>2.066089300131857</v>
      </c>
      <c r="AU1984" s="4">
        <v>344322</v>
      </c>
      <c r="AV1984">
        <v>0</v>
      </c>
      <c r="AW1984">
        <f>IFERROR(_xlfn.RANK.EQ(AU1984,AU:AU),"")</f>
        <v>998</v>
      </c>
      <c r="AX1984" s="3">
        <f>IFERROR((AU1984/AY1984-1)*100,"")</f>
        <v>18.509416818106715</v>
      </c>
      <c r="AY1984" s="4">
        <v>290544</v>
      </c>
      <c r="AZ1984">
        <v>0</v>
      </c>
      <c r="BA1984">
        <f>IFERROR(_xlfn.RANK.EQ(AY1984,AY:AY),"")</f>
        <v>1033</v>
      </c>
      <c r="BB1984" s="3">
        <f>IFERROR((AY1984/BC1984-1)*100,"")</f>
        <v>-2.4774960772977472E-2</v>
      </c>
      <c r="BC1984" s="4">
        <v>290616</v>
      </c>
      <c r="BD1984">
        <v>0</v>
      </c>
      <c r="BE1984">
        <f>IFERROR(_xlfn.RANK.EQ(BC1984,BC:BC),"")</f>
        <v>1029</v>
      </c>
      <c r="BF1984" s="3">
        <f>IFERROR((BC1984/BG1984-1)*100,"")</f>
        <v>-60.451799031081599</v>
      </c>
      <c r="BG1984" s="4">
        <v>734840</v>
      </c>
      <c r="BH1984">
        <v>0</v>
      </c>
      <c r="BI1984">
        <f>IFERROR(_xlfn.RANK.EQ(BG1984,BG:BG),"")</f>
        <v>516</v>
      </c>
      <c r="BJ1984" s="3">
        <f>IFERROR((BG1984/BK1984-1)*100,"")</f>
        <v>83.054208298769666</v>
      </c>
      <c r="BK1984" s="4">
        <v>401433</v>
      </c>
      <c r="BL1984">
        <v>0</v>
      </c>
      <c r="BM1984">
        <f>IFERROR(_xlfn.RANK.EQ(BK1984,BK:BK),"")</f>
        <v>740</v>
      </c>
      <c r="BN1984" s="3">
        <f>IFERROR((BK1984/BO1984-1)*100,"")</f>
        <v>336.64469946982763</v>
      </c>
      <c r="BO1984" s="4">
        <v>91935.846350000007</v>
      </c>
      <c r="BP1984">
        <v>0</v>
      </c>
      <c r="BQ1984">
        <f>IFERROR(_xlfn.RANK.EQ(BO1984,BO:BO),"")</f>
        <v>1426</v>
      </c>
      <c r="BR1984" s="3">
        <f>IFERROR((BO1984/BS1984-1)*100,"")</f>
        <v>17.203817327673043</v>
      </c>
      <c r="BS1984" s="4">
        <v>78441</v>
      </c>
      <c r="BT1984">
        <v>0</v>
      </c>
      <c r="BU1984">
        <f>IFERROR(_xlfn.RANK.EQ(BS1984,BS:BS),"")</f>
        <v>1475</v>
      </c>
      <c r="BV1984" s="3">
        <f>IFERROR((BS1984/BW1984-1)*100,"")</f>
        <v>1.3312147576879152</v>
      </c>
      <c r="BW1984" s="4">
        <f>AVERAGE(BS1984,CA1984)</f>
        <v>77410.5</v>
      </c>
      <c r="BX1984">
        <v>0</v>
      </c>
      <c r="BY1984">
        <f>IFERROR(_xlfn.RANK.EQ(BW1984,BW:BW),"")</f>
        <v>1461</v>
      </c>
      <c r="BZ1984" s="3">
        <f>IFERROR((BW1984/CA1984-1)*100,"")</f>
        <v>1.349175176747841</v>
      </c>
      <c r="CA1984" s="4">
        <v>76380</v>
      </c>
      <c r="CB1984">
        <v>0</v>
      </c>
      <c r="CC1984">
        <f>IFERROR(_xlfn.RANK.EQ(CA1984,CA:CA),"")</f>
        <v>1428</v>
      </c>
      <c r="CD1984" s="3">
        <f>IFERROR((CA1984/CE1984-1)*100,"")</f>
        <v>6.3640161537390272</v>
      </c>
      <c r="CE1984" s="4">
        <v>71810</v>
      </c>
      <c r="CF1984">
        <v>0</v>
      </c>
      <c r="CG1984">
        <f>IFERROR(_xlfn.RANK.EQ(CE1984,CE:CE),"")</f>
        <v>1468</v>
      </c>
      <c r="CH1984" s="3">
        <f>IFERROR((CE1984/CI1984-1)*100,"")</f>
        <v>8.4987783575442464</v>
      </c>
      <c r="CI1984" s="4">
        <v>66185.077000000005</v>
      </c>
      <c r="CJ1984">
        <v>0</v>
      </c>
      <c r="CK1984">
        <f>IFERROR(_xlfn.RANK.EQ(CI1984,CI:CI),"")</f>
        <v>1510</v>
      </c>
      <c r="CL1984" s="3">
        <f>IFERROR((CI1984/CM1984-1)*100,"")</f>
        <v>1.6524286877211303</v>
      </c>
      <c r="CM1984" s="4">
        <v>65109.194000000003</v>
      </c>
      <c r="CN1984">
        <v>0</v>
      </c>
      <c r="CO1984">
        <f>IFERROR(_xlfn.RANK.EQ(CM1984,CM:CM),"")</f>
        <v>1516</v>
      </c>
      <c r="CP1984" s="3">
        <f>IFERROR((CM1984/CQ1984-1)*100,"")</f>
        <v>28.91904389713136</v>
      </c>
      <c r="CQ1984" s="4">
        <v>50503.938000000002</v>
      </c>
      <c r="CR1984">
        <v>0</v>
      </c>
      <c r="CS1984">
        <f>IFERROR(_xlfn.RANK.EQ(CQ1984,CQ:CQ),"")</f>
        <v>1597</v>
      </c>
      <c r="CT1984" s="3">
        <f>IFERROR((CQ1984/CU1984-1)*100,"")</f>
        <v>-8.4044796691936536</v>
      </c>
      <c r="CU1984" s="4">
        <v>55138</v>
      </c>
      <c r="CV1984">
        <v>0</v>
      </c>
      <c r="CW1984">
        <f>IFERROR(_xlfn.RANK.EQ(CU1984,CU:CU),"")</f>
        <v>1535</v>
      </c>
      <c r="CX1984" s="3" t="str">
        <f>IFERROR((CU1984/#REF!-1)*100,"")</f>
        <v/>
      </c>
    </row>
    <row r="1985" spans="1:102" x14ac:dyDescent="0.25">
      <c r="A1985" s="2">
        <v>7443</v>
      </c>
      <c r="B1985">
        <v>1434598</v>
      </c>
      <c r="C1985">
        <v>1407900</v>
      </c>
      <c r="D1985">
        <v>1163896</v>
      </c>
      <c r="E1985">
        <v>4006394</v>
      </c>
      <c r="F1985">
        <v>122979</v>
      </c>
      <c r="G1985">
        <f>IFERROR(_xlfn.RANK.EQ(E1985,E:E),"")</f>
        <v>132</v>
      </c>
      <c r="H1985" s="3">
        <f>IFERROR((E1985/L1985-1)*100,"")</f>
        <v>-3.8180433626092136</v>
      </c>
      <c r="I1985">
        <v>1426794</v>
      </c>
      <c r="J1985">
        <v>1463786</v>
      </c>
      <c r="K1985">
        <v>1274852</v>
      </c>
      <c r="L1985">
        <v>4165432</v>
      </c>
      <c r="M1985">
        <v>134240</v>
      </c>
      <c r="N1985">
        <f>IFERROR(_xlfn.RANK.EQ(L1985,L:L),"")</f>
        <v>130</v>
      </c>
      <c r="O1985" s="3">
        <f>IFERROR((L1985/S1985-1)*100,"")</f>
        <v>2.771711078850414</v>
      </c>
      <c r="P1985">
        <v>1339204</v>
      </c>
      <c r="Q1985">
        <v>1371892</v>
      </c>
      <c r="R1985">
        <v>1341996</v>
      </c>
      <c r="S1985">
        <v>4053092</v>
      </c>
      <c r="T1985">
        <v>129065</v>
      </c>
      <c r="U1985">
        <f>IFERROR(_xlfn.RANK.EQ(S1985,S:S),"")</f>
        <v>127</v>
      </c>
      <c r="V1985" s="3">
        <f>IFERROR((S1985/W1985-1)*100,"")</f>
        <v>1.7189688897098376</v>
      </c>
      <c r="W1985">
        <v>3984598</v>
      </c>
      <c r="X1985">
        <v>122321</v>
      </c>
      <c r="Y1985">
        <f>IFERROR(_xlfn.RANK.EQ(W1985,W:W),"")</f>
        <v>128</v>
      </c>
      <c r="Z1985" s="3">
        <f>IFERROR((W1985/AA1985-1)*100,"")</f>
        <v>4.3265454454054053</v>
      </c>
      <c r="AA1985" s="4">
        <v>3819352</v>
      </c>
      <c r="AB1985">
        <v>94671</v>
      </c>
      <c r="AC1985">
        <f>IFERROR(_xlfn.RANK.EQ(AA1985,AA:AA),"")</f>
        <v>132</v>
      </c>
      <c r="AD1985" s="3">
        <f>IFERROR((AA1985/AE1985-1)*100,"")</f>
        <v>10.048752377110581</v>
      </c>
      <c r="AE1985" s="4">
        <v>3470600</v>
      </c>
      <c r="AF1985">
        <v>83731</v>
      </c>
      <c r="AG1985">
        <f>IFERROR(_xlfn.RANK.EQ(AE1985,AE:AE),"")</f>
        <v>141</v>
      </c>
      <c r="AH1985" s="3">
        <f>IFERROR((AE1985/AI1985-1)*100,"")</f>
        <v>7.6490837141756529</v>
      </c>
      <c r="AI1985" s="4">
        <v>3223994</v>
      </c>
      <c r="AJ1985">
        <v>74345</v>
      </c>
      <c r="AK1985">
        <f>IFERROR(_xlfn.RANK.EQ(AI1985,AI:AI),"")</f>
        <v>151</v>
      </c>
      <c r="AL1985" s="3">
        <f>IFERROR((AI1985/AM1985-1)*100,"")</f>
        <v>4.2964119897100916</v>
      </c>
      <c r="AM1985" s="4">
        <v>3091184</v>
      </c>
      <c r="AN1985">
        <v>72816</v>
      </c>
      <c r="AO1985">
        <f>IFERROR(_xlfn.RANK.EQ(AM1985,AM:AM),"")</f>
        <v>146</v>
      </c>
      <c r="AP1985" s="3">
        <f>IFERROR((AM1985/AQ1985-1)*100,"")</f>
        <v>4.0242293713824262</v>
      </c>
      <c r="AQ1985" s="4">
        <v>2971600</v>
      </c>
      <c r="AR1985">
        <v>75052</v>
      </c>
      <c r="AS1985">
        <f>IFERROR(_xlfn.RANK.EQ(AQ1985,AQ:AQ),"")</f>
        <v>146</v>
      </c>
      <c r="AT1985" s="3">
        <f>IFERROR((AQ1985/AU1985-1)*100,"")</f>
        <v>4.832911522800698</v>
      </c>
      <c r="AU1985" s="4">
        <v>2834606</v>
      </c>
      <c r="AV1985">
        <v>66299</v>
      </c>
      <c r="AW1985">
        <f>IFERROR(_xlfn.RANK.EQ(AU1985,AU:AU),"")</f>
        <v>141</v>
      </c>
      <c r="AX1985" s="3">
        <f>IFERROR((AU1985/AY1985-1)*100,"")</f>
        <v>1.6702055924592285</v>
      </c>
      <c r="AY1985" s="4">
        <v>2788040</v>
      </c>
      <c r="AZ1985">
        <v>55970</v>
      </c>
      <c r="BA1985">
        <f>IFERROR(_xlfn.RANK.EQ(AY1985,AY:AY),"")</f>
        <v>127</v>
      </c>
      <c r="BB1985" s="3">
        <f>IFERROR((AY1985/BC1985-1)*100,"")</f>
        <v>-2.5911500368247631</v>
      </c>
      <c r="BC1985" s="4">
        <v>2862204</v>
      </c>
      <c r="BD1985">
        <v>55311</v>
      </c>
      <c r="BE1985">
        <f>IFERROR(_xlfn.RANK.EQ(BC1985,BC:BC),"")</f>
        <v>123</v>
      </c>
      <c r="BF1985" s="3">
        <f>IFERROR((BC1985/BG1985-1)*100,"")</f>
        <v>-0.76790184835212605</v>
      </c>
      <c r="BG1985" s="4">
        <v>2884353</v>
      </c>
      <c r="BH1985">
        <v>58924</v>
      </c>
      <c r="BI1985">
        <f>IFERROR(_xlfn.RANK.EQ(BG1985,BG:BG),"")</f>
        <v>117</v>
      </c>
      <c r="BJ1985" s="3">
        <f>IFERROR((BG1985/BK1985-1)*100,"")</f>
        <v>10.928334221087255</v>
      </c>
      <c r="BK1985" s="4">
        <v>2600195</v>
      </c>
      <c r="BL1985">
        <v>64001</v>
      </c>
      <c r="BM1985">
        <f>IFERROR(_xlfn.RANK.EQ(BK1985,BK:BK),"")</f>
        <v>122</v>
      </c>
      <c r="BN1985" s="3">
        <f>IFERROR((BK1985/BO1985-1)*100,"")</f>
        <v>9.2093142662066363</v>
      </c>
      <c r="BO1985" s="4">
        <v>2380927.87</v>
      </c>
      <c r="BP1985">
        <v>50279</v>
      </c>
      <c r="BQ1985">
        <f>IFERROR(_xlfn.RANK.EQ(BO1985,BO:BO),"")</f>
        <v>107</v>
      </c>
      <c r="BR1985" s="3">
        <f>IFERROR((BO1985/BS1985-1)*100,"")</f>
        <v>0.30390645208311362</v>
      </c>
      <c r="BS1985" s="4">
        <v>2373714</v>
      </c>
      <c r="BT1985">
        <v>47716</v>
      </c>
      <c r="BU1985">
        <f>IFERROR(_xlfn.RANK.EQ(BS1985,BS:BS),"")</f>
        <v>101</v>
      </c>
      <c r="BV1985" s="3">
        <f>IFERROR((BS1985/BW1985-1)*100,"")</f>
        <v>3.0469586523098391</v>
      </c>
      <c r="BW1985" s="4">
        <f>AVERAGE(BS1985,CA1985)</f>
        <v>2303526.5</v>
      </c>
      <c r="BX1985">
        <v>0</v>
      </c>
      <c r="BY1985">
        <f>IFERROR(_xlfn.RANK.EQ(BW1985,BW:BW),"")</f>
        <v>104</v>
      </c>
      <c r="BZ1985" s="3">
        <f>IFERROR((BW1985/CA1985-1)*100,"")</f>
        <v>3.1427159065417376</v>
      </c>
      <c r="CA1985" s="4">
        <v>2233339</v>
      </c>
      <c r="CB1985">
        <v>0</v>
      </c>
      <c r="CC1985">
        <f>IFERROR(_xlfn.RANK.EQ(CA1985,CA:CA),"")</f>
        <v>101</v>
      </c>
      <c r="CD1985" s="3">
        <f>IFERROR((CA1985/CE1985-1)*100,"")</f>
        <v>6.615456369485595</v>
      </c>
      <c r="CE1985" s="4">
        <v>2094761</v>
      </c>
      <c r="CF1985">
        <v>39926</v>
      </c>
      <c r="CG1985">
        <f>IFERROR(_xlfn.RANK.EQ(CE1985,CE:CE),"")</f>
        <v>105</v>
      </c>
      <c r="CH1985" s="3">
        <f>IFERROR((CE1985/CI1985-1)*100,"")</f>
        <v>-4.0428892478211349</v>
      </c>
      <c r="CI1985" s="4">
        <v>2183018</v>
      </c>
      <c r="CJ1985">
        <v>34365</v>
      </c>
      <c r="CK1985">
        <f>IFERROR(_xlfn.RANK.EQ(CI1985,CI:CI),"")</f>
        <v>100</v>
      </c>
      <c r="CL1985" s="3">
        <f>IFERROR((CI1985/CM1985-1)*100,"")</f>
        <v>4.5148811589901028</v>
      </c>
      <c r="CM1985" s="4">
        <v>2088715</v>
      </c>
      <c r="CN1985">
        <v>36213</v>
      </c>
      <c r="CO1985">
        <f>IFERROR(_xlfn.RANK.EQ(CM1985,CM:CM),"")</f>
        <v>105</v>
      </c>
      <c r="CP1985" s="3">
        <f>IFERROR((CM1985/CQ1985-1)*100,"")</f>
        <v>7.4942848879158808</v>
      </c>
      <c r="CQ1985" s="4">
        <v>1943094</v>
      </c>
      <c r="CR1985">
        <v>0</v>
      </c>
      <c r="CS1985">
        <f>IFERROR(_xlfn.RANK.EQ(CQ1985,CQ:CQ),"")</f>
        <v>107</v>
      </c>
      <c r="CT1985" s="3">
        <f>IFERROR((CQ1985/CU1985-1)*100,"")</f>
        <v>10.099481373236173</v>
      </c>
      <c r="CU1985" s="4">
        <v>1764853</v>
      </c>
      <c r="CV1985">
        <v>0</v>
      </c>
      <c r="CW1985">
        <f>IFERROR(_xlfn.RANK.EQ(CU1985,CU:CU),"")</f>
        <v>105</v>
      </c>
      <c r="CX1985" s="3" t="str">
        <f>IFERROR((CU1985/#REF!-1)*100,"")</f>
        <v/>
      </c>
    </row>
    <row r="1986" spans="1:102" x14ac:dyDescent="0.25">
      <c r="A1986" s="2">
        <v>7445</v>
      </c>
      <c r="B1986">
        <v>938714</v>
      </c>
      <c r="C1986">
        <v>464302</v>
      </c>
      <c r="D1986">
        <v>877870</v>
      </c>
      <c r="E1986">
        <v>2280886</v>
      </c>
      <c r="F1986">
        <v>0</v>
      </c>
      <c r="G1986">
        <f>IFERROR(_xlfn.RANK.EQ(E1986,E:E),"")</f>
        <v>267</v>
      </c>
      <c r="H1986" s="3">
        <f>IFERROR((E1986/L1986-1)*100,"")</f>
        <v>-3.3612149386200718</v>
      </c>
      <c r="I1986">
        <v>887982</v>
      </c>
      <c r="J1986">
        <v>476116</v>
      </c>
      <c r="K1986">
        <v>996120</v>
      </c>
      <c r="L1986">
        <v>2360218</v>
      </c>
      <c r="M1986">
        <v>0</v>
      </c>
      <c r="N1986">
        <f>IFERROR(_xlfn.RANK.EQ(L1986,L:L),"")</f>
        <v>257</v>
      </c>
      <c r="O1986" s="3">
        <f>IFERROR((L1986/S1986-1)*100,"")</f>
        <v>3.1869583731542805</v>
      </c>
      <c r="P1986">
        <v>794828</v>
      </c>
      <c r="Q1986">
        <v>461228</v>
      </c>
      <c r="R1986">
        <v>1031266</v>
      </c>
      <c r="S1986">
        <v>2287322</v>
      </c>
      <c r="T1986">
        <v>0</v>
      </c>
      <c r="U1986">
        <f>IFERROR(_xlfn.RANK.EQ(S1986,S:S),"")</f>
        <v>256</v>
      </c>
      <c r="V1986" s="3">
        <f>IFERROR((S1986/W1986-1)*100,"")</f>
        <v>3.8732407158479143</v>
      </c>
      <c r="W1986">
        <v>2202032</v>
      </c>
      <c r="X1986">
        <v>0</v>
      </c>
      <c r="Y1986">
        <f>IFERROR(_xlfn.RANK.EQ(W1986,W:W),"")</f>
        <v>267</v>
      </c>
      <c r="Z1986" s="3">
        <f>IFERROR((W1986/AA1986-1)*100,"")</f>
        <v>6.228098612204569</v>
      </c>
      <c r="AA1986" s="4">
        <v>2072928</v>
      </c>
      <c r="AB1986">
        <v>0</v>
      </c>
      <c r="AC1986">
        <f>IFERROR(_xlfn.RANK.EQ(AA1986,AA:AA),"")</f>
        <v>286</v>
      </c>
      <c r="AD1986" s="3">
        <f>IFERROR((AA1986/AE1986-1)*100,"")</f>
        <v>2.7275024902249312</v>
      </c>
      <c r="AE1986" s="4">
        <v>2017890</v>
      </c>
      <c r="AF1986">
        <v>0</v>
      </c>
      <c r="AG1986">
        <f>IFERROR(_xlfn.RANK.EQ(AE1986,AE:AE),"")</f>
        <v>283</v>
      </c>
      <c r="AH1986" s="3">
        <f>IFERROR((AE1986/AI1986-1)*100,"")</f>
        <v>3.6868916798294959</v>
      </c>
      <c r="AI1986" s="4">
        <v>1946138</v>
      </c>
      <c r="AJ1986">
        <v>0</v>
      </c>
      <c r="AK1986">
        <f>IFERROR(_xlfn.RANK.EQ(AI1986,AI:AI),"")</f>
        <v>282</v>
      </c>
      <c r="AL1986" s="3">
        <f>IFERROR((AI1986/AM1986-1)*100,"")</f>
        <v>2.4656348522725136</v>
      </c>
      <c r="AM1986" s="4">
        <v>1899308</v>
      </c>
      <c r="AN1986">
        <v>0</v>
      </c>
      <c r="AO1986">
        <f>IFERROR(_xlfn.RANK.EQ(AM1986,AM:AM),"")</f>
        <v>275</v>
      </c>
      <c r="AP1986" s="3">
        <f>IFERROR((AM1986/AQ1986-1)*100,"")</f>
        <v>0.67359270645606095</v>
      </c>
      <c r="AQ1986" s="4">
        <v>1886600</v>
      </c>
      <c r="AR1986">
        <v>0</v>
      </c>
      <c r="AS1986">
        <f>IFERROR(_xlfn.RANK.EQ(AQ1986,AQ:AQ),"")</f>
        <v>263</v>
      </c>
      <c r="AT1986" s="3">
        <f>IFERROR((AQ1986/AU1986-1)*100,"")</f>
        <v>3.7592231642768148</v>
      </c>
      <c r="AU1986" s="4">
        <v>1818248</v>
      </c>
      <c r="AV1986">
        <v>0</v>
      </c>
      <c r="AW1986">
        <f>IFERROR(_xlfn.RANK.EQ(AU1986,AU:AU),"")</f>
        <v>259</v>
      </c>
      <c r="AX1986" s="3">
        <f>IFERROR((AU1986/AY1986-1)*100,"")</f>
        <v>4.1453115799747531</v>
      </c>
      <c r="AY1986" s="4">
        <v>1745876</v>
      </c>
      <c r="AZ1986">
        <v>0</v>
      </c>
      <c r="BA1986">
        <f>IFERROR(_xlfn.RANK.EQ(AY1986,AY:AY),"")</f>
        <v>236</v>
      </c>
      <c r="BB1986" s="3">
        <f>IFERROR((AY1986/BC1986-1)*100,"")</f>
        <v>-2.9042910898071206</v>
      </c>
      <c r="BC1986" s="4">
        <v>1798098</v>
      </c>
      <c r="BD1986">
        <v>0</v>
      </c>
      <c r="BE1986">
        <f>IFERROR(_xlfn.RANK.EQ(BC1986,BC:BC),"")</f>
        <v>233</v>
      </c>
      <c r="BF1986" s="3">
        <f>IFERROR((BC1986/BG1986-1)*100,"")</f>
        <v>1.9078051003266872</v>
      </c>
      <c r="BG1986" s="4">
        <v>1764436</v>
      </c>
      <c r="BH1986">
        <v>0</v>
      </c>
      <c r="BI1986">
        <f>IFERROR(_xlfn.RANK.EQ(BG1986,BG:BG),"")</f>
        <v>231</v>
      </c>
      <c r="BJ1986" s="3">
        <f>IFERROR((BG1986/BK1986-1)*100,"")</f>
        <v>8.3086057055445917</v>
      </c>
      <c r="BK1986" s="4">
        <v>1629082</v>
      </c>
      <c r="BL1986">
        <v>0</v>
      </c>
      <c r="BM1986">
        <f>IFERROR(_xlfn.RANK.EQ(BK1986,BK:BK),"")</f>
        <v>234</v>
      </c>
      <c r="BN1986" s="3">
        <f>IFERROR((BK1986/BO1986-1)*100,"")</f>
        <v>11.695390832016983</v>
      </c>
      <c r="BO1986" s="4">
        <v>1458504.23</v>
      </c>
      <c r="BP1986">
        <v>0</v>
      </c>
      <c r="BQ1986">
        <f>IFERROR(_xlfn.RANK.EQ(BO1986,BO:BO),"")</f>
        <v>207</v>
      </c>
      <c r="BR1986" s="3">
        <f>IFERROR((BO1986/BS1986-1)*100,"")</f>
        <v>0.19607941469446111</v>
      </c>
      <c r="BS1986" s="4">
        <v>1455650</v>
      </c>
      <c r="BT1986">
        <v>0</v>
      </c>
      <c r="BU1986">
        <f>IFERROR(_xlfn.RANK.EQ(BS1986,BS:BS),"")</f>
        <v>202</v>
      </c>
      <c r="BV1986" s="3">
        <f>IFERROR((BS1986/BW1986-1)*100,"")</f>
        <v>-2.5762594343379464</v>
      </c>
      <c r="BW1986" s="4">
        <f>AVERAGE(BS1986,CA1986)</f>
        <v>1494143</v>
      </c>
      <c r="BX1986">
        <v>0</v>
      </c>
      <c r="BY1986">
        <f>IFERROR(_xlfn.RANK.EQ(BW1986,BW:BW),"")</f>
        <v>194</v>
      </c>
      <c r="BZ1986" s="3">
        <f>IFERROR((BW1986/CA1986-1)*100,"")</f>
        <v>-2.5115552551290721</v>
      </c>
      <c r="CA1986" s="4">
        <v>1532636</v>
      </c>
      <c r="CB1986">
        <v>0</v>
      </c>
      <c r="CC1986">
        <f>IFERROR(_xlfn.RANK.EQ(CA1986,CA:CA),"")</f>
        <v>179</v>
      </c>
      <c r="CD1986" s="3">
        <f>IFERROR((CA1986/CE1986-1)*100,"")</f>
        <v>2.3158378205889951</v>
      </c>
      <c r="CE1986" s="4">
        <v>1497946</v>
      </c>
      <c r="CF1986">
        <v>0</v>
      </c>
      <c r="CG1986">
        <f>IFERROR(_xlfn.RANK.EQ(CE1986,CE:CE),"")</f>
        <v>177</v>
      </c>
      <c r="CH1986" s="3">
        <f>IFERROR((CE1986/CI1986-1)*100,"")</f>
        <v>-3.9889602552524384</v>
      </c>
      <c r="CI1986" s="4">
        <v>1560181</v>
      </c>
      <c r="CJ1986">
        <v>0</v>
      </c>
      <c r="CK1986">
        <f>IFERROR(_xlfn.RANK.EQ(CI1986,CI:CI),"")</f>
        <v>168</v>
      </c>
      <c r="CL1986" s="3">
        <f>IFERROR((CI1986/CM1986-1)*100,"")</f>
        <v>0.9077409248544388</v>
      </c>
      <c r="CM1986" s="4">
        <v>1546146</v>
      </c>
      <c r="CN1986">
        <v>0</v>
      </c>
      <c r="CO1986">
        <f>IFERROR(_xlfn.RANK.EQ(CM1986,CM:CM),"")</f>
        <v>171</v>
      </c>
      <c r="CP1986" s="3">
        <f>IFERROR((CM1986/CQ1986-1)*100,"")</f>
        <v>0.82997536876743272</v>
      </c>
      <c r="CQ1986" s="4">
        <v>1533419</v>
      </c>
      <c r="CR1986">
        <v>0</v>
      </c>
      <c r="CS1986">
        <f>IFERROR(_xlfn.RANK.EQ(CQ1986,CQ:CQ),"")</f>
        <v>159</v>
      </c>
      <c r="CT1986" s="3">
        <f>IFERROR((CQ1986/CU1986-1)*100,"")</f>
        <v>10.575977316845941</v>
      </c>
      <c r="CU1986" s="4">
        <v>1386756</v>
      </c>
      <c r="CV1986">
        <v>0</v>
      </c>
      <c r="CW1986">
        <f>IFERROR(_xlfn.RANK.EQ(CU1986,CU:CU),"")</f>
        <v>159</v>
      </c>
      <c r="CX1986" s="3" t="str">
        <f>IFERROR((CU1986/#REF!-1)*100,"")</f>
        <v/>
      </c>
    </row>
    <row r="1987" spans="1:102" x14ac:dyDescent="0.25">
      <c r="A1987" s="2">
        <v>7446</v>
      </c>
      <c r="B1987">
        <v>922516</v>
      </c>
      <c r="C1987">
        <v>590908</v>
      </c>
      <c r="D1987">
        <v>801736</v>
      </c>
      <c r="E1987">
        <v>2315160</v>
      </c>
      <c r="F1987">
        <v>0</v>
      </c>
      <c r="G1987">
        <f>IFERROR(_xlfn.RANK.EQ(E1987,E:E),"")</f>
        <v>264</v>
      </c>
      <c r="H1987" s="3">
        <f>IFERROR((E1987/L1987-1)*100,"")</f>
        <v>-1.7188461783371856</v>
      </c>
      <c r="I1987">
        <v>861978</v>
      </c>
      <c r="J1987">
        <v>605348</v>
      </c>
      <c r="K1987">
        <v>888324</v>
      </c>
      <c r="L1987">
        <v>2355650</v>
      </c>
      <c r="M1987">
        <v>0</v>
      </c>
      <c r="N1987">
        <f>IFERROR(_xlfn.RANK.EQ(L1987,L:L),"")</f>
        <v>261</v>
      </c>
      <c r="O1987" s="3">
        <f>IFERROR((L1987/S1987-1)*100,"")</f>
        <v>5.5371320996139062</v>
      </c>
      <c r="P1987">
        <v>765624</v>
      </c>
      <c r="Q1987">
        <v>568924</v>
      </c>
      <c r="R1987">
        <v>897510</v>
      </c>
      <c r="S1987">
        <v>2232058</v>
      </c>
      <c r="T1987">
        <v>0</v>
      </c>
      <c r="U1987">
        <f>IFERROR(_xlfn.RANK.EQ(S1987,S:S),"")</f>
        <v>265</v>
      </c>
      <c r="V1987" s="3">
        <f>IFERROR((S1987/W1987-1)*100,"")</f>
        <v>-4.6547926808222728</v>
      </c>
      <c r="W1987">
        <v>2341028</v>
      </c>
      <c r="X1987">
        <v>0</v>
      </c>
      <c r="Y1987">
        <f>IFERROR(_xlfn.RANK.EQ(W1987,W:W),"")</f>
        <v>252</v>
      </c>
      <c r="Z1987" s="3">
        <f>IFERROR((W1987/AA1987-1)*100,"")</f>
        <v>6.0991074366381515</v>
      </c>
      <c r="AA1987" s="4">
        <v>2206454</v>
      </c>
      <c r="AB1987">
        <v>0</v>
      </c>
      <c r="AC1987">
        <f>IFERROR(_xlfn.RANK.EQ(AA1987,AA:AA),"")</f>
        <v>268</v>
      </c>
      <c r="AD1987" s="3">
        <f>IFERROR((AA1987/AE1987-1)*100,"")</f>
        <v>10.170004373937713</v>
      </c>
      <c r="AE1987" s="4">
        <v>2002772</v>
      </c>
      <c r="AF1987">
        <v>0</v>
      </c>
      <c r="AG1987">
        <f>IFERROR(_xlfn.RANK.EQ(AE1987,AE:AE),"")</f>
        <v>285</v>
      </c>
      <c r="AH1987" s="3">
        <f>IFERROR((AE1987/AI1987-1)*100,"")</f>
        <v>0.14200482816415505</v>
      </c>
      <c r="AI1987" s="4">
        <v>1999932</v>
      </c>
      <c r="AJ1987">
        <v>0</v>
      </c>
      <c r="AK1987">
        <f>IFERROR(_xlfn.RANK.EQ(AI1987,AI:AI),"")</f>
        <v>275</v>
      </c>
      <c r="AL1987" s="3">
        <f>IFERROR((AI1987/AM1987-1)*100,"")</f>
        <v>4.4804844715824244</v>
      </c>
      <c r="AM1987" s="4">
        <v>1914168</v>
      </c>
      <c r="AN1987">
        <v>0</v>
      </c>
      <c r="AO1987">
        <f>IFERROR(_xlfn.RANK.EQ(AM1987,AM:AM),"")</f>
        <v>273</v>
      </c>
      <c r="AP1987" s="3">
        <f>IFERROR((AM1987/AQ1987-1)*100,"")</f>
        <v>-2.7296324376843373</v>
      </c>
      <c r="AQ1987" s="4">
        <v>1967884</v>
      </c>
      <c r="AR1987">
        <v>0</v>
      </c>
      <c r="AS1987">
        <f>IFERROR(_xlfn.RANK.EQ(AQ1987,AQ:AQ),"")</f>
        <v>256</v>
      </c>
      <c r="AT1987" s="3">
        <f>IFERROR((AQ1987/AU1987-1)*100,"")</f>
        <v>5.9508247207320508</v>
      </c>
      <c r="AU1987" s="4">
        <v>1857356</v>
      </c>
      <c r="AV1987">
        <v>0</v>
      </c>
      <c r="AW1987">
        <f>IFERROR(_xlfn.RANK.EQ(AU1987,AU:AU),"")</f>
        <v>248</v>
      </c>
      <c r="AX1987" s="3">
        <f>IFERROR((AU1987/AY1987-1)*100,"")</f>
        <v>4.606064975117885</v>
      </c>
      <c r="AY1987" s="4">
        <v>1775572</v>
      </c>
      <c r="AZ1987">
        <v>0</v>
      </c>
      <c r="BA1987">
        <f>IFERROR(_xlfn.RANK.EQ(AY1987,AY:AY),"")</f>
        <v>231</v>
      </c>
      <c r="BB1987" s="3">
        <f>IFERROR((AY1987/BC1987-1)*100,"")</f>
        <v>-0.19740495670805824</v>
      </c>
      <c r="BC1987" s="4">
        <v>1779084</v>
      </c>
      <c r="BD1987">
        <v>0</v>
      </c>
      <c r="BE1987">
        <f>IFERROR(_xlfn.RANK.EQ(BC1987,BC:BC),"")</f>
        <v>234</v>
      </c>
      <c r="BF1987" s="3">
        <f>IFERROR((BC1987/BG1987-1)*100,"")</f>
        <v>-0.67203723254878334</v>
      </c>
      <c r="BG1987" s="4">
        <v>1791121</v>
      </c>
      <c r="BH1987">
        <v>0</v>
      </c>
      <c r="BI1987">
        <f>IFERROR(_xlfn.RANK.EQ(BG1987,BG:BG),"")</f>
        <v>228</v>
      </c>
      <c r="BJ1987" s="3">
        <f>IFERROR((BG1987/BK1987-1)*100,"")</f>
        <v>6.7610145366372443</v>
      </c>
      <c r="BK1987" s="4">
        <v>1677692</v>
      </c>
      <c r="BL1987">
        <v>0</v>
      </c>
      <c r="BM1987">
        <f>IFERROR(_xlfn.RANK.EQ(BK1987,BK:BK),"")</f>
        <v>223</v>
      </c>
      <c r="BN1987" s="3">
        <f>IFERROR((BK1987/BO1987-1)*100,"")</f>
        <v>5.0333344537693669</v>
      </c>
      <c r="BO1987" s="4">
        <v>1597294.81</v>
      </c>
      <c r="BP1987">
        <v>0</v>
      </c>
      <c r="BQ1987">
        <f>IFERROR(_xlfn.RANK.EQ(BO1987,BO:BO),"")</f>
        <v>192</v>
      </c>
      <c r="BR1987" s="3">
        <f>IFERROR((BO1987/BS1987-1)*100,"")</f>
        <v>4.5942798732789614</v>
      </c>
      <c r="BS1987" s="4">
        <v>1527134</v>
      </c>
      <c r="BT1987">
        <v>0</v>
      </c>
      <c r="BU1987">
        <f>IFERROR(_xlfn.RANK.EQ(BS1987,BS:BS),"")</f>
        <v>193</v>
      </c>
      <c r="BV1987" s="3">
        <f>IFERROR((BS1987/BW1987-1)*100,"")</f>
        <v>1.2546652955057302</v>
      </c>
      <c r="BW1987" s="4">
        <f>AVERAGE(BS1987,CA1987)</f>
        <v>1508211</v>
      </c>
      <c r="BX1987">
        <v>0</v>
      </c>
      <c r="BY1987">
        <f>IFERROR(_xlfn.RANK.EQ(BW1987,BW:BW),"")</f>
        <v>189</v>
      </c>
      <c r="BZ1987" s="3">
        <f>IFERROR((BW1987/CA1987-1)*100,"")</f>
        <v>1.2706071626173099</v>
      </c>
      <c r="CA1987" s="4">
        <v>1489288</v>
      </c>
      <c r="CB1987">
        <v>0</v>
      </c>
      <c r="CC1987">
        <f>IFERROR(_xlfn.RANK.EQ(CA1987,CA:CA),"")</f>
        <v>185</v>
      </c>
      <c r="CD1987" s="3">
        <f>IFERROR((CA1987/CE1987-1)*100,"")</f>
        <v>6.6021117309078559</v>
      </c>
      <c r="CE1987" s="4">
        <v>1397053</v>
      </c>
      <c r="CF1987">
        <v>0</v>
      </c>
      <c r="CG1987">
        <f>IFERROR(_xlfn.RANK.EQ(CE1987,CE:CE),"")</f>
        <v>188</v>
      </c>
      <c r="CH1987" s="3">
        <f>IFERROR((CE1987/CI1987-1)*100,"")</f>
        <v>0.25417811556565084</v>
      </c>
      <c r="CI1987" s="4">
        <v>1393511</v>
      </c>
      <c r="CJ1987">
        <v>0</v>
      </c>
      <c r="CK1987">
        <f>IFERROR(_xlfn.RANK.EQ(CI1987,CI:CI),"")</f>
        <v>184</v>
      </c>
      <c r="CL1987" s="3">
        <f>IFERROR((CI1987/CM1987-1)*100,"")</f>
        <v>3.2186024600424634</v>
      </c>
      <c r="CM1987" s="4">
        <v>1350058</v>
      </c>
      <c r="CN1987">
        <v>0</v>
      </c>
      <c r="CO1987">
        <f>IFERROR(_xlfn.RANK.EQ(CM1987,CM:CM),"")</f>
        <v>191</v>
      </c>
      <c r="CP1987" s="3">
        <f>IFERROR((CM1987/CQ1987-1)*100,"")</f>
        <v>3.8750659770684592</v>
      </c>
      <c r="CQ1987" s="4">
        <v>1299694</v>
      </c>
      <c r="CR1987">
        <v>0</v>
      </c>
      <c r="CS1987">
        <f>IFERROR(_xlfn.RANK.EQ(CQ1987,CQ:CQ),"")</f>
        <v>185</v>
      </c>
      <c r="CT1987" s="3">
        <f>IFERROR((CQ1987/CU1987-1)*100,"")</f>
        <v>10.863136237664639</v>
      </c>
      <c r="CU1987" s="4">
        <v>1172341</v>
      </c>
      <c r="CV1987">
        <v>0</v>
      </c>
      <c r="CW1987">
        <f>IFERROR(_xlfn.RANK.EQ(CU1987,CU:CU),"")</f>
        <v>185</v>
      </c>
      <c r="CX1987" s="3" t="str">
        <f>IFERROR((CU1987/#REF!-1)*100,"")</f>
        <v/>
      </c>
    </row>
    <row r="1988" spans="1:102" x14ac:dyDescent="0.25">
      <c r="A1988" s="2">
        <v>7447</v>
      </c>
      <c r="B1988">
        <v>1105648</v>
      </c>
      <c r="C1988">
        <v>1163820</v>
      </c>
      <c r="D1988">
        <v>546940</v>
      </c>
      <c r="E1988">
        <v>2816408</v>
      </c>
      <c r="F1988">
        <v>0</v>
      </c>
      <c r="G1988">
        <f>IFERROR(_xlfn.RANK.EQ(E1988,E:E),"")</f>
        <v>209</v>
      </c>
      <c r="H1988" s="3">
        <f>IFERROR((E1988/L1988-1)*100,"")</f>
        <v>-3.2812973264037426</v>
      </c>
      <c r="I1988">
        <v>1111138</v>
      </c>
      <c r="J1988">
        <v>1195094</v>
      </c>
      <c r="K1988">
        <v>605726</v>
      </c>
      <c r="L1988">
        <v>2911958</v>
      </c>
      <c r="M1988">
        <v>0</v>
      </c>
      <c r="N1988">
        <f>IFERROR(_xlfn.RANK.EQ(L1988,L:L),"")</f>
        <v>202</v>
      </c>
      <c r="O1988" s="3">
        <f>IFERROR((L1988/S1988-1)*100,"")</f>
        <v>3.350932585258648</v>
      </c>
      <c r="P1988">
        <v>1028300</v>
      </c>
      <c r="Q1988">
        <v>1198262</v>
      </c>
      <c r="R1988">
        <v>590982</v>
      </c>
      <c r="S1988">
        <v>2817544</v>
      </c>
      <c r="T1988">
        <v>0</v>
      </c>
      <c r="U1988">
        <f>IFERROR(_xlfn.RANK.EQ(S1988,S:S),"")</f>
        <v>206</v>
      </c>
      <c r="V1988" s="3">
        <f>IFERROR((S1988/W1988-1)*100,"")</f>
        <v>3.4488785105062814</v>
      </c>
      <c r="W1988">
        <v>2723610</v>
      </c>
      <c r="X1988">
        <v>0</v>
      </c>
      <c r="Y1988">
        <f>IFERROR(_xlfn.RANK.EQ(W1988,W:W),"")</f>
        <v>213</v>
      </c>
      <c r="Z1988" s="3">
        <f>IFERROR((W1988/AA1988-1)*100,"")</f>
        <v>7.4625346324326047</v>
      </c>
      <c r="AA1988" s="4">
        <v>2534474</v>
      </c>
      <c r="AB1988">
        <v>0</v>
      </c>
      <c r="AC1988">
        <f>IFERROR(_xlfn.RANK.EQ(AA1988,AA:AA),"")</f>
        <v>229</v>
      </c>
      <c r="AD1988" s="3">
        <f>IFERROR((AA1988/AE1988-1)*100,"")</f>
        <v>11.478953155926973</v>
      </c>
      <c r="AE1988" s="4">
        <v>2273500</v>
      </c>
      <c r="AF1988">
        <v>0</v>
      </c>
      <c r="AG1988">
        <f>IFERROR(_xlfn.RANK.EQ(AE1988,AE:AE),"")</f>
        <v>251</v>
      </c>
      <c r="AH1988" s="3">
        <f>IFERROR((AE1988/AI1988-1)*100,"")</f>
        <v>9.1020947986110166</v>
      </c>
      <c r="AI1988" s="4">
        <v>2083828</v>
      </c>
      <c r="AJ1988">
        <v>0</v>
      </c>
      <c r="AK1988">
        <f>IFERROR(_xlfn.RANK.EQ(AI1988,AI:AI),"")</f>
        <v>263</v>
      </c>
      <c r="AL1988" s="3">
        <f>IFERROR((AI1988/AM1988-1)*100,"")</f>
        <v>-8.8508558863942266E-2</v>
      </c>
      <c r="AM1988" s="4">
        <v>2085674</v>
      </c>
      <c r="AN1988">
        <v>0</v>
      </c>
      <c r="AO1988">
        <f>IFERROR(_xlfn.RANK.EQ(AM1988,AM:AM),"")</f>
        <v>249</v>
      </c>
      <c r="AP1988" s="3">
        <f>IFERROR((AM1988/AQ1988-1)*100,"")</f>
        <v>0.15039312532472149</v>
      </c>
      <c r="AQ1988" s="4">
        <v>2082542</v>
      </c>
      <c r="AR1988">
        <v>0</v>
      </c>
      <c r="AS1988">
        <f>IFERROR(_xlfn.RANK.EQ(AQ1988,AQ:AQ),"")</f>
        <v>241</v>
      </c>
      <c r="AT1988" s="3">
        <f>IFERROR((AQ1988/AU1988-1)*100,"")</f>
        <v>-0.14298564773169709</v>
      </c>
      <c r="AU1988" s="4">
        <v>2085524</v>
      </c>
      <c r="AV1988">
        <v>0</v>
      </c>
      <c r="AW1988">
        <f>IFERROR(_xlfn.RANK.EQ(AU1988,AU:AU),"")</f>
        <v>218</v>
      </c>
      <c r="AX1988" s="3">
        <f>IFERROR((AU1988/AY1988-1)*100,"")</f>
        <v>9.8324015285250255</v>
      </c>
      <c r="AY1988" s="4">
        <v>1898824</v>
      </c>
      <c r="AZ1988">
        <v>0</v>
      </c>
      <c r="BA1988">
        <f>IFERROR(_xlfn.RANK.EQ(AY1988,AY:AY),"")</f>
        <v>211</v>
      </c>
      <c r="BB1988" s="3">
        <f>IFERROR((AY1988/BC1988-1)*100,"")</f>
        <v>-6.5539370078740111</v>
      </c>
      <c r="BC1988" s="4">
        <v>2032000</v>
      </c>
      <c r="BD1988">
        <v>0</v>
      </c>
      <c r="BE1988">
        <f>IFERROR(_xlfn.RANK.EQ(BC1988,BC:BC),"")</f>
        <v>202</v>
      </c>
      <c r="BF1988" s="3">
        <f>IFERROR((BC1988/BG1988-1)*100,"")</f>
        <v>-1.6375508331038069</v>
      </c>
      <c r="BG1988" s="4">
        <v>2065829</v>
      </c>
      <c r="BH1988">
        <v>0</v>
      </c>
      <c r="BI1988">
        <f>IFERROR(_xlfn.RANK.EQ(BG1988,BG:BG),"")</f>
        <v>193</v>
      </c>
      <c r="BJ1988" s="3">
        <f>IFERROR((BG1988/BK1988-1)*100,"")</f>
        <v>5.7621598154486975</v>
      </c>
      <c r="BK1988" s="4">
        <v>1953278</v>
      </c>
      <c r="BL1988">
        <v>0</v>
      </c>
      <c r="BM1988">
        <f>IFERROR(_xlfn.RANK.EQ(BK1988,BK:BK),"")</f>
        <v>187</v>
      </c>
      <c r="BN1988" s="3">
        <f>IFERROR((BK1988/BO1988-1)*100,"")</f>
        <v>12.493311689621333</v>
      </c>
      <c r="BO1988" s="4">
        <v>1736350.34</v>
      </c>
      <c r="BP1988">
        <v>0</v>
      </c>
      <c r="BQ1988">
        <f>IFERROR(_xlfn.RANK.EQ(BO1988,BO:BO),"")</f>
        <v>170</v>
      </c>
      <c r="BR1988" s="3">
        <f>IFERROR((BO1988/BS1988-1)*100,"")</f>
        <v>5.1431856922699692</v>
      </c>
      <c r="BS1988" s="4">
        <v>1651415</v>
      </c>
      <c r="BT1988">
        <v>0</v>
      </c>
      <c r="BU1988">
        <f>IFERROR(_xlfn.RANK.EQ(BS1988,BS:BS),"")</f>
        <v>176</v>
      </c>
      <c r="BV1988" s="3">
        <f>IFERROR((BS1988/BW1988-1)*100,"")</f>
        <v>9.0834569378898991</v>
      </c>
      <c r="BW1988" s="4">
        <f>AVERAGE(BS1988,CA1988)</f>
        <v>1513900.5</v>
      </c>
      <c r="BX1988">
        <v>0</v>
      </c>
      <c r="BY1988">
        <f>IFERROR(_xlfn.RANK.EQ(BW1988,BW:BW),"")</f>
        <v>188</v>
      </c>
      <c r="BZ1988" s="3">
        <f>IFERROR((BW1988/CA1988-1)*100,"")</f>
        <v>9.9909836339515223</v>
      </c>
      <c r="CA1988" s="4">
        <v>1376386</v>
      </c>
      <c r="CB1988">
        <v>0</v>
      </c>
      <c r="CC1988">
        <f>IFERROR(_xlfn.RANK.EQ(CA1988,CA:CA),"")</f>
        <v>200</v>
      </c>
      <c r="CD1988" s="3">
        <f>IFERROR((CA1988/CE1988-1)*100,"")</f>
        <v>31.145457265335953</v>
      </c>
      <c r="CE1988" s="4">
        <v>1049511</v>
      </c>
      <c r="CF1988">
        <v>0</v>
      </c>
      <c r="CG1988">
        <f>IFERROR(_xlfn.RANK.EQ(CE1988,CE:CE),"")</f>
        <v>262</v>
      </c>
      <c r="CH1988" s="3">
        <f>IFERROR((CE1988/CI1988-1)*100,"")</f>
        <v>27.170447812194421</v>
      </c>
      <c r="CI1988" s="4">
        <v>825279</v>
      </c>
      <c r="CJ1988">
        <v>0</v>
      </c>
      <c r="CK1988">
        <f>IFERROR(_xlfn.RANK.EQ(CI1988,CI:CI),"")</f>
        <v>324</v>
      </c>
      <c r="CL1988" s="3">
        <f>IFERROR((CI1988/CM1988-1)*100,"")</f>
        <v>39.985276831194128</v>
      </c>
      <c r="CM1988" s="4">
        <v>589547</v>
      </c>
      <c r="CN1988">
        <v>0</v>
      </c>
      <c r="CO1988">
        <f>IFERROR(_xlfn.RANK.EQ(CM1988,CM:CM),"")</f>
        <v>436</v>
      </c>
      <c r="CP1988" s="3">
        <f>IFERROR((CM1988/CQ1988-1)*100,"")</f>
        <v>46.605708090149719</v>
      </c>
      <c r="CQ1988" s="4">
        <v>402131</v>
      </c>
      <c r="CR1988">
        <v>0</v>
      </c>
      <c r="CS1988">
        <f>IFERROR(_xlfn.RANK.EQ(CQ1988,CQ:CQ),"")</f>
        <v>562</v>
      </c>
      <c r="CT1988" s="3">
        <f>IFERROR((CQ1988/CU1988-1)*100,"")</f>
        <v>65.623005037088291</v>
      </c>
      <c r="CU1988" s="4">
        <v>242799</v>
      </c>
      <c r="CV1988">
        <v>0</v>
      </c>
      <c r="CW1988">
        <f>IFERROR(_xlfn.RANK.EQ(CU1988,CU:CU),"")</f>
        <v>745</v>
      </c>
      <c r="CX1988" s="3" t="str">
        <f>IFERROR((CU1988/#REF!-1)*100,"")</f>
        <v/>
      </c>
    </row>
    <row r="1989" spans="1:102" x14ac:dyDescent="0.25">
      <c r="A1989" s="2">
        <v>7451</v>
      </c>
      <c r="B1989">
        <v>493972</v>
      </c>
      <c r="C1989">
        <v>415100</v>
      </c>
      <c r="D1989">
        <v>249900</v>
      </c>
      <c r="E1989">
        <v>1158972</v>
      </c>
      <c r="F1989">
        <v>0</v>
      </c>
      <c r="G1989">
        <f>IFERROR(_xlfn.RANK.EQ(E1989,E:E),"")</f>
        <v>510</v>
      </c>
      <c r="H1989" s="3">
        <f>IFERROR((E1989/L1989-1)*100,"")</f>
        <v>-0.11910158451644559</v>
      </c>
      <c r="I1989">
        <v>463012</v>
      </c>
      <c r="J1989">
        <v>414176</v>
      </c>
      <c r="K1989">
        <v>283166</v>
      </c>
      <c r="L1989">
        <v>1160354</v>
      </c>
      <c r="M1989">
        <v>0</v>
      </c>
      <c r="N1989">
        <f>IFERROR(_xlfn.RANK.EQ(L1989,L:L),"")</f>
        <v>508</v>
      </c>
      <c r="O1989" s="3">
        <f>IFERROR((L1989/S1989-1)*100,"")</f>
        <v>10.01202178331968</v>
      </c>
      <c r="P1989">
        <v>441370</v>
      </c>
      <c r="Q1989">
        <v>380358</v>
      </c>
      <c r="R1989">
        <v>233024</v>
      </c>
      <c r="S1989">
        <v>1054752</v>
      </c>
      <c r="T1989">
        <v>0</v>
      </c>
      <c r="U1989">
        <f>IFERROR(_xlfn.RANK.EQ(S1989,S:S),"")</f>
        <v>536</v>
      </c>
      <c r="V1989" s="3">
        <f>IFERROR((S1989/W1989-1)*100,"")</f>
        <v>6.4934907586340573</v>
      </c>
      <c r="W1989">
        <v>990438</v>
      </c>
      <c r="X1989">
        <v>0</v>
      </c>
      <c r="Y1989">
        <f>IFERROR(_xlfn.RANK.EQ(W1989,W:W),"")</f>
        <v>554</v>
      </c>
      <c r="Z1989" s="3">
        <f>IFERROR((W1989/AA1989-1)*100,"")</f>
        <v>16.397777433047999</v>
      </c>
      <c r="AA1989" s="4">
        <v>850908</v>
      </c>
      <c r="AB1989">
        <v>0</v>
      </c>
      <c r="AC1989">
        <f>IFERROR(_xlfn.RANK.EQ(AA1989,AA:AA),"")</f>
        <v>634</v>
      </c>
      <c r="AD1989" s="3">
        <f>IFERROR((AA1989/AE1989-1)*100,"")</f>
        <v>13.051634709408621</v>
      </c>
      <c r="AE1989" s="4">
        <v>752672</v>
      </c>
      <c r="AF1989">
        <v>0</v>
      </c>
      <c r="AG1989">
        <f>IFERROR(_xlfn.RANK.EQ(AE1989,AE:AE),"")</f>
        <v>674</v>
      </c>
      <c r="AH1989" s="3">
        <f>IFERROR((AE1989/AI1989-1)*100,"")</f>
        <v>8.759457381815249</v>
      </c>
      <c r="AI1989" s="4">
        <v>692052</v>
      </c>
      <c r="AJ1989">
        <v>0</v>
      </c>
      <c r="AK1989">
        <f>IFERROR(_xlfn.RANK.EQ(AI1989,AI:AI),"")</f>
        <v>693</v>
      </c>
      <c r="AL1989" s="3">
        <f>IFERROR((AI1989/AM1989-1)*100,"")</f>
        <v>2.1373437430818987</v>
      </c>
      <c r="AM1989" s="4">
        <v>677570</v>
      </c>
      <c r="AN1989">
        <v>0</v>
      </c>
      <c r="AO1989">
        <f>IFERROR(_xlfn.RANK.EQ(AM1989,AM:AM),"")</f>
        <v>685</v>
      </c>
      <c r="AP1989" s="3">
        <f>IFERROR((AM1989/AQ1989-1)*100,"")</f>
        <v>6.4273933872614375</v>
      </c>
      <c r="AQ1989" s="4">
        <v>636650</v>
      </c>
      <c r="AR1989">
        <v>0</v>
      </c>
      <c r="AS1989">
        <f>IFERROR(_xlfn.RANK.EQ(AQ1989,AQ:AQ),"")</f>
        <v>696</v>
      </c>
      <c r="AT1989" s="3">
        <f>IFERROR((AQ1989/AU1989-1)*100,"")</f>
        <v>8.5129809921186794</v>
      </c>
      <c r="AU1989" s="4">
        <v>586704</v>
      </c>
      <c r="AV1989">
        <v>0</v>
      </c>
      <c r="AW1989">
        <f>IFERROR(_xlfn.RANK.EQ(AU1989,AU:AU),"")</f>
        <v>703</v>
      </c>
      <c r="AX1989" s="3">
        <f>IFERROR((AU1989/AY1989-1)*100,"")</f>
        <v>4.342258771305807</v>
      </c>
      <c r="AY1989" s="4">
        <v>562288</v>
      </c>
      <c r="AZ1989">
        <v>0</v>
      </c>
      <c r="BA1989">
        <f>IFERROR(_xlfn.RANK.EQ(AY1989,AY:AY),"")</f>
        <v>669</v>
      </c>
      <c r="BB1989" s="3">
        <f>IFERROR((AY1989/BC1989-1)*100,"")</f>
        <v>-6.1492497454642585</v>
      </c>
      <c r="BC1989" s="4">
        <v>599130</v>
      </c>
      <c r="BD1989">
        <v>0</v>
      </c>
      <c r="BE1989">
        <f>IFERROR(_xlfn.RANK.EQ(BC1989,BC:BC),"")</f>
        <v>646</v>
      </c>
      <c r="BF1989" s="3">
        <f>IFERROR((BC1989/BG1989-1)*100,"")</f>
        <v>-2.9802407640712847</v>
      </c>
      <c r="BG1989" s="4">
        <v>617534</v>
      </c>
      <c r="BH1989">
        <v>0</v>
      </c>
      <c r="BI1989">
        <f>IFERROR(_xlfn.RANK.EQ(BG1989,BG:BG),"")</f>
        <v>582</v>
      </c>
      <c r="BJ1989" s="3">
        <f>IFERROR((BG1989/BK1989-1)*100,"")</f>
        <v>11.207275346659461</v>
      </c>
      <c r="BK1989" s="4">
        <v>555300</v>
      </c>
      <c r="BL1989">
        <v>0</v>
      </c>
      <c r="BM1989">
        <f>IFERROR(_xlfn.RANK.EQ(BK1989,BK:BK),"")</f>
        <v>598</v>
      </c>
      <c r="BN1989" s="3">
        <f>IFERROR((BK1989/BO1989-1)*100,"")</f>
        <v>12.664516214245825</v>
      </c>
      <c r="BO1989" s="4">
        <v>492879.23</v>
      </c>
      <c r="BP1989">
        <v>0</v>
      </c>
      <c r="BQ1989">
        <f>IFERROR(_xlfn.RANK.EQ(BO1989,BO:BO),"")</f>
        <v>555</v>
      </c>
      <c r="BR1989" s="3">
        <f>IFERROR((BO1989/BS1989-1)*100,"")</f>
        <v>2.5157305567572896</v>
      </c>
      <c r="BS1989" s="4">
        <v>480784</v>
      </c>
      <c r="BT1989">
        <v>0</v>
      </c>
      <c r="BU1989">
        <f>IFERROR(_xlfn.RANK.EQ(BS1989,BS:BS),"")</f>
        <v>556</v>
      </c>
      <c r="BV1989" s="3">
        <f>IFERROR((BS1989/BW1989-1)*100,"")</f>
        <v>5.3632281492227873</v>
      </c>
      <c r="BW1989" s="4">
        <f>AVERAGE(BS1989,CA1989)</f>
        <v>456311</v>
      </c>
      <c r="BX1989">
        <v>0</v>
      </c>
      <c r="BY1989">
        <f>IFERROR(_xlfn.RANK.EQ(BW1989,BW:BW),"")</f>
        <v>556</v>
      </c>
      <c r="BZ1989" s="3">
        <f>IFERROR((BW1989/CA1989-1)*100,"")</f>
        <v>5.6671714856034061</v>
      </c>
      <c r="CA1989" s="4">
        <v>431838</v>
      </c>
      <c r="CB1989">
        <v>0</v>
      </c>
      <c r="CC1989">
        <f>IFERROR(_xlfn.RANK.EQ(CA1989,CA:CA),"")</f>
        <v>564</v>
      </c>
      <c r="CD1989" s="3">
        <f>IFERROR((CA1989/CE1989-1)*100,"")</f>
        <v>3.5215319263187217</v>
      </c>
      <c r="CE1989" s="4">
        <v>417148</v>
      </c>
      <c r="CF1989">
        <v>0</v>
      </c>
      <c r="CG1989">
        <f>IFERROR(_xlfn.RANK.EQ(CE1989,CE:CE),"")</f>
        <v>573</v>
      </c>
      <c r="CH1989" s="3">
        <f>IFERROR((CE1989/CI1989-1)*100,"")</f>
        <v>-10.48172500815464</v>
      </c>
      <c r="CI1989" s="4">
        <v>465992</v>
      </c>
      <c r="CJ1989">
        <v>0</v>
      </c>
      <c r="CK1989">
        <f>IFERROR(_xlfn.RANK.EQ(CI1989,CI:CI),"")</f>
        <v>536</v>
      </c>
      <c r="CL1989" s="3">
        <f>IFERROR((CI1989/CM1989-1)*100,"")</f>
        <v>7.4776680174642784</v>
      </c>
      <c r="CM1989" s="4">
        <v>433571</v>
      </c>
      <c r="CN1989">
        <v>0</v>
      </c>
      <c r="CO1989">
        <f>IFERROR(_xlfn.RANK.EQ(CM1989,CM:CM),"")</f>
        <v>559</v>
      </c>
      <c r="CP1989" s="3">
        <f>IFERROR((CM1989/CQ1989-1)*100,"")</f>
        <v>18.679601126655697</v>
      </c>
      <c r="CQ1989" s="4">
        <v>365329</v>
      </c>
      <c r="CR1989">
        <v>0</v>
      </c>
      <c r="CS1989">
        <f>IFERROR(_xlfn.RANK.EQ(CQ1989,CQ:CQ),"")</f>
        <v>612</v>
      </c>
      <c r="CT1989" s="3">
        <f>IFERROR((CQ1989/CU1989-1)*100,"")</f>
        <v>29.584214185383285</v>
      </c>
      <c r="CU1989" s="4">
        <v>281924</v>
      </c>
      <c r="CV1989">
        <v>0</v>
      </c>
      <c r="CW1989">
        <f>IFERROR(_xlfn.RANK.EQ(CU1989,CU:CU),"")</f>
        <v>679</v>
      </c>
      <c r="CX1989" s="3" t="str">
        <f>IFERROR((CU1989/#REF!-1)*100,"")</f>
        <v/>
      </c>
    </row>
    <row r="1990" spans="1:102" x14ac:dyDescent="0.25">
      <c r="A1990" s="2">
        <v>7452</v>
      </c>
      <c r="B1990">
        <v>514586</v>
      </c>
      <c r="C1990">
        <v>364482</v>
      </c>
      <c r="D1990">
        <v>409792</v>
      </c>
      <c r="E1990">
        <v>1288860</v>
      </c>
      <c r="F1990">
        <v>220400</v>
      </c>
      <c r="G1990">
        <f>IFERROR(_xlfn.RANK.EQ(E1990,E:E),"")</f>
        <v>461</v>
      </c>
      <c r="H1990" s="3">
        <f>IFERROR((E1990/L1990-1)*100,"")</f>
        <v>-2.0865651821813103</v>
      </c>
      <c r="I1990">
        <v>499496</v>
      </c>
      <c r="J1990">
        <v>378674</v>
      </c>
      <c r="K1990">
        <v>438156</v>
      </c>
      <c r="L1990">
        <v>1316326</v>
      </c>
      <c r="M1990">
        <v>255458</v>
      </c>
      <c r="N1990">
        <f>IFERROR(_xlfn.RANK.EQ(L1990,L:L),"")</f>
        <v>444</v>
      </c>
      <c r="O1990" s="3">
        <f>IFERROR((L1990/S1990-1)*100,"")</f>
        <v>3.5831198181921264</v>
      </c>
      <c r="P1990">
        <v>468728</v>
      </c>
      <c r="Q1990">
        <v>362612</v>
      </c>
      <c r="R1990">
        <v>439452</v>
      </c>
      <c r="S1990">
        <v>1270792</v>
      </c>
      <c r="T1990">
        <v>260242</v>
      </c>
      <c r="U1990">
        <f>IFERROR(_xlfn.RANK.EQ(S1990,S:S),"")</f>
        <v>448</v>
      </c>
      <c r="V1990" s="3">
        <f>IFERROR((S1990/W1990-1)*100,"")</f>
        <v>3.1992957586349124</v>
      </c>
      <c r="W1990">
        <v>1231396</v>
      </c>
      <c r="X1990">
        <v>232679</v>
      </c>
      <c r="Y1990">
        <f>IFERROR(_xlfn.RANK.EQ(W1990,W:W),"")</f>
        <v>457</v>
      </c>
      <c r="Z1990" s="3">
        <f>IFERROR((W1990/AA1990-1)*100,"")</f>
        <v>6.9884149085721381</v>
      </c>
      <c r="AA1990" s="4">
        <v>1150962</v>
      </c>
      <c r="AB1990">
        <v>209835</v>
      </c>
      <c r="AC1990">
        <f>IFERROR(_xlfn.RANK.EQ(AA1990,AA:AA),"")</f>
        <v>497</v>
      </c>
      <c r="AD1990" s="3">
        <f>IFERROR((AA1990/AE1990-1)*100,"")</f>
        <v>3.6475040028528749</v>
      </c>
      <c r="AE1990" s="4">
        <v>1110458</v>
      </c>
      <c r="AF1990">
        <v>160122</v>
      </c>
      <c r="AG1990">
        <f>IFERROR(_xlfn.RANK.EQ(AE1990,AE:AE),"")</f>
        <v>502</v>
      </c>
      <c r="AH1990" s="3">
        <f>IFERROR((AE1990/AI1990-1)*100,"")</f>
        <v>-0.33316280280387689</v>
      </c>
      <c r="AI1990" s="4">
        <v>1114170</v>
      </c>
      <c r="AJ1990">
        <v>159036</v>
      </c>
      <c r="AK1990">
        <f>IFERROR(_xlfn.RANK.EQ(AI1990,AI:AI),"")</f>
        <v>476</v>
      </c>
      <c r="AL1990" s="3">
        <f>IFERROR((AI1990/AM1990-1)*100,"")</f>
        <v>2.9286777992513446</v>
      </c>
      <c r="AM1990" s="4">
        <v>1082468</v>
      </c>
      <c r="AN1990">
        <v>159154</v>
      </c>
      <c r="AO1990">
        <f>IFERROR(_xlfn.RANK.EQ(AM1990,AM:AM),"")</f>
        <v>470</v>
      </c>
      <c r="AP1990" s="3">
        <f>IFERROR((AM1990/AQ1990-1)*100,"")</f>
        <v>1.608321897170284</v>
      </c>
      <c r="AQ1990" s="4">
        <v>1065334</v>
      </c>
      <c r="AR1990">
        <v>155189</v>
      </c>
      <c r="AS1990">
        <f>IFERROR(_xlfn.RANK.EQ(AQ1990,AQ:AQ),"")</f>
        <v>470</v>
      </c>
      <c r="AT1990" s="3">
        <f>IFERROR((AQ1990/AU1990-1)*100,"")</f>
        <v>-0.11064083546957759</v>
      </c>
      <c r="AU1990" s="4">
        <v>1066514</v>
      </c>
      <c r="AV1990">
        <v>138650</v>
      </c>
      <c r="AW1990">
        <f>IFERROR(_xlfn.RANK.EQ(AU1990,AU:AU),"")</f>
        <v>438</v>
      </c>
      <c r="AX1990" s="3">
        <f>IFERROR((AU1990/AY1990-1)*100,"")</f>
        <v>3.4259580715797044</v>
      </c>
      <c r="AY1990" s="4">
        <v>1031186</v>
      </c>
      <c r="AZ1990">
        <v>129968</v>
      </c>
      <c r="BA1990">
        <f>IFERROR(_xlfn.RANK.EQ(AY1990,AY:AY),"")</f>
        <v>418</v>
      </c>
      <c r="BB1990" s="3">
        <f>IFERROR((AY1990/BC1990-1)*100,"")</f>
        <v>-3.3670191431859342</v>
      </c>
      <c r="BC1990" s="4">
        <v>1067116</v>
      </c>
      <c r="BD1990">
        <v>122132</v>
      </c>
      <c r="BE1990">
        <f>IFERROR(_xlfn.RANK.EQ(BC1990,BC:BC),"")</f>
        <v>407</v>
      </c>
      <c r="BF1990" s="3">
        <f>IFERROR((BC1990/BG1990-1)*100,"")</f>
        <v>2.0468350750493469</v>
      </c>
      <c r="BG1990" s="4">
        <v>1045712</v>
      </c>
      <c r="BH1990">
        <v>116387</v>
      </c>
      <c r="BI1990">
        <f>IFERROR(_xlfn.RANK.EQ(BG1990,BG:BG),"")</f>
        <v>395</v>
      </c>
      <c r="BJ1990" s="3">
        <f>IFERROR((BG1990/BK1990-1)*100,"")</f>
        <v>7.4481235068971641</v>
      </c>
      <c r="BK1990" s="4">
        <v>973225</v>
      </c>
      <c r="BL1990">
        <v>171679</v>
      </c>
      <c r="BM1990">
        <f>IFERROR(_xlfn.RANK.EQ(BK1990,BK:BK),"")</f>
        <v>395</v>
      </c>
      <c r="BN1990" s="3">
        <f>IFERROR((BK1990/BO1990-1)*100,"")</f>
        <v>6.759146829503182</v>
      </c>
      <c r="BO1990" s="4">
        <v>911608.07191000006</v>
      </c>
      <c r="BP1990">
        <v>143253</v>
      </c>
      <c r="BQ1990">
        <f>IFERROR(_xlfn.RANK.EQ(BO1990,BO:BO),"")</f>
        <v>327</v>
      </c>
      <c r="BR1990" s="3">
        <f>IFERROR((BO1990/BS1990-1)*100,"")</f>
        <v>4.7665209697827837</v>
      </c>
      <c r="BS1990" s="4">
        <v>870133</v>
      </c>
      <c r="BT1990">
        <v>97554</v>
      </c>
      <c r="BU1990">
        <f>IFERROR(_xlfn.RANK.EQ(BS1990,BS:BS),"")</f>
        <v>336</v>
      </c>
      <c r="BV1990" s="3">
        <f>IFERROR((BS1990/BW1990-1)*100,"")</f>
        <v>-1.696270960489632</v>
      </c>
      <c r="BW1990" s="4">
        <f>AVERAGE(BS1990,CA1990)</f>
        <v>885147.5</v>
      </c>
      <c r="BX1990">
        <v>0</v>
      </c>
      <c r="BY1990">
        <f>IFERROR(_xlfn.RANK.EQ(BW1990,BW:BW),"")</f>
        <v>330</v>
      </c>
      <c r="BZ1990" s="3">
        <f>IFERROR((BW1990/CA1990-1)*100,"")</f>
        <v>-1.6679775418202536</v>
      </c>
      <c r="CA1990" s="4">
        <v>900162</v>
      </c>
      <c r="CB1990">
        <v>0</v>
      </c>
      <c r="CC1990">
        <f>IFERROR(_xlfn.RANK.EQ(CA1990,CA:CA),"")</f>
        <v>311</v>
      </c>
      <c r="CD1990" s="3">
        <f>IFERROR((CA1990/CE1990-1)*100,"")</f>
        <v>3.6898894058371434</v>
      </c>
      <c r="CE1990" s="4">
        <v>868129</v>
      </c>
      <c r="CF1990">
        <v>58283</v>
      </c>
      <c r="CG1990">
        <f>IFERROR(_xlfn.RANK.EQ(CE1990,CE:CE),"")</f>
        <v>314</v>
      </c>
      <c r="CH1990" s="3">
        <f>IFERROR((CE1990/CI1990-1)*100,"")</f>
        <v>-2.7909846437057517</v>
      </c>
      <c r="CI1990" s="4">
        <v>893054</v>
      </c>
      <c r="CJ1990">
        <v>51277</v>
      </c>
      <c r="CK1990">
        <f>IFERROR(_xlfn.RANK.EQ(CI1990,CI:CI),"")</f>
        <v>303</v>
      </c>
      <c r="CL1990" s="3">
        <f>IFERROR((CI1990/CM1990-1)*100,"")</f>
        <v>2.4862604416626688</v>
      </c>
      <c r="CM1990" s="4">
        <v>871389</v>
      </c>
      <c r="CN1990">
        <v>58581</v>
      </c>
      <c r="CO1990">
        <f>IFERROR(_xlfn.RANK.EQ(CM1990,CM:CM),"")</f>
        <v>311</v>
      </c>
      <c r="CP1990" s="3">
        <f>IFERROR((CM1990/CQ1990-1)*100,"")</f>
        <v>-3.2212063072493358</v>
      </c>
      <c r="CQ1990" s="4">
        <v>900392.5</v>
      </c>
      <c r="CR1990">
        <v>0</v>
      </c>
      <c r="CS1990">
        <f>IFERROR(_xlfn.RANK.EQ(CQ1990,CQ:CQ),"")</f>
        <v>284</v>
      </c>
      <c r="CT1990" s="3">
        <f>IFERROR((CQ1990/CU1990-1)*100,"")</f>
        <v>1.979060366806018</v>
      </c>
      <c r="CU1990" s="4">
        <v>882919</v>
      </c>
      <c r="CV1990">
        <v>0</v>
      </c>
      <c r="CW1990">
        <f>IFERROR(_xlfn.RANK.EQ(CU1990,CU:CU),"")</f>
        <v>251</v>
      </c>
      <c r="CX1990" s="3" t="str">
        <f>IFERROR((CU1990/#REF!-1)*100,"")</f>
        <v/>
      </c>
    </row>
    <row r="1991" spans="1:102" x14ac:dyDescent="0.25">
      <c r="A1991" s="2">
        <v>7453</v>
      </c>
      <c r="B1991">
        <v>295010</v>
      </c>
      <c r="C1991">
        <v>215528</v>
      </c>
      <c r="D1991">
        <v>96266</v>
      </c>
      <c r="E1991">
        <v>606804</v>
      </c>
      <c r="F1991">
        <v>0</v>
      </c>
      <c r="G1991">
        <f>IFERROR(_xlfn.RANK.EQ(E1991,E:E),"")</f>
        <v>813</v>
      </c>
      <c r="H1991" s="3">
        <f>IFERROR((E1991/L1991-1)*100,"")</f>
        <v>-11.638120589580126</v>
      </c>
      <c r="I1991">
        <v>301936</v>
      </c>
      <c r="J1991">
        <v>248746</v>
      </c>
      <c r="K1991">
        <v>136044</v>
      </c>
      <c r="L1991">
        <v>686726</v>
      </c>
      <c r="M1991">
        <v>0</v>
      </c>
      <c r="N1991">
        <f>IFERROR(_xlfn.RANK.EQ(L1991,L:L),"")</f>
        <v>745</v>
      </c>
      <c r="O1991" s="3">
        <f>IFERROR((L1991/S1991-1)*100,"")</f>
        <v>1.9213986761257296</v>
      </c>
      <c r="P1991">
        <v>297854</v>
      </c>
      <c r="Q1991">
        <v>257692</v>
      </c>
      <c r="R1991">
        <v>118234</v>
      </c>
      <c r="S1991">
        <v>673780</v>
      </c>
      <c r="T1991">
        <v>0</v>
      </c>
      <c r="U1991">
        <f>IFERROR(_xlfn.RANK.EQ(S1991,S:S),"")</f>
        <v>739</v>
      </c>
      <c r="V1991" s="3">
        <f>IFERROR((S1991/W1991-1)*100,"")</f>
        <v>-4.7512687484979939</v>
      </c>
      <c r="W1991">
        <v>707390</v>
      </c>
      <c r="X1991">
        <v>0</v>
      </c>
      <c r="Y1991">
        <f>IFERROR(_xlfn.RANK.EQ(W1991,W:W),"")</f>
        <v>708</v>
      </c>
      <c r="Z1991" s="3">
        <f>IFERROR((W1991/AA1991-1)*100,"")</f>
        <v>9.6188235877505246</v>
      </c>
      <c r="AA1991" s="4">
        <v>645318</v>
      </c>
      <c r="AB1991">
        <v>0</v>
      </c>
      <c r="AC1991">
        <f>IFERROR(_xlfn.RANK.EQ(AA1991,AA:AA),"")</f>
        <v>757</v>
      </c>
      <c r="AD1991" s="3">
        <f>IFERROR((AA1991/AE1991-1)*100,"")</f>
        <v>19.368049543850297</v>
      </c>
      <c r="AE1991" s="4">
        <v>540612</v>
      </c>
      <c r="AF1991">
        <v>0</v>
      </c>
      <c r="AG1991">
        <f>IFERROR(_xlfn.RANK.EQ(AE1991,AE:AE),"")</f>
        <v>836</v>
      </c>
      <c r="AH1991" s="3">
        <f>IFERROR((AE1991/AI1991-1)*100,"")</f>
        <v>7.8962494611294787</v>
      </c>
      <c r="AI1991" s="4">
        <v>501048</v>
      </c>
      <c r="AJ1991">
        <v>0</v>
      </c>
      <c r="AK1991">
        <f>IFERROR(_xlfn.RANK.EQ(AI1991,AI:AI),"")</f>
        <v>855</v>
      </c>
      <c r="AL1991" s="3">
        <f>IFERROR((AI1991/AM1991-1)*100,"")</f>
        <v>2.9302524322903034</v>
      </c>
      <c r="AM1991" s="4">
        <v>486784</v>
      </c>
      <c r="AN1991">
        <v>0</v>
      </c>
      <c r="AO1991">
        <f>IFERROR(_xlfn.RANK.EQ(AM1991,AM:AM),"")</f>
        <v>845</v>
      </c>
      <c r="AP1991" s="3">
        <f>IFERROR((AM1991/AQ1991-1)*100,"")</f>
        <v>5.98619608526203</v>
      </c>
      <c r="AQ1991" s="4">
        <v>459290</v>
      </c>
      <c r="AR1991">
        <v>0</v>
      </c>
      <c r="AS1991">
        <f>IFERROR(_xlfn.RANK.EQ(AQ1991,AQ:AQ),"")</f>
        <v>864</v>
      </c>
      <c r="AT1991" s="3">
        <f>IFERROR((AQ1991/AU1991-1)*100,"")</f>
        <v>7.5827208035266658</v>
      </c>
      <c r="AU1991" s="4">
        <v>426918</v>
      </c>
      <c r="AV1991">
        <v>0</v>
      </c>
      <c r="AW1991">
        <f>IFERROR(_xlfn.RANK.EQ(AU1991,AU:AU),"")</f>
        <v>870</v>
      </c>
      <c r="AX1991" s="3">
        <f>IFERROR((AU1991/AY1991-1)*100,"")</f>
        <v>6.0650027577228594</v>
      </c>
      <c r="AY1991" s="4">
        <v>402506</v>
      </c>
      <c r="AZ1991">
        <v>0</v>
      </c>
      <c r="BA1991">
        <f>IFERROR(_xlfn.RANK.EQ(AY1991,AY:AY),"")</f>
        <v>843</v>
      </c>
      <c r="BB1991" s="3">
        <f>IFERROR((AY1991/BC1991-1)*100,"")</f>
        <v>1.6064946408106184</v>
      </c>
      <c r="BC1991" s="4">
        <v>396142</v>
      </c>
      <c r="BD1991">
        <v>0</v>
      </c>
      <c r="BE1991">
        <f>IFERROR(_xlfn.RANK.EQ(BC1991,BC:BC),"")</f>
        <v>852</v>
      </c>
      <c r="BF1991" s="3">
        <f>IFERROR((BC1991/BG1991-1)*100,"")</f>
        <v>-8.6135461843683707</v>
      </c>
      <c r="BG1991" s="4">
        <v>433480</v>
      </c>
      <c r="BH1991">
        <v>0</v>
      </c>
      <c r="BI1991">
        <f>IFERROR(_xlfn.RANK.EQ(BG1991,BG:BG),"")</f>
        <v>739</v>
      </c>
      <c r="BJ1991" s="3">
        <f>IFERROR((BG1991/BK1991-1)*100,"")</f>
        <v>14.512750202751068</v>
      </c>
      <c r="BK1991" s="4">
        <v>378543</v>
      </c>
      <c r="BL1991">
        <v>0</v>
      </c>
      <c r="BM1991">
        <f>IFERROR(_xlfn.RANK.EQ(BK1991,BK:BK),"")</f>
        <v>768</v>
      </c>
      <c r="BN1991" s="3">
        <f>IFERROR((BK1991/BO1991-1)*100,"")</f>
        <v>22.660615794572614</v>
      </c>
      <c r="BO1991" s="4">
        <v>308610.06</v>
      </c>
      <c r="BP1991">
        <v>0</v>
      </c>
      <c r="BQ1991">
        <f>IFERROR(_xlfn.RANK.EQ(BO1991,BO:BO),"")</f>
        <v>798</v>
      </c>
      <c r="BR1991" s="3">
        <f>IFERROR((BO1991/BS1991-1)*100,"")</f>
        <v>12.929807227857548</v>
      </c>
      <c r="BS1991" s="4">
        <v>273276</v>
      </c>
      <c r="BT1991">
        <v>0</v>
      </c>
      <c r="BU1991">
        <f>IFERROR(_xlfn.RANK.EQ(BS1991,BS:BS),"")</f>
        <v>838</v>
      </c>
      <c r="BV1991" s="3">
        <f>IFERROR((BS1991/BW1991-1)*100,"")</f>
        <v>1.8891983490486819</v>
      </c>
      <c r="BW1991" s="4">
        <f>AVERAGE(BS1991,CA1991)</f>
        <v>268209</v>
      </c>
      <c r="BX1991">
        <v>0</v>
      </c>
      <c r="BY1991">
        <f>IFERROR(_xlfn.RANK.EQ(BW1991,BW:BW),"")</f>
        <v>821</v>
      </c>
      <c r="BZ1991" s="3">
        <f>IFERROR((BW1991/CA1991-1)*100,"")</f>
        <v>1.925576304808807</v>
      </c>
      <c r="CA1991" s="4">
        <v>263142</v>
      </c>
      <c r="CB1991">
        <v>0</v>
      </c>
      <c r="CC1991">
        <f>IFERROR(_xlfn.RANK.EQ(CA1991,CA:CA),"")</f>
        <v>806</v>
      </c>
      <c r="CD1991" s="3">
        <f>IFERROR((CA1991/CE1991-1)*100,"")</f>
        <v>18.613645378817935</v>
      </c>
      <c r="CE1991" s="4">
        <v>221848</v>
      </c>
      <c r="CF1991">
        <v>0</v>
      </c>
      <c r="CG1991">
        <f>IFERROR(_xlfn.RANK.EQ(CE1991,CE:CE),"")</f>
        <v>876</v>
      </c>
      <c r="CH1991" s="3">
        <f>IFERROR((CE1991/CI1991-1)*100,"")</f>
        <v>-11.932228688479041</v>
      </c>
      <c r="CI1991" s="4">
        <v>251906</v>
      </c>
      <c r="CJ1991">
        <v>0</v>
      </c>
      <c r="CK1991">
        <f>IFERROR(_xlfn.RANK.EQ(CI1991,CI:CI),"")</f>
        <v>822</v>
      </c>
      <c r="CL1991" s="3">
        <f>IFERROR((CI1991/CM1991-1)*100,"")</f>
        <v>-7.578459212949717</v>
      </c>
      <c r="CM1991" s="4">
        <v>272562</v>
      </c>
      <c r="CN1991">
        <v>0</v>
      </c>
      <c r="CO1991">
        <f>IFERROR(_xlfn.RANK.EQ(CM1991,CM:CM),"")</f>
        <v>780</v>
      </c>
      <c r="CP1991" s="3">
        <f>IFERROR((CM1991/CQ1991-1)*100,"")</f>
        <v>-0.41287286438770332</v>
      </c>
      <c r="CQ1991" s="4">
        <v>273692</v>
      </c>
      <c r="CR1991">
        <v>0</v>
      </c>
      <c r="CS1991">
        <f>IFERROR(_xlfn.RANK.EQ(CQ1991,CQ:CQ),"")</f>
        <v>753</v>
      </c>
      <c r="CT1991" s="3">
        <f>IFERROR((CQ1991/CU1991-1)*100,"")</f>
        <v>13.936265428886617</v>
      </c>
      <c r="CU1991" s="4">
        <v>240215</v>
      </c>
      <c r="CV1991">
        <v>0</v>
      </c>
      <c r="CW1991">
        <f>IFERROR(_xlfn.RANK.EQ(CU1991,CU:CU),"")</f>
        <v>748</v>
      </c>
      <c r="CX1991" s="3" t="str">
        <f>IFERROR((CU1991/#REF!-1)*100,"")</f>
        <v/>
      </c>
    </row>
    <row r="1992" spans="1:102" x14ac:dyDescent="0.25">
      <c r="A1992" s="2">
        <v>7454</v>
      </c>
      <c r="B1992">
        <v>641266</v>
      </c>
      <c r="C1992">
        <v>553872</v>
      </c>
      <c r="D1992">
        <v>374614</v>
      </c>
      <c r="E1992">
        <v>1569752</v>
      </c>
      <c r="F1992">
        <v>0</v>
      </c>
      <c r="G1992">
        <f>IFERROR(_xlfn.RANK.EQ(E1992,E:E),"")</f>
        <v>376</v>
      </c>
      <c r="H1992" s="3">
        <f>IFERROR((E1992/L1992-1)*100,"")</f>
        <v>-10.238540168023402</v>
      </c>
      <c r="I1992">
        <v>653000</v>
      </c>
      <c r="J1992">
        <v>630910</v>
      </c>
      <c r="K1992">
        <v>464894</v>
      </c>
      <c r="L1992">
        <v>1748804</v>
      </c>
      <c r="M1992">
        <v>0</v>
      </c>
      <c r="N1992">
        <f>IFERROR(_xlfn.RANK.EQ(L1992,L:L),"")</f>
        <v>341</v>
      </c>
      <c r="O1992" s="3">
        <f>IFERROR((L1992/S1992-1)*100,"")</f>
        <v>-0.41603316420952829</v>
      </c>
      <c r="P1992">
        <v>619132</v>
      </c>
      <c r="Q1992">
        <v>613294</v>
      </c>
      <c r="R1992">
        <v>523684</v>
      </c>
      <c r="S1992">
        <v>1756110</v>
      </c>
      <c r="T1992">
        <v>0</v>
      </c>
      <c r="U1992">
        <f>IFERROR(_xlfn.RANK.EQ(S1992,S:S),"")</f>
        <v>340</v>
      </c>
      <c r="V1992" s="3">
        <f>IFERROR((S1992/W1992-1)*100,"")</f>
        <v>-0.90679276371474771</v>
      </c>
      <c r="W1992">
        <v>1772180</v>
      </c>
      <c r="X1992">
        <v>0</v>
      </c>
      <c r="Y1992">
        <f>IFERROR(_xlfn.RANK.EQ(W1992,W:W),"")</f>
        <v>337</v>
      </c>
      <c r="Z1992" s="3">
        <f>IFERROR((W1992/AA1992-1)*100,"")</f>
        <v>2.8923038335682882</v>
      </c>
      <c r="AA1992" s="4">
        <v>1722364</v>
      </c>
      <c r="AB1992">
        <v>0</v>
      </c>
      <c r="AC1992">
        <f>IFERROR(_xlfn.RANK.EQ(AA1992,AA:AA),"")</f>
        <v>343</v>
      </c>
      <c r="AD1992" s="3">
        <f>IFERROR((AA1992/AE1992-1)*100,"")</f>
        <v>-5.8234930022286964</v>
      </c>
      <c r="AE1992" s="4">
        <v>1828868</v>
      </c>
      <c r="AF1992">
        <v>0</v>
      </c>
      <c r="AG1992">
        <f>IFERROR(_xlfn.RANK.EQ(AE1992,AE:AE),"")</f>
        <v>309</v>
      </c>
      <c r="AH1992" s="3">
        <f>IFERROR((AE1992/AI1992-1)*100,"")</f>
        <v>4.6173383290907477</v>
      </c>
      <c r="AI1992" s="4">
        <v>1748150</v>
      </c>
      <c r="AJ1992">
        <v>0</v>
      </c>
      <c r="AK1992">
        <f>IFERROR(_xlfn.RANK.EQ(AI1992,AI:AI),"")</f>
        <v>311</v>
      </c>
      <c r="AL1992" s="3">
        <f>IFERROR((AI1992/AM1992-1)*100,"")</f>
        <v>7.6053463203729743</v>
      </c>
      <c r="AM1992" s="4">
        <v>1624594</v>
      </c>
      <c r="AN1992">
        <v>0</v>
      </c>
      <c r="AO1992">
        <f>IFERROR(_xlfn.RANK.EQ(AM1992,AM:AM),"")</f>
        <v>320</v>
      </c>
      <c r="AP1992" s="3">
        <f>IFERROR((AM1992/AQ1992-1)*100,"")</f>
        <v>0.96001232952136473</v>
      </c>
      <c r="AQ1992" s="4">
        <v>1609146</v>
      </c>
      <c r="AR1992">
        <v>0</v>
      </c>
      <c r="AS1992">
        <f>IFERROR(_xlfn.RANK.EQ(AQ1992,AQ:AQ),"")</f>
        <v>316</v>
      </c>
      <c r="AT1992" s="3">
        <f>IFERROR((AQ1992/AU1992-1)*100,"")</f>
        <v>4.5603405927624019</v>
      </c>
      <c r="AU1992" s="4">
        <v>1538964</v>
      </c>
      <c r="AV1992">
        <v>0</v>
      </c>
      <c r="AW1992">
        <f>IFERROR(_xlfn.RANK.EQ(AU1992,AU:AU),"")</f>
        <v>308</v>
      </c>
      <c r="AX1992" s="3">
        <f>IFERROR((AU1992/AY1992-1)*100,"")</f>
        <v>18.73219746883883</v>
      </c>
      <c r="AY1992" s="4">
        <v>1296164</v>
      </c>
      <c r="AZ1992">
        <v>0</v>
      </c>
      <c r="BA1992">
        <f>IFERROR(_xlfn.RANK.EQ(AY1992,AY:AY),"")</f>
        <v>331</v>
      </c>
      <c r="BB1992" s="3">
        <f>IFERROR((AY1992/BC1992-1)*100,"")</f>
        <v>-0.66110255290123821</v>
      </c>
      <c r="BC1992" s="4">
        <v>1304790</v>
      </c>
      <c r="BD1992">
        <v>0</v>
      </c>
      <c r="BE1992">
        <f>IFERROR(_xlfn.RANK.EQ(BC1992,BC:BC),"")</f>
        <v>327</v>
      </c>
      <c r="BF1992" s="3">
        <f>IFERROR((BC1992/BG1992-1)*100,"")</f>
        <v>-23.51081484937999</v>
      </c>
      <c r="BG1992" s="4">
        <v>1705849</v>
      </c>
      <c r="BH1992">
        <v>0</v>
      </c>
      <c r="BI1992">
        <f>IFERROR(_xlfn.RANK.EQ(BG1992,BG:BG),"")</f>
        <v>237</v>
      </c>
      <c r="BJ1992" s="3">
        <f>IFERROR((BG1992/BK1992-1)*100,"")</f>
        <v>-2.6568029002394966</v>
      </c>
      <c r="BK1992" s="4">
        <v>1752407</v>
      </c>
      <c r="BL1992">
        <v>0</v>
      </c>
      <c r="BM1992">
        <f>IFERROR(_xlfn.RANK.EQ(BK1992,BK:BK),"")</f>
        <v>217</v>
      </c>
      <c r="BN1992" s="3">
        <f>IFERROR((BK1992/BO1992-1)*100,"")</f>
        <v>136.35542524461121</v>
      </c>
      <c r="BO1992" s="4">
        <v>741428.71828999999</v>
      </c>
      <c r="BP1992">
        <v>0</v>
      </c>
      <c r="BQ1992">
        <f>IFERROR(_xlfn.RANK.EQ(BO1992,BO:BO),"")</f>
        <v>406</v>
      </c>
      <c r="BR1992" s="3">
        <f>IFERROR((BO1992/BS1992-1)*100,"")</f>
        <v>0.30856043579905457</v>
      </c>
      <c r="BS1992" s="4">
        <v>739148</v>
      </c>
      <c r="BT1992">
        <v>0</v>
      </c>
      <c r="BU1992">
        <f>IFERROR(_xlfn.RANK.EQ(BS1992,BS:BS),"")</f>
        <v>393</v>
      </c>
      <c r="BV1992" s="3">
        <f>IFERROR((BS1992/BW1992-1)*100,"")</f>
        <v>-5.2613634761476957</v>
      </c>
      <c r="BW1992" s="4">
        <f>AVERAGE(BS1992,CA1992)</f>
        <v>780197</v>
      </c>
      <c r="BX1992">
        <v>0</v>
      </c>
      <c r="BY1992">
        <f>IFERROR(_xlfn.RANK.EQ(BW1992,BW:BW),"")</f>
        <v>364</v>
      </c>
      <c r="BZ1992" s="3">
        <f>IFERROR((BW1992/CA1992-1)*100,"")</f>
        <v>-4.998380509615874</v>
      </c>
      <c r="CA1992" s="4">
        <v>821246</v>
      </c>
      <c r="CB1992">
        <v>0</v>
      </c>
      <c r="CC1992">
        <f>IFERROR(_xlfn.RANK.EQ(CA1992,CA:CA),"")</f>
        <v>340</v>
      </c>
      <c r="CD1992" s="3">
        <f>IFERROR((CA1992/CE1992-1)*100,"")</f>
        <v>7.048205491844084</v>
      </c>
      <c r="CE1992" s="4">
        <v>767174</v>
      </c>
      <c r="CF1992">
        <v>0</v>
      </c>
      <c r="CG1992">
        <f>IFERROR(_xlfn.RANK.EQ(CE1992,CE:CE),"")</f>
        <v>349</v>
      </c>
      <c r="CH1992" s="3">
        <f>IFERROR((CE1992/CI1992-1)*100,"")</f>
        <v>1.3767112095335987</v>
      </c>
      <c r="CI1992" s="4">
        <v>756755.66</v>
      </c>
      <c r="CJ1992">
        <v>0</v>
      </c>
      <c r="CK1992">
        <f>IFERROR(_xlfn.RANK.EQ(CI1992,CI:CI),"")</f>
        <v>348</v>
      </c>
      <c r="CL1992" s="3">
        <f>IFERROR((CI1992/CM1992-1)*100,"")</f>
        <v>8.9623210967798137</v>
      </c>
      <c r="CM1992" s="4">
        <v>694511.32499999995</v>
      </c>
      <c r="CN1992">
        <v>0</v>
      </c>
      <c r="CO1992">
        <f>IFERROR(_xlfn.RANK.EQ(CM1992,CM:CM),"")</f>
        <v>374</v>
      </c>
      <c r="CP1992" s="3">
        <f>IFERROR((CM1992/CQ1992-1)*100,"")</f>
        <v>1.6441628744913617</v>
      </c>
      <c r="CQ1992" s="4">
        <v>683277.13600000006</v>
      </c>
      <c r="CR1992">
        <v>0</v>
      </c>
      <c r="CS1992">
        <f>IFERROR(_xlfn.RANK.EQ(CQ1992,CQ:CQ),"")</f>
        <v>359</v>
      </c>
      <c r="CT1992" s="3">
        <f>IFERROR((CQ1992/CU1992-1)*100,"")</f>
        <v>13.905720982492653</v>
      </c>
      <c r="CU1992" s="4">
        <v>599862</v>
      </c>
      <c r="CV1992">
        <v>0</v>
      </c>
      <c r="CW1992">
        <f>IFERROR(_xlfn.RANK.EQ(CU1992,CU:CU),"")</f>
        <v>363</v>
      </c>
      <c r="CX1992" s="3" t="str">
        <f>IFERROR((CU1992/#REF!-1)*100,"")</f>
        <v/>
      </c>
    </row>
    <row r="1993" spans="1:102" x14ac:dyDescent="0.25">
      <c r="A1993" s="2">
        <v>7455</v>
      </c>
      <c r="B1993">
        <v>216936</v>
      </c>
      <c r="C1993">
        <v>181770</v>
      </c>
      <c r="D1993">
        <v>301458</v>
      </c>
      <c r="E1993">
        <v>700164</v>
      </c>
      <c r="F1993">
        <v>0</v>
      </c>
      <c r="G1993">
        <f>IFERROR(_xlfn.RANK.EQ(E1993,E:E),"")</f>
        <v>742</v>
      </c>
      <c r="H1993" s="3">
        <f>IFERROR((E1993/L1993-1)*100,"")</f>
        <v>-6.810304898500263</v>
      </c>
      <c r="I1993">
        <v>234044</v>
      </c>
      <c r="J1993">
        <v>192964</v>
      </c>
      <c r="K1993">
        <v>324324</v>
      </c>
      <c r="L1993">
        <v>751332</v>
      </c>
      <c r="M1993">
        <v>0</v>
      </c>
      <c r="N1993">
        <f>IFERROR(_xlfn.RANK.EQ(L1993,L:L),"")</f>
        <v>711</v>
      </c>
      <c r="O1993" s="3">
        <f>IFERROR((L1993/S1993-1)*100,"")</f>
        <v>0.64405163129384047</v>
      </c>
      <c r="P1993">
        <v>219592</v>
      </c>
      <c r="Q1993">
        <v>194080</v>
      </c>
      <c r="R1993">
        <v>332852</v>
      </c>
      <c r="S1993">
        <v>746524</v>
      </c>
      <c r="T1993">
        <v>0</v>
      </c>
      <c r="U1993">
        <f>IFERROR(_xlfn.RANK.EQ(S1993,S:S),"")</f>
        <v>690</v>
      </c>
      <c r="V1993" s="3">
        <f>IFERROR((S1993/W1993-1)*100,"")</f>
        <v>0.10217737026021467</v>
      </c>
      <c r="W1993">
        <v>745762</v>
      </c>
      <c r="X1993">
        <v>0</v>
      </c>
      <c r="Y1993">
        <f>IFERROR(_xlfn.RANK.EQ(W1993,W:W),"")</f>
        <v>692</v>
      </c>
      <c r="Z1993" s="3">
        <f>IFERROR((W1993/AA1993-1)*100,"")</f>
        <v>3.1240233969882514</v>
      </c>
      <c r="AA1993" s="4">
        <v>723170</v>
      </c>
      <c r="AB1993">
        <v>0</v>
      </c>
      <c r="AC1993">
        <f>IFERROR(_xlfn.RANK.EQ(AA1993,AA:AA),"")</f>
        <v>703</v>
      </c>
      <c r="AD1993" s="3">
        <f>IFERROR((AA1993/AE1993-1)*100,"")</f>
        <v>3.3274180504713646</v>
      </c>
      <c r="AE1993" s="4">
        <v>699882</v>
      </c>
      <c r="AF1993">
        <v>0</v>
      </c>
      <c r="AG1993">
        <f>IFERROR(_xlfn.RANK.EQ(AE1993,AE:AE),"")</f>
        <v>704</v>
      </c>
      <c r="AH1993" s="3">
        <f>IFERROR((AE1993/AI1993-1)*100,"")</f>
        <v>1.4992516793707056</v>
      </c>
      <c r="AI1993" s="4">
        <v>689544</v>
      </c>
      <c r="AJ1993">
        <v>0</v>
      </c>
      <c r="AK1993">
        <f>IFERROR(_xlfn.RANK.EQ(AI1993,AI:AI),"")</f>
        <v>695</v>
      </c>
      <c r="AL1993" s="3">
        <f>IFERROR((AI1993/AM1993-1)*100,"")</f>
        <v>4.2653053818331399</v>
      </c>
      <c r="AM1993" s="4">
        <v>661336</v>
      </c>
      <c r="AN1993">
        <v>0</v>
      </c>
      <c r="AO1993">
        <f>IFERROR(_xlfn.RANK.EQ(AM1993,AM:AM),"")</f>
        <v>696</v>
      </c>
      <c r="AP1993" s="3">
        <f>IFERROR((AM1993/AQ1993-1)*100,"")</f>
        <v>-1.6369645210324468</v>
      </c>
      <c r="AQ1993" s="4">
        <v>672342</v>
      </c>
      <c r="AR1993">
        <v>0</v>
      </c>
      <c r="AS1993">
        <f>IFERROR(_xlfn.RANK.EQ(AQ1993,AQ:AQ),"")</f>
        <v>670</v>
      </c>
      <c r="AT1993" s="3">
        <f>IFERROR((AQ1993/AU1993-1)*100,"")</f>
        <v>2.9314415012997586</v>
      </c>
      <c r="AU1993" s="4">
        <v>653194</v>
      </c>
      <c r="AV1993">
        <v>0</v>
      </c>
      <c r="AW1993">
        <f>IFERROR(_xlfn.RANK.EQ(AU1993,AU:AU),"")</f>
        <v>652</v>
      </c>
      <c r="AX1993" s="3">
        <f>IFERROR((AU1993/AY1993-1)*100,"")</f>
        <v>7.5375775835103243</v>
      </c>
      <c r="AY1993" s="4">
        <v>607410</v>
      </c>
      <c r="AZ1993">
        <v>0</v>
      </c>
      <c r="BA1993">
        <f>IFERROR(_xlfn.RANK.EQ(AY1993,AY:AY),"")</f>
        <v>625</v>
      </c>
      <c r="BB1993" s="3">
        <f>IFERROR((AY1993/BC1993-1)*100,"")</f>
        <v>3.3590280259329308</v>
      </c>
      <c r="BC1993" s="4">
        <v>587670</v>
      </c>
      <c r="BD1993">
        <v>0</v>
      </c>
      <c r="BE1993">
        <f>IFERROR(_xlfn.RANK.EQ(BC1993,BC:BC),"")</f>
        <v>654</v>
      </c>
      <c r="BF1993" s="3">
        <f>IFERROR((BC1993/BG1993-1)*100,"")</f>
        <v>-1.9031133204578388</v>
      </c>
      <c r="BG1993" s="4">
        <v>599071</v>
      </c>
      <c r="BH1993">
        <v>0</v>
      </c>
      <c r="BI1993">
        <f>IFERROR(_xlfn.RANK.EQ(BG1993,BG:BG),"")</f>
        <v>600</v>
      </c>
      <c r="BJ1993" s="3">
        <f>IFERROR((BG1993/BK1993-1)*100,"")</f>
        <v>8.2459548095078929</v>
      </c>
      <c r="BK1993" s="4">
        <v>553435</v>
      </c>
      <c r="BL1993">
        <v>0</v>
      </c>
      <c r="BM1993">
        <f>IFERROR(_xlfn.RANK.EQ(BK1993,BK:BK),"")</f>
        <v>600</v>
      </c>
      <c r="BN1993" s="3">
        <f>IFERROR((BK1993/BO1993-1)*100,"")</f>
        <v>4.2791552251663756</v>
      </c>
      <c r="BO1993" s="4">
        <v>530724.47586000001</v>
      </c>
      <c r="BP1993">
        <v>0</v>
      </c>
      <c r="BQ1993">
        <f>IFERROR(_xlfn.RANK.EQ(BO1993,BO:BO),"")</f>
        <v>532</v>
      </c>
      <c r="BR1993" s="3">
        <f>IFERROR((BO1993/BS1993-1)*100,"")</f>
        <v>4.8607701803711656</v>
      </c>
      <c r="BS1993" s="4">
        <v>506123</v>
      </c>
      <c r="BT1993">
        <v>0</v>
      </c>
      <c r="BU1993">
        <f>IFERROR(_xlfn.RANK.EQ(BS1993,BS:BS),"")</f>
        <v>536</v>
      </c>
      <c r="BV1993" s="3">
        <f>IFERROR((BS1993/BW1993-1)*100,"")</f>
        <v>5.6559147192396297</v>
      </c>
      <c r="BW1993" s="4">
        <f>AVERAGE(BS1993,CA1993)</f>
        <v>479029.5</v>
      </c>
      <c r="BX1993">
        <v>0</v>
      </c>
      <c r="BY1993">
        <f>IFERROR(_xlfn.RANK.EQ(BW1993,BW:BW),"")</f>
        <v>545</v>
      </c>
      <c r="BZ1993" s="3">
        <f>IFERROR((BW1993/CA1993-1)*100,"")</f>
        <v>5.9949860157190393</v>
      </c>
      <c r="CA1993" s="4">
        <v>451936</v>
      </c>
      <c r="CB1993">
        <v>0</v>
      </c>
      <c r="CC1993">
        <f>IFERROR(_xlfn.RANK.EQ(CA1993,CA:CA),"")</f>
        <v>550</v>
      </c>
      <c r="CD1993" s="3">
        <f>IFERROR((CA1993/CE1993-1)*100,"")</f>
        <v>13.803384367445615</v>
      </c>
      <c r="CE1993" s="4">
        <v>397120</v>
      </c>
      <c r="CF1993">
        <v>0</v>
      </c>
      <c r="CG1993">
        <f>IFERROR(_xlfn.RANK.EQ(CE1993,CE:CE),"")</f>
        <v>595</v>
      </c>
      <c r="CH1993" s="3">
        <f>IFERROR((CE1993/CI1993-1)*100,"")</f>
        <v>-2.2021267688185575</v>
      </c>
      <c r="CI1993" s="4">
        <v>406062</v>
      </c>
      <c r="CJ1993">
        <v>0</v>
      </c>
      <c r="CK1993">
        <f>IFERROR(_xlfn.RANK.EQ(CI1993,CI:CI),"")</f>
        <v>595</v>
      </c>
      <c r="CL1993" s="3">
        <f>IFERROR((CI1993/CM1993-1)*100,"")</f>
        <v>21.985231826675246</v>
      </c>
      <c r="CM1993" s="4">
        <v>332878</v>
      </c>
      <c r="CN1993">
        <v>0</v>
      </c>
      <c r="CO1993">
        <f>IFERROR(_xlfn.RANK.EQ(CM1993,CM:CM),"")</f>
        <v>691</v>
      </c>
      <c r="CP1993" s="3">
        <f>IFERROR((CM1993/CQ1993-1)*100,"")</f>
        <v>9.9389169524860108</v>
      </c>
      <c r="CQ1993" s="4">
        <v>302784.5</v>
      </c>
      <c r="CR1993">
        <v>0</v>
      </c>
      <c r="CS1993">
        <f>IFERROR(_xlfn.RANK.EQ(CQ1993,CQ:CQ),"")</f>
        <v>706</v>
      </c>
      <c r="CT1993" s="3">
        <f>IFERROR((CQ1993/CU1993-1)*100,"")</f>
        <v>9.2331641359207239</v>
      </c>
      <c r="CU1993" s="4">
        <v>277191</v>
      </c>
      <c r="CV1993">
        <v>0</v>
      </c>
      <c r="CW1993">
        <f>IFERROR(_xlfn.RANK.EQ(CU1993,CU:CU),"")</f>
        <v>684</v>
      </c>
      <c r="CX1993" s="3" t="str">
        <f>IFERROR((CU1993/#REF!-1)*100,"")</f>
        <v/>
      </c>
    </row>
    <row r="1994" spans="1:102" x14ac:dyDescent="0.25">
      <c r="A1994" s="2">
        <v>7456</v>
      </c>
      <c r="B1994">
        <v>724530</v>
      </c>
      <c r="C1994">
        <v>838090</v>
      </c>
      <c r="D1994">
        <v>1219198</v>
      </c>
      <c r="E1994">
        <v>2781818</v>
      </c>
      <c r="F1994">
        <v>12734</v>
      </c>
      <c r="G1994">
        <f>IFERROR(_xlfn.RANK.EQ(E1994,E:E),"")</f>
        <v>211</v>
      </c>
      <c r="H1994" s="3">
        <f>IFERROR((E1994/L1994-1)*100,"")</f>
        <v>-19.27615397383471</v>
      </c>
      <c r="I1994">
        <v>725644</v>
      </c>
      <c r="J1994">
        <v>936756</v>
      </c>
      <c r="K1994">
        <v>1783692</v>
      </c>
      <c r="L1994">
        <v>3446092</v>
      </c>
      <c r="M1994">
        <v>16149</v>
      </c>
      <c r="N1994">
        <f>IFERROR(_xlfn.RANK.EQ(L1994,L:L),"")</f>
        <v>161</v>
      </c>
      <c r="O1994" s="3">
        <f>IFERROR((L1994/S1994-1)*100,"")</f>
        <v>1.4742525528367523</v>
      </c>
      <c r="P1994">
        <v>692371</v>
      </c>
      <c r="Q1994">
        <v>926955</v>
      </c>
      <c r="R1994">
        <v>1776700</v>
      </c>
      <c r="S1994">
        <v>3396026</v>
      </c>
      <c r="T1994">
        <v>14729</v>
      </c>
      <c r="U1994">
        <f>IFERROR(_xlfn.RANK.EQ(S1994,S:S),"")</f>
        <v>157</v>
      </c>
      <c r="V1994" s="3">
        <f>IFERROR((S1994/W1994-1)*100,"")</f>
        <v>11.773850579468714</v>
      </c>
      <c r="W1994">
        <v>3038300.9822011106</v>
      </c>
      <c r="X1994">
        <v>18006</v>
      </c>
      <c r="Y1994">
        <f>IFERROR(_xlfn.RANK.EQ(W1994,W:W),"")</f>
        <v>184</v>
      </c>
      <c r="Z1994" s="3">
        <f>IFERROR((W1994/AA1994-1)*100,"")</f>
        <v>-1.7464354629573187</v>
      </c>
      <c r="AA1994" s="4">
        <v>3092306.1127778599</v>
      </c>
      <c r="AB1994">
        <v>16528</v>
      </c>
      <c r="AC1994">
        <f>IFERROR(_xlfn.RANK.EQ(AA1994,AA:AA),"")</f>
        <v>178</v>
      </c>
      <c r="AD1994" s="3">
        <f>IFERROR((AA1994/AE1994-1)*100,"")</f>
        <v>5.9396782832795036</v>
      </c>
      <c r="AE1994" s="4">
        <v>2918931.0019510598</v>
      </c>
      <c r="AF1994">
        <v>56142</v>
      </c>
      <c r="AG1994">
        <f>IFERROR(_xlfn.RANK.EQ(AE1994,AE:AE),"")</f>
        <v>182</v>
      </c>
      <c r="AH1994" s="3">
        <f>IFERROR((AE1994/AI1994-1)*100,"")</f>
        <v>49.30287881327542</v>
      </c>
      <c r="AI1994" s="4">
        <v>1955040</v>
      </c>
      <c r="AJ1994">
        <v>47123</v>
      </c>
      <c r="AK1994">
        <f>IFERROR(_xlfn.RANK.EQ(AI1994,AI:AI),"")</f>
        <v>281</v>
      </c>
      <c r="AL1994" s="3">
        <f>IFERROR((AI1994/AM1994-1)*100,"")</f>
        <v>-2.0744759714213634</v>
      </c>
      <c r="AM1994" s="4">
        <v>1996456</v>
      </c>
      <c r="AN1994">
        <v>47068</v>
      </c>
      <c r="AO1994">
        <f>IFERROR(_xlfn.RANK.EQ(AM1994,AM:AM),"")</f>
        <v>266</v>
      </c>
      <c r="AP1994" s="3">
        <f>IFERROR((AM1994/AQ1994-1)*100,"")</f>
        <v>-4.2999578172335795</v>
      </c>
      <c r="AQ1994" s="4">
        <v>2086160</v>
      </c>
      <c r="AR1994">
        <v>43080</v>
      </c>
      <c r="AS1994">
        <f>IFERROR(_xlfn.RANK.EQ(AQ1994,AQ:AQ),"")</f>
        <v>238</v>
      </c>
      <c r="AT1994" s="3">
        <f>IFERROR((AQ1994/AU1994-1)*100,"")</f>
        <v>15.381190547432366</v>
      </c>
      <c r="AU1994" s="4">
        <v>1808059</v>
      </c>
      <c r="AV1994">
        <v>52588</v>
      </c>
      <c r="AW1994">
        <f>IFERROR(_xlfn.RANK.EQ(AU1994,AU:AU),"")</f>
        <v>260</v>
      </c>
      <c r="AX1994" s="3">
        <f>IFERROR((AU1994/AY1994-1)*100,"")</f>
        <v>-1.6785875676413431</v>
      </c>
      <c r="AY1994" s="4">
        <v>1838927</v>
      </c>
      <c r="AZ1994">
        <v>42024</v>
      </c>
      <c r="BA1994">
        <f>IFERROR(_xlfn.RANK.EQ(AY1994,AY:AY),"")</f>
        <v>218</v>
      </c>
      <c r="BB1994" s="3">
        <f>IFERROR((AY1994/BC1994-1)*100,"")</f>
        <v>1.0005992171181699</v>
      </c>
      <c r="BC1994" s="4">
        <v>1820709</v>
      </c>
      <c r="BD1994">
        <v>37421</v>
      </c>
      <c r="BE1994">
        <f>IFERROR(_xlfn.RANK.EQ(BC1994,BC:BC),"")</f>
        <v>229</v>
      </c>
      <c r="BF1994" s="3">
        <f>IFERROR((BC1994/BG1994-1)*100,"")</f>
        <v>-5.0377666904153688</v>
      </c>
      <c r="BG1994" s="4">
        <v>1917298</v>
      </c>
      <c r="BH1994">
        <v>25463</v>
      </c>
      <c r="BI1994">
        <f>IFERROR(_xlfn.RANK.EQ(BG1994,BG:BG),"")</f>
        <v>210</v>
      </c>
      <c r="BJ1994" s="3">
        <f>IFERROR((BG1994/BK1994-1)*100,"")</f>
        <v>13.137754048309457</v>
      </c>
      <c r="BK1994" s="4">
        <v>1694658</v>
      </c>
      <c r="BL1994">
        <v>15579</v>
      </c>
      <c r="BM1994">
        <f>IFERROR(_xlfn.RANK.EQ(BK1994,BK:BK),"")</f>
        <v>222</v>
      </c>
      <c r="BN1994" s="3">
        <f>IFERROR((BK1994/BO1994-1)*100,"")</f>
        <v>-43.850863455102527</v>
      </c>
      <c r="BO1994" s="4">
        <v>3018137.24</v>
      </c>
      <c r="BP1994">
        <v>7331</v>
      </c>
      <c r="BQ1994">
        <f>IFERROR(_xlfn.RANK.EQ(BO1994,BO:BO),"")</f>
        <v>85</v>
      </c>
      <c r="BR1994" s="3">
        <f>IFERROR((BO1994/BS1994-1)*100,"")</f>
        <v>8.1327012384178268</v>
      </c>
      <c r="BS1994" s="4">
        <v>2791142</v>
      </c>
      <c r="BT1994">
        <v>7606</v>
      </c>
      <c r="BU1994">
        <f>IFERROR(_xlfn.RANK.EQ(BS1994,BS:BS),"")</f>
        <v>90</v>
      </c>
      <c r="BV1994" s="3">
        <f>IFERROR((BS1994/BW1994-1)*100,"")</f>
        <v>3.4617136072661925</v>
      </c>
      <c r="BW1994" s="4">
        <f>AVERAGE(BS1994,CA1994)</f>
        <v>2697753.5</v>
      </c>
      <c r="BX1994">
        <v>0</v>
      </c>
      <c r="BY1994">
        <f>IFERROR(_xlfn.RANK.EQ(BW1994,BW:BW),"")</f>
        <v>89</v>
      </c>
      <c r="BZ1994" s="3">
        <f>IFERROR((BW1994/CA1994-1)*100,"")</f>
        <v>3.5858453020217951</v>
      </c>
      <c r="CA1994" s="4">
        <v>2604365</v>
      </c>
      <c r="CB1994">
        <v>0</v>
      </c>
      <c r="CC1994">
        <f>IFERROR(_xlfn.RANK.EQ(CA1994,CA:CA),"")</f>
        <v>83</v>
      </c>
      <c r="CD1994" s="3">
        <f>IFERROR((CA1994/CE1994-1)*100,"")</f>
        <v>6.2155530958473149</v>
      </c>
      <c r="CE1994" s="4">
        <v>2451962</v>
      </c>
      <c r="CF1994">
        <v>5353</v>
      </c>
      <c r="CG1994">
        <f>IFERROR(_xlfn.RANK.EQ(CE1994,CE:CE),"")</f>
        <v>85</v>
      </c>
      <c r="CH1994" s="3">
        <f>IFERROR((CE1994/CI1994-1)*100,"")</f>
        <v>7.4198380178366996</v>
      </c>
      <c r="CI1994" s="4">
        <v>2282597</v>
      </c>
      <c r="CJ1994">
        <v>5574</v>
      </c>
      <c r="CK1994">
        <f>IFERROR(_xlfn.RANK.EQ(CI1994,CI:CI),"")</f>
        <v>94</v>
      </c>
      <c r="CL1994" s="3">
        <f>IFERROR((CI1994/CM1994-1)*100,"")</f>
        <v>9.0136226612616674</v>
      </c>
      <c r="CM1994" s="4">
        <v>2093864</v>
      </c>
      <c r="CN1994">
        <v>2651</v>
      </c>
      <c r="CO1994">
        <f>IFERROR(_xlfn.RANK.EQ(CM1994,CM:CM),"")</f>
        <v>104</v>
      </c>
      <c r="CP1994" s="3">
        <f>IFERROR((CM1994/CQ1994-1)*100,"")</f>
        <v>7.0374540403001173</v>
      </c>
      <c r="CQ1994" s="4">
        <v>1956197.5</v>
      </c>
      <c r="CR1994">
        <v>0</v>
      </c>
      <c r="CS1994">
        <f>IFERROR(_xlfn.RANK.EQ(CQ1994,CQ:CQ),"")</f>
        <v>105</v>
      </c>
      <c r="CT1994" s="3">
        <f>IFERROR((CQ1994/CU1994-1)*100,"")</f>
        <v>5.3136290395085384</v>
      </c>
      <c r="CU1994" s="4">
        <v>1857497</v>
      </c>
      <c r="CV1994">
        <v>0</v>
      </c>
      <c r="CW1994">
        <f>IFERROR(_xlfn.RANK.EQ(CU1994,CU:CU),"")</f>
        <v>96</v>
      </c>
      <c r="CX1994" s="3" t="str">
        <f>IFERROR((CU1994/#REF!-1)*100,"")</f>
        <v/>
      </c>
    </row>
    <row r="1995" spans="1:102" x14ac:dyDescent="0.25">
      <c r="A1995" s="2">
        <v>7457</v>
      </c>
      <c r="B1995">
        <v>411084</v>
      </c>
      <c r="C1995">
        <v>475516</v>
      </c>
      <c r="D1995">
        <v>691750</v>
      </c>
      <c r="E1995">
        <v>1578350</v>
      </c>
      <c r="F1995">
        <v>57</v>
      </c>
      <c r="G1995">
        <f>IFERROR(_xlfn.RANK.EQ(E1995,E:E),"")</f>
        <v>371</v>
      </c>
      <c r="H1995" s="3">
        <f>IFERROR((E1995/L1995-1)*100,"")</f>
        <v>-19.276307377573197</v>
      </c>
      <c r="I1995">
        <v>411718</v>
      </c>
      <c r="J1995">
        <v>531498</v>
      </c>
      <c r="K1995">
        <v>1012034</v>
      </c>
      <c r="L1995">
        <v>1955250</v>
      </c>
      <c r="M1995">
        <v>351</v>
      </c>
      <c r="N1995">
        <f>IFERROR(_xlfn.RANK.EQ(L1995,L:L),"")</f>
        <v>307</v>
      </c>
      <c r="O1995" s="3">
        <f>IFERROR((L1995/S1995-1)*100,"")</f>
        <v>1.4742768352169922</v>
      </c>
      <c r="P1995">
        <v>392839</v>
      </c>
      <c r="Q1995">
        <v>525937</v>
      </c>
      <c r="R1995">
        <v>1008067</v>
      </c>
      <c r="S1995">
        <v>1926843</v>
      </c>
      <c r="T1995">
        <v>832</v>
      </c>
      <c r="U1995">
        <f>IFERROR(_xlfn.RANK.EQ(S1995,S:S),"")</f>
        <v>304</v>
      </c>
      <c r="V1995" s="3">
        <f>IFERROR((S1995/W1995-1)*100,"")</f>
        <v>11.773859702859646</v>
      </c>
      <c r="W1995">
        <v>1723876.2310994107</v>
      </c>
      <c r="X1995">
        <v>551</v>
      </c>
      <c r="Y1995">
        <f>IFERROR(_xlfn.RANK.EQ(W1995,W:W),"")</f>
        <v>344</v>
      </c>
      <c r="Z1995" s="3">
        <f>IFERROR((W1995/AA1995-1)*100,"")</f>
        <v>-2.1029771524955554</v>
      </c>
      <c r="AA1995" s="4">
        <v>1760907.7180873179</v>
      </c>
      <c r="AB1995">
        <v>330</v>
      </c>
      <c r="AC1995">
        <f>IFERROR(_xlfn.RANK.EQ(AA1995,AA:AA),"")</f>
        <v>333</v>
      </c>
      <c r="AD1995" s="3">
        <f>IFERROR((AA1995/AE1995-1)*100,"")</f>
        <v>5.9396782832795481</v>
      </c>
      <c r="AE1995" s="4">
        <v>1662179.5975051981</v>
      </c>
      <c r="AF1995">
        <v>12</v>
      </c>
      <c r="AG1995">
        <f>IFERROR(_xlfn.RANK.EQ(AE1995,AE:AE),"")</f>
        <v>348</v>
      </c>
      <c r="AH1995" s="3">
        <f>IFERROR((AE1995/AI1995-1)*100,"")</f>
        <v>-12.610048574246724</v>
      </c>
      <c r="AI1995" s="4">
        <v>1902026</v>
      </c>
      <c r="AJ1995">
        <v>0</v>
      </c>
      <c r="AK1995">
        <f>IFERROR(_xlfn.RANK.EQ(AI1995,AI:AI),"")</f>
        <v>291</v>
      </c>
      <c r="AL1995" s="3">
        <f>IFERROR((AI1995/AM1995-1)*100,"")</f>
        <v>7.5948966096191395</v>
      </c>
      <c r="AM1995" s="4">
        <v>1767766</v>
      </c>
      <c r="AN1995">
        <v>0</v>
      </c>
      <c r="AO1995">
        <f>IFERROR(_xlfn.RANK.EQ(AM1995,AM:AM),"")</f>
        <v>290</v>
      </c>
      <c r="AP1995" s="3">
        <f>IFERROR((AM1995/AQ1995-1)*100,"")</f>
        <v>3.4417665136680542</v>
      </c>
      <c r="AQ1995" s="4">
        <v>1708948</v>
      </c>
      <c r="AR1995">
        <v>0</v>
      </c>
      <c r="AS1995">
        <f>IFERROR(_xlfn.RANK.EQ(AQ1995,AQ:AQ),"")</f>
        <v>299</v>
      </c>
      <c r="AT1995" s="3">
        <f>IFERROR((AQ1995/AU1995-1)*100,"")</f>
        <v>-8.8621825211652521</v>
      </c>
      <c r="AU1995" s="4">
        <v>1875125</v>
      </c>
      <c r="AV1995">
        <v>0</v>
      </c>
      <c r="AW1995">
        <f>IFERROR(_xlfn.RANK.EQ(AU1995,AU:AU),"")</f>
        <v>246</v>
      </c>
      <c r="AX1995" s="3">
        <f>IFERROR((AU1995/AY1995-1)*100,"")</f>
        <v>9.6994785673208526</v>
      </c>
      <c r="AY1995" s="4">
        <v>1709329</v>
      </c>
      <c r="AZ1995">
        <v>0</v>
      </c>
      <c r="BA1995">
        <f>IFERROR(_xlfn.RANK.EQ(AY1995,AY:AY),"")</f>
        <v>241</v>
      </c>
      <c r="BB1995" s="3">
        <f>IFERROR((AY1995/BC1995-1)*100,"")</f>
        <v>5.737947791962128</v>
      </c>
      <c r="BC1995" s="4">
        <v>1616571</v>
      </c>
      <c r="BD1995">
        <v>0</v>
      </c>
      <c r="BE1995">
        <f>IFERROR(_xlfn.RANK.EQ(BC1995,BC:BC),"")</f>
        <v>258</v>
      </c>
      <c r="BF1995" s="3">
        <f>IFERROR((BC1995/BG1995-1)*100,"")</f>
        <v>10.784593222871131</v>
      </c>
      <c r="BG1995" s="4">
        <v>1459202</v>
      </c>
      <c r="BH1995">
        <v>0</v>
      </c>
      <c r="BI1995">
        <f>IFERROR(_xlfn.RANK.EQ(BG1995,BG:BG),"")</f>
        <v>285</v>
      </c>
      <c r="BJ1995" s="3">
        <f>IFERROR((BG1995/BK1995-1)*100,"")</f>
        <v>10.735618314759797</v>
      </c>
      <c r="BK1995" s="4">
        <v>1317735</v>
      </c>
      <c r="BL1995">
        <v>0</v>
      </c>
      <c r="BM1995">
        <f>IFERROR(_xlfn.RANK.EQ(BK1995,BK:BK),"")</f>
        <v>300</v>
      </c>
      <c r="BN1995" s="3">
        <f>IFERROR((BK1995/BO1995-1)*100,"")</f>
        <v>65.239376658674587</v>
      </c>
      <c r="BO1995" s="4">
        <v>797470.32859000005</v>
      </c>
      <c r="BP1995">
        <v>0</v>
      </c>
      <c r="BQ1995">
        <f>IFERROR(_xlfn.RANK.EQ(BO1995,BO:BO),"")</f>
        <v>376</v>
      </c>
      <c r="BR1995" s="3">
        <f>IFERROR((BO1995/BS1995-1)*100,"")</f>
        <v>3.6579056021546208</v>
      </c>
      <c r="BS1995" s="4">
        <v>769329</v>
      </c>
      <c r="BT1995">
        <v>0</v>
      </c>
      <c r="BU1995">
        <f>IFERROR(_xlfn.RANK.EQ(BS1995,BS:BS),"")</f>
        <v>379</v>
      </c>
      <c r="BV1995" s="3">
        <f>IFERROR((BS1995/BW1995-1)*100,"")</f>
        <v>9.8554141341590693</v>
      </c>
      <c r="BW1995" s="4">
        <f>AVERAGE(BS1995,CA1995)</f>
        <v>700310.5</v>
      </c>
      <c r="BX1995">
        <v>0</v>
      </c>
      <c r="BY1995">
        <f>IFERROR(_xlfn.RANK.EQ(BW1995,BW:BW),"")</f>
        <v>403</v>
      </c>
      <c r="BZ1995" s="3">
        <f>IFERROR((BW1995/CA1995-1)*100,"")</f>
        <v>10.932896345906485</v>
      </c>
      <c r="CA1995" s="4">
        <v>631292</v>
      </c>
      <c r="CB1995">
        <v>0</v>
      </c>
      <c r="CC1995">
        <f>IFERROR(_xlfn.RANK.EQ(CA1995,CA:CA),"")</f>
        <v>432</v>
      </c>
      <c r="CD1995" s="3">
        <f>IFERROR((CA1995/CE1995-1)*100,"")</f>
        <v>18.365770427869641</v>
      </c>
      <c r="CE1995" s="4">
        <v>533340</v>
      </c>
      <c r="CF1995">
        <v>0</v>
      </c>
      <c r="CG1995">
        <f>IFERROR(_xlfn.RANK.EQ(CE1995,CE:CE),"")</f>
        <v>483</v>
      </c>
      <c r="CH1995" s="3">
        <f>IFERROR((CE1995/CI1995-1)*100,"")</f>
        <v>-3.529335156606106</v>
      </c>
      <c r="CI1995" s="4">
        <v>552852</v>
      </c>
      <c r="CJ1995">
        <v>0</v>
      </c>
      <c r="CK1995">
        <f>IFERROR(_xlfn.RANK.EQ(CI1995,CI:CI),"")</f>
        <v>466</v>
      </c>
      <c r="CL1995" s="3">
        <f>IFERROR((CI1995/CM1995-1)*100,"")</f>
        <v>11.616920244209705</v>
      </c>
      <c r="CM1995" s="4">
        <v>495312</v>
      </c>
      <c r="CN1995">
        <v>0</v>
      </c>
      <c r="CO1995">
        <f>IFERROR(_xlfn.RANK.EQ(CM1995,CM:CM),"")</f>
        <v>508</v>
      </c>
      <c r="CP1995" s="3">
        <f>IFERROR((CM1995/CQ1995-1)*100,"")</f>
        <v>8.6800401533727154</v>
      </c>
      <c r="CQ1995" s="4">
        <v>455752.5</v>
      </c>
      <c r="CR1995">
        <v>0</v>
      </c>
      <c r="CS1995">
        <f>IFERROR(_xlfn.RANK.EQ(CQ1995,CQ:CQ),"")</f>
        <v>523</v>
      </c>
      <c r="CT1995" s="3">
        <f>IFERROR((CQ1995/CU1995-1)*100,"")</f>
        <v>1.7493196284132928</v>
      </c>
      <c r="CU1995" s="4">
        <v>447917</v>
      </c>
      <c r="CV1995">
        <v>0</v>
      </c>
      <c r="CW1995">
        <f>IFERROR(_xlfn.RANK.EQ(CU1995,CU:CU),"")</f>
        <v>482</v>
      </c>
      <c r="CX1995" s="3" t="str">
        <f>IFERROR((CU1995/#REF!-1)*100,"")</f>
        <v/>
      </c>
    </row>
    <row r="1996" spans="1:102" x14ac:dyDescent="0.25">
      <c r="A1996" s="2">
        <v>7458</v>
      </c>
      <c r="B1996">
        <v>328368</v>
      </c>
      <c r="C1996">
        <v>182716</v>
      </c>
      <c r="D1996">
        <v>390942</v>
      </c>
      <c r="E1996">
        <v>902026</v>
      </c>
      <c r="F1996">
        <v>0</v>
      </c>
      <c r="G1996">
        <f>IFERROR(_xlfn.RANK.EQ(E1996,E:E),"")</f>
        <v>634</v>
      </c>
      <c r="H1996" s="3">
        <f>IFERROR((E1996/L1996-1)*100,"")</f>
        <v>-20.206889962988384</v>
      </c>
      <c r="I1996">
        <v>409166</v>
      </c>
      <c r="J1996">
        <v>248124</v>
      </c>
      <c r="K1996">
        <v>473166</v>
      </c>
      <c r="L1996">
        <v>1130456</v>
      </c>
      <c r="M1996">
        <v>0</v>
      </c>
      <c r="N1996">
        <f>IFERROR(_xlfn.RANK.EQ(L1996,L:L),"")</f>
        <v>517</v>
      </c>
      <c r="O1996" s="3">
        <f>IFERROR((L1996/S1996-1)*100,"")</f>
        <v>1.9150497559533131</v>
      </c>
      <c r="P1996">
        <v>383460</v>
      </c>
      <c r="Q1996">
        <v>247842</v>
      </c>
      <c r="R1996">
        <v>477912</v>
      </c>
      <c r="S1996">
        <v>1109214</v>
      </c>
      <c r="T1996">
        <v>0</v>
      </c>
      <c r="U1996">
        <f>IFERROR(_xlfn.RANK.EQ(S1996,S:S),"")</f>
        <v>510</v>
      </c>
      <c r="V1996" s="3">
        <f>IFERROR((S1996/W1996-1)*100,"")</f>
        <v>-2.2756827048114436</v>
      </c>
      <c r="W1996">
        <v>1135044</v>
      </c>
      <c r="X1996">
        <v>0</v>
      </c>
      <c r="Y1996">
        <f>IFERROR(_xlfn.RANK.EQ(W1996,W:W),"")</f>
        <v>503</v>
      </c>
      <c r="Z1996" s="3">
        <f>IFERROR((W1996/AA1996-1)*100,"")</f>
        <v>6.3187415346398268</v>
      </c>
      <c r="AA1996" s="4">
        <v>1067586</v>
      </c>
      <c r="AB1996">
        <v>0</v>
      </c>
      <c r="AC1996">
        <f>IFERROR(_xlfn.RANK.EQ(AA1996,AA:AA),"")</f>
        <v>530</v>
      </c>
      <c r="AD1996" s="3">
        <f>IFERROR((AA1996/AE1996-1)*100,"")</f>
        <v>3.6597941147341384</v>
      </c>
      <c r="AE1996" s="4">
        <v>1029894</v>
      </c>
      <c r="AF1996">
        <v>0</v>
      </c>
      <c r="AG1996">
        <f>IFERROR(_xlfn.RANK.EQ(AE1996,AE:AE),"")</f>
        <v>538</v>
      </c>
      <c r="AH1996" s="3">
        <f>IFERROR((AE1996/AI1996-1)*100,"")</f>
        <v>3.1784228706991158</v>
      </c>
      <c r="AI1996" s="4">
        <v>998168</v>
      </c>
      <c r="AJ1996">
        <v>0</v>
      </c>
      <c r="AK1996">
        <f>IFERROR(_xlfn.RANK.EQ(AI1996,AI:AI),"")</f>
        <v>531</v>
      </c>
      <c r="AL1996" s="3">
        <f>IFERROR((AI1996/AM1996-1)*100,"")</f>
        <v>0.5465669831637987</v>
      </c>
      <c r="AM1996" s="4">
        <v>992742</v>
      </c>
      <c r="AN1996">
        <v>0</v>
      </c>
      <c r="AO1996">
        <f>IFERROR(_xlfn.RANK.EQ(AM1996,AM:AM),"")</f>
        <v>506</v>
      </c>
      <c r="AP1996" s="3">
        <f>IFERROR((AM1996/AQ1996-1)*100,"")</f>
        <v>4.349553587383137</v>
      </c>
      <c r="AQ1996" s="4">
        <v>951362</v>
      </c>
      <c r="AR1996">
        <v>0</v>
      </c>
      <c r="AS1996">
        <f>IFERROR(_xlfn.RANK.EQ(AQ1996,AQ:AQ),"")</f>
        <v>520</v>
      </c>
      <c r="AT1996" s="3">
        <f>IFERROR((AQ1996/AU1996-1)*100,"")</f>
        <v>0.24656962641540492</v>
      </c>
      <c r="AU1996" s="4">
        <v>949022</v>
      </c>
      <c r="AV1996">
        <v>0</v>
      </c>
      <c r="AW1996">
        <f>IFERROR(_xlfn.RANK.EQ(AU1996,AU:AU),"")</f>
        <v>493</v>
      </c>
      <c r="AX1996" s="3">
        <f>IFERROR((AU1996/AY1996-1)*100,"")</f>
        <v>2.7923339709415407</v>
      </c>
      <c r="AY1996" s="4">
        <v>923242</v>
      </c>
      <c r="AZ1996">
        <v>0</v>
      </c>
      <c r="BA1996">
        <f>IFERROR(_xlfn.RANK.EQ(AY1996,AY:AY),"")</f>
        <v>468</v>
      </c>
      <c r="BB1996" s="3">
        <f>IFERROR((AY1996/BC1996-1)*100,"")</f>
        <v>-4.4970808386330603</v>
      </c>
      <c r="BC1996" s="4">
        <v>966716</v>
      </c>
      <c r="BD1996">
        <v>0</v>
      </c>
      <c r="BE1996">
        <f>IFERROR(_xlfn.RANK.EQ(BC1996,BC:BC),"")</f>
        <v>454</v>
      </c>
      <c r="BF1996" s="3">
        <f>IFERROR((BC1996/BG1996-1)*100,"")</f>
        <v>2.9443053584035983</v>
      </c>
      <c r="BG1996" s="4">
        <v>939067</v>
      </c>
      <c r="BH1996">
        <v>0</v>
      </c>
      <c r="BI1996">
        <f>IFERROR(_xlfn.RANK.EQ(BG1996,BG:BG),"")</f>
        <v>433</v>
      </c>
      <c r="BJ1996" s="3">
        <f>IFERROR((BG1996/BK1996-1)*100,"")</f>
        <v>9.5905294397044205</v>
      </c>
      <c r="BK1996" s="4">
        <v>856887</v>
      </c>
      <c r="BL1996">
        <v>0</v>
      </c>
      <c r="BM1996">
        <f>IFERROR(_xlfn.RANK.EQ(BK1996,BK:BK),"")</f>
        <v>442</v>
      </c>
      <c r="BN1996" s="3">
        <f>IFERROR((BK1996/BO1996-1)*100,"")</f>
        <v>6.7191330742892186</v>
      </c>
      <c r="BO1996" s="4">
        <v>802936.62</v>
      </c>
      <c r="BP1996">
        <v>0</v>
      </c>
      <c r="BQ1996">
        <f>IFERROR(_xlfn.RANK.EQ(BO1996,BO:BO),"")</f>
        <v>372</v>
      </c>
      <c r="BR1996" s="3">
        <f>IFERROR((BO1996/BS1996-1)*100,"")</f>
        <v>-1.6267032910486701</v>
      </c>
      <c r="BS1996" s="4">
        <v>816214</v>
      </c>
      <c r="BT1996">
        <v>0</v>
      </c>
      <c r="BU1996">
        <f>IFERROR(_xlfn.RANK.EQ(BS1996,BS:BS),"")</f>
        <v>358</v>
      </c>
      <c r="BV1996" s="3">
        <f>IFERROR((BS1996/BW1996-1)*100,"")</f>
        <v>2.2722032878909282</v>
      </c>
      <c r="BW1996" s="4">
        <f>AVERAGE(BS1996,CA1996)</f>
        <v>798080</v>
      </c>
      <c r="BX1996">
        <v>0</v>
      </c>
      <c r="BY1996">
        <f>IFERROR(_xlfn.RANK.EQ(BW1996,BW:BW),"")</f>
        <v>358</v>
      </c>
      <c r="BZ1996" s="3">
        <f>IFERROR((BW1996/CA1996-1)*100,"")</f>
        <v>2.3250327586781694</v>
      </c>
      <c r="CA1996" s="4">
        <v>779946</v>
      </c>
      <c r="CB1996">
        <v>0</v>
      </c>
      <c r="CC1996">
        <f>IFERROR(_xlfn.RANK.EQ(CA1996,CA:CA),"")</f>
        <v>354</v>
      </c>
      <c r="CD1996" s="3">
        <f>IFERROR((CA1996/CE1996-1)*100,"")</f>
        <v>9.5749881987996499</v>
      </c>
      <c r="CE1996" s="4">
        <v>711792</v>
      </c>
      <c r="CF1996">
        <v>0</v>
      </c>
      <c r="CG1996">
        <f>IFERROR(_xlfn.RANK.EQ(CE1996,CE:CE),"")</f>
        <v>371</v>
      </c>
      <c r="CH1996" s="3">
        <f>IFERROR((CE1996/CI1996-1)*100,"")</f>
        <v>4.0170801530900802</v>
      </c>
      <c r="CI1996" s="4">
        <v>684303</v>
      </c>
      <c r="CJ1996">
        <v>0</v>
      </c>
      <c r="CK1996">
        <f>IFERROR(_xlfn.RANK.EQ(CI1996,CI:CI),"")</f>
        <v>382</v>
      </c>
      <c r="CL1996" s="3">
        <f>IFERROR((CI1996/CM1996-1)*100,"")</f>
        <v>6.340131529873938</v>
      </c>
      <c r="CM1996" s="4">
        <v>643504</v>
      </c>
      <c r="CN1996">
        <v>0</v>
      </c>
      <c r="CO1996">
        <f>IFERROR(_xlfn.RANK.EQ(CM1996,CM:CM),"")</f>
        <v>406</v>
      </c>
      <c r="CP1996" s="3">
        <f>IFERROR((CM1996/CQ1996-1)*100,"")</f>
        <v>-6.5156107790389939</v>
      </c>
      <c r="CQ1996" s="4">
        <v>688354.5</v>
      </c>
      <c r="CR1996">
        <v>0</v>
      </c>
      <c r="CS1996">
        <f>IFERROR(_xlfn.RANK.EQ(CQ1996,CQ:CQ),"")</f>
        <v>358</v>
      </c>
      <c r="CT1996" s="3">
        <f>IFERROR((CQ1996/CU1996-1)*100,"")</f>
        <v>3.7551945086299998</v>
      </c>
      <c r="CU1996" s="4">
        <v>663441</v>
      </c>
      <c r="CV1996">
        <v>0</v>
      </c>
      <c r="CW1996">
        <f>IFERROR(_xlfn.RANK.EQ(CU1996,CU:CU),"")</f>
        <v>330</v>
      </c>
      <c r="CX1996" s="3" t="str">
        <f>IFERROR((CU1996/#REF!-1)*100,"")</f>
        <v/>
      </c>
    </row>
    <row r="1997" spans="1:102" x14ac:dyDescent="0.25">
      <c r="A1997" s="2">
        <v>7460</v>
      </c>
      <c r="B1997">
        <v>365624</v>
      </c>
      <c r="C1997">
        <v>221716</v>
      </c>
      <c r="D1997">
        <v>300914</v>
      </c>
      <c r="E1997">
        <v>888254</v>
      </c>
      <c r="F1997">
        <v>0</v>
      </c>
      <c r="G1997">
        <f>IFERROR(_xlfn.RANK.EQ(E1997,E:E),"")</f>
        <v>641</v>
      </c>
      <c r="H1997" s="3">
        <f>IFERROR((E1997/L1997-1)*100,"")</f>
        <v>-0.14209942912903895</v>
      </c>
      <c r="I1997">
        <v>345982</v>
      </c>
      <c r="J1997">
        <v>214336</v>
      </c>
      <c r="K1997">
        <v>329200</v>
      </c>
      <c r="L1997">
        <v>889518</v>
      </c>
      <c r="M1997">
        <v>0</v>
      </c>
      <c r="N1997">
        <f>IFERROR(_xlfn.RANK.EQ(L1997,L:L),"")</f>
        <v>632</v>
      </c>
      <c r="O1997" s="3">
        <f>IFERROR((L1997/S1997-1)*100,"")</f>
        <v>0.44173142458383552</v>
      </c>
      <c r="P1997">
        <v>336372</v>
      </c>
      <c r="Q1997">
        <v>217686</v>
      </c>
      <c r="R1997">
        <v>331548</v>
      </c>
      <c r="S1997">
        <v>885606</v>
      </c>
      <c r="T1997">
        <v>0</v>
      </c>
      <c r="U1997">
        <f>IFERROR(_xlfn.RANK.EQ(S1997,S:S),"")</f>
        <v>611</v>
      </c>
      <c r="V1997" s="3">
        <f>IFERROR((S1997/W1997-1)*100,"")</f>
        <v>0.67502739669966783</v>
      </c>
      <c r="W1997">
        <v>879668</v>
      </c>
      <c r="X1997">
        <v>0</v>
      </c>
      <c r="Y1997">
        <f>IFERROR(_xlfn.RANK.EQ(W1997,W:W),"")</f>
        <v>608</v>
      </c>
      <c r="Z1997" s="3">
        <f>IFERROR((W1997/AA1997-1)*100,"")</f>
        <v>1.7856233713939185</v>
      </c>
      <c r="AA1997" s="4">
        <v>864236</v>
      </c>
      <c r="AB1997">
        <v>0</v>
      </c>
      <c r="AC1997">
        <f>IFERROR(_xlfn.RANK.EQ(AA1997,AA:AA),"")</f>
        <v>632</v>
      </c>
      <c r="AD1997" s="3">
        <f>IFERROR((AA1997/AE1997-1)*100,"")</f>
        <v>4.2931962445393879</v>
      </c>
      <c r="AE1997" s="4">
        <v>828660</v>
      </c>
      <c r="AF1997">
        <v>0</v>
      </c>
      <c r="AG1997">
        <f>IFERROR(_xlfn.RANK.EQ(AE1997,AE:AE),"")</f>
        <v>636</v>
      </c>
      <c r="AH1997" s="3">
        <f>IFERROR((AE1997/AI1997-1)*100,"")</f>
        <v>2.0679393647512923</v>
      </c>
      <c r="AI1997" s="4">
        <v>811871</v>
      </c>
      <c r="AJ1997">
        <v>0</v>
      </c>
      <c r="AK1997">
        <f>IFERROR(_xlfn.RANK.EQ(AI1997,AI:AI),"")</f>
        <v>624</v>
      </c>
      <c r="AL1997" s="3">
        <f>IFERROR((AI1997/AM1997-1)*100,"")</f>
        <v>1.7456155961210307</v>
      </c>
      <c r="AM1997" s="4">
        <v>797942</v>
      </c>
      <c r="AN1997">
        <v>0</v>
      </c>
      <c r="AO1997">
        <f>IFERROR(_xlfn.RANK.EQ(AM1997,AM:AM),"")</f>
        <v>611</v>
      </c>
      <c r="AP1997" s="3">
        <f>IFERROR((AM1997/AQ1997-1)*100,"")</f>
        <v>-1.9989732479507971</v>
      </c>
      <c r="AQ1997" s="4">
        <v>814218</v>
      </c>
      <c r="AR1997">
        <v>0</v>
      </c>
      <c r="AS1997">
        <f>IFERROR(_xlfn.RANK.EQ(AQ1997,AQ:AQ),"")</f>
        <v>587</v>
      </c>
      <c r="AT1997" s="3">
        <f>IFERROR((AQ1997/AU1997-1)*100,"")</f>
        <v>2.1275474878834411</v>
      </c>
      <c r="AU1997" s="4">
        <v>797256</v>
      </c>
      <c r="AV1997">
        <v>0</v>
      </c>
      <c r="AW1997">
        <f>IFERROR(_xlfn.RANK.EQ(AU1997,AU:AU),"")</f>
        <v>561</v>
      </c>
      <c r="AX1997" s="3">
        <f>IFERROR((AU1997/AY1997-1)*100,"")</f>
        <v>4.8447165761898781</v>
      </c>
      <c r="AY1997" s="4">
        <v>760416</v>
      </c>
      <c r="AZ1997">
        <v>0</v>
      </c>
      <c r="BA1997">
        <f>IFERROR(_xlfn.RANK.EQ(AY1997,AY:AY),"")</f>
        <v>548</v>
      </c>
      <c r="BB1997" s="3">
        <f>IFERROR((AY1997/BC1997-1)*100,"")</f>
        <v>2.4728258672409131</v>
      </c>
      <c r="BC1997" s="4">
        <v>742066</v>
      </c>
      <c r="BD1997">
        <v>0</v>
      </c>
      <c r="BE1997">
        <f>IFERROR(_xlfn.RANK.EQ(BC1997,BC:BC),"")</f>
        <v>556</v>
      </c>
      <c r="BF1997" s="3">
        <f>IFERROR((BC1997/BG1997-1)*100,"")</f>
        <v>-1.2784763648167607</v>
      </c>
      <c r="BG1997" s="4">
        <v>751676</v>
      </c>
      <c r="BH1997">
        <v>0</v>
      </c>
      <c r="BI1997">
        <f>IFERROR(_xlfn.RANK.EQ(BG1997,BG:BG),"")</f>
        <v>507</v>
      </c>
      <c r="BJ1997" s="3">
        <f>IFERROR((BG1997/BK1997-1)*100,"")</f>
        <v>3.0350881521628903</v>
      </c>
      <c r="BK1997" s="4">
        <v>729534</v>
      </c>
      <c r="BL1997">
        <v>0</v>
      </c>
      <c r="BM1997">
        <f>IFERROR(_xlfn.RANK.EQ(BK1997,BK:BK),"")</f>
        <v>501</v>
      </c>
      <c r="BN1997" s="3">
        <f>IFERROR((BK1997/BO1997-1)*100,"")</f>
        <v>4.5015119138490434</v>
      </c>
      <c r="BO1997" s="4">
        <v>698108.56</v>
      </c>
      <c r="BP1997">
        <v>0</v>
      </c>
      <c r="BQ1997">
        <f>IFERROR(_xlfn.RANK.EQ(BO1997,BO:BO),"")</f>
        <v>427</v>
      </c>
      <c r="BR1997" s="3">
        <f>IFERROR((BO1997/BS1997-1)*100,"")</f>
        <v>-0.59724079207976732</v>
      </c>
      <c r="BS1997" s="4">
        <v>702303</v>
      </c>
      <c r="BT1997">
        <v>0</v>
      </c>
      <c r="BU1997">
        <f>IFERROR(_xlfn.RANK.EQ(BS1997,BS:BS),"")</f>
        <v>411</v>
      </c>
      <c r="BV1997" s="3">
        <f>IFERROR((BS1997/BW1997-1)*100,"")</f>
        <v>-4.6610558465653984E-2</v>
      </c>
      <c r="BW1997" s="4">
        <f>AVERAGE(BS1997,CA1997)</f>
        <v>702630.5</v>
      </c>
      <c r="BX1997">
        <v>0</v>
      </c>
      <c r="BY1997">
        <f>IFERROR(_xlfn.RANK.EQ(BW1997,BW:BW),"")</f>
        <v>402</v>
      </c>
      <c r="BZ1997" s="3">
        <f>IFERROR((BW1997/CA1997-1)*100,"")</f>
        <v>-4.658884314567846E-2</v>
      </c>
      <c r="CA1997" s="4">
        <v>702958</v>
      </c>
      <c r="CB1997">
        <v>0</v>
      </c>
      <c r="CC1997">
        <f>IFERROR(_xlfn.RANK.EQ(CA1997,CA:CA),"")</f>
        <v>389</v>
      </c>
      <c r="CD1997" s="3">
        <f>IFERROR((CA1997/CE1997-1)*100,"")</f>
        <v>3.4647301072388448</v>
      </c>
      <c r="CE1997" s="4">
        <v>679418</v>
      </c>
      <c r="CF1997">
        <v>0</v>
      </c>
      <c r="CG1997">
        <f>IFERROR(_xlfn.RANK.EQ(CE1997,CE:CE),"")</f>
        <v>395</v>
      </c>
      <c r="CH1997" s="3">
        <f>IFERROR((CE1997/CI1997-1)*100,"")</f>
        <v>-4.5077232287171975</v>
      </c>
      <c r="CI1997" s="4">
        <v>711490</v>
      </c>
      <c r="CJ1997">
        <v>0</v>
      </c>
      <c r="CK1997">
        <f>IFERROR(_xlfn.RANK.EQ(CI1997,CI:CI),"")</f>
        <v>369</v>
      </c>
      <c r="CL1997" s="3">
        <f>IFERROR((CI1997/CM1997-1)*100,"")</f>
        <v>4.0164206445161499</v>
      </c>
      <c r="CM1997" s="4">
        <v>684017</v>
      </c>
      <c r="CN1997">
        <v>0</v>
      </c>
      <c r="CO1997">
        <f>IFERROR(_xlfn.RANK.EQ(CM1997,CM:CM),"")</f>
        <v>381</v>
      </c>
      <c r="CP1997" s="3">
        <f>IFERROR((CM1997/CQ1997-1)*100,"")</f>
        <v>5.4312710009556397</v>
      </c>
      <c r="CQ1997" s="4">
        <v>648780</v>
      </c>
      <c r="CR1997">
        <v>0</v>
      </c>
      <c r="CS1997">
        <f>IFERROR(_xlfn.RANK.EQ(CQ1997,CQ:CQ),"")</f>
        <v>376</v>
      </c>
      <c r="CT1997" s="3">
        <f>IFERROR((CQ1997/CU1997-1)*100,"")</f>
        <v>2.1456281331083016</v>
      </c>
      <c r="CU1997" s="4">
        <v>635152</v>
      </c>
      <c r="CV1997">
        <v>0</v>
      </c>
      <c r="CW1997">
        <f>IFERROR(_xlfn.RANK.EQ(CU1997,CU:CU),"")</f>
        <v>342</v>
      </c>
      <c r="CX1997" s="3" t="str">
        <f>IFERROR((CU1997/#REF!-1)*100,"")</f>
        <v/>
      </c>
    </row>
    <row r="1998" spans="1:102" x14ac:dyDescent="0.25">
      <c r="A1998" s="2">
        <v>7462</v>
      </c>
      <c r="B1998">
        <v>462390</v>
      </c>
      <c r="C1998">
        <v>250730</v>
      </c>
      <c r="D1998">
        <v>469436</v>
      </c>
      <c r="E1998">
        <v>1182556</v>
      </c>
      <c r="F1998">
        <v>37275</v>
      </c>
      <c r="G1998">
        <f>IFERROR(_xlfn.RANK.EQ(E1998,E:E),"")</f>
        <v>501</v>
      </c>
      <c r="H1998" s="3">
        <f>IFERROR((E1998/L1998-1)*100,"")</f>
        <v>-5.6711112812806057</v>
      </c>
      <c r="I1998">
        <v>494554</v>
      </c>
      <c r="J1998">
        <v>259138</v>
      </c>
      <c r="K1998">
        <v>499960</v>
      </c>
      <c r="L1998">
        <v>1253652</v>
      </c>
      <c r="M1998">
        <v>37141</v>
      </c>
      <c r="N1998">
        <f>IFERROR(_xlfn.RANK.EQ(L1998,L:L),"")</f>
        <v>463</v>
      </c>
      <c r="O1998" s="3">
        <f>IFERROR((L1998/S1998-1)*100,"")</f>
        <v>6.8048642929071868</v>
      </c>
      <c r="P1998">
        <v>437160</v>
      </c>
      <c r="Q1998">
        <v>243272</v>
      </c>
      <c r="R1998">
        <v>493346</v>
      </c>
      <c r="S1998">
        <v>1173778</v>
      </c>
      <c r="T1998">
        <v>107629</v>
      </c>
      <c r="U1998">
        <f>IFERROR(_xlfn.RANK.EQ(S1998,S:S),"")</f>
        <v>483</v>
      </c>
      <c r="V1998" s="3">
        <f>IFERROR((S1998/W1998-1)*100,"")</f>
        <v>14.634818073145773</v>
      </c>
      <c r="W1998">
        <v>1023928</v>
      </c>
      <c r="X1998">
        <v>30453</v>
      </c>
      <c r="Y1998">
        <f>IFERROR(_xlfn.RANK.EQ(W1998,W:W),"")</f>
        <v>543</v>
      </c>
      <c r="Z1998" s="3">
        <f>IFERROR((W1998/AA1998-1)*100,"")</f>
        <v>7.0040317439748589</v>
      </c>
      <c r="AA1998" s="4">
        <v>956906</v>
      </c>
      <c r="AB1998">
        <v>22800</v>
      </c>
      <c r="AC1998">
        <f>IFERROR(_xlfn.RANK.EQ(AA1998,AA:AA),"")</f>
        <v>587</v>
      </c>
      <c r="AD1998" s="3">
        <f>IFERROR((AA1998/AE1998-1)*100,"")</f>
        <v>6.4442353171504374</v>
      </c>
      <c r="AE1998" s="4">
        <v>898974</v>
      </c>
      <c r="AF1998">
        <v>18025</v>
      </c>
      <c r="AG1998">
        <f>IFERROR(_xlfn.RANK.EQ(AE1998,AE:AE),"")</f>
        <v>598</v>
      </c>
      <c r="AH1998" s="3">
        <f>IFERROR((AE1998/AI1998-1)*100,"")</f>
        <v>6.6788340223948861</v>
      </c>
      <c r="AI1998" s="4">
        <v>842692</v>
      </c>
      <c r="AJ1998">
        <v>15440</v>
      </c>
      <c r="AK1998">
        <f>IFERROR(_xlfn.RANK.EQ(AI1998,AI:AI),"")</f>
        <v>607</v>
      </c>
      <c r="AL1998" s="3">
        <f>IFERROR((AI1998/AM1998-1)*100,"")</f>
        <v>1.3067699579958125</v>
      </c>
      <c r="AM1998" s="4">
        <v>831822</v>
      </c>
      <c r="AN1998">
        <v>14702</v>
      </c>
      <c r="AO1998">
        <f>IFERROR(_xlfn.RANK.EQ(AM1998,AM:AM),"")</f>
        <v>592</v>
      </c>
      <c r="AP1998" s="3">
        <f>IFERROR((AM1998/AQ1998-1)*100,"")</f>
        <v>1.4162295813490822</v>
      </c>
      <c r="AQ1998" s="4">
        <v>820206</v>
      </c>
      <c r="AR1998">
        <v>12603</v>
      </c>
      <c r="AS1998">
        <f>IFERROR(_xlfn.RANK.EQ(AQ1998,AQ:AQ),"")</f>
        <v>581</v>
      </c>
      <c r="AT1998" s="3">
        <f>IFERROR((AQ1998/AU1998-1)*100,"")</f>
        <v>2.4837316700152989</v>
      </c>
      <c r="AU1998" s="4">
        <v>800328</v>
      </c>
      <c r="AV1998">
        <v>8344</v>
      </c>
      <c r="AW1998">
        <f>IFERROR(_xlfn.RANK.EQ(AU1998,AU:AU),"")</f>
        <v>558</v>
      </c>
      <c r="AX1998" s="3">
        <f>IFERROR((AU1998/AY1998-1)*100,"")</f>
        <v>0.88998925961969455</v>
      </c>
      <c r="AY1998" s="4">
        <v>793268</v>
      </c>
      <c r="AZ1998">
        <v>2462</v>
      </c>
      <c r="BA1998">
        <f>IFERROR(_xlfn.RANK.EQ(AY1998,AY:AY),"")</f>
        <v>530</v>
      </c>
      <c r="BB1998" s="3">
        <f>IFERROR((AY1998/BC1998-1)*100,"")</f>
        <v>-3.4848097723595095</v>
      </c>
      <c r="BC1998" s="4">
        <v>821910</v>
      </c>
      <c r="BD1998">
        <v>2625</v>
      </c>
      <c r="BE1998">
        <f>IFERROR(_xlfn.RANK.EQ(BC1998,BC:BC),"")</f>
        <v>520</v>
      </c>
      <c r="BF1998" s="3">
        <f>IFERROR((BC1998/BG1998-1)*100,"")</f>
        <v>-1.4141777617848184</v>
      </c>
      <c r="BG1998" s="4">
        <v>833700</v>
      </c>
      <c r="BH1998">
        <v>3447</v>
      </c>
      <c r="BI1998">
        <f>IFERROR(_xlfn.RANK.EQ(BG1998,BG:BG),"")</f>
        <v>479</v>
      </c>
      <c r="BJ1998" s="3">
        <f>IFERROR((BG1998/BK1998-1)*100,"")</f>
        <v>9.6016112238780806</v>
      </c>
      <c r="BK1998" s="4">
        <v>760664</v>
      </c>
      <c r="BL1998">
        <v>2999</v>
      </c>
      <c r="BM1998">
        <f>IFERROR(_xlfn.RANK.EQ(BK1998,BK:BK),"")</f>
        <v>487</v>
      </c>
      <c r="BN1998" s="3">
        <f>IFERROR((BK1998/BO1998-1)*100,"")</f>
        <v>6.8008441920266449</v>
      </c>
      <c r="BO1998" s="4">
        <v>712226.58</v>
      </c>
      <c r="BP1998">
        <v>2923</v>
      </c>
      <c r="BQ1998">
        <f>IFERROR(_xlfn.RANK.EQ(BO1998,BO:BO),"")</f>
        <v>419</v>
      </c>
      <c r="BR1998" s="3">
        <f>IFERROR((BO1998/BS1998-1)*100,"")</f>
        <v>7.2874373539765669</v>
      </c>
      <c r="BS1998" s="4">
        <v>663849</v>
      </c>
      <c r="BT1998">
        <v>2518</v>
      </c>
      <c r="BU1998">
        <f>IFERROR(_xlfn.RANK.EQ(BS1998,BS:BS),"")</f>
        <v>432</v>
      </c>
      <c r="BV1998" s="3">
        <f>IFERROR((BS1998/BW1998-1)*100,"")</f>
        <v>11.420047582482606</v>
      </c>
      <c r="BW1998" s="4">
        <f>AVERAGE(BS1998,CA1998)</f>
        <v>595807.5</v>
      </c>
      <c r="BX1998">
        <v>0</v>
      </c>
      <c r="BY1998">
        <f>IFERROR(_xlfn.RANK.EQ(BW1998,BW:BW),"")</f>
        <v>464</v>
      </c>
      <c r="BZ1998" s="3">
        <f>IFERROR((BW1998/CA1998-1)*100,"")</f>
        <v>12.892361387433059</v>
      </c>
      <c r="CA1998" s="4">
        <v>527766</v>
      </c>
      <c r="CB1998">
        <v>0</v>
      </c>
      <c r="CC1998">
        <f>IFERROR(_xlfn.RANK.EQ(CA1998,CA:CA),"")</f>
        <v>491</v>
      </c>
      <c r="CD1998" s="3">
        <f>IFERROR((CA1998/CE1998-1)*100,"")</f>
        <v>18.389458666451318</v>
      </c>
      <c r="CE1998" s="4">
        <v>445788</v>
      </c>
      <c r="CF1998">
        <v>1958</v>
      </c>
      <c r="CG1998">
        <f>IFERROR(_xlfn.RANK.EQ(CE1998,CE:CE),"")</f>
        <v>546</v>
      </c>
      <c r="CH1998" s="3">
        <f>IFERROR((CE1998/CI1998-1)*100,"")</f>
        <v>3.9602990629795221</v>
      </c>
      <c r="CI1998" s="4">
        <v>428806</v>
      </c>
      <c r="CJ1998">
        <v>2857</v>
      </c>
      <c r="CK1998">
        <f>IFERROR(_xlfn.RANK.EQ(CI1998,CI:CI),"")</f>
        <v>564</v>
      </c>
      <c r="CL1998" s="3">
        <f>IFERROR((CI1998/CM1998-1)*100,"")</f>
        <v>3.7833939212051027</v>
      </c>
      <c r="CM1998" s="4">
        <v>413174</v>
      </c>
      <c r="CN1998">
        <v>1532</v>
      </c>
      <c r="CO1998">
        <f>IFERROR(_xlfn.RANK.EQ(CM1998,CM:CM),"")</f>
        <v>581</v>
      </c>
      <c r="CP1998" s="3">
        <f>IFERROR((CM1998/CQ1998-1)*100,"")</f>
        <v>0.76357845396701762</v>
      </c>
      <c r="CQ1998" s="4">
        <v>410043</v>
      </c>
      <c r="CR1998">
        <v>0</v>
      </c>
      <c r="CS1998">
        <f>IFERROR(_xlfn.RANK.EQ(CQ1998,CQ:CQ),"")</f>
        <v>557</v>
      </c>
      <c r="CT1998" s="3">
        <f>IFERROR((CQ1998/CU1998-1)*100,"")</f>
        <v>1.2439267107655638E-2</v>
      </c>
      <c r="CU1998" s="4">
        <v>409992</v>
      </c>
      <c r="CV1998">
        <v>0</v>
      </c>
      <c r="CW1998">
        <f>IFERROR(_xlfn.RANK.EQ(CU1998,CU:CU),"")</f>
        <v>511</v>
      </c>
      <c r="CX1998" s="3" t="str">
        <f>IFERROR((CU1998/#REF!-1)*100,"")</f>
        <v/>
      </c>
    </row>
    <row r="1999" spans="1:102" x14ac:dyDescent="0.25">
      <c r="A1999" s="2">
        <v>7464</v>
      </c>
      <c r="B1999">
        <v>2212056</v>
      </c>
      <c r="C1999">
        <v>2426178</v>
      </c>
      <c r="D1999">
        <v>1203378</v>
      </c>
      <c r="E1999">
        <v>5841612</v>
      </c>
      <c r="F1999">
        <v>1046445</v>
      </c>
      <c r="G1999">
        <f>IFERROR(_xlfn.RANK.EQ(E1999,E:E),"")</f>
        <v>83</v>
      </c>
      <c r="H1999" s="3">
        <f>IFERROR((E1999/L1999-1)*100,"")</f>
        <v>-1.1551838090845146</v>
      </c>
      <c r="I1999">
        <v>2193276</v>
      </c>
      <c r="J1999">
        <v>2421466</v>
      </c>
      <c r="K1999">
        <v>1295140</v>
      </c>
      <c r="L1999">
        <v>5909882</v>
      </c>
      <c r="M1999">
        <v>1003238</v>
      </c>
      <c r="N1999">
        <f>IFERROR(_xlfn.RANK.EQ(L1999,L:L),"")</f>
        <v>85</v>
      </c>
      <c r="O1999" s="3">
        <f>IFERROR((L1999/S1999-1)*100,"")</f>
        <v>-0.88085305217595611</v>
      </c>
      <c r="P1999">
        <v>2093912</v>
      </c>
      <c r="Q1999">
        <v>2405818</v>
      </c>
      <c r="R1999">
        <v>1462672</v>
      </c>
      <c r="S1999">
        <v>5962402</v>
      </c>
      <c r="T1999">
        <v>1002504</v>
      </c>
      <c r="U1999">
        <f>IFERROR(_xlfn.RANK.EQ(S1999,S:S),"")</f>
        <v>82</v>
      </c>
      <c r="V1999" s="3">
        <f>IFERROR((S1999/W1999-1)*100,"")</f>
        <v>-0.3610290497703339</v>
      </c>
      <c r="W1999">
        <v>5984006</v>
      </c>
      <c r="X1999">
        <v>903658</v>
      </c>
      <c r="Y1999">
        <f>IFERROR(_xlfn.RANK.EQ(W1999,W:W),"")</f>
        <v>83</v>
      </c>
      <c r="Z1999" s="3">
        <f>IFERROR((W1999/AA1999-1)*100,"")</f>
        <v>6.397309630084802</v>
      </c>
      <c r="AA1999" s="4">
        <v>5624208</v>
      </c>
      <c r="AB1999">
        <v>726574</v>
      </c>
      <c r="AC1999">
        <f>IFERROR(_xlfn.RANK.EQ(AA1999,AA:AA),"")</f>
        <v>88</v>
      </c>
      <c r="AD1999" s="3">
        <f>IFERROR((AA1999/AE1999-1)*100,"")</f>
        <v>14.031105983775905</v>
      </c>
      <c r="AE1999" s="4">
        <v>4932170</v>
      </c>
      <c r="AF1999">
        <v>627578</v>
      </c>
      <c r="AG1999">
        <f>IFERROR(_xlfn.RANK.EQ(AE1999,AE:AE),"")</f>
        <v>88</v>
      </c>
      <c r="AH1999" s="3">
        <f>IFERROR((AE1999/AI1999-1)*100,"")</f>
        <v>8.8833570946365015</v>
      </c>
      <c r="AI1999" s="4">
        <v>4529774</v>
      </c>
      <c r="AJ1999">
        <v>604182</v>
      </c>
      <c r="AK1999">
        <f>IFERROR(_xlfn.RANK.EQ(AI1999,AI:AI),"")</f>
        <v>88</v>
      </c>
      <c r="AL1999" s="3">
        <f>IFERROR((AI1999/AM1999-1)*100,"")</f>
        <v>3.1078671358119037</v>
      </c>
      <c r="AM1999" s="4">
        <v>4393238</v>
      </c>
      <c r="AN1999">
        <v>581991</v>
      </c>
      <c r="AO1999">
        <f>IFERROR(_xlfn.RANK.EQ(AM1999,AM:AM),"")</f>
        <v>87</v>
      </c>
      <c r="AP1999" s="3">
        <f>IFERROR((AM1999/AQ1999-1)*100,"")</f>
        <v>4.8407904753495545</v>
      </c>
      <c r="AQ1999" s="4">
        <v>4190390</v>
      </c>
      <c r="AR1999">
        <v>563164</v>
      </c>
      <c r="AS1999">
        <f>IFERROR(_xlfn.RANK.EQ(AQ1999,AQ:AQ),"")</f>
        <v>88</v>
      </c>
      <c r="AT1999" s="3">
        <f>IFERROR((AQ1999/AU1999-1)*100,"")</f>
        <v>4.9818390805749457</v>
      </c>
      <c r="AU1999" s="4">
        <v>3991538</v>
      </c>
      <c r="AV1999">
        <v>547968</v>
      </c>
      <c r="AW1999">
        <f>IFERROR(_xlfn.RANK.EQ(AU1999,AU:AU),"")</f>
        <v>88</v>
      </c>
      <c r="AX1999" s="3">
        <f>IFERROR((AU1999/AY1999-1)*100,"")</f>
        <v>32.221707672727959</v>
      </c>
      <c r="AY1999" s="4">
        <v>3018822</v>
      </c>
      <c r="AZ1999">
        <v>485439</v>
      </c>
      <c r="BA1999">
        <f>IFERROR(_xlfn.RANK.EQ(AY1999,AY:AY),"")</f>
        <v>108</v>
      </c>
      <c r="BB1999" s="3">
        <f>IFERROR((AY1999/BC1999-1)*100,"")</f>
        <v>18.150635874980715</v>
      </c>
      <c r="BC1999" s="4">
        <v>2555062</v>
      </c>
      <c r="BD1999">
        <v>460774</v>
      </c>
      <c r="BE1999">
        <f>IFERROR(_xlfn.RANK.EQ(BC1999,BC:BC),"")</f>
        <v>155</v>
      </c>
      <c r="BF1999" s="3">
        <f>IFERROR((BC1999/BG1999-1)*100,"")</f>
        <v>-13.409038995826794</v>
      </c>
      <c r="BG1999" s="4">
        <v>2950726</v>
      </c>
      <c r="BH1999">
        <v>405142</v>
      </c>
      <c r="BI1999">
        <f>IFERROR(_xlfn.RANK.EQ(BG1999,BG:BG),"")</f>
        <v>110</v>
      </c>
      <c r="BJ1999" s="3">
        <f>IFERROR((BG1999/BK1999-1)*100,"")</f>
        <v>16.239738457968798</v>
      </c>
      <c r="BK1999" s="4">
        <v>2538483</v>
      </c>
      <c r="BL1999">
        <v>337136</v>
      </c>
      <c r="BM1999">
        <f>IFERROR(_xlfn.RANK.EQ(BK1999,BK:BK),"")</f>
        <v>128</v>
      </c>
      <c r="BN1999" s="3">
        <f>IFERROR((BK1999/BO1999-1)*100,"")</f>
        <v>-23.797663292706183</v>
      </c>
      <c r="BO1999" s="4">
        <v>3331240.3657</v>
      </c>
      <c r="BP1999">
        <v>305450</v>
      </c>
      <c r="BQ1999">
        <f>IFERROR(_xlfn.RANK.EQ(BO1999,BO:BO),"")</f>
        <v>71</v>
      </c>
      <c r="BR1999" s="3">
        <f>IFERROR((BO1999/BS1999-1)*100,"")</f>
        <v>-3.1046349146605756</v>
      </c>
      <c r="BS1999" s="4">
        <v>3437977</v>
      </c>
      <c r="BT1999">
        <v>276540</v>
      </c>
      <c r="BU1999">
        <f>IFERROR(_xlfn.RANK.EQ(BS1999,BS:BS),"")</f>
        <v>70</v>
      </c>
      <c r="BV1999" s="3">
        <f>IFERROR((BS1999/BW1999-1)*100,"")</f>
        <v>-0.16789792781666257</v>
      </c>
      <c r="BW1999" s="4">
        <f>AVERAGE(BS1999,CA1999)</f>
        <v>3443759</v>
      </c>
      <c r="BX1999">
        <v>0</v>
      </c>
      <c r="BY1999">
        <f>IFERROR(_xlfn.RANK.EQ(BW1999,BW:BW),"")</f>
        <v>65</v>
      </c>
      <c r="BZ1999" s="3">
        <f>IFERROR((BW1999/CA1999-1)*100,"")</f>
        <v>-0.16761650318114496</v>
      </c>
      <c r="CA1999" s="4">
        <v>3449541</v>
      </c>
      <c r="CB1999">
        <v>0</v>
      </c>
      <c r="CC1999">
        <f>IFERROR(_xlfn.RANK.EQ(CA1999,CA:CA),"")</f>
        <v>57</v>
      </c>
      <c r="CD1999" s="3">
        <f>IFERROR((CA1999/CE1999-1)*100,"")</f>
        <v>5.5248541039487842</v>
      </c>
      <c r="CE1999" s="4">
        <v>3268937</v>
      </c>
      <c r="CF1999">
        <v>220079</v>
      </c>
      <c r="CG1999">
        <f>IFERROR(_xlfn.RANK.EQ(CE1999,CE:CE),"")</f>
        <v>59</v>
      </c>
      <c r="CH1999" s="3">
        <f>IFERROR((CE1999/CI1999-1)*100,"")</f>
        <v>5.110916831339174</v>
      </c>
      <c r="CI1999" s="4">
        <v>3109988.0950000002</v>
      </c>
      <c r="CJ1999">
        <v>199313</v>
      </c>
      <c r="CK1999">
        <f>IFERROR(_xlfn.RANK.EQ(CI1999,CI:CI),"")</f>
        <v>60</v>
      </c>
      <c r="CL1999" s="3">
        <f>IFERROR((CI1999/CM1999-1)*100,"")</f>
        <v>1.8159218430911173</v>
      </c>
      <c r="CM1999" s="4">
        <v>3054520.392</v>
      </c>
      <c r="CN1999">
        <v>186177</v>
      </c>
      <c r="CO1999">
        <f>IFERROR(_xlfn.RANK.EQ(CM1999,CM:CM),"")</f>
        <v>61</v>
      </c>
      <c r="CP1999" s="3">
        <f>IFERROR((CM1999/CQ1999-1)*100,"")</f>
        <v>-7.7347323632852349</v>
      </c>
      <c r="CQ1999" s="4">
        <v>3310585.3050000002</v>
      </c>
      <c r="CR1999">
        <v>0</v>
      </c>
      <c r="CS1999">
        <f>IFERROR(_xlfn.RANK.EQ(CQ1999,CQ:CQ),"")</f>
        <v>55</v>
      </c>
      <c r="CT1999" s="3">
        <f>IFERROR((CQ1999/CU1999-1)*100,"")</f>
        <v>17.699530493898674</v>
      </c>
      <c r="CU1999" s="4">
        <v>2812743</v>
      </c>
      <c r="CV1999">
        <v>0</v>
      </c>
      <c r="CW1999">
        <f>IFERROR(_xlfn.RANK.EQ(CU1999,CU:CU),"")</f>
        <v>57</v>
      </c>
      <c r="CX1999" s="3" t="str">
        <f>IFERROR((CU1999/#REF!-1)*100,"")</f>
        <v/>
      </c>
    </row>
    <row r="2000" spans="1:102" x14ac:dyDescent="0.25">
      <c r="A2000" s="2">
        <v>7466</v>
      </c>
      <c r="B2000">
        <v>179714</v>
      </c>
      <c r="C2000">
        <v>64988</v>
      </c>
      <c r="D2000">
        <v>161580</v>
      </c>
      <c r="E2000">
        <v>406282</v>
      </c>
      <c r="F2000">
        <v>0</v>
      </c>
      <c r="G2000">
        <f>IFERROR(_xlfn.RANK.EQ(E2000,E:E),"")</f>
        <v>1006</v>
      </c>
      <c r="H2000" s="3">
        <f>IFERROR((E2000/L2000-1)*100,"")</f>
        <v>-6.3637662654934202</v>
      </c>
      <c r="I2000">
        <v>177386</v>
      </c>
      <c r="J2000">
        <v>72632</v>
      </c>
      <c r="K2000">
        <v>183876</v>
      </c>
      <c r="L2000">
        <v>433894</v>
      </c>
      <c r="M2000">
        <v>0</v>
      </c>
      <c r="N2000">
        <f>IFERROR(_xlfn.RANK.EQ(L2000,L:L),"")</f>
        <v>972</v>
      </c>
      <c r="O2000" s="3">
        <f>IFERROR((L2000/S2000-1)*100,"")</f>
        <v>4.2022497814580451</v>
      </c>
      <c r="P2000">
        <v>163694</v>
      </c>
      <c r="Q2000">
        <v>72032</v>
      </c>
      <c r="R2000">
        <v>180670</v>
      </c>
      <c r="S2000">
        <v>416396</v>
      </c>
      <c r="T2000">
        <v>0</v>
      </c>
      <c r="U2000">
        <f>IFERROR(_xlfn.RANK.EQ(S2000,S:S),"")</f>
        <v>996</v>
      </c>
      <c r="V2000" s="3">
        <f>IFERROR((S2000/W2000-1)*100,"")</f>
        <v>3.3358646396362879</v>
      </c>
      <c r="W2000">
        <v>402954</v>
      </c>
      <c r="X2000">
        <v>0</v>
      </c>
      <c r="Y2000">
        <f>IFERROR(_xlfn.RANK.EQ(W2000,W:W),"")</f>
        <v>998</v>
      </c>
      <c r="Z2000" s="3">
        <f>IFERROR((W2000/AA2000-1)*100,"")</f>
        <v>9.7201951772060813</v>
      </c>
      <c r="AA2000" s="4">
        <v>367256</v>
      </c>
      <c r="AB2000">
        <v>0</v>
      </c>
      <c r="AC2000">
        <f>IFERROR(_xlfn.RANK.EQ(AA2000,AA:AA),"")</f>
        <v>1054</v>
      </c>
      <c r="AD2000" s="3">
        <f>IFERROR((AA2000/AE2000-1)*100,"")</f>
        <v>3.26912802631949</v>
      </c>
      <c r="AE2000" s="4">
        <v>355630</v>
      </c>
      <c r="AF2000">
        <v>0</v>
      </c>
      <c r="AG2000">
        <f>IFERROR(_xlfn.RANK.EQ(AE2000,AE:AE),"")</f>
        <v>1065</v>
      </c>
      <c r="AH2000" s="3">
        <f>IFERROR((AE2000/AI2000-1)*100,"")</f>
        <v>6.0211132869647521E-2</v>
      </c>
      <c r="AI2000" s="4">
        <v>355416</v>
      </c>
      <c r="AJ2000">
        <v>0</v>
      </c>
      <c r="AK2000">
        <f>IFERROR(_xlfn.RANK.EQ(AI2000,AI:AI),"")</f>
        <v>1043</v>
      </c>
      <c r="AL2000" s="3">
        <f>IFERROR((AI2000/AM2000-1)*100,"")</f>
        <v>1.4865366494389187</v>
      </c>
      <c r="AM2000" s="4">
        <v>350210</v>
      </c>
      <c r="AN2000">
        <v>0</v>
      </c>
      <c r="AO2000">
        <f>IFERROR(_xlfn.RANK.EQ(AM2000,AM:AM),"")</f>
        <v>1038</v>
      </c>
      <c r="AP2000" s="3">
        <f>IFERROR((AM2000/AQ2000-1)*100,"")</f>
        <v>6.1538368272366917</v>
      </c>
      <c r="AQ2000" s="4">
        <v>329908</v>
      </c>
      <c r="AR2000">
        <v>0</v>
      </c>
      <c r="AS2000">
        <f>IFERROR(_xlfn.RANK.EQ(AQ2000,AQ:AQ),"")</f>
        <v>1062</v>
      </c>
      <c r="AT2000" s="3">
        <f>IFERROR((AQ2000/AU2000-1)*100,"")</f>
        <v>-2.4108289110152725</v>
      </c>
      <c r="AU2000" s="4">
        <v>338058</v>
      </c>
      <c r="AV2000">
        <v>0</v>
      </c>
      <c r="AW2000">
        <f>IFERROR(_xlfn.RANK.EQ(AU2000,AU:AU),"")</f>
        <v>1009</v>
      </c>
      <c r="AX2000" s="3">
        <f>IFERROR((AU2000/AY2000-1)*100,"")</f>
        <v>0.57179236975510861</v>
      </c>
      <c r="AY2000" s="4">
        <v>336136</v>
      </c>
      <c r="AZ2000">
        <v>0</v>
      </c>
      <c r="BA2000">
        <f>IFERROR(_xlfn.RANK.EQ(AY2000,AY:AY),"")</f>
        <v>949</v>
      </c>
      <c r="BB2000" s="3">
        <f>IFERROR((AY2000/BC2000-1)*100,"")</f>
        <v>-4.9684770009329693</v>
      </c>
      <c r="BC2000" s="4">
        <v>353710</v>
      </c>
      <c r="BD2000">
        <v>0</v>
      </c>
      <c r="BE2000">
        <f>IFERROR(_xlfn.RANK.EQ(BC2000,BC:BC),"")</f>
        <v>913</v>
      </c>
      <c r="BF2000" s="3">
        <f>IFERROR((BC2000/BG2000-1)*100,"")</f>
        <v>1.2190585205322568</v>
      </c>
      <c r="BG2000" s="4">
        <v>349450</v>
      </c>
      <c r="BH2000">
        <v>0</v>
      </c>
      <c r="BI2000">
        <f>IFERROR(_xlfn.RANK.EQ(BG2000,BG:BG),"")</f>
        <v>859</v>
      </c>
      <c r="BJ2000" s="3">
        <f>IFERROR((BG2000/BK2000-1)*100,"")</f>
        <v>1.9991185081187801</v>
      </c>
      <c r="BK2000" s="4">
        <v>342601</v>
      </c>
      <c r="BL2000">
        <v>0</v>
      </c>
      <c r="BM2000">
        <f>IFERROR(_xlfn.RANK.EQ(BK2000,BK:BK),"")</f>
        <v>823</v>
      </c>
      <c r="BN2000" s="3">
        <f>IFERROR((BK2000/BO2000-1)*100,"")</f>
        <v>1.4936618044945726</v>
      </c>
      <c r="BO2000" s="4">
        <v>337559.01</v>
      </c>
      <c r="BP2000">
        <v>0</v>
      </c>
      <c r="BQ2000">
        <f>IFERROR(_xlfn.RANK.EQ(BO2000,BO:BO),"")</f>
        <v>747</v>
      </c>
      <c r="BR2000" s="3">
        <f>IFERROR((BO2000/BS2000-1)*100,"")</f>
        <v>6.4361352937281513</v>
      </c>
      <c r="BS2000" s="4">
        <v>317147</v>
      </c>
      <c r="BT2000">
        <v>0</v>
      </c>
      <c r="BU2000">
        <f>IFERROR(_xlfn.RANK.EQ(BS2000,BS:BS),"")</f>
        <v>750</v>
      </c>
      <c r="BV2000" s="3">
        <f>IFERROR((BS2000/BW2000-1)*100,"")</f>
        <v>5.0564375212210022</v>
      </c>
      <c r="BW2000" s="4">
        <f>AVERAGE(BS2000,CA2000)</f>
        <v>301882.5</v>
      </c>
      <c r="BX2000">
        <v>0</v>
      </c>
      <c r="BY2000">
        <f>IFERROR(_xlfn.RANK.EQ(BW2000,BW:BW),"")</f>
        <v>756</v>
      </c>
      <c r="BZ2000" s="3">
        <f>IFERROR((BW2000/CA2000-1)*100,"")</f>
        <v>5.3257297169054363</v>
      </c>
      <c r="CA2000" s="4">
        <v>286618</v>
      </c>
      <c r="CB2000">
        <v>0</v>
      </c>
      <c r="CC2000">
        <f>IFERROR(_xlfn.RANK.EQ(CA2000,CA:CA),"")</f>
        <v>757</v>
      </c>
      <c r="CD2000" s="3">
        <f>IFERROR((CA2000/CE2000-1)*100,"")</f>
        <v>4.2307916096936626</v>
      </c>
      <c r="CE2000" s="4">
        <v>274984</v>
      </c>
      <c r="CF2000">
        <v>0</v>
      </c>
      <c r="CG2000">
        <f>IFERROR(_xlfn.RANK.EQ(CE2000,CE:CE),"")</f>
        <v>776</v>
      </c>
      <c r="CH2000" s="3">
        <f>IFERROR((CE2000/CI2000-1)*100,"")</f>
        <v>0.967879330856114</v>
      </c>
      <c r="CI2000" s="4">
        <v>272348</v>
      </c>
      <c r="CJ2000">
        <v>0</v>
      </c>
      <c r="CK2000">
        <f>IFERROR(_xlfn.RANK.EQ(CI2000,CI:CI),"")</f>
        <v>783</v>
      </c>
      <c r="CL2000" s="3">
        <f>IFERROR((CI2000/CM2000-1)*100,"")</f>
        <v>2.1706019612697913</v>
      </c>
      <c r="CM2000" s="4">
        <v>266562</v>
      </c>
      <c r="CN2000">
        <v>0</v>
      </c>
      <c r="CO2000">
        <f>IFERROR(_xlfn.RANK.EQ(CM2000,CM:CM),"")</f>
        <v>790</v>
      </c>
      <c r="CP2000" s="3">
        <f>IFERROR((CM2000/CQ2000-1)*100,"")</f>
        <v>12.678568786630517</v>
      </c>
      <c r="CQ2000" s="4">
        <v>236568.5</v>
      </c>
      <c r="CR2000">
        <v>0</v>
      </c>
      <c r="CS2000">
        <f>IFERROR(_xlfn.RANK.EQ(CQ2000,CQ:CQ),"")</f>
        <v>832</v>
      </c>
      <c r="CT2000" s="3">
        <f>IFERROR((CQ2000/CU2000-1)*100,"")</f>
        <v>12.173593494392954</v>
      </c>
      <c r="CU2000" s="4">
        <v>210895</v>
      </c>
      <c r="CV2000">
        <v>0</v>
      </c>
      <c r="CW2000">
        <f>IFERROR(_xlfn.RANK.EQ(CU2000,CU:CU),"")</f>
        <v>824</v>
      </c>
      <c r="CX2000" s="3" t="str">
        <f>IFERROR((CU2000/#REF!-1)*100,"")</f>
        <v/>
      </c>
    </row>
    <row r="2001" spans="1:102" x14ac:dyDescent="0.25">
      <c r="A2001" s="2">
        <v>7467</v>
      </c>
      <c r="B2001">
        <v>155238</v>
      </c>
      <c r="C2001">
        <v>237940</v>
      </c>
      <c r="D2001">
        <v>236152</v>
      </c>
      <c r="E2001">
        <v>629330</v>
      </c>
      <c r="F2001">
        <v>0</v>
      </c>
      <c r="G2001">
        <f>IFERROR(_xlfn.RANK.EQ(E2001,E:E),"")</f>
        <v>795</v>
      </c>
      <c r="H2001" s="3">
        <f>IFERROR((E2001/L2001-1)*100,"")</f>
        <v>-17.692249341490907</v>
      </c>
      <c r="I2001">
        <v>165970</v>
      </c>
      <c r="J2001">
        <v>271406</v>
      </c>
      <c r="K2001">
        <v>327230</v>
      </c>
      <c r="L2001">
        <v>764606</v>
      </c>
      <c r="M2001">
        <v>0</v>
      </c>
      <c r="N2001">
        <f>IFERROR(_xlfn.RANK.EQ(L2001,L:L),"")</f>
        <v>702</v>
      </c>
      <c r="O2001" s="3">
        <f>IFERROR((L2001/S2001-1)*100,"")</f>
        <v>48.873623913051944</v>
      </c>
      <c r="P2001">
        <v>105032</v>
      </c>
      <c r="Q2001">
        <v>162956</v>
      </c>
      <c r="R2001">
        <v>245606</v>
      </c>
      <c r="S2001">
        <v>513594</v>
      </c>
      <c r="T2001">
        <v>0</v>
      </c>
      <c r="U2001">
        <f>IFERROR(_xlfn.RANK.EQ(S2001,S:S),"")</f>
        <v>876</v>
      </c>
      <c r="V2001" s="3">
        <f>IFERROR((S2001/W2001-1)*100,"")</f>
        <v>161.71195042905771</v>
      </c>
      <c r="W2001">
        <v>196244</v>
      </c>
      <c r="X2001">
        <v>0</v>
      </c>
      <c r="Y2001">
        <f>IFERROR(_xlfn.RANK.EQ(W2001,W:W),"")</f>
        <v>1396</v>
      </c>
      <c r="Z2001" s="3">
        <f>IFERROR((W2001/AA2001-1)*100,"")</f>
        <v>-79.926926664811873</v>
      </c>
      <c r="AA2001" s="4">
        <v>977648</v>
      </c>
      <c r="AB2001">
        <v>0</v>
      </c>
      <c r="AC2001">
        <f>IFERROR(_xlfn.RANK.EQ(AA2001,AA:AA),"")</f>
        <v>574</v>
      </c>
      <c r="AD2001" s="3">
        <f>IFERROR((AA2001/AE2001-1)*100,"")</f>
        <v>30.221456181619111</v>
      </c>
      <c r="AE2001" s="4">
        <v>750758</v>
      </c>
      <c r="AF2001">
        <v>0</v>
      </c>
      <c r="AG2001">
        <f>IFERROR(_xlfn.RANK.EQ(AE2001,AE:AE),"")</f>
        <v>675</v>
      </c>
      <c r="AH2001" s="3">
        <f>IFERROR((AE2001/AI2001-1)*100,"")</f>
        <v>6.8995959003391727</v>
      </c>
      <c r="AI2001" s="4">
        <v>702302</v>
      </c>
      <c r="AJ2001">
        <v>0</v>
      </c>
      <c r="AK2001">
        <f>IFERROR(_xlfn.RANK.EQ(AI2001,AI:AI),"")</f>
        <v>687</v>
      </c>
      <c r="AL2001" s="3">
        <f>IFERROR((AI2001/AM2001-1)*100,"")</f>
        <v>16.578578684921673</v>
      </c>
      <c r="AM2001" s="4">
        <v>602428</v>
      </c>
      <c r="AN2001">
        <v>0</v>
      </c>
      <c r="AO2001">
        <f>IFERROR(_xlfn.RANK.EQ(AM2001,AM:AM),"")</f>
        <v>736</v>
      </c>
      <c r="AP2001" s="3">
        <f>IFERROR((AM2001/AQ2001-1)*100,"")</f>
        <v>24.305764762686888</v>
      </c>
      <c r="AQ2001" s="4">
        <v>484634</v>
      </c>
      <c r="AR2001">
        <v>0</v>
      </c>
      <c r="AS2001">
        <f>IFERROR(_xlfn.RANK.EQ(AQ2001,AQ:AQ),"")</f>
        <v>831</v>
      </c>
      <c r="AT2001" s="3">
        <f>IFERROR((AQ2001/AU2001-1)*100,"")</f>
        <v>56.330522635045767</v>
      </c>
      <c r="AU2001" s="4">
        <v>310006</v>
      </c>
      <c r="AV2001">
        <v>0</v>
      </c>
      <c r="AW2001">
        <f>IFERROR(_xlfn.RANK.EQ(AU2001,AU:AU),"")</f>
        <v>1064</v>
      </c>
      <c r="AX2001" s="3">
        <f>IFERROR((AU2001/AY2001-1)*100,"")</f>
        <v>80.265392040564748</v>
      </c>
      <c r="AY2001" s="4">
        <v>171972</v>
      </c>
      <c r="AZ2001">
        <v>0</v>
      </c>
      <c r="BA2001">
        <f>IFERROR(_xlfn.RANK.EQ(AY2001,AY:AY),"")</f>
        <v>1305</v>
      </c>
      <c r="BB2001" s="3">
        <f>IFERROR((AY2001/BC2001-1)*100,"")</f>
        <v>2.1005260220620547</v>
      </c>
      <c r="BC2001" s="4">
        <v>168434</v>
      </c>
      <c r="BD2001">
        <v>0</v>
      </c>
      <c r="BE2001">
        <f>IFERROR(_xlfn.RANK.EQ(BC2001,BC:BC),"")</f>
        <v>1303</v>
      </c>
      <c r="BF2001" s="3">
        <f>IFERROR((BC2001/BG2001-1)*100,"")</f>
        <v>-1.5213171496059275</v>
      </c>
      <c r="BG2001" s="4">
        <v>171036</v>
      </c>
      <c r="BH2001">
        <v>0</v>
      </c>
      <c r="BI2001">
        <f>IFERROR(_xlfn.RANK.EQ(BG2001,BG:BG),"")</f>
        <v>1230</v>
      </c>
      <c r="BJ2001" s="3">
        <f>IFERROR((BG2001/BK2001-1)*100,"")</f>
        <v>-1.5739104913938484</v>
      </c>
      <c r="BK2001" s="4">
        <v>173771</v>
      </c>
      <c r="BL2001">
        <v>0</v>
      </c>
      <c r="BM2001">
        <f>IFERROR(_xlfn.RANK.EQ(BK2001,BK:BK),"")</f>
        <v>1172</v>
      </c>
      <c r="BN2001" s="3">
        <f>IFERROR((BK2001/BO2001-1)*100,"")</f>
        <v>588.02937441872723</v>
      </c>
      <c r="BO2001" s="4">
        <v>25256.334461999999</v>
      </c>
      <c r="BP2001">
        <v>0</v>
      </c>
      <c r="BQ2001">
        <f>IFERROR(_xlfn.RANK.EQ(BO2001,BO:BO),"")</f>
        <v>1931</v>
      </c>
      <c r="BR2001" s="3">
        <f>IFERROR((BO2001/BS2001-1)*100,"")</f>
        <v>-13.178637119284986</v>
      </c>
      <c r="BS2001" s="4">
        <v>29090</v>
      </c>
      <c r="BT2001">
        <v>0</v>
      </c>
      <c r="BU2001">
        <f>IFERROR(_xlfn.RANK.EQ(BS2001,BS:BS),"")</f>
        <v>1856</v>
      </c>
      <c r="BV2001" s="3">
        <f>IFERROR((BS2001/BW2001-1)*100,"")</f>
        <v>-28.534578061663186</v>
      </c>
      <c r="BW2001" s="4">
        <f>AVERAGE(BS2001,CA2001)</f>
        <v>40705</v>
      </c>
      <c r="BX2001">
        <v>0</v>
      </c>
      <c r="BY2001">
        <f>IFERROR(_xlfn.RANK.EQ(BW2001,BW:BW),"")</f>
        <v>1735</v>
      </c>
      <c r="BZ2001" s="3">
        <f>IFERROR((BW2001/CA2001-1)*100,"")</f>
        <v>-22.199923547400612</v>
      </c>
      <c r="CA2001" s="4">
        <v>52320</v>
      </c>
      <c r="CB2001">
        <v>0</v>
      </c>
      <c r="CC2001">
        <f>IFERROR(_xlfn.RANK.EQ(CA2001,CA:CA),"")</f>
        <v>1605</v>
      </c>
      <c r="CD2001" s="3">
        <f>IFERROR((CA2001/CE2001-1)*100,"")</f>
        <v>9.0295288307249866</v>
      </c>
      <c r="CE2001" s="4">
        <v>47987</v>
      </c>
      <c r="CF2001">
        <v>0</v>
      </c>
      <c r="CG2001">
        <f>IFERROR(_xlfn.RANK.EQ(CE2001,CE:CE),"")</f>
        <v>1639</v>
      </c>
      <c r="CH2001" s="3">
        <f>IFERROR((CE2001/CI2001-1)*100,"")</f>
        <v>17.055866996316983</v>
      </c>
      <c r="CI2001" s="4">
        <v>40994.955000000002</v>
      </c>
      <c r="CJ2001">
        <v>0</v>
      </c>
      <c r="CK2001">
        <f>IFERROR(_xlfn.RANK.EQ(CI2001,CI:CI),"")</f>
        <v>1718</v>
      </c>
      <c r="CL2001" s="3">
        <f>IFERROR((CI2001/CM2001-1)*100,"")</f>
        <v>1.9822794680228295</v>
      </c>
      <c r="CM2001" s="4">
        <v>40198.116000000002</v>
      </c>
      <c r="CN2001">
        <v>0</v>
      </c>
      <c r="CO2001">
        <f>IFERROR(_xlfn.RANK.EQ(CM2001,CM:CM),"")</f>
        <v>1718</v>
      </c>
      <c r="CP2001" s="3">
        <f>IFERROR((CM2001/CQ2001-1)*100,"")</f>
        <v>3.637423825179309</v>
      </c>
      <c r="CQ2001" s="4">
        <v>38787.258999999998</v>
      </c>
      <c r="CR2001">
        <v>0</v>
      </c>
      <c r="CS2001">
        <f>IFERROR(_xlfn.RANK.EQ(CQ2001,CQ:CQ),"")</f>
        <v>1714</v>
      </c>
      <c r="CT2001" s="3">
        <f>IFERROR((CQ2001/CU2001-1)*100,"")</f>
        <v>24.059680153526308</v>
      </c>
      <c r="CU2001" s="4">
        <v>31265</v>
      </c>
      <c r="CV2001">
        <v>0</v>
      </c>
      <c r="CW2001">
        <f>IFERROR(_xlfn.RANK.EQ(CU2001,CU:CU),"")</f>
        <v>1758</v>
      </c>
      <c r="CX2001" s="3" t="str">
        <f>IFERROR((CU2001/#REF!-1)*100,"")</f>
        <v/>
      </c>
    </row>
    <row r="2002" spans="1:102" x14ac:dyDescent="0.25">
      <c r="A2002" s="2">
        <v>7469</v>
      </c>
      <c r="B2002">
        <v>682576</v>
      </c>
      <c r="C2002">
        <v>352430</v>
      </c>
      <c r="D2002">
        <v>797338</v>
      </c>
      <c r="E2002">
        <v>1832344</v>
      </c>
      <c r="F2002">
        <v>0</v>
      </c>
      <c r="G2002">
        <f>IFERROR(_xlfn.RANK.EQ(E2002,E:E),"")</f>
        <v>323</v>
      </c>
      <c r="H2002" s="3">
        <f>IFERROR((E2002/L2002-1)*100,"")</f>
        <v>-4.2437354654960675</v>
      </c>
      <c r="I2002">
        <v>638858</v>
      </c>
      <c r="J2002">
        <v>354322</v>
      </c>
      <c r="K2002">
        <v>920370</v>
      </c>
      <c r="L2002">
        <v>1913550</v>
      </c>
      <c r="M2002">
        <v>0</v>
      </c>
      <c r="N2002">
        <f>IFERROR(_xlfn.RANK.EQ(L2002,L:L),"")</f>
        <v>314</v>
      </c>
      <c r="O2002" s="3">
        <f>IFERROR((L2002/S2002-1)*100,"")</f>
        <v>-2.7871197696417216</v>
      </c>
      <c r="P2002">
        <v>566914</v>
      </c>
      <c r="Q2002">
        <v>329646</v>
      </c>
      <c r="R2002">
        <v>1071852</v>
      </c>
      <c r="S2002">
        <v>1968412</v>
      </c>
      <c r="T2002">
        <v>0</v>
      </c>
      <c r="U2002">
        <f>IFERROR(_xlfn.RANK.EQ(S2002,S:S),"")</f>
        <v>293</v>
      </c>
      <c r="V2002" s="3">
        <f>IFERROR((S2002/W2002-1)*100,"")</f>
        <v>25.944675280468978</v>
      </c>
      <c r="W2002">
        <v>1562918</v>
      </c>
      <c r="X2002">
        <v>0</v>
      </c>
      <c r="Y2002">
        <f>IFERROR(_xlfn.RANK.EQ(W2002,W:W),"")</f>
        <v>373</v>
      </c>
      <c r="Z2002" s="3">
        <f>IFERROR((W2002/AA2002-1)*100,"")</f>
        <v>1.8439744040870121</v>
      </c>
      <c r="AA2002" s="4">
        <v>1534620</v>
      </c>
      <c r="AB2002">
        <v>0</v>
      </c>
      <c r="AC2002">
        <f>IFERROR(_xlfn.RANK.EQ(AA2002,AA:AA),"")</f>
        <v>378</v>
      </c>
      <c r="AD2002" s="3">
        <f>IFERROR((AA2002/AE2002-1)*100,"")</f>
        <v>-15.609368744748341</v>
      </c>
      <c r="AE2002" s="4">
        <v>1818472</v>
      </c>
      <c r="AF2002">
        <v>0</v>
      </c>
      <c r="AG2002">
        <f>IFERROR(_xlfn.RANK.EQ(AE2002,AE:AE),"")</f>
        <v>311</v>
      </c>
      <c r="AH2002" s="3">
        <f>IFERROR((AE2002/AI2002-1)*100,"")</f>
        <v>4.7928256868256858</v>
      </c>
      <c r="AI2002" s="4">
        <v>1735302</v>
      </c>
      <c r="AJ2002">
        <v>0</v>
      </c>
      <c r="AK2002">
        <f>IFERROR(_xlfn.RANK.EQ(AI2002,AI:AI),"")</f>
        <v>315</v>
      </c>
      <c r="AL2002" s="3">
        <f>IFERROR((AI2002/AM2002-1)*100,"")</f>
        <v>9.3781594386693747</v>
      </c>
      <c r="AM2002" s="4">
        <v>1586516</v>
      </c>
      <c r="AN2002">
        <v>0</v>
      </c>
      <c r="AO2002">
        <f>IFERROR(_xlfn.RANK.EQ(AM2002,AM:AM),"")</f>
        <v>332</v>
      </c>
      <c r="AP2002" s="3">
        <f>IFERROR((AM2002/AQ2002-1)*100,"")</f>
        <v>2.9009138728361084</v>
      </c>
      <c r="AQ2002" s="4">
        <v>1541790</v>
      </c>
      <c r="AR2002">
        <v>0</v>
      </c>
      <c r="AS2002">
        <f>IFERROR(_xlfn.RANK.EQ(AQ2002,AQ:AQ),"")</f>
        <v>331</v>
      </c>
      <c r="AT2002" s="3">
        <f>IFERROR((AQ2002/AU2002-1)*100,"")</f>
        <v>5.8184753200724249</v>
      </c>
      <c r="AU2002" s="4">
        <v>1457014</v>
      </c>
      <c r="AV2002">
        <v>0</v>
      </c>
      <c r="AW2002">
        <f>IFERROR(_xlfn.RANK.EQ(AU2002,AU:AU),"")</f>
        <v>327</v>
      </c>
      <c r="AX2002" s="3">
        <f>IFERROR((AU2002/AY2002-1)*100,"")</f>
        <v>5.2229665514063717</v>
      </c>
      <c r="AY2002" s="4">
        <v>1384692</v>
      </c>
      <c r="AZ2002">
        <v>0</v>
      </c>
      <c r="BA2002">
        <f>IFERROR(_xlfn.RANK.EQ(AY2002,AY:AY),"")</f>
        <v>312</v>
      </c>
      <c r="BB2002" s="3">
        <f>IFERROR((AY2002/BC2002-1)*100,"")</f>
        <v>0.5343664417874594</v>
      </c>
      <c r="BC2002" s="4">
        <v>1377332</v>
      </c>
      <c r="BD2002">
        <v>0</v>
      </c>
      <c r="BE2002">
        <f>IFERROR(_xlfn.RANK.EQ(BC2002,BC:BC),"")</f>
        <v>316</v>
      </c>
      <c r="BF2002" s="3">
        <f>IFERROR((BC2002/BG2002-1)*100,"")</f>
        <v>4.9295876583182574</v>
      </c>
      <c r="BG2002" s="4">
        <v>1312625</v>
      </c>
      <c r="BH2002">
        <v>0</v>
      </c>
      <c r="BI2002">
        <f>IFERROR(_xlfn.RANK.EQ(BG2002,BG:BG),"")</f>
        <v>317</v>
      </c>
      <c r="BJ2002" s="3">
        <f>IFERROR((BG2002/BK2002-1)*100,"")</f>
        <v>8.4499455116738851</v>
      </c>
      <c r="BK2002" s="4">
        <v>1210351</v>
      </c>
      <c r="BL2002">
        <v>0</v>
      </c>
      <c r="BM2002">
        <f>IFERROR(_xlfn.RANK.EQ(BK2002,BK:BK),"")</f>
        <v>322</v>
      </c>
      <c r="BN2002" s="3">
        <f>IFERROR((BK2002/BO2002-1)*100,"")</f>
        <v>5.6172547465049627</v>
      </c>
      <c r="BO2002" s="4">
        <v>1145978.47</v>
      </c>
      <c r="BP2002">
        <v>0</v>
      </c>
      <c r="BQ2002">
        <f>IFERROR(_xlfn.RANK.EQ(BO2002,BO:BO),"")</f>
        <v>264</v>
      </c>
      <c r="BR2002" s="3">
        <f>IFERROR((BO2002/BS2002-1)*100,"")</f>
        <v>5.7700657706500014</v>
      </c>
      <c r="BS2002" s="4">
        <v>1083462</v>
      </c>
      <c r="BT2002">
        <v>0</v>
      </c>
      <c r="BU2002">
        <f>IFERROR(_xlfn.RANK.EQ(BS2002,BS:BS),"")</f>
        <v>275</v>
      </c>
      <c r="BV2002" s="3">
        <f>IFERROR((BS2002/BW2002-1)*100,"")</f>
        <v>4.909978562174544</v>
      </c>
      <c r="BW2002" s="4">
        <f>AVERAGE(BS2002,CA2002)</f>
        <v>1032754</v>
      </c>
      <c r="BX2002">
        <v>0</v>
      </c>
      <c r="BY2002">
        <f>IFERROR(_xlfn.RANK.EQ(BW2002,BW:BW),"")</f>
        <v>280</v>
      </c>
      <c r="BZ2002" s="3">
        <f>IFERROR((BW2002/CA2002-1)*100,"")</f>
        <v>5.1635055791683815</v>
      </c>
      <c r="CA2002" s="4">
        <v>982046</v>
      </c>
      <c r="CB2002">
        <v>0</v>
      </c>
      <c r="CC2002">
        <f>IFERROR(_xlfn.RANK.EQ(CA2002,CA:CA),"")</f>
        <v>288</v>
      </c>
      <c r="CD2002" s="3">
        <f>IFERROR((CA2002/CE2002-1)*100,"")</f>
        <v>9.1766332926441549</v>
      </c>
      <c r="CE2002" s="4">
        <v>899502</v>
      </c>
      <c r="CF2002">
        <v>0</v>
      </c>
      <c r="CG2002">
        <f>IFERROR(_xlfn.RANK.EQ(CE2002,CE:CE),"")</f>
        <v>305</v>
      </c>
      <c r="CH2002" s="3">
        <f>IFERROR((CE2002/CI2002-1)*100,"")</f>
        <v>6.2471282628544511</v>
      </c>
      <c r="CI2002" s="4">
        <v>846613</v>
      </c>
      <c r="CJ2002">
        <v>0</v>
      </c>
      <c r="CK2002">
        <f>IFERROR(_xlfn.RANK.EQ(CI2002,CI:CI),"")</f>
        <v>320</v>
      </c>
      <c r="CL2002" s="3">
        <f>IFERROR((CI2002/CM2002-1)*100,"")</f>
        <v>9.1889626176059114</v>
      </c>
      <c r="CM2002" s="4">
        <v>775365</v>
      </c>
      <c r="CN2002">
        <v>0</v>
      </c>
      <c r="CO2002">
        <f>IFERROR(_xlfn.RANK.EQ(CM2002,CM:CM),"")</f>
        <v>342</v>
      </c>
      <c r="CP2002" s="3">
        <f>IFERROR((CM2002/CQ2002-1)*100,"")</f>
        <v>10.785736942724311</v>
      </c>
      <c r="CQ2002" s="4">
        <v>699878</v>
      </c>
      <c r="CR2002">
        <v>0</v>
      </c>
      <c r="CS2002">
        <f>IFERROR(_xlfn.RANK.EQ(CQ2002,CQ:CQ),"")</f>
        <v>351</v>
      </c>
      <c r="CT2002" s="3">
        <f>IFERROR((CQ2002/CU2002-1)*100,"")</f>
        <v>9.3111882323174022</v>
      </c>
      <c r="CU2002" s="4">
        <v>640262</v>
      </c>
      <c r="CV2002">
        <v>0</v>
      </c>
      <c r="CW2002">
        <f>IFERROR(_xlfn.RANK.EQ(CU2002,CU:CU),"")</f>
        <v>340</v>
      </c>
      <c r="CX2002" s="3" t="str">
        <f>IFERROR((CU2002/#REF!-1)*100,"")</f>
        <v/>
      </c>
    </row>
    <row r="2003" spans="1:102" x14ac:dyDescent="0.25">
      <c r="A2003" s="2">
        <v>7471</v>
      </c>
      <c r="B2003">
        <v>177644</v>
      </c>
      <c r="C2003">
        <v>107170</v>
      </c>
      <c r="D2003">
        <v>145252</v>
      </c>
      <c r="E2003">
        <v>430066</v>
      </c>
      <c r="F2003">
        <v>0</v>
      </c>
      <c r="G2003">
        <f>IFERROR(_xlfn.RANK.EQ(E2003,E:E),"")</f>
        <v>974</v>
      </c>
      <c r="H2003" s="3">
        <f>IFERROR((E2003/L2003-1)*100,"")</f>
        <v>-6.1229033694522812</v>
      </c>
      <c r="I2003">
        <v>185730</v>
      </c>
      <c r="J2003">
        <v>116930</v>
      </c>
      <c r="K2003">
        <v>155456</v>
      </c>
      <c r="L2003">
        <v>458116</v>
      </c>
      <c r="M2003">
        <v>0</v>
      </c>
      <c r="N2003">
        <f>IFERROR(_xlfn.RANK.EQ(L2003,L:L),"")</f>
        <v>942</v>
      </c>
      <c r="O2003" s="3">
        <f>IFERROR((L2003/S2003-1)*100,"")</f>
        <v>3.1871810003468726</v>
      </c>
      <c r="P2003">
        <v>161388</v>
      </c>
      <c r="Q2003">
        <v>109938</v>
      </c>
      <c r="R2003">
        <v>172640</v>
      </c>
      <c r="S2003">
        <v>443966</v>
      </c>
      <c r="T2003">
        <v>0</v>
      </c>
      <c r="U2003">
        <f>IFERROR(_xlfn.RANK.EQ(S2003,S:S),"")</f>
        <v>957</v>
      </c>
      <c r="V2003" s="3">
        <f>IFERROR((S2003/W2003-1)*100,"")</f>
        <v>7.9269152417116073</v>
      </c>
      <c r="W2003">
        <v>411358</v>
      </c>
      <c r="X2003">
        <v>0</v>
      </c>
      <c r="Y2003">
        <f>IFERROR(_xlfn.RANK.EQ(W2003,W:W),"")</f>
        <v>987</v>
      </c>
      <c r="Z2003" s="3">
        <f>IFERROR((W2003/AA2003-1)*100,"")</f>
        <v>14.413577499888742</v>
      </c>
      <c r="AA2003" s="4">
        <v>359536</v>
      </c>
      <c r="AB2003">
        <v>0</v>
      </c>
      <c r="AC2003">
        <f>IFERROR(_xlfn.RANK.EQ(AA2003,AA:AA),"")</f>
        <v>1061</v>
      </c>
      <c r="AD2003" s="3">
        <f>IFERROR((AA2003/AE2003-1)*100,"")</f>
        <v>5.2444236285931645</v>
      </c>
      <c r="AE2003" s="4">
        <v>341620</v>
      </c>
      <c r="AF2003">
        <v>0</v>
      </c>
      <c r="AG2003">
        <f>IFERROR(_xlfn.RANK.EQ(AE2003,AE:AE),"")</f>
        <v>1089</v>
      </c>
      <c r="AH2003" s="3">
        <f>IFERROR((AE2003/AI2003-1)*100,"")</f>
        <v>6.5126024219597678</v>
      </c>
      <c r="AI2003" s="4">
        <v>320732</v>
      </c>
      <c r="AJ2003">
        <v>0</v>
      </c>
      <c r="AK2003">
        <f>IFERROR(_xlfn.RANK.EQ(AI2003,AI:AI),"")</f>
        <v>1094</v>
      </c>
      <c r="AL2003" s="3">
        <f>IFERROR((AI2003/AM2003-1)*100,"")</f>
        <v>4.6181346102409204</v>
      </c>
      <c r="AM2003" s="4">
        <v>306574</v>
      </c>
      <c r="AN2003">
        <v>0</v>
      </c>
      <c r="AO2003">
        <f>IFERROR(_xlfn.RANK.EQ(AM2003,AM:AM),"")</f>
        <v>1113</v>
      </c>
      <c r="AP2003" s="3">
        <f>IFERROR((AM2003/AQ2003-1)*100,"")</f>
        <v>-0.43712652637049043</v>
      </c>
      <c r="AQ2003" s="4">
        <v>307920</v>
      </c>
      <c r="AR2003">
        <v>0</v>
      </c>
      <c r="AS2003">
        <f>IFERROR(_xlfn.RANK.EQ(AQ2003,AQ:AQ),"")</f>
        <v>1099</v>
      </c>
      <c r="AT2003" s="3">
        <f>IFERROR((AQ2003/AU2003-1)*100,"")</f>
        <v>-3.2774835560413829</v>
      </c>
      <c r="AU2003" s="4">
        <v>318354</v>
      </c>
      <c r="AV2003">
        <v>0</v>
      </c>
      <c r="AW2003">
        <f>IFERROR(_xlfn.RANK.EQ(AU2003,AU:AU),"")</f>
        <v>1047</v>
      </c>
      <c r="AX2003" s="3">
        <f>IFERROR((AU2003/AY2003-1)*100,"")</f>
        <v>4.2723788935835616</v>
      </c>
      <c r="AY2003" s="4">
        <v>305310</v>
      </c>
      <c r="AZ2003">
        <v>0</v>
      </c>
      <c r="BA2003">
        <f>IFERROR(_xlfn.RANK.EQ(AY2003,AY:AY),"")</f>
        <v>1007</v>
      </c>
      <c r="BB2003" s="3">
        <f>IFERROR((AY2003/BC2003-1)*100,"")</f>
        <v>-2.5011017365923482</v>
      </c>
      <c r="BC2003" s="4">
        <v>313142</v>
      </c>
      <c r="BD2003">
        <v>0</v>
      </c>
      <c r="BE2003">
        <f>IFERROR(_xlfn.RANK.EQ(BC2003,BC:BC),"")</f>
        <v>990</v>
      </c>
      <c r="BF2003" s="3">
        <f>IFERROR((BC2003/BG2003-1)*100,"")</f>
        <v>-7.0260030997072453</v>
      </c>
      <c r="BG2003" s="4">
        <v>336806</v>
      </c>
      <c r="BH2003">
        <v>0</v>
      </c>
      <c r="BI2003">
        <f>IFERROR(_xlfn.RANK.EQ(BG2003,BG:BG),"")</f>
        <v>881</v>
      </c>
      <c r="BJ2003" s="3">
        <f>IFERROR((BG2003/BK2003-1)*100,"")</f>
        <v>6.7354984281513097</v>
      </c>
      <c r="BK2003" s="4">
        <v>315552</v>
      </c>
      <c r="BL2003">
        <v>0</v>
      </c>
      <c r="BM2003">
        <f>IFERROR(_xlfn.RANK.EQ(BK2003,BK:BK),"")</f>
        <v>859</v>
      </c>
      <c r="BN2003" s="3">
        <f>IFERROR((BK2003/BO2003-1)*100,"")</f>
        <v>5.2511186383556785</v>
      </c>
      <c r="BO2003" s="4">
        <v>299808.69</v>
      </c>
      <c r="BP2003">
        <v>0</v>
      </c>
      <c r="BQ2003">
        <f>IFERROR(_xlfn.RANK.EQ(BO2003,BO:BO),"")</f>
        <v>809</v>
      </c>
      <c r="BR2003" s="3">
        <f>IFERROR((BO2003/BS2003-1)*100,"")</f>
        <v>0.29562264782136971</v>
      </c>
      <c r="BS2003" s="4">
        <v>298925</v>
      </c>
      <c r="BT2003">
        <v>0</v>
      </c>
      <c r="BU2003">
        <f>IFERROR(_xlfn.RANK.EQ(BS2003,BS:BS),"")</f>
        <v>787</v>
      </c>
      <c r="BV2003" s="3">
        <f>IFERROR((BS2003/BW2003-1)*100,"")</f>
        <v>-0.22197002570178981</v>
      </c>
      <c r="BW2003" s="4">
        <f>AVERAGE(BS2003,CA2003)</f>
        <v>299590</v>
      </c>
      <c r="BX2003">
        <v>0</v>
      </c>
      <c r="BY2003">
        <f>IFERROR(_xlfn.RANK.EQ(BW2003,BW:BW),"")</f>
        <v>759</v>
      </c>
      <c r="BZ2003" s="3">
        <f>IFERROR((BW2003/CA2003-1)*100,"")</f>
        <v>-0.22147841001814994</v>
      </c>
      <c r="CA2003" s="4">
        <v>300255</v>
      </c>
      <c r="CB2003">
        <v>0</v>
      </c>
      <c r="CC2003">
        <f>IFERROR(_xlfn.RANK.EQ(CA2003,CA:CA),"")</f>
        <v>739</v>
      </c>
      <c r="CD2003" s="3">
        <f>IFERROR((CA2003/CE2003-1)*100,"")</f>
        <v>6.7197679750061301</v>
      </c>
      <c r="CE2003" s="4">
        <v>281349</v>
      </c>
      <c r="CF2003">
        <v>0</v>
      </c>
      <c r="CG2003">
        <f>IFERROR(_xlfn.RANK.EQ(CE2003,CE:CE),"")</f>
        <v>767</v>
      </c>
      <c r="CH2003" s="3">
        <f>IFERROR((CE2003/CI2003-1)*100,"")</f>
        <v>0.66009788768675026</v>
      </c>
      <c r="CI2003" s="4">
        <v>279504</v>
      </c>
      <c r="CJ2003">
        <v>0</v>
      </c>
      <c r="CK2003">
        <f>IFERROR(_xlfn.RANK.EQ(CI2003,CI:CI),"")</f>
        <v>769</v>
      </c>
      <c r="CL2003" s="3">
        <f>IFERROR((CI2003/CM2003-1)*100,"")</f>
        <v>12.192928936129221</v>
      </c>
      <c r="CM2003" s="4">
        <v>249128</v>
      </c>
      <c r="CN2003">
        <v>0</v>
      </c>
      <c r="CO2003">
        <f>IFERROR(_xlfn.RANK.EQ(CM2003,CM:CM),"")</f>
        <v>828</v>
      </c>
      <c r="CP2003" s="3">
        <f>IFERROR((CM2003/CQ2003-1)*100,"")</f>
        <v>-2.6309361192373149</v>
      </c>
      <c r="CQ2003" s="4">
        <v>255859.5</v>
      </c>
      <c r="CR2003">
        <v>0</v>
      </c>
      <c r="CS2003">
        <f>IFERROR(_xlfn.RANK.EQ(CQ2003,CQ:CQ),"")</f>
        <v>785</v>
      </c>
      <c r="CT2003" s="3">
        <f>IFERROR((CQ2003/CU2003-1)*100,"")</f>
        <v>0.22150931866788959</v>
      </c>
      <c r="CU2003" s="4">
        <v>255294</v>
      </c>
      <c r="CV2003">
        <v>0</v>
      </c>
      <c r="CW2003">
        <f>IFERROR(_xlfn.RANK.EQ(CU2003,CU:CU),"")</f>
        <v>720</v>
      </c>
      <c r="CX2003" s="3" t="str">
        <f>IFERROR((CU2003/#REF!-1)*100,"")</f>
        <v/>
      </c>
    </row>
    <row r="2004" spans="1:102" x14ac:dyDescent="0.25">
      <c r="A2004" s="2">
        <v>7473</v>
      </c>
      <c r="B2004">
        <v>174376</v>
      </c>
      <c r="C2004">
        <v>96898</v>
      </c>
      <c r="D2004">
        <v>50690</v>
      </c>
      <c r="E2004">
        <v>321964</v>
      </c>
      <c r="F2004">
        <v>0</v>
      </c>
      <c r="G2004">
        <f>IFERROR(_xlfn.RANK.EQ(E2004,E:E),"")</f>
        <v>1151</v>
      </c>
      <c r="H2004" s="3">
        <f>IFERROR((E2004/L2004-1)*100,"")</f>
        <v>-7.9134632985539133</v>
      </c>
      <c r="I2004">
        <v>166180</v>
      </c>
      <c r="J2004">
        <v>85630</v>
      </c>
      <c r="K2004">
        <v>97822</v>
      </c>
      <c r="L2004">
        <v>349632</v>
      </c>
      <c r="M2004">
        <v>0</v>
      </c>
      <c r="N2004">
        <f>IFERROR(_xlfn.RANK.EQ(L2004,L:L),"")</f>
        <v>1095</v>
      </c>
      <c r="O2004" s="3">
        <f>IFERROR((L2004/S2004-1)*100,"")</f>
        <v>13.668933768547543</v>
      </c>
      <c r="P2004">
        <v>147462</v>
      </c>
      <c r="Q2004">
        <v>75606</v>
      </c>
      <c r="R2004">
        <v>84520</v>
      </c>
      <c r="S2004">
        <v>307588</v>
      </c>
      <c r="T2004">
        <v>0</v>
      </c>
      <c r="U2004">
        <f>IFERROR(_xlfn.RANK.EQ(S2004,S:S),"")</f>
        <v>1157</v>
      </c>
      <c r="V2004" s="3">
        <f>IFERROR((S2004/W2004-1)*100,"")</f>
        <v>10.771469111704924</v>
      </c>
      <c r="W2004">
        <v>277678</v>
      </c>
      <c r="X2004">
        <v>0</v>
      </c>
      <c r="Y2004">
        <f>IFERROR(_xlfn.RANK.EQ(W2004,W:W),"")</f>
        <v>1213</v>
      </c>
      <c r="Z2004" s="3">
        <f>IFERROR((W2004/AA2004-1)*100,"")</f>
        <v>7.0091332999344891</v>
      </c>
      <c r="AA2004" s="4">
        <v>259490</v>
      </c>
      <c r="AB2004">
        <v>0</v>
      </c>
      <c r="AC2004">
        <f>IFERROR(_xlfn.RANK.EQ(AA2004,AA:AA),"")</f>
        <v>1244</v>
      </c>
      <c r="AD2004" s="3">
        <f>IFERROR((AA2004/AE2004-1)*100,"")</f>
        <v>65.825260090488484</v>
      </c>
      <c r="AE2004" s="4">
        <v>156484</v>
      </c>
      <c r="AF2004">
        <v>0</v>
      </c>
      <c r="AG2004">
        <f>IFERROR(_xlfn.RANK.EQ(AE2004,AE:AE),"")</f>
        <v>1482</v>
      </c>
      <c r="AH2004" s="3">
        <f>IFERROR((AE2004/AI2004-1)*100,"")</f>
        <v>22.92730443526214</v>
      </c>
      <c r="AI2004" s="4">
        <v>127298</v>
      </c>
      <c r="AJ2004">
        <v>0</v>
      </c>
      <c r="AK2004">
        <f>IFERROR(_xlfn.RANK.EQ(AI2004,AI:AI),"")</f>
        <v>1563</v>
      </c>
      <c r="AL2004" s="3">
        <f>IFERROR((AI2004/AM2004-1)*100,"")</f>
        <v>11.759025143980907</v>
      </c>
      <c r="AM2004" s="4">
        <v>113904</v>
      </c>
      <c r="AN2004">
        <v>0</v>
      </c>
      <c r="AO2004">
        <f>IFERROR(_xlfn.RANK.EQ(AM2004,AM:AM),"")</f>
        <v>1602</v>
      </c>
      <c r="AP2004" s="3">
        <f>IFERROR((AM2004/AQ2004-1)*100,"")</f>
        <v>20.222916490754027</v>
      </c>
      <c r="AQ2004" s="4">
        <v>94744</v>
      </c>
      <c r="AR2004">
        <v>0</v>
      </c>
      <c r="AS2004">
        <f>IFERROR(_xlfn.RANK.EQ(AQ2004,AQ:AQ),"")</f>
        <v>1671</v>
      </c>
      <c r="AT2004" s="3">
        <f>IFERROR((AQ2004/AU2004-1)*100,"")</f>
        <v>15.333300871597611</v>
      </c>
      <c r="AU2004" s="4">
        <v>82148</v>
      </c>
      <c r="AV2004">
        <v>0</v>
      </c>
      <c r="AW2004">
        <f>IFERROR(_xlfn.RANK.EQ(AU2004,AU:AU),"")</f>
        <v>1698</v>
      </c>
      <c r="AX2004" s="3">
        <f>IFERROR((AU2004/AY2004-1)*100,"")</f>
        <v>15.512683503009161</v>
      </c>
      <c r="AY2004" s="4">
        <v>71116</v>
      </c>
      <c r="AZ2004">
        <v>0</v>
      </c>
      <c r="BA2004">
        <f>IFERROR(_xlfn.RANK.EQ(AY2004,AY:AY),"")</f>
        <v>1719</v>
      </c>
      <c r="BB2004" s="3">
        <f>IFERROR((AY2004/BC2004-1)*100,"")</f>
        <v>21.354219992491718</v>
      </c>
      <c r="BC2004" s="4">
        <v>58602</v>
      </c>
      <c r="BD2004">
        <v>0</v>
      </c>
      <c r="BE2004">
        <f>IFERROR(_xlfn.RANK.EQ(BC2004,BC:BC),"")</f>
        <v>1775</v>
      </c>
      <c r="BF2004" s="3">
        <f>IFERROR((BC2004/BG2004-1)*100,"")</f>
        <v>-12.071060962984081</v>
      </c>
      <c r="BG2004" s="4">
        <v>66647</v>
      </c>
      <c r="BH2004">
        <v>0</v>
      </c>
      <c r="BI2004">
        <f>IFERROR(_xlfn.RANK.EQ(BG2004,BG:BG),"")</f>
        <v>1663</v>
      </c>
      <c r="BJ2004" s="3">
        <f>IFERROR((BG2004/BK2004-1)*100,"")</f>
        <v>43.465719513507707</v>
      </c>
      <c r="BK2004" s="4">
        <v>46455</v>
      </c>
      <c r="BL2004">
        <v>0</v>
      </c>
      <c r="BM2004">
        <f>IFERROR(_xlfn.RANK.EQ(BK2004,BK:BK),"")</f>
        <v>1765</v>
      </c>
      <c r="BN2004" s="3">
        <f>IFERROR((BK2004/BO2004-1)*100,"")</f>
        <v>47.370786758440374</v>
      </c>
      <c r="BO2004" s="4">
        <v>31522.529683000001</v>
      </c>
      <c r="BP2004">
        <v>0</v>
      </c>
      <c r="BQ2004">
        <f>IFERROR(_xlfn.RANK.EQ(BO2004,BO:BO),"")</f>
        <v>1863</v>
      </c>
      <c r="BR2004" s="3">
        <f>IFERROR((BO2004/BS2004-1)*100,"")</f>
        <v>-0.4876418758089418</v>
      </c>
      <c r="BS2004" s="4">
        <v>31677</v>
      </c>
      <c r="BT2004">
        <v>0</v>
      </c>
      <c r="BU2004">
        <f>IFERROR(_xlfn.RANK.EQ(BS2004,BS:BS),"")</f>
        <v>1825</v>
      </c>
      <c r="BV2004" s="3">
        <f>IFERROR((BS2004/BW2004-1)*100,"")</f>
        <v>1.1156332295906068</v>
      </c>
      <c r="BW2004" s="4">
        <f>AVERAGE(BS2004,CA2004)</f>
        <v>31327.5</v>
      </c>
      <c r="BX2004">
        <v>0</v>
      </c>
      <c r="BY2004">
        <f>IFERROR(_xlfn.RANK.EQ(BW2004,BW:BW),"")</f>
        <v>1820</v>
      </c>
      <c r="BZ2004" s="3">
        <f>IFERROR((BW2004/CA2004-1)*100,"")</f>
        <v>1.1282200271160114</v>
      </c>
      <c r="CA2004" s="4">
        <v>30978</v>
      </c>
      <c r="CB2004">
        <v>0</v>
      </c>
      <c r="CC2004">
        <f>IFERROR(_xlfn.RANK.EQ(CA2004,CA:CA),"")</f>
        <v>1803</v>
      </c>
      <c r="CD2004" s="3">
        <f>IFERROR((CA2004/CE2004-1)*100,"")</f>
        <v>3.5430175813891296</v>
      </c>
      <c r="CE2004" s="4">
        <v>29918</v>
      </c>
      <c r="CF2004">
        <v>0</v>
      </c>
      <c r="CG2004">
        <f>IFERROR(_xlfn.RANK.EQ(CE2004,CE:CE),"")</f>
        <v>1821</v>
      </c>
      <c r="CH2004" s="3">
        <f>IFERROR((CE2004/CI2004-1)*100,"")</f>
        <v>0.65718191920052238</v>
      </c>
      <c r="CI2004" s="4">
        <v>29722.668000000001</v>
      </c>
      <c r="CJ2004">
        <v>0</v>
      </c>
      <c r="CK2004">
        <f>IFERROR(_xlfn.RANK.EQ(CI2004,CI:CI),"")</f>
        <v>1840</v>
      </c>
      <c r="CL2004" s="3">
        <f>IFERROR((CI2004/CM2004-1)*100,"")</f>
        <v>24.651004323475068</v>
      </c>
      <c r="CM2004" s="4">
        <v>23844.707999999999</v>
      </c>
      <c r="CN2004">
        <v>0</v>
      </c>
      <c r="CO2004">
        <f>IFERROR(_xlfn.RANK.EQ(CM2004,CM:CM),"")</f>
        <v>1911</v>
      </c>
      <c r="CP2004" s="3">
        <f>IFERROR((CM2004/CQ2004-1)*100,"")</f>
        <v>12.39809275848096</v>
      </c>
      <c r="CQ2004" s="4">
        <v>21214.512999999999</v>
      </c>
      <c r="CR2004">
        <v>0</v>
      </c>
      <c r="CS2004">
        <f>IFERROR(_xlfn.RANK.EQ(CQ2004,CQ:CQ),"")</f>
        <v>1931</v>
      </c>
      <c r="CT2004" s="3">
        <f>IFERROR((CQ2004/CU2004-1)*100,"")</f>
        <v>67.240938115884902</v>
      </c>
      <c r="CU2004" s="4">
        <v>12685</v>
      </c>
      <c r="CV2004">
        <v>0</v>
      </c>
      <c r="CW2004">
        <f>IFERROR(_xlfn.RANK.EQ(CU2004,CU:CU),"")</f>
        <v>2060</v>
      </c>
      <c r="CX2004" s="3" t="str">
        <f>IFERROR((CU2004/#REF!-1)*100,"")</f>
        <v/>
      </c>
    </row>
    <row r="2005" spans="1:102" x14ac:dyDescent="0.25">
      <c r="A2005" s="2">
        <v>7474</v>
      </c>
      <c r="B2005">
        <v>3279446</v>
      </c>
      <c r="C2005">
        <v>4170044</v>
      </c>
      <c r="D2005">
        <v>2731680</v>
      </c>
      <c r="E2005">
        <v>10181170</v>
      </c>
      <c r="F2005">
        <v>9506</v>
      </c>
      <c r="G2005">
        <f>IFERROR(_xlfn.RANK.EQ(E2005,E:E),"")</f>
        <v>39</v>
      </c>
      <c r="H2005" s="3">
        <f>IFERROR((E2005/L2005-1)*100,"")</f>
        <v>-5.0009302867205285</v>
      </c>
      <c r="I2005">
        <v>3238944</v>
      </c>
      <c r="J2005">
        <v>4225848</v>
      </c>
      <c r="K2005">
        <v>3252334</v>
      </c>
      <c r="L2005">
        <v>10717126</v>
      </c>
      <c r="M2005">
        <v>10144</v>
      </c>
      <c r="N2005">
        <f>IFERROR(_xlfn.RANK.EQ(L2005,L:L),"")</f>
        <v>40</v>
      </c>
      <c r="O2005" s="3">
        <f>IFERROR((L2005/S2005-1)*100,"")</f>
        <v>1.5458244188448322</v>
      </c>
      <c r="P2005">
        <v>2993762</v>
      </c>
      <c r="Q2005">
        <v>4010072</v>
      </c>
      <c r="R2005">
        <v>3550146</v>
      </c>
      <c r="S2005">
        <v>10553980</v>
      </c>
      <c r="T2005">
        <v>11518</v>
      </c>
      <c r="U2005">
        <f>IFERROR(_xlfn.RANK.EQ(S2005,S:S),"")</f>
        <v>40</v>
      </c>
      <c r="V2005" s="3">
        <f>IFERROR((S2005/W2005-1)*100,"")</f>
        <v>-0.71165250781165534</v>
      </c>
      <c r="W2005">
        <v>10629626</v>
      </c>
      <c r="X2005">
        <v>8790</v>
      </c>
      <c r="Y2005">
        <f>IFERROR(_xlfn.RANK.EQ(W2005,W:W),"")</f>
        <v>40</v>
      </c>
      <c r="Z2005" s="3">
        <f>IFERROR((W2005/AA2005-1)*100,"")</f>
        <v>21.091263191494747</v>
      </c>
      <c r="AA2005" s="4">
        <v>8778194</v>
      </c>
      <c r="AB2005">
        <v>499</v>
      </c>
      <c r="AC2005">
        <f>IFERROR(_xlfn.RANK.EQ(AA2005,AA:AA),"")</f>
        <v>49</v>
      </c>
      <c r="AD2005" s="3">
        <f>IFERROR((AA2005/AE2005-1)*100,"")</f>
        <v>65.363280668672274</v>
      </c>
      <c r="AE2005" s="4">
        <v>5308430</v>
      </c>
      <c r="AF2005">
        <v>17108</v>
      </c>
      <c r="AG2005">
        <f>IFERROR(_xlfn.RANK.EQ(AE2005,AE:AE),"")</f>
        <v>81</v>
      </c>
      <c r="AH2005" s="3">
        <f>IFERROR((AE2005/AI2005-1)*100,"")</f>
        <v>43.871588476027853</v>
      </c>
      <c r="AI2005" s="4">
        <v>3689700</v>
      </c>
      <c r="AJ2005">
        <v>17476</v>
      </c>
      <c r="AK2005">
        <f>IFERROR(_xlfn.RANK.EQ(AI2005,AI:AI),"")</f>
        <v>122</v>
      </c>
      <c r="AL2005" s="3">
        <f>IFERROR((AI2005/AM2005-1)*100,"")</f>
        <v>-9.0507528202721446</v>
      </c>
      <c r="AM2005" s="4">
        <v>4056878</v>
      </c>
      <c r="AN2005">
        <v>17612</v>
      </c>
      <c r="AO2005">
        <f>IFERROR(_xlfn.RANK.EQ(AM2005,AM:AM),"")</f>
        <v>100</v>
      </c>
      <c r="AP2005" s="3">
        <f>IFERROR((AM2005/AQ2005-1)*100,"")</f>
        <v>19.947265374378588</v>
      </c>
      <c r="AQ2005" s="4">
        <v>3382218</v>
      </c>
      <c r="AR2005">
        <v>18644</v>
      </c>
      <c r="AS2005">
        <f>IFERROR(_xlfn.RANK.EQ(AQ2005,AQ:AQ),"")</f>
        <v>117</v>
      </c>
      <c r="AT2005" s="3">
        <f>IFERROR((AQ2005/AU2005-1)*100,"")</f>
        <v>13.717509215836854</v>
      </c>
      <c r="AU2005" s="4">
        <v>2974228</v>
      </c>
      <c r="AV2005">
        <v>10719</v>
      </c>
      <c r="AW2005">
        <f>IFERROR(_xlfn.RANK.EQ(AU2005,AU:AU),"")</f>
        <v>129</v>
      </c>
      <c r="AX2005" s="3">
        <f>IFERROR((AU2005/AY2005-1)*100,"")</f>
        <v>37.891086446540001</v>
      </c>
      <c r="AY2005" s="4">
        <v>2156940</v>
      </c>
      <c r="AZ2005">
        <v>9589</v>
      </c>
      <c r="BA2005">
        <f>IFERROR(_xlfn.RANK.EQ(AY2005,AY:AY),"")</f>
        <v>180</v>
      </c>
      <c r="BB2005" s="3">
        <f>IFERROR((AY2005/BC2005-1)*100,"")</f>
        <v>73.18253641992753</v>
      </c>
      <c r="BC2005" s="4">
        <v>1245472</v>
      </c>
      <c r="BD2005">
        <v>10074</v>
      </c>
      <c r="BE2005">
        <f>IFERROR(_xlfn.RANK.EQ(BC2005,BC:BC),"")</f>
        <v>344</v>
      </c>
      <c r="BF2005" s="3">
        <f>IFERROR((BC2005/BG2005-1)*100,"")</f>
        <v>-2.1036977416139746</v>
      </c>
      <c r="BG2005" s="4">
        <v>1272236</v>
      </c>
      <c r="BH2005">
        <v>9224</v>
      </c>
      <c r="BI2005">
        <f>IFERROR(_xlfn.RANK.EQ(BG2005,BG:BG),"")</f>
        <v>325</v>
      </c>
      <c r="BJ2005" s="3">
        <f>IFERROR((BG2005/BK2005-1)*100,"")</f>
        <v>-0.58349476401946543</v>
      </c>
      <c r="BK2005" s="4">
        <v>1279703</v>
      </c>
      <c r="BL2005">
        <v>138198</v>
      </c>
      <c r="BM2005">
        <f>IFERROR(_xlfn.RANK.EQ(BK2005,BK:BK),"")</f>
        <v>310</v>
      </c>
      <c r="BN2005" s="3"/>
      <c r="BR2005" s="3"/>
      <c r="BV2005" s="3"/>
      <c r="BZ2005" s="3"/>
      <c r="CD2005" s="3"/>
      <c r="CH2005" s="3"/>
      <c r="CL2005" s="3"/>
      <c r="CP2005" s="3"/>
      <c r="CT2005" s="3"/>
      <c r="CX2005" s="3" t="str">
        <f>IFERROR((CU2005/#REF!-1)*100,"")</f>
        <v/>
      </c>
    </row>
    <row r="2006" spans="1:102" x14ac:dyDescent="0.25">
      <c r="A2006" s="2">
        <v>7476</v>
      </c>
      <c r="B2006">
        <v>482390</v>
      </c>
      <c r="C2006">
        <v>359138</v>
      </c>
      <c r="D2006">
        <v>351188</v>
      </c>
      <c r="E2006">
        <v>1192716</v>
      </c>
      <c r="F2006">
        <v>0</v>
      </c>
      <c r="G2006">
        <f>IFERROR(_xlfn.RANK.EQ(E2006,E:E),"")</f>
        <v>494</v>
      </c>
      <c r="H2006" s="3">
        <f>IFERROR((E2006/L2006-1)*100,"")</f>
        <v>-5.1454729381525288</v>
      </c>
      <c r="I2006">
        <v>473804</v>
      </c>
      <c r="J2006">
        <v>371664</v>
      </c>
      <c r="K2006">
        <v>411948</v>
      </c>
      <c r="L2006">
        <v>1257416</v>
      </c>
      <c r="M2006">
        <v>0</v>
      </c>
      <c r="N2006">
        <f>IFERROR(_xlfn.RANK.EQ(L2006,L:L),"")</f>
        <v>460</v>
      </c>
      <c r="O2006" s="3">
        <f>IFERROR((L2006/S2006-1)*100,"")</f>
        <v>-3.2089809591841711</v>
      </c>
      <c r="P2006">
        <v>429038</v>
      </c>
      <c r="Q2006">
        <v>348920</v>
      </c>
      <c r="R2006">
        <v>521146</v>
      </c>
      <c r="S2006">
        <v>1299104</v>
      </c>
      <c r="T2006">
        <v>0</v>
      </c>
      <c r="U2006">
        <f>IFERROR(_xlfn.RANK.EQ(S2006,S:S),"")</f>
        <v>442</v>
      </c>
      <c r="V2006" s="3">
        <f>IFERROR((S2006/W2006-1)*100,"")</f>
        <v>3.1198602952849708</v>
      </c>
      <c r="W2006">
        <v>1259800</v>
      </c>
      <c r="X2006">
        <v>0</v>
      </c>
      <c r="Y2006">
        <f>IFERROR(_xlfn.RANK.EQ(W2006,W:W),"")</f>
        <v>449</v>
      </c>
      <c r="Z2006" s="3">
        <f>IFERROR((W2006/AA2006-1)*100,"")</f>
        <v>7.1688636935913097</v>
      </c>
      <c r="AA2006" s="4">
        <v>1175528</v>
      </c>
      <c r="AB2006">
        <v>0</v>
      </c>
      <c r="AC2006">
        <f>IFERROR(_xlfn.RANK.EQ(AA2006,AA:AA),"")</f>
        <v>481</v>
      </c>
      <c r="AD2006" s="3">
        <f>IFERROR((AA2006/AE2006-1)*100,"")</f>
        <v>5.9626097459842375</v>
      </c>
      <c r="AE2006" s="4">
        <v>1109380</v>
      </c>
      <c r="AF2006">
        <v>0</v>
      </c>
      <c r="AG2006">
        <f>IFERROR(_xlfn.RANK.EQ(AE2006,AE:AE),"")</f>
        <v>503</v>
      </c>
      <c r="AH2006" s="3">
        <f>IFERROR((AE2006/AI2006-1)*100,"")</f>
        <v>15.918798953431024</v>
      </c>
      <c r="AI2006" s="4">
        <v>957032</v>
      </c>
      <c r="AJ2006">
        <v>0</v>
      </c>
      <c r="AK2006">
        <f>IFERROR(_xlfn.RANK.EQ(AI2006,AI:AI),"")</f>
        <v>553</v>
      </c>
      <c r="AL2006" s="3">
        <f>IFERROR((AI2006/AM2006-1)*100,"")</f>
        <v>0.75378577324103357</v>
      </c>
      <c r="AM2006" s="4">
        <v>949872</v>
      </c>
      <c r="AN2006">
        <v>0</v>
      </c>
      <c r="AO2006">
        <f>IFERROR(_xlfn.RANK.EQ(AM2006,AM:AM),"")</f>
        <v>533</v>
      </c>
      <c r="AP2006" s="3">
        <f>IFERROR((AM2006/AQ2006-1)*100,"")</f>
        <v>-2.2131628524660996</v>
      </c>
      <c r="AQ2006" s="4">
        <v>971370</v>
      </c>
      <c r="AR2006">
        <v>0</v>
      </c>
      <c r="AS2006">
        <f>IFERROR(_xlfn.RANK.EQ(AQ2006,AQ:AQ),"")</f>
        <v>507</v>
      </c>
      <c r="AT2006" s="3">
        <f>IFERROR((AQ2006/AU2006-1)*100,"")</f>
        <v>-1.4203859276654573</v>
      </c>
      <c r="AU2006" s="4">
        <v>985366</v>
      </c>
      <c r="AV2006">
        <v>0</v>
      </c>
      <c r="AW2006">
        <f>IFERROR(_xlfn.RANK.EQ(AU2006,AU:AU),"")</f>
        <v>477</v>
      </c>
      <c r="AX2006" s="3">
        <f>IFERROR((AU2006/AY2006-1)*100,"")</f>
        <v>0.56561178334069151</v>
      </c>
      <c r="AY2006" s="4">
        <v>979824</v>
      </c>
      <c r="AZ2006">
        <v>0</v>
      </c>
      <c r="BA2006">
        <f>IFERROR(_xlfn.RANK.EQ(AY2006,AY:AY),"")</f>
        <v>439</v>
      </c>
      <c r="BB2006" s="3">
        <f>IFERROR((AY2006/BC2006-1)*100,"")</f>
        <v>-4.0513280506386584</v>
      </c>
      <c r="BC2006" s="4">
        <v>1021196</v>
      </c>
      <c r="BD2006">
        <v>0</v>
      </c>
      <c r="BE2006">
        <f>IFERROR(_xlfn.RANK.EQ(BC2006,BC:BC),"")</f>
        <v>432</v>
      </c>
      <c r="BF2006" s="3">
        <f>IFERROR((BC2006/BG2006-1)*100,"")</f>
        <v>-0.51108586749177842</v>
      </c>
      <c r="BG2006" s="4">
        <v>1026442</v>
      </c>
      <c r="BH2006">
        <v>0</v>
      </c>
      <c r="BI2006">
        <f>IFERROR(_xlfn.RANK.EQ(BG2006,BG:BG),"")</f>
        <v>403</v>
      </c>
      <c r="BJ2006" s="3">
        <f>IFERROR((BG2006/BK2006-1)*100,"")</f>
        <v>4.911119469496894</v>
      </c>
      <c r="BK2006" s="4">
        <v>978392</v>
      </c>
      <c r="BL2006">
        <v>0</v>
      </c>
      <c r="BM2006">
        <f>IFERROR(_xlfn.RANK.EQ(BK2006,BK:BK),"")</f>
        <v>393</v>
      </c>
      <c r="BN2006" s="3">
        <f>IFERROR((BK2006/BO2006-1)*100,"")</f>
        <v>7.1173749547150722</v>
      </c>
      <c r="BO2006" s="4">
        <v>913383.1</v>
      </c>
      <c r="BP2006">
        <v>0</v>
      </c>
      <c r="BQ2006">
        <f>IFERROR(_xlfn.RANK.EQ(BO2006,BO:BO),"")</f>
        <v>326</v>
      </c>
      <c r="BR2006" s="3">
        <f>IFERROR((BO2006/BS2006-1)*100,"")</f>
        <v>4.678783530722308</v>
      </c>
      <c r="BS2006" s="4">
        <v>872558</v>
      </c>
      <c r="BT2006">
        <v>0</v>
      </c>
      <c r="BU2006">
        <f>IFERROR(_xlfn.RANK.EQ(BS2006,BS:BS),"")</f>
        <v>335</v>
      </c>
      <c r="BV2006" s="3">
        <f>IFERROR((BS2006/BW2006-1)*100,"")</f>
        <v>1.6636781279746993</v>
      </c>
      <c r="BW2006" s="4">
        <f>AVERAGE(BS2006,CA2006)</f>
        <v>858279</v>
      </c>
      <c r="BX2006">
        <v>0</v>
      </c>
      <c r="BY2006">
        <f>IFERROR(_xlfn.RANK.EQ(BW2006,BW:BW),"")</f>
        <v>337</v>
      </c>
      <c r="BZ2006" s="3">
        <f>IFERROR((BW2006/CA2006-1)*100,"")</f>
        <v>1.6918246445497553</v>
      </c>
      <c r="CA2006" s="4">
        <v>844000</v>
      </c>
      <c r="CB2006">
        <v>0</v>
      </c>
      <c r="CC2006">
        <f>IFERROR(_xlfn.RANK.EQ(CA2006,CA:CA),"")</f>
        <v>335</v>
      </c>
      <c r="CD2006" s="3">
        <f>IFERROR((CA2006/CE2006-1)*100,"")</f>
        <v>18.022810285324333</v>
      </c>
      <c r="CE2006" s="4">
        <v>715116</v>
      </c>
      <c r="CF2006">
        <v>0</v>
      </c>
      <c r="CG2006">
        <f>IFERROR(_xlfn.RANK.EQ(CE2006,CE:CE),"")</f>
        <v>369</v>
      </c>
      <c r="CH2006" s="3">
        <f>IFERROR((CE2006/CI2006-1)*100,"")</f>
        <v>-2.0583582713022741</v>
      </c>
      <c r="CI2006" s="4">
        <v>730145</v>
      </c>
      <c r="CJ2006">
        <v>0</v>
      </c>
      <c r="CK2006">
        <f>IFERROR(_xlfn.RANK.EQ(CI2006,CI:CI),"")</f>
        <v>360</v>
      </c>
      <c r="CL2006" s="3">
        <f>IFERROR((CI2006/CM2006-1)*100,"")</f>
        <v>4.0667776491850161</v>
      </c>
      <c r="CM2006" s="4">
        <v>701612</v>
      </c>
      <c r="CN2006">
        <v>0</v>
      </c>
      <c r="CO2006">
        <f>IFERROR(_xlfn.RANK.EQ(CM2006,CM:CM),"")</f>
        <v>368</v>
      </c>
      <c r="CP2006" s="3">
        <f>IFERROR((CM2006/CQ2006-1)*100,"")</f>
        <v>5.4646467986856129</v>
      </c>
      <c r="CQ2006" s="4">
        <v>665258</v>
      </c>
      <c r="CR2006">
        <v>0</v>
      </c>
      <c r="CS2006">
        <f>IFERROR(_xlfn.RANK.EQ(CQ2006,CQ:CQ),"")</f>
        <v>369</v>
      </c>
      <c r="CT2006" s="3">
        <f>IFERROR((CQ2006/CU2006-1)*100,"")</f>
        <v>10.991949947862366</v>
      </c>
      <c r="CU2006" s="4">
        <v>599375</v>
      </c>
      <c r="CV2006">
        <v>0</v>
      </c>
      <c r="CW2006">
        <f>IFERROR(_xlfn.RANK.EQ(CU2006,CU:CU),"")</f>
        <v>364</v>
      </c>
      <c r="CX2006" s="3" t="str">
        <f>IFERROR((CU2006/#REF!-1)*100,"")</f>
        <v/>
      </c>
    </row>
    <row r="2007" spans="1:102" x14ac:dyDescent="0.25">
      <c r="A2007" s="2">
        <v>7490</v>
      </c>
      <c r="B2007">
        <v>6983192</v>
      </c>
      <c r="C2007">
        <v>3855456</v>
      </c>
      <c r="D2007">
        <v>6878588</v>
      </c>
      <c r="E2007">
        <v>17717236</v>
      </c>
      <c r="F2007">
        <v>972548</v>
      </c>
      <c r="G2007">
        <f>IFERROR(_xlfn.RANK.EQ(E2007,E:E),"")</f>
        <v>23</v>
      </c>
      <c r="H2007" s="3">
        <f>IFERROR((E2007/L2007-1)*100,"")</f>
        <v>-4.2708765811547593</v>
      </c>
      <c r="I2007">
        <v>6584224</v>
      </c>
      <c r="J2007">
        <v>3969836</v>
      </c>
      <c r="K2007">
        <v>7953616</v>
      </c>
      <c r="L2007">
        <v>18507676</v>
      </c>
      <c r="M2007">
        <v>909441</v>
      </c>
      <c r="N2007">
        <f>IFERROR(_xlfn.RANK.EQ(L2007,L:L),"")</f>
        <v>23</v>
      </c>
      <c r="O2007" s="3">
        <f>IFERROR((L2007/S2007-1)*100,"")</f>
        <v>0.593757055627675</v>
      </c>
      <c r="P2007">
        <v>6024108</v>
      </c>
      <c r="Q2007">
        <v>3818510</v>
      </c>
      <c r="R2007">
        <v>8555816</v>
      </c>
      <c r="S2007">
        <v>18398434</v>
      </c>
      <c r="T2007">
        <v>887760</v>
      </c>
      <c r="U2007">
        <f>IFERROR(_xlfn.RANK.EQ(S2007,S:S),"")</f>
        <v>24</v>
      </c>
      <c r="V2007" s="3">
        <f>IFERROR((S2007/W2007-1)*100,"")</f>
        <v>-0.68982186987618377</v>
      </c>
      <c r="W2007">
        <v>18526232</v>
      </c>
      <c r="X2007">
        <v>1086257</v>
      </c>
      <c r="Y2007">
        <f>IFERROR(_xlfn.RANK.EQ(W2007,W:W),"")</f>
        <v>24</v>
      </c>
      <c r="Z2007" s="3">
        <f>IFERROR((W2007/AA2007-1)*100,"")</f>
        <v>2.6691312269744083</v>
      </c>
      <c r="AA2007" s="4">
        <v>18044598</v>
      </c>
      <c r="AB2007">
        <v>612922</v>
      </c>
      <c r="AC2007">
        <f>IFERROR(_xlfn.RANK.EQ(AA2007,AA:AA),"")</f>
        <v>23</v>
      </c>
      <c r="AD2007" s="3">
        <f>IFERROR((AA2007/AE2007-1)*100,"")</f>
        <v>2.5363669848385895</v>
      </c>
      <c r="AE2007" s="4">
        <v>17598242</v>
      </c>
      <c r="AF2007">
        <v>616232</v>
      </c>
      <c r="AG2007">
        <f>IFERROR(_xlfn.RANK.EQ(AE2007,AE:AE),"")</f>
        <v>22</v>
      </c>
      <c r="AH2007" s="3">
        <f>IFERROR((AE2007/AI2007-1)*100,"")</f>
        <v>-3.5423447010900722</v>
      </c>
      <c r="AI2007" s="4">
        <v>18244526</v>
      </c>
      <c r="AJ2007">
        <v>546980</v>
      </c>
      <c r="AK2007">
        <f>IFERROR(_xlfn.RANK.EQ(AI2007,AI:AI),"")</f>
        <v>21</v>
      </c>
      <c r="AL2007" s="3">
        <f>IFERROR((AI2007/AM2007-1)*100,"")</f>
        <v>8.3233438150543293</v>
      </c>
      <c r="AM2007" s="4">
        <v>16842654</v>
      </c>
      <c r="AN2007">
        <v>458517</v>
      </c>
      <c r="AO2007">
        <f>IFERROR(_xlfn.RANK.EQ(AM2007,AM:AM),"")</f>
        <v>21</v>
      </c>
      <c r="AP2007" s="3">
        <f>IFERROR((AM2007/AQ2007-1)*100,"")</f>
        <v>-0.55441036640752062</v>
      </c>
      <c r="AQ2007" s="4">
        <v>16936552</v>
      </c>
      <c r="AR2007">
        <v>344775</v>
      </c>
      <c r="AS2007">
        <f>IFERROR(_xlfn.RANK.EQ(AQ2007,AQ:AQ),"")</f>
        <v>21</v>
      </c>
      <c r="AT2007" s="3">
        <f>IFERROR((AQ2007/AU2007-1)*100,"")</f>
        <v>1.5715489948006756</v>
      </c>
      <c r="AU2007" s="4">
        <v>16674504</v>
      </c>
      <c r="AV2007">
        <v>213413</v>
      </c>
      <c r="AW2007">
        <f>IFERROR(_xlfn.RANK.EQ(AU2007,AU:AU),"")</f>
        <v>21</v>
      </c>
      <c r="AX2007" s="3">
        <f>IFERROR((AU2007/AY2007-1)*100,"")</f>
        <v>10.473599668204958</v>
      </c>
      <c r="AY2007" s="4">
        <v>15093655</v>
      </c>
      <c r="AZ2007">
        <v>194400</v>
      </c>
      <c r="BA2007">
        <f>IFERROR(_xlfn.RANK.EQ(AY2007,AY:AY),"")</f>
        <v>20</v>
      </c>
      <c r="BB2007" s="3">
        <f>IFERROR((AY2007/BC2007-1)*100,"")</f>
        <v>-3.7124379656998219</v>
      </c>
      <c r="BC2007" s="4">
        <v>15675602</v>
      </c>
      <c r="BD2007">
        <v>166576</v>
      </c>
      <c r="BE2007">
        <f>IFERROR(_xlfn.RANK.EQ(BC2007,BC:BC),"")</f>
        <v>20</v>
      </c>
      <c r="BF2007" s="3">
        <f>IFERROR((BC2007/BG2007-1)*100,"")</f>
        <v>-3.2999334568702521</v>
      </c>
      <c r="BG2007" s="4">
        <v>16210539</v>
      </c>
      <c r="BH2007">
        <v>245410</v>
      </c>
      <c r="BI2007">
        <f>IFERROR(_xlfn.RANK.EQ(BG2007,BG:BG),"")</f>
        <v>17</v>
      </c>
      <c r="BJ2007" s="3">
        <f>IFERROR((BG2007/BK2007-1)*100,"")</f>
        <v>6.7259330324609179</v>
      </c>
      <c r="BK2007" s="4">
        <v>15188941</v>
      </c>
      <c r="BL2007">
        <v>202181</v>
      </c>
      <c r="BM2007">
        <f>IFERROR(_xlfn.RANK.EQ(BK2007,BK:BK),"")</f>
        <v>16</v>
      </c>
      <c r="BN2007" s="3">
        <f>IFERROR((BK2007/BO2007-1)*100,"")</f>
        <v>-3.5397294403539337</v>
      </c>
      <c r="BO2007" s="4">
        <v>15746318.056</v>
      </c>
      <c r="BP2007">
        <v>206136</v>
      </c>
      <c r="BQ2007">
        <f>IFERROR(_xlfn.RANK.EQ(BO2007,BO:BO),"")</f>
        <v>14</v>
      </c>
      <c r="BR2007" s="3">
        <f>IFERROR((BO2007/BS2007-1)*100,"")</f>
        <v>-2.1123435171904847</v>
      </c>
      <c r="BS2007" s="4">
        <v>16086112</v>
      </c>
      <c r="BT2007">
        <v>226369</v>
      </c>
      <c r="BU2007">
        <f>IFERROR(_xlfn.RANK.EQ(BS2007,BS:BS),"")</f>
        <v>13</v>
      </c>
      <c r="BV2007" s="3">
        <f>IFERROR((BS2007/BW2007-1)*100,"")</f>
        <v>-2.818459518983718</v>
      </c>
      <c r="BW2007" s="4">
        <f>AVERAGE(BS2007,CA2007)</f>
        <v>16552641.5</v>
      </c>
      <c r="BX2007">
        <v>0</v>
      </c>
      <c r="BY2007">
        <f>IFERROR(_xlfn.RANK.EQ(BW2007,BW:BW),"")</f>
        <v>11</v>
      </c>
      <c r="BZ2007" s="3">
        <f>IFERROR((BW2007/CA2007-1)*100,"")</f>
        <v>-2.7411999092082695</v>
      </c>
      <c r="CA2007" s="4">
        <v>17019171</v>
      </c>
      <c r="CB2007">
        <v>0</v>
      </c>
      <c r="CC2007">
        <f>IFERROR(_xlfn.RANK.EQ(CA2007,CA:CA),"")</f>
        <v>10</v>
      </c>
      <c r="CD2007" s="3">
        <f>IFERROR((CA2007/CE2007-1)*100,"")</f>
        <v>1.8132312200176193</v>
      </c>
      <c r="CE2007" s="4">
        <v>16716070</v>
      </c>
      <c r="CF2007">
        <v>280348</v>
      </c>
      <c r="CG2007">
        <f>IFERROR(_xlfn.RANK.EQ(CE2007,CE:CE),"")</f>
        <v>9</v>
      </c>
      <c r="CH2007" s="3">
        <f>IFERROR((CE2007/CI2007-1)*100,"")</f>
        <v>7.0089477227575081E-2</v>
      </c>
      <c r="CI2007" s="4">
        <v>16704362</v>
      </c>
      <c r="CJ2007">
        <v>286727</v>
      </c>
      <c r="CK2007">
        <f>IFERROR(_xlfn.RANK.EQ(CI2007,CI:CI),"")</f>
        <v>9</v>
      </c>
      <c r="CL2007" s="3">
        <f>IFERROR((CI2007/CM2007-1)*100,"")</f>
        <v>3.9947914082391289</v>
      </c>
      <c r="CM2007" s="4">
        <v>16062691</v>
      </c>
      <c r="CN2007">
        <v>376872</v>
      </c>
      <c r="CO2007">
        <f>IFERROR(_xlfn.RANK.EQ(CM2007,CM:CM),"")</f>
        <v>9</v>
      </c>
      <c r="CP2007" s="3">
        <f>IFERROR((CM2007/CQ2007-1)*100,"")</f>
        <v>-12.137910961658749</v>
      </c>
      <c r="CQ2007" s="4">
        <v>18281708.5</v>
      </c>
      <c r="CR2007">
        <v>0</v>
      </c>
      <c r="CS2007">
        <f>IFERROR(_xlfn.RANK.EQ(CQ2007,CQ:CQ),"")</f>
        <v>9</v>
      </c>
      <c r="CT2007" s="3">
        <f>IFERROR((CQ2007/CU2007-1)*100,"")</f>
        <v>20.326906471751794</v>
      </c>
      <c r="CU2007" s="4">
        <v>15193367</v>
      </c>
      <c r="CV2007">
        <v>0</v>
      </c>
      <c r="CW2007">
        <f>IFERROR(_xlfn.RANK.EQ(CU2007,CU:CU),"")</f>
        <v>9</v>
      </c>
      <c r="CX2007" s="3" t="str">
        <f>IFERROR((CU2007/#REF!-1)*100,"")</f>
        <v/>
      </c>
    </row>
    <row r="2008" spans="1:102" x14ac:dyDescent="0.25">
      <c r="A2008" s="2">
        <v>7491</v>
      </c>
      <c r="B2008">
        <v>1445622</v>
      </c>
      <c r="C2008">
        <v>870180</v>
      </c>
      <c r="D2008">
        <v>1211752</v>
      </c>
      <c r="E2008">
        <v>3527554</v>
      </c>
      <c r="F2008">
        <v>0</v>
      </c>
      <c r="G2008">
        <f>IFERROR(_xlfn.RANK.EQ(E2008,E:E),"")</f>
        <v>157</v>
      </c>
      <c r="H2008" s="3">
        <f>IFERROR((E2008/L2008-1)*100,"")</f>
        <v>-0.74384002205971633</v>
      </c>
      <c r="I2008">
        <v>1373672</v>
      </c>
      <c r="J2008">
        <v>807470</v>
      </c>
      <c r="K2008">
        <v>1372848</v>
      </c>
      <c r="L2008">
        <v>3553990</v>
      </c>
      <c r="M2008">
        <v>0</v>
      </c>
      <c r="N2008">
        <f>IFERROR(_xlfn.RANK.EQ(L2008,L:L),"")</f>
        <v>156</v>
      </c>
      <c r="O2008" s="3">
        <f>IFERROR((L2008/S2008-1)*100,"")</f>
        <v>1.3847588097156249</v>
      </c>
      <c r="P2008">
        <v>1290746</v>
      </c>
      <c r="Q2008">
        <v>754080</v>
      </c>
      <c r="R2008">
        <v>1460622</v>
      </c>
      <c r="S2008">
        <v>3505448</v>
      </c>
      <c r="T2008">
        <v>0</v>
      </c>
      <c r="U2008">
        <f>IFERROR(_xlfn.RANK.EQ(S2008,S:S),"")</f>
        <v>153</v>
      </c>
      <c r="V2008" s="3">
        <f>IFERROR((S2008/W2008-1)*100,"")</f>
        <v>1.925728465017329</v>
      </c>
      <c r="W2008">
        <v>3439218</v>
      </c>
      <c r="X2008">
        <v>0</v>
      </c>
      <c r="Y2008">
        <f>IFERROR(_xlfn.RANK.EQ(W2008,W:W),"")</f>
        <v>154</v>
      </c>
      <c r="Z2008" s="3">
        <f>IFERROR((W2008/AA2008-1)*100,"")</f>
        <v>10.916182480546555</v>
      </c>
      <c r="AA2008" s="4">
        <v>3100736</v>
      </c>
      <c r="AB2008">
        <v>0</v>
      </c>
      <c r="AC2008">
        <f>IFERROR(_xlfn.RANK.EQ(AA2008,AA:AA),"")</f>
        <v>177</v>
      </c>
      <c r="AD2008" s="3">
        <f>IFERROR((AA2008/AE2008-1)*100,"")</f>
        <v>-2.9603220702225208</v>
      </c>
      <c r="AE2008" s="4">
        <v>3195328</v>
      </c>
      <c r="AF2008">
        <v>0</v>
      </c>
      <c r="AG2008">
        <f>IFERROR(_xlfn.RANK.EQ(AE2008,AE:AE),"")</f>
        <v>163</v>
      </c>
      <c r="AH2008" s="3">
        <f>IFERROR((AE2008/AI2008-1)*100,"")</f>
        <v>-1.7182016430906888</v>
      </c>
      <c r="AI2008" s="4">
        <v>3251190</v>
      </c>
      <c r="AJ2008">
        <v>0</v>
      </c>
      <c r="AK2008">
        <f>IFERROR(_xlfn.RANK.EQ(AI2008,AI:AI),"")</f>
        <v>149</v>
      </c>
      <c r="AL2008" s="3">
        <f>IFERROR((AI2008/AM2008-1)*100,"")</f>
        <v>0.11189953306425249</v>
      </c>
      <c r="AM2008" s="4">
        <v>3247556</v>
      </c>
      <c r="AN2008">
        <v>0</v>
      </c>
      <c r="AO2008">
        <f>IFERROR(_xlfn.RANK.EQ(AM2008,AM:AM),"")</f>
        <v>136</v>
      </c>
      <c r="AP2008" s="3">
        <f>IFERROR((AM2008/AQ2008-1)*100,"")</f>
        <v>-3.2891543374252485</v>
      </c>
      <c r="AQ2008" s="4">
        <v>3358006</v>
      </c>
      <c r="AR2008">
        <v>0</v>
      </c>
      <c r="AS2008">
        <f>IFERROR(_xlfn.RANK.EQ(AQ2008,AQ:AQ),"")</f>
        <v>119</v>
      </c>
      <c r="AT2008" s="3">
        <f>IFERROR((AQ2008/AU2008-1)*100,"")</f>
        <v>6.9614652738979377</v>
      </c>
      <c r="AU2008" s="4">
        <v>3139454</v>
      </c>
      <c r="AV2008">
        <v>0</v>
      </c>
      <c r="AW2008">
        <f>IFERROR(_xlfn.RANK.EQ(AU2008,AU:AU),"")</f>
        <v>115</v>
      </c>
      <c r="AX2008" s="3">
        <f>IFERROR((AU2008/AY2008-1)*100,"")</f>
        <v>22.115359182727246</v>
      </c>
      <c r="AY2008" s="4">
        <v>2570892</v>
      </c>
      <c r="AZ2008">
        <v>0</v>
      </c>
      <c r="BA2008">
        <f>IFERROR(_xlfn.RANK.EQ(AY2008,AY:AY),"")</f>
        <v>145</v>
      </c>
      <c r="BB2008" s="3">
        <f>IFERROR((AY2008/BC2008-1)*100,"")</f>
        <v>-4.6005895641796695</v>
      </c>
      <c r="BC2008" s="4">
        <v>2694872</v>
      </c>
      <c r="BD2008">
        <v>0</v>
      </c>
      <c r="BE2008">
        <f>IFERROR(_xlfn.RANK.EQ(BC2008,BC:BC),"")</f>
        <v>138</v>
      </c>
      <c r="BF2008" s="3">
        <f>IFERROR((BC2008/BG2008-1)*100,"")</f>
        <v>-6.9744193391935934</v>
      </c>
      <c r="BG2008" s="4">
        <v>2896915</v>
      </c>
      <c r="BH2008">
        <v>0</v>
      </c>
      <c r="BI2008">
        <f>IFERROR(_xlfn.RANK.EQ(BG2008,BG:BG),"")</f>
        <v>116</v>
      </c>
      <c r="BJ2008" s="3">
        <f>IFERROR((BG2008/BK2008-1)*100,"")</f>
        <v>-3.1354344789121913</v>
      </c>
      <c r="BK2008" s="4">
        <v>2990686</v>
      </c>
      <c r="BL2008">
        <v>0</v>
      </c>
      <c r="BM2008">
        <f>IFERROR(_xlfn.RANK.EQ(BK2008,BK:BK),"")</f>
        <v>100</v>
      </c>
      <c r="BN2008" s="3">
        <f>IFERROR((BK2008/BO2008-1)*100,"")</f>
        <v>29.327163649688725</v>
      </c>
      <c r="BO2008" s="4">
        <v>2312496.3972</v>
      </c>
      <c r="BP2008">
        <v>0</v>
      </c>
      <c r="BQ2008">
        <f>IFERROR(_xlfn.RANK.EQ(BO2008,BO:BO),"")</f>
        <v>112</v>
      </c>
      <c r="BR2008" s="3">
        <f>IFERROR((BO2008/BS2008-1)*100,"")</f>
        <v>2.9199215982631976</v>
      </c>
      <c r="BS2008" s="4">
        <v>2246889</v>
      </c>
      <c r="BT2008">
        <v>0</v>
      </c>
      <c r="BU2008">
        <f>IFERROR(_xlfn.RANK.EQ(BS2008,BS:BS),"")</f>
        <v>111</v>
      </c>
      <c r="BV2008" s="3">
        <f>IFERROR((BS2008/BW2008-1)*100,"")</f>
        <v>11.301582002036415</v>
      </c>
      <c r="BW2008" s="4">
        <f>AVERAGE(BS2008,CA2008)</f>
        <v>2018739.5</v>
      </c>
      <c r="BX2008">
        <v>0</v>
      </c>
      <c r="BY2008">
        <f>IFERROR(_xlfn.RANK.EQ(BW2008,BW:BW),"")</f>
        <v>128</v>
      </c>
      <c r="BZ2008" s="3">
        <f>IFERROR((BW2008/CA2008-1)*100,"")</f>
        <v>12.741582383460193</v>
      </c>
      <c r="CA2008" s="4">
        <v>1790590</v>
      </c>
      <c r="CB2008">
        <v>0</v>
      </c>
      <c r="CC2008">
        <f>IFERROR(_xlfn.RANK.EQ(CA2008,CA:CA),"")</f>
        <v>148</v>
      </c>
      <c r="CD2008" s="3">
        <f>IFERROR((CA2008/CE2008-1)*100,"")</f>
        <v>12.222309964940514</v>
      </c>
      <c r="CE2008" s="4">
        <v>1595574</v>
      </c>
      <c r="CF2008">
        <v>0</v>
      </c>
      <c r="CG2008">
        <f>IFERROR(_xlfn.RANK.EQ(CE2008,CE:CE),"")</f>
        <v>168</v>
      </c>
      <c r="CH2008" s="3">
        <f>IFERROR((CE2008/CI2008-1)*100,"")</f>
        <v>11.316996026835202</v>
      </c>
      <c r="CI2008" s="4">
        <v>1433360.6340000001</v>
      </c>
      <c r="CJ2008">
        <v>0</v>
      </c>
      <c r="CK2008">
        <f>IFERROR(_xlfn.RANK.EQ(CI2008,CI:CI),"")</f>
        <v>180</v>
      </c>
      <c r="CL2008" s="3">
        <f>IFERROR((CI2008/CM2008-1)*100,"")</f>
        <v>22.261651593107178</v>
      </c>
      <c r="CM2008" s="4">
        <v>1172371.398</v>
      </c>
      <c r="CN2008">
        <v>0</v>
      </c>
      <c r="CO2008">
        <f>IFERROR(_xlfn.RANK.EQ(CM2008,CM:CM),"")</f>
        <v>233</v>
      </c>
      <c r="CP2008" s="3">
        <f>IFERROR((CM2008/CQ2008-1)*100,"")</f>
        <v>23.822485001078462</v>
      </c>
      <c r="CQ2008" s="4">
        <v>946816.24100000004</v>
      </c>
      <c r="CR2008">
        <v>0</v>
      </c>
      <c r="CS2008">
        <f>IFERROR(_xlfn.RANK.EQ(CQ2008,CQ:CQ),"")</f>
        <v>269</v>
      </c>
      <c r="CT2008" s="3">
        <f>IFERROR((CQ2008/CU2008-1)*100,"")</f>
        <v>1062.0228780068728</v>
      </c>
      <c r="CU2008" s="4">
        <v>81480</v>
      </c>
      <c r="CV2008">
        <v>0</v>
      </c>
      <c r="CW2008">
        <f>IFERROR(_xlfn.RANK.EQ(CU2008,CU:CU),"")</f>
        <v>1323</v>
      </c>
      <c r="CX2008" s="3" t="str">
        <f>IFERROR((CU2008/#REF!-1)*100,"")</f>
        <v/>
      </c>
    </row>
    <row r="2009" spans="1:102" x14ac:dyDescent="0.25">
      <c r="A2009" s="2">
        <v>7492</v>
      </c>
      <c r="B2009">
        <v>4133026</v>
      </c>
      <c r="C2009">
        <v>5741318</v>
      </c>
      <c r="D2009">
        <v>3957144</v>
      </c>
      <c r="E2009">
        <v>13831488</v>
      </c>
      <c r="F2009">
        <v>626606</v>
      </c>
      <c r="G2009">
        <f>IFERROR(_xlfn.RANK.EQ(E2009,E:E),"")</f>
        <v>32</v>
      </c>
      <c r="H2009" s="3">
        <f>IFERROR((E2009/L2009-1)*100,"")</f>
        <v>-4.291301783353207</v>
      </c>
      <c r="I2009">
        <v>4016278</v>
      </c>
      <c r="J2009">
        <v>5758650</v>
      </c>
      <c r="K2009">
        <v>4676724</v>
      </c>
      <c r="L2009">
        <v>14451652</v>
      </c>
      <c r="M2009">
        <v>822039</v>
      </c>
      <c r="N2009">
        <f>IFERROR(_xlfn.RANK.EQ(L2009,L:L),"")</f>
        <v>31</v>
      </c>
      <c r="O2009" s="3">
        <f>IFERROR((L2009/S2009-1)*100,"")</f>
        <v>7.2608242003821655</v>
      </c>
      <c r="P2009">
        <v>3563060</v>
      </c>
      <c r="Q2009">
        <v>5135072</v>
      </c>
      <c r="R2009">
        <v>4775242</v>
      </c>
      <c r="S2009">
        <v>13473374</v>
      </c>
      <c r="T2009">
        <v>700542</v>
      </c>
      <c r="U2009">
        <f>IFERROR(_xlfn.RANK.EQ(S2009,S:S),"")</f>
        <v>32</v>
      </c>
      <c r="V2009" s="3">
        <f>IFERROR((S2009/W2009-1)*100,"")</f>
        <v>5.371522652488836</v>
      </c>
      <c r="W2009">
        <v>12786542</v>
      </c>
      <c r="X2009">
        <v>548809</v>
      </c>
      <c r="Y2009">
        <f>IFERROR(_xlfn.RANK.EQ(W2009,W:W),"")</f>
        <v>32</v>
      </c>
      <c r="Z2009" s="3">
        <f>IFERROR((W2009/AA2009-1)*100,"")</f>
        <v>-4.7813295316982973</v>
      </c>
      <c r="AA2009" s="4">
        <v>13428608</v>
      </c>
      <c r="AB2009">
        <v>777092</v>
      </c>
      <c r="AC2009">
        <f>IFERROR(_xlfn.RANK.EQ(AA2009,AA:AA),"")</f>
        <v>32</v>
      </c>
      <c r="AD2009" s="3">
        <f>IFERROR((AA2009/AE2009-1)*100,"")</f>
        <v>38.796809761062832</v>
      </c>
      <c r="AE2009" s="4">
        <v>9675012</v>
      </c>
      <c r="AF2009">
        <v>649314</v>
      </c>
      <c r="AG2009">
        <f>IFERROR(_xlfn.RANK.EQ(AE2009,AE:AE),"")</f>
        <v>37</v>
      </c>
      <c r="AH2009" s="3">
        <f>IFERROR((AE2009/AI2009-1)*100,"")</f>
        <v>16.137791226403952</v>
      </c>
      <c r="AI2009" s="4">
        <v>8330632</v>
      </c>
      <c r="AJ2009">
        <v>617494</v>
      </c>
      <c r="AK2009">
        <f>IFERROR(_xlfn.RANK.EQ(AI2009,AI:AI),"")</f>
        <v>40</v>
      </c>
      <c r="AL2009" s="3">
        <f>IFERROR((AI2009/AM2009-1)*100,"")</f>
        <v>3.1995120135930533</v>
      </c>
      <c r="AM2009" s="4">
        <v>8072356</v>
      </c>
      <c r="AN2009">
        <v>440049</v>
      </c>
      <c r="AO2009">
        <f>IFERROR(_xlfn.RANK.EQ(AM2009,AM:AM),"")</f>
        <v>39</v>
      </c>
      <c r="AP2009" s="3">
        <f>IFERROR((AM2009/AQ2009-1)*100,"")</f>
        <v>8.681976793813039</v>
      </c>
      <c r="AQ2009" s="4">
        <v>7427502</v>
      </c>
      <c r="AR2009">
        <v>406718</v>
      </c>
      <c r="AS2009">
        <f>IFERROR(_xlfn.RANK.EQ(AQ2009,AQ:AQ),"")</f>
        <v>43</v>
      </c>
      <c r="AT2009" s="3">
        <f>IFERROR((AQ2009/AU2009-1)*100,"")</f>
        <v>13.995566951101711</v>
      </c>
      <c r="AU2009" s="4">
        <v>6515606</v>
      </c>
      <c r="AV2009">
        <v>380395</v>
      </c>
      <c r="AW2009">
        <f>IFERROR(_xlfn.RANK.EQ(AU2009,AU:AU),"")</f>
        <v>49</v>
      </c>
      <c r="AX2009" s="3">
        <f>IFERROR((AU2009/AY2009-1)*100,"")</f>
        <v>39.283301752561805</v>
      </c>
      <c r="AY2009" s="4">
        <v>4677952</v>
      </c>
      <c r="AZ2009">
        <v>211034</v>
      </c>
      <c r="BA2009">
        <f>IFERROR(_xlfn.RANK.EQ(AY2009,AY:AY),"")</f>
        <v>67</v>
      </c>
      <c r="BB2009" s="3">
        <f>IFERROR((AY2009/BC2009-1)*100,"")</f>
        <v>24.626343583275911</v>
      </c>
      <c r="BC2009" s="4">
        <v>3753582</v>
      </c>
      <c r="BD2009">
        <v>180279</v>
      </c>
      <c r="BE2009">
        <f>IFERROR(_xlfn.RANK.EQ(BC2009,BC:BC),"")</f>
        <v>86</v>
      </c>
      <c r="BF2009" s="3">
        <f>IFERROR((BC2009/BG2009-1)*100,"")</f>
        <v>-5.9967668703129302</v>
      </c>
      <c r="BG2009" s="4">
        <v>3993035</v>
      </c>
      <c r="BH2009">
        <v>240494</v>
      </c>
      <c r="BI2009">
        <f>IFERROR(_xlfn.RANK.EQ(BG2009,BG:BG),"")</f>
        <v>75</v>
      </c>
      <c r="BJ2009" s="3">
        <f>IFERROR((BG2009/BK2009-1)*100,"")</f>
        <v>6.125427301928843</v>
      </c>
      <c r="BK2009" s="4">
        <v>3762562</v>
      </c>
      <c r="BL2009">
        <v>183896</v>
      </c>
      <c r="BM2009">
        <f>IFERROR(_xlfn.RANK.EQ(BK2009,BK:BK),"")</f>
        <v>77</v>
      </c>
      <c r="BN2009" s="3">
        <f>IFERROR((BK2009/BO2009-1)*100,"")</f>
        <v>-23.345978638525054</v>
      </c>
      <c r="BO2009" s="4">
        <v>4908499.1670000004</v>
      </c>
      <c r="BP2009">
        <v>86333</v>
      </c>
      <c r="BQ2009">
        <f>IFERROR(_xlfn.RANK.EQ(BO2009,BO:BO),"")</f>
        <v>43</v>
      </c>
      <c r="BR2009" s="3">
        <f>IFERROR((BO2009/BS2009-1)*100,"")</f>
        <v>-4.1663266166773401</v>
      </c>
      <c r="BS2009" s="4">
        <v>5121894</v>
      </c>
      <c r="BT2009">
        <v>89206</v>
      </c>
      <c r="BU2009">
        <f>IFERROR(_xlfn.RANK.EQ(BS2009,BS:BS),"")</f>
        <v>42</v>
      </c>
      <c r="BV2009" s="3">
        <f>IFERROR((BS2009/BW2009-1)*100,"")</f>
        <v>4.4265904308236514</v>
      </c>
      <c r="BW2009" s="4">
        <f>AVERAGE(BS2009,CA2009)</f>
        <v>4904779.5</v>
      </c>
      <c r="BX2009">
        <v>0</v>
      </c>
      <c r="BY2009">
        <f>IFERROR(_xlfn.RANK.EQ(BW2009,BW:BW),"")</f>
        <v>42</v>
      </c>
      <c r="BZ2009" s="3">
        <f>IFERROR((BW2009/CA2009-1)*100,"")</f>
        <v>4.631612967223564</v>
      </c>
      <c r="CA2009" s="4">
        <v>4687665</v>
      </c>
      <c r="CB2009">
        <v>0</v>
      </c>
      <c r="CC2009">
        <f>IFERROR(_xlfn.RANK.EQ(CA2009,CA:CA),"")</f>
        <v>40</v>
      </c>
      <c r="CD2009" s="3">
        <f>IFERROR((CA2009/CE2009-1)*100,"")</f>
        <v>6.2146346039290812</v>
      </c>
      <c r="CE2009" s="4">
        <v>4413389</v>
      </c>
      <c r="CF2009">
        <v>96717</v>
      </c>
      <c r="CG2009">
        <f>IFERROR(_xlfn.RANK.EQ(CE2009,CE:CE),"")</f>
        <v>41</v>
      </c>
      <c r="CH2009" s="3">
        <f>IFERROR((CE2009/CI2009-1)*100,"")</f>
        <v>5.0915132005684871</v>
      </c>
      <c r="CI2009" s="4">
        <v>4199567.4680000003</v>
      </c>
      <c r="CJ2009">
        <v>96660</v>
      </c>
      <c r="CK2009">
        <f>IFERROR(_xlfn.RANK.EQ(CI2009,CI:CI),"")</f>
        <v>40</v>
      </c>
      <c r="CL2009" s="3">
        <f>IFERROR((CI2009/CM2009-1)*100,"")</f>
        <v>4.403343027205131</v>
      </c>
      <c r="CM2009" s="4">
        <v>4022445.3990000002</v>
      </c>
      <c r="CN2009">
        <v>110128</v>
      </c>
      <c r="CO2009">
        <f>IFERROR(_xlfn.RANK.EQ(CM2009,CM:CM),"")</f>
        <v>44</v>
      </c>
      <c r="CP2009" s="3">
        <f>IFERROR((CM2009/CQ2009-1)*100,"")</f>
        <v>-0.79075997291404576</v>
      </c>
      <c r="CQ2009" s="4">
        <v>4054506.8160000001</v>
      </c>
      <c r="CR2009">
        <v>0</v>
      </c>
      <c r="CS2009">
        <f>IFERROR(_xlfn.RANK.EQ(CQ2009,CQ:CQ),"")</f>
        <v>41</v>
      </c>
      <c r="CT2009" s="3">
        <f>IFERROR((CQ2009/CU2009-1)*100,"")</f>
        <v>31.151547663293844</v>
      </c>
      <c r="CU2009" s="4">
        <v>3091467</v>
      </c>
      <c r="CV2009">
        <v>0</v>
      </c>
      <c r="CW2009">
        <f>IFERROR(_xlfn.RANK.EQ(CU2009,CU:CU),"")</f>
        <v>51</v>
      </c>
      <c r="CX2009" s="3" t="str">
        <f>IFERROR((CU2009/#REF!-1)*100,"")</f>
        <v/>
      </c>
    </row>
    <row r="2010" spans="1:102" x14ac:dyDescent="0.25">
      <c r="A2010" s="2">
        <v>7494</v>
      </c>
      <c r="B2010">
        <v>1131924</v>
      </c>
      <c r="C2010">
        <v>729404</v>
      </c>
      <c r="D2010">
        <v>1251086</v>
      </c>
      <c r="E2010">
        <v>3112414</v>
      </c>
      <c r="F2010">
        <v>0</v>
      </c>
      <c r="G2010">
        <f>IFERROR(_xlfn.RANK.EQ(E2010,E:E),"")</f>
        <v>183</v>
      </c>
      <c r="H2010" s="3">
        <f>IFERROR((E2010/L2010-1)*100,"")</f>
        <v>-4.7520915335505283</v>
      </c>
      <c r="I2010">
        <v>1117834</v>
      </c>
      <c r="J2010">
        <v>753824</v>
      </c>
      <c r="K2010">
        <v>1396040</v>
      </c>
      <c r="L2010">
        <v>3267698</v>
      </c>
      <c r="M2010">
        <v>0</v>
      </c>
      <c r="N2010">
        <f>IFERROR(_xlfn.RANK.EQ(L2010,L:L),"")</f>
        <v>172</v>
      </c>
      <c r="O2010" s="3">
        <f>IFERROR((L2010/S2010-1)*100,"")</f>
        <v>1.0486154318093854</v>
      </c>
      <c r="P2010">
        <v>1039448</v>
      </c>
      <c r="Q2010">
        <v>748208</v>
      </c>
      <c r="R2010">
        <v>1446132</v>
      </c>
      <c r="S2010">
        <v>3233788</v>
      </c>
      <c r="T2010">
        <v>0</v>
      </c>
      <c r="U2010">
        <f>IFERROR(_xlfn.RANK.EQ(S2010,S:S),"")</f>
        <v>168</v>
      </c>
      <c r="V2010" s="3">
        <f>IFERROR((S2010/W2010-1)*100,"")</f>
        <v>1.685754696749675</v>
      </c>
      <c r="W2010">
        <v>3180178</v>
      </c>
      <c r="X2010">
        <v>0</v>
      </c>
      <c r="Y2010">
        <f>IFERROR(_xlfn.RANK.EQ(W2010,W:W),"")</f>
        <v>170</v>
      </c>
      <c r="Z2010" s="3">
        <f>IFERROR((W2010/AA2010-1)*100,"")</f>
        <v>7.5857220763017486</v>
      </c>
      <c r="AA2010" s="4">
        <v>2955948</v>
      </c>
      <c r="AB2010">
        <v>0</v>
      </c>
      <c r="AC2010">
        <f>IFERROR(_xlfn.RANK.EQ(AA2010,AA:AA),"")</f>
        <v>188</v>
      </c>
      <c r="AD2010" s="3">
        <f>IFERROR((AA2010/AE2010-1)*100,"")</f>
        <v>5.1896863897239687</v>
      </c>
      <c r="AE2010" s="4">
        <v>2810112</v>
      </c>
      <c r="AF2010">
        <v>0</v>
      </c>
      <c r="AG2010">
        <f>IFERROR(_xlfn.RANK.EQ(AE2010,AE:AE),"")</f>
        <v>192</v>
      </c>
      <c r="AH2010" s="3">
        <f>IFERROR((AE2010/AI2010-1)*100,"")</f>
        <v>1.6535957169729443</v>
      </c>
      <c r="AI2010" s="4">
        <v>2764400</v>
      </c>
      <c r="AJ2010">
        <v>0</v>
      </c>
      <c r="AK2010">
        <f>IFERROR(_xlfn.RANK.EQ(AI2010,AI:AI),"")</f>
        <v>184</v>
      </c>
      <c r="AL2010" s="3">
        <f>IFERROR((AI2010/AM2010-1)*100,"")</f>
        <v>3.62305856704499</v>
      </c>
      <c r="AM2010" s="4">
        <v>2667746</v>
      </c>
      <c r="AN2010">
        <v>0</v>
      </c>
      <c r="AO2010">
        <f>IFERROR(_xlfn.RANK.EQ(AM2010,AM:AM),"")</f>
        <v>180</v>
      </c>
      <c r="AP2010" s="3">
        <f>IFERROR((AM2010/AQ2010-1)*100,"")</f>
        <v>1.7634057824512439</v>
      </c>
      <c r="AQ2010" s="4">
        <v>2621518</v>
      </c>
      <c r="AR2010">
        <v>0</v>
      </c>
      <c r="AS2010">
        <f>IFERROR(_xlfn.RANK.EQ(AQ2010,AQ:AQ),"")</f>
        <v>177</v>
      </c>
      <c r="AT2010" s="3">
        <f>IFERROR((AQ2010/AU2010-1)*100,"")</f>
        <v>5.4174930311935432</v>
      </c>
      <c r="AU2010" s="4">
        <v>2486796</v>
      </c>
      <c r="AV2010">
        <v>0</v>
      </c>
      <c r="AW2010">
        <f>IFERROR(_xlfn.RANK.EQ(AU2010,AU:AU),"")</f>
        <v>172</v>
      </c>
      <c r="AX2010" s="3">
        <f>IFERROR((AU2010/AY2010-1)*100,"")</f>
        <v>2.3478978066861167</v>
      </c>
      <c r="AY2010" s="4">
        <v>2429748</v>
      </c>
      <c r="AZ2010">
        <v>0</v>
      </c>
      <c r="BA2010">
        <f>IFERROR(_xlfn.RANK.EQ(AY2010,AY:AY),"")</f>
        <v>156</v>
      </c>
      <c r="BB2010" s="3">
        <f>IFERROR((AY2010/BC2010-1)*100,"")</f>
        <v>-3.957746512276894</v>
      </c>
      <c r="BC2010" s="4">
        <v>2529874</v>
      </c>
      <c r="BD2010">
        <v>0</v>
      </c>
      <c r="BE2010">
        <f>IFERROR(_xlfn.RANK.EQ(BC2010,BC:BC),"")</f>
        <v>157</v>
      </c>
      <c r="BF2010" s="3">
        <f>IFERROR((BC2010/BG2010-1)*100,"")</f>
        <v>-0.33097280633500592</v>
      </c>
      <c r="BG2010" s="4">
        <v>2538275</v>
      </c>
      <c r="BH2010">
        <v>0</v>
      </c>
      <c r="BI2010">
        <f>IFERROR(_xlfn.RANK.EQ(BG2010,BG:BG),"")</f>
        <v>144</v>
      </c>
      <c r="BJ2010" s="3">
        <f>IFERROR((BG2010/BK2010-1)*100,"")</f>
        <v>10.879372992221814</v>
      </c>
      <c r="BK2010" s="4">
        <v>2289222</v>
      </c>
      <c r="BL2010">
        <v>0</v>
      </c>
      <c r="BM2010">
        <f>IFERROR(_xlfn.RANK.EQ(BK2010,BK:BK),"")</f>
        <v>155</v>
      </c>
      <c r="BN2010" s="3">
        <f>IFERROR((BK2010/BO2010-1)*100,"")</f>
        <v>5.9675188420237113</v>
      </c>
      <c r="BO2010" s="4">
        <v>2160305.37</v>
      </c>
      <c r="BP2010">
        <v>0</v>
      </c>
      <c r="BQ2010">
        <f>IFERROR(_xlfn.RANK.EQ(BO2010,BO:BO),"")</f>
        <v>122</v>
      </c>
      <c r="BR2010" s="3">
        <f>IFERROR((BO2010/BS2010-1)*100,"")</f>
        <v>2.0314793465051828</v>
      </c>
      <c r="BS2010" s="4">
        <v>2117293</v>
      </c>
      <c r="BT2010">
        <v>0</v>
      </c>
      <c r="BU2010">
        <f>IFERROR(_xlfn.RANK.EQ(BS2010,BS:BS),"")</f>
        <v>120</v>
      </c>
      <c r="BV2010" s="3">
        <f>IFERROR((BS2010/BW2010-1)*100,"")</f>
        <v>3.8219021639727568</v>
      </c>
      <c r="BW2010" s="4">
        <f>AVERAGE(BS2010,CA2010)</f>
        <v>2039351</v>
      </c>
      <c r="BX2010">
        <v>0</v>
      </c>
      <c r="BY2010">
        <f>IFERROR(_xlfn.RANK.EQ(BW2010,BW:BW),"")</f>
        <v>123</v>
      </c>
      <c r="BZ2010" s="3">
        <f>IFERROR((BW2010/CA2010-1)*100,"")</f>
        <v>3.9737759947058526</v>
      </c>
      <c r="CA2010" s="4">
        <v>1961409</v>
      </c>
      <c r="CB2010">
        <v>0</v>
      </c>
      <c r="CC2010">
        <f>IFERROR(_xlfn.RANK.EQ(CA2010,CA:CA),"")</f>
        <v>123</v>
      </c>
      <c r="CD2010" s="3">
        <f>IFERROR((CA2010/CE2010-1)*100,"")</f>
        <v>6.9133610018216718</v>
      </c>
      <c r="CE2010" s="4">
        <v>1834578</v>
      </c>
      <c r="CF2010">
        <v>0</v>
      </c>
      <c r="CG2010">
        <f>IFERROR(_xlfn.RANK.EQ(CE2010,CE:CE),"")</f>
        <v>131</v>
      </c>
      <c r="CH2010" s="3">
        <f>IFERROR((CE2010/CI2010-1)*100,"")</f>
        <v>0.25635462736224301</v>
      </c>
      <c r="CI2010" s="4">
        <v>1829887</v>
      </c>
      <c r="CJ2010">
        <v>0</v>
      </c>
      <c r="CK2010">
        <f>IFERROR(_xlfn.RANK.EQ(CI2010,CI:CI),"")</f>
        <v>130</v>
      </c>
      <c r="CL2010" s="3">
        <f>IFERROR((CI2010/CM2010-1)*100,"")</f>
        <v>2.9424802906420133</v>
      </c>
      <c r="CM2010" s="4">
        <v>1777582</v>
      </c>
      <c r="CN2010">
        <v>0</v>
      </c>
      <c r="CO2010">
        <f>IFERROR(_xlfn.RANK.EQ(CM2010,CM:CM),"")</f>
        <v>137</v>
      </c>
      <c r="CP2010" s="3">
        <f>IFERROR((CM2010/CQ2010-1)*100,"")</f>
        <v>5.3711932892760883</v>
      </c>
      <c r="CQ2010" s="4">
        <v>1686971.5</v>
      </c>
      <c r="CR2010">
        <v>0</v>
      </c>
      <c r="CS2010">
        <f>IFERROR(_xlfn.RANK.EQ(CQ2010,CQ:CQ),"")</f>
        <v>138</v>
      </c>
      <c r="CT2010" s="3">
        <f>IFERROR((CQ2010/CU2010-1)*100,"")</f>
        <v>9.1965149735095295</v>
      </c>
      <c r="CU2010" s="4">
        <v>1544895</v>
      </c>
      <c r="CV2010">
        <v>0</v>
      </c>
      <c r="CW2010">
        <f>IFERROR(_xlfn.RANK.EQ(CU2010,CU:CU),"")</f>
        <v>133</v>
      </c>
      <c r="CX2010" s="3" t="str">
        <f>IFERROR((CU2010/#REF!-1)*100,"")</f>
        <v/>
      </c>
    </row>
    <row r="2011" spans="1:102" x14ac:dyDescent="0.25">
      <c r="A2011" s="2">
        <v>7501</v>
      </c>
      <c r="B2011">
        <v>119202</v>
      </c>
      <c r="C2011">
        <v>167912</v>
      </c>
      <c r="D2011">
        <v>167902</v>
      </c>
      <c r="E2011">
        <v>455016</v>
      </c>
      <c r="F2011">
        <v>0</v>
      </c>
      <c r="G2011">
        <f>IFERROR(_xlfn.RANK.EQ(E2011,E:E),"")</f>
        <v>956</v>
      </c>
      <c r="H2011" s="3">
        <f>IFERROR((E2011/L2011-1)*100,"")</f>
        <v>24.156447995284957</v>
      </c>
      <c r="I2011">
        <v>107100</v>
      </c>
      <c r="J2011">
        <v>105414</v>
      </c>
      <c r="K2011">
        <v>153972</v>
      </c>
      <c r="L2011">
        <v>366486</v>
      </c>
      <c r="M2011">
        <v>0</v>
      </c>
      <c r="N2011">
        <f>IFERROR(_xlfn.RANK.EQ(L2011,L:L),"")</f>
        <v>1067</v>
      </c>
      <c r="O2011" s="3">
        <f>IFERROR((L2011/S2011-1)*100,"")</f>
        <v>4.5937384057764152</v>
      </c>
      <c r="P2011">
        <v>96558</v>
      </c>
      <c r="Q2011">
        <v>129538</v>
      </c>
      <c r="R2011">
        <v>124294</v>
      </c>
      <c r="S2011">
        <v>350390</v>
      </c>
      <c r="T2011">
        <v>0</v>
      </c>
      <c r="U2011">
        <f>IFERROR(_xlfn.RANK.EQ(S2011,S:S),"")</f>
        <v>1083</v>
      </c>
      <c r="V2011" s="3">
        <f>IFERROR((S2011/W2011-1)*100,"")</f>
        <v>-0.932460247449729</v>
      </c>
      <c r="W2011">
        <v>353688</v>
      </c>
      <c r="X2011">
        <v>0</v>
      </c>
      <c r="Y2011">
        <f>IFERROR(_xlfn.RANK.EQ(W2011,W:W),"")</f>
        <v>1073</v>
      </c>
      <c r="Z2011" s="3">
        <f>IFERROR((W2011/AA2011-1)*100,"")</f>
        <v>16.386084530030409</v>
      </c>
      <c r="AA2011" s="4">
        <v>303892</v>
      </c>
      <c r="AB2011">
        <v>0</v>
      </c>
      <c r="AC2011">
        <f>IFERROR(_xlfn.RANK.EQ(AA2011,AA:AA),"")</f>
        <v>1166</v>
      </c>
      <c r="AD2011" s="3">
        <f>IFERROR((AA2011/AE2011-1)*100,"")</f>
        <v>4.6943148698090686</v>
      </c>
      <c r="AE2011" s="4">
        <v>290266</v>
      </c>
      <c r="AF2011">
        <v>0</v>
      </c>
      <c r="AG2011">
        <f>IFERROR(_xlfn.RANK.EQ(AE2011,AE:AE),"")</f>
        <v>1174</v>
      </c>
      <c r="AH2011" s="3">
        <f>IFERROR((AE2011/AI2011-1)*100,"")</f>
        <v>5.9922002804393637</v>
      </c>
      <c r="AI2011" s="4">
        <v>273856</v>
      </c>
      <c r="AJ2011">
        <v>0</v>
      </c>
      <c r="AK2011">
        <f>IFERROR(_xlfn.RANK.EQ(AI2011,AI:AI),"")</f>
        <v>1193</v>
      </c>
      <c r="AL2011" s="3">
        <f>IFERROR((AI2011/AM2011-1)*100,"")</f>
        <v>21.578690344062146</v>
      </c>
      <c r="AM2011" s="4">
        <v>225250</v>
      </c>
      <c r="AN2011">
        <v>0</v>
      </c>
      <c r="AO2011">
        <f>IFERROR(_xlfn.RANK.EQ(AM2011,AM:AM),"")</f>
        <v>1263</v>
      </c>
      <c r="AP2011" s="3">
        <f>IFERROR((AM2011/AQ2011-1)*100,"")</f>
        <v>145.82560296846009</v>
      </c>
      <c r="AQ2011" s="4">
        <v>91630</v>
      </c>
      <c r="AR2011">
        <v>0</v>
      </c>
      <c r="AS2011">
        <f>IFERROR(_xlfn.RANK.EQ(AQ2011,AQ:AQ),"")</f>
        <v>1689</v>
      </c>
      <c r="AT2011" s="3"/>
      <c r="AX2011" s="3"/>
      <c r="BB2011" s="3"/>
      <c r="BF2011" s="3"/>
      <c r="BJ2011" s="3"/>
      <c r="BN2011" s="3"/>
      <c r="BR2011" s="3"/>
      <c r="BV2011" s="3"/>
      <c r="BZ2011" s="3"/>
      <c r="CD2011" s="3"/>
      <c r="CH2011" s="3"/>
      <c r="CL2011" s="3"/>
      <c r="CP2011" s="3"/>
      <c r="CT2011" s="3"/>
      <c r="CX2011" s="3" t="str">
        <f>IFERROR((CU2011/#REF!-1)*100,"")</f>
        <v/>
      </c>
    </row>
    <row r="2012" spans="1:102" x14ac:dyDescent="0.25">
      <c r="A2012" s="2">
        <v>7503</v>
      </c>
      <c r="B2012">
        <v>7748</v>
      </c>
      <c r="C2012">
        <v>13072</v>
      </c>
      <c r="D2012">
        <v>12022</v>
      </c>
      <c r="E2012">
        <v>32842</v>
      </c>
      <c r="F2012">
        <v>0</v>
      </c>
      <c r="G2012">
        <f>IFERROR(_xlfn.RANK.EQ(E2012,E:E),"")</f>
        <v>2127</v>
      </c>
      <c r="H2012" s="3">
        <f>IFERROR((E2012/L2012-1)*100,"")</f>
        <v>53.266753780100792</v>
      </c>
      <c r="I2012">
        <v>4322</v>
      </c>
      <c r="J2012">
        <v>9540</v>
      </c>
      <c r="K2012">
        <v>7566</v>
      </c>
      <c r="L2012">
        <v>21428</v>
      </c>
      <c r="M2012">
        <v>0</v>
      </c>
      <c r="N2012">
        <f>IFERROR(_xlfn.RANK.EQ(L2012,L:L),"")</f>
        <v>2209</v>
      </c>
      <c r="O2012" s="3">
        <f>IFERROR((L2012/S2012-1)*100,"")</f>
        <v>51.79937659393596</v>
      </c>
      <c r="P2012">
        <v>3164</v>
      </c>
      <c r="Q2012">
        <v>5228</v>
      </c>
      <c r="R2012">
        <v>5724</v>
      </c>
      <c r="S2012">
        <v>14116</v>
      </c>
      <c r="T2012">
        <v>0</v>
      </c>
      <c r="U2012">
        <f>IFERROR(_xlfn.RANK.EQ(S2012,S:S),"")</f>
        <v>2271</v>
      </c>
      <c r="V2012" s="3">
        <f>IFERROR((S2012/W2012-1)*100,"")</f>
        <v>-6.689582231623481</v>
      </c>
      <c r="W2012">
        <v>15128</v>
      </c>
      <c r="X2012">
        <v>0</v>
      </c>
      <c r="Y2012">
        <f>IFERROR(_xlfn.RANK.EQ(W2012,W:W),"")</f>
        <v>2253</v>
      </c>
      <c r="Z2012" s="3">
        <f>IFERROR((W2012/AA2012-1)*100,"")</f>
        <v>12.342195158176139</v>
      </c>
      <c r="AA2012" s="4">
        <v>13466</v>
      </c>
      <c r="AB2012">
        <v>0</v>
      </c>
      <c r="AC2012">
        <f>IFERROR(_xlfn.RANK.EQ(AA2012,AA:AA),"")</f>
        <v>2262</v>
      </c>
      <c r="AD2012" s="3">
        <f>IFERROR((AA2012/AE2012-1)*100,"")</f>
        <v>13.350168350168357</v>
      </c>
      <c r="AE2012" s="4">
        <v>11880</v>
      </c>
      <c r="AF2012">
        <v>0</v>
      </c>
      <c r="AG2012">
        <f>IFERROR(_xlfn.RANK.EQ(AE2012,AE:AE),"")</f>
        <v>2272</v>
      </c>
      <c r="AH2012" s="3">
        <f>IFERROR((AE2012/AI2012-1)*100,"")</f>
        <v>137.50499800079967</v>
      </c>
      <c r="AI2012" s="4">
        <v>5002</v>
      </c>
      <c r="AJ2012">
        <v>0</v>
      </c>
      <c r="AK2012">
        <f>IFERROR(_xlfn.RANK.EQ(AI2012,AI:AI),"")</f>
        <v>2363</v>
      </c>
      <c r="AL2012" s="3">
        <f>IFERROR((AI2012/AM2012-1)*100,"")</f>
        <v>80.57761732851985</v>
      </c>
      <c r="AM2012" s="4">
        <v>2770</v>
      </c>
      <c r="AN2012">
        <v>0</v>
      </c>
      <c r="AO2012">
        <f>IFERROR(_xlfn.RANK.EQ(AM2012,AM:AM),"")</f>
        <v>2409</v>
      </c>
      <c r="AP2012" s="3">
        <f>IFERROR((AM2012/AQ2012-1)*100,"")</f>
        <v>-34.360189573459721</v>
      </c>
      <c r="AQ2012" s="4">
        <v>4220</v>
      </c>
      <c r="AR2012">
        <v>0</v>
      </c>
      <c r="AS2012">
        <f>IFERROR(_xlfn.RANK.EQ(AQ2012,AQ:AQ),"")</f>
        <v>2375</v>
      </c>
      <c r="AT2012" s="3">
        <f>IFERROR((AQ2012/AU2012-1)*100,"")</f>
        <v>-1.4939309056956063</v>
      </c>
      <c r="AU2012" s="4">
        <v>4284</v>
      </c>
      <c r="AV2012">
        <v>0</v>
      </c>
      <c r="AW2012">
        <f>IFERROR(_xlfn.RANK.EQ(AU2012,AU:AU),"")</f>
        <v>2359</v>
      </c>
      <c r="AX2012" s="3">
        <f>IFERROR((AU2012/AY2012-1)*100,"")</f>
        <v>55.668604651162788</v>
      </c>
      <c r="AY2012" s="4">
        <v>2752</v>
      </c>
      <c r="AZ2012">
        <v>0</v>
      </c>
      <c r="BA2012">
        <f>IFERROR(_xlfn.RANK.EQ(AY2012,AY:AY),"")</f>
        <v>2378</v>
      </c>
      <c r="BB2012" s="3">
        <f>IFERROR((AY2012/BC2012-1)*100,"")</f>
        <v>-28.10867293625914</v>
      </c>
      <c r="BC2012" s="4">
        <v>3828</v>
      </c>
      <c r="BD2012">
        <v>0</v>
      </c>
      <c r="BE2012">
        <f>IFERROR(_xlfn.RANK.EQ(BC2012,BC:BC),"")</f>
        <v>2350</v>
      </c>
      <c r="BF2012" s="3">
        <f>IFERROR((BC2012/BG2012-1)*100,"")</f>
        <v>7.3471676948962505</v>
      </c>
      <c r="BG2012" s="4">
        <v>3566</v>
      </c>
      <c r="BH2012">
        <v>0</v>
      </c>
      <c r="BI2012">
        <f>IFERROR(_xlfn.RANK.EQ(BG2012,BG:BG),"")</f>
        <v>2344</v>
      </c>
      <c r="BJ2012" s="3">
        <f>IFERROR((BG2012/BK2012-1)*100,"")</f>
        <v>-38.176144244105416</v>
      </c>
      <c r="BK2012" s="4">
        <v>5768</v>
      </c>
      <c r="BL2012">
        <v>0</v>
      </c>
      <c r="BM2012">
        <f>IFERROR(_xlfn.RANK.EQ(BK2012,BK:BK),"")</f>
        <v>2269</v>
      </c>
      <c r="BN2012" s="3">
        <f>IFERROR((BK2012/BO2012-1)*100,"")</f>
        <v>38.460799846368033</v>
      </c>
      <c r="BO2012" s="4">
        <v>4165.8</v>
      </c>
      <c r="BP2012">
        <v>0</v>
      </c>
      <c r="BQ2012">
        <f>IFERROR(_xlfn.RANK.EQ(BO2012,BO:BO),"")</f>
        <v>2285</v>
      </c>
      <c r="BR2012" s="3">
        <f>IFERROR((BO2012/BS2012-1)*100,"")</f>
        <v>7.3383148673022536</v>
      </c>
      <c r="BS2012" s="4">
        <v>3881</v>
      </c>
      <c r="BT2012">
        <v>0</v>
      </c>
      <c r="BU2012">
        <f>IFERROR(_xlfn.RANK.EQ(BS2012,BS:BS),"")</f>
        <v>2286</v>
      </c>
      <c r="BV2012" s="3">
        <f>IFERROR((BS2012/BW2012-1)*100,"")</f>
        <v>28.701707842812141</v>
      </c>
      <c r="BW2012" s="4">
        <f>AVERAGE(BS2012,CA2012)</f>
        <v>3015.5</v>
      </c>
      <c r="BX2012">
        <v>0</v>
      </c>
      <c r="BY2012">
        <f>IFERROR(_xlfn.RANK.EQ(BW2012,BW:BW),"")</f>
        <v>2314</v>
      </c>
      <c r="BZ2012" s="3">
        <f>IFERROR((BW2012/CA2012-1)*100,"")</f>
        <v>40.255813953488364</v>
      </c>
      <c r="CA2012" s="4">
        <v>2150</v>
      </c>
      <c r="CB2012">
        <v>0</v>
      </c>
      <c r="CC2012">
        <f>IFERROR(_xlfn.RANK.EQ(CA2012,CA:CA),"")</f>
        <v>2330</v>
      </c>
      <c r="CD2012" s="3">
        <f>IFERROR((CA2012/CE2012-1)*100,"")</f>
        <v>-28.309436478826278</v>
      </c>
      <c r="CE2012" s="4">
        <v>2999</v>
      </c>
      <c r="CF2012">
        <v>0</v>
      </c>
      <c r="CG2012">
        <f>IFERROR(_xlfn.RANK.EQ(CE2012,CE:CE),"")</f>
        <v>2301</v>
      </c>
      <c r="CH2012" s="3">
        <f>IFERROR((CE2012/CI2012-1)*100,"")</f>
        <v>56.116605934409172</v>
      </c>
      <c r="CI2012" s="4">
        <v>1921</v>
      </c>
      <c r="CJ2012">
        <v>0</v>
      </c>
      <c r="CK2012">
        <f>IFERROR(_xlfn.RANK.EQ(CI2012,CI:CI),"")</f>
        <v>2341</v>
      </c>
      <c r="CL2012" s="3">
        <f>IFERROR((CI2012/CM2012-1)*100,"")</f>
        <v>-25.252918287937742</v>
      </c>
      <c r="CM2012" s="4">
        <v>2570</v>
      </c>
      <c r="CN2012">
        <v>0</v>
      </c>
      <c r="CO2012">
        <f>IFERROR(_xlfn.RANK.EQ(CM2012,CM:CM),"")</f>
        <v>2304</v>
      </c>
      <c r="CP2012" s="3">
        <f>IFERROR((CM2012/CQ2012-1)*100,"")</f>
        <v>-10.29668411867365</v>
      </c>
      <c r="CQ2012" s="4">
        <v>2865</v>
      </c>
      <c r="CR2012">
        <v>0</v>
      </c>
      <c r="CS2012">
        <f>IFERROR(_xlfn.RANK.EQ(CQ2012,CQ:CQ),"")</f>
        <v>2293</v>
      </c>
      <c r="CT2012" s="3">
        <f>IFERROR((CQ2012/CU2012-1)*100,"")</f>
        <v>-17.458945548833192</v>
      </c>
      <c r="CU2012" s="4">
        <v>3471</v>
      </c>
      <c r="CV2012">
        <v>0</v>
      </c>
      <c r="CW2012">
        <f>IFERROR(_xlfn.RANK.EQ(CU2012,CU:CU),"")</f>
        <v>2258</v>
      </c>
      <c r="CX2012" s="3" t="str">
        <f>IFERROR((CU2012/#REF!-1)*100,"")</f>
        <v/>
      </c>
    </row>
    <row r="2013" spans="1:102" x14ac:dyDescent="0.25">
      <c r="A2013" s="2">
        <v>7504</v>
      </c>
      <c r="B2013">
        <v>12382</v>
      </c>
      <c r="C2013">
        <v>45922</v>
      </c>
      <c r="D2013">
        <v>4248</v>
      </c>
      <c r="E2013">
        <v>62552</v>
      </c>
      <c r="F2013">
        <v>0</v>
      </c>
      <c r="G2013">
        <f>IFERROR(_xlfn.RANK.EQ(E2013,E:E),"")</f>
        <v>1932</v>
      </c>
      <c r="H2013" s="3">
        <f>IFERROR((E2013/L2013-1)*100,"")</f>
        <v>15.019123271550461</v>
      </c>
      <c r="I2013">
        <v>10184</v>
      </c>
      <c r="J2013">
        <v>40128</v>
      </c>
      <c r="K2013">
        <v>4072</v>
      </c>
      <c r="L2013">
        <v>54384</v>
      </c>
      <c r="M2013">
        <v>0</v>
      </c>
      <c r="N2013">
        <f>IFERROR(_xlfn.RANK.EQ(L2013,L:L),"")</f>
        <v>1963</v>
      </c>
      <c r="O2013" s="3">
        <f>IFERROR((L2013/S2013-1)*100,"")</f>
        <v>0.39505261214693999</v>
      </c>
      <c r="P2013">
        <v>10066</v>
      </c>
      <c r="Q2013">
        <v>39244</v>
      </c>
      <c r="R2013">
        <v>4860</v>
      </c>
      <c r="S2013">
        <v>54170</v>
      </c>
      <c r="T2013">
        <v>0</v>
      </c>
      <c r="U2013">
        <f>IFERROR(_xlfn.RANK.EQ(S2013,S:S),"")</f>
        <v>1963</v>
      </c>
      <c r="V2013" s="3">
        <f>IFERROR((S2013/W2013-1)*100,"")</f>
        <v>0.36685688875712774</v>
      </c>
      <c r="W2013">
        <v>53972</v>
      </c>
      <c r="X2013">
        <v>0</v>
      </c>
      <c r="Y2013">
        <f>IFERROR(_xlfn.RANK.EQ(W2013,W:W),"")</f>
        <v>1958</v>
      </c>
      <c r="Z2013" s="3">
        <f>IFERROR((W2013/AA2013-1)*100,"")</f>
        <v>2.4603234869770008</v>
      </c>
      <c r="AA2013" s="4">
        <v>52676</v>
      </c>
      <c r="AB2013">
        <v>0</v>
      </c>
      <c r="AC2013">
        <f>IFERROR(_xlfn.RANK.EQ(AA2013,AA:AA),"")</f>
        <v>1951</v>
      </c>
      <c r="AD2013" s="3">
        <f>IFERROR((AA2013/AE2013-1)*100,"")</f>
        <v>-23.502759221609061</v>
      </c>
      <c r="AE2013" s="4">
        <v>68860</v>
      </c>
      <c r="AF2013">
        <v>0</v>
      </c>
      <c r="AG2013">
        <f>IFERROR(_xlfn.RANK.EQ(AE2013,AE:AE),"")</f>
        <v>1826</v>
      </c>
      <c r="AH2013" s="3">
        <f>IFERROR((AE2013/AI2013-1)*100,"")</f>
        <v>-3.3102139995183744</v>
      </c>
      <c r="AI2013" s="4">
        <v>71217.45</v>
      </c>
      <c r="AJ2013">
        <v>0</v>
      </c>
      <c r="AK2013">
        <f>IFERROR(_xlfn.RANK.EQ(AI2013,AI:AI),"")</f>
        <v>1801</v>
      </c>
      <c r="AL2013" s="3">
        <f>IFERROR((AI2013/AM2013-1)*100,"")</f>
        <v>-1.5572127612518027</v>
      </c>
      <c r="AM2013" s="4">
        <v>72344</v>
      </c>
      <c r="AN2013">
        <v>0</v>
      </c>
      <c r="AO2013">
        <f>IFERROR(_xlfn.RANK.EQ(AM2013,AM:AM),"")</f>
        <v>1781</v>
      </c>
      <c r="AP2013" s="3">
        <f>IFERROR((AM2013/AQ2013-1)*100,"")</f>
        <v>-3.4769846564376206</v>
      </c>
      <c r="AQ2013" s="4">
        <v>74950</v>
      </c>
      <c r="AR2013">
        <v>0</v>
      </c>
      <c r="AS2013">
        <f>IFERROR(_xlfn.RANK.EQ(AQ2013,AQ:AQ),"")</f>
        <v>1766</v>
      </c>
      <c r="AT2013" s="3">
        <f>IFERROR((AQ2013/AU2013-1)*100,"")</f>
        <v>-8.2484575457839604</v>
      </c>
      <c r="AU2013" s="4">
        <v>81688</v>
      </c>
      <c r="AV2013">
        <v>0</v>
      </c>
      <c r="AW2013">
        <f>IFERROR(_xlfn.RANK.EQ(AU2013,AU:AU),"")</f>
        <v>1701</v>
      </c>
      <c r="AX2013" s="3">
        <f>IFERROR((AU2013/AY2013-1)*100,"")</f>
        <v>6.4977054651647936</v>
      </c>
      <c r="AY2013" s="4">
        <v>76704</v>
      </c>
      <c r="AZ2013">
        <v>0</v>
      </c>
      <c r="BA2013">
        <f>IFERROR(_xlfn.RANK.EQ(AY2013,AY:AY),"")</f>
        <v>1694</v>
      </c>
      <c r="BB2013" s="3">
        <f>IFERROR((AY2013/BC2013-1)*100,"")</f>
        <v>0.51104646591713099</v>
      </c>
      <c r="BC2013" s="4">
        <v>76314</v>
      </c>
      <c r="BD2013">
        <v>0</v>
      </c>
      <c r="BE2013">
        <f>IFERROR(_xlfn.RANK.EQ(BC2013,BC:BC),"")</f>
        <v>1668</v>
      </c>
      <c r="BF2013" s="3">
        <f>IFERROR((BC2013/BG2013-1)*100,"")</f>
        <v>11.573437819819299</v>
      </c>
      <c r="BG2013" s="4">
        <v>68398</v>
      </c>
      <c r="BH2013">
        <v>0</v>
      </c>
      <c r="BI2013">
        <f>IFERROR(_xlfn.RANK.EQ(BG2013,BG:BG),"")</f>
        <v>1657</v>
      </c>
      <c r="BJ2013" s="3">
        <f>IFERROR((BG2013/BK2013-1)*100,"")</f>
        <v>4.5505265893214686</v>
      </c>
      <c r="BK2013" s="4">
        <v>65421</v>
      </c>
      <c r="BL2013">
        <v>0</v>
      </c>
      <c r="BM2013">
        <f>IFERROR(_xlfn.RANK.EQ(BK2013,BK:BK),"")</f>
        <v>1637</v>
      </c>
      <c r="BN2013" s="3">
        <f>IFERROR((BK2013/BO2013-1)*100,"")</f>
        <v>-3.9951748847468105</v>
      </c>
      <c r="BO2013" s="4">
        <v>68143.45</v>
      </c>
      <c r="BP2013">
        <v>0</v>
      </c>
      <c r="BQ2013">
        <f>IFERROR(_xlfn.RANK.EQ(BO2013,BO:BO),"")</f>
        <v>1559</v>
      </c>
      <c r="BR2013" s="3">
        <f>IFERROR((BO2013/BS2013-1)*100,"")</f>
        <v>3.7743851366785819</v>
      </c>
      <c r="BS2013" s="4">
        <v>65665</v>
      </c>
      <c r="BT2013">
        <v>0</v>
      </c>
      <c r="BU2013">
        <f>IFERROR(_xlfn.RANK.EQ(BS2013,BS:BS),"")</f>
        <v>1543</v>
      </c>
      <c r="BV2013" s="3">
        <f>IFERROR((BS2013/BW2013-1)*100,"")</f>
        <v>14.608604590278373</v>
      </c>
      <c r="BW2013" s="4">
        <f>AVERAGE(BS2013,CA2013)</f>
        <v>57295</v>
      </c>
      <c r="BX2013">
        <v>0</v>
      </c>
      <c r="BY2013">
        <f>IFERROR(_xlfn.RANK.EQ(BW2013,BW:BW),"")</f>
        <v>1589</v>
      </c>
      <c r="BZ2013" s="3">
        <f>IFERROR((BW2013/CA2013-1)*100,"")</f>
        <v>17.107818088911596</v>
      </c>
      <c r="CA2013" s="4">
        <v>48925</v>
      </c>
      <c r="CB2013">
        <v>0</v>
      </c>
      <c r="CC2013">
        <f>IFERROR(_xlfn.RANK.EQ(CA2013,CA:CA),"")</f>
        <v>1638</v>
      </c>
      <c r="CD2013" s="3">
        <f>IFERROR((CA2013/CE2013-1)*100,"")</f>
        <v>0.61282826413309177</v>
      </c>
      <c r="CE2013" s="4">
        <v>48627</v>
      </c>
      <c r="CF2013">
        <v>0</v>
      </c>
      <c r="CG2013">
        <f>IFERROR(_xlfn.RANK.EQ(CE2013,CE:CE),"")</f>
        <v>1634</v>
      </c>
      <c r="CH2013" s="3">
        <f>IFERROR((CE2013/CI2013-1)*100,"")</f>
        <v>-5.1938936655553603</v>
      </c>
      <c r="CI2013" s="4">
        <v>51291</v>
      </c>
      <c r="CJ2013">
        <v>0</v>
      </c>
      <c r="CK2013">
        <f>IFERROR(_xlfn.RANK.EQ(CI2013,CI:CI),"")</f>
        <v>1616</v>
      </c>
      <c r="CL2013" s="3">
        <f>IFERROR((CI2013/CM2013-1)*100,"")</f>
        <v>1.1417415996213931</v>
      </c>
      <c r="CM2013" s="4">
        <v>50712</v>
      </c>
      <c r="CN2013">
        <v>0</v>
      </c>
      <c r="CO2013">
        <f>IFERROR(_xlfn.RANK.EQ(CM2013,CM:CM),"")</f>
        <v>1621</v>
      </c>
      <c r="CP2013" s="3">
        <f>IFERROR((CM2013/CQ2013-1)*100,"")</f>
        <v>3.0291948558542003</v>
      </c>
      <c r="CQ2013" s="4">
        <v>49221</v>
      </c>
      <c r="CR2013">
        <v>0</v>
      </c>
      <c r="CS2013">
        <f>IFERROR(_xlfn.RANK.EQ(CQ2013,CQ:CQ),"")</f>
        <v>1605</v>
      </c>
      <c r="CT2013" s="3">
        <f>IFERROR((CQ2013/CU2013-1)*100,"")</f>
        <v>0.25256125628856374</v>
      </c>
      <c r="CU2013" s="4">
        <v>49097</v>
      </c>
      <c r="CV2013">
        <v>0</v>
      </c>
      <c r="CW2013">
        <f>IFERROR(_xlfn.RANK.EQ(CU2013,CU:CU),"")</f>
        <v>1581</v>
      </c>
      <c r="CX2013" s="3" t="str">
        <f>IFERROR((CU2013/#REF!-1)*100,"")</f>
        <v/>
      </c>
    </row>
    <row r="2014" spans="1:102" x14ac:dyDescent="0.25">
      <c r="A2014" s="2">
        <v>7506</v>
      </c>
      <c r="B2014">
        <v>84010</v>
      </c>
      <c r="C2014">
        <v>238126</v>
      </c>
      <c r="D2014">
        <v>49954</v>
      </c>
      <c r="E2014">
        <v>372090</v>
      </c>
      <c r="F2014">
        <v>5350</v>
      </c>
      <c r="G2014">
        <f>IFERROR(_xlfn.RANK.EQ(E2014,E:E),"")</f>
        <v>1063</v>
      </c>
      <c r="H2014" s="3">
        <f>IFERROR((E2014/L2014-1)*100,"")</f>
        <v>8.5418076590977989</v>
      </c>
      <c r="I2014">
        <v>77406</v>
      </c>
      <c r="J2014">
        <v>213578</v>
      </c>
      <c r="K2014">
        <v>51824</v>
      </c>
      <c r="L2014">
        <v>342808</v>
      </c>
      <c r="M2014">
        <v>4228</v>
      </c>
      <c r="N2014">
        <f>IFERROR(_xlfn.RANK.EQ(L2014,L:L),"")</f>
        <v>1107</v>
      </c>
      <c r="O2014" s="3">
        <f>IFERROR((L2014/S2014-1)*100,"")</f>
        <v>-0.8606528931355939</v>
      </c>
      <c r="P2014">
        <v>91416</v>
      </c>
      <c r="Q2014">
        <v>205946</v>
      </c>
      <c r="R2014">
        <v>48422</v>
      </c>
      <c r="S2014">
        <v>345784</v>
      </c>
      <c r="T2014">
        <v>2665</v>
      </c>
      <c r="U2014">
        <f>IFERROR(_xlfn.RANK.EQ(S2014,S:S),"")</f>
        <v>1092</v>
      </c>
      <c r="V2014" s="3">
        <f>IFERROR((S2014/W2014-1)*100,"")</f>
        <v>0.44152162294053277</v>
      </c>
      <c r="W2014">
        <v>344264</v>
      </c>
      <c r="X2014">
        <v>2743</v>
      </c>
      <c r="Y2014">
        <f>IFERROR(_xlfn.RANK.EQ(W2014,W:W),"")</f>
        <v>1097</v>
      </c>
      <c r="Z2014" s="3">
        <f>IFERROR((W2014/AA2014-1)*100,"")</f>
        <v>3.7358451905286971</v>
      </c>
      <c r="AA2014" s="4">
        <v>331866</v>
      </c>
      <c r="AB2014">
        <v>2518</v>
      </c>
      <c r="AC2014">
        <f>IFERROR(_xlfn.RANK.EQ(AA2014,AA:AA),"")</f>
        <v>1107</v>
      </c>
      <c r="AD2014" s="3">
        <f>IFERROR((AA2014/AE2014-1)*100,"")</f>
        <v>-12.974180656733324</v>
      </c>
      <c r="AE2014" s="4">
        <v>381342</v>
      </c>
      <c r="AF2014">
        <v>2713</v>
      </c>
      <c r="AG2014">
        <f>IFERROR(_xlfn.RANK.EQ(AE2014,AE:AE),"")</f>
        <v>1028</v>
      </c>
      <c r="AH2014" s="3">
        <f>IFERROR((AE2014/AI2014-1)*100,"")</f>
        <v>0.32081499198770569</v>
      </c>
      <c r="AI2014" s="4">
        <v>380122.51</v>
      </c>
      <c r="AJ2014">
        <v>2707</v>
      </c>
      <c r="AK2014">
        <f>IFERROR(_xlfn.RANK.EQ(AI2014,AI:AI),"")</f>
        <v>1005</v>
      </c>
      <c r="AL2014" s="3">
        <f>IFERROR((AI2014/AM2014-1)*100,"")</f>
        <v>-0.32815294173174081</v>
      </c>
      <c r="AM2014" s="4">
        <v>381374</v>
      </c>
      <c r="AN2014">
        <v>2769</v>
      </c>
      <c r="AO2014">
        <f>IFERROR(_xlfn.RANK.EQ(AM2014,AM:AM),"")</f>
        <v>983</v>
      </c>
      <c r="AP2014" s="3">
        <f>IFERROR((AM2014/AQ2014-1)*100,"")</f>
        <v>0.33570289767375083</v>
      </c>
      <c r="AQ2014" s="4">
        <v>380098</v>
      </c>
      <c r="AR2014">
        <v>2665</v>
      </c>
      <c r="AS2014">
        <f>IFERROR(_xlfn.RANK.EQ(AQ2014,AQ:AQ),"")</f>
        <v>968</v>
      </c>
      <c r="AT2014" s="3">
        <f>IFERROR((AQ2014/AU2014-1)*100,"")</f>
        <v>-0.17281408566115486</v>
      </c>
      <c r="AU2014" s="4">
        <v>380756</v>
      </c>
      <c r="AV2014">
        <v>2286</v>
      </c>
      <c r="AW2014">
        <f>IFERROR(_xlfn.RANK.EQ(AU2014,AU:AU),"")</f>
        <v>936</v>
      </c>
      <c r="AX2014" s="3">
        <f>IFERROR((AU2014/AY2014-1)*100,"")</f>
        <v>4.4512111486023187</v>
      </c>
      <c r="AY2014" s="4">
        <v>364530</v>
      </c>
      <c r="AZ2014">
        <v>2367</v>
      </c>
      <c r="BA2014">
        <f>IFERROR(_xlfn.RANK.EQ(AY2014,AY:AY),"")</f>
        <v>908</v>
      </c>
      <c r="BB2014" s="3">
        <f>IFERROR((AY2014/BC2014-1)*100,"")</f>
        <v>-2.0791361108872586</v>
      </c>
      <c r="BC2014" s="4">
        <v>372270</v>
      </c>
      <c r="BD2014">
        <v>2404</v>
      </c>
      <c r="BE2014">
        <f>IFERROR(_xlfn.RANK.EQ(BC2014,BC:BC),"")</f>
        <v>888</v>
      </c>
      <c r="BF2014" s="3">
        <f>IFERROR((BC2014/BG2014-1)*100,"")</f>
        <v>4.6958008622701941</v>
      </c>
      <c r="BG2014" s="4">
        <v>355573</v>
      </c>
      <c r="BH2014">
        <v>2543</v>
      </c>
      <c r="BI2014">
        <f>IFERROR(_xlfn.RANK.EQ(BG2014,BG:BG),"")</f>
        <v>847</v>
      </c>
      <c r="BJ2014" s="3">
        <f>IFERROR((BG2014/BK2014-1)*100,"")</f>
        <v>1.1944469741814956</v>
      </c>
      <c r="BK2014" s="4">
        <v>351376</v>
      </c>
      <c r="BL2014">
        <v>2509</v>
      </c>
      <c r="BM2014">
        <f>IFERROR(_xlfn.RANK.EQ(BK2014,BK:BK),"")</f>
        <v>810</v>
      </c>
      <c r="BN2014" s="3">
        <f>IFERROR((BK2014/BO2014-1)*100,"")</f>
        <v>-1.8167269787111029</v>
      </c>
      <c r="BO2014" s="4">
        <v>357877.66</v>
      </c>
      <c r="BP2014">
        <v>3034</v>
      </c>
      <c r="BQ2014">
        <f>IFERROR(_xlfn.RANK.EQ(BO2014,BO:BO),"")</f>
        <v>716</v>
      </c>
      <c r="BR2014" s="3">
        <f>IFERROR((BO2014/BS2014-1)*100,"")</f>
        <v>5.4805752130227425</v>
      </c>
      <c r="BS2014" s="4">
        <v>339283</v>
      </c>
      <c r="BT2014">
        <v>2402</v>
      </c>
      <c r="BU2014">
        <f>IFERROR(_xlfn.RANK.EQ(BS2014,BS:BS),"")</f>
        <v>722</v>
      </c>
      <c r="BV2014" s="3">
        <f>IFERROR((BS2014/BW2014-1)*100,"")</f>
        <v>5.1267750521322375</v>
      </c>
      <c r="BW2014" s="4">
        <f>AVERAGE(BS2014,CA2014)</f>
        <v>322737</v>
      </c>
      <c r="BX2014">
        <v>0</v>
      </c>
      <c r="BY2014">
        <f>IFERROR(_xlfn.RANK.EQ(BW2014,BW:BW),"")</f>
        <v>730</v>
      </c>
      <c r="BZ2014" s="3">
        <f>IFERROR((BW2014/CA2014-1)*100,"")</f>
        <v>5.4038165720089681</v>
      </c>
      <c r="CA2014" s="4">
        <v>306191</v>
      </c>
      <c r="CB2014">
        <v>0</v>
      </c>
      <c r="CC2014">
        <f>IFERROR(_xlfn.RANK.EQ(CA2014,CA:CA),"")</f>
        <v>729</v>
      </c>
      <c r="CD2014" s="3">
        <f>IFERROR((CA2014/CE2014-1)*100,"")</f>
        <v>-0.69405930639475644</v>
      </c>
      <c r="CE2014" s="4">
        <v>308331</v>
      </c>
      <c r="CF2014">
        <v>1970</v>
      </c>
      <c r="CG2014">
        <f>IFERROR(_xlfn.RANK.EQ(CE2014,CE:CE),"")</f>
        <v>726</v>
      </c>
      <c r="CH2014" s="3">
        <f>IFERROR((CE2014/CI2014-1)*100,"")</f>
        <v>-1.1936960032814636</v>
      </c>
      <c r="CI2014" s="4">
        <v>312056</v>
      </c>
      <c r="CJ2014">
        <v>2027</v>
      </c>
      <c r="CK2014">
        <f>IFERROR(_xlfn.RANK.EQ(CI2014,CI:CI),"")</f>
        <v>725</v>
      </c>
      <c r="CL2014" s="3">
        <f>IFERROR((CI2014/CM2014-1)*100,"")</f>
        <v>3.3431469626872268</v>
      </c>
      <c r="CM2014" s="4">
        <v>301961</v>
      </c>
      <c r="CN2014">
        <v>1985</v>
      </c>
      <c r="CO2014">
        <f>IFERROR(_xlfn.RANK.EQ(CM2014,CM:CM),"")</f>
        <v>739</v>
      </c>
      <c r="CP2014" s="3">
        <f>IFERROR((CM2014/CQ2014-1)*100,"")</f>
        <v>4.9189726341537954</v>
      </c>
      <c r="CQ2014" s="4">
        <v>287804</v>
      </c>
      <c r="CR2014">
        <v>0</v>
      </c>
      <c r="CS2014">
        <f>IFERROR(_xlfn.RANK.EQ(CQ2014,CQ:CQ),"")</f>
        <v>729</v>
      </c>
      <c r="CT2014" s="3">
        <f>IFERROR((CQ2014/CU2014-1)*100,"")</f>
        <v>4.970529878618124</v>
      </c>
      <c r="CU2014" s="4">
        <v>274176</v>
      </c>
      <c r="CV2014">
        <v>0</v>
      </c>
      <c r="CW2014">
        <f>IFERROR(_xlfn.RANK.EQ(CU2014,CU:CU),"")</f>
        <v>693</v>
      </c>
      <c r="CX2014" s="3" t="str">
        <f>IFERROR((CU2014/#REF!-1)*100,"")</f>
        <v/>
      </c>
    </row>
    <row r="2015" spans="1:102" x14ac:dyDescent="0.25">
      <c r="A2015" s="2">
        <v>7509</v>
      </c>
      <c r="B2015">
        <v>38702</v>
      </c>
      <c r="C2015">
        <v>91908</v>
      </c>
      <c r="D2015">
        <v>29058</v>
      </c>
      <c r="E2015">
        <v>159668</v>
      </c>
      <c r="F2015">
        <v>0</v>
      </c>
      <c r="G2015">
        <f>IFERROR(_xlfn.RANK.EQ(E2015,E:E),"")</f>
        <v>1523</v>
      </c>
      <c r="H2015" s="3">
        <f>IFERROR((E2015/L2015-1)*100,"")</f>
        <v>13.728506916249984</v>
      </c>
      <c r="I2015">
        <v>36450</v>
      </c>
      <c r="J2015">
        <v>77350</v>
      </c>
      <c r="K2015">
        <v>26594</v>
      </c>
      <c r="L2015">
        <v>140394</v>
      </c>
      <c r="M2015">
        <v>0</v>
      </c>
      <c r="N2015">
        <f>IFERROR(_xlfn.RANK.EQ(L2015,L:L),"")</f>
        <v>1569</v>
      </c>
      <c r="O2015" s="3">
        <f>IFERROR((L2015/S2015-1)*100,"")</f>
        <v>-4.6430754601643702</v>
      </c>
      <c r="P2015">
        <v>35084</v>
      </c>
      <c r="Q2015">
        <v>80768</v>
      </c>
      <c r="R2015">
        <v>31378</v>
      </c>
      <c r="S2015">
        <v>147230</v>
      </c>
      <c r="T2015">
        <v>0</v>
      </c>
      <c r="U2015">
        <f>IFERROR(_xlfn.RANK.EQ(S2015,S:S),"")</f>
        <v>1543</v>
      </c>
      <c r="V2015" s="3">
        <f>IFERROR((S2015/W2015-1)*100,"")</f>
        <v>-5.2183653499510712</v>
      </c>
      <c r="W2015">
        <v>155336</v>
      </c>
      <c r="X2015">
        <v>0</v>
      </c>
      <c r="Y2015">
        <f>IFERROR(_xlfn.RANK.EQ(W2015,W:W),"")</f>
        <v>1514</v>
      </c>
      <c r="Z2015" s="3">
        <f>IFERROR((W2015/AA2015-1)*100,"")</f>
        <v>0.72494780116458823</v>
      </c>
      <c r="AA2015" s="4">
        <v>154218</v>
      </c>
      <c r="AB2015">
        <v>0</v>
      </c>
      <c r="AC2015">
        <f>IFERROR(_xlfn.RANK.EQ(AA2015,AA:AA),"")</f>
        <v>1504</v>
      </c>
      <c r="AD2015" s="3">
        <f>IFERROR((AA2015/AE2015-1)*100,"")</f>
        <v>-2.8804977580734525</v>
      </c>
      <c r="AE2015" s="4">
        <v>158792</v>
      </c>
      <c r="AF2015">
        <v>0</v>
      </c>
      <c r="AG2015">
        <f>IFERROR(_xlfn.RANK.EQ(AE2015,AE:AE),"")</f>
        <v>1476</v>
      </c>
      <c r="AH2015" s="3">
        <f>IFERROR((AE2015/AI2015-1)*100,"")</f>
        <v>6.336729404926289</v>
      </c>
      <c r="AI2015" s="4">
        <v>149329.4</v>
      </c>
      <c r="AJ2015">
        <v>0</v>
      </c>
      <c r="AK2015">
        <f>IFERROR(_xlfn.RANK.EQ(AI2015,AI:AI),"")</f>
        <v>1483</v>
      </c>
      <c r="AL2015" s="3">
        <f>IFERROR((AI2015/AM2015-1)*100,"")</f>
        <v>1.4328216274962502</v>
      </c>
      <c r="AM2015" s="4">
        <v>147220</v>
      </c>
      <c r="AN2015">
        <v>0</v>
      </c>
      <c r="AO2015">
        <f>IFERROR(_xlfn.RANK.EQ(AM2015,AM:AM),"")</f>
        <v>1465</v>
      </c>
      <c r="AP2015" s="3">
        <f>IFERROR((AM2015/AQ2015-1)*100,"")</f>
        <v>-3.1013874628123106</v>
      </c>
      <c r="AQ2015" s="4">
        <v>151932</v>
      </c>
      <c r="AR2015">
        <v>0</v>
      </c>
      <c r="AS2015">
        <f>IFERROR(_xlfn.RANK.EQ(AQ2015,AQ:AQ),"")</f>
        <v>1442</v>
      </c>
      <c r="AT2015" s="3">
        <f>IFERROR((AQ2015/AU2015-1)*100,"")</f>
        <v>-9.7748111549242225</v>
      </c>
      <c r="AU2015" s="4">
        <v>168392</v>
      </c>
      <c r="AV2015">
        <v>0</v>
      </c>
      <c r="AW2015">
        <f>IFERROR(_xlfn.RANK.EQ(AU2015,AU:AU),"")</f>
        <v>1360</v>
      </c>
      <c r="AX2015" s="3">
        <f>IFERROR((AU2015/AY2015-1)*100,"")</f>
        <v>4.2920315616058247</v>
      </c>
      <c r="AY2015" s="4">
        <v>161462</v>
      </c>
      <c r="AZ2015">
        <v>0</v>
      </c>
      <c r="BA2015">
        <f>IFERROR(_xlfn.RANK.EQ(AY2015,AY:AY),"")</f>
        <v>1330</v>
      </c>
      <c r="BB2015" s="3">
        <f>IFERROR((AY2015/BC2015-1)*100,"")</f>
        <v>-2.6469382340882253</v>
      </c>
      <c r="BC2015" s="4">
        <v>165852</v>
      </c>
      <c r="BD2015">
        <v>0</v>
      </c>
      <c r="BE2015">
        <f>IFERROR(_xlfn.RANK.EQ(BC2015,BC:BC),"")</f>
        <v>1312</v>
      </c>
      <c r="BF2015" s="3">
        <f>IFERROR((BC2015/BG2015-1)*100,"")</f>
        <v>7.6338998890251641</v>
      </c>
      <c r="BG2015" s="4">
        <v>154089</v>
      </c>
      <c r="BH2015">
        <v>0</v>
      </c>
      <c r="BI2015">
        <f>IFERROR(_xlfn.RANK.EQ(BG2015,BG:BG),"")</f>
        <v>1284</v>
      </c>
      <c r="BJ2015" s="3">
        <f>IFERROR((BG2015/BK2015-1)*100,"")</f>
        <v>8.003784958295368</v>
      </c>
      <c r="BK2015" s="4">
        <v>142670</v>
      </c>
      <c r="BL2015">
        <v>0</v>
      </c>
      <c r="BM2015">
        <f>IFERROR(_xlfn.RANK.EQ(BK2015,BK:BK),"")</f>
        <v>1280</v>
      </c>
      <c r="BN2015" s="3">
        <f>IFERROR((BK2015/BO2015-1)*100,"")</f>
        <v>-4.3420476809332804</v>
      </c>
      <c r="BO2015" s="4">
        <v>149145.99</v>
      </c>
      <c r="BP2015">
        <v>0</v>
      </c>
      <c r="BQ2015">
        <f>IFERROR(_xlfn.RANK.EQ(BO2015,BO:BO),"")</f>
        <v>1183</v>
      </c>
      <c r="BR2015" s="3">
        <f>IFERROR((BO2015/BS2015-1)*100,"")</f>
        <v>3.7154927226831003</v>
      </c>
      <c r="BS2015" s="4">
        <v>143803</v>
      </c>
      <c r="BT2015">
        <v>0</v>
      </c>
      <c r="BU2015">
        <f>IFERROR(_xlfn.RANK.EQ(BS2015,BS:BS),"")</f>
        <v>1161</v>
      </c>
      <c r="BV2015" s="3">
        <f>IFERROR((BS2015/BW2015-1)*100,"")</f>
        <v>12.674875515664841</v>
      </c>
      <c r="BW2015" s="4">
        <f>AVERAGE(BS2015,CA2015)</f>
        <v>127626.5</v>
      </c>
      <c r="BX2015">
        <v>0</v>
      </c>
      <c r="BY2015">
        <f>IFERROR(_xlfn.RANK.EQ(BW2015,BW:BW),"")</f>
        <v>1199</v>
      </c>
      <c r="BZ2015" s="3">
        <f>IFERROR((BW2015/CA2015-1)*100,"")</f>
        <v>14.514580529385368</v>
      </c>
      <c r="CA2015" s="4">
        <v>111450</v>
      </c>
      <c r="CB2015">
        <v>0</v>
      </c>
      <c r="CC2015">
        <f>IFERROR(_xlfn.RANK.EQ(CA2015,CA:CA),"")</f>
        <v>1235</v>
      </c>
      <c r="CD2015" s="3">
        <f>IFERROR((CA2015/CE2015-1)*100,"")</f>
        <v>4.7462406015037484</v>
      </c>
      <c r="CE2015" s="4">
        <v>106400</v>
      </c>
      <c r="CF2015">
        <v>0</v>
      </c>
      <c r="CG2015">
        <f>IFERROR(_xlfn.RANK.EQ(CE2015,CE:CE),"")</f>
        <v>1264</v>
      </c>
      <c r="CH2015" s="3">
        <f>IFERROR((CE2015/CI2015-1)*100,"")</f>
        <v>-2.253497836531837</v>
      </c>
      <c r="CI2015" s="4">
        <v>108853</v>
      </c>
      <c r="CJ2015">
        <v>0</v>
      </c>
      <c r="CK2015">
        <f>IFERROR(_xlfn.RANK.EQ(CI2015,CI:CI),"")</f>
        <v>1250</v>
      </c>
      <c r="CL2015" s="3">
        <f>IFERROR((CI2015/CM2015-1)*100,"")</f>
        <v>2.2189876983754298</v>
      </c>
      <c r="CM2015" s="4">
        <v>106490</v>
      </c>
      <c r="CN2015">
        <v>0</v>
      </c>
      <c r="CO2015">
        <f>IFERROR(_xlfn.RANK.EQ(CM2015,CM:CM),"")</f>
        <v>1270</v>
      </c>
      <c r="CP2015" s="3">
        <f>IFERROR((CM2015/CQ2015-1)*100,"")</f>
        <v>7.8947901679871979</v>
      </c>
      <c r="CQ2015" s="4">
        <v>98698</v>
      </c>
      <c r="CR2015">
        <v>0</v>
      </c>
      <c r="CS2015">
        <f>IFERROR(_xlfn.RANK.EQ(CQ2015,CQ:CQ),"")</f>
        <v>1272</v>
      </c>
      <c r="CT2015" s="3">
        <f>IFERROR((CQ2015/CU2015-1)*100,"")</f>
        <v>10.616979546091333</v>
      </c>
      <c r="CU2015" s="4">
        <v>89225</v>
      </c>
      <c r="CV2015">
        <v>0</v>
      </c>
      <c r="CW2015">
        <f>IFERROR(_xlfn.RANK.EQ(CU2015,CU:CU),"")</f>
        <v>1269</v>
      </c>
      <c r="CX2015" s="3" t="str">
        <f>IFERROR((CU2015/#REF!-1)*100,"")</f>
        <v/>
      </c>
    </row>
    <row r="2016" spans="1:102" x14ac:dyDescent="0.25">
      <c r="A2016" s="2">
        <v>7510</v>
      </c>
      <c r="B2016">
        <v>8262</v>
      </c>
      <c r="C2016">
        <v>18576</v>
      </c>
      <c r="D2016">
        <v>5694</v>
      </c>
      <c r="E2016">
        <v>32532</v>
      </c>
      <c r="F2016">
        <v>0</v>
      </c>
      <c r="G2016">
        <f>IFERROR(_xlfn.RANK.EQ(E2016,E:E),"")</f>
        <v>2130</v>
      </c>
      <c r="H2016" s="3">
        <f>IFERROR((E2016/L2016-1)*100,"")</f>
        <v>21.89748201438848</v>
      </c>
      <c r="I2016">
        <v>6728</v>
      </c>
      <c r="J2016">
        <v>15716</v>
      </c>
      <c r="K2016">
        <v>4244</v>
      </c>
      <c r="L2016">
        <v>26688</v>
      </c>
      <c r="M2016">
        <v>0</v>
      </c>
      <c r="N2016">
        <f>IFERROR(_xlfn.RANK.EQ(L2016,L:L),"")</f>
        <v>2165</v>
      </c>
      <c r="O2016" s="3">
        <f>IFERROR((L2016/S2016-1)*100,"")</f>
        <v>4.9304081151214874</v>
      </c>
      <c r="P2016">
        <v>6960</v>
      </c>
      <c r="Q2016">
        <v>14742</v>
      </c>
      <c r="R2016">
        <v>3732</v>
      </c>
      <c r="S2016">
        <v>25434</v>
      </c>
      <c r="T2016">
        <v>0</v>
      </c>
      <c r="U2016">
        <f>IFERROR(_xlfn.RANK.EQ(S2016,S:S),"")</f>
        <v>2173</v>
      </c>
      <c r="V2016" s="3">
        <f>IFERROR((S2016/W2016-1)*100,"")</f>
        <v>-10.367916549196499</v>
      </c>
      <c r="W2016">
        <v>28376</v>
      </c>
      <c r="X2016">
        <v>0</v>
      </c>
      <c r="Y2016">
        <f>IFERROR(_xlfn.RANK.EQ(W2016,W:W),"")</f>
        <v>2135</v>
      </c>
      <c r="Z2016" s="3">
        <f>IFERROR((W2016/AA2016-1)*100,"")</f>
        <v>1.3935539198170588</v>
      </c>
      <c r="AA2016" s="4">
        <v>27986</v>
      </c>
      <c r="AB2016">
        <v>0</v>
      </c>
      <c r="AC2016">
        <f>IFERROR(_xlfn.RANK.EQ(AA2016,AA:AA),"")</f>
        <v>2128</v>
      </c>
      <c r="AD2016" s="3">
        <f>IFERROR((AA2016/AE2016-1)*100,"")</f>
        <v>-15.224766751484308</v>
      </c>
      <c r="AE2016" s="4">
        <v>33012</v>
      </c>
      <c r="AF2016">
        <v>0</v>
      </c>
      <c r="AG2016">
        <f>IFERROR(_xlfn.RANK.EQ(AE2016,AE:AE),"")</f>
        <v>2083</v>
      </c>
      <c r="AH2016" s="3">
        <f>IFERROR((AE2016/AI2016-1)*100,"")</f>
        <v>13.866875921598387</v>
      </c>
      <c r="AI2016" s="4">
        <v>28991.75</v>
      </c>
      <c r="AJ2016">
        <v>0</v>
      </c>
      <c r="AK2016">
        <f>IFERROR(_xlfn.RANK.EQ(AI2016,AI:AI),"")</f>
        <v>2097</v>
      </c>
      <c r="AL2016" s="3">
        <f>IFERROR((AI2016/AM2016-1)*100,"")</f>
        <v>9.9254948054902528</v>
      </c>
      <c r="AM2016" s="4">
        <v>26374</v>
      </c>
      <c r="AN2016">
        <v>0</v>
      </c>
      <c r="AO2016">
        <f>IFERROR(_xlfn.RANK.EQ(AM2016,AM:AM),"")</f>
        <v>2112</v>
      </c>
      <c r="AP2016" s="3">
        <f>IFERROR((AM2016/AQ2016-1)*100,"")</f>
        <v>-10.060019096985407</v>
      </c>
      <c r="AQ2016" s="4">
        <v>29324</v>
      </c>
      <c r="AR2016">
        <v>0</v>
      </c>
      <c r="AS2016">
        <f>IFERROR(_xlfn.RANK.EQ(AQ2016,AQ:AQ),"")</f>
        <v>2078</v>
      </c>
      <c r="AT2016" s="3">
        <f>IFERROR((AQ2016/AU2016-1)*100,"")</f>
        <v>-11.461352657004831</v>
      </c>
      <c r="AU2016" s="4">
        <v>33120</v>
      </c>
      <c r="AV2016">
        <v>0</v>
      </c>
      <c r="AW2016">
        <f>IFERROR(_xlfn.RANK.EQ(AU2016,AU:AU),"")</f>
        <v>2017</v>
      </c>
      <c r="AX2016" s="3">
        <f>IFERROR((AU2016/AY2016-1)*100,"")</f>
        <v>0.63198833252309239</v>
      </c>
      <c r="AY2016" s="4">
        <v>32912</v>
      </c>
      <c r="AZ2016">
        <v>0</v>
      </c>
      <c r="BA2016">
        <f>IFERROR(_xlfn.RANK.EQ(AY2016,AY:AY),"")</f>
        <v>1992</v>
      </c>
      <c r="BB2016" s="3">
        <f>IFERROR((AY2016/BC2016-1)*100,"")</f>
        <v>-2.0942408376963373</v>
      </c>
      <c r="BC2016" s="4">
        <v>33616</v>
      </c>
      <c r="BD2016">
        <v>0</v>
      </c>
      <c r="BE2016">
        <f>IFERROR(_xlfn.RANK.EQ(BC2016,BC:BC),"")</f>
        <v>1965</v>
      </c>
      <c r="BF2016" s="3">
        <f>IFERROR((BC2016/BG2016-1)*100,"")</f>
        <v>4.7586400324098665</v>
      </c>
      <c r="BG2016" s="4">
        <v>32089</v>
      </c>
      <c r="BH2016">
        <v>0</v>
      </c>
      <c r="BI2016">
        <f>IFERROR(_xlfn.RANK.EQ(BG2016,BG:BG),"")</f>
        <v>1938</v>
      </c>
      <c r="BJ2016" s="3">
        <f>IFERROR((BG2016/BK2016-1)*100,"")</f>
        <v>-5.1715476225656758</v>
      </c>
      <c r="BK2016" s="4">
        <v>33839</v>
      </c>
      <c r="BL2016">
        <v>0</v>
      </c>
      <c r="BM2016">
        <f>IFERROR(_xlfn.RANK.EQ(BK2016,BK:BK),"")</f>
        <v>1881</v>
      </c>
      <c r="BN2016" s="3">
        <f>IFERROR((BK2016/BO2016-1)*100,"")</f>
        <v>4.6910332140880362</v>
      </c>
      <c r="BO2016" s="4">
        <v>32322.73</v>
      </c>
      <c r="BP2016">
        <v>0</v>
      </c>
      <c r="BQ2016">
        <f>IFERROR(_xlfn.RANK.EQ(BO2016,BO:BO),"")</f>
        <v>1853</v>
      </c>
      <c r="BR2016" s="3">
        <f>IFERROR((BO2016/BS2016-1)*100,"")</f>
        <v>8.1389427902308409</v>
      </c>
      <c r="BS2016" s="4">
        <v>29890</v>
      </c>
      <c r="BT2016">
        <v>0</v>
      </c>
      <c r="BU2016">
        <f>IFERROR(_xlfn.RANK.EQ(BS2016,BS:BS),"")</f>
        <v>1845</v>
      </c>
      <c r="BV2016" s="3">
        <f>IFERROR((BS2016/BW2016-1)*100,"")</f>
        <v>8.558664899122892</v>
      </c>
      <c r="BW2016" s="4">
        <f>AVERAGE(BS2016,CA2016)</f>
        <v>27533.5</v>
      </c>
      <c r="BX2016">
        <v>0</v>
      </c>
      <c r="BY2016">
        <f>IFERROR(_xlfn.RANK.EQ(BW2016,BW:BW),"")</f>
        <v>1864</v>
      </c>
      <c r="BZ2016" s="3">
        <f>IFERROR((BW2016/CA2016-1)*100,"")</f>
        <v>9.3597330897247524</v>
      </c>
      <c r="CA2016" s="4">
        <v>25177</v>
      </c>
      <c r="CB2016">
        <v>0</v>
      </c>
      <c r="CC2016">
        <f>IFERROR(_xlfn.RANK.EQ(CA2016,CA:CA),"")</f>
        <v>1879</v>
      </c>
      <c r="CD2016" s="3">
        <f>IFERROR((CA2016/CE2016-1)*100,"")</f>
        <v>1.4097555081161728</v>
      </c>
      <c r="CE2016" s="4">
        <v>24827</v>
      </c>
      <c r="CF2016">
        <v>0</v>
      </c>
      <c r="CG2016">
        <f>IFERROR(_xlfn.RANK.EQ(CE2016,CE:CE),"")</f>
        <v>1889</v>
      </c>
      <c r="CH2016" s="3">
        <f>IFERROR((CE2016/CI2016-1)*100,"")</f>
        <v>-10.575226020242766</v>
      </c>
      <c r="CI2016" s="4">
        <v>27763</v>
      </c>
      <c r="CJ2016">
        <v>0</v>
      </c>
      <c r="CK2016">
        <f>IFERROR(_xlfn.RANK.EQ(CI2016,CI:CI),"")</f>
        <v>1859</v>
      </c>
      <c r="CL2016" s="3">
        <f>IFERROR((CI2016/CM2016-1)*100,"")</f>
        <v>-1.3572570616450563</v>
      </c>
      <c r="CM2016" s="4">
        <v>28145</v>
      </c>
      <c r="CN2016">
        <v>0</v>
      </c>
      <c r="CO2016">
        <f>IFERROR(_xlfn.RANK.EQ(CM2016,CM:CM),"")</f>
        <v>1852</v>
      </c>
      <c r="CP2016" s="3">
        <f>IFERROR((CM2016/CQ2016-1)*100,"")</f>
        <v>14.345494434061923</v>
      </c>
      <c r="CQ2016" s="4">
        <v>24614</v>
      </c>
      <c r="CR2016">
        <v>0</v>
      </c>
      <c r="CS2016">
        <f>IFERROR(_xlfn.RANK.EQ(CQ2016,CQ:CQ),"")</f>
        <v>1881</v>
      </c>
      <c r="CT2016" s="3">
        <f>IFERROR((CQ2016/CU2016-1)*100,"")</f>
        <v>5.6349512896442189</v>
      </c>
      <c r="CU2016" s="4">
        <v>23301</v>
      </c>
      <c r="CV2016">
        <v>0</v>
      </c>
      <c r="CW2016">
        <f>IFERROR(_xlfn.RANK.EQ(CU2016,CU:CU),"")</f>
        <v>1874</v>
      </c>
      <c r="CX2016" s="3" t="str">
        <f>IFERROR((CU2016/#REF!-1)*100,"")</f>
        <v/>
      </c>
    </row>
    <row r="2017" spans="1:102" x14ac:dyDescent="0.25">
      <c r="A2017" s="2">
        <v>7513</v>
      </c>
      <c r="B2017">
        <v>13656</v>
      </c>
      <c r="C2017">
        <v>28336</v>
      </c>
      <c r="D2017">
        <v>17360</v>
      </c>
      <c r="E2017">
        <v>59352</v>
      </c>
      <c r="F2017">
        <v>0</v>
      </c>
      <c r="G2017">
        <f>IFERROR(_xlfn.RANK.EQ(E2017,E:E),"")</f>
        <v>1946</v>
      </c>
      <c r="H2017" s="3">
        <f>IFERROR((E2017/L2017-1)*100,"")</f>
        <v>-4.7153923880094428E-2</v>
      </c>
      <c r="I2017">
        <v>14614</v>
      </c>
      <c r="J2017">
        <v>26572</v>
      </c>
      <c r="K2017">
        <v>18194</v>
      </c>
      <c r="L2017">
        <v>59380</v>
      </c>
      <c r="M2017">
        <v>0</v>
      </c>
      <c r="N2017">
        <f>IFERROR(_xlfn.RANK.EQ(L2017,L:L),"")</f>
        <v>1938</v>
      </c>
      <c r="O2017" s="3">
        <f>IFERROR((L2017/S2017-1)*100,"")</f>
        <v>4.7709788975933476</v>
      </c>
      <c r="P2017">
        <v>14396</v>
      </c>
      <c r="Q2017">
        <v>26590</v>
      </c>
      <c r="R2017">
        <v>15690</v>
      </c>
      <c r="S2017">
        <v>56676</v>
      </c>
      <c r="T2017">
        <v>0</v>
      </c>
      <c r="U2017">
        <f>IFERROR(_xlfn.RANK.EQ(S2017,S:S),"")</f>
        <v>1947</v>
      </c>
      <c r="V2017" s="3">
        <f>IFERROR((S2017/W2017-1)*100,"")</f>
        <v>-5.1765099548268356</v>
      </c>
      <c r="W2017">
        <v>59770</v>
      </c>
      <c r="X2017">
        <v>0</v>
      </c>
      <c r="Y2017">
        <f>IFERROR(_xlfn.RANK.EQ(W2017,W:W),"")</f>
        <v>1925</v>
      </c>
      <c r="Z2017" s="3">
        <f>IFERROR((W2017/AA2017-1)*100,"")</f>
        <v>11.398963730569944</v>
      </c>
      <c r="AA2017" s="4">
        <v>53654</v>
      </c>
      <c r="AB2017">
        <v>0</v>
      </c>
      <c r="AC2017">
        <f>IFERROR(_xlfn.RANK.EQ(AA2017,AA:AA),"")</f>
        <v>1945</v>
      </c>
      <c r="AD2017" s="3">
        <f>IFERROR((AA2017/AE2017-1)*100,"")</f>
        <v>-9.4569509602078998</v>
      </c>
      <c r="AE2017" s="4">
        <v>59258</v>
      </c>
      <c r="AF2017">
        <v>0</v>
      </c>
      <c r="AG2017">
        <f>IFERROR(_xlfn.RANK.EQ(AE2017,AE:AE),"")</f>
        <v>1889</v>
      </c>
      <c r="AH2017" s="3">
        <f>IFERROR((AE2017/AI2017-1)*100,"")</f>
        <v>-4.3107322381499724</v>
      </c>
      <c r="AI2017" s="4">
        <v>61927.53</v>
      </c>
      <c r="AJ2017">
        <v>0</v>
      </c>
      <c r="AK2017">
        <f>IFERROR(_xlfn.RANK.EQ(AI2017,AI:AI),"")</f>
        <v>1849</v>
      </c>
      <c r="AL2017" s="3">
        <f>IFERROR((AI2017/AM2017-1)*100,"")</f>
        <v>0.80663172288057972</v>
      </c>
      <c r="AM2017" s="4">
        <v>61432</v>
      </c>
      <c r="AN2017">
        <v>0</v>
      </c>
      <c r="AO2017">
        <f>IFERROR(_xlfn.RANK.EQ(AM2017,AM:AM),"")</f>
        <v>1844</v>
      </c>
      <c r="AP2017" s="3">
        <f>IFERROR((AM2017/AQ2017-1)*100,"")</f>
        <v>0.52033903851818053</v>
      </c>
      <c r="AQ2017" s="4">
        <v>61114</v>
      </c>
      <c r="AR2017">
        <v>0</v>
      </c>
      <c r="AS2017">
        <f>IFERROR(_xlfn.RANK.EQ(AQ2017,AQ:AQ),"")</f>
        <v>1836</v>
      </c>
      <c r="AT2017" s="3">
        <f>IFERROR((AQ2017/AU2017-1)*100,"")</f>
        <v>-1.7838776034970416</v>
      </c>
      <c r="AU2017" s="4">
        <v>62224</v>
      </c>
      <c r="AV2017">
        <v>0</v>
      </c>
      <c r="AW2017">
        <f>IFERROR(_xlfn.RANK.EQ(AU2017,AU:AU),"")</f>
        <v>1799</v>
      </c>
      <c r="AX2017" s="3">
        <f>IFERROR((AU2017/AY2017-1)*100,"")</f>
        <v>1.8262747921712341</v>
      </c>
      <c r="AY2017" s="4">
        <v>61108</v>
      </c>
      <c r="AZ2017">
        <v>0</v>
      </c>
      <c r="BA2017">
        <f>IFERROR(_xlfn.RANK.EQ(AY2017,AY:AY),"")</f>
        <v>1778</v>
      </c>
      <c r="BB2017" s="3">
        <f>IFERROR((AY2017/BC2017-1)*100,"")</f>
        <v>0.42069282850194512</v>
      </c>
      <c r="BC2017" s="4">
        <v>60852</v>
      </c>
      <c r="BD2017">
        <v>0</v>
      </c>
      <c r="BE2017">
        <f>IFERROR(_xlfn.RANK.EQ(BC2017,BC:BC),"")</f>
        <v>1764</v>
      </c>
      <c r="BF2017" s="3">
        <f>IFERROR((BC2017/BG2017-1)*100,"")</f>
        <v>0.85019639039427553</v>
      </c>
      <c r="BG2017" s="4">
        <v>60339</v>
      </c>
      <c r="BH2017">
        <v>0</v>
      </c>
      <c r="BI2017">
        <f>IFERROR(_xlfn.RANK.EQ(BG2017,BG:BG),"")</f>
        <v>1710</v>
      </c>
      <c r="BJ2017" s="3">
        <f>IFERROR((BG2017/BK2017-1)*100,"")</f>
        <v>-3.4251508506858319</v>
      </c>
      <c r="BK2017" s="4">
        <v>62479</v>
      </c>
      <c r="BL2017">
        <v>0</v>
      </c>
      <c r="BM2017">
        <f>IFERROR(_xlfn.RANK.EQ(BK2017,BK:BK),"")</f>
        <v>1658</v>
      </c>
      <c r="BN2017" s="3">
        <f>IFERROR((BK2017/BO2017-1)*100,"")</f>
        <v>-4.410688120956074</v>
      </c>
      <c r="BO2017" s="4">
        <v>65361.91</v>
      </c>
      <c r="BP2017">
        <v>0</v>
      </c>
      <c r="BQ2017">
        <f>IFERROR(_xlfn.RANK.EQ(BO2017,BO:BO),"")</f>
        <v>1583</v>
      </c>
      <c r="BR2017" s="3">
        <f>IFERROR((BO2017/BS2017-1)*100,"")</f>
        <v>4.4837668046741497</v>
      </c>
      <c r="BS2017" s="4">
        <v>62557</v>
      </c>
      <c r="BT2017">
        <v>0</v>
      </c>
      <c r="BU2017">
        <f>IFERROR(_xlfn.RANK.EQ(BS2017,BS:BS),"")</f>
        <v>1564</v>
      </c>
      <c r="BV2017" s="3">
        <f>IFERROR((BS2017/BW2017-1)*100,"")</f>
        <v>10.688029159625945</v>
      </c>
      <c r="BW2017" s="4">
        <f>AVERAGE(BS2017,CA2017)</f>
        <v>56516.5</v>
      </c>
      <c r="BX2017">
        <v>0</v>
      </c>
      <c r="BY2017">
        <f>IFERROR(_xlfn.RANK.EQ(BW2017,BW:BW),"")</f>
        <v>1594</v>
      </c>
      <c r="BZ2017" s="3">
        <f>IFERROR((BW2017/CA2017-1)*100,"")</f>
        <v>11.967073460654575</v>
      </c>
      <c r="CA2017" s="4">
        <v>50476</v>
      </c>
      <c r="CB2017">
        <v>0</v>
      </c>
      <c r="CC2017">
        <f>IFERROR(_xlfn.RANK.EQ(CA2017,CA:CA),"")</f>
        <v>1620</v>
      </c>
      <c r="CD2017" s="3">
        <f>IFERROR((CA2017/CE2017-1)*100,"")</f>
        <v>-4.7281100771974893</v>
      </c>
      <c r="CE2017" s="4">
        <v>52981</v>
      </c>
      <c r="CF2017">
        <v>0</v>
      </c>
      <c r="CG2017">
        <f>IFERROR(_xlfn.RANK.EQ(CE2017,CE:CE),"")</f>
        <v>1599</v>
      </c>
      <c r="CH2017" s="3">
        <f>IFERROR((CE2017/CI2017-1)*100,"")</f>
        <v>-2.1588180978762694</v>
      </c>
      <c r="CI2017" s="4">
        <v>54150</v>
      </c>
      <c r="CJ2017">
        <v>0</v>
      </c>
      <c r="CK2017">
        <f>IFERROR(_xlfn.RANK.EQ(CI2017,CI:CI),"")</f>
        <v>1593</v>
      </c>
      <c r="CL2017" s="3">
        <f>IFERROR((CI2017/CM2017-1)*100,"")</f>
        <v>7.4532682462197908</v>
      </c>
      <c r="CM2017" s="4">
        <v>50394</v>
      </c>
      <c r="CN2017">
        <v>0</v>
      </c>
      <c r="CO2017">
        <f>IFERROR(_xlfn.RANK.EQ(CM2017,CM:CM),"")</f>
        <v>1624</v>
      </c>
      <c r="CP2017" s="3">
        <f>IFERROR((CM2017/CQ2017-1)*100,"")</f>
        <v>4.8869833076634839</v>
      </c>
      <c r="CQ2017" s="4">
        <v>48046</v>
      </c>
      <c r="CR2017">
        <v>0</v>
      </c>
      <c r="CS2017">
        <f>IFERROR(_xlfn.RANK.EQ(CQ2017,CQ:CQ),"")</f>
        <v>1618</v>
      </c>
      <c r="CT2017" s="3">
        <f>IFERROR((CQ2017/CU2017-1)*100,"")</f>
        <v>3.9956709956709968</v>
      </c>
      <c r="CU2017" s="4">
        <v>46200</v>
      </c>
      <c r="CV2017">
        <v>0</v>
      </c>
      <c r="CW2017">
        <f>IFERROR(_xlfn.RANK.EQ(CU2017,CU:CU),"")</f>
        <v>1600</v>
      </c>
      <c r="CX2017" s="3" t="str">
        <f>IFERROR((CU2017/#REF!-1)*100,"")</f>
        <v/>
      </c>
    </row>
    <row r="2018" spans="1:102" x14ac:dyDescent="0.25">
      <c r="A2018" s="2">
        <v>7514</v>
      </c>
      <c r="B2018">
        <v>22374</v>
      </c>
      <c r="C2018">
        <v>63998</v>
      </c>
      <c r="D2018">
        <v>21482</v>
      </c>
      <c r="E2018">
        <v>107854</v>
      </c>
      <c r="F2018">
        <v>0</v>
      </c>
      <c r="G2018">
        <f>IFERROR(_xlfn.RANK.EQ(E2018,E:E),"")</f>
        <v>1703</v>
      </c>
      <c r="H2018" s="3">
        <f>IFERROR((E2018/L2018-1)*100,"")</f>
        <v>10.458614120972531</v>
      </c>
      <c r="I2018">
        <v>20172</v>
      </c>
      <c r="J2018">
        <v>58516</v>
      </c>
      <c r="K2018">
        <v>18954</v>
      </c>
      <c r="L2018">
        <v>97642</v>
      </c>
      <c r="M2018">
        <v>0</v>
      </c>
      <c r="N2018">
        <f>IFERROR(_xlfn.RANK.EQ(L2018,L:L),"")</f>
        <v>1737</v>
      </c>
      <c r="O2018" s="3">
        <f>IFERROR((L2018/S2018-1)*100,"")</f>
        <v>-6.3888942150978849</v>
      </c>
      <c r="P2018">
        <v>19478</v>
      </c>
      <c r="Q2018">
        <v>61402</v>
      </c>
      <c r="R2018">
        <v>23426</v>
      </c>
      <c r="S2018">
        <v>104306</v>
      </c>
      <c r="T2018">
        <v>0</v>
      </c>
      <c r="U2018">
        <f>IFERROR(_xlfn.RANK.EQ(S2018,S:S),"")</f>
        <v>1701</v>
      </c>
      <c r="V2018" s="3">
        <f>IFERROR((S2018/W2018-1)*100,"")</f>
        <v>-3.3881664258456512</v>
      </c>
      <c r="W2018">
        <v>107964</v>
      </c>
      <c r="X2018">
        <v>0</v>
      </c>
      <c r="Y2018">
        <f>IFERROR(_xlfn.RANK.EQ(W2018,W:W),"")</f>
        <v>1683</v>
      </c>
      <c r="Z2018" s="3">
        <f>IFERROR((W2018/AA2018-1)*100,"")</f>
        <v>2.265752282802258</v>
      </c>
      <c r="AA2018" s="4">
        <v>105572</v>
      </c>
      <c r="AB2018">
        <v>0</v>
      </c>
      <c r="AC2018">
        <f>IFERROR(_xlfn.RANK.EQ(AA2018,AA:AA),"")</f>
        <v>1686</v>
      </c>
      <c r="AD2018" s="3">
        <f>IFERROR((AA2018/AE2018-1)*100,"")</f>
        <v>-6.0429682632918595</v>
      </c>
      <c r="AE2018" s="4">
        <v>112362</v>
      </c>
      <c r="AF2018">
        <v>0</v>
      </c>
      <c r="AG2018">
        <f>IFERROR(_xlfn.RANK.EQ(AE2018,AE:AE),"")</f>
        <v>1649</v>
      </c>
      <c r="AH2018" s="3">
        <f>IFERROR((AE2018/AI2018-1)*100,"")</f>
        <v>8.2248351156177115</v>
      </c>
      <c r="AI2018" s="4">
        <v>103822.75</v>
      </c>
      <c r="AJ2018">
        <v>0</v>
      </c>
      <c r="AK2018">
        <f>IFERROR(_xlfn.RANK.EQ(AI2018,AI:AI),"")</f>
        <v>1667</v>
      </c>
      <c r="AL2018" s="3">
        <f>IFERROR((AI2018/AM2018-1)*100,"")</f>
        <v>-0.44039239753744797</v>
      </c>
      <c r="AM2018" s="4">
        <v>104282</v>
      </c>
      <c r="AN2018">
        <v>0</v>
      </c>
      <c r="AO2018">
        <f>IFERROR(_xlfn.RANK.EQ(AM2018,AM:AM),"")</f>
        <v>1653</v>
      </c>
      <c r="AP2018" s="3">
        <f>IFERROR((AM2018/AQ2018-1)*100,"")</f>
        <v>-5.6493494743318333</v>
      </c>
      <c r="AQ2018" s="4">
        <v>110526</v>
      </c>
      <c r="AR2018">
        <v>0</v>
      </c>
      <c r="AS2018">
        <f>IFERROR(_xlfn.RANK.EQ(AQ2018,AQ:AQ),"")</f>
        <v>1604</v>
      </c>
      <c r="AT2018" s="3">
        <f>IFERROR((AQ2018/AU2018-1)*100,"")</f>
        <v>1.6499282639885315</v>
      </c>
      <c r="AU2018" s="4">
        <v>108732</v>
      </c>
      <c r="AV2018">
        <v>0</v>
      </c>
      <c r="AW2018">
        <f>IFERROR(_xlfn.RANK.EQ(AU2018,AU:AU),"")</f>
        <v>1581</v>
      </c>
      <c r="AX2018" s="3">
        <f>IFERROR((AU2018/AY2018-1)*100,"")</f>
        <v>3.8133246768126128</v>
      </c>
      <c r="AY2018" s="4">
        <v>104738</v>
      </c>
      <c r="AZ2018">
        <v>0</v>
      </c>
      <c r="BA2018">
        <f>IFERROR(_xlfn.RANK.EQ(AY2018,AY:AY),"")</f>
        <v>1551</v>
      </c>
      <c r="BB2018" s="3">
        <f>IFERROR((AY2018/BC2018-1)*100,"")</f>
        <v>0.38336943395502754</v>
      </c>
      <c r="BC2018" s="4">
        <v>104338</v>
      </c>
      <c r="BD2018">
        <v>0</v>
      </c>
      <c r="BE2018">
        <f>IFERROR(_xlfn.RANK.EQ(BC2018,BC:BC),"")</f>
        <v>1532</v>
      </c>
      <c r="BF2018" s="3">
        <f>IFERROR((BC2018/BG2018-1)*100,"")</f>
        <v>6.1445807646137274</v>
      </c>
      <c r="BG2018" s="4">
        <v>98298</v>
      </c>
      <c r="BH2018">
        <v>0</v>
      </c>
      <c r="BI2018">
        <f>IFERROR(_xlfn.RANK.EQ(BG2018,BG:BG),"")</f>
        <v>1507</v>
      </c>
      <c r="BJ2018" s="3">
        <f>IFERROR((BG2018/BK2018-1)*100,"")</f>
        <v>4.9149883128942307</v>
      </c>
      <c r="BK2018" s="4">
        <v>93693</v>
      </c>
      <c r="BL2018">
        <v>0</v>
      </c>
      <c r="BM2018">
        <f>IFERROR(_xlfn.RANK.EQ(BK2018,BK:BK),"")</f>
        <v>1479</v>
      </c>
      <c r="BN2018" s="3">
        <f>IFERROR((BK2018/BO2018-1)*100,"")</f>
        <v>3.4910458093101893</v>
      </c>
      <c r="BO2018" s="4">
        <v>90532.47</v>
      </c>
      <c r="BP2018">
        <v>0</v>
      </c>
      <c r="BQ2018">
        <f>IFERROR(_xlfn.RANK.EQ(BO2018,BO:BO),"")</f>
        <v>1437</v>
      </c>
      <c r="BR2018" s="3">
        <f>IFERROR((BO2018/BS2018-1)*100,"")</f>
        <v>2.355560831665704</v>
      </c>
      <c r="BS2018" s="4">
        <v>88449</v>
      </c>
      <c r="BT2018">
        <v>0</v>
      </c>
      <c r="BU2018">
        <f>IFERROR(_xlfn.RANK.EQ(BS2018,BS:BS),"")</f>
        <v>1417</v>
      </c>
      <c r="BV2018" s="3">
        <f>IFERROR((BS2018/BW2018-1)*100,"")</f>
        <v>5.318369898490749</v>
      </c>
      <c r="BW2018" s="4">
        <f>AVERAGE(BS2018,CA2018)</f>
        <v>83982.5</v>
      </c>
      <c r="BX2018">
        <v>0</v>
      </c>
      <c r="BY2018">
        <f>IFERROR(_xlfn.RANK.EQ(BW2018,BW:BW),"")</f>
        <v>1422</v>
      </c>
      <c r="BZ2018" s="3">
        <f>IFERROR((BW2018/CA2018-1)*100,"")</f>
        <v>5.617108506464108</v>
      </c>
      <c r="CA2018" s="4">
        <v>79516</v>
      </c>
      <c r="CB2018">
        <v>0</v>
      </c>
      <c r="CC2018">
        <f>IFERROR(_xlfn.RANK.EQ(CA2018,CA:CA),"")</f>
        <v>1413</v>
      </c>
      <c r="CD2018" s="3">
        <f>IFERROR((CA2018/CE2018-1)*100,"")</f>
        <v>-10.151412429378526</v>
      </c>
      <c r="CE2018" s="4">
        <v>88500</v>
      </c>
      <c r="CF2018">
        <v>0</v>
      </c>
      <c r="CG2018">
        <f>IFERROR(_xlfn.RANK.EQ(CE2018,CE:CE),"")</f>
        <v>1359</v>
      </c>
      <c r="CH2018" s="3">
        <f>IFERROR((CE2018/CI2018-1)*100,"")</f>
        <v>4.977225279939268</v>
      </c>
      <c r="CI2018" s="4">
        <v>84304</v>
      </c>
      <c r="CJ2018">
        <v>0</v>
      </c>
      <c r="CK2018">
        <f>IFERROR(_xlfn.RANK.EQ(CI2018,CI:CI),"")</f>
        <v>1390</v>
      </c>
      <c r="CL2018" s="3">
        <f>IFERROR((CI2018/CM2018-1)*100,"")</f>
        <v>5.4656908738349941</v>
      </c>
      <c r="CM2018" s="4">
        <v>79935</v>
      </c>
      <c r="CN2018">
        <v>0</v>
      </c>
      <c r="CO2018">
        <f>IFERROR(_xlfn.RANK.EQ(CM2018,CM:CM),"")</f>
        <v>1424</v>
      </c>
      <c r="CP2018" s="3">
        <f>IFERROR((CM2018/CQ2018-1)*100,"")</f>
        <v>3.1153250773993779</v>
      </c>
      <c r="CQ2018" s="4">
        <v>77520</v>
      </c>
      <c r="CR2018">
        <v>0</v>
      </c>
      <c r="CS2018">
        <f>IFERROR(_xlfn.RANK.EQ(CQ2018,CQ:CQ),"")</f>
        <v>1408</v>
      </c>
      <c r="CT2018" s="3">
        <f>IFERROR((CQ2018/CU2018-1)*100,"")</f>
        <v>3.9044593670835237</v>
      </c>
      <c r="CU2018" s="4">
        <v>74607</v>
      </c>
      <c r="CV2018">
        <v>0</v>
      </c>
      <c r="CW2018">
        <f>IFERROR(_xlfn.RANK.EQ(CU2018,CU:CU),"")</f>
        <v>1374</v>
      </c>
      <c r="CX2018" s="3" t="str">
        <f>IFERROR((CU2018/#REF!-1)*100,"")</f>
        <v/>
      </c>
    </row>
    <row r="2019" spans="1:102" x14ac:dyDescent="0.25">
      <c r="A2019" s="2">
        <v>7515</v>
      </c>
      <c r="B2019">
        <v>370</v>
      </c>
      <c r="C2019">
        <v>2050</v>
      </c>
      <c r="D2019">
        <v>24</v>
      </c>
      <c r="E2019">
        <v>2444</v>
      </c>
      <c r="F2019">
        <v>0</v>
      </c>
      <c r="G2019">
        <f>IFERROR(_xlfn.RANK.EQ(E2019,E:E),"")</f>
        <v>2460</v>
      </c>
      <c r="H2019" s="3">
        <f>IFERROR((E2019/L2019-1)*100,"")</f>
        <v>4.2662116040955711</v>
      </c>
      <c r="I2019">
        <v>192</v>
      </c>
      <c r="J2019">
        <v>2152</v>
      </c>
      <c r="K2019">
        <v>0</v>
      </c>
      <c r="L2019">
        <v>2344</v>
      </c>
      <c r="M2019">
        <v>0</v>
      </c>
      <c r="N2019">
        <f>IFERROR(_xlfn.RANK.EQ(L2019,L:L),"")</f>
        <v>2459</v>
      </c>
      <c r="O2019" s="3">
        <f>IFERROR((L2019/S2019-1)*100,"")</f>
        <v>24.152542372881356</v>
      </c>
      <c r="P2019">
        <v>324</v>
      </c>
      <c r="Q2019">
        <v>1564</v>
      </c>
      <c r="R2019">
        <v>0</v>
      </c>
      <c r="S2019">
        <v>1888</v>
      </c>
      <c r="T2019">
        <v>0</v>
      </c>
      <c r="U2019">
        <f>IFERROR(_xlfn.RANK.EQ(S2019,S:S),"")</f>
        <v>2464</v>
      </c>
      <c r="V2019" s="3">
        <f>IFERROR((S2019/W2019-1)*100,"")</f>
        <v>-49.706979222163028</v>
      </c>
      <c r="W2019">
        <v>3754</v>
      </c>
      <c r="X2019">
        <v>0</v>
      </c>
      <c r="Y2019">
        <f>IFERROR(_xlfn.RANK.EQ(W2019,W:W),"")</f>
        <v>2422</v>
      </c>
      <c r="Z2019" s="3">
        <f>IFERROR((W2019/AA2019-1)*100,"")</f>
        <v>-28.249235474006117</v>
      </c>
      <c r="AA2019" s="4">
        <v>5232</v>
      </c>
      <c r="AB2019">
        <v>0</v>
      </c>
      <c r="AC2019">
        <f>IFERROR(_xlfn.RANK.EQ(AA2019,AA:AA),"")</f>
        <v>2389</v>
      </c>
      <c r="AD2019" s="3">
        <f>IFERROR((AA2019/AE2019-1)*100,"")</f>
        <v>13.689700130378091</v>
      </c>
      <c r="AE2019" s="4">
        <v>4602</v>
      </c>
      <c r="AF2019">
        <v>0</v>
      </c>
      <c r="AG2019">
        <f>IFERROR(_xlfn.RANK.EQ(AE2019,AE:AE),"")</f>
        <v>2391</v>
      </c>
      <c r="AH2019" s="3">
        <f>IFERROR((AE2019/AI2019-1)*100,"")</f>
        <v>-8.4361321130123397</v>
      </c>
      <c r="AI2019" s="4">
        <v>5026</v>
      </c>
      <c r="AJ2019">
        <v>0</v>
      </c>
      <c r="AK2019">
        <f>IFERROR(_xlfn.RANK.EQ(AI2019,AI:AI),"")</f>
        <v>2362</v>
      </c>
      <c r="AL2019" s="3">
        <f>IFERROR((AI2019/AM2019-1)*100,"")</f>
        <v>3.5861500412201153</v>
      </c>
      <c r="AM2019" s="4">
        <v>4852</v>
      </c>
      <c r="AN2019">
        <v>0</v>
      </c>
      <c r="AO2019">
        <f>IFERROR(_xlfn.RANK.EQ(AM2019,AM:AM),"")</f>
        <v>2364</v>
      </c>
      <c r="AP2019" s="3">
        <f>IFERROR((AM2019/AQ2019-1)*100,"")</f>
        <v>-2.959999999999996</v>
      </c>
      <c r="AQ2019" s="4">
        <v>5000</v>
      </c>
      <c r="AR2019">
        <v>0</v>
      </c>
      <c r="AS2019">
        <f>IFERROR(_xlfn.RANK.EQ(AQ2019,AQ:AQ),"")</f>
        <v>2360</v>
      </c>
      <c r="AT2019" s="3">
        <f>IFERROR((AQ2019/AU2019-1)*100,"")</f>
        <v>25.881168177240689</v>
      </c>
      <c r="AU2019" s="4">
        <v>3972</v>
      </c>
      <c r="AV2019">
        <v>0</v>
      </c>
      <c r="AW2019">
        <f>IFERROR(_xlfn.RANK.EQ(AU2019,AU:AU),"")</f>
        <v>2368</v>
      </c>
      <c r="AX2019" s="3">
        <f>IFERROR((AU2019/AY2019-1)*100,"")</f>
        <v>38.978306508047588</v>
      </c>
      <c r="AY2019" s="4">
        <v>2858</v>
      </c>
      <c r="AZ2019">
        <v>0</v>
      </c>
      <c r="BA2019">
        <f>IFERROR(_xlfn.RANK.EQ(AY2019,AY:AY),"")</f>
        <v>2376</v>
      </c>
      <c r="BB2019" s="3">
        <f>IFERROR((AY2019/BC2019-1)*100,"")</f>
        <v>-9.0388287714831321</v>
      </c>
      <c r="BC2019" s="4">
        <v>3142</v>
      </c>
      <c r="BD2019">
        <v>0</v>
      </c>
      <c r="BE2019">
        <f>IFERROR(_xlfn.RANK.EQ(BC2019,BC:BC),"")</f>
        <v>2360</v>
      </c>
      <c r="BF2019" s="3">
        <f>IFERROR((BC2019/BG2019-1)*100,"")</f>
        <v>5.6489576328177638</v>
      </c>
      <c r="BG2019" s="4">
        <v>2974</v>
      </c>
      <c r="BH2019">
        <v>0</v>
      </c>
      <c r="BI2019">
        <f>IFERROR(_xlfn.RANK.EQ(BG2019,BG:BG),"")</f>
        <v>2355</v>
      </c>
      <c r="BJ2019" s="3">
        <f>IFERROR((BG2019/BK2019-1)*100,"")</f>
        <v>0.50692801622169714</v>
      </c>
      <c r="BK2019" s="4">
        <v>2959</v>
      </c>
      <c r="BL2019">
        <v>0</v>
      </c>
      <c r="BM2019">
        <f>IFERROR(_xlfn.RANK.EQ(BK2019,BK:BK),"")</f>
        <v>2337</v>
      </c>
      <c r="BN2019" s="3">
        <f>IFERROR((BK2019/BO2019-1)*100,"")</f>
        <v>-0.57524562181632266</v>
      </c>
      <c r="BO2019" s="4">
        <v>2976.12</v>
      </c>
      <c r="BP2019">
        <v>0</v>
      </c>
      <c r="BQ2019">
        <f>IFERROR(_xlfn.RANK.EQ(BO2019,BO:BO),"")</f>
        <v>2319</v>
      </c>
      <c r="BR2019" s="3">
        <f>IFERROR((BO2019/BS2019-1)*100,"")</f>
        <v>-7.5452003727865868</v>
      </c>
      <c r="BS2019" s="4">
        <v>3219</v>
      </c>
      <c r="BT2019">
        <v>0</v>
      </c>
      <c r="BU2019">
        <f>IFERROR(_xlfn.RANK.EQ(BS2019,BS:BS),"")</f>
        <v>2310</v>
      </c>
      <c r="BV2019" s="3">
        <f>IFERROR((BS2019/BW2019-1)*100,"")</f>
        <v>-19.272727272727273</v>
      </c>
      <c r="BW2019" s="4">
        <f>AVERAGE(BS2019,CA2019)</f>
        <v>3987.5</v>
      </c>
      <c r="BX2019">
        <v>0</v>
      </c>
      <c r="BY2019">
        <f>IFERROR(_xlfn.RANK.EQ(BW2019,BW:BW),"")</f>
        <v>2284</v>
      </c>
      <c r="BZ2019" s="3">
        <f>IFERROR((BW2019/CA2019-1)*100,"")</f>
        <v>-16.158536585365859</v>
      </c>
      <c r="CA2019" s="4">
        <v>4756</v>
      </c>
      <c r="CB2019">
        <v>0</v>
      </c>
      <c r="CC2019">
        <f>IFERROR(_xlfn.RANK.EQ(CA2019,CA:CA),"")</f>
        <v>2259</v>
      </c>
      <c r="CD2019" s="3">
        <f>IFERROR((CA2019/CE2019-1)*100,"")</f>
        <v>29.204020646563443</v>
      </c>
      <c r="CE2019" s="4">
        <v>3681</v>
      </c>
      <c r="CF2019">
        <v>0</v>
      </c>
      <c r="CG2019">
        <f>IFERROR(_xlfn.RANK.EQ(CE2019,CE:CE),"")</f>
        <v>2288</v>
      </c>
      <c r="CH2019" s="3">
        <f>IFERROR((CE2019/CI2019-1)*100,"")</f>
        <v>-23.646546359676414</v>
      </c>
      <c r="CI2019" s="4">
        <v>4821</v>
      </c>
      <c r="CJ2019">
        <v>0</v>
      </c>
      <c r="CK2019">
        <f>IFERROR(_xlfn.RANK.EQ(CI2019,CI:CI),"")</f>
        <v>2247</v>
      </c>
      <c r="CL2019" s="3">
        <f>IFERROR((CI2019/CM2019-1)*100,"")</f>
        <v>18.017135862913094</v>
      </c>
      <c r="CM2019" s="4">
        <v>4085</v>
      </c>
      <c r="CN2019">
        <v>0</v>
      </c>
      <c r="CO2019">
        <f>IFERROR(_xlfn.RANK.EQ(CM2019,CM:CM),"")</f>
        <v>2264</v>
      </c>
      <c r="CP2019" s="3">
        <f>IFERROR((CM2019/CQ2019-1)*100,"")</f>
        <v>-3.3822138126773926</v>
      </c>
      <c r="CQ2019" s="4">
        <v>4228</v>
      </c>
      <c r="CR2019">
        <v>0</v>
      </c>
      <c r="CS2019">
        <f>IFERROR(_xlfn.RANK.EQ(CQ2019,CQ:CQ),"")</f>
        <v>2248</v>
      </c>
      <c r="CT2019" s="3">
        <f>IFERROR((CQ2019/CU2019-1)*100,"")</f>
        <v>7.9948914431672957</v>
      </c>
      <c r="CU2019" s="4">
        <v>3915</v>
      </c>
      <c r="CV2019">
        <v>0</v>
      </c>
      <c r="CW2019">
        <f>IFERROR(_xlfn.RANK.EQ(CU2019,CU:CU),"")</f>
        <v>2247</v>
      </c>
      <c r="CX2019" s="3" t="str">
        <f>IFERROR((CU2019/#REF!-1)*100,"")</f>
        <v/>
      </c>
    </row>
    <row r="2020" spans="1:102" x14ac:dyDescent="0.25">
      <c r="A2020" s="2">
        <v>7516</v>
      </c>
      <c r="B2020">
        <v>226</v>
      </c>
      <c r="C2020">
        <v>1272</v>
      </c>
      <c r="D2020">
        <v>0</v>
      </c>
      <c r="E2020">
        <v>1498</v>
      </c>
      <c r="F2020">
        <v>0</v>
      </c>
      <c r="G2020">
        <f>IFERROR(_xlfn.RANK.EQ(E2020,E:E),"")</f>
        <v>2493</v>
      </c>
      <c r="H2020" s="3">
        <f>IFERROR((E2020/L2020-1)*100,"")</f>
        <v>2.043596730245234</v>
      </c>
      <c r="I2020">
        <v>266</v>
      </c>
      <c r="J2020">
        <v>1202</v>
      </c>
      <c r="K2020">
        <v>0</v>
      </c>
      <c r="L2020">
        <v>1468</v>
      </c>
      <c r="M2020">
        <v>0</v>
      </c>
      <c r="N2020">
        <f>IFERROR(_xlfn.RANK.EQ(L2020,L:L),"")</f>
        <v>2483</v>
      </c>
      <c r="O2020" s="3">
        <f>IFERROR((L2020/S2020-1)*100,"")</f>
        <v>-9.9386503067484639</v>
      </c>
      <c r="P2020">
        <v>350</v>
      </c>
      <c r="Q2020">
        <v>1280</v>
      </c>
      <c r="R2020">
        <v>0</v>
      </c>
      <c r="S2020">
        <v>1630</v>
      </c>
      <c r="T2020">
        <v>0</v>
      </c>
      <c r="U2020">
        <f>IFERROR(_xlfn.RANK.EQ(S2020,S:S),"")</f>
        <v>2478</v>
      </c>
      <c r="V2020" s="3">
        <f>IFERROR((S2020/W2020-1)*100,"")</f>
        <v>15.112994350282483</v>
      </c>
      <c r="W2020">
        <v>1416</v>
      </c>
      <c r="X2020">
        <v>0</v>
      </c>
      <c r="Y2020">
        <f>IFERROR(_xlfn.RANK.EQ(W2020,W:W),"")</f>
        <v>2482</v>
      </c>
      <c r="Z2020" s="3">
        <f>IFERROR((W2020/AA2020-1)*100,"")</f>
        <v>-12.049689440993793</v>
      </c>
      <c r="AA2020" s="4">
        <v>1610</v>
      </c>
      <c r="AB2020">
        <v>0</v>
      </c>
      <c r="AC2020">
        <f>IFERROR(_xlfn.RANK.EQ(AA2020,AA:AA),"")</f>
        <v>2467</v>
      </c>
      <c r="AD2020" s="3">
        <f>IFERROR((AA2020/AE2020-1)*100,"")</f>
        <v>-11.732456140350877</v>
      </c>
      <c r="AE2020" s="4">
        <v>1824</v>
      </c>
      <c r="AF2020">
        <v>0</v>
      </c>
      <c r="AG2020">
        <f>IFERROR(_xlfn.RANK.EQ(AE2020,AE:AE),"")</f>
        <v>2449</v>
      </c>
      <c r="AH2020" s="3">
        <f>IFERROR((AE2020/AI2020-1)*100,"")</f>
        <v>-6.9387755102040867</v>
      </c>
      <c r="AI2020" s="4">
        <v>1960</v>
      </c>
      <c r="AJ2020">
        <v>0</v>
      </c>
      <c r="AK2020">
        <f>IFERROR(_xlfn.RANK.EQ(AI2020,AI:AI),"")</f>
        <v>2443</v>
      </c>
      <c r="AL2020" s="3">
        <f>IFERROR((AI2020/AM2020-1)*100,"")</f>
        <v>7.574094401756315</v>
      </c>
      <c r="AM2020" s="4">
        <v>1822</v>
      </c>
      <c r="AN2020">
        <v>0</v>
      </c>
      <c r="AO2020">
        <f>IFERROR(_xlfn.RANK.EQ(AM2020,AM:AM),"")</f>
        <v>2444</v>
      </c>
      <c r="AP2020" s="3">
        <f>IFERROR((AM2020/AQ2020-1)*100,"")</f>
        <v>-9.7125867195242854</v>
      </c>
      <c r="AQ2020" s="4">
        <v>2018</v>
      </c>
      <c r="AR2020">
        <v>0</v>
      </c>
      <c r="AS2020">
        <f>IFERROR(_xlfn.RANK.EQ(AQ2020,AQ:AQ),"")</f>
        <v>2431</v>
      </c>
      <c r="AT2020" s="3">
        <f>IFERROR((AQ2020/AU2020-1)*100,"")</f>
        <v>1.3052208835341306</v>
      </c>
      <c r="AU2020" s="4">
        <v>1992</v>
      </c>
      <c r="AV2020">
        <v>0</v>
      </c>
      <c r="AW2020">
        <f>IFERROR(_xlfn.RANK.EQ(AU2020,AU:AU),"")</f>
        <v>2427</v>
      </c>
      <c r="AX2020" s="3">
        <f>IFERROR((AU2020/AY2020-1)*100,"")</f>
        <v>-0.69790628115653508</v>
      </c>
      <c r="AY2020" s="4">
        <v>2006</v>
      </c>
      <c r="AZ2020">
        <v>0</v>
      </c>
      <c r="BA2020">
        <f>IFERROR(_xlfn.RANK.EQ(AY2020,AY:AY),"")</f>
        <v>2405</v>
      </c>
      <c r="BB2020" s="3">
        <f>IFERROR((AY2020/BC2020-1)*100,"")</f>
        <v>-13.084922010398614</v>
      </c>
      <c r="BC2020" s="4">
        <v>2308</v>
      </c>
      <c r="BD2020">
        <v>0</v>
      </c>
      <c r="BE2020">
        <f>IFERROR(_xlfn.RANK.EQ(BC2020,BC:BC),"")</f>
        <v>2385</v>
      </c>
      <c r="BF2020" s="3">
        <f>IFERROR((BC2020/BG2020-1)*100,"")</f>
        <v>-7.1600965406275137</v>
      </c>
      <c r="BG2020" s="4">
        <v>2486</v>
      </c>
      <c r="BH2020">
        <v>0</v>
      </c>
      <c r="BI2020">
        <f>IFERROR(_xlfn.RANK.EQ(BG2020,BG:BG),"")</f>
        <v>2371</v>
      </c>
      <c r="BJ2020" s="3">
        <f>IFERROR((BG2020/BK2020-1)*100,"")</f>
        <v>15.092592592592592</v>
      </c>
      <c r="BK2020" s="4">
        <v>2160</v>
      </c>
      <c r="BL2020">
        <v>0</v>
      </c>
      <c r="BM2020">
        <f>IFERROR(_xlfn.RANK.EQ(BK2020,BK:BK),"")</f>
        <v>2369</v>
      </c>
      <c r="BN2020" s="3">
        <f>IFERROR((BK2020/BO2020-1)*100,"")</f>
        <v>29.807692307692314</v>
      </c>
      <c r="BO2020" s="4">
        <v>1664</v>
      </c>
      <c r="BP2020">
        <v>0</v>
      </c>
      <c r="BQ2020">
        <f>IFERROR(_xlfn.RANK.EQ(BO2020,BO:BO),"")</f>
        <v>2366</v>
      </c>
      <c r="BR2020" s="3">
        <f>IFERROR((BO2020/BS2020-1)*100,"")</f>
        <v>-14.928425357873209</v>
      </c>
      <c r="BS2020" s="4">
        <v>1956</v>
      </c>
      <c r="BT2020">
        <v>0</v>
      </c>
      <c r="BU2020">
        <f>IFERROR(_xlfn.RANK.EQ(BS2020,BS:BS),"")</f>
        <v>2349</v>
      </c>
      <c r="BV2020" s="3">
        <f>IFERROR((BS2020/BW2020-1)*100,"")</f>
        <v>17.512766596575545</v>
      </c>
      <c r="BW2020" s="4">
        <f>AVERAGE(BS2020,CA2020)</f>
        <v>1664.5</v>
      </c>
      <c r="BX2020">
        <v>0</v>
      </c>
      <c r="BY2020">
        <f>IFERROR(_xlfn.RANK.EQ(BW2020,BW:BW),"")</f>
        <v>2361</v>
      </c>
      <c r="BZ2020" s="3">
        <f>IFERROR((BW2020/CA2020-1)*100,"")</f>
        <v>21.230881281864523</v>
      </c>
      <c r="CA2020" s="4">
        <v>1373</v>
      </c>
      <c r="CB2020">
        <v>0</v>
      </c>
      <c r="CC2020">
        <f>IFERROR(_xlfn.RANK.EQ(CA2020,CA:CA),"")</f>
        <v>2369</v>
      </c>
      <c r="CD2020" s="3">
        <f>IFERROR((CA2020/CE2020-1)*100,"")</f>
        <v>47.475832438238456</v>
      </c>
      <c r="CE2020" s="4">
        <v>931</v>
      </c>
      <c r="CF2020">
        <v>0</v>
      </c>
      <c r="CG2020">
        <f>IFERROR(_xlfn.RANK.EQ(CE2020,CE:CE),"")</f>
        <v>2384</v>
      </c>
      <c r="CH2020" s="3">
        <f>IFERROR((CE2020/CI2020-1)*100,"")</f>
        <v>-31.139053254437865</v>
      </c>
      <c r="CI2020" s="4">
        <v>1352</v>
      </c>
      <c r="CJ2020">
        <v>0</v>
      </c>
      <c r="CK2020">
        <f>IFERROR(_xlfn.RANK.EQ(CI2020,CI:CI),"")</f>
        <v>2371</v>
      </c>
      <c r="CL2020" s="3">
        <f>IFERROR((CI2020/CM2020-1)*100,"")</f>
        <v>-13.885350318471335</v>
      </c>
      <c r="CM2020" s="4">
        <v>1570</v>
      </c>
      <c r="CN2020">
        <v>0</v>
      </c>
      <c r="CO2020">
        <f>IFERROR(_xlfn.RANK.EQ(CM2020,CM:CM),"")</f>
        <v>2353</v>
      </c>
      <c r="CP2020" s="3">
        <f>IFERROR((CM2020/CQ2020-1)*100,"")</f>
        <v>2.2801302931596101</v>
      </c>
      <c r="CQ2020" s="4">
        <v>1535</v>
      </c>
      <c r="CR2020">
        <v>0</v>
      </c>
      <c r="CS2020">
        <f>IFERROR(_xlfn.RANK.EQ(CQ2020,CQ:CQ),"")</f>
        <v>2349</v>
      </c>
      <c r="CT2020" s="3">
        <f>IFERROR((CQ2020/CU2020-1)*100,"")</f>
        <v>4.4928522804629001</v>
      </c>
      <c r="CU2020" s="4">
        <v>1469</v>
      </c>
      <c r="CV2020">
        <v>0</v>
      </c>
      <c r="CW2020">
        <f>IFERROR(_xlfn.RANK.EQ(CU2020,CU:CU),"")</f>
        <v>2348</v>
      </c>
      <c r="CX2020" s="3" t="str">
        <f>IFERROR((CU2020/#REF!-1)*100,"")</f>
        <v/>
      </c>
    </row>
    <row r="2021" spans="1:102" x14ac:dyDescent="0.25">
      <c r="A2021" s="2">
        <v>7520</v>
      </c>
      <c r="B2021">
        <v>24084</v>
      </c>
      <c r="C2021">
        <v>32710</v>
      </c>
      <c r="D2021">
        <v>9972</v>
      </c>
      <c r="E2021">
        <v>66766</v>
      </c>
      <c r="F2021">
        <v>0</v>
      </c>
      <c r="G2021">
        <f>IFERROR(_xlfn.RANK.EQ(E2021,E:E),"")</f>
        <v>1914</v>
      </c>
      <c r="H2021" s="3">
        <f>IFERROR((E2021/L2021-1)*100,"")</f>
        <v>2.502456398919195</v>
      </c>
      <c r="I2021">
        <v>19950</v>
      </c>
      <c r="J2021">
        <v>31996</v>
      </c>
      <c r="K2021">
        <v>13190</v>
      </c>
      <c r="L2021">
        <v>65136</v>
      </c>
      <c r="M2021">
        <v>0</v>
      </c>
      <c r="N2021">
        <f>IFERROR(_xlfn.RANK.EQ(L2021,L:L),"")</f>
        <v>1900</v>
      </c>
      <c r="O2021" s="3">
        <f>IFERROR((L2021/S2021-1)*100,"")</f>
        <v>0.53092974441288909</v>
      </c>
      <c r="P2021">
        <v>17828</v>
      </c>
      <c r="Q2021">
        <v>30880</v>
      </c>
      <c r="R2021">
        <v>16084</v>
      </c>
      <c r="S2021">
        <v>64792</v>
      </c>
      <c r="T2021">
        <v>0</v>
      </c>
      <c r="U2021">
        <f>IFERROR(_xlfn.RANK.EQ(S2021,S:S),"")</f>
        <v>1894</v>
      </c>
      <c r="V2021" s="3">
        <f>IFERROR((S2021/W2021-1)*100,"")</f>
        <v>-0.95086678692634097</v>
      </c>
      <c r="W2021">
        <v>65414</v>
      </c>
      <c r="X2021">
        <v>0</v>
      </c>
      <c r="Y2021">
        <f>IFERROR(_xlfn.RANK.EQ(W2021,W:W),"")</f>
        <v>1875</v>
      </c>
      <c r="Z2021" s="3">
        <f>IFERROR((W2021/AA2021-1)*100,"")</f>
        <v>3.5195442316822367</v>
      </c>
      <c r="AA2021" s="4">
        <v>63190</v>
      </c>
      <c r="AB2021">
        <v>0</v>
      </c>
      <c r="AC2021">
        <f>IFERROR(_xlfn.RANK.EQ(AA2021,AA:AA),"")</f>
        <v>1878</v>
      </c>
      <c r="AD2021" s="3">
        <f>IFERROR((AA2021/AE2021-1)*100,"")</f>
        <v>6.5311214512104643</v>
      </c>
      <c r="AE2021" s="4">
        <v>59316</v>
      </c>
      <c r="AF2021">
        <v>0</v>
      </c>
      <c r="AG2021">
        <f>IFERROR(_xlfn.RANK.EQ(AE2021,AE:AE),"")</f>
        <v>1888</v>
      </c>
      <c r="AH2021" s="3">
        <f>IFERROR((AE2021/AI2021-1)*100,"")</f>
        <v>0.42410544226325619</v>
      </c>
      <c r="AI2021" s="4">
        <v>59065.5</v>
      </c>
      <c r="AJ2021">
        <v>0</v>
      </c>
      <c r="AK2021">
        <f>IFERROR(_xlfn.RANK.EQ(AI2021,AI:AI),"")</f>
        <v>1867</v>
      </c>
      <c r="AL2021" s="3">
        <f>IFERROR((AI2021/AM2021-1)*100,"")</f>
        <v>-4.7791391262292482</v>
      </c>
      <c r="AM2021" s="4">
        <v>62030</v>
      </c>
      <c r="AN2021">
        <v>0</v>
      </c>
      <c r="AO2021">
        <f>IFERROR(_xlfn.RANK.EQ(AM2021,AM:AM),"")</f>
        <v>1840</v>
      </c>
      <c r="AP2021" s="3">
        <f>IFERROR((AM2021/AQ2021-1)*100,"")</f>
        <v>-2.5145371680025175</v>
      </c>
      <c r="AQ2021" s="4">
        <v>63630</v>
      </c>
      <c r="AR2021">
        <v>0</v>
      </c>
      <c r="AS2021">
        <f>IFERROR(_xlfn.RANK.EQ(AQ2021,AQ:AQ),"")</f>
        <v>1818</v>
      </c>
      <c r="AT2021" s="3">
        <f>IFERROR((AQ2021/AU2021-1)*100,"")</f>
        <v>7.5303342684287067</v>
      </c>
      <c r="AU2021" s="4">
        <v>59174</v>
      </c>
      <c r="AV2021">
        <v>0</v>
      </c>
      <c r="AW2021">
        <f>IFERROR(_xlfn.RANK.EQ(AU2021,AU:AU),"")</f>
        <v>1830</v>
      </c>
      <c r="AX2021" s="3">
        <f>IFERROR((AU2021/AY2021-1)*100,"")</f>
        <v>-0.20574743658930972</v>
      </c>
      <c r="AY2021" s="4">
        <v>59296</v>
      </c>
      <c r="AZ2021">
        <v>0</v>
      </c>
      <c r="BA2021">
        <f>IFERROR(_xlfn.RANK.EQ(AY2021,AY:AY),"")</f>
        <v>1792</v>
      </c>
      <c r="BB2021" s="3">
        <f>IFERROR((AY2021/BC2021-1)*100,"")</f>
        <v>-11.442994115714333</v>
      </c>
      <c r="BC2021" s="4">
        <v>66958</v>
      </c>
      <c r="BD2021">
        <v>0</v>
      </c>
      <c r="BE2021">
        <f>IFERROR(_xlfn.RANK.EQ(BC2021,BC:BC),"")</f>
        <v>1723</v>
      </c>
      <c r="BF2021" s="3">
        <f>IFERROR((BC2021/BG2021-1)*100,"")</f>
        <v>-6.9252154573255513</v>
      </c>
      <c r="BG2021" s="4">
        <v>71940</v>
      </c>
      <c r="BH2021">
        <v>0</v>
      </c>
      <c r="BI2021">
        <f>IFERROR(_xlfn.RANK.EQ(BG2021,BG:BG),"")</f>
        <v>1632</v>
      </c>
      <c r="BJ2021" s="3">
        <f>IFERROR((BG2021/BK2021-1)*100,"")</f>
        <v>6.633068998740077</v>
      </c>
      <c r="BK2021" s="4">
        <v>67465</v>
      </c>
      <c r="BL2021">
        <v>0</v>
      </c>
      <c r="BM2021">
        <f>IFERROR(_xlfn.RANK.EQ(BK2021,BK:BK),"")</f>
        <v>1621</v>
      </c>
      <c r="BN2021" s="3">
        <f>IFERROR((BK2021/BO2021-1)*100,"")</f>
        <v>-2.8410898445932586</v>
      </c>
      <c r="BO2021" s="4">
        <v>69437.789999999994</v>
      </c>
      <c r="BP2021">
        <v>0</v>
      </c>
      <c r="BQ2021">
        <f>IFERROR(_xlfn.RANK.EQ(BO2021,BO:BO),"")</f>
        <v>1551</v>
      </c>
      <c r="BR2021" s="3">
        <f>IFERROR((BO2021/BS2021-1)*100,"")</f>
        <v>35.920664748370413</v>
      </c>
      <c r="BS2021" s="4">
        <v>51087</v>
      </c>
      <c r="BT2021">
        <v>0</v>
      </c>
      <c r="BU2021">
        <f>IFERROR(_xlfn.RANK.EQ(BS2021,BS:BS),"")</f>
        <v>1635</v>
      </c>
      <c r="BV2021" s="3">
        <f>IFERROR((BS2021/BW2021-1)*100,"")</f>
        <v>6.1173195961945925</v>
      </c>
      <c r="BW2021" s="4">
        <f>AVERAGE(BS2021,CA2021)</f>
        <v>48142</v>
      </c>
      <c r="BX2021">
        <v>0</v>
      </c>
      <c r="BY2021">
        <f>IFERROR(_xlfn.RANK.EQ(BW2021,BW:BW),"")</f>
        <v>1659</v>
      </c>
      <c r="BZ2021" s="3">
        <f>IFERROR((BW2021/CA2021-1)*100,"")</f>
        <v>6.5159191981768672</v>
      </c>
      <c r="CA2021" s="4">
        <v>45197</v>
      </c>
      <c r="CB2021">
        <v>0</v>
      </c>
      <c r="CC2021">
        <f>IFERROR(_xlfn.RANK.EQ(CA2021,CA:CA),"")</f>
        <v>1662</v>
      </c>
      <c r="CD2021" s="3">
        <f>IFERROR((CA2021/CE2021-1)*100,"")</f>
        <v>9.2084279708113836</v>
      </c>
      <c r="CE2021" s="4">
        <v>41386</v>
      </c>
      <c r="CF2021">
        <v>0</v>
      </c>
      <c r="CG2021">
        <f>IFERROR(_xlfn.RANK.EQ(CE2021,CE:CE),"")</f>
        <v>1696</v>
      </c>
      <c r="CH2021" s="3">
        <f>IFERROR((CE2021/CI2021-1)*100,"")</f>
        <v>5.7221682930567619</v>
      </c>
      <c r="CI2021" s="4">
        <v>39146</v>
      </c>
      <c r="CJ2021">
        <v>0</v>
      </c>
      <c r="CK2021">
        <f>IFERROR(_xlfn.RANK.EQ(CI2021,CI:CI),"")</f>
        <v>1733</v>
      </c>
      <c r="CL2021" s="3">
        <f>IFERROR((CI2021/CM2021-1)*100,"")</f>
        <v>5.1718116117245749</v>
      </c>
      <c r="CM2021" s="4">
        <v>37221</v>
      </c>
      <c r="CN2021">
        <v>0</v>
      </c>
      <c r="CO2021">
        <f>IFERROR(_xlfn.RANK.EQ(CM2021,CM:CM),"")</f>
        <v>1753</v>
      </c>
      <c r="CP2021" s="3">
        <f>IFERROR((CM2021/CQ2021-1)*100,"")</f>
        <v>16.541424009017479</v>
      </c>
      <c r="CQ2021" s="4">
        <v>31938</v>
      </c>
      <c r="CR2021">
        <v>0</v>
      </c>
      <c r="CS2021">
        <f>IFERROR(_xlfn.RANK.EQ(CQ2021,CQ:CQ),"")</f>
        <v>1785</v>
      </c>
      <c r="CT2021" s="3">
        <f>IFERROR((CQ2021/CU2021-1)*100,"")</f>
        <v>12.161545215100954</v>
      </c>
      <c r="CU2021" s="4">
        <v>28475</v>
      </c>
      <c r="CV2021">
        <v>0</v>
      </c>
      <c r="CW2021">
        <f>IFERROR(_xlfn.RANK.EQ(CU2021,CU:CU),"")</f>
        <v>1799</v>
      </c>
      <c r="CX2021" s="3" t="str">
        <f>IFERROR((CU2021/#REF!-1)*100,"")</f>
        <v/>
      </c>
    </row>
    <row r="2022" spans="1:102" x14ac:dyDescent="0.25">
      <c r="A2022" s="2">
        <v>7521</v>
      </c>
      <c r="B2022">
        <v>4</v>
      </c>
      <c r="C2022">
        <v>334</v>
      </c>
      <c r="D2022">
        <v>0</v>
      </c>
      <c r="E2022">
        <v>338</v>
      </c>
      <c r="F2022">
        <v>0</v>
      </c>
      <c r="G2022">
        <f>IFERROR(_xlfn.RANK.EQ(E2022,E:E),"")</f>
        <v>2539</v>
      </c>
      <c r="H2022" s="3">
        <f>IFERROR((E2022/L2022-1)*100,"")</f>
        <v>64.077669902912618</v>
      </c>
      <c r="I2022">
        <v>12</v>
      </c>
      <c r="J2022">
        <v>194</v>
      </c>
      <c r="K2022">
        <v>0</v>
      </c>
      <c r="L2022">
        <v>206</v>
      </c>
      <c r="M2022">
        <v>0</v>
      </c>
      <c r="N2022">
        <f>IFERROR(_xlfn.RANK.EQ(L2022,L:L),"")</f>
        <v>2548</v>
      </c>
      <c r="O2022" s="3">
        <f>IFERROR((L2022/S2022-1)*100,"")</f>
        <v>178.37837837837839</v>
      </c>
      <c r="P2022">
        <v>2</v>
      </c>
      <c r="Q2022">
        <v>72</v>
      </c>
      <c r="R2022">
        <v>0</v>
      </c>
      <c r="S2022">
        <v>74</v>
      </c>
      <c r="T2022">
        <v>0</v>
      </c>
      <c r="U2022">
        <f>IFERROR(_xlfn.RANK.EQ(S2022,S:S),"")</f>
        <v>2555</v>
      </c>
      <c r="V2022" s="3">
        <f>IFERROR((S2022/W2022-1)*100,"")</f>
        <v>146.66666666666669</v>
      </c>
      <c r="W2022">
        <v>30</v>
      </c>
      <c r="X2022">
        <v>0</v>
      </c>
      <c r="Y2022">
        <f>IFERROR(_xlfn.RANK.EQ(W2022,W:W),"")</f>
        <v>2554</v>
      </c>
      <c r="Z2022" s="3">
        <f>IFERROR((W2022/AA2022-1)*100,"")</f>
        <v>-69.387755102040813</v>
      </c>
      <c r="AA2022" s="4">
        <v>98</v>
      </c>
      <c r="AB2022">
        <v>0</v>
      </c>
      <c r="AC2022">
        <f>IFERROR(_xlfn.RANK.EQ(AA2022,AA:AA),"")</f>
        <v>2545</v>
      </c>
      <c r="AD2022" s="3">
        <f>IFERROR((AA2022/AE2022-1)*100,"")</f>
        <v>206.25</v>
      </c>
      <c r="AE2022" s="4">
        <v>32</v>
      </c>
      <c r="AF2022">
        <v>0</v>
      </c>
      <c r="AG2022">
        <f>IFERROR(_xlfn.RANK.EQ(AE2022,AE:AE),"")</f>
        <v>2536</v>
      </c>
      <c r="AH2022" s="3">
        <f>IFERROR((AE2022/AI2022-1)*100,"")</f>
        <v>300</v>
      </c>
      <c r="AI2022" s="4">
        <v>8</v>
      </c>
      <c r="AJ2022">
        <v>0</v>
      </c>
      <c r="AK2022">
        <f>IFERROR(_xlfn.RANK.EQ(AI2022,AI:AI),"")</f>
        <v>2536</v>
      </c>
      <c r="AL2022" s="3">
        <f>IFERROR((AI2022/AM2022-1)*100,"")</f>
        <v>0</v>
      </c>
      <c r="AM2022" s="4">
        <v>8</v>
      </c>
      <c r="AN2022">
        <v>0</v>
      </c>
      <c r="AO2022">
        <f>IFERROR(_xlfn.RANK.EQ(AM2022,AM:AM),"")</f>
        <v>2534</v>
      </c>
      <c r="AP2022" s="3">
        <f>IFERROR((AM2022/AQ2022-1)*100,"")</f>
        <v>-42.857142857142861</v>
      </c>
      <c r="AQ2022" s="4">
        <v>14</v>
      </c>
      <c r="AR2022">
        <v>0</v>
      </c>
      <c r="AS2022">
        <f>IFERROR(_xlfn.RANK.EQ(AQ2022,AQ:AQ),"")</f>
        <v>2532</v>
      </c>
      <c r="AT2022" s="3">
        <f>IFERROR((AQ2022/AU2022-1)*100,"")</f>
        <v>-22.222222222222221</v>
      </c>
      <c r="AU2022" s="4">
        <v>18</v>
      </c>
      <c r="AV2022">
        <v>0</v>
      </c>
      <c r="AW2022">
        <f>IFERROR(_xlfn.RANK.EQ(AU2022,AU:AU),"")</f>
        <v>2529</v>
      </c>
      <c r="AX2022" s="3">
        <f>IFERROR((AU2022/AY2022-1)*100,"")</f>
        <v>-73.529411764705884</v>
      </c>
      <c r="AY2022" s="4">
        <v>68</v>
      </c>
      <c r="AZ2022">
        <v>0</v>
      </c>
      <c r="BA2022">
        <f>IFERROR(_xlfn.RANK.EQ(AY2022,AY:AY),"")</f>
        <v>2513</v>
      </c>
      <c r="BB2022" s="3">
        <f>IFERROR((AY2022/BC2022-1)*100,"")</f>
        <v>54.54545454545454</v>
      </c>
      <c r="BC2022" s="4">
        <v>44</v>
      </c>
      <c r="BD2022">
        <v>0</v>
      </c>
      <c r="BE2022">
        <f>IFERROR(_xlfn.RANK.EQ(BC2022,BC:BC),"")</f>
        <v>2507</v>
      </c>
      <c r="BF2022" s="3">
        <f>IFERROR((BC2022/BG2022-1)*100,"")</f>
        <v>-15.384615384615385</v>
      </c>
      <c r="BG2022" s="4">
        <v>52</v>
      </c>
      <c r="BH2022">
        <v>0</v>
      </c>
      <c r="BI2022">
        <f>IFERROR(_xlfn.RANK.EQ(BG2022,BG:BG),"")</f>
        <v>2499</v>
      </c>
      <c r="BJ2022" s="3">
        <f>IFERROR((BG2022/BK2022-1)*100,"")</f>
        <v>-38.823529411764703</v>
      </c>
      <c r="BK2022" s="4">
        <v>85</v>
      </c>
      <c r="BL2022">
        <v>0</v>
      </c>
      <c r="BM2022">
        <f>IFERROR(_xlfn.RANK.EQ(BK2022,BK:BK),"")</f>
        <v>2484</v>
      </c>
      <c r="BN2022" s="3">
        <f>IFERROR((BK2022/BO2022-1)*100,"")</f>
        <v>18.055555555555557</v>
      </c>
      <c r="BO2022" s="4">
        <v>72</v>
      </c>
      <c r="BP2022">
        <v>0</v>
      </c>
      <c r="BQ2022">
        <f>IFERROR(_xlfn.RANK.EQ(BO2022,BO:BO),"")</f>
        <v>2467</v>
      </c>
      <c r="BR2022" s="3">
        <f>IFERROR((BO2022/BS2022-1)*100,"")</f>
        <v>-2.7027027027026973</v>
      </c>
      <c r="BS2022" s="4">
        <v>74</v>
      </c>
      <c r="BT2022">
        <v>0</v>
      </c>
      <c r="BU2022">
        <f>IFERROR(_xlfn.RANK.EQ(BS2022,BS:BS),"")</f>
        <v>2463</v>
      </c>
      <c r="BV2022" s="3">
        <f>IFERROR((BS2022/BW2022-1)*100,"")</f>
        <v>13.846153846153841</v>
      </c>
      <c r="BW2022" s="4">
        <f>AVERAGE(BS2022,CA2022)</f>
        <v>65</v>
      </c>
      <c r="BX2022">
        <v>0</v>
      </c>
      <c r="BY2022">
        <f>IFERROR(_xlfn.RANK.EQ(BW2022,BW:BW),"")</f>
        <v>2465</v>
      </c>
      <c r="BZ2022" s="3">
        <f>IFERROR((BW2022/CA2022-1)*100,"")</f>
        <v>16.07142857142858</v>
      </c>
      <c r="CA2022" s="4">
        <v>56</v>
      </c>
      <c r="CB2022">
        <v>0</v>
      </c>
      <c r="CC2022">
        <f>IFERROR(_xlfn.RANK.EQ(CA2022,CA:CA),"")</f>
        <v>2459</v>
      </c>
      <c r="CD2022" s="3">
        <f>IFERROR((CA2022/CE2022-1)*100,"")</f>
        <v>-62.666666666666671</v>
      </c>
      <c r="CE2022" s="4">
        <v>150</v>
      </c>
      <c r="CF2022">
        <v>0</v>
      </c>
      <c r="CG2022">
        <f>IFERROR(_xlfn.RANK.EQ(CE2022,CE:CE),"")</f>
        <v>2449</v>
      </c>
      <c r="CH2022" s="3">
        <f>IFERROR((CE2022/CI2022-1)*100,"")</f>
        <v>44.230769230769226</v>
      </c>
      <c r="CI2022" s="4">
        <v>104</v>
      </c>
      <c r="CJ2022">
        <v>0</v>
      </c>
      <c r="CK2022">
        <f>IFERROR(_xlfn.RANK.EQ(CI2022,CI:CI),"")</f>
        <v>2452</v>
      </c>
      <c r="CL2022" s="3">
        <f>IFERROR((CI2022/CM2022-1)*100,"")</f>
        <v>10.638297872340431</v>
      </c>
      <c r="CM2022" s="4">
        <v>94</v>
      </c>
      <c r="CN2022">
        <v>0</v>
      </c>
      <c r="CO2022">
        <f>IFERROR(_xlfn.RANK.EQ(CM2022,CM:CM),"")</f>
        <v>2443</v>
      </c>
      <c r="CP2022" s="3">
        <f>IFERROR((CM2022/CQ2022-1)*100,"")</f>
        <v>-14.54545454545455</v>
      </c>
      <c r="CQ2022" s="4">
        <v>110</v>
      </c>
      <c r="CR2022">
        <v>0</v>
      </c>
      <c r="CS2022">
        <f>IFERROR(_xlfn.RANK.EQ(CQ2022,CQ:CQ),"")</f>
        <v>2439</v>
      </c>
      <c r="CT2022" s="3">
        <f>IFERROR((CQ2022/CU2022-1)*100,"")</f>
        <v>100</v>
      </c>
      <c r="CU2022" s="4">
        <v>55</v>
      </c>
      <c r="CV2022">
        <v>0</v>
      </c>
      <c r="CW2022">
        <f>IFERROR(_xlfn.RANK.EQ(CU2022,CU:CU),"")</f>
        <v>2442</v>
      </c>
      <c r="CX2022" s="3" t="str">
        <f>IFERROR((CU2022/#REF!-1)*100,"")</f>
        <v/>
      </c>
    </row>
    <row r="2023" spans="1:102" x14ac:dyDescent="0.25">
      <c r="A2023" s="2">
        <v>7563</v>
      </c>
      <c r="B2023">
        <v>2090</v>
      </c>
      <c r="C2023">
        <v>6914</v>
      </c>
      <c r="D2023">
        <v>1302</v>
      </c>
      <c r="E2023">
        <v>10306</v>
      </c>
      <c r="F2023">
        <v>0</v>
      </c>
      <c r="G2023">
        <f>IFERROR(_xlfn.RANK.EQ(E2023,E:E),"")</f>
        <v>2332</v>
      </c>
      <c r="H2023" s="3">
        <f>IFERROR((E2023/L2023-1)*100,"")</f>
        <v>9.7083244624228229</v>
      </c>
      <c r="I2023">
        <v>2182</v>
      </c>
      <c r="J2023">
        <v>5412</v>
      </c>
      <c r="K2023">
        <v>1800</v>
      </c>
      <c r="L2023">
        <v>9394</v>
      </c>
      <c r="M2023">
        <v>0</v>
      </c>
      <c r="N2023">
        <f>IFERROR(_xlfn.RANK.EQ(L2023,L:L),"")</f>
        <v>2329</v>
      </c>
      <c r="O2023" s="3">
        <f>IFERROR((L2023/S2023-1)*100,"")</f>
        <v>-10.379698530814728</v>
      </c>
      <c r="P2023">
        <v>2504</v>
      </c>
      <c r="Q2023">
        <v>5424</v>
      </c>
      <c r="R2023">
        <v>2554</v>
      </c>
      <c r="S2023">
        <v>10482</v>
      </c>
      <c r="T2023">
        <v>0</v>
      </c>
      <c r="U2023">
        <f>IFERROR(_xlfn.RANK.EQ(S2023,S:S),"")</f>
        <v>2313</v>
      </c>
      <c r="V2023" s="3">
        <f>IFERROR((S2023/W2023-1)*100,"")</f>
        <v>-7.1074087203119474</v>
      </c>
      <c r="W2023">
        <v>11284</v>
      </c>
      <c r="X2023">
        <v>0</v>
      </c>
      <c r="Y2023">
        <f>IFERROR(_xlfn.RANK.EQ(W2023,W:W),"")</f>
        <v>2300</v>
      </c>
      <c r="Z2023" s="3">
        <f>IFERROR((W2023/AA2023-1)*100,"")</f>
        <v>14.210526315789473</v>
      </c>
      <c r="AA2023" s="4">
        <v>9880</v>
      </c>
      <c r="AB2023">
        <v>0</v>
      </c>
      <c r="AC2023">
        <f>IFERROR(_xlfn.RANK.EQ(AA2023,AA:AA),"")</f>
        <v>2312</v>
      </c>
      <c r="AD2023" s="3">
        <f>IFERROR((AA2023/AE2023-1)*100,"")</f>
        <v>5.9176672384219531</v>
      </c>
      <c r="AE2023" s="4">
        <v>9328</v>
      </c>
      <c r="AF2023">
        <v>0</v>
      </c>
      <c r="AG2023">
        <f>IFERROR(_xlfn.RANK.EQ(AE2023,AE:AE),"")</f>
        <v>2307</v>
      </c>
      <c r="AH2023" s="3">
        <f>IFERROR((AE2023/AI2023-1)*100,"")</f>
        <v>14.566445590763944</v>
      </c>
      <c r="AI2023" s="4">
        <v>8142</v>
      </c>
      <c r="AJ2023">
        <v>0</v>
      </c>
      <c r="AK2023">
        <f>IFERROR(_xlfn.RANK.EQ(AI2023,AI:AI),"")</f>
        <v>2318</v>
      </c>
      <c r="AL2023" s="3">
        <f>IFERROR((AI2023/AM2023-1)*100,"")</f>
        <v>-10.033149171270717</v>
      </c>
      <c r="AM2023" s="4">
        <v>9050</v>
      </c>
      <c r="AN2023">
        <v>0</v>
      </c>
      <c r="AO2023">
        <f>IFERROR(_xlfn.RANK.EQ(AM2023,AM:AM),"")</f>
        <v>2301</v>
      </c>
      <c r="AP2023" s="3">
        <f>IFERROR((AM2023/AQ2023-1)*100,"")</f>
        <v>-0.28646981048919828</v>
      </c>
      <c r="AQ2023" s="4">
        <v>9076</v>
      </c>
      <c r="AR2023">
        <v>0</v>
      </c>
      <c r="AS2023">
        <f>IFERROR(_xlfn.RANK.EQ(AQ2023,AQ:AQ),"")</f>
        <v>2297</v>
      </c>
      <c r="AT2023" s="3">
        <f>IFERROR((AQ2023/AU2023-1)*100,"")</f>
        <v>40.669559826410406</v>
      </c>
      <c r="AU2023" s="4">
        <v>6452</v>
      </c>
      <c r="AV2023">
        <v>0</v>
      </c>
      <c r="AW2023">
        <f>IFERROR(_xlfn.RANK.EQ(AU2023,AU:AU),"")</f>
        <v>2322</v>
      </c>
      <c r="AX2023" s="3">
        <f>IFERROR((AU2023/AY2023-1)*100,"")</f>
        <v>16.504153123871433</v>
      </c>
      <c r="AY2023" s="4">
        <v>5538</v>
      </c>
      <c r="AZ2023">
        <v>0</v>
      </c>
      <c r="BA2023">
        <f>IFERROR(_xlfn.RANK.EQ(AY2023,AY:AY),"")</f>
        <v>2321</v>
      </c>
      <c r="BB2023" s="3">
        <f>IFERROR((AY2023/BC2023-1)*100,"")</f>
        <v>-11.078998073217727</v>
      </c>
      <c r="BC2023" s="4">
        <v>6228</v>
      </c>
      <c r="BD2023">
        <v>0</v>
      </c>
      <c r="BE2023">
        <f>IFERROR(_xlfn.RANK.EQ(BC2023,BC:BC),"")</f>
        <v>2291</v>
      </c>
      <c r="BF2023" s="3">
        <f>IFERROR((BC2023/BG2023-1)*100,"")</f>
        <v>10.700319943121217</v>
      </c>
      <c r="BG2023" s="4">
        <v>5626</v>
      </c>
      <c r="BH2023">
        <v>0</v>
      </c>
      <c r="BI2023">
        <f>IFERROR(_xlfn.RANK.EQ(BG2023,BG:BG),"")</f>
        <v>2287</v>
      </c>
      <c r="BJ2023" s="3">
        <f>IFERROR((BG2023/BK2023-1)*100,"")</f>
        <v>36.321783377756248</v>
      </c>
      <c r="BK2023" s="4">
        <v>4127</v>
      </c>
      <c r="BL2023">
        <v>0</v>
      </c>
      <c r="BM2023">
        <f>IFERROR(_xlfn.RANK.EQ(BK2023,BK:BK),"")</f>
        <v>2305</v>
      </c>
      <c r="BN2023" s="3">
        <f>IFERROR((BK2023/BO2023-1)*100,"")</f>
        <v>7.2586031691577624</v>
      </c>
      <c r="BO2023" s="4">
        <v>3847.71</v>
      </c>
      <c r="BP2023">
        <v>0</v>
      </c>
      <c r="BQ2023">
        <f>IFERROR(_xlfn.RANK.EQ(BO2023,BO:BO),"")</f>
        <v>2293</v>
      </c>
      <c r="BR2023" s="3">
        <f>IFERROR((BO2023/BS2023-1)*100,"")</f>
        <v>-11.790233837689135</v>
      </c>
      <c r="BS2023" s="4">
        <v>4362</v>
      </c>
      <c r="BT2023">
        <v>0</v>
      </c>
      <c r="BU2023">
        <f>IFERROR(_xlfn.RANK.EQ(BS2023,BS:BS),"")</f>
        <v>2272</v>
      </c>
      <c r="BV2023" s="3">
        <f>IFERROR((BS2023/BW2023-1)*100,"")</f>
        <v>-4.7910073120157159</v>
      </c>
      <c r="BW2023" s="4">
        <f>AVERAGE(BS2023,CA2023)</f>
        <v>4581.5</v>
      </c>
      <c r="BX2023">
        <v>0</v>
      </c>
      <c r="BY2023">
        <f>IFERROR(_xlfn.RANK.EQ(BW2023,BW:BW),"")</f>
        <v>2269</v>
      </c>
      <c r="BZ2023" s="3">
        <f>IFERROR((BW2023/CA2023-1)*100,"")</f>
        <v>-4.571964174130394</v>
      </c>
      <c r="CA2023" s="4">
        <v>4801</v>
      </c>
      <c r="CB2023">
        <v>0</v>
      </c>
      <c r="CC2023">
        <f>IFERROR(_xlfn.RANK.EQ(CA2023,CA:CA),"")</f>
        <v>2255</v>
      </c>
      <c r="CD2023" s="3">
        <f>IFERROR((CA2023/CE2023-1)*100,"")</f>
        <v>-6.8490492821109861</v>
      </c>
      <c r="CE2023" s="4">
        <v>5154</v>
      </c>
      <c r="CF2023">
        <v>0</v>
      </c>
      <c r="CG2023">
        <f>IFERROR(_xlfn.RANK.EQ(CE2023,CE:CE),"")</f>
        <v>2239</v>
      </c>
      <c r="CH2023" s="3">
        <f>IFERROR((CE2023/CI2023-1)*100,"")</f>
        <v>-35.177965035844551</v>
      </c>
      <c r="CI2023" s="4">
        <v>7951</v>
      </c>
      <c r="CJ2023">
        <v>0</v>
      </c>
      <c r="CK2023">
        <f>IFERROR(_xlfn.RANK.EQ(CI2023,CI:CI),"")</f>
        <v>2180</v>
      </c>
      <c r="CL2023" s="3">
        <f>IFERROR((CI2023/CM2023-1)*100,"")</f>
        <v>22.210267445434972</v>
      </c>
      <c r="CM2023" s="4">
        <v>6506</v>
      </c>
      <c r="CN2023">
        <v>0</v>
      </c>
      <c r="CO2023">
        <f>IFERROR(_xlfn.RANK.EQ(CM2023,CM:CM),"")</f>
        <v>2211</v>
      </c>
      <c r="CP2023" s="3">
        <f>IFERROR((CM2023/CQ2023-1)*100,"")</f>
        <v>-12.17602591792657</v>
      </c>
      <c r="CQ2023" s="4">
        <v>7408</v>
      </c>
      <c r="CR2023">
        <v>0</v>
      </c>
      <c r="CS2023">
        <f>IFERROR(_xlfn.RANK.EQ(CQ2023,CQ:CQ),"")</f>
        <v>2172</v>
      </c>
      <c r="CT2023" s="3">
        <f>IFERROR((CQ2023/CU2023-1)*100,"")</f>
        <v>19.483870967741936</v>
      </c>
      <c r="CU2023" s="4">
        <v>6200</v>
      </c>
      <c r="CV2023">
        <v>0</v>
      </c>
      <c r="CW2023">
        <f>IFERROR(_xlfn.RANK.EQ(CU2023,CU:CU),"")</f>
        <v>2191</v>
      </c>
      <c r="CX2023" s="3" t="str">
        <f>IFERROR((CU2023/#REF!-1)*100,"")</f>
        <v/>
      </c>
    </row>
    <row r="2024" spans="1:102" x14ac:dyDescent="0.25">
      <c r="A2024" s="2">
        <v>7565</v>
      </c>
      <c r="B2024">
        <v>5578</v>
      </c>
      <c r="C2024">
        <v>9438</v>
      </c>
      <c r="D2024">
        <v>834</v>
      </c>
      <c r="E2024">
        <v>15850</v>
      </c>
      <c r="F2024">
        <v>0</v>
      </c>
      <c r="G2024">
        <f>IFERROR(_xlfn.RANK.EQ(E2024,E:E),"")</f>
        <v>2270</v>
      </c>
      <c r="H2024" s="3">
        <f>IFERROR((E2024/L2024-1)*100,"")</f>
        <v>-6.939877876937528</v>
      </c>
      <c r="I2024">
        <v>6210</v>
      </c>
      <c r="J2024">
        <v>9144</v>
      </c>
      <c r="K2024">
        <v>1678</v>
      </c>
      <c r="L2024">
        <v>17032</v>
      </c>
      <c r="M2024">
        <v>0</v>
      </c>
      <c r="N2024">
        <f>IFERROR(_xlfn.RANK.EQ(L2024,L:L),"")</f>
        <v>2250</v>
      </c>
      <c r="O2024" s="3">
        <f>IFERROR((L2024/S2024-1)*100,"")</f>
        <v>-8.133764832793954</v>
      </c>
      <c r="P2024">
        <v>5922</v>
      </c>
      <c r="Q2024">
        <v>10150</v>
      </c>
      <c r="R2024">
        <v>2468</v>
      </c>
      <c r="S2024">
        <v>18540</v>
      </c>
      <c r="T2024">
        <v>0</v>
      </c>
      <c r="U2024">
        <f>IFERROR(_xlfn.RANK.EQ(S2024,S:S),"")</f>
        <v>2232</v>
      </c>
      <c r="V2024" s="3">
        <f>IFERROR((S2024/W2024-1)*100,"")</f>
        <v>4.6984413824260329</v>
      </c>
      <c r="W2024">
        <v>17708</v>
      </c>
      <c r="X2024">
        <v>0</v>
      </c>
      <c r="Y2024">
        <f>IFERROR(_xlfn.RANK.EQ(W2024,W:W),"")</f>
        <v>2233</v>
      </c>
      <c r="Z2024" s="3">
        <f>IFERROR((W2024/AA2024-1)*100,"")</f>
        <v>-6.1081654294803833</v>
      </c>
      <c r="AA2024" s="4">
        <v>18860</v>
      </c>
      <c r="AB2024">
        <v>0</v>
      </c>
      <c r="AC2024">
        <f>IFERROR(_xlfn.RANK.EQ(AA2024,AA:AA),"")</f>
        <v>2216</v>
      </c>
      <c r="AD2024" s="3">
        <f>IFERROR((AA2024/AE2024-1)*100,"")</f>
        <v>-1.6376342964431023</v>
      </c>
      <c r="AE2024" s="4">
        <v>19174</v>
      </c>
      <c r="AF2024">
        <v>0</v>
      </c>
      <c r="AG2024">
        <f>IFERROR(_xlfn.RANK.EQ(AE2024,AE:AE),"")</f>
        <v>2205</v>
      </c>
      <c r="AH2024" s="3">
        <f>IFERROR((AE2024/AI2024-1)*100,"")</f>
        <v>7.5921665450872533</v>
      </c>
      <c r="AI2024" s="4">
        <v>17821</v>
      </c>
      <c r="AJ2024">
        <v>0</v>
      </c>
      <c r="AK2024">
        <f>IFERROR(_xlfn.RANK.EQ(AI2024,AI:AI),"")</f>
        <v>2211</v>
      </c>
      <c r="AL2024" s="3">
        <f>IFERROR((AI2024/AM2024-1)*100,"")</f>
        <v>21.050129058551835</v>
      </c>
      <c r="AM2024" s="4">
        <v>14722</v>
      </c>
      <c r="AN2024">
        <v>0</v>
      </c>
      <c r="AO2024">
        <f>IFERROR(_xlfn.RANK.EQ(AM2024,AM:AM),"")</f>
        <v>2230</v>
      </c>
      <c r="AP2024" s="3">
        <f>IFERROR((AM2024/AQ2024-1)*100,"")</f>
        <v>23.755884330867527</v>
      </c>
      <c r="AQ2024" s="4">
        <v>11896</v>
      </c>
      <c r="AR2024">
        <v>0</v>
      </c>
      <c r="AS2024">
        <f>IFERROR(_xlfn.RANK.EQ(AQ2024,AQ:AQ),"")</f>
        <v>2257</v>
      </c>
      <c r="AT2024" s="3">
        <f>IFERROR((AQ2024/AU2024-1)*100,"")</f>
        <v>23.633340261899804</v>
      </c>
      <c r="AU2024" s="4">
        <v>9622</v>
      </c>
      <c r="AV2024">
        <v>0</v>
      </c>
      <c r="AW2024">
        <f>IFERROR(_xlfn.RANK.EQ(AU2024,AU:AU),"")</f>
        <v>2280</v>
      </c>
      <c r="AX2024" s="3">
        <f>IFERROR((AU2024/AY2024-1)*100,"")</f>
        <v>-7.9762815608263153</v>
      </c>
      <c r="AY2024" s="4">
        <v>10456</v>
      </c>
      <c r="AZ2024">
        <v>0</v>
      </c>
      <c r="BA2024">
        <f>IFERROR(_xlfn.RANK.EQ(AY2024,AY:AY),"")</f>
        <v>2236</v>
      </c>
      <c r="BB2024" s="3">
        <f>IFERROR((AY2024/BC2024-1)*100,"")</f>
        <v>6.7156562563788436</v>
      </c>
      <c r="BC2024" s="4">
        <v>9798</v>
      </c>
      <c r="BD2024">
        <v>0</v>
      </c>
      <c r="BE2024">
        <f>IFERROR(_xlfn.RANK.EQ(BC2024,BC:BC),"")</f>
        <v>2237</v>
      </c>
      <c r="BF2024" s="3">
        <f>IFERROR((BC2024/BG2024-1)*100,"")</f>
        <v>3.0627871362942649E-2</v>
      </c>
      <c r="BG2024" s="4">
        <v>9795</v>
      </c>
      <c r="BH2024">
        <v>0</v>
      </c>
      <c r="BI2024">
        <f>IFERROR(_xlfn.RANK.EQ(BG2024,BG:BG),"")</f>
        <v>2224</v>
      </c>
      <c r="BJ2024" s="3">
        <f>IFERROR((BG2024/BK2024-1)*100,"")</f>
        <v>7.8388197732026876</v>
      </c>
      <c r="BK2024" s="4">
        <v>9083</v>
      </c>
      <c r="BL2024">
        <v>0</v>
      </c>
      <c r="BM2024">
        <f>IFERROR(_xlfn.RANK.EQ(BK2024,BK:BK),"")</f>
        <v>2213</v>
      </c>
      <c r="BN2024" s="3">
        <f>IFERROR((BK2024/BO2024-1)*100,"")</f>
        <v>-6.3637207096687636</v>
      </c>
      <c r="BO2024" s="4">
        <v>9700.2999999999993</v>
      </c>
      <c r="BP2024">
        <v>0</v>
      </c>
      <c r="BQ2024">
        <f>IFERROR(_xlfn.RANK.EQ(BO2024,BO:BO),"")</f>
        <v>2172</v>
      </c>
      <c r="BR2024" s="3">
        <f>IFERROR((BO2024/BS2024-1)*100,"")</f>
        <v>5.4724366641295985</v>
      </c>
      <c r="BS2024" s="4">
        <v>9197</v>
      </c>
      <c r="BT2024">
        <v>0</v>
      </c>
      <c r="BU2024">
        <f>IFERROR(_xlfn.RANK.EQ(BS2024,BS:BS),"")</f>
        <v>2164</v>
      </c>
      <c r="BV2024" s="3">
        <f>IFERROR((BS2024/BW2024-1)*100,"")</f>
        <v>13.536201469045128</v>
      </c>
      <c r="BW2024" s="4">
        <f>AVERAGE(BS2024,CA2024)</f>
        <v>8100.5</v>
      </c>
      <c r="BX2024">
        <v>0</v>
      </c>
      <c r="BY2024">
        <f>IFERROR(_xlfn.RANK.EQ(BW2024,BW:BW),"")</f>
        <v>2185</v>
      </c>
      <c r="BZ2024" s="3">
        <f>IFERROR((BW2024/CA2024-1)*100,"")</f>
        <v>15.655339805825253</v>
      </c>
      <c r="CA2024" s="4">
        <v>7004</v>
      </c>
      <c r="CB2024">
        <v>0</v>
      </c>
      <c r="CC2024">
        <f>IFERROR(_xlfn.RANK.EQ(CA2024,CA:CA),"")</f>
        <v>2205</v>
      </c>
      <c r="CD2024" s="3">
        <f>IFERROR((CA2024/CE2024-1)*100,"")</f>
        <v>18.171081491479679</v>
      </c>
      <c r="CE2024" s="4">
        <v>5927</v>
      </c>
      <c r="CF2024">
        <v>0</v>
      </c>
      <c r="CG2024">
        <f>IFERROR(_xlfn.RANK.EQ(CE2024,CE:CE),"")</f>
        <v>2226</v>
      </c>
      <c r="CH2024" s="3">
        <f>IFERROR((CE2024/CI2024-1)*100,"")</f>
        <v>-20.260998251042651</v>
      </c>
      <c r="CI2024" s="4">
        <v>7433</v>
      </c>
      <c r="CJ2024">
        <v>0</v>
      </c>
      <c r="CK2024">
        <f>IFERROR(_xlfn.RANK.EQ(CI2024,CI:CI),"")</f>
        <v>2187</v>
      </c>
      <c r="CL2024" s="3">
        <f>IFERROR((CI2024/CM2024-1)*100,"")</f>
        <v>3.7114552811497115</v>
      </c>
      <c r="CM2024" s="4">
        <v>7167</v>
      </c>
      <c r="CN2024">
        <v>0</v>
      </c>
      <c r="CO2024">
        <f>IFERROR(_xlfn.RANK.EQ(CM2024,CM:CM),"")</f>
        <v>2193</v>
      </c>
      <c r="CP2024" s="3">
        <f>IFERROR((CM2024/CQ2024-1)*100,"")</f>
        <v>0.33599328013440566</v>
      </c>
      <c r="CQ2024" s="4">
        <v>7143</v>
      </c>
      <c r="CR2024">
        <v>0</v>
      </c>
      <c r="CS2024">
        <f>IFERROR(_xlfn.RANK.EQ(CQ2024,CQ:CQ),"")</f>
        <v>2179</v>
      </c>
      <c r="CT2024" s="3">
        <f>IFERROR((CQ2024/CU2024-1)*100,"")</f>
        <v>12.807959570435878</v>
      </c>
      <c r="CU2024" s="4">
        <v>6332</v>
      </c>
      <c r="CV2024">
        <v>0</v>
      </c>
      <c r="CW2024">
        <f>IFERROR(_xlfn.RANK.EQ(CU2024,CU:CU),"")</f>
        <v>2184</v>
      </c>
      <c r="CX2024" s="3" t="str">
        <f>IFERROR((CU2024/#REF!-1)*100,"")</f>
        <v/>
      </c>
    </row>
    <row r="2025" spans="1:102" x14ac:dyDescent="0.25">
      <c r="A2025" s="2">
        <v>7568</v>
      </c>
      <c r="B2025">
        <v>22682</v>
      </c>
      <c r="C2025">
        <v>51190</v>
      </c>
      <c r="D2025">
        <v>7372</v>
      </c>
      <c r="E2025">
        <v>81244</v>
      </c>
      <c r="F2025">
        <v>0</v>
      </c>
      <c r="G2025">
        <f>IFERROR(_xlfn.RANK.EQ(E2025,E:E),"")</f>
        <v>1823</v>
      </c>
      <c r="H2025" s="3">
        <f>IFERROR((E2025/L2025-1)*100,"")</f>
        <v>15.308410684379336</v>
      </c>
      <c r="I2025">
        <v>17874</v>
      </c>
      <c r="J2025">
        <v>45762</v>
      </c>
      <c r="K2025">
        <v>6822</v>
      </c>
      <c r="L2025">
        <v>70458</v>
      </c>
      <c r="M2025">
        <v>0</v>
      </c>
      <c r="N2025">
        <f>IFERROR(_xlfn.RANK.EQ(L2025,L:L),"")</f>
        <v>1872</v>
      </c>
      <c r="O2025" s="3">
        <f>IFERROR((L2025/S2025-1)*100,"")</f>
        <v>0.70319869650974365</v>
      </c>
      <c r="P2025">
        <v>16834</v>
      </c>
      <c r="Q2025">
        <v>46122</v>
      </c>
      <c r="R2025">
        <v>7010</v>
      </c>
      <c r="S2025">
        <v>69966</v>
      </c>
      <c r="T2025">
        <v>0</v>
      </c>
      <c r="U2025">
        <f>IFERROR(_xlfn.RANK.EQ(S2025,S:S),"")</f>
        <v>1865</v>
      </c>
      <c r="V2025" s="3">
        <f>IFERROR((S2025/W2025-1)*100,"")</f>
        <v>-2.4700995288410632</v>
      </c>
      <c r="W2025">
        <v>71738</v>
      </c>
      <c r="X2025">
        <v>0</v>
      </c>
      <c r="Y2025">
        <f>IFERROR(_xlfn.RANK.EQ(W2025,W:W),"")</f>
        <v>1843</v>
      </c>
      <c r="Z2025" s="3">
        <f>IFERROR((W2025/AA2025-1)*100,"")</f>
        <v>3.0451894624953235</v>
      </c>
      <c r="AA2025" s="4">
        <v>69618</v>
      </c>
      <c r="AB2025">
        <v>0</v>
      </c>
      <c r="AC2025">
        <f>IFERROR(_xlfn.RANK.EQ(AA2025,AA:AA),"")</f>
        <v>1848</v>
      </c>
      <c r="AD2025" s="3">
        <f>IFERROR((AA2025/AE2025-1)*100,"")</f>
        <v>-6.3115680680411295</v>
      </c>
      <c r="AE2025" s="4">
        <v>74308</v>
      </c>
      <c r="AF2025">
        <v>0</v>
      </c>
      <c r="AG2025">
        <f>IFERROR(_xlfn.RANK.EQ(AE2025,AE:AE),"")</f>
        <v>1798</v>
      </c>
      <c r="AH2025" s="3">
        <f>IFERROR((AE2025/AI2025-1)*100,"")</f>
        <v>-0.24566726181686205</v>
      </c>
      <c r="AI2025" s="4">
        <v>74491</v>
      </c>
      <c r="AJ2025">
        <v>0</v>
      </c>
      <c r="AK2025">
        <f>IFERROR(_xlfn.RANK.EQ(AI2025,AI:AI),"")</f>
        <v>1786</v>
      </c>
      <c r="AL2025" s="3">
        <f>IFERROR((AI2025/AM2025-1)*100,"")</f>
        <v>5.0145205402204907</v>
      </c>
      <c r="AM2025" s="4">
        <v>70934</v>
      </c>
      <c r="AN2025">
        <v>0</v>
      </c>
      <c r="AO2025">
        <f>IFERROR(_xlfn.RANK.EQ(AM2025,AM:AM),"")</f>
        <v>1787</v>
      </c>
      <c r="AP2025" s="3">
        <f>IFERROR((AM2025/AQ2025-1)*100,"")</f>
        <v>-6.6068042974510188</v>
      </c>
      <c r="AQ2025" s="4">
        <v>75952</v>
      </c>
      <c r="AR2025">
        <v>0</v>
      </c>
      <c r="AS2025">
        <f>IFERROR(_xlfn.RANK.EQ(AQ2025,AQ:AQ),"")</f>
        <v>1762</v>
      </c>
      <c r="AT2025" s="3">
        <f>IFERROR((AQ2025/AU2025-1)*100,"")</f>
        <v>2.5851589724195767</v>
      </c>
      <c r="AU2025" s="4">
        <v>74038</v>
      </c>
      <c r="AV2025">
        <v>0</v>
      </c>
      <c r="AW2025">
        <f>IFERROR(_xlfn.RANK.EQ(AU2025,AU:AU),"")</f>
        <v>1742</v>
      </c>
      <c r="AX2025" s="3">
        <f>IFERROR((AU2025/AY2025-1)*100,"")</f>
        <v>3.4599368379866435</v>
      </c>
      <c r="AY2025" s="4">
        <v>71562</v>
      </c>
      <c r="AZ2025">
        <v>0</v>
      </c>
      <c r="BA2025">
        <f>IFERROR(_xlfn.RANK.EQ(AY2025,AY:AY),"")</f>
        <v>1716</v>
      </c>
      <c r="BB2025" s="3">
        <f>IFERROR((AY2025/BC2025-1)*100,"")</f>
        <v>-1.589702687092609</v>
      </c>
      <c r="BC2025" s="4">
        <v>72718</v>
      </c>
      <c r="BD2025">
        <v>0</v>
      </c>
      <c r="BE2025">
        <f>IFERROR(_xlfn.RANK.EQ(BC2025,BC:BC),"")</f>
        <v>1683</v>
      </c>
      <c r="BF2025" s="3">
        <f>IFERROR((BC2025/BG2025-1)*100,"")</f>
        <v>0.92573316123301108</v>
      </c>
      <c r="BG2025" s="4">
        <v>72051</v>
      </c>
      <c r="BH2025">
        <v>0</v>
      </c>
      <c r="BI2025">
        <f>IFERROR(_xlfn.RANK.EQ(BG2025,BG:BG),"")</f>
        <v>1631</v>
      </c>
      <c r="BJ2025" s="3">
        <f>IFERROR((BG2025/BK2025-1)*100,"")</f>
        <v>6.9085243712441624</v>
      </c>
      <c r="BK2025" s="4">
        <v>67395</v>
      </c>
      <c r="BL2025">
        <v>0</v>
      </c>
      <c r="BM2025">
        <f>IFERROR(_xlfn.RANK.EQ(BK2025,BK:BK),"")</f>
        <v>1622</v>
      </c>
      <c r="BN2025" s="3">
        <f>IFERROR((BK2025/BO2025-1)*100,"")</f>
        <v>6.8707616216700407</v>
      </c>
      <c r="BO2025" s="4">
        <v>63062.15</v>
      </c>
      <c r="BP2025">
        <v>0</v>
      </c>
      <c r="BQ2025">
        <f>IFERROR(_xlfn.RANK.EQ(BO2025,BO:BO),"")</f>
        <v>1589</v>
      </c>
      <c r="BR2025" s="3">
        <f>IFERROR((BO2025/BS2025-1)*100,"")</f>
        <v>15.302049622437973</v>
      </c>
      <c r="BS2025" s="4">
        <v>54693</v>
      </c>
      <c r="BT2025">
        <v>0</v>
      </c>
      <c r="BU2025">
        <f>IFERROR(_xlfn.RANK.EQ(BS2025,BS:BS),"")</f>
        <v>1617</v>
      </c>
      <c r="BV2025" s="3">
        <f>IFERROR((BS2025/BW2025-1)*100,"")</f>
        <v>5.602270642866114</v>
      </c>
      <c r="BW2025" s="4">
        <f>AVERAGE(BS2025,CA2025)</f>
        <v>51791.5</v>
      </c>
      <c r="BX2025">
        <v>0</v>
      </c>
      <c r="BY2025">
        <f>IFERROR(_xlfn.RANK.EQ(BW2025,BW:BW),"")</f>
        <v>1633</v>
      </c>
      <c r="BZ2025" s="3">
        <f>IFERROR((BW2025/CA2025-1)*100,"")</f>
        <v>5.9347514829208414</v>
      </c>
      <c r="CA2025" s="4">
        <v>48890</v>
      </c>
      <c r="CB2025">
        <v>0</v>
      </c>
      <c r="CC2025">
        <f>IFERROR(_xlfn.RANK.EQ(CA2025,CA:CA),"")</f>
        <v>1639</v>
      </c>
      <c r="CD2025" s="3">
        <f>IFERROR((CA2025/CE2025-1)*100,"")</f>
        <v>-1.5505436971405606</v>
      </c>
      <c r="CE2025" s="4">
        <v>49660</v>
      </c>
      <c r="CF2025">
        <v>0</v>
      </c>
      <c r="CG2025">
        <f>IFERROR(_xlfn.RANK.EQ(CE2025,CE:CE),"")</f>
        <v>1628</v>
      </c>
      <c r="CH2025" s="3">
        <f>IFERROR((CE2025/CI2025-1)*100,"")</f>
        <v>-1.1072168233232427</v>
      </c>
      <c r="CI2025" s="4">
        <v>50216</v>
      </c>
      <c r="CJ2025">
        <v>0</v>
      </c>
      <c r="CK2025">
        <f>IFERROR(_xlfn.RANK.EQ(CI2025,CI:CI),"")</f>
        <v>1620</v>
      </c>
      <c r="CL2025" s="3">
        <f>IFERROR((CI2025/CM2025-1)*100,"")</f>
        <v>-2.6670801674678279</v>
      </c>
      <c r="CM2025" s="4">
        <v>51592</v>
      </c>
      <c r="CN2025">
        <v>0</v>
      </c>
      <c r="CO2025">
        <f>IFERROR(_xlfn.RANK.EQ(CM2025,CM:CM),"")</f>
        <v>1615</v>
      </c>
      <c r="CP2025" s="3">
        <f>IFERROR((CM2025/CQ2025-1)*100,"")</f>
        <v>-6.1468774444707215</v>
      </c>
      <c r="CQ2025" s="4">
        <v>54971</v>
      </c>
      <c r="CR2025">
        <v>0</v>
      </c>
      <c r="CS2025">
        <f>IFERROR(_xlfn.RANK.EQ(CQ2025,CQ:CQ),"")</f>
        <v>1565</v>
      </c>
      <c r="CT2025" s="3">
        <f>IFERROR((CQ2025/CU2025-1)*100,"")</f>
        <v>0.46053473199436645</v>
      </c>
      <c r="CU2025" s="4">
        <v>54719</v>
      </c>
      <c r="CV2025">
        <v>0</v>
      </c>
      <c r="CW2025">
        <f>IFERROR(_xlfn.RANK.EQ(CU2025,CU:CU),"")</f>
        <v>1538</v>
      </c>
      <c r="CX2025" s="3" t="str">
        <f>IFERROR((CU2025/#REF!-1)*100,"")</f>
        <v/>
      </c>
    </row>
    <row r="2026" spans="1:102" x14ac:dyDescent="0.25">
      <c r="A2026" s="2">
        <v>7569</v>
      </c>
      <c r="B2026">
        <v>12132</v>
      </c>
      <c r="C2026">
        <v>26294</v>
      </c>
      <c r="D2026">
        <v>8012</v>
      </c>
      <c r="E2026">
        <v>46438</v>
      </c>
      <c r="F2026">
        <v>0</v>
      </c>
      <c r="G2026">
        <f>IFERROR(_xlfn.RANK.EQ(E2026,E:E),"")</f>
        <v>2020</v>
      </c>
      <c r="H2026" s="3">
        <f>IFERROR((E2026/L2026-1)*100,"")</f>
        <v>23.821459044368609</v>
      </c>
      <c r="I2026">
        <v>9870</v>
      </c>
      <c r="J2026">
        <v>21228</v>
      </c>
      <c r="K2026">
        <v>6406</v>
      </c>
      <c r="L2026">
        <v>37504</v>
      </c>
      <c r="M2026">
        <v>0</v>
      </c>
      <c r="N2026">
        <f>IFERROR(_xlfn.RANK.EQ(L2026,L:L),"")</f>
        <v>2081</v>
      </c>
      <c r="O2026" s="3">
        <f>IFERROR((L2026/S2026-1)*100,"")</f>
        <v>22.746612554820977</v>
      </c>
      <c r="P2026">
        <v>8692</v>
      </c>
      <c r="Q2026">
        <v>16062</v>
      </c>
      <c r="R2026">
        <v>5800</v>
      </c>
      <c r="S2026">
        <v>30554</v>
      </c>
      <c r="T2026">
        <v>0</v>
      </c>
      <c r="U2026">
        <f>IFERROR(_xlfn.RANK.EQ(S2026,S:S),"")</f>
        <v>2128</v>
      </c>
      <c r="V2026" s="3">
        <f>IFERROR((S2026/W2026-1)*100,"")</f>
        <v>-6.8532406560575581</v>
      </c>
      <c r="W2026">
        <v>32802</v>
      </c>
      <c r="X2026">
        <v>0</v>
      </c>
      <c r="Y2026">
        <f>IFERROR(_xlfn.RANK.EQ(W2026,W:W),"")</f>
        <v>2107</v>
      </c>
      <c r="Z2026" s="3">
        <f>IFERROR((W2026/AA2026-1)*100,"")</f>
        <v>2.583187390542907</v>
      </c>
      <c r="AA2026" s="4">
        <v>31976</v>
      </c>
      <c r="AB2026">
        <v>0</v>
      </c>
      <c r="AC2026">
        <f>IFERROR(_xlfn.RANK.EQ(AA2026,AA:AA),"")</f>
        <v>2099</v>
      </c>
      <c r="AD2026" s="3">
        <f>IFERROR((AA2026/AE2026-1)*100,"")</f>
        <v>-17.833281940589984</v>
      </c>
      <c r="AE2026" s="4">
        <v>38916</v>
      </c>
      <c r="AF2026">
        <v>0</v>
      </c>
      <c r="AG2026">
        <f>IFERROR(_xlfn.RANK.EQ(AE2026,AE:AE),"")</f>
        <v>2041</v>
      </c>
      <c r="AH2026" s="3">
        <f>IFERROR((AE2026/AI2026-1)*100,"")</f>
        <v>-0.45289380081626751</v>
      </c>
      <c r="AI2026" s="4">
        <v>39093.050000000003</v>
      </c>
      <c r="AJ2026">
        <v>0</v>
      </c>
      <c r="AK2026">
        <f>IFERROR(_xlfn.RANK.EQ(AI2026,AI:AI),"")</f>
        <v>2025</v>
      </c>
      <c r="AL2026" s="3">
        <f>IFERROR((AI2026/AM2026-1)*100,"")</f>
        <v>11.694428571428572</v>
      </c>
      <c r="AM2026" s="4">
        <v>35000</v>
      </c>
      <c r="AN2026">
        <v>0</v>
      </c>
      <c r="AO2026">
        <f>IFERROR(_xlfn.RANK.EQ(AM2026,AM:AM),"")</f>
        <v>2037</v>
      </c>
      <c r="AP2026" s="3">
        <f>IFERROR((AM2026/AQ2026-1)*100,"")</f>
        <v>12.641606591143152</v>
      </c>
      <c r="AQ2026" s="4">
        <v>31072</v>
      </c>
      <c r="AR2026">
        <v>0</v>
      </c>
      <c r="AS2026">
        <f>IFERROR(_xlfn.RANK.EQ(AQ2026,AQ:AQ),"")</f>
        <v>2067</v>
      </c>
      <c r="AT2026" s="3">
        <f>IFERROR((AQ2026/AU2026-1)*100,"")</f>
        <v>2.9624229571210803</v>
      </c>
      <c r="AU2026" s="4">
        <v>30178</v>
      </c>
      <c r="AV2026">
        <v>0</v>
      </c>
      <c r="AW2026">
        <f>IFERROR(_xlfn.RANK.EQ(AU2026,AU:AU),"")</f>
        <v>2050</v>
      </c>
      <c r="AX2026" s="3">
        <f>IFERROR((AU2026/AY2026-1)*100,"")</f>
        <v>17.268982668842781</v>
      </c>
      <c r="AY2026" s="4">
        <v>25734</v>
      </c>
      <c r="AZ2026">
        <v>0</v>
      </c>
      <c r="BA2026">
        <f>IFERROR(_xlfn.RANK.EQ(AY2026,AY:AY),"")</f>
        <v>2048</v>
      </c>
      <c r="BB2026" s="3">
        <f>IFERROR((AY2026/BC2026-1)*100,"")</f>
        <v>19.348854466190524</v>
      </c>
      <c r="BC2026" s="4">
        <v>21562</v>
      </c>
      <c r="BD2026">
        <v>0</v>
      </c>
      <c r="BE2026">
        <f>IFERROR(_xlfn.RANK.EQ(BC2026,BC:BC),"")</f>
        <v>2082</v>
      </c>
      <c r="BF2026" s="3">
        <f>IFERROR((BC2026/BG2026-1)*100,"")</f>
        <v>4.6038907485567382</v>
      </c>
      <c r="BG2026" s="4">
        <v>20613</v>
      </c>
      <c r="BH2026">
        <v>0</v>
      </c>
      <c r="BI2026">
        <f>IFERROR(_xlfn.RANK.EQ(BG2026,BG:BG),"")</f>
        <v>2065</v>
      </c>
      <c r="BJ2026" s="3">
        <f>IFERROR((BG2026/BK2026-1)*100,"")</f>
        <v>24.444578604201883</v>
      </c>
      <c r="BK2026" s="4">
        <v>16564</v>
      </c>
      <c r="BL2026">
        <v>0</v>
      </c>
      <c r="BM2026">
        <f>IFERROR(_xlfn.RANK.EQ(BK2026,BK:BK),"")</f>
        <v>2091</v>
      </c>
      <c r="BN2026" s="3">
        <f>IFERROR((BK2026/BO2026-1)*100,"")</f>
        <v>-2.4923207698891781</v>
      </c>
      <c r="BO2026" s="4">
        <v>16987.38</v>
      </c>
      <c r="BP2026">
        <v>0</v>
      </c>
      <c r="BQ2026">
        <f>IFERROR(_xlfn.RANK.EQ(BO2026,BO:BO),"")</f>
        <v>2052</v>
      </c>
      <c r="BR2026" s="3">
        <f>IFERROR((BO2026/BS2026-1)*100,"")</f>
        <v>9.5041578031328733</v>
      </c>
      <c r="BS2026" s="4">
        <v>15513</v>
      </c>
      <c r="BT2026">
        <v>0</v>
      </c>
      <c r="BU2026">
        <f>IFERROR(_xlfn.RANK.EQ(BS2026,BS:BS),"")</f>
        <v>2059</v>
      </c>
      <c r="BV2026" s="3">
        <f>IFERROR((BS2026/BW2026-1)*100,"")</f>
        <v>-1.7169285352255481</v>
      </c>
      <c r="BW2026" s="4">
        <f>AVERAGE(BS2026,CA2026)</f>
        <v>15784</v>
      </c>
      <c r="BX2026">
        <v>0</v>
      </c>
      <c r="BY2026">
        <f>IFERROR(_xlfn.RANK.EQ(BW2026,BW:BW),"")</f>
        <v>2046</v>
      </c>
      <c r="BZ2026" s="3">
        <f>IFERROR((BW2026/CA2026-1)*100,"")</f>
        <v>-1.68794767985051</v>
      </c>
      <c r="CA2026" s="4">
        <v>16055</v>
      </c>
      <c r="CB2026">
        <v>0</v>
      </c>
      <c r="CC2026">
        <f>IFERROR(_xlfn.RANK.EQ(CA2026,CA:CA),"")</f>
        <v>2015</v>
      </c>
      <c r="CD2026" s="3">
        <f>IFERROR((CA2026/CE2026-1)*100,"")</f>
        <v>-23.812461443553357</v>
      </c>
      <c r="CE2026" s="4">
        <v>21073</v>
      </c>
      <c r="CF2026">
        <v>0</v>
      </c>
      <c r="CG2026">
        <f>IFERROR(_xlfn.RANK.EQ(CE2026,CE:CE),"")</f>
        <v>1946</v>
      </c>
      <c r="CH2026" s="3">
        <f>IFERROR((CE2026/CI2026-1)*100,"")</f>
        <v>-12.34922219449297</v>
      </c>
      <c r="CI2026" s="4">
        <v>24042</v>
      </c>
      <c r="CJ2026">
        <v>0</v>
      </c>
      <c r="CK2026">
        <f>IFERROR(_xlfn.RANK.EQ(CI2026,CI:CI),"")</f>
        <v>1906</v>
      </c>
      <c r="CL2026" s="3">
        <f>IFERROR((CI2026/CM2026-1)*100,"")</f>
        <v>-2.6757883657855364</v>
      </c>
      <c r="CM2026" s="4">
        <v>24703</v>
      </c>
      <c r="CN2026">
        <v>0</v>
      </c>
      <c r="CO2026">
        <f>IFERROR(_xlfn.RANK.EQ(CM2026,CM:CM),"")</f>
        <v>1894</v>
      </c>
      <c r="CP2026" s="3">
        <f>IFERROR((CM2026/CQ2026-1)*100,"")</f>
        <v>14.758896218526441</v>
      </c>
      <c r="CQ2026" s="4">
        <v>21526</v>
      </c>
      <c r="CR2026">
        <v>0</v>
      </c>
      <c r="CS2026">
        <f>IFERROR(_xlfn.RANK.EQ(CQ2026,CQ:CQ),"")</f>
        <v>1924</v>
      </c>
      <c r="CT2026" s="3">
        <f>IFERROR((CQ2026/CU2026-1)*100,"")</f>
        <v>6.4431587796073719</v>
      </c>
      <c r="CU2026" s="4">
        <v>20223</v>
      </c>
      <c r="CV2026">
        <v>0</v>
      </c>
      <c r="CW2026">
        <f>IFERROR(_xlfn.RANK.EQ(CU2026,CU:CU),"")</f>
        <v>1929</v>
      </c>
      <c r="CX2026" s="3" t="str">
        <f>IFERROR((CU2026/#REF!-1)*100,"")</f>
        <v/>
      </c>
    </row>
    <row r="2027" spans="1:102" x14ac:dyDescent="0.25">
      <c r="A2027" s="2">
        <v>7572</v>
      </c>
      <c r="B2027">
        <v>10788</v>
      </c>
      <c r="C2027">
        <v>26994</v>
      </c>
      <c r="D2027">
        <v>1232</v>
      </c>
      <c r="E2027">
        <v>39014</v>
      </c>
      <c r="F2027">
        <v>0</v>
      </c>
      <c r="G2027">
        <f>IFERROR(_xlfn.RANK.EQ(E2027,E:E),"")</f>
        <v>2083</v>
      </c>
      <c r="H2027" s="3">
        <f>IFERROR((E2027/L2027-1)*100,"")</f>
        <v>45.466070096942587</v>
      </c>
      <c r="I2027">
        <v>7934</v>
      </c>
      <c r="J2027">
        <v>17860</v>
      </c>
      <c r="K2027">
        <v>1026</v>
      </c>
      <c r="L2027">
        <v>26820</v>
      </c>
      <c r="M2027">
        <v>0</v>
      </c>
      <c r="N2027">
        <f>IFERROR(_xlfn.RANK.EQ(L2027,L:L),"")</f>
        <v>2164</v>
      </c>
      <c r="O2027" s="3">
        <f>IFERROR((L2027/S2027-1)*100,"")</f>
        <v>3.576118019618435</v>
      </c>
      <c r="P2027">
        <v>7262</v>
      </c>
      <c r="Q2027">
        <v>17720</v>
      </c>
      <c r="R2027">
        <v>912</v>
      </c>
      <c r="S2027">
        <v>25894</v>
      </c>
      <c r="T2027">
        <v>0</v>
      </c>
      <c r="U2027">
        <f>IFERROR(_xlfn.RANK.EQ(S2027,S:S),"")</f>
        <v>2166</v>
      </c>
      <c r="V2027" s="3">
        <f>IFERROR((S2027/W2027-1)*100,"")</f>
        <v>13.212661769849587</v>
      </c>
      <c r="W2027">
        <v>22872</v>
      </c>
      <c r="X2027">
        <v>0</v>
      </c>
      <c r="Y2027">
        <f>IFERROR(_xlfn.RANK.EQ(W2027,W:W),"")</f>
        <v>2184</v>
      </c>
      <c r="Z2027" s="3">
        <f>IFERROR((W2027/AA2027-1)*100,"")</f>
        <v>6.5101983794356055</v>
      </c>
      <c r="AA2027" s="4">
        <v>21474</v>
      </c>
      <c r="AB2027">
        <v>0</v>
      </c>
      <c r="AC2027">
        <f>IFERROR(_xlfn.RANK.EQ(AA2027,AA:AA),"")</f>
        <v>2188</v>
      </c>
      <c r="AD2027" s="3">
        <f>IFERROR((AA2027/AE2027-1)*100,"")</f>
        <v>12.973484848484841</v>
      </c>
      <c r="AE2027" s="4">
        <v>19008</v>
      </c>
      <c r="AF2027">
        <v>0</v>
      </c>
      <c r="AG2027">
        <f>IFERROR(_xlfn.RANK.EQ(AE2027,AE:AE),"")</f>
        <v>2207</v>
      </c>
      <c r="AH2027" s="3">
        <f>IFERROR((AE2027/AI2027-1)*100,"")</f>
        <v>10.140224823270373</v>
      </c>
      <c r="AI2027" s="4">
        <v>17258</v>
      </c>
      <c r="AJ2027">
        <v>0</v>
      </c>
      <c r="AK2027">
        <f>IFERROR(_xlfn.RANK.EQ(AI2027,AI:AI),"")</f>
        <v>2217</v>
      </c>
      <c r="AL2027" s="3">
        <f>IFERROR((AI2027/AM2027-1)*100,"")</f>
        <v>-5.1966600747088592</v>
      </c>
      <c r="AM2027" s="4">
        <v>18204</v>
      </c>
      <c r="AN2027">
        <v>0</v>
      </c>
      <c r="AO2027">
        <f>IFERROR(_xlfn.RANK.EQ(AM2027,AM:AM),"")</f>
        <v>2202</v>
      </c>
      <c r="AP2027" s="3">
        <f>IFERROR((AM2027/AQ2027-1)*100,"")</f>
        <v>4.4166571068027904</v>
      </c>
      <c r="AQ2027" s="4">
        <v>17434</v>
      </c>
      <c r="AR2027">
        <v>0</v>
      </c>
      <c r="AS2027">
        <f>IFERROR(_xlfn.RANK.EQ(AQ2027,AQ:AQ),"")</f>
        <v>2203</v>
      </c>
      <c r="AT2027" s="3">
        <f>IFERROR((AQ2027/AU2027-1)*100,"")</f>
        <v>23.540249433106574</v>
      </c>
      <c r="AU2027" s="4">
        <v>14112</v>
      </c>
      <c r="AV2027">
        <v>0</v>
      </c>
      <c r="AW2027">
        <f>IFERROR(_xlfn.RANK.EQ(AU2027,AU:AU),"")</f>
        <v>2215</v>
      </c>
      <c r="AX2027" s="3">
        <f>IFERROR((AU2027/AY2027-1)*100,"")</f>
        <v>2.3647178296822835</v>
      </c>
      <c r="AY2027" s="4">
        <v>13786</v>
      </c>
      <c r="AZ2027">
        <v>0</v>
      </c>
      <c r="BA2027">
        <f>IFERROR(_xlfn.RANK.EQ(AY2027,AY:AY),"")</f>
        <v>2192</v>
      </c>
      <c r="BB2027" s="3">
        <f>IFERROR((AY2027/BC2027-1)*100,"")</f>
        <v>5.5751263593199596</v>
      </c>
      <c r="BC2027" s="4">
        <v>13058</v>
      </c>
      <c r="BD2027">
        <v>0</v>
      </c>
      <c r="BE2027">
        <f>IFERROR(_xlfn.RANK.EQ(BC2027,BC:BC),"")</f>
        <v>2195</v>
      </c>
      <c r="BF2027" s="3">
        <f>IFERROR((BC2027/BG2027-1)*100,"")</f>
        <v>-2.6902153662717088</v>
      </c>
      <c r="BG2027" s="4">
        <v>13419</v>
      </c>
      <c r="BH2027">
        <v>0</v>
      </c>
      <c r="BI2027">
        <f>IFERROR(_xlfn.RANK.EQ(BG2027,BG:BG),"")</f>
        <v>2171</v>
      </c>
      <c r="BJ2027" s="3">
        <f>IFERROR((BG2027/BK2027-1)*100,"")</f>
        <v>13.12594840667678</v>
      </c>
      <c r="BK2027" s="4">
        <v>11862</v>
      </c>
      <c r="BL2027">
        <v>0</v>
      </c>
      <c r="BM2027">
        <f>IFERROR(_xlfn.RANK.EQ(BK2027,BK:BK),"")</f>
        <v>2165</v>
      </c>
      <c r="BN2027" s="3">
        <f>IFERROR((BK2027/BO2027-1)*100,"")</f>
        <v>3.6127319101359134</v>
      </c>
      <c r="BO2027" s="4">
        <v>11448.4</v>
      </c>
      <c r="BP2027">
        <v>0</v>
      </c>
      <c r="BQ2027">
        <f>IFERROR(_xlfn.RANK.EQ(BO2027,BO:BO),"")</f>
        <v>2137</v>
      </c>
      <c r="BR2027" s="3">
        <f>IFERROR((BO2027/BS2027-1)*100,"")</f>
        <v>14.564194936455511</v>
      </c>
      <c r="BS2027" s="4">
        <v>9993</v>
      </c>
      <c r="BT2027">
        <v>0</v>
      </c>
      <c r="BU2027">
        <f>IFERROR(_xlfn.RANK.EQ(BS2027,BS:BS),"")</f>
        <v>2152</v>
      </c>
      <c r="BV2027" s="3">
        <f>IFERROR((BS2027/BW2027-1)*100,"")</f>
        <v>9.5964027198947033</v>
      </c>
      <c r="BW2027" s="4">
        <f>AVERAGE(BS2027,CA2027)</f>
        <v>9118</v>
      </c>
      <c r="BX2027">
        <v>0</v>
      </c>
      <c r="BY2027">
        <f>IFERROR(_xlfn.RANK.EQ(BW2027,BW:BW),"")</f>
        <v>2160</v>
      </c>
      <c r="BZ2027" s="3">
        <f>IFERROR((BW2027/CA2027-1)*100,"")</f>
        <v>10.615067329855643</v>
      </c>
      <c r="CA2027" s="4">
        <v>8243</v>
      </c>
      <c r="CB2027">
        <v>0</v>
      </c>
      <c r="CC2027">
        <f>IFERROR(_xlfn.RANK.EQ(CA2027,CA:CA),"")</f>
        <v>2170</v>
      </c>
      <c r="CD2027" s="3">
        <f>IFERROR((CA2027/CE2027-1)*100,"")</f>
        <v>-15.099392316407457</v>
      </c>
      <c r="CE2027" s="4">
        <v>9709</v>
      </c>
      <c r="CF2027">
        <v>0</v>
      </c>
      <c r="CG2027">
        <f>IFERROR(_xlfn.RANK.EQ(CE2027,CE:CE),"")</f>
        <v>2131</v>
      </c>
      <c r="CH2027" s="3">
        <f>IFERROR((CE2027/CI2027-1)*100,"")</f>
        <v>1.0091552226383582</v>
      </c>
      <c r="CI2027" s="4">
        <v>9612</v>
      </c>
      <c r="CJ2027">
        <v>0</v>
      </c>
      <c r="CK2027">
        <f>IFERROR(_xlfn.RANK.EQ(CI2027,CI:CI),"")</f>
        <v>2147</v>
      </c>
      <c r="CL2027" s="3">
        <f>IFERROR((CI2027/CM2027-1)*100,"")</f>
        <v>9.177646524307125</v>
      </c>
      <c r="CM2027" s="4">
        <v>8804</v>
      </c>
      <c r="CN2027">
        <v>0</v>
      </c>
      <c r="CO2027">
        <f>IFERROR(_xlfn.RANK.EQ(CM2027,CM:CM),"")</f>
        <v>2157</v>
      </c>
      <c r="CP2027" s="3">
        <f>IFERROR((CM2027/CQ2027-1)*100,"")</f>
        <v>-1.1896745230078554</v>
      </c>
      <c r="CQ2027" s="4">
        <v>8910</v>
      </c>
      <c r="CR2027">
        <v>0</v>
      </c>
      <c r="CS2027">
        <f>IFERROR(_xlfn.RANK.EQ(CQ2027,CQ:CQ),"")</f>
        <v>2143</v>
      </c>
      <c r="CT2027" s="3">
        <f>IFERROR((CQ2027/CU2027-1)*100,"")</f>
        <v>-7.4093318092071092</v>
      </c>
      <c r="CU2027" s="4">
        <v>9623</v>
      </c>
      <c r="CV2027">
        <v>0</v>
      </c>
      <c r="CW2027">
        <f>IFERROR(_xlfn.RANK.EQ(CU2027,CU:CU),"")</f>
        <v>2118</v>
      </c>
      <c r="CX2027" s="3" t="str">
        <f>IFERROR((CU2027/#REF!-1)*100,"")</f>
        <v/>
      </c>
    </row>
    <row r="2028" spans="1:102" x14ac:dyDescent="0.25">
      <c r="A2028" s="2">
        <v>7579</v>
      </c>
      <c r="B2028">
        <v>54090</v>
      </c>
      <c r="C2028">
        <v>55768</v>
      </c>
      <c r="D2028">
        <v>26676</v>
      </c>
      <c r="E2028">
        <v>136534</v>
      </c>
      <c r="F2028">
        <v>0</v>
      </c>
      <c r="G2028">
        <f>IFERROR(_xlfn.RANK.EQ(E2028,E:E),"")</f>
        <v>1582</v>
      </c>
      <c r="H2028" s="3">
        <f>IFERROR((E2028/L2028-1)*100,"")</f>
        <v>26.65491651205938</v>
      </c>
      <c r="I2028">
        <v>43356</v>
      </c>
      <c r="J2028">
        <v>40680</v>
      </c>
      <c r="K2028">
        <v>23764</v>
      </c>
      <c r="L2028">
        <v>107800</v>
      </c>
      <c r="M2028">
        <v>0</v>
      </c>
      <c r="N2028">
        <f>IFERROR(_xlfn.RANK.EQ(L2028,L:L),"")</f>
        <v>1691</v>
      </c>
      <c r="O2028" s="3">
        <f>IFERROR((L2028/S2028-1)*100,"")</f>
        <v>8.9681384441209886</v>
      </c>
      <c r="P2028">
        <v>40190</v>
      </c>
      <c r="Q2028">
        <v>31556</v>
      </c>
      <c r="R2028">
        <v>27182</v>
      </c>
      <c r="S2028">
        <v>98928</v>
      </c>
      <c r="T2028">
        <v>0</v>
      </c>
      <c r="U2028">
        <f>IFERROR(_xlfn.RANK.EQ(S2028,S:S),"")</f>
        <v>1730</v>
      </c>
      <c r="V2028" s="3">
        <f>IFERROR((S2028/W2028-1)*100,"")</f>
        <v>4.6369944152987008</v>
      </c>
      <c r="W2028">
        <v>94544</v>
      </c>
      <c r="X2028">
        <v>0</v>
      </c>
      <c r="Y2028">
        <f>IFERROR(_xlfn.RANK.EQ(W2028,W:W),"")</f>
        <v>1738</v>
      </c>
      <c r="Z2028" s="3">
        <f>IFERROR((W2028/AA2028-1)*100,"")</f>
        <v>2.4134494562155995</v>
      </c>
      <c r="AA2028" s="4">
        <v>92316</v>
      </c>
      <c r="AB2028">
        <v>0</v>
      </c>
      <c r="AC2028">
        <f>IFERROR(_xlfn.RANK.EQ(AA2028,AA:AA),"")</f>
        <v>1742</v>
      </c>
      <c r="AD2028" s="3">
        <f>IFERROR((AA2028/AE2028-1)*100,"")</f>
        <v>3.6443246884472869</v>
      </c>
      <c r="AE2028" s="4">
        <v>89070</v>
      </c>
      <c r="AF2028">
        <v>0</v>
      </c>
      <c r="AG2028">
        <f>IFERROR(_xlfn.RANK.EQ(AE2028,AE:AE),"")</f>
        <v>1744</v>
      </c>
      <c r="AH2028" s="3">
        <f>IFERROR((AE2028/AI2028-1)*100,"")</f>
        <v>4.3207555788238317</v>
      </c>
      <c r="AI2028" s="4">
        <v>85380.9</v>
      </c>
      <c r="AJ2028">
        <v>0</v>
      </c>
      <c r="AK2028">
        <f>IFERROR(_xlfn.RANK.EQ(AI2028,AI:AI),"")</f>
        <v>1749</v>
      </c>
      <c r="AL2028" s="3">
        <f>IFERROR((AI2028/AM2028-1)*100,"")</f>
        <v>-4.9824167019074554</v>
      </c>
      <c r="AM2028" s="4">
        <v>89858</v>
      </c>
      <c r="AN2028">
        <v>0</v>
      </c>
      <c r="AO2028">
        <f>IFERROR(_xlfn.RANK.EQ(AM2028,AM:AM),"")</f>
        <v>1713</v>
      </c>
      <c r="AP2028" s="3">
        <f>IFERROR((AM2028/AQ2028-1)*100,"")</f>
        <v>9.9422502814075173</v>
      </c>
      <c r="AQ2028" s="4">
        <v>81732</v>
      </c>
      <c r="AR2028">
        <v>0</v>
      </c>
      <c r="AS2028">
        <f>IFERROR(_xlfn.RANK.EQ(AQ2028,AQ:AQ),"")</f>
        <v>1731</v>
      </c>
      <c r="AT2028" s="3">
        <f>IFERROR((AQ2028/AU2028-1)*100,"")</f>
        <v>-4.3555597163386199</v>
      </c>
      <c r="AU2028" s="4">
        <v>85454</v>
      </c>
      <c r="AV2028">
        <v>0</v>
      </c>
      <c r="AW2028">
        <f>IFERROR(_xlfn.RANK.EQ(AU2028,AU:AU),"")</f>
        <v>1682</v>
      </c>
      <c r="AX2028" s="3">
        <f>IFERROR((AU2028/AY2028-1)*100,"")</f>
        <v>-2.1974500423466936</v>
      </c>
      <c r="AY2028" s="4">
        <v>87374</v>
      </c>
      <c r="AZ2028">
        <v>0</v>
      </c>
      <c r="BA2028">
        <f>IFERROR(_xlfn.RANK.EQ(AY2028,AY:AY),"")</f>
        <v>1636</v>
      </c>
      <c r="BB2028" s="3">
        <f>IFERROR((AY2028/BC2028-1)*100,"")</f>
        <v>-2.73188760742753</v>
      </c>
      <c r="BC2028" s="4">
        <v>89828</v>
      </c>
      <c r="BD2028">
        <v>0</v>
      </c>
      <c r="BE2028">
        <f>IFERROR(_xlfn.RANK.EQ(BC2028,BC:BC),"")</f>
        <v>1604</v>
      </c>
      <c r="BF2028" s="3">
        <f>IFERROR((BC2028/BG2028-1)*100,"")</f>
        <v>2.3832590583220403</v>
      </c>
      <c r="BG2028" s="4">
        <v>87737</v>
      </c>
      <c r="BH2028">
        <v>0</v>
      </c>
      <c r="BI2028">
        <f>IFERROR(_xlfn.RANK.EQ(BG2028,BG:BG),"")</f>
        <v>1562</v>
      </c>
      <c r="BJ2028" s="3">
        <f>IFERROR((BG2028/BK2028-1)*100,"")</f>
        <v>5.308831648942558</v>
      </c>
      <c r="BK2028" s="4">
        <v>83314</v>
      </c>
      <c r="BL2028">
        <v>0</v>
      </c>
      <c r="BM2028">
        <f>IFERROR(_xlfn.RANK.EQ(BK2028,BK:BK),"")</f>
        <v>1534</v>
      </c>
      <c r="BN2028" s="3">
        <f>IFERROR((BK2028/BO2028-1)*100,"")</f>
        <v>7.7748213314822845</v>
      </c>
      <c r="BO2028" s="4">
        <v>77303.77</v>
      </c>
      <c r="BP2028">
        <v>0</v>
      </c>
      <c r="BQ2028">
        <f>IFERROR(_xlfn.RANK.EQ(BO2028,BO:BO),"")</f>
        <v>1500</v>
      </c>
      <c r="BR2028" s="3">
        <f>IFERROR((BO2028/BS2028-1)*100,"")</f>
        <v>12.898367215796247</v>
      </c>
      <c r="BS2028" s="4">
        <v>68472</v>
      </c>
      <c r="BT2028">
        <v>0</v>
      </c>
      <c r="BU2028">
        <f>IFERROR(_xlfn.RANK.EQ(BS2028,BS:BS),"")</f>
        <v>1528</v>
      </c>
      <c r="BV2028" s="3">
        <f>IFERROR((BS2028/BW2028-1)*100,"")</f>
        <v>25.225406463175993</v>
      </c>
      <c r="BW2028" s="4">
        <f>AVERAGE(BS2028,CA2028)</f>
        <v>54679</v>
      </c>
      <c r="BX2028">
        <v>0</v>
      </c>
      <c r="BY2028">
        <f>IFERROR(_xlfn.RANK.EQ(BW2028,BW:BW),"")</f>
        <v>1605</v>
      </c>
      <c r="BZ2028" s="3">
        <f>IFERROR((BW2028/CA2028-1)*100,"")</f>
        <v>33.735263904515001</v>
      </c>
      <c r="CA2028" s="4">
        <v>40886</v>
      </c>
      <c r="CB2028">
        <v>0</v>
      </c>
      <c r="CC2028">
        <f>IFERROR(_xlfn.RANK.EQ(CA2028,CA:CA),"")</f>
        <v>1701</v>
      </c>
      <c r="CD2028" s="3">
        <f>IFERROR((CA2028/CE2028-1)*100,"")</f>
        <v>29.652766767084195</v>
      </c>
      <c r="CE2028" s="4">
        <v>31535</v>
      </c>
      <c r="CF2028">
        <v>0</v>
      </c>
      <c r="CG2028">
        <f>IFERROR(_xlfn.RANK.EQ(CE2028,CE:CE),"")</f>
        <v>1802</v>
      </c>
      <c r="CH2028" s="3">
        <f>IFERROR((CE2028/CI2028-1)*100,"")</f>
        <v>-4.1110469182351732</v>
      </c>
      <c r="CI2028" s="4">
        <v>32887</v>
      </c>
      <c r="CJ2028">
        <v>0</v>
      </c>
      <c r="CK2028">
        <f>IFERROR(_xlfn.RANK.EQ(CI2028,CI:CI),"")</f>
        <v>1803</v>
      </c>
      <c r="CL2028" s="3">
        <f>IFERROR((CI2028/CM2028-1)*100,"")</f>
        <v>14.933249458307118</v>
      </c>
      <c r="CM2028" s="4">
        <v>28614</v>
      </c>
      <c r="CN2028">
        <v>0</v>
      </c>
      <c r="CO2028">
        <f>IFERROR(_xlfn.RANK.EQ(CM2028,CM:CM),"")</f>
        <v>1841</v>
      </c>
      <c r="CP2028" s="3">
        <f>IFERROR((CM2028/CQ2028-1)*100,"")</f>
        <v>4.732623256835411</v>
      </c>
      <c r="CQ2028" s="4">
        <v>27321</v>
      </c>
      <c r="CR2028">
        <v>0</v>
      </c>
      <c r="CS2028">
        <f>IFERROR(_xlfn.RANK.EQ(CQ2028,CQ:CQ),"")</f>
        <v>1849</v>
      </c>
      <c r="CT2028" s="3">
        <f>IFERROR((CQ2028/CU2028-1)*100,"")</f>
        <v>10.692002268859891</v>
      </c>
      <c r="CU2028" s="4">
        <v>24682</v>
      </c>
      <c r="CV2028">
        <v>0</v>
      </c>
      <c r="CW2028">
        <f>IFERROR(_xlfn.RANK.EQ(CU2028,CU:CU),"")</f>
        <v>1854</v>
      </c>
      <c r="CX2028" s="3" t="str">
        <f>IFERROR((CU2028/#REF!-1)*100,"")</f>
        <v/>
      </c>
    </row>
    <row r="2029" spans="1:102" x14ac:dyDescent="0.25">
      <c r="A2029" s="2">
        <v>7603</v>
      </c>
      <c r="B2029">
        <v>7350</v>
      </c>
      <c r="C2029">
        <v>9082</v>
      </c>
      <c r="D2029">
        <v>914</v>
      </c>
      <c r="E2029">
        <v>17346</v>
      </c>
      <c r="F2029">
        <v>0</v>
      </c>
      <c r="G2029">
        <f>IFERROR(_xlfn.RANK.EQ(E2029,E:E),"")</f>
        <v>2258</v>
      </c>
      <c r="H2029" s="3">
        <f>IFERROR((E2029/L2029-1)*100,"")</f>
        <v>33.63636363636364</v>
      </c>
      <c r="I2029">
        <v>6052</v>
      </c>
      <c r="J2029">
        <v>6638</v>
      </c>
      <c r="K2029">
        <v>290</v>
      </c>
      <c r="L2029">
        <v>12980</v>
      </c>
      <c r="M2029">
        <v>0</v>
      </c>
      <c r="N2029">
        <f>IFERROR(_xlfn.RANK.EQ(L2029,L:L),"")</f>
        <v>2287</v>
      </c>
      <c r="O2029" s="3">
        <f>IFERROR((L2029/S2029-1)*100,"")</f>
        <v>43.140714600794006</v>
      </c>
      <c r="P2029">
        <v>5046</v>
      </c>
      <c r="Q2029">
        <v>3664</v>
      </c>
      <c r="R2029">
        <v>358</v>
      </c>
      <c r="S2029">
        <v>9068</v>
      </c>
      <c r="T2029">
        <v>0</v>
      </c>
      <c r="U2029">
        <f>IFERROR(_xlfn.RANK.EQ(S2029,S:S),"")</f>
        <v>2330</v>
      </c>
      <c r="V2029" s="3">
        <f>IFERROR((S2029/W2029-1)*100,"")</f>
        <v>-3.5729476818375128</v>
      </c>
      <c r="W2029">
        <v>9404</v>
      </c>
      <c r="X2029">
        <v>0</v>
      </c>
      <c r="Y2029">
        <f>IFERROR(_xlfn.RANK.EQ(W2029,W:W),"")</f>
        <v>2319</v>
      </c>
      <c r="Z2029" s="3">
        <f>IFERROR((W2029/AA2029-1)*100,"")</f>
        <v>23.509324927764652</v>
      </c>
      <c r="AA2029" s="4">
        <v>7614</v>
      </c>
      <c r="AB2029">
        <v>0</v>
      </c>
      <c r="AC2029">
        <f>IFERROR(_xlfn.RANK.EQ(AA2029,AA:AA),"")</f>
        <v>2343</v>
      </c>
      <c r="AD2029" s="3">
        <f>IFERROR((AA2029/AE2029-1)*100,"")</f>
        <v>17.608897126969424</v>
      </c>
      <c r="AE2029" s="4">
        <v>6474</v>
      </c>
      <c r="AF2029">
        <v>0</v>
      </c>
      <c r="AG2029">
        <f>IFERROR(_xlfn.RANK.EQ(AE2029,AE:AE),"")</f>
        <v>2350</v>
      </c>
      <c r="AH2029" s="3">
        <f>IFERROR((AE2029/AI2029-1)*100,"")</f>
        <v>45.679567956795687</v>
      </c>
      <c r="AI2029" s="4">
        <v>4444</v>
      </c>
      <c r="AJ2029">
        <v>0</v>
      </c>
      <c r="AK2029">
        <f>IFERROR(_xlfn.RANK.EQ(AI2029,AI:AI),"")</f>
        <v>2379</v>
      </c>
      <c r="AL2029" s="3">
        <f>IFERROR((AI2029/AM2029-1)*100,"")</f>
        <v>14.77272727272727</v>
      </c>
      <c r="AM2029" s="4">
        <v>3872</v>
      </c>
      <c r="AN2029">
        <v>0</v>
      </c>
      <c r="AO2029">
        <f>IFERROR(_xlfn.RANK.EQ(AM2029,AM:AM),"")</f>
        <v>2383</v>
      </c>
      <c r="AP2029" s="3">
        <f>IFERROR((AM2029/AQ2029-1)*100,"")</f>
        <v>-6.0194174757281509</v>
      </c>
      <c r="AQ2029" s="4">
        <v>4120</v>
      </c>
      <c r="AR2029">
        <v>0</v>
      </c>
      <c r="AS2029">
        <f>IFERROR(_xlfn.RANK.EQ(AQ2029,AQ:AQ),"")</f>
        <v>2377</v>
      </c>
      <c r="AT2029" s="3">
        <f>IFERROR((AQ2029/AU2029-1)*100,"")</f>
        <v>38.440860215053775</v>
      </c>
      <c r="AU2029" s="4">
        <v>2976</v>
      </c>
      <c r="AV2029">
        <v>0</v>
      </c>
      <c r="AW2029">
        <f>IFERROR(_xlfn.RANK.EQ(AU2029,AU:AU),"")</f>
        <v>2393</v>
      </c>
      <c r="AX2029" s="3">
        <f>IFERROR((AU2029/AY2029-1)*100,"")</f>
        <v>-0.73382254836558136</v>
      </c>
      <c r="AY2029" s="4">
        <v>2998</v>
      </c>
      <c r="AZ2029">
        <v>0</v>
      </c>
      <c r="BA2029">
        <f>IFERROR(_xlfn.RANK.EQ(AY2029,AY:AY),"")</f>
        <v>2372</v>
      </c>
      <c r="BB2029" s="3">
        <f>IFERROR((AY2029/BC2029-1)*100,"")</f>
        <v>16.472416472416462</v>
      </c>
      <c r="BC2029" s="4">
        <v>2574</v>
      </c>
      <c r="BD2029">
        <v>0</v>
      </c>
      <c r="BE2029">
        <f>IFERROR(_xlfn.RANK.EQ(BC2029,BC:BC),"")</f>
        <v>2376</v>
      </c>
      <c r="BF2029" s="3">
        <f>IFERROR((BC2029/BG2029-1)*100,"")</f>
        <v>83.072546230440963</v>
      </c>
      <c r="BG2029" s="4">
        <v>1406</v>
      </c>
      <c r="BH2029">
        <v>0</v>
      </c>
      <c r="BI2029">
        <f>IFERROR(_xlfn.RANK.EQ(BG2029,BG:BG),"")</f>
        <v>2407</v>
      </c>
      <c r="BJ2029" s="3">
        <f>IFERROR((BG2029/BK2029-1)*100,"")</f>
        <v>40.319361277445111</v>
      </c>
      <c r="BK2029" s="4">
        <v>1002</v>
      </c>
      <c r="BL2029">
        <v>0</v>
      </c>
      <c r="BM2029">
        <f>IFERROR(_xlfn.RANK.EQ(BK2029,BK:BK),"")</f>
        <v>2415</v>
      </c>
      <c r="BN2029" s="3">
        <f>IFERROR((BK2029/BO2029-1)*100,"")</f>
        <v>-27.921447325828154</v>
      </c>
      <c r="BO2029" s="4">
        <v>1390.15</v>
      </c>
      <c r="BP2029">
        <v>0</v>
      </c>
      <c r="BQ2029">
        <f>IFERROR(_xlfn.RANK.EQ(BO2029,BO:BO),"")</f>
        <v>2381</v>
      </c>
      <c r="BR2029" s="3">
        <f>IFERROR((BO2029/BS2029-1)*100,"")</f>
        <v>-26.134431455897978</v>
      </c>
      <c r="BS2029" s="4">
        <v>1882</v>
      </c>
      <c r="BT2029">
        <v>0</v>
      </c>
      <c r="BU2029">
        <f>IFERROR(_xlfn.RANK.EQ(BS2029,BS:BS),"")</f>
        <v>2352</v>
      </c>
      <c r="BV2029" s="3">
        <f>IFERROR((BS2029/BW2029-1)*100,"")</f>
        <v>14.372531145548461</v>
      </c>
      <c r="BW2029" s="4">
        <f>AVERAGE(BS2029,CA2029)</f>
        <v>1645.5</v>
      </c>
      <c r="BX2029">
        <v>0</v>
      </c>
      <c r="BY2029">
        <f>IFERROR(_xlfn.RANK.EQ(BW2029,BW:BW),"")</f>
        <v>2363</v>
      </c>
      <c r="BZ2029" s="3">
        <f>IFERROR((BW2029/CA2029-1)*100,"")</f>
        <v>16.784953867991483</v>
      </c>
      <c r="CA2029" s="4">
        <v>1409</v>
      </c>
      <c r="CB2029">
        <v>0</v>
      </c>
      <c r="CC2029">
        <f>IFERROR(_xlfn.RANK.EQ(CA2029,CA:CA),"")</f>
        <v>2368</v>
      </c>
      <c r="CD2029" s="3">
        <f>IFERROR((CA2029/CE2029-1)*100,"")</f>
        <v>76.566416040100265</v>
      </c>
      <c r="CE2029" s="4">
        <v>798</v>
      </c>
      <c r="CF2029">
        <v>0</v>
      </c>
      <c r="CG2029">
        <f>IFERROR(_xlfn.RANK.EQ(CE2029,CE:CE),"")</f>
        <v>2394</v>
      </c>
      <c r="CH2029" s="3">
        <f>IFERROR((CE2029/CI2029-1)*100,"")</f>
        <v>-62.036156041864899</v>
      </c>
      <c r="CI2029" s="4">
        <v>2102</v>
      </c>
      <c r="CJ2029">
        <v>0</v>
      </c>
      <c r="CK2029">
        <f>IFERROR(_xlfn.RANK.EQ(CI2029,CI:CI),"")</f>
        <v>2330</v>
      </c>
      <c r="CL2029" s="3">
        <f>IFERROR((CI2029/CM2029-1)*100,"")</f>
        <v>54.558823529411768</v>
      </c>
      <c r="CM2029" s="4">
        <v>1360</v>
      </c>
      <c r="CN2029">
        <v>0</v>
      </c>
      <c r="CO2029">
        <f>IFERROR(_xlfn.RANK.EQ(CM2029,CM:CM),"")</f>
        <v>2368</v>
      </c>
      <c r="CP2029" s="3">
        <f>IFERROR((CM2029/CQ2029-1)*100,"")</f>
        <v>17.953165654813532</v>
      </c>
      <c r="CQ2029" s="4">
        <v>1153</v>
      </c>
      <c r="CR2029">
        <v>0</v>
      </c>
      <c r="CS2029">
        <f>IFERROR(_xlfn.RANK.EQ(CQ2029,CQ:CQ),"")</f>
        <v>2377</v>
      </c>
      <c r="CT2029" s="3">
        <f>IFERROR((CQ2029/CU2029-1)*100,"")</f>
        <v>73.123123123123122</v>
      </c>
      <c r="CU2029" s="4">
        <v>666</v>
      </c>
      <c r="CV2029">
        <v>0</v>
      </c>
      <c r="CW2029">
        <f>IFERROR(_xlfn.RANK.EQ(CU2029,CU:CU),"")</f>
        <v>2395</v>
      </c>
      <c r="CX2029" s="3" t="str">
        <f>IFERROR((CU2029/#REF!-1)*100,"")</f>
        <v/>
      </c>
    </row>
    <row r="2030" spans="1:102" x14ac:dyDescent="0.25">
      <c r="A2030" s="2">
        <v>7640</v>
      </c>
      <c r="B2030">
        <v>125614</v>
      </c>
      <c r="C2030">
        <v>265222</v>
      </c>
      <c r="D2030">
        <v>36178</v>
      </c>
      <c r="E2030">
        <v>427014</v>
      </c>
      <c r="F2030">
        <v>4654</v>
      </c>
      <c r="G2030">
        <f>IFERROR(_xlfn.RANK.EQ(E2030,E:E),"")</f>
        <v>981</v>
      </c>
      <c r="H2030" s="3">
        <f>IFERROR((E2030/L2030-1)*100,"")</f>
        <v>-3.2929154757968426</v>
      </c>
      <c r="I2030">
        <v>135190</v>
      </c>
      <c r="J2030">
        <v>268926</v>
      </c>
      <c r="K2030">
        <v>37438</v>
      </c>
      <c r="L2030">
        <v>441554</v>
      </c>
      <c r="M2030">
        <v>3959</v>
      </c>
      <c r="N2030">
        <f>IFERROR(_xlfn.RANK.EQ(L2030,L:L),"")</f>
        <v>962</v>
      </c>
      <c r="O2030" s="3">
        <f>IFERROR((L2030/S2030-1)*100,"")</f>
        <v>-1.371472478970015</v>
      </c>
      <c r="P2030">
        <v>144178</v>
      </c>
      <c r="Q2030">
        <v>264248</v>
      </c>
      <c r="R2030">
        <v>39268</v>
      </c>
      <c r="S2030">
        <v>447694</v>
      </c>
      <c r="T2030">
        <v>5212</v>
      </c>
      <c r="U2030">
        <f>IFERROR(_xlfn.RANK.EQ(S2030,S:S),"")</f>
        <v>953</v>
      </c>
      <c r="V2030" s="3">
        <f>IFERROR((S2030/W2030-1)*100,"")</f>
        <v>-7.4698864904637059</v>
      </c>
      <c r="W2030">
        <v>483836</v>
      </c>
      <c r="X2030">
        <v>5772</v>
      </c>
      <c r="Y2030">
        <f>IFERROR(_xlfn.RANK.EQ(W2030,W:W),"")</f>
        <v>901</v>
      </c>
      <c r="Z2030" s="3">
        <f>IFERROR((W2030/AA2030-1)*100,"")</f>
        <v>1.8233397590767142</v>
      </c>
      <c r="AA2030" s="4">
        <v>475172</v>
      </c>
      <c r="AB2030">
        <v>5888</v>
      </c>
      <c r="AC2030">
        <f>IFERROR(_xlfn.RANK.EQ(AA2030,AA:AA),"")</f>
        <v>915</v>
      </c>
      <c r="AD2030" s="3">
        <f>IFERROR((AA2030/AE2030-1)*100,"")</f>
        <v>2.0155265101420294</v>
      </c>
      <c r="AE2030" s="4">
        <v>465784</v>
      </c>
      <c r="AF2030">
        <v>5683</v>
      </c>
      <c r="AG2030">
        <f>IFERROR(_xlfn.RANK.EQ(AE2030,AE:AE),"")</f>
        <v>913</v>
      </c>
      <c r="AH2030" s="3">
        <f>IFERROR((AE2030/AI2030-1)*100,"")</f>
        <v>-41.192148566512543</v>
      </c>
      <c r="AI2030" s="4">
        <v>792043.9</v>
      </c>
      <c r="AJ2030">
        <v>4943</v>
      </c>
      <c r="AK2030">
        <f>IFERROR(_xlfn.RANK.EQ(AI2030,AI:AI),"")</f>
        <v>638</v>
      </c>
      <c r="AL2030" s="3">
        <f>IFERROR((AI2030/AM2030-1)*100,"")</f>
        <v>-3.0007005116674312</v>
      </c>
      <c r="AM2030" s="4">
        <v>816546</v>
      </c>
      <c r="AN2030">
        <v>11310</v>
      </c>
      <c r="AO2030">
        <f>IFERROR(_xlfn.RANK.EQ(AM2030,AM:AM),"")</f>
        <v>599</v>
      </c>
      <c r="AP2030" s="3">
        <f>IFERROR((AM2030/AQ2030-1)*100,"")</f>
        <v>8.3368935001525877</v>
      </c>
      <c r="AQ2030" s="4">
        <v>753710</v>
      </c>
      <c r="AR2030">
        <v>3010</v>
      </c>
      <c r="AS2030">
        <f>IFERROR(_xlfn.RANK.EQ(AQ2030,AQ:AQ),"")</f>
        <v>617</v>
      </c>
      <c r="AT2030" s="3">
        <f>IFERROR((AQ2030/AU2030-1)*100,"")</f>
        <v>3.2533200358374925</v>
      </c>
      <c r="AU2030" s="4">
        <v>729962</v>
      </c>
      <c r="AV2030">
        <v>12017</v>
      </c>
      <c r="AW2030">
        <f>IFERROR(_xlfn.RANK.EQ(AU2030,AU:AU),"")</f>
        <v>599</v>
      </c>
      <c r="AX2030" s="3">
        <f>IFERROR((AU2030/AY2030-1)*100,"")</f>
        <v>5.7045794186814325</v>
      </c>
      <c r="AY2030" s="4">
        <v>690568</v>
      </c>
      <c r="AZ2030">
        <v>10764</v>
      </c>
      <c r="BA2030">
        <f>IFERROR(_xlfn.RANK.EQ(AY2030,AY:AY),"")</f>
        <v>580</v>
      </c>
      <c r="BB2030" s="3">
        <f>IFERROR((AY2030/BC2030-1)*100,"")</f>
        <v>2.74046787314699</v>
      </c>
      <c r="BC2030" s="4">
        <v>672148</v>
      </c>
      <c r="BD2030">
        <v>9278</v>
      </c>
      <c r="BE2030">
        <f>IFERROR(_xlfn.RANK.EQ(BC2030,BC:BC),"")</f>
        <v>590</v>
      </c>
      <c r="BF2030" s="3">
        <f>IFERROR((BC2030/BG2030-1)*100,"")</f>
        <v>89.793503827506655</v>
      </c>
      <c r="BG2030" s="4">
        <v>354147</v>
      </c>
      <c r="BH2030">
        <v>8747</v>
      </c>
      <c r="BI2030">
        <f>IFERROR(_xlfn.RANK.EQ(BG2030,BG:BG),"")</f>
        <v>854</v>
      </c>
      <c r="BJ2030" s="3">
        <f>IFERROR((BG2030/BK2030-1)*100,"")</f>
        <v>1.0307131405227432</v>
      </c>
      <c r="BK2030" s="4">
        <v>350534</v>
      </c>
      <c r="BL2030">
        <v>8997</v>
      </c>
      <c r="BM2030">
        <f>IFERROR(_xlfn.RANK.EQ(BK2030,BK:BK),"")</f>
        <v>812</v>
      </c>
      <c r="BN2030" s="3">
        <f>IFERROR((BK2030/BO2030-1)*100,"")</f>
        <v>-18.840535685712311</v>
      </c>
      <c r="BO2030" s="4">
        <v>431907.73</v>
      </c>
      <c r="BP2030">
        <v>6953</v>
      </c>
      <c r="BQ2030">
        <f>IFERROR(_xlfn.RANK.EQ(BO2030,BO:BO),"")</f>
        <v>612</v>
      </c>
      <c r="BR2030" s="3">
        <f>IFERROR((BO2030/BS2030-1)*100,"")</f>
        <v>-5.9366788118484166</v>
      </c>
      <c r="BS2030" s="4">
        <v>459167</v>
      </c>
      <c r="BT2030">
        <v>837</v>
      </c>
      <c r="BU2030">
        <f>IFERROR(_xlfn.RANK.EQ(BS2030,BS:BS),"")</f>
        <v>575</v>
      </c>
      <c r="BV2030" s="3">
        <f>IFERROR((BS2030/BW2030-1)*100,"")</f>
        <v>-0.57080616626570269</v>
      </c>
      <c r="BW2030" s="4">
        <f>AVERAGE(BS2030,CA2030)</f>
        <v>461803</v>
      </c>
      <c r="BX2030">
        <v>0</v>
      </c>
      <c r="BY2030">
        <f>IFERROR(_xlfn.RANK.EQ(BW2030,BW:BW),"")</f>
        <v>553</v>
      </c>
      <c r="BZ2030" s="3">
        <f>IFERROR((BW2030/CA2030-1)*100,"")</f>
        <v>-0.56756646190350146</v>
      </c>
      <c r="CA2030" s="4">
        <v>464439</v>
      </c>
      <c r="CB2030">
        <v>0</v>
      </c>
      <c r="CC2030">
        <f>IFERROR(_xlfn.RANK.EQ(CA2030,CA:CA),"")</f>
        <v>536</v>
      </c>
      <c r="CD2030" s="3">
        <f>IFERROR((CA2030/CE2030-1)*100,"")</f>
        <v>-51.452386253523954</v>
      </c>
      <c r="CE2030" s="4">
        <v>956667</v>
      </c>
      <c r="CF2030">
        <v>5088</v>
      </c>
      <c r="CG2030">
        <f>IFERROR(_xlfn.RANK.EQ(CE2030,CE:CE),"")</f>
        <v>290</v>
      </c>
      <c r="CH2030" s="3">
        <f>IFERROR((CE2030/CI2030-1)*100,"")</f>
        <v>-17.662505325397948</v>
      </c>
      <c r="CI2030" s="4">
        <v>1161885</v>
      </c>
      <c r="CJ2030">
        <v>5467</v>
      </c>
      <c r="CK2030">
        <f>IFERROR(_xlfn.RANK.EQ(CI2030,CI:CI),"")</f>
        <v>233</v>
      </c>
      <c r="CL2030" s="3">
        <f>IFERROR((CI2030/CM2030-1)*100,"")</f>
        <v>-10.780913211644471</v>
      </c>
      <c r="CM2030" s="4">
        <v>1302283</v>
      </c>
      <c r="CN2030">
        <v>6325</v>
      </c>
      <c r="CO2030">
        <f>IFERROR(_xlfn.RANK.EQ(CM2030,CM:CM),"")</f>
        <v>204</v>
      </c>
      <c r="CP2030" s="3">
        <f>IFERROR((CM2030/CQ2030-1)*100,"")</f>
        <v>3.2031185611127722</v>
      </c>
      <c r="CQ2030" s="4">
        <v>1261864</v>
      </c>
      <c r="CR2030">
        <v>0</v>
      </c>
      <c r="CS2030">
        <f>IFERROR(_xlfn.RANK.EQ(CQ2030,CQ:CQ),"")</f>
        <v>193</v>
      </c>
      <c r="CT2030" s="3">
        <f>IFERROR((CQ2030/CU2030-1)*100,"")</f>
        <v>7.9843431499569517</v>
      </c>
      <c r="CU2030" s="4">
        <v>1168562</v>
      </c>
      <c r="CV2030">
        <v>0</v>
      </c>
      <c r="CW2030">
        <f>IFERROR(_xlfn.RANK.EQ(CU2030,CU:CU),"")</f>
        <v>187</v>
      </c>
      <c r="CX2030" s="3" t="str">
        <f>IFERROR((CU2030/#REF!-1)*100,"")</f>
        <v/>
      </c>
    </row>
    <row r="2031" spans="1:102" x14ac:dyDescent="0.25">
      <c r="A2031" s="2">
        <v>7662</v>
      </c>
      <c r="B2031">
        <v>176</v>
      </c>
      <c r="C2031">
        <v>70</v>
      </c>
      <c r="D2031">
        <v>0</v>
      </c>
      <c r="E2031">
        <v>246</v>
      </c>
      <c r="F2031">
        <v>0</v>
      </c>
      <c r="G2031">
        <f>IFERROR(_xlfn.RANK.EQ(E2031,E:E),"")</f>
        <v>2547</v>
      </c>
      <c r="H2031" s="3">
        <f>IFERROR((E2031/L2031-1)*100,"")</f>
        <v>-23.124999999999996</v>
      </c>
      <c r="I2031">
        <v>250</v>
      </c>
      <c r="J2031">
        <v>70</v>
      </c>
      <c r="K2031">
        <v>0</v>
      </c>
      <c r="L2031">
        <v>320</v>
      </c>
      <c r="M2031">
        <v>0</v>
      </c>
      <c r="N2031">
        <f>IFERROR(_xlfn.RANK.EQ(L2031,L:L),"")</f>
        <v>2539</v>
      </c>
      <c r="O2031" s="3">
        <f>IFERROR((L2031/S2031-1)*100,"")</f>
        <v>-13.978494623655912</v>
      </c>
      <c r="P2031">
        <v>316</v>
      </c>
      <c r="Q2031">
        <v>56</v>
      </c>
      <c r="R2031">
        <v>0</v>
      </c>
      <c r="S2031">
        <v>372</v>
      </c>
      <c r="T2031">
        <v>0</v>
      </c>
      <c r="U2031">
        <f>IFERROR(_xlfn.RANK.EQ(S2031,S:S),"")</f>
        <v>2533</v>
      </c>
      <c r="V2031" s="3">
        <f>IFERROR((S2031/W2031-1)*100,"")</f>
        <v>82.35294117647058</v>
      </c>
      <c r="W2031">
        <v>204</v>
      </c>
      <c r="X2031">
        <v>0</v>
      </c>
      <c r="Y2031">
        <f>IFERROR(_xlfn.RANK.EQ(W2031,W:W),"")</f>
        <v>2540</v>
      </c>
      <c r="Z2031" s="3">
        <f>IFERROR((W2031/AA2031-1)*100,"")</f>
        <v>-31.081081081081084</v>
      </c>
      <c r="AA2031" s="4">
        <v>296</v>
      </c>
      <c r="AB2031">
        <v>0</v>
      </c>
      <c r="AC2031">
        <f>IFERROR(_xlfn.RANK.EQ(AA2031,AA:AA),"")</f>
        <v>2531</v>
      </c>
      <c r="AD2031" s="3">
        <f>IFERROR((AA2031/AE2031-1)*100,"")</f>
        <v>43.689320388349515</v>
      </c>
      <c r="AE2031" s="4">
        <v>206</v>
      </c>
      <c r="AF2031">
        <v>0</v>
      </c>
      <c r="AG2031">
        <f>IFERROR(_xlfn.RANK.EQ(AE2031,AE:AE),"")</f>
        <v>2518</v>
      </c>
      <c r="AH2031" s="3">
        <f>IFERROR((AE2031/AI2031-1)*100,"")</f>
        <v>17.04545454545454</v>
      </c>
      <c r="AI2031" s="4">
        <v>176</v>
      </c>
      <c r="AJ2031">
        <v>0</v>
      </c>
      <c r="AK2031">
        <f>IFERROR(_xlfn.RANK.EQ(AI2031,AI:AI),"")</f>
        <v>2521</v>
      </c>
      <c r="AL2031" s="3">
        <f>IFERROR((AI2031/AM2031-1)*100,"")</f>
        <v>-4.3478260869565188</v>
      </c>
      <c r="AM2031" s="4">
        <v>184</v>
      </c>
      <c r="AN2031">
        <v>0</v>
      </c>
      <c r="AO2031">
        <f>IFERROR(_xlfn.RANK.EQ(AM2031,AM:AM),"")</f>
        <v>2519</v>
      </c>
      <c r="AP2031" s="3">
        <f>IFERROR((AM2031/AQ2031-1)*100,"")</f>
        <v>-4.1666666666666625</v>
      </c>
      <c r="AQ2031" s="4">
        <v>192</v>
      </c>
      <c r="AR2031">
        <v>0</v>
      </c>
      <c r="AS2031">
        <f>IFERROR(_xlfn.RANK.EQ(AQ2031,AQ:AQ),"")</f>
        <v>2516</v>
      </c>
      <c r="AT2031" s="3">
        <f>IFERROR((AQ2031/AU2031-1)*100,"")</f>
        <v>77.777777777777771</v>
      </c>
      <c r="AU2031" s="4">
        <v>108</v>
      </c>
      <c r="AV2031">
        <v>0</v>
      </c>
      <c r="AW2031">
        <f>IFERROR(_xlfn.RANK.EQ(AU2031,AU:AU),"")</f>
        <v>2517</v>
      </c>
      <c r="AX2031" s="3">
        <f>IFERROR((AU2031/AY2031-1)*100,"")</f>
        <v>-59.701492537313428</v>
      </c>
      <c r="AY2031" s="4">
        <v>268</v>
      </c>
      <c r="AZ2031">
        <v>0</v>
      </c>
      <c r="BA2031">
        <f>IFERROR(_xlfn.RANK.EQ(AY2031,AY:AY),"")</f>
        <v>2495</v>
      </c>
      <c r="BB2031" s="3">
        <f>IFERROR((AY2031/BC2031-1)*100,"")</f>
        <v>-65.552699228791766</v>
      </c>
      <c r="BC2031" s="4">
        <v>778</v>
      </c>
      <c r="BD2031">
        <v>0</v>
      </c>
      <c r="BE2031">
        <f>IFERROR(_xlfn.RANK.EQ(BC2031,BC:BC),"")</f>
        <v>2455</v>
      </c>
      <c r="BF2031" s="3">
        <f>IFERROR((BC2031/BG2031-1)*100,"")</f>
        <v>-17.932489451476798</v>
      </c>
      <c r="BG2031" s="4">
        <v>948</v>
      </c>
      <c r="BH2031">
        <v>0</v>
      </c>
      <c r="BI2031">
        <f>IFERROR(_xlfn.RANK.EQ(BG2031,BG:BG),"")</f>
        <v>2434</v>
      </c>
      <c r="BJ2031" s="3">
        <f>IFERROR((BG2031/BK2031-1)*100,"")</f>
        <v>-3.756345177664977</v>
      </c>
      <c r="BK2031" s="4">
        <v>985</v>
      </c>
      <c r="BL2031">
        <v>0</v>
      </c>
      <c r="BM2031">
        <f>IFERROR(_xlfn.RANK.EQ(BK2031,BK:BK),"")</f>
        <v>2417</v>
      </c>
      <c r="BN2031" s="3">
        <f>IFERROR((BK2031/BO2031-1)*100,"")</f>
        <v>-13.398980130121341</v>
      </c>
      <c r="BO2031" s="4">
        <v>1137.4000000000001</v>
      </c>
      <c r="BP2031">
        <v>0</v>
      </c>
      <c r="BQ2031">
        <f>IFERROR(_xlfn.RANK.EQ(BO2031,BO:BO),"")</f>
        <v>2391</v>
      </c>
      <c r="BR2031" s="3">
        <f>IFERROR((BO2031/BS2031-1)*100,"")</f>
        <v>24.034896401308625</v>
      </c>
      <c r="BS2031" s="4">
        <v>917</v>
      </c>
      <c r="BT2031">
        <v>0</v>
      </c>
      <c r="BU2031">
        <f>IFERROR(_xlfn.RANK.EQ(BS2031,BS:BS),"")</f>
        <v>2403</v>
      </c>
      <c r="BV2031" s="3">
        <f>IFERROR((BS2031/BW2031-1)*100,"")</f>
        <v>11.557177615571778</v>
      </c>
      <c r="BW2031" s="4">
        <f>AVERAGE(BS2031,CA2031)</f>
        <v>822</v>
      </c>
      <c r="BX2031">
        <v>0</v>
      </c>
      <c r="BY2031">
        <f>IFERROR(_xlfn.RANK.EQ(BW2031,BW:BW),"")</f>
        <v>2412</v>
      </c>
      <c r="BZ2031" s="3">
        <f>IFERROR((BW2031/CA2031-1)*100,"")</f>
        <v>13.067400275103157</v>
      </c>
      <c r="CA2031" s="4">
        <v>727</v>
      </c>
      <c r="CB2031">
        <v>0</v>
      </c>
      <c r="CC2031">
        <f>IFERROR(_xlfn.RANK.EQ(CA2031,CA:CA),"")</f>
        <v>2405</v>
      </c>
      <c r="CD2031" s="3">
        <f>IFERROR((CA2031/CE2031-1)*100,"")</f>
        <v>54.35244161358812</v>
      </c>
      <c r="CE2031" s="4">
        <v>471</v>
      </c>
      <c r="CF2031">
        <v>0</v>
      </c>
      <c r="CG2031">
        <f>IFERROR(_xlfn.RANK.EQ(CE2031,CE:CE),"")</f>
        <v>2418</v>
      </c>
      <c r="CH2031" s="3">
        <f>IFERROR((CE2031/CI2031-1)*100,"")</f>
        <v>-76.578816509199399</v>
      </c>
      <c r="CI2031" s="4">
        <v>2011</v>
      </c>
      <c r="CJ2031">
        <v>0</v>
      </c>
      <c r="CK2031">
        <f>IFERROR(_xlfn.RANK.EQ(CI2031,CI:CI),"")</f>
        <v>2335</v>
      </c>
      <c r="CL2031" s="3">
        <f>IFERROR((CI2031/CM2031-1)*100,"")</f>
        <v>26.002506265664159</v>
      </c>
      <c r="CM2031" s="4">
        <v>1596</v>
      </c>
      <c r="CN2031">
        <v>0</v>
      </c>
      <c r="CO2031">
        <f>IFERROR(_xlfn.RANK.EQ(CM2031,CM:CM),"")</f>
        <v>2348</v>
      </c>
      <c r="CP2031" s="3">
        <f>IFERROR((CM2031/CQ2031-1)*100,"")</f>
        <v>9.9173553719008147</v>
      </c>
      <c r="CQ2031" s="4">
        <v>1452</v>
      </c>
      <c r="CR2031">
        <v>0</v>
      </c>
      <c r="CS2031">
        <f>IFERROR(_xlfn.RANK.EQ(CQ2031,CQ:CQ),"")</f>
        <v>2356</v>
      </c>
      <c r="CT2031" s="3">
        <f>IFERROR((CQ2031/CU2031-1)*100,"")</f>
        <v>48.314606741573044</v>
      </c>
      <c r="CU2031" s="4">
        <v>979</v>
      </c>
      <c r="CV2031">
        <v>0</v>
      </c>
      <c r="CW2031">
        <f>IFERROR(_xlfn.RANK.EQ(CU2031,CU:CU),"")</f>
        <v>2370</v>
      </c>
      <c r="CX2031" s="3" t="str">
        <f>IFERROR((CU2031/#REF!-1)*100,"")</f>
        <v/>
      </c>
    </row>
    <row r="2032" spans="1:102" x14ac:dyDescent="0.25">
      <c r="A2032" s="2">
        <v>7680</v>
      </c>
      <c r="B2032">
        <v>130726</v>
      </c>
      <c r="C2032">
        <v>305556</v>
      </c>
      <c r="D2032">
        <v>70292</v>
      </c>
      <c r="E2032">
        <v>506574</v>
      </c>
      <c r="F2032">
        <v>2262</v>
      </c>
      <c r="G2032">
        <f>IFERROR(_xlfn.RANK.EQ(E2032,E:E),"")</f>
        <v>900</v>
      </c>
      <c r="H2032" s="3">
        <f>IFERROR((E2032/L2032-1)*100,"")</f>
        <v>6.6476069372923607</v>
      </c>
      <c r="I2032">
        <v>135894</v>
      </c>
      <c r="J2032">
        <v>270698</v>
      </c>
      <c r="K2032">
        <v>68406</v>
      </c>
      <c r="L2032">
        <v>474998</v>
      </c>
      <c r="M2032">
        <v>1130</v>
      </c>
      <c r="N2032">
        <f>IFERROR(_xlfn.RANK.EQ(L2032,L:L),"")</f>
        <v>924</v>
      </c>
      <c r="O2032" s="3">
        <f>IFERROR((L2032/S2032-1)*100,"")</f>
        <v>13.524533352453339</v>
      </c>
      <c r="P2032">
        <v>130300</v>
      </c>
      <c r="Q2032">
        <v>227586</v>
      </c>
      <c r="R2032">
        <v>60524</v>
      </c>
      <c r="S2032">
        <v>418410</v>
      </c>
      <c r="T2032">
        <v>734</v>
      </c>
      <c r="U2032">
        <f>IFERROR(_xlfn.RANK.EQ(S2032,S:S),"")</f>
        <v>993</v>
      </c>
      <c r="V2032" s="3">
        <f>IFERROR((S2032/W2032-1)*100,"")</f>
        <v>9.4511876111750492</v>
      </c>
      <c r="W2032">
        <v>382280</v>
      </c>
      <c r="X2032">
        <v>582</v>
      </c>
      <c r="Y2032">
        <f>IFERROR(_xlfn.RANK.EQ(W2032,W:W),"")</f>
        <v>1030</v>
      </c>
      <c r="Z2032" s="3">
        <f>IFERROR((W2032/AA2032-1)*100,"")</f>
        <v>7.0350605061122007</v>
      </c>
      <c r="AA2032" s="4">
        <v>357154</v>
      </c>
      <c r="AB2032">
        <v>283</v>
      </c>
      <c r="AC2032">
        <f>IFERROR(_xlfn.RANK.EQ(AA2032,AA:AA),"")</f>
        <v>1064</v>
      </c>
      <c r="AD2032" s="3">
        <f>IFERROR((AA2032/AE2032-1)*100,"")</f>
        <v>6.6086790402789086</v>
      </c>
      <c r="AE2032" s="4">
        <v>335014</v>
      </c>
      <c r="AF2032">
        <v>280</v>
      </c>
      <c r="AG2032">
        <f>IFERROR(_xlfn.RANK.EQ(AE2032,AE:AE),"")</f>
        <v>1095</v>
      </c>
      <c r="AH2032" s="3">
        <f>IFERROR((AE2032/AI2032-1)*100,"")</f>
        <v>5.9943836714217769</v>
      </c>
      <c r="AI2032" s="4">
        <v>316067.69</v>
      </c>
      <c r="AJ2032">
        <v>262</v>
      </c>
      <c r="AK2032">
        <f>IFERROR(_xlfn.RANK.EQ(AI2032,AI:AI),"")</f>
        <v>1104</v>
      </c>
      <c r="AL2032" s="3">
        <f>IFERROR((AI2032/AM2032-1)*100,"")</f>
        <v>10.880712992717111</v>
      </c>
      <c r="AM2032" s="4">
        <v>285052</v>
      </c>
      <c r="AN2032">
        <v>157</v>
      </c>
      <c r="AO2032">
        <f>IFERROR(_xlfn.RANK.EQ(AM2032,AM:AM),"")</f>
        <v>1153</v>
      </c>
      <c r="AP2032" s="3">
        <f>IFERROR((AM2032/AQ2032-1)*100,"")</f>
        <v>6.3000171540658956</v>
      </c>
      <c r="AQ2032" s="4">
        <v>268158</v>
      </c>
      <c r="AR2032">
        <v>130</v>
      </c>
      <c r="AS2032">
        <f>IFERROR(_xlfn.RANK.EQ(AQ2032,AQ:AQ),"")</f>
        <v>1167</v>
      </c>
      <c r="AT2032" s="3">
        <f>IFERROR((AQ2032/AU2032-1)*100,"")</f>
        <v>9.9089277077817108</v>
      </c>
      <c r="AU2032" s="4">
        <v>243982</v>
      </c>
      <c r="AV2032">
        <v>207</v>
      </c>
      <c r="AW2032">
        <f>IFERROR(_xlfn.RANK.EQ(AU2032,AU:AU),"")</f>
        <v>1181</v>
      </c>
      <c r="AX2032" s="3">
        <f>IFERROR((AU2032/AY2032-1)*100,"")</f>
        <v>6.891505879466564</v>
      </c>
      <c r="AY2032" s="4">
        <v>228252</v>
      </c>
      <c r="AZ2032">
        <v>279</v>
      </c>
      <c r="BA2032">
        <f>IFERROR(_xlfn.RANK.EQ(AY2032,AY:AY),"")</f>
        <v>1162</v>
      </c>
      <c r="BB2032" s="3">
        <f>IFERROR((AY2032/BC2032-1)*100,"")</f>
        <v>0.70592803063727061</v>
      </c>
      <c r="BC2032" s="4">
        <v>226652</v>
      </c>
      <c r="BD2032">
        <v>70</v>
      </c>
      <c r="BE2032">
        <f>IFERROR(_xlfn.RANK.EQ(BC2032,BC:BC),"")</f>
        <v>1159</v>
      </c>
      <c r="BF2032" s="3">
        <f>IFERROR((BC2032/BG2032-1)*100,"")</f>
        <v>9.7811661451723921</v>
      </c>
      <c r="BG2032" s="4">
        <v>206458</v>
      </c>
      <c r="BH2032">
        <v>50</v>
      </c>
      <c r="BI2032">
        <f>IFERROR(_xlfn.RANK.EQ(BG2032,BG:BG),"")</f>
        <v>1131</v>
      </c>
      <c r="BJ2032" s="3">
        <f>IFERROR((BG2032/BK2032-1)*100,"")</f>
        <v>9.3539126473797474</v>
      </c>
      <c r="BK2032" s="4">
        <v>188798</v>
      </c>
      <c r="BL2032">
        <v>31</v>
      </c>
      <c r="BM2032">
        <f>IFERROR(_xlfn.RANK.EQ(BK2032,BK:BK),"")</f>
        <v>1131</v>
      </c>
      <c r="BN2032" s="3">
        <f>IFERROR((BK2032/BO2032-1)*100,"")</f>
        <v>6.3669041280373539</v>
      </c>
      <c r="BO2032" s="4">
        <v>177496.94</v>
      </c>
      <c r="BP2032">
        <v>21</v>
      </c>
      <c r="BQ2032">
        <f>IFERROR(_xlfn.RANK.EQ(BO2032,BO:BO),"")</f>
        <v>1093</v>
      </c>
      <c r="BR2032" s="3">
        <f>IFERROR((BO2032/BS2032-1)*100,"")</f>
        <v>8.4765594920153795</v>
      </c>
      <c r="BS2032" s="4">
        <v>163627</v>
      </c>
      <c r="BT2032">
        <v>0</v>
      </c>
      <c r="BU2032">
        <f>IFERROR(_xlfn.RANK.EQ(BS2032,BS:BS),"")</f>
        <v>1099</v>
      </c>
      <c r="BV2032" s="3">
        <f>IFERROR((BS2032/BW2032-1)*100,"")</f>
        <v>14.11763475131551</v>
      </c>
      <c r="BW2032" s="4">
        <f>AVERAGE(BS2032,CA2032)</f>
        <v>143384.5</v>
      </c>
      <c r="BX2032">
        <v>0</v>
      </c>
      <c r="BY2032">
        <f>IFERROR(_xlfn.RANK.EQ(BW2032,BW:BW),"")</f>
        <v>1144</v>
      </c>
      <c r="BZ2032" s="3">
        <f>IFERROR((BW2032/CA2032-1)*100,"")</f>
        <v>16.438339478000998</v>
      </c>
      <c r="CA2032" s="4">
        <v>123142</v>
      </c>
      <c r="CB2032">
        <v>0</v>
      </c>
      <c r="CC2032">
        <f>IFERROR(_xlfn.RANK.EQ(CA2032,CA:CA),"")</f>
        <v>1187</v>
      </c>
      <c r="CD2032" s="3">
        <f>IFERROR((CA2032/CE2032-1)*100,"")</f>
        <v>6.5869196413115061</v>
      </c>
      <c r="CE2032" s="4">
        <v>115532</v>
      </c>
      <c r="CF2032">
        <v>1</v>
      </c>
      <c r="CG2032">
        <f>IFERROR(_xlfn.RANK.EQ(CE2032,CE:CE),"")</f>
        <v>1222</v>
      </c>
      <c r="CH2032" s="3">
        <f>IFERROR((CE2032/CI2032-1)*100,"")</f>
        <v>-2.2952150601288857</v>
      </c>
      <c r="CI2032" s="4">
        <v>118246</v>
      </c>
      <c r="CJ2032">
        <v>0</v>
      </c>
      <c r="CK2032">
        <f>IFERROR(_xlfn.RANK.EQ(CI2032,CI:CI),"")</f>
        <v>1205</v>
      </c>
      <c r="CL2032" s="3">
        <f>IFERROR((CI2032/CM2032-1)*100,"")</f>
        <v>0.28156113777837444</v>
      </c>
      <c r="CM2032" s="4">
        <v>117914</v>
      </c>
      <c r="CN2032">
        <v>1</v>
      </c>
      <c r="CO2032">
        <f>IFERROR(_xlfn.RANK.EQ(CM2032,CM:CM),"")</f>
        <v>1205</v>
      </c>
      <c r="CP2032" s="3">
        <f>IFERROR((CM2032/CQ2032-1)*100,"")</f>
        <v>6.8845801720465172</v>
      </c>
      <c r="CQ2032" s="4">
        <v>110319</v>
      </c>
      <c r="CR2032">
        <v>0</v>
      </c>
      <c r="CS2032">
        <f>IFERROR(_xlfn.RANK.EQ(CQ2032,CQ:CQ),"")</f>
        <v>1225</v>
      </c>
      <c r="CT2032" s="3">
        <f>IFERROR((CQ2032/CU2032-1)*100,"")</f>
        <v>1.5632336288563087</v>
      </c>
      <c r="CU2032" s="4">
        <v>108621</v>
      </c>
      <c r="CV2032">
        <v>0</v>
      </c>
      <c r="CW2032">
        <f>IFERROR(_xlfn.RANK.EQ(CU2032,CU:CU),"")</f>
        <v>1180</v>
      </c>
      <c r="CX2032" s="3" t="str">
        <f>IFERROR((CU2032/#REF!-1)*100,"")</f>
        <v/>
      </c>
    </row>
    <row r="2033" spans="1:102" x14ac:dyDescent="0.25">
      <c r="A2033" s="2">
        <v>7685</v>
      </c>
      <c r="B2033">
        <v>774</v>
      </c>
      <c r="C2033">
        <v>104</v>
      </c>
      <c r="D2033">
        <v>952</v>
      </c>
      <c r="E2033">
        <v>1830</v>
      </c>
      <c r="F2033">
        <v>0</v>
      </c>
      <c r="G2033">
        <f>IFERROR(_xlfn.RANK.EQ(E2033,E:E),"")</f>
        <v>2475</v>
      </c>
      <c r="H2033" s="3">
        <f>IFERROR((E2033/L2033-1)*100,"")</f>
        <v>-22.588832487309642</v>
      </c>
      <c r="I2033">
        <v>764</v>
      </c>
      <c r="J2033">
        <v>84</v>
      </c>
      <c r="K2033">
        <v>1516</v>
      </c>
      <c r="L2033">
        <v>2364</v>
      </c>
      <c r="M2033">
        <v>0</v>
      </c>
      <c r="N2033">
        <f>IFERROR(_xlfn.RANK.EQ(L2033,L:L),"")</f>
        <v>2458</v>
      </c>
      <c r="O2033" s="3">
        <f>IFERROR((L2033/S2033-1)*100,"")</f>
        <v>41.556886227544922</v>
      </c>
      <c r="P2033">
        <v>536</v>
      </c>
      <c r="Q2033">
        <v>62</v>
      </c>
      <c r="R2033">
        <v>1072</v>
      </c>
      <c r="S2033">
        <v>1670</v>
      </c>
      <c r="T2033">
        <v>0</v>
      </c>
      <c r="U2033">
        <f>IFERROR(_xlfn.RANK.EQ(S2033,S:S),"")</f>
        <v>2476</v>
      </c>
      <c r="V2033" s="3">
        <f>IFERROR((S2033/W2033-1)*100,"")</f>
        <v>49.910233393177727</v>
      </c>
      <c r="W2033">
        <v>1114</v>
      </c>
      <c r="X2033">
        <v>0</v>
      </c>
      <c r="Y2033">
        <f>IFERROR(_xlfn.RANK.EQ(W2033,W:W),"")</f>
        <v>2494</v>
      </c>
      <c r="Z2033" s="3">
        <f>IFERROR((W2033/AA2033-1)*100,"")</f>
        <v>-56.721056721056719</v>
      </c>
      <c r="AA2033" s="4">
        <v>2574</v>
      </c>
      <c r="AB2033">
        <v>0</v>
      </c>
      <c r="AC2033">
        <f>IFERROR(_xlfn.RANK.EQ(AA2033,AA:AA),"")</f>
        <v>2437</v>
      </c>
      <c r="AD2033" s="3">
        <f>IFERROR((AA2033/AE2033-1)*100,"")</f>
        <v>131.05924596050272</v>
      </c>
      <c r="AE2033" s="4">
        <v>1114</v>
      </c>
      <c r="AF2033">
        <v>0</v>
      </c>
      <c r="AG2033">
        <f>IFERROR(_xlfn.RANK.EQ(AE2033,AE:AE),"")</f>
        <v>2481</v>
      </c>
      <c r="AH2033" s="3">
        <f>IFERROR((AE2033/AI2033-1)*100,"")</f>
        <v>-4.4596912521440828</v>
      </c>
      <c r="AI2033" s="4">
        <v>1166</v>
      </c>
      <c r="AJ2033">
        <v>0</v>
      </c>
      <c r="AK2033">
        <f>IFERROR(_xlfn.RANK.EQ(AI2033,AI:AI),"")</f>
        <v>2480</v>
      </c>
      <c r="AL2033" s="3">
        <f>IFERROR((AI2033/AM2033-1)*100,"")</f>
        <v>-29.333333333333332</v>
      </c>
      <c r="AM2033" s="4">
        <v>1650</v>
      </c>
      <c r="AN2033">
        <v>0</v>
      </c>
      <c r="AO2033">
        <f>IFERROR(_xlfn.RANK.EQ(AM2033,AM:AM),"")</f>
        <v>2455</v>
      </c>
      <c r="AP2033" s="3">
        <f>IFERROR((AM2033/AQ2033-1)*100,"")</f>
        <v>-13.157894736842103</v>
      </c>
      <c r="AQ2033" s="4">
        <v>1900</v>
      </c>
      <c r="AR2033">
        <v>0</v>
      </c>
      <c r="AS2033">
        <f>IFERROR(_xlfn.RANK.EQ(AQ2033,AQ:AQ),"")</f>
        <v>2437</v>
      </c>
      <c r="AT2033" s="3">
        <f>IFERROR((AQ2033/AU2033-1)*100,"")</f>
        <v>72.41379310344827</v>
      </c>
      <c r="AU2033" s="4">
        <v>1102</v>
      </c>
      <c r="AV2033">
        <v>0</v>
      </c>
      <c r="AW2033">
        <f>IFERROR(_xlfn.RANK.EQ(AU2033,AU:AU),"")</f>
        <v>2466</v>
      </c>
      <c r="AX2033" s="3">
        <f>IFERROR((AU2033/AY2033-1)*100,"")</f>
        <v>-59.00297619047619</v>
      </c>
      <c r="AY2033" s="4">
        <v>2688</v>
      </c>
      <c r="AZ2033">
        <v>0</v>
      </c>
      <c r="BA2033">
        <f>IFERROR(_xlfn.RANK.EQ(AY2033,AY:AY),"")</f>
        <v>2380</v>
      </c>
      <c r="BB2033" s="3">
        <f>IFERROR((AY2033/BC2033-1)*100,"")</f>
        <v>-3.5868005738880937</v>
      </c>
      <c r="BC2033" s="4">
        <v>2788</v>
      </c>
      <c r="BD2033">
        <v>0</v>
      </c>
      <c r="BE2033">
        <f>IFERROR(_xlfn.RANK.EQ(BC2033,BC:BC),"")</f>
        <v>2372</v>
      </c>
      <c r="BF2033" s="3">
        <f>IFERROR((BC2033/BG2033-1)*100,"")</f>
        <v>19.5540308747856</v>
      </c>
      <c r="BG2033" s="4">
        <v>2332</v>
      </c>
      <c r="BH2033">
        <v>0</v>
      </c>
      <c r="BI2033">
        <f>IFERROR(_xlfn.RANK.EQ(BG2033,BG:BG),"")</f>
        <v>2376</v>
      </c>
      <c r="BJ2033" s="3">
        <f>IFERROR((BG2033/BK2033-1)*100,"")</f>
        <v>2.2358614642700614</v>
      </c>
      <c r="BK2033" s="4">
        <v>2281</v>
      </c>
      <c r="BL2033">
        <v>0</v>
      </c>
      <c r="BM2033">
        <f>IFERROR(_xlfn.RANK.EQ(BK2033,BK:BK),"")</f>
        <v>2363</v>
      </c>
      <c r="BN2033" s="3">
        <f>IFERROR((BK2033/BO2033-1)*100,"")</f>
        <v>-22.416021550727205</v>
      </c>
      <c r="BO2033" s="4">
        <v>2940.04</v>
      </c>
      <c r="BP2033">
        <v>0</v>
      </c>
      <c r="BQ2033">
        <f>IFERROR(_xlfn.RANK.EQ(BO2033,BO:BO),"")</f>
        <v>2320</v>
      </c>
      <c r="BR2033" s="3">
        <f>IFERROR((BO2033/BS2033-1)*100,"")</f>
        <v>-17.507295173961847</v>
      </c>
      <c r="BS2033" s="4">
        <v>3564</v>
      </c>
      <c r="BT2033">
        <v>0</v>
      </c>
      <c r="BU2033">
        <f>IFERROR(_xlfn.RANK.EQ(BS2033,BS:BS),"")</f>
        <v>2297</v>
      </c>
      <c r="BV2033" s="3">
        <f>IFERROR((BS2033/BW2033-1)*100,"")</f>
        <v>19.177395084434036</v>
      </c>
      <c r="BW2033" s="4">
        <f>AVERAGE(BS2033,CA2033)</f>
        <v>2990.5</v>
      </c>
      <c r="BX2033">
        <v>0</v>
      </c>
      <c r="BY2033">
        <f>IFERROR(_xlfn.RANK.EQ(BW2033,BW:BW),"")</f>
        <v>2315</v>
      </c>
      <c r="BZ2033" s="3">
        <f>IFERROR((BW2033/CA2033-1)*100,"")</f>
        <v>23.727761688043024</v>
      </c>
      <c r="CA2033" s="4">
        <v>2417</v>
      </c>
      <c r="CB2033">
        <v>0</v>
      </c>
      <c r="CC2033">
        <f>IFERROR(_xlfn.RANK.EQ(CA2033,CA:CA),"")</f>
        <v>2322</v>
      </c>
      <c r="CD2033" s="3">
        <f>IFERROR((CA2033/CE2033-1)*100,"")</f>
        <v>59.643328929986779</v>
      </c>
      <c r="CE2033" s="4">
        <v>1514</v>
      </c>
      <c r="CF2033">
        <v>0</v>
      </c>
      <c r="CG2033">
        <f>IFERROR(_xlfn.RANK.EQ(CE2033,CE:CE),"")</f>
        <v>2356</v>
      </c>
      <c r="CH2033" s="3">
        <f>IFERROR((CE2033/CI2033-1)*100,"")</f>
        <v>-48.712737127371277</v>
      </c>
      <c r="CI2033" s="4">
        <v>2952</v>
      </c>
      <c r="CJ2033">
        <v>0</v>
      </c>
      <c r="CK2033">
        <f>IFERROR(_xlfn.RANK.EQ(CI2033,CI:CI),"")</f>
        <v>2302</v>
      </c>
      <c r="CL2033" s="3">
        <f>IFERROR((CI2033/CM2033-1)*100,"")</f>
        <v>31.492204899777288</v>
      </c>
      <c r="CM2033" s="4">
        <v>2245</v>
      </c>
      <c r="CN2033">
        <v>0</v>
      </c>
      <c r="CO2033">
        <f>IFERROR(_xlfn.RANK.EQ(CM2033,CM:CM),"")</f>
        <v>2315</v>
      </c>
      <c r="CP2033" s="3">
        <f>IFERROR((CM2033/CQ2033-1)*100,"")</f>
        <v>133.6108220603538</v>
      </c>
      <c r="CQ2033" s="4">
        <v>961</v>
      </c>
      <c r="CR2033">
        <v>0</v>
      </c>
      <c r="CS2033">
        <f>IFERROR(_xlfn.RANK.EQ(CQ2033,CQ:CQ),"")</f>
        <v>2385</v>
      </c>
      <c r="CT2033" s="3">
        <f>IFERROR((CQ2033/CU2033-1)*100,"")</f>
        <v>-37.107329842931932</v>
      </c>
      <c r="CU2033" s="4">
        <v>1528</v>
      </c>
      <c r="CV2033">
        <v>0</v>
      </c>
      <c r="CW2033">
        <f>IFERROR(_xlfn.RANK.EQ(CU2033,CU:CU),"")</f>
        <v>2342</v>
      </c>
      <c r="CX2033" s="3" t="str">
        <f>IFERROR((CU2033/#REF!-1)*100,"")</f>
        <v/>
      </c>
    </row>
    <row r="2034" spans="1:102" x14ac:dyDescent="0.25">
      <c r="A2034" s="2">
        <v>7695</v>
      </c>
      <c r="B2034">
        <v>1356</v>
      </c>
      <c r="C2034">
        <v>122</v>
      </c>
      <c r="D2034">
        <v>2158</v>
      </c>
      <c r="E2034">
        <v>3636</v>
      </c>
      <c r="F2034">
        <v>0</v>
      </c>
      <c r="G2034">
        <f>IFERROR(_xlfn.RANK.EQ(E2034,E:E),"")</f>
        <v>2431</v>
      </c>
      <c r="H2034" s="3">
        <f>IFERROR((E2034/L2034-1)*100,"")</f>
        <v>-13.014354066985645</v>
      </c>
      <c r="I2034">
        <v>1984</v>
      </c>
      <c r="J2034">
        <v>88</v>
      </c>
      <c r="K2034">
        <v>2108</v>
      </c>
      <c r="L2034">
        <v>4180</v>
      </c>
      <c r="M2034">
        <v>0</v>
      </c>
      <c r="N2034">
        <f>IFERROR(_xlfn.RANK.EQ(L2034,L:L),"")</f>
        <v>2418</v>
      </c>
      <c r="O2034" s="3">
        <f>IFERROR((L2034/S2034-1)*100,"")</f>
        <v>16.955791829882493</v>
      </c>
      <c r="P2034">
        <v>1440</v>
      </c>
      <c r="Q2034">
        <v>214</v>
      </c>
      <c r="R2034">
        <v>1920</v>
      </c>
      <c r="S2034">
        <v>3574</v>
      </c>
      <c r="T2034">
        <v>0</v>
      </c>
      <c r="U2034">
        <f>IFERROR(_xlfn.RANK.EQ(S2034,S:S),"")</f>
        <v>2425</v>
      </c>
      <c r="V2034" s="3">
        <f>IFERROR((S2034/W2034-1)*100,"")</f>
        <v>6.814106395696351</v>
      </c>
      <c r="W2034">
        <v>3346</v>
      </c>
      <c r="X2034">
        <v>0</v>
      </c>
      <c r="Y2034">
        <f>IFERROR(_xlfn.RANK.EQ(W2034,W:W),"")</f>
        <v>2429</v>
      </c>
      <c r="Z2034" s="3">
        <f>IFERROR((W2034/AA2034-1)*100,"")</f>
        <v>-1.8192488262910755</v>
      </c>
      <c r="AA2034" s="4">
        <v>3408</v>
      </c>
      <c r="AB2034">
        <v>0</v>
      </c>
      <c r="AC2034">
        <f>IFERROR(_xlfn.RANK.EQ(AA2034,AA:AA),"")</f>
        <v>2426</v>
      </c>
      <c r="AD2034" s="3">
        <f>IFERROR((AA2034/AE2034-1)*100,"")</f>
        <v>-15.392254220456802</v>
      </c>
      <c r="AE2034" s="4">
        <v>4028</v>
      </c>
      <c r="AF2034">
        <v>0</v>
      </c>
      <c r="AG2034">
        <f>IFERROR(_xlfn.RANK.EQ(AE2034,AE:AE),"")</f>
        <v>2401</v>
      </c>
      <c r="AH2034" s="3">
        <f>IFERROR((AE2034/AI2034-1)*100,"")</f>
        <v>-18.823055219669492</v>
      </c>
      <c r="AI2034" s="4">
        <v>4962</v>
      </c>
      <c r="AJ2034">
        <v>0</v>
      </c>
      <c r="AK2034">
        <f>IFERROR(_xlfn.RANK.EQ(AI2034,AI:AI),"")</f>
        <v>2365</v>
      </c>
      <c r="AL2034" s="3">
        <f>IFERROR((AI2034/AM2034-1)*100,"")</f>
        <v>36.694214876033058</v>
      </c>
      <c r="AM2034" s="4">
        <v>3630</v>
      </c>
      <c r="AN2034">
        <v>0</v>
      </c>
      <c r="AO2034">
        <f>IFERROR(_xlfn.RANK.EQ(AM2034,AM:AM),"")</f>
        <v>2388</v>
      </c>
      <c r="AP2034" s="3">
        <f>IFERROR((AM2034/AQ2034-1)*100,"")</f>
        <v>-31.093394077448743</v>
      </c>
      <c r="AQ2034" s="4">
        <v>5268</v>
      </c>
      <c r="AR2034">
        <v>0</v>
      </c>
      <c r="AS2034">
        <f>IFERROR(_xlfn.RANK.EQ(AQ2034,AQ:AQ),"")</f>
        <v>2353</v>
      </c>
      <c r="AT2034" s="3">
        <f>IFERROR((AQ2034/AU2034-1)*100,"")</f>
        <v>2.8103044496487151</v>
      </c>
      <c r="AU2034" s="4">
        <v>5124</v>
      </c>
      <c r="AV2034">
        <v>0</v>
      </c>
      <c r="AW2034">
        <f>IFERROR(_xlfn.RANK.EQ(AU2034,AU:AU),"")</f>
        <v>2342</v>
      </c>
      <c r="AX2034" s="3">
        <f>IFERROR((AU2034/AY2034-1)*100,"")</f>
        <v>-19.912472647702405</v>
      </c>
      <c r="AY2034" s="4">
        <v>6398</v>
      </c>
      <c r="AZ2034">
        <v>0</v>
      </c>
      <c r="BA2034">
        <f>IFERROR(_xlfn.RANK.EQ(AY2034,AY:AY),"")</f>
        <v>2302</v>
      </c>
      <c r="BB2034" s="3">
        <f>IFERROR((AY2034/BC2034-1)*100,"")</f>
        <v>1.3303769401330268</v>
      </c>
      <c r="BC2034" s="4">
        <v>6314</v>
      </c>
      <c r="BD2034">
        <v>0</v>
      </c>
      <c r="BE2034">
        <f>IFERROR(_xlfn.RANK.EQ(BC2034,BC:BC),"")</f>
        <v>2290</v>
      </c>
      <c r="BF2034" s="3">
        <f>IFERROR((BC2034/BG2034-1)*100,"")</f>
        <v>34.140641597620558</v>
      </c>
      <c r="BG2034" s="4">
        <v>4707</v>
      </c>
      <c r="BH2034">
        <v>0</v>
      </c>
      <c r="BI2034">
        <f>IFERROR(_xlfn.RANK.EQ(BG2034,BG:BG),"")</f>
        <v>2311</v>
      </c>
      <c r="BJ2034" s="3">
        <f>IFERROR((BG2034/BK2034-1)*100,"")</f>
        <v>-14.774579033134161</v>
      </c>
      <c r="BK2034" s="4">
        <v>5523</v>
      </c>
      <c r="BL2034">
        <v>0</v>
      </c>
      <c r="BM2034">
        <f>IFERROR(_xlfn.RANK.EQ(BK2034,BK:BK),"")</f>
        <v>2273</v>
      </c>
      <c r="BN2034" s="3">
        <f>IFERROR((BK2034/BO2034-1)*100,"")</f>
        <v>-16.54956710937855</v>
      </c>
      <c r="BO2034" s="4">
        <v>6618.3</v>
      </c>
      <c r="BP2034">
        <v>0</v>
      </c>
      <c r="BQ2034">
        <f>IFERROR(_xlfn.RANK.EQ(BO2034,BO:BO),"")</f>
        <v>2230</v>
      </c>
      <c r="BR2034" s="3">
        <f>IFERROR((BO2034/BS2034-1)*100,"")</f>
        <v>-14.4922480620155</v>
      </c>
      <c r="BS2034" s="4">
        <v>7740</v>
      </c>
      <c r="BT2034">
        <v>0</v>
      </c>
      <c r="BU2034">
        <f>IFERROR(_xlfn.RANK.EQ(BS2034,BS:BS),"")</f>
        <v>2194</v>
      </c>
      <c r="BV2034" s="3">
        <f>IFERROR((BS2034/BW2034-1)*100,"")</f>
        <v>17.086453369639209</v>
      </c>
      <c r="BW2034" s="4">
        <f>AVERAGE(BS2034,CA2034)</f>
        <v>6610.5</v>
      </c>
      <c r="BX2034">
        <v>0</v>
      </c>
      <c r="BY2034">
        <f>IFERROR(_xlfn.RANK.EQ(BW2034,BW:BW),"")</f>
        <v>2219</v>
      </c>
      <c r="BZ2034" s="3">
        <f>IFERROR((BW2034/CA2034-1)*100,"")</f>
        <v>20.607553366174059</v>
      </c>
      <c r="CA2034" s="4">
        <v>5481</v>
      </c>
      <c r="CB2034">
        <v>0</v>
      </c>
      <c r="CC2034">
        <f>IFERROR(_xlfn.RANK.EQ(CA2034,CA:CA),"")</f>
        <v>2236</v>
      </c>
      <c r="CD2034" s="3">
        <f>IFERROR((CA2034/CE2034-1)*100,"")</f>
        <v>58.18181818181818</v>
      </c>
      <c r="CE2034" s="4">
        <v>3465</v>
      </c>
      <c r="CF2034">
        <v>0</v>
      </c>
      <c r="CG2034">
        <f>IFERROR(_xlfn.RANK.EQ(CE2034,CE:CE),"")</f>
        <v>2293</v>
      </c>
      <c r="CH2034" s="3">
        <f>IFERROR((CE2034/CI2034-1)*100,"")</f>
        <v>-10.256410256410254</v>
      </c>
      <c r="CI2034" s="4">
        <v>3861</v>
      </c>
      <c r="CJ2034">
        <v>0</v>
      </c>
      <c r="CK2034">
        <f>IFERROR(_xlfn.RANK.EQ(CI2034,CI:CI),"")</f>
        <v>2279</v>
      </c>
      <c r="CL2034" s="3">
        <f>IFERROR((CI2034/CM2034-1)*100,"")</f>
        <v>-14.257161892071956</v>
      </c>
      <c r="CM2034" s="4">
        <v>4503</v>
      </c>
      <c r="CN2034">
        <v>0</v>
      </c>
      <c r="CO2034">
        <f>IFERROR(_xlfn.RANK.EQ(CM2034,CM:CM),"")</f>
        <v>2255</v>
      </c>
      <c r="CP2034" s="3">
        <f>IFERROR((CM2034/CQ2034-1)*100,"")</f>
        <v>11.847988077496275</v>
      </c>
      <c r="CQ2034" s="4">
        <v>4026</v>
      </c>
      <c r="CR2034">
        <v>0</v>
      </c>
      <c r="CS2034">
        <f>IFERROR(_xlfn.RANK.EQ(CQ2034,CQ:CQ),"")</f>
        <v>2254</v>
      </c>
      <c r="CT2034" s="3">
        <f>IFERROR((CQ2034/CU2034-1)*100,"")</f>
        <v>24.45131375579599</v>
      </c>
      <c r="CU2034" s="4">
        <v>3235</v>
      </c>
      <c r="CV2034">
        <v>0</v>
      </c>
      <c r="CW2034">
        <f>IFERROR(_xlfn.RANK.EQ(CU2034,CU:CU),"")</f>
        <v>2268</v>
      </c>
      <c r="CX2034" s="3" t="str">
        <f>IFERROR((CU2034/#REF!-1)*100,"")</f>
        <v/>
      </c>
    </row>
    <row r="2035" spans="1:102" x14ac:dyDescent="0.25">
      <c r="A2035" s="2">
        <v>7725</v>
      </c>
      <c r="B2035">
        <v>55998</v>
      </c>
      <c r="C2035">
        <v>232858</v>
      </c>
      <c r="D2035">
        <v>10084</v>
      </c>
      <c r="E2035">
        <v>298940</v>
      </c>
      <c r="F2035">
        <v>0</v>
      </c>
      <c r="G2035">
        <f>IFERROR(_xlfn.RANK.EQ(E2035,E:E),"")</f>
        <v>1187</v>
      </c>
      <c r="H2035" s="3">
        <f>IFERROR((E2035/L2035-1)*100,"")</f>
        <v>-0.92729454029655267</v>
      </c>
      <c r="I2035">
        <v>60464</v>
      </c>
      <c r="J2035">
        <v>230368</v>
      </c>
      <c r="K2035">
        <v>10906</v>
      </c>
      <c r="L2035">
        <v>301738</v>
      </c>
      <c r="M2035">
        <v>0</v>
      </c>
      <c r="N2035">
        <f>IFERROR(_xlfn.RANK.EQ(L2035,L:L),"")</f>
        <v>1177</v>
      </c>
      <c r="O2035" s="3">
        <f>IFERROR((L2035/S2035-1)*100,"")</f>
        <v>-9.9493846172211686</v>
      </c>
      <c r="P2035">
        <v>70040</v>
      </c>
      <c r="Q2035">
        <v>258502</v>
      </c>
      <c r="R2035">
        <v>6534</v>
      </c>
      <c r="S2035">
        <v>335076</v>
      </c>
      <c r="T2035">
        <v>0</v>
      </c>
      <c r="U2035">
        <f>IFERROR(_xlfn.RANK.EQ(S2035,S:S),"")</f>
        <v>1118</v>
      </c>
      <c r="V2035" s="3">
        <f>IFERROR((S2035/W2035-1)*100,"")</f>
        <v>-4.3667374477703973</v>
      </c>
      <c r="W2035">
        <v>350376</v>
      </c>
      <c r="X2035">
        <v>0</v>
      </c>
      <c r="Y2035">
        <f>IFERROR(_xlfn.RANK.EQ(W2035,W:W),"")</f>
        <v>1077</v>
      </c>
      <c r="Z2035" s="3">
        <f>IFERROR((W2035/AA2035-1)*100,"")</f>
        <v>-1.090785907859082</v>
      </c>
      <c r="AA2035" s="4">
        <v>354240</v>
      </c>
      <c r="AB2035">
        <v>0</v>
      </c>
      <c r="AC2035">
        <f>IFERROR(_xlfn.RANK.EQ(AA2035,AA:AA),"")</f>
        <v>1068</v>
      </c>
      <c r="AD2035" s="3">
        <f>IFERROR((AA2035/AE2035-1)*100,"")</f>
        <v>-2.4422485871971933</v>
      </c>
      <c r="AE2035" s="4">
        <v>363108</v>
      </c>
      <c r="AF2035">
        <v>0</v>
      </c>
      <c r="AG2035">
        <f>IFERROR(_xlfn.RANK.EQ(AE2035,AE:AE),"")</f>
        <v>1056</v>
      </c>
      <c r="AH2035" s="3">
        <f>IFERROR((AE2035/AI2035-1)*100,"")</f>
        <v>-3.0336241058814273</v>
      </c>
      <c r="AI2035" s="4">
        <v>374467.95</v>
      </c>
      <c r="AJ2035">
        <v>0</v>
      </c>
      <c r="AK2035">
        <f>IFERROR(_xlfn.RANK.EQ(AI2035,AI:AI),"")</f>
        <v>1017</v>
      </c>
      <c r="AL2035" s="3">
        <f>IFERROR((AI2035/AM2035-1)*100,"")</f>
        <v>-0.10458571199913891</v>
      </c>
      <c r="AM2035" s="4">
        <v>374860</v>
      </c>
      <c r="AN2035">
        <v>0</v>
      </c>
      <c r="AO2035">
        <f>IFERROR(_xlfn.RANK.EQ(AM2035,AM:AM),"")</f>
        <v>995</v>
      </c>
      <c r="AP2035" s="3">
        <f>IFERROR((AM2035/AQ2035-1)*100,"")</f>
        <v>5.0722606541018678</v>
      </c>
      <c r="AQ2035" s="4">
        <v>356764</v>
      </c>
      <c r="AR2035">
        <v>0</v>
      </c>
      <c r="AS2035">
        <f>IFERROR(_xlfn.RANK.EQ(AQ2035,AQ:AQ),"")</f>
        <v>1011</v>
      </c>
      <c r="AT2035" s="3">
        <f>IFERROR((AQ2035/AU2035-1)*100,"")</f>
        <v>-2.4381973309997806</v>
      </c>
      <c r="AU2035" s="4">
        <v>365680</v>
      </c>
      <c r="AV2035">
        <v>0</v>
      </c>
      <c r="AW2035">
        <f>IFERROR(_xlfn.RANK.EQ(AU2035,AU:AU),"")</f>
        <v>959</v>
      </c>
      <c r="AX2035" s="3">
        <f>IFERROR((AU2035/AY2035-1)*100,"")</f>
        <v>-2.0769288445677492</v>
      </c>
      <c r="AY2035" s="4">
        <v>373436</v>
      </c>
      <c r="AZ2035">
        <v>0</v>
      </c>
      <c r="BA2035">
        <f>IFERROR(_xlfn.RANK.EQ(AY2035,AY:AY),"")</f>
        <v>895</v>
      </c>
      <c r="BB2035" s="3">
        <f>IFERROR((AY2035/BC2035-1)*100,"")</f>
        <v>-1.875072259651267</v>
      </c>
      <c r="BC2035" s="4">
        <v>380572</v>
      </c>
      <c r="BD2035">
        <v>0</v>
      </c>
      <c r="BE2035">
        <f>IFERROR(_xlfn.RANK.EQ(BC2035,BC:BC),"")</f>
        <v>877</v>
      </c>
      <c r="BF2035" s="3">
        <f>IFERROR((BC2035/BG2035-1)*100,"")</f>
        <v>-0.97471364859309517</v>
      </c>
      <c r="BG2035" s="4">
        <v>384318</v>
      </c>
      <c r="BH2035">
        <v>0</v>
      </c>
      <c r="BI2035">
        <f>IFERROR(_xlfn.RANK.EQ(BG2035,BG:BG),"")</f>
        <v>806</v>
      </c>
      <c r="BJ2035" s="3">
        <f>IFERROR((BG2035/BK2035-1)*100,"")</f>
        <v>3.014707656183413</v>
      </c>
      <c r="BK2035" s="4">
        <v>373071</v>
      </c>
      <c r="BL2035">
        <v>0</v>
      </c>
      <c r="BM2035">
        <f>IFERROR(_xlfn.RANK.EQ(BK2035,BK:BK),"")</f>
        <v>775</v>
      </c>
      <c r="BN2035" s="3">
        <f>IFERROR((BK2035/BO2035-1)*100,"")</f>
        <v>-0.64920181233564245</v>
      </c>
      <c r="BO2035" s="4">
        <v>375508.81</v>
      </c>
      <c r="BP2035">
        <v>0</v>
      </c>
      <c r="BQ2035">
        <f>IFERROR(_xlfn.RANK.EQ(BO2035,BO:BO),"")</f>
        <v>694</v>
      </c>
      <c r="BR2035" s="3">
        <f>IFERROR((BO2035/BS2035-1)*100,"")</f>
        <v>-0.11549357216386058</v>
      </c>
      <c r="BS2035" s="4">
        <v>375943</v>
      </c>
      <c r="BT2035">
        <v>0</v>
      </c>
      <c r="BU2035">
        <f>IFERROR(_xlfn.RANK.EQ(BS2035,BS:BS),"")</f>
        <v>667</v>
      </c>
      <c r="BV2035" s="3">
        <f>IFERROR((BS2035/BW2035-1)*100,"")</f>
        <v>4.5783615148914603</v>
      </c>
      <c r="BW2035" s="4">
        <f>AVERAGE(BS2035,CA2035)</f>
        <v>359484.5</v>
      </c>
      <c r="BX2035">
        <v>0</v>
      </c>
      <c r="BY2035">
        <f>IFERROR(_xlfn.RANK.EQ(BW2035,BW:BW),"")</f>
        <v>665</v>
      </c>
      <c r="BZ2035" s="3">
        <f>IFERROR((BW2035/CA2035-1)*100,"")</f>
        <v>4.7980328021782537</v>
      </c>
      <c r="CA2035" s="4">
        <v>343026</v>
      </c>
      <c r="CB2035">
        <v>0</v>
      </c>
      <c r="CC2035">
        <f>IFERROR(_xlfn.RANK.EQ(CA2035,CA:CA),"")</f>
        <v>669</v>
      </c>
      <c r="CD2035" s="3">
        <f>IFERROR((CA2035/CE2035-1)*100,"")</f>
        <v>-18.841916983703367</v>
      </c>
      <c r="CE2035" s="4">
        <v>422664</v>
      </c>
      <c r="CF2035">
        <v>0</v>
      </c>
      <c r="CG2035">
        <f>IFERROR(_xlfn.RANK.EQ(CE2035,CE:CE),"")</f>
        <v>569</v>
      </c>
      <c r="CH2035" s="3">
        <f>IFERROR((CE2035/CI2035-1)*100,"")</f>
        <v>-14.567078741621732</v>
      </c>
      <c r="CI2035" s="4">
        <v>494732</v>
      </c>
      <c r="CJ2035">
        <v>0</v>
      </c>
      <c r="CK2035">
        <f>IFERROR(_xlfn.RANK.EQ(CI2035,CI:CI),"")</f>
        <v>511</v>
      </c>
      <c r="CL2035" s="3">
        <f>IFERROR((CI2035/CM2035-1)*100,"")</f>
        <v>-11.4486437143701</v>
      </c>
      <c r="CM2035" s="4">
        <v>558695</v>
      </c>
      <c r="CN2035">
        <v>0</v>
      </c>
      <c r="CO2035">
        <f>IFERROR(_xlfn.RANK.EQ(CM2035,CM:CM),"")</f>
        <v>462</v>
      </c>
      <c r="CP2035" s="3">
        <f>IFERROR((CM2035/CQ2035-1)*100,"")</f>
        <v>-2.5629980240359562</v>
      </c>
      <c r="CQ2035" s="4">
        <v>573391</v>
      </c>
      <c r="CR2035">
        <v>0</v>
      </c>
      <c r="CS2035">
        <f>IFERROR(_xlfn.RANK.EQ(CQ2035,CQ:CQ),"")</f>
        <v>426</v>
      </c>
      <c r="CT2035" s="3">
        <f>IFERROR((CQ2035/CU2035-1)*100,"")</f>
        <v>0.67262448205631653</v>
      </c>
      <c r="CU2035" s="4">
        <v>569560</v>
      </c>
      <c r="CV2035">
        <v>0</v>
      </c>
      <c r="CW2035">
        <f>IFERROR(_xlfn.RANK.EQ(CU2035,CU:CU),"")</f>
        <v>385</v>
      </c>
      <c r="CX2035" s="3" t="str">
        <f>IFERROR((CU2035/#REF!-1)*100,"")</f>
        <v/>
      </c>
    </row>
    <row r="2036" spans="1:102" x14ac:dyDescent="0.25">
      <c r="A2036" s="2">
        <v>7728</v>
      </c>
      <c r="B2036">
        <v>1317574</v>
      </c>
      <c r="C2036">
        <v>6769712</v>
      </c>
      <c r="D2036">
        <v>727810</v>
      </c>
      <c r="E2036">
        <v>8815096</v>
      </c>
      <c r="F2036">
        <v>409349</v>
      </c>
      <c r="G2036">
        <f>IFERROR(_xlfn.RANK.EQ(E2036,E:E),"")</f>
        <v>49</v>
      </c>
      <c r="H2036" s="3">
        <f>IFERROR((E2036/L2036-1)*100,"")</f>
        <v>-1.104587463092721</v>
      </c>
      <c r="I2036">
        <v>1457172</v>
      </c>
      <c r="J2036">
        <v>6692604</v>
      </c>
      <c r="K2036">
        <v>763778</v>
      </c>
      <c r="L2036">
        <v>8913554</v>
      </c>
      <c r="M2036">
        <v>376208</v>
      </c>
      <c r="N2036">
        <f>IFERROR(_xlfn.RANK.EQ(L2036,L:L),"")</f>
        <v>52</v>
      </c>
      <c r="O2036" s="3">
        <f>IFERROR((L2036/S2036-1)*100,"")</f>
        <v>1.7927102540331363</v>
      </c>
      <c r="P2036">
        <v>1419040</v>
      </c>
      <c r="Q2036">
        <v>6584826</v>
      </c>
      <c r="R2036">
        <v>752708</v>
      </c>
      <c r="S2036">
        <v>8756574</v>
      </c>
      <c r="T2036">
        <v>390350</v>
      </c>
      <c r="U2036">
        <f>IFERROR(_xlfn.RANK.EQ(S2036,S:S),"")</f>
        <v>48</v>
      </c>
      <c r="V2036" s="3">
        <f>IFERROR((S2036/W2036-1)*100,"")</f>
        <v>3.9153190760164991</v>
      </c>
      <c r="W2036">
        <v>8426644</v>
      </c>
      <c r="X2036">
        <v>409466</v>
      </c>
      <c r="Y2036">
        <f>IFERROR(_xlfn.RANK.EQ(W2036,W:W),"")</f>
        <v>52</v>
      </c>
      <c r="Z2036" s="3">
        <f>IFERROR((W2036/AA2036-1)*100,"")</f>
        <v>2.8953561182036402</v>
      </c>
      <c r="AA2036" s="4">
        <v>8189528</v>
      </c>
      <c r="AB2036">
        <v>422105</v>
      </c>
      <c r="AC2036">
        <f>IFERROR(_xlfn.RANK.EQ(AA2036,AA:AA),"")</f>
        <v>56</v>
      </c>
      <c r="AD2036" s="3">
        <f>IFERROR((AA2036/AE2036-1)*100,"")</f>
        <v>1.6939538404532328</v>
      </c>
      <c r="AE2036" s="4">
        <v>8053112</v>
      </c>
      <c r="AF2036">
        <v>422443</v>
      </c>
      <c r="AG2036">
        <f>IFERROR(_xlfn.RANK.EQ(AE2036,AE:AE),"")</f>
        <v>46</v>
      </c>
      <c r="AH2036" s="3">
        <f>IFERROR((AE2036/AI2036-1)*100,"")</f>
        <v>0.34836522755574695</v>
      </c>
      <c r="AI2036" s="4">
        <v>8025155.1500000004</v>
      </c>
      <c r="AJ2036">
        <v>409935</v>
      </c>
      <c r="AK2036">
        <f>IFERROR(_xlfn.RANK.EQ(AI2036,AI:AI),"")</f>
        <v>44</v>
      </c>
      <c r="AL2036" s="3">
        <f>IFERROR((AI2036/AM2036-1)*100,"")</f>
        <v>2.7777917942772845</v>
      </c>
      <c r="AM2036" s="4">
        <v>7808258</v>
      </c>
      <c r="AN2036">
        <v>390878</v>
      </c>
      <c r="AO2036">
        <f>IFERROR(_xlfn.RANK.EQ(AM2036,AM:AM),"")</f>
        <v>43</v>
      </c>
      <c r="AP2036" s="3">
        <f>IFERROR((AM2036/AQ2036-1)*100,"")</f>
        <v>1.0930584714944569</v>
      </c>
      <c r="AQ2036" s="4">
        <v>7723832</v>
      </c>
      <c r="AR2036">
        <v>394558</v>
      </c>
      <c r="AS2036">
        <f>IFERROR(_xlfn.RANK.EQ(AQ2036,AQ:AQ),"")</f>
        <v>40</v>
      </c>
      <c r="AT2036" s="3">
        <f>IFERROR((AQ2036/AU2036-1)*100,"")</f>
        <v>2.9797857109906234</v>
      </c>
      <c r="AU2036" s="4">
        <v>7500338</v>
      </c>
      <c r="AV2036">
        <v>296544</v>
      </c>
      <c r="AW2036">
        <f>IFERROR(_xlfn.RANK.EQ(AU2036,AU:AU),"")</f>
        <v>39</v>
      </c>
      <c r="AX2036" s="3">
        <f>IFERROR((AU2036/AY2036-1)*100,"")</f>
        <v>4.7052999713539156</v>
      </c>
      <c r="AY2036" s="4">
        <v>7163284</v>
      </c>
      <c r="AZ2036">
        <v>281519</v>
      </c>
      <c r="BA2036">
        <f>IFERROR(_xlfn.RANK.EQ(AY2036,AY:AY),"")</f>
        <v>37</v>
      </c>
      <c r="BB2036" s="3">
        <f>IFERROR((AY2036/BC2036-1)*100,"")</f>
        <v>0.9108807566086119</v>
      </c>
      <c r="BC2036" s="4">
        <v>7098624</v>
      </c>
      <c r="BD2036">
        <v>306931</v>
      </c>
      <c r="BE2036">
        <f>IFERROR(_xlfn.RANK.EQ(BC2036,BC:BC),"")</f>
        <v>41</v>
      </c>
      <c r="BF2036" s="3">
        <f>IFERROR((BC2036/BG2036-1)*100,"")</f>
        <v>10.102838923841674</v>
      </c>
      <c r="BG2036" s="4">
        <v>6447267</v>
      </c>
      <c r="BH2036">
        <v>265788</v>
      </c>
      <c r="BI2036">
        <f>IFERROR(_xlfn.RANK.EQ(BG2036,BG:BG),"")</f>
        <v>42</v>
      </c>
      <c r="BJ2036" s="3">
        <f>IFERROR((BG2036/BK2036-1)*100,"")</f>
        <v>3.4791600928208322</v>
      </c>
      <c r="BK2036" s="4">
        <v>6230498</v>
      </c>
      <c r="BL2036">
        <v>317743</v>
      </c>
      <c r="BM2036">
        <f>IFERROR(_xlfn.RANK.EQ(BK2036,BK:BK),"")</f>
        <v>42</v>
      </c>
      <c r="BN2036" s="3">
        <f>IFERROR((BK2036/BO2036-1)*100,"")</f>
        <v>2.0015289805722425</v>
      </c>
      <c r="BO2036" s="4">
        <v>6108239.8099999996</v>
      </c>
      <c r="BP2036">
        <v>308201</v>
      </c>
      <c r="BQ2036">
        <f>IFERROR(_xlfn.RANK.EQ(BO2036,BO:BO),"")</f>
        <v>35</v>
      </c>
      <c r="BR2036" s="3">
        <f>IFERROR((BO2036/BS2036-1)*100,"")</f>
        <v>6.6317865115736563</v>
      </c>
      <c r="BS2036" s="4">
        <v>5728348</v>
      </c>
      <c r="BT2036">
        <v>306322</v>
      </c>
      <c r="BU2036">
        <f>IFERROR(_xlfn.RANK.EQ(BS2036,BS:BS),"")</f>
        <v>37</v>
      </c>
      <c r="BV2036" s="3">
        <f>IFERROR((BS2036/BW2036-1)*100,"")</f>
        <v>8.1023324190107502</v>
      </c>
      <c r="BW2036" s="4">
        <f>AVERAGE(BS2036,CA2036)</f>
        <v>5299005</v>
      </c>
      <c r="BX2036">
        <v>0</v>
      </c>
      <c r="BY2036">
        <f>IFERROR(_xlfn.RANK.EQ(BW2036,BW:BW),"")</f>
        <v>38</v>
      </c>
      <c r="BZ2036" s="3">
        <f>IFERROR((BW2036/CA2036-1)*100,"")</f>
        <v>8.8166899468587356</v>
      </c>
      <c r="CA2036" s="4">
        <v>4869662</v>
      </c>
      <c r="CB2036">
        <v>0</v>
      </c>
      <c r="CC2036">
        <f>IFERROR(_xlfn.RANK.EQ(CA2036,CA:CA),"")</f>
        <v>37</v>
      </c>
      <c r="CD2036" s="3">
        <f>IFERROR((CA2036/CE2036-1)*100,"")</f>
        <v>-7.2147183294898776</v>
      </c>
      <c r="CE2036" s="4">
        <v>5248313</v>
      </c>
      <c r="CF2036">
        <v>313281</v>
      </c>
      <c r="CG2036">
        <f>IFERROR(_xlfn.RANK.EQ(CE2036,CE:CE),"")</f>
        <v>31</v>
      </c>
      <c r="CH2036" s="3">
        <f>IFERROR((CE2036/CI2036-1)*100,"")</f>
        <v>6.3880943254215339</v>
      </c>
      <c r="CI2036" s="4">
        <v>4933177</v>
      </c>
      <c r="CJ2036">
        <v>315907</v>
      </c>
      <c r="CK2036">
        <f>IFERROR(_xlfn.RANK.EQ(CI2036,CI:CI),"")</f>
        <v>32</v>
      </c>
      <c r="CL2036" s="3">
        <f>IFERROR((CI2036/CM2036-1)*100,"")</f>
        <v>-7.8343933336746048</v>
      </c>
      <c r="CM2036" s="4">
        <v>5352514</v>
      </c>
      <c r="CN2036">
        <v>362304</v>
      </c>
      <c r="CO2036">
        <f>IFERROR(_xlfn.RANK.EQ(CM2036,CM:CM),"")</f>
        <v>31</v>
      </c>
      <c r="CP2036" s="3">
        <f>IFERROR((CM2036/CQ2036-1)*100,"")</f>
        <v>5.7527571217701468</v>
      </c>
      <c r="CQ2036" s="4">
        <v>5061347</v>
      </c>
      <c r="CR2036">
        <v>0</v>
      </c>
      <c r="CS2036">
        <f>IFERROR(_xlfn.RANK.EQ(CQ2036,CQ:CQ),"")</f>
        <v>29</v>
      </c>
      <c r="CT2036" s="3">
        <f>IFERROR((CQ2036/CU2036-1)*100,"")</f>
        <v>6.8695902430805145</v>
      </c>
      <c r="CU2036" s="4">
        <v>4736003</v>
      </c>
      <c r="CV2036">
        <v>0</v>
      </c>
      <c r="CW2036">
        <f>IFERROR(_xlfn.RANK.EQ(CU2036,CU:CU),"")</f>
        <v>25</v>
      </c>
      <c r="CX2036" s="3" t="str">
        <f>IFERROR((CU2036/#REF!-1)*100,"")</f>
        <v/>
      </c>
    </row>
    <row r="2037" spans="1:102" x14ac:dyDescent="0.25">
      <c r="A2037" s="2">
        <v>7736</v>
      </c>
      <c r="B2037">
        <v>47886</v>
      </c>
      <c r="C2037">
        <v>89764</v>
      </c>
      <c r="D2037">
        <v>55806</v>
      </c>
      <c r="E2037">
        <v>193456</v>
      </c>
      <c r="F2037">
        <v>0</v>
      </c>
      <c r="G2037">
        <f>IFERROR(_xlfn.RANK.EQ(E2037,E:E),"")</f>
        <v>1419</v>
      </c>
      <c r="H2037" s="3">
        <f>IFERROR((E2037/L2037-1)*100,"")</f>
        <v>-2.9127772759209081</v>
      </c>
      <c r="I2037">
        <v>42644</v>
      </c>
      <c r="J2037">
        <v>94510</v>
      </c>
      <c r="K2037">
        <v>62106</v>
      </c>
      <c r="L2037">
        <v>199260</v>
      </c>
      <c r="M2037">
        <v>0</v>
      </c>
      <c r="N2037">
        <f>IFERROR(_xlfn.RANK.EQ(L2037,L:L),"")</f>
        <v>1398</v>
      </c>
      <c r="O2037" s="3">
        <f>IFERROR((L2037/S2037-1)*100,"")</f>
        <v>-9.2589893985208889</v>
      </c>
      <c r="P2037">
        <v>43064</v>
      </c>
      <c r="Q2037">
        <v>107224</v>
      </c>
      <c r="R2037">
        <v>69304</v>
      </c>
      <c r="S2037">
        <v>219592</v>
      </c>
      <c r="T2037">
        <v>0</v>
      </c>
      <c r="U2037">
        <f>IFERROR(_xlfn.RANK.EQ(S2037,S:S),"")</f>
        <v>1346</v>
      </c>
      <c r="V2037" s="3">
        <f>IFERROR((S2037/W2037-1)*100,"")</f>
        <v>-4.9270041390298331</v>
      </c>
      <c r="W2037">
        <v>230972</v>
      </c>
      <c r="X2037">
        <v>0</v>
      </c>
      <c r="Y2037">
        <f>IFERROR(_xlfn.RANK.EQ(W2037,W:W),"")</f>
        <v>1307</v>
      </c>
      <c r="Z2037" s="3">
        <f>IFERROR((W2037/AA2037-1)*100,"")</f>
        <v>3.423694509371944</v>
      </c>
      <c r="AA2037" s="4">
        <v>223326</v>
      </c>
      <c r="AB2037">
        <v>0</v>
      </c>
      <c r="AC2037">
        <f>IFERROR(_xlfn.RANK.EQ(AA2037,AA:AA),"")</f>
        <v>1311</v>
      </c>
      <c r="AD2037" s="3">
        <f>IFERROR((AA2037/AE2037-1)*100,"")</f>
        <v>11.193762322996959</v>
      </c>
      <c r="AE2037" s="4">
        <v>200844</v>
      </c>
      <c r="AF2037">
        <v>0</v>
      </c>
      <c r="AG2037">
        <f>IFERROR(_xlfn.RANK.EQ(AE2037,AE:AE),"")</f>
        <v>1362</v>
      </c>
      <c r="AH2037" s="3">
        <f>IFERROR((AE2037/AI2037-1)*100,"")</f>
        <v>0.86030864327106826</v>
      </c>
      <c r="AI2037" s="4">
        <v>199130.86</v>
      </c>
      <c r="AJ2037">
        <v>0</v>
      </c>
      <c r="AK2037">
        <f>IFERROR(_xlfn.RANK.EQ(AI2037,AI:AI),"")</f>
        <v>1343</v>
      </c>
      <c r="AL2037" s="3">
        <f>IFERROR((AI2037/AM2037-1)*100,"")</f>
        <v>13.809873805495855</v>
      </c>
      <c r="AM2037" s="4">
        <v>174968</v>
      </c>
      <c r="AN2037">
        <v>0</v>
      </c>
      <c r="AO2037">
        <f>IFERROR(_xlfn.RANK.EQ(AM2037,AM:AM),"")</f>
        <v>1385</v>
      </c>
      <c r="AP2037" s="3">
        <f>IFERROR((AM2037/AQ2037-1)*100,"")</f>
        <v>-7.6491079911326976</v>
      </c>
      <c r="AQ2037" s="4">
        <v>189460</v>
      </c>
      <c r="AR2037">
        <v>0</v>
      </c>
      <c r="AS2037">
        <f>IFERROR(_xlfn.RANK.EQ(AQ2037,AQ:AQ),"")</f>
        <v>1337</v>
      </c>
      <c r="AT2037" s="3">
        <f>IFERROR((AQ2037/AU2037-1)*100,"")</f>
        <v>-7.8376432588095675</v>
      </c>
      <c r="AU2037" s="4">
        <v>205572</v>
      </c>
      <c r="AV2037">
        <v>0</v>
      </c>
      <c r="AW2037">
        <f>IFERROR(_xlfn.RANK.EQ(AU2037,AU:AU),"")</f>
        <v>1264</v>
      </c>
      <c r="AX2037" s="3">
        <f>IFERROR((AU2037/AY2037-1)*100,"")</f>
        <v>4.1408727545365176</v>
      </c>
      <c r="AY2037" s="4">
        <v>197398</v>
      </c>
      <c r="AZ2037">
        <v>0</v>
      </c>
      <c r="BA2037">
        <f>IFERROR(_xlfn.RANK.EQ(AY2037,AY:AY),"")</f>
        <v>1240</v>
      </c>
      <c r="BB2037" s="3">
        <f>IFERROR((AY2037/BC2037-1)*100,"")</f>
        <v>5.5999572032311651</v>
      </c>
      <c r="BC2037" s="4">
        <v>186930</v>
      </c>
      <c r="BD2037">
        <v>0</v>
      </c>
      <c r="BE2037">
        <f>IFERROR(_xlfn.RANK.EQ(BC2037,BC:BC),"")</f>
        <v>1261</v>
      </c>
      <c r="BF2037" s="3">
        <f>IFERROR((BC2037/BG2037-1)*100,"")</f>
        <v>-2.9030900846150232</v>
      </c>
      <c r="BG2037" s="4">
        <v>192519</v>
      </c>
      <c r="BH2037">
        <v>0</v>
      </c>
      <c r="BI2037">
        <f>IFERROR(_xlfn.RANK.EQ(BG2037,BG:BG),"")</f>
        <v>1161</v>
      </c>
      <c r="BJ2037" s="3">
        <f>IFERROR((BG2037/BK2037-1)*100,"")</f>
        <v>19.7264908363858</v>
      </c>
      <c r="BK2037" s="4">
        <v>160799</v>
      </c>
      <c r="BL2037">
        <v>0</v>
      </c>
      <c r="BM2037">
        <f>IFERROR(_xlfn.RANK.EQ(BK2037,BK:BK),"")</f>
        <v>1211</v>
      </c>
      <c r="BN2037" s="3">
        <f>IFERROR((BK2037/BO2037-1)*100,"")</f>
        <v>6.1475736381917612</v>
      </c>
      <c r="BO2037" s="4">
        <v>151486.26999999999</v>
      </c>
      <c r="BP2037">
        <v>0</v>
      </c>
      <c r="BQ2037">
        <f>IFERROR(_xlfn.RANK.EQ(BO2037,BO:BO),"")</f>
        <v>1174</v>
      </c>
      <c r="BR2037" s="3">
        <f>IFERROR((BO2037/BS2037-1)*100,"")</f>
        <v>20.195718581641309</v>
      </c>
      <c r="BS2037" s="4">
        <v>126033</v>
      </c>
      <c r="BT2037">
        <v>0</v>
      </c>
      <c r="BU2037">
        <f>IFERROR(_xlfn.RANK.EQ(BS2037,BS:BS),"")</f>
        <v>1237</v>
      </c>
      <c r="BV2037" s="3">
        <f>IFERROR((BS2037/BW2037-1)*100,"")</f>
        <v>18.497172325932333</v>
      </c>
      <c r="BW2037" s="4">
        <f>AVERAGE(BS2037,CA2037)</f>
        <v>106359.5</v>
      </c>
      <c r="BX2037">
        <v>0</v>
      </c>
      <c r="BY2037">
        <f>IFERROR(_xlfn.RANK.EQ(BW2037,BW:BW),"")</f>
        <v>1301</v>
      </c>
      <c r="BZ2037" s="3">
        <f>IFERROR((BW2037/CA2037-1)*100,"")</f>
        <v>22.695129548023907</v>
      </c>
      <c r="CA2037" s="4">
        <v>86686</v>
      </c>
      <c r="CB2037">
        <v>0</v>
      </c>
      <c r="CC2037">
        <f>IFERROR(_xlfn.RANK.EQ(CA2037,CA:CA),"")</f>
        <v>1371</v>
      </c>
      <c r="CD2037" s="3">
        <f>IFERROR((CA2037/CE2037-1)*100,"")</f>
        <v>0.89270126514506831</v>
      </c>
      <c r="CE2037" s="4">
        <v>85919</v>
      </c>
      <c r="CF2037">
        <v>0</v>
      </c>
      <c r="CG2037">
        <f>IFERROR(_xlfn.RANK.EQ(CE2037,CE:CE),"")</f>
        <v>1373</v>
      </c>
      <c r="CH2037" s="3">
        <f>IFERROR((CE2037/CI2037-1)*100,"")</f>
        <v>0.87704879537875424</v>
      </c>
      <c r="CI2037" s="4">
        <v>85172</v>
      </c>
      <c r="CJ2037">
        <v>0</v>
      </c>
      <c r="CK2037">
        <f>IFERROR(_xlfn.RANK.EQ(CI2037,CI:CI),"")</f>
        <v>1387</v>
      </c>
      <c r="CL2037" s="3">
        <f>IFERROR((CI2037/CM2037-1)*100,"")</f>
        <v>-16.486576588943581</v>
      </c>
      <c r="CM2037" s="4">
        <v>101986</v>
      </c>
      <c r="CN2037">
        <v>0</v>
      </c>
      <c r="CO2037">
        <f>IFERROR(_xlfn.RANK.EQ(CM2037,CM:CM),"")</f>
        <v>1287</v>
      </c>
      <c r="CP2037" s="3">
        <f>IFERROR((CM2037/CQ2037-1)*100,"")</f>
        <v>24.168746575759425</v>
      </c>
      <c r="CQ2037" s="4">
        <v>82135</v>
      </c>
      <c r="CR2037">
        <v>0</v>
      </c>
      <c r="CS2037">
        <f>IFERROR(_xlfn.RANK.EQ(CQ2037,CQ:CQ),"")</f>
        <v>1368</v>
      </c>
      <c r="CT2037" s="3">
        <f>IFERROR((CQ2037/CU2037-1)*100,"")</f>
        <v>21.218158741403226</v>
      </c>
      <c r="CU2037" s="4">
        <v>67758</v>
      </c>
      <c r="CV2037">
        <v>0</v>
      </c>
      <c r="CW2037">
        <f>IFERROR(_xlfn.RANK.EQ(CU2037,CU:CU),"")</f>
        <v>1419</v>
      </c>
      <c r="CX2037" s="3" t="str">
        <f>IFERROR((CU2037/#REF!-1)*100,"")</f>
        <v/>
      </c>
    </row>
    <row r="2038" spans="1:102" x14ac:dyDescent="0.25">
      <c r="A2038" s="2">
        <v>7744</v>
      </c>
      <c r="B2038">
        <v>4126</v>
      </c>
      <c r="C2038">
        <v>11206</v>
      </c>
      <c r="D2038">
        <v>4366</v>
      </c>
      <c r="E2038">
        <v>19698</v>
      </c>
      <c r="F2038">
        <v>0</v>
      </c>
      <c r="G2038">
        <f>IFERROR(_xlfn.RANK.EQ(E2038,E:E),"")</f>
        <v>2239</v>
      </c>
      <c r="H2038" s="3">
        <f>IFERROR((E2038/L2038-1)*100,"")</f>
        <v>19.468704512372636</v>
      </c>
      <c r="I2038">
        <v>3430</v>
      </c>
      <c r="J2038">
        <v>9166</v>
      </c>
      <c r="K2038">
        <v>3892</v>
      </c>
      <c r="L2038">
        <v>16488</v>
      </c>
      <c r="M2038">
        <v>0</v>
      </c>
      <c r="N2038">
        <f>IFERROR(_xlfn.RANK.EQ(L2038,L:L),"")</f>
        <v>2254</v>
      </c>
      <c r="O2038" s="3">
        <f>IFERROR((L2038/S2038-1)*100,"")</f>
        <v>27.163350300786671</v>
      </c>
      <c r="P2038">
        <v>2682</v>
      </c>
      <c r="Q2038">
        <v>7408</v>
      </c>
      <c r="R2038">
        <v>2876</v>
      </c>
      <c r="S2038">
        <v>12966</v>
      </c>
      <c r="T2038">
        <v>0</v>
      </c>
      <c r="U2038">
        <f>IFERROR(_xlfn.RANK.EQ(S2038,S:S),"")</f>
        <v>2283</v>
      </c>
      <c r="V2038" s="3">
        <f>IFERROR((S2038/W2038-1)*100,"")</f>
        <v>22.113392352608784</v>
      </c>
      <c r="W2038">
        <v>10618</v>
      </c>
      <c r="X2038">
        <v>0</v>
      </c>
      <c r="Y2038">
        <f>IFERROR(_xlfn.RANK.EQ(W2038,W:W),"")</f>
        <v>2305</v>
      </c>
      <c r="Z2038" s="3">
        <f>IFERROR((W2038/AA2038-1)*100,"")</f>
        <v>48.130580357142861</v>
      </c>
      <c r="AA2038" s="4">
        <v>7168</v>
      </c>
      <c r="AB2038">
        <v>0</v>
      </c>
      <c r="AC2038">
        <f>IFERROR(_xlfn.RANK.EQ(AA2038,AA:AA),"")</f>
        <v>2352</v>
      </c>
      <c r="AD2038" s="3">
        <f>IFERROR((AA2038/AE2038-1)*100,"")</f>
        <v>46.166394779771622</v>
      </c>
      <c r="AE2038" s="4">
        <v>4904</v>
      </c>
      <c r="AF2038">
        <v>0</v>
      </c>
      <c r="AG2038">
        <f>IFERROR(_xlfn.RANK.EQ(AE2038,AE:AE),"")</f>
        <v>2381</v>
      </c>
      <c r="AH2038" s="3">
        <f>IFERROR((AE2038/AI2038-1)*100,"")</f>
        <v>109.93150684931506</v>
      </c>
      <c r="AI2038" s="4">
        <v>2336</v>
      </c>
      <c r="AJ2038">
        <v>0</v>
      </c>
      <c r="AK2038">
        <f>IFERROR(_xlfn.RANK.EQ(AI2038,AI:AI),"")</f>
        <v>2429</v>
      </c>
      <c r="AL2038" s="3">
        <f>IFERROR((AI2038/AM2038-1)*100,"")</f>
        <v>7.9482439926062742</v>
      </c>
      <c r="AM2038" s="4">
        <v>2164</v>
      </c>
      <c r="AN2038">
        <v>0</v>
      </c>
      <c r="AO2038">
        <f>IFERROR(_xlfn.RANK.EQ(AM2038,AM:AM),"")</f>
        <v>2433</v>
      </c>
      <c r="AP2038" s="3">
        <f>IFERROR((AM2038/AQ2038-1)*100,"")</f>
        <v>-18.768768768768773</v>
      </c>
      <c r="AQ2038" s="4">
        <v>2664</v>
      </c>
      <c r="AR2038">
        <v>0</v>
      </c>
      <c r="AS2038">
        <f>IFERROR(_xlfn.RANK.EQ(AQ2038,AQ:AQ),"")</f>
        <v>2411</v>
      </c>
      <c r="AT2038" s="3">
        <f>IFERROR((AQ2038/AU2038-1)*100,"")</f>
        <v>18.505338078291821</v>
      </c>
      <c r="AU2038" s="4">
        <v>2248</v>
      </c>
      <c r="AV2038">
        <v>0</v>
      </c>
      <c r="AW2038">
        <f>IFERROR(_xlfn.RANK.EQ(AU2038,AU:AU),"")</f>
        <v>2417</v>
      </c>
      <c r="AX2038" s="3">
        <f>IFERROR((AU2038/AY2038-1)*100,"")</f>
        <v>-2.7681660899653959</v>
      </c>
      <c r="AY2038" s="4">
        <v>2312</v>
      </c>
      <c r="AZ2038">
        <v>0</v>
      </c>
      <c r="BA2038">
        <f>IFERROR(_xlfn.RANK.EQ(AY2038,AY:AY),"")</f>
        <v>2392</v>
      </c>
      <c r="BB2038" s="3">
        <f>IFERROR((AY2038/BC2038-1)*100,"")</f>
        <v>-20.165745856353588</v>
      </c>
      <c r="BC2038" s="4">
        <v>2896</v>
      </c>
      <c r="BD2038">
        <v>0</v>
      </c>
      <c r="BE2038">
        <f>IFERROR(_xlfn.RANK.EQ(BC2038,BC:BC),"")</f>
        <v>2368</v>
      </c>
      <c r="BF2038" s="3">
        <f>IFERROR((BC2038/BG2038-1)*100,"")</f>
        <v>-1.1941316956670112</v>
      </c>
      <c r="BG2038" s="4">
        <v>2931</v>
      </c>
      <c r="BH2038">
        <v>0</v>
      </c>
      <c r="BI2038">
        <f>IFERROR(_xlfn.RANK.EQ(BG2038,BG:BG),"")</f>
        <v>2358</v>
      </c>
      <c r="BJ2038" s="3">
        <f>IFERROR((BG2038/BK2038-1)*100,"")</f>
        <v>55.32591414944357</v>
      </c>
      <c r="BK2038" s="4">
        <v>1887</v>
      </c>
      <c r="BL2038">
        <v>0</v>
      </c>
      <c r="BM2038">
        <f>IFERROR(_xlfn.RANK.EQ(BK2038,BK:BK),"")</f>
        <v>2374</v>
      </c>
      <c r="BN2038" s="3">
        <f>IFERROR((BK2038/BO2038-1)*100,"")</f>
        <v>1340.4580152671756</v>
      </c>
      <c r="BO2038" s="4">
        <v>131</v>
      </c>
      <c r="BP2038">
        <v>0</v>
      </c>
      <c r="BQ2038">
        <f>IFERROR(_xlfn.RANK.EQ(BO2038,BO:BO),"")</f>
        <v>2461</v>
      </c>
      <c r="BR2038" s="3">
        <f>IFERROR((BO2038/BS2038-1)*100,"")</f>
        <v>59.756097560975618</v>
      </c>
      <c r="BS2038" s="4">
        <v>82</v>
      </c>
      <c r="BT2038">
        <v>0</v>
      </c>
      <c r="BU2038">
        <f>IFERROR(_xlfn.RANK.EQ(BS2038,BS:BS),"")</f>
        <v>2461</v>
      </c>
      <c r="BV2038" s="3">
        <f>IFERROR((BS2038/BW2038-1)*100,"")</f>
        <v>-11.351351351351347</v>
      </c>
      <c r="BW2038" s="4">
        <f>AVERAGE(BS2038,CA2038)</f>
        <v>92.5</v>
      </c>
      <c r="BX2038">
        <v>0</v>
      </c>
      <c r="BY2038">
        <f>IFERROR(_xlfn.RANK.EQ(BW2038,BW:BW),"")</f>
        <v>2461</v>
      </c>
      <c r="BZ2038" s="3">
        <f>IFERROR((BW2038/CA2038-1)*100,"")</f>
        <v>-10.194174757281548</v>
      </c>
      <c r="CA2038" s="4">
        <v>103</v>
      </c>
      <c r="CB2038">
        <v>0</v>
      </c>
      <c r="CC2038">
        <f>IFERROR(_xlfn.RANK.EQ(CA2038,CA:CA),"")</f>
        <v>2453</v>
      </c>
      <c r="CD2038" s="3">
        <f>IFERROR((CA2038/CE2038-1)*100,"")</f>
        <v>0.98039215686274161</v>
      </c>
      <c r="CE2038" s="4">
        <v>102</v>
      </c>
      <c r="CF2038">
        <v>0</v>
      </c>
      <c r="CG2038">
        <f>IFERROR(_xlfn.RANK.EQ(CE2038,CE:CE),"")</f>
        <v>2452</v>
      </c>
      <c r="CH2038" s="3">
        <f>IFERROR((CE2038/CI2038-1)*100,"")</f>
        <v>88.888888888888886</v>
      </c>
      <c r="CI2038" s="4">
        <v>54</v>
      </c>
      <c r="CJ2038">
        <v>0</v>
      </c>
      <c r="CK2038">
        <f>IFERROR(_xlfn.RANK.EQ(CI2038,CI:CI),"")</f>
        <v>2457</v>
      </c>
      <c r="CL2038" s="3">
        <f>IFERROR((CI2038/CM2038-1)*100,"")</f>
        <v>-63.013698630136993</v>
      </c>
      <c r="CM2038" s="4">
        <v>146</v>
      </c>
      <c r="CN2038">
        <v>0</v>
      </c>
      <c r="CO2038">
        <f>IFERROR(_xlfn.RANK.EQ(CM2038,CM:CM),"")</f>
        <v>2439</v>
      </c>
      <c r="CP2038" s="3">
        <f>IFERROR((CM2038/CQ2038-1)*100,"")</f>
        <v>-17.04545454545454</v>
      </c>
      <c r="CQ2038" s="4">
        <v>176</v>
      </c>
      <c r="CR2038">
        <v>0</v>
      </c>
      <c r="CS2038">
        <f>IFERROR(_xlfn.RANK.EQ(CQ2038,CQ:CQ),"")</f>
        <v>2435</v>
      </c>
      <c r="CT2038" s="3">
        <f>IFERROR((CQ2038/CU2038-1)*100,"")</f>
        <v>20.547945205479444</v>
      </c>
      <c r="CU2038" s="4">
        <v>146</v>
      </c>
      <c r="CV2038">
        <v>0</v>
      </c>
      <c r="CW2038">
        <f>IFERROR(_xlfn.RANK.EQ(CU2038,CU:CU),"")</f>
        <v>2430</v>
      </c>
      <c r="CX2038" s="3" t="str">
        <f>IFERROR((CU2038/#REF!-1)*100,"")</f>
        <v/>
      </c>
    </row>
    <row r="2039" spans="1:102" x14ac:dyDescent="0.25">
      <c r="A2039" s="2">
        <v>7745</v>
      </c>
      <c r="B2039">
        <v>271492</v>
      </c>
      <c r="C2039">
        <v>2151046</v>
      </c>
      <c r="D2039">
        <v>310298</v>
      </c>
      <c r="E2039">
        <v>2732836</v>
      </c>
      <c r="F2039">
        <v>86044</v>
      </c>
      <c r="G2039">
        <f>IFERROR(_xlfn.RANK.EQ(E2039,E:E),"")</f>
        <v>215</v>
      </c>
      <c r="H2039" s="3">
        <f>IFERROR((E2039/L2039-1)*100,"")</f>
        <v>-3.1891060839007279</v>
      </c>
      <c r="I2039">
        <v>301264</v>
      </c>
      <c r="J2039">
        <v>2186990</v>
      </c>
      <c r="K2039">
        <v>334606</v>
      </c>
      <c r="L2039">
        <v>2822860</v>
      </c>
      <c r="M2039">
        <v>3983</v>
      </c>
      <c r="N2039">
        <f>IFERROR(_xlfn.RANK.EQ(L2039,L:L),"")</f>
        <v>211</v>
      </c>
      <c r="O2039" s="3">
        <f>IFERROR((L2039/S2039-1)*100,"")</f>
        <v>2.7356777979482327</v>
      </c>
      <c r="P2039">
        <v>269288</v>
      </c>
      <c r="Q2039">
        <v>2159826</v>
      </c>
      <c r="R2039">
        <v>318578</v>
      </c>
      <c r="S2039">
        <v>2747692</v>
      </c>
      <c r="T2039">
        <v>3985</v>
      </c>
      <c r="U2039">
        <f>IFERROR(_xlfn.RANK.EQ(S2039,S:S),"")</f>
        <v>211</v>
      </c>
      <c r="V2039" s="3">
        <f>IFERROR((S2039/W2039-1)*100,"")</f>
        <v>4.726803157097148</v>
      </c>
      <c r="W2039">
        <v>2623676</v>
      </c>
      <c r="X2039">
        <v>8368</v>
      </c>
      <c r="Y2039">
        <f>IFERROR(_xlfn.RANK.EQ(W2039,W:W),"")</f>
        <v>221</v>
      </c>
      <c r="Z2039" s="3">
        <f>IFERROR((W2039/AA2039-1)*100,"")</f>
        <v>1.1044247896737414</v>
      </c>
      <c r="AA2039" s="4">
        <v>2595016</v>
      </c>
      <c r="AB2039">
        <v>8690</v>
      </c>
      <c r="AC2039">
        <f>IFERROR(_xlfn.RANK.EQ(AA2039,AA:AA),"")</f>
        <v>224</v>
      </c>
      <c r="AD2039" s="3">
        <f>IFERROR((AA2039/AE2039-1)*100,"")</f>
        <v>2.8901037379605476</v>
      </c>
      <c r="AE2039" s="4">
        <v>2522124</v>
      </c>
      <c r="AF2039">
        <v>9060</v>
      </c>
      <c r="AG2039">
        <f>IFERROR(_xlfn.RANK.EQ(AE2039,AE:AE),"")</f>
        <v>222</v>
      </c>
      <c r="AH2039" s="3">
        <f>IFERROR((AE2039/AI2039-1)*100,"")</f>
        <v>4.4184987030717382</v>
      </c>
      <c r="AI2039" s="4">
        <v>2415399.6</v>
      </c>
      <c r="AJ2039">
        <v>4664</v>
      </c>
      <c r="AK2039">
        <f>IFERROR(_xlfn.RANK.EQ(AI2039,AI:AI),"")</f>
        <v>222</v>
      </c>
      <c r="AL2039" s="3">
        <f>IFERROR((AI2039/AM2039-1)*100,"")</f>
        <v>6.2316478354759397</v>
      </c>
      <c r="AM2039" s="4">
        <v>2273710</v>
      </c>
      <c r="AN2039">
        <v>3475</v>
      </c>
      <c r="AO2039">
        <f>IFERROR(_xlfn.RANK.EQ(AM2039,AM:AM),"")</f>
        <v>219</v>
      </c>
      <c r="AP2039" s="3">
        <f>IFERROR((AM2039/AQ2039-1)*100,"")</f>
        <v>-0.47187774951958916</v>
      </c>
      <c r="AQ2039" s="4">
        <v>2284490</v>
      </c>
      <c r="AR2039">
        <v>3827</v>
      </c>
      <c r="AS2039">
        <f>IFERROR(_xlfn.RANK.EQ(AQ2039,AQ:AQ),"")</f>
        <v>210</v>
      </c>
      <c r="AT2039" s="3">
        <f>IFERROR((AQ2039/AU2039-1)*100,"")</f>
        <v>4.7910042182634838</v>
      </c>
      <c r="AU2039" s="4">
        <v>2180044</v>
      </c>
      <c r="AV2039">
        <v>3416</v>
      </c>
      <c r="AW2039">
        <f>IFERROR(_xlfn.RANK.EQ(AU2039,AU:AU),"")</f>
        <v>204</v>
      </c>
      <c r="AX2039" s="3">
        <f>IFERROR((AU2039/AY2039-1)*100,"")</f>
        <v>6.2693767085626018</v>
      </c>
      <c r="AY2039" s="4">
        <v>2051432</v>
      </c>
      <c r="AZ2039">
        <v>3203</v>
      </c>
      <c r="BA2039">
        <f>IFERROR(_xlfn.RANK.EQ(AY2039,AY:AY),"")</f>
        <v>196</v>
      </c>
      <c r="BB2039" s="3">
        <f>IFERROR((AY2039/BC2039-1)*100,"")</f>
        <v>2.7333022176906363</v>
      </c>
      <c r="BC2039" s="4">
        <v>1996852</v>
      </c>
      <c r="BD2039">
        <v>3522</v>
      </c>
      <c r="BE2039">
        <f>IFERROR(_xlfn.RANK.EQ(BC2039,BC:BC),"")</f>
        <v>206</v>
      </c>
      <c r="BF2039" s="3">
        <f>IFERROR((BC2039/BG2039-1)*100,"")</f>
        <v>7.4686853834984301</v>
      </c>
      <c r="BG2039" s="4">
        <v>1858078</v>
      </c>
      <c r="BH2039">
        <v>2838</v>
      </c>
      <c r="BI2039">
        <f>IFERROR(_xlfn.RANK.EQ(BG2039,BG:BG),"")</f>
        <v>218</v>
      </c>
      <c r="BJ2039" s="3">
        <f>IFERROR((BG2039/BK2039-1)*100,"")</f>
        <v>4.7234610721812009</v>
      </c>
      <c r="BK2039" s="4">
        <v>1774271</v>
      </c>
      <c r="BL2039">
        <v>5805</v>
      </c>
      <c r="BM2039">
        <f>IFERROR(_xlfn.RANK.EQ(BK2039,BK:BK),"")</f>
        <v>215</v>
      </c>
      <c r="BN2039" s="3">
        <f>IFERROR((BK2039/BO2039-1)*100,"")</f>
        <v>1.9812897974147647</v>
      </c>
      <c r="BO2039" s="4">
        <v>1739800.51</v>
      </c>
      <c r="BP2039">
        <v>5322</v>
      </c>
      <c r="BQ2039">
        <f>IFERROR(_xlfn.RANK.EQ(BO2039,BO:BO),"")</f>
        <v>169</v>
      </c>
      <c r="BR2039" s="3">
        <f>IFERROR((BO2039/BS2039-1)*100,"")</f>
        <v>5.4466091088436919</v>
      </c>
      <c r="BS2039" s="4">
        <v>1649935</v>
      </c>
      <c r="BT2039">
        <v>3663</v>
      </c>
      <c r="BU2039">
        <f>IFERROR(_xlfn.RANK.EQ(BS2039,BS:BS),"")</f>
        <v>177</v>
      </c>
      <c r="BV2039" s="3">
        <f>IFERROR((BS2039/BW2039-1)*100,"")</f>
        <v>9.6535475981604169</v>
      </c>
      <c r="BW2039" s="4">
        <f>AVERAGE(BS2039,CA2039)</f>
        <v>1504680</v>
      </c>
      <c r="BX2039">
        <v>0</v>
      </c>
      <c r="BY2039">
        <f>IFERROR(_xlfn.RANK.EQ(BW2039,BW:BW),"")</f>
        <v>190</v>
      </c>
      <c r="BZ2039" s="3">
        <f>IFERROR((BW2039/CA2039-1)*100,"")</f>
        <v>10.685032274674944</v>
      </c>
      <c r="CA2039" s="4">
        <v>1359425</v>
      </c>
      <c r="CB2039">
        <v>0</v>
      </c>
      <c r="CC2039">
        <f>IFERROR(_xlfn.RANK.EQ(CA2039,CA:CA),"")</f>
        <v>203</v>
      </c>
      <c r="CD2039" s="3">
        <f>IFERROR((CA2039/CE2039-1)*100,"")</f>
        <v>4.5789570452564599</v>
      </c>
      <c r="CE2039" s="4">
        <v>1299903</v>
      </c>
      <c r="CF2039">
        <v>952</v>
      </c>
      <c r="CG2039">
        <f>IFERROR(_xlfn.RANK.EQ(CE2039,CE:CE),"")</f>
        <v>203</v>
      </c>
      <c r="CH2039" s="3">
        <f>IFERROR((CE2039/CI2039-1)*100,"")</f>
        <v>8.1026486293640296</v>
      </c>
      <c r="CI2039" s="4">
        <v>1202471</v>
      </c>
      <c r="CJ2039">
        <v>3084</v>
      </c>
      <c r="CK2039">
        <f>IFERROR(_xlfn.RANK.EQ(CI2039,CI:CI),"")</f>
        <v>228</v>
      </c>
      <c r="CL2039" s="3">
        <f>IFERROR((CI2039/CM2039-1)*100,"")</f>
        <v>-9.11934712485224</v>
      </c>
      <c r="CM2039" s="4">
        <v>1323132</v>
      </c>
      <c r="CN2039">
        <v>1966</v>
      </c>
      <c r="CO2039">
        <f>IFERROR(_xlfn.RANK.EQ(CM2039,CM:CM),"")</f>
        <v>196</v>
      </c>
      <c r="CP2039" s="3">
        <f>IFERROR((CM2039/CQ2039-1)*100,"")</f>
        <v>8.1273765423775401</v>
      </c>
      <c r="CQ2039" s="4">
        <v>1223679</v>
      </c>
      <c r="CR2039">
        <v>0</v>
      </c>
      <c r="CS2039">
        <f>IFERROR(_xlfn.RANK.EQ(CQ2039,CQ:CQ),"")</f>
        <v>203</v>
      </c>
      <c r="CT2039" s="3">
        <f>IFERROR((CQ2039/CU2039-1)*100,"")</f>
        <v>2.8392421180020166</v>
      </c>
      <c r="CU2039" s="4">
        <v>1189895</v>
      </c>
      <c r="CV2039">
        <v>0</v>
      </c>
      <c r="CW2039">
        <f>IFERROR(_xlfn.RANK.EQ(CU2039,CU:CU),"")</f>
        <v>181</v>
      </c>
      <c r="CX2039" s="3" t="str">
        <f>IFERROR((CU2039/#REF!-1)*100,"")</f>
        <v/>
      </c>
    </row>
    <row r="2040" spans="1:102" x14ac:dyDescent="0.25">
      <c r="A2040" s="2">
        <v>7766</v>
      </c>
      <c r="B2040">
        <v>10088</v>
      </c>
      <c r="C2040">
        <v>8876</v>
      </c>
      <c r="D2040">
        <v>4490</v>
      </c>
      <c r="E2040">
        <v>23454</v>
      </c>
      <c r="F2040">
        <v>0</v>
      </c>
      <c r="G2040">
        <f>IFERROR(_xlfn.RANK.EQ(E2040,E:E),"")</f>
        <v>2202</v>
      </c>
      <c r="H2040" s="3">
        <f>IFERROR((E2040/L2040-1)*100,"")</f>
        <v>3.8338941030635842</v>
      </c>
      <c r="I2040">
        <v>9742</v>
      </c>
      <c r="J2040">
        <v>7924</v>
      </c>
      <c r="K2040">
        <v>4922</v>
      </c>
      <c r="L2040">
        <v>22588</v>
      </c>
      <c r="M2040">
        <v>0</v>
      </c>
      <c r="N2040">
        <f>IFERROR(_xlfn.RANK.EQ(L2040,L:L),"")</f>
        <v>2193</v>
      </c>
      <c r="O2040" s="3">
        <f>IFERROR((L2040/S2040-1)*100,"")</f>
        <v>7.2350930497531385</v>
      </c>
      <c r="P2040">
        <v>8166</v>
      </c>
      <c r="Q2040">
        <v>7866</v>
      </c>
      <c r="R2040">
        <v>5032</v>
      </c>
      <c r="S2040">
        <v>21064</v>
      </c>
      <c r="T2040">
        <v>0</v>
      </c>
      <c r="U2040">
        <f>IFERROR(_xlfn.RANK.EQ(S2040,S:S),"")</f>
        <v>2210</v>
      </c>
      <c r="V2040" s="3">
        <f>IFERROR((S2040/W2040-1)*100,"")</f>
        <v>1.3471901462663638</v>
      </c>
      <c r="W2040">
        <v>20784</v>
      </c>
      <c r="X2040">
        <v>0</v>
      </c>
      <c r="Y2040">
        <f>IFERROR(_xlfn.RANK.EQ(W2040,W:W),"")</f>
        <v>2202</v>
      </c>
      <c r="Z2040" s="3">
        <f>IFERROR((W2040/AA2040-1)*100,"")</f>
        <v>9.979892052068994</v>
      </c>
      <c r="AA2040" s="4">
        <v>18898</v>
      </c>
      <c r="AB2040">
        <v>158</v>
      </c>
      <c r="AC2040">
        <f>IFERROR(_xlfn.RANK.EQ(AA2040,AA:AA),"")</f>
        <v>2215</v>
      </c>
      <c r="AD2040" s="3">
        <f>IFERROR((AA2040/AE2040-1)*100,"")</f>
        <v>22.459823742871965</v>
      </c>
      <c r="AE2040" s="4">
        <v>15432</v>
      </c>
      <c r="AF2040">
        <v>138</v>
      </c>
      <c r="AG2040">
        <f>IFERROR(_xlfn.RANK.EQ(AE2040,AE:AE),"")</f>
        <v>2240</v>
      </c>
      <c r="AH2040" s="3">
        <f>IFERROR((AE2040/AI2040-1)*100,"")</f>
        <v>-7.1591866201419769</v>
      </c>
      <c r="AI2040" s="4">
        <v>16622</v>
      </c>
      <c r="AJ2040">
        <v>70</v>
      </c>
      <c r="AK2040">
        <f>IFERROR(_xlfn.RANK.EQ(AI2040,AI:AI),"")</f>
        <v>2222</v>
      </c>
      <c r="AL2040" s="3">
        <f>IFERROR((AI2040/AM2040-1)*100,"")</f>
        <v>8.5128606867737275</v>
      </c>
      <c r="AM2040" s="4">
        <v>15318</v>
      </c>
      <c r="AN2040">
        <v>25234</v>
      </c>
      <c r="AO2040">
        <f>IFERROR(_xlfn.RANK.EQ(AM2040,AM:AM),"")</f>
        <v>2226</v>
      </c>
      <c r="AP2040" s="3">
        <f>IFERROR((AM2040/AQ2040-1)*100,"")</f>
        <v>-8.8865096359743045</v>
      </c>
      <c r="AQ2040" s="4">
        <v>16812</v>
      </c>
      <c r="AR2040">
        <v>353</v>
      </c>
      <c r="AS2040">
        <f>IFERROR(_xlfn.RANK.EQ(AQ2040,AQ:AQ),"")</f>
        <v>2209</v>
      </c>
      <c r="AT2040" s="3">
        <f>IFERROR((AQ2040/AU2040-1)*100,"")</f>
        <v>-0.47359696897939507</v>
      </c>
      <c r="AU2040" s="4">
        <v>16892</v>
      </c>
      <c r="AV2040">
        <v>3657</v>
      </c>
      <c r="AW2040">
        <f>IFERROR(_xlfn.RANK.EQ(AU2040,AU:AU),"")</f>
        <v>2190</v>
      </c>
      <c r="AX2040" s="3">
        <f>IFERROR((AU2040/AY2040-1)*100,"")</f>
        <v>-6.4362468151102252</v>
      </c>
      <c r="AY2040" s="4">
        <v>18054</v>
      </c>
      <c r="AZ2040">
        <v>4791</v>
      </c>
      <c r="BA2040">
        <f>IFERROR(_xlfn.RANK.EQ(AY2040,AY:AY),"")</f>
        <v>2151</v>
      </c>
      <c r="BB2040" s="3">
        <f>IFERROR((AY2040/BC2040-1)*100,"")</f>
        <v>13.021159383998992</v>
      </c>
      <c r="BC2040" s="4">
        <v>15974</v>
      </c>
      <c r="BD2040">
        <v>9890</v>
      </c>
      <c r="BE2040">
        <f>IFERROR(_xlfn.RANK.EQ(BC2040,BC:BC),"")</f>
        <v>2164</v>
      </c>
      <c r="BF2040" s="3">
        <f>IFERROR((BC2040/BG2040-1)*100,"")</f>
        <v>1.197339246119733</v>
      </c>
      <c r="BG2040" s="4">
        <v>15785</v>
      </c>
      <c r="BH2040">
        <v>6000</v>
      </c>
      <c r="BI2040">
        <f>IFERROR(_xlfn.RANK.EQ(BG2040,BG:BG),"")</f>
        <v>2139</v>
      </c>
      <c r="BJ2040" s="3">
        <f>IFERROR((BG2040/BK2040-1)*100,"")</f>
        <v>2.6399635867091487</v>
      </c>
      <c r="BK2040" s="4">
        <v>15379</v>
      </c>
      <c r="BL2040">
        <v>5725</v>
      </c>
      <c r="BM2040">
        <f>IFERROR(_xlfn.RANK.EQ(BK2040,BK:BK),"")</f>
        <v>2111</v>
      </c>
      <c r="BN2040" s="3">
        <f>IFERROR((BK2040/BO2040-1)*100,"")</f>
        <v>-33.955174205628346</v>
      </c>
      <c r="BO2040" s="4">
        <v>23285.7</v>
      </c>
      <c r="BP2040">
        <v>5991</v>
      </c>
      <c r="BQ2040">
        <f>IFERROR(_xlfn.RANK.EQ(BO2040,BO:BO),"")</f>
        <v>1950</v>
      </c>
      <c r="BR2040" s="3">
        <f>IFERROR((BO2040/BS2040-1)*100,"")</f>
        <v>-3.2624319720825912</v>
      </c>
      <c r="BS2040" s="4">
        <v>24071</v>
      </c>
      <c r="BT2040">
        <v>1377</v>
      </c>
      <c r="BU2040">
        <f>IFERROR(_xlfn.RANK.EQ(BS2040,BS:BS),"")</f>
        <v>1925</v>
      </c>
      <c r="BV2040" s="3">
        <f>IFERROR((BS2040/BW2040-1)*100,"")</f>
        <v>10.750189790425368</v>
      </c>
      <c r="BW2040" s="4">
        <f>AVERAGE(BS2040,CA2040)</f>
        <v>21734.5</v>
      </c>
      <c r="BX2040">
        <v>0</v>
      </c>
      <c r="BY2040">
        <f>IFERROR(_xlfn.RANK.EQ(BW2040,BW:BW),"")</f>
        <v>1943</v>
      </c>
      <c r="BZ2040" s="3">
        <f>IFERROR((BW2040/CA2040-1)*100,"")</f>
        <v>12.045056191359937</v>
      </c>
      <c r="CA2040" s="4">
        <v>19398</v>
      </c>
      <c r="CB2040">
        <v>0</v>
      </c>
      <c r="CC2040">
        <f>IFERROR(_xlfn.RANK.EQ(CA2040,CA:CA),"")</f>
        <v>1960</v>
      </c>
      <c r="CD2040" s="3">
        <f>IFERROR((CA2040/CE2040-1)*100,"")</f>
        <v>-64.65894184521207</v>
      </c>
      <c r="CE2040" s="4">
        <v>54888</v>
      </c>
      <c r="CF2040">
        <v>0</v>
      </c>
      <c r="CG2040">
        <f>IFERROR(_xlfn.RANK.EQ(CE2040,CE:CE),"")</f>
        <v>1584</v>
      </c>
      <c r="CH2040" s="3">
        <f>IFERROR((CE2040/CI2040-1)*100,"")</f>
        <v>-26.625225586524969</v>
      </c>
      <c r="CI2040" s="4">
        <v>74805</v>
      </c>
      <c r="CJ2040">
        <v>0</v>
      </c>
      <c r="CK2040">
        <f>IFERROR(_xlfn.RANK.EQ(CI2040,CI:CI),"")</f>
        <v>1449</v>
      </c>
      <c r="CL2040" s="3">
        <f>IFERROR((CI2040/CM2040-1)*100,"")</f>
        <v>-3.5955924995167199</v>
      </c>
      <c r="CM2040" s="4">
        <v>77595</v>
      </c>
      <c r="CN2040">
        <v>0</v>
      </c>
      <c r="CO2040">
        <f>IFERROR(_xlfn.RANK.EQ(CM2040,CM:CM),"")</f>
        <v>1435</v>
      </c>
      <c r="CP2040" s="3">
        <f>IFERROR((CM2040/CQ2040-1)*100,"")</f>
        <v>5.8017452958821991</v>
      </c>
      <c r="CQ2040" s="4">
        <v>73340</v>
      </c>
      <c r="CR2040">
        <v>0</v>
      </c>
      <c r="CS2040">
        <f>IFERROR(_xlfn.RANK.EQ(CQ2040,CQ:CQ),"")</f>
        <v>1432</v>
      </c>
      <c r="CT2040" s="3">
        <f>IFERROR((CQ2040/CU2040-1)*100,"")</f>
        <v>9.416960076385994</v>
      </c>
      <c r="CU2040" s="4">
        <v>67028</v>
      </c>
      <c r="CV2040">
        <v>0</v>
      </c>
      <c r="CW2040">
        <f>IFERROR(_xlfn.RANK.EQ(CU2040,CU:CU),"")</f>
        <v>1422</v>
      </c>
      <c r="CX2040" s="3" t="str">
        <f>IFERROR((CU2040/#REF!-1)*100,"")</f>
        <v/>
      </c>
    </row>
    <row r="2041" spans="1:102" x14ac:dyDescent="0.25">
      <c r="A2041" s="2">
        <v>7780</v>
      </c>
      <c r="B2041">
        <v>11228</v>
      </c>
      <c r="C2041">
        <v>26214</v>
      </c>
      <c r="D2041">
        <v>6100</v>
      </c>
      <c r="E2041">
        <v>43542</v>
      </c>
      <c r="F2041">
        <v>0</v>
      </c>
      <c r="G2041">
        <f>IFERROR(_xlfn.RANK.EQ(E2041,E:E),"")</f>
        <v>2040</v>
      </c>
      <c r="AA2041"/>
      <c r="AE2041"/>
      <c r="AI2041"/>
      <c r="AM2041"/>
      <c r="AQ2041"/>
      <c r="AU2041"/>
      <c r="AY2041"/>
      <c r="BC2041"/>
      <c r="BG2041"/>
      <c r="BK2041"/>
      <c r="BO2041"/>
      <c r="BS2041"/>
      <c r="BW2041"/>
      <c r="CA2041"/>
      <c r="CE2041"/>
      <c r="CI2041"/>
      <c r="CM2041"/>
      <c r="CQ2041"/>
      <c r="CU2041"/>
    </row>
    <row r="2042" spans="1:102" x14ac:dyDescent="0.25">
      <c r="A2042" s="2">
        <v>7783</v>
      </c>
      <c r="B2042">
        <v>72388</v>
      </c>
      <c r="C2042">
        <v>36106</v>
      </c>
      <c r="D2042">
        <v>15116</v>
      </c>
      <c r="E2042">
        <v>123610</v>
      </c>
      <c r="F2042">
        <v>0</v>
      </c>
      <c r="G2042">
        <f>IFERROR(_xlfn.RANK.EQ(E2042,E:E),"")</f>
        <v>1633</v>
      </c>
      <c r="H2042" s="3">
        <f>IFERROR((E2042/L2042-1)*100,"")</f>
        <v>-5.2056013129035739</v>
      </c>
      <c r="I2042">
        <v>83882</v>
      </c>
      <c r="J2042">
        <v>33724</v>
      </c>
      <c r="K2042">
        <v>12792</v>
      </c>
      <c r="L2042">
        <v>130398</v>
      </c>
      <c r="M2042">
        <v>0</v>
      </c>
      <c r="N2042">
        <f>IFERROR(_xlfn.RANK.EQ(L2042,L:L),"")</f>
        <v>1603</v>
      </c>
      <c r="O2042" s="3">
        <f>IFERROR((L2042/S2042-1)*100,"")</f>
        <v>3.3051827674171808</v>
      </c>
      <c r="P2042">
        <v>82212</v>
      </c>
      <c r="Q2042">
        <v>33122</v>
      </c>
      <c r="R2042">
        <v>10892</v>
      </c>
      <c r="S2042">
        <v>126226</v>
      </c>
      <c r="T2042">
        <v>0</v>
      </c>
      <c r="U2042">
        <f>IFERROR(_xlfn.RANK.EQ(S2042,S:S),"")</f>
        <v>1614</v>
      </c>
      <c r="V2042" s="3"/>
      <c r="Z2042" s="3"/>
      <c r="AD2042" s="3"/>
      <c r="AH2042" s="3"/>
      <c r="AL2042" s="3"/>
      <c r="AP2042" s="3"/>
      <c r="AT2042" s="3"/>
      <c r="AX2042" s="3"/>
      <c r="BB2042" s="3"/>
      <c r="BF2042" s="3"/>
      <c r="BJ2042" s="3"/>
      <c r="BN2042" s="3"/>
      <c r="BR2042" s="3"/>
      <c r="BV2042" s="3"/>
      <c r="BZ2042" s="3"/>
      <c r="CD2042" s="3"/>
      <c r="CH2042" s="3"/>
      <c r="CL2042" s="3"/>
      <c r="CP2042" s="3"/>
      <c r="CT2042" s="3"/>
      <c r="CX2042" s="3"/>
    </row>
    <row r="2043" spans="1:102" x14ac:dyDescent="0.25">
      <c r="A2043" s="2">
        <v>7787</v>
      </c>
      <c r="B2043">
        <v>59214</v>
      </c>
      <c r="C2043">
        <v>255560</v>
      </c>
      <c r="D2043">
        <v>30088</v>
      </c>
      <c r="E2043">
        <v>344862</v>
      </c>
      <c r="F2043">
        <v>313</v>
      </c>
      <c r="G2043">
        <f>IFERROR(_xlfn.RANK.EQ(E2043,E:E),"")</f>
        <v>1106</v>
      </c>
      <c r="H2043" s="3">
        <f>IFERROR((E2043/L2043-1)*100,"")</f>
        <v>7.5449358970636204E-2</v>
      </c>
      <c r="I2043">
        <v>67702</v>
      </c>
      <c r="J2043">
        <v>249346</v>
      </c>
      <c r="K2043">
        <v>27554</v>
      </c>
      <c r="L2043">
        <v>344602</v>
      </c>
      <c r="M2043">
        <v>1279</v>
      </c>
      <c r="N2043">
        <f>IFERROR(_xlfn.RANK.EQ(L2043,L:L),"")</f>
        <v>1103</v>
      </c>
      <c r="O2043" s="3">
        <f>IFERROR((L2043/S2043-1)*100,"")</f>
        <v>1.4090061033388945</v>
      </c>
      <c r="P2043">
        <v>59316</v>
      </c>
      <c r="Q2043">
        <v>254190</v>
      </c>
      <c r="R2043">
        <v>26308</v>
      </c>
      <c r="S2043">
        <v>339814</v>
      </c>
      <c r="T2043">
        <v>898</v>
      </c>
      <c r="U2043">
        <f>IFERROR(_xlfn.RANK.EQ(S2043,S:S),"")</f>
        <v>1101</v>
      </c>
      <c r="V2043" s="3">
        <f>IFERROR((S2043/W2043-1)*100,"")</f>
        <v>8.7571851036319259</v>
      </c>
      <c r="W2043">
        <v>312452</v>
      </c>
      <c r="X2043">
        <v>1066</v>
      </c>
      <c r="Y2043">
        <f>IFERROR(_xlfn.RANK.EQ(W2043,W:W),"")</f>
        <v>1146</v>
      </c>
      <c r="Z2043" s="3">
        <f>IFERROR((W2043/AA2043-1)*100,"")</f>
        <v>6.2610103318573529</v>
      </c>
      <c r="AA2043" s="4">
        <v>294042</v>
      </c>
      <c r="AB2043">
        <v>1419</v>
      </c>
      <c r="AC2043">
        <f>IFERROR(_xlfn.RANK.EQ(AA2043,AA:AA),"")</f>
        <v>1181</v>
      </c>
      <c r="AD2043" s="3">
        <f>IFERROR((AA2043/AE2043-1)*100,"")</f>
        <v>-3.6256489590434704</v>
      </c>
      <c r="AE2043" s="4">
        <v>305104</v>
      </c>
      <c r="AF2043">
        <v>1403</v>
      </c>
      <c r="AG2043">
        <f>IFERROR(_xlfn.RANK.EQ(AE2043,AE:AE),"")</f>
        <v>1147</v>
      </c>
      <c r="AH2043" s="3">
        <f>IFERROR((AE2043/AI2043-1)*100,"")</f>
        <v>7.7220136246259452</v>
      </c>
      <c r="AI2043" s="4">
        <v>283232.73</v>
      </c>
      <c r="AJ2043">
        <v>1247</v>
      </c>
      <c r="AK2043">
        <f>IFERROR(_xlfn.RANK.EQ(AI2043,AI:AI),"")</f>
        <v>1175</v>
      </c>
      <c r="AL2043" s="3">
        <f>IFERROR((AI2043/AM2043-1)*100,"")</f>
        <v>9.907074838379204</v>
      </c>
      <c r="AM2043" s="4">
        <v>257702</v>
      </c>
      <c r="AN2043">
        <v>871</v>
      </c>
      <c r="AO2043">
        <f>IFERROR(_xlfn.RANK.EQ(AM2043,AM:AM),"")</f>
        <v>1193</v>
      </c>
      <c r="AP2043" s="3">
        <f>IFERROR((AM2043/AQ2043-1)*100,"")</f>
        <v>0.59568421710074482</v>
      </c>
      <c r="AQ2043" s="4">
        <v>256176</v>
      </c>
      <c r="AR2043">
        <v>1529</v>
      </c>
      <c r="AS2043">
        <f>IFERROR(_xlfn.RANK.EQ(AQ2043,AQ:AQ),"")</f>
        <v>1186</v>
      </c>
      <c r="AT2043" s="3">
        <f>IFERROR((AQ2043/AU2043-1)*100,"")</f>
        <v>19.579890771600606</v>
      </c>
      <c r="AU2043" s="4">
        <v>214230</v>
      </c>
      <c r="AV2043">
        <v>544</v>
      </c>
      <c r="AW2043">
        <f>IFERROR(_xlfn.RANK.EQ(AU2043,AU:AU),"")</f>
        <v>1248</v>
      </c>
      <c r="AX2043" s="3">
        <f>IFERROR((AU2043/AY2043-1)*100,"")</f>
        <v>11.357729493710366</v>
      </c>
      <c r="AY2043" s="4">
        <v>192380</v>
      </c>
      <c r="AZ2043">
        <v>532</v>
      </c>
      <c r="BA2043">
        <f>IFERROR(_xlfn.RANK.EQ(AY2043,AY:AY),"")</f>
        <v>1255</v>
      </c>
      <c r="BB2043" s="3">
        <f>IFERROR((AY2043/BC2043-1)*100,"")</f>
        <v>-2.4551013578606895</v>
      </c>
      <c r="BC2043" s="4">
        <v>197222</v>
      </c>
      <c r="BD2043">
        <v>452</v>
      </c>
      <c r="BE2043">
        <f>IFERROR(_xlfn.RANK.EQ(BC2043,BC:BC),"")</f>
        <v>1225</v>
      </c>
      <c r="BF2043" s="3">
        <f>IFERROR((BC2043/BG2043-1)*100,"")</f>
        <v>8.416157262852364</v>
      </c>
      <c r="BG2043" s="4">
        <v>181912</v>
      </c>
      <c r="BH2043">
        <v>590</v>
      </c>
      <c r="BI2043">
        <f>IFERROR(_xlfn.RANK.EQ(BG2043,BG:BG),"")</f>
        <v>1190</v>
      </c>
      <c r="BJ2043" s="3">
        <f>IFERROR((BG2043/BK2043-1)*100,"")</f>
        <v>5.6583609223441966</v>
      </c>
      <c r="BK2043" s="4">
        <v>172170</v>
      </c>
      <c r="BL2043">
        <v>452</v>
      </c>
      <c r="BM2043">
        <f>IFERROR(_xlfn.RANK.EQ(BK2043,BK:BK),"")</f>
        <v>1177</v>
      </c>
      <c r="BN2043" s="3">
        <f>IFERROR((BK2043/BO2043-1)*100,"")</f>
        <v>4.3146532732880383</v>
      </c>
      <c r="BO2043" s="4">
        <v>165048.72</v>
      </c>
      <c r="BP2043">
        <v>461</v>
      </c>
      <c r="BQ2043">
        <f>IFERROR(_xlfn.RANK.EQ(BO2043,BO:BO),"")</f>
        <v>1133</v>
      </c>
      <c r="BR2043" s="3">
        <f>IFERROR((BO2043/BS2043-1)*100,"")</f>
        <v>22.347126061881962</v>
      </c>
      <c r="BS2043" s="4">
        <v>134902</v>
      </c>
      <c r="BT2043">
        <v>354</v>
      </c>
      <c r="BU2043">
        <f>IFERROR(_xlfn.RANK.EQ(BS2043,BS:BS),"")</f>
        <v>1192</v>
      </c>
      <c r="BV2043" s="3">
        <f>IFERROR((BS2043/BW2043-1)*100,"")</f>
        <v>21.896827476529101</v>
      </c>
      <c r="BW2043" s="4">
        <f>AVERAGE(BS2043,CA2043)</f>
        <v>110669</v>
      </c>
      <c r="BX2043">
        <v>0</v>
      </c>
      <c r="BY2043">
        <f>IFERROR(_xlfn.RANK.EQ(BW2043,BW:BW),"")</f>
        <v>1283</v>
      </c>
      <c r="BZ2043" s="3">
        <f>IFERROR((BW2043/CA2043-1)*100,"")</f>
        <v>28.03577213198205</v>
      </c>
      <c r="CA2043" s="4">
        <v>86436</v>
      </c>
      <c r="CB2043">
        <v>0</v>
      </c>
      <c r="CC2043">
        <f>IFERROR(_xlfn.RANK.EQ(CA2043,CA:CA),"")</f>
        <v>1373</v>
      </c>
      <c r="CD2043" s="3">
        <f>IFERROR((CA2043/CE2043-1)*100,"")</f>
        <v>-3.1703000022404892</v>
      </c>
      <c r="CE2043" s="4">
        <v>89266</v>
      </c>
      <c r="CF2043">
        <v>396</v>
      </c>
      <c r="CG2043">
        <f>IFERROR(_xlfn.RANK.EQ(CE2043,CE:CE),"")</f>
        <v>1356</v>
      </c>
      <c r="CH2043" s="3">
        <f>IFERROR((CE2043/CI2043-1)*100,"")</f>
        <v>-1.9625932149407443</v>
      </c>
      <c r="CI2043" s="4">
        <v>91053</v>
      </c>
      <c r="CJ2043">
        <v>638</v>
      </c>
      <c r="CK2043">
        <f>IFERROR(_xlfn.RANK.EQ(CI2043,CI:CI),"")</f>
        <v>1350</v>
      </c>
      <c r="CL2043" s="3">
        <f>IFERROR((CI2043/CM2043-1)*100,"")</f>
        <v>-1.3563728942094122</v>
      </c>
      <c r="CM2043" s="4">
        <v>92305</v>
      </c>
      <c r="CN2043">
        <v>626</v>
      </c>
      <c r="CO2043">
        <f>IFERROR(_xlfn.RANK.EQ(CM2043,CM:CM),"")</f>
        <v>1349</v>
      </c>
      <c r="CP2043" s="3">
        <f>IFERROR((CM2043/CQ2043-1)*100,"")</f>
        <v>9.9444947353375603</v>
      </c>
      <c r="CQ2043" s="4">
        <v>83956</v>
      </c>
      <c r="CR2043">
        <v>0</v>
      </c>
      <c r="CS2043">
        <f>IFERROR(_xlfn.RANK.EQ(CQ2043,CQ:CQ),"")</f>
        <v>1361</v>
      </c>
      <c r="CT2043" s="3">
        <f>IFERROR((CQ2043/CU2043-1)*100,"")</f>
        <v>15.222880983750553</v>
      </c>
      <c r="CU2043" s="4">
        <v>72864</v>
      </c>
      <c r="CV2043">
        <v>0</v>
      </c>
      <c r="CW2043">
        <f>IFERROR(_xlfn.RANK.EQ(CU2043,CU:CU),"")</f>
        <v>1381</v>
      </c>
      <c r="CX2043" s="3" t="str">
        <f>IFERROR((CU2043/#REF!-1)*100,"")</f>
        <v/>
      </c>
    </row>
    <row r="2044" spans="1:102" x14ac:dyDescent="0.25">
      <c r="A2044" s="2">
        <v>7791</v>
      </c>
      <c r="B2044">
        <v>2032</v>
      </c>
      <c r="C2044">
        <v>576024</v>
      </c>
      <c r="D2044">
        <v>24428</v>
      </c>
      <c r="E2044">
        <v>602484</v>
      </c>
      <c r="F2044">
        <v>1251</v>
      </c>
      <c r="G2044">
        <f>IFERROR(_xlfn.RANK.EQ(E2044,E:E),"")</f>
        <v>816</v>
      </c>
      <c r="H2044" s="3">
        <f>IFERROR((E2044/L2044-1)*100,"")</f>
        <v>5.4898184301297448</v>
      </c>
      <c r="I2044">
        <v>8316</v>
      </c>
      <c r="J2044">
        <v>542838</v>
      </c>
      <c r="K2044">
        <v>19976</v>
      </c>
      <c r="L2044">
        <v>571130</v>
      </c>
      <c r="M2044">
        <v>1219</v>
      </c>
      <c r="N2044">
        <f>IFERROR(_xlfn.RANK.EQ(L2044,L:L),"")</f>
        <v>833</v>
      </c>
      <c r="O2044" s="3">
        <f>IFERROR((L2044/S2044-1)*100,"")</f>
        <v>0.49337880019566516</v>
      </c>
      <c r="P2044">
        <v>9772</v>
      </c>
      <c r="Q2044">
        <v>539520</v>
      </c>
      <c r="R2044">
        <v>19034</v>
      </c>
      <c r="S2044">
        <v>568326</v>
      </c>
      <c r="T2044">
        <v>1259</v>
      </c>
      <c r="U2044">
        <f>IFERROR(_xlfn.RANK.EQ(S2044,S:S),"")</f>
        <v>825</v>
      </c>
      <c r="V2044" s="3">
        <f>IFERROR((S2044/W2044-1)*100,"")</f>
        <v>5.2888409679535009</v>
      </c>
      <c r="W2044">
        <v>539778</v>
      </c>
      <c r="X2044">
        <v>1292</v>
      </c>
      <c r="Y2044">
        <f>IFERROR(_xlfn.RANK.EQ(W2044,W:W),"")</f>
        <v>842</v>
      </c>
      <c r="Z2044" s="3">
        <f>IFERROR((W2044/AA2044-1)*100,"")</f>
        <v>2.0378148877689517</v>
      </c>
      <c r="AA2044" s="4">
        <v>528998</v>
      </c>
      <c r="AB2044">
        <v>1429</v>
      </c>
      <c r="AC2044">
        <f>IFERROR(_xlfn.RANK.EQ(AA2044,AA:AA),"")</f>
        <v>862</v>
      </c>
      <c r="AD2044" s="3">
        <f>IFERROR((AA2044/AE2044-1)*100,"")</f>
        <v>-1.7663553137360455</v>
      </c>
      <c r="AE2044" s="4">
        <v>538510</v>
      </c>
      <c r="AF2044">
        <v>1339</v>
      </c>
      <c r="AG2044">
        <f>IFERROR(_xlfn.RANK.EQ(AE2044,AE:AE),"")</f>
        <v>838</v>
      </c>
      <c r="AH2044" s="3">
        <f>IFERROR((AE2044/AI2044-1)*100,"")</f>
        <v>2.1532402937254336</v>
      </c>
      <c r="AI2044" s="4">
        <v>527159</v>
      </c>
      <c r="AJ2044">
        <v>1167</v>
      </c>
      <c r="AK2044">
        <f>IFERROR(_xlfn.RANK.EQ(AI2044,AI:AI),"")</f>
        <v>826</v>
      </c>
      <c r="AL2044" s="3">
        <f>IFERROR((AI2044/AM2044-1)*100,"")</f>
        <v>5.0808300277074503</v>
      </c>
      <c r="AM2044" s="4">
        <v>501670</v>
      </c>
      <c r="AN2044">
        <v>1122</v>
      </c>
      <c r="AO2044">
        <f>IFERROR(_xlfn.RANK.EQ(AM2044,AM:AM),"")</f>
        <v>832</v>
      </c>
      <c r="AP2044" s="3">
        <f>IFERROR((AM2044/AQ2044-1)*100,"")</f>
        <v>4.504132920041326</v>
      </c>
      <c r="AQ2044" s="4">
        <v>480048</v>
      </c>
      <c r="AR2044">
        <v>1035</v>
      </c>
      <c r="AS2044">
        <f>IFERROR(_xlfn.RANK.EQ(AQ2044,AQ:AQ),"")</f>
        <v>839</v>
      </c>
      <c r="AT2044" s="3">
        <f>IFERROR((AQ2044/AU2044-1)*100,"")</f>
        <v>5.6053219760299866</v>
      </c>
      <c r="AU2044" s="4">
        <v>454568</v>
      </c>
      <c r="AV2044">
        <v>2851</v>
      </c>
      <c r="AW2044">
        <f>IFERROR(_xlfn.RANK.EQ(AU2044,AU:AU),"")</f>
        <v>831</v>
      </c>
      <c r="AX2044" s="3">
        <f>IFERROR((AU2044/AY2044-1)*100,"")</f>
        <v>8.3713589571204459</v>
      </c>
      <c r="AY2044" s="4">
        <v>419454</v>
      </c>
      <c r="AZ2044">
        <v>2579</v>
      </c>
      <c r="BA2044">
        <f>IFERROR(_xlfn.RANK.EQ(AY2044,AY:AY),"")</f>
        <v>820</v>
      </c>
      <c r="BB2044" s="3">
        <f>IFERROR((AY2044/BC2044-1)*100,"")</f>
        <v>3.3575800585469606</v>
      </c>
      <c r="BC2044" s="4">
        <v>405828</v>
      </c>
      <c r="BD2044">
        <v>2550</v>
      </c>
      <c r="BE2044">
        <f>IFERROR(_xlfn.RANK.EQ(BC2044,BC:BC),"")</f>
        <v>835</v>
      </c>
      <c r="BF2044" s="3">
        <f>IFERROR((BC2044/BG2044-1)*100,"")</f>
        <v>3.5878010679680994</v>
      </c>
      <c r="BG2044" s="4">
        <v>391772</v>
      </c>
      <c r="BH2044">
        <v>2689</v>
      </c>
      <c r="BI2044">
        <f>IFERROR(_xlfn.RANK.EQ(BG2044,BG:BG),"")</f>
        <v>793</v>
      </c>
      <c r="BJ2044" s="3">
        <f>IFERROR((BG2044/BK2044-1)*100,"")</f>
        <v>2.9475371496892722</v>
      </c>
      <c r="BK2044" s="4">
        <v>380555</v>
      </c>
      <c r="BL2044">
        <v>1977</v>
      </c>
      <c r="BM2044">
        <f>IFERROR(_xlfn.RANK.EQ(BK2044,BK:BK),"")</f>
        <v>766</v>
      </c>
      <c r="BN2044" s="3">
        <f>IFERROR((BK2044/BO2044-1)*100,"")</f>
        <v>-3.6568766579919809</v>
      </c>
      <c r="BO2044" s="4">
        <v>394999.65</v>
      </c>
      <c r="BP2044">
        <v>2030</v>
      </c>
      <c r="BQ2044">
        <f>IFERROR(_xlfn.RANK.EQ(BO2044,BO:BO),"")</f>
        <v>663</v>
      </c>
      <c r="BR2044" s="3">
        <f>IFERROR((BO2044/BS2044-1)*100,"")</f>
        <v>4.2966701608282643</v>
      </c>
      <c r="BS2044" s="4">
        <v>378727</v>
      </c>
      <c r="BT2044">
        <v>482</v>
      </c>
      <c r="BU2044">
        <f>IFERROR(_xlfn.RANK.EQ(BS2044,BS:BS),"")</f>
        <v>659</v>
      </c>
      <c r="BV2044" s="3">
        <f>IFERROR((BS2044/BW2044-1)*100,"")</f>
        <v>6.7084604168574424</v>
      </c>
      <c r="BW2044" s="4">
        <f>AVERAGE(BS2044,CA2044)</f>
        <v>354917.5</v>
      </c>
      <c r="BX2044">
        <v>0</v>
      </c>
      <c r="BY2044">
        <f>IFERROR(_xlfn.RANK.EQ(BW2044,BW:BW),"")</f>
        <v>678</v>
      </c>
      <c r="BZ2044" s="3">
        <f>IFERROR((BW2044/CA2044-1)*100,"")</f>
        <v>7.1908561556954131</v>
      </c>
      <c r="CA2044" s="4">
        <v>331108</v>
      </c>
      <c r="CB2044">
        <v>0</v>
      </c>
      <c r="CC2044">
        <f>IFERROR(_xlfn.RANK.EQ(CA2044,CA:CA),"")</f>
        <v>693</v>
      </c>
      <c r="CD2044" s="3">
        <f>IFERROR((CA2044/CE2044-1)*100,"")</f>
        <v>5.1440257344185225</v>
      </c>
      <c r="CE2044" s="4">
        <v>314909</v>
      </c>
      <c r="CF2044">
        <v>567</v>
      </c>
      <c r="CG2044">
        <f>IFERROR(_xlfn.RANK.EQ(CE2044,CE:CE),"")</f>
        <v>713</v>
      </c>
      <c r="CH2044" s="3">
        <f>IFERROR((CE2044/CI2044-1)*100,"")</f>
        <v>8.3222399944963286</v>
      </c>
      <c r="CI2044" s="4">
        <v>290715</v>
      </c>
      <c r="CJ2044">
        <v>605</v>
      </c>
      <c r="CK2044">
        <f>IFERROR(_xlfn.RANK.EQ(CI2044,CI:CI),"")</f>
        <v>759</v>
      </c>
      <c r="CL2044" s="3">
        <f>IFERROR((CI2044/CM2044-1)*100,"")</f>
        <v>-5.7035540173662636</v>
      </c>
      <c r="CM2044" s="4">
        <v>308299</v>
      </c>
      <c r="CN2044">
        <v>729</v>
      </c>
      <c r="CO2044">
        <f>IFERROR(_xlfn.RANK.EQ(CM2044,CM:CM),"")</f>
        <v>729</v>
      </c>
      <c r="CP2044" s="3">
        <f>IFERROR((CM2044/CQ2044-1)*100,"")</f>
        <v>6.0551020478367468</v>
      </c>
      <c r="CQ2044" s="4">
        <v>290697</v>
      </c>
      <c r="CR2044">
        <v>0</v>
      </c>
      <c r="CS2044">
        <f>IFERROR(_xlfn.RANK.EQ(CQ2044,CQ:CQ),"")</f>
        <v>724</v>
      </c>
      <c r="CT2044" s="3">
        <f>IFERROR((CQ2044/CU2044-1)*100,"")</f>
        <v>4.2122697143184951</v>
      </c>
      <c r="CU2044" s="4">
        <v>278947</v>
      </c>
      <c r="CV2044">
        <v>0</v>
      </c>
      <c r="CW2044">
        <f>IFERROR(_xlfn.RANK.EQ(CU2044,CU:CU),"")</f>
        <v>682</v>
      </c>
      <c r="CX2044" s="3" t="str">
        <f>IFERROR((CU2044/#REF!-1)*100,"")</f>
        <v/>
      </c>
    </row>
    <row r="2045" spans="1:102" x14ac:dyDescent="0.25">
      <c r="A2045" s="2">
        <v>7792</v>
      </c>
      <c r="B2045">
        <v>1518</v>
      </c>
      <c r="C2045">
        <v>226</v>
      </c>
      <c r="D2045">
        <v>1096</v>
      </c>
      <c r="E2045">
        <v>2840</v>
      </c>
      <c r="F2045">
        <v>0</v>
      </c>
      <c r="G2045">
        <f>IFERROR(_xlfn.RANK.EQ(E2045,E:E),"")</f>
        <v>2448</v>
      </c>
      <c r="H2045" s="3">
        <f>IFERROR((E2045/L2045-1)*100,"")</f>
        <v>11.547525530243519</v>
      </c>
      <c r="I2045">
        <v>1554</v>
      </c>
      <c r="J2045">
        <v>208</v>
      </c>
      <c r="K2045">
        <v>784</v>
      </c>
      <c r="L2045">
        <v>2546</v>
      </c>
      <c r="M2045">
        <v>0</v>
      </c>
      <c r="N2045">
        <f>IFERROR(_xlfn.RANK.EQ(L2045,L:L),"")</f>
        <v>2454</v>
      </c>
      <c r="O2045" s="3">
        <f>IFERROR((L2045/S2045-1)*100,"")</f>
        <v>17.761332099907492</v>
      </c>
      <c r="P2045">
        <v>1432</v>
      </c>
      <c r="Q2045">
        <v>252</v>
      </c>
      <c r="R2045">
        <v>478</v>
      </c>
      <c r="S2045">
        <v>2162</v>
      </c>
      <c r="T2045">
        <v>0</v>
      </c>
      <c r="U2045">
        <f>IFERROR(_xlfn.RANK.EQ(S2045,S:S),"")</f>
        <v>2457</v>
      </c>
      <c r="V2045" s="3">
        <f>IFERROR((S2045/W2045-1)*100,"")</f>
        <v>-21.893063583815032</v>
      </c>
      <c r="W2045">
        <v>2768</v>
      </c>
      <c r="X2045">
        <v>0</v>
      </c>
      <c r="Y2045">
        <f>IFERROR(_xlfn.RANK.EQ(W2045,W:W),"")</f>
        <v>2440</v>
      </c>
      <c r="Z2045" s="3">
        <f>IFERROR((W2045/AA2045-1)*100,"")</f>
        <v>7.5369075369075444</v>
      </c>
      <c r="AA2045" s="4">
        <v>2574</v>
      </c>
      <c r="AB2045">
        <v>0</v>
      </c>
      <c r="AC2045">
        <f>IFERROR(_xlfn.RANK.EQ(AA2045,AA:AA),"")</f>
        <v>2437</v>
      </c>
      <c r="AD2045" s="3">
        <f>IFERROR((AA2045/AE2045-1)*100,"")</f>
        <v>5.1470588235294157</v>
      </c>
      <c r="AE2045" s="4">
        <v>2448</v>
      </c>
      <c r="AF2045">
        <v>0</v>
      </c>
      <c r="AG2045">
        <f>IFERROR(_xlfn.RANK.EQ(AE2045,AE:AE),"")</f>
        <v>2430</v>
      </c>
      <c r="AH2045" s="3">
        <f>IFERROR((AE2045/AI2045-1)*100,"")</f>
        <v>-5.0426687354538373</v>
      </c>
      <c r="AI2045" s="4">
        <v>2578</v>
      </c>
      <c r="AJ2045">
        <v>0</v>
      </c>
      <c r="AK2045">
        <f>IFERROR(_xlfn.RANK.EQ(AI2045,AI:AI),"")</f>
        <v>2422</v>
      </c>
      <c r="AL2045" s="3">
        <f>IFERROR((AI2045/AM2045-1)*100,"")</f>
        <v>-7.7308518253400127</v>
      </c>
      <c r="AM2045" s="4">
        <v>2794</v>
      </c>
      <c r="AN2045">
        <v>0</v>
      </c>
      <c r="AO2045">
        <f>IFERROR(_xlfn.RANK.EQ(AM2045,AM:AM),"")</f>
        <v>2407</v>
      </c>
      <c r="AP2045" s="3">
        <f>IFERROR((AM2045/AQ2045-1)*100,"")</f>
        <v>-46.780952380952378</v>
      </c>
      <c r="AQ2045" s="4">
        <v>5250</v>
      </c>
      <c r="AR2045">
        <v>0</v>
      </c>
      <c r="AS2045">
        <f>IFERROR(_xlfn.RANK.EQ(AQ2045,AQ:AQ),"")</f>
        <v>2354</v>
      </c>
      <c r="AT2045" s="3">
        <f>IFERROR((AQ2045/AU2045-1)*100,"")</f>
        <v>98.713096139288425</v>
      </c>
      <c r="AU2045" s="4">
        <v>2642</v>
      </c>
      <c r="AV2045">
        <v>0</v>
      </c>
      <c r="AW2045">
        <f>IFERROR(_xlfn.RANK.EQ(AU2045,AU:AU),"")</f>
        <v>2400</v>
      </c>
      <c r="AX2045" s="3">
        <f>IFERROR((AU2045/AY2045-1)*100,"")</f>
        <v>1.1485451761102494</v>
      </c>
      <c r="AY2045" s="4">
        <v>2612</v>
      </c>
      <c r="AZ2045">
        <v>0</v>
      </c>
      <c r="BA2045">
        <f>IFERROR(_xlfn.RANK.EQ(AY2045,AY:AY),"")</f>
        <v>2383</v>
      </c>
      <c r="BB2045" s="3">
        <f>IFERROR((AY2045/BC2045-1)*100,"")</f>
        <v>40.128755364806864</v>
      </c>
      <c r="BC2045" s="4">
        <v>1864</v>
      </c>
      <c r="BD2045">
        <v>0</v>
      </c>
      <c r="BE2045">
        <f>IFERROR(_xlfn.RANK.EQ(BC2045,BC:BC),"")</f>
        <v>2401</v>
      </c>
      <c r="BF2045" s="3">
        <f>IFERROR((BC2045/BG2045-1)*100,"")</f>
        <v>0.92041147807255808</v>
      </c>
      <c r="BG2045" s="4">
        <v>1847</v>
      </c>
      <c r="BH2045">
        <v>0</v>
      </c>
      <c r="BI2045">
        <f>IFERROR(_xlfn.RANK.EQ(BG2045,BG:BG),"")</f>
        <v>2391</v>
      </c>
      <c r="BJ2045" s="3">
        <f>IFERROR((BG2045/BK2045-1)*100,"")</f>
        <v>78.109932497589199</v>
      </c>
      <c r="BK2045" s="4">
        <v>1037</v>
      </c>
      <c r="BL2045">
        <v>0</v>
      </c>
      <c r="BM2045">
        <f>IFERROR(_xlfn.RANK.EQ(BK2045,BK:BK),"")</f>
        <v>2412</v>
      </c>
      <c r="BN2045" s="3">
        <f>IFERROR((BK2045/BO2045-1)*100,"")</f>
        <v>-54.498984234797533</v>
      </c>
      <c r="BO2045" s="4">
        <v>2279.0700000000002</v>
      </c>
      <c r="BP2045">
        <v>0</v>
      </c>
      <c r="BQ2045">
        <f>IFERROR(_xlfn.RANK.EQ(BO2045,BO:BO),"")</f>
        <v>2344</v>
      </c>
      <c r="BR2045" s="3">
        <f>IFERROR((BO2045/BS2045-1)*100,"")</f>
        <v>51.634730538922156</v>
      </c>
      <c r="BS2045" s="4">
        <v>1503</v>
      </c>
      <c r="BT2045">
        <v>0</v>
      </c>
      <c r="BU2045">
        <f>IFERROR(_xlfn.RANK.EQ(BS2045,BS:BS),"")</f>
        <v>2368</v>
      </c>
      <c r="BV2045" s="3">
        <f>IFERROR((BS2045/BW2045-1)*100,"")</f>
        <v>0.70351758793969488</v>
      </c>
      <c r="BW2045" s="4">
        <f>AVERAGE(BS2045,CA2045)</f>
        <v>1492.5</v>
      </c>
      <c r="BX2045">
        <v>0</v>
      </c>
      <c r="BY2045">
        <f>IFERROR(_xlfn.RANK.EQ(BW2045,BW:BW),"")</f>
        <v>2370</v>
      </c>
      <c r="BZ2045" s="3">
        <f>IFERROR((BW2045/CA2045-1)*100,"")</f>
        <v>0.70850202429149078</v>
      </c>
      <c r="CA2045" s="4">
        <v>1482</v>
      </c>
      <c r="CB2045">
        <v>0</v>
      </c>
      <c r="CC2045">
        <f>IFERROR(_xlfn.RANK.EQ(CA2045,CA:CA),"")</f>
        <v>2364</v>
      </c>
      <c r="CD2045" s="3">
        <f>IFERROR((CA2045/CE2045-1)*100,"")</f>
        <v>44.303797468354425</v>
      </c>
      <c r="CE2045" s="4">
        <v>1027</v>
      </c>
      <c r="CF2045">
        <v>0</v>
      </c>
      <c r="CG2045">
        <f>IFERROR(_xlfn.RANK.EQ(CE2045,CE:CE),"")</f>
        <v>2376</v>
      </c>
      <c r="CH2045" s="3">
        <f>IFERROR((CE2045/CI2045-1)*100,"")</f>
        <v>-33.699160748870241</v>
      </c>
      <c r="CI2045" s="4">
        <v>1549</v>
      </c>
      <c r="CJ2045">
        <v>0</v>
      </c>
      <c r="CK2045">
        <f>IFERROR(_xlfn.RANK.EQ(CI2045,CI:CI),"")</f>
        <v>2362</v>
      </c>
      <c r="CL2045" s="3">
        <f>IFERROR((CI2045/CM2045-1)*100,"")</f>
        <v>-11.38443935926774</v>
      </c>
      <c r="CM2045" s="4">
        <v>1748</v>
      </c>
      <c r="CN2045">
        <v>0</v>
      </c>
      <c r="CO2045">
        <f>IFERROR(_xlfn.RANK.EQ(CM2045,CM:CM),"")</f>
        <v>2341</v>
      </c>
      <c r="CP2045" s="3">
        <f>IFERROR((CM2045/CQ2045-1)*100,"")</f>
        <v>-13.164431197218086</v>
      </c>
      <c r="CQ2045" s="4">
        <v>2013</v>
      </c>
      <c r="CR2045">
        <v>0</v>
      </c>
      <c r="CS2045">
        <f>IFERROR(_xlfn.RANK.EQ(CQ2045,CQ:CQ),"")</f>
        <v>2321</v>
      </c>
      <c r="CT2045" s="3">
        <f>IFERROR((CQ2045/CU2045-1)*100,"")</f>
        <v>42.060691601976011</v>
      </c>
      <c r="CU2045" s="4">
        <v>1417</v>
      </c>
      <c r="CV2045">
        <v>0</v>
      </c>
      <c r="CW2045">
        <f>IFERROR(_xlfn.RANK.EQ(CU2045,CU:CU),"")</f>
        <v>2353</v>
      </c>
      <c r="CX2045" s="3" t="str">
        <f>IFERROR((CU2045/#REF!-1)*100,"")</f>
        <v/>
      </c>
    </row>
    <row r="2046" spans="1:102" x14ac:dyDescent="0.25">
      <c r="A2046" s="2">
        <v>7814</v>
      </c>
      <c r="B2046">
        <v>28164</v>
      </c>
      <c r="C2046">
        <v>76702</v>
      </c>
      <c r="D2046">
        <v>34072</v>
      </c>
      <c r="E2046">
        <v>138938</v>
      </c>
      <c r="F2046">
        <v>0</v>
      </c>
      <c r="G2046">
        <f>IFERROR(_xlfn.RANK.EQ(E2046,E:E),"")</f>
        <v>1573</v>
      </c>
      <c r="H2046" s="3">
        <f>IFERROR((E2046/L2046-1)*100,"")</f>
        <v>0.9342399674541646</v>
      </c>
      <c r="I2046">
        <v>29986</v>
      </c>
      <c r="J2046">
        <v>71300</v>
      </c>
      <c r="K2046">
        <v>36366</v>
      </c>
      <c r="L2046">
        <v>137652</v>
      </c>
      <c r="M2046">
        <v>0</v>
      </c>
      <c r="N2046">
        <f>IFERROR(_xlfn.RANK.EQ(L2046,L:L),"")</f>
        <v>1580</v>
      </c>
      <c r="O2046" s="3">
        <f>IFERROR((L2046/S2046-1)*100,"")</f>
        <v>-2.3010206254347243</v>
      </c>
      <c r="P2046">
        <v>32192</v>
      </c>
      <c r="Q2046">
        <v>72358</v>
      </c>
      <c r="R2046">
        <v>36344</v>
      </c>
      <c r="S2046">
        <v>140894</v>
      </c>
      <c r="T2046">
        <v>0</v>
      </c>
      <c r="U2046">
        <f>IFERROR(_xlfn.RANK.EQ(S2046,S:S),"")</f>
        <v>1562</v>
      </c>
      <c r="V2046" s="3">
        <f>IFERROR((S2046/W2046-1)*100,"")</f>
        <v>-3.0737056452167733</v>
      </c>
      <c r="W2046">
        <v>145362</v>
      </c>
      <c r="X2046">
        <v>0</v>
      </c>
      <c r="Y2046">
        <f>IFERROR(_xlfn.RANK.EQ(W2046,W:W),"")</f>
        <v>1539</v>
      </c>
      <c r="Z2046" s="3">
        <f>IFERROR((W2046/AA2046-1)*100,"")</f>
        <v>5.3744889378606331</v>
      </c>
      <c r="AA2046" s="4">
        <v>137948</v>
      </c>
      <c r="AB2046">
        <v>0</v>
      </c>
      <c r="AC2046">
        <f>IFERROR(_xlfn.RANK.EQ(AA2046,AA:AA),"")</f>
        <v>1550</v>
      </c>
      <c r="AD2046" s="3">
        <f>IFERROR((AA2046/AE2046-1)*100,"")</f>
        <v>11.022760197018954</v>
      </c>
      <c r="AE2046" s="4">
        <v>124252</v>
      </c>
      <c r="AF2046">
        <v>0</v>
      </c>
      <c r="AG2046">
        <f>IFERROR(_xlfn.RANK.EQ(AE2046,AE:AE),"")</f>
        <v>1597</v>
      </c>
      <c r="AH2046" s="3">
        <f>IFERROR((AE2046/AI2046-1)*100,"")</f>
        <v>3.440668469876984</v>
      </c>
      <c r="AI2046" s="4">
        <v>120119.1</v>
      </c>
      <c r="AJ2046">
        <v>0</v>
      </c>
      <c r="AK2046">
        <f>IFERROR(_xlfn.RANK.EQ(AI2046,AI:AI),"")</f>
        <v>1596</v>
      </c>
      <c r="AL2046" s="3">
        <f>IFERROR((AI2046/AM2046-1)*100,"")</f>
        <v>-2.6902948801036941</v>
      </c>
      <c r="AM2046" s="4">
        <v>123440</v>
      </c>
      <c r="AN2046">
        <v>0</v>
      </c>
      <c r="AO2046">
        <f>IFERROR(_xlfn.RANK.EQ(AM2046,AM:AM),"")</f>
        <v>1562</v>
      </c>
      <c r="AP2046" s="3">
        <f>IFERROR((AM2046/AQ2046-1)*100,"")</f>
        <v>1.3131976362442455</v>
      </c>
      <c r="AQ2046" s="4">
        <v>121840</v>
      </c>
      <c r="AR2046">
        <v>0</v>
      </c>
      <c r="AS2046">
        <f>IFERROR(_xlfn.RANK.EQ(AQ2046,AQ:AQ),"")</f>
        <v>1557</v>
      </c>
      <c r="AT2046" s="3">
        <f>IFERROR((AQ2046/AU2046-1)*100,"")</f>
        <v>0.11339172733397795</v>
      </c>
      <c r="AU2046" s="4">
        <v>121702</v>
      </c>
      <c r="AV2046">
        <v>0</v>
      </c>
      <c r="AW2046">
        <f>IFERROR(_xlfn.RANK.EQ(AU2046,AU:AU),"")</f>
        <v>1525</v>
      </c>
      <c r="AX2046" s="3">
        <f>IFERROR((AU2046/AY2046-1)*100,"")</f>
        <v>3.6979601574615328</v>
      </c>
      <c r="AY2046" s="4">
        <v>117362</v>
      </c>
      <c r="AZ2046">
        <v>0</v>
      </c>
      <c r="BA2046">
        <f>IFERROR(_xlfn.RANK.EQ(AY2046,AY:AY),"")</f>
        <v>1499</v>
      </c>
      <c r="BB2046" s="3">
        <f>IFERROR((AY2046/BC2046-1)*100,"")</f>
        <v>0.66042267050911985</v>
      </c>
      <c r="BC2046" s="4">
        <v>116592</v>
      </c>
      <c r="BD2046">
        <v>0</v>
      </c>
      <c r="BE2046">
        <f>IFERROR(_xlfn.RANK.EQ(BC2046,BC:BC),"")</f>
        <v>1476</v>
      </c>
      <c r="BF2046" s="3">
        <f>IFERROR((BC2046/BG2046-1)*100,"")</f>
        <v>0.84766287236619497</v>
      </c>
      <c r="BG2046" s="4">
        <v>115612</v>
      </c>
      <c r="BH2046">
        <v>0</v>
      </c>
      <c r="BI2046">
        <f>IFERROR(_xlfn.RANK.EQ(BG2046,BG:BG),"")</f>
        <v>1420</v>
      </c>
      <c r="BJ2046" s="3">
        <f>IFERROR((BG2046/BK2046-1)*100,"")</f>
        <v>8.2195242953824188</v>
      </c>
      <c r="BK2046" s="4">
        <v>106831</v>
      </c>
      <c r="BL2046">
        <v>0</v>
      </c>
      <c r="BM2046">
        <f>IFERROR(_xlfn.RANK.EQ(BK2046,BK:BK),"")</f>
        <v>1417</v>
      </c>
      <c r="BN2046" s="3">
        <f>IFERROR((BK2046/BO2046-1)*100,"")</f>
        <v>8.9667260369795887</v>
      </c>
      <c r="BO2046" s="4">
        <v>98040.02</v>
      </c>
      <c r="BP2046">
        <v>0</v>
      </c>
      <c r="BQ2046">
        <f>IFERROR(_xlfn.RANK.EQ(BO2046,BO:BO),"")</f>
        <v>1393</v>
      </c>
      <c r="BR2046" s="3">
        <f>IFERROR((BO2046/BS2046-1)*100,"")</f>
        <v>6.9418604651162896</v>
      </c>
      <c r="BS2046" s="4">
        <v>91676</v>
      </c>
      <c r="BT2046">
        <v>0</v>
      </c>
      <c r="BU2046">
        <f>IFERROR(_xlfn.RANK.EQ(BS2046,BS:BS),"")</f>
        <v>1400</v>
      </c>
      <c r="BV2046" s="3">
        <f>IFERROR((BS2046/BW2046-1)*100,"")</f>
        <v>5.4237892352186901</v>
      </c>
      <c r="BW2046" s="4">
        <f>AVERAGE(BS2046,CA2046)</f>
        <v>86959.5</v>
      </c>
      <c r="BX2046">
        <v>0</v>
      </c>
      <c r="BY2046">
        <f>IFERROR(_xlfn.RANK.EQ(BW2046,BW:BW),"")</f>
        <v>1399</v>
      </c>
      <c r="BZ2046" s="3">
        <f>IFERROR((BW2046/CA2046-1)*100,"")</f>
        <v>5.7348345755869889</v>
      </c>
      <c r="CA2046" s="4">
        <v>82243</v>
      </c>
      <c r="CB2046">
        <v>0</v>
      </c>
      <c r="CC2046">
        <f>IFERROR(_xlfn.RANK.EQ(CA2046,CA:CA),"")</f>
        <v>1395</v>
      </c>
      <c r="CD2046" s="3">
        <f>IFERROR((CA2046/CE2046-1)*100,"")</f>
        <v>11.796370556650571</v>
      </c>
      <c r="CE2046" s="4">
        <v>73565</v>
      </c>
      <c r="CF2046">
        <v>0</v>
      </c>
      <c r="CG2046">
        <f>IFERROR(_xlfn.RANK.EQ(CE2046,CE:CE),"")</f>
        <v>1458</v>
      </c>
      <c r="CH2046" s="3">
        <f>IFERROR((CE2046/CI2046-1)*100,"")</f>
        <v>-10.16059107284606</v>
      </c>
      <c r="CI2046" s="4">
        <v>81885</v>
      </c>
      <c r="CJ2046">
        <v>0</v>
      </c>
      <c r="CK2046">
        <f>IFERROR(_xlfn.RANK.EQ(CI2046,CI:CI),"")</f>
        <v>1410</v>
      </c>
      <c r="CL2046" s="3">
        <f>IFERROR((CI2046/CM2046-1)*100,"")</f>
        <v>-14.888420002286685</v>
      </c>
      <c r="CM2046" s="4">
        <v>96209</v>
      </c>
      <c r="CN2046">
        <v>0</v>
      </c>
      <c r="CO2046">
        <f>IFERROR(_xlfn.RANK.EQ(CM2046,CM:CM),"")</f>
        <v>1323</v>
      </c>
      <c r="CP2046" s="3">
        <f>IFERROR((CM2046/CQ2046-1)*100,"")</f>
        <v>13.633571917889121</v>
      </c>
      <c r="CQ2046" s="4">
        <v>84666</v>
      </c>
      <c r="CR2046">
        <v>0</v>
      </c>
      <c r="CS2046">
        <f>IFERROR(_xlfn.RANK.EQ(CQ2046,CQ:CQ),"")</f>
        <v>1354</v>
      </c>
      <c r="CT2046" s="3">
        <f>IFERROR((CQ2046/CU2046-1)*100,"")</f>
        <v>14.492420451933086</v>
      </c>
      <c r="CU2046" s="4">
        <v>73949</v>
      </c>
      <c r="CV2046">
        <v>0</v>
      </c>
      <c r="CW2046">
        <f>IFERROR(_xlfn.RANK.EQ(CU2046,CU:CU),"")</f>
        <v>1376</v>
      </c>
      <c r="CX2046" s="3" t="str">
        <f>IFERROR((CU2046/#REF!-1)*100,"")</f>
        <v/>
      </c>
    </row>
    <row r="2047" spans="1:102" x14ac:dyDescent="0.25">
      <c r="A2047" s="2">
        <v>7834</v>
      </c>
      <c r="B2047">
        <v>20420</v>
      </c>
      <c r="C2047">
        <v>54158</v>
      </c>
      <c r="D2047">
        <v>8526</v>
      </c>
      <c r="E2047">
        <v>83104</v>
      </c>
      <c r="F2047">
        <v>0</v>
      </c>
      <c r="G2047">
        <f>IFERROR(_xlfn.RANK.EQ(E2047,E:E),"")</f>
        <v>1816</v>
      </c>
      <c r="H2047" s="3">
        <f>IFERROR((E2047/L2047-1)*100,"")</f>
        <v>5.2455611559990789</v>
      </c>
      <c r="I2047">
        <v>19348</v>
      </c>
      <c r="J2047">
        <v>51074</v>
      </c>
      <c r="K2047">
        <v>8540</v>
      </c>
      <c r="L2047">
        <v>78962</v>
      </c>
      <c r="M2047">
        <v>0</v>
      </c>
      <c r="N2047">
        <f>IFERROR(_xlfn.RANK.EQ(L2047,L:L),"")</f>
        <v>1824</v>
      </c>
      <c r="O2047" s="3">
        <f>IFERROR((L2047/S2047-1)*100,"")</f>
        <v>25.571705734550431</v>
      </c>
      <c r="P2047">
        <v>16168</v>
      </c>
      <c r="Q2047">
        <v>40240</v>
      </c>
      <c r="R2047">
        <v>6474</v>
      </c>
      <c r="S2047">
        <v>62882</v>
      </c>
      <c r="T2047">
        <v>0</v>
      </c>
      <c r="U2047">
        <f>IFERROR(_xlfn.RANK.EQ(S2047,S:S),"")</f>
        <v>1905</v>
      </c>
      <c r="V2047" s="3">
        <f>IFERROR((S2047/W2047-1)*100,"")</f>
        <v>1.5142709544104349</v>
      </c>
      <c r="W2047">
        <v>61944</v>
      </c>
      <c r="X2047">
        <v>0</v>
      </c>
      <c r="Y2047">
        <f>IFERROR(_xlfn.RANK.EQ(W2047,W:W),"")</f>
        <v>1901</v>
      </c>
      <c r="Z2047" s="3">
        <f>IFERROR((W2047/AA2047-1)*100,"")</f>
        <v>2.305608773204737</v>
      </c>
      <c r="AA2047" s="4">
        <v>60548</v>
      </c>
      <c r="AB2047">
        <v>0</v>
      </c>
      <c r="AC2047">
        <f>IFERROR(_xlfn.RANK.EQ(AA2047,AA:AA),"")</f>
        <v>1900</v>
      </c>
      <c r="AD2047" s="3">
        <f>IFERROR((AA2047/AE2047-1)*100,"")</f>
        <v>-10.075447038555218</v>
      </c>
      <c r="AE2047" s="4">
        <v>67332</v>
      </c>
      <c r="AF2047">
        <v>0</v>
      </c>
      <c r="AG2047">
        <f>IFERROR(_xlfn.RANK.EQ(AE2047,AE:AE),"")</f>
        <v>1834</v>
      </c>
      <c r="AH2047" s="3">
        <f>IFERROR((AE2047/AI2047-1)*100,"")</f>
        <v>-2.3253789801987335</v>
      </c>
      <c r="AI2047" s="4">
        <v>68935</v>
      </c>
      <c r="AJ2047">
        <v>0</v>
      </c>
      <c r="AK2047">
        <f>IFERROR(_xlfn.RANK.EQ(AI2047,AI:AI),"")</f>
        <v>1812</v>
      </c>
      <c r="AL2047" s="3">
        <f>IFERROR((AI2047/AM2047-1)*100,"")</f>
        <v>2.4507326932794449</v>
      </c>
      <c r="AM2047" s="4">
        <v>67286</v>
      </c>
      <c r="AN2047">
        <v>0</v>
      </c>
      <c r="AO2047">
        <f>IFERROR(_xlfn.RANK.EQ(AM2047,AM:AM),"")</f>
        <v>1807</v>
      </c>
      <c r="AP2047" s="3">
        <f>IFERROR((AM2047/AQ2047-1)*100,"")</f>
        <v>5.8089067807271411</v>
      </c>
      <c r="AQ2047" s="4">
        <v>63592</v>
      </c>
      <c r="AR2047">
        <v>0</v>
      </c>
      <c r="AS2047">
        <f>IFERROR(_xlfn.RANK.EQ(AQ2047,AQ:AQ),"")</f>
        <v>1819</v>
      </c>
      <c r="AT2047" s="3">
        <f>IFERROR((AQ2047/AU2047-1)*100,"")</f>
        <v>6.6335770340063105</v>
      </c>
      <c r="AU2047" s="4">
        <v>59636</v>
      </c>
      <c r="AV2047">
        <v>0</v>
      </c>
      <c r="AW2047">
        <f>IFERROR(_xlfn.RANK.EQ(AU2047,AU:AU),"")</f>
        <v>1827</v>
      </c>
      <c r="AX2047" s="3">
        <f>IFERROR((AU2047/AY2047-1)*100,"")</f>
        <v>6.170553676339674</v>
      </c>
      <c r="AY2047" s="4">
        <v>56170</v>
      </c>
      <c r="AZ2047">
        <v>0</v>
      </c>
      <c r="BA2047">
        <f>IFERROR(_xlfn.RANK.EQ(AY2047,AY:AY),"")</f>
        <v>1813</v>
      </c>
      <c r="BB2047" s="3">
        <f>IFERROR((AY2047/BC2047-1)*100,"")</f>
        <v>4.4790000372009864</v>
      </c>
      <c r="BC2047" s="4">
        <v>53762</v>
      </c>
      <c r="BD2047">
        <v>0</v>
      </c>
      <c r="BE2047">
        <f>IFERROR(_xlfn.RANK.EQ(BC2047,BC:BC),"")</f>
        <v>1796</v>
      </c>
      <c r="BF2047" s="3">
        <f>IFERROR((BC2047/BG2047-1)*100,"")</f>
        <v>2.9016575431612068</v>
      </c>
      <c r="BG2047" s="4">
        <v>52246</v>
      </c>
      <c r="BH2047">
        <v>0</v>
      </c>
      <c r="BI2047">
        <f>IFERROR(_xlfn.RANK.EQ(BG2047,BG:BG),"")</f>
        <v>1766</v>
      </c>
      <c r="BJ2047" s="3">
        <f>IFERROR((BG2047/BK2047-1)*100,"")</f>
        <v>18.019381508504818</v>
      </c>
      <c r="BK2047" s="4">
        <v>44269</v>
      </c>
      <c r="BL2047">
        <v>0</v>
      </c>
      <c r="BM2047">
        <f>IFERROR(_xlfn.RANK.EQ(BK2047,BK:BK),"")</f>
        <v>1783</v>
      </c>
      <c r="BN2047" s="3">
        <f>IFERROR((BK2047/BO2047-1)*100,"")</f>
        <v>14.611081150983241</v>
      </c>
      <c r="BO2047" s="4">
        <v>38625.410000000003</v>
      </c>
      <c r="BP2047">
        <v>0</v>
      </c>
      <c r="BQ2047">
        <f>IFERROR(_xlfn.RANK.EQ(BO2047,BO:BO),"")</f>
        <v>1785</v>
      </c>
      <c r="BR2047" s="3">
        <f>IFERROR((BO2047/BS2047-1)*100,"")</f>
        <v>32.369465387251559</v>
      </c>
      <c r="BS2047" s="4">
        <v>29180</v>
      </c>
      <c r="BT2047">
        <v>0</v>
      </c>
      <c r="BU2047">
        <f>IFERROR(_xlfn.RANK.EQ(BS2047,BS:BS),"")</f>
        <v>1854</v>
      </c>
      <c r="BV2047" s="3">
        <f>IFERROR((BS2047/BW2047-1)*100,"")</f>
        <v>12.818728372866284</v>
      </c>
      <c r="BW2047" s="4">
        <f>AVERAGE(BS2047,CA2047)</f>
        <v>25864.5</v>
      </c>
      <c r="BX2047">
        <v>0</v>
      </c>
      <c r="BY2047">
        <f>IFERROR(_xlfn.RANK.EQ(BW2047,BW:BW),"")</f>
        <v>1892</v>
      </c>
      <c r="BZ2047" s="3">
        <f>IFERROR((BW2047/CA2047-1)*100,"")</f>
        <v>14.703534524812634</v>
      </c>
      <c r="CA2047" s="4">
        <v>22549</v>
      </c>
      <c r="CB2047">
        <v>0</v>
      </c>
      <c r="CC2047">
        <f>IFERROR(_xlfn.RANK.EQ(CA2047,CA:CA),"")</f>
        <v>1909</v>
      </c>
      <c r="CD2047" s="3">
        <f>IFERROR((CA2047/CE2047-1)*100,"")</f>
        <v>-10.00917907171649</v>
      </c>
      <c r="CE2047" s="4">
        <v>25057</v>
      </c>
      <c r="CF2047">
        <v>0</v>
      </c>
      <c r="CG2047">
        <f>IFERROR(_xlfn.RANK.EQ(CE2047,CE:CE),"")</f>
        <v>1885</v>
      </c>
      <c r="CH2047" s="3">
        <f>IFERROR((CE2047/CI2047-1)*100,"")</f>
        <v>-4.7588277775666104</v>
      </c>
      <c r="CI2047" s="4">
        <v>26309</v>
      </c>
      <c r="CJ2047">
        <v>0</v>
      </c>
      <c r="CK2047">
        <f>IFERROR(_xlfn.RANK.EQ(CI2047,CI:CI),"")</f>
        <v>1873</v>
      </c>
      <c r="CL2047" s="3">
        <f>IFERROR((CI2047/CM2047-1)*100,"")</f>
        <v>4.9882277824334631</v>
      </c>
      <c r="CM2047" s="4">
        <v>25059</v>
      </c>
      <c r="CN2047">
        <v>0</v>
      </c>
      <c r="CO2047">
        <f>IFERROR(_xlfn.RANK.EQ(CM2047,CM:CM),"")</f>
        <v>1887</v>
      </c>
      <c r="CP2047" s="3">
        <f>IFERROR((CM2047/CQ2047-1)*100,"")</f>
        <v>-11.658323344849464</v>
      </c>
      <c r="CQ2047" s="4">
        <v>28366</v>
      </c>
      <c r="CR2047">
        <v>0</v>
      </c>
      <c r="CS2047">
        <f>IFERROR(_xlfn.RANK.EQ(CQ2047,CQ:CQ),"")</f>
        <v>1836</v>
      </c>
      <c r="CT2047" s="3">
        <f>IFERROR((CQ2047/CU2047-1)*100,"")</f>
        <v>26.764088126201013</v>
      </c>
      <c r="CU2047" s="4">
        <v>22377</v>
      </c>
      <c r="CV2047">
        <v>0</v>
      </c>
      <c r="CW2047">
        <f>IFERROR(_xlfn.RANK.EQ(CU2047,CU:CU),"")</f>
        <v>1891</v>
      </c>
      <c r="CX2047" s="3" t="str">
        <f>IFERROR((CU2047/#REF!-1)*100,"")</f>
        <v/>
      </c>
    </row>
    <row r="2048" spans="1:102" x14ac:dyDescent="0.25">
      <c r="A2048" s="2">
        <v>7835</v>
      </c>
      <c r="B2048">
        <v>30898</v>
      </c>
      <c r="C2048">
        <v>106562</v>
      </c>
      <c r="D2048">
        <v>20592</v>
      </c>
      <c r="E2048">
        <v>158052</v>
      </c>
      <c r="F2048">
        <v>0</v>
      </c>
      <c r="G2048">
        <f>IFERROR(_xlfn.RANK.EQ(E2048,E:E),"")</f>
        <v>1530</v>
      </c>
      <c r="H2048" s="3">
        <f>IFERROR((E2048/L2048-1)*100,"")</f>
        <v>1.7209643578885103</v>
      </c>
      <c r="I2048">
        <v>34026</v>
      </c>
      <c r="J2048">
        <v>105584</v>
      </c>
      <c r="K2048">
        <v>15768</v>
      </c>
      <c r="L2048">
        <v>155378</v>
      </c>
      <c r="M2048">
        <v>0</v>
      </c>
      <c r="N2048">
        <f>IFERROR(_xlfn.RANK.EQ(L2048,L:L),"")</f>
        <v>1529</v>
      </c>
      <c r="O2048" s="3">
        <f>IFERROR((L2048/S2048-1)*100,"")</f>
        <v>26.175859156759572</v>
      </c>
      <c r="P2048">
        <v>26638</v>
      </c>
      <c r="Q2048">
        <v>84646</v>
      </c>
      <c r="R2048">
        <v>11860</v>
      </c>
      <c r="S2048">
        <v>123144</v>
      </c>
      <c r="T2048">
        <v>0</v>
      </c>
      <c r="U2048">
        <f>IFERROR(_xlfn.RANK.EQ(S2048,S:S),"")</f>
        <v>1632</v>
      </c>
      <c r="V2048" s="3">
        <f>IFERROR((S2048/W2048-1)*100,"")</f>
        <v>3.7071971164373219</v>
      </c>
      <c r="W2048">
        <v>118742</v>
      </c>
      <c r="X2048">
        <v>0</v>
      </c>
      <c r="Y2048">
        <f>IFERROR(_xlfn.RANK.EQ(W2048,W:W),"")</f>
        <v>1638</v>
      </c>
      <c r="Z2048" s="3">
        <f>IFERROR((W2048/AA2048-1)*100,"")</f>
        <v>7.8884244957295957</v>
      </c>
      <c r="AA2048" s="4">
        <v>110060</v>
      </c>
      <c r="AB2048">
        <v>0</v>
      </c>
      <c r="AC2048">
        <f>IFERROR(_xlfn.RANK.EQ(AA2048,AA:AA),"")</f>
        <v>1668</v>
      </c>
      <c r="AD2048" s="3">
        <f>IFERROR((AA2048/AE2048-1)*100,"")</f>
        <v>1.9394994720560277</v>
      </c>
      <c r="AE2048" s="4">
        <v>107966</v>
      </c>
      <c r="AF2048">
        <v>0</v>
      </c>
      <c r="AG2048">
        <f>IFERROR(_xlfn.RANK.EQ(AE2048,AE:AE),"")</f>
        <v>1668</v>
      </c>
      <c r="AH2048" s="3">
        <f>IFERROR((AE2048/AI2048-1)*100,"")</f>
        <v>-0.98060076012149722</v>
      </c>
      <c r="AI2048" s="4">
        <v>109035.2</v>
      </c>
      <c r="AJ2048">
        <v>0</v>
      </c>
      <c r="AK2048">
        <f>IFERROR(_xlfn.RANK.EQ(AI2048,AI:AI),"")</f>
        <v>1648</v>
      </c>
      <c r="AL2048" s="3">
        <f>IFERROR((AI2048/AM2048-1)*100,"")</f>
        <v>6.9245101692588351</v>
      </c>
      <c r="AM2048" s="4">
        <v>101974</v>
      </c>
      <c r="AN2048">
        <v>0</v>
      </c>
      <c r="AO2048">
        <f>IFERROR(_xlfn.RANK.EQ(AM2048,AM:AM),"")</f>
        <v>1667</v>
      </c>
      <c r="AP2048" s="3">
        <f>IFERROR((AM2048/AQ2048-1)*100,"")</f>
        <v>1.1546473564130633</v>
      </c>
      <c r="AQ2048" s="4">
        <v>100810</v>
      </c>
      <c r="AR2048">
        <v>0</v>
      </c>
      <c r="AS2048">
        <f>IFERROR(_xlfn.RANK.EQ(AQ2048,AQ:AQ),"")</f>
        <v>1651</v>
      </c>
      <c r="AT2048" s="3">
        <f>IFERROR((AQ2048/AU2048-1)*100,"")</f>
        <v>6.4159945952793063</v>
      </c>
      <c r="AU2048" s="4">
        <v>94732</v>
      </c>
      <c r="AV2048">
        <v>0</v>
      </c>
      <c r="AW2048">
        <f>IFERROR(_xlfn.RANK.EQ(AU2048,AU:AU),"")</f>
        <v>1638</v>
      </c>
      <c r="AX2048" s="3">
        <f>IFERROR((AU2048/AY2048-1)*100,"")</f>
        <v>-0.72934568470469641</v>
      </c>
      <c r="AY2048" s="4">
        <v>95428</v>
      </c>
      <c r="AZ2048">
        <v>0</v>
      </c>
      <c r="BA2048">
        <f>IFERROR(_xlfn.RANK.EQ(AY2048,AY:AY),"")</f>
        <v>1604</v>
      </c>
      <c r="BB2048" s="3">
        <f>IFERROR((AY2048/BC2048-1)*100,"")</f>
        <v>-1.3276532384812634</v>
      </c>
      <c r="BC2048" s="4">
        <v>96712</v>
      </c>
      <c r="BD2048">
        <v>0</v>
      </c>
      <c r="BE2048">
        <f>IFERROR(_xlfn.RANK.EQ(BC2048,BC:BC),"")</f>
        <v>1569</v>
      </c>
      <c r="BF2048" s="3">
        <f>IFERROR((BC2048/BG2048-1)*100,"")</f>
        <v>2.0330221026533701</v>
      </c>
      <c r="BG2048" s="4">
        <v>94785</v>
      </c>
      <c r="BH2048">
        <v>0</v>
      </c>
      <c r="BI2048">
        <f>IFERROR(_xlfn.RANK.EQ(BG2048,BG:BG),"")</f>
        <v>1523</v>
      </c>
      <c r="BJ2048" s="3">
        <f>IFERROR((BG2048/BK2048-1)*100,"")</f>
        <v>11.42917602247746</v>
      </c>
      <c r="BK2048" s="4">
        <v>85063</v>
      </c>
      <c r="BL2048">
        <v>0</v>
      </c>
      <c r="BM2048">
        <f>IFERROR(_xlfn.RANK.EQ(BK2048,BK:BK),"")</f>
        <v>1523</v>
      </c>
      <c r="BN2048" s="3">
        <f>IFERROR((BK2048/BO2048-1)*100,"")</f>
        <v>14.80731312718504</v>
      </c>
      <c r="BO2048" s="4">
        <v>74091.97</v>
      </c>
      <c r="BP2048">
        <v>0</v>
      </c>
      <c r="BQ2048">
        <f>IFERROR(_xlfn.RANK.EQ(BO2048,BO:BO),"")</f>
        <v>1520</v>
      </c>
      <c r="BR2048" s="3">
        <f>IFERROR((BO2048/BS2048-1)*100,"")</f>
        <v>11.114065475922686</v>
      </c>
      <c r="BS2048" s="4">
        <v>66681</v>
      </c>
      <c r="BT2048">
        <v>0</v>
      </c>
      <c r="BU2048">
        <f>IFERROR(_xlfn.RANK.EQ(BS2048,BS:BS),"")</f>
        <v>1536</v>
      </c>
      <c r="BV2048" s="3">
        <f>IFERROR((BS2048/BW2048-1)*100,"")</f>
        <v>9.8542821604790767</v>
      </c>
      <c r="BW2048" s="4">
        <f>AVERAGE(BS2048,CA2048)</f>
        <v>60699.5</v>
      </c>
      <c r="BX2048">
        <v>0</v>
      </c>
      <c r="BY2048">
        <f>IFERROR(_xlfn.RANK.EQ(BW2048,BW:BW),"")</f>
        <v>1567</v>
      </c>
      <c r="BZ2048" s="3">
        <f>IFERROR((BW2048/CA2048-1)*100,"")</f>
        <v>10.931503344420479</v>
      </c>
      <c r="CA2048" s="4">
        <v>54718</v>
      </c>
      <c r="CB2048">
        <v>0</v>
      </c>
      <c r="CC2048">
        <f>IFERROR(_xlfn.RANK.EQ(CA2048,CA:CA),"")</f>
        <v>1582</v>
      </c>
      <c r="CD2048" s="3">
        <f>IFERROR((CA2048/CE2048-1)*100,"")</f>
        <v>-8.9141544454247388</v>
      </c>
      <c r="CE2048" s="4">
        <v>60073</v>
      </c>
      <c r="CF2048">
        <v>0</v>
      </c>
      <c r="CG2048">
        <f>IFERROR(_xlfn.RANK.EQ(CE2048,CE:CE),"")</f>
        <v>1550</v>
      </c>
      <c r="CH2048" s="3">
        <f>IFERROR((CE2048/CI2048-1)*100,"")</f>
        <v>-4.2508766337264863</v>
      </c>
      <c r="CI2048" s="4">
        <v>62740</v>
      </c>
      <c r="CJ2048">
        <v>0</v>
      </c>
      <c r="CK2048">
        <f>IFERROR(_xlfn.RANK.EQ(CI2048,CI:CI),"")</f>
        <v>1542</v>
      </c>
      <c r="CL2048" s="3">
        <f>IFERROR((CI2048/CM2048-1)*100,"")</f>
        <v>-3.4219478780228796</v>
      </c>
      <c r="CM2048" s="4">
        <v>64963</v>
      </c>
      <c r="CN2048">
        <v>0</v>
      </c>
      <c r="CO2048">
        <f>IFERROR(_xlfn.RANK.EQ(CM2048,CM:CM),"")</f>
        <v>1518</v>
      </c>
      <c r="CP2048" s="3">
        <f>IFERROR((CM2048/CQ2048-1)*100,"")</f>
        <v>6.0793598954931527</v>
      </c>
      <c r="CQ2048" s="4">
        <v>61240</v>
      </c>
      <c r="CR2048">
        <v>0</v>
      </c>
      <c r="CS2048">
        <f>IFERROR(_xlfn.RANK.EQ(CQ2048,CQ:CQ),"")</f>
        <v>1514</v>
      </c>
      <c r="CT2048" s="3">
        <f>IFERROR((CQ2048/CU2048-1)*100,"")</f>
        <v>-1.043854829848434</v>
      </c>
      <c r="CU2048" s="4">
        <v>61886</v>
      </c>
      <c r="CV2048">
        <v>0</v>
      </c>
      <c r="CW2048">
        <f>IFERROR(_xlfn.RANK.EQ(CU2048,CU:CU),"")</f>
        <v>1465</v>
      </c>
      <c r="CX2048" s="3" t="str">
        <f>IFERROR((CU2048/#REF!-1)*100,"")</f>
        <v/>
      </c>
    </row>
    <row r="2049" spans="1:102" x14ac:dyDescent="0.25">
      <c r="A2049" s="2">
        <v>7877</v>
      </c>
      <c r="B2049">
        <v>486142</v>
      </c>
      <c r="C2049">
        <v>1666484</v>
      </c>
      <c r="D2049">
        <v>235306</v>
      </c>
      <c r="E2049">
        <v>2387932</v>
      </c>
      <c r="F2049">
        <v>470635</v>
      </c>
      <c r="G2049">
        <f>IFERROR(_xlfn.RANK.EQ(E2049,E:E),"")</f>
        <v>253</v>
      </c>
      <c r="H2049" s="3">
        <f>IFERROR((E2049/L2049-1)*100,"")</f>
        <v>-0.27204622697692971</v>
      </c>
      <c r="I2049">
        <v>532302</v>
      </c>
      <c r="J2049">
        <v>1613988</v>
      </c>
      <c r="K2049">
        <v>248156</v>
      </c>
      <c r="L2049">
        <v>2394446</v>
      </c>
      <c r="M2049">
        <v>405640</v>
      </c>
      <c r="N2049">
        <f>IFERROR(_xlfn.RANK.EQ(L2049,L:L),"")</f>
        <v>252</v>
      </c>
      <c r="O2049" s="3">
        <f>IFERROR((L2049/S2049-1)*100,"")</f>
        <v>2.9937466825759707</v>
      </c>
      <c r="P2049">
        <v>506974</v>
      </c>
      <c r="Q2049">
        <v>1578184</v>
      </c>
      <c r="R2049">
        <v>239688</v>
      </c>
      <c r="S2049">
        <v>2324846</v>
      </c>
      <c r="T2049">
        <v>401770</v>
      </c>
      <c r="U2049">
        <f>IFERROR(_xlfn.RANK.EQ(S2049,S:S),"")</f>
        <v>250</v>
      </c>
      <c r="V2049" s="3">
        <f>IFERROR((S2049/W2049-1)*100,"")</f>
        <v>2.4172964095624083</v>
      </c>
      <c r="W2049">
        <v>2269974</v>
      </c>
      <c r="X2049">
        <v>402516</v>
      </c>
      <c r="Y2049">
        <f>IFERROR(_xlfn.RANK.EQ(W2049,W:W),"")</f>
        <v>257</v>
      </c>
      <c r="Z2049" s="3">
        <f>IFERROR((W2049/AA2049-1)*100,"")</f>
        <v>1.1350422232499158</v>
      </c>
      <c r="AA2049" s="4">
        <v>2244498</v>
      </c>
      <c r="AB2049">
        <v>389546</v>
      </c>
      <c r="AC2049">
        <f>IFERROR(_xlfn.RANK.EQ(AA2049,AA:AA),"")</f>
        <v>265</v>
      </c>
      <c r="AD2049" s="3">
        <f>IFERROR((AA2049/AE2049-1)*100,"")</f>
        <v>-0.57259956481370278</v>
      </c>
      <c r="AE2049" s="4">
        <v>2257424</v>
      </c>
      <c r="AF2049">
        <v>395605</v>
      </c>
      <c r="AG2049">
        <f>IFERROR(_xlfn.RANK.EQ(AE2049,AE:AE),"")</f>
        <v>254</v>
      </c>
      <c r="AH2049" s="3">
        <f>IFERROR((AE2049/AI2049-1)*100,"")</f>
        <v>2.2488168383159257</v>
      </c>
      <c r="AI2049" s="4">
        <v>2207775.1800000002</v>
      </c>
      <c r="AJ2049">
        <v>430212</v>
      </c>
      <c r="AK2049">
        <f>IFERROR(_xlfn.RANK.EQ(AI2049,AI:AI),"")</f>
        <v>244</v>
      </c>
      <c r="AL2049" s="3">
        <f>IFERROR((AI2049/AM2049-1)*100,"")</f>
        <v>1.3054118566933059</v>
      </c>
      <c r="AM2049" s="4">
        <v>2179326</v>
      </c>
      <c r="AN2049">
        <v>376071</v>
      </c>
      <c r="AO2049">
        <f>IFERROR(_xlfn.RANK.EQ(AM2049,AM:AM),"")</f>
        <v>234</v>
      </c>
      <c r="AP2049" s="3">
        <f>IFERROR((AM2049/AQ2049-1)*100,"")</f>
        <v>-3.645961826694788</v>
      </c>
      <c r="AQ2049" s="4">
        <v>2261790</v>
      </c>
      <c r="AR2049">
        <v>354549</v>
      </c>
      <c r="AS2049">
        <f>IFERROR(_xlfn.RANK.EQ(AQ2049,AQ:AQ),"")</f>
        <v>216</v>
      </c>
      <c r="AT2049" s="3">
        <f>IFERROR((AQ2049/AU2049-1)*100,"")</f>
        <v>2.3770704765456951</v>
      </c>
      <c r="AU2049" s="4">
        <v>2209274</v>
      </c>
      <c r="AV2049">
        <v>303643</v>
      </c>
      <c r="AW2049">
        <f>IFERROR(_xlfn.RANK.EQ(AU2049,AU:AU),"")</f>
        <v>202</v>
      </c>
      <c r="AX2049" s="3">
        <f>IFERROR((AU2049/AY2049-1)*100,"")</f>
        <v>2.0719561935070185</v>
      </c>
      <c r="AY2049" s="4">
        <v>2164428</v>
      </c>
      <c r="AZ2049">
        <v>278293</v>
      </c>
      <c r="BA2049">
        <f>IFERROR(_xlfn.RANK.EQ(AY2049,AY:AY),"")</f>
        <v>178</v>
      </c>
      <c r="BB2049" s="3">
        <f>IFERROR((AY2049/BC2049-1)*100,"")</f>
        <v>-0.91593436475135848</v>
      </c>
      <c r="BC2049" s="4">
        <v>2184436</v>
      </c>
      <c r="BD2049">
        <v>295170</v>
      </c>
      <c r="BE2049">
        <f>IFERROR(_xlfn.RANK.EQ(BC2049,BC:BC),"")</f>
        <v>186</v>
      </c>
      <c r="BF2049" s="3">
        <f>IFERROR((BC2049/BG2049-1)*100,"")</f>
        <v>4.0465258063901555</v>
      </c>
      <c r="BG2049" s="4">
        <v>2099480</v>
      </c>
      <c r="BH2049">
        <v>253933</v>
      </c>
      <c r="BI2049">
        <f>IFERROR(_xlfn.RANK.EQ(BG2049,BG:BG),"")</f>
        <v>188</v>
      </c>
      <c r="BJ2049" s="3">
        <f>IFERROR((BG2049/BK2049-1)*100,"")</f>
        <v>4.2693477479195607</v>
      </c>
      <c r="BK2049" s="4">
        <v>2013516</v>
      </c>
      <c r="BL2049">
        <v>328994</v>
      </c>
      <c r="BM2049">
        <f>IFERROR(_xlfn.RANK.EQ(BK2049,BK:BK),"")</f>
        <v>180</v>
      </c>
      <c r="BN2049" s="3">
        <f>IFERROR((BK2049/BO2049-1)*100,"")</f>
        <v>5.6336908726868362</v>
      </c>
      <c r="BO2049" s="4">
        <v>1906130.5</v>
      </c>
      <c r="BP2049">
        <v>284260</v>
      </c>
      <c r="BQ2049">
        <f>IFERROR(_xlfn.RANK.EQ(BO2049,BO:BO),"")</f>
        <v>152</v>
      </c>
      <c r="BR2049" s="3">
        <f>IFERROR((BO2049/BS2049-1)*100,"")</f>
        <v>6.150723707915029</v>
      </c>
      <c r="BS2049" s="4">
        <v>1795683</v>
      </c>
      <c r="BT2049">
        <v>266525</v>
      </c>
      <c r="BU2049">
        <f>IFERROR(_xlfn.RANK.EQ(BS2049,BS:BS),"")</f>
        <v>158</v>
      </c>
      <c r="BV2049" s="3">
        <f>IFERROR((BS2049/BW2049-1)*100,"")</f>
        <v>8.6657801217259411</v>
      </c>
      <c r="BW2049" s="4">
        <f>AVERAGE(BS2049,CA2049)</f>
        <v>1652482.5</v>
      </c>
      <c r="BX2049">
        <v>0</v>
      </c>
      <c r="BY2049">
        <f>IFERROR(_xlfn.RANK.EQ(BW2049,BW:BW),"")</f>
        <v>174</v>
      </c>
      <c r="BZ2049" s="3">
        <f>IFERROR((BW2049/CA2049-1)*100,"")</f>
        <v>9.4879883282249509</v>
      </c>
      <c r="CA2049" s="4">
        <v>1509282</v>
      </c>
      <c r="CB2049">
        <v>0</v>
      </c>
      <c r="CC2049">
        <f>IFERROR(_xlfn.RANK.EQ(CA2049,CA:CA),"")</f>
        <v>184</v>
      </c>
      <c r="CD2049" s="3">
        <f>IFERROR((CA2049/CE2049-1)*100,"")</f>
        <v>1.8147156500252004</v>
      </c>
      <c r="CE2049" s="4">
        <v>1482381</v>
      </c>
      <c r="CF2049">
        <v>163882</v>
      </c>
      <c r="CG2049">
        <f>IFERROR(_xlfn.RANK.EQ(CE2049,CE:CE),"")</f>
        <v>178</v>
      </c>
      <c r="CH2049" s="3">
        <f>IFERROR((CE2049/CI2049-1)*100,"")</f>
        <v>7.9599645760929372</v>
      </c>
      <c r="CI2049" s="4">
        <v>1373084</v>
      </c>
      <c r="CJ2049">
        <v>155731</v>
      </c>
      <c r="CK2049">
        <f>IFERROR(_xlfn.RANK.EQ(CI2049,CI:CI),"")</f>
        <v>191</v>
      </c>
      <c r="CL2049" s="3">
        <f>IFERROR((CI2049/CM2049-1)*100,"")</f>
        <v>-6.6389705757364581</v>
      </c>
      <c r="CM2049" s="4">
        <v>1470725</v>
      </c>
      <c r="CN2049">
        <v>178068</v>
      </c>
      <c r="CO2049">
        <f>IFERROR(_xlfn.RANK.EQ(CM2049,CM:CM),"")</f>
        <v>175</v>
      </c>
      <c r="CP2049" s="3">
        <f>IFERROR((CM2049/CQ2049-1)*100,"")</f>
        <v>1.989620216999044</v>
      </c>
      <c r="CQ2049" s="4">
        <v>1442034</v>
      </c>
      <c r="CR2049">
        <v>0</v>
      </c>
      <c r="CS2049">
        <f>IFERROR(_xlfn.RANK.EQ(CQ2049,CQ:CQ),"")</f>
        <v>168</v>
      </c>
      <c r="CT2049" s="3">
        <f>IFERROR((CQ2049/CU2049-1)*100,"")</f>
        <v>3.4675150515854458</v>
      </c>
      <c r="CU2049" s="4">
        <v>1393707</v>
      </c>
      <c r="CV2049">
        <v>0</v>
      </c>
      <c r="CW2049">
        <f>IFERROR(_xlfn.RANK.EQ(CU2049,CU:CU),"")</f>
        <v>157</v>
      </c>
      <c r="CX2049" s="3" t="str">
        <f>IFERROR((CU2049/#REF!-1)*100,"")</f>
        <v/>
      </c>
    </row>
    <row r="2050" spans="1:102" x14ac:dyDescent="0.25">
      <c r="A2050" s="2">
        <v>7887</v>
      </c>
      <c r="B2050">
        <v>10378</v>
      </c>
      <c r="C2050">
        <v>7060</v>
      </c>
      <c r="D2050">
        <v>7840</v>
      </c>
      <c r="E2050">
        <v>25278</v>
      </c>
      <c r="F2050">
        <v>0</v>
      </c>
      <c r="G2050">
        <f>IFERROR(_xlfn.RANK.EQ(E2050,E:E),"")</f>
        <v>2186</v>
      </c>
      <c r="H2050" s="3">
        <f>IFERROR((E2050/L2050-1)*100,"")</f>
        <v>11.229428848015498</v>
      </c>
      <c r="I2050">
        <v>9838</v>
      </c>
      <c r="J2050">
        <v>6950</v>
      </c>
      <c r="K2050">
        <v>5938</v>
      </c>
      <c r="L2050">
        <v>22726</v>
      </c>
      <c r="M2050">
        <v>0</v>
      </c>
      <c r="N2050">
        <f>IFERROR(_xlfn.RANK.EQ(L2050,L:L),"")</f>
        <v>2191</v>
      </c>
      <c r="O2050" s="3">
        <f>IFERROR((L2050/S2050-1)*100,"")</f>
        <v>43.128857538732831</v>
      </c>
      <c r="P2050">
        <v>6948</v>
      </c>
      <c r="Q2050">
        <v>4882</v>
      </c>
      <c r="R2050">
        <v>4048</v>
      </c>
      <c r="S2050">
        <v>15878</v>
      </c>
      <c r="T2050">
        <v>0</v>
      </c>
      <c r="U2050">
        <f>IFERROR(_xlfn.RANK.EQ(S2050,S:S),"")</f>
        <v>2259</v>
      </c>
      <c r="V2050" s="3">
        <f>IFERROR((S2050/W2050-1)*100,"")</f>
        <v>-16.246439497837329</v>
      </c>
      <c r="W2050">
        <v>18958</v>
      </c>
      <c r="X2050">
        <v>0</v>
      </c>
      <c r="Y2050">
        <f>IFERROR(_xlfn.RANK.EQ(W2050,W:W),"")</f>
        <v>2221</v>
      </c>
      <c r="Z2050" s="3">
        <f>IFERROR((W2050/AA2050-1)*100,"")</f>
        <v>3.6749425790222112</v>
      </c>
      <c r="AA2050" s="4">
        <v>18286</v>
      </c>
      <c r="AB2050">
        <v>0</v>
      </c>
      <c r="AC2050">
        <f>IFERROR(_xlfn.RANK.EQ(AA2050,AA:AA),"")</f>
        <v>2221</v>
      </c>
      <c r="AD2050" s="3">
        <f>IFERROR((AA2050/AE2050-1)*100,"")</f>
        <v>-7.4126582278481017</v>
      </c>
      <c r="AE2050" s="4">
        <v>19750</v>
      </c>
      <c r="AF2050">
        <v>0</v>
      </c>
      <c r="AG2050">
        <f>IFERROR(_xlfn.RANK.EQ(AE2050,AE:AE),"")</f>
        <v>2197</v>
      </c>
      <c r="AH2050" s="3">
        <f>IFERROR((AE2050/AI2050-1)*100,"")</f>
        <v>26.553889529668083</v>
      </c>
      <c r="AI2050" s="4">
        <v>15606</v>
      </c>
      <c r="AJ2050">
        <v>0</v>
      </c>
      <c r="AK2050">
        <f>IFERROR(_xlfn.RANK.EQ(AI2050,AI:AI),"")</f>
        <v>2233</v>
      </c>
      <c r="AL2050" s="3">
        <f>IFERROR((AI2050/AM2050-1)*100,"")</f>
        <v>20.621425258927182</v>
      </c>
      <c r="AM2050" s="4">
        <v>12938</v>
      </c>
      <c r="AN2050">
        <v>0</v>
      </c>
      <c r="AO2050">
        <f>IFERROR(_xlfn.RANK.EQ(AM2050,AM:AM),"")</f>
        <v>2247</v>
      </c>
      <c r="AP2050" s="3">
        <f>IFERROR((AM2050/AQ2050-1)*100,"")</f>
        <v>12.916739396055155</v>
      </c>
      <c r="AQ2050" s="4">
        <v>11458</v>
      </c>
      <c r="AR2050">
        <v>0</v>
      </c>
      <c r="AS2050">
        <f>IFERROR(_xlfn.RANK.EQ(AQ2050,AQ:AQ),"")</f>
        <v>2267</v>
      </c>
      <c r="AT2050" s="3">
        <f>IFERROR((AQ2050/AU2050-1)*100,"")</f>
        <v>20.967060810810811</v>
      </c>
      <c r="AU2050" s="4">
        <v>9472</v>
      </c>
      <c r="AV2050">
        <v>0</v>
      </c>
      <c r="AW2050">
        <f>IFERROR(_xlfn.RANK.EQ(AU2050,AU:AU),"")</f>
        <v>2282</v>
      </c>
      <c r="AX2050" s="3">
        <f>IFERROR((AU2050/AY2050-1)*100,"")</f>
        <v>25.65667285752189</v>
      </c>
      <c r="AY2050" s="4">
        <v>7538</v>
      </c>
      <c r="AZ2050">
        <v>0</v>
      </c>
      <c r="BA2050">
        <f>IFERROR(_xlfn.RANK.EQ(AY2050,AY:AY),"")</f>
        <v>2285</v>
      </c>
      <c r="BB2050" s="3">
        <f>IFERROR((AY2050/BC2050-1)*100,"")</f>
        <v>-13.614485445794177</v>
      </c>
      <c r="BC2050" s="4">
        <v>8726</v>
      </c>
      <c r="BD2050">
        <v>0</v>
      </c>
      <c r="BE2050">
        <f>IFERROR(_xlfn.RANK.EQ(BC2050,BC:BC),"")</f>
        <v>2253</v>
      </c>
      <c r="BF2050" s="3">
        <f>IFERROR((BC2050/BG2050-1)*100,"")</f>
        <v>-9.0188718590345154</v>
      </c>
      <c r="BG2050" s="4">
        <v>9591</v>
      </c>
      <c r="BH2050">
        <v>0</v>
      </c>
      <c r="BI2050">
        <f>IFERROR(_xlfn.RANK.EQ(BG2050,BG:BG),"")</f>
        <v>2226</v>
      </c>
      <c r="BJ2050" s="3">
        <f>IFERROR((BG2050/BK2050-1)*100,"")</f>
        <v>-8.2200956937799052</v>
      </c>
      <c r="BK2050" s="4">
        <v>10450</v>
      </c>
      <c r="BL2050">
        <v>0</v>
      </c>
      <c r="BM2050">
        <f>IFERROR(_xlfn.RANK.EQ(BK2050,BK:BK),"")</f>
        <v>2193</v>
      </c>
      <c r="BN2050" s="3">
        <f>IFERROR((BK2050/BO2050-1)*100,"")</f>
        <v>-19.330870802020971</v>
      </c>
      <c r="BO2050" s="4">
        <v>12954.15</v>
      </c>
      <c r="BP2050">
        <v>0</v>
      </c>
      <c r="BQ2050">
        <f>IFERROR(_xlfn.RANK.EQ(BO2050,BO:BO),"")</f>
        <v>2116</v>
      </c>
      <c r="BR2050" s="3">
        <f>IFERROR((BO2050/BS2050-1)*100,"")</f>
        <v>25.805088860833258</v>
      </c>
      <c r="BS2050" s="4">
        <v>10297</v>
      </c>
      <c r="BT2050">
        <v>0</v>
      </c>
      <c r="BU2050">
        <f>IFERROR(_xlfn.RANK.EQ(BS2050,BS:BS),"")</f>
        <v>2147</v>
      </c>
      <c r="BV2050" s="3">
        <f>IFERROR((BS2050/BW2050-1)*100,"")</f>
        <v>17.324673844926796</v>
      </c>
      <c r="BW2050" s="4">
        <f>AVERAGE(BS2050,CA2050)</f>
        <v>8776.5</v>
      </c>
      <c r="BX2050">
        <v>0</v>
      </c>
      <c r="BY2050">
        <f>IFERROR(_xlfn.RANK.EQ(BW2050,BW:BW),"")</f>
        <v>2172</v>
      </c>
      <c r="BZ2050" s="3">
        <f>IFERROR((BW2050/CA2050-1)*100,"")</f>
        <v>20.955071664829106</v>
      </c>
      <c r="CA2050" s="4">
        <v>7256</v>
      </c>
      <c r="CB2050">
        <v>0</v>
      </c>
      <c r="CC2050">
        <f>IFERROR(_xlfn.RANK.EQ(CA2050,CA:CA),"")</f>
        <v>2197</v>
      </c>
      <c r="CD2050" s="3">
        <f>IFERROR((CA2050/CE2050-1)*100,"")</f>
        <v>-21.725997842502696</v>
      </c>
      <c r="CE2050" s="4">
        <v>9270</v>
      </c>
      <c r="CF2050">
        <v>0</v>
      </c>
      <c r="CG2050">
        <f>IFERROR(_xlfn.RANK.EQ(CE2050,CE:CE),"")</f>
        <v>2147</v>
      </c>
      <c r="CH2050" s="3">
        <f>IFERROR((CE2050/CI2050-1)*100,"")</f>
        <v>-14.206385932438682</v>
      </c>
      <c r="CI2050" s="4">
        <v>10805</v>
      </c>
      <c r="CJ2050">
        <v>0</v>
      </c>
      <c r="CK2050">
        <f>IFERROR(_xlfn.RANK.EQ(CI2050,CI:CI),"")</f>
        <v>2118</v>
      </c>
      <c r="CL2050" s="3">
        <f>IFERROR((CI2050/CM2050-1)*100,"")</f>
        <v>12.587266854225287</v>
      </c>
      <c r="CM2050" s="4">
        <v>9597</v>
      </c>
      <c r="CN2050">
        <v>0</v>
      </c>
      <c r="CO2050">
        <f>IFERROR(_xlfn.RANK.EQ(CM2050,CM:CM),"")</f>
        <v>2145</v>
      </c>
      <c r="CP2050" s="3">
        <f>IFERROR((CM2050/CQ2050-1)*100,"")</f>
        <v>10.704810243396</v>
      </c>
      <c r="CQ2050" s="4">
        <v>8669</v>
      </c>
      <c r="CR2050">
        <v>0</v>
      </c>
      <c r="CS2050">
        <f>IFERROR(_xlfn.RANK.EQ(CQ2050,CQ:CQ),"")</f>
        <v>2147</v>
      </c>
      <c r="CT2050" s="3">
        <f>IFERROR((CQ2050/CU2050-1)*100,"")</f>
        <v>-5.4531573781219311</v>
      </c>
      <c r="CU2050" s="4">
        <v>9169</v>
      </c>
      <c r="CV2050">
        <v>0</v>
      </c>
      <c r="CW2050">
        <f>IFERROR(_xlfn.RANK.EQ(CU2050,CU:CU),"")</f>
        <v>2129</v>
      </c>
      <c r="CX2050" s="3" t="str">
        <f>IFERROR((CU2050/#REF!-1)*100,"")</f>
        <v/>
      </c>
    </row>
    <row r="2051" spans="1:102" x14ac:dyDescent="0.25">
      <c r="A2051" s="2">
        <v>7893</v>
      </c>
      <c r="B2051">
        <v>16850</v>
      </c>
      <c r="C2051">
        <v>42482</v>
      </c>
      <c r="D2051">
        <v>5836</v>
      </c>
      <c r="E2051">
        <v>65168</v>
      </c>
      <c r="F2051">
        <v>0</v>
      </c>
      <c r="G2051">
        <f>IFERROR(_xlfn.RANK.EQ(E2051,E:E),"")</f>
        <v>1926</v>
      </c>
      <c r="H2051" s="3">
        <f>IFERROR((E2051/L2051-1)*100,"")</f>
        <v>-3.5519772673454852</v>
      </c>
      <c r="I2051">
        <v>19310</v>
      </c>
      <c r="J2051">
        <v>43876</v>
      </c>
      <c r="K2051">
        <v>4382</v>
      </c>
      <c r="L2051">
        <v>67568</v>
      </c>
      <c r="M2051">
        <v>0</v>
      </c>
      <c r="N2051">
        <f>IFERROR(_xlfn.RANK.EQ(L2051,L:L),"")</f>
        <v>1889</v>
      </c>
      <c r="O2051" s="3">
        <f>IFERROR((L2051/S2051-1)*100,"")</f>
        <v>38.351283836356927</v>
      </c>
      <c r="P2051">
        <v>9954</v>
      </c>
      <c r="Q2051">
        <v>34998</v>
      </c>
      <c r="R2051">
        <v>3886</v>
      </c>
      <c r="S2051">
        <v>48838</v>
      </c>
      <c r="T2051">
        <v>0</v>
      </c>
      <c r="U2051">
        <f>IFERROR(_xlfn.RANK.EQ(S2051,S:S),"")</f>
        <v>1988</v>
      </c>
      <c r="V2051" s="3">
        <f>IFERROR((S2051/W2051-1)*100,"")</f>
        <v>-6.0699311459014531</v>
      </c>
      <c r="W2051">
        <v>51994</v>
      </c>
      <c r="X2051">
        <v>0</v>
      </c>
      <c r="Y2051">
        <f>IFERROR(_xlfn.RANK.EQ(W2051,W:W),"")</f>
        <v>1967</v>
      </c>
      <c r="Z2051" s="3">
        <f>IFERROR((W2051/AA2051-1)*100,"")</f>
        <v>13.484372271695477</v>
      </c>
      <c r="AA2051" s="4">
        <v>45816</v>
      </c>
      <c r="AB2051">
        <v>0</v>
      </c>
      <c r="AC2051">
        <f>IFERROR(_xlfn.RANK.EQ(AA2051,AA:AA),"")</f>
        <v>1991</v>
      </c>
      <c r="AD2051" s="3">
        <f>IFERROR((AA2051/AE2051-1)*100,"")</f>
        <v>-9.6260059965283311</v>
      </c>
      <c r="AE2051" s="4">
        <v>50696</v>
      </c>
      <c r="AF2051">
        <v>0</v>
      </c>
      <c r="AG2051">
        <f>IFERROR(_xlfn.RANK.EQ(AE2051,AE:AE),"")</f>
        <v>1948</v>
      </c>
      <c r="AH2051" s="3">
        <f>IFERROR((AE2051/AI2051-1)*100,"")</f>
        <v>-18.586799421872492</v>
      </c>
      <c r="AI2051" s="4">
        <v>62270</v>
      </c>
      <c r="AJ2051">
        <v>0</v>
      </c>
      <c r="AK2051">
        <f>IFERROR(_xlfn.RANK.EQ(AI2051,AI:AI),"")</f>
        <v>1848</v>
      </c>
      <c r="AL2051" s="3">
        <f>IFERROR((AI2051/AM2051-1)*100,"")</f>
        <v>10.942844925883687</v>
      </c>
      <c r="AM2051" s="4">
        <v>56128</v>
      </c>
      <c r="AN2051">
        <v>0</v>
      </c>
      <c r="AO2051">
        <f>IFERROR(_xlfn.RANK.EQ(AM2051,AM:AM),"")</f>
        <v>1872</v>
      </c>
      <c r="AP2051" s="3">
        <f>IFERROR((AM2051/AQ2051-1)*100,"")</f>
        <v>-4.0186052874585325</v>
      </c>
      <c r="AQ2051" s="4">
        <v>58478</v>
      </c>
      <c r="AR2051">
        <v>0</v>
      </c>
      <c r="AS2051">
        <f>IFERROR(_xlfn.RANK.EQ(AQ2051,AQ:AQ),"")</f>
        <v>1856</v>
      </c>
      <c r="AT2051" s="3">
        <f>IFERROR((AQ2051/AU2051-1)*100,"")</f>
        <v>20.717559142892526</v>
      </c>
      <c r="AU2051" s="4">
        <v>48442</v>
      </c>
      <c r="AV2051">
        <v>0</v>
      </c>
      <c r="AW2051">
        <f>IFERROR(_xlfn.RANK.EQ(AU2051,AU:AU),"")</f>
        <v>1894</v>
      </c>
      <c r="AX2051" s="3">
        <f>IFERROR((AU2051/AY2051-1)*100,"")</f>
        <v>11.958029028381256</v>
      </c>
      <c r="AY2051" s="4">
        <v>43268</v>
      </c>
      <c r="AZ2051">
        <v>0</v>
      </c>
      <c r="BA2051">
        <f>IFERROR(_xlfn.RANK.EQ(AY2051,AY:AY),"")</f>
        <v>1903</v>
      </c>
      <c r="BB2051" s="3">
        <f>IFERROR((AY2051/BC2051-1)*100,"")</f>
        <v>-5.6025831224365108</v>
      </c>
      <c r="BC2051" s="4">
        <v>45836</v>
      </c>
      <c r="BD2051">
        <v>0</v>
      </c>
      <c r="BE2051">
        <f>IFERROR(_xlfn.RANK.EQ(BC2051,BC:BC),"")</f>
        <v>1857</v>
      </c>
      <c r="BF2051" s="3">
        <f>IFERROR((BC2051/BG2051-1)*100,"")</f>
        <v>-7.4300716954458279</v>
      </c>
      <c r="BG2051" s="4">
        <v>49515</v>
      </c>
      <c r="BH2051">
        <v>0</v>
      </c>
      <c r="BI2051">
        <f>IFERROR(_xlfn.RANK.EQ(BG2051,BG:BG),"")</f>
        <v>1788</v>
      </c>
      <c r="BJ2051" s="3">
        <f>IFERROR((BG2051/BK2051-1)*100,"")</f>
        <v>7.3752005898425566</v>
      </c>
      <c r="BK2051" s="4">
        <v>46114</v>
      </c>
      <c r="BL2051">
        <v>0</v>
      </c>
      <c r="BM2051">
        <f>IFERROR(_xlfn.RANK.EQ(BK2051,BK:BK),"")</f>
        <v>1768</v>
      </c>
      <c r="BN2051" s="3">
        <f>IFERROR((BK2051/BO2051-1)*100,"")</f>
        <v>15.66611986495503</v>
      </c>
      <c r="BO2051" s="4">
        <v>39868.199999999997</v>
      </c>
      <c r="BP2051">
        <v>0</v>
      </c>
      <c r="BQ2051">
        <f>IFERROR(_xlfn.RANK.EQ(BO2051,BO:BO),"")</f>
        <v>1771</v>
      </c>
      <c r="BR2051" s="3">
        <f>IFERROR((BO2051/BS2051-1)*100,"")</f>
        <v>13.961239423736549</v>
      </c>
      <c r="BS2051" s="4">
        <v>34984</v>
      </c>
      <c r="BT2051">
        <v>0</v>
      </c>
      <c r="BU2051">
        <f>IFERROR(_xlfn.RANK.EQ(BS2051,BS:BS),"")</f>
        <v>1794</v>
      </c>
      <c r="BV2051" s="3">
        <f>IFERROR((BS2051/BW2051-1)*100,"")</f>
        <v>15.682092488798505</v>
      </c>
      <c r="BW2051" s="4">
        <f>AVERAGE(BS2051,CA2051)</f>
        <v>30241.5</v>
      </c>
      <c r="BX2051">
        <v>0</v>
      </c>
      <c r="BY2051">
        <f>IFERROR(_xlfn.RANK.EQ(BW2051,BW:BW),"")</f>
        <v>1838</v>
      </c>
      <c r="BZ2051" s="3">
        <f>IFERROR((BW2051/CA2051-1)*100,"")</f>
        <v>18.598768579159962</v>
      </c>
      <c r="CA2051" s="4">
        <v>25499</v>
      </c>
      <c r="CB2051">
        <v>0</v>
      </c>
      <c r="CC2051">
        <f>IFERROR(_xlfn.RANK.EQ(CA2051,CA:CA),"")</f>
        <v>1874</v>
      </c>
      <c r="CD2051" s="3">
        <f>IFERROR((CA2051/CE2051-1)*100,"")</f>
        <v>-17.073725974828445</v>
      </c>
      <c r="CE2051" s="4">
        <v>30749</v>
      </c>
      <c r="CF2051">
        <v>0</v>
      </c>
      <c r="CG2051">
        <f>IFERROR(_xlfn.RANK.EQ(CE2051,CE:CE),"")</f>
        <v>1814</v>
      </c>
      <c r="CH2051" s="3">
        <f>IFERROR((CE2051/CI2051-1)*100,"")</f>
        <v>-14.003244210761833</v>
      </c>
      <c r="CI2051" s="4">
        <v>35756</v>
      </c>
      <c r="CJ2051">
        <v>0</v>
      </c>
      <c r="CK2051">
        <f>IFERROR(_xlfn.RANK.EQ(CI2051,CI:CI),"")</f>
        <v>1772</v>
      </c>
      <c r="CL2051" s="3">
        <f>IFERROR((CI2051/CM2051-1)*100,"")</f>
        <v>-1.5040493636714225</v>
      </c>
      <c r="CM2051" s="4">
        <v>36302</v>
      </c>
      <c r="CN2051">
        <v>0</v>
      </c>
      <c r="CO2051">
        <f>IFERROR(_xlfn.RANK.EQ(CM2051,CM:CM),"")</f>
        <v>1763</v>
      </c>
      <c r="CP2051" s="3">
        <f>IFERROR((CM2051/CQ2051-1)*100,"")</f>
        <v>1.9232389027711516</v>
      </c>
      <c r="CQ2051" s="4">
        <v>35617</v>
      </c>
      <c r="CR2051">
        <v>0</v>
      </c>
      <c r="CS2051">
        <f>IFERROR(_xlfn.RANK.EQ(CQ2051,CQ:CQ),"")</f>
        <v>1739</v>
      </c>
      <c r="CT2051" s="3">
        <f>IFERROR((CQ2051/CU2051-1)*100,"")</f>
        <v>1.1904085459401026</v>
      </c>
      <c r="CU2051" s="4">
        <v>35198</v>
      </c>
      <c r="CV2051">
        <v>0</v>
      </c>
      <c r="CW2051">
        <f>IFERROR(_xlfn.RANK.EQ(CU2051,CU:CU),"")</f>
        <v>1718</v>
      </c>
      <c r="CX2051" s="3" t="str">
        <f>IFERROR((CU2051/#REF!-1)*100,"")</f>
        <v/>
      </c>
    </row>
    <row r="2052" spans="1:102" x14ac:dyDescent="0.25">
      <c r="A2052" s="2">
        <v>7895</v>
      </c>
      <c r="B2052">
        <v>10030</v>
      </c>
      <c r="C2052">
        <v>27180</v>
      </c>
      <c r="D2052">
        <v>8928</v>
      </c>
      <c r="E2052">
        <v>46138</v>
      </c>
      <c r="F2052">
        <v>0</v>
      </c>
      <c r="G2052">
        <f>IFERROR(_xlfn.RANK.EQ(E2052,E:E),"")</f>
        <v>2022</v>
      </c>
      <c r="H2052" s="3">
        <f>IFERROR((E2052/L2052-1)*100,"")</f>
        <v>15.437349879903927</v>
      </c>
      <c r="I2052">
        <v>9066</v>
      </c>
      <c r="J2052">
        <v>23968</v>
      </c>
      <c r="K2052">
        <v>6934</v>
      </c>
      <c r="L2052">
        <v>39968</v>
      </c>
      <c r="M2052">
        <v>0</v>
      </c>
      <c r="N2052">
        <f>IFERROR(_xlfn.RANK.EQ(L2052,L:L),"")</f>
        <v>2061</v>
      </c>
      <c r="O2052" s="3">
        <f>IFERROR((L2052/S2052-1)*100,"")</f>
        <v>31.881475615389697</v>
      </c>
      <c r="P2052">
        <v>5976</v>
      </c>
      <c r="Q2052">
        <v>18540</v>
      </c>
      <c r="R2052">
        <v>5790</v>
      </c>
      <c r="S2052">
        <v>30306</v>
      </c>
      <c r="T2052">
        <v>0</v>
      </c>
      <c r="U2052">
        <f>IFERROR(_xlfn.RANK.EQ(S2052,S:S),"")</f>
        <v>2130</v>
      </c>
      <c r="V2052" s="3">
        <f>IFERROR((S2052/W2052-1)*100,"")</f>
        <v>-9.1274362818590689</v>
      </c>
      <c r="W2052">
        <v>33350</v>
      </c>
      <c r="X2052">
        <v>0</v>
      </c>
      <c r="Y2052">
        <f>IFERROR(_xlfn.RANK.EQ(W2052,W:W),"")</f>
        <v>2099</v>
      </c>
      <c r="Z2052" s="3">
        <f>IFERROR((W2052/AA2052-1)*100,"")</f>
        <v>3.2507739938080427</v>
      </c>
      <c r="AA2052" s="4">
        <v>32300</v>
      </c>
      <c r="AB2052">
        <v>0</v>
      </c>
      <c r="AC2052">
        <f>IFERROR(_xlfn.RANK.EQ(AA2052,AA:AA),"")</f>
        <v>2094</v>
      </c>
      <c r="AD2052" s="3">
        <f>IFERROR((AA2052/AE2052-1)*100,"")</f>
        <v>3.598691384950925</v>
      </c>
      <c r="AE2052" s="4">
        <v>31178</v>
      </c>
      <c r="AF2052">
        <v>0</v>
      </c>
      <c r="AG2052">
        <f>IFERROR(_xlfn.RANK.EQ(AE2052,AE:AE),"")</f>
        <v>2097</v>
      </c>
      <c r="AH2052" s="3">
        <f>IFERROR((AE2052/AI2052-1)*100,"")</f>
        <v>-12.700901607212856</v>
      </c>
      <c r="AI2052" s="4">
        <v>35714</v>
      </c>
      <c r="AJ2052">
        <v>0</v>
      </c>
      <c r="AK2052">
        <f>IFERROR(_xlfn.RANK.EQ(AI2052,AI:AI),"")</f>
        <v>2051</v>
      </c>
      <c r="AL2052" s="3">
        <f>IFERROR((AI2052/AM2052-1)*100,"")</f>
        <v>8.566391050583654</v>
      </c>
      <c r="AM2052" s="4">
        <v>32896</v>
      </c>
      <c r="AN2052">
        <v>0</v>
      </c>
      <c r="AO2052">
        <f>IFERROR(_xlfn.RANK.EQ(AM2052,AM:AM),"")</f>
        <v>2055</v>
      </c>
      <c r="AP2052" s="3">
        <f>IFERROR((AM2052/AQ2052-1)*100,"")</f>
        <v>-0.3574241230992925</v>
      </c>
      <c r="AQ2052" s="4">
        <v>33014</v>
      </c>
      <c r="AR2052">
        <v>0</v>
      </c>
      <c r="AS2052">
        <f>IFERROR(_xlfn.RANK.EQ(AQ2052,AQ:AQ),"")</f>
        <v>2049</v>
      </c>
      <c r="AT2052" s="3">
        <f>IFERROR((AQ2052/AU2052-1)*100,"")</f>
        <v>30.924809644670059</v>
      </c>
      <c r="AU2052" s="4">
        <v>25216</v>
      </c>
      <c r="AV2052">
        <v>0</v>
      </c>
      <c r="AW2052">
        <f>IFERROR(_xlfn.RANK.EQ(AU2052,AU:AU),"")</f>
        <v>2094</v>
      </c>
      <c r="AX2052" s="3">
        <f>IFERROR((AU2052/AY2052-1)*100,"")</f>
        <v>8.4465852399793651</v>
      </c>
      <c r="AY2052" s="4">
        <v>23252</v>
      </c>
      <c r="AZ2052">
        <v>0</v>
      </c>
      <c r="BA2052">
        <f>IFERROR(_xlfn.RANK.EQ(AY2052,AY:AY),"")</f>
        <v>2083</v>
      </c>
      <c r="BB2052" s="3">
        <f>IFERROR((AY2052/BC2052-1)*100,"")</f>
        <v>-11.957591821279824</v>
      </c>
      <c r="BC2052" s="4">
        <v>26410</v>
      </c>
      <c r="BD2052">
        <v>0</v>
      </c>
      <c r="BE2052">
        <f>IFERROR(_xlfn.RANK.EQ(BC2052,BC:BC),"")</f>
        <v>2029</v>
      </c>
      <c r="BF2052" s="3">
        <f>IFERROR((BC2052/BG2052-1)*100,"")</f>
        <v>14.170845581877911</v>
      </c>
      <c r="BG2052" s="4">
        <v>23132</v>
      </c>
      <c r="BH2052">
        <v>0</v>
      </c>
      <c r="BI2052">
        <f>IFERROR(_xlfn.RANK.EQ(BG2052,BG:BG),"")</f>
        <v>2030</v>
      </c>
      <c r="BJ2052" s="3">
        <f>IFERROR((BG2052/BK2052-1)*100,"")</f>
        <v>12.778509092681967</v>
      </c>
      <c r="BK2052" s="4">
        <v>20511</v>
      </c>
      <c r="BL2052">
        <v>0</v>
      </c>
      <c r="BM2052">
        <f>IFERROR(_xlfn.RANK.EQ(BK2052,BK:BK),"")</f>
        <v>2030</v>
      </c>
      <c r="BN2052" s="3">
        <f>IFERROR((BK2052/BO2052-1)*100,"")</f>
        <v>-2.0996711358462039</v>
      </c>
      <c r="BO2052" s="4">
        <v>20950.900000000001</v>
      </c>
      <c r="BP2052">
        <v>0</v>
      </c>
      <c r="BQ2052">
        <f>IFERROR(_xlfn.RANK.EQ(BO2052,BO:BO),"")</f>
        <v>1981</v>
      </c>
      <c r="BR2052" s="3">
        <f>IFERROR((BO2052/BS2052-1)*100,"")</f>
        <v>8.4022352149842217</v>
      </c>
      <c r="BS2052" s="4">
        <v>19327</v>
      </c>
      <c r="BT2052">
        <v>0</v>
      </c>
      <c r="BU2052">
        <f>IFERROR(_xlfn.RANK.EQ(BS2052,BS:BS),"")</f>
        <v>1988</v>
      </c>
      <c r="BV2052" s="3">
        <f>IFERROR((BS2052/BW2052-1)*100,"")</f>
        <v>17.094301899366869</v>
      </c>
      <c r="BW2052" s="4">
        <f>AVERAGE(BS2052,CA2052)</f>
        <v>16505.5</v>
      </c>
      <c r="BX2052">
        <v>0</v>
      </c>
      <c r="BY2052">
        <f>IFERROR(_xlfn.RANK.EQ(BW2052,BW:BW),"")</f>
        <v>2035</v>
      </c>
      <c r="BZ2052" s="3">
        <f>IFERROR((BW2052/CA2052-1)*100,"")</f>
        <v>20.618971061093248</v>
      </c>
      <c r="CA2052" s="4">
        <v>13684</v>
      </c>
      <c r="CB2052">
        <v>0</v>
      </c>
      <c r="CC2052">
        <f>IFERROR(_xlfn.RANK.EQ(CA2052,CA:CA),"")</f>
        <v>2062</v>
      </c>
      <c r="CD2052" s="3">
        <f>IFERROR((CA2052/CE2052-1)*100,"")</f>
        <v>-10.227645476612214</v>
      </c>
      <c r="CE2052" s="4">
        <v>15243</v>
      </c>
      <c r="CF2052">
        <v>0</v>
      </c>
      <c r="CG2052">
        <f>IFERROR(_xlfn.RANK.EQ(CE2052,CE:CE),"")</f>
        <v>2041</v>
      </c>
      <c r="CH2052" s="3">
        <f>IFERROR((CE2052/CI2052-1)*100,"")</f>
        <v>-12.492106320684314</v>
      </c>
      <c r="CI2052" s="4">
        <v>17419</v>
      </c>
      <c r="CJ2052">
        <v>0</v>
      </c>
      <c r="CK2052">
        <f>IFERROR(_xlfn.RANK.EQ(CI2052,CI:CI),"")</f>
        <v>2012</v>
      </c>
      <c r="CL2052" s="3">
        <f>IFERROR((CI2052/CM2052-1)*100,"")</f>
        <v>-1.35908035562603</v>
      </c>
      <c r="CM2052" s="4">
        <v>17659</v>
      </c>
      <c r="CN2052">
        <v>0</v>
      </c>
      <c r="CO2052">
        <f>IFERROR(_xlfn.RANK.EQ(CM2052,CM:CM),"")</f>
        <v>2009</v>
      </c>
      <c r="CP2052" s="3">
        <f>IFERROR((CM2052/CQ2052-1)*100,"")</f>
        <v>2.608948285880297</v>
      </c>
      <c r="CQ2052" s="4">
        <v>17210</v>
      </c>
      <c r="CR2052">
        <v>0</v>
      </c>
      <c r="CS2052">
        <f>IFERROR(_xlfn.RANK.EQ(CQ2052,CQ:CQ),"")</f>
        <v>1991</v>
      </c>
      <c r="CT2052" s="3">
        <f>IFERROR((CQ2052/CU2052-1)*100,"")</f>
        <v>1.9670577082592677</v>
      </c>
      <c r="CU2052" s="4">
        <v>16878</v>
      </c>
      <c r="CV2052">
        <v>0</v>
      </c>
      <c r="CW2052">
        <f>IFERROR(_xlfn.RANK.EQ(CU2052,CU:CU),"")</f>
        <v>1982</v>
      </c>
      <c r="CX2052" s="3" t="str">
        <f>IFERROR((CU2052/#REF!-1)*100,"")</f>
        <v/>
      </c>
    </row>
    <row r="2053" spans="1:102" x14ac:dyDescent="0.25">
      <c r="A2053" s="2">
        <v>7897</v>
      </c>
      <c r="B2053">
        <v>17054</v>
      </c>
      <c r="C2053">
        <v>40792</v>
      </c>
      <c r="D2053">
        <v>15558</v>
      </c>
      <c r="E2053">
        <v>73404</v>
      </c>
      <c r="F2053">
        <v>0</v>
      </c>
      <c r="G2053">
        <f>IFERROR(_xlfn.RANK.EQ(E2053,E:E),"")</f>
        <v>1869</v>
      </c>
      <c r="H2053" s="3">
        <f>IFERROR((E2053/L2053-1)*100,"")</f>
        <v>23.144544356462227</v>
      </c>
      <c r="I2053">
        <v>13734</v>
      </c>
      <c r="J2053">
        <v>36608</v>
      </c>
      <c r="K2053">
        <v>9266</v>
      </c>
      <c r="L2053">
        <v>59608</v>
      </c>
      <c r="M2053">
        <v>0</v>
      </c>
      <c r="N2053">
        <f>IFERROR(_xlfn.RANK.EQ(L2053,L:L),"")</f>
        <v>1937</v>
      </c>
      <c r="O2053" s="3">
        <f>IFERROR((L2053/S2053-1)*100,"")</f>
        <v>4.8513632365875026</v>
      </c>
      <c r="P2053">
        <v>11790</v>
      </c>
      <c r="Q2053">
        <v>35844</v>
      </c>
      <c r="R2053">
        <v>9216</v>
      </c>
      <c r="S2053">
        <v>56850</v>
      </c>
      <c r="T2053">
        <v>0</v>
      </c>
      <c r="U2053">
        <f>IFERROR(_xlfn.RANK.EQ(S2053,S:S),"")</f>
        <v>1946</v>
      </c>
      <c r="V2053" s="3">
        <f>IFERROR((S2053/W2053-1)*100,"")</f>
        <v>-3.8233801387244082</v>
      </c>
      <c r="W2053">
        <v>59110</v>
      </c>
      <c r="X2053">
        <v>0</v>
      </c>
      <c r="Y2053">
        <f>IFERROR(_xlfn.RANK.EQ(W2053,W:W),"")</f>
        <v>1930</v>
      </c>
      <c r="Z2053" s="3">
        <f>IFERROR((W2053/AA2053-1)*100,"")</f>
        <v>8.2243948881321138</v>
      </c>
      <c r="AA2053" s="4">
        <v>54618</v>
      </c>
      <c r="AB2053">
        <v>0</v>
      </c>
      <c r="AC2053">
        <f>IFERROR(_xlfn.RANK.EQ(AA2053,AA:AA),"")</f>
        <v>1938</v>
      </c>
      <c r="AD2053" s="3">
        <f>IFERROR((AA2053/AE2053-1)*100,"")</f>
        <v>12.354974080473946</v>
      </c>
      <c r="AE2053" s="4">
        <v>48612</v>
      </c>
      <c r="AF2053">
        <v>0</v>
      </c>
      <c r="AG2053">
        <f>IFERROR(_xlfn.RANK.EQ(AE2053,AE:AE),"")</f>
        <v>1958</v>
      </c>
      <c r="AH2053" s="3">
        <f>IFERROR((AE2053/AI2053-1)*100,"")</f>
        <v>10.630163173346086</v>
      </c>
      <c r="AI2053" s="4">
        <v>43941</v>
      </c>
      <c r="AJ2053">
        <v>0</v>
      </c>
      <c r="AK2053">
        <f>IFERROR(_xlfn.RANK.EQ(AI2053,AI:AI),"")</f>
        <v>1974</v>
      </c>
      <c r="AL2053" s="3">
        <f>IFERROR((AI2053/AM2053-1)*100,"")</f>
        <v>34.499540863177238</v>
      </c>
      <c r="AM2053" s="4">
        <v>32670</v>
      </c>
      <c r="AN2053">
        <v>0</v>
      </c>
      <c r="AO2053">
        <f>IFERROR(_xlfn.RANK.EQ(AM2053,AM:AM),"")</f>
        <v>2058</v>
      </c>
      <c r="AP2053" s="3">
        <f>IFERROR((AM2053/AQ2053-1)*100,"")</f>
        <v>15.132506343388785</v>
      </c>
      <c r="AQ2053" s="4">
        <v>28376</v>
      </c>
      <c r="AR2053">
        <v>0</v>
      </c>
      <c r="AS2053">
        <f>IFERROR(_xlfn.RANK.EQ(AQ2053,AQ:AQ),"")</f>
        <v>2087</v>
      </c>
      <c r="AT2053" s="3">
        <f>IFERROR((AQ2053/AU2053-1)*100,"")</f>
        <v>32.264379602871252</v>
      </c>
      <c r="AU2053" s="4">
        <v>21454</v>
      </c>
      <c r="AV2053">
        <v>0</v>
      </c>
      <c r="AW2053">
        <f>IFERROR(_xlfn.RANK.EQ(AU2053,AU:AU),"")</f>
        <v>2133</v>
      </c>
      <c r="AX2053" s="3">
        <f>IFERROR((AU2053/AY2053-1)*100,"")</f>
        <v>15.929968658813355</v>
      </c>
      <c r="AY2053" s="4">
        <v>18506</v>
      </c>
      <c r="AZ2053">
        <v>0</v>
      </c>
      <c r="BA2053">
        <f>IFERROR(_xlfn.RANK.EQ(AY2053,AY:AY),"")</f>
        <v>2145</v>
      </c>
      <c r="BB2053" s="3">
        <f>IFERROR((AY2053/BC2053-1)*100,"")</f>
        <v>4.4356659142212207</v>
      </c>
      <c r="BC2053" s="4">
        <v>17720</v>
      </c>
      <c r="BD2053">
        <v>0</v>
      </c>
      <c r="BE2053">
        <f>IFERROR(_xlfn.RANK.EQ(BC2053,BC:BC),"")</f>
        <v>2138</v>
      </c>
      <c r="BF2053" s="3">
        <f>IFERROR((BC2053/BG2053-1)*100,"")</f>
        <v>26.852315842222076</v>
      </c>
      <c r="BG2053" s="4">
        <v>13969</v>
      </c>
      <c r="BH2053">
        <v>0</v>
      </c>
      <c r="BI2053">
        <f>IFERROR(_xlfn.RANK.EQ(BG2053,BG:BG),"")</f>
        <v>2158</v>
      </c>
      <c r="BJ2053" s="3">
        <f>IFERROR((BG2053/BK2053-1)*100,"")</f>
        <v>-6.5306122448979593</v>
      </c>
      <c r="BK2053" s="4">
        <v>14945</v>
      </c>
      <c r="BL2053">
        <v>0</v>
      </c>
      <c r="BM2053">
        <f>IFERROR(_xlfn.RANK.EQ(BK2053,BK:BK),"")</f>
        <v>2118</v>
      </c>
      <c r="BN2053" s="3">
        <f>IFERROR((BK2053/BO2053-1)*100,"")</f>
        <v>-1.8516511842489813</v>
      </c>
      <c r="BO2053" s="4">
        <v>15226.95</v>
      </c>
      <c r="BP2053">
        <v>0</v>
      </c>
      <c r="BQ2053">
        <f>IFERROR(_xlfn.RANK.EQ(BO2053,BO:BO),"")</f>
        <v>2080</v>
      </c>
      <c r="BR2053" s="3">
        <f>IFERROR((BO2053/BS2053-1)*100,"")</f>
        <v>36.283451176944425</v>
      </c>
      <c r="BS2053" s="4">
        <v>11173</v>
      </c>
      <c r="BT2053">
        <v>0</v>
      </c>
      <c r="BU2053">
        <f>IFERROR(_xlfn.RANK.EQ(BS2053,BS:BS),"")</f>
        <v>2126</v>
      </c>
      <c r="BV2053" s="3">
        <f>IFERROR((BS2053/BW2053-1)*100,"")</f>
        <v>6.8982013011863685</v>
      </c>
      <c r="BW2053" s="4">
        <f>AVERAGE(BS2053,CA2053)</f>
        <v>10452</v>
      </c>
      <c r="BX2053">
        <v>0</v>
      </c>
      <c r="BY2053">
        <f>IFERROR(_xlfn.RANK.EQ(BW2053,BW:BW),"")</f>
        <v>2137</v>
      </c>
      <c r="BZ2053" s="3">
        <f>IFERROR((BW2053/CA2053-1)*100,"")</f>
        <v>7.4093104511355534</v>
      </c>
      <c r="CA2053" s="4">
        <v>9731</v>
      </c>
      <c r="CB2053">
        <v>0</v>
      </c>
      <c r="CC2053">
        <f>IFERROR(_xlfn.RANK.EQ(CA2053,CA:CA),"")</f>
        <v>2134</v>
      </c>
      <c r="CD2053" s="3">
        <f>IFERROR((CA2053/CE2053-1)*100,"")</f>
        <v>-16.636682943544933</v>
      </c>
      <c r="CE2053" s="4">
        <v>11673</v>
      </c>
      <c r="CF2053">
        <v>0</v>
      </c>
      <c r="CG2053">
        <f>IFERROR(_xlfn.RANK.EQ(CE2053,CE:CE),"")</f>
        <v>2097</v>
      </c>
      <c r="CH2053" s="3">
        <f>IFERROR((CE2053/CI2053-1)*100,"")</f>
        <v>3.1092659659040622</v>
      </c>
      <c r="CI2053" s="4">
        <v>11321</v>
      </c>
      <c r="CJ2053">
        <v>0</v>
      </c>
      <c r="CK2053">
        <f>IFERROR(_xlfn.RANK.EQ(CI2053,CI:CI),"")</f>
        <v>2107</v>
      </c>
      <c r="CL2053" s="3">
        <f>IFERROR((CI2053/CM2053-1)*100,"")</f>
        <v>-4.2783461570981673</v>
      </c>
      <c r="CM2053" s="4">
        <v>11827</v>
      </c>
      <c r="CN2053">
        <v>0</v>
      </c>
      <c r="CO2053">
        <f>IFERROR(_xlfn.RANK.EQ(CM2053,CM:CM),"")</f>
        <v>2095</v>
      </c>
      <c r="CP2053" s="3">
        <f>IFERROR((CM2053/CQ2053-1)*100,"")</f>
        <v>-11.268662315252453</v>
      </c>
      <c r="CQ2053" s="4">
        <v>13329</v>
      </c>
      <c r="CR2053">
        <v>0</v>
      </c>
      <c r="CS2053">
        <f>IFERROR(_xlfn.RANK.EQ(CQ2053,CQ:CQ),"")</f>
        <v>2064</v>
      </c>
      <c r="CT2053" s="3">
        <f>IFERROR((CQ2053/CU2053-1)*100,"")</f>
        <v>3.2615432290052704</v>
      </c>
      <c r="CU2053" s="4">
        <v>12908</v>
      </c>
      <c r="CV2053">
        <v>0</v>
      </c>
      <c r="CW2053">
        <f>IFERROR(_xlfn.RANK.EQ(CU2053,CU:CU),"")</f>
        <v>2055</v>
      </c>
      <c r="CX2053" s="3" t="str">
        <f>IFERROR((CU2053/#REF!-1)*100,"")</f>
        <v/>
      </c>
    </row>
    <row r="2054" spans="1:102" x14ac:dyDescent="0.25">
      <c r="A2054" s="2">
        <v>7909</v>
      </c>
      <c r="B2054">
        <v>212</v>
      </c>
      <c r="C2054">
        <v>1548</v>
      </c>
      <c r="D2054">
        <v>0</v>
      </c>
      <c r="E2054">
        <v>1760</v>
      </c>
      <c r="F2054">
        <v>0</v>
      </c>
      <c r="G2054">
        <f>IFERROR(_xlfn.RANK.EQ(E2054,E:E),"")</f>
        <v>2477</v>
      </c>
      <c r="H2054" s="3">
        <f>IFERROR((E2054/L2054-1)*100,"")</f>
        <v>15.789473684210531</v>
      </c>
      <c r="I2054">
        <v>254</v>
      </c>
      <c r="J2054">
        <v>1266</v>
      </c>
      <c r="K2054">
        <v>0</v>
      </c>
      <c r="L2054">
        <v>1520</v>
      </c>
      <c r="M2054">
        <v>0</v>
      </c>
      <c r="N2054">
        <f>IFERROR(_xlfn.RANK.EQ(L2054,L:L),"")</f>
        <v>2480</v>
      </c>
      <c r="O2054" s="3">
        <f>IFERROR((L2054/S2054-1)*100,"")</f>
        <v>-2.8132992327365769</v>
      </c>
      <c r="P2054">
        <v>174</v>
      </c>
      <c r="Q2054">
        <v>1390</v>
      </c>
      <c r="R2054">
        <v>0</v>
      </c>
      <c r="S2054">
        <v>1564</v>
      </c>
      <c r="T2054">
        <v>0</v>
      </c>
      <c r="U2054">
        <f>IFERROR(_xlfn.RANK.EQ(S2054,S:S),"")</f>
        <v>2482</v>
      </c>
      <c r="V2054" s="3">
        <f>IFERROR((S2054/W2054-1)*100,"")</f>
        <v>-5.7831325301204828</v>
      </c>
      <c r="W2054">
        <v>1660</v>
      </c>
      <c r="X2054">
        <v>0</v>
      </c>
      <c r="Y2054">
        <f>IFERROR(_xlfn.RANK.EQ(W2054,W:W),"")</f>
        <v>2472</v>
      </c>
      <c r="Z2054" s="3">
        <f>IFERROR((W2054/AA2054-1)*100,"")</f>
        <v>13.854595336076825</v>
      </c>
      <c r="AA2054" s="4">
        <v>1458</v>
      </c>
      <c r="AB2054">
        <v>0</v>
      </c>
      <c r="AC2054">
        <f>IFERROR(_xlfn.RANK.EQ(AA2054,AA:AA),"")</f>
        <v>2480</v>
      </c>
      <c r="AD2054" s="3">
        <f>IFERROR((AA2054/AE2054-1)*100,"")</f>
        <v>-2.0161290322580627</v>
      </c>
      <c r="AE2054" s="4">
        <v>1488</v>
      </c>
      <c r="AF2054">
        <v>0</v>
      </c>
      <c r="AG2054">
        <f>IFERROR(_xlfn.RANK.EQ(AE2054,AE:AE),"")</f>
        <v>2467</v>
      </c>
      <c r="AH2054" s="3">
        <f>IFERROR((AE2054/AI2054-1)*100,"")</f>
        <v>-6.5326633165829096</v>
      </c>
      <c r="AI2054" s="4">
        <v>1592</v>
      </c>
      <c r="AJ2054">
        <v>0</v>
      </c>
      <c r="AK2054">
        <f>IFERROR(_xlfn.RANK.EQ(AI2054,AI:AI),"")</f>
        <v>2460</v>
      </c>
      <c r="AL2054" s="3">
        <f>IFERROR((AI2054/AM2054-1)*100,"")</f>
        <v>1.1435832274459878</v>
      </c>
      <c r="AM2054" s="4">
        <v>1574</v>
      </c>
      <c r="AN2054">
        <v>0</v>
      </c>
      <c r="AO2054">
        <f>IFERROR(_xlfn.RANK.EQ(AM2054,AM:AM),"")</f>
        <v>2460</v>
      </c>
      <c r="AP2054" s="3">
        <f>IFERROR((AM2054/AQ2054-1)*100,"")</f>
        <v>4.6542553191489366</v>
      </c>
      <c r="AQ2054" s="4">
        <v>1504</v>
      </c>
      <c r="AR2054">
        <v>0</v>
      </c>
      <c r="AS2054">
        <f>IFERROR(_xlfn.RANK.EQ(AQ2054,AQ:AQ),"")</f>
        <v>2453</v>
      </c>
      <c r="AT2054" s="3">
        <f>IFERROR((AQ2054/AU2054-1)*100,"")</f>
        <v>1.8970189701897011</v>
      </c>
      <c r="AU2054" s="4">
        <v>1476</v>
      </c>
      <c r="AV2054">
        <v>0</v>
      </c>
      <c r="AW2054">
        <f>IFERROR(_xlfn.RANK.EQ(AU2054,AU:AU),"")</f>
        <v>2454</v>
      </c>
      <c r="AX2054" s="3">
        <f>IFERROR((AU2054/AY2054-1)*100,"")</f>
        <v>-26.640159045725643</v>
      </c>
      <c r="AY2054" s="4">
        <v>2012</v>
      </c>
      <c r="AZ2054">
        <v>0</v>
      </c>
      <c r="BA2054">
        <f>IFERROR(_xlfn.RANK.EQ(AY2054,AY:AY),"")</f>
        <v>2404</v>
      </c>
      <c r="BB2054" s="3">
        <f>IFERROR((AY2054/BC2054-1)*100,"")</f>
        <v>11.406423034330015</v>
      </c>
      <c r="BC2054" s="4">
        <v>1806</v>
      </c>
      <c r="BD2054">
        <v>0</v>
      </c>
      <c r="BE2054">
        <f>IFERROR(_xlfn.RANK.EQ(BC2054,BC:BC),"")</f>
        <v>2404</v>
      </c>
      <c r="BF2054" s="3">
        <f>IFERROR((BC2054/BG2054-1)*100,"")</f>
        <v>-10.946745562130179</v>
      </c>
      <c r="BG2054" s="4">
        <v>2028</v>
      </c>
      <c r="BH2054">
        <v>0</v>
      </c>
      <c r="BI2054">
        <f>IFERROR(_xlfn.RANK.EQ(BG2054,BG:BG),"")</f>
        <v>2384</v>
      </c>
      <c r="BJ2054" s="3">
        <f>IFERROR((BG2054/BK2054-1)*100,"")</f>
        <v>18.5271770894214</v>
      </c>
      <c r="BK2054" s="4">
        <v>1711</v>
      </c>
      <c r="BL2054">
        <v>0</v>
      </c>
      <c r="BM2054">
        <f>IFERROR(_xlfn.RANK.EQ(BK2054,BK:BK),"")</f>
        <v>2384</v>
      </c>
      <c r="BN2054" s="3">
        <f>IFERROR((BK2054/BO2054-1)*100,"")</f>
        <v>3.5338254871112307</v>
      </c>
      <c r="BO2054" s="4">
        <v>1652.6</v>
      </c>
      <c r="BP2054">
        <v>0</v>
      </c>
      <c r="BQ2054">
        <f>IFERROR(_xlfn.RANK.EQ(BO2054,BO:BO),"")</f>
        <v>2371</v>
      </c>
      <c r="BR2054" s="3">
        <f>IFERROR((BO2054/BS2054-1)*100,"")</f>
        <v>3.8717787554996885</v>
      </c>
      <c r="BS2054" s="4">
        <v>1591</v>
      </c>
      <c r="BT2054">
        <v>0</v>
      </c>
      <c r="BU2054">
        <f>IFERROR(_xlfn.RANK.EQ(BS2054,BS:BS),"")</f>
        <v>2367</v>
      </c>
      <c r="BV2054" s="3">
        <f>IFERROR((BS2054/BW2054-1)*100,"")</f>
        <v>9.5352839931153177</v>
      </c>
      <c r="BW2054" s="4">
        <f>AVERAGE(BS2054,CA2054)</f>
        <v>1452.5</v>
      </c>
      <c r="BX2054">
        <v>0</v>
      </c>
      <c r="BY2054">
        <f>IFERROR(_xlfn.RANK.EQ(BW2054,BW:BW),"")</f>
        <v>2373</v>
      </c>
      <c r="BZ2054" s="3">
        <f>IFERROR((BW2054/CA2054-1)*100,"")</f>
        <v>10.540334855403355</v>
      </c>
      <c r="CA2054" s="4">
        <v>1314</v>
      </c>
      <c r="CB2054">
        <v>0</v>
      </c>
      <c r="CC2054">
        <f>IFERROR(_xlfn.RANK.EQ(CA2054,CA:CA),"")</f>
        <v>2371</v>
      </c>
      <c r="CD2054" s="3">
        <f>IFERROR((CA2054/CE2054-1)*100,"")</f>
        <v>-9.6907216494845354</v>
      </c>
      <c r="CE2054" s="4">
        <v>1455</v>
      </c>
      <c r="CF2054">
        <v>0</v>
      </c>
      <c r="CG2054">
        <f>IFERROR(_xlfn.RANK.EQ(CE2054,CE:CE),"")</f>
        <v>2357</v>
      </c>
      <c r="CH2054" s="3">
        <f>IFERROR((CE2054/CI2054-1)*100,"")</f>
        <v>-9.6834264432029808</v>
      </c>
      <c r="CI2054" s="4">
        <v>1611</v>
      </c>
      <c r="CJ2054">
        <v>0</v>
      </c>
      <c r="CK2054">
        <f>IFERROR(_xlfn.RANK.EQ(CI2054,CI:CI),"")</f>
        <v>2360</v>
      </c>
      <c r="CL2054" s="3">
        <f>IFERROR((CI2054/CM2054-1)*100,"")</f>
        <v>-3.3593281343731296</v>
      </c>
      <c r="CM2054" s="4">
        <v>1667</v>
      </c>
      <c r="CN2054">
        <v>0</v>
      </c>
      <c r="CO2054">
        <f>IFERROR(_xlfn.RANK.EQ(CM2054,CM:CM),"")</f>
        <v>2344</v>
      </c>
      <c r="CP2054" s="3">
        <f>IFERROR((CM2054/CQ2054-1)*100,"")</f>
        <v>10.033003300330034</v>
      </c>
      <c r="CQ2054" s="4">
        <v>1515</v>
      </c>
      <c r="CR2054">
        <v>0</v>
      </c>
      <c r="CS2054">
        <f>IFERROR(_xlfn.RANK.EQ(CQ2054,CQ:CQ),"")</f>
        <v>2352</v>
      </c>
      <c r="CT2054" s="3">
        <f>IFERROR((CQ2054/CU2054-1)*100,"")</f>
        <v>-24.776564051638527</v>
      </c>
      <c r="CU2054" s="4">
        <v>2014</v>
      </c>
      <c r="CV2054">
        <v>0</v>
      </c>
      <c r="CW2054">
        <f>IFERROR(_xlfn.RANK.EQ(CU2054,CU:CU),"")</f>
        <v>2314</v>
      </c>
      <c r="CX2054" s="3" t="str">
        <f>IFERROR((CU2054/#REF!-1)*100,"")</f>
        <v/>
      </c>
    </row>
    <row r="2055" spans="1:102" x14ac:dyDescent="0.25">
      <c r="A2055" s="2">
        <v>7910</v>
      </c>
      <c r="B2055">
        <v>24836</v>
      </c>
      <c r="C2055">
        <v>52666</v>
      </c>
      <c r="D2055">
        <v>14002</v>
      </c>
      <c r="E2055">
        <v>91504</v>
      </c>
      <c r="F2055">
        <v>0</v>
      </c>
      <c r="G2055">
        <f>IFERROR(_xlfn.RANK.EQ(E2055,E:E),"")</f>
        <v>1785</v>
      </c>
      <c r="H2055" s="3">
        <f>IFERROR((E2055/L2055-1)*100,"")</f>
        <v>17.306804779242093</v>
      </c>
      <c r="I2055">
        <v>21080</v>
      </c>
      <c r="J2055">
        <v>45706</v>
      </c>
      <c r="K2055">
        <v>11218</v>
      </c>
      <c r="L2055">
        <v>78004</v>
      </c>
      <c r="M2055">
        <v>0</v>
      </c>
      <c r="N2055">
        <f>IFERROR(_xlfn.RANK.EQ(L2055,L:L),"")</f>
        <v>1832</v>
      </c>
      <c r="O2055" s="3">
        <f>IFERROR((L2055/S2055-1)*100,"")</f>
        <v>-4.7128093620971923</v>
      </c>
      <c r="P2055">
        <v>23698</v>
      </c>
      <c r="Q2055">
        <v>46914</v>
      </c>
      <c r="R2055">
        <v>11250</v>
      </c>
      <c r="S2055">
        <v>81862</v>
      </c>
      <c r="T2055">
        <v>0</v>
      </c>
      <c r="U2055">
        <f>IFERROR(_xlfn.RANK.EQ(S2055,S:S),"")</f>
        <v>1816</v>
      </c>
      <c r="V2055" s="3">
        <f>IFERROR((S2055/W2055-1)*100,"")</f>
        <v>-13.824030991431036</v>
      </c>
      <c r="W2055">
        <v>94994</v>
      </c>
      <c r="X2055">
        <v>0</v>
      </c>
      <c r="Y2055">
        <f>IFERROR(_xlfn.RANK.EQ(W2055,W:W),"")</f>
        <v>1735</v>
      </c>
      <c r="Z2055" s="3">
        <f>IFERROR((W2055/AA2055-1)*100,"")</f>
        <v>10.437593005952372</v>
      </c>
      <c r="AA2055" s="4">
        <v>86016</v>
      </c>
      <c r="AB2055">
        <v>0</v>
      </c>
      <c r="AC2055">
        <f>IFERROR(_xlfn.RANK.EQ(AA2055,AA:AA),"")</f>
        <v>1770</v>
      </c>
      <c r="AD2055" s="3">
        <f>IFERROR((AA2055/AE2055-1)*100,"")</f>
        <v>13.208739141879434</v>
      </c>
      <c r="AE2055" s="4">
        <v>75980</v>
      </c>
      <c r="AF2055">
        <v>0</v>
      </c>
      <c r="AG2055">
        <f>IFERROR(_xlfn.RANK.EQ(AE2055,AE:AE),"")</f>
        <v>1786</v>
      </c>
      <c r="AH2055" s="3">
        <f>IFERROR((AE2055/AI2055-1)*100,"")</f>
        <v>3.3839957546977217</v>
      </c>
      <c r="AI2055" s="4">
        <v>73493</v>
      </c>
      <c r="AJ2055">
        <v>0</v>
      </c>
      <c r="AK2055">
        <f>IFERROR(_xlfn.RANK.EQ(AI2055,AI:AI),"")</f>
        <v>1793</v>
      </c>
      <c r="AL2055" s="3">
        <f>IFERROR((AI2055/AM2055-1)*100,"")</f>
        <v>6.9455762514551767</v>
      </c>
      <c r="AM2055" s="4">
        <v>68720</v>
      </c>
      <c r="AN2055">
        <v>0</v>
      </c>
      <c r="AO2055">
        <f>IFERROR(_xlfn.RANK.EQ(AM2055,AM:AM),"")</f>
        <v>1799</v>
      </c>
      <c r="AP2055" s="3">
        <f>IFERROR((AM2055/AQ2055-1)*100,"")</f>
        <v>-3.6563481381785556</v>
      </c>
      <c r="AQ2055" s="4">
        <v>71328</v>
      </c>
      <c r="AR2055">
        <v>0</v>
      </c>
      <c r="AS2055">
        <f>IFERROR(_xlfn.RANK.EQ(AQ2055,AQ:AQ),"")</f>
        <v>1777</v>
      </c>
      <c r="AT2055" s="3">
        <f>IFERROR((AQ2055/AU2055-1)*100,"")</f>
        <v>4.2380312152919819</v>
      </c>
      <c r="AU2055" s="4">
        <v>68428</v>
      </c>
      <c r="AV2055">
        <v>0</v>
      </c>
      <c r="AW2055">
        <f>IFERROR(_xlfn.RANK.EQ(AU2055,AU:AU),"")</f>
        <v>1763</v>
      </c>
      <c r="AX2055" s="3">
        <f>IFERROR((AU2055/AY2055-1)*100,"")</f>
        <v>0.84593391693930098</v>
      </c>
      <c r="AY2055" s="4">
        <v>67854</v>
      </c>
      <c r="AZ2055">
        <v>0</v>
      </c>
      <c r="BA2055">
        <f>IFERROR(_xlfn.RANK.EQ(AY2055,AY:AY),"")</f>
        <v>1744</v>
      </c>
      <c r="BB2055" s="3">
        <f>IFERROR((AY2055/BC2055-1)*100,"")</f>
        <v>-5.0860260176248451</v>
      </c>
      <c r="BC2055" s="4">
        <v>71490</v>
      </c>
      <c r="BD2055">
        <v>0</v>
      </c>
      <c r="BE2055">
        <f>IFERROR(_xlfn.RANK.EQ(BC2055,BC:BC),"")</f>
        <v>1692</v>
      </c>
      <c r="BF2055" s="3">
        <f>IFERROR((BC2055/BG2055-1)*100,"")</f>
        <v>3.0486486486486442</v>
      </c>
      <c r="BG2055" s="4">
        <v>69375</v>
      </c>
      <c r="BH2055">
        <v>0</v>
      </c>
      <c r="BI2055">
        <f>IFERROR(_xlfn.RANK.EQ(BG2055,BG:BG),"")</f>
        <v>1650</v>
      </c>
      <c r="BJ2055" s="3">
        <f>IFERROR((BG2055/BK2055-1)*100,"")</f>
        <v>11.569450475225551</v>
      </c>
      <c r="BK2055" s="4">
        <v>62181</v>
      </c>
      <c r="BL2055">
        <v>0</v>
      </c>
      <c r="BM2055">
        <f>IFERROR(_xlfn.RANK.EQ(BK2055,BK:BK),"")</f>
        <v>1659</v>
      </c>
      <c r="BN2055" s="3">
        <f>IFERROR((BK2055/BO2055-1)*100,"")</f>
        <v>11.534185628787629</v>
      </c>
      <c r="BO2055" s="4">
        <v>55750.62</v>
      </c>
      <c r="BP2055">
        <v>0</v>
      </c>
      <c r="BQ2055">
        <f>IFERROR(_xlfn.RANK.EQ(BO2055,BO:BO),"")</f>
        <v>1638</v>
      </c>
      <c r="BR2055" s="3">
        <f>IFERROR((BO2055/BS2055-1)*100,"")</f>
        <v>26.786636950786868</v>
      </c>
      <c r="BS2055" s="4">
        <v>43972</v>
      </c>
      <c r="BT2055">
        <v>0</v>
      </c>
      <c r="BU2055">
        <f>IFERROR(_xlfn.RANK.EQ(BS2055,BS:BS),"")</f>
        <v>1714</v>
      </c>
      <c r="BV2055" s="3">
        <f>IFERROR((BS2055/BW2055-1)*100,"")</f>
        <v>15.152150002618757</v>
      </c>
      <c r="BW2055" s="4">
        <f>AVERAGE(BS2055,CA2055)</f>
        <v>38186</v>
      </c>
      <c r="BX2055">
        <v>0</v>
      </c>
      <c r="BY2055">
        <f>IFERROR(_xlfn.RANK.EQ(BW2055,BW:BW),"")</f>
        <v>1760</v>
      </c>
      <c r="BZ2055" s="3">
        <f>IFERROR((BW2055/CA2055-1)*100,"")</f>
        <v>17.858024691358022</v>
      </c>
      <c r="CA2055" s="4">
        <v>32400</v>
      </c>
      <c r="CB2055">
        <v>0</v>
      </c>
      <c r="CC2055">
        <f>IFERROR(_xlfn.RANK.EQ(CA2055,CA:CA),"")</f>
        <v>1790</v>
      </c>
      <c r="CD2055" s="3">
        <f>IFERROR((CA2055/CE2055-1)*100,"")</f>
        <v>1.0857356795207718</v>
      </c>
      <c r="CE2055" s="4">
        <v>32052</v>
      </c>
      <c r="CF2055">
        <v>0</v>
      </c>
      <c r="CG2055">
        <f>IFERROR(_xlfn.RANK.EQ(CE2055,CE:CE),"")</f>
        <v>1797</v>
      </c>
      <c r="CH2055" s="3">
        <f>IFERROR((CE2055/CI2055-1)*100,"")</f>
        <v>-5.0282971347299199</v>
      </c>
      <c r="CI2055" s="4">
        <v>33749</v>
      </c>
      <c r="CJ2055">
        <v>0</v>
      </c>
      <c r="CK2055">
        <f>IFERROR(_xlfn.RANK.EQ(CI2055,CI:CI),"")</f>
        <v>1794</v>
      </c>
      <c r="CL2055" s="3">
        <f>IFERROR((CI2055/CM2055-1)*100,"")</f>
        <v>-20.166059516487678</v>
      </c>
      <c r="CM2055" s="4">
        <v>42274</v>
      </c>
      <c r="CN2055">
        <v>0</v>
      </c>
      <c r="CO2055">
        <f>IFERROR(_xlfn.RANK.EQ(CM2055,CM:CM),"")</f>
        <v>1697</v>
      </c>
      <c r="CP2055" s="3">
        <f>IFERROR((CM2055/CQ2055-1)*100,"")</f>
        <v>6.6259742225136753</v>
      </c>
      <c r="CQ2055" s="4">
        <v>39647</v>
      </c>
      <c r="CR2055">
        <v>0</v>
      </c>
      <c r="CS2055">
        <f>IFERROR(_xlfn.RANK.EQ(CQ2055,CQ:CQ),"")</f>
        <v>1705</v>
      </c>
      <c r="CT2055" s="3">
        <f>IFERROR((CQ2055/CU2055-1)*100,"")</f>
        <v>12.003503022769646</v>
      </c>
      <c r="CU2055" s="4">
        <v>35398</v>
      </c>
      <c r="CV2055">
        <v>0</v>
      </c>
      <c r="CW2055">
        <f>IFERROR(_xlfn.RANK.EQ(CU2055,CU:CU),"")</f>
        <v>1712</v>
      </c>
      <c r="CX2055" s="3" t="str">
        <f>IFERROR((CU2055/#REF!-1)*100,"")</f>
        <v/>
      </c>
    </row>
    <row r="2056" spans="1:102" x14ac:dyDescent="0.25">
      <c r="A2056" s="2">
        <v>7914</v>
      </c>
      <c r="B2056">
        <v>1156</v>
      </c>
      <c r="C2056">
        <v>3810</v>
      </c>
      <c r="D2056">
        <v>48</v>
      </c>
      <c r="E2056">
        <v>5014</v>
      </c>
      <c r="F2056">
        <v>0</v>
      </c>
      <c r="G2056">
        <f>IFERROR(_xlfn.RANK.EQ(E2056,E:E),"")</f>
        <v>2411</v>
      </c>
      <c r="H2056" s="3">
        <f>IFERROR((E2056/L2056-1)*100,"")</f>
        <v>1.745129870129869</v>
      </c>
      <c r="I2056">
        <v>1318</v>
      </c>
      <c r="J2056">
        <v>3610</v>
      </c>
      <c r="K2056">
        <v>0</v>
      </c>
      <c r="L2056">
        <v>4928</v>
      </c>
      <c r="M2056">
        <v>0</v>
      </c>
      <c r="N2056">
        <f>IFERROR(_xlfn.RANK.EQ(L2056,L:L),"")</f>
        <v>2406</v>
      </c>
      <c r="O2056" s="3">
        <f>IFERROR((L2056/S2056-1)*100,"")</f>
        <v>-20.284697508896798</v>
      </c>
      <c r="P2056">
        <v>1580</v>
      </c>
      <c r="Q2056">
        <v>4166</v>
      </c>
      <c r="R2056">
        <v>436</v>
      </c>
      <c r="S2056">
        <v>6182</v>
      </c>
      <c r="T2056">
        <v>0</v>
      </c>
      <c r="U2056">
        <f>IFERROR(_xlfn.RANK.EQ(S2056,S:S),"")</f>
        <v>2378</v>
      </c>
      <c r="V2056" s="3">
        <f>IFERROR((S2056/W2056-1)*100,"")</f>
        <v>13.556208670095526</v>
      </c>
      <c r="W2056">
        <v>5444</v>
      </c>
      <c r="X2056">
        <v>0</v>
      </c>
      <c r="Y2056">
        <f>IFERROR(_xlfn.RANK.EQ(W2056,W:W),"")</f>
        <v>2389</v>
      </c>
      <c r="Z2056" s="3">
        <f>IFERROR((W2056/AA2056-1)*100,"")</f>
        <v>10.425963488843815</v>
      </c>
      <c r="AA2056" s="4">
        <v>4930</v>
      </c>
      <c r="AB2056">
        <v>0</v>
      </c>
      <c r="AC2056">
        <f>IFERROR(_xlfn.RANK.EQ(AA2056,AA:AA),"")</f>
        <v>2396</v>
      </c>
      <c r="AD2056" s="3">
        <f>IFERROR((AA2056/AE2056-1)*100,"")</f>
        <v>1.4820913956360648</v>
      </c>
      <c r="AE2056" s="4">
        <v>4858</v>
      </c>
      <c r="AF2056">
        <v>0</v>
      </c>
      <c r="AG2056">
        <f>IFERROR(_xlfn.RANK.EQ(AE2056,AE:AE),"")</f>
        <v>2384</v>
      </c>
      <c r="AH2056" s="3">
        <f>IFERROR((AE2056/AI2056-1)*100,"")</f>
        <v>-0.69501226492232338</v>
      </c>
      <c r="AI2056" s="4">
        <v>4892</v>
      </c>
      <c r="AJ2056">
        <v>0</v>
      </c>
      <c r="AK2056">
        <f>IFERROR(_xlfn.RANK.EQ(AI2056,AI:AI),"")</f>
        <v>2366</v>
      </c>
      <c r="AL2056" s="3">
        <f>IFERROR((AI2056/AM2056-1)*100,"")</f>
        <v>0.86597938144330477</v>
      </c>
      <c r="AM2056" s="4">
        <v>4850</v>
      </c>
      <c r="AN2056">
        <v>0</v>
      </c>
      <c r="AO2056">
        <f>IFERROR(_xlfn.RANK.EQ(AM2056,AM:AM),"")</f>
        <v>2365</v>
      </c>
      <c r="AP2056" s="3">
        <f>IFERROR((AM2056/AQ2056-1)*100,"")</f>
        <v>-3.5785288270377746</v>
      </c>
      <c r="AQ2056" s="4">
        <v>5030</v>
      </c>
      <c r="AR2056">
        <v>0</v>
      </c>
      <c r="AS2056">
        <f>IFERROR(_xlfn.RANK.EQ(AQ2056,AQ:AQ),"")</f>
        <v>2359</v>
      </c>
      <c r="AT2056" s="3">
        <f>IFERROR((AQ2056/AU2056-1)*100,"")</f>
        <v>-2.5948876839659185</v>
      </c>
      <c r="AU2056" s="4">
        <v>5164</v>
      </c>
      <c r="AV2056">
        <v>0</v>
      </c>
      <c r="AW2056">
        <f>IFERROR(_xlfn.RANK.EQ(AU2056,AU:AU),"")</f>
        <v>2341</v>
      </c>
      <c r="AX2056" s="3">
        <f>IFERROR((AU2056/AY2056-1)*100,"")</f>
        <v>-6.8542568542568567</v>
      </c>
      <c r="AY2056" s="4">
        <v>5544</v>
      </c>
      <c r="AZ2056">
        <v>0</v>
      </c>
      <c r="BA2056">
        <f>IFERROR(_xlfn.RANK.EQ(AY2056,AY:AY),"")</f>
        <v>2319</v>
      </c>
      <c r="BB2056" s="3">
        <f>IFERROR((AY2056/BC2056-1)*100,"")</f>
        <v>7.1925754060324865</v>
      </c>
      <c r="BC2056" s="4">
        <v>5172</v>
      </c>
      <c r="BD2056">
        <v>0</v>
      </c>
      <c r="BE2056">
        <f>IFERROR(_xlfn.RANK.EQ(BC2056,BC:BC),"")</f>
        <v>2315</v>
      </c>
      <c r="BF2056" s="3">
        <f>IFERROR((BC2056/BG2056-1)*100,"")</f>
        <v>-7.8567610903260254</v>
      </c>
      <c r="BG2056" s="4">
        <v>5613</v>
      </c>
      <c r="BH2056">
        <v>0</v>
      </c>
      <c r="BI2056">
        <f>IFERROR(_xlfn.RANK.EQ(BG2056,BG:BG),"")</f>
        <v>2288</v>
      </c>
      <c r="BJ2056" s="3">
        <f>IFERROR((BG2056/BK2056-1)*100,"")</f>
        <v>-7.4067964368195298</v>
      </c>
      <c r="BK2056" s="4">
        <v>6062</v>
      </c>
      <c r="BL2056">
        <v>0</v>
      </c>
      <c r="BM2056">
        <f>IFERROR(_xlfn.RANK.EQ(BK2056,BK:BK),"")</f>
        <v>2264</v>
      </c>
      <c r="BN2056" s="3">
        <f>IFERROR((BK2056/BO2056-1)*100,"")</f>
        <v>-15.495470880648154</v>
      </c>
      <c r="BO2056" s="4">
        <v>7173.58</v>
      </c>
      <c r="BP2056">
        <v>0</v>
      </c>
      <c r="BQ2056">
        <f>IFERROR(_xlfn.RANK.EQ(BO2056,BO:BO),"")</f>
        <v>2214</v>
      </c>
      <c r="BR2056" s="3">
        <f>IFERROR((BO2056/BS2056-1)*100,"")</f>
        <v>11.183818970861736</v>
      </c>
      <c r="BS2056" s="4">
        <v>6452</v>
      </c>
      <c r="BT2056">
        <v>0</v>
      </c>
      <c r="BU2056">
        <f>IFERROR(_xlfn.RANK.EQ(BS2056,BS:BS),"")</f>
        <v>2224</v>
      </c>
      <c r="BV2056" s="3">
        <f>IFERROR((BS2056/BW2056-1)*100,"")</f>
        <v>-64.860301726485488</v>
      </c>
      <c r="BW2056" s="4">
        <f>AVERAGE(BS2056,CA2056)</f>
        <v>18361</v>
      </c>
      <c r="BX2056">
        <v>0</v>
      </c>
      <c r="BY2056">
        <f>IFERROR(_xlfn.RANK.EQ(BW2056,BW:BW),"")</f>
        <v>1994</v>
      </c>
      <c r="BZ2056" s="3">
        <f>IFERROR((BW2056/CA2056-1)*100,"")</f>
        <v>-39.342583415923357</v>
      </c>
      <c r="CA2056" s="4">
        <v>30270</v>
      </c>
      <c r="CB2056">
        <v>0</v>
      </c>
      <c r="CC2056">
        <f>IFERROR(_xlfn.RANK.EQ(CA2056,CA:CA),"")</f>
        <v>1813</v>
      </c>
      <c r="CD2056" s="3">
        <f>IFERROR((CA2056/CE2056-1)*100,"")</f>
        <v>9.8968922451350583</v>
      </c>
      <c r="CE2056" s="4">
        <v>27544</v>
      </c>
      <c r="CF2056">
        <v>0</v>
      </c>
      <c r="CG2056">
        <f>IFERROR(_xlfn.RANK.EQ(CE2056,CE:CE),"")</f>
        <v>1850</v>
      </c>
      <c r="CH2056" s="3">
        <f>IFERROR((CE2056/CI2056-1)*100,"")</f>
        <v>2.0110366282730219</v>
      </c>
      <c r="CI2056" s="4">
        <v>27001</v>
      </c>
      <c r="CJ2056">
        <v>0</v>
      </c>
      <c r="CK2056">
        <f>IFERROR(_xlfn.RANK.EQ(CI2056,CI:CI),"")</f>
        <v>1865</v>
      </c>
      <c r="CL2056" s="3">
        <f>IFERROR((CI2056/CM2056-1)*100,"")</f>
        <v>6.6305978990601089</v>
      </c>
      <c r="CM2056" s="4">
        <v>25322</v>
      </c>
      <c r="CN2056">
        <v>0</v>
      </c>
      <c r="CO2056">
        <f>IFERROR(_xlfn.RANK.EQ(CM2056,CM:CM),"")</f>
        <v>1885</v>
      </c>
      <c r="CP2056" s="3">
        <f>IFERROR((CM2056/CQ2056-1)*100,"")</f>
        <v>-1.6621359223300991</v>
      </c>
      <c r="CQ2056" s="4">
        <v>25750</v>
      </c>
      <c r="CR2056">
        <v>0</v>
      </c>
      <c r="CS2056">
        <f>IFERROR(_xlfn.RANK.EQ(CQ2056,CQ:CQ),"")</f>
        <v>1869</v>
      </c>
      <c r="CT2056" s="3">
        <f>IFERROR((CQ2056/CU2056-1)*100,"")</f>
        <v>0.89334691638587316</v>
      </c>
      <c r="CU2056" s="4">
        <v>25522</v>
      </c>
      <c r="CV2056">
        <v>0</v>
      </c>
      <c r="CW2056">
        <f>IFERROR(_xlfn.RANK.EQ(CU2056,CU:CU),"")</f>
        <v>1835</v>
      </c>
      <c r="CX2056" s="3" t="str">
        <f>IFERROR((CU2056/#REF!-1)*100,"")</f>
        <v/>
      </c>
    </row>
    <row r="2057" spans="1:102" x14ac:dyDescent="0.25">
      <c r="A2057" s="2">
        <v>7915</v>
      </c>
      <c r="B2057">
        <v>660</v>
      </c>
      <c r="C2057">
        <v>6126</v>
      </c>
      <c r="D2057">
        <v>10</v>
      </c>
      <c r="E2057">
        <v>6796</v>
      </c>
      <c r="F2057">
        <v>0</v>
      </c>
      <c r="G2057">
        <f>IFERROR(_xlfn.RANK.EQ(E2057,E:E),"")</f>
        <v>2380</v>
      </c>
      <c r="H2057" s="3">
        <f>IFERROR((E2057/L2057-1)*100,"")</f>
        <v>9.896507115135833</v>
      </c>
      <c r="I2057">
        <v>826</v>
      </c>
      <c r="J2057">
        <v>5358</v>
      </c>
      <c r="K2057">
        <v>0</v>
      </c>
      <c r="L2057">
        <v>6184</v>
      </c>
      <c r="M2057">
        <v>0</v>
      </c>
      <c r="N2057">
        <f>IFERROR(_xlfn.RANK.EQ(L2057,L:L),"")</f>
        <v>2382</v>
      </c>
      <c r="O2057" s="3">
        <f>IFERROR((L2057/S2057-1)*100,"")</f>
        <v>-9.1923641703377417</v>
      </c>
      <c r="P2057">
        <v>1374</v>
      </c>
      <c r="Q2057">
        <v>5436</v>
      </c>
      <c r="R2057">
        <v>0</v>
      </c>
      <c r="S2057">
        <v>6810</v>
      </c>
      <c r="T2057">
        <v>0</v>
      </c>
      <c r="U2057">
        <f>IFERROR(_xlfn.RANK.EQ(S2057,S:S),"")</f>
        <v>2369</v>
      </c>
      <c r="V2057" s="3">
        <f>IFERROR((S2057/W2057-1)*100,"")</f>
        <v>7.5149984212188103</v>
      </c>
      <c r="W2057">
        <v>6334</v>
      </c>
      <c r="X2057">
        <v>0</v>
      </c>
      <c r="Y2057">
        <f>IFERROR(_xlfn.RANK.EQ(W2057,W:W),"")</f>
        <v>2367</v>
      </c>
      <c r="Z2057" s="3">
        <f>IFERROR((W2057/AA2057-1)*100,"")</f>
        <v>-10.587238848108417</v>
      </c>
      <c r="AA2057" s="4">
        <v>7084</v>
      </c>
      <c r="AB2057">
        <v>0</v>
      </c>
      <c r="AC2057">
        <f>IFERROR(_xlfn.RANK.EQ(AA2057,AA:AA),"")</f>
        <v>2356</v>
      </c>
      <c r="AD2057" s="3">
        <f>IFERROR((AA2057/AE2057-1)*100,"")</f>
        <v>-16.06635071090048</v>
      </c>
      <c r="AE2057" s="4">
        <v>8440</v>
      </c>
      <c r="AF2057">
        <v>0</v>
      </c>
      <c r="AG2057">
        <f>IFERROR(_xlfn.RANK.EQ(AE2057,AE:AE),"")</f>
        <v>2319</v>
      </c>
      <c r="AH2057" s="3">
        <f>IFERROR((AE2057/AI2057-1)*100,"")</f>
        <v>-22.111480251015138</v>
      </c>
      <c r="AI2057" s="4">
        <v>10836</v>
      </c>
      <c r="AJ2057">
        <v>0</v>
      </c>
      <c r="AK2057">
        <f>IFERROR(_xlfn.RANK.EQ(AI2057,AI:AI),"")</f>
        <v>2281</v>
      </c>
      <c r="AL2057" s="3">
        <f>IFERROR((AI2057/AM2057-1)*100,"")</f>
        <v>9.432437891335077</v>
      </c>
      <c r="AM2057" s="4">
        <v>9902</v>
      </c>
      <c r="AN2057">
        <v>0</v>
      </c>
      <c r="AO2057">
        <f>IFERROR(_xlfn.RANK.EQ(AM2057,AM:AM),"")</f>
        <v>2285</v>
      </c>
      <c r="AP2057" s="3">
        <f>IFERROR((AM2057/AQ2057-1)*100,"")</f>
        <v>-14.799518155222858</v>
      </c>
      <c r="AQ2057" s="4">
        <v>11622</v>
      </c>
      <c r="AR2057">
        <v>0</v>
      </c>
      <c r="AS2057">
        <f>IFERROR(_xlfn.RANK.EQ(AQ2057,AQ:AQ),"")</f>
        <v>2263</v>
      </c>
      <c r="AT2057" s="3">
        <f>IFERROR((AQ2057/AU2057-1)*100,"")</f>
        <v>6.8394925537782703</v>
      </c>
      <c r="AU2057" s="4">
        <v>10878</v>
      </c>
      <c r="AV2057">
        <v>0</v>
      </c>
      <c r="AW2057">
        <f>IFERROR(_xlfn.RANK.EQ(AU2057,AU:AU),"")</f>
        <v>2256</v>
      </c>
      <c r="AX2057" s="3">
        <f>IFERROR((AU2057/AY2057-1)*100,"")</f>
        <v>-4.32717678100264</v>
      </c>
      <c r="AY2057" s="4">
        <v>11370</v>
      </c>
      <c r="AZ2057">
        <v>0</v>
      </c>
      <c r="BA2057">
        <f>IFERROR(_xlfn.RANK.EQ(AY2057,AY:AY),"")</f>
        <v>2220</v>
      </c>
      <c r="BB2057" s="3">
        <f>IFERROR((AY2057/BC2057-1)*100,"")</f>
        <v>17.095777548918644</v>
      </c>
      <c r="BC2057" s="4">
        <v>9710</v>
      </c>
      <c r="BD2057">
        <v>0</v>
      </c>
      <c r="BE2057">
        <f>IFERROR(_xlfn.RANK.EQ(BC2057,BC:BC),"")</f>
        <v>2239</v>
      </c>
      <c r="BF2057" s="3">
        <f>IFERROR((BC2057/BG2057-1)*100,"")</f>
        <v>-22.691082802547768</v>
      </c>
      <c r="BG2057" s="4">
        <v>12560</v>
      </c>
      <c r="BH2057">
        <v>0</v>
      </c>
      <c r="BI2057">
        <f>IFERROR(_xlfn.RANK.EQ(BG2057,BG:BG),"")</f>
        <v>2184</v>
      </c>
      <c r="BJ2057" s="3">
        <f>IFERROR((BG2057/BK2057-1)*100,"")</f>
        <v>-33.049040511727078</v>
      </c>
      <c r="BK2057" s="4">
        <v>18760</v>
      </c>
      <c r="BL2057">
        <v>0</v>
      </c>
      <c r="BM2057">
        <f>IFERROR(_xlfn.RANK.EQ(BK2057,BK:BK),"")</f>
        <v>2057</v>
      </c>
      <c r="BN2057" s="3">
        <f>IFERROR((BK2057/BO2057-1)*100,"")</f>
        <v>-14.334770219916715</v>
      </c>
      <c r="BO2057" s="4">
        <v>21899.200000000001</v>
      </c>
      <c r="BP2057">
        <v>0</v>
      </c>
      <c r="BQ2057">
        <f>IFERROR(_xlfn.RANK.EQ(BO2057,BO:BO),"")</f>
        <v>1965</v>
      </c>
      <c r="BR2057" s="3">
        <f>IFERROR((BO2057/BS2057-1)*100,"")</f>
        <v>-7.7112394116903289</v>
      </c>
      <c r="BS2057" s="4">
        <v>23729</v>
      </c>
      <c r="BT2057">
        <v>0</v>
      </c>
      <c r="BU2057">
        <f>IFERROR(_xlfn.RANK.EQ(BS2057,BS:BS),"")</f>
        <v>1930</v>
      </c>
      <c r="BV2057" s="3">
        <f>IFERROR((BS2057/BW2057-1)*100,"")</f>
        <v>-1.6903509135352324</v>
      </c>
      <c r="BW2057" s="4">
        <f>AVERAGE(BS2057,CA2057)</f>
        <v>24137</v>
      </c>
      <c r="BX2057">
        <v>0</v>
      </c>
      <c r="BY2057">
        <f>IFERROR(_xlfn.RANK.EQ(BW2057,BW:BW),"")</f>
        <v>1910</v>
      </c>
      <c r="BZ2057" s="3">
        <f>IFERROR((BW2057/CA2057-1)*100,"")</f>
        <v>-1.6622530046852768</v>
      </c>
      <c r="CA2057" s="4">
        <v>24545</v>
      </c>
      <c r="CB2057">
        <v>0</v>
      </c>
      <c r="CC2057">
        <f>IFERROR(_xlfn.RANK.EQ(CA2057,CA:CA),"")</f>
        <v>1890</v>
      </c>
      <c r="CD2057" s="3">
        <f>IFERROR((CA2057/CE2057-1)*100,"")</f>
        <v>-4.1360724886736477</v>
      </c>
      <c r="CE2057" s="4">
        <v>25604</v>
      </c>
      <c r="CF2057">
        <v>0</v>
      </c>
      <c r="CG2057">
        <f>IFERROR(_xlfn.RANK.EQ(CE2057,CE:CE),"")</f>
        <v>1878</v>
      </c>
      <c r="CH2057" s="3">
        <f>IFERROR((CE2057/CI2057-1)*100,"")</f>
        <v>24.321437242049051</v>
      </c>
      <c r="CI2057" s="4">
        <v>20595</v>
      </c>
      <c r="CJ2057">
        <v>0</v>
      </c>
      <c r="CK2057">
        <f>IFERROR(_xlfn.RANK.EQ(CI2057,CI:CI),"")</f>
        <v>1955</v>
      </c>
      <c r="CL2057" s="3">
        <f>IFERROR((CI2057/CM2057-1)*100,"")</f>
        <v>-2.7207028482357898</v>
      </c>
      <c r="CM2057" s="4">
        <v>21171</v>
      </c>
      <c r="CN2057">
        <v>0</v>
      </c>
      <c r="CO2057">
        <f>IFERROR(_xlfn.RANK.EQ(CM2057,CM:CM),"")</f>
        <v>1959</v>
      </c>
      <c r="CP2057" s="3">
        <f>IFERROR((CM2057/CQ2057-1)*100,"")</f>
        <v>3.9424587588373861</v>
      </c>
      <c r="CQ2057" s="4">
        <v>20368</v>
      </c>
      <c r="CR2057">
        <v>0</v>
      </c>
      <c r="CS2057">
        <f>IFERROR(_xlfn.RANK.EQ(CQ2057,CQ:CQ),"")</f>
        <v>1944</v>
      </c>
      <c r="CT2057" s="3">
        <f>IFERROR((CQ2057/CU2057-1)*100,"")</f>
        <v>11.715664765247924</v>
      </c>
      <c r="CU2057" s="4">
        <v>18232</v>
      </c>
      <c r="CV2057">
        <v>0</v>
      </c>
      <c r="CW2057">
        <f>IFERROR(_xlfn.RANK.EQ(CU2057,CU:CU),"")</f>
        <v>1961</v>
      </c>
      <c r="CX2057" s="3" t="str">
        <f>IFERROR((CU2057/#REF!-1)*100,"")</f>
        <v/>
      </c>
    </row>
    <row r="2058" spans="1:102" x14ac:dyDescent="0.25">
      <c r="A2058" s="2">
        <v>7916</v>
      </c>
      <c r="B2058">
        <v>36594</v>
      </c>
      <c r="C2058">
        <v>133270</v>
      </c>
      <c r="D2058">
        <v>21582</v>
      </c>
      <c r="E2058">
        <v>191446</v>
      </c>
      <c r="F2058">
        <v>0</v>
      </c>
      <c r="G2058">
        <f>IFERROR(_xlfn.RANK.EQ(E2058,E:E),"")</f>
        <v>1424</v>
      </c>
      <c r="H2058" s="3">
        <f>IFERROR((E2058/L2058-1)*100,"")</f>
        <v>-5.3287970646121563</v>
      </c>
      <c r="I2058">
        <v>39012</v>
      </c>
      <c r="J2058">
        <v>143494</v>
      </c>
      <c r="K2058">
        <v>19716</v>
      </c>
      <c r="L2058">
        <v>202222</v>
      </c>
      <c r="M2058">
        <v>0</v>
      </c>
      <c r="N2058">
        <f>IFERROR(_xlfn.RANK.EQ(L2058,L:L),"")</f>
        <v>1390</v>
      </c>
      <c r="O2058" s="3">
        <f>IFERROR((L2058/S2058-1)*100,"")</f>
        <v>-2.3959147818868098</v>
      </c>
      <c r="P2058">
        <v>38002</v>
      </c>
      <c r="Q2058">
        <v>151948</v>
      </c>
      <c r="R2058">
        <v>17236</v>
      </c>
      <c r="S2058">
        <v>207186</v>
      </c>
      <c r="T2058">
        <v>0</v>
      </c>
      <c r="U2058">
        <f>IFERROR(_xlfn.RANK.EQ(S2058,S:S),"")</f>
        <v>1366</v>
      </c>
      <c r="V2058" s="3">
        <f>IFERROR((S2058/W2058-1)*100,"")</f>
        <v>0.16340501237623872</v>
      </c>
      <c r="W2058">
        <v>206848</v>
      </c>
      <c r="X2058">
        <v>0</v>
      </c>
      <c r="Y2058">
        <f>IFERROR(_xlfn.RANK.EQ(W2058,W:W),"")</f>
        <v>1366</v>
      </c>
      <c r="Z2058" s="3">
        <f>IFERROR((W2058/AA2058-1)*100,"")</f>
        <v>2.3209798373533319</v>
      </c>
      <c r="AA2058" s="4">
        <v>202156</v>
      </c>
      <c r="AB2058">
        <v>0</v>
      </c>
      <c r="AC2058">
        <f>IFERROR(_xlfn.RANK.EQ(AA2058,AA:AA),"")</f>
        <v>1374</v>
      </c>
      <c r="AD2058" s="3">
        <f>IFERROR((AA2058/AE2058-1)*100,"")</f>
        <v>3.5295804654211782</v>
      </c>
      <c r="AE2058" s="4">
        <v>195264</v>
      </c>
      <c r="AF2058">
        <v>0</v>
      </c>
      <c r="AG2058">
        <f>IFERROR(_xlfn.RANK.EQ(AE2058,AE:AE),"")</f>
        <v>1373</v>
      </c>
      <c r="AH2058" s="3">
        <f>IFERROR((AE2058/AI2058-1)*100,"")</f>
        <v>10.85513280656556</v>
      </c>
      <c r="AI2058" s="4">
        <v>176143.4</v>
      </c>
      <c r="AJ2058">
        <v>0</v>
      </c>
      <c r="AK2058">
        <f>IFERROR(_xlfn.RANK.EQ(AI2058,AI:AI),"")</f>
        <v>1407</v>
      </c>
      <c r="AL2058" s="3">
        <f>IFERROR((AI2058/AM2058-1)*100,"")</f>
        <v>18.158364302292807</v>
      </c>
      <c r="AM2058" s="4">
        <v>149074</v>
      </c>
      <c r="AN2058">
        <v>0</v>
      </c>
      <c r="AO2058">
        <f>IFERROR(_xlfn.RANK.EQ(AM2058,AM:AM),"")</f>
        <v>1458</v>
      </c>
      <c r="AP2058" s="3">
        <f>IFERROR((AM2058/AQ2058-1)*100,"")</f>
        <v>9.7051940597265407</v>
      </c>
      <c r="AQ2058" s="4">
        <v>135886</v>
      </c>
      <c r="AR2058">
        <v>0</v>
      </c>
      <c r="AS2058">
        <f>IFERROR(_xlfn.RANK.EQ(AQ2058,AQ:AQ),"")</f>
        <v>1496</v>
      </c>
      <c r="AT2058" s="3">
        <f>IFERROR((AQ2058/AU2058-1)*100,"")</f>
        <v>10.225502920181695</v>
      </c>
      <c r="AU2058" s="4">
        <v>123280</v>
      </c>
      <c r="AV2058">
        <v>0</v>
      </c>
      <c r="AW2058">
        <f>IFERROR(_xlfn.RANK.EQ(AU2058,AU:AU),"")</f>
        <v>1513</v>
      </c>
      <c r="AX2058" s="3">
        <f>IFERROR((AU2058/AY2058-1)*100,"")</f>
        <v>12.563915266617975</v>
      </c>
      <c r="AY2058" s="4">
        <v>109520</v>
      </c>
      <c r="AZ2058">
        <v>0</v>
      </c>
      <c r="BA2058">
        <f>IFERROR(_xlfn.RANK.EQ(AY2058,AY:AY),"")</f>
        <v>1535</v>
      </c>
      <c r="BB2058" s="3">
        <f>IFERROR((AY2058/BC2058-1)*100,"")</f>
        <v>30.701482206363217</v>
      </c>
      <c r="BC2058" s="4">
        <v>83794</v>
      </c>
      <c r="BD2058">
        <v>0</v>
      </c>
      <c r="BE2058">
        <f>IFERROR(_xlfn.RANK.EQ(BC2058,BC:BC),"")</f>
        <v>1630</v>
      </c>
      <c r="BF2058" s="3">
        <f>IFERROR((BC2058/BG2058-1)*100,"")</f>
        <v>10.359814561163216</v>
      </c>
      <c r="BG2058" s="4">
        <v>75928</v>
      </c>
      <c r="BH2058">
        <v>0</v>
      </c>
      <c r="BI2058">
        <f>IFERROR(_xlfn.RANK.EQ(BG2058,BG:BG),"")</f>
        <v>1614</v>
      </c>
      <c r="BJ2058" s="3">
        <f>IFERROR((BG2058/BK2058-1)*100,"")</f>
        <v>15.881688593144293</v>
      </c>
      <c r="BK2058" s="4">
        <v>65522</v>
      </c>
      <c r="BL2058">
        <v>0</v>
      </c>
      <c r="BM2058">
        <f>IFERROR(_xlfn.RANK.EQ(BK2058,BK:BK),"")</f>
        <v>1636</v>
      </c>
      <c r="BN2058" s="3">
        <f>IFERROR((BK2058/BO2058-1)*100,"")</f>
        <v>8.7711493001141996</v>
      </c>
      <c r="BO2058" s="4">
        <v>60238.400000000001</v>
      </c>
      <c r="BP2058">
        <v>0</v>
      </c>
      <c r="BQ2058">
        <f>IFERROR(_xlfn.RANK.EQ(BO2058,BO:BO),"")</f>
        <v>1606</v>
      </c>
      <c r="BR2058" s="3">
        <f>IFERROR((BO2058/BS2058-1)*100,"")</f>
        <v>10.417743561543391</v>
      </c>
      <c r="BS2058" s="4">
        <v>54555</v>
      </c>
      <c r="BT2058">
        <v>0</v>
      </c>
      <c r="BU2058">
        <f>IFERROR(_xlfn.RANK.EQ(BS2058,BS:BS),"")</f>
        <v>1619</v>
      </c>
      <c r="BV2058" s="3">
        <f>IFERROR((BS2058/BW2058-1)*100,"")</f>
        <v>10.381595985755897</v>
      </c>
      <c r="BW2058" s="4">
        <f>AVERAGE(BS2058,CA2058)</f>
        <v>49424</v>
      </c>
      <c r="BX2058">
        <v>0</v>
      </c>
      <c r="BY2058">
        <f>IFERROR(_xlfn.RANK.EQ(BW2058,BW:BW),"")</f>
        <v>1652</v>
      </c>
      <c r="BZ2058" s="3">
        <f>IFERROR((BW2058/CA2058-1)*100,"")</f>
        <v>11.584223240692658</v>
      </c>
      <c r="CA2058" s="4">
        <v>44293</v>
      </c>
      <c r="CB2058">
        <v>0</v>
      </c>
      <c r="CC2058">
        <f>IFERROR(_xlfn.RANK.EQ(CA2058,CA:CA),"")</f>
        <v>1668</v>
      </c>
      <c r="CD2058" s="3">
        <f>IFERROR((CA2058/CE2058-1)*100,"")</f>
        <v>-1.2639322336156944</v>
      </c>
      <c r="CE2058" s="4">
        <v>44860</v>
      </c>
      <c r="CF2058">
        <v>0</v>
      </c>
      <c r="CG2058">
        <f>IFERROR(_xlfn.RANK.EQ(CE2058,CE:CE),"")</f>
        <v>1663</v>
      </c>
      <c r="CH2058" s="3">
        <f>IFERROR((CE2058/CI2058-1)*100,"")</f>
        <v>-1.9967667234674691</v>
      </c>
      <c r="CI2058" s="4">
        <v>45774</v>
      </c>
      <c r="CJ2058">
        <v>0</v>
      </c>
      <c r="CK2058">
        <f>IFERROR(_xlfn.RANK.EQ(CI2058,CI:CI),"")</f>
        <v>1661</v>
      </c>
      <c r="CL2058" s="3">
        <f>IFERROR((CI2058/CM2058-1)*100,"")</f>
        <v>-1.6944784485535713</v>
      </c>
      <c r="CM2058" s="4">
        <v>46563</v>
      </c>
      <c r="CN2058">
        <v>0</v>
      </c>
      <c r="CO2058">
        <f>IFERROR(_xlfn.RANK.EQ(CM2058,CM:CM),"")</f>
        <v>1663</v>
      </c>
      <c r="CP2058" s="3">
        <f>IFERROR((CM2058/CQ2058-1)*100,"")</f>
        <v>-2.4919900320398702</v>
      </c>
      <c r="CQ2058" s="4">
        <v>47753</v>
      </c>
      <c r="CR2058">
        <v>0</v>
      </c>
      <c r="CS2058">
        <f>IFERROR(_xlfn.RANK.EQ(CQ2058,CQ:CQ),"")</f>
        <v>1624</v>
      </c>
      <c r="CT2058" s="3">
        <f>IFERROR((CQ2058/CU2058-1)*100,"")</f>
        <v>0.15310402684562963</v>
      </c>
      <c r="CU2058" s="4">
        <v>47680</v>
      </c>
      <c r="CV2058">
        <v>0</v>
      </c>
      <c r="CW2058">
        <f>IFERROR(_xlfn.RANK.EQ(CU2058,CU:CU),"")</f>
        <v>1594</v>
      </c>
      <c r="CX2058" s="3" t="str">
        <f>IFERROR((CU2058/#REF!-1)*100,"")</f>
        <v/>
      </c>
    </row>
    <row r="2059" spans="1:102" x14ac:dyDescent="0.25">
      <c r="A2059" s="2">
        <v>7917</v>
      </c>
      <c r="B2059">
        <v>33654</v>
      </c>
      <c r="C2059">
        <v>89080</v>
      </c>
      <c r="D2059">
        <v>19866</v>
      </c>
      <c r="E2059">
        <v>142600</v>
      </c>
      <c r="F2059">
        <v>0</v>
      </c>
      <c r="G2059">
        <f>IFERROR(_xlfn.RANK.EQ(E2059,E:E),"")</f>
        <v>1562</v>
      </c>
      <c r="H2059" s="3">
        <f>IFERROR((E2059/L2059-1)*100,"")</f>
        <v>1.9999427770307054</v>
      </c>
      <c r="I2059">
        <v>33268</v>
      </c>
      <c r="J2059">
        <v>86568</v>
      </c>
      <c r="K2059">
        <v>19968</v>
      </c>
      <c r="L2059">
        <v>139804</v>
      </c>
      <c r="M2059">
        <v>0</v>
      </c>
      <c r="N2059">
        <f>IFERROR(_xlfn.RANK.EQ(L2059,L:L),"")</f>
        <v>1571</v>
      </c>
      <c r="O2059" s="3">
        <f>IFERROR((L2059/S2059-1)*100,"")</f>
        <v>-6.3691281460546261</v>
      </c>
      <c r="P2059">
        <v>32262</v>
      </c>
      <c r="Q2059">
        <v>91004</v>
      </c>
      <c r="R2059">
        <v>26048</v>
      </c>
      <c r="S2059">
        <v>149314</v>
      </c>
      <c r="T2059">
        <v>0</v>
      </c>
      <c r="U2059">
        <f>IFERROR(_xlfn.RANK.EQ(S2059,S:S),"")</f>
        <v>1535</v>
      </c>
      <c r="V2059" s="3">
        <f>IFERROR((S2059/W2059-1)*100,"")</f>
        <v>1.5340885908960988</v>
      </c>
      <c r="W2059">
        <v>147058</v>
      </c>
      <c r="X2059">
        <v>0</v>
      </c>
      <c r="Y2059">
        <f>IFERROR(_xlfn.RANK.EQ(W2059,W:W),"")</f>
        <v>1535</v>
      </c>
      <c r="Z2059" s="3">
        <f>IFERROR((W2059/AA2059-1)*100,"")</f>
        <v>8.6389291096598875</v>
      </c>
      <c r="AA2059" s="4">
        <v>135364</v>
      </c>
      <c r="AB2059">
        <v>0</v>
      </c>
      <c r="AC2059">
        <f>IFERROR(_xlfn.RANK.EQ(AA2059,AA:AA),"")</f>
        <v>1561</v>
      </c>
      <c r="AD2059" s="3">
        <f>IFERROR((AA2059/AE2059-1)*100,"")</f>
        <v>7.7395733842725356</v>
      </c>
      <c r="AE2059" s="4">
        <v>125640</v>
      </c>
      <c r="AF2059">
        <v>0</v>
      </c>
      <c r="AG2059">
        <f>IFERROR(_xlfn.RANK.EQ(AE2059,AE:AE),"")</f>
        <v>1589</v>
      </c>
      <c r="AH2059" s="3">
        <f>IFERROR((AE2059/AI2059-1)*100,"")</f>
        <v>2.9819183292077112</v>
      </c>
      <c r="AI2059" s="4">
        <v>122002</v>
      </c>
      <c r="AJ2059">
        <v>0</v>
      </c>
      <c r="AK2059">
        <f>IFERROR(_xlfn.RANK.EQ(AI2059,AI:AI),"")</f>
        <v>1590</v>
      </c>
      <c r="AL2059" s="3">
        <f>IFERROR((AI2059/AM2059-1)*100,"")</f>
        <v>-0.35121536853109925</v>
      </c>
      <c r="AM2059" s="4">
        <v>122432</v>
      </c>
      <c r="AN2059">
        <v>0</v>
      </c>
      <c r="AO2059">
        <f>IFERROR(_xlfn.RANK.EQ(AM2059,AM:AM),"")</f>
        <v>1570</v>
      </c>
      <c r="AP2059" s="3">
        <f>IFERROR((AM2059/AQ2059-1)*100,"")</f>
        <v>-7.6695675781662365</v>
      </c>
      <c r="AQ2059" s="4">
        <v>132602</v>
      </c>
      <c r="AR2059">
        <v>0</v>
      </c>
      <c r="AS2059">
        <f>IFERROR(_xlfn.RANK.EQ(AQ2059,AQ:AQ),"")</f>
        <v>1512</v>
      </c>
      <c r="AT2059" s="3">
        <f>IFERROR((AQ2059/AU2059-1)*100,"")</f>
        <v>0.46519380549747691</v>
      </c>
      <c r="AU2059" s="4">
        <v>131988</v>
      </c>
      <c r="AV2059">
        <v>0</v>
      </c>
      <c r="AW2059">
        <f>IFERROR(_xlfn.RANK.EQ(AU2059,AU:AU),"")</f>
        <v>1485</v>
      </c>
      <c r="AX2059" s="3">
        <f>IFERROR((AU2059/AY2059-1)*100,"")</f>
        <v>5.0542033461213887</v>
      </c>
      <c r="AY2059" s="4">
        <v>125638</v>
      </c>
      <c r="AZ2059">
        <v>0</v>
      </c>
      <c r="BA2059">
        <f>IFERROR(_xlfn.RANK.EQ(AY2059,AY:AY),"")</f>
        <v>1462</v>
      </c>
      <c r="BB2059" s="3">
        <f>IFERROR((AY2059/BC2059-1)*100,"")</f>
        <v>4.4059965430129022</v>
      </c>
      <c r="BC2059" s="4">
        <v>120336</v>
      </c>
      <c r="BD2059">
        <v>0</v>
      </c>
      <c r="BE2059">
        <f>IFERROR(_xlfn.RANK.EQ(BC2059,BC:BC),"")</f>
        <v>1461</v>
      </c>
      <c r="BF2059" s="3">
        <f>IFERROR((BC2059/BG2059-1)*100,"")</f>
        <v>6.2541389632062794</v>
      </c>
      <c r="BG2059" s="4">
        <v>113253</v>
      </c>
      <c r="BH2059">
        <v>0</v>
      </c>
      <c r="BI2059">
        <f>IFERROR(_xlfn.RANK.EQ(BG2059,BG:BG),"")</f>
        <v>1436</v>
      </c>
      <c r="BJ2059" s="3">
        <f>IFERROR((BG2059/BK2059-1)*100,"")</f>
        <v>13.293785762874633</v>
      </c>
      <c r="BK2059" s="4">
        <v>99964</v>
      </c>
      <c r="BL2059">
        <v>0</v>
      </c>
      <c r="BM2059">
        <f>IFERROR(_xlfn.RANK.EQ(BK2059,BK:BK),"")</f>
        <v>1438</v>
      </c>
      <c r="BN2059" s="3">
        <f>IFERROR((BK2059/BO2059-1)*100,"")</f>
        <v>3.5620136141924386</v>
      </c>
      <c r="BO2059" s="4">
        <v>96525.74</v>
      </c>
      <c r="BP2059">
        <v>0</v>
      </c>
      <c r="BQ2059">
        <f>IFERROR(_xlfn.RANK.EQ(BO2059,BO:BO),"")</f>
        <v>1401</v>
      </c>
      <c r="BR2059" s="3">
        <f>IFERROR((BO2059/BS2059-1)*100,"")</f>
        <v>-1.605753254299136</v>
      </c>
      <c r="BS2059" s="4">
        <v>98101</v>
      </c>
      <c r="BT2059">
        <v>0</v>
      </c>
      <c r="BU2059">
        <f>IFERROR(_xlfn.RANK.EQ(BS2059,BS:BS),"")</f>
        <v>1362</v>
      </c>
      <c r="BV2059" s="3">
        <f>IFERROR((BS2059/BW2059-1)*100,"")</f>
        <v>15.636732264205433</v>
      </c>
      <c r="BW2059" s="4">
        <f>AVERAGE(BS2059,CA2059)</f>
        <v>84835.5</v>
      </c>
      <c r="BX2059">
        <v>0</v>
      </c>
      <c r="BY2059">
        <f>IFERROR(_xlfn.RANK.EQ(BW2059,BW:BW),"")</f>
        <v>1418</v>
      </c>
      <c r="BZ2059" s="3">
        <f>IFERROR((BW2059/CA2059-1)*100,"")</f>
        <v>18.535000698616734</v>
      </c>
      <c r="CA2059" s="4">
        <v>71570</v>
      </c>
      <c r="CB2059">
        <v>0</v>
      </c>
      <c r="CC2059">
        <f>IFERROR(_xlfn.RANK.EQ(CA2059,CA:CA),"")</f>
        <v>1473</v>
      </c>
      <c r="CD2059" s="3">
        <f>IFERROR((CA2059/CE2059-1)*100,"")</f>
        <v>1.1718805219038453</v>
      </c>
      <c r="CE2059" s="4">
        <v>70741</v>
      </c>
      <c r="CF2059">
        <v>0</v>
      </c>
      <c r="CG2059">
        <f>IFERROR(_xlfn.RANK.EQ(CE2059,CE:CE),"")</f>
        <v>1471</v>
      </c>
      <c r="CH2059" s="3">
        <f>IFERROR((CE2059/CI2059-1)*100,"")</f>
        <v>-6.7454981676289938</v>
      </c>
      <c r="CI2059" s="4">
        <v>75858</v>
      </c>
      <c r="CJ2059">
        <v>0</v>
      </c>
      <c r="CK2059">
        <f>IFERROR(_xlfn.RANK.EQ(CI2059,CI:CI),"")</f>
        <v>1440</v>
      </c>
      <c r="CL2059" s="3">
        <f>IFERROR((CI2059/CM2059-1)*100,"")</f>
        <v>-8.714801444043319</v>
      </c>
      <c r="CM2059" s="4">
        <v>83100</v>
      </c>
      <c r="CN2059">
        <v>0</v>
      </c>
      <c r="CO2059">
        <f>IFERROR(_xlfn.RANK.EQ(CM2059,CM:CM),"")</f>
        <v>1401</v>
      </c>
      <c r="CP2059" s="3">
        <f>IFERROR((CM2059/CQ2059-1)*100,"")</f>
        <v>12.34891707000514</v>
      </c>
      <c r="CQ2059" s="4">
        <v>73966</v>
      </c>
      <c r="CR2059">
        <v>0</v>
      </c>
      <c r="CS2059">
        <f>IFERROR(_xlfn.RANK.EQ(CQ2059,CQ:CQ),"")</f>
        <v>1428</v>
      </c>
      <c r="CT2059" s="3">
        <f>IFERROR((CQ2059/CU2059-1)*100,"")</f>
        <v>8.5166004019894039</v>
      </c>
      <c r="CU2059" s="4">
        <v>68161</v>
      </c>
      <c r="CV2059">
        <v>0</v>
      </c>
      <c r="CW2059">
        <f>IFERROR(_xlfn.RANK.EQ(CU2059,CU:CU),"")</f>
        <v>1414</v>
      </c>
      <c r="CX2059" s="3" t="str">
        <f>IFERROR((CU2059/#REF!-1)*100,"")</f>
        <v/>
      </c>
    </row>
    <row r="2060" spans="1:102" x14ac:dyDescent="0.25">
      <c r="A2060" s="2">
        <v>7918</v>
      </c>
      <c r="B2060">
        <v>206</v>
      </c>
      <c r="C2060">
        <v>4376</v>
      </c>
      <c r="D2060">
        <v>8624</v>
      </c>
      <c r="E2060">
        <v>13206</v>
      </c>
      <c r="F2060">
        <v>0</v>
      </c>
      <c r="G2060">
        <f>IFERROR(_xlfn.RANK.EQ(E2060,E:E),"")</f>
        <v>2295</v>
      </c>
      <c r="H2060" s="3">
        <f>IFERROR((E2060/L2060-1)*100,"")</f>
        <v>12.891092494443491</v>
      </c>
      <c r="I2060">
        <v>356</v>
      </c>
      <c r="J2060">
        <v>3638</v>
      </c>
      <c r="K2060">
        <v>7704</v>
      </c>
      <c r="L2060">
        <v>11698</v>
      </c>
      <c r="M2060">
        <v>0</v>
      </c>
      <c r="N2060">
        <f>IFERROR(_xlfn.RANK.EQ(L2060,L:L),"")</f>
        <v>2305</v>
      </c>
      <c r="O2060" s="3">
        <f>IFERROR((L2060/S2060-1)*100,"")</f>
        <v>-9.1629134958844496</v>
      </c>
      <c r="P2060">
        <v>472</v>
      </c>
      <c r="Q2060">
        <v>3710</v>
      </c>
      <c r="R2060">
        <v>8696</v>
      </c>
      <c r="S2060">
        <v>12878</v>
      </c>
      <c r="T2060">
        <v>0</v>
      </c>
      <c r="U2060">
        <f>IFERROR(_xlfn.RANK.EQ(S2060,S:S),"")</f>
        <v>2285</v>
      </c>
      <c r="V2060" s="3">
        <f>IFERROR((S2060/W2060-1)*100,"")</f>
        <v>6.5354070152217059</v>
      </c>
      <c r="W2060">
        <v>12088</v>
      </c>
      <c r="X2060">
        <v>0</v>
      </c>
      <c r="Y2060">
        <f>IFERROR(_xlfn.RANK.EQ(W2060,W:W),"")</f>
        <v>2287</v>
      </c>
      <c r="Z2060" s="3">
        <f>IFERROR((W2060/AA2060-1)*100,"")</f>
        <v>-11.920722821334884</v>
      </c>
      <c r="AA2060" s="4">
        <v>13724</v>
      </c>
      <c r="AB2060">
        <v>0</v>
      </c>
      <c r="AC2060">
        <f>IFERROR(_xlfn.RANK.EQ(AA2060,AA:AA),"")</f>
        <v>2259</v>
      </c>
      <c r="AD2060" s="3">
        <f>IFERROR((AA2060/AE2060-1)*100,"")</f>
        <v>26.933037365889746</v>
      </c>
      <c r="AE2060" s="4">
        <v>10812</v>
      </c>
      <c r="AF2060">
        <v>0</v>
      </c>
      <c r="AG2060">
        <f>IFERROR(_xlfn.RANK.EQ(AE2060,AE:AE),"")</f>
        <v>2285</v>
      </c>
      <c r="AH2060" s="3">
        <f>IFERROR((AE2060/AI2060-1)*100,"")</f>
        <v>-6.5352697095435675</v>
      </c>
      <c r="AI2060" s="4">
        <v>11568</v>
      </c>
      <c r="AJ2060">
        <v>0</v>
      </c>
      <c r="AK2060">
        <f>IFERROR(_xlfn.RANK.EQ(AI2060,AI:AI),"")</f>
        <v>2270</v>
      </c>
      <c r="AL2060" s="3">
        <f>IFERROR((AI2060/AM2060-1)*100,"")</f>
        <v>56.578234975636164</v>
      </c>
      <c r="AM2060" s="4">
        <v>7388</v>
      </c>
      <c r="AN2060">
        <v>0</v>
      </c>
      <c r="AO2060">
        <f>IFERROR(_xlfn.RANK.EQ(AM2060,AM:AM),"")</f>
        <v>2323</v>
      </c>
      <c r="AP2060" s="3">
        <f>IFERROR((AM2060/AQ2060-1)*100,"")</f>
        <v>-30.05112668055293</v>
      </c>
      <c r="AQ2060" s="4">
        <v>10562</v>
      </c>
      <c r="AR2060">
        <v>0</v>
      </c>
      <c r="AS2060">
        <f>IFERROR(_xlfn.RANK.EQ(AQ2060,AQ:AQ),"")</f>
        <v>2280</v>
      </c>
      <c r="AT2060" s="3">
        <f>IFERROR((AQ2060/AU2060-1)*100,"")</f>
        <v>12.004241781548242</v>
      </c>
      <c r="AU2060" s="4">
        <v>9430</v>
      </c>
      <c r="AV2060">
        <v>0</v>
      </c>
      <c r="AW2060">
        <f>IFERROR(_xlfn.RANK.EQ(AU2060,AU:AU),"")</f>
        <v>2283</v>
      </c>
      <c r="AX2060" s="3">
        <f>IFERROR((AU2060/AY2060-1)*100,"")</f>
        <v>-15.121512151215121</v>
      </c>
      <c r="AY2060" s="4">
        <v>11110</v>
      </c>
      <c r="AZ2060">
        <v>0</v>
      </c>
      <c r="BA2060">
        <f>IFERROR(_xlfn.RANK.EQ(AY2060,AY:AY),"")</f>
        <v>2226</v>
      </c>
      <c r="BB2060" s="3">
        <f>IFERROR((AY2060/BC2060-1)*100,"")</f>
        <v>-10.504269373288222</v>
      </c>
      <c r="BC2060" s="4">
        <v>12414</v>
      </c>
      <c r="BD2060">
        <v>0</v>
      </c>
      <c r="BE2060">
        <f>IFERROR(_xlfn.RANK.EQ(BC2060,BC:BC),"")</f>
        <v>2204</v>
      </c>
      <c r="BF2060" s="3">
        <f>IFERROR((BC2060/BG2060-1)*100,"")</f>
        <v>14.965734395258391</v>
      </c>
      <c r="BG2060" s="4">
        <v>10798</v>
      </c>
      <c r="BH2060">
        <v>0</v>
      </c>
      <c r="BI2060">
        <f>IFERROR(_xlfn.RANK.EQ(BG2060,BG:BG),"")</f>
        <v>2209</v>
      </c>
      <c r="BJ2060" s="3">
        <f>IFERROR((BG2060/BK2060-1)*100,"")</f>
        <v>-4.374778604321639</v>
      </c>
      <c r="BK2060" s="4">
        <v>11292</v>
      </c>
      <c r="BL2060">
        <v>0</v>
      </c>
      <c r="BM2060">
        <f>IFERROR(_xlfn.RANK.EQ(BK2060,BK:BK),"")</f>
        <v>2175</v>
      </c>
      <c r="BN2060" s="3">
        <f>IFERROR((BK2060/BO2060-1)*100,"")</f>
        <v>-16.637506035143357</v>
      </c>
      <c r="BO2060" s="4">
        <v>13545.66</v>
      </c>
      <c r="BP2060">
        <v>0</v>
      </c>
      <c r="BQ2060">
        <f>IFERROR(_xlfn.RANK.EQ(BO2060,BO:BO),"")</f>
        <v>2108</v>
      </c>
      <c r="BR2060" s="3">
        <f>IFERROR((BO2060/BS2060-1)*100,"")</f>
        <v>14.618886444406831</v>
      </c>
      <c r="BS2060" s="4">
        <v>11818</v>
      </c>
      <c r="BT2060">
        <v>0</v>
      </c>
      <c r="BU2060">
        <f>IFERROR(_xlfn.RANK.EQ(BS2060,BS:BS),"")</f>
        <v>2115</v>
      </c>
      <c r="BV2060" s="3">
        <f>IFERROR((BS2060/BW2060-1)*100,"")</f>
        <v>-1.3810656319105385</v>
      </c>
      <c r="BW2060" s="4">
        <f>AVERAGE(BS2060,CA2060)</f>
        <v>11983.5</v>
      </c>
      <c r="BX2060">
        <v>0</v>
      </c>
      <c r="BY2060">
        <f>IFERROR(_xlfn.RANK.EQ(BW2060,BW:BW),"")</f>
        <v>2108</v>
      </c>
      <c r="BZ2060" s="3">
        <f>IFERROR((BW2060/CA2060-1)*100,"")</f>
        <v>-1.3622520372047031</v>
      </c>
      <c r="CA2060" s="4">
        <v>12149</v>
      </c>
      <c r="CB2060">
        <v>0</v>
      </c>
      <c r="CC2060">
        <f>IFERROR(_xlfn.RANK.EQ(CA2060,CA:CA),"")</f>
        <v>2087</v>
      </c>
      <c r="CD2060" s="3">
        <f>IFERROR((CA2060/CE2060-1)*100,"")</f>
        <v>0.98079960103067965</v>
      </c>
      <c r="CE2060" s="4">
        <v>12031</v>
      </c>
      <c r="CF2060">
        <v>0</v>
      </c>
      <c r="CG2060">
        <f>IFERROR(_xlfn.RANK.EQ(CE2060,CE:CE),"")</f>
        <v>2091</v>
      </c>
      <c r="CH2060" s="3">
        <f>IFERROR((CE2060/CI2060-1)*100,"")</f>
        <v>-3.7981768750999567</v>
      </c>
      <c r="CI2060" s="4">
        <v>12506</v>
      </c>
      <c r="CJ2060">
        <v>0</v>
      </c>
      <c r="CK2060">
        <f>IFERROR(_xlfn.RANK.EQ(CI2060,CI:CI),"")</f>
        <v>2090</v>
      </c>
      <c r="CL2060" s="3">
        <f>IFERROR((CI2060/CM2060-1)*100,"")</f>
        <v>-5.0273390036452037</v>
      </c>
      <c r="CM2060" s="4">
        <v>13168</v>
      </c>
      <c r="CN2060">
        <v>0</v>
      </c>
      <c r="CO2060">
        <f>IFERROR(_xlfn.RANK.EQ(CM2060,CM:CM),"")</f>
        <v>2079</v>
      </c>
      <c r="CP2060" s="3">
        <f>IFERROR((CM2060/CQ2060-1)*100,"")</f>
        <v>-11.0029737766964</v>
      </c>
      <c r="CQ2060" s="4">
        <v>14796</v>
      </c>
      <c r="CR2060">
        <v>0</v>
      </c>
      <c r="CS2060">
        <f>IFERROR(_xlfn.RANK.EQ(CQ2060,CQ:CQ),"")</f>
        <v>2036</v>
      </c>
      <c r="CT2060" s="3">
        <f>IFERROR((CQ2060/CU2060-1)*100,"")</f>
        <v>-20.275876933024406</v>
      </c>
      <c r="CU2060" s="4">
        <v>18559</v>
      </c>
      <c r="CV2060">
        <v>0</v>
      </c>
      <c r="CW2060">
        <f>IFERROR(_xlfn.RANK.EQ(CU2060,CU:CU),"")</f>
        <v>1954</v>
      </c>
      <c r="CX2060" s="3" t="str">
        <f>IFERROR((CU2060/#REF!-1)*100,"")</f>
        <v/>
      </c>
    </row>
    <row r="2061" spans="1:102" x14ac:dyDescent="0.25">
      <c r="A2061" s="2">
        <v>7921</v>
      </c>
      <c r="B2061">
        <v>566</v>
      </c>
      <c r="C2061">
        <v>3122</v>
      </c>
      <c r="D2061">
        <v>17232</v>
      </c>
      <c r="E2061">
        <v>20920</v>
      </c>
      <c r="F2061">
        <v>0</v>
      </c>
      <c r="G2061">
        <f>IFERROR(_xlfn.RANK.EQ(E2061,E:E),"")</f>
        <v>2229</v>
      </c>
      <c r="H2061" s="3">
        <f>IFERROR((E2061/L2061-1)*100,"")</f>
        <v>-10.276205180991592</v>
      </c>
      <c r="I2061">
        <v>860</v>
      </c>
      <c r="J2061">
        <v>2344</v>
      </c>
      <c r="K2061">
        <v>20112</v>
      </c>
      <c r="L2061">
        <v>23316</v>
      </c>
      <c r="M2061">
        <v>0</v>
      </c>
      <c r="N2061">
        <f>IFERROR(_xlfn.RANK.EQ(L2061,L:L),"")</f>
        <v>2184</v>
      </c>
      <c r="O2061" s="3">
        <f>IFERROR((L2061/S2061-1)*100,"")</f>
        <v>15.769612711022841</v>
      </c>
      <c r="P2061">
        <v>1060</v>
      </c>
      <c r="Q2061">
        <v>2480</v>
      </c>
      <c r="R2061">
        <v>16600</v>
      </c>
      <c r="S2061">
        <v>20140</v>
      </c>
      <c r="T2061">
        <v>0</v>
      </c>
      <c r="U2061">
        <f>IFERROR(_xlfn.RANK.EQ(S2061,S:S),"")</f>
        <v>2221</v>
      </c>
      <c r="V2061" s="3">
        <f>IFERROR((S2061/W2061-1)*100,"")</f>
        <v>10.066673953437544</v>
      </c>
      <c r="W2061">
        <v>18298</v>
      </c>
      <c r="X2061">
        <v>0</v>
      </c>
      <c r="Y2061">
        <f>IFERROR(_xlfn.RANK.EQ(W2061,W:W),"")</f>
        <v>2228</v>
      </c>
      <c r="Z2061" s="3">
        <f>IFERROR((W2061/AA2061-1)*100,"")</f>
        <v>-2.4314812839927535</v>
      </c>
      <c r="AA2061" s="4">
        <v>18754</v>
      </c>
      <c r="AB2061">
        <v>0</v>
      </c>
      <c r="AC2061">
        <f>IFERROR(_xlfn.RANK.EQ(AA2061,AA:AA),"")</f>
        <v>2217</v>
      </c>
      <c r="AD2061" s="3">
        <f>IFERROR((AA2061/AE2061-1)*100,"")</f>
        <v>24.644423767114176</v>
      </c>
      <c r="AE2061" s="4">
        <v>15046</v>
      </c>
      <c r="AF2061">
        <v>0</v>
      </c>
      <c r="AG2061">
        <f>IFERROR(_xlfn.RANK.EQ(AE2061,AE:AE),"")</f>
        <v>2242</v>
      </c>
      <c r="AH2061" s="3">
        <f>IFERROR((AE2061/AI2061-1)*100,"")</f>
        <v>-1.1172450052576277</v>
      </c>
      <c r="AI2061" s="4">
        <v>15216</v>
      </c>
      <c r="AJ2061">
        <v>0</v>
      </c>
      <c r="AK2061">
        <f>IFERROR(_xlfn.RANK.EQ(AI2061,AI:AI),"")</f>
        <v>2237</v>
      </c>
      <c r="AL2061" s="3">
        <f>IFERROR((AI2061/AM2061-1)*100,"")</f>
        <v>35.929962479899949</v>
      </c>
      <c r="AM2061" s="4">
        <v>11194</v>
      </c>
      <c r="AN2061">
        <v>0</v>
      </c>
      <c r="AO2061">
        <f>IFERROR(_xlfn.RANK.EQ(AM2061,AM:AM),"")</f>
        <v>2270</v>
      </c>
      <c r="AP2061" s="3">
        <f>IFERROR((AM2061/AQ2061-1)*100,"")</f>
        <v>-39.700495582848525</v>
      </c>
      <c r="AQ2061" s="4">
        <v>18564</v>
      </c>
      <c r="AR2061">
        <v>0</v>
      </c>
      <c r="AS2061">
        <f>IFERROR(_xlfn.RANK.EQ(AQ2061,AQ:AQ),"")</f>
        <v>2191</v>
      </c>
      <c r="AT2061" s="3">
        <f>IFERROR((AQ2061/AU2061-1)*100,"")</f>
        <v>-12.524738478936948</v>
      </c>
      <c r="AU2061" s="4">
        <v>21222</v>
      </c>
      <c r="AV2061">
        <v>0</v>
      </c>
      <c r="AW2061">
        <f>IFERROR(_xlfn.RANK.EQ(AU2061,AU:AU),"")</f>
        <v>2139</v>
      </c>
      <c r="AX2061" s="3">
        <f>IFERROR((AU2061/AY2061-1)*100,"")</f>
        <v>13.571657925719794</v>
      </c>
      <c r="AY2061" s="4">
        <v>18686</v>
      </c>
      <c r="AZ2061">
        <v>0</v>
      </c>
      <c r="BA2061">
        <f>IFERROR(_xlfn.RANK.EQ(AY2061,AY:AY),"")</f>
        <v>2142</v>
      </c>
      <c r="BB2061" s="3">
        <f>IFERROR((AY2061/BC2061-1)*100,"")</f>
        <v>-7.8781305462433444</v>
      </c>
      <c r="BC2061" s="4">
        <v>20284</v>
      </c>
      <c r="BD2061">
        <v>0</v>
      </c>
      <c r="BE2061">
        <f>IFERROR(_xlfn.RANK.EQ(BC2061,BC:BC),"")</f>
        <v>2102</v>
      </c>
      <c r="BF2061" s="3">
        <f>IFERROR((BC2061/BG2061-1)*100,"")</f>
        <v>-8.9423594900341126</v>
      </c>
      <c r="BG2061" s="4">
        <v>22276</v>
      </c>
      <c r="BH2061">
        <v>0</v>
      </c>
      <c r="BI2061">
        <f>IFERROR(_xlfn.RANK.EQ(BG2061,BG:BG),"")</f>
        <v>2046</v>
      </c>
      <c r="BJ2061" s="3">
        <f>IFERROR((BG2061/BK2061-1)*100,"")</f>
        <v>-15.47713906279643</v>
      </c>
      <c r="BK2061" s="4">
        <v>26355</v>
      </c>
      <c r="BL2061">
        <v>0</v>
      </c>
      <c r="BM2061">
        <f>IFERROR(_xlfn.RANK.EQ(BK2061,BK:BK),"")</f>
        <v>1952</v>
      </c>
      <c r="BN2061" s="3">
        <f>IFERROR((BK2061/BO2061-1)*100,"")</f>
        <v>-1.9793805230741812</v>
      </c>
      <c r="BO2061" s="4">
        <v>26887.200000000001</v>
      </c>
      <c r="BP2061">
        <v>0</v>
      </c>
      <c r="BQ2061">
        <f>IFERROR(_xlfn.RANK.EQ(BO2061,BO:BO),"")</f>
        <v>1908</v>
      </c>
      <c r="BR2061" s="3">
        <f>IFERROR((BO2061/BS2061-1)*100,"")</f>
        <v>-4.2171636208186314</v>
      </c>
      <c r="BS2061" s="4">
        <v>28071</v>
      </c>
      <c r="BT2061">
        <v>0</v>
      </c>
      <c r="BU2061">
        <f>IFERROR(_xlfn.RANK.EQ(BS2061,BS:BS),"")</f>
        <v>1866</v>
      </c>
      <c r="BV2061" s="3">
        <f>IFERROR((BS2061/BW2061-1)*100,"")</f>
        <v>9.6523437499999929</v>
      </c>
      <c r="BW2061" s="4">
        <f>AVERAGE(BS2061,CA2061)</f>
        <v>25600</v>
      </c>
      <c r="BX2061">
        <v>0</v>
      </c>
      <c r="BY2061">
        <f>IFERROR(_xlfn.RANK.EQ(BW2061,BW:BW),"")</f>
        <v>1896</v>
      </c>
      <c r="BZ2061" s="3">
        <f>IFERROR((BW2061/CA2061-1)*100,"")</f>
        <v>10.683557438713297</v>
      </c>
      <c r="CA2061" s="4">
        <v>23129</v>
      </c>
      <c r="CB2061">
        <v>0</v>
      </c>
      <c r="CC2061">
        <f>IFERROR(_xlfn.RANK.EQ(CA2061,CA:CA),"")</f>
        <v>1899</v>
      </c>
      <c r="CD2061" s="3">
        <f>IFERROR((CA2061/CE2061-1)*100,"")</f>
        <v>1.4830415514896167</v>
      </c>
      <c r="CE2061" s="4">
        <v>22791</v>
      </c>
      <c r="CF2061">
        <v>0</v>
      </c>
      <c r="CG2061">
        <f>IFERROR(_xlfn.RANK.EQ(CE2061,CE:CE),"")</f>
        <v>1915</v>
      </c>
      <c r="CH2061" s="3">
        <f>IFERROR((CE2061/CI2061-1)*100,"")</f>
        <v>-3.0994897959183643</v>
      </c>
      <c r="CI2061" s="4">
        <v>23520</v>
      </c>
      <c r="CJ2061">
        <v>0</v>
      </c>
      <c r="CK2061">
        <f>IFERROR(_xlfn.RANK.EQ(CI2061,CI:CI),"")</f>
        <v>1918</v>
      </c>
      <c r="CL2061" s="3">
        <f>IFERROR((CI2061/CM2061-1)*100,"")</f>
        <v>-9.3536825066481644</v>
      </c>
      <c r="CM2061" s="4">
        <v>25947</v>
      </c>
      <c r="CN2061">
        <v>0</v>
      </c>
      <c r="CO2061">
        <f>IFERROR(_xlfn.RANK.EQ(CM2061,CM:CM),"")</f>
        <v>1876</v>
      </c>
      <c r="CP2061" s="3">
        <f>IFERROR((CM2061/CQ2061-1)*100,"")</f>
        <v>1.5935787000783019</v>
      </c>
      <c r="CQ2061" s="4">
        <v>25540</v>
      </c>
      <c r="CR2061">
        <v>0</v>
      </c>
      <c r="CS2061">
        <f>IFERROR(_xlfn.RANK.EQ(CQ2061,CQ:CQ),"")</f>
        <v>1871</v>
      </c>
      <c r="CT2061" s="3">
        <f>IFERROR((CQ2061/CU2061-1)*100,"")</f>
        <v>-7.2655313895646501</v>
      </c>
      <c r="CU2061" s="4">
        <v>27541</v>
      </c>
      <c r="CV2061">
        <v>0</v>
      </c>
      <c r="CW2061">
        <f>IFERROR(_xlfn.RANK.EQ(CU2061,CU:CU),"")</f>
        <v>1809</v>
      </c>
      <c r="CX2061" s="3" t="str">
        <f>IFERROR((CU2061/#REF!-1)*100,"")</f>
        <v/>
      </c>
    </row>
    <row r="2062" spans="1:102" x14ac:dyDescent="0.25">
      <c r="A2062" s="2">
        <v>7922</v>
      </c>
      <c r="B2062">
        <v>1006</v>
      </c>
      <c r="C2062">
        <v>7598</v>
      </c>
      <c r="D2062">
        <v>10</v>
      </c>
      <c r="E2062">
        <v>8614</v>
      </c>
      <c r="F2062">
        <v>0</v>
      </c>
      <c r="G2062">
        <f>IFERROR(_xlfn.RANK.EQ(E2062,E:E),"")</f>
        <v>2354</v>
      </c>
      <c r="H2062" s="3">
        <f>IFERROR((E2062/L2062-1)*100,"")</f>
        <v>11.493657778928302</v>
      </c>
      <c r="I2062">
        <v>1212</v>
      </c>
      <c r="J2062">
        <v>6514</v>
      </c>
      <c r="K2062">
        <v>0</v>
      </c>
      <c r="L2062">
        <v>7726</v>
      </c>
      <c r="M2062">
        <v>0</v>
      </c>
      <c r="N2062">
        <f>IFERROR(_xlfn.RANK.EQ(L2062,L:L),"")</f>
        <v>2351</v>
      </c>
      <c r="O2062" s="3">
        <f>IFERROR((L2062/S2062-1)*100,"")</f>
        <v>5.5176181371209942</v>
      </c>
      <c r="P2062">
        <v>954</v>
      </c>
      <c r="Q2062">
        <v>6368</v>
      </c>
      <c r="R2062">
        <v>0</v>
      </c>
      <c r="S2062">
        <v>7322</v>
      </c>
      <c r="T2062">
        <v>0</v>
      </c>
      <c r="U2062">
        <f>IFERROR(_xlfn.RANK.EQ(S2062,S:S),"")</f>
        <v>2361</v>
      </c>
      <c r="V2062" s="3">
        <f>IFERROR((S2062/W2062-1)*100,"")</f>
        <v>6.2699564586357059</v>
      </c>
      <c r="W2062">
        <v>6890</v>
      </c>
      <c r="X2062">
        <v>0</v>
      </c>
      <c r="Y2062">
        <f>IFERROR(_xlfn.RANK.EQ(W2062,W:W),"")</f>
        <v>2356</v>
      </c>
      <c r="Z2062" s="3">
        <f>IFERROR((W2062/AA2062-1)*100,"")</f>
        <v>-2.9577464788732355</v>
      </c>
      <c r="AA2062" s="4">
        <v>7100</v>
      </c>
      <c r="AB2062">
        <v>0</v>
      </c>
      <c r="AC2062">
        <f>IFERROR(_xlfn.RANK.EQ(AA2062,AA:AA),"")</f>
        <v>2355</v>
      </c>
      <c r="AD2062" s="3">
        <f>IFERROR((AA2062/AE2062-1)*100,"")</f>
        <v>-8.6934156378600811</v>
      </c>
      <c r="AE2062" s="4">
        <v>7776</v>
      </c>
      <c r="AF2062">
        <v>0</v>
      </c>
      <c r="AG2062">
        <f>IFERROR(_xlfn.RANK.EQ(AE2062,AE:AE),"")</f>
        <v>2330</v>
      </c>
      <c r="AH2062" s="3">
        <f>IFERROR((AE2062/AI2062-1)*100,"")</f>
        <v>13.91737474362731</v>
      </c>
      <c r="AI2062" s="4">
        <v>6826</v>
      </c>
      <c r="AJ2062">
        <v>0</v>
      </c>
      <c r="AK2062">
        <f>IFERROR(_xlfn.RANK.EQ(AI2062,AI:AI),"")</f>
        <v>2339</v>
      </c>
      <c r="AL2062" s="3">
        <f>IFERROR((AI2062/AM2062-1)*100,"")</f>
        <v>18.961310561171139</v>
      </c>
      <c r="AM2062" s="4">
        <v>5738</v>
      </c>
      <c r="AN2062">
        <v>0</v>
      </c>
      <c r="AO2062">
        <f>IFERROR(_xlfn.RANK.EQ(AM2062,AM:AM),"")</f>
        <v>2344</v>
      </c>
      <c r="AP2062" s="3">
        <f>IFERROR((AM2062/AQ2062-1)*100,"")</f>
        <v>-16.888760139049829</v>
      </c>
      <c r="AQ2062" s="4">
        <v>6904</v>
      </c>
      <c r="AR2062">
        <v>0</v>
      </c>
      <c r="AS2062">
        <f>IFERROR(_xlfn.RANK.EQ(AQ2062,AQ:AQ),"")</f>
        <v>2328</v>
      </c>
      <c r="AT2062" s="3">
        <f>IFERROR((AQ2062/AU2062-1)*100,"")</f>
        <v>1.5592821418064062</v>
      </c>
      <c r="AU2062" s="4">
        <v>6798</v>
      </c>
      <c r="AV2062">
        <v>0</v>
      </c>
      <c r="AW2062">
        <f>IFERROR(_xlfn.RANK.EQ(AU2062,AU:AU),"")</f>
        <v>2319</v>
      </c>
      <c r="AX2062" s="3">
        <f>IFERROR((AU2062/AY2062-1)*100,"")</f>
        <v>10.82491033583306</v>
      </c>
      <c r="AY2062" s="4">
        <v>6134</v>
      </c>
      <c r="AZ2062">
        <v>0</v>
      </c>
      <c r="BA2062">
        <f>IFERROR(_xlfn.RANK.EQ(AY2062,AY:AY),"")</f>
        <v>2309</v>
      </c>
      <c r="BB2062" s="3">
        <f>IFERROR((AY2062/BC2062-1)*100,"")</f>
        <v>8.5663716814159194</v>
      </c>
      <c r="BC2062" s="4">
        <v>5650</v>
      </c>
      <c r="BD2062">
        <v>0</v>
      </c>
      <c r="BE2062">
        <f>IFERROR(_xlfn.RANK.EQ(BC2062,BC:BC),"")</f>
        <v>2305</v>
      </c>
      <c r="BF2062" s="3">
        <f>IFERROR((BC2062/BG2062-1)*100,"")</f>
        <v>-0.28238616307800779</v>
      </c>
      <c r="BG2062" s="4">
        <v>5666</v>
      </c>
      <c r="BH2062">
        <v>0</v>
      </c>
      <c r="BI2062">
        <f>IFERROR(_xlfn.RANK.EQ(BG2062,BG:BG),"")</f>
        <v>2286</v>
      </c>
      <c r="BJ2062" s="3">
        <f>IFERROR((BG2062/BK2062-1)*100,"")</f>
        <v>19.586323343182777</v>
      </c>
      <c r="BK2062" s="4">
        <v>4738</v>
      </c>
      <c r="BL2062">
        <v>0</v>
      </c>
      <c r="BM2062">
        <f>IFERROR(_xlfn.RANK.EQ(BK2062,BK:BK),"")</f>
        <v>2296</v>
      </c>
      <c r="BN2062" s="3">
        <f>IFERROR((BK2062/BO2062-1)*100,"")</f>
        <v>7.5595913734392672</v>
      </c>
      <c r="BO2062" s="4">
        <v>4405</v>
      </c>
      <c r="BP2062">
        <v>0</v>
      </c>
      <c r="BQ2062">
        <f>IFERROR(_xlfn.RANK.EQ(BO2062,BO:BO),"")</f>
        <v>2280</v>
      </c>
      <c r="BR2062" s="3">
        <f>IFERROR((BO2062/BS2062-1)*100,"")</f>
        <v>2.5133814289038936</v>
      </c>
      <c r="BS2062" s="4">
        <v>4297</v>
      </c>
      <c r="BT2062">
        <v>0</v>
      </c>
      <c r="BU2062">
        <f>IFERROR(_xlfn.RANK.EQ(BS2062,BS:BS),"")</f>
        <v>2274</v>
      </c>
      <c r="BV2062" s="3">
        <f>IFERROR((BS2062/BW2062-1)*100,"")</f>
        <v>12.105400469606042</v>
      </c>
      <c r="BW2062" s="4">
        <f>AVERAGE(BS2062,CA2062)</f>
        <v>3833</v>
      </c>
      <c r="BX2062">
        <v>0</v>
      </c>
      <c r="BY2062">
        <f>IFERROR(_xlfn.RANK.EQ(BW2062,BW:BW),"")</f>
        <v>2287</v>
      </c>
      <c r="BZ2062" s="3">
        <f>IFERROR((BW2062/CA2062-1)*100,"")</f>
        <v>13.772632828732556</v>
      </c>
      <c r="CA2062" s="4">
        <v>3369</v>
      </c>
      <c r="CB2062">
        <v>0</v>
      </c>
      <c r="CC2062">
        <f>IFERROR(_xlfn.RANK.EQ(CA2062,CA:CA),"")</f>
        <v>2293</v>
      </c>
      <c r="CD2062" s="3">
        <f>IFERROR((CA2062/CE2062-1)*100,"")</f>
        <v>-12.242771555092469</v>
      </c>
      <c r="CE2062" s="4">
        <v>3839</v>
      </c>
      <c r="CF2062">
        <v>0</v>
      </c>
      <c r="CG2062">
        <f>IFERROR(_xlfn.RANK.EQ(CE2062,CE:CE),"")</f>
        <v>2281</v>
      </c>
      <c r="CH2062" s="3">
        <f>IFERROR((CE2062/CI2062-1)*100,"")</f>
        <v>-8.8340061743053866</v>
      </c>
      <c r="CI2062" s="4">
        <v>4211</v>
      </c>
      <c r="CJ2062">
        <v>0</v>
      </c>
      <c r="CK2062">
        <f>IFERROR(_xlfn.RANK.EQ(CI2062,CI:CI),"")</f>
        <v>2263</v>
      </c>
      <c r="CL2062" s="3">
        <f>IFERROR((CI2062/CM2062-1)*100,"")</f>
        <v>-11.515024164740495</v>
      </c>
      <c r="CM2062" s="4">
        <v>4759</v>
      </c>
      <c r="CN2062">
        <v>0</v>
      </c>
      <c r="CO2062">
        <f>IFERROR(_xlfn.RANK.EQ(CM2062,CM:CM),"")</f>
        <v>2247</v>
      </c>
      <c r="CP2062" s="3">
        <f>IFERROR((CM2062/CQ2062-1)*100,"")</f>
        <v>10.238591614547143</v>
      </c>
      <c r="CQ2062" s="4">
        <v>4317</v>
      </c>
      <c r="CR2062">
        <v>0</v>
      </c>
      <c r="CS2062">
        <f>IFERROR(_xlfn.RANK.EQ(CQ2062,CQ:CQ),"")</f>
        <v>2245</v>
      </c>
      <c r="CT2062" s="3">
        <f>IFERROR((CQ2062/CU2062-1)*100,"")</f>
        <v>-13.156306578153288</v>
      </c>
      <c r="CU2062" s="4">
        <v>4971</v>
      </c>
      <c r="CV2062">
        <v>0</v>
      </c>
      <c r="CW2062">
        <f>IFERROR(_xlfn.RANK.EQ(CU2062,CU:CU),"")</f>
        <v>2217</v>
      </c>
      <c r="CX2062" s="3" t="str">
        <f>IFERROR((CU2062/#REF!-1)*100,"")</f>
        <v/>
      </c>
    </row>
    <row r="2063" spans="1:102" x14ac:dyDescent="0.25">
      <c r="A2063" s="2">
        <v>7925</v>
      </c>
      <c r="B2063">
        <v>294</v>
      </c>
      <c r="C2063">
        <v>3438</v>
      </c>
      <c r="D2063">
        <v>11436</v>
      </c>
      <c r="E2063">
        <v>15168</v>
      </c>
      <c r="F2063">
        <v>0</v>
      </c>
      <c r="G2063">
        <f>IFERROR(_xlfn.RANK.EQ(E2063,E:E),"")</f>
        <v>2278</v>
      </c>
      <c r="H2063" s="3">
        <f>IFERROR((E2063/L2063-1)*100,"")</f>
        <v>-0.53770491803278864</v>
      </c>
      <c r="I2063">
        <v>408</v>
      </c>
      <c r="J2063">
        <v>2946</v>
      </c>
      <c r="K2063">
        <v>11896</v>
      </c>
      <c r="L2063">
        <v>15250</v>
      </c>
      <c r="M2063">
        <v>0</v>
      </c>
      <c r="N2063">
        <f>IFERROR(_xlfn.RANK.EQ(L2063,L:L),"")</f>
        <v>2264</v>
      </c>
      <c r="O2063" s="3">
        <f>IFERROR((L2063/S2063-1)*100,"")</f>
        <v>-6.4302368388759357</v>
      </c>
      <c r="P2063">
        <v>450</v>
      </c>
      <c r="Q2063">
        <v>2984</v>
      </c>
      <c r="R2063">
        <v>12864</v>
      </c>
      <c r="S2063">
        <v>16298</v>
      </c>
      <c r="T2063">
        <v>0</v>
      </c>
      <c r="U2063">
        <f>IFERROR(_xlfn.RANK.EQ(S2063,S:S),"")</f>
        <v>2255</v>
      </c>
      <c r="V2063" s="3">
        <f>IFERROR((S2063/W2063-1)*100,"")</f>
        <v>-6.1066943196220747</v>
      </c>
      <c r="W2063">
        <v>17358</v>
      </c>
      <c r="X2063">
        <v>0</v>
      </c>
      <c r="Y2063">
        <f>IFERROR(_xlfn.RANK.EQ(W2063,W:W),"")</f>
        <v>2235</v>
      </c>
      <c r="Z2063" s="3">
        <f>IFERROR((W2063/AA2063-1)*100,"")</f>
        <v>-4.1100430891614188</v>
      </c>
      <c r="AA2063" s="4">
        <v>18102</v>
      </c>
      <c r="AB2063">
        <v>0</v>
      </c>
      <c r="AC2063">
        <f>IFERROR(_xlfn.RANK.EQ(AA2063,AA:AA),"")</f>
        <v>2222</v>
      </c>
      <c r="AD2063" s="3">
        <f>IFERROR((AA2063/AE2063-1)*100,"")</f>
        <v>13.93504531722054</v>
      </c>
      <c r="AE2063" s="4">
        <v>15888</v>
      </c>
      <c r="AF2063">
        <v>0</v>
      </c>
      <c r="AG2063">
        <f>IFERROR(_xlfn.RANK.EQ(AE2063,AE:AE),"")</f>
        <v>2232</v>
      </c>
      <c r="AH2063" s="3">
        <f>IFERROR((AE2063/AI2063-1)*100,"")</f>
        <v>-10.044162608991059</v>
      </c>
      <c r="AI2063" s="4">
        <v>17662</v>
      </c>
      <c r="AJ2063">
        <v>0</v>
      </c>
      <c r="AK2063">
        <f>IFERROR(_xlfn.RANK.EQ(AI2063,AI:AI),"")</f>
        <v>2213</v>
      </c>
      <c r="AL2063" s="3">
        <f>IFERROR((AI2063/AM2063-1)*100,"")</f>
        <v>54.631413062510937</v>
      </c>
      <c r="AM2063" s="4">
        <v>11422</v>
      </c>
      <c r="AN2063">
        <v>0</v>
      </c>
      <c r="AO2063">
        <f>IFERROR(_xlfn.RANK.EQ(AM2063,AM:AM),"")</f>
        <v>2267</v>
      </c>
      <c r="AP2063" s="3">
        <f>IFERROR((AM2063/AQ2063-1)*100,"")</f>
        <v>-42.918540729635183</v>
      </c>
      <c r="AQ2063" s="4">
        <v>20010</v>
      </c>
      <c r="AR2063">
        <v>0</v>
      </c>
      <c r="AS2063">
        <f>IFERROR(_xlfn.RANK.EQ(AQ2063,AQ:AQ),"")</f>
        <v>2170</v>
      </c>
      <c r="AT2063" s="3">
        <f>IFERROR((AQ2063/AU2063-1)*100,"")</f>
        <v>11.339862007567337</v>
      </c>
      <c r="AU2063" s="4">
        <v>17972</v>
      </c>
      <c r="AV2063">
        <v>0</v>
      </c>
      <c r="AW2063">
        <f>IFERROR(_xlfn.RANK.EQ(AU2063,AU:AU),"")</f>
        <v>2177</v>
      </c>
      <c r="AX2063" s="3">
        <f>IFERROR((AU2063/AY2063-1)*100,"")</f>
        <v>10.65139761113163</v>
      </c>
      <c r="AY2063" s="4">
        <v>16242</v>
      </c>
      <c r="AZ2063">
        <v>0</v>
      </c>
      <c r="BA2063">
        <f>IFERROR(_xlfn.RANK.EQ(AY2063,AY:AY),"")</f>
        <v>2168</v>
      </c>
      <c r="BB2063" s="3">
        <f>IFERROR((AY2063/BC2063-1)*100,"")</f>
        <v>4.4232994728044206</v>
      </c>
      <c r="BC2063" s="4">
        <v>15554</v>
      </c>
      <c r="BD2063">
        <v>0</v>
      </c>
      <c r="BE2063">
        <f>IFERROR(_xlfn.RANK.EQ(BC2063,BC:BC),"")</f>
        <v>2167</v>
      </c>
      <c r="BF2063" s="3">
        <f>IFERROR((BC2063/BG2063-1)*100,"")</f>
        <v>19.242563630788112</v>
      </c>
      <c r="BG2063" s="4">
        <v>13044</v>
      </c>
      <c r="BH2063">
        <v>0</v>
      </c>
      <c r="BI2063">
        <f>IFERROR(_xlfn.RANK.EQ(BG2063,BG:BG),"")</f>
        <v>2177</v>
      </c>
      <c r="BJ2063" s="3">
        <f>IFERROR((BG2063/BK2063-1)*100,"")</f>
        <v>-16.948936712084549</v>
      </c>
      <c r="BK2063" s="4">
        <v>15706</v>
      </c>
      <c r="BL2063">
        <v>0</v>
      </c>
      <c r="BM2063">
        <f>IFERROR(_xlfn.RANK.EQ(BK2063,BK:BK),"")</f>
        <v>2106</v>
      </c>
      <c r="BN2063" s="3">
        <f>IFERROR((BK2063/BO2063-1)*100,"")</f>
        <v>-5.8864981340287503</v>
      </c>
      <c r="BO2063" s="4">
        <v>16688.36</v>
      </c>
      <c r="BP2063">
        <v>0</v>
      </c>
      <c r="BQ2063">
        <f>IFERROR(_xlfn.RANK.EQ(BO2063,BO:BO),"")</f>
        <v>2056</v>
      </c>
      <c r="BR2063" s="3">
        <f>IFERROR((BO2063/BS2063-1)*100,"")</f>
        <v>-0.42744630071598344</v>
      </c>
      <c r="BS2063" s="4">
        <v>16760</v>
      </c>
      <c r="BT2063">
        <v>0</v>
      </c>
      <c r="BU2063">
        <f>IFERROR(_xlfn.RANK.EQ(BS2063,BS:BS),"")</f>
        <v>2035</v>
      </c>
      <c r="BV2063" s="3">
        <f>IFERROR((BS2063/BW2063-1)*100,"")</f>
        <v>-5.3561848829658087</v>
      </c>
      <c r="BW2063" s="4">
        <f>AVERAGE(BS2063,CA2063)</f>
        <v>17708.5</v>
      </c>
      <c r="BX2063">
        <v>0</v>
      </c>
      <c r="BY2063">
        <f>IFERROR(_xlfn.RANK.EQ(BW2063,BW:BW),"")</f>
        <v>2007</v>
      </c>
      <c r="BZ2063" s="3">
        <f>IFERROR((BW2063/CA2063-1)*100,"")</f>
        <v>-5.0838827249825798</v>
      </c>
      <c r="CA2063" s="4">
        <v>18657</v>
      </c>
      <c r="CB2063">
        <v>0</v>
      </c>
      <c r="CC2063">
        <f>IFERROR(_xlfn.RANK.EQ(CA2063,CA:CA),"")</f>
        <v>1971</v>
      </c>
      <c r="CD2063" s="3">
        <f>IFERROR((CA2063/CE2063-1)*100,"")</f>
        <v>8.351239909402409</v>
      </c>
      <c r="CE2063" s="4">
        <v>17219</v>
      </c>
      <c r="CF2063">
        <v>0</v>
      </c>
      <c r="CG2063">
        <f>IFERROR(_xlfn.RANK.EQ(CE2063,CE:CE),"")</f>
        <v>1997</v>
      </c>
      <c r="CH2063" s="3">
        <f>IFERROR((CE2063/CI2063-1)*100,"")</f>
        <v>-6.4540663877872495</v>
      </c>
      <c r="CI2063" s="4">
        <v>18407</v>
      </c>
      <c r="CJ2063">
        <v>0</v>
      </c>
      <c r="CK2063">
        <f>IFERROR(_xlfn.RANK.EQ(CI2063,CI:CI),"")</f>
        <v>1998</v>
      </c>
      <c r="CL2063" s="3">
        <f>IFERROR((CI2063/CM2063-1)*100,"")</f>
        <v>1.293198327096623</v>
      </c>
      <c r="CM2063" s="4">
        <v>18172</v>
      </c>
      <c r="CN2063">
        <v>0</v>
      </c>
      <c r="CO2063">
        <f>IFERROR(_xlfn.RANK.EQ(CM2063,CM:CM),"")</f>
        <v>2002</v>
      </c>
      <c r="CP2063" s="3">
        <f>IFERROR((CM2063/CQ2063-1)*100,"")</f>
        <v>-2.353573347662552</v>
      </c>
      <c r="CQ2063" s="4">
        <v>18610</v>
      </c>
      <c r="CR2063">
        <v>0</v>
      </c>
      <c r="CS2063">
        <f>IFERROR(_xlfn.RANK.EQ(CQ2063,CQ:CQ),"")</f>
        <v>1973</v>
      </c>
      <c r="CT2063" s="3">
        <f>IFERROR((CQ2063/CU2063-1)*100,"")</f>
        <v>-10.760525558645828</v>
      </c>
      <c r="CU2063" s="4">
        <v>20854</v>
      </c>
      <c r="CV2063">
        <v>0</v>
      </c>
      <c r="CW2063">
        <f>IFERROR(_xlfn.RANK.EQ(CU2063,CU:CU),"")</f>
        <v>1920</v>
      </c>
      <c r="CX2063" s="3" t="str">
        <f>IFERROR((CU2063/#REF!-1)*100,"")</f>
        <v/>
      </c>
    </row>
    <row r="2064" spans="1:102" x14ac:dyDescent="0.25">
      <c r="A2064" s="2">
        <v>7928</v>
      </c>
      <c r="B2064">
        <v>14300</v>
      </c>
      <c r="C2064">
        <v>37218</v>
      </c>
      <c r="D2064">
        <v>13032</v>
      </c>
      <c r="E2064">
        <v>64550</v>
      </c>
      <c r="F2064">
        <v>0</v>
      </c>
      <c r="G2064">
        <f>IFERROR(_xlfn.RANK.EQ(E2064,E:E),"")</f>
        <v>1927</v>
      </c>
      <c r="H2064" s="3">
        <f>IFERROR((E2064/L2064-1)*100,"")</f>
        <v>0.13962147067949626</v>
      </c>
      <c r="I2064">
        <v>12800</v>
      </c>
      <c r="J2064">
        <v>37970</v>
      </c>
      <c r="K2064">
        <v>13690</v>
      </c>
      <c r="L2064">
        <v>64460</v>
      </c>
      <c r="M2064">
        <v>0</v>
      </c>
      <c r="N2064">
        <f>IFERROR(_xlfn.RANK.EQ(L2064,L:L),"")</f>
        <v>1903</v>
      </c>
      <c r="O2064" s="3">
        <f>IFERROR((L2064/S2064-1)*100,"")</f>
        <v>-11.73248616968834</v>
      </c>
      <c r="P2064">
        <v>15046</v>
      </c>
      <c r="Q2064">
        <v>40762</v>
      </c>
      <c r="R2064">
        <v>17220</v>
      </c>
      <c r="S2064">
        <v>73028</v>
      </c>
      <c r="T2064">
        <v>0</v>
      </c>
      <c r="U2064">
        <f>IFERROR(_xlfn.RANK.EQ(S2064,S:S),"")</f>
        <v>1852</v>
      </c>
      <c r="V2064" s="3">
        <f>IFERROR((S2064/W2064-1)*100,"")</f>
        <v>-1.6510895035957707</v>
      </c>
      <c r="W2064">
        <v>74254</v>
      </c>
      <c r="X2064">
        <v>0</v>
      </c>
      <c r="Y2064">
        <f>IFERROR(_xlfn.RANK.EQ(W2064,W:W),"")</f>
        <v>1829</v>
      </c>
      <c r="Z2064" s="3">
        <f>IFERROR((W2064/AA2064-1)*100,"")</f>
        <v>-2.3359200315664852</v>
      </c>
      <c r="AA2064" s="4">
        <v>76030</v>
      </c>
      <c r="AB2064">
        <v>0</v>
      </c>
      <c r="AC2064">
        <f>IFERROR(_xlfn.RANK.EQ(AA2064,AA:AA),"")</f>
        <v>1814</v>
      </c>
      <c r="AD2064" s="3">
        <f>IFERROR((AA2064/AE2064-1)*100,"")</f>
        <v>-4.060670300827784</v>
      </c>
      <c r="AE2064" s="4">
        <v>79248</v>
      </c>
      <c r="AF2064">
        <v>0</v>
      </c>
      <c r="AG2064">
        <f>IFERROR(_xlfn.RANK.EQ(AE2064,AE:AE),"")</f>
        <v>1775</v>
      </c>
      <c r="AH2064" s="3">
        <f>IFERROR((AE2064/AI2064-1)*100,"")</f>
        <v>1.2637524118631616</v>
      </c>
      <c r="AI2064" s="4">
        <v>78259</v>
      </c>
      <c r="AJ2064">
        <v>0</v>
      </c>
      <c r="AK2064">
        <f>IFERROR(_xlfn.RANK.EQ(AI2064,AI:AI),"")</f>
        <v>1766</v>
      </c>
      <c r="AL2064" s="3">
        <f>IFERROR((AI2064/AM2064-1)*100,"")</f>
        <v>-1.0381891755184669</v>
      </c>
      <c r="AM2064" s="4">
        <v>79080</v>
      </c>
      <c r="AN2064">
        <v>0</v>
      </c>
      <c r="AO2064">
        <f>IFERROR(_xlfn.RANK.EQ(AM2064,AM:AM),"")</f>
        <v>1759</v>
      </c>
      <c r="AP2064" s="3">
        <f>IFERROR((AM2064/AQ2064-1)*100,"")</f>
        <v>2.8348504551365394</v>
      </c>
      <c r="AQ2064" s="4">
        <v>76900</v>
      </c>
      <c r="AR2064">
        <v>0</v>
      </c>
      <c r="AS2064">
        <f>IFERROR(_xlfn.RANK.EQ(AQ2064,AQ:AQ),"")</f>
        <v>1753</v>
      </c>
      <c r="AT2064" s="3">
        <f>IFERROR((AQ2064/AU2064-1)*100,"")</f>
        <v>-3.4138008992941282</v>
      </c>
      <c r="AU2064" s="4">
        <v>79618</v>
      </c>
      <c r="AV2064">
        <v>0</v>
      </c>
      <c r="AW2064">
        <f>IFERROR(_xlfn.RANK.EQ(AU2064,AU:AU),"")</f>
        <v>1711</v>
      </c>
      <c r="AX2064" s="3">
        <f>IFERROR((AU2064/AY2064-1)*100,"")</f>
        <v>-8.0319269094653034E-2</v>
      </c>
      <c r="AY2064" s="4">
        <v>79682</v>
      </c>
      <c r="AZ2064">
        <v>0</v>
      </c>
      <c r="BA2064">
        <f>IFERROR(_xlfn.RANK.EQ(AY2064,AY:AY),"")</f>
        <v>1673</v>
      </c>
      <c r="BB2064" s="3">
        <f>IFERROR((AY2064/BC2064-1)*100,"")</f>
        <v>3.2578270785817987</v>
      </c>
      <c r="BC2064" s="4">
        <v>77168</v>
      </c>
      <c r="BD2064">
        <v>0</v>
      </c>
      <c r="BE2064">
        <f>IFERROR(_xlfn.RANK.EQ(BC2064,BC:BC),"")</f>
        <v>1664</v>
      </c>
      <c r="BF2064" s="3">
        <f>IFERROR((BC2064/BG2064-1)*100,"")</f>
        <v>8.401814938120733</v>
      </c>
      <c r="BG2064" s="4">
        <v>71187</v>
      </c>
      <c r="BH2064">
        <v>0</v>
      </c>
      <c r="BI2064">
        <f>IFERROR(_xlfn.RANK.EQ(BG2064,BG:BG),"")</f>
        <v>1637</v>
      </c>
      <c r="BJ2064" s="3">
        <f>IFERROR((BG2064/BK2064-1)*100,"")</f>
        <v>-2.1511436111722015</v>
      </c>
      <c r="BK2064" s="4">
        <v>72752</v>
      </c>
      <c r="BL2064">
        <v>0</v>
      </c>
      <c r="BM2064">
        <f>IFERROR(_xlfn.RANK.EQ(BK2064,BK:BK),"")</f>
        <v>1589</v>
      </c>
      <c r="BN2064" s="3">
        <f>IFERROR((BK2064/BO2064-1)*100,"")</f>
        <v>0.75903049625400953</v>
      </c>
      <c r="BO2064" s="4">
        <v>72203.95</v>
      </c>
      <c r="BP2064">
        <v>0</v>
      </c>
      <c r="BQ2064">
        <f>IFERROR(_xlfn.RANK.EQ(BO2064,BO:BO),"")</f>
        <v>1531</v>
      </c>
      <c r="BR2064" s="3">
        <f>IFERROR((BO2064/BS2064-1)*100,"")</f>
        <v>9.9697675835389354</v>
      </c>
      <c r="BS2064" s="4">
        <v>65658</v>
      </c>
      <c r="BT2064">
        <v>0</v>
      </c>
      <c r="BU2064">
        <f>IFERROR(_xlfn.RANK.EQ(BS2064,BS:BS),"")</f>
        <v>1544</v>
      </c>
      <c r="BV2064" s="3">
        <f>IFERROR((BS2064/BW2064-1)*100,"")</f>
        <v>15.824476295479606</v>
      </c>
      <c r="BW2064" s="4">
        <f>AVERAGE(BS2064,CA2064)</f>
        <v>56687.5</v>
      </c>
      <c r="BX2064">
        <v>0</v>
      </c>
      <c r="BY2064">
        <f>IFERROR(_xlfn.RANK.EQ(BW2064,BW:BW),"")</f>
        <v>1592</v>
      </c>
      <c r="BZ2064" s="3">
        <f>IFERROR((BW2064/CA2064-1)*100,"")</f>
        <v>18.799379676006446</v>
      </c>
      <c r="CA2064" s="4">
        <v>47717</v>
      </c>
      <c r="CB2064">
        <v>0</v>
      </c>
      <c r="CC2064">
        <f>IFERROR(_xlfn.RANK.EQ(CA2064,CA:CA),"")</f>
        <v>1644</v>
      </c>
      <c r="CD2064" s="3">
        <f>IFERROR((CA2064/CE2064-1)*100,"")</f>
        <v>-4.8969585841272423</v>
      </c>
      <c r="CE2064" s="4">
        <v>50174</v>
      </c>
      <c r="CF2064">
        <v>0</v>
      </c>
      <c r="CG2064">
        <f>IFERROR(_xlfn.RANK.EQ(CE2064,CE:CE),"")</f>
        <v>1623</v>
      </c>
      <c r="CH2064" s="3">
        <f>IFERROR((CE2064/CI2064-1)*100,"")</f>
        <v>-2.200651034052592</v>
      </c>
      <c r="CI2064" s="4">
        <v>51303</v>
      </c>
      <c r="CJ2064">
        <v>0</v>
      </c>
      <c r="CK2064">
        <f>IFERROR(_xlfn.RANK.EQ(CI2064,CI:CI),"")</f>
        <v>1615</v>
      </c>
      <c r="CL2064" s="3">
        <f>IFERROR((CI2064/CM2064-1)*100,"")</f>
        <v>-3.5621639911274872</v>
      </c>
      <c r="CM2064" s="4">
        <v>53198</v>
      </c>
      <c r="CN2064">
        <v>0</v>
      </c>
      <c r="CO2064">
        <f>IFERROR(_xlfn.RANK.EQ(CM2064,CM:CM),"")</f>
        <v>1604</v>
      </c>
      <c r="CP2064" s="3">
        <f>IFERROR((CM2064/CQ2064-1)*100,"")</f>
        <v>10.796850918482104</v>
      </c>
      <c r="CQ2064" s="4">
        <v>48014</v>
      </c>
      <c r="CR2064">
        <v>0</v>
      </c>
      <c r="CS2064">
        <f>IFERROR(_xlfn.RANK.EQ(CQ2064,CQ:CQ),"")</f>
        <v>1619</v>
      </c>
      <c r="CT2064" s="3">
        <f>IFERROR((CQ2064/CU2064-1)*100,"")</f>
        <v>10.835641735918756</v>
      </c>
      <c r="CU2064" s="4">
        <v>43320</v>
      </c>
      <c r="CV2064">
        <v>0</v>
      </c>
      <c r="CW2064">
        <f>IFERROR(_xlfn.RANK.EQ(CU2064,CU:CU),"")</f>
        <v>1629</v>
      </c>
      <c r="CX2064" s="3" t="str">
        <f>IFERROR((CU2064/#REF!-1)*100,"")</f>
        <v/>
      </c>
    </row>
    <row r="2065" spans="1:102" x14ac:dyDescent="0.25">
      <c r="A2065" s="2">
        <v>7929</v>
      </c>
      <c r="B2065">
        <v>298304</v>
      </c>
      <c r="C2065">
        <v>850528</v>
      </c>
      <c r="D2065">
        <v>163570</v>
      </c>
      <c r="E2065">
        <v>1312402</v>
      </c>
      <c r="F2065">
        <v>64596</v>
      </c>
      <c r="G2065">
        <f>IFERROR(_xlfn.RANK.EQ(E2065,E:E),"")</f>
        <v>450</v>
      </c>
      <c r="H2065" s="3">
        <f>IFERROR((E2065/L2065-1)*100,"")</f>
        <v>1.7471582319403822</v>
      </c>
      <c r="I2065">
        <v>307224</v>
      </c>
      <c r="J2065">
        <v>823646</v>
      </c>
      <c r="K2065">
        <v>158996</v>
      </c>
      <c r="L2065">
        <v>1289866</v>
      </c>
      <c r="M2065">
        <v>63294</v>
      </c>
      <c r="N2065">
        <f>IFERROR(_xlfn.RANK.EQ(L2065,L:L),"")</f>
        <v>452</v>
      </c>
      <c r="O2065" s="3">
        <f>IFERROR((L2065/S2065-1)*100,"")</f>
        <v>-1.7521917630839323</v>
      </c>
      <c r="P2065">
        <v>310548</v>
      </c>
      <c r="Q2065">
        <v>837372</v>
      </c>
      <c r="R2065">
        <v>164950</v>
      </c>
      <c r="S2065">
        <v>1312870</v>
      </c>
      <c r="T2065">
        <v>88720</v>
      </c>
      <c r="U2065">
        <f>IFERROR(_xlfn.RANK.EQ(S2065,S:S),"")</f>
        <v>432</v>
      </c>
      <c r="V2065" s="3">
        <f>IFERROR((S2065/W2065-1)*100,"")</f>
        <v>-3.2008092712282554</v>
      </c>
      <c r="W2065">
        <v>1356282</v>
      </c>
      <c r="X2065">
        <v>80908</v>
      </c>
      <c r="Y2065">
        <f>IFERROR(_xlfn.RANK.EQ(W2065,W:W),"")</f>
        <v>418</v>
      </c>
      <c r="Z2065" s="3">
        <f>IFERROR((W2065/AA2065-1)*100,"")</f>
        <v>1.8648813475814263</v>
      </c>
      <c r="AA2065" s="4">
        <v>1331452</v>
      </c>
      <c r="AB2065">
        <v>78843</v>
      </c>
      <c r="AC2065">
        <f>IFERROR(_xlfn.RANK.EQ(AA2065,AA:AA),"")</f>
        <v>430</v>
      </c>
      <c r="AD2065" s="3">
        <f>IFERROR((AA2065/AE2065-1)*100,"")</f>
        <v>-1.4829514596439219</v>
      </c>
      <c r="AE2065" s="4">
        <v>1351494</v>
      </c>
      <c r="AF2065">
        <v>68497</v>
      </c>
      <c r="AG2065">
        <f>IFERROR(_xlfn.RANK.EQ(AE2065,AE:AE),"")</f>
        <v>408</v>
      </c>
      <c r="AH2065" s="3">
        <f>IFERROR((AE2065/AI2065-1)*100,"")</f>
        <v>-1.3631649230530729</v>
      </c>
      <c r="AI2065" s="4">
        <v>1370171.7</v>
      </c>
      <c r="AJ2065">
        <v>53412</v>
      </c>
      <c r="AK2065">
        <f>IFERROR(_xlfn.RANK.EQ(AI2065,AI:AI),"")</f>
        <v>384</v>
      </c>
      <c r="AL2065" s="3">
        <f>IFERROR((AI2065/AM2065-1)*100,"")</f>
        <v>0.43406267179768587</v>
      </c>
      <c r="AM2065" s="4">
        <v>1364250</v>
      </c>
      <c r="AN2065">
        <v>47567</v>
      </c>
      <c r="AO2065">
        <f>IFERROR(_xlfn.RANK.EQ(AM2065,AM:AM),"")</f>
        <v>375</v>
      </c>
      <c r="AP2065" s="3">
        <f>IFERROR((AM2065/AQ2065-1)*100,"")</f>
        <v>-4.1376286421377024</v>
      </c>
      <c r="AQ2065" s="4">
        <v>1423134</v>
      </c>
      <c r="AR2065">
        <v>47461</v>
      </c>
      <c r="AS2065">
        <f>IFERROR(_xlfn.RANK.EQ(AQ2065,AQ:AQ),"")</f>
        <v>356</v>
      </c>
      <c r="AT2065" s="3">
        <f>IFERROR((AQ2065/AU2065-1)*100,"")</f>
        <v>-0.22547060679356523</v>
      </c>
      <c r="AU2065" s="4">
        <v>1426350</v>
      </c>
      <c r="AV2065">
        <v>44412</v>
      </c>
      <c r="AW2065">
        <f>IFERROR(_xlfn.RANK.EQ(AU2065,AU:AU),"")</f>
        <v>333</v>
      </c>
      <c r="AX2065" s="3">
        <f>IFERROR((AU2065/AY2065-1)*100,"")</f>
        <v>5.3410928856820084</v>
      </c>
      <c r="AY2065" s="4">
        <v>1354030</v>
      </c>
      <c r="AZ2065">
        <v>38648</v>
      </c>
      <c r="BA2065">
        <f>IFERROR(_xlfn.RANK.EQ(AY2065,AY:AY),"")</f>
        <v>316</v>
      </c>
      <c r="BB2065" s="3">
        <f>IFERROR((AY2065/BC2065-1)*100,"")</f>
        <v>0.34162825510219985</v>
      </c>
      <c r="BC2065" s="4">
        <v>1349420</v>
      </c>
      <c r="BD2065">
        <v>38558</v>
      </c>
      <c r="BE2065">
        <f>IFERROR(_xlfn.RANK.EQ(BC2065,BC:BC),"")</f>
        <v>318</v>
      </c>
      <c r="BF2065" s="3">
        <f>IFERROR((BC2065/BG2065-1)*100,"")</f>
        <v>3.7446385174900287</v>
      </c>
      <c r="BG2065" s="4">
        <v>1300713</v>
      </c>
      <c r="BH2065">
        <v>34563</v>
      </c>
      <c r="BI2065">
        <f>IFERROR(_xlfn.RANK.EQ(BG2065,BG:BG),"")</f>
        <v>321</v>
      </c>
      <c r="BJ2065" s="3">
        <f>IFERROR((BG2065/BK2065-1)*100,"")</f>
        <v>4.7227415233154213</v>
      </c>
      <c r="BK2065" s="4">
        <v>1242054</v>
      </c>
      <c r="BL2065">
        <v>40730</v>
      </c>
      <c r="BM2065">
        <f>IFERROR(_xlfn.RANK.EQ(BK2065,BK:BK),"")</f>
        <v>317</v>
      </c>
      <c r="BN2065" s="3">
        <f>IFERROR((BK2065/BO2065-1)*100,"")</f>
        <v>3.4409364065859593</v>
      </c>
      <c r="BO2065" s="4">
        <v>1200737.3899999999</v>
      </c>
      <c r="BP2065">
        <v>30709</v>
      </c>
      <c r="BQ2065">
        <f>IFERROR(_xlfn.RANK.EQ(BO2065,BO:BO),"")</f>
        <v>255</v>
      </c>
      <c r="BR2065" s="3">
        <f>IFERROR((BO2065/BS2065-1)*100,"")</f>
        <v>7.1339887096587118</v>
      </c>
      <c r="BS2065" s="4">
        <v>1120781</v>
      </c>
      <c r="BT2065">
        <v>31095</v>
      </c>
      <c r="BU2065">
        <f>IFERROR(_xlfn.RANK.EQ(BS2065,BS:BS),"")</f>
        <v>265</v>
      </c>
      <c r="BV2065" s="3">
        <f>IFERROR((BS2065/BW2065-1)*100,"")</f>
        <v>10.776257422767642</v>
      </c>
      <c r="BW2065" s="4">
        <f>AVERAGE(BS2065,CA2065)</f>
        <v>1011752</v>
      </c>
      <c r="BX2065">
        <v>0</v>
      </c>
      <c r="BY2065">
        <f>IFERROR(_xlfn.RANK.EQ(BW2065,BW:BW),"")</f>
        <v>284</v>
      </c>
      <c r="BZ2065" s="3">
        <f>IFERROR((BW2065/CA2065-1)*100,"")</f>
        <v>12.077791304752395</v>
      </c>
      <c r="CA2065" s="4">
        <v>902723</v>
      </c>
      <c r="CB2065">
        <v>0</v>
      </c>
      <c r="CC2065">
        <f>IFERROR(_xlfn.RANK.EQ(CA2065,CA:CA),"")</f>
        <v>310</v>
      </c>
      <c r="CD2065" s="3">
        <f>IFERROR((CA2065/CE2065-1)*100,"")</f>
        <v>-2.188910258146648</v>
      </c>
      <c r="CE2065" s="4">
        <v>922925</v>
      </c>
      <c r="CF2065">
        <v>23172</v>
      </c>
      <c r="CG2065">
        <f>IFERROR(_xlfn.RANK.EQ(CE2065,CE:CE),"")</f>
        <v>297</v>
      </c>
      <c r="CH2065" s="3">
        <f>IFERROR((CE2065/CI2065-1)*100,"")</f>
        <v>0.84584083637826435</v>
      </c>
      <c r="CI2065" s="4">
        <v>915184</v>
      </c>
      <c r="CJ2065">
        <v>26690</v>
      </c>
      <c r="CK2065">
        <f>IFERROR(_xlfn.RANK.EQ(CI2065,CI:CI),"")</f>
        <v>298</v>
      </c>
      <c r="CL2065" s="3">
        <f>IFERROR((CI2065/CM2065-1)*100,"")</f>
        <v>-5.7426705199692618</v>
      </c>
      <c r="CM2065" s="4">
        <v>970942</v>
      </c>
      <c r="CN2065">
        <v>27580</v>
      </c>
      <c r="CO2065">
        <f>IFERROR(_xlfn.RANK.EQ(CM2065,CM:CM),"")</f>
        <v>277</v>
      </c>
      <c r="CP2065" s="3">
        <f>IFERROR((CM2065/CQ2065-1)*100,"")</f>
        <v>2.7139905658281505</v>
      </c>
      <c r="CQ2065" s="4">
        <v>945287</v>
      </c>
      <c r="CR2065">
        <v>0</v>
      </c>
      <c r="CS2065">
        <f>IFERROR(_xlfn.RANK.EQ(CQ2065,CQ:CQ),"")</f>
        <v>270</v>
      </c>
      <c r="CT2065" s="3">
        <f>IFERROR((CQ2065/CU2065-1)*100,"")</f>
        <v>3.389037089536151</v>
      </c>
      <c r="CU2065" s="4">
        <v>914301</v>
      </c>
      <c r="CV2065">
        <v>0</v>
      </c>
      <c r="CW2065">
        <f>IFERROR(_xlfn.RANK.EQ(CU2065,CU:CU),"")</f>
        <v>245</v>
      </c>
      <c r="CX2065" s="3" t="str">
        <f>IFERROR((CU2065/#REF!-1)*100,"")</f>
        <v/>
      </c>
    </row>
    <row r="2066" spans="1:102" x14ac:dyDescent="0.25">
      <c r="A2066" s="2">
        <v>7930</v>
      </c>
      <c r="B2066">
        <v>12814</v>
      </c>
      <c r="C2066">
        <v>21440</v>
      </c>
      <c r="D2066">
        <v>2792</v>
      </c>
      <c r="E2066">
        <v>37046</v>
      </c>
      <c r="F2066">
        <v>0</v>
      </c>
      <c r="G2066">
        <f>IFERROR(_xlfn.RANK.EQ(E2066,E:E),"")</f>
        <v>2100</v>
      </c>
      <c r="H2066" s="3">
        <f>IFERROR((E2066/L2066-1)*100,"")</f>
        <v>18.721958723240604</v>
      </c>
      <c r="I2066">
        <v>11614</v>
      </c>
      <c r="J2066">
        <v>17700</v>
      </c>
      <c r="K2066">
        <v>1890</v>
      </c>
      <c r="L2066">
        <v>31204</v>
      </c>
      <c r="M2066">
        <v>0</v>
      </c>
      <c r="N2066">
        <f>IFERROR(_xlfn.RANK.EQ(L2066,L:L),"")</f>
        <v>2128</v>
      </c>
      <c r="O2066" s="3">
        <f>IFERROR((L2066/S2066-1)*100,"")</f>
        <v>-6.2886659859450962</v>
      </c>
      <c r="P2066">
        <v>11566</v>
      </c>
      <c r="Q2066">
        <v>20074</v>
      </c>
      <c r="R2066">
        <v>1658</v>
      </c>
      <c r="S2066">
        <v>33298</v>
      </c>
      <c r="T2066">
        <v>0</v>
      </c>
      <c r="U2066">
        <f>IFERROR(_xlfn.RANK.EQ(S2066,S:S),"")</f>
        <v>2110</v>
      </c>
      <c r="V2066" s="3">
        <f>IFERROR((S2066/W2066-1)*100,"")</f>
        <v>0.915262456055288</v>
      </c>
      <c r="W2066">
        <v>32996</v>
      </c>
      <c r="X2066">
        <v>0</v>
      </c>
      <c r="Y2066">
        <f>IFERROR(_xlfn.RANK.EQ(W2066,W:W),"")</f>
        <v>2104</v>
      </c>
      <c r="Z2066" s="3">
        <f>IFERROR((W2066/AA2066-1)*100,"")</f>
        <v>8.7612894719493628</v>
      </c>
      <c r="AA2066" s="4">
        <v>30338</v>
      </c>
      <c r="AB2066">
        <v>0</v>
      </c>
      <c r="AC2066">
        <f>IFERROR(_xlfn.RANK.EQ(AA2066,AA:AA),"")</f>
        <v>2110</v>
      </c>
      <c r="AD2066" s="3">
        <f>IFERROR((AA2066/AE2066-1)*100,"")</f>
        <v>14.925373134328357</v>
      </c>
      <c r="AE2066" s="4">
        <v>26398</v>
      </c>
      <c r="AF2066">
        <v>0</v>
      </c>
      <c r="AG2066">
        <f>IFERROR(_xlfn.RANK.EQ(AE2066,AE:AE),"")</f>
        <v>2131</v>
      </c>
      <c r="AH2066" s="3">
        <f>IFERROR((AE2066/AI2066-1)*100,"")</f>
        <v>11.308821049080798</v>
      </c>
      <c r="AI2066" s="4">
        <v>23716</v>
      </c>
      <c r="AJ2066">
        <v>0</v>
      </c>
      <c r="AK2066">
        <f>IFERROR(_xlfn.RANK.EQ(AI2066,AI:AI),"")</f>
        <v>2147</v>
      </c>
      <c r="AL2066" s="3">
        <f>IFERROR((AI2066/AM2066-1)*100,"")</f>
        <v>8.292237442922378</v>
      </c>
      <c r="AM2066" s="4">
        <v>21900</v>
      </c>
      <c r="AN2066">
        <v>0</v>
      </c>
      <c r="AO2066">
        <f>IFERROR(_xlfn.RANK.EQ(AM2066,AM:AM),"")</f>
        <v>2153</v>
      </c>
      <c r="AP2066" s="3">
        <f>IFERROR((AM2066/AQ2066-1)*100,"")</f>
        <v>-3.4902168164992031</v>
      </c>
      <c r="AQ2066" s="4">
        <v>22692</v>
      </c>
      <c r="AR2066">
        <v>0</v>
      </c>
      <c r="AS2066">
        <f>IFERROR(_xlfn.RANK.EQ(AQ2066,AQ:AQ),"")</f>
        <v>2139</v>
      </c>
      <c r="AT2066" s="3">
        <f>IFERROR((AQ2066/AU2066-1)*100,"")</f>
        <v>-3.7087329203089214</v>
      </c>
      <c r="AU2066" s="4">
        <v>23566</v>
      </c>
      <c r="AV2066">
        <v>0</v>
      </c>
      <c r="AW2066">
        <f>IFERROR(_xlfn.RANK.EQ(AU2066,AU:AU),"")</f>
        <v>2104</v>
      </c>
      <c r="AX2066" s="3">
        <f>IFERROR((AU2066/AY2066-1)*100,"")</f>
        <v>16.467332213106655</v>
      </c>
      <c r="AY2066" s="4">
        <v>20234</v>
      </c>
      <c r="AZ2066">
        <v>0</v>
      </c>
      <c r="BA2066">
        <f>IFERROR(_xlfn.RANK.EQ(AY2066,AY:AY),"")</f>
        <v>2128</v>
      </c>
      <c r="BB2066" s="3">
        <f>IFERROR((AY2066/BC2066-1)*100,"")</f>
        <v>9.7883884970157311</v>
      </c>
      <c r="BC2066" s="4">
        <v>18430</v>
      </c>
      <c r="BD2066">
        <v>0</v>
      </c>
      <c r="BE2066">
        <f>IFERROR(_xlfn.RANK.EQ(BC2066,BC:BC),"")</f>
        <v>2130</v>
      </c>
      <c r="BF2066" s="3">
        <f>IFERROR((BC2066/BG2066-1)*100,"")</f>
        <v>43.759750390015604</v>
      </c>
      <c r="BG2066" s="4">
        <v>12820</v>
      </c>
      <c r="BH2066">
        <v>0</v>
      </c>
      <c r="BI2066">
        <f>IFERROR(_xlfn.RANK.EQ(BG2066,BG:BG),"")</f>
        <v>2181</v>
      </c>
      <c r="BJ2066" s="3">
        <f>IFERROR((BG2066/BK2066-1)*100,"")</f>
        <v>6.6555740432612254</v>
      </c>
      <c r="BK2066" s="4">
        <v>12020</v>
      </c>
      <c r="BL2066">
        <v>0</v>
      </c>
      <c r="BM2066">
        <f>IFERROR(_xlfn.RANK.EQ(BK2066,BK:BK),"")</f>
        <v>2163</v>
      </c>
      <c r="BN2066" s="3">
        <f>IFERROR((BK2066/BO2066-1)*100,"")</f>
        <v>5.3254178623847181</v>
      </c>
      <c r="BO2066" s="4">
        <v>11412.25</v>
      </c>
      <c r="BP2066">
        <v>0</v>
      </c>
      <c r="BQ2066">
        <f>IFERROR(_xlfn.RANK.EQ(BO2066,BO:BO),"")</f>
        <v>2138</v>
      </c>
      <c r="BR2066" s="3">
        <f>IFERROR((BO2066/BS2066-1)*100,"")</f>
        <v>10.231333912875495</v>
      </c>
      <c r="BS2066" s="4">
        <v>10353</v>
      </c>
      <c r="BT2066">
        <v>0</v>
      </c>
      <c r="BU2066">
        <f>IFERROR(_xlfn.RANK.EQ(BS2066,BS:BS),"")</f>
        <v>2145</v>
      </c>
      <c r="BV2066" s="3">
        <f>IFERROR((BS2066/BW2066-1)*100,"")</f>
        <v>17.540871934604894</v>
      </c>
      <c r="BW2066" s="4">
        <f>AVERAGE(BS2066,CA2066)</f>
        <v>8808</v>
      </c>
      <c r="BX2066">
        <v>0</v>
      </c>
      <c r="BY2066">
        <f>IFERROR(_xlfn.RANK.EQ(BW2066,BW:BW),"")</f>
        <v>2171</v>
      </c>
      <c r="BZ2066" s="3">
        <f>IFERROR((BW2066/CA2066-1)*100,"")</f>
        <v>21.272201569599346</v>
      </c>
      <c r="CA2066" s="4">
        <v>7263</v>
      </c>
      <c r="CB2066">
        <v>0</v>
      </c>
      <c r="CC2066">
        <f>IFERROR(_xlfn.RANK.EQ(CA2066,CA:CA),"")</f>
        <v>2196</v>
      </c>
      <c r="CD2066" s="3">
        <f>IFERROR((CA2066/CE2066-1)*100,"")</f>
        <v>7.6318909306461125</v>
      </c>
      <c r="CE2066" s="4">
        <v>6748</v>
      </c>
      <c r="CF2066">
        <v>0</v>
      </c>
      <c r="CG2066">
        <f>IFERROR(_xlfn.RANK.EQ(CE2066,CE:CE),"")</f>
        <v>2211</v>
      </c>
      <c r="CH2066" s="3">
        <f>IFERROR((CE2066/CI2066-1)*100,"")</f>
        <v>-6.3688081032329702</v>
      </c>
      <c r="CI2066" s="4">
        <v>7207</v>
      </c>
      <c r="CJ2066">
        <v>0</v>
      </c>
      <c r="CK2066">
        <f>IFERROR(_xlfn.RANK.EQ(CI2066,CI:CI),"")</f>
        <v>2197</v>
      </c>
      <c r="CL2066" s="3">
        <f>IFERROR((CI2066/CM2066-1)*100,"")</f>
        <v>-12.779862035580303</v>
      </c>
      <c r="CM2066" s="4">
        <v>8263</v>
      </c>
      <c r="CN2066">
        <v>0</v>
      </c>
      <c r="CO2066">
        <f>IFERROR(_xlfn.RANK.EQ(CM2066,CM:CM),"")</f>
        <v>2168</v>
      </c>
      <c r="CP2066" s="3">
        <f>IFERROR((CM2066/CQ2066-1)*100,"")</f>
        <v>-2.7996706269850624</v>
      </c>
      <c r="CQ2066" s="4">
        <v>8501</v>
      </c>
      <c r="CR2066">
        <v>0</v>
      </c>
      <c r="CS2066">
        <f>IFERROR(_xlfn.RANK.EQ(CQ2066,CQ:CQ),"")</f>
        <v>2151</v>
      </c>
      <c r="CT2066" s="3">
        <f>IFERROR((CQ2066/CU2066-1)*100,"")</f>
        <v>6.5021297920320631</v>
      </c>
      <c r="CU2066" s="4">
        <v>7982</v>
      </c>
      <c r="CV2066">
        <v>0</v>
      </c>
      <c r="CW2066">
        <f>IFERROR(_xlfn.RANK.EQ(CU2066,CU:CU),"")</f>
        <v>2148</v>
      </c>
      <c r="CX2066" s="3" t="str">
        <f>IFERROR((CU2066/#REF!-1)*100,"")</f>
        <v/>
      </c>
    </row>
    <row r="2067" spans="1:102" x14ac:dyDescent="0.25">
      <c r="A2067" s="2">
        <v>7932</v>
      </c>
      <c r="B2067">
        <v>86</v>
      </c>
      <c r="C2067">
        <v>954</v>
      </c>
      <c r="D2067">
        <v>20</v>
      </c>
      <c r="E2067">
        <v>1060</v>
      </c>
      <c r="F2067">
        <v>0</v>
      </c>
      <c r="G2067">
        <f>IFERROR(_xlfn.RANK.EQ(E2067,E:E),"")</f>
        <v>2510</v>
      </c>
      <c r="H2067" s="3">
        <f>IFERROR((E2067/L2067-1)*100,"")</f>
        <v>194.44444444444446</v>
      </c>
      <c r="I2067">
        <v>36</v>
      </c>
      <c r="J2067">
        <v>324</v>
      </c>
      <c r="K2067">
        <v>0</v>
      </c>
      <c r="L2067">
        <v>360</v>
      </c>
      <c r="M2067">
        <v>0</v>
      </c>
      <c r="N2067">
        <f>IFERROR(_xlfn.RANK.EQ(L2067,L:L),"")</f>
        <v>2536</v>
      </c>
      <c r="O2067" s="3">
        <f>IFERROR((L2067/S2067-1)*100,"")</f>
        <v>800</v>
      </c>
      <c r="P2067">
        <v>22</v>
      </c>
      <c r="Q2067">
        <v>18</v>
      </c>
      <c r="R2067">
        <v>0</v>
      </c>
      <c r="S2067">
        <v>40</v>
      </c>
      <c r="T2067">
        <v>0</v>
      </c>
      <c r="U2067">
        <f>IFERROR(_xlfn.RANK.EQ(S2067,S:S),"")</f>
        <v>2558</v>
      </c>
      <c r="V2067" s="3">
        <f>IFERROR((S2067/W2067-1)*100,"")</f>
        <v>-19.999999999999996</v>
      </c>
      <c r="W2067">
        <v>50</v>
      </c>
      <c r="X2067">
        <v>0</v>
      </c>
      <c r="Y2067">
        <f>IFERROR(_xlfn.RANK.EQ(W2067,W:W),"")</f>
        <v>2552</v>
      </c>
      <c r="Z2067" s="3">
        <f>IFERROR((W2067/AA2067-1)*100,"")</f>
        <v>-93.243243243243242</v>
      </c>
      <c r="AA2067" s="4">
        <v>740</v>
      </c>
      <c r="AB2067">
        <v>0</v>
      </c>
      <c r="AC2067">
        <f>IFERROR(_xlfn.RANK.EQ(AA2067,AA:AA),"")</f>
        <v>2511</v>
      </c>
      <c r="AD2067" s="3">
        <f>IFERROR((AA2067/AE2067-1)*100,"")</f>
        <v>-52.866242038216562</v>
      </c>
      <c r="AE2067" s="4">
        <v>1570</v>
      </c>
      <c r="AF2067">
        <v>0</v>
      </c>
      <c r="AG2067">
        <f>IFERROR(_xlfn.RANK.EQ(AE2067,AE:AE),"")</f>
        <v>2460</v>
      </c>
      <c r="AH2067" s="3">
        <f>IFERROR((AE2067/AI2067-1)*100,"")</f>
        <v>10.719322990126944</v>
      </c>
      <c r="AI2067" s="4">
        <v>1418</v>
      </c>
      <c r="AJ2067">
        <v>0</v>
      </c>
      <c r="AK2067">
        <f>IFERROR(_xlfn.RANK.EQ(AI2067,AI:AI),"")</f>
        <v>2467</v>
      </c>
      <c r="AL2067" s="3">
        <f>IFERROR((AI2067/AM2067-1)*100,"")</f>
        <v>59.325842696629216</v>
      </c>
      <c r="AM2067" s="4">
        <v>890</v>
      </c>
      <c r="AN2067">
        <v>0</v>
      </c>
      <c r="AO2067">
        <f>IFERROR(_xlfn.RANK.EQ(AM2067,AM:AM),"")</f>
        <v>2483</v>
      </c>
      <c r="AP2067" s="3">
        <f>IFERROR((AM2067/AQ2067-1)*100,"")</f>
        <v>8.2725060827250516</v>
      </c>
      <c r="AQ2067" s="4">
        <v>822</v>
      </c>
      <c r="AR2067">
        <v>0</v>
      </c>
      <c r="AS2067">
        <f>IFERROR(_xlfn.RANK.EQ(AQ2067,AQ:AQ),"")</f>
        <v>2482</v>
      </c>
      <c r="AT2067" s="3">
        <f>IFERROR((AQ2067/AU2067-1)*100,"")</f>
        <v>-13.836477987421381</v>
      </c>
      <c r="AU2067" s="4">
        <v>954</v>
      </c>
      <c r="AV2067">
        <v>0</v>
      </c>
      <c r="AW2067">
        <f>IFERROR(_xlfn.RANK.EQ(AU2067,AU:AU),"")</f>
        <v>2473</v>
      </c>
      <c r="AX2067" s="3">
        <f>IFERROR((AU2067/AY2067-1)*100,"")</f>
        <v>-38.84615384615384</v>
      </c>
      <c r="AY2067" s="4">
        <v>1560</v>
      </c>
      <c r="AZ2067">
        <v>0</v>
      </c>
      <c r="BA2067">
        <f>IFERROR(_xlfn.RANK.EQ(AY2067,AY:AY),"")</f>
        <v>2432</v>
      </c>
      <c r="BB2067" s="3"/>
      <c r="BF2067" s="3"/>
      <c r="BJ2067" s="3"/>
      <c r="BN2067" s="3"/>
      <c r="BR2067" s="3"/>
      <c r="BV2067" s="3"/>
      <c r="BZ2067" s="3"/>
      <c r="CD2067" s="3"/>
      <c r="CH2067" s="3"/>
      <c r="CL2067" s="3"/>
      <c r="CP2067" s="3"/>
      <c r="CT2067" s="3"/>
      <c r="CX2067" s="3"/>
    </row>
    <row r="2068" spans="1:102" x14ac:dyDescent="0.25">
      <c r="A2068" s="2">
        <v>7946</v>
      </c>
      <c r="B2068">
        <v>12520</v>
      </c>
      <c r="C2068">
        <v>29190</v>
      </c>
      <c r="D2068">
        <v>2866</v>
      </c>
      <c r="E2068">
        <v>44576</v>
      </c>
      <c r="F2068">
        <v>0</v>
      </c>
      <c r="G2068">
        <f>IFERROR(_xlfn.RANK.EQ(E2068,E:E),"")</f>
        <v>2030</v>
      </c>
      <c r="H2068" s="3">
        <f>IFERROR((E2068/L2068-1)*100,"")</f>
        <v>22.643482088813084</v>
      </c>
      <c r="I2068">
        <v>10756</v>
      </c>
      <c r="J2068">
        <v>23724</v>
      </c>
      <c r="K2068">
        <v>1866</v>
      </c>
      <c r="L2068">
        <v>36346</v>
      </c>
      <c r="M2068">
        <v>0</v>
      </c>
      <c r="N2068">
        <f>IFERROR(_xlfn.RANK.EQ(L2068,L:L),"")</f>
        <v>2091</v>
      </c>
      <c r="O2068" s="3">
        <f>IFERROR((L2068/S2068-1)*100,"")</f>
        <v>5.0583882529772195</v>
      </c>
      <c r="P2068">
        <v>9278</v>
      </c>
      <c r="Q2068">
        <v>23994</v>
      </c>
      <c r="R2068">
        <v>1324</v>
      </c>
      <c r="S2068">
        <v>34596</v>
      </c>
      <c r="T2068">
        <v>0</v>
      </c>
      <c r="U2068">
        <f>IFERROR(_xlfn.RANK.EQ(S2068,S:S),"")</f>
        <v>2095</v>
      </c>
      <c r="V2068" s="3">
        <f>IFERROR((S2068/W2068-1)*100,"")</f>
        <v>-3.4009046741497739</v>
      </c>
      <c r="W2068">
        <v>35814</v>
      </c>
      <c r="X2068">
        <v>0</v>
      </c>
      <c r="Y2068">
        <f>IFERROR(_xlfn.RANK.EQ(W2068,W:W),"")</f>
        <v>2084</v>
      </c>
      <c r="Z2068" s="3">
        <f>IFERROR((W2068/AA2068-1)*100,"")</f>
        <v>0.13420567018955776</v>
      </c>
      <c r="AA2068" s="4">
        <v>35766</v>
      </c>
      <c r="AB2068">
        <v>0</v>
      </c>
      <c r="AC2068">
        <f>IFERROR(_xlfn.RANK.EQ(AA2068,AA:AA),"")</f>
        <v>2075</v>
      </c>
      <c r="AD2068" s="3">
        <f>IFERROR((AA2068/AE2068-1)*100,"")</f>
        <v>10.015379883112896</v>
      </c>
      <c r="AE2068" s="4">
        <v>32510</v>
      </c>
      <c r="AF2068">
        <v>0</v>
      </c>
      <c r="AG2068">
        <f>IFERROR(_xlfn.RANK.EQ(AE2068,AE:AE),"")</f>
        <v>2086</v>
      </c>
      <c r="AH2068" s="3">
        <f>IFERROR((AE2068/AI2068-1)*100,"")</f>
        <v>34.322191463868123</v>
      </c>
      <c r="AI2068" s="4">
        <v>24203</v>
      </c>
      <c r="AJ2068">
        <v>0</v>
      </c>
      <c r="AK2068">
        <f>IFERROR(_xlfn.RANK.EQ(AI2068,AI:AI),"")</f>
        <v>2138</v>
      </c>
      <c r="AL2068" s="3">
        <f>IFERROR((AI2068/AM2068-1)*100,"")</f>
        <v>7.0929203539823016</v>
      </c>
      <c r="AM2068" s="4">
        <v>22600</v>
      </c>
      <c r="AN2068">
        <v>0</v>
      </c>
      <c r="AO2068">
        <f>IFERROR(_xlfn.RANK.EQ(AM2068,AM:AM),"")</f>
        <v>2150</v>
      </c>
      <c r="AP2068" s="3">
        <f>IFERROR((AM2068/AQ2068-1)*100,"")</f>
        <v>1.3362030311182771</v>
      </c>
      <c r="AQ2068" s="4">
        <v>22302</v>
      </c>
      <c r="AR2068">
        <v>0</v>
      </c>
      <c r="AS2068">
        <f>IFERROR(_xlfn.RANK.EQ(AQ2068,AQ:AQ),"")</f>
        <v>2142</v>
      </c>
      <c r="AT2068" s="3">
        <f>IFERROR((AQ2068/AU2068-1)*100,"")</f>
        <v>-10.48406518423376</v>
      </c>
      <c r="AU2068" s="4">
        <v>24914</v>
      </c>
      <c r="AV2068">
        <v>0</v>
      </c>
      <c r="AW2068">
        <f>IFERROR(_xlfn.RANK.EQ(AU2068,AU:AU),"")</f>
        <v>2098</v>
      </c>
      <c r="AX2068" s="3">
        <f>IFERROR((AU2068/AY2068-1)*100,"")</f>
        <v>4.557663253315436</v>
      </c>
      <c r="AY2068" s="4">
        <v>23828</v>
      </c>
      <c r="AZ2068">
        <v>0</v>
      </c>
      <c r="BA2068">
        <f>IFERROR(_xlfn.RANK.EQ(AY2068,AY:AY),"")</f>
        <v>2068</v>
      </c>
      <c r="BB2068" s="3">
        <f>IFERROR((AY2068/BC2068-1)*100,"")</f>
        <v>2.6714925887624918</v>
      </c>
      <c r="BC2068" s="4">
        <v>23208</v>
      </c>
      <c r="BD2068">
        <v>0</v>
      </c>
      <c r="BE2068">
        <f>IFERROR(_xlfn.RANK.EQ(BC2068,BC:BC),"")</f>
        <v>2063</v>
      </c>
      <c r="BF2068" s="3">
        <f>IFERROR((BC2068/BG2068-1)*100,"")</f>
        <v>38.348733233979139</v>
      </c>
      <c r="BG2068" s="4">
        <v>16775</v>
      </c>
      <c r="BH2068">
        <v>0</v>
      </c>
      <c r="BI2068">
        <f>IFERROR(_xlfn.RANK.EQ(BG2068,BG:BG),"")</f>
        <v>2127</v>
      </c>
      <c r="BJ2068" s="3">
        <f>IFERROR((BG2068/BK2068-1)*100,"")</f>
        <v>22.026623990688886</v>
      </c>
      <c r="BK2068" s="4">
        <v>13747</v>
      </c>
      <c r="BL2068">
        <v>0</v>
      </c>
      <c r="BM2068">
        <f>IFERROR(_xlfn.RANK.EQ(BK2068,BK:BK),"")</f>
        <v>2142</v>
      </c>
      <c r="BN2068" s="3">
        <f>IFERROR((BK2068/BO2068-1)*100,"")</f>
        <v>10.810000386912044</v>
      </c>
      <c r="BO2068" s="4">
        <v>12405.92</v>
      </c>
      <c r="BP2068">
        <v>0</v>
      </c>
      <c r="BQ2068">
        <f>IFERROR(_xlfn.RANK.EQ(BO2068,BO:BO),"")</f>
        <v>2127</v>
      </c>
      <c r="BR2068" s="3">
        <f>IFERROR((BO2068/BS2068-1)*100,"")</f>
        <v>8.7952293256160718</v>
      </c>
      <c r="BS2068" s="4">
        <v>11403</v>
      </c>
      <c r="BT2068">
        <v>0</v>
      </c>
      <c r="BU2068">
        <f>IFERROR(_xlfn.RANK.EQ(BS2068,BS:BS),"")</f>
        <v>2121</v>
      </c>
      <c r="BV2068" s="3">
        <f>IFERROR((BS2068/BW2068-1)*100,"")</f>
        <v>16.62490411659423</v>
      </c>
      <c r="BW2068" s="4">
        <f>AVERAGE(BS2068,CA2068)</f>
        <v>9777.5</v>
      </c>
      <c r="BX2068">
        <v>0</v>
      </c>
      <c r="BY2068">
        <f>IFERROR(_xlfn.RANK.EQ(BW2068,BW:BW),"")</f>
        <v>2152</v>
      </c>
      <c r="BZ2068" s="3">
        <f>IFERROR((BW2068/CA2068-1)*100,"")</f>
        <v>19.939892051030416</v>
      </c>
      <c r="CA2068" s="4">
        <v>8152</v>
      </c>
      <c r="CB2068">
        <v>0</v>
      </c>
      <c r="CC2068">
        <f>IFERROR(_xlfn.RANK.EQ(CA2068,CA:CA),"")</f>
        <v>2173</v>
      </c>
      <c r="CD2068" s="3">
        <f>IFERROR((CA2068/CE2068-1)*100,"")</f>
        <v>8.577517314864135</v>
      </c>
      <c r="CE2068" s="4">
        <v>7508</v>
      </c>
      <c r="CF2068">
        <v>0</v>
      </c>
      <c r="CG2068">
        <f>IFERROR(_xlfn.RANK.EQ(CE2068,CE:CE),"")</f>
        <v>2188</v>
      </c>
      <c r="CH2068" s="3">
        <f>IFERROR((CE2068/CI2068-1)*100,"")</f>
        <v>-11.430930753804414</v>
      </c>
      <c r="CI2068" s="4">
        <v>8477</v>
      </c>
      <c r="CJ2068">
        <v>0</v>
      </c>
      <c r="CK2068">
        <f>IFERROR(_xlfn.RANK.EQ(CI2068,CI:CI),"")</f>
        <v>2166</v>
      </c>
      <c r="CL2068" s="3">
        <f>IFERROR((CI2068/CM2068-1)*100,"")</f>
        <v>-8.1382748157780682</v>
      </c>
      <c r="CM2068" s="4">
        <v>9228</v>
      </c>
      <c r="CN2068">
        <v>0</v>
      </c>
      <c r="CO2068">
        <f>IFERROR(_xlfn.RANK.EQ(CM2068,CM:CM),"")</f>
        <v>2151</v>
      </c>
      <c r="CP2068" s="3">
        <f>IFERROR((CM2068/CQ2068-1)*100,"")</f>
        <v>3.638814016172498</v>
      </c>
      <c r="CQ2068" s="4">
        <v>8904</v>
      </c>
      <c r="CR2068">
        <v>0</v>
      </c>
      <c r="CS2068">
        <f>IFERROR(_xlfn.RANK.EQ(CQ2068,CQ:CQ),"")</f>
        <v>2144</v>
      </c>
      <c r="CT2068" s="3">
        <f>IFERROR((CQ2068/CU2068-1)*100,"")</f>
        <v>-11.780441890419102</v>
      </c>
      <c r="CU2068" s="4">
        <v>10093</v>
      </c>
      <c r="CV2068">
        <v>0</v>
      </c>
      <c r="CW2068">
        <f>IFERROR(_xlfn.RANK.EQ(CU2068,CU:CU),"")</f>
        <v>2106</v>
      </c>
      <c r="CX2068" s="3" t="str">
        <f>IFERROR((CU2068/#REF!-1)*100,"")</f>
        <v/>
      </c>
    </row>
    <row r="2069" spans="1:102" x14ac:dyDescent="0.25">
      <c r="A2069" s="2">
        <v>7947</v>
      </c>
      <c r="B2069">
        <v>7140</v>
      </c>
      <c r="C2069">
        <v>17444</v>
      </c>
      <c r="D2069">
        <v>1224</v>
      </c>
      <c r="E2069">
        <v>25808</v>
      </c>
      <c r="F2069">
        <v>0</v>
      </c>
      <c r="G2069">
        <f>IFERROR(_xlfn.RANK.EQ(E2069,E:E),"")</f>
        <v>2179</v>
      </c>
      <c r="H2069" s="3">
        <f>IFERROR((E2069/L2069-1)*100,"")</f>
        <v>74.685257885474485</v>
      </c>
      <c r="I2069">
        <v>4840</v>
      </c>
      <c r="J2069">
        <v>8502</v>
      </c>
      <c r="K2069">
        <v>1432</v>
      </c>
      <c r="L2069">
        <v>14774</v>
      </c>
      <c r="M2069">
        <v>0</v>
      </c>
      <c r="N2069">
        <f>IFERROR(_xlfn.RANK.EQ(L2069,L:L),"")</f>
        <v>2267</v>
      </c>
      <c r="O2069" s="3">
        <f>IFERROR((L2069/S2069-1)*100,"")</f>
        <v>10.61695118298891</v>
      </c>
      <c r="P2069">
        <v>3364</v>
      </c>
      <c r="Q2069">
        <v>8676</v>
      </c>
      <c r="R2069">
        <v>1316</v>
      </c>
      <c r="S2069">
        <v>13356</v>
      </c>
      <c r="T2069">
        <v>0</v>
      </c>
      <c r="U2069">
        <f>IFERROR(_xlfn.RANK.EQ(S2069,S:S),"")</f>
        <v>2276</v>
      </c>
      <c r="V2069" s="3">
        <f>IFERROR((S2069/W2069-1)*100,"")</f>
        <v>-2.4824766355140193</v>
      </c>
      <c r="W2069">
        <v>13696</v>
      </c>
      <c r="X2069">
        <v>0</v>
      </c>
      <c r="Y2069">
        <f>IFERROR(_xlfn.RANK.EQ(W2069,W:W),"")</f>
        <v>2267</v>
      </c>
      <c r="Z2069" s="3">
        <f>IFERROR((W2069/AA2069-1)*100,"")</f>
        <v>1.3617525162818334</v>
      </c>
      <c r="AA2069" s="4">
        <v>13512</v>
      </c>
      <c r="AB2069">
        <v>0</v>
      </c>
      <c r="AC2069">
        <f>IFERROR(_xlfn.RANK.EQ(AA2069,AA:AA),"")</f>
        <v>2260</v>
      </c>
      <c r="AD2069" s="3">
        <f>IFERROR((AA2069/AE2069-1)*100,"")</f>
        <v>27.857683573050718</v>
      </c>
      <c r="AE2069" s="4">
        <v>10568</v>
      </c>
      <c r="AF2069">
        <v>0</v>
      </c>
      <c r="AG2069">
        <f>IFERROR(_xlfn.RANK.EQ(AE2069,AE:AE),"")</f>
        <v>2289</v>
      </c>
      <c r="AH2069" s="3">
        <f>IFERROR((AE2069/AI2069-1)*100,"")</f>
        <v>-7.5642965204236745E-2</v>
      </c>
      <c r="AI2069" s="4">
        <v>10576</v>
      </c>
      <c r="AJ2069">
        <v>0</v>
      </c>
      <c r="AK2069">
        <f>IFERROR(_xlfn.RANK.EQ(AI2069,AI:AI),"")</f>
        <v>2287</v>
      </c>
      <c r="AL2069" s="3">
        <f>IFERROR((AI2069/AM2069-1)*100,"")</f>
        <v>7.2399107686067721</v>
      </c>
      <c r="AM2069" s="4">
        <v>9862</v>
      </c>
      <c r="AN2069">
        <v>0</v>
      </c>
      <c r="AO2069">
        <f>IFERROR(_xlfn.RANK.EQ(AM2069,AM:AM),"")</f>
        <v>2286</v>
      </c>
      <c r="AP2069" s="3">
        <f>IFERROR((AM2069/AQ2069-1)*100,"")</f>
        <v>8.0175246440306722</v>
      </c>
      <c r="AQ2069" s="4">
        <v>9130</v>
      </c>
      <c r="AR2069">
        <v>0</v>
      </c>
      <c r="AS2069">
        <f>IFERROR(_xlfn.RANK.EQ(AQ2069,AQ:AQ),"")</f>
        <v>2295</v>
      </c>
      <c r="AT2069" s="3">
        <f>IFERROR((AQ2069/AU2069-1)*100,"")</f>
        <v>-6.8747450020399832</v>
      </c>
      <c r="AU2069" s="4">
        <v>9804</v>
      </c>
      <c r="AV2069">
        <v>0</v>
      </c>
      <c r="AW2069">
        <f>IFERROR(_xlfn.RANK.EQ(AU2069,AU:AU),"")</f>
        <v>2274</v>
      </c>
      <c r="AX2069" s="3">
        <f>IFERROR((AU2069/AY2069-1)*100,"")</f>
        <v>12.045714285714283</v>
      </c>
      <c r="AY2069" s="4">
        <v>8750</v>
      </c>
      <c r="AZ2069">
        <v>0</v>
      </c>
      <c r="BA2069">
        <f>IFERROR(_xlfn.RANK.EQ(AY2069,AY:AY),"")</f>
        <v>2266</v>
      </c>
      <c r="BB2069" s="3">
        <f>IFERROR((AY2069/BC2069-1)*100,"")</f>
        <v>26.921961125616466</v>
      </c>
      <c r="BC2069" s="4">
        <v>6894</v>
      </c>
      <c r="BD2069">
        <v>0</v>
      </c>
      <c r="BE2069">
        <f>IFERROR(_xlfn.RANK.EQ(BC2069,BC:BC),"")</f>
        <v>2282</v>
      </c>
      <c r="BF2069" s="3">
        <f>IFERROR((BC2069/BG2069-1)*100,"")</f>
        <v>42.880829015544045</v>
      </c>
      <c r="BG2069" s="4">
        <v>4825</v>
      </c>
      <c r="BH2069">
        <v>0</v>
      </c>
      <c r="BI2069">
        <f>IFERROR(_xlfn.RANK.EQ(BG2069,BG:BG),"")</f>
        <v>2307</v>
      </c>
      <c r="BJ2069" s="3">
        <f>IFERROR((BG2069/BK2069-1)*100,"")</f>
        <v>25.880511348812952</v>
      </c>
      <c r="BK2069" s="4">
        <v>3833</v>
      </c>
      <c r="BL2069">
        <v>0</v>
      </c>
      <c r="BM2069">
        <f>IFERROR(_xlfn.RANK.EQ(BK2069,BK:BK),"")</f>
        <v>2315</v>
      </c>
      <c r="BN2069" s="3">
        <f>IFERROR((BK2069/BO2069-1)*100,"")</f>
        <v>24.630141440416196</v>
      </c>
      <c r="BO2069" s="4">
        <v>3075.5</v>
      </c>
      <c r="BP2069">
        <v>0</v>
      </c>
      <c r="BQ2069">
        <f>IFERROR(_xlfn.RANK.EQ(BO2069,BO:BO),"")</f>
        <v>2314</v>
      </c>
      <c r="BR2069" s="3">
        <f>IFERROR((BO2069/BS2069-1)*100,"")</f>
        <v>-14.97097041747304</v>
      </c>
      <c r="BS2069" s="4">
        <v>3617</v>
      </c>
      <c r="BT2069">
        <v>0</v>
      </c>
      <c r="BU2069">
        <f>IFERROR(_xlfn.RANK.EQ(BS2069,BS:BS),"")</f>
        <v>2296</v>
      </c>
      <c r="BV2069" s="3">
        <f>IFERROR((BS2069/BW2069-1)*100,"")</f>
        <v>17.740885416666675</v>
      </c>
      <c r="BW2069" s="4">
        <f>AVERAGE(BS2069,CA2069)</f>
        <v>3072</v>
      </c>
      <c r="BX2069">
        <v>0</v>
      </c>
      <c r="BY2069">
        <f>IFERROR(_xlfn.RANK.EQ(BW2069,BW:BW),"")</f>
        <v>2311</v>
      </c>
      <c r="BZ2069" s="3">
        <f>IFERROR((BW2069/CA2069-1)*100,"")</f>
        <v>21.567075583696081</v>
      </c>
      <c r="CA2069" s="4">
        <v>2527</v>
      </c>
      <c r="CB2069">
        <v>0</v>
      </c>
      <c r="CC2069">
        <f>IFERROR(_xlfn.RANK.EQ(CA2069,CA:CA),"")</f>
        <v>2316</v>
      </c>
      <c r="CD2069" s="3">
        <f>IFERROR((CA2069/CE2069-1)*100,"")</f>
        <v>-10.453579021970238</v>
      </c>
      <c r="CE2069" s="4">
        <v>2822</v>
      </c>
      <c r="CF2069">
        <v>0</v>
      </c>
      <c r="CG2069">
        <f>IFERROR(_xlfn.RANK.EQ(CE2069,CE:CE),"")</f>
        <v>2307</v>
      </c>
      <c r="CH2069" s="3">
        <f>IFERROR((CE2069/CI2069-1)*100,"")</f>
        <v>-6.2458471760797334</v>
      </c>
      <c r="CI2069" s="4">
        <v>3010</v>
      </c>
      <c r="CJ2069">
        <v>0</v>
      </c>
      <c r="CK2069">
        <f>IFERROR(_xlfn.RANK.EQ(CI2069,CI:CI),"")</f>
        <v>2300</v>
      </c>
      <c r="CL2069" s="3">
        <f>IFERROR((CI2069/CM2069-1)*100,"")</f>
        <v>6.5486725663716827</v>
      </c>
      <c r="CM2069" s="4">
        <v>2825</v>
      </c>
      <c r="CN2069">
        <v>0</v>
      </c>
      <c r="CO2069">
        <f>IFERROR(_xlfn.RANK.EQ(CM2069,CM:CM),"")</f>
        <v>2296</v>
      </c>
      <c r="CP2069" s="3">
        <f>IFERROR((CM2069/CQ2069-1)*100,"")</f>
        <v>-1.7049408489909545</v>
      </c>
      <c r="CQ2069" s="4">
        <v>2874</v>
      </c>
      <c r="CR2069">
        <v>0</v>
      </c>
      <c r="CS2069">
        <f>IFERROR(_xlfn.RANK.EQ(CQ2069,CQ:CQ),"")</f>
        <v>2292</v>
      </c>
      <c r="CT2069" s="3">
        <f>IFERROR((CQ2069/CU2069-1)*100,"")</f>
        <v>-14.183338309943272</v>
      </c>
      <c r="CU2069" s="4">
        <v>3349</v>
      </c>
      <c r="CV2069">
        <v>0</v>
      </c>
      <c r="CW2069">
        <f>IFERROR(_xlfn.RANK.EQ(CU2069,CU:CU),"")</f>
        <v>2262</v>
      </c>
      <c r="CX2069" s="3" t="str">
        <f>IFERROR((CU2069/#REF!-1)*100,"")</f>
        <v/>
      </c>
    </row>
    <row r="2070" spans="1:102" x14ac:dyDescent="0.25">
      <c r="A2070" s="2">
        <v>7950</v>
      </c>
      <c r="B2070">
        <v>74586</v>
      </c>
      <c r="C2070">
        <v>215948</v>
      </c>
      <c r="D2070">
        <v>47836</v>
      </c>
      <c r="E2070">
        <v>338370</v>
      </c>
      <c r="F2070">
        <v>0</v>
      </c>
      <c r="G2070">
        <f>IFERROR(_xlfn.RANK.EQ(E2070,E:E),"")</f>
        <v>1123</v>
      </c>
      <c r="H2070" s="3">
        <f>IFERROR((E2070/L2070-1)*100,"")</f>
        <v>4.4190711309983088</v>
      </c>
      <c r="I2070">
        <v>70520</v>
      </c>
      <c r="J2070">
        <v>208862</v>
      </c>
      <c r="K2070">
        <v>44668</v>
      </c>
      <c r="L2070">
        <v>324050</v>
      </c>
      <c r="M2070">
        <v>0</v>
      </c>
      <c r="N2070">
        <f>IFERROR(_xlfn.RANK.EQ(L2070,L:L),"")</f>
        <v>1141</v>
      </c>
      <c r="O2070" s="3">
        <f>IFERROR((L2070/S2070-1)*100,"")</f>
        <v>-5.9312242729663627</v>
      </c>
      <c r="P2070">
        <v>74678</v>
      </c>
      <c r="Q2070">
        <v>221702</v>
      </c>
      <c r="R2070">
        <v>48102</v>
      </c>
      <c r="S2070">
        <v>344482</v>
      </c>
      <c r="T2070">
        <v>0</v>
      </c>
      <c r="U2070">
        <f>IFERROR(_xlfn.RANK.EQ(S2070,S:S),"")</f>
        <v>1093</v>
      </c>
      <c r="V2070" s="3">
        <f>IFERROR((S2070/W2070-1)*100,"")</f>
        <v>-0.88845412434904736</v>
      </c>
      <c r="W2070">
        <v>347570</v>
      </c>
      <c r="X2070">
        <v>0</v>
      </c>
      <c r="Y2070">
        <f>IFERROR(_xlfn.RANK.EQ(W2070,W:W),"")</f>
        <v>1084</v>
      </c>
      <c r="Z2070" s="3">
        <f>IFERROR((W2070/AA2070-1)*100,"")</f>
        <v>1.4252114180328457</v>
      </c>
      <c r="AA2070" s="4">
        <v>342686</v>
      </c>
      <c r="AB2070">
        <v>0</v>
      </c>
      <c r="AC2070">
        <f>IFERROR(_xlfn.RANK.EQ(AA2070,AA:AA),"")</f>
        <v>1088</v>
      </c>
      <c r="AD2070" s="3">
        <f>IFERROR((AA2070/AE2070-1)*100,"")</f>
        <v>-5.0378810971385519</v>
      </c>
      <c r="AE2070" s="4">
        <v>360866</v>
      </c>
      <c r="AF2070">
        <v>0</v>
      </c>
      <c r="AG2070">
        <f>IFERROR(_xlfn.RANK.EQ(AE2070,AE:AE),"")</f>
        <v>1059</v>
      </c>
      <c r="AH2070" s="3">
        <f>IFERROR((AE2070/AI2070-1)*100,"")</f>
        <v>-6.2651628890401216</v>
      </c>
      <c r="AI2070" s="4">
        <v>384986</v>
      </c>
      <c r="AJ2070">
        <v>0</v>
      </c>
      <c r="AK2070">
        <f>IFERROR(_xlfn.RANK.EQ(AI2070,AI:AI),"")</f>
        <v>999</v>
      </c>
      <c r="AL2070" s="3">
        <f>IFERROR((AI2070/AM2070-1)*100,"")</f>
        <v>5.3988052542530696</v>
      </c>
      <c r="AM2070" s="4">
        <v>365266</v>
      </c>
      <c r="AN2070">
        <v>0</v>
      </c>
      <c r="AO2070">
        <f>IFERROR(_xlfn.RANK.EQ(AM2070,AM:AM),"")</f>
        <v>1010</v>
      </c>
      <c r="AP2070" s="3">
        <f>IFERROR((AM2070/AQ2070-1)*100,"")</f>
        <v>-3.1186343574944875</v>
      </c>
      <c r="AQ2070" s="4">
        <v>377024</v>
      </c>
      <c r="AR2070">
        <v>0</v>
      </c>
      <c r="AS2070">
        <f>IFERROR(_xlfn.RANK.EQ(AQ2070,AQ:AQ),"")</f>
        <v>971</v>
      </c>
      <c r="AT2070" s="3">
        <f>IFERROR((AQ2070/AU2070-1)*100,"")</f>
        <v>0.39944184659301829</v>
      </c>
      <c r="AU2070" s="4">
        <v>375524</v>
      </c>
      <c r="AV2070">
        <v>0</v>
      </c>
      <c r="AW2070">
        <f>IFERROR(_xlfn.RANK.EQ(AU2070,AU:AU),"")</f>
        <v>942</v>
      </c>
      <c r="AX2070" s="3">
        <f>IFERROR((AU2070/AY2070-1)*100,"")</f>
        <v>0.89794777823752892</v>
      </c>
      <c r="AY2070" s="4">
        <v>372182</v>
      </c>
      <c r="AZ2070">
        <v>0</v>
      </c>
      <c r="BA2070">
        <f>IFERROR(_xlfn.RANK.EQ(AY2070,AY:AY),"")</f>
        <v>896</v>
      </c>
      <c r="BB2070" s="3">
        <f>IFERROR((AY2070/BC2070-1)*100,"")</f>
        <v>-0.51748378853730959</v>
      </c>
      <c r="BC2070" s="4">
        <v>374118</v>
      </c>
      <c r="BD2070">
        <v>0</v>
      </c>
      <c r="BE2070">
        <f>IFERROR(_xlfn.RANK.EQ(BC2070,BC:BC),"")</f>
        <v>885</v>
      </c>
      <c r="BF2070" s="3">
        <f>IFERROR((BC2070/BG2070-1)*100,"")</f>
        <v>-5.427602890879168</v>
      </c>
      <c r="BG2070" s="4">
        <v>395589</v>
      </c>
      <c r="BH2070">
        <v>0</v>
      </c>
      <c r="BI2070">
        <f>IFERROR(_xlfn.RANK.EQ(BG2070,BG:BG),"")</f>
        <v>786</v>
      </c>
      <c r="BJ2070" s="3">
        <f>IFERROR((BG2070/BK2070-1)*100,"")</f>
        <v>0.14404333957773741</v>
      </c>
      <c r="BK2070" s="4">
        <v>395020</v>
      </c>
      <c r="BL2070">
        <v>0</v>
      </c>
      <c r="BM2070">
        <f>IFERROR(_xlfn.RANK.EQ(BK2070,BK:BK),"")</f>
        <v>751</v>
      </c>
      <c r="BN2070" s="3">
        <f>IFERROR((BK2070/BO2070-1)*100,"")</f>
        <v>6.0987752684942054</v>
      </c>
      <c r="BO2070" s="4">
        <v>372313.44</v>
      </c>
      <c r="BP2070">
        <v>0</v>
      </c>
      <c r="BQ2070">
        <f>IFERROR(_xlfn.RANK.EQ(BO2070,BO:BO),"")</f>
        <v>701</v>
      </c>
      <c r="BR2070" s="3">
        <f>IFERROR((BO2070/BS2070-1)*100,"")</f>
        <v>4.4606540128782513</v>
      </c>
      <c r="BS2070" s="4">
        <v>356415</v>
      </c>
      <c r="BT2070">
        <v>0</v>
      </c>
      <c r="BU2070">
        <f>IFERROR(_xlfn.RANK.EQ(BS2070,BS:BS),"")</f>
        <v>696</v>
      </c>
      <c r="BV2070" s="3">
        <f>IFERROR((BS2070/BW2070-1)*100,"")</f>
        <v>12.966155952660174</v>
      </c>
      <c r="BW2070" s="4">
        <f>AVERAGE(BS2070,CA2070)</f>
        <v>315506</v>
      </c>
      <c r="BX2070">
        <v>0</v>
      </c>
      <c r="BY2070">
        <f>IFERROR(_xlfn.RANK.EQ(BW2070,BW:BW),"")</f>
        <v>739</v>
      </c>
      <c r="BZ2070" s="3">
        <f>IFERROR((BW2070/CA2070-1)*100,"")</f>
        <v>14.897832095762142</v>
      </c>
      <c r="CA2070" s="4">
        <v>274597</v>
      </c>
      <c r="CB2070">
        <v>0</v>
      </c>
      <c r="CC2070">
        <f>IFERROR(_xlfn.RANK.EQ(CA2070,CA:CA),"")</f>
        <v>780</v>
      </c>
      <c r="CD2070" s="3">
        <f>IFERROR((CA2070/CE2070-1)*100,"")</f>
        <v>-2.4074975743768934</v>
      </c>
      <c r="CE2070" s="4">
        <v>281371</v>
      </c>
      <c r="CF2070">
        <v>0</v>
      </c>
      <c r="CG2070">
        <f>IFERROR(_xlfn.RANK.EQ(CE2070,CE:CE),"")</f>
        <v>766</v>
      </c>
      <c r="CH2070" s="3">
        <f>IFERROR((CE2070/CI2070-1)*100,"")</f>
        <v>4.5262215485889046</v>
      </c>
      <c r="CI2070" s="4">
        <v>269187</v>
      </c>
      <c r="CJ2070">
        <v>0</v>
      </c>
      <c r="CK2070">
        <f>IFERROR(_xlfn.RANK.EQ(CI2070,CI:CI),"")</f>
        <v>785</v>
      </c>
      <c r="CL2070" s="3">
        <f>IFERROR((CI2070/CM2070-1)*100,"")</f>
        <v>-1.876895485827601</v>
      </c>
      <c r="CM2070" s="4">
        <v>274336</v>
      </c>
      <c r="CN2070">
        <v>0</v>
      </c>
      <c r="CO2070">
        <f>IFERROR(_xlfn.RANK.EQ(CM2070,CM:CM),"")</f>
        <v>776</v>
      </c>
      <c r="CP2070" s="3">
        <f>IFERROR((CM2070/CQ2070-1)*100,"")</f>
        <v>7.1461769496053318</v>
      </c>
      <c r="CQ2070" s="4">
        <v>256039</v>
      </c>
      <c r="CR2070">
        <v>0</v>
      </c>
      <c r="CS2070">
        <f>IFERROR(_xlfn.RANK.EQ(CQ2070,CQ:CQ),"")</f>
        <v>783</v>
      </c>
      <c r="CT2070" s="3">
        <f>IFERROR((CQ2070/CU2070-1)*100,"")</f>
        <v>3.2940122804328009</v>
      </c>
      <c r="CU2070" s="4">
        <v>247874</v>
      </c>
      <c r="CV2070">
        <v>0</v>
      </c>
      <c r="CW2070">
        <f>IFERROR(_xlfn.RANK.EQ(CU2070,CU:CU),"")</f>
        <v>736</v>
      </c>
      <c r="CX2070" s="3" t="str">
        <f>IFERROR((CU2070/#REF!-1)*100,"")</f>
        <v/>
      </c>
    </row>
    <row r="2071" spans="1:102" x14ac:dyDescent="0.25">
      <c r="A2071" s="2">
        <v>7951</v>
      </c>
      <c r="B2071">
        <v>51322</v>
      </c>
      <c r="C2071">
        <v>176894</v>
      </c>
      <c r="D2071">
        <v>28974</v>
      </c>
      <c r="E2071">
        <v>257190</v>
      </c>
      <c r="F2071">
        <v>0</v>
      </c>
      <c r="G2071">
        <f>IFERROR(_xlfn.RANK.EQ(E2071,E:E),"")</f>
        <v>1266</v>
      </c>
      <c r="H2071" s="3">
        <f>IFERROR((E2071/L2071-1)*100,"")</f>
        <v>6.7479620805870555</v>
      </c>
      <c r="I2071">
        <v>44472</v>
      </c>
      <c r="J2071">
        <v>168610</v>
      </c>
      <c r="K2071">
        <v>27850</v>
      </c>
      <c r="L2071">
        <v>240932</v>
      </c>
      <c r="M2071">
        <v>0</v>
      </c>
      <c r="N2071">
        <f>IFERROR(_xlfn.RANK.EQ(L2071,L:L),"")</f>
        <v>1291</v>
      </c>
      <c r="O2071" s="3">
        <f>IFERROR((L2071/S2071-1)*100,"")</f>
        <v>1.4621409921671047</v>
      </c>
      <c r="P2071">
        <v>42726</v>
      </c>
      <c r="Q2071">
        <v>168412</v>
      </c>
      <c r="R2071">
        <v>26322</v>
      </c>
      <c r="S2071">
        <v>237460</v>
      </c>
      <c r="T2071">
        <v>0</v>
      </c>
      <c r="U2071">
        <f>IFERROR(_xlfn.RANK.EQ(S2071,S:S),"")</f>
        <v>1303</v>
      </c>
      <c r="V2071" s="3">
        <f>IFERROR((S2071/W2071-1)*100,"")</f>
        <v>-2.7831227636351707</v>
      </c>
      <c r="W2071">
        <v>244258</v>
      </c>
      <c r="X2071">
        <v>0</v>
      </c>
      <c r="Y2071">
        <f>IFERROR(_xlfn.RANK.EQ(W2071,W:W),"")</f>
        <v>1277</v>
      </c>
      <c r="Z2071" s="3">
        <f>IFERROR((W2071/AA2071-1)*100,"")</f>
        <v>-2.4809160305343525</v>
      </c>
      <c r="AA2071" s="4">
        <v>250472</v>
      </c>
      <c r="AB2071">
        <v>0</v>
      </c>
      <c r="AC2071">
        <f>IFERROR(_xlfn.RANK.EQ(AA2071,AA:AA),"")</f>
        <v>1260</v>
      </c>
      <c r="AD2071" s="3">
        <f>IFERROR((AA2071/AE2071-1)*100,"")</f>
        <v>-1.337703058282258</v>
      </c>
      <c r="AE2071" s="4">
        <v>253868</v>
      </c>
      <c r="AF2071">
        <v>0</v>
      </c>
      <c r="AG2071">
        <f>IFERROR(_xlfn.RANK.EQ(AE2071,AE:AE),"")</f>
        <v>1240</v>
      </c>
      <c r="AH2071" s="3">
        <f>IFERROR((AE2071/AI2071-1)*100,"")</f>
        <v>-4.7471109110010516</v>
      </c>
      <c r="AI2071" s="4">
        <v>266520</v>
      </c>
      <c r="AJ2071">
        <v>0</v>
      </c>
      <c r="AK2071">
        <f>IFERROR(_xlfn.RANK.EQ(AI2071,AI:AI),"")</f>
        <v>1207</v>
      </c>
      <c r="AL2071" s="3">
        <f>IFERROR((AI2071/AM2071-1)*100,"")</f>
        <v>5.1278005680025274</v>
      </c>
      <c r="AM2071" s="4">
        <v>253520</v>
      </c>
      <c r="AN2071">
        <v>0</v>
      </c>
      <c r="AO2071">
        <f>IFERROR(_xlfn.RANK.EQ(AM2071,AM:AM),"")</f>
        <v>1205</v>
      </c>
      <c r="AP2071" s="3">
        <f>IFERROR((AM2071/AQ2071-1)*100,"")</f>
        <v>-1.9909537248231302</v>
      </c>
      <c r="AQ2071" s="4">
        <v>258670</v>
      </c>
      <c r="AR2071">
        <v>0</v>
      </c>
      <c r="AS2071">
        <f>IFERROR(_xlfn.RANK.EQ(AQ2071,AQ:AQ),"")</f>
        <v>1183</v>
      </c>
      <c r="AT2071" s="3">
        <f>IFERROR((AQ2071/AU2071-1)*100,"")</f>
        <v>2.5776262045445586</v>
      </c>
      <c r="AU2071" s="4">
        <v>252170</v>
      </c>
      <c r="AV2071">
        <v>0</v>
      </c>
      <c r="AW2071">
        <f>IFERROR(_xlfn.RANK.EQ(AU2071,AU:AU),"")</f>
        <v>1163</v>
      </c>
      <c r="AX2071" s="3">
        <f>IFERROR((AU2071/AY2071-1)*100,"")</f>
        <v>5.3781863769327254</v>
      </c>
      <c r="AY2071" s="4">
        <v>239300</v>
      </c>
      <c r="AZ2071">
        <v>0</v>
      </c>
      <c r="BA2071">
        <f>IFERROR(_xlfn.RANK.EQ(AY2071,AY:AY),"")</f>
        <v>1134</v>
      </c>
      <c r="BB2071" s="3">
        <f>IFERROR((AY2071/BC2071-1)*100,"")</f>
        <v>-7.5213732356083085E-3</v>
      </c>
      <c r="BC2071" s="4">
        <v>239318</v>
      </c>
      <c r="BD2071">
        <v>0</v>
      </c>
      <c r="BE2071">
        <f>IFERROR(_xlfn.RANK.EQ(BC2071,BC:BC),"")</f>
        <v>1127</v>
      </c>
      <c r="BF2071" s="3">
        <f>IFERROR((BC2071/BG2071-1)*100,"")</f>
        <v>0.80961768521794486</v>
      </c>
      <c r="BG2071" s="4">
        <v>237396</v>
      </c>
      <c r="BH2071">
        <v>0</v>
      </c>
      <c r="BI2071">
        <f>IFERROR(_xlfn.RANK.EQ(BG2071,BG:BG),"")</f>
        <v>1061</v>
      </c>
      <c r="BJ2071" s="3">
        <f>IFERROR((BG2071/BK2071-1)*100,"")</f>
        <v>0.58385377386469539</v>
      </c>
      <c r="BK2071" s="4">
        <v>236018</v>
      </c>
      <c r="BL2071">
        <v>0</v>
      </c>
      <c r="BM2071">
        <f>IFERROR(_xlfn.RANK.EQ(BK2071,BK:BK),"")</f>
        <v>1027</v>
      </c>
      <c r="BN2071" s="3">
        <f>IFERROR((BK2071/BO2071-1)*100,"")</f>
        <v>5.0281040001530775</v>
      </c>
      <c r="BO2071" s="4">
        <v>224718.9</v>
      </c>
      <c r="BP2071">
        <v>0</v>
      </c>
      <c r="BQ2071">
        <f>IFERROR(_xlfn.RANK.EQ(BO2071,BO:BO),"")</f>
        <v>975</v>
      </c>
      <c r="BR2071" s="3">
        <f>IFERROR((BO2071/BS2071-1)*100,"")</f>
        <v>3.0711897368626229</v>
      </c>
      <c r="BS2071" s="4">
        <v>218023</v>
      </c>
      <c r="BT2071">
        <v>0</v>
      </c>
      <c r="BU2071">
        <f>IFERROR(_xlfn.RANK.EQ(BS2071,BS:BS),"")</f>
        <v>960</v>
      </c>
      <c r="BV2071" s="3">
        <f>IFERROR((BS2071/BW2071-1)*100,"")</f>
        <v>11.519575247312041</v>
      </c>
      <c r="BW2071" s="4">
        <f>AVERAGE(BS2071,CA2071)</f>
        <v>195502</v>
      </c>
      <c r="BX2071">
        <v>0</v>
      </c>
      <c r="BY2071">
        <f>IFERROR(_xlfn.RANK.EQ(BW2071,BW:BW),"")</f>
        <v>995</v>
      </c>
      <c r="BZ2071" s="3">
        <f>IFERROR((BW2071/CA2071-1)*100,"")</f>
        <v>13.019348945837983</v>
      </c>
      <c r="CA2071" s="4">
        <v>172981</v>
      </c>
      <c r="CB2071">
        <v>0</v>
      </c>
      <c r="CC2071">
        <f>IFERROR(_xlfn.RANK.EQ(CA2071,CA:CA),"")</f>
        <v>1023</v>
      </c>
      <c r="CD2071" s="3">
        <f>IFERROR((CA2071/CE2071-1)*100,"")</f>
        <v>-6.665767394178113</v>
      </c>
      <c r="CE2071" s="4">
        <v>185335</v>
      </c>
      <c r="CF2071">
        <v>0</v>
      </c>
      <c r="CG2071">
        <f>IFERROR(_xlfn.RANK.EQ(CE2071,CE:CE),"")</f>
        <v>977</v>
      </c>
      <c r="CH2071" s="3">
        <f>IFERROR((CE2071/CI2071-1)*100,"")</f>
        <v>-0.17343811437220413</v>
      </c>
      <c r="CI2071" s="4">
        <v>185657</v>
      </c>
      <c r="CJ2071">
        <v>0</v>
      </c>
      <c r="CK2071">
        <f>IFERROR(_xlfn.RANK.EQ(CI2071,CI:CI),"")</f>
        <v>984</v>
      </c>
      <c r="CL2071" s="3">
        <f>IFERROR((CI2071/CM2071-1)*100,"")</f>
        <v>-6.2859017717429744</v>
      </c>
      <c r="CM2071" s="4">
        <v>198110</v>
      </c>
      <c r="CN2071">
        <v>0</v>
      </c>
      <c r="CO2071">
        <f>IFERROR(_xlfn.RANK.EQ(CM2071,CM:CM),"")</f>
        <v>947</v>
      </c>
      <c r="CP2071" s="3">
        <f>IFERROR((CM2071/CQ2071-1)*100,"")</f>
        <v>4.4470805324897889</v>
      </c>
      <c r="CQ2071" s="4">
        <v>189675</v>
      </c>
      <c r="CR2071">
        <v>0</v>
      </c>
      <c r="CS2071">
        <f>IFERROR(_xlfn.RANK.EQ(CQ2071,CQ:CQ),"")</f>
        <v>944</v>
      </c>
      <c r="CT2071" s="3">
        <f>IFERROR((CQ2071/CU2071-1)*100,"")</f>
        <v>10.423179698552133</v>
      </c>
      <c r="CU2071" s="4">
        <v>171771</v>
      </c>
      <c r="CV2071">
        <v>0</v>
      </c>
      <c r="CW2071">
        <f>IFERROR(_xlfn.RANK.EQ(CU2071,CU:CU),"")</f>
        <v>938</v>
      </c>
      <c r="CX2071" s="3" t="str">
        <f>IFERROR((CU2071/#REF!-1)*100,"")</f>
        <v/>
      </c>
    </row>
    <row r="2072" spans="1:102" x14ac:dyDescent="0.25">
      <c r="A2072" s="2">
        <v>7953</v>
      </c>
      <c r="B2072">
        <v>11350</v>
      </c>
      <c r="C2072">
        <v>12722</v>
      </c>
      <c r="D2072">
        <v>3552</v>
      </c>
      <c r="E2072">
        <v>27624</v>
      </c>
      <c r="F2072">
        <v>0</v>
      </c>
      <c r="G2072">
        <f>IFERROR(_xlfn.RANK.EQ(E2072,E:E),"")</f>
        <v>2166</v>
      </c>
      <c r="H2072" s="3">
        <f>IFERROR((E2072/L2072-1)*100,"")</f>
        <v>18.649600549780953</v>
      </c>
      <c r="I2072">
        <v>9140</v>
      </c>
      <c r="J2072">
        <v>11300</v>
      </c>
      <c r="K2072">
        <v>2842</v>
      </c>
      <c r="L2072">
        <v>23282</v>
      </c>
      <c r="M2072">
        <v>0</v>
      </c>
      <c r="N2072">
        <f>IFERROR(_xlfn.RANK.EQ(L2072,L:L),"")</f>
        <v>2185</v>
      </c>
      <c r="O2072" s="3">
        <f>IFERROR((L2072/S2072-1)*100,"")</f>
        <v>8.6725168035847631</v>
      </c>
      <c r="P2072">
        <v>8032</v>
      </c>
      <c r="Q2072">
        <v>9960</v>
      </c>
      <c r="R2072">
        <v>3432</v>
      </c>
      <c r="S2072">
        <v>21424</v>
      </c>
      <c r="T2072">
        <v>0</v>
      </c>
      <c r="U2072">
        <f>IFERROR(_xlfn.RANK.EQ(S2072,S:S),"")</f>
        <v>2204</v>
      </c>
      <c r="V2072" s="3">
        <f>IFERROR((S2072/W2072-1)*100,"")</f>
        <v>-10.45724316642983</v>
      </c>
      <c r="W2072">
        <v>23926</v>
      </c>
      <c r="X2072">
        <v>0</v>
      </c>
      <c r="Y2072">
        <f>IFERROR(_xlfn.RANK.EQ(W2072,W:W),"")</f>
        <v>2175</v>
      </c>
      <c r="Z2072" s="3">
        <f>IFERROR((W2072/AA2072-1)*100,"")</f>
        <v>9.5211938112240269</v>
      </c>
      <c r="AA2072" s="4">
        <v>21846</v>
      </c>
      <c r="AB2072">
        <v>0</v>
      </c>
      <c r="AC2072">
        <f>IFERROR(_xlfn.RANK.EQ(AA2072,AA:AA),"")</f>
        <v>2184</v>
      </c>
      <c r="AD2072" s="3">
        <f>IFERROR((AA2072/AE2072-1)*100,"")</f>
        <v>-4.4356955380577379</v>
      </c>
      <c r="AE2072" s="4">
        <v>22860</v>
      </c>
      <c r="AF2072">
        <v>0</v>
      </c>
      <c r="AG2072">
        <f>IFERROR(_xlfn.RANK.EQ(AE2072,AE:AE),"")</f>
        <v>2167</v>
      </c>
      <c r="AH2072" s="3">
        <f>IFERROR((AE2072/AI2072-1)*100,"")</f>
        <v>82.238520408163268</v>
      </c>
      <c r="AI2072" s="4">
        <v>12544</v>
      </c>
      <c r="AJ2072">
        <v>0</v>
      </c>
      <c r="AK2072">
        <f>IFERROR(_xlfn.RANK.EQ(AI2072,AI:AI),"")</f>
        <v>2258</v>
      </c>
      <c r="AL2072" s="3">
        <f>IFERROR((AI2072/AM2072-1)*100,"")</f>
        <v>166.66666666666666</v>
      </c>
      <c r="AM2072" s="4">
        <v>4704</v>
      </c>
      <c r="AN2072">
        <v>0</v>
      </c>
      <c r="AO2072">
        <f>IFERROR(_xlfn.RANK.EQ(AM2072,AM:AM),"")</f>
        <v>2367</v>
      </c>
      <c r="AP2072" s="3">
        <f>IFERROR((AM2072/AQ2072-1)*100,"")</f>
        <v>77.241899020346636</v>
      </c>
      <c r="AQ2072" s="4">
        <v>2654</v>
      </c>
      <c r="AR2072">
        <v>0</v>
      </c>
      <c r="AS2072">
        <f>IFERROR(_xlfn.RANK.EQ(AQ2072,AQ:AQ),"")</f>
        <v>2413</v>
      </c>
      <c r="AT2072" s="3">
        <f>IFERROR((AQ2072/AU2072-1)*100,"")</f>
        <v>5.7370517928286846</v>
      </c>
      <c r="AU2072" s="4">
        <v>2510</v>
      </c>
      <c r="AV2072">
        <v>0</v>
      </c>
      <c r="AW2072">
        <f>IFERROR(_xlfn.RANK.EQ(AU2072,AU:AU),"")</f>
        <v>2404</v>
      </c>
      <c r="AX2072" s="3">
        <f>IFERROR((AU2072/AY2072-1)*100,"")</f>
        <v>124.50805008944545</v>
      </c>
      <c r="AY2072" s="4">
        <v>1118</v>
      </c>
      <c r="AZ2072">
        <v>0</v>
      </c>
      <c r="BA2072">
        <f>IFERROR(_xlfn.RANK.EQ(AY2072,AY:AY),"")</f>
        <v>2448</v>
      </c>
      <c r="BB2072" s="3">
        <f>IFERROR((AY2072/BC2072-1)*100,"")</f>
        <v>-26.928104575163403</v>
      </c>
      <c r="BC2072" s="4">
        <v>1530</v>
      </c>
      <c r="BD2072">
        <v>0</v>
      </c>
      <c r="BE2072">
        <f>IFERROR(_xlfn.RANK.EQ(BC2072,BC:BC),"")</f>
        <v>2413</v>
      </c>
      <c r="BF2072" s="3">
        <f>IFERROR((BC2072/BG2072-1)*100,"")</f>
        <v>-10.316529894490035</v>
      </c>
      <c r="BG2072" s="4">
        <v>1706</v>
      </c>
      <c r="BH2072">
        <v>0</v>
      </c>
      <c r="BI2072">
        <f>IFERROR(_xlfn.RANK.EQ(BG2072,BG:BG),"")</f>
        <v>2393</v>
      </c>
      <c r="BJ2072" s="3">
        <f>IFERROR((BG2072/BK2072-1)*100,"")</f>
        <v>7.2955974842767279</v>
      </c>
      <c r="BK2072" s="4">
        <v>1590</v>
      </c>
      <c r="BL2072">
        <v>0</v>
      </c>
      <c r="BM2072">
        <f>IFERROR(_xlfn.RANK.EQ(BK2072,BK:BK),"")</f>
        <v>2390</v>
      </c>
      <c r="BN2072" s="3">
        <f>IFERROR((BK2072/BO2072-1)*100,"")</f>
        <v>-18.12775160268788</v>
      </c>
      <c r="BO2072" s="4">
        <v>1942.05</v>
      </c>
      <c r="BP2072">
        <v>0</v>
      </c>
      <c r="BQ2072">
        <f>IFERROR(_xlfn.RANK.EQ(BO2072,BO:BO),"")</f>
        <v>2354</v>
      </c>
      <c r="BR2072" s="3">
        <f>IFERROR((BO2072/BS2072-1)*100,"")</f>
        <v>83.73226111636707</v>
      </c>
      <c r="BS2072" s="4">
        <v>1057</v>
      </c>
      <c r="BT2072">
        <v>0</v>
      </c>
      <c r="BU2072">
        <f>IFERROR(_xlfn.RANK.EQ(BS2072,BS:BS),"")</f>
        <v>2392</v>
      </c>
      <c r="BV2072" s="3">
        <f>IFERROR((BS2072/BW2072-1)*100,"")</f>
        <v>42.165433759246795</v>
      </c>
      <c r="BW2072" s="4">
        <f>AVERAGE(BS2072,CA2072)</f>
        <v>743.5</v>
      </c>
      <c r="BX2072">
        <v>0</v>
      </c>
      <c r="BY2072">
        <f>IFERROR(_xlfn.RANK.EQ(BW2072,BW:BW),"")</f>
        <v>2417</v>
      </c>
      <c r="BZ2072" s="3">
        <f>IFERROR((BW2072/CA2072-1)*100,"")</f>
        <v>72.906976744186053</v>
      </c>
      <c r="CA2072" s="4">
        <v>430</v>
      </c>
      <c r="CB2072">
        <v>0</v>
      </c>
      <c r="CC2072">
        <f>IFERROR(_xlfn.RANK.EQ(CA2072,CA:CA),"")</f>
        <v>2426</v>
      </c>
      <c r="CD2072" s="3">
        <f>IFERROR((CA2072/CE2072-1)*100,"")</f>
        <v>-55.020920502092054</v>
      </c>
      <c r="CE2072" s="4">
        <v>956</v>
      </c>
      <c r="CF2072">
        <v>0</v>
      </c>
      <c r="CG2072">
        <f>IFERROR(_xlfn.RANK.EQ(CE2072,CE:CE),"")</f>
        <v>2380</v>
      </c>
      <c r="CH2072" s="3">
        <f>IFERROR((CE2072/CI2072-1)*100,"")</f>
        <v>-9.811320754716979</v>
      </c>
      <c r="CI2072" s="4">
        <v>1060</v>
      </c>
      <c r="CJ2072">
        <v>0</v>
      </c>
      <c r="CK2072">
        <f>IFERROR(_xlfn.RANK.EQ(CI2072,CI:CI),"")</f>
        <v>2389</v>
      </c>
      <c r="CL2072" s="3">
        <f>IFERROR((CI2072/CM2072-1)*100,"")</f>
        <v>-40.914158305462657</v>
      </c>
      <c r="CM2072" s="4">
        <v>1794</v>
      </c>
      <c r="CN2072">
        <v>0</v>
      </c>
      <c r="CO2072">
        <f>IFERROR(_xlfn.RANK.EQ(CM2072,CM:CM),"")</f>
        <v>2335</v>
      </c>
      <c r="CP2072" s="3">
        <f>IFERROR((CM2072/CQ2072-1)*100,"")</f>
        <v>-21.453590192644477</v>
      </c>
      <c r="CQ2072" s="4">
        <v>2284</v>
      </c>
      <c r="CR2072">
        <v>0</v>
      </c>
      <c r="CS2072">
        <f>IFERROR(_xlfn.RANK.EQ(CQ2072,CQ:CQ),"")</f>
        <v>2309</v>
      </c>
      <c r="CT2072" s="3">
        <f>IFERROR((CQ2072/CU2072-1)*100,"")</f>
        <v>48.408057179986997</v>
      </c>
      <c r="CU2072" s="4">
        <v>1539</v>
      </c>
      <c r="CV2072">
        <v>0</v>
      </c>
      <c r="CW2072">
        <f>IFERROR(_xlfn.RANK.EQ(CU2072,CU:CU),"")</f>
        <v>2339</v>
      </c>
      <c r="CX2072" s="3" t="str">
        <f>IFERROR((CU2072/#REF!-1)*100,"")</f>
        <v/>
      </c>
    </row>
    <row r="2073" spans="1:102" x14ac:dyDescent="0.25">
      <c r="A2073" s="2">
        <v>7974</v>
      </c>
      <c r="B2073">
        <v>26844</v>
      </c>
      <c r="C2073">
        <v>57362</v>
      </c>
      <c r="D2073">
        <v>23962</v>
      </c>
      <c r="E2073">
        <v>108168</v>
      </c>
      <c r="F2073">
        <v>0</v>
      </c>
      <c r="G2073">
        <f>IFERROR(_xlfn.RANK.EQ(E2073,E:E),"")</f>
        <v>1702</v>
      </c>
      <c r="H2073" s="3">
        <f>IFERROR((E2073/L2073-1)*100,"")</f>
        <v>1.8051764705882434</v>
      </c>
      <c r="I2073">
        <v>26660</v>
      </c>
      <c r="J2073">
        <v>54628</v>
      </c>
      <c r="K2073">
        <v>24962</v>
      </c>
      <c r="L2073">
        <v>106250</v>
      </c>
      <c r="M2073">
        <v>0</v>
      </c>
      <c r="N2073">
        <f>IFERROR(_xlfn.RANK.EQ(L2073,L:L),"")</f>
        <v>1702</v>
      </c>
      <c r="O2073" s="3">
        <f>IFERROR((L2073/S2073-1)*100,"")</f>
        <v>2.1890087906591971</v>
      </c>
      <c r="P2073">
        <v>27100</v>
      </c>
      <c r="Q2073">
        <v>52194</v>
      </c>
      <c r="R2073">
        <v>24680</v>
      </c>
      <c r="S2073">
        <v>103974</v>
      </c>
      <c r="T2073">
        <v>0</v>
      </c>
      <c r="U2073">
        <f>IFERROR(_xlfn.RANK.EQ(S2073,S:S),"")</f>
        <v>1703</v>
      </c>
      <c r="V2073" s="3">
        <f>IFERROR((S2073/W2073-1)*100,"")</f>
        <v>-9.4792011283104998</v>
      </c>
      <c r="W2073">
        <v>114862</v>
      </c>
      <c r="X2073">
        <v>0</v>
      </c>
      <c r="Y2073">
        <f>IFERROR(_xlfn.RANK.EQ(W2073,W:W),"")</f>
        <v>1652</v>
      </c>
      <c r="Z2073" s="3">
        <f>IFERROR((W2073/AA2073-1)*100,"")</f>
        <v>-1.1769766841607132</v>
      </c>
      <c r="AA2073" s="4">
        <v>116230</v>
      </c>
      <c r="AB2073">
        <v>0</v>
      </c>
      <c r="AC2073">
        <f>IFERROR(_xlfn.RANK.EQ(AA2073,AA:AA),"")</f>
        <v>1648</v>
      </c>
      <c r="AD2073" s="3">
        <f>IFERROR((AA2073/AE2073-1)*100,"")</f>
        <v>-6.2600812955674545</v>
      </c>
      <c r="AE2073" s="4">
        <v>123992</v>
      </c>
      <c r="AF2073">
        <v>0</v>
      </c>
      <c r="AG2073">
        <f>IFERROR(_xlfn.RANK.EQ(AE2073,AE:AE),"")</f>
        <v>1599</v>
      </c>
      <c r="AH2073" s="3">
        <f>IFERROR((AE2073/AI2073-1)*100,"")</f>
        <v>-7.1818903178476834</v>
      </c>
      <c r="AI2073" s="4">
        <v>133586</v>
      </c>
      <c r="AJ2073">
        <v>0</v>
      </c>
      <c r="AK2073">
        <f>IFERROR(_xlfn.RANK.EQ(AI2073,AI:AI),"")</f>
        <v>1534</v>
      </c>
      <c r="AL2073" s="3">
        <f>IFERROR((AI2073/AM2073-1)*100,"")</f>
        <v>-7.5657348463880396</v>
      </c>
      <c r="AM2073" s="4">
        <v>144520</v>
      </c>
      <c r="AN2073">
        <v>0</v>
      </c>
      <c r="AO2073">
        <f>IFERROR(_xlfn.RANK.EQ(AM2073,AM:AM),"")</f>
        <v>1473</v>
      </c>
      <c r="AP2073" s="3">
        <f>IFERROR((AM2073/AQ2073-1)*100,"")</f>
        <v>3.2094039678345343</v>
      </c>
      <c r="AQ2073" s="4">
        <v>140026</v>
      </c>
      <c r="AR2073">
        <v>0</v>
      </c>
      <c r="AS2073">
        <f>IFERROR(_xlfn.RANK.EQ(AQ2073,AQ:AQ),"")</f>
        <v>1482</v>
      </c>
      <c r="AT2073" s="3">
        <f>IFERROR((AQ2073/AU2073-1)*100,"")</f>
        <v>-2.4942900116985078</v>
      </c>
      <c r="AU2073" s="4">
        <v>143608</v>
      </c>
      <c r="AV2073">
        <v>0</v>
      </c>
      <c r="AW2073">
        <f>IFERROR(_xlfn.RANK.EQ(AU2073,AU:AU),"")</f>
        <v>1440</v>
      </c>
      <c r="AX2073" s="3">
        <f>IFERROR((AU2073/AY2073-1)*100,"")</f>
        <v>-2.5659814098649814</v>
      </c>
      <c r="AY2073" s="4">
        <v>147390</v>
      </c>
      <c r="AZ2073">
        <v>0</v>
      </c>
      <c r="BA2073">
        <f>IFERROR(_xlfn.RANK.EQ(AY2073,AY:AY),"")</f>
        <v>1379</v>
      </c>
      <c r="BB2073" s="3">
        <f>IFERROR((AY2073/BC2073-1)*100,"")</f>
        <v>-6.613528651443346</v>
      </c>
      <c r="BC2073" s="4">
        <v>157828</v>
      </c>
      <c r="BD2073">
        <v>0</v>
      </c>
      <c r="BE2073">
        <f>IFERROR(_xlfn.RANK.EQ(BC2073,BC:BC),"")</f>
        <v>1336</v>
      </c>
      <c r="BF2073" s="3">
        <f>IFERROR((BC2073/BG2073-1)*100,"")</f>
        <v>1.377799759768239</v>
      </c>
      <c r="BG2073" s="4">
        <v>155683</v>
      </c>
      <c r="BH2073">
        <v>0</v>
      </c>
      <c r="BI2073">
        <f>IFERROR(_xlfn.RANK.EQ(BG2073,BG:BG),"")</f>
        <v>1276</v>
      </c>
      <c r="BJ2073" s="3">
        <f>IFERROR((BG2073/BK2073-1)*100,"")</f>
        <v>9.1195188964898541</v>
      </c>
      <c r="BK2073" s="4">
        <v>142672</v>
      </c>
      <c r="BL2073">
        <v>0</v>
      </c>
      <c r="BM2073">
        <f>IFERROR(_xlfn.RANK.EQ(BK2073,BK:BK),"")</f>
        <v>1279</v>
      </c>
      <c r="BN2073" s="3">
        <f>IFERROR((BK2073/BO2073-1)*100,"")</f>
        <v>-0.79819930431079822</v>
      </c>
      <c r="BO2073" s="4">
        <v>143819.97</v>
      </c>
      <c r="BP2073">
        <v>0</v>
      </c>
      <c r="BQ2073">
        <f>IFERROR(_xlfn.RANK.EQ(BO2073,BO:BO),"")</f>
        <v>1208</v>
      </c>
      <c r="BR2073" s="3">
        <f>IFERROR((BO2073/BS2073-1)*100,"")</f>
        <v>5.2307878042891387</v>
      </c>
      <c r="BS2073" s="4">
        <v>136671</v>
      </c>
      <c r="BT2073">
        <v>0</v>
      </c>
      <c r="BU2073">
        <f>IFERROR(_xlfn.RANK.EQ(BS2073,BS:BS),"")</f>
        <v>1185</v>
      </c>
      <c r="BV2073" s="3">
        <f>IFERROR((BS2073/BW2073-1)*100,"")</f>
        <v>13.822309575761604</v>
      </c>
      <c r="BW2073" s="4">
        <f>AVERAGE(BS2073,CA2073)</f>
        <v>120074</v>
      </c>
      <c r="BX2073">
        <v>0</v>
      </c>
      <c r="BY2073">
        <f>IFERROR(_xlfn.RANK.EQ(BW2073,BW:BW),"")</f>
        <v>1232</v>
      </c>
      <c r="BZ2073" s="3">
        <f>IFERROR((BW2073/CA2073-1)*100,"")</f>
        <v>16.039313084066986</v>
      </c>
      <c r="CA2073" s="4">
        <v>103477</v>
      </c>
      <c r="CB2073">
        <v>0</v>
      </c>
      <c r="CC2073">
        <f>IFERROR(_xlfn.RANK.EQ(CA2073,CA:CA),"")</f>
        <v>1285</v>
      </c>
      <c r="CD2073" s="3">
        <f>IFERROR((CA2073/CE2073-1)*100,"")</f>
        <v>-4.3739025968025143</v>
      </c>
      <c r="CE2073" s="4">
        <v>108210</v>
      </c>
      <c r="CF2073">
        <v>0</v>
      </c>
      <c r="CG2073">
        <f>IFERROR(_xlfn.RANK.EQ(CE2073,CE:CE),"")</f>
        <v>1256</v>
      </c>
      <c r="CH2073" s="3">
        <f>IFERROR((CE2073/CI2073-1)*100,"")</f>
        <v>-5.0456300456300447</v>
      </c>
      <c r="CI2073" s="4">
        <v>113960</v>
      </c>
      <c r="CJ2073">
        <v>0</v>
      </c>
      <c r="CK2073">
        <f>IFERROR(_xlfn.RANK.EQ(CI2073,CI:CI),"")</f>
        <v>1222</v>
      </c>
      <c r="CL2073" s="3">
        <f>IFERROR((CI2073/CM2073-1)*100,"")</f>
        <v>0.55146247849295893</v>
      </c>
      <c r="CM2073" s="4">
        <v>113335</v>
      </c>
      <c r="CN2073">
        <v>0</v>
      </c>
      <c r="CO2073">
        <f>IFERROR(_xlfn.RANK.EQ(CM2073,CM:CM),"")</f>
        <v>1229</v>
      </c>
      <c r="CP2073" s="3">
        <f>IFERROR((CM2073/CQ2073-1)*100,"")</f>
        <v>10.382274166057947</v>
      </c>
      <c r="CQ2073" s="4">
        <v>102675</v>
      </c>
      <c r="CR2073">
        <v>0</v>
      </c>
      <c r="CS2073">
        <f>IFERROR(_xlfn.RANK.EQ(CQ2073,CQ:CQ),"")</f>
        <v>1252</v>
      </c>
      <c r="CT2073" s="3">
        <f>IFERROR((CQ2073/CU2073-1)*100,"")</f>
        <v>9.3124520909632977</v>
      </c>
      <c r="CU2073" s="4">
        <v>93928</v>
      </c>
      <c r="CV2073">
        <v>0</v>
      </c>
      <c r="CW2073">
        <f>IFERROR(_xlfn.RANK.EQ(CU2073,CU:CU),"")</f>
        <v>1242</v>
      </c>
      <c r="CX2073" s="3" t="str">
        <f>IFERROR((CU2073/#REF!-1)*100,"")</f>
        <v/>
      </c>
    </row>
    <row r="2074" spans="1:102" x14ac:dyDescent="0.25">
      <c r="A2074" s="2">
        <v>7975</v>
      </c>
      <c r="B2074">
        <v>23154</v>
      </c>
      <c r="C2074">
        <v>50742</v>
      </c>
      <c r="D2074">
        <v>14376</v>
      </c>
      <c r="E2074">
        <v>88272</v>
      </c>
      <c r="F2074">
        <v>10</v>
      </c>
      <c r="G2074">
        <f>IFERROR(_xlfn.RANK.EQ(E2074,E:E),"")</f>
        <v>1797</v>
      </c>
      <c r="H2074" s="3">
        <f>IFERROR((E2074/L2074-1)*100,"")</f>
        <v>6.2877784467188391</v>
      </c>
      <c r="I2074">
        <v>23404</v>
      </c>
      <c r="J2074">
        <v>49074</v>
      </c>
      <c r="K2074">
        <v>10572</v>
      </c>
      <c r="L2074">
        <v>83050</v>
      </c>
      <c r="M2074">
        <v>6</v>
      </c>
      <c r="N2074">
        <f>IFERROR(_xlfn.RANK.EQ(L2074,L:L),"")</f>
        <v>1802</v>
      </c>
      <c r="O2074" s="3">
        <f>IFERROR((L2074/S2074-1)*100,"")</f>
        <v>4.7817310118597023</v>
      </c>
      <c r="P2074">
        <v>22006</v>
      </c>
      <c r="Q2074">
        <v>48462</v>
      </c>
      <c r="R2074">
        <v>8792</v>
      </c>
      <c r="S2074">
        <v>79260</v>
      </c>
      <c r="T2074">
        <v>0</v>
      </c>
      <c r="U2074">
        <f>IFERROR(_xlfn.RANK.EQ(S2074,S:S),"")</f>
        <v>1826</v>
      </c>
      <c r="V2074" s="3">
        <f>IFERROR((S2074/W2074-1)*100,"")</f>
        <v>-1.6918039293510656</v>
      </c>
      <c r="W2074">
        <v>80624</v>
      </c>
      <c r="X2074">
        <v>0</v>
      </c>
      <c r="Y2074">
        <f>IFERROR(_xlfn.RANK.EQ(W2074,W:W),"")</f>
        <v>1806</v>
      </c>
      <c r="Z2074" s="3">
        <f>IFERROR((W2074/AA2074-1)*100,"")</f>
        <v>4.7881466077462909</v>
      </c>
      <c r="AA2074" s="4">
        <v>76940</v>
      </c>
      <c r="AB2074">
        <v>0</v>
      </c>
      <c r="AC2074">
        <f>IFERROR(_xlfn.RANK.EQ(AA2074,AA:AA),"")</f>
        <v>1808</v>
      </c>
      <c r="AD2074" s="3">
        <f>IFERROR((AA2074/AE2074-1)*100,"")</f>
        <v>5.5331522782761322</v>
      </c>
      <c r="AE2074" s="4">
        <v>72906</v>
      </c>
      <c r="AF2074">
        <v>20</v>
      </c>
      <c r="AG2074">
        <f>IFERROR(_xlfn.RANK.EQ(AE2074,AE:AE),"")</f>
        <v>1807</v>
      </c>
      <c r="AH2074" s="3">
        <f>IFERROR((AE2074/AI2074-1)*100,"")</f>
        <v>-5.8414805822108011</v>
      </c>
      <c r="AI2074" s="4">
        <v>77429</v>
      </c>
      <c r="AJ2074">
        <v>222</v>
      </c>
      <c r="AK2074">
        <f>IFERROR(_xlfn.RANK.EQ(AI2074,AI:AI),"")</f>
        <v>1772</v>
      </c>
      <c r="AL2074" s="3">
        <f>IFERROR((AI2074/AM2074-1)*100,"")</f>
        <v>12.778198555115349</v>
      </c>
      <c r="AM2074" s="4">
        <v>68656</v>
      </c>
      <c r="AN2074">
        <v>199</v>
      </c>
      <c r="AO2074">
        <f>IFERROR(_xlfn.RANK.EQ(AM2074,AM:AM),"")</f>
        <v>1801</v>
      </c>
      <c r="AP2074" s="3">
        <f>IFERROR((AM2074/AQ2074-1)*100,"")</f>
        <v>-1.4412862474877941</v>
      </c>
      <c r="AQ2074" s="4">
        <v>69660</v>
      </c>
      <c r="AR2074">
        <v>178</v>
      </c>
      <c r="AS2074">
        <f>IFERROR(_xlfn.RANK.EQ(AQ2074,AQ:AQ),"")</f>
        <v>1783</v>
      </c>
      <c r="AT2074" s="3">
        <f>IFERROR((AQ2074/AU2074-1)*100,"")</f>
        <v>4.6291567785154308</v>
      </c>
      <c r="AU2074" s="4">
        <v>66578</v>
      </c>
      <c r="AV2074">
        <v>16</v>
      </c>
      <c r="AW2074">
        <f>IFERROR(_xlfn.RANK.EQ(AU2074,AU:AU),"")</f>
        <v>1772</v>
      </c>
      <c r="AX2074" s="3">
        <f>IFERROR((AU2074/AY2074-1)*100,"")</f>
        <v>4.9894345097297066</v>
      </c>
      <c r="AY2074" s="4">
        <v>63414</v>
      </c>
      <c r="AZ2074">
        <v>37</v>
      </c>
      <c r="BA2074">
        <f>IFERROR(_xlfn.RANK.EQ(AY2074,AY:AY),"")</f>
        <v>1764</v>
      </c>
      <c r="BB2074" s="3">
        <f>IFERROR((AY2074/BC2074-1)*100,"")</f>
        <v>1.3553687306204543</v>
      </c>
      <c r="BC2074" s="4">
        <v>62566</v>
      </c>
      <c r="BD2074">
        <v>20</v>
      </c>
      <c r="BE2074">
        <f>IFERROR(_xlfn.RANK.EQ(BC2074,BC:BC),"")</f>
        <v>1751</v>
      </c>
      <c r="BF2074" s="3">
        <f>IFERROR((BC2074/BG2074-1)*100,"")</f>
        <v>-0.39640213324843021</v>
      </c>
      <c r="BG2074" s="4">
        <v>62815</v>
      </c>
      <c r="BH2074">
        <v>11</v>
      </c>
      <c r="BI2074">
        <f>IFERROR(_xlfn.RANK.EQ(BG2074,BG:BG),"")</f>
        <v>1689</v>
      </c>
      <c r="BJ2074" s="3">
        <f>IFERROR((BG2074/BK2074-1)*100,"")</f>
        <v>-0.84764490465968345</v>
      </c>
      <c r="BK2074" s="4">
        <v>63352</v>
      </c>
      <c r="BL2074">
        <v>28</v>
      </c>
      <c r="BM2074">
        <f>IFERROR(_xlfn.RANK.EQ(BK2074,BK:BK),"")</f>
        <v>1651</v>
      </c>
      <c r="BN2074" s="3">
        <f>IFERROR((BK2074/BO2074-1)*100,"")</f>
        <v>9.0160387042041545</v>
      </c>
      <c r="BO2074" s="4">
        <v>58112.55</v>
      </c>
      <c r="BP2074">
        <v>22</v>
      </c>
      <c r="BQ2074">
        <f>IFERROR(_xlfn.RANK.EQ(BO2074,BO:BO),"")</f>
        <v>1622</v>
      </c>
      <c r="BR2074" s="3">
        <f>IFERROR((BO2074/BS2074-1)*100,"")</f>
        <v>4.6771201095179737</v>
      </c>
      <c r="BS2074" s="4">
        <v>55516</v>
      </c>
      <c r="BT2074">
        <v>2</v>
      </c>
      <c r="BU2074">
        <f>IFERROR(_xlfn.RANK.EQ(BS2074,BS:BS),"")</f>
        <v>1613</v>
      </c>
      <c r="BV2074" s="3">
        <f>IFERROR((BS2074/BW2074-1)*100,"")</f>
        <v>11.446581282370417</v>
      </c>
      <c r="BW2074" s="4">
        <f>AVERAGE(BS2074,CA2074)</f>
        <v>49814</v>
      </c>
      <c r="BX2074">
        <v>0</v>
      </c>
      <c r="BY2074">
        <f>IFERROR(_xlfn.RANK.EQ(BW2074,BW:BW),"")</f>
        <v>1649</v>
      </c>
      <c r="BZ2074" s="3">
        <f>IFERROR((BW2074/CA2074-1)*100,"")</f>
        <v>12.926187885382667</v>
      </c>
      <c r="CA2074" s="4">
        <v>44112</v>
      </c>
      <c r="CB2074">
        <v>0</v>
      </c>
      <c r="CC2074">
        <f>IFERROR(_xlfn.RANK.EQ(CA2074,CA:CA),"")</f>
        <v>1671</v>
      </c>
      <c r="CD2074" s="3">
        <f>IFERROR((CA2074/CE2074-1)*100,"")</f>
        <v>11.146946180205596</v>
      </c>
      <c r="CE2074" s="4">
        <v>39688</v>
      </c>
      <c r="CF2074">
        <v>36</v>
      </c>
      <c r="CG2074">
        <f>IFERROR(_xlfn.RANK.EQ(CE2074,CE:CE),"")</f>
        <v>1712</v>
      </c>
      <c r="CH2074" s="3">
        <f>IFERROR((CE2074/CI2074-1)*100,"")</f>
        <v>-11.005471342721318</v>
      </c>
      <c r="CI2074" s="4">
        <v>44596</v>
      </c>
      <c r="CJ2074">
        <v>66</v>
      </c>
      <c r="CK2074">
        <f>IFERROR(_xlfn.RANK.EQ(CI2074,CI:CI),"")</f>
        <v>1674</v>
      </c>
      <c r="CL2074" s="3">
        <f>IFERROR((CI2074/CM2074-1)*100,"")</f>
        <v>-16.82023352109524</v>
      </c>
      <c r="CM2074" s="4">
        <v>53614</v>
      </c>
      <c r="CN2074">
        <v>61</v>
      </c>
      <c r="CO2074">
        <f>IFERROR(_xlfn.RANK.EQ(CM2074,CM:CM),"")</f>
        <v>1599</v>
      </c>
      <c r="CP2074" s="3">
        <f>IFERROR((CM2074/CQ2074-1)*100,"")</f>
        <v>13.401582131223822</v>
      </c>
      <c r="CQ2074" s="4">
        <v>47278</v>
      </c>
      <c r="CR2074">
        <v>0</v>
      </c>
      <c r="CS2074">
        <f>IFERROR(_xlfn.RANK.EQ(CQ2074,CQ:CQ),"")</f>
        <v>1627</v>
      </c>
      <c r="CT2074" s="3">
        <f>IFERROR((CQ2074/CU2074-1)*100,"")</f>
        <v>8.7150478292862488</v>
      </c>
      <c r="CU2074" s="4">
        <v>43488</v>
      </c>
      <c r="CV2074">
        <v>0</v>
      </c>
      <c r="CW2074">
        <f>IFERROR(_xlfn.RANK.EQ(CU2074,CU:CU),"")</f>
        <v>1628</v>
      </c>
      <c r="CX2074" s="3" t="str">
        <f>IFERROR((CU2074/#REF!-1)*100,"")</f>
        <v/>
      </c>
    </row>
    <row r="2075" spans="1:102" x14ac:dyDescent="0.25">
      <c r="A2075" s="2">
        <v>7976</v>
      </c>
      <c r="B2075">
        <v>134826</v>
      </c>
      <c r="C2075">
        <v>344248</v>
      </c>
      <c r="D2075">
        <v>106378</v>
      </c>
      <c r="E2075">
        <v>585452</v>
      </c>
      <c r="F2075">
        <v>54275</v>
      </c>
      <c r="G2075">
        <f>IFERROR(_xlfn.RANK.EQ(E2075,E:E),"")</f>
        <v>828</v>
      </c>
      <c r="H2075" s="3">
        <f>IFERROR((E2075/L2075-1)*100,"")</f>
        <v>-0.99269095349064917</v>
      </c>
      <c r="I2075">
        <v>145186</v>
      </c>
      <c r="J2075">
        <v>343118</v>
      </c>
      <c r="K2075">
        <v>103018</v>
      </c>
      <c r="L2075">
        <v>591322</v>
      </c>
      <c r="M2075">
        <v>57648</v>
      </c>
      <c r="N2075">
        <f>IFERROR(_xlfn.RANK.EQ(L2075,L:L),"")</f>
        <v>824</v>
      </c>
      <c r="O2075" s="3">
        <f>IFERROR((L2075/S2075-1)*100,"")</f>
        <v>-1.7776699932228635</v>
      </c>
      <c r="P2075">
        <v>145762</v>
      </c>
      <c r="Q2075">
        <v>345936</v>
      </c>
      <c r="R2075">
        <v>110326</v>
      </c>
      <c r="S2075">
        <v>602024</v>
      </c>
      <c r="T2075">
        <v>39087</v>
      </c>
      <c r="U2075">
        <f>IFERROR(_xlfn.RANK.EQ(S2075,S:S),"")</f>
        <v>792</v>
      </c>
      <c r="V2075" s="3">
        <f>IFERROR((S2075/W2075-1)*100,"")</f>
        <v>-5.0375418007445276</v>
      </c>
      <c r="W2075">
        <v>633960</v>
      </c>
      <c r="X2075">
        <v>38371</v>
      </c>
      <c r="Y2075">
        <f>IFERROR(_xlfn.RANK.EQ(W2075,W:W),"")</f>
        <v>759</v>
      </c>
      <c r="Z2075" s="3">
        <f>IFERROR((W2075/AA2075-1)*100,"")</f>
        <v>4.0725467535196458</v>
      </c>
      <c r="AA2075" s="4">
        <v>609152</v>
      </c>
      <c r="AB2075">
        <v>38727</v>
      </c>
      <c r="AC2075">
        <f>IFERROR(_xlfn.RANK.EQ(AA2075,AA:AA),"")</f>
        <v>787</v>
      </c>
      <c r="AD2075" s="3">
        <f>IFERROR((AA2075/AE2075-1)*100,"")</f>
        <v>2.8451798075299628</v>
      </c>
      <c r="AE2075" s="4">
        <v>592300</v>
      </c>
      <c r="AF2075">
        <v>39850</v>
      </c>
      <c r="AG2075">
        <f>IFERROR(_xlfn.RANK.EQ(AE2075,AE:AE),"")</f>
        <v>793</v>
      </c>
      <c r="AH2075" s="3">
        <f>IFERROR((AE2075/AI2075-1)*100,"")</f>
        <v>1.5773036207858526</v>
      </c>
      <c r="AI2075" s="4">
        <v>583102.69999999995</v>
      </c>
      <c r="AJ2075">
        <v>50945</v>
      </c>
      <c r="AK2075">
        <f>IFERROR(_xlfn.RANK.EQ(AI2075,AI:AI),"")</f>
        <v>776</v>
      </c>
      <c r="AL2075" s="3">
        <f>IFERROR((AI2075/AM2075-1)*100,"")</f>
        <v>2.1220660401480851</v>
      </c>
      <c r="AM2075" s="4">
        <v>570986</v>
      </c>
      <c r="AN2075">
        <v>58993</v>
      </c>
      <c r="AO2075">
        <f>IFERROR(_xlfn.RANK.EQ(AM2075,AM:AM),"")</f>
        <v>767</v>
      </c>
      <c r="AP2075" s="3">
        <f>IFERROR((AM2075/AQ2075-1)*100,"")</f>
        <v>-0.61166231505657143</v>
      </c>
      <c r="AQ2075" s="4">
        <v>574500</v>
      </c>
      <c r="AR2075">
        <v>61119</v>
      </c>
      <c r="AS2075">
        <f>IFERROR(_xlfn.RANK.EQ(AQ2075,AQ:AQ),"")</f>
        <v>745</v>
      </c>
      <c r="AT2075" s="3">
        <f>IFERROR((AQ2075/AU2075-1)*100,"")</f>
        <v>0.92793973486431369</v>
      </c>
      <c r="AU2075" s="4">
        <v>569218</v>
      </c>
      <c r="AV2075">
        <v>44993</v>
      </c>
      <c r="AW2075">
        <f>IFERROR(_xlfn.RANK.EQ(AU2075,AU:AU),"")</f>
        <v>721</v>
      </c>
      <c r="AX2075" s="3">
        <f>IFERROR((AU2075/AY2075-1)*100,"")</f>
        <v>15.4975245515786</v>
      </c>
      <c r="AY2075" s="4">
        <v>492840</v>
      </c>
      <c r="AZ2075">
        <v>35859</v>
      </c>
      <c r="BA2075">
        <f>IFERROR(_xlfn.RANK.EQ(AY2075,AY:AY),"")</f>
        <v>733</v>
      </c>
      <c r="BB2075" s="3">
        <f>IFERROR((AY2075/BC2075-1)*100,"")</f>
        <v>2.8726011213205283</v>
      </c>
      <c r="BC2075" s="4">
        <v>479078</v>
      </c>
      <c r="BD2075">
        <v>34741</v>
      </c>
      <c r="BE2075">
        <f>IFERROR(_xlfn.RANK.EQ(BC2075,BC:BC),"")</f>
        <v>745</v>
      </c>
      <c r="BF2075" s="3">
        <f>IFERROR((BC2075/BG2075-1)*100,"")</f>
        <v>6.3275687576570094</v>
      </c>
      <c r="BG2075" s="4">
        <v>450568</v>
      </c>
      <c r="BH2075">
        <v>36516</v>
      </c>
      <c r="BI2075">
        <f>IFERROR(_xlfn.RANK.EQ(BG2075,BG:BG),"")</f>
        <v>717</v>
      </c>
      <c r="BJ2075" s="3">
        <f>IFERROR((BG2075/BK2075-1)*100,"")</f>
        <v>10.879296385708216</v>
      </c>
      <c r="BK2075" s="4">
        <v>406359</v>
      </c>
      <c r="BL2075">
        <v>68129</v>
      </c>
      <c r="BM2075">
        <f>IFERROR(_xlfn.RANK.EQ(BK2075,BK:BK),"")</f>
        <v>731</v>
      </c>
      <c r="BN2075" s="3">
        <f>IFERROR((BK2075/BO2075-1)*100,"")</f>
        <v>13.286827335156115</v>
      </c>
      <c r="BO2075" s="4">
        <v>358699.25</v>
      </c>
      <c r="BP2075">
        <v>39477</v>
      </c>
      <c r="BQ2075">
        <f>IFERROR(_xlfn.RANK.EQ(BO2075,BO:BO),"")</f>
        <v>714</v>
      </c>
      <c r="BR2075" s="3">
        <f>IFERROR((BO2075/BS2075-1)*100,"")</f>
        <v>11.217676423167555</v>
      </c>
      <c r="BS2075" s="4">
        <v>322520</v>
      </c>
      <c r="BT2075">
        <v>37310</v>
      </c>
      <c r="BU2075">
        <f>IFERROR(_xlfn.RANK.EQ(BS2075,BS:BS),"")</f>
        <v>742</v>
      </c>
      <c r="BV2075" s="3">
        <f>IFERROR((BS2075/BW2075-1)*100,"")</f>
        <v>19.952542650247509</v>
      </c>
      <c r="BW2075" s="4">
        <f>AVERAGE(BS2075,CA2075)</f>
        <v>268873</v>
      </c>
      <c r="BX2075">
        <v>0</v>
      </c>
      <c r="BY2075">
        <f>IFERROR(_xlfn.RANK.EQ(BW2075,BW:BW),"")</f>
        <v>820</v>
      </c>
      <c r="BZ2075" s="3">
        <f>IFERROR((BW2075/CA2075-1)*100,"")</f>
        <v>24.925891853214765</v>
      </c>
      <c r="CA2075" s="4">
        <v>215226</v>
      </c>
      <c r="CB2075">
        <v>0</v>
      </c>
      <c r="CC2075">
        <f>IFERROR(_xlfn.RANK.EQ(CA2075,CA:CA),"")</f>
        <v>912</v>
      </c>
      <c r="CD2075" s="3">
        <f>IFERROR((CA2075/CE2075-1)*100,"")</f>
        <v>0.83629668151854464</v>
      </c>
      <c r="CE2075" s="4">
        <v>213441</v>
      </c>
      <c r="CF2075">
        <v>19713</v>
      </c>
      <c r="CG2075">
        <f>IFERROR(_xlfn.RANK.EQ(CE2075,CE:CE),"")</f>
        <v>907</v>
      </c>
      <c r="CH2075" s="3">
        <f>IFERROR((CE2075/CI2075-1)*100,"")</f>
        <v>2.4867714705515187</v>
      </c>
      <c r="CI2075" s="4">
        <v>208262</v>
      </c>
      <c r="CJ2075">
        <v>20901</v>
      </c>
      <c r="CK2075">
        <f>IFERROR(_xlfn.RANK.EQ(CI2075,CI:CI),"")</f>
        <v>928</v>
      </c>
      <c r="CL2075" s="3">
        <f>IFERROR((CI2075/CM2075-1)*100,"")</f>
        <v>5.5982882147438628</v>
      </c>
      <c r="CM2075" s="4">
        <v>197221</v>
      </c>
      <c r="CN2075">
        <v>22361</v>
      </c>
      <c r="CO2075">
        <f>IFERROR(_xlfn.RANK.EQ(CM2075,CM:CM),"")</f>
        <v>950</v>
      </c>
      <c r="CP2075" s="3">
        <f>IFERROR((CM2075/CQ2075-1)*100,"")</f>
        <v>18.650583563951393</v>
      </c>
      <c r="CQ2075" s="4">
        <v>166220</v>
      </c>
      <c r="CR2075">
        <v>0</v>
      </c>
      <c r="CS2075">
        <f>IFERROR(_xlfn.RANK.EQ(CQ2075,CQ:CQ),"")</f>
        <v>1008</v>
      </c>
      <c r="CT2075" s="3">
        <f>IFERROR((CQ2075/CU2075-1)*100,"")</f>
        <v>7.1951400398547749</v>
      </c>
      <c r="CU2075" s="4">
        <v>155063</v>
      </c>
      <c r="CV2075">
        <v>0</v>
      </c>
      <c r="CW2075">
        <f>IFERROR(_xlfn.RANK.EQ(CU2075,CU:CU),"")</f>
        <v>998</v>
      </c>
      <c r="CX2075" s="3" t="str">
        <f>IFERROR((CU2075/#REF!-1)*100,"")</f>
        <v/>
      </c>
    </row>
    <row r="2076" spans="1:102" x14ac:dyDescent="0.25">
      <c r="A2076" s="2">
        <v>7978</v>
      </c>
      <c r="B2076">
        <v>13530</v>
      </c>
      <c r="C2076">
        <v>30170</v>
      </c>
      <c r="D2076">
        <v>5894</v>
      </c>
      <c r="E2076">
        <v>49594</v>
      </c>
      <c r="F2076">
        <v>0</v>
      </c>
      <c r="G2076">
        <f>IFERROR(_xlfn.RANK.EQ(E2076,E:E),"")</f>
        <v>1999</v>
      </c>
      <c r="H2076" s="3">
        <f>IFERROR((E2076/L2076-1)*100,"")</f>
        <v>4.8898100757159169</v>
      </c>
      <c r="I2076">
        <v>12148</v>
      </c>
      <c r="J2076">
        <v>29798</v>
      </c>
      <c r="K2076">
        <v>5336</v>
      </c>
      <c r="L2076">
        <v>47282</v>
      </c>
      <c r="M2076">
        <v>0</v>
      </c>
      <c r="N2076">
        <f>IFERROR(_xlfn.RANK.EQ(L2076,L:L),"")</f>
        <v>1999</v>
      </c>
      <c r="O2076" s="3">
        <f>IFERROR((L2076/S2076-1)*100,"")</f>
        <v>8.8907705334473341E-2</v>
      </c>
      <c r="P2076">
        <v>10860</v>
      </c>
      <c r="Q2076">
        <v>30720</v>
      </c>
      <c r="R2076">
        <v>5660</v>
      </c>
      <c r="S2076">
        <v>47240</v>
      </c>
      <c r="T2076">
        <v>0</v>
      </c>
      <c r="U2076">
        <f>IFERROR(_xlfn.RANK.EQ(S2076,S:S),"")</f>
        <v>2004</v>
      </c>
      <c r="V2076" s="3">
        <f>IFERROR((S2076/W2076-1)*100,"")</f>
        <v>4.9358034563952158</v>
      </c>
      <c r="W2076">
        <v>45018</v>
      </c>
      <c r="X2076">
        <v>0</v>
      </c>
      <c r="Y2076">
        <f>IFERROR(_xlfn.RANK.EQ(W2076,W:W),"")</f>
        <v>2021</v>
      </c>
      <c r="Z2076" s="3">
        <f>IFERROR((W2076/AA2076-1)*100,"")</f>
        <v>4.2807505211952757</v>
      </c>
      <c r="AA2076" s="4">
        <v>43170</v>
      </c>
      <c r="AB2076">
        <v>0</v>
      </c>
      <c r="AC2076">
        <f>IFERROR(_xlfn.RANK.EQ(AA2076,AA:AA),"")</f>
        <v>2015</v>
      </c>
      <c r="AD2076" s="3">
        <f>IFERROR((AA2076/AE2076-1)*100,"")</f>
        <v>6.8934779378992728</v>
      </c>
      <c r="AE2076" s="4">
        <v>40386</v>
      </c>
      <c r="AF2076">
        <v>0</v>
      </c>
      <c r="AG2076">
        <f>IFERROR(_xlfn.RANK.EQ(AE2076,AE:AE),"")</f>
        <v>2028</v>
      </c>
      <c r="AH2076" s="3">
        <f>IFERROR((AE2076/AI2076-1)*100,"")</f>
        <v>-2.0327964292645051</v>
      </c>
      <c r="AI2076" s="4">
        <v>41224</v>
      </c>
      <c r="AJ2076">
        <v>0</v>
      </c>
      <c r="AK2076">
        <f>IFERROR(_xlfn.RANK.EQ(AI2076,AI:AI),"")</f>
        <v>2006</v>
      </c>
      <c r="AL2076" s="3">
        <f>IFERROR((AI2076/AM2076-1)*100,"")</f>
        <v>3.0342414396400841</v>
      </c>
      <c r="AM2076" s="4">
        <v>40010</v>
      </c>
      <c r="AN2076">
        <v>0</v>
      </c>
      <c r="AO2076">
        <f>IFERROR(_xlfn.RANK.EQ(AM2076,AM:AM),"")</f>
        <v>1994</v>
      </c>
      <c r="AP2076" s="3">
        <f>IFERROR((AM2076/AQ2076-1)*100,"")</f>
        <v>-1.5453516413209356</v>
      </c>
      <c r="AQ2076" s="4">
        <v>40638</v>
      </c>
      <c r="AR2076">
        <v>0</v>
      </c>
      <c r="AS2076">
        <f>IFERROR(_xlfn.RANK.EQ(AQ2076,AQ:AQ),"")</f>
        <v>1982</v>
      </c>
      <c r="AT2076" s="3">
        <f>IFERROR((AQ2076/AU2076-1)*100,"")</f>
        <v>-9.6451440768409835</v>
      </c>
      <c r="AU2076" s="4">
        <v>44976</v>
      </c>
      <c r="AV2076">
        <v>0</v>
      </c>
      <c r="AW2076">
        <f>IFERROR(_xlfn.RANK.EQ(AU2076,AU:AU),"")</f>
        <v>1926</v>
      </c>
      <c r="AX2076" s="3">
        <f>IFERROR((AU2076/AY2076-1)*100,"")</f>
        <v>2.9293299157817643</v>
      </c>
      <c r="AY2076" s="4">
        <v>43696</v>
      </c>
      <c r="AZ2076">
        <v>0</v>
      </c>
      <c r="BA2076">
        <f>IFERROR(_xlfn.RANK.EQ(AY2076,AY:AY),"")</f>
        <v>1901</v>
      </c>
      <c r="BB2076" s="3">
        <f>IFERROR((AY2076/BC2076-1)*100,"")</f>
        <v>-0.76758868147340786</v>
      </c>
      <c r="BC2076" s="4">
        <v>44034</v>
      </c>
      <c r="BD2076">
        <v>0</v>
      </c>
      <c r="BE2076">
        <f>IFERROR(_xlfn.RANK.EQ(BC2076,BC:BC),"")</f>
        <v>1878</v>
      </c>
      <c r="BF2076" s="3">
        <f>IFERROR((BC2076/BG2076-1)*100,"")</f>
        <v>4.8378648635779342</v>
      </c>
      <c r="BG2076" s="4">
        <v>42002</v>
      </c>
      <c r="BH2076">
        <v>0</v>
      </c>
      <c r="BI2076">
        <f>IFERROR(_xlfn.RANK.EQ(BG2076,BG:BG),"")</f>
        <v>1848</v>
      </c>
      <c r="BJ2076" s="3">
        <f>IFERROR((BG2076/BK2076-1)*100,"")</f>
        <v>1.0440723633564186</v>
      </c>
      <c r="BK2076" s="4">
        <v>41568</v>
      </c>
      <c r="BL2076">
        <v>0</v>
      </c>
      <c r="BM2076">
        <f>IFERROR(_xlfn.RANK.EQ(BK2076,BK:BK),"")</f>
        <v>1815</v>
      </c>
      <c r="BN2076" s="3">
        <f>IFERROR((BK2076/BO2076-1)*100,"")</f>
        <v>5.1582382554580253</v>
      </c>
      <c r="BO2076" s="4">
        <v>39529</v>
      </c>
      <c r="BP2076">
        <v>0</v>
      </c>
      <c r="BQ2076">
        <f>IFERROR(_xlfn.RANK.EQ(BO2076,BO:BO),"")</f>
        <v>1775</v>
      </c>
      <c r="BR2076" s="3">
        <f>IFERROR((BO2076/BS2076-1)*100,"")</f>
        <v>-2.7457251814491324</v>
      </c>
      <c r="BS2076" s="4">
        <v>40645</v>
      </c>
      <c r="BT2076">
        <v>0</v>
      </c>
      <c r="BU2076">
        <f>IFERROR(_xlfn.RANK.EQ(BS2076,BS:BS),"")</f>
        <v>1738</v>
      </c>
      <c r="BV2076" s="3">
        <f>IFERROR((BS2076/BW2076-1)*100,"")</f>
        <v>8.0222715373473577</v>
      </c>
      <c r="BW2076" s="4">
        <f>AVERAGE(BS2076,CA2076)</f>
        <v>37626.5</v>
      </c>
      <c r="BX2076">
        <v>0</v>
      </c>
      <c r="BY2076">
        <f>IFERROR(_xlfn.RANK.EQ(BW2076,BW:BW),"")</f>
        <v>1765</v>
      </c>
      <c r="BZ2076" s="3">
        <f>IFERROR((BW2076/CA2076-1)*100,"")</f>
        <v>8.7219717984281075</v>
      </c>
      <c r="CA2076" s="4">
        <v>34608</v>
      </c>
      <c r="CB2076">
        <v>0</v>
      </c>
      <c r="CC2076">
        <f>IFERROR(_xlfn.RANK.EQ(CA2076,CA:CA),"")</f>
        <v>1769</v>
      </c>
      <c r="CD2076" s="3">
        <f>IFERROR((CA2076/CE2076-1)*100,"")</f>
        <v>-4.1488949205118253</v>
      </c>
      <c r="CE2076" s="4">
        <v>36106</v>
      </c>
      <c r="CF2076">
        <v>0</v>
      </c>
      <c r="CG2076">
        <f>IFERROR(_xlfn.RANK.EQ(CE2076,CE:CE),"")</f>
        <v>1760</v>
      </c>
      <c r="CH2076" s="3">
        <f>IFERROR((CE2076/CI2076-1)*100,"")</f>
        <v>0.77030421434551855</v>
      </c>
      <c r="CI2076" s="4">
        <v>35830</v>
      </c>
      <c r="CJ2076">
        <v>0</v>
      </c>
      <c r="CK2076">
        <f>IFERROR(_xlfn.RANK.EQ(CI2076,CI:CI),"")</f>
        <v>1771</v>
      </c>
      <c r="CL2076" s="3">
        <f>IFERROR((CI2076/CM2076-1)*100,"")</f>
        <v>4.7875296113239596</v>
      </c>
      <c r="CM2076" s="4">
        <v>34193</v>
      </c>
      <c r="CN2076">
        <v>0</v>
      </c>
      <c r="CO2076">
        <f>IFERROR(_xlfn.RANK.EQ(CM2076,CM:CM),"")</f>
        <v>1786</v>
      </c>
      <c r="CP2076" s="3">
        <f>IFERROR((CM2076/CQ2076-1)*100,"")</f>
        <v>-5.439712389380535</v>
      </c>
      <c r="CQ2076" s="4">
        <v>36160</v>
      </c>
      <c r="CR2076">
        <v>0</v>
      </c>
      <c r="CS2076">
        <f>IFERROR(_xlfn.RANK.EQ(CQ2076,CQ:CQ),"")</f>
        <v>1730</v>
      </c>
      <c r="CT2076" s="3">
        <f>IFERROR((CQ2076/CU2076-1)*100,"")</f>
        <v>-1.6750054383293467</v>
      </c>
      <c r="CU2076" s="4">
        <v>36776</v>
      </c>
      <c r="CV2076">
        <v>0</v>
      </c>
      <c r="CW2076">
        <f>IFERROR(_xlfn.RANK.EQ(CU2076,CU:CU),"")</f>
        <v>1702</v>
      </c>
      <c r="CX2076" s="3" t="str">
        <f>IFERROR((CU2076/#REF!-1)*100,"")</f>
        <v/>
      </c>
    </row>
    <row r="2077" spans="1:102" x14ac:dyDescent="0.25">
      <c r="A2077" s="2">
        <v>7985</v>
      </c>
      <c r="B2077">
        <v>83894</v>
      </c>
      <c r="C2077">
        <v>96022</v>
      </c>
      <c r="D2077">
        <v>31980</v>
      </c>
      <c r="E2077">
        <v>211896</v>
      </c>
      <c r="F2077">
        <v>0</v>
      </c>
      <c r="G2077">
        <f>IFERROR(_xlfn.RANK.EQ(E2077,E:E),"")</f>
        <v>1365</v>
      </c>
      <c r="H2077" s="3">
        <f>IFERROR((E2077/L2077-1)*100,"")</f>
        <v>23.979591836734706</v>
      </c>
      <c r="I2077">
        <v>68254</v>
      </c>
      <c r="J2077">
        <v>75792</v>
      </c>
      <c r="K2077">
        <v>26866</v>
      </c>
      <c r="L2077">
        <v>170912</v>
      </c>
      <c r="M2077">
        <v>0</v>
      </c>
      <c r="N2077">
        <f>IFERROR(_xlfn.RANK.EQ(L2077,L:L),"")</f>
        <v>1485</v>
      </c>
      <c r="O2077" s="3"/>
      <c r="V2077" s="3"/>
      <c r="Z2077" s="3"/>
      <c r="AD2077" s="3"/>
      <c r="AH2077" s="3"/>
      <c r="AL2077" s="3"/>
      <c r="AP2077" s="3"/>
      <c r="AT2077" s="3"/>
      <c r="AX2077" s="3"/>
      <c r="BB2077" s="3"/>
      <c r="BF2077" s="3"/>
      <c r="BJ2077" s="3"/>
      <c r="BN2077" s="3"/>
      <c r="BR2077" s="3"/>
      <c r="BV2077" s="3"/>
      <c r="BZ2077" s="3"/>
      <c r="CD2077" s="3"/>
      <c r="CH2077" s="3"/>
      <c r="CL2077" s="3"/>
      <c r="CP2077" s="3"/>
      <c r="CT2077" s="3"/>
      <c r="CX2077" s="3"/>
    </row>
    <row r="2078" spans="1:102" x14ac:dyDescent="0.25">
      <c r="A2078" s="2">
        <v>7996</v>
      </c>
      <c r="B2078">
        <v>112016</v>
      </c>
      <c r="C2078">
        <v>523744</v>
      </c>
      <c r="D2078">
        <v>76690</v>
      </c>
      <c r="E2078">
        <v>712450</v>
      </c>
      <c r="F2078">
        <v>0</v>
      </c>
      <c r="G2078">
        <f>IFERROR(_xlfn.RANK.EQ(E2078,E:E),"")</f>
        <v>732</v>
      </c>
      <c r="H2078" s="3">
        <f>IFERROR((E2078/L2078-1)*100,"")</f>
        <v>-0.72292715826085541</v>
      </c>
      <c r="I2078">
        <v>121704</v>
      </c>
      <c r="J2078">
        <v>516980</v>
      </c>
      <c r="K2078">
        <v>78954</v>
      </c>
      <c r="L2078">
        <v>717638</v>
      </c>
      <c r="M2078">
        <v>0</v>
      </c>
      <c r="N2078">
        <f>IFERROR(_xlfn.RANK.EQ(L2078,L:L),"")</f>
        <v>726</v>
      </c>
      <c r="O2078" s="3">
        <f>IFERROR((L2078/S2078-1)*100,"")</f>
        <v>0.33302761528739566</v>
      </c>
      <c r="P2078">
        <v>114000</v>
      </c>
      <c r="Q2078">
        <v>506062</v>
      </c>
      <c r="R2078">
        <v>95194</v>
      </c>
      <c r="S2078">
        <v>715256</v>
      </c>
      <c r="T2078">
        <v>0</v>
      </c>
      <c r="U2078">
        <f>IFERROR(_xlfn.RANK.EQ(S2078,S:S),"")</f>
        <v>712</v>
      </c>
      <c r="V2078" s="3">
        <f>IFERROR((S2078/W2078-1)*100,"")</f>
        <v>1.3288452929409722</v>
      </c>
      <c r="W2078">
        <v>705876</v>
      </c>
      <c r="X2078">
        <v>0</v>
      </c>
      <c r="Y2078">
        <f>IFERROR(_xlfn.RANK.EQ(W2078,W:W),"")</f>
        <v>710</v>
      </c>
      <c r="Z2078" s="3">
        <f>IFERROR((W2078/AA2078-1)*100,"")</f>
        <v>2.4567820596560042</v>
      </c>
      <c r="AA2078" s="4">
        <v>688950</v>
      </c>
      <c r="AB2078">
        <v>0</v>
      </c>
      <c r="AC2078">
        <f>IFERROR(_xlfn.RANK.EQ(AA2078,AA:AA),"")</f>
        <v>724</v>
      </c>
      <c r="AD2078" s="3">
        <f>IFERROR((AA2078/AE2078-1)*100,"")</f>
        <v>2.6524700960145919</v>
      </c>
      <c r="AE2078" s="4">
        <v>671148</v>
      </c>
      <c r="AF2078">
        <v>0</v>
      </c>
      <c r="AG2078">
        <f>IFERROR(_xlfn.RANK.EQ(AE2078,AE:AE),"")</f>
        <v>726</v>
      </c>
      <c r="AH2078" s="3">
        <f>IFERROR((AE2078/AI2078-1)*100,"")</f>
        <v>4.7289273659851139</v>
      </c>
      <c r="AI2078" s="4">
        <v>640843</v>
      </c>
      <c r="AJ2078">
        <v>0</v>
      </c>
      <c r="AK2078">
        <f>IFERROR(_xlfn.RANK.EQ(AI2078,AI:AI),"")</f>
        <v>724</v>
      </c>
      <c r="AL2078" s="3">
        <f>IFERROR((AI2078/AM2078-1)*100,"")</f>
        <v>8.9572565288356998</v>
      </c>
      <c r="AM2078" s="4">
        <v>588160</v>
      </c>
      <c r="AN2078">
        <v>0</v>
      </c>
      <c r="AO2078">
        <f>IFERROR(_xlfn.RANK.EQ(AM2078,AM:AM),"")</f>
        <v>747</v>
      </c>
      <c r="AP2078" s="3">
        <f>IFERROR((AM2078/AQ2078-1)*100,"")</f>
        <v>2.5136909181542766</v>
      </c>
      <c r="AQ2078" s="4">
        <v>573738</v>
      </c>
      <c r="AR2078">
        <v>0</v>
      </c>
      <c r="AS2078">
        <f>IFERROR(_xlfn.RANK.EQ(AQ2078,AQ:AQ),"")</f>
        <v>746</v>
      </c>
      <c r="AT2078" s="3">
        <f>IFERROR((AQ2078/AU2078-1)*100,"")</f>
        <v>3.0068762455340403</v>
      </c>
      <c r="AU2078" s="4">
        <v>556990</v>
      </c>
      <c r="AV2078">
        <v>0</v>
      </c>
      <c r="AW2078">
        <f>IFERROR(_xlfn.RANK.EQ(AU2078,AU:AU),"")</f>
        <v>726</v>
      </c>
      <c r="AX2078" s="3">
        <f>IFERROR((AU2078/AY2078-1)*100,"")</f>
        <v>2.374694432701685</v>
      </c>
      <c r="AY2078" s="4">
        <v>544070</v>
      </c>
      <c r="AZ2078">
        <v>0</v>
      </c>
      <c r="BA2078">
        <f>IFERROR(_xlfn.RANK.EQ(AY2078,AY:AY),"")</f>
        <v>681</v>
      </c>
      <c r="BB2078" s="3">
        <f>IFERROR((AY2078/BC2078-1)*100,"")</f>
        <v>2.3311189521437958</v>
      </c>
      <c r="BC2078" s="4">
        <v>531676</v>
      </c>
      <c r="BD2078">
        <v>0</v>
      </c>
      <c r="BE2078">
        <f>IFERROR(_xlfn.RANK.EQ(BC2078,BC:BC),"")</f>
        <v>706</v>
      </c>
      <c r="BF2078" s="3">
        <f>IFERROR((BC2078/BG2078-1)*100,"")</f>
        <v>8.8057432052176754</v>
      </c>
      <c r="BG2078" s="4">
        <v>488647</v>
      </c>
      <c r="BH2078">
        <v>0</v>
      </c>
      <c r="BI2078">
        <f>IFERROR(_xlfn.RANK.EQ(BG2078,BG:BG),"")</f>
        <v>680</v>
      </c>
      <c r="BJ2078" s="3">
        <f>IFERROR((BG2078/BK2078-1)*100,"")</f>
        <v>7.7599077314597364</v>
      </c>
      <c r="BK2078" s="4">
        <v>453459</v>
      </c>
      <c r="BL2078">
        <v>0</v>
      </c>
      <c r="BM2078">
        <f>IFERROR(_xlfn.RANK.EQ(BK2078,BK:BK),"")</f>
        <v>674</v>
      </c>
      <c r="BN2078" s="3">
        <f>IFERROR((BK2078/BO2078-1)*100,"")</f>
        <v>9.7862560068317173</v>
      </c>
      <c r="BO2078" s="4">
        <v>413038.04</v>
      </c>
      <c r="BP2078">
        <v>0</v>
      </c>
      <c r="BQ2078">
        <f>IFERROR(_xlfn.RANK.EQ(BO2078,BO:BO),"")</f>
        <v>628</v>
      </c>
      <c r="BR2078" s="3">
        <f>IFERROR((BO2078/BS2078-1)*100,"")</f>
        <v>8.5165965183305214</v>
      </c>
      <c r="BS2078" s="4">
        <v>380622</v>
      </c>
      <c r="BT2078">
        <v>0</v>
      </c>
      <c r="BU2078">
        <f>IFERROR(_xlfn.RANK.EQ(BS2078,BS:BS),"")</f>
        <v>656</v>
      </c>
      <c r="BV2078" s="3">
        <f>IFERROR((BS2078/BW2078-1)*100,"")</f>
        <v>12.984613192551041</v>
      </c>
      <c r="BW2078" s="4">
        <f>AVERAGE(BS2078,CA2078)</f>
        <v>336879.5</v>
      </c>
      <c r="BX2078">
        <v>0</v>
      </c>
      <c r="BY2078">
        <f>IFERROR(_xlfn.RANK.EQ(BW2078,BW:BW),"")</f>
        <v>707</v>
      </c>
      <c r="BZ2078" s="3">
        <f>IFERROR((BW2078/CA2078-1)*100,"")</f>
        <v>14.922203611280738</v>
      </c>
      <c r="CA2078" s="4">
        <v>293137</v>
      </c>
      <c r="CB2078">
        <v>0</v>
      </c>
      <c r="CC2078">
        <f>IFERROR(_xlfn.RANK.EQ(CA2078,CA:CA),"")</f>
        <v>749</v>
      </c>
      <c r="CD2078" s="3">
        <f>IFERROR((CA2078/CE2078-1)*100,"")</f>
        <v>-0.71801853978059604</v>
      </c>
      <c r="CE2078" s="4">
        <v>295257</v>
      </c>
      <c r="CF2078">
        <v>0</v>
      </c>
      <c r="CG2078">
        <f>IFERROR(_xlfn.RANK.EQ(CE2078,CE:CE),"")</f>
        <v>746</v>
      </c>
      <c r="CH2078" s="3">
        <f>IFERROR((CE2078/CI2078-1)*100,"")</f>
        <v>0.33131486125552723</v>
      </c>
      <c r="CI2078" s="4">
        <v>294282</v>
      </c>
      <c r="CJ2078">
        <v>0</v>
      </c>
      <c r="CK2078">
        <f>IFERROR(_xlfn.RANK.EQ(CI2078,CI:CI),"")</f>
        <v>753</v>
      </c>
      <c r="CL2078" s="3">
        <f>IFERROR((CI2078/CM2078-1)*100,"")</f>
        <v>-6.5038299873233951</v>
      </c>
      <c r="CM2078" s="4">
        <v>314753</v>
      </c>
      <c r="CN2078">
        <v>0</v>
      </c>
      <c r="CO2078">
        <f>IFERROR(_xlfn.RANK.EQ(CM2078,CM:CM),"")</f>
        <v>719</v>
      </c>
      <c r="CP2078" s="3">
        <f>IFERROR((CM2078/CQ2078-1)*100,"")</f>
        <v>4.2729124910967142</v>
      </c>
      <c r="CQ2078" s="4">
        <v>301855</v>
      </c>
      <c r="CR2078">
        <v>0</v>
      </c>
      <c r="CS2078">
        <f>IFERROR(_xlfn.RANK.EQ(CQ2078,CQ:CQ),"")</f>
        <v>709</v>
      </c>
      <c r="CT2078" s="3">
        <f>IFERROR((CQ2078/CU2078-1)*100,"")</f>
        <v>4.8165870326129179</v>
      </c>
      <c r="CU2078" s="4">
        <v>287984</v>
      </c>
      <c r="CV2078">
        <v>0</v>
      </c>
      <c r="CW2078">
        <f>IFERROR(_xlfn.RANK.EQ(CU2078,CU:CU),"")</f>
        <v>669</v>
      </c>
      <c r="CX2078" s="3" t="str">
        <f>IFERROR((CU2078/#REF!-1)*100,"")</f>
        <v/>
      </c>
    </row>
    <row r="2079" spans="1:102" x14ac:dyDescent="0.25">
      <c r="A2079" s="2">
        <v>8001</v>
      </c>
      <c r="B2079">
        <v>302088</v>
      </c>
      <c r="C2079">
        <v>423166</v>
      </c>
      <c r="D2079">
        <v>224296</v>
      </c>
      <c r="E2079">
        <v>949550</v>
      </c>
      <c r="F2079">
        <v>2940</v>
      </c>
      <c r="G2079">
        <f>IFERROR(_xlfn.RANK.EQ(E2079,E:E),"")</f>
        <v>605</v>
      </c>
      <c r="H2079" s="3">
        <f>IFERROR((E2079/L2079-1)*100,"")</f>
        <v>16.799840584915593</v>
      </c>
      <c r="I2079">
        <v>248820</v>
      </c>
      <c r="J2079">
        <v>345144</v>
      </c>
      <c r="K2079">
        <v>219008</v>
      </c>
      <c r="L2079">
        <v>812972</v>
      </c>
      <c r="M2079">
        <v>1892</v>
      </c>
      <c r="N2079">
        <f>IFERROR(_xlfn.RANK.EQ(L2079,L:L),"")</f>
        <v>670</v>
      </c>
      <c r="O2079" s="3">
        <f>IFERROR((L2079/S2079-1)*100,"")</f>
        <v>66.29411139020938</v>
      </c>
      <c r="P2079">
        <v>151926</v>
      </c>
      <c r="Q2079">
        <v>207592</v>
      </c>
      <c r="R2079">
        <v>129358</v>
      </c>
      <c r="S2079">
        <v>488876</v>
      </c>
      <c r="T2079">
        <v>1102</v>
      </c>
      <c r="U2079">
        <f>IFERROR(_xlfn.RANK.EQ(S2079,S:S),"")</f>
        <v>905</v>
      </c>
      <c r="V2079" s="3"/>
      <c r="Z2079" s="3"/>
      <c r="AD2079" s="3"/>
      <c r="AH2079" s="3"/>
      <c r="AL2079" s="3"/>
      <c r="AP2079" s="3"/>
      <c r="AT2079" s="3"/>
      <c r="AX2079" s="3"/>
      <c r="BB2079" s="3"/>
      <c r="BF2079" s="3"/>
      <c r="BJ2079" s="3"/>
      <c r="BN2079" s="3"/>
      <c r="BR2079" s="3"/>
      <c r="BV2079" s="3"/>
      <c r="BZ2079" s="3"/>
      <c r="CD2079" s="3"/>
      <c r="CH2079" s="3"/>
      <c r="CL2079" s="3"/>
      <c r="CP2079" s="3"/>
      <c r="CT2079" s="3"/>
      <c r="CX2079" s="3"/>
    </row>
    <row r="2080" spans="1:102" x14ac:dyDescent="0.25">
      <c r="A2080" s="2">
        <v>8007</v>
      </c>
      <c r="B2080">
        <v>15916</v>
      </c>
      <c r="C2080">
        <v>39806</v>
      </c>
      <c r="D2080">
        <v>10734</v>
      </c>
      <c r="E2080">
        <v>66456</v>
      </c>
      <c r="F2080">
        <v>0</v>
      </c>
      <c r="G2080">
        <f>IFERROR(_xlfn.RANK.EQ(E2080,E:E),"")</f>
        <v>1917</v>
      </c>
      <c r="H2080" s="3">
        <f>IFERROR((E2080/L2080-1)*100,"")</f>
        <v>1.4936314487308699</v>
      </c>
      <c r="I2080">
        <v>16798</v>
      </c>
      <c r="J2080">
        <v>36428</v>
      </c>
      <c r="K2080">
        <v>12252</v>
      </c>
      <c r="L2080">
        <v>65478</v>
      </c>
      <c r="M2080">
        <v>0</v>
      </c>
      <c r="N2080">
        <f>IFERROR(_xlfn.RANK.EQ(L2080,L:L),"")</f>
        <v>1899</v>
      </c>
      <c r="O2080" s="3">
        <f>IFERROR((L2080/S2080-1)*100,"")</f>
        <v>5.8521129037472974</v>
      </c>
      <c r="P2080">
        <v>15512</v>
      </c>
      <c r="Q2080">
        <v>35842</v>
      </c>
      <c r="R2080">
        <v>10504</v>
      </c>
      <c r="S2080">
        <v>61858</v>
      </c>
      <c r="T2080">
        <v>0</v>
      </c>
      <c r="U2080">
        <f>IFERROR(_xlfn.RANK.EQ(S2080,S:S),"")</f>
        <v>1913</v>
      </c>
      <c r="V2080" s="3">
        <f>IFERROR((S2080/W2080-1)*100,"")</f>
        <v>8.2190342897130897</v>
      </c>
      <c r="W2080">
        <v>57160</v>
      </c>
      <c r="X2080">
        <v>0</v>
      </c>
      <c r="Y2080">
        <f>IFERROR(_xlfn.RANK.EQ(W2080,W:W),"")</f>
        <v>1941</v>
      </c>
      <c r="Z2080" s="3">
        <f>IFERROR((W2080/AA2080-1)*100,"")</f>
        <v>2.1188408904134093</v>
      </c>
      <c r="AA2080" s="4">
        <v>55974</v>
      </c>
      <c r="AB2080">
        <v>0</v>
      </c>
      <c r="AC2080">
        <f>IFERROR(_xlfn.RANK.EQ(AA2080,AA:AA),"")</f>
        <v>1930</v>
      </c>
      <c r="AD2080" s="3">
        <f>IFERROR((AA2080/AE2080-1)*100,"")</f>
        <v>-2.4639297414093542</v>
      </c>
      <c r="AE2080" s="4">
        <v>57388</v>
      </c>
      <c r="AF2080">
        <v>0</v>
      </c>
      <c r="AG2080">
        <f>IFERROR(_xlfn.RANK.EQ(AE2080,AE:AE),"")</f>
        <v>1904</v>
      </c>
      <c r="AH2080" s="3">
        <f>IFERROR((AE2080/AI2080-1)*100,"")</f>
        <v>7.2231979372968214</v>
      </c>
      <c r="AI2080" s="4">
        <v>53522</v>
      </c>
      <c r="AJ2080">
        <v>0</v>
      </c>
      <c r="AK2080">
        <f>IFERROR(_xlfn.RANK.EQ(AI2080,AI:AI),"")</f>
        <v>1914</v>
      </c>
      <c r="AL2080" s="3">
        <f>IFERROR((AI2080/AM2080-1)*100,"")</f>
        <v>14.977443609022556</v>
      </c>
      <c r="AM2080" s="4">
        <v>46550</v>
      </c>
      <c r="AN2080">
        <v>0</v>
      </c>
      <c r="AO2080">
        <f>IFERROR(_xlfn.RANK.EQ(AM2080,AM:AM),"")</f>
        <v>1936</v>
      </c>
      <c r="AP2080" s="3">
        <f>IFERROR((AM2080/AQ2080-1)*100,"")</f>
        <v>4.2179734025880933</v>
      </c>
      <c r="AQ2080" s="4">
        <v>44666</v>
      </c>
      <c r="AR2080">
        <v>0</v>
      </c>
      <c r="AS2080">
        <f>IFERROR(_xlfn.RANK.EQ(AQ2080,AQ:AQ),"")</f>
        <v>1951</v>
      </c>
      <c r="AT2080" s="3">
        <f>IFERROR((AQ2080/AU2080-1)*100,"")</f>
        <v>11.88877755511022</v>
      </c>
      <c r="AU2080" s="4">
        <v>39920</v>
      </c>
      <c r="AV2080">
        <v>0</v>
      </c>
      <c r="AW2080">
        <f>IFERROR(_xlfn.RANK.EQ(AU2080,AU:AU),"")</f>
        <v>1968</v>
      </c>
      <c r="AX2080" s="3">
        <f>IFERROR((AU2080/AY2080-1)*100,"")</f>
        <v>22.642089093702001</v>
      </c>
      <c r="AY2080" s="4">
        <v>32550</v>
      </c>
      <c r="AZ2080">
        <v>0</v>
      </c>
      <c r="BA2080">
        <f>IFERROR(_xlfn.RANK.EQ(AY2080,AY:AY),"")</f>
        <v>1996</v>
      </c>
      <c r="BB2080" s="3">
        <f>IFERROR((AY2080/BC2080-1)*100,"")</f>
        <v>5.7917316692667642</v>
      </c>
      <c r="BC2080" s="4">
        <v>30768</v>
      </c>
      <c r="BD2080">
        <v>0</v>
      </c>
      <c r="BE2080">
        <f>IFERROR(_xlfn.RANK.EQ(BC2080,BC:BC),"")</f>
        <v>1987</v>
      </c>
      <c r="BF2080" s="3">
        <f>IFERROR((BC2080/BG2080-1)*100,"")</f>
        <v>12.690913086474009</v>
      </c>
      <c r="BG2080" s="4">
        <v>27303</v>
      </c>
      <c r="BH2080">
        <v>0</v>
      </c>
      <c r="BI2080">
        <f>IFERROR(_xlfn.RANK.EQ(BG2080,BG:BG),"")</f>
        <v>1977</v>
      </c>
      <c r="BJ2080" s="3">
        <f>IFERROR((BG2080/BK2080-1)*100,"")</f>
        <v>22.704597546177709</v>
      </c>
      <c r="BK2080" s="4">
        <v>22251</v>
      </c>
      <c r="BL2080">
        <v>0</v>
      </c>
      <c r="BM2080">
        <f>IFERROR(_xlfn.RANK.EQ(BK2080,BK:BK),"")</f>
        <v>2000</v>
      </c>
      <c r="BN2080" s="3">
        <f>IFERROR((BK2080/BO2080-1)*100,"")</f>
        <v>24.608341383510446</v>
      </c>
      <c r="BO2080" s="4">
        <v>17856.75</v>
      </c>
      <c r="BP2080">
        <v>0</v>
      </c>
      <c r="BQ2080">
        <f>IFERROR(_xlfn.RANK.EQ(BO2080,BO:BO),"")</f>
        <v>2038</v>
      </c>
      <c r="BR2080" s="3">
        <f>IFERROR((BO2080/BS2080-1)*100,"")</f>
        <v>20.223187234902042</v>
      </c>
      <c r="BS2080" s="4">
        <v>14853</v>
      </c>
      <c r="BT2080">
        <v>0</v>
      </c>
      <c r="BU2080">
        <f>IFERROR(_xlfn.RANK.EQ(BS2080,BS:BS),"")</f>
        <v>2069</v>
      </c>
      <c r="BV2080" s="3">
        <f>IFERROR((BS2080/BW2080-1)*100,"")</f>
        <v>20.633502538071056</v>
      </c>
      <c r="BW2080" s="4">
        <f>AVERAGE(BS2080,CA2080)</f>
        <v>12312.5</v>
      </c>
      <c r="BX2080">
        <v>0</v>
      </c>
      <c r="BY2080">
        <f>IFERROR(_xlfn.RANK.EQ(BW2080,BW:BW),"")</f>
        <v>2103</v>
      </c>
      <c r="BZ2080" s="3">
        <f>IFERROR((BW2080/CA2080-1)*100,"")</f>
        <v>25.997748669668439</v>
      </c>
      <c r="CA2080" s="4">
        <v>9772</v>
      </c>
      <c r="CB2080">
        <v>0</v>
      </c>
      <c r="CC2080">
        <f>IFERROR(_xlfn.RANK.EQ(CA2080,CA:CA),"")</f>
        <v>2132</v>
      </c>
      <c r="CD2080" s="3">
        <f>IFERROR((CA2080/CE2080-1)*100,"")</f>
        <v>-5.511506478437445</v>
      </c>
      <c r="CE2080" s="4">
        <v>10342</v>
      </c>
      <c r="CF2080">
        <v>0</v>
      </c>
      <c r="CG2080">
        <f>IFERROR(_xlfn.RANK.EQ(CE2080,CE:CE),"")</f>
        <v>2118</v>
      </c>
      <c r="CH2080" s="3">
        <f>IFERROR((CE2080/CI2080-1)*100,"")</f>
        <v>-8.6153574268799105</v>
      </c>
      <c r="CI2080" s="4">
        <v>11317</v>
      </c>
      <c r="CJ2080">
        <v>0</v>
      </c>
      <c r="CK2080">
        <f>IFERROR(_xlfn.RANK.EQ(CI2080,CI:CI),"")</f>
        <v>2108</v>
      </c>
      <c r="CL2080" s="3">
        <f>IFERROR((CI2080/CM2080-1)*100,"")</f>
        <v>-21.190807799442901</v>
      </c>
      <c r="CM2080" s="4">
        <v>14360</v>
      </c>
      <c r="CN2080">
        <v>0</v>
      </c>
      <c r="CO2080">
        <f>IFERROR(_xlfn.RANK.EQ(CM2080,CM:CM),"")</f>
        <v>2056</v>
      </c>
      <c r="CP2080" s="3"/>
      <c r="CT2080" s="3"/>
      <c r="CX2080" s="3"/>
    </row>
    <row r="2081" spans="1:102" x14ac:dyDescent="0.25">
      <c r="A2081" s="2">
        <v>8009</v>
      </c>
      <c r="B2081">
        <v>134120</v>
      </c>
      <c r="C2081">
        <v>401458</v>
      </c>
      <c r="D2081">
        <v>93416</v>
      </c>
      <c r="E2081">
        <v>628994</v>
      </c>
      <c r="F2081">
        <v>1619</v>
      </c>
      <c r="G2081">
        <f>IFERROR(_xlfn.RANK.EQ(E2081,E:E),"")</f>
        <v>797</v>
      </c>
      <c r="H2081" s="3">
        <f>IFERROR((E2081/L2081-1)*100,"")</f>
        <v>2.3535173953548316E-2</v>
      </c>
      <c r="I2081">
        <v>152138</v>
      </c>
      <c r="J2081">
        <v>386024</v>
      </c>
      <c r="K2081">
        <v>90684</v>
      </c>
      <c r="L2081">
        <v>628846</v>
      </c>
      <c r="M2081">
        <v>1520</v>
      </c>
      <c r="N2081">
        <f>IFERROR(_xlfn.RANK.EQ(L2081,L:L),"")</f>
        <v>792</v>
      </c>
      <c r="O2081" s="3">
        <f>IFERROR((L2081/S2081-1)*100,"")</f>
        <v>-1.4419023079840665</v>
      </c>
      <c r="P2081">
        <v>149226</v>
      </c>
      <c r="Q2081">
        <v>405448</v>
      </c>
      <c r="R2081">
        <v>83372</v>
      </c>
      <c r="S2081">
        <v>638046</v>
      </c>
      <c r="T2081">
        <v>1676</v>
      </c>
      <c r="U2081">
        <f>IFERROR(_xlfn.RANK.EQ(S2081,S:S),"")</f>
        <v>766</v>
      </c>
      <c r="V2081" s="3">
        <f>IFERROR((S2081/W2081-1)*100,"")</f>
        <v>-1.8807067696080537E-3</v>
      </c>
      <c r="W2081">
        <v>638058</v>
      </c>
      <c r="X2081">
        <v>1378</v>
      </c>
      <c r="Y2081">
        <f>IFERROR(_xlfn.RANK.EQ(W2081,W:W),"")</f>
        <v>754</v>
      </c>
      <c r="Z2081" s="3">
        <f>IFERROR((W2081/AA2081-1)*100,"")</f>
        <v>-3.7286776041212111E-2</v>
      </c>
      <c r="AA2081" s="4">
        <v>638296</v>
      </c>
      <c r="AB2081">
        <v>1131</v>
      </c>
      <c r="AC2081">
        <f>IFERROR(_xlfn.RANK.EQ(AA2081,AA:AA),"")</f>
        <v>764</v>
      </c>
      <c r="AD2081" s="3">
        <f>IFERROR((AA2081/AE2081-1)*100,"")</f>
        <v>3.5949271763510593</v>
      </c>
      <c r="AE2081" s="4">
        <v>616146</v>
      </c>
      <c r="AF2081">
        <v>1219</v>
      </c>
      <c r="AG2081">
        <f>IFERROR(_xlfn.RANK.EQ(AE2081,AE:AE),"")</f>
        <v>767</v>
      </c>
      <c r="AH2081" s="3">
        <f>IFERROR((AE2081/AI2081-1)*100,"")</f>
        <v>7.6016524815164743</v>
      </c>
      <c r="AI2081" s="4">
        <v>572617.6</v>
      </c>
      <c r="AJ2081">
        <v>951</v>
      </c>
      <c r="AK2081">
        <f>IFERROR(_xlfn.RANK.EQ(AI2081,AI:AI),"")</f>
        <v>787</v>
      </c>
      <c r="AL2081" s="3">
        <f>IFERROR((AI2081/AM2081-1)*100,"")</f>
        <v>7.3902312776156442</v>
      </c>
      <c r="AM2081" s="4">
        <v>533212</v>
      </c>
      <c r="AN2081">
        <v>502</v>
      </c>
      <c r="AO2081">
        <f>IFERROR(_xlfn.RANK.EQ(AM2081,AM:AM),"")</f>
        <v>804</v>
      </c>
      <c r="AP2081" s="3">
        <f>IFERROR((AM2081/AQ2081-1)*100,"")</f>
        <v>1.7634530089394085</v>
      </c>
      <c r="AQ2081" s="4">
        <v>523972</v>
      </c>
      <c r="AR2081">
        <v>477</v>
      </c>
      <c r="AS2081">
        <f>IFERROR(_xlfn.RANK.EQ(AQ2081,AQ:AQ),"")</f>
        <v>787</v>
      </c>
      <c r="AT2081" s="3">
        <f>IFERROR((AQ2081/AU2081-1)*100,"")</f>
        <v>3.1445005688998773</v>
      </c>
      <c r="AU2081" s="4">
        <v>507998</v>
      </c>
      <c r="AV2081">
        <v>305</v>
      </c>
      <c r="AW2081">
        <f>IFERROR(_xlfn.RANK.EQ(AU2081,AU:AU),"")</f>
        <v>764</v>
      </c>
      <c r="AX2081" s="3">
        <f>IFERROR((AU2081/AY2081-1)*100,"")</f>
        <v>9.8260072468154611</v>
      </c>
      <c r="AY2081" s="4">
        <v>462548</v>
      </c>
      <c r="AZ2081">
        <v>121</v>
      </c>
      <c r="BA2081">
        <f>IFERROR(_xlfn.RANK.EQ(AY2081,AY:AY),"")</f>
        <v>761</v>
      </c>
      <c r="BB2081" s="3">
        <f>IFERROR((AY2081/BC2081-1)*100,"")</f>
        <v>8.0552998836628031</v>
      </c>
      <c r="BC2081" s="4">
        <v>428066</v>
      </c>
      <c r="BD2081">
        <v>217</v>
      </c>
      <c r="BE2081">
        <f>IFERROR(_xlfn.RANK.EQ(BC2081,BC:BC),"")</f>
        <v>812</v>
      </c>
      <c r="BF2081" s="3">
        <f>IFERROR((BC2081/BG2081-1)*100,"")</f>
        <v>8.4488380282582209</v>
      </c>
      <c r="BG2081" s="4">
        <v>394717</v>
      </c>
      <c r="BH2081">
        <v>163</v>
      </c>
      <c r="BI2081">
        <f>IFERROR(_xlfn.RANK.EQ(BG2081,BG:BG),"")</f>
        <v>789</v>
      </c>
      <c r="BJ2081" s="3">
        <f>IFERROR((BG2081/BK2081-1)*100,"")</f>
        <v>5.8827158672378532</v>
      </c>
      <c r="BK2081" s="4">
        <v>372787</v>
      </c>
      <c r="BL2081">
        <v>0</v>
      </c>
      <c r="BM2081">
        <f>IFERROR(_xlfn.RANK.EQ(BK2081,BK:BK),"")</f>
        <v>776</v>
      </c>
      <c r="BN2081" s="3">
        <f>IFERROR((BK2081/BO2081-1)*100,"")</f>
        <v>8.5696285560195928</v>
      </c>
      <c r="BO2081" s="4">
        <v>343362.14</v>
      </c>
      <c r="BP2081">
        <v>0</v>
      </c>
      <c r="BQ2081">
        <f>IFERROR(_xlfn.RANK.EQ(BO2081,BO:BO),"")</f>
        <v>737</v>
      </c>
      <c r="BR2081" s="3">
        <f>IFERROR((BO2081/BS2081-1)*100,"")</f>
        <v>9.7989377044567227</v>
      </c>
      <c r="BS2081" s="4">
        <v>312719</v>
      </c>
      <c r="BT2081">
        <v>1</v>
      </c>
      <c r="BU2081">
        <f>IFERROR(_xlfn.RANK.EQ(BS2081,BS:BS),"")</f>
        <v>759</v>
      </c>
      <c r="BV2081" s="3">
        <f>IFERROR((BS2081/BW2081-1)*100,"")</f>
        <v>12.000959847570481</v>
      </c>
      <c r="BW2081" s="4">
        <f>AVERAGE(BS2081,CA2081)</f>
        <v>279211</v>
      </c>
      <c r="BX2081">
        <v>0</v>
      </c>
      <c r="BY2081">
        <f>IFERROR(_xlfn.RANK.EQ(BW2081,BW:BW),"")</f>
        <v>800</v>
      </c>
      <c r="BZ2081" s="3">
        <f>IFERROR((BW2081/CA2081-1)*100,"")</f>
        <v>13.637603122468999</v>
      </c>
      <c r="CA2081" s="4">
        <v>245703</v>
      </c>
      <c r="CB2081">
        <v>0</v>
      </c>
      <c r="CC2081">
        <f>IFERROR(_xlfn.RANK.EQ(CA2081,CA:CA),"")</f>
        <v>832</v>
      </c>
      <c r="CD2081" s="3">
        <f>IFERROR((CA2081/CE2081-1)*100,"")</f>
        <v>9.3958147818343782</v>
      </c>
      <c r="CE2081" s="4">
        <v>224600</v>
      </c>
      <c r="CF2081">
        <v>29</v>
      </c>
      <c r="CG2081">
        <f>IFERROR(_xlfn.RANK.EQ(CE2081,CE:CE),"")</f>
        <v>867</v>
      </c>
      <c r="CH2081" s="3">
        <f>IFERROR((CE2081/CI2081-1)*100,"")</f>
        <v>-2.536819905747989</v>
      </c>
      <c r="CI2081" s="4">
        <v>230446</v>
      </c>
      <c r="CJ2081">
        <v>34</v>
      </c>
      <c r="CK2081">
        <f>IFERROR(_xlfn.RANK.EQ(CI2081,CI:CI),"")</f>
        <v>870</v>
      </c>
      <c r="CL2081" s="3">
        <f>IFERROR((CI2081/CM2081-1)*100,"")</f>
        <v>-14.722904763314482</v>
      </c>
      <c r="CM2081" s="4">
        <v>270232</v>
      </c>
      <c r="CN2081">
        <v>38</v>
      </c>
      <c r="CO2081">
        <f>IFERROR(_xlfn.RANK.EQ(CM2081,CM:CM),"")</f>
        <v>783</v>
      </c>
      <c r="CP2081" s="3">
        <f>IFERROR((CM2081/CQ2081-1)*100,"")</f>
        <v>9.3078662411364643</v>
      </c>
      <c r="CQ2081" s="4">
        <v>247221</v>
      </c>
      <c r="CR2081">
        <v>0</v>
      </c>
      <c r="CS2081">
        <f>IFERROR(_xlfn.RANK.EQ(CQ2081,CQ:CQ),"")</f>
        <v>812</v>
      </c>
      <c r="CT2081" s="3">
        <f>IFERROR((CQ2081/CU2081-1)*100,"")</f>
        <v>10.02710388934136</v>
      </c>
      <c r="CU2081" s="4">
        <v>224691</v>
      </c>
      <c r="CV2081">
        <v>0</v>
      </c>
      <c r="CW2081">
        <f>IFERROR(_xlfn.RANK.EQ(CU2081,CU:CU),"")</f>
        <v>787</v>
      </c>
      <c r="CX2081" s="3" t="str">
        <f>IFERROR((CU2081/#REF!-1)*100,"")</f>
        <v/>
      </c>
    </row>
    <row r="2082" spans="1:102" x14ac:dyDescent="0.25">
      <c r="A2082" s="2">
        <v>8025</v>
      </c>
      <c r="B2082">
        <v>65306</v>
      </c>
      <c r="C2082">
        <v>171386</v>
      </c>
      <c r="D2082">
        <v>42714</v>
      </c>
      <c r="E2082">
        <v>279406</v>
      </c>
      <c r="F2082">
        <v>2083</v>
      </c>
      <c r="G2082">
        <f>IFERROR(_xlfn.RANK.EQ(E2082,E:E),"")</f>
        <v>1223</v>
      </c>
      <c r="H2082" s="3">
        <f>IFERROR((E2082/L2082-1)*100,"")</f>
        <v>0.63897533425540942</v>
      </c>
      <c r="I2082">
        <v>78172</v>
      </c>
      <c r="J2082">
        <v>153522</v>
      </c>
      <c r="K2082">
        <v>45938</v>
      </c>
      <c r="L2082">
        <v>277632</v>
      </c>
      <c r="M2082">
        <v>1125</v>
      </c>
      <c r="N2082">
        <f>IFERROR(_xlfn.RANK.EQ(L2082,L:L),"")</f>
        <v>1229</v>
      </c>
      <c r="O2082" s="3">
        <f>IFERROR((L2082/S2082-1)*100,"")</f>
        <v>-5.4193636301696486</v>
      </c>
      <c r="P2082">
        <v>79742</v>
      </c>
      <c r="Q2082">
        <v>164870</v>
      </c>
      <c r="R2082">
        <v>48928</v>
      </c>
      <c r="S2082">
        <v>293540</v>
      </c>
      <c r="T2082">
        <v>1228</v>
      </c>
      <c r="U2082">
        <f>IFERROR(_xlfn.RANK.EQ(S2082,S:S),"")</f>
        <v>1191</v>
      </c>
      <c r="V2082" s="3">
        <f>IFERROR((S2082/W2082-1)*100,"")</f>
        <v>-0.10209637898176416</v>
      </c>
      <c r="W2082">
        <v>293840</v>
      </c>
      <c r="X2082">
        <v>1408</v>
      </c>
      <c r="Y2082">
        <f>IFERROR(_xlfn.RANK.EQ(W2082,W:W),"")</f>
        <v>1175</v>
      </c>
      <c r="Z2082" s="3">
        <f>IFERROR((W2082/AA2082-1)*100,"")</f>
        <v>8.4470966511340784E-2</v>
      </c>
      <c r="AA2082" s="4">
        <v>293592</v>
      </c>
      <c r="AB2082">
        <v>1392</v>
      </c>
      <c r="AC2082">
        <f>IFERROR(_xlfn.RANK.EQ(AA2082,AA:AA),"")</f>
        <v>1183</v>
      </c>
      <c r="AD2082" s="3">
        <f>IFERROR((AA2082/AE2082-1)*100,"")</f>
        <v>-0.8088220388802192</v>
      </c>
      <c r="AE2082" s="4">
        <v>295986</v>
      </c>
      <c r="AF2082">
        <v>774</v>
      </c>
      <c r="AG2082">
        <f>IFERROR(_xlfn.RANK.EQ(AE2082,AE:AE),"")</f>
        <v>1163</v>
      </c>
      <c r="AH2082" s="3">
        <f>IFERROR((AE2082/AI2082-1)*100,"")</f>
        <v>18.50864233120728</v>
      </c>
      <c r="AI2082" s="4">
        <v>249759</v>
      </c>
      <c r="AJ2082">
        <v>1044</v>
      </c>
      <c r="AK2082">
        <f>IFERROR(_xlfn.RANK.EQ(AI2082,AI:AI),"")</f>
        <v>1231</v>
      </c>
      <c r="AL2082" s="3">
        <f>IFERROR((AI2082/AM2082-1)*100,"")</f>
        <v>-8.4608787438976147</v>
      </c>
      <c r="AM2082" s="4">
        <v>272844</v>
      </c>
      <c r="AN2082">
        <v>1213</v>
      </c>
      <c r="AO2082">
        <f>IFERROR(_xlfn.RANK.EQ(AM2082,AM:AM),"")</f>
        <v>1170</v>
      </c>
      <c r="AP2082" s="3">
        <f>IFERROR((AM2082/AQ2082-1)*100,"")</f>
        <v>-7.0960624344533541</v>
      </c>
      <c r="AQ2082" s="4">
        <v>293684</v>
      </c>
      <c r="AR2082">
        <v>1240</v>
      </c>
      <c r="AS2082">
        <f>IFERROR(_xlfn.RANK.EQ(AQ2082,AQ:AQ),"")</f>
        <v>1125</v>
      </c>
      <c r="AT2082" s="3">
        <f>IFERROR((AQ2082/AU2082-1)*100,"")</f>
        <v>8.0530986475150446</v>
      </c>
      <c r="AU2082" s="4">
        <v>271796</v>
      </c>
      <c r="AV2082">
        <v>996</v>
      </c>
      <c r="AW2082">
        <f>IFERROR(_xlfn.RANK.EQ(AU2082,AU:AU),"")</f>
        <v>1131</v>
      </c>
      <c r="AX2082" s="3">
        <f>IFERROR((AU2082/AY2082-1)*100,"")</f>
        <v>-2.6943813949491968</v>
      </c>
      <c r="AY2082" s="4">
        <v>279322</v>
      </c>
      <c r="AZ2082">
        <v>1053</v>
      </c>
      <c r="BA2082">
        <f>IFERROR(_xlfn.RANK.EQ(AY2082,AY:AY),"")</f>
        <v>1058</v>
      </c>
      <c r="BB2082" s="3">
        <f>IFERROR((AY2082/BC2082-1)*100,"")</f>
        <v>0.74733994589719632</v>
      </c>
      <c r="BC2082" s="4">
        <v>277250</v>
      </c>
      <c r="BD2082">
        <v>1198</v>
      </c>
      <c r="BE2082">
        <f>IFERROR(_xlfn.RANK.EQ(BC2082,BC:BC),"")</f>
        <v>1058</v>
      </c>
      <c r="BF2082" s="3">
        <f>IFERROR((BC2082/BG2082-1)*100,"")</f>
        <v>0.15027055925211918</v>
      </c>
      <c r="BG2082" s="4">
        <v>276834</v>
      </c>
      <c r="BH2082">
        <v>1169</v>
      </c>
      <c r="BI2082">
        <f>IFERROR(_xlfn.RANK.EQ(BG2082,BG:BG),"")</f>
        <v>994</v>
      </c>
      <c r="BJ2082" s="3">
        <f>IFERROR((BG2082/BK2082-1)*100,"")</f>
        <v>6.2021659818849439</v>
      </c>
      <c r="BK2082" s="4">
        <v>260667</v>
      </c>
      <c r="BL2082">
        <v>1430</v>
      </c>
      <c r="BM2082">
        <f>IFERROR(_xlfn.RANK.EQ(BK2082,BK:BK),"")</f>
        <v>983</v>
      </c>
      <c r="BN2082" s="3">
        <f>IFERROR((BK2082/BO2082-1)*100,"")</f>
        <v>7.620220233626962</v>
      </c>
      <c r="BO2082" s="4">
        <v>242210.06</v>
      </c>
      <c r="BP2082">
        <v>1120</v>
      </c>
      <c r="BQ2082">
        <f>IFERROR(_xlfn.RANK.EQ(BO2082,BO:BO),"")</f>
        <v>934</v>
      </c>
      <c r="BR2082" s="3">
        <f>IFERROR((BO2082/BS2082-1)*100,"")</f>
        <v>-0.28814787369807471</v>
      </c>
      <c r="BS2082" s="4">
        <v>242910</v>
      </c>
      <c r="BT2082">
        <v>936</v>
      </c>
      <c r="BU2082">
        <f>IFERROR(_xlfn.RANK.EQ(BS2082,BS:BS),"")</f>
        <v>896</v>
      </c>
      <c r="BV2082" s="3">
        <f>IFERROR((BS2082/BW2082-1)*100,"")</f>
        <v>7.7423604319275086</v>
      </c>
      <c r="BW2082" s="4">
        <f>AVERAGE(BS2082,CA2082)</f>
        <v>225454.5</v>
      </c>
      <c r="BX2082">
        <v>0</v>
      </c>
      <c r="BY2082">
        <f>IFERROR(_xlfn.RANK.EQ(BW2082,BW:BW),"")</f>
        <v>918</v>
      </c>
      <c r="BZ2082" s="3">
        <f>IFERROR((BW2082/CA2082-1)*100,"")</f>
        <v>8.3921076543637128</v>
      </c>
      <c r="CA2082" s="4">
        <v>207999</v>
      </c>
      <c r="CB2082">
        <v>0</v>
      </c>
      <c r="CC2082">
        <f>IFERROR(_xlfn.RANK.EQ(CA2082,CA:CA),"")</f>
        <v>933</v>
      </c>
      <c r="CD2082" s="3">
        <f>IFERROR((CA2082/CE2082-1)*100,"")</f>
        <v>2.1219872641486281</v>
      </c>
      <c r="CE2082" s="4">
        <v>203677</v>
      </c>
      <c r="CF2082">
        <v>964</v>
      </c>
      <c r="CG2082">
        <f>IFERROR(_xlfn.RANK.EQ(CE2082,CE:CE),"")</f>
        <v>930</v>
      </c>
      <c r="CH2082" s="3">
        <f>IFERROR((CE2082/CI2082-1)*100,"")</f>
        <v>7.9031993176484239</v>
      </c>
      <c r="CI2082" s="4">
        <v>188759</v>
      </c>
      <c r="CJ2082">
        <v>1202</v>
      </c>
      <c r="CK2082">
        <f>IFERROR(_xlfn.RANK.EQ(CI2082,CI:CI),"")</f>
        <v>979</v>
      </c>
      <c r="CL2082" s="3">
        <f>IFERROR((CI2082/CM2082-1)*100,"")</f>
        <v>3.8649682229620064</v>
      </c>
      <c r="CM2082" s="4">
        <v>181735</v>
      </c>
      <c r="CN2082">
        <v>3080</v>
      </c>
      <c r="CO2082">
        <f>IFERROR(_xlfn.RANK.EQ(CM2082,CM:CM),"")</f>
        <v>994</v>
      </c>
      <c r="CP2082" s="3">
        <f>IFERROR((CM2082/CQ2082-1)*100,"")</f>
        <v>5.0916555831839405</v>
      </c>
      <c r="CQ2082" s="4">
        <v>172930</v>
      </c>
      <c r="CR2082">
        <v>0</v>
      </c>
      <c r="CS2082">
        <f>IFERROR(_xlfn.RANK.EQ(CQ2082,CQ:CQ),"")</f>
        <v>985</v>
      </c>
      <c r="CT2082" s="3">
        <f>IFERROR((CQ2082/CU2082-1)*100,"")</f>
        <v>-3.8674278852835364</v>
      </c>
      <c r="CU2082" s="4">
        <v>179887</v>
      </c>
      <c r="CV2082">
        <v>0</v>
      </c>
      <c r="CW2082">
        <f>IFERROR(_xlfn.RANK.EQ(CU2082,CU:CU),"")</f>
        <v>911</v>
      </c>
      <c r="CX2082" s="3" t="str">
        <f>IFERROR((CU2082/#REF!-1)*100,"")</f>
        <v/>
      </c>
    </row>
    <row r="2083" spans="1:102" x14ac:dyDescent="0.25">
      <c r="A2083" s="2">
        <v>8031</v>
      </c>
      <c r="B2083">
        <v>314</v>
      </c>
      <c r="C2083">
        <v>16</v>
      </c>
      <c r="D2083">
        <v>0</v>
      </c>
      <c r="E2083">
        <v>330</v>
      </c>
      <c r="F2083">
        <v>0</v>
      </c>
      <c r="G2083">
        <f>IFERROR(_xlfn.RANK.EQ(E2083,E:E),"")</f>
        <v>2540</v>
      </c>
      <c r="H2083" s="3">
        <f>IFERROR((E2083/L2083-1)*100,"")</f>
        <v>-36.781609195402297</v>
      </c>
      <c r="I2083">
        <v>508</v>
      </c>
      <c r="J2083">
        <v>14</v>
      </c>
      <c r="K2083">
        <v>0</v>
      </c>
      <c r="L2083">
        <v>522</v>
      </c>
      <c r="M2083">
        <v>0</v>
      </c>
      <c r="N2083">
        <f>IFERROR(_xlfn.RANK.EQ(L2083,L:L),"")</f>
        <v>2523</v>
      </c>
      <c r="O2083" s="3">
        <f>IFERROR((L2083/S2083-1)*100,"")</f>
        <v>52.631578947368432</v>
      </c>
      <c r="P2083">
        <v>274</v>
      </c>
      <c r="Q2083">
        <v>28</v>
      </c>
      <c r="R2083">
        <v>40</v>
      </c>
      <c r="S2083">
        <v>342</v>
      </c>
      <c r="T2083">
        <v>0</v>
      </c>
      <c r="U2083">
        <f>IFERROR(_xlfn.RANK.EQ(S2083,S:S),"")</f>
        <v>2535</v>
      </c>
      <c r="V2083" s="3">
        <f>IFERROR((S2083/W2083-1)*100,"")</f>
        <v>-50.290697674418603</v>
      </c>
      <c r="W2083">
        <v>688</v>
      </c>
      <c r="X2083">
        <v>0</v>
      </c>
      <c r="Y2083">
        <f>IFERROR(_xlfn.RANK.EQ(W2083,W:W),"")</f>
        <v>2518</v>
      </c>
      <c r="Z2083" s="3">
        <f>IFERROR((W2083/AA2083-1)*100,"")</f>
        <v>-14.000000000000002</v>
      </c>
      <c r="AA2083" s="4">
        <v>800</v>
      </c>
      <c r="AB2083">
        <v>0</v>
      </c>
      <c r="AC2083">
        <f>IFERROR(_xlfn.RANK.EQ(AA2083,AA:AA),"")</f>
        <v>2508</v>
      </c>
      <c r="AD2083" s="3">
        <f>IFERROR((AA2083/AE2083-1)*100,"")</f>
        <v>29.870129870129869</v>
      </c>
      <c r="AE2083" s="4">
        <v>616</v>
      </c>
      <c r="AF2083">
        <v>0</v>
      </c>
      <c r="AG2083">
        <f>IFERROR(_xlfn.RANK.EQ(AE2083,AE:AE),"")</f>
        <v>2499</v>
      </c>
      <c r="AH2083" s="3">
        <f>IFERROR((AE2083/AI2083-1)*100,"")</f>
        <v>96.178343949044589</v>
      </c>
      <c r="AI2083" s="4">
        <v>314</v>
      </c>
      <c r="AJ2083">
        <v>0</v>
      </c>
      <c r="AK2083">
        <f>IFERROR(_xlfn.RANK.EQ(AI2083,AI:AI),"")</f>
        <v>2513</v>
      </c>
      <c r="AL2083" s="3">
        <f>IFERROR((AI2083/AM2083-1)*100,"")</f>
        <v>84.705882352941188</v>
      </c>
      <c r="AM2083" s="4">
        <v>170</v>
      </c>
      <c r="AN2083">
        <v>0</v>
      </c>
      <c r="AO2083">
        <f>IFERROR(_xlfn.RANK.EQ(AM2083,AM:AM),"")</f>
        <v>2520</v>
      </c>
      <c r="AP2083" s="3">
        <f>IFERROR((AM2083/AQ2083-1)*100,"")</f>
        <v>-34.615384615384613</v>
      </c>
      <c r="AQ2083" s="4">
        <v>260</v>
      </c>
      <c r="AR2083">
        <v>0</v>
      </c>
      <c r="AS2083">
        <f>IFERROR(_xlfn.RANK.EQ(AQ2083,AQ:AQ),"")</f>
        <v>2509</v>
      </c>
      <c r="AT2083" s="3">
        <f>IFERROR((AQ2083/AU2083-1)*100,"")</f>
        <v>4.8387096774193505</v>
      </c>
      <c r="AU2083" s="4">
        <v>248</v>
      </c>
      <c r="AV2083">
        <v>0</v>
      </c>
      <c r="AW2083">
        <f>IFERROR(_xlfn.RANK.EQ(AU2083,AU:AU),"")</f>
        <v>2506</v>
      </c>
      <c r="AX2083" s="3">
        <f>IFERROR((AU2083/AY2083-1)*100,"")</f>
        <v>-1.5873015873015928</v>
      </c>
      <c r="AY2083" s="4">
        <v>252</v>
      </c>
      <c r="AZ2083">
        <v>0</v>
      </c>
      <c r="BA2083">
        <f>IFERROR(_xlfn.RANK.EQ(AY2083,AY:AY),"")</f>
        <v>2497</v>
      </c>
      <c r="BB2083" s="3">
        <f>IFERROR((AY2083/BC2083-1)*100,"")</f>
        <v>23.529411764705888</v>
      </c>
      <c r="BC2083" s="4">
        <v>204</v>
      </c>
      <c r="BD2083">
        <v>0</v>
      </c>
      <c r="BE2083">
        <f>IFERROR(_xlfn.RANK.EQ(BC2083,BC:BC),"")</f>
        <v>2491</v>
      </c>
      <c r="BF2083" s="3">
        <f>IFERROR((BC2083/BG2083-1)*100,"")</f>
        <v>-3.3175355450236976</v>
      </c>
      <c r="BG2083" s="4">
        <v>211</v>
      </c>
      <c r="BH2083">
        <v>0</v>
      </c>
      <c r="BI2083">
        <f>IFERROR(_xlfn.RANK.EQ(BG2083,BG:BG),"")</f>
        <v>2483</v>
      </c>
      <c r="BJ2083" s="3">
        <f>IFERROR((BG2083/BK2083-1)*100,"")</f>
        <v>-73.690773067331676</v>
      </c>
      <c r="BK2083" s="4">
        <v>802</v>
      </c>
      <c r="BL2083">
        <v>0</v>
      </c>
      <c r="BM2083">
        <f>IFERROR(_xlfn.RANK.EQ(BK2083,BK:BK),"")</f>
        <v>2431</v>
      </c>
      <c r="BN2083" s="3">
        <f>IFERROR((BK2083/BO2083-1)*100,"")</f>
        <v>51.320754716981142</v>
      </c>
      <c r="BO2083" s="4">
        <v>530</v>
      </c>
      <c r="BP2083">
        <v>0</v>
      </c>
      <c r="BQ2083">
        <f>IFERROR(_xlfn.RANK.EQ(BO2083,BO:BO),"")</f>
        <v>2430</v>
      </c>
      <c r="BR2083" s="3">
        <f>IFERROR((BO2083/BS2083-1)*100,"")</f>
        <v>-16.006339144215531</v>
      </c>
      <c r="BS2083" s="4">
        <v>631</v>
      </c>
      <c r="BT2083">
        <v>0</v>
      </c>
      <c r="BU2083">
        <f>IFERROR(_xlfn.RANK.EQ(BS2083,BS:BS),"")</f>
        <v>2418</v>
      </c>
      <c r="BV2083" s="3">
        <f>IFERROR((BS2083/BW2083-1)*100,"")</f>
        <v>39.447513812154696</v>
      </c>
      <c r="BW2083" s="4">
        <f>AVERAGE(BS2083,CA2083)</f>
        <v>452.5</v>
      </c>
      <c r="BX2083">
        <v>0</v>
      </c>
      <c r="BY2083">
        <f>IFERROR(_xlfn.RANK.EQ(BW2083,BW:BW),"")</f>
        <v>2430</v>
      </c>
      <c r="BZ2083" s="3">
        <f>IFERROR((BW2083/CA2083-1)*100,"")</f>
        <v>65.145985401459853</v>
      </c>
      <c r="CA2083" s="4">
        <v>274</v>
      </c>
      <c r="CB2083">
        <v>0</v>
      </c>
      <c r="CC2083">
        <f>IFERROR(_xlfn.RANK.EQ(CA2083,CA:CA),"")</f>
        <v>2436</v>
      </c>
      <c r="CD2083" s="3">
        <f>IFERROR((CA2083/CE2083-1)*100,"")</f>
        <v>-44.421906693711968</v>
      </c>
      <c r="CE2083" s="4">
        <v>493</v>
      </c>
      <c r="CF2083">
        <v>0</v>
      </c>
      <c r="CG2083">
        <f>IFERROR(_xlfn.RANK.EQ(CE2083,CE:CE),"")</f>
        <v>2414</v>
      </c>
      <c r="CH2083" s="3">
        <f>IFERROR((CE2083/CI2083-1)*100,"")</f>
        <v>-46.179039301310041</v>
      </c>
      <c r="CI2083" s="4">
        <v>916</v>
      </c>
      <c r="CJ2083">
        <v>0</v>
      </c>
      <c r="CK2083">
        <f>IFERROR(_xlfn.RANK.EQ(CI2083,CI:CI),"")</f>
        <v>2398</v>
      </c>
      <c r="CL2083" s="3">
        <f>IFERROR((CI2083/CM2083-1)*100,"")</f>
        <v>124.50980392156863</v>
      </c>
      <c r="CM2083" s="4">
        <v>408</v>
      </c>
      <c r="CN2083">
        <v>0</v>
      </c>
      <c r="CO2083">
        <f>IFERROR(_xlfn.RANK.EQ(CM2083,CM:CM),"")</f>
        <v>2417</v>
      </c>
      <c r="CP2083" s="3">
        <f>IFERROR((CM2083/CQ2083-1)*100,"")</f>
        <v>-19.367588932806324</v>
      </c>
      <c r="CQ2083" s="4">
        <v>506</v>
      </c>
      <c r="CR2083">
        <v>0</v>
      </c>
      <c r="CS2083">
        <f>IFERROR(_xlfn.RANK.EQ(CQ2083,CQ:CQ),"")</f>
        <v>2413</v>
      </c>
      <c r="CT2083" s="3">
        <f>IFERROR((CQ2083/CU2083-1)*100,"")</f>
        <v>-10.442477876106192</v>
      </c>
      <c r="CU2083" s="4">
        <v>565</v>
      </c>
      <c r="CV2083">
        <v>0</v>
      </c>
      <c r="CW2083">
        <f>IFERROR(_xlfn.RANK.EQ(CU2083,CU:CU),"")</f>
        <v>2399</v>
      </c>
      <c r="CX2083" s="3" t="str">
        <f>IFERROR((CU2083/#REF!-1)*100,"")</f>
        <v/>
      </c>
    </row>
    <row r="2084" spans="1:102" x14ac:dyDescent="0.25">
      <c r="A2084" s="2">
        <v>8033</v>
      </c>
      <c r="B2084">
        <v>734</v>
      </c>
      <c r="C2084">
        <v>1410</v>
      </c>
      <c r="D2084">
        <v>0</v>
      </c>
      <c r="E2084">
        <v>2144</v>
      </c>
      <c r="F2084">
        <v>0</v>
      </c>
      <c r="G2084">
        <f>IFERROR(_xlfn.RANK.EQ(E2084,E:E),"")</f>
        <v>2470</v>
      </c>
      <c r="H2084" s="3">
        <f>IFERROR((E2084/L2084-1)*100,"")</f>
        <v>7.9556898288016153</v>
      </c>
      <c r="I2084">
        <v>688</v>
      </c>
      <c r="J2084">
        <v>1298</v>
      </c>
      <c r="K2084">
        <v>0</v>
      </c>
      <c r="L2084">
        <v>1986</v>
      </c>
      <c r="M2084">
        <v>0</v>
      </c>
      <c r="N2084">
        <f>IFERROR(_xlfn.RANK.EQ(L2084,L:L),"")</f>
        <v>2465</v>
      </c>
      <c r="O2084" s="3">
        <f>IFERROR((L2084/S2084-1)*100,"")</f>
        <v>-7.02247191011236</v>
      </c>
      <c r="P2084">
        <v>730</v>
      </c>
      <c r="Q2084">
        <v>1406</v>
      </c>
      <c r="R2084">
        <v>0</v>
      </c>
      <c r="S2084">
        <v>2136</v>
      </c>
      <c r="T2084">
        <v>0</v>
      </c>
      <c r="U2084">
        <f>IFERROR(_xlfn.RANK.EQ(S2084,S:S),"")</f>
        <v>2459</v>
      </c>
      <c r="V2084" s="3">
        <f>IFERROR((S2084/W2084-1)*100,"")</f>
        <v>11.366006256517203</v>
      </c>
      <c r="W2084">
        <v>1918</v>
      </c>
      <c r="X2084">
        <v>0</v>
      </c>
      <c r="Y2084">
        <f>IFERROR(_xlfn.RANK.EQ(W2084,W:W),"")</f>
        <v>2462</v>
      </c>
      <c r="Z2084" s="3">
        <f>IFERROR((W2084/AA2084-1)*100,"")</f>
        <v>-24.069675376088671</v>
      </c>
      <c r="AA2084" s="4">
        <v>2526</v>
      </c>
      <c r="AB2084">
        <v>0</v>
      </c>
      <c r="AC2084">
        <f>IFERROR(_xlfn.RANK.EQ(AA2084,AA:AA),"")</f>
        <v>2440</v>
      </c>
      <c r="AD2084" s="3">
        <f>IFERROR((AA2084/AE2084-1)*100,"")</f>
        <v>-0.78554595443833808</v>
      </c>
      <c r="AE2084" s="4">
        <v>2546</v>
      </c>
      <c r="AF2084">
        <v>0</v>
      </c>
      <c r="AG2084">
        <f>IFERROR(_xlfn.RANK.EQ(AE2084,AE:AE),"")</f>
        <v>2426</v>
      </c>
      <c r="AH2084" s="3">
        <f>IFERROR((AE2084/AI2084-1)*100,"")</f>
        <v>-27.75255391600454</v>
      </c>
      <c r="AI2084" s="4">
        <v>3524</v>
      </c>
      <c r="AJ2084">
        <v>0</v>
      </c>
      <c r="AK2084">
        <f>IFERROR(_xlfn.RANK.EQ(AI2084,AI:AI),"")</f>
        <v>2401</v>
      </c>
      <c r="AL2084" s="3">
        <f>IFERROR((AI2084/AM2084-1)*100,"")</f>
        <v>-17.66355140186916</v>
      </c>
      <c r="AM2084" s="4">
        <v>4280</v>
      </c>
      <c r="AN2084">
        <v>0</v>
      </c>
      <c r="AO2084">
        <f>IFERROR(_xlfn.RANK.EQ(AM2084,AM:AM),"")</f>
        <v>2375</v>
      </c>
      <c r="AP2084" s="3">
        <f>IFERROR((AM2084/AQ2084-1)*100,"")</f>
        <v>-4.2505592841163287</v>
      </c>
      <c r="AQ2084" s="4">
        <v>4470</v>
      </c>
      <c r="AR2084">
        <v>0</v>
      </c>
      <c r="AS2084">
        <f>IFERROR(_xlfn.RANK.EQ(AQ2084,AQ:AQ),"")</f>
        <v>2369</v>
      </c>
      <c r="AT2084" s="3">
        <f>IFERROR((AQ2084/AU2084-1)*100,"")</f>
        <v>21.997816593886466</v>
      </c>
      <c r="AU2084" s="4">
        <v>3664</v>
      </c>
      <c r="AV2084">
        <v>0</v>
      </c>
      <c r="AW2084">
        <f>IFERROR(_xlfn.RANK.EQ(AU2084,AU:AU),"")</f>
        <v>2378</v>
      </c>
      <c r="AX2084" s="3">
        <f>IFERROR((AU2084/AY2084-1)*100,"")</f>
        <v>-12.678741658722592</v>
      </c>
      <c r="AY2084" s="4">
        <v>4196</v>
      </c>
      <c r="AZ2084">
        <v>0</v>
      </c>
      <c r="BA2084">
        <f>IFERROR(_xlfn.RANK.EQ(AY2084,AY:AY),"")</f>
        <v>2344</v>
      </c>
      <c r="BB2084" s="3">
        <f>IFERROR((AY2084/BC2084-1)*100,"")</f>
        <v>1.1084337349397622</v>
      </c>
      <c r="BC2084" s="4">
        <v>4150</v>
      </c>
      <c r="BD2084">
        <v>0</v>
      </c>
      <c r="BE2084">
        <f>IFERROR(_xlfn.RANK.EQ(BC2084,BC:BC),"")</f>
        <v>2337</v>
      </c>
      <c r="BF2084" s="3">
        <f>IFERROR((BC2084/BG2084-1)*100,"")</f>
        <v>-8.5903083700440526</v>
      </c>
      <c r="BG2084" s="4">
        <v>4540</v>
      </c>
      <c r="BH2084">
        <v>0</v>
      </c>
      <c r="BI2084">
        <f>IFERROR(_xlfn.RANK.EQ(BG2084,BG:BG),"")</f>
        <v>2318</v>
      </c>
      <c r="BJ2084" s="3">
        <f>IFERROR((BG2084/BK2084-1)*100,"")</f>
        <v>4.1284403669724856</v>
      </c>
      <c r="BK2084" s="4">
        <v>4360</v>
      </c>
      <c r="BL2084">
        <v>0</v>
      </c>
      <c r="BM2084">
        <f>IFERROR(_xlfn.RANK.EQ(BK2084,BK:BK),"")</f>
        <v>2302</v>
      </c>
      <c r="BN2084" s="3">
        <f>IFERROR((BK2084/BO2084-1)*100,"")</f>
        <v>0.51293873551956359</v>
      </c>
      <c r="BO2084" s="4">
        <v>4337.75</v>
      </c>
      <c r="BP2084">
        <v>0</v>
      </c>
      <c r="BQ2084">
        <f>IFERROR(_xlfn.RANK.EQ(BO2084,BO:BO),"")</f>
        <v>2281</v>
      </c>
      <c r="BR2084" s="3">
        <f>IFERROR((BO2084/BS2084-1)*100,"")</f>
        <v>-16.709869431643622</v>
      </c>
      <c r="BS2084" s="4">
        <v>5208</v>
      </c>
      <c r="BT2084">
        <v>0</v>
      </c>
      <c r="BU2084">
        <f>IFERROR(_xlfn.RANK.EQ(BS2084,BS:BS),"")</f>
        <v>2253</v>
      </c>
      <c r="BV2084" s="3">
        <f>IFERROR((BS2084/BW2084-1)*100,"")</f>
        <v>-2.3072594259988755</v>
      </c>
      <c r="BW2084" s="4">
        <f>AVERAGE(BS2084,CA2084)</f>
        <v>5331</v>
      </c>
      <c r="BX2084">
        <v>0</v>
      </c>
      <c r="BY2084">
        <f>IFERROR(_xlfn.RANK.EQ(BW2084,BW:BW),"")</f>
        <v>2252</v>
      </c>
      <c r="BZ2084" s="3">
        <f>IFERROR((BW2084/CA2084-1)*100,"")</f>
        <v>-2.2552255225522511</v>
      </c>
      <c r="CA2084" s="4">
        <v>5454</v>
      </c>
      <c r="CB2084">
        <v>0</v>
      </c>
      <c r="CC2084">
        <f>IFERROR(_xlfn.RANK.EQ(CA2084,CA:CA),"")</f>
        <v>2237</v>
      </c>
      <c r="CD2084" s="3">
        <f>IFERROR((CA2084/CE2084-1)*100,"")</f>
        <v>-4.65034965034965</v>
      </c>
      <c r="CE2084" s="4">
        <v>5720</v>
      </c>
      <c r="CF2084">
        <v>0</v>
      </c>
      <c r="CG2084">
        <f>IFERROR(_xlfn.RANK.EQ(CE2084,CE:CE),"")</f>
        <v>2231</v>
      </c>
      <c r="CH2084" s="3">
        <f>IFERROR((CE2084/CI2084-1)*100,"")</f>
        <v>2.5457153101470009</v>
      </c>
      <c r="CI2084" s="4">
        <v>5578</v>
      </c>
      <c r="CJ2084">
        <v>0</v>
      </c>
      <c r="CK2084">
        <f>IFERROR(_xlfn.RANK.EQ(CI2084,CI:CI),"")</f>
        <v>2234</v>
      </c>
      <c r="CL2084" s="3">
        <f>IFERROR((CI2084/CM2084-1)*100,"")</f>
        <v>5.4841149773071196</v>
      </c>
      <c r="CM2084" s="4">
        <v>5288</v>
      </c>
      <c r="CN2084">
        <v>0</v>
      </c>
      <c r="CO2084">
        <f>IFERROR(_xlfn.RANK.EQ(CM2084,CM:CM),"")</f>
        <v>2228</v>
      </c>
      <c r="CP2084" s="3">
        <f>IFERROR((CM2084/CQ2084-1)*100,"")</f>
        <v>-4.8749775139413583</v>
      </c>
      <c r="CQ2084" s="4">
        <v>5559</v>
      </c>
      <c r="CR2084">
        <v>0</v>
      </c>
      <c r="CS2084">
        <f>IFERROR(_xlfn.RANK.EQ(CQ2084,CQ:CQ),"")</f>
        <v>2219</v>
      </c>
      <c r="CT2084" s="3">
        <f>IFERROR((CQ2084/CU2084-1)*100,"")</f>
        <v>-10.004856726566292</v>
      </c>
      <c r="CU2084" s="4">
        <v>6177</v>
      </c>
      <c r="CV2084">
        <v>0</v>
      </c>
      <c r="CW2084">
        <f>IFERROR(_xlfn.RANK.EQ(CU2084,CU:CU),"")</f>
        <v>2192</v>
      </c>
      <c r="CX2084" s="3" t="str">
        <f>IFERROR((CU2084/#REF!-1)*100,"")</f>
        <v/>
      </c>
    </row>
    <row r="2085" spans="1:102" x14ac:dyDescent="0.25">
      <c r="A2085" s="2">
        <v>8036</v>
      </c>
      <c r="B2085">
        <v>1410</v>
      </c>
      <c r="C2085">
        <v>144</v>
      </c>
      <c r="D2085">
        <v>0</v>
      </c>
      <c r="E2085">
        <v>1554</v>
      </c>
      <c r="F2085">
        <v>0</v>
      </c>
      <c r="G2085">
        <f>IFERROR(_xlfn.RANK.EQ(E2085,E:E),"")</f>
        <v>2488</v>
      </c>
      <c r="H2085" s="3">
        <f>IFERROR((E2085/L2085-1)*100,"")</f>
        <v>26.136363636363647</v>
      </c>
      <c r="I2085">
        <v>1150</v>
      </c>
      <c r="J2085">
        <v>72</v>
      </c>
      <c r="K2085">
        <v>10</v>
      </c>
      <c r="L2085">
        <v>1232</v>
      </c>
      <c r="M2085">
        <v>0</v>
      </c>
      <c r="N2085">
        <f>IFERROR(_xlfn.RANK.EQ(L2085,L:L),"")</f>
        <v>2500</v>
      </c>
      <c r="O2085" s="3">
        <f>IFERROR((L2085/S2085-1)*100,"")</f>
        <v>-25.783132530120479</v>
      </c>
      <c r="P2085">
        <v>1430</v>
      </c>
      <c r="Q2085">
        <v>62</v>
      </c>
      <c r="R2085">
        <v>168</v>
      </c>
      <c r="S2085">
        <v>1660</v>
      </c>
      <c r="T2085">
        <v>0</v>
      </c>
      <c r="U2085">
        <f>IFERROR(_xlfn.RANK.EQ(S2085,S:S),"")</f>
        <v>2477</v>
      </c>
      <c r="V2085" s="3">
        <f>IFERROR((S2085/W2085-1)*100,"")</f>
        <v>-23.923006416131987</v>
      </c>
      <c r="W2085">
        <v>2182</v>
      </c>
      <c r="X2085">
        <v>0</v>
      </c>
      <c r="Y2085">
        <f>IFERROR(_xlfn.RANK.EQ(W2085,W:W),"")</f>
        <v>2453</v>
      </c>
      <c r="Z2085" s="3">
        <f>IFERROR((W2085/AA2085-1)*100,"")</f>
        <v>28.959810874704495</v>
      </c>
      <c r="AA2085" s="4">
        <v>1692</v>
      </c>
      <c r="AB2085">
        <v>0</v>
      </c>
      <c r="AC2085">
        <f>IFERROR(_xlfn.RANK.EQ(AA2085,AA:AA),"")</f>
        <v>2464</v>
      </c>
      <c r="AD2085" s="3">
        <f>IFERROR((AA2085/AE2085-1)*100,"")</f>
        <v>6.0150375939849621</v>
      </c>
      <c r="AE2085" s="4">
        <v>1596</v>
      </c>
      <c r="AF2085">
        <v>0</v>
      </c>
      <c r="AG2085">
        <f>IFERROR(_xlfn.RANK.EQ(AE2085,AE:AE),"")</f>
        <v>2459</v>
      </c>
      <c r="AH2085" s="3">
        <f>IFERROR((AE2085/AI2085-1)*100,"")</f>
        <v>-10.135135135135132</v>
      </c>
      <c r="AI2085" s="4">
        <v>1776</v>
      </c>
      <c r="AJ2085">
        <v>0</v>
      </c>
      <c r="AK2085">
        <f>IFERROR(_xlfn.RANK.EQ(AI2085,AI:AI),"")</f>
        <v>2452</v>
      </c>
      <c r="AL2085" s="3">
        <f>IFERROR((AI2085/AM2085-1)*100,"")</f>
        <v>-1.7699115044247815</v>
      </c>
      <c r="AM2085" s="4">
        <v>1808</v>
      </c>
      <c r="AN2085">
        <v>0</v>
      </c>
      <c r="AO2085">
        <f>IFERROR(_xlfn.RANK.EQ(AM2085,AM:AM),"")</f>
        <v>2445</v>
      </c>
      <c r="AP2085" s="3">
        <f>IFERROR((AM2085/AQ2085-1)*100,"")</f>
        <v>4.0276179516685939</v>
      </c>
      <c r="AQ2085" s="4">
        <v>1738</v>
      </c>
      <c r="AR2085">
        <v>0</v>
      </c>
      <c r="AS2085">
        <f>IFERROR(_xlfn.RANK.EQ(AQ2085,AQ:AQ),"")</f>
        <v>2445</v>
      </c>
      <c r="AT2085" s="3">
        <f>IFERROR((AQ2085/AU2085-1)*100,"")</f>
        <v>-41.950567802271209</v>
      </c>
      <c r="AU2085" s="4">
        <v>2994</v>
      </c>
      <c r="AV2085">
        <v>0</v>
      </c>
      <c r="AW2085">
        <f>IFERROR(_xlfn.RANK.EQ(AU2085,AU:AU),"")</f>
        <v>2392</v>
      </c>
      <c r="AX2085" s="3">
        <f>IFERROR((AU2085/AY2085-1)*100,"")</f>
        <v>16.317016317016318</v>
      </c>
      <c r="AY2085" s="4">
        <v>2574</v>
      </c>
      <c r="AZ2085">
        <v>0</v>
      </c>
      <c r="BA2085">
        <f>IFERROR(_xlfn.RANK.EQ(AY2085,AY:AY),"")</f>
        <v>2386</v>
      </c>
      <c r="BB2085" s="3">
        <f>IFERROR((AY2085/BC2085-1)*100,"")</f>
        <v>-10.313588850174217</v>
      </c>
      <c r="BC2085" s="4">
        <v>2870</v>
      </c>
      <c r="BD2085">
        <v>0</v>
      </c>
      <c r="BE2085">
        <f>IFERROR(_xlfn.RANK.EQ(BC2085,BC:BC),"")</f>
        <v>2369</v>
      </c>
      <c r="BF2085" s="3">
        <f>IFERROR((BC2085/BG2085-1)*100,"")</f>
        <v>-30.959826798171765</v>
      </c>
      <c r="BG2085" s="4">
        <v>4157</v>
      </c>
      <c r="BH2085">
        <v>0</v>
      </c>
      <c r="BI2085">
        <f>IFERROR(_xlfn.RANK.EQ(BG2085,BG:BG),"")</f>
        <v>2329</v>
      </c>
      <c r="BJ2085" s="3">
        <f>IFERROR((BG2085/BK2085-1)*100,"")</f>
        <v>47.150442477876098</v>
      </c>
      <c r="BK2085" s="4">
        <v>2825</v>
      </c>
      <c r="BL2085">
        <v>0</v>
      </c>
      <c r="BM2085">
        <f>IFERROR(_xlfn.RANK.EQ(BK2085,BK:BK),"")</f>
        <v>2341</v>
      </c>
      <c r="BN2085" s="3">
        <f>IFERROR((BK2085/BO2085-1)*100,"")</f>
        <v>32.309205442240582</v>
      </c>
      <c r="BO2085" s="4">
        <v>2135.15</v>
      </c>
      <c r="BP2085">
        <v>0</v>
      </c>
      <c r="BQ2085">
        <f>IFERROR(_xlfn.RANK.EQ(BO2085,BO:BO),"")</f>
        <v>2348</v>
      </c>
      <c r="BR2085" s="3">
        <f>IFERROR((BO2085/BS2085-1)*100,"")</f>
        <v>28.160264105642252</v>
      </c>
      <c r="BS2085" s="4">
        <v>1666</v>
      </c>
      <c r="BT2085">
        <v>0</v>
      </c>
      <c r="BU2085">
        <f>IFERROR(_xlfn.RANK.EQ(BS2085,BS:BS),"")</f>
        <v>2362</v>
      </c>
      <c r="BV2085" s="3">
        <f>IFERROR((BS2085/BW2085-1)*100,"")</f>
        <v>13.992473486144362</v>
      </c>
      <c r="BW2085" s="4">
        <f>AVERAGE(BS2085,CA2085)</f>
        <v>1461.5</v>
      </c>
      <c r="BX2085">
        <v>0</v>
      </c>
      <c r="BY2085">
        <f>IFERROR(_xlfn.RANK.EQ(BW2085,BW:BW),"")</f>
        <v>2372</v>
      </c>
      <c r="BZ2085" s="3">
        <f>IFERROR((BW2085/CA2085-1)*100,"")</f>
        <v>16.268894192521888</v>
      </c>
      <c r="CA2085" s="4">
        <v>1257</v>
      </c>
      <c r="CB2085">
        <v>0</v>
      </c>
      <c r="CC2085">
        <f>IFERROR(_xlfn.RANK.EQ(CA2085,CA:CA),"")</f>
        <v>2373</v>
      </c>
      <c r="CD2085" s="3">
        <f>IFERROR((CA2085/CE2085-1)*100,"")</f>
        <v>-1.0236220472440993</v>
      </c>
      <c r="CE2085" s="4">
        <v>1270</v>
      </c>
      <c r="CF2085">
        <v>0</v>
      </c>
      <c r="CG2085">
        <f>IFERROR(_xlfn.RANK.EQ(CE2085,CE:CE),"")</f>
        <v>2366</v>
      </c>
      <c r="CH2085" s="3">
        <f>IFERROR((CE2085/CI2085-1)*100,"")</f>
        <v>-36.595107338991518</v>
      </c>
      <c r="CI2085" s="4">
        <v>2003</v>
      </c>
      <c r="CJ2085">
        <v>0</v>
      </c>
      <c r="CK2085">
        <f>IFERROR(_xlfn.RANK.EQ(CI2085,CI:CI),"")</f>
        <v>2338</v>
      </c>
      <c r="CL2085" s="3">
        <f>IFERROR((CI2085/CM2085-1)*100,"")</f>
        <v>-25.009359790340703</v>
      </c>
      <c r="CM2085" s="4">
        <v>2671</v>
      </c>
      <c r="CN2085">
        <v>0</v>
      </c>
      <c r="CO2085">
        <f>IFERROR(_xlfn.RANK.EQ(CM2085,CM:CM),"")</f>
        <v>2300</v>
      </c>
      <c r="CP2085" s="3">
        <f>IFERROR((CM2085/CQ2085-1)*100,"")</f>
        <v>33.416583416583421</v>
      </c>
      <c r="CQ2085" s="4">
        <v>2002</v>
      </c>
      <c r="CR2085">
        <v>0</v>
      </c>
      <c r="CS2085">
        <f>IFERROR(_xlfn.RANK.EQ(CQ2085,CQ:CQ),"")</f>
        <v>2322</v>
      </c>
      <c r="CT2085" s="3">
        <f>IFERROR((CQ2085/CU2085-1)*100,"")</f>
        <v>20.820760410380213</v>
      </c>
      <c r="CU2085" s="4">
        <v>1657</v>
      </c>
      <c r="CV2085">
        <v>0</v>
      </c>
      <c r="CW2085">
        <f>IFERROR(_xlfn.RANK.EQ(CU2085,CU:CU),"")</f>
        <v>2334</v>
      </c>
      <c r="CX2085" s="3" t="str">
        <f>IFERROR((CU2085/#REF!-1)*100,"")</f>
        <v/>
      </c>
    </row>
    <row r="2086" spans="1:102" x14ac:dyDescent="0.25">
      <c r="A2086" s="2">
        <v>8045</v>
      </c>
      <c r="B2086">
        <v>132</v>
      </c>
      <c r="C2086">
        <v>676</v>
      </c>
      <c r="D2086">
        <v>20</v>
      </c>
      <c r="E2086">
        <v>828</v>
      </c>
      <c r="F2086">
        <v>0</v>
      </c>
      <c r="G2086">
        <f>IFERROR(_xlfn.RANK.EQ(E2086,E:E),"")</f>
        <v>2520</v>
      </c>
      <c r="H2086" s="3">
        <f>IFERROR((E2086/L2086-1)*100,"")</f>
        <v>-40.517241379310342</v>
      </c>
      <c r="I2086">
        <v>398</v>
      </c>
      <c r="J2086">
        <v>770</v>
      </c>
      <c r="K2086">
        <v>224</v>
      </c>
      <c r="L2086">
        <v>1392</v>
      </c>
      <c r="M2086">
        <v>0</v>
      </c>
      <c r="N2086">
        <f>IFERROR(_xlfn.RANK.EQ(L2086,L:L),"")</f>
        <v>2485</v>
      </c>
      <c r="O2086" s="3">
        <f>IFERROR((L2086/S2086-1)*100,"")</f>
        <v>-30.330330330330334</v>
      </c>
      <c r="P2086">
        <v>234</v>
      </c>
      <c r="Q2086">
        <v>948</v>
      </c>
      <c r="R2086">
        <v>816</v>
      </c>
      <c r="S2086">
        <v>1998</v>
      </c>
      <c r="T2086">
        <v>0</v>
      </c>
      <c r="U2086">
        <f>IFERROR(_xlfn.RANK.EQ(S2086,S:S),"")</f>
        <v>2461</v>
      </c>
      <c r="V2086" s="3">
        <f>IFERROR((S2086/W2086-1)*100,"")</f>
        <v>32.669322709163339</v>
      </c>
      <c r="W2086">
        <v>1506</v>
      </c>
      <c r="X2086">
        <v>0</v>
      </c>
      <c r="Y2086">
        <f>IFERROR(_xlfn.RANK.EQ(W2086,W:W),"")</f>
        <v>2478</v>
      </c>
      <c r="Z2086" s="3">
        <f>IFERROR((W2086/AA2086-1)*100,"")</f>
        <v>-11.619718309859151</v>
      </c>
      <c r="AA2086" s="4">
        <v>1704</v>
      </c>
      <c r="AB2086">
        <v>0</v>
      </c>
      <c r="AC2086">
        <f>IFERROR(_xlfn.RANK.EQ(AA2086,AA:AA),"")</f>
        <v>2463</v>
      </c>
      <c r="AD2086" s="3">
        <f>IFERROR((AA2086/AE2086-1)*100,"")</f>
        <v>-13.765182186234814</v>
      </c>
      <c r="AE2086" s="4">
        <v>1976</v>
      </c>
      <c r="AF2086">
        <v>0</v>
      </c>
      <c r="AG2086">
        <f>IFERROR(_xlfn.RANK.EQ(AE2086,AE:AE),"")</f>
        <v>2443</v>
      </c>
      <c r="AH2086" s="3">
        <f>IFERROR((AE2086/AI2086-1)*100,"")</f>
        <v>4.0000000000000036</v>
      </c>
      <c r="AI2086" s="4">
        <v>1900</v>
      </c>
      <c r="AJ2086">
        <v>0</v>
      </c>
      <c r="AK2086">
        <f>IFERROR(_xlfn.RANK.EQ(AI2086,AI:AI),"")</f>
        <v>2446</v>
      </c>
      <c r="AL2086" s="3">
        <f>IFERROR((AI2086/AM2086-1)*100,"")</f>
        <v>-23.878205128205131</v>
      </c>
      <c r="AM2086" s="4">
        <v>2496</v>
      </c>
      <c r="AN2086">
        <v>0</v>
      </c>
      <c r="AO2086">
        <f>IFERROR(_xlfn.RANK.EQ(AM2086,AM:AM),"")</f>
        <v>2416</v>
      </c>
      <c r="AP2086" s="3">
        <f>IFERROR((AM2086/AQ2086-1)*100,"")</f>
        <v>-28.358208955223883</v>
      </c>
      <c r="AQ2086" s="4">
        <v>3484</v>
      </c>
      <c r="AR2086">
        <v>0</v>
      </c>
      <c r="AS2086">
        <f>IFERROR(_xlfn.RANK.EQ(AQ2086,AQ:AQ),"")</f>
        <v>2392</v>
      </c>
      <c r="AT2086" s="3">
        <f>IFERROR((AQ2086/AU2086-1)*100,"")</f>
        <v>7.7303648732220065</v>
      </c>
      <c r="AU2086" s="4">
        <v>3234</v>
      </c>
      <c r="AV2086">
        <v>0</v>
      </c>
      <c r="AW2086">
        <f>IFERROR(_xlfn.RANK.EQ(AU2086,AU:AU),"")</f>
        <v>2386</v>
      </c>
      <c r="AX2086" s="3">
        <f>IFERROR((AU2086/AY2086-1)*100,"")</f>
        <v>-8.0727686185332548</v>
      </c>
      <c r="AY2086" s="4">
        <v>3518</v>
      </c>
      <c r="AZ2086">
        <v>0</v>
      </c>
      <c r="BA2086">
        <f>IFERROR(_xlfn.RANK.EQ(AY2086,AY:AY),"")</f>
        <v>2366</v>
      </c>
      <c r="BB2086" s="3">
        <f>IFERROR((AY2086/BC2086-1)*100,"")</f>
        <v>30.392883617494437</v>
      </c>
      <c r="BC2086" s="4">
        <v>2698</v>
      </c>
      <c r="BD2086">
        <v>0</v>
      </c>
      <c r="BE2086">
        <f>IFERROR(_xlfn.RANK.EQ(BC2086,BC:BC),"")</f>
        <v>2374</v>
      </c>
      <c r="BF2086" s="3">
        <f>IFERROR((BC2086/BG2086-1)*100,"")</f>
        <v>-4.4955752212389344</v>
      </c>
      <c r="BG2086" s="4">
        <v>2825</v>
      </c>
      <c r="BH2086">
        <v>0</v>
      </c>
      <c r="BI2086">
        <f>IFERROR(_xlfn.RANK.EQ(BG2086,BG:BG),"")</f>
        <v>2361</v>
      </c>
      <c r="BJ2086" s="3">
        <f>IFERROR((BG2086/BK2086-1)*100,"")</f>
        <v>16.735537190082649</v>
      </c>
      <c r="BK2086" s="4">
        <v>2420</v>
      </c>
      <c r="BL2086">
        <v>0</v>
      </c>
      <c r="BM2086">
        <f>IFERROR(_xlfn.RANK.EQ(BK2086,BK:BK),"")</f>
        <v>2354</v>
      </c>
      <c r="BN2086" s="3">
        <f>IFERROR((BK2086/BO2086-1)*100,"")</f>
        <v>13.850207000376379</v>
      </c>
      <c r="BO2086" s="4">
        <v>2125.6</v>
      </c>
      <c r="BP2086">
        <v>0</v>
      </c>
      <c r="BQ2086">
        <f>IFERROR(_xlfn.RANK.EQ(BO2086,BO:BO),"")</f>
        <v>2349</v>
      </c>
      <c r="BR2086" s="3">
        <f>IFERROR((BO2086/BS2086-1)*100,"")</f>
        <v>4.043073910915318</v>
      </c>
      <c r="BS2086" s="4">
        <v>2043</v>
      </c>
      <c r="BT2086">
        <v>0</v>
      </c>
      <c r="BU2086">
        <f>IFERROR(_xlfn.RANK.EQ(BS2086,BS:BS),"")</f>
        <v>2345</v>
      </c>
      <c r="BV2086" s="3">
        <f>IFERROR((BS2086/BW2086-1)*100,"")</f>
        <v>-2.6447462473195182</v>
      </c>
      <c r="BW2086" s="4">
        <f>AVERAGE(BS2086,CA2086)</f>
        <v>2098.5</v>
      </c>
      <c r="BX2086">
        <v>0</v>
      </c>
      <c r="BY2086">
        <f>IFERROR(_xlfn.RANK.EQ(BW2086,BW:BW),"")</f>
        <v>2345</v>
      </c>
      <c r="BZ2086" s="3">
        <f>IFERROR((BW2086/CA2086-1)*100,"")</f>
        <v>-2.5766016713091977</v>
      </c>
      <c r="CA2086" s="4">
        <v>2154</v>
      </c>
      <c r="CB2086">
        <v>0</v>
      </c>
      <c r="CC2086">
        <f>IFERROR(_xlfn.RANK.EQ(CA2086,CA:CA),"")</f>
        <v>2328</v>
      </c>
      <c r="CD2086" s="3">
        <f>IFERROR((CA2086/CE2086-1)*100,"")</f>
        <v>-18.808895589898235</v>
      </c>
      <c r="CE2086" s="4">
        <v>2653</v>
      </c>
      <c r="CF2086">
        <v>0</v>
      </c>
      <c r="CG2086">
        <f>IFERROR(_xlfn.RANK.EQ(CE2086,CE:CE),"")</f>
        <v>2310</v>
      </c>
      <c r="CH2086" s="3">
        <f>IFERROR((CE2086/CI2086-1)*100,"")</f>
        <v>3.8356164383561708</v>
      </c>
      <c r="CI2086" s="4">
        <v>2555</v>
      </c>
      <c r="CJ2086">
        <v>0</v>
      </c>
      <c r="CK2086">
        <f>IFERROR(_xlfn.RANK.EQ(CI2086,CI:CI),"")</f>
        <v>2313</v>
      </c>
      <c r="CL2086" s="3">
        <f>IFERROR((CI2086/CM2086-1)*100,"")</f>
        <v>30.091649694501022</v>
      </c>
      <c r="CM2086" s="4">
        <v>1964</v>
      </c>
      <c r="CN2086">
        <v>0</v>
      </c>
      <c r="CO2086">
        <f>IFERROR(_xlfn.RANK.EQ(CM2086,CM:CM),"")</f>
        <v>2327</v>
      </c>
      <c r="CP2086" s="3">
        <f>IFERROR((CM2086/CQ2086-1)*100,"")</f>
        <v>5.421363392377887</v>
      </c>
      <c r="CQ2086" s="4">
        <v>1863</v>
      </c>
      <c r="CR2086">
        <v>0</v>
      </c>
      <c r="CS2086">
        <f>IFERROR(_xlfn.RANK.EQ(CQ2086,CQ:CQ),"")</f>
        <v>2332</v>
      </c>
      <c r="CT2086" s="3">
        <f>IFERROR((CQ2086/CU2086-1)*100,"")</f>
        <v>-19.140625</v>
      </c>
      <c r="CU2086" s="4">
        <v>2304</v>
      </c>
      <c r="CV2086">
        <v>0</v>
      </c>
      <c r="CW2086">
        <f>IFERROR(_xlfn.RANK.EQ(CU2086,CU:CU),"")</f>
        <v>2299</v>
      </c>
      <c r="CX2086" s="3" t="str">
        <f>IFERROR((CU2086/#REF!-1)*100,"")</f>
        <v/>
      </c>
    </row>
    <row r="2087" spans="1:102" x14ac:dyDescent="0.25">
      <c r="A2087" s="2">
        <v>8047</v>
      </c>
      <c r="B2087">
        <v>2274</v>
      </c>
      <c r="C2087">
        <v>13044</v>
      </c>
      <c r="D2087">
        <v>924</v>
      </c>
      <c r="E2087">
        <v>16242</v>
      </c>
      <c r="F2087">
        <v>0</v>
      </c>
      <c r="G2087">
        <f>IFERROR(_xlfn.RANK.EQ(E2087,E:E),"")</f>
        <v>2266</v>
      </c>
      <c r="H2087" s="3">
        <f>IFERROR((E2087/L2087-1)*100,"")</f>
        <v>25.459601421288426</v>
      </c>
      <c r="I2087">
        <v>1846</v>
      </c>
      <c r="J2087">
        <v>10100</v>
      </c>
      <c r="K2087">
        <v>1000</v>
      </c>
      <c r="L2087">
        <v>12946</v>
      </c>
      <c r="M2087">
        <v>0</v>
      </c>
      <c r="N2087">
        <f>IFERROR(_xlfn.RANK.EQ(L2087,L:L),"")</f>
        <v>2289</v>
      </c>
      <c r="O2087" s="3">
        <f>IFERROR((L2087/S2087-1)*100,"")</f>
        <v>-1.4163874505025875</v>
      </c>
      <c r="P2087">
        <v>1368</v>
      </c>
      <c r="Q2087">
        <v>10516</v>
      </c>
      <c r="R2087">
        <v>1248</v>
      </c>
      <c r="S2087">
        <v>13132</v>
      </c>
      <c r="T2087">
        <v>0</v>
      </c>
      <c r="U2087">
        <f>IFERROR(_xlfn.RANK.EQ(S2087,S:S),"")</f>
        <v>2279</v>
      </c>
      <c r="V2087" s="3">
        <f>IFERROR((S2087/W2087-1)*100,"")</f>
        <v>2.2263739685505213</v>
      </c>
      <c r="W2087">
        <v>12846</v>
      </c>
      <c r="X2087">
        <v>0</v>
      </c>
      <c r="Y2087">
        <f>IFERROR(_xlfn.RANK.EQ(W2087,W:W),"")</f>
        <v>2283</v>
      </c>
      <c r="Z2087" s="3">
        <f>IFERROR((W2087/AA2087-1)*100,"")</f>
        <v>3.4966161778923643</v>
      </c>
      <c r="AA2087" s="4">
        <v>12412</v>
      </c>
      <c r="AB2087">
        <v>0</v>
      </c>
      <c r="AC2087">
        <f>IFERROR(_xlfn.RANK.EQ(AA2087,AA:AA),"")</f>
        <v>2280</v>
      </c>
      <c r="AD2087" s="3">
        <f>IFERROR((AA2087/AE2087-1)*100,"")</f>
        <v>8.1938633193863417</v>
      </c>
      <c r="AE2087" s="4">
        <v>11472</v>
      </c>
      <c r="AF2087">
        <v>0</v>
      </c>
      <c r="AG2087">
        <f>IFERROR(_xlfn.RANK.EQ(AE2087,AE:AE),"")</f>
        <v>2278</v>
      </c>
      <c r="AH2087" s="3">
        <f>IFERROR((AE2087/AI2087-1)*100,"")</f>
        <v>11.184338050009689</v>
      </c>
      <c r="AI2087" s="4">
        <v>10318</v>
      </c>
      <c r="AJ2087">
        <v>0</v>
      </c>
      <c r="AK2087">
        <f>IFERROR(_xlfn.RANK.EQ(AI2087,AI:AI),"")</f>
        <v>2290</v>
      </c>
      <c r="AL2087" s="3">
        <f>IFERROR((AI2087/AM2087-1)*100,"")</f>
        <v>2.3611111111111027</v>
      </c>
      <c r="AM2087" s="4">
        <v>10080</v>
      </c>
      <c r="AN2087">
        <v>0</v>
      </c>
      <c r="AO2087">
        <f>IFERROR(_xlfn.RANK.EQ(AM2087,AM:AM),"")</f>
        <v>2280</v>
      </c>
      <c r="AP2087" s="3">
        <f>IFERROR((AM2087/AQ2087-1)*100,"")</f>
        <v>-7.9788205221836712</v>
      </c>
      <c r="AQ2087" s="4">
        <v>10954</v>
      </c>
      <c r="AR2087">
        <v>0</v>
      </c>
      <c r="AS2087">
        <f>IFERROR(_xlfn.RANK.EQ(AQ2087,AQ:AQ),"")</f>
        <v>2276</v>
      </c>
      <c r="AT2087" s="3">
        <f>IFERROR((AQ2087/AU2087-1)*100,"")</f>
        <v>8.6059884989093902</v>
      </c>
      <c r="AU2087" s="4">
        <v>10086</v>
      </c>
      <c r="AV2087">
        <v>0</v>
      </c>
      <c r="AW2087">
        <f>IFERROR(_xlfn.RANK.EQ(AU2087,AU:AU),"")</f>
        <v>2271</v>
      </c>
      <c r="AX2087" s="3">
        <f>IFERROR((AU2087/AY2087-1)*100,"")</f>
        <v>2.4791709002235374</v>
      </c>
      <c r="AY2087" s="4">
        <v>9842</v>
      </c>
      <c r="AZ2087">
        <v>0</v>
      </c>
      <c r="BA2087">
        <f>IFERROR(_xlfn.RANK.EQ(AY2087,AY:AY),"")</f>
        <v>2250</v>
      </c>
      <c r="BB2087" s="3">
        <f>IFERROR((AY2087/BC2087-1)*100,"")</f>
        <v>-4.0179442168909674</v>
      </c>
      <c r="BC2087" s="4">
        <v>10254</v>
      </c>
      <c r="BD2087">
        <v>0</v>
      </c>
      <c r="BE2087">
        <f>IFERROR(_xlfn.RANK.EQ(BC2087,BC:BC),"")</f>
        <v>2230</v>
      </c>
      <c r="BF2087" s="3">
        <f>IFERROR((BC2087/BG2087-1)*100,"")</f>
        <v>-5.0291747707696626</v>
      </c>
      <c r="BG2087" s="4">
        <v>10797</v>
      </c>
      <c r="BH2087">
        <v>0</v>
      </c>
      <c r="BI2087">
        <f>IFERROR(_xlfn.RANK.EQ(BG2087,BG:BG),"")</f>
        <v>2210</v>
      </c>
      <c r="BJ2087" s="3">
        <f>IFERROR((BG2087/BK2087-1)*100,"")</f>
        <v>8.7858942065491163</v>
      </c>
      <c r="BK2087" s="4">
        <v>9925</v>
      </c>
      <c r="BL2087">
        <v>0</v>
      </c>
      <c r="BM2087">
        <f>IFERROR(_xlfn.RANK.EQ(BK2087,BK:BK),"")</f>
        <v>2198</v>
      </c>
      <c r="BN2087" s="3">
        <f>IFERROR((BK2087/BO2087-1)*100,"")</f>
        <v>-2.5365058478096447</v>
      </c>
      <c r="BO2087" s="4">
        <v>10183.299999999999</v>
      </c>
      <c r="BP2087">
        <v>0</v>
      </c>
      <c r="BQ2087">
        <f>IFERROR(_xlfn.RANK.EQ(BO2087,BO:BO),"")</f>
        <v>2158</v>
      </c>
      <c r="BR2087" s="3">
        <f>IFERROR((BO2087/BS2087-1)*100,"")</f>
        <v>-5.867073396191536</v>
      </c>
      <c r="BS2087" s="4">
        <v>10818</v>
      </c>
      <c r="BT2087">
        <v>0</v>
      </c>
      <c r="BU2087">
        <f>IFERROR(_xlfn.RANK.EQ(BS2087,BS:BS),"")</f>
        <v>2130</v>
      </c>
      <c r="BV2087" s="3">
        <f>IFERROR((BS2087/BW2087-1)*100,"")</f>
        <v>10.523089497343685</v>
      </c>
      <c r="BW2087" s="4">
        <f>AVERAGE(BS2087,CA2087)</f>
        <v>9788</v>
      </c>
      <c r="BX2087">
        <v>0</v>
      </c>
      <c r="BY2087">
        <f>IFERROR(_xlfn.RANK.EQ(BW2087,BW:BW),"")</f>
        <v>2151</v>
      </c>
      <c r="BZ2087" s="3">
        <f>IFERROR((BW2087/CA2087-1)*100,"")</f>
        <v>11.760675953414012</v>
      </c>
      <c r="CA2087" s="4">
        <v>8758</v>
      </c>
      <c r="CB2087">
        <v>0</v>
      </c>
      <c r="CC2087">
        <f>IFERROR(_xlfn.RANK.EQ(CA2087,CA:CA),"")</f>
        <v>2156</v>
      </c>
      <c r="CD2087" s="3">
        <f>IFERROR((CA2087/CE2087-1)*100,"")</f>
        <v>-9.3562409439039484</v>
      </c>
      <c r="CE2087" s="4">
        <v>9662</v>
      </c>
      <c r="CF2087">
        <v>0</v>
      </c>
      <c r="CG2087">
        <f>IFERROR(_xlfn.RANK.EQ(CE2087,CE:CE),"")</f>
        <v>2132</v>
      </c>
      <c r="CH2087" s="3">
        <f>IFERROR((CE2087/CI2087-1)*100,"")</f>
        <v>6.7860300618921343</v>
      </c>
      <c r="CI2087" s="4">
        <v>9048</v>
      </c>
      <c r="CJ2087">
        <v>0</v>
      </c>
      <c r="CK2087">
        <f>IFERROR(_xlfn.RANK.EQ(CI2087,CI:CI),"")</f>
        <v>2159</v>
      </c>
      <c r="CL2087" s="3">
        <f>IFERROR((CI2087/CM2087-1)*100,"")</f>
        <v>-8.9005235602094288</v>
      </c>
      <c r="CM2087" s="4">
        <v>9932</v>
      </c>
      <c r="CN2087">
        <v>0</v>
      </c>
      <c r="CO2087">
        <f>IFERROR(_xlfn.RANK.EQ(CM2087,CM:CM),"")</f>
        <v>2136</v>
      </c>
      <c r="CP2087" s="3">
        <f>IFERROR((CM2087/CQ2087-1)*100,"")</f>
        <v>9.1548521815584039</v>
      </c>
      <c r="CQ2087" s="4">
        <v>9099</v>
      </c>
      <c r="CR2087">
        <v>0</v>
      </c>
      <c r="CS2087">
        <f>IFERROR(_xlfn.RANK.EQ(CQ2087,CQ:CQ),"")</f>
        <v>2140</v>
      </c>
      <c r="CT2087" s="3">
        <f>IFERROR((CQ2087/CU2087-1)*100,"")</f>
        <v>-23.273463192512011</v>
      </c>
      <c r="CU2087" s="4">
        <v>11859</v>
      </c>
      <c r="CV2087">
        <v>0</v>
      </c>
      <c r="CW2087">
        <f>IFERROR(_xlfn.RANK.EQ(CU2087,CU:CU),"")</f>
        <v>2070</v>
      </c>
      <c r="CX2087" s="3" t="str">
        <f>IFERROR((CU2087/#REF!-1)*100,"")</f>
        <v/>
      </c>
    </row>
    <row r="2088" spans="1:102" x14ac:dyDescent="0.25">
      <c r="A2088" s="2">
        <v>8048</v>
      </c>
      <c r="B2088">
        <v>104982</v>
      </c>
      <c r="C2088">
        <v>398982</v>
      </c>
      <c r="D2088">
        <v>178532</v>
      </c>
      <c r="E2088">
        <v>682496</v>
      </c>
      <c r="F2088">
        <v>6</v>
      </c>
      <c r="G2088">
        <f>IFERROR(_xlfn.RANK.EQ(E2088,E:E),"")</f>
        <v>750</v>
      </c>
      <c r="H2088" s="3">
        <f>IFERROR((E2088/L2088-1)*100,"")</f>
        <v>3.6185479046916269</v>
      </c>
      <c r="I2088">
        <v>116744</v>
      </c>
      <c r="J2088">
        <v>349780</v>
      </c>
      <c r="K2088">
        <v>192138</v>
      </c>
      <c r="L2088">
        <v>658662</v>
      </c>
      <c r="M2088">
        <v>35</v>
      </c>
      <c r="N2088">
        <f>IFERROR(_xlfn.RANK.EQ(L2088,L:L),"")</f>
        <v>769</v>
      </c>
      <c r="O2088" s="3">
        <f>IFERROR((L2088/S2088-1)*100,"")</f>
        <v>-4.9854159273652554</v>
      </c>
      <c r="P2088">
        <v>115824</v>
      </c>
      <c r="Q2088">
        <v>390998</v>
      </c>
      <c r="R2088">
        <v>186400</v>
      </c>
      <c r="S2088">
        <v>693222</v>
      </c>
      <c r="T2088">
        <v>14</v>
      </c>
      <c r="U2088">
        <f>IFERROR(_xlfn.RANK.EQ(S2088,S:S),"")</f>
        <v>723</v>
      </c>
      <c r="V2088" s="3">
        <f>IFERROR((S2088/W2088-1)*100,"")</f>
        <v>2.9931241048559043</v>
      </c>
      <c r="W2088">
        <v>673076</v>
      </c>
      <c r="X2088">
        <v>9</v>
      </c>
      <c r="Y2088">
        <f>IFERROR(_xlfn.RANK.EQ(W2088,W:W),"")</f>
        <v>730</v>
      </c>
      <c r="Z2088" s="3">
        <f>IFERROR((W2088/AA2088-1)*100,"")</f>
        <v>5.5606787741915298</v>
      </c>
      <c r="AA2088" s="4">
        <v>637620</v>
      </c>
      <c r="AB2088">
        <v>7</v>
      </c>
      <c r="AC2088">
        <f>IFERROR(_xlfn.RANK.EQ(AA2088,AA:AA),"")</f>
        <v>765</v>
      </c>
      <c r="AD2088" s="3">
        <f>IFERROR((AA2088/AE2088-1)*100,"")</f>
        <v>4.7944935310823666</v>
      </c>
      <c r="AE2088" s="4">
        <v>608448</v>
      </c>
      <c r="AF2088">
        <v>10</v>
      </c>
      <c r="AG2088">
        <f>IFERROR(_xlfn.RANK.EQ(AE2088,AE:AE),"")</f>
        <v>776</v>
      </c>
      <c r="AH2088" s="3">
        <f>IFERROR((AE2088/AI2088-1)*100,"")</f>
        <v>0.73408894495823329</v>
      </c>
      <c r="AI2088" s="4">
        <v>604014</v>
      </c>
      <c r="AJ2088">
        <v>11</v>
      </c>
      <c r="AK2088">
        <f>IFERROR(_xlfn.RANK.EQ(AI2088,AI:AI),"")</f>
        <v>753</v>
      </c>
      <c r="AL2088" s="3">
        <f>IFERROR((AI2088/AM2088-1)*100,"")</f>
        <v>1.5770992674510209</v>
      </c>
      <c r="AM2088" s="4">
        <v>594636</v>
      </c>
      <c r="AN2088">
        <v>10</v>
      </c>
      <c r="AO2088">
        <f>IFERROR(_xlfn.RANK.EQ(AM2088,AM:AM),"")</f>
        <v>742</v>
      </c>
      <c r="AP2088" s="3">
        <f>IFERROR((AM2088/AQ2088-1)*100,"")</f>
        <v>-2.7498568975386384</v>
      </c>
      <c r="AQ2088" s="4">
        <v>611450</v>
      </c>
      <c r="AR2088">
        <v>9</v>
      </c>
      <c r="AS2088">
        <f>IFERROR(_xlfn.RANK.EQ(AQ2088,AQ:AQ),"")</f>
        <v>719</v>
      </c>
      <c r="AT2088" s="3">
        <f>IFERROR((AQ2088/AU2088-1)*100,"")</f>
        <v>3.6348906109111123</v>
      </c>
      <c r="AU2088" s="4">
        <v>590004</v>
      </c>
      <c r="AV2088">
        <v>15</v>
      </c>
      <c r="AW2088">
        <f>IFERROR(_xlfn.RANK.EQ(AU2088,AU:AU),"")</f>
        <v>698</v>
      </c>
      <c r="AX2088" s="3">
        <f>IFERROR((AU2088/AY2088-1)*100,"")</f>
        <v>1.4278886982592276</v>
      </c>
      <c r="AY2088" s="4">
        <v>581698</v>
      </c>
      <c r="AZ2088">
        <v>14</v>
      </c>
      <c r="BA2088">
        <f>IFERROR(_xlfn.RANK.EQ(AY2088,AY:AY),"")</f>
        <v>655</v>
      </c>
      <c r="BB2088" s="3">
        <f>IFERROR((AY2088/BC2088-1)*100,"")</f>
        <v>-2.7257616246208149</v>
      </c>
      <c r="BC2088" s="4">
        <v>597998</v>
      </c>
      <c r="BD2088">
        <v>75</v>
      </c>
      <c r="BE2088">
        <f>IFERROR(_xlfn.RANK.EQ(BC2088,BC:BC),"")</f>
        <v>648</v>
      </c>
      <c r="BF2088" s="3">
        <f>IFERROR((BC2088/BG2088-1)*100,"")</f>
        <v>0.80152652454390516</v>
      </c>
      <c r="BG2088" s="4">
        <v>593243</v>
      </c>
      <c r="BH2088">
        <v>4</v>
      </c>
      <c r="BI2088">
        <f>IFERROR(_xlfn.RANK.EQ(BG2088,BG:BG),"")</f>
        <v>604</v>
      </c>
      <c r="BJ2088" s="3">
        <f>IFERROR((BG2088/BK2088-1)*100,"")</f>
        <v>-0.84870830206528192</v>
      </c>
      <c r="BK2088" s="4">
        <v>598321</v>
      </c>
      <c r="BL2088">
        <v>110</v>
      </c>
      <c r="BM2088">
        <f>IFERROR(_xlfn.RANK.EQ(BK2088,BK:BK),"")</f>
        <v>572</v>
      </c>
      <c r="BN2088" s="3">
        <f>IFERROR((BK2088/BO2088-1)*100,"")</f>
        <v>-1.0848166356570821</v>
      </c>
      <c r="BO2088" s="4">
        <v>604882.87</v>
      </c>
      <c r="BP2088">
        <v>100</v>
      </c>
      <c r="BQ2088">
        <f>IFERROR(_xlfn.RANK.EQ(BO2088,BO:BO),"")</f>
        <v>483</v>
      </c>
      <c r="BR2088" s="3">
        <f>IFERROR((BO2088/BS2088-1)*100,"")</f>
        <v>2.4124703284944538</v>
      </c>
      <c r="BS2088" s="4">
        <v>590634</v>
      </c>
      <c r="BT2088">
        <v>98</v>
      </c>
      <c r="BU2088">
        <f>IFERROR(_xlfn.RANK.EQ(BS2088,BS:BS),"")</f>
        <v>478</v>
      </c>
      <c r="BV2088" s="3">
        <f>IFERROR((BS2088/BW2088-1)*100,"")</f>
        <v>3.6391823398892242</v>
      </c>
      <c r="BW2088" s="4">
        <f>AVERAGE(BS2088,CA2088)</f>
        <v>569894.5</v>
      </c>
      <c r="BX2088">
        <v>0</v>
      </c>
      <c r="BY2088">
        <f>IFERROR(_xlfn.RANK.EQ(BW2088,BW:BW),"")</f>
        <v>479</v>
      </c>
      <c r="BZ2088" s="3">
        <f>IFERROR((BW2088/CA2088-1)*100,"")</f>
        <v>3.7766204441368911</v>
      </c>
      <c r="CA2088" s="4">
        <v>549155</v>
      </c>
      <c r="CB2088">
        <v>0</v>
      </c>
      <c r="CC2088">
        <f>IFERROR(_xlfn.RANK.EQ(CA2088,CA:CA),"")</f>
        <v>480</v>
      </c>
      <c r="CD2088" s="3">
        <f>IFERROR((CA2088/CE2088-1)*100,"")</f>
        <v>-0.71055985969606938</v>
      </c>
      <c r="CE2088" s="4">
        <v>553085</v>
      </c>
      <c r="CF2088">
        <v>45</v>
      </c>
      <c r="CG2088">
        <f>IFERROR(_xlfn.RANK.EQ(CE2088,CE:CE),"")</f>
        <v>466</v>
      </c>
      <c r="CH2088" s="3">
        <f>IFERROR((CE2088/CI2088-1)*100,"")</f>
        <v>-3.6824901476931737</v>
      </c>
      <c r="CI2088" s="4">
        <v>574231</v>
      </c>
      <c r="CJ2088">
        <v>34</v>
      </c>
      <c r="CK2088">
        <f>IFERROR(_xlfn.RANK.EQ(CI2088,CI:CI),"")</f>
        <v>454</v>
      </c>
      <c r="CL2088" s="3">
        <f>IFERROR((CI2088/CM2088-1)*100,"")</f>
        <v>-0.15631248587275604</v>
      </c>
      <c r="CM2088" s="4">
        <v>575130</v>
      </c>
      <c r="CN2088">
        <v>64</v>
      </c>
      <c r="CO2088">
        <f>IFERROR(_xlfn.RANK.EQ(CM2088,CM:CM),"")</f>
        <v>452</v>
      </c>
      <c r="CP2088" s="3">
        <f>IFERROR((CM2088/CQ2088-1)*100,"")</f>
        <v>5.1012856007236707</v>
      </c>
      <c r="CQ2088" s="4">
        <v>547215</v>
      </c>
      <c r="CR2088">
        <v>0</v>
      </c>
      <c r="CS2088">
        <f>IFERROR(_xlfn.RANK.EQ(CQ2088,CQ:CQ),"")</f>
        <v>444</v>
      </c>
      <c r="CT2088" s="3">
        <f>IFERROR((CQ2088/CU2088-1)*100,"")</f>
        <v>1.6046107027273937</v>
      </c>
      <c r="CU2088" s="4">
        <v>538573</v>
      </c>
      <c r="CV2088">
        <v>0</v>
      </c>
      <c r="CW2088">
        <f>IFERROR(_xlfn.RANK.EQ(CU2088,CU:CU),"")</f>
        <v>399</v>
      </c>
      <c r="CX2088" s="3" t="str">
        <f>IFERROR((CU2088/#REF!-1)*100,"")</f>
        <v/>
      </c>
    </row>
    <row r="2089" spans="1:102" x14ac:dyDescent="0.25">
      <c r="A2089" s="2">
        <v>8049</v>
      </c>
      <c r="B2089">
        <v>82640</v>
      </c>
      <c r="C2089">
        <v>346930</v>
      </c>
      <c r="D2089">
        <v>54772</v>
      </c>
      <c r="E2089">
        <v>484342</v>
      </c>
      <c r="F2089">
        <v>1461</v>
      </c>
      <c r="G2089">
        <f>IFERROR(_xlfn.RANK.EQ(E2089,E:E),"")</f>
        <v>920</v>
      </c>
      <c r="H2089" s="3">
        <f>IFERROR((E2089/L2089-1)*100,"")</f>
        <v>6.9919812675340642</v>
      </c>
      <c r="I2089">
        <v>86892</v>
      </c>
      <c r="J2089">
        <v>309436</v>
      </c>
      <c r="K2089">
        <v>56362</v>
      </c>
      <c r="L2089">
        <v>452690</v>
      </c>
      <c r="M2089">
        <v>334</v>
      </c>
      <c r="N2089">
        <f>IFERROR(_xlfn.RANK.EQ(L2089,L:L),"")</f>
        <v>950</v>
      </c>
      <c r="O2089" s="3">
        <f>IFERROR((L2089/S2089-1)*100,"")</f>
        <v>-4.46796746732171</v>
      </c>
      <c r="P2089">
        <v>87738</v>
      </c>
      <c r="Q2089">
        <v>328310</v>
      </c>
      <c r="R2089">
        <v>57814</v>
      </c>
      <c r="S2089">
        <v>473862</v>
      </c>
      <c r="T2089">
        <v>173</v>
      </c>
      <c r="U2089">
        <f>IFERROR(_xlfn.RANK.EQ(S2089,S:S),"")</f>
        <v>918</v>
      </c>
      <c r="V2089" s="3">
        <f>IFERROR((S2089/W2089-1)*100,"")</f>
        <v>2.2731098784883441</v>
      </c>
      <c r="W2089">
        <v>463330</v>
      </c>
      <c r="X2089">
        <v>112</v>
      </c>
      <c r="Y2089">
        <f>IFERROR(_xlfn.RANK.EQ(W2089,W:W),"")</f>
        <v>925</v>
      </c>
      <c r="Z2089" s="3">
        <f>IFERROR((W2089/AA2089-1)*100,"")</f>
        <v>5.5060913127632949</v>
      </c>
      <c r="AA2089" s="4">
        <v>439150</v>
      </c>
      <c r="AB2089">
        <v>126</v>
      </c>
      <c r="AC2089">
        <f>IFERROR(_xlfn.RANK.EQ(AA2089,AA:AA),"")</f>
        <v>951</v>
      </c>
      <c r="AD2089" s="3">
        <f>IFERROR((AA2089/AE2089-1)*100,"")</f>
        <v>3.8950899722252519</v>
      </c>
      <c r="AE2089" s="4">
        <v>422686</v>
      </c>
      <c r="AF2089">
        <v>168</v>
      </c>
      <c r="AG2089">
        <f>IFERROR(_xlfn.RANK.EQ(AE2089,AE:AE),"")</f>
        <v>966</v>
      </c>
      <c r="AH2089" s="3">
        <f>IFERROR((AE2089/AI2089-1)*100,"")</f>
        <v>-0.20516815997921878</v>
      </c>
      <c r="AI2089" s="4">
        <v>423555</v>
      </c>
      <c r="AJ2089">
        <v>195</v>
      </c>
      <c r="AK2089">
        <f>IFERROR(_xlfn.RANK.EQ(AI2089,AI:AI),"")</f>
        <v>942</v>
      </c>
      <c r="AL2089" s="3">
        <f>IFERROR((AI2089/AM2089-1)*100,"")</f>
        <v>2.8480474763613817</v>
      </c>
      <c r="AM2089" s="4">
        <v>411826</v>
      </c>
      <c r="AN2089">
        <v>128</v>
      </c>
      <c r="AO2089">
        <f>IFERROR(_xlfn.RANK.EQ(AM2089,AM:AM),"")</f>
        <v>940</v>
      </c>
      <c r="AP2089" s="3">
        <f>IFERROR((AM2089/AQ2089-1)*100,"")</f>
        <v>-4.2941734215810268</v>
      </c>
      <c r="AQ2089" s="4">
        <v>430304</v>
      </c>
      <c r="AR2089">
        <v>125</v>
      </c>
      <c r="AS2089">
        <f>IFERROR(_xlfn.RANK.EQ(AQ2089,AQ:AQ),"")</f>
        <v>906</v>
      </c>
      <c r="AT2089" s="3">
        <f>IFERROR((AQ2089/AU2089-1)*100,"")</f>
        <v>2.9686669952954992</v>
      </c>
      <c r="AU2089" s="4">
        <v>417898</v>
      </c>
      <c r="AV2089">
        <v>151</v>
      </c>
      <c r="AW2089">
        <f>IFERROR(_xlfn.RANK.EQ(AU2089,AU:AU),"")</f>
        <v>880</v>
      </c>
      <c r="AX2089" s="3">
        <f>IFERROR((AU2089/AY2089-1)*100,"")</f>
        <v>4.0598216108806318</v>
      </c>
      <c r="AY2089" s="4">
        <v>401594</v>
      </c>
      <c r="AZ2089">
        <v>167</v>
      </c>
      <c r="BA2089">
        <f>IFERROR(_xlfn.RANK.EQ(AY2089,AY:AY),"")</f>
        <v>845</v>
      </c>
      <c r="BB2089" s="3">
        <f>IFERROR((AY2089/BC2089-1)*100,"")</f>
        <v>2.5740965886451583</v>
      </c>
      <c r="BC2089" s="4">
        <v>391516</v>
      </c>
      <c r="BD2089">
        <v>95</v>
      </c>
      <c r="BE2089">
        <f>IFERROR(_xlfn.RANK.EQ(BC2089,BC:BC),"")</f>
        <v>860</v>
      </c>
      <c r="BF2089" s="3">
        <f>IFERROR((BC2089/BG2089-1)*100,"")</f>
        <v>0.83549676515433102</v>
      </c>
      <c r="BG2089" s="4">
        <v>388272</v>
      </c>
      <c r="BH2089">
        <v>87</v>
      </c>
      <c r="BI2089">
        <f>IFERROR(_xlfn.RANK.EQ(BG2089,BG:BG),"")</f>
        <v>798</v>
      </c>
      <c r="BJ2089" s="3">
        <f>IFERROR((BG2089/BK2089-1)*100,"")</f>
        <v>-0.1933042691453446</v>
      </c>
      <c r="BK2089" s="4">
        <v>389024</v>
      </c>
      <c r="BL2089">
        <v>80</v>
      </c>
      <c r="BM2089">
        <f>IFERROR(_xlfn.RANK.EQ(BK2089,BK:BK),"")</f>
        <v>758</v>
      </c>
      <c r="BN2089" s="3">
        <f>IFERROR((BK2089/BO2089-1)*100,"")</f>
        <v>2.0710271867906416</v>
      </c>
      <c r="BO2089" s="4">
        <v>381130.68</v>
      </c>
      <c r="BP2089">
        <v>64</v>
      </c>
      <c r="BQ2089">
        <f>IFERROR(_xlfn.RANK.EQ(BO2089,BO:BO),"")</f>
        <v>680</v>
      </c>
      <c r="BR2089" s="3">
        <f>IFERROR((BO2089/BS2089-1)*100,"")</f>
        <v>1.5733622580464512</v>
      </c>
      <c r="BS2089" s="4">
        <v>375227</v>
      </c>
      <c r="BT2089">
        <v>67</v>
      </c>
      <c r="BU2089">
        <f>IFERROR(_xlfn.RANK.EQ(BS2089,BS:BS),"")</f>
        <v>669</v>
      </c>
      <c r="BV2089" s="3">
        <f>IFERROR((BS2089/BW2089-1)*100,"")</f>
        <v>2.9382757707812956</v>
      </c>
      <c r="BW2089" s="4">
        <f>AVERAGE(BS2089,CA2089)</f>
        <v>364516.5</v>
      </c>
      <c r="BX2089">
        <v>0</v>
      </c>
      <c r="BY2089">
        <f>IFERROR(_xlfn.RANK.EQ(BW2089,BW:BW),"")</f>
        <v>656</v>
      </c>
      <c r="BZ2089" s="3">
        <f>IFERROR((BW2089/CA2089-1)*100,"")</f>
        <v>3.0272239588927219</v>
      </c>
      <c r="CA2089" s="4">
        <v>353806</v>
      </c>
      <c r="CB2089">
        <v>0</v>
      </c>
      <c r="CC2089">
        <f>IFERROR(_xlfn.RANK.EQ(CA2089,CA:CA),"")</f>
        <v>650</v>
      </c>
      <c r="CD2089" s="3">
        <f>IFERROR((CA2089/CE2089-1)*100,"")</f>
        <v>-2.6695276608621477</v>
      </c>
      <c r="CE2089" s="4">
        <v>363510</v>
      </c>
      <c r="CF2089">
        <v>97</v>
      </c>
      <c r="CG2089">
        <f>IFERROR(_xlfn.RANK.EQ(CE2089,CE:CE),"")</f>
        <v>639</v>
      </c>
      <c r="CH2089" s="3">
        <f>IFERROR((CE2089/CI2089-1)*100,"")</f>
        <v>5.2608718314019143</v>
      </c>
      <c r="CI2089" s="4">
        <v>345342</v>
      </c>
      <c r="CJ2089">
        <v>113</v>
      </c>
      <c r="CK2089">
        <f>IFERROR(_xlfn.RANK.EQ(CI2089,CI:CI),"")</f>
        <v>668</v>
      </c>
      <c r="CL2089" s="3">
        <f>IFERROR((CI2089/CM2089-1)*100,"")</f>
        <v>0.14818853293352419</v>
      </c>
      <c r="CM2089" s="4">
        <v>344831</v>
      </c>
      <c r="CN2089">
        <v>111</v>
      </c>
      <c r="CO2089">
        <f>IFERROR(_xlfn.RANK.EQ(CM2089,CM:CM),"")</f>
        <v>671</v>
      </c>
      <c r="CP2089" s="3">
        <f>IFERROR((CM2089/CQ2089-1)*100,"")</f>
        <v>6.9867085308644938</v>
      </c>
      <c r="CQ2089" s="4">
        <v>322312</v>
      </c>
      <c r="CR2089">
        <v>0</v>
      </c>
      <c r="CS2089">
        <f>IFERROR(_xlfn.RANK.EQ(CQ2089,CQ:CQ),"")</f>
        <v>679</v>
      </c>
      <c r="CT2089" s="3">
        <f>IFERROR((CQ2089/CU2089-1)*100,"")</f>
        <v>0.58608012882528371</v>
      </c>
      <c r="CU2089" s="4">
        <v>320434</v>
      </c>
      <c r="CV2089">
        <v>0</v>
      </c>
      <c r="CW2089">
        <f>IFERROR(_xlfn.RANK.EQ(CU2089,CU:CU),"")</f>
        <v>618</v>
      </c>
      <c r="CX2089" s="3" t="str">
        <f>IFERROR((CU2089/#REF!-1)*100,"")</f>
        <v/>
      </c>
    </row>
    <row r="2090" spans="1:102" x14ac:dyDescent="0.25">
      <c r="A2090" s="2">
        <v>8050</v>
      </c>
      <c r="B2090">
        <v>186</v>
      </c>
      <c r="C2090">
        <v>306</v>
      </c>
      <c r="D2090">
        <v>372</v>
      </c>
      <c r="E2090">
        <v>864</v>
      </c>
      <c r="F2090">
        <v>0</v>
      </c>
      <c r="G2090">
        <f>IFERROR(_xlfn.RANK.EQ(E2090,E:E),"")</f>
        <v>2518</v>
      </c>
      <c r="H2090" s="3">
        <f>IFERROR((E2090/L2090-1)*100,"")</f>
        <v>20.67039106145252</v>
      </c>
      <c r="I2090">
        <v>240</v>
      </c>
      <c r="J2090">
        <v>282</v>
      </c>
      <c r="K2090">
        <v>194</v>
      </c>
      <c r="L2090">
        <v>716</v>
      </c>
      <c r="M2090">
        <v>0</v>
      </c>
      <c r="N2090">
        <f>IFERROR(_xlfn.RANK.EQ(L2090,L:L),"")</f>
        <v>2517</v>
      </c>
      <c r="O2090" s="3">
        <f>IFERROR((L2090/S2090-1)*100,"")</f>
        <v>-48.857142857142854</v>
      </c>
      <c r="P2090">
        <v>236</v>
      </c>
      <c r="Q2090">
        <v>346</v>
      </c>
      <c r="R2090">
        <v>818</v>
      </c>
      <c r="S2090">
        <v>1400</v>
      </c>
      <c r="T2090">
        <v>0</v>
      </c>
      <c r="U2090">
        <f>IFERROR(_xlfn.RANK.EQ(S2090,S:S),"")</f>
        <v>2489</v>
      </c>
      <c r="V2090" s="3">
        <f>IFERROR((S2090/W2090-1)*100,"")</f>
        <v>-1.8232819074333828</v>
      </c>
      <c r="W2090">
        <v>1426</v>
      </c>
      <c r="X2090">
        <v>0</v>
      </c>
      <c r="Y2090">
        <f>IFERROR(_xlfn.RANK.EQ(W2090,W:W),"")</f>
        <v>2480</v>
      </c>
      <c r="Z2090" s="3">
        <f>IFERROR((W2090/AA2090-1)*100,"")</f>
        <v>4.5454545454545414</v>
      </c>
      <c r="AA2090" s="4">
        <v>1364</v>
      </c>
      <c r="AB2090">
        <v>0</v>
      </c>
      <c r="AC2090">
        <f>IFERROR(_xlfn.RANK.EQ(AA2090,AA:AA),"")</f>
        <v>2482</v>
      </c>
      <c r="AD2090" s="3">
        <f>IFERROR((AA2090/AE2090-1)*100,"")</f>
        <v>4.6012269938650263</v>
      </c>
      <c r="AE2090" s="4">
        <v>1304</v>
      </c>
      <c r="AF2090">
        <v>0</v>
      </c>
      <c r="AG2090">
        <f>IFERROR(_xlfn.RANK.EQ(AE2090,AE:AE),"")</f>
        <v>2474</v>
      </c>
      <c r="AH2090" s="3">
        <f>IFERROR((AE2090/AI2090-1)*100,"")</f>
        <v>-1.6591251885369585</v>
      </c>
      <c r="AI2090" s="4">
        <v>1326</v>
      </c>
      <c r="AJ2090">
        <v>0</v>
      </c>
      <c r="AK2090">
        <f>IFERROR(_xlfn.RANK.EQ(AI2090,AI:AI),"")</f>
        <v>2473</v>
      </c>
      <c r="AL2090" s="3">
        <f>IFERROR((AI2090/AM2090-1)*100,"")</f>
        <v>-17.537313432835823</v>
      </c>
      <c r="AM2090" s="4">
        <v>1608</v>
      </c>
      <c r="AN2090">
        <v>0</v>
      </c>
      <c r="AO2090">
        <f>IFERROR(_xlfn.RANK.EQ(AM2090,AM:AM),"")</f>
        <v>2457</v>
      </c>
      <c r="AP2090" s="3">
        <f>IFERROR((AM2090/AQ2090-1)*100,"")</f>
        <v>2.9449423815621101</v>
      </c>
      <c r="AQ2090" s="4">
        <v>1562</v>
      </c>
      <c r="AR2090">
        <v>0</v>
      </c>
      <c r="AS2090">
        <f>IFERROR(_xlfn.RANK.EQ(AQ2090,AQ:AQ),"")</f>
        <v>2450</v>
      </c>
      <c r="AT2090" s="3">
        <f>IFERROR((AQ2090/AU2090-1)*100,"")</f>
        <v>-25.830959164292501</v>
      </c>
      <c r="AU2090" s="4">
        <v>2106</v>
      </c>
      <c r="AV2090">
        <v>0</v>
      </c>
      <c r="AW2090">
        <f>IFERROR(_xlfn.RANK.EQ(AU2090,AU:AU),"")</f>
        <v>2422</v>
      </c>
      <c r="AX2090" s="3">
        <f>IFERROR((AU2090/AY2090-1)*100,"")</f>
        <v>-18.11819595645412</v>
      </c>
      <c r="AY2090" s="4">
        <v>2572</v>
      </c>
      <c r="AZ2090">
        <v>0</v>
      </c>
      <c r="BA2090">
        <f>IFERROR(_xlfn.RANK.EQ(AY2090,AY:AY),"")</f>
        <v>2387</v>
      </c>
      <c r="BB2090" s="3">
        <f>IFERROR((AY2090/BC2090-1)*100,"")</f>
        <v>3.1275060144346334</v>
      </c>
      <c r="BC2090" s="4">
        <v>2494</v>
      </c>
      <c r="BD2090">
        <v>0</v>
      </c>
      <c r="BE2090">
        <f>IFERROR(_xlfn.RANK.EQ(BC2090,BC:BC),"")</f>
        <v>2379</v>
      </c>
      <c r="BF2090" s="3">
        <f>IFERROR((BC2090/BG2090-1)*100,"")</f>
        <v>13.881278538812779</v>
      </c>
      <c r="BG2090" s="4">
        <v>2190</v>
      </c>
      <c r="BH2090">
        <v>0</v>
      </c>
      <c r="BI2090">
        <f>IFERROR(_xlfn.RANK.EQ(BG2090,BG:BG),"")</f>
        <v>2379</v>
      </c>
      <c r="BJ2090" s="3">
        <f>IFERROR((BG2090/BK2090-1)*100,"")</f>
        <v>-2.0572450805008913</v>
      </c>
      <c r="BK2090" s="4">
        <v>2236</v>
      </c>
      <c r="BL2090">
        <v>0</v>
      </c>
      <c r="BM2090">
        <f>IFERROR(_xlfn.RANK.EQ(BK2090,BK:BK),"")</f>
        <v>2365</v>
      </c>
      <c r="BN2090" s="3">
        <f>IFERROR((BK2090/BO2090-1)*100,"")</f>
        <v>-3.0859916782246755</v>
      </c>
      <c r="BO2090" s="4">
        <v>2307.1999999999998</v>
      </c>
      <c r="BP2090">
        <v>0</v>
      </c>
      <c r="BQ2090">
        <f>IFERROR(_xlfn.RANK.EQ(BO2090,BO:BO),"")</f>
        <v>2343</v>
      </c>
      <c r="BR2090" s="3">
        <f>IFERROR((BO2090/BS2090-1)*100,"")</f>
        <v>-20.769230769230774</v>
      </c>
      <c r="BS2090" s="4">
        <v>2912</v>
      </c>
      <c r="BT2090">
        <v>0</v>
      </c>
      <c r="BU2090">
        <f>IFERROR(_xlfn.RANK.EQ(BS2090,BS:BS),"")</f>
        <v>2320</v>
      </c>
      <c r="BV2090" s="3">
        <f>IFERROR((BS2090/BW2090-1)*100,"")</f>
        <v>-12.302364101791897</v>
      </c>
      <c r="BW2090" s="4">
        <f>AVERAGE(BS2090,CA2090)</f>
        <v>3320.5</v>
      </c>
      <c r="BX2090">
        <v>0</v>
      </c>
      <c r="BY2090">
        <f>IFERROR(_xlfn.RANK.EQ(BW2090,BW:BW),"")</f>
        <v>2303</v>
      </c>
      <c r="BZ2090" s="3">
        <f>IFERROR((BW2090/CA2090-1)*100,"")</f>
        <v>-10.954679538750334</v>
      </c>
      <c r="CA2090" s="4">
        <v>3729</v>
      </c>
      <c r="CB2090">
        <v>0</v>
      </c>
      <c r="CC2090">
        <f>IFERROR(_xlfn.RANK.EQ(CA2090,CA:CA),"")</f>
        <v>2284</v>
      </c>
      <c r="CD2090" s="3">
        <f>IFERROR((CA2090/CE2090-1)*100,"")</f>
        <v>-6.72836418209104</v>
      </c>
      <c r="CE2090" s="4">
        <v>3998</v>
      </c>
      <c r="CF2090">
        <v>0</v>
      </c>
      <c r="CG2090">
        <f>IFERROR(_xlfn.RANK.EQ(CE2090,CE:CE),"")</f>
        <v>2275</v>
      </c>
      <c r="CH2090" s="3">
        <f>IFERROR((CE2090/CI2090-1)*100,"")</f>
        <v>19.628964691801308</v>
      </c>
      <c r="CI2090" s="4">
        <v>3342</v>
      </c>
      <c r="CJ2090">
        <v>0</v>
      </c>
      <c r="CK2090">
        <f>IFERROR(_xlfn.RANK.EQ(CI2090,CI:CI),"")</f>
        <v>2290</v>
      </c>
      <c r="CL2090" s="3">
        <f>IFERROR((CI2090/CM2090-1)*100,"")</f>
        <v>22.912835601324023</v>
      </c>
      <c r="CM2090" s="4">
        <v>2719</v>
      </c>
      <c r="CN2090">
        <v>0</v>
      </c>
      <c r="CO2090">
        <f>IFERROR(_xlfn.RANK.EQ(CM2090,CM:CM),"")</f>
        <v>2299</v>
      </c>
      <c r="CP2090" s="3">
        <f>IFERROR((CM2090/CQ2090-1)*100,"")</f>
        <v>2.8366111951588557</v>
      </c>
      <c r="CQ2090" s="4">
        <v>2644</v>
      </c>
      <c r="CR2090">
        <v>0</v>
      </c>
      <c r="CS2090">
        <f>IFERROR(_xlfn.RANK.EQ(CQ2090,CQ:CQ),"")</f>
        <v>2301</v>
      </c>
      <c r="CT2090" s="3">
        <f>IFERROR((CQ2090/CU2090-1)*100,"")</f>
        <v>-15.364916773367476</v>
      </c>
      <c r="CU2090" s="4">
        <v>3124</v>
      </c>
      <c r="CV2090">
        <v>0</v>
      </c>
      <c r="CW2090">
        <f>IFERROR(_xlfn.RANK.EQ(CU2090,CU:CU),"")</f>
        <v>2274</v>
      </c>
      <c r="CX2090" s="3" t="str">
        <f>IFERROR((CU2090/#REF!-1)*100,"")</f>
        <v/>
      </c>
    </row>
    <row r="2091" spans="1:102" x14ac:dyDescent="0.25">
      <c r="A2091" s="2">
        <v>8051</v>
      </c>
      <c r="B2091">
        <v>77326</v>
      </c>
      <c r="C2091">
        <v>295504</v>
      </c>
      <c r="D2091">
        <v>84768</v>
      </c>
      <c r="E2091">
        <v>457598</v>
      </c>
      <c r="F2091">
        <v>9391</v>
      </c>
      <c r="G2091">
        <f>IFERROR(_xlfn.RANK.EQ(E2091,E:E),"")</f>
        <v>952</v>
      </c>
      <c r="H2091" s="3">
        <f>IFERROR((E2091/L2091-1)*100,"")</f>
        <v>-0.23241414194268284</v>
      </c>
      <c r="I2091">
        <v>79044</v>
      </c>
      <c r="J2091">
        <v>285348</v>
      </c>
      <c r="K2091">
        <v>94272</v>
      </c>
      <c r="L2091">
        <v>458664</v>
      </c>
      <c r="M2091">
        <v>8363</v>
      </c>
      <c r="N2091">
        <f>IFERROR(_xlfn.RANK.EQ(L2091,L:L),"")</f>
        <v>941</v>
      </c>
      <c r="O2091" s="3">
        <f>IFERROR((L2091/S2091-1)*100,"")</f>
        <v>-1.9651261707612111</v>
      </c>
      <c r="P2091">
        <v>78628</v>
      </c>
      <c r="Q2091">
        <v>291854</v>
      </c>
      <c r="R2091">
        <v>97376</v>
      </c>
      <c r="S2091">
        <v>467858</v>
      </c>
      <c r="T2091">
        <v>8325</v>
      </c>
      <c r="U2091">
        <f>IFERROR(_xlfn.RANK.EQ(S2091,S:S),"")</f>
        <v>926</v>
      </c>
      <c r="V2091" s="3">
        <f>IFERROR((S2091/W2091-1)*100,"")</f>
        <v>5.4427686676823406</v>
      </c>
      <c r="W2091">
        <v>443708</v>
      </c>
      <c r="X2091">
        <v>8043</v>
      </c>
      <c r="Y2091">
        <f>IFERROR(_xlfn.RANK.EQ(W2091,W:W),"")</f>
        <v>938</v>
      </c>
      <c r="Z2091" s="3">
        <f>IFERROR((W2091/AA2091-1)*100,"")</f>
        <v>9.5380574317652123</v>
      </c>
      <c r="AA2091" s="4">
        <v>405072</v>
      </c>
      <c r="AB2091">
        <v>6734</v>
      </c>
      <c r="AC2091">
        <f>IFERROR(_xlfn.RANK.EQ(AA2091,AA:AA),"")</f>
        <v>996</v>
      </c>
      <c r="AD2091" s="3">
        <f>IFERROR((AA2091/AE2091-1)*100,"")</f>
        <v>8.1767052828918949</v>
      </c>
      <c r="AE2091" s="4">
        <v>374454</v>
      </c>
      <c r="AF2091">
        <v>6042</v>
      </c>
      <c r="AG2091">
        <f>IFERROR(_xlfn.RANK.EQ(AE2091,AE:AE),"")</f>
        <v>1043</v>
      </c>
      <c r="AH2091" s="3">
        <f>IFERROR((AE2091/AI2091-1)*100,"")</f>
        <v>0.62180899661417044</v>
      </c>
      <c r="AI2091" s="4">
        <v>372140</v>
      </c>
      <c r="AJ2091">
        <v>8162</v>
      </c>
      <c r="AK2091">
        <f>IFERROR(_xlfn.RANK.EQ(AI2091,AI:AI),"")</f>
        <v>1018</v>
      </c>
      <c r="AL2091" s="3">
        <f>IFERROR((AI2091/AM2091-1)*100,"")</f>
        <v>4.4005678152019723</v>
      </c>
      <c r="AM2091" s="4">
        <v>356454</v>
      </c>
      <c r="AN2091">
        <v>3363</v>
      </c>
      <c r="AO2091">
        <f>IFERROR(_xlfn.RANK.EQ(AM2091,AM:AM),"")</f>
        <v>1024</v>
      </c>
      <c r="AP2091" s="3">
        <f>IFERROR((AM2091/AQ2091-1)*100,"")</f>
        <v>4.0844930591650064</v>
      </c>
      <c r="AQ2091" s="4">
        <v>342466</v>
      </c>
      <c r="AR2091">
        <v>2775</v>
      </c>
      <c r="AS2091">
        <f>IFERROR(_xlfn.RANK.EQ(AQ2091,AQ:AQ),"")</f>
        <v>1036</v>
      </c>
      <c r="AT2091" s="3">
        <f>IFERROR((AQ2091/AU2091-1)*100,"")</f>
        <v>0.59452124003500639</v>
      </c>
      <c r="AU2091" s="4">
        <v>340442</v>
      </c>
      <c r="AV2091">
        <v>2080</v>
      </c>
      <c r="AW2091">
        <f>IFERROR(_xlfn.RANK.EQ(AU2091,AU:AU),"")</f>
        <v>1005</v>
      </c>
      <c r="AX2091" s="3">
        <f>IFERROR((AU2091/AY2091-1)*100,"")</f>
        <v>-0.87697333558497403</v>
      </c>
      <c r="AY2091" s="4">
        <v>343454</v>
      </c>
      <c r="AZ2091">
        <v>2388</v>
      </c>
      <c r="BA2091">
        <f>IFERROR(_xlfn.RANK.EQ(AY2091,AY:AY),"")</f>
        <v>937</v>
      </c>
      <c r="BB2091" s="3">
        <f>IFERROR((AY2091/BC2091-1)*100,"")</f>
        <v>-3.9182006378336021</v>
      </c>
      <c r="BC2091" s="4">
        <v>357460</v>
      </c>
      <c r="BD2091">
        <v>2085</v>
      </c>
      <c r="BE2091">
        <f>IFERROR(_xlfn.RANK.EQ(BC2091,BC:BC),"")</f>
        <v>911</v>
      </c>
      <c r="BF2091" s="3">
        <f>IFERROR((BC2091/BG2091-1)*100,"")</f>
        <v>0.5742517985813933</v>
      </c>
      <c r="BG2091" s="4">
        <v>355419</v>
      </c>
      <c r="BH2091">
        <v>2194</v>
      </c>
      <c r="BI2091">
        <f>IFERROR(_xlfn.RANK.EQ(BG2091,BG:BG),"")</f>
        <v>848</v>
      </c>
      <c r="BJ2091" s="3">
        <f>IFERROR((BG2091/BK2091-1)*100,"")</f>
        <v>4.0082289112202352</v>
      </c>
      <c r="BK2091" s="4">
        <v>341722</v>
      </c>
      <c r="BL2091">
        <v>11035</v>
      </c>
      <c r="BM2091">
        <f>IFERROR(_xlfn.RANK.EQ(BK2091,BK:BK),"")</f>
        <v>826</v>
      </c>
      <c r="BN2091" s="3">
        <f>IFERROR((BK2091/BO2091-1)*100,"")</f>
        <v>9.5517844426412424</v>
      </c>
      <c r="BO2091" s="4">
        <v>311927.37</v>
      </c>
      <c r="BP2091">
        <v>1694</v>
      </c>
      <c r="BQ2091">
        <f>IFERROR(_xlfn.RANK.EQ(BO2091,BO:BO),"")</f>
        <v>793</v>
      </c>
      <c r="BR2091" s="3">
        <f>IFERROR((BO2091/BS2091-1)*100,"")</f>
        <v>7.2176957264487251</v>
      </c>
      <c r="BS2091" s="4">
        <v>290929</v>
      </c>
      <c r="BT2091">
        <v>803</v>
      </c>
      <c r="BU2091">
        <f>IFERROR(_xlfn.RANK.EQ(BS2091,BS:BS),"")</f>
        <v>806</v>
      </c>
      <c r="BV2091" s="3">
        <f>IFERROR((BS2091/BW2091-1)*100,"")</f>
        <v>7.8639396259433392</v>
      </c>
      <c r="BW2091" s="4">
        <f>AVERAGE(BS2091,CA2091)</f>
        <v>269718.5</v>
      </c>
      <c r="BX2091">
        <v>0</v>
      </c>
      <c r="BY2091">
        <f>IFERROR(_xlfn.RANK.EQ(BW2091,BW:BW),"")</f>
        <v>819</v>
      </c>
      <c r="BZ2091" s="3">
        <f>IFERROR((BW2091/CA2091-1)*100,"")</f>
        <v>8.5351377018043628</v>
      </c>
      <c r="CA2091" s="4">
        <v>248508</v>
      </c>
      <c r="CB2091">
        <v>0</v>
      </c>
      <c r="CC2091">
        <f>IFERROR(_xlfn.RANK.EQ(CA2091,CA:CA),"")</f>
        <v>825</v>
      </c>
      <c r="CD2091" s="3">
        <f>IFERROR((CA2091/CE2091-1)*100,"")</f>
        <v>6.2772099388444635</v>
      </c>
      <c r="CE2091" s="4">
        <v>233830</v>
      </c>
      <c r="CF2091">
        <v>376</v>
      </c>
      <c r="CG2091">
        <f>IFERROR(_xlfn.RANK.EQ(CE2091,CE:CE),"")</f>
        <v>851</v>
      </c>
      <c r="CH2091" s="3">
        <f>IFERROR((CE2091/CI2091-1)*100,"")</f>
        <v>6.0872090121726119</v>
      </c>
      <c r="CI2091" s="4">
        <v>220413</v>
      </c>
      <c r="CJ2091">
        <v>887</v>
      </c>
      <c r="CK2091">
        <f>IFERROR(_xlfn.RANK.EQ(CI2091,CI:CI),"")</f>
        <v>897</v>
      </c>
      <c r="CL2091" s="3">
        <f>IFERROR((CI2091/CM2091-1)*100,"")</f>
        <v>-2.4993032915603175</v>
      </c>
      <c r="CM2091" s="4">
        <v>226063</v>
      </c>
      <c r="CN2091">
        <v>1013</v>
      </c>
      <c r="CO2091">
        <f>IFERROR(_xlfn.RANK.EQ(CM2091,CM:CM),"")</f>
        <v>887</v>
      </c>
      <c r="CP2091" s="3">
        <f>IFERROR((CM2091/CQ2091-1)*100,"")</f>
        <v>7.3892678663043609</v>
      </c>
      <c r="CQ2091" s="4">
        <v>210508</v>
      </c>
      <c r="CR2091">
        <v>0</v>
      </c>
      <c r="CS2091">
        <f>IFERROR(_xlfn.RANK.EQ(CQ2091,CQ:CQ),"")</f>
        <v>890</v>
      </c>
      <c r="CT2091" s="3">
        <f>IFERROR((CQ2091/CU2091-1)*100,"")</f>
        <v>0.96403802434554819</v>
      </c>
      <c r="CU2091" s="4">
        <v>208498</v>
      </c>
      <c r="CV2091">
        <v>0</v>
      </c>
      <c r="CW2091">
        <f>IFERROR(_xlfn.RANK.EQ(CU2091,CU:CU),"")</f>
        <v>829</v>
      </c>
      <c r="CX2091" s="3" t="str">
        <f>IFERROR((CU2091/#REF!-1)*100,"")</f>
        <v/>
      </c>
    </row>
    <row r="2092" spans="1:102" x14ac:dyDescent="0.25">
      <c r="A2092" s="2">
        <v>8056</v>
      </c>
      <c r="B2092">
        <v>35802</v>
      </c>
      <c r="C2092">
        <v>111208</v>
      </c>
      <c r="D2092">
        <v>72466</v>
      </c>
      <c r="E2092">
        <v>219476</v>
      </c>
      <c r="F2092">
        <v>0</v>
      </c>
      <c r="G2092">
        <f>IFERROR(_xlfn.RANK.EQ(E2092,E:E),"")</f>
        <v>1345</v>
      </c>
      <c r="H2092" s="3">
        <f>IFERROR((E2092/L2092-1)*100,"")</f>
        <v>3.7888245753414207</v>
      </c>
      <c r="I2092">
        <v>36594</v>
      </c>
      <c r="J2092">
        <v>98428</v>
      </c>
      <c r="K2092">
        <v>76442</v>
      </c>
      <c r="L2092">
        <v>211464</v>
      </c>
      <c r="M2092">
        <v>0</v>
      </c>
      <c r="N2092">
        <f>IFERROR(_xlfn.RANK.EQ(L2092,L:L),"")</f>
        <v>1359</v>
      </c>
      <c r="O2092" s="3">
        <f>IFERROR((L2092/S2092-1)*100,"")</f>
        <v>-8.2306991277177453</v>
      </c>
      <c r="P2092">
        <v>39070</v>
      </c>
      <c r="Q2092">
        <v>110558</v>
      </c>
      <c r="R2092">
        <v>80802</v>
      </c>
      <c r="S2092">
        <v>230430</v>
      </c>
      <c r="T2092">
        <v>0</v>
      </c>
      <c r="U2092">
        <f>IFERROR(_xlfn.RANK.EQ(S2092,S:S),"")</f>
        <v>1325</v>
      </c>
      <c r="V2092" s="3">
        <f>IFERROR((S2092/W2092-1)*100,"")</f>
        <v>-2.8958879402617765</v>
      </c>
      <c r="W2092">
        <v>237302</v>
      </c>
      <c r="X2092">
        <v>0</v>
      </c>
      <c r="Y2092">
        <f>IFERROR(_xlfn.RANK.EQ(W2092,W:W),"")</f>
        <v>1293</v>
      </c>
      <c r="Z2092" s="3">
        <f>IFERROR((W2092/AA2092-1)*100,"")</f>
        <v>8.4571156957559133</v>
      </c>
      <c r="AA2092" s="4">
        <v>218798</v>
      </c>
      <c r="AB2092">
        <v>0</v>
      </c>
      <c r="AC2092">
        <f>IFERROR(_xlfn.RANK.EQ(AA2092,AA:AA),"")</f>
        <v>1327</v>
      </c>
      <c r="AD2092" s="3">
        <f>IFERROR((AA2092/AE2092-1)*100,"")</f>
        <v>5.7925325648637838</v>
      </c>
      <c r="AE2092" s="4">
        <v>206818</v>
      </c>
      <c r="AF2092">
        <v>0</v>
      </c>
      <c r="AG2092">
        <f>IFERROR(_xlfn.RANK.EQ(AE2092,AE:AE),"")</f>
        <v>1342</v>
      </c>
      <c r="AH2092" s="3">
        <f>IFERROR((AE2092/AI2092-1)*100,"")</f>
        <v>-4.1302009938441024</v>
      </c>
      <c r="AI2092" s="4">
        <v>215728</v>
      </c>
      <c r="AJ2092">
        <v>0</v>
      </c>
      <c r="AK2092">
        <f>IFERROR(_xlfn.RANK.EQ(AI2092,AI:AI),"")</f>
        <v>1299</v>
      </c>
      <c r="AL2092" s="3">
        <f>IFERROR((AI2092/AM2092-1)*100,"")</f>
        <v>0.22486108788166703</v>
      </c>
      <c r="AM2092" s="4">
        <v>215244</v>
      </c>
      <c r="AN2092">
        <v>0</v>
      </c>
      <c r="AO2092">
        <f>IFERROR(_xlfn.RANK.EQ(AM2092,AM:AM),"")</f>
        <v>1286</v>
      </c>
      <c r="AP2092" s="3">
        <f>IFERROR((AM2092/AQ2092-1)*100,"")</f>
        <v>7.0950921466385486</v>
      </c>
      <c r="AQ2092" s="4">
        <v>200984</v>
      </c>
      <c r="AR2092">
        <v>0</v>
      </c>
      <c r="AS2092">
        <f>IFERROR(_xlfn.RANK.EQ(AQ2092,AQ:AQ),"")</f>
        <v>1304</v>
      </c>
      <c r="AT2092" s="3">
        <f>IFERROR((AQ2092/AU2092-1)*100,"")</f>
        <v>4.0947181967909252</v>
      </c>
      <c r="AU2092" s="4">
        <v>193078</v>
      </c>
      <c r="AV2092">
        <v>0</v>
      </c>
      <c r="AW2092">
        <f>IFERROR(_xlfn.RANK.EQ(AU2092,AU:AU),"")</f>
        <v>1299</v>
      </c>
      <c r="AX2092" s="3">
        <f>IFERROR((AU2092/AY2092-1)*100,"")</f>
        <v>-3.1219267436026099</v>
      </c>
      <c r="AY2092" s="4">
        <v>199300</v>
      </c>
      <c r="AZ2092">
        <v>0</v>
      </c>
      <c r="BA2092">
        <f>IFERROR(_xlfn.RANK.EQ(AY2092,AY:AY),"")</f>
        <v>1236</v>
      </c>
      <c r="BB2092" s="3">
        <f>IFERROR((AY2092/BC2092-1)*100,"")</f>
        <v>-0.5022315856739179</v>
      </c>
      <c r="BC2092" s="4">
        <v>200306</v>
      </c>
      <c r="BD2092">
        <v>0</v>
      </c>
      <c r="BE2092">
        <f>IFERROR(_xlfn.RANK.EQ(BC2092,BC:BC),"")</f>
        <v>1218</v>
      </c>
      <c r="BF2092" s="3">
        <f>IFERROR((BC2092/BG2092-1)*100,"")</f>
        <v>0.74183603160473677</v>
      </c>
      <c r="BG2092" s="4">
        <v>198831</v>
      </c>
      <c r="BH2092">
        <v>0</v>
      </c>
      <c r="BI2092">
        <f>IFERROR(_xlfn.RANK.EQ(BG2092,BG:BG),"")</f>
        <v>1151</v>
      </c>
      <c r="BJ2092" s="3">
        <f>IFERROR((BG2092/BK2092-1)*100,"")</f>
        <v>-5.065412528647828</v>
      </c>
      <c r="BK2092" s="4">
        <v>209440</v>
      </c>
      <c r="BL2092">
        <v>0</v>
      </c>
      <c r="BM2092">
        <f>IFERROR(_xlfn.RANK.EQ(BK2092,BK:BK),"")</f>
        <v>1078</v>
      </c>
      <c r="BN2092" s="3">
        <f>IFERROR((BK2092/BO2092-1)*100,"")</f>
        <v>-1.979234143500741</v>
      </c>
      <c r="BO2092" s="4">
        <v>213669.01</v>
      </c>
      <c r="BP2092">
        <v>0</v>
      </c>
      <c r="BQ2092">
        <f>IFERROR(_xlfn.RANK.EQ(BO2092,BO:BO),"")</f>
        <v>1000</v>
      </c>
      <c r="BR2092" s="3">
        <f>IFERROR((BO2092/BS2092-1)*100,"")</f>
        <v>-0.69019864840996759</v>
      </c>
      <c r="BS2092" s="4">
        <v>215154</v>
      </c>
      <c r="BT2092">
        <v>0</v>
      </c>
      <c r="BU2092">
        <f>IFERROR(_xlfn.RANK.EQ(BS2092,BS:BS),"")</f>
        <v>975</v>
      </c>
      <c r="BV2092" s="3">
        <f>IFERROR((BS2092/BW2092-1)*100,"")</f>
        <v>0.32266788521975176</v>
      </c>
      <c r="BW2092" s="4">
        <f>AVERAGE(BS2092,CA2092)</f>
        <v>214462</v>
      </c>
      <c r="BX2092">
        <v>0</v>
      </c>
      <c r="BY2092">
        <f>IFERROR(_xlfn.RANK.EQ(BW2092,BW:BW),"")</f>
        <v>946</v>
      </c>
      <c r="BZ2092" s="3">
        <f>IFERROR((BW2092/CA2092-1)*100,"")</f>
        <v>0.32371240117883282</v>
      </c>
      <c r="CA2092" s="4">
        <v>213770</v>
      </c>
      <c r="CB2092">
        <v>0</v>
      </c>
      <c r="CC2092">
        <f>IFERROR(_xlfn.RANK.EQ(CA2092,CA:CA),"")</f>
        <v>918</v>
      </c>
      <c r="CD2092" s="3">
        <f>IFERROR((CA2092/CE2092-1)*100,"")</f>
        <v>-8.0381149039599027</v>
      </c>
      <c r="CE2092" s="4">
        <v>232455</v>
      </c>
      <c r="CF2092">
        <v>0</v>
      </c>
      <c r="CG2092">
        <f>IFERROR(_xlfn.RANK.EQ(CE2092,CE:CE),"")</f>
        <v>853</v>
      </c>
      <c r="CH2092" s="3">
        <f>IFERROR((CE2092/CI2092-1)*100,"")</f>
        <v>-9.5593813831339354</v>
      </c>
      <c r="CI2092" s="4">
        <v>257025</v>
      </c>
      <c r="CJ2092">
        <v>0</v>
      </c>
      <c r="CK2092">
        <f>IFERROR(_xlfn.RANK.EQ(CI2092,CI:CI),"")</f>
        <v>808</v>
      </c>
      <c r="CL2092" s="3">
        <f>IFERROR((CI2092/CM2092-1)*100,"")</f>
        <v>-2.8606090841062137</v>
      </c>
      <c r="CM2092" s="4">
        <v>264594</v>
      </c>
      <c r="CN2092">
        <v>0</v>
      </c>
      <c r="CO2092">
        <f>IFERROR(_xlfn.RANK.EQ(CM2092,CM:CM),"")</f>
        <v>795</v>
      </c>
      <c r="CP2092" s="3">
        <f>IFERROR((CM2092/CQ2092-1)*100,"")</f>
        <v>10.344511216110842</v>
      </c>
      <c r="CQ2092" s="4">
        <v>239789</v>
      </c>
      <c r="CR2092">
        <v>0</v>
      </c>
      <c r="CS2092">
        <f>IFERROR(_xlfn.RANK.EQ(CQ2092,CQ:CQ),"")</f>
        <v>824</v>
      </c>
      <c r="CT2092" s="3">
        <f>IFERROR((CQ2092/CU2092-1)*100,"")</f>
        <v>8.138768082672776E-2</v>
      </c>
      <c r="CU2092" s="4">
        <v>239594</v>
      </c>
      <c r="CV2092">
        <v>0</v>
      </c>
      <c r="CW2092">
        <f>IFERROR(_xlfn.RANK.EQ(CU2092,CU:CU),"")</f>
        <v>751</v>
      </c>
      <c r="CX2092" s="3" t="str">
        <f>IFERROR((CU2092/#REF!-1)*100,"")</f>
        <v/>
      </c>
    </row>
    <row r="2093" spans="1:102" x14ac:dyDescent="0.25">
      <c r="A2093" s="2">
        <v>8057</v>
      </c>
      <c r="B2093">
        <v>47362</v>
      </c>
      <c r="C2093">
        <v>149806</v>
      </c>
      <c r="D2093">
        <v>66054</v>
      </c>
      <c r="E2093">
        <v>263222</v>
      </c>
      <c r="F2093">
        <v>0</v>
      </c>
      <c r="G2093">
        <f>IFERROR(_xlfn.RANK.EQ(E2093,E:E),"")</f>
        <v>1257</v>
      </c>
      <c r="H2093" s="3">
        <f>IFERROR((E2093/L2093-1)*100,"")</f>
        <v>5.3562279859109774</v>
      </c>
      <c r="I2093">
        <v>50670</v>
      </c>
      <c r="J2093">
        <v>134302</v>
      </c>
      <c r="K2093">
        <v>64868</v>
      </c>
      <c r="L2093">
        <v>249840</v>
      </c>
      <c r="M2093">
        <v>0</v>
      </c>
      <c r="N2093">
        <f>IFERROR(_xlfn.RANK.EQ(L2093,L:L),"")</f>
        <v>1276</v>
      </c>
      <c r="O2093" s="3">
        <f>IFERROR((L2093/S2093-1)*100,"")</f>
        <v>-3.3904596918888807</v>
      </c>
      <c r="P2093">
        <v>48876</v>
      </c>
      <c r="Q2093">
        <v>145662</v>
      </c>
      <c r="R2093">
        <v>64070</v>
      </c>
      <c r="S2093">
        <v>258608</v>
      </c>
      <c r="T2093">
        <v>0</v>
      </c>
      <c r="U2093">
        <f>IFERROR(_xlfn.RANK.EQ(S2093,S:S),"")</f>
        <v>1257</v>
      </c>
      <c r="V2093" s="3">
        <f>IFERROR((S2093/W2093-1)*100,"")</f>
        <v>5.2467075811098995</v>
      </c>
      <c r="W2093">
        <v>245716</v>
      </c>
      <c r="X2093">
        <v>0</v>
      </c>
      <c r="Y2093">
        <f>IFERROR(_xlfn.RANK.EQ(W2093,W:W),"")</f>
        <v>1275</v>
      </c>
      <c r="Z2093" s="3">
        <f>IFERROR((W2093/AA2093-1)*100,"")</f>
        <v>0.59114429815942948</v>
      </c>
      <c r="AA2093" s="4">
        <v>244272</v>
      </c>
      <c r="AB2093">
        <v>0</v>
      </c>
      <c r="AC2093">
        <f>IFERROR(_xlfn.RANK.EQ(AA2093,AA:AA),"")</f>
        <v>1269</v>
      </c>
      <c r="AD2093" s="3">
        <f>IFERROR((AA2093/AE2093-1)*100,"")</f>
        <v>-0.81130466561091241</v>
      </c>
      <c r="AE2093" s="4">
        <v>246270</v>
      </c>
      <c r="AF2093">
        <v>0</v>
      </c>
      <c r="AG2093">
        <f>IFERROR(_xlfn.RANK.EQ(AE2093,AE:AE),"")</f>
        <v>1250</v>
      </c>
      <c r="AH2093" s="3">
        <f>IFERROR((AE2093/AI2093-1)*100,"")</f>
        <v>-3.6736003003966178</v>
      </c>
      <c r="AI2093" s="4">
        <v>255662</v>
      </c>
      <c r="AJ2093">
        <v>0</v>
      </c>
      <c r="AK2093">
        <f>IFERROR(_xlfn.RANK.EQ(AI2093,AI:AI),"")</f>
        <v>1222</v>
      </c>
      <c r="AL2093" s="3">
        <f>IFERROR((AI2093/AM2093-1)*100,"")</f>
        <v>1.5740961462058056</v>
      </c>
      <c r="AM2093" s="4">
        <v>251700</v>
      </c>
      <c r="AN2093">
        <v>0</v>
      </c>
      <c r="AO2093">
        <f>IFERROR(_xlfn.RANK.EQ(AM2093,AM:AM),"")</f>
        <v>1207</v>
      </c>
      <c r="AP2093" s="3">
        <f>IFERROR((AM2093/AQ2093-1)*100,"")</f>
        <v>-0.77738181588823396</v>
      </c>
      <c r="AQ2093" s="4">
        <v>253672</v>
      </c>
      <c r="AR2093">
        <v>0</v>
      </c>
      <c r="AS2093">
        <f>IFERROR(_xlfn.RANK.EQ(AQ2093,AQ:AQ),"")</f>
        <v>1197</v>
      </c>
      <c r="AT2093" s="3">
        <f>IFERROR((AQ2093/AU2093-1)*100,"")</f>
        <v>2.9462850835186627</v>
      </c>
      <c r="AU2093" s="4">
        <v>246412</v>
      </c>
      <c r="AV2093">
        <v>0</v>
      </c>
      <c r="AW2093">
        <f>IFERROR(_xlfn.RANK.EQ(AU2093,AU:AU),"")</f>
        <v>1177</v>
      </c>
      <c r="AX2093" s="3">
        <f>IFERROR((AU2093/AY2093-1)*100,"")</f>
        <v>11.156622158065677</v>
      </c>
      <c r="AY2093" s="4">
        <v>221680</v>
      </c>
      <c r="AZ2093">
        <v>0</v>
      </c>
      <c r="BA2093">
        <f>IFERROR(_xlfn.RANK.EQ(AY2093,AY:AY),"")</f>
        <v>1182</v>
      </c>
      <c r="BB2093" s="3">
        <f>IFERROR((AY2093/BC2093-1)*100,"")</f>
        <v>-1.9808984789529527</v>
      </c>
      <c r="BC2093" s="4">
        <v>226160</v>
      </c>
      <c r="BD2093">
        <v>0</v>
      </c>
      <c r="BE2093">
        <f>IFERROR(_xlfn.RANK.EQ(BC2093,BC:BC),"")</f>
        <v>1160</v>
      </c>
      <c r="BF2093" s="3">
        <f>IFERROR((BC2093/BG2093-1)*100,"")</f>
        <v>6.0151503787594596</v>
      </c>
      <c r="BG2093" s="4">
        <v>213328</v>
      </c>
      <c r="BH2093">
        <v>0</v>
      </c>
      <c r="BI2093">
        <f>IFERROR(_xlfn.RANK.EQ(BG2093,BG:BG),"")</f>
        <v>1111</v>
      </c>
      <c r="BJ2093" s="3">
        <f>IFERROR((BG2093/BK2093-1)*100,"")</f>
        <v>3.1651538085819331</v>
      </c>
      <c r="BK2093" s="4">
        <v>206783</v>
      </c>
      <c r="BL2093">
        <v>0</v>
      </c>
      <c r="BM2093">
        <f>IFERROR(_xlfn.RANK.EQ(BK2093,BK:BK),"")</f>
        <v>1088</v>
      </c>
      <c r="BN2093" s="3">
        <f>IFERROR((BK2093/BO2093-1)*100,"")</f>
        <v>3.4951762928513652</v>
      </c>
      <c r="BO2093" s="4">
        <v>199799.65</v>
      </c>
      <c r="BP2093">
        <v>0</v>
      </c>
      <c r="BQ2093">
        <f>IFERROR(_xlfn.RANK.EQ(BO2093,BO:BO),"")</f>
        <v>1042</v>
      </c>
      <c r="BR2093" s="3">
        <f>IFERROR((BO2093/BS2093-1)*100,"")</f>
        <v>5.7874240875950944</v>
      </c>
      <c r="BS2093" s="4">
        <v>188869</v>
      </c>
      <c r="BT2093">
        <v>0</v>
      </c>
      <c r="BU2093">
        <f>IFERROR(_xlfn.RANK.EQ(BS2093,BS:BS),"")</f>
        <v>1036</v>
      </c>
      <c r="BV2093" s="3">
        <f>IFERROR((BS2093/BW2093-1)*100,"")</f>
        <v>1.9882605150469468</v>
      </c>
      <c r="BW2093" s="4">
        <f>AVERAGE(BS2093,CA2093)</f>
        <v>185187</v>
      </c>
      <c r="BX2093">
        <v>0</v>
      </c>
      <c r="BY2093">
        <f>IFERROR(_xlfn.RANK.EQ(BW2093,BW:BW),"")</f>
        <v>1022</v>
      </c>
      <c r="BZ2093" s="3">
        <f>IFERROR((BW2093/CA2093-1)*100,"")</f>
        <v>2.0285942536018231</v>
      </c>
      <c r="CA2093" s="4">
        <v>181505</v>
      </c>
      <c r="CB2093">
        <v>0</v>
      </c>
      <c r="CC2093">
        <f>IFERROR(_xlfn.RANK.EQ(CA2093,CA:CA),"")</f>
        <v>991</v>
      </c>
      <c r="CD2093" s="3">
        <f>IFERROR((CA2093/CE2093-1)*100,"")</f>
        <v>3.0985515478557213</v>
      </c>
      <c r="CE2093" s="4">
        <v>176050</v>
      </c>
      <c r="CF2093">
        <v>0</v>
      </c>
      <c r="CG2093">
        <f>IFERROR(_xlfn.RANK.EQ(CE2093,CE:CE),"")</f>
        <v>1005</v>
      </c>
      <c r="CH2093" s="3">
        <f>IFERROR((CE2093/CI2093-1)*100,"")</f>
        <v>-1.1521487686831144</v>
      </c>
      <c r="CI2093" s="4">
        <v>178102</v>
      </c>
      <c r="CJ2093">
        <v>0</v>
      </c>
      <c r="CK2093">
        <f>IFERROR(_xlfn.RANK.EQ(CI2093,CI:CI),"")</f>
        <v>1002</v>
      </c>
      <c r="CL2093" s="3">
        <f>IFERROR((CI2093/CM2093-1)*100,"")</f>
        <v>1.3671030165053999</v>
      </c>
      <c r="CM2093" s="4">
        <v>175700</v>
      </c>
      <c r="CN2093">
        <v>0</v>
      </c>
      <c r="CO2093">
        <f>IFERROR(_xlfn.RANK.EQ(CM2093,CM:CM),"")</f>
        <v>1017</v>
      </c>
      <c r="CP2093" s="3">
        <f>IFERROR((CM2093/CQ2093-1)*100,"")</f>
        <v>7.4558586989095454</v>
      </c>
      <c r="CQ2093" s="4">
        <v>163509</v>
      </c>
      <c r="CR2093">
        <v>0</v>
      </c>
      <c r="CS2093">
        <f>IFERROR(_xlfn.RANK.EQ(CQ2093,CQ:CQ),"")</f>
        <v>1015</v>
      </c>
      <c r="CT2093" s="3">
        <f>IFERROR((CQ2093/CU2093-1)*100,"")</f>
        <v>0.94643650911245825</v>
      </c>
      <c r="CU2093" s="4">
        <v>161976</v>
      </c>
      <c r="CV2093">
        <v>0</v>
      </c>
      <c r="CW2093">
        <f>IFERROR(_xlfn.RANK.EQ(CU2093,CU:CU),"")</f>
        <v>979</v>
      </c>
      <c r="CX2093" s="3" t="str">
        <f>IFERROR((CU2093/#REF!-1)*100,"")</f>
        <v/>
      </c>
    </row>
    <row r="2094" spans="1:102" x14ac:dyDescent="0.25">
      <c r="A2094" s="2">
        <v>8061</v>
      </c>
      <c r="B2094">
        <v>17114</v>
      </c>
      <c r="C2094">
        <v>19910</v>
      </c>
      <c r="D2094">
        <v>12842</v>
      </c>
      <c r="E2094">
        <v>49866</v>
      </c>
      <c r="F2094">
        <v>0</v>
      </c>
      <c r="G2094">
        <f>IFERROR(_xlfn.RANK.EQ(E2094,E:E),"")</f>
        <v>1997</v>
      </c>
      <c r="H2094" s="3">
        <f>IFERROR((E2094/L2094-1)*100,"")</f>
        <v>11.015628478560924</v>
      </c>
      <c r="I2094">
        <v>15580</v>
      </c>
      <c r="J2094">
        <v>17502</v>
      </c>
      <c r="K2094">
        <v>11836</v>
      </c>
      <c r="L2094">
        <v>44918</v>
      </c>
      <c r="M2094">
        <v>0</v>
      </c>
      <c r="N2094">
        <f>IFERROR(_xlfn.RANK.EQ(L2094,L:L),"")</f>
        <v>2017</v>
      </c>
      <c r="O2094" s="3">
        <f>IFERROR((L2094/S2094-1)*100,"")</f>
        <v>-13.228760190086152</v>
      </c>
      <c r="P2094">
        <v>17404</v>
      </c>
      <c r="Q2094">
        <v>22098</v>
      </c>
      <c r="R2094">
        <v>12264</v>
      </c>
      <c r="S2094">
        <v>51766</v>
      </c>
      <c r="T2094">
        <v>0</v>
      </c>
      <c r="U2094">
        <f>IFERROR(_xlfn.RANK.EQ(S2094,S:S),"")</f>
        <v>1977</v>
      </c>
      <c r="V2094" s="3">
        <f>IFERROR((S2094/W2094-1)*100,"")</f>
        <v>5.8003597122302075</v>
      </c>
      <c r="W2094">
        <v>48928</v>
      </c>
      <c r="X2094">
        <v>0</v>
      </c>
      <c r="Y2094">
        <f>IFERROR(_xlfn.RANK.EQ(W2094,W:W),"")</f>
        <v>1987</v>
      </c>
      <c r="Z2094" s="3">
        <f>IFERROR((W2094/AA2094-1)*100,"")</f>
        <v>8.2765335929892991</v>
      </c>
      <c r="AA2094" s="4">
        <v>45188</v>
      </c>
      <c r="AB2094">
        <v>0</v>
      </c>
      <c r="AC2094">
        <f>IFERROR(_xlfn.RANK.EQ(AA2094,AA:AA),"")</f>
        <v>1997</v>
      </c>
      <c r="AD2094" s="3">
        <f>IFERROR((AA2094/AE2094-1)*100,"")</f>
        <v>-4.574059213582804</v>
      </c>
      <c r="AE2094" s="4">
        <v>47354</v>
      </c>
      <c r="AF2094">
        <v>0</v>
      </c>
      <c r="AG2094">
        <f>IFERROR(_xlfn.RANK.EQ(AE2094,AE:AE),"")</f>
        <v>1968</v>
      </c>
      <c r="AH2094" s="3">
        <f>IFERROR((AE2094/AI2094-1)*100,"")</f>
        <v>-5.8531154320251355</v>
      </c>
      <c r="AI2094" s="4">
        <v>50298</v>
      </c>
      <c r="AJ2094">
        <v>0</v>
      </c>
      <c r="AK2094">
        <f>IFERROR(_xlfn.RANK.EQ(AI2094,AI:AI),"")</f>
        <v>1938</v>
      </c>
      <c r="AL2094" s="3">
        <f>IFERROR((AI2094/AM2094-1)*100,"")</f>
        <v>-0.1310459852275403</v>
      </c>
      <c r="AM2094" s="4">
        <v>50364</v>
      </c>
      <c r="AN2094">
        <v>0</v>
      </c>
      <c r="AO2094">
        <f>IFERROR(_xlfn.RANK.EQ(AM2094,AM:AM),"")</f>
        <v>1918</v>
      </c>
      <c r="AP2094" s="3">
        <f>IFERROR((AM2094/AQ2094-1)*100,"")</f>
        <v>2.2287175739861054</v>
      </c>
      <c r="AQ2094" s="4">
        <v>49266</v>
      </c>
      <c r="AR2094">
        <v>0</v>
      </c>
      <c r="AS2094">
        <f>IFERROR(_xlfn.RANK.EQ(AQ2094,AQ:AQ),"")</f>
        <v>1909</v>
      </c>
      <c r="AT2094" s="3">
        <f>IFERROR((AQ2094/AU2094-1)*100,"")</f>
        <v>-2.4706022092885194</v>
      </c>
      <c r="AU2094" s="4">
        <v>50514</v>
      </c>
      <c r="AV2094">
        <v>0</v>
      </c>
      <c r="AW2094">
        <f>IFERROR(_xlfn.RANK.EQ(AU2094,AU:AU),"")</f>
        <v>1876</v>
      </c>
      <c r="AX2094" s="3">
        <f>IFERROR((AU2094/AY2094-1)*100,"")</f>
        <v>8.6649744008948879</v>
      </c>
      <c r="AY2094" s="4">
        <v>46486</v>
      </c>
      <c r="AZ2094">
        <v>0</v>
      </c>
      <c r="BA2094">
        <f>IFERROR(_xlfn.RANK.EQ(AY2094,AY:AY),"")</f>
        <v>1879</v>
      </c>
      <c r="BB2094" s="3">
        <f>IFERROR((AY2094/BC2094-1)*100,"")</f>
        <v>2.7178716634258526</v>
      </c>
      <c r="BC2094" s="4">
        <v>45256</v>
      </c>
      <c r="BD2094">
        <v>0</v>
      </c>
      <c r="BE2094">
        <f>IFERROR(_xlfn.RANK.EQ(BC2094,BC:BC),"")</f>
        <v>1862</v>
      </c>
      <c r="BF2094" s="3">
        <f>IFERROR((BC2094/BG2094-1)*100,"")</f>
        <v>-2.8090370243106233</v>
      </c>
      <c r="BG2094" s="4">
        <v>46564</v>
      </c>
      <c r="BH2094">
        <v>0</v>
      </c>
      <c r="BI2094">
        <f>IFERROR(_xlfn.RANK.EQ(BG2094,BG:BG),"")</f>
        <v>1816</v>
      </c>
      <c r="BJ2094" s="3">
        <f>IFERROR((BG2094/BK2094-1)*100,"")</f>
        <v>6.8692478942415924</v>
      </c>
      <c r="BK2094" s="4">
        <v>43571</v>
      </c>
      <c r="BL2094">
        <v>0</v>
      </c>
      <c r="BM2094">
        <f>IFERROR(_xlfn.RANK.EQ(BK2094,BK:BK),"")</f>
        <v>1796</v>
      </c>
      <c r="BN2094" s="3">
        <f>IFERROR((BK2094/BO2094-1)*100,"")</f>
        <v>7.8562982102503565</v>
      </c>
      <c r="BO2094" s="4">
        <v>40397.269999999997</v>
      </c>
      <c r="BP2094">
        <v>0</v>
      </c>
      <c r="BQ2094">
        <f>IFERROR(_xlfn.RANK.EQ(BO2094,BO:BO),"")</f>
        <v>1765</v>
      </c>
      <c r="BR2094" s="3">
        <f>IFERROR((BO2094/BS2094-1)*100,"")</f>
        <v>-2.0458524284086343</v>
      </c>
      <c r="BS2094" s="4">
        <v>41241</v>
      </c>
      <c r="BT2094">
        <v>0</v>
      </c>
      <c r="BU2094">
        <f>IFERROR(_xlfn.RANK.EQ(BS2094,BS:BS),"")</f>
        <v>1734</v>
      </c>
      <c r="BV2094" s="3">
        <f>IFERROR((BS2094/BW2094-1)*100,"")</f>
        <v>1.4027366272851394</v>
      </c>
      <c r="BW2094" s="4">
        <f>AVERAGE(BS2094,CA2094)</f>
        <v>40670.5</v>
      </c>
      <c r="BX2094">
        <v>0</v>
      </c>
      <c r="BY2094">
        <f>IFERROR(_xlfn.RANK.EQ(BW2094,BW:BW),"")</f>
        <v>1737</v>
      </c>
      <c r="BZ2094" s="3">
        <f>IFERROR((BW2094/CA2094-1)*100,"")</f>
        <v>1.4226932668329084</v>
      </c>
      <c r="CA2094" s="4">
        <v>40100</v>
      </c>
      <c r="CB2094">
        <v>0</v>
      </c>
      <c r="CC2094">
        <f>IFERROR(_xlfn.RANK.EQ(CA2094,CA:CA),"")</f>
        <v>1710</v>
      </c>
      <c r="CD2094" s="3">
        <f>IFERROR((CA2094/CE2094-1)*100,"")</f>
        <v>4.4162066451411297</v>
      </c>
      <c r="CE2094" s="4">
        <v>38404</v>
      </c>
      <c r="CF2094">
        <v>0</v>
      </c>
      <c r="CG2094">
        <f>IFERROR(_xlfn.RANK.EQ(CE2094,CE:CE),"")</f>
        <v>1729</v>
      </c>
      <c r="CH2094" s="3">
        <f>IFERROR((CE2094/CI2094-1)*100,"")</f>
        <v>-10.926591673431519</v>
      </c>
      <c r="CI2094" s="4">
        <v>43115</v>
      </c>
      <c r="CJ2094">
        <v>0</v>
      </c>
      <c r="CK2094">
        <f>IFERROR(_xlfn.RANK.EQ(CI2094,CI:CI),"")</f>
        <v>1699</v>
      </c>
      <c r="CL2094" s="3">
        <f>IFERROR((CI2094/CM2094-1)*100,"")</f>
        <v>-14.994085173501581</v>
      </c>
      <c r="CM2094" s="4">
        <v>50720</v>
      </c>
      <c r="CN2094">
        <v>0</v>
      </c>
      <c r="CO2094">
        <f>IFERROR(_xlfn.RANK.EQ(CM2094,CM:CM),"")</f>
        <v>1620</v>
      </c>
      <c r="CP2094" s="3">
        <f>IFERROR((CM2094/CQ2094-1)*100,"")</f>
        <v>-7.0806998259595133</v>
      </c>
      <c r="CQ2094" s="4">
        <v>54585</v>
      </c>
      <c r="CR2094">
        <v>0</v>
      </c>
      <c r="CS2094">
        <f>IFERROR(_xlfn.RANK.EQ(CQ2094,CQ:CQ),"")</f>
        <v>1569</v>
      </c>
      <c r="CT2094" s="3">
        <f>IFERROR((CQ2094/CU2094-1)*100,"")</f>
        <v>1.137647996146085</v>
      </c>
      <c r="CU2094" s="4">
        <v>53971</v>
      </c>
      <c r="CV2094">
        <v>0</v>
      </c>
      <c r="CW2094">
        <f>IFERROR(_xlfn.RANK.EQ(CU2094,CU:CU),"")</f>
        <v>1541</v>
      </c>
      <c r="CX2094" s="3" t="str">
        <f>IFERROR((CU2094/#REF!-1)*100,"")</f>
        <v/>
      </c>
    </row>
    <row r="2095" spans="1:102" x14ac:dyDescent="0.25">
      <c r="A2095" s="2">
        <v>8062</v>
      </c>
      <c r="B2095">
        <v>21986</v>
      </c>
      <c r="C2095">
        <v>106656</v>
      </c>
      <c r="D2095">
        <v>11106</v>
      </c>
      <c r="E2095">
        <v>139748</v>
      </c>
      <c r="F2095">
        <v>0</v>
      </c>
      <c r="G2095">
        <f>IFERROR(_xlfn.RANK.EQ(E2095,E:E),"")</f>
        <v>1569</v>
      </c>
      <c r="H2095" s="3">
        <f>IFERROR((E2095/L2095-1)*100,"")</f>
        <v>32.032047163750434</v>
      </c>
      <c r="I2095">
        <v>17202</v>
      </c>
      <c r="J2095">
        <v>82660</v>
      </c>
      <c r="K2095">
        <v>5982</v>
      </c>
      <c r="L2095">
        <v>105844</v>
      </c>
      <c r="M2095">
        <v>0</v>
      </c>
      <c r="N2095">
        <f>IFERROR(_xlfn.RANK.EQ(L2095,L:L),"")</f>
        <v>1704</v>
      </c>
      <c r="O2095" s="3">
        <f>IFERROR((L2095/S2095-1)*100,"")</f>
        <v>-12.187432591633895</v>
      </c>
      <c r="P2095">
        <v>15884</v>
      </c>
      <c r="Q2095">
        <v>97432</v>
      </c>
      <c r="R2095">
        <v>7218</v>
      </c>
      <c r="S2095">
        <v>120534</v>
      </c>
      <c r="T2095">
        <v>0</v>
      </c>
      <c r="U2095">
        <f>IFERROR(_xlfn.RANK.EQ(S2095,S:S),"")</f>
        <v>1637</v>
      </c>
      <c r="V2095" s="3">
        <f>IFERROR((S2095/W2095-1)*100,"")</f>
        <v>-1.8260897895354122</v>
      </c>
      <c r="W2095">
        <v>122776</v>
      </c>
      <c r="X2095">
        <v>0</v>
      </c>
      <c r="Y2095">
        <f>IFERROR(_xlfn.RANK.EQ(W2095,W:W),"")</f>
        <v>1621</v>
      </c>
      <c r="Z2095" s="3">
        <f>IFERROR((W2095/AA2095-1)*100,"")</f>
        <v>2.7362642879855459</v>
      </c>
      <c r="AA2095" s="4">
        <v>119506</v>
      </c>
      <c r="AB2095">
        <v>0</v>
      </c>
      <c r="AC2095">
        <f>IFERROR(_xlfn.RANK.EQ(AA2095,AA:AA),"")</f>
        <v>1631</v>
      </c>
      <c r="AD2095" s="3">
        <f>IFERROR((AA2095/AE2095-1)*100,"")</f>
        <v>-1.4107048574445669</v>
      </c>
      <c r="AE2095" s="4">
        <v>121216</v>
      </c>
      <c r="AF2095">
        <v>0</v>
      </c>
      <c r="AG2095">
        <f>IFERROR(_xlfn.RANK.EQ(AE2095,AE:AE),"")</f>
        <v>1610</v>
      </c>
      <c r="AH2095" s="3">
        <f>IFERROR((AE2095/AI2095-1)*100,"")</f>
        <v>-1.6247626158515827</v>
      </c>
      <c r="AI2095" s="4">
        <v>123218</v>
      </c>
      <c r="AJ2095">
        <v>0</v>
      </c>
      <c r="AK2095">
        <f>IFERROR(_xlfn.RANK.EQ(AI2095,AI:AI),"")</f>
        <v>1584</v>
      </c>
      <c r="AL2095" s="3">
        <f>IFERROR((AI2095/AM2095-1)*100,"")</f>
        <v>1.951017706437197</v>
      </c>
      <c r="AM2095" s="4">
        <v>120860</v>
      </c>
      <c r="AN2095">
        <v>0</v>
      </c>
      <c r="AO2095">
        <f>IFERROR(_xlfn.RANK.EQ(AM2095,AM:AM),"")</f>
        <v>1576</v>
      </c>
      <c r="AP2095" s="3">
        <f>IFERROR((AM2095/AQ2095-1)*100,"")</f>
        <v>-2.1154593754049489</v>
      </c>
      <c r="AQ2095" s="4">
        <v>123472</v>
      </c>
      <c r="AR2095">
        <v>0</v>
      </c>
      <c r="AS2095">
        <f>IFERROR(_xlfn.RANK.EQ(AQ2095,AQ:AQ),"")</f>
        <v>1549</v>
      </c>
      <c r="AT2095" s="3">
        <f>IFERROR((AQ2095/AU2095-1)*100,"")</f>
        <v>7.690965862508059</v>
      </c>
      <c r="AU2095" s="4">
        <v>114654</v>
      </c>
      <c r="AV2095">
        <v>0</v>
      </c>
      <c r="AW2095">
        <f>IFERROR(_xlfn.RANK.EQ(AU2095,AU:AU),"")</f>
        <v>1557</v>
      </c>
      <c r="AX2095" s="3">
        <f>IFERROR((AU2095/AY2095-1)*100,"")</f>
        <v>-2.9047119000033872</v>
      </c>
      <c r="AY2095" s="4">
        <v>118084</v>
      </c>
      <c r="AZ2095">
        <v>0</v>
      </c>
      <c r="BA2095">
        <f>IFERROR(_xlfn.RANK.EQ(AY2095,AY:AY),"")</f>
        <v>1494</v>
      </c>
      <c r="BB2095" s="3">
        <f>IFERROR((AY2095/BC2095-1)*100,"")</f>
        <v>7.6387369649237868</v>
      </c>
      <c r="BC2095" s="4">
        <v>109704</v>
      </c>
      <c r="BD2095">
        <v>0</v>
      </c>
      <c r="BE2095">
        <f>IFERROR(_xlfn.RANK.EQ(BC2095,BC:BC),"")</f>
        <v>1508</v>
      </c>
      <c r="BF2095" s="3">
        <f>IFERROR((BC2095/BG2095-1)*100,"")</f>
        <v>8.5125323943104689</v>
      </c>
      <c r="BG2095" s="4">
        <v>101098</v>
      </c>
      <c r="BH2095">
        <v>0</v>
      </c>
      <c r="BI2095">
        <f>IFERROR(_xlfn.RANK.EQ(BG2095,BG:BG),"")</f>
        <v>1481</v>
      </c>
      <c r="BJ2095" s="3">
        <f>IFERROR((BG2095/BK2095-1)*100,"")</f>
        <v>0.795613160518438</v>
      </c>
      <c r="BK2095" s="4">
        <v>100300</v>
      </c>
      <c r="BL2095">
        <v>0</v>
      </c>
      <c r="BM2095">
        <f>IFERROR(_xlfn.RANK.EQ(BK2095,BK:BK),"")</f>
        <v>1436</v>
      </c>
      <c r="BN2095" s="3">
        <f>IFERROR((BK2095/BO2095-1)*100,"")</f>
        <v>7.3147120017649669</v>
      </c>
      <c r="BO2095" s="4">
        <v>93463.42</v>
      </c>
      <c r="BP2095">
        <v>0</v>
      </c>
      <c r="BQ2095">
        <f>IFERROR(_xlfn.RANK.EQ(BO2095,BO:BO),"")</f>
        <v>1418</v>
      </c>
      <c r="BR2095" s="3">
        <f>IFERROR((BO2095/BS2095-1)*100,"")</f>
        <v>2.2452658870376618</v>
      </c>
      <c r="BS2095" s="4">
        <v>91411</v>
      </c>
      <c r="BT2095">
        <v>0</v>
      </c>
      <c r="BU2095">
        <f>IFERROR(_xlfn.RANK.EQ(BS2095,BS:BS),"")</f>
        <v>1402</v>
      </c>
      <c r="BV2095" s="3">
        <f>IFERROR((BS2095/BW2095-1)*100,"")</f>
        <v>9.7983868546067221</v>
      </c>
      <c r="BW2095" s="4">
        <f>AVERAGE(BS2095,CA2095)</f>
        <v>83253.5</v>
      </c>
      <c r="BX2095">
        <v>0</v>
      </c>
      <c r="BY2095">
        <f>IFERROR(_xlfn.RANK.EQ(BW2095,BW:BW),"")</f>
        <v>1428</v>
      </c>
      <c r="BZ2095" s="3">
        <f>IFERROR((BW2095/CA2095-1)*100,"")</f>
        <v>10.862762330883147</v>
      </c>
      <c r="CA2095" s="4">
        <v>75096</v>
      </c>
      <c r="CB2095">
        <v>0</v>
      </c>
      <c r="CC2095">
        <f>IFERROR(_xlfn.RANK.EQ(CA2095,CA:CA),"")</f>
        <v>1440</v>
      </c>
      <c r="CD2095" s="3">
        <f>IFERROR((CA2095/CE2095-1)*100,"")</f>
        <v>-17.963731701988205</v>
      </c>
      <c r="CE2095" s="4">
        <v>91540</v>
      </c>
      <c r="CF2095">
        <v>0</v>
      </c>
      <c r="CG2095">
        <f>IFERROR(_xlfn.RANK.EQ(CE2095,CE:CE),"")</f>
        <v>1347</v>
      </c>
      <c r="CH2095" s="3">
        <f>IFERROR((CE2095/CI2095-1)*100,"")</f>
        <v>-8.7865441718647297</v>
      </c>
      <c r="CI2095" s="4">
        <v>100358</v>
      </c>
      <c r="CJ2095">
        <v>0</v>
      </c>
      <c r="CK2095">
        <f>IFERROR(_xlfn.RANK.EQ(CI2095,CI:CI),"")</f>
        <v>1297</v>
      </c>
      <c r="CL2095" s="3">
        <f>IFERROR((CI2095/CM2095-1)*100,"")</f>
        <v>-9.1593725390805343</v>
      </c>
      <c r="CM2095" s="4">
        <v>110477</v>
      </c>
      <c r="CN2095">
        <v>0</v>
      </c>
      <c r="CO2095">
        <f>IFERROR(_xlfn.RANK.EQ(CM2095,CM:CM),"")</f>
        <v>1251</v>
      </c>
      <c r="CP2095" s="3">
        <f>IFERROR((CM2095/CQ2095-1)*100,"")</f>
        <v>-1.9124397368397661</v>
      </c>
      <c r="CQ2095" s="4">
        <v>112631</v>
      </c>
      <c r="CR2095">
        <v>0</v>
      </c>
      <c r="CS2095">
        <f>IFERROR(_xlfn.RANK.EQ(CQ2095,CQ:CQ),"")</f>
        <v>1214</v>
      </c>
      <c r="CT2095" s="3">
        <f>IFERROR((CQ2095/CU2095-1)*100,"")</f>
        <v>-6.8880566784884634</v>
      </c>
      <c r="CU2095" s="4">
        <v>120963</v>
      </c>
      <c r="CV2095">
        <v>0</v>
      </c>
      <c r="CW2095">
        <f>IFERROR(_xlfn.RANK.EQ(CU2095,CU:CU),"")</f>
        <v>1119</v>
      </c>
      <c r="CX2095" s="3" t="str">
        <f>IFERROR((CU2095/#REF!-1)*100,"")</f>
        <v/>
      </c>
    </row>
    <row r="2096" spans="1:102" x14ac:dyDescent="0.25">
      <c r="A2096" s="2">
        <v>8067</v>
      </c>
      <c r="B2096">
        <v>21868</v>
      </c>
      <c r="C2096">
        <v>22394</v>
      </c>
      <c r="D2096">
        <v>8866</v>
      </c>
      <c r="E2096">
        <v>53128</v>
      </c>
      <c r="F2096">
        <v>0</v>
      </c>
      <c r="G2096">
        <f>IFERROR(_xlfn.RANK.EQ(E2096,E:E),"")</f>
        <v>1983</v>
      </c>
      <c r="H2096" s="3">
        <f>IFERROR((E2096/L2096-1)*100,"")</f>
        <v>7.5465587044534432</v>
      </c>
      <c r="I2096">
        <v>19926</v>
      </c>
      <c r="J2096">
        <v>19862</v>
      </c>
      <c r="K2096">
        <v>9612</v>
      </c>
      <c r="L2096">
        <v>49400</v>
      </c>
      <c r="M2096">
        <v>0</v>
      </c>
      <c r="N2096">
        <f>IFERROR(_xlfn.RANK.EQ(L2096,L:L),"")</f>
        <v>1985</v>
      </c>
      <c r="O2096" s="3">
        <f>IFERROR((L2096/S2096-1)*100,"")</f>
        <v>-6.2155902342711737</v>
      </c>
      <c r="P2096">
        <v>18430</v>
      </c>
      <c r="Q2096">
        <v>22676</v>
      </c>
      <c r="R2096">
        <v>11568</v>
      </c>
      <c r="S2096">
        <v>52674</v>
      </c>
      <c r="T2096">
        <v>0</v>
      </c>
      <c r="U2096">
        <f>IFERROR(_xlfn.RANK.EQ(S2096,S:S),"")</f>
        <v>1970</v>
      </c>
      <c r="V2096" s="3">
        <f>IFERROR((S2096/W2096-1)*100,"")</f>
        <v>8.7991076961209558</v>
      </c>
      <c r="W2096">
        <v>48414</v>
      </c>
      <c r="X2096">
        <v>0</v>
      </c>
      <c r="Y2096">
        <f>IFERROR(_xlfn.RANK.EQ(W2096,W:W),"")</f>
        <v>1992</v>
      </c>
      <c r="Z2096" s="3">
        <f>IFERROR((W2096/AA2096-1)*100,"")</f>
        <v>15.315358231707311</v>
      </c>
      <c r="AA2096" s="4">
        <v>41984</v>
      </c>
      <c r="AB2096">
        <v>0</v>
      </c>
      <c r="AC2096">
        <f>IFERROR(_xlfn.RANK.EQ(AA2096,AA:AA),"")</f>
        <v>2026</v>
      </c>
      <c r="AD2096" s="3">
        <f>IFERROR((AA2096/AE2096-1)*100,"")</f>
        <v>4.7975637761469736</v>
      </c>
      <c r="AE2096" s="4">
        <v>40062</v>
      </c>
      <c r="AF2096">
        <v>0</v>
      </c>
      <c r="AG2096">
        <f>IFERROR(_xlfn.RANK.EQ(AE2096,AE:AE),"")</f>
        <v>2031</v>
      </c>
      <c r="AH2096" s="3">
        <f>IFERROR((AE2096/AI2096-1)*100,"")</f>
        <v>-2.1206938675787934</v>
      </c>
      <c r="AI2096" s="4">
        <v>40930</v>
      </c>
      <c r="AJ2096">
        <v>0</v>
      </c>
      <c r="AK2096">
        <f>IFERROR(_xlfn.RANK.EQ(AI2096,AI:AI),"")</f>
        <v>2009</v>
      </c>
      <c r="AL2096" s="3">
        <f>IFERROR((AI2096/AM2096-1)*100,"")</f>
        <v>12.593529929577475</v>
      </c>
      <c r="AM2096" s="4">
        <v>36352</v>
      </c>
      <c r="AN2096">
        <v>0</v>
      </c>
      <c r="AO2096">
        <f>IFERROR(_xlfn.RANK.EQ(AM2096,AM:AM),"")</f>
        <v>2030</v>
      </c>
      <c r="AP2096" s="3">
        <f>IFERROR((AM2096/AQ2096-1)*100,"")</f>
        <v>17.188910380399737</v>
      </c>
      <c r="AQ2096" s="4">
        <v>31020</v>
      </c>
      <c r="AR2096">
        <v>0</v>
      </c>
      <c r="AS2096">
        <f>IFERROR(_xlfn.RANK.EQ(AQ2096,AQ:AQ),"")</f>
        <v>2068</v>
      </c>
      <c r="AT2096" s="3">
        <f>IFERROR((AQ2096/AU2096-1)*100,"")</f>
        <v>5.1382863340563967</v>
      </c>
      <c r="AU2096" s="4">
        <v>29504</v>
      </c>
      <c r="AV2096">
        <v>0</v>
      </c>
      <c r="AW2096">
        <f>IFERROR(_xlfn.RANK.EQ(AU2096,AU:AU),"")</f>
        <v>2058</v>
      </c>
      <c r="AX2096" s="3">
        <f>IFERROR((AU2096/AY2096-1)*100,"")</f>
        <v>-3.6257921212517141</v>
      </c>
      <c r="AY2096" s="4">
        <v>30614</v>
      </c>
      <c r="AZ2096">
        <v>0</v>
      </c>
      <c r="BA2096">
        <f>IFERROR(_xlfn.RANK.EQ(AY2096,AY:AY),"")</f>
        <v>2014</v>
      </c>
      <c r="BB2096" s="3">
        <f>IFERROR((AY2096/BC2096-1)*100,"")</f>
        <v>5.8868289983397881</v>
      </c>
      <c r="BC2096" s="4">
        <v>28912</v>
      </c>
      <c r="BD2096">
        <v>0</v>
      </c>
      <c r="BE2096">
        <f>IFERROR(_xlfn.RANK.EQ(BC2096,BC:BC),"")</f>
        <v>2004</v>
      </c>
      <c r="BF2096" s="3">
        <f>IFERROR((BC2096/BG2096-1)*100,"")</f>
        <v>-1.9234031005122332</v>
      </c>
      <c r="BG2096" s="4">
        <v>29479</v>
      </c>
      <c r="BH2096">
        <v>0</v>
      </c>
      <c r="BI2096">
        <f>IFERROR(_xlfn.RANK.EQ(BG2096,BG:BG),"")</f>
        <v>1956</v>
      </c>
      <c r="BJ2096" s="3">
        <f>IFERROR((BG2096/BK2096-1)*100,"")</f>
        <v>-20.974184381953197</v>
      </c>
      <c r="BK2096" s="4">
        <v>37303</v>
      </c>
      <c r="BL2096">
        <v>0</v>
      </c>
      <c r="BM2096">
        <f>IFERROR(_xlfn.RANK.EQ(BK2096,BK:BK),"")</f>
        <v>1850</v>
      </c>
      <c r="BN2096" s="3">
        <f>IFERROR((BK2096/BO2096-1)*100,"")</f>
        <v>-27.477357938500692</v>
      </c>
      <c r="BO2096" s="4">
        <v>51436.35</v>
      </c>
      <c r="BP2096">
        <v>0</v>
      </c>
      <c r="BQ2096">
        <f>IFERROR(_xlfn.RANK.EQ(BO2096,BO:BO),"")</f>
        <v>1667</v>
      </c>
      <c r="BR2096" s="3">
        <f>IFERROR((BO2096/BS2096-1)*100,"")</f>
        <v>86.174714058201829</v>
      </c>
      <c r="BS2096" s="4">
        <v>27628</v>
      </c>
      <c r="BT2096">
        <v>0</v>
      </c>
      <c r="BU2096">
        <f>IFERROR(_xlfn.RANK.EQ(BS2096,BS:BS),"")</f>
        <v>1877</v>
      </c>
      <c r="BV2096" s="3">
        <f>IFERROR((BS2096/BW2096-1)*100,"")</f>
        <v>9.5479777954004863</v>
      </c>
      <c r="BW2096" s="4">
        <f>AVERAGE(BS2096,CA2096)</f>
        <v>25220</v>
      </c>
      <c r="BX2096">
        <v>0</v>
      </c>
      <c r="BY2096">
        <f>IFERROR(_xlfn.RANK.EQ(BW2096,BW:BW),"")</f>
        <v>1900</v>
      </c>
      <c r="BZ2096" s="3">
        <f>IFERROR((BW2096/CA2096-1)*100,"")</f>
        <v>10.555847799403818</v>
      </c>
      <c r="CA2096" s="4">
        <v>22812</v>
      </c>
      <c r="CB2096">
        <v>0</v>
      </c>
      <c r="CC2096">
        <f>IFERROR(_xlfn.RANK.EQ(CA2096,CA:CA),"")</f>
        <v>1906</v>
      </c>
      <c r="CD2096" s="3">
        <f>IFERROR((CA2096/CE2096-1)*100,"")</f>
        <v>-5.2657807308970073</v>
      </c>
      <c r="CE2096" s="4">
        <v>24080</v>
      </c>
      <c r="CF2096">
        <v>0</v>
      </c>
      <c r="CG2096">
        <f>IFERROR(_xlfn.RANK.EQ(CE2096,CE:CE),"")</f>
        <v>1899</v>
      </c>
      <c r="CH2096" s="3">
        <f>IFERROR((CE2096/CI2096-1)*100,"")</f>
        <v>-2.3915687069314906</v>
      </c>
      <c r="CI2096" s="4">
        <v>24670</v>
      </c>
      <c r="CJ2096">
        <v>0</v>
      </c>
      <c r="CK2096">
        <f>IFERROR(_xlfn.RANK.EQ(CI2096,CI:CI),"")</f>
        <v>1899</v>
      </c>
      <c r="CL2096" s="3">
        <f>IFERROR((CI2096/CM2096-1)*100,"")</f>
        <v>-11.596072529205193</v>
      </c>
      <c r="CM2096" s="4">
        <v>27906</v>
      </c>
      <c r="CN2096">
        <v>0</v>
      </c>
      <c r="CO2096">
        <f>IFERROR(_xlfn.RANK.EQ(CM2096,CM:CM),"")</f>
        <v>1854</v>
      </c>
      <c r="CP2096" s="3">
        <f>IFERROR((CM2096/CQ2096-1)*100,"")</f>
        <v>6.0379222555762446</v>
      </c>
      <c r="CQ2096" s="4">
        <v>26317</v>
      </c>
      <c r="CR2096">
        <v>0</v>
      </c>
      <c r="CS2096">
        <f>IFERROR(_xlfn.RANK.EQ(CQ2096,CQ:CQ),"")</f>
        <v>1860</v>
      </c>
      <c r="CT2096" s="3">
        <f>IFERROR((CQ2096/CU2096-1)*100,"")</f>
        <v>-6.7368346445531246</v>
      </c>
      <c r="CU2096" s="4">
        <v>28218</v>
      </c>
      <c r="CV2096">
        <v>0</v>
      </c>
      <c r="CW2096">
        <f>IFERROR(_xlfn.RANK.EQ(CU2096,CU:CU),"")</f>
        <v>1802</v>
      </c>
      <c r="CX2096" s="3" t="str">
        <f>IFERROR((CU2096/#REF!-1)*100,"")</f>
        <v/>
      </c>
    </row>
    <row r="2097" spans="1:102" x14ac:dyDescent="0.25">
      <c r="A2097" s="2">
        <v>8071</v>
      </c>
      <c r="B2097">
        <v>23704</v>
      </c>
      <c r="C2097">
        <v>59466</v>
      </c>
      <c r="D2097">
        <v>31446</v>
      </c>
      <c r="E2097">
        <v>114616</v>
      </c>
      <c r="F2097">
        <v>0</v>
      </c>
      <c r="G2097">
        <f>IFERROR(_xlfn.RANK.EQ(E2097,E:E),"")</f>
        <v>1675</v>
      </c>
      <c r="H2097" s="3">
        <f>IFERROR((E2097/L2097-1)*100,"")</f>
        <v>3.4776642230327504</v>
      </c>
      <c r="I2097">
        <v>19268</v>
      </c>
      <c r="J2097">
        <v>51688</v>
      </c>
      <c r="K2097">
        <v>39808</v>
      </c>
      <c r="L2097">
        <v>110764</v>
      </c>
      <c r="M2097">
        <v>0</v>
      </c>
      <c r="N2097">
        <f>IFERROR(_xlfn.RANK.EQ(L2097,L:L),"")</f>
        <v>1676</v>
      </c>
      <c r="O2097" s="3">
        <f>IFERROR((L2097/S2097-1)*100,"")</f>
        <v>-11.92850213889286</v>
      </c>
      <c r="P2097">
        <v>29606</v>
      </c>
      <c r="Q2097">
        <v>54492</v>
      </c>
      <c r="R2097">
        <v>41668</v>
      </c>
      <c r="S2097">
        <v>125766</v>
      </c>
      <c r="T2097">
        <v>0</v>
      </c>
      <c r="U2097">
        <f>IFERROR(_xlfn.RANK.EQ(S2097,S:S),"")</f>
        <v>1618</v>
      </c>
      <c r="V2097" s="3">
        <f>IFERROR((S2097/W2097-1)*100,"")</f>
        <v>2.5940972052273414</v>
      </c>
      <c r="W2097">
        <v>122586</v>
      </c>
      <c r="X2097">
        <v>0</v>
      </c>
      <c r="Y2097">
        <f>IFERROR(_xlfn.RANK.EQ(W2097,W:W),"")</f>
        <v>1622</v>
      </c>
      <c r="Z2097" s="3">
        <f>IFERROR((W2097/AA2097-1)*100,"")</f>
        <v>9.6103292262021753</v>
      </c>
      <c r="AA2097" s="4">
        <v>111838</v>
      </c>
      <c r="AB2097">
        <v>0</v>
      </c>
      <c r="AC2097">
        <f>IFERROR(_xlfn.RANK.EQ(AA2097,AA:AA),"")</f>
        <v>1660</v>
      </c>
      <c r="AD2097" s="3">
        <f>IFERROR((AA2097/AE2097-1)*100,"")</f>
        <v>12.418077278758389</v>
      </c>
      <c r="AE2097" s="4">
        <v>99484</v>
      </c>
      <c r="AF2097">
        <v>0</v>
      </c>
      <c r="AG2097">
        <f>IFERROR(_xlfn.RANK.EQ(AE2097,AE:AE),"")</f>
        <v>1704</v>
      </c>
      <c r="AH2097" s="3">
        <f>IFERROR((AE2097/AI2097-1)*100,"")</f>
        <v>-3.2793101101529332</v>
      </c>
      <c r="AI2097" s="4">
        <v>102857</v>
      </c>
      <c r="AJ2097">
        <v>0</v>
      </c>
      <c r="AK2097">
        <f>IFERROR(_xlfn.RANK.EQ(AI2097,AI:AI),"")</f>
        <v>1671</v>
      </c>
      <c r="AL2097" s="3">
        <f>IFERROR((AI2097/AM2097-1)*100,"")</f>
        <v>6.7202739157501634</v>
      </c>
      <c r="AM2097" s="4">
        <v>96380</v>
      </c>
      <c r="AN2097">
        <v>0</v>
      </c>
      <c r="AO2097">
        <f>IFERROR(_xlfn.RANK.EQ(AM2097,AM:AM),"")</f>
        <v>1686</v>
      </c>
      <c r="AP2097" s="3">
        <f>IFERROR((AM2097/AQ2097-1)*100,"")</f>
        <v>1.8385460693153055</v>
      </c>
      <c r="AQ2097" s="4">
        <v>94640</v>
      </c>
      <c r="AR2097">
        <v>0</v>
      </c>
      <c r="AS2097">
        <f>IFERROR(_xlfn.RANK.EQ(AQ2097,AQ:AQ),"")</f>
        <v>1672</v>
      </c>
      <c r="AT2097" s="3">
        <f>IFERROR((AQ2097/AU2097-1)*100,"")</f>
        <v>10.416277767407124</v>
      </c>
      <c r="AU2097" s="4">
        <v>85712</v>
      </c>
      <c r="AV2097">
        <v>0</v>
      </c>
      <c r="AW2097">
        <f>IFERROR(_xlfn.RANK.EQ(AU2097,AU:AU),"")</f>
        <v>1679</v>
      </c>
      <c r="AX2097" s="3">
        <f>IFERROR((AU2097/AY2097-1)*100,"")</f>
        <v>11.732193137970581</v>
      </c>
      <c r="AY2097" s="4">
        <v>76712</v>
      </c>
      <c r="AZ2097">
        <v>0</v>
      </c>
      <c r="BA2097">
        <f>IFERROR(_xlfn.RANK.EQ(AY2097,AY:AY),"")</f>
        <v>1693</v>
      </c>
      <c r="BB2097" s="3">
        <f>IFERROR((AY2097/BC2097-1)*100,"")</f>
        <v>-8.6674921421087685</v>
      </c>
      <c r="BC2097" s="4">
        <v>83992</v>
      </c>
      <c r="BD2097">
        <v>0</v>
      </c>
      <c r="BE2097">
        <f>IFERROR(_xlfn.RANK.EQ(BC2097,BC:BC),"")</f>
        <v>1629</v>
      </c>
      <c r="BF2097" s="3">
        <f>IFERROR((BC2097/BG2097-1)*100,"")</f>
        <v>13.216601291331376</v>
      </c>
      <c r="BG2097" s="4">
        <v>74187</v>
      </c>
      <c r="BH2097">
        <v>0</v>
      </c>
      <c r="BI2097">
        <f>IFERROR(_xlfn.RANK.EQ(BG2097,BG:BG),"")</f>
        <v>1622</v>
      </c>
      <c r="BJ2097" s="3">
        <f>IFERROR((BG2097/BK2097-1)*100,"")</f>
        <v>6.7838328007600035</v>
      </c>
      <c r="BK2097" s="4">
        <v>69474</v>
      </c>
      <c r="BL2097">
        <v>0</v>
      </c>
      <c r="BM2097">
        <f>IFERROR(_xlfn.RANK.EQ(BK2097,BK:BK),"")</f>
        <v>1610</v>
      </c>
      <c r="BN2097" s="3">
        <f>IFERROR((BK2097/BO2097-1)*100,"")</f>
        <v>21.973015441066735</v>
      </c>
      <c r="BO2097" s="4">
        <v>56958.5</v>
      </c>
      <c r="BP2097">
        <v>0</v>
      </c>
      <c r="BQ2097">
        <f>IFERROR(_xlfn.RANK.EQ(BO2097,BO:BO),"")</f>
        <v>1632</v>
      </c>
      <c r="BR2097" s="3">
        <f>IFERROR((BO2097/BS2097-1)*100,"")</f>
        <v>14.919094504075536</v>
      </c>
      <c r="BS2097" s="4">
        <v>49564</v>
      </c>
      <c r="BT2097">
        <v>0</v>
      </c>
      <c r="BU2097">
        <f>IFERROR(_xlfn.RANK.EQ(BS2097,BS:BS),"")</f>
        <v>1648</v>
      </c>
      <c r="BV2097" s="3">
        <f>IFERROR((BS2097/BW2097-1)*100,"")</f>
        <v>28.039266339447178</v>
      </c>
      <c r="BW2097" s="4">
        <f>AVERAGE(BS2097,CA2097)</f>
        <v>38710</v>
      </c>
      <c r="BX2097">
        <v>0</v>
      </c>
      <c r="BY2097">
        <f>IFERROR(_xlfn.RANK.EQ(BW2097,BW:BW),"")</f>
        <v>1753</v>
      </c>
      <c r="BZ2097" s="3">
        <f>IFERROR((BW2097/CA2097-1)*100,"")</f>
        <v>38.964675473865597</v>
      </c>
      <c r="CA2097" s="4">
        <v>27856</v>
      </c>
      <c r="CB2097">
        <v>0</v>
      </c>
      <c r="CC2097">
        <f>IFERROR(_xlfn.RANK.EQ(CA2097,CA:CA),"")</f>
        <v>1844</v>
      </c>
      <c r="CD2097" s="3">
        <f>IFERROR((CA2097/CE2097-1)*100,"")</f>
        <v>20.593965106714585</v>
      </c>
      <c r="CE2097" s="4">
        <v>23099</v>
      </c>
      <c r="CF2097">
        <v>0</v>
      </c>
      <c r="CG2097">
        <f>IFERROR(_xlfn.RANK.EQ(CE2097,CE:CE),"")</f>
        <v>1909</v>
      </c>
      <c r="CH2097" s="3">
        <f>IFERROR((CE2097/CI2097-1)*100,"")</f>
        <v>-2.4205812774586</v>
      </c>
      <c r="CI2097" s="4">
        <v>23672</v>
      </c>
      <c r="CJ2097">
        <v>0</v>
      </c>
      <c r="CK2097">
        <f>IFERROR(_xlfn.RANK.EQ(CI2097,CI:CI),"")</f>
        <v>1912</v>
      </c>
      <c r="CL2097" s="3">
        <f>IFERROR((CI2097/CM2097-1)*100,"")</f>
        <v>-7.4444791992492991</v>
      </c>
      <c r="CM2097" s="4">
        <v>25576</v>
      </c>
      <c r="CN2097">
        <v>0</v>
      </c>
      <c r="CO2097">
        <f>IFERROR(_xlfn.RANK.EQ(CM2097,CM:CM),"")</f>
        <v>1884</v>
      </c>
      <c r="CP2097" s="3">
        <f>IFERROR((CM2097/CQ2097-1)*100,"")</f>
        <v>-0.91046453062647581</v>
      </c>
      <c r="CQ2097" s="4">
        <v>25811</v>
      </c>
      <c r="CR2097">
        <v>0</v>
      </c>
      <c r="CS2097">
        <f>IFERROR(_xlfn.RANK.EQ(CQ2097,CQ:CQ),"")</f>
        <v>1868</v>
      </c>
      <c r="CT2097" s="3">
        <f>IFERROR((CQ2097/CU2097-1)*100,"")</f>
        <v>9.8200229757903212</v>
      </c>
      <c r="CU2097" s="4">
        <v>23503</v>
      </c>
      <c r="CV2097">
        <v>0</v>
      </c>
      <c r="CW2097">
        <f>IFERROR(_xlfn.RANK.EQ(CU2097,CU:CU),"")</f>
        <v>1869</v>
      </c>
      <c r="CX2097" s="3" t="str">
        <f>IFERROR((CU2097/#REF!-1)*100,"")</f>
        <v/>
      </c>
    </row>
    <row r="2098" spans="1:102" x14ac:dyDescent="0.25">
      <c r="A2098" s="2">
        <v>8098</v>
      </c>
      <c r="B2098">
        <v>6832</v>
      </c>
      <c r="C2098">
        <v>21220</v>
      </c>
      <c r="D2098">
        <v>4406</v>
      </c>
      <c r="E2098">
        <v>32458</v>
      </c>
      <c r="F2098">
        <v>0</v>
      </c>
      <c r="G2098">
        <f>IFERROR(_xlfn.RANK.EQ(E2098,E:E),"")</f>
        <v>2131</v>
      </c>
      <c r="H2098" s="3">
        <f>IFERROR((E2098/L2098-1)*100,"")</f>
        <v>42.961592670894987</v>
      </c>
      <c r="I2098">
        <v>5654</v>
      </c>
      <c r="J2098">
        <v>15388</v>
      </c>
      <c r="K2098">
        <v>1662</v>
      </c>
      <c r="L2098">
        <v>22704</v>
      </c>
      <c r="M2098">
        <v>0</v>
      </c>
      <c r="N2098">
        <f>IFERROR(_xlfn.RANK.EQ(L2098,L:L),"")</f>
        <v>2192</v>
      </c>
      <c r="O2098" s="3">
        <f>IFERROR((L2098/S2098-1)*100,"")</f>
        <v>-8.237005900897266</v>
      </c>
      <c r="P2098">
        <v>4040</v>
      </c>
      <c r="Q2098">
        <v>18282</v>
      </c>
      <c r="R2098">
        <v>2420</v>
      </c>
      <c r="S2098">
        <v>24742</v>
      </c>
      <c r="T2098">
        <v>0</v>
      </c>
      <c r="U2098">
        <f>IFERROR(_xlfn.RANK.EQ(S2098,S:S),"")</f>
        <v>2183</v>
      </c>
      <c r="V2098" s="3">
        <f>IFERROR((S2098/W2098-1)*100,"")</f>
        <v>3.9929388029589674</v>
      </c>
      <c r="W2098">
        <v>23792</v>
      </c>
      <c r="X2098">
        <v>0</v>
      </c>
      <c r="Y2098">
        <f>IFERROR(_xlfn.RANK.EQ(W2098,W:W),"")</f>
        <v>2176</v>
      </c>
      <c r="Z2098" s="3">
        <f>IFERROR((W2098/AA2098-1)*100,"")</f>
        <v>-5.2715400541487494</v>
      </c>
      <c r="AA2098" s="4">
        <v>25116</v>
      </c>
      <c r="AB2098">
        <v>0</v>
      </c>
      <c r="AC2098">
        <f>IFERROR(_xlfn.RANK.EQ(AA2098,AA:AA),"")</f>
        <v>2157</v>
      </c>
      <c r="AD2098" s="3">
        <f>IFERROR((AA2098/AE2098-1)*100,"")</f>
        <v>7.7754891864057596</v>
      </c>
      <c r="AE2098" s="4">
        <v>23304</v>
      </c>
      <c r="AF2098">
        <v>0</v>
      </c>
      <c r="AG2098">
        <f>IFERROR(_xlfn.RANK.EQ(AE2098,AE:AE),"")</f>
        <v>2158</v>
      </c>
      <c r="AH2098" s="3">
        <f>IFERROR((AE2098/AI2098-1)*100,"")</f>
        <v>6.9187006790236705</v>
      </c>
      <c r="AI2098" s="4">
        <v>21796</v>
      </c>
      <c r="AJ2098">
        <v>0</v>
      </c>
      <c r="AK2098">
        <f>IFERROR(_xlfn.RANK.EQ(AI2098,AI:AI),"")</f>
        <v>2165</v>
      </c>
      <c r="AL2098" s="3">
        <f>IFERROR((AI2098/AM2098-1)*100,"")</f>
        <v>-3.9400617011899564</v>
      </c>
      <c r="AM2098" s="4">
        <v>22690</v>
      </c>
      <c r="AN2098">
        <v>0</v>
      </c>
      <c r="AO2098">
        <f>IFERROR(_xlfn.RANK.EQ(AM2098,AM:AM),"")</f>
        <v>2149</v>
      </c>
      <c r="AP2098" s="3">
        <f>IFERROR((AM2098/AQ2098-1)*100,"")</f>
        <v>2.216415893323731</v>
      </c>
      <c r="AQ2098" s="4">
        <v>22198</v>
      </c>
      <c r="AR2098">
        <v>0</v>
      </c>
      <c r="AS2098">
        <f>IFERROR(_xlfn.RANK.EQ(AQ2098,AQ:AQ),"")</f>
        <v>2143</v>
      </c>
      <c r="AT2098" s="3">
        <f>IFERROR((AQ2098/AU2098-1)*100,"")</f>
        <v>3.4004099124278042</v>
      </c>
      <c r="AU2098" s="4">
        <v>21468</v>
      </c>
      <c r="AV2098">
        <v>0</v>
      </c>
      <c r="AW2098">
        <f>IFERROR(_xlfn.RANK.EQ(AU2098,AU:AU),"")</f>
        <v>2130</v>
      </c>
      <c r="AX2098" s="3">
        <f>IFERROR((AU2098/AY2098-1)*100,"")</f>
        <v>4.5180136319376896</v>
      </c>
      <c r="AY2098" s="4">
        <v>20540</v>
      </c>
      <c r="AZ2098">
        <v>0</v>
      </c>
      <c r="BA2098">
        <f>IFERROR(_xlfn.RANK.EQ(AY2098,AY:AY),"")</f>
        <v>2118</v>
      </c>
      <c r="BB2098" s="3">
        <f>IFERROR((AY2098/BC2098-1)*100,"")</f>
        <v>-0.94521604938271331</v>
      </c>
      <c r="BC2098" s="4">
        <v>20736</v>
      </c>
      <c r="BD2098">
        <v>0</v>
      </c>
      <c r="BE2098">
        <f>IFERROR(_xlfn.RANK.EQ(BC2098,BC:BC),"")</f>
        <v>2093</v>
      </c>
      <c r="BF2098" s="3">
        <f>IFERROR((BC2098/BG2098-1)*100,"")</f>
        <v>-4.705882352941182</v>
      </c>
      <c r="BG2098" s="4">
        <v>21760</v>
      </c>
      <c r="BH2098">
        <v>0</v>
      </c>
      <c r="BI2098">
        <f>IFERROR(_xlfn.RANK.EQ(BG2098,BG:BG),"")</f>
        <v>2051</v>
      </c>
      <c r="BJ2098" s="3">
        <f>IFERROR((BG2098/BK2098-1)*100,"")</f>
        <v>14.671163575042169</v>
      </c>
      <c r="BK2098" s="4">
        <v>18976</v>
      </c>
      <c r="BL2098">
        <v>0</v>
      </c>
      <c r="BM2098">
        <f>IFERROR(_xlfn.RANK.EQ(BK2098,BK:BK),"")</f>
        <v>2054</v>
      </c>
      <c r="BN2098" s="3">
        <f>IFERROR((BK2098/BO2098-1)*100,"")</f>
        <v>41.623988906518903</v>
      </c>
      <c r="BO2098" s="4">
        <v>13398.86</v>
      </c>
      <c r="BP2098">
        <v>0</v>
      </c>
      <c r="BQ2098">
        <f>IFERROR(_xlfn.RANK.EQ(BO2098,BO:BO),"")</f>
        <v>2111</v>
      </c>
      <c r="BR2098" s="3">
        <f>IFERROR((BO2098/BS2098-1)*100,"")</f>
        <v>-4.1363668884596088</v>
      </c>
      <c r="BS2098" s="4">
        <v>13977</v>
      </c>
      <c r="BT2098">
        <v>0</v>
      </c>
      <c r="BU2098">
        <f>IFERROR(_xlfn.RANK.EQ(BS2098,BS:BS),"")</f>
        <v>2083</v>
      </c>
      <c r="BV2098" s="3">
        <f>IFERROR((BS2098/BW2098-1)*100,"")</f>
        <v>2.7607249200455763</v>
      </c>
      <c r="BW2098" s="4">
        <f>AVERAGE(BS2098,CA2098)</f>
        <v>13601.5</v>
      </c>
      <c r="BX2098">
        <v>0</v>
      </c>
      <c r="BY2098">
        <f>IFERROR(_xlfn.RANK.EQ(BW2098,BW:BW),"")</f>
        <v>2079</v>
      </c>
      <c r="BZ2098" s="3">
        <f>IFERROR((BW2098/CA2098-1)*100,"")</f>
        <v>2.8391047935883762</v>
      </c>
      <c r="CA2098" s="4">
        <v>13226</v>
      </c>
      <c r="CB2098">
        <v>0</v>
      </c>
      <c r="CC2098">
        <f>IFERROR(_xlfn.RANK.EQ(CA2098,CA:CA),"")</f>
        <v>2072</v>
      </c>
      <c r="CD2098" s="3">
        <f>IFERROR((CA2098/CE2098-1)*100,"")</f>
        <v>-16.344086021505376</v>
      </c>
      <c r="CE2098" s="4">
        <v>15810</v>
      </c>
      <c r="CF2098">
        <v>0</v>
      </c>
      <c r="CG2098">
        <f>IFERROR(_xlfn.RANK.EQ(CE2098,CE:CE),"")</f>
        <v>2030</v>
      </c>
      <c r="CH2098" s="3">
        <f>IFERROR((CE2098/CI2098-1)*100,"")</f>
        <v>-20.732013035848585</v>
      </c>
      <c r="CI2098" s="4">
        <v>19945</v>
      </c>
      <c r="CJ2098">
        <v>0</v>
      </c>
      <c r="CK2098">
        <f>IFERROR(_xlfn.RANK.EQ(CI2098,CI:CI),"")</f>
        <v>1966</v>
      </c>
      <c r="CL2098" s="3">
        <f>IFERROR((CI2098/CM2098-1)*100,"")</f>
        <v>-11.825817860300614</v>
      </c>
      <c r="CM2098" s="4">
        <v>22620</v>
      </c>
      <c r="CN2098">
        <v>0</v>
      </c>
      <c r="CO2098">
        <f>IFERROR(_xlfn.RANK.EQ(CM2098,CM:CM),"")</f>
        <v>1934</v>
      </c>
      <c r="CP2098" s="3">
        <f>IFERROR((CM2098/CQ2098-1)*100,"")</f>
        <v>4.5238205258536945</v>
      </c>
      <c r="CQ2098" s="4">
        <v>21641</v>
      </c>
      <c r="CR2098">
        <v>0</v>
      </c>
      <c r="CS2098">
        <f>IFERROR(_xlfn.RANK.EQ(CQ2098,CQ:CQ),"")</f>
        <v>1923</v>
      </c>
      <c r="CT2098" s="3">
        <f>IFERROR((CQ2098/CU2098-1)*100,"")</f>
        <v>10.205224830676784</v>
      </c>
      <c r="CU2098" s="4">
        <v>19637</v>
      </c>
      <c r="CV2098">
        <v>0</v>
      </c>
      <c r="CW2098">
        <f>IFERROR(_xlfn.RANK.EQ(CU2098,CU:CU),"")</f>
        <v>1938</v>
      </c>
      <c r="CX2098" s="3" t="str">
        <f>IFERROR((CU2098/#REF!-1)*100,"")</f>
        <v/>
      </c>
    </row>
    <row r="2099" spans="1:102" x14ac:dyDescent="0.25">
      <c r="A2099" s="2">
        <v>8099</v>
      </c>
      <c r="B2099">
        <v>7888</v>
      </c>
      <c r="C2099">
        <v>21988</v>
      </c>
      <c r="D2099">
        <v>12518</v>
      </c>
      <c r="E2099">
        <v>42394</v>
      </c>
      <c r="F2099">
        <v>0</v>
      </c>
      <c r="G2099">
        <f>IFERROR(_xlfn.RANK.EQ(E2099,E:E),"")</f>
        <v>2056</v>
      </c>
      <c r="H2099" s="3">
        <f>IFERROR((E2099/L2099-1)*100,"")</f>
        <v>-0.77239958805355169</v>
      </c>
      <c r="I2099">
        <v>7614</v>
      </c>
      <c r="J2099">
        <v>21364</v>
      </c>
      <c r="K2099">
        <v>13746</v>
      </c>
      <c r="L2099">
        <v>42724</v>
      </c>
      <c r="M2099">
        <v>0</v>
      </c>
      <c r="N2099">
        <f>IFERROR(_xlfn.RANK.EQ(L2099,L:L),"")</f>
        <v>2031</v>
      </c>
      <c r="O2099" s="3">
        <f>IFERROR((L2099/S2099-1)*100,"")</f>
        <v>1.5593800513454381</v>
      </c>
      <c r="P2099">
        <v>7034</v>
      </c>
      <c r="Q2099">
        <v>23458</v>
      </c>
      <c r="R2099">
        <v>11576</v>
      </c>
      <c r="S2099">
        <v>42068</v>
      </c>
      <c r="T2099">
        <v>0</v>
      </c>
      <c r="U2099">
        <f>IFERROR(_xlfn.RANK.EQ(S2099,S:S),"")</f>
        <v>2039</v>
      </c>
      <c r="V2099" s="3">
        <f>IFERROR((S2099/W2099-1)*100,"")</f>
        <v>5.2436705693985841</v>
      </c>
      <c r="W2099">
        <v>39972</v>
      </c>
      <c r="X2099">
        <v>0</v>
      </c>
      <c r="Y2099">
        <f>IFERROR(_xlfn.RANK.EQ(W2099,W:W),"")</f>
        <v>2053</v>
      </c>
      <c r="Z2099" s="3">
        <f>IFERROR((W2099/AA2099-1)*100,"")</f>
        <v>3.3883399720656016</v>
      </c>
      <c r="AA2099" s="4">
        <v>38662</v>
      </c>
      <c r="AB2099">
        <v>0</v>
      </c>
      <c r="AC2099">
        <f>IFERROR(_xlfn.RANK.EQ(AA2099,AA:AA),"")</f>
        <v>2055</v>
      </c>
      <c r="AD2099" s="3">
        <f>IFERROR((AA2099/AE2099-1)*100,"")</f>
        <v>3.1867193338315447</v>
      </c>
      <c r="AE2099" s="4">
        <v>37468</v>
      </c>
      <c r="AF2099">
        <v>0</v>
      </c>
      <c r="AG2099">
        <f>IFERROR(_xlfn.RANK.EQ(AE2099,AE:AE),"")</f>
        <v>2052</v>
      </c>
      <c r="AH2099" s="3">
        <f>IFERROR((AE2099/AI2099-1)*100,"")</f>
        <v>-8.8547241412863631</v>
      </c>
      <c r="AI2099" s="4">
        <v>41108</v>
      </c>
      <c r="AJ2099">
        <v>0</v>
      </c>
      <c r="AK2099">
        <f>IFERROR(_xlfn.RANK.EQ(AI2099,AI:AI),"")</f>
        <v>2008</v>
      </c>
      <c r="AL2099" s="3">
        <f>IFERROR((AI2099/AM2099-1)*100,"")</f>
        <v>4.3085511291550471</v>
      </c>
      <c r="AM2099" s="4">
        <v>39410</v>
      </c>
      <c r="AN2099">
        <v>0</v>
      </c>
      <c r="AO2099">
        <f>IFERROR(_xlfn.RANK.EQ(AM2099,AM:AM),"")</f>
        <v>1998</v>
      </c>
      <c r="AP2099" s="3">
        <f>IFERROR((AM2099/AQ2099-1)*100,"")</f>
        <v>3.2648569332355049</v>
      </c>
      <c r="AQ2099" s="4">
        <v>38164</v>
      </c>
      <c r="AR2099">
        <v>0</v>
      </c>
      <c r="AS2099">
        <f>IFERROR(_xlfn.RANK.EQ(AQ2099,AQ:AQ),"")</f>
        <v>2006</v>
      </c>
      <c r="AT2099" s="3">
        <f>IFERROR((AQ2099/AU2099-1)*100,"")</f>
        <v>4.0004360148244933</v>
      </c>
      <c r="AU2099" s="4">
        <v>36696</v>
      </c>
      <c r="AV2099">
        <v>0</v>
      </c>
      <c r="AW2099">
        <f>IFERROR(_xlfn.RANK.EQ(AU2099,AU:AU),"")</f>
        <v>1996</v>
      </c>
      <c r="AX2099" s="3">
        <f>IFERROR((AU2099/AY2099-1)*100,"")</f>
        <v>9.6515866849937293</v>
      </c>
      <c r="AY2099" s="4">
        <v>33466</v>
      </c>
      <c r="AZ2099">
        <v>0</v>
      </c>
      <c r="BA2099">
        <f>IFERROR(_xlfn.RANK.EQ(AY2099,AY:AY),"")</f>
        <v>1986</v>
      </c>
      <c r="BB2099" s="3">
        <f>IFERROR((AY2099/BC2099-1)*100,"")</f>
        <v>-1.6746973792455044</v>
      </c>
      <c r="BC2099" s="4">
        <v>34036</v>
      </c>
      <c r="BD2099">
        <v>0</v>
      </c>
      <c r="BE2099">
        <f>IFERROR(_xlfn.RANK.EQ(BC2099,BC:BC),"")</f>
        <v>1958</v>
      </c>
      <c r="BF2099" s="3">
        <f>IFERROR((BC2099/BG2099-1)*100,"")</f>
        <v>2.1365982475092915</v>
      </c>
      <c r="BG2099" s="4">
        <v>33324</v>
      </c>
      <c r="BH2099">
        <v>0</v>
      </c>
      <c r="BI2099">
        <f>IFERROR(_xlfn.RANK.EQ(BG2099,BG:BG),"")</f>
        <v>1924</v>
      </c>
      <c r="BJ2099" s="3">
        <f>IFERROR((BG2099/BK2099-1)*100,"")</f>
        <v>0.10814708002884199</v>
      </c>
      <c r="BK2099" s="4">
        <v>33288</v>
      </c>
      <c r="BL2099">
        <v>0</v>
      </c>
      <c r="BM2099">
        <f>IFERROR(_xlfn.RANK.EQ(BK2099,BK:BK),"")</f>
        <v>1894</v>
      </c>
      <c r="BN2099" s="3">
        <f>IFERROR((BK2099/BO2099-1)*100,"")</f>
        <v>-11.637993963734639</v>
      </c>
      <c r="BO2099" s="4">
        <v>37672.300000000003</v>
      </c>
      <c r="BP2099">
        <v>0</v>
      </c>
      <c r="BQ2099">
        <f>IFERROR(_xlfn.RANK.EQ(BO2099,BO:BO),"")</f>
        <v>1792</v>
      </c>
      <c r="BR2099" s="3">
        <f>IFERROR((BO2099/BS2099-1)*100,"")</f>
        <v>3.5550729816652638</v>
      </c>
      <c r="BS2099" s="4">
        <v>36379</v>
      </c>
      <c r="BT2099">
        <v>0</v>
      </c>
      <c r="BU2099">
        <f>IFERROR(_xlfn.RANK.EQ(BS2099,BS:BS),"")</f>
        <v>1776</v>
      </c>
      <c r="BV2099" s="3">
        <f>IFERROR((BS2099/BW2099-1)*100,"")</f>
        <v>1.9062425592111687</v>
      </c>
      <c r="BW2099" s="4">
        <f>AVERAGE(BS2099,CA2099)</f>
        <v>35698.5</v>
      </c>
      <c r="BX2099">
        <v>0</v>
      </c>
      <c r="BY2099">
        <f>IFERROR(_xlfn.RANK.EQ(BW2099,BW:BW),"")</f>
        <v>1779</v>
      </c>
      <c r="BZ2099" s="3">
        <f>IFERROR((BW2099/CA2099-1)*100,"")</f>
        <v>1.9432863098977737</v>
      </c>
      <c r="CA2099" s="4">
        <v>35018</v>
      </c>
      <c r="CB2099">
        <v>0</v>
      </c>
      <c r="CC2099">
        <f>IFERROR(_xlfn.RANK.EQ(CA2099,CA:CA),"")</f>
        <v>1762</v>
      </c>
      <c r="CD2099" s="3">
        <f>IFERROR((CA2099/CE2099-1)*100,"")</f>
        <v>-5.1362626645717118</v>
      </c>
      <c r="CE2099" s="4">
        <v>36914</v>
      </c>
      <c r="CF2099">
        <v>0</v>
      </c>
      <c r="CG2099">
        <f>IFERROR(_xlfn.RANK.EQ(CE2099,CE:CE),"")</f>
        <v>1750</v>
      </c>
      <c r="CH2099" s="3">
        <f>IFERROR((CE2099/CI2099-1)*100,"")</f>
        <v>1.0511908020804928</v>
      </c>
      <c r="CI2099" s="4">
        <v>36530</v>
      </c>
      <c r="CJ2099">
        <v>0</v>
      </c>
      <c r="CK2099">
        <f>IFERROR(_xlfn.RANK.EQ(CI2099,CI:CI),"")</f>
        <v>1761</v>
      </c>
      <c r="CL2099" s="3">
        <f>IFERROR((CI2099/CM2099-1)*100,"")</f>
        <v>0.90045298862004852</v>
      </c>
      <c r="CM2099" s="4">
        <v>36204</v>
      </c>
      <c r="CN2099">
        <v>0</v>
      </c>
      <c r="CO2099">
        <f>IFERROR(_xlfn.RANK.EQ(CM2099,CM:CM),"")</f>
        <v>1765</v>
      </c>
      <c r="CP2099" s="3">
        <f>IFERROR((CM2099/CQ2099-1)*100,"")</f>
        <v>5.7421578363222148</v>
      </c>
      <c r="CQ2099" s="4">
        <v>34238</v>
      </c>
      <c r="CR2099">
        <v>0</v>
      </c>
      <c r="CS2099">
        <f>IFERROR(_xlfn.RANK.EQ(CQ2099,CQ:CQ),"")</f>
        <v>1760</v>
      </c>
      <c r="CT2099" s="3">
        <f>IFERROR((CQ2099/CU2099-1)*100,"")</f>
        <v>-3.6200878279473048</v>
      </c>
      <c r="CU2099" s="4">
        <v>35524</v>
      </c>
      <c r="CV2099">
        <v>0</v>
      </c>
      <c r="CW2099">
        <f>IFERROR(_xlfn.RANK.EQ(CU2099,CU:CU),"")</f>
        <v>1710</v>
      </c>
      <c r="CX2099" s="3" t="str">
        <f>IFERROR((CU2099/#REF!-1)*100,"")</f>
        <v/>
      </c>
    </row>
    <row r="2100" spans="1:102" x14ac:dyDescent="0.25">
      <c r="A2100" s="2">
        <v>8107</v>
      </c>
      <c r="B2100">
        <v>8440</v>
      </c>
      <c r="C2100">
        <v>19636</v>
      </c>
      <c r="D2100">
        <v>8646</v>
      </c>
      <c r="E2100">
        <v>36722</v>
      </c>
      <c r="F2100">
        <v>0</v>
      </c>
      <c r="G2100">
        <f>IFERROR(_xlfn.RANK.EQ(E2100,E:E),"")</f>
        <v>2102</v>
      </c>
      <c r="H2100" s="3">
        <f>IFERROR((E2100/L2100-1)*100,"")</f>
        <v>7.8536184210526327</v>
      </c>
      <c r="I2100">
        <v>8854</v>
      </c>
      <c r="J2100">
        <v>16814</v>
      </c>
      <c r="K2100">
        <v>8380</v>
      </c>
      <c r="L2100">
        <v>34048</v>
      </c>
      <c r="M2100">
        <v>0</v>
      </c>
      <c r="N2100">
        <f>IFERROR(_xlfn.RANK.EQ(L2100,L:L),"")</f>
        <v>2108</v>
      </c>
      <c r="O2100" s="3">
        <f>IFERROR((L2100/S2100-1)*100,"")</f>
        <v>-7.9982706441850464</v>
      </c>
      <c r="P2100">
        <v>7834</v>
      </c>
      <c r="Q2100">
        <v>19146</v>
      </c>
      <c r="R2100">
        <v>10028</v>
      </c>
      <c r="S2100">
        <v>37008</v>
      </c>
      <c r="T2100">
        <v>0</v>
      </c>
      <c r="U2100">
        <f>IFERROR(_xlfn.RANK.EQ(S2100,S:S),"")</f>
        <v>2080</v>
      </c>
      <c r="V2100" s="3">
        <f>IFERROR((S2100/W2100-1)*100,"")</f>
        <v>5.01106634129731</v>
      </c>
      <c r="W2100">
        <v>35242</v>
      </c>
      <c r="X2100">
        <v>0</v>
      </c>
      <c r="Y2100">
        <f>IFERROR(_xlfn.RANK.EQ(W2100,W:W),"")</f>
        <v>2088</v>
      </c>
      <c r="Z2100" s="3">
        <f>IFERROR((W2100/AA2100-1)*100,"")</f>
        <v>-1.8000445831475753</v>
      </c>
      <c r="AA2100" s="4">
        <v>35888</v>
      </c>
      <c r="AB2100">
        <v>0</v>
      </c>
      <c r="AC2100">
        <f>IFERROR(_xlfn.RANK.EQ(AA2100,AA:AA),"")</f>
        <v>2072</v>
      </c>
      <c r="AD2100" s="3">
        <f>IFERROR((AA2100/AE2100-1)*100,"")</f>
        <v>-2.1485440069800466</v>
      </c>
      <c r="AE2100" s="4">
        <v>36676</v>
      </c>
      <c r="AF2100">
        <v>0</v>
      </c>
      <c r="AG2100">
        <f>IFERROR(_xlfn.RANK.EQ(AE2100,AE:AE),"")</f>
        <v>2059</v>
      </c>
      <c r="AH2100" s="3">
        <f>IFERROR((AE2100/AI2100-1)*100,"")</f>
        <v>-5.9203775908064804</v>
      </c>
      <c r="AI2100" s="4">
        <v>38984</v>
      </c>
      <c r="AJ2100">
        <v>0</v>
      </c>
      <c r="AK2100">
        <f>IFERROR(_xlfn.RANK.EQ(AI2100,AI:AI),"")</f>
        <v>2027</v>
      </c>
      <c r="AL2100" s="3">
        <f>IFERROR((AI2100/AM2100-1)*100,"")</f>
        <v>12.592421441774482</v>
      </c>
      <c r="AM2100" s="4">
        <v>34624</v>
      </c>
      <c r="AN2100">
        <v>0</v>
      </c>
      <c r="AO2100">
        <f>IFERROR(_xlfn.RANK.EQ(AM2100,AM:AM),"")</f>
        <v>2041</v>
      </c>
      <c r="AP2100" s="3">
        <f>IFERROR((AM2100/AQ2100-1)*100,"")</f>
        <v>15.15232140481575</v>
      </c>
      <c r="AQ2100" s="4">
        <v>30068</v>
      </c>
      <c r="AR2100">
        <v>0</v>
      </c>
      <c r="AS2100">
        <f>IFERROR(_xlfn.RANK.EQ(AQ2100,AQ:AQ),"")</f>
        <v>2075</v>
      </c>
      <c r="AT2100" s="3">
        <f>IFERROR((AQ2100/AU2100-1)*100,"")</f>
        <v>6.127347169278563</v>
      </c>
      <c r="AU2100" s="4">
        <v>28332</v>
      </c>
      <c r="AV2100">
        <v>0</v>
      </c>
      <c r="AW2100">
        <f>IFERROR(_xlfn.RANK.EQ(AU2100,AU:AU),"")</f>
        <v>2064</v>
      </c>
      <c r="AX2100" s="3">
        <f>IFERROR((AU2100/AY2100-1)*100,"")</f>
        <v>1.5483870967741842</v>
      </c>
      <c r="AY2100" s="4">
        <v>27900</v>
      </c>
      <c r="AZ2100">
        <v>0</v>
      </c>
      <c r="BA2100">
        <f>IFERROR(_xlfn.RANK.EQ(AY2100,AY:AY),"")</f>
        <v>2035</v>
      </c>
      <c r="BB2100" s="3">
        <f>IFERROR((AY2100/BC2100-1)*100,"")</f>
        <v>12.228479485116651</v>
      </c>
      <c r="BC2100" s="4">
        <v>24860</v>
      </c>
      <c r="BD2100">
        <v>0</v>
      </c>
      <c r="BE2100">
        <f>IFERROR(_xlfn.RANK.EQ(BC2100,BC:BC),"")</f>
        <v>2047</v>
      </c>
      <c r="BF2100" s="3">
        <f>IFERROR((BC2100/BG2100-1)*100,"")</f>
        <v>17.032294510874692</v>
      </c>
      <c r="BG2100" s="4">
        <v>21242</v>
      </c>
      <c r="BH2100">
        <v>0</v>
      </c>
      <c r="BI2100">
        <f>IFERROR(_xlfn.RANK.EQ(BG2100,BG:BG),"")</f>
        <v>2058</v>
      </c>
      <c r="BJ2100" s="3">
        <f>IFERROR((BG2100/BK2100-1)*100,"")</f>
        <v>-1.2826470861604267</v>
      </c>
      <c r="BK2100" s="4">
        <v>21518</v>
      </c>
      <c r="BL2100">
        <v>0</v>
      </c>
      <c r="BM2100">
        <f>IFERROR(_xlfn.RANK.EQ(BK2100,BK:BK),"")</f>
        <v>2016</v>
      </c>
      <c r="BN2100" s="3">
        <f>IFERROR((BK2100/BO2100-1)*100,"")</f>
        <v>-13.65858023376143</v>
      </c>
      <c r="BO2100" s="4">
        <v>24921.99</v>
      </c>
      <c r="BP2100">
        <v>0</v>
      </c>
      <c r="BQ2100">
        <f>IFERROR(_xlfn.RANK.EQ(BO2100,BO:BO),"")</f>
        <v>1934</v>
      </c>
      <c r="BR2100" s="3">
        <f>IFERROR((BO2100/BS2100-1)*100,"")</f>
        <v>4.4903358349754896</v>
      </c>
      <c r="BS2100" s="4">
        <v>23851</v>
      </c>
      <c r="BT2100">
        <v>0</v>
      </c>
      <c r="BU2100">
        <f>IFERROR(_xlfn.RANK.EQ(BS2100,BS:BS),"")</f>
        <v>1927</v>
      </c>
      <c r="BV2100" s="3">
        <f>IFERROR((BS2100/BW2100-1)*100,"")</f>
        <v>-2.3900143237159832</v>
      </c>
      <c r="BW2100" s="4">
        <f>AVERAGE(BS2100,CA2100)</f>
        <v>24435</v>
      </c>
      <c r="BX2100">
        <v>0</v>
      </c>
      <c r="BY2100">
        <f>IFERROR(_xlfn.RANK.EQ(BW2100,BW:BW),"")</f>
        <v>1907</v>
      </c>
      <c r="BZ2100" s="3">
        <f>IFERROR((BW2100/CA2100-1)*100,"")</f>
        <v>-2.334225988248928</v>
      </c>
      <c r="CA2100" s="4">
        <v>25019</v>
      </c>
      <c r="CB2100">
        <v>0</v>
      </c>
      <c r="CC2100">
        <f>IFERROR(_xlfn.RANK.EQ(CA2100,CA:CA),"")</f>
        <v>1882</v>
      </c>
      <c r="CD2100" s="3">
        <f>IFERROR((CA2100/CE2100-1)*100,"")</f>
        <v>1.3817975524758941</v>
      </c>
      <c r="CE2100" s="4">
        <v>24678</v>
      </c>
      <c r="CF2100">
        <v>0</v>
      </c>
      <c r="CG2100">
        <f>IFERROR(_xlfn.RANK.EQ(CE2100,CE:CE),"")</f>
        <v>1892</v>
      </c>
      <c r="CH2100" s="3">
        <f>IFERROR((CE2100/CI2100-1)*100,"")</f>
        <v>-10.098360655737704</v>
      </c>
      <c r="CI2100" s="4">
        <v>27450</v>
      </c>
      <c r="CJ2100">
        <v>0</v>
      </c>
      <c r="CK2100">
        <f>IFERROR(_xlfn.RANK.EQ(CI2100,CI:CI),"")</f>
        <v>1860</v>
      </c>
      <c r="CL2100" s="3">
        <f>IFERROR((CI2100/CM2100-1)*100,"")</f>
        <v>1.3513513513513598</v>
      </c>
      <c r="CM2100" s="4">
        <v>27084</v>
      </c>
      <c r="CN2100">
        <v>0</v>
      </c>
      <c r="CO2100">
        <f>IFERROR(_xlfn.RANK.EQ(CM2100,CM:CM),"")</f>
        <v>1863</v>
      </c>
      <c r="CP2100" s="3">
        <f>IFERROR((CM2100/CQ2100-1)*100,"")</f>
        <v>15.069889960487748</v>
      </c>
      <c r="CQ2100" s="4">
        <v>23537</v>
      </c>
      <c r="CR2100">
        <v>0</v>
      </c>
      <c r="CS2100">
        <f>IFERROR(_xlfn.RANK.EQ(CQ2100,CQ:CQ),"")</f>
        <v>1895</v>
      </c>
      <c r="CT2100" s="3">
        <f>IFERROR((CQ2100/CU2100-1)*100,"")</f>
        <v>-13.932058361063371</v>
      </c>
      <c r="CU2100" s="4">
        <v>27347</v>
      </c>
      <c r="CV2100">
        <v>0</v>
      </c>
      <c r="CW2100">
        <f>IFERROR(_xlfn.RANK.EQ(CU2100,CU:CU),"")</f>
        <v>1813</v>
      </c>
      <c r="CX2100" s="3" t="str">
        <f>IFERROR((CU2100/#REF!-1)*100,"")</f>
        <v/>
      </c>
    </row>
    <row r="2101" spans="1:102" x14ac:dyDescent="0.25">
      <c r="A2101" s="2">
        <v>8114</v>
      </c>
      <c r="B2101">
        <v>644</v>
      </c>
      <c r="C2101">
        <v>726</v>
      </c>
      <c r="D2101">
        <v>356</v>
      </c>
      <c r="E2101">
        <v>1726</v>
      </c>
      <c r="F2101">
        <v>0</v>
      </c>
      <c r="G2101">
        <f>IFERROR(_xlfn.RANK.EQ(E2101,E:E),"")</f>
        <v>2479</v>
      </c>
      <c r="H2101" s="3">
        <f>IFERROR((E2101/L2101-1)*100,"")</f>
        <v>-17.80952380952381</v>
      </c>
      <c r="I2101">
        <v>726</v>
      </c>
      <c r="J2101">
        <v>508</v>
      </c>
      <c r="K2101">
        <v>866</v>
      </c>
      <c r="L2101">
        <v>2100</v>
      </c>
      <c r="M2101">
        <v>0</v>
      </c>
      <c r="N2101">
        <f>IFERROR(_xlfn.RANK.EQ(L2101,L:L),"")</f>
        <v>2464</v>
      </c>
      <c r="O2101" s="3">
        <f>IFERROR((L2101/S2101-1)*100,"")</f>
        <v>-11.616161616161612</v>
      </c>
      <c r="P2101">
        <v>1024</v>
      </c>
      <c r="Q2101">
        <v>736</v>
      </c>
      <c r="R2101">
        <v>616</v>
      </c>
      <c r="S2101">
        <v>2376</v>
      </c>
      <c r="T2101">
        <v>0</v>
      </c>
      <c r="U2101">
        <f>IFERROR(_xlfn.RANK.EQ(S2101,S:S),"")</f>
        <v>2453</v>
      </c>
      <c r="V2101" s="3">
        <f>IFERROR((S2101/W2101-1)*100,"")</f>
        <v>76.785714285714278</v>
      </c>
      <c r="W2101">
        <v>1344</v>
      </c>
      <c r="X2101">
        <v>0</v>
      </c>
      <c r="Y2101">
        <f>IFERROR(_xlfn.RANK.EQ(W2101,W:W),"")</f>
        <v>2484</v>
      </c>
      <c r="Z2101" s="3">
        <f>IFERROR((W2101/AA2101-1)*100,"")</f>
        <v>4.8361934477379132</v>
      </c>
      <c r="AA2101" s="4">
        <v>1282</v>
      </c>
      <c r="AB2101">
        <v>0</v>
      </c>
      <c r="AC2101">
        <f>IFERROR(_xlfn.RANK.EQ(AA2101,AA:AA),"")</f>
        <v>2487</v>
      </c>
      <c r="AD2101" s="3">
        <f>IFERROR((AA2101/AE2101-1)*100,"")</f>
        <v>-12.071330589849104</v>
      </c>
      <c r="AE2101" s="4">
        <v>1458</v>
      </c>
      <c r="AF2101">
        <v>0</v>
      </c>
      <c r="AG2101">
        <f>IFERROR(_xlfn.RANK.EQ(AE2101,AE:AE),"")</f>
        <v>2468</v>
      </c>
      <c r="AH2101" s="3">
        <f>IFERROR((AE2101/AI2101-1)*100,"")</f>
        <v>-16.110471806674344</v>
      </c>
      <c r="AI2101" s="4">
        <v>1738</v>
      </c>
      <c r="AJ2101">
        <v>0</v>
      </c>
      <c r="AK2101">
        <f>IFERROR(_xlfn.RANK.EQ(AI2101,AI:AI),"")</f>
        <v>2453</v>
      </c>
      <c r="AL2101" s="3">
        <f>IFERROR((AI2101/AM2101-1)*100,"")</f>
        <v>20.193637621023509</v>
      </c>
      <c r="AM2101" s="4">
        <v>1446</v>
      </c>
      <c r="AN2101">
        <v>0</v>
      </c>
      <c r="AO2101">
        <f>IFERROR(_xlfn.RANK.EQ(AM2101,AM:AM),"")</f>
        <v>2466</v>
      </c>
      <c r="AP2101" s="3">
        <f>IFERROR((AM2101/AQ2101-1)*100,"")</f>
        <v>20.099667774086384</v>
      </c>
      <c r="AQ2101" s="4">
        <v>1204</v>
      </c>
      <c r="AR2101">
        <v>0</v>
      </c>
      <c r="AS2101">
        <f>IFERROR(_xlfn.RANK.EQ(AQ2101,AQ:AQ),"")</f>
        <v>2472</v>
      </c>
      <c r="AT2101" s="3">
        <f>IFERROR((AQ2101/AU2101-1)*100,"")</f>
        <v>-36.161187698833508</v>
      </c>
      <c r="AU2101" s="4">
        <v>1886</v>
      </c>
      <c r="AV2101">
        <v>0</v>
      </c>
      <c r="AW2101">
        <f>IFERROR(_xlfn.RANK.EQ(AU2101,AU:AU),"")</f>
        <v>2435</v>
      </c>
      <c r="AX2101" s="3">
        <f>IFERROR((AU2101/AY2101-1)*100,"")</f>
        <v>36.666666666666671</v>
      </c>
      <c r="AY2101" s="4">
        <v>1380</v>
      </c>
      <c r="AZ2101">
        <v>0</v>
      </c>
      <c r="BA2101">
        <f>IFERROR(_xlfn.RANK.EQ(AY2101,AY:AY),"")</f>
        <v>2440</v>
      </c>
      <c r="BB2101" s="3">
        <f>IFERROR((AY2101/BC2101-1)*100,"")</f>
        <v>105.35714285714283</v>
      </c>
      <c r="BC2101" s="4">
        <v>672</v>
      </c>
      <c r="BD2101">
        <v>0</v>
      </c>
      <c r="BE2101">
        <f>IFERROR(_xlfn.RANK.EQ(BC2101,BC:BC),"")</f>
        <v>2459</v>
      </c>
      <c r="BF2101" s="3">
        <f>IFERROR((BC2101/BG2101-1)*100,"")</f>
        <v>-2.6086956521739091</v>
      </c>
      <c r="BG2101" s="4">
        <v>690</v>
      </c>
      <c r="BH2101">
        <v>0</v>
      </c>
      <c r="BI2101">
        <f>IFERROR(_xlfn.RANK.EQ(BG2101,BG:BG),"")</f>
        <v>2452</v>
      </c>
      <c r="BJ2101" s="3">
        <f>IFERROR((BG2101/BK2101-1)*100,"")</f>
        <v>-51.949860724233979</v>
      </c>
      <c r="BK2101" s="4">
        <v>1436</v>
      </c>
      <c r="BL2101">
        <v>0</v>
      </c>
      <c r="BM2101">
        <f>IFERROR(_xlfn.RANK.EQ(BK2101,BK:BK),"")</f>
        <v>2392</v>
      </c>
      <c r="BN2101" s="3">
        <f>IFERROR((BK2101/BO2101-1)*100,"")</f>
        <v>-20.678321871461314</v>
      </c>
      <c r="BO2101" s="4">
        <v>1810.35</v>
      </c>
      <c r="BP2101">
        <v>0</v>
      </c>
      <c r="BQ2101">
        <f>IFERROR(_xlfn.RANK.EQ(BO2101,BO:BO),"")</f>
        <v>2356</v>
      </c>
      <c r="BR2101" s="3">
        <f>IFERROR((BO2101/BS2101-1)*100,"")</f>
        <v>20.770513675783842</v>
      </c>
      <c r="BS2101" s="4">
        <v>1499</v>
      </c>
      <c r="BT2101">
        <v>0</v>
      </c>
      <c r="BU2101">
        <f>IFERROR(_xlfn.RANK.EQ(BS2101,BS:BS),"")</f>
        <v>2369</v>
      </c>
      <c r="BV2101" s="3">
        <f>IFERROR((BS2101/BW2101-1)*100,"")</f>
        <v>57.292759706190964</v>
      </c>
      <c r="BW2101" s="4">
        <f>AVERAGE(BS2101,CA2101)</f>
        <v>953</v>
      </c>
      <c r="BX2101">
        <v>0</v>
      </c>
      <c r="BY2101">
        <f>IFERROR(_xlfn.RANK.EQ(BW2101,BW:BW),"")</f>
        <v>2398</v>
      </c>
      <c r="BZ2101" s="3">
        <f>IFERROR((BW2101/CA2101-1)*100,"")</f>
        <v>134.15233415233416</v>
      </c>
      <c r="CA2101" s="4">
        <v>407</v>
      </c>
      <c r="CB2101">
        <v>0</v>
      </c>
      <c r="CC2101">
        <f>IFERROR(_xlfn.RANK.EQ(CA2101,CA:CA),"")</f>
        <v>2427</v>
      </c>
      <c r="CD2101" s="3">
        <f>IFERROR((CA2101/CE2101-1)*100,"")</f>
        <v>60.236220472440948</v>
      </c>
      <c r="CE2101" s="4">
        <v>254</v>
      </c>
      <c r="CF2101">
        <v>0</v>
      </c>
      <c r="CG2101">
        <f>IFERROR(_xlfn.RANK.EQ(CE2101,CE:CE),"")</f>
        <v>2436</v>
      </c>
      <c r="CH2101" s="3">
        <f>IFERROR((CE2101/CI2101-1)*100,"")</f>
        <v>-17.263843648208464</v>
      </c>
      <c r="CI2101" s="4">
        <v>307</v>
      </c>
      <c r="CJ2101">
        <v>0</v>
      </c>
      <c r="CK2101">
        <f>IFERROR(_xlfn.RANK.EQ(CI2101,CI:CI),"")</f>
        <v>2434</v>
      </c>
      <c r="CL2101" s="3">
        <f>IFERROR((CI2101/CM2101-1)*100,"")</f>
        <v>-65.310734463276845</v>
      </c>
      <c r="CM2101" s="4">
        <v>885</v>
      </c>
      <c r="CN2101">
        <v>0</v>
      </c>
      <c r="CO2101">
        <f>IFERROR(_xlfn.RANK.EQ(CM2101,CM:CM),"")</f>
        <v>2389</v>
      </c>
      <c r="CP2101" s="3">
        <f>IFERROR((CM2101/CQ2101-1)*100,"")</f>
        <v>-24.423569598633645</v>
      </c>
      <c r="CQ2101" s="4">
        <v>1171</v>
      </c>
      <c r="CR2101">
        <v>0</v>
      </c>
      <c r="CS2101">
        <f>IFERROR(_xlfn.RANK.EQ(CQ2101,CQ:CQ),"")</f>
        <v>2375</v>
      </c>
      <c r="CT2101" s="3">
        <f>IFERROR((CQ2101/CU2101-1)*100,"")</f>
        <v>-28.247549019607842</v>
      </c>
      <c r="CU2101" s="4">
        <v>1632</v>
      </c>
      <c r="CV2101">
        <v>0</v>
      </c>
      <c r="CW2101">
        <f>IFERROR(_xlfn.RANK.EQ(CU2101,CU:CU),"")</f>
        <v>2335</v>
      </c>
      <c r="CX2101" s="3" t="str">
        <f>IFERROR((CU2101/#REF!-1)*100,"")</f>
        <v/>
      </c>
    </row>
    <row r="2102" spans="1:102" x14ac:dyDescent="0.25">
      <c r="A2102" s="2">
        <v>8117</v>
      </c>
      <c r="B2102">
        <v>14894</v>
      </c>
      <c r="C2102">
        <v>28416</v>
      </c>
      <c r="D2102">
        <v>13100</v>
      </c>
      <c r="E2102">
        <v>56410</v>
      </c>
      <c r="F2102">
        <v>417</v>
      </c>
      <c r="G2102">
        <f>IFERROR(_xlfn.RANK.EQ(E2102,E:E),"")</f>
        <v>1964</v>
      </c>
      <c r="H2102" s="3">
        <f>IFERROR((E2102/L2102-1)*100,"")</f>
        <v>-2.7715536557620046</v>
      </c>
      <c r="I2102">
        <v>15394</v>
      </c>
      <c r="J2102">
        <v>26492</v>
      </c>
      <c r="K2102">
        <v>16132</v>
      </c>
      <c r="L2102">
        <v>58018</v>
      </c>
      <c r="M2102">
        <v>338</v>
      </c>
      <c r="N2102">
        <f>IFERROR(_xlfn.RANK.EQ(L2102,L:L),"")</f>
        <v>1942</v>
      </c>
      <c r="O2102" s="3">
        <f>IFERROR((L2102/S2102-1)*100,"")</f>
        <v>-7.1949580907287753</v>
      </c>
      <c r="P2102">
        <v>16306</v>
      </c>
      <c r="Q2102">
        <v>29974</v>
      </c>
      <c r="R2102">
        <v>16236</v>
      </c>
      <c r="S2102">
        <v>62516</v>
      </c>
      <c r="T2102">
        <v>421</v>
      </c>
      <c r="U2102">
        <f>IFERROR(_xlfn.RANK.EQ(S2102,S:S),"")</f>
        <v>1909</v>
      </c>
      <c r="V2102" s="3">
        <f>IFERROR((S2102/W2102-1)*100,"")</f>
        <v>4.5173370782759958</v>
      </c>
      <c r="W2102">
        <v>59814</v>
      </c>
      <c r="X2102">
        <v>323</v>
      </c>
      <c r="Y2102">
        <f>IFERROR(_xlfn.RANK.EQ(W2102,W:W),"")</f>
        <v>1924</v>
      </c>
      <c r="Z2102" s="3">
        <f>IFERROR((W2102/AA2102-1)*100,"")</f>
        <v>14.951762309259319</v>
      </c>
      <c r="AA2102" s="4">
        <v>52034</v>
      </c>
      <c r="AB2102">
        <v>260</v>
      </c>
      <c r="AC2102">
        <f>IFERROR(_xlfn.RANK.EQ(AA2102,AA:AA),"")</f>
        <v>1957</v>
      </c>
      <c r="AD2102" s="3">
        <f>IFERROR((AA2102/AE2102-1)*100,"")</f>
        <v>1.5376926921151224E-2</v>
      </c>
      <c r="AE2102" s="4">
        <v>52026</v>
      </c>
      <c r="AF2102">
        <v>307</v>
      </c>
      <c r="AG2102">
        <f>IFERROR(_xlfn.RANK.EQ(AE2102,AE:AE),"")</f>
        <v>1933</v>
      </c>
      <c r="AH2102" s="3">
        <f>IFERROR((AE2102/AI2102-1)*100,"")</f>
        <v>2.0157653241303475</v>
      </c>
      <c r="AI2102" s="4">
        <v>50998</v>
      </c>
      <c r="AJ2102">
        <v>174</v>
      </c>
      <c r="AK2102">
        <f>IFERROR(_xlfn.RANK.EQ(AI2102,AI:AI),"")</f>
        <v>1929</v>
      </c>
      <c r="AL2102" s="3">
        <f>IFERROR((AI2102/AM2102-1)*100,"")</f>
        <v>1.9878409727221769</v>
      </c>
      <c r="AM2102" s="4">
        <v>50004</v>
      </c>
      <c r="AN2102">
        <v>350</v>
      </c>
      <c r="AO2102">
        <f>IFERROR(_xlfn.RANK.EQ(AM2102,AM:AM),"")</f>
        <v>1920</v>
      </c>
      <c r="AP2102" s="3">
        <f>IFERROR((AM2102/AQ2102-1)*100,"")</f>
        <v>-1.6056670602125123</v>
      </c>
      <c r="AQ2102" s="4">
        <v>50820</v>
      </c>
      <c r="AR2102">
        <v>404</v>
      </c>
      <c r="AS2102">
        <f>IFERROR(_xlfn.RANK.EQ(AQ2102,AQ:AQ),"")</f>
        <v>1905</v>
      </c>
      <c r="AT2102" s="3">
        <f>IFERROR((AQ2102/AU2102-1)*100,"")</f>
        <v>12.259774685221991</v>
      </c>
      <c r="AU2102" s="4">
        <v>45270</v>
      </c>
      <c r="AV2102">
        <v>357</v>
      </c>
      <c r="AW2102">
        <f>IFERROR(_xlfn.RANK.EQ(AU2102,AU:AU),"")</f>
        <v>1925</v>
      </c>
      <c r="AX2102" s="3">
        <f>IFERROR((AU2102/AY2102-1)*100,"")</f>
        <v>-14.652539497002371</v>
      </c>
      <c r="AY2102" s="4">
        <v>53042</v>
      </c>
      <c r="AZ2102">
        <v>409</v>
      </c>
      <c r="BA2102">
        <f>IFERROR(_xlfn.RANK.EQ(AY2102,AY:AY),"")</f>
        <v>1833</v>
      </c>
      <c r="BB2102" s="3">
        <f>IFERROR((AY2102/BC2102-1)*100,"")</f>
        <v>-8.3586731167933692</v>
      </c>
      <c r="BC2102" s="4">
        <v>57880</v>
      </c>
      <c r="BD2102">
        <v>291</v>
      </c>
      <c r="BE2102">
        <f>IFERROR(_xlfn.RANK.EQ(BC2102,BC:BC),"")</f>
        <v>1777</v>
      </c>
      <c r="BF2102" s="3">
        <f>IFERROR((BC2102/BG2102-1)*100,"")</f>
        <v>-10.543723532502858</v>
      </c>
      <c r="BG2102" s="4">
        <v>64702</v>
      </c>
      <c r="BH2102">
        <v>283</v>
      </c>
      <c r="BI2102">
        <f>IFERROR(_xlfn.RANK.EQ(BG2102,BG:BG),"")</f>
        <v>1677</v>
      </c>
      <c r="BJ2102" s="3">
        <f>IFERROR((BG2102/BK2102-1)*100,"")</f>
        <v>8.2606876934660853</v>
      </c>
      <c r="BK2102" s="4">
        <v>59765</v>
      </c>
      <c r="BL2102">
        <v>251</v>
      </c>
      <c r="BM2102">
        <f>IFERROR(_xlfn.RANK.EQ(BK2102,BK:BK),"")</f>
        <v>1678</v>
      </c>
      <c r="BN2102" s="3">
        <f>IFERROR((BK2102/BO2102-1)*100,"")</f>
        <v>-10.266185043393229</v>
      </c>
      <c r="BO2102" s="4">
        <v>66602.539999999994</v>
      </c>
      <c r="BP2102">
        <v>237</v>
      </c>
      <c r="BQ2102">
        <f>IFERROR(_xlfn.RANK.EQ(BO2102,BO:BO),"")</f>
        <v>1572</v>
      </c>
      <c r="BR2102" s="3">
        <f>IFERROR((BO2102/BS2102-1)*100,"")</f>
        <v>2.7135388553891637</v>
      </c>
      <c r="BS2102" s="4">
        <v>64843</v>
      </c>
      <c r="BT2102">
        <v>206</v>
      </c>
      <c r="BU2102">
        <f>IFERROR(_xlfn.RANK.EQ(BS2102,BS:BS),"")</f>
        <v>1548</v>
      </c>
      <c r="BV2102" s="3">
        <f>IFERROR((BS2102/BW2102-1)*100,"")</f>
        <v>0.20088699333982163</v>
      </c>
      <c r="BW2102" s="4">
        <f>AVERAGE(BS2102,CA2102)</f>
        <v>64713</v>
      </c>
      <c r="BX2102">
        <v>0</v>
      </c>
      <c r="BY2102">
        <f>IFERROR(_xlfn.RANK.EQ(BW2102,BW:BW),"")</f>
        <v>1538</v>
      </c>
      <c r="BZ2102" s="3">
        <f>IFERROR((BW2102/CA2102-1)*100,"")</f>
        <v>0.20129136150379701</v>
      </c>
      <c r="CA2102" s="4">
        <v>64583</v>
      </c>
      <c r="CB2102">
        <v>0</v>
      </c>
      <c r="CC2102">
        <f>IFERROR(_xlfn.RANK.EQ(CA2102,CA:CA),"")</f>
        <v>1515</v>
      </c>
      <c r="CD2102" s="3">
        <f>IFERROR((CA2102/CE2102-1)*100,"")</f>
        <v>-5.5099562539320246</v>
      </c>
      <c r="CE2102" s="4">
        <v>68349</v>
      </c>
      <c r="CF2102">
        <v>199</v>
      </c>
      <c r="CG2102">
        <f>IFERROR(_xlfn.RANK.EQ(CE2102,CE:CE),"")</f>
        <v>1486</v>
      </c>
      <c r="CH2102" s="3">
        <f>IFERROR((CE2102/CI2102-1)*100,"")</f>
        <v>-2.6575518051698332</v>
      </c>
      <c r="CI2102" s="4">
        <v>70215</v>
      </c>
      <c r="CJ2102">
        <v>172</v>
      </c>
      <c r="CK2102">
        <f>IFERROR(_xlfn.RANK.EQ(CI2102,CI:CI),"")</f>
        <v>1478</v>
      </c>
      <c r="CL2102" s="3">
        <f>IFERROR((CI2102/CM2102-1)*100,"")</f>
        <v>3.316608054619552</v>
      </c>
      <c r="CM2102" s="4">
        <v>67961</v>
      </c>
      <c r="CN2102">
        <v>167</v>
      </c>
      <c r="CO2102">
        <f>IFERROR(_xlfn.RANK.EQ(CM2102,CM:CM),"")</f>
        <v>1496</v>
      </c>
      <c r="CP2102" s="3">
        <f>IFERROR((CM2102/CQ2102-1)*100,"")</f>
        <v>6.2388619665468159</v>
      </c>
      <c r="CQ2102" s="4">
        <v>63970</v>
      </c>
      <c r="CR2102">
        <v>0</v>
      </c>
      <c r="CS2102">
        <f>IFERROR(_xlfn.RANK.EQ(CQ2102,CQ:CQ),"")</f>
        <v>1490</v>
      </c>
      <c r="CT2102" s="3">
        <f>IFERROR((CQ2102/CU2102-1)*100,"")</f>
        <v>-11.72411889713797</v>
      </c>
      <c r="CU2102" s="4">
        <v>72466</v>
      </c>
      <c r="CV2102">
        <v>0</v>
      </c>
      <c r="CW2102">
        <f>IFERROR(_xlfn.RANK.EQ(CU2102,CU:CU),"")</f>
        <v>1388</v>
      </c>
      <c r="CX2102" s="3" t="str">
        <f>IFERROR((CU2102/#REF!-1)*100,"")</f>
        <v/>
      </c>
    </row>
    <row r="2103" spans="1:102" x14ac:dyDescent="0.25">
      <c r="A2103" s="2">
        <v>8123</v>
      </c>
      <c r="B2103">
        <v>138</v>
      </c>
      <c r="C2103">
        <v>228</v>
      </c>
      <c r="D2103">
        <v>500</v>
      </c>
      <c r="E2103">
        <v>866</v>
      </c>
      <c r="F2103">
        <v>0</v>
      </c>
      <c r="G2103">
        <f>IFERROR(_xlfn.RANK.EQ(E2103,E:E),"")</f>
        <v>2517</v>
      </c>
      <c r="H2103" s="3">
        <f>IFERROR((E2103/L2103-1)*100,"")</f>
        <v>20.277777777777771</v>
      </c>
      <c r="I2103">
        <v>152</v>
      </c>
      <c r="J2103">
        <v>192</v>
      </c>
      <c r="K2103">
        <v>376</v>
      </c>
      <c r="L2103">
        <v>720</v>
      </c>
      <c r="M2103">
        <v>0</v>
      </c>
      <c r="N2103">
        <f>IFERROR(_xlfn.RANK.EQ(L2103,L:L),"")</f>
        <v>2516</v>
      </c>
      <c r="O2103" s="3">
        <f>IFERROR((L2103/S2103-1)*100,"")</f>
        <v>94.594594594594611</v>
      </c>
      <c r="P2103">
        <v>148</v>
      </c>
      <c r="Q2103">
        <v>222</v>
      </c>
      <c r="R2103">
        <v>0</v>
      </c>
      <c r="S2103">
        <v>370</v>
      </c>
      <c r="T2103">
        <v>0</v>
      </c>
      <c r="U2103">
        <f>IFERROR(_xlfn.RANK.EQ(S2103,S:S),"")</f>
        <v>2534</v>
      </c>
      <c r="V2103" s="3">
        <f>IFERROR((S2103/W2103-1)*100,"")</f>
        <v>-20.258620689655171</v>
      </c>
      <c r="W2103">
        <v>464</v>
      </c>
      <c r="X2103">
        <v>0</v>
      </c>
      <c r="Y2103">
        <f>IFERROR(_xlfn.RANK.EQ(W2103,W:W),"")</f>
        <v>2525</v>
      </c>
      <c r="Z2103" s="3">
        <f>IFERROR((W2103/AA2103-1)*100,"")</f>
        <v>-49.122807017543856</v>
      </c>
      <c r="AA2103" s="4">
        <v>912</v>
      </c>
      <c r="AB2103">
        <v>0</v>
      </c>
      <c r="AC2103">
        <f>IFERROR(_xlfn.RANK.EQ(AA2103,AA:AA),"")</f>
        <v>2502</v>
      </c>
      <c r="AD2103" s="3">
        <f>IFERROR((AA2103/AE2103-1)*100,"")</f>
        <v>-16.330275229357795</v>
      </c>
      <c r="AE2103" s="4">
        <v>1090</v>
      </c>
      <c r="AF2103">
        <v>0</v>
      </c>
      <c r="AG2103">
        <f>IFERROR(_xlfn.RANK.EQ(AE2103,AE:AE),"")</f>
        <v>2484</v>
      </c>
      <c r="AH2103" s="3">
        <f>IFERROR((AE2103/AI2103-1)*100,"")</f>
        <v>-29.586563307493542</v>
      </c>
      <c r="AI2103" s="4">
        <v>1548</v>
      </c>
      <c r="AJ2103">
        <v>0</v>
      </c>
      <c r="AK2103">
        <f>IFERROR(_xlfn.RANK.EQ(AI2103,AI:AI),"")</f>
        <v>2461</v>
      </c>
      <c r="AL2103" s="3">
        <f>IFERROR((AI2103/AM2103-1)*100,"")</f>
        <v>4.0322580645161255</v>
      </c>
      <c r="AM2103" s="4">
        <v>1488</v>
      </c>
      <c r="AN2103">
        <v>0</v>
      </c>
      <c r="AO2103">
        <f>IFERROR(_xlfn.RANK.EQ(AM2103,AM:AM),"")</f>
        <v>2464</v>
      </c>
      <c r="AP2103" s="3">
        <f>IFERROR((AM2103/AQ2103-1)*100,"")</f>
        <v>13.935681470137817</v>
      </c>
      <c r="AQ2103" s="4">
        <v>1306</v>
      </c>
      <c r="AR2103">
        <v>0</v>
      </c>
      <c r="AS2103">
        <f>IFERROR(_xlfn.RANK.EQ(AQ2103,AQ:AQ),"")</f>
        <v>2465</v>
      </c>
      <c r="AT2103" s="3">
        <f>IFERROR((AQ2103/AU2103-1)*100,"")</f>
        <v>-18.067754077791719</v>
      </c>
      <c r="AU2103" s="4">
        <v>1594</v>
      </c>
      <c r="AV2103">
        <v>0</v>
      </c>
      <c r="AW2103">
        <f>IFERROR(_xlfn.RANK.EQ(AU2103,AU:AU),"")</f>
        <v>2449</v>
      </c>
      <c r="AX2103" s="3">
        <f>IFERROR((AU2103/AY2103-1)*100,"")</f>
        <v>-13.086150490730642</v>
      </c>
      <c r="AY2103" s="4">
        <v>1834</v>
      </c>
      <c r="AZ2103">
        <v>0</v>
      </c>
      <c r="BA2103">
        <f>IFERROR(_xlfn.RANK.EQ(AY2103,AY:AY),"")</f>
        <v>2414</v>
      </c>
      <c r="BB2103" s="3">
        <f>IFERROR((AY2103/BC2103-1)*100,"")</f>
        <v>32.514450867052027</v>
      </c>
      <c r="BC2103" s="4">
        <v>1384</v>
      </c>
      <c r="BD2103">
        <v>0</v>
      </c>
      <c r="BE2103">
        <f>IFERROR(_xlfn.RANK.EQ(BC2103,BC:BC),"")</f>
        <v>2420</v>
      </c>
      <c r="BF2103" s="3">
        <f>IFERROR((BC2103/BG2103-1)*100,"")</f>
        <v>7.2868217054263607</v>
      </c>
      <c r="BG2103" s="4">
        <v>1290</v>
      </c>
      <c r="BH2103">
        <v>0</v>
      </c>
      <c r="BI2103">
        <f>IFERROR(_xlfn.RANK.EQ(BG2103,BG:BG),"")</f>
        <v>2415</v>
      </c>
      <c r="BJ2103" s="3">
        <f>IFERROR((BG2103/BK2103-1)*100,"")</f>
        <v>86.685962373371922</v>
      </c>
      <c r="BK2103" s="4">
        <v>691</v>
      </c>
      <c r="BL2103">
        <v>0</v>
      </c>
      <c r="BM2103">
        <f>IFERROR(_xlfn.RANK.EQ(BK2103,BK:BK),"")</f>
        <v>2443</v>
      </c>
      <c r="BN2103" s="3">
        <f>IFERROR((BK2103/BO2103-1)*100,"")</f>
        <v>4.4122091266243668</v>
      </c>
      <c r="BO2103" s="4">
        <v>661.8</v>
      </c>
      <c r="BP2103">
        <v>0</v>
      </c>
      <c r="BQ2103">
        <f>IFERROR(_xlfn.RANK.EQ(BO2103,BO:BO),"")</f>
        <v>2422</v>
      </c>
      <c r="BR2103" s="3">
        <f>IFERROR((BO2103/BS2103-1)*100,"")</f>
        <v>-23.93103448275863</v>
      </c>
      <c r="BS2103" s="4">
        <v>870</v>
      </c>
      <c r="BT2103">
        <v>0</v>
      </c>
      <c r="BU2103">
        <f>IFERROR(_xlfn.RANK.EQ(BS2103,BS:BS),"")</f>
        <v>2406</v>
      </c>
      <c r="BV2103" s="3">
        <f>IFERROR((BS2103/BW2103-1)*100,"")</f>
        <v>-29.668552950687143</v>
      </c>
      <c r="BW2103" s="4">
        <f>AVERAGE(BS2103,CA2103)</f>
        <v>1237</v>
      </c>
      <c r="BX2103">
        <v>0</v>
      </c>
      <c r="BY2103">
        <f>IFERROR(_xlfn.RANK.EQ(BW2103,BW:BW),"")</f>
        <v>2383</v>
      </c>
      <c r="BZ2103" s="3">
        <f>IFERROR((BW2103/CA2103-1)*100,"")</f>
        <v>-22.88029925187033</v>
      </c>
      <c r="CA2103" s="4">
        <v>1604</v>
      </c>
      <c r="CB2103">
        <v>0</v>
      </c>
      <c r="CC2103">
        <f>IFERROR(_xlfn.RANK.EQ(CA2103,CA:CA),"")</f>
        <v>2356</v>
      </c>
      <c r="CD2103" s="3">
        <f>IFERROR((CA2103/CE2103-1)*100,"")</f>
        <v>18.114874815905747</v>
      </c>
      <c r="CE2103" s="4">
        <v>1358</v>
      </c>
      <c r="CF2103">
        <v>0</v>
      </c>
      <c r="CG2103">
        <f>IFERROR(_xlfn.RANK.EQ(CE2103,CE:CE),"")</f>
        <v>2361</v>
      </c>
      <c r="CH2103" s="3">
        <f>IFERROR((CE2103/CI2103-1)*100,"")</f>
        <v>-21.683967704728946</v>
      </c>
      <c r="CI2103" s="4">
        <v>1734</v>
      </c>
      <c r="CJ2103">
        <v>0</v>
      </c>
      <c r="CK2103">
        <f>IFERROR(_xlfn.RANK.EQ(CI2103,CI:CI),"")</f>
        <v>2350</v>
      </c>
      <c r="CL2103" s="3">
        <f>IFERROR((CI2103/CM2103-1)*100,"")</f>
        <v>97.269624573378849</v>
      </c>
      <c r="CM2103" s="4">
        <v>879</v>
      </c>
      <c r="CN2103">
        <v>0</v>
      </c>
      <c r="CO2103">
        <f>IFERROR(_xlfn.RANK.EQ(CM2103,CM:CM),"")</f>
        <v>2391</v>
      </c>
      <c r="CP2103" s="3">
        <f>IFERROR((CM2103/CQ2103-1)*100,"")</f>
        <v>-36.258158085569249</v>
      </c>
      <c r="CQ2103" s="4">
        <v>1379</v>
      </c>
      <c r="CR2103">
        <v>0</v>
      </c>
      <c r="CS2103">
        <f>IFERROR(_xlfn.RANK.EQ(CQ2103,CQ:CQ),"")</f>
        <v>2363</v>
      </c>
      <c r="CT2103" s="3">
        <f>IFERROR((CQ2103/CU2103-1)*100,"")</f>
        <v>39.999999999999993</v>
      </c>
      <c r="CU2103" s="4">
        <v>985</v>
      </c>
      <c r="CV2103">
        <v>0</v>
      </c>
      <c r="CW2103">
        <f>IFERROR(_xlfn.RANK.EQ(CU2103,CU:CU),"")</f>
        <v>2368</v>
      </c>
      <c r="CX2103" s="3" t="str">
        <f>IFERROR((CU2103/#REF!-1)*100,"")</f>
        <v/>
      </c>
    </row>
    <row r="2104" spans="1:102" x14ac:dyDescent="0.25">
      <c r="A2104" s="2">
        <v>8126</v>
      </c>
      <c r="B2104">
        <v>349966</v>
      </c>
      <c r="C2104">
        <v>1713812</v>
      </c>
      <c r="D2104">
        <v>318994</v>
      </c>
      <c r="E2104">
        <v>2382772</v>
      </c>
      <c r="F2104">
        <v>65578</v>
      </c>
      <c r="G2104">
        <f>IFERROR(_xlfn.RANK.EQ(E2104,E:E),"")</f>
        <v>254</v>
      </c>
      <c r="H2104" s="3">
        <f>IFERROR((E2104/L2104-1)*100,"")</f>
        <v>1.1014879421863188</v>
      </c>
      <c r="I2104">
        <v>387758</v>
      </c>
      <c r="J2104">
        <v>1620956</v>
      </c>
      <c r="K2104">
        <v>348098</v>
      </c>
      <c r="L2104">
        <v>2356812</v>
      </c>
      <c r="M2104">
        <v>81323</v>
      </c>
      <c r="N2104">
        <f>IFERROR(_xlfn.RANK.EQ(L2104,L:L),"")</f>
        <v>260</v>
      </c>
      <c r="O2104" s="3">
        <f>IFERROR((L2104/S2104-1)*100,"")</f>
        <v>-6.2434808760429616</v>
      </c>
      <c r="P2104">
        <v>395302</v>
      </c>
      <c r="Q2104">
        <v>1765078</v>
      </c>
      <c r="R2104">
        <v>353378</v>
      </c>
      <c r="S2104">
        <v>2513758</v>
      </c>
      <c r="T2104">
        <v>75210</v>
      </c>
      <c r="U2104">
        <f>IFERROR(_xlfn.RANK.EQ(S2104,S:S),"")</f>
        <v>236</v>
      </c>
      <c r="V2104" s="3">
        <f>IFERROR((S2104/W2104-1)*100,"")</f>
        <v>5.4763171542653533</v>
      </c>
      <c r="W2104">
        <v>2383244</v>
      </c>
      <c r="X2104">
        <v>72951</v>
      </c>
      <c r="Y2104">
        <f>IFERROR(_xlfn.RANK.EQ(W2104,W:W),"")</f>
        <v>242</v>
      </c>
      <c r="Z2104" s="3">
        <f>IFERROR((W2104/AA2104-1)*100,"")</f>
        <v>5.8356877105506078</v>
      </c>
      <c r="AA2104" s="4">
        <v>2251834</v>
      </c>
      <c r="AB2104">
        <v>69108</v>
      </c>
      <c r="AC2104">
        <f>IFERROR(_xlfn.RANK.EQ(AA2104,AA:AA),"")</f>
        <v>263</v>
      </c>
      <c r="AD2104" s="3">
        <f>IFERROR((AA2104/AE2104-1)*100,"")</f>
        <v>2.3983535022636726</v>
      </c>
      <c r="AE2104" s="4">
        <v>2199092</v>
      </c>
      <c r="AF2104">
        <v>63015</v>
      </c>
      <c r="AG2104">
        <f>IFERROR(_xlfn.RANK.EQ(AE2104,AE:AE),"")</f>
        <v>262</v>
      </c>
      <c r="AH2104" s="3">
        <f>IFERROR((AE2104/AI2104-1)*100,"")</f>
        <v>-0.24916254079565547</v>
      </c>
      <c r="AI2104" s="4">
        <v>2204585</v>
      </c>
      <c r="AJ2104">
        <v>65211</v>
      </c>
      <c r="AK2104">
        <f>IFERROR(_xlfn.RANK.EQ(AI2104,AI:AI),"")</f>
        <v>245</v>
      </c>
      <c r="AL2104" s="3">
        <f>IFERROR((AI2104/AM2104-1)*100,"")</f>
        <v>2.1176375767300248</v>
      </c>
      <c r="AM2104" s="4">
        <v>2158868</v>
      </c>
      <c r="AN2104">
        <v>65719</v>
      </c>
      <c r="AO2104">
        <f>IFERROR(_xlfn.RANK.EQ(AM2104,AM:AM),"")</f>
        <v>237</v>
      </c>
      <c r="AP2104" s="3">
        <f>IFERROR((AM2104/AQ2104-1)*100,"")</f>
        <v>-2.6656543396008647</v>
      </c>
      <c r="AQ2104" s="4">
        <v>2217992</v>
      </c>
      <c r="AR2104">
        <v>62003</v>
      </c>
      <c r="AS2104">
        <f>IFERROR(_xlfn.RANK.EQ(AQ2104,AQ:AQ),"")</f>
        <v>220</v>
      </c>
      <c r="AT2104" s="3">
        <f>IFERROR((AQ2104/AU2104-1)*100,"")</f>
        <v>1.5914835066685118</v>
      </c>
      <c r="AU2104" s="4">
        <v>2183246</v>
      </c>
      <c r="AV2104">
        <v>66613</v>
      </c>
      <c r="AW2104">
        <f>IFERROR(_xlfn.RANK.EQ(AU2104,AU:AU),"")</f>
        <v>203</v>
      </c>
      <c r="AX2104" s="3">
        <f>IFERROR((AU2104/AY2104-1)*100,"")</f>
        <v>1.7344633610807625</v>
      </c>
      <c r="AY2104" s="4">
        <v>2146024</v>
      </c>
      <c r="AZ2104">
        <v>64660</v>
      </c>
      <c r="BA2104">
        <f>IFERROR(_xlfn.RANK.EQ(AY2104,AY:AY),"")</f>
        <v>185</v>
      </c>
      <c r="BB2104" s="3">
        <f>IFERROR((AY2104/BC2104-1)*100,"")</f>
        <v>-0.76189595375723007</v>
      </c>
      <c r="BC2104" s="4">
        <v>2162500</v>
      </c>
      <c r="BD2104">
        <v>64789</v>
      </c>
      <c r="BE2104">
        <f>IFERROR(_xlfn.RANK.EQ(BC2104,BC:BC),"")</f>
        <v>189</v>
      </c>
      <c r="BF2104" s="3">
        <f>IFERROR((BC2104/BG2104-1)*100,"")</f>
        <v>2.3436094993800172</v>
      </c>
      <c r="BG2104" s="4">
        <v>2112980</v>
      </c>
      <c r="BH2104">
        <v>67805</v>
      </c>
      <c r="BI2104">
        <f>IFERROR(_xlfn.RANK.EQ(BG2104,BG:BG),"")</f>
        <v>187</v>
      </c>
      <c r="BJ2104" s="3">
        <f>IFERROR((BG2104/BK2104-1)*100,"")</f>
        <v>3.0448002848023403</v>
      </c>
      <c r="BK2104" s="4">
        <v>2050545</v>
      </c>
      <c r="BL2104">
        <v>132690</v>
      </c>
      <c r="BM2104">
        <f>IFERROR(_xlfn.RANK.EQ(BK2104,BK:BK),"")</f>
        <v>174</v>
      </c>
      <c r="BN2104" s="3">
        <f>IFERROR((BK2104/BO2104-1)*100,"")</f>
        <v>4.0928581119687779</v>
      </c>
      <c r="BO2104" s="4">
        <v>1969919.01</v>
      </c>
      <c r="BP2104">
        <v>72588</v>
      </c>
      <c r="BQ2104">
        <f>IFERROR(_xlfn.RANK.EQ(BO2104,BO:BO),"")</f>
        <v>144</v>
      </c>
      <c r="BR2104" s="3">
        <f>IFERROR((BO2104/BS2104-1)*100,"")</f>
        <v>0.43955635502610502</v>
      </c>
      <c r="BS2104" s="4">
        <v>1961298</v>
      </c>
      <c r="BT2104">
        <v>74033</v>
      </c>
      <c r="BU2104">
        <f>IFERROR(_xlfn.RANK.EQ(BS2104,BS:BS),"")</f>
        <v>138</v>
      </c>
      <c r="BV2104" s="3">
        <f>IFERROR((BS2104/BW2104-1)*100,"")</f>
        <v>4.566979342495725</v>
      </c>
      <c r="BW2104" s="4">
        <f>AVERAGE(BS2104,CA2104)</f>
        <v>1875638</v>
      </c>
      <c r="BX2104">
        <v>0</v>
      </c>
      <c r="BY2104">
        <f>IFERROR(_xlfn.RANK.EQ(BW2104,BW:BW),"")</f>
        <v>145</v>
      </c>
      <c r="BZ2104" s="3">
        <f>IFERROR((BW2104/CA2104-1)*100,"")</f>
        <v>4.7855336769502266</v>
      </c>
      <c r="CA2104" s="4">
        <v>1789978</v>
      </c>
      <c r="CB2104">
        <v>0</v>
      </c>
      <c r="CC2104">
        <f>IFERROR(_xlfn.RANK.EQ(CA2104,CA:CA),"")</f>
        <v>149</v>
      </c>
      <c r="CD2104" s="3">
        <f>IFERROR((CA2104/CE2104-1)*100,"")</f>
        <v>3.0797616812688444</v>
      </c>
      <c r="CE2104" s="4">
        <v>1736498</v>
      </c>
      <c r="CF2104">
        <v>24612</v>
      </c>
      <c r="CG2104">
        <f>IFERROR(_xlfn.RANK.EQ(CE2104,CE:CE),"")</f>
        <v>151</v>
      </c>
      <c r="CH2104" s="3">
        <f>IFERROR((CE2104/CI2104-1)*100,"")</f>
        <v>2.3021998091220741</v>
      </c>
      <c r="CI2104" s="4">
        <v>1697420</v>
      </c>
      <c r="CJ2104">
        <v>22640</v>
      </c>
      <c r="CK2104">
        <f>IFERROR(_xlfn.RANK.EQ(CI2104,CI:CI),"")</f>
        <v>154</v>
      </c>
      <c r="CL2104" s="3">
        <f>IFERROR((CI2104/CM2104-1)*100,"")</f>
        <v>-0.16644611086604755</v>
      </c>
      <c r="CM2104" s="4">
        <v>1700250</v>
      </c>
      <c r="CN2104">
        <v>55503</v>
      </c>
      <c r="CO2104">
        <f>IFERROR(_xlfn.RANK.EQ(CM2104,CM:CM),"")</f>
        <v>149</v>
      </c>
      <c r="CP2104" s="3">
        <f>IFERROR((CM2104/CQ2104-1)*100,"")</f>
        <v>2.8920518499691461</v>
      </c>
      <c r="CQ2104" s="4">
        <v>1652460</v>
      </c>
      <c r="CR2104">
        <v>0</v>
      </c>
      <c r="CS2104">
        <f>IFERROR(_xlfn.RANK.EQ(CQ2104,CQ:CQ),"")</f>
        <v>142</v>
      </c>
      <c r="CT2104" s="3">
        <f>IFERROR((CQ2104/CU2104-1)*100,"")</f>
        <v>-2.3175392291026942</v>
      </c>
      <c r="CU2104" s="4">
        <v>1691665</v>
      </c>
      <c r="CV2104">
        <v>0</v>
      </c>
      <c r="CW2104">
        <f>IFERROR(_xlfn.RANK.EQ(CU2104,CU:CU),"")</f>
        <v>111</v>
      </c>
      <c r="CX2104" s="3" t="str">
        <f>IFERROR((CU2104/#REF!-1)*100,"")</f>
        <v/>
      </c>
    </row>
    <row r="2105" spans="1:102" x14ac:dyDescent="0.25">
      <c r="A2105" s="2">
        <v>8129</v>
      </c>
      <c r="B2105">
        <v>146</v>
      </c>
      <c r="C2105">
        <v>24</v>
      </c>
      <c r="D2105">
        <v>0</v>
      </c>
      <c r="E2105">
        <v>170</v>
      </c>
      <c r="F2105">
        <v>0</v>
      </c>
      <c r="G2105">
        <f>IFERROR(_xlfn.RANK.EQ(E2105,E:E),"")</f>
        <v>2557</v>
      </c>
      <c r="H2105" s="3">
        <f>IFERROR((E2105/L2105-1)*100,"")</f>
        <v>-32.539682539682538</v>
      </c>
      <c r="I2105">
        <v>228</v>
      </c>
      <c r="J2105">
        <v>24</v>
      </c>
      <c r="K2105">
        <v>0</v>
      </c>
      <c r="L2105">
        <v>252</v>
      </c>
      <c r="M2105">
        <v>0</v>
      </c>
      <c r="N2105">
        <f>IFERROR(_xlfn.RANK.EQ(L2105,L:L),"")</f>
        <v>2545</v>
      </c>
      <c r="O2105" s="3">
        <f>IFERROR((L2105/S2105-1)*100,"")</f>
        <v>-37.31343283582089</v>
      </c>
      <c r="P2105">
        <v>378</v>
      </c>
      <c r="Q2105">
        <v>24</v>
      </c>
      <c r="R2105">
        <v>0</v>
      </c>
      <c r="S2105">
        <v>402</v>
      </c>
      <c r="T2105">
        <v>0</v>
      </c>
      <c r="U2105">
        <f>IFERROR(_xlfn.RANK.EQ(S2105,S:S),"")</f>
        <v>2531</v>
      </c>
      <c r="V2105" s="3">
        <f>IFERROR((S2105/W2105-1)*100,"")</f>
        <v>-37.577639751552795</v>
      </c>
      <c r="W2105">
        <v>644</v>
      </c>
      <c r="X2105">
        <v>0</v>
      </c>
      <c r="Y2105">
        <f>IFERROR(_xlfn.RANK.EQ(W2105,W:W),"")</f>
        <v>2519</v>
      </c>
      <c r="Z2105" s="3">
        <f>IFERROR((W2105/AA2105-1)*100,"")</f>
        <v>18.382352941176471</v>
      </c>
      <c r="AA2105" s="4">
        <v>544</v>
      </c>
      <c r="AB2105">
        <v>0</v>
      </c>
      <c r="AC2105">
        <f>IFERROR(_xlfn.RANK.EQ(AA2105,AA:AA),"")</f>
        <v>2518</v>
      </c>
      <c r="AD2105" s="3">
        <f>IFERROR((AA2105/AE2105-1)*100,"")</f>
        <v>198.90109890109892</v>
      </c>
      <c r="AE2105" s="4">
        <v>182</v>
      </c>
      <c r="AF2105">
        <v>0</v>
      </c>
      <c r="AG2105">
        <f>IFERROR(_xlfn.RANK.EQ(AE2105,AE:AE),"")</f>
        <v>2521</v>
      </c>
      <c r="AH2105" s="3">
        <f>IFERROR((AE2105/AI2105-1)*100,"")</f>
        <v>-34.05797101449275</v>
      </c>
      <c r="AI2105" s="4">
        <v>276</v>
      </c>
      <c r="AJ2105">
        <v>0</v>
      </c>
      <c r="AK2105">
        <f>IFERROR(_xlfn.RANK.EQ(AI2105,AI:AI),"")</f>
        <v>2517</v>
      </c>
      <c r="AL2105" s="3">
        <f>IFERROR((AI2105/AM2105-1)*100,"")</f>
        <v>1.4705882352941124</v>
      </c>
      <c r="AM2105" s="4">
        <v>272</v>
      </c>
      <c r="AN2105">
        <v>0</v>
      </c>
      <c r="AO2105">
        <f>IFERROR(_xlfn.RANK.EQ(AM2105,AM:AM),"")</f>
        <v>2511</v>
      </c>
      <c r="AP2105" s="3">
        <f>IFERROR((AM2105/AQ2105-1)*100,"")</f>
        <v>47.826086956521728</v>
      </c>
      <c r="AQ2105" s="4">
        <v>184</v>
      </c>
      <c r="AR2105">
        <v>0</v>
      </c>
      <c r="AS2105">
        <f>IFERROR(_xlfn.RANK.EQ(AQ2105,AQ:AQ),"")</f>
        <v>2518</v>
      </c>
      <c r="AT2105" s="3">
        <f>IFERROR((AQ2105/AU2105-1)*100,"")</f>
        <v>-27.55905511811023</v>
      </c>
      <c r="AU2105" s="4">
        <v>254</v>
      </c>
      <c r="AV2105">
        <v>0</v>
      </c>
      <c r="AW2105">
        <f>IFERROR(_xlfn.RANK.EQ(AU2105,AU:AU),"")</f>
        <v>2505</v>
      </c>
      <c r="AX2105" s="3">
        <f>IFERROR((AU2105/AY2105-1)*100,"")</f>
        <v>-22.085889570552141</v>
      </c>
      <c r="AY2105" s="4">
        <v>326</v>
      </c>
      <c r="AZ2105">
        <v>0</v>
      </c>
      <c r="BA2105">
        <f>IFERROR(_xlfn.RANK.EQ(AY2105,AY:AY),"")</f>
        <v>2486</v>
      </c>
      <c r="BB2105" s="3">
        <f>IFERROR((AY2105/BC2105-1)*100,"")</f>
        <v>22.55639097744362</v>
      </c>
      <c r="BC2105" s="4">
        <v>266</v>
      </c>
      <c r="BD2105">
        <v>0</v>
      </c>
      <c r="BE2105">
        <f>IFERROR(_xlfn.RANK.EQ(BC2105,BC:BC),"")</f>
        <v>2482</v>
      </c>
      <c r="BF2105" s="3">
        <f>IFERROR((BC2105/BG2105-1)*100,"")</f>
        <v>-15.286624203821653</v>
      </c>
      <c r="BG2105" s="4">
        <v>314</v>
      </c>
      <c r="BH2105">
        <v>0</v>
      </c>
      <c r="BI2105">
        <f>IFERROR(_xlfn.RANK.EQ(BG2105,BG:BG),"")</f>
        <v>2472</v>
      </c>
      <c r="BJ2105" s="3">
        <f>IFERROR((BG2105/BK2105-1)*100,"")</f>
        <v>-3.9755351681957207</v>
      </c>
      <c r="BK2105" s="4">
        <v>327</v>
      </c>
      <c r="BL2105">
        <v>0</v>
      </c>
      <c r="BM2105">
        <f>IFERROR(_xlfn.RANK.EQ(BK2105,BK:BK),"")</f>
        <v>2462</v>
      </c>
      <c r="BN2105" s="3">
        <f>IFERROR((BK2105/BO2105-1)*100,"")</f>
        <v>-38.533834586466163</v>
      </c>
      <c r="BO2105" s="4">
        <v>532</v>
      </c>
      <c r="BP2105">
        <v>0</v>
      </c>
      <c r="BQ2105">
        <f>IFERROR(_xlfn.RANK.EQ(BO2105,BO:BO),"")</f>
        <v>2429</v>
      </c>
      <c r="BR2105" s="3">
        <f>IFERROR((BO2105/BS2105-1)*100,"")</f>
        <v>-25.490196078431371</v>
      </c>
      <c r="BS2105" s="4">
        <v>714</v>
      </c>
      <c r="BT2105">
        <v>0</v>
      </c>
      <c r="BU2105">
        <f>IFERROR(_xlfn.RANK.EQ(BS2105,BS:BS),"")</f>
        <v>2414</v>
      </c>
      <c r="BV2105" s="3">
        <f>IFERROR((BS2105/BW2105-1)*100,"")</f>
        <v>19.999999999999996</v>
      </c>
      <c r="BW2105" s="4">
        <f>AVERAGE(BS2105,CA2105)</f>
        <v>595</v>
      </c>
      <c r="BX2105">
        <v>0</v>
      </c>
      <c r="BY2105">
        <f>IFERROR(_xlfn.RANK.EQ(BW2105,BW:BW),"")</f>
        <v>2422</v>
      </c>
      <c r="BZ2105" s="3">
        <f>IFERROR((BW2105/CA2105-1)*100,"")</f>
        <v>25</v>
      </c>
      <c r="CA2105" s="4">
        <v>476</v>
      </c>
      <c r="CB2105">
        <v>0</v>
      </c>
      <c r="CC2105">
        <f>IFERROR(_xlfn.RANK.EQ(CA2105,CA:CA),"")</f>
        <v>2423</v>
      </c>
      <c r="CD2105" s="3">
        <f>IFERROR((CA2105/CE2105-1)*100,"")</f>
        <v>10.185185185185187</v>
      </c>
      <c r="CE2105" s="4">
        <v>432</v>
      </c>
      <c r="CF2105">
        <v>0</v>
      </c>
      <c r="CG2105">
        <f>IFERROR(_xlfn.RANK.EQ(CE2105,CE:CE),"")</f>
        <v>2423</v>
      </c>
      <c r="CH2105" s="3">
        <f>IFERROR((CE2105/CI2105-1)*100,"")</f>
        <v>-48.014440433213004</v>
      </c>
      <c r="CI2105" s="4">
        <v>831</v>
      </c>
      <c r="CJ2105">
        <v>0</v>
      </c>
      <c r="CK2105">
        <f>IFERROR(_xlfn.RANK.EQ(CI2105,CI:CI),"")</f>
        <v>2402</v>
      </c>
      <c r="CL2105" s="3">
        <f>IFERROR((CI2105/CM2105-1)*100,"")</f>
        <v>56.497175141242927</v>
      </c>
      <c r="CM2105" s="4">
        <v>531</v>
      </c>
      <c r="CN2105">
        <v>0</v>
      </c>
      <c r="CO2105">
        <f>IFERROR(_xlfn.RANK.EQ(CM2105,CM:CM),"")</f>
        <v>2407</v>
      </c>
      <c r="CP2105" s="3">
        <f>IFERROR((CM2105/CQ2105-1)*100,"")</f>
        <v>-56.15194054500413</v>
      </c>
      <c r="CQ2105" s="4">
        <v>1211</v>
      </c>
      <c r="CR2105">
        <v>0</v>
      </c>
      <c r="CS2105">
        <f>IFERROR(_xlfn.RANK.EQ(CQ2105,CQ:CQ),"")</f>
        <v>2370</v>
      </c>
      <c r="CT2105" s="3">
        <f>IFERROR((CQ2105/CU2105-1)*100,"")</f>
        <v>3.504273504273514</v>
      </c>
      <c r="CU2105" s="4">
        <v>1170</v>
      </c>
      <c r="CV2105">
        <v>0</v>
      </c>
      <c r="CW2105">
        <f>IFERROR(_xlfn.RANK.EQ(CU2105,CU:CU),"")</f>
        <v>2362</v>
      </c>
      <c r="CX2105" s="3" t="str">
        <f>IFERROR((CU2105/#REF!-1)*100,"")</f>
        <v/>
      </c>
    </row>
    <row r="2106" spans="1:102" x14ac:dyDescent="0.25">
      <c r="A2106" s="2">
        <v>8130</v>
      </c>
      <c r="B2106">
        <v>530</v>
      </c>
      <c r="C2106">
        <v>32</v>
      </c>
      <c r="D2106">
        <v>0</v>
      </c>
      <c r="E2106">
        <v>562</v>
      </c>
      <c r="F2106">
        <v>0</v>
      </c>
      <c r="G2106">
        <f>IFERROR(_xlfn.RANK.EQ(E2106,E:E),"")</f>
        <v>2531</v>
      </c>
      <c r="H2106" s="3">
        <f>IFERROR((E2106/L2106-1)*100,"")</f>
        <v>3.3088235294117752</v>
      </c>
      <c r="I2106">
        <v>510</v>
      </c>
      <c r="J2106">
        <v>34</v>
      </c>
      <c r="K2106">
        <v>0</v>
      </c>
      <c r="L2106">
        <v>544</v>
      </c>
      <c r="M2106">
        <v>0</v>
      </c>
      <c r="N2106">
        <f>IFERROR(_xlfn.RANK.EQ(L2106,L:L),"")</f>
        <v>2521</v>
      </c>
      <c r="O2106" s="3">
        <f>IFERROR((L2106/S2106-1)*100,"")</f>
        <v>-55.98705501618123</v>
      </c>
      <c r="P2106">
        <v>986</v>
      </c>
      <c r="Q2106">
        <v>50</v>
      </c>
      <c r="R2106">
        <v>200</v>
      </c>
      <c r="S2106">
        <v>1236</v>
      </c>
      <c r="T2106">
        <v>0</v>
      </c>
      <c r="U2106">
        <f>IFERROR(_xlfn.RANK.EQ(S2106,S:S),"")</f>
        <v>2494</v>
      </c>
      <c r="V2106" s="3">
        <f>IFERROR((S2106/W2106-1)*100,"")</f>
        <v>58.056265984654743</v>
      </c>
      <c r="W2106">
        <v>782</v>
      </c>
      <c r="X2106">
        <v>0</v>
      </c>
      <c r="Y2106">
        <f>IFERROR(_xlfn.RANK.EQ(W2106,W:W),"")</f>
        <v>2513</v>
      </c>
      <c r="Z2106" s="3">
        <f>IFERROR((W2106/AA2106-1)*100,"")</f>
        <v>-33.047945205479458</v>
      </c>
      <c r="AA2106" s="4">
        <v>1168</v>
      </c>
      <c r="AB2106">
        <v>0</v>
      </c>
      <c r="AC2106">
        <f>IFERROR(_xlfn.RANK.EQ(AA2106,AA:AA),"")</f>
        <v>2490</v>
      </c>
      <c r="AD2106" s="3">
        <f>IFERROR((AA2106/AE2106-1)*100,"")</f>
        <v>72.781065088757387</v>
      </c>
      <c r="AE2106" s="4">
        <v>676</v>
      </c>
      <c r="AF2106">
        <v>0</v>
      </c>
      <c r="AG2106">
        <f>IFERROR(_xlfn.RANK.EQ(AE2106,AE:AE),"")</f>
        <v>2496</v>
      </c>
      <c r="AH2106" s="3">
        <f>IFERROR((AE2106/AI2106-1)*100,"")</f>
        <v>-21.759259259259256</v>
      </c>
      <c r="AI2106" s="4">
        <v>864</v>
      </c>
      <c r="AJ2106">
        <v>0</v>
      </c>
      <c r="AK2106">
        <f>IFERROR(_xlfn.RANK.EQ(AI2106,AI:AI),"")</f>
        <v>2490</v>
      </c>
      <c r="AL2106" s="3">
        <f>IFERROR((AI2106/AM2106-1)*100,"")</f>
        <v>-31.968503937007874</v>
      </c>
      <c r="AM2106" s="4">
        <v>1270</v>
      </c>
      <c r="AN2106">
        <v>0</v>
      </c>
      <c r="AO2106">
        <f>IFERROR(_xlfn.RANK.EQ(AM2106,AM:AM),"")</f>
        <v>2469</v>
      </c>
      <c r="AP2106" s="3">
        <f>IFERROR((AM2106/AQ2106-1)*100,"")</f>
        <v>29.591836734693878</v>
      </c>
      <c r="AQ2106" s="4">
        <v>980</v>
      </c>
      <c r="AR2106">
        <v>0</v>
      </c>
      <c r="AS2106">
        <f>IFERROR(_xlfn.RANK.EQ(AQ2106,AQ:AQ),"")</f>
        <v>2477</v>
      </c>
      <c r="AT2106" s="3">
        <f>IFERROR((AQ2106/AU2106-1)*100,"")</f>
        <v>8.4070796460177011</v>
      </c>
      <c r="AU2106" s="4">
        <v>904</v>
      </c>
      <c r="AV2106">
        <v>0</v>
      </c>
      <c r="AW2106">
        <f>IFERROR(_xlfn.RANK.EQ(AU2106,AU:AU),"")</f>
        <v>2476</v>
      </c>
      <c r="AX2106" s="3">
        <f>IFERROR((AU2106/AY2106-1)*100,"")</f>
        <v>32.941176470588232</v>
      </c>
      <c r="AY2106" s="4">
        <v>680</v>
      </c>
      <c r="AZ2106">
        <v>0</v>
      </c>
      <c r="BA2106">
        <f>IFERROR(_xlfn.RANK.EQ(AY2106,AY:AY),"")</f>
        <v>2463</v>
      </c>
      <c r="BB2106" s="3">
        <f>IFERROR((AY2106/BC2106-1)*100,"")</f>
        <v>-28.421052631578945</v>
      </c>
      <c r="BC2106" s="4">
        <v>950</v>
      </c>
      <c r="BD2106">
        <v>0</v>
      </c>
      <c r="BE2106">
        <f>IFERROR(_xlfn.RANK.EQ(BC2106,BC:BC),"")</f>
        <v>2449</v>
      </c>
      <c r="BF2106" s="3">
        <f>IFERROR((BC2106/BG2106-1)*100,"")</f>
        <v>30.674002751031626</v>
      </c>
      <c r="BG2106" s="4">
        <v>727</v>
      </c>
      <c r="BH2106">
        <v>0</v>
      </c>
      <c r="BI2106">
        <f>IFERROR(_xlfn.RANK.EQ(BG2106,BG:BG),"")</f>
        <v>2451</v>
      </c>
      <c r="BJ2106" s="3">
        <f>IFERROR((BG2106/BK2106-1)*100,"")</f>
        <v>-58.528237307472899</v>
      </c>
      <c r="BK2106" s="4">
        <v>1753</v>
      </c>
      <c r="BL2106">
        <v>0</v>
      </c>
      <c r="BM2106">
        <f>IFERROR(_xlfn.RANK.EQ(BK2106,BK:BK),"")</f>
        <v>2382</v>
      </c>
      <c r="BN2106" s="3">
        <f>IFERROR((BK2106/BO2106-1)*100,"")</f>
        <v>1.2124711316397141</v>
      </c>
      <c r="BO2106" s="4">
        <v>1732</v>
      </c>
      <c r="BP2106">
        <v>0</v>
      </c>
      <c r="BQ2106">
        <f>IFERROR(_xlfn.RANK.EQ(BO2106,BO:BO),"")</f>
        <v>2361</v>
      </c>
      <c r="BR2106" s="3">
        <f>IFERROR((BO2106/BS2106-1)*100,"")</f>
        <v>-6.4794816414686878</v>
      </c>
      <c r="BS2106" s="4">
        <v>1852</v>
      </c>
      <c r="BT2106">
        <v>0</v>
      </c>
      <c r="BU2106">
        <f>IFERROR(_xlfn.RANK.EQ(BS2106,BS:BS),"")</f>
        <v>2355</v>
      </c>
      <c r="BV2106" s="3">
        <f>IFERROR((BS2106/BW2106-1)*100,"")</f>
        <v>45.368916797488225</v>
      </c>
      <c r="BW2106" s="4">
        <f>AVERAGE(BS2106,CA2106)</f>
        <v>1274</v>
      </c>
      <c r="BX2106">
        <v>0</v>
      </c>
      <c r="BY2106">
        <f>IFERROR(_xlfn.RANK.EQ(BW2106,BW:BW),"")</f>
        <v>2381</v>
      </c>
      <c r="BZ2106" s="3">
        <f>IFERROR((BW2106/CA2106-1)*100,"")</f>
        <v>83.045977011494259</v>
      </c>
      <c r="CA2106" s="4">
        <v>696</v>
      </c>
      <c r="CB2106">
        <v>0</v>
      </c>
      <c r="CC2106">
        <f>IFERROR(_xlfn.RANK.EQ(CA2106,CA:CA),"")</f>
        <v>2408</v>
      </c>
      <c r="CD2106" s="3">
        <f>IFERROR((CA2106/CE2106-1)*100,"")</f>
        <v>-13.64764267990074</v>
      </c>
      <c r="CE2106" s="4">
        <v>806</v>
      </c>
      <c r="CF2106">
        <v>0</v>
      </c>
      <c r="CG2106">
        <f>IFERROR(_xlfn.RANK.EQ(CE2106,CE:CE),"")</f>
        <v>2393</v>
      </c>
      <c r="CH2106" s="3">
        <f>IFERROR((CE2106/CI2106-1)*100,"")</f>
        <v>-38.80030372057707</v>
      </c>
      <c r="CI2106" s="4">
        <v>1317</v>
      </c>
      <c r="CJ2106">
        <v>0</v>
      </c>
      <c r="CK2106">
        <f>IFERROR(_xlfn.RANK.EQ(CI2106,CI:CI),"")</f>
        <v>2374</v>
      </c>
      <c r="CL2106" s="3">
        <f>IFERROR((CI2106/CM2106-1)*100,"")</f>
        <v>12.85347043701799</v>
      </c>
      <c r="CM2106" s="4">
        <v>1167</v>
      </c>
      <c r="CN2106">
        <v>0</v>
      </c>
      <c r="CO2106">
        <f>IFERROR(_xlfn.RANK.EQ(CM2106,CM:CM),"")</f>
        <v>2377</v>
      </c>
      <c r="CP2106" s="3">
        <f>IFERROR((CM2106/CQ2106-1)*100,"")</f>
        <v>-2.6688907422852348</v>
      </c>
      <c r="CQ2106" s="4">
        <v>1199</v>
      </c>
      <c r="CR2106">
        <v>0</v>
      </c>
      <c r="CS2106">
        <f>IFERROR(_xlfn.RANK.EQ(CQ2106,CQ:CQ),"")</f>
        <v>2373</v>
      </c>
      <c r="CT2106" s="3">
        <f>IFERROR((CQ2106/CU2106-1)*100,"")</f>
        <v>20.623742454728379</v>
      </c>
      <c r="CU2106" s="4">
        <v>994</v>
      </c>
      <c r="CV2106">
        <v>0</v>
      </c>
      <c r="CW2106">
        <f>IFERROR(_xlfn.RANK.EQ(CU2106,CU:CU),"")</f>
        <v>2366</v>
      </c>
      <c r="CX2106" s="3" t="str">
        <f>IFERROR((CU2106/#REF!-1)*100,"")</f>
        <v/>
      </c>
    </row>
    <row r="2107" spans="1:102" x14ac:dyDescent="0.25">
      <c r="A2107" s="2">
        <v>8142</v>
      </c>
      <c r="B2107">
        <v>47076</v>
      </c>
      <c r="C2107">
        <v>66454</v>
      </c>
      <c r="D2107">
        <v>63536</v>
      </c>
      <c r="E2107">
        <v>177066</v>
      </c>
      <c r="F2107">
        <v>0</v>
      </c>
      <c r="G2107">
        <f>IFERROR(_xlfn.RANK.EQ(E2107,E:E),"")</f>
        <v>1465</v>
      </c>
      <c r="H2107" s="3">
        <f>IFERROR((E2107/L2107-1)*100,"")</f>
        <v>2.0918137893656485</v>
      </c>
      <c r="I2107">
        <v>47068</v>
      </c>
      <c r="J2107">
        <v>57830</v>
      </c>
      <c r="K2107">
        <v>68540</v>
      </c>
      <c r="L2107">
        <v>173438</v>
      </c>
      <c r="M2107">
        <v>0</v>
      </c>
      <c r="N2107">
        <f>IFERROR(_xlfn.RANK.EQ(L2107,L:L),"")</f>
        <v>1475</v>
      </c>
      <c r="O2107" s="3">
        <f>IFERROR((L2107/S2107-1)*100,"")</f>
        <v>1.0722735696220287</v>
      </c>
      <c r="P2107">
        <v>53416</v>
      </c>
      <c r="Q2107">
        <v>50480</v>
      </c>
      <c r="R2107">
        <v>67702</v>
      </c>
      <c r="S2107">
        <v>171598</v>
      </c>
      <c r="T2107">
        <v>0</v>
      </c>
      <c r="U2107">
        <f>IFERROR(_xlfn.RANK.EQ(S2107,S:S),"")</f>
        <v>1474</v>
      </c>
      <c r="V2107" s="3">
        <f>IFERROR((S2107/W2107-1)*100,"")</f>
        <v>9.85928116877297</v>
      </c>
      <c r="W2107">
        <v>156198</v>
      </c>
      <c r="X2107">
        <v>0</v>
      </c>
      <c r="Y2107">
        <f>IFERROR(_xlfn.RANK.EQ(W2107,W:W),"")</f>
        <v>1511</v>
      </c>
      <c r="Z2107" s="3">
        <f>IFERROR((W2107/AA2107-1)*100,"")</f>
        <v>12.812549654046723</v>
      </c>
      <c r="AA2107" s="4">
        <v>138458</v>
      </c>
      <c r="AB2107">
        <v>0</v>
      </c>
      <c r="AC2107">
        <f>IFERROR(_xlfn.RANK.EQ(AA2107,AA:AA),"")</f>
        <v>1549</v>
      </c>
      <c r="AD2107" s="3">
        <f>IFERROR((AA2107/AE2107-1)*100,"")</f>
        <v>5.6463550489096459</v>
      </c>
      <c r="AE2107" s="4">
        <v>131058</v>
      </c>
      <c r="AF2107">
        <v>0</v>
      </c>
      <c r="AG2107">
        <f>IFERROR(_xlfn.RANK.EQ(AE2107,AE:AE),"")</f>
        <v>1569</v>
      </c>
      <c r="AH2107" s="3">
        <f>IFERROR((AE2107/AI2107-1)*100,"")</f>
        <v>11.746047986903353</v>
      </c>
      <c r="AI2107" s="4">
        <v>117282</v>
      </c>
      <c r="AJ2107">
        <v>0</v>
      </c>
      <c r="AK2107">
        <f>IFERROR(_xlfn.RANK.EQ(AI2107,AI:AI),"")</f>
        <v>1607</v>
      </c>
      <c r="AL2107" s="3">
        <f>IFERROR((AI2107/AM2107-1)*100,"")</f>
        <v>4.0379668233833099</v>
      </c>
      <c r="AM2107" s="4">
        <v>112730</v>
      </c>
      <c r="AN2107">
        <v>0</v>
      </c>
      <c r="AO2107">
        <f>IFERROR(_xlfn.RANK.EQ(AM2107,AM:AM),"")</f>
        <v>1608</v>
      </c>
      <c r="AP2107" s="3">
        <f>IFERROR((AM2107/AQ2107-1)*100,"")</f>
        <v>4.695655404275878</v>
      </c>
      <c r="AQ2107" s="4">
        <v>107674</v>
      </c>
      <c r="AR2107">
        <v>0</v>
      </c>
      <c r="AS2107">
        <f>IFERROR(_xlfn.RANK.EQ(AQ2107,AQ:AQ),"")</f>
        <v>1618</v>
      </c>
      <c r="AT2107" s="3">
        <f>IFERROR((AQ2107/AU2107-1)*100,"")</f>
        <v>6.3194897012066376</v>
      </c>
      <c r="AU2107" s="4">
        <v>101274</v>
      </c>
      <c r="AV2107">
        <v>0</v>
      </c>
      <c r="AW2107">
        <f>IFERROR(_xlfn.RANK.EQ(AU2107,AU:AU),"")</f>
        <v>1613</v>
      </c>
      <c r="AX2107" s="3">
        <f>IFERROR((AU2107/AY2107-1)*100,"")</f>
        <v>5.248170934486196</v>
      </c>
      <c r="AY2107" s="4">
        <v>96224</v>
      </c>
      <c r="AZ2107">
        <v>0</v>
      </c>
      <c r="BA2107">
        <f>IFERROR(_xlfn.RANK.EQ(AY2107,AY:AY),"")</f>
        <v>1598</v>
      </c>
      <c r="BB2107" s="3">
        <f>IFERROR((AY2107/BC2107-1)*100,"")</f>
        <v>-8.0111659209972874</v>
      </c>
      <c r="BC2107" s="4">
        <v>104604</v>
      </c>
      <c r="BD2107">
        <v>0</v>
      </c>
      <c r="BE2107">
        <f>IFERROR(_xlfn.RANK.EQ(BC2107,BC:BC),"")</f>
        <v>1529</v>
      </c>
      <c r="BF2107" s="3">
        <f>IFERROR((BC2107/BG2107-1)*100,"")</f>
        <v>12.485886034432703</v>
      </c>
      <c r="BG2107" s="4">
        <v>92993</v>
      </c>
      <c r="BH2107">
        <v>0</v>
      </c>
      <c r="BI2107">
        <f>IFERROR(_xlfn.RANK.EQ(BG2107,BG:BG),"")</f>
        <v>1536</v>
      </c>
      <c r="BJ2107" s="3">
        <f>IFERROR((BG2107/BK2107-1)*100,"")</f>
        <v>10.839223351887384</v>
      </c>
      <c r="BK2107" s="4">
        <v>83899</v>
      </c>
      <c r="BL2107">
        <v>0</v>
      </c>
      <c r="BM2107">
        <f>IFERROR(_xlfn.RANK.EQ(BK2107,BK:BK),"")</f>
        <v>1532</v>
      </c>
      <c r="BN2107" s="3">
        <f>IFERROR((BK2107/BO2107-1)*100,"")</f>
        <v>7.2348742704043456</v>
      </c>
      <c r="BO2107" s="4">
        <v>78238.539999999994</v>
      </c>
      <c r="BP2107">
        <v>0</v>
      </c>
      <c r="BQ2107">
        <f>IFERROR(_xlfn.RANK.EQ(BO2107,BO:BO),"")</f>
        <v>1493</v>
      </c>
      <c r="BR2107" s="3">
        <f>IFERROR((BO2107/BS2107-1)*100,"")</f>
        <v>-4.9372554737430523</v>
      </c>
      <c r="BS2107" s="4">
        <v>82302</v>
      </c>
      <c r="BT2107">
        <v>0</v>
      </c>
      <c r="BU2107">
        <f>IFERROR(_xlfn.RANK.EQ(BS2107,BS:BS),"")</f>
        <v>1453</v>
      </c>
      <c r="BV2107" s="3">
        <f>IFERROR((BS2107/BW2107-1)*100,"")</f>
        <v>21.694514268815613</v>
      </c>
      <c r="BW2107" s="4">
        <f>AVERAGE(BS2107,CA2107)</f>
        <v>67630</v>
      </c>
      <c r="BX2107">
        <v>0</v>
      </c>
      <c r="BY2107">
        <f>IFERROR(_xlfn.RANK.EQ(BW2107,BW:BW),"")</f>
        <v>1525</v>
      </c>
      <c r="BZ2107" s="3">
        <f>IFERROR((BW2107/CA2107-1)*100,"")</f>
        <v>27.704973752785222</v>
      </c>
      <c r="CA2107" s="4">
        <v>52958</v>
      </c>
      <c r="CB2107">
        <v>0</v>
      </c>
      <c r="CC2107">
        <f>IFERROR(_xlfn.RANK.EQ(CA2107,CA:CA),"")</f>
        <v>1600</v>
      </c>
      <c r="CD2107" s="3">
        <f>IFERROR((CA2107/CE2107-1)*100,"")</f>
        <v>5.3303631807152252</v>
      </c>
      <c r="CE2107" s="4">
        <v>50278</v>
      </c>
      <c r="CF2107">
        <v>0</v>
      </c>
      <c r="CG2107">
        <f>IFERROR(_xlfn.RANK.EQ(CE2107,CE:CE),"")</f>
        <v>1621</v>
      </c>
      <c r="CH2107" s="3">
        <f>IFERROR((CE2107/CI2107-1)*100,"")</f>
        <v>-15.217024720920037</v>
      </c>
      <c r="CI2107" s="4">
        <v>59302</v>
      </c>
      <c r="CJ2107">
        <v>0</v>
      </c>
      <c r="CK2107">
        <f>IFERROR(_xlfn.RANK.EQ(CI2107,CI:CI),"")</f>
        <v>1563</v>
      </c>
      <c r="CL2107" s="3">
        <f>IFERROR((CI2107/CM2107-1)*100,"")</f>
        <v>-3.249910268541778</v>
      </c>
      <c r="CM2107" s="4">
        <v>61294</v>
      </c>
      <c r="CN2107">
        <v>0</v>
      </c>
      <c r="CO2107">
        <f>IFERROR(_xlfn.RANK.EQ(CM2107,CM:CM),"")</f>
        <v>1547</v>
      </c>
      <c r="CP2107" s="3">
        <f>IFERROR((CM2107/CQ2107-1)*100,"")</f>
        <v>9.4223079120251398</v>
      </c>
      <c r="CQ2107" s="4">
        <v>56016</v>
      </c>
      <c r="CR2107">
        <v>0</v>
      </c>
      <c r="CS2107">
        <f>IFERROR(_xlfn.RANK.EQ(CQ2107,CQ:CQ),"")</f>
        <v>1559</v>
      </c>
      <c r="CT2107" s="3">
        <f>IFERROR((CQ2107/CU2107-1)*100,"")</f>
        <v>11.494596047053207</v>
      </c>
      <c r="CU2107" s="4">
        <v>50241</v>
      </c>
      <c r="CV2107">
        <v>0</v>
      </c>
      <c r="CW2107">
        <f>IFERROR(_xlfn.RANK.EQ(CU2107,CU:CU),"")</f>
        <v>1570</v>
      </c>
      <c r="CX2107" s="3" t="str">
        <f>IFERROR((CU2107/#REF!-1)*100,"")</f>
        <v/>
      </c>
    </row>
    <row r="2108" spans="1:102" x14ac:dyDescent="0.25">
      <c r="A2108" s="2">
        <v>8155</v>
      </c>
      <c r="B2108">
        <v>820</v>
      </c>
      <c r="C2108">
        <v>9574</v>
      </c>
      <c r="D2108">
        <v>3518</v>
      </c>
      <c r="E2108">
        <v>13912</v>
      </c>
      <c r="F2108">
        <v>0</v>
      </c>
      <c r="G2108">
        <f>IFERROR(_xlfn.RANK.EQ(E2108,E:E),"")</f>
        <v>2285</v>
      </c>
      <c r="H2108" s="3">
        <f>IFERROR((E2108/L2108-1)*100,"")</f>
        <v>12.284100080710258</v>
      </c>
      <c r="I2108">
        <v>1144</v>
      </c>
      <c r="J2108">
        <v>7794</v>
      </c>
      <c r="K2108">
        <v>3452</v>
      </c>
      <c r="L2108">
        <v>12390</v>
      </c>
      <c r="M2108">
        <v>0</v>
      </c>
      <c r="N2108">
        <f>IFERROR(_xlfn.RANK.EQ(L2108,L:L),"")</f>
        <v>2298</v>
      </c>
      <c r="O2108" s="3">
        <f>IFERROR((L2108/S2108-1)*100,"")</f>
        <v>-10.940195514663598</v>
      </c>
      <c r="P2108">
        <v>1238</v>
      </c>
      <c r="Q2108">
        <v>8664</v>
      </c>
      <c r="R2108">
        <v>4010</v>
      </c>
      <c r="S2108">
        <v>13912</v>
      </c>
      <c r="T2108">
        <v>0</v>
      </c>
      <c r="U2108">
        <f>IFERROR(_xlfn.RANK.EQ(S2108,S:S),"")</f>
        <v>2274</v>
      </c>
      <c r="V2108" s="3">
        <f>IFERROR((S2108/W2108-1)*100,"")</f>
        <v>2.9450939766168416</v>
      </c>
      <c r="W2108">
        <v>13514</v>
      </c>
      <c r="X2108">
        <v>0</v>
      </c>
      <c r="Y2108">
        <f>IFERROR(_xlfn.RANK.EQ(W2108,W:W),"")</f>
        <v>2271</v>
      </c>
      <c r="Z2108" s="3">
        <f>IFERROR((W2108/AA2108-1)*100,"")</f>
        <v>-10.928025309781175</v>
      </c>
      <c r="AA2108" s="4">
        <v>15172</v>
      </c>
      <c r="AB2108">
        <v>0</v>
      </c>
      <c r="AC2108">
        <f>IFERROR(_xlfn.RANK.EQ(AA2108,AA:AA),"")</f>
        <v>2248</v>
      </c>
      <c r="AD2108" s="3">
        <f>IFERROR((AA2108/AE2108-1)*100,"")</f>
        <v>-6.0208126858275479</v>
      </c>
      <c r="AE2108" s="4">
        <v>16144</v>
      </c>
      <c r="AF2108">
        <v>0</v>
      </c>
      <c r="AG2108">
        <f>IFERROR(_xlfn.RANK.EQ(AE2108,AE:AE),"")</f>
        <v>2229</v>
      </c>
      <c r="AH2108" s="3">
        <f>IFERROR((AE2108/AI2108-1)*100,"")</f>
        <v>-9.8704778919160301</v>
      </c>
      <c r="AI2108" s="4">
        <v>17912</v>
      </c>
      <c r="AJ2108">
        <v>0</v>
      </c>
      <c r="AK2108">
        <f>IFERROR(_xlfn.RANK.EQ(AI2108,AI:AI),"")</f>
        <v>2209</v>
      </c>
      <c r="AL2108" s="3">
        <f>IFERROR((AI2108/AM2108-1)*100,"")</f>
        <v>9.3795798729848556</v>
      </c>
      <c r="AM2108" s="4">
        <v>16376</v>
      </c>
      <c r="AN2108">
        <v>0</v>
      </c>
      <c r="AO2108">
        <f>IFERROR(_xlfn.RANK.EQ(AM2108,AM:AM),"")</f>
        <v>2218</v>
      </c>
      <c r="AP2108" s="3">
        <f>IFERROR((AM2108/AQ2108-1)*100,"")</f>
        <v>-30.791987152396249</v>
      </c>
      <c r="AQ2108" s="4">
        <v>23662</v>
      </c>
      <c r="AR2108">
        <v>0</v>
      </c>
      <c r="AS2108">
        <f>IFERROR(_xlfn.RANK.EQ(AQ2108,AQ:AQ),"")</f>
        <v>2133</v>
      </c>
      <c r="AT2108" s="3">
        <f>IFERROR((AQ2108/AU2108-1)*100,"")</f>
        <v>3.0395401497996799</v>
      </c>
      <c r="AU2108" s="4">
        <v>22964</v>
      </c>
      <c r="AV2108">
        <v>0</v>
      </c>
      <c r="AW2108">
        <f>IFERROR(_xlfn.RANK.EQ(AU2108,AU:AU),"")</f>
        <v>2114</v>
      </c>
      <c r="AX2108" s="3">
        <f>IFERROR((AU2108/AY2108-1)*100,"")</f>
        <v>4.1545718432510981</v>
      </c>
      <c r="AY2108" s="4">
        <v>22048</v>
      </c>
      <c r="AZ2108">
        <v>0</v>
      </c>
      <c r="BA2108">
        <f>IFERROR(_xlfn.RANK.EQ(AY2108,AY:AY),"")</f>
        <v>2102</v>
      </c>
      <c r="BB2108" s="3">
        <f>IFERROR((AY2108/BC2108-1)*100,"")</f>
        <v>11.816614261081249</v>
      </c>
      <c r="BC2108" s="4">
        <v>19718</v>
      </c>
      <c r="BD2108">
        <v>0</v>
      </c>
      <c r="BE2108">
        <f>IFERROR(_xlfn.RANK.EQ(BC2108,BC:BC),"")</f>
        <v>2113</v>
      </c>
      <c r="BF2108" s="3">
        <f>IFERROR((BC2108/BG2108-1)*100,"")</f>
        <v>-18.765706752358589</v>
      </c>
      <c r="BG2108" s="4">
        <v>24273</v>
      </c>
      <c r="BH2108">
        <v>0</v>
      </c>
      <c r="BI2108">
        <f>IFERROR(_xlfn.RANK.EQ(BG2108,BG:BG),"")</f>
        <v>2015</v>
      </c>
      <c r="BJ2108" s="3">
        <f>IFERROR((BG2108/BK2108-1)*100,"")</f>
        <v>32.900788436268073</v>
      </c>
      <c r="BK2108" s="4">
        <v>18264</v>
      </c>
      <c r="BL2108">
        <v>0</v>
      </c>
      <c r="BM2108">
        <f>IFERROR(_xlfn.RANK.EQ(BK2108,BK:BK),"")</f>
        <v>2063</v>
      </c>
      <c r="BN2108" s="3">
        <f>IFERROR((BK2108/BO2108-1)*100,"")</f>
        <v>-2.2008032128514099</v>
      </c>
      <c r="BO2108" s="4">
        <v>18675</v>
      </c>
      <c r="BP2108">
        <v>0</v>
      </c>
      <c r="BQ2108">
        <f>IFERROR(_xlfn.RANK.EQ(BO2108,BO:BO),"")</f>
        <v>2020</v>
      </c>
      <c r="BR2108" s="3">
        <f>IFERROR((BO2108/BS2108-1)*100,"")</f>
        <v>-4.7242487628182284</v>
      </c>
      <c r="BS2108" s="4">
        <v>19601</v>
      </c>
      <c r="BT2108">
        <v>0</v>
      </c>
      <c r="BU2108">
        <f>IFERROR(_xlfn.RANK.EQ(BS2108,BS:BS),"")</f>
        <v>1983</v>
      </c>
      <c r="BV2108" s="3">
        <f>IFERROR((BS2108/BW2108-1)*100,"")</f>
        <v>4.3466687960818762</v>
      </c>
      <c r="BW2108" s="4">
        <f>AVERAGE(BS2108,CA2108)</f>
        <v>18784.5</v>
      </c>
      <c r="BX2108">
        <v>0</v>
      </c>
      <c r="BY2108">
        <f>IFERROR(_xlfn.RANK.EQ(BW2108,BW:BW),"")</f>
        <v>1987</v>
      </c>
      <c r="BZ2108" s="3">
        <f>IFERROR((BW2108/CA2108-1)*100,"")</f>
        <v>4.5441896705253892</v>
      </c>
      <c r="CA2108" s="4">
        <v>17968</v>
      </c>
      <c r="CB2108">
        <v>0</v>
      </c>
      <c r="CC2108">
        <f>IFERROR(_xlfn.RANK.EQ(CA2108,CA:CA),"")</f>
        <v>1985</v>
      </c>
      <c r="CD2108" s="3">
        <f>IFERROR((CA2108/CE2108-1)*100,"")</f>
        <v>2.1141168447374348</v>
      </c>
      <c r="CE2108" s="4">
        <v>17596</v>
      </c>
      <c r="CF2108">
        <v>0</v>
      </c>
      <c r="CG2108">
        <f>IFERROR(_xlfn.RANK.EQ(CE2108,CE:CE),"")</f>
        <v>1993</v>
      </c>
      <c r="CH2108" s="3">
        <f>IFERROR((CE2108/CI2108-1)*100,"")</f>
        <v>-13.443848689064886</v>
      </c>
      <c r="CI2108" s="4">
        <v>20329</v>
      </c>
      <c r="CJ2108">
        <v>0</v>
      </c>
      <c r="CK2108">
        <f>IFERROR(_xlfn.RANK.EQ(CI2108,CI:CI),"")</f>
        <v>1958</v>
      </c>
      <c r="CL2108" s="3">
        <f>IFERROR((CI2108/CM2108-1)*100,"")</f>
        <v>-13.713921901528014</v>
      </c>
      <c r="CM2108" s="4">
        <v>23560</v>
      </c>
      <c r="CN2108">
        <v>0</v>
      </c>
      <c r="CO2108">
        <f>IFERROR(_xlfn.RANK.EQ(CM2108,CM:CM),"")</f>
        <v>1916</v>
      </c>
      <c r="CP2108" s="3">
        <f>IFERROR((CM2108/CQ2108-1)*100,"")</f>
        <v>-12.869822485207106</v>
      </c>
      <c r="CQ2108" s="4">
        <v>27040</v>
      </c>
      <c r="CR2108">
        <v>0</v>
      </c>
      <c r="CS2108">
        <f>IFERROR(_xlfn.RANK.EQ(CQ2108,CQ:CQ),"")</f>
        <v>1851</v>
      </c>
      <c r="CT2108" s="3">
        <f>IFERROR((CQ2108/CU2108-1)*100,"")</f>
        <v>12.798264642082424</v>
      </c>
      <c r="CU2108" s="4">
        <v>23972</v>
      </c>
      <c r="CV2108">
        <v>0</v>
      </c>
      <c r="CW2108">
        <f>IFERROR(_xlfn.RANK.EQ(CU2108,CU:CU),"")</f>
        <v>1862</v>
      </c>
      <c r="CX2108" s="3" t="str">
        <f>IFERROR((CU2108/#REF!-1)*100,"")</f>
        <v/>
      </c>
    </row>
    <row r="2109" spans="1:102" x14ac:dyDescent="0.25">
      <c r="A2109" s="2">
        <v>8164</v>
      </c>
      <c r="B2109">
        <v>100380</v>
      </c>
      <c r="C2109">
        <v>167236</v>
      </c>
      <c r="D2109">
        <v>81250</v>
      </c>
      <c r="E2109">
        <v>348866</v>
      </c>
      <c r="F2109">
        <v>0</v>
      </c>
      <c r="G2109">
        <f>IFERROR(_xlfn.RANK.EQ(E2109,E:E),"")</f>
        <v>1102</v>
      </c>
      <c r="H2109" s="3">
        <f>IFERROR((E2109/L2109-1)*100,"")</f>
        <v>-3.9296572083186487</v>
      </c>
      <c r="I2109">
        <v>100582</v>
      </c>
      <c r="J2109">
        <v>175944</v>
      </c>
      <c r="K2109">
        <v>86610</v>
      </c>
      <c r="L2109">
        <v>363136</v>
      </c>
      <c r="M2109">
        <v>0</v>
      </c>
      <c r="N2109">
        <f>IFERROR(_xlfn.RANK.EQ(L2109,L:L),"")</f>
        <v>1072</v>
      </c>
      <c r="O2109" s="3">
        <f>IFERROR((L2109/S2109-1)*100,"")</f>
        <v>-1.6946583070742482</v>
      </c>
      <c r="P2109">
        <v>104238</v>
      </c>
      <c r="Q2109">
        <v>178940</v>
      </c>
      <c r="R2109">
        <v>86218</v>
      </c>
      <c r="S2109">
        <v>369396</v>
      </c>
      <c r="T2109">
        <v>0</v>
      </c>
      <c r="U2109">
        <f>IFERROR(_xlfn.RANK.EQ(S2109,S:S),"")</f>
        <v>1056</v>
      </c>
      <c r="V2109" s="3">
        <f>IFERROR((S2109/W2109-1)*100,"")</f>
        <v>4.3727396021699727</v>
      </c>
      <c r="W2109">
        <v>353920</v>
      </c>
      <c r="X2109">
        <v>0</v>
      </c>
      <c r="Y2109">
        <f>IFERROR(_xlfn.RANK.EQ(W2109,W:W),"")</f>
        <v>1072</v>
      </c>
      <c r="Z2109" s="3">
        <f>IFERROR((W2109/AA2109-1)*100,"")</f>
        <v>0.99764856288382386</v>
      </c>
      <c r="AA2109" s="4">
        <v>350424</v>
      </c>
      <c r="AB2109">
        <v>0</v>
      </c>
      <c r="AC2109">
        <f>IFERROR(_xlfn.RANK.EQ(AA2109,AA:AA),"")</f>
        <v>1076</v>
      </c>
      <c r="AD2109" s="3">
        <f>IFERROR((AA2109/AE2109-1)*100,"")</f>
        <v>9.965230271003044</v>
      </c>
      <c r="AE2109" s="4">
        <v>318668</v>
      </c>
      <c r="AF2109">
        <v>0</v>
      </c>
      <c r="AG2109">
        <f>IFERROR(_xlfn.RANK.EQ(AE2109,AE:AE),"")</f>
        <v>1116</v>
      </c>
      <c r="AH2109" s="3">
        <f>IFERROR((AE2109/AI2109-1)*100,"")</f>
        <v>4.0484018950661005</v>
      </c>
      <c r="AI2109" s="4">
        <v>306269</v>
      </c>
      <c r="AJ2109">
        <v>0</v>
      </c>
      <c r="AK2109">
        <f>IFERROR(_xlfn.RANK.EQ(AI2109,AI:AI),"")</f>
        <v>1126</v>
      </c>
      <c r="AL2109" s="3">
        <f>IFERROR((AI2109/AM2109-1)*100,"")</f>
        <v>3.747552556519862</v>
      </c>
      <c r="AM2109" s="4">
        <v>295206</v>
      </c>
      <c r="AN2109">
        <v>0</v>
      </c>
      <c r="AO2109">
        <f>IFERROR(_xlfn.RANK.EQ(AM2109,AM:AM),"")</f>
        <v>1133</v>
      </c>
      <c r="AP2109" s="3">
        <f>IFERROR((AM2109/AQ2109-1)*100,"")</f>
        <v>1.024598579113789</v>
      </c>
      <c r="AQ2109" s="4">
        <v>292212</v>
      </c>
      <c r="AR2109">
        <v>0</v>
      </c>
      <c r="AS2109">
        <f>IFERROR(_xlfn.RANK.EQ(AQ2109,AQ:AQ),"")</f>
        <v>1128</v>
      </c>
      <c r="AT2109" s="3">
        <f>IFERROR((AQ2109/AU2109-1)*100,"")</f>
        <v>-1.4455409479996462</v>
      </c>
      <c r="AU2109" s="4">
        <v>296498</v>
      </c>
      <c r="AV2109">
        <v>0</v>
      </c>
      <c r="AW2109">
        <f>IFERROR(_xlfn.RANK.EQ(AU2109,AU:AU),"")</f>
        <v>1086</v>
      </c>
      <c r="AX2109" s="3">
        <f>IFERROR((AU2109/AY2109-1)*100,"")</f>
        <v>1.9096589698290423</v>
      </c>
      <c r="AY2109" s="4">
        <v>290942</v>
      </c>
      <c r="AZ2109">
        <v>0</v>
      </c>
      <c r="BA2109">
        <f>IFERROR(_xlfn.RANK.EQ(AY2109,AY:AY),"")</f>
        <v>1032</v>
      </c>
      <c r="BB2109" s="3">
        <f>IFERROR((AY2109/BC2109-1)*100,"")</f>
        <v>3.0875745850872383</v>
      </c>
      <c r="BC2109" s="4">
        <v>282228</v>
      </c>
      <c r="BD2109">
        <v>0</v>
      </c>
      <c r="BE2109">
        <f>IFERROR(_xlfn.RANK.EQ(BC2109,BC:BC),"")</f>
        <v>1044</v>
      </c>
      <c r="BF2109" s="3">
        <f>IFERROR((BC2109/BG2109-1)*100,"")</f>
        <v>0.16112203397049552</v>
      </c>
      <c r="BG2109" s="4">
        <v>281774</v>
      </c>
      <c r="BH2109">
        <v>0</v>
      </c>
      <c r="BI2109">
        <f>IFERROR(_xlfn.RANK.EQ(BG2109,BG:BG),"")</f>
        <v>987</v>
      </c>
      <c r="BJ2109" s="3">
        <f>IFERROR((BG2109/BK2109-1)*100,"")</f>
        <v>3.9668220040365521</v>
      </c>
      <c r="BK2109" s="4">
        <v>271023</v>
      </c>
      <c r="BL2109">
        <v>0</v>
      </c>
      <c r="BM2109">
        <f>IFERROR(_xlfn.RANK.EQ(BK2109,BK:BK),"")</f>
        <v>950</v>
      </c>
      <c r="BN2109" s="3">
        <f>IFERROR((BK2109/BO2109-1)*100,"")</f>
        <v>7.371399589836436</v>
      </c>
      <c r="BO2109" s="4">
        <v>252416.38</v>
      </c>
      <c r="BP2109">
        <v>0</v>
      </c>
      <c r="BQ2109">
        <f>IFERROR(_xlfn.RANK.EQ(BO2109,BO:BO),"")</f>
        <v>906</v>
      </c>
      <c r="BR2109" s="3">
        <f>IFERROR((BO2109/BS2109-1)*100,"")</f>
        <v>6.2855037496473587</v>
      </c>
      <c r="BS2109" s="4">
        <v>237489</v>
      </c>
      <c r="BT2109">
        <v>0</v>
      </c>
      <c r="BU2109">
        <f>IFERROR(_xlfn.RANK.EQ(BS2109,BS:BS),"")</f>
        <v>913</v>
      </c>
      <c r="BV2109" s="3">
        <f>IFERROR((BS2109/BW2109-1)*100,"")</f>
        <v>7.9760486664908647</v>
      </c>
      <c r="BW2109" s="4">
        <f>AVERAGE(BS2109,CA2109)</f>
        <v>219946</v>
      </c>
      <c r="BX2109">
        <v>0</v>
      </c>
      <c r="BY2109">
        <f>IFERROR(_xlfn.RANK.EQ(BW2109,BW:BW),"")</f>
        <v>935</v>
      </c>
      <c r="BZ2109" s="3">
        <f>IFERROR((BW2109/CA2109-1)*100,"")</f>
        <v>8.6673616497779271</v>
      </c>
      <c r="CA2109" s="4">
        <v>202403</v>
      </c>
      <c r="CB2109">
        <v>0</v>
      </c>
      <c r="CC2109">
        <f>IFERROR(_xlfn.RANK.EQ(CA2109,CA:CA),"")</f>
        <v>946</v>
      </c>
      <c r="CD2109" s="3">
        <f>IFERROR((CA2109/CE2109-1)*100,"")</f>
        <v>-1.829513762580337</v>
      </c>
      <c r="CE2109" s="4">
        <v>206175</v>
      </c>
      <c r="CF2109">
        <v>0</v>
      </c>
      <c r="CG2109">
        <f>IFERROR(_xlfn.RANK.EQ(CE2109,CE:CE),"")</f>
        <v>925</v>
      </c>
      <c r="CH2109" s="3">
        <f>IFERROR((CE2109/CI2109-1)*100,"")</f>
        <v>7.6525044512554929</v>
      </c>
      <c r="CI2109" s="4">
        <v>191519</v>
      </c>
      <c r="CJ2109">
        <v>0</v>
      </c>
      <c r="CK2109">
        <f>IFERROR(_xlfn.RANK.EQ(CI2109,CI:CI),"")</f>
        <v>972</v>
      </c>
      <c r="CL2109" s="3">
        <f>IFERROR((CI2109/CM2109-1)*100,"")</f>
        <v>-7.2605598679017831</v>
      </c>
      <c r="CM2109" s="4">
        <v>206513</v>
      </c>
      <c r="CN2109">
        <v>0</v>
      </c>
      <c r="CO2109">
        <f>IFERROR(_xlfn.RANK.EQ(CM2109,CM:CM),"")</f>
        <v>931</v>
      </c>
      <c r="CP2109" s="3">
        <f>IFERROR((CM2109/CQ2109-1)*100,"")</f>
        <v>-0.25598547161700402</v>
      </c>
      <c r="CQ2109" s="4">
        <v>207043</v>
      </c>
      <c r="CR2109">
        <v>0</v>
      </c>
      <c r="CS2109">
        <f>IFERROR(_xlfn.RANK.EQ(CQ2109,CQ:CQ),"")</f>
        <v>898</v>
      </c>
      <c r="CT2109" s="3">
        <f>IFERROR((CQ2109/CU2109-1)*100,"")</f>
        <v>-1.0528277720959989</v>
      </c>
      <c r="CU2109" s="4">
        <v>209246</v>
      </c>
      <c r="CV2109">
        <v>0</v>
      </c>
      <c r="CW2109">
        <f>IFERROR(_xlfn.RANK.EQ(CU2109,CU:CU),"")</f>
        <v>828</v>
      </c>
      <c r="CX2109" s="3" t="str">
        <f>IFERROR((CU2109/#REF!-1)*100,"")</f>
        <v/>
      </c>
    </row>
    <row r="2110" spans="1:102" x14ac:dyDescent="0.25">
      <c r="A2110" s="2">
        <v>8174</v>
      </c>
      <c r="B2110">
        <v>304</v>
      </c>
      <c r="C2110">
        <v>2760</v>
      </c>
      <c r="D2110">
        <v>0</v>
      </c>
      <c r="E2110">
        <v>3064</v>
      </c>
      <c r="F2110">
        <v>0</v>
      </c>
      <c r="G2110">
        <f>IFERROR(_xlfn.RANK.EQ(E2110,E:E),"")</f>
        <v>2443</v>
      </c>
      <c r="H2110" s="3">
        <f>IFERROR((E2110/L2110-1)*100,"")</f>
        <v>27.454242928452576</v>
      </c>
      <c r="I2110">
        <v>220</v>
      </c>
      <c r="J2110">
        <v>2184</v>
      </c>
      <c r="K2110">
        <v>0</v>
      </c>
      <c r="L2110">
        <v>2404</v>
      </c>
      <c r="M2110">
        <v>0</v>
      </c>
      <c r="N2110">
        <f>IFERROR(_xlfn.RANK.EQ(L2110,L:L),"")</f>
        <v>2456</v>
      </c>
      <c r="O2110" s="3">
        <f>IFERROR((L2110/S2110-1)*100,"")</f>
        <v>-10.49888309754281</v>
      </c>
      <c r="P2110">
        <v>330</v>
      </c>
      <c r="Q2110">
        <v>2346</v>
      </c>
      <c r="R2110">
        <v>10</v>
      </c>
      <c r="S2110">
        <v>2686</v>
      </c>
      <c r="T2110">
        <v>0</v>
      </c>
      <c r="U2110">
        <f>IFERROR(_xlfn.RANK.EQ(S2110,S:S),"")</f>
        <v>2446</v>
      </c>
      <c r="V2110" s="3">
        <f>IFERROR((S2110/W2110-1)*100,"")</f>
        <v>4.5950155763239797</v>
      </c>
      <c r="W2110">
        <v>2568</v>
      </c>
      <c r="X2110">
        <v>0</v>
      </c>
      <c r="Y2110">
        <f>IFERROR(_xlfn.RANK.EQ(W2110,W:W),"")</f>
        <v>2443</v>
      </c>
      <c r="Z2110" s="3">
        <f>IFERROR((W2110/AA2110-1)*100,"")</f>
        <v>-13.418745785569786</v>
      </c>
      <c r="AA2110" s="4">
        <v>2966</v>
      </c>
      <c r="AB2110">
        <v>0</v>
      </c>
      <c r="AC2110">
        <f>IFERROR(_xlfn.RANK.EQ(AA2110,AA:AA),"")</f>
        <v>2432</v>
      </c>
      <c r="AD2110" s="3">
        <f>IFERROR((AA2110/AE2110-1)*100,"")</f>
        <v>-8.1164807930607203</v>
      </c>
      <c r="AE2110" s="4">
        <v>3228</v>
      </c>
      <c r="AF2110">
        <v>0</v>
      </c>
      <c r="AG2110">
        <f>IFERROR(_xlfn.RANK.EQ(AE2110,AE:AE),"")</f>
        <v>2412</v>
      </c>
      <c r="AH2110" s="3">
        <f>IFERROR((AE2110/AI2110-1)*100,"")</f>
        <v>6.4643799472295482</v>
      </c>
      <c r="AI2110" s="4">
        <v>3032</v>
      </c>
      <c r="AJ2110">
        <v>0</v>
      </c>
      <c r="AK2110">
        <f>IFERROR(_xlfn.RANK.EQ(AI2110,AI:AI),"")</f>
        <v>2412</v>
      </c>
      <c r="AL2110" s="3">
        <f>IFERROR((AI2110/AM2110-1)*100,"")</f>
        <v>2.9192124915139228</v>
      </c>
      <c r="AM2110" s="4">
        <v>2946</v>
      </c>
      <c r="AN2110">
        <v>0</v>
      </c>
      <c r="AO2110">
        <f>IFERROR(_xlfn.RANK.EQ(AM2110,AM:AM),"")</f>
        <v>2404</v>
      </c>
      <c r="AP2110" s="3">
        <f>IFERROR((AM2110/AQ2110-1)*100,"")</f>
        <v>-0.94149293880295692</v>
      </c>
      <c r="AQ2110" s="4">
        <v>2974</v>
      </c>
      <c r="AR2110">
        <v>0</v>
      </c>
      <c r="AS2110">
        <f>IFERROR(_xlfn.RANK.EQ(AQ2110,AQ:AQ),"")</f>
        <v>2402</v>
      </c>
      <c r="AT2110" s="3">
        <f>IFERROR((AQ2110/AU2110-1)*100,"")</f>
        <v>9.2578986039676625</v>
      </c>
      <c r="AU2110" s="4">
        <v>2722</v>
      </c>
      <c r="AV2110">
        <v>0</v>
      </c>
      <c r="AW2110">
        <f>IFERROR(_xlfn.RANK.EQ(AU2110,AU:AU),"")</f>
        <v>2397</v>
      </c>
      <c r="AX2110" s="3">
        <f>IFERROR((AU2110/AY2110-1)*100,"")</f>
        <v>4.4512663085187976</v>
      </c>
      <c r="AY2110" s="4">
        <v>2606</v>
      </c>
      <c r="AZ2110">
        <v>0</v>
      </c>
      <c r="BA2110">
        <f>IFERROR(_xlfn.RANK.EQ(AY2110,AY:AY),"")</f>
        <v>2384</v>
      </c>
      <c r="BB2110" s="3">
        <f>IFERROR((AY2110/BC2110-1)*100,"")</f>
        <v>-14.669286182056318</v>
      </c>
      <c r="BC2110" s="4">
        <v>3054</v>
      </c>
      <c r="BD2110">
        <v>0</v>
      </c>
      <c r="BE2110">
        <f>IFERROR(_xlfn.RANK.EQ(BC2110,BC:BC),"")</f>
        <v>2363</v>
      </c>
      <c r="BF2110" s="3">
        <f>IFERROR((BC2110/BG2110-1)*100,"")</f>
        <v>13.27893175074184</v>
      </c>
      <c r="BG2110" s="4">
        <v>2696</v>
      </c>
      <c r="BH2110">
        <v>0</v>
      </c>
      <c r="BI2110">
        <f>IFERROR(_xlfn.RANK.EQ(BG2110,BG:BG),"")</f>
        <v>2364</v>
      </c>
      <c r="BJ2110" s="3">
        <f>IFERROR((BG2110/BK2110-1)*100,"")</f>
        <v>17.166449369839199</v>
      </c>
      <c r="BK2110" s="4">
        <v>2301</v>
      </c>
      <c r="BL2110">
        <v>0</v>
      </c>
      <c r="BM2110">
        <f>IFERROR(_xlfn.RANK.EQ(BK2110,BK:BK),"")</f>
        <v>2360</v>
      </c>
      <c r="BN2110" s="3">
        <f>IFERROR((BK2110/BO2110-1)*100,"")</f>
        <v>-10.986460348162474</v>
      </c>
      <c r="BO2110" s="4">
        <v>2585</v>
      </c>
      <c r="BP2110">
        <v>0</v>
      </c>
      <c r="BQ2110">
        <f>IFERROR(_xlfn.RANK.EQ(BO2110,BO:BO),"")</f>
        <v>2333</v>
      </c>
      <c r="BR2110" s="3">
        <f>IFERROR((BO2110/BS2110-1)*100,"")</f>
        <v>-4.8232695139911685</v>
      </c>
      <c r="BS2110" s="4">
        <v>2716</v>
      </c>
      <c r="BT2110">
        <v>0</v>
      </c>
      <c r="BU2110">
        <f>IFERROR(_xlfn.RANK.EQ(BS2110,BS:BS),"")</f>
        <v>2324</v>
      </c>
      <c r="BV2110" s="3">
        <f>IFERROR((BS2110/BW2110-1)*100,"")</f>
        <v>15.109133290951471</v>
      </c>
      <c r="BW2110" s="4">
        <f>AVERAGE(BS2110,CA2110)</f>
        <v>2359.5</v>
      </c>
      <c r="BX2110">
        <v>0</v>
      </c>
      <c r="BY2110">
        <f>IFERROR(_xlfn.RANK.EQ(BW2110,BW:BW),"")</f>
        <v>2333</v>
      </c>
      <c r="BZ2110" s="3">
        <f>IFERROR((BW2110/CA2110-1)*100,"")</f>
        <v>17.798302546180732</v>
      </c>
      <c r="CA2110" s="4">
        <v>2003</v>
      </c>
      <c r="CB2110">
        <v>0</v>
      </c>
      <c r="CC2110">
        <f>IFERROR(_xlfn.RANK.EQ(CA2110,CA:CA),"")</f>
        <v>2339</v>
      </c>
      <c r="CD2110" s="3">
        <f>IFERROR((CA2110/CE2110-1)*100,"")</f>
        <v>9.8738343390016414</v>
      </c>
      <c r="CE2110" s="4">
        <v>1823</v>
      </c>
      <c r="CF2110">
        <v>0</v>
      </c>
      <c r="CG2110">
        <f>IFERROR(_xlfn.RANK.EQ(CE2110,CE:CE),"")</f>
        <v>2339</v>
      </c>
      <c r="CH2110" s="3">
        <f>IFERROR((CE2110/CI2110-1)*100,"")</f>
        <v>-25.622195022439819</v>
      </c>
      <c r="CI2110" s="4">
        <v>2451</v>
      </c>
      <c r="CJ2110">
        <v>0</v>
      </c>
      <c r="CK2110">
        <f>IFERROR(_xlfn.RANK.EQ(CI2110,CI:CI),"")</f>
        <v>2317</v>
      </c>
      <c r="CL2110" s="3">
        <f>IFERROR((CI2110/CM2110-1)*100,"")</f>
        <v>5.8747300215982623</v>
      </c>
      <c r="CM2110" s="4">
        <v>2315</v>
      </c>
      <c r="CN2110">
        <v>0</v>
      </c>
      <c r="CO2110">
        <f>IFERROR(_xlfn.RANK.EQ(CM2110,CM:CM),"")</f>
        <v>2311</v>
      </c>
      <c r="CP2110" s="3">
        <f>IFERROR((CM2110/CQ2110-1)*100,"")</f>
        <v>-4.6932894195142012</v>
      </c>
      <c r="CQ2110" s="4">
        <v>2429</v>
      </c>
      <c r="CR2110">
        <v>0</v>
      </c>
      <c r="CS2110">
        <f>IFERROR(_xlfn.RANK.EQ(CQ2110,CQ:CQ),"")</f>
        <v>2307</v>
      </c>
      <c r="CT2110" s="3">
        <f>IFERROR((CQ2110/CU2110-1)*100,"")</f>
        <v>-3.878116343490301</v>
      </c>
      <c r="CU2110" s="4">
        <v>2527</v>
      </c>
      <c r="CV2110">
        <v>0</v>
      </c>
      <c r="CW2110">
        <f>IFERROR(_xlfn.RANK.EQ(CU2110,CU:CU),"")</f>
        <v>2288</v>
      </c>
      <c r="CX2110" s="3" t="str">
        <f>IFERROR((CU2110/#REF!-1)*100,"")</f>
        <v/>
      </c>
    </row>
    <row r="2111" spans="1:102" x14ac:dyDescent="0.25">
      <c r="A2111" s="2">
        <v>8178</v>
      </c>
      <c r="B2111">
        <v>35974</v>
      </c>
      <c r="C2111">
        <v>90440</v>
      </c>
      <c r="D2111">
        <v>21674</v>
      </c>
      <c r="E2111">
        <v>148088</v>
      </c>
      <c r="F2111">
        <v>27607</v>
      </c>
      <c r="G2111">
        <f>IFERROR(_xlfn.RANK.EQ(E2111,E:E),"")</f>
        <v>1548</v>
      </c>
      <c r="H2111" s="3">
        <f>IFERROR((E2111/L2111-1)*100,"")</f>
        <v>2.3640335112118827</v>
      </c>
      <c r="I2111">
        <v>34950</v>
      </c>
      <c r="J2111">
        <v>87146</v>
      </c>
      <c r="K2111">
        <v>22572</v>
      </c>
      <c r="L2111">
        <v>144668</v>
      </c>
      <c r="M2111">
        <v>25072</v>
      </c>
      <c r="N2111">
        <f>IFERROR(_xlfn.RANK.EQ(L2111,L:L),"")</f>
        <v>1556</v>
      </c>
      <c r="O2111" s="3">
        <f>IFERROR((L2111/S2111-1)*100,"")</f>
        <v>-1.8241537501017979</v>
      </c>
      <c r="P2111">
        <v>31522</v>
      </c>
      <c r="Q2111">
        <v>90894</v>
      </c>
      <c r="R2111">
        <v>24940</v>
      </c>
      <c r="S2111">
        <v>147356</v>
      </c>
      <c r="T2111">
        <v>24566</v>
      </c>
      <c r="U2111">
        <f>IFERROR(_xlfn.RANK.EQ(S2111,S:S),"")</f>
        <v>1542</v>
      </c>
      <c r="V2111" s="3">
        <f>IFERROR((S2111/W2111-1)*100,"")</f>
        <v>7.0947861098594522</v>
      </c>
      <c r="W2111">
        <v>137594</v>
      </c>
      <c r="X2111">
        <v>24038</v>
      </c>
      <c r="Y2111">
        <f>IFERROR(_xlfn.RANK.EQ(W2111,W:W),"")</f>
        <v>1563</v>
      </c>
      <c r="Z2111" s="3">
        <f>IFERROR((W2111/AA2111-1)*100,"")</f>
        <v>7.6500594604744343</v>
      </c>
      <c r="AA2111" s="4">
        <v>127816</v>
      </c>
      <c r="AB2111">
        <v>25989</v>
      </c>
      <c r="AC2111">
        <f>IFERROR(_xlfn.RANK.EQ(AA2111,AA:AA),"")</f>
        <v>1593</v>
      </c>
      <c r="AD2111" s="3">
        <f>IFERROR((AA2111/AE2111-1)*100,"")</f>
        <v>14.845364529983641</v>
      </c>
      <c r="AE2111" s="4">
        <v>111294</v>
      </c>
      <c r="AF2111">
        <v>24180</v>
      </c>
      <c r="AG2111">
        <f>IFERROR(_xlfn.RANK.EQ(AE2111,AE:AE),"")</f>
        <v>1654</v>
      </c>
      <c r="AH2111" s="3">
        <f>IFERROR((AE2111/AI2111-1)*100,"")</f>
        <v>6.1054437982648535</v>
      </c>
      <c r="AI2111" s="4">
        <v>104890</v>
      </c>
      <c r="AJ2111">
        <v>22204</v>
      </c>
      <c r="AK2111">
        <f>IFERROR(_xlfn.RANK.EQ(AI2111,AI:AI),"")</f>
        <v>1663</v>
      </c>
      <c r="AL2111" s="3">
        <f>IFERROR((AI2111/AM2111-1)*100,"")</f>
        <v>3.8000989609104474</v>
      </c>
      <c r="AM2111" s="4">
        <v>101050</v>
      </c>
      <c r="AN2111">
        <v>25555</v>
      </c>
      <c r="AO2111">
        <f>IFERROR(_xlfn.RANK.EQ(AM2111,AM:AM),"")</f>
        <v>1671</v>
      </c>
      <c r="AP2111" s="3">
        <f>IFERROR((AM2111/AQ2111-1)*100,"")</f>
        <v>10.444400725730652</v>
      </c>
      <c r="AQ2111" s="4">
        <v>91494</v>
      </c>
      <c r="AR2111">
        <v>23402</v>
      </c>
      <c r="AS2111">
        <f>IFERROR(_xlfn.RANK.EQ(AQ2111,AQ:AQ),"")</f>
        <v>1690</v>
      </c>
      <c r="AT2111" s="3">
        <f>IFERROR((AQ2111/AU2111-1)*100,"")</f>
        <v>1.1162194421113103</v>
      </c>
      <c r="AU2111" s="4">
        <v>90484</v>
      </c>
      <c r="AV2111">
        <v>22791</v>
      </c>
      <c r="AW2111">
        <f>IFERROR(_xlfn.RANK.EQ(AU2111,AU:AU),"")</f>
        <v>1661</v>
      </c>
      <c r="AX2111" s="3">
        <f>IFERROR((AU2111/AY2111-1)*100,"")</f>
        <v>4.6154557646949979</v>
      </c>
      <c r="AY2111" s="4">
        <v>86492</v>
      </c>
      <c r="AZ2111">
        <v>22130</v>
      </c>
      <c r="BA2111">
        <f>IFERROR(_xlfn.RANK.EQ(AY2111,AY:AY),"")</f>
        <v>1644</v>
      </c>
      <c r="BB2111" s="3">
        <f>IFERROR((AY2111/BC2111-1)*100,"")</f>
        <v>-1.5480580977097813</v>
      </c>
      <c r="BC2111" s="4">
        <v>87852</v>
      </c>
      <c r="BD2111">
        <v>14891</v>
      </c>
      <c r="BE2111">
        <f>IFERROR(_xlfn.RANK.EQ(BC2111,BC:BC),"")</f>
        <v>1614</v>
      </c>
      <c r="BF2111" s="3">
        <f>IFERROR((BC2111/BG2111-1)*100,"")</f>
        <v>8.3068274280642118</v>
      </c>
      <c r="BG2111" s="4">
        <v>81114</v>
      </c>
      <c r="BH2111">
        <v>14968</v>
      </c>
      <c r="BI2111">
        <f>IFERROR(_xlfn.RANK.EQ(BG2111,BG:BG),"")</f>
        <v>1587</v>
      </c>
      <c r="BJ2111" s="3">
        <f>IFERROR((BG2111/BK2111-1)*100,"")</f>
        <v>16.175880836436551</v>
      </c>
      <c r="BK2111" s="4">
        <v>69820</v>
      </c>
      <c r="BL2111">
        <v>31001</v>
      </c>
      <c r="BM2111">
        <f>IFERROR(_xlfn.RANK.EQ(BK2111,BK:BK),"")</f>
        <v>1607</v>
      </c>
      <c r="BN2111" s="3">
        <f>IFERROR((BK2111/BO2111-1)*100,"")</f>
        <v>14.267515277265641</v>
      </c>
      <c r="BO2111" s="4">
        <v>61102.23</v>
      </c>
      <c r="BP2111">
        <v>20813</v>
      </c>
      <c r="BQ2111">
        <f>IFERROR(_xlfn.RANK.EQ(BO2111,BO:BO),"")</f>
        <v>1600</v>
      </c>
      <c r="BR2111" s="3">
        <f>IFERROR((BO2111/BS2111-1)*100,"")</f>
        <v>21.432151516355979</v>
      </c>
      <c r="BS2111" s="4">
        <v>50318</v>
      </c>
      <c r="BT2111">
        <v>22083</v>
      </c>
      <c r="BU2111">
        <f>IFERROR(_xlfn.RANK.EQ(BS2111,BS:BS),"")</f>
        <v>1641</v>
      </c>
      <c r="BV2111" s="3">
        <f>IFERROR((BS2111/BW2111-1)*100,"")</f>
        <v>15.211393375997439</v>
      </c>
      <c r="BW2111" s="4">
        <f>AVERAGE(BS2111,CA2111)</f>
        <v>43674.5</v>
      </c>
      <c r="BX2111">
        <v>0</v>
      </c>
      <c r="BY2111">
        <f>IFERROR(_xlfn.RANK.EQ(BW2111,BW:BW),"")</f>
        <v>1696</v>
      </c>
      <c r="BZ2111" s="3">
        <f>IFERROR((BW2111/CA2111-1)*100,"")</f>
        <v>17.940374281007809</v>
      </c>
      <c r="CA2111" s="4">
        <v>37031</v>
      </c>
      <c r="CB2111">
        <v>0</v>
      </c>
      <c r="CC2111">
        <f>IFERROR(_xlfn.RANK.EQ(CA2111,CA:CA),"")</f>
        <v>1743</v>
      </c>
      <c r="CD2111" s="3">
        <f>IFERROR((CA2111/CE2111-1)*100,"")</f>
        <v>3.2453229988568921</v>
      </c>
      <c r="CE2111" s="4">
        <v>35867</v>
      </c>
      <c r="CF2111">
        <v>16965</v>
      </c>
      <c r="CG2111">
        <f>IFERROR(_xlfn.RANK.EQ(CE2111,CE:CE),"")</f>
        <v>1762</v>
      </c>
      <c r="CH2111" s="3">
        <f>IFERROR((CE2111/CI2111-1)*100,"")</f>
        <v>8.879242304656664</v>
      </c>
      <c r="CI2111" s="4">
        <v>32942</v>
      </c>
      <c r="CJ2111">
        <v>15458</v>
      </c>
      <c r="CK2111">
        <f>IFERROR(_xlfn.RANK.EQ(CI2111,CI:CI),"")</f>
        <v>1802</v>
      </c>
      <c r="CL2111" s="3">
        <f>IFERROR((CI2111/CM2111-1)*100,"")</f>
        <v>-13.258024593833106</v>
      </c>
      <c r="CM2111" s="4">
        <v>37977</v>
      </c>
      <c r="CN2111">
        <v>21405</v>
      </c>
      <c r="CO2111">
        <f>IFERROR(_xlfn.RANK.EQ(CM2111,CM:CM),"")</f>
        <v>1744</v>
      </c>
      <c r="CP2111" s="3">
        <f>IFERROR((CM2111/CQ2111-1)*100,"")</f>
        <v>1.0940744290049542</v>
      </c>
      <c r="CQ2111" s="4">
        <v>37566</v>
      </c>
      <c r="CR2111">
        <v>0</v>
      </c>
      <c r="CS2111">
        <f>IFERROR(_xlfn.RANK.EQ(CQ2111,CQ:CQ),"")</f>
        <v>1723</v>
      </c>
      <c r="CT2111" s="3">
        <f>IFERROR((CQ2111/CU2111-1)*100,"")</f>
        <v>7.4357947720642859</v>
      </c>
      <c r="CU2111" s="4">
        <v>34966</v>
      </c>
      <c r="CV2111">
        <v>0</v>
      </c>
      <c r="CW2111">
        <f>IFERROR(_xlfn.RANK.EQ(CU2111,CU:CU),"")</f>
        <v>1722</v>
      </c>
      <c r="CX2111" s="3" t="str">
        <f>IFERROR((CU2111/#REF!-1)*100,"")</f>
        <v/>
      </c>
    </row>
    <row r="2112" spans="1:102" x14ac:dyDescent="0.25">
      <c r="A2112" s="2">
        <v>8179</v>
      </c>
      <c r="B2112">
        <v>516</v>
      </c>
      <c r="C2112">
        <v>4216</v>
      </c>
      <c r="D2112">
        <v>0</v>
      </c>
      <c r="E2112">
        <v>4732</v>
      </c>
      <c r="F2112">
        <v>0</v>
      </c>
      <c r="G2112">
        <f>IFERROR(_xlfn.RANK.EQ(E2112,E:E),"")</f>
        <v>2417</v>
      </c>
      <c r="H2112" s="3">
        <f>IFERROR((E2112/L2112-1)*100,"")</f>
        <v>13.151602104256344</v>
      </c>
      <c r="I2112">
        <v>1518</v>
      </c>
      <c r="J2112">
        <v>2664</v>
      </c>
      <c r="K2112">
        <v>0</v>
      </c>
      <c r="L2112">
        <v>4182</v>
      </c>
      <c r="M2112">
        <v>0</v>
      </c>
      <c r="N2112">
        <f>IFERROR(_xlfn.RANK.EQ(L2112,L:L),"")</f>
        <v>2417</v>
      </c>
      <c r="O2112" s="3">
        <f>IFERROR((L2112/S2112-1)*100,"")</f>
        <v>-1.6925246826516194</v>
      </c>
      <c r="P2112">
        <v>1628</v>
      </c>
      <c r="Q2112">
        <v>2626</v>
      </c>
      <c r="R2112">
        <v>0</v>
      </c>
      <c r="S2112">
        <v>4254</v>
      </c>
      <c r="T2112">
        <v>0</v>
      </c>
      <c r="U2112">
        <f>IFERROR(_xlfn.RANK.EQ(S2112,S:S),"")</f>
        <v>2418</v>
      </c>
      <c r="V2112" s="3">
        <f>IFERROR((S2112/W2112-1)*100,"")</f>
        <v>1.5759312320916985</v>
      </c>
      <c r="W2112">
        <v>4188</v>
      </c>
      <c r="X2112">
        <v>0</v>
      </c>
      <c r="Y2112">
        <f>IFERROR(_xlfn.RANK.EQ(W2112,W:W),"")</f>
        <v>2411</v>
      </c>
      <c r="Z2112" s="3">
        <f>IFERROR((W2112/AA2112-1)*100,"")</f>
        <v>1.6011644832605532</v>
      </c>
      <c r="AA2112" s="4">
        <v>4122</v>
      </c>
      <c r="AB2112">
        <v>0</v>
      </c>
      <c r="AC2112">
        <f>IFERROR(_xlfn.RANK.EQ(AA2112,AA:AA),"")</f>
        <v>2412</v>
      </c>
      <c r="AD2112" s="3">
        <f>IFERROR((AA2112/AE2112-1)*100,"")</f>
        <v>-18.214285714285715</v>
      </c>
      <c r="AE2112" s="4">
        <v>5040</v>
      </c>
      <c r="AF2112">
        <v>0</v>
      </c>
      <c r="AG2112">
        <f>IFERROR(_xlfn.RANK.EQ(AE2112,AE:AE),"")</f>
        <v>2375</v>
      </c>
      <c r="AH2112" s="3">
        <f>IFERROR((AE2112/AI2112-1)*100,"")</f>
        <v>13.872571170356984</v>
      </c>
      <c r="AI2112" s="4">
        <v>4426</v>
      </c>
      <c r="AJ2112">
        <v>0</v>
      </c>
      <c r="AK2112">
        <f>IFERROR(_xlfn.RANK.EQ(AI2112,AI:AI),"")</f>
        <v>2380</v>
      </c>
      <c r="AL2112" s="3">
        <f>IFERROR((AI2112/AM2112-1)*100,"")</f>
        <v>1.0963910461397885</v>
      </c>
      <c r="AM2112" s="4">
        <v>4378</v>
      </c>
      <c r="AN2112">
        <v>0</v>
      </c>
      <c r="AO2112">
        <f>IFERROR(_xlfn.RANK.EQ(AM2112,AM:AM),"")</f>
        <v>2374</v>
      </c>
      <c r="AP2112" s="3">
        <f>IFERROR((AM2112/AQ2112-1)*100,"")</f>
        <v>-4.6602787456445967</v>
      </c>
      <c r="AQ2112" s="4">
        <v>4592</v>
      </c>
      <c r="AR2112">
        <v>0</v>
      </c>
      <c r="AS2112">
        <f>IFERROR(_xlfn.RANK.EQ(AQ2112,AQ:AQ),"")</f>
        <v>2365</v>
      </c>
      <c r="AT2112" s="3">
        <f>IFERROR((AQ2112/AU2112-1)*100,"")</f>
        <v>6.9897483690587237</v>
      </c>
      <c r="AU2112" s="4">
        <v>4292</v>
      </c>
      <c r="AV2112">
        <v>0</v>
      </c>
      <c r="AW2112">
        <f>IFERROR(_xlfn.RANK.EQ(AU2112,AU:AU),"")</f>
        <v>2358</v>
      </c>
      <c r="AX2112" s="3">
        <f>IFERROR((AU2112/AY2112-1)*100,"")</f>
        <v>-0.96908167974157911</v>
      </c>
      <c r="AY2112" s="4">
        <v>4334</v>
      </c>
      <c r="AZ2112">
        <v>0</v>
      </c>
      <c r="BA2112">
        <f>IFERROR(_xlfn.RANK.EQ(AY2112,AY:AY),"")</f>
        <v>2341</v>
      </c>
      <c r="BB2112" s="3">
        <f>IFERROR((AY2112/BC2112-1)*100,"")</f>
        <v>11.585993820803298</v>
      </c>
      <c r="BC2112" s="4">
        <v>3884</v>
      </c>
      <c r="BD2112">
        <v>0</v>
      </c>
      <c r="BE2112">
        <f>IFERROR(_xlfn.RANK.EQ(BC2112,BC:BC),"")</f>
        <v>2347</v>
      </c>
      <c r="BF2112" s="3">
        <f>IFERROR((BC2112/BG2112-1)*100,"")</f>
        <v>-2.3138832997987913</v>
      </c>
      <c r="BG2112" s="4">
        <v>3976</v>
      </c>
      <c r="BH2112">
        <v>0</v>
      </c>
      <c r="BI2112">
        <f>IFERROR(_xlfn.RANK.EQ(BG2112,BG:BG),"")</f>
        <v>2334</v>
      </c>
      <c r="BJ2112" s="3">
        <f>IFERROR((BG2112/BK2112-1)*100,"")</f>
        <v>14.252873563218383</v>
      </c>
      <c r="BK2112" s="4">
        <v>3480</v>
      </c>
      <c r="BL2112">
        <v>0</v>
      </c>
      <c r="BM2112">
        <f>IFERROR(_xlfn.RANK.EQ(BK2112,BK:BK),"")</f>
        <v>2324</v>
      </c>
      <c r="BN2112" s="3">
        <f>IFERROR((BK2112/BO2112-1)*100,"")</f>
        <v>-6.7773908384677224</v>
      </c>
      <c r="BO2112" s="4">
        <v>3733</v>
      </c>
      <c r="BP2112">
        <v>0</v>
      </c>
      <c r="BQ2112">
        <f>IFERROR(_xlfn.RANK.EQ(BO2112,BO:BO),"")</f>
        <v>2295</v>
      </c>
      <c r="BR2112" s="3">
        <f>IFERROR((BO2112/BS2112-1)*100,"")</f>
        <v>19.80102695763799</v>
      </c>
      <c r="BS2112" s="4">
        <v>3116</v>
      </c>
      <c r="BT2112">
        <v>0</v>
      </c>
      <c r="BU2112">
        <f>IFERROR(_xlfn.RANK.EQ(BS2112,BS:BS),"")</f>
        <v>2311</v>
      </c>
      <c r="BV2112" s="3">
        <f>IFERROR((BS2112/BW2112-1)*100,"")</f>
        <v>11.325473383351191</v>
      </c>
      <c r="BW2112" s="4">
        <f>AVERAGE(BS2112,CA2112)</f>
        <v>2799</v>
      </c>
      <c r="BX2112">
        <v>0</v>
      </c>
      <c r="BY2112">
        <f>IFERROR(_xlfn.RANK.EQ(BW2112,BW:BW),"")</f>
        <v>2323</v>
      </c>
      <c r="BZ2112" s="3">
        <f>IFERROR((BW2112/CA2112-1)*100,"")</f>
        <v>12.771958098307824</v>
      </c>
      <c r="CA2112" s="4">
        <v>2482</v>
      </c>
      <c r="CB2112">
        <v>0</v>
      </c>
      <c r="CC2112">
        <f>IFERROR(_xlfn.RANK.EQ(CA2112,CA:CA),"")</f>
        <v>2320</v>
      </c>
      <c r="CD2112" s="3">
        <f>IFERROR((CA2112/CE2112-1)*100,"")</f>
        <v>-9.1508052708638381</v>
      </c>
      <c r="CE2112" s="4">
        <v>2732</v>
      </c>
      <c r="CF2112">
        <v>0</v>
      </c>
      <c r="CG2112">
        <f>IFERROR(_xlfn.RANK.EQ(CE2112,CE:CE),"")</f>
        <v>2309</v>
      </c>
      <c r="CH2112" s="3">
        <f>IFERROR((CE2112/CI2112-1)*100,"")</f>
        <v>-14.006924771797291</v>
      </c>
      <c r="CI2112" s="4">
        <v>3177</v>
      </c>
      <c r="CJ2112">
        <v>0</v>
      </c>
      <c r="CK2112">
        <f>IFERROR(_xlfn.RANK.EQ(CI2112,CI:CI),"")</f>
        <v>2294</v>
      </c>
      <c r="CL2112" s="3">
        <f>IFERROR((CI2112/CM2112-1)*100,"")</f>
        <v>-6.8874560375146494</v>
      </c>
      <c r="CM2112" s="4">
        <v>3412</v>
      </c>
      <c r="CN2112">
        <v>0</v>
      </c>
      <c r="CO2112">
        <f>IFERROR(_xlfn.RANK.EQ(CM2112,CM:CM),"")</f>
        <v>2282</v>
      </c>
      <c r="CP2112" s="3">
        <f>IFERROR((CM2112/CQ2112-1)*100,"")</f>
        <v>0.11737089201877549</v>
      </c>
      <c r="CQ2112" s="4">
        <v>3408</v>
      </c>
      <c r="CR2112">
        <v>0</v>
      </c>
      <c r="CS2112">
        <f>IFERROR(_xlfn.RANK.EQ(CQ2112,CQ:CQ),"")</f>
        <v>2276</v>
      </c>
      <c r="CT2112" s="3">
        <f>IFERROR((CQ2112/CU2112-1)*100,"")</f>
        <v>4.3797856049004658</v>
      </c>
      <c r="CU2112" s="4">
        <v>3265</v>
      </c>
      <c r="CV2112">
        <v>0</v>
      </c>
      <c r="CW2112">
        <f>IFERROR(_xlfn.RANK.EQ(CU2112,CU:CU),"")</f>
        <v>2266</v>
      </c>
      <c r="CX2112" s="3" t="str">
        <f>IFERROR((CU2112/#REF!-1)*100,"")</f>
        <v/>
      </c>
    </row>
    <row r="2113" spans="1:102" x14ac:dyDescent="0.25">
      <c r="A2113" s="2">
        <v>8184</v>
      </c>
      <c r="B2113">
        <v>16754</v>
      </c>
      <c r="C2113">
        <v>77722</v>
      </c>
      <c r="D2113">
        <v>40762</v>
      </c>
      <c r="E2113">
        <v>135238</v>
      </c>
      <c r="F2113">
        <v>0</v>
      </c>
      <c r="G2113">
        <f>IFERROR(_xlfn.RANK.EQ(E2113,E:E),"")</f>
        <v>1586</v>
      </c>
      <c r="H2113" s="3">
        <f>IFERROR((E2113/L2113-1)*100,"")</f>
        <v>3.3139801375095423</v>
      </c>
      <c r="I2113">
        <v>18456</v>
      </c>
      <c r="J2113">
        <v>69170</v>
      </c>
      <c r="K2113">
        <v>43274</v>
      </c>
      <c r="L2113">
        <v>130900</v>
      </c>
      <c r="M2113">
        <v>0</v>
      </c>
      <c r="N2113">
        <f>IFERROR(_xlfn.RANK.EQ(L2113,L:L),"")</f>
        <v>1600</v>
      </c>
      <c r="O2113" s="3">
        <f>IFERROR((L2113/S2113-1)*100,"")</f>
        <v>-5.4805401111993612</v>
      </c>
      <c r="P2113">
        <v>19076</v>
      </c>
      <c r="Q2113">
        <v>76808</v>
      </c>
      <c r="R2113">
        <v>42606</v>
      </c>
      <c r="S2113">
        <v>138490</v>
      </c>
      <c r="T2113">
        <v>0</v>
      </c>
      <c r="U2113">
        <f>IFERROR(_xlfn.RANK.EQ(S2113,S:S),"")</f>
        <v>1572</v>
      </c>
      <c r="V2113" s="3">
        <f>IFERROR((S2113/W2113-1)*100,"")</f>
        <v>5.0679007662544517</v>
      </c>
      <c r="W2113">
        <v>131810</v>
      </c>
      <c r="X2113">
        <v>0</v>
      </c>
      <c r="Y2113">
        <f>IFERROR(_xlfn.RANK.EQ(W2113,W:W),"")</f>
        <v>1588</v>
      </c>
      <c r="Z2113" s="3">
        <f>IFERROR((W2113/AA2113-1)*100,"")</f>
        <v>-3.9257704306247976</v>
      </c>
      <c r="AA2113" s="4">
        <v>137196</v>
      </c>
      <c r="AB2113">
        <v>0</v>
      </c>
      <c r="AC2113">
        <f>IFERROR(_xlfn.RANK.EQ(AA2113,AA:AA),"")</f>
        <v>1554</v>
      </c>
      <c r="AD2113" s="3">
        <f>IFERROR((AA2113/AE2113-1)*100,"")</f>
        <v>5.3651793257046387</v>
      </c>
      <c r="AE2113" s="4">
        <v>130210</v>
      </c>
      <c r="AF2113">
        <v>0</v>
      </c>
      <c r="AG2113">
        <f>IFERROR(_xlfn.RANK.EQ(AE2113,AE:AE),"")</f>
        <v>1576</v>
      </c>
      <c r="AH2113" s="3">
        <f>IFERROR((AE2113/AI2113-1)*100,"")</f>
        <v>-2.5957510472770839</v>
      </c>
      <c r="AI2113" s="4">
        <v>133680</v>
      </c>
      <c r="AJ2113">
        <v>0</v>
      </c>
      <c r="AK2113">
        <f>IFERROR(_xlfn.RANK.EQ(AI2113,AI:AI),"")</f>
        <v>1533</v>
      </c>
      <c r="AL2113" s="3">
        <f>IFERROR((AI2113/AM2113-1)*100,"")</f>
        <v>23.846581434130076</v>
      </c>
      <c r="AM2113" s="4">
        <v>107940</v>
      </c>
      <c r="AN2113">
        <v>0</v>
      </c>
      <c r="AO2113">
        <f>IFERROR(_xlfn.RANK.EQ(AM2113,AM:AM),"")</f>
        <v>1631</v>
      </c>
      <c r="AP2113" s="3">
        <f>IFERROR((AM2113/AQ2113-1)*100,"")</f>
        <v>-22.986914767619403</v>
      </c>
      <c r="AQ2113" s="4">
        <v>140158</v>
      </c>
      <c r="AR2113">
        <v>0</v>
      </c>
      <c r="AS2113">
        <f>IFERROR(_xlfn.RANK.EQ(AQ2113,AQ:AQ),"")</f>
        <v>1481</v>
      </c>
      <c r="AT2113" s="3">
        <f>IFERROR((AQ2113/AU2113-1)*100,"")</f>
        <v>4.6423771838136396</v>
      </c>
      <c r="AU2113" s="4">
        <v>133940</v>
      </c>
      <c r="AV2113">
        <v>0</v>
      </c>
      <c r="AW2113">
        <f>IFERROR(_xlfn.RANK.EQ(AU2113,AU:AU),"")</f>
        <v>1476</v>
      </c>
      <c r="AX2113" s="3">
        <f>IFERROR((AU2113/AY2113-1)*100,"")</f>
        <v>6.0994930291508265</v>
      </c>
      <c r="AY2113" s="4">
        <v>126240</v>
      </c>
      <c r="AZ2113">
        <v>0</v>
      </c>
      <c r="BA2113">
        <f>IFERROR(_xlfn.RANK.EQ(AY2113,AY:AY),"")</f>
        <v>1459</v>
      </c>
      <c r="BB2113" s="3">
        <f>IFERROR((AY2113/BC2113-1)*100,"")</f>
        <v>4.6818249664162481</v>
      </c>
      <c r="BC2113" s="4">
        <v>120594</v>
      </c>
      <c r="BD2113">
        <v>0</v>
      </c>
      <c r="BE2113">
        <f>IFERROR(_xlfn.RANK.EQ(BC2113,BC:BC),"")</f>
        <v>1459</v>
      </c>
      <c r="BF2113" s="3">
        <f>IFERROR((BC2113/BG2113-1)*100,"")</f>
        <v>-5.5934366168515437</v>
      </c>
      <c r="BG2113" s="4">
        <v>127739</v>
      </c>
      <c r="BH2113">
        <v>0</v>
      </c>
      <c r="BI2113">
        <f>IFERROR(_xlfn.RANK.EQ(BG2113,BG:BG),"")</f>
        <v>1364</v>
      </c>
      <c r="BJ2113" s="3">
        <f>IFERROR((BG2113/BK2113-1)*100,"")</f>
        <v>0.24405939040086366</v>
      </c>
      <c r="BK2113" s="4">
        <v>127428</v>
      </c>
      <c r="BL2113">
        <v>0</v>
      </c>
      <c r="BM2113">
        <f>IFERROR(_xlfn.RANK.EQ(BK2113,BK:BK),"")</f>
        <v>1329</v>
      </c>
      <c r="BN2113" s="3">
        <f>IFERROR((BK2113/BO2113-1)*100,"")</f>
        <v>-4.1576511419129769</v>
      </c>
      <c r="BO2113" s="4">
        <v>132955.84</v>
      </c>
      <c r="BP2113">
        <v>0</v>
      </c>
      <c r="BQ2113">
        <f>IFERROR(_xlfn.RANK.EQ(BO2113,BO:BO),"")</f>
        <v>1244</v>
      </c>
      <c r="BR2113" s="3">
        <f>IFERROR((BO2113/BS2113-1)*100,"")</f>
        <v>0.68674507190511491</v>
      </c>
      <c r="BS2113" s="4">
        <v>132049</v>
      </c>
      <c r="BT2113">
        <v>0</v>
      </c>
      <c r="BU2113">
        <f>IFERROR(_xlfn.RANK.EQ(BS2113,BS:BS),"")</f>
        <v>1202</v>
      </c>
      <c r="BV2113" s="3">
        <f>IFERROR((BS2113/BW2113-1)*100,"")</f>
        <v>-6.153211993717445</v>
      </c>
      <c r="BW2113" s="4">
        <f>AVERAGE(BS2113,CA2113)</f>
        <v>140707</v>
      </c>
      <c r="BX2113">
        <v>0</v>
      </c>
      <c r="BY2113">
        <f>IFERROR(_xlfn.RANK.EQ(BW2113,BW:BW),"")</f>
        <v>1151</v>
      </c>
      <c r="BZ2113" s="3">
        <f>IFERROR((BW2113/CA2113-1)*100,"")</f>
        <v>-5.7965386804137538</v>
      </c>
      <c r="CA2113" s="4">
        <v>149365</v>
      </c>
      <c r="CB2113">
        <v>0</v>
      </c>
      <c r="CC2113">
        <f>IFERROR(_xlfn.RANK.EQ(CA2113,CA:CA),"")</f>
        <v>1087</v>
      </c>
      <c r="CD2113" s="3">
        <f>IFERROR((CA2113/CE2113-1)*100,"")</f>
        <v>2.5161463016218466</v>
      </c>
      <c r="CE2113" s="4">
        <v>145699</v>
      </c>
      <c r="CF2113">
        <v>0</v>
      </c>
      <c r="CG2113">
        <f>IFERROR(_xlfn.RANK.EQ(CE2113,CE:CE),"")</f>
        <v>1101</v>
      </c>
      <c r="CH2113" s="3">
        <f>IFERROR((CE2113/CI2113-1)*100,"")</f>
        <v>1.3304494178849158</v>
      </c>
      <c r="CI2113" s="4">
        <v>143786</v>
      </c>
      <c r="CJ2113">
        <v>0</v>
      </c>
      <c r="CK2113">
        <f>IFERROR(_xlfn.RANK.EQ(CI2113,CI:CI),"")</f>
        <v>1109</v>
      </c>
      <c r="CL2113" s="3">
        <f>IFERROR((CI2113/CM2113-1)*100,"")</f>
        <v>-1.0338087109740601</v>
      </c>
      <c r="CM2113" s="4">
        <v>145288</v>
      </c>
      <c r="CN2113">
        <v>0</v>
      </c>
      <c r="CO2113">
        <f>IFERROR(_xlfn.RANK.EQ(CM2113,CM:CM),"")</f>
        <v>1102</v>
      </c>
      <c r="CP2113" s="3">
        <f>IFERROR((CM2113/CQ2113-1)*100,"")</f>
        <v>-1.2526252115461767</v>
      </c>
      <c r="CQ2113" s="4">
        <v>147131</v>
      </c>
      <c r="CR2113">
        <v>0</v>
      </c>
      <c r="CS2113">
        <f>IFERROR(_xlfn.RANK.EQ(CQ2113,CQ:CQ),"")</f>
        <v>1072</v>
      </c>
      <c r="CT2113" s="3">
        <f>IFERROR((CQ2113/CU2113-1)*100,"")</f>
        <v>-7.7554372699857659</v>
      </c>
      <c r="CU2113" s="4">
        <v>159501</v>
      </c>
      <c r="CV2113">
        <v>0</v>
      </c>
      <c r="CW2113">
        <f>IFERROR(_xlfn.RANK.EQ(CU2113,CU:CU),"")</f>
        <v>987</v>
      </c>
      <c r="CX2113" s="3" t="str">
        <f>IFERROR((CU2113/#REF!-1)*100,"")</f>
        <v/>
      </c>
    </row>
    <row r="2114" spans="1:102" x14ac:dyDescent="0.25">
      <c r="A2114" s="2">
        <v>8185</v>
      </c>
      <c r="B2114">
        <v>166340</v>
      </c>
      <c r="C2114">
        <v>747576</v>
      </c>
      <c r="D2114">
        <v>59508</v>
      </c>
      <c r="E2114">
        <v>973424</v>
      </c>
      <c r="F2114">
        <v>0</v>
      </c>
      <c r="G2114">
        <f>IFERROR(_xlfn.RANK.EQ(E2114,E:E),"")</f>
        <v>595</v>
      </c>
      <c r="H2114" s="3">
        <f>IFERROR((E2114/L2114-1)*100,"")</f>
        <v>1.6072632684290378</v>
      </c>
      <c r="I2114">
        <v>169856</v>
      </c>
      <c r="J2114">
        <v>726700</v>
      </c>
      <c r="K2114">
        <v>61470</v>
      </c>
      <c r="L2114">
        <v>958026</v>
      </c>
      <c r="M2114">
        <v>1729</v>
      </c>
      <c r="N2114">
        <f>IFERROR(_xlfn.RANK.EQ(L2114,L:L),"")</f>
        <v>603</v>
      </c>
      <c r="O2114" s="3">
        <f>IFERROR((L2114/S2114-1)*100,"")</f>
        <v>-3.2250048487199368</v>
      </c>
      <c r="P2114">
        <v>158636</v>
      </c>
      <c r="Q2114">
        <v>758648</v>
      </c>
      <c r="R2114">
        <v>72668</v>
      </c>
      <c r="S2114">
        <v>989952</v>
      </c>
      <c r="T2114">
        <v>3361</v>
      </c>
      <c r="U2114">
        <f>IFERROR(_xlfn.RANK.EQ(S2114,S:S),"")</f>
        <v>564</v>
      </c>
      <c r="V2114" s="3">
        <f>IFERROR((S2114/W2114-1)*100,"")</f>
        <v>1.1085713585361257</v>
      </c>
      <c r="W2114">
        <v>979098</v>
      </c>
      <c r="X2114">
        <v>3227</v>
      </c>
      <c r="Y2114">
        <f>IFERROR(_xlfn.RANK.EQ(W2114,W:W),"")</f>
        <v>561</v>
      </c>
      <c r="Z2114" s="3">
        <f>IFERROR((W2114/AA2114-1)*100,"")</f>
        <v>4.0811900848936933</v>
      </c>
      <c r="AA2114" s="4">
        <v>940706</v>
      </c>
      <c r="AB2114">
        <v>1264</v>
      </c>
      <c r="AC2114">
        <f>IFERROR(_xlfn.RANK.EQ(AA2114,AA:AA),"")</f>
        <v>595</v>
      </c>
      <c r="AD2114" s="3">
        <f>IFERROR((AA2114/AE2114-1)*100,"")</f>
        <v>1.4761246227166236</v>
      </c>
      <c r="AE2114" s="4">
        <v>927022</v>
      </c>
      <c r="AF2114">
        <v>1087</v>
      </c>
      <c r="AG2114">
        <f>IFERROR(_xlfn.RANK.EQ(AE2114,AE:AE),"")</f>
        <v>589</v>
      </c>
      <c r="AH2114" s="3">
        <f>IFERROR((AE2114/AI2114-1)*100,"")</f>
        <v>1.7992899475861357</v>
      </c>
      <c r="AI2114" s="4">
        <v>910637</v>
      </c>
      <c r="AJ2114">
        <v>2320</v>
      </c>
      <c r="AK2114">
        <f>IFERROR(_xlfn.RANK.EQ(AI2114,AI:AI),"")</f>
        <v>579</v>
      </c>
      <c r="AL2114" s="3">
        <f>IFERROR((AI2114/AM2114-1)*100,"")</f>
        <v>3.4577290212928435</v>
      </c>
      <c r="AM2114" s="4">
        <v>880202</v>
      </c>
      <c r="AN2114">
        <v>2412</v>
      </c>
      <c r="AO2114">
        <f>IFERROR(_xlfn.RANK.EQ(AM2114,AM:AM),"")</f>
        <v>570</v>
      </c>
      <c r="AP2114" s="3">
        <f>IFERROR((AM2114/AQ2114-1)*100,"")</f>
        <v>-2.9057607793995688</v>
      </c>
      <c r="AQ2114" s="4">
        <v>906544</v>
      </c>
      <c r="AR2114">
        <v>2043</v>
      </c>
      <c r="AS2114">
        <f>IFERROR(_xlfn.RANK.EQ(AQ2114,AQ:AQ),"")</f>
        <v>543</v>
      </c>
      <c r="AT2114" s="3">
        <f>IFERROR((AQ2114/AU2114-1)*100,"")</f>
        <v>5.7280477706634914</v>
      </c>
      <c r="AU2114" s="4">
        <v>857430</v>
      </c>
      <c r="AV2114">
        <v>1907</v>
      </c>
      <c r="AW2114">
        <f>IFERROR(_xlfn.RANK.EQ(AU2114,AU:AU),"")</f>
        <v>534</v>
      </c>
      <c r="AX2114" s="3">
        <f>IFERROR((AU2114/AY2114-1)*100,"")</f>
        <v>3.4801120934981444</v>
      </c>
      <c r="AY2114" s="4">
        <v>828594</v>
      </c>
      <c r="AZ2114">
        <v>1781</v>
      </c>
      <c r="BA2114">
        <f>IFERROR(_xlfn.RANK.EQ(AY2114,AY:AY),"")</f>
        <v>511</v>
      </c>
      <c r="BB2114" s="3">
        <f>IFERROR((AY2114/BC2114-1)*100,"")</f>
        <v>3.1274503214821836</v>
      </c>
      <c r="BC2114" s="4">
        <v>803466</v>
      </c>
      <c r="BD2114">
        <v>2279</v>
      </c>
      <c r="BE2114">
        <f>IFERROR(_xlfn.RANK.EQ(BC2114,BC:BC),"")</f>
        <v>532</v>
      </c>
      <c r="BF2114" s="3">
        <f>IFERROR((BC2114/BG2114-1)*100,"")</f>
        <v>3.9649389770503918</v>
      </c>
      <c r="BG2114" s="4">
        <v>772824</v>
      </c>
      <c r="BH2114">
        <v>2029</v>
      </c>
      <c r="BI2114">
        <f>IFERROR(_xlfn.RANK.EQ(BG2114,BG:BG),"")</f>
        <v>498</v>
      </c>
      <c r="BJ2114" s="3">
        <f>IFERROR((BG2114/BK2114-1)*100,"")</f>
        <v>0.92643621119716801</v>
      </c>
      <c r="BK2114" s="4">
        <v>765730</v>
      </c>
      <c r="BL2114">
        <v>3270</v>
      </c>
      <c r="BM2114">
        <f>IFERROR(_xlfn.RANK.EQ(BK2114,BK:BK),"")</f>
        <v>481</v>
      </c>
      <c r="BN2114" s="3">
        <f>IFERROR((BK2114/BO2114-1)*100,"")</f>
        <v>1.8261052463549365</v>
      </c>
      <c r="BO2114" s="4">
        <v>751997.73</v>
      </c>
      <c r="BP2114">
        <v>909</v>
      </c>
      <c r="BQ2114">
        <f>IFERROR(_xlfn.RANK.EQ(BO2114,BO:BO),"")</f>
        <v>401</v>
      </c>
      <c r="BR2114" s="3">
        <f>IFERROR((BO2114/BS2114-1)*100,"")</f>
        <v>0.55354492430381708</v>
      </c>
      <c r="BS2114" s="4">
        <v>747858</v>
      </c>
      <c r="BT2114">
        <v>1031</v>
      </c>
      <c r="BU2114">
        <f>IFERROR(_xlfn.RANK.EQ(BS2114,BS:BS),"")</f>
        <v>387</v>
      </c>
      <c r="BV2114" s="3">
        <f>IFERROR((BS2114/BW2114-1)*100,"")</f>
        <v>5.7307623249915451</v>
      </c>
      <c r="BW2114" s="4">
        <f>AVERAGE(BS2114,CA2114)</f>
        <v>707323</v>
      </c>
      <c r="BX2114">
        <v>0</v>
      </c>
      <c r="BY2114">
        <f>IFERROR(_xlfn.RANK.EQ(BW2114,BW:BW),"")</f>
        <v>396</v>
      </c>
      <c r="BZ2114" s="3">
        <f>IFERROR((BW2114/CA2114-1)*100,"")</f>
        <v>6.0791435958655438</v>
      </c>
      <c r="CA2114" s="4">
        <v>666788</v>
      </c>
      <c r="CB2114">
        <v>0</v>
      </c>
      <c r="CC2114">
        <f>IFERROR(_xlfn.RANK.EQ(CA2114,CA:CA),"")</f>
        <v>414</v>
      </c>
      <c r="CD2114" s="3">
        <f>IFERROR((CA2114/CE2114-1)*100,"")</f>
        <v>-3.010961645875998</v>
      </c>
      <c r="CE2114" s="4">
        <v>687488</v>
      </c>
      <c r="CF2114">
        <v>633</v>
      </c>
      <c r="CG2114">
        <f>IFERROR(_xlfn.RANK.EQ(CE2114,CE:CE),"")</f>
        <v>387</v>
      </c>
      <c r="CH2114" s="3">
        <f>IFERROR((CE2114/CI2114-1)*100,"")</f>
        <v>2.7186937838790781</v>
      </c>
      <c r="CI2114" s="4">
        <v>669292</v>
      </c>
      <c r="CJ2114">
        <v>437</v>
      </c>
      <c r="CK2114">
        <f>IFERROR(_xlfn.RANK.EQ(CI2114,CI:CI),"")</f>
        <v>389</v>
      </c>
      <c r="CL2114" s="3">
        <f>IFERROR((CI2114/CM2114-1)*100,"")</f>
        <v>-7.5540552113174115</v>
      </c>
      <c r="CM2114" s="4">
        <v>723982</v>
      </c>
      <c r="CN2114">
        <v>1007</v>
      </c>
      <c r="CO2114">
        <f>IFERROR(_xlfn.RANK.EQ(CM2114,CM:CM),"")</f>
        <v>356</v>
      </c>
      <c r="CP2114" s="3">
        <f>IFERROR((CM2114/CQ2114-1)*100,"")</f>
        <v>4.6053506100204089</v>
      </c>
      <c r="CQ2114" s="4">
        <v>692108</v>
      </c>
      <c r="CR2114">
        <v>0</v>
      </c>
      <c r="CS2114">
        <f>IFERROR(_xlfn.RANK.EQ(CQ2114,CQ:CQ),"")</f>
        <v>356</v>
      </c>
      <c r="CT2114" s="3">
        <f>IFERROR((CQ2114/CU2114-1)*100,"")</f>
        <v>-1.6636426798443349</v>
      </c>
      <c r="CU2114" s="4">
        <v>703817</v>
      </c>
      <c r="CV2114">
        <v>0</v>
      </c>
      <c r="CW2114">
        <f>IFERROR(_xlfn.RANK.EQ(CU2114,CU:CU),"")</f>
        <v>315</v>
      </c>
      <c r="CX2114" s="3" t="str">
        <f>IFERROR((CU2114/#REF!-1)*100,"")</f>
        <v/>
      </c>
    </row>
    <row r="2115" spans="1:102" x14ac:dyDescent="0.25">
      <c r="A2115" s="2">
        <v>8191</v>
      </c>
      <c r="B2115">
        <v>62872</v>
      </c>
      <c r="C2115">
        <v>138158</v>
      </c>
      <c r="D2115">
        <v>20474</v>
      </c>
      <c r="E2115">
        <v>221504</v>
      </c>
      <c r="F2115">
        <v>0</v>
      </c>
      <c r="G2115">
        <f>IFERROR(_xlfn.RANK.EQ(E2115,E:E),"")</f>
        <v>1338</v>
      </c>
      <c r="H2115" s="3">
        <f>IFERROR((E2115/L2115-1)*100,"")</f>
        <v>-3.7114961615704933</v>
      </c>
      <c r="I2115">
        <v>70396</v>
      </c>
      <c r="J2115">
        <v>138574</v>
      </c>
      <c r="K2115">
        <v>21072</v>
      </c>
      <c r="L2115">
        <v>230042</v>
      </c>
      <c r="M2115">
        <v>0</v>
      </c>
      <c r="N2115">
        <f>IFERROR(_xlfn.RANK.EQ(L2115,L:L),"")</f>
        <v>1314</v>
      </c>
      <c r="O2115" s="3">
        <f>IFERROR((L2115/S2115-1)*100,"")</f>
        <v>-2.2918985040647599</v>
      </c>
      <c r="P2115">
        <v>68914</v>
      </c>
      <c r="Q2115">
        <v>141640</v>
      </c>
      <c r="R2115">
        <v>24884</v>
      </c>
      <c r="S2115">
        <v>235438</v>
      </c>
      <c r="T2115">
        <v>0</v>
      </c>
      <c r="U2115">
        <f>IFERROR(_xlfn.RANK.EQ(S2115,S:S),"")</f>
        <v>1306</v>
      </c>
      <c r="V2115" s="3">
        <f>IFERROR((S2115/W2115-1)*100,"")</f>
        <v>5.2895666562318366</v>
      </c>
      <c r="W2115">
        <v>223610</v>
      </c>
      <c r="X2115">
        <v>0</v>
      </c>
      <c r="Y2115">
        <f>IFERROR(_xlfn.RANK.EQ(W2115,W:W),"")</f>
        <v>1328</v>
      </c>
      <c r="Z2115" s="3">
        <f>IFERROR((W2115/AA2115-1)*100,"")</f>
        <v>2.4286787474577132</v>
      </c>
      <c r="AA2115" s="4">
        <v>218308</v>
      </c>
      <c r="AB2115">
        <v>0</v>
      </c>
      <c r="AC2115">
        <f>IFERROR(_xlfn.RANK.EQ(AA2115,AA:AA),"")</f>
        <v>1329</v>
      </c>
      <c r="AD2115" s="3">
        <f>IFERROR((AA2115/AE2115-1)*100,"")</f>
        <v>3.0357378844229732</v>
      </c>
      <c r="AE2115" s="4">
        <v>211876</v>
      </c>
      <c r="AF2115">
        <v>0</v>
      </c>
      <c r="AG2115">
        <f>IFERROR(_xlfn.RANK.EQ(AE2115,AE:AE),"")</f>
        <v>1327</v>
      </c>
      <c r="AH2115" s="3">
        <f>IFERROR((AE2115/AI2115-1)*100,"")</f>
        <v>8.9930759179809971</v>
      </c>
      <c r="AI2115" s="4">
        <v>194394</v>
      </c>
      <c r="AJ2115">
        <v>0</v>
      </c>
      <c r="AK2115">
        <f>IFERROR(_xlfn.RANK.EQ(AI2115,AI:AI),"")</f>
        <v>1357</v>
      </c>
      <c r="AL2115" s="3">
        <f>IFERROR((AI2115/AM2115-1)*100,"")</f>
        <v>1.9274530982917204</v>
      </c>
      <c r="AM2115" s="4">
        <v>190718</v>
      </c>
      <c r="AN2115">
        <v>0</v>
      </c>
      <c r="AO2115">
        <f>IFERROR(_xlfn.RANK.EQ(AM2115,AM:AM),"")</f>
        <v>1347</v>
      </c>
      <c r="AP2115" s="3">
        <f>IFERROR((AM2115/AQ2115-1)*100,"")</f>
        <v>0.89938524373340822</v>
      </c>
      <c r="AQ2115" s="4">
        <v>189018</v>
      </c>
      <c r="AR2115">
        <v>0</v>
      </c>
      <c r="AS2115">
        <f>IFERROR(_xlfn.RANK.EQ(AQ2115,AQ:AQ),"")</f>
        <v>1339</v>
      </c>
      <c r="AT2115" s="3">
        <f>IFERROR((AQ2115/AU2115-1)*100,"")</f>
        <v>-0.14263978699124991</v>
      </c>
      <c r="AU2115" s="4">
        <v>189288</v>
      </c>
      <c r="AV2115">
        <v>0</v>
      </c>
      <c r="AW2115">
        <f>IFERROR(_xlfn.RANK.EQ(AU2115,AU:AU),"")</f>
        <v>1306</v>
      </c>
      <c r="AX2115" s="3">
        <f>IFERROR((AU2115/AY2115-1)*100,"")</f>
        <v>8.2722249550982063</v>
      </c>
      <c r="AY2115" s="4">
        <v>174826</v>
      </c>
      <c r="AZ2115">
        <v>0</v>
      </c>
      <c r="BA2115">
        <f>IFERROR(_xlfn.RANK.EQ(AY2115,AY:AY),"")</f>
        <v>1303</v>
      </c>
      <c r="BB2115" s="3">
        <f>IFERROR((AY2115/BC2115-1)*100,"")</f>
        <v>0.50705974336568982</v>
      </c>
      <c r="BC2115" s="4">
        <v>173944</v>
      </c>
      <c r="BD2115">
        <v>0</v>
      </c>
      <c r="BE2115">
        <f>IFERROR(_xlfn.RANK.EQ(BC2115,BC:BC),"")</f>
        <v>1293</v>
      </c>
      <c r="BF2115" s="3">
        <f>IFERROR((BC2115/BG2115-1)*100,"")</f>
        <v>7.7226054968601687</v>
      </c>
      <c r="BG2115" s="4">
        <v>161474</v>
      </c>
      <c r="BH2115">
        <v>0</v>
      </c>
      <c r="BI2115">
        <f>IFERROR(_xlfn.RANK.EQ(BG2115,BG:BG),"")</f>
        <v>1259</v>
      </c>
      <c r="BJ2115" s="3">
        <f>IFERROR((BG2115/BK2115-1)*100,"")</f>
        <v>8.9127208957237247</v>
      </c>
      <c r="BK2115" s="4">
        <v>148260</v>
      </c>
      <c r="BL2115">
        <v>0</v>
      </c>
      <c r="BM2115">
        <f>IFERROR(_xlfn.RANK.EQ(BK2115,BK:BK),"")</f>
        <v>1255</v>
      </c>
      <c r="BN2115" s="3">
        <f>IFERROR((BK2115/BO2115-1)*100,"")</f>
        <v>0.62946014663420868</v>
      </c>
      <c r="BO2115" s="4">
        <v>147332.6</v>
      </c>
      <c r="BP2115">
        <v>0</v>
      </c>
      <c r="BQ2115">
        <f>IFERROR(_xlfn.RANK.EQ(BO2115,BO:BO),"")</f>
        <v>1192</v>
      </c>
      <c r="BR2115" s="3">
        <f>IFERROR((BO2115/BS2115-1)*100,"")</f>
        <v>3.4937025407596245</v>
      </c>
      <c r="BS2115" s="4">
        <v>142359</v>
      </c>
      <c r="BT2115">
        <v>0</v>
      </c>
      <c r="BU2115">
        <f>IFERROR(_xlfn.RANK.EQ(BS2115,BS:BS),"")</f>
        <v>1169</v>
      </c>
      <c r="BV2115" s="3">
        <f>IFERROR((BS2115/BW2115-1)*100,"")</f>
        <v>6.5417832926701447</v>
      </c>
      <c r="BW2115" s="4">
        <f>AVERAGE(BS2115,CA2115)</f>
        <v>133618</v>
      </c>
      <c r="BX2115">
        <v>0</v>
      </c>
      <c r="BY2115">
        <f>IFERROR(_xlfn.RANK.EQ(BW2115,BW:BW),"")</f>
        <v>1174</v>
      </c>
      <c r="BZ2115" s="3">
        <f>IFERROR((BW2115/CA2115-1)*100,"")</f>
        <v>6.9996876926896157</v>
      </c>
      <c r="CA2115" s="4">
        <v>124877</v>
      </c>
      <c r="CB2115">
        <v>0</v>
      </c>
      <c r="CC2115">
        <f>IFERROR(_xlfn.RANK.EQ(CA2115,CA:CA),"")</f>
        <v>1178</v>
      </c>
      <c r="CD2115" s="3">
        <f>IFERROR((CA2115/CE2115-1)*100,"")</f>
        <v>-5.9016344030924817</v>
      </c>
      <c r="CE2115" s="4">
        <v>132709</v>
      </c>
      <c r="CF2115">
        <v>0</v>
      </c>
      <c r="CG2115">
        <f>IFERROR(_xlfn.RANK.EQ(CE2115,CE:CE),"")</f>
        <v>1143</v>
      </c>
      <c r="CH2115" s="3">
        <f>IFERROR((CE2115/CI2115-1)*100,"")</f>
        <v>-4.072486500943306</v>
      </c>
      <c r="CI2115" s="4">
        <v>138343</v>
      </c>
      <c r="CJ2115">
        <v>0</v>
      </c>
      <c r="CK2115">
        <f>IFERROR(_xlfn.RANK.EQ(CI2115,CI:CI),"")</f>
        <v>1130</v>
      </c>
      <c r="CL2115" s="3">
        <f>IFERROR((CI2115/CM2115-1)*100,"")</f>
        <v>-0.62208621569007638</v>
      </c>
      <c r="CM2115" s="4">
        <v>139209</v>
      </c>
      <c r="CN2115">
        <v>0</v>
      </c>
      <c r="CO2115">
        <f>IFERROR(_xlfn.RANK.EQ(CM2115,CM:CM),"")</f>
        <v>1126</v>
      </c>
      <c r="CP2115" s="3">
        <f>IFERROR((CM2115/CQ2115-1)*100,"")</f>
        <v>3.4380526370539899</v>
      </c>
      <c r="CQ2115" s="4">
        <v>134582</v>
      </c>
      <c r="CR2115">
        <v>0</v>
      </c>
      <c r="CS2115">
        <f>IFERROR(_xlfn.RANK.EQ(CQ2115,CQ:CQ),"")</f>
        <v>1122</v>
      </c>
      <c r="CT2115" s="3">
        <f>IFERROR((CQ2115/CU2115-1)*100,"")</f>
        <v>1.169696149624877</v>
      </c>
      <c r="CU2115" s="4">
        <v>133026</v>
      </c>
      <c r="CV2115">
        <v>0</v>
      </c>
      <c r="CW2115">
        <f>IFERROR(_xlfn.RANK.EQ(CU2115,CU:CU),"")</f>
        <v>1073</v>
      </c>
      <c r="CX2115" s="3" t="str">
        <f>IFERROR((CU2115/#REF!-1)*100,"")</f>
        <v/>
      </c>
    </row>
    <row r="2116" spans="1:102" x14ac:dyDescent="0.25">
      <c r="A2116" s="2">
        <v>8201</v>
      </c>
      <c r="B2116">
        <v>131458</v>
      </c>
      <c r="C2116">
        <v>338252</v>
      </c>
      <c r="D2116">
        <v>205126</v>
      </c>
      <c r="E2116">
        <v>674836</v>
      </c>
      <c r="F2116">
        <v>42333</v>
      </c>
      <c r="G2116">
        <f>IFERROR(_xlfn.RANK.EQ(E2116,E:E),"")</f>
        <v>755</v>
      </c>
      <c r="H2116" s="3">
        <f>IFERROR((E2116/L2116-1)*100,"")</f>
        <v>2.8578570492282962</v>
      </c>
      <c r="I2116">
        <v>126826</v>
      </c>
      <c r="J2116">
        <v>316894</v>
      </c>
      <c r="K2116">
        <v>212366</v>
      </c>
      <c r="L2116">
        <v>656086</v>
      </c>
      <c r="M2116">
        <v>47966</v>
      </c>
      <c r="N2116">
        <f>IFERROR(_xlfn.RANK.EQ(L2116,L:L),"")</f>
        <v>773</v>
      </c>
      <c r="O2116" s="3">
        <f>IFERROR((L2116/S2116-1)*100,"")</f>
        <v>0.84756183789034267</v>
      </c>
      <c r="P2116">
        <v>105670</v>
      </c>
      <c r="Q2116">
        <v>327474</v>
      </c>
      <c r="R2116">
        <v>217428</v>
      </c>
      <c r="S2116">
        <v>650572</v>
      </c>
      <c r="T2116">
        <v>59201</v>
      </c>
      <c r="U2116">
        <f>IFERROR(_xlfn.RANK.EQ(S2116,S:S),"")</f>
        <v>760</v>
      </c>
      <c r="V2116" s="3">
        <f>IFERROR((S2116/W2116-1)*100,"")</f>
        <v>2.706218524540982</v>
      </c>
      <c r="W2116">
        <v>633430</v>
      </c>
      <c r="X2116">
        <v>58816</v>
      </c>
      <c r="Y2116">
        <f>IFERROR(_xlfn.RANK.EQ(W2116,W:W),"")</f>
        <v>760</v>
      </c>
      <c r="Z2116" s="3">
        <f>IFERROR((W2116/AA2116-1)*100,"")</f>
        <v>3.7664758746998039</v>
      </c>
      <c r="AA2116" s="4">
        <v>610438</v>
      </c>
      <c r="AB2116">
        <v>53746</v>
      </c>
      <c r="AC2116">
        <f>IFERROR(_xlfn.RANK.EQ(AA2116,AA:AA),"")</f>
        <v>785</v>
      </c>
      <c r="AD2116" s="3">
        <f>IFERROR((AA2116/AE2116-1)*100,"")</f>
        <v>11.027082082901373</v>
      </c>
      <c r="AE2116" s="4">
        <v>549810</v>
      </c>
      <c r="AF2116">
        <v>49216</v>
      </c>
      <c r="AG2116">
        <f>IFERROR(_xlfn.RANK.EQ(AE2116,AE:AE),"")</f>
        <v>826</v>
      </c>
      <c r="AH2116" s="3">
        <f>IFERROR((AE2116/AI2116-1)*100,"")</f>
        <v>3.1099325428007196</v>
      </c>
      <c r="AI2116" s="4">
        <v>533227</v>
      </c>
      <c r="AJ2116">
        <v>40186</v>
      </c>
      <c r="AK2116">
        <f>IFERROR(_xlfn.RANK.EQ(AI2116,AI:AI),"")</f>
        <v>822</v>
      </c>
      <c r="AL2116" s="3">
        <f>IFERROR((AI2116/AM2116-1)*100,"")</f>
        <v>7.3846358330748929</v>
      </c>
      <c r="AM2116" s="4">
        <v>496558</v>
      </c>
      <c r="AN2116">
        <v>42708</v>
      </c>
      <c r="AO2116">
        <f>IFERROR(_xlfn.RANK.EQ(AM2116,AM:AM),"")</f>
        <v>835</v>
      </c>
      <c r="AP2116" s="3">
        <f>IFERROR((AM2116/AQ2116-1)*100,"")</f>
        <v>2.3425777836402872</v>
      </c>
      <c r="AQ2116" s="4">
        <v>485192</v>
      </c>
      <c r="AR2116">
        <v>40474</v>
      </c>
      <c r="AS2116">
        <f>IFERROR(_xlfn.RANK.EQ(AQ2116,AQ:AQ),"")</f>
        <v>830</v>
      </c>
      <c r="AT2116" s="3">
        <f>IFERROR((AQ2116/AU2116-1)*100,"")</f>
        <v>0.84258570306232627</v>
      </c>
      <c r="AU2116" s="4">
        <v>481138</v>
      </c>
      <c r="AV2116">
        <v>43074</v>
      </c>
      <c r="AW2116">
        <f>IFERROR(_xlfn.RANK.EQ(AU2116,AU:AU),"")</f>
        <v>801</v>
      </c>
      <c r="AX2116" s="3">
        <f>IFERROR((AU2116/AY2116-1)*100,"")</f>
        <v>6.2757606145880773</v>
      </c>
      <c r="AY2116" s="4">
        <v>452726</v>
      </c>
      <c r="AZ2116">
        <v>39765</v>
      </c>
      <c r="BA2116">
        <f>IFERROR(_xlfn.RANK.EQ(AY2116,AY:AY),"")</f>
        <v>779</v>
      </c>
      <c r="BB2116" s="3">
        <f>IFERROR((AY2116/BC2116-1)*100,"")</f>
        <v>-4.693276072586416</v>
      </c>
      <c r="BC2116" s="4">
        <v>475020</v>
      </c>
      <c r="BD2116">
        <v>42318</v>
      </c>
      <c r="BE2116">
        <f>IFERROR(_xlfn.RANK.EQ(BC2116,BC:BC),"")</f>
        <v>749</v>
      </c>
      <c r="BF2116" s="3">
        <f>IFERROR((BC2116/BG2116-1)*100,"")</f>
        <v>0.49101013541386074</v>
      </c>
      <c r="BG2116" s="4">
        <v>472699</v>
      </c>
      <c r="BH2116">
        <v>36888</v>
      </c>
      <c r="BI2116">
        <f>IFERROR(_xlfn.RANK.EQ(BG2116,BG:BG),"")</f>
        <v>692</v>
      </c>
      <c r="BJ2116" s="3">
        <f>IFERROR((BG2116/BK2116-1)*100,"")</f>
        <v>6.7790254557940299</v>
      </c>
      <c r="BK2116" s="4">
        <v>442689</v>
      </c>
      <c r="BL2116">
        <v>71801</v>
      </c>
      <c r="BM2116">
        <f>IFERROR(_xlfn.RANK.EQ(BK2116,BK:BK),"")</f>
        <v>683</v>
      </c>
      <c r="BN2116" s="3">
        <f>IFERROR((BK2116/BO2116-1)*100,"")</f>
        <v>8.9442900625326782</v>
      </c>
      <c r="BO2116" s="4">
        <v>406344.38</v>
      </c>
      <c r="BP2116">
        <v>41281</v>
      </c>
      <c r="BQ2116">
        <f>IFERROR(_xlfn.RANK.EQ(BO2116,BO:BO),"")</f>
        <v>639</v>
      </c>
      <c r="BR2116" s="3">
        <f>IFERROR((BO2116/BS2116-1)*100,"")</f>
        <v>2.9869753319528902</v>
      </c>
      <c r="BS2116" s="4">
        <v>394559</v>
      </c>
      <c r="BT2116">
        <v>33851</v>
      </c>
      <c r="BU2116">
        <f>IFERROR(_xlfn.RANK.EQ(BS2116,BS:BS),"")</f>
        <v>636</v>
      </c>
      <c r="BV2116" s="3">
        <f>IFERROR((BS2116/BW2116-1)*100,"")</f>
        <v>8.2729277204478979</v>
      </c>
      <c r="BW2116" s="4">
        <f>AVERAGE(BS2116,CA2116)</f>
        <v>364411.5</v>
      </c>
      <c r="BX2116">
        <v>0</v>
      </c>
      <c r="BY2116">
        <f>IFERROR(_xlfn.RANK.EQ(BW2116,BW:BW),"")</f>
        <v>657</v>
      </c>
      <c r="BZ2116" s="3">
        <f>IFERROR((BW2116/CA2116-1)*100,"")</f>
        <v>9.0190687600220087</v>
      </c>
      <c r="CA2116" s="4">
        <v>334264</v>
      </c>
      <c r="CB2116">
        <v>0</v>
      </c>
      <c r="CC2116">
        <f>IFERROR(_xlfn.RANK.EQ(CA2116,CA:CA),"")</f>
        <v>683</v>
      </c>
      <c r="CD2116" s="3">
        <f>IFERROR((CA2116/CE2116-1)*100,"")</f>
        <v>3.5928236500956112</v>
      </c>
      <c r="CE2116" s="4">
        <v>322671</v>
      </c>
      <c r="CF2116">
        <v>25604</v>
      </c>
      <c r="CG2116">
        <f>IFERROR(_xlfn.RANK.EQ(CE2116,CE:CE),"")</f>
        <v>697</v>
      </c>
      <c r="CH2116" s="3">
        <f>IFERROR((CE2116/CI2116-1)*100,"")</f>
        <v>6.0329530218985683</v>
      </c>
      <c r="CI2116" s="4">
        <v>304312</v>
      </c>
      <c r="CJ2116">
        <v>32999</v>
      </c>
      <c r="CK2116">
        <f>IFERROR(_xlfn.RANK.EQ(CI2116,CI:CI),"")</f>
        <v>738</v>
      </c>
      <c r="CL2116" s="3">
        <f>IFERROR((CI2116/CM2116-1)*100,"")</f>
        <v>-2.36051708703785</v>
      </c>
      <c r="CM2116" s="4">
        <v>311669</v>
      </c>
      <c r="CN2116">
        <v>23002</v>
      </c>
      <c r="CO2116">
        <f>IFERROR(_xlfn.RANK.EQ(CM2116,CM:CM),"")</f>
        <v>723</v>
      </c>
      <c r="CP2116" s="3">
        <f>IFERROR((CM2116/CQ2116-1)*100,"")</f>
        <v>-0.81911132467549219</v>
      </c>
      <c r="CQ2116" s="4">
        <v>314243</v>
      </c>
      <c r="CR2116">
        <v>0</v>
      </c>
      <c r="CS2116">
        <f>IFERROR(_xlfn.RANK.EQ(CQ2116,CQ:CQ),"")</f>
        <v>685</v>
      </c>
      <c r="CT2116" s="3">
        <f>IFERROR((CQ2116/CU2116-1)*100,"")</f>
        <v>4.0767187531049798</v>
      </c>
      <c r="CU2116" s="4">
        <v>301934</v>
      </c>
      <c r="CV2116">
        <v>0</v>
      </c>
      <c r="CW2116">
        <f>IFERROR(_xlfn.RANK.EQ(CU2116,CU:CU),"")</f>
        <v>648</v>
      </c>
      <c r="CX2116" s="3" t="str">
        <f>IFERROR((CU2116/#REF!-1)*100,"")</f>
        <v/>
      </c>
    </row>
    <row r="2117" spans="1:102" x14ac:dyDescent="0.25">
      <c r="A2117" s="2">
        <v>8212</v>
      </c>
      <c r="B2117">
        <v>149040</v>
      </c>
      <c r="C2117">
        <v>113284</v>
      </c>
      <c r="D2117">
        <v>137432</v>
      </c>
      <c r="E2117">
        <v>399756</v>
      </c>
      <c r="F2117">
        <v>0</v>
      </c>
      <c r="G2117">
        <f>IFERROR(_xlfn.RANK.EQ(E2117,E:E),"")</f>
        <v>1017</v>
      </c>
      <c r="H2117" s="3">
        <f>IFERROR((E2117/L2117-1)*100,"")</f>
        <v>0.53315092194872182</v>
      </c>
      <c r="I2117">
        <v>148502</v>
      </c>
      <c r="J2117">
        <v>106298</v>
      </c>
      <c r="K2117">
        <v>142836</v>
      </c>
      <c r="L2117">
        <v>397636</v>
      </c>
      <c r="M2117">
        <v>0</v>
      </c>
      <c r="N2117">
        <f>IFERROR(_xlfn.RANK.EQ(L2117,L:L),"")</f>
        <v>1024</v>
      </c>
      <c r="O2117" s="3">
        <f>IFERROR((L2117/S2117-1)*100,"")</f>
        <v>2.4206800982902177</v>
      </c>
      <c r="P2117">
        <v>140716</v>
      </c>
      <c r="Q2117">
        <v>111916</v>
      </c>
      <c r="R2117">
        <v>135606</v>
      </c>
      <c r="S2117">
        <v>388238</v>
      </c>
      <c r="T2117">
        <v>0</v>
      </c>
      <c r="U2117">
        <f>IFERROR(_xlfn.RANK.EQ(S2117,S:S),"")</f>
        <v>1029</v>
      </c>
      <c r="V2117" s="3">
        <f>IFERROR((S2117/W2117-1)*100,"")</f>
        <v>3.898627130890886</v>
      </c>
      <c r="W2117">
        <v>373670</v>
      </c>
      <c r="X2117">
        <v>0</v>
      </c>
      <c r="Y2117">
        <f>IFERROR(_xlfn.RANK.EQ(W2117,W:W),"")</f>
        <v>1039</v>
      </c>
      <c r="Z2117" s="3">
        <f>IFERROR((W2117/AA2117-1)*100,"")</f>
        <v>5.9714021564656994</v>
      </c>
      <c r="AA2117" s="4">
        <v>352614</v>
      </c>
      <c r="AB2117">
        <v>0</v>
      </c>
      <c r="AC2117">
        <f>IFERROR(_xlfn.RANK.EQ(AA2117,AA:AA),"")</f>
        <v>1070</v>
      </c>
      <c r="AD2117" s="3">
        <f>IFERROR((AA2117/AE2117-1)*100,"")</f>
        <v>1.8320963410055846</v>
      </c>
      <c r="AE2117" s="4">
        <v>346270</v>
      </c>
      <c r="AF2117">
        <v>0</v>
      </c>
      <c r="AG2117">
        <f>IFERROR(_xlfn.RANK.EQ(AE2117,AE:AE),"")</f>
        <v>1080</v>
      </c>
      <c r="AH2117" s="3">
        <f>IFERROR((AE2117/AI2117-1)*100,"")</f>
        <v>12.251116773319337</v>
      </c>
      <c r="AI2117" s="4">
        <v>308478</v>
      </c>
      <c r="AJ2117">
        <v>0</v>
      </c>
      <c r="AK2117">
        <f>IFERROR(_xlfn.RANK.EQ(AI2117,AI:AI),"")</f>
        <v>1122</v>
      </c>
      <c r="AL2117" s="3">
        <f>IFERROR((AI2117/AM2117-1)*100,"")</f>
        <v>10.196689219601772</v>
      </c>
      <c r="AM2117" s="4">
        <v>279934</v>
      </c>
      <c r="AN2117">
        <v>0</v>
      </c>
      <c r="AO2117">
        <f>IFERROR(_xlfn.RANK.EQ(AM2117,AM:AM),"")</f>
        <v>1160</v>
      </c>
      <c r="AP2117" s="3">
        <f>IFERROR((AM2117/AQ2117-1)*100,"")</f>
        <v>3.8246137184651197</v>
      </c>
      <c r="AQ2117" s="4">
        <v>269622</v>
      </c>
      <c r="AR2117">
        <v>0</v>
      </c>
      <c r="AS2117">
        <f>IFERROR(_xlfn.RANK.EQ(AQ2117,AQ:AQ),"")</f>
        <v>1165</v>
      </c>
      <c r="AT2117" s="3">
        <f>IFERROR((AQ2117/AU2117-1)*100,"")</f>
        <v>5.5338103364594327</v>
      </c>
      <c r="AU2117" s="4">
        <v>255484</v>
      </c>
      <c r="AV2117">
        <v>0</v>
      </c>
      <c r="AW2117">
        <f>IFERROR(_xlfn.RANK.EQ(AU2117,AU:AU),"")</f>
        <v>1159</v>
      </c>
      <c r="AX2117" s="3">
        <f>IFERROR((AU2117/AY2117-1)*100,"")</f>
        <v>4.0134187748853911</v>
      </c>
      <c r="AY2117" s="4">
        <v>245626</v>
      </c>
      <c r="AZ2117">
        <v>0</v>
      </c>
      <c r="BA2117">
        <f>IFERROR(_xlfn.RANK.EQ(AY2117,AY:AY),"")</f>
        <v>1124</v>
      </c>
      <c r="BB2117" s="3">
        <f>IFERROR((AY2117/BC2117-1)*100,"")</f>
        <v>-1.1962992759452895</v>
      </c>
      <c r="BC2117" s="4">
        <v>248600</v>
      </c>
      <c r="BD2117">
        <v>0</v>
      </c>
      <c r="BE2117">
        <f>IFERROR(_xlfn.RANK.EQ(BC2117,BC:BC),"")</f>
        <v>1110</v>
      </c>
      <c r="BF2117" s="3">
        <f>IFERROR((BC2117/BG2117-1)*100,"")</f>
        <v>9.8012888180240232</v>
      </c>
      <c r="BG2117" s="4">
        <v>226409</v>
      </c>
      <c r="BH2117">
        <v>0</v>
      </c>
      <c r="BI2117">
        <f>IFERROR(_xlfn.RANK.EQ(BG2117,BG:BG),"")</f>
        <v>1083</v>
      </c>
      <c r="BJ2117" s="3">
        <f>IFERROR((BG2117/BK2117-1)*100,"")</f>
        <v>4.0922632730750141</v>
      </c>
      <c r="BK2117" s="4">
        <v>217508</v>
      </c>
      <c r="BL2117">
        <v>0</v>
      </c>
      <c r="BM2117">
        <f>IFERROR(_xlfn.RANK.EQ(BK2117,BK:BK),"")</f>
        <v>1060</v>
      </c>
      <c r="BN2117" s="3">
        <f>IFERROR((BK2117/BO2117-1)*100,"")</f>
        <v>1.723250072524829</v>
      </c>
      <c r="BO2117" s="4">
        <v>213823.29</v>
      </c>
      <c r="BP2117">
        <v>0</v>
      </c>
      <c r="BQ2117">
        <f>IFERROR(_xlfn.RANK.EQ(BO2117,BO:BO),"")</f>
        <v>998</v>
      </c>
      <c r="BR2117" s="3">
        <f>IFERROR((BO2117/BS2117-1)*100,"")</f>
        <v>2.4740080800916386</v>
      </c>
      <c r="BS2117" s="4">
        <v>208661</v>
      </c>
      <c r="BT2117">
        <v>0</v>
      </c>
      <c r="BU2117">
        <f>IFERROR(_xlfn.RANK.EQ(BS2117,BS:BS),"")</f>
        <v>988</v>
      </c>
      <c r="BV2117" s="3">
        <f>IFERROR((BS2117/BW2117-1)*100,"")</f>
        <v>11.502627775061391</v>
      </c>
      <c r="BW2117" s="4">
        <f>AVERAGE(BS2117,CA2117)</f>
        <v>187135.5</v>
      </c>
      <c r="BX2117">
        <v>0</v>
      </c>
      <c r="BY2117">
        <f>IFERROR(_xlfn.RANK.EQ(BW2117,BW:BW),"")</f>
        <v>1016</v>
      </c>
      <c r="BZ2117" s="3">
        <f>IFERROR((BW2117/CA2117-1)*100,"")</f>
        <v>12.997705452569285</v>
      </c>
      <c r="CA2117" s="4">
        <v>165610</v>
      </c>
      <c r="CB2117">
        <v>0</v>
      </c>
      <c r="CC2117">
        <f>IFERROR(_xlfn.RANK.EQ(CA2117,CA:CA),"")</f>
        <v>1040</v>
      </c>
      <c r="CD2117" s="3">
        <f>IFERROR((CA2117/CE2117-1)*100,"")</f>
        <v>-1.1608128674166718</v>
      </c>
      <c r="CE2117" s="4">
        <v>167555</v>
      </c>
      <c r="CF2117">
        <v>0</v>
      </c>
      <c r="CG2117">
        <f>IFERROR(_xlfn.RANK.EQ(CE2117,CE:CE),"")</f>
        <v>1035</v>
      </c>
      <c r="CH2117" s="3">
        <f>IFERROR((CE2117/CI2117-1)*100,"")</f>
        <v>-19.106358325689175</v>
      </c>
      <c r="CI2117" s="4">
        <v>207130</v>
      </c>
      <c r="CJ2117">
        <v>0</v>
      </c>
      <c r="CK2117">
        <f>IFERROR(_xlfn.RANK.EQ(CI2117,CI:CI),"")</f>
        <v>929</v>
      </c>
      <c r="CL2117" s="3">
        <f>IFERROR((CI2117/CM2117-1)*100,"")</f>
        <v>-9.8317480356093441</v>
      </c>
      <c r="CM2117" s="4">
        <v>229715</v>
      </c>
      <c r="CN2117">
        <v>0</v>
      </c>
      <c r="CO2117">
        <f>IFERROR(_xlfn.RANK.EQ(CM2117,CM:CM),"")</f>
        <v>874</v>
      </c>
      <c r="CP2117" s="3">
        <f>IFERROR((CM2117/CQ2117-1)*100,"")</f>
        <v>2.7665066590316423</v>
      </c>
      <c r="CQ2117" s="4">
        <v>223531</v>
      </c>
      <c r="CR2117">
        <v>0</v>
      </c>
      <c r="CS2117">
        <f>IFERROR(_xlfn.RANK.EQ(CQ2117,CQ:CQ),"")</f>
        <v>863</v>
      </c>
      <c r="CT2117" s="3">
        <f>IFERROR((CQ2117/CU2117-1)*100,"")</f>
        <v>1.2942109436954841</v>
      </c>
      <c r="CU2117" s="4">
        <v>220675</v>
      </c>
      <c r="CV2117">
        <v>0</v>
      </c>
      <c r="CW2117">
        <f>IFERROR(_xlfn.RANK.EQ(CU2117,CU:CU),"")</f>
        <v>799</v>
      </c>
      <c r="CX2117" s="3" t="str">
        <f>IFERROR((CU2117/#REF!-1)*100,"")</f>
        <v/>
      </c>
    </row>
    <row r="2118" spans="1:102" x14ac:dyDescent="0.25">
      <c r="A2118" s="2">
        <v>8213</v>
      </c>
      <c r="B2118">
        <v>498872</v>
      </c>
      <c r="C2118">
        <v>942886</v>
      </c>
      <c r="D2118">
        <v>328796</v>
      </c>
      <c r="E2118">
        <v>1770554</v>
      </c>
      <c r="F2118">
        <v>2258</v>
      </c>
      <c r="G2118">
        <f>IFERROR(_xlfn.RANK.EQ(E2118,E:E),"")</f>
        <v>336</v>
      </c>
      <c r="H2118" s="3">
        <f>IFERROR((E2118/L2118-1)*100,"")</f>
        <v>6.5696163370061234</v>
      </c>
      <c r="I2118">
        <v>493942</v>
      </c>
      <c r="J2118">
        <v>850292</v>
      </c>
      <c r="K2118">
        <v>317172</v>
      </c>
      <c r="L2118">
        <v>1661406</v>
      </c>
      <c r="M2118">
        <v>364</v>
      </c>
      <c r="N2118">
        <f>IFERROR(_xlfn.RANK.EQ(L2118,L:L),"")</f>
        <v>365</v>
      </c>
      <c r="O2118" s="3">
        <f>IFERROR((L2118/S2118-1)*100,"")</f>
        <v>-2.1455572217307428</v>
      </c>
      <c r="P2118">
        <v>483806</v>
      </c>
      <c r="Q2118">
        <v>891920</v>
      </c>
      <c r="R2118">
        <v>322108</v>
      </c>
      <c r="S2118">
        <v>1697834</v>
      </c>
      <c r="T2118">
        <v>1507</v>
      </c>
      <c r="U2118">
        <f>IFERROR(_xlfn.RANK.EQ(S2118,S:S),"")</f>
        <v>349</v>
      </c>
      <c r="V2118" s="3">
        <f>IFERROR((S2118/W2118-1)*100,"")</f>
        <v>2.9423284702777996</v>
      </c>
      <c r="W2118">
        <v>1649306</v>
      </c>
      <c r="X2118">
        <v>1114</v>
      </c>
      <c r="Y2118">
        <f>IFERROR(_xlfn.RANK.EQ(W2118,W:W),"")</f>
        <v>355</v>
      </c>
      <c r="Z2118" s="3">
        <f>IFERROR((W2118/AA2118-1)*100,"")</f>
        <v>5.8520374501644268</v>
      </c>
      <c r="AA2118" s="4">
        <v>1558124</v>
      </c>
      <c r="AB2118">
        <v>1374</v>
      </c>
      <c r="AC2118">
        <f>IFERROR(_xlfn.RANK.EQ(AA2118,AA:AA),"")</f>
        <v>370</v>
      </c>
      <c r="AD2118" s="3">
        <f>IFERROR((AA2118/AE2118-1)*100,"")</f>
        <v>-1.6714522816339672</v>
      </c>
      <c r="AE2118" s="4">
        <v>1584610</v>
      </c>
      <c r="AF2118">
        <v>277</v>
      </c>
      <c r="AG2118">
        <f>IFERROR(_xlfn.RANK.EQ(AE2118,AE:AE),"")</f>
        <v>363</v>
      </c>
      <c r="AH2118" s="3">
        <f>IFERROR((AE2118/AI2118-1)*100,"")</f>
        <v>9.8748020380031498</v>
      </c>
      <c r="AI2118" s="4">
        <v>1442196</v>
      </c>
      <c r="AJ2118">
        <v>680</v>
      </c>
      <c r="AK2118">
        <f>IFERROR(_xlfn.RANK.EQ(AI2118,AI:AI),"")</f>
        <v>371</v>
      </c>
      <c r="AL2118" s="3">
        <f>IFERROR((AI2118/AM2118-1)*100,"")</f>
        <v>5.9296376112220273</v>
      </c>
      <c r="AM2118" s="4">
        <v>1361466</v>
      </c>
      <c r="AN2118">
        <v>233</v>
      </c>
      <c r="AO2118">
        <f>IFERROR(_xlfn.RANK.EQ(AM2118,AM:AM),"")</f>
        <v>376</v>
      </c>
      <c r="AP2118" s="3">
        <f>IFERROR((AM2118/AQ2118-1)*100,"")</f>
        <v>-0.74304236187154871</v>
      </c>
      <c r="AQ2118" s="4">
        <v>1371658</v>
      </c>
      <c r="AR2118">
        <v>293</v>
      </c>
      <c r="AS2118">
        <f>IFERROR(_xlfn.RANK.EQ(AQ2118,AQ:AQ),"")</f>
        <v>364</v>
      </c>
      <c r="AT2118" s="3">
        <f>IFERROR((AQ2118/AU2118-1)*100,"")</f>
        <v>6.0005718657506479</v>
      </c>
      <c r="AU2118" s="4">
        <v>1294010</v>
      </c>
      <c r="AV2118">
        <v>202</v>
      </c>
      <c r="AW2118">
        <f>IFERROR(_xlfn.RANK.EQ(AU2118,AU:AU),"")</f>
        <v>361</v>
      </c>
      <c r="AX2118" s="3">
        <f>IFERROR((AU2118/AY2118-1)*100,"")</f>
        <v>6.0382324694097544</v>
      </c>
      <c r="AY2118" s="4">
        <v>1220324</v>
      </c>
      <c r="AZ2118">
        <v>210</v>
      </c>
      <c r="BA2118">
        <f>IFERROR(_xlfn.RANK.EQ(AY2118,AY:AY),"")</f>
        <v>351</v>
      </c>
      <c r="BB2118" s="3">
        <f>IFERROR((AY2118/BC2118-1)*100,"")</f>
        <v>1.3149177325431749</v>
      </c>
      <c r="BC2118" s="4">
        <v>1204486</v>
      </c>
      <c r="BD2118">
        <v>199</v>
      </c>
      <c r="BE2118">
        <f>IFERROR(_xlfn.RANK.EQ(BC2118,BC:BC),"")</f>
        <v>356</v>
      </c>
      <c r="BF2118" s="3">
        <f>IFERROR((BC2118/BG2118-1)*100,"")</f>
        <v>2.0310730371390751</v>
      </c>
      <c r="BG2118" s="4">
        <v>1180509</v>
      </c>
      <c r="BH2118">
        <v>158</v>
      </c>
      <c r="BI2118">
        <f>IFERROR(_xlfn.RANK.EQ(BG2118,BG:BG),"")</f>
        <v>355</v>
      </c>
      <c r="BJ2118" s="3">
        <f>IFERROR((BG2118/BK2118-1)*100,"")</f>
        <v>3.3981424387236059</v>
      </c>
      <c r="BK2118" s="4">
        <v>1141712</v>
      </c>
      <c r="BL2118">
        <v>501</v>
      </c>
      <c r="BM2118">
        <f>IFERROR(_xlfn.RANK.EQ(BK2118,BK:BK),"")</f>
        <v>341</v>
      </c>
      <c r="BN2118" s="3">
        <f>IFERROR((BK2118/BO2118-1)*100,"")</f>
        <v>4.0811535297748947</v>
      </c>
      <c r="BO2118" s="4">
        <v>1096944.03</v>
      </c>
      <c r="BP2118">
        <v>153</v>
      </c>
      <c r="BQ2118">
        <f>IFERROR(_xlfn.RANK.EQ(BO2118,BO:BO),"")</f>
        <v>272</v>
      </c>
      <c r="BR2118" s="3">
        <f>IFERROR((BO2118/BS2118-1)*100,"")</f>
        <v>3.9837210250265764</v>
      </c>
      <c r="BS2118" s="4">
        <v>1054919</v>
      </c>
      <c r="BT2118">
        <v>205</v>
      </c>
      <c r="BU2118">
        <f>IFERROR(_xlfn.RANK.EQ(BS2118,BS:BS),"")</f>
        <v>282</v>
      </c>
      <c r="BV2118" s="3">
        <f>IFERROR((BS2118/BW2118-1)*100,"")</f>
        <v>8.6260885324260794</v>
      </c>
      <c r="BW2118" s="4">
        <f>AVERAGE(BS2118,CA2118)</f>
        <v>971147</v>
      </c>
      <c r="BX2118">
        <v>0</v>
      </c>
      <c r="BY2118">
        <f>IFERROR(_xlfn.RANK.EQ(BW2118,BW:BW),"")</f>
        <v>299</v>
      </c>
      <c r="BZ2118" s="3">
        <f>IFERROR((BW2118/CA2118-1)*100,"")</f>
        <v>9.4404282293280684</v>
      </c>
      <c r="CA2118" s="4">
        <v>887375</v>
      </c>
      <c r="CB2118">
        <v>0</v>
      </c>
      <c r="CC2118">
        <f>IFERROR(_xlfn.RANK.EQ(CA2118,CA:CA),"")</f>
        <v>313</v>
      </c>
      <c r="CD2118" s="3">
        <f>IFERROR((CA2118/CE2118-1)*100,"")</f>
        <v>-0.99244647260312568</v>
      </c>
      <c r="CE2118" s="4">
        <v>896270</v>
      </c>
      <c r="CF2118">
        <v>44</v>
      </c>
      <c r="CG2118">
        <f>IFERROR(_xlfn.RANK.EQ(CE2118,CE:CE),"")</f>
        <v>306</v>
      </c>
      <c r="CH2118" s="3">
        <f>IFERROR((CE2118/CI2118-1)*100,"")</f>
        <v>-9.0245620588360715</v>
      </c>
      <c r="CI2118" s="4">
        <v>985178</v>
      </c>
      <c r="CJ2118">
        <v>15087</v>
      </c>
      <c r="CK2118">
        <f>IFERROR(_xlfn.RANK.EQ(CI2118,CI:CI),"")</f>
        <v>284</v>
      </c>
      <c r="CL2118" s="3">
        <f>IFERROR((CI2118/CM2118-1)*100,"")</f>
        <v>-8.7433966703378889</v>
      </c>
      <c r="CM2118" s="4">
        <v>1079569</v>
      </c>
      <c r="CN2118">
        <v>82</v>
      </c>
      <c r="CO2118">
        <f>IFERROR(_xlfn.RANK.EQ(CM2118,CM:CM),"")</f>
        <v>246</v>
      </c>
      <c r="CP2118" s="3">
        <f>IFERROR((CM2118/CQ2118-1)*100,"")</f>
        <v>3.0884450920813711</v>
      </c>
      <c r="CQ2118" s="4">
        <v>1047226</v>
      </c>
      <c r="CR2118">
        <v>0</v>
      </c>
      <c r="CS2118">
        <f>IFERROR(_xlfn.RANK.EQ(CQ2118,CQ:CQ),"")</f>
        <v>240</v>
      </c>
      <c r="CT2118" s="3">
        <f>IFERROR((CQ2118/CU2118-1)*100,"")</f>
        <v>3.5934315956078766</v>
      </c>
      <c r="CU2118" s="4">
        <v>1010900</v>
      </c>
      <c r="CV2118">
        <v>0</v>
      </c>
      <c r="CW2118">
        <f>IFERROR(_xlfn.RANK.EQ(CU2118,CU:CU),"")</f>
        <v>215</v>
      </c>
      <c r="CX2118" s="3" t="str">
        <f>IFERROR((CU2118/#REF!-1)*100,"")</f>
        <v/>
      </c>
    </row>
    <row r="2119" spans="1:102" x14ac:dyDescent="0.25">
      <c r="A2119" s="2">
        <v>8214</v>
      </c>
      <c r="B2119">
        <v>142376</v>
      </c>
      <c r="C2119">
        <v>217546</v>
      </c>
      <c r="D2119">
        <v>79564</v>
      </c>
      <c r="E2119">
        <v>439486</v>
      </c>
      <c r="F2119">
        <v>0</v>
      </c>
      <c r="G2119">
        <f>IFERROR(_xlfn.RANK.EQ(E2119,E:E),"")</f>
        <v>967</v>
      </c>
      <c r="H2119" s="3">
        <f>IFERROR((E2119/L2119-1)*100,"")</f>
        <v>7.006403545080464</v>
      </c>
      <c r="I2119">
        <v>137610</v>
      </c>
      <c r="J2119">
        <v>198552</v>
      </c>
      <c r="K2119">
        <v>74548</v>
      </c>
      <c r="L2119">
        <v>410710</v>
      </c>
      <c r="M2119">
        <v>0</v>
      </c>
      <c r="N2119">
        <f>IFERROR(_xlfn.RANK.EQ(L2119,L:L),"")</f>
        <v>1003</v>
      </c>
      <c r="O2119" s="3">
        <f>IFERROR((L2119/S2119-1)*100,"")</f>
        <v>6.3844667436836477</v>
      </c>
      <c r="P2119">
        <v>120202</v>
      </c>
      <c r="Q2119">
        <v>199492</v>
      </c>
      <c r="R2119">
        <v>66368</v>
      </c>
      <c r="S2119">
        <v>386062</v>
      </c>
      <c r="T2119">
        <v>0</v>
      </c>
      <c r="U2119">
        <f>IFERROR(_xlfn.RANK.EQ(S2119,S:S),"")</f>
        <v>1032</v>
      </c>
      <c r="V2119" s="3">
        <f>IFERROR((S2119/W2119-1)*100,"")</f>
        <v>0.76843165813142988</v>
      </c>
      <c r="W2119">
        <v>383118</v>
      </c>
      <c r="X2119">
        <v>0</v>
      </c>
      <c r="Y2119">
        <f>IFERROR(_xlfn.RANK.EQ(W2119,W:W),"")</f>
        <v>1028</v>
      </c>
      <c r="Z2119" s="3">
        <f>IFERROR((W2119/AA2119-1)*100,"")</f>
        <v>9.6138660318841005</v>
      </c>
      <c r="AA2119" s="4">
        <v>349516</v>
      </c>
      <c r="AB2119">
        <v>0</v>
      </c>
      <c r="AC2119">
        <f>IFERROR(_xlfn.RANK.EQ(AA2119,AA:AA),"")</f>
        <v>1077</v>
      </c>
      <c r="AD2119" s="3">
        <f>IFERROR((AA2119/AE2119-1)*100,"")</f>
        <v>-1.1840408929500335</v>
      </c>
      <c r="AE2119" s="4">
        <v>353704</v>
      </c>
      <c r="AF2119">
        <v>0</v>
      </c>
      <c r="AG2119">
        <f>IFERROR(_xlfn.RANK.EQ(AE2119,AE:AE),"")</f>
        <v>1069</v>
      </c>
      <c r="AH2119" s="3">
        <f>IFERROR((AE2119/AI2119-1)*100,"")</f>
        <v>4.0495619789491011</v>
      </c>
      <c r="AI2119" s="4">
        <v>339938</v>
      </c>
      <c r="AJ2119">
        <v>0</v>
      </c>
      <c r="AK2119">
        <f>IFERROR(_xlfn.RANK.EQ(AI2119,AI:AI),"")</f>
        <v>1071</v>
      </c>
      <c r="AL2119" s="3">
        <f>IFERROR((AI2119/AM2119-1)*100,"")</f>
        <v>2.6048269284170589</v>
      </c>
      <c r="AM2119" s="4">
        <v>331308</v>
      </c>
      <c r="AN2119">
        <v>0</v>
      </c>
      <c r="AO2119">
        <f>IFERROR(_xlfn.RANK.EQ(AM2119,AM:AM),"")</f>
        <v>1074</v>
      </c>
      <c r="AP2119" s="3">
        <f>IFERROR((AM2119/AQ2119-1)*100,"")</f>
        <v>1.6681396376491353</v>
      </c>
      <c r="AQ2119" s="4">
        <v>325872</v>
      </c>
      <c r="AR2119">
        <v>0</v>
      </c>
      <c r="AS2119">
        <f>IFERROR(_xlfn.RANK.EQ(AQ2119,AQ:AQ),"")</f>
        <v>1070</v>
      </c>
      <c r="AT2119" s="3">
        <f>IFERROR((AQ2119/AU2119-1)*100,"")</f>
        <v>7.6280814859830404</v>
      </c>
      <c r="AU2119" s="4">
        <v>302776</v>
      </c>
      <c r="AV2119">
        <v>0</v>
      </c>
      <c r="AW2119">
        <f>IFERROR(_xlfn.RANK.EQ(AU2119,AU:AU),"")</f>
        <v>1074</v>
      </c>
      <c r="AX2119" s="3">
        <f>IFERROR((AU2119/AY2119-1)*100,"")</f>
        <v>9.021251467294622</v>
      </c>
      <c r="AY2119" s="4">
        <v>277722</v>
      </c>
      <c r="AZ2119">
        <v>0</v>
      </c>
      <c r="BA2119">
        <f>IFERROR(_xlfn.RANK.EQ(AY2119,AY:AY),"")</f>
        <v>1061</v>
      </c>
      <c r="BB2119" s="3">
        <f>IFERROR((AY2119/BC2119-1)*100,"")</f>
        <v>7.7636449707815691</v>
      </c>
      <c r="BC2119" s="4">
        <v>257714</v>
      </c>
      <c r="BD2119">
        <v>0</v>
      </c>
      <c r="BE2119">
        <f>IFERROR(_xlfn.RANK.EQ(BC2119,BC:BC),"")</f>
        <v>1098</v>
      </c>
      <c r="BF2119" s="3">
        <f>IFERROR((BC2119/BG2119-1)*100,"")</f>
        <v>5.0085159439658966</v>
      </c>
      <c r="BG2119" s="4">
        <v>245422</v>
      </c>
      <c r="BH2119">
        <v>0</v>
      </c>
      <c r="BI2119">
        <f>IFERROR(_xlfn.RANK.EQ(BG2119,BG:BG),"")</f>
        <v>1044</v>
      </c>
      <c r="BJ2119" s="3">
        <f>IFERROR((BG2119/BK2119-1)*100,"")</f>
        <v>-1.3001950493655823</v>
      </c>
      <c r="BK2119" s="4">
        <v>248655</v>
      </c>
      <c r="BL2119">
        <v>0</v>
      </c>
      <c r="BM2119">
        <f>IFERROR(_xlfn.RANK.EQ(BK2119,BK:BK),"")</f>
        <v>1006</v>
      </c>
      <c r="BN2119" s="3">
        <f>IFERROR((BK2119/BO2119-1)*100,"")</f>
        <v>-0.13293920140088344</v>
      </c>
      <c r="BO2119" s="4">
        <v>248986</v>
      </c>
      <c r="BP2119">
        <v>0</v>
      </c>
      <c r="BQ2119">
        <f>IFERROR(_xlfn.RANK.EQ(BO2119,BO:BO),"")</f>
        <v>918</v>
      </c>
      <c r="BR2119" s="3">
        <f>IFERROR((BO2119/BS2119-1)*100,"")</f>
        <v>3.8506135455508517</v>
      </c>
      <c r="BS2119" s="4">
        <v>239754</v>
      </c>
      <c r="BT2119">
        <v>0</v>
      </c>
      <c r="BU2119">
        <f>IFERROR(_xlfn.RANK.EQ(BS2119,BS:BS),"")</f>
        <v>904</v>
      </c>
      <c r="BV2119" s="3">
        <f>IFERROR((BS2119/BW2119-1)*100,"")</f>
        <v>6.2482689243954725</v>
      </c>
      <c r="BW2119" s="4">
        <f>AVERAGE(BS2119,CA2119)</f>
        <v>225654.5</v>
      </c>
      <c r="BX2119">
        <v>0</v>
      </c>
      <c r="BY2119">
        <f>IFERROR(_xlfn.RANK.EQ(BW2119,BW:BW),"")</f>
        <v>916</v>
      </c>
      <c r="BZ2119" s="3">
        <f>IFERROR((BW2119/CA2119-1)*100,"")</f>
        <v>6.6646971236794306</v>
      </c>
      <c r="CA2119" s="4">
        <v>211555</v>
      </c>
      <c r="CB2119">
        <v>0</v>
      </c>
      <c r="CC2119">
        <f>IFERROR(_xlfn.RANK.EQ(CA2119,CA:CA),"")</f>
        <v>922</v>
      </c>
      <c r="CD2119" s="3">
        <f>IFERROR((CA2119/CE2119-1)*100,"")</f>
        <v>-6.1399149933006214</v>
      </c>
      <c r="CE2119" s="4">
        <v>225394</v>
      </c>
      <c r="CF2119">
        <v>0</v>
      </c>
      <c r="CG2119">
        <f>IFERROR(_xlfn.RANK.EQ(CE2119,CE:CE),"")</f>
        <v>864</v>
      </c>
      <c r="CH2119" s="3">
        <f>IFERROR((CE2119/CI2119-1)*100,"")</f>
        <v>-10.43425047287524</v>
      </c>
      <c r="CI2119" s="4">
        <v>251652</v>
      </c>
      <c r="CJ2119">
        <v>0</v>
      </c>
      <c r="CK2119">
        <f>IFERROR(_xlfn.RANK.EQ(CI2119,CI:CI),"")</f>
        <v>824</v>
      </c>
      <c r="CL2119" s="3">
        <f>IFERROR((CI2119/CM2119-1)*100,"")</f>
        <v>-8.5374097738622261</v>
      </c>
      <c r="CM2119" s="4">
        <v>275142</v>
      </c>
      <c r="CN2119">
        <v>0</v>
      </c>
      <c r="CO2119">
        <f>IFERROR(_xlfn.RANK.EQ(CM2119,CM:CM),"")</f>
        <v>773</v>
      </c>
      <c r="CP2119" s="3">
        <f>IFERROR((CM2119/CQ2119-1)*100,"")</f>
        <v>5.7420993770200823</v>
      </c>
      <c r="CQ2119" s="4">
        <v>260201</v>
      </c>
      <c r="CR2119">
        <v>0</v>
      </c>
      <c r="CS2119">
        <f>IFERROR(_xlfn.RANK.EQ(CQ2119,CQ:CQ),"")</f>
        <v>775</v>
      </c>
      <c r="CT2119" s="3">
        <f>IFERROR((CQ2119/CU2119-1)*100,"")</f>
        <v>-2.7013181265775454</v>
      </c>
      <c r="CU2119" s="4">
        <v>267425</v>
      </c>
      <c r="CV2119">
        <v>0</v>
      </c>
      <c r="CW2119">
        <f>IFERROR(_xlfn.RANK.EQ(CU2119,CU:CU),"")</f>
        <v>702</v>
      </c>
      <c r="CX2119" s="3" t="str">
        <f>IFERROR((CU2119/#REF!-1)*100,"")</f>
        <v/>
      </c>
    </row>
    <row r="2120" spans="1:102" x14ac:dyDescent="0.25">
      <c r="A2120" s="2">
        <v>8221</v>
      </c>
      <c r="B2120">
        <v>80982</v>
      </c>
      <c r="C2120">
        <v>84910</v>
      </c>
      <c r="D2120">
        <v>48752</v>
      </c>
      <c r="E2120">
        <v>214644</v>
      </c>
      <c r="F2120">
        <v>0</v>
      </c>
      <c r="G2120">
        <f>IFERROR(_xlfn.RANK.EQ(E2120,E:E),"")</f>
        <v>1358</v>
      </c>
      <c r="H2120" s="3">
        <f>IFERROR((E2120/L2120-1)*100,"")</f>
        <v>3.8663660030776148</v>
      </c>
      <c r="I2120">
        <v>80128</v>
      </c>
      <c r="J2120">
        <v>78574</v>
      </c>
      <c r="K2120">
        <v>47952</v>
      </c>
      <c r="L2120">
        <v>206654</v>
      </c>
      <c r="M2120">
        <v>0</v>
      </c>
      <c r="N2120">
        <f>IFERROR(_xlfn.RANK.EQ(L2120,L:L),"")</f>
        <v>1376</v>
      </c>
      <c r="O2120" s="3">
        <f>IFERROR((L2120/S2120-1)*100,"")</f>
        <v>3.335266821345706</v>
      </c>
      <c r="P2120">
        <v>72708</v>
      </c>
      <c r="Q2120">
        <v>82064</v>
      </c>
      <c r="R2120">
        <v>45212</v>
      </c>
      <c r="S2120">
        <v>199984</v>
      </c>
      <c r="T2120">
        <v>0</v>
      </c>
      <c r="U2120">
        <f>IFERROR(_xlfn.RANK.EQ(S2120,S:S),"")</f>
        <v>1385</v>
      </c>
      <c r="V2120" s="3">
        <f>IFERROR((S2120/W2120-1)*100,"")</f>
        <v>7.403946336695344</v>
      </c>
      <c r="W2120">
        <v>186198</v>
      </c>
      <c r="X2120">
        <v>0</v>
      </c>
      <c r="Y2120">
        <f>IFERROR(_xlfn.RANK.EQ(W2120,W:W),"")</f>
        <v>1429</v>
      </c>
      <c r="Z2120" s="3">
        <f>IFERROR((W2120/AA2120-1)*100,"")</f>
        <v>7.6662426275008633</v>
      </c>
      <c r="AA2120" s="4">
        <v>172940</v>
      </c>
      <c r="AB2120">
        <v>0</v>
      </c>
      <c r="AC2120">
        <f>IFERROR(_xlfn.RANK.EQ(AA2120,AA:AA),"")</f>
        <v>1451</v>
      </c>
      <c r="AD2120" s="3">
        <f>IFERROR((AA2120/AE2120-1)*100,"")</f>
        <v>4.8595362613967907E-2</v>
      </c>
      <c r="AE2120" s="4">
        <v>172856</v>
      </c>
      <c r="AF2120">
        <v>0</v>
      </c>
      <c r="AG2120">
        <f>IFERROR(_xlfn.RANK.EQ(AE2120,AE:AE),"")</f>
        <v>1430</v>
      </c>
      <c r="AH2120" s="3">
        <f>IFERROR((AE2120/AI2120-1)*100,"")</f>
        <v>-0.60720364322185416</v>
      </c>
      <c r="AI2120" s="4">
        <v>173912</v>
      </c>
      <c r="AJ2120">
        <v>0</v>
      </c>
      <c r="AK2120">
        <f>IFERROR(_xlfn.RANK.EQ(AI2120,AI:AI),"")</f>
        <v>1412</v>
      </c>
      <c r="AL2120" s="3">
        <f>IFERROR((AI2120/AM2120-1)*100,"")</f>
        <v>4.0766008378216645</v>
      </c>
      <c r="AM2120" s="4">
        <v>167100</v>
      </c>
      <c r="AN2120">
        <v>0</v>
      </c>
      <c r="AO2120">
        <f>IFERROR(_xlfn.RANK.EQ(AM2120,AM:AM),"")</f>
        <v>1405</v>
      </c>
      <c r="AP2120" s="3">
        <f>IFERROR((AM2120/AQ2120-1)*100,"")</f>
        <v>3.5559797226112799</v>
      </c>
      <c r="AQ2120" s="4">
        <v>161362</v>
      </c>
      <c r="AR2120">
        <v>0</v>
      </c>
      <c r="AS2120">
        <f>IFERROR(_xlfn.RANK.EQ(AQ2120,AQ:AQ),"")</f>
        <v>1409</v>
      </c>
      <c r="AT2120" s="3">
        <f>IFERROR((AQ2120/AU2120-1)*100,"")</f>
        <v>0.30458998458402498</v>
      </c>
      <c r="AU2120" s="4">
        <v>160872</v>
      </c>
      <c r="AV2120">
        <v>0</v>
      </c>
      <c r="AW2120">
        <f>IFERROR(_xlfn.RANK.EQ(AU2120,AU:AU),"")</f>
        <v>1383</v>
      </c>
      <c r="AX2120" s="3">
        <f>IFERROR((AU2120/AY2120-1)*100,"")</f>
        <v>10.47231874304706</v>
      </c>
      <c r="AY2120" s="4">
        <v>145622</v>
      </c>
      <c r="AZ2120">
        <v>0</v>
      </c>
      <c r="BA2120">
        <f>IFERROR(_xlfn.RANK.EQ(AY2120,AY:AY),"")</f>
        <v>1384</v>
      </c>
      <c r="BB2120" s="3">
        <f>IFERROR((AY2120/BC2120-1)*100,"")</f>
        <v>10.272914521112252</v>
      </c>
      <c r="BC2120" s="4">
        <v>132056</v>
      </c>
      <c r="BD2120">
        <v>0</v>
      </c>
      <c r="BE2120">
        <f>IFERROR(_xlfn.RANK.EQ(BC2120,BC:BC),"")</f>
        <v>1421</v>
      </c>
      <c r="BF2120" s="3">
        <f>IFERROR((BC2120/BG2120-1)*100,"")</f>
        <v>5.1116735915436973</v>
      </c>
      <c r="BG2120" s="4">
        <v>125634</v>
      </c>
      <c r="BH2120">
        <v>0</v>
      </c>
      <c r="BI2120">
        <f>IFERROR(_xlfn.RANK.EQ(BG2120,BG:BG),"")</f>
        <v>1376</v>
      </c>
      <c r="BJ2120" s="3">
        <f>IFERROR((BG2120/BK2120-1)*100,"")</f>
        <v>-2.298779065246126</v>
      </c>
      <c r="BK2120" s="4">
        <v>128590</v>
      </c>
      <c r="BL2120">
        <v>0</v>
      </c>
      <c r="BM2120">
        <f>IFERROR(_xlfn.RANK.EQ(BK2120,BK:BK),"")</f>
        <v>1326</v>
      </c>
      <c r="BN2120" s="3">
        <f>IFERROR((BK2120/BO2120-1)*100,"")</f>
        <v>-3.3444445755668073</v>
      </c>
      <c r="BO2120" s="4">
        <v>133039.43</v>
      </c>
      <c r="BP2120">
        <v>0</v>
      </c>
      <c r="BQ2120">
        <f>IFERROR(_xlfn.RANK.EQ(BO2120,BO:BO),"")</f>
        <v>1242</v>
      </c>
      <c r="BR2120" s="3">
        <f>IFERROR((BO2120/BS2120-1)*100,"")</f>
        <v>-0.1460362970412965</v>
      </c>
      <c r="BS2120" s="4">
        <v>133234</v>
      </c>
      <c r="BT2120">
        <v>0</v>
      </c>
      <c r="BU2120">
        <f>IFERROR(_xlfn.RANK.EQ(BS2120,BS:BS),"")</f>
        <v>1200</v>
      </c>
      <c r="BV2120" s="3">
        <f>IFERROR((BS2120/BW2120-1)*100,"")</f>
        <v>9.9825822801528741</v>
      </c>
      <c r="BW2120" s="4">
        <f>AVERAGE(BS2120,CA2120)</f>
        <v>121141</v>
      </c>
      <c r="BX2120">
        <v>0</v>
      </c>
      <c r="BY2120">
        <f>IFERROR(_xlfn.RANK.EQ(BW2120,BW:BW),"")</f>
        <v>1224</v>
      </c>
      <c r="BZ2120" s="3">
        <f>IFERROR((BW2120/CA2120-1)*100,"")</f>
        <v>11.089611914019514</v>
      </c>
      <c r="CA2120" s="4">
        <v>109048</v>
      </c>
      <c r="CB2120">
        <v>0</v>
      </c>
      <c r="CC2120">
        <f>IFERROR(_xlfn.RANK.EQ(CA2120,CA:CA),"")</f>
        <v>1252</v>
      </c>
      <c r="CD2120" s="3">
        <f>IFERROR((CA2120/CE2120-1)*100,"")</f>
        <v>-4.1420534458509124</v>
      </c>
      <c r="CE2120" s="4">
        <v>113760</v>
      </c>
      <c r="CF2120">
        <v>0</v>
      </c>
      <c r="CG2120">
        <f>IFERROR(_xlfn.RANK.EQ(CE2120,CE:CE),"")</f>
        <v>1230</v>
      </c>
      <c r="CH2120" s="3">
        <f>IFERROR((CE2120/CI2120-1)*100,"")</f>
        <v>-9.0167474446950386</v>
      </c>
      <c r="CI2120" s="4">
        <v>125034</v>
      </c>
      <c r="CJ2120">
        <v>0</v>
      </c>
      <c r="CK2120">
        <f>IFERROR(_xlfn.RANK.EQ(CI2120,CI:CI),"")</f>
        <v>1184</v>
      </c>
      <c r="CL2120" s="3">
        <f>IFERROR((CI2120/CM2120-1)*100,"")</f>
        <v>-9.1349088689282265</v>
      </c>
      <c r="CM2120" s="4">
        <v>137604</v>
      </c>
      <c r="CN2120">
        <v>0</v>
      </c>
      <c r="CO2120">
        <f>IFERROR(_xlfn.RANK.EQ(CM2120,CM:CM),"")</f>
        <v>1132</v>
      </c>
      <c r="CP2120" s="3">
        <f>IFERROR((CM2120/CQ2120-1)*100,"")</f>
        <v>3.2334538688913339</v>
      </c>
      <c r="CQ2120" s="4">
        <v>133294</v>
      </c>
      <c r="CR2120">
        <v>0</v>
      </c>
      <c r="CS2120">
        <f>IFERROR(_xlfn.RANK.EQ(CQ2120,CQ:CQ),"")</f>
        <v>1126</v>
      </c>
      <c r="CT2120" s="3">
        <f>IFERROR((CQ2120/CU2120-1)*100,"")</f>
        <v>1.788441566375476</v>
      </c>
      <c r="CU2120" s="4">
        <v>130952</v>
      </c>
      <c r="CV2120">
        <v>0</v>
      </c>
      <c r="CW2120">
        <f>IFERROR(_xlfn.RANK.EQ(CU2120,CU:CU),"")</f>
        <v>1081</v>
      </c>
      <c r="CX2120" s="3" t="str">
        <f>IFERROR((CU2120/#REF!-1)*100,"")</f>
        <v/>
      </c>
    </row>
    <row r="2121" spans="1:102" x14ac:dyDescent="0.25">
      <c r="A2121" s="2">
        <v>8232</v>
      </c>
      <c r="B2121">
        <v>17200</v>
      </c>
      <c r="C2121">
        <v>37034</v>
      </c>
      <c r="D2121">
        <v>7328</v>
      </c>
      <c r="E2121">
        <v>61562</v>
      </c>
      <c r="F2121">
        <v>0</v>
      </c>
      <c r="G2121">
        <f>IFERROR(_xlfn.RANK.EQ(E2121,E:E),"")</f>
        <v>1937</v>
      </c>
      <c r="H2121" s="3">
        <f>IFERROR((E2121/L2121-1)*100,"")</f>
        <v>0.33574548536410287</v>
      </c>
      <c r="I2121">
        <v>16042</v>
      </c>
      <c r="J2121">
        <v>34192</v>
      </c>
      <c r="K2121">
        <v>11122</v>
      </c>
      <c r="L2121">
        <v>61356</v>
      </c>
      <c r="M2121">
        <v>0</v>
      </c>
      <c r="N2121">
        <f>IFERROR(_xlfn.RANK.EQ(L2121,L:L),"")</f>
        <v>1921</v>
      </c>
      <c r="O2121" s="3">
        <f>IFERROR((L2121/S2121-1)*100,"")</f>
        <v>-8.1425267889134734E-2</v>
      </c>
      <c r="P2121">
        <v>14300</v>
      </c>
      <c r="Q2121">
        <v>36538</v>
      </c>
      <c r="R2121">
        <v>10568</v>
      </c>
      <c r="S2121">
        <v>61406</v>
      </c>
      <c r="T2121">
        <v>0</v>
      </c>
      <c r="U2121">
        <f>IFERROR(_xlfn.RANK.EQ(S2121,S:S),"")</f>
        <v>1920</v>
      </c>
      <c r="V2121" s="3">
        <f>IFERROR((S2121/W2121-1)*100,"")</f>
        <v>1.2531741582297196</v>
      </c>
      <c r="W2121">
        <v>60646</v>
      </c>
      <c r="X2121">
        <v>0</v>
      </c>
      <c r="Y2121">
        <f>IFERROR(_xlfn.RANK.EQ(W2121,W:W),"")</f>
        <v>1915</v>
      </c>
      <c r="Z2121" s="3">
        <f>IFERROR((W2121/AA2121-1)*100,"")</f>
        <v>0.68399907029252915</v>
      </c>
      <c r="AA2121" s="4">
        <v>60234</v>
      </c>
      <c r="AB2121">
        <v>0</v>
      </c>
      <c r="AC2121">
        <f>IFERROR(_xlfn.RANK.EQ(AA2121,AA:AA),"")</f>
        <v>1902</v>
      </c>
      <c r="AD2121" s="3">
        <f>IFERROR((AA2121/AE2121-1)*100,"")</f>
        <v>0.47708013611797995</v>
      </c>
      <c r="AE2121" s="4">
        <v>59948</v>
      </c>
      <c r="AF2121">
        <v>0</v>
      </c>
      <c r="AG2121">
        <f>IFERROR(_xlfn.RANK.EQ(AE2121,AE:AE),"")</f>
        <v>1881</v>
      </c>
      <c r="AH2121" s="3">
        <f>IFERROR((AE2121/AI2121-1)*100,"")</f>
        <v>5.2439388353434868</v>
      </c>
      <c r="AI2121" s="4">
        <v>56961</v>
      </c>
      <c r="AJ2121">
        <v>0</v>
      </c>
      <c r="AK2121">
        <f>IFERROR(_xlfn.RANK.EQ(AI2121,AI:AI),"")</f>
        <v>1883</v>
      </c>
      <c r="AL2121" s="3">
        <f>IFERROR((AI2121/AM2121-1)*100,"")</f>
        <v>2.1172463248476214</v>
      </c>
      <c r="AM2121" s="4">
        <v>55780</v>
      </c>
      <c r="AN2121">
        <v>0</v>
      </c>
      <c r="AO2121">
        <f>IFERROR(_xlfn.RANK.EQ(AM2121,AM:AM),"")</f>
        <v>1877</v>
      </c>
      <c r="AP2121" s="3">
        <f>IFERROR((AM2121/AQ2121-1)*100,"")</f>
        <v>6.1424874410108021</v>
      </c>
      <c r="AQ2121" s="4">
        <v>52552</v>
      </c>
      <c r="AR2121">
        <v>0</v>
      </c>
      <c r="AS2121">
        <f>IFERROR(_xlfn.RANK.EQ(AQ2121,AQ:AQ),"")</f>
        <v>1895</v>
      </c>
      <c r="AT2121" s="3">
        <f>IFERROR((AQ2121/AU2121-1)*100,"")</f>
        <v>-1.1957584417537803</v>
      </c>
      <c r="AU2121" s="4">
        <v>53188</v>
      </c>
      <c r="AV2121">
        <v>0</v>
      </c>
      <c r="AW2121">
        <f>IFERROR(_xlfn.RANK.EQ(AU2121,AU:AU),"")</f>
        <v>1859</v>
      </c>
      <c r="AX2121" s="3">
        <f>IFERROR((AU2121/AY2121-1)*100,"")</f>
        <v>12.605326671465477</v>
      </c>
      <c r="AY2121" s="4">
        <v>47234</v>
      </c>
      <c r="AZ2121">
        <v>0</v>
      </c>
      <c r="BA2121">
        <f>IFERROR(_xlfn.RANK.EQ(AY2121,AY:AY),"")</f>
        <v>1873</v>
      </c>
      <c r="BB2121" s="3">
        <f>IFERROR((AY2121/BC2121-1)*100,"")</f>
        <v>5.0905531081742561</v>
      </c>
      <c r="BC2121" s="4">
        <v>44946</v>
      </c>
      <c r="BD2121">
        <v>0</v>
      </c>
      <c r="BE2121">
        <f>IFERROR(_xlfn.RANK.EQ(BC2121,BC:BC),"")</f>
        <v>1865</v>
      </c>
      <c r="BF2121" s="3">
        <f>IFERROR((BC2121/BG2121-1)*100,"")</f>
        <v>-3.9738495064735258</v>
      </c>
      <c r="BG2121" s="4">
        <v>46806</v>
      </c>
      <c r="BH2121">
        <v>0</v>
      </c>
      <c r="BI2121">
        <f>IFERROR(_xlfn.RANK.EQ(BG2121,BG:BG),"")</f>
        <v>1814</v>
      </c>
      <c r="BJ2121" s="3">
        <f>IFERROR((BG2121/BK2121-1)*100,"")</f>
        <v>1.1256346548557783</v>
      </c>
      <c r="BK2121" s="4">
        <v>46285</v>
      </c>
      <c r="BL2121">
        <v>0</v>
      </c>
      <c r="BM2121">
        <f>IFERROR(_xlfn.RANK.EQ(BK2121,BK:BK),"")</f>
        <v>1766</v>
      </c>
      <c r="BN2121" s="3">
        <f>IFERROR((BK2121/BO2121-1)*100,"")</f>
        <v>9.0544016180152944</v>
      </c>
      <c r="BO2121" s="4">
        <v>42442.12</v>
      </c>
      <c r="BP2121">
        <v>0</v>
      </c>
      <c r="BQ2121">
        <f>IFERROR(_xlfn.RANK.EQ(BO2121,BO:BO),"")</f>
        <v>1744</v>
      </c>
      <c r="BR2121" s="3">
        <f>IFERROR((BO2121/BS2121-1)*100,"")</f>
        <v>4.5707246162564497</v>
      </c>
      <c r="BS2121" s="4">
        <v>40587</v>
      </c>
      <c r="BT2121">
        <v>0</v>
      </c>
      <c r="BU2121">
        <f>IFERROR(_xlfn.RANK.EQ(BS2121,BS:BS),"")</f>
        <v>1740</v>
      </c>
      <c r="BV2121" s="3">
        <f>IFERROR((BS2121/BW2121-1)*100,"")</f>
        <v>11.346739458451061</v>
      </c>
      <c r="BW2121" s="4">
        <f>AVERAGE(BS2121,CA2121)</f>
        <v>36451</v>
      </c>
      <c r="BX2121">
        <v>0</v>
      </c>
      <c r="BY2121">
        <f>IFERROR(_xlfn.RANK.EQ(BW2121,BW:BW),"")</f>
        <v>1773</v>
      </c>
      <c r="BZ2121" s="3">
        <f>IFERROR((BW2121/CA2121-1)*100,"")</f>
        <v>12.799009747795132</v>
      </c>
      <c r="CA2121" s="4">
        <v>32315</v>
      </c>
      <c r="CB2121">
        <v>0</v>
      </c>
      <c r="CC2121">
        <f>IFERROR(_xlfn.RANK.EQ(CA2121,CA:CA),"")</f>
        <v>1791</v>
      </c>
      <c r="CD2121" s="3">
        <f>IFERROR((CA2121/CE2121-1)*100,"")</f>
        <v>4.390102080372138</v>
      </c>
      <c r="CE2121" s="4">
        <v>30956</v>
      </c>
      <c r="CF2121">
        <v>0</v>
      </c>
      <c r="CG2121">
        <f>IFERROR(_xlfn.RANK.EQ(CE2121,CE:CE),"")</f>
        <v>1809</v>
      </c>
      <c r="CH2121" s="3">
        <f>IFERROR((CE2121/CI2121-1)*100,"")</f>
        <v>1.8892765453228932</v>
      </c>
      <c r="CI2121" s="4">
        <v>30382</v>
      </c>
      <c r="CJ2121">
        <v>0</v>
      </c>
      <c r="CK2121">
        <f>IFERROR(_xlfn.RANK.EQ(CI2121,CI:CI),"")</f>
        <v>1830</v>
      </c>
      <c r="CL2121" s="3">
        <f>IFERROR((CI2121/CM2121-1)*100,"")</f>
        <v>-6.9521009432806586</v>
      </c>
      <c r="CM2121" s="4">
        <v>32652</v>
      </c>
      <c r="CN2121">
        <v>0</v>
      </c>
      <c r="CO2121">
        <f>IFERROR(_xlfn.RANK.EQ(CM2121,CM:CM),"")</f>
        <v>1804</v>
      </c>
      <c r="CP2121" s="3">
        <f>IFERROR((CM2121/CQ2121-1)*100,"")</f>
        <v>-0.66019653777115161</v>
      </c>
      <c r="CQ2121" s="4">
        <v>32869</v>
      </c>
      <c r="CR2121">
        <v>0</v>
      </c>
      <c r="CS2121">
        <f>IFERROR(_xlfn.RANK.EQ(CQ2121,CQ:CQ),"")</f>
        <v>1776</v>
      </c>
      <c r="CT2121" s="3">
        <f>IFERROR((CQ2121/CU2121-1)*100,"")</f>
        <v>8.6901888165073835</v>
      </c>
      <c r="CU2121" s="4">
        <v>30241</v>
      </c>
      <c r="CV2121">
        <v>0</v>
      </c>
      <c r="CW2121">
        <f>IFERROR(_xlfn.RANK.EQ(CU2121,CU:CU),"")</f>
        <v>1772</v>
      </c>
      <c r="CX2121" s="3" t="str">
        <f>IFERROR((CU2121/#REF!-1)*100,"")</f>
        <v/>
      </c>
    </row>
    <row r="2122" spans="1:102" x14ac:dyDescent="0.25">
      <c r="A2122" s="2">
        <v>8233</v>
      </c>
      <c r="B2122">
        <v>32176</v>
      </c>
      <c r="C2122">
        <v>49410</v>
      </c>
      <c r="D2122">
        <v>37746</v>
      </c>
      <c r="E2122">
        <v>119332</v>
      </c>
      <c r="F2122">
        <v>6020</v>
      </c>
      <c r="G2122">
        <f>IFERROR(_xlfn.RANK.EQ(E2122,E:E),"")</f>
        <v>1651</v>
      </c>
      <c r="H2122" s="3">
        <f>IFERROR((E2122/L2122-1)*100,"")</f>
        <v>28.19267789618425</v>
      </c>
      <c r="I2122">
        <v>26046</v>
      </c>
      <c r="J2122">
        <v>39248</v>
      </c>
      <c r="K2122">
        <v>27794</v>
      </c>
      <c r="L2122">
        <v>93088</v>
      </c>
      <c r="M2122">
        <v>4027</v>
      </c>
      <c r="N2122">
        <f>IFERROR(_xlfn.RANK.EQ(L2122,L:L),"")</f>
        <v>1760</v>
      </c>
      <c r="O2122" s="3">
        <f>IFERROR((L2122/S2122-1)*100,"")</f>
        <v>22.571300660995973</v>
      </c>
      <c r="P2122">
        <v>19436</v>
      </c>
      <c r="Q2122">
        <v>32182</v>
      </c>
      <c r="R2122">
        <v>24328</v>
      </c>
      <c r="S2122">
        <v>75946</v>
      </c>
      <c r="T2122">
        <v>954</v>
      </c>
      <c r="U2122">
        <f>IFERROR(_xlfn.RANK.EQ(S2122,S:S),"")</f>
        <v>1842</v>
      </c>
      <c r="V2122" s="3">
        <f>IFERROR((S2122/W2122-1)*100,"")</f>
        <v>6.695701039617874</v>
      </c>
      <c r="W2122">
        <v>71180</v>
      </c>
      <c r="X2122">
        <v>990</v>
      </c>
      <c r="Y2122">
        <f>IFERROR(_xlfn.RANK.EQ(W2122,W:W),"")</f>
        <v>1845</v>
      </c>
      <c r="Z2122" s="3">
        <f>IFERROR((W2122/AA2122-1)*100,"")</f>
        <v>-0.24385458418588746</v>
      </c>
      <c r="AA2122" s="4">
        <v>71354</v>
      </c>
      <c r="AB2122">
        <v>771</v>
      </c>
      <c r="AC2122">
        <f>IFERROR(_xlfn.RANK.EQ(AA2122,AA:AA),"")</f>
        <v>1839</v>
      </c>
      <c r="AD2122" s="3">
        <f>IFERROR((AA2122/AE2122-1)*100,"")</f>
        <v>6.6768329147231187</v>
      </c>
      <c r="AE2122" s="4">
        <v>66888</v>
      </c>
      <c r="AF2122">
        <v>689</v>
      </c>
      <c r="AG2122">
        <f>IFERROR(_xlfn.RANK.EQ(AE2122,AE:AE),"")</f>
        <v>1841</v>
      </c>
      <c r="AH2122" s="3">
        <f>IFERROR((AE2122/AI2122-1)*100,"")</f>
        <v>-3.3829264769608569</v>
      </c>
      <c r="AI2122" s="4">
        <v>69230</v>
      </c>
      <c r="AJ2122">
        <v>1042</v>
      </c>
      <c r="AK2122">
        <f>IFERROR(_xlfn.RANK.EQ(AI2122,AI:AI),"")</f>
        <v>1810</v>
      </c>
      <c r="AL2122" s="3">
        <f>IFERROR((AI2122/AM2122-1)*100,"")</f>
        <v>-4.3388144258670769</v>
      </c>
      <c r="AM2122" s="4">
        <v>72370</v>
      </c>
      <c r="AN2122">
        <v>1187</v>
      </c>
      <c r="AO2122">
        <f>IFERROR(_xlfn.RANK.EQ(AM2122,AM:AM),"")</f>
        <v>1780</v>
      </c>
      <c r="AP2122" s="3">
        <f>IFERROR((AM2122/AQ2122-1)*100,"")</f>
        <v>-0.73519326255726547</v>
      </c>
      <c r="AQ2122" s="4">
        <v>72906</v>
      </c>
      <c r="AR2122">
        <v>753</v>
      </c>
      <c r="AS2122">
        <f>IFERROR(_xlfn.RANK.EQ(AQ2122,AQ:AQ),"")</f>
        <v>1771</v>
      </c>
      <c r="AT2122" s="3">
        <f>IFERROR((AQ2122/AU2122-1)*100,"")</f>
        <v>3.2165812498230251</v>
      </c>
      <c r="AU2122" s="4">
        <v>70634</v>
      </c>
      <c r="AV2122">
        <v>917</v>
      </c>
      <c r="AW2122">
        <f>IFERROR(_xlfn.RANK.EQ(AU2122,AU:AU),"")</f>
        <v>1755</v>
      </c>
      <c r="AX2122" s="3">
        <f>IFERROR((AU2122/AY2122-1)*100,"")</f>
        <v>4.6274625981336026</v>
      </c>
      <c r="AY2122" s="4">
        <v>67510</v>
      </c>
      <c r="AZ2122">
        <v>1318</v>
      </c>
      <c r="BA2122">
        <f>IFERROR(_xlfn.RANK.EQ(AY2122,AY:AY),"")</f>
        <v>1747</v>
      </c>
      <c r="BB2122" s="3">
        <f>IFERROR((AY2122/BC2122-1)*100,"")</f>
        <v>5.9878171313740181</v>
      </c>
      <c r="BC2122" s="4">
        <v>63696</v>
      </c>
      <c r="BD2122">
        <v>1367</v>
      </c>
      <c r="BE2122">
        <f>IFERROR(_xlfn.RANK.EQ(BC2122,BC:BC),"")</f>
        <v>1744</v>
      </c>
      <c r="BF2122" s="3">
        <f>IFERROR((BC2122/BG2122-1)*100,"")</f>
        <v>-1.3764806069520796</v>
      </c>
      <c r="BG2122" s="4">
        <v>64585</v>
      </c>
      <c r="BH2122">
        <v>1297</v>
      </c>
      <c r="BI2122">
        <f>IFERROR(_xlfn.RANK.EQ(BG2122,BG:BG),"")</f>
        <v>1678</v>
      </c>
      <c r="BJ2122" s="3">
        <f>IFERROR((BG2122/BK2122-1)*100,"")</f>
        <v>17.982864763157423</v>
      </c>
      <c r="BK2122" s="4">
        <v>54741</v>
      </c>
      <c r="BL2122">
        <v>37547</v>
      </c>
      <c r="BM2122">
        <f>IFERROR(_xlfn.RANK.EQ(BK2122,BK:BK),"")</f>
        <v>1712</v>
      </c>
      <c r="BN2122" s="3">
        <f>IFERROR((BK2122/BO2122-1)*100,"")</f>
        <v>10.182851079144228</v>
      </c>
      <c r="BO2122" s="4">
        <v>49681.96</v>
      </c>
      <c r="BP2122">
        <v>1022</v>
      </c>
      <c r="BQ2122">
        <f>IFERROR(_xlfn.RANK.EQ(BO2122,BO:BO),"")</f>
        <v>1690</v>
      </c>
      <c r="BR2122" s="3">
        <f>IFERROR((BO2122/BS2122-1)*100,"")</f>
        <v>1.7551664106502773</v>
      </c>
      <c r="BS2122" s="4">
        <v>48825</v>
      </c>
      <c r="BT2122">
        <v>925</v>
      </c>
      <c r="BU2122">
        <f>IFERROR(_xlfn.RANK.EQ(BS2122,BS:BS),"")</f>
        <v>1658</v>
      </c>
      <c r="BV2122" s="3">
        <f>IFERROR((BS2122/BW2122-1)*100,"")</f>
        <v>9.4792308985929719</v>
      </c>
      <c r="BW2122" s="4">
        <f>AVERAGE(BS2122,CA2122)</f>
        <v>44597.5</v>
      </c>
      <c r="BX2122">
        <v>0</v>
      </c>
      <c r="BY2122">
        <f>IFERROR(_xlfn.RANK.EQ(BW2122,BW:BW),"")</f>
        <v>1687</v>
      </c>
      <c r="BZ2122" s="3">
        <f>IFERROR((BW2122/CA2122-1)*100,"")</f>
        <v>10.47188506316572</v>
      </c>
      <c r="CA2122" s="4">
        <v>40370</v>
      </c>
      <c r="CB2122">
        <v>0</v>
      </c>
      <c r="CC2122">
        <f>IFERROR(_xlfn.RANK.EQ(CA2122,CA:CA),"")</f>
        <v>1707</v>
      </c>
      <c r="CD2122" s="3">
        <f>IFERROR((CA2122/CE2122-1)*100,"")</f>
        <v>-8.9083442393609769</v>
      </c>
      <c r="CE2122" s="4">
        <v>44318</v>
      </c>
      <c r="CF2122">
        <v>734</v>
      </c>
      <c r="CG2122">
        <f>IFERROR(_xlfn.RANK.EQ(CE2122,CE:CE),"")</f>
        <v>1666</v>
      </c>
      <c r="CH2122" s="3">
        <f>IFERROR((CE2122/CI2122-1)*100,"")</f>
        <v>7.6202039825157941</v>
      </c>
      <c r="CI2122" s="4">
        <v>41180</v>
      </c>
      <c r="CJ2122">
        <v>1762</v>
      </c>
      <c r="CK2122">
        <f>IFERROR(_xlfn.RANK.EQ(CI2122,CI:CI),"")</f>
        <v>1715</v>
      </c>
      <c r="CL2122" s="3">
        <f>IFERROR((CI2122/CM2122-1)*100,"")</f>
        <v>-10.637559133718156</v>
      </c>
      <c r="CM2122" s="4">
        <v>46082</v>
      </c>
      <c r="CN2122">
        <v>706</v>
      </c>
      <c r="CO2122">
        <f>IFERROR(_xlfn.RANK.EQ(CM2122,CM:CM),"")</f>
        <v>1670</v>
      </c>
      <c r="CP2122" s="3">
        <f>IFERROR((CM2122/CQ2122-1)*100,"")</f>
        <v>17.793512435776183</v>
      </c>
      <c r="CQ2122" s="4">
        <v>39121</v>
      </c>
      <c r="CR2122">
        <v>0</v>
      </c>
      <c r="CS2122">
        <f>IFERROR(_xlfn.RANK.EQ(CQ2122,CQ:CQ),"")</f>
        <v>1711</v>
      </c>
      <c r="CT2122" s="3">
        <f>IFERROR((CQ2122/CU2122-1)*100,"")</f>
        <v>4.5345233005557928</v>
      </c>
      <c r="CU2122" s="4">
        <v>37424</v>
      </c>
      <c r="CV2122">
        <v>0</v>
      </c>
      <c r="CW2122">
        <f>IFERROR(_xlfn.RANK.EQ(CU2122,CU:CU),"")</f>
        <v>1695</v>
      </c>
      <c r="CX2122" s="3" t="str">
        <f>IFERROR((CU2122/#REF!-1)*100,"")</f>
        <v/>
      </c>
    </row>
    <row r="2123" spans="1:102" x14ac:dyDescent="0.25">
      <c r="A2123" s="2">
        <v>8241</v>
      </c>
      <c r="B2123">
        <v>6216</v>
      </c>
      <c r="C2123">
        <v>16362</v>
      </c>
      <c r="D2123">
        <v>6284</v>
      </c>
      <c r="E2123">
        <v>28862</v>
      </c>
      <c r="F2123">
        <v>0</v>
      </c>
      <c r="G2123">
        <f>IFERROR(_xlfn.RANK.EQ(E2123,E:E),"")</f>
        <v>2158</v>
      </c>
      <c r="H2123" s="3">
        <f>IFERROR((E2123/L2123-1)*100,"")</f>
        <v>0.96550759112852269</v>
      </c>
      <c r="I2123">
        <v>6124</v>
      </c>
      <c r="J2123">
        <v>15184</v>
      </c>
      <c r="K2123">
        <v>7278</v>
      </c>
      <c r="L2123">
        <v>28586</v>
      </c>
      <c r="M2123">
        <v>0</v>
      </c>
      <c r="N2123">
        <f>IFERROR(_xlfn.RANK.EQ(L2123,L:L),"")</f>
        <v>2147</v>
      </c>
      <c r="O2123" s="3">
        <f>IFERROR((L2123/S2123-1)*100,"")</f>
        <v>10.695477075588599</v>
      </c>
      <c r="P2123">
        <v>5644</v>
      </c>
      <c r="Q2123">
        <v>14538</v>
      </c>
      <c r="R2123">
        <v>5642</v>
      </c>
      <c r="S2123">
        <v>25824</v>
      </c>
      <c r="T2123">
        <v>0</v>
      </c>
      <c r="U2123">
        <f>IFERROR(_xlfn.RANK.EQ(S2123,S:S),"")</f>
        <v>2167</v>
      </c>
      <c r="V2123" s="3">
        <f>IFERROR((S2123/W2123-1)*100,"")</f>
        <v>-1.0043701602392097</v>
      </c>
      <c r="W2123">
        <v>26086</v>
      </c>
      <c r="X2123">
        <v>0</v>
      </c>
      <c r="Y2123">
        <f>IFERROR(_xlfn.RANK.EQ(W2123,W:W),"")</f>
        <v>2155</v>
      </c>
      <c r="Z2123" s="3">
        <f>IFERROR((W2123/AA2123-1)*100,"")</f>
        <v>0.64819816343852921</v>
      </c>
      <c r="AA2123" s="4">
        <v>25918</v>
      </c>
      <c r="AB2123">
        <v>0</v>
      </c>
      <c r="AC2123">
        <f>IFERROR(_xlfn.RANK.EQ(AA2123,AA:AA),"")</f>
        <v>2151</v>
      </c>
      <c r="AD2123" s="3">
        <f>IFERROR((AA2123/AE2123-1)*100,"")</f>
        <v>-4.776251010360788</v>
      </c>
      <c r="AE2123" s="4">
        <v>27218</v>
      </c>
      <c r="AF2123">
        <v>0</v>
      </c>
      <c r="AG2123">
        <f>IFERROR(_xlfn.RANK.EQ(AE2123,AE:AE),"")</f>
        <v>2125</v>
      </c>
      <c r="AH2123" s="3">
        <f>IFERROR((AE2123/AI2123-1)*100,"")</f>
        <v>-6.0346613270731204</v>
      </c>
      <c r="AI2123" s="4">
        <v>28966</v>
      </c>
      <c r="AJ2123">
        <v>0</v>
      </c>
      <c r="AK2123">
        <f>IFERROR(_xlfn.RANK.EQ(AI2123,AI:AI),"")</f>
        <v>2098</v>
      </c>
      <c r="AL2123" s="3">
        <f>IFERROR((AI2123/AM2123-1)*100,"")</f>
        <v>15.163804071246823</v>
      </c>
      <c r="AM2123" s="4">
        <v>25152</v>
      </c>
      <c r="AN2123">
        <v>0</v>
      </c>
      <c r="AO2123">
        <f>IFERROR(_xlfn.RANK.EQ(AM2123,AM:AM),"")</f>
        <v>2121</v>
      </c>
      <c r="AP2123" s="3">
        <f>IFERROR((AM2123/AQ2123-1)*100,"")</f>
        <v>-0.44331855604813342</v>
      </c>
      <c r="AQ2123" s="4">
        <v>25264</v>
      </c>
      <c r="AR2123">
        <v>0</v>
      </c>
      <c r="AS2123">
        <f>IFERROR(_xlfn.RANK.EQ(AQ2123,AQ:AQ),"")</f>
        <v>2117</v>
      </c>
      <c r="AT2123" s="3">
        <f>IFERROR((AQ2123/AU2123-1)*100,"")</f>
        <v>-2.9054573405073003</v>
      </c>
      <c r="AU2123" s="4">
        <v>26020</v>
      </c>
      <c r="AV2123">
        <v>0</v>
      </c>
      <c r="AW2123">
        <f>IFERROR(_xlfn.RANK.EQ(AU2123,AU:AU),"")</f>
        <v>2080</v>
      </c>
      <c r="AX2123" s="3">
        <f>IFERROR((AU2123/AY2123-1)*100,"")</f>
        <v>14.343469854104418</v>
      </c>
      <c r="AY2123" s="4">
        <v>22756</v>
      </c>
      <c r="AZ2123">
        <v>0</v>
      </c>
      <c r="BA2123">
        <f>IFERROR(_xlfn.RANK.EQ(AY2123,AY:AY),"")</f>
        <v>2089</v>
      </c>
      <c r="BB2123" s="3">
        <f>IFERROR((AY2123/BC2123-1)*100,"")</f>
        <v>-6.7453487419063984</v>
      </c>
      <c r="BC2123" s="4">
        <v>24402</v>
      </c>
      <c r="BD2123">
        <v>0</v>
      </c>
      <c r="BE2123">
        <f>IFERROR(_xlfn.RANK.EQ(BC2123,BC:BC),"")</f>
        <v>2050</v>
      </c>
      <c r="BF2123" s="3">
        <f>IFERROR((BC2123/BG2123-1)*100,"")</f>
        <v>9.0056285178236486</v>
      </c>
      <c r="BG2123" s="4">
        <v>22386</v>
      </c>
      <c r="BH2123">
        <v>0</v>
      </c>
      <c r="BI2123">
        <f>IFERROR(_xlfn.RANK.EQ(BG2123,BG:BG),"")</f>
        <v>2043</v>
      </c>
      <c r="BJ2123" s="3">
        <f>IFERROR((BG2123/BK2123-1)*100,"")</f>
        <v>-5.3646163601775543</v>
      </c>
      <c r="BK2123" s="4">
        <v>23655</v>
      </c>
      <c r="BL2123">
        <v>0</v>
      </c>
      <c r="BM2123">
        <f>IFERROR(_xlfn.RANK.EQ(BK2123,BK:BK),"")</f>
        <v>1981</v>
      </c>
      <c r="BN2123" s="3">
        <f>IFERROR((BK2123/BO2123-1)*100,"")</f>
        <v>3.3530427214422565</v>
      </c>
      <c r="BO2123" s="4">
        <v>22887.57</v>
      </c>
      <c r="BP2123">
        <v>0</v>
      </c>
      <c r="BQ2123">
        <f>IFERROR(_xlfn.RANK.EQ(BO2123,BO:BO),"")</f>
        <v>1953</v>
      </c>
      <c r="BR2123" s="3">
        <f>IFERROR((BO2123/BS2123-1)*100,"")</f>
        <v>5.9217419474268729</v>
      </c>
      <c r="BS2123" s="4">
        <v>21608</v>
      </c>
      <c r="BT2123">
        <v>0</v>
      </c>
      <c r="BU2123">
        <f>IFERROR(_xlfn.RANK.EQ(BS2123,BS:BS),"")</f>
        <v>1961</v>
      </c>
      <c r="BV2123" s="3">
        <f>IFERROR((BS2123/BW2123-1)*100,"")</f>
        <v>1.1089794581442103</v>
      </c>
      <c r="BW2123" s="4">
        <f>AVERAGE(BS2123,CA2123)</f>
        <v>21371</v>
      </c>
      <c r="BX2123">
        <v>0</v>
      </c>
      <c r="BY2123">
        <f>IFERROR(_xlfn.RANK.EQ(BW2123,BW:BW),"")</f>
        <v>1947</v>
      </c>
      <c r="BZ2123" s="3">
        <f>IFERROR((BW2123/CA2123-1)*100,"")</f>
        <v>1.1214157282104731</v>
      </c>
      <c r="CA2123" s="4">
        <v>21134</v>
      </c>
      <c r="CB2123">
        <v>0</v>
      </c>
      <c r="CC2123">
        <f>IFERROR(_xlfn.RANK.EQ(CA2123,CA:CA),"")</f>
        <v>1931</v>
      </c>
      <c r="CD2123" s="3">
        <f>IFERROR((CA2123/CE2123-1)*100,"")</f>
        <v>-14.850926672038678</v>
      </c>
      <c r="CE2123" s="4">
        <v>24820</v>
      </c>
      <c r="CF2123">
        <v>0</v>
      </c>
      <c r="CG2123">
        <f>IFERROR(_xlfn.RANK.EQ(CE2123,CE:CE),"")</f>
        <v>1890</v>
      </c>
      <c r="CH2123" s="3">
        <f>IFERROR((CE2123/CI2123-1)*100,"")</f>
        <v>-3.9324972906022659</v>
      </c>
      <c r="CI2123" s="4">
        <v>25836</v>
      </c>
      <c r="CJ2123">
        <v>0</v>
      </c>
      <c r="CK2123">
        <f>IFERROR(_xlfn.RANK.EQ(CI2123,CI:CI),"")</f>
        <v>1883</v>
      </c>
      <c r="CL2123" s="3">
        <f>IFERROR((CI2123/CM2123-1)*100,"")</f>
        <v>4.9987807851743504</v>
      </c>
      <c r="CM2123" s="4">
        <v>24606</v>
      </c>
      <c r="CN2123">
        <v>0</v>
      </c>
      <c r="CO2123">
        <f>IFERROR(_xlfn.RANK.EQ(CM2123,CM:CM),"")</f>
        <v>1897</v>
      </c>
      <c r="CP2123" s="3">
        <f>IFERROR((CM2123/CQ2123-1)*100,"")</f>
        <v>-2.7584571609231778</v>
      </c>
      <c r="CQ2123" s="4">
        <v>25304</v>
      </c>
      <c r="CR2123">
        <v>0</v>
      </c>
      <c r="CS2123">
        <f>IFERROR(_xlfn.RANK.EQ(CQ2123,CQ:CQ),"")</f>
        <v>1874</v>
      </c>
      <c r="CT2123" s="3">
        <f>IFERROR((CQ2123/CU2123-1)*100,"")</f>
        <v>12.868548998617246</v>
      </c>
      <c r="CU2123" s="4">
        <v>22419</v>
      </c>
      <c r="CV2123">
        <v>0</v>
      </c>
      <c r="CW2123">
        <f>IFERROR(_xlfn.RANK.EQ(CU2123,CU:CU),"")</f>
        <v>1889</v>
      </c>
      <c r="CX2123" s="3" t="str">
        <f>IFERROR((CU2123/#REF!-1)*100,"")</f>
        <v/>
      </c>
    </row>
    <row r="2124" spans="1:102" x14ac:dyDescent="0.25">
      <c r="A2124" s="2">
        <v>8254</v>
      </c>
      <c r="B2124">
        <v>19326</v>
      </c>
      <c r="C2124">
        <v>33610</v>
      </c>
      <c r="D2124">
        <v>21108</v>
      </c>
      <c r="E2124">
        <v>74044</v>
      </c>
      <c r="F2124">
        <v>0</v>
      </c>
      <c r="G2124">
        <f>IFERROR(_xlfn.RANK.EQ(E2124,E:E),"")</f>
        <v>1863</v>
      </c>
      <c r="H2124" s="3">
        <f>IFERROR((E2124/L2124-1)*100,"")</f>
        <v>5.7499500128538328</v>
      </c>
      <c r="I2124">
        <v>19988</v>
      </c>
      <c r="J2124">
        <v>29478</v>
      </c>
      <c r="K2124">
        <v>20552</v>
      </c>
      <c r="L2124">
        <v>70018</v>
      </c>
      <c r="M2124">
        <v>0</v>
      </c>
      <c r="N2124">
        <f>IFERROR(_xlfn.RANK.EQ(L2124,L:L),"")</f>
        <v>1873</v>
      </c>
      <c r="O2124" s="3">
        <f>IFERROR((L2124/S2124-1)*100,"")</f>
        <v>3.3720140549797772</v>
      </c>
      <c r="P2124">
        <v>17218</v>
      </c>
      <c r="Q2124">
        <v>30524</v>
      </c>
      <c r="R2124">
        <v>19992</v>
      </c>
      <c r="S2124">
        <v>67734</v>
      </c>
      <c r="T2124">
        <v>7</v>
      </c>
      <c r="U2124">
        <f>IFERROR(_xlfn.RANK.EQ(S2124,S:S),"")</f>
        <v>1879</v>
      </c>
      <c r="V2124" s="3">
        <f>IFERROR((S2124/W2124-1)*100,"")</f>
        <v>10.215438687841715</v>
      </c>
      <c r="W2124">
        <v>61456</v>
      </c>
      <c r="X2124">
        <v>0</v>
      </c>
      <c r="Y2124">
        <f>IFERROR(_xlfn.RANK.EQ(W2124,W:W),"")</f>
        <v>1908</v>
      </c>
      <c r="Z2124" s="3">
        <f>IFERROR((W2124/AA2124-1)*100,"")</f>
        <v>-4.7931835786212185</v>
      </c>
      <c r="AA2124" s="4">
        <v>64550</v>
      </c>
      <c r="AB2124">
        <v>0</v>
      </c>
      <c r="AC2124">
        <f>IFERROR(_xlfn.RANK.EQ(AA2124,AA:AA),"")</f>
        <v>1870</v>
      </c>
      <c r="AD2124" s="3">
        <f>IFERROR((AA2124/AE2124-1)*100,"")</f>
        <v>0.34198663143167884</v>
      </c>
      <c r="AE2124" s="4">
        <v>64330</v>
      </c>
      <c r="AF2124">
        <v>0</v>
      </c>
      <c r="AG2124">
        <f>IFERROR(_xlfn.RANK.EQ(AE2124,AE:AE),"")</f>
        <v>1854</v>
      </c>
      <c r="AH2124" s="3">
        <f>IFERROR((AE2124/AI2124-1)*100,"")</f>
        <v>-12.040581929555893</v>
      </c>
      <c r="AI2124" s="4">
        <v>73136</v>
      </c>
      <c r="AJ2124">
        <v>0</v>
      </c>
      <c r="AK2124">
        <f>IFERROR(_xlfn.RANK.EQ(AI2124,AI:AI),"")</f>
        <v>1794</v>
      </c>
      <c r="AL2124" s="3">
        <f>IFERROR((AI2124/AM2124-1)*100,"")</f>
        <v>9.2136307977182419</v>
      </c>
      <c r="AM2124" s="4">
        <v>66966</v>
      </c>
      <c r="AN2124">
        <v>0</v>
      </c>
      <c r="AO2124">
        <f>IFERROR(_xlfn.RANK.EQ(AM2124,AM:AM),"")</f>
        <v>1809</v>
      </c>
      <c r="AP2124" s="3">
        <f>IFERROR((AM2124/AQ2124-1)*100,"")</f>
        <v>7.985293643370861</v>
      </c>
      <c r="AQ2124" s="4">
        <v>62014</v>
      </c>
      <c r="AR2124">
        <v>0</v>
      </c>
      <c r="AS2124">
        <f>IFERROR(_xlfn.RANK.EQ(AQ2124,AQ:AQ),"")</f>
        <v>1829</v>
      </c>
      <c r="AT2124" s="3">
        <f>IFERROR((AQ2124/AU2124-1)*100,"")</f>
        <v>-0.84106172049888128</v>
      </c>
      <c r="AU2124" s="4">
        <v>62540</v>
      </c>
      <c r="AV2124">
        <v>0</v>
      </c>
      <c r="AW2124">
        <f>IFERROR(_xlfn.RANK.EQ(AU2124,AU:AU),"")</f>
        <v>1795</v>
      </c>
      <c r="AX2124" s="3">
        <f>IFERROR((AU2124/AY2124-1)*100,"")</f>
        <v>-0.76481228777252053</v>
      </c>
      <c r="AY2124" s="4">
        <v>63022</v>
      </c>
      <c r="AZ2124">
        <v>0</v>
      </c>
      <c r="BA2124">
        <f>IFERROR(_xlfn.RANK.EQ(AY2124,AY:AY),"")</f>
        <v>1767</v>
      </c>
      <c r="BB2124" s="3">
        <f>IFERROR((AY2124/BC2124-1)*100,"")</f>
        <v>3.7638303477344648</v>
      </c>
      <c r="BC2124" s="4">
        <v>60736</v>
      </c>
      <c r="BD2124">
        <v>0</v>
      </c>
      <c r="BE2124">
        <f>IFERROR(_xlfn.RANK.EQ(BC2124,BC:BC),"")</f>
        <v>1765</v>
      </c>
      <c r="BF2124" s="3">
        <f>IFERROR((BC2124/BG2124-1)*100,"")</f>
        <v>6.5058043699365298</v>
      </c>
      <c r="BG2124" s="4">
        <v>57026</v>
      </c>
      <c r="BH2124">
        <v>0</v>
      </c>
      <c r="BI2124">
        <f>IFERROR(_xlfn.RANK.EQ(BG2124,BG:BG),"")</f>
        <v>1733</v>
      </c>
      <c r="BJ2124" s="3">
        <f>IFERROR((BG2124/BK2124-1)*100,"")</f>
        <v>9.6696026770260346</v>
      </c>
      <c r="BK2124" s="4">
        <v>51998</v>
      </c>
      <c r="BL2124">
        <v>0</v>
      </c>
      <c r="BM2124">
        <f>IFERROR(_xlfn.RANK.EQ(BK2124,BK:BK),"")</f>
        <v>1731</v>
      </c>
      <c r="BN2124" s="3">
        <f>IFERROR((BK2124/BO2124-1)*100,"")</f>
        <v>4.6955547577805401</v>
      </c>
      <c r="BO2124" s="4">
        <v>49665.91</v>
      </c>
      <c r="BP2124">
        <v>0</v>
      </c>
      <c r="BQ2124">
        <f>IFERROR(_xlfn.RANK.EQ(BO2124,BO:BO),"")</f>
        <v>1691</v>
      </c>
      <c r="BR2124" s="3">
        <f>IFERROR((BO2124/BS2124-1)*100,"")</f>
        <v>14.119413616415066</v>
      </c>
      <c r="BS2124" s="4">
        <v>43521</v>
      </c>
      <c r="BT2124">
        <v>0</v>
      </c>
      <c r="BU2124">
        <f>IFERROR(_xlfn.RANK.EQ(BS2124,BS:BS),"")</f>
        <v>1718</v>
      </c>
      <c r="BV2124" s="3">
        <f>IFERROR((BS2124/BW2124-1)*100,"")</f>
        <v>8.9032354928308735</v>
      </c>
      <c r="BW2124" s="4">
        <f>AVERAGE(BS2124,CA2124)</f>
        <v>39963</v>
      </c>
      <c r="BX2124">
        <v>0</v>
      </c>
      <c r="BY2124">
        <f>IFERROR(_xlfn.RANK.EQ(BW2124,BW:BW),"")</f>
        <v>1743</v>
      </c>
      <c r="BZ2124" s="3">
        <f>IFERROR((BW2124/CA2124-1)*100,"")</f>
        <v>9.7733827770910544</v>
      </c>
      <c r="CA2124" s="4">
        <v>36405</v>
      </c>
      <c r="CB2124">
        <v>0</v>
      </c>
      <c r="CC2124">
        <f>IFERROR(_xlfn.RANK.EQ(CA2124,CA:CA),"")</f>
        <v>1748</v>
      </c>
      <c r="CD2124" s="3">
        <f>IFERROR((CA2124/CE2124-1)*100,"")</f>
        <v>-14.244323000094228</v>
      </c>
      <c r="CE2124" s="4">
        <v>42452</v>
      </c>
      <c r="CF2124">
        <v>0</v>
      </c>
      <c r="CG2124">
        <f>IFERROR(_xlfn.RANK.EQ(CE2124,CE:CE),"")</f>
        <v>1682</v>
      </c>
      <c r="CH2124" s="3">
        <f>IFERROR((CE2124/CI2124-1)*100,"")</f>
        <v>-9.2382357342911554</v>
      </c>
      <c r="CI2124" s="4">
        <v>46773</v>
      </c>
      <c r="CJ2124">
        <v>0</v>
      </c>
      <c r="CK2124">
        <f>IFERROR(_xlfn.RANK.EQ(CI2124,CI:CI),"")</f>
        <v>1652</v>
      </c>
      <c r="CL2124" s="3">
        <f>IFERROR((CI2124/CM2124-1)*100,"")</f>
        <v>-12.224369921369194</v>
      </c>
      <c r="CM2124" s="4">
        <v>53287</v>
      </c>
      <c r="CN2124">
        <v>0</v>
      </c>
      <c r="CO2124">
        <f>IFERROR(_xlfn.RANK.EQ(CM2124,CM:CM),"")</f>
        <v>1603</v>
      </c>
      <c r="CP2124" s="3">
        <f>IFERROR((CM2124/CQ2124-1)*100,"")</f>
        <v>2.0569589948863376</v>
      </c>
      <c r="CQ2124" s="4">
        <v>52213</v>
      </c>
      <c r="CR2124">
        <v>0</v>
      </c>
      <c r="CS2124">
        <f>IFERROR(_xlfn.RANK.EQ(CQ2124,CQ:CQ),"")</f>
        <v>1582</v>
      </c>
      <c r="CT2124" s="3">
        <f>IFERROR((CQ2124/CU2124-1)*100,"")</f>
        <v>-8.8587487781036209</v>
      </c>
      <c r="CU2124" s="4">
        <v>57288</v>
      </c>
      <c r="CV2124">
        <v>0</v>
      </c>
      <c r="CW2124">
        <f>IFERROR(_xlfn.RANK.EQ(CU2124,CU:CU),"")</f>
        <v>1510</v>
      </c>
      <c r="CX2124" s="3" t="str">
        <f>IFERROR((CU2124/#REF!-1)*100,"")</f>
        <v/>
      </c>
    </row>
    <row r="2125" spans="1:102" x14ac:dyDescent="0.25">
      <c r="A2125" s="2">
        <v>8257</v>
      </c>
      <c r="B2125">
        <v>20006</v>
      </c>
      <c r="C2125">
        <v>34364</v>
      </c>
      <c r="D2125">
        <v>20386</v>
      </c>
      <c r="E2125">
        <v>74756</v>
      </c>
      <c r="F2125">
        <v>0</v>
      </c>
      <c r="G2125">
        <f>IFERROR(_xlfn.RANK.EQ(E2125,E:E),"")</f>
        <v>1862</v>
      </c>
      <c r="H2125" s="3">
        <f>IFERROR((E2125/L2125-1)*100,"")</f>
        <v>25.362221625972637</v>
      </c>
      <c r="I2125">
        <v>15262</v>
      </c>
      <c r="J2125">
        <v>25032</v>
      </c>
      <c r="K2125">
        <v>19338</v>
      </c>
      <c r="L2125">
        <v>59632</v>
      </c>
      <c r="M2125">
        <v>0</v>
      </c>
      <c r="N2125">
        <f>IFERROR(_xlfn.RANK.EQ(L2125,L:L),"")</f>
        <v>1936</v>
      </c>
      <c r="O2125" s="3">
        <f>IFERROR((L2125/S2125-1)*100,"")</f>
        <v>14.707805947755158</v>
      </c>
      <c r="P2125">
        <v>11810</v>
      </c>
      <c r="Q2125">
        <v>22928</v>
      </c>
      <c r="R2125">
        <v>17248</v>
      </c>
      <c r="S2125">
        <v>51986</v>
      </c>
      <c r="T2125">
        <v>0</v>
      </c>
      <c r="U2125">
        <f>IFERROR(_xlfn.RANK.EQ(S2125,S:S),"")</f>
        <v>1976</v>
      </c>
      <c r="V2125" s="3">
        <f>IFERROR((S2125/W2125-1)*100,"")</f>
        <v>9.4718665768193979</v>
      </c>
      <c r="W2125">
        <v>47488</v>
      </c>
      <c r="X2125">
        <v>0</v>
      </c>
      <c r="Y2125">
        <f>IFERROR(_xlfn.RANK.EQ(W2125,W:W),"")</f>
        <v>2003</v>
      </c>
      <c r="Z2125" s="3">
        <f>IFERROR((W2125/AA2125-1)*100,"")</f>
        <v>-5.2740764382031458</v>
      </c>
      <c r="AA2125" s="4">
        <v>50132</v>
      </c>
      <c r="AB2125">
        <v>0</v>
      </c>
      <c r="AC2125">
        <f>IFERROR(_xlfn.RANK.EQ(AA2125,AA:AA),"")</f>
        <v>1969</v>
      </c>
      <c r="AD2125" s="3">
        <f>IFERROR((AA2125/AE2125-1)*100,"")</f>
        <v>13.282415148913085</v>
      </c>
      <c r="AE2125" s="4">
        <v>44254</v>
      </c>
      <c r="AF2125">
        <v>0</v>
      </c>
      <c r="AG2125">
        <f>IFERROR(_xlfn.RANK.EQ(AE2125,AE:AE),"")</f>
        <v>1989</v>
      </c>
      <c r="AH2125" s="3">
        <f>IFERROR((AE2125/AI2125-1)*100,"")</f>
        <v>4.0193681835276385</v>
      </c>
      <c r="AI2125" s="4">
        <v>42544</v>
      </c>
      <c r="AJ2125">
        <v>0</v>
      </c>
      <c r="AK2125">
        <f>IFERROR(_xlfn.RANK.EQ(AI2125,AI:AI),"")</f>
        <v>1994</v>
      </c>
      <c r="AL2125" s="3">
        <f>IFERROR((AI2125/AM2125-1)*100,"")</f>
        <v>10.040867001189802</v>
      </c>
      <c r="AM2125" s="4">
        <v>38662</v>
      </c>
      <c r="AN2125">
        <v>0</v>
      </c>
      <c r="AO2125">
        <f>IFERROR(_xlfn.RANK.EQ(AM2125,AM:AM),"")</f>
        <v>2008</v>
      </c>
      <c r="AP2125" s="3">
        <f>IFERROR((AM2125/AQ2125-1)*100,"")</f>
        <v>21.113965290395331</v>
      </c>
      <c r="AQ2125" s="4">
        <v>31922</v>
      </c>
      <c r="AR2125">
        <v>0</v>
      </c>
      <c r="AS2125">
        <f>IFERROR(_xlfn.RANK.EQ(AQ2125,AQ:AQ),"")</f>
        <v>2056</v>
      </c>
      <c r="AT2125" s="3">
        <f>IFERROR((AQ2125/AU2125-1)*100,"")</f>
        <v>46.444627947518114</v>
      </c>
      <c r="AU2125" s="4">
        <v>21798</v>
      </c>
      <c r="AV2125">
        <v>0</v>
      </c>
      <c r="AW2125">
        <f>IFERROR(_xlfn.RANK.EQ(AU2125,AU:AU),"")</f>
        <v>2128</v>
      </c>
      <c r="AX2125" s="3">
        <f>IFERROR((AU2125/AY2125-1)*100,"")</f>
        <v>-3.3005057226510481</v>
      </c>
      <c r="AY2125" s="4">
        <v>22542</v>
      </c>
      <c r="AZ2125">
        <v>0</v>
      </c>
      <c r="BA2125">
        <f>IFERROR(_xlfn.RANK.EQ(AY2125,AY:AY),"")</f>
        <v>2096</v>
      </c>
      <c r="BB2125" s="3">
        <f>IFERROR((AY2125/BC2125-1)*100,"")</f>
        <v>-2.3733217843222132</v>
      </c>
      <c r="BC2125" s="4">
        <v>23090</v>
      </c>
      <c r="BD2125">
        <v>0</v>
      </c>
      <c r="BE2125">
        <f>IFERROR(_xlfn.RANK.EQ(BC2125,BC:BC),"")</f>
        <v>2065</v>
      </c>
      <c r="BF2125" s="3">
        <f>IFERROR((BC2125/BG2125-1)*100,"")</f>
        <v>6.9972196478220505</v>
      </c>
      <c r="BG2125" s="4">
        <v>21580</v>
      </c>
      <c r="BH2125">
        <v>0</v>
      </c>
      <c r="BI2125">
        <f>IFERROR(_xlfn.RANK.EQ(BG2125,BG:BG),"")</f>
        <v>2055</v>
      </c>
      <c r="BJ2125" s="3">
        <f>IFERROR((BG2125/BK2125-1)*100,"")</f>
        <v>-1.7617335093549458</v>
      </c>
      <c r="BK2125" s="4">
        <v>21967</v>
      </c>
      <c r="BL2125">
        <v>0</v>
      </c>
      <c r="BM2125">
        <f>IFERROR(_xlfn.RANK.EQ(BK2125,BK:BK),"")</f>
        <v>2008</v>
      </c>
      <c r="BN2125" s="3">
        <f>IFERROR((BK2125/BO2125-1)*100,"")</f>
        <v>-9.0721693864575634</v>
      </c>
      <c r="BO2125" s="4">
        <v>24158.720000000001</v>
      </c>
      <c r="BP2125">
        <v>0</v>
      </c>
      <c r="BQ2125">
        <f>IFERROR(_xlfn.RANK.EQ(BO2125,BO:BO),"")</f>
        <v>1941</v>
      </c>
      <c r="BR2125" s="3">
        <f>IFERROR((BO2125/BS2125-1)*100,"")</f>
        <v>20.576562188061498</v>
      </c>
      <c r="BS2125" s="4">
        <v>20036</v>
      </c>
      <c r="BT2125">
        <v>0</v>
      </c>
      <c r="BU2125">
        <f>IFERROR(_xlfn.RANK.EQ(BS2125,BS:BS),"")</f>
        <v>1981</v>
      </c>
      <c r="BV2125" s="3">
        <f>IFERROR((BS2125/BW2125-1)*100,"")</f>
        <v>13.511982323947658</v>
      </c>
      <c r="BW2125" s="4">
        <f>AVERAGE(BS2125,CA2125)</f>
        <v>17651</v>
      </c>
      <c r="BX2125">
        <v>0</v>
      </c>
      <c r="BY2125">
        <f>IFERROR(_xlfn.RANK.EQ(BW2125,BW:BW),"")</f>
        <v>2011</v>
      </c>
      <c r="BZ2125" s="3">
        <f>IFERROR((BW2125/CA2125-1)*100,"")</f>
        <v>15.622952967378477</v>
      </c>
      <c r="CA2125" s="4">
        <v>15266</v>
      </c>
      <c r="CB2125">
        <v>0</v>
      </c>
      <c r="CC2125">
        <f>IFERROR(_xlfn.RANK.EQ(CA2125,CA:CA),"")</f>
        <v>2035</v>
      </c>
      <c r="CD2125" s="3">
        <f>IFERROR((CA2125/CE2125-1)*100,"")</f>
        <v>2.4220060382422082</v>
      </c>
      <c r="CE2125" s="4">
        <v>14905</v>
      </c>
      <c r="CF2125">
        <v>0</v>
      </c>
      <c r="CG2125">
        <f>IFERROR(_xlfn.RANK.EQ(CE2125,CE:CE),"")</f>
        <v>2047</v>
      </c>
      <c r="CH2125" s="3">
        <f>IFERROR((CE2125/CI2125-1)*100,"")</f>
        <v>9.0742773508964536</v>
      </c>
      <c r="CI2125" s="4">
        <v>13665</v>
      </c>
      <c r="CJ2125">
        <v>0</v>
      </c>
      <c r="CK2125">
        <f>IFERROR(_xlfn.RANK.EQ(CI2125,CI:CI),"")</f>
        <v>2072</v>
      </c>
      <c r="CL2125" s="3">
        <f>IFERROR((CI2125/CM2125-1)*100,"")</f>
        <v>1.6968073230631875</v>
      </c>
      <c r="CM2125" s="4">
        <v>13437</v>
      </c>
      <c r="CN2125">
        <v>0</v>
      </c>
      <c r="CO2125">
        <f>IFERROR(_xlfn.RANK.EQ(CM2125,CM:CM),"")</f>
        <v>2073</v>
      </c>
      <c r="CP2125" s="3">
        <f>IFERROR((CM2125/CQ2125-1)*100,"")</f>
        <v>26.53733873246069</v>
      </c>
      <c r="CQ2125" s="4">
        <v>10619</v>
      </c>
      <c r="CR2125">
        <v>0</v>
      </c>
      <c r="CS2125">
        <f>IFERROR(_xlfn.RANK.EQ(CQ2125,CQ:CQ),"")</f>
        <v>2107</v>
      </c>
      <c r="CT2125" s="3">
        <f>IFERROR((CQ2125/CU2125-1)*100,"")</f>
        <v>-1.4294996751137101</v>
      </c>
      <c r="CU2125" s="4">
        <v>10773</v>
      </c>
      <c r="CV2125">
        <v>0</v>
      </c>
      <c r="CW2125">
        <f>IFERROR(_xlfn.RANK.EQ(CU2125,CU:CU),"")</f>
        <v>2086</v>
      </c>
      <c r="CX2125" s="3" t="str">
        <f>IFERROR((CU2125/#REF!-1)*100,"")</f>
        <v/>
      </c>
    </row>
    <row r="2126" spans="1:102" x14ac:dyDescent="0.25">
      <c r="A2126" s="2">
        <v>8261</v>
      </c>
      <c r="B2126">
        <v>5846</v>
      </c>
      <c r="C2126">
        <v>5070</v>
      </c>
      <c r="D2126">
        <v>2720</v>
      </c>
      <c r="E2126">
        <v>13636</v>
      </c>
      <c r="F2126">
        <v>0</v>
      </c>
      <c r="G2126">
        <f>IFERROR(_xlfn.RANK.EQ(E2126,E:E),"")</f>
        <v>2287</v>
      </c>
      <c r="H2126" s="3">
        <f>IFERROR((E2126/L2126-1)*100,"")</f>
        <v>87.927232635060633</v>
      </c>
      <c r="I2126">
        <v>3544</v>
      </c>
      <c r="J2126">
        <v>2840</v>
      </c>
      <c r="K2126">
        <v>872</v>
      </c>
      <c r="L2126">
        <v>7256</v>
      </c>
      <c r="M2126">
        <v>0</v>
      </c>
      <c r="N2126">
        <f>IFERROR(_xlfn.RANK.EQ(L2126,L:L),"")</f>
        <v>2363</v>
      </c>
      <c r="O2126" s="3">
        <f>IFERROR((L2126/S2126-1)*100,"")</f>
        <v>-2.9946524064171087</v>
      </c>
      <c r="P2126">
        <v>2528</v>
      </c>
      <c r="Q2126">
        <v>4080</v>
      </c>
      <c r="R2126">
        <v>872</v>
      </c>
      <c r="S2126">
        <v>7480</v>
      </c>
      <c r="T2126">
        <v>0</v>
      </c>
      <c r="U2126">
        <f>IFERROR(_xlfn.RANK.EQ(S2126,S:S),"")</f>
        <v>2354</v>
      </c>
      <c r="V2126" s="3">
        <f>IFERROR((S2126/W2126-1)*100,"")</f>
        <v>-10.697230181470873</v>
      </c>
      <c r="W2126">
        <v>8376</v>
      </c>
      <c r="X2126">
        <v>0</v>
      </c>
      <c r="Y2126">
        <f>IFERROR(_xlfn.RANK.EQ(W2126,W:W),"")</f>
        <v>2332</v>
      </c>
      <c r="Z2126" s="3">
        <f>IFERROR((W2126/AA2126-1)*100,"")</f>
        <v>21.215629522431257</v>
      </c>
      <c r="AA2126" s="4">
        <v>6910</v>
      </c>
      <c r="AB2126">
        <v>0</v>
      </c>
      <c r="AC2126">
        <f>IFERROR(_xlfn.RANK.EQ(AA2126,AA:AA),"")</f>
        <v>2359</v>
      </c>
      <c r="AD2126" s="3">
        <f>IFERROR((AA2126/AE2126-1)*100,"")</f>
        <v>-0.68985340615119739</v>
      </c>
      <c r="AE2126" s="4">
        <v>6958</v>
      </c>
      <c r="AF2126">
        <v>0</v>
      </c>
      <c r="AG2126">
        <f>IFERROR(_xlfn.RANK.EQ(AE2126,AE:AE),"")</f>
        <v>2339</v>
      </c>
      <c r="AH2126" s="3">
        <f>IFERROR((AE2126/AI2126-1)*100,"")</f>
        <v>-2.4123422159887831</v>
      </c>
      <c r="AI2126" s="4">
        <v>7130</v>
      </c>
      <c r="AJ2126">
        <v>0</v>
      </c>
      <c r="AK2126">
        <f>IFERROR(_xlfn.RANK.EQ(AI2126,AI:AI),"")</f>
        <v>2331</v>
      </c>
      <c r="AL2126" s="3">
        <f>IFERROR((AI2126/AM2126-1)*100,"")</f>
        <v>11.059190031152655</v>
      </c>
      <c r="AM2126" s="4">
        <v>6420</v>
      </c>
      <c r="AN2126">
        <v>0</v>
      </c>
      <c r="AO2126">
        <f>IFERROR(_xlfn.RANK.EQ(AM2126,AM:AM),"")</f>
        <v>2339</v>
      </c>
      <c r="AP2126" s="3">
        <f>IFERROR((AM2126/AQ2126-1)*100,"")</f>
        <v>1.7110266159695797</v>
      </c>
      <c r="AQ2126" s="4">
        <v>6312</v>
      </c>
      <c r="AR2126">
        <v>0</v>
      </c>
      <c r="AS2126">
        <f>IFERROR(_xlfn.RANK.EQ(AQ2126,AQ:AQ),"")</f>
        <v>2336</v>
      </c>
      <c r="AT2126" s="3">
        <f>IFERROR((AQ2126/AU2126-1)*100,"")</f>
        <v>3.7475345167652829</v>
      </c>
      <c r="AU2126" s="4">
        <v>6084</v>
      </c>
      <c r="AV2126">
        <v>0</v>
      </c>
      <c r="AW2126">
        <f>IFERROR(_xlfn.RANK.EQ(AU2126,AU:AU),"")</f>
        <v>2331</v>
      </c>
      <c r="AX2126" s="3">
        <f>IFERROR((AU2126/AY2126-1)*100,"")</f>
        <v>19.247353978831839</v>
      </c>
      <c r="AY2126" s="4">
        <v>5102</v>
      </c>
      <c r="AZ2126">
        <v>0</v>
      </c>
      <c r="BA2126">
        <f>IFERROR(_xlfn.RANK.EQ(AY2126,AY:AY),"")</f>
        <v>2329</v>
      </c>
      <c r="BB2126" s="3">
        <f>IFERROR((AY2126/BC2126-1)*100,"")</f>
        <v>31.022085259373398</v>
      </c>
      <c r="BC2126" s="4">
        <v>3894</v>
      </c>
      <c r="BD2126">
        <v>0</v>
      </c>
      <c r="BE2126">
        <f>IFERROR(_xlfn.RANK.EQ(BC2126,BC:BC),"")</f>
        <v>2345</v>
      </c>
      <c r="BF2126" s="3">
        <f>IFERROR((BC2126/BG2126-1)*100,"")</f>
        <v>-7.6813655761024169</v>
      </c>
      <c r="BG2126" s="4">
        <v>4218</v>
      </c>
      <c r="BH2126">
        <v>0</v>
      </c>
      <c r="BI2126">
        <f>IFERROR(_xlfn.RANK.EQ(BG2126,BG:BG),"")</f>
        <v>2327</v>
      </c>
      <c r="BJ2126" s="3">
        <f>IFERROR((BG2126/BK2126-1)*100,"")</f>
        <v>-11.849529780564261</v>
      </c>
      <c r="BK2126" s="4">
        <v>4785</v>
      </c>
      <c r="BL2126">
        <v>0</v>
      </c>
      <c r="BM2126">
        <f>IFERROR(_xlfn.RANK.EQ(BK2126,BK:BK),"")</f>
        <v>2295</v>
      </c>
      <c r="BN2126" s="3">
        <f>IFERROR((BK2126/BO2126-1)*100,"")</f>
        <v>-35.767242501815566</v>
      </c>
      <c r="BO2126" s="4">
        <v>7449.47</v>
      </c>
      <c r="BP2126">
        <v>0</v>
      </c>
      <c r="BQ2126">
        <f>IFERROR(_xlfn.RANK.EQ(BO2126,BO:BO),"")</f>
        <v>2207</v>
      </c>
      <c r="BR2126" s="3">
        <f>IFERROR((BO2126/BS2126-1)*100,"")</f>
        <v>0.27554179566564585</v>
      </c>
      <c r="BS2126" s="4">
        <v>7429</v>
      </c>
      <c r="BT2126">
        <v>0</v>
      </c>
      <c r="BU2126">
        <f>IFERROR(_xlfn.RANK.EQ(BS2126,BS:BS),"")</f>
        <v>2201</v>
      </c>
      <c r="BV2126" s="3">
        <f>IFERROR((BS2126/BW2126-1)*100,"")</f>
        <v>22.976328422446613</v>
      </c>
      <c r="BW2126" s="4">
        <f>AVERAGE(BS2126,CA2126)</f>
        <v>6041</v>
      </c>
      <c r="BX2126">
        <v>0</v>
      </c>
      <c r="BY2126">
        <f>IFERROR(_xlfn.RANK.EQ(BW2126,BW:BW),"")</f>
        <v>2235</v>
      </c>
      <c r="BZ2126" s="3">
        <f>IFERROR((BW2126/CA2126-1)*100,"")</f>
        <v>29.830217064259614</v>
      </c>
      <c r="CA2126" s="4">
        <v>4653</v>
      </c>
      <c r="CB2126">
        <v>0</v>
      </c>
      <c r="CC2126">
        <f>IFERROR(_xlfn.RANK.EQ(CA2126,CA:CA),"")</f>
        <v>2262</v>
      </c>
      <c r="CD2126" s="3">
        <f>IFERROR((CA2126/CE2126-1)*100,"")</f>
        <v>-5.176278785408595</v>
      </c>
      <c r="CE2126" s="4">
        <v>4907</v>
      </c>
      <c r="CF2126">
        <v>0</v>
      </c>
      <c r="CG2126">
        <f>IFERROR(_xlfn.RANK.EQ(CE2126,CE:CE),"")</f>
        <v>2245</v>
      </c>
      <c r="CH2126" s="3">
        <f>IFERROR((CE2126/CI2126-1)*100,"")</f>
        <v>-23.340103108889231</v>
      </c>
      <c r="CI2126" s="4">
        <v>6401</v>
      </c>
      <c r="CJ2126">
        <v>0</v>
      </c>
      <c r="CK2126">
        <f>IFERROR(_xlfn.RANK.EQ(CI2126,CI:CI),"")</f>
        <v>2216</v>
      </c>
      <c r="CL2126" s="3">
        <f>IFERROR((CI2126/CM2126-1)*100,"")</f>
        <v>7.1297071129707179</v>
      </c>
      <c r="CM2126" s="4">
        <v>5975</v>
      </c>
      <c r="CN2126">
        <v>0</v>
      </c>
      <c r="CO2126">
        <f>IFERROR(_xlfn.RANK.EQ(CM2126,CM:CM),"")</f>
        <v>2217</v>
      </c>
      <c r="CP2126" s="3">
        <f>IFERROR((CM2126/CQ2126-1)*100,"")</f>
        <v>5.2492513651576589</v>
      </c>
      <c r="CQ2126" s="4">
        <v>5677</v>
      </c>
      <c r="CR2126">
        <v>0</v>
      </c>
      <c r="CS2126">
        <f>IFERROR(_xlfn.RANK.EQ(CQ2126,CQ:CQ),"")</f>
        <v>2215</v>
      </c>
      <c r="CT2126" s="3">
        <f>IFERROR((CQ2126/CU2126-1)*100,"")</f>
        <v>-30.573559985324692</v>
      </c>
      <c r="CU2126" s="4">
        <v>8177</v>
      </c>
      <c r="CV2126">
        <v>0</v>
      </c>
      <c r="CW2126">
        <f>IFERROR(_xlfn.RANK.EQ(CU2126,CU:CU),"")</f>
        <v>2145</v>
      </c>
      <c r="CX2126" s="3" t="str">
        <f>IFERROR((CU2126/#REF!-1)*100,"")</f>
        <v/>
      </c>
    </row>
    <row r="2127" spans="1:102" x14ac:dyDescent="0.25">
      <c r="A2127" s="2">
        <v>8263</v>
      </c>
      <c r="B2127">
        <v>1124636</v>
      </c>
      <c r="C2127">
        <v>7853418</v>
      </c>
      <c r="D2127">
        <v>1111252</v>
      </c>
      <c r="E2127">
        <v>10089306</v>
      </c>
      <c r="F2127">
        <v>774679</v>
      </c>
      <c r="G2127">
        <f>IFERROR(_xlfn.RANK.EQ(E2127,E:E),"")</f>
        <v>41</v>
      </c>
      <c r="H2127" s="3">
        <f>IFERROR((E2127/L2127-1)*100,"")</f>
        <v>0.98861542791790491</v>
      </c>
      <c r="I2127">
        <v>1290752</v>
      </c>
      <c r="J2127">
        <v>7500854</v>
      </c>
      <c r="K2127">
        <v>1198932</v>
      </c>
      <c r="L2127">
        <v>9990538</v>
      </c>
      <c r="M2127">
        <v>1034004</v>
      </c>
      <c r="N2127">
        <f>IFERROR(_xlfn.RANK.EQ(L2127,L:L),"")</f>
        <v>43</v>
      </c>
      <c r="O2127" s="3">
        <f>IFERROR((L2127/S2127-1)*100,"")</f>
        <v>1.6107332584227585</v>
      </c>
      <c r="P2127">
        <v>1219334</v>
      </c>
      <c r="Q2127">
        <v>7386966</v>
      </c>
      <c r="R2127">
        <v>1225868</v>
      </c>
      <c r="S2127">
        <v>9832168</v>
      </c>
      <c r="T2127">
        <v>1141742</v>
      </c>
      <c r="U2127">
        <f>IFERROR(_xlfn.RANK.EQ(S2127,S:S),"")</f>
        <v>43</v>
      </c>
      <c r="V2127" s="3">
        <f>IFERROR((S2127/W2127-1)*100,"")</f>
        <v>6.1320431904266837</v>
      </c>
      <c r="W2127">
        <v>9264090</v>
      </c>
      <c r="X2127">
        <v>1449286</v>
      </c>
      <c r="Y2127">
        <f>IFERROR(_xlfn.RANK.EQ(W2127,W:W),"")</f>
        <v>45</v>
      </c>
      <c r="Z2127" s="3">
        <f>IFERROR((W2127/AA2127-1)*100,"")</f>
        <v>4.6949298039972609</v>
      </c>
      <c r="AA2127" s="4">
        <v>8848652</v>
      </c>
      <c r="AB2127">
        <v>1419859</v>
      </c>
      <c r="AC2127">
        <f>IFERROR(_xlfn.RANK.EQ(AA2127,AA:AA),"")</f>
        <v>48</v>
      </c>
      <c r="AD2127" s="3">
        <f>IFERROR((AA2127/AE2127-1)*100,"")</f>
        <v>3.0584007371952771</v>
      </c>
      <c r="AE2127" s="4">
        <v>8586056</v>
      </c>
      <c r="AF2127">
        <v>1385561</v>
      </c>
      <c r="AG2127">
        <f>IFERROR(_xlfn.RANK.EQ(AE2127,AE:AE),"")</f>
        <v>43</v>
      </c>
      <c r="AH2127" s="3">
        <f>IFERROR((AE2127/AI2127-1)*100,"")</f>
        <v>4.4097840109339259</v>
      </c>
      <c r="AI2127" s="4">
        <v>8223420.9000000004</v>
      </c>
      <c r="AJ2127">
        <v>1190669</v>
      </c>
      <c r="AK2127">
        <f>IFERROR(_xlfn.RANK.EQ(AI2127,AI:AI),"")</f>
        <v>43</v>
      </c>
      <c r="AL2127" s="3">
        <f>IFERROR((AI2127/AM2127-1)*100,"")</f>
        <v>6.5097656801472059</v>
      </c>
      <c r="AM2127" s="4">
        <v>7720814</v>
      </c>
      <c r="AN2127">
        <v>1179463</v>
      </c>
      <c r="AO2127">
        <f>IFERROR(_xlfn.RANK.EQ(AM2127,AM:AM),"")</f>
        <v>44</v>
      </c>
      <c r="AP2127" s="3">
        <f>IFERROR((AM2127/AQ2127-1)*100,"")</f>
        <v>1.6407725042778099</v>
      </c>
      <c r="AQ2127" s="4">
        <v>7596178</v>
      </c>
      <c r="AR2127">
        <v>1203479</v>
      </c>
      <c r="AS2127">
        <f>IFERROR(_xlfn.RANK.EQ(AQ2127,AQ:AQ),"")</f>
        <v>42</v>
      </c>
      <c r="AT2127" s="3">
        <f>IFERROR((AQ2127/AU2127-1)*100,"")</f>
        <v>5.8993594883937295</v>
      </c>
      <c r="AU2127" s="4">
        <v>7173016</v>
      </c>
      <c r="AV2127">
        <v>730555</v>
      </c>
      <c r="AW2127">
        <f>IFERROR(_xlfn.RANK.EQ(AU2127,AU:AU),"")</f>
        <v>44</v>
      </c>
      <c r="AX2127" s="3">
        <f>IFERROR((AU2127/AY2127-1)*100,"")</f>
        <v>4.6287736216469755</v>
      </c>
      <c r="AY2127" s="4">
        <v>6855682</v>
      </c>
      <c r="AZ2127">
        <v>756667</v>
      </c>
      <c r="BA2127">
        <f>IFERROR(_xlfn.RANK.EQ(AY2127,AY:AY),"")</f>
        <v>40</v>
      </c>
      <c r="BB2127" s="3">
        <f>IFERROR((AY2127/BC2127-1)*100,"")</f>
        <v>0.78914978585722384</v>
      </c>
      <c r="BC2127" s="4">
        <v>6802004</v>
      </c>
      <c r="BD2127">
        <v>797940</v>
      </c>
      <c r="BE2127">
        <f>IFERROR(_xlfn.RANK.EQ(BC2127,BC:BC),"")</f>
        <v>42</v>
      </c>
      <c r="BF2127" s="3">
        <f>IFERROR((BC2127/BG2127-1)*100,"")</f>
        <v>4.0955021342472975</v>
      </c>
      <c r="BG2127" s="4">
        <v>6534388</v>
      </c>
      <c r="BH2127">
        <v>757246</v>
      </c>
      <c r="BI2127">
        <f>IFERROR(_xlfn.RANK.EQ(BG2127,BG:BG),"")</f>
        <v>41</v>
      </c>
      <c r="BJ2127" s="3">
        <f>IFERROR((BG2127/BK2127-1)*100,"")</f>
        <v>2.6872638737829302</v>
      </c>
      <c r="BK2127" s="4">
        <v>6363387</v>
      </c>
      <c r="BL2127">
        <v>917777</v>
      </c>
      <c r="BM2127">
        <f>IFERROR(_xlfn.RANK.EQ(BK2127,BK:BK),"")</f>
        <v>40</v>
      </c>
      <c r="BN2127" s="3">
        <f>IFERROR((BK2127/BO2127-1)*100,"")</f>
        <v>3.4977690121779981</v>
      </c>
      <c r="BO2127" s="4">
        <v>6148332.5300000003</v>
      </c>
      <c r="BP2127">
        <v>796643</v>
      </c>
      <c r="BQ2127">
        <f>IFERROR(_xlfn.RANK.EQ(BO2127,BO:BO),"")</f>
        <v>33</v>
      </c>
      <c r="BR2127" s="3">
        <f>IFERROR((BO2127/BS2127-1)*100,"")</f>
        <v>6.0792937792379487</v>
      </c>
      <c r="BS2127" s="4">
        <v>5795978</v>
      </c>
      <c r="BT2127">
        <v>807869</v>
      </c>
      <c r="BU2127">
        <f>IFERROR(_xlfn.RANK.EQ(BS2127,BS:BS),"")</f>
        <v>36</v>
      </c>
      <c r="BV2127" s="3">
        <f>IFERROR((BS2127/BW2127-1)*100,"")</f>
        <v>7.5183552671487019</v>
      </c>
      <c r="BW2127" s="4">
        <f>AVERAGE(BS2127,CA2127)</f>
        <v>5390687</v>
      </c>
      <c r="BX2127">
        <v>0</v>
      </c>
      <c r="BY2127">
        <f>IFERROR(_xlfn.RANK.EQ(BW2127,BW:BW),"")</f>
        <v>35</v>
      </c>
      <c r="BZ2127" s="3">
        <f>IFERROR((BW2127/CA2127-1)*100,"")</f>
        <v>8.129564832964121</v>
      </c>
      <c r="CA2127" s="4">
        <v>4985396</v>
      </c>
      <c r="CB2127">
        <v>0</v>
      </c>
      <c r="CC2127">
        <f>IFERROR(_xlfn.RANK.EQ(CA2127,CA:CA),"")</f>
        <v>36</v>
      </c>
      <c r="CD2127" s="3">
        <f>IFERROR((CA2127/CE2127-1)*100,"")</f>
        <v>1.2101211014359459</v>
      </c>
      <c r="CE2127" s="4">
        <v>4925788</v>
      </c>
      <c r="CF2127">
        <v>769663</v>
      </c>
      <c r="CG2127">
        <f>IFERROR(_xlfn.RANK.EQ(CE2127,CE:CE),"")</f>
        <v>35</v>
      </c>
      <c r="CH2127" s="3">
        <f>IFERROR((CE2127/CI2127-1)*100,"")</f>
        <v>9.955042836542539</v>
      </c>
      <c r="CI2127" s="4">
        <v>4479820</v>
      </c>
      <c r="CJ2127">
        <v>777321</v>
      </c>
      <c r="CK2127">
        <f>IFERROR(_xlfn.RANK.EQ(CI2127,CI:CI),"")</f>
        <v>38</v>
      </c>
      <c r="CL2127" s="3">
        <f>IFERROR((CI2127/CM2127-1)*100,"")</f>
        <v>-3.9672755343160393</v>
      </c>
      <c r="CM2127" s="4">
        <v>4664889</v>
      </c>
      <c r="CN2127">
        <v>853231</v>
      </c>
      <c r="CO2127">
        <f>IFERROR(_xlfn.RANK.EQ(CM2127,CM:CM),"")</f>
        <v>35</v>
      </c>
      <c r="CP2127" s="3">
        <f>IFERROR((CM2127/CQ2127-1)*100,"")</f>
        <v>7.1240693877363537</v>
      </c>
      <c r="CQ2127" s="4">
        <v>4354660</v>
      </c>
      <c r="CR2127">
        <v>0</v>
      </c>
      <c r="CS2127">
        <f>IFERROR(_xlfn.RANK.EQ(CQ2127,CQ:CQ),"")</f>
        <v>36</v>
      </c>
      <c r="CT2127" s="3">
        <f>IFERROR((CQ2127/CU2127-1)*100,"")</f>
        <v>4.9831977606336064</v>
      </c>
      <c r="CU2127" s="4">
        <v>4147959</v>
      </c>
      <c r="CV2127">
        <v>0</v>
      </c>
      <c r="CW2127">
        <f>IFERROR(_xlfn.RANK.EQ(CU2127,CU:CU),"")</f>
        <v>31</v>
      </c>
      <c r="CX2127" s="3" t="str">
        <f>IFERROR((CU2127/#REF!-1)*100,"")</f>
        <v/>
      </c>
    </row>
    <row r="2128" spans="1:102" x14ac:dyDescent="0.25">
      <c r="A2128" s="2">
        <v>8282</v>
      </c>
      <c r="B2128">
        <v>25124</v>
      </c>
      <c r="C2128">
        <v>26290</v>
      </c>
      <c r="D2128">
        <v>15202</v>
      </c>
      <c r="E2128">
        <v>66616</v>
      </c>
      <c r="F2128">
        <v>0</v>
      </c>
      <c r="G2128">
        <f>IFERROR(_xlfn.RANK.EQ(E2128,E:E),"")</f>
        <v>1915</v>
      </c>
      <c r="H2128" s="3">
        <f>IFERROR((E2128/L2128-1)*100,"")</f>
        <v>5.2119527449617786</v>
      </c>
      <c r="I2128">
        <v>26986</v>
      </c>
      <c r="J2128">
        <v>20816</v>
      </c>
      <c r="K2128">
        <v>15514</v>
      </c>
      <c r="L2128">
        <v>63316</v>
      </c>
      <c r="M2128">
        <v>0</v>
      </c>
      <c r="N2128">
        <f>IFERROR(_xlfn.RANK.EQ(L2128,L:L),"")</f>
        <v>1908</v>
      </c>
      <c r="O2128" s="3">
        <f>IFERROR((L2128/S2128-1)*100,"")</f>
        <v>-8.7639413239574573</v>
      </c>
      <c r="P2128">
        <v>26046</v>
      </c>
      <c r="Q2128">
        <v>25790</v>
      </c>
      <c r="R2128">
        <v>17562</v>
      </c>
      <c r="S2128">
        <v>69398</v>
      </c>
      <c r="T2128">
        <v>0</v>
      </c>
      <c r="U2128">
        <f>IFERROR(_xlfn.RANK.EQ(S2128,S:S),"")</f>
        <v>1872</v>
      </c>
      <c r="V2128" s="3">
        <f>IFERROR((S2128/W2128-1)*100,"")</f>
        <v>-8.826002417362977</v>
      </c>
      <c r="W2128">
        <v>76116</v>
      </c>
      <c r="X2128">
        <v>0</v>
      </c>
      <c r="Y2128">
        <f>IFERROR(_xlfn.RANK.EQ(W2128,W:W),"")</f>
        <v>1821</v>
      </c>
      <c r="Z2128" s="3">
        <f>IFERROR((W2128/AA2128-1)*100,"")</f>
        <v>-1.8212774739448934</v>
      </c>
      <c r="AA2128" s="4">
        <v>77528</v>
      </c>
      <c r="AB2128">
        <v>0</v>
      </c>
      <c r="AC2128">
        <f>IFERROR(_xlfn.RANK.EQ(AA2128,AA:AA),"")</f>
        <v>1804</v>
      </c>
      <c r="AD2128" s="3">
        <f>IFERROR((AA2128/AE2128-1)*100,"")</f>
        <v>3.5252643948296081</v>
      </c>
      <c r="AE2128" s="4">
        <v>74888</v>
      </c>
      <c r="AF2128">
        <v>0</v>
      </c>
      <c r="AG2128">
        <f>IFERROR(_xlfn.RANK.EQ(AE2128,AE:AE),"")</f>
        <v>1792</v>
      </c>
      <c r="AH2128" s="3">
        <f>IFERROR((AE2128/AI2128-1)*100,"")</f>
        <v>8.4390385172314009</v>
      </c>
      <c r="AI2128" s="4">
        <v>69060</v>
      </c>
      <c r="AJ2128">
        <v>0</v>
      </c>
      <c r="AK2128">
        <f>IFERROR(_xlfn.RANK.EQ(AI2128,AI:AI),"")</f>
        <v>1811</v>
      </c>
      <c r="AL2128" s="3">
        <f>IFERROR((AI2128/AM2128-1)*100,"")</f>
        <v>4.6427056185223359</v>
      </c>
      <c r="AM2128" s="4">
        <v>65996</v>
      </c>
      <c r="AN2128">
        <v>0</v>
      </c>
      <c r="AO2128">
        <f>IFERROR(_xlfn.RANK.EQ(AM2128,AM:AM),"")</f>
        <v>1816</v>
      </c>
      <c r="AP2128" s="3">
        <f>IFERROR((AM2128/AQ2128-1)*100,"")</f>
        <v>-1.4661530651855825</v>
      </c>
      <c r="AQ2128" s="4">
        <v>66978</v>
      </c>
      <c r="AR2128">
        <v>0</v>
      </c>
      <c r="AS2128">
        <f>IFERROR(_xlfn.RANK.EQ(AQ2128,AQ:AQ),"")</f>
        <v>1794</v>
      </c>
      <c r="AT2128" s="3">
        <f>IFERROR((AQ2128/AU2128-1)*100,"")</f>
        <v>7.9002480909881712</v>
      </c>
      <c r="AU2128" s="4">
        <v>62074</v>
      </c>
      <c r="AV2128">
        <v>0</v>
      </c>
      <c r="AW2128">
        <f>IFERROR(_xlfn.RANK.EQ(AU2128,AU:AU),"")</f>
        <v>1801</v>
      </c>
      <c r="AX2128" s="3">
        <f>IFERROR((AU2128/AY2128-1)*100,"")</f>
        <v>3.553316428666764</v>
      </c>
      <c r="AY2128" s="4">
        <v>59944</v>
      </c>
      <c r="AZ2128">
        <v>0</v>
      </c>
      <c r="BA2128">
        <f>IFERROR(_xlfn.RANK.EQ(AY2128,AY:AY),"")</f>
        <v>1787</v>
      </c>
      <c r="BB2128" s="3">
        <f>IFERROR((AY2128/BC2128-1)*100,"")</f>
        <v>1.0144585622324787</v>
      </c>
      <c r="BC2128" s="4">
        <v>59342</v>
      </c>
      <c r="BD2128">
        <v>0</v>
      </c>
      <c r="BE2128">
        <f>IFERROR(_xlfn.RANK.EQ(BC2128,BC:BC),"")</f>
        <v>1771</v>
      </c>
      <c r="BF2128" s="3">
        <f>IFERROR((BC2128/BG2128-1)*100,"")</f>
        <v>16.338613550815563</v>
      </c>
      <c r="BG2128" s="4">
        <v>51008</v>
      </c>
      <c r="BH2128">
        <v>0</v>
      </c>
      <c r="BI2128">
        <f>IFERROR(_xlfn.RANK.EQ(BG2128,BG:BG),"")</f>
        <v>1779</v>
      </c>
      <c r="BJ2128" s="3">
        <f>IFERROR((BG2128/BK2128-1)*100,"")</f>
        <v>-7.0503125170836567</v>
      </c>
      <c r="BK2128" s="4">
        <v>54877</v>
      </c>
      <c r="BL2128">
        <v>0</v>
      </c>
      <c r="BM2128">
        <f>IFERROR(_xlfn.RANK.EQ(BK2128,BK:BK),"")</f>
        <v>1710</v>
      </c>
      <c r="BN2128" s="3">
        <f>IFERROR((BK2128/BO2128-1)*100,"")</f>
        <v>-11.757365800508001</v>
      </c>
      <c r="BO2128" s="4">
        <v>62188.76</v>
      </c>
      <c r="BP2128">
        <v>0</v>
      </c>
      <c r="BQ2128">
        <f>IFERROR(_xlfn.RANK.EQ(BO2128,BO:BO),"")</f>
        <v>1595</v>
      </c>
      <c r="BR2128" s="3">
        <f>IFERROR((BO2128/BS2128-1)*100,"")</f>
        <v>7.1905820707723667</v>
      </c>
      <c r="BS2128" s="4">
        <v>58017</v>
      </c>
      <c r="BT2128">
        <v>0</v>
      </c>
      <c r="BU2128">
        <f>IFERROR(_xlfn.RANK.EQ(BS2128,BS:BS),"")</f>
        <v>1597</v>
      </c>
      <c r="BV2128" s="3">
        <f>IFERROR((BS2128/BW2128-1)*100,"")</f>
        <v>12.902095860820829</v>
      </c>
      <c r="BW2128" s="4">
        <f>AVERAGE(BS2128,CA2128)</f>
        <v>51387</v>
      </c>
      <c r="BX2128">
        <v>0</v>
      </c>
      <c r="BY2128">
        <f>IFERROR(_xlfn.RANK.EQ(BW2128,BW:BW),"")</f>
        <v>1637</v>
      </c>
      <c r="BZ2128" s="3">
        <f>IFERROR((BW2128/CA2128-1)*100,"")</f>
        <v>14.813325289898781</v>
      </c>
      <c r="CA2128" s="4">
        <v>44757</v>
      </c>
      <c r="CB2128">
        <v>0</v>
      </c>
      <c r="CC2128">
        <f>IFERROR(_xlfn.RANK.EQ(CA2128,CA:CA),"")</f>
        <v>1665</v>
      </c>
      <c r="CD2128" s="3">
        <f>IFERROR((CA2128/CE2128-1)*100,"")</f>
        <v>-2.0505974526195958</v>
      </c>
      <c r="CE2128" s="4">
        <v>45694</v>
      </c>
      <c r="CF2128">
        <v>0</v>
      </c>
      <c r="CG2128">
        <f>IFERROR(_xlfn.RANK.EQ(CE2128,CE:CE),"")</f>
        <v>1654</v>
      </c>
      <c r="CH2128" s="3">
        <f>IFERROR((CE2128/CI2128-1)*100,"")</f>
        <v>-8.0048318904771492</v>
      </c>
      <c r="CI2128" s="4">
        <v>49670</v>
      </c>
      <c r="CJ2128">
        <v>0</v>
      </c>
      <c r="CK2128">
        <f>IFERROR(_xlfn.RANK.EQ(CI2128,CI:CI),"")</f>
        <v>1625</v>
      </c>
      <c r="CL2128" s="3">
        <f>IFERROR((CI2128/CM2128-1)*100,"")</f>
        <v>-7.6216336854634692</v>
      </c>
      <c r="CM2128" s="4">
        <v>53768</v>
      </c>
      <c r="CN2128">
        <v>0</v>
      </c>
      <c r="CO2128">
        <f>IFERROR(_xlfn.RANK.EQ(CM2128,CM:CM),"")</f>
        <v>1597</v>
      </c>
      <c r="CP2128" s="3">
        <f>IFERROR((CM2128/CQ2128-1)*100,"")</f>
        <v>5.293253696269451</v>
      </c>
      <c r="CQ2128" s="4">
        <v>51065</v>
      </c>
      <c r="CR2128">
        <v>0</v>
      </c>
      <c r="CS2128">
        <f>IFERROR(_xlfn.RANK.EQ(CQ2128,CQ:CQ),"")</f>
        <v>1593</v>
      </c>
      <c r="CT2128" s="3">
        <f>IFERROR((CQ2128/CU2128-1)*100,"")</f>
        <v>-5.1488753088024914</v>
      </c>
      <c r="CU2128" s="4">
        <v>53837</v>
      </c>
      <c r="CV2128">
        <v>0</v>
      </c>
      <c r="CW2128">
        <f>IFERROR(_xlfn.RANK.EQ(CU2128,CU:CU),"")</f>
        <v>1545</v>
      </c>
      <c r="CX2128" s="3" t="str">
        <f>IFERROR((CU2128/#REF!-1)*100,"")</f>
        <v/>
      </c>
    </row>
    <row r="2129" spans="1:102" x14ac:dyDescent="0.25">
      <c r="A2129" s="2">
        <v>8284</v>
      </c>
      <c r="B2129">
        <v>22202</v>
      </c>
      <c r="C2129">
        <v>19980</v>
      </c>
      <c r="D2129">
        <v>15534</v>
      </c>
      <c r="E2129">
        <v>57716</v>
      </c>
      <c r="F2129">
        <v>0</v>
      </c>
      <c r="G2129">
        <f>IFERROR(_xlfn.RANK.EQ(E2129,E:E),"")</f>
        <v>1956</v>
      </c>
      <c r="H2129" s="3">
        <f>IFERROR((E2129/L2129-1)*100,"")</f>
        <v>0.91621205763043889</v>
      </c>
      <c r="I2129">
        <v>22958</v>
      </c>
      <c r="J2129">
        <v>16648</v>
      </c>
      <c r="K2129">
        <v>17586</v>
      </c>
      <c r="L2129">
        <v>57192</v>
      </c>
      <c r="M2129">
        <v>0</v>
      </c>
      <c r="N2129">
        <f>IFERROR(_xlfn.RANK.EQ(L2129,L:L),"")</f>
        <v>1950</v>
      </c>
      <c r="O2129" s="3">
        <f>IFERROR((L2129/S2129-1)*100,"")</f>
        <v>-6.8807190074570919</v>
      </c>
      <c r="P2129">
        <v>21574</v>
      </c>
      <c r="Q2129">
        <v>20548</v>
      </c>
      <c r="R2129">
        <v>19296</v>
      </c>
      <c r="S2129">
        <v>61418</v>
      </c>
      <c r="T2129">
        <v>0</v>
      </c>
      <c r="U2129">
        <f>IFERROR(_xlfn.RANK.EQ(S2129,S:S),"")</f>
        <v>1919</v>
      </c>
      <c r="V2129" s="3">
        <f>IFERROR((S2129/W2129-1)*100,"")</f>
        <v>-0.59882177769146061</v>
      </c>
      <c r="W2129">
        <v>61788</v>
      </c>
      <c r="X2129">
        <v>0</v>
      </c>
      <c r="Y2129">
        <f>IFERROR(_xlfn.RANK.EQ(W2129,W:W),"")</f>
        <v>1905</v>
      </c>
      <c r="Z2129" s="3">
        <f>IFERROR((W2129/AA2129-1)*100,"")</f>
        <v>-1.1550151975683876</v>
      </c>
      <c r="AA2129" s="4">
        <v>62510</v>
      </c>
      <c r="AB2129">
        <v>0</v>
      </c>
      <c r="AC2129">
        <f>IFERROR(_xlfn.RANK.EQ(AA2129,AA:AA),"")</f>
        <v>1882</v>
      </c>
      <c r="AD2129" s="3">
        <f>IFERROR((AA2129/AE2129-1)*100,"")</f>
        <v>4.3468100023369871</v>
      </c>
      <c r="AE2129" s="4">
        <v>59906</v>
      </c>
      <c r="AF2129">
        <v>0</v>
      </c>
      <c r="AG2129">
        <f>IFERROR(_xlfn.RANK.EQ(AE2129,AE:AE),"")</f>
        <v>1882</v>
      </c>
      <c r="AH2129" s="3">
        <f>IFERROR((AE2129/AI2129-1)*100,"")</f>
        <v>2.2810312446644998</v>
      </c>
      <c r="AI2129" s="4">
        <v>58570</v>
      </c>
      <c r="AJ2129">
        <v>0</v>
      </c>
      <c r="AK2129">
        <f>IFERROR(_xlfn.RANK.EQ(AI2129,AI:AI),"")</f>
        <v>1872</v>
      </c>
      <c r="AL2129" s="3">
        <f>IFERROR((AI2129/AM2129-1)*100,"")</f>
        <v>8.8702182237257787</v>
      </c>
      <c r="AM2129" s="4">
        <v>53798</v>
      </c>
      <c r="AN2129">
        <v>0</v>
      </c>
      <c r="AO2129">
        <f>IFERROR(_xlfn.RANK.EQ(AM2129,AM:AM),"")</f>
        <v>1891</v>
      </c>
      <c r="AP2129" s="3">
        <f>IFERROR((AM2129/AQ2129-1)*100,"")</f>
        <v>-6.4545296470179148</v>
      </c>
      <c r="AQ2129" s="4">
        <v>57510</v>
      </c>
      <c r="AR2129">
        <v>0</v>
      </c>
      <c r="AS2129">
        <f>IFERROR(_xlfn.RANK.EQ(AQ2129,AQ:AQ),"")</f>
        <v>1861</v>
      </c>
      <c r="AT2129" s="3">
        <f>IFERROR((AQ2129/AU2129-1)*100,"")</f>
        <v>5.4184844374381314</v>
      </c>
      <c r="AU2129" s="4">
        <v>54554</v>
      </c>
      <c r="AV2129">
        <v>0</v>
      </c>
      <c r="AW2129">
        <f>IFERROR(_xlfn.RANK.EQ(AU2129,AU:AU),"")</f>
        <v>1854</v>
      </c>
      <c r="AX2129" s="3">
        <f>IFERROR((AU2129/AY2129-1)*100,"")</f>
        <v>12.140272981417532</v>
      </c>
      <c r="AY2129" s="4">
        <v>48648</v>
      </c>
      <c r="AZ2129">
        <v>0</v>
      </c>
      <c r="BA2129">
        <f>IFERROR(_xlfn.RANK.EQ(AY2129,AY:AY),"")</f>
        <v>1864</v>
      </c>
      <c r="BB2129" s="3">
        <f>IFERROR((AY2129/BC2129-1)*100,"")</f>
        <v>-3.1996179560649485</v>
      </c>
      <c r="BC2129" s="4">
        <v>50256</v>
      </c>
      <c r="BD2129">
        <v>0</v>
      </c>
      <c r="BE2129">
        <f>IFERROR(_xlfn.RANK.EQ(BC2129,BC:BC),"")</f>
        <v>1827</v>
      </c>
      <c r="BF2129" s="3">
        <f>IFERROR((BC2129/BG2129-1)*100,"")</f>
        <v>21.087124132613731</v>
      </c>
      <c r="BG2129" s="4">
        <v>41504</v>
      </c>
      <c r="BH2129">
        <v>0</v>
      </c>
      <c r="BI2129">
        <f>IFERROR(_xlfn.RANK.EQ(BG2129,BG:BG),"")</f>
        <v>1856</v>
      </c>
      <c r="BJ2129" s="3">
        <f>IFERROR((BG2129/BK2129-1)*100,"")</f>
        <v>-9.6757344940152308</v>
      </c>
      <c r="BK2129" s="4">
        <v>45950</v>
      </c>
      <c r="BL2129">
        <v>0</v>
      </c>
      <c r="BM2129">
        <f>IFERROR(_xlfn.RANK.EQ(BK2129,BK:BK),"")</f>
        <v>1770</v>
      </c>
      <c r="BN2129" s="3">
        <f>IFERROR((BK2129/BO2129-1)*100,"")</f>
        <v>-9.2162587259573705</v>
      </c>
      <c r="BO2129" s="4">
        <v>50614.79</v>
      </c>
      <c r="BP2129">
        <v>0</v>
      </c>
      <c r="BQ2129">
        <f>IFERROR(_xlfn.RANK.EQ(BO2129,BO:BO),"")</f>
        <v>1675</v>
      </c>
      <c r="BR2129" s="3">
        <f>IFERROR((BO2129/BS2129-1)*100,"")</f>
        <v>2.4176244435451189</v>
      </c>
      <c r="BS2129" s="4">
        <v>49420</v>
      </c>
      <c r="BT2129">
        <v>0</v>
      </c>
      <c r="BU2129">
        <f>IFERROR(_xlfn.RANK.EQ(BS2129,BS:BS),"")</f>
        <v>1650</v>
      </c>
      <c r="BV2129" s="3">
        <f>IFERROR((BS2129/BW2129-1)*100,"")</f>
        <v>19.146063623322917</v>
      </c>
      <c r="BW2129" s="4">
        <f>AVERAGE(BS2129,CA2129)</f>
        <v>41478.5</v>
      </c>
      <c r="BX2129">
        <v>0</v>
      </c>
      <c r="BY2129">
        <f>IFERROR(_xlfn.RANK.EQ(BW2129,BW:BW),"")</f>
        <v>1726</v>
      </c>
      <c r="BZ2129" s="3">
        <f>IFERROR((BW2129/CA2129-1)*100,"")</f>
        <v>23.67981632227092</v>
      </c>
      <c r="CA2129" s="4">
        <v>33537</v>
      </c>
      <c r="CB2129">
        <v>0</v>
      </c>
      <c r="CC2129">
        <f>IFERROR(_xlfn.RANK.EQ(CA2129,CA:CA),"")</f>
        <v>1778</v>
      </c>
      <c r="CD2129" s="3">
        <f>IFERROR((CA2129/CE2129-1)*100,"")</f>
        <v>7.1846335772955294</v>
      </c>
      <c r="CE2129" s="4">
        <v>31289</v>
      </c>
      <c r="CF2129">
        <v>0</v>
      </c>
      <c r="CG2129">
        <f>IFERROR(_xlfn.RANK.EQ(CE2129,CE:CE),"")</f>
        <v>1805</v>
      </c>
      <c r="CH2129" s="3">
        <f>IFERROR((CE2129/CI2129-1)*100,"")</f>
        <v>-10.582418838591678</v>
      </c>
      <c r="CI2129" s="4">
        <v>34992</v>
      </c>
      <c r="CJ2129">
        <v>0</v>
      </c>
      <c r="CK2129">
        <f>IFERROR(_xlfn.RANK.EQ(CI2129,CI:CI),"")</f>
        <v>1781</v>
      </c>
      <c r="CL2129" s="3">
        <f>IFERROR((CI2129/CM2129-1)*100,"")</f>
        <v>-7.8357521005083308</v>
      </c>
      <c r="CM2129" s="4">
        <v>37967</v>
      </c>
      <c r="CN2129">
        <v>0</v>
      </c>
      <c r="CO2129">
        <f>IFERROR(_xlfn.RANK.EQ(CM2129,CM:CM),"")</f>
        <v>1746</v>
      </c>
      <c r="CP2129" s="3">
        <f>IFERROR((CM2129/CQ2129-1)*100,"")</f>
        <v>7.9681501492961715</v>
      </c>
      <c r="CQ2129" s="4">
        <v>35165</v>
      </c>
      <c r="CR2129">
        <v>0</v>
      </c>
      <c r="CS2129">
        <f>IFERROR(_xlfn.RANK.EQ(CQ2129,CQ:CQ),"")</f>
        <v>1742</v>
      </c>
      <c r="CT2129" s="3">
        <f>IFERROR((CQ2129/CU2129-1)*100,"")</f>
        <v>3.81118261793707</v>
      </c>
      <c r="CU2129" s="4">
        <v>33874</v>
      </c>
      <c r="CV2129">
        <v>0</v>
      </c>
      <c r="CW2129">
        <f>IFERROR(_xlfn.RANK.EQ(CU2129,CU:CU),"")</f>
        <v>1729</v>
      </c>
      <c r="CX2129" s="3" t="str">
        <f>IFERROR((CU2129/#REF!-1)*100,"")</f>
        <v/>
      </c>
    </row>
    <row r="2130" spans="1:102" x14ac:dyDescent="0.25">
      <c r="A2130" s="2">
        <v>8309</v>
      </c>
      <c r="B2130">
        <v>162928</v>
      </c>
      <c r="C2130">
        <v>73668</v>
      </c>
      <c r="D2130">
        <v>134416</v>
      </c>
      <c r="E2130">
        <v>371012</v>
      </c>
      <c r="F2130">
        <v>0</v>
      </c>
      <c r="G2130">
        <f>IFERROR(_xlfn.RANK.EQ(E2130,E:E),"")</f>
        <v>1064</v>
      </c>
      <c r="H2130" s="3">
        <f>IFERROR((E2130/L2130-1)*100,"")</f>
        <v>0.5022239799760575</v>
      </c>
      <c r="I2130">
        <v>163646</v>
      </c>
      <c r="J2130">
        <v>64598</v>
      </c>
      <c r="K2130">
        <v>140914</v>
      </c>
      <c r="L2130">
        <v>369158</v>
      </c>
      <c r="M2130">
        <v>0</v>
      </c>
      <c r="N2130">
        <f>IFERROR(_xlfn.RANK.EQ(L2130,L:L),"")</f>
        <v>1064</v>
      </c>
      <c r="O2130" s="3">
        <f>IFERROR((L2130/S2130-1)*100,"")</f>
        <v>-7.608869756732406</v>
      </c>
      <c r="P2130">
        <v>172962</v>
      </c>
      <c r="Q2130">
        <v>78578</v>
      </c>
      <c r="R2130">
        <v>148020</v>
      </c>
      <c r="S2130">
        <v>399560</v>
      </c>
      <c r="T2130">
        <v>0</v>
      </c>
      <c r="U2130">
        <f>IFERROR(_xlfn.RANK.EQ(S2130,S:S),"")</f>
        <v>1015</v>
      </c>
      <c r="V2130" s="3">
        <f>IFERROR((S2130/W2130-1)*100,"")</f>
        <v>-1.868034167882382</v>
      </c>
      <c r="W2130">
        <v>407166</v>
      </c>
      <c r="X2130">
        <v>0</v>
      </c>
      <c r="Y2130">
        <f>IFERROR(_xlfn.RANK.EQ(W2130,W:W),"")</f>
        <v>995</v>
      </c>
      <c r="Z2130" s="3">
        <f>IFERROR((W2130/AA2130-1)*100,"")</f>
        <v>4.2705318958232041</v>
      </c>
      <c r="AA2130" s="4">
        <v>390490</v>
      </c>
      <c r="AB2130">
        <v>0</v>
      </c>
      <c r="AC2130">
        <f>IFERROR(_xlfn.RANK.EQ(AA2130,AA:AA),"")</f>
        <v>1022</v>
      </c>
      <c r="AD2130" s="3">
        <f>IFERROR((AA2130/AE2130-1)*100,"")</f>
        <v>4.2969855930256706</v>
      </c>
      <c r="AE2130" s="4">
        <v>374402</v>
      </c>
      <c r="AF2130">
        <v>0</v>
      </c>
      <c r="AG2130">
        <f>IFERROR(_xlfn.RANK.EQ(AE2130,AE:AE),"")</f>
        <v>1044</v>
      </c>
      <c r="AH2130" s="3">
        <f>IFERROR((AE2130/AI2130-1)*100,"")</f>
        <v>7.3431004329252536</v>
      </c>
      <c r="AI2130" s="4">
        <v>348790</v>
      </c>
      <c r="AJ2130">
        <v>0</v>
      </c>
      <c r="AK2130">
        <f>IFERROR(_xlfn.RANK.EQ(AI2130,AI:AI),"")</f>
        <v>1049</v>
      </c>
      <c r="AL2130" s="3">
        <f>IFERROR((AI2130/AM2130-1)*100,"")</f>
        <v>6.9638925178329369</v>
      </c>
      <c r="AM2130" s="4">
        <v>326082</v>
      </c>
      <c r="AN2130">
        <v>0</v>
      </c>
      <c r="AO2130">
        <f>IFERROR(_xlfn.RANK.EQ(AM2130,AM:AM),"")</f>
        <v>1080</v>
      </c>
      <c r="AP2130" s="3">
        <f>IFERROR((AM2130/AQ2130-1)*100,"")</f>
        <v>-9.7560705607554254</v>
      </c>
      <c r="AQ2130" s="4">
        <v>361334</v>
      </c>
      <c r="AR2130">
        <v>0</v>
      </c>
      <c r="AS2130">
        <f>IFERROR(_xlfn.RANK.EQ(AQ2130,AQ:AQ),"")</f>
        <v>1004</v>
      </c>
      <c r="AT2130" s="3">
        <f>IFERROR((AQ2130/AU2130-1)*100,"")</f>
        <v>1.8438972693860078</v>
      </c>
      <c r="AU2130" s="4">
        <v>354792</v>
      </c>
      <c r="AV2130">
        <v>0</v>
      </c>
      <c r="AW2130">
        <f>IFERROR(_xlfn.RANK.EQ(AU2130,AU:AU),"")</f>
        <v>981</v>
      </c>
      <c r="AX2130" s="3">
        <f>IFERROR((AU2130/AY2130-1)*100,"")</f>
        <v>18.487546504404982</v>
      </c>
      <c r="AY2130" s="4">
        <v>299434</v>
      </c>
      <c r="AZ2130">
        <v>0</v>
      </c>
      <c r="BA2130">
        <f>IFERROR(_xlfn.RANK.EQ(AY2130,AY:AY),"")</f>
        <v>1021</v>
      </c>
      <c r="BB2130" s="3">
        <f>IFERROR((AY2130/BC2130-1)*100,"")</f>
        <v>-0.64833370937130708</v>
      </c>
      <c r="BC2130" s="4">
        <v>301388</v>
      </c>
      <c r="BD2130">
        <v>0</v>
      </c>
      <c r="BE2130">
        <f>IFERROR(_xlfn.RANK.EQ(BC2130,BC:BC),"")</f>
        <v>1011</v>
      </c>
      <c r="BF2130" s="3">
        <f>IFERROR((BC2130/BG2130-1)*100,"")</f>
        <v>42.78445510922451</v>
      </c>
      <c r="BG2130" s="4">
        <v>211079</v>
      </c>
      <c r="BH2130">
        <v>0</v>
      </c>
      <c r="BI2130">
        <f>IFERROR(_xlfn.RANK.EQ(BG2130,BG:BG),"")</f>
        <v>1116</v>
      </c>
      <c r="BJ2130" s="3">
        <f>IFERROR((BG2130/BK2130-1)*100,"")</f>
        <v>1.3954672533553758</v>
      </c>
      <c r="BK2130" s="4">
        <v>208174</v>
      </c>
      <c r="BL2130">
        <v>0</v>
      </c>
      <c r="BM2130">
        <f>IFERROR(_xlfn.RANK.EQ(BK2130,BK:BK),"")</f>
        <v>1083</v>
      </c>
      <c r="BN2130" s="3">
        <f>IFERROR((BK2130/BO2130-1)*100,"")</f>
        <v>11.136404355553653</v>
      </c>
      <c r="BO2130" s="4">
        <v>187313.96</v>
      </c>
      <c r="BP2130">
        <v>0</v>
      </c>
      <c r="BQ2130">
        <f>IFERROR(_xlfn.RANK.EQ(BO2130,BO:BO),"")</f>
        <v>1068</v>
      </c>
      <c r="BR2130" s="3">
        <f>IFERROR((BO2130/BS2130-1)*100,"")</f>
        <v>12.297863921679131</v>
      </c>
      <c r="BS2130" s="4">
        <v>166801</v>
      </c>
      <c r="BT2130">
        <v>0</v>
      </c>
      <c r="BU2130">
        <f>IFERROR(_xlfn.RANK.EQ(BS2130,BS:BS),"")</f>
        <v>1085</v>
      </c>
      <c r="BV2130" s="3">
        <f>IFERROR((BS2130/BW2130-1)*100,"")</f>
        <v>21.30011417268436</v>
      </c>
      <c r="BW2130" s="4">
        <f>AVERAGE(BS2130,CA2130)</f>
        <v>137511</v>
      </c>
      <c r="BX2130">
        <v>0</v>
      </c>
      <c r="BY2130">
        <f>IFERROR(_xlfn.RANK.EQ(BW2130,BW:BW),"")</f>
        <v>1162</v>
      </c>
      <c r="BZ2130" s="3">
        <f>IFERROR((BW2130/CA2130-1)*100,"")</f>
        <v>27.064987386921203</v>
      </c>
      <c r="CA2130" s="4">
        <v>108221</v>
      </c>
      <c r="CB2130">
        <v>0</v>
      </c>
      <c r="CC2130">
        <f>IFERROR(_xlfn.RANK.EQ(CA2130,CA:CA),"")</f>
        <v>1257</v>
      </c>
      <c r="CD2130" s="3">
        <f>IFERROR((CA2130/CE2130-1)*100,"")</f>
        <v>16.331642086253595</v>
      </c>
      <c r="CE2130" s="4">
        <v>93028</v>
      </c>
      <c r="CF2130">
        <v>0</v>
      </c>
      <c r="CG2130">
        <f>IFERROR(_xlfn.RANK.EQ(CE2130,CE:CE),"")</f>
        <v>1337</v>
      </c>
      <c r="CH2130" s="3">
        <f>IFERROR((CE2130/CI2130-1)*100,"")</f>
        <v>-12.869024426794539</v>
      </c>
      <c r="CI2130" s="4">
        <v>106768</v>
      </c>
      <c r="CJ2130">
        <v>0</v>
      </c>
      <c r="CK2130">
        <f>IFERROR(_xlfn.RANK.EQ(CI2130,CI:CI),"")</f>
        <v>1261</v>
      </c>
      <c r="CL2130" s="3">
        <f>IFERROR((CI2130/CM2130-1)*100,"")</f>
        <v>-19.388741241845853</v>
      </c>
      <c r="CM2130" s="4">
        <v>132448</v>
      </c>
      <c r="CN2130">
        <v>0</v>
      </c>
      <c r="CO2130">
        <f>IFERROR(_xlfn.RANK.EQ(CM2130,CM:CM),"")</f>
        <v>1155</v>
      </c>
      <c r="CP2130" s="3">
        <f>IFERROR((CM2130/CQ2130-1)*100,"")</f>
        <v>4.3908667449577221</v>
      </c>
      <c r="CQ2130" s="4">
        <v>126877</v>
      </c>
      <c r="CR2130">
        <v>0</v>
      </c>
      <c r="CS2130">
        <f>IFERROR(_xlfn.RANK.EQ(CQ2130,CQ:CQ),"")</f>
        <v>1146</v>
      </c>
      <c r="CT2130" s="3">
        <f>IFERROR((CQ2130/CU2130-1)*100,"")</f>
        <v>24.550398554992725</v>
      </c>
      <c r="CU2130" s="4">
        <v>101868</v>
      </c>
      <c r="CV2130">
        <v>0</v>
      </c>
      <c r="CW2130">
        <f>IFERROR(_xlfn.RANK.EQ(CU2130,CU:CU),"")</f>
        <v>1203</v>
      </c>
      <c r="CX2130" s="3" t="str">
        <f>IFERROR((CU2130/#REF!-1)*100,"")</f>
        <v/>
      </c>
    </row>
    <row r="2131" spans="1:102" x14ac:dyDescent="0.25">
      <c r="A2131" s="2">
        <v>8326</v>
      </c>
      <c r="B2131">
        <v>464214</v>
      </c>
      <c r="C2131">
        <v>622582</v>
      </c>
      <c r="D2131">
        <v>535682</v>
      </c>
      <c r="E2131">
        <v>1622478</v>
      </c>
      <c r="F2131">
        <v>0</v>
      </c>
      <c r="G2131">
        <f>IFERROR(_xlfn.RANK.EQ(E2131,E:E),"")</f>
        <v>366</v>
      </c>
      <c r="H2131" s="3">
        <f>IFERROR((E2131/L2131-1)*100,"")</f>
        <v>-2.4278798448446937</v>
      </c>
      <c r="I2131">
        <v>482606</v>
      </c>
      <c r="J2131">
        <v>639570</v>
      </c>
      <c r="K2131">
        <v>540674</v>
      </c>
      <c r="L2131">
        <v>1662850</v>
      </c>
      <c r="M2131">
        <v>0</v>
      </c>
      <c r="N2131">
        <f>IFERROR(_xlfn.RANK.EQ(L2131,L:L),"")</f>
        <v>364</v>
      </c>
      <c r="O2131" s="3">
        <f>IFERROR((L2131/S2131-1)*100,"")</f>
        <v>-2.1712528151099364</v>
      </c>
      <c r="P2131">
        <v>483542</v>
      </c>
      <c r="Q2131">
        <v>666564</v>
      </c>
      <c r="R2131">
        <v>549650</v>
      </c>
      <c r="S2131">
        <v>1699756</v>
      </c>
      <c r="T2131">
        <v>0</v>
      </c>
      <c r="U2131">
        <f>IFERROR(_xlfn.RANK.EQ(S2131,S:S),"")</f>
        <v>348</v>
      </c>
      <c r="V2131" s="3">
        <f>IFERROR((S2131/W2131-1)*100,"")</f>
        <v>-2.1261257111269805</v>
      </c>
      <c r="W2131">
        <v>1736680</v>
      </c>
      <c r="X2131">
        <v>0</v>
      </c>
      <c r="Y2131">
        <f>IFERROR(_xlfn.RANK.EQ(W2131,W:W),"")</f>
        <v>342</v>
      </c>
      <c r="Z2131" s="3">
        <f>IFERROR((W2131/AA2131-1)*100,"")</f>
        <v>2.3437923564506802</v>
      </c>
      <c r="AA2131" s="4">
        <v>1696908</v>
      </c>
      <c r="AB2131">
        <v>0</v>
      </c>
      <c r="AC2131">
        <f>IFERROR(_xlfn.RANK.EQ(AA2131,AA:AA),"")</f>
        <v>349</v>
      </c>
      <c r="AD2131" s="3">
        <f>IFERROR((AA2131/AE2131-1)*100,"")</f>
        <v>0.36386090009439265</v>
      </c>
      <c r="AE2131" s="4">
        <v>1690756</v>
      </c>
      <c r="AF2131">
        <v>0</v>
      </c>
      <c r="AG2131">
        <f>IFERROR(_xlfn.RANK.EQ(AE2131,AE:AE),"")</f>
        <v>342</v>
      </c>
      <c r="AH2131" s="3">
        <f>IFERROR((AE2131/AI2131-1)*100,"")</f>
        <v>1.2575475008953285</v>
      </c>
      <c r="AI2131" s="4">
        <v>1669758</v>
      </c>
      <c r="AJ2131">
        <v>0</v>
      </c>
      <c r="AK2131">
        <f>IFERROR(_xlfn.RANK.EQ(AI2131,AI:AI),"")</f>
        <v>329</v>
      </c>
      <c r="AL2131" s="3">
        <f>IFERROR((AI2131/AM2131-1)*100,"")</f>
        <v>4.118969733778477</v>
      </c>
      <c r="AM2131" s="4">
        <v>1603702</v>
      </c>
      <c r="AN2131">
        <v>0</v>
      </c>
      <c r="AO2131">
        <f>IFERROR(_xlfn.RANK.EQ(AM2131,AM:AM),"")</f>
        <v>327</v>
      </c>
      <c r="AP2131" s="3">
        <f>IFERROR((AM2131/AQ2131-1)*100,"")</f>
        <v>8.1084251257229845</v>
      </c>
      <c r="AQ2131" s="4">
        <v>1483420</v>
      </c>
      <c r="AR2131">
        <v>0</v>
      </c>
      <c r="AS2131">
        <f>IFERROR(_xlfn.RANK.EQ(AQ2131,AQ:AQ),"")</f>
        <v>341</v>
      </c>
      <c r="AT2131" s="3">
        <f>IFERROR((AQ2131/AU2131-1)*100,"")</f>
        <v>1.8913594764418118</v>
      </c>
      <c r="AU2131" s="4">
        <v>1455884</v>
      </c>
      <c r="AV2131">
        <v>0</v>
      </c>
      <c r="AW2131">
        <f>IFERROR(_xlfn.RANK.EQ(AU2131,AU:AU),"")</f>
        <v>328</v>
      </c>
      <c r="AX2131" s="3">
        <f>IFERROR((AU2131/AY2131-1)*100,"")</f>
        <v>14.533365220620166</v>
      </c>
      <c r="AY2131" s="4">
        <v>1271144</v>
      </c>
      <c r="AZ2131">
        <v>0</v>
      </c>
      <c r="BA2131">
        <f>IFERROR(_xlfn.RANK.EQ(AY2131,AY:AY),"")</f>
        <v>339</v>
      </c>
      <c r="BB2131" s="3">
        <f>IFERROR((AY2131/BC2131-1)*100,"")</f>
        <v>1.8649348651143649</v>
      </c>
      <c r="BC2131" s="4">
        <v>1247872</v>
      </c>
      <c r="BD2131">
        <v>0</v>
      </c>
      <c r="BE2131">
        <f>IFERROR(_xlfn.RANK.EQ(BC2131,BC:BC),"")</f>
        <v>341</v>
      </c>
      <c r="BF2131" s="3">
        <f>IFERROR((BC2131/BG2131-1)*100,"")</f>
        <v>42.591942957372297</v>
      </c>
      <c r="BG2131" s="4">
        <v>875135</v>
      </c>
      <c r="BH2131">
        <v>0</v>
      </c>
      <c r="BI2131">
        <f>IFERROR(_xlfn.RANK.EQ(BG2131,BG:BG),"")</f>
        <v>462</v>
      </c>
      <c r="BJ2131" s="3">
        <f>IFERROR((BG2131/BK2131-1)*100,"")</f>
        <v>3.8470894667829603</v>
      </c>
      <c r="BK2131" s="4">
        <v>842715</v>
      </c>
      <c r="BL2131">
        <v>0</v>
      </c>
      <c r="BM2131">
        <f>IFERROR(_xlfn.RANK.EQ(BK2131,BK:BK),"")</f>
        <v>448</v>
      </c>
      <c r="BN2131" s="3">
        <f>IFERROR((BK2131/BO2131-1)*100,"")</f>
        <v>4.6982695424687693</v>
      </c>
      <c r="BO2131" s="4">
        <v>804898.69</v>
      </c>
      <c r="BP2131">
        <v>0</v>
      </c>
      <c r="BQ2131">
        <f>IFERROR(_xlfn.RANK.EQ(BO2131,BO:BO),"")</f>
        <v>370</v>
      </c>
      <c r="BR2131" s="3">
        <f>IFERROR((BO2131/BS2131-1)*100,"")</f>
        <v>8.2972440600566966</v>
      </c>
      <c r="BS2131" s="4">
        <v>743231</v>
      </c>
      <c r="BT2131">
        <v>0</v>
      </c>
      <c r="BU2131">
        <f>IFERROR(_xlfn.RANK.EQ(BS2131,BS:BS),"")</f>
        <v>388</v>
      </c>
      <c r="BV2131" s="3">
        <f>IFERROR((BS2131/BW2131-1)*100,"")</f>
        <v>13.578498005353179</v>
      </c>
      <c r="BW2131" s="4">
        <f>AVERAGE(BS2131,CA2131)</f>
        <v>654376.5</v>
      </c>
      <c r="BX2131">
        <v>0</v>
      </c>
      <c r="BY2131">
        <f>IFERROR(_xlfn.RANK.EQ(BW2131,BW:BW),"")</f>
        <v>428</v>
      </c>
      <c r="BZ2131" s="3">
        <f>IFERROR((BW2131/CA2131-1)*100,"")</f>
        <v>15.711944009251621</v>
      </c>
      <c r="CA2131" s="4">
        <v>565522</v>
      </c>
      <c r="CB2131">
        <v>0</v>
      </c>
      <c r="CC2131">
        <f>IFERROR(_xlfn.RANK.EQ(CA2131,CA:CA),"")</f>
        <v>470</v>
      </c>
      <c r="CD2131" s="3">
        <f>IFERROR((CA2131/CE2131-1)*100,"")</f>
        <v>1.414911626305515</v>
      </c>
      <c r="CE2131" s="4">
        <v>557632</v>
      </c>
      <c r="CF2131">
        <v>0</v>
      </c>
      <c r="CG2131">
        <f>IFERROR(_xlfn.RANK.EQ(CE2131,CE:CE),"")</f>
        <v>465</v>
      </c>
      <c r="CH2131" s="3">
        <f>IFERROR((CE2131/CI2131-1)*100,"")</f>
        <v>-8.381103536884515</v>
      </c>
      <c r="CI2131" s="4">
        <v>608643</v>
      </c>
      <c r="CJ2131">
        <v>0</v>
      </c>
      <c r="CK2131">
        <f>IFERROR(_xlfn.RANK.EQ(CI2131,CI:CI),"")</f>
        <v>432</v>
      </c>
      <c r="CL2131" s="3">
        <f>IFERROR((CI2131/CM2131-1)*100,"")</f>
        <v>-2.256799465549808</v>
      </c>
      <c r="CM2131" s="4">
        <v>622696</v>
      </c>
      <c r="CN2131">
        <v>0</v>
      </c>
      <c r="CO2131">
        <f>IFERROR(_xlfn.RANK.EQ(CM2131,CM:CM),"")</f>
        <v>417</v>
      </c>
      <c r="CP2131" s="3">
        <f>IFERROR((CM2131/CQ2131-1)*100,"")</f>
        <v>5.8286879673691283</v>
      </c>
      <c r="CQ2131" s="4">
        <v>588400</v>
      </c>
      <c r="CR2131">
        <v>0</v>
      </c>
      <c r="CS2131">
        <f>IFERROR(_xlfn.RANK.EQ(CQ2131,CQ:CQ),"")</f>
        <v>414</v>
      </c>
      <c r="CT2131" s="3">
        <f>IFERROR((CQ2131/CU2131-1)*100,"")</f>
        <v>8.6549061826562088</v>
      </c>
      <c r="CU2131" s="4">
        <v>541531</v>
      </c>
      <c r="CV2131">
        <v>0</v>
      </c>
      <c r="CW2131">
        <f>IFERROR(_xlfn.RANK.EQ(CU2131,CU:CU),"")</f>
        <v>398</v>
      </c>
      <c r="CX2131" s="3" t="str">
        <f>IFERROR((CU2131/#REF!-1)*100,"")</f>
        <v/>
      </c>
    </row>
    <row r="2132" spans="1:102" x14ac:dyDescent="0.25">
      <c r="A2132" s="2">
        <v>8345</v>
      </c>
      <c r="B2132">
        <v>698230</v>
      </c>
      <c r="C2132">
        <v>1071512</v>
      </c>
      <c r="D2132">
        <v>905536</v>
      </c>
      <c r="E2132">
        <v>2675278</v>
      </c>
      <c r="F2132">
        <v>101536</v>
      </c>
      <c r="G2132">
        <f>IFERROR(_xlfn.RANK.EQ(E2132,E:E),"")</f>
        <v>223</v>
      </c>
      <c r="H2132" s="3">
        <f>IFERROR((E2132/L2132-1)*100,"")</f>
        <v>2.525741826002581</v>
      </c>
      <c r="I2132">
        <v>709580</v>
      </c>
      <c r="J2132">
        <v>994770</v>
      </c>
      <c r="K2132">
        <v>905022</v>
      </c>
      <c r="L2132">
        <v>2609372</v>
      </c>
      <c r="M2132">
        <v>80241</v>
      </c>
      <c r="N2132">
        <f>IFERROR(_xlfn.RANK.EQ(L2132,L:L),"")</f>
        <v>235</v>
      </c>
      <c r="O2132" s="3">
        <f>IFERROR((L2132/S2132-1)*100,"")</f>
        <v>-5.7456267726615273</v>
      </c>
      <c r="P2132">
        <v>738546</v>
      </c>
      <c r="Q2132">
        <v>1082642</v>
      </c>
      <c r="R2132">
        <v>947248</v>
      </c>
      <c r="S2132">
        <v>2768436</v>
      </c>
      <c r="T2132">
        <v>85136</v>
      </c>
      <c r="U2132">
        <f>IFERROR(_xlfn.RANK.EQ(S2132,S:S),"")</f>
        <v>209</v>
      </c>
      <c r="V2132" s="3">
        <f>IFERROR((S2132/W2132-1)*100,"")</f>
        <v>-6.9762221896660375</v>
      </c>
      <c r="W2132">
        <v>2976052</v>
      </c>
      <c r="X2132">
        <v>77119</v>
      </c>
      <c r="Y2132">
        <f>IFERROR(_xlfn.RANK.EQ(W2132,W:W),"")</f>
        <v>193</v>
      </c>
      <c r="Z2132" s="3">
        <f>IFERROR((W2132/AA2132-1)*100,"")</f>
        <v>-0.57754882505829386</v>
      </c>
      <c r="AA2132" s="4">
        <v>2993340</v>
      </c>
      <c r="AB2132">
        <v>73586</v>
      </c>
      <c r="AC2132">
        <f>IFERROR(_xlfn.RANK.EQ(AA2132,AA:AA),"")</f>
        <v>184</v>
      </c>
      <c r="AD2132" s="3">
        <f>IFERROR((AA2132/AE2132-1)*100,"")</f>
        <v>2.4079732982638102</v>
      </c>
      <c r="AE2132" s="4">
        <v>2922956</v>
      </c>
      <c r="AF2132">
        <v>74189</v>
      </c>
      <c r="AG2132">
        <f>IFERROR(_xlfn.RANK.EQ(AE2132,AE:AE),"")</f>
        <v>181</v>
      </c>
      <c r="AH2132" s="3">
        <f>IFERROR((AE2132/AI2132-1)*100,"")</f>
        <v>-2.2518856005462995</v>
      </c>
      <c r="AI2132" s="4">
        <v>2990294</v>
      </c>
      <c r="AJ2132">
        <v>65581</v>
      </c>
      <c r="AK2132">
        <f>IFERROR(_xlfn.RANK.EQ(AI2132,AI:AI),"")</f>
        <v>164</v>
      </c>
      <c r="AL2132" s="3">
        <f>IFERROR((AI2132/AM2132-1)*100,"")</f>
        <v>-0.48004504915269974</v>
      </c>
      <c r="AM2132" s="4">
        <v>3004718</v>
      </c>
      <c r="AN2132">
        <v>54862</v>
      </c>
      <c r="AO2132">
        <f>IFERROR(_xlfn.RANK.EQ(AM2132,AM:AM),"")</f>
        <v>151</v>
      </c>
      <c r="AP2132" s="3">
        <f>IFERROR((AM2132/AQ2132-1)*100,"")</f>
        <v>4.4495876548119373</v>
      </c>
      <c r="AQ2132" s="4">
        <v>2876716</v>
      </c>
      <c r="AR2132">
        <v>59279</v>
      </c>
      <c r="AS2132">
        <f>IFERROR(_xlfn.RANK.EQ(AQ2132,AQ:AQ),"")</f>
        <v>154</v>
      </c>
      <c r="AT2132" s="3">
        <f>IFERROR((AQ2132/AU2132-1)*100,"")</f>
        <v>2.6096162228371522</v>
      </c>
      <c r="AU2132" s="4">
        <v>2803554</v>
      </c>
      <c r="AV2132">
        <v>35284</v>
      </c>
      <c r="AW2132">
        <f>IFERROR(_xlfn.RANK.EQ(AU2132,AU:AU),"")</f>
        <v>142</v>
      </c>
      <c r="AX2132" s="3">
        <f>IFERROR((AU2132/AY2132-1)*100,"")</f>
        <v>23.282130569685712</v>
      </c>
      <c r="AY2132" s="4">
        <v>2274096</v>
      </c>
      <c r="AZ2132">
        <v>23190</v>
      </c>
      <c r="BA2132">
        <f>IFERROR(_xlfn.RANK.EQ(AY2132,AY:AY),"")</f>
        <v>170</v>
      </c>
      <c r="BB2132" s="3">
        <f>IFERROR((AY2132/BC2132-1)*100,"")</f>
        <v>2.1898899190828658</v>
      </c>
      <c r="BC2132" s="4">
        <v>2225363</v>
      </c>
      <c r="BD2132">
        <v>22610</v>
      </c>
      <c r="BE2132">
        <f>IFERROR(_xlfn.RANK.EQ(BC2132,BC:BC),"")</f>
        <v>177</v>
      </c>
      <c r="BF2132" s="3">
        <f>IFERROR((BC2132/BG2132-1)*100,"")</f>
        <v>46.667918907518711</v>
      </c>
      <c r="BG2132" s="4">
        <v>1517280</v>
      </c>
      <c r="BH2132">
        <v>35635</v>
      </c>
      <c r="BI2132">
        <f>IFERROR(_xlfn.RANK.EQ(BG2132,BG:BG),"")</f>
        <v>269</v>
      </c>
      <c r="BJ2132" s="3">
        <f>IFERROR((BG2132/BK2132-1)*100,"")</f>
        <v>0.17000009902918833</v>
      </c>
      <c r="BK2132" s="4">
        <v>1514705</v>
      </c>
      <c r="BL2132">
        <v>19348</v>
      </c>
      <c r="BM2132">
        <f>IFERROR(_xlfn.RANK.EQ(BK2132,BK:BK),"")</f>
        <v>255</v>
      </c>
      <c r="BN2132" s="3">
        <f>IFERROR((BK2132/BO2132-1)*100,"")</f>
        <v>-38.992049192344311</v>
      </c>
      <c r="BO2132" s="4">
        <v>2482799.34</v>
      </c>
      <c r="BP2132">
        <v>14008</v>
      </c>
      <c r="BQ2132">
        <f>IFERROR(_xlfn.RANK.EQ(BO2132,BO:BO),"")</f>
        <v>100</v>
      </c>
      <c r="BR2132" s="3">
        <f>IFERROR((BO2132/BS2132-1)*100,"")</f>
        <v>3.3982303022529026</v>
      </c>
      <c r="BS2132" s="4">
        <v>2401201</v>
      </c>
      <c r="BT2132">
        <v>9667</v>
      </c>
      <c r="BU2132">
        <f>IFERROR(_xlfn.RANK.EQ(BS2132,BS:BS),"")</f>
        <v>100</v>
      </c>
      <c r="BV2132" s="3">
        <f>IFERROR((BS2132/BW2132-1)*100,"")</f>
        <v>13.010457651687712</v>
      </c>
      <c r="BW2132" s="4">
        <f>AVERAGE(BS2132,CA2132)</f>
        <v>2124760</v>
      </c>
      <c r="BX2132">
        <v>0</v>
      </c>
      <c r="BY2132">
        <f>IFERROR(_xlfn.RANK.EQ(BW2132,BW:BW),"")</f>
        <v>119</v>
      </c>
      <c r="BZ2132" s="3">
        <f>IFERROR((BW2132/CA2132-1)*100,"")</f>
        <v>14.956346821084466</v>
      </c>
      <c r="CA2132" s="4">
        <v>1848319</v>
      </c>
      <c r="CB2132">
        <v>0</v>
      </c>
      <c r="CC2132">
        <f>IFERROR(_xlfn.RANK.EQ(CA2132,CA:CA),"")</f>
        <v>134</v>
      </c>
      <c r="CD2132" s="3">
        <f>IFERROR((CA2132/CE2132-1)*100,"")</f>
        <v>4.8453089538210037</v>
      </c>
      <c r="CE2132" s="4">
        <v>1762901</v>
      </c>
      <c r="CF2132">
        <v>3893</v>
      </c>
      <c r="CG2132">
        <f>IFERROR(_xlfn.RANK.EQ(CE2132,CE:CE),"")</f>
        <v>145</v>
      </c>
      <c r="CH2132" s="3">
        <f>IFERROR((CE2132/CI2132-1)*100,"")</f>
        <v>-11.654007039010228</v>
      </c>
      <c r="CI2132" s="4">
        <v>1995451</v>
      </c>
      <c r="CJ2132">
        <v>21850</v>
      </c>
      <c r="CK2132">
        <f>IFERROR(_xlfn.RANK.EQ(CI2132,CI:CI),"")</f>
        <v>113</v>
      </c>
      <c r="CL2132" s="3">
        <f>IFERROR((CI2132/CM2132-1)*100,"")</f>
        <v>-7.6382347754403774</v>
      </c>
      <c r="CM2132" s="4">
        <v>2160473</v>
      </c>
      <c r="CN2132">
        <v>2682</v>
      </c>
      <c r="CO2132">
        <f>IFERROR(_xlfn.RANK.EQ(CM2132,CM:CM),"")</f>
        <v>99</v>
      </c>
      <c r="CP2132" s="3">
        <f>IFERROR((CM2132/CQ2132-1)*100,"")</f>
        <v>6.9097043356744381</v>
      </c>
      <c r="CQ2132" s="4">
        <v>2020839</v>
      </c>
      <c r="CR2132">
        <v>0</v>
      </c>
      <c r="CS2132">
        <f>IFERROR(_xlfn.RANK.EQ(CQ2132,CQ:CQ),"")</f>
        <v>101</v>
      </c>
      <c r="CT2132" s="3">
        <f>IFERROR((CQ2132/CU2132-1)*100,"")</f>
        <v>5.33415897707743</v>
      </c>
      <c r="CU2132" s="4">
        <v>1918503</v>
      </c>
      <c r="CV2132">
        <v>0</v>
      </c>
      <c r="CW2132">
        <f>IFERROR(_xlfn.RANK.EQ(CU2132,CU:CU),"")</f>
        <v>91</v>
      </c>
      <c r="CX2132" s="3" t="str">
        <f>IFERROR((CU2132/#REF!-1)*100,"")</f>
        <v/>
      </c>
    </row>
    <row r="2133" spans="1:102" x14ac:dyDescent="0.25">
      <c r="A2133" s="2">
        <v>8346</v>
      </c>
      <c r="B2133">
        <v>653240</v>
      </c>
      <c r="C2133">
        <v>575936</v>
      </c>
      <c r="D2133">
        <v>717446</v>
      </c>
      <c r="E2133">
        <v>1946622</v>
      </c>
      <c r="F2133">
        <v>48221</v>
      </c>
      <c r="G2133">
        <f>IFERROR(_xlfn.RANK.EQ(E2133,E:E),"")</f>
        <v>303</v>
      </c>
      <c r="H2133" s="3">
        <f>IFERROR((E2133/L2133-1)*100,"")</f>
        <v>-2.4178210535708344</v>
      </c>
      <c r="I2133">
        <v>705510</v>
      </c>
      <c r="J2133">
        <v>564894</v>
      </c>
      <c r="K2133">
        <v>724450</v>
      </c>
      <c r="L2133">
        <v>1994854</v>
      </c>
      <c r="M2133">
        <v>44327</v>
      </c>
      <c r="N2133">
        <f>IFERROR(_xlfn.RANK.EQ(L2133,L:L),"")</f>
        <v>299</v>
      </c>
      <c r="O2133" s="3">
        <f>IFERROR((L2133/S2133-1)*100,"")</f>
        <v>-1.5985122776555505</v>
      </c>
      <c r="P2133">
        <v>711494</v>
      </c>
      <c r="Q2133">
        <v>623174</v>
      </c>
      <c r="R2133">
        <v>692592</v>
      </c>
      <c r="S2133">
        <v>2027260</v>
      </c>
      <c r="T2133">
        <v>42582</v>
      </c>
      <c r="U2133">
        <f>IFERROR(_xlfn.RANK.EQ(S2133,S:S),"")</f>
        <v>284</v>
      </c>
      <c r="V2133" s="3">
        <f>IFERROR((S2133/W2133-1)*100,"")</f>
        <v>-4.0529245669683416</v>
      </c>
      <c r="W2133">
        <v>2112894</v>
      </c>
      <c r="X2133">
        <v>46205</v>
      </c>
      <c r="Y2133">
        <f>IFERROR(_xlfn.RANK.EQ(W2133,W:W),"")</f>
        <v>276</v>
      </c>
      <c r="Z2133" s="3">
        <f>IFERROR((W2133/AA2133-1)*100,"")</f>
        <v>2.286728974496266</v>
      </c>
      <c r="AA2133" s="4">
        <v>2065658</v>
      </c>
      <c r="AB2133">
        <v>39414</v>
      </c>
      <c r="AC2133">
        <f>IFERROR(_xlfn.RANK.EQ(AA2133,AA:AA),"")</f>
        <v>287</v>
      </c>
      <c r="AD2133" s="3">
        <f>IFERROR((AA2133/AE2133-1)*100,"")</f>
        <v>-0.71825365927745688</v>
      </c>
      <c r="AE2133" s="4">
        <v>2080602</v>
      </c>
      <c r="AF2133">
        <v>41486</v>
      </c>
      <c r="AG2133">
        <f>IFERROR(_xlfn.RANK.EQ(AE2133,AE:AE),"")</f>
        <v>275</v>
      </c>
      <c r="AH2133" s="3">
        <f>IFERROR((AE2133/AI2133-1)*100,"")</f>
        <v>1.7919993111458421</v>
      </c>
      <c r="AI2133" s="4">
        <v>2043974</v>
      </c>
      <c r="AJ2133">
        <v>49521</v>
      </c>
      <c r="AK2133">
        <f>IFERROR(_xlfn.RANK.EQ(AI2133,AI:AI),"")</f>
        <v>268</v>
      </c>
      <c r="AL2133" s="3">
        <f>IFERROR((AI2133/AM2133-1)*100,"")</f>
        <v>1.2036826818451196E-2</v>
      </c>
      <c r="AM2133" s="4">
        <v>2043728</v>
      </c>
      <c r="AN2133">
        <v>36484</v>
      </c>
      <c r="AO2133">
        <f>IFERROR(_xlfn.RANK.EQ(AM2133,AM:AM),"")</f>
        <v>257</v>
      </c>
      <c r="AP2133" s="3">
        <f>IFERROR((AM2133/AQ2133-1)*100,"")</f>
        <v>-5.3953141302848451</v>
      </c>
      <c r="AQ2133" s="4">
        <v>2160282</v>
      </c>
      <c r="AR2133">
        <v>36180</v>
      </c>
      <c r="AS2133">
        <f>IFERROR(_xlfn.RANK.EQ(AQ2133,AQ:AQ),"")</f>
        <v>226</v>
      </c>
      <c r="AT2133" s="3">
        <f>IFERROR((AQ2133/AU2133-1)*100,"")</f>
        <v>1.9910684483187557</v>
      </c>
      <c r="AU2133" s="4">
        <v>2118109</v>
      </c>
      <c r="AV2133">
        <v>32793</v>
      </c>
      <c r="AW2133">
        <f>IFERROR(_xlfn.RANK.EQ(AU2133,AU:AU),"")</f>
        <v>214</v>
      </c>
      <c r="AX2133" s="3">
        <f>IFERROR((AU2133/AY2133-1)*100,"")</f>
        <v>8.3418413277790862</v>
      </c>
      <c r="AY2133" s="4">
        <v>1955024</v>
      </c>
      <c r="AZ2133">
        <v>17864</v>
      </c>
      <c r="BA2133">
        <f>IFERROR(_xlfn.RANK.EQ(AY2133,AY:AY),"")</f>
        <v>210</v>
      </c>
      <c r="BB2133" s="3">
        <f>IFERROR((AY2133/BC2133-1)*100,"")</f>
        <v>-0.82700637692275647</v>
      </c>
      <c r="BC2133" s="4">
        <v>1971327</v>
      </c>
      <c r="BD2133">
        <v>15812</v>
      </c>
      <c r="BE2133">
        <f>IFERROR(_xlfn.RANK.EQ(BC2133,BC:BC),"")</f>
        <v>211</v>
      </c>
      <c r="BF2133" s="3">
        <f>IFERROR((BC2133/BG2133-1)*100,"")</f>
        <v>28.914498938642687</v>
      </c>
      <c r="BG2133" s="4">
        <v>1529174</v>
      </c>
      <c r="BH2133">
        <v>15128</v>
      </c>
      <c r="BI2133">
        <f>IFERROR(_xlfn.RANK.EQ(BG2133,BG:BG),"")</f>
        <v>267</v>
      </c>
      <c r="BJ2133" s="3">
        <f>IFERROR((BG2133/BK2133-1)*100,"")</f>
        <v>10.1180411732682</v>
      </c>
      <c r="BK2133" s="4">
        <v>1388668</v>
      </c>
      <c r="BL2133">
        <v>15596</v>
      </c>
      <c r="BM2133">
        <f>IFERROR(_xlfn.RANK.EQ(BK2133,BK:BK),"")</f>
        <v>283</v>
      </c>
      <c r="BN2133" s="3">
        <f>IFERROR((BK2133/BO2133-1)*100,"")</f>
        <v>252.10479439998741</v>
      </c>
      <c r="BO2133" s="4">
        <v>394390.54</v>
      </c>
      <c r="BP2133">
        <v>29042</v>
      </c>
      <c r="BQ2133">
        <f>IFERROR(_xlfn.RANK.EQ(BO2133,BO:BO),"")</f>
        <v>665</v>
      </c>
      <c r="BR2133" s="3">
        <f>IFERROR((BO2133/BS2133-1)*100,"")</f>
        <v>-2.2762595489832282</v>
      </c>
      <c r="BS2133" s="4">
        <v>403577</v>
      </c>
      <c r="BT2133">
        <v>23855</v>
      </c>
      <c r="BU2133">
        <f>IFERROR(_xlfn.RANK.EQ(BS2133,BS:BS),"")</f>
        <v>629</v>
      </c>
      <c r="BV2133" s="3">
        <f>IFERROR((BS2133/BW2133-1)*100,"")</f>
        <v>10.378675681256567</v>
      </c>
      <c r="BW2133" s="4">
        <f>AVERAGE(BS2133,CA2133)</f>
        <v>365629.5</v>
      </c>
      <c r="BX2133">
        <v>0</v>
      </c>
      <c r="BY2133">
        <f>IFERROR(_xlfn.RANK.EQ(BW2133,BW:BW),"")</f>
        <v>653</v>
      </c>
      <c r="BZ2133" s="3">
        <f>IFERROR((BW2133/CA2133-1)*100,"")</f>
        <v>11.580587276688981</v>
      </c>
      <c r="CA2133" s="4">
        <v>327682</v>
      </c>
      <c r="CB2133">
        <v>0</v>
      </c>
      <c r="CC2133">
        <f>IFERROR(_xlfn.RANK.EQ(CA2133,CA:CA),"")</f>
        <v>701</v>
      </c>
      <c r="CD2133" s="3">
        <f>IFERROR((CA2133/CE2133-1)*100,"")</f>
        <v>-2.4250653612287287</v>
      </c>
      <c r="CE2133" s="4">
        <v>335826</v>
      </c>
      <c r="CF2133">
        <v>19941</v>
      </c>
      <c r="CG2133">
        <f>IFERROR(_xlfn.RANK.EQ(CE2133,CE:CE),"")</f>
        <v>670</v>
      </c>
      <c r="CH2133" s="3">
        <f>IFERROR((CE2133/CI2133-1)*100,"")</f>
        <v>1.9975763024337123</v>
      </c>
      <c r="CI2133" s="4">
        <v>329249</v>
      </c>
      <c r="CJ2133">
        <v>36021</v>
      </c>
      <c r="CK2133">
        <f>IFERROR(_xlfn.RANK.EQ(CI2133,CI:CI),"")</f>
        <v>700</v>
      </c>
      <c r="CL2133" s="3">
        <f>IFERROR((CI2133/CM2133-1)*100,"")</f>
        <v>3.6475876875420976</v>
      </c>
      <c r="CM2133" s="4">
        <v>317662</v>
      </c>
      <c r="CN2133">
        <v>19585</v>
      </c>
      <c r="CO2133">
        <f>IFERROR(_xlfn.RANK.EQ(CM2133,CM:CM),"")</f>
        <v>711</v>
      </c>
      <c r="CP2133" s="3">
        <f>IFERROR((CM2133/CQ2133-1)*100,"")</f>
        <v>8.8204060099892345</v>
      </c>
      <c r="CQ2133" s="4">
        <v>291914</v>
      </c>
      <c r="CR2133">
        <v>0</v>
      </c>
      <c r="CS2133">
        <f>IFERROR(_xlfn.RANK.EQ(CQ2133,CQ:CQ),"")</f>
        <v>720</v>
      </c>
      <c r="CT2133" s="3">
        <f>IFERROR((CQ2133/CU2133-1)*100,"")</f>
        <v>18.282933470560359</v>
      </c>
      <c r="CU2133" s="4">
        <v>246793</v>
      </c>
      <c r="CV2133">
        <v>0</v>
      </c>
      <c r="CW2133">
        <f>IFERROR(_xlfn.RANK.EQ(CU2133,CU:CU),"")</f>
        <v>737</v>
      </c>
      <c r="CX2133" s="3" t="str">
        <f>IFERROR((CU2133/#REF!-1)*100,"")</f>
        <v/>
      </c>
    </row>
    <row r="2134" spans="1:102" x14ac:dyDescent="0.25">
      <c r="A2134" s="2">
        <v>8347</v>
      </c>
      <c r="B2134">
        <v>525178</v>
      </c>
      <c r="C2134">
        <v>504132</v>
      </c>
      <c r="D2134">
        <v>636444</v>
      </c>
      <c r="E2134">
        <v>1665754</v>
      </c>
      <c r="F2134">
        <v>396029</v>
      </c>
      <c r="G2134">
        <f>IFERROR(_xlfn.RANK.EQ(E2134,E:E),"")</f>
        <v>357</v>
      </c>
      <c r="H2134" s="3">
        <f>IFERROR((E2134/L2134-1)*100,"")</f>
        <v>-2.2667373860881468</v>
      </c>
      <c r="I2134">
        <v>571618</v>
      </c>
      <c r="J2134">
        <v>501598</v>
      </c>
      <c r="K2134">
        <v>631172</v>
      </c>
      <c r="L2134">
        <v>1704388</v>
      </c>
      <c r="M2134">
        <v>395939</v>
      </c>
      <c r="N2134">
        <f>IFERROR(_xlfn.RANK.EQ(L2134,L:L),"")</f>
        <v>350</v>
      </c>
      <c r="O2134" s="3">
        <f>IFERROR((L2134/S2134-1)*100,"")</f>
        <v>-0.69486119672740321</v>
      </c>
      <c r="P2134">
        <v>556322</v>
      </c>
      <c r="Q2134">
        <v>535086</v>
      </c>
      <c r="R2134">
        <v>624906</v>
      </c>
      <c r="S2134">
        <v>1716314</v>
      </c>
      <c r="T2134">
        <v>400427</v>
      </c>
      <c r="U2134">
        <f>IFERROR(_xlfn.RANK.EQ(S2134,S:S),"")</f>
        <v>347</v>
      </c>
      <c r="V2134" s="3">
        <f>IFERROR((S2134/W2134-1)*100,"")</f>
        <v>-1.6168344301011217</v>
      </c>
      <c r="W2134">
        <v>1744520</v>
      </c>
      <c r="X2134">
        <v>412352</v>
      </c>
      <c r="Y2134">
        <f>IFERROR(_xlfn.RANK.EQ(W2134,W:W),"")</f>
        <v>341</v>
      </c>
      <c r="Z2134" s="3">
        <f>IFERROR((W2134/AA2134-1)*100,"")</f>
        <v>0.30254280848500681</v>
      </c>
      <c r="AA2134" s="4">
        <v>1739258</v>
      </c>
      <c r="AB2134">
        <v>381731</v>
      </c>
      <c r="AC2134">
        <f>IFERROR(_xlfn.RANK.EQ(AA2134,AA:AA),"")</f>
        <v>339</v>
      </c>
      <c r="AD2134" s="3">
        <f>IFERROR((AA2134/AE2134-1)*100,"")</f>
        <v>-2.0670417484999759</v>
      </c>
      <c r="AE2134" s="4">
        <v>1775968</v>
      </c>
      <c r="AF2134">
        <v>344790</v>
      </c>
      <c r="AG2134">
        <f>IFERROR(_xlfn.RANK.EQ(AE2134,AE:AE),"")</f>
        <v>324</v>
      </c>
      <c r="AH2134" s="3">
        <f>IFERROR((AE2134/AI2134-1)*100,"")</f>
        <v>2.5627876328763621</v>
      </c>
      <c r="AI2134" s="4">
        <v>1731591</v>
      </c>
      <c r="AJ2134">
        <v>322448</v>
      </c>
      <c r="AK2134">
        <f>IFERROR(_xlfn.RANK.EQ(AI2134,AI:AI),"")</f>
        <v>317</v>
      </c>
      <c r="AL2134" s="3">
        <f>IFERROR((AI2134/AM2134-1)*100,"")</f>
        <v>3.9032319617507305</v>
      </c>
      <c r="AM2134" s="4">
        <v>1666542</v>
      </c>
      <c r="AN2134">
        <v>318342</v>
      </c>
      <c r="AO2134">
        <f>IFERROR(_xlfn.RANK.EQ(AM2134,AM:AM),"")</f>
        <v>311</v>
      </c>
      <c r="AP2134" s="3">
        <f>IFERROR((AM2134/AQ2134-1)*100,"")</f>
        <v>8.7912044870589678</v>
      </c>
      <c r="AQ2134" s="4">
        <v>1531872</v>
      </c>
      <c r="AR2134">
        <v>317772</v>
      </c>
      <c r="AS2134">
        <f>IFERROR(_xlfn.RANK.EQ(AQ2134,AQ:AQ),"")</f>
        <v>332</v>
      </c>
      <c r="AT2134" s="3">
        <f>IFERROR((AQ2134/AU2134-1)*100,"")</f>
        <v>3.2974324532088373</v>
      </c>
      <c r="AU2134" s="4">
        <v>1482972</v>
      </c>
      <c r="AV2134">
        <v>309316</v>
      </c>
      <c r="AW2134">
        <f>IFERROR(_xlfn.RANK.EQ(AU2134,AU:AU),"")</f>
        <v>321</v>
      </c>
      <c r="AX2134" s="3">
        <f>IFERROR((AU2134/AY2134-1)*100,"")</f>
        <v>13.803741243929846</v>
      </c>
      <c r="AY2134" s="4">
        <v>1303096</v>
      </c>
      <c r="AZ2134">
        <v>283681</v>
      </c>
      <c r="BA2134">
        <f>IFERROR(_xlfn.RANK.EQ(AY2134,AY:AY),"")</f>
        <v>329</v>
      </c>
      <c r="BB2134" s="3">
        <f>IFERROR((AY2134/BC2134-1)*100,"")</f>
        <v>2.1824500652414036</v>
      </c>
      <c r="BC2134" s="4">
        <v>1275264</v>
      </c>
      <c r="BD2134">
        <v>281070</v>
      </c>
      <c r="BE2134">
        <f>IFERROR(_xlfn.RANK.EQ(BC2134,BC:BC),"")</f>
        <v>332</v>
      </c>
      <c r="BF2134" s="3">
        <f>IFERROR((BC2134/BG2134-1)*100,"")</f>
        <v>34.750936721380079</v>
      </c>
      <c r="BG2134" s="4">
        <v>946386</v>
      </c>
      <c r="BH2134">
        <v>211248</v>
      </c>
      <c r="BI2134">
        <f>IFERROR(_xlfn.RANK.EQ(BG2134,BG:BG),"")</f>
        <v>431</v>
      </c>
      <c r="BJ2134" s="3">
        <f>IFERROR((BG2134/BK2134-1)*100,"")</f>
        <v>4.8985138418429885</v>
      </c>
      <c r="BK2134" s="4">
        <v>902192</v>
      </c>
      <c r="BL2134">
        <v>241881</v>
      </c>
      <c r="BM2134">
        <f>IFERROR(_xlfn.RANK.EQ(BK2134,BK:BK),"")</f>
        <v>423</v>
      </c>
      <c r="BN2134" s="3">
        <f>IFERROR((BK2134/BO2134-1)*100,"")</f>
        <v>4.5748312692970305</v>
      </c>
      <c r="BO2134" s="4">
        <v>862723.84</v>
      </c>
      <c r="BP2134">
        <v>195786</v>
      </c>
      <c r="BQ2134">
        <f>IFERROR(_xlfn.RANK.EQ(BO2134,BO:BO),"")</f>
        <v>346</v>
      </c>
      <c r="BR2134" s="3">
        <f>IFERROR((BO2134/BS2134-1)*100,"")</f>
        <v>3.7760894564385694</v>
      </c>
      <c r="BS2134" s="4">
        <v>831332</v>
      </c>
      <c r="BT2134">
        <v>181113</v>
      </c>
      <c r="BU2134">
        <f>IFERROR(_xlfn.RANK.EQ(BS2134,BS:BS),"")</f>
        <v>350</v>
      </c>
      <c r="BV2134" s="3">
        <f>IFERROR((BS2134/BW2134-1)*100,"")</f>
        <v>10.743416328863177</v>
      </c>
      <c r="BW2134" s="4">
        <f>AVERAGE(BS2134,CA2134)</f>
        <v>750683</v>
      </c>
      <c r="BX2134">
        <v>0</v>
      </c>
      <c r="BY2134">
        <f>IFERROR(_xlfn.RANK.EQ(BW2134,BW:BW),"")</f>
        <v>378</v>
      </c>
      <c r="BZ2134" s="3">
        <f>IFERROR((BW2134/CA2134-1)*100,"")</f>
        <v>12.036553368933522</v>
      </c>
      <c r="CA2134" s="4">
        <v>670034</v>
      </c>
      <c r="CB2134">
        <v>0</v>
      </c>
      <c r="CC2134">
        <f>IFERROR(_xlfn.RANK.EQ(CA2134,CA:CA),"")</f>
        <v>411</v>
      </c>
      <c r="CD2134" s="3">
        <f>IFERROR((CA2134/CE2134-1)*100,"")</f>
        <v>7.3314901019757572</v>
      </c>
      <c r="CE2134" s="4">
        <v>624266</v>
      </c>
      <c r="CF2134">
        <v>139819</v>
      </c>
      <c r="CG2134">
        <f>IFERROR(_xlfn.RANK.EQ(CE2134,CE:CE),"")</f>
        <v>426</v>
      </c>
      <c r="CH2134" s="3">
        <f>IFERROR((CE2134/CI2134-1)*100,"")</f>
        <v>3.3275843234099378</v>
      </c>
      <c r="CI2134" s="4">
        <v>604162</v>
      </c>
      <c r="CJ2134">
        <v>235775</v>
      </c>
      <c r="CK2134">
        <f>IFERROR(_xlfn.RANK.EQ(CI2134,CI:CI),"")</f>
        <v>439</v>
      </c>
      <c r="CL2134" s="3">
        <f>IFERROR((CI2134/CM2134-1)*100,"")</f>
        <v>0.58804921499091556</v>
      </c>
      <c r="CM2134" s="4">
        <v>600630</v>
      </c>
      <c r="CN2134">
        <v>145704</v>
      </c>
      <c r="CO2134">
        <f>IFERROR(_xlfn.RANK.EQ(CM2134,CM:CM),"")</f>
        <v>430</v>
      </c>
      <c r="CP2134" s="3">
        <f>IFERROR((CM2134/CQ2134-1)*100,"")</f>
        <v>11.741374242350954</v>
      </c>
      <c r="CQ2134" s="4">
        <v>537518</v>
      </c>
      <c r="CR2134">
        <v>0</v>
      </c>
      <c r="CS2134">
        <f>IFERROR(_xlfn.RANK.EQ(CQ2134,CQ:CQ),"")</f>
        <v>452</v>
      </c>
      <c r="CT2134" s="3">
        <f>IFERROR((CQ2134/CU2134-1)*100,"")</f>
        <v>12.460404802055391</v>
      </c>
      <c r="CU2134" s="4">
        <v>477962</v>
      </c>
      <c r="CV2134">
        <v>0</v>
      </c>
      <c r="CW2134">
        <f>IFERROR(_xlfn.RANK.EQ(CU2134,CU:CU),"")</f>
        <v>450</v>
      </c>
      <c r="CX2134" s="3" t="str">
        <f>IFERROR((CU2134/#REF!-1)*100,"")</f>
        <v/>
      </c>
    </row>
    <row r="2135" spans="1:102" x14ac:dyDescent="0.25">
      <c r="A2135" s="2">
        <v>8352</v>
      </c>
      <c r="B2135">
        <v>57286</v>
      </c>
      <c r="C2135">
        <v>44128</v>
      </c>
      <c r="D2135">
        <v>49418</v>
      </c>
      <c r="E2135">
        <v>150832</v>
      </c>
      <c r="F2135">
        <v>0</v>
      </c>
      <c r="G2135">
        <f>IFERROR(_xlfn.RANK.EQ(E2135,E:E),"")</f>
        <v>1544</v>
      </c>
      <c r="H2135" s="3">
        <f>IFERROR((E2135/L2135-1)*100,"")</f>
        <v>15.985358801636362</v>
      </c>
      <c r="I2135">
        <v>55590</v>
      </c>
      <c r="J2135">
        <v>32000</v>
      </c>
      <c r="K2135">
        <v>42454</v>
      </c>
      <c r="L2135">
        <v>130044</v>
      </c>
      <c r="M2135">
        <v>0</v>
      </c>
      <c r="N2135">
        <f>IFERROR(_xlfn.RANK.EQ(L2135,L:L),"")</f>
        <v>1605</v>
      </c>
      <c r="O2135" s="3">
        <f>IFERROR((L2135/S2135-1)*100,"")</f>
        <v>-0.93848075809744858</v>
      </c>
      <c r="P2135">
        <v>53400</v>
      </c>
      <c r="Q2135">
        <v>36922</v>
      </c>
      <c r="R2135">
        <v>40954</v>
      </c>
      <c r="S2135">
        <v>131276</v>
      </c>
      <c r="T2135">
        <v>0</v>
      </c>
      <c r="U2135">
        <f>IFERROR(_xlfn.RANK.EQ(S2135,S:S),"")</f>
        <v>1595</v>
      </c>
      <c r="V2135" s="3">
        <f>IFERROR((S2135/W2135-1)*100,"")</f>
        <v>0.64553720655657898</v>
      </c>
      <c r="W2135">
        <v>130434</v>
      </c>
      <c r="X2135">
        <v>0</v>
      </c>
      <c r="Y2135">
        <f>IFERROR(_xlfn.RANK.EQ(W2135,W:W),"")</f>
        <v>1594</v>
      </c>
      <c r="Z2135" s="3">
        <f>IFERROR((W2135/AA2135-1)*100,"")</f>
        <v>-7.3121855547028218</v>
      </c>
      <c r="AA2135" s="4">
        <v>140724</v>
      </c>
      <c r="AB2135">
        <v>0</v>
      </c>
      <c r="AC2135">
        <f>IFERROR(_xlfn.RANK.EQ(AA2135,AA:AA),"")</f>
        <v>1545</v>
      </c>
      <c r="AD2135" s="3">
        <f>IFERROR((AA2135/AE2135-1)*100,"")</f>
        <v>7.1725587558832071</v>
      </c>
      <c r="AE2135" s="4">
        <v>131306</v>
      </c>
      <c r="AF2135">
        <v>0</v>
      </c>
      <c r="AG2135">
        <f>IFERROR(_xlfn.RANK.EQ(AE2135,AE:AE),"")</f>
        <v>1565</v>
      </c>
      <c r="AH2135" s="3">
        <f>IFERROR((AE2135/AI2135-1)*100,"")</f>
        <v>10.311512870488615</v>
      </c>
      <c r="AI2135" s="4">
        <v>119032</v>
      </c>
      <c r="AJ2135">
        <v>0</v>
      </c>
      <c r="AK2135">
        <f>IFERROR(_xlfn.RANK.EQ(AI2135,AI:AI),"")</f>
        <v>1600</v>
      </c>
      <c r="AL2135" s="3">
        <f>IFERROR((AI2135/AM2135-1)*100,"")</f>
        <v>-24.127380739909743</v>
      </c>
      <c r="AM2135" s="4">
        <v>156884</v>
      </c>
      <c r="AN2135">
        <v>0</v>
      </c>
      <c r="AO2135">
        <f>IFERROR(_xlfn.RANK.EQ(AM2135,AM:AM),"")</f>
        <v>1435</v>
      </c>
      <c r="AP2135" s="3">
        <f>IFERROR((AM2135/AQ2135-1)*100,"")</f>
        <v>-2.8666245650531885</v>
      </c>
      <c r="AQ2135" s="4">
        <v>161514</v>
      </c>
      <c r="AR2135">
        <v>0</v>
      </c>
      <c r="AS2135">
        <f>IFERROR(_xlfn.RANK.EQ(AQ2135,AQ:AQ),"")</f>
        <v>1406</v>
      </c>
      <c r="AT2135" s="3">
        <f>IFERROR((AQ2135/AU2135-1)*100,"")</f>
        <v>5.5688458370916516</v>
      </c>
      <c r="AU2135" s="4">
        <v>152994</v>
      </c>
      <c r="AV2135">
        <v>0</v>
      </c>
      <c r="AW2135">
        <f>IFERROR(_xlfn.RANK.EQ(AU2135,AU:AU),"")</f>
        <v>1398</v>
      </c>
      <c r="AX2135" s="3">
        <f>IFERROR((AU2135/AY2135-1)*100,"")</f>
        <v>-0.36209703679582761</v>
      </c>
      <c r="AY2135" s="4">
        <v>153550</v>
      </c>
      <c r="AZ2135">
        <v>0</v>
      </c>
      <c r="BA2135">
        <f>IFERROR(_xlfn.RANK.EQ(AY2135,AY:AY),"")</f>
        <v>1357</v>
      </c>
      <c r="BB2135" s="3">
        <f>IFERROR((AY2135/BC2135-1)*100,"")</f>
        <v>-3.9039226975742913</v>
      </c>
      <c r="BC2135" s="4">
        <v>159788</v>
      </c>
      <c r="BD2135">
        <v>0</v>
      </c>
      <c r="BE2135">
        <f>IFERROR(_xlfn.RANK.EQ(BC2135,BC:BC),"")</f>
        <v>1331</v>
      </c>
      <c r="BF2135" s="3">
        <f>IFERROR((BC2135/BG2135-1)*100,"")</f>
        <v>67.731776956667787</v>
      </c>
      <c r="BG2135" s="4">
        <v>95264</v>
      </c>
      <c r="BH2135">
        <v>0</v>
      </c>
      <c r="BI2135">
        <f>IFERROR(_xlfn.RANK.EQ(BG2135,BG:BG),"")</f>
        <v>1520</v>
      </c>
      <c r="BJ2135" s="3">
        <f>IFERROR((BG2135/BK2135-1)*100,"")</f>
        <v>-3.4235257144595077</v>
      </c>
      <c r="BK2135" s="4">
        <v>98641</v>
      </c>
      <c r="BL2135">
        <v>0</v>
      </c>
      <c r="BM2135">
        <f>IFERROR(_xlfn.RANK.EQ(BK2135,BK:BK),"")</f>
        <v>1451</v>
      </c>
      <c r="BN2135" s="3">
        <f>IFERROR((BK2135/BO2135-1)*100,"")</f>
        <v>-19.993952564454133</v>
      </c>
      <c r="BO2135" s="4">
        <v>123291.93</v>
      </c>
      <c r="BP2135">
        <v>0</v>
      </c>
      <c r="BQ2135">
        <f>IFERROR(_xlfn.RANK.EQ(BO2135,BO:BO),"")</f>
        <v>1288</v>
      </c>
      <c r="BR2135" s="3">
        <f>IFERROR((BO2135/BS2135-1)*100,"")</f>
        <v>7.7547697497793111</v>
      </c>
      <c r="BS2135" s="4">
        <v>114419</v>
      </c>
      <c r="BT2135">
        <v>0</v>
      </c>
      <c r="BU2135">
        <f>IFERROR(_xlfn.RANK.EQ(BS2135,BS:BS),"")</f>
        <v>1288</v>
      </c>
      <c r="BV2135" s="3">
        <f>IFERROR((BS2135/BW2135-1)*100,"")</f>
        <v>16.805929162434353</v>
      </c>
      <c r="BW2135" s="4">
        <f>AVERAGE(BS2135,CA2135)</f>
        <v>97956.5</v>
      </c>
      <c r="BX2135">
        <v>0</v>
      </c>
      <c r="BY2135">
        <f>IFERROR(_xlfn.RANK.EQ(BW2135,BW:BW),"")</f>
        <v>1347</v>
      </c>
      <c r="BZ2135" s="3">
        <f>IFERROR((BW2135/CA2135-1)*100,"")</f>
        <v>20.200873683952203</v>
      </c>
      <c r="CA2135" s="4">
        <v>81494</v>
      </c>
      <c r="CB2135">
        <v>0</v>
      </c>
      <c r="CC2135">
        <f>IFERROR(_xlfn.RANK.EQ(CA2135,CA:CA),"")</f>
        <v>1402</v>
      </c>
      <c r="CD2135" s="3">
        <f>IFERROR((CA2135/CE2135-1)*100,"")</f>
        <v>-6.9788147201168886</v>
      </c>
      <c r="CE2135" s="4">
        <v>87608</v>
      </c>
      <c r="CF2135">
        <v>0</v>
      </c>
      <c r="CG2135">
        <f>IFERROR(_xlfn.RANK.EQ(CE2135,CE:CE),"")</f>
        <v>1364</v>
      </c>
      <c r="CH2135" s="3">
        <f>IFERROR((CE2135/CI2135-1)*100,"")</f>
        <v>-6.3396694391584134</v>
      </c>
      <c r="CI2135" s="4">
        <v>93538</v>
      </c>
      <c r="CJ2135">
        <v>0</v>
      </c>
      <c r="CK2135">
        <f>IFERROR(_xlfn.RANK.EQ(CI2135,CI:CI),"")</f>
        <v>1337</v>
      </c>
      <c r="CL2135" s="3">
        <f>IFERROR((CI2135/CM2135-1)*100,"")</f>
        <v>-18.934003553321489</v>
      </c>
      <c r="CM2135" s="4">
        <v>115385</v>
      </c>
      <c r="CN2135">
        <v>0</v>
      </c>
      <c r="CO2135">
        <f>IFERROR(_xlfn.RANK.EQ(CM2135,CM:CM),"")</f>
        <v>1217</v>
      </c>
      <c r="CP2135" s="3">
        <f>IFERROR((CM2135/CQ2135-1)*100,"")</f>
        <v>25.749253471086988</v>
      </c>
      <c r="CQ2135" s="4">
        <v>91758</v>
      </c>
      <c r="CR2135">
        <v>0</v>
      </c>
      <c r="CS2135">
        <f>IFERROR(_xlfn.RANK.EQ(CQ2135,CQ:CQ),"")</f>
        <v>1308</v>
      </c>
      <c r="CT2135" s="3">
        <f>IFERROR((CQ2135/CU2135-1)*100,"")</f>
        <v>31.024831860176217</v>
      </c>
      <c r="CU2135" s="4">
        <v>70031</v>
      </c>
      <c r="CV2135">
        <v>0</v>
      </c>
      <c r="CW2135">
        <f>IFERROR(_xlfn.RANK.EQ(CU2135,CU:CU),"")</f>
        <v>1405</v>
      </c>
      <c r="CX2135" s="3" t="str">
        <f>IFERROR((CU2135/#REF!-1)*100,"")</f>
        <v/>
      </c>
    </row>
    <row r="2136" spans="1:102" x14ac:dyDescent="0.25">
      <c r="A2136" s="2">
        <v>8353</v>
      </c>
      <c r="B2136">
        <v>77394</v>
      </c>
      <c r="C2136">
        <v>56626</v>
      </c>
      <c r="D2136">
        <v>49594</v>
      </c>
      <c r="E2136">
        <v>183614</v>
      </c>
      <c r="F2136">
        <v>0</v>
      </c>
      <c r="G2136">
        <f>IFERROR(_xlfn.RANK.EQ(E2136,E:E),"")</f>
        <v>1444</v>
      </c>
      <c r="H2136" s="3">
        <f>IFERROR((E2136/L2136-1)*100,"")</f>
        <v>7.5086363370220788</v>
      </c>
      <c r="I2136">
        <v>75464</v>
      </c>
      <c r="J2136">
        <v>45108</v>
      </c>
      <c r="K2136">
        <v>50218</v>
      </c>
      <c r="L2136">
        <v>170790</v>
      </c>
      <c r="M2136">
        <v>0</v>
      </c>
      <c r="N2136">
        <f>IFERROR(_xlfn.RANK.EQ(L2136,L:L),"")</f>
        <v>1486</v>
      </c>
      <c r="O2136" s="3">
        <f>IFERROR((L2136/S2136-1)*100,"")</f>
        <v>-8.5794730700467845</v>
      </c>
      <c r="P2136">
        <v>81304</v>
      </c>
      <c r="Q2136">
        <v>57558</v>
      </c>
      <c r="R2136">
        <v>47956</v>
      </c>
      <c r="S2136">
        <v>186818</v>
      </c>
      <c r="T2136">
        <v>0</v>
      </c>
      <c r="U2136">
        <f>IFERROR(_xlfn.RANK.EQ(S2136,S:S),"")</f>
        <v>1425</v>
      </c>
      <c r="V2136" s="3">
        <f>IFERROR((S2136/W2136-1)*100,"")</f>
        <v>-5.612198498428711</v>
      </c>
      <c r="W2136">
        <v>197926</v>
      </c>
      <c r="X2136">
        <v>0</v>
      </c>
      <c r="Y2136">
        <f>IFERROR(_xlfn.RANK.EQ(W2136,W:W),"")</f>
        <v>1392</v>
      </c>
      <c r="Z2136" s="3">
        <f>IFERROR((W2136/AA2136-1)*100,"")</f>
        <v>-3.7409176239434294</v>
      </c>
      <c r="AA2136" s="4">
        <v>205618</v>
      </c>
      <c r="AB2136">
        <v>0</v>
      </c>
      <c r="AC2136">
        <f>IFERROR(_xlfn.RANK.EQ(AA2136,AA:AA),"")</f>
        <v>1361</v>
      </c>
      <c r="AD2136" s="3">
        <f>IFERROR((AA2136/AE2136-1)*100,"")</f>
        <v>6.0105176325015552</v>
      </c>
      <c r="AE2136" s="4">
        <v>193960</v>
      </c>
      <c r="AF2136">
        <v>0</v>
      </c>
      <c r="AG2136">
        <f>IFERROR(_xlfn.RANK.EQ(AE2136,AE:AE),"")</f>
        <v>1378</v>
      </c>
      <c r="AH2136" s="3">
        <f>IFERROR((AE2136/AI2136-1)*100,"")</f>
        <v>7.6765927208935603</v>
      </c>
      <c r="AI2136" s="4">
        <v>180132</v>
      </c>
      <c r="AJ2136">
        <v>0</v>
      </c>
      <c r="AK2136">
        <f>IFERROR(_xlfn.RANK.EQ(AI2136,AI:AI),"")</f>
        <v>1391</v>
      </c>
      <c r="AL2136" s="3">
        <f>IFERROR((AI2136/AM2136-1)*100,"")</f>
        <v>-27.39072249721869</v>
      </c>
      <c r="AM2136" s="4">
        <v>248084</v>
      </c>
      <c r="AN2136">
        <v>0</v>
      </c>
      <c r="AO2136">
        <f>IFERROR(_xlfn.RANK.EQ(AM2136,AM:AM),"")</f>
        <v>1215</v>
      </c>
      <c r="AP2136" s="3">
        <f>IFERROR((AM2136/AQ2136-1)*100,"")</f>
        <v>-3.8009042755326017</v>
      </c>
      <c r="AQ2136" s="4">
        <v>257886</v>
      </c>
      <c r="AR2136">
        <v>0</v>
      </c>
      <c r="AS2136">
        <f>IFERROR(_xlfn.RANK.EQ(AQ2136,AQ:AQ),"")</f>
        <v>1185</v>
      </c>
      <c r="AT2136" s="3">
        <f>IFERROR((AQ2136/AU2136-1)*100,"")</f>
        <v>4.0013872981561782</v>
      </c>
      <c r="AU2136" s="4">
        <v>247964</v>
      </c>
      <c r="AV2136">
        <v>0</v>
      </c>
      <c r="AW2136">
        <f>IFERROR(_xlfn.RANK.EQ(AU2136,AU:AU),"")</f>
        <v>1169</v>
      </c>
      <c r="AX2136" s="3">
        <f>IFERROR((AU2136/AY2136-1)*100,"")</f>
        <v>1.249469179760232</v>
      </c>
      <c r="AY2136" s="4">
        <v>244904</v>
      </c>
      <c r="AZ2136">
        <v>0</v>
      </c>
      <c r="BA2136">
        <f>IFERROR(_xlfn.RANK.EQ(AY2136,AY:AY),"")</f>
        <v>1125</v>
      </c>
      <c r="BB2136" s="3">
        <f>IFERROR((AY2136/BC2136-1)*100,"")</f>
        <v>-3.5757876418385237</v>
      </c>
      <c r="BC2136" s="4">
        <v>253986</v>
      </c>
      <c r="BD2136">
        <v>0</v>
      </c>
      <c r="BE2136">
        <f>IFERROR(_xlfn.RANK.EQ(BC2136,BC:BC),"")</f>
        <v>1105</v>
      </c>
      <c r="BF2136" s="3">
        <f>IFERROR((BC2136/BG2136-1)*100,"")</f>
        <v>58.206314897751966</v>
      </c>
      <c r="BG2136" s="4">
        <v>160541</v>
      </c>
      <c r="BH2136">
        <v>0</v>
      </c>
      <c r="BI2136">
        <f>IFERROR(_xlfn.RANK.EQ(BG2136,BG:BG),"")</f>
        <v>1263</v>
      </c>
      <c r="BJ2136" s="3">
        <f>IFERROR((BG2136/BK2136-1)*100,"")</f>
        <v>2.3688674071901339</v>
      </c>
      <c r="BK2136" s="4">
        <v>156826</v>
      </c>
      <c r="BL2136">
        <v>0</v>
      </c>
      <c r="BM2136">
        <f>IFERROR(_xlfn.RANK.EQ(BK2136,BK:BK),"")</f>
        <v>1224</v>
      </c>
      <c r="BN2136" s="3">
        <f>IFERROR((BK2136/BO2136-1)*100,"")</f>
        <v>-10.769567953924675</v>
      </c>
      <c r="BO2136" s="4">
        <v>175753.94</v>
      </c>
      <c r="BP2136">
        <v>0</v>
      </c>
      <c r="BQ2136">
        <f>IFERROR(_xlfn.RANK.EQ(BO2136,BO:BO),"")</f>
        <v>1099</v>
      </c>
      <c r="BR2136" s="3">
        <f>IFERROR((BO2136/BS2136-1)*100,"")</f>
        <v>-0.41084774959060377</v>
      </c>
      <c r="BS2136" s="4">
        <v>176479</v>
      </c>
      <c r="BT2136">
        <v>0</v>
      </c>
      <c r="BU2136">
        <f>IFERROR(_xlfn.RANK.EQ(BS2136,BS:BS),"")</f>
        <v>1064</v>
      </c>
      <c r="BV2136" s="3">
        <f>IFERROR((BS2136/BW2136-1)*100,"")</f>
        <v>20.886377258326917</v>
      </c>
      <c r="BW2136" s="4">
        <f>AVERAGE(BS2136,CA2136)</f>
        <v>145987.5</v>
      </c>
      <c r="BX2136">
        <v>0</v>
      </c>
      <c r="BY2136">
        <f>IFERROR(_xlfn.RANK.EQ(BW2136,BW:BW),"")</f>
        <v>1137</v>
      </c>
      <c r="BZ2136" s="3">
        <f>IFERROR((BW2136/CA2136-1)*100,"")</f>
        <v>26.400481401953325</v>
      </c>
      <c r="CA2136" s="4">
        <v>115496</v>
      </c>
      <c r="CB2136">
        <v>0</v>
      </c>
      <c r="CC2136">
        <f>IFERROR(_xlfn.RANK.EQ(CA2136,CA:CA),"")</f>
        <v>1218</v>
      </c>
      <c r="CD2136" s="3">
        <f>IFERROR((CA2136/CE2136-1)*100,"")</f>
        <v>-2.9404596831799634</v>
      </c>
      <c r="CE2136" s="4">
        <v>118995</v>
      </c>
      <c r="CF2136">
        <v>0</v>
      </c>
      <c r="CG2136">
        <f>IFERROR(_xlfn.RANK.EQ(CE2136,CE:CE),"")</f>
        <v>1205</v>
      </c>
      <c r="CH2136" s="3">
        <f>IFERROR((CE2136/CI2136-1)*100,"")</f>
        <v>-13.220880371051024</v>
      </c>
      <c r="CI2136" s="4">
        <v>137124</v>
      </c>
      <c r="CJ2136">
        <v>0</v>
      </c>
      <c r="CK2136">
        <f>IFERROR(_xlfn.RANK.EQ(CI2136,CI:CI),"")</f>
        <v>1135</v>
      </c>
      <c r="CL2136" s="3">
        <f>IFERROR((CI2136/CM2136-1)*100,"")</f>
        <v>-15.296995453646966</v>
      </c>
      <c r="CM2136" s="4">
        <v>161888</v>
      </c>
      <c r="CN2136">
        <v>0</v>
      </c>
      <c r="CO2136">
        <f>IFERROR(_xlfn.RANK.EQ(CM2136,CM:CM),"")</f>
        <v>1054</v>
      </c>
      <c r="CP2136" s="3">
        <f>IFERROR((CM2136/CQ2136-1)*100,"")</f>
        <v>19.071190579512944</v>
      </c>
      <c r="CQ2136" s="4">
        <v>135959</v>
      </c>
      <c r="CR2136">
        <v>0</v>
      </c>
      <c r="CS2136">
        <f>IFERROR(_xlfn.RANK.EQ(CQ2136,CQ:CQ),"")</f>
        <v>1114</v>
      </c>
      <c r="CT2136" s="3">
        <f>IFERROR((CQ2136/CU2136-1)*100,"")</f>
        <v>53.39546218677016</v>
      </c>
      <c r="CU2136" s="4">
        <v>88633</v>
      </c>
      <c r="CV2136">
        <v>0</v>
      </c>
      <c r="CW2136">
        <f>IFERROR(_xlfn.RANK.EQ(CU2136,CU:CU),"")</f>
        <v>1274</v>
      </c>
      <c r="CX2136" s="3" t="str">
        <f>IFERROR((CU2136/#REF!-1)*100,"")</f>
        <v/>
      </c>
    </row>
    <row r="2137" spans="1:102" x14ac:dyDescent="0.25">
      <c r="A2137" s="2">
        <v>8355</v>
      </c>
      <c r="B2137">
        <v>117370</v>
      </c>
      <c r="C2137">
        <v>128446</v>
      </c>
      <c r="D2137">
        <v>75912</v>
      </c>
      <c r="E2137">
        <v>321728</v>
      </c>
      <c r="F2137">
        <v>0</v>
      </c>
      <c r="G2137">
        <f>IFERROR(_xlfn.RANK.EQ(E2137,E:E),"")</f>
        <v>1152</v>
      </c>
      <c r="H2137" s="3">
        <f>IFERROR((E2137/L2137-1)*100,"")</f>
        <v>5.321600670437876</v>
      </c>
      <c r="I2137">
        <v>113968</v>
      </c>
      <c r="J2137">
        <v>115564</v>
      </c>
      <c r="K2137">
        <v>75940</v>
      </c>
      <c r="L2137">
        <v>305472</v>
      </c>
      <c r="M2137">
        <v>0</v>
      </c>
      <c r="N2137">
        <f>IFERROR(_xlfn.RANK.EQ(L2137,L:L),"")</f>
        <v>1171</v>
      </c>
      <c r="O2137" s="3">
        <f>IFERROR((L2137/S2137-1)*100,"")</f>
        <v>-10.045231813041845</v>
      </c>
      <c r="P2137">
        <v>118082</v>
      </c>
      <c r="Q2137">
        <v>144586</v>
      </c>
      <c r="R2137">
        <v>76916</v>
      </c>
      <c r="S2137">
        <v>339584</v>
      </c>
      <c r="T2137">
        <v>0</v>
      </c>
      <c r="U2137">
        <f>IFERROR(_xlfn.RANK.EQ(S2137,S:S),"")</f>
        <v>1103</v>
      </c>
      <c r="V2137" s="3">
        <f>IFERROR((S2137/W2137-1)*100,"")</f>
        <v>-4.3333727737304368</v>
      </c>
      <c r="W2137">
        <v>354966</v>
      </c>
      <c r="X2137">
        <v>0</v>
      </c>
      <c r="Y2137">
        <f>IFERROR(_xlfn.RANK.EQ(W2137,W:W),"")</f>
        <v>1068</v>
      </c>
      <c r="Z2137" s="3">
        <f>IFERROR((W2137/AA2137-1)*100,"")</f>
        <v>-9.458997576839689</v>
      </c>
      <c r="AA2137" s="4">
        <v>392050</v>
      </c>
      <c r="AB2137">
        <v>0</v>
      </c>
      <c r="AC2137">
        <f>IFERROR(_xlfn.RANK.EQ(AA2137,AA:AA),"")</f>
        <v>1016</v>
      </c>
      <c r="AD2137" s="3">
        <f>IFERROR((AA2137/AE2137-1)*100,"")</f>
        <v>-6.4837607816197185</v>
      </c>
      <c r="AE2137" s="4">
        <v>419232</v>
      </c>
      <c r="AF2137">
        <v>0</v>
      </c>
      <c r="AG2137">
        <f>IFERROR(_xlfn.RANK.EQ(AE2137,AE:AE),"")</f>
        <v>970</v>
      </c>
      <c r="AH2137" s="3">
        <f>IFERROR((AE2137/AI2137-1)*100,"")</f>
        <v>11.144928074147531</v>
      </c>
      <c r="AI2137" s="4">
        <v>377194</v>
      </c>
      <c r="AJ2137">
        <v>0</v>
      </c>
      <c r="AK2137">
        <f>IFERROR(_xlfn.RANK.EQ(AI2137,AI:AI),"")</f>
        <v>1010</v>
      </c>
      <c r="AL2137" s="3">
        <f>IFERROR((AI2137/AM2137-1)*100,"")</f>
        <v>5.7834041932625091</v>
      </c>
      <c r="AM2137" s="4">
        <v>356572</v>
      </c>
      <c r="AN2137">
        <v>0</v>
      </c>
      <c r="AO2137">
        <f>IFERROR(_xlfn.RANK.EQ(AM2137,AM:AM),"")</f>
        <v>1023</v>
      </c>
      <c r="AP2137" s="3">
        <f>IFERROR((AM2137/AQ2137-1)*100,"")</f>
        <v>-1.8837812106169749</v>
      </c>
      <c r="AQ2137" s="4">
        <v>363418</v>
      </c>
      <c r="AR2137">
        <v>0</v>
      </c>
      <c r="AS2137">
        <f>IFERROR(_xlfn.RANK.EQ(AQ2137,AQ:AQ),"")</f>
        <v>997</v>
      </c>
      <c r="AT2137" s="3">
        <f>IFERROR((AQ2137/AU2137-1)*100,"")</f>
        <v>3.4966110383322979</v>
      </c>
      <c r="AU2137" s="4">
        <v>351140</v>
      </c>
      <c r="AV2137">
        <v>0</v>
      </c>
      <c r="AW2137">
        <f>IFERROR(_xlfn.RANK.EQ(AU2137,AU:AU),"")</f>
        <v>986</v>
      </c>
      <c r="AX2137" s="3">
        <f>IFERROR((AU2137/AY2137-1)*100,"")</f>
        <v>-1.5376116904042281E-2</v>
      </c>
      <c r="AY2137" s="4">
        <v>351194</v>
      </c>
      <c r="AZ2137">
        <v>0</v>
      </c>
      <c r="BA2137">
        <f>IFERROR(_xlfn.RANK.EQ(AY2137,AY:AY),"")</f>
        <v>931</v>
      </c>
      <c r="BB2137" s="3">
        <f>IFERROR((AY2137/BC2137-1)*100,"")</f>
        <v>-0.70738713471455439</v>
      </c>
      <c r="BC2137" s="4">
        <v>353696</v>
      </c>
      <c r="BD2137">
        <v>0</v>
      </c>
      <c r="BE2137">
        <f>IFERROR(_xlfn.RANK.EQ(BC2137,BC:BC),"")</f>
        <v>914</v>
      </c>
      <c r="BF2137" s="3">
        <f>IFERROR((BC2137/BG2137-1)*100,"")</f>
        <v>16.102178951031053</v>
      </c>
      <c r="BG2137" s="4">
        <v>304642</v>
      </c>
      <c r="BH2137">
        <v>0</v>
      </c>
      <c r="BI2137">
        <f>IFERROR(_xlfn.RANK.EQ(BG2137,BG:BG),"")</f>
        <v>939</v>
      </c>
      <c r="BJ2137" s="3">
        <f>IFERROR((BG2137/BK2137-1)*100,"")</f>
        <v>8.0650997140890865</v>
      </c>
      <c r="BK2137" s="4">
        <v>281906</v>
      </c>
      <c r="BL2137">
        <v>0</v>
      </c>
      <c r="BM2137">
        <f>IFERROR(_xlfn.RANK.EQ(BK2137,BK:BK),"")</f>
        <v>927</v>
      </c>
      <c r="BN2137" s="3">
        <f>IFERROR((BK2137/BO2137-1)*100,"")</f>
        <v>6.1606112973725535</v>
      </c>
      <c r="BO2137" s="4">
        <v>265546.7</v>
      </c>
      <c r="BP2137">
        <v>0</v>
      </c>
      <c r="BQ2137">
        <f>IFERROR(_xlfn.RANK.EQ(BO2137,BO:BO),"")</f>
        <v>876</v>
      </c>
      <c r="BR2137" s="3">
        <f>IFERROR((BO2137/BS2137-1)*100,"")</f>
        <v>4.8580420464058527</v>
      </c>
      <c r="BS2137" s="4">
        <v>253244</v>
      </c>
      <c r="BT2137">
        <v>0</v>
      </c>
      <c r="BU2137">
        <f>IFERROR(_xlfn.RANK.EQ(BS2137,BS:BS),"")</f>
        <v>873</v>
      </c>
      <c r="BV2137" s="3">
        <f>IFERROR((BS2137/BW2137-1)*100,"")</f>
        <v>9.3730497556593573</v>
      </c>
      <c r="BW2137" s="4">
        <f>AVERAGE(BS2137,CA2137)</f>
        <v>231541.5</v>
      </c>
      <c r="BX2137">
        <v>0</v>
      </c>
      <c r="BY2137">
        <f>IFERROR(_xlfn.RANK.EQ(BW2137,BW:BW),"")</f>
        <v>898</v>
      </c>
      <c r="BZ2137" s="3">
        <f>IFERROR((BW2137/CA2137-1)*100,"")</f>
        <v>10.34245302350849</v>
      </c>
      <c r="CA2137" s="4">
        <v>209839</v>
      </c>
      <c r="CB2137">
        <v>0</v>
      </c>
      <c r="CC2137">
        <f>IFERROR(_xlfn.RANK.EQ(CA2137,CA:CA),"")</f>
        <v>926</v>
      </c>
      <c r="CD2137" s="3">
        <f>IFERROR((CA2137/CE2137-1)*100,"")</f>
        <v>4.6140270410401696</v>
      </c>
      <c r="CE2137" s="4">
        <v>200584</v>
      </c>
      <c r="CF2137">
        <v>0</v>
      </c>
      <c r="CG2137">
        <f>IFERROR(_xlfn.RANK.EQ(CE2137,CE:CE),"")</f>
        <v>941</v>
      </c>
      <c r="CH2137" s="3">
        <f>IFERROR((CE2137/CI2137-1)*100,"")</f>
        <v>-7.3236768544828745</v>
      </c>
      <c r="CI2137" s="4">
        <v>216435</v>
      </c>
      <c r="CJ2137">
        <v>0</v>
      </c>
      <c r="CK2137">
        <f>IFERROR(_xlfn.RANK.EQ(CI2137,CI:CI),"")</f>
        <v>910</v>
      </c>
      <c r="CL2137" s="3">
        <f>IFERROR((CI2137/CM2137-1)*100,"")</f>
        <v>-4.1636039993269485</v>
      </c>
      <c r="CM2137" s="4">
        <v>225838</v>
      </c>
      <c r="CN2137">
        <v>0</v>
      </c>
      <c r="CO2137">
        <f>IFERROR(_xlfn.RANK.EQ(CM2137,CM:CM),"")</f>
        <v>889</v>
      </c>
      <c r="CP2137" s="3">
        <f>IFERROR((CM2137/CQ2137-1)*100,"")</f>
        <v>5.0531457146179681</v>
      </c>
      <c r="CQ2137" s="4">
        <v>214975</v>
      </c>
      <c r="CR2137">
        <v>0</v>
      </c>
      <c r="CS2137">
        <f>IFERROR(_xlfn.RANK.EQ(CQ2137,CQ:CQ),"")</f>
        <v>879</v>
      </c>
      <c r="CT2137" s="3">
        <f>IFERROR((CQ2137/CU2137-1)*100,"")</f>
        <v>12.332396250274336</v>
      </c>
      <c r="CU2137" s="4">
        <v>191374</v>
      </c>
      <c r="CV2137">
        <v>0</v>
      </c>
      <c r="CW2137">
        <f>IFERROR(_xlfn.RANK.EQ(CU2137,CU:CU),"")</f>
        <v>880</v>
      </c>
      <c r="CX2137" s="3" t="str">
        <f>IFERROR((CU2137/#REF!-1)*100,"")</f>
        <v/>
      </c>
    </row>
    <row r="2138" spans="1:102" x14ac:dyDescent="0.25">
      <c r="A2138" s="2">
        <v>8358</v>
      </c>
      <c r="B2138">
        <v>98416</v>
      </c>
      <c r="C2138">
        <v>50422</v>
      </c>
      <c r="D2138">
        <v>116008</v>
      </c>
      <c r="E2138">
        <v>264846</v>
      </c>
      <c r="F2138">
        <v>0</v>
      </c>
      <c r="G2138">
        <f>IFERROR(_xlfn.RANK.EQ(E2138,E:E),"")</f>
        <v>1252</v>
      </c>
      <c r="H2138" s="3">
        <f>IFERROR((E2138/L2138-1)*100,"")</f>
        <v>1.7769443014041819</v>
      </c>
      <c r="I2138">
        <v>91406</v>
      </c>
      <c r="J2138">
        <v>46508</v>
      </c>
      <c r="K2138">
        <v>122308</v>
      </c>
      <c r="L2138">
        <v>260222</v>
      </c>
      <c r="M2138">
        <v>0</v>
      </c>
      <c r="N2138">
        <f>IFERROR(_xlfn.RANK.EQ(L2138,L:L),"")</f>
        <v>1256</v>
      </c>
      <c r="O2138" s="3">
        <f>IFERROR((L2138/S2138-1)*100,"")</f>
        <v>-5.1876411863295164</v>
      </c>
      <c r="P2138">
        <v>90772</v>
      </c>
      <c r="Q2138">
        <v>57402</v>
      </c>
      <c r="R2138">
        <v>126286</v>
      </c>
      <c r="S2138">
        <v>274460</v>
      </c>
      <c r="T2138">
        <v>0</v>
      </c>
      <c r="U2138">
        <f>IFERROR(_xlfn.RANK.EQ(S2138,S:S),"")</f>
        <v>1231</v>
      </c>
      <c r="V2138" s="3">
        <f>IFERROR((S2138/W2138-1)*100,"")</f>
        <v>-2.4835672410730147</v>
      </c>
      <c r="W2138">
        <v>281450</v>
      </c>
      <c r="X2138">
        <v>0</v>
      </c>
      <c r="Y2138">
        <f>IFERROR(_xlfn.RANK.EQ(W2138,W:W),"")</f>
        <v>1208</v>
      </c>
      <c r="Z2138" s="3">
        <f>IFERROR((W2138/AA2138-1)*100,"")</f>
        <v>2.3469432282651415</v>
      </c>
      <c r="AA2138" s="4">
        <v>274996</v>
      </c>
      <c r="AB2138">
        <v>0</v>
      </c>
      <c r="AC2138">
        <f>IFERROR(_xlfn.RANK.EQ(AA2138,AA:AA),"")</f>
        <v>1214</v>
      </c>
      <c r="AD2138" s="3">
        <f>IFERROR((AA2138/AE2138-1)*100,"")</f>
        <v>-0.13509194968187588</v>
      </c>
      <c r="AE2138" s="4">
        <v>275368</v>
      </c>
      <c r="AF2138">
        <v>0</v>
      </c>
      <c r="AG2138">
        <f>IFERROR(_xlfn.RANK.EQ(AE2138,AE:AE),"")</f>
        <v>1197</v>
      </c>
      <c r="AH2138" s="3">
        <f>IFERROR((AE2138/AI2138-1)*100,"")</f>
        <v>5.8147220215496676</v>
      </c>
      <c r="AI2138" s="4">
        <v>260236</v>
      </c>
      <c r="AJ2138">
        <v>0</v>
      </c>
      <c r="AK2138">
        <f>IFERROR(_xlfn.RANK.EQ(AI2138,AI:AI),"")</f>
        <v>1215</v>
      </c>
      <c r="AL2138" s="3">
        <f>IFERROR((AI2138/AM2138-1)*100,"")</f>
        <v>7.9297931286185896</v>
      </c>
      <c r="AM2138" s="4">
        <v>241116</v>
      </c>
      <c r="AN2138">
        <v>0</v>
      </c>
      <c r="AO2138">
        <f>IFERROR(_xlfn.RANK.EQ(AM2138,AM:AM),"")</f>
        <v>1229</v>
      </c>
      <c r="AP2138" s="3">
        <f>IFERROR((AM2138/AQ2138-1)*100,"")</f>
        <v>31.424148606811151</v>
      </c>
      <c r="AQ2138" s="4">
        <v>183464</v>
      </c>
      <c r="AR2138">
        <v>0</v>
      </c>
      <c r="AS2138">
        <f>IFERROR(_xlfn.RANK.EQ(AQ2138,AQ:AQ),"")</f>
        <v>1352</v>
      </c>
      <c r="AT2138" s="3">
        <f>IFERROR((AQ2138/AU2138-1)*100,"")</f>
        <v>1.8984037412661303</v>
      </c>
      <c r="AU2138" s="4">
        <v>180046</v>
      </c>
      <c r="AV2138">
        <v>0</v>
      </c>
      <c r="AW2138">
        <f>IFERROR(_xlfn.RANK.EQ(AU2138,AU:AU),"")</f>
        <v>1330</v>
      </c>
      <c r="AX2138" s="3">
        <f>IFERROR((AU2138/AY2138-1)*100,"")</f>
        <v>13.514910787466118</v>
      </c>
      <c r="AY2138" s="4">
        <v>158610</v>
      </c>
      <c r="AZ2138">
        <v>0</v>
      </c>
      <c r="BA2138">
        <f>IFERROR(_xlfn.RANK.EQ(AY2138,AY:AY),"")</f>
        <v>1341</v>
      </c>
      <c r="BB2138" s="3">
        <f>IFERROR((AY2138/BC2138-1)*100,"")</f>
        <v>-2.362602186545848</v>
      </c>
      <c r="BC2138" s="4">
        <v>162448</v>
      </c>
      <c r="BD2138">
        <v>0</v>
      </c>
      <c r="BE2138">
        <f>IFERROR(_xlfn.RANK.EQ(BC2138,BC:BC),"")</f>
        <v>1324</v>
      </c>
      <c r="BF2138" s="3">
        <f>IFERROR((BC2138/BG2138-1)*100,"")</f>
        <v>31.657305875011144</v>
      </c>
      <c r="BG2138" s="4">
        <v>123387</v>
      </c>
      <c r="BH2138">
        <v>0</v>
      </c>
      <c r="BI2138">
        <f>IFERROR(_xlfn.RANK.EQ(BG2138,BG:BG),"")</f>
        <v>1385</v>
      </c>
      <c r="BJ2138" s="3">
        <f>IFERROR((BG2138/BK2138-1)*100,"")</f>
        <v>3.9328492730672737</v>
      </c>
      <c r="BK2138" s="4">
        <v>118718</v>
      </c>
      <c r="BL2138">
        <v>0</v>
      </c>
      <c r="BM2138">
        <f>IFERROR(_xlfn.RANK.EQ(BK2138,BK:BK),"")</f>
        <v>1357</v>
      </c>
      <c r="BN2138" s="3">
        <f>IFERROR((BK2138/BO2138-1)*100,"")</f>
        <v>10.754744916013138</v>
      </c>
      <c r="BO2138" s="4">
        <v>107189.99</v>
      </c>
      <c r="BP2138">
        <v>0</v>
      </c>
      <c r="BQ2138">
        <f>IFERROR(_xlfn.RANK.EQ(BO2138,BO:BO),"")</f>
        <v>1353</v>
      </c>
      <c r="BR2138" s="3">
        <f>IFERROR((BO2138/BS2138-1)*100,"")</f>
        <v>10.132736725300017</v>
      </c>
      <c r="BS2138" s="4">
        <v>97328</v>
      </c>
      <c r="BT2138">
        <v>0</v>
      </c>
      <c r="BU2138">
        <f>IFERROR(_xlfn.RANK.EQ(BS2138,BS:BS),"")</f>
        <v>1366</v>
      </c>
      <c r="BV2138" s="3">
        <f>IFERROR((BS2138/BW2138-1)*100,"")</f>
        <v>5.9392738771000708</v>
      </c>
      <c r="BW2138" s="4">
        <f>AVERAGE(BS2138,CA2138)</f>
        <v>91871.5</v>
      </c>
      <c r="BX2138">
        <v>0</v>
      </c>
      <c r="BY2138">
        <f>IFERROR(_xlfn.RANK.EQ(BW2138,BW:BW),"")</f>
        <v>1376</v>
      </c>
      <c r="BZ2138" s="3">
        <f>IFERROR((BW2138/CA2138-1)*100,"")</f>
        <v>6.3142972863507563</v>
      </c>
      <c r="CA2138" s="4">
        <v>86415</v>
      </c>
      <c r="CB2138">
        <v>0</v>
      </c>
      <c r="CC2138">
        <f>IFERROR(_xlfn.RANK.EQ(CA2138,CA:CA),"")</f>
        <v>1375</v>
      </c>
      <c r="CD2138" s="3">
        <f>IFERROR((CA2138/CE2138-1)*100,"")</f>
        <v>4.8916671724221539</v>
      </c>
      <c r="CE2138" s="4">
        <v>82385</v>
      </c>
      <c r="CF2138">
        <v>0</v>
      </c>
      <c r="CG2138">
        <f>IFERROR(_xlfn.RANK.EQ(CE2138,CE:CE),"")</f>
        <v>1397</v>
      </c>
      <c r="CH2138" s="3">
        <f>IFERROR((CE2138/CI2138-1)*100,"")</f>
        <v>-9.1114690437315247</v>
      </c>
      <c r="CI2138" s="4">
        <v>90644</v>
      </c>
      <c r="CJ2138">
        <v>0</v>
      </c>
      <c r="CK2138">
        <f>IFERROR(_xlfn.RANK.EQ(CI2138,CI:CI),"")</f>
        <v>1352</v>
      </c>
      <c r="CL2138" s="3">
        <f>IFERROR((CI2138/CM2138-1)*100,"")</f>
        <v>-10.66388078530316</v>
      </c>
      <c r="CM2138" s="4">
        <v>101464</v>
      </c>
      <c r="CN2138">
        <v>0</v>
      </c>
      <c r="CO2138">
        <f>IFERROR(_xlfn.RANK.EQ(CM2138,CM:CM),"")</f>
        <v>1290</v>
      </c>
      <c r="CP2138" s="3">
        <f>IFERROR((CM2138/CQ2138-1)*100,"")</f>
        <v>9.8892053761926881</v>
      </c>
      <c r="CQ2138" s="4">
        <v>92333</v>
      </c>
      <c r="CR2138">
        <v>0</v>
      </c>
      <c r="CS2138">
        <f>IFERROR(_xlfn.RANK.EQ(CQ2138,CQ:CQ),"")</f>
        <v>1305</v>
      </c>
      <c r="CT2138" s="3">
        <f>IFERROR((CQ2138/CU2138-1)*100,"")</f>
        <v>9.8404729898526</v>
      </c>
      <c r="CU2138" s="4">
        <v>84061</v>
      </c>
      <c r="CV2138">
        <v>0</v>
      </c>
      <c r="CW2138">
        <f>IFERROR(_xlfn.RANK.EQ(CU2138,CU:CU),"")</f>
        <v>1312</v>
      </c>
      <c r="CX2138" s="3" t="str">
        <f>IFERROR((CU2138/#REF!-1)*100,"")</f>
        <v/>
      </c>
    </row>
    <row r="2139" spans="1:102" x14ac:dyDescent="0.25">
      <c r="A2139" s="2">
        <v>8359</v>
      </c>
      <c r="B2139">
        <v>188180</v>
      </c>
      <c r="C2139">
        <v>156664</v>
      </c>
      <c r="D2139">
        <v>194366</v>
      </c>
      <c r="E2139">
        <v>539210</v>
      </c>
      <c r="F2139">
        <v>8222</v>
      </c>
      <c r="G2139">
        <f>IFERROR(_xlfn.RANK.EQ(E2139,E:E),"")</f>
        <v>869</v>
      </c>
      <c r="H2139" s="3">
        <f>IFERROR((E2139/L2139-1)*100,"")</f>
        <v>9.3185918902261022E-2</v>
      </c>
      <c r="I2139">
        <v>191350</v>
      </c>
      <c r="J2139">
        <v>153216</v>
      </c>
      <c r="K2139">
        <v>194142</v>
      </c>
      <c r="L2139">
        <v>538708</v>
      </c>
      <c r="M2139">
        <v>6401</v>
      </c>
      <c r="N2139">
        <f>IFERROR(_xlfn.RANK.EQ(L2139,L:L),"")</f>
        <v>867</v>
      </c>
      <c r="O2139" s="3">
        <f>IFERROR((L2139/S2139-1)*100,"")</f>
        <v>-7.0041879430053022</v>
      </c>
      <c r="P2139">
        <v>197044</v>
      </c>
      <c r="Q2139">
        <v>180786</v>
      </c>
      <c r="R2139">
        <v>201452</v>
      </c>
      <c r="S2139">
        <v>579282</v>
      </c>
      <c r="T2139">
        <v>6553</v>
      </c>
      <c r="U2139">
        <f>IFERROR(_xlfn.RANK.EQ(S2139,S:S),"")</f>
        <v>814</v>
      </c>
      <c r="V2139" s="3">
        <f>IFERROR((S2139/W2139-1)*100,"")</f>
        <v>-3.3134490781694947</v>
      </c>
      <c r="W2139">
        <v>599134</v>
      </c>
      <c r="X2139">
        <v>8353</v>
      </c>
      <c r="Y2139">
        <f>IFERROR(_xlfn.RANK.EQ(W2139,W:W),"")</f>
        <v>786</v>
      </c>
      <c r="Z2139" s="3">
        <f>IFERROR((W2139/AA2139-1)*100,"")</f>
        <v>4.2254942210408375</v>
      </c>
      <c r="AA2139" s="4">
        <v>574844</v>
      </c>
      <c r="AB2139">
        <v>8724</v>
      </c>
      <c r="AC2139">
        <f>IFERROR(_xlfn.RANK.EQ(AA2139,AA:AA),"")</f>
        <v>816</v>
      </c>
      <c r="AD2139" s="3">
        <f>IFERROR((AA2139/AE2139-1)*100,"")</f>
        <v>1.4872356202111581</v>
      </c>
      <c r="AE2139" s="4">
        <v>566420</v>
      </c>
      <c r="AF2139">
        <v>7403</v>
      </c>
      <c r="AG2139">
        <f>IFERROR(_xlfn.RANK.EQ(AE2139,AE:AE),"")</f>
        <v>808</v>
      </c>
      <c r="AH2139" s="3">
        <f>IFERROR((AE2139/AI2139-1)*100,"")</f>
        <v>2.0128087831656094</v>
      </c>
      <c r="AI2139" s="4">
        <v>555244</v>
      </c>
      <c r="AJ2139">
        <v>13078</v>
      </c>
      <c r="AK2139">
        <f>IFERROR(_xlfn.RANK.EQ(AI2139,AI:AI),"")</f>
        <v>805</v>
      </c>
      <c r="AL2139" s="3">
        <f>IFERROR((AI2139/AM2139-1)*100,"")</f>
        <v>3.2247749573339091</v>
      </c>
      <c r="AM2139" s="4">
        <v>537898</v>
      </c>
      <c r="AN2139">
        <v>10626</v>
      </c>
      <c r="AO2139">
        <f>IFERROR(_xlfn.RANK.EQ(AM2139,AM:AM),"")</f>
        <v>800</v>
      </c>
      <c r="AP2139" s="3">
        <f>IFERROR((AM2139/AQ2139-1)*100,"")</f>
        <v>29.069086651053855</v>
      </c>
      <c r="AQ2139" s="4">
        <v>416752</v>
      </c>
      <c r="AR2139">
        <v>11101</v>
      </c>
      <c r="AS2139">
        <f>IFERROR(_xlfn.RANK.EQ(AQ2139,AQ:AQ),"")</f>
        <v>919</v>
      </c>
      <c r="AT2139" s="3">
        <f>IFERROR((AQ2139/AU2139-1)*100,"")</f>
        <v>5.8347893218479552</v>
      </c>
      <c r="AU2139" s="4">
        <v>393776</v>
      </c>
      <c r="AV2139">
        <v>6814</v>
      </c>
      <c r="AW2139">
        <f>IFERROR(_xlfn.RANK.EQ(AU2139,AU:AU),"")</f>
        <v>918</v>
      </c>
      <c r="AX2139" s="3">
        <f>IFERROR((AU2139/AY2139-1)*100,"")</f>
        <v>9.5617818090759865</v>
      </c>
      <c r="AY2139" s="4">
        <v>359410</v>
      </c>
      <c r="AZ2139">
        <v>9132</v>
      </c>
      <c r="BA2139">
        <f>IFERROR(_xlfn.RANK.EQ(AY2139,AY:AY),"")</f>
        <v>916</v>
      </c>
      <c r="BB2139" s="3">
        <f>IFERROR((AY2139/BC2139-1)*100,"")</f>
        <v>-3.3963542142638303</v>
      </c>
      <c r="BC2139" s="4">
        <v>372046</v>
      </c>
      <c r="BD2139">
        <v>5990</v>
      </c>
      <c r="BE2139">
        <f>IFERROR(_xlfn.RANK.EQ(BC2139,BC:BC),"")</f>
        <v>889</v>
      </c>
      <c r="BF2139" s="3">
        <f>IFERROR((BC2139/BG2139-1)*100,"")</f>
        <v>21.49630984259683</v>
      </c>
      <c r="BG2139" s="4">
        <v>306220</v>
      </c>
      <c r="BH2139">
        <v>4579</v>
      </c>
      <c r="BI2139">
        <f>IFERROR(_xlfn.RANK.EQ(BG2139,BG:BG),"")</f>
        <v>934</v>
      </c>
      <c r="BJ2139" s="3">
        <f>IFERROR((BG2139/BK2139-1)*100,"")</f>
        <v>0.56981460498874981</v>
      </c>
      <c r="BK2139" s="4">
        <v>304485</v>
      </c>
      <c r="BL2139">
        <v>10707</v>
      </c>
      <c r="BM2139">
        <f>IFERROR(_xlfn.RANK.EQ(BK2139,BK:BK),"")</f>
        <v>884</v>
      </c>
      <c r="BN2139" s="3">
        <f>IFERROR((BK2139/BO2139-1)*100,"")</f>
        <v>-2.5408016469975481</v>
      </c>
      <c r="BO2139" s="4">
        <v>312423.05</v>
      </c>
      <c r="BP2139">
        <v>5006</v>
      </c>
      <c r="BQ2139">
        <f>IFERROR(_xlfn.RANK.EQ(BO2139,BO:BO),"")</f>
        <v>790</v>
      </c>
      <c r="BR2139" s="3">
        <f>IFERROR((BO2139/BS2139-1)*100,"")</f>
        <v>6.6876508934943679</v>
      </c>
      <c r="BS2139" s="4">
        <v>292839</v>
      </c>
      <c r="BT2139">
        <v>5322</v>
      </c>
      <c r="BU2139">
        <f>IFERROR(_xlfn.RANK.EQ(BS2139,BS:BS),"")</f>
        <v>799</v>
      </c>
      <c r="BV2139" s="3">
        <f>IFERROR((BS2139/BW2139-1)*100,"")</f>
        <v>19.07243218187029</v>
      </c>
      <c r="BW2139" s="4">
        <f>AVERAGE(BS2139,CA2139)</f>
        <v>245933.5</v>
      </c>
      <c r="BX2139">
        <v>0</v>
      </c>
      <c r="BY2139">
        <f>IFERROR(_xlfn.RANK.EQ(BW2139,BW:BW),"")</f>
        <v>861</v>
      </c>
      <c r="BZ2139" s="3">
        <f>IFERROR((BW2139/CA2139-1)*100,"")</f>
        <v>23.567287014892369</v>
      </c>
      <c r="CA2139" s="4">
        <v>199028</v>
      </c>
      <c r="CB2139">
        <v>0</v>
      </c>
      <c r="CC2139">
        <f>IFERROR(_xlfn.RANK.EQ(CA2139,CA:CA),"")</f>
        <v>953</v>
      </c>
      <c r="CD2139" s="3">
        <f>IFERROR((CA2139/CE2139-1)*100,"")</f>
        <v>14.708916643132564</v>
      </c>
      <c r="CE2139" s="4">
        <v>173507</v>
      </c>
      <c r="CF2139">
        <v>1249</v>
      </c>
      <c r="CG2139">
        <f>IFERROR(_xlfn.RANK.EQ(CE2139,CE:CE),"")</f>
        <v>1012</v>
      </c>
      <c r="CH2139" s="3">
        <f>IFERROR((CE2139/CI2139-1)*100,"")</f>
        <v>-23.96979948117507</v>
      </c>
      <c r="CI2139" s="4">
        <v>228208</v>
      </c>
      <c r="CJ2139">
        <v>5143</v>
      </c>
      <c r="CK2139">
        <f>IFERROR(_xlfn.RANK.EQ(CI2139,CI:CI),"")</f>
        <v>874</v>
      </c>
      <c r="CL2139" s="3">
        <f>IFERROR((CI2139/CM2139-1)*100,"")</f>
        <v>-8.2857429920626942</v>
      </c>
      <c r="CM2139" s="4">
        <v>248825</v>
      </c>
      <c r="CN2139">
        <v>3290</v>
      </c>
      <c r="CO2139">
        <f>IFERROR(_xlfn.RANK.EQ(CM2139,CM:CM),"")</f>
        <v>830</v>
      </c>
      <c r="CP2139" s="3">
        <f>IFERROR((CM2139/CQ2139-1)*100,"")</f>
        <v>5.0484026901172374</v>
      </c>
      <c r="CQ2139" s="4">
        <v>236867</v>
      </c>
      <c r="CR2139">
        <v>0</v>
      </c>
      <c r="CS2139">
        <f>IFERROR(_xlfn.RANK.EQ(CQ2139,CQ:CQ),"")</f>
        <v>830</v>
      </c>
      <c r="CT2139" s="3">
        <f>IFERROR((CQ2139/CU2139-1)*100,"")</f>
        <v>9.2091492118233411</v>
      </c>
      <c r="CU2139" s="4">
        <v>216893</v>
      </c>
      <c r="CV2139">
        <v>0</v>
      </c>
      <c r="CW2139">
        <f>IFERROR(_xlfn.RANK.EQ(CU2139,CU:CU),"")</f>
        <v>808</v>
      </c>
      <c r="CX2139" s="3" t="str">
        <f>IFERROR((CU2139/#REF!-1)*100,"")</f>
        <v/>
      </c>
    </row>
    <row r="2140" spans="1:102" x14ac:dyDescent="0.25">
      <c r="A2140" s="2">
        <v>8360</v>
      </c>
      <c r="B2140">
        <v>70540</v>
      </c>
      <c r="C2140">
        <v>57126</v>
      </c>
      <c r="D2140">
        <v>32144</v>
      </c>
      <c r="E2140">
        <v>159810</v>
      </c>
      <c r="F2140">
        <v>0</v>
      </c>
      <c r="G2140">
        <f>IFERROR(_xlfn.RANK.EQ(E2140,E:E),"")</f>
        <v>1522</v>
      </c>
      <c r="H2140" s="3">
        <f>IFERROR((E2140/L2140-1)*100,"")</f>
        <v>-0.34173536711608055</v>
      </c>
      <c r="I2140">
        <v>69514</v>
      </c>
      <c r="J2140">
        <v>54970</v>
      </c>
      <c r="K2140">
        <v>35874</v>
      </c>
      <c r="L2140">
        <v>160358</v>
      </c>
      <c r="M2140">
        <v>0</v>
      </c>
      <c r="N2140">
        <f>IFERROR(_xlfn.RANK.EQ(L2140,L:L),"")</f>
        <v>1516</v>
      </c>
      <c r="O2140" s="3">
        <f>IFERROR((L2140/S2140-1)*100,"")</f>
        <v>-5.6118004379252735</v>
      </c>
      <c r="P2140">
        <v>68726</v>
      </c>
      <c r="Q2140">
        <v>68770</v>
      </c>
      <c r="R2140">
        <v>32396</v>
      </c>
      <c r="S2140">
        <v>169892</v>
      </c>
      <c r="T2140">
        <v>0</v>
      </c>
      <c r="U2140">
        <f>IFERROR(_xlfn.RANK.EQ(S2140,S:S),"")</f>
        <v>1478</v>
      </c>
      <c r="V2140" s="3">
        <f>IFERROR((S2140/W2140-1)*100,"")</f>
        <v>-8.9041169342298545</v>
      </c>
      <c r="W2140">
        <v>186498</v>
      </c>
      <c r="X2140">
        <v>0</v>
      </c>
      <c r="Y2140">
        <f>IFERROR(_xlfn.RANK.EQ(W2140,W:W),"")</f>
        <v>1428</v>
      </c>
      <c r="Z2140" s="3">
        <f>IFERROR((W2140/AA2140-1)*100,"")</f>
        <v>0.16111880900977482</v>
      </c>
      <c r="AA2140" s="4">
        <v>186198</v>
      </c>
      <c r="AB2140">
        <v>0</v>
      </c>
      <c r="AC2140">
        <f>IFERROR(_xlfn.RANK.EQ(AA2140,AA:AA),"")</f>
        <v>1410</v>
      </c>
      <c r="AD2140" s="3">
        <f>IFERROR((AA2140/AE2140-1)*100,"")</f>
        <v>2.8718232044198988</v>
      </c>
      <c r="AE2140" s="4">
        <v>181000</v>
      </c>
      <c r="AF2140">
        <v>0</v>
      </c>
      <c r="AG2140">
        <f>IFERROR(_xlfn.RANK.EQ(AE2140,AE:AE),"")</f>
        <v>1414</v>
      </c>
      <c r="AH2140" s="3">
        <f>IFERROR((AE2140/AI2140-1)*100,"")</f>
        <v>1.6933916150708495</v>
      </c>
      <c r="AI2140" s="4">
        <v>177986</v>
      </c>
      <c r="AJ2140">
        <v>0</v>
      </c>
      <c r="AK2140">
        <f>IFERROR(_xlfn.RANK.EQ(AI2140,AI:AI),"")</f>
        <v>1402</v>
      </c>
      <c r="AL2140" s="3">
        <f>IFERROR((AI2140/AM2140-1)*100,"")</f>
        <v>-1.2099952266243386</v>
      </c>
      <c r="AM2140" s="4">
        <v>180166</v>
      </c>
      <c r="AN2140">
        <v>0</v>
      </c>
      <c r="AO2140">
        <f>IFERROR(_xlfn.RANK.EQ(AM2140,AM:AM),"")</f>
        <v>1373</v>
      </c>
      <c r="AP2140" s="3">
        <f>IFERROR((AM2140/AQ2140-1)*100,"")</f>
        <v>29.201267874302594</v>
      </c>
      <c r="AQ2140" s="4">
        <v>139446</v>
      </c>
      <c r="AR2140">
        <v>0</v>
      </c>
      <c r="AS2140">
        <f>IFERROR(_xlfn.RANK.EQ(AQ2140,AQ:AQ),"")</f>
        <v>1484</v>
      </c>
      <c r="AT2140" s="3">
        <f>IFERROR((AQ2140/AU2140-1)*100,"")</f>
        <v>0.73831127550136877</v>
      </c>
      <c r="AU2140" s="4">
        <v>138424</v>
      </c>
      <c r="AV2140">
        <v>0</v>
      </c>
      <c r="AW2140">
        <f>IFERROR(_xlfn.RANK.EQ(AU2140,AU:AU),"")</f>
        <v>1459</v>
      </c>
      <c r="AX2140" s="3">
        <f>IFERROR((AU2140/AY2140-1)*100,"")</f>
        <v>-3.6541058229046297</v>
      </c>
      <c r="AY2140" s="4">
        <v>143674</v>
      </c>
      <c r="AZ2140">
        <v>0</v>
      </c>
      <c r="BA2140">
        <f>IFERROR(_xlfn.RANK.EQ(AY2140,AY:AY),"")</f>
        <v>1390</v>
      </c>
      <c r="BB2140" s="3">
        <f>IFERROR((AY2140/BC2140-1)*100,"")</f>
        <v>6.2159005219345476</v>
      </c>
      <c r="BC2140" s="4">
        <v>135266</v>
      </c>
      <c r="BD2140">
        <v>0</v>
      </c>
      <c r="BE2140">
        <f>IFERROR(_xlfn.RANK.EQ(BC2140,BC:BC),"")</f>
        <v>1408</v>
      </c>
      <c r="BF2140" s="3">
        <f>IFERROR((BC2140/BG2140-1)*100,"")</f>
        <v>10.712239519389733</v>
      </c>
      <c r="BG2140" s="4">
        <v>122178</v>
      </c>
      <c r="BH2140">
        <v>0</v>
      </c>
      <c r="BI2140">
        <f>IFERROR(_xlfn.RANK.EQ(BG2140,BG:BG),"")</f>
        <v>1388</v>
      </c>
      <c r="BJ2140" s="3">
        <f>IFERROR((BG2140/BK2140-1)*100,"")</f>
        <v>47.360422621847519</v>
      </c>
      <c r="BK2140" s="4">
        <v>82911</v>
      </c>
      <c r="BL2140">
        <v>0</v>
      </c>
      <c r="BM2140">
        <f>IFERROR(_xlfn.RANK.EQ(BK2140,BK:BK),"")</f>
        <v>1537</v>
      </c>
      <c r="BN2140" s="3">
        <f>IFERROR((BK2140/BO2140-1)*100,"")</f>
        <v>137.32321193958077</v>
      </c>
      <c r="BO2140" s="4">
        <v>34935.9</v>
      </c>
      <c r="BP2140">
        <v>0</v>
      </c>
      <c r="BQ2140">
        <f>IFERROR(_xlfn.RANK.EQ(BO2140,BO:BO),"")</f>
        <v>1822</v>
      </c>
      <c r="BR2140" s="3">
        <f>IFERROR((BO2140/BS2140-1)*100,"")</f>
        <v>1560.4515209125477</v>
      </c>
      <c r="BS2140" s="4">
        <v>2104</v>
      </c>
      <c r="BT2140">
        <v>0</v>
      </c>
      <c r="BU2140">
        <f>IFERROR(_xlfn.RANK.EQ(BS2140,BS:BS),"")</f>
        <v>2341</v>
      </c>
      <c r="BV2140" s="3">
        <f>IFERROR((BS2140/BW2140-1)*100,"")</f>
        <v>0</v>
      </c>
      <c r="BW2140" s="4">
        <f>AVERAGE(BS2140,CA2140)</f>
        <v>2104</v>
      </c>
      <c r="BX2140">
        <v>0</v>
      </c>
      <c r="BY2140">
        <f>IFERROR(_xlfn.RANK.EQ(BW2140,BW:BW),"")</f>
        <v>2344</v>
      </c>
      <c r="BZ2140" s="3"/>
      <c r="CD2140" s="3"/>
      <c r="CH2140" s="3"/>
      <c r="CL2140" s="3"/>
      <c r="CP2140" s="3"/>
      <c r="CT2140" s="3"/>
      <c r="CX2140" s="3" t="str">
        <f>IFERROR((CU2140/#REF!-1)*100,"")</f>
        <v/>
      </c>
    </row>
    <row r="2141" spans="1:102" x14ac:dyDescent="0.25">
      <c r="A2141" s="2">
        <v>8411</v>
      </c>
      <c r="B2141">
        <v>582912</v>
      </c>
      <c r="C2141">
        <v>817114</v>
      </c>
      <c r="D2141">
        <v>514254</v>
      </c>
      <c r="E2141">
        <v>1914280</v>
      </c>
      <c r="F2141">
        <v>53319</v>
      </c>
      <c r="G2141">
        <f>IFERROR(_xlfn.RANK.EQ(E2141,E:E),"")</f>
        <v>311</v>
      </c>
      <c r="H2141" s="3">
        <f>IFERROR((E2141/L2141-1)*100,"")</f>
        <v>3.8876744504092953</v>
      </c>
      <c r="I2141">
        <v>594358</v>
      </c>
      <c r="J2141">
        <v>731120</v>
      </c>
      <c r="K2141">
        <v>517166</v>
      </c>
      <c r="L2141">
        <v>1842644</v>
      </c>
      <c r="M2141">
        <v>69474</v>
      </c>
      <c r="N2141">
        <f>IFERROR(_xlfn.RANK.EQ(L2141,L:L),"")</f>
        <v>324</v>
      </c>
      <c r="O2141" s="3">
        <f>IFERROR((L2141/S2141-1)*100,"")</f>
        <v>-5.4368655014456646</v>
      </c>
      <c r="P2141">
        <v>597720</v>
      </c>
      <c r="Q2141">
        <v>799732</v>
      </c>
      <c r="R2141">
        <v>551134</v>
      </c>
      <c r="S2141">
        <v>1948586</v>
      </c>
      <c r="T2141">
        <v>53147</v>
      </c>
      <c r="U2141">
        <f>IFERROR(_xlfn.RANK.EQ(S2141,S:S),"")</f>
        <v>300</v>
      </c>
      <c r="V2141" s="3">
        <f>IFERROR((S2141/W2141-1)*100,"")</f>
        <v>-2.2100506668593756</v>
      </c>
      <c r="W2141">
        <v>1992624</v>
      </c>
      <c r="X2141">
        <v>48486</v>
      </c>
      <c r="Y2141">
        <f>IFERROR(_xlfn.RANK.EQ(W2141,W:W),"")</f>
        <v>292</v>
      </c>
      <c r="Z2141" s="3">
        <f>IFERROR((W2141/AA2141-1)*100,"")</f>
        <v>0.52851754763014736</v>
      </c>
      <c r="AA2141" s="4">
        <v>1982148</v>
      </c>
      <c r="AB2141">
        <v>49251</v>
      </c>
      <c r="AC2141">
        <f>IFERROR(_xlfn.RANK.EQ(AA2141,AA:AA),"")</f>
        <v>294</v>
      </c>
      <c r="AD2141" s="3">
        <f>IFERROR((AA2141/AE2141-1)*100,"")</f>
        <v>2.3961598624625768</v>
      </c>
      <c r="AE2141" s="4">
        <v>1935764</v>
      </c>
      <c r="AF2141">
        <v>47259</v>
      </c>
      <c r="AG2141">
        <f>IFERROR(_xlfn.RANK.EQ(AE2141,AE:AE),"")</f>
        <v>293</v>
      </c>
      <c r="AH2141" s="3">
        <f>IFERROR((AE2141/AI2141-1)*100,"")</f>
        <v>1.2006495197088185</v>
      </c>
      <c r="AI2141" s="4">
        <v>1912798</v>
      </c>
      <c r="AJ2141">
        <v>47751</v>
      </c>
      <c r="AK2141">
        <f>IFERROR(_xlfn.RANK.EQ(AI2141,AI:AI),"")</f>
        <v>289</v>
      </c>
      <c r="AL2141" s="3">
        <f>IFERROR((AI2141/AM2141-1)*100,"")</f>
        <v>8.623080344294376E-2</v>
      </c>
      <c r="AM2141" s="4">
        <v>1911150</v>
      </c>
      <c r="AN2141">
        <v>43351</v>
      </c>
      <c r="AO2141">
        <f>IFERROR(_xlfn.RANK.EQ(AM2141,AM:AM),"")</f>
        <v>274</v>
      </c>
      <c r="AP2141" s="3">
        <f>IFERROR((AM2141/AQ2141-1)*100,"")</f>
        <v>2.810027790419567</v>
      </c>
      <c r="AQ2141" s="4">
        <v>1858914</v>
      </c>
      <c r="AR2141">
        <v>39117</v>
      </c>
      <c r="AS2141">
        <f>IFERROR(_xlfn.RANK.EQ(AQ2141,AQ:AQ),"")</f>
        <v>267</v>
      </c>
      <c r="AT2141" s="3">
        <f>IFERROR((AQ2141/AU2141-1)*100,"")</f>
        <v>3.1223268224760403</v>
      </c>
      <c r="AU2141" s="4">
        <v>1802630</v>
      </c>
      <c r="AV2141">
        <v>33497</v>
      </c>
      <c r="AW2141">
        <f>IFERROR(_xlfn.RANK.EQ(AU2141,AU:AU),"")</f>
        <v>262</v>
      </c>
      <c r="AX2141" s="3">
        <f>IFERROR((AU2141/AY2141-1)*100,"")</f>
        <v>23.52567915379533</v>
      </c>
      <c r="AY2141" s="4">
        <v>1459316</v>
      </c>
      <c r="AZ2141">
        <v>21204</v>
      </c>
      <c r="BA2141">
        <f>IFERROR(_xlfn.RANK.EQ(AY2141,AY:AY),"")</f>
        <v>298</v>
      </c>
      <c r="BB2141" s="3">
        <f>IFERROR((AY2141/BC2141-1)*100,"")</f>
        <v>-0.72221027911495428</v>
      </c>
      <c r="BC2141" s="4">
        <v>1469932</v>
      </c>
      <c r="BD2141">
        <v>20585</v>
      </c>
      <c r="BE2141">
        <f>IFERROR(_xlfn.RANK.EQ(BC2141,BC:BC),"")</f>
        <v>296</v>
      </c>
      <c r="BF2141" s="3">
        <f>IFERROR((BC2141/BG2141-1)*100,"")</f>
        <v>33.771736637678408</v>
      </c>
      <c r="BG2141" s="4">
        <v>1098836</v>
      </c>
      <c r="BH2141">
        <v>20758</v>
      </c>
      <c r="BI2141">
        <f>IFERROR(_xlfn.RANK.EQ(BG2141,BG:BG),"")</f>
        <v>383</v>
      </c>
      <c r="BJ2141" s="3">
        <f>IFERROR((BG2141/BK2141-1)*100,"")</f>
        <v>4.7423230720103682</v>
      </c>
      <c r="BK2141" s="4">
        <v>1049085</v>
      </c>
      <c r="BL2141">
        <v>41589</v>
      </c>
      <c r="BM2141">
        <f>IFERROR(_xlfn.RANK.EQ(BK2141,BK:BK),"")</f>
        <v>379</v>
      </c>
      <c r="BN2141" s="3">
        <f>IFERROR((BK2141/BO2141-1)*100,"")</f>
        <v>7.2437783152003776</v>
      </c>
      <c r="BO2141" s="4">
        <v>978224.58</v>
      </c>
      <c r="BP2141">
        <v>23303</v>
      </c>
      <c r="BQ2141">
        <f>IFERROR(_xlfn.RANK.EQ(BO2141,BO:BO),"")</f>
        <v>311</v>
      </c>
      <c r="BR2141" s="3">
        <f>IFERROR((BO2141/BS2141-1)*100,"")</f>
        <v>4.018087335993803</v>
      </c>
      <c r="BS2141" s="4">
        <v>940437</v>
      </c>
      <c r="BT2141">
        <v>21265</v>
      </c>
      <c r="BU2141">
        <f>IFERROR(_xlfn.RANK.EQ(BS2141,BS:BS),"")</f>
        <v>315</v>
      </c>
      <c r="BV2141" s="3">
        <f>IFERROR((BS2141/BW2141-1)*100,"")</f>
        <v>15.604308070163796</v>
      </c>
      <c r="BW2141" s="4">
        <f>AVERAGE(BS2141,CA2141)</f>
        <v>813496.5</v>
      </c>
      <c r="BX2141">
        <v>0</v>
      </c>
      <c r="BY2141">
        <f>IFERROR(_xlfn.RANK.EQ(BW2141,BW:BW),"")</f>
        <v>352</v>
      </c>
      <c r="BZ2141" s="3">
        <f>IFERROR((BW2141/CA2141-1)*100,"")</f>
        <v>18.489460437313188</v>
      </c>
      <c r="CA2141" s="4">
        <v>686556</v>
      </c>
      <c r="CB2141">
        <v>0</v>
      </c>
      <c r="CC2141">
        <f>IFERROR(_xlfn.RANK.EQ(CA2141,CA:CA),"")</f>
        <v>401</v>
      </c>
      <c r="CD2141" s="3">
        <f>IFERROR((CA2141/CE2141-1)*100,"")</f>
        <v>-2.8589539335731162</v>
      </c>
      <c r="CE2141" s="4">
        <v>706762</v>
      </c>
      <c r="CF2141">
        <v>11756</v>
      </c>
      <c r="CG2141">
        <f>IFERROR(_xlfn.RANK.EQ(CE2141,CE:CE),"")</f>
        <v>375</v>
      </c>
      <c r="CH2141" s="3">
        <f>IFERROR((CE2141/CI2141-1)*100,"")</f>
        <v>-6.6265919780161724</v>
      </c>
      <c r="CI2141" s="4">
        <v>756920</v>
      </c>
      <c r="CJ2141">
        <v>13236</v>
      </c>
      <c r="CK2141">
        <f>IFERROR(_xlfn.RANK.EQ(CI2141,CI:CI),"")</f>
        <v>347</v>
      </c>
      <c r="CL2141" s="3">
        <f>IFERROR((CI2141/CM2141-1)*100,"")</f>
        <v>-4.1944968666897005</v>
      </c>
      <c r="CM2141" s="4">
        <v>790059</v>
      </c>
      <c r="CN2141">
        <v>2769</v>
      </c>
      <c r="CO2141">
        <f>IFERROR(_xlfn.RANK.EQ(CM2141,CM:CM),"")</f>
        <v>338</v>
      </c>
      <c r="CP2141" s="3">
        <f>IFERROR((CM2141/CQ2141-1)*100,"")</f>
        <v>9.0639149641082319</v>
      </c>
      <c r="CQ2141" s="4">
        <v>724400</v>
      </c>
      <c r="CR2141">
        <v>0</v>
      </c>
      <c r="CS2141">
        <f>IFERROR(_xlfn.RANK.EQ(CQ2141,CQ:CQ),"")</f>
        <v>345</v>
      </c>
      <c r="CT2141" s="3">
        <f>IFERROR((CQ2141/CU2141-1)*100,"")</f>
        <v>2.9465684003490367</v>
      </c>
      <c r="CU2141" s="4">
        <v>703666</v>
      </c>
      <c r="CV2141">
        <v>0</v>
      </c>
      <c r="CW2141">
        <f>IFERROR(_xlfn.RANK.EQ(CU2141,CU:CU),"")</f>
        <v>316</v>
      </c>
      <c r="CX2141" s="3" t="str">
        <f>IFERROR((CU2141/#REF!-1)*100,"")</f>
        <v/>
      </c>
    </row>
    <row r="2142" spans="1:102" x14ac:dyDescent="0.25">
      <c r="A2142" s="2">
        <v>8416</v>
      </c>
      <c r="B2142">
        <v>64168</v>
      </c>
      <c r="C2142">
        <v>53822</v>
      </c>
      <c r="D2142">
        <v>45318</v>
      </c>
      <c r="E2142">
        <v>163308</v>
      </c>
      <c r="F2142">
        <v>0</v>
      </c>
      <c r="G2142">
        <f>IFERROR(_xlfn.RANK.EQ(E2142,E:E),"")</f>
        <v>1515</v>
      </c>
      <c r="H2142" s="3">
        <f>IFERROR((E2142/L2142-1)*100,"")</f>
        <v>16.07648020470538</v>
      </c>
      <c r="I2142">
        <v>55848</v>
      </c>
      <c r="J2142">
        <v>43234</v>
      </c>
      <c r="K2142">
        <v>41608</v>
      </c>
      <c r="L2142">
        <v>140690</v>
      </c>
      <c r="M2142">
        <v>0</v>
      </c>
      <c r="N2142">
        <f>IFERROR(_xlfn.RANK.EQ(L2142,L:L),"")</f>
        <v>1568</v>
      </c>
      <c r="O2142" s="3">
        <f>IFERROR((L2142/S2142-1)*100,"")</f>
        <v>5.7390232537165353</v>
      </c>
      <c r="P2142">
        <v>45388</v>
      </c>
      <c r="Q2142">
        <v>48058</v>
      </c>
      <c r="R2142">
        <v>39608</v>
      </c>
      <c r="S2142">
        <v>133054</v>
      </c>
      <c r="T2142">
        <v>0</v>
      </c>
      <c r="U2142">
        <f>IFERROR(_xlfn.RANK.EQ(S2142,S:S),"")</f>
        <v>1590</v>
      </c>
      <c r="V2142" s="3"/>
      <c r="Z2142" s="3"/>
      <c r="AD2142" s="3"/>
      <c r="AH2142" s="3"/>
      <c r="AL2142" s="3"/>
      <c r="AP2142" s="3"/>
      <c r="AT2142" s="3"/>
      <c r="AX2142" s="3"/>
      <c r="BB2142" s="3"/>
      <c r="BF2142" s="3"/>
      <c r="BJ2142" s="3"/>
      <c r="BN2142" s="3"/>
      <c r="BR2142" s="3"/>
      <c r="BV2142" s="3"/>
      <c r="BZ2142" s="3"/>
      <c r="CD2142" s="3"/>
      <c r="CH2142" s="3"/>
      <c r="CL2142" s="3"/>
      <c r="CP2142" s="3"/>
      <c r="CT2142" s="3"/>
      <c r="CX2142" s="3"/>
    </row>
    <row r="2143" spans="1:102" x14ac:dyDescent="0.25">
      <c r="A2143" s="2">
        <v>8420</v>
      </c>
      <c r="B2143">
        <v>47754</v>
      </c>
      <c r="C2143">
        <v>54624</v>
      </c>
      <c r="D2143">
        <v>60384</v>
      </c>
      <c r="E2143">
        <v>162762</v>
      </c>
      <c r="F2143">
        <v>0</v>
      </c>
      <c r="G2143">
        <f>IFERROR(_xlfn.RANK.EQ(E2143,E:E),"")</f>
        <v>1517</v>
      </c>
      <c r="H2143" s="3">
        <f>IFERROR((E2143/L2143-1)*100,"")</f>
        <v>-1.5341988408813179</v>
      </c>
      <c r="I2143">
        <v>46976</v>
      </c>
      <c r="J2143">
        <v>54572</v>
      </c>
      <c r="K2143">
        <v>63750</v>
      </c>
      <c r="L2143">
        <v>165298</v>
      </c>
      <c r="M2143">
        <v>0</v>
      </c>
      <c r="N2143">
        <f>IFERROR(_xlfn.RANK.EQ(L2143,L:L),"")</f>
        <v>1498</v>
      </c>
      <c r="O2143" s="3">
        <f>IFERROR((L2143/S2143-1)*100,"")</f>
        <v>-12.436962325719369</v>
      </c>
      <c r="P2143">
        <v>49134</v>
      </c>
      <c r="Q2143">
        <v>67810</v>
      </c>
      <c r="R2143">
        <v>71832</v>
      </c>
      <c r="S2143">
        <v>188776</v>
      </c>
      <c r="T2143">
        <v>0</v>
      </c>
      <c r="U2143">
        <f>IFERROR(_xlfn.RANK.EQ(S2143,S:S),"")</f>
        <v>1417</v>
      </c>
      <c r="V2143" s="3">
        <f>IFERROR((S2143/W2143-1)*100,"")</f>
        <v>-6.1945319565498203</v>
      </c>
      <c r="W2143">
        <v>201242</v>
      </c>
      <c r="X2143">
        <v>0</v>
      </c>
      <c r="Y2143">
        <f>IFERROR(_xlfn.RANK.EQ(W2143,W:W),"")</f>
        <v>1378</v>
      </c>
      <c r="Z2143" s="3">
        <f>IFERROR((W2143/AA2143-1)*100,"")</f>
        <v>-7.767542050506437</v>
      </c>
      <c r="AA2143" s="4">
        <v>218190</v>
      </c>
      <c r="AB2143">
        <v>0</v>
      </c>
      <c r="AC2143">
        <f>IFERROR(_xlfn.RANK.EQ(AA2143,AA:AA),"")</f>
        <v>1330</v>
      </c>
      <c r="AD2143" s="3">
        <f>IFERROR((AA2143/AE2143-1)*100,"")</f>
        <v>-1.0888880829767134</v>
      </c>
      <c r="AE2143" s="4">
        <v>220592</v>
      </c>
      <c r="AF2143">
        <v>0</v>
      </c>
      <c r="AG2143">
        <f>IFERROR(_xlfn.RANK.EQ(AE2143,AE:AE),"")</f>
        <v>1305</v>
      </c>
      <c r="AH2143" s="3">
        <f>IFERROR((AE2143/AI2143-1)*100,"")</f>
        <v>16.466389305400099</v>
      </c>
      <c r="AI2143" s="4">
        <v>189404</v>
      </c>
      <c r="AJ2143">
        <v>0</v>
      </c>
      <c r="AK2143">
        <f>IFERROR(_xlfn.RANK.EQ(AI2143,AI:AI),"")</f>
        <v>1373</v>
      </c>
      <c r="AL2143" s="3">
        <f>IFERROR((AI2143/AM2143-1)*100,"")</f>
        <v>-6.4579217700513674</v>
      </c>
      <c r="AM2143" s="4">
        <v>202480</v>
      </c>
      <c r="AN2143">
        <v>0</v>
      </c>
      <c r="AO2143">
        <f>IFERROR(_xlfn.RANK.EQ(AM2143,AM:AM),"")</f>
        <v>1321</v>
      </c>
      <c r="AP2143" s="3">
        <f>IFERROR((AM2143/AQ2143-1)*100,"")</f>
        <v>32.671113499063019</v>
      </c>
      <c r="AQ2143" s="4">
        <v>152618</v>
      </c>
      <c r="AR2143">
        <v>0</v>
      </c>
      <c r="AS2143">
        <f>IFERROR(_xlfn.RANK.EQ(AQ2143,AQ:AQ),"")</f>
        <v>1439</v>
      </c>
      <c r="AT2143" s="3">
        <f>IFERROR((AQ2143/AU2143-1)*100,"")</f>
        <v>0.29308939883816443</v>
      </c>
      <c r="AU2143" s="4">
        <v>152172</v>
      </c>
      <c r="AV2143">
        <v>0</v>
      </c>
      <c r="AW2143">
        <f>IFERROR(_xlfn.RANK.EQ(AU2143,AU:AU),"")</f>
        <v>1404</v>
      </c>
      <c r="AX2143" s="3">
        <f>IFERROR((AU2143/AY2143-1)*100,"")</f>
        <v>3.8745085190039275</v>
      </c>
      <c r="AY2143" s="4">
        <v>146496</v>
      </c>
      <c r="AZ2143">
        <v>0</v>
      </c>
      <c r="BA2143">
        <f>IFERROR(_xlfn.RANK.EQ(AY2143,AY:AY),"")</f>
        <v>1383</v>
      </c>
      <c r="BB2143" s="3">
        <f>IFERROR((AY2143/BC2143-1)*100,"")</f>
        <v>-6.1452513966480442</v>
      </c>
      <c r="BC2143" s="4">
        <v>156088</v>
      </c>
      <c r="BD2143">
        <v>0</v>
      </c>
      <c r="BE2143">
        <f>IFERROR(_xlfn.RANK.EQ(BC2143,BC:BC),"")</f>
        <v>1349</v>
      </c>
      <c r="BF2143" s="3">
        <f>IFERROR((BC2143/BG2143-1)*100,"")</f>
        <v>23.320507857250085</v>
      </c>
      <c r="BG2143" s="4">
        <v>126571</v>
      </c>
      <c r="BH2143">
        <v>0</v>
      </c>
      <c r="BI2143">
        <f>IFERROR(_xlfn.RANK.EQ(BG2143,BG:BG),"")</f>
        <v>1373</v>
      </c>
      <c r="BJ2143" s="3">
        <f>IFERROR((BG2143/BK2143-1)*100,"")</f>
        <v>2.9685491612567283</v>
      </c>
      <c r="BK2143" s="4">
        <v>122922</v>
      </c>
      <c r="BL2143">
        <v>0</v>
      </c>
      <c r="BM2143">
        <f>IFERROR(_xlfn.RANK.EQ(BK2143,BK:BK),"")</f>
        <v>1340</v>
      </c>
      <c r="BN2143" s="3">
        <f>IFERROR((BK2143/BO2143-1)*100,"")</f>
        <v>0.34246656414356202</v>
      </c>
      <c r="BO2143" s="4">
        <v>122502.47</v>
      </c>
      <c r="BP2143">
        <v>0</v>
      </c>
      <c r="BQ2143">
        <f>IFERROR(_xlfn.RANK.EQ(BO2143,BO:BO),"")</f>
        <v>1290</v>
      </c>
      <c r="BR2143" s="3">
        <f>IFERROR((BO2143/BS2143-1)*100,"")</f>
        <v>-8.7572843736034578</v>
      </c>
      <c r="BS2143" s="4">
        <v>134260</v>
      </c>
      <c r="BT2143">
        <v>0</v>
      </c>
      <c r="BU2143">
        <f>IFERROR(_xlfn.RANK.EQ(BS2143,BS:BS),"")</f>
        <v>1195</v>
      </c>
      <c r="BV2143" s="3">
        <f>IFERROR((BS2143/BW2143-1)*100,"")</f>
        <v>20.361820577873011</v>
      </c>
      <c r="BW2143" s="4">
        <f>AVERAGE(BS2143,CA2143)</f>
        <v>111547</v>
      </c>
      <c r="BX2143">
        <v>0</v>
      </c>
      <c r="BY2143">
        <f>IFERROR(_xlfn.RANK.EQ(BW2143,BW:BW),"")</f>
        <v>1278</v>
      </c>
      <c r="BZ2143" s="3">
        <f>IFERROR((BW2143/CA2143-1)*100,"")</f>
        <v>25.567913186392598</v>
      </c>
      <c r="CA2143" s="4">
        <v>88834</v>
      </c>
      <c r="CB2143">
        <v>0</v>
      </c>
      <c r="CC2143">
        <f>IFERROR(_xlfn.RANK.EQ(CA2143,CA:CA),"")</f>
        <v>1363</v>
      </c>
      <c r="CD2143" s="3">
        <f>IFERROR((CA2143/CE2143-1)*100,"")</f>
        <v>6.2455149978472013</v>
      </c>
      <c r="CE2143" s="4">
        <v>83612</v>
      </c>
      <c r="CF2143">
        <v>0</v>
      </c>
      <c r="CG2143">
        <f>IFERROR(_xlfn.RANK.EQ(CE2143,CE:CE),"")</f>
        <v>1386</v>
      </c>
      <c r="CH2143" s="3">
        <f>IFERROR((CE2143/CI2143-1)*100,"")</f>
        <v>-7.4873587890992415</v>
      </c>
      <c r="CI2143" s="4">
        <v>90379</v>
      </c>
      <c r="CJ2143">
        <v>0</v>
      </c>
      <c r="CK2143">
        <f>IFERROR(_xlfn.RANK.EQ(CI2143,CI:CI),"")</f>
        <v>1353</v>
      </c>
      <c r="CL2143" s="3">
        <f>IFERROR((CI2143/CM2143-1)*100,"")</f>
        <v>-2.3172616538590374</v>
      </c>
      <c r="CM2143" s="4">
        <v>92523</v>
      </c>
      <c r="CN2143">
        <v>0</v>
      </c>
      <c r="CO2143">
        <f>IFERROR(_xlfn.RANK.EQ(CM2143,CM:CM),"")</f>
        <v>1344</v>
      </c>
      <c r="CP2143" s="3">
        <f>IFERROR((CM2143/CQ2143-1)*100,"")</f>
        <v>5.7007071618703886</v>
      </c>
      <c r="CQ2143" s="4">
        <v>87533</v>
      </c>
      <c r="CR2143">
        <v>0</v>
      </c>
      <c r="CS2143">
        <f>IFERROR(_xlfn.RANK.EQ(CQ2143,CQ:CQ),"")</f>
        <v>1336</v>
      </c>
      <c r="CT2143" s="3">
        <f>IFERROR((CQ2143/CU2143-1)*100,"")</f>
        <v>7.6256286040992993</v>
      </c>
      <c r="CU2143" s="4">
        <v>81331</v>
      </c>
      <c r="CV2143">
        <v>0</v>
      </c>
      <c r="CW2143">
        <f>IFERROR(_xlfn.RANK.EQ(CU2143,CU:CU),"")</f>
        <v>1326</v>
      </c>
      <c r="CX2143" s="3" t="str">
        <f>IFERROR((CU2143/#REF!-1)*100,"")</f>
        <v/>
      </c>
    </row>
    <row r="2144" spans="1:102" x14ac:dyDescent="0.25">
      <c r="A2144" s="2">
        <v>8429</v>
      </c>
      <c r="B2144">
        <v>17946</v>
      </c>
      <c r="C2144">
        <v>20032</v>
      </c>
      <c r="D2144">
        <v>12870</v>
      </c>
      <c r="E2144">
        <v>50848</v>
      </c>
      <c r="F2144">
        <v>0</v>
      </c>
      <c r="G2144">
        <f>IFERROR(_xlfn.RANK.EQ(E2144,E:E),"")</f>
        <v>1992</v>
      </c>
      <c r="H2144" s="3">
        <f>IFERROR((E2144/L2144-1)*100,"")</f>
        <v>-9.5810512838750981</v>
      </c>
      <c r="I2144">
        <v>18658</v>
      </c>
      <c r="J2144">
        <v>19956</v>
      </c>
      <c r="K2144">
        <v>17622</v>
      </c>
      <c r="L2144">
        <v>56236</v>
      </c>
      <c r="M2144">
        <v>0</v>
      </c>
      <c r="N2144">
        <f>IFERROR(_xlfn.RANK.EQ(L2144,L:L),"")</f>
        <v>1956</v>
      </c>
      <c r="O2144" s="3">
        <f>IFERROR((L2144/S2144-1)*100,"")</f>
        <v>-2.9175154507475098</v>
      </c>
      <c r="P2144">
        <v>19370</v>
      </c>
      <c r="Q2144">
        <v>24266</v>
      </c>
      <c r="R2144">
        <v>14290</v>
      </c>
      <c r="S2144">
        <v>57926</v>
      </c>
      <c r="T2144">
        <v>0</v>
      </c>
      <c r="U2144">
        <f>IFERROR(_xlfn.RANK.EQ(S2144,S:S),"")</f>
        <v>1939</v>
      </c>
      <c r="V2144" s="3">
        <f>IFERROR((S2144/W2144-1)*100,"")</f>
        <v>-3.5884291468326612</v>
      </c>
      <c r="W2144">
        <v>60082</v>
      </c>
      <c r="X2144">
        <v>0</v>
      </c>
      <c r="Y2144">
        <f>IFERROR(_xlfn.RANK.EQ(W2144,W:W),"")</f>
        <v>1922</v>
      </c>
      <c r="Z2144" s="3">
        <f>IFERROR((W2144/AA2144-1)*100,"")</f>
        <v>-3.0528931487397992</v>
      </c>
      <c r="AA2144" s="4">
        <v>61974</v>
      </c>
      <c r="AB2144">
        <v>0</v>
      </c>
      <c r="AC2144">
        <f>IFERROR(_xlfn.RANK.EQ(AA2144,AA:AA),"")</f>
        <v>1889</v>
      </c>
      <c r="AD2144" s="3">
        <f>IFERROR((AA2144/AE2144-1)*100,"")</f>
        <v>7.3700623700623691</v>
      </c>
      <c r="AE2144" s="4">
        <v>57720</v>
      </c>
      <c r="AF2144">
        <v>0</v>
      </c>
      <c r="AG2144">
        <f>IFERROR(_xlfn.RANK.EQ(AE2144,AE:AE),"")</f>
        <v>1900</v>
      </c>
      <c r="AH2144" s="3">
        <f>IFERROR((AE2144/AI2144-1)*100,"")</f>
        <v>-2.5987175160310461</v>
      </c>
      <c r="AI2144" s="4">
        <v>59260</v>
      </c>
      <c r="AJ2144">
        <v>0</v>
      </c>
      <c r="AK2144">
        <f>IFERROR(_xlfn.RANK.EQ(AI2144,AI:AI),"")</f>
        <v>1865</v>
      </c>
      <c r="AL2144" s="3">
        <f>IFERROR((AI2144/AM2144-1)*100,"")</f>
        <v>19.813991103922369</v>
      </c>
      <c r="AM2144" s="4">
        <v>49460</v>
      </c>
      <c r="AN2144">
        <v>0</v>
      </c>
      <c r="AO2144">
        <f>IFERROR(_xlfn.RANK.EQ(AM2144,AM:AM),"")</f>
        <v>1923</v>
      </c>
      <c r="AP2144" s="3">
        <f>IFERROR((AM2144/AQ2144-1)*100,"")</f>
        <v>-8.6375055415989337</v>
      </c>
      <c r="AQ2144" s="4">
        <v>54136</v>
      </c>
      <c r="AR2144">
        <v>0</v>
      </c>
      <c r="AS2144">
        <f>IFERROR(_xlfn.RANK.EQ(AQ2144,AQ:AQ),"")</f>
        <v>1883</v>
      </c>
      <c r="AT2144" s="3">
        <f>IFERROR((AQ2144/AU2144-1)*100,"")</f>
        <v>0.21844570328408697</v>
      </c>
      <c r="AU2144" s="4">
        <v>54018</v>
      </c>
      <c r="AV2144">
        <v>0</v>
      </c>
      <c r="AW2144">
        <f>IFERROR(_xlfn.RANK.EQ(AU2144,AU:AU),"")</f>
        <v>1857</v>
      </c>
      <c r="AX2144" s="3">
        <f>IFERROR((AU2144/AY2144-1)*100,"")</f>
        <v>8.8589738422473872</v>
      </c>
      <c r="AY2144" s="4">
        <v>49622</v>
      </c>
      <c r="AZ2144">
        <v>0</v>
      </c>
      <c r="BA2144">
        <f>IFERROR(_xlfn.RANK.EQ(AY2144,AY:AY),"")</f>
        <v>1849</v>
      </c>
      <c r="BB2144" s="3">
        <f>IFERROR((AY2144/BC2144-1)*100,"")</f>
        <v>1.6302789497398829</v>
      </c>
      <c r="BC2144" s="4">
        <v>48826</v>
      </c>
      <c r="BD2144">
        <v>0</v>
      </c>
      <c r="BE2144">
        <f>IFERROR(_xlfn.RANK.EQ(BC2144,BC:BC),"")</f>
        <v>1839</v>
      </c>
      <c r="BF2144" s="3">
        <f>IFERROR((BC2144/BG2144-1)*100,"")</f>
        <v>30.501951141284</v>
      </c>
      <c r="BG2144" s="4">
        <v>37414</v>
      </c>
      <c r="BH2144">
        <v>0</v>
      </c>
      <c r="BI2144">
        <f>IFERROR(_xlfn.RANK.EQ(BG2144,BG:BG),"")</f>
        <v>1891</v>
      </c>
      <c r="BJ2144" s="3">
        <f>IFERROR((BG2144/BK2144-1)*100,"")</f>
        <v>8.4683848896877514</v>
      </c>
      <c r="BK2144" s="4">
        <v>34493</v>
      </c>
      <c r="BL2144">
        <v>0</v>
      </c>
      <c r="BM2144">
        <f>IFERROR(_xlfn.RANK.EQ(BK2144,BK:BK),"")</f>
        <v>1875</v>
      </c>
      <c r="BN2144" s="3">
        <f>IFERROR((BK2144/BO2144-1)*100,"")</f>
        <v>4.7062726928603027</v>
      </c>
      <c r="BO2144" s="4">
        <v>32942.629999999997</v>
      </c>
      <c r="BP2144">
        <v>0</v>
      </c>
      <c r="BQ2144">
        <f>IFERROR(_xlfn.RANK.EQ(BO2144,BO:BO),"")</f>
        <v>1843</v>
      </c>
      <c r="BR2144" s="3">
        <f>IFERROR((BO2144/BS2144-1)*100,"")</f>
        <v>3.2813832455480307</v>
      </c>
      <c r="BS2144" s="4">
        <v>31896</v>
      </c>
      <c r="BT2144">
        <v>0</v>
      </c>
      <c r="BU2144">
        <f>IFERROR(_xlfn.RANK.EQ(BS2144,BS:BS),"")</f>
        <v>1823</v>
      </c>
      <c r="BV2144" s="3">
        <f>IFERROR((BS2144/BW2144-1)*100,"")</f>
        <v>5.8612678393627604</v>
      </c>
      <c r="BW2144" s="4">
        <f>AVERAGE(BS2144,CA2144)</f>
        <v>30130</v>
      </c>
      <c r="BX2144">
        <v>0</v>
      </c>
      <c r="BY2144">
        <f>IFERROR(_xlfn.RANK.EQ(BW2144,BW:BW),"")</f>
        <v>1841</v>
      </c>
      <c r="BZ2144" s="3">
        <f>IFERROR((BW2144/CA2144-1)*100,"")</f>
        <v>6.2262022281765583</v>
      </c>
      <c r="CA2144" s="4">
        <v>28364</v>
      </c>
      <c r="CB2144">
        <v>0</v>
      </c>
      <c r="CC2144">
        <f>IFERROR(_xlfn.RANK.EQ(CA2144,CA:CA),"")</f>
        <v>1834</v>
      </c>
      <c r="CD2144" s="3">
        <f>IFERROR((CA2144/CE2144-1)*100,"")</f>
        <v>-13.69279454722493</v>
      </c>
      <c r="CE2144" s="4">
        <v>32864</v>
      </c>
      <c r="CF2144">
        <v>0</v>
      </c>
      <c r="CG2144">
        <f>IFERROR(_xlfn.RANK.EQ(CE2144,CE:CE),"")</f>
        <v>1784</v>
      </c>
      <c r="CH2144" s="3">
        <f>IFERROR((CE2144/CI2144-1)*100,"")</f>
        <v>-4.9706503195211527</v>
      </c>
      <c r="CI2144" s="4">
        <v>34583</v>
      </c>
      <c r="CJ2144">
        <v>0</v>
      </c>
      <c r="CK2144">
        <f>IFERROR(_xlfn.RANK.EQ(CI2144,CI:CI),"")</f>
        <v>1785</v>
      </c>
      <c r="CL2144" s="3">
        <f>IFERROR((CI2144/CM2144-1)*100,"")</f>
        <v>-7.1397884109338889</v>
      </c>
      <c r="CM2144" s="4">
        <v>37242</v>
      </c>
      <c r="CN2144">
        <v>0</v>
      </c>
      <c r="CO2144">
        <f>IFERROR(_xlfn.RANK.EQ(CM2144,CM:CM),"")</f>
        <v>1752</v>
      </c>
      <c r="CP2144" s="3">
        <f>IFERROR((CM2144/CQ2144-1)*100,"")</f>
        <v>10.474325887692437</v>
      </c>
      <c r="CQ2144" s="4">
        <v>33711</v>
      </c>
      <c r="CR2144">
        <v>0</v>
      </c>
      <c r="CS2144">
        <f>IFERROR(_xlfn.RANK.EQ(CQ2144,CQ:CQ),"")</f>
        <v>1763</v>
      </c>
      <c r="CT2144" s="3">
        <f>IFERROR((CQ2144/CU2144-1)*100,"")</f>
        <v>7.3359442162575172</v>
      </c>
      <c r="CU2144" s="4">
        <v>31407</v>
      </c>
      <c r="CV2144">
        <v>0</v>
      </c>
      <c r="CW2144">
        <f>IFERROR(_xlfn.RANK.EQ(CU2144,CU:CU),"")</f>
        <v>1756</v>
      </c>
      <c r="CX2144" s="3" t="str">
        <f>IFERROR((CU2144/#REF!-1)*100,"")</f>
        <v/>
      </c>
    </row>
    <row r="2145" spans="1:102" x14ac:dyDescent="0.25">
      <c r="A2145" s="2">
        <v>8431</v>
      </c>
      <c r="B2145">
        <v>7802</v>
      </c>
      <c r="C2145">
        <v>9864</v>
      </c>
      <c r="D2145">
        <v>6878</v>
      </c>
      <c r="E2145">
        <v>24544</v>
      </c>
      <c r="F2145">
        <v>0</v>
      </c>
      <c r="G2145">
        <f>IFERROR(_xlfn.RANK.EQ(E2145,E:E),"")</f>
        <v>2189</v>
      </c>
      <c r="H2145" s="3">
        <f>IFERROR((E2145/L2145-1)*100,"")</f>
        <v>-5.839024015959482</v>
      </c>
      <c r="I2145">
        <v>9406</v>
      </c>
      <c r="J2145">
        <v>9872</v>
      </c>
      <c r="K2145">
        <v>6788</v>
      </c>
      <c r="L2145">
        <v>26066</v>
      </c>
      <c r="M2145">
        <v>0</v>
      </c>
      <c r="N2145">
        <f>IFERROR(_xlfn.RANK.EQ(L2145,L:L),"")</f>
        <v>2170</v>
      </c>
      <c r="O2145" s="3">
        <f>IFERROR((L2145/S2145-1)*100,"")</f>
        <v>-11.538722595533834</v>
      </c>
      <c r="P2145">
        <v>10880</v>
      </c>
      <c r="Q2145">
        <v>11354</v>
      </c>
      <c r="R2145">
        <v>7232</v>
      </c>
      <c r="S2145">
        <v>29466</v>
      </c>
      <c r="T2145">
        <v>0</v>
      </c>
      <c r="U2145">
        <f>IFERROR(_xlfn.RANK.EQ(S2145,S:S),"")</f>
        <v>2136</v>
      </c>
      <c r="V2145" s="3">
        <f>IFERROR((S2145/W2145-1)*100,"")</f>
        <v>-2.8037999736112984</v>
      </c>
      <c r="W2145">
        <v>30316</v>
      </c>
      <c r="X2145">
        <v>0</v>
      </c>
      <c r="Y2145">
        <f>IFERROR(_xlfn.RANK.EQ(W2145,W:W),"")</f>
        <v>2121</v>
      </c>
      <c r="Z2145" s="3">
        <f>IFERROR((W2145/AA2145-1)*100,"")</f>
        <v>-7.8709050021272713</v>
      </c>
      <c r="AA2145" s="4">
        <v>32906</v>
      </c>
      <c r="AB2145">
        <v>0</v>
      </c>
      <c r="AC2145">
        <f>IFERROR(_xlfn.RANK.EQ(AA2145,AA:AA),"")</f>
        <v>2092</v>
      </c>
      <c r="AD2145" s="3">
        <f>IFERROR((AA2145/AE2145-1)*100,"")</f>
        <v>5.9569809376609939</v>
      </c>
      <c r="AE2145" s="4">
        <v>31056</v>
      </c>
      <c r="AF2145">
        <v>0</v>
      </c>
      <c r="AG2145">
        <f>IFERROR(_xlfn.RANK.EQ(AE2145,AE:AE),"")</f>
        <v>2099</v>
      </c>
      <c r="AH2145" s="3">
        <f>IFERROR((AE2145/AI2145-1)*100,"")</f>
        <v>22.460567823343847</v>
      </c>
      <c r="AI2145" s="4">
        <v>25360</v>
      </c>
      <c r="AJ2145">
        <v>0</v>
      </c>
      <c r="AK2145">
        <f>IFERROR(_xlfn.RANK.EQ(AI2145,AI:AI),"")</f>
        <v>2130</v>
      </c>
      <c r="AL2145" s="3">
        <f>IFERROR((AI2145/AM2145-1)*100,"")</f>
        <v>-2.3789360227885137</v>
      </c>
      <c r="AM2145" s="4">
        <v>25978</v>
      </c>
      <c r="AN2145">
        <v>0</v>
      </c>
      <c r="AO2145">
        <f>IFERROR(_xlfn.RANK.EQ(AM2145,AM:AM),"")</f>
        <v>2115</v>
      </c>
      <c r="AP2145" s="3">
        <f>IFERROR((AM2145/AQ2145-1)*100,"")</f>
        <v>-5.1482401051555442</v>
      </c>
      <c r="AQ2145" s="4">
        <v>27388</v>
      </c>
      <c r="AR2145">
        <v>0</v>
      </c>
      <c r="AS2145">
        <f>IFERROR(_xlfn.RANK.EQ(AQ2145,AQ:AQ),"")</f>
        <v>2097</v>
      </c>
      <c r="AT2145" s="3">
        <f>IFERROR((AQ2145/AU2145-1)*100,"")</f>
        <v>-12.375223957000259</v>
      </c>
      <c r="AU2145" s="4">
        <v>31256</v>
      </c>
      <c r="AV2145">
        <v>0</v>
      </c>
      <c r="AW2145">
        <f>IFERROR(_xlfn.RANK.EQ(AU2145,AU:AU),"")</f>
        <v>2039</v>
      </c>
      <c r="AX2145" s="3">
        <f>IFERROR((AU2145/AY2145-1)*100,"")</f>
        <v>3.3392845334920374</v>
      </c>
      <c r="AY2145" s="4">
        <v>30246</v>
      </c>
      <c r="AZ2145">
        <v>0</v>
      </c>
      <c r="BA2145">
        <f>IFERROR(_xlfn.RANK.EQ(AY2145,AY:AY),"")</f>
        <v>2015</v>
      </c>
      <c r="BB2145" s="3">
        <f>IFERROR((AY2145/BC2145-1)*100,"")</f>
        <v>8.2146690518783529</v>
      </c>
      <c r="BC2145" s="4">
        <v>27950</v>
      </c>
      <c r="BD2145">
        <v>0</v>
      </c>
      <c r="BE2145">
        <f>IFERROR(_xlfn.RANK.EQ(BC2145,BC:BC),"")</f>
        <v>2016</v>
      </c>
      <c r="BF2145" s="3">
        <f>IFERROR((BC2145/BG2145-1)*100,"")</f>
        <v>20.94854818468994</v>
      </c>
      <c r="BG2145" s="4">
        <v>23109</v>
      </c>
      <c r="BH2145">
        <v>0</v>
      </c>
      <c r="BI2145">
        <f>IFERROR(_xlfn.RANK.EQ(BG2145,BG:BG),"")</f>
        <v>2031</v>
      </c>
      <c r="BJ2145" s="3">
        <f>IFERROR((BG2145/BK2145-1)*100,"")</f>
        <v>3.8653422625736011</v>
      </c>
      <c r="BK2145" s="4">
        <v>22249</v>
      </c>
      <c r="BL2145">
        <v>0</v>
      </c>
      <c r="BM2145">
        <f>IFERROR(_xlfn.RANK.EQ(BK2145,BK:BK),"")</f>
        <v>2001</v>
      </c>
      <c r="BN2145" s="3">
        <f>IFERROR((BK2145/BO2145-1)*100,"")</f>
        <v>15.243667140611361</v>
      </c>
      <c r="BO2145" s="4">
        <v>19306.05</v>
      </c>
      <c r="BP2145">
        <v>0</v>
      </c>
      <c r="BQ2145">
        <f>IFERROR(_xlfn.RANK.EQ(BO2145,BO:BO),"")</f>
        <v>2007</v>
      </c>
      <c r="BR2145" s="3">
        <f>IFERROR((BO2145/BS2145-1)*100,"")</f>
        <v>-1.3588289393010489</v>
      </c>
      <c r="BS2145" s="4">
        <v>19572</v>
      </c>
      <c r="BT2145">
        <v>0</v>
      </c>
      <c r="BU2145">
        <f>IFERROR(_xlfn.RANK.EQ(BS2145,BS:BS),"")</f>
        <v>1985</v>
      </c>
      <c r="BV2145" s="3">
        <f>IFERROR((BS2145/BW2145-1)*100,"")</f>
        <v>11.67089835392121</v>
      </c>
      <c r="BW2145" s="4">
        <f>AVERAGE(BS2145,CA2145)</f>
        <v>17526.5</v>
      </c>
      <c r="BX2145">
        <v>0</v>
      </c>
      <c r="BY2145">
        <f>IFERROR(_xlfn.RANK.EQ(BW2145,BW:BW),"")</f>
        <v>2014</v>
      </c>
      <c r="BZ2145" s="3">
        <f>IFERROR((BW2145/CA2145-1)*100,"")</f>
        <v>13.212970738324392</v>
      </c>
      <c r="CA2145" s="4">
        <v>15481</v>
      </c>
      <c r="CB2145">
        <v>0</v>
      </c>
      <c r="CC2145">
        <f>IFERROR(_xlfn.RANK.EQ(CA2145,CA:CA),"")</f>
        <v>2029</v>
      </c>
      <c r="CD2145" s="3">
        <f>IFERROR((CA2145/CE2145-1)*100,"")</f>
        <v>-5.6209230018898992</v>
      </c>
      <c r="CE2145" s="4">
        <v>16403</v>
      </c>
      <c r="CF2145">
        <v>0</v>
      </c>
      <c r="CG2145">
        <f>IFERROR(_xlfn.RANK.EQ(CE2145,CE:CE),"")</f>
        <v>2018</v>
      </c>
      <c r="CH2145" s="3">
        <f>IFERROR((CE2145/CI2145-1)*100,"")</f>
        <v>-8.720089037284362</v>
      </c>
      <c r="CI2145" s="4">
        <v>17970</v>
      </c>
      <c r="CJ2145">
        <v>0</v>
      </c>
      <c r="CK2145">
        <f>IFERROR(_xlfn.RANK.EQ(CI2145,CI:CI),"")</f>
        <v>2007</v>
      </c>
      <c r="CL2145" s="3">
        <f>IFERROR((CI2145/CM2145-1)*100,"")</f>
        <v>-4.5469032189525134</v>
      </c>
      <c r="CM2145" s="4">
        <v>18826</v>
      </c>
      <c r="CN2145">
        <v>0</v>
      </c>
      <c r="CO2145">
        <f>IFERROR(_xlfn.RANK.EQ(CM2145,CM:CM),"")</f>
        <v>1991</v>
      </c>
      <c r="CP2145" s="3">
        <f>IFERROR((CM2145/CQ2145-1)*100,"")</f>
        <v>9.6511153823752203</v>
      </c>
      <c r="CQ2145" s="4">
        <v>17169</v>
      </c>
      <c r="CR2145">
        <v>0</v>
      </c>
      <c r="CS2145">
        <f>IFERROR(_xlfn.RANK.EQ(CQ2145,CQ:CQ),"")</f>
        <v>1993</v>
      </c>
      <c r="CT2145" s="3">
        <f>IFERROR((CQ2145/CU2145-1)*100,"")</f>
        <v>-1.054633471645916</v>
      </c>
      <c r="CU2145" s="4">
        <v>17352</v>
      </c>
      <c r="CV2145">
        <v>0</v>
      </c>
      <c r="CW2145">
        <f>IFERROR(_xlfn.RANK.EQ(CU2145,CU:CU),"")</f>
        <v>1976</v>
      </c>
      <c r="CX2145" s="3" t="str">
        <f>IFERROR((CU2145/#REF!-1)*100,"")</f>
        <v/>
      </c>
    </row>
    <row r="2146" spans="1:102" x14ac:dyDescent="0.25">
      <c r="A2146" s="2">
        <v>8432</v>
      </c>
      <c r="B2146">
        <v>61952</v>
      </c>
      <c r="C2146">
        <v>61070</v>
      </c>
      <c r="D2146">
        <v>44650</v>
      </c>
      <c r="E2146">
        <v>167672</v>
      </c>
      <c r="F2146">
        <v>0</v>
      </c>
      <c r="G2146">
        <f>IFERROR(_xlfn.RANK.EQ(E2146,E:E),"")</f>
        <v>1504</v>
      </c>
      <c r="H2146" s="3">
        <f>IFERROR((E2146/L2146-1)*100,"")</f>
        <v>-6.537346711259751</v>
      </c>
      <c r="I2146">
        <v>71716</v>
      </c>
      <c r="J2146">
        <v>55014</v>
      </c>
      <c r="K2146">
        <v>52670</v>
      </c>
      <c r="L2146">
        <v>179400</v>
      </c>
      <c r="M2146">
        <v>0</v>
      </c>
      <c r="N2146">
        <f>IFERROR(_xlfn.RANK.EQ(L2146,L:L),"")</f>
        <v>1454</v>
      </c>
      <c r="O2146" s="3">
        <f>IFERROR((L2146/S2146-1)*100,"")</f>
        <v>-3.6416371253625512</v>
      </c>
      <c r="P2146">
        <v>69236</v>
      </c>
      <c r="Q2146">
        <v>61466</v>
      </c>
      <c r="R2146">
        <v>55478</v>
      </c>
      <c r="S2146">
        <v>186180</v>
      </c>
      <c r="T2146">
        <v>0</v>
      </c>
      <c r="U2146">
        <f>IFERROR(_xlfn.RANK.EQ(S2146,S:S),"")</f>
        <v>1428</v>
      </c>
      <c r="V2146" s="3">
        <f>IFERROR((S2146/W2146-1)*100,"")</f>
        <v>-5.4049934457214288</v>
      </c>
      <c r="W2146">
        <v>196818</v>
      </c>
      <c r="X2146">
        <v>0</v>
      </c>
      <c r="Y2146">
        <f>IFERROR(_xlfn.RANK.EQ(W2146,W:W),"")</f>
        <v>1394</v>
      </c>
      <c r="Z2146" s="3">
        <f>IFERROR((W2146/AA2146-1)*100,"")</f>
        <v>-3.2378910935871419</v>
      </c>
      <c r="AA2146" s="4">
        <v>203404</v>
      </c>
      <c r="AB2146">
        <v>0</v>
      </c>
      <c r="AC2146">
        <f>IFERROR(_xlfn.RANK.EQ(AA2146,AA:AA),"")</f>
        <v>1369</v>
      </c>
      <c r="AD2146" s="3">
        <f>IFERROR((AA2146/AE2146-1)*100,"")</f>
        <v>1.1014573433803188</v>
      </c>
      <c r="AE2146" s="4">
        <v>201188</v>
      </c>
      <c r="AF2146">
        <v>0</v>
      </c>
      <c r="AG2146">
        <f>IFERROR(_xlfn.RANK.EQ(AE2146,AE:AE),"")</f>
        <v>1360</v>
      </c>
      <c r="AH2146" s="3">
        <f>IFERROR((AE2146/AI2146-1)*100,"")</f>
        <v>10.615790631185407</v>
      </c>
      <c r="AI2146" s="4">
        <v>181880</v>
      </c>
      <c r="AJ2146">
        <v>0</v>
      </c>
      <c r="AK2146">
        <f>IFERROR(_xlfn.RANK.EQ(AI2146,AI:AI),"")</f>
        <v>1385</v>
      </c>
      <c r="AL2146" s="3">
        <f>IFERROR((AI2146/AM2146-1)*100,"")</f>
        <v>2.7361666553695319</v>
      </c>
      <c r="AM2146" s="4">
        <v>177036</v>
      </c>
      <c r="AN2146">
        <v>0</v>
      </c>
      <c r="AO2146">
        <f>IFERROR(_xlfn.RANK.EQ(AM2146,AM:AM),"")</f>
        <v>1378</v>
      </c>
      <c r="AP2146" s="3">
        <f>IFERROR((AM2146/AQ2146-1)*100,"")</f>
        <v>25.916442623650404</v>
      </c>
      <c r="AQ2146" s="4">
        <v>140598</v>
      </c>
      <c r="AR2146">
        <v>0</v>
      </c>
      <c r="AS2146">
        <f>IFERROR(_xlfn.RANK.EQ(AQ2146,AQ:AQ),"")</f>
        <v>1476</v>
      </c>
      <c r="AT2146" s="3">
        <f>IFERROR((AQ2146/AU2146-1)*100,"")</f>
        <v>2.3290004221313332</v>
      </c>
      <c r="AU2146" s="4">
        <v>137398</v>
      </c>
      <c r="AV2146">
        <v>0</v>
      </c>
      <c r="AW2146">
        <f>IFERROR(_xlfn.RANK.EQ(AU2146,AU:AU),"")</f>
        <v>1467</v>
      </c>
      <c r="AX2146" s="3">
        <f>IFERROR((AU2146/AY2146-1)*100,"")</f>
        <v>8.971654267722041</v>
      </c>
      <c r="AY2146" s="4">
        <v>126086</v>
      </c>
      <c r="AZ2146">
        <v>0</v>
      </c>
      <c r="BA2146">
        <f>IFERROR(_xlfn.RANK.EQ(AY2146,AY:AY),"")</f>
        <v>1460</v>
      </c>
      <c r="BB2146" s="3">
        <f>IFERROR((AY2146/BC2146-1)*100,"")</f>
        <v>-7.3006116927420317</v>
      </c>
      <c r="BC2146" s="4">
        <v>136016</v>
      </c>
      <c r="BD2146">
        <v>0</v>
      </c>
      <c r="BE2146">
        <f>IFERROR(_xlfn.RANK.EQ(BC2146,BC:BC),"")</f>
        <v>1404</v>
      </c>
      <c r="BF2146" s="3">
        <f>IFERROR((BC2146/BG2146-1)*100,"")</f>
        <v>28.319402252872706</v>
      </c>
      <c r="BG2146" s="4">
        <v>105998</v>
      </c>
      <c r="BH2146">
        <v>0</v>
      </c>
      <c r="BI2146">
        <f>IFERROR(_xlfn.RANK.EQ(BG2146,BG:BG),"")</f>
        <v>1464</v>
      </c>
      <c r="BJ2146" s="3">
        <f>IFERROR((BG2146/BK2146-1)*100,"")</f>
        <v>21.290278286342001</v>
      </c>
      <c r="BK2146" s="4">
        <v>87392</v>
      </c>
      <c r="BL2146">
        <v>0</v>
      </c>
      <c r="BM2146">
        <f>IFERROR(_xlfn.RANK.EQ(BK2146,BK:BK),"")</f>
        <v>1512</v>
      </c>
      <c r="BN2146" s="3">
        <f>IFERROR((BK2146/BO2146-1)*100,"")</f>
        <v>7.186520637624394</v>
      </c>
      <c r="BO2146" s="4">
        <v>81532.639999999999</v>
      </c>
      <c r="BP2146">
        <v>0</v>
      </c>
      <c r="BQ2146">
        <f>IFERROR(_xlfn.RANK.EQ(BO2146,BO:BO),"")</f>
        <v>1477</v>
      </c>
      <c r="BR2146" s="3">
        <f>IFERROR((BO2146/BS2146-1)*100,"")</f>
        <v>7.5160418287552933</v>
      </c>
      <c r="BS2146" s="4">
        <v>75833</v>
      </c>
      <c r="BT2146">
        <v>0</v>
      </c>
      <c r="BU2146">
        <f>IFERROR(_xlfn.RANK.EQ(BS2146,BS:BS),"")</f>
        <v>1491</v>
      </c>
      <c r="BV2146" s="3">
        <f>IFERROR((BS2146/BW2146-1)*100,"")</f>
        <v>17.059654376635301</v>
      </c>
      <c r="BW2146" s="4">
        <f>AVERAGE(BS2146,CA2146)</f>
        <v>64781.5</v>
      </c>
      <c r="BX2146">
        <v>0</v>
      </c>
      <c r="BY2146">
        <f>IFERROR(_xlfn.RANK.EQ(BW2146,BW:BW),"")</f>
        <v>1537</v>
      </c>
      <c r="BZ2146" s="3">
        <f>IFERROR((BW2146/CA2146-1)*100,"")</f>
        <v>20.568583659035909</v>
      </c>
      <c r="CA2146" s="4">
        <v>53730</v>
      </c>
      <c r="CB2146">
        <v>0</v>
      </c>
      <c r="CC2146">
        <f>IFERROR(_xlfn.RANK.EQ(CA2146,CA:CA),"")</f>
        <v>1590</v>
      </c>
      <c r="CD2146" s="3">
        <f>IFERROR((CA2146/CE2146-1)*100,"")</f>
        <v>-1.5248707891939439</v>
      </c>
      <c r="CE2146" s="4">
        <v>54562</v>
      </c>
      <c r="CF2146">
        <v>0</v>
      </c>
      <c r="CG2146">
        <f>IFERROR(_xlfn.RANK.EQ(CE2146,CE:CE),"")</f>
        <v>1586</v>
      </c>
      <c r="CH2146" s="3">
        <f>IFERROR((CE2146/CI2146-1)*100,"")</f>
        <v>-14.133736210125425</v>
      </c>
      <c r="CI2146" s="4">
        <v>63543</v>
      </c>
      <c r="CJ2146">
        <v>0</v>
      </c>
      <c r="CK2146">
        <f>IFERROR(_xlfn.RANK.EQ(CI2146,CI:CI),"")</f>
        <v>1536</v>
      </c>
      <c r="CL2146" s="3">
        <f>IFERROR((CI2146/CM2146-1)*100,"")</f>
        <v>10.798605056669563</v>
      </c>
      <c r="CM2146" s="4">
        <v>57350</v>
      </c>
      <c r="CN2146">
        <v>0</v>
      </c>
      <c r="CO2146">
        <f>IFERROR(_xlfn.RANK.EQ(CM2146,CM:CM),"")</f>
        <v>1577</v>
      </c>
      <c r="CP2146" s="3">
        <f>IFERROR((CM2146/CQ2146-1)*100,"")</f>
        <v>36.668017062650435</v>
      </c>
      <c r="CQ2146" s="4">
        <v>41963</v>
      </c>
      <c r="CR2146">
        <v>0</v>
      </c>
      <c r="CS2146">
        <f>IFERROR(_xlfn.RANK.EQ(CQ2146,CQ:CQ),"")</f>
        <v>1679</v>
      </c>
      <c r="CT2146" s="3">
        <f>IFERROR((CQ2146/CU2146-1)*100,"")</f>
        <v>1.889037270851035</v>
      </c>
      <c r="CU2146" s="4">
        <v>41185</v>
      </c>
      <c r="CV2146">
        <v>0</v>
      </c>
      <c r="CW2146">
        <f>IFERROR(_xlfn.RANK.EQ(CU2146,CU:CU),"")</f>
        <v>1653</v>
      </c>
      <c r="CX2146" s="3" t="str">
        <f>IFERROR((CU2146/#REF!-1)*100,"")</f>
        <v/>
      </c>
    </row>
    <row r="2147" spans="1:102" x14ac:dyDescent="0.25">
      <c r="A2147" s="2">
        <v>8436</v>
      </c>
      <c r="B2147">
        <v>19536</v>
      </c>
      <c r="C2147">
        <v>13316</v>
      </c>
      <c r="D2147">
        <v>19340</v>
      </c>
      <c r="E2147">
        <v>52192</v>
      </c>
      <c r="F2147">
        <v>0</v>
      </c>
      <c r="G2147">
        <f>IFERROR(_xlfn.RANK.EQ(E2147,E:E),"")</f>
        <v>1984</v>
      </c>
      <c r="H2147" s="3">
        <f>IFERROR((E2147/L2147-1)*100,"")</f>
        <v>-3.1724240287929972</v>
      </c>
      <c r="I2147">
        <v>19498</v>
      </c>
      <c r="J2147">
        <v>12596</v>
      </c>
      <c r="K2147">
        <v>21808</v>
      </c>
      <c r="L2147">
        <v>53902</v>
      </c>
      <c r="M2147">
        <v>0</v>
      </c>
      <c r="N2147">
        <f>IFERROR(_xlfn.RANK.EQ(L2147,L:L),"")</f>
        <v>1966</v>
      </c>
      <c r="O2147" s="3">
        <f>IFERROR((L2147/S2147-1)*100,"")</f>
        <v>3.5581171950048063</v>
      </c>
      <c r="P2147">
        <v>17992</v>
      </c>
      <c r="Q2147">
        <v>14132</v>
      </c>
      <c r="R2147">
        <v>19926</v>
      </c>
      <c r="S2147">
        <v>52050</v>
      </c>
      <c r="T2147">
        <v>0</v>
      </c>
      <c r="U2147">
        <f>IFERROR(_xlfn.RANK.EQ(S2147,S:S),"")</f>
        <v>1975</v>
      </c>
      <c r="V2147" s="3">
        <f>IFERROR((S2147/W2147-1)*100,"")</f>
        <v>-10.007261661883193</v>
      </c>
      <c r="W2147">
        <v>57838</v>
      </c>
      <c r="X2147">
        <v>0</v>
      </c>
      <c r="Y2147">
        <f>IFERROR(_xlfn.RANK.EQ(W2147,W:W),"")</f>
        <v>1937</v>
      </c>
      <c r="Z2147" s="3">
        <f>IFERROR((W2147/AA2147-1)*100,"")</f>
        <v>-1.4416195215050109</v>
      </c>
      <c r="AA2147" s="4">
        <v>58684</v>
      </c>
      <c r="AB2147">
        <v>0</v>
      </c>
      <c r="AC2147">
        <f>IFERROR(_xlfn.RANK.EQ(AA2147,AA:AA),"")</f>
        <v>1915</v>
      </c>
      <c r="AD2147" s="3">
        <f>IFERROR((AA2147/AE2147-1)*100,"")</f>
        <v>-8.8389722558797068</v>
      </c>
      <c r="AE2147" s="4">
        <v>64374</v>
      </c>
      <c r="AF2147">
        <v>0</v>
      </c>
      <c r="AG2147">
        <f>IFERROR(_xlfn.RANK.EQ(AE2147,AE:AE),"")</f>
        <v>1853</v>
      </c>
      <c r="AH2147" s="3">
        <f>IFERROR((AE2147/AI2147-1)*100,"")</f>
        <v>15.258182339038884</v>
      </c>
      <c r="AI2147" s="4">
        <v>55852</v>
      </c>
      <c r="AJ2147">
        <v>0</v>
      </c>
      <c r="AK2147">
        <f>IFERROR(_xlfn.RANK.EQ(AI2147,AI:AI),"")</f>
        <v>1895</v>
      </c>
      <c r="AL2147" s="3">
        <f>IFERROR((AI2147/AM2147-1)*100,"")</f>
        <v>10.584881004237111</v>
      </c>
      <c r="AM2147" s="4">
        <v>50506</v>
      </c>
      <c r="AN2147">
        <v>0</v>
      </c>
      <c r="AO2147">
        <f>IFERROR(_xlfn.RANK.EQ(AM2147,AM:AM),"")</f>
        <v>1916</v>
      </c>
      <c r="AP2147" s="3">
        <f>IFERROR((AM2147/AQ2147-1)*100,"")</f>
        <v>-12.358575692371765</v>
      </c>
      <c r="AQ2147" s="4">
        <v>57628</v>
      </c>
      <c r="AR2147">
        <v>0</v>
      </c>
      <c r="AS2147">
        <f>IFERROR(_xlfn.RANK.EQ(AQ2147,AQ:AQ),"")</f>
        <v>1858</v>
      </c>
      <c r="AT2147" s="3">
        <f>IFERROR((AQ2147/AU2147-1)*100,"")</f>
        <v>-5.5402570154733821</v>
      </c>
      <c r="AU2147" s="4">
        <v>61008</v>
      </c>
      <c r="AV2147">
        <v>0</v>
      </c>
      <c r="AW2147">
        <f>IFERROR(_xlfn.RANK.EQ(AU2147,AU:AU),"")</f>
        <v>1812</v>
      </c>
      <c r="AX2147" s="3">
        <f>IFERROR((AU2147/AY2147-1)*100,"")</f>
        <v>7.7004554602266628</v>
      </c>
      <c r="AY2147" s="4">
        <v>56646</v>
      </c>
      <c r="AZ2147">
        <v>0</v>
      </c>
      <c r="BA2147">
        <f>IFERROR(_xlfn.RANK.EQ(AY2147,AY:AY),"")</f>
        <v>1808</v>
      </c>
      <c r="BB2147" s="3">
        <f>IFERROR((AY2147/BC2147-1)*100,"")</f>
        <v>8.2187070151306774</v>
      </c>
      <c r="BC2147" s="4">
        <v>52344</v>
      </c>
      <c r="BD2147">
        <v>0</v>
      </c>
      <c r="BE2147">
        <f>IFERROR(_xlfn.RANK.EQ(BC2147,BC:BC),"")</f>
        <v>1814</v>
      </c>
      <c r="BF2147" s="3">
        <f>IFERROR((BC2147/BG2147-1)*100,"")</f>
        <v>38.700018548451197</v>
      </c>
      <c r="BG2147" s="4">
        <v>37739</v>
      </c>
      <c r="BH2147">
        <v>0</v>
      </c>
      <c r="BI2147">
        <f>IFERROR(_xlfn.RANK.EQ(BG2147,BG:BG),"")</f>
        <v>1885</v>
      </c>
      <c r="BJ2147" s="3">
        <f>IFERROR((BG2147/BK2147-1)*100,"")</f>
        <v>8.7641939016658057</v>
      </c>
      <c r="BK2147" s="4">
        <v>34698</v>
      </c>
      <c r="BL2147">
        <v>0</v>
      </c>
      <c r="BM2147">
        <f>IFERROR(_xlfn.RANK.EQ(BK2147,BK:BK),"")</f>
        <v>1873</v>
      </c>
      <c r="BN2147" s="3">
        <f>IFERROR((BK2147/BO2147-1)*100,"")</f>
        <v>2.0684615866588985</v>
      </c>
      <c r="BO2147" s="4">
        <v>33994.83</v>
      </c>
      <c r="BP2147">
        <v>0</v>
      </c>
      <c r="BQ2147">
        <f>IFERROR(_xlfn.RANK.EQ(BO2147,BO:BO),"")</f>
        <v>1831</v>
      </c>
      <c r="BR2147" s="3">
        <f>IFERROR((BO2147/BS2147-1)*100,"")</f>
        <v>26.09826032122853</v>
      </c>
      <c r="BS2147" s="4">
        <v>26959</v>
      </c>
      <c r="BT2147">
        <v>0</v>
      </c>
      <c r="BU2147">
        <f>IFERROR(_xlfn.RANK.EQ(BS2147,BS:BS),"")</f>
        <v>1891</v>
      </c>
      <c r="BV2147" s="3">
        <f>IFERROR((BS2147/BW2147-1)*100,"")</f>
        <v>0.46208310042854528</v>
      </c>
      <c r="BW2147" s="4">
        <f>AVERAGE(BS2147,CA2147)</f>
        <v>26835</v>
      </c>
      <c r="BX2147">
        <v>0</v>
      </c>
      <c r="BY2147">
        <f>IFERROR(_xlfn.RANK.EQ(BW2147,BW:BW),"")</f>
        <v>1876</v>
      </c>
      <c r="BZ2147" s="3">
        <f>IFERROR((BW2147/CA2147-1)*100,"")</f>
        <v>0.46422822058327373</v>
      </c>
      <c r="CA2147" s="4">
        <v>26711</v>
      </c>
      <c r="CB2147">
        <v>0</v>
      </c>
      <c r="CC2147">
        <f>IFERROR(_xlfn.RANK.EQ(CA2147,CA:CA),"")</f>
        <v>1858</v>
      </c>
      <c r="CD2147" s="3">
        <f>IFERROR((CA2147/CE2147-1)*100,"")</f>
        <v>-6.3790263222459735</v>
      </c>
      <c r="CE2147" s="4">
        <v>28531</v>
      </c>
      <c r="CF2147">
        <v>0</v>
      </c>
      <c r="CG2147">
        <f>IFERROR(_xlfn.RANK.EQ(CE2147,CE:CE),"")</f>
        <v>1840</v>
      </c>
      <c r="CH2147" s="3">
        <f>IFERROR((CE2147/CI2147-1)*100,"")</f>
        <v>-18.664119961229265</v>
      </c>
      <c r="CI2147" s="4">
        <v>35078</v>
      </c>
      <c r="CJ2147">
        <v>0</v>
      </c>
      <c r="CK2147">
        <f>IFERROR(_xlfn.RANK.EQ(CI2147,CI:CI),"")</f>
        <v>1780</v>
      </c>
      <c r="CL2147" s="3">
        <f>IFERROR((CI2147/CM2147-1)*100,"")</f>
        <v>-13.736966358449731</v>
      </c>
      <c r="CM2147" s="4">
        <v>40664</v>
      </c>
      <c r="CN2147">
        <v>0</v>
      </c>
      <c r="CO2147">
        <f>IFERROR(_xlfn.RANK.EQ(CM2147,CM:CM),"")</f>
        <v>1716</v>
      </c>
      <c r="CP2147" s="3">
        <f>IFERROR((CM2147/CQ2147-1)*100,"")</f>
        <v>23.280278914658183</v>
      </c>
      <c r="CQ2147" s="4">
        <v>32985</v>
      </c>
      <c r="CR2147">
        <v>0</v>
      </c>
      <c r="CS2147">
        <f>IFERROR(_xlfn.RANK.EQ(CQ2147,CQ:CQ),"")</f>
        <v>1773</v>
      </c>
      <c r="CT2147" s="3">
        <f>IFERROR((CQ2147/CU2147-1)*100,"")</f>
        <v>2.7666137022151593</v>
      </c>
      <c r="CU2147" s="4">
        <v>32097</v>
      </c>
      <c r="CV2147">
        <v>0</v>
      </c>
      <c r="CW2147">
        <f>IFERROR(_xlfn.RANK.EQ(CU2147,CU:CU),"")</f>
        <v>1750</v>
      </c>
      <c r="CX2147" s="3" t="str">
        <f>IFERROR((CU2147/#REF!-1)*100,"")</f>
        <v/>
      </c>
    </row>
    <row r="2148" spans="1:102" x14ac:dyDescent="0.25">
      <c r="A2148" s="2">
        <v>8437</v>
      </c>
      <c r="B2148">
        <v>1320684</v>
      </c>
      <c r="C2148">
        <v>2211194</v>
      </c>
      <c r="D2148">
        <v>1237506</v>
      </c>
      <c r="E2148">
        <v>4769384</v>
      </c>
      <c r="F2148">
        <v>444933</v>
      </c>
      <c r="G2148">
        <f>IFERROR(_xlfn.RANK.EQ(E2148,E:E),"")</f>
        <v>102</v>
      </c>
      <c r="H2148" s="3">
        <f>IFERROR((E2148/L2148-1)*100,"")</f>
        <v>-2.6181739182279062</v>
      </c>
      <c r="I2148">
        <v>1370194</v>
      </c>
      <c r="J2148">
        <v>2336078</v>
      </c>
      <c r="K2148">
        <v>1191340</v>
      </c>
      <c r="L2148">
        <v>4897612</v>
      </c>
      <c r="M2148">
        <v>529428</v>
      </c>
      <c r="N2148">
        <f>IFERROR(_xlfn.RANK.EQ(L2148,L:L),"")</f>
        <v>104</v>
      </c>
      <c r="O2148" s="3">
        <f>IFERROR((L2148/S2148-1)*100,"")</f>
        <v>-3.9840182872199259</v>
      </c>
      <c r="P2148">
        <v>1374186</v>
      </c>
      <c r="Q2148">
        <v>2457692</v>
      </c>
      <c r="R2148">
        <v>1268952</v>
      </c>
      <c r="S2148">
        <v>5100830</v>
      </c>
      <c r="T2148">
        <v>432367</v>
      </c>
      <c r="U2148">
        <f>IFERROR(_xlfn.RANK.EQ(S2148,S:S),"")</f>
        <v>94</v>
      </c>
      <c r="V2148" s="3">
        <f>IFERROR((S2148/W2148-1)*100,"")</f>
        <v>0.16274779864358102</v>
      </c>
      <c r="W2148">
        <v>5092542</v>
      </c>
      <c r="X2148">
        <v>449945</v>
      </c>
      <c r="Y2148">
        <f>IFERROR(_xlfn.RANK.EQ(W2148,W:W),"")</f>
        <v>96</v>
      </c>
      <c r="Z2148" s="3">
        <f>IFERROR((W2148/AA2148-1)*100,"")</f>
        <v>1.0104331958108448</v>
      </c>
      <c r="AA2148" s="4">
        <v>5041600</v>
      </c>
      <c r="AB2148">
        <v>432297</v>
      </c>
      <c r="AC2148">
        <f>IFERROR(_xlfn.RANK.EQ(AA2148,AA:AA),"")</f>
        <v>97</v>
      </c>
      <c r="AD2148" s="3">
        <f>IFERROR((AA2148/AE2148-1)*100,"")</f>
        <v>0.94619033050187262</v>
      </c>
      <c r="AE2148" s="4">
        <v>4994344</v>
      </c>
      <c r="AF2148">
        <v>378113</v>
      </c>
      <c r="AG2148">
        <f>IFERROR(_xlfn.RANK.EQ(AE2148,AE:AE),"")</f>
        <v>86</v>
      </c>
      <c r="AH2148" s="3">
        <f>IFERROR((AE2148/AI2148-1)*100,"")</f>
        <v>3.7008521612995615</v>
      </c>
      <c r="AI2148" s="4">
        <v>4816107</v>
      </c>
      <c r="AJ2148">
        <v>418994</v>
      </c>
      <c r="AK2148">
        <f>IFERROR(_xlfn.RANK.EQ(AI2148,AI:AI),"")</f>
        <v>82</v>
      </c>
      <c r="AL2148" s="3">
        <f>IFERROR((AI2148/AM2148-1)*100,"")</f>
        <v>3.4231752099125989</v>
      </c>
      <c r="AM2148" s="4">
        <v>4656700</v>
      </c>
      <c r="AN2148">
        <v>401926</v>
      </c>
      <c r="AO2148">
        <f>IFERROR(_xlfn.RANK.EQ(AM2148,AM:AM),"")</f>
        <v>78</v>
      </c>
      <c r="AP2148" s="3">
        <f>IFERROR((AM2148/AQ2148-1)*100,"")</f>
        <v>10.850478137458698</v>
      </c>
      <c r="AQ2148" s="4">
        <v>4200884</v>
      </c>
      <c r="AR2148">
        <v>367555</v>
      </c>
      <c r="AS2148">
        <f>IFERROR(_xlfn.RANK.EQ(AQ2148,AQ:AQ),"")</f>
        <v>86</v>
      </c>
      <c r="AT2148" s="3">
        <f>IFERROR((AQ2148/AU2148-1)*100,"")</f>
        <v>2.5796778699172629</v>
      </c>
      <c r="AU2148" s="4">
        <v>4095240</v>
      </c>
      <c r="AV2148">
        <v>243780</v>
      </c>
      <c r="AW2148">
        <f>IFERROR(_xlfn.RANK.EQ(AU2148,AU:AU),"")</f>
        <v>82</v>
      </c>
      <c r="AX2148" s="3">
        <f>IFERROR((AU2148/AY2148-1)*100,"")</f>
        <v>14.453561686714655</v>
      </c>
      <c r="AY2148" s="4">
        <v>3578080</v>
      </c>
      <c r="AZ2148">
        <v>243193</v>
      </c>
      <c r="BA2148">
        <f>IFERROR(_xlfn.RANK.EQ(AY2148,AY:AY),"")</f>
        <v>89</v>
      </c>
      <c r="BB2148" s="3">
        <f>IFERROR((AY2148/BC2148-1)*100,"")</f>
        <v>0.35051781167843021</v>
      </c>
      <c r="BC2148" s="4">
        <v>3565582</v>
      </c>
      <c r="BD2148">
        <v>234932</v>
      </c>
      <c r="BE2148">
        <f>IFERROR(_xlfn.RANK.EQ(BC2148,BC:BC),"")</f>
        <v>94</v>
      </c>
      <c r="BF2148" s="3">
        <f>IFERROR((BC2148/BG2148-1)*100,"")</f>
        <v>33.41902188575434</v>
      </c>
      <c r="BG2148" s="4">
        <v>2672469</v>
      </c>
      <c r="BH2148">
        <v>200328</v>
      </c>
      <c r="BI2148">
        <f>IFERROR(_xlfn.RANK.EQ(BG2148,BG:BG),"")</f>
        <v>134</v>
      </c>
      <c r="BJ2148" s="3">
        <f>IFERROR((BG2148/BK2148-1)*100,"")</f>
        <v>6.4274142676912449</v>
      </c>
      <c r="BK2148" s="4">
        <v>2511072</v>
      </c>
      <c r="BL2148">
        <v>260613</v>
      </c>
      <c r="BM2148">
        <f>IFERROR(_xlfn.RANK.EQ(BK2148,BK:BK),"")</f>
        <v>132</v>
      </c>
      <c r="BN2148" s="3">
        <f>IFERROR((BK2148/BO2148-1)*100,"")</f>
        <v>5.2295746786969133</v>
      </c>
      <c r="BO2148" s="4">
        <v>2386279.7200000002</v>
      </c>
      <c r="BP2148">
        <v>197760</v>
      </c>
      <c r="BQ2148">
        <f>IFERROR(_xlfn.RANK.EQ(BO2148,BO:BO),"")</f>
        <v>106</v>
      </c>
      <c r="BR2148" s="3">
        <f>IFERROR((BO2148/BS2148-1)*100,"")</f>
        <v>7.7733466114765726</v>
      </c>
      <c r="BS2148" s="4">
        <v>2214165</v>
      </c>
      <c r="BT2148">
        <v>219198</v>
      </c>
      <c r="BU2148">
        <f>IFERROR(_xlfn.RANK.EQ(BS2148,BS:BS),"")</f>
        <v>116</v>
      </c>
      <c r="BV2148" s="3">
        <f>IFERROR((BS2148/BW2148-1)*100,"")</f>
        <v>9.6072994803694236</v>
      </c>
      <c r="BW2148" s="4">
        <f>AVERAGE(BS2148,CA2148)</f>
        <v>2020089</v>
      </c>
      <c r="BX2148">
        <v>0</v>
      </c>
      <c r="BY2148">
        <f>IFERROR(_xlfn.RANK.EQ(BW2148,BW:BW),"")</f>
        <v>126</v>
      </c>
      <c r="BZ2148" s="3">
        <f>IFERROR((BW2148/CA2148-1)*100,"")</f>
        <v>10.628401878847527</v>
      </c>
      <c r="CA2148" s="4">
        <v>1826013</v>
      </c>
      <c r="CB2148">
        <v>0</v>
      </c>
      <c r="CC2148">
        <f>IFERROR(_xlfn.RANK.EQ(CA2148,CA:CA),"")</f>
        <v>142</v>
      </c>
      <c r="CD2148" s="3">
        <f>IFERROR((CA2148/CE2148-1)*100,"")</f>
        <v>-0.31352429035308438</v>
      </c>
      <c r="CE2148" s="4">
        <v>1831756</v>
      </c>
      <c r="CF2148">
        <v>110353</v>
      </c>
      <c r="CG2148">
        <f>IFERROR(_xlfn.RANK.EQ(CE2148,CE:CE),"")</f>
        <v>132</v>
      </c>
      <c r="CH2148" s="3">
        <f>IFERROR((CE2148/CI2148-1)*100,"")</f>
        <v>-5.5080854997492938</v>
      </c>
      <c r="CI2148" s="4">
        <v>1938532</v>
      </c>
      <c r="CJ2148">
        <v>116686</v>
      </c>
      <c r="CK2148">
        <f>IFERROR(_xlfn.RANK.EQ(CI2148,CI:CI),"")</f>
        <v>121</v>
      </c>
      <c r="CL2148" s="3">
        <f>IFERROR((CI2148/CM2148-1)*100,"")</f>
        <v>-0.43824936506998702</v>
      </c>
      <c r="CM2148" s="4">
        <v>1947065</v>
      </c>
      <c r="CN2148">
        <v>58482</v>
      </c>
      <c r="CO2148">
        <f>IFERROR(_xlfn.RANK.EQ(CM2148,CM:CM),"")</f>
        <v>123</v>
      </c>
      <c r="CP2148" s="3">
        <f>IFERROR((CM2148/CQ2148-1)*100,"")</f>
        <v>10.041036532743597</v>
      </c>
      <c r="CQ2148" s="4">
        <v>1769399</v>
      </c>
      <c r="CR2148">
        <v>0</v>
      </c>
      <c r="CS2148">
        <f>IFERROR(_xlfn.RANK.EQ(CQ2148,CQ:CQ),"")</f>
        <v>129</v>
      </c>
      <c r="CT2148" s="3">
        <f>IFERROR((CQ2148/CU2148-1)*100,"")</f>
        <v>5.2109601650172976</v>
      </c>
      <c r="CU2148" s="4">
        <v>1681763</v>
      </c>
      <c r="CV2148">
        <v>0</v>
      </c>
      <c r="CW2148">
        <f>IFERROR(_xlfn.RANK.EQ(CU2148,CU:CU),"")</f>
        <v>114</v>
      </c>
      <c r="CX2148" s="3" t="str">
        <f>IFERROR((CU2148/#REF!-1)*100,"")</f>
        <v/>
      </c>
    </row>
    <row r="2149" spans="1:102" x14ac:dyDescent="0.25">
      <c r="A2149" s="2">
        <v>8441</v>
      </c>
      <c r="B2149">
        <v>23842</v>
      </c>
      <c r="C2149">
        <v>16088</v>
      </c>
      <c r="D2149">
        <v>40048</v>
      </c>
      <c r="E2149">
        <v>79978</v>
      </c>
      <c r="F2149">
        <v>0</v>
      </c>
      <c r="G2149">
        <f>IFERROR(_xlfn.RANK.EQ(E2149,E:E),"")</f>
        <v>1831</v>
      </c>
      <c r="H2149" s="3">
        <f>IFERROR((E2149/L2149-1)*100,"")</f>
        <v>0.416844537076555</v>
      </c>
      <c r="I2149">
        <v>21182</v>
      </c>
      <c r="J2149">
        <v>16976</v>
      </c>
      <c r="K2149">
        <v>41488</v>
      </c>
      <c r="L2149">
        <v>79646</v>
      </c>
      <c r="M2149">
        <v>0</v>
      </c>
      <c r="N2149">
        <f>IFERROR(_xlfn.RANK.EQ(L2149,L:L),"")</f>
        <v>1822</v>
      </c>
      <c r="O2149" s="3">
        <f>IFERROR((L2149/S2149-1)*100,"")</f>
        <v>-10.201366496042574</v>
      </c>
      <c r="P2149">
        <v>23666</v>
      </c>
      <c r="Q2149">
        <v>19250</v>
      </c>
      <c r="R2149">
        <v>45778</v>
      </c>
      <c r="S2149">
        <v>88694</v>
      </c>
      <c r="T2149">
        <v>0</v>
      </c>
      <c r="U2149">
        <f>IFERROR(_xlfn.RANK.EQ(S2149,S:S),"")</f>
        <v>1781</v>
      </c>
      <c r="V2149" s="3">
        <f>IFERROR((S2149/W2149-1)*100,"")</f>
        <v>-6.7066372146839193</v>
      </c>
      <c r="W2149">
        <v>95070</v>
      </c>
      <c r="X2149">
        <v>0</v>
      </c>
      <c r="Y2149">
        <f>IFERROR(_xlfn.RANK.EQ(W2149,W:W),"")</f>
        <v>1734</v>
      </c>
      <c r="Z2149" s="3">
        <f>IFERROR((W2149/AA2149-1)*100,"")</f>
        <v>-0.60429909668785475</v>
      </c>
      <c r="AA2149" s="4">
        <v>95648</v>
      </c>
      <c r="AB2149">
        <v>0</v>
      </c>
      <c r="AC2149">
        <f>IFERROR(_xlfn.RANK.EQ(AA2149,AA:AA),"")</f>
        <v>1728</v>
      </c>
      <c r="AD2149" s="3">
        <f>IFERROR((AA2149/AE2149-1)*100,"")</f>
        <v>1.9201670822411199</v>
      </c>
      <c r="AE2149" s="4">
        <v>93846</v>
      </c>
      <c r="AF2149">
        <v>0</v>
      </c>
      <c r="AG2149">
        <f>IFERROR(_xlfn.RANK.EQ(AE2149,AE:AE),"")</f>
        <v>1724</v>
      </c>
      <c r="AH2149" s="3">
        <f>IFERROR((AE2149/AI2149-1)*100,"")</f>
        <v>-4.0409824331785966</v>
      </c>
      <c r="AI2149" s="4">
        <v>97798</v>
      </c>
      <c r="AJ2149">
        <v>0</v>
      </c>
      <c r="AK2149">
        <f>IFERROR(_xlfn.RANK.EQ(AI2149,AI:AI),"")</f>
        <v>1697</v>
      </c>
      <c r="AL2149" s="3">
        <f>IFERROR((AI2149/AM2149-1)*100,"")</f>
        <v>5.1342693126357197</v>
      </c>
      <c r="AM2149" s="4">
        <v>93022</v>
      </c>
      <c r="AN2149">
        <v>0</v>
      </c>
      <c r="AO2149">
        <f>IFERROR(_xlfn.RANK.EQ(AM2149,AM:AM),"")</f>
        <v>1705</v>
      </c>
      <c r="AP2149" s="3">
        <f>IFERROR((AM2149/AQ2149-1)*100,"")</f>
        <v>71.709676228449084</v>
      </c>
      <c r="AQ2149" s="4">
        <v>54174</v>
      </c>
      <c r="AR2149">
        <v>0</v>
      </c>
      <c r="AS2149">
        <f>IFERROR(_xlfn.RANK.EQ(AQ2149,AQ:AQ),"")</f>
        <v>1882</v>
      </c>
      <c r="AT2149" s="3">
        <f>IFERROR((AQ2149/AU2149-1)*100,"")</f>
        <v>2.6644936325045387</v>
      </c>
      <c r="AU2149" s="4">
        <v>52768</v>
      </c>
      <c r="AV2149">
        <v>0</v>
      </c>
      <c r="AW2149">
        <f>IFERROR(_xlfn.RANK.EQ(AU2149,AU:AU),"")</f>
        <v>1864</v>
      </c>
      <c r="AX2149" s="3">
        <f>IFERROR((AU2149/AY2149-1)*100,"")</f>
        <v>9.6956594046233135</v>
      </c>
      <c r="AY2149" s="4">
        <v>48104</v>
      </c>
      <c r="AZ2149">
        <v>0</v>
      </c>
      <c r="BA2149">
        <f>IFERROR(_xlfn.RANK.EQ(AY2149,AY:AY),"")</f>
        <v>1868</v>
      </c>
      <c r="BB2149" s="3">
        <f>IFERROR((AY2149/BC2149-1)*100,"")</f>
        <v>9.0398041526883688</v>
      </c>
      <c r="BC2149" s="4">
        <v>44116</v>
      </c>
      <c r="BD2149">
        <v>0</v>
      </c>
      <c r="BE2149">
        <f>IFERROR(_xlfn.RANK.EQ(BC2149,BC:BC),"")</f>
        <v>1877</v>
      </c>
      <c r="BF2149" s="3">
        <f>IFERROR((BC2149/BG2149-1)*100,"")</f>
        <v>36.781074628716716</v>
      </c>
      <c r="BG2149" s="4">
        <v>32253</v>
      </c>
      <c r="BH2149">
        <v>0</v>
      </c>
      <c r="BI2149">
        <f>IFERROR(_xlfn.RANK.EQ(BG2149,BG:BG),"")</f>
        <v>1935</v>
      </c>
      <c r="BJ2149" s="3">
        <f>IFERROR((BG2149/BK2149-1)*100,"")</f>
        <v>-2.331708203373406</v>
      </c>
      <c r="BK2149" s="4">
        <v>33023</v>
      </c>
      <c r="BL2149">
        <v>0</v>
      </c>
      <c r="BM2149">
        <f>IFERROR(_xlfn.RANK.EQ(BK2149,BK:BK),"")</f>
        <v>1897</v>
      </c>
      <c r="BN2149" s="3">
        <f>IFERROR((BK2149/BO2149-1)*100,"")</f>
        <v>2.13281069507405</v>
      </c>
      <c r="BO2149" s="4">
        <v>32333.39</v>
      </c>
      <c r="BP2149">
        <v>0</v>
      </c>
      <c r="BQ2149">
        <f>IFERROR(_xlfn.RANK.EQ(BO2149,BO:BO),"")</f>
        <v>1852</v>
      </c>
      <c r="BR2149" s="3">
        <f>IFERROR((BO2149/BS2149-1)*100,"")</f>
        <v>26.12494148853175</v>
      </c>
      <c r="BS2149" s="4">
        <v>25636</v>
      </c>
      <c r="BT2149">
        <v>0</v>
      </c>
      <c r="BU2149">
        <f>IFERROR(_xlfn.RANK.EQ(BS2149,BS:BS),"")</f>
        <v>1908</v>
      </c>
      <c r="BV2149" s="3">
        <f>IFERROR((BS2149/BW2149-1)*100,"")</f>
        <v>21.902044698050393</v>
      </c>
      <c r="BW2149" s="4">
        <f>AVERAGE(BS2149,CA2149)</f>
        <v>21030</v>
      </c>
      <c r="BX2149">
        <v>0</v>
      </c>
      <c r="BY2149">
        <f>IFERROR(_xlfn.RANK.EQ(BW2149,BW:BW),"")</f>
        <v>1950</v>
      </c>
      <c r="BZ2149" s="3">
        <f>IFERROR((BW2149/CA2149-1)*100,"")</f>
        <v>28.044325377496349</v>
      </c>
      <c r="CA2149" s="4">
        <v>16424</v>
      </c>
      <c r="CB2149">
        <v>0</v>
      </c>
      <c r="CC2149">
        <f>IFERROR(_xlfn.RANK.EQ(CA2149,CA:CA),"")</f>
        <v>2011</v>
      </c>
      <c r="CD2149" s="3">
        <f>IFERROR((CA2149/CE2149-1)*100,"")</f>
        <v>17.331047292470348</v>
      </c>
      <c r="CE2149" s="4">
        <v>13998</v>
      </c>
      <c r="CF2149">
        <v>0</v>
      </c>
      <c r="CG2149">
        <f>IFERROR(_xlfn.RANK.EQ(CE2149,CE:CE),"")</f>
        <v>2064</v>
      </c>
      <c r="CH2149" s="3">
        <f>IFERROR((CE2149/CI2149-1)*100,"")</f>
        <v>-41.2441235728677</v>
      </c>
      <c r="CI2149" s="4">
        <v>23824</v>
      </c>
      <c r="CJ2149">
        <v>0</v>
      </c>
      <c r="CK2149">
        <f>IFERROR(_xlfn.RANK.EQ(CI2149,CI:CI),"")</f>
        <v>1910</v>
      </c>
      <c r="CL2149" s="3">
        <f>IFERROR((CI2149/CM2149-1)*100,"")</f>
        <v>-16.10085927595436</v>
      </c>
      <c r="CM2149" s="4">
        <v>28396</v>
      </c>
      <c r="CN2149">
        <v>0</v>
      </c>
      <c r="CO2149">
        <f>IFERROR(_xlfn.RANK.EQ(CM2149,CM:CM),"")</f>
        <v>1846</v>
      </c>
      <c r="CP2149" s="3">
        <f>IFERROR((CM2149/CQ2149-1)*100,"")</f>
        <v>17.728026533996676</v>
      </c>
      <c r="CQ2149" s="4">
        <v>24120</v>
      </c>
      <c r="CR2149">
        <v>0</v>
      </c>
      <c r="CS2149">
        <f>IFERROR(_xlfn.RANK.EQ(CQ2149,CQ:CQ),"")</f>
        <v>1887</v>
      </c>
      <c r="CT2149" s="3">
        <f>IFERROR((CQ2149/CU2149-1)*100,"")</f>
        <v>11.542730299667037</v>
      </c>
      <c r="CU2149" s="4">
        <v>21624</v>
      </c>
      <c r="CV2149">
        <v>0</v>
      </c>
      <c r="CW2149">
        <f>IFERROR(_xlfn.RANK.EQ(CU2149,CU:CU),"")</f>
        <v>1905</v>
      </c>
      <c r="CX2149" s="3" t="str">
        <f>IFERROR((CU2149/#REF!-1)*100,"")</f>
        <v/>
      </c>
    </row>
    <row r="2150" spans="1:102" x14ac:dyDescent="0.25">
      <c r="A2150" s="2">
        <v>8443</v>
      </c>
      <c r="B2150">
        <v>13540</v>
      </c>
      <c r="C2150">
        <v>10250</v>
      </c>
      <c r="D2150">
        <v>14196</v>
      </c>
      <c r="E2150">
        <v>37986</v>
      </c>
      <c r="F2150">
        <v>0</v>
      </c>
      <c r="G2150">
        <f>IFERROR(_xlfn.RANK.EQ(E2150,E:E),"")</f>
        <v>2092</v>
      </c>
      <c r="H2150" s="3">
        <f>IFERROR((E2150/L2150-1)*100,"")</f>
        <v>-5.0492426136079622</v>
      </c>
      <c r="I2150">
        <v>13112</v>
      </c>
      <c r="J2150">
        <v>9602</v>
      </c>
      <c r="K2150">
        <v>17292</v>
      </c>
      <c r="L2150">
        <v>40006</v>
      </c>
      <c r="M2150">
        <v>0</v>
      </c>
      <c r="N2150">
        <f>IFERROR(_xlfn.RANK.EQ(L2150,L:L),"")</f>
        <v>2059</v>
      </c>
      <c r="O2150" s="3">
        <f>IFERROR((L2150/S2150-1)*100,"")</f>
        <v>-5.9213620543692951</v>
      </c>
      <c r="P2150">
        <v>13950</v>
      </c>
      <c r="Q2150">
        <v>10420</v>
      </c>
      <c r="R2150">
        <v>18154</v>
      </c>
      <c r="S2150">
        <v>42524</v>
      </c>
      <c r="T2150">
        <v>0</v>
      </c>
      <c r="U2150">
        <f>IFERROR(_xlfn.RANK.EQ(S2150,S:S),"")</f>
        <v>2037</v>
      </c>
      <c r="V2150" s="3">
        <f>IFERROR((S2150/W2150-1)*100,"")</f>
        <v>-12.111441798941803</v>
      </c>
      <c r="W2150">
        <v>48384</v>
      </c>
      <c r="X2150">
        <v>0</v>
      </c>
      <c r="Y2150">
        <f>IFERROR(_xlfn.RANK.EQ(W2150,W:W),"")</f>
        <v>1993</v>
      </c>
      <c r="Z2150" s="3">
        <f>IFERROR((W2150/AA2150-1)*100,"")</f>
        <v>-5.6547851181655062</v>
      </c>
      <c r="AA2150" s="4">
        <v>51284</v>
      </c>
      <c r="AB2150">
        <v>0</v>
      </c>
      <c r="AC2150">
        <f>IFERROR(_xlfn.RANK.EQ(AA2150,AA:AA),"")</f>
        <v>1963</v>
      </c>
      <c r="AD2150" s="3">
        <f>IFERROR((AA2150/AE2150-1)*100,"")</f>
        <v>2.691229475370438</v>
      </c>
      <c r="AE2150" s="4">
        <v>49940</v>
      </c>
      <c r="AF2150">
        <v>0</v>
      </c>
      <c r="AG2150">
        <f>IFERROR(_xlfn.RANK.EQ(AE2150,AE:AE),"")</f>
        <v>1951</v>
      </c>
      <c r="AH2150" s="3">
        <f>IFERROR((AE2150/AI2150-1)*100,"")</f>
        <v>-1.3978834307376453</v>
      </c>
      <c r="AI2150" s="4">
        <v>50648</v>
      </c>
      <c r="AJ2150">
        <v>0</v>
      </c>
      <c r="AK2150">
        <f>IFERROR(_xlfn.RANK.EQ(AI2150,AI:AI),"")</f>
        <v>1933</v>
      </c>
      <c r="AL2150" s="3">
        <f>IFERROR((AI2150/AM2150-1)*100,"")</f>
        <v>0.99704873574220088</v>
      </c>
      <c r="AM2150" s="4">
        <v>50148</v>
      </c>
      <c r="AN2150">
        <v>0</v>
      </c>
      <c r="AO2150">
        <f>IFERROR(_xlfn.RANK.EQ(AM2150,AM:AM),"")</f>
        <v>1919</v>
      </c>
      <c r="AP2150" s="3">
        <f>IFERROR((AM2150/AQ2150-1)*100,"")</f>
        <v>20.161019792016099</v>
      </c>
      <c r="AQ2150" s="4">
        <v>41734</v>
      </c>
      <c r="AR2150">
        <v>0</v>
      </c>
      <c r="AS2150">
        <f>IFERROR(_xlfn.RANK.EQ(AQ2150,AQ:AQ),"")</f>
        <v>1974</v>
      </c>
      <c r="AT2150" s="3">
        <f>IFERROR((AQ2150/AU2150-1)*100,"")</f>
        <v>6.7748042777465045</v>
      </c>
      <c r="AU2150" s="4">
        <v>39086</v>
      </c>
      <c r="AV2150">
        <v>0</v>
      </c>
      <c r="AW2150">
        <f>IFERROR(_xlfn.RANK.EQ(AU2150,AU:AU),"")</f>
        <v>1975</v>
      </c>
      <c r="AX2150" s="3">
        <f>IFERROR((AU2150/AY2150-1)*100,"")</f>
        <v>3.9687184125126285</v>
      </c>
      <c r="AY2150" s="4">
        <v>37594</v>
      </c>
      <c r="AZ2150">
        <v>0</v>
      </c>
      <c r="BA2150">
        <f>IFERROR(_xlfn.RANK.EQ(AY2150,AY:AY),"")</f>
        <v>1950</v>
      </c>
      <c r="BB2150" s="3">
        <f>IFERROR((AY2150/BC2150-1)*100,"")</f>
        <v>2.330012521095326</v>
      </c>
      <c r="BC2150" s="4">
        <v>36738</v>
      </c>
      <c r="BD2150">
        <v>0</v>
      </c>
      <c r="BE2150">
        <f>IFERROR(_xlfn.RANK.EQ(BC2150,BC:BC),"")</f>
        <v>1937</v>
      </c>
      <c r="BF2150" s="3">
        <f>IFERROR((BC2150/BG2150-1)*100,"")</f>
        <v>22.170862292574235</v>
      </c>
      <c r="BG2150" s="4">
        <v>30071</v>
      </c>
      <c r="BH2150">
        <v>0</v>
      </c>
      <c r="BI2150">
        <f>IFERROR(_xlfn.RANK.EQ(BG2150,BG:BG),"")</f>
        <v>1951</v>
      </c>
      <c r="BJ2150" s="3">
        <f>IFERROR((BG2150/BK2150-1)*100,"")</f>
        <v>28.289249146757676</v>
      </c>
      <c r="BK2150" s="4">
        <v>23440</v>
      </c>
      <c r="BL2150">
        <v>0</v>
      </c>
      <c r="BM2150">
        <f>IFERROR(_xlfn.RANK.EQ(BK2150,BK:BK),"")</f>
        <v>1987</v>
      </c>
      <c r="BN2150" s="3">
        <f>IFERROR((BK2150/BO2150-1)*100,"")</f>
        <v>3.0495002494905776</v>
      </c>
      <c r="BO2150" s="4">
        <v>22746.35</v>
      </c>
      <c r="BP2150">
        <v>0</v>
      </c>
      <c r="BQ2150">
        <f>IFERROR(_xlfn.RANK.EQ(BO2150,BO:BO),"")</f>
        <v>1955</v>
      </c>
      <c r="BR2150" s="3">
        <f>IFERROR((BO2150/BS2150-1)*100,"")</f>
        <v>22.568972949671284</v>
      </c>
      <c r="BS2150" s="4">
        <v>18558</v>
      </c>
      <c r="BT2150">
        <v>0</v>
      </c>
      <c r="BU2150">
        <f>IFERROR(_xlfn.RANK.EQ(BS2150,BS:BS),"")</f>
        <v>2000</v>
      </c>
      <c r="BV2150" s="3">
        <f>IFERROR((BS2150/BW2150-1)*100,"")</f>
        <v>0.68359375</v>
      </c>
      <c r="BW2150" s="4">
        <f>AVERAGE(BS2150,CA2150)</f>
        <v>18432</v>
      </c>
      <c r="BX2150">
        <v>0</v>
      </c>
      <c r="BY2150">
        <f>IFERROR(_xlfn.RANK.EQ(BW2150,BW:BW),"")</f>
        <v>1992</v>
      </c>
      <c r="BZ2150" s="3">
        <f>IFERROR((BW2150/CA2150-1)*100,"")</f>
        <v>0.68829891838741997</v>
      </c>
      <c r="CA2150" s="4">
        <v>18306</v>
      </c>
      <c r="CB2150">
        <v>0</v>
      </c>
      <c r="CC2150">
        <f>IFERROR(_xlfn.RANK.EQ(CA2150,CA:CA),"")</f>
        <v>1980</v>
      </c>
      <c r="CD2150" s="3">
        <f>IFERROR((CA2150/CE2150-1)*100,"")</f>
        <v>-8.8119551681195567</v>
      </c>
      <c r="CE2150" s="4">
        <v>20075</v>
      </c>
      <c r="CF2150">
        <v>0</v>
      </c>
      <c r="CG2150">
        <f>IFERROR(_xlfn.RANK.EQ(CE2150,CE:CE),"")</f>
        <v>1960</v>
      </c>
      <c r="CH2150" s="3">
        <f>IFERROR((CE2150/CI2150-1)*100,"")</f>
        <v>-8.9156079854809445</v>
      </c>
      <c r="CI2150" s="4">
        <v>22040</v>
      </c>
      <c r="CJ2150">
        <v>0</v>
      </c>
      <c r="CK2150">
        <f>IFERROR(_xlfn.RANK.EQ(CI2150,CI:CI),"")</f>
        <v>1935</v>
      </c>
      <c r="CL2150" s="3">
        <f>IFERROR((CI2150/CM2150-1)*100,"")</f>
        <v>-9.9893816874948911</v>
      </c>
      <c r="CM2150" s="4">
        <v>24486</v>
      </c>
      <c r="CN2150">
        <v>0</v>
      </c>
      <c r="CO2150">
        <f>IFERROR(_xlfn.RANK.EQ(CM2150,CM:CM),"")</f>
        <v>1899</v>
      </c>
      <c r="CP2150" s="3">
        <f>IFERROR((CM2150/CQ2150-1)*100,"")</f>
        <v>9.9654196793461214</v>
      </c>
      <c r="CQ2150" s="4">
        <v>22267</v>
      </c>
      <c r="CR2150">
        <v>0</v>
      </c>
      <c r="CS2150">
        <f>IFERROR(_xlfn.RANK.EQ(CQ2150,CQ:CQ),"")</f>
        <v>1912</v>
      </c>
      <c r="CT2150" s="3">
        <f>IFERROR((CQ2150/CU2150-1)*100,"")</f>
        <v>14.642434227462298</v>
      </c>
      <c r="CU2150" s="4">
        <v>19423</v>
      </c>
      <c r="CV2150">
        <v>0</v>
      </c>
      <c r="CW2150">
        <f>IFERROR(_xlfn.RANK.EQ(CU2150,CU:CU),"")</f>
        <v>1944</v>
      </c>
      <c r="CX2150" s="3" t="str">
        <f>IFERROR((CU2150/#REF!-1)*100,"")</f>
        <v/>
      </c>
    </row>
    <row r="2151" spans="1:102" x14ac:dyDescent="0.25">
      <c r="A2151" s="2">
        <v>8445</v>
      </c>
      <c r="B2151">
        <v>67010</v>
      </c>
      <c r="C2151">
        <v>65446</v>
      </c>
      <c r="D2151">
        <v>42518</v>
      </c>
      <c r="E2151">
        <v>174974</v>
      </c>
      <c r="F2151">
        <v>0</v>
      </c>
      <c r="G2151">
        <f>IFERROR(_xlfn.RANK.EQ(E2151,E:E),"")</f>
        <v>1475</v>
      </c>
      <c r="H2151" s="3">
        <f>IFERROR((E2151/L2151-1)*100,"")</f>
        <v>11.200508420718137</v>
      </c>
      <c r="I2151">
        <v>57226</v>
      </c>
      <c r="J2151">
        <v>61534</v>
      </c>
      <c r="K2151">
        <v>38590</v>
      </c>
      <c r="L2151">
        <v>157350</v>
      </c>
      <c r="M2151">
        <v>0</v>
      </c>
      <c r="N2151">
        <f>IFERROR(_xlfn.RANK.EQ(L2151,L:L),"")</f>
        <v>1522</v>
      </c>
      <c r="O2151" s="3">
        <f>IFERROR((L2151/S2151-1)*100,"")</f>
        <v>9.0326192051293219E-2</v>
      </c>
      <c r="P2151">
        <v>54324</v>
      </c>
      <c r="Q2151">
        <v>60286</v>
      </c>
      <c r="R2151">
        <v>42598</v>
      </c>
      <c r="S2151">
        <v>157208</v>
      </c>
      <c r="T2151">
        <v>0</v>
      </c>
      <c r="U2151">
        <f>IFERROR(_xlfn.RANK.EQ(S2151,S:S),"")</f>
        <v>1517</v>
      </c>
      <c r="V2151" s="3">
        <f>IFERROR((S2151/W2151-1)*100,"")</f>
        <v>-12.619502868068832</v>
      </c>
      <c r="W2151">
        <v>179912</v>
      </c>
      <c r="X2151">
        <v>0</v>
      </c>
      <c r="Y2151">
        <f>IFERROR(_xlfn.RANK.EQ(W2151,W:W),"")</f>
        <v>1445</v>
      </c>
      <c r="Z2151" s="3">
        <f>IFERROR((W2151/AA2151-1)*100,"")</f>
        <v>-0.54285935409686958</v>
      </c>
      <c r="AA2151" s="4">
        <v>180894</v>
      </c>
      <c r="AB2151">
        <v>0</v>
      </c>
      <c r="AC2151">
        <f>IFERROR(_xlfn.RANK.EQ(AA2151,AA:AA),"")</f>
        <v>1424</v>
      </c>
      <c r="AD2151" s="3">
        <f>IFERROR((AA2151/AE2151-1)*100,"")</f>
        <v>7.3045438367540738</v>
      </c>
      <c r="AE2151" s="4">
        <v>168580</v>
      </c>
      <c r="AF2151">
        <v>0</v>
      </c>
      <c r="AG2151">
        <f>IFERROR(_xlfn.RANK.EQ(AE2151,AE:AE),"")</f>
        <v>1448</v>
      </c>
      <c r="AH2151" s="3">
        <f>IFERROR((AE2151/AI2151-1)*100,"")</f>
        <v>-7.4600647746610349</v>
      </c>
      <c r="AI2151" s="4">
        <v>182170</v>
      </c>
      <c r="AJ2151">
        <v>0</v>
      </c>
      <c r="AK2151">
        <f>IFERROR(_xlfn.RANK.EQ(AI2151,AI:AI),"")</f>
        <v>1384</v>
      </c>
      <c r="AL2151" s="3">
        <f>IFERROR((AI2151/AM2151-1)*100,"")</f>
        <v>9.1426517284764142</v>
      </c>
      <c r="AM2151" s="4">
        <v>166910</v>
      </c>
      <c r="AN2151">
        <v>0</v>
      </c>
      <c r="AO2151">
        <f>IFERROR(_xlfn.RANK.EQ(AM2151,AM:AM),"")</f>
        <v>1408</v>
      </c>
      <c r="AP2151" s="3">
        <f>IFERROR((AM2151/AQ2151-1)*100,"")</f>
        <v>-11.592406618784301</v>
      </c>
      <c r="AQ2151" s="4">
        <v>188796</v>
      </c>
      <c r="AR2151">
        <v>0</v>
      </c>
      <c r="AS2151">
        <f>IFERROR(_xlfn.RANK.EQ(AQ2151,AQ:AQ),"")</f>
        <v>1342</v>
      </c>
      <c r="AT2151" s="3">
        <f>IFERROR((AQ2151/AU2151-1)*100,"")</f>
        <v>1.5873357511057451</v>
      </c>
      <c r="AU2151" s="4">
        <v>185846</v>
      </c>
      <c r="AV2151">
        <v>0</v>
      </c>
      <c r="AW2151">
        <f>IFERROR(_xlfn.RANK.EQ(AU2151,AU:AU),"")</f>
        <v>1317</v>
      </c>
      <c r="AX2151" s="3">
        <f>IFERROR((AU2151/AY2151-1)*100,"")</f>
        <v>10.353304435603583</v>
      </c>
      <c r="AY2151" s="4">
        <v>168410</v>
      </c>
      <c r="AZ2151">
        <v>0</v>
      </c>
      <c r="BA2151">
        <f>IFERROR(_xlfn.RANK.EQ(AY2151,AY:AY),"")</f>
        <v>1315</v>
      </c>
      <c r="BB2151" s="3">
        <f>IFERROR((AY2151/BC2151-1)*100,"")</f>
        <v>10.125158573427662</v>
      </c>
      <c r="BC2151" s="4">
        <v>152926</v>
      </c>
      <c r="BD2151">
        <v>0</v>
      </c>
      <c r="BE2151">
        <f>IFERROR(_xlfn.RANK.EQ(BC2151,BC:BC),"")</f>
        <v>1359</v>
      </c>
      <c r="BF2151" s="3">
        <f>IFERROR((BC2151/BG2151-1)*100,"")</f>
        <v>25.224981780365386</v>
      </c>
      <c r="BG2151" s="4">
        <v>122121</v>
      </c>
      <c r="BH2151">
        <v>0</v>
      </c>
      <c r="BI2151">
        <f>IFERROR(_xlfn.RANK.EQ(BG2151,BG:BG),"")</f>
        <v>1389</v>
      </c>
      <c r="BJ2151" s="3">
        <f>IFERROR((BG2151/BK2151-1)*100,"")</f>
        <v>11.046347739899787</v>
      </c>
      <c r="BK2151" s="4">
        <v>109973</v>
      </c>
      <c r="BL2151">
        <v>0</v>
      </c>
      <c r="BM2151">
        <f>IFERROR(_xlfn.RANK.EQ(BK2151,BK:BK),"")</f>
        <v>1399</v>
      </c>
      <c r="BN2151" s="3">
        <f>IFERROR((BK2151/BO2151-1)*100,"")</f>
        <v>4.536078554386358</v>
      </c>
      <c r="BO2151" s="4">
        <v>105201</v>
      </c>
      <c r="BP2151">
        <v>0</v>
      </c>
      <c r="BQ2151">
        <f>IFERROR(_xlfn.RANK.EQ(BO2151,BO:BO),"")</f>
        <v>1364</v>
      </c>
      <c r="BR2151" s="3">
        <f>IFERROR((BO2151/BS2151-1)*100,"")</f>
        <v>5.3822574828705338</v>
      </c>
      <c r="BS2151" s="4">
        <v>99828</v>
      </c>
      <c r="BT2151">
        <v>0</v>
      </c>
      <c r="BU2151">
        <f>IFERROR(_xlfn.RANK.EQ(BS2151,BS:BS),"")</f>
        <v>1352</v>
      </c>
      <c r="BV2151" s="3">
        <f>IFERROR((BS2151/BW2151-1)*100,"")</f>
        <v>7.6533198175367412</v>
      </c>
      <c r="BW2151" s="4">
        <f>AVERAGE(BS2151,CA2151)</f>
        <v>92731</v>
      </c>
      <c r="BX2151">
        <v>0</v>
      </c>
      <c r="BY2151">
        <f>IFERROR(_xlfn.RANK.EQ(BW2151,BW:BW),"")</f>
        <v>1371</v>
      </c>
      <c r="BZ2151" s="3">
        <f>IFERROR((BW2151/CA2151-1)*100,"")</f>
        <v>8.2875960482985622</v>
      </c>
      <c r="CA2151" s="4">
        <v>85634</v>
      </c>
      <c r="CB2151">
        <v>0</v>
      </c>
      <c r="CC2151">
        <f>IFERROR(_xlfn.RANK.EQ(CA2151,CA:CA),"")</f>
        <v>1379</v>
      </c>
      <c r="CD2151" s="3">
        <f>IFERROR((CA2151/CE2151-1)*100,"")</f>
        <v>-7.5356591407253815</v>
      </c>
      <c r="CE2151" s="4">
        <v>92613</v>
      </c>
      <c r="CF2151">
        <v>0</v>
      </c>
      <c r="CG2151">
        <f>IFERROR(_xlfn.RANK.EQ(CE2151,CE:CE),"")</f>
        <v>1341</v>
      </c>
      <c r="CH2151" s="3">
        <f>IFERROR((CE2151/CI2151-1)*100,"")</f>
        <v>3.577739503880828</v>
      </c>
      <c r="CI2151" s="4">
        <v>89414</v>
      </c>
      <c r="CJ2151">
        <v>0</v>
      </c>
      <c r="CK2151">
        <f>IFERROR(_xlfn.RANK.EQ(CI2151,CI:CI),"")</f>
        <v>1366</v>
      </c>
      <c r="CL2151" s="3">
        <f>IFERROR((CI2151/CM2151-1)*100,"")</f>
        <v>5.033537337452576</v>
      </c>
      <c r="CM2151" s="4">
        <v>85129</v>
      </c>
      <c r="CN2151">
        <v>0</v>
      </c>
      <c r="CO2151">
        <f>IFERROR(_xlfn.RANK.EQ(CM2151,CM:CM),"")</f>
        <v>1394</v>
      </c>
      <c r="CP2151" s="3">
        <f>IFERROR((CM2151/CQ2151-1)*100,"")</f>
        <v>23.577743260702299</v>
      </c>
      <c r="CQ2151" s="4">
        <v>68887</v>
      </c>
      <c r="CR2151">
        <v>0</v>
      </c>
      <c r="CS2151">
        <f>IFERROR(_xlfn.RANK.EQ(CQ2151,CQ:CQ),"")</f>
        <v>1456</v>
      </c>
      <c r="CT2151" s="3">
        <f>IFERROR((CQ2151/CU2151-1)*100,"")</f>
        <v>16.995584239130434</v>
      </c>
      <c r="CU2151" s="4">
        <v>58880</v>
      </c>
      <c r="CV2151">
        <v>0</v>
      </c>
      <c r="CW2151">
        <f>IFERROR(_xlfn.RANK.EQ(CU2151,CU:CU),"")</f>
        <v>1497</v>
      </c>
      <c r="CX2151" s="3" t="str">
        <f>IFERROR((CU2151/#REF!-1)*100,"")</f>
        <v/>
      </c>
    </row>
    <row r="2152" spans="1:102" x14ac:dyDescent="0.25">
      <c r="A2152" s="2">
        <v>8448</v>
      </c>
      <c r="B2152">
        <v>27288</v>
      </c>
      <c r="C2152">
        <v>24742</v>
      </c>
      <c r="D2152">
        <v>22978</v>
      </c>
      <c r="E2152">
        <v>75008</v>
      </c>
      <c r="F2152">
        <v>0</v>
      </c>
      <c r="G2152">
        <f>IFERROR(_xlfn.RANK.EQ(E2152,E:E),"")</f>
        <v>1861</v>
      </c>
      <c r="H2152" s="3">
        <f>IFERROR((E2152/L2152-1)*100,"")</f>
        <v>4.8535003354954087</v>
      </c>
      <c r="I2152">
        <v>28998</v>
      </c>
      <c r="J2152">
        <v>24000</v>
      </c>
      <c r="K2152">
        <v>18538</v>
      </c>
      <c r="L2152">
        <v>71536</v>
      </c>
      <c r="M2152">
        <v>0</v>
      </c>
      <c r="N2152">
        <f>IFERROR(_xlfn.RANK.EQ(L2152,L:L),"")</f>
        <v>1865</v>
      </c>
      <c r="O2152" s="3">
        <f>IFERROR((L2152/S2152-1)*100,"")</f>
        <v>-3.7407826040152914</v>
      </c>
      <c r="P2152">
        <v>28010</v>
      </c>
      <c r="Q2152">
        <v>25724</v>
      </c>
      <c r="R2152">
        <v>20582</v>
      </c>
      <c r="S2152">
        <v>74316</v>
      </c>
      <c r="T2152">
        <v>0</v>
      </c>
      <c r="U2152">
        <f>IFERROR(_xlfn.RANK.EQ(S2152,S:S),"")</f>
        <v>1846</v>
      </c>
      <c r="V2152" s="3">
        <f>IFERROR((S2152/W2152-1)*100,"")</f>
        <v>6.2628689087165457</v>
      </c>
      <c r="W2152">
        <v>69936</v>
      </c>
      <c r="X2152">
        <v>0</v>
      </c>
      <c r="Y2152">
        <f>IFERROR(_xlfn.RANK.EQ(W2152,W:W),"")</f>
        <v>1846</v>
      </c>
      <c r="Z2152" s="3">
        <f>IFERROR((W2152/AA2152-1)*100,"")</f>
        <v>-3.2241994852351019</v>
      </c>
      <c r="AA2152" s="4">
        <v>72266</v>
      </c>
      <c r="AB2152">
        <v>0</v>
      </c>
      <c r="AC2152">
        <f>IFERROR(_xlfn.RANK.EQ(AA2152,AA:AA),"")</f>
        <v>1831</v>
      </c>
      <c r="AD2152" s="3">
        <f>IFERROR((AA2152/AE2152-1)*100,"")</f>
        <v>-1.4912758996728503</v>
      </c>
      <c r="AE2152" s="4">
        <v>73360</v>
      </c>
      <c r="AF2152">
        <v>0</v>
      </c>
      <c r="AG2152">
        <f>IFERROR(_xlfn.RANK.EQ(AE2152,AE:AE),"")</f>
        <v>1803</v>
      </c>
      <c r="AH2152" s="3">
        <f>IFERROR((AE2152/AI2152-1)*100,"")</f>
        <v>6.5133432064349295</v>
      </c>
      <c r="AI2152" s="4">
        <v>68874</v>
      </c>
      <c r="AJ2152">
        <v>0</v>
      </c>
      <c r="AK2152">
        <f>IFERROR(_xlfn.RANK.EQ(AI2152,AI:AI),"")</f>
        <v>1813</v>
      </c>
      <c r="AL2152" s="3">
        <f>IFERROR((AI2152/AM2152-1)*100,"")</f>
        <v>-0.21153288901767375</v>
      </c>
      <c r="AM2152" s="4">
        <v>69020</v>
      </c>
      <c r="AN2152">
        <v>0</v>
      </c>
      <c r="AO2152">
        <f>IFERROR(_xlfn.RANK.EQ(AM2152,AM:AM),"")</f>
        <v>1796</v>
      </c>
      <c r="AP2152" s="3">
        <f>IFERROR((AM2152/AQ2152-1)*100,"")</f>
        <v>3.1103409124861869</v>
      </c>
      <c r="AQ2152" s="4">
        <v>66938</v>
      </c>
      <c r="AR2152">
        <v>0</v>
      </c>
      <c r="AS2152">
        <f>IFERROR(_xlfn.RANK.EQ(AQ2152,AQ:AQ),"")</f>
        <v>1795</v>
      </c>
      <c r="AT2152" s="3">
        <f>IFERROR((AQ2152/AU2152-1)*100,"")</f>
        <v>2.8170312115999074</v>
      </c>
      <c r="AU2152" s="4">
        <v>65104</v>
      </c>
      <c r="AV2152">
        <v>0</v>
      </c>
      <c r="AW2152">
        <f>IFERROR(_xlfn.RANK.EQ(AU2152,AU:AU),"")</f>
        <v>1781</v>
      </c>
      <c r="AX2152" s="3">
        <f>IFERROR((AU2152/AY2152-1)*100,"")</f>
        <v>0.27415827249483993</v>
      </c>
      <c r="AY2152" s="4">
        <v>64926</v>
      </c>
      <c r="AZ2152">
        <v>0</v>
      </c>
      <c r="BA2152">
        <f>IFERROR(_xlfn.RANK.EQ(AY2152,AY:AY),"")</f>
        <v>1757</v>
      </c>
      <c r="BB2152" s="3">
        <f>IFERROR((AY2152/BC2152-1)*100,"")</f>
        <v>-1.0726801767484417</v>
      </c>
      <c r="BC2152" s="4">
        <v>65630</v>
      </c>
      <c r="BD2152">
        <v>0</v>
      </c>
      <c r="BE2152">
        <f>IFERROR(_xlfn.RANK.EQ(BC2152,BC:BC),"")</f>
        <v>1731</v>
      </c>
      <c r="BF2152" s="3">
        <f>IFERROR((BC2152/BG2152-1)*100,"")</f>
        <v>24.369907144210721</v>
      </c>
      <c r="BG2152" s="4">
        <v>52770</v>
      </c>
      <c r="BH2152">
        <v>0</v>
      </c>
      <c r="BI2152">
        <f>IFERROR(_xlfn.RANK.EQ(BG2152,BG:BG),"")</f>
        <v>1759</v>
      </c>
      <c r="BJ2152" s="3">
        <f>IFERROR((BG2152/BK2152-1)*100,"")</f>
        <v>14.384185199635846</v>
      </c>
      <c r="BK2152" s="4">
        <v>46134</v>
      </c>
      <c r="BL2152">
        <v>0</v>
      </c>
      <c r="BM2152">
        <f>IFERROR(_xlfn.RANK.EQ(BK2152,BK:BK),"")</f>
        <v>1767</v>
      </c>
      <c r="BN2152" s="3">
        <f>IFERROR((BK2152/BO2152-1)*100,"")</f>
        <v>7.8081074575803822</v>
      </c>
      <c r="BO2152" s="4">
        <v>42792.7</v>
      </c>
      <c r="BP2152">
        <v>0</v>
      </c>
      <c r="BQ2152">
        <f>IFERROR(_xlfn.RANK.EQ(BO2152,BO:BO),"")</f>
        <v>1742</v>
      </c>
      <c r="BR2152" s="3">
        <f>IFERROR((BO2152/BS2152-1)*100,"")</f>
        <v>2.6400748345006164</v>
      </c>
      <c r="BS2152" s="4">
        <v>41692</v>
      </c>
      <c r="BT2152">
        <v>0</v>
      </c>
      <c r="BU2152">
        <f>IFERROR(_xlfn.RANK.EQ(BS2152,BS:BS),"")</f>
        <v>1733</v>
      </c>
      <c r="BV2152" s="3">
        <f>IFERROR((BS2152/BW2152-1)*100,"")</f>
        <v>11.903803312129257</v>
      </c>
      <c r="BW2152" s="4">
        <f>AVERAGE(BS2152,CA2152)</f>
        <v>37257</v>
      </c>
      <c r="BX2152">
        <v>0</v>
      </c>
      <c r="BY2152">
        <f>IFERROR(_xlfn.RANK.EQ(BW2152,BW:BW),"")</f>
        <v>1767</v>
      </c>
      <c r="BZ2152" s="3">
        <f>IFERROR((BW2152/CA2152-1)*100,"")</f>
        <v>13.512278349887264</v>
      </c>
      <c r="CA2152" s="4">
        <v>32822</v>
      </c>
      <c r="CB2152">
        <v>0</v>
      </c>
      <c r="CC2152">
        <f>IFERROR(_xlfn.RANK.EQ(CA2152,CA:CA),"")</f>
        <v>1786</v>
      </c>
      <c r="CD2152" s="3">
        <f>IFERROR((CA2152/CE2152-1)*100,"")</f>
        <v>-7.7722827919523452</v>
      </c>
      <c r="CE2152" s="4">
        <v>35588</v>
      </c>
      <c r="CF2152">
        <v>0</v>
      </c>
      <c r="CG2152">
        <f>IFERROR(_xlfn.RANK.EQ(CE2152,CE:CE),"")</f>
        <v>1767</v>
      </c>
      <c r="CH2152" s="3">
        <f>IFERROR((CE2152/CI2152-1)*100,"")</f>
        <v>-11.369013523273475</v>
      </c>
      <c r="CI2152" s="4">
        <v>40153</v>
      </c>
      <c r="CJ2152">
        <v>0</v>
      </c>
      <c r="CK2152">
        <f>IFERROR(_xlfn.RANK.EQ(CI2152,CI:CI),"")</f>
        <v>1722</v>
      </c>
      <c r="CL2152" s="3">
        <f>IFERROR((CI2152/CM2152-1)*100,"")</f>
        <v>-4.0274391701324186</v>
      </c>
      <c r="CM2152" s="4">
        <v>41838</v>
      </c>
      <c r="CN2152">
        <v>0</v>
      </c>
      <c r="CO2152">
        <f>IFERROR(_xlfn.RANK.EQ(CM2152,CM:CM),"")</f>
        <v>1701</v>
      </c>
      <c r="CP2152" s="3">
        <f>IFERROR((CM2152/CQ2152-1)*100,"")</f>
        <v>47.20805038527849</v>
      </c>
      <c r="CQ2152" s="4">
        <v>28421</v>
      </c>
      <c r="CR2152">
        <v>0</v>
      </c>
      <c r="CS2152">
        <f>IFERROR(_xlfn.RANK.EQ(CQ2152,CQ:CQ),"")</f>
        <v>1834</v>
      </c>
      <c r="CT2152" s="3">
        <f>IFERROR((CQ2152/CU2152-1)*100,"")</f>
        <v>2.6028880866425963</v>
      </c>
      <c r="CU2152" s="4">
        <v>27700</v>
      </c>
      <c r="CV2152">
        <v>0</v>
      </c>
      <c r="CW2152">
        <f>IFERROR(_xlfn.RANK.EQ(CU2152,CU:CU),"")</f>
        <v>1806</v>
      </c>
      <c r="CX2152" s="3" t="str">
        <f>IFERROR((CU2152/#REF!-1)*100,"")</f>
        <v/>
      </c>
    </row>
    <row r="2153" spans="1:102" x14ac:dyDescent="0.25">
      <c r="A2153" s="2">
        <v>8450</v>
      </c>
      <c r="B2153">
        <v>78024</v>
      </c>
      <c r="C2153">
        <v>69690</v>
      </c>
      <c r="D2153">
        <v>78228</v>
      </c>
      <c r="E2153">
        <v>225942</v>
      </c>
      <c r="F2153">
        <v>0</v>
      </c>
      <c r="G2153">
        <f>IFERROR(_xlfn.RANK.EQ(E2153,E:E),"")</f>
        <v>1327</v>
      </c>
      <c r="H2153" s="3">
        <f>IFERROR((E2153/L2153-1)*100,"")</f>
        <v>8.5758496078732982</v>
      </c>
      <c r="I2153">
        <v>73660</v>
      </c>
      <c r="J2153">
        <v>65266</v>
      </c>
      <c r="K2153">
        <v>69170</v>
      </c>
      <c r="L2153">
        <v>208096</v>
      </c>
      <c r="M2153">
        <v>0</v>
      </c>
      <c r="N2153">
        <f>IFERROR(_xlfn.RANK.EQ(L2153,L:L),"")</f>
        <v>1371</v>
      </c>
      <c r="O2153" s="3">
        <f>IFERROR((L2153/S2153-1)*100,"")</f>
        <v>3.0882484073277761</v>
      </c>
      <c r="P2153">
        <v>72342</v>
      </c>
      <c r="Q2153">
        <v>62262</v>
      </c>
      <c r="R2153">
        <v>67258</v>
      </c>
      <c r="S2153">
        <v>201862</v>
      </c>
      <c r="T2153">
        <v>0</v>
      </c>
      <c r="U2153">
        <f>IFERROR(_xlfn.RANK.EQ(S2153,S:S),"")</f>
        <v>1380</v>
      </c>
      <c r="V2153" s="3">
        <f>IFERROR((S2153/W2153-1)*100,"")</f>
        <v>-1.5047866267211885</v>
      </c>
      <c r="W2153">
        <v>204946</v>
      </c>
      <c r="X2153">
        <v>0</v>
      </c>
      <c r="Y2153">
        <f>IFERROR(_xlfn.RANK.EQ(W2153,W:W),"")</f>
        <v>1368</v>
      </c>
      <c r="Z2153" s="3">
        <f>IFERROR((W2153/AA2153-1)*100,"")</f>
        <v>-3.6038154726068639</v>
      </c>
      <c r="AA2153" s="4">
        <v>212608</v>
      </c>
      <c r="AB2153">
        <v>0</v>
      </c>
      <c r="AC2153">
        <f>IFERROR(_xlfn.RANK.EQ(AA2153,AA:AA),"")</f>
        <v>1346</v>
      </c>
      <c r="AD2153" s="3">
        <f>IFERROR((AA2153/AE2153-1)*100,"")</f>
        <v>1.5649781208797453</v>
      </c>
      <c r="AE2153" s="4">
        <v>209332</v>
      </c>
      <c r="AF2153">
        <v>0</v>
      </c>
      <c r="AG2153">
        <f>IFERROR(_xlfn.RANK.EQ(AE2153,AE:AE),"")</f>
        <v>1337</v>
      </c>
      <c r="AH2153" s="3">
        <f>IFERROR((AE2153/AI2153-1)*100,"")</f>
        <v>0.43854177662197014</v>
      </c>
      <c r="AI2153" s="4">
        <v>208418</v>
      </c>
      <c r="AJ2153">
        <v>0</v>
      </c>
      <c r="AK2153">
        <f>IFERROR(_xlfn.RANK.EQ(AI2153,AI:AI),"")</f>
        <v>1320</v>
      </c>
      <c r="AL2153" s="3">
        <f>IFERROR((AI2153/AM2153-1)*100,"")</f>
        <v>12.297811351660082</v>
      </c>
      <c r="AM2153" s="4">
        <v>185594</v>
      </c>
      <c r="AN2153">
        <v>0</v>
      </c>
      <c r="AO2153">
        <f>IFERROR(_xlfn.RANK.EQ(AM2153,AM:AM),"")</f>
        <v>1363</v>
      </c>
      <c r="AP2153" s="3">
        <f>IFERROR((AM2153/AQ2153-1)*100,"")</f>
        <v>-10.835559313565346</v>
      </c>
      <c r="AQ2153" s="4">
        <v>208148</v>
      </c>
      <c r="AR2153">
        <v>0</v>
      </c>
      <c r="AS2153">
        <f>IFERROR(_xlfn.RANK.EQ(AQ2153,AQ:AQ),"")</f>
        <v>1287</v>
      </c>
      <c r="AT2153" s="3">
        <f>IFERROR((AQ2153/AU2153-1)*100,"")</f>
        <v>0.35291395070775611</v>
      </c>
      <c r="AU2153" s="4">
        <v>207416</v>
      </c>
      <c r="AV2153">
        <v>0</v>
      </c>
      <c r="AW2153">
        <f>IFERROR(_xlfn.RANK.EQ(AU2153,AU:AU),"")</f>
        <v>1260</v>
      </c>
      <c r="AX2153" s="3">
        <f>IFERROR((AU2153/AY2153-1)*100,"")</f>
        <v>13.737360443947267</v>
      </c>
      <c r="AY2153" s="4">
        <v>182364</v>
      </c>
      <c r="AZ2153">
        <v>0</v>
      </c>
      <c r="BA2153">
        <f>IFERROR(_xlfn.RANK.EQ(AY2153,AY:AY),"")</f>
        <v>1279</v>
      </c>
      <c r="BB2153" s="3">
        <f>IFERROR((AY2153/BC2153-1)*100,"")</f>
        <v>2.5565465813359722</v>
      </c>
      <c r="BC2153" s="4">
        <v>177818</v>
      </c>
      <c r="BD2153">
        <v>0</v>
      </c>
      <c r="BE2153">
        <f>IFERROR(_xlfn.RANK.EQ(BC2153,BC:BC),"")</f>
        <v>1288</v>
      </c>
      <c r="BF2153" s="3">
        <f>IFERROR((BC2153/BG2153-1)*100,"")</f>
        <v>32.189983422169696</v>
      </c>
      <c r="BG2153" s="4">
        <v>134517</v>
      </c>
      <c r="BH2153">
        <v>0</v>
      </c>
      <c r="BI2153">
        <f>IFERROR(_xlfn.RANK.EQ(BG2153,BG:BG),"")</f>
        <v>1349</v>
      </c>
      <c r="BJ2153" s="3">
        <f>IFERROR((BG2153/BK2153-1)*100,"")</f>
        <v>19.629152029881269</v>
      </c>
      <c r="BK2153" s="4">
        <v>112445</v>
      </c>
      <c r="BL2153">
        <v>0</v>
      </c>
      <c r="BM2153">
        <f>IFERROR(_xlfn.RANK.EQ(BK2153,BK:BK),"")</f>
        <v>1388</v>
      </c>
      <c r="BN2153" s="3">
        <f>IFERROR((BK2153/BO2153-1)*100,"")</f>
        <v>4.0788505703719169</v>
      </c>
      <c r="BO2153" s="4">
        <v>108038.28</v>
      </c>
      <c r="BP2153">
        <v>0</v>
      </c>
      <c r="BQ2153">
        <f>IFERROR(_xlfn.RANK.EQ(BO2153,BO:BO),"")</f>
        <v>1346</v>
      </c>
      <c r="BR2153" s="3">
        <f>IFERROR((BO2153/BS2153-1)*100,"")</f>
        <v>9.2719604332918593</v>
      </c>
      <c r="BS2153" s="4">
        <v>98871</v>
      </c>
      <c r="BT2153">
        <v>0</v>
      </c>
      <c r="BU2153">
        <f>IFERROR(_xlfn.RANK.EQ(BS2153,BS:BS),"")</f>
        <v>1358</v>
      </c>
      <c r="BV2153" s="3">
        <f>IFERROR((BS2153/BW2153-1)*100,"")</f>
        <v>7.6709464536574234</v>
      </c>
      <c r="BW2153" s="4">
        <f>AVERAGE(BS2153,CA2153)</f>
        <v>91827</v>
      </c>
      <c r="BX2153">
        <v>0</v>
      </c>
      <c r="BY2153">
        <f>IFERROR(_xlfn.RANK.EQ(BW2153,BW:BW),"")</f>
        <v>1377</v>
      </c>
      <c r="BZ2153" s="3">
        <f>IFERROR((BW2153/CA2153-1)*100,"")</f>
        <v>8.3082693464491708</v>
      </c>
      <c r="CA2153" s="4">
        <v>84783</v>
      </c>
      <c r="CB2153">
        <v>0</v>
      </c>
      <c r="CC2153">
        <f>IFERROR(_xlfn.RANK.EQ(CA2153,CA:CA),"")</f>
        <v>1383</v>
      </c>
      <c r="CD2153" s="3">
        <f>IFERROR((CA2153/CE2153-1)*100,"")</f>
        <v>-4.646062487347324</v>
      </c>
      <c r="CE2153" s="4">
        <v>88914</v>
      </c>
      <c r="CF2153">
        <v>0</v>
      </c>
      <c r="CG2153">
        <f>IFERROR(_xlfn.RANK.EQ(CE2153,CE:CE),"")</f>
        <v>1358</v>
      </c>
      <c r="CH2153" s="3">
        <f>IFERROR((CE2153/CI2153-1)*100,"")</f>
        <v>-4.0209846824771471</v>
      </c>
      <c r="CI2153" s="4">
        <v>92639</v>
      </c>
      <c r="CJ2153">
        <v>0</v>
      </c>
      <c r="CK2153">
        <f>IFERROR(_xlfn.RANK.EQ(CI2153,CI:CI),"")</f>
        <v>1341</v>
      </c>
      <c r="CL2153" s="3">
        <f>IFERROR((CI2153/CM2153-1)*100,"")</f>
        <v>-5.9435695937782418</v>
      </c>
      <c r="CM2153" s="4">
        <v>98493</v>
      </c>
      <c r="CN2153">
        <v>0</v>
      </c>
      <c r="CO2153">
        <f>IFERROR(_xlfn.RANK.EQ(CM2153,CM:CM),"")</f>
        <v>1309</v>
      </c>
      <c r="CP2153" s="3">
        <f>IFERROR((CM2153/CQ2153-1)*100,"")</f>
        <v>11.217380503393226</v>
      </c>
      <c r="CQ2153" s="4">
        <v>88559</v>
      </c>
      <c r="CR2153">
        <v>0</v>
      </c>
      <c r="CS2153">
        <f>IFERROR(_xlfn.RANK.EQ(CQ2153,CQ:CQ),"")</f>
        <v>1332</v>
      </c>
      <c r="CT2153" s="3">
        <f>IFERROR((CQ2153/CU2153-1)*100,"")</f>
        <v>1.0970570104340327</v>
      </c>
      <c r="CU2153" s="4">
        <v>87598</v>
      </c>
      <c r="CV2153">
        <v>0</v>
      </c>
      <c r="CW2153">
        <f>IFERROR(_xlfn.RANK.EQ(CU2153,CU:CU),"")</f>
        <v>1288</v>
      </c>
      <c r="CX2153" s="3" t="str">
        <f>IFERROR((CU2153/#REF!-1)*100,"")</f>
        <v/>
      </c>
    </row>
    <row r="2154" spans="1:102" x14ac:dyDescent="0.25">
      <c r="A2154" s="2">
        <v>8451</v>
      </c>
      <c r="B2154">
        <v>8884</v>
      </c>
      <c r="C2154">
        <v>7118</v>
      </c>
      <c r="D2154">
        <v>5024</v>
      </c>
      <c r="E2154">
        <v>21026</v>
      </c>
      <c r="F2154">
        <v>0</v>
      </c>
      <c r="G2154">
        <f>IFERROR(_xlfn.RANK.EQ(E2154,E:E),"")</f>
        <v>2226</v>
      </c>
      <c r="H2154" s="3">
        <f>IFERROR((E2154/L2154-1)*100,"")</f>
        <v>7.5168746164859801</v>
      </c>
      <c r="I2154">
        <v>8752</v>
      </c>
      <c r="J2154">
        <v>6488</v>
      </c>
      <c r="K2154">
        <v>4316</v>
      </c>
      <c r="L2154">
        <v>19556</v>
      </c>
      <c r="M2154">
        <v>0</v>
      </c>
      <c r="N2154">
        <f>IFERROR(_xlfn.RANK.EQ(L2154,L:L),"")</f>
        <v>2224</v>
      </c>
      <c r="O2154" s="3">
        <f>IFERROR((L2154/S2154-1)*100,"")</f>
        <v>-5.9174444337534826</v>
      </c>
      <c r="P2154">
        <v>8518</v>
      </c>
      <c r="Q2154">
        <v>7864</v>
      </c>
      <c r="R2154">
        <v>4404</v>
      </c>
      <c r="S2154">
        <v>20786</v>
      </c>
      <c r="T2154">
        <v>0</v>
      </c>
      <c r="U2154">
        <f>IFERROR(_xlfn.RANK.EQ(S2154,S:S),"")</f>
        <v>2215</v>
      </c>
      <c r="V2154" s="3">
        <f>IFERROR((S2154/W2154-1)*100,"")</f>
        <v>-9.0487442023278177</v>
      </c>
      <c r="W2154">
        <v>22854</v>
      </c>
      <c r="X2154">
        <v>0</v>
      </c>
      <c r="Y2154">
        <f>IFERROR(_xlfn.RANK.EQ(W2154,W:W),"")</f>
        <v>2185</v>
      </c>
      <c r="Z2154" s="3">
        <f>IFERROR((W2154/AA2154-1)*100,"")</f>
        <v>5.6685777695579809</v>
      </c>
      <c r="AA2154" s="4">
        <v>21628</v>
      </c>
      <c r="AB2154">
        <v>0</v>
      </c>
      <c r="AC2154">
        <f>IFERROR(_xlfn.RANK.EQ(AA2154,AA:AA),"")</f>
        <v>2185</v>
      </c>
      <c r="AD2154" s="3">
        <f>IFERROR((AA2154/AE2154-1)*100,"")</f>
        <v>-7.4777549623545543</v>
      </c>
      <c r="AE2154" s="4">
        <v>23376</v>
      </c>
      <c r="AF2154">
        <v>0</v>
      </c>
      <c r="AG2154">
        <f>IFERROR(_xlfn.RANK.EQ(AE2154,AE:AE),"")</f>
        <v>2157</v>
      </c>
      <c r="AH2154" s="3">
        <f>IFERROR((AE2154/AI2154-1)*100,"")</f>
        <v>-1.1502029769959399</v>
      </c>
      <c r="AI2154" s="4">
        <v>23648</v>
      </c>
      <c r="AJ2154">
        <v>0</v>
      </c>
      <c r="AK2154">
        <f>IFERROR(_xlfn.RANK.EQ(AI2154,AI:AI),"")</f>
        <v>2148</v>
      </c>
      <c r="AL2154" s="3">
        <f>IFERROR((AI2154/AM2154-1)*100,"")</f>
        <v>11.379050489826682</v>
      </c>
      <c r="AM2154" s="4">
        <v>21232</v>
      </c>
      <c r="AN2154">
        <v>0</v>
      </c>
      <c r="AO2154">
        <f>IFERROR(_xlfn.RANK.EQ(AM2154,AM:AM),"")</f>
        <v>2162</v>
      </c>
      <c r="AP2154" s="3">
        <f>IFERROR((AM2154/AQ2154-1)*100,"")</f>
        <v>-19.848999622499054</v>
      </c>
      <c r="AQ2154" s="4">
        <v>26490</v>
      </c>
      <c r="AR2154">
        <v>0</v>
      </c>
      <c r="AS2154">
        <f>IFERROR(_xlfn.RANK.EQ(AQ2154,AQ:AQ),"")</f>
        <v>2109</v>
      </c>
      <c r="AT2154" s="3">
        <f>IFERROR((AQ2154/AU2154-1)*100,"")</f>
        <v>-2.5888063543428652</v>
      </c>
      <c r="AU2154" s="4">
        <v>27194</v>
      </c>
      <c r="AV2154">
        <v>0</v>
      </c>
      <c r="AW2154">
        <f>IFERROR(_xlfn.RANK.EQ(AU2154,AU:AU),"")</f>
        <v>2071</v>
      </c>
      <c r="AX2154" s="3">
        <f>IFERROR((AU2154/AY2154-1)*100,"")</f>
        <v>6.3761539665154077</v>
      </c>
      <c r="AY2154" s="4">
        <v>25564</v>
      </c>
      <c r="AZ2154">
        <v>0</v>
      </c>
      <c r="BA2154">
        <f>IFERROR(_xlfn.RANK.EQ(AY2154,AY:AY),"")</f>
        <v>2052</v>
      </c>
      <c r="BB2154" s="3">
        <f>IFERROR((AY2154/BC2154-1)*100,"")</f>
        <v>3.9694159752724945</v>
      </c>
      <c r="BC2154" s="4">
        <v>24588</v>
      </c>
      <c r="BD2154">
        <v>0</v>
      </c>
      <c r="BE2154">
        <f>IFERROR(_xlfn.RANK.EQ(BC2154,BC:BC),"")</f>
        <v>2049</v>
      </c>
      <c r="BF2154" s="3">
        <f>IFERROR((BC2154/BG2154-1)*100,"")</f>
        <v>18.336702281259033</v>
      </c>
      <c r="BG2154" s="4">
        <v>20778</v>
      </c>
      <c r="BH2154">
        <v>0</v>
      </c>
      <c r="BI2154">
        <f>IFERROR(_xlfn.RANK.EQ(BG2154,BG:BG),"")</f>
        <v>2064</v>
      </c>
      <c r="BJ2154" s="3">
        <f>IFERROR((BG2154/BK2154-1)*100,"")</f>
        <v>-0.811533320603397</v>
      </c>
      <c r="BK2154" s="4">
        <v>20948</v>
      </c>
      <c r="BL2154">
        <v>0</v>
      </c>
      <c r="BM2154">
        <f>IFERROR(_xlfn.RANK.EQ(BK2154,BK:BK),"")</f>
        <v>2024</v>
      </c>
      <c r="BN2154" s="3">
        <f>IFERROR((BK2154/BO2154-1)*100,"")</f>
        <v>-2.6930357329493337</v>
      </c>
      <c r="BO2154" s="4">
        <v>21527.75</v>
      </c>
      <c r="BP2154">
        <v>0</v>
      </c>
      <c r="BQ2154">
        <f>IFERROR(_xlfn.RANK.EQ(BO2154,BO:BO),"")</f>
        <v>1972</v>
      </c>
      <c r="BR2154" s="3">
        <f>IFERROR((BO2154/BS2154-1)*100,"")</f>
        <v>11.26602232788918</v>
      </c>
      <c r="BS2154" s="4">
        <v>19348</v>
      </c>
      <c r="BT2154">
        <v>0</v>
      </c>
      <c r="BU2154">
        <f>IFERROR(_xlfn.RANK.EQ(BS2154,BS:BS),"")</f>
        <v>1987</v>
      </c>
      <c r="BV2154" s="3">
        <f>IFERROR((BS2154/BW2154-1)*100,"")</f>
        <v>7.8964978808833353</v>
      </c>
      <c r="BW2154" s="4">
        <f>AVERAGE(BS2154,CA2154)</f>
        <v>17932</v>
      </c>
      <c r="BX2154">
        <v>0</v>
      </c>
      <c r="BY2154">
        <f>IFERROR(_xlfn.RANK.EQ(BW2154,BW:BW),"")</f>
        <v>2003</v>
      </c>
      <c r="BZ2154" s="3">
        <f>IFERROR((BW2154/CA2154-1)*100,"")</f>
        <v>8.5735044805037575</v>
      </c>
      <c r="CA2154" s="4">
        <v>16516</v>
      </c>
      <c r="CB2154">
        <v>0</v>
      </c>
      <c r="CC2154">
        <f>IFERROR(_xlfn.RANK.EQ(CA2154,CA:CA),"")</f>
        <v>2008</v>
      </c>
      <c r="CD2154" s="3">
        <f>IFERROR((CA2154/CE2154-1)*100,"")</f>
        <v>-3.7921593755461114</v>
      </c>
      <c r="CE2154" s="4">
        <v>17167</v>
      </c>
      <c r="CF2154">
        <v>0</v>
      </c>
      <c r="CG2154">
        <f>IFERROR(_xlfn.RANK.EQ(CE2154,CE:CE),"")</f>
        <v>1998</v>
      </c>
      <c r="CH2154" s="3">
        <f>IFERROR((CE2154/CI2154-1)*100,"")</f>
        <v>-22.134530775162155</v>
      </c>
      <c r="CI2154" s="4">
        <v>22047</v>
      </c>
      <c r="CJ2154">
        <v>0</v>
      </c>
      <c r="CK2154">
        <f>IFERROR(_xlfn.RANK.EQ(CI2154,CI:CI),"")</f>
        <v>1934</v>
      </c>
      <c r="CL2154" s="3">
        <f>IFERROR((CI2154/CM2154-1)*100,"")</f>
        <v>4.8808334522620234</v>
      </c>
      <c r="CM2154" s="4">
        <v>21021</v>
      </c>
      <c r="CN2154">
        <v>0</v>
      </c>
      <c r="CO2154">
        <f>IFERROR(_xlfn.RANK.EQ(CM2154,CM:CM),"")</f>
        <v>1964</v>
      </c>
      <c r="CP2154" s="3">
        <f>IFERROR((CM2154/CQ2154-1)*100,"")</f>
        <v>17.527675276752763</v>
      </c>
      <c r="CQ2154" s="4">
        <v>17886</v>
      </c>
      <c r="CR2154">
        <v>0</v>
      </c>
      <c r="CS2154">
        <f>IFERROR(_xlfn.RANK.EQ(CQ2154,CQ:CQ),"")</f>
        <v>1986</v>
      </c>
      <c r="CT2154" s="3">
        <f>IFERROR((CQ2154/CU2154-1)*100,"")</f>
        <v>-8.851857514141571</v>
      </c>
      <c r="CU2154" s="4">
        <v>19623</v>
      </c>
      <c r="CV2154">
        <v>0</v>
      </c>
      <c r="CW2154">
        <f>IFERROR(_xlfn.RANK.EQ(CU2154,CU:CU),"")</f>
        <v>1940</v>
      </c>
      <c r="CX2154" s="3" t="str">
        <f>IFERROR((CU2154/#REF!-1)*100,"")</f>
        <v/>
      </c>
    </row>
    <row r="2155" spans="1:102" x14ac:dyDescent="0.25">
      <c r="A2155" s="2">
        <v>8468</v>
      </c>
      <c r="B2155">
        <v>536130</v>
      </c>
      <c r="C2155">
        <v>577144</v>
      </c>
      <c r="D2155">
        <v>457364</v>
      </c>
      <c r="E2155">
        <v>1570638</v>
      </c>
      <c r="F2155">
        <v>1528</v>
      </c>
      <c r="G2155">
        <f>IFERROR(_xlfn.RANK.EQ(E2155,E:E),"")</f>
        <v>375</v>
      </c>
      <c r="H2155" s="3">
        <f>IFERROR((E2155/L2155-1)*100,"")</f>
        <v>-3.226366942246528</v>
      </c>
      <c r="I2155">
        <v>594130</v>
      </c>
      <c r="J2155">
        <v>579416</v>
      </c>
      <c r="K2155">
        <v>449456</v>
      </c>
      <c r="L2155">
        <v>1623002</v>
      </c>
      <c r="M2155">
        <v>1491</v>
      </c>
      <c r="N2155">
        <f>IFERROR(_xlfn.RANK.EQ(L2155,L:L),"")</f>
        <v>375</v>
      </c>
      <c r="O2155" s="3">
        <f>IFERROR((L2155/S2155-1)*100,"")</f>
        <v>-2.4976901052398914</v>
      </c>
      <c r="P2155">
        <v>613854</v>
      </c>
      <c r="Q2155">
        <v>616282</v>
      </c>
      <c r="R2155">
        <v>434442</v>
      </c>
      <c r="S2155">
        <v>1664578</v>
      </c>
      <c r="T2155">
        <v>1557</v>
      </c>
      <c r="U2155">
        <f>IFERROR(_xlfn.RANK.EQ(S2155,S:S),"")</f>
        <v>358</v>
      </c>
      <c r="V2155" s="3">
        <f>IFERROR((S2155/W2155-1)*100,"")</f>
        <v>-2.3720515043207602</v>
      </c>
      <c r="W2155">
        <v>1705022</v>
      </c>
      <c r="X2155">
        <v>1390</v>
      </c>
      <c r="Y2155">
        <f>IFERROR(_xlfn.RANK.EQ(W2155,W:W),"")</f>
        <v>346</v>
      </c>
      <c r="Z2155" s="3">
        <f>IFERROR((W2155/AA2155-1)*100,"")</f>
        <v>0.13519545198270588</v>
      </c>
      <c r="AA2155" s="4">
        <v>1702720</v>
      </c>
      <c r="AB2155">
        <v>1402</v>
      </c>
      <c r="AC2155">
        <f>IFERROR(_xlfn.RANK.EQ(AA2155,AA:AA),"")</f>
        <v>348</v>
      </c>
      <c r="AD2155" s="3">
        <f>IFERROR((AA2155/AE2155-1)*100,"")</f>
        <v>-1.0509041122638063</v>
      </c>
      <c r="AE2155" s="4">
        <v>1720804</v>
      </c>
      <c r="AF2155">
        <v>1487</v>
      </c>
      <c r="AG2155">
        <f>IFERROR(_xlfn.RANK.EQ(AE2155,AE:AE),"")</f>
        <v>337</v>
      </c>
      <c r="AH2155" s="3">
        <f>IFERROR((AE2155/AI2155-1)*100,"")</f>
        <v>4.9750800671038542</v>
      </c>
      <c r="AI2155" s="4">
        <v>1639250</v>
      </c>
      <c r="AJ2155">
        <v>2563</v>
      </c>
      <c r="AK2155">
        <f>IFERROR(_xlfn.RANK.EQ(AI2155,AI:AI),"")</f>
        <v>339</v>
      </c>
      <c r="AL2155" s="3">
        <f>IFERROR((AI2155/AM2155-1)*100,"")</f>
        <v>0.71627287428299713</v>
      </c>
      <c r="AM2155" s="4">
        <v>1627592</v>
      </c>
      <c r="AN2155">
        <v>2818</v>
      </c>
      <c r="AO2155">
        <f>IFERROR(_xlfn.RANK.EQ(AM2155,AM:AM),"")</f>
        <v>319</v>
      </c>
      <c r="AP2155" s="3">
        <f>IFERROR((AM2155/AQ2155-1)*100,"")</f>
        <v>-3.2684213466651957</v>
      </c>
      <c r="AQ2155" s="4">
        <v>1682586</v>
      </c>
      <c r="AR2155">
        <v>2297</v>
      </c>
      <c r="AS2155">
        <f>IFERROR(_xlfn.RANK.EQ(AQ2155,AQ:AQ),"")</f>
        <v>305</v>
      </c>
      <c r="AT2155" s="3">
        <f>IFERROR((AQ2155/AU2155-1)*100,"")</f>
        <v>1.771489471347576</v>
      </c>
      <c r="AU2155" s="4">
        <v>1653298</v>
      </c>
      <c r="AV2155">
        <v>1559</v>
      </c>
      <c r="AW2155">
        <f>IFERROR(_xlfn.RANK.EQ(AU2155,AU:AU),"")</f>
        <v>286</v>
      </c>
      <c r="AX2155" s="3">
        <f>IFERROR((AU2155/AY2155-1)*100,"")</f>
        <v>9.2640249761750901</v>
      </c>
      <c r="AY2155" s="4">
        <v>1513122</v>
      </c>
      <c r="AZ2155">
        <v>1032</v>
      </c>
      <c r="BA2155">
        <f>IFERROR(_xlfn.RANK.EQ(AY2155,AY:AY),"")</f>
        <v>282</v>
      </c>
      <c r="BB2155" s="3">
        <f>IFERROR((AY2155/BC2155-1)*100,"")</f>
        <v>1.3629640347915473</v>
      </c>
      <c r="BC2155" s="4">
        <v>1492776</v>
      </c>
      <c r="BD2155">
        <v>1050</v>
      </c>
      <c r="BE2155">
        <f>IFERROR(_xlfn.RANK.EQ(BC2155,BC:BC),"")</f>
        <v>292</v>
      </c>
      <c r="BF2155" s="3">
        <f>IFERROR((BC2155/BG2155-1)*100,"")</f>
        <v>26.217210730664654</v>
      </c>
      <c r="BG2155" s="4">
        <v>1182704</v>
      </c>
      <c r="BH2155">
        <v>562</v>
      </c>
      <c r="BI2155">
        <f>IFERROR(_xlfn.RANK.EQ(BG2155,BG:BG),"")</f>
        <v>353</v>
      </c>
      <c r="BJ2155" s="3">
        <f>IFERROR((BG2155/BK2155-1)*100,"")</f>
        <v>2.3568743828274341</v>
      </c>
      <c r="BK2155" s="4">
        <v>1155471</v>
      </c>
      <c r="BL2155">
        <v>632</v>
      </c>
      <c r="BM2155">
        <f>IFERROR(_xlfn.RANK.EQ(BK2155,BK:BK),"")</f>
        <v>336</v>
      </c>
      <c r="BN2155" s="3">
        <f>IFERROR((BK2155/BO2155-1)*100,"")</f>
        <v>2.5122156062995726</v>
      </c>
      <c r="BO2155" s="4">
        <v>1127154.45</v>
      </c>
      <c r="BP2155">
        <v>576</v>
      </c>
      <c r="BQ2155">
        <f>IFERROR(_xlfn.RANK.EQ(BO2155,BO:BO),"")</f>
        <v>269</v>
      </c>
      <c r="BR2155" s="3">
        <f>IFERROR((BO2155/BS2155-1)*100,"")</f>
        <v>3.6282810359569373</v>
      </c>
      <c r="BS2155" s="4">
        <v>1087690</v>
      </c>
      <c r="BT2155">
        <v>409</v>
      </c>
      <c r="BU2155">
        <f>IFERROR(_xlfn.RANK.EQ(BS2155,BS:BS),"")</f>
        <v>273</v>
      </c>
      <c r="BV2155" s="3">
        <f>IFERROR((BS2155/BW2155-1)*100,"")</f>
        <v>10.843943194631912</v>
      </c>
      <c r="BW2155" s="4">
        <f>AVERAGE(BS2155,CA2155)</f>
        <v>981280.5</v>
      </c>
      <c r="BX2155">
        <v>0</v>
      </c>
      <c r="BY2155">
        <f>IFERROR(_xlfn.RANK.EQ(BW2155,BW:BW),"")</f>
        <v>296</v>
      </c>
      <c r="BZ2155" s="3">
        <f>IFERROR((BW2155/CA2155-1)*100,"")</f>
        <v>12.162878870142002</v>
      </c>
      <c r="CA2155" s="4">
        <v>874871</v>
      </c>
      <c r="CB2155">
        <v>0</v>
      </c>
      <c r="CC2155">
        <f>IFERROR(_xlfn.RANK.EQ(CA2155,CA:CA),"")</f>
        <v>319</v>
      </c>
      <c r="CD2155" s="3">
        <f>IFERROR((CA2155/CE2155-1)*100,"")</f>
        <v>1.367680608805566</v>
      </c>
      <c r="CE2155" s="4">
        <v>863067</v>
      </c>
      <c r="CF2155">
        <v>284</v>
      </c>
      <c r="CG2155">
        <f>IFERROR(_xlfn.RANK.EQ(CE2155,CE:CE),"")</f>
        <v>315</v>
      </c>
      <c r="CH2155" s="3">
        <f>IFERROR((CE2155/CI2155-1)*100,"")</f>
        <v>-1.8786003949562868</v>
      </c>
      <c r="CI2155" s="4">
        <v>879591</v>
      </c>
      <c r="CJ2155">
        <v>572</v>
      </c>
      <c r="CK2155">
        <f>IFERROR(_xlfn.RANK.EQ(CI2155,CI:CI),"")</f>
        <v>310</v>
      </c>
      <c r="CL2155" s="3">
        <f>IFERROR((CI2155/CM2155-1)*100,"")</f>
        <v>0.3275850072828268</v>
      </c>
      <c r="CM2155" s="4">
        <v>876719</v>
      </c>
      <c r="CN2155">
        <v>310</v>
      </c>
      <c r="CO2155">
        <f>IFERROR(_xlfn.RANK.EQ(CM2155,CM:CM),"")</f>
        <v>308</v>
      </c>
      <c r="CP2155" s="3">
        <f>IFERROR((CM2155/CQ2155-1)*100,"")</f>
        <v>12.181118613575315</v>
      </c>
      <c r="CQ2155" s="4">
        <v>781521</v>
      </c>
      <c r="CR2155">
        <v>0</v>
      </c>
      <c r="CS2155">
        <f>IFERROR(_xlfn.RANK.EQ(CQ2155,CQ:CQ),"")</f>
        <v>323</v>
      </c>
      <c r="CT2155" s="3">
        <f>IFERROR((CQ2155/CU2155-1)*100,"")</f>
        <v>9.6562232970067505</v>
      </c>
      <c r="CU2155" s="4">
        <v>712701</v>
      </c>
      <c r="CV2155">
        <v>0</v>
      </c>
      <c r="CW2155">
        <f>IFERROR(_xlfn.RANK.EQ(CU2155,CU:CU),"")</f>
        <v>309</v>
      </c>
      <c r="CX2155" s="3" t="str">
        <f>IFERROR((CU2155/#REF!-1)*100,"")</f>
        <v/>
      </c>
    </row>
    <row r="2156" spans="1:102" x14ac:dyDescent="0.25">
      <c r="A2156" s="2">
        <v>8469</v>
      </c>
      <c r="B2156">
        <v>226748</v>
      </c>
      <c r="C2156">
        <v>254502</v>
      </c>
      <c r="D2156">
        <v>274864</v>
      </c>
      <c r="E2156">
        <v>756114</v>
      </c>
      <c r="F2156">
        <v>0</v>
      </c>
      <c r="G2156">
        <f>IFERROR(_xlfn.RANK.EQ(E2156,E:E),"")</f>
        <v>710</v>
      </c>
      <c r="H2156" s="3">
        <f>IFERROR((E2156/L2156-1)*100,"")</f>
        <v>-5.9477815232669489</v>
      </c>
      <c r="I2156">
        <v>252756</v>
      </c>
      <c r="J2156">
        <v>255768</v>
      </c>
      <c r="K2156">
        <v>295406</v>
      </c>
      <c r="L2156">
        <v>803930</v>
      </c>
      <c r="M2156">
        <v>0</v>
      </c>
      <c r="N2156">
        <f>IFERROR(_xlfn.RANK.EQ(L2156,L:L),"")</f>
        <v>674</v>
      </c>
      <c r="O2156" s="3">
        <f>IFERROR((L2156/S2156-1)*100,"")</f>
        <v>-4.1735801197696158</v>
      </c>
      <c r="P2156">
        <v>251462</v>
      </c>
      <c r="Q2156">
        <v>281868</v>
      </c>
      <c r="R2156">
        <v>305614</v>
      </c>
      <c r="S2156">
        <v>838944</v>
      </c>
      <c r="T2156">
        <v>0</v>
      </c>
      <c r="U2156">
        <f>IFERROR(_xlfn.RANK.EQ(S2156,S:S),"")</f>
        <v>643</v>
      </c>
      <c r="V2156" s="3">
        <f>IFERROR((S2156/W2156-1)*100,"")</f>
        <v>-1.4870691679739978</v>
      </c>
      <c r="W2156">
        <v>851608</v>
      </c>
      <c r="X2156">
        <v>0</v>
      </c>
      <c r="Y2156">
        <f>IFERROR(_xlfn.RANK.EQ(W2156,W:W),"")</f>
        <v>625</v>
      </c>
      <c r="Z2156" s="3">
        <f>IFERROR((W2156/AA2156-1)*100,"")</f>
        <v>1.517987206660365</v>
      </c>
      <c r="AA2156" s="4">
        <v>838874</v>
      </c>
      <c r="AB2156">
        <v>0</v>
      </c>
      <c r="AC2156">
        <f>IFERROR(_xlfn.RANK.EQ(AA2156,AA:AA),"")</f>
        <v>640</v>
      </c>
      <c r="AD2156" s="3">
        <f>IFERROR((AA2156/AE2156-1)*100,"")</f>
        <v>-2.6880236089489418</v>
      </c>
      <c r="AE2156" s="4">
        <v>862046</v>
      </c>
      <c r="AF2156">
        <v>0</v>
      </c>
      <c r="AG2156">
        <f>IFERROR(_xlfn.RANK.EQ(AE2156,AE:AE),"")</f>
        <v>613</v>
      </c>
      <c r="AH2156" s="3">
        <f>IFERROR((AE2156/AI2156-1)*100,"")</f>
        <v>8.1532130579881077</v>
      </c>
      <c r="AI2156" s="4">
        <v>797060</v>
      </c>
      <c r="AJ2156">
        <v>0</v>
      </c>
      <c r="AK2156">
        <f>IFERROR(_xlfn.RANK.EQ(AI2156,AI:AI),"")</f>
        <v>634</v>
      </c>
      <c r="AL2156" s="3">
        <f>IFERROR((AI2156/AM2156-1)*100,"")</f>
        <v>1.1741409730772645</v>
      </c>
      <c r="AM2156" s="4">
        <v>787810</v>
      </c>
      <c r="AN2156">
        <v>0</v>
      </c>
      <c r="AO2156">
        <f>IFERROR(_xlfn.RANK.EQ(AM2156,AM:AM),"")</f>
        <v>615</v>
      </c>
      <c r="AP2156" s="3">
        <f>IFERROR((AM2156/AQ2156-1)*100,"")</f>
        <v>4.9118022281822604</v>
      </c>
      <c r="AQ2156" s="4">
        <v>750926</v>
      </c>
      <c r="AR2156">
        <v>0</v>
      </c>
      <c r="AS2156">
        <f>IFERROR(_xlfn.RANK.EQ(AQ2156,AQ:AQ),"")</f>
        <v>622</v>
      </c>
      <c r="AT2156" s="3">
        <f>IFERROR((AQ2156/AU2156-1)*100,"")</f>
        <v>0.88535285140043385</v>
      </c>
      <c r="AU2156" s="4">
        <v>744336</v>
      </c>
      <c r="AV2156">
        <v>0</v>
      </c>
      <c r="AW2156">
        <f>IFERROR(_xlfn.RANK.EQ(AU2156,AU:AU),"")</f>
        <v>588</v>
      </c>
      <c r="AX2156" s="3">
        <f>IFERROR((AU2156/AY2156-1)*100,"")</f>
        <v>9.3595364308466156</v>
      </c>
      <c r="AY2156" s="4">
        <v>680632</v>
      </c>
      <c r="AZ2156">
        <v>0</v>
      </c>
      <c r="BA2156">
        <f>IFERROR(_xlfn.RANK.EQ(AY2156,AY:AY),"")</f>
        <v>585</v>
      </c>
      <c r="BB2156" s="3">
        <f>IFERROR((AY2156/BC2156-1)*100,"")</f>
        <v>5.0617436404050364</v>
      </c>
      <c r="BC2156" s="4">
        <v>647840</v>
      </c>
      <c r="BD2156">
        <v>0</v>
      </c>
      <c r="BE2156">
        <f>IFERROR(_xlfn.RANK.EQ(BC2156,BC:BC),"")</f>
        <v>608</v>
      </c>
      <c r="BF2156" s="3">
        <f>IFERROR((BC2156/BG2156-1)*100,"")</f>
        <v>24.665648055851698</v>
      </c>
      <c r="BG2156" s="4">
        <v>519662</v>
      </c>
      <c r="BH2156">
        <v>0</v>
      </c>
      <c r="BI2156">
        <f>IFERROR(_xlfn.RANK.EQ(BG2156,BG:BG),"")</f>
        <v>654</v>
      </c>
      <c r="BJ2156" s="3">
        <f>IFERROR((BG2156/BK2156-1)*100,"")</f>
        <v>2.8605926248490787</v>
      </c>
      <c r="BK2156" s="4">
        <v>505210</v>
      </c>
      <c r="BL2156">
        <v>0</v>
      </c>
      <c r="BM2156">
        <f>IFERROR(_xlfn.RANK.EQ(BK2156,BK:BK),"")</f>
        <v>631</v>
      </c>
      <c r="BN2156" s="3">
        <f>IFERROR((BK2156/BO2156-1)*100,"")</f>
        <v>5.4563214699268281</v>
      </c>
      <c r="BO2156" s="4">
        <v>479070.38</v>
      </c>
      <c r="BP2156">
        <v>0</v>
      </c>
      <c r="BQ2156">
        <f>IFERROR(_xlfn.RANK.EQ(BO2156,BO:BO),"")</f>
        <v>567</v>
      </c>
      <c r="BR2156" s="3">
        <f>IFERROR((BO2156/BS2156-1)*100,"")</f>
        <v>3.4155312057472464</v>
      </c>
      <c r="BS2156" s="4">
        <v>463248</v>
      </c>
      <c r="BT2156">
        <v>0</v>
      </c>
      <c r="BU2156">
        <f>IFERROR(_xlfn.RANK.EQ(BS2156,BS:BS),"")</f>
        <v>570</v>
      </c>
      <c r="BV2156" s="3">
        <f>IFERROR((BS2156/BW2156-1)*100,"")</f>
        <v>17.273818143154429</v>
      </c>
      <c r="BW2156" s="4">
        <f>AVERAGE(BS2156,CA2156)</f>
        <v>395014</v>
      </c>
      <c r="BX2156">
        <v>0</v>
      </c>
      <c r="BY2156">
        <f>IFERROR(_xlfn.RANK.EQ(BW2156,BW:BW),"")</f>
        <v>618</v>
      </c>
      <c r="BZ2156" s="3">
        <f>IFERROR((BW2156/CA2156-1)*100,"")</f>
        <v>20.880714854030224</v>
      </c>
      <c r="CA2156" s="4">
        <v>326780</v>
      </c>
      <c r="CB2156">
        <v>0</v>
      </c>
      <c r="CC2156">
        <f>IFERROR(_xlfn.RANK.EQ(CA2156,CA:CA),"")</f>
        <v>703</v>
      </c>
      <c r="CD2156" s="3">
        <f>IFERROR((CA2156/CE2156-1)*100,"")</f>
        <v>1.7920611038946932</v>
      </c>
      <c r="CE2156" s="4">
        <v>321027</v>
      </c>
      <c r="CF2156">
        <v>0</v>
      </c>
      <c r="CG2156">
        <f>IFERROR(_xlfn.RANK.EQ(CE2156,CE:CE),"")</f>
        <v>703</v>
      </c>
      <c r="CH2156" s="3">
        <f>IFERROR((CE2156/CI2156-1)*100,"")</f>
        <v>1.1883110538144059</v>
      </c>
      <c r="CI2156" s="4">
        <v>317257</v>
      </c>
      <c r="CJ2156">
        <v>0</v>
      </c>
      <c r="CK2156">
        <f>IFERROR(_xlfn.RANK.EQ(CI2156,CI:CI),"")</f>
        <v>715</v>
      </c>
      <c r="CL2156" s="3">
        <f>IFERROR((CI2156/CM2156-1)*100,"")</f>
        <v>4.6168913393304756</v>
      </c>
      <c r="CM2156" s="4">
        <v>303256</v>
      </c>
      <c r="CN2156">
        <v>0</v>
      </c>
      <c r="CO2156">
        <f>IFERROR(_xlfn.RANK.EQ(CM2156,CM:CM),"")</f>
        <v>736</v>
      </c>
      <c r="CP2156" s="3">
        <f>IFERROR((CM2156/CQ2156-1)*100,"")</f>
        <v>10.760240325791193</v>
      </c>
      <c r="CQ2156" s="4">
        <v>273795</v>
      </c>
      <c r="CR2156">
        <v>0</v>
      </c>
      <c r="CS2156">
        <f>IFERROR(_xlfn.RANK.EQ(CQ2156,CQ:CQ),"")</f>
        <v>752</v>
      </c>
      <c r="CT2156" s="3">
        <f>IFERROR((CQ2156/CU2156-1)*100,"")</f>
        <v>5.0540435801905481</v>
      </c>
      <c r="CU2156" s="4">
        <v>260623</v>
      </c>
      <c r="CV2156">
        <v>0</v>
      </c>
      <c r="CW2156">
        <f>IFERROR(_xlfn.RANK.EQ(CU2156,CU:CU),"")</f>
        <v>714</v>
      </c>
      <c r="CX2156" s="3" t="str">
        <f>IFERROR((CU2156/#REF!-1)*100,"")</f>
        <v/>
      </c>
    </row>
    <row r="2157" spans="1:102" x14ac:dyDescent="0.25">
      <c r="A2157" s="2">
        <v>8470</v>
      </c>
      <c r="B2157">
        <v>53746</v>
      </c>
      <c r="C2157">
        <v>61416</v>
      </c>
      <c r="D2157">
        <v>72034</v>
      </c>
      <c r="E2157">
        <v>187196</v>
      </c>
      <c r="F2157">
        <v>0</v>
      </c>
      <c r="G2157">
        <f>IFERROR(_xlfn.RANK.EQ(E2157,E:E),"")</f>
        <v>1435</v>
      </c>
      <c r="H2157" s="3">
        <f>IFERROR((E2157/L2157-1)*100,"")</f>
        <v>-0.79808375109962082</v>
      </c>
      <c r="I2157">
        <v>54698</v>
      </c>
      <c r="J2157">
        <v>56624</v>
      </c>
      <c r="K2157">
        <v>77380</v>
      </c>
      <c r="L2157">
        <v>188702</v>
      </c>
      <c r="M2157">
        <v>0</v>
      </c>
      <c r="N2157">
        <f>IFERROR(_xlfn.RANK.EQ(L2157,L:L),"")</f>
        <v>1428</v>
      </c>
      <c r="O2157" s="3">
        <f>IFERROR((L2157/S2157-1)*100,"")</f>
        <v>-4.0299858614832207</v>
      </c>
      <c r="P2157">
        <v>53850</v>
      </c>
      <c r="Q2157">
        <v>59766</v>
      </c>
      <c r="R2157">
        <v>83010</v>
      </c>
      <c r="S2157">
        <v>196626</v>
      </c>
      <c r="T2157">
        <v>0</v>
      </c>
      <c r="U2157">
        <f>IFERROR(_xlfn.RANK.EQ(S2157,S:S),"")</f>
        <v>1394</v>
      </c>
      <c r="V2157" s="3">
        <f>IFERROR((S2157/W2157-1)*100,"")</f>
        <v>10.514956328196146</v>
      </c>
      <c r="W2157">
        <v>177918</v>
      </c>
      <c r="X2157">
        <v>0</v>
      </c>
      <c r="Y2157">
        <f>IFERROR(_xlfn.RANK.EQ(W2157,W:W),"")</f>
        <v>1454</v>
      </c>
      <c r="Z2157" s="3">
        <f>IFERROR((W2157/AA2157-1)*100,"")</f>
        <v>5.6733544777449074</v>
      </c>
      <c r="AA2157" s="4">
        <v>168366</v>
      </c>
      <c r="AB2157">
        <v>0</v>
      </c>
      <c r="AC2157">
        <f>IFERROR(_xlfn.RANK.EQ(AA2157,AA:AA),"")</f>
        <v>1459</v>
      </c>
      <c r="AD2157" s="3">
        <f>IFERROR((AA2157/AE2157-1)*100,"")</f>
        <v>-9.2689393531142592</v>
      </c>
      <c r="AE2157" s="4">
        <v>185566</v>
      </c>
      <c r="AF2157">
        <v>0</v>
      </c>
      <c r="AG2157">
        <f>IFERROR(_xlfn.RANK.EQ(AE2157,AE:AE),"")</f>
        <v>1397</v>
      </c>
      <c r="AH2157" s="3">
        <f>IFERROR((AE2157/AI2157-1)*100,"")</f>
        <v>9.2528701795702162</v>
      </c>
      <c r="AI2157" s="4">
        <v>169850</v>
      </c>
      <c r="AJ2157">
        <v>0</v>
      </c>
      <c r="AK2157">
        <f>IFERROR(_xlfn.RANK.EQ(AI2157,AI:AI),"")</f>
        <v>1421</v>
      </c>
      <c r="AL2157" s="3">
        <f>IFERROR((AI2157/AM2157-1)*100,"")</f>
        <v>9.4761131306881232</v>
      </c>
      <c r="AM2157" s="4">
        <v>155148</v>
      </c>
      <c r="AN2157">
        <v>0</v>
      </c>
      <c r="AO2157">
        <f>IFERROR(_xlfn.RANK.EQ(AM2157,AM:AM),"")</f>
        <v>1442</v>
      </c>
      <c r="AP2157" s="3">
        <f>IFERROR((AM2157/AQ2157-1)*100,"")</f>
        <v>2.1369040565627939</v>
      </c>
      <c r="AQ2157" s="4">
        <v>151902</v>
      </c>
      <c r="AR2157">
        <v>0</v>
      </c>
      <c r="AS2157">
        <f>IFERROR(_xlfn.RANK.EQ(AQ2157,AQ:AQ),"")</f>
        <v>1443</v>
      </c>
      <c r="AT2157" s="3">
        <f>IFERROR((AQ2157/AU2157-1)*100,"")</f>
        <v>7.2678483157968987</v>
      </c>
      <c r="AU2157" s="4">
        <v>141610</v>
      </c>
      <c r="AV2157">
        <v>0</v>
      </c>
      <c r="AW2157">
        <f>IFERROR(_xlfn.RANK.EQ(AU2157,AU:AU),"")</f>
        <v>1447</v>
      </c>
      <c r="AX2157" s="3">
        <f>IFERROR((AU2157/AY2157-1)*100,"")</f>
        <v>8.3374135504008748</v>
      </c>
      <c r="AY2157" s="4">
        <v>130712</v>
      </c>
      <c r="AZ2157">
        <v>0</v>
      </c>
      <c r="BA2157">
        <f>IFERROR(_xlfn.RANK.EQ(AY2157,AY:AY),"")</f>
        <v>1446</v>
      </c>
      <c r="BB2157" s="3">
        <f>IFERROR((AY2157/BC2157-1)*100,"")</f>
        <v>-3.2909144717372052</v>
      </c>
      <c r="BC2157" s="4">
        <v>135160</v>
      </c>
      <c r="BD2157">
        <v>0</v>
      </c>
      <c r="BE2157">
        <f>IFERROR(_xlfn.RANK.EQ(BC2157,BC:BC),"")</f>
        <v>1410</v>
      </c>
      <c r="BF2157" s="3">
        <f>IFERROR((BC2157/BG2157-1)*100,"")</f>
        <v>5.6680478461418105</v>
      </c>
      <c r="BG2157" s="4">
        <v>127910</v>
      </c>
      <c r="BH2157">
        <v>0</v>
      </c>
      <c r="BI2157">
        <f>IFERROR(_xlfn.RANK.EQ(BG2157,BG:BG),"")</f>
        <v>1363</v>
      </c>
      <c r="BJ2157" s="3">
        <f>IFERROR((BG2157/BK2157-1)*100,"")</f>
        <v>18.526274822317145</v>
      </c>
      <c r="BK2157" s="4">
        <v>107917</v>
      </c>
      <c r="BL2157">
        <v>0</v>
      </c>
      <c r="BM2157">
        <f>IFERROR(_xlfn.RANK.EQ(BK2157,BK:BK),"")</f>
        <v>1412</v>
      </c>
      <c r="BN2157" s="3">
        <f>IFERROR((BK2157/BO2157-1)*100,"")</f>
        <v>8.9845252214491467</v>
      </c>
      <c r="BO2157" s="4">
        <v>99020.479999999996</v>
      </c>
      <c r="BP2157">
        <v>0</v>
      </c>
      <c r="BQ2157">
        <f>IFERROR(_xlfn.RANK.EQ(BO2157,BO:BO),"")</f>
        <v>1388</v>
      </c>
      <c r="BR2157" s="3">
        <f>IFERROR((BO2157/BS2157-1)*100,"")</f>
        <v>13.037077625570781</v>
      </c>
      <c r="BS2157" s="4">
        <v>87600</v>
      </c>
      <c r="BT2157">
        <v>0</v>
      </c>
      <c r="BU2157">
        <f>IFERROR(_xlfn.RANK.EQ(BS2157,BS:BS),"")</f>
        <v>1425</v>
      </c>
      <c r="BV2157" s="3">
        <f>IFERROR((BS2157/BW2157-1)*100,"")</f>
        <v>5.8520729364283319</v>
      </c>
      <c r="BW2157" s="4">
        <f>AVERAGE(BS2157,CA2157)</f>
        <v>82757</v>
      </c>
      <c r="BX2157">
        <v>0</v>
      </c>
      <c r="BY2157">
        <f>IFERROR(_xlfn.RANK.EQ(BW2157,BW:BW),"")</f>
        <v>1433</v>
      </c>
      <c r="BZ2157" s="3">
        <f>IFERROR((BW2157/CA2157-1)*100,"")</f>
        <v>6.2158277074723323</v>
      </c>
      <c r="CA2157" s="4">
        <v>77914</v>
      </c>
      <c r="CB2157">
        <v>0</v>
      </c>
      <c r="CC2157">
        <f>IFERROR(_xlfn.RANK.EQ(CA2157,CA:CA),"")</f>
        <v>1424</v>
      </c>
      <c r="CD2157" s="3">
        <f>IFERROR((CA2157/CE2157-1)*100,"")</f>
        <v>-3.9130810117528059</v>
      </c>
      <c r="CE2157" s="4">
        <v>81087</v>
      </c>
      <c r="CF2157">
        <v>0</v>
      </c>
      <c r="CG2157">
        <f>IFERROR(_xlfn.RANK.EQ(CE2157,CE:CE),"")</f>
        <v>1408</v>
      </c>
      <c r="CH2157" s="3">
        <f>IFERROR((CE2157/CI2157-1)*100,"")</f>
        <v>-9.0820411046452989</v>
      </c>
      <c r="CI2157" s="4">
        <v>89187</v>
      </c>
      <c r="CJ2157">
        <v>0</v>
      </c>
      <c r="CK2157">
        <f>IFERROR(_xlfn.RANK.EQ(CI2157,CI:CI),"")</f>
        <v>1368</v>
      </c>
      <c r="CL2157" s="3">
        <f>IFERROR((CI2157/CM2157-1)*100,"")</f>
        <v>-0.89782765709206513</v>
      </c>
      <c r="CM2157" s="4">
        <v>89995</v>
      </c>
      <c r="CN2157">
        <v>0</v>
      </c>
      <c r="CO2157">
        <f>IFERROR(_xlfn.RANK.EQ(CM2157,CM:CM),"")</f>
        <v>1363</v>
      </c>
      <c r="CP2157" s="3">
        <f>IFERROR((CM2157/CQ2157-1)*100,"")</f>
        <v>0.86072601342643829</v>
      </c>
      <c r="CQ2157" s="4">
        <v>89227</v>
      </c>
      <c r="CR2157">
        <v>0</v>
      </c>
      <c r="CS2157">
        <f>IFERROR(_xlfn.RANK.EQ(CQ2157,CQ:CQ),"")</f>
        <v>1328</v>
      </c>
      <c r="CT2157" s="3">
        <f>IFERROR((CQ2157/CU2157-1)*100,"")</f>
        <v>43.352666163263343</v>
      </c>
      <c r="CU2157" s="4">
        <v>62243</v>
      </c>
      <c r="CV2157">
        <v>0</v>
      </c>
      <c r="CW2157">
        <f>IFERROR(_xlfn.RANK.EQ(CU2157,CU:CU),"")</f>
        <v>1464</v>
      </c>
      <c r="CX2157" s="3" t="str">
        <f>IFERROR((CU2157/#REF!-1)*100,"")</f>
        <v/>
      </c>
    </row>
    <row r="2158" spans="1:102" x14ac:dyDescent="0.25">
      <c r="A2158" s="2">
        <v>8472</v>
      </c>
      <c r="B2158">
        <v>74732</v>
      </c>
      <c r="C2158">
        <v>50196</v>
      </c>
      <c r="D2158">
        <v>98662</v>
      </c>
      <c r="E2158">
        <v>223590</v>
      </c>
      <c r="F2158">
        <v>0</v>
      </c>
      <c r="G2158">
        <f>IFERROR(_xlfn.RANK.EQ(E2158,E:E),"")</f>
        <v>1333</v>
      </c>
      <c r="H2158" s="3">
        <f>IFERROR((E2158/L2158-1)*100,"")</f>
        <v>1.2525812411694481</v>
      </c>
      <c r="I2158">
        <v>73380</v>
      </c>
      <c r="J2158">
        <v>45492</v>
      </c>
      <c r="K2158">
        <v>101952</v>
      </c>
      <c r="L2158">
        <v>220824</v>
      </c>
      <c r="M2158">
        <v>0</v>
      </c>
      <c r="N2158">
        <f>IFERROR(_xlfn.RANK.EQ(L2158,L:L),"")</f>
        <v>1337</v>
      </c>
      <c r="O2158" s="3">
        <f>IFERROR((L2158/S2158-1)*100,"")</f>
        <v>-5.6041447587781175</v>
      </c>
      <c r="P2158">
        <v>75244</v>
      </c>
      <c r="Q2158">
        <v>53976</v>
      </c>
      <c r="R2158">
        <v>104714</v>
      </c>
      <c r="S2158">
        <v>233934</v>
      </c>
      <c r="T2158">
        <v>0</v>
      </c>
      <c r="U2158">
        <f>IFERROR(_xlfn.RANK.EQ(S2158,S:S),"")</f>
        <v>1311</v>
      </c>
      <c r="V2158" s="3">
        <f>IFERROR((S2158/W2158-1)*100,"")</f>
        <v>-7.5169600075904892</v>
      </c>
      <c r="W2158">
        <v>252948</v>
      </c>
      <c r="X2158">
        <v>0</v>
      </c>
      <c r="Y2158">
        <f>IFERROR(_xlfn.RANK.EQ(W2158,W:W),"")</f>
        <v>1260</v>
      </c>
      <c r="Z2158" s="3">
        <f>IFERROR((W2158/AA2158-1)*100,"")</f>
        <v>6.0071915310920598</v>
      </c>
      <c r="AA2158" s="4">
        <v>238614</v>
      </c>
      <c r="AB2158">
        <v>0</v>
      </c>
      <c r="AC2158">
        <f>IFERROR(_xlfn.RANK.EQ(AA2158,AA:AA),"")</f>
        <v>1278</v>
      </c>
      <c r="AD2158" s="3">
        <f>IFERROR((AA2158/AE2158-1)*100,"")</f>
        <v>5.0626111766674198</v>
      </c>
      <c r="AE2158" s="4">
        <v>227116</v>
      </c>
      <c r="AF2158">
        <v>0</v>
      </c>
      <c r="AG2158">
        <f>IFERROR(_xlfn.RANK.EQ(AE2158,AE:AE),"")</f>
        <v>1293</v>
      </c>
      <c r="AH2158" s="3">
        <f>IFERROR((AE2158/AI2158-1)*100,"")</f>
        <v>1.883203689248969</v>
      </c>
      <c r="AI2158" s="4">
        <v>222918</v>
      </c>
      <c r="AJ2158">
        <v>0</v>
      </c>
      <c r="AK2158">
        <f>IFERROR(_xlfn.RANK.EQ(AI2158,AI:AI),"")</f>
        <v>1280</v>
      </c>
      <c r="AL2158" s="3">
        <f>IFERROR((AI2158/AM2158-1)*100,"")</f>
        <v>4.0447697104344371</v>
      </c>
      <c r="AM2158" s="4">
        <v>214252</v>
      </c>
      <c r="AN2158">
        <v>0</v>
      </c>
      <c r="AO2158">
        <f>IFERROR(_xlfn.RANK.EQ(AM2158,AM:AM),"")</f>
        <v>1290</v>
      </c>
      <c r="AP2158" s="3">
        <f>IFERROR((AM2158/AQ2158-1)*100,"")</f>
        <v>-22.436537932432632</v>
      </c>
      <c r="AQ2158" s="4">
        <v>276228</v>
      </c>
      <c r="AR2158">
        <v>0</v>
      </c>
      <c r="AS2158">
        <f>IFERROR(_xlfn.RANK.EQ(AQ2158,AQ:AQ),"")</f>
        <v>1156</v>
      </c>
      <c r="AT2158" s="3">
        <f>IFERROR((AQ2158/AU2158-1)*100,"")</f>
        <v>3.2465930582861846</v>
      </c>
      <c r="AU2158" s="4">
        <v>267542</v>
      </c>
      <c r="AV2158">
        <v>0</v>
      </c>
      <c r="AW2158">
        <f>IFERROR(_xlfn.RANK.EQ(AU2158,AU:AU),"")</f>
        <v>1140</v>
      </c>
      <c r="AX2158" s="3">
        <f>IFERROR((AU2158/AY2158-1)*100,"")</f>
        <v>11.772963126979219</v>
      </c>
      <c r="AY2158" s="4">
        <v>239362</v>
      </c>
      <c r="AZ2158">
        <v>0</v>
      </c>
      <c r="BA2158">
        <f>IFERROR(_xlfn.RANK.EQ(AY2158,AY:AY),"")</f>
        <v>1133</v>
      </c>
      <c r="BB2158" s="3">
        <f>IFERROR((AY2158/BC2158-1)*100,"")</f>
        <v>1.8726432359275069</v>
      </c>
      <c r="BC2158" s="4">
        <v>234962</v>
      </c>
      <c r="BD2158">
        <v>0</v>
      </c>
      <c r="BE2158">
        <f>IFERROR(_xlfn.RANK.EQ(BC2158,BC:BC),"")</f>
        <v>1141</v>
      </c>
      <c r="BF2158" s="3">
        <f>IFERROR((BC2158/BG2158-1)*100,"")</f>
        <v>32.753642840596406</v>
      </c>
      <c r="BG2158" s="4">
        <v>176991</v>
      </c>
      <c r="BH2158">
        <v>0</v>
      </c>
      <c r="BI2158">
        <f>IFERROR(_xlfn.RANK.EQ(BG2158,BG:BG),"")</f>
        <v>1208</v>
      </c>
      <c r="BJ2158" s="3">
        <f>IFERROR((BG2158/BK2158-1)*100,"")</f>
        <v>1.9521664496952695</v>
      </c>
      <c r="BK2158" s="4">
        <v>173602</v>
      </c>
      <c r="BL2158">
        <v>0</v>
      </c>
      <c r="BM2158">
        <f>IFERROR(_xlfn.RANK.EQ(BK2158,BK:BK),"")</f>
        <v>1174</v>
      </c>
      <c r="BN2158" s="3">
        <f>IFERROR((BK2158/BO2158-1)*100,"")</f>
        <v>6.6168570240814351</v>
      </c>
      <c r="BO2158" s="4">
        <v>162827.91</v>
      </c>
      <c r="BP2158">
        <v>0</v>
      </c>
      <c r="BQ2158">
        <f>IFERROR(_xlfn.RANK.EQ(BO2158,BO:BO),"")</f>
        <v>1143</v>
      </c>
      <c r="BR2158" s="3">
        <f>IFERROR((BO2158/BS2158-1)*100,"")</f>
        <v>3.5603319977103531</v>
      </c>
      <c r="BS2158" s="4">
        <v>157230</v>
      </c>
      <c r="BT2158">
        <v>0</v>
      </c>
      <c r="BU2158">
        <f>IFERROR(_xlfn.RANK.EQ(BS2158,BS:BS),"")</f>
        <v>1121</v>
      </c>
      <c r="BV2158" s="3">
        <f>IFERROR((BS2158/BW2158-1)*100,"")</f>
        <v>11.59096796630199</v>
      </c>
      <c r="BW2158" s="4">
        <f>AVERAGE(BS2158,CA2158)</f>
        <v>140898.5</v>
      </c>
      <c r="BX2158">
        <v>0</v>
      </c>
      <c r="BY2158">
        <f>IFERROR(_xlfn.RANK.EQ(BW2158,BW:BW),"")</f>
        <v>1149</v>
      </c>
      <c r="BZ2158" s="3">
        <f>IFERROR((BW2158/CA2158-1)*100,"")</f>
        <v>13.110615170952178</v>
      </c>
      <c r="CA2158" s="4">
        <v>124567</v>
      </c>
      <c r="CB2158">
        <v>0</v>
      </c>
      <c r="CC2158">
        <f>IFERROR(_xlfn.RANK.EQ(CA2158,CA:CA),"")</f>
        <v>1179</v>
      </c>
      <c r="CD2158" s="3">
        <f>IFERROR((CA2158/CE2158-1)*100,"")</f>
        <v>-2.6896336223732553</v>
      </c>
      <c r="CE2158" s="4">
        <v>128010</v>
      </c>
      <c r="CF2158">
        <v>0</v>
      </c>
      <c r="CG2158">
        <f>IFERROR(_xlfn.RANK.EQ(CE2158,CE:CE),"")</f>
        <v>1162</v>
      </c>
      <c r="CH2158" s="3">
        <f>IFERROR((CE2158/CI2158-1)*100,"")</f>
        <v>-24.269225535842111</v>
      </c>
      <c r="CI2158" s="4">
        <v>169033</v>
      </c>
      <c r="CJ2158">
        <v>0</v>
      </c>
      <c r="CK2158">
        <f>IFERROR(_xlfn.RANK.EQ(CI2158,CI:CI),"")</f>
        <v>1031</v>
      </c>
      <c r="CL2158" s="3">
        <f>IFERROR((CI2158/CM2158-1)*100,"")</f>
        <v>-16.244419449303081</v>
      </c>
      <c r="CM2158" s="4">
        <v>201817</v>
      </c>
      <c r="CN2158">
        <v>0</v>
      </c>
      <c r="CO2158">
        <f>IFERROR(_xlfn.RANK.EQ(CM2158,CM:CM),"")</f>
        <v>938</v>
      </c>
      <c r="CP2158" s="3">
        <f>IFERROR((CM2158/CQ2158-1)*100,"")</f>
        <v>8.8331886301007856</v>
      </c>
      <c r="CQ2158" s="4">
        <v>185437</v>
      </c>
      <c r="CR2158">
        <v>0</v>
      </c>
      <c r="CS2158">
        <f>IFERROR(_xlfn.RANK.EQ(CQ2158,CQ:CQ),"")</f>
        <v>957</v>
      </c>
      <c r="CT2158" s="3">
        <f>IFERROR((CQ2158/CU2158-1)*100,"")</f>
        <v>29.425518401418227</v>
      </c>
      <c r="CU2158" s="4">
        <v>143277</v>
      </c>
      <c r="CV2158">
        <v>0</v>
      </c>
      <c r="CW2158">
        <f>IFERROR(_xlfn.RANK.EQ(CU2158,CU:CU),"")</f>
        <v>1035</v>
      </c>
      <c r="CX2158" s="3" t="str">
        <f>IFERROR((CU2158/#REF!-1)*100,"")</f>
        <v/>
      </c>
    </row>
    <row r="2159" spans="1:102" x14ac:dyDescent="0.25">
      <c r="A2159" s="2">
        <v>8473</v>
      </c>
      <c r="B2159">
        <v>193920</v>
      </c>
      <c r="C2159">
        <v>118528</v>
      </c>
      <c r="D2159">
        <v>206786</v>
      </c>
      <c r="E2159">
        <v>519234</v>
      </c>
      <c r="F2159">
        <v>0</v>
      </c>
      <c r="G2159">
        <f>IFERROR(_xlfn.RANK.EQ(E2159,E:E),"")</f>
        <v>885</v>
      </c>
      <c r="H2159" s="3">
        <f>IFERROR((E2159/L2159-1)*100,"")</f>
        <v>-1.0971553960616665</v>
      </c>
      <c r="I2159">
        <v>209670</v>
      </c>
      <c r="J2159">
        <v>113776</v>
      </c>
      <c r="K2159">
        <v>201548</v>
      </c>
      <c r="L2159">
        <v>524994</v>
      </c>
      <c r="M2159">
        <v>0</v>
      </c>
      <c r="N2159">
        <f>IFERROR(_xlfn.RANK.EQ(L2159,L:L),"")</f>
        <v>875</v>
      </c>
      <c r="O2159" s="3">
        <f>IFERROR((L2159/S2159-1)*100,"")</f>
        <v>-3.2664973964571131</v>
      </c>
      <c r="P2159">
        <v>211392</v>
      </c>
      <c r="Q2159">
        <v>128992</v>
      </c>
      <c r="R2159">
        <v>202338</v>
      </c>
      <c r="S2159">
        <v>542722</v>
      </c>
      <c r="T2159">
        <v>0</v>
      </c>
      <c r="U2159">
        <f>IFERROR(_xlfn.RANK.EQ(S2159,S:S),"")</f>
        <v>848</v>
      </c>
      <c r="V2159" s="3">
        <f>IFERROR((S2159/W2159-1)*100,"")</f>
        <v>-0.69784972993545136</v>
      </c>
      <c r="W2159">
        <v>546536</v>
      </c>
      <c r="X2159">
        <v>0</v>
      </c>
      <c r="Y2159">
        <f>IFERROR(_xlfn.RANK.EQ(W2159,W:W),"")</f>
        <v>835</v>
      </c>
      <c r="Z2159" s="3">
        <f>IFERROR((W2159/AA2159-1)*100,"")</f>
        <v>8.7201113984483705</v>
      </c>
      <c r="AA2159" s="4">
        <v>502700</v>
      </c>
      <c r="AB2159">
        <v>0</v>
      </c>
      <c r="AC2159">
        <f>IFERROR(_xlfn.RANK.EQ(AA2159,AA:AA),"")</f>
        <v>891</v>
      </c>
      <c r="AD2159" s="3">
        <f>IFERROR((AA2159/AE2159-1)*100,"")</f>
        <v>4.0872950140798503</v>
      </c>
      <c r="AE2159" s="4">
        <v>482960</v>
      </c>
      <c r="AF2159">
        <v>0</v>
      </c>
      <c r="AG2159">
        <f>IFERROR(_xlfn.RANK.EQ(AE2159,AE:AE),"")</f>
        <v>895</v>
      </c>
      <c r="AH2159" s="3">
        <f>IFERROR((AE2159/AI2159-1)*100,"")</f>
        <v>1.5263853823531237</v>
      </c>
      <c r="AI2159" s="4">
        <v>475699</v>
      </c>
      <c r="AJ2159">
        <v>0</v>
      </c>
      <c r="AK2159">
        <f>IFERROR(_xlfn.RANK.EQ(AI2159,AI:AI),"")</f>
        <v>885</v>
      </c>
      <c r="AL2159" s="3">
        <f>IFERROR((AI2159/AM2159-1)*100,"")</f>
        <v>4.6928094793739161</v>
      </c>
      <c r="AM2159" s="4">
        <v>454376</v>
      </c>
      <c r="AN2159">
        <v>0</v>
      </c>
      <c r="AO2159">
        <f>IFERROR(_xlfn.RANK.EQ(AM2159,AM:AM),"")</f>
        <v>893</v>
      </c>
      <c r="AP2159" s="3">
        <f>IFERROR((AM2159/AQ2159-1)*100,"")</f>
        <v>-9.0283700722766156</v>
      </c>
      <c r="AQ2159" s="4">
        <v>499470</v>
      </c>
      <c r="AR2159">
        <v>0</v>
      </c>
      <c r="AS2159">
        <f>IFERROR(_xlfn.RANK.EQ(AQ2159,AQ:AQ),"")</f>
        <v>815</v>
      </c>
      <c r="AT2159" s="3">
        <f>IFERROR((AQ2159/AU2159-1)*100,"")</f>
        <v>3.981729760338415</v>
      </c>
      <c r="AU2159" s="4">
        <v>480344</v>
      </c>
      <c r="AV2159">
        <v>0</v>
      </c>
      <c r="AW2159">
        <f>IFERROR(_xlfn.RANK.EQ(AU2159,AU:AU),"")</f>
        <v>803</v>
      </c>
      <c r="AX2159" s="3">
        <f>IFERROR((AU2159/AY2159-1)*100,"")</f>
        <v>15.302115238744495</v>
      </c>
      <c r="AY2159" s="4">
        <v>416596</v>
      </c>
      <c r="AZ2159">
        <v>0</v>
      </c>
      <c r="BA2159">
        <f>IFERROR(_xlfn.RANK.EQ(AY2159,AY:AY),"")</f>
        <v>821</v>
      </c>
      <c r="BB2159" s="3">
        <f>IFERROR((AY2159/BC2159-1)*100,"")</f>
        <v>3.5690135242641308</v>
      </c>
      <c r="BC2159" s="4">
        <v>402240</v>
      </c>
      <c r="BD2159">
        <v>0</v>
      </c>
      <c r="BE2159">
        <f>IFERROR(_xlfn.RANK.EQ(BC2159,BC:BC),"")</f>
        <v>839</v>
      </c>
      <c r="BF2159" s="3">
        <f>IFERROR((BC2159/BG2159-1)*100,"")</f>
        <v>36.396929170170637</v>
      </c>
      <c r="BG2159" s="4">
        <v>294904</v>
      </c>
      <c r="BH2159">
        <v>0</v>
      </c>
      <c r="BI2159">
        <f>IFERROR(_xlfn.RANK.EQ(BG2159,BG:BG),"")</f>
        <v>958</v>
      </c>
      <c r="BJ2159" s="3">
        <f>IFERROR((BG2159/BK2159-1)*100,"")</f>
        <v>4.6906006936678901</v>
      </c>
      <c r="BK2159" s="4">
        <v>281691</v>
      </c>
      <c r="BL2159">
        <v>0</v>
      </c>
      <c r="BM2159">
        <f>IFERROR(_xlfn.RANK.EQ(BK2159,BK:BK),"")</f>
        <v>929</v>
      </c>
      <c r="BN2159" s="3">
        <f>IFERROR((BK2159/BO2159-1)*100,"")</f>
        <v>8.2862668329594982</v>
      </c>
      <c r="BO2159" s="4">
        <v>260135.48</v>
      </c>
      <c r="BP2159">
        <v>0</v>
      </c>
      <c r="BQ2159">
        <f>IFERROR(_xlfn.RANK.EQ(BO2159,BO:BO),"")</f>
        <v>888</v>
      </c>
      <c r="BR2159" s="3">
        <f>IFERROR((BO2159/BS2159-1)*100,"")</f>
        <v>8.9540746449318753</v>
      </c>
      <c r="BS2159" s="4">
        <v>238757</v>
      </c>
      <c r="BT2159">
        <v>0</v>
      </c>
      <c r="BU2159">
        <f>IFERROR(_xlfn.RANK.EQ(BS2159,BS:BS),"")</f>
        <v>907</v>
      </c>
      <c r="BV2159" s="3">
        <f>IFERROR((BS2159/BW2159-1)*100,"")</f>
        <v>15.142688352241906</v>
      </c>
      <c r="BW2159" s="4">
        <f>AVERAGE(BS2159,CA2159)</f>
        <v>207357.5</v>
      </c>
      <c r="BX2159">
        <v>0</v>
      </c>
      <c r="BY2159">
        <f>IFERROR(_xlfn.RANK.EQ(BW2159,BW:BW),"")</f>
        <v>969</v>
      </c>
      <c r="BZ2159" s="3">
        <f>IFERROR((BW2159/CA2159-1)*100,"")</f>
        <v>17.844883438093184</v>
      </c>
      <c r="CA2159" s="4">
        <v>175958</v>
      </c>
      <c r="CB2159">
        <v>0</v>
      </c>
      <c r="CC2159">
        <f>IFERROR(_xlfn.RANK.EQ(CA2159,CA:CA),"")</f>
        <v>1017</v>
      </c>
      <c r="CD2159" s="3">
        <f>IFERROR((CA2159/CE2159-1)*100,"")</f>
        <v>-0.38158431088364253</v>
      </c>
      <c r="CE2159" s="4">
        <v>176632</v>
      </c>
      <c r="CF2159">
        <v>0</v>
      </c>
      <c r="CG2159">
        <f>IFERROR(_xlfn.RANK.EQ(CE2159,CE:CE),"")</f>
        <v>1002</v>
      </c>
      <c r="CH2159" s="3">
        <f>IFERROR((CE2159/CI2159-1)*100,"")</f>
        <v>-22.974074962387981</v>
      </c>
      <c r="CI2159" s="4">
        <v>229315</v>
      </c>
      <c r="CJ2159">
        <v>0</v>
      </c>
      <c r="CK2159">
        <f>IFERROR(_xlfn.RANK.EQ(CI2159,CI:CI),"")</f>
        <v>872</v>
      </c>
      <c r="CL2159" s="3">
        <f>IFERROR((CI2159/CM2159-1)*100,"")</f>
        <v>-19.957625343814133</v>
      </c>
      <c r="CM2159" s="4">
        <v>286492</v>
      </c>
      <c r="CN2159">
        <v>0</v>
      </c>
      <c r="CO2159">
        <f>IFERROR(_xlfn.RANK.EQ(CM2159,CM:CM),"")</f>
        <v>763</v>
      </c>
      <c r="CP2159" s="3">
        <f>IFERROR((CM2159/CQ2159-1)*100,"")</f>
        <v>-1.6333103289625006</v>
      </c>
      <c r="CQ2159" s="4">
        <v>291249</v>
      </c>
      <c r="CR2159">
        <v>0</v>
      </c>
      <c r="CS2159">
        <f>IFERROR(_xlfn.RANK.EQ(CQ2159,CQ:CQ),"")</f>
        <v>722</v>
      </c>
      <c r="CT2159" s="3">
        <f>IFERROR((CQ2159/CU2159-1)*100,"")</f>
        <v>4.3993031658637216</v>
      </c>
      <c r="CU2159" s="4">
        <v>278976</v>
      </c>
      <c r="CV2159">
        <v>0</v>
      </c>
      <c r="CW2159">
        <f>IFERROR(_xlfn.RANK.EQ(CU2159,CU:CU),"")</f>
        <v>681</v>
      </c>
      <c r="CX2159" s="3" t="str">
        <f>IFERROR((CU2159/#REF!-1)*100,"")</f>
        <v/>
      </c>
    </row>
    <row r="2160" spans="1:102" x14ac:dyDescent="0.25">
      <c r="A2160" s="2">
        <v>8474</v>
      </c>
      <c r="B2160">
        <v>247936</v>
      </c>
      <c r="C2160">
        <v>169398</v>
      </c>
      <c r="D2160">
        <v>211872</v>
      </c>
      <c r="E2160">
        <v>629206</v>
      </c>
      <c r="F2160">
        <v>0</v>
      </c>
      <c r="G2160">
        <f>IFERROR(_xlfn.RANK.EQ(E2160,E:E),"")</f>
        <v>796</v>
      </c>
      <c r="H2160" s="3">
        <f>IFERROR((E2160/L2160-1)*100,"")</f>
        <v>-2.3705786334493939</v>
      </c>
      <c r="I2160">
        <v>259544</v>
      </c>
      <c r="J2160">
        <v>165846</v>
      </c>
      <c r="K2160">
        <v>219094</v>
      </c>
      <c r="L2160">
        <v>644484</v>
      </c>
      <c r="M2160">
        <v>0</v>
      </c>
      <c r="N2160">
        <f>IFERROR(_xlfn.RANK.EQ(L2160,L:L),"")</f>
        <v>777</v>
      </c>
      <c r="O2160" s="3">
        <f>IFERROR((L2160/S2160-1)*100,"")</f>
        <v>-2.5564264460410824</v>
      </c>
      <c r="P2160">
        <v>245868</v>
      </c>
      <c r="Q2160">
        <v>188434</v>
      </c>
      <c r="R2160">
        <v>227090</v>
      </c>
      <c r="S2160">
        <v>661392</v>
      </c>
      <c r="T2160">
        <v>0</v>
      </c>
      <c r="U2160">
        <f>IFERROR(_xlfn.RANK.EQ(S2160,S:S),"")</f>
        <v>749</v>
      </c>
      <c r="V2160" s="3">
        <f>IFERROR((S2160/W2160-1)*100,"")</f>
        <v>-5.6919194079650959</v>
      </c>
      <c r="W2160">
        <v>701310</v>
      </c>
      <c r="X2160">
        <v>0</v>
      </c>
      <c r="Y2160">
        <f>IFERROR(_xlfn.RANK.EQ(W2160,W:W),"")</f>
        <v>711</v>
      </c>
      <c r="Z2160" s="3">
        <f>IFERROR((W2160/AA2160-1)*100,"")</f>
        <v>3.9233352202171279</v>
      </c>
      <c r="AA2160" s="4">
        <v>674834</v>
      </c>
      <c r="AB2160">
        <v>0</v>
      </c>
      <c r="AC2160">
        <f>IFERROR(_xlfn.RANK.EQ(AA2160,AA:AA),"")</f>
        <v>731</v>
      </c>
      <c r="AD2160" s="3">
        <f>IFERROR((AA2160/AE2160-1)*100,"")</f>
        <v>3.4621587975199875</v>
      </c>
      <c r="AE2160" s="4">
        <v>652252</v>
      </c>
      <c r="AF2160">
        <v>0</v>
      </c>
      <c r="AG2160">
        <f>IFERROR(_xlfn.RANK.EQ(AE2160,AE:AE),"")</f>
        <v>737</v>
      </c>
      <c r="AH2160" s="3">
        <f>IFERROR((AE2160/AI2160-1)*100,"")</f>
        <v>2.4572382734142861</v>
      </c>
      <c r="AI2160" s="4">
        <v>636609</v>
      </c>
      <c r="AJ2160">
        <v>0</v>
      </c>
      <c r="AK2160">
        <f>IFERROR(_xlfn.RANK.EQ(AI2160,AI:AI),"")</f>
        <v>728</v>
      </c>
      <c r="AL2160" s="3">
        <f>IFERROR((AI2160/AM2160-1)*100,"")</f>
        <v>4.1923488610362769</v>
      </c>
      <c r="AM2160" s="4">
        <v>610994</v>
      </c>
      <c r="AN2160">
        <v>0</v>
      </c>
      <c r="AO2160">
        <f>IFERROR(_xlfn.RANK.EQ(AM2160,AM:AM),"")</f>
        <v>732</v>
      </c>
      <c r="AP2160" s="3">
        <f>IFERROR((AM2160/AQ2160-1)*100,"")</f>
        <v>-9.7060318736404092</v>
      </c>
      <c r="AQ2160" s="4">
        <v>676672</v>
      </c>
      <c r="AR2160">
        <v>0</v>
      </c>
      <c r="AS2160">
        <f>IFERROR(_xlfn.RANK.EQ(AQ2160,AQ:AQ),"")</f>
        <v>668</v>
      </c>
      <c r="AT2160" s="3">
        <f>IFERROR((AQ2160/AU2160-1)*100,"")</f>
        <v>0.10444312287896107</v>
      </c>
      <c r="AU2160" s="4">
        <v>675966</v>
      </c>
      <c r="AV2160">
        <v>0</v>
      </c>
      <c r="AW2160">
        <f>IFERROR(_xlfn.RANK.EQ(AU2160,AU:AU),"")</f>
        <v>636</v>
      </c>
      <c r="AX2160" s="3">
        <f>IFERROR((AU2160/AY2160-1)*100,"")</f>
        <v>10.359273420689163</v>
      </c>
      <c r="AY2160" s="4">
        <v>612514</v>
      </c>
      <c r="AZ2160">
        <v>0</v>
      </c>
      <c r="BA2160">
        <f>IFERROR(_xlfn.RANK.EQ(AY2160,AY:AY),"")</f>
        <v>620</v>
      </c>
      <c r="BB2160" s="3">
        <f>IFERROR((AY2160/BC2160-1)*100,"")</f>
        <v>-4.8888350584939673</v>
      </c>
      <c r="BC2160" s="4">
        <v>643998</v>
      </c>
      <c r="BD2160">
        <v>0</v>
      </c>
      <c r="BE2160">
        <f>IFERROR(_xlfn.RANK.EQ(BC2160,BC:BC),"")</f>
        <v>610</v>
      </c>
      <c r="BF2160" s="3">
        <f>IFERROR((BC2160/BG2160-1)*100,"")</f>
        <v>24.374120060024218</v>
      </c>
      <c r="BG2160" s="4">
        <v>517791</v>
      </c>
      <c r="BH2160">
        <v>0</v>
      </c>
      <c r="BI2160">
        <f>IFERROR(_xlfn.RANK.EQ(BG2160,BG:BG),"")</f>
        <v>656</v>
      </c>
      <c r="BJ2160" s="3">
        <f>IFERROR((BG2160/BK2160-1)*100,"")</f>
        <v>7.2201986652116412</v>
      </c>
      <c r="BK2160" s="4">
        <v>482923</v>
      </c>
      <c r="BL2160">
        <v>0</v>
      </c>
      <c r="BM2160">
        <f>IFERROR(_xlfn.RANK.EQ(BK2160,BK:BK),"")</f>
        <v>648</v>
      </c>
      <c r="BN2160" s="3">
        <f>IFERROR((BK2160/BO2160-1)*100,"")</f>
        <v>4.1879489560752603</v>
      </c>
      <c r="BO2160" s="4">
        <v>463511.38</v>
      </c>
      <c r="BP2160">
        <v>0</v>
      </c>
      <c r="BQ2160">
        <f>IFERROR(_xlfn.RANK.EQ(BO2160,BO:BO),"")</f>
        <v>582</v>
      </c>
      <c r="BR2160" s="3">
        <f>IFERROR((BO2160/BS2160-1)*100,"")</f>
        <v>5.3964332084978972</v>
      </c>
      <c r="BS2160" s="4">
        <v>439779</v>
      </c>
      <c r="BT2160">
        <v>0</v>
      </c>
      <c r="BU2160">
        <f>IFERROR(_xlfn.RANK.EQ(BS2160,BS:BS),"")</f>
        <v>593</v>
      </c>
      <c r="BV2160" s="3">
        <f>IFERROR((BS2160/BW2160-1)*100,"")</f>
        <v>11.58575805438733</v>
      </c>
      <c r="BW2160" s="4">
        <f>AVERAGE(BS2160,CA2160)</f>
        <v>394117.5</v>
      </c>
      <c r="BX2160">
        <v>0</v>
      </c>
      <c r="BY2160">
        <f>IFERROR(_xlfn.RANK.EQ(BW2160,BW:BW),"")</f>
        <v>620</v>
      </c>
      <c r="BZ2160" s="3">
        <f>IFERROR((BW2160/CA2160-1)*100,"")</f>
        <v>13.103949996556242</v>
      </c>
      <c r="CA2160" s="4">
        <v>348456</v>
      </c>
      <c r="CB2160">
        <v>0</v>
      </c>
      <c r="CC2160">
        <f>IFERROR(_xlfn.RANK.EQ(CA2160,CA:CA),"")</f>
        <v>657</v>
      </c>
      <c r="CD2160" s="3">
        <f>IFERROR((CA2160/CE2160-1)*100,"")</f>
        <v>6.978914663948621</v>
      </c>
      <c r="CE2160" s="4">
        <v>325724</v>
      </c>
      <c r="CF2160">
        <v>0</v>
      </c>
      <c r="CG2160">
        <f>IFERROR(_xlfn.RANK.EQ(CE2160,CE:CE),"")</f>
        <v>687</v>
      </c>
      <c r="CH2160" s="3">
        <f>IFERROR((CE2160/CI2160-1)*100,"")</f>
        <v>1.3037582573429685</v>
      </c>
      <c r="CI2160" s="4">
        <v>321532</v>
      </c>
      <c r="CJ2160">
        <v>0</v>
      </c>
      <c r="CK2160">
        <f>IFERROR(_xlfn.RANK.EQ(CI2160,CI:CI),"")</f>
        <v>708</v>
      </c>
      <c r="CL2160" s="3">
        <f>IFERROR((CI2160/CM2160-1)*100,"")</f>
        <v>-10.929509731679342</v>
      </c>
      <c r="CM2160" s="4">
        <v>360986</v>
      </c>
      <c r="CN2160">
        <v>0</v>
      </c>
      <c r="CO2160">
        <f>IFERROR(_xlfn.RANK.EQ(CM2160,CM:CM),"")</f>
        <v>653</v>
      </c>
      <c r="CP2160" s="3">
        <f>IFERROR((CM2160/CQ2160-1)*100,"")</f>
        <v>5.1036956591363758</v>
      </c>
      <c r="CQ2160" s="4">
        <v>343457</v>
      </c>
      <c r="CR2160">
        <v>0</v>
      </c>
      <c r="CS2160">
        <f>IFERROR(_xlfn.RANK.EQ(CQ2160,CQ:CQ),"")</f>
        <v>651</v>
      </c>
      <c r="CT2160" s="3">
        <f>IFERROR((CQ2160/CU2160-1)*100,"")</f>
        <v>26.122576380728546</v>
      </c>
      <c r="CU2160" s="4">
        <v>272320</v>
      </c>
      <c r="CV2160">
        <v>0</v>
      </c>
      <c r="CW2160">
        <f>IFERROR(_xlfn.RANK.EQ(CU2160,CU:CU),"")</f>
        <v>697</v>
      </c>
      <c r="CX2160" s="3" t="str">
        <f>IFERROR((CU2160/#REF!-1)*100,"")</f>
        <v/>
      </c>
    </row>
    <row r="2161" spans="1:102" x14ac:dyDescent="0.25">
      <c r="A2161" s="2">
        <v>8477</v>
      </c>
      <c r="B2161">
        <v>57986</v>
      </c>
      <c r="C2161">
        <v>39860</v>
      </c>
      <c r="D2161">
        <v>68962</v>
      </c>
      <c r="E2161">
        <v>166808</v>
      </c>
      <c r="F2161">
        <v>1627</v>
      </c>
      <c r="G2161">
        <f>IFERROR(_xlfn.RANK.EQ(E2161,E:E),"")</f>
        <v>1505</v>
      </c>
      <c r="H2161" s="3">
        <f>IFERROR((E2161/L2161-1)*100,"")</f>
        <v>0.72946859903382233</v>
      </c>
      <c r="I2161">
        <v>59378</v>
      </c>
      <c r="J2161">
        <v>36116</v>
      </c>
      <c r="K2161">
        <v>70106</v>
      </c>
      <c r="L2161">
        <v>165600</v>
      </c>
      <c r="M2161">
        <v>1413</v>
      </c>
      <c r="N2161">
        <f>IFERROR(_xlfn.RANK.EQ(L2161,L:L),"")</f>
        <v>1497</v>
      </c>
      <c r="O2161" s="3">
        <f>IFERROR((L2161/S2161-1)*100,"")</f>
        <v>1.0384507437552593</v>
      </c>
      <c r="P2161">
        <v>52186</v>
      </c>
      <c r="Q2161">
        <v>36238</v>
      </c>
      <c r="R2161">
        <v>75474</v>
      </c>
      <c r="S2161">
        <v>163898</v>
      </c>
      <c r="T2161">
        <v>4225</v>
      </c>
      <c r="U2161">
        <f>IFERROR(_xlfn.RANK.EQ(S2161,S:S),"")</f>
        <v>1494</v>
      </c>
      <c r="V2161" s="3">
        <f>IFERROR((S2161/W2161-1)*100,"")</f>
        <v>-4.2349806597875457</v>
      </c>
      <c r="W2161">
        <v>171146</v>
      </c>
      <c r="X2161">
        <v>4897</v>
      </c>
      <c r="Y2161">
        <f>IFERROR(_xlfn.RANK.EQ(W2161,W:W),"")</f>
        <v>1466</v>
      </c>
      <c r="Z2161" s="3">
        <f>IFERROR((W2161/AA2161-1)*100,"")</f>
        <v>-2.2000502868636973</v>
      </c>
      <c r="AA2161" s="4">
        <v>174996</v>
      </c>
      <c r="AB2161">
        <v>4474</v>
      </c>
      <c r="AC2161">
        <f>IFERROR(_xlfn.RANK.EQ(AA2161,AA:AA),"")</f>
        <v>1441</v>
      </c>
      <c r="AD2161" s="3">
        <f>IFERROR((AA2161/AE2161-1)*100,"")</f>
        <v>2.5671683781122612</v>
      </c>
      <c r="AE2161" s="4">
        <v>170616</v>
      </c>
      <c r="AF2161">
        <v>3626</v>
      </c>
      <c r="AG2161">
        <f>IFERROR(_xlfn.RANK.EQ(AE2161,AE:AE),"")</f>
        <v>1437</v>
      </c>
      <c r="AH2161" s="3">
        <f>IFERROR((AE2161/AI2161-1)*100,"")</f>
        <v>-5.7234740902007974</v>
      </c>
      <c r="AI2161" s="4">
        <v>180974</v>
      </c>
      <c r="AJ2161">
        <v>2965</v>
      </c>
      <c r="AK2161">
        <f>IFERROR(_xlfn.RANK.EQ(AI2161,AI:AI),"")</f>
        <v>1388</v>
      </c>
      <c r="AL2161" s="3">
        <f>IFERROR((AI2161/AM2161-1)*100,"")</f>
        <v>1.0723022105063373</v>
      </c>
      <c r="AM2161" s="4">
        <v>179054</v>
      </c>
      <c r="AN2161">
        <v>2810</v>
      </c>
      <c r="AO2161">
        <f>IFERROR(_xlfn.RANK.EQ(AM2161,AM:AM),"")</f>
        <v>1374</v>
      </c>
      <c r="AP2161" s="3">
        <f>IFERROR((AM2161/AQ2161-1)*100,"")</f>
        <v>-7.3641405570961442</v>
      </c>
      <c r="AQ2161" s="4">
        <v>193288</v>
      </c>
      <c r="AR2161">
        <v>2920</v>
      </c>
      <c r="AS2161">
        <f>IFERROR(_xlfn.RANK.EQ(AQ2161,AQ:AQ),"")</f>
        <v>1323</v>
      </c>
      <c r="AT2161" s="3">
        <f>IFERROR((AQ2161/AU2161-1)*100,"")</f>
        <v>-0.4767936400053574</v>
      </c>
      <c r="AU2161" s="4">
        <v>194214</v>
      </c>
      <c r="AV2161">
        <v>2583</v>
      </c>
      <c r="AW2161">
        <f>IFERROR(_xlfn.RANK.EQ(AU2161,AU:AU),"")</f>
        <v>1295</v>
      </c>
      <c r="AX2161" s="3">
        <f>IFERROR((AU2161/AY2161-1)*100,"")</f>
        <v>8.3166947384859071</v>
      </c>
      <c r="AY2161" s="4">
        <v>179302</v>
      </c>
      <c r="AZ2161">
        <v>1190</v>
      </c>
      <c r="BA2161">
        <f>IFERROR(_xlfn.RANK.EQ(AY2161,AY:AY),"")</f>
        <v>1291</v>
      </c>
      <c r="BB2161" s="3">
        <f>IFERROR((AY2161/BC2161-1)*100,"")</f>
        <v>-2.8004857211006762</v>
      </c>
      <c r="BC2161" s="4">
        <v>184468</v>
      </c>
      <c r="BD2161">
        <v>1088</v>
      </c>
      <c r="BE2161">
        <f>IFERROR(_xlfn.RANK.EQ(BC2161,BC:BC),"")</f>
        <v>1271</v>
      </c>
      <c r="BF2161" s="3">
        <f>IFERROR((BC2161/BG2161-1)*100,"")</f>
        <v>33.757758570682753</v>
      </c>
      <c r="BG2161" s="4">
        <v>137912</v>
      </c>
      <c r="BH2161">
        <v>3655</v>
      </c>
      <c r="BI2161">
        <f>IFERROR(_xlfn.RANK.EQ(BG2161,BG:BG),"")</f>
        <v>1342</v>
      </c>
      <c r="BJ2161" s="3">
        <f>IFERROR((BG2161/BK2161-1)*100,"")</f>
        <v>-9.9963781238676663E-2</v>
      </c>
      <c r="BK2161" s="4">
        <v>138050</v>
      </c>
      <c r="BL2161">
        <v>1409</v>
      </c>
      <c r="BM2161">
        <f>IFERROR(_xlfn.RANK.EQ(BK2161,BK:BK),"")</f>
        <v>1294</v>
      </c>
      <c r="BN2161" s="3">
        <f>IFERROR((BK2161/BO2161-1)*100,"")</f>
        <v>6.327974008067061</v>
      </c>
      <c r="BO2161" s="4">
        <v>129834.13</v>
      </c>
      <c r="BP2161">
        <v>1531</v>
      </c>
      <c r="BQ2161">
        <f>IFERROR(_xlfn.RANK.EQ(BO2161,BO:BO),"")</f>
        <v>1256</v>
      </c>
      <c r="BR2161" s="3">
        <f>IFERROR((BO2161/BS2161-1)*100,"")</f>
        <v>5.7022958560612347</v>
      </c>
      <c r="BS2161" s="4">
        <v>122830</v>
      </c>
      <c r="BT2161">
        <v>1615</v>
      </c>
      <c r="BU2161">
        <f>IFERROR(_xlfn.RANK.EQ(BS2161,BS:BS),"")</f>
        <v>1249</v>
      </c>
      <c r="BV2161" s="3">
        <f>IFERROR((BS2161/BW2161-1)*100,"")</f>
        <v>13.305536593915468</v>
      </c>
      <c r="BW2161" s="4">
        <f>AVERAGE(BS2161,CA2161)</f>
        <v>108406</v>
      </c>
      <c r="BX2161">
        <v>0</v>
      </c>
      <c r="BY2161">
        <f>IFERROR(_xlfn.RANK.EQ(BW2161,BW:BW),"")</f>
        <v>1291</v>
      </c>
      <c r="BZ2161" s="3">
        <f>IFERROR((BW2161/CA2161-1)*100,"")</f>
        <v>15.347619756974741</v>
      </c>
      <c r="CA2161" s="4">
        <v>93982</v>
      </c>
      <c r="CB2161">
        <v>0</v>
      </c>
      <c r="CC2161">
        <f>IFERROR(_xlfn.RANK.EQ(CA2161,CA:CA),"")</f>
        <v>1329</v>
      </c>
      <c r="CD2161" s="3">
        <f>IFERROR((CA2161/CE2161-1)*100,"")</f>
        <v>-0.1561686621551317</v>
      </c>
      <c r="CE2161" s="4">
        <v>94129</v>
      </c>
      <c r="CF2161">
        <v>789</v>
      </c>
      <c r="CG2161">
        <f>IFERROR(_xlfn.RANK.EQ(CE2161,CE:CE),"")</f>
        <v>1331</v>
      </c>
      <c r="CH2161" s="3">
        <f>IFERROR((CE2161/CI2161-1)*100,"")</f>
        <v>-10.587508905248155</v>
      </c>
      <c r="CI2161" s="4">
        <v>105275</v>
      </c>
      <c r="CJ2161">
        <v>832</v>
      </c>
      <c r="CK2161">
        <f>IFERROR(_xlfn.RANK.EQ(CI2161,CI:CI),"")</f>
        <v>1271</v>
      </c>
      <c r="CL2161" s="3">
        <f>IFERROR((CI2161/CM2161-1)*100,"")</f>
        <v>-6.3106277699660041</v>
      </c>
      <c r="CM2161" s="4">
        <v>112366</v>
      </c>
      <c r="CN2161">
        <v>996</v>
      </c>
      <c r="CO2161">
        <f>IFERROR(_xlfn.RANK.EQ(CM2161,CM:CM),"")</f>
        <v>1240</v>
      </c>
      <c r="CP2161" s="3">
        <f>IFERROR((CM2161/CQ2161-1)*100,"")</f>
        <v>0.14527240804613761</v>
      </c>
      <c r="CQ2161" s="4">
        <v>112203</v>
      </c>
      <c r="CR2161">
        <v>0</v>
      </c>
      <c r="CS2161">
        <f>IFERROR(_xlfn.RANK.EQ(CQ2161,CQ:CQ),"")</f>
        <v>1217</v>
      </c>
      <c r="CT2161" s="3">
        <f>IFERROR((CQ2161/CU2161-1)*100,"")</f>
        <v>8.5712903381876195</v>
      </c>
      <c r="CU2161" s="4">
        <v>103345</v>
      </c>
      <c r="CV2161">
        <v>0</v>
      </c>
      <c r="CW2161">
        <f>IFERROR(_xlfn.RANK.EQ(CU2161,CU:CU),"")</f>
        <v>1198</v>
      </c>
      <c r="CX2161" s="3" t="str">
        <f>IFERROR((CU2161/#REF!-1)*100,"")</f>
        <v/>
      </c>
    </row>
    <row r="2162" spans="1:102" x14ac:dyDescent="0.25">
      <c r="A2162" s="2">
        <v>8479</v>
      </c>
      <c r="B2162">
        <v>70722</v>
      </c>
      <c r="C2162">
        <v>59762</v>
      </c>
      <c r="D2162">
        <v>33690</v>
      </c>
      <c r="E2162">
        <v>164174</v>
      </c>
      <c r="F2162">
        <v>0</v>
      </c>
      <c r="G2162">
        <f>IFERROR(_xlfn.RANK.EQ(E2162,E:E),"")</f>
        <v>1512</v>
      </c>
      <c r="H2162" s="3">
        <f>IFERROR((E2162/L2162-1)*100,"")</f>
        <v>0.72889696047513386</v>
      </c>
      <c r="I2162">
        <v>73536</v>
      </c>
      <c r="J2162">
        <v>52764</v>
      </c>
      <c r="K2162">
        <v>36686</v>
      </c>
      <c r="L2162">
        <v>162986</v>
      </c>
      <c r="M2162">
        <v>0</v>
      </c>
      <c r="N2162">
        <f>IFERROR(_xlfn.RANK.EQ(L2162,L:L),"")</f>
        <v>1508</v>
      </c>
      <c r="O2162" s="3">
        <f>IFERROR((L2162/S2162-1)*100,"")</f>
        <v>2.6205107540422157</v>
      </c>
      <c r="P2162">
        <v>68160</v>
      </c>
      <c r="Q2162">
        <v>55714</v>
      </c>
      <c r="R2162">
        <v>34950</v>
      </c>
      <c r="S2162">
        <v>158824</v>
      </c>
      <c r="T2162">
        <v>0</v>
      </c>
      <c r="U2162">
        <f>IFERROR(_xlfn.RANK.EQ(S2162,S:S),"")</f>
        <v>1510</v>
      </c>
      <c r="V2162" s="3">
        <f>IFERROR((S2162/W2162-1)*100,"")</f>
        <v>-1.9762260377964025</v>
      </c>
      <c r="W2162">
        <v>162026</v>
      </c>
      <c r="X2162">
        <v>0</v>
      </c>
      <c r="Y2162">
        <f>IFERROR(_xlfn.RANK.EQ(W2162,W:W),"")</f>
        <v>1492</v>
      </c>
      <c r="Z2162" s="3">
        <f>IFERROR((W2162/AA2162-1)*100,"")</f>
        <v>-1.5578103165441393</v>
      </c>
      <c r="AA2162" s="4">
        <v>164590</v>
      </c>
      <c r="AB2162">
        <v>0</v>
      </c>
      <c r="AC2162">
        <f>IFERROR(_xlfn.RANK.EQ(AA2162,AA:AA),"")</f>
        <v>1476</v>
      </c>
      <c r="AD2162" s="3">
        <f>IFERROR((AA2162/AE2162-1)*100,"")</f>
        <v>5.3740172603651715</v>
      </c>
      <c r="AE2162" s="4">
        <v>156196</v>
      </c>
      <c r="AF2162">
        <v>0</v>
      </c>
      <c r="AG2162">
        <f>IFERROR(_xlfn.RANK.EQ(AE2162,AE:AE),"")</f>
        <v>1484</v>
      </c>
      <c r="AH2162" s="3">
        <f>IFERROR((AE2162/AI2162-1)*100,"")</f>
        <v>11.813763037517976</v>
      </c>
      <c r="AI2162" s="4">
        <v>139693</v>
      </c>
      <c r="AJ2162">
        <v>0</v>
      </c>
      <c r="AK2162">
        <f>IFERROR(_xlfn.RANK.EQ(AI2162,AI:AI),"")</f>
        <v>1509</v>
      </c>
      <c r="AL2162" s="3">
        <f>IFERROR((AI2162/AM2162-1)*100,"")</f>
        <v>7.243317109121894</v>
      </c>
      <c r="AM2162" s="4">
        <v>130258</v>
      </c>
      <c r="AN2162">
        <v>0</v>
      </c>
      <c r="AO2162">
        <f>IFERROR(_xlfn.RANK.EQ(AM2162,AM:AM),"")</f>
        <v>1531</v>
      </c>
      <c r="AP2162" s="3">
        <f>IFERROR((AM2162/AQ2162-1)*100,"")</f>
        <v>0.49375858291287322</v>
      </c>
      <c r="AQ2162" s="4">
        <v>129618</v>
      </c>
      <c r="AR2162">
        <v>0</v>
      </c>
      <c r="AS2162">
        <f>IFERROR(_xlfn.RANK.EQ(AQ2162,AQ:AQ),"")</f>
        <v>1523</v>
      </c>
      <c r="AT2162" s="3">
        <f>IFERROR((AQ2162/AU2162-1)*100,"")</f>
        <v>3.0038621084251149</v>
      </c>
      <c r="AU2162" s="4">
        <v>125838</v>
      </c>
      <c r="AV2162">
        <v>0</v>
      </c>
      <c r="AW2162">
        <f>IFERROR(_xlfn.RANK.EQ(AU2162,AU:AU),"")</f>
        <v>1507</v>
      </c>
      <c r="AX2162" s="3">
        <f>IFERROR((AU2162/AY2162-1)*100,"")</f>
        <v>10.956512538355723</v>
      </c>
      <c r="AY2162" s="4">
        <v>113412</v>
      </c>
      <c r="AZ2162">
        <v>0</v>
      </c>
      <c r="BA2162">
        <f>IFERROR(_xlfn.RANK.EQ(AY2162,AY:AY),"")</f>
        <v>1510</v>
      </c>
      <c r="BB2162" s="3">
        <f>IFERROR((AY2162/BC2162-1)*100,"")</f>
        <v>6.5301521698290399</v>
      </c>
      <c r="BC2162" s="4">
        <v>106460</v>
      </c>
      <c r="BD2162">
        <v>0</v>
      </c>
      <c r="BE2162">
        <f>IFERROR(_xlfn.RANK.EQ(BC2162,BC:BC),"")</f>
        <v>1522</v>
      </c>
      <c r="BF2162" s="3">
        <f>IFERROR((BC2162/BG2162-1)*100,"")</f>
        <v>8.5872237125284236</v>
      </c>
      <c r="BG2162" s="4">
        <v>98041</v>
      </c>
      <c r="BH2162">
        <v>0</v>
      </c>
      <c r="BI2162">
        <f>IFERROR(_xlfn.RANK.EQ(BG2162,BG:BG),"")</f>
        <v>1510</v>
      </c>
      <c r="BJ2162" s="3">
        <f>IFERROR((BG2162/BK2162-1)*100,"")</f>
        <v>3.8613924318827042</v>
      </c>
      <c r="BK2162" s="4">
        <v>94396</v>
      </c>
      <c r="BL2162">
        <v>0</v>
      </c>
      <c r="BM2162">
        <f>IFERROR(_xlfn.RANK.EQ(BK2162,BK:BK),"")</f>
        <v>1473</v>
      </c>
      <c r="BN2162" s="3">
        <f>IFERROR((BK2162/BO2162-1)*100,"")</f>
        <v>0.63584506455145462</v>
      </c>
      <c r="BO2162" s="4">
        <v>93799.58</v>
      </c>
      <c r="BP2162">
        <v>0</v>
      </c>
      <c r="BQ2162">
        <f>IFERROR(_xlfn.RANK.EQ(BO2162,BO:BO),"")</f>
        <v>1413</v>
      </c>
      <c r="BR2162" s="3">
        <f>IFERROR((BO2162/BS2162-1)*100,"")</f>
        <v>-0.74118518518517806</v>
      </c>
      <c r="BS2162" s="4">
        <v>94500</v>
      </c>
      <c r="BT2162">
        <v>0</v>
      </c>
      <c r="BU2162">
        <f>IFERROR(_xlfn.RANK.EQ(BS2162,BS:BS),"")</f>
        <v>1382</v>
      </c>
      <c r="BV2162" s="3">
        <f>IFERROR((BS2162/BW2162-1)*100,"")</f>
        <v>8.9173956640503427</v>
      </c>
      <c r="BW2162" s="4">
        <f>AVERAGE(BS2162,CA2162)</f>
        <v>86763</v>
      </c>
      <c r="BX2162">
        <v>0</v>
      </c>
      <c r="BY2162">
        <f>IFERROR(_xlfn.RANK.EQ(BW2162,BW:BW),"")</f>
        <v>1403</v>
      </c>
      <c r="BZ2162" s="3">
        <f>IFERROR((BW2162/CA2162-1)*100,"")</f>
        <v>9.7904487130817675</v>
      </c>
      <c r="CA2162" s="4">
        <v>79026</v>
      </c>
      <c r="CB2162">
        <v>0</v>
      </c>
      <c r="CC2162">
        <f>IFERROR(_xlfn.RANK.EQ(CA2162,CA:CA),"")</f>
        <v>1417</v>
      </c>
      <c r="CD2162" s="3">
        <f>IFERROR((CA2162/CE2162-1)*100,"")</f>
        <v>-7.5535486587976592</v>
      </c>
      <c r="CE2162" s="4">
        <v>85483</v>
      </c>
      <c r="CF2162">
        <v>0</v>
      </c>
      <c r="CG2162">
        <f>IFERROR(_xlfn.RANK.EQ(CE2162,CE:CE),"")</f>
        <v>1378</v>
      </c>
      <c r="CH2162" s="3">
        <f>IFERROR((CE2162/CI2162-1)*100,"")</f>
        <v>-12.223397373366051</v>
      </c>
      <c r="CI2162" s="4">
        <v>97387</v>
      </c>
      <c r="CJ2162">
        <v>0</v>
      </c>
      <c r="CK2162">
        <f>IFERROR(_xlfn.RANK.EQ(CI2162,CI:CI),"")</f>
        <v>1316</v>
      </c>
      <c r="CL2162" s="3">
        <f>IFERROR((CI2162/CM2162-1)*100,"")</f>
        <v>-16.417487727007451</v>
      </c>
      <c r="CM2162" s="4">
        <v>116516</v>
      </c>
      <c r="CN2162">
        <v>0</v>
      </c>
      <c r="CO2162">
        <f>IFERROR(_xlfn.RANK.EQ(CM2162,CM:CM),"")</f>
        <v>1210</v>
      </c>
      <c r="CP2162" s="3">
        <f>IFERROR((CM2162/CQ2162-1)*100,"")</f>
        <v>0.68351695830632941</v>
      </c>
      <c r="CQ2162" s="4">
        <v>115725</v>
      </c>
      <c r="CR2162">
        <v>0</v>
      </c>
      <c r="CS2162">
        <f>IFERROR(_xlfn.RANK.EQ(CQ2162,CQ:CQ),"")</f>
        <v>1196</v>
      </c>
      <c r="CT2162" s="3">
        <f>IFERROR((CQ2162/CU2162-1)*100,"")</f>
        <v>2.4006300215906329</v>
      </c>
      <c r="CU2162" s="4">
        <v>113012</v>
      </c>
      <c r="CV2162">
        <v>0</v>
      </c>
      <c r="CW2162">
        <f>IFERROR(_xlfn.RANK.EQ(CU2162,CU:CU),"")</f>
        <v>1155</v>
      </c>
      <c r="CX2162" s="3" t="str">
        <f>IFERROR((CU2162/#REF!-1)*100,"")</f>
        <v/>
      </c>
    </row>
    <row r="2163" spans="1:102" x14ac:dyDescent="0.25">
      <c r="A2163" s="2">
        <v>8484</v>
      </c>
      <c r="B2163">
        <v>135332</v>
      </c>
      <c r="C2163">
        <v>100760</v>
      </c>
      <c r="D2163">
        <v>105708</v>
      </c>
      <c r="E2163">
        <v>341800</v>
      </c>
      <c r="F2163">
        <v>0</v>
      </c>
      <c r="G2163">
        <f>IFERROR(_xlfn.RANK.EQ(E2163,E:E),"")</f>
        <v>1114</v>
      </c>
      <c r="H2163" s="3">
        <f>IFERROR((E2163/L2163-1)*100,"")</f>
        <v>-4.1527510513483801E-2</v>
      </c>
      <c r="I2163">
        <v>138444</v>
      </c>
      <c r="J2163">
        <v>102260</v>
      </c>
      <c r="K2163">
        <v>101238</v>
      </c>
      <c r="L2163">
        <v>341942</v>
      </c>
      <c r="M2163">
        <v>0</v>
      </c>
      <c r="N2163">
        <f>IFERROR(_xlfn.RANK.EQ(L2163,L:L),"")</f>
        <v>1110</v>
      </c>
      <c r="O2163" s="3">
        <f>IFERROR((L2163/S2163-1)*100,"")</f>
        <v>1.0693891063004779</v>
      </c>
      <c r="P2163">
        <v>131500</v>
      </c>
      <c r="Q2163">
        <v>102760</v>
      </c>
      <c r="R2163">
        <v>104064</v>
      </c>
      <c r="S2163">
        <v>338324</v>
      </c>
      <c r="T2163">
        <v>0</v>
      </c>
      <c r="U2163">
        <f>IFERROR(_xlfn.RANK.EQ(S2163,S:S),"")</f>
        <v>1111</v>
      </c>
      <c r="V2163" s="3">
        <f>IFERROR((S2163/W2163-1)*100,"")</f>
        <v>-3.6569599562599975</v>
      </c>
      <c r="W2163">
        <v>351166</v>
      </c>
      <c r="X2163">
        <v>0</v>
      </c>
      <c r="Y2163">
        <f>IFERROR(_xlfn.RANK.EQ(W2163,W:W),"")</f>
        <v>1075</v>
      </c>
      <c r="Z2163" s="3">
        <f>IFERROR((W2163/AA2163-1)*100,"")</f>
        <v>6.1315651085898759</v>
      </c>
      <c r="AA2163" s="4">
        <v>330878</v>
      </c>
      <c r="AB2163">
        <v>0</v>
      </c>
      <c r="AC2163">
        <f>IFERROR(_xlfn.RANK.EQ(AA2163,AA:AA),"")</f>
        <v>1109</v>
      </c>
      <c r="AD2163" s="3">
        <f>IFERROR((AA2163/AE2163-1)*100,"")</f>
        <v>4.9573354480570986</v>
      </c>
      <c r="AE2163" s="4">
        <v>315250</v>
      </c>
      <c r="AF2163">
        <v>0</v>
      </c>
      <c r="AG2163">
        <f>IFERROR(_xlfn.RANK.EQ(AE2163,AE:AE),"")</f>
        <v>1125</v>
      </c>
      <c r="AH2163" s="3">
        <f>IFERROR((AE2163/AI2163-1)*100,"")</f>
        <v>6.4868297494308225</v>
      </c>
      <c r="AI2163" s="4">
        <v>296046</v>
      </c>
      <c r="AJ2163">
        <v>0</v>
      </c>
      <c r="AK2163">
        <f>IFERROR(_xlfn.RANK.EQ(AI2163,AI:AI),"")</f>
        <v>1155</v>
      </c>
      <c r="AL2163" s="3">
        <f>IFERROR((AI2163/AM2163-1)*100,"")</f>
        <v>12.202387720295626</v>
      </c>
      <c r="AM2163" s="4">
        <v>263850</v>
      </c>
      <c r="AN2163">
        <v>0</v>
      </c>
      <c r="AO2163">
        <f>IFERROR(_xlfn.RANK.EQ(AM2163,AM:AM),"")</f>
        <v>1186</v>
      </c>
      <c r="AP2163" s="3">
        <f>IFERROR((AM2163/AQ2163-1)*100,"")</f>
        <v>-4.6660692864678888</v>
      </c>
      <c r="AQ2163" s="4">
        <v>276764</v>
      </c>
      <c r="AR2163">
        <v>0</v>
      </c>
      <c r="AS2163">
        <f>IFERROR(_xlfn.RANK.EQ(AQ2163,AQ:AQ),"")</f>
        <v>1154</v>
      </c>
      <c r="AT2163" s="3">
        <f>IFERROR((AQ2163/AU2163-1)*100,"")</f>
        <v>1.5133620405079373</v>
      </c>
      <c r="AU2163" s="4">
        <v>272638</v>
      </c>
      <c r="AV2163">
        <v>0</v>
      </c>
      <c r="AW2163">
        <f>IFERROR(_xlfn.RANK.EQ(AU2163,AU:AU),"")</f>
        <v>1129</v>
      </c>
      <c r="AX2163" s="3">
        <f>IFERROR((AU2163/AY2163-1)*100,"")</f>
        <v>12.76937203742461</v>
      </c>
      <c r="AY2163" s="4">
        <v>241766</v>
      </c>
      <c r="AZ2163">
        <v>0</v>
      </c>
      <c r="BA2163">
        <f>IFERROR(_xlfn.RANK.EQ(AY2163,AY:AY),"")</f>
        <v>1129</v>
      </c>
      <c r="BB2163" s="3">
        <f>IFERROR((AY2163/BC2163-1)*100,"")</f>
        <v>1.9198016963728692</v>
      </c>
      <c r="BC2163" s="4">
        <v>237212</v>
      </c>
      <c r="BD2163">
        <v>0</v>
      </c>
      <c r="BE2163">
        <f>IFERROR(_xlfn.RANK.EQ(BC2163,BC:BC),"")</f>
        <v>1136</v>
      </c>
      <c r="BF2163" s="3">
        <f>IFERROR((BC2163/BG2163-1)*100,"")</f>
        <v>58.251054064151141</v>
      </c>
      <c r="BG2163" s="4">
        <v>149896</v>
      </c>
      <c r="BH2163">
        <v>0</v>
      </c>
      <c r="BI2163">
        <f>IFERROR(_xlfn.RANK.EQ(BG2163,BG:BG),"")</f>
        <v>1296</v>
      </c>
      <c r="BJ2163" s="3">
        <f>IFERROR((BG2163/BK2163-1)*100,"")</f>
        <v>3.5751302497201598</v>
      </c>
      <c r="BK2163" s="4">
        <v>144722</v>
      </c>
      <c r="BL2163">
        <v>0</v>
      </c>
      <c r="BM2163">
        <f>IFERROR(_xlfn.RANK.EQ(BK2163,BK:BK),"")</f>
        <v>1270</v>
      </c>
      <c r="BN2163" s="3">
        <f>IFERROR((BK2163/BO2163-1)*100,"")</f>
        <v>4.7225967719083384</v>
      </c>
      <c r="BO2163" s="4">
        <v>138195.57999999999</v>
      </c>
      <c r="BP2163">
        <v>0</v>
      </c>
      <c r="BQ2163">
        <f>IFERROR(_xlfn.RANK.EQ(BO2163,BO:BO),"")</f>
        <v>1223</v>
      </c>
      <c r="BR2163" s="3">
        <f>IFERROR((BO2163/BS2163-1)*100,"")</f>
        <v>12.931642300871937</v>
      </c>
      <c r="BS2163" s="4">
        <v>122371</v>
      </c>
      <c r="BT2163">
        <v>0</v>
      </c>
      <c r="BU2163">
        <f>IFERROR(_xlfn.RANK.EQ(BS2163,BS:BS),"")</f>
        <v>1252</v>
      </c>
      <c r="BV2163" s="3">
        <f>IFERROR((BS2163/BW2163-1)*100,"")</f>
        <v>23.117708904505818</v>
      </c>
      <c r="BW2163" s="4">
        <f>AVERAGE(BS2163,CA2163)</f>
        <v>99393.5</v>
      </c>
      <c r="BX2163">
        <v>0</v>
      </c>
      <c r="BY2163">
        <f>IFERROR(_xlfn.RANK.EQ(BW2163,BW:BW),"")</f>
        <v>1335</v>
      </c>
      <c r="BZ2163" s="3">
        <f>IFERROR((BW2163/CA2163-1)*100,"")</f>
        <v>30.068964614740381</v>
      </c>
      <c r="CA2163" s="4">
        <v>76416</v>
      </c>
      <c r="CB2163">
        <v>0</v>
      </c>
      <c r="CC2163">
        <f>IFERROR(_xlfn.RANK.EQ(CA2163,CA:CA),"")</f>
        <v>1427</v>
      </c>
      <c r="CD2163" s="3">
        <f>IFERROR((CA2163/CE2163-1)*100,"")</f>
        <v>35.230409853472075</v>
      </c>
      <c r="CE2163" s="4">
        <v>56508</v>
      </c>
      <c r="CF2163">
        <v>0</v>
      </c>
      <c r="CG2163">
        <f>IFERROR(_xlfn.RANK.EQ(CE2163,CE:CE),"")</f>
        <v>1575</v>
      </c>
      <c r="CH2163" s="3">
        <f>IFERROR((CE2163/CI2163-1)*100,"")</f>
        <v>-35.181637779740541</v>
      </c>
      <c r="CI2163" s="4">
        <v>87179</v>
      </c>
      <c r="CJ2163">
        <v>0</v>
      </c>
      <c r="CK2163">
        <f>IFERROR(_xlfn.RANK.EQ(CI2163,CI:CI),"")</f>
        <v>1376</v>
      </c>
      <c r="CL2163" s="3">
        <f>IFERROR((CI2163/CM2163-1)*100,"")</f>
        <v>-13.912588379349843</v>
      </c>
      <c r="CM2163" s="4">
        <v>101268</v>
      </c>
      <c r="CN2163">
        <v>0</v>
      </c>
      <c r="CO2163">
        <f>IFERROR(_xlfn.RANK.EQ(CM2163,CM:CM),"")</f>
        <v>1291</v>
      </c>
      <c r="CP2163" s="3">
        <f>IFERROR((CM2163/CQ2163-1)*100,"")</f>
        <v>6.6427969671440712</v>
      </c>
      <c r="CQ2163" s="4">
        <v>94960</v>
      </c>
      <c r="CR2163">
        <v>0</v>
      </c>
      <c r="CS2163">
        <f>IFERROR(_xlfn.RANK.EQ(CQ2163,CQ:CQ),"")</f>
        <v>1296</v>
      </c>
      <c r="CT2163" s="3">
        <f>IFERROR((CQ2163/CU2163-1)*100,"")</f>
        <v>19.024341330124585</v>
      </c>
      <c r="CU2163" s="4">
        <v>79782</v>
      </c>
      <c r="CV2163">
        <v>0</v>
      </c>
      <c r="CW2163">
        <f>IFERROR(_xlfn.RANK.EQ(CU2163,CU:CU),"")</f>
        <v>1336</v>
      </c>
      <c r="CX2163" s="3" t="str">
        <f>IFERROR((CU2163/#REF!-1)*100,"")</f>
        <v/>
      </c>
    </row>
    <row r="2164" spans="1:102" x14ac:dyDescent="0.25">
      <c r="A2164" s="2">
        <v>8487</v>
      </c>
      <c r="B2164">
        <v>8829196</v>
      </c>
      <c r="C2164">
        <v>13816184</v>
      </c>
      <c r="D2164">
        <v>8375364</v>
      </c>
      <c r="E2164">
        <v>31020744</v>
      </c>
      <c r="F2164">
        <v>2958091</v>
      </c>
      <c r="G2164">
        <f>IFERROR(_xlfn.RANK.EQ(E2164,E:E),"")</f>
        <v>13</v>
      </c>
      <c r="H2164" s="3">
        <f>IFERROR((E2164/L2164-1)*100,"")</f>
        <v>0.5907864551625952</v>
      </c>
      <c r="I2164">
        <v>9127058</v>
      </c>
      <c r="J2164">
        <v>13202492</v>
      </c>
      <c r="K2164">
        <v>8509004</v>
      </c>
      <c r="L2164">
        <v>30838554</v>
      </c>
      <c r="M2164">
        <v>3242403</v>
      </c>
      <c r="N2164">
        <f>IFERROR(_xlfn.RANK.EQ(L2164,L:L),"")</f>
        <v>12</v>
      </c>
      <c r="O2164" s="3">
        <f>IFERROR((L2164/S2164-1)*100,"")</f>
        <v>-0.84529810085406387</v>
      </c>
      <c r="P2164">
        <v>8681510</v>
      </c>
      <c r="Q2164">
        <v>13524558</v>
      </c>
      <c r="R2164">
        <v>8895386</v>
      </c>
      <c r="S2164">
        <v>31101454</v>
      </c>
      <c r="T2164">
        <v>3106811</v>
      </c>
      <c r="U2164">
        <f>IFERROR(_xlfn.RANK.EQ(S2164,S:S),"")</f>
        <v>12</v>
      </c>
      <c r="V2164" s="3">
        <f>IFERROR((S2164/W2164-1)*100,"")</f>
        <v>0.51340883142563243</v>
      </c>
      <c r="W2164">
        <v>30942592</v>
      </c>
      <c r="X2164">
        <v>3130908</v>
      </c>
      <c r="Y2164">
        <f>IFERROR(_xlfn.RANK.EQ(W2164,W:W),"")</f>
        <v>12</v>
      </c>
      <c r="Z2164" s="3">
        <f>IFERROR((W2164/AA2164-1)*100,"")</f>
        <v>4.1006220820035688</v>
      </c>
      <c r="AA2164" s="4">
        <v>29723734</v>
      </c>
      <c r="AB2164">
        <v>3052267</v>
      </c>
      <c r="AC2164">
        <f>IFERROR(_xlfn.RANK.EQ(AA2164,AA:AA),"")</f>
        <v>13</v>
      </c>
      <c r="AD2164" s="3">
        <f>IFERROR((AA2164/AE2164-1)*100,"")</f>
        <v>3.0369408278969612</v>
      </c>
      <c r="AE2164" s="4">
        <v>28847648</v>
      </c>
      <c r="AF2164">
        <v>2889752</v>
      </c>
      <c r="AG2164">
        <f>IFERROR(_xlfn.RANK.EQ(AE2164,AE:AE),"")</f>
        <v>12</v>
      </c>
      <c r="AH2164" s="3">
        <f>IFERROR((AE2164/AI2164-1)*100,"")</f>
        <v>4.032517338153041</v>
      </c>
      <c r="AI2164" s="4">
        <v>27729453</v>
      </c>
      <c r="AJ2164">
        <v>2752603</v>
      </c>
      <c r="AK2164">
        <f>IFERROR(_xlfn.RANK.EQ(AI2164,AI:AI),"")</f>
        <v>10</v>
      </c>
      <c r="AL2164" s="3">
        <f>IFERROR((AI2164/AM2164-1)*100,"")</f>
        <v>5.8339067229557839</v>
      </c>
      <c r="AM2164" s="4">
        <v>26200916</v>
      </c>
      <c r="AN2164">
        <v>2744425</v>
      </c>
      <c r="AO2164">
        <f>IFERROR(_xlfn.RANK.EQ(AM2164,AM:AM),"")</f>
        <v>11</v>
      </c>
      <c r="AP2164" s="3">
        <f>IFERROR((AM2164/AQ2164-1)*100,"")</f>
        <v>4.5884794787811822</v>
      </c>
      <c r="AQ2164" s="4">
        <v>25051436</v>
      </c>
      <c r="AR2164">
        <v>2640462</v>
      </c>
      <c r="AS2164">
        <f>IFERROR(_xlfn.RANK.EQ(AQ2164,AQ:AQ),"")</f>
        <v>11</v>
      </c>
      <c r="AT2164" s="3">
        <f>IFERROR((AQ2164/AU2164-1)*100,"")</f>
        <v>2.2857617888505155</v>
      </c>
      <c r="AU2164" s="4">
        <v>24491616</v>
      </c>
      <c r="AV2164">
        <v>2110935</v>
      </c>
      <c r="AW2164">
        <f>IFERROR(_xlfn.RANK.EQ(AU2164,AU:AU),"")</f>
        <v>11</v>
      </c>
      <c r="AX2164" s="3">
        <f>IFERROR((AU2164/AY2164-1)*100,"")</f>
        <v>11.435078084946415</v>
      </c>
      <c r="AY2164" s="4">
        <v>21978372</v>
      </c>
      <c r="AZ2164">
        <v>1878093</v>
      </c>
      <c r="BA2164">
        <f>IFERROR(_xlfn.RANK.EQ(AY2164,AY:AY),"")</f>
        <v>11</v>
      </c>
      <c r="BB2164" s="3">
        <f>IFERROR((AY2164/BC2164-1)*100,"")</f>
        <v>-1.977367314888967</v>
      </c>
      <c r="BC2164" s="4">
        <v>22421732</v>
      </c>
      <c r="BD2164">
        <v>1920398</v>
      </c>
      <c r="BE2164">
        <f>IFERROR(_xlfn.RANK.EQ(BC2164,BC:BC),"")</f>
        <v>11</v>
      </c>
      <c r="BF2164" s="3">
        <f>IFERROR((BC2164/BG2164-1)*100,"")</f>
        <v>23.729508676178867</v>
      </c>
      <c r="BG2164" s="4">
        <v>18121572</v>
      </c>
      <c r="BH2164">
        <v>1655205</v>
      </c>
      <c r="BI2164">
        <f>IFERROR(_xlfn.RANK.EQ(BG2164,BG:BG),"")</f>
        <v>14</v>
      </c>
      <c r="BJ2164" s="3">
        <f>IFERROR((BG2164/BK2164-1)*100,"")</f>
        <v>4.4065899041363377</v>
      </c>
      <c r="BK2164" s="4">
        <v>17356732</v>
      </c>
      <c r="BL2164">
        <v>2836231</v>
      </c>
      <c r="BM2164">
        <f>IFERROR(_xlfn.RANK.EQ(BK2164,BK:BK),"")</f>
        <v>13</v>
      </c>
      <c r="BN2164" s="3">
        <f>IFERROR((BK2164/BO2164-1)*100,"")</f>
        <v>8.0775465885850615</v>
      </c>
      <c r="BO2164" s="4">
        <v>16059517.029999999</v>
      </c>
      <c r="BP2164">
        <v>1599238</v>
      </c>
      <c r="BQ2164">
        <f>IFERROR(_xlfn.RANK.EQ(BO2164,BO:BO),"")</f>
        <v>13</v>
      </c>
      <c r="BR2164" s="3">
        <f>IFERROR((BO2164/BS2164-1)*100,"")</f>
        <v>8.9999915838073328</v>
      </c>
      <c r="BS2164" s="4">
        <v>14733503</v>
      </c>
      <c r="BT2164">
        <v>1527873</v>
      </c>
      <c r="BU2164">
        <f>IFERROR(_xlfn.RANK.EQ(BS2164,BS:BS),"")</f>
        <v>15</v>
      </c>
      <c r="BV2164" s="3">
        <f>IFERROR((BS2164/BW2164-1)*100,"")</f>
        <v>13.251024359092423</v>
      </c>
      <c r="BW2164" s="4">
        <f>AVERAGE(BS2164,CA2164)</f>
        <v>13009598</v>
      </c>
      <c r="BX2164">
        <v>0</v>
      </c>
      <c r="BY2164">
        <f>IFERROR(_xlfn.RANK.EQ(BW2164,BW:BW),"")</f>
        <v>17</v>
      </c>
      <c r="BZ2164" s="3">
        <f>IFERROR((BW2164/CA2164-1)*100,"")</f>
        <v>15.275136405004108</v>
      </c>
      <c r="CA2164" s="4">
        <v>11285693</v>
      </c>
      <c r="CB2164">
        <v>0</v>
      </c>
      <c r="CC2164">
        <f>IFERROR(_xlfn.RANK.EQ(CA2164,CA:CA),"")</f>
        <v>18</v>
      </c>
      <c r="CD2164" s="3">
        <f>IFERROR((CA2164/CE2164-1)*100,"")</f>
        <v>8.6569687250819261</v>
      </c>
      <c r="CE2164" s="4">
        <v>10386534</v>
      </c>
      <c r="CF2164">
        <v>901950</v>
      </c>
      <c r="CG2164">
        <f>IFERROR(_xlfn.RANK.EQ(CE2164,CE:CE),"")</f>
        <v>19</v>
      </c>
      <c r="CH2164" s="3">
        <f>IFERROR((CE2164/CI2164-1)*100,"")</f>
        <v>-2.2818728551757483</v>
      </c>
      <c r="CI2164" s="4">
        <v>10629076</v>
      </c>
      <c r="CJ2164">
        <v>972890</v>
      </c>
      <c r="CK2164">
        <f>IFERROR(_xlfn.RANK.EQ(CI2164,CI:CI),"")</f>
        <v>19</v>
      </c>
      <c r="CL2164" s="3">
        <f>IFERROR((CI2164/CM2164-1)*100,"")</f>
        <v>-6.8661475718954197</v>
      </c>
      <c r="CM2164" s="4">
        <v>11412688</v>
      </c>
      <c r="CN2164">
        <v>1137125</v>
      </c>
      <c r="CO2164">
        <f>IFERROR(_xlfn.RANK.EQ(CM2164,CM:CM),"")</f>
        <v>16</v>
      </c>
      <c r="CP2164" s="3">
        <f>IFERROR((CM2164/CQ2164-1)*100,"")</f>
        <v>6.7250894886238699</v>
      </c>
      <c r="CQ2164" s="4">
        <v>10693538</v>
      </c>
      <c r="CR2164">
        <v>0</v>
      </c>
      <c r="CS2164">
        <f>IFERROR(_xlfn.RANK.EQ(CQ2164,CQ:CQ),"")</f>
        <v>16</v>
      </c>
      <c r="CT2164" s="3">
        <f>IFERROR((CQ2164/CU2164-1)*100,"")</f>
        <v>7.9713325443633964</v>
      </c>
      <c r="CU2164" s="4">
        <v>9904053</v>
      </c>
      <c r="CV2164">
        <v>0</v>
      </c>
      <c r="CW2164">
        <f>IFERROR(_xlfn.RANK.EQ(CU2164,CU:CU),"")</f>
        <v>14</v>
      </c>
      <c r="CX2164" s="3" t="str">
        <f>IFERROR((CU2164/#REF!-1)*100,"")</f>
        <v/>
      </c>
    </row>
    <row r="2165" spans="1:102" x14ac:dyDescent="0.25">
      <c r="A2165" s="2">
        <v>8496</v>
      </c>
      <c r="B2165">
        <v>137432</v>
      </c>
      <c r="C2165">
        <v>79724</v>
      </c>
      <c r="D2165">
        <v>135326</v>
      </c>
      <c r="E2165">
        <v>352482</v>
      </c>
      <c r="F2165">
        <v>0</v>
      </c>
      <c r="G2165">
        <f>IFERROR(_xlfn.RANK.EQ(E2165,E:E),"")</f>
        <v>1093</v>
      </c>
      <c r="H2165" s="3">
        <f>IFERROR((E2165/L2165-1)*100,"")</f>
        <v>5.0228827497437623</v>
      </c>
      <c r="I2165">
        <v>136390</v>
      </c>
      <c r="J2165">
        <v>71536</v>
      </c>
      <c r="K2165">
        <v>127698</v>
      </c>
      <c r="L2165">
        <v>335624</v>
      </c>
      <c r="M2165">
        <v>0</v>
      </c>
      <c r="N2165">
        <f>IFERROR(_xlfn.RANK.EQ(L2165,L:L),"")</f>
        <v>1122</v>
      </c>
      <c r="O2165" s="3">
        <f>IFERROR((L2165/S2165-1)*100,"")</f>
        <v>-0.74407050334180935</v>
      </c>
      <c r="P2165">
        <v>132338</v>
      </c>
      <c r="Q2165">
        <v>78282</v>
      </c>
      <c r="R2165">
        <v>127520</v>
      </c>
      <c r="S2165">
        <v>338140</v>
      </c>
      <c r="T2165">
        <v>0</v>
      </c>
      <c r="U2165">
        <f>IFERROR(_xlfn.RANK.EQ(S2165,S:S),"")</f>
        <v>1113</v>
      </c>
      <c r="V2165" s="3">
        <f>IFERROR((S2165/W2165-1)*100,"")</f>
        <v>-2.2643320018267299</v>
      </c>
      <c r="W2165">
        <v>345974</v>
      </c>
      <c r="X2165">
        <v>0</v>
      </c>
      <c r="Y2165">
        <f>IFERROR(_xlfn.RANK.EQ(W2165,W:W),"")</f>
        <v>1091</v>
      </c>
      <c r="Z2165" s="3">
        <f>IFERROR((W2165/AA2165-1)*100,"")</f>
        <v>9.7138979266954593</v>
      </c>
      <c r="AA2165" s="4">
        <v>315342</v>
      </c>
      <c r="AB2165">
        <v>0</v>
      </c>
      <c r="AC2165">
        <f>IFERROR(_xlfn.RANK.EQ(AA2165,AA:AA),"")</f>
        <v>1140</v>
      </c>
      <c r="AD2165" s="3">
        <f>IFERROR((AA2165/AE2165-1)*100,"")</f>
        <v>3.1945807971725859</v>
      </c>
      <c r="AE2165" s="4">
        <v>305580</v>
      </c>
      <c r="AF2165">
        <v>0</v>
      </c>
      <c r="AG2165">
        <f>IFERROR(_xlfn.RANK.EQ(AE2165,AE:AE),"")</f>
        <v>1145</v>
      </c>
      <c r="AH2165" s="3">
        <f>IFERROR((AE2165/AI2165-1)*100,"")</f>
        <v>-3.6426472257608866</v>
      </c>
      <c r="AI2165" s="4">
        <v>317132</v>
      </c>
      <c r="AJ2165">
        <v>0</v>
      </c>
      <c r="AK2165">
        <f>IFERROR(_xlfn.RANK.EQ(AI2165,AI:AI),"")</f>
        <v>1102</v>
      </c>
      <c r="AL2165" s="3">
        <f>IFERROR((AI2165/AM2165-1)*100,"")</f>
        <v>5.8935094596670234</v>
      </c>
      <c r="AM2165" s="4">
        <v>299482</v>
      </c>
      <c r="AN2165">
        <v>0</v>
      </c>
      <c r="AO2165">
        <f>IFERROR(_xlfn.RANK.EQ(AM2165,AM:AM),"")</f>
        <v>1126</v>
      </c>
      <c r="AP2165" s="3">
        <f>IFERROR((AM2165/AQ2165-1)*100,"")</f>
        <v>-11.010940815004544</v>
      </c>
      <c r="AQ2165" s="4">
        <v>336538</v>
      </c>
      <c r="AR2165">
        <v>0</v>
      </c>
      <c r="AS2165">
        <f>IFERROR(_xlfn.RANK.EQ(AQ2165,AQ:AQ),"")</f>
        <v>1052</v>
      </c>
      <c r="AT2165" s="3">
        <f>IFERROR((AQ2165/AU2165-1)*100,"")</f>
        <v>6.6742318103726994</v>
      </c>
      <c r="AU2165" s="4">
        <v>315482</v>
      </c>
      <c r="AV2165">
        <v>0</v>
      </c>
      <c r="AW2165">
        <f>IFERROR(_xlfn.RANK.EQ(AU2165,AU:AU),"")</f>
        <v>1052</v>
      </c>
      <c r="AX2165" s="3">
        <f>IFERROR((AU2165/AY2165-1)*100,"")</f>
        <v>24.703343268006918</v>
      </c>
      <c r="AY2165" s="4">
        <v>252986</v>
      </c>
      <c r="AZ2165">
        <v>0</v>
      </c>
      <c r="BA2165">
        <f>IFERROR(_xlfn.RANK.EQ(AY2165,AY:AY),"")</f>
        <v>1112</v>
      </c>
      <c r="BB2165" s="3">
        <f>IFERROR((AY2165/BC2165-1)*100,"")</f>
        <v>4.1180344061239715</v>
      </c>
      <c r="BC2165" s="4">
        <v>242980</v>
      </c>
      <c r="BD2165">
        <v>0</v>
      </c>
      <c r="BE2165">
        <f>IFERROR(_xlfn.RANK.EQ(BC2165,BC:BC),"")</f>
        <v>1121</v>
      </c>
      <c r="BF2165" s="3">
        <f>IFERROR((BC2165/BG2165-1)*100,"")</f>
        <v>40.276534942123952</v>
      </c>
      <c r="BG2165" s="4">
        <v>173215</v>
      </c>
      <c r="BH2165">
        <v>0</v>
      </c>
      <c r="BI2165">
        <f>IFERROR(_xlfn.RANK.EQ(BG2165,BG:BG),"")</f>
        <v>1222</v>
      </c>
      <c r="BJ2165" s="3">
        <f>IFERROR((BG2165/BK2165-1)*100,"")</f>
        <v>4.6395022200742986</v>
      </c>
      <c r="BK2165" s="4">
        <v>165535</v>
      </c>
      <c r="BL2165">
        <v>0</v>
      </c>
      <c r="BM2165">
        <f>IFERROR(_xlfn.RANK.EQ(BK2165,BK:BK),"")</f>
        <v>1196</v>
      </c>
      <c r="BN2165" s="3">
        <f>IFERROR((BK2165/BO2165-1)*100,"")</f>
        <v>7.3169707071055967</v>
      </c>
      <c r="BO2165" s="4">
        <v>154248.67000000001</v>
      </c>
      <c r="BP2165">
        <v>0</v>
      </c>
      <c r="BQ2165">
        <f>IFERROR(_xlfn.RANK.EQ(BO2165,BO:BO),"")</f>
        <v>1162</v>
      </c>
      <c r="BR2165" s="3">
        <f>IFERROR((BO2165/BS2165-1)*100,"")</f>
        <v>12.807651240346374</v>
      </c>
      <c r="BS2165" s="4">
        <v>136736</v>
      </c>
      <c r="BT2165">
        <v>0</v>
      </c>
      <c r="BU2165">
        <f>IFERROR(_xlfn.RANK.EQ(BS2165,BS:BS),"")</f>
        <v>1184</v>
      </c>
      <c r="BV2165" s="3">
        <f>IFERROR((BS2165/BW2165-1)*100,"")</f>
        <v>22.617238117016171</v>
      </c>
      <c r="BW2165" s="4">
        <f>AVERAGE(BS2165,CA2165)</f>
        <v>111514.5</v>
      </c>
      <c r="BX2165">
        <v>0</v>
      </c>
      <c r="BY2165">
        <f>IFERROR(_xlfn.RANK.EQ(BW2165,BW:BW),"")</f>
        <v>1279</v>
      </c>
      <c r="BZ2165" s="3">
        <f>IFERROR((BW2165/CA2165-1)*100,"")</f>
        <v>29.227747325970821</v>
      </c>
      <c r="CA2165" s="4">
        <v>86293</v>
      </c>
      <c r="CB2165">
        <v>0</v>
      </c>
      <c r="CC2165">
        <f>IFERROR(_xlfn.RANK.EQ(CA2165,CA:CA),"")</f>
        <v>1376</v>
      </c>
      <c r="CD2165" s="3">
        <f>IFERROR((CA2165/CE2165-1)*100,"")</f>
        <v>27.767660166718478</v>
      </c>
      <c r="CE2165" s="4">
        <v>67539</v>
      </c>
      <c r="CF2165">
        <v>0</v>
      </c>
      <c r="CG2165">
        <f>IFERROR(_xlfn.RANK.EQ(CE2165,CE:CE),"")</f>
        <v>1493</v>
      </c>
      <c r="CH2165" s="3">
        <f>IFERROR((CE2165/CI2165-1)*100,"")</f>
        <v>-19.098499095624256</v>
      </c>
      <c r="CI2165" s="4">
        <v>83483</v>
      </c>
      <c r="CJ2165">
        <v>0</v>
      </c>
      <c r="CK2165">
        <f>IFERROR(_xlfn.RANK.EQ(CI2165,CI:CI),"")</f>
        <v>1399</v>
      </c>
      <c r="CL2165" s="3">
        <f>IFERROR((CI2165/CM2165-1)*100,"")</f>
        <v>-28.4697112501071</v>
      </c>
      <c r="CM2165" s="4">
        <v>116710</v>
      </c>
      <c r="CN2165">
        <v>0</v>
      </c>
      <c r="CO2165">
        <f>IFERROR(_xlfn.RANK.EQ(CM2165,CM:CM),"")</f>
        <v>1208</v>
      </c>
      <c r="CP2165" s="3">
        <f>IFERROR((CM2165/CQ2165-1)*100,"")</f>
        <v>3.9223543030141084</v>
      </c>
      <c r="CQ2165" s="4">
        <v>112305</v>
      </c>
      <c r="CR2165">
        <v>0</v>
      </c>
      <c r="CS2165">
        <f>IFERROR(_xlfn.RANK.EQ(CQ2165,CQ:CQ),"")</f>
        <v>1216</v>
      </c>
      <c r="CT2165" s="3">
        <f>IFERROR((CQ2165/CU2165-1)*100,"")</f>
        <v>21.147560436241243</v>
      </c>
      <c r="CU2165" s="4">
        <v>92701</v>
      </c>
      <c r="CV2165">
        <v>0</v>
      </c>
      <c r="CW2165">
        <f>IFERROR(_xlfn.RANK.EQ(CU2165,CU:CU),"")</f>
        <v>1252</v>
      </c>
      <c r="CX2165" s="3" t="str">
        <f>IFERROR((CU2165/#REF!-1)*100,"")</f>
        <v/>
      </c>
    </row>
    <row r="2166" spans="1:102" x14ac:dyDescent="0.25">
      <c r="A2166" s="2">
        <v>8498</v>
      </c>
      <c r="B2166">
        <v>169170</v>
      </c>
      <c r="C2166">
        <v>123508</v>
      </c>
      <c r="D2166">
        <v>84754</v>
      </c>
      <c r="E2166">
        <v>377432</v>
      </c>
      <c r="F2166">
        <v>0</v>
      </c>
      <c r="G2166">
        <f>IFERROR(_xlfn.RANK.EQ(E2166,E:E),"")</f>
        <v>1057</v>
      </c>
      <c r="H2166" s="3">
        <f>IFERROR((E2166/L2166-1)*100,"")</f>
        <v>-0.98222343484374308</v>
      </c>
      <c r="I2166">
        <v>180548</v>
      </c>
      <c r="J2166">
        <v>118044</v>
      </c>
      <c r="K2166">
        <v>82584</v>
      </c>
      <c r="L2166">
        <v>381176</v>
      </c>
      <c r="M2166">
        <v>0</v>
      </c>
      <c r="N2166">
        <f>IFERROR(_xlfn.RANK.EQ(L2166,L:L),"")</f>
        <v>1050</v>
      </c>
      <c r="O2166" s="3">
        <f>IFERROR((L2166/S2166-1)*100,"")</f>
        <v>-6.8580448732046051</v>
      </c>
      <c r="P2166">
        <v>187322</v>
      </c>
      <c r="Q2166">
        <v>136512</v>
      </c>
      <c r="R2166">
        <v>85408</v>
      </c>
      <c r="S2166">
        <v>409242</v>
      </c>
      <c r="T2166">
        <v>0</v>
      </c>
      <c r="U2166">
        <f>IFERROR(_xlfn.RANK.EQ(S2166,S:S),"")</f>
        <v>1003</v>
      </c>
      <c r="V2166" s="3">
        <f>IFERROR((S2166/W2166-1)*100,"")</f>
        <v>-6.3592306319416814</v>
      </c>
      <c r="W2166">
        <v>437034</v>
      </c>
      <c r="X2166">
        <v>11</v>
      </c>
      <c r="Y2166">
        <f>IFERROR(_xlfn.RANK.EQ(W2166,W:W),"")</f>
        <v>947</v>
      </c>
      <c r="Z2166" s="3">
        <f>IFERROR((W2166/AA2166-1)*100,"")</f>
        <v>9.203352307084911</v>
      </c>
      <c r="AA2166" s="4">
        <v>400202</v>
      </c>
      <c r="AB2166">
        <v>10</v>
      </c>
      <c r="AC2166">
        <f>IFERROR(_xlfn.RANK.EQ(AA2166,AA:AA),"")</f>
        <v>1001</v>
      </c>
      <c r="AD2166" s="3">
        <f>IFERROR((AA2166/AE2166-1)*100,"")</f>
        <v>9.5621369163970016</v>
      </c>
      <c r="AE2166" s="4">
        <v>365274</v>
      </c>
      <c r="AF2166">
        <v>2</v>
      </c>
      <c r="AG2166">
        <f>IFERROR(_xlfn.RANK.EQ(AE2166,AE:AE),"")</f>
        <v>1053</v>
      </c>
      <c r="AH2166" s="3">
        <f>IFERROR((AE2166/AI2166-1)*100,"")</f>
        <v>2.4197799486322502</v>
      </c>
      <c r="AI2166" s="4">
        <v>356644</v>
      </c>
      <c r="AJ2166">
        <v>0</v>
      </c>
      <c r="AK2166">
        <f>IFERROR(_xlfn.RANK.EQ(AI2166,AI:AI),"")</f>
        <v>1038</v>
      </c>
      <c r="AL2166" s="3">
        <f>IFERROR((AI2166/AM2166-1)*100,"")</f>
        <v>5.796430775072392</v>
      </c>
      <c r="AM2166" s="4">
        <v>337104</v>
      </c>
      <c r="AN2166">
        <v>0</v>
      </c>
      <c r="AO2166">
        <f>IFERROR(_xlfn.RANK.EQ(AM2166,AM:AM),"")</f>
        <v>1064</v>
      </c>
      <c r="AP2166" s="3">
        <f>IFERROR((AM2166/AQ2166-1)*100,"")</f>
        <v>-14.412804159727022</v>
      </c>
      <c r="AQ2166" s="4">
        <v>393872</v>
      </c>
      <c r="AR2166">
        <v>0</v>
      </c>
      <c r="AS2166">
        <f>IFERROR(_xlfn.RANK.EQ(AQ2166,AQ:AQ),"")</f>
        <v>950</v>
      </c>
      <c r="AT2166" s="3">
        <f>IFERROR((AQ2166/AU2166-1)*100,"")</f>
        <v>8.0777314959636026</v>
      </c>
      <c r="AU2166" s="4">
        <v>364434</v>
      </c>
      <c r="AV2166">
        <v>0</v>
      </c>
      <c r="AW2166">
        <f>IFERROR(_xlfn.RANK.EQ(AU2166,AU:AU),"")</f>
        <v>962</v>
      </c>
      <c r="AX2166" s="3">
        <f>IFERROR((AU2166/AY2166-1)*100,"")</f>
        <v>12.645816976898017</v>
      </c>
      <c r="AY2166" s="4">
        <v>323522</v>
      </c>
      <c r="AZ2166">
        <v>0</v>
      </c>
      <c r="BA2166">
        <f>IFERROR(_xlfn.RANK.EQ(AY2166,AY:AY),"")</f>
        <v>972</v>
      </c>
      <c r="BB2166" s="3">
        <f>IFERROR((AY2166/BC2166-1)*100,"")</f>
        <v>2.1986214390861791</v>
      </c>
      <c r="BC2166" s="4">
        <v>316562</v>
      </c>
      <c r="BD2166">
        <v>0</v>
      </c>
      <c r="BE2166">
        <f>IFERROR(_xlfn.RANK.EQ(BC2166,BC:BC),"")</f>
        <v>981</v>
      </c>
      <c r="BF2166" s="3">
        <f>IFERROR((BC2166/BG2166-1)*100,"")</f>
        <v>43.113152529193435</v>
      </c>
      <c r="BG2166" s="4">
        <v>221197</v>
      </c>
      <c r="BH2166">
        <v>0</v>
      </c>
      <c r="BI2166">
        <f>IFERROR(_xlfn.RANK.EQ(BG2166,BG:BG),"")</f>
        <v>1092</v>
      </c>
      <c r="BJ2166" s="3">
        <f>IFERROR((BG2166/BK2166-1)*100,"")</f>
        <v>-0.65214755062901197</v>
      </c>
      <c r="BK2166" s="4">
        <v>222649</v>
      </c>
      <c r="BL2166">
        <v>0</v>
      </c>
      <c r="BM2166">
        <f>IFERROR(_xlfn.RANK.EQ(BK2166,BK:BK),"")</f>
        <v>1048</v>
      </c>
      <c r="BN2166" s="3">
        <f>IFERROR((BK2166/BO2166-1)*100,"")</f>
        <v>13.443465107354235</v>
      </c>
      <c r="BO2166" s="4">
        <v>196264.28</v>
      </c>
      <c r="BP2166">
        <v>0</v>
      </c>
      <c r="BQ2166">
        <f>IFERROR(_xlfn.RANK.EQ(BO2166,BO:BO),"")</f>
        <v>1053</v>
      </c>
      <c r="BR2166" s="3">
        <f>IFERROR((BO2166/BS2166-1)*100,"")</f>
        <v>19.931486675588307</v>
      </c>
      <c r="BS2166" s="4">
        <v>163647</v>
      </c>
      <c r="BT2166">
        <v>0</v>
      </c>
      <c r="BU2166">
        <f>IFERROR(_xlfn.RANK.EQ(BS2166,BS:BS),"")</f>
        <v>1098</v>
      </c>
      <c r="BV2166" s="3">
        <f>IFERROR((BS2166/BW2166-1)*100,"")</f>
        <v>19.743167599604881</v>
      </c>
      <c r="BW2166" s="4">
        <f>AVERAGE(BS2166,CA2166)</f>
        <v>136665</v>
      </c>
      <c r="BX2166">
        <v>0</v>
      </c>
      <c r="BY2166">
        <f>IFERROR(_xlfn.RANK.EQ(BW2166,BW:BW),"")</f>
        <v>1164</v>
      </c>
      <c r="BZ2166" s="3">
        <f>IFERROR((BW2166/CA2166-1)*100,"")</f>
        <v>24.59998358907032</v>
      </c>
      <c r="CA2166" s="4">
        <v>109683</v>
      </c>
      <c r="CB2166">
        <v>0</v>
      </c>
      <c r="CC2166">
        <f>IFERROR(_xlfn.RANK.EQ(CA2166,CA:CA),"")</f>
        <v>1246</v>
      </c>
      <c r="CD2166" s="3">
        <f>IFERROR((CA2166/CE2166-1)*100,"")</f>
        <v>14.608890096340721</v>
      </c>
      <c r="CE2166" s="4">
        <v>95702</v>
      </c>
      <c r="CF2166">
        <v>0</v>
      </c>
      <c r="CG2166">
        <f>IFERROR(_xlfn.RANK.EQ(CE2166,CE:CE),"")</f>
        <v>1321</v>
      </c>
      <c r="CH2166" s="3">
        <f>IFERROR((CE2166/CI2166-1)*100,"")</f>
        <v>-5.9042150491116612</v>
      </c>
      <c r="CI2166" s="4">
        <v>101707</v>
      </c>
      <c r="CJ2166">
        <v>0</v>
      </c>
      <c r="CK2166">
        <f>IFERROR(_xlfn.RANK.EQ(CI2166,CI:CI),"")</f>
        <v>1288</v>
      </c>
      <c r="CL2166" s="3">
        <f>IFERROR((CI2166/CM2166-1)*100,"")</f>
        <v>-15.241341378045936</v>
      </c>
      <c r="CM2166" s="4">
        <v>119996</v>
      </c>
      <c r="CN2166">
        <v>0</v>
      </c>
      <c r="CO2166">
        <f>IFERROR(_xlfn.RANK.EQ(CM2166,CM:CM),"")</f>
        <v>1198</v>
      </c>
      <c r="CP2166" s="3">
        <f>IFERROR((CM2166/CQ2166-1)*100,"")</f>
        <v>-3.0977453323858151</v>
      </c>
      <c r="CQ2166" s="4">
        <v>123832</v>
      </c>
      <c r="CR2166">
        <v>0</v>
      </c>
      <c r="CS2166">
        <f>IFERROR(_xlfn.RANK.EQ(CQ2166,CQ:CQ),"")</f>
        <v>1157</v>
      </c>
      <c r="CT2166" s="3">
        <f>IFERROR((CQ2166/CU2166-1)*100,"")</f>
        <v>5.0946710911575321</v>
      </c>
      <c r="CU2166" s="4">
        <v>117829</v>
      </c>
      <c r="CV2166">
        <v>0</v>
      </c>
      <c r="CW2166">
        <f>IFERROR(_xlfn.RANK.EQ(CU2166,CU:CU),"")</f>
        <v>1132</v>
      </c>
      <c r="CX2166" s="3" t="str">
        <f>IFERROR((CU2166/#REF!-1)*100,"")</f>
        <v/>
      </c>
    </row>
    <row r="2167" spans="1:102" x14ac:dyDescent="0.25">
      <c r="A2167" s="2">
        <v>8499</v>
      </c>
      <c r="B2167">
        <v>398050</v>
      </c>
      <c r="C2167">
        <v>312982</v>
      </c>
      <c r="D2167">
        <v>384870</v>
      </c>
      <c r="E2167">
        <v>1095902</v>
      </c>
      <c r="F2167">
        <v>2118</v>
      </c>
      <c r="G2167">
        <f>IFERROR(_xlfn.RANK.EQ(E2167,E:E),"")</f>
        <v>537</v>
      </c>
      <c r="H2167" s="3">
        <f>IFERROR((E2167/L2167-1)*100,"")</f>
        <v>-6.1281773961452402E-2</v>
      </c>
      <c r="I2167">
        <v>417048</v>
      </c>
      <c r="J2167">
        <v>307302</v>
      </c>
      <c r="K2167">
        <v>372224</v>
      </c>
      <c r="L2167">
        <v>1096574</v>
      </c>
      <c r="M2167">
        <v>978</v>
      </c>
      <c r="N2167">
        <f>IFERROR(_xlfn.RANK.EQ(L2167,L:L),"")</f>
        <v>535</v>
      </c>
      <c r="O2167" s="3">
        <f>IFERROR((L2167/S2167-1)*100,"")</f>
        <v>-0.54688718705899753</v>
      </c>
      <c r="P2167">
        <v>415184</v>
      </c>
      <c r="Q2167">
        <v>322040</v>
      </c>
      <c r="R2167">
        <v>365380</v>
      </c>
      <c r="S2167">
        <v>1102604</v>
      </c>
      <c r="T2167">
        <v>1089</v>
      </c>
      <c r="U2167">
        <f>IFERROR(_xlfn.RANK.EQ(S2167,S:S),"")</f>
        <v>516</v>
      </c>
      <c r="V2167" s="3">
        <f>IFERROR((S2167/W2167-1)*100,"")</f>
        <v>-3.6400945243022509</v>
      </c>
      <c r="W2167">
        <v>1144256</v>
      </c>
      <c r="X2167">
        <v>1211</v>
      </c>
      <c r="Y2167">
        <f>IFERROR(_xlfn.RANK.EQ(W2167,W:W),"")</f>
        <v>499</v>
      </c>
      <c r="Z2167" s="3">
        <f>IFERROR((W2167/AA2167-1)*100,"")</f>
        <v>4.8773557754880237</v>
      </c>
      <c r="AA2167" s="4">
        <v>1091042</v>
      </c>
      <c r="AB2167">
        <v>988</v>
      </c>
      <c r="AC2167">
        <f>IFERROR(_xlfn.RANK.EQ(AA2167,AA:AA),"")</f>
        <v>525</v>
      </c>
      <c r="AD2167" s="3">
        <f>IFERROR((AA2167/AE2167-1)*100,"")</f>
        <v>3.6371339118804746</v>
      </c>
      <c r="AE2167" s="4">
        <v>1052752</v>
      </c>
      <c r="AF2167">
        <v>1014</v>
      </c>
      <c r="AG2167">
        <f>IFERROR(_xlfn.RANK.EQ(AE2167,AE:AE),"")</f>
        <v>527</v>
      </c>
      <c r="AH2167" s="3">
        <f>IFERROR((AE2167/AI2167-1)*100,"")</f>
        <v>4.5618788624006923</v>
      </c>
      <c r="AI2167" s="4">
        <v>1006822</v>
      </c>
      <c r="AJ2167">
        <v>52</v>
      </c>
      <c r="AK2167">
        <f>IFERROR(_xlfn.RANK.EQ(AI2167,AI:AI),"")</f>
        <v>526</v>
      </c>
      <c r="AL2167" s="3">
        <f>IFERROR((AI2167/AM2167-1)*100,"")</f>
        <v>4.8517340564903977</v>
      </c>
      <c r="AM2167" s="4">
        <v>960234</v>
      </c>
      <c r="AN2167">
        <v>93</v>
      </c>
      <c r="AO2167">
        <f>IFERROR(_xlfn.RANK.EQ(AM2167,AM:AM),"")</f>
        <v>527</v>
      </c>
      <c r="AP2167" s="3">
        <f>IFERROR((AM2167/AQ2167-1)*100,"")</f>
        <v>-0.12481355974512942</v>
      </c>
      <c r="AQ2167" s="4">
        <v>961434</v>
      </c>
      <c r="AR2167">
        <v>151</v>
      </c>
      <c r="AS2167">
        <f>IFERROR(_xlfn.RANK.EQ(AQ2167,AQ:AQ),"")</f>
        <v>511</v>
      </c>
      <c r="AT2167" s="3">
        <f>IFERROR((AQ2167/AU2167-1)*100,"")</f>
        <v>1.1388500833150905</v>
      </c>
      <c r="AU2167" s="4">
        <v>950608</v>
      </c>
      <c r="AV2167">
        <v>382</v>
      </c>
      <c r="AW2167">
        <f>IFERROR(_xlfn.RANK.EQ(AU2167,AU:AU),"")</f>
        <v>492</v>
      </c>
      <c r="AX2167" s="3">
        <f>IFERROR((AU2167/AY2167-1)*100,"")</f>
        <v>11.93025670975385</v>
      </c>
      <c r="AY2167" s="4">
        <v>849286</v>
      </c>
      <c r="AZ2167">
        <v>0</v>
      </c>
      <c r="BA2167">
        <f>IFERROR(_xlfn.RANK.EQ(AY2167,AY:AY),"")</f>
        <v>503</v>
      </c>
      <c r="BB2167" s="3">
        <f>IFERROR((AY2167/BC2167-1)*100,"")</f>
        <v>-0.7889818232792889</v>
      </c>
      <c r="BC2167" s="4">
        <v>856040</v>
      </c>
      <c r="BD2167">
        <v>0</v>
      </c>
      <c r="BE2167">
        <f>IFERROR(_xlfn.RANK.EQ(BC2167,BC:BC),"")</f>
        <v>503</v>
      </c>
      <c r="BF2167" s="3">
        <f>IFERROR((BC2167/BG2167-1)*100,"")</f>
        <v>17.904212812669162</v>
      </c>
      <c r="BG2167" s="4">
        <v>726047</v>
      </c>
      <c r="BH2167">
        <v>0</v>
      </c>
      <c r="BI2167">
        <f>IFERROR(_xlfn.RANK.EQ(BG2167,BG:BG),"")</f>
        <v>521</v>
      </c>
      <c r="BJ2167" s="3">
        <f>IFERROR((BG2167/BK2167-1)*100,"")</f>
        <v>-0.51152402093781468</v>
      </c>
      <c r="BK2167" s="4">
        <v>729780</v>
      </c>
      <c r="BL2167">
        <v>0</v>
      </c>
      <c r="BM2167">
        <f>IFERROR(_xlfn.RANK.EQ(BK2167,BK:BK),"")</f>
        <v>500</v>
      </c>
      <c r="BN2167" s="3">
        <f>IFERROR((BK2167/BO2167-1)*100,"")</f>
        <v>6.1439605791063778</v>
      </c>
      <c r="BO2167" s="4">
        <v>687537.94</v>
      </c>
      <c r="BP2167">
        <v>0</v>
      </c>
      <c r="BQ2167">
        <f>IFERROR(_xlfn.RANK.EQ(BO2167,BO:BO),"")</f>
        <v>436</v>
      </c>
      <c r="BR2167" s="3">
        <f>IFERROR((BO2167/BS2167-1)*100,"")</f>
        <v>11.800058864564345</v>
      </c>
      <c r="BS2167" s="4">
        <v>614971</v>
      </c>
      <c r="BT2167">
        <v>0</v>
      </c>
      <c r="BU2167">
        <f>IFERROR(_xlfn.RANK.EQ(BS2167,BS:BS),"")</f>
        <v>460</v>
      </c>
      <c r="BV2167" s="3">
        <f>IFERROR((BS2167/BW2167-1)*100,"")</f>
        <v>21.255278057379122</v>
      </c>
      <c r="BW2167" s="4">
        <f>AVERAGE(BS2167,CA2167)</f>
        <v>507170.5</v>
      </c>
      <c r="BX2167">
        <v>0</v>
      </c>
      <c r="BY2167">
        <f>IFERROR(_xlfn.RANK.EQ(BW2167,BW:BW),"")</f>
        <v>521</v>
      </c>
      <c r="BZ2167" s="3">
        <f>IFERROR((BW2167/CA2167-1)*100,"")</f>
        <v>26.992638405488645</v>
      </c>
      <c r="CA2167" s="4">
        <v>399370</v>
      </c>
      <c r="CB2167">
        <v>0</v>
      </c>
      <c r="CC2167">
        <f>IFERROR(_xlfn.RANK.EQ(CA2167,CA:CA),"")</f>
        <v>594</v>
      </c>
      <c r="CD2167" s="3">
        <f>IFERROR((CA2167/CE2167-1)*100,"")</f>
        <v>9.1064564511238011</v>
      </c>
      <c r="CE2167" s="4">
        <v>366037</v>
      </c>
      <c r="CF2167">
        <v>0</v>
      </c>
      <c r="CG2167">
        <f>IFERROR(_xlfn.RANK.EQ(CE2167,CE:CE),"")</f>
        <v>636</v>
      </c>
      <c r="CH2167" s="3">
        <f>IFERROR((CE2167/CI2167-1)*100,"")</f>
        <v>-13.948360129675642</v>
      </c>
      <c r="CI2167" s="4">
        <v>425369</v>
      </c>
      <c r="CJ2167">
        <v>0</v>
      </c>
      <c r="CK2167">
        <f>IFERROR(_xlfn.RANK.EQ(CI2167,CI:CI),"")</f>
        <v>568</v>
      </c>
      <c r="CL2167" s="3">
        <f>IFERROR((CI2167/CM2167-1)*100,"")</f>
        <v>-16.312236735191753</v>
      </c>
      <c r="CM2167" s="4">
        <v>508281</v>
      </c>
      <c r="CN2167">
        <v>0</v>
      </c>
      <c r="CO2167">
        <f>IFERROR(_xlfn.RANK.EQ(CM2167,CM:CM),"")</f>
        <v>494</v>
      </c>
      <c r="CP2167" s="3">
        <f>IFERROR((CM2167/CQ2167-1)*100,"")</f>
        <v>5.3962928480042693</v>
      </c>
      <c r="CQ2167" s="4">
        <v>482257</v>
      </c>
      <c r="CR2167">
        <v>0</v>
      </c>
      <c r="CS2167">
        <f>IFERROR(_xlfn.RANK.EQ(CQ2167,CQ:CQ),"")</f>
        <v>501</v>
      </c>
      <c r="CT2167" s="3">
        <f>IFERROR((CQ2167/CU2167-1)*100,"")</f>
        <v>12.45275187535122</v>
      </c>
      <c r="CU2167" s="4">
        <v>428853</v>
      </c>
      <c r="CV2167">
        <v>0</v>
      </c>
      <c r="CW2167">
        <f>IFERROR(_xlfn.RANK.EQ(CU2167,CU:CU),"")</f>
        <v>496</v>
      </c>
      <c r="CX2167" s="3" t="str">
        <f>IFERROR((CU2167/#REF!-1)*100,"")</f>
        <v/>
      </c>
    </row>
    <row r="2168" spans="1:102" x14ac:dyDescent="0.25">
      <c r="A2168" s="2">
        <v>8500</v>
      </c>
      <c r="B2168">
        <v>346482</v>
      </c>
      <c r="C2168">
        <v>239336</v>
      </c>
      <c r="D2168">
        <v>101114</v>
      </c>
      <c r="E2168">
        <v>686932</v>
      </c>
      <c r="F2168">
        <v>0</v>
      </c>
      <c r="G2168">
        <f>IFERROR(_xlfn.RANK.EQ(E2168,E:E),"")</f>
        <v>746</v>
      </c>
      <c r="H2168" s="3">
        <f>IFERROR((E2168/L2168-1)*100,"")</f>
        <v>-1.1187498560538023</v>
      </c>
      <c r="I2168">
        <v>351550</v>
      </c>
      <c r="J2168">
        <v>235504</v>
      </c>
      <c r="K2168">
        <v>107650</v>
      </c>
      <c r="L2168">
        <v>694704</v>
      </c>
      <c r="M2168">
        <v>0</v>
      </c>
      <c r="N2168">
        <f>IFERROR(_xlfn.RANK.EQ(L2168,L:L),"")</f>
        <v>740</v>
      </c>
      <c r="O2168" s="3">
        <f>IFERROR((L2168/S2168-1)*100,"")</f>
        <v>-5.6418949204201869</v>
      </c>
      <c r="P2168">
        <v>357784</v>
      </c>
      <c r="Q2168">
        <v>261638</v>
      </c>
      <c r="R2168">
        <v>116820</v>
      </c>
      <c r="S2168">
        <v>736242</v>
      </c>
      <c r="T2168">
        <v>0</v>
      </c>
      <c r="U2168">
        <f>IFERROR(_xlfn.RANK.EQ(S2168,S:S),"")</f>
        <v>700</v>
      </c>
      <c r="V2168" s="3">
        <f>IFERROR((S2168/W2168-1)*100,"")</f>
        <v>-0.41471213621386838</v>
      </c>
      <c r="W2168">
        <v>739308</v>
      </c>
      <c r="X2168">
        <v>0</v>
      </c>
      <c r="Y2168">
        <f>IFERROR(_xlfn.RANK.EQ(W2168,W:W),"")</f>
        <v>693</v>
      </c>
      <c r="Z2168" s="3">
        <f>IFERROR((W2168/AA2168-1)*100,"")</f>
        <v>5.9399073734409447</v>
      </c>
      <c r="AA2168" s="4">
        <v>697856</v>
      </c>
      <c r="AB2168">
        <v>0</v>
      </c>
      <c r="AC2168">
        <f>IFERROR(_xlfn.RANK.EQ(AA2168,AA:AA),"")</f>
        <v>716</v>
      </c>
      <c r="AD2168" s="3">
        <f>IFERROR((AA2168/AE2168-1)*100,"")</f>
        <v>9.2588591522393404</v>
      </c>
      <c r="AE2168" s="4">
        <v>638718</v>
      </c>
      <c r="AF2168">
        <v>0</v>
      </c>
      <c r="AG2168">
        <f>IFERROR(_xlfn.RANK.EQ(AE2168,AE:AE),"")</f>
        <v>747</v>
      </c>
      <c r="AH2168" s="3">
        <f>IFERROR((AE2168/AI2168-1)*100,"")</f>
        <v>9.0498401944983264</v>
      </c>
      <c r="AI2168" s="4">
        <v>585712</v>
      </c>
      <c r="AJ2168">
        <v>0</v>
      </c>
      <c r="AK2168">
        <f>IFERROR(_xlfn.RANK.EQ(AI2168,AI:AI),"")</f>
        <v>771</v>
      </c>
      <c r="AL2168" s="3">
        <f>IFERROR((AI2168/AM2168-1)*100,"")</f>
        <v>5.1105998557159138</v>
      </c>
      <c r="AM2168" s="4">
        <v>557234</v>
      </c>
      <c r="AN2168">
        <v>0</v>
      </c>
      <c r="AO2168">
        <f>IFERROR(_xlfn.RANK.EQ(AM2168,AM:AM),"")</f>
        <v>780</v>
      </c>
      <c r="AP2168" s="3">
        <f>IFERROR((AM2168/AQ2168-1)*100,"")</f>
        <v>-14.662407194138838</v>
      </c>
      <c r="AQ2168" s="4">
        <v>652976</v>
      </c>
      <c r="AR2168">
        <v>0</v>
      </c>
      <c r="AS2168">
        <f>IFERROR(_xlfn.RANK.EQ(AQ2168,AQ:AQ),"")</f>
        <v>684</v>
      </c>
      <c r="AT2168" s="3">
        <f>IFERROR((AQ2168/AU2168-1)*100,"")</f>
        <v>3.3006808919938235</v>
      </c>
      <c r="AU2168" s="4">
        <v>632112</v>
      </c>
      <c r="AV2168">
        <v>0</v>
      </c>
      <c r="AW2168">
        <f>IFERROR(_xlfn.RANK.EQ(AU2168,AU:AU),"")</f>
        <v>661</v>
      </c>
      <c r="AX2168" s="3">
        <f>IFERROR((AU2168/AY2168-1)*100,"")</f>
        <v>16.091637373414592</v>
      </c>
      <c r="AY2168" s="4">
        <v>544494</v>
      </c>
      <c r="AZ2168">
        <v>0</v>
      </c>
      <c r="BA2168">
        <f>IFERROR(_xlfn.RANK.EQ(AY2168,AY:AY),"")</f>
        <v>680</v>
      </c>
      <c r="BB2168" s="3">
        <f>IFERROR((AY2168/BC2168-1)*100,"")</f>
        <v>0.26775191514436525</v>
      </c>
      <c r="BC2168" s="4">
        <v>543040</v>
      </c>
      <c r="BD2168">
        <v>0</v>
      </c>
      <c r="BE2168">
        <f>IFERROR(_xlfn.RANK.EQ(BC2168,BC:BC),"")</f>
        <v>695</v>
      </c>
      <c r="BF2168" s="3">
        <f>IFERROR((BC2168/BG2168-1)*100,"")</f>
        <v>33.726685743273535</v>
      </c>
      <c r="BG2168" s="4">
        <v>406082</v>
      </c>
      <c r="BH2168">
        <v>0</v>
      </c>
      <c r="BI2168">
        <f>IFERROR(_xlfn.RANK.EQ(BG2168,BG:BG),"")</f>
        <v>769</v>
      </c>
      <c r="BJ2168" s="3">
        <f>IFERROR((BG2168/BK2168-1)*100,"")</f>
        <v>-4.7804178029352666</v>
      </c>
      <c r="BK2168" s="4">
        <v>426469</v>
      </c>
      <c r="BL2168">
        <v>0</v>
      </c>
      <c r="BM2168">
        <f>IFERROR(_xlfn.RANK.EQ(BK2168,BK:BK),"")</f>
        <v>703</v>
      </c>
      <c r="BN2168" s="3">
        <f>IFERROR((BK2168/BO2168-1)*100,"")</f>
        <v>6.5691580032220864</v>
      </c>
      <c r="BO2168" s="4">
        <v>400180.51</v>
      </c>
      <c r="BP2168">
        <v>0</v>
      </c>
      <c r="BQ2168">
        <f>IFERROR(_xlfn.RANK.EQ(BO2168,BO:BO),"")</f>
        <v>652</v>
      </c>
      <c r="BR2168" s="3">
        <f>IFERROR((BO2168/BS2168-1)*100,"")</f>
        <v>22.282507127382289</v>
      </c>
      <c r="BS2168" s="4">
        <v>327259</v>
      </c>
      <c r="BT2168">
        <v>0</v>
      </c>
      <c r="BU2168">
        <f>IFERROR(_xlfn.RANK.EQ(BS2168,BS:BS),"")</f>
        <v>735</v>
      </c>
      <c r="BV2168" s="3">
        <f>IFERROR((BS2168/BW2168-1)*100,"")</f>
        <v>20.434250595714531</v>
      </c>
      <c r="BW2168" s="4">
        <f>AVERAGE(BS2168,CA2168)</f>
        <v>271732.5</v>
      </c>
      <c r="BX2168">
        <v>0</v>
      </c>
      <c r="BY2168">
        <f>IFERROR(_xlfn.RANK.EQ(BW2168,BW:BW),"")</f>
        <v>814</v>
      </c>
      <c r="BZ2168" s="3">
        <f>IFERROR((BW2168/CA2168-1)*100,"")</f>
        <v>25.682219734882473</v>
      </c>
      <c r="CA2168" s="4">
        <v>216206</v>
      </c>
      <c r="CB2168">
        <v>0</v>
      </c>
      <c r="CC2168">
        <f>IFERROR(_xlfn.RANK.EQ(CA2168,CA:CA),"")</f>
        <v>908</v>
      </c>
      <c r="CD2168" s="3">
        <f>IFERROR((CA2168/CE2168-1)*100,"")</f>
        <v>20.936138317568819</v>
      </c>
      <c r="CE2168" s="4">
        <v>178777</v>
      </c>
      <c r="CF2168">
        <v>0</v>
      </c>
      <c r="CG2168">
        <f>IFERROR(_xlfn.RANK.EQ(CE2168,CE:CE),"")</f>
        <v>996</v>
      </c>
      <c r="CH2168" s="3">
        <f>IFERROR((CE2168/CI2168-1)*100,"")</f>
        <v>-16.937537169194172</v>
      </c>
      <c r="CI2168" s="4">
        <v>215232</v>
      </c>
      <c r="CJ2168">
        <v>0</v>
      </c>
      <c r="CK2168">
        <f>IFERROR(_xlfn.RANK.EQ(CI2168,CI:CI),"")</f>
        <v>914</v>
      </c>
      <c r="CL2168" s="3">
        <f>IFERROR((CI2168/CM2168-1)*100,"")</f>
        <v>-21.481703068397806</v>
      </c>
      <c r="CM2168" s="4">
        <v>274117</v>
      </c>
      <c r="CN2168">
        <v>0</v>
      </c>
      <c r="CO2168">
        <f>IFERROR(_xlfn.RANK.EQ(CM2168,CM:CM),"")</f>
        <v>778</v>
      </c>
      <c r="CP2168" s="3">
        <f>IFERROR((CM2168/CQ2168-1)*100,"")</f>
        <v>10.495404708158663</v>
      </c>
      <c r="CQ2168" s="4">
        <v>248080</v>
      </c>
      <c r="CR2168">
        <v>0</v>
      </c>
      <c r="CS2168">
        <f>IFERROR(_xlfn.RANK.EQ(CQ2168,CQ:CQ),"")</f>
        <v>810</v>
      </c>
      <c r="CT2168" s="3">
        <f>IFERROR((CQ2168/CU2168-1)*100,"")</f>
        <v>4.1167410217777256</v>
      </c>
      <c r="CU2168" s="4">
        <v>238271</v>
      </c>
      <c r="CV2168">
        <v>0</v>
      </c>
      <c r="CW2168">
        <f>IFERROR(_xlfn.RANK.EQ(CU2168,CU:CU),"")</f>
        <v>754</v>
      </c>
      <c r="CX2168" s="3" t="str">
        <f>IFERROR((CU2168/#REF!-1)*100,"")</f>
        <v/>
      </c>
    </row>
    <row r="2169" spans="1:102" x14ac:dyDescent="0.25">
      <c r="A2169" s="2">
        <v>8504</v>
      </c>
      <c r="B2169">
        <v>166522</v>
      </c>
      <c r="C2169">
        <v>112396</v>
      </c>
      <c r="D2169">
        <v>110486</v>
      </c>
      <c r="E2169">
        <v>389404</v>
      </c>
      <c r="F2169">
        <v>0</v>
      </c>
      <c r="G2169">
        <f>IFERROR(_xlfn.RANK.EQ(E2169,E:E),"")</f>
        <v>1036</v>
      </c>
      <c r="H2169" s="3">
        <f>IFERROR((E2169/L2169-1)*100,"")</f>
        <v>6.8693155933189587</v>
      </c>
      <c r="I2169">
        <v>151188</v>
      </c>
      <c r="J2169">
        <v>106156</v>
      </c>
      <c r="K2169">
        <v>107030</v>
      </c>
      <c r="L2169">
        <v>364374</v>
      </c>
      <c r="M2169">
        <v>0</v>
      </c>
      <c r="N2169">
        <f>IFERROR(_xlfn.RANK.EQ(L2169,L:L),"")</f>
        <v>1071</v>
      </c>
      <c r="O2169" s="3">
        <f>IFERROR((L2169/S2169-1)*100,"")</f>
        <v>3.4794758634791423</v>
      </c>
      <c r="P2169">
        <v>137526</v>
      </c>
      <c r="Q2169">
        <v>102706</v>
      </c>
      <c r="R2169">
        <v>111890</v>
      </c>
      <c r="S2169">
        <v>352122</v>
      </c>
      <c r="T2169">
        <v>0</v>
      </c>
      <c r="U2169">
        <f>IFERROR(_xlfn.RANK.EQ(S2169,S:S),"")</f>
        <v>1080</v>
      </c>
      <c r="V2169" s="3">
        <f>IFERROR((S2169/W2169-1)*100,"")</f>
        <v>-4.5548429766403054</v>
      </c>
      <c r="W2169">
        <v>368926</v>
      </c>
      <c r="X2169">
        <v>0</v>
      </c>
      <c r="Y2169">
        <f>IFERROR(_xlfn.RANK.EQ(W2169,W:W),"")</f>
        <v>1046</v>
      </c>
      <c r="Z2169" s="3">
        <f>IFERROR((W2169/AA2169-1)*100,"")</f>
        <v>5.6108048069711369</v>
      </c>
      <c r="AA2169" s="4">
        <v>349326</v>
      </c>
      <c r="AB2169">
        <v>0</v>
      </c>
      <c r="AC2169">
        <f>IFERROR(_xlfn.RANK.EQ(AA2169,AA:AA),"")</f>
        <v>1080</v>
      </c>
      <c r="AD2169" s="3">
        <f>IFERROR((AA2169/AE2169-1)*100,"")</f>
        <v>4.4110614284689431</v>
      </c>
      <c r="AE2169" s="4">
        <v>334568</v>
      </c>
      <c r="AF2169">
        <v>0</v>
      </c>
      <c r="AG2169">
        <f>IFERROR(_xlfn.RANK.EQ(AE2169,AE:AE),"")</f>
        <v>1096</v>
      </c>
      <c r="AH2169" s="3">
        <f>IFERROR((AE2169/AI2169-1)*100,"")</f>
        <v>1.1898352861472228</v>
      </c>
      <c r="AI2169" s="4">
        <v>330634</v>
      </c>
      <c r="AJ2169">
        <v>0</v>
      </c>
      <c r="AK2169">
        <f>IFERROR(_xlfn.RANK.EQ(AI2169,AI:AI),"")</f>
        <v>1080</v>
      </c>
      <c r="AL2169" s="3">
        <f>IFERROR((AI2169/AM2169-1)*100,"")</f>
        <v>8.7375767103194732</v>
      </c>
      <c r="AM2169" s="4">
        <v>304066</v>
      </c>
      <c r="AN2169">
        <v>0</v>
      </c>
      <c r="AO2169">
        <f>IFERROR(_xlfn.RANK.EQ(AM2169,AM:AM),"")</f>
        <v>1117</v>
      </c>
      <c r="AP2169" s="3">
        <f>IFERROR((AM2169/AQ2169-1)*100,"")</f>
        <v>-12.528695291958414</v>
      </c>
      <c r="AQ2169" s="4">
        <v>347618</v>
      </c>
      <c r="AR2169">
        <v>0</v>
      </c>
      <c r="AS2169">
        <f>IFERROR(_xlfn.RANK.EQ(AQ2169,AQ:AQ),"")</f>
        <v>1027</v>
      </c>
      <c r="AT2169" s="3">
        <f>IFERROR((AQ2169/AU2169-1)*100,"")</f>
        <v>5.8011066539241263</v>
      </c>
      <c r="AU2169" s="4">
        <v>328558</v>
      </c>
      <c r="AV2169">
        <v>0</v>
      </c>
      <c r="AW2169">
        <f>IFERROR(_xlfn.RANK.EQ(AU2169,AU:AU),"")</f>
        <v>1029</v>
      </c>
      <c r="AX2169" s="3">
        <f>IFERROR((AU2169/AY2169-1)*100,"")</f>
        <v>21.363612857470017</v>
      </c>
      <c r="AY2169" s="4">
        <v>270722</v>
      </c>
      <c r="AZ2169">
        <v>0</v>
      </c>
      <c r="BA2169">
        <f>IFERROR(_xlfn.RANK.EQ(AY2169,AY:AY),"")</f>
        <v>1076</v>
      </c>
      <c r="BB2169" s="3">
        <f>IFERROR((AY2169/BC2169-1)*100,"")</f>
        <v>0.3841504564567666</v>
      </c>
      <c r="BC2169" s="4">
        <v>269686</v>
      </c>
      <c r="BD2169">
        <v>0</v>
      </c>
      <c r="BE2169">
        <f>IFERROR(_xlfn.RANK.EQ(BC2169,BC:BC),"")</f>
        <v>1078</v>
      </c>
      <c r="BF2169" s="3">
        <f>IFERROR((BC2169/BG2169-1)*100,"")</f>
        <v>51.336397254816134</v>
      </c>
      <c r="BG2169" s="4">
        <v>178203</v>
      </c>
      <c r="BH2169">
        <v>0</v>
      </c>
      <c r="BI2169">
        <f>IFERROR(_xlfn.RANK.EQ(BG2169,BG:BG),"")</f>
        <v>1202</v>
      </c>
      <c r="BJ2169" s="3">
        <f>IFERROR((BG2169/BK2169-1)*100,"")</f>
        <v>10.747001429370462</v>
      </c>
      <c r="BK2169" s="4">
        <v>160910</v>
      </c>
      <c r="BL2169">
        <v>0</v>
      </c>
      <c r="BM2169">
        <f>IFERROR(_xlfn.RANK.EQ(BK2169,BK:BK),"")</f>
        <v>1209</v>
      </c>
      <c r="BN2169" s="3">
        <f>IFERROR((BK2169/BO2169-1)*100,"")</f>
        <v>17.172512439794453</v>
      </c>
      <c r="BO2169" s="4">
        <v>137327.43</v>
      </c>
      <c r="BP2169">
        <v>0</v>
      </c>
      <c r="BQ2169">
        <f>IFERROR(_xlfn.RANK.EQ(BO2169,BO:BO),"")</f>
        <v>1225</v>
      </c>
      <c r="BR2169" s="3">
        <f>IFERROR((BO2169/BS2169-1)*100,"")</f>
        <v>32.021486459204553</v>
      </c>
      <c r="BS2169" s="4">
        <v>104019</v>
      </c>
      <c r="BT2169">
        <v>0</v>
      </c>
      <c r="BU2169">
        <f>IFERROR(_xlfn.RANK.EQ(BS2169,BS:BS),"")</f>
        <v>1338</v>
      </c>
      <c r="BV2169" s="3">
        <f>IFERROR((BS2169/BW2169-1)*100,"")</f>
        <v>31.163230565538115</v>
      </c>
      <c r="BW2169" s="4">
        <f>AVERAGE(BS2169,CA2169)</f>
        <v>79305</v>
      </c>
      <c r="BX2169">
        <v>0</v>
      </c>
      <c r="BY2169">
        <f>IFERROR(_xlfn.RANK.EQ(BW2169,BW:BW),"")</f>
        <v>1452</v>
      </c>
      <c r="BZ2169" s="3">
        <f>IFERROR((BW2169/CA2169-1)*100,"")</f>
        <v>45.271198549211398</v>
      </c>
      <c r="CA2169" s="4">
        <v>54591</v>
      </c>
      <c r="CB2169">
        <v>0</v>
      </c>
      <c r="CC2169">
        <f>IFERROR(_xlfn.RANK.EQ(CA2169,CA:CA),"")</f>
        <v>1583</v>
      </c>
      <c r="CD2169" s="3">
        <f>IFERROR((CA2169/CE2169-1)*100,"")</f>
        <v>39.554680709647741</v>
      </c>
      <c r="CE2169" s="4">
        <v>39118</v>
      </c>
      <c r="CF2169">
        <v>0</v>
      </c>
      <c r="CG2169">
        <f>IFERROR(_xlfn.RANK.EQ(CE2169,CE:CE),"")</f>
        <v>1719</v>
      </c>
      <c r="CH2169" s="3">
        <f>IFERROR((CE2169/CI2169-1)*100,"")</f>
        <v>-32.630672522173434</v>
      </c>
      <c r="CI2169" s="4">
        <v>58065</v>
      </c>
      <c r="CJ2169">
        <v>0</v>
      </c>
      <c r="CK2169">
        <f>IFERROR(_xlfn.RANK.EQ(CI2169,CI:CI),"")</f>
        <v>1569</v>
      </c>
      <c r="CL2169" s="3">
        <f>IFERROR((CI2169/CM2169-1)*100,"")</f>
        <v>-13.015145386724193</v>
      </c>
      <c r="CM2169" s="4">
        <v>66753</v>
      </c>
      <c r="CN2169">
        <v>0</v>
      </c>
      <c r="CO2169">
        <f>IFERROR(_xlfn.RANK.EQ(CM2169,CM:CM),"")</f>
        <v>1503</v>
      </c>
      <c r="CP2169" s="3">
        <f>IFERROR((CM2169/CQ2169-1)*100,"")</f>
        <v>9.0218687223374552</v>
      </c>
      <c r="CQ2169" s="4">
        <v>61229</v>
      </c>
      <c r="CR2169">
        <v>0</v>
      </c>
      <c r="CS2169">
        <f>IFERROR(_xlfn.RANK.EQ(CQ2169,CQ:CQ),"")</f>
        <v>1515</v>
      </c>
      <c r="CT2169" s="3">
        <f>IFERROR((CQ2169/CU2169-1)*100,"")</f>
        <v>19.967475214546027</v>
      </c>
      <c r="CU2169" s="4">
        <v>51038</v>
      </c>
      <c r="CV2169">
        <v>0</v>
      </c>
      <c r="CW2169">
        <f>IFERROR(_xlfn.RANK.EQ(CU2169,CU:CU),"")</f>
        <v>1564</v>
      </c>
      <c r="CX2169" s="3" t="str">
        <f>IFERROR((CU2169/#REF!-1)*100,"")</f>
        <v/>
      </c>
    </row>
    <row r="2170" spans="1:102" x14ac:dyDescent="0.25">
      <c r="A2170" s="2">
        <v>8505</v>
      </c>
      <c r="B2170">
        <v>40020</v>
      </c>
      <c r="C2170">
        <v>19510</v>
      </c>
      <c r="D2170">
        <v>42300</v>
      </c>
      <c r="E2170">
        <v>101830</v>
      </c>
      <c r="F2170">
        <v>0</v>
      </c>
      <c r="G2170">
        <f>IFERROR(_xlfn.RANK.EQ(E2170,E:E),"")</f>
        <v>1732</v>
      </c>
      <c r="H2170" s="3">
        <f>IFERROR((E2170/L2170-1)*100,"")</f>
        <v>5.4097138834830805</v>
      </c>
      <c r="I2170">
        <v>40190</v>
      </c>
      <c r="J2170">
        <v>18442</v>
      </c>
      <c r="K2170">
        <v>37972</v>
      </c>
      <c r="L2170">
        <v>96604</v>
      </c>
      <c r="M2170">
        <v>0</v>
      </c>
      <c r="N2170">
        <f>IFERROR(_xlfn.RANK.EQ(L2170,L:L),"")</f>
        <v>1744</v>
      </c>
      <c r="O2170" s="3">
        <f>IFERROR((L2170/S2170-1)*100,"")</f>
        <v>8.2819164354708263E-3</v>
      </c>
      <c r="P2170">
        <v>37542</v>
      </c>
      <c r="Q2170">
        <v>18654</v>
      </c>
      <c r="R2170">
        <v>40400</v>
      </c>
      <c r="S2170">
        <v>96596</v>
      </c>
      <c r="T2170">
        <v>0</v>
      </c>
      <c r="U2170">
        <f>IFERROR(_xlfn.RANK.EQ(S2170,S:S),"")</f>
        <v>1744</v>
      </c>
      <c r="V2170" s="3">
        <f>IFERROR((S2170/W2170-1)*100,"")</f>
        <v>-0.60094669685120117</v>
      </c>
      <c r="W2170">
        <v>97180</v>
      </c>
      <c r="X2170">
        <v>0</v>
      </c>
      <c r="Y2170">
        <f>IFERROR(_xlfn.RANK.EQ(W2170,W:W),"")</f>
        <v>1723</v>
      </c>
      <c r="Z2170" s="3">
        <f>IFERROR((W2170/AA2170-1)*100,"")</f>
        <v>9.4246143452313866</v>
      </c>
      <c r="AA2170" s="4">
        <v>88810</v>
      </c>
      <c r="AB2170">
        <v>0</v>
      </c>
      <c r="AC2170">
        <f>IFERROR(_xlfn.RANK.EQ(AA2170,AA:AA),"")</f>
        <v>1757</v>
      </c>
      <c r="AD2170" s="3">
        <f>IFERROR((AA2170/AE2170-1)*100,"")</f>
        <v>1.7972994658536079</v>
      </c>
      <c r="AE2170" s="4">
        <v>87242</v>
      </c>
      <c r="AF2170">
        <v>0</v>
      </c>
      <c r="AG2170">
        <f>IFERROR(_xlfn.RANK.EQ(AE2170,AE:AE),"")</f>
        <v>1752</v>
      </c>
      <c r="AH2170" s="3">
        <f>IFERROR((AE2170/AI2170-1)*100,"")</f>
        <v>-13.727700644752971</v>
      </c>
      <c r="AI2170" s="4">
        <v>101124</v>
      </c>
      <c r="AJ2170">
        <v>0</v>
      </c>
      <c r="AK2170">
        <f>IFERROR(_xlfn.RANK.EQ(AI2170,AI:AI),"")</f>
        <v>1680</v>
      </c>
      <c r="AL2170" s="3">
        <f>IFERROR((AI2170/AM2170-1)*100,"")</f>
        <v>5.5904771849222046</v>
      </c>
      <c r="AM2170" s="4">
        <v>95770</v>
      </c>
      <c r="AN2170">
        <v>0</v>
      </c>
      <c r="AO2170">
        <f>IFERROR(_xlfn.RANK.EQ(AM2170,AM:AM),"")</f>
        <v>1687</v>
      </c>
      <c r="AP2170" s="3">
        <f>IFERROR((AM2170/AQ2170-1)*100,"")</f>
        <v>-1.5684098010195657</v>
      </c>
      <c r="AQ2170" s="4">
        <v>97296</v>
      </c>
      <c r="AR2170">
        <v>0</v>
      </c>
      <c r="AS2170">
        <f>IFERROR(_xlfn.RANK.EQ(AQ2170,AQ:AQ),"")</f>
        <v>1667</v>
      </c>
      <c r="AT2170" s="3">
        <f>IFERROR((AQ2170/AU2170-1)*100,"")</f>
        <v>7.0716408055463864</v>
      </c>
      <c r="AU2170" s="4">
        <v>90870</v>
      </c>
      <c r="AV2170">
        <v>0</v>
      </c>
      <c r="AW2170">
        <f>IFERROR(_xlfn.RANK.EQ(AU2170,AU:AU),"")</f>
        <v>1657</v>
      </c>
      <c r="AX2170" s="3">
        <f>IFERROR((AU2170/AY2170-1)*100,"")</f>
        <v>17.157886593950657</v>
      </c>
      <c r="AY2170" s="4">
        <v>77562</v>
      </c>
      <c r="AZ2170">
        <v>0</v>
      </c>
      <c r="BA2170">
        <f>IFERROR(_xlfn.RANK.EQ(AY2170,AY:AY),"")</f>
        <v>1683</v>
      </c>
      <c r="BB2170" s="3">
        <f>IFERROR((AY2170/BC2170-1)*100,"")</f>
        <v>5.6501484730432816</v>
      </c>
      <c r="BC2170" s="4">
        <v>73414</v>
      </c>
      <c r="BD2170">
        <v>0</v>
      </c>
      <c r="BE2170">
        <f>IFERROR(_xlfn.RANK.EQ(BC2170,BC:BC),"")</f>
        <v>1682</v>
      </c>
      <c r="BF2170" s="3">
        <f>IFERROR((BC2170/BG2170-1)*100,"")</f>
        <v>34.949725188875206</v>
      </c>
      <c r="BG2170" s="4">
        <v>54401</v>
      </c>
      <c r="BH2170">
        <v>0</v>
      </c>
      <c r="BI2170">
        <f>IFERROR(_xlfn.RANK.EQ(BG2170,BG:BG),"")</f>
        <v>1745</v>
      </c>
      <c r="BJ2170" s="3">
        <f>IFERROR((BG2170/BK2170-1)*100,"")</f>
        <v>25.048271423317402</v>
      </c>
      <c r="BK2170" s="4">
        <v>43504</v>
      </c>
      <c r="BL2170">
        <v>0</v>
      </c>
      <c r="BM2170">
        <f>IFERROR(_xlfn.RANK.EQ(BK2170,BK:BK),"")</f>
        <v>1798</v>
      </c>
      <c r="BN2170" s="3">
        <f>IFERROR((BK2170/BO2170-1)*100,"")</f>
        <v>31.269464189211014</v>
      </c>
      <c r="BO2170" s="4">
        <v>33140.99</v>
      </c>
      <c r="BP2170">
        <v>0</v>
      </c>
      <c r="BQ2170">
        <f>IFERROR(_xlfn.RANK.EQ(BO2170,BO:BO),"")</f>
        <v>1840</v>
      </c>
      <c r="BR2170" s="3">
        <f>IFERROR((BO2170/BS2170-1)*100,"")</f>
        <v>31.6215497041185</v>
      </c>
      <c r="BS2170" s="4">
        <v>25179</v>
      </c>
      <c r="BT2170">
        <v>0</v>
      </c>
      <c r="BU2170">
        <f>IFERROR(_xlfn.RANK.EQ(BS2170,BS:BS),"")</f>
        <v>1911</v>
      </c>
      <c r="BV2170" s="3">
        <f>IFERROR((BS2170/BW2170-1)*100,"")</f>
        <v>24.500593354430379</v>
      </c>
      <c r="BW2170" s="4">
        <f>AVERAGE(BS2170,CA2170)</f>
        <v>20224</v>
      </c>
      <c r="BX2170">
        <v>0</v>
      </c>
      <c r="BY2170">
        <f>IFERROR(_xlfn.RANK.EQ(BW2170,BW:BW),"")</f>
        <v>1964</v>
      </c>
      <c r="BZ2170" s="3">
        <f>IFERROR((BW2170/CA2170-1)*100,"")</f>
        <v>32.451372061038697</v>
      </c>
      <c r="CA2170" s="4">
        <v>15269</v>
      </c>
      <c r="CB2170">
        <v>0</v>
      </c>
      <c r="CC2170">
        <f>IFERROR(_xlfn.RANK.EQ(CA2170,CA:CA),"")</f>
        <v>2034</v>
      </c>
      <c r="CD2170" s="3">
        <f>IFERROR((CA2170/CE2170-1)*100,"")</f>
        <v>56.991568990335175</v>
      </c>
      <c r="CE2170" s="4">
        <v>9726</v>
      </c>
      <c r="CF2170">
        <v>0</v>
      </c>
      <c r="CG2170">
        <f>IFERROR(_xlfn.RANK.EQ(CE2170,CE:CE),"")</f>
        <v>2130</v>
      </c>
      <c r="CH2170" s="3">
        <f>IFERROR((CE2170/CI2170-1)*100,"")</f>
        <v>-41.157964789158456</v>
      </c>
      <c r="CI2170" s="4">
        <v>16529</v>
      </c>
      <c r="CJ2170">
        <v>0</v>
      </c>
      <c r="CK2170">
        <f>IFERROR(_xlfn.RANK.EQ(CI2170,CI:CI),"")</f>
        <v>2027</v>
      </c>
      <c r="CL2170" s="3">
        <f>IFERROR((CI2170/CM2170-1)*100,"")</f>
        <v>-11.920494511350309</v>
      </c>
      <c r="CM2170" s="4">
        <v>18766</v>
      </c>
      <c r="CN2170">
        <v>0</v>
      </c>
      <c r="CO2170">
        <f>IFERROR(_xlfn.RANK.EQ(CM2170,CM:CM),"")</f>
        <v>1992</v>
      </c>
      <c r="CP2170" s="3">
        <f>IFERROR((CM2170/CQ2170-1)*100,"")</f>
        <v>-0.48257941348041067</v>
      </c>
      <c r="CQ2170" s="4">
        <v>18857</v>
      </c>
      <c r="CR2170">
        <v>0</v>
      </c>
      <c r="CS2170">
        <f>IFERROR(_xlfn.RANK.EQ(CQ2170,CQ:CQ),"")</f>
        <v>1968</v>
      </c>
      <c r="CT2170" s="3">
        <f>IFERROR((CQ2170/CU2170-1)*100,"")</f>
        <v>-9.6670658682634691</v>
      </c>
      <c r="CU2170" s="4">
        <v>20875</v>
      </c>
      <c r="CV2170">
        <v>0</v>
      </c>
      <c r="CW2170">
        <f>IFERROR(_xlfn.RANK.EQ(CU2170,CU:CU),"")</f>
        <v>1919</v>
      </c>
      <c r="CX2170" s="3" t="str">
        <f>IFERROR((CU2170/#REF!-1)*100,"")</f>
        <v/>
      </c>
    </row>
    <row r="2171" spans="1:102" x14ac:dyDescent="0.25">
      <c r="A2171" s="2">
        <v>8506</v>
      </c>
      <c r="B2171">
        <v>306056</v>
      </c>
      <c r="C2171">
        <v>226668</v>
      </c>
      <c r="D2171">
        <v>302050</v>
      </c>
      <c r="E2171">
        <v>834774</v>
      </c>
      <c r="F2171">
        <v>0</v>
      </c>
      <c r="G2171">
        <f>IFERROR(_xlfn.RANK.EQ(E2171,E:E),"")</f>
        <v>661</v>
      </c>
      <c r="H2171" s="3">
        <f>IFERROR((E2171/L2171-1)*100,"")</f>
        <v>1.4759941261706322</v>
      </c>
      <c r="I2171">
        <v>310234</v>
      </c>
      <c r="J2171">
        <v>204910</v>
      </c>
      <c r="K2171">
        <v>307488</v>
      </c>
      <c r="L2171">
        <v>822632</v>
      </c>
      <c r="M2171">
        <v>0</v>
      </c>
      <c r="N2171">
        <f>IFERROR(_xlfn.RANK.EQ(L2171,L:L),"")</f>
        <v>665</v>
      </c>
      <c r="O2171" s="3">
        <f>IFERROR((L2171/S2171-1)*100,"")</f>
        <v>-3.2329705593119096</v>
      </c>
      <c r="P2171">
        <v>308392</v>
      </c>
      <c r="Q2171">
        <v>226734</v>
      </c>
      <c r="R2171">
        <v>314990</v>
      </c>
      <c r="S2171">
        <v>850116</v>
      </c>
      <c r="T2171">
        <v>0</v>
      </c>
      <c r="U2171">
        <f>IFERROR(_xlfn.RANK.EQ(S2171,S:S),"")</f>
        <v>633</v>
      </c>
      <c r="V2171" s="3">
        <f>IFERROR((S2171/W2171-1)*100,"")</f>
        <v>-5.7376849229704767</v>
      </c>
      <c r="W2171">
        <v>901862</v>
      </c>
      <c r="X2171">
        <v>0</v>
      </c>
      <c r="Y2171">
        <f>IFERROR(_xlfn.RANK.EQ(W2171,W:W),"")</f>
        <v>597</v>
      </c>
      <c r="Z2171" s="3">
        <f>IFERROR((W2171/AA2171-1)*100,"")</f>
        <v>1.2120368728550934</v>
      </c>
      <c r="AA2171" s="4">
        <v>891062</v>
      </c>
      <c r="AB2171">
        <v>0</v>
      </c>
      <c r="AC2171">
        <f>IFERROR(_xlfn.RANK.EQ(AA2171,AA:AA),"")</f>
        <v>615</v>
      </c>
      <c r="AD2171" s="3">
        <f>IFERROR((AA2171/AE2171-1)*100,"")</f>
        <v>5.5703125185120328</v>
      </c>
      <c r="AE2171" s="4">
        <v>844046</v>
      </c>
      <c r="AF2171">
        <v>0</v>
      </c>
      <c r="AG2171">
        <f>IFERROR(_xlfn.RANK.EQ(AE2171,AE:AE),"")</f>
        <v>623</v>
      </c>
      <c r="AH2171" s="3">
        <f>IFERROR((AE2171/AI2171-1)*100,"")</f>
        <v>10.525543889606181</v>
      </c>
      <c r="AI2171" s="4">
        <v>763666</v>
      </c>
      <c r="AJ2171">
        <v>0</v>
      </c>
      <c r="AK2171">
        <f>IFERROR(_xlfn.RANK.EQ(AI2171,AI:AI),"")</f>
        <v>658</v>
      </c>
      <c r="AL2171" s="3">
        <f>IFERROR((AI2171/AM2171-1)*100,"")</f>
        <v>4.1526530990783073</v>
      </c>
      <c r="AM2171" s="4">
        <v>733218</v>
      </c>
      <c r="AN2171">
        <v>0</v>
      </c>
      <c r="AO2171">
        <f>IFERROR(_xlfn.RANK.EQ(AM2171,AM:AM),"")</f>
        <v>648</v>
      </c>
      <c r="AP2171" s="3">
        <f>IFERROR((AM2171/AQ2171-1)*100,"")</f>
        <v>-7.9604937775691216</v>
      </c>
      <c r="AQ2171" s="4">
        <v>796634</v>
      </c>
      <c r="AR2171">
        <v>0</v>
      </c>
      <c r="AS2171">
        <f>IFERROR(_xlfn.RANK.EQ(AQ2171,AQ:AQ),"")</f>
        <v>595</v>
      </c>
      <c r="AT2171" s="3">
        <f>IFERROR((AQ2171/AU2171-1)*100,"")</f>
        <v>3.1783694731470469</v>
      </c>
      <c r="AU2171" s="4">
        <v>772094</v>
      </c>
      <c r="AV2171">
        <v>0</v>
      </c>
      <c r="AW2171">
        <f>IFERROR(_xlfn.RANK.EQ(AU2171,AU:AU),"")</f>
        <v>578</v>
      </c>
      <c r="AX2171" s="3">
        <f>IFERROR((AU2171/AY2171-1)*100,"")</f>
        <v>20.058155807805946</v>
      </c>
      <c r="AY2171" s="4">
        <v>643100</v>
      </c>
      <c r="AZ2171">
        <v>0</v>
      </c>
      <c r="BA2171">
        <f>IFERROR(_xlfn.RANK.EQ(AY2171,AY:AY),"")</f>
        <v>610</v>
      </c>
      <c r="BB2171" s="3">
        <f>IFERROR((AY2171/BC2171-1)*100,"")</f>
        <v>0.14450957064462422</v>
      </c>
      <c r="BC2171" s="4">
        <v>642172</v>
      </c>
      <c r="BD2171">
        <v>0</v>
      </c>
      <c r="BE2171">
        <f>IFERROR(_xlfn.RANK.EQ(BC2171,BC:BC),"")</f>
        <v>612</v>
      </c>
      <c r="BF2171" s="3">
        <f>IFERROR((BC2171/BG2171-1)*100,"")</f>
        <v>26.450144335093718</v>
      </c>
      <c r="BG2171" s="4">
        <v>507846</v>
      </c>
      <c r="BH2171">
        <v>0</v>
      </c>
      <c r="BI2171">
        <f>IFERROR(_xlfn.RANK.EQ(BG2171,BG:BG),"")</f>
        <v>662</v>
      </c>
      <c r="BJ2171" s="3">
        <f>IFERROR((BG2171/BK2171-1)*100,"")</f>
        <v>3.833815516412975</v>
      </c>
      <c r="BK2171" s="4">
        <v>489095</v>
      </c>
      <c r="BL2171">
        <v>0</v>
      </c>
      <c r="BM2171">
        <f>IFERROR(_xlfn.RANK.EQ(BK2171,BK:BK),"")</f>
        <v>644</v>
      </c>
      <c r="BN2171" s="3">
        <f>IFERROR((BK2171/BO2171-1)*100,"")</f>
        <v>2.8393994025161184</v>
      </c>
      <c r="BO2171" s="4">
        <v>475591.07</v>
      </c>
      <c r="BP2171">
        <v>0</v>
      </c>
      <c r="BQ2171">
        <f>IFERROR(_xlfn.RANK.EQ(BO2171,BO:BO),"")</f>
        <v>570</v>
      </c>
      <c r="BR2171" s="3">
        <f>IFERROR((BO2171/BS2171-1)*100,"")</f>
        <v>12.098172595771972</v>
      </c>
      <c r="BS2171" s="4">
        <v>424263</v>
      </c>
      <c r="BT2171">
        <v>0</v>
      </c>
      <c r="BU2171">
        <f>IFERROR(_xlfn.RANK.EQ(BS2171,BS:BS),"")</f>
        <v>608</v>
      </c>
      <c r="BV2171" s="3">
        <f>IFERROR((BS2171/BW2171-1)*100,"")</f>
        <v>21.462660501868047</v>
      </c>
      <c r="BW2171" s="4">
        <f>AVERAGE(BS2171,CA2171)</f>
        <v>349295</v>
      </c>
      <c r="BX2171">
        <v>0</v>
      </c>
      <c r="BY2171">
        <f>IFERROR(_xlfn.RANK.EQ(BW2171,BW:BW),"")</f>
        <v>689</v>
      </c>
      <c r="BZ2171" s="3">
        <f>IFERROR((BW2171/CA2171-1)*100,"")</f>
        <v>27.327969904529994</v>
      </c>
      <c r="CA2171" s="4">
        <v>274327</v>
      </c>
      <c r="CB2171">
        <v>0</v>
      </c>
      <c r="CC2171">
        <f>IFERROR(_xlfn.RANK.EQ(CA2171,CA:CA),"")</f>
        <v>782</v>
      </c>
      <c r="CD2171" s="3">
        <f>IFERROR((CA2171/CE2171-1)*100,"")</f>
        <v>31.035619265069037</v>
      </c>
      <c r="CE2171" s="4">
        <v>209353</v>
      </c>
      <c r="CF2171">
        <v>0</v>
      </c>
      <c r="CG2171">
        <f>IFERROR(_xlfn.RANK.EQ(CE2171,CE:CE),"")</f>
        <v>917</v>
      </c>
      <c r="CH2171" s="3">
        <f>IFERROR((CE2171/CI2171-1)*100,"")</f>
        <v>-15.643333763135836</v>
      </c>
      <c r="CI2171" s="4">
        <v>248176</v>
      </c>
      <c r="CJ2171">
        <v>0</v>
      </c>
      <c r="CK2171">
        <f>IFERROR(_xlfn.RANK.EQ(CI2171,CI:CI),"")</f>
        <v>829</v>
      </c>
      <c r="CL2171" s="3">
        <f>IFERROR((CI2171/CM2171-1)*100,"")</f>
        <v>-22.974071844021381</v>
      </c>
      <c r="CM2171" s="4">
        <v>322198</v>
      </c>
      <c r="CN2171">
        <v>0</v>
      </c>
      <c r="CO2171">
        <f>IFERROR(_xlfn.RANK.EQ(CM2171,CM:CM),"")</f>
        <v>702</v>
      </c>
      <c r="CP2171" s="3">
        <f>IFERROR((CM2171/CQ2171-1)*100,"")</f>
        <v>-7.8146324436140784</v>
      </c>
      <c r="CQ2171" s="4">
        <v>349511</v>
      </c>
      <c r="CR2171">
        <v>0</v>
      </c>
      <c r="CS2171">
        <f>IFERROR(_xlfn.RANK.EQ(CQ2171,CQ:CQ),"")</f>
        <v>636</v>
      </c>
      <c r="CT2171" s="3">
        <f>IFERROR((CQ2171/CU2171-1)*100,"")</f>
        <v>5.6048900021452575</v>
      </c>
      <c r="CU2171" s="4">
        <v>330961</v>
      </c>
      <c r="CV2171">
        <v>0</v>
      </c>
      <c r="CW2171">
        <f>IFERROR(_xlfn.RANK.EQ(CU2171,CU:CU),"")</f>
        <v>603</v>
      </c>
      <c r="CX2171" s="3" t="str">
        <f>IFERROR((CU2171/#REF!-1)*100,"")</f>
        <v/>
      </c>
    </row>
    <row r="2172" spans="1:102" x14ac:dyDescent="0.25">
      <c r="A2172" s="2">
        <v>8509</v>
      </c>
      <c r="B2172">
        <v>30106</v>
      </c>
      <c r="C2172">
        <v>32962</v>
      </c>
      <c r="D2172">
        <v>19292</v>
      </c>
      <c r="E2172">
        <v>82360</v>
      </c>
      <c r="F2172">
        <v>0</v>
      </c>
      <c r="G2172">
        <f>IFERROR(_xlfn.RANK.EQ(E2172,E:E),"")</f>
        <v>1821</v>
      </c>
      <c r="H2172" s="3">
        <f>IFERROR((E2172/L2172-1)*100,"")</f>
        <v>5.9728762963534798</v>
      </c>
      <c r="I2172">
        <v>28908</v>
      </c>
      <c r="J2172">
        <v>29954</v>
      </c>
      <c r="K2172">
        <v>18856</v>
      </c>
      <c r="L2172">
        <v>77718</v>
      </c>
      <c r="M2172">
        <v>0</v>
      </c>
      <c r="N2172">
        <f>IFERROR(_xlfn.RANK.EQ(L2172,L:L),"")</f>
        <v>1836</v>
      </c>
      <c r="O2172" s="3">
        <f>IFERROR((L2172/S2172-1)*100,"")</f>
        <v>-1.6999316991727964</v>
      </c>
      <c r="P2172">
        <v>26940</v>
      </c>
      <c r="Q2172">
        <v>31518</v>
      </c>
      <c r="R2172">
        <v>20604</v>
      </c>
      <c r="S2172">
        <v>79062</v>
      </c>
      <c r="T2172">
        <v>0</v>
      </c>
      <c r="U2172">
        <f>IFERROR(_xlfn.RANK.EQ(S2172,S:S),"")</f>
        <v>1827</v>
      </c>
      <c r="V2172" s="3">
        <f>IFERROR((S2172/W2172-1)*100,"")</f>
        <v>-4.1231112512429942</v>
      </c>
      <c r="W2172">
        <v>82462</v>
      </c>
      <c r="X2172">
        <v>0</v>
      </c>
      <c r="Y2172">
        <f>IFERROR(_xlfn.RANK.EQ(W2172,W:W),"")</f>
        <v>1796</v>
      </c>
      <c r="Z2172" s="3">
        <f>IFERROR((W2172/AA2172-1)*100,"")</f>
        <v>11.29075793565104</v>
      </c>
      <c r="AA2172" s="4">
        <v>74096</v>
      </c>
      <c r="AB2172">
        <v>0</v>
      </c>
      <c r="AC2172">
        <f>IFERROR(_xlfn.RANK.EQ(AA2172,AA:AA),"")</f>
        <v>1821</v>
      </c>
      <c r="AD2172" s="3">
        <f>IFERROR((AA2172/AE2172-1)*100,"")</f>
        <v>5.0679220668727432</v>
      </c>
      <c r="AE2172" s="4">
        <v>70522</v>
      </c>
      <c r="AF2172">
        <v>0</v>
      </c>
      <c r="AG2172">
        <f>IFERROR(_xlfn.RANK.EQ(AE2172,AE:AE),"")</f>
        <v>1819</v>
      </c>
      <c r="AH2172" s="3">
        <f>IFERROR((AE2172/AI2172-1)*100,"")</f>
        <v>9.3805254831405005</v>
      </c>
      <c r="AI2172" s="4">
        <v>64474</v>
      </c>
      <c r="AJ2172">
        <v>0</v>
      </c>
      <c r="AK2172">
        <f>IFERROR(_xlfn.RANK.EQ(AI2172,AI:AI),"")</f>
        <v>1837</v>
      </c>
      <c r="AL2172" s="3">
        <f>IFERROR((AI2172/AM2172-1)*100,"")</f>
        <v>5.0441526279774607</v>
      </c>
      <c r="AM2172" s="4">
        <v>61378</v>
      </c>
      <c r="AN2172">
        <v>0</v>
      </c>
      <c r="AO2172">
        <f>IFERROR(_xlfn.RANK.EQ(AM2172,AM:AM),"")</f>
        <v>1845</v>
      </c>
      <c r="AP2172" s="3">
        <f>IFERROR((AM2172/AQ2172-1)*100,"")</f>
        <v>1.6629675025673363</v>
      </c>
      <c r="AQ2172" s="4">
        <v>60374</v>
      </c>
      <c r="AR2172">
        <v>0</v>
      </c>
      <c r="AS2172">
        <f>IFERROR(_xlfn.RANK.EQ(AQ2172,AQ:AQ),"")</f>
        <v>1843</v>
      </c>
      <c r="AT2172" s="3">
        <f>IFERROR((AQ2172/AU2172-1)*100,"")</f>
        <v>-5.2778562239166549</v>
      </c>
      <c r="AU2172" s="4">
        <v>63738</v>
      </c>
      <c r="AV2172">
        <v>0</v>
      </c>
      <c r="AW2172">
        <f>IFERROR(_xlfn.RANK.EQ(AU2172,AU:AU),"")</f>
        <v>1792</v>
      </c>
      <c r="AX2172" s="3">
        <f>IFERROR((AU2172/AY2172-1)*100,"")</f>
        <v>2.6707474226804084</v>
      </c>
      <c r="AY2172" s="4">
        <v>62080</v>
      </c>
      <c r="AZ2172">
        <v>0</v>
      </c>
      <c r="BA2172">
        <f>IFERROR(_xlfn.RANK.EQ(AY2172,AY:AY),"")</f>
        <v>1772</v>
      </c>
      <c r="BB2172" s="3">
        <f>IFERROR((AY2172/BC2172-1)*100,"")</f>
        <v>-3.7758075516151068</v>
      </c>
      <c r="BC2172" s="4">
        <v>64516</v>
      </c>
      <c r="BD2172">
        <v>0</v>
      </c>
      <c r="BE2172">
        <f>IFERROR(_xlfn.RANK.EQ(BC2172,BC:BC),"")</f>
        <v>1739</v>
      </c>
      <c r="BF2172" s="3">
        <f>IFERROR((BC2172/BG2172-1)*100,"")</f>
        <v>11.692808420761057</v>
      </c>
      <c r="BG2172" s="4">
        <v>57762</v>
      </c>
      <c r="BH2172">
        <v>0</v>
      </c>
      <c r="BI2172">
        <f>IFERROR(_xlfn.RANK.EQ(BG2172,BG:BG),"")</f>
        <v>1728</v>
      </c>
      <c r="BJ2172" s="3">
        <f>IFERROR((BG2172/BK2172-1)*100,"")</f>
        <v>4.1995887000757737</v>
      </c>
      <c r="BK2172" s="4">
        <v>55434</v>
      </c>
      <c r="BL2172">
        <v>0</v>
      </c>
      <c r="BM2172">
        <f>IFERROR(_xlfn.RANK.EQ(BK2172,BK:BK),"")</f>
        <v>1706</v>
      </c>
      <c r="BN2172" s="3">
        <f>IFERROR((BK2172/BO2172-1)*100,"")</f>
        <v>4.7983123074401446</v>
      </c>
      <c r="BO2172" s="4">
        <v>52895.89</v>
      </c>
      <c r="BP2172">
        <v>0</v>
      </c>
      <c r="BQ2172">
        <f>IFERROR(_xlfn.RANK.EQ(BO2172,BO:BO),"")</f>
        <v>1657</v>
      </c>
      <c r="BR2172" s="3">
        <f>IFERROR((BO2172/BS2172-1)*100,"")</f>
        <v>3.9130323746660478</v>
      </c>
      <c r="BS2172" s="4">
        <v>50904</v>
      </c>
      <c r="BT2172">
        <v>0</v>
      </c>
      <c r="BU2172">
        <f>IFERROR(_xlfn.RANK.EQ(BS2172,BS:BS),"")</f>
        <v>1636</v>
      </c>
      <c r="BV2172" s="3">
        <f>IFERROR((BS2172/BW2172-1)*100,"")</f>
        <v>7.5500998299193878</v>
      </c>
      <c r="BW2172" s="4">
        <f>AVERAGE(BS2172,CA2172)</f>
        <v>47330.5</v>
      </c>
      <c r="BX2172">
        <v>0</v>
      </c>
      <c r="BY2172">
        <f>IFERROR(_xlfn.RANK.EQ(BW2172,BW:BW),"")</f>
        <v>1666</v>
      </c>
      <c r="BZ2172" s="3">
        <f>IFERROR((BW2172/CA2172-1)*100,"")</f>
        <v>8.1666933290673427</v>
      </c>
      <c r="CA2172" s="4">
        <v>43757</v>
      </c>
      <c r="CB2172">
        <v>0</v>
      </c>
      <c r="CC2172">
        <f>IFERROR(_xlfn.RANK.EQ(CA2172,CA:CA),"")</f>
        <v>1676</v>
      </c>
      <c r="CD2172" s="3">
        <f>IFERROR((CA2172/CE2172-1)*100,"")</f>
        <v>3.1153528926593621</v>
      </c>
      <c r="CE2172" s="4">
        <v>42435</v>
      </c>
      <c r="CF2172">
        <v>0</v>
      </c>
      <c r="CG2172">
        <f>IFERROR(_xlfn.RANK.EQ(CE2172,CE:CE),"")</f>
        <v>1683</v>
      </c>
      <c r="CH2172" s="3">
        <f>IFERROR((CE2172/CI2172-1)*100,"")</f>
        <v>-8.8497476103533419</v>
      </c>
      <c r="CI2172" s="4">
        <v>46555</v>
      </c>
      <c r="CJ2172">
        <v>0</v>
      </c>
      <c r="CK2172">
        <f>IFERROR(_xlfn.RANK.EQ(CI2172,CI:CI),"")</f>
        <v>1654</v>
      </c>
      <c r="CL2172" s="3">
        <f>IFERROR((CI2172/CM2172-1)*100,"")</f>
        <v>-10.314203702633451</v>
      </c>
      <c r="CM2172" s="4">
        <v>51909</v>
      </c>
      <c r="CN2172">
        <v>0</v>
      </c>
      <c r="CO2172">
        <f>IFERROR(_xlfn.RANK.EQ(CM2172,CM:CM),"")</f>
        <v>1613</v>
      </c>
      <c r="CP2172" s="3">
        <f>IFERROR((CM2172/CQ2172-1)*100,"")</f>
        <v>-1.8009496604301845</v>
      </c>
      <c r="CQ2172" s="4">
        <v>52861</v>
      </c>
      <c r="CR2172">
        <v>0</v>
      </c>
      <c r="CS2172">
        <f>IFERROR(_xlfn.RANK.EQ(CQ2172,CQ:CQ),"")</f>
        <v>1574</v>
      </c>
      <c r="CT2172" s="3">
        <f>IFERROR((CQ2172/CU2172-1)*100,"")</f>
        <v>5.6206042199488548</v>
      </c>
      <c r="CU2172" s="4">
        <v>50048</v>
      </c>
      <c r="CV2172">
        <v>0</v>
      </c>
      <c r="CW2172">
        <f>IFERROR(_xlfn.RANK.EQ(CU2172,CU:CU),"")</f>
        <v>1572</v>
      </c>
      <c r="CX2172" s="3" t="str">
        <f>IFERROR((CU2172/#REF!-1)*100,"")</f>
        <v/>
      </c>
    </row>
    <row r="2173" spans="1:102" x14ac:dyDescent="0.25">
      <c r="A2173" s="2">
        <v>8514</v>
      </c>
      <c r="B2173">
        <v>128164</v>
      </c>
      <c r="C2173">
        <v>184174</v>
      </c>
      <c r="D2173">
        <v>84674</v>
      </c>
      <c r="E2173">
        <v>397012</v>
      </c>
      <c r="F2173">
        <v>0</v>
      </c>
      <c r="G2173">
        <f>IFERROR(_xlfn.RANK.EQ(E2173,E:E),"")</f>
        <v>1020</v>
      </c>
      <c r="H2173" s="3">
        <f>IFERROR((E2173/L2173-1)*100,"")</f>
        <v>2.1852044414473415</v>
      </c>
      <c r="I2173">
        <v>124914</v>
      </c>
      <c r="J2173">
        <v>173168</v>
      </c>
      <c r="K2173">
        <v>90440</v>
      </c>
      <c r="L2173">
        <v>388522</v>
      </c>
      <c r="M2173">
        <v>0</v>
      </c>
      <c r="N2173">
        <f>IFERROR(_xlfn.RANK.EQ(L2173,L:L),"")</f>
        <v>1036</v>
      </c>
      <c r="O2173" s="3">
        <f>IFERROR((L2173/S2173-1)*100,"")</f>
        <v>-4.0416314715747141</v>
      </c>
      <c r="P2173">
        <v>123956</v>
      </c>
      <c r="Q2173">
        <v>188188</v>
      </c>
      <c r="R2173">
        <v>92742</v>
      </c>
      <c r="S2173">
        <v>404886</v>
      </c>
      <c r="T2173">
        <v>0</v>
      </c>
      <c r="U2173">
        <f>IFERROR(_xlfn.RANK.EQ(S2173,S:S),"")</f>
        <v>1007</v>
      </c>
      <c r="V2173" s="3">
        <f>IFERROR((S2173/W2173-1)*100,"")</f>
        <v>-5.3469485082686896</v>
      </c>
      <c r="W2173">
        <v>427758</v>
      </c>
      <c r="X2173">
        <v>0</v>
      </c>
      <c r="Y2173">
        <f>IFERROR(_xlfn.RANK.EQ(W2173,W:W),"")</f>
        <v>961</v>
      </c>
      <c r="Z2173" s="3">
        <f>IFERROR((W2173/AA2173-1)*100,"")</f>
        <v>2.8032127355837932</v>
      </c>
      <c r="AA2173" s="4">
        <v>416094</v>
      </c>
      <c r="AB2173">
        <v>0</v>
      </c>
      <c r="AC2173">
        <f>IFERROR(_xlfn.RANK.EQ(AA2173,AA:AA),"")</f>
        <v>979</v>
      </c>
      <c r="AD2173" s="3">
        <f>IFERROR((AA2173/AE2173-1)*100,"")</f>
        <v>8.0982640638882728</v>
      </c>
      <c r="AE2173" s="4">
        <v>384922</v>
      </c>
      <c r="AF2173">
        <v>0</v>
      </c>
      <c r="AG2173">
        <f>IFERROR(_xlfn.RANK.EQ(AE2173,AE:AE),"")</f>
        <v>1022</v>
      </c>
      <c r="AH2173" s="3">
        <f>IFERROR((AE2173/AI2173-1)*100,"")</f>
        <v>3.5666431688666789</v>
      </c>
      <c r="AI2173" s="4">
        <v>371666</v>
      </c>
      <c r="AJ2173">
        <v>0</v>
      </c>
      <c r="AK2173">
        <f>IFERROR(_xlfn.RANK.EQ(AI2173,AI:AI),"")</f>
        <v>1019</v>
      </c>
      <c r="AL2173" s="3">
        <f>IFERROR((AI2173/AM2173-1)*100,"")</f>
        <v>6.4835718951626875</v>
      </c>
      <c r="AM2173" s="4">
        <v>349036</v>
      </c>
      <c r="AN2173">
        <v>0</v>
      </c>
      <c r="AO2173">
        <f>IFERROR(_xlfn.RANK.EQ(AM2173,AM:AM),"")</f>
        <v>1041</v>
      </c>
      <c r="AP2173" s="3">
        <f>IFERROR((AM2173/AQ2173-1)*100,"")</f>
        <v>30.715302224552477</v>
      </c>
      <c r="AQ2173" s="4">
        <v>267020</v>
      </c>
      <c r="AR2173">
        <v>0</v>
      </c>
      <c r="AS2173">
        <f>IFERROR(_xlfn.RANK.EQ(AQ2173,AQ:AQ),"")</f>
        <v>1169</v>
      </c>
      <c r="AT2173" s="3">
        <f>IFERROR((AQ2173/AU2173-1)*100,"")</f>
        <v>19.640120796107286</v>
      </c>
      <c r="AU2173" s="4">
        <v>223186</v>
      </c>
      <c r="AV2173">
        <v>0</v>
      </c>
      <c r="AW2173">
        <f>IFERROR(_xlfn.RANK.EQ(AU2173,AU:AU),"")</f>
        <v>1223</v>
      </c>
      <c r="AX2173" s="3">
        <f>IFERROR((AU2173/AY2173-1)*100,"")</f>
        <v>24.337604456824515</v>
      </c>
      <c r="AY2173" s="4">
        <v>179500</v>
      </c>
      <c r="AZ2173">
        <v>0</v>
      </c>
      <c r="BA2173">
        <f>IFERROR(_xlfn.RANK.EQ(AY2173,AY:AY),"")</f>
        <v>1289</v>
      </c>
      <c r="BB2173" s="3">
        <f>IFERROR((AY2173/BC2173-1)*100,"")</f>
        <v>22.346878961789596</v>
      </c>
      <c r="BC2173" s="4">
        <v>146714</v>
      </c>
      <c r="BD2173">
        <v>0</v>
      </c>
      <c r="BE2173">
        <f>IFERROR(_xlfn.RANK.EQ(BC2173,BC:BC),"")</f>
        <v>1374</v>
      </c>
      <c r="BF2173" s="3">
        <f>IFERROR((BC2173/BG2173-1)*100,"")</f>
        <v>64.276836601014466</v>
      </c>
      <c r="BG2173" s="4">
        <v>89309</v>
      </c>
      <c r="BH2173">
        <v>0</v>
      </c>
      <c r="BI2173">
        <f>IFERROR(_xlfn.RANK.EQ(BG2173,BG:BG),"")</f>
        <v>1557</v>
      </c>
      <c r="BJ2173" s="3">
        <f>IFERROR((BG2173/BK2173-1)*100,"")</f>
        <v>2.5679602172889338</v>
      </c>
      <c r="BK2173" s="4">
        <v>87073</v>
      </c>
      <c r="BL2173">
        <v>0</v>
      </c>
      <c r="BM2173">
        <f>IFERROR(_xlfn.RANK.EQ(BK2173,BK:BK),"")</f>
        <v>1514</v>
      </c>
      <c r="BN2173" s="3">
        <f>IFERROR((BK2173/BO2173-1)*100,"")</f>
        <v>20.551469010326894</v>
      </c>
      <c r="BO2173" s="4">
        <v>72228.899999999994</v>
      </c>
      <c r="BP2173">
        <v>0</v>
      </c>
      <c r="BQ2173">
        <f>IFERROR(_xlfn.RANK.EQ(BO2173,BO:BO),"")</f>
        <v>1530</v>
      </c>
      <c r="BR2173" s="3">
        <f>IFERROR((BO2173/BS2173-1)*100,"")</f>
        <v>12.123597075397008</v>
      </c>
      <c r="BS2173" s="4">
        <v>64419</v>
      </c>
      <c r="BT2173">
        <v>0</v>
      </c>
      <c r="BU2173">
        <f>IFERROR(_xlfn.RANK.EQ(BS2173,BS:BS),"")</f>
        <v>1552</v>
      </c>
      <c r="BV2173" s="3">
        <f>IFERROR((BS2173/BW2173-1)*100,"")</f>
        <v>22.234872203563505</v>
      </c>
      <c r="BW2173" s="4">
        <f>AVERAGE(BS2173,CA2173)</f>
        <v>52701</v>
      </c>
      <c r="BX2173">
        <v>0</v>
      </c>
      <c r="BY2173">
        <f>IFERROR(_xlfn.RANK.EQ(BW2173,BW:BW),"")</f>
        <v>1624</v>
      </c>
      <c r="BZ2173" s="3">
        <f>IFERROR((BW2173/CA2173-1)*100,"")</f>
        <v>28.592343166678869</v>
      </c>
      <c r="CA2173" s="4">
        <v>40983</v>
      </c>
      <c r="CB2173">
        <v>0</v>
      </c>
      <c r="CC2173">
        <f>IFERROR(_xlfn.RANK.EQ(CA2173,CA:CA),"")</f>
        <v>1699</v>
      </c>
      <c r="CD2173" s="3">
        <f>IFERROR((CA2173/CE2173-1)*100,"")</f>
        <v>-4.7925475073177566</v>
      </c>
      <c r="CE2173" s="4">
        <v>43046</v>
      </c>
      <c r="CF2173">
        <v>0</v>
      </c>
      <c r="CG2173">
        <f>IFERROR(_xlfn.RANK.EQ(CE2173,CE:CE),"")</f>
        <v>1678</v>
      </c>
      <c r="CH2173" s="3">
        <f>IFERROR((CE2173/CI2173-1)*100,"")</f>
        <v>-9.498780590362454</v>
      </c>
      <c r="CI2173" s="4">
        <v>47564</v>
      </c>
      <c r="CJ2173">
        <v>0</v>
      </c>
      <c r="CK2173">
        <f>IFERROR(_xlfn.RANK.EQ(CI2173,CI:CI),"")</f>
        <v>1647</v>
      </c>
      <c r="CL2173" s="3"/>
      <c r="CP2173" s="3"/>
      <c r="CT2173" s="3"/>
      <c r="CX2173" s="3"/>
    </row>
    <row r="2174" spans="1:102" x14ac:dyDescent="0.25">
      <c r="A2174" s="2">
        <v>8518</v>
      </c>
      <c r="B2174">
        <v>136300</v>
      </c>
      <c r="C2174">
        <v>179032</v>
      </c>
      <c r="D2174">
        <v>132096</v>
      </c>
      <c r="E2174">
        <v>447428</v>
      </c>
      <c r="F2174">
        <v>40194</v>
      </c>
      <c r="G2174">
        <f>IFERROR(_xlfn.RANK.EQ(E2174,E:E),"")</f>
        <v>964</v>
      </c>
      <c r="H2174" s="3">
        <f>IFERROR((E2174/L2174-1)*100,"")</f>
        <v>-0.93084635278279926</v>
      </c>
      <c r="I2174">
        <v>136338</v>
      </c>
      <c r="J2174">
        <v>174712</v>
      </c>
      <c r="K2174">
        <v>140582</v>
      </c>
      <c r="L2174">
        <v>451632</v>
      </c>
      <c r="M2174">
        <v>39298</v>
      </c>
      <c r="N2174">
        <f>IFERROR(_xlfn.RANK.EQ(L2174,L:L),"")</f>
        <v>952</v>
      </c>
      <c r="O2174" s="3">
        <f>IFERROR((L2174/S2174-1)*100,"")</f>
        <v>-4.0835917257783683</v>
      </c>
      <c r="P2174">
        <v>145466</v>
      </c>
      <c r="Q2174">
        <v>171726</v>
      </c>
      <c r="R2174">
        <v>153668</v>
      </c>
      <c r="S2174">
        <v>470860</v>
      </c>
      <c r="T2174">
        <v>73001</v>
      </c>
      <c r="U2174">
        <f>IFERROR(_xlfn.RANK.EQ(S2174,S:S),"")</f>
        <v>920</v>
      </c>
      <c r="V2174" s="3">
        <f>IFERROR((S2174/W2174-1)*100,"")</f>
        <v>-6.9420893068187661</v>
      </c>
      <c r="W2174">
        <v>505986</v>
      </c>
      <c r="X2174">
        <v>71465</v>
      </c>
      <c r="Y2174">
        <f>IFERROR(_xlfn.RANK.EQ(W2174,W:W),"")</f>
        <v>881</v>
      </c>
      <c r="Z2174" s="3">
        <f>IFERROR((W2174/AA2174-1)*100,"")</f>
        <v>5.7066454968976554</v>
      </c>
      <c r="AA2174" s="4">
        <v>478670</v>
      </c>
      <c r="AB2174">
        <v>68952</v>
      </c>
      <c r="AC2174">
        <f>IFERROR(_xlfn.RANK.EQ(AA2174,AA:AA),"")</f>
        <v>909</v>
      </c>
      <c r="AD2174" s="3">
        <f>IFERROR((AA2174/AE2174-1)*100,"")</f>
        <v>5.299397245809323</v>
      </c>
      <c r="AE2174" s="4">
        <v>454580</v>
      </c>
      <c r="AF2174">
        <v>63897</v>
      </c>
      <c r="AG2174">
        <f>IFERROR(_xlfn.RANK.EQ(AE2174,AE:AE),"")</f>
        <v>928</v>
      </c>
      <c r="AH2174" s="3">
        <f>IFERROR((AE2174/AI2174-1)*100,"")</f>
        <v>8.0486216420500245</v>
      </c>
      <c r="AI2174" s="4">
        <v>420718</v>
      </c>
      <c r="AJ2174">
        <v>40955</v>
      </c>
      <c r="AK2174">
        <f>IFERROR(_xlfn.RANK.EQ(AI2174,AI:AI),"")</f>
        <v>945</v>
      </c>
      <c r="AL2174" s="3">
        <f>IFERROR((AI2174/AM2174-1)*100,"")</f>
        <v>7.0289604363399594</v>
      </c>
      <c r="AM2174" s="4">
        <v>393088</v>
      </c>
      <c r="AN2174">
        <v>28316</v>
      </c>
      <c r="AO2174">
        <f>IFERROR(_xlfn.RANK.EQ(AM2174,AM:AM),"")</f>
        <v>968</v>
      </c>
      <c r="AP2174" s="3">
        <f>IFERROR((AM2174/AQ2174-1)*100,"")</f>
        <v>17.813063832593045</v>
      </c>
      <c r="AQ2174" s="4">
        <v>333654</v>
      </c>
      <c r="AR2174">
        <v>22168</v>
      </c>
      <c r="AS2174">
        <f>IFERROR(_xlfn.RANK.EQ(AQ2174,AQ:AQ),"")</f>
        <v>1058</v>
      </c>
      <c r="AT2174" s="3">
        <f>IFERROR((AQ2174/AU2174-1)*100,"")</f>
        <v>5.1547756367830821</v>
      </c>
      <c r="AU2174" s="4">
        <v>317298</v>
      </c>
      <c r="AV2174">
        <v>21304</v>
      </c>
      <c r="AW2174">
        <f>IFERROR(_xlfn.RANK.EQ(AU2174,AU:AU),"")</f>
        <v>1050</v>
      </c>
      <c r="AX2174" s="3">
        <f>IFERROR((AU2174/AY2174-1)*100,"")</f>
        <v>12.868434345230906</v>
      </c>
      <c r="AY2174" s="4">
        <v>281122</v>
      </c>
      <c r="AZ2174">
        <v>19567</v>
      </c>
      <c r="BA2174">
        <f>IFERROR(_xlfn.RANK.EQ(AY2174,AY:AY),"")</f>
        <v>1053</v>
      </c>
      <c r="BB2174" s="3">
        <f>IFERROR((AY2174/BC2174-1)*100,"")</f>
        <v>8.041568344107187</v>
      </c>
      <c r="BC2174" s="4">
        <v>260198</v>
      </c>
      <c r="BD2174">
        <v>19761</v>
      </c>
      <c r="BE2174">
        <f>IFERROR(_xlfn.RANK.EQ(BC2174,BC:BC),"")</f>
        <v>1096</v>
      </c>
      <c r="BF2174" s="3">
        <f>IFERROR((BC2174/BG2174-1)*100,"")</f>
        <v>40.336551426568157</v>
      </c>
      <c r="BG2174" s="4">
        <v>185410</v>
      </c>
      <c r="BH2174">
        <v>9210</v>
      </c>
      <c r="BI2174">
        <f>IFERROR(_xlfn.RANK.EQ(BG2174,BG:BG),"")</f>
        <v>1180</v>
      </c>
      <c r="BJ2174" s="3">
        <f>IFERROR((BG2174/BK2174-1)*100,"")</f>
        <v>9.6186022312745081</v>
      </c>
      <c r="BK2174" s="4">
        <v>169141</v>
      </c>
      <c r="BL2174">
        <v>11180</v>
      </c>
      <c r="BM2174">
        <f>IFERROR(_xlfn.RANK.EQ(BK2174,BK:BK),"")</f>
        <v>1183</v>
      </c>
      <c r="BN2174" s="3">
        <f>IFERROR((BK2174/BO2174-1)*100,"")</f>
        <v>13.437487655513692</v>
      </c>
      <c r="BO2174" s="4">
        <v>149105.03</v>
      </c>
      <c r="BP2174">
        <v>5120</v>
      </c>
      <c r="BQ2174">
        <f>IFERROR(_xlfn.RANK.EQ(BO2174,BO:BO),"")</f>
        <v>1184</v>
      </c>
      <c r="BR2174" s="3">
        <f>IFERROR((BO2174/BS2174-1)*100,"")</f>
        <v>11.038731922372325</v>
      </c>
      <c r="BS2174" s="4">
        <v>134282</v>
      </c>
      <c r="BT2174">
        <v>4423</v>
      </c>
      <c r="BU2174">
        <f>IFERROR(_xlfn.RANK.EQ(BS2174,BS:BS),"")</f>
        <v>1194</v>
      </c>
      <c r="BV2174" s="3">
        <f>IFERROR((BS2174/BW2174-1)*100,"")</f>
        <v>17.411699899885026</v>
      </c>
      <c r="BW2174" s="4">
        <f>AVERAGE(BS2174,CA2174)</f>
        <v>114368.5</v>
      </c>
      <c r="BX2174">
        <v>0</v>
      </c>
      <c r="BY2174">
        <f>IFERROR(_xlfn.RANK.EQ(BW2174,BW:BW),"")</f>
        <v>1263</v>
      </c>
      <c r="BZ2174" s="3">
        <f>IFERROR((BW2174/CA2174-1)*100,"")</f>
        <v>21.08252607061565</v>
      </c>
      <c r="CA2174" s="4">
        <v>94455</v>
      </c>
      <c r="CB2174">
        <v>0</v>
      </c>
      <c r="CC2174">
        <f>IFERROR(_xlfn.RANK.EQ(CA2174,CA:CA),"")</f>
        <v>1323</v>
      </c>
      <c r="CD2174" s="3">
        <f>IFERROR((CA2174/CE2174-1)*100,"")</f>
        <v>9.5282821957837669</v>
      </c>
      <c r="CE2174" s="4">
        <v>86238</v>
      </c>
      <c r="CF2174">
        <v>2701</v>
      </c>
      <c r="CG2174">
        <f>IFERROR(_xlfn.RANK.EQ(CE2174,CE:CE),"")</f>
        <v>1371</v>
      </c>
      <c r="CH2174" s="3">
        <f>IFERROR((CE2174/CI2174-1)*100,"")</f>
        <v>-25.610723897591615</v>
      </c>
      <c r="CI2174" s="4">
        <v>115928</v>
      </c>
      <c r="CJ2174">
        <v>3520</v>
      </c>
      <c r="CK2174">
        <f>IFERROR(_xlfn.RANK.EQ(CI2174,CI:CI),"")</f>
        <v>1216</v>
      </c>
      <c r="CL2174" s="3">
        <f>IFERROR((CI2174/CM2174-1)*100,"")</f>
        <v>-5.7603199635813844</v>
      </c>
      <c r="CM2174" s="4">
        <v>123014</v>
      </c>
      <c r="CN2174">
        <v>33462</v>
      </c>
      <c r="CO2174">
        <f>IFERROR(_xlfn.RANK.EQ(CM2174,CM:CM),"")</f>
        <v>1184</v>
      </c>
      <c r="CP2174" s="3">
        <f>IFERROR((CM2174/CQ2174-1)*100,"")</f>
        <v>12.919038002570215</v>
      </c>
      <c r="CQ2174" s="4">
        <v>108940</v>
      </c>
      <c r="CR2174">
        <v>0</v>
      </c>
      <c r="CS2174">
        <f>IFERROR(_xlfn.RANK.EQ(CQ2174,CQ:CQ),"")</f>
        <v>1230</v>
      </c>
      <c r="CT2174" s="3">
        <f>IFERROR((CQ2174/CU2174-1)*100,"")</f>
        <v>7.5079935262306163</v>
      </c>
      <c r="CU2174" s="4">
        <v>101332</v>
      </c>
      <c r="CV2174">
        <v>0</v>
      </c>
      <c r="CW2174">
        <f>IFERROR(_xlfn.RANK.EQ(CU2174,CU:CU),"")</f>
        <v>1206</v>
      </c>
      <c r="CX2174" s="3" t="str">
        <f>IFERROR((CU2174/#REF!-1)*100,"")</f>
        <v/>
      </c>
    </row>
    <row r="2175" spans="1:102" x14ac:dyDescent="0.25">
      <c r="A2175" s="2">
        <v>8519</v>
      </c>
      <c r="B2175">
        <v>11860</v>
      </c>
      <c r="C2175">
        <v>4300</v>
      </c>
      <c r="D2175">
        <v>19358</v>
      </c>
      <c r="E2175">
        <v>35518</v>
      </c>
      <c r="F2175">
        <v>0</v>
      </c>
      <c r="G2175">
        <f>IFERROR(_xlfn.RANK.EQ(E2175,E:E),"")</f>
        <v>2112</v>
      </c>
      <c r="H2175" s="3">
        <f>IFERROR((E2175/L2175-1)*100,"")</f>
        <v>0.49799105879690941</v>
      </c>
      <c r="I2175">
        <v>11548</v>
      </c>
      <c r="J2175">
        <v>4486</v>
      </c>
      <c r="K2175">
        <v>19308</v>
      </c>
      <c r="L2175">
        <v>35342</v>
      </c>
      <c r="M2175">
        <v>0</v>
      </c>
      <c r="N2175">
        <f>IFERROR(_xlfn.RANK.EQ(L2175,L:L),"")</f>
        <v>2100</v>
      </c>
      <c r="O2175" s="3">
        <f>IFERROR((L2175/S2175-1)*100,"")</f>
        <v>-7.7087794432548211</v>
      </c>
      <c r="P2175">
        <v>14762</v>
      </c>
      <c r="Q2175">
        <v>5244</v>
      </c>
      <c r="R2175">
        <v>18288</v>
      </c>
      <c r="S2175">
        <v>38294</v>
      </c>
      <c r="T2175">
        <v>0</v>
      </c>
      <c r="U2175">
        <f>IFERROR(_xlfn.RANK.EQ(S2175,S:S),"")</f>
        <v>2070</v>
      </c>
      <c r="V2175" s="3">
        <f>IFERROR((S2175/W2175-1)*100,"")</f>
        <v>-9.9981197706120124</v>
      </c>
      <c r="W2175">
        <v>42548</v>
      </c>
      <c r="X2175">
        <v>0</v>
      </c>
      <c r="Y2175">
        <f>IFERROR(_xlfn.RANK.EQ(W2175,W:W),"")</f>
        <v>2034</v>
      </c>
      <c r="Z2175" s="3">
        <f>IFERROR((W2175/AA2175-1)*100,"")</f>
        <v>15.112818570423681</v>
      </c>
      <c r="AA2175" s="4">
        <v>36962</v>
      </c>
      <c r="AB2175">
        <v>0</v>
      </c>
      <c r="AC2175">
        <f>IFERROR(_xlfn.RANK.EQ(AA2175,AA:AA),"")</f>
        <v>2065</v>
      </c>
      <c r="AD2175" s="3">
        <f>IFERROR((AA2175/AE2175-1)*100,"")</f>
        <v>5.6842225653342515</v>
      </c>
      <c r="AE2175" s="4">
        <v>34974</v>
      </c>
      <c r="AF2175">
        <v>0</v>
      </c>
      <c r="AG2175">
        <f>IFERROR(_xlfn.RANK.EQ(AE2175,AE:AE),"")</f>
        <v>2069</v>
      </c>
      <c r="AH2175" s="3">
        <f>IFERROR((AE2175/AI2175-1)*100,"")</f>
        <v>5.0648882480172963</v>
      </c>
      <c r="AI2175" s="4">
        <v>33288</v>
      </c>
      <c r="AJ2175">
        <v>0</v>
      </c>
      <c r="AK2175">
        <f>IFERROR(_xlfn.RANK.EQ(AI2175,AI:AI),"")</f>
        <v>2071</v>
      </c>
      <c r="AL2175" s="3">
        <f>IFERROR((AI2175/AM2175-1)*100,"")</f>
        <v>7.4916042366313551</v>
      </c>
      <c r="AM2175" s="4">
        <v>30968</v>
      </c>
      <c r="AN2175">
        <v>0</v>
      </c>
      <c r="AO2175">
        <f>IFERROR(_xlfn.RANK.EQ(AM2175,AM:AM),"")</f>
        <v>2073</v>
      </c>
      <c r="AP2175" s="3">
        <f>IFERROR((AM2175/AQ2175-1)*100,"")</f>
        <v>30.205179952909521</v>
      </c>
      <c r="AQ2175" s="4">
        <v>23784</v>
      </c>
      <c r="AR2175">
        <v>0</v>
      </c>
      <c r="AS2175">
        <f>IFERROR(_xlfn.RANK.EQ(AQ2175,AQ:AQ),"")</f>
        <v>2131</v>
      </c>
      <c r="AT2175" s="3">
        <f>IFERROR((AQ2175/AU2175-1)*100,"")</f>
        <v>3.1217481789802326</v>
      </c>
      <c r="AU2175" s="4">
        <v>23064</v>
      </c>
      <c r="AV2175">
        <v>0</v>
      </c>
      <c r="AW2175">
        <f>IFERROR(_xlfn.RANK.EQ(AU2175,AU:AU),"")</f>
        <v>2109</v>
      </c>
      <c r="AX2175" s="3">
        <f>IFERROR((AU2175/AY2175-1)*100,"")</f>
        <v>15.992757996379003</v>
      </c>
      <c r="AY2175" s="4">
        <v>19884</v>
      </c>
      <c r="AZ2175">
        <v>0</v>
      </c>
      <c r="BA2175">
        <f>IFERROR(_xlfn.RANK.EQ(AY2175,AY:AY),"")</f>
        <v>2130</v>
      </c>
      <c r="BB2175" s="3">
        <f>IFERROR((AY2175/BC2175-1)*100,"")</f>
        <v>4.1919932928107251</v>
      </c>
      <c r="BC2175" s="4">
        <v>19084</v>
      </c>
      <c r="BD2175">
        <v>0</v>
      </c>
      <c r="BE2175">
        <f>IFERROR(_xlfn.RANK.EQ(BC2175,BC:BC),"")</f>
        <v>2118</v>
      </c>
      <c r="BF2175" s="3">
        <f>IFERROR((BC2175/BG2175-1)*100,"")</f>
        <v>16.914782821785202</v>
      </c>
      <c r="BG2175" s="4">
        <v>16323</v>
      </c>
      <c r="BH2175">
        <v>0</v>
      </c>
      <c r="BI2175">
        <f>IFERROR(_xlfn.RANK.EQ(BG2175,BG:BG),"")</f>
        <v>2130</v>
      </c>
      <c r="BJ2175" s="3">
        <f>IFERROR((BG2175/BK2175-1)*100,"")</f>
        <v>5.3028836849235539</v>
      </c>
      <c r="BK2175" s="4">
        <v>15501</v>
      </c>
      <c r="BL2175">
        <v>0</v>
      </c>
      <c r="BM2175">
        <f>IFERROR(_xlfn.RANK.EQ(BK2175,BK:BK),"")</f>
        <v>2109</v>
      </c>
      <c r="BN2175" s="3">
        <f>IFERROR((BK2175/BO2175-1)*100,"")</f>
        <v>8.7388856736991585</v>
      </c>
      <c r="BO2175" s="4">
        <v>14255.25</v>
      </c>
      <c r="BP2175">
        <v>0</v>
      </c>
      <c r="BQ2175">
        <f>IFERROR(_xlfn.RANK.EQ(BO2175,BO:BO),"")</f>
        <v>2097</v>
      </c>
      <c r="BR2175" s="3">
        <f>IFERROR((BO2175/BS2175-1)*100,"")</f>
        <v>15.576860710231877</v>
      </c>
      <c r="BS2175" s="4">
        <v>12334</v>
      </c>
      <c r="BT2175">
        <v>0</v>
      </c>
      <c r="BU2175">
        <f>IFERROR(_xlfn.RANK.EQ(BS2175,BS:BS),"")</f>
        <v>2108</v>
      </c>
      <c r="BV2175" s="3">
        <f>IFERROR((BS2175/BW2175-1)*100,"")</f>
        <v>23.457284420199187</v>
      </c>
      <c r="BW2175" s="4">
        <f>AVERAGE(BS2175,CA2175)</f>
        <v>9990.5</v>
      </c>
      <c r="BX2175">
        <v>0</v>
      </c>
      <c r="BY2175">
        <f>IFERROR(_xlfn.RANK.EQ(BW2175,BW:BW),"")</f>
        <v>2149</v>
      </c>
      <c r="BZ2175" s="3">
        <f>IFERROR((BW2175/CA2175-1)*100,"")</f>
        <v>30.646004969268994</v>
      </c>
      <c r="CA2175" s="4">
        <v>7647</v>
      </c>
      <c r="CB2175">
        <v>0</v>
      </c>
      <c r="CC2175">
        <f>IFERROR(_xlfn.RANK.EQ(CA2175,CA:CA),"")</f>
        <v>2189</v>
      </c>
      <c r="CD2175" s="3">
        <f>IFERROR((CA2175/CE2175-1)*100,"")</f>
        <v>60.651260504201687</v>
      </c>
      <c r="CE2175" s="4">
        <v>4760</v>
      </c>
      <c r="CF2175">
        <v>0</v>
      </c>
      <c r="CG2175">
        <f>IFERROR(_xlfn.RANK.EQ(CE2175,CE:CE),"")</f>
        <v>2249</v>
      </c>
      <c r="CH2175" s="3">
        <f>IFERROR((CE2175/CI2175-1)*100,"")</f>
        <v>-47.869893768480999</v>
      </c>
      <c r="CI2175" s="4">
        <v>9131</v>
      </c>
      <c r="CJ2175">
        <v>0</v>
      </c>
      <c r="CK2175">
        <f>IFERROR(_xlfn.RANK.EQ(CI2175,CI:CI),"")</f>
        <v>2156</v>
      </c>
      <c r="CL2175" s="3">
        <f>IFERROR((CI2175/CM2175-1)*100,"")</f>
        <v>-18.538674279596755</v>
      </c>
      <c r="CM2175" s="4">
        <v>11209</v>
      </c>
      <c r="CN2175">
        <v>0</v>
      </c>
      <c r="CO2175">
        <f>IFERROR(_xlfn.RANK.EQ(CM2175,CM:CM),"")</f>
        <v>2108</v>
      </c>
      <c r="CP2175" s="3">
        <f>IFERROR((CM2175/CQ2175-1)*100,"")</f>
        <v>13.543354943273901</v>
      </c>
      <c r="CQ2175" s="4">
        <v>9872</v>
      </c>
      <c r="CR2175">
        <v>0</v>
      </c>
      <c r="CS2175">
        <f>IFERROR(_xlfn.RANK.EQ(CQ2175,CQ:CQ),"")</f>
        <v>2126</v>
      </c>
      <c r="CT2175" s="3">
        <f>IFERROR((CQ2175/CU2175-1)*100,"")</f>
        <v>16.635160680529303</v>
      </c>
      <c r="CU2175" s="4">
        <v>8464</v>
      </c>
      <c r="CV2175">
        <v>0</v>
      </c>
      <c r="CW2175">
        <f>IFERROR(_xlfn.RANK.EQ(CU2175,CU:CU),"")</f>
        <v>2142</v>
      </c>
      <c r="CX2175" s="3" t="str">
        <f>IFERROR((CU2175/#REF!-1)*100,"")</f>
        <v/>
      </c>
    </row>
    <row r="2176" spans="1:102" x14ac:dyDescent="0.25">
      <c r="A2176" s="2">
        <v>8524</v>
      </c>
      <c r="B2176">
        <v>256592</v>
      </c>
      <c r="C2176">
        <v>352958</v>
      </c>
      <c r="D2176">
        <v>203352</v>
      </c>
      <c r="E2176">
        <v>812902</v>
      </c>
      <c r="F2176">
        <v>42107</v>
      </c>
      <c r="G2176">
        <f>IFERROR(_xlfn.RANK.EQ(E2176,E:E),"")</f>
        <v>676</v>
      </c>
      <c r="H2176" s="3">
        <f>IFERROR((E2176/L2176-1)*100,"")</f>
        <v>2.6165968587709365</v>
      </c>
      <c r="I2176">
        <v>264738</v>
      </c>
      <c r="J2176">
        <v>309730</v>
      </c>
      <c r="K2176">
        <v>217706</v>
      </c>
      <c r="L2176">
        <v>792174</v>
      </c>
      <c r="M2176">
        <v>23906</v>
      </c>
      <c r="N2176">
        <f>IFERROR(_xlfn.RANK.EQ(L2176,L:L),"")</f>
        <v>685</v>
      </c>
      <c r="O2176" s="3">
        <f>IFERROR((L2176/S2176-1)*100,"")</f>
        <v>-0.42260815349650649</v>
      </c>
      <c r="P2176">
        <v>247456</v>
      </c>
      <c r="Q2176">
        <v>325732</v>
      </c>
      <c r="R2176">
        <v>222348</v>
      </c>
      <c r="S2176">
        <v>795536</v>
      </c>
      <c r="T2176">
        <v>35784</v>
      </c>
      <c r="U2176">
        <f>IFERROR(_xlfn.RANK.EQ(S2176,S:S),"")</f>
        <v>664</v>
      </c>
      <c r="V2176" s="3">
        <f>IFERROR((S2176/W2176-1)*100,"")</f>
        <v>2.7189926634455741</v>
      </c>
      <c r="W2176">
        <v>774478</v>
      </c>
      <c r="X2176">
        <v>37338</v>
      </c>
      <c r="Y2176">
        <f>IFERROR(_xlfn.RANK.EQ(W2176,W:W),"")</f>
        <v>673</v>
      </c>
      <c r="Z2176" s="3">
        <f>IFERROR((W2176/AA2176-1)*100,"")</f>
        <v>2.3753879668159561</v>
      </c>
      <c r="AA2176" s="4">
        <v>756508</v>
      </c>
      <c r="AB2176">
        <v>27894</v>
      </c>
      <c r="AC2176">
        <f>IFERROR(_xlfn.RANK.EQ(AA2176,AA:AA),"")</f>
        <v>689</v>
      </c>
      <c r="AD2176" s="3">
        <f>IFERROR((AA2176/AE2176-1)*100,"")</f>
        <v>-1.0264877268909456</v>
      </c>
      <c r="AE2176" s="4">
        <v>764354</v>
      </c>
      <c r="AF2176">
        <v>34191</v>
      </c>
      <c r="AG2176">
        <f>IFERROR(_xlfn.RANK.EQ(AE2176,AE:AE),"")</f>
        <v>665</v>
      </c>
      <c r="AH2176" s="3">
        <f>IFERROR((AE2176/AI2176-1)*100,"")</f>
        <v>3.415179296236559</v>
      </c>
      <c r="AI2176" s="4">
        <v>739112</v>
      </c>
      <c r="AJ2176">
        <v>40630</v>
      </c>
      <c r="AK2176">
        <f>IFERROR(_xlfn.RANK.EQ(AI2176,AI:AI),"")</f>
        <v>668</v>
      </c>
      <c r="AL2176" s="3">
        <f>IFERROR((AI2176/AM2176-1)*100,"")</f>
        <v>0.48289738430582485</v>
      </c>
      <c r="AM2176" s="4">
        <v>735560</v>
      </c>
      <c r="AN2176">
        <v>23252</v>
      </c>
      <c r="AO2176">
        <f>IFERROR(_xlfn.RANK.EQ(AM2176,AM:AM),"")</f>
        <v>646</v>
      </c>
      <c r="AP2176" s="3">
        <f>IFERROR((AM2176/AQ2176-1)*100,"")</f>
        <v>-3.4416851103602375</v>
      </c>
      <c r="AQ2176" s="4">
        <v>761778</v>
      </c>
      <c r="AR2176">
        <v>23988</v>
      </c>
      <c r="AS2176">
        <f>IFERROR(_xlfn.RANK.EQ(AQ2176,AQ:AQ),"")</f>
        <v>609</v>
      </c>
      <c r="AT2176" s="3">
        <f>IFERROR((AQ2176/AU2176-1)*100,"")</f>
        <v>6.7026554572882979</v>
      </c>
      <c r="AU2176" s="4">
        <v>713926</v>
      </c>
      <c r="AV2176">
        <v>19914</v>
      </c>
      <c r="AW2176">
        <f>IFERROR(_xlfn.RANK.EQ(AU2176,AU:AU),"")</f>
        <v>614</v>
      </c>
      <c r="AX2176" s="3">
        <f>IFERROR((AU2176/AY2176-1)*100,"")</f>
        <v>13.781046001631992</v>
      </c>
      <c r="AY2176" s="4">
        <v>627456</v>
      </c>
      <c r="AZ2176">
        <v>16838</v>
      </c>
      <c r="BA2176">
        <f>IFERROR(_xlfn.RANK.EQ(AY2176,AY:AY),"")</f>
        <v>611</v>
      </c>
      <c r="BB2176" s="3">
        <f>IFERROR((AY2176/BC2176-1)*100,"")</f>
        <v>7.822166011382703</v>
      </c>
      <c r="BC2176" s="4">
        <v>581936</v>
      </c>
      <c r="BD2176">
        <v>14808</v>
      </c>
      <c r="BE2176">
        <f>IFERROR(_xlfn.RANK.EQ(BC2176,BC:BC),"")</f>
        <v>659</v>
      </c>
      <c r="BF2176" s="3">
        <f>IFERROR((BC2176/BG2176-1)*100,"")</f>
        <v>33.906448465659111</v>
      </c>
      <c r="BG2176" s="4">
        <v>434584</v>
      </c>
      <c r="BH2176">
        <v>9471</v>
      </c>
      <c r="BI2176">
        <f>IFERROR(_xlfn.RANK.EQ(BG2176,BG:BG),"")</f>
        <v>738</v>
      </c>
      <c r="BJ2176" s="3">
        <f>IFERROR((BG2176/BK2176-1)*100,"")</f>
        <v>8.4061513900495211</v>
      </c>
      <c r="BK2176" s="4">
        <v>400885</v>
      </c>
      <c r="BL2176">
        <v>7387</v>
      </c>
      <c r="BM2176">
        <f>IFERROR(_xlfn.RANK.EQ(BK2176,BK:BK),"")</f>
        <v>743</v>
      </c>
      <c r="BN2176" s="3">
        <f>IFERROR((BK2176/BO2176-1)*100,"")</f>
        <v>3.9186010835312812</v>
      </c>
      <c r="BO2176" s="4">
        <v>385768.28</v>
      </c>
      <c r="BP2176">
        <v>5170</v>
      </c>
      <c r="BQ2176">
        <f>IFERROR(_xlfn.RANK.EQ(BO2176,BO:BO),"")</f>
        <v>675</v>
      </c>
      <c r="BR2176" s="3">
        <f>IFERROR((BO2176/BS2176-1)*100,"")</f>
        <v>4.7042851404314634</v>
      </c>
      <c r="BS2176" s="4">
        <v>368436</v>
      </c>
      <c r="BT2176">
        <v>5247</v>
      </c>
      <c r="BU2176">
        <f>IFERROR(_xlfn.RANK.EQ(BS2176,BS:BS),"")</f>
        <v>677</v>
      </c>
      <c r="BV2176" s="3">
        <f>IFERROR((BS2176/BW2176-1)*100,"")</f>
        <v>9.6937271679811374</v>
      </c>
      <c r="BW2176" s="4">
        <f>AVERAGE(BS2176,CA2176)</f>
        <v>335877</v>
      </c>
      <c r="BX2176">
        <v>0</v>
      </c>
      <c r="BY2176">
        <f>IFERROR(_xlfn.RANK.EQ(BW2176,BW:BW),"")</f>
        <v>712</v>
      </c>
      <c r="BZ2176" s="3">
        <f>IFERROR((BW2176/CA2176-1)*100,"")</f>
        <v>10.734278875635471</v>
      </c>
      <c r="CA2176" s="4">
        <v>303318</v>
      </c>
      <c r="CB2176">
        <v>0</v>
      </c>
      <c r="CC2176">
        <f>IFERROR(_xlfn.RANK.EQ(CA2176,CA:CA),"")</f>
        <v>734</v>
      </c>
      <c r="CD2176" s="3">
        <f>IFERROR((CA2176/CE2176-1)*100,"")</f>
        <v>0.29726968212975269</v>
      </c>
      <c r="CE2176" s="4">
        <v>302419</v>
      </c>
      <c r="CF2176">
        <v>20367</v>
      </c>
      <c r="CG2176">
        <f>IFERROR(_xlfn.RANK.EQ(CE2176,CE:CE),"")</f>
        <v>734</v>
      </c>
      <c r="CH2176" s="3">
        <f>IFERROR((CE2176/CI2176-1)*100,"")</f>
        <v>-9.2791082072650184</v>
      </c>
      <c r="CI2176" s="4">
        <v>333351</v>
      </c>
      <c r="CJ2176">
        <v>2974</v>
      </c>
      <c r="CK2176">
        <f>IFERROR(_xlfn.RANK.EQ(CI2176,CI:CI),"")</f>
        <v>689</v>
      </c>
      <c r="CL2176" s="3">
        <f>IFERROR((CI2176/CM2176-1)*100,"")</f>
        <v>-4.1180091351519232</v>
      </c>
      <c r="CM2176" s="4">
        <v>347668</v>
      </c>
      <c r="CN2176">
        <v>2327</v>
      </c>
      <c r="CO2176">
        <f>IFERROR(_xlfn.RANK.EQ(CM2176,CM:CM),"")</f>
        <v>666</v>
      </c>
      <c r="CP2176" s="3">
        <f>IFERROR((CM2176/CQ2176-1)*100,"")</f>
        <v>16.522829114284665</v>
      </c>
      <c r="CQ2176" s="4">
        <v>298369</v>
      </c>
      <c r="CR2176">
        <v>0</v>
      </c>
      <c r="CS2176">
        <f>IFERROR(_xlfn.RANK.EQ(CQ2176,CQ:CQ),"")</f>
        <v>713</v>
      </c>
      <c r="CT2176" s="3">
        <f>IFERROR((CQ2176/CU2176-1)*100,"")</f>
        <v>11.84503504891854</v>
      </c>
      <c r="CU2176" s="4">
        <v>266770</v>
      </c>
      <c r="CV2176">
        <v>0</v>
      </c>
      <c r="CW2176">
        <f>IFERROR(_xlfn.RANK.EQ(CU2176,CU:CU),"")</f>
        <v>703</v>
      </c>
      <c r="CX2176" s="3" t="str">
        <f>IFERROR((CU2176/#REF!-1)*100,"")</f>
        <v/>
      </c>
    </row>
    <row r="2177" spans="1:102" x14ac:dyDescent="0.25">
      <c r="A2177" s="2">
        <v>8526</v>
      </c>
      <c r="B2177">
        <v>86662</v>
      </c>
      <c r="C2177">
        <v>63220</v>
      </c>
      <c r="D2177">
        <v>52168</v>
      </c>
      <c r="E2177">
        <v>202050</v>
      </c>
      <c r="F2177">
        <v>0</v>
      </c>
      <c r="G2177">
        <f>IFERROR(_xlfn.RANK.EQ(E2177,E:E),"")</f>
        <v>1397</v>
      </c>
      <c r="H2177" s="3">
        <f>IFERROR((E2177/L2177-1)*100,"")</f>
        <v>2.2313296903460733</v>
      </c>
      <c r="I2177">
        <v>89018</v>
      </c>
      <c r="J2177">
        <v>52992</v>
      </c>
      <c r="K2177">
        <v>55630</v>
      </c>
      <c r="L2177">
        <v>197640</v>
      </c>
      <c r="M2177">
        <v>0</v>
      </c>
      <c r="N2177">
        <f>IFERROR(_xlfn.RANK.EQ(L2177,L:L),"")</f>
        <v>1406</v>
      </c>
      <c r="O2177" s="3">
        <f>IFERROR((L2177/S2177-1)*100,"")</f>
        <v>14.935042277765497</v>
      </c>
      <c r="P2177">
        <v>73802</v>
      </c>
      <c r="Q2177">
        <v>52420</v>
      </c>
      <c r="R2177">
        <v>45736</v>
      </c>
      <c r="S2177">
        <v>171958</v>
      </c>
      <c r="T2177">
        <v>0</v>
      </c>
      <c r="U2177">
        <f>IFERROR(_xlfn.RANK.EQ(S2177,S:S),"")</f>
        <v>1471</v>
      </c>
      <c r="V2177" s="3">
        <f>IFERROR((S2177/W2177-1)*100,"")</f>
        <v>3.5854125754490873</v>
      </c>
      <c r="W2177">
        <v>166006</v>
      </c>
      <c r="X2177">
        <v>0</v>
      </c>
      <c r="Y2177">
        <f>IFERROR(_xlfn.RANK.EQ(W2177,W:W),"")</f>
        <v>1482</v>
      </c>
      <c r="Z2177" s="3">
        <f>IFERROR((W2177/AA2177-1)*100,"")</f>
        <v>0.76726032220078011</v>
      </c>
      <c r="AA2177" s="4">
        <v>164742</v>
      </c>
      <c r="AB2177">
        <v>0</v>
      </c>
      <c r="AC2177">
        <f>IFERROR(_xlfn.RANK.EQ(AA2177,AA:AA),"")</f>
        <v>1474</v>
      </c>
      <c r="AD2177" s="3">
        <f>IFERROR((AA2177/AE2177-1)*100,"")</f>
        <v>-4.0546521921446255</v>
      </c>
      <c r="AE2177" s="4">
        <v>171704</v>
      </c>
      <c r="AF2177">
        <v>0</v>
      </c>
      <c r="AG2177">
        <f>IFERROR(_xlfn.RANK.EQ(AE2177,AE:AE),"")</f>
        <v>1431</v>
      </c>
      <c r="AH2177" s="3">
        <f>IFERROR((AE2177/AI2177-1)*100,"")</f>
        <v>9.5721870532979416</v>
      </c>
      <c r="AI2177" s="4">
        <v>156704</v>
      </c>
      <c r="AJ2177">
        <v>0</v>
      </c>
      <c r="AK2177">
        <f>IFERROR(_xlfn.RANK.EQ(AI2177,AI:AI),"")</f>
        <v>1464</v>
      </c>
      <c r="AL2177" s="3">
        <f>IFERROR((AI2177/AM2177-1)*100,"")</f>
        <v>-1.0931858920952275</v>
      </c>
      <c r="AM2177" s="4">
        <v>158436</v>
      </c>
      <c r="AN2177">
        <v>0</v>
      </c>
      <c r="AO2177">
        <f>IFERROR(_xlfn.RANK.EQ(AM2177,AM:AM),"")</f>
        <v>1429</v>
      </c>
      <c r="AP2177" s="3">
        <f>IFERROR((AM2177/AQ2177-1)*100,"")</f>
        <v>-6.8119891008178168E-2</v>
      </c>
      <c r="AQ2177" s="4">
        <v>158544</v>
      </c>
      <c r="AR2177">
        <v>0</v>
      </c>
      <c r="AS2177">
        <f>IFERROR(_xlfn.RANK.EQ(AQ2177,AQ:AQ),"")</f>
        <v>1416</v>
      </c>
      <c r="AT2177" s="3">
        <f>IFERROR((AQ2177/AU2177-1)*100,"")</f>
        <v>7.3709874034945111</v>
      </c>
      <c r="AU2177" s="4">
        <v>147660</v>
      </c>
      <c r="AV2177">
        <v>0</v>
      </c>
      <c r="AW2177">
        <f>IFERROR(_xlfn.RANK.EQ(AU2177,AU:AU),"")</f>
        <v>1423</v>
      </c>
      <c r="AX2177" s="3">
        <f>IFERROR((AU2177/AY2177-1)*100,"")</f>
        <v>10.860849587819278</v>
      </c>
      <c r="AY2177" s="4">
        <v>133194</v>
      </c>
      <c r="AZ2177">
        <v>0</v>
      </c>
      <c r="BA2177">
        <f>IFERROR(_xlfn.RANK.EQ(AY2177,AY:AY),"")</f>
        <v>1430</v>
      </c>
      <c r="BB2177" s="3">
        <f>IFERROR((AY2177/BC2177-1)*100,"")</f>
        <v>-6.547577284144646</v>
      </c>
      <c r="BC2177" s="4">
        <v>142526</v>
      </c>
      <c r="BD2177">
        <v>0</v>
      </c>
      <c r="BE2177">
        <f>IFERROR(_xlfn.RANK.EQ(BC2177,BC:BC),"")</f>
        <v>1389</v>
      </c>
      <c r="BF2177" s="3">
        <f>IFERROR((BC2177/BG2177-1)*100,"")</f>
        <v>26.218561813673389</v>
      </c>
      <c r="BG2177" s="4">
        <v>112920</v>
      </c>
      <c r="BH2177">
        <v>0</v>
      </c>
      <c r="BI2177">
        <f>IFERROR(_xlfn.RANK.EQ(BG2177,BG:BG),"")</f>
        <v>1438</v>
      </c>
      <c r="BJ2177" s="3">
        <f>IFERROR((BG2177/BK2177-1)*100,"")</f>
        <v>6.6188273062033787</v>
      </c>
      <c r="BK2177" s="4">
        <v>105910</v>
      </c>
      <c r="BL2177">
        <v>0</v>
      </c>
      <c r="BM2177">
        <f>IFERROR(_xlfn.RANK.EQ(BK2177,BK:BK),"")</f>
        <v>1421</v>
      </c>
      <c r="BN2177" s="3">
        <f>IFERROR((BK2177/BO2177-1)*100,"")</f>
        <v>-1.1178602095412549</v>
      </c>
      <c r="BO2177" s="4">
        <v>107107.31</v>
      </c>
      <c r="BP2177">
        <v>0</v>
      </c>
      <c r="BQ2177">
        <f>IFERROR(_xlfn.RANK.EQ(BO2177,BO:BO),"")</f>
        <v>1354</v>
      </c>
      <c r="BR2177" s="3">
        <f>IFERROR((BO2177/BS2177-1)*100,"")</f>
        <v>6.0205988616679029</v>
      </c>
      <c r="BS2177" s="4">
        <v>101025</v>
      </c>
      <c r="BT2177">
        <v>0</v>
      </c>
      <c r="BU2177">
        <f>IFERROR(_xlfn.RANK.EQ(BS2177,BS:BS),"")</f>
        <v>1349</v>
      </c>
      <c r="BV2177" s="3">
        <f>IFERROR((BS2177/BW2177-1)*100,"")</f>
        <v>16.528539543574915</v>
      </c>
      <c r="BW2177" s="4">
        <f>AVERAGE(BS2177,CA2177)</f>
        <v>86695.5</v>
      </c>
      <c r="BX2177">
        <v>0</v>
      </c>
      <c r="BY2177">
        <f>IFERROR(_xlfn.RANK.EQ(BW2177,BW:BW),"")</f>
        <v>1405</v>
      </c>
      <c r="BZ2177" s="3">
        <f>IFERROR((BW2177/CA2177-1)*100,"")</f>
        <v>19.801426084072627</v>
      </c>
      <c r="CA2177" s="4">
        <v>72366</v>
      </c>
      <c r="CB2177">
        <v>0</v>
      </c>
      <c r="CC2177">
        <f>IFERROR(_xlfn.RANK.EQ(CA2177,CA:CA),"")</f>
        <v>1465</v>
      </c>
      <c r="CD2177" s="3">
        <f>IFERROR((CA2177/CE2177-1)*100,"")</f>
        <v>7.730784690277348</v>
      </c>
      <c r="CE2177" s="4">
        <v>67173</v>
      </c>
      <c r="CF2177">
        <v>0</v>
      </c>
      <c r="CG2177">
        <f>IFERROR(_xlfn.RANK.EQ(CE2177,CE:CE),"")</f>
        <v>1495</v>
      </c>
      <c r="CH2177" s="3">
        <f>IFERROR((CE2177/CI2177-1)*100,"")</f>
        <v>-20.074959842941286</v>
      </c>
      <c r="CI2177" s="4">
        <v>84045</v>
      </c>
      <c r="CJ2177">
        <v>0</v>
      </c>
      <c r="CK2177">
        <f>IFERROR(_xlfn.RANK.EQ(CI2177,CI:CI),"")</f>
        <v>1395</v>
      </c>
      <c r="CL2177" s="3">
        <f>IFERROR((CI2177/CM2177-1)*100,"")</f>
        <v>-14.548467779653084</v>
      </c>
      <c r="CM2177" s="4">
        <v>98354</v>
      </c>
      <c r="CN2177">
        <v>0</v>
      </c>
      <c r="CO2177">
        <f>IFERROR(_xlfn.RANK.EQ(CM2177,CM:CM),"")</f>
        <v>1311</v>
      </c>
      <c r="CP2177" s="3">
        <f>IFERROR((CM2177/CQ2177-1)*100,"")</f>
        <v>24.889210569756081</v>
      </c>
      <c r="CQ2177" s="4">
        <v>78753</v>
      </c>
      <c r="CR2177">
        <v>0</v>
      </c>
      <c r="CS2177">
        <f>IFERROR(_xlfn.RANK.EQ(CQ2177,CQ:CQ),"")</f>
        <v>1394</v>
      </c>
      <c r="CT2177" s="3">
        <f>IFERROR((CQ2177/CU2177-1)*100,"")</f>
        <v>12.613681862380588</v>
      </c>
      <c r="CU2177" s="4">
        <v>69932</v>
      </c>
      <c r="CV2177">
        <v>0</v>
      </c>
      <c r="CW2177">
        <f>IFERROR(_xlfn.RANK.EQ(CU2177,CU:CU),"")</f>
        <v>1406</v>
      </c>
      <c r="CX2177" s="3" t="str">
        <f>IFERROR((CU2177/#REF!-1)*100,"")</f>
        <v/>
      </c>
    </row>
    <row r="2178" spans="1:102" x14ac:dyDescent="0.25">
      <c r="A2178" s="2">
        <v>8527</v>
      </c>
      <c r="B2178">
        <v>162898</v>
      </c>
      <c r="C2178">
        <v>149432</v>
      </c>
      <c r="D2178">
        <v>97608</v>
      </c>
      <c r="E2178">
        <v>409938</v>
      </c>
      <c r="F2178">
        <v>0</v>
      </c>
      <c r="G2178">
        <f>IFERROR(_xlfn.RANK.EQ(E2178,E:E),"")</f>
        <v>998</v>
      </c>
      <c r="H2178" s="3">
        <f>IFERROR((E2178/L2178-1)*100,"")</f>
        <v>10.296824047267993</v>
      </c>
      <c r="I2178">
        <v>159164</v>
      </c>
      <c r="J2178">
        <v>121246</v>
      </c>
      <c r="K2178">
        <v>91258</v>
      </c>
      <c r="L2178">
        <v>371668</v>
      </c>
      <c r="M2178">
        <v>0</v>
      </c>
      <c r="N2178">
        <f>IFERROR(_xlfn.RANK.EQ(L2178,L:L),"")</f>
        <v>1061</v>
      </c>
      <c r="O2178" s="3">
        <f>IFERROR((L2178/S2178-1)*100,"")</f>
        <v>-5.4741703798653063</v>
      </c>
      <c r="P2178">
        <v>156312</v>
      </c>
      <c r="Q2178">
        <v>135420</v>
      </c>
      <c r="R2178">
        <v>101460</v>
      </c>
      <c r="S2178">
        <v>393192</v>
      </c>
      <c r="T2178">
        <v>0</v>
      </c>
      <c r="U2178">
        <f>IFERROR(_xlfn.RANK.EQ(S2178,S:S),"")</f>
        <v>1022</v>
      </c>
      <c r="V2178" s="3">
        <f>IFERROR((S2178/W2178-1)*100,"")</f>
        <v>-3.8476399152903018</v>
      </c>
      <c r="W2178">
        <v>408926</v>
      </c>
      <c r="X2178">
        <v>0</v>
      </c>
      <c r="Y2178">
        <f>IFERROR(_xlfn.RANK.EQ(W2178,W:W),"")</f>
        <v>992</v>
      </c>
      <c r="Z2178" s="3">
        <f>IFERROR((W2178/AA2178-1)*100,"")</f>
        <v>4.3801657111643078</v>
      </c>
      <c r="AA2178" s="4">
        <v>391766</v>
      </c>
      <c r="AB2178">
        <v>0</v>
      </c>
      <c r="AC2178">
        <f>IFERROR(_xlfn.RANK.EQ(AA2178,AA:AA),"")</f>
        <v>1018</v>
      </c>
      <c r="AD2178" s="3">
        <f>IFERROR((AA2178/AE2178-1)*100,"")</f>
        <v>2.0638592761642816</v>
      </c>
      <c r="AE2178" s="4">
        <v>383844</v>
      </c>
      <c r="AF2178">
        <v>0</v>
      </c>
      <c r="AG2178">
        <f>IFERROR(_xlfn.RANK.EQ(AE2178,AE:AE),"")</f>
        <v>1024</v>
      </c>
      <c r="AH2178" s="3">
        <f>IFERROR((AE2178/AI2178-1)*100,"")</f>
        <v>9.1545050220104063</v>
      </c>
      <c r="AI2178" s="4">
        <v>351652</v>
      </c>
      <c r="AJ2178">
        <v>0</v>
      </c>
      <c r="AK2178">
        <f>IFERROR(_xlfn.RANK.EQ(AI2178,AI:AI),"")</f>
        <v>1046</v>
      </c>
      <c r="AL2178" s="3">
        <f>IFERROR((AI2178/AM2178-1)*100,"")</f>
        <v>1.0227181319880874</v>
      </c>
      <c r="AM2178" s="4">
        <v>348092</v>
      </c>
      <c r="AN2178">
        <v>0</v>
      </c>
      <c r="AO2178">
        <f>IFERROR(_xlfn.RANK.EQ(AM2178,AM:AM),"")</f>
        <v>1042</v>
      </c>
      <c r="AP2178" s="3">
        <f>IFERROR((AM2178/AQ2178-1)*100,"")</f>
        <v>8.079610022665884</v>
      </c>
      <c r="AQ2178" s="4">
        <v>322070</v>
      </c>
      <c r="AR2178">
        <v>0</v>
      </c>
      <c r="AS2178">
        <f>IFERROR(_xlfn.RANK.EQ(AQ2178,AQ:AQ),"")</f>
        <v>1079</v>
      </c>
      <c r="AT2178" s="3">
        <f>IFERROR((AQ2178/AU2178-1)*100,"")</f>
        <v>7.9851401825289825</v>
      </c>
      <c r="AU2178" s="4">
        <v>298254</v>
      </c>
      <c r="AV2178">
        <v>0</v>
      </c>
      <c r="AW2178">
        <f>IFERROR(_xlfn.RANK.EQ(AU2178,AU:AU),"")</f>
        <v>1082</v>
      </c>
      <c r="AX2178" s="3">
        <f>IFERROR((AU2178/AY2178-1)*100,"")</f>
        <v>15.192454754014783</v>
      </c>
      <c r="AY2178" s="4">
        <v>258918</v>
      </c>
      <c r="AZ2178">
        <v>0</v>
      </c>
      <c r="BA2178">
        <f>IFERROR(_xlfn.RANK.EQ(AY2178,AY:AY),"")</f>
        <v>1101</v>
      </c>
      <c r="BB2178" s="3">
        <f>IFERROR((AY2178/BC2178-1)*100,"")</f>
        <v>1.3861804853981141</v>
      </c>
      <c r="BC2178" s="4">
        <v>255378</v>
      </c>
      <c r="BD2178">
        <v>0</v>
      </c>
      <c r="BE2178">
        <f>IFERROR(_xlfn.RANK.EQ(BC2178,BC:BC),"")</f>
        <v>1101</v>
      </c>
      <c r="BF2178" s="3">
        <f>IFERROR((BC2178/BG2178-1)*100,"")</f>
        <v>26.325318190137459</v>
      </c>
      <c r="BG2178" s="4">
        <v>202159</v>
      </c>
      <c r="BH2178">
        <v>0</v>
      </c>
      <c r="BI2178">
        <f>IFERROR(_xlfn.RANK.EQ(BG2178,BG:BG),"")</f>
        <v>1147</v>
      </c>
      <c r="BJ2178" s="3">
        <f>IFERROR((BG2178/BK2178-1)*100,"")</f>
        <v>13.312108694068115</v>
      </c>
      <c r="BK2178" s="4">
        <v>178409</v>
      </c>
      <c r="BL2178">
        <v>0</v>
      </c>
      <c r="BM2178">
        <f>IFERROR(_xlfn.RANK.EQ(BK2178,BK:BK),"")</f>
        <v>1158</v>
      </c>
      <c r="BN2178" s="3">
        <f>IFERROR((BK2178/BO2178-1)*100,"")</f>
        <v>5.6034857810067118</v>
      </c>
      <c r="BO2178" s="4">
        <v>168942.34</v>
      </c>
      <c r="BP2178">
        <v>0</v>
      </c>
      <c r="BQ2178">
        <f>IFERROR(_xlfn.RANK.EQ(BO2178,BO:BO),"")</f>
        <v>1121</v>
      </c>
      <c r="BR2178" s="3">
        <f>IFERROR((BO2178/BS2178-1)*100,"")</f>
        <v>5.6649091534540341</v>
      </c>
      <c r="BS2178" s="4">
        <v>159885</v>
      </c>
      <c r="BT2178">
        <v>0</v>
      </c>
      <c r="BU2178">
        <f>IFERROR(_xlfn.RANK.EQ(BS2178,BS:BS),"")</f>
        <v>1111</v>
      </c>
      <c r="BV2178" s="3">
        <f>IFERROR((BS2178/BW2178-1)*100,"")</f>
        <v>17.545213939126604</v>
      </c>
      <c r="BW2178" s="4">
        <f>AVERAGE(BS2178,CA2178)</f>
        <v>136020</v>
      </c>
      <c r="BX2178">
        <v>0</v>
      </c>
      <c r="BY2178">
        <f>IFERROR(_xlfn.RANK.EQ(BW2178,BW:BW),"")</f>
        <v>1166</v>
      </c>
      <c r="BZ2178" s="3">
        <f>IFERROR((BW2178/CA2178-1)*100,"")</f>
        <v>21.278587668851134</v>
      </c>
      <c r="CA2178" s="4">
        <v>112155</v>
      </c>
      <c r="CB2178">
        <v>0</v>
      </c>
      <c r="CC2178">
        <f>IFERROR(_xlfn.RANK.EQ(CA2178,CA:CA),"")</f>
        <v>1233</v>
      </c>
      <c r="CD2178" s="3">
        <f>IFERROR((CA2178/CE2178-1)*100,"")</f>
        <v>7.799884659746259</v>
      </c>
      <c r="CE2178" s="4">
        <v>104040</v>
      </c>
      <c r="CF2178">
        <v>0</v>
      </c>
      <c r="CG2178">
        <f>IFERROR(_xlfn.RANK.EQ(CE2178,CE:CE),"")</f>
        <v>1277</v>
      </c>
      <c r="CH2178" s="3">
        <f>IFERROR((CE2178/CI2178-1)*100,"")</f>
        <v>-15.389870205913924</v>
      </c>
      <c r="CI2178" s="4">
        <v>122964</v>
      </c>
      <c r="CJ2178">
        <v>0</v>
      </c>
      <c r="CK2178">
        <f>IFERROR(_xlfn.RANK.EQ(CI2178,CI:CI),"")</f>
        <v>1191</v>
      </c>
      <c r="CL2178" s="3">
        <f>IFERROR((CI2178/CM2178-1)*100,"")</f>
        <v>-7.3933770644896484</v>
      </c>
      <c r="CM2178" s="4">
        <v>132781</v>
      </c>
      <c r="CN2178">
        <v>0</v>
      </c>
      <c r="CO2178">
        <f>IFERROR(_xlfn.RANK.EQ(CM2178,CM:CM),"")</f>
        <v>1151</v>
      </c>
      <c r="CP2178" s="3">
        <f>IFERROR((CM2178/CQ2178-1)*100,"")</f>
        <v>10.274979445058086</v>
      </c>
      <c r="CQ2178" s="4">
        <v>120409</v>
      </c>
      <c r="CR2178">
        <v>0</v>
      </c>
      <c r="CS2178">
        <f>IFERROR(_xlfn.RANK.EQ(CQ2178,CQ:CQ),"")</f>
        <v>1175</v>
      </c>
      <c r="CT2178" s="3">
        <f>IFERROR((CQ2178/CU2178-1)*100,"")</f>
        <v>6.4690122288735719</v>
      </c>
      <c r="CU2178" s="4">
        <v>113093</v>
      </c>
      <c r="CV2178">
        <v>0</v>
      </c>
      <c r="CW2178">
        <f>IFERROR(_xlfn.RANK.EQ(CU2178,CU:CU),"")</f>
        <v>1154</v>
      </c>
      <c r="CX2178" s="3" t="str">
        <f>IFERROR((CU2178/#REF!-1)*100,"")</f>
        <v/>
      </c>
    </row>
    <row r="2179" spans="1:102" x14ac:dyDescent="0.25">
      <c r="A2179" s="2">
        <v>8528</v>
      </c>
      <c r="B2179">
        <v>92198</v>
      </c>
      <c r="C2179">
        <v>58692</v>
      </c>
      <c r="D2179">
        <v>71272</v>
      </c>
      <c r="E2179">
        <v>222162</v>
      </c>
      <c r="F2179">
        <v>0</v>
      </c>
      <c r="G2179">
        <f>IFERROR(_xlfn.RANK.EQ(E2179,E:E),"")</f>
        <v>1336</v>
      </c>
      <c r="H2179" s="3">
        <f>IFERROR((E2179/L2179-1)*100,"")</f>
        <v>0.81043307801211828</v>
      </c>
      <c r="I2179">
        <v>88828</v>
      </c>
      <c r="J2179">
        <v>56176</v>
      </c>
      <c r="K2179">
        <v>75372</v>
      </c>
      <c r="L2179">
        <v>220376</v>
      </c>
      <c r="M2179">
        <v>0</v>
      </c>
      <c r="N2179">
        <f>IFERROR(_xlfn.RANK.EQ(L2179,L:L),"")</f>
        <v>1341</v>
      </c>
      <c r="O2179" s="3">
        <f>IFERROR((L2179/S2179-1)*100,"")</f>
        <v>-6.2827982139060161</v>
      </c>
      <c r="P2179">
        <v>85520</v>
      </c>
      <c r="Q2179">
        <v>70742</v>
      </c>
      <c r="R2179">
        <v>78888</v>
      </c>
      <c r="S2179">
        <v>235150</v>
      </c>
      <c r="T2179">
        <v>0</v>
      </c>
      <c r="U2179">
        <f>IFERROR(_xlfn.RANK.EQ(S2179,S:S),"")</f>
        <v>1307</v>
      </c>
      <c r="V2179" s="3">
        <f>IFERROR((S2179/W2179-1)*100,"")</f>
        <v>-9.2918476457926715</v>
      </c>
      <c r="W2179">
        <v>259238</v>
      </c>
      <c r="X2179">
        <v>0</v>
      </c>
      <c r="Y2179">
        <f>IFERROR(_xlfn.RANK.EQ(W2179,W:W),"")</f>
        <v>1248</v>
      </c>
      <c r="Z2179" s="3">
        <f>IFERROR((W2179/AA2179-1)*100,"")</f>
        <v>3.2812487549900071</v>
      </c>
      <c r="AA2179" s="4">
        <v>251002</v>
      </c>
      <c r="AB2179">
        <v>0</v>
      </c>
      <c r="AC2179">
        <f>IFERROR(_xlfn.RANK.EQ(AA2179,AA:AA),"")</f>
        <v>1257</v>
      </c>
      <c r="AD2179" s="3">
        <f>IFERROR((AA2179/AE2179-1)*100,"")</f>
        <v>0.90045907333113906</v>
      </c>
      <c r="AE2179" s="4">
        <v>248762</v>
      </c>
      <c r="AF2179">
        <v>0</v>
      </c>
      <c r="AG2179">
        <f>IFERROR(_xlfn.RANK.EQ(AE2179,AE:AE),"")</f>
        <v>1246</v>
      </c>
      <c r="AH2179" s="3">
        <f>IFERROR((AE2179/AI2179-1)*100,"")</f>
        <v>1.5736521469286391</v>
      </c>
      <c r="AI2179" s="4">
        <v>244908</v>
      </c>
      <c r="AJ2179">
        <v>0</v>
      </c>
      <c r="AK2179">
        <f>IFERROR(_xlfn.RANK.EQ(AI2179,AI:AI),"")</f>
        <v>1243</v>
      </c>
      <c r="AL2179" s="3">
        <f>IFERROR((AI2179/AM2179-1)*100,"")</f>
        <v>2.0994530416222013</v>
      </c>
      <c r="AM2179" s="4">
        <v>239872</v>
      </c>
      <c r="AN2179">
        <v>0</v>
      </c>
      <c r="AO2179">
        <f>IFERROR(_xlfn.RANK.EQ(AM2179,AM:AM),"")</f>
        <v>1234</v>
      </c>
      <c r="AP2179" s="3">
        <f>IFERROR((AM2179/AQ2179-1)*100,"")</f>
        <v>14.29007051648561</v>
      </c>
      <c r="AQ2179" s="4">
        <v>209880</v>
      </c>
      <c r="AR2179">
        <v>0</v>
      </c>
      <c r="AS2179">
        <f>IFERROR(_xlfn.RANK.EQ(AQ2179,AQ:AQ),"")</f>
        <v>1284</v>
      </c>
      <c r="AT2179" s="3">
        <f>IFERROR((AQ2179/AU2179-1)*100,"")</f>
        <v>-1.304466410225058</v>
      </c>
      <c r="AU2179" s="4">
        <v>212654</v>
      </c>
      <c r="AV2179">
        <v>0</v>
      </c>
      <c r="AW2179">
        <f>IFERROR(_xlfn.RANK.EQ(AU2179,AU:AU),"")</f>
        <v>1249</v>
      </c>
      <c r="AX2179" s="3">
        <f>IFERROR((AU2179/AY2179-1)*100,"")</f>
        <v>11.210241713646196</v>
      </c>
      <c r="AY2179" s="4">
        <v>191218</v>
      </c>
      <c r="AZ2179">
        <v>0</v>
      </c>
      <c r="BA2179">
        <f>IFERROR(_xlfn.RANK.EQ(AY2179,AY:AY),"")</f>
        <v>1261</v>
      </c>
      <c r="BB2179" s="3">
        <f>IFERROR((AY2179/BC2179-1)*100,"")</f>
        <v>3.6524284475281776</v>
      </c>
      <c r="BC2179" s="4">
        <v>184480</v>
      </c>
      <c r="BD2179">
        <v>0</v>
      </c>
      <c r="BE2179">
        <f>IFERROR(_xlfn.RANK.EQ(BC2179,BC:BC),"")</f>
        <v>1270</v>
      </c>
      <c r="BF2179" s="3">
        <f>IFERROR((BC2179/BG2179-1)*100,"")</f>
        <v>27.510748005916597</v>
      </c>
      <c r="BG2179" s="4">
        <v>144678</v>
      </c>
      <c r="BH2179">
        <v>0</v>
      </c>
      <c r="BI2179">
        <f>IFERROR(_xlfn.RANK.EQ(BG2179,BG:BG),"")</f>
        <v>1315</v>
      </c>
      <c r="BJ2179" s="3">
        <f>IFERROR((BG2179/BK2179-1)*100,"")</f>
        <v>3.0367342287806132</v>
      </c>
      <c r="BK2179" s="4">
        <v>140414</v>
      </c>
      <c r="BL2179">
        <v>0</v>
      </c>
      <c r="BM2179">
        <f>IFERROR(_xlfn.RANK.EQ(BK2179,BK:BK),"")</f>
        <v>1287</v>
      </c>
      <c r="BN2179" s="3">
        <f>IFERROR((BK2179/BO2179-1)*100,"")</f>
        <v>9.1305324401687713</v>
      </c>
      <c r="BO2179" s="4">
        <v>128666.1</v>
      </c>
      <c r="BP2179">
        <v>0</v>
      </c>
      <c r="BQ2179">
        <f>IFERROR(_xlfn.RANK.EQ(BO2179,BO:BO),"")</f>
        <v>1260</v>
      </c>
      <c r="BR2179" s="3">
        <f>IFERROR((BO2179/BS2179-1)*100,"")</f>
        <v>14.254089189621189</v>
      </c>
      <c r="BS2179" s="4">
        <v>112614</v>
      </c>
      <c r="BT2179">
        <v>0</v>
      </c>
      <c r="BU2179">
        <f>IFERROR(_xlfn.RANK.EQ(BS2179,BS:BS),"")</f>
        <v>1301</v>
      </c>
      <c r="BV2179" s="3">
        <f>IFERROR((BS2179/BW2179-1)*100,"")</f>
        <v>14.285424330838502</v>
      </c>
      <c r="BW2179" s="4">
        <f>AVERAGE(BS2179,CA2179)</f>
        <v>98537.5</v>
      </c>
      <c r="BX2179">
        <v>0</v>
      </c>
      <c r="BY2179">
        <f>IFERROR(_xlfn.RANK.EQ(BW2179,BW:BW),"")</f>
        <v>1341</v>
      </c>
      <c r="BZ2179" s="3">
        <f>IFERROR((BW2179/CA2179-1)*100,"")</f>
        <v>16.666272007198589</v>
      </c>
      <c r="CA2179" s="4">
        <v>84461</v>
      </c>
      <c r="CB2179">
        <v>0</v>
      </c>
      <c r="CC2179">
        <f>IFERROR(_xlfn.RANK.EQ(CA2179,CA:CA),"")</f>
        <v>1385</v>
      </c>
      <c r="CD2179" s="3">
        <f>IFERROR((CA2179/CE2179-1)*100,"")</f>
        <v>15.738050866038144</v>
      </c>
      <c r="CE2179" s="4">
        <v>72976</v>
      </c>
      <c r="CF2179">
        <v>0</v>
      </c>
      <c r="CG2179">
        <f>IFERROR(_xlfn.RANK.EQ(CE2179,CE:CE),"")</f>
        <v>1461</v>
      </c>
      <c r="CH2179" s="3">
        <f>IFERROR((CE2179/CI2179-1)*100,"")</f>
        <v>-20.840881233118925</v>
      </c>
      <c r="CI2179" s="4">
        <v>92189</v>
      </c>
      <c r="CJ2179">
        <v>0</v>
      </c>
      <c r="CK2179">
        <f>IFERROR(_xlfn.RANK.EQ(CI2179,CI:CI),"")</f>
        <v>1343</v>
      </c>
      <c r="CL2179" s="3">
        <f>IFERROR((CI2179/CM2179-1)*100,"")</f>
        <v>-6.4118572661286173</v>
      </c>
      <c r="CM2179" s="4">
        <v>98505</v>
      </c>
      <c r="CN2179">
        <v>0</v>
      </c>
      <c r="CO2179">
        <f>IFERROR(_xlfn.RANK.EQ(CM2179,CM:CM),"")</f>
        <v>1308</v>
      </c>
      <c r="CP2179" s="3">
        <f>IFERROR((CM2179/CQ2179-1)*100,"")</f>
        <v>3.8195212950959734</v>
      </c>
      <c r="CQ2179" s="4">
        <v>94881</v>
      </c>
      <c r="CR2179">
        <v>0</v>
      </c>
      <c r="CS2179">
        <f>IFERROR(_xlfn.RANK.EQ(CQ2179,CQ:CQ),"")</f>
        <v>1297</v>
      </c>
      <c r="CT2179" s="3">
        <f>IFERROR((CQ2179/CU2179-1)*100,"")</f>
        <v>8.0440005921404776</v>
      </c>
      <c r="CU2179" s="4">
        <v>87817</v>
      </c>
      <c r="CV2179">
        <v>0</v>
      </c>
      <c r="CW2179">
        <f>IFERROR(_xlfn.RANK.EQ(CU2179,CU:CU),"")</f>
        <v>1285</v>
      </c>
      <c r="CX2179" s="3" t="str">
        <f>IFERROR((CU2179/#REF!-1)*100,"")</f>
        <v/>
      </c>
    </row>
    <row r="2180" spans="1:102" x14ac:dyDescent="0.25">
      <c r="A2180" s="2">
        <v>8530</v>
      </c>
      <c r="B2180">
        <v>144934</v>
      </c>
      <c r="C2180">
        <v>395650</v>
      </c>
      <c r="D2180">
        <v>70982</v>
      </c>
      <c r="E2180">
        <v>611566</v>
      </c>
      <c r="F2180">
        <v>0</v>
      </c>
      <c r="G2180">
        <f>IFERROR(_xlfn.RANK.EQ(E2180,E:E),"")</f>
        <v>807</v>
      </c>
      <c r="H2180" s="3">
        <f>IFERROR((E2180/L2180-1)*100,"")</f>
        <v>-10.357534431304494</v>
      </c>
      <c r="I2180">
        <v>156652</v>
      </c>
      <c r="J2180">
        <v>425428</v>
      </c>
      <c r="K2180">
        <v>100148</v>
      </c>
      <c r="L2180">
        <v>682228</v>
      </c>
      <c r="M2180">
        <v>0</v>
      </c>
      <c r="N2180">
        <f>IFERROR(_xlfn.RANK.EQ(L2180,L:L),"")</f>
        <v>748</v>
      </c>
      <c r="O2180" s="3">
        <f>IFERROR((L2180/S2180-1)*100,"")</f>
        <v>1.9072087951483185</v>
      </c>
      <c r="P2180">
        <v>154784</v>
      </c>
      <c r="Q2180">
        <v>408416</v>
      </c>
      <c r="R2180">
        <v>106260</v>
      </c>
      <c r="S2180">
        <v>669460</v>
      </c>
      <c r="T2180">
        <v>0</v>
      </c>
      <c r="U2180">
        <f>IFERROR(_xlfn.RANK.EQ(S2180,S:S),"")</f>
        <v>742</v>
      </c>
      <c r="V2180" s="3">
        <f>IFERROR((S2180/W2180-1)*100,"")</f>
        <v>1.5213184760125342</v>
      </c>
      <c r="W2180">
        <v>659428</v>
      </c>
      <c r="X2180">
        <v>0</v>
      </c>
      <c r="Y2180">
        <f>IFERROR(_xlfn.RANK.EQ(W2180,W:W),"")</f>
        <v>741</v>
      </c>
      <c r="Z2180" s="3">
        <f>IFERROR((W2180/AA2180-1)*100,"")</f>
        <v>4.3012555477876857</v>
      </c>
      <c r="AA2180" s="4">
        <v>632234</v>
      </c>
      <c r="AB2180">
        <v>0</v>
      </c>
      <c r="AC2180">
        <f>IFERROR(_xlfn.RANK.EQ(AA2180,AA:AA),"")</f>
        <v>769</v>
      </c>
      <c r="AD2180" s="3">
        <f>IFERROR((AA2180/AE2180-1)*100,"")</f>
        <v>-0.89382006972485994</v>
      </c>
      <c r="AE2180" s="4">
        <v>637936</v>
      </c>
      <c r="AF2180">
        <v>0</v>
      </c>
      <c r="AG2180">
        <f>IFERROR(_xlfn.RANK.EQ(AE2180,AE:AE),"")</f>
        <v>748</v>
      </c>
      <c r="AH2180" s="3">
        <f>IFERROR((AE2180/AI2180-1)*100,"")</f>
        <v>2.8875928984310573</v>
      </c>
      <c r="AI2180" s="4">
        <v>620032</v>
      </c>
      <c r="AJ2180">
        <v>0</v>
      </c>
      <c r="AK2180">
        <f>IFERROR(_xlfn.RANK.EQ(AI2180,AI:AI),"")</f>
        <v>738</v>
      </c>
      <c r="AL2180" s="3">
        <f>IFERROR((AI2180/AM2180-1)*100,"")</f>
        <v>6.4253567640122355</v>
      </c>
      <c r="AM2180" s="4">
        <v>582598</v>
      </c>
      <c r="AN2180">
        <v>0</v>
      </c>
      <c r="AO2180">
        <f>IFERROR(_xlfn.RANK.EQ(AM2180,AM:AM),"")</f>
        <v>753</v>
      </c>
      <c r="AP2180" s="3">
        <f>IFERROR((AM2180/AQ2180-1)*100,"")</f>
        <v>18.894154044578325</v>
      </c>
      <c r="AQ2180" s="4">
        <v>490014</v>
      </c>
      <c r="AR2180">
        <v>0</v>
      </c>
      <c r="AS2180">
        <f>IFERROR(_xlfn.RANK.EQ(AQ2180,AQ:AQ),"")</f>
        <v>826</v>
      </c>
      <c r="AT2180" s="3">
        <f>IFERROR((AQ2180/AU2180-1)*100,"")</f>
        <v>7.9639895299955077</v>
      </c>
      <c r="AU2180" s="4">
        <v>453868</v>
      </c>
      <c r="AV2180">
        <v>0</v>
      </c>
      <c r="AW2180">
        <f>IFERROR(_xlfn.RANK.EQ(AU2180,AU:AU),"")</f>
        <v>834</v>
      </c>
      <c r="AX2180" s="3">
        <f>IFERROR((AU2180/AY2180-1)*100,"")</f>
        <v>-1.452157826626943</v>
      </c>
      <c r="AY2180" s="4">
        <v>460556</v>
      </c>
      <c r="AZ2180">
        <v>0</v>
      </c>
      <c r="BA2180">
        <f>IFERROR(_xlfn.RANK.EQ(AY2180,AY:AY),"")</f>
        <v>767</v>
      </c>
      <c r="BB2180" s="3">
        <f>IFERROR((AY2180/BC2180-1)*100,"")</f>
        <v>-6.8899150082080585</v>
      </c>
      <c r="BC2180" s="4">
        <v>494636</v>
      </c>
      <c r="BD2180">
        <v>0</v>
      </c>
      <c r="BE2180">
        <f>IFERROR(_xlfn.RANK.EQ(BC2180,BC:BC),"")</f>
        <v>732</v>
      </c>
      <c r="BF2180" s="3">
        <f>IFERROR((BC2180/BG2180-1)*100,"")</f>
        <v>12.744744963781173</v>
      </c>
      <c r="BG2180" s="4">
        <v>438722</v>
      </c>
      <c r="BH2180">
        <v>0</v>
      </c>
      <c r="BI2180">
        <f>IFERROR(_xlfn.RANK.EQ(BG2180,BG:BG),"")</f>
        <v>735</v>
      </c>
      <c r="BJ2180" s="3">
        <f>IFERROR((BG2180/BK2180-1)*100,"")</f>
        <v>13.473640104596395</v>
      </c>
      <c r="BK2180" s="4">
        <v>386629</v>
      </c>
      <c r="BL2180">
        <v>0</v>
      </c>
      <c r="BM2180">
        <f>IFERROR(_xlfn.RANK.EQ(BK2180,BK:BK),"")</f>
        <v>761</v>
      </c>
      <c r="BN2180" s="3">
        <f>IFERROR((BK2180/BO2180-1)*100,"")</f>
        <v>19.413431848305287</v>
      </c>
      <c r="BO2180" s="4">
        <v>323773.46000000002</v>
      </c>
      <c r="BP2180">
        <v>0</v>
      </c>
      <c r="BQ2180">
        <f>IFERROR(_xlfn.RANK.EQ(BO2180,BO:BO),"")</f>
        <v>767</v>
      </c>
      <c r="BR2180" s="3">
        <f>IFERROR((BO2180/BS2180-1)*100,"")</f>
        <v>-8.0570388418439993</v>
      </c>
      <c r="BS2180" s="4">
        <v>352146</v>
      </c>
      <c r="BT2180">
        <v>0</v>
      </c>
      <c r="BU2180">
        <f>IFERROR(_xlfn.RANK.EQ(BS2180,BS:BS),"")</f>
        <v>707</v>
      </c>
      <c r="BV2180" s="3">
        <f>IFERROR((BS2180/BW2180-1)*100,"")</f>
        <v>19.258734959140345</v>
      </c>
      <c r="BW2180" s="4">
        <f>AVERAGE(BS2180,CA2180)</f>
        <v>295279</v>
      </c>
      <c r="BX2180">
        <v>0</v>
      </c>
      <c r="BY2180">
        <f>IFERROR(_xlfn.RANK.EQ(BW2180,BW:BW),"")</f>
        <v>764</v>
      </c>
      <c r="BZ2180" s="3">
        <f>IFERROR((BW2180/CA2180-1)*100,"")</f>
        <v>23.852406758049092</v>
      </c>
      <c r="CA2180" s="4">
        <v>238412</v>
      </c>
      <c r="CB2180">
        <v>0</v>
      </c>
      <c r="CC2180">
        <f>IFERROR(_xlfn.RANK.EQ(CA2180,CA:CA),"")</f>
        <v>850</v>
      </c>
      <c r="CD2180" s="3">
        <f>IFERROR((CA2180/CE2180-1)*100,"")</f>
        <v>16.35245601620263</v>
      </c>
      <c r="CE2180" s="4">
        <v>204905</v>
      </c>
      <c r="CF2180">
        <v>0</v>
      </c>
      <c r="CG2180">
        <f>IFERROR(_xlfn.RANK.EQ(CE2180,CE:CE),"")</f>
        <v>927</v>
      </c>
      <c r="CH2180" s="3">
        <f>IFERROR((CE2180/CI2180-1)*100,"")</f>
        <v>202.88092000236503</v>
      </c>
      <c r="CI2180" s="4">
        <v>67652</v>
      </c>
      <c r="CJ2180">
        <v>0</v>
      </c>
      <c r="CK2180">
        <f>IFERROR(_xlfn.RANK.EQ(CI2180,CI:CI),"")</f>
        <v>1493</v>
      </c>
      <c r="CL2180" s="3"/>
      <c r="CP2180" s="3"/>
      <c r="CT2180" s="3"/>
      <c r="CX2180" s="3"/>
    </row>
    <row r="2181" spans="1:102" x14ac:dyDescent="0.25">
      <c r="A2181" s="2">
        <v>8536</v>
      </c>
      <c r="B2181">
        <v>29162</v>
      </c>
      <c r="C2181">
        <v>27310</v>
      </c>
      <c r="D2181">
        <v>19172</v>
      </c>
      <c r="E2181">
        <v>75644</v>
      </c>
      <c r="F2181">
        <v>0</v>
      </c>
      <c r="G2181">
        <f>IFERROR(_xlfn.RANK.EQ(E2181,E:E),"")</f>
        <v>1855</v>
      </c>
      <c r="H2181" s="3">
        <f>IFERROR((E2181/L2181-1)*100,"")</f>
        <v>8.8089758342922977</v>
      </c>
      <c r="I2181">
        <v>27366</v>
      </c>
      <c r="J2181">
        <v>21216</v>
      </c>
      <c r="K2181">
        <v>20938</v>
      </c>
      <c r="L2181">
        <v>69520</v>
      </c>
      <c r="M2181">
        <v>0</v>
      </c>
      <c r="N2181">
        <f>IFERROR(_xlfn.RANK.EQ(L2181,L:L),"")</f>
        <v>1877</v>
      </c>
      <c r="O2181" s="3">
        <f>IFERROR((L2181/S2181-1)*100,"")</f>
        <v>-7.5138356747552209</v>
      </c>
      <c r="P2181">
        <v>25882</v>
      </c>
      <c r="Q2181">
        <v>27020</v>
      </c>
      <c r="R2181">
        <v>22266</v>
      </c>
      <c r="S2181">
        <v>75168</v>
      </c>
      <c r="T2181">
        <v>0</v>
      </c>
      <c r="U2181">
        <f>IFERROR(_xlfn.RANK.EQ(S2181,S:S),"")</f>
        <v>1845</v>
      </c>
      <c r="V2181" s="3">
        <f>IFERROR((S2181/W2181-1)*100,"")</f>
        <v>0.54036702156117222</v>
      </c>
      <c r="W2181">
        <v>74764</v>
      </c>
      <c r="X2181">
        <v>0</v>
      </c>
      <c r="Y2181">
        <f>IFERROR(_xlfn.RANK.EQ(W2181,W:W),"")</f>
        <v>1825</v>
      </c>
      <c r="Z2181" s="3">
        <f>IFERROR((W2181/AA2181-1)*100,"")</f>
        <v>-0.57449864354487401</v>
      </c>
      <c r="AA2181" s="4">
        <v>75196</v>
      </c>
      <c r="AB2181">
        <v>0</v>
      </c>
      <c r="AC2181">
        <f>IFERROR(_xlfn.RANK.EQ(AA2181,AA:AA),"")</f>
        <v>1815</v>
      </c>
      <c r="AD2181" s="3">
        <f>IFERROR((AA2181/AE2181-1)*100,"")</f>
        <v>-3.2600025730091353</v>
      </c>
      <c r="AE2181" s="4">
        <v>77730</v>
      </c>
      <c r="AF2181">
        <v>0</v>
      </c>
      <c r="AG2181">
        <f>IFERROR(_xlfn.RANK.EQ(AE2181,AE:AE),"")</f>
        <v>1781</v>
      </c>
      <c r="AH2181" s="3">
        <f>IFERROR((AE2181/AI2181-1)*100,"")</f>
        <v>17.452402538531288</v>
      </c>
      <c r="AI2181" s="4">
        <v>66180</v>
      </c>
      <c r="AJ2181">
        <v>0</v>
      </c>
      <c r="AK2181">
        <f>IFERROR(_xlfn.RANK.EQ(AI2181,AI:AI),"")</f>
        <v>1828</v>
      </c>
      <c r="AL2181" s="3">
        <f>IFERROR((AI2181/AM2181-1)*100,"")</f>
        <v>1.991123166070774</v>
      </c>
      <c r="AM2181" s="4">
        <v>64888</v>
      </c>
      <c r="AN2181">
        <v>0</v>
      </c>
      <c r="AO2181">
        <f>IFERROR(_xlfn.RANK.EQ(AM2181,AM:AM),"")</f>
        <v>1822</v>
      </c>
      <c r="AP2181" s="3">
        <f>IFERROR((AM2181/AQ2181-1)*100,"")</f>
        <v>8.1683003267320142</v>
      </c>
      <c r="AQ2181" s="4">
        <v>59988</v>
      </c>
      <c r="AR2181">
        <v>0</v>
      </c>
      <c r="AS2181">
        <f>IFERROR(_xlfn.RANK.EQ(AQ2181,AQ:AQ),"")</f>
        <v>1844</v>
      </c>
      <c r="AT2181" s="3">
        <f>IFERROR((AQ2181/AU2181-1)*100,"")</f>
        <v>-1.9483491337038195</v>
      </c>
      <c r="AU2181" s="4">
        <v>61180</v>
      </c>
      <c r="AV2181">
        <v>0</v>
      </c>
      <c r="AW2181">
        <f>IFERROR(_xlfn.RANK.EQ(AU2181,AU:AU),"")</f>
        <v>1810</v>
      </c>
      <c r="AX2181" s="3">
        <f>IFERROR((AU2181/AY2181-1)*100,"")</f>
        <v>-3.4619875658787547</v>
      </c>
      <c r="AY2181" s="4">
        <v>63374</v>
      </c>
      <c r="AZ2181">
        <v>0</v>
      </c>
      <c r="BA2181">
        <f>IFERROR(_xlfn.RANK.EQ(AY2181,AY:AY),"")</f>
        <v>1765</v>
      </c>
      <c r="BB2181" s="3">
        <f>IFERROR((AY2181/BC2181-1)*100,"")</f>
        <v>-1.7640128968253954</v>
      </c>
      <c r="BC2181" s="4">
        <v>64512</v>
      </c>
      <c r="BD2181">
        <v>0</v>
      </c>
      <c r="BE2181">
        <f>IFERROR(_xlfn.RANK.EQ(BC2181,BC:BC),"")</f>
        <v>1740</v>
      </c>
      <c r="BF2181" s="3">
        <f>IFERROR((BC2181/BG2181-1)*100,"")</f>
        <v>25.977855455095789</v>
      </c>
      <c r="BG2181" s="4">
        <v>51209</v>
      </c>
      <c r="BH2181">
        <v>0</v>
      </c>
      <c r="BI2181">
        <f>IFERROR(_xlfn.RANK.EQ(BG2181,BG:BG),"")</f>
        <v>1777</v>
      </c>
      <c r="BJ2181" s="3">
        <f>IFERROR((BG2181/BK2181-1)*100,"")</f>
        <v>-8.63367113902369</v>
      </c>
      <c r="BK2181" s="4">
        <v>56048</v>
      </c>
      <c r="BL2181">
        <v>0</v>
      </c>
      <c r="BM2181">
        <f>IFERROR(_xlfn.RANK.EQ(BK2181,BK:BK),"")</f>
        <v>1702</v>
      </c>
      <c r="BN2181" s="3">
        <f>IFERROR((BK2181/BO2181-1)*100,"")</f>
        <v>-6.5599583881059349</v>
      </c>
      <c r="BO2181" s="4">
        <v>59982.85</v>
      </c>
      <c r="BP2181">
        <v>0</v>
      </c>
      <c r="BQ2181">
        <f>IFERROR(_xlfn.RANK.EQ(BO2181,BO:BO),"")</f>
        <v>1608</v>
      </c>
      <c r="BR2181" s="3">
        <f>IFERROR((BO2181/BS2181-1)*100,"")</f>
        <v>9.5397103672455685</v>
      </c>
      <c r="BS2181" s="4">
        <v>54759</v>
      </c>
      <c r="BT2181">
        <v>0</v>
      </c>
      <c r="BU2181">
        <f>IFERROR(_xlfn.RANK.EQ(BS2181,BS:BS),"")</f>
        <v>1616</v>
      </c>
      <c r="BV2181" s="3">
        <f>IFERROR((BS2181/BW2181-1)*100,"")</f>
        <v>18.078706199460925</v>
      </c>
      <c r="BW2181" s="4">
        <f>AVERAGE(BS2181,CA2181)</f>
        <v>46375</v>
      </c>
      <c r="BX2181">
        <v>0</v>
      </c>
      <c r="BY2181">
        <f>IFERROR(_xlfn.RANK.EQ(BW2181,BW:BW),"")</f>
        <v>1672</v>
      </c>
      <c r="BZ2181" s="3">
        <f>IFERROR((BW2181/CA2181-1)*100,"")</f>
        <v>22.068384617409386</v>
      </c>
      <c r="CA2181" s="4">
        <v>37991</v>
      </c>
      <c r="CB2181">
        <v>0</v>
      </c>
      <c r="CC2181">
        <f>IFERROR(_xlfn.RANK.EQ(CA2181,CA:CA),"")</f>
        <v>1732</v>
      </c>
      <c r="CD2181" s="3">
        <f>IFERROR((CA2181/CE2181-1)*100,"")</f>
        <v>-2.562195434726855</v>
      </c>
      <c r="CE2181" s="4">
        <v>38990</v>
      </c>
      <c r="CF2181">
        <v>0</v>
      </c>
      <c r="CG2181">
        <f>IFERROR(_xlfn.RANK.EQ(CE2181,CE:CE),"")</f>
        <v>1723</v>
      </c>
      <c r="CH2181" s="3">
        <f>IFERROR((CE2181/CI2181-1)*100,"")</f>
        <v>-8.26745718050066</v>
      </c>
      <c r="CI2181" s="4">
        <v>42504</v>
      </c>
      <c r="CJ2181">
        <v>0</v>
      </c>
      <c r="CK2181">
        <f>IFERROR(_xlfn.RANK.EQ(CI2181,CI:CI),"")</f>
        <v>1705</v>
      </c>
      <c r="CL2181" s="3">
        <f>IFERROR((CI2181/CM2181-1)*100,"")</f>
        <v>-7.8124322214028545</v>
      </c>
      <c r="CM2181" s="4">
        <v>46106</v>
      </c>
      <c r="CN2181">
        <v>0</v>
      </c>
      <c r="CO2181">
        <f>IFERROR(_xlfn.RANK.EQ(CM2181,CM:CM),"")</f>
        <v>1669</v>
      </c>
      <c r="CP2181" s="3">
        <f>IFERROR((CM2181/CQ2181-1)*100,"")</f>
        <v>3.5810567936736204</v>
      </c>
      <c r="CQ2181" s="4">
        <v>44512</v>
      </c>
      <c r="CR2181">
        <v>0</v>
      </c>
      <c r="CS2181">
        <f>IFERROR(_xlfn.RANK.EQ(CQ2181,CQ:CQ),"")</f>
        <v>1653</v>
      </c>
      <c r="CT2181" s="3">
        <f>IFERROR((CQ2181/CU2181-1)*100,"")</f>
        <v>-1.6418075350789985</v>
      </c>
      <c r="CU2181" s="4">
        <v>45255</v>
      </c>
      <c r="CV2181">
        <v>0</v>
      </c>
      <c r="CW2181">
        <f>IFERROR(_xlfn.RANK.EQ(CU2181,CU:CU),"")</f>
        <v>1608</v>
      </c>
      <c r="CX2181" s="3" t="str">
        <f>IFERROR((CU2181/#REF!-1)*100,"")</f>
        <v/>
      </c>
    </row>
    <row r="2182" spans="1:102" x14ac:dyDescent="0.25">
      <c r="A2182" s="2">
        <v>8539</v>
      </c>
      <c r="B2182">
        <v>82428</v>
      </c>
      <c r="C2182">
        <v>73726</v>
      </c>
      <c r="D2182">
        <v>85046</v>
      </c>
      <c r="E2182">
        <v>241200</v>
      </c>
      <c r="F2182">
        <v>0</v>
      </c>
      <c r="G2182">
        <f>IFERROR(_xlfn.RANK.EQ(E2182,E:E),"")</f>
        <v>1295</v>
      </c>
      <c r="H2182" s="3">
        <f>IFERROR((E2182/L2182-1)*100,"")</f>
        <v>4.0641988092156245</v>
      </c>
      <c r="I2182">
        <v>80056</v>
      </c>
      <c r="J2182">
        <v>66158</v>
      </c>
      <c r="K2182">
        <v>85566</v>
      </c>
      <c r="L2182">
        <v>231780</v>
      </c>
      <c r="M2182">
        <v>0</v>
      </c>
      <c r="N2182">
        <f>IFERROR(_xlfn.RANK.EQ(L2182,L:L),"")</f>
        <v>1312</v>
      </c>
      <c r="O2182" s="3">
        <f>IFERROR((L2182/S2182-1)*100,"")</f>
        <v>-8.4372950722530824</v>
      </c>
      <c r="P2182">
        <v>78092</v>
      </c>
      <c r="Q2182">
        <v>80742</v>
      </c>
      <c r="R2182">
        <v>94304</v>
      </c>
      <c r="S2182">
        <v>253138</v>
      </c>
      <c r="T2182">
        <v>0</v>
      </c>
      <c r="U2182">
        <f>IFERROR(_xlfn.RANK.EQ(S2182,S:S),"")</f>
        <v>1269</v>
      </c>
      <c r="V2182" s="3">
        <f>IFERROR((S2182/W2182-1)*100,"")</f>
        <v>-2.6010204003108939</v>
      </c>
      <c r="W2182">
        <v>259898</v>
      </c>
      <c r="X2182">
        <v>0</v>
      </c>
      <c r="Y2182">
        <f>IFERROR(_xlfn.RANK.EQ(W2182,W:W),"")</f>
        <v>1246</v>
      </c>
      <c r="Z2182" s="3">
        <f>IFERROR((W2182/AA2182-1)*100,"")</f>
        <v>-1.3535056022834224</v>
      </c>
      <c r="AA2182" s="4">
        <v>263464</v>
      </c>
      <c r="AB2182">
        <v>0</v>
      </c>
      <c r="AC2182">
        <f>IFERROR(_xlfn.RANK.EQ(AA2182,AA:AA),"")</f>
        <v>1235</v>
      </c>
      <c r="AD2182" s="3">
        <f>IFERROR((AA2182/AE2182-1)*100,"")</f>
        <v>-0.14705213528796168</v>
      </c>
      <c r="AE2182" s="4">
        <v>263852</v>
      </c>
      <c r="AF2182">
        <v>0</v>
      </c>
      <c r="AG2182">
        <f>IFERROR(_xlfn.RANK.EQ(AE2182,AE:AE),"")</f>
        <v>1227</v>
      </c>
      <c r="AH2182" s="3">
        <f>IFERROR((AE2182/AI2182-1)*100,"")</f>
        <v>9.5376082498194172</v>
      </c>
      <c r="AI2182" s="4">
        <v>240878</v>
      </c>
      <c r="AJ2182">
        <v>0</v>
      </c>
      <c r="AK2182">
        <f>IFERROR(_xlfn.RANK.EQ(AI2182,AI:AI),"")</f>
        <v>1255</v>
      </c>
      <c r="AL2182" s="3">
        <f>IFERROR((AI2182/AM2182-1)*100,"")</f>
        <v>6.2962799523410329</v>
      </c>
      <c r="AM2182" s="4">
        <v>226610</v>
      </c>
      <c r="AN2182">
        <v>0</v>
      </c>
      <c r="AO2182">
        <f>IFERROR(_xlfn.RANK.EQ(AM2182,AM:AM),"")</f>
        <v>1260</v>
      </c>
      <c r="AP2182" s="3">
        <f>IFERROR((AM2182/AQ2182-1)*100,"")</f>
        <v>13.162415356650614</v>
      </c>
      <c r="AQ2182" s="4">
        <v>200252</v>
      </c>
      <c r="AR2182">
        <v>0</v>
      </c>
      <c r="AS2182">
        <f>IFERROR(_xlfn.RANK.EQ(AQ2182,AQ:AQ),"")</f>
        <v>1307</v>
      </c>
      <c r="AT2182" s="3">
        <f>IFERROR((AQ2182/AU2182-1)*100,"")</f>
        <v>5.0386580363605882</v>
      </c>
      <c r="AU2182" s="4">
        <v>190646</v>
      </c>
      <c r="AV2182">
        <v>0</v>
      </c>
      <c r="AW2182">
        <f>IFERROR(_xlfn.RANK.EQ(AU2182,AU:AU),"")</f>
        <v>1303</v>
      </c>
      <c r="AX2182" s="3">
        <f>IFERROR((AU2182/AY2182-1)*100,"")</f>
        <v>4.2305421304699609</v>
      </c>
      <c r="AY2182" s="4">
        <v>182908</v>
      </c>
      <c r="AZ2182">
        <v>0</v>
      </c>
      <c r="BA2182">
        <f>IFERROR(_xlfn.RANK.EQ(AY2182,AY:AY),"")</f>
        <v>1277</v>
      </c>
      <c r="BB2182" s="3">
        <f>IFERROR((AY2182/BC2182-1)*100,"")</f>
        <v>-6.9861578674369156</v>
      </c>
      <c r="BC2182" s="4">
        <v>196646</v>
      </c>
      <c r="BD2182">
        <v>0</v>
      </c>
      <c r="BE2182">
        <f>IFERROR(_xlfn.RANK.EQ(BC2182,BC:BC),"")</f>
        <v>1227</v>
      </c>
      <c r="BF2182" s="3">
        <f>IFERROR((BC2182/BG2182-1)*100,"")</f>
        <v>27.359749226046294</v>
      </c>
      <c r="BG2182" s="4">
        <v>154402</v>
      </c>
      <c r="BH2182">
        <v>0</v>
      </c>
      <c r="BI2182">
        <f>IFERROR(_xlfn.RANK.EQ(BG2182,BG:BG),"")</f>
        <v>1283</v>
      </c>
      <c r="BJ2182" s="3">
        <f>IFERROR((BG2182/BK2182-1)*100,"")</f>
        <v>-1.6203128484500895</v>
      </c>
      <c r="BK2182" s="4">
        <v>156945</v>
      </c>
      <c r="BL2182">
        <v>0</v>
      </c>
      <c r="BM2182">
        <f>IFERROR(_xlfn.RANK.EQ(BK2182,BK:BK),"")</f>
        <v>1223</v>
      </c>
      <c r="BN2182" s="3">
        <f>IFERROR((BK2182/BO2182-1)*100,"")</f>
        <v>4.048797291502626</v>
      </c>
      <c r="BO2182" s="4">
        <v>150837.88</v>
      </c>
      <c r="BP2182">
        <v>0</v>
      </c>
      <c r="BQ2182">
        <f>IFERROR(_xlfn.RANK.EQ(BO2182,BO:BO),"")</f>
        <v>1178</v>
      </c>
      <c r="BR2182" s="3">
        <f>IFERROR((BO2182/BS2182-1)*100,"")</f>
        <v>3.2104060323238537</v>
      </c>
      <c r="BS2182" s="4">
        <v>146146</v>
      </c>
      <c r="BT2182">
        <v>0</v>
      </c>
      <c r="BU2182">
        <f>IFERROR(_xlfn.RANK.EQ(BS2182,BS:BS),"")</f>
        <v>1156</v>
      </c>
      <c r="BV2182" s="3">
        <f>IFERROR((BS2182/BW2182-1)*100,"")</f>
        <v>19.264887097169069</v>
      </c>
      <c r="BW2182" s="4">
        <f>AVERAGE(BS2182,CA2182)</f>
        <v>122539</v>
      </c>
      <c r="BX2182">
        <v>0</v>
      </c>
      <c r="BY2182">
        <f>IFERROR(_xlfn.RANK.EQ(BW2182,BW:BW),"")</f>
        <v>1219</v>
      </c>
      <c r="BZ2182" s="3">
        <f>IFERROR((BW2182/CA2182-1)*100,"")</f>
        <v>23.861844499252015</v>
      </c>
      <c r="CA2182" s="4">
        <v>98932</v>
      </c>
      <c r="CB2182">
        <v>0</v>
      </c>
      <c r="CC2182">
        <f>IFERROR(_xlfn.RANK.EQ(CA2182,CA:CA),"")</f>
        <v>1300</v>
      </c>
      <c r="CD2182" s="3">
        <f>IFERROR((CA2182/CE2182-1)*100,"")</f>
        <v>2.9555009782291863</v>
      </c>
      <c r="CE2182" s="4">
        <v>96092</v>
      </c>
      <c r="CF2182">
        <v>0</v>
      </c>
      <c r="CG2182">
        <f>IFERROR(_xlfn.RANK.EQ(CE2182,CE:CE),"")</f>
        <v>1316</v>
      </c>
      <c r="CH2182" s="3">
        <f>IFERROR((CE2182/CI2182-1)*100,"")</f>
        <v>-9.517890772128057</v>
      </c>
      <c r="CI2182" s="4">
        <v>106200</v>
      </c>
      <c r="CJ2182">
        <v>0</v>
      </c>
      <c r="CK2182">
        <f>IFERROR(_xlfn.RANK.EQ(CI2182,CI:CI),"")</f>
        <v>1267</v>
      </c>
      <c r="CL2182" s="3">
        <f>IFERROR((CI2182/CM2182-1)*100,"")</f>
        <v>2.7427078798432758</v>
      </c>
      <c r="CM2182" s="4">
        <v>103365</v>
      </c>
      <c r="CN2182">
        <v>0</v>
      </c>
      <c r="CO2182">
        <f>IFERROR(_xlfn.RANK.EQ(CM2182,CM:CM),"")</f>
        <v>1281</v>
      </c>
      <c r="CP2182" s="3">
        <f>IFERROR((CM2182/CQ2182-1)*100,"")</f>
        <v>3.8938195414660592</v>
      </c>
      <c r="CQ2182" s="4">
        <v>99491</v>
      </c>
      <c r="CR2182">
        <v>0</v>
      </c>
      <c r="CS2182">
        <f>IFERROR(_xlfn.RANK.EQ(CQ2182,CQ:CQ),"")</f>
        <v>1268</v>
      </c>
      <c r="CT2182" s="3">
        <f>IFERROR((CQ2182/CU2182-1)*100,"")</f>
        <v>2.1835361782981622</v>
      </c>
      <c r="CU2182" s="4">
        <v>97365</v>
      </c>
      <c r="CV2182">
        <v>0</v>
      </c>
      <c r="CW2182">
        <f>IFERROR(_xlfn.RANK.EQ(CU2182,CU:CU),"")</f>
        <v>1225</v>
      </c>
      <c r="CX2182" s="3" t="str">
        <f>IFERROR((CU2182/#REF!-1)*100,"")</f>
        <v/>
      </c>
    </row>
    <row r="2183" spans="1:102" x14ac:dyDescent="0.25">
      <c r="A2183" s="2">
        <v>8540</v>
      </c>
      <c r="B2183">
        <v>4350</v>
      </c>
      <c r="C2183">
        <v>4074</v>
      </c>
      <c r="D2183">
        <v>1782</v>
      </c>
      <c r="E2183">
        <v>10206</v>
      </c>
      <c r="F2183">
        <v>5</v>
      </c>
      <c r="G2183">
        <f>IFERROR(_xlfn.RANK.EQ(E2183,E:E),"")</f>
        <v>2333</v>
      </c>
      <c r="H2183" s="3">
        <f>IFERROR((E2183/L2183-1)*100,"")</f>
        <v>38.367678958785255</v>
      </c>
      <c r="I2183">
        <v>3024</v>
      </c>
      <c r="J2183">
        <v>3124</v>
      </c>
      <c r="K2183">
        <v>1228</v>
      </c>
      <c r="L2183">
        <v>7376</v>
      </c>
      <c r="M2183">
        <v>1</v>
      </c>
      <c r="N2183">
        <f>IFERROR(_xlfn.RANK.EQ(L2183,L:L),"")</f>
        <v>2360</v>
      </c>
      <c r="O2183" s="3">
        <f>IFERROR((L2183/S2183-1)*100,"")</f>
        <v>14.392059553349878</v>
      </c>
      <c r="P2183">
        <v>1924</v>
      </c>
      <c r="Q2183">
        <v>3418</v>
      </c>
      <c r="R2183">
        <v>1106</v>
      </c>
      <c r="S2183">
        <v>6448</v>
      </c>
      <c r="T2183">
        <v>8</v>
      </c>
      <c r="U2183">
        <f>IFERROR(_xlfn.RANK.EQ(S2183,S:S),"")</f>
        <v>2376</v>
      </c>
      <c r="V2183" s="3">
        <f>IFERROR((S2183/W2183-1)*100,"")</f>
        <v>4.8796356538711727</v>
      </c>
      <c r="W2183">
        <v>6148</v>
      </c>
      <c r="X2183">
        <v>4</v>
      </c>
      <c r="Y2183">
        <f>IFERROR(_xlfn.RANK.EQ(W2183,W:W),"")</f>
        <v>2371</v>
      </c>
      <c r="Z2183" s="3">
        <f>IFERROR((W2183/AA2183-1)*100,"")</f>
        <v>7.9353932584269593</v>
      </c>
      <c r="AA2183" s="4">
        <v>5696</v>
      </c>
      <c r="AB2183">
        <v>1</v>
      </c>
      <c r="AC2183">
        <f>IFERROR(_xlfn.RANK.EQ(AA2183,AA:AA),"")</f>
        <v>2379</v>
      </c>
      <c r="AD2183" s="3">
        <f>IFERROR((AA2183/AE2183-1)*100,"")</f>
        <v>5.3644099149093627</v>
      </c>
      <c r="AE2183" s="4">
        <v>5406</v>
      </c>
      <c r="AF2183">
        <v>2</v>
      </c>
      <c r="AG2183">
        <f>IFERROR(_xlfn.RANK.EQ(AE2183,AE:AE),"")</f>
        <v>2368</v>
      </c>
      <c r="AH2183" s="3">
        <f>IFERROR((AE2183/AI2183-1)*100,"")</f>
        <v>-4.5887751500176543</v>
      </c>
      <c r="AI2183" s="4">
        <v>5666</v>
      </c>
      <c r="AJ2183">
        <v>0</v>
      </c>
      <c r="AK2183">
        <f>IFERROR(_xlfn.RANK.EQ(AI2183,AI:AI),"")</f>
        <v>2353</v>
      </c>
      <c r="AL2183" s="3">
        <f>IFERROR((AI2183/AM2183-1)*100,"")</f>
        <v>7.8827113480578914</v>
      </c>
      <c r="AM2183" s="4">
        <v>5252</v>
      </c>
      <c r="AN2183">
        <v>0</v>
      </c>
      <c r="AO2183">
        <f>IFERROR(_xlfn.RANK.EQ(AM2183,AM:AM),"")</f>
        <v>2357</v>
      </c>
      <c r="AP2183" s="3">
        <f>IFERROR((AM2183/AQ2183-1)*100,"")</f>
        <v>1.6253869969040213</v>
      </c>
      <c r="AQ2183" s="4">
        <v>5168</v>
      </c>
      <c r="AR2183">
        <v>0</v>
      </c>
      <c r="AS2183">
        <f>IFERROR(_xlfn.RANK.EQ(AQ2183,AQ:AQ),"")</f>
        <v>2355</v>
      </c>
      <c r="AT2183" s="3">
        <f>IFERROR((AQ2183/AU2183-1)*100,"")</f>
        <v>19.962859795728871</v>
      </c>
      <c r="AU2183" s="4">
        <v>4308</v>
      </c>
      <c r="AV2183">
        <v>0</v>
      </c>
      <c r="AW2183">
        <f>IFERROR(_xlfn.RANK.EQ(AU2183,AU:AU),"")</f>
        <v>2357</v>
      </c>
      <c r="AX2183" s="3">
        <f>IFERROR((AU2183/AY2183-1)*100,"")</f>
        <v>5.6400196174595463</v>
      </c>
      <c r="AY2183" s="4">
        <v>4078</v>
      </c>
      <c r="AZ2183">
        <v>0</v>
      </c>
      <c r="BA2183">
        <f>IFERROR(_xlfn.RANK.EQ(AY2183,AY:AY),"")</f>
        <v>2348</v>
      </c>
      <c r="BB2183" s="3">
        <f>IFERROR((AY2183/BC2183-1)*100,"")</f>
        <v>4.779033915724562</v>
      </c>
      <c r="BC2183" s="4">
        <v>3892</v>
      </c>
      <c r="BD2183">
        <v>0</v>
      </c>
      <c r="BE2183">
        <f>IFERROR(_xlfn.RANK.EQ(BC2183,BC:BC),"")</f>
        <v>2346</v>
      </c>
      <c r="BF2183" s="3">
        <f>IFERROR((BC2183/BG2183-1)*100,"")</f>
        <v>-10.343238885049534</v>
      </c>
      <c r="BG2183" s="4">
        <v>4341</v>
      </c>
      <c r="BH2183">
        <v>0</v>
      </c>
      <c r="BI2183">
        <f>IFERROR(_xlfn.RANK.EQ(BG2183,BG:BG),"")</f>
        <v>2322</v>
      </c>
      <c r="BJ2183" s="3">
        <f>IFERROR((BG2183/BK2183-1)*100,"")</f>
        <v>-93.301132681090095</v>
      </c>
      <c r="BK2183" s="4">
        <v>64802</v>
      </c>
      <c r="BL2183">
        <v>0</v>
      </c>
      <c r="BM2183">
        <f>IFERROR(_xlfn.RANK.EQ(BK2183,BK:BK),"")</f>
        <v>1641</v>
      </c>
      <c r="BN2183" s="3">
        <f>IFERROR((BK2183/BO2183-1)*100,"")</f>
        <v>61033.962264150941</v>
      </c>
      <c r="BO2183" s="4">
        <v>106</v>
      </c>
      <c r="BP2183">
        <v>0</v>
      </c>
      <c r="BQ2183">
        <f>IFERROR(_xlfn.RANK.EQ(BO2183,BO:BO),"")</f>
        <v>2466</v>
      </c>
      <c r="BR2183" s="3">
        <f>IFERROR((BO2183/BS2183-1)*100,"")</f>
        <v>100</v>
      </c>
      <c r="BS2183" s="4">
        <v>53</v>
      </c>
      <c r="BT2183">
        <v>0</v>
      </c>
      <c r="BU2183">
        <f>IFERROR(_xlfn.RANK.EQ(BS2183,BS:BS),"")</f>
        <v>2464</v>
      </c>
      <c r="BV2183" s="3">
        <f>IFERROR((BS2183/BW2183-1)*100,"")</f>
        <v>19.101123595505619</v>
      </c>
      <c r="BW2183" s="4">
        <f>AVERAGE(BS2183,CA2183)</f>
        <v>44.5</v>
      </c>
      <c r="BX2183">
        <v>0</v>
      </c>
      <c r="BY2183">
        <f>IFERROR(_xlfn.RANK.EQ(BW2183,BW:BW),"")</f>
        <v>2466</v>
      </c>
      <c r="BZ2183" s="3">
        <f>IFERROR((BW2183/CA2183-1)*100,"")</f>
        <v>23.611111111111114</v>
      </c>
      <c r="CA2183" s="4">
        <v>36</v>
      </c>
      <c r="CB2183">
        <v>0</v>
      </c>
      <c r="CC2183">
        <f>IFERROR(_xlfn.RANK.EQ(CA2183,CA:CA),"")</f>
        <v>2462</v>
      </c>
      <c r="CD2183" s="3">
        <f>IFERROR((CA2183/CE2183-1)*100,"")</f>
        <v>-9.9999999999999982</v>
      </c>
      <c r="CE2183" s="4">
        <v>40</v>
      </c>
      <c r="CF2183">
        <v>0</v>
      </c>
      <c r="CG2183">
        <f>IFERROR(_xlfn.RANK.EQ(CE2183,CE:CE),"")</f>
        <v>2461</v>
      </c>
      <c r="CH2183" s="3">
        <f>IFERROR((CE2183/CI2183-1)*100,"")</f>
        <v>-32.203389830508478</v>
      </c>
      <c r="CI2183" s="4">
        <v>59</v>
      </c>
      <c r="CJ2183">
        <v>0</v>
      </c>
      <c r="CK2183">
        <f>IFERROR(_xlfn.RANK.EQ(CI2183,CI:CI),"")</f>
        <v>2456</v>
      </c>
      <c r="CL2183" s="3">
        <f>IFERROR((CI2183/CM2183-1)*100,"")</f>
        <v>-73.303167420814489</v>
      </c>
      <c r="CM2183" s="4">
        <v>221</v>
      </c>
      <c r="CN2183">
        <v>0</v>
      </c>
      <c r="CO2183">
        <f>IFERROR(_xlfn.RANK.EQ(CM2183,CM:CM),"")</f>
        <v>2435</v>
      </c>
      <c r="CP2183" s="3">
        <f>IFERROR((CM2183/CQ2183-1)*100,"")</f>
        <v>82.644628099173545</v>
      </c>
      <c r="CQ2183" s="4">
        <v>121</v>
      </c>
      <c r="CR2183">
        <v>0</v>
      </c>
      <c r="CS2183">
        <f>IFERROR(_xlfn.RANK.EQ(CQ2183,CQ:CQ),"")</f>
        <v>2437</v>
      </c>
      <c r="CT2183" s="3">
        <f>IFERROR((CQ2183/CU2183-1)*100,"")</f>
        <v>-36.649214659685867</v>
      </c>
      <c r="CU2183" s="4">
        <v>191</v>
      </c>
      <c r="CV2183">
        <v>0</v>
      </c>
      <c r="CW2183">
        <f>IFERROR(_xlfn.RANK.EQ(CU2183,CU:CU),"")</f>
        <v>2425</v>
      </c>
      <c r="CX2183" s="3" t="str">
        <f>IFERROR((CU2183/#REF!-1)*100,"")</f>
        <v/>
      </c>
    </row>
    <row r="2184" spans="1:102" x14ac:dyDescent="0.25">
      <c r="A2184" s="2">
        <v>8541</v>
      </c>
      <c r="B2184">
        <v>31888</v>
      </c>
      <c r="C2184">
        <v>16884</v>
      </c>
      <c r="D2184">
        <v>4766</v>
      </c>
      <c r="E2184">
        <v>53538</v>
      </c>
      <c r="F2184">
        <v>0</v>
      </c>
      <c r="G2184">
        <f>IFERROR(_xlfn.RANK.EQ(E2184,E:E),"")</f>
        <v>1981</v>
      </c>
      <c r="H2184" s="3">
        <f>IFERROR((E2184/L2184-1)*100,"")</f>
        <v>37.8779294360031</v>
      </c>
      <c r="I2184">
        <v>23492</v>
      </c>
      <c r="J2184">
        <v>12102</v>
      </c>
      <c r="K2184">
        <v>3236</v>
      </c>
      <c r="L2184">
        <v>38830</v>
      </c>
      <c r="M2184">
        <v>0</v>
      </c>
      <c r="N2184">
        <f>IFERROR(_xlfn.RANK.EQ(L2184,L:L),"")</f>
        <v>2074</v>
      </c>
      <c r="O2184" s="3">
        <f>IFERROR((L2184/S2184-1)*100,"")</f>
        <v>36.657985500105575</v>
      </c>
      <c r="P2184">
        <v>17886</v>
      </c>
      <c r="Q2184">
        <v>9306</v>
      </c>
      <c r="R2184">
        <v>1222</v>
      </c>
      <c r="S2184">
        <v>28414</v>
      </c>
      <c r="T2184">
        <v>0</v>
      </c>
      <c r="U2184">
        <f>IFERROR(_xlfn.RANK.EQ(S2184,S:S),"")</f>
        <v>2146</v>
      </c>
      <c r="V2184" s="3">
        <f>IFERROR((S2184/W2184-1)*100,"")</f>
        <v>-14.744359097455595</v>
      </c>
      <c r="W2184">
        <v>33328</v>
      </c>
      <c r="X2184">
        <v>0</v>
      </c>
      <c r="Y2184">
        <f>IFERROR(_xlfn.RANK.EQ(W2184,W:W),"")</f>
        <v>2101</v>
      </c>
      <c r="Z2184" s="3">
        <f>IFERROR((W2184/AA2184-1)*100,"")</f>
        <v>2.5224560108281002</v>
      </c>
      <c r="AA2184" s="4">
        <v>32508</v>
      </c>
      <c r="AB2184">
        <v>0</v>
      </c>
      <c r="AC2184">
        <f>IFERROR(_xlfn.RANK.EQ(AA2184,AA:AA),"")</f>
        <v>2093</v>
      </c>
      <c r="AD2184" s="3">
        <f>IFERROR((AA2184/AE2184-1)*100,"")</f>
        <v>-5.3017944535073358</v>
      </c>
      <c r="AE2184" s="4">
        <v>34328</v>
      </c>
      <c r="AF2184">
        <v>0</v>
      </c>
      <c r="AG2184">
        <f>IFERROR(_xlfn.RANK.EQ(AE2184,AE:AE),"")</f>
        <v>2071</v>
      </c>
      <c r="AH2184" s="3">
        <f>IFERROR((AE2184/AI2184-1)*100,"")</f>
        <v>-11.965943478483865</v>
      </c>
      <c r="AI2184" s="4">
        <v>38994</v>
      </c>
      <c r="AJ2184">
        <v>767</v>
      </c>
      <c r="AK2184">
        <f>IFERROR(_xlfn.RANK.EQ(AI2184,AI:AI),"")</f>
        <v>2026</v>
      </c>
      <c r="AL2184" s="3">
        <f>IFERROR((AI2184/AM2184-1)*100,"")</f>
        <v>-1.4805457301667491</v>
      </c>
      <c r="AM2184" s="4">
        <v>39580</v>
      </c>
      <c r="AN2184">
        <v>608</v>
      </c>
      <c r="AO2184">
        <f>IFERROR(_xlfn.RANK.EQ(AM2184,AM:AM),"")</f>
        <v>1997</v>
      </c>
      <c r="AP2184" s="3">
        <f>IFERROR((AM2184/AQ2184-1)*100,"")</f>
        <v>-18.75692762428671</v>
      </c>
      <c r="AQ2184" s="4">
        <v>48718</v>
      </c>
      <c r="AR2184">
        <v>365</v>
      </c>
      <c r="AS2184">
        <f>IFERROR(_xlfn.RANK.EQ(AQ2184,AQ:AQ),"")</f>
        <v>1917</v>
      </c>
      <c r="AT2184" s="3">
        <f>IFERROR((AQ2184/AU2184-1)*100,"")</f>
        <v>-2.4664664664664659</v>
      </c>
      <c r="AU2184" s="4">
        <v>49950</v>
      </c>
      <c r="AV2184">
        <v>0</v>
      </c>
      <c r="AW2184">
        <f>IFERROR(_xlfn.RANK.EQ(AU2184,AU:AU),"")</f>
        <v>1878</v>
      </c>
      <c r="AX2184" s="3">
        <f>IFERROR((AU2184/AY2184-1)*100,"")</f>
        <v>15.251499769266275</v>
      </c>
      <c r="AY2184" s="4">
        <v>43340</v>
      </c>
      <c r="AZ2184">
        <v>0</v>
      </c>
      <c r="BA2184">
        <f>IFERROR(_xlfn.RANK.EQ(AY2184,AY:AY),"")</f>
        <v>1902</v>
      </c>
      <c r="BB2184" s="3">
        <f>IFERROR((AY2184/BC2184-1)*100,"")</f>
        <v>0.63155939444599074</v>
      </c>
      <c r="BC2184" s="4">
        <v>43068</v>
      </c>
      <c r="BD2184">
        <v>0</v>
      </c>
      <c r="BE2184">
        <f>IFERROR(_xlfn.RANK.EQ(BC2184,BC:BC),"")</f>
        <v>1885</v>
      </c>
      <c r="BF2184" s="3">
        <f>IFERROR((BC2184/BG2184-1)*100,"")</f>
        <v>8.9997975298643507</v>
      </c>
      <c r="BG2184" s="4">
        <v>39512</v>
      </c>
      <c r="BH2184">
        <v>127</v>
      </c>
      <c r="BI2184">
        <f>IFERROR(_xlfn.RANK.EQ(BG2184,BG:BG),"")</f>
        <v>1873</v>
      </c>
      <c r="BJ2184" s="3">
        <f>IFERROR((BG2184/BK2184-1)*100,"")</f>
        <v>18.288776457204435</v>
      </c>
      <c r="BK2184" s="4">
        <v>33403</v>
      </c>
      <c r="BL2184">
        <v>8134</v>
      </c>
      <c r="BM2184">
        <f>IFERROR(_xlfn.RANK.EQ(BK2184,BK:BK),"")</f>
        <v>1889</v>
      </c>
      <c r="BN2184" s="3">
        <f>IFERROR((BK2184/BO2184-1)*100,"")</f>
        <v>15.436320469444965</v>
      </c>
      <c r="BO2184" s="4">
        <v>28936.3</v>
      </c>
      <c r="BP2184">
        <v>3</v>
      </c>
      <c r="BQ2184">
        <f>IFERROR(_xlfn.RANK.EQ(BO2184,BO:BO),"")</f>
        <v>1886</v>
      </c>
      <c r="BR2184" s="3">
        <f>IFERROR((BO2184/BS2184-1)*100,"")</f>
        <v>17.198460915350331</v>
      </c>
      <c r="BS2184" s="4">
        <v>24690</v>
      </c>
      <c r="BT2184">
        <v>0</v>
      </c>
      <c r="BU2184">
        <f>IFERROR(_xlfn.RANK.EQ(BS2184,BS:BS),"")</f>
        <v>1919</v>
      </c>
      <c r="BV2184" s="3">
        <f>IFERROR((BS2184/BW2184-1)*100,"")</f>
        <v>33.390961398200922</v>
      </c>
      <c r="BW2184" s="4">
        <f>AVERAGE(BS2184,CA2184)</f>
        <v>18509.5</v>
      </c>
      <c r="BX2184">
        <v>0</v>
      </c>
      <c r="BY2184">
        <f>IFERROR(_xlfn.RANK.EQ(BW2184,BW:BW),"")</f>
        <v>1990</v>
      </c>
      <c r="BZ2184" s="3">
        <f>IFERROR((BW2184/CA2184-1)*100,"")</f>
        <v>50.129775326466053</v>
      </c>
      <c r="CA2184" s="4">
        <v>12329</v>
      </c>
      <c r="CB2184">
        <v>0</v>
      </c>
      <c r="CC2184">
        <f>IFERROR(_xlfn.RANK.EQ(CA2184,CA:CA),"")</f>
        <v>2086</v>
      </c>
      <c r="CD2184" s="3">
        <f>IFERROR((CA2184/CE2184-1)*100,"")</f>
        <v>-16.881278230971485</v>
      </c>
      <c r="CE2184" s="4">
        <v>14833</v>
      </c>
      <c r="CF2184">
        <v>0</v>
      </c>
      <c r="CG2184">
        <f>IFERROR(_xlfn.RANK.EQ(CE2184,CE:CE),"")</f>
        <v>2052</v>
      </c>
      <c r="CH2184" s="3">
        <f>IFERROR((CE2184/CI2184-1)*100,"")</f>
        <v>-55.695937873357224</v>
      </c>
      <c r="CI2184" s="4">
        <v>33480</v>
      </c>
      <c r="CJ2184">
        <v>0</v>
      </c>
      <c r="CK2184">
        <f>IFERROR(_xlfn.RANK.EQ(CI2184,CI:CI),"")</f>
        <v>1795</v>
      </c>
      <c r="CL2184" s="3">
        <f>IFERROR((CI2184/CM2184-1)*100,"")</f>
        <v>-10.658056252334958</v>
      </c>
      <c r="CM2184" s="4">
        <v>37474</v>
      </c>
      <c r="CN2184">
        <v>0</v>
      </c>
      <c r="CO2184">
        <f>IFERROR(_xlfn.RANK.EQ(CM2184,CM:CM),"")</f>
        <v>1750</v>
      </c>
      <c r="CP2184" s="3">
        <f>IFERROR((CM2184/CQ2184-1)*100,"")</f>
        <v>9.7688860247810325</v>
      </c>
      <c r="CQ2184" s="4">
        <v>34139</v>
      </c>
      <c r="CR2184">
        <v>0</v>
      </c>
      <c r="CS2184">
        <f>IFERROR(_xlfn.RANK.EQ(CQ2184,CQ:CQ),"")</f>
        <v>1762</v>
      </c>
      <c r="CT2184" s="3">
        <f>IFERROR((CQ2184/CU2184-1)*100,"")</f>
        <v>45.259977874223466</v>
      </c>
      <c r="CU2184" s="4">
        <v>23502</v>
      </c>
      <c r="CV2184">
        <v>0</v>
      </c>
      <c r="CW2184">
        <f>IFERROR(_xlfn.RANK.EQ(CU2184,CU:CU),"")</f>
        <v>1870</v>
      </c>
      <c r="CX2184" s="3" t="str">
        <f>IFERROR((CU2184/#REF!-1)*100,"")</f>
        <v/>
      </c>
    </row>
    <row r="2185" spans="1:102" x14ac:dyDescent="0.25">
      <c r="A2185" s="2">
        <v>8543</v>
      </c>
      <c r="B2185">
        <v>11052</v>
      </c>
      <c r="C2185">
        <v>6268</v>
      </c>
      <c r="D2185">
        <v>5248</v>
      </c>
      <c r="E2185">
        <v>22568</v>
      </c>
      <c r="F2185">
        <v>0</v>
      </c>
      <c r="G2185">
        <f>IFERROR(_xlfn.RANK.EQ(E2185,E:E),"")</f>
        <v>2209</v>
      </c>
      <c r="H2185" s="3">
        <f>IFERROR((E2185/L2185-1)*100,"")</f>
        <v>17.139001349527661</v>
      </c>
      <c r="I2185">
        <v>8638</v>
      </c>
      <c r="J2185">
        <v>4814</v>
      </c>
      <c r="K2185">
        <v>5814</v>
      </c>
      <c r="L2185">
        <v>19266</v>
      </c>
      <c r="M2185">
        <v>0</v>
      </c>
      <c r="N2185">
        <f>IFERROR(_xlfn.RANK.EQ(L2185,L:L),"")</f>
        <v>2228</v>
      </c>
      <c r="O2185" s="3">
        <f>IFERROR((L2185/S2185-1)*100,"")</f>
        <v>-8.3269889607917804</v>
      </c>
      <c r="P2185">
        <v>9622</v>
      </c>
      <c r="Q2185">
        <v>5512</v>
      </c>
      <c r="R2185">
        <v>5882</v>
      </c>
      <c r="S2185">
        <v>21016</v>
      </c>
      <c r="T2185">
        <v>0</v>
      </c>
      <c r="U2185">
        <f>IFERROR(_xlfn.RANK.EQ(S2185,S:S),"")</f>
        <v>2212</v>
      </c>
      <c r="V2185" s="3">
        <f>IFERROR((S2185/W2185-1)*100,"")</f>
        <v>-17.122801482766782</v>
      </c>
      <c r="W2185">
        <v>25358</v>
      </c>
      <c r="X2185">
        <v>0</v>
      </c>
      <c r="Y2185">
        <f>IFERROR(_xlfn.RANK.EQ(W2185,W:W),"")</f>
        <v>2162</v>
      </c>
      <c r="Z2185" s="3">
        <f>IFERROR((W2185/AA2185-1)*100,"")</f>
        <v>-9.0132759239325395</v>
      </c>
      <c r="AA2185" s="4">
        <v>27870</v>
      </c>
      <c r="AB2185">
        <v>0</v>
      </c>
      <c r="AC2185">
        <f>IFERROR(_xlfn.RANK.EQ(AA2185,AA:AA),"")</f>
        <v>2132</v>
      </c>
      <c r="AD2185" s="3">
        <f>IFERROR((AA2185/AE2185-1)*100,"")</f>
        <v>1.6782196278730455</v>
      </c>
      <c r="AE2185" s="4">
        <v>27410</v>
      </c>
      <c r="AF2185">
        <v>0</v>
      </c>
      <c r="AG2185">
        <f>IFERROR(_xlfn.RANK.EQ(AE2185,AE:AE),"")</f>
        <v>2123</v>
      </c>
      <c r="AH2185" s="3">
        <f>IFERROR((AE2185/AI2185-1)*100,"")</f>
        <v>-3.6893886156008415</v>
      </c>
      <c r="AI2185" s="4">
        <v>28460</v>
      </c>
      <c r="AJ2185">
        <v>0</v>
      </c>
      <c r="AK2185">
        <f>IFERROR(_xlfn.RANK.EQ(AI2185,AI:AI),"")</f>
        <v>2104</v>
      </c>
      <c r="AL2185" s="3">
        <f>IFERROR((AI2185/AM2185-1)*100,"")</f>
        <v>-7.4351135107005746</v>
      </c>
      <c r="AM2185" s="4">
        <v>30746</v>
      </c>
      <c r="AN2185">
        <v>0</v>
      </c>
      <c r="AO2185">
        <f>IFERROR(_xlfn.RANK.EQ(AM2185,AM:AM),"")</f>
        <v>2076</v>
      </c>
      <c r="AP2185" s="3">
        <f>IFERROR((AM2185/AQ2185-1)*100,"")</f>
        <v>5.6200618344211639</v>
      </c>
      <c r="AQ2185" s="4">
        <v>29110</v>
      </c>
      <c r="AR2185">
        <v>0</v>
      </c>
      <c r="AS2185">
        <f>IFERROR(_xlfn.RANK.EQ(AQ2185,AQ:AQ),"")</f>
        <v>2081</v>
      </c>
      <c r="AT2185" s="3">
        <f>IFERROR((AQ2185/AU2185-1)*100,"")</f>
        <v>-5.9085913763009863</v>
      </c>
      <c r="AU2185" s="4">
        <v>30938</v>
      </c>
      <c r="AV2185">
        <v>0</v>
      </c>
      <c r="AW2185">
        <f>IFERROR(_xlfn.RANK.EQ(AU2185,AU:AU),"")</f>
        <v>2042</v>
      </c>
      <c r="AX2185" s="3">
        <f>IFERROR((AU2185/AY2185-1)*100,"")</f>
        <v>4.9101390301797165</v>
      </c>
      <c r="AY2185" s="4">
        <v>29490</v>
      </c>
      <c r="AZ2185">
        <v>0</v>
      </c>
      <c r="BA2185">
        <f>IFERROR(_xlfn.RANK.EQ(AY2185,AY:AY),"")</f>
        <v>2023</v>
      </c>
      <c r="BB2185" s="3">
        <f>IFERROR((AY2185/BC2185-1)*100,"")</f>
        <v>-7.5954126715548025</v>
      </c>
      <c r="BC2185" s="4">
        <v>31914</v>
      </c>
      <c r="BD2185">
        <v>0</v>
      </c>
      <c r="BE2185">
        <f>IFERROR(_xlfn.RANK.EQ(BC2185,BC:BC),"")</f>
        <v>1978</v>
      </c>
      <c r="BF2185" s="3">
        <f>IFERROR((BC2185/BG2185-1)*100,"")</f>
        <v>7.147893234849767</v>
      </c>
      <c r="BG2185" s="4">
        <v>29785</v>
      </c>
      <c r="BH2185">
        <v>0</v>
      </c>
      <c r="BI2185">
        <f>IFERROR(_xlfn.RANK.EQ(BG2185,BG:BG),"")</f>
        <v>1953</v>
      </c>
      <c r="BJ2185" s="3">
        <f>IFERROR((BG2185/BK2185-1)*100,"")</f>
        <v>5.6467917568190584</v>
      </c>
      <c r="BK2185" s="4">
        <v>28193</v>
      </c>
      <c r="BL2185">
        <v>0</v>
      </c>
      <c r="BM2185">
        <f>IFERROR(_xlfn.RANK.EQ(BK2185,BK:BK),"")</f>
        <v>1939</v>
      </c>
      <c r="BN2185" s="3">
        <f>IFERROR((BK2185/BO2185-1)*100,"")</f>
        <v>6.2333380434270724</v>
      </c>
      <c r="BO2185" s="4">
        <v>26538.75</v>
      </c>
      <c r="BP2185">
        <v>0</v>
      </c>
      <c r="BQ2185">
        <f>IFERROR(_xlfn.RANK.EQ(BO2185,BO:BO),"")</f>
        <v>1910</v>
      </c>
      <c r="BR2185" s="3">
        <f>IFERROR((BO2185/BS2185-1)*100,"")</f>
        <v>12.969308700834326</v>
      </c>
      <c r="BS2185" s="4">
        <v>23492</v>
      </c>
      <c r="BT2185">
        <v>0</v>
      </c>
      <c r="BU2185">
        <f>IFERROR(_xlfn.RANK.EQ(BS2185,BS:BS),"")</f>
        <v>1933</v>
      </c>
      <c r="BV2185" s="3">
        <f>IFERROR((BS2185/BW2185-1)*100,"")</f>
        <v>27.324462751686941</v>
      </c>
      <c r="BW2185" s="4">
        <f>AVERAGE(BS2185,CA2185)</f>
        <v>18450.5</v>
      </c>
      <c r="BX2185">
        <v>0</v>
      </c>
      <c r="BY2185">
        <f>IFERROR(_xlfn.RANK.EQ(BW2185,BW:BW),"")</f>
        <v>1991</v>
      </c>
      <c r="BZ2185" s="3">
        <f>IFERROR((BW2185/CA2185-1)*100,"")</f>
        <v>37.597882019539107</v>
      </c>
      <c r="CA2185" s="4">
        <v>13409</v>
      </c>
      <c r="CB2185">
        <v>0</v>
      </c>
      <c r="CC2185">
        <f>IFERROR(_xlfn.RANK.EQ(CA2185,CA:CA),"")</f>
        <v>2066</v>
      </c>
      <c r="CD2185" s="3">
        <f>IFERROR((CA2185/CE2185-1)*100,"")</f>
        <v>40.526095158247742</v>
      </c>
      <c r="CE2185" s="4">
        <v>9542</v>
      </c>
      <c r="CF2185">
        <v>0</v>
      </c>
      <c r="CG2185">
        <f>IFERROR(_xlfn.RANK.EQ(CE2185,CE:CE),"")</f>
        <v>2137</v>
      </c>
      <c r="CH2185" s="3">
        <f>IFERROR((CE2185/CI2185-1)*100,"")</f>
        <v>-56.160985022512179</v>
      </c>
      <c r="CI2185" s="4">
        <v>21766</v>
      </c>
      <c r="CJ2185">
        <v>0</v>
      </c>
      <c r="CK2185">
        <f>IFERROR(_xlfn.RANK.EQ(CI2185,CI:CI),"")</f>
        <v>1939</v>
      </c>
      <c r="CL2185" s="3">
        <f>IFERROR((CI2185/CM2185-1)*100,"")</f>
        <v>-21.549828797981618</v>
      </c>
      <c r="CM2185" s="4">
        <v>27745</v>
      </c>
      <c r="CN2185">
        <v>0</v>
      </c>
      <c r="CO2185">
        <f>IFERROR(_xlfn.RANK.EQ(CM2185,CM:CM),"")</f>
        <v>1856</v>
      </c>
      <c r="CP2185" s="3">
        <f>IFERROR((CM2185/CQ2185-1)*100,"")</f>
        <v>15.719886553219897</v>
      </c>
      <c r="CQ2185" s="4">
        <v>23976</v>
      </c>
      <c r="CR2185">
        <v>0</v>
      </c>
      <c r="CS2185">
        <f>IFERROR(_xlfn.RANK.EQ(CQ2185,CQ:CQ),"")</f>
        <v>1888</v>
      </c>
      <c r="CT2185" s="3">
        <f>IFERROR((CQ2185/CU2185-1)*100,"")</f>
        <v>29.979399327767542</v>
      </c>
      <c r="CU2185" s="4">
        <v>18446</v>
      </c>
      <c r="CV2185">
        <v>0</v>
      </c>
      <c r="CW2185">
        <f>IFERROR(_xlfn.RANK.EQ(CU2185,CU:CU),"")</f>
        <v>1956</v>
      </c>
      <c r="CX2185" s="3" t="str">
        <f>IFERROR((CU2185/#REF!-1)*100,"")</f>
        <v/>
      </c>
    </row>
    <row r="2186" spans="1:102" x14ac:dyDescent="0.25">
      <c r="A2186" s="2">
        <v>8544</v>
      </c>
      <c r="B2186">
        <v>34850</v>
      </c>
      <c r="C2186">
        <v>29758</v>
      </c>
      <c r="D2186">
        <v>11538</v>
      </c>
      <c r="E2186">
        <v>76146</v>
      </c>
      <c r="F2186">
        <v>0</v>
      </c>
      <c r="G2186">
        <f>IFERROR(_xlfn.RANK.EQ(E2186,E:E),"")</f>
        <v>1850</v>
      </c>
      <c r="H2186" s="3">
        <f>IFERROR((E2186/L2186-1)*100,"")</f>
        <v>22.385804751036687</v>
      </c>
      <c r="I2186">
        <v>31586</v>
      </c>
      <c r="J2186">
        <v>22806</v>
      </c>
      <c r="K2186">
        <v>7826</v>
      </c>
      <c r="L2186">
        <v>62218</v>
      </c>
      <c r="M2186">
        <v>0</v>
      </c>
      <c r="N2186">
        <f>IFERROR(_xlfn.RANK.EQ(L2186,L:L),"")</f>
        <v>1913</v>
      </c>
      <c r="O2186" s="3">
        <f>IFERROR((L2186/S2186-1)*100,"")</f>
        <v>5.2117153679653638</v>
      </c>
      <c r="P2186">
        <v>29618</v>
      </c>
      <c r="Q2186">
        <v>23252</v>
      </c>
      <c r="R2186">
        <v>6266</v>
      </c>
      <c r="S2186">
        <v>59136</v>
      </c>
      <c r="T2186">
        <v>0</v>
      </c>
      <c r="U2186">
        <f>IFERROR(_xlfn.RANK.EQ(S2186,S:S),"")</f>
        <v>1931</v>
      </c>
      <c r="V2186" s="3">
        <f>IFERROR((S2186/W2186-1)*100,"")</f>
        <v>-9.3840024517315328</v>
      </c>
      <c r="W2186">
        <v>65260</v>
      </c>
      <c r="X2186">
        <v>0</v>
      </c>
      <c r="Y2186">
        <f>IFERROR(_xlfn.RANK.EQ(W2186,W:W),"")</f>
        <v>1876</v>
      </c>
      <c r="Z2186" s="3">
        <f>IFERROR((W2186/AA2186-1)*100,"")</f>
        <v>-1.1571549739488707</v>
      </c>
      <c r="AA2186" s="4">
        <v>66024</v>
      </c>
      <c r="AB2186">
        <v>0</v>
      </c>
      <c r="AC2186">
        <f>IFERROR(_xlfn.RANK.EQ(AA2186,AA:AA),"")</f>
        <v>1864</v>
      </c>
      <c r="AD2186" s="3">
        <f>IFERROR((AA2186/AE2186-1)*100,"")</f>
        <v>-1.8318068276436339</v>
      </c>
      <c r="AE2186" s="4">
        <v>67256</v>
      </c>
      <c r="AF2186">
        <v>0</v>
      </c>
      <c r="AG2186">
        <f>IFERROR(_xlfn.RANK.EQ(AE2186,AE:AE),"")</f>
        <v>1835</v>
      </c>
      <c r="AH2186" s="3">
        <f>IFERROR((AE2186/AI2186-1)*100,"")</f>
        <v>-6.7262086372840031</v>
      </c>
      <c r="AI2186" s="4">
        <v>72106</v>
      </c>
      <c r="AJ2186">
        <v>0</v>
      </c>
      <c r="AK2186">
        <f>IFERROR(_xlfn.RANK.EQ(AI2186,AI:AI),"")</f>
        <v>1799</v>
      </c>
      <c r="AL2186" s="3">
        <f>IFERROR((AI2186/AM2186-1)*100,"")</f>
        <v>-11.474242498649511</v>
      </c>
      <c r="AM2186" s="4">
        <v>81452</v>
      </c>
      <c r="AN2186">
        <v>0</v>
      </c>
      <c r="AO2186">
        <f>IFERROR(_xlfn.RANK.EQ(AM2186,AM:AM),"")</f>
        <v>1753</v>
      </c>
      <c r="AP2186" s="3">
        <f>IFERROR((AM2186/AQ2186-1)*100,"")</f>
        <v>0.38699499617935729</v>
      </c>
      <c r="AQ2186" s="4">
        <v>81138</v>
      </c>
      <c r="AR2186">
        <v>0</v>
      </c>
      <c r="AS2186">
        <f>IFERROR(_xlfn.RANK.EQ(AQ2186,AQ:AQ),"")</f>
        <v>1734</v>
      </c>
      <c r="AT2186" s="3">
        <f>IFERROR((AQ2186/AU2186-1)*100,"")</f>
        <v>4.3521876688016103</v>
      </c>
      <c r="AU2186" s="4">
        <v>77754</v>
      </c>
      <c r="AV2186">
        <v>0</v>
      </c>
      <c r="AW2186">
        <f>IFERROR(_xlfn.RANK.EQ(AU2186,AU:AU),"")</f>
        <v>1718</v>
      </c>
      <c r="AX2186" s="3">
        <f>IFERROR((AU2186/AY2186-1)*100,"")</f>
        <v>4.8943690472978529</v>
      </c>
      <c r="AY2186" s="4">
        <v>74126</v>
      </c>
      <c r="AZ2186">
        <v>0</v>
      </c>
      <c r="BA2186">
        <f>IFERROR(_xlfn.RANK.EQ(AY2186,AY:AY),"")</f>
        <v>1703</v>
      </c>
      <c r="BB2186" s="3">
        <f>IFERROR((AY2186/BC2186-1)*100,"")</f>
        <v>2.440574903261461</v>
      </c>
      <c r="BC2186" s="4">
        <v>72360</v>
      </c>
      <c r="BD2186">
        <v>0</v>
      </c>
      <c r="BE2186">
        <f>IFERROR(_xlfn.RANK.EQ(BC2186,BC:BC),"")</f>
        <v>1685</v>
      </c>
      <c r="BF2186" s="3">
        <f>IFERROR((BC2186/BG2186-1)*100,"")</f>
        <v>12.612051792828694</v>
      </c>
      <c r="BG2186" s="4">
        <v>64256</v>
      </c>
      <c r="BH2186">
        <v>0</v>
      </c>
      <c r="BI2186">
        <f>IFERROR(_xlfn.RANK.EQ(BG2186,BG:BG),"")</f>
        <v>1681</v>
      </c>
      <c r="BJ2186" s="3">
        <f>IFERROR((BG2186/BK2186-1)*100,"")</f>
        <v>6.5146039850147552</v>
      </c>
      <c r="BK2186" s="4">
        <v>60326</v>
      </c>
      <c r="BL2186">
        <v>0</v>
      </c>
      <c r="BM2186">
        <f>IFERROR(_xlfn.RANK.EQ(BK2186,BK:BK),"")</f>
        <v>1669</v>
      </c>
      <c r="BN2186" s="3">
        <f>IFERROR((BK2186/BO2186-1)*100,"")</f>
        <v>4.6425300435736006</v>
      </c>
      <c r="BO2186" s="4">
        <v>57649.599999999999</v>
      </c>
      <c r="BP2186">
        <v>0</v>
      </c>
      <c r="BQ2186">
        <f>IFERROR(_xlfn.RANK.EQ(BO2186,BO:BO),"")</f>
        <v>1628</v>
      </c>
      <c r="BR2186" s="3">
        <f>IFERROR((BO2186/BS2186-1)*100,"")</f>
        <v>9.7460498762611749</v>
      </c>
      <c r="BS2186" s="4">
        <v>52530</v>
      </c>
      <c r="BT2186">
        <v>0</v>
      </c>
      <c r="BU2186">
        <f>IFERROR(_xlfn.RANK.EQ(BS2186,BS:BS),"")</f>
        <v>1630</v>
      </c>
      <c r="BV2186" s="3">
        <f>IFERROR((BS2186/BW2186-1)*100,"")</f>
        <v>23.267901770524112</v>
      </c>
      <c r="BW2186" s="4">
        <f>AVERAGE(BS2186,CA2186)</f>
        <v>42614.5</v>
      </c>
      <c r="BX2186">
        <v>0</v>
      </c>
      <c r="BY2186">
        <f>IFERROR(_xlfn.RANK.EQ(BW2186,BW:BW),"")</f>
        <v>1708</v>
      </c>
      <c r="BZ2186" s="3">
        <f>IFERROR((BW2186/CA2186-1)*100,"")</f>
        <v>30.32355729533014</v>
      </c>
      <c r="CA2186" s="4">
        <v>32699</v>
      </c>
      <c r="CB2186">
        <v>0</v>
      </c>
      <c r="CC2186">
        <f>IFERROR(_xlfn.RANK.EQ(CA2186,CA:CA),"")</f>
        <v>1787</v>
      </c>
      <c r="CD2186" s="3">
        <f>IFERROR((CA2186/CE2186-1)*100,"")</f>
        <v>0.13167564919156494</v>
      </c>
      <c r="CE2186" s="4">
        <v>32656</v>
      </c>
      <c r="CF2186">
        <v>0</v>
      </c>
      <c r="CG2186">
        <f>IFERROR(_xlfn.RANK.EQ(CE2186,CE:CE),"")</f>
        <v>1787</v>
      </c>
      <c r="CH2186" s="3">
        <f>IFERROR((CE2186/CI2186-1)*100,"")</f>
        <v>-48.296390120329328</v>
      </c>
      <c r="CI2186" s="4">
        <v>63160</v>
      </c>
      <c r="CJ2186">
        <v>0</v>
      </c>
      <c r="CK2186">
        <f>IFERROR(_xlfn.RANK.EQ(CI2186,CI:CI),"")</f>
        <v>1537</v>
      </c>
      <c r="CL2186" s="3">
        <f>IFERROR((CI2186/CM2186-1)*100,"")</f>
        <v>-2.9263494405508461</v>
      </c>
      <c r="CM2186" s="4">
        <v>65064</v>
      </c>
      <c r="CN2186">
        <v>0</v>
      </c>
      <c r="CO2186">
        <f>IFERROR(_xlfn.RANK.EQ(CM2186,CM:CM),"")</f>
        <v>1517</v>
      </c>
      <c r="CP2186" s="3">
        <f>IFERROR((CM2186/CQ2186-1)*100,"")</f>
        <v>11.053458046016251</v>
      </c>
      <c r="CQ2186" s="4">
        <v>58588</v>
      </c>
      <c r="CR2186">
        <v>0</v>
      </c>
      <c r="CS2186">
        <f>IFERROR(_xlfn.RANK.EQ(CQ2186,CQ:CQ),"")</f>
        <v>1541</v>
      </c>
      <c r="CT2186" s="3">
        <f>IFERROR((CQ2186/CU2186-1)*100,"")</f>
        <v>31.442801696094058</v>
      </c>
      <c r="CU2186" s="4">
        <v>44573</v>
      </c>
      <c r="CV2186">
        <v>0</v>
      </c>
      <c r="CW2186">
        <f>IFERROR(_xlfn.RANK.EQ(CU2186,CU:CU),"")</f>
        <v>1615</v>
      </c>
      <c r="CX2186" s="3" t="str">
        <f>IFERROR((CU2186/#REF!-1)*100,"")</f>
        <v/>
      </c>
    </row>
    <row r="2187" spans="1:102" x14ac:dyDescent="0.25">
      <c r="A2187" s="2">
        <v>8546</v>
      </c>
      <c r="B2187">
        <v>81870</v>
      </c>
      <c r="C2187">
        <v>50758</v>
      </c>
      <c r="D2187">
        <v>39544</v>
      </c>
      <c r="E2187">
        <v>172172</v>
      </c>
      <c r="F2187">
        <v>0</v>
      </c>
      <c r="G2187">
        <f>IFERROR(_xlfn.RANK.EQ(E2187,E:E),"")</f>
        <v>1490</v>
      </c>
      <c r="H2187" s="3">
        <f>IFERROR((E2187/L2187-1)*100,"")</f>
        <v>9.8526127735596205</v>
      </c>
      <c r="I2187">
        <v>77980</v>
      </c>
      <c r="J2187">
        <v>45714</v>
      </c>
      <c r="K2187">
        <v>33036</v>
      </c>
      <c r="L2187">
        <v>156730</v>
      </c>
      <c r="M2187">
        <v>0</v>
      </c>
      <c r="N2187">
        <f>IFERROR(_xlfn.RANK.EQ(L2187,L:L),"")</f>
        <v>1527</v>
      </c>
      <c r="O2187" s="3">
        <f>IFERROR((L2187/S2187-1)*100,"")</f>
        <v>1.0991704617290043</v>
      </c>
      <c r="P2187">
        <v>73212</v>
      </c>
      <c r="Q2187">
        <v>57372</v>
      </c>
      <c r="R2187">
        <v>24442</v>
      </c>
      <c r="S2187">
        <v>155026</v>
      </c>
      <c r="T2187">
        <v>0</v>
      </c>
      <c r="U2187">
        <f>IFERROR(_xlfn.RANK.EQ(S2187,S:S),"")</f>
        <v>1524</v>
      </c>
      <c r="V2187" s="3">
        <f>IFERROR((S2187/W2187-1)*100,"")</f>
        <v>-9.5931792204156814</v>
      </c>
      <c r="W2187">
        <v>171476</v>
      </c>
      <c r="X2187">
        <v>0</v>
      </c>
      <c r="Y2187">
        <f>IFERROR(_xlfn.RANK.EQ(W2187,W:W),"")</f>
        <v>1465</v>
      </c>
      <c r="Z2187" s="3">
        <f>IFERROR((W2187/AA2187-1)*100,"")</f>
        <v>3.482070655256897</v>
      </c>
      <c r="AA2187" s="4">
        <v>165706</v>
      </c>
      <c r="AB2187">
        <v>0</v>
      </c>
      <c r="AC2187">
        <f>IFERROR(_xlfn.RANK.EQ(AA2187,AA:AA),"")</f>
        <v>1472</v>
      </c>
      <c r="AD2187" s="3">
        <f>IFERROR((AA2187/AE2187-1)*100,"")</f>
        <v>4.8002732171317231</v>
      </c>
      <c r="AE2187" s="4">
        <v>158116</v>
      </c>
      <c r="AF2187">
        <v>0</v>
      </c>
      <c r="AG2187">
        <f>IFERROR(_xlfn.RANK.EQ(AE2187,AE:AE),"")</f>
        <v>1478</v>
      </c>
      <c r="AH2187" s="3">
        <f>IFERROR((AE2187/AI2187-1)*100,"")</f>
        <v>2.0471912432878936</v>
      </c>
      <c r="AI2187" s="4">
        <v>154944</v>
      </c>
      <c r="AJ2187">
        <v>0</v>
      </c>
      <c r="AK2187">
        <f>IFERROR(_xlfn.RANK.EQ(AI2187,AI:AI),"")</f>
        <v>1470</v>
      </c>
      <c r="AL2187" s="3">
        <f>IFERROR((AI2187/AM2187-1)*100,"")</f>
        <v>9.7803599263142971</v>
      </c>
      <c r="AM2187" s="4">
        <v>141140</v>
      </c>
      <c r="AN2187">
        <v>0</v>
      </c>
      <c r="AO2187">
        <f>IFERROR(_xlfn.RANK.EQ(AM2187,AM:AM),"")</f>
        <v>1489</v>
      </c>
      <c r="AP2187" s="3">
        <f>IFERROR((AM2187/AQ2187-1)*100,"")</f>
        <v>-14.924653405666067</v>
      </c>
      <c r="AQ2187" s="4">
        <v>165900</v>
      </c>
      <c r="AR2187">
        <v>0</v>
      </c>
      <c r="AS2187">
        <f>IFERROR(_xlfn.RANK.EQ(AQ2187,AQ:AQ),"")</f>
        <v>1395</v>
      </c>
      <c r="AT2187" s="3">
        <f>IFERROR((AQ2187/AU2187-1)*100,"")</f>
        <v>-3.8260869565217348</v>
      </c>
      <c r="AU2187" s="4">
        <v>172500</v>
      </c>
      <c r="AV2187">
        <v>0</v>
      </c>
      <c r="AW2187">
        <f>IFERROR(_xlfn.RANK.EQ(AU2187,AU:AU),"")</f>
        <v>1350</v>
      </c>
      <c r="AX2187" s="3">
        <f>IFERROR((AU2187/AY2187-1)*100,"")</f>
        <v>10.906799711963799</v>
      </c>
      <c r="AY2187" s="4">
        <v>155536</v>
      </c>
      <c r="AZ2187">
        <v>0</v>
      </c>
      <c r="BA2187">
        <f>IFERROR(_xlfn.RANK.EQ(AY2187,AY:AY),"")</f>
        <v>1349</v>
      </c>
      <c r="BB2187" s="3">
        <f>IFERROR((AY2187/BC2187-1)*100,"")</f>
        <v>-4.1900232847515646</v>
      </c>
      <c r="BC2187" s="4">
        <v>162338</v>
      </c>
      <c r="BD2187">
        <v>0</v>
      </c>
      <c r="BE2187">
        <f>IFERROR(_xlfn.RANK.EQ(BC2187,BC:BC),"")</f>
        <v>1325</v>
      </c>
      <c r="BF2187" s="3">
        <f>IFERROR((BC2187/BG2187-1)*100,"")</f>
        <v>25.499988403825192</v>
      </c>
      <c r="BG2187" s="4">
        <v>129353</v>
      </c>
      <c r="BH2187">
        <v>0</v>
      </c>
      <c r="BI2187">
        <f>IFERROR(_xlfn.RANK.EQ(BG2187,BG:BG),"")</f>
        <v>1359</v>
      </c>
      <c r="BJ2187" s="3">
        <f>IFERROR((BG2187/BK2187-1)*100,"")</f>
        <v>7.8507883305402038</v>
      </c>
      <c r="BK2187" s="4">
        <v>119937</v>
      </c>
      <c r="BL2187">
        <v>0</v>
      </c>
      <c r="BM2187">
        <f>IFERROR(_xlfn.RANK.EQ(BK2187,BK:BK),"")</f>
        <v>1349</v>
      </c>
      <c r="BN2187" s="3">
        <f>IFERROR((BK2187/BO2187-1)*100,"")</f>
        <v>4.5630890212112973</v>
      </c>
      <c r="BO2187" s="4">
        <v>114703</v>
      </c>
      <c r="BP2187">
        <v>0</v>
      </c>
      <c r="BQ2187">
        <f>IFERROR(_xlfn.RANK.EQ(BO2187,BO:BO),"")</f>
        <v>1323</v>
      </c>
      <c r="BR2187" s="3">
        <f>IFERROR((BO2187/BS2187-1)*100,"")</f>
        <v>34.287487121850702</v>
      </c>
      <c r="BS2187" s="4">
        <v>85416</v>
      </c>
      <c r="BT2187">
        <v>0</v>
      </c>
      <c r="BU2187">
        <f>IFERROR(_xlfn.RANK.EQ(BS2187,BS:BS),"")</f>
        <v>1440</v>
      </c>
      <c r="BV2187" s="3">
        <f>IFERROR((BS2187/BW2187-1)*100,"")</f>
        <v>20.734448103806514</v>
      </c>
      <c r="BW2187" s="4">
        <f>AVERAGE(BS2187,CA2187)</f>
        <v>70747</v>
      </c>
      <c r="BX2187">
        <v>0</v>
      </c>
      <c r="BY2187">
        <f>IFERROR(_xlfn.RANK.EQ(BW2187,BW:BW),"")</f>
        <v>1507</v>
      </c>
      <c r="BZ2187" s="3">
        <f>IFERROR((BW2187/CA2187-1)*100,"")</f>
        <v>26.158208209993216</v>
      </c>
      <c r="CA2187" s="4">
        <v>56078</v>
      </c>
      <c r="CB2187">
        <v>0</v>
      </c>
      <c r="CC2187">
        <f>IFERROR(_xlfn.RANK.EQ(CA2187,CA:CA),"")</f>
        <v>1572</v>
      </c>
      <c r="CD2187" s="3">
        <f>IFERROR((CA2187/CE2187-1)*100,"")</f>
        <v>34.023230247120125</v>
      </c>
      <c r="CE2187" s="4">
        <v>41842</v>
      </c>
      <c r="CF2187">
        <v>0</v>
      </c>
      <c r="CG2187">
        <f>IFERROR(_xlfn.RANK.EQ(CE2187,CE:CE),"")</f>
        <v>1691</v>
      </c>
      <c r="CH2187" s="3">
        <f>IFERROR((CE2187/CI2187-1)*100,"")</f>
        <v>-34.237575833778642</v>
      </c>
      <c r="CI2187" s="4">
        <v>63626</v>
      </c>
      <c r="CJ2187">
        <v>0</v>
      </c>
      <c r="CK2187">
        <f>IFERROR(_xlfn.RANK.EQ(CI2187,CI:CI),"")</f>
        <v>1534</v>
      </c>
      <c r="CL2187" s="3">
        <f>IFERROR((CI2187/CM2187-1)*100,"")</f>
        <v>-15.523513635518738</v>
      </c>
      <c r="CM2187" s="4">
        <v>75318</v>
      </c>
      <c r="CN2187">
        <v>0</v>
      </c>
      <c r="CO2187">
        <f>IFERROR(_xlfn.RANK.EQ(CM2187,CM:CM),"")</f>
        <v>1442</v>
      </c>
      <c r="CP2187" s="3">
        <f>IFERROR((CM2187/CQ2187-1)*100,"")</f>
        <v>13.309563569075245</v>
      </c>
      <c r="CQ2187" s="4">
        <v>66471</v>
      </c>
      <c r="CR2187">
        <v>0</v>
      </c>
      <c r="CS2187">
        <f>IFERROR(_xlfn.RANK.EQ(CQ2187,CQ:CQ),"")</f>
        <v>1470</v>
      </c>
      <c r="CT2187" s="3">
        <f>IFERROR((CQ2187/CU2187-1)*100,"")</f>
        <v>20.632644913070308</v>
      </c>
      <c r="CU2187" s="4">
        <v>55102</v>
      </c>
      <c r="CV2187">
        <v>0</v>
      </c>
      <c r="CW2187">
        <f>IFERROR(_xlfn.RANK.EQ(CU2187,CU:CU),"")</f>
        <v>1536</v>
      </c>
      <c r="CX2187" s="3" t="str">
        <f>IFERROR((CU2187/#REF!-1)*100,"")</f>
        <v/>
      </c>
    </row>
    <row r="2188" spans="1:102" x14ac:dyDescent="0.25">
      <c r="A2188" s="2">
        <v>8548</v>
      </c>
      <c r="B2188">
        <v>120778</v>
      </c>
      <c r="C2188">
        <v>99892</v>
      </c>
      <c r="D2188">
        <v>71902</v>
      </c>
      <c r="E2188">
        <v>292572</v>
      </c>
      <c r="F2188">
        <v>6360</v>
      </c>
      <c r="G2188">
        <f>IFERROR(_xlfn.RANK.EQ(E2188,E:E),"")</f>
        <v>1194</v>
      </c>
      <c r="H2188" s="3">
        <f>IFERROR((E2188/L2188-1)*100,"")</f>
        <v>7.3863636363636465</v>
      </c>
      <c r="I2188">
        <v>111284</v>
      </c>
      <c r="J2188">
        <v>92834</v>
      </c>
      <c r="K2188">
        <v>68330</v>
      </c>
      <c r="L2188">
        <v>272448</v>
      </c>
      <c r="M2188">
        <v>5876</v>
      </c>
      <c r="N2188">
        <f>IFERROR(_xlfn.RANK.EQ(L2188,L:L),"")</f>
        <v>1242</v>
      </c>
      <c r="O2188" s="3">
        <f>IFERROR((L2188/S2188-1)*100,"")</f>
        <v>4.2184989671792517</v>
      </c>
      <c r="P2188">
        <v>93188</v>
      </c>
      <c r="Q2188">
        <v>102320</v>
      </c>
      <c r="R2188">
        <v>65912</v>
      </c>
      <c r="S2188">
        <v>261420</v>
      </c>
      <c r="T2188">
        <v>3487</v>
      </c>
      <c r="U2188">
        <f>IFERROR(_xlfn.RANK.EQ(S2188,S:S),"")</f>
        <v>1252</v>
      </c>
      <c r="V2188" s="3">
        <f>IFERROR((S2188/W2188-1)*100,"")</f>
        <v>-3.7772101206557718</v>
      </c>
      <c r="W2188">
        <v>271682</v>
      </c>
      <c r="X2188">
        <v>3138</v>
      </c>
      <c r="Y2188">
        <f>IFERROR(_xlfn.RANK.EQ(W2188,W:W),"")</f>
        <v>1227</v>
      </c>
      <c r="Z2188" s="3">
        <f>IFERROR((W2188/AA2188-1)*100,"")</f>
        <v>7.334128746276436</v>
      </c>
      <c r="AA2188" s="4">
        <v>253118</v>
      </c>
      <c r="AB2188">
        <v>2377</v>
      </c>
      <c r="AC2188">
        <f>IFERROR(_xlfn.RANK.EQ(AA2188,AA:AA),"")</f>
        <v>1254</v>
      </c>
      <c r="AD2188" s="3">
        <f>IFERROR((AA2188/AE2188-1)*100,"")</f>
        <v>4.6357232621205169</v>
      </c>
      <c r="AE2188" s="4">
        <v>241904</v>
      </c>
      <c r="AF2188">
        <v>2322</v>
      </c>
      <c r="AG2188">
        <f>IFERROR(_xlfn.RANK.EQ(AE2188,AE:AE),"")</f>
        <v>1259</v>
      </c>
      <c r="AH2188" s="3">
        <f>IFERROR((AE2188/AI2188-1)*100,"")</f>
        <v>1.664257136132874</v>
      </c>
      <c r="AI2188" s="4">
        <v>237944</v>
      </c>
      <c r="AJ2188">
        <v>2210</v>
      </c>
      <c r="AK2188">
        <f>IFERROR(_xlfn.RANK.EQ(AI2188,AI:AI),"")</f>
        <v>1261</v>
      </c>
      <c r="AL2188" s="3">
        <f>IFERROR((AI2188/AM2188-1)*100,"")</f>
        <v>3.0158716414550257</v>
      </c>
      <c r="AM2188" s="4">
        <v>230978</v>
      </c>
      <c r="AN2188">
        <v>2258</v>
      </c>
      <c r="AO2188">
        <f>IFERROR(_xlfn.RANK.EQ(AM2188,AM:AM),"")</f>
        <v>1255</v>
      </c>
      <c r="AP2188" s="3">
        <f>IFERROR((AM2188/AQ2188-1)*100,"")</f>
        <v>20.854960234407692</v>
      </c>
      <c r="AQ2188" s="4">
        <v>191120</v>
      </c>
      <c r="AR2188">
        <v>2411</v>
      </c>
      <c r="AS2188">
        <f>IFERROR(_xlfn.RANK.EQ(AQ2188,AQ:AQ),"")</f>
        <v>1330</v>
      </c>
      <c r="AT2188" s="3">
        <f>IFERROR((AQ2188/AU2188-1)*100,"")</f>
        <v>2.8190230256079252</v>
      </c>
      <c r="AU2188" s="4">
        <v>185880</v>
      </c>
      <c r="AV2188">
        <v>3468</v>
      </c>
      <c r="AW2188">
        <f>IFERROR(_xlfn.RANK.EQ(AU2188,AU:AU),"")</f>
        <v>1316</v>
      </c>
      <c r="AX2188" s="3">
        <f>IFERROR((AU2188/AY2188-1)*100,"")</f>
        <v>15.447679618404052</v>
      </c>
      <c r="AY2188" s="4">
        <v>161008</v>
      </c>
      <c r="AZ2188">
        <v>2103</v>
      </c>
      <c r="BA2188">
        <f>IFERROR(_xlfn.RANK.EQ(AY2188,AY:AY),"")</f>
        <v>1332</v>
      </c>
      <c r="BB2188" s="3">
        <f>IFERROR((AY2188/BC2188-1)*100,"")</f>
        <v>2.3494711147274305</v>
      </c>
      <c r="BC2188" s="4">
        <v>157312</v>
      </c>
      <c r="BD2188">
        <v>1249</v>
      </c>
      <c r="BE2188">
        <f>IFERROR(_xlfn.RANK.EQ(BC2188,BC:BC),"")</f>
        <v>1338</v>
      </c>
      <c r="BF2188" s="3">
        <f>IFERROR((BC2188/BG2188-1)*100,"")</f>
        <v>24.207085501330418</v>
      </c>
      <c r="BG2188" s="4">
        <v>126653</v>
      </c>
      <c r="BH2188">
        <v>822</v>
      </c>
      <c r="BI2188">
        <f>IFERROR(_xlfn.RANK.EQ(BG2188,BG:BG),"")</f>
        <v>1370</v>
      </c>
      <c r="BJ2188" s="3">
        <f>IFERROR((BG2188/BK2188-1)*100,"")</f>
        <v>92.268455968302646</v>
      </c>
      <c r="BK2188" s="4">
        <v>65873</v>
      </c>
      <c r="BL2188">
        <v>1100</v>
      </c>
      <c r="BM2188">
        <f>IFERROR(_xlfn.RANK.EQ(BK2188,BK:BK),"")</f>
        <v>1630</v>
      </c>
      <c r="BN2188" s="3">
        <f>IFERROR((BK2188/BO2188-1)*100,"")</f>
        <v>-54.845305774252573</v>
      </c>
      <c r="BO2188" s="4">
        <v>145882.95000000001</v>
      </c>
      <c r="BP2188">
        <v>551</v>
      </c>
      <c r="BQ2188">
        <f>IFERROR(_xlfn.RANK.EQ(BO2188,BO:BO),"")</f>
        <v>1198</v>
      </c>
      <c r="BR2188" s="3">
        <f>IFERROR((BO2188/BS2188-1)*100,"")</f>
        <v>28.713814309284547</v>
      </c>
      <c r="BS2188" s="4">
        <v>113339</v>
      </c>
      <c r="BT2188">
        <v>470</v>
      </c>
      <c r="BU2188">
        <f>IFERROR(_xlfn.RANK.EQ(BS2188,BS:BS),"")</f>
        <v>1297</v>
      </c>
      <c r="BV2188" s="3">
        <f>IFERROR((BS2188/BW2188-1)*100,"")</f>
        <v>20.408802859920215</v>
      </c>
      <c r="BW2188" s="4">
        <f>AVERAGE(BS2188,CA2188)</f>
        <v>94128.5</v>
      </c>
      <c r="BX2188">
        <v>0</v>
      </c>
      <c r="BY2188">
        <f>IFERROR(_xlfn.RANK.EQ(BW2188,BW:BW),"")</f>
        <v>1365</v>
      </c>
      <c r="BZ2188" s="3">
        <f>IFERROR((BW2188/CA2188-1)*100,"")</f>
        <v>25.642035291919175</v>
      </c>
      <c r="CA2188" s="4">
        <v>74918</v>
      </c>
      <c r="CB2188">
        <v>0</v>
      </c>
      <c r="CC2188">
        <f>IFERROR(_xlfn.RANK.EQ(CA2188,CA:CA),"")</f>
        <v>1443</v>
      </c>
      <c r="CD2188" s="3">
        <f>IFERROR((CA2188/CE2188-1)*100,"")</f>
        <v>23.612784001847963</v>
      </c>
      <c r="CE2188" s="4">
        <v>60607</v>
      </c>
      <c r="CF2188">
        <v>759</v>
      </c>
      <c r="CG2188">
        <f>IFERROR(_xlfn.RANK.EQ(CE2188,CE:CE),"")</f>
        <v>1546</v>
      </c>
      <c r="CH2188" s="3">
        <f>IFERROR((CE2188/CI2188-1)*100,"")</f>
        <v>-34.69917683058226</v>
      </c>
      <c r="CI2188" s="4">
        <v>92812</v>
      </c>
      <c r="CJ2188">
        <v>1480</v>
      </c>
      <c r="CK2188">
        <f>IFERROR(_xlfn.RANK.EQ(CI2188,CI:CI),"")</f>
        <v>1340</v>
      </c>
      <c r="CL2188" s="3">
        <f>IFERROR((CI2188/CM2188-1)*100,"")</f>
        <v>-6.0360013768805505</v>
      </c>
      <c r="CM2188" s="4">
        <v>98774</v>
      </c>
      <c r="CN2188">
        <v>1229</v>
      </c>
      <c r="CO2188">
        <f>IFERROR(_xlfn.RANK.EQ(CM2188,CM:CM),"")</f>
        <v>1307</v>
      </c>
      <c r="CP2188" s="3">
        <f>IFERROR((CM2188/CQ2188-1)*100,"")</f>
        <v>25.990458940279094</v>
      </c>
      <c r="CQ2188" s="4">
        <v>78398</v>
      </c>
      <c r="CR2188">
        <v>0</v>
      </c>
      <c r="CS2188">
        <f>IFERROR(_xlfn.RANK.EQ(CQ2188,CQ:CQ),"")</f>
        <v>1398</v>
      </c>
      <c r="CT2188" s="3">
        <f>IFERROR((CQ2188/CU2188-1)*100,"")</f>
        <v>22.863545894779726</v>
      </c>
      <c r="CU2188" s="4">
        <v>63809</v>
      </c>
      <c r="CV2188">
        <v>0</v>
      </c>
      <c r="CW2188">
        <f>IFERROR(_xlfn.RANK.EQ(CU2188,CU:CU),"")</f>
        <v>1451</v>
      </c>
      <c r="CX2188" s="3" t="str">
        <f>IFERROR((CU2188/#REF!-1)*100,"")</f>
        <v/>
      </c>
    </row>
    <row r="2189" spans="1:102" x14ac:dyDescent="0.25">
      <c r="A2189" s="2">
        <v>8552</v>
      </c>
      <c r="B2189">
        <v>97020</v>
      </c>
      <c r="C2189">
        <v>53036</v>
      </c>
      <c r="D2189">
        <v>144324</v>
      </c>
      <c r="E2189">
        <v>294380</v>
      </c>
      <c r="F2189">
        <v>0</v>
      </c>
      <c r="G2189">
        <f>IFERROR(_xlfn.RANK.EQ(E2189,E:E),"")</f>
        <v>1192</v>
      </c>
      <c r="H2189" s="3">
        <f>IFERROR((E2189/L2189-1)*100,"")</f>
        <v>-0.74915206235965925</v>
      </c>
      <c r="I2189">
        <v>104030</v>
      </c>
      <c r="J2189">
        <v>49218</v>
      </c>
      <c r="K2189">
        <v>143354</v>
      </c>
      <c r="L2189">
        <v>296602</v>
      </c>
      <c r="M2189">
        <v>0</v>
      </c>
      <c r="N2189">
        <f>IFERROR(_xlfn.RANK.EQ(L2189,L:L),"")</f>
        <v>1187</v>
      </c>
      <c r="O2189" s="3">
        <f>IFERROR((L2189/S2189-1)*100,"")</f>
        <v>3.6895905582279953</v>
      </c>
      <c r="P2189">
        <v>104012</v>
      </c>
      <c r="Q2189">
        <v>54566</v>
      </c>
      <c r="R2189">
        <v>127470</v>
      </c>
      <c r="S2189">
        <v>286048</v>
      </c>
      <c r="T2189">
        <v>0</v>
      </c>
      <c r="U2189">
        <f>IFERROR(_xlfn.RANK.EQ(S2189,S:S),"")</f>
        <v>1208</v>
      </c>
      <c r="V2189" s="3">
        <f>IFERROR((S2189/W2189-1)*100,"")</f>
        <v>-1.3437077504621531</v>
      </c>
      <c r="W2189">
        <v>289944</v>
      </c>
      <c r="X2189">
        <v>0</v>
      </c>
      <c r="Y2189">
        <f>IFERROR(_xlfn.RANK.EQ(W2189,W:W),"")</f>
        <v>1184</v>
      </c>
      <c r="Z2189" s="3">
        <f>IFERROR((W2189/AA2189-1)*100,"")</f>
        <v>4.7803524190867197</v>
      </c>
      <c r="AA2189" s="4">
        <v>276716</v>
      </c>
      <c r="AB2189">
        <v>0</v>
      </c>
      <c r="AC2189">
        <f>IFERROR(_xlfn.RANK.EQ(AA2189,AA:AA),"")</f>
        <v>1211</v>
      </c>
      <c r="AD2189" s="3">
        <f>IFERROR((AA2189/AE2189-1)*100,"")</f>
        <v>10.313100468016234</v>
      </c>
      <c r="AE2189" s="4">
        <v>250846</v>
      </c>
      <c r="AF2189">
        <v>0</v>
      </c>
      <c r="AG2189">
        <f>IFERROR(_xlfn.RANK.EQ(AE2189,AE:AE),"")</f>
        <v>1244</v>
      </c>
      <c r="AH2189" s="3">
        <f>IFERROR((AE2189/AI2189-1)*100,"")</f>
        <v>15.869555175758698</v>
      </c>
      <c r="AI2189" s="4">
        <v>216490</v>
      </c>
      <c r="AJ2189">
        <v>0</v>
      </c>
      <c r="AK2189">
        <f>IFERROR(_xlfn.RANK.EQ(AI2189,AI:AI),"")</f>
        <v>1298</v>
      </c>
      <c r="AL2189" s="3">
        <f>IFERROR((AI2189/AM2189-1)*100,"")</f>
        <v>3.8540507349272835</v>
      </c>
      <c r="AM2189" s="4">
        <v>208456</v>
      </c>
      <c r="AN2189">
        <v>0</v>
      </c>
      <c r="AO2189">
        <f>IFERROR(_xlfn.RANK.EQ(AM2189,AM:AM),"")</f>
        <v>1302</v>
      </c>
      <c r="AP2189" s="3">
        <f>IFERROR((AM2189/AQ2189-1)*100,"")</f>
        <v>-5.3745869194175118</v>
      </c>
      <c r="AQ2189" s="4">
        <v>220296</v>
      </c>
      <c r="AR2189">
        <v>0</v>
      </c>
      <c r="AS2189">
        <f>IFERROR(_xlfn.RANK.EQ(AQ2189,AQ:AQ),"")</f>
        <v>1259</v>
      </c>
      <c r="AT2189" s="3">
        <f>IFERROR((AQ2189/AU2189-1)*100,"")</f>
        <v>-0.66465256797583194</v>
      </c>
      <c r="AU2189" s="4">
        <v>221770</v>
      </c>
      <c r="AV2189">
        <v>0</v>
      </c>
      <c r="AW2189">
        <f>IFERROR(_xlfn.RANK.EQ(AU2189,AU:AU),"")</f>
        <v>1226</v>
      </c>
      <c r="AX2189" s="3">
        <f>IFERROR((AU2189/AY2189-1)*100,"")</f>
        <v>3.781178342458702</v>
      </c>
      <c r="AY2189" s="4">
        <v>213690</v>
      </c>
      <c r="AZ2189">
        <v>0</v>
      </c>
      <c r="BA2189">
        <f>IFERROR(_xlfn.RANK.EQ(AY2189,AY:AY),"")</f>
        <v>1198</v>
      </c>
      <c r="BB2189" s="3">
        <f>IFERROR((AY2189/BC2189-1)*100,"")</f>
        <v>-2.5341397334501026</v>
      </c>
      <c r="BC2189" s="4">
        <v>219246</v>
      </c>
      <c r="BD2189">
        <v>0</v>
      </c>
      <c r="BE2189">
        <f>IFERROR(_xlfn.RANK.EQ(BC2189,BC:BC),"")</f>
        <v>1175</v>
      </c>
      <c r="BF2189" s="3">
        <f>IFERROR((BC2189/BG2189-1)*100,"")</f>
        <v>22.695603024214982</v>
      </c>
      <c r="BG2189" s="4">
        <v>178691</v>
      </c>
      <c r="BH2189">
        <v>0</v>
      </c>
      <c r="BI2189">
        <f>IFERROR(_xlfn.RANK.EQ(BG2189,BG:BG),"")</f>
        <v>1200</v>
      </c>
      <c r="BJ2189" s="3">
        <f>IFERROR((BG2189/BK2189-1)*100,"")</f>
        <v>4.6500459733764377</v>
      </c>
      <c r="BK2189" s="4">
        <v>170751</v>
      </c>
      <c r="BL2189">
        <v>0</v>
      </c>
      <c r="BM2189">
        <f>IFERROR(_xlfn.RANK.EQ(BK2189,BK:BK),"")</f>
        <v>1180</v>
      </c>
      <c r="BN2189" s="3">
        <f>IFERROR((BK2189/BO2189-1)*100,"")</f>
        <v>-4.9226927183459113</v>
      </c>
      <c r="BO2189" s="4">
        <v>179591.75</v>
      </c>
      <c r="BP2189">
        <v>0</v>
      </c>
      <c r="BQ2189">
        <f>IFERROR(_xlfn.RANK.EQ(BO2189,BO:BO),"")</f>
        <v>1085</v>
      </c>
      <c r="BR2189" s="3">
        <f>IFERROR((BO2189/BS2189-1)*100,"")</f>
        <v>5.1313910060529322</v>
      </c>
      <c r="BS2189" s="4">
        <v>170826</v>
      </c>
      <c r="BT2189">
        <v>0</v>
      </c>
      <c r="BU2189">
        <f>IFERROR(_xlfn.RANK.EQ(BS2189,BS:BS),"")</f>
        <v>1079</v>
      </c>
      <c r="BV2189" s="3">
        <f>IFERROR((BS2189/BW2189-1)*100,"")</f>
        <v>7.8876068133159061</v>
      </c>
      <c r="BW2189" s="4">
        <f>AVERAGE(BS2189,CA2189)</f>
        <v>158337</v>
      </c>
      <c r="BX2189">
        <v>0</v>
      </c>
      <c r="BY2189">
        <f>IFERROR(_xlfn.RANK.EQ(BW2189,BW:BW),"")</f>
        <v>1093</v>
      </c>
      <c r="BZ2189" s="3">
        <f>IFERROR((BW2189/CA2189-1)*100,"")</f>
        <v>8.5630245186769862</v>
      </c>
      <c r="CA2189" s="4">
        <v>145848</v>
      </c>
      <c r="CB2189">
        <v>0</v>
      </c>
      <c r="CC2189">
        <f>IFERROR(_xlfn.RANK.EQ(CA2189,CA:CA),"")</f>
        <v>1102</v>
      </c>
      <c r="CD2189" s="3">
        <f>IFERROR((CA2189/CE2189-1)*100,"")</f>
        <v>-1.7792443935618518</v>
      </c>
      <c r="CE2189" s="4">
        <v>148490</v>
      </c>
      <c r="CF2189">
        <v>0</v>
      </c>
      <c r="CG2189">
        <f>IFERROR(_xlfn.RANK.EQ(CE2189,CE:CE),"")</f>
        <v>1090</v>
      </c>
      <c r="CH2189" s="3">
        <f>IFERROR((CE2189/CI2189-1)*100,"")</f>
        <v>-10.272524019578222</v>
      </c>
      <c r="CI2189" s="4">
        <v>165490</v>
      </c>
      <c r="CJ2189">
        <v>0</v>
      </c>
      <c r="CK2189">
        <f>IFERROR(_xlfn.RANK.EQ(CI2189,CI:CI),"")</f>
        <v>1043</v>
      </c>
      <c r="CL2189" s="3">
        <f>IFERROR((CI2189/CM2189-1)*100,"")</f>
        <v>-1.0724277276966121</v>
      </c>
      <c r="CM2189" s="4">
        <v>167284</v>
      </c>
      <c r="CN2189">
        <v>0</v>
      </c>
      <c r="CO2189">
        <f>IFERROR(_xlfn.RANK.EQ(CM2189,CM:CM),"")</f>
        <v>1039</v>
      </c>
      <c r="CP2189" s="3">
        <f>IFERROR((CM2189/CQ2189-1)*100,"")</f>
        <v>5.2458067519786544</v>
      </c>
      <c r="CQ2189" s="4">
        <v>158946</v>
      </c>
      <c r="CR2189">
        <v>0</v>
      </c>
      <c r="CS2189">
        <f>IFERROR(_xlfn.RANK.EQ(CQ2189,CQ:CQ),"")</f>
        <v>1028</v>
      </c>
      <c r="CT2189" s="3">
        <f>IFERROR((CQ2189/CU2189-1)*100,"")</f>
        <v>6.2906666488340868</v>
      </c>
      <c r="CU2189" s="4">
        <v>149539</v>
      </c>
      <c r="CV2189">
        <v>0</v>
      </c>
      <c r="CW2189">
        <f>IFERROR(_xlfn.RANK.EQ(CU2189,CU:CU),"")</f>
        <v>1014</v>
      </c>
      <c r="CX2189" s="3" t="str">
        <f>IFERROR((CU2189/#REF!-1)*100,"")</f>
        <v/>
      </c>
    </row>
    <row r="2190" spans="1:102" x14ac:dyDescent="0.25">
      <c r="A2190" s="2">
        <v>8553</v>
      </c>
      <c r="B2190">
        <v>384056</v>
      </c>
      <c r="C2190">
        <v>383866</v>
      </c>
      <c r="D2190">
        <v>405420</v>
      </c>
      <c r="E2190">
        <v>1173342</v>
      </c>
      <c r="F2190">
        <v>0</v>
      </c>
      <c r="G2190">
        <f>IFERROR(_xlfn.RANK.EQ(E2190,E:E),"")</f>
        <v>505</v>
      </c>
      <c r="H2190" s="3">
        <f>IFERROR((E2190/L2190-1)*100,"")</f>
        <v>-2.800001988167089</v>
      </c>
      <c r="I2190">
        <v>418152</v>
      </c>
      <c r="J2190">
        <v>383334</v>
      </c>
      <c r="K2190">
        <v>405656</v>
      </c>
      <c r="L2190">
        <v>1207142</v>
      </c>
      <c r="M2190">
        <v>0</v>
      </c>
      <c r="N2190">
        <f>IFERROR(_xlfn.RANK.EQ(L2190,L:L),"")</f>
        <v>490</v>
      </c>
      <c r="O2190" s="3">
        <f>IFERROR((L2190/S2190-1)*100,"")</f>
        <v>-3.0348840571793989</v>
      </c>
      <c r="P2190">
        <v>410218</v>
      </c>
      <c r="Q2190">
        <v>418220</v>
      </c>
      <c r="R2190">
        <v>416486</v>
      </c>
      <c r="S2190">
        <v>1244924</v>
      </c>
      <c r="T2190">
        <v>0</v>
      </c>
      <c r="U2190">
        <f>IFERROR(_xlfn.RANK.EQ(S2190,S:S),"")</f>
        <v>455</v>
      </c>
      <c r="V2190" s="3">
        <f>IFERROR((S2190/W2190-1)*100,"")</f>
        <v>-0.77535444091270111</v>
      </c>
      <c r="W2190">
        <v>1254652</v>
      </c>
      <c r="X2190">
        <v>0</v>
      </c>
      <c r="Y2190">
        <f>IFERROR(_xlfn.RANK.EQ(W2190,W:W),"")</f>
        <v>452</v>
      </c>
      <c r="Z2190" s="3">
        <f>IFERROR((W2190/AA2190-1)*100,"")</f>
        <v>2.8644419921391329</v>
      </c>
      <c r="AA2190" s="4">
        <v>1219714</v>
      </c>
      <c r="AB2190">
        <v>0</v>
      </c>
      <c r="AC2190">
        <f>IFERROR(_xlfn.RANK.EQ(AA2190,AA:AA),"")</f>
        <v>460</v>
      </c>
      <c r="AD2190" s="3">
        <f>IFERROR((AA2190/AE2190-1)*100,"")</f>
        <v>-0.38369437738278167</v>
      </c>
      <c r="AE2190" s="4">
        <v>1224412</v>
      </c>
      <c r="AF2190">
        <v>0</v>
      </c>
      <c r="AG2190">
        <f>IFERROR(_xlfn.RANK.EQ(AE2190,AE:AE),"")</f>
        <v>460</v>
      </c>
      <c r="AH2190" s="3">
        <f>IFERROR((AE2190/AI2190-1)*100,"")</f>
        <v>3.5669516055088613</v>
      </c>
      <c r="AI2190" s="4">
        <v>1182242</v>
      </c>
      <c r="AJ2190">
        <v>0</v>
      </c>
      <c r="AK2190">
        <f>IFERROR(_xlfn.RANK.EQ(AI2190,AI:AI),"")</f>
        <v>445</v>
      </c>
      <c r="AL2190" s="3">
        <f>IFERROR((AI2190/AM2190-1)*100,"")</f>
        <v>2.513405523144896</v>
      </c>
      <c r="AM2190" s="4">
        <v>1153256</v>
      </c>
      <c r="AN2190">
        <v>0</v>
      </c>
      <c r="AO2190">
        <f>IFERROR(_xlfn.RANK.EQ(AM2190,AM:AM),"")</f>
        <v>438</v>
      </c>
      <c r="AP2190" s="3">
        <f>IFERROR((AM2190/AQ2190-1)*100,"")</f>
        <v>-4.8196927505707032</v>
      </c>
      <c r="AQ2190" s="4">
        <v>1211654</v>
      </c>
      <c r="AR2190">
        <v>0</v>
      </c>
      <c r="AS2190">
        <f>IFERROR(_xlfn.RANK.EQ(AQ2190,AQ:AQ),"")</f>
        <v>406</v>
      </c>
      <c r="AT2190" s="3">
        <f>IFERROR((AQ2190/AU2190-1)*100,"")</f>
        <v>4.9374525827874161</v>
      </c>
      <c r="AU2190" s="4">
        <v>1154644</v>
      </c>
      <c r="AV2190">
        <v>0</v>
      </c>
      <c r="AW2190">
        <f>IFERROR(_xlfn.RANK.EQ(AU2190,AU:AU),"")</f>
        <v>408</v>
      </c>
      <c r="AX2190" s="3">
        <f>IFERROR((AU2190/AY2190-1)*100,"")</f>
        <v>11.015775830904007</v>
      </c>
      <c r="AY2190" s="4">
        <v>1040072</v>
      </c>
      <c r="AZ2190">
        <v>0</v>
      </c>
      <c r="BA2190">
        <f>IFERROR(_xlfn.RANK.EQ(AY2190,AY:AY),"")</f>
        <v>415</v>
      </c>
      <c r="BB2190" s="3">
        <f>IFERROR((AY2190/BC2190-1)*100,"")</f>
        <v>2.6911107249490529</v>
      </c>
      <c r="BC2190" s="4">
        <v>1012816</v>
      </c>
      <c r="BD2190">
        <v>0</v>
      </c>
      <c r="BE2190">
        <f>IFERROR(_xlfn.RANK.EQ(BC2190,BC:BC),"")</f>
        <v>435</v>
      </c>
      <c r="BF2190" s="3">
        <f>IFERROR((BC2190/BG2190-1)*100,"")</f>
        <v>35.072029275813051</v>
      </c>
      <c r="BG2190" s="4">
        <v>749834</v>
      </c>
      <c r="BH2190">
        <v>0</v>
      </c>
      <c r="BI2190">
        <f>IFERROR(_xlfn.RANK.EQ(BG2190,BG:BG),"")</f>
        <v>509</v>
      </c>
      <c r="BJ2190" s="3">
        <f>IFERROR((BG2190/BK2190-1)*100,"")</f>
        <v>3.9407822235776102</v>
      </c>
      <c r="BK2190" s="4">
        <v>721405</v>
      </c>
      <c r="BL2190">
        <v>0</v>
      </c>
      <c r="BM2190">
        <f>IFERROR(_xlfn.RANK.EQ(BK2190,BK:BK),"")</f>
        <v>504</v>
      </c>
      <c r="BN2190" s="3">
        <f>IFERROR((BK2190/BO2190-1)*100,"")</f>
        <v>4.2239248363183712</v>
      </c>
      <c r="BO2190" s="4">
        <v>692168.33</v>
      </c>
      <c r="BP2190">
        <v>0</v>
      </c>
      <c r="BQ2190">
        <f>IFERROR(_xlfn.RANK.EQ(BO2190,BO:BO),"")</f>
        <v>432</v>
      </c>
      <c r="BR2190" s="3">
        <f>IFERROR((BO2190/BS2190-1)*100,"")</f>
        <v>7.0955734795585368</v>
      </c>
      <c r="BS2190" s="4">
        <v>646309</v>
      </c>
      <c r="BT2190">
        <v>0</v>
      </c>
      <c r="BU2190">
        <f>IFERROR(_xlfn.RANK.EQ(BS2190,BS:BS),"")</f>
        <v>441</v>
      </c>
      <c r="BV2190" s="3">
        <f>IFERROR((BS2190/BW2190-1)*100,"")</f>
        <v>14.829969440693635</v>
      </c>
      <c r="BW2190" s="4">
        <f>AVERAGE(BS2190,CA2190)</f>
        <v>562840</v>
      </c>
      <c r="BX2190">
        <v>0</v>
      </c>
      <c r="BY2190">
        <f>IFERROR(_xlfn.RANK.EQ(BW2190,BW:BW),"")</f>
        <v>482</v>
      </c>
      <c r="BZ2190" s="3">
        <f>IFERROR((BW2190/CA2190-1)*100,"")</f>
        <v>17.412192226897339</v>
      </c>
      <c r="CA2190" s="4">
        <v>479371</v>
      </c>
      <c r="CB2190">
        <v>0</v>
      </c>
      <c r="CC2190">
        <f>IFERROR(_xlfn.RANK.EQ(CA2190,CA:CA),"")</f>
        <v>525</v>
      </c>
      <c r="CD2190" s="3">
        <f>IFERROR((CA2190/CE2190-1)*100,"")</f>
        <v>4.6040342853152616</v>
      </c>
      <c r="CE2190" s="4">
        <v>458272</v>
      </c>
      <c r="CF2190">
        <v>0</v>
      </c>
      <c r="CG2190">
        <f>IFERROR(_xlfn.RANK.EQ(CE2190,CE:CE),"")</f>
        <v>536</v>
      </c>
      <c r="CH2190" s="3">
        <f>IFERROR((CE2190/CI2190-1)*100,"")</f>
        <v>-2.9150566063317784</v>
      </c>
      <c r="CI2190" s="4">
        <v>472032</v>
      </c>
      <c r="CJ2190">
        <v>0</v>
      </c>
      <c r="CK2190">
        <f>IFERROR(_xlfn.RANK.EQ(CI2190,CI:CI),"")</f>
        <v>533</v>
      </c>
      <c r="CL2190" s="3">
        <f>IFERROR((CI2190/CM2190-1)*100,"")</f>
        <v>0.82211442961406256</v>
      </c>
      <c r="CM2190" s="4">
        <v>468183</v>
      </c>
      <c r="CN2190">
        <v>0</v>
      </c>
      <c r="CO2190">
        <f>IFERROR(_xlfn.RANK.EQ(CM2190,CM:CM),"")</f>
        <v>536</v>
      </c>
      <c r="CP2190" s="3">
        <f>IFERROR((CM2190/CQ2190-1)*100,"")</f>
        <v>10.796547717370974</v>
      </c>
      <c r="CQ2190" s="4">
        <v>422561</v>
      </c>
      <c r="CR2190">
        <v>0</v>
      </c>
      <c r="CS2190">
        <f>IFERROR(_xlfn.RANK.EQ(CQ2190,CQ:CQ),"")</f>
        <v>548</v>
      </c>
      <c r="CT2190" s="3">
        <f>IFERROR((CQ2190/CU2190-1)*100,"")</f>
        <v>20.493137872726287</v>
      </c>
      <c r="CU2190" s="4">
        <v>350693</v>
      </c>
      <c r="CV2190">
        <v>0</v>
      </c>
      <c r="CW2190">
        <f>IFERROR(_xlfn.RANK.EQ(CU2190,CU:CU),"")</f>
        <v>586</v>
      </c>
      <c r="CX2190" s="3" t="str">
        <f>IFERROR((CU2190/#REF!-1)*100,"")</f>
        <v/>
      </c>
    </row>
    <row r="2191" spans="1:102" x14ac:dyDescent="0.25">
      <c r="A2191" s="2">
        <v>8554</v>
      </c>
      <c r="B2191">
        <v>138634</v>
      </c>
      <c r="C2191">
        <v>99984</v>
      </c>
      <c r="D2191">
        <v>266922</v>
      </c>
      <c r="E2191">
        <v>505540</v>
      </c>
      <c r="F2191">
        <v>0</v>
      </c>
      <c r="G2191">
        <f>IFERROR(_xlfn.RANK.EQ(E2191,E:E),"")</f>
        <v>901</v>
      </c>
      <c r="H2191" s="3">
        <f>IFERROR((E2191/L2191-1)*100,"")</f>
        <v>-5.5453832069055746</v>
      </c>
      <c r="I2191">
        <v>150380</v>
      </c>
      <c r="J2191">
        <v>100950</v>
      </c>
      <c r="K2191">
        <v>283890</v>
      </c>
      <c r="L2191">
        <v>535220</v>
      </c>
      <c r="M2191">
        <v>0</v>
      </c>
      <c r="N2191">
        <f>IFERROR(_xlfn.RANK.EQ(L2191,L:L),"")</f>
        <v>870</v>
      </c>
      <c r="O2191" s="3">
        <f>IFERROR((L2191/S2191-1)*100,"")</f>
        <v>0.57161325721843959</v>
      </c>
      <c r="P2191">
        <v>156546</v>
      </c>
      <c r="Q2191">
        <v>114666</v>
      </c>
      <c r="R2191">
        <v>260966</v>
      </c>
      <c r="S2191">
        <v>532178</v>
      </c>
      <c r="T2191">
        <v>0</v>
      </c>
      <c r="U2191">
        <f>IFERROR(_xlfn.RANK.EQ(S2191,S:S),"")</f>
        <v>860</v>
      </c>
      <c r="V2191" s="3">
        <f>IFERROR((S2191/W2191-1)*100,"")</f>
        <v>-2.2658654658448962</v>
      </c>
      <c r="W2191">
        <v>544516</v>
      </c>
      <c r="X2191">
        <v>0</v>
      </c>
      <c r="Y2191">
        <f>IFERROR(_xlfn.RANK.EQ(W2191,W:W),"")</f>
        <v>836</v>
      </c>
      <c r="Z2191" s="3">
        <f>IFERROR((W2191/AA2191-1)*100,"")</f>
        <v>3.7477660113633293</v>
      </c>
      <c r="AA2191" s="4">
        <v>524846</v>
      </c>
      <c r="AB2191">
        <v>0</v>
      </c>
      <c r="AC2191">
        <f>IFERROR(_xlfn.RANK.EQ(AA2191,AA:AA),"")</f>
        <v>867</v>
      </c>
      <c r="AD2191" s="3">
        <f>IFERROR((AA2191/AE2191-1)*100,"")</f>
        <v>2.4837637612618702</v>
      </c>
      <c r="AE2191" s="4">
        <v>512126</v>
      </c>
      <c r="AF2191">
        <v>0</v>
      </c>
      <c r="AG2191">
        <f>IFERROR(_xlfn.RANK.EQ(AE2191,AE:AE),"")</f>
        <v>865</v>
      </c>
      <c r="AH2191" s="3">
        <f>IFERROR((AE2191/AI2191-1)*100,"")</f>
        <v>10.366749852377687</v>
      </c>
      <c r="AI2191" s="4">
        <v>464022</v>
      </c>
      <c r="AJ2191">
        <v>0</v>
      </c>
      <c r="AK2191">
        <f>IFERROR(_xlfn.RANK.EQ(AI2191,AI:AI),"")</f>
        <v>900</v>
      </c>
      <c r="AL2191" s="3">
        <f>IFERROR((AI2191/AM2191-1)*100,"")</f>
        <v>8.2282201033717186</v>
      </c>
      <c r="AM2191" s="4">
        <v>428744</v>
      </c>
      <c r="AN2191">
        <v>0</v>
      </c>
      <c r="AO2191">
        <f>IFERROR(_xlfn.RANK.EQ(AM2191,AM:AM),"")</f>
        <v>921</v>
      </c>
      <c r="AP2191" s="3">
        <f>IFERROR((AM2191/AQ2191-1)*100,"")</f>
        <v>21.303961566972053</v>
      </c>
      <c r="AQ2191" s="4">
        <v>353446</v>
      </c>
      <c r="AR2191">
        <v>0</v>
      </c>
      <c r="AS2191">
        <f>IFERROR(_xlfn.RANK.EQ(AQ2191,AQ:AQ),"")</f>
        <v>1017</v>
      </c>
      <c r="AT2191" s="3">
        <f>IFERROR((AQ2191/AU2191-1)*100,"")</f>
        <v>5.6696623435640747</v>
      </c>
      <c r="AU2191" s="4">
        <v>334482</v>
      </c>
      <c r="AV2191">
        <v>0</v>
      </c>
      <c r="AW2191">
        <f>IFERROR(_xlfn.RANK.EQ(AU2191,AU:AU),"")</f>
        <v>1017</v>
      </c>
      <c r="AX2191" s="3">
        <f>IFERROR((AU2191/AY2191-1)*100,"")</f>
        <v>9.3943576292361932</v>
      </c>
      <c r="AY2191" s="4">
        <v>305758</v>
      </c>
      <c r="AZ2191">
        <v>0</v>
      </c>
      <c r="BA2191">
        <f>IFERROR(_xlfn.RANK.EQ(AY2191,AY:AY),"")</f>
        <v>1006</v>
      </c>
      <c r="BB2191" s="3">
        <f>IFERROR((AY2191/BC2191-1)*100,"")</f>
        <v>4.9618268200917193</v>
      </c>
      <c r="BC2191" s="4">
        <v>291304</v>
      </c>
      <c r="BD2191">
        <v>0</v>
      </c>
      <c r="BE2191">
        <f>IFERROR(_xlfn.RANK.EQ(BC2191,BC:BC),"")</f>
        <v>1027</v>
      </c>
      <c r="BF2191" s="3">
        <f>IFERROR((BC2191/BG2191-1)*100,"")</f>
        <v>36.681587417771652</v>
      </c>
      <c r="BG2191" s="4">
        <v>213126</v>
      </c>
      <c r="BH2191">
        <v>0</v>
      </c>
      <c r="BI2191">
        <f>IFERROR(_xlfn.RANK.EQ(BG2191,BG:BG),"")</f>
        <v>1112</v>
      </c>
      <c r="BJ2191" s="3">
        <f>IFERROR((BG2191/BK2191-1)*100,"")</f>
        <v>9.838380506710088</v>
      </c>
      <c r="BK2191" s="4">
        <v>194036</v>
      </c>
      <c r="BL2191">
        <v>0</v>
      </c>
      <c r="BM2191">
        <f>IFERROR(_xlfn.RANK.EQ(BK2191,BK:BK),"")</f>
        <v>1119</v>
      </c>
      <c r="BN2191" s="3">
        <f>IFERROR((BK2191/BO2191-1)*100,"")</f>
        <v>4.0010183776975294</v>
      </c>
      <c r="BO2191" s="4">
        <v>186571.25</v>
      </c>
      <c r="BP2191">
        <v>0</v>
      </c>
      <c r="BQ2191">
        <f>IFERROR(_xlfn.RANK.EQ(BO2191,BO:BO),"")</f>
        <v>1073</v>
      </c>
      <c r="BR2191" s="3">
        <f>IFERROR((BO2191/BS2191-1)*100,"")</f>
        <v>5.5834583062165821</v>
      </c>
      <c r="BS2191" s="4">
        <v>176705</v>
      </c>
      <c r="BT2191">
        <v>0</v>
      </c>
      <c r="BU2191">
        <f>IFERROR(_xlfn.RANK.EQ(BS2191,BS:BS),"")</f>
        <v>1063</v>
      </c>
      <c r="BV2191" s="3">
        <f>IFERROR((BS2191/BW2191-1)*100,"")</f>
        <v>9.6654275092936892</v>
      </c>
      <c r="BW2191" s="4">
        <f>AVERAGE(BS2191,CA2191)</f>
        <v>161131</v>
      </c>
      <c r="BX2191">
        <v>0</v>
      </c>
      <c r="BY2191">
        <f>IFERROR(_xlfn.RANK.EQ(BW2191,BW:BW),"")</f>
        <v>1088</v>
      </c>
      <c r="BZ2191" s="3">
        <f>IFERROR((BW2191/CA2191-1)*100,"")</f>
        <v>10.699588477366252</v>
      </c>
      <c r="CA2191" s="4">
        <v>145557</v>
      </c>
      <c r="CB2191">
        <v>0</v>
      </c>
      <c r="CC2191">
        <f>IFERROR(_xlfn.RANK.EQ(CA2191,CA:CA),"")</f>
        <v>1105</v>
      </c>
      <c r="CD2191" s="3">
        <f>IFERROR((CA2191/CE2191-1)*100,"")</f>
        <v>6.1514563673225275</v>
      </c>
      <c r="CE2191" s="4">
        <v>137122</v>
      </c>
      <c r="CF2191">
        <v>0</v>
      </c>
      <c r="CG2191">
        <f>IFERROR(_xlfn.RANK.EQ(CE2191,CE:CE),"")</f>
        <v>1127</v>
      </c>
      <c r="CH2191" s="3">
        <f>IFERROR((CE2191/CI2191-1)*100,"")</f>
        <v>-5.6419925544140215</v>
      </c>
      <c r="CI2191" s="4">
        <v>145321</v>
      </c>
      <c r="CJ2191">
        <v>0</v>
      </c>
      <c r="CK2191">
        <f>IFERROR(_xlfn.RANK.EQ(CI2191,CI:CI),"")</f>
        <v>1102</v>
      </c>
      <c r="CL2191" s="3">
        <f>IFERROR((CI2191/CM2191-1)*100,"")</f>
        <v>-1.1878858759213462</v>
      </c>
      <c r="CM2191" s="4">
        <v>147068</v>
      </c>
      <c r="CN2191">
        <v>0</v>
      </c>
      <c r="CO2191">
        <f>IFERROR(_xlfn.RANK.EQ(CM2191,CM:CM),"")</f>
        <v>1093</v>
      </c>
      <c r="CP2191" s="3">
        <f>IFERROR((CM2191/CQ2191-1)*100,"")</f>
        <v>11.925600085237221</v>
      </c>
      <c r="CQ2191" s="4">
        <v>131398</v>
      </c>
      <c r="CR2191">
        <v>0</v>
      </c>
      <c r="CS2191">
        <f>IFERROR(_xlfn.RANK.EQ(CQ2191,CQ:CQ),"")</f>
        <v>1133</v>
      </c>
      <c r="CT2191" s="3">
        <f>IFERROR((CQ2191/CU2191-1)*100,"")</f>
        <v>21.697492845301049</v>
      </c>
      <c r="CU2191" s="4">
        <v>107971</v>
      </c>
      <c r="CV2191">
        <v>0</v>
      </c>
      <c r="CW2191">
        <f>IFERROR(_xlfn.RANK.EQ(CU2191,CU:CU),"")</f>
        <v>1182</v>
      </c>
      <c r="CX2191" s="3" t="str">
        <f>IFERROR((CU2191/#REF!-1)*100,"")</f>
        <v/>
      </c>
    </row>
    <row r="2192" spans="1:102" x14ac:dyDescent="0.25">
      <c r="A2192" s="2">
        <v>8556</v>
      </c>
      <c r="B2192">
        <v>139330</v>
      </c>
      <c r="C2192">
        <v>79730</v>
      </c>
      <c r="D2192">
        <v>208518</v>
      </c>
      <c r="E2192">
        <v>427578</v>
      </c>
      <c r="F2192">
        <v>0</v>
      </c>
      <c r="G2192">
        <f>IFERROR(_xlfn.RANK.EQ(E2192,E:E),"")</f>
        <v>978</v>
      </c>
      <c r="H2192" s="3">
        <f>IFERROR((E2192/L2192-1)*100,"")</f>
        <v>-2.7608603696005152</v>
      </c>
      <c r="I2192">
        <v>152982</v>
      </c>
      <c r="J2192">
        <v>79266</v>
      </c>
      <c r="K2192">
        <v>207470</v>
      </c>
      <c r="L2192">
        <v>439718</v>
      </c>
      <c r="M2192">
        <v>0</v>
      </c>
      <c r="N2192">
        <f>IFERROR(_xlfn.RANK.EQ(L2192,L:L),"")</f>
        <v>967</v>
      </c>
      <c r="O2192" s="3">
        <f>IFERROR((L2192/S2192-1)*100,"")</f>
        <v>2.0090103883932064</v>
      </c>
      <c r="P2192">
        <v>154718</v>
      </c>
      <c r="Q2192">
        <v>89786</v>
      </c>
      <c r="R2192">
        <v>186554</v>
      </c>
      <c r="S2192">
        <v>431058</v>
      </c>
      <c r="T2192">
        <v>0</v>
      </c>
      <c r="U2192">
        <f>IFERROR(_xlfn.RANK.EQ(S2192,S:S),"")</f>
        <v>973</v>
      </c>
      <c r="V2192" s="3">
        <f>IFERROR((S2192/W2192-1)*100,"")</f>
        <v>-2.246441886412498</v>
      </c>
      <c r="W2192">
        <v>440964</v>
      </c>
      <c r="X2192">
        <v>0</v>
      </c>
      <c r="Y2192">
        <f>IFERROR(_xlfn.RANK.EQ(W2192,W:W),"")</f>
        <v>942</v>
      </c>
      <c r="Z2192" s="3">
        <f>IFERROR((W2192/AA2192-1)*100,"")</f>
        <v>17.013135199681571</v>
      </c>
      <c r="AA2192" s="4">
        <v>376850</v>
      </c>
      <c r="AB2192">
        <v>0</v>
      </c>
      <c r="AC2192">
        <f>IFERROR(_xlfn.RANK.EQ(AA2192,AA:AA),"")</f>
        <v>1041</v>
      </c>
      <c r="AD2192" s="3">
        <f>IFERROR((AA2192/AE2192-1)*100,"")</f>
        <v>-8.9228315247601326</v>
      </c>
      <c r="AE2192" s="4">
        <v>413770</v>
      </c>
      <c r="AF2192">
        <v>0</v>
      </c>
      <c r="AG2192">
        <f>IFERROR(_xlfn.RANK.EQ(AE2192,AE:AE),"")</f>
        <v>978</v>
      </c>
      <c r="AH2192" s="3">
        <f>IFERROR((AE2192/AI2192-1)*100,"")</f>
        <v>9.3767347435090862</v>
      </c>
      <c r="AI2192" s="4">
        <v>378298</v>
      </c>
      <c r="AJ2192">
        <v>0</v>
      </c>
      <c r="AK2192">
        <f>IFERROR(_xlfn.RANK.EQ(AI2192,AI:AI),"")</f>
        <v>1008</v>
      </c>
      <c r="AL2192" s="3">
        <f>IFERROR((AI2192/AM2192-1)*100,"")</f>
        <v>0.81494510180151192</v>
      </c>
      <c r="AM2192" s="4">
        <v>375240</v>
      </c>
      <c r="AN2192">
        <v>0</v>
      </c>
      <c r="AO2192">
        <f>IFERROR(_xlfn.RANK.EQ(AM2192,AM:AM),"")</f>
        <v>994</v>
      </c>
      <c r="AP2192" s="3">
        <f>IFERROR((AM2192/AQ2192-1)*100,"")</f>
        <v>-3.7401877789749127</v>
      </c>
      <c r="AQ2192" s="4">
        <v>389820</v>
      </c>
      <c r="AR2192">
        <v>0</v>
      </c>
      <c r="AS2192">
        <f>IFERROR(_xlfn.RANK.EQ(AQ2192,AQ:AQ),"")</f>
        <v>954</v>
      </c>
      <c r="AT2192" s="3">
        <f>IFERROR((AQ2192/AU2192-1)*100,"")</f>
        <v>1.350402728884692</v>
      </c>
      <c r="AU2192" s="4">
        <v>384626</v>
      </c>
      <c r="AV2192">
        <v>0</v>
      </c>
      <c r="AW2192">
        <f>IFERROR(_xlfn.RANK.EQ(AU2192,AU:AU),"")</f>
        <v>928</v>
      </c>
      <c r="AX2192" s="3">
        <f>IFERROR((AU2192/AY2192-1)*100,"")</f>
        <v>8.8586744253182701</v>
      </c>
      <c r="AY2192" s="4">
        <v>353326</v>
      </c>
      <c r="AZ2192">
        <v>0</v>
      </c>
      <c r="BA2192">
        <f>IFERROR(_xlfn.RANK.EQ(AY2192,AY:AY),"")</f>
        <v>927</v>
      </c>
      <c r="BB2192" s="3">
        <f>IFERROR((AY2192/BC2192-1)*100,"")</f>
        <v>-1.6205108785841915</v>
      </c>
      <c r="BC2192" s="4">
        <v>359146</v>
      </c>
      <c r="BD2192">
        <v>0</v>
      </c>
      <c r="BE2192">
        <f>IFERROR(_xlfn.RANK.EQ(BC2192,BC:BC),"")</f>
        <v>907</v>
      </c>
      <c r="BF2192" s="3">
        <f>IFERROR((BC2192/BG2192-1)*100,"")</f>
        <v>29.811181632859608</v>
      </c>
      <c r="BG2192" s="4">
        <v>276668</v>
      </c>
      <c r="BH2192">
        <v>0</v>
      </c>
      <c r="BI2192">
        <f>IFERROR(_xlfn.RANK.EQ(BG2192,BG:BG),"")</f>
        <v>995</v>
      </c>
      <c r="BJ2192" s="3">
        <f>IFERROR((BG2192/BK2192-1)*100,"")</f>
        <v>3.3411399095333527</v>
      </c>
      <c r="BK2192" s="4">
        <v>267723</v>
      </c>
      <c r="BL2192">
        <v>0</v>
      </c>
      <c r="BM2192">
        <f>IFERROR(_xlfn.RANK.EQ(BK2192,BK:BK),"")</f>
        <v>960</v>
      </c>
      <c r="BN2192" s="3">
        <f>IFERROR((BK2192/BO2192-1)*100,"")</f>
        <v>2.5338389090111324</v>
      </c>
      <c r="BO2192" s="4">
        <v>261106.97</v>
      </c>
      <c r="BP2192">
        <v>0</v>
      </c>
      <c r="BQ2192">
        <f>IFERROR(_xlfn.RANK.EQ(BO2192,BO:BO),"")</f>
        <v>885</v>
      </c>
      <c r="BR2192" s="3">
        <f>IFERROR((BO2192/BS2192-1)*100,"")</f>
        <v>13.568221754410391</v>
      </c>
      <c r="BS2192" s="4">
        <v>229912</v>
      </c>
      <c r="BT2192">
        <v>0</v>
      </c>
      <c r="BU2192">
        <f>IFERROR(_xlfn.RANK.EQ(BS2192,BS:BS),"")</f>
        <v>931</v>
      </c>
      <c r="BV2192" s="3">
        <f>IFERROR((BS2192/BW2192-1)*100,"")</f>
        <v>21.130634071810551</v>
      </c>
      <c r="BW2192" s="4">
        <f>AVERAGE(BS2192,CA2192)</f>
        <v>189805</v>
      </c>
      <c r="BX2192">
        <v>0</v>
      </c>
      <c r="BY2192">
        <f>IFERROR(_xlfn.RANK.EQ(BW2192,BW:BW),"")</f>
        <v>1010</v>
      </c>
      <c r="BZ2192" s="3">
        <f>IFERROR((BW2192/CA2192-1)*100,"")</f>
        <v>26.791941108097639</v>
      </c>
      <c r="CA2192" s="4">
        <v>149698</v>
      </c>
      <c r="CB2192">
        <v>0</v>
      </c>
      <c r="CC2192">
        <f>IFERROR(_xlfn.RANK.EQ(CA2192,CA:CA),"")</f>
        <v>1086</v>
      </c>
      <c r="CD2192" s="3">
        <f>IFERROR((CA2192/CE2192-1)*100,"")</f>
        <v>12.271254574908497</v>
      </c>
      <c r="CE2192" s="4">
        <v>133336</v>
      </c>
      <c r="CF2192">
        <v>0</v>
      </c>
      <c r="CG2192">
        <f>IFERROR(_xlfn.RANK.EQ(CE2192,CE:CE),"")</f>
        <v>1141</v>
      </c>
      <c r="CH2192" s="3">
        <f>IFERROR((CE2192/CI2192-1)*100,"")</f>
        <v>-6.8895685814443937</v>
      </c>
      <c r="CI2192" s="4">
        <v>143202</v>
      </c>
      <c r="CJ2192">
        <v>0</v>
      </c>
      <c r="CK2192">
        <f>IFERROR(_xlfn.RANK.EQ(CI2192,CI:CI),"")</f>
        <v>1111</v>
      </c>
      <c r="CL2192" s="3">
        <f>IFERROR((CI2192/CM2192-1)*100,"")</f>
        <v>-7.4115022791193859</v>
      </c>
      <c r="CM2192" s="4">
        <v>154665</v>
      </c>
      <c r="CN2192">
        <v>0</v>
      </c>
      <c r="CO2192">
        <f>IFERROR(_xlfn.RANK.EQ(CM2192,CM:CM),"")</f>
        <v>1073</v>
      </c>
      <c r="CP2192" s="3">
        <f>IFERROR((CM2192/CQ2192-1)*100,"")</f>
        <v>14.637996975896117</v>
      </c>
      <c r="CQ2192" s="4">
        <v>134916</v>
      </c>
      <c r="CR2192">
        <v>0</v>
      </c>
      <c r="CS2192">
        <f>IFERROR(_xlfn.RANK.EQ(CQ2192,CQ:CQ),"")</f>
        <v>1119</v>
      </c>
      <c r="CT2192" s="3">
        <f>IFERROR((CQ2192/CU2192-1)*100,"")</f>
        <v>3.9782973935292842</v>
      </c>
      <c r="CU2192" s="4">
        <v>129754</v>
      </c>
      <c r="CV2192">
        <v>0</v>
      </c>
      <c r="CW2192">
        <f>IFERROR(_xlfn.RANK.EQ(CU2192,CU:CU),"")</f>
        <v>1085</v>
      </c>
      <c r="CX2192" s="3" t="str">
        <f>IFERROR((CU2192/#REF!-1)*100,"")</f>
        <v/>
      </c>
    </row>
    <row r="2193" spans="1:102" x14ac:dyDescent="0.25">
      <c r="A2193" s="2">
        <v>8561</v>
      </c>
      <c r="B2193">
        <v>302670</v>
      </c>
      <c r="C2193">
        <v>234082</v>
      </c>
      <c r="D2193">
        <v>350418</v>
      </c>
      <c r="E2193">
        <v>887170</v>
      </c>
      <c r="F2193">
        <v>0</v>
      </c>
      <c r="G2193">
        <f>IFERROR(_xlfn.RANK.EQ(E2193,E:E),"")</f>
        <v>642</v>
      </c>
      <c r="H2193" s="3">
        <f>IFERROR((E2193/L2193-1)*100,"")</f>
        <v>-1.4227077671132737</v>
      </c>
      <c r="I2193">
        <v>326628</v>
      </c>
      <c r="J2193">
        <v>226310</v>
      </c>
      <c r="K2193">
        <v>347036</v>
      </c>
      <c r="L2193">
        <v>899974</v>
      </c>
      <c r="M2193">
        <v>0</v>
      </c>
      <c r="N2193">
        <f>IFERROR(_xlfn.RANK.EQ(L2193,L:L),"")</f>
        <v>629</v>
      </c>
      <c r="O2193" s="3">
        <f>IFERROR((L2193/S2193-1)*100,"")</f>
        <v>-0.32782019505301907</v>
      </c>
      <c r="P2193">
        <v>313606</v>
      </c>
      <c r="Q2193">
        <v>241306</v>
      </c>
      <c r="R2193">
        <v>348022</v>
      </c>
      <c r="S2193">
        <v>902934</v>
      </c>
      <c r="T2193">
        <v>0</v>
      </c>
      <c r="U2193">
        <f>IFERROR(_xlfn.RANK.EQ(S2193,S:S),"")</f>
        <v>602</v>
      </c>
      <c r="V2193" s="3">
        <f>IFERROR((S2193/W2193-1)*100,"")</f>
        <v>-1.119197857097487</v>
      </c>
      <c r="W2193">
        <v>913154</v>
      </c>
      <c r="X2193">
        <v>0</v>
      </c>
      <c r="Y2193">
        <f>IFERROR(_xlfn.RANK.EQ(W2193,W:W),"")</f>
        <v>594</v>
      </c>
      <c r="Z2193" s="3">
        <f>IFERROR((W2193/AA2193-1)*100,"")</f>
        <v>3.726480891647399</v>
      </c>
      <c r="AA2193" s="4">
        <v>880348</v>
      </c>
      <c r="AB2193">
        <v>0</v>
      </c>
      <c r="AC2193">
        <f>IFERROR(_xlfn.RANK.EQ(AA2193,AA:AA),"")</f>
        <v>622</v>
      </c>
      <c r="AD2193" s="3">
        <f>IFERROR((AA2193/AE2193-1)*100,"")</f>
        <v>2.3860475069548359</v>
      </c>
      <c r="AE2193" s="4">
        <v>859832</v>
      </c>
      <c r="AF2193">
        <v>0</v>
      </c>
      <c r="AG2193">
        <f>IFERROR(_xlfn.RANK.EQ(AE2193,AE:AE),"")</f>
        <v>617</v>
      </c>
      <c r="AH2193" s="3">
        <f>IFERROR((AE2193/AI2193-1)*100,"")</f>
        <v>6.4773146623142708</v>
      </c>
      <c r="AI2193" s="4">
        <v>807526</v>
      </c>
      <c r="AJ2193">
        <v>0</v>
      </c>
      <c r="AK2193">
        <f>IFERROR(_xlfn.RANK.EQ(AI2193,AI:AI),"")</f>
        <v>626</v>
      </c>
      <c r="AL2193" s="3">
        <f>IFERROR((AI2193/AM2193-1)*100,"")</f>
        <v>2.5205923277709541</v>
      </c>
      <c r="AM2193" s="4">
        <v>787672</v>
      </c>
      <c r="AN2193">
        <v>0</v>
      </c>
      <c r="AO2193">
        <f>IFERROR(_xlfn.RANK.EQ(AM2193,AM:AM),"")</f>
        <v>616</v>
      </c>
      <c r="AP2193" s="3">
        <f>IFERROR((AM2193/AQ2193-1)*100,"")</f>
        <v>14.757757387328851</v>
      </c>
      <c r="AQ2193" s="4">
        <v>686378</v>
      </c>
      <c r="AR2193">
        <v>0</v>
      </c>
      <c r="AS2193">
        <f>IFERROR(_xlfn.RANK.EQ(AQ2193,AQ:AQ),"")</f>
        <v>661</v>
      </c>
      <c r="AT2193" s="3">
        <f>IFERROR((AQ2193/AU2193-1)*100,"")</f>
        <v>2.749351808051359</v>
      </c>
      <c r="AU2193" s="4">
        <v>668012</v>
      </c>
      <c r="AV2193">
        <v>0</v>
      </c>
      <c r="AW2193">
        <f>IFERROR(_xlfn.RANK.EQ(AU2193,AU:AU),"")</f>
        <v>641</v>
      </c>
      <c r="AX2193" s="3">
        <f>IFERROR((AU2193/AY2193-1)*100,"")</f>
        <v>10.794655414908583</v>
      </c>
      <c r="AY2193" s="4">
        <v>602928</v>
      </c>
      <c r="AZ2193">
        <v>0</v>
      </c>
      <c r="BA2193">
        <f>IFERROR(_xlfn.RANK.EQ(AY2193,AY:AY),"")</f>
        <v>633</v>
      </c>
      <c r="BB2193" s="3">
        <f>IFERROR((AY2193/BC2193-1)*100,"")</f>
        <v>2.8522299252142558</v>
      </c>
      <c r="BC2193" s="4">
        <v>586208</v>
      </c>
      <c r="BD2193">
        <v>0</v>
      </c>
      <c r="BE2193">
        <f>IFERROR(_xlfn.RANK.EQ(BC2193,BC:BC),"")</f>
        <v>655</v>
      </c>
      <c r="BF2193" s="3">
        <f>IFERROR((BC2193/BG2193-1)*100,"")</f>
        <v>30.235740802865063</v>
      </c>
      <c r="BG2193" s="4">
        <v>450113</v>
      </c>
      <c r="BH2193">
        <v>0</v>
      </c>
      <c r="BI2193">
        <f>IFERROR(_xlfn.RANK.EQ(BG2193,BG:BG),"")</f>
        <v>718</v>
      </c>
      <c r="BJ2193" s="3">
        <f>IFERROR((BG2193/BK2193-1)*100,"")</f>
        <v>4.8574064324351962</v>
      </c>
      <c r="BK2193" s="4">
        <v>429262</v>
      </c>
      <c r="BL2193">
        <v>0</v>
      </c>
      <c r="BM2193">
        <f>IFERROR(_xlfn.RANK.EQ(BK2193,BK:BK),"")</f>
        <v>697</v>
      </c>
      <c r="BN2193" s="3">
        <f>IFERROR((BK2193/BO2193-1)*100,"")</f>
        <v>2.5478210660422995</v>
      </c>
      <c r="BO2193" s="4">
        <v>418596.9</v>
      </c>
      <c r="BP2193">
        <v>0</v>
      </c>
      <c r="BQ2193">
        <f>IFERROR(_xlfn.RANK.EQ(BO2193,BO:BO),"")</f>
        <v>624</v>
      </c>
      <c r="BR2193" s="3">
        <f>IFERROR((BO2193/BS2193-1)*100,"")</f>
        <v>5.6537278172222427</v>
      </c>
      <c r="BS2193" s="4">
        <v>396197</v>
      </c>
      <c r="BT2193">
        <v>0</v>
      </c>
      <c r="BU2193">
        <f>IFERROR(_xlfn.RANK.EQ(BS2193,BS:BS),"")</f>
        <v>634</v>
      </c>
      <c r="BV2193" s="3">
        <f>IFERROR((BS2193/BW2193-1)*100,"")</f>
        <v>10.007510665561581</v>
      </c>
      <c r="BW2193" s="4">
        <f>AVERAGE(BS2193,CA2193)</f>
        <v>360154.5</v>
      </c>
      <c r="BX2193">
        <v>0</v>
      </c>
      <c r="BY2193">
        <f>IFERROR(_xlfn.RANK.EQ(BW2193,BW:BW),"")</f>
        <v>663</v>
      </c>
      <c r="BZ2193" s="3">
        <f>IFERROR((BW2193/CA2193-1)*100,"")</f>
        <v>11.120384311595988</v>
      </c>
      <c r="CA2193" s="4">
        <v>324112</v>
      </c>
      <c r="CB2193">
        <v>0</v>
      </c>
      <c r="CC2193">
        <f>IFERROR(_xlfn.RANK.EQ(CA2193,CA:CA),"")</f>
        <v>706</v>
      </c>
      <c r="CD2193" s="3">
        <f>IFERROR((CA2193/CE2193-1)*100,"")</f>
        <v>6.776656937096015</v>
      </c>
      <c r="CE2193" s="4">
        <v>303542</v>
      </c>
      <c r="CF2193">
        <v>0</v>
      </c>
      <c r="CG2193">
        <f>IFERROR(_xlfn.RANK.EQ(CE2193,CE:CE),"")</f>
        <v>729</v>
      </c>
      <c r="CH2193" s="3">
        <f>IFERROR((CE2193/CI2193-1)*100,"")</f>
        <v>-6.2238946145671159</v>
      </c>
      <c r="CI2193" s="4">
        <v>323688</v>
      </c>
      <c r="CJ2193">
        <v>0</v>
      </c>
      <c r="CK2193">
        <f>IFERROR(_xlfn.RANK.EQ(CI2193,CI:CI),"")</f>
        <v>706</v>
      </c>
      <c r="CL2193" s="3">
        <f>IFERROR((CI2193/CM2193-1)*100,"")</f>
        <v>-0.84789374372044035</v>
      </c>
      <c r="CM2193" s="4">
        <v>326456</v>
      </c>
      <c r="CN2193">
        <v>0</v>
      </c>
      <c r="CO2193">
        <f>IFERROR(_xlfn.RANK.EQ(CM2193,CM:CM),"")</f>
        <v>698</v>
      </c>
      <c r="CP2193" s="3">
        <f>IFERROR((CM2193/CQ2193-1)*100,"")</f>
        <v>12.194216665406522</v>
      </c>
      <c r="CQ2193" s="4">
        <v>290974</v>
      </c>
      <c r="CR2193">
        <v>0</v>
      </c>
      <c r="CS2193">
        <f>IFERROR(_xlfn.RANK.EQ(CQ2193,CQ:CQ),"")</f>
        <v>723</v>
      </c>
      <c r="CT2193" s="3">
        <f>IFERROR((CQ2193/CU2193-1)*100,"")</f>
        <v>15.29521779271159</v>
      </c>
      <c r="CU2193" s="4">
        <v>252373</v>
      </c>
      <c r="CV2193">
        <v>0</v>
      </c>
      <c r="CW2193">
        <f>IFERROR(_xlfn.RANK.EQ(CU2193,CU:CU),"")</f>
        <v>721</v>
      </c>
      <c r="CX2193" s="3" t="str">
        <f>IFERROR((CU2193/#REF!-1)*100,"")</f>
        <v/>
      </c>
    </row>
    <row r="2194" spans="1:102" x14ac:dyDescent="0.25">
      <c r="A2194" s="2">
        <v>8562</v>
      </c>
      <c r="B2194">
        <v>177772</v>
      </c>
      <c r="C2194">
        <v>97168</v>
      </c>
      <c r="D2194">
        <v>119618</v>
      </c>
      <c r="E2194">
        <v>394558</v>
      </c>
      <c r="F2194">
        <v>0</v>
      </c>
      <c r="G2194">
        <f>IFERROR(_xlfn.RANK.EQ(E2194,E:E),"")</f>
        <v>1026</v>
      </c>
      <c r="H2194" s="3">
        <f>IFERROR((E2194/L2194-1)*100,"")</f>
        <v>4.9931611467985082</v>
      </c>
      <c r="I2194">
        <v>174322</v>
      </c>
      <c r="J2194">
        <v>85566</v>
      </c>
      <c r="K2194">
        <v>115906</v>
      </c>
      <c r="L2194">
        <v>375794</v>
      </c>
      <c r="M2194">
        <v>0</v>
      </c>
      <c r="N2194">
        <f>IFERROR(_xlfn.RANK.EQ(L2194,L:L),"")</f>
        <v>1058</v>
      </c>
      <c r="O2194" s="3">
        <f>IFERROR((L2194/S2194-1)*100,"")</f>
        <v>0.90163142123746987</v>
      </c>
      <c r="P2194">
        <v>163116</v>
      </c>
      <c r="Q2194">
        <v>106210</v>
      </c>
      <c r="R2194">
        <v>103110</v>
      </c>
      <c r="S2194">
        <v>372436</v>
      </c>
      <c r="T2194">
        <v>0</v>
      </c>
      <c r="U2194">
        <f>IFERROR(_xlfn.RANK.EQ(S2194,S:S),"")</f>
        <v>1053</v>
      </c>
      <c r="V2194" s="3">
        <f>IFERROR((S2194/W2194-1)*100,"")</f>
        <v>6.3155130283861327</v>
      </c>
      <c r="W2194">
        <v>350312</v>
      </c>
      <c r="X2194">
        <v>0</v>
      </c>
      <c r="Y2194">
        <f>IFERROR(_xlfn.RANK.EQ(W2194,W:W),"")</f>
        <v>1078</v>
      </c>
      <c r="Z2194" s="3">
        <f>IFERROR((W2194/AA2194-1)*100,"")</f>
        <v>263.32634985168744</v>
      </c>
      <c r="AA2194" s="4">
        <v>96418</v>
      </c>
      <c r="AB2194">
        <v>0</v>
      </c>
      <c r="AC2194">
        <f>IFERROR(_xlfn.RANK.EQ(AA2194,AA:AA),"")</f>
        <v>1725</v>
      </c>
      <c r="AD2194" s="3"/>
      <c r="AH2194" s="3"/>
      <c r="AL2194" s="3"/>
      <c r="AP2194" s="3"/>
      <c r="AT2194" s="3"/>
      <c r="AX2194" s="3"/>
      <c r="BB2194" s="3"/>
      <c r="BF2194" s="3"/>
      <c r="BJ2194" s="3"/>
      <c r="BN2194" s="3"/>
      <c r="BR2194" s="3"/>
      <c r="BV2194" s="3"/>
      <c r="BZ2194" s="3"/>
      <c r="CD2194" s="3"/>
      <c r="CH2194" s="3"/>
      <c r="CL2194" s="3"/>
      <c r="CP2194" s="3"/>
      <c r="CT2194" s="3"/>
      <c r="CX2194" s="3" t="str">
        <f>IFERROR((CU2194/#REF!-1)*100,"")</f>
        <v/>
      </c>
    </row>
    <row r="2195" spans="1:102" x14ac:dyDescent="0.25">
      <c r="A2195" s="2">
        <v>8564</v>
      </c>
      <c r="B2195">
        <v>96340</v>
      </c>
      <c r="C2195">
        <v>71210</v>
      </c>
      <c r="D2195">
        <v>58980</v>
      </c>
      <c r="E2195">
        <v>226530</v>
      </c>
      <c r="F2195">
        <v>0</v>
      </c>
      <c r="G2195">
        <f>IFERROR(_xlfn.RANK.EQ(E2195,E:E),"")</f>
        <v>1325</v>
      </c>
      <c r="H2195" s="3">
        <f>IFERROR((E2195/L2195-1)*100,"")</f>
        <v>2.274574250988759</v>
      </c>
      <c r="I2195">
        <v>96172</v>
      </c>
      <c r="J2195">
        <v>67796</v>
      </c>
      <c r="K2195">
        <v>57524</v>
      </c>
      <c r="L2195">
        <v>221492</v>
      </c>
      <c r="M2195">
        <v>0</v>
      </c>
      <c r="N2195">
        <f>IFERROR(_xlfn.RANK.EQ(L2195,L:L),"")</f>
        <v>1336</v>
      </c>
      <c r="O2195" s="3">
        <f>IFERROR((L2195/S2195-1)*100,"")</f>
        <v>1.2571888343345217</v>
      </c>
      <c r="P2195">
        <v>92072</v>
      </c>
      <c r="Q2195">
        <v>73798</v>
      </c>
      <c r="R2195">
        <v>52872</v>
      </c>
      <c r="S2195">
        <v>218742</v>
      </c>
      <c r="T2195">
        <v>0</v>
      </c>
      <c r="U2195">
        <f>IFERROR(_xlfn.RANK.EQ(S2195,S:S),"")</f>
        <v>1348</v>
      </c>
      <c r="V2195" s="3">
        <f>IFERROR((S2195/W2195-1)*100,"")</f>
        <v>-5.0549507786863845</v>
      </c>
      <c r="W2195">
        <v>230388</v>
      </c>
      <c r="X2195">
        <v>0</v>
      </c>
      <c r="Y2195">
        <f>IFERROR(_xlfn.RANK.EQ(W2195,W:W),"")</f>
        <v>1309</v>
      </c>
      <c r="Z2195" s="3">
        <f>IFERROR((W2195/AA2195-1)*100,"")</f>
        <v>4.3565701861665973</v>
      </c>
      <c r="AA2195" s="4">
        <v>220770</v>
      </c>
      <c r="AB2195">
        <v>0</v>
      </c>
      <c r="AC2195">
        <f>IFERROR(_xlfn.RANK.EQ(AA2195,AA:AA),"")</f>
        <v>1321</v>
      </c>
      <c r="AD2195" s="3">
        <f>IFERROR((AA2195/AE2195-1)*100,"")</f>
        <v>4.9576404141826069</v>
      </c>
      <c r="AE2195" s="4">
        <v>210342</v>
      </c>
      <c r="AF2195">
        <v>0</v>
      </c>
      <c r="AG2195">
        <f>IFERROR(_xlfn.RANK.EQ(AE2195,AE:AE),"")</f>
        <v>1331</v>
      </c>
      <c r="AH2195" s="3">
        <f>IFERROR((AE2195/AI2195-1)*100,"")</f>
        <v>5.9860325906218925</v>
      </c>
      <c r="AI2195" s="4">
        <v>198462</v>
      </c>
      <c r="AJ2195">
        <v>0</v>
      </c>
      <c r="AK2195">
        <f>IFERROR(_xlfn.RANK.EQ(AI2195,AI:AI),"")</f>
        <v>1344</v>
      </c>
      <c r="AL2195" s="3">
        <f>IFERROR((AI2195/AM2195-1)*100,"")</f>
        <v>0.98613909751481543</v>
      </c>
      <c r="AM2195" s="4">
        <v>196524</v>
      </c>
      <c r="AN2195">
        <v>0</v>
      </c>
      <c r="AO2195">
        <f>IFERROR(_xlfn.RANK.EQ(AM2195,AM:AM),"")</f>
        <v>1326</v>
      </c>
      <c r="AP2195" s="3">
        <f>IFERROR((AM2195/AQ2195-1)*100,"")</f>
        <v>8.2669487323571147</v>
      </c>
      <c r="AQ2195" s="4">
        <v>181518</v>
      </c>
      <c r="AR2195">
        <v>0</v>
      </c>
      <c r="AS2195">
        <f>IFERROR(_xlfn.RANK.EQ(AQ2195,AQ:AQ),"")</f>
        <v>1355</v>
      </c>
      <c r="AT2195" s="3">
        <f>IFERROR((AQ2195/AU2195-1)*100,"")</f>
        <v>0.40934184469350043</v>
      </c>
      <c r="AU2195" s="4">
        <v>180778</v>
      </c>
      <c r="AV2195">
        <v>0</v>
      </c>
      <c r="AW2195">
        <f>IFERROR(_xlfn.RANK.EQ(AU2195,AU:AU),"")</f>
        <v>1329</v>
      </c>
      <c r="AX2195" s="3">
        <f>IFERROR((AU2195/AY2195-1)*100,"")</f>
        <v>3.835726593911537</v>
      </c>
      <c r="AY2195" s="4">
        <v>174100</v>
      </c>
      <c r="AZ2195">
        <v>0</v>
      </c>
      <c r="BA2195">
        <f>IFERROR(_xlfn.RANK.EQ(AY2195,AY:AY),"")</f>
        <v>1304</v>
      </c>
      <c r="BB2195" s="3">
        <f>IFERROR((AY2195/BC2195-1)*100,"")</f>
        <v>-0.27266061772522887</v>
      </c>
      <c r="BC2195" s="4">
        <v>174576</v>
      </c>
      <c r="BD2195">
        <v>0</v>
      </c>
      <c r="BE2195">
        <f>IFERROR(_xlfn.RANK.EQ(BC2195,BC:BC),"")</f>
        <v>1292</v>
      </c>
      <c r="BF2195" s="3">
        <f>IFERROR((BC2195/BG2195-1)*100,"")</f>
        <v>22.018829548552144</v>
      </c>
      <c r="BG2195" s="4">
        <v>143073</v>
      </c>
      <c r="BH2195">
        <v>0</v>
      </c>
      <c r="BI2195">
        <f>IFERROR(_xlfn.RANK.EQ(BG2195,BG:BG),"")</f>
        <v>1320</v>
      </c>
      <c r="BJ2195" s="3">
        <f>IFERROR((BG2195/BK2195-1)*100,"")</f>
        <v>2.3163179198192108</v>
      </c>
      <c r="BK2195" s="4">
        <v>139834</v>
      </c>
      <c r="BL2195">
        <v>0</v>
      </c>
      <c r="BM2195">
        <f>IFERROR(_xlfn.RANK.EQ(BK2195,BK:BK),"")</f>
        <v>1290</v>
      </c>
      <c r="BN2195" s="3">
        <f>IFERROR((BK2195/BO2195-1)*100,"")</f>
        <v>12.356670599800967</v>
      </c>
      <c r="BO2195" s="4">
        <v>124455.45</v>
      </c>
      <c r="BP2195">
        <v>0</v>
      </c>
      <c r="BQ2195">
        <f>IFERROR(_xlfn.RANK.EQ(BO2195,BO:BO),"")</f>
        <v>1285</v>
      </c>
      <c r="BR2195" s="3">
        <f>IFERROR((BO2195/BS2195-1)*100,"")</f>
        <v>-1.5002255621245575</v>
      </c>
      <c r="BS2195" s="4">
        <v>126351</v>
      </c>
      <c r="BT2195">
        <v>0</v>
      </c>
      <c r="BU2195">
        <f>IFERROR(_xlfn.RANK.EQ(BS2195,BS:BS),"")</f>
        <v>1232</v>
      </c>
      <c r="BV2195" s="3">
        <f>IFERROR((BS2195/BW2195-1)*100,"")</f>
        <v>10.534603574521695</v>
      </c>
      <c r="BW2195" s="4">
        <f>AVERAGE(BS2195,CA2195)</f>
        <v>114309</v>
      </c>
      <c r="BX2195">
        <v>0</v>
      </c>
      <c r="BY2195">
        <f>IFERROR(_xlfn.RANK.EQ(BW2195,BW:BW),"")</f>
        <v>1264</v>
      </c>
      <c r="BZ2195" s="3">
        <f>IFERROR((BW2195/CA2195-1)*100,"")</f>
        <v>11.775059403326594</v>
      </c>
      <c r="CA2195" s="4">
        <v>102267</v>
      </c>
      <c r="CB2195">
        <v>0</v>
      </c>
      <c r="CC2195">
        <f>IFERROR(_xlfn.RANK.EQ(CA2195,CA:CA),"")</f>
        <v>1292</v>
      </c>
      <c r="CD2195" s="3">
        <f>IFERROR((CA2195/CE2195-1)*100,"")</f>
        <v>6.1753132819069911</v>
      </c>
      <c r="CE2195" s="4">
        <v>96319</v>
      </c>
      <c r="CF2195">
        <v>0</v>
      </c>
      <c r="CG2195">
        <f>IFERROR(_xlfn.RANK.EQ(CE2195,CE:CE),"")</f>
        <v>1315</v>
      </c>
      <c r="CH2195" s="3">
        <f>IFERROR((CE2195/CI2195-1)*100,"")</f>
        <v>-12.583496696435059</v>
      </c>
      <c r="CI2195" s="4">
        <v>110184</v>
      </c>
      <c r="CJ2195">
        <v>0</v>
      </c>
      <c r="CK2195">
        <f>IFERROR(_xlfn.RANK.EQ(CI2195,CI:CI),"")</f>
        <v>1236</v>
      </c>
      <c r="CL2195" s="3">
        <f>IFERROR((CI2195/CM2195-1)*100,"")</f>
        <v>-3.5056530077854697</v>
      </c>
      <c r="CM2195" s="4">
        <v>114187</v>
      </c>
      <c r="CN2195">
        <v>0</v>
      </c>
      <c r="CO2195">
        <f>IFERROR(_xlfn.RANK.EQ(CM2195,CM:CM),"")</f>
        <v>1224</v>
      </c>
      <c r="CP2195" s="3">
        <f>IFERROR((CM2195/CQ2195-1)*100,"")</f>
        <v>-0.58333405887320833</v>
      </c>
      <c r="CQ2195" s="4">
        <v>114857</v>
      </c>
      <c r="CR2195">
        <v>0</v>
      </c>
      <c r="CS2195">
        <f>IFERROR(_xlfn.RANK.EQ(CQ2195,CQ:CQ),"")</f>
        <v>1201</v>
      </c>
      <c r="CT2195" s="3">
        <f>IFERROR((CQ2195/CU2195-1)*100,"")</f>
        <v>4.370859723572651</v>
      </c>
      <c r="CU2195" s="4">
        <v>110047</v>
      </c>
      <c r="CV2195">
        <v>0</v>
      </c>
      <c r="CW2195">
        <f>IFERROR(_xlfn.RANK.EQ(CU2195,CU:CU),"")</f>
        <v>1171</v>
      </c>
      <c r="CX2195" s="3" t="str">
        <f>IFERROR((CU2195/#REF!-1)*100,"")</f>
        <v/>
      </c>
    </row>
    <row r="2196" spans="1:102" x14ac:dyDescent="0.25">
      <c r="A2196" s="2">
        <v>8565</v>
      </c>
      <c r="B2196">
        <v>180840</v>
      </c>
      <c r="C2196">
        <v>135738</v>
      </c>
      <c r="D2196">
        <v>172864</v>
      </c>
      <c r="E2196">
        <v>489442</v>
      </c>
      <c r="F2196">
        <v>0</v>
      </c>
      <c r="G2196">
        <f>IFERROR(_xlfn.RANK.EQ(E2196,E:E),"")</f>
        <v>913</v>
      </c>
      <c r="H2196" s="3">
        <f>IFERROR((E2196/L2196-1)*100,"")</f>
        <v>-1.2269889127021649</v>
      </c>
      <c r="I2196">
        <v>189178</v>
      </c>
      <c r="J2196">
        <v>130854</v>
      </c>
      <c r="K2196">
        <v>175490</v>
      </c>
      <c r="L2196">
        <v>495522</v>
      </c>
      <c r="M2196">
        <v>0</v>
      </c>
      <c r="N2196">
        <f>IFERROR(_xlfn.RANK.EQ(L2196,L:L),"")</f>
        <v>907</v>
      </c>
      <c r="O2196" s="3">
        <f>IFERROR((L2196/S2196-1)*100,"")</f>
        <v>-0.36193854283542715</v>
      </c>
      <c r="P2196">
        <v>179992</v>
      </c>
      <c r="Q2196">
        <v>144152</v>
      </c>
      <c r="R2196">
        <v>173178</v>
      </c>
      <c r="S2196">
        <v>497322</v>
      </c>
      <c r="T2196">
        <v>0</v>
      </c>
      <c r="U2196">
        <f>IFERROR(_xlfn.RANK.EQ(S2196,S:S),"")</f>
        <v>894</v>
      </c>
      <c r="V2196" s="3">
        <f>IFERROR((S2196/W2196-1)*100,"")</f>
        <v>-2.6309812827942647</v>
      </c>
      <c r="W2196">
        <v>510760</v>
      </c>
      <c r="X2196">
        <v>0</v>
      </c>
      <c r="Y2196">
        <f>IFERROR(_xlfn.RANK.EQ(W2196,W:W),"")</f>
        <v>874</v>
      </c>
      <c r="Z2196" s="3">
        <f>IFERROR((W2196/AA2196-1)*100,"")</f>
        <v>4.7747208113497086</v>
      </c>
      <c r="AA2196" s="4">
        <v>487484</v>
      </c>
      <c r="AB2196">
        <v>0</v>
      </c>
      <c r="AC2196">
        <f>IFERROR(_xlfn.RANK.EQ(AA2196,AA:AA),"")</f>
        <v>902</v>
      </c>
      <c r="AD2196" s="3">
        <f>IFERROR((AA2196/AE2196-1)*100,"")</f>
        <v>4.8582699861044798</v>
      </c>
      <c r="AE2196" s="4">
        <v>464898</v>
      </c>
      <c r="AF2196">
        <v>0</v>
      </c>
      <c r="AG2196">
        <f>IFERROR(_xlfn.RANK.EQ(AE2196,AE:AE),"")</f>
        <v>915</v>
      </c>
      <c r="AH2196" s="3">
        <f>IFERROR((AE2196/AI2196-1)*100,"")</f>
        <v>7.1030672754834434</v>
      </c>
      <c r="AI2196" s="4">
        <v>434066</v>
      </c>
      <c r="AJ2196">
        <v>0</v>
      </c>
      <c r="AK2196">
        <f>IFERROR(_xlfn.RANK.EQ(AI2196,AI:AI),"")</f>
        <v>931</v>
      </c>
      <c r="AL2196" s="3">
        <f>IFERROR((AI2196/AM2196-1)*100,"")</f>
        <v>2.233244776063148</v>
      </c>
      <c r="AM2196" s="4">
        <v>424584</v>
      </c>
      <c r="AN2196">
        <v>0</v>
      </c>
      <c r="AO2196">
        <f>IFERROR(_xlfn.RANK.EQ(AM2196,AM:AM),"")</f>
        <v>925</v>
      </c>
      <c r="AP2196" s="3">
        <f>IFERROR((AM2196/AQ2196-1)*100,"")</f>
        <v>-4.6829680049568552</v>
      </c>
      <c r="AQ2196" s="4">
        <v>445444</v>
      </c>
      <c r="AR2196">
        <v>0</v>
      </c>
      <c r="AS2196">
        <f>IFERROR(_xlfn.RANK.EQ(AQ2196,AQ:AQ),"")</f>
        <v>885</v>
      </c>
      <c r="AT2196" s="3">
        <f>IFERROR((AQ2196/AU2196-1)*100,"")</f>
        <v>0.98984760065112809</v>
      </c>
      <c r="AU2196" s="4">
        <v>441078</v>
      </c>
      <c r="AV2196">
        <v>0</v>
      </c>
      <c r="AW2196">
        <f>IFERROR(_xlfn.RANK.EQ(AU2196,AU:AU),"")</f>
        <v>851</v>
      </c>
      <c r="AX2196" s="3">
        <f>IFERROR((AU2196/AY2196-1)*100,"")</f>
        <v>11.176141433389297</v>
      </c>
      <c r="AY2196" s="4">
        <v>396738</v>
      </c>
      <c r="AZ2196">
        <v>0</v>
      </c>
      <c r="BA2196">
        <f>IFERROR(_xlfn.RANK.EQ(AY2196,AY:AY),"")</f>
        <v>850</v>
      </c>
      <c r="BB2196" s="3">
        <f>IFERROR((AY2196/BC2196-1)*100,"")</f>
        <v>0.75015744672206619</v>
      </c>
      <c r="BC2196" s="4">
        <v>393784</v>
      </c>
      <c r="BD2196">
        <v>0</v>
      </c>
      <c r="BE2196">
        <f>IFERROR(_xlfn.RANK.EQ(BC2196,BC:BC),"")</f>
        <v>858</v>
      </c>
      <c r="BF2196" s="3">
        <f>IFERROR((BC2196/BG2196-1)*100,"")</f>
        <v>21.703548028186436</v>
      </c>
      <c r="BG2196" s="4">
        <v>323560</v>
      </c>
      <c r="BH2196">
        <v>0</v>
      </c>
      <c r="BI2196">
        <f>IFERROR(_xlfn.RANK.EQ(BG2196,BG:BG),"")</f>
        <v>906</v>
      </c>
      <c r="BJ2196" s="3">
        <f>IFERROR((BG2196/BK2196-1)*100,"")</f>
        <v>-0.33758809324331285</v>
      </c>
      <c r="BK2196" s="4">
        <v>324656</v>
      </c>
      <c r="BL2196">
        <v>0</v>
      </c>
      <c r="BM2196">
        <f>IFERROR(_xlfn.RANK.EQ(BK2196,BK:BK),"")</f>
        <v>844</v>
      </c>
      <c r="BN2196" s="3">
        <f>IFERROR((BK2196/BO2196-1)*100,"")</f>
        <v>3.0541197602916403</v>
      </c>
      <c r="BO2196" s="4">
        <v>315034.46999999997</v>
      </c>
      <c r="BP2196">
        <v>0</v>
      </c>
      <c r="BQ2196">
        <f>IFERROR(_xlfn.RANK.EQ(BO2196,BO:BO),"")</f>
        <v>785</v>
      </c>
      <c r="BR2196" s="3">
        <f>IFERROR((BO2196/BS2196-1)*100,"")</f>
        <v>2.1900234524770967</v>
      </c>
      <c r="BS2196" s="4">
        <v>308283</v>
      </c>
      <c r="BT2196">
        <v>0</v>
      </c>
      <c r="BU2196">
        <f>IFERROR(_xlfn.RANK.EQ(BS2196,BS:BS),"")</f>
        <v>768</v>
      </c>
      <c r="BV2196" s="3">
        <f>IFERROR((BS2196/BW2196-1)*100,"")</f>
        <v>16.097507701345947</v>
      </c>
      <c r="BW2196" s="4">
        <f>AVERAGE(BS2196,CA2196)</f>
        <v>265538</v>
      </c>
      <c r="BX2196">
        <v>0</v>
      </c>
      <c r="BY2196">
        <f>IFERROR(_xlfn.RANK.EQ(BW2196,BW:BW),"")</f>
        <v>827</v>
      </c>
      <c r="BZ2196" s="3">
        <f>IFERROR((BW2196/CA2196-1)*100,"")</f>
        <v>19.185970833913089</v>
      </c>
      <c r="CA2196" s="4">
        <v>222793</v>
      </c>
      <c r="CB2196">
        <v>0</v>
      </c>
      <c r="CC2196">
        <f>IFERROR(_xlfn.RANK.EQ(CA2196,CA:CA),"")</f>
        <v>883</v>
      </c>
      <c r="CD2196" s="3">
        <f>IFERROR((CA2196/CE2196-1)*100,"")</f>
        <v>4.6010901766724732</v>
      </c>
      <c r="CE2196" s="4">
        <v>212993</v>
      </c>
      <c r="CF2196">
        <v>0</v>
      </c>
      <c r="CG2196">
        <f>IFERROR(_xlfn.RANK.EQ(CE2196,CE:CE),"")</f>
        <v>908</v>
      </c>
      <c r="CH2196" s="3">
        <f>IFERROR((CE2196/CI2196-1)*100,"")</f>
        <v>-4.9630548465972923</v>
      </c>
      <c r="CI2196" s="4">
        <v>224116</v>
      </c>
      <c r="CJ2196">
        <v>0</v>
      </c>
      <c r="CK2196">
        <f>IFERROR(_xlfn.RANK.EQ(CI2196,CI:CI),"")</f>
        <v>890</v>
      </c>
      <c r="CL2196" s="3">
        <f>IFERROR((CI2196/CM2196-1)*100,"")</f>
        <v>-2.8678169139221499</v>
      </c>
      <c r="CM2196" s="4">
        <v>230733</v>
      </c>
      <c r="CN2196">
        <v>0</v>
      </c>
      <c r="CO2196">
        <f>IFERROR(_xlfn.RANK.EQ(CM2196,CM:CM),"")</f>
        <v>868</v>
      </c>
      <c r="CP2196" s="3">
        <f>IFERROR((CM2196/CQ2196-1)*100,"")</f>
        <v>6.939159533001793</v>
      </c>
      <c r="CQ2196" s="4">
        <v>215761</v>
      </c>
      <c r="CR2196">
        <v>0</v>
      </c>
      <c r="CS2196">
        <f>IFERROR(_xlfn.RANK.EQ(CQ2196,CQ:CQ),"")</f>
        <v>878</v>
      </c>
      <c r="CT2196" s="3">
        <f>IFERROR((CQ2196/CU2196-1)*100,"")</f>
        <v>7.4175304437872791</v>
      </c>
      <c r="CU2196" s="4">
        <v>200862</v>
      </c>
      <c r="CV2196">
        <v>0</v>
      </c>
      <c r="CW2196">
        <f>IFERROR(_xlfn.RANK.EQ(CU2196,CU:CU),"")</f>
        <v>852</v>
      </c>
      <c r="CX2196" s="3" t="str">
        <f>IFERROR((CU2196/#REF!-1)*100,"")</f>
        <v/>
      </c>
    </row>
    <row r="2197" spans="1:102" x14ac:dyDescent="0.25">
      <c r="A2197" s="2">
        <v>8567</v>
      </c>
      <c r="B2197">
        <v>440110</v>
      </c>
      <c r="C2197">
        <v>314520</v>
      </c>
      <c r="D2197">
        <v>476988</v>
      </c>
      <c r="E2197">
        <v>1231618</v>
      </c>
      <c r="F2197">
        <v>0</v>
      </c>
      <c r="G2197">
        <f>IFERROR(_xlfn.RANK.EQ(E2197,E:E),"")</f>
        <v>479</v>
      </c>
      <c r="H2197" s="3">
        <f>IFERROR((E2197/L2197-1)*100,"")</f>
        <v>0.5914849686697643</v>
      </c>
      <c r="I2197">
        <v>448908</v>
      </c>
      <c r="J2197">
        <v>295748</v>
      </c>
      <c r="K2197">
        <v>479720</v>
      </c>
      <c r="L2197">
        <v>1224376</v>
      </c>
      <c r="M2197">
        <v>0</v>
      </c>
      <c r="N2197">
        <f>IFERROR(_xlfn.RANK.EQ(L2197,L:L),"")</f>
        <v>480</v>
      </c>
      <c r="O2197" s="3">
        <f>IFERROR((L2197/S2197-1)*100,"")</f>
        <v>-2.7644843573546685</v>
      </c>
      <c r="P2197">
        <v>430562</v>
      </c>
      <c r="Q2197">
        <v>319270</v>
      </c>
      <c r="R2197">
        <v>509354</v>
      </c>
      <c r="S2197">
        <v>1259186</v>
      </c>
      <c r="T2197">
        <v>0</v>
      </c>
      <c r="U2197">
        <f>IFERROR(_xlfn.RANK.EQ(S2197,S:S),"")</f>
        <v>452</v>
      </c>
      <c r="V2197" s="3">
        <f>IFERROR((S2197/W2197-1)*100,"")</f>
        <v>-2.8588753351992402</v>
      </c>
      <c r="W2197">
        <v>1296244</v>
      </c>
      <c r="X2197">
        <v>0</v>
      </c>
      <c r="Y2197">
        <f>IFERROR(_xlfn.RANK.EQ(W2197,W:W),"")</f>
        <v>437</v>
      </c>
      <c r="Z2197" s="3">
        <f>IFERROR((W2197/AA2197-1)*100,"")</f>
        <v>2.9516790037170004</v>
      </c>
      <c r="AA2197" s="4">
        <v>1259080</v>
      </c>
      <c r="AB2197">
        <v>0</v>
      </c>
      <c r="AC2197">
        <f>IFERROR(_xlfn.RANK.EQ(AA2197,AA:AA),"")</f>
        <v>447</v>
      </c>
      <c r="AD2197" s="3">
        <f>IFERROR((AA2197/AE2197-1)*100,"")</f>
        <v>1.5487007592682511</v>
      </c>
      <c r="AE2197" s="4">
        <v>1239878</v>
      </c>
      <c r="AF2197">
        <v>0</v>
      </c>
      <c r="AG2197">
        <f>IFERROR(_xlfn.RANK.EQ(AE2197,AE:AE),"")</f>
        <v>450</v>
      </c>
      <c r="AH2197" s="3">
        <f>IFERROR((AE2197/AI2197-1)*100,"")</f>
        <v>4.9610843885499856</v>
      </c>
      <c r="AI2197" s="4">
        <v>1181274</v>
      </c>
      <c r="AJ2197">
        <v>0</v>
      </c>
      <c r="AK2197">
        <f>IFERROR(_xlfn.RANK.EQ(AI2197,AI:AI),"")</f>
        <v>447</v>
      </c>
      <c r="AL2197" s="3">
        <f>IFERROR((AI2197/AM2197-1)*100,"")</f>
        <v>4.1173670850373822</v>
      </c>
      <c r="AM2197" s="4">
        <v>1134560</v>
      </c>
      <c r="AN2197">
        <v>0</v>
      </c>
      <c r="AO2197">
        <f>IFERROR(_xlfn.RANK.EQ(AM2197,AM:AM),"")</f>
        <v>448</v>
      </c>
      <c r="AP2197" s="3">
        <f>IFERROR((AM2197/AQ2197-1)*100,"")</f>
        <v>17.956022248791381</v>
      </c>
      <c r="AQ2197" s="4">
        <v>961850</v>
      </c>
      <c r="AR2197">
        <v>0</v>
      </c>
      <c r="AS2197">
        <f>IFERROR(_xlfn.RANK.EQ(AQ2197,AQ:AQ),"")</f>
        <v>510</v>
      </c>
      <c r="AT2197" s="3">
        <f>IFERROR((AQ2197/AU2197-1)*100,"")</f>
        <v>1.3837562531489711</v>
      </c>
      <c r="AU2197" s="4">
        <v>948722</v>
      </c>
      <c r="AV2197">
        <v>0</v>
      </c>
      <c r="AW2197">
        <f>IFERROR(_xlfn.RANK.EQ(AU2197,AU:AU),"")</f>
        <v>494</v>
      </c>
      <c r="AX2197" s="3">
        <f>IFERROR((AU2197/AY2197-1)*100,"")</f>
        <v>6.0806851980231169</v>
      </c>
      <c r="AY2197" s="4">
        <v>894340</v>
      </c>
      <c r="AZ2197">
        <v>0</v>
      </c>
      <c r="BA2197">
        <f>IFERROR(_xlfn.RANK.EQ(AY2197,AY:AY),"")</f>
        <v>480</v>
      </c>
      <c r="BB2197" s="3">
        <f>IFERROR((AY2197/BC2197-1)*100,"")</f>
        <v>1.9427878389961961</v>
      </c>
      <c r="BC2197" s="4">
        <v>877296</v>
      </c>
      <c r="BD2197">
        <v>0</v>
      </c>
      <c r="BE2197">
        <f>IFERROR(_xlfn.RANK.EQ(BC2197,BC:BC),"")</f>
        <v>492</v>
      </c>
      <c r="BF2197" s="3">
        <f>IFERROR((BC2197/BG2197-1)*100,"")</f>
        <v>16.045979444172541</v>
      </c>
      <c r="BG2197" s="4">
        <v>755990</v>
      </c>
      <c r="BH2197">
        <v>0</v>
      </c>
      <c r="BI2197">
        <f>IFERROR(_xlfn.RANK.EQ(BG2197,BG:BG),"")</f>
        <v>506</v>
      </c>
      <c r="BJ2197" s="3">
        <f>IFERROR((BG2197/BK2197-1)*100,"")</f>
        <v>3.5446713508923366</v>
      </c>
      <c r="BK2197" s="4">
        <v>730110</v>
      </c>
      <c r="BL2197">
        <v>0</v>
      </c>
      <c r="BM2197">
        <f>IFERROR(_xlfn.RANK.EQ(BK2197,BK:BK),"")</f>
        <v>499</v>
      </c>
      <c r="BN2197" s="3">
        <f>IFERROR((BK2197/BO2197-1)*100,"")</f>
        <v>6.6414154471210018</v>
      </c>
      <c r="BO2197" s="4">
        <v>684640.2</v>
      </c>
      <c r="BP2197">
        <v>0</v>
      </c>
      <c r="BQ2197">
        <f>IFERROR(_xlfn.RANK.EQ(BO2197,BO:BO),"")</f>
        <v>438</v>
      </c>
      <c r="BR2197" s="3">
        <f>IFERROR((BO2197/BS2197-1)*100,"")</f>
        <v>9.0111552338522962</v>
      </c>
      <c r="BS2197" s="4">
        <v>628046</v>
      </c>
      <c r="BT2197">
        <v>0</v>
      </c>
      <c r="BU2197">
        <f>IFERROR(_xlfn.RANK.EQ(BS2197,BS:BS),"")</f>
        <v>448</v>
      </c>
      <c r="BV2197" s="3">
        <f>IFERROR((BS2197/BW2197-1)*100,"")</f>
        <v>16.179169194796739</v>
      </c>
      <c r="BW2197" s="4">
        <f>AVERAGE(BS2197,CA2197)</f>
        <v>540584</v>
      </c>
      <c r="BX2197">
        <v>0</v>
      </c>
      <c r="BY2197">
        <f>IFERROR(_xlfn.RANK.EQ(BW2197,BW:BW),"")</f>
        <v>499</v>
      </c>
      <c r="BZ2197" s="3">
        <f>IFERROR((BW2197/CA2197-1)*100,"")</f>
        <v>19.302086413813502</v>
      </c>
      <c r="CA2197" s="4">
        <v>453122</v>
      </c>
      <c r="CB2197">
        <v>0</v>
      </c>
      <c r="CC2197">
        <f>IFERROR(_xlfn.RANK.EQ(CA2197,CA:CA),"")</f>
        <v>547</v>
      </c>
      <c r="CD2197" s="3">
        <f>IFERROR((CA2197/CE2197-1)*100,"")</f>
        <v>10.928809244026638</v>
      </c>
      <c r="CE2197" s="4">
        <v>408480</v>
      </c>
      <c r="CF2197">
        <v>0</v>
      </c>
      <c r="CG2197">
        <f>IFERROR(_xlfn.RANK.EQ(CE2197,CE:CE),"")</f>
        <v>584</v>
      </c>
      <c r="CH2197" s="3">
        <f>IFERROR((CE2197/CI2197-1)*100,"")</f>
        <v>-6.3754882006711089</v>
      </c>
      <c r="CI2197" s="4">
        <v>436296</v>
      </c>
      <c r="CJ2197">
        <v>0</v>
      </c>
      <c r="CK2197">
        <f>IFERROR(_xlfn.RANK.EQ(CI2197,CI:CI),"")</f>
        <v>558</v>
      </c>
      <c r="CL2197" s="3">
        <f>IFERROR((CI2197/CM2197-1)*100,"")</f>
        <v>-7.249014126425668</v>
      </c>
      <c r="CM2197" s="4">
        <v>470395</v>
      </c>
      <c r="CN2197">
        <v>0</v>
      </c>
      <c r="CO2197">
        <f>IFERROR(_xlfn.RANK.EQ(CM2197,CM:CM),"")</f>
        <v>533</v>
      </c>
      <c r="CP2197" s="3">
        <f>IFERROR((CM2197/CQ2197-1)*100,"")</f>
        <v>5.8135062118856995</v>
      </c>
      <c r="CQ2197" s="4">
        <v>444551</v>
      </c>
      <c r="CR2197">
        <v>0</v>
      </c>
      <c r="CS2197">
        <f>IFERROR(_xlfn.RANK.EQ(CQ2197,CQ:CQ),"")</f>
        <v>534</v>
      </c>
      <c r="CT2197" s="3">
        <f>IFERROR((CQ2197/CU2197-1)*100,"")</f>
        <v>10.080427493920885</v>
      </c>
      <c r="CU2197" s="4">
        <v>403842</v>
      </c>
      <c r="CV2197">
        <v>0</v>
      </c>
      <c r="CW2197">
        <f>IFERROR(_xlfn.RANK.EQ(CU2197,CU:CU),"")</f>
        <v>522</v>
      </c>
      <c r="CX2197" s="3" t="str">
        <f>IFERROR((CU2197/#REF!-1)*100,"")</f>
        <v/>
      </c>
    </row>
    <row r="2198" spans="1:102" x14ac:dyDescent="0.25">
      <c r="A2198" s="2">
        <v>8568</v>
      </c>
      <c r="B2198">
        <v>397706</v>
      </c>
      <c r="C2198">
        <v>473426</v>
      </c>
      <c r="D2198">
        <v>457792</v>
      </c>
      <c r="E2198">
        <v>1328924</v>
      </c>
      <c r="F2198">
        <v>0</v>
      </c>
      <c r="G2198">
        <f>IFERROR(_xlfn.RANK.EQ(E2198,E:E),"")</f>
        <v>442</v>
      </c>
      <c r="H2198" s="3">
        <f>IFERROR((E2198/L2198-1)*100,"")</f>
        <v>-0.94868117812965114</v>
      </c>
      <c r="I2198">
        <v>425542</v>
      </c>
      <c r="J2198">
        <v>470534</v>
      </c>
      <c r="K2198">
        <v>445576</v>
      </c>
      <c r="L2198">
        <v>1341652</v>
      </c>
      <c r="M2198">
        <v>0</v>
      </c>
      <c r="N2198">
        <f>IFERROR(_xlfn.RANK.EQ(L2198,L:L),"")</f>
        <v>434</v>
      </c>
      <c r="O2198" s="3">
        <f>IFERROR((L2198/S2198-1)*100,"")</f>
        <v>0.3839822823451966</v>
      </c>
      <c r="P2198">
        <v>402572</v>
      </c>
      <c r="Q2198">
        <v>499790</v>
      </c>
      <c r="R2198">
        <v>434158</v>
      </c>
      <c r="S2198">
        <v>1336520</v>
      </c>
      <c r="T2198">
        <v>0</v>
      </c>
      <c r="U2198">
        <f>IFERROR(_xlfn.RANK.EQ(S2198,S:S),"")</f>
        <v>424</v>
      </c>
      <c r="V2198" s="3">
        <f>IFERROR((S2198/W2198-1)*100,"")</f>
        <v>-1.5601361712658579</v>
      </c>
      <c r="W2198">
        <v>1357702</v>
      </c>
      <c r="X2198">
        <v>0</v>
      </c>
      <c r="Y2198">
        <f>IFERROR(_xlfn.RANK.EQ(W2198,W:W),"")</f>
        <v>417</v>
      </c>
      <c r="Z2198" s="3">
        <f>IFERROR((W2198/AA2198-1)*100,"")</f>
        <v>4.1334243486397471</v>
      </c>
      <c r="AA2198" s="4">
        <v>1303810</v>
      </c>
      <c r="AB2198">
        <v>0</v>
      </c>
      <c r="AC2198">
        <f>IFERROR(_xlfn.RANK.EQ(AA2198,AA:AA),"")</f>
        <v>439</v>
      </c>
      <c r="AD2198" s="3">
        <f>IFERROR((AA2198/AE2198-1)*100,"")</f>
        <v>0.33197485794491666</v>
      </c>
      <c r="AE2198" s="4">
        <v>1299496</v>
      </c>
      <c r="AF2198">
        <v>0</v>
      </c>
      <c r="AG2198">
        <f>IFERROR(_xlfn.RANK.EQ(AE2198,AE:AE),"")</f>
        <v>426</v>
      </c>
      <c r="AH2198" s="3">
        <f>IFERROR((AE2198/AI2198-1)*100,"")</f>
        <v>3.6713905970277905</v>
      </c>
      <c r="AI2198" s="4">
        <v>1253476</v>
      </c>
      <c r="AJ2198">
        <v>0</v>
      </c>
      <c r="AK2198">
        <f>IFERROR(_xlfn.RANK.EQ(AI2198,AI:AI),"")</f>
        <v>418</v>
      </c>
      <c r="AL2198" s="3">
        <f>IFERROR((AI2198/AM2198-1)*100,"")</f>
        <v>3.4227948699331323</v>
      </c>
      <c r="AM2198" s="4">
        <v>1211992</v>
      </c>
      <c r="AN2198">
        <v>0</v>
      </c>
      <c r="AO2198">
        <f>IFERROR(_xlfn.RANK.EQ(AM2198,AM:AM),"")</f>
        <v>415</v>
      </c>
      <c r="AP2198" s="3">
        <f>IFERROR((AM2198/AQ2198-1)*100,"")</f>
        <v>-11.808690539600486</v>
      </c>
      <c r="AQ2198" s="4">
        <v>1374276</v>
      </c>
      <c r="AR2198">
        <v>0</v>
      </c>
      <c r="AS2198">
        <f>IFERROR(_xlfn.RANK.EQ(AQ2198,AQ:AQ),"")</f>
        <v>363</v>
      </c>
      <c r="AT2198" s="3">
        <f>IFERROR((AQ2198/AU2198-1)*100,"")</f>
        <v>2.4036935421134498</v>
      </c>
      <c r="AU2198" s="4">
        <v>1342018</v>
      </c>
      <c r="AV2198">
        <v>0</v>
      </c>
      <c r="AW2198">
        <f>IFERROR(_xlfn.RANK.EQ(AU2198,AU:AU),"")</f>
        <v>348</v>
      </c>
      <c r="AX2198" s="3">
        <f>IFERROR((AU2198/AY2198-1)*100,"")</f>
        <v>9.9443404001527078</v>
      </c>
      <c r="AY2198" s="4">
        <v>1220634</v>
      </c>
      <c r="AZ2198">
        <v>0</v>
      </c>
      <c r="BA2198">
        <f>IFERROR(_xlfn.RANK.EQ(AY2198,AY:AY),"")</f>
        <v>350</v>
      </c>
      <c r="BB2198" s="3">
        <f>IFERROR((AY2198/BC2198-1)*100,"")</f>
        <v>0.73514969555823484</v>
      </c>
      <c r="BC2198" s="4">
        <v>1211726</v>
      </c>
      <c r="BD2198">
        <v>0</v>
      </c>
      <c r="BE2198">
        <f>IFERROR(_xlfn.RANK.EQ(BC2198,BC:BC),"")</f>
        <v>355</v>
      </c>
      <c r="BF2198" s="3">
        <f>IFERROR((BC2198/BG2198-1)*100,"")</f>
        <v>29.190140094249095</v>
      </c>
      <c r="BG2198" s="4">
        <v>937940</v>
      </c>
      <c r="BH2198">
        <v>0</v>
      </c>
      <c r="BI2198">
        <f>IFERROR(_xlfn.RANK.EQ(BG2198,BG:BG),"")</f>
        <v>434</v>
      </c>
      <c r="BJ2198" s="3">
        <f>IFERROR((BG2198/BK2198-1)*100,"")</f>
        <v>2.1483009407393006</v>
      </c>
      <c r="BK2198" s="4">
        <v>918214</v>
      </c>
      <c r="BL2198">
        <v>0</v>
      </c>
      <c r="BM2198">
        <f>IFERROR(_xlfn.RANK.EQ(BK2198,BK:BK),"")</f>
        <v>417</v>
      </c>
      <c r="BN2198" s="3">
        <f>IFERROR((BK2198/BO2198-1)*100,"")</f>
        <v>8.3582582833238384</v>
      </c>
      <c r="BO2198" s="4">
        <v>847387.19</v>
      </c>
      <c r="BP2198">
        <v>0</v>
      </c>
      <c r="BQ2198">
        <f>IFERROR(_xlfn.RANK.EQ(BO2198,BO:BO),"")</f>
        <v>351</v>
      </c>
      <c r="BR2198" s="3">
        <f>IFERROR((BO2198/BS2198-1)*100,"")</f>
        <v>4.5558087712717521</v>
      </c>
      <c r="BS2198" s="4">
        <v>810464</v>
      </c>
      <c r="BT2198">
        <v>0</v>
      </c>
      <c r="BU2198">
        <f>IFERROR(_xlfn.RANK.EQ(BS2198,BS:BS),"")</f>
        <v>360</v>
      </c>
      <c r="BV2198" s="3">
        <f>IFERROR((BS2198/BW2198-1)*100,"")</f>
        <v>12.593374686551396</v>
      </c>
      <c r="BW2198" s="4">
        <f>AVERAGE(BS2198,CA2198)</f>
        <v>719815</v>
      </c>
      <c r="BX2198">
        <v>0</v>
      </c>
      <c r="BY2198">
        <f>IFERROR(_xlfn.RANK.EQ(BW2198,BW:BW),"")</f>
        <v>390</v>
      </c>
      <c r="BZ2198" s="3">
        <f>IFERROR((BW2198/CA2198-1)*100,"")</f>
        <v>14.40780334601679</v>
      </c>
      <c r="CA2198" s="4">
        <v>629166</v>
      </c>
      <c r="CB2198">
        <v>0</v>
      </c>
      <c r="CC2198">
        <f>IFERROR(_xlfn.RANK.EQ(CA2198,CA:CA),"")</f>
        <v>434</v>
      </c>
      <c r="CD2198" s="3">
        <f>IFERROR((CA2198/CE2198-1)*100,"")</f>
        <v>5.5465246777822053</v>
      </c>
      <c r="CE2198" s="4">
        <v>596103</v>
      </c>
      <c r="CF2198">
        <v>0</v>
      </c>
      <c r="CG2198">
        <f>IFERROR(_xlfn.RANK.EQ(CE2198,CE:CE),"")</f>
        <v>443</v>
      </c>
      <c r="CH2198" s="3">
        <f>IFERROR((CE2198/CI2198-1)*100,"")</f>
        <v>-6.9538424076684313</v>
      </c>
      <c r="CI2198" s="4">
        <v>640653</v>
      </c>
      <c r="CJ2198">
        <v>0</v>
      </c>
      <c r="CK2198">
        <f>IFERROR(_xlfn.RANK.EQ(CI2198,CI:CI),"")</f>
        <v>412</v>
      </c>
      <c r="CL2198" s="3">
        <f>IFERROR((CI2198/CM2198-1)*100,"")</f>
        <v>-3.3691307561199979</v>
      </c>
      <c r="CM2198" s="4">
        <v>662990</v>
      </c>
      <c r="CN2198">
        <v>0</v>
      </c>
      <c r="CO2198">
        <f>IFERROR(_xlfn.RANK.EQ(CM2198,CM:CM),"")</f>
        <v>392</v>
      </c>
      <c r="CP2198" s="3">
        <f>IFERROR((CM2198/CQ2198-1)*100,"")</f>
        <v>6.7867807890421794</v>
      </c>
      <c r="CQ2198" s="4">
        <v>620854</v>
      </c>
      <c r="CR2198">
        <v>0</v>
      </c>
      <c r="CS2198">
        <f>IFERROR(_xlfn.RANK.EQ(CQ2198,CQ:CQ),"")</f>
        <v>399</v>
      </c>
      <c r="CT2198" s="3">
        <f>IFERROR((CQ2198/CU2198-1)*100,"")</f>
        <v>1.6984856302775686</v>
      </c>
      <c r="CU2198" s="4">
        <v>610485</v>
      </c>
      <c r="CV2198">
        <v>0</v>
      </c>
      <c r="CW2198">
        <f>IFERROR(_xlfn.RANK.EQ(CU2198,CU:CU),"")</f>
        <v>353</v>
      </c>
      <c r="CX2198" s="3" t="str">
        <f>IFERROR((CU2198/#REF!-1)*100,"")</f>
        <v/>
      </c>
    </row>
    <row r="2199" spans="1:102" x14ac:dyDescent="0.25">
      <c r="A2199" s="2">
        <v>8574</v>
      </c>
      <c r="B2199">
        <v>222630</v>
      </c>
      <c r="C2199">
        <v>165164</v>
      </c>
      <c r="D2199">
        <v>271298</v>
      </c>
      <c r="E2199">
        <v>659092</v>
      </c>
      <c r="F2199">
        <v>0</v>
      </c>
      <c r="G2199">
        <f>IFERROR(_xlfn.RANK.EQ(E2199,E:E),"")</f>
        <v>770</v>
      </c>
      <c r="H2199" s="3">
        <f>IFERROR((E2199/L2199-1)*100,"")</f>
        <v>2.5648527100418539</v>
      </c>
      <c r="I2199">
        <v>224166</v>
      </c>
      <c r="J2199">
        <v>157590</v>
      </c>
      <c r="K2199">
        <v>260854</v>
      </c>
      <c r="L2199">
        <v>642610</v>
      </c>
      <c r="M2199">
        <v>0</v>
      </c>
      <c r="N2199">
        <f>IFERROR(_xlfn.RANK.EQ(L2199,L:L),"")</f>
        <v>781</v>
      </c>
      <c r="O2199" s="3">
        <f>IFERROR((L2199/S2199-1)*100,"")</f>
        <v>-0.47145994603920993</v>
      </c>
      <c r="P2199">
        <v>219568</v>
      </c>
      <c r="Q2199">
        <v>174128</v>
      </c>
      <c r="R2199">
        <v>251958</v>
      </c>
      <c r="S2199">
        <v>645654</v>
      </c>
      <c r="T2199">
        <v>0</v>
      </c>
      <c r="U2199">
        <f>IFERROR(_xlfn.RANK.EQ(S2199,S:S),"")</f>
        <v>764</v>
      </c>
      <c r="V2199" s="3">
        <f>IFERROR((S2199/W2199-1)*100,"")</f>
        <v>-3.2388882394727148</v>
      </c>
      <c r="W2199">
        <v>667266</v>
      </c>
      <c r="X2199">
        <v>0</v>
      </c>
      <c r="Y2199">
        <f>IFERROR(_xlfn.RANK.EQ(W2199,W:W),"")</f>
        <v>733</v>
      </c>
      <c r="Z2199" s="3">
        <f>IFERROR((W2199/AA2199-1)*100,"")</f>
        <v>4.9133984050715673</v>
      </c>
      <c r="AA2199" s="4">
        <v>636016</v>
      </c>
      <c r="AB2199">
        <v>0</v>
      </c>
      <c r="AC2199">
        <f>IFERROR(_xlfn.RANK.EQ(AA2199,AA:AA),"")</f>
        <v>766</v>
      </c>
      <c r="AD2199" s="3">
        <f>IFERROR((AA2199/AE2199-1)*100,"")</f>
        <v>1.3157978577663876</v>
      </c>
      <c r="AE2199" s="4">
        <v>627756</v>
      </c>
      <c r="AF2199">
        <v>0</v>
      </c>
      <c r="AG2199">
        <f>IFERROR(_xlfn.RANK.EQ(AE2199,AE:AE),"")</f>
        <v>754</v>
      </c>
      <c r="AH2199" s="3">
        <f>IFERROR((AE2199/AI2199-1)*100,"")</f>
        <v>3.9751157752469624</v>
      </c>
      <c r="AI2199" s="4">
        <v>603756</v>
      </c>
      <c r="AJ2199">
        <v>0</v>
      </c>
      <c r="AK2199">
        <f>IFERROR(_xlfn.RANK.EQ(AI2199,AI:AI),"")</f>
        <v>754</v>
      </c>
      <c r="AL2199" s="3">
        <f>IFERROR((AI2199/AM2199-1)*100,"")</f>
        <v>4.3917587091687471</v>
      </c>
      <c r="AM2199" s="4">
        <v>578356</v>
      </c>
      <c r="AN2199">
        <v>0</v>
      </c>
      <c r="AO2199">
        <f>IFERROR(_xlfn.RANK.EQ(AM2199,AM:AM),"")</f>
        <v>757</v>
      </c>
      <c r="AP2199" s="3">
        <f>IFERROR((AM2199/AQ2199-1)*100,"")</f>
        <v>14.487853545751106</v>
      </c>
      <c r="AQ2199" s="4">
        <v>505168</v>
      </c>
      <c r="AR2199">
        <v>0</v>
      </c>
      <c r="AS2199">
        <f>IFERROR(_xlfn.RANK.EQ(AQ2199,AQ:AQ),"")</f>
        <v>804</v>
      </c>
      <c r="AT2199" s="3">
        <f>IFERROR((AQ2199/AU2199-1)*100,"")</f>
        <v>2.2636269044062018</v>
      </c>
      <c r="AU2199" s="4">
        <v>493986</v>
      </c>
      <c r="AV2199">
        <v>0</v>
      </c>
      <c r="AW2199">
        <f>IFERROR(_xlfn.RANK.EQ(AU2199,AU:AU),"")</f>
        <v>783</v>
      </c>
      <c r="AX2199" s="3">
        <f>IFERROR((AU2199/AY2199-1)*100,"")</f>
        <v>7.18042404728223</v>
      </c>
      <c r="AY2199" s="4">
        <v>460892</v>
      </c>
      <c r="AZ2199">
        <v>0</v>
      </c>
      <c r="BA2199">
        <f>IFERROR(_xlfn.RANK.EQ(AY2199,AY:AY),"")</f>
        <v>766</v>
      </c>
      <c r="BB2199" s="3">
        <f>IFERROR((AY2199/BC2199-1)*100,"")</f>
        <v>2.153936175400184</v>
      </c>
      <c r="BC2199" s="4">
        <v>451174</v>
      </c>
      <c r="BD2199">
        <v>0</v>
      </c>
      <c r="BE2199">
        <f>IFERROR(_xlfn.RANK.EQ(BC2199,BC:BC),"")</f>
        <v>778</v>
      </c>
      <c r="BF2199" s="3">
        <f>IFERROR((BC2199/BG2199-1)*100,"")</f>
        <v>20.145503737454163</v>
      </c>
      <c r="BG2199" s="4">
        <v>375523</v>
      </c>
      <c r="BH2199">
        <v>0</v>
      </c>
      <c r="BI2199">
        <f>IFERROR(_xlfn.RANK.EQ(BG2199,BG:BG),"")</f>
        <v>817</v>
      </c>
      <c r="BJ2199" s="3">
        <f>IFERROR((BG2199/BK2199-1)*100,"")</f>
        <v>0.3865514319244534</v>
      </c>
      <c r="BK2199" s="4">
        <v>374077</v>
      </c>
      <c r="BL2199">
        <v>0</v>
      </c>
      <c r="BM2199">
        <f>IFERROR(_xlfn.RANK.EQ(BK2199,BK:BK),"")</f>
        <v>773</v>
      </c>
      <c r="BN2199" s="3">
        <f>IFERROR((BK2199/BO2199-1)*100,"")</f>
        <v>7.8857165929551387</v>
      </c>
      <c r="BO2199" s="4">
        <v>346734.5</v>
      </c>
      <c r="BP2199">
        <v>0</v>
      </c>
      <c r="BQ2199">
        <f>IFERROR(_xlfn.RANK.EQ(BO2199,BO:BO),"")</f>
        <v>732</v>
      </c>
      <c r="BR2199" s="3">
        <f>IFERROR((BO2199/BS2199-1)*100,"")</f>
        <v>4.9854815317211143</v>
      </c>
      <c r="BS2199" s="4">
        <v>330269</v>
      </c>
      <c r="BT2199">
        <v>0</v>
      </c>
      <c r="BU2199">
        <f>IFERROR(_xlfn.RANK.EQ(BS2199,BS:BS),"")</f>
        <v>731</v>
      </c>
      <c r="BV2199" s="3">
        <f>IFERROR((BS2199/BW2199-1)*100,"")</f>
        <v>13.25456549955164</v>
      </c>
      <c r="BW2199" s="4">
        <f>AVERAGE(BS2199,CA2199)</f>
        <v>291616.5</v>
      </c>
      <c r="BX2199">
        <v>0</v>
      </c>
      <c r="BY2199">
        <f>IFERROR(_xlfn.RANK.EQ(BW2199,BW:BW),"")</f>
        <v>769</v>
      </c>
      <c r="BZ2199" s="3">
        <f>IFERROR((BW2199/CA2199-1)*100,"")</f>
        <v>15.279842190983706</v>
      </c>
      <c r="CA2199" s="4">
        <v>252964</v>
      </c>
      <c r="CB2199">
        <v>0</v>
      </c>
      <c r="CC2199">
        <f>IFERROR(_xlfn.RANK.EQ(CA2199,CA:CA),"")</f>
        <v>819</v>
      </c>
      <c r="CD2199" s="3">
        <f>IFERROR((CA2199/CE2199-1)*100,"")</f>
        <v>5.0506225031353491</v>
      </c>
      <c r="CE2199" s="4">
        <v>240802</v>
      </c>
      <c r="CF2199">
        <v>0</v>
      </c>
      <c r="CG2199">
        <f>IFERROR(_xlfn.RANK.EQ(CE2199,CE:CE),"")</f>
        <v>833</v>
      </c>
      <c r="CH2199" s="3">
        <f>IFERROR((CE2199/CI2199-1)*100,"")</f>
        <v>-6.1039710515644057</v>
      </c>
      <c r="CI2199" s="4">
        <v>256456</v>
      </c>
      <c r="CJ2199">
        <v>0</v>
      </c>
      <c r="CK2199">
        <f>IFERROR(_xlfn.RANK.EQ(CI2199,CI:CI),"")</f>
        <v>811</v>
      </c>
      <c r="CL2199" s="3">
        <f>IFERROR((CI2199/CM2199-1)*100,"")</f>
        <v>-1.2396264561471027</v>
      </c>
      <c r="CM2199" s="4">
        <v>259675</v>
      </c>
      <c r="CN2199">
        <v>0</v>
      </c>
      <c r="CO2199">
        <f>IFERROR(_xlfn.RANK.EQ(CM2199,CM:CM),"")</f>
        <v>807</v>
      </c>
      <c r="CP2199" s="3">
        <f>IFERROR((CM2199/CQ2199-1)*100,"")</f>
        <v>13.48985398301641</v>
      </c>
      <c r="CQ2199" s="4">
        <v>228809</v>
      </c>
      <c r="CR2199">
        <v>0</v>
      </c>
      <c r="CS2199">
        <f>IFERROR(_xlfn.RANK.EQ(CQ2199,CQ:CQ),"")</f>
        <v>850</v>
      </c>
      <c r="CT2199" s="3">
        <f>IFERROR((CQ2199/CU2199-1)*100,"")</f>
        <v>11.802301434120842</v>
      </c>
      <c r="CU2199" s="4">
        <v>204655</v>
      </c>
      <c r="CV2199">
        <v>0</v>
      </c>
      <c r="CW2199">
        <f>IFERROR(_xlfn.RANK.EQ(CU2199,CU:CU),"")</f>
        <v>841</v>
      </c>
      <c r="CX2199" s="3" t="str">
        <f>IFERROR((CU2199/#REF!-1)*100,"")</f>
        <v/>
      </c>
    </row>
    <row r="2200" spans="1:102" x14ac:dyDescent="0.25">
      <c r="A2200" s="2">
        <v>8578</v>
      </c>
      <c r="B2200">
        <v>133666</v>
      </c>
      <c r="C2200">
        <v>66736</v>
      </c>
      <c r="D2200">
        <v>108840</v>
      </c>
      <c r="E2200">
        <v>309242</v>
      </c>
      <c r="F2200">
        <v>0</v>
      </c>
      <c r="G2200">
        <f>IFERROR(_xlfn.RANK.EQ(E2200,E:E),"")</f>
        <v>1168</v>
      </c>
      <c r="H2200" s="3">
        <f>IFERROR((E2200/L2200-1)*100,"")</f>
        <v>-5.8727201889595015</v>
      </c>
      <c r="I2200">
        <v>149702</v>
      </c>
      <c r="J2200">
        <v>64524</v>
      </c>
      <c r="K2200">
        <v>114310</v>
      </c>
      <c r="L2200">
        <v>328536</v>
      </c>
      <c r="M2200">
        <v>0</v>
      </c>
      <c r="N2200">
        <f>IFERROR(_xlfn.RANK.EQ(L2200,L:L),"")</f>
        <v>1134</v>
      </c>
      <c r="O2200" s="3">
        <f>IFERROR((L2200/S2200-1)*100,"")</f>
        <v>-4.9897336533734293</v>
      </c>
      <c r="P2200">
        <v>150680</v>
      </c>
      <c r="Q2200">
        <v>75142</v>
      </c>
      <c r="R2200">
        <v>119968</v>
      </c>
      <c r="S2200">
        <v>345790</v>
      </c>
      <c r="T2200">
        <v>0</v>
      </c>
      <c r="U2200">
        <f>IFERROR(_xlfn.RANK.EQ(S2200,S:S),"")</f>
        <v>1091</v>
      </c>
      <c r="V2200" s="3">
        <f>IFERROR((S2200/W2200-1)*100,"")</f>
        <v>0.57004915219731611</v>
      </c>
      <c r="W2200">
        <v>343830</v>
      </c>
      <c r="X2200">
        <v>0</v>
      </c>
      <c r="Y2200">
        <f>IFERROR(_xlfn.RANK.EQ(W2200,W:W),"")</f>
        <v>1098</v>
      </c>
      <c r="Z2200" s="3">
        <f>IFERROR((W2200/AA2200-1)*100,"")</f>
        <v>2.5843755967156712</v>
      </c>
      <c r="AA2200" s="4">
        <v>335168</v>
      </c>
      <c r="AB2200">
        <v>0</v>
      </c>
      <c r="AC2200">
        <f>IFERROR(_xlfn.RANK.EQ(AA2200,AA:AA),"")</f>
        <v>1103</v>
      </c>
      <c r="AD2200" s="3">
        <f>IFERROR((AA2200/AE2200-1)*100,"")</f>
        <v>5.3722334004024042</v>
      </c>
      <c r="AE2200" s="4">
        <v>318080</v>
      </c>
      <c r="AF2200">
        <v>0</v>
      </c>
      <c r="AG2200">
        <f>IFERROR(_xlfn.RANK.EQ(AE2200,AE:AE),"")</f>
        <v>1118</v>
      </c>
      <c r="AH2200" s="3">
        <f>IFERROR((AE2200/AI2200-1)*100,"")</f>
        <v>7.0579919894988352</v>
      </c>
      <c r="AI2200" s="4">
        <v>297110</v>
      </c>
      <c r="AJ2200">
        <v>0</v>
      </c>
      <c r="AK2200">
        <f>IFERROR(_xlfn.RANK.EQ(AI2200,AI:AI),"")</f>
        <v>1148</v>
      </c>
      <c r="AL2200" s="3">
        <f>IFERROR((AI2200/AM2200-1)*100,"")</f>
        <v>1.6407014374953066</v>
      </c>
      <c r="AM2200" s="4">
        <v>292314</v>
      </c>
      <c r="AN2200">
        <v>0</v>
      </c>
      <c r="AO2200">
        <f>IFERROR(_xlfn.RANK.EQ(AM2200,AM:AM),"")</f>
        <v>1137</v>
      </c>
      <c r="AP2200" s="3">
        <f>IFERROR((AM2200/AQ2200-1)*100,"")</f>
        <v>-15.357664064490717</v>
      </c>
      <c r="AQ2200" s="4">
        <v>345352</v>
      </c>
      <c r="AR2200">
        <v>0</v>
      </c>
      <c r="AS2200">
        <f>IFERROR(_xlfn.RANK.EQ(AQ2200,AQ:AQ),"")</f>
        <v>1030</v>
      </c>
      <c r="AT2200" s="3">
        <f>IFERROR((AQ2200/AU2200-1)*100,"")</f>
        <v>2.3259121427428475</v>
      </c>
      <c r="AU2200" s="4">
        <v>337502</v>
      </c>
      <c r="AV2200">
        <v>0</v>
      </c>
      <c r="AW2200">
        <f>IFERROR(_xlfn.RANK.EQ(AU2200,AU:AU),"")</f>
        <v>1010</v>
      </c>
      <c r="AX2200" s="3">
        <f>IFERROR((AU2200/AY2200-1)*100,"")</f>
        <v>14.23243031016883</v>
      </c>
      <c r="AY2200" s="4">
        <v>295452</v>
      </c>
      <c r="AZ2200">
        <v>0</v>
      </c>
      <c r="BA2200">
        <f>IFERROR(_xlfn.RANK.EQ(AY2200,AY:AY),"")</f>
        <v>1025</v>
      </c>
      <c r="BB2200" s="3">
        <f>IFERROR((AY2200/BC2200-1)*100,"")</f>
        <v>-1.7034188147931228</v>
      </c>
      <c r="BC2200" s="4">
        <v>300572</v>
      </c>
      <c r="BD2200">
        <v>0</v>
      </c>
      <c r="BE2200">
        <f>IFERROR(_xlfn.RANK.EQ(BC2200,BC:BC),"")</f>
        <v>1015</v>
      </c>
      <c r="BF2200" s="3">
        <f>IFERROR((BC2200/BG2200-1)*100,"")</f>
        <v>43.173839521756733</v>
      </c>
      <c r="BG2200" s="4">
        <v>209935</v>
      </c>
      <c r="BH2200">
        <v>0</v>
      </c>
      <c r="BI2200">
        <f>IFERROR(_xlfn.RANK.EQ(BG2200,BG:BG),"")</f>
        <v>1117</v>
      </c>
      <c r="BJ2200" s="3">
        <f>IFERROR((BG2200/BK2200-1)*100,"")</f>
        <v>6.7160423539697867</v>
      </c>
      <c r="BK2200" s="4">
        <v>196723</v>
      </c>
      <c r="BL2200">
        <v>0</v>
      </c>
      <c r="BM2200">
        <f>IFERROR(_xlfn.RANK.EQ(BK2200,BK:BK),"")</f>
        <v>1111</v>
      </c>
      <c r="BN2200" s="3">
        <f>IFERROR((BK2200/BO2200-1)*100,"")</f>
        <v>15.589482387121434</v>
      </c>
      <c r="BO2200" s="4">
        <v>170191.09</v>
      </c>
      <c r="BP2200">
        <v>0</v>
      </c>
      <c r="BQ2200">
        <f>IFERROR(_xlfn.RANK.EQ(BO2200,BO:BO),"")</f>
        <v>1117</v>
      </c>
      <c r="BR2200" s="3">
        <f>IFERROR((BO2200/BS2200-1)*100,"")</f>
        <v>9.3625474710996581</v>
      </c>
      <c r="BS2200" s="4">
        <v>155621</v>
      </c>
      <c r="BT2200">
        <v>0</v>
      </c>
      <c r="BU2200">
        <f>IFERROR(_xlfn.RANK.EQ(BS2200,BS:BS),"")</f>
        <v>1125</v>
      </c>
      <c r="BV2200" s="3">
        <f>IFERROR((BS2200/BW2200-1)*100,"")</f>
        <v>23.943516143933486</v>
      </c>
      <c r="BW2200" s="4">
        <f>AVERAGE(BS2200,CA2200)</f>
        <v>125558</v>
      </c>
      <c r="BX2200">
        <v>0</v>
      </c>
      <c r="BY2200">
        <f>IFERROR(_xlfn.RANK.EQ(BW2200,BW:BW),"")</f>
        <v>1206</v>
      </c>
      <c r="BZ2200" s="3">
        <f>IFERROR((BW2200/CA2200-1)*100,"")</f>
        <v>31.481229383737364</v>
      </c>
      <c r="CA2200" s="4">
        <v>95495</v>
      </c>
      <c r="CB2200">
        <v>0</v>
      </c>
      <c r="CC2200">
        <f>IFERROR(_xlfn.RANK.EQ(CA2200,CA:CA),"")</f>
        <v>1314</v>
      </c>
      <c r="CD2200" s="3">
        <f>IFERROR((CA2200/CE2200-1)*100,"")</f>
        <v>52.572295893912766</v>
      </c>
      <c r="CE2200" s="4">
        <v>62590</v>
      </c>
      <c r="CF2200">
        <v>0</v>
      </c>
      <c r="CG2200">
        <f>IFERROR(_xlfn.RANK.EQ(CE2200,CE:CE),"")</f>
        <v>1531</v>
      </c>
      <c r="CH2200" s="3">
        <f>IFERROR((CE2200/CI2200-1)*100,"")</f>
        <v>-42.030730473923548</v>
      </c>
      <c r="CI2200" s="4">
        <v>107971</v>
      </c>
      <c r="CJ2200">
        <v>0</v>
      </c>
      <c r="CK2200">
        <f>IFERROR(_xlfn.RANK.EQ(CI2200,CI:CI),"")</f>
        <v>1254</v>
      </c>
      <c r="CL2200" s="3">
        <f>IFERROR((CI2200/CM2200-1)*100,"")</f>
        <v>-5.9322181564732563</v>
      </c>
      <c r="CM2200" s="4">
        <v>114780</v>
      </c>
      <c r="CN2200">
        <v>0</v>
      </c>
      <c r="CO2200">
        <f>IFERROR(_xlfn.RANK.EQ(CM2200,CM:CM),"")</f>
        <v>1220</v>
      </c>
      <c r="CP2200" s="3">
        <f>IFERROR((CM2200/CQ2200-1)*100,"")</f>
        <v>18.86417298372065</v>
      </c>
      <c r="CQ2200" s="4">
        <v>96564</v>
      </c>
      <c r="CR2200">
        <v>0</v>
      </c>
      <c r="CS2200">
        <f>IFERROR(_xlfn.RANK.EQ(CQ2200,CQ:CQ),"")</f>
        <v>1285</v>
      </c>
      <c r="CT2200" s="3">
        <f>IFERROR((CQ2200/CU2200-1)*100,"")</f>
        <v>18.607136277098824</v>
      </c>
      <c r="CU2200" s="4">
        <v>81415</v>
      </c>
      <c r="CV2200">
        <v>0</v>
      </c>
      <c r="CW2200">
        <f>IFERROR(_xlfn.RANK.EQ(CU2200,CU:CU),"")</f>
        <v>1325</v>
      </c>
      <c r="CX2200" s="3" t="str">
        <f>IFERROR((CU2200/#REF!-1)*100,"")</f>
        <v/>
      </c>
    </row>
    <row r="2201" spans="1:102" x14ac:dyDescent="0.25">
      <c r="A2201" s="2">
        <v>8583</v>
      </c>
      <c r="B2201">
        <v>111502</v>
      </c>
      <c r="C2201">
        <v>89528</v>
      </c>
      <c r="D2201">
        <v>89468</v>
      </c>
      <c r="E2201">
        <v>290498</v>
      </c>
      <c r="F2201">
        <v>426</v>
      </c>
      <c r="G2201">
        <f>IFERROR(_xlfn.RANK.EQ(E2201,E:E),"")</f>
        <v>1202</v>
      </c>
      <c r="H2201" s="3">
        <f>IFERROR((E2201/L2201-1)*100,"")</f>
        <v>2.9813391565752578</v>
      </c>
      <c r="I2201">
        <v>108320</v>
      </c>
      <c r="J2201">
        <v>84702</v>
      </c>
      <c r="K2201">
        <v>89066</v>
      </c>
      <c r="L2201">
        <v>282088</v>
      </c>
      <c r="M2201">
        <v>925</v>
      </c>
      <c r="N2201">
        <f>IFERROR(_xlfn.RANK.EQ(L2201,L:L),"")</f>
        <v>1219</v>
      </c>
      <c r="O2201" s="3">
        <f>IFERROR((L2201/S2201-1)*100,"")</f>
        <v>-5.699080017115965</v>
      </c>
      <c r="P2201">
        <v>110848</v>
      </c>
      <c r="Q2201">
        <v>103174</v>
      </c>
      <c r="R2201">
        <v>85114</v>
      </c>
      <c r="S2201">
        <v>299136</v>
      </c>
      <c r="T2201">
        <v>181</v>
      </c>
      <c r="U2201">
        <f>IFERROR(_xlfn.RANK.EQ(S2201,S:S),"")</f>
        <v>1175</v>
      </c>
      <c r="V2201" s="3">
        <f>IFERROR((S2201/W2201-1)*100,"")</f>
        <v>-0.98834245768265605</v>
      </c>
      <c r="W2201">
        <v>302122</v>
      </c>
      <c r="X2201">
        <v>189</v>
      </c>
      <c r="Y2201">
        <f>IFERROR(_xlfn.RANK.EQ(W2201,W:W),"")</f>
        <v>1161</v>
      </c>
      <c r="Z2201" s="3">
        <f>IFERROR((W2201/AA2201-1)*100,"")</f>
        <v>3.1421763087280397</v>
      </c>
      <c r="AA2201" s="4">
        <v>292918</v>
      </c>
      <c r="AB2201">
        <v>229</v>
      </c>
      <c r="AC2201">
        <f>IFERROR(_xlfn.RANK.EQ(AA2201,AA:AA),"")</f>
        <v>1184</v>
      </c>
      <c r="AD2201" s="3">
        <f>IFERROR((AA2201/AE2201-1)*100,"")</f>
        <v>5.1422869285550288</v>
      </c>
      <c r="AE2201" s="4">
        <v>278592</v>
      </c>
      <c r="AF2201">
        <v>238</v>
      </c>
      <c r="AG2201">
        <f>IFERROR(_xlfn.RANK.EQ(AE2201,AE:AE),"")</f>
        <v>1190</v>
      </c>
      <c r="AH2201" s="3">
        <f>IFERROR((AE2201/AI2201-1)*100,"")</f>
        <v>8.6713319446719783</v>
      </c>
      <c r="AI2201" s="4">
        <v>256362</v>
      </c>
      <c r="AJ2201">
        <v>196</v>
      </c>
      <c r="AK2201">
        <f>IFERROR(_xlfn.RANK.EQ(AI2201,AI:AI),"")</f>
        <v>1220</v>
      </c>
      <c r="AL2201" s="3">
        <f>IFERROR((AI2201/AM2201-1)*100,"")</f>
        <v>11.651060493880937</v>
      </c>
      <c r="AM2201" s="4">
        <v>229610</v>
      </c>
      <c r="AN2201">
        <v>327</v>
      </c>
      <c r="AO2201">
        <f>IFERROR(_xlfn.RANK.EQ(AM2201,AM:AM),"")</f>
        <v>1257</v>
      </c>
      <c r="AP2201" s="3">
        <f>IFERROR((AM2201/AQ2201-1)*100,"")</f>
        <v>13.979786346848822</v>
      </c>
      <c r="AQ2201" s="4">
        <v>201448</v>
      </c>
      <c r="AR2201">
        <v>173</v>
      </c>
      <c r="AS2201">
        <f>IFERROR(_xlfn.RANK.EQ(AQ2201,AQ:AQ),"")</f>
        <v>1303</v>
      </c>
      <c r="AT2201" s="3">
        <f>IFERROR((AQ2201/AU2201-1)*100,"")</f>
        <v>3.0203229996624836</v>
      </c>
      <c r="AU2201" s="4">
        <v>195542</v>
      </c>
      <c r="AV2201">
        <v>75</v>
      </c>
      <c r="AW2201">
        <f>IFERROR(_xlfn.RANK.EQ(AU2201,AU:AU),"")</f>
        <v>1293</v>
      </c>
      <c r="AX2201" s="3">
        <f>IFERROR((AU2201/AY2201-1)*100,"")</f>
        <v>9.5362932589430738</v>
      </c>
      <c r="AY2201" s="4">
        <v>178518</v>
      </c>
      <c r="AZ2201">
        <v>108</v>
      </c>
      <c r="BA2201">
        <f>IFERROR(_xlfn.RANK.EQ(AY2201,AY:AY),"")</f>
        <v>1292</v>
      </c>
      <c r="BB2201" s="3">
        <f>IFERROR((AY2201/BC2201-1)*100,"")</f>
        <v>-1.1561077705059652</v>
      </c>
      <c r="BC2201" s="4">
        <v>180606</v>
      </c>
      <c r="BD2201">
        <v>127</v>
      </c>
      <c r="BE2201">
        <f>IFERROR(_xlfn.RANK.EQ(BC2201,BC:BC),"")</f>
        <v>1282</v>
      </c>
      <c r="BF2201" s="3">
        <f>IFERROR((BC2201/BG2201-1)*100,"")</f>
        <v>27.058475911751458</v>
      </c>
      <c r="BG2201" s="4">
        <v>142144</v>
      </c>
      <c r="BH2201">
        <v>92</v>
      </c>
      <c r="BI2201">
        <f>IFERROR(_xlfn.RANK.EQ(BG2201,BG:BG),"")</f>
        <v>1322</v>
      </c>
      <c r="BJ2201" s="3">
        <f>IFERROR((BG2201/BK2201-1)*100,"")</f>
        <v>12.438794801414343</v>
      </c>
      <c r="BK2201" s="4">
        <v>126419</v>
      </c>
      <c r="BL2201">
        <v>112</v>
      </c>
      <c r="BM2201">
        <f>IFERROR(_xlfn.RANK.EQ(BK2201,BK:BK),"")</f>
        <v>1332</v>
      </c>
      <c r="BN2201" s="3">
        <f>IFERROR((BK2201/BO2201-1)*100,"")</f>
        <v>8.8988705507628385</v>
      </c>
      <c r="BO2201" s="4">
        <v>116088.44</v>
      </c>
      <c r="BP2201">
        <v>88</v>
      </c>
      <c r="BQ2201">
        <f>IFERROR(_xlfn.RANK.EQ(BO2201,BO:BO),"")</f>
        <v>1316</v>
      </c>
      <c r="BR2201" s="3">
        <f>IFERROR((BO2201/BS2201-1)*100,"")</f>
        <v>10.333447384428229</v>
      </c>
      <c r="BS2201" s="4">
        <v>105216</v>
      </c>
      <c r="BT2201">
        <v>104</v>
      </c>
      <c r="BU2201">
        <f>IFERROR(_xlfn.RANK.EQ(BS2201,BS:BS),"")</f>
        <v>1335</v>
      </c>
      <c r="BV2201" s="3">
        <f>IFERROR((BS2201/BW2201-1)*100,"")</f>
        <v>13.966335218041204</v>
      </c>
      <c r="BW2201" s="4">
        <f>AVERAGE(BS2201,CA2201)</f>
        <v>92322</v>
      </c>
      <c r="BX2201">
        <v>0</v>
      </c>
      <c r="BY2201">
        <f>IFERROR(_xlfn.RANK.EQ(BW2201,BW:BW),"")</f>
        <v>1373</v>
      </c>
      <c r="BZ2201" s="3">
        <f>IFERROR((BW2201/CA2201-1)*100,"")</f>
        <v>16.23357002568364</v>
      </c>
      <c r="CA2201" s="4">
        <v>79428</v>
      </c>
      <c r="CB2201">
        <v>0</v>
      </c>
      <c r="CC2201">
        <f>IFERROR(_xlfn.RANK.EQ(CA2201,CA:CA),"")</f>
        <v>1414</v>
      </c>
      <c r="CD2201" s="3">
        <f>IFERROR((CA2201/CE2201-1)*100,"")</f>
        <v>-4.2055116685762561</v>
      </c>
      <c r="CE2201" s="4">
        <v>82915</v>
      </c>
      <c r="CF2201">
        <v>682</v>
      </c>
      <c r="CG2201">
        <f>IFERROR(_xlfn.RANK.EQ(CE2201,CE:CE),"")</f>
        <v>1394</v>
      </c>
      <c r="CH2201" s="3">
        <f>IFERROR((CE2201/CI2201-1)*100,"")</f>
        <v>-18.101362096383877</v>
      </c>
      <c r="CI2201" s="4">
        <v>101241</v>
      </c>
      <c r="CJ2201">
        <v>462</v>
      </c>
      <c r="CK2201">
        <f>IFERROR(_xlfn.RANK.EQ(CI2201,CI:CI),"")</f>
        <v>1289</v>
      </c>
      <c r="CL2201" s="3">
        <f>IFERROR((CI2201/CM2201-1)*100,"")</f>
        <v>-7.7522346445070163</v>
      </c>
      <c r="CM2201" s="4">
        <v>109749</v>
      </c>
      <c r="CN2201">
        <v>408</v>
      </c>
      <c r="CO2201">
        <f>IFERROR(_xlfn.RANK.EQ(CM2201,CM:CM),"")</f>
        <v>1258</v>
      </c>
      <c r="CP2201" s="3">
        <f>IFERROR((CM2201/CQ2201-1)*100,"")</f>
        <v>9.8654573848279128</v>
      </c>
      <c r="CQ2201" s="4">
        <v>99894</v>
      </c>
      <c r="CR2201">
        <v>0</v>
      </c>
      <c r="CS2201">
        <f>IFERROR(_xlfn.RANK.EQ(CQ2201,CQ:CQ),"")</f>
        <v>1264</v>
      </c>
      <c r="CT2201" s="3">
        <f>IFERROR((CQ2201/CU2201-1)*100,"")</f>
        <v>8.5143825497523196</v>
      </c>
      <c r="CU2201" s="4">
        <v>92056</v>
      </c>
      <c r="CV2201">
        <v>0</v>
      </c>
      <c r="CW2201">
        <f>IFERROR(_xlfn.RANK.EQ(CU2201,CU:CU),"")</f>
        <v>1257</v>
      </c>
      <c r="CX2201" s="3" t="str">
        <f>IFERROR((CU2201/#REF!-1)*100,"")</f>
        <v/>
      </c>
    </row>
    <row r="2202" spans="1:102" x14ac:dyDescent="0.25">
      <c r="A2202" s="2">
        <v>8584</v>
      </c>
      <c r="B2202">
        <v>154270</v>
      </c>
      <c r="C2202">
        <v>239060</v>
      </c>
      <c r="D2202">
        <v>117704</v>
      </c>
      <c r="E2202">
        <v>511034</v>
      </c>
      <c r="F2202">
        <v>187301</v>
      </c>
      <c r="G2202">
        <f>IFERROR(_xlfn.RANK.EQ(E2202,E:E),"")</f>
        <v>895</v>
      </c>
      <c r="H2202" s="3">
        <f>IFERROR((E2202/L2202-1)*100,"")</f>
        <v>-2.6527735446510214</v>
      </c>
      <c r="I2202">
        <v>161984</v>
      </c>
      <c r="J2202">
        <v>241380</v>
      </c>
      <c r="K2202">
        <v>121596</v>
      </c>
      <c r="L2202">
        <v>524960</v>
      </c>
      <c r="M2202">
        <v>208901</v>
      </c>
      <c r="N2202">
        <f>IFERROR(_xlfn.RANK.EQ(L2202,L:L),"")</f>
        <v>876</v>
      </c>
      <c r="O2202" s="3">
        <f>IFERROR((L2202/S2202-1)*100,"")</f>
        <v>-0.15557897059215176</v>
      </c>
      <c r="P2202">
        <v>161099</v>
      </c>
      <c r="Q2202">
        <v>242158</v>
      </c>
      <c r="R2202">
        <v>122521</v>
      </c>
      <c r="S2202">
        <v>525778</v>
      </c>
      <c r="T2202">
        <v>135617</v>
      </c>
      <c r="U2202">
        <f>IFERROR(_xlfn.RANK.EQ(S2202,S:S),"")</f>
        <v>865</v>
      </c>
      <c r="V2202" s="3">
        <f>IFERROR((S2202/W2202-1)*100,"")</f>
        <v>-2.5394544731866975</v>
      </c>
      <c r="W2202">
        <v>539477.79294478521</v>
      </c>
      <c r="X2202">
        <v>139251</v>
      </c>
      <c r="Y2202">
        <f>IFERROR(_xlfn.RANK.EQ(W2202,W:W),"")</f>
        <v>843</v>
      </c>
      <c r="Z2202" s="3">
        <f>IFERROR((W2202/AA2202-1)*100,"")</f>
        <v>0.84978712760417352</v>
      </c>
      <c r="AA2202" s="4">
        <v>534932.00958588999</v>
      </c>
      <c r="AB2202">
        <v>143265</v>
      </c>
      <c r="AC2202">
        <f>IFERROR(_xlfn.RANK.EQ(AA2202,AA:AA),"")</f>
        <v>857</v>
      </c>
      <c r="AD2202" s="3">
        <f>IFERROR((AA2202/AE2202-1)*100,"")</f>
        <v>1.4045995755791463</v>
      </c>
      <c r="AE2202" s="4">
        <v>527522.43174846622</v>
      </c>
      <c r="AF2202">
        <v>140330</v>
      </c>
      <c r="AG2202">
        <f>IFERROR(_xlfn.RANK.EQ(AE2202,AE:AE),"")</f>
        <v>854</v>
      </c>
      <c r="AH2202" s="3">
        <f>IFERROR((AE2202/AI2202-1)*100,"")</f>
        <v>3.8399446019871997</v>
      </c>
      <c r="AI2202" s="4">
        <v>508014.93950177915</v>
      </c>
      <c r="AJ2202">
        <v>133895</v>
      </c>
      <c r="AK2202">
        <f>IFERROR(_xlfn.RANK.EQ(AI2202,AI:AI),"")</f>
        <v>848</v>
      </c>
      <c r="AL2202" s="3">
        <f>IFERROR((AI2202/AM2202-1)*100,"")</f>
        <v>4.0398460513268342</v>
      </c>
      <c r="AM2202" s="4">
        <v>488288.82277580071</v>
      </c>
      <c r="AN2202">
        <v>129686</v>
      </c>
      <c r="AO2202">
        <f>IFERROR(_xlfn.RANK.EQ(AM2202,AM:AM),"")</f>
        <v>844</v>
      </c>
      <c r="AP2202" s="3">
        <f>IFERROR((AM2202/AQ2202-1)*100,"")</f>
        <v>8.7822751400858934</v>
      </c>
      <c r="AQ2202" s="4">
        <v>448868</v>
      </c>
      <c r="AR2202">
        <v>110615</v>
      </c>
      <c r="AS2202">
        <f>IFERROR(_xlfn.RANK.EQ(AQ2202,AQ:AQ),"")</f>
        <v>880</v>
      </c>
      <c r="AT2202" s="3">
        <f>IFERROR((AQ2202/AU2202-1)*100,"")</f>
        <v>-8.6482064140084081</v>
      </c>
      <c r="AU2202" s="4">
        <v>491362</v>
      </c>
      <c r="AV2202">
        <v>82345</v>
      </c>
      <c r="AW2202">
        <f>IFERROR(_xlfn.RANK.EQ(AU2202,AU:AU),"")</f>
        <v>788</v>
      </c>
      <c r="AX2202" s="3">
        <f>IFERROR((AU2202/AY2202-1)*100,"")</f>
        <v>-7.2852905436513682</v>
      </c>
      <c r="AY2202" s="4">
        <v>529972</v>
      </c>
      <c r="AZ2202">
        <v>71807</v>
      </c>
      <c r="BA2202">
        <f>IFERROR(_xlfn.RANK.EQ(AY2202,AY:AY),"")</f>
        <v>698</v>
      </c>
      <c r="BB2202" s="3">
        <f>IFERROR((AY2202/BC2202-1)*100,"")</f>
        <v>13.733266377382613</v>
      </c>
      <c r="BC2202" s="4">
        <v>465978</v>
      </c>
      <c r="BD2202">
        <v>76671</v>
      </c>
      <c r="BE2202">
        <f>IFERROR(_xlfn.RANK.EQ(BC2202,BC:BC),"")</f>
        <v>761</v>
      </c>
      <c r="BF2202" s="3">
        <f>IFERROR((BC2202/BG2202-1)*100,"")</f>
        <v>29.31045965656185</v>
      </c>
      <c r="BG2202" s="4">
        <v>360356</v>
      </c>
      <c r="BH2202">
        <v>43848</v>
      </c>
      <c r="BI2202">
        <f>IFERROR(_xlfn.RANK.EQ(BG2202,BG:BG),"")</f>
        <v>841</v>
      </c>
      <c r="BJ2202" s="3">
        <f>IFERROR((BG2202/BK2202-1)*100,"")</f>
        <v>46760.338101430432</v>
      </c>
      <c r="BK2202" s="4">
        <v>769</v>
      </c>
      <c r="BL2202">
        <v>61295</v>
      </c>
      <c r="BM2202">
        <f>IFERROR(_xlfn.RANK.EQ(BK2202,BK:BK),"")</f>
        <v>2438</v>
      </c>
      <c r="BN2202" s="3">
        <f>IFERROR((BK2202/BO2202-1)*100,"")</f>
        <v>36.347517730496449</v>
      </c>
      <c r="BO2202" s="4">
        <v>564</v>
      </c>
      <c r="BP2202">
        <v>62433</v>
      </c>
      <c r="BQ2202">
        <f>IFERROR(_xlfn.RANK.EQ(BO2202,BO:BO),"")</f>
        <v>2426</v>
      </c>
      <c r="BR2202" s="3">
        <f>IFERROR((BO2202/BS2202-1)*100,"")</f>
        <v>51.612903225806448</v>
      </c>
      <c r="BS2202" s="4">
        <v>372</v>
      </c>
      <c r="BT2202">
        <v>59346</v>
      </c>
      <c r="BU2202">
        <f>IFERROR(_xlfn.RANK.EQ(BS2202,BS:BS),"")</f>
        <v>2428</v>
      </c>
      <c r="BV2202" s="3">
        <f>IFERROR((BS2202/BW2202-1)*100,"")</f>
        <v>-24.313326551373351</v>
      </c>
      <c r="BW2202" s="4">
        <f>AVERAGE(BS2202,CA2202)</f>
        <v>491.5</v>
      </c>
      <c r="BX2202">
        <v>0</v>
      </c>
      <c r="BY2202">
        <f>IFERROR(_xlfn.RANK.EQ(BW2202,BW:BW),"")</f>
        <v>2428</v>
      </c>
      <c r="BZ2202" s="3">
        <f>IFERROR((BW2202/CA2202-1)*100,"")</f>
        <v>-19.558101472995094</v>
      </c>
      <c r="CA2202" s="4">
        <v>611</v>
      </c>
      <c r="CB2202">
        <v>0</v>
      </c>
      <c r="CC2202">
        <f>IFERROR(_xlfn.RANK.EQ(CA2202,CA:CA),"")</f>
        <v>2412</v>
      </c>
      <c r="CD2202" s="3">
        <f>IFERROR((CA2202/CE2202-1)*100,"")</f>
        <v>15.939278937381406</v>
      </c>
      <c r="CE2202" s="4">
        <v>527</v>
      </c>
      <c r="CF2202">
        <v>43164</v>
      </c>
      <c r="CG2202">
        <f>IFERROR(_xlfn.RANK.EQ(CE2202,CE:CE),"")</f>
        <v>2412</v>
      </c>
      <c r="CH2202" s="3">
        <f>IFERROR((CE2202/CI2202-1)*100,"")</f>
        <v>-58.828125</v>
      </c>
      <c r="CI2202" s="4">
        <v>1280</v>
      </c>
      <c r="CJ2202">
        <v>47137</v>
      </c>
      <c r="CK2202">
        <f>IFERROR(_xlfn.RANK.EQ(CI2202,CI:CI),"")</f>
        <v>2376</v>
      </c>
      <c r="CL2202" s="3">
        <f>IFERROR((CI2202/CM2202-1)*100,"")</f>
        <v>1.2658227848101333</v>
      </c>
      <c r="CM2202" s="4">
        <v>1264</v>
      </c>
      <c r="CN2202">
        <v>58270</v>
      </c>
      <c r="CO2202">
        <f>IFERROR(_xlfn.RANK.EQ(CM2202,CM:CM),"")</f>
        <v>2374</v>
      </c>
      <c r="CP2202" s="3">
        <f>IFERROR((CM2202/CQ2202-1)*100,"")</f>
        <v>-12.100139082058414</v>
      </c>
      <c r="CQ2202" s="4">
        <v>1438</v>
      </c>
      <c r="CR2202">
        <v>0</v>
      </c>
      <c r="CS2202">
        <f>IFERROR(_xlfn.RANK.EQ(CQ2202,CQ:CQ),"")</f>
        <v>2358</v>
      </c>
      <c r="CT2202" s="3">
        <f>IFERROR((CQ2202/CU2202-1)*100,"")</f>
        <v>109.92700729927006</v>
      </c>
      <c r="CU2202" s="4">
        <v>685</v>
      </c>
      <c r="CV2202">
        <v>0</v>
      </c>
      <c r="CW2202">
        <f>IFERROR(_xlfn.RANK.EQ(CU2202,CU:CU),"")</f>
        <v>2392</v>
      </c>
      <c r="CX2202" s="3" t="str">
        <f>IFERROR((CU2202/#REF!-1)*100,"")</f>
        <v/>
      </c>
    </row>
    <row r="2203" spans="1:102" x14ac:dyDescent="0.25">
      <c r="A2203" s="2">
        <v>8589</v>
      </c>
      <c r="B2203">
        <v>121218</v>
      </c>
      <c r="C2203">
        <v>84130</v>
      </c>
      <c r="D2203">
        <v>132672</v>
      </c>
      <c r="E2203">
        <v>338020</v>
      </c>
      <c r="F2203">
        <v>0</v>
      </c>
      <c r="G2203">
        <f>IFERROR(_xlfn.RANK.EQ(E2203,E:E),"")</f>
        <v>1125</v>
      </c>
      <c r="H2203" s="3">
        <f>IFERROR((E2203/L2203-1)*100,"")</f>
        <v>7.3351962403150006</v>
      </c>
      <c r="I2203">
        <v>120510</v>
      </c>
      <c r="J2203">
        <v>79462</v>
      </c>
      <c r="K2203">
        <v>114948</v>
      </c>
      <c r="L2203">
        <v>314920</v>
      </c>
      <c r="M2203">
        <v>0</v>
      </c>
      <c r="N2203">
        <f>IFERROR(_xlfn.RANK.EQ(L2203,L:L),"")</f>
        <v>1154</v>
      </c>
      <c r="O2203" s="3">
        <f>IFERROR((L2203/S2203-1)*100,"")</f>
        <v>-43.041523329969209</v>
      </c>
      <c r="P2203">
        <v>159520</v>
      </c>
      <c r="Q2203">
        <v>211798</v>
      </c>
      <c r="R2203">
        <v>181576</v>
      </c>
      <c r="S2203">
        <v>552894</v>
      </c>
      <c r="T2203">
        <v>0</v>
      </c>
      <c r="U2203">
        <f>IFERROR(_xlfn.RANK.EQ(S2203,S:S),"")</f>
        <v>837</v>
      </c>
      <c r="V2203" s="3">
        <f>IFERROR((S2203/W2203-1)*100,"")</f>
        <v>3.6371815779114858</v>
      </c>
      <c r="W2203">
        <v>533490</v>
      </c>
      <c r="X2203">
        <v>0</v>
      </c>
      <c r="Y2203">
        <f>IFERROR(_xlfn.RANK.EQ(W2203,W:W),"")</f>
        <v>848</v>
      </c>
      <c r="Z2203" s="3">
        <f>IFERROR((W2203/AA2203-1)*100,"")</f>
        <v>3.5042721776853414</v>
      </c>
      <c r="AA2203" s="4">
        <v>515428</v>
      </c>
      <c r="AB2203">
        <v>0</v>
      </c>
      <c r="AC2203">
        <f>IFERROR(_xlfn.RANK.EQ(AA2203,AA:AA),"")</f>
        <v>873</v>
      </c>
      <c r="AD2203" s="3">
        <f>IFERROR((AA2203/AE2203-1)*100,"")</f>
        <v>12.553118080455604</v>
      </c>
      <c r="AE2203" s="4">
        <v>457942</v>
      </c>
      <c r="AF2203">
        <v>0</v>
      </c>
      <c r="AG2203">
        <f>IFERROR(_xlfn.RANK.EQ(AE2203,AE:AE),"")</f>
        <v>919</v>
      </c>
      <c r="AH2203" s="3">
        <f>IFERROR((AE2203/AI2203-1)*100,"")</f>
        <v>-2.2018058652178762</v>
      </c>
      <c r="AI2203" s="4">
        <v>468252</v>
      </c>
      <c r="AJ2203">
        <v>0</v>
      </c>
      <c r="AK2203">
        <f>IFERROR(_xlfn.RANK.EQ(AI2203,AI:AI),"")</f>
        <v>895</v>
      </c>
      <c r="AL2203" s="3">
        <f>IFERROR((AI2203/AM2203-1)*100,"")</f>
        <v>36.786202544957412</v>
      </c>
      <c r="AM2203" s="4">
        <v>342324</v>
      </c>
      <c r="AN2203">
        <v>0</v>
      </c>
      <c r="AO2203">
        <f>IFERROR(_xlfn.RANK.EQ(AM2203,AM:AM),"")</f>
        <v>1054</v>
      </c>
      <c r="AP2203" s="3">
        <f>IFERROR((AM2203/AQ2203-1)*100,"")</f>
        <v>-6.8364158892239342</v>
      </c>
      <c r="AQ2203" s="4">
        <v>367444</v>
      </c>
      <c r="AR2203">
        <v>0</v>
      </c>
      <c r="AS2203">
        <f>IFERROR(_xlfn.RANK.EQ(AQ2203,AQ:AQ),"")</f>
        <v>991</v>
      </c>
      <c r="AT2203" s="3">
        <f>IFERROR((AQ2203/AU2203-1)*100,"")</f>
        <v>-0.5806434156768292</v>
      </c>
      <c r="AU2203" s="4">
        <v>369590</v>
      </c>
      <c r="AV2203">
        <v>0</v>
      </c>
      <c r="AW2203">
        <f>IFERROR(_xlfn.RANK.EQ(AU2203,AU:AU),"")</f>
        <v>950</v>
      </c>
      <c r="AX2203" s="3">
        <f>IFERROR((AU2203/AY2203-1)*100,"")</f>
        <v>12.806441373248045</v>
      </c>
      <c r="AY2203" s="4">
        <v>327632</v>
      </c>
      <c r="AZ2203">
        <v>0</v>
      </c>
      <c r="BA2203">
        <f>IFERROR(_xlfn.RANK.EQ(AY2203,AY:AY),"")</f>
        <v>966</v>
      </c>
      <c r="BB2203" s="3">
        <f>IFERROR((AY2203/BC2203-1)*100,"")</f>
        <v>-2.8714743950811972</v>
      </c>
      <c r="BC2203" s="4">
        <v>337318</v>
      </c>
      <c r="BD2203">
        <v>0</v>
      </c>
      <c r="BE2203">
        <f>IFERROR(_xlfn.RANK.EQ(BC2203,BC:BC),"")</f>
        <v>942</v>
      </c>
      <c r="BF2203" s="3">
        <f>IFERROR((BC2203/BG2203-1)*100,"")</f>
        <v>64.35935916426287</v>
      </c>
      <c r="BG2203" s="4">
        <v>205232</v>
      </c>
      <c r="BH2203">
        <v>0</v>
      </c>
      <c r="BI2203">
        <f>IFERROR(_xlfn.RANK.EQ(BG2203,BG:BG),"")</f>
        <v>1137</v>
      </c>
      <c r="BJ2203" s="3">
        <f>IFERROR((BG2203/BK2203-1)*100,"")</f>
        <v>9.2083628217339619</v>
      </c>
      <c r="BK2203" s="4">
        <v>187927</v>
      </c>
      <c r="BL2203">
        <v>0</v>
      </c>
      <c r="BM2203">
        <f>IFERROR(_xlfn.RANK.EQ(BK2203,BK:BK),"")</f>
        <v>1133</v>
      </c>
      <c r="BN2203" s="3">
        <f>IFERROR((BK2203/BO2203-1)*100,"")</f>
        <v>12.588038505687905</v>
      </c>
      <c r="BO2203" s="4">
        <v>166915.6</v>
      </c>
      <c r="BP2203">
        <v>0</v>
      </c>
      <c r="BQ2203">
        <f>IFERROR(_xlfn.RANK.EQ(BO2203,BO:BO),"")</f>
        <v>1129</v>
      </c>
      <c r="BR2203" s="3">
        <f>IFERROR((BO2203/BS2203-1)*100,"")</f>
        <v>28.992959760121796</v>
      </c>
      <c r="BS2203" s="4">
        <v>129399</v>
      </c>
      <c r="BT2203">
        <v>0</v>
      </c>
      <c r="BU2203">
        <f>IFERROR(_xlfn.RANK.EQ(BS2203,BS:BS),"")</f>
        <v>1219</v>
      </c>
      <c r="BV2203" s="3">
        <f>IFERROR((BS2203/BW2203-1)*100,"")</f>
        <v>18.369344481238215</v>
      </c>
      <c r="BW2203" s="4">
        <f>AVERAGE(BS2203,CA2203)</f>
        <v>109318</v>
      </c>
      <c r="BX2203">
        <v>0</v>
      </c>
      <c r="BY2203">
        <f>IFERROR(_xlfn.RANK.EQ(BW2203,BW:BW),"")</f>
        <v>1287</v>
      </c>
      <c r="BZ2203" s="3">
        <f>IFERROR((BW2203/CA2203-1)*100,"")</f>
        <v>22.502997635509935</v>
      </c>
      <c r="CA2203" s="4">
        <v>89237</v>
      </c>
      <c r="CB2203">
        <v>0</v>
      </c>
      <c r="CC2203">
        <f>IFERROR(_xlfn.RANK.EQ(CA2203,CA:CA),"")</f>
        <v>1357</v>
      </c>
      <c r="CD2203" s="3">
        <f>IFERROR((CA2203/CE2203-1)*100,"")</f>
        <v>-7.5072553897180816</v>
      </c>
      <c r="CE2203" s="4">
        <v>96480</v>
      </c>
      <c r="CF2203">
        <v>0</v>
      </c>
      <c r="CG2203">
        <f>IFERROR(_xlfn.RANK.EQ(CE2203,CE:CE),"")</f>
        <v>1314</v>
      </c>
      <c r="CH2203" s="3">
        <f>IFERROR((CE2203/CI2203-1)*100,"")</f>
        <v>97.895514122207871</v>
      </c>
      <c r="CI2203" s="4">
        <v>48753</v>
      </c>
      <c r="CJ2203">
        <v>0</v>
      </c>
      <c r="CK2203">
        <f>IFERROR(_xlfn.RANK.EQ(CI2203,CI:CI),"")</f>
        <v>1637</v>
      </c>
      <c r="CL2203" s="3"/>
      <c r="CP2203" s="3"/>
      <c r="CT2203" s="3"/>
      <c r="CX2203" s="3"/>
    </row>
    <row r="2204" spans="1:102" x14ac:dyDescent="0.25">
      <c r="A2204" s="2">
        <v>8591</v>
      </c>
      <c r="B2204">
        <v>726602</v>
      </c>
      <c r="C2204">
        <v>1125956</v>
      </c>
      <c r="D2204">
        <v>554370</v>
      </c>
      <c r="E2204">
        <v>2406928</v>
      </c>
      <c r="F2204">
        <v>98415</v>
      </c>
      <c r="G2204">
        <f>IFERROR(_xlfn.RANK.EQ(E2204,E:E),"")</f>
        <v>249</v>
      </c>
      <c r="H2204" s="3">
        <f>IFERROR((E2204/L2204-1)*100,"")</f>
        <v>-2.6522888114326126</v>
      </c>
      <c r="I2204">
        <v>762928</v>
      </c>
      <c r="J2204">
        <v>1136874</v>
      </c>
      <c r="K2204">
        <v>572704</v>
      </c>
      <c r="L2204">
        <v>2472506</v>
      </c>
      <c r="M2204">
        <v>98770</v>
      </c>
      <c r="N2204">
        <f>IFERROR(_xlfn.RANK.EQ(L2204,L:L),"")</f>
        <v>243</v>
      </c>
      <c r="O2204" s="3">
        <f>IFERROR((L2204/S2204-1)*100,"")</f>
        <v>-0.15603484132016288</v>
      </c>
      <c r="P2204">
        <v>758763</v>
      </c>
      <c r="Q2204">
        <v>1140542</v>
      </c>
      <c r="R2204">
        <v>577065</v>
      </c>
      <c r="S2204">
        <v>2476370</v>
      </c>
      <c r="T2204">
        <v>172065</v>
      </c>
      <c r="U2204">
        <f>IFERROR(_xlfn.RANK.EQ(S2204,S:S),"")</f>
        <v>240</v>
      </c>
      <c r="V2204" s="3">
        <f>IFERROR((S2204/W2204-1)*100,"")</f>
        <v>-2.5392756788964577</v>
      </c>
      <c r="W2204">
        <v>2540890.2070552148</v>
      </c>
      <c r="X2204">
        <v>162748</v>
      </c>
      <c r="Y2204">
        <f>IFERROR(_xlfn.RANK.EQ(W2204,W:W),"")</f>
        <v>228</v>
      </c>
      <c r="Z2204" s="3">
        <f>IFERROR((W2204/AA2204-1)*100,"")</f>
        <v>0.84978712760388486</v>
      </c>
      <c r="AA2204" s="4">
        <v>2519479.9904141198</v>
      </c>
      <c r="AB2204">
        <v>149791</v>
      </c>
      <c r="AC2204">
        <f>IFERROR(_xlfn.RANK.EQ(AA2204,AA:AA),"")</f>
        <v>230</v>
      </c>
      <c r="AD2204" s="3">
        <f>IFERROR((AA2204/AE2204-1)*100,"")</f>
        <v>1.4045995755794349</v>
      </c>
      <c r="AE2204" s="4">
        <v>2484581.5682515339</v>
      </c>
      <c r="AF2204">
        <v>138053</v>
      </c>
      <c r="AG2204">
        <f>IFERROR(_xlfn.RANK.EQ(AE2204,AE:AE),"")</f>
        <v>227</v>
      </c>
      <c r="AH2204" s="3">
        <f>IFERROR((AE2204/AI2204-1)*100,"")</f>
        <v>5.3461470743814132</v>
      </c>
      <c r="AI2204" s="4">
        <v>2358493.0604982199</v>
      </c>
      <c r="AJ2204">
        <v>136558</v>
      </c>
      <c r="AK2204">
        <f>IFERROR(_xlfn.RANK.EQ(AI2204,AI:AI),"")</f>
        <v>227</v>
      </c>
      <c r="AL2204" s="3">
        <f>IFERROR((AI2204/AM2204-1)*100,"")</f>
        <v>4.0397578257055144</v>
      </c>
      <c r="AM2204" s="4">
        <v>2266915.1772241993</v>
      </c>
      <c r="AN2204">
        <v>140115</v>
      </c>
      <c r="AO2204">
        <f>IFERROR(_xlfn.RANK.EQ(AM2204,AM:AM),"")</f>
        <v>220</v>
      </c>
      <c r="AP2204" s="3">
        <f>IFERROR((AM2204/AQ2204-1)*100,"")</f>
        <v>-0.92110641986200559</v>
      </c>
      <c r="AQ2204" s="4">
        <v>2287990</v>
      </c>
      <c r="AR2204">
        <v>108150</v>
      </c>
      <c r="AS2204">
        <f>IFERROR(_xlfn.RANK.EQ(AQ2204,AQ:AQ),"")</f>
        <v>209</v>
      </c>
      <c r="AT2204" s="3">
        <f>IFERROR((AQ2204/AU2204-1)*100,"")</f>
        <v>6.4968977057451749</v>
      </c>
      <c r="AU2204" s="4">
        <v>2148410</v>
      </c>
      <c r="AV2204">
        <v>72206</v>
      </c>
      <c r="AW2204">
        <f>IFERROR(_xlfn.RANK.EQ(AU2204,AU:AU),"")</f>
        <v>210</v>
      </c>
      <c r="AX2204" s="3">
        <f>IFERROR((AU2204/AY2204-1)*100,"")</f>
        <v>15.114771314672716</v>
      </c>
      <c r="AY2204" s="4">
        <v>1866320</v>
      </c>
      <c r="AZ2204">
        <v>67416</v>
      </c>
      <c r="BA2204">
        <f>IFERROR(_xlfn.RANK.EQ(AY2204,AY:AY),"")</f>
        <v>214</v>
      </c>
      <c r="BB2204" s="3">
        <f>IFERROR((AY2204/BC2204-1)*100,"")</f>
        <v>-7.5096612539856666</v>
      </c>
      <c r="BC2204" s="4">
        <v>2017854</v>
      </c>
      <c r="BD2204">
        <v>64128</v>
      </c>
      <c r="BE2204">
        <f>IFERROR(_xlfn.RANK.EQ(BC2204,BC:BC),"")</f>
        <v>204</v>
      </c>
      <c r="BF2204" s="3">
        <f>IFERROR((BC2204/BG2204-1)*100,"")</f>
        <v>25.258869472428323</v>
      </c>
      <c r="BG2204" s="4">
        <v>1610947</v>
      </c>
      <c r="BH2204">
        <v>62511</v>
      </c>
      <c r="BI2204">
        <f>IFERROR(_xlfn.RANK.EQ(BG2204,BG:BG),"")</f>
        <v>256</v>
      </c>
      <c r="BJ2204" s="3">
        <f>IFERROR((BG2204/BK2204-1)*100,"")</f>
        <v>-14.219206690589525</v>
      </c>
      <c r="BK2204" s="4">
        <v>1877981</v>
      </c>
      <c r="BL2204">
        <v>73025</v>
      </c>
      <c r="BM2204">
        <f>IFERROR(_xlfn.RANK.EQ(BK2204,BK:BK),"")</f>
        <v>204</v>
      </c>
      <c r="BN2204" s="3">
        <f>IFERROR((BK2204/BO2204-1)*100,"")</f>
        <v>1.6780061891238152</v>
      </c>
      <c r="BO2204" s="4">
        <v>1846988.42</v>
      </c>
      <c r="BP2204">
        <v>80743</v>
      </c>
      <c r="BQ2204">
        <f>IFERROR(_xlfn.RANK.EQ(BO2204,BO:BO),"")</f>
        <v>159</v>
      </c>
      <c r="BR2204" s="3">
        <f>IFERROR((BO2204/BS2204-1)*100,"")</f>
        <v>4.920287916254118</v>
      </c>
      <c r="BS2204" s="4">
        <v>1760373</v>
      </c>
      <c r="BT2204">
        <v>66804</v>
      </c>
      <c r="BU2204">
        <f>IFERROR(_xlfn.RANK.EQ(BS2204,BS:BS),"")</f>
        <v>166</v>
      </c>
      <c r="BV2204" s="3">
        <f>IFERROR((BS2204/BW2204-1)*100,"")</f>
        <v>9.613631552074132</v>
      </c>
      <c r="BW2204" s="4">
        <f>AVERAGE(BS2204,CA2204)</f>
        <v>1605980</v>
      </c>
      <c r="BX2204">
        <v>0</v>
      </c>
      <c r="BY2204">
        <f>IFERROR(_xlfn.RANK.EQ(BW2204,BW:BW),"")</f>
        <v>180</v>
      </c>
      <c r="BZ2204" s="3">
        <f>IFERROR((BW2204/CA2204-1)*100,"")</f>
        <v>10.63615201844601</v>
      </c>
      <c r="CA2204" s="4">
        <v>1451587</v>
      </c>
      <c r="CB2204">
        <v>0</v>
      </c>
      <c r="CC2204">
        <f>IFERROR(_xlfn.RANK.EQ(CA2204,CA:CA),"")</f>
        <v>188</v>
      </c>
      <c r="CD2204" s="3">
        <f>IFERROR((CA2204/CE2204-1)*100,"")</f>
        <v>6.433116862643895</v>
      </c>
      <c r="CE2204" s="4">
        <v>1363849</v>
      </c>
      <c r="CF2204">
        <v>121612</v>
      </c>
      <c r="CG2204">
        <f>IFERROR(_xlfn.RANK.EQ(CE2204,CE:CE),"")</f>
        <v>192</v>
      </c>
      <c r="CH2204" s="3">
        <f>IFERROR((CE2204/CI2204-1)*100,"")</f>
        <v>-7.7376998166726381</v>
      </c>
      <c r="CI2204" s="4">
        <v>1478230</v>
      </c>
      <c r="CJ2204">
        <v>115203</v>
      </c>
      <c r="CK2204">
        <f>IFERROR(_xlfn.RANK.EQ(CI2204,CI:CI),"")</f>
        <v>175</v>
      </c>
      <c r="CL2204" s="3">
        <f>IFERROR((CI2204/CM2204-1)*100,"")</f>
        <v>-5.4794827117668703</v>
      </c>
      <c r="CM2204" s="4">
        <v>1563925</v>
      </c>
      <c r="CN2204">
        <v>131117</v>
      </c>
      <c r="CO2204">
        <f>IFERROR(_xlfn.RANK.EQ(CM2204,CM:CM),"")</f>
        <v>168</v>
      </c>
      <c r="CP2204" s="3">
        <f>IFERROR((CM2204/CQ2204-1)*100,"")</f>
        <v>5.5276466678587433</v>
      </c>
      <c r="CQ2204" s="4">
        <v>1482005</v>
      </c>
      <c r="CR2204">
        <v>0</v>
      </c>
      <c r="CS2204">
        <f>IFERROR(_xlfn.RANK.EQ(CQ2204,CQ:CQ),"")</f>
        <v>165</v>
      </c>
      <c r="CT2204" s="3">
        <f>IFERROR((CQ2204/CU2204-1)*100,"")</f>
        <v>7.3997605616655138</v>
      </c>
      <c r="CU2204" s="4">
        <v>1379896</v>
      </c>
      <c r="CV2204">
        <v>0</v>
      </c>
      <c r="CW2204">
        <f>IFERROR(_xlfn.RANK.EQ(CU2204,CU:CU),"")</f>
        <v>161</v>
      </c>
      <c r="CX2204" s="3" t="str">
        <f>IFERROR((CU2204/#REF!-1)*100,"")</f>
        <v/>
      </c>
    </row>
    <row r="2205" spans="1:102" x14ac:dyDescent="0.25">
      <c r="A2205" s="2">
        <v>8600</v>
      </c>
      <c r="B2205">
        <v>290</v>
      </c>
      <c r="C2205">
        <v>36</v>
      </c>
      <c r="D2205">
        <v>0</v>
      </c>
      <c r="E2205">
        <v>326</v>
      </c>
      <c r="F2205">
        <v>0</v>
      </c>
      <c r="G2205">
        <f>IFERROR(_xlfn.RANK.EQ(E2205,E:E),"")</f>
        <v>2541</v>
      </c>
      <c r="H2205" s="3">
        <f>IFERROR((E2205/L2205-1)*100,"")</f>
        <v>-17.25888324873096</v>
      </c>
      <c r="I2205">
        <v>318</v>
      </c>
      <c r="J2205">
        <v>76</v>
      </c>
      <c r="K2205">
        <v>0</v>
      </c>
      <c r="L2205">
        <v>394</v>
      </c>
      <c r="M2205">
        <v>0</v>
      </c>
      <c r="N2205">
        <f>IFERROR(_xlfn.RANK.EQ(L2205,L:L),"")</f>
        <v>2535</v>
      </c>
      <c r="O2205" s="3">
        <f>IFERROR((L2205/S2205-1)*100,"")</f>
        <v>-9.2165898617511566</v>
      </c>
      <c r="P2205">
        <v>390</v>
      </c>
      <c r="Q2205">
        <v>44</v>
      </c>
      <c r="R2205">
        <v>0</v>
      </c>
      <c r="S2205">
        <v>434</v>
      </c>
      <c r="T2205">
        <v>0</v>
      </c>
      <c r="U2205">
        <f>IFERROR(_xlfn.RANK.EQ(S2205,S:S),"")</f>
        <v>2528</v>
      </c>
      <c r="V2205" s="3">
        <f>IFERROR((S2205/W2205-1)*100,"")</f>
        <v>2.3584905660377409</v>
      </c>
      <c r="W2205">
        <v>424</v>
      </c>
      <c r="X2205">
        <v>0</v>
      </c>
      <c r="Y2205">
        <f>IFERROR(_xlfn.RANK.EQ(W2205,W:W),"")</f>
        <v>2527</v>
      </c>
      <c r="Z2205" s="3">
        <f>IFERROR((W2205/AA2205-1)*100,"")</f>
        <v>35.897435897435905</v>
      </c>
      <c r="AA2205" s="4">
        <v>312</v>
      </c>
      <c r="AB2205">
        <v>0</v>
      </c>
      <c r="AC2205">
        <f>IFERROR(_xlfn.RANK.EQ(AA2205,AA:AA),"")</f>
        <v>2529</v>
      </c>
      <c r="AD2205" s="3">
        <f>IFERROR((AA2205/AE2205-1)*100,"")</f>
        <v>-35.26970954356846</v>
      </c>
      <c r="AE2205" s="4">
        <v>482</v>
      </c>
      <c r="AF2205">
        <v>0</v>
      </c>
      <c r="AG2205">
        <f>IFERROR(_xlfn.RANK.EQ(AE2205,AE:AE),"")</f>
        <v>2508</v>
      </c>
      <c r="AH2205" s="3">
        <f>IFERROR((AE2205/AI2205-1)*100,"")</f>
        <v>111.40350877192984</v>
      </c>
      <c r="AI2205" s="4">
        <v>228</v>
      </c>
      <c r="AJ2205">
        <v>0</v>
      </c>
      <c r="AK2205">
        <f>IFERROR(_xlfn.RANK.EQ(AI2205,AI:AI),"")</f>
        <v>2520</v>
      </c>
      <c r="AL2205" s="3">
        <f>IFERROR((AI2205/AM2205-1)*100,"")</f>
        <v>39.024390243902431</v>
      </c>
      <c r="AM2205" s="4">
        <v>164</v>
      </c>
      <c r="AN2205">
        <v>0</v>
      </c>
      <c r="AO2205">
        <f>IFERROR(_xlfn.RANK.EQ(AM2205,AM:AM),"")</f>
        <v>2521</v>
      </c>
      <c r="AP2205" s="3">
        <f>IFERROR((AM2205/AQ2205-1)*100,"")</f>
        <v>1.2345679012345734</v>
      </c>
      <c r="AQ2205" s="4">
        <v>162</v>
      </c>
      <c r="AR2205">
        <v>0</v>
      </c>
      <c r="AS2205">
        <f>IFERROR(_xlfn.RANK.EQ(AQ2205,AQ:AQ),"")</f>
        <v>2519</v>
      </c>
      <c r="AT2205" s="3">
        <f>IFERROR((AQ2205/AU2205-1)*100,"")</f>
        <v>-18.999999999999993</v>
      </c>
      <c r="AU2205" s="4">
        <v>200</v>
      </c>
      <c r="AV2205">
        <v>0</v>
      </c>
      <c r="AW2205">
        <f>IFERROR(_xlfn.RANK.EQ(AU2205,AU:AU),"")</f>
        <v>2509</v>
      </c>
      <c r="AX2205" s="3">
        <f>IFERROR((AU2205/AY2205-1)*100,"")</f>
        <v>-0.99009900990099098</v>
      </c>
      <c r="AY2205" s="4">
        <v>202</v>
      </c>
      <c r="AZ2205">
        <v>0</v>
      </c>
      <c r="BA2205">
        <f>IFERROR(_xlfn.RANK.EQ(AY2205,AY:AY),"")</f>
        <v>2501</v>
      </c>
      <c r="BB2205" s="3">
        <f>IFERROR((AY2205/BC2205-1)*100,"")</f>
        <v>-12.173913043478258</v>
      </c>
      <c r="BC2205" s="4">
        <v>230</v>
      </c>
      <c r="BD2205">
        <v>0</v>
      </c>
      <c r="BE2205">
        <f>IFERROR(_xlfn.RANK.EQ(BC2205,BC:BC),"")</f>
        <v>2484</v>
      </c>
      <c r="BF2205" s="3">
        <f>IFERROR((BC2205/BG2205-1)*100,"")</f>
        <v>10.576923076923084</v>
      </c>
      <c r="BG2205" s="4">
        <v>208</v>
      </c>
      <c r="BH2205">
        <v>0</v>
      </c>
      <c r="BI2205">
        <f>IFERROR(_xlfn.RANK.EQ(BG2205,BG:BG),"")</f>
        <v>2484</v>
      </c>
      <c r="BJ2205" s="3">
        <f>IFERROR((BG2205/BK2205-1)*100,"")</f>
        <v>20.231213872832377</v>
      </c>
      <c r="BK2205" s="4">
        <v>173</v>
      </c>
      <c r="BL2205">
        <v>0</v>
      </c>
      <c r="BM2205">
        <f>IFERROR(_xlfn.RANK.EQ(BK2205,BK:BK),"")</f>
        <v>2474</v>
      </c>
      <c r="BN2205" s="3">
        <f>IFERROR((BK2205/BO2205-1)*100,"")</f>
        <v>-12.449392712550599</v>
      </c>
      <c r="BO2205" s="4">
        <v>197.6</v>
      </c>
      <c r="BP2205">
        <v>0</v>
      </c>
      <c r="BQ2205">
        <f>IFERROR(_xlfn.RANK.EQ(BO2205,BO:BO),"")</f>
        <v>2451</v>
      </c>
      <c r="BR2205" s="3">
        <f>IFERROR((BO2205/BS2205-1)*100,"")</f>
        <v>2.9166666666666563</v>
      </c>
      <c r="BS2205" s="4">
        <v>192</v>
      </c>
      <c r="BT2205">
        <v>0</v>
      </c>
      <c r="BU2205">
        <f>IFERROR(_xlfn.RANK.EQ(BS2205,BS:BS),"")</f>
        <v>2447</v>
      </c>
      <c r="BV2205" s="3">
        <f>IFERROR((BS2205/BW2205-1)*100,"")</f>
        <v>1.5873015873015817</v>
      </c>
      <c r="BW2205" s="4">
        <f>AVERAGE(BS2205,CA2205)</f>
        <v>189</v>
      </c>
      <c r="BX2205">
        <v>0</v>
      </c>
      <c r="BY2205">
        <f>IFERROR(_xlfn.RANK.EQ(BW2205,BW:BW),"")</f>
        <v>2452</v>
      </c>
      <c r="BZ2205" s="3">
        <f>IFERROR((BW2205/CA2205-1)*100,"")</f>
        <v>1.6129032258064502</v>
      </c>
      <c r="CA2205" s="4">
        <v>186</v>
      </c>
      <c r="CB2205">
        <v>0</v>
      </c>
      <c r="CC2205">
        <f>IFERROR(_xlfn.RANK.EQ(CA2205,CA:CA),"")</f>
        <v>2447</v>
      </c>
      <c r="CD2205" s="3">
        <f>IFERROR((CA2205/CE2205-1)*100,"")</f>
        <v>14.110429447852768</v>
      </c>
      <c r="CE2205" s="4">
        <v>163</v>
      </c>
      <c r="CF2205">
        <v>0</v>
      </c>
      <c r="CG2205">
        <f>IFERROR(_xlfn.RANK.EQ(CE2205,CE:CE),"")</f>
        <v>2446</v>
      </c>
      <c r="CH2205" s="3">
        <f>IFERROR((CE2205/CI2205-1)*100,"")</f>
        <v>-5.7803468208092461</v>
      </c>
      <c r="CI2205" s="4">
        <v>173</v>
      </c>
      <c r="CJ2205">
        <v>0</v>
      </c>
      <c r="CK2205">
        <f>IFERROR(_xlfn.RANK.EQ(CI2205,CI:CI),"")</f>
        <v>2446</v>
      </c>
      <c r="CL2205" s="3">
        <f>IFERROR((CI2205/CM2205-1)*100,"")</f>
        <v>-37.769784172661872</v>
      </c>
      <c r="CM2205" s="4">
        <v>278</v>
      </c>
      <c r="CN2205">
        <v>0</v>
      </c>
      <c r="CO2205">
        <f>IFERROR(_xlfn.RANK.EQ(CM2205,CM:CM),"")</f>
        <v>2429</v>
      </c>
      <c r="CP2205" s="3">
        <f>IFERROR((CM2205/CQ2205-1)*100,"")</f>
        <v>-6.7114093959731562</v>
      </c>
      <c r="CQ2205" s="4">
        <v>298</v>
      </c>
      <c r="CR2205">
        <v>0</v>
      </c>
      <c r="CS2205">
        <f>IFERROR(_xlfn.RANK.EQ(CQ2205,CQ:CQ),"")</f>
        <v>2429</v>
      </c>
      <c r="CT2205" s="3">
        <f>IFERROR((CQ2205/CU2205-1)*100,"")</f>
        <v>-11.309523809523814</v>
      </c>
      <c r="CU2205" s="4">
        <v>336</v>
      </c>
      <c r="CV2205">
        <v>0</v>
      </c>
      <c r="CW2205">
        <f>IFERROR(_xlfn.RANK.EQ(CU2205,CU:CU),"")</f>
        <v>2417</v>
      </c>
      <c r="CX2205" s="3" t="str">
        <f>IFERROR((CU2205/#REF!-1)*100,"")</f>
        <v/>
      </c>
    </row>
    <row r="2206" spans="1:102" x14ac:dyDescent="0.25">
      <c r="A2206" s="2">
        <v>8601</v>
      </c>
      <c r="B2206">
        <v>1704</v>
      </c>
      <c r="C2206">
        <v>1530</v>
      </c>
      <c r="D2206">
        <v>0</v>
      </c>
      <c r="E2206">
        <v>3234</v>
      </c>
      <c r="F2206">
        <v>0</v>
      </c>
      <c r="G2206">
        <f>IFERROR(_xlfn.RANK.EQ(E2206,E:E),"")</f>
        <v>2438</v>
      </c>
      <c r="H2206" s="3">
        <f>IFERROR((E2206/L2206-1)*100,"")</f>
        <v>-1.5225334957369108</v>
      </c>
      <c r="I2206">
        <v>1778</v>
      </c>
      <c r="J2206">
        <v>1506</v>
      </c>
      <c r="K2206">
        <v>0</v>
      </c>
      <c r="L2206">
        <v>3284</v>
      </c>
      <c r="M2206">
        <v>0</v>
      </c>
      <c r="N2206">
        <f>IFERROR(_xlfn.RANK.EQ(L2206,L:L),"")</f>
        <v>2433</v>
      </c>
      <c r="O2206" s="3">
        <f>IFERROR((L2206/S2206-1)*100,"")</f>
        <v>-0.78549848942598421</v>
      </c>
      <c r="P2206">
        <v>1642</v>
      </c>
      <c r="Q2206">
        <v>1668</v>
      </c>
      <c r="R2206">
        <v>0</v>
      </c>
      <c r="S2206">
        <v>3310</v>
      </c>
      <c r="T2206">
        <v>0</v>
      </c>
      <c r="U2206">
        <f>IFERROR(_xlfn.RANK.EQ(S2206,S:S),"")</f>
        <v>2435</v>
      </c>
      <c r="V2206" s="3">
        <f>IFERROR((S2206/W2206-1)*100,"")</f>
        <v>7.6072821846554062</v>
      </c>
      <c r="W2206">
        <v>3076</v>
      </c>
      <c r="X2206">
        <v>0</v>
      </c>
      <c r="Y2206">
        <f>IFERROR(_xlfn.RANK.EQ(W2206,W:W),"")</f>
        <v>2435</v>
      </c>
      <c r="Z2206" s="3">
        <f>IFERROR((W2206/AA2206-1)*100,"")</f>
        <v>-16.86486486486487</v>
      </c>
      <c r="AA2206" s="4">
        <v>3700</v>
      </c>
      <c r="AB2206">
        <v>0</v>
      </c>
      <c r="AC2206">
        <f>IFERROR(_xlfn.RANK.EQ(AA2206,AA:AA),"")</f>
        <v>2424</v>
      </c>
      <c r="AD2206" s="3">
        <f>IFERROR((AA2206/AE2206-1)*100,"")</f>
        <v>-0.591080064481464</v>
      </c>
      <c r="AE2206" s="4">
        <v>3722</v>
      </c>
      <c r="AF2206">
        <v>0</v>
      </c>
      <c r="AG2206">
        <f>IFERROR(_xlfn.RANK.EQ(AE2206,AE:AE),"")</f>
        <v>2406</v>
      </c>
      <c r="AH2206" s="3">
        <f>IFERROR((AE2206/AI2206-1)*100,"")</f>
        <v>-6.2940584088620355</v>
      </c>
      <c r="AI2206" s="4">
        <v>3972</v>
      </c>
      <c r="AJ2206">
        <v>0</v>
      </c>
      <c r="AK2206">
        <f>IFERROR(_xlfn.RANK.EQ(AI2206,AI:AI),"")</f>
        <v>2392</v>
      </c>
      <c r="AL2206" s="3">
        <f>IFERROR((AI2206/AM2206-1)*100,"")</f>
        <v>11.3853056646102</v>
      </c>
      <c r="AM2206" s="4">
        <v>3566</v>
      </c>
      <c r="AN2206">
        <v>0</v>
      </c>
      <c r="AO2206">
        <f>IFERROR(_xlfn.RANK.EQ(AM2206,AM:AM),"")</f>
        <v>2391</v>
      </c>
      <c r="AP2206" s="3">
        <f>IFERROR((AM2206/AQ2206-1)*100,"")</f>
        <v>-10.805402701350674</v>
      </c>
      <c r="AQ2206" s="4">
        <v>3998</v>
      </c>
      <c r="AR2206">
        <v>0</v>
      </c>
      <c r="AS2206">
        <f>IFERROR(_xlfn.RANK.EQ(AQ2206,AQ:AQ),"")</f>
        <v>2382</v>
      </c>
      <c r="AT2206" s="3">
        <f>IFERROR((AQ2206/AU2206-1)*100,"")</f>
        <v>8.1124932395889573</v>
      </c>
      <c r="AU2206" s="4">
        <v>3698</v>
      </c>
      <c r="AV2206">
        <v>0</v>
      </c>
      <c r="AW2206">
        <f>IFERROR(_xlfn.RANK.EQ(AU2206,AU:AU),"")</f>
        <v>2375</v>
      </c>
      <c r="AX2206" s="3">
        <f>IFERROR((AU2206/AY2206-1)*100,"")</f>
        <v>2.3242944106253383</v>
      </c>
      <c r="AY2206" s="4">
        <v>3614</v>
      </c>
      <c r="AZ2206">
        <v>0</v>
      </c>
      <c r="BA2206">
        <f>IFERROR(_xlfn.RANK.EQ(AY2206,AY:AY),"")</f>
        <v>2365</v>
      </c>
      <c r="BB2206" s="3">
        <f>IFERROR((AY2206/BC2206-1)*100,"")</f>
        <v>12.866958151155528</v>
      </c>
      <c r="BC2206" s="4">
        <v>3202</v>
      </c>
      <c r="BD2206">
        <v>0</v>
      </c>
      <c r="BE2206">
        <f>IFERROR(_xlfn.RANK.EQ(BC2206,BC:BC),"")</f>
        <v>2359</v>
      </c>
      <c r="BF2206" s="3">
        <f>IFERROR((BC2206/BG2206-1)*100,"")</f>
        <v>7.6664425016812476</v>
      </c>
      <c r="BG2206" s="4">
        <v>2974</v>
      </c>
      <c r="BH2206">
        <v>0</v>
      </c>
      <c r="BI2206">
        <f>IFERROR(_xlfn.RANK.EQ(BG2206,BG:BG),"")</f>
        <v>2355</v>
      </c>
      <c r="BJ2206" s="3">
        <f>IFERROR((BG2206/BK2206-1)*100,"")</f>
        <v>10.270671116054885</v>
      </c>
      <c r="BK2206" s="4">
        <v>2697</v>
      </c>
      <c r="BL2206">
        <v>0</v>
      </c>
      <c r="BM2206">
        <f>IFERROR(_xlfn.RANK.EQ(BK2206,BK:BK),"")</f>
        <v>2347</v>
      </c>
      <c r="BN2206" s="3">
        <f>IFERROR((BK2206/BO2206-1)*100,"")</f>
        <v>9.1460946985026261</v>
      </c>
      <c r="BO2206" s="4">
        <v>2471</v>
      </c>
      <c r="BP2206">
        <v>0</v>
      </c>
      <c r="BQ2206">
        <f>IFERROR(_xlfn.RANK.EQ(BO2206,BO:BO),"")</f>
        <v>2338</v>
      </c>
      <c r="BR2206" s="3">
        <f>IFERROR((BO2206/BS2206-1)*100,"")</f>
        <v>3.867171080285825</v>
      </c>
      <c r="BS2206" s="4">
        <v>2379</v>
      </c>
      <c r="BT2206">
        <v>0</v>
      </c>
      <c r="BU2206">
        <f>IFERROR(_xlfn.RANK.EQ(BS2206,BS:BS),"")</f>
        <v>2333</v>
      </c>
      <c r="BV2206" s="3">
        <f>IFERROR((BS2206/BW2206-1)*100,"")</f>
        <v>5.1259390190013354</v>
      </c>
      <c r="BW2206" s="4">
        <f>AVERAGE(BS2206,CA2206)</f>
        <v>2263</v>
      </c>
      <c r="BX2206">
        <v>0</v>
      </c>
      <c r="BY2206">
        <f>IFERROR(_xlfn.RANK.EQ(BW2206,BW:BW),"")</f>
        <v>2335</v>
      </c>
      <c r="BZ2206" s="3">
        <f>IFERROR((BW2206/CA2206-1)*100,"")</f>
        <v>5.4028877503493167</v>
      </c>
      <c r="CA2206" s="4">
        <v>2147</v>
      </c>
      <c r="CB2206">
        <v>0</v>
      </c>
      <c r="CC2206">
        <f>IFERROR(_xlfn.RANK.EQ(CA2206,CA:CA),"")</f>
        <v>2331</v>
      </c>
      <c r="CD2206" s="3">
        <f>IFERROR((CA2206/CE2206-1)*100,"")</f>
        <v>-17.359507313317934</v>
      </c>
      <c r="CE2206" s="4">
        <v>2598</v>
      </c>
      <c r="CF2206">
        <v>0</v>
      </c>
      <c r="CG2206">
        <f>IFERROR(_xlfn.RANK.EQ(CE2206,CE:CE),"")</f>
        <v>2311</v>
      </c>
      <c r="CH2206" s="3">
        <f>IFERROR((CE2206/CI2206-1)*100,"")</f>
        <v>12.031047865459254</v>
      </c>
      <c r="CI2206" s="4">
        <v>2319</v>
      </c>
      <c r="CJ2206">
        <v>0</v>
      </c>
      <c r="CK2206">
        <f>IFERROR(_xlfn.RANK.EQ(CI2206,CI:CI),"")</f>
        <v>2324</v>
      </c>
      <c r="CL2206" s="3">
        <f>IFERROR((CI2206/CM2206-1)*100,"")</f>
        <v>4.7425474254742639</v>
      </c>
      <c r="CM2206" s="4">
        <v>2214</v>
      </c>
      <c r="CN2206">
        <v>0</v>
      </c>
      <c r="CO2206">
        <f>IFERROR(_xlfn.RANK.EQ(CM2206,CM:CM),"")</f>
        <v>2316</v>
      </c>
      <c r="CP2206" s="3">
        <f>IFERROR((CM2206/CQ2206-1)*100,"")</f>
        <v>4.2372881355932313</v>
      </c>
      <c r="CQ2206" s="4">
        <v>2124</v>
      </c>
      <c r="CR2206">
        <v>0</v>
      </c>
      <c r="CS2206">
        <f>IFERROR(_xlfn.RANK.EQ(CQ2206,CQ:CQ),"")</f>
        <v>2317</v>
      </c>
      <c r="CT2206" s="3">
        <f>IFERROR((CQ2206/CU2206-1)*100,"")</f>
        <v>-17.674418604651166</v>
      </c>
      <c r="CU2206" s="4">
        <v>2580</v>
      </c>
      <c r="CV2206">
        <v>0</v>
      </c>
      <c r="CW2206">
        <f>IFERROR(_xlfn.RANK.EQ(CU2206,CU:CU),"")</f>
        <v>2285</v>
      </c>
      <c r="CX2206" s="3" t="str">
        <f>IFERROR((CU2206/#REF!-1)*100,"")</f>
        <v/>
      </c>
    </row>
    <row r="2207" spans="1:102" x14ac:dyDescent="0.25">
      <c r="A2207" s="2">
        <v>8602</v>
      </c>
      <c r="B2207">
        <v>550</v>
      </c>
      <c r="C2207">
        <v>286</v>
      </c>
      <c r="D2207">
        <v>0</v>
      </c>
      <c r="E2207">
        <v>836</v>
      </c>
      <c r="F2207">
        <v>0</v>
      </c>
      <c r="G2207">
        <f>IFERROR(_xlfn.RANK.EQ(E2207,E:E),"")</f>
        <v>2519</v>
      </c>
      <c r="H2207" s="3">
        <f>IFERROR((E2207/L2207-1)*100,"")</f>
        <v>1.9512195121951237</v>
      </c>
      <c r="I2207">
        <v>552</v>
      </c>
      <c r="J2207">
        <v>268</v>
      </c>
      <c r="K2207">
        <v>0</v>
      </c>
      <c r="L2207">
        <v>820</v>
      </c>
      <c r="M2207">
        <v>0</v>
      </c>
      <c r="N2207">
        <f>IFERROR(_xlfn.RANK.EQ(L2207,L:L),"")</f>
        <v>2514</v>
      </c>
      <c r="O2207" s="3">
        <f>IFERROR((L2207/S2207-1)*100,"")</f>
        <v>-5.7471264367816133</v>
      </c>
      <c r="P2207">
        <v>546</v>
      </c>
      <c r="Q2207">
        <v>324</v>
      </c>
      <c r="R2207">
        <v>0</v>
      </c>
      <c r="S2207">
        <v>870</v>
      </c>
      <c r="T2207">
        <v>0</v>
      </c>
      <c r="U2207">
        <f>IFERROR(_xlfn.RANK.EQ(S2207,S:S),"")</f>
        <v>2513</v>
      </c>
      <c r="V2207" s="3">
        <f>IFERROR((S2207/W2207-1)*100,"")</f>
        <v>-0.91116173120728838</v>
      </c>
      <c r="W2207">
        <v>878</v>
      </c>
      <c r="X2207">
        <v>0</v>
      </c>
      <c r="Y2207">
        <f>IFERROR(_xlfn.RANK.EQ(W2207,W:W),"")</f>
        <v>2506</v>
      </c>
      <c r="Z2207" s="3">
        <f>IFERROR((W2207/AA2207-1)*100,"")</f>
        <v>-18.55287569573284</v>
      </c>
      <c r="AA2207" s="4">
        <v>1078</v>
      </c>
      <c r="AB2207">
        <v>0</v>
      </c>
      <c r="AC2207">
        <f>IFERROR(_xlfn.RANK.EQ(AA2207,AA:AA),"")</f>
        <v>2492</v>
      </c>
      <c r="AD2207" s="3">
        <f>IFERROR((AA2207/AE2207-1)*100,"")</f>
        <v>34.749999999999993</v>
      </c>
      <c r="AE2207" s="4">
        <v>800</v>
      </c>
      <c r="AF2207">
        <v>0</v>
      </c>
      <c r="AG2207">
        <f>IFERROR(_xlfn.RANK.EQ(AE2207,AE:AE),"")</f>
        <v>2493</v>
      </c>
      <c r="AH2207" s="3">
        <f>IFERROR((AE2207/AI2207-1)*100,"")</f>
        <v>-18.032786885245898</v>
      </c>
      <c r="AI2207" s="4">
        <v>976</v>
      </c>
      <c r="AJ2207">
        <v>0</v>
      </c>
      <c r="AK2207">
        <f>IFERROR(_xlfn.RANK.EQ(AI2207,AI:AI),"")</f>
        <v>2484</v>
      </c>
      <c r="AL2207" s="3">
        <f>IFERROR((AI2207/AM2207-1)*100,"")</f>
        <v>-7.4003795066413636</v>
      </c>
      <c r="AM2207" s="4">
        <v>1054</v>
      </c>
      <c r="AN2207">
        <v>0</v>
      </c>
      <c r="AO2207">
        <f>IFERROR(_xlfn.RANK.EQ(AM2207,AM:AM),"")</f>
        <v>2475</v>
      </c>
      <c r="AP2207" s="3">
        <f>IFERROR((AM2207/AQ2207-1)*100,"")</f>
        <v>-2.7675276752767486</v>
      </c>
      <c r="AQ2207" s="4">
        <v>1084</v>
      </c>
      <c r="AR2207">
        <v>0</v>
      </c>
      <c r="AS2207">
        <f>IFERROR(_xlfn.RANK.EQ(AQ2207,AQ:AQ),"")</f>
        <v>2474</v>
      </c>
      <c r="AT2207" s="3">
        <f>IFERROR((AQ2207/AU2207-1)*100,"")</f>
        <v>46.883468834688344</v>
      </c>
      <c r="AU2207" s="4">
        <v>738</v>
      </c>
      <c r="AV2207">
        <v>0</v>
      </c>
      <c r="AW2207">
        <f>IFERROR(_xlfn.RANK.EQ(AU2207,AU:AU),"")</f>
        <v>2480</v>
      </c>
      <c r="AX2207" s="3">
        <f>IFERROR((AU2207/AY2207-1)*100,"")</f>
        <v>-5.1413881748071937</v>
      </c>
      <c r="AY2207" s="4">
        <v>778</v>
      </c>
      <c r="AZ2207">
        <v>0</v>
      </c>
      <c r="BA2207">
        <f>IFERROR(_xlfn.RANK.EQ(AY2207,AY:AY),"")</f>
        <v>2461</v>
      </c>
      <c r="BB2207" s="3">
        <f>IFERROR((AY2207/BC2207-1)*100,"")</f>
        <v>20.433436532507731</v>
      </c>
      <c r="BC2207" s="4">
        <v>646</v>
      </c>
      <c r="BD2207">
        <v>0</v>
      </c>
      <c r="BE2207">
        <f>IFERROR(_xlfn.RANK.EQ(BC2207,BC:BC),"")</f>
        <v>2461</v>
      </c>
      <c r="BF2207" s="3">
        <f>IFERROR((BC2207/BG2207-1)*100,"")</f>
        <v>-1.3740458015267132</v>
      </c>
      <c r="BG2207" s="4">
        <v>655</v>
      </c>
      <c r="BH2207">
        <v>0</v>
      </c>
      <c r="BI2207">
        <f>IFERROR(_xlfn.RANK.EQ(BG2207,BG:BG),"")</f>
        <v>2453</v>
      </c>
      <c r="BJ2207" s="3">
        <f>IFERROR((BG2207/BK2207-1)*100,"")</f>
        <v>21.296296296296301</v>
      </c>
      <c r="BK2207" s="4">
        <v>540</v>
      </c>
      <c r="BL2207">
        <v>0</v>
      </c>
      <c r="BM2207">
        <f>IFERROR(_xlfn.RANK.EQ(BK2207,BK:BK),"")</f>
        <v>2452</v>
      </c>
      <c r="BN2207" s="3">
        <f>IFERROR((BK2207/BO2207-1)*100,"")</f>
        <v>-8.9376053962900492</v>
      </c>
      <c r="BO2207" s="4">
        <v>593</v>
      </c>
      <c r="BP2207">
        <v>0</v>
      </c>
      <c r="BQ2207">
        <f>IFERROR(_xlfn.RANK.EQ(BO2207,BO:BO),"")</f>
        <v>2425</v>
      </c>
      <c r="BR2207" s="3">
        <f>IFERROR((BO2207/BS2207-1)*100,"")</f>
        <v>-14.18234442836469</v>
      </c>
      <c r="BS2207" s="4">
        <v>691</v>
      </c>
      <c r="BT2207">
        <v>0</v>
      </c>
      <c r="BU2207">
        <f>IFERROR(_xlfn.RANK.EQ(BS2207,BS:BS),"")</f>
        <v>2416</v>
      </c>
      <c r="BV2207" s="3">
        <f>IFERROR((BS2207/BW2207-1)*100,"")</f>
        <v>1.9926199261992572</v>
      </c>
      <c r="BW2207" s="4">
        <f>AVERAGE(BS2207,CA2207)</f>
        <v>677.5</v>
      </c>
      <c r="BX2207">
        <v>0</v>
      </c>
      <c r="BY2207">
        <f>IFERROR(_xlfn.RANK.EQ(BW2207,BW:BW),"")</f>
        <v>2419</v>
      </c>
      <c r="BZ2207" s="3">
        <f>IFERROR((BW2207/CA2207-1)*100,"")</f>
        <v>2.0331325301204739</v>
      </c>
      <c r="CA2207" s="4">
        <v>664</v>
      </c>
      <c r="CB2207">
        <v>0</v>
      </c>
      <c r="CC2207">
        <f>IFERROR(_xlfn.RANK.EQ(CA2207,CA:CA),"")</f>
        <v>2410</v>
      </c>
      <c r="CD2207" s="3">
        <f>IFERROR((CA2207/CE2207-1)*100,"")</f>
        <v>13.310580204778155</v>
      </c>
      <c r="CE2207" s="4">
        <v>586</v>
      </c>
      <c r="CF2207">
        <v>0</v>
      </c>
      <c r="CG2207">
        <f>IFERROR(_xlfn.RANK.EQ(CE2207,CE:CE),"")</f>
        <v>2408</v>
      </c>
      <c r="CH2207" s="3">
        <f>IFERROR((CE2207/CI2207-1)*100,"")</f>
        <v>21.829521829521823</v>
      </c>
      <c r="CI2207" s="4">
        <v>481</v>
      </c>
      <c r="CJ2207">
        <v>0</v>
      </c>
      <c r="CK2207">
        <f>IFERROR(_xlfn.RANK.EQ(CI2207,CI:CI),"")</f>
        <v>2419</v>
      </c>
      <c r="CL2207" s="3">
        <f>IFERROR((CI2207/CM2207-1)*100,"")</f>
        <v>-8.3809523809523778</v>
      </c>
      <c r="CM2207" s="4">
        <v>525</v>
      </c>
      <c r="CN2207">
        <v>0</v>
      </c>
      <c r="CO2207">
        <f>IFERROR(_xlfn.RANK.EQ(CM2207,CM:CM),"")</f>
        <v>2410</v>
      </c>
      <c r="CP2207" s="3">
        <f>IFERROR((CM2207/CQ2207-1)*100,"")</f>
        <v>-28.474114441416898</v>
      </c>
      <c r="CQ2207" s="4">
        <v>734</v>
      </c>
      <c r="CR2207">
        <v>0</v>
      </c>
      <c r="CS2207">
        <f>IFERROR(_xlfn.RANK.EQ(CQ2207,CQ:CQ),"")</f>
        <v>2399</v>
      </c>
      <c r="CT2207" s="3">
        <f>IFERROR((CQ2207/CU2207-1)*100,"")</f>
        <v>-10.705596107055959</v>
      </c>
      <c r="CU2207" s="4">
        <v>822</v>
      </c>
      <c r="CV2207">
        <v>0</v>
      </c>
      <c r="CW2207">
        <f>IFERROR(_xlfn.RANK.EQ(CU2207,CU:CU),"")</f>
        <v>2379</v>
      </c>
      <c r="CX2207" s="3" t="str">
        <f>IFERROR((CU2207/#REF!-1)*100,"")</f>
        <v/>
      </c>
    </row>
    <row r="2208" spans="1:102" x14ac:dyDescent="0.25">
      <c r="A2208" s="2">
        <v>8605</v>
      </c>
      <c r="B2208">
        <v>20556</v>
      </c>
      <c r="C2208">
        <v>4990</v>
      </c>
      <c r="D2208">
        <v>1504</v>
      </c>
      <c r="E2208">
        <v>27050</v>
      </c>
      <c r="F2208">
        <v>0</v>
      </c>
      <c r="G2208">
        <f>IFERROR(_xlfn.RANK.EQ(E2208,E:E),"")</f>
        <v>2172</v>
      </c>
      <c r="H2208" s="3">
        <f>IFERROR((E2208/L2208-1)*100,"")</f>
        <v>-11.095773351738647</v>
      </c>
      <c r="I2208">
        <v>23684</v>
      </c>
      <c r="J2208">
        <v>4882</v>
      </c>
      <c r="K2208">
        <v>1860</v>
      </c>
      <c r="L2208">
        <v>30426</v>
      </c>
      <c r="M2208">
        <v>0</v>
      </c>
      <c r="N2208">
        <f>IFERROR(_xlfn.RANK.EQ(L2208,L:L),"")</f>
        <v>2134</v>
      </c>
      <c r="O2208" s="3">
        <f>IFERROR((L2208/S2208-1)*100,"")</f>
        <v>3.9423339710303429</v>
      </c>
      <c r="P2208">
        <v>21822</v>
      </c>
      <c r="Q2208">
        <v>4734</v>
      </c>
      <c r="R2208">
        <v>2716</v>
      </c>
      <c r="S2208">
        <v>29272</v>
      </c>
      <c r="T2208">
        <v>0</v>
      </c>
      <c r="U2208">
        <f>IFERROR(_xlfn.RANK.EQ(S2208,S:S),"")</f>
        <v>2138</v>
      </c>
      <c r="V2208" s="3">
        <f>IFERROR((S2208/W2208-1)*100,"")</f>
        <v>10.979678495602062</v>
      </c>
      <c r="W2208">
        <v>26376</v>
      </c>
      <c r="X2208">
        <v>0</v>
      </c>
      <c r="Y2208">
        <f>IFERROR(_xlfn.RANK.EQ(W2208,W:W),"")</f>
        <v>2151</v>
      </c>
      <c r="Z2208" s="3">
        <f>IFERROR((W2208/AA2208-1)*100,"")</f>
        <v>11.696451257728469</v>
      </c>
      <c r="AA2208" s="4">
        <v>23614</v>
      </c>
      <c r="AB2208">
        <v>0</v>
      </c>
      <c r="AC2208">
        <f>IFERROR(_xlfn.RANK.EQ(AA2208,AA:AA),"")</f>
        <v>2172</v>
      </c>
      <c r="AD2208" s="3">
        <f>IFERROR((AA2208/AE2208-1)*100,"")</f>
        <v>-8.945785455386746</v>
      </c>
      <c r="AE2208" s="4">
        <v>25934</v>
      </c>
      <c r="AF2208">
        <v>0</v>
      </c>
      <c r="AG2208">
        <f>IFERROR(_xlfn.RANK.EQ(AE2208,AE:AE),"")</f>
        <v>2137</v>
      </c>
      <c r="AH2208" s="3">
        <f>IFERROR((AE2208/AI2208-1)*100,"")</f>
        <v>-6.6988055835372045</v>
      </c>
      <c r="AI2208" s="4">
        <v>27796</v>
      </c>
      <c r="AJ2208">
        <v>0</v>
      </c>
      <c r="AK2208">
        <f>IFERROR(_xlfn.RANK.EQ(AI2208,AI:AI),"")</f>
        <v>2108</v>
      </c>
      <c r="AL2208" s="3">
        <f>IFERROR((AI2208/AM2208-1)*100,"")</f>
        <v>-2.0715896279594137</v>
      </c>
      <c r="AM2208" s="4">
        <v>28384</v>
      </c>
      <c r="AN2208">
        <v>0</v>
      </c>
      <c r="AO2208">
        <f>IFERROR(_xlfn.RANK.EQ(AM2208,AM:AM),"")</f>
        <v>2097</v>
      </c>
      <c r="AP2208" s="3">
        <f>IFERROR((AM2208/AQ2208-1)*100,"")</f>
        <v>11.318534787042122</v>
      </c>
      <c r="AQ2208" s="4">
        <v>25498</v>
      </c>
      <c r="AR2208">
        <v>0</v>
      </c>
      <c r="AS2208">
        <f>IFERROR(_xlfn.RANK.EQ(AQ2208,AQ:AQ),"")</f>
        <v>2114</v>
      </c>
      <c r="AT2208" s="3">
        <f>IFERROR((AQ2208/AU2208-1)*100,"")</f>
        <v>43.392194353840964</v>
      </c>
      <c r="AU2208" s="4">
        <v>17782</v>
      </c>
      <c r="AV2208">
        <v>0</v>
      </c>
      <c r="AW2208">
        <f>IFERROR(_xlfn.RANK.EQ(AU2208,AU:AU),"")</f>
        <v>2179</v>
      </c>
      <c r="AX2208" s="3">
        <f>IFERROR((AU2208/AY2208-1)*100,"")</f>
        <v>24.297497553474056</v>
      </c>
      <c r="AY2208" s="4">
        <v>14306</v>
      </c>
      <c r="AZ2208">
        <v>0</v>
      </c>
      <c r="BA2208">
        <f>IFERROR(_xlfn.RANK.EQ(AY2208,AY:AY),"")</f>
        <v>2188</v>
      </c>
      <c r="BB2208" s="3">
        <f>IFERROR((AY2208/BC2208-1)*100,"")</f>
        <v>4.2559393674391544</v>
      </c>
      <c r="BC2208" s="4">
        <v>13722</v>
      </c>
      <c r="BD2208">
        <v>0</v>
      </c>
      <c r="BE2208">
        <f>IFERROR(_xlfn.RANK.EQ(BC2208,BC:BC),"")</f>
        <v>2189</v>
      </c>
      <c r="BF2208" s="3">
        <f>IFERROR((BC2208/BG2208-1)*100,"")</f>
        <v>18.805194805194802</v>
      </c>
      <c r="BG2208" s="4">
        <v>11550</v>
      </c>
      <c r="BH2208">
        <v>0</v>
      </c>
      <c r="BI2208">
        <f>IFERROR(_xlfn.RANK.EQ(BG2208,BG:BG),"")</f>
        <v>2198</v>
      </c>
      <c r="BJ2208" s="3">
        <f>IFERROR((BG2208/BK2208-1)*100,"")</f>
        <v>17.593158216249229</v>
      </c>
      <c r="BK2208" s="4">
        <v>9822</v>
      </c>
      <c r="BL2208">
        <v>0</v>
      </c>
      <c r="BM2208">
        <f>IFERROR(_xlfn.RANK.EQ(BK2208,BK:BK),"")</f>
        <v>2199</v>
      </c>
      <c r="BN2208" s="3">
        <f>IFERROR((BK2208/BO2208-1)*100,"")</f>
        <v>28.674736676623169</v>
      </c>
      <c r="BO2208" s="4">
        <v>7633.2</v>
      </c>
      <c r="BP2208">
        <v>0</v>
      </c>
      <c r="BQ2208">
        <f>IFERROR(_xlfn.RANK.EQ(BO2208,BO:BO),"")</f>
        <v>2202</v>
      </c>
      <c r="BR2208" s="3">
        <f>IFERROR((BO2208/BS2208-1)*100,"")</f>
        <v>9.8302158273381188</v>
      </c>
      <c r="BS2208" s="4">
        <v>6950</v>
      </c>
      <c r="BT2208">
        <v>0</v>
      </c>
      <c r="BU2208">
        <f>IFERROR(_xlfn.RANK.EQ(BS2208,BS:BS),"")</f>
        <v>2213</v>
      </c>
      <c r="BV2208" s="3">
        <f>IFERROR((BS2208/BW2208-1)*100,"")</f>
        <v>30.308427861629326</v>
      </c>
      <c r="BW2208" s="4">
        <f>AVERAGE(BS2208,CA2208)</f>
        <v>5333.5</v>
      </c>
      <c r="BX2208">
        <v>0</v>
      </c>
      <c r="BY2208">
        <f>IFERROR(_xlfn.RANK.EQ(BW2208,BW:BW),"")</f>
        <v>2251</v>
      </c>
      <c r="BZ2208" s="3">
        <f>IFERROR((BW2208/CA2208-1)*100,"")</f>
        <v>43.489373150390101</v>
      </c>
      <c r="CA2208" s="4">
        <v>3717</v>
      </c>
      <c r="CB2208">
        <v>0</v>
      </c>
      <c r="CC2208">
        <f>IFERROR(_xlfn.RANK.EQ(CA2208,CA:CA),"")</f>
        <v>2285</v>
      </c>
      <c r="CD2208" s="3">
        <f>IFERROR((CA2208/CE2208-1)*100,"")</f>
        <v>46.916996047430828</v>
      </c>
      <c r="CE2208" s="4">
        <v>2530</v>
      </c>
      <c r="CF2208">
        <v>0</v>
      </c>
      <c r="CG2208">
        <f>IFERROR(_xlfn.RANK.EQ(CE2208,CE:CE),"")</f>
        <v>2314</v>
      </c>
      <c r="CH2208" s="3">
        <f>IFERROR((CE2208/CI2208-1)*100,"")</f>
        <v>-9.2539454806312769</v>
      </c>
      <c r="CI2208" s="4">
        <v>2788</v>
      </c>
      <c r="CJ2208">
        <v>0</v>
      </c>
      <c r="CK2208">
        <f>IFERROR(_xlfn.RANK.EQ(CI2208,CI:CI),"")</f>
        <v>2308</v>
      </c>
      <c r="CL2208" s="3">
        <f>IFERROR((CI2208/CM2208-1)*100,"")</f>
        <v>45.435576421491916</v>
      </c>
      <c r="CM2208" s="4">
        <v>1917</v>
      </c>
      <c r="CN2208">
        <v>0</v>
      </c>
      <c r="CO2208">
        <f>IFERROR(_xlfn.RANK.EQ(CM2208,CM:CM),"")</f>
        <v>2330</v>
      </c>
      <c r="CP2208" s="3">
        <f>IFERROR((CM2208/CQ2208-1)*100,"")</f>
        <v>-15.736263736263734</v>
      </c>
      <c r="CQ2208" s="4">
        <v>2275</v>
      </c>
      <c r="CR2208">
        <v>0</v>
      </c>
      <c r="CS2208">
        <f>IFERROR(_xlfn.RANK.EQ(CQ2208,CQ:CQ),"")</f>
        <v>2310</v>
      </c>
      <c r="CT2208" s="3">
        <f>IFERROR((CQ2208/CU2208-1)*100,"")</f>
        <v>2.4313372354795026</v>
      </c>
      <c r="CU2208" s="4">
        <v>2221</v>
      </c>
      <c r="CV2208">
        <v>0</v>
      </c>
      <c r="CW2208">
        <f>IFERROR(_xlfn.RANK.EQ(CU2208,CU:CU),"")</f>
        <v>2301</v>
      </c>
      <c r="CX2208" s="3" t="str">
        <f>IFERROR((CU2208/#REF!-1)*100,"")</f>
        <v/>
      </c>
    </row>
    <row r="2209" spans="1:102" x14ac:dyDescent="0.25">
      <c r="A2209" s="2">
        <v>8606</v>
      </c>
      <c r="B2209">
        <v>172</v>
      </c>
      <c r="C2209">
        <v>60</v>
      </c>
      <c r="D2209">
        <v>0</v>
      </c>
      <c r="E2209">
        <v>232</v>
      </c>
      <c r="F2209">
        <v>0</v>
      </c>
      <c r="G2209">
        <f>IFERROR(_xlfn.RANK.EQ(E2209,E:E),"")</f>
        <v>2549</v>
      </c>
      <c r="H2209" s="3">
        <f>IFERROR((E2209/L2209-1)*100,"")</f>
        <v>-43.137254901960787</v>
      </c>
      <c r="I2209">
        <v>328</v>
      </c>
      <c r="J2209">
        <v>80</v>
      </c>
      <c r="K2209">
        <v>0</v>
      </c>
      <c r="L2209">
        <v>408</v>
      </c>
      <c r="M2209">
        <v>0</v>
      </c>
      <c r="N2209">
        <f>IFERROR(_xlfn.RANK.EQ(L2209,L:L),"")</f>
        <v>2533</v>
      </c>
      <c r="O2209" s="3">
        <f>IFERROR((L2209/S2209-1)*100,"")</f>
        <v>-37.993920972644382</v>
      </c>
      <c r="P2209">
        <v>516</v>
      </c>
      <c r="Q2209">
        <v>142</v>
      </c>
      <c r="R2209">
        <v>0</v>
      </c>
      <c r="S2209">
        <v>658</v>
      </c>
      <c r="T2209">
        <v>0</v>
      </c>
      <c r="U2209">
        <f>IFERROR(_xlfn.RANK.EQ(S2209,S:S),"")</f>
        <v>2518</v>
      </c>
      <c r="V2209" s="3">
        <f>IFERROR((S2209/W2209-1)*100,"")</f>
        <v>84.831460674157299</v>
      </c>
      <c r="W2209">
        <v>356</v>
      </c>
      <c r="X2209">
        <v>0</v>
      </c>
      <c r="Y2209">
        <f>IFERROR(_xlfn.RANK.EQ(W2209,W:W),"")</f>
        <v>2532</v>
      </c>
      <c r="Z2209" s="3">
        <f>IFERROR((W2209/AA2209-1)*100,"")</f>
        <v>14.102564102564097</v>
      </c>
      <c r="AA2209" s="4">
        <v>312</v>
      </c>
      <c r="AB2209">
        <v>0</v>
      </c>
      <c r="AC2209">
        <f>IFERROR(_xlfn.RANK.EQ(AA2209,AA:AA),"")</f>
        <v>2529</v>
      </c>
      <c r="AD2209" s="3">
        <f>IFERROR((AA2209/AE2209-1)*100,"")</f>
        <v>30.000000000000004</v>
      </c>
      <c r="AE2209" s="4">
        <v>240</v>
      </c>
      <c r="AF2209">
        <v>0</v>
      </c>
      <c r="AG2209">
        <f>IFERROR(_xlfn.RANK.EQ(AE2209,AE:AE),"")</f>
        <v>2517</v>
      </c>
      <c r="AH2209" s="3">
        <f>IFERROR((AE2209/AI2209-1)*100,"")</f>
        <v>73.91304347826086</v>
      </c>
      <c r="AI2209" s="4">
        <v>138</v>
      </c>
      <c r="AJ2209">
        <v>0</v>
      </c>
      <c r="AK2209">
        <f>IFERROR(_xlfn.RANK.EQ(AI2209,AI:AI),"")</f>
        <v>2525</v>
      </c>
      <c r="AL2209" s="3">
        <f>IFERROR((AI2209/AM2209-1)*100,"")</f>
        <v>-53.378378378378379</v>
      </c>
      <c r="AM2209" s="4">
        <v>296</v>
      </c>
      <c r="AN2209">
        <v>0</v>
      </c>
      <c r="AO2209">
        <f>IFERROR(_xlfn.RANK.EQ(AM2209,AM:AM),"")</f>
        <v>2509</v>
      </c>
      <c r="AP2209" s="3">
        <f>IFERROR((AM2209/AQ2209-1)*100,"")</f>
        <v>24.369747899159666</v>
      </c>
      <c r="AQ2209" s="4">
        <v>238</v>
      </c>
      <c r="AR2209">
        <v>0</v>
      </c>
      <c r="AS2209">
        <f>IFERROR(_xlfn.RANK.EQ(AQ2209,AQ:AQ),"")</f>
        <v>2512</v>
      </c>
      <c r="AT2209" s="3">
        <f>IFERROR((AQ2209/AU2209-1)*100,"")</f>
        <v>38.372093023255815</v>
      </c>
      <c r="AU2209" s="4">
        <v>172</v>
      </c>
      <c r="AV2209">
        <v>0</v>
      </c>
      <c r="AW2209">
        <f>IFERROR(_xlfn.RANK.EQ(AU2209,AU:AU),"")</f>
        <v>2513</v>
      </c>
      <c r="AX2209" s="3">
        <f>IFERROR((AU2209/AY2209-1)*100,"")</f>
        <v>10.256410256410264</v>
      </c>
      <c r="AY2209" s="4">
        <v>156</v>
      </c>
      <c r="AZ2209">
        <v>0</v>
      </c>
      <c r="BA2209">
        <f>IFERROR(_xlfn.RANK.EQ(AY2209,AY:AY),"")</f>
        <v>2507</v>
      </c>
      <c r="BB2209" s="3">
        <f>IFERROR((AY2209/BC2209-1)*100,"")</f>
        <v>-26.415094339622648</v>
      </c>
      <c r="BC2209" s="4">
        <v>212</v>
      </c>
      <c r="BD2209">
        <v>0</v>
      </c>
      <c r="BE2209">
        <f>IFERROR(_xlfn.RANK.EQ(BC2209,BC:BC),"")</f>
        <v>2490</v>
      </c>
      <c r="BF2209" s="3">
        <f>IFERROR((BC2209/BG2209-1)*100,"")</f>
        <v>19.774011299435035</v>
      </c>
      <c r="BG2209" s="4">
        <v>177</v>
      </c>
      <c r="BH2209">
        <v>0</v>
      </c>
      <c r="BI2209">
        <f>IFERROR(_xlfn.RANK.EQ(BG2209,BG:BG),"")</f>
        <v>2486</v>
      </c>
      <c r="BJ2209" s="3">
        <f>IFERROR((BG2209/BK2209-1)*100,"")</f>
        <v>-20.270270270270274</v>
      </c>
      <c r="BK2209" s="4">
        <v>222</v>
      </c>
      <c r="BL2209">
        <v>0</v>
      </c>
      <c r="BM2209">
        <f>IFERROR(_xlfn.RANK.EQ(BK2209,BK:BK),"")</f>
        <v>2472</v>
      </c>
      <c r="BN2209" s="3">
        <f>IFERROR((BK2209/BO2209-1)*100,"")</f>
        <v>29.824561403508774</v>
      </c>
      <c r="BO2209" s="4">
        <v>171</v>
      </c>
      <c r="BP2209">
        <v>0</v>
      </c>
      <c r="BQ2209">
        <f>IFERROR(_xlfn.RANK.EQ(BO2209,BO:BO),"")</f>
        <v>2456</v>
      </c>
      <c r="BR2209" s="3">
        <f>IFERROR((BO2209/BS2209-1)*100,"")</f>
        <v>4.2682926829268331</v>
      </c>
      <c r="BS2209" s="4">
        <v>164</v>
      </c>
      <c r="BT2209">
        <v>0</v>
      </c>
      <c r="BU2209">
        <f>IFERROR(_xlfn.RANK.EQ(BS2209,BS:BS),"")</f>
        <v>2450</v>
      </c>
      <c r="BV2209" s="3">
        <f>IFERROR((BS2209/BW2209-1)*100,"")</f>
        <v>27.626459143968862</v>
      </c>
      <c r="BW2209" s="4">
        <f>AVERAGE(BS2209,CA2209)</f>
        <v>128.5</v>
      </c>
      <c r="BX2209">
        <v>0</v>
      </c>
      <c r="BY2209">
        <f>IFERROR(_xlfn.RANK.EQ(BW2209,BW:BW),"")</f>
        <v>2457</v>
      </c>
      <c r="BZ2209" s="3">
        <f>IFERROR((BW2209/CA2209-1)*100,"")</f>
        <v>38.172043010752702</v>
      </c>
      <c r="CA2209" s="4">
        <v>93</v>
      </c>
      <c r="CB2209">
        <v>0</v>
      </c>
      <c r="CC2209">
        <f>IFERROR(_xlfn.RANK.EQ(CA2209,CA:CA),"")</f>
        <v>2455</v>
      </c>
      <c r="CD2209" s="3">
        <f>IFERROR((CA2209/CE2209-1)*100,"")</f>
        <v>-37.583892617449663</v>
      </c>
      <c r="CE2209" s="4">
        <v>149</v>
      </c>
      <c r="CF2209">
        <v>0</v>
      </c>
      <c r="CG2209">
        <f>IFERROR(_xlfn.RANK.EQ(CE2209,CE:CE),"")</f>
        <v>2450</v>
      </c>
      <c r="CH2209" s="3">
        <f>IFERROR((CE2209/CI2209-1)*100,"")</f>
        <v>23.140495867768585</v>
      </c>
      <c r="CI2209" s="4">
        <v>121</v>
      </c>
      <c r="CJ2209">
        <v>0</v>
      </c>
      <c r="CK2209">
        <f>IFERROR(_xlfn.RANK.EQ(CI2209,CI:CI),"")</f>
        <v>2450</v>
      </c>
      <c r="CL2209" s="3">
        <f>IFERROR((CI2209/CM2209-1)*100,"")</f>
        <v>108.62068965517241</v>
      </c>
      <c r="CM2209" s="4">
        <v>58</v>
      </c>
      <c r="CN2209">
        <v>0</v>
      </c>
      <c r="CO2209">
        <f>IFERROR(_xlfn.RANK.EQ(CM2209,CM:CM),"")</f>
        <v>2449</v>
      </c>
      <c r="CP2209" s="3">
        <f>IFERROR((CM2209/CQ2209-1)*100,"")</f>
        <v>-4.9180327868852514</v>
      </c>
      <c r="CQ2209" s="4">
        <v>61</v>
      </c>
      <c r="CR2209">
        <v>0</v>
      </c>
      <c r="CS2209">
        <f>IFERROR(_xlfn.RANK.EQ(CQ2209,CQ:CQ),"")</f>
        <v>2447</v>
      </c>
      <c r="CT2209" s="3">
        <f>IFERROR((CQ2209/CU2209-1)*100,"")</f>
        <v>-37.755102040816325</v>
      </c>
      <c r="CU2209" s="4">
        <v>98</v>
      </c>
      <c r="CV2209">
        <v>0</v>
      </c>
      <c r="CW2209">
        <f>IFERROR(_xlfn.RANK.EQ(CU2209,CU:CU),"")</f>
        <v>2437</v>
      </c>
      <c r="CX2209" s="3" t="str">
        <f>IFERROR((CU2209/#REF!-1)*100,"")</f>
        <v/>
      </c>
    </row>
    <row r="2210" spans="1:102" x14ac:dyDescent="0.25">
      <c r="A2210" s="2">
        <v>8608</v>
      </c>
      <c r="B2210">
        <v>948</v>
      </c>
      <c r="C2210">
        <v>280</v>
      </c>
      <c r="D2210">
        <v>0</v>
      </c>
      <c r="E2210">
        <v>1228</v>
      </c>
      <c r="F2210">
        <v>0</v>
      </c>
      <c r="G2210">
        <f>IFERROR(_xlfn.RANK.EQ(E2210,E:E),"")</f>
        <v>2503</v>
      </c>
      <c r="H2210" s="3">
        <f>IFERROR((E2210/L2210-1)*100,"")</f>
        <v>-7.1104387291981874</v>
      </c>
      <c r="I2210">
        <v>924</v>
      </c>
      <c r="J2210">
        <v>398</v>
      </c>
      <c r="K2210">
        <v>0</v>
      </c>
      <c r="L2210">
        <v>1322</v>
      </c>
      <c r="M2210">
        <v>0</v>
      </c>
      <c r="N2210">
        <f>IFERROR(_xlfn.RANK.EQ(L2210,L:L),"")</f>
        <v>2491</v>
      </c>
      <c r="O2210" s="3">
        <f>IFERROR((L2210/S2210-1)*100,"")</f>
        <v>12.99145299145299</v>
      </c>
      <c r="P2210">
        <v>866</v>
      </c>
      <c r="Q2210">
        <v>304</v>
      </c>
      <c r="R2210">
        <v>0</v>
      </c>
      <c r="S2210">
        <v>1170</v>
      </c>
      <c r="T2210">
        <v>0</v>
      </c>
      <c r="U2210">
        <f>IFERROR(_xlfn.RANK.EQ(S2210,S:S),"")</f>
        <v>2496</v>
      </c>
      <c r="V2210" s="3">
        <f>IFERROR((S2210/W2210-1)*100,"")</f>
        <v>24.733475479744136</v>
      </c>
      <c r="W2210">
        <v>938</v>
      </c>
      <c r="X2210">
        <v>0</v>
      </c>
      <c r="Y2210">
        <f>IFERROR(_xlfn.RANK.EQ(W2210,W:W),"")</f>
        <v>2503</v>
      </c>
      <c r="Z2210" s="3">
        <f>IFERROR((W2210/AA2210-1)*100,"")</f>
        <v>14.390243902439014</v>
      </c>
      <c r="AA2210" s="4">
        <v>820</v>
      </c>
      <c r="AB2210">
        <v>0</v>
      </c>
      <c r="AC2210">
        <f>IFERROR(_xlfn.RANK.EQ(AA2210,AA:AA),"")</f>
        <v>2507</v>
      </c>
      <c r="AD2210" s="3">
        <f>IFERROR((AA2210/AE2210-1)*100,"")</f>
        <v>4.5918367346938771</v>
      </c>
      <c r="AE2210" s="4">
        <v>784</v>
      </c>
      <c r="AF2210">
        <v>0</v>
      </c>
      <c r="AG2210">
        <f>IFERROR(_xlfn.RANK.EQ(AE2210,AE:AE),"")</f>
        <v>2494</v>
      </c>
      <c r="AH2210" s="3">
        <f>IFERROR((AE2210/AI2210-1)*100,"")</f>
        <v>-21.442885771543086</v>
      </c>
      <c r="AI2210" s="4">
        <v>998</v>
      </c>
      <c r="AJ2210">
        <v>0</v>
      </c>
      <c r="AK2210">
        <f>IFERROR(_xlfn.RANK.EQ(AI2210,AI:AI),"")</f>
        <v>2483</v>
      </c>
      <c r="AL2210" s="3">
        <f>IFERROR((AI2210/AM2210-1)*100,"")</f>
        <v>51.671732522796354</v>
      </c>
      <c r="AM2210" s="4">
        <v>658</v>
      </c>
      <c r="AN2210">
        <v>0</v>
      </c>
      <c r="AO2210">
        <f>IFERROR(_xlfn.RANK.EQ(AM2210,AM:AM),"")</f>
        <v>2493</v>
      </c>
      <c r="AP2210" s="3">
        <f>IFERROR((AM2210/AQ2210-1)*100,"")</f>
        <v>-32.02479338842975</v>
      </c>
      <c r="AQ2210" s="4">
        <v>968</v>
      </c>
      <c r="AR2210">
        <v>0</v>
      </c>
      <c r="AS2210">
        <f>IFERROR(_xlfn.RANK.EQ(AQ2210,AQ:AQ),"")</f>
        <v>2478</v>
      </c>
      <c r="AT2210" s="3">
        <f>IFERROR((AQ2210/AU2210-1)*100,"")</f>
        <v>84.030418250950561</v>
      </c>
      <c r="AU2210" s="4">
        <v>526</v>
      </c>
      <c r="AV2210">
        <v>0</v>
      </c>
      <c r="AW2210">
        <f>IFERROR(_xlfn.RANK.EQ(AU2210,AU:AU),"")</f>
        <v>2490</v>
      </c>
      <c r="AX2210" s="3">
        <f>IFERROR((AU2210/AY2210-1)*100,"")</f>
        <v>10.041841004184104</v>
      </c>
      <c r="AY2210" s="4">
        <v>478</v>
      </c>
      <c r="AZ2210">
        <v>0</v>
      </c>
      <c r="BA2210">
        <f>IFERROR(_xlfn.RANK.EQ(AY2210,AY:AY),"")</f>
        <v>2477</v>
      </c>
      <c r="BB2210" s="3">
        <f>IFERROR((AY2210/BC2210-1)*100,"")</f>
        <v>1.2711864406779627</v>
      </c>
      <c r="BC2210" s="4">
        <v>472</v>
      </c>
      <c r="BD2210">
        <v>0</v>
      </c>
      <c r="BE2210">
        <f>IFERROR(_xlfn.RANK.EQ(BC2210,BC:BC),"")</f>
        <v>2475</v>
      </c>
      <c r="BF2210" s="3">
        <f>IFERROR((BC2210/BG2210-1)*100,"")</f>
        <v>0.63965884861407751</v>
      </c>
      <c r="BG2210" s="4">
        <v>469</v>
      </c>
      <c r="BH2210">
        <v>0</v>
      </c>
      <c r="BI2210">
        <f>IFERROR(_xlfn.RANK.EQ(BG2210,BG:BG),"")</f>
        <v>2462</v>
      </c>
      <c r="BJ2210" s="3">
        <f>IFERROR((BG2210/BK2210-1)*100,"")</f>
        <v>6.8337129840546629</v>
      </c>
      <c r="BK2210" s="4">
        <v>439</v>
      </c>
      <c r="BL2210">
        <v>0</v>
      </c>
      <c r="BM2210">
        <f>IFERROR(_xlfn.RANK.EQ(BK2210,BK:BK),"")</f>
        <v>2456</v>
      </c>
      <c r="BN2210" s="3">
        <f>IFERROR((BK2210/BO2210-1)*100,"")</f>
        <v>10.301507537688437</v>
      </c>
      <c r="BO2210" s="4">
        <v>398</v>
      </c>
      <c r="BP2210">
        <v>0</v>
      </c>
      <c r="BQ2210">
        <f>IFERROR(_xlfn.RANK.EQ(BO2210,BO:BO),"")</f>
        <v>2434</v>
      </c>
      <c r="BR2210" s="3">
        <f>IFERROR((BO2210/BS2210-1)*100,"")</f>
        <v>22.461538461538467</v>
      </c>
      <c r="BS2210" s="4">
        <v>325</v>
      </c>
      <c r="BT2210">
        <v>0</v>
      </c>
      <c r="BU2210">
        <f>IFERROR(_xlfn.RANK.EQ(BS2210,BS:BS),"")</f>
        <v>2435</v>
      </c>
      <c r="BV2210" s="3">
        <f>IFERROR((BS2210/BW2210-1)*100,"")</f>
        <v>20.147874306839199</v>
      </c>
      <c r="BW2210" s="4">
        <f>AVERAGE(BS2210,CA2210)</f>
        <v>270.5</v>
      </c>
      <c r="BX2210">
        <v>0</v>
      </c>
      <c r="BY2210">
        <f>IFERROR(_xlfn.RANK.EQ(BW2210,BW:BW),"")</f>
        <v>2443</v>
      </c>
      <c r="BZ2210" s="3">
        <f>IFERROR((BW2210/CA2210-1)*100,"")</f>
        <v>25.231481481481488</v>
      </c>
      <c r="CA2210" s="4">
        <v>216</v>
      </c>
      <c r="CB2210">
        <v>0</v>
      </c>
      <c r="CC2210">
        <f>IFERROR(_xlfn.RANK.EQ(CA2210,CA:CA),"")</f>
        <v>2440</v>
      </c>
      <c r="CD2210" s="3">
        <f>IFERROR((CA2210/CE2210-1)*100,"")</f>
        <v>-6.4935064935064961</v>
      </c>
      <c r="CE2210" s="4">
        <v>231</v>
      </c>
      <c r="CF2210">
        <v>0</v>
      </c>
      <c r="CG2210">
        <f>IFERROR(_xlfn.RANK.EQ(CE2210,CE:CE),"")</f>
        <v>2438</v>
      </c>
      <c r="CH2210" s="3">
        <f>IFERROR((CE2210/CI2210-1)*100,"")</f>
        <v>-21.428571428571431</v>
      </c>
      <c r="CI2210" s="4">
        <v>294</v>
      </c>
      <c r="CJ2210">
        <v>0</v>
      </c>
      <c r="CK2210">
        <f>IFERROR(_xlfn.RANK.EQ(CI2210,CI:CI),"")</f>
        <v>2436</v>
      </c>
      <c r="CL2210" s="3">
        <f>IFERROR((CI2210/CM2210-1)*100,"")</f>
        <v>25.641025641025639</v>
      </c>
      <c r="CM2210" s="4">
        <v>234</v>
      </c>
      <c r="CN2210">
        <v>0</v>
      </c>
      <c r="CO2210">
        <f>IFERROR(_xlfn.RANK.EQ(CM2210,CM:CM),"")</f>
        <v>2433</v>
      </c>
      <c r="CP2210" s="3">
        <f>IFERROR((CM2210/CQ2210-1)*100,"")</f>
        <v>-25.477707006369432</v>
      </c>
      <c r="CQ2210" s="4">
        <v>314</v>
      </c>
      <c r="CR2210">
        <v>0</v>
      </c>
      <c r="CS2210">
        <f>IFERROR(_xlfn.RANK.EQ(CQ2210,CQ:CQ),"")</f>
        <v>2427</v>
      </c>
      <c r="CT2210" s="3">
        <f>IFERROR((CQ2210/CU2210-1)*100,"")</f>
        <v>21.235521235521237</v>
      </c>
      <c r="CU2210" s="4">
        <v>259</v>
      </c>
      <c r="CV2210">
        <v>0</v>
      </c>
      <c r="CW2210">
        <f>IFERROR(_xlfn.RANK.EQ(CU2210,CU:CU),"")</f>
        <v>2421</v>
      </c>
      <c r="CX2210" s="3" t="str">
        <f>IFERROR((CU2210/#REF!-1)*100,"")</f>
        <v/>
      </c>
    </row>
    <row r="2211" spans="1:102" x14ac:dyDescent="0.25">
      <c r="A2211" s="2">
        <v>8610</v>
      </c>
      <c r="B2211">
        <v>57362</v>
      </c>
      <c r="C2211">
        <v>72734</v>
      </c>
      <c r="D2211">
        <v>2522</v>
      </c>
      <c r="E2211">
        <v>132618</v>
      </c>
      <c r="F2211">
        <v>177</v>
      </c>
      <c r="G2211">
        <f>IFERROR(_xlfn.RANK.EQ(E2211,E:E),"")</f>
        <v>1601</v>
      </c>
      <c r="H2211" s="3">
        <f>IFERROR((E2211/L2211-1)*100,"")</f>
        <v>-4.2400173297711063</v>
      </c>
      <c r="I2211">
        <v>59626</v>
      </c>
      <c r="J2211">
        <v>77114</v>
      </c>
      <c r="K2211">
        <v>1750</v>
      </c>
      <c r="L2211">
        <v>138490</v>
      </c>
      <c r="M2211">
        <v>52</v>
      </c>
      <c r="N2211">
        <f>IFERROR(_xlfn.RANK.EQ(L2211,L:L),"")</f>
        <v>1577</v>
      </c>
      <c r="O2211" s="3">
        <f>IFERROR((L2211/S2211-1)*100,"")</f>
        <v>-6.4029088156578595</v>
      </c>
      <c r="P2211">
        <v>62782</v>
      </c>
      <c r="Q2211">
        <v>81836</v>
      </c>
      <c r="R2211">
        <v>3346</v>
      </c>
      <c r="S2211">
        <v>147964</v>
      </c>
      <c r="T2211">
        <v>44</v>
      </c>
      <c r="U2211">
        <f>IFERROR(_xlfn.RANK.EQ(S2211,S:S),"")</f>
        <v>1540</v>
      </c>
      <c r="V2211" s="3">
        <f>IFERROR((S2211/W2211-1)*100,"")</f>
        <v>1.9035812672176355</v>
      </c>
      <c r="W2211">
        <v>145200</v>
      </c>
      <c r="X2211">
        <v>49</v>
      </c>
      <c r="Y2211">
        <f>IFERROR(_xlfn.RANK.EQ(W2211,W:W),"")</f>
        <v>1541</v>
      </c>
      <c r="Z2211" s="3">
        <f>IFERROR((W2211/AA2211-1)*100,"")</f>
        <v>-4.5251903578332753</v>
      </c>
      <c r="AA2211" s="4">
        <v>152082</v>
      </c>
      <c r="AB2211">
        <v>56</v>
      </c>
      <c r="AC2211">
        <f>IFERROR(_xlfn.RANK.EQ(AA2211,AA:AA),"")</f>
        <v>1510</v>
      </c>
      <c r="AD2211" s="3">
        <f>IFERROR((AA2211/AE2211-1)*100,"")</f>
        <v>0.90098458108860413</v>
      </c>
      <c r="AE2211" s="4">
        <v>150724</v>
      </c>
      <c r="AF2211">
        <v>37</v>
      </c>
      <c r="AG2211">
        <f>IFERROR(_xlfn.RANK.EQ(AE2211,AE:AE),"")</f>
        <v>1497</v>
      </c>
      <c r="AH2211" s="3">
        <f>IFERROR((AE2211/AI2211-1)*100,"")</f>
        <v>6.6611941037852729</v>
      </c>
      <c r="AI2211" s="4">
        <v>141311</v>
      </c>
      <c r="AJ2211">
        <v>81</v>
      </c>
      <c r="AK2211">
        <f>IFERROR(_xlfn.RANK.EQ(AI2211,AI:AI),"")</f>
        <v>1505</v>
      </c>
      <c r="AL2211" s="3">
        <f>IFERROR((AI2211/AM2211-1)*100,"")</f>
        <v>3.5579234331945875</v>
      </c>
      <c r="AM2211" s="4">
        <v>136456</v>
      </c>
      <c r="AN2211">
        <v>59</v>
      </c>
      <c r="AO2211">
        <f>IFERROR(_xlfn.RANK.EQ(AM2211,AM:AM),"")</f>
        <v>1509</v>
      </c>
      <c r="AP2211" s="3">
        <f>IFERROR((AM2211/AQ2211-1)*100,"")</f>
        <v>3.3350498288553077</v>
      </c>
      <c r="AQ2211" s="4">
        <v>132052</v>
      </c>
      <c r="AR2211">
        <v>13</v>
      </c>
      <c r="AS2211">
        <f>IFERROR(_xlfn.RANK.EQ(AQ2211,AQ:AQ),"")</f>
        <v>1517</v>
      </c>
      <c r="AT2211" s="3">
        <f>IFERROR((AQ2211/AU2211-1)*100,"")</f>
        <v>-0.21460524724942198</v>
      </c>
      <c r="AU2211" s="4">
        <v>132336</v>
      </c>
      <c r="AV2211">
        <v>72</v>
      </c>
      <c r="AW2211">
        <f>IFERROR(_xlfn.RANK.EQ(AU2211,AU:AU),"")</f>
        <v>1483</v>
      </c>
      <c r="AX2211" s="3">
        <f>IFERROR((AU2211/AY2211-1)*100,"")</f>
        <v>5.8925199244630688</v>
      </c>
      <c r="AY2211" s="4">
        <v>124972</v>
      </c>
      <c r="AZ2211">
        <v>72</v>
      </c>
      <c r="BA2211">
        <f>IFERROR(_xlfn.RANK.EQ(AY2211,AY:AY),"")</f>
        <v>1466</v>
      </c>
      <c r="BB2211" s="3">
        <f>IFERROR((AY2211/BC2211-1)*100,"")</f>
        <v>3.2058799240234581</v>
      </c>
      <c r="BC2211" s="4">
        <v>121090</v>
      </c>
      <c r="BD2211">
        <v>86</v>
      </c>
      <c r="BE2211">
        <f>IFERROR(_xlfn.RANK.EQ(BC2211,BC:BC),"")</f>
        <v>1458</v>
      </c>
      <c r="BF2211" s="3">
        <f>IFERROR((BC2211/BG2211-1)*100,"")</f>
        <v>4.9024958633296034</v>
      </c>
      <c r="BG2211" s="4">
        <v>115431</v>
      </c>
      <c r="BH2211">
        <v>113</v>
      </c>
      <c r="BI2211">
        <f>IFERROR(_xlfn.RANK.EQ(BG2211,BG:BG),"")</f>
        <v>1422</v>
      </c>
      <c r="BJ2211" s="3">
        <f>IFERROR((BG2211/BK2211-1)*100,"")</f>
        <v>13.956404130550681</v>
      </c>
      <c r="BK2211" s="4">
        <v>101294</v>
      </c>
      <c r="BL2211">
        <v>45</v>
      </c>
      <c r="BM2211">
        <f>IFERROR(_xlfn.RANK.EQ(BK2211,BK:BK),"")</f>
        <v>1433</v>
      </c>
      <c r="BN2211" s="3">
        <f>IFERROR((BK2211/BO2211-1)*100,"")</f>
        <v>10.757569793429811</v>
      </c>
      <c r="BO2211" s="4">
        <v>91455.6</v>
      </c>
      <c r="BP2211">
        <v>58</v>
      </c>
      <c r="BQ2211">
        <f>IFERROR(_xlfn.RANK.EQ(BO2211,BO:BO),"")</f>
        <v>1431</v>
      </c>
      <c r="BR2211" s="3">
        <f>IFERROR((BO2211/BS2211-1)*100,"")</f>
        <v>12.940217592649761</v>
      </c>
      <c r="BS2211" s="4">
        <v>80977</v>
      </c>
      <c r="BT2211">
        <v>36</v>
      </c>
      <c r="BU2211">
        <f>IFERROR(_xlfn.RANK.EQ(BS2211,BS:BS),"")</f>
        <v>1460</v>
      </c>
      <c r="BV2211" s="3">
        <f>IFERROR((BS2211/BW2211-1)*100,"")</f>
        <v>7.0777327453404704</v>
      </c>
      <c r="BW2211" s="4">
        <f>AVERAGE(BS2211,CA2211)</f>
        <v>75624.5</v>
      </c>
      <c r="BX2211">
        <v>0</v>
      </c>
      <c r="BY2211">
        <f>IFERROR(_xlfn.RANK.EQ(BW2211,BW:BW),"")</f>
        <v>1475</v>
      </c>
      <c r="BZ2211" s="3">
        <f>IFERROR((BW2211/CA2211-1)*100,"")</f>
        <v>7.6168317395264085</v>
      </c>
      <c r="CA2211" s="4">
        <v>70272</v>
      </c>
      <c r="CB2211">
        <v>0</v>
      </c>
      <c r="CC2211">
        <f>IFERROR(_xlfn.RANK.EQ(CA2211,CA:CA),"")</f>
        <v>1482</v>
      </c>
      <c r="CD2211" s="3">
        <f>IFERROR((CA2211/CE2211-1)*100,"")</f>
        <v>5.9803502776589745E-2</v>
      </c>
      <c r="CE2211" s="4">
        <v>70230</v>
      </c>
      <c r="CF2211">
        <v>115</v>
      </c>
      <c r="CG2211">
        <f>IFERROR(_xlfn.RANK.EQ(CE2211,CE:CE),"")</f>
        <v>1474</v>
      </c>
      <c r="CH2211" s="3">
        <f>IFERROR((CE2211/CI2211-1)*100,"")</f>
        <v>12.660014758253402</v>
      </c>
      <c r="CI2211" s="4">
        <v>62338</v>
      </c>
      <c r="CJ2211">
        <v>121</v>
      </c>
      <c r="CK2211">
        <f>IFERROR(_xlfn.RANK.EQ(CI2211,CI:CI),"")</f>
        <v>1543</v>
      </c>
      <c r="CL2211" s="3">
        <f>IFERROR((CI2211/CM2211-1)*100,"")</f>
        <v>0.87871186989239014</v>
      </c>
      <c r="CM2211" s="4">
        <v>61795</v>
      </c>
      <c r="CN2211">
        <v>42</v>
      </c>
      <c r="CO2211">
        <f>IFERROR(_xlfn.RANK.EQ(CM2211,CM:CM),"")</f>
        <v>1544</v>
      </c>
      <c r="CP2211" s="3">
        <f>IFERROR((CM2211/CQ2211-1)*100,"")</f>
        <v>0.71221356628312638</v>
      </c>
      <c r="CQ2211" s="4">
        <v>61358</v>
      </c>
      <c r="CR2211">
        <v>0</v>
      </c>
      <c r="CS2211">
        <f>IFERROR(_xlfn.RANK.EQ(CQ2211,CQ:CQ),"")</f>
        <v>1511</v>
      </c>
      <c r="CT2211" s="3">
        <f>IFERROR((CQ2211/CU2211-1)*100,"")</f>
        <v>13.895901395901401</v>
      </c>
      <c r="CU2211" s="4">
        <v>53872</v>
      </c>
      <c r="CV2211">
        <v>0</v>
      </c>
      <c r="CW2211">
        <f>IFERROR(_xlfn.RANK.EQ(CU2211,CU:CU),"")</f>
        <v>1542</v>
      </c>
      <c r="CX2211" s="3" t="str">
        <f>IFERROR((CU2211/#REF!-1)*100,"")</f>
        <v/>
      </c>
    </row>
    <row r="2212" spans="1:102" x14ac:dyDescent="0.25">
      <c r="A2212" s="2">
        <v>8613</v>
      </c>
      <c r="B2212">
        <v>5278</v>
      </c>
      <c r="C2212">
        <v>954</v>
      </c>
      <c r="D2212">
        <v>176</v>
      </c>
      <c r="E2212">
        <v>6408</v>
      </c>
      <c r="F2212">
        <v>0</v>
      </c>
      <c r="G2212">
        <f>IFERROR(_xlfn.RANK.EQ(E2212,E:E),"")</f>
        <v>2385</v>
      </c>
      <c r="H2212" s="3">
        <f>IFERROR((E2212/L2212-1)*100,"")</f>
        <v>-8.4309802800800249</v>
      </c>
      <c r="I2212">
        <v>5392</v>
      </c>
      <c r="J2212">
        <v>1050</v>
      </c>
      <c r="K2212">
        <v>556</v>
      </c>
      <c r="L2212">
        <v>6998</v>
      </c>
      <c r="M2212">
        <v>0</v>
      </c>
      <c r="N2212">
        <f>IFERROR(_xlfn.RANK.EQ(L2212,L:L),"")</f>
        <v>2368</v>
      </c>
      <c r="O2212" s="3">
        <f>IFERROR((L2212/S2212-1)*100,"")</f>
        <v>-1.9887955182072869</v>
      </c>
      <c r="P2212">
        <v>5844</v>
      </c>
      <c r="Q2212">
        <v>1132</v>
      </c>
      <c r="R2212">
        <v>164</v>
      </c>
      <c r="S2212">
        <v>7140</v>
      </c>
      <c r="T2212">
        <v>0</v>
      </c>
      <c r="U2212">
        <f>IFERROR(_xlfn.RANK.EQ(S2212,S:S),"")</f>
        <v>2365</v>
      </c>
      <c r="V2212" s="3">
        <f>IFERROR((S2212/W2212-1)*100,"")</f>
        <v>-5.5991041433367528E-2</v>
      </c>
      <c r="W2212">
        <v>7144</v>
      </c>
      <c r="X2212">
        <v>0</v>
      </c>
      <c r="Y2212">
        <f>IFERROR(_xlfn.RANK.EQ(W2212,W:W),"")</f>
        <v>2353</v>
      </c>
      <c r="Z2212" s="3">
        <f>IFERROR((W2212/AA2212-1)*100,"")</f>
        <v>6.120023767082583</v>
      </c>
      <c r="AA2212" s="4">
        <v>6732</v>
      </c>
      <c r="AB2212">
        <v>0</v>
      </c>
      <c r="AC2212">
        <f>IFERROR(_xlfn.RANK.EQ(AA2212,AA:AA),"")</f>
        <v>2363</v>
      </c>
      <c r="AD2212" s="3">
        <f>IFERROR((AA2212/AE2212-1)*100,"")</f>
        <v>-20.009505703422047</v>
      </c>
      <c r="AE2212" s="4">
        <v>8416</v>
      </c>
      <c r="AF2212">
        <v>0</v>
      </c>
      <c r="AG2212">
        <f>IFERROR(_xlfn.RANK.EQ(AE2212,AE:AE),"")</f>
        <v>2320</v>
      </c>
      <c r="AH2212" s="3">
        <f>IFERROR((AE2212/AI2212-1)*100,"")</f>
        <v>-4.4287985464456003</v>
      </c>
      <c r="AI2212" s="4">
        <v>8806</v>
      </c>
      <c r="AJ2212">
        <v>0</v>
      </c>
      <c r="AK2212">
        <f>IFERROR(_xlfn.RANK.EQ(AI2212,AI:AI),"")</f>
        <v>2311</v>
      </c>
      <c r="AL2212" s="3">
        <f>IFERROR((AI2212/AM2212-1)*100,"")</f>
        <v>8.6087814504193449</v>
      </c>
      <c r="AM2212" s="4">
        <v>8108</v>
      </c>
      <c r="AN2212">
        <v>0</v>
      </c>
      <c r="AO2212">
        <f>IFERROR(_xlfn.RANK.EQ(AM2212,AM:AM),"")</f>
        <v>2312</v>
      </c>
      <c r="AP2212" s="3">
        <f>IFERROR((AM2212/AQ2212-1)*100,"")</f>
        <v>-8.7964004499437536</v>
      </c>
      <c r="AQ2212" s="4">
        <v>8890</v>
      </c>
      <c r="AR2212">
        <v>0</v>
      </c>
      <c r="AS2212">
        <f>IFERROR(_xlfn.RANK.EQ(AQ2212,AQ:AQ),"")</f>
        <v>2301</v>
      </c>
      <c r="AT2212" s="3">
        <f>IFERROR((AQ2212/AU2212-1)*100,"")</f>
        <v>20.070232306861158</v>
      </c>
      <c r="AU2212" s="4">
        <v>7404</v>
      </c>
      <c r="AV2212">
        <v>0</v>
      </c>
      <c r="AW2212">
        <f>IFERROR(_xlfn.RANK.EQ(AU2212,AU:AU),"")</f>
        <v>2304</v>
      </c>
      <c r="AX2212" s="3">
        <f>IFERROR((AU2212/AY2212-1)*100,"")</f>
        <v>0.21656740660531693</v>
      </c>
      <c r="AY2212" s="4">
        <v>7388</v>
      </c>
      <c r="AZ2212">
        <v>0</v>
      </c>
      <c r="BA2212">
        <f>IFERROR(_xlfn.RANK.EQ(AY2212,AY:AY),"")</f>
        <v>2287</v>
      </c>
      <c r="BB2212" s="3">
        <f>IFERROR((AY2212/BC2212-1)*100,"")</f>
        <v>13.382443216697371</v>
      </c>
      <c r="BC2212" s="4">
        <v>6516</v>
      </c>
      <c r="BD2212">
        <v>0</v>
      </c>
      <c r="BE2212">
        <f>IFERROR(_xlfn.RANK.EQ(BC2212,BC:BC),"")</f>
        <v>2287</v>
      </c>
      <c r="BF2212" s="3">
        <f>IFERROR((BC2212/BG2212-1)*100,"")</f>
        <v>11.365578533583998</v>
      </c>
      <c r="BG2212" s="4">
        <v>5851</v>
      </c>
      <c r="BH2212">
        <v>0</v>
      </c>
      <c r="BI2212">
        <f>IFERROR(_xlfn.RANK.EQ(BG2212,BG:BG),"")</f>
        <v>2282</v>
      </c>
      <c r="BJ2212" s="3">
        <f>IFERROR((BG2212/BK2212-1)*100,"")</f>
        <v>47.603430877901111</v>
      </c>
      <c r="BK2212" s="4">
        <v>3964</v>
      </c>
      <c r="BL2212">
        <v>0</v>
      </c>
      <c r="BM2212">
        <f>IFERROR(_xlfn.RANK.EQ(BK2212,BK:BK),"")</f>
        <v>2309</v>
      </c>
      <c r="BN2212" s="3">
        <f>IFERROR((BK2212/BO2212-1)*100,"")</f>
        <v>29.246820997717649</v>
      </c>
      <c r="BO2212" s="4">
        <v>3067</v>
      </c>
      <c r="BP2212">
        <v>0</v>
      </c>
      <c r="BQ2212">
        <f>IFERROR(_xlfn.RANK.EQ(BO2212,BO:BO),"")</f>
        <v>2315</v>
      </c>
      <c r="BR2212" s="3">
        <f>IFERROR((BO2212/BS2212-1)*100,"")</f>
        <v>33.521985198084451</v>
      </c>
      <c r="BS2212" s="4">
        <v>2297</v>
      </c>
      <c r="BT2212">
        <v>0</v>
      </c>
      <c r="BU2212">
        <f>IFERROR(_xlfn.RANK.EQ(BS2212,BS:BS),"")</f>
        <v>2336</v>
      </c>
      <c r="BV2212" s="3">
        <f>IFERROR((BS2212/BW2212-1)*100,"")</f>
        <v>-4.2916666666666714</v>
      </c>
      <c r="BW2212" s="4">
        <f>AVERAGE(BS2212,CA2212)</f>
        <v>2400</v>
      </c>
      <c r="BX2212">
        <v>0</v>
      </c>
      <c r="BY2212">
        <f>IFERROR(_xlfn.RANK.EQ(BW2212,BW:BW),"")</f>
        <v>2332</v>
      </c>
      <c r="BZ2212" s="3">
        <f>IFERROR((BW2212/CA2212-1)*100,"")</f>
        <v>-4.1150619256891785</v>
      </c>
      <c r="CA2212" s="4">
        <v>2503</v>
      </c>
      <c r="CB2212">
        <v>0</v>
      </c>
      <c r="CC2212">
        <f>IFERROR(_xlfn.RANK.EQ(CA2212,CA:CA),"")</f>
        <v>2318</v>
      </c>
      <c r="CD2212" s="3">
        <f>IFERROR((CA2212/CE2212-1)*100,"")</f>
        <v>6.0593220338982956</v>
      </c>
      <c r="CE2212" s="4">
        <v>2360</v>
      </c>
      <c r="CF2212">
        <v>0</v>
      </c>
      <c r="CG2212">
        <f>IFERROR(_xlfn.RANK.EQ(CE2212,CE:CE),"")</f>
        <v>2318</v>
      </c>
      <c r="CH2212" s="3">
        <f>IFERROR((CE2212/CI2212-1)*100,"")</f>
        <v>17.354549975136745</v>
      </c>
      <c r="CI2212" s="4">
        <v>2011</v>
      </c>
      <c r="CJ2212">
        <v>0</v>
      </c>
      <c r="CK2212">
        <f>IFERROR(_xlfn.RANK.EQ(CI2212,CI:CI),"")</f>
        <v>2335</v>
      </c>
      <c r="CL2212" s="3">
        <f>IFERROR((CI2212/CM2212-1)*100,"")</f>
        <v>-6.3780260707634984</v>
      </c>
      <c r="CM2212" s="4">
        <v>2148</v>
      </c>
      <c r="CN2212">
        <v>0</v>
      </c>
      <c r="CO2212">
        <f>IFERROR(_xlfn.RANK.EQ(CM2212,CM:CM),"")</f>
        <v>2318</v>
      </c>
      <c r="CP2212" s="3">
        <f>IFERROR((CM2212/CQ2212-1)*100,"")</f>
        <v>3.4183919114106898</v>
      </c>
      <c r="CQ2212" s="4">
        <v>2077</v>
      </c>
      <c r="CR2212">
        <v>0</v>
      </c>
      <c r="CS2212">
        <f>IFERROR(_xlfn.RANK.EQ(CQ2212,CQ:CQ),"")</f>
        <v>2318</v>
      </c>
      <c r="CT2212" s="3">
        <f>IFERROR((CQ2212/CU2212-1)*100,"")</f>
        <v>-14.315181518151821</v>
      </c>
      <c r="CU2212" s="4">
        <v>2424</v>
      </c>
      <c r="CV2212">
        <v>0</v>
      </c>
      <c r="CW2212">
        <f>IFERROR(_xlfn.RANK.EQ(CU2212,CU:CU),"")</f>
        <v>2291</v>
      </c>
      <c r="CX2212" s="3" t="str">
        <f>IFERROR((CU2212/#REF!-1)*100,"")</f>
        <v/>
      </c>
    </row>
    <row r="2213" spans="1:102" x14ac:dyDescent="0.25">
      <c r="A2213" s="2">
        <v>8614</v>
      </c>
      <c r="B2213">
        <v>154</v>
      </c>
      <c r="C2213">
        <v>62</v>
      </c>
      <c r="D2213">
        <v>0</v>
      </c>
      <c r="E2213">
        <v>216</v>
      </c>
      <c r="F2213">
        <v>0</v>
      </c>
      <c r="G2213">
        <f>IFERROR(_xlfn.RANK.EQ(E2213,E:E),"")</f>
        <v>2551</v>
      </c>
      <c r="H2213" s="3">
        <f>IFERROR((E2213/L2213-1)*100,"")</f>
        <v>-23.943661971830988</v>
      </c>
      <c r="I2213">
        <v>228</v>
      </c>
      <c r="J2213">
        <v>56</v>
      </c>
      <c r="K2213">
        <v>0</v>
      </c>
      <c r="L2213">
        <v>284</v>
      </c>
      <c r="M2213">
        <v>0</v>
      </c>
      <c r="N2213">
        <f>IFERROR(_xlfn.RANK.EQ(L2213,L:L),"")</f>
        <v>2540</v>
      </c>
      <c r="O2213" s="3">
        <f>IFERROR((L2213/S2213-1)*100,"")</f>
        <v>-35.159817351598178</v>
      </c>
      <c r="P2213">
        <v>318</v>
      </c>
      <c r="Q2213">
        <v>100</v>
      </c>
      <c r="R2213">
        <v>20</v>
      </c>
      <c r="S2213">
        <v>438</v>
      </c>
      <c r="T2213">
        <v>0</v>
      </c>
      <c r="U2213">
        <f>IFERROR(_xlfn.RANK.EQ(S2213,S:S),"")</f>
        <v>2527</v>
      </c>
      <c r="V2213" s="3">
        <f>IFERROR((S2213/W2213-1)*100,"")</f>
        <v>-46.973365617433416</v>
      </c>
      <c r="W2213">
        <v>826</v>
      </c>
      <c r="X2213">
        <v>0</v>
      </c>
      <c r="Y2213">
        <f>IFERROR(_xlfn.RANK.EQ(W2213,W:W),"")</f>
        <v>2510</v>
      </c>
      <c r="Z2213" s="3">
        <f>IFERROR((W2213/AA2213-1)*100,"")</f>
        <v>16.997167138810187</v>
      </c>
      <c r="AA2213" s="4">
        <v>706</v>
      </c>
      <c r="AB2213">
        <v>0</v>
      </c>
      <c r="AC2213">
        <f>IFERROR(_xlfn.RANK.EQ(AA2213,AA:AA),"")</f>
        <v>2513</v>
      </c>
      <c r="AD2213" s="3">
        <f>IFERROR((AA2213/AE2213-1)*100,"")</f>
        <v>45.267489711934147</v>
      </c>
      <c r="AE2213" s="4">
        <v>486</v>
      </c>
      <c r="AF2213">
        <v>0</v>
      </c>
      <c r="AG2213">
        <f>IFERROR(_xlfn.RANK.EQ(AE2213,AE:AE),"")</f>
        <v>2507</v>
      </c>
      <c r="AH2213" s="3">
        <f>IFERROR((AE2213/AI2213-1)*100,"")</f>
        <v>-38.481012658227854</v>
      </c>
      <c r="AI2213" s="4">
        <v>790</v>
      </c>
      <c r="AJ2213">
        <v>0</v>
      </c>
      <c r="AK2213">
        <f>IFERROR(_xlfn.RANK.EQ(AI2213,AI:AI),"")</f>
        <v>2494</v>
      </c>
      <c r="AL2213" s="3">
        <f>IFERROR((AI2213/AM2213-1)*100,"")</f>
        <v>14.492753623188403</v>
      </c>
      <c r="AM2213" s="4">
        <v>690</v>
      </c>
      <c r="AN2213">
        <v>0</v>
      </c>
      <c r="AO2213">
        <f>IFERROR(_xlfn.RANK.EQ(AM2213,AM:AM),"")</f>
        <v>2491</v>
      </c>
      <c r="AP2213" s="3">
        <f>IFERROR((AM2213/AQ2213-1)*100,"")</f>
        <v>78.756476683937819</v>
      </c>
      <c r="AQ2213" s="4">
        <v>386</v>
      </c>
      <c r="AR2213">
        <v>0</v>
      </c>
      <c r="AS2213">
        <f>IFERROR(_xlfn.RANK.EQ(AQ2213,AQ:AQ),"")</f>
        <v>2501</v>
      </c>
      <c r="AT2213" s="3">
        <f>IFERROR((AQ2213/AU2213-1)*100,"")</f>
        <v>-24.609375</v>
      </c>
      <c r="AU2213" s="4">
        <v>512</v>
      </c>
      <c r="AV2213">
        <v>0</v>
      </c>
      <c r="AW2213">
        <f>IFERROR(_xlfn.RANK.EQ(AU2213,AU:AU),"")</f>
        <v>2491</v>
      </c>
      <c r="AX2213" s="3">
        <f>IFERROR((AU2213/AY2213-1)*100,"")</f>
        <v>81.560283687943254</v>
      </c>
      <c r="AY2213" s="4">
        <v>282</v>
      </c>
      <c r="AZ2213">
        <v>0</v>
      </c>
      <c r="BA2213">
        <f>IFERROR(_xlfn.RANK.EQ(AY2213,AY:AY),"")</f>
        <v>2491</v>
      </c>
      <c r="BB2213" s="3">
        <f>IFERROR((AY2213/BC2213-1)*100,"")</f>
        <v>28.181818181818173</v>
      </c>
      <c r="BC2213" s="4">
        <v>220</v>
      </c>
      <c r="BD2213">
        <v>0</v>
      </c>
      <c r="BE2213">
        <f>IFERROR(_xlfn.RANK.EQ(BC2213,BC:BC),"")</f>
        <v>2485</v>
      </c>
      <c r="BF2213" s="3">
        <f>IFERROR((BC2213/BG2213-1)*100,"")</f>
        <v>-29.032258064516125</v>
      </c>
      <c r="BG2213" s="4">
        <v>310</v>
      </c>
      <c r="BH2213">
        <v>0</v>
      </c>
      <c r="BI2213">
        <f>IFERROR(_xlfn.RANK.EQ(BG2213,BG:BG),"")</f>
        <v>2473</v>
      </c>
      <c r="BJ2213" s="3">
        <f>IFERROR((BG2213/BK2213-1)*100,"")</f>
        <v>55.77889447236182</v>
      </c>
      <c r="BK2213" s="4">
        <v>199</v>
      </c>
      <c r="BL2213">
        <v>0</v>
      </c>
      <c r="BM2213">
        <f>IFERROR(_xlfn.RANK.EQ(BK2213,BK:BK),"")</f>
        <v>2473</v>
      </c>
      <c r="BN2213" s="3">
        <f>IFERROR((BK2213/BO2213-1)*100,"")</f>
        <v>-51.225490196078425</v>
      </c>
      <c r="BO2213" s="4">
        <v>408</v>
      </c>
      <c r="BP2213">
        <v>0</v>
      </c>
      <c r="BQ2213">
        <f>IFERROR(_xlfn.RANK.EQ(BO2213,BO:BO),"")</f>
        <v>2433</v>
      </c>
      <c r="BR2213" s="3">
        <f>IFERROR((BO2213/BS2213-1)*100,"")</f>
        <v>78.165938864628814</v>
      </c>
      <c r="BS2213" s="4">
        <v>229</v>
      </c>
      <c r="BT2213">
        <v>0</v>
      </c>
      <c r="BU2213">
        <f>IFERROR(_xlfn.RANK.EQ(BS2213,BS:BS),"")</f>
        <v>2444</v>
      </c>
      <c r="BV2213" s="3">
        <f>IFERROR((BS2213/BW2213-1)*100,"")</f>
        <v>-11.240310077519378</v>
      </c>
      <c r="BW2213" s="4">
        <f>AVERAGE(BS2213,CA2213)</f>
        <v>258</v>
      </c>
      <c r="BX2213">
        <v>0</v>
      </c>
      <c r="BY2213">
        <f>IFERROR(_xlfn.RANK.EQ(BW2213,BW:BW),"")</f>
        <v>2445</v>
      </c>
      <c r="BZ2213" s="3">
        <f>IFERROR((BW2213/CA2213-1)*100,"")</f>
        <v>-10.104529616724733</v>
      </c>
      <c r="CA2213" s="4">
        <v>287</v>
      </c>
      <c r="CB2213">
        <v>0</v>
      </c>
      <c r="CC2213">
        <f>IFERROR(_xlfn.RANK.EQ(CA2213,CA:CA),"")</f>
        <v>2434</v>
      </c>
      <c r="CD2213" s="3">
        <f>IFERROR((CA2213/CE2213-1)*100,"")</f>
        <v>5.1282051282051322</v>
      </c>
      <c r="CE2213" s="4">
        <v>273</v>
      </c>
      <c r="CF2213">
        <v>0</v>
      </c>
      <c r="CG2213">
        <f>IFERROR(_xlfn.RANK.EQ(CE2213,CE:CE),"")</f>
        <v>2433</v>
      </c>
      <c r="CH2213" s="3">
        <f>IFERROR((CE2213/CI2213-1)*100,"")</f>
        <v>-19.469026548672563</v>
      </c>
      <c r="CI2213" s="4">
        <v>339</v>
      </c>
      <c r="CJ2213">
        <v>0</v>
      </c>
      <c r="CK2213">
        <f>IFERROR(_xlfn.RANK.EQ(CI2213,CI:CI),"")</f>
        <v>2428</v>
      </c>
      <c r="CL2213" s="3">
        <f>IFERROR((CI2213/CM2213-1)*100,"")</f>
        <v>16.896551724137932</v>
      </c>
      <c r="CM2213" s="4">
        <v>290</v>
      </c>
      <c r="CN2213">
        <v>0</v>
      </c>
      <c r="CO2213">
        <f>IFERROR(_xlfn.RANK.EQ(CM2213,CM:CM),"")</f>
        <v>2428</v>
      </c>
      <c r="CP2213" s="3">
        <f>IFERROR((CM2213/CQ2213-1)*100,"")</f>
        <v>-10.493827160493829</v>
      </c>
      <c r="CQ2213" s="4">
        <v>324</v>
      </c>
      <c r="CR2213">
        <v>0</v>
      </c>
      <c r="CS2213">
        <f>IFERROR(_xlfn.RANK.EQ(CQ2213,CQ:CQ),"")</f>
        <v>2425</v>
      </c>
      <c r="CT2213" s="3">
        <f>IFERROR((CQ2213/CU2213-1)*100,"")</f>
        <v>-16.709511568123393</v>
      </c>
      <c r="CU2213" s="4">
        <v>389</v>
      </c>
      <c r="CV2213">
        <v>0</v>
      </c>
      <c r="CW2213">
        <f>IFERROR(_xlfn.RANK.EQ(CU2213,CU:CU),"")</f>
        <v>2409</v>
      </c>
      <c r="CX2213" s="3" t="str">
        <f>IFERROR((CU2213/#REF!-1)*100,"")</f>
        <v/>
      </c>
    </row>
    <row r="2214" spans="1:102" x14ac:dyDescent="0.25">
      <c r="A2214" s="2">
        <v>8618</v>
      </c>
      <c r="B2214">
        <v>5066</v>
      </c>
      <c r="C2214">
        <v>1288</v>
      </c>
      <c r="D2214">
        <v>0</v>
      </c>
      <c r="E2214">
        <v>6354</v>
      </c>
      <c r="F2214">
        <v>0</v>
      </c>
      <c r="G2214">
        <f>IFERROR(_xlfn.RANK.EQ(E2214,E:E),"")</f>
        <v>2386</v>
      </c>
      <c r="H2214" s="3">
        <f>IFERROR((E2214/L2214-1)*100,"")</f>
        <v>-9.1247139588100712</v>
      </c>
      <c r="I2214">
        <v>5470</v>
      </c>
      <c r="J2214">
        <v>1522</v>
      </c>
      <c r="K2214">
        <v>0</v>
      </c>
      <c r="L2214">
        <v>6992</v>
      </c>
      <c r="M2214">
        <v>0</v>
      </c>
      <c r="N2214">
        <f>IFERROR(_xlfn.RANK.EQ(L2214,L:L),"")</f>
        <v>2370</v>
      </c>
      <c r="O2214" s="3">
        <f>IFERROR((L2214/S2214-1)*100,"")</f>
        <v>16.649983316649973</v>
      </c>
      <c r="P2214">
        <v>4626</v>
      </c>
      <c r="Q2214">
        <v>1348</v>
      </c>
      <c r="R2214">
        <v>20</v>
      </c>
      <c r="S2214">
        <v>5994</v>
      </c>
      <c r="T2214">
        <v>0</v>
      </c>
      <c r="U2214">
        <f>IFERROR(_xlfn.RANK.EQ(S2214,S:S),"")</f>
        <v>2382</v>
      </c>
      <c r="V2214" s="3">
        <f>IFERROR((S2214/W2214-1)*100,"")</f>
        <v>6.7307692307692291</v>
      </c>
      <c r="W2214">
        <v>5616</v>
      </c>
      <c r="X2214">
        <v>0</v>
      </c>
      <c r="Y2214">
        <f>IFERROR(_xlfn.RANK.EQ(W2214,W:W),"")</f>
        <v>2382</v>
      </c>
      <c r="Z2214" s="3">
        <f>IFERROR((W2214/AA2214-1)*100,"")</f>
        <v>1.6654598117306296</v>
      </c>
      <c r="AA2214" s="4">
        <v>5524</v>
      </c>
      <c r="AB2214">
        <v>0</v>
      </c>
      <c r="AC2214">
        <f>IFERROR(_xlfn.RANK.EQ(AA2214,AA:AA),"")</f>
        <v>2383</v>
      </c>
      <c r="AD2214" s="3">
        <f>IFERROR((AA2214/AE2214-1)*100,"")</f>
        <v>-1.6381766381766361</v>
      </c>
      <c r="AE2214" s="4">
        <v>5616</v>
      </c>
      <c r="AF2214">
        <v>0</v>
      </c>
      <c r="AG2214">
        <f>IFERROR(_xlfn.RANK.EQ(AE2214,AE:AE),"")</f>
        <v>2365</v>
      </c>
      <c r="AH2214" s="3">
        <f>IFERROR((AE2214/AI2214-1)*100,"")</f>
        <v>-11.974921630094048</v>
      </c>
      <c r="AI2214" s="4">
        <v>6380</v>
      </c>
      <c r="AJ2214">
        <v>0</v>
      </c>
      <c r="AK2214">
        <f>IFERROR(_xlfn.RANK.EQ(AI2214,AI:AI),"")</f>
        <v>2345</v>
      </c>
      <c r="AL2214" s="3">
        <f>IFERROR((AI2214/AM2214-1)*100,"")</f>
        <v>14.830813534917198</v>
      </c>
      <c r="AM2214" s="4">
        <v>5556</v>
      </c>
      <c r="AN2214">
        <v>0</v>
      </c>
      <c r="AO2214">
        <f>IFERROR(_xlfn.RANK.EQ(AM2214,AM:AM),"")</f>
        <v>2350</v>
      </c>
      <c r="AP2214" s="3">
        <f>IFERROR((AM2214/AQ2214-1)*100,"")</f>
        <v>7.5910147172734366</v>
      </c>
      <c r="AQ2214" s="4">
        <v>5164</v>
      </c>
      <c r="AR2214">
        <v>0</v>
      </c>
      <c r="AS2214">
        <f>IFERROR(_xlfn.RANK.EQ(AQ2214,AQ:AQ),"")</f>
        <v>2356</v>
      </c>
      <c r="AT2214" s="3">
        <f>IFERROR((AQ2214/AU2214-1)*100,"")</f>
        <v>-10.657439446366778</v>
      </c>
      <c r="AU2214" s="4">
        <v>5780</v>
      </c>
      <c r="AV2214">
        <v>0</v>
      </c>
      <c r="AW2214">
        <f>IFERROR(_xlfn.RANK.EQ(AU2214,AU:AU),"")</f>
        <v>2333</v>
      </c>
      <c r="AX2214" s="3">
        <f>IFERROR((AU2214/AY2214-1)*100,"")</f>
        <v>2.9568934805842551</v>
      </c>
      <c r="AY2214" s="4">
        <v>5614</v>
      </c>
      <c r="AZ2214">
        <v>0</v>
      </c>
      <c r="BA2214">
        <f>IFERROR(_xlfn.RANK.EQ(AY2214,AY:AY),"")</f>
        <v>2317</v>
      </c>
      <c r="BB2214" s="3">
        <f>IFERROR((AY2214/BC2214-1)*100,"")</f>
        <v>20.472103004291853</v>
      </c>
      <c r="BC2214" s="4">
        <v>4660</v>
      </c>
      <c r="BD2214">
        <v>0</v>
      </c>
      <c r="BE2214">
        <f>IFERROR(_xlfn.RANK.EQ(BC2214,BC:BC),"")</f>
        <v>2324</v>
      </c>
      <c r="BF2214" s="3">
        <f>IFERROR((BC2214/BG2214-1)*100,"")</f>
        <v>25.167875369325809</v>
      </c>
      <c r="BG2214" s="4">
        <v>3723</v>
      </c>
      <c r="BH2214">
        <v>0</v>
      </c>
      <c r="BI2214">
        <f>IFERROR(_xlfn.RANK.EQ(BG2214,BG:BG),"")</f>
        <v>2340</v>
      </c>
      <c r="BJ2214" s="3">
        <f>IFERROR((BG2214/BK2214-1)*100,"")</f>
        <v>13.610009154714685</v>
      </c>
      <c r="BK2214" s="4">
        <v>3277</v>
      </c>
      <c r="BL2214">
        <v>0</v>
      </c>
      <c r="BM2214">
        <f>IFERROR(_xlfn.RANK.EQ(BK2214,BK:BK),"")</f>
        <v>2327</v>
      </c>
      <c r="BN2214" s="3">
        <f>IFERROR((BK2214/BO2214-1)*100,"")</f>
        <v>-5.9144415733562994</v>
      </c>
      <c r="BO2214" s="4">
        <v>3483</v>
      </c>
      <c r="BP2214">
        <v>0</v>
      </c>
      <c r="BQ2214">
        <f>IFERROR(_xlfn.RANK.EQ(BO2214,BO:BO),"")</f>
        <v>2304</v>
      </c>
      <c r="BR2214" s="3">
        <f>IFERROR((BO2214/BS2214-1)*100,"")</f>
        <v>0.60658578856152001</v>
      </c>
      <c r="BS2214" s="4">
        <v>3462</v>
      </c>
      <c r="BT2214">
        <v>0</v>
      </c>
      <c r="BU2214">
        <f>IFERROR(_xlfn.RANK.EQ(BS2214,BS:BS),"")</f>
        <v>2302</v>
      </c>
      <c r="BV2214" s="3">
        <f>IFERROR((BS2214/BW2214-1)*100,"")</f>
        <v>-7.5073470478225985</v>
      </c>
      <c r="BW2214" s="4">
        <f>AVERAGE(BS2214,CA2214)</f>
        <v>3743</v>
      </c>
      <c r="BX2214">
        <v>0</v>
      </c>
      <c r="BY2214">
        <f>IFERROR(_xlfn.RANK.EQ(BW2214,BW:BW),"")</f>
        <v>2291</v>
      </c>
      <c r="BZ2214" s="3">
        <f>IFERROR((BW2214/CA2214-1)*100,"")</f>
        <v>-6.9831013916501039</v>
      </c>
      <c r="CA2214" s="4">
        <v>4024</v>
      </c>
      <c r="CB2214">
        <v>0</v>
      </c>
      <c r="CC2214">
        <f>IFERROR(_xlfn.RANK.EQ(CA2214,CA:CA),"")</f>
        <v>2273</v>
      </c>
      <c r="CD2214" s="3">
        <f>IFERROR((CA2214/CE2214-1)*100,"")</f>
        <v>3.8987864704363551</v>
      </c>
      <c r="CE2214" s="4">
        <v>3873</v>
      </c>
      <c r="CF2214">
        <v>0</v>
      </c>
      <c r="CG2214">
        <f>IFERROR(_xlfn.RANK.EQ(CE2214,CE:CE),"")</f>
        <v>2279</v>
      </c>
      <c r="CH2214" s="3">
        <f>IFERROR((CE2214/CI2214-1)*100,"")</f>
        <v>-9.1058436986622855</v>
      </c>
      <c r="CI2214" s="4">
        <v>4261</v>
      </c>
      <c r="CJ2214">
        <v>0</v>
      </c>
      <c r="CK2214">
        <f>IFERROR(_xlfn.RANK.EQ(CI2214,CI:CI),"")</f>
        <v>2262</v>
      </c>
      <c r="CL2214" s="3">
        <f>IFERROR((CI2214/CM2214-1)*100,"")</f>
        <v>-11.670812603648429</v>
      </c>
      <c r="CM2214" s="4">
        <v>4824</v>
      </c>
      <c r="CN2214">
        <v>0</v>
      </c>
      <c r="CO2214">
        <f>IFERROR(_xlfn.RANK.EQ(CM2214,CM:CM),"")</f>
        <v>2241</v>
      </c>
      <c r="CP2214" s="3">
        <f>IFERROR((CM2214/CQ2214-1)*100,"")</f>
        <v>13.505882352941168</v>
      </c>
      <c r="CQ2214" s="4">
        <v>4250</v>
      </c>
      <c r="CR2214">
        <v>0</v>
      </c>
      <c r="CS2214">
        <f>IFERROR(_xlfn.RANK.EQ(CQ2214,CQ:CQ),"")</f>
        <v>2247</v>
      </c>
      <c r="CT2214" s="3">
        <f>IFERROR((CQ2214/CU2214-1)*100,"")</f>
        <v>0.56791292001892035</v>
      </c>
      <c r="CU2214" s="4">
        <v>4226</v>
      </c>
      <c r="CV2214">
        <v>0</v>
      </c>
      <c r="CW2214">
        <f>IFERROR(_xlfn.RANK.EQ(CU2214,CU:CU),"")</f>
        <v>2239</v>
      </c>
      <c r="CX2214" s="3" t="str">
        <f>IFERROR((CU2214/#REF!-1)*100,"")</f>
        <v/>
      </c>
    </row>
    <row r="2215" spans="1:102" x14ac:dyDescent="0.25">
      <c r="A2215" s="2">
        <v>8621</v>
      </c>
      <c r="B2215">
        <v>3432</v>
      </c>
      <c r="C2215">
        <v>1682</v>
      </c>
      <c r="D2215">
        <v>360</v>
      </c>
      <c r="E2215">
        <v>5474</v>
      </c>
      <c r="F2215">
        <v>0</v>
      </c>
      <c r="G2215">
        <f>IFERROR(_xlfn.RANK.EQ(E2215,E:E),"")</f>
        <v>2399</v>
      </c>
      <c r="H2215" s="3">
        <f>IFERROR((E2215/L2215-1)*100,"")</f>
        <v>-1.9699140401146176</v>
      </c>
      <c r="I2215">
        <v>3272</v>
      </c>
      <c r="J2215">
        <v>1982</v>
      </c>
      <c r="K2215">
        <v>330</v>
      </c>
      <c r="L2215">
        <v>5584</v>
      </c>
      <c r="M2215">
        <v>0</v>
      </c>
      <c r="N2215">
        <f>IFERROR(_xlfn.RANK.EQ(L2215,L:L),"")</f>
        <v>2393</v>
      </c>
      <c r="O2215" s="3">
        <f>IFERROR((L2215/S2215-1)*100,"")</f>
        <v>-7.9155672823219003</v>
      </c>
      <c r="P2215">
        <v>3656</v>
      </c>
      <c r="Q2215">
        <v>2066</v>
      </c>
      <c r="R2215">
        <v>342</v>
      </c>
      <c r="S2215">
        <v>6064</v>
      </c>
      <c r="T2215">
        <v>0</v>
      </c>
      <c r="U2215">
        <f>IFERROR(_xlfn.RANK.EQ(S2215,S:S),"")</f>
        <v>2380</v>
      </c>
      <c r="V2215" s="3">
        <f>IFERROR((S2215/W2215-1)*100,"")</f>
        <v>4.4077134986225897</v>
      </c>
      <c r="W2215">
        <v>5808</v>
      </c>
      <c r="X2215">
        <v>0</v>
      </c>
      <c r="Y2215">
        <f>IFERROR(_xlfn.RANK.EQ(W2215,W:W),"")</f>
        <v>2377</v>
      </c>
      <c r="Z2215" s="3">
        <f>IFERROR((W2215/AA2215-1)*100,"")</f>
        <v>-15.80168164685416</v>
      </c>
      <c r="AA2215" s="4">
        <v>6898</v>
      </c>
      <c r="AB2215">
        <v>0</v>
      </c>
      <c r="AC2215">
        <f>IFERROR(_xlfn.RANK.EQ(AA2215,AA:AA),"")</f>
        <v>2360</v>
      </c>
      <c r="AD2215" s="3">
        <f>IFERROR((AA2215/AE2215-1)*100,"")</f>
        <v>10.26214833759591</v>
      </c>
      <c r="AE2215" s="4">
        <v>6256</v>
      </c>
      <c r="AF2215">
        <v>0</v>
      </c>
      <c r="AG2215">
        <f>IFERROR(_xlfn.RANK.EQ(AE2215,AE:AE),"")</f>
        <v>2354</v>
      </c>
      <c r="AH2215" s="3">
        <f>IFERROR((AE2215/AI2215-1)*100,"")</f>
        <v>12.924187725631775</v>
      </c>
      <c r="AI2215" s="4">
        <v>5540</v>
      </c>
      <c r="AJ2215">
        <v>0</v>
      </c>
      <c r="AK2215">
        <f>IFERROR(_xlfn.RANK.EQ(AI2215,AI:AI),"")</f>
        <v>2355</v>
      </c>
      <c r="AL2215" s="3">
        <f>IFERROR((AI2215/AM2215-1)*100,"")</f>
        <v>24.382577458464304</v>
      </c>
      <c r="AM2215" s="4">
        <v>4454</v>
      </c>
      <c r="AN2215">
        <v>0</v>
      </c>
      <c r="AO2215">
        <f>IFERROR(_xlfn.RANK.EQ(AM2215,AM:AM),"")</f>
        <v>2371</v>
      </c>
      <c r="AP2215" s="3">
        <f>IFERROR((AM2215/AQ2215-1)*100,"")</f>
        <v>-20.972320794889999</v>
      </c>
      <c r="AQ2215" s="4">
        <v>5636</v>
      </c>
      <c r="AR2215">
        <v>0</v>
      </c>
      <c r="AS2215">
        <f>IFERROR(_xlfn.RANK.EQ(AQ2215,AQ:AQ),"")</f>
        <v>2346</v>
      </c>
      <c r="AT2215" s="3">
        <f>IFERROR((AQ2215/AU2215-1)*100,"")</f>
        <v>10.121141070730744</v>
      </c>
      <c r="AU2215" s="4">
        <v>5118</v>
      </c>
      <c r="AV2215">
        <v>0</v>
      </c>
      <c r="AW2215">
        <f>IFERROR(_xlfn.RANK.EQ(AU2215,AU:AU),"")</f>
        <v>2343</v>
      </c>
      <c r="AX2215" s="3">
        <f>IFERROR((AU2215/AY2215-1)*100,"")</f>
        <v>13.733333333333331</v>
      </c>
      <c r="AY2215" s="4">
        <v>4500</v>
      </c>
      <c r="AZ2215">
        <v>0</v>
      </c>
      <c r="BA2215">
        <f>IFERROR(_xlfn.RANK.EQ(AY2215,AY:AY),"")</f>
        <v>2337</v>
      </c>
      <c r="BB2215" s="3">
        <f>IFERROR((AY2215/BC2215-1)*100,"")</f>
        <v>18.545837723919909</v>
      </c>
      <c r="BC2215" s="4">
        <v>3796</v>
      </c>
      <c r="BD2215">
        <v>0</v>
      </c>
      <c r="BE2215">
        <f>IFERROR(_xlfn.RANK.EQ(BC2215,BC:BC),"")</f>
        <v>2351</v>
      </c>
      <c r="BF2215" s="3">
        <f>IFERROR((BC2215/BG2215-1)*100,"")</f>
        <v>-30.194924604634053</v>
      </c>
      <c r="BG2215" s="4">
        <v>5438</v>
      </c>
      <c r="BH2215">
        <v>0</v>
      </c>
      <c r="BI2215">
        <f>IFERROR(_xlfn.RANK.EQ(BG2215,BG:BG),"")</f>
        <v>2294</v>
      </c>
      <c r="BJ2215" s="3">
        <f>IFERROR((BG2215/BK2215-1)*100,"")</f>
        <v>37.531613555892761</v>
      </c>
      <c r="BK2215" s="4">
        <v>3954</v>
      </c>
      <c r="BL2215">
        <v>0</v>
      </c>
      <c r="BM2215">
        <f>IFERROR(_xlfn.RANK.EQ(BK2215,BK:BK),"")</f>
        <v>2310</v>
      </c>
      <c r="BN2215" s="3">
        <f>IFERROR((BK2215/BO2215-1)*100,"")</f>
        <v>32.364756293519022</v>
      </c>
      <c r="BO2215" s="4">
        <v>2987.2</v>
      </c>
      <c r="BP2215">
        <v>0</v>
      </c>
      <c r="BQ2215">
        <f>IFERROR(_xlfn.RANK.EQ(BO2215,BO:BO),"")</f>
        <v>2318</v>
      </c>
      <c r="BR2215" s="3">
        <f>IFERROR((BO2215/BS2215-1)*100,"")</f>
        <v>56.397905759162306</v>
      </c>
      <c r="BS2215" s="4">
        <v>1910</v>
      </c>
      <c r="BT2215">
        <v>0</v>
      </c>
      <c r="BU2215">
        <f>IFERROR(_xlfn.RANK.EQ(BS2215,BS:BS),"")</f>
        <v>2351</v>
      </c>
      <c r="BV2215" s="3">
        <f>IFERROR((BS2215/BW2215-1)*100,"")</f>
        <v>11.014240046498113</v>
      </c>
      <c r="BW2215" s="4">
        <f>AVERAGE(BS2215,CA2215)</f>
        <v>1720.5</v>
      </c>
      <c r="BX2215">
        <v>0</v>
      </c>
      <c r="BY2215">
        <f>IFERROR(_xlfn.RANK.EQ(BW2215,BW:BW),"")</f>
        <v>2359</v>
      </c>
      <c r="BZ2215" s="3">
        <f>IFERROR((BW2215/CA2215-1)*100,"")</f>
        <v>12.377531025473543</v>
      </c>
      <c r="CA2215" s="4">
        <v>1531</v>
      </c>
      <c r="CB2215">
        <v>0</v>
      </c>
      <c r="CC2215">
        <f>IFERROR(_xlfn.RANK.EQ(CA2215,CA:CA),"")</f>
        <v>2360</v>
      </c>
      <c r="CD2215" s="3">
        <f>IFERROR((CA2215/CE2215-1)*100,"")</f>
        <v>-20.673575129533685</v>
      </c>
      <c r="CE2215" s="4">
        <v>1930</v>
      </c>
      <c r="CF2215">
        <v>0</v>
      </c>
      <c r="CG2215">
        <f>IFERROR(_xlfn.RANK.EQ(CE2215,CE:CE),"")</f>
        <v>2334</v>
      </c>
      <c r="CH2215" s="3">
        <f>IFERROR((CE2215/CI2215-1)*100,"")</f>
        <v>-20.934043424825887</v>
      </c>
      <c r="CI2215" s="4">
        <v>2441</v>
      </c>
      <c r="CJ2215">
        <v>0</v>
      </c>
      <c r="CK2215">
        <f>IFERROR(_xlfn.RANK.EQ(CI2215,CI:CI),"")</f>
        <v>2318</v>
      </c>
      <c r="CL2215" s="3">
        <f>IFERROR((CI2215/CM2215-1)*100,"")</f>
        <v>0.37006578947369473</v>
      </c>
      <c r="CM2215" s="4">
        <v>2432</v>
      </c>
      <c r="CN2215">
        <v>0</v>
      </c>
      <c r="CO2215">
        <f>IFERROR(_xlfn.RANK.EQ(CM2215,CM:CM),"")</f>
        <v>2307</v>
      </c>
      <c r="CP2215" s="3">
        <f>IFERROR((CM2215/CQ2215-1)*100,"")</f>
        <v>19.802955665024633</v>
      </c>
      <c r="CQ2215" s="4">
        <v>2030</v>
      </c>
      <c r="CR2215">
        <v>0</v>
      </c>
      <c r="CS2215">
        <f>IFERROR(_xlfn.RANK.EQ(CQ2215,CQ:CQ),"")</f>
        <v>2320</v>
      </c>
      <c r="CT2215" s="3">
        <f>IFERROR((CQ2215/CU2215-1)*100,"")</f>
        <v>-14.164904862579286</v>
      </c>
      <c r="CU2215" s="4">
        <v>2365</v>
      </c>
      <c r="CV2215">
        <v>0</v>
      </c>
      <c r="CW2215">
        <f>IFERROR(_xlfn.RANK.EQ(CU2215,CU:CU),"")</f>
        <v>2296</v>
      </c>
      <c r="CX2215" s="3" t="str">
        <f>IFERROR((CU2215/#REF!-1)*100,"")</f>
        <v/>
      </c>
    </row>
    <row r="2216" spans="1:102" x14ac:dyDescent="0.25">
      <c r="A2216" s="2">
        <v>8625</v>
      </c>
      <c r="B2216">
        <v>206</v>
      </c>
      <c r="C2216">
        <v>96</v>
      </c>
      <c r="D2216">
        <v>10</v>
      </c>
      <c r="E2216">
        <v>312</v>
      </c>
      <c r="F2216">
        <v>0</v>
      </c>
      <c r="G2216">
        <f>IFERROR(_xlfn.RANK.EQ(E2216,E:E),"")</f>
        <v>2543</v>
      </c>
      <c r="H2216" s="3">
        <f>IFERROR((E2216/L2216-1)*100,"")</f>
        <v>11.428571428571432</v>
      </c>
      <c r="I2216">
        <v>202</v>
      </c>
      <c r="J2216">
        <v>78</v>
      </c>
      <c r="K2216">
        <v>0</v>
      </c>
      <c r="L2216">
        <v>280</v>
      </c>
      <c r="M2216">
        <v>0</v>
      </c>
      <c r="N2216">
        <f>IFERROR(_xlfn.RANK.EQ(L2216,L:L),"")</f>
        <v>2542</v>
      </c>
      <c r="O2216" s="3">
        <f>IFERROR((L2216/S2216-1)*100,"")</f>
        <v>-6.6666666666666652</v>
      </c>
      <c r="P2216">
        <v>220</v>
      </c>
      <c r="Q2216">
        <v>80</v>
      </c>
      <c r="R2216">
        <v>0</v>
      </c>
      <c r="S2216">
        <v>300</v>
      </c>
      <c r="T2216">
        <v>0</v>
      </c>
      <c r="U2216">
        <f>IFERROR(_xlfn.RANK.EQ(S2216,S:S),"")</f>
        <v>2536</v>
      </c>
      <c r="V2216" s="3">
        <f>IFERROR((S2216/W2216-1)*100,"")</f>
        <v>-19.354838709677423</v>
      </c>
      <c r="W2216">
        <v>372</v>
      </c>
      <c r="X2216">
        <v>0</v>
      </c>
      <c r="Y2216">
        <f>IFERROR(_xlfn.RANK.EQ(W2216,W:W),"")</f>
        <v>2529</v>
      </c>
      <c r="Z2216" s="3">
        <f>IFERROR((W2216/AA2216-1)*100,"")</f>
        <v>-13.888888888888884</v>
      </c>
      <c r="AA2216" s="4">
        <v>432</v>
      </c>
      <c r="AB2216">
        <v>0</v>
      </c>
      <c r="AC2216">
        <f>IFERROR(_xlfn.RANK.EQ(AA2216,AA:AA),"")</f>
        <v>2526</v>
      </c>
      <c r="AD2216" s="3">
        <f>IFERROR((AA2216/AE2216-1)*100,"")</f>
        <v>-18.490566037735846</v>
      </c>
      <c r="AE2216" s="4">
        <v>530</v>
      </c>
      <c r="AF2216">
        <v>0</v>
      </c>
      <c r="AG2216">
        <f>IFERROR(_xlfn.RANK.EQ(AE2216,AE:AE),"")</f>
        <v>2502</v>
      </c>
      <c r="AH2216" s="3">
        <f>IFERROR((AE2216/AI2216-1)*100,"")</f>
        <v>-15.605095541401271</v>
      </c>
      <c r="AI2216" s="4">
        <v>628</v>
      </c>
      <c r="AJ2216">
        <v>0</v>
      </c>
      <c r="AK2216">
        <f>IFERROR(_xlfn.RANK.EQ(AI2216,AI:AI),"")</f>
        <v>2498</v>
      </c>
      <c r="AL2216" s="3">
        <f>IFERROR((AI2216/AM2216-1)*100,"")</f>
        <v>32.489451476793249</v>
      </c>
      <c r="AM2216" s="4">
        <v>474</v>
      </c>
      <c r="AN2216">
        <v>0</v>
      </c>
      <c r="AO2216">
        <f>IFERROR(_xlfn.RANK.EQ(AM2216,AM:AM),"")</f>
        <v>2501</v>
      </c>
      <c r="AP2216" s="3">
        <f>IFERROR((AM2216/AQ2216-1)*100,"")</f>
        <v>-9.8859315589353578</v>
      </c>
      <c r="AQ2216" s="4">
        <v>526</v>
      </c>
      <c r="AR2216">
        <v>0</v>
      </c>
      <c r="AS2216">
        <f>IFERROR(_xlfn.RANK.EQ(AQ2216,AQ:AQ),"")</f>
        <v>2494</v>
      </c>
      <c r="AT2216" s="3">
        <f>IFERROR((AQ2216/AU2216-1)*100,"")</f>
        <v>-69.203747072599526</v>
      </c>
      <c r="AU2216" s="4">
        <v>1708</v>
      </c>
      <c r="AV2216">
        <v>0</v>
      </c>
      <c r="AW2216">
        <f>IFERROR(_xlfn.RANK.EQ(AU2216,AU:AU),"")</f>
        <v>2440</v>
      </c>
      <c r="AX2216" s="3">
        <f>IFERROR((AU2216/AY2216-1)*100,"")</f>
        <v>-0.81300813008130524</v>
      </c>
      <c r="AY2216" s="4">
        <v>1722</v>
      </c>
      <c r="AZ2216">
        <v>0</v>
      </c>
      <c r="BA2216">
        <f>IFERROR(_xlfn.RANK.EQ(AY2216,AY:AY),"")</f>
        <v>2422</v>
      </c>
      <c r="BB2216" s="3">
        <f>IFERROR((AY2216/BC2216-1)*100,"")</f>
        <v>-8.6956521739130483</v>
      </c>
      <c r="BC2216" s="4">
        <v>1886</v>
      </c>
      <c r="BD2216">
        <v>0</v>
      </c>
      <c r="BE2216">
        <f>IFERROR(_xlfn.RANK.EQ(BC2216,BC:BC),"")</f>
        <v>2399</v>
      </c>
      <c r="BF2216" s="3">
        <f>IFERROR((BC2216/BG2216-1)*100,"")</f>
        <v>5.658263305322131</v>
      </c>
      <c r="BG2216" s="4">
        <v>1785</v>
      </c>
      <c r="BH2216">
        <v>0</v>
      </c>
      <c r="BI2216">
        <f>IFERROR(_xlfn.RANK.EQ(BG2216,BG:BG),"")</f>
        <v>2392</v>
      </c>
      <c r="BJ2216" s="3">
        <f>IFERROR((BG2216/BK2216-1)*100,"")</f>
        <v>0.7905138339920903</v>
      </c>
      <c r="BK2216" s="4">
        <v>1771</v>
      </c>
      <c r="BL2216">
        <v>0</v>
      </c>
      <c r="BM2216">
        <f>IFERROR(_xlfn.RANK.EQ(BK2216,BK:BK),"")</f>
        <v>2380</v>
      </c>
      <c r="BN2216" s="3">
        <f>IFERROR((BK2216/BO2216-1)*100,"")</f>
        <v>3.7492677211482084</v>
      </c>
      <c r="BO2216" s="4">
        <v>1707</v>
      </c>
      <c r="BP2216">
        <v>0</v>
      </c>
      <c r="BQ2216">
        <f>IFERROR(_xlfn.RANK.EQ(BO2216,BO:BO),"")</f>
        <v>2362</v>
      </c>
      <c r="BR2216" s="3">
        <f>IFERROR((BO2216/BS2216-1)*100,"")</f>
        <v>-15.327380952380953</v>
      </c>
      <c r="BS2216" s="4">
        <v>2016</v>
      </c>
      <c r="BT2216">
        <v>0</v>
      </c>
      <c r="BU2216">
        <f>IFERROR(_xlfn.RANK.EQ(BS2216,BS:BS),"")</f>
        <v>2347</v>
      </c>
      <c r="BV2216" s="3">
        <f>IFERROR((BS2216/BW2216-1)*100,"")</f>
        <v>6.892895015906686</v>
      </c>
      <c r="BW2216" s="4">
        <f>AVERAGE(BS2216,CA2216)</f>
        <v>1886</v>
      </c>
      <c r="BX2216">
        <v>0</v>
      </c>
      <c r="BY2216">
        <f>IFERROR(_xlfn.RANK.EQ(BW2216,BW:BW),"")</f>
        <v>2351</v>
      </c>
      <c r="BZ2216" s="3">
        <f>IFERROR((BW2216/CA2216-1)*100,"")</f>
        <v>7.4031890660592348</v>
      </c>
      <c r="CA2216" s="4">
        <v>1756</v>
      </c>
      <c r="CB2216">
        <v>0</v>
      </c>
      <c r="CC2216">
        <f>IFERROR(_xlfn.RANK.EQ(CA2216,CA:CA),"")</f>
        <v>2350</v>
      </c>
      <c r="CD2216" s="3">
        <f>IFERROR((CA2216/CE2216-1)*100,"")</f>
        <v>13.36346029696578</v>
      </c>
      <c r="CE2216" s="4">
        <v>1549</v>
      </c>
      <c r="CF2216">
        <v>0</v>
      </c>
      <c r="CG2216">
        <f>IFERROR(_xlfn.RANK.EQ(CE2216,CE:CE),"")</f>
        <v>2353</v>
      </c>
      <c r="CH2216" s="3">
        <f>IFERROR((CE2216/CI2216-1)*100,"")</f>
        <v>-7.7976190476190421</v>
      </c>
      <c r="CI2216" s="4">
        <v>1680</v>
      </c>
      <c r="CJ2216">
        <v>0</v>
      </c>
      <c r="CK2216">
        <f>IFERROR(_xlfn.RANK.EQ(CI2216,CI:CI),"")</f>
        <v>2353</v>
      </c>
      <c r="CL2216" s="3">
        <f>IFERROR((CI2216/CM2216-1)*100,"")</f>
        <v>-6.092789267747345</v>
      </c>
      <c r="CM2216" s="4">
        <v>1789</v>
      </c>
      <c r="CN2216">
        <v>0</v>
      </c>
      <c r="CO2216">
        <f>IFERROR(_xlfn.RANK.EQ(CM2216,CM:CM),"")</f>
        <v>2336</v>
      </c>
      <c r="CP2216" s="3">
        <f>IFERROR((CM2216/CQ2216-1)*100,"")</f>
        <v>-4.1264737406216501</v>
      </c>
      <c r="CQ2216" s="4">
        <v>1866</v>
      </c>
      <c r="CR2216">
        <v>0</v>
      </c>
      <c r="CS2216">
        <f>IFERROR(_xlfn.RANK.EQ(CQ2216,CQ:CQ),"")</f>
        <v>2331</v>
      </c>
      <c r="CT2216" s="3">
        <f>IFERROR((CQ2216/CU2216-1)*100,"")</f>
        <v>-9.4614264919941746</v>
      </c>
      <c r="CU2216" s="4">
        <v>2061</v>
      </c>
      <c r="CV2216">
        <v>0</v>
      </c>
      <c r="CW2216">
        <f>IFERROR(_xlfn.RANK.EQ(CU2216,CU:CU),"")</f>
        <v>2309</v>
      </c>
      <c r="CX2216" s="3" t="str">
        <f>IFERROR((CU2216/#REF!-1)*100,"")</f>
        <v/>
      </c>
    </row>
    <row r="2217" spans="1:102" x14ac:dyDescent="0.25">
      <c r="A2217" s="2">
        <v>8628</v>
      </c>
      <c r="B2217">
        <v>1856</v>
      </c>
      <c r="C2217">
        <v>1338</v>
      </c>
      <c r="D2217">
        <v>32</v>
      </c>
      <c r="E2217">
        <v>3226</v>
      </c>
      <c r="F2217">
        <v>0</v>
      </c>
      <c r="G2217">
        <f>IFERROR(_xlfn.RANK.EQ(E2217,E:E),"")</f>
        <v>2439</v>
      </c>
      <c r="H2217" s="3">
        <f>IFERROR((E2217/L2217-1)*100,"")</f>
        <v>-4.2161520190023722</v>
      </c>
      <c r="I2217">
        <v>1998</v>
      </c>
      <c r="J2217">
        <v>1196</v>
      </c>
      <c r="K2217">
        <v>174</v>
      </c>
      <c r="L2217">
        <v>3368</v>
      </c>
      <c r="M2217">
        <v>0</v>
      </c>
      <c r="N2217">
        <f>IFERROR(_xlfn.RANK.EQ(L2217,L:L),"")</f>
        <v>2432</v>
      </c>
      <c r="O2217" s="3">
        <f>IFERROR((L2217/S2217-1)*100,"")</f>
        <v>-0.11862396204033177</v>
      </c>
      <c r="P2217">
        <v>1890</v>
      </c>
      <c r="Q2217">
        <v>1370</v>
      </c>
      <c r="R2217">
        <v>112</v>
      </c>
      <c r="S2217">
        <v>3372</v>
      </c>
      <c r="T2217">
        <v>0</v>
      </c>
      <c r="U2217">
        <f>IFERROR(_xlfn.RANK.EQ(S2217,S:S),"")</f>
        <v>2431</v>
      </c>
      <c r="V2217" s="3">
        <f>IFERROR((S2217/W2217-1)*100,"")</f>
        <v>5.7716436637390123</v>
      </c>
      <c r="W2217">
        <v>3188</v>
      </c>
      <c r="X2217">
        <v>0</v>
      </c>
      <c r="Y2217">
        <f>IFERROR(_xlfn.RANK.EQ(W2217,W:W),"")</f>
        <v>2431</v>
      </c>
      <c r="Z2217" s="3">
        <f>IFERROR((W2217/AA2217-1)*100,"")</f>
        <v>33.277591973244135</v>
      </c>
      <c r="AA2217" s="4">
        <v>2392</v>
      </c>
      <c r="AB2217">
        <v>0</v>
      </c>
      <c r="AC2217">
        <f>IFERROR(_xlfn.RANK.EQ(AA2217,AA:AA),"")</f>
        <v>2442</v>
      </c>
      <c r="AD2217" s="3">
        <f>IFERROR((AA2217/AE2217-1)*100,"")</f>
        <v>-2.7642276422764178</v>
      </c>
      <c r="AE2217" s="4">
        <v>2460</v>
      </c>
      <c r="AF2217">
        <v>0</v>
      </c>
      <c r="AG2217">
        <f>IFERROR(_xlfn.RANK.EQ(AE2217,AE:AE),"")</f>
        <v>2429</v>
      </c>
      <c r="AH2217" s="3">
        <f>IFERROR((AE2217/AI2217-1)*100,"")</f>
        <v>-0.48543689320388328</v>
      </c>
      <c r="AI2217" s="4">
        <v>2472</v>
      </c>
      <c r="AJ2217">
        <v>0</v>
      </c>
      <c r="AK2217">
        <f>IFERROR(_xlfn.RANK.EQ(AI2217,AI:AI),"")</f>
        <v>2425</v>
      </c>
      <c r="AL2217" s="3">
        <f>IFERROR((AI2217/AM2217-1)*100,"")</f>
        <v>13.812154696132595</v>
      </c>
      <c r="AM2217" s="4">
        <v>2172</v>
      </c>
      <c r="AN2217">
        <v>0</v>
      </c>
      <c r="AO2217">
        <f>IFERROR(_xlfn.RANK.EQ(AM2217,AM:AM),"")</f>
        <v>2432</v>
      </c>
      <c r="AP2217" s="3">
        <f>IFERROR((AM2217/AQ2217-1)*100,"")</f>
        <v>9.4758064516129004</v>
      </c>
      <c r="AQ2217" s="4">
        <v>1984</v>
      </c>
      <c r="AR2217">
        <v>0</v>
      </c>
      <c r="AS2217">
        <f>IFERROR(_xlfn.RANK.EQ(AQ2217,AQ:AQ),"")</f>
        <v>2434</v>
      </c>
      <c r="AT2217" s="3">
        <f>IFERROR((AQ2217/AU2217-1)*100,"")</f>
        <v>4.7518479408658942</v>
      </c>
      <c r="AU2217" s="4">
        <v>1894</v>
      </c>
      <c r="AV2217">
        <v>0</v>
      </c>
      <c r="AW2217">
        <f>IFERROR(_xlfn.RANK.EQ(AU2217,AU:AU),"")</f>
        <v>2434</v>
      </c>
      <c r="AX2217" s="3">
        <f>IFERROR((AU2217/AY2217-1)*100,"")</f>
        <v>-14.221014492753625</v>
      </c>
      <c r="AY2217" s="4">
        <v>2208</v>
      </c>
      <c r="AZ2217">
        <v>0</v>
      </c>
      <c r="BA2217">
        <f>IFERROR(_xlfn.RANK.EQ(AY2217,AY:AY),"")</f>
        <v>2395</v>
      </c>
      <c r="BB2217" s="3">
        <f>IFERROR((AY2217/BC2217-1)*100,"")</f>
        <v>-3.8327526132404199</v>
      </c>
      <c r="BC2217" s="4">
        <v>2296</v>
      </c>
      <c r="BD2217">
        <v>0</v>
      </c>
      <c r="BE2217">
        <f>IFERROR(_xlfn.RANK.EQ(BC2217,BC:BC),"")</f>
        <v>2386</v>
      </c>
      <c r="BF2217" s="3">
        <f>IFERROR((BC2217/BG2217-1)*100,"")</f>
        <v>16.25316455696202</v>
      </c>
      <c r="BG2217" s="4">
        <v>1975</v>
      </c>
      <c r="BH2217">
        <v>0</v>
      </c>
      <c r="BI2217">
        <f>IFERROR(_xlfn.RANK.EQ(BG2217,BG:BG),"")</f>
        <v>2387</v>
      </c>
      <c r="BJ2217" s="3">
        <f>IFERROR((BG2217/BK2217-1)*100,"")</f>
        <v>11.330326944757619</v>
      </c>
      <c r="BK2217" s="4">
        <v>1774</v>
      </c>
      <c r="BL2217">
        <v>0</v>
      </c>
      <c r="BM2217">
        <f>IFERROR(_xlfn.RANK.EQ(BK2217,BK:BK),"")</f>
        <v>2379</v>
      </c>
      <c r="BN2217" s="3">
        <f>IFERROR((BK2217/BO2217-1)*100,"")</f>
        <v>-11.872826626924994</v>
      </c>
      <c r="BO2217" s="4">
        <v>2013</v>
      </c>
      <c r="BP2217">
        <v>0</v>
      </c>
      <c r="BQ2217">
        <f>IFERROR(_xlfn.RANK.EQ(BO2217,BO:BO),"")</f>
        <v>2353</v>
      </c>
      <c r="BR2217" s="3">
        <f>IFERROR((BO2217/BS2217-1)*100,"")</f>
        <v>24.336009882643616</v>
      </c>
      <c r="BS2217" s="4">
        <v>1619</v>
      </c>
      <c r="BT2217">
        <v>0</v>
      </c>
      <c r="BU2217">
        <f>IFERROR(_xlfn.RANK.EQ(BS2217,BS:BS),"")</f>
        <v>2365</v>
      </c>
      <c r="BV2217" s="3">
        <f>IFERROR((BS2217/BW2217-1)*100,"")</f>
        <v>-12.130257801899591</v>
      </c>
      <c r="BW2217" s="4">
        <f>AVERAGE(BS2217,CA2217)</f>
        <v>1842.5</v>
      </c>
      <c r="BX2217">
        <v>0</v>
      </c>
      <c r="BY2217">
        <f>IFERROR(_xlfn.RANK.EQ(BW2217,BW:BW),"")</f>
        <v>2353</v>
      </c>
      <c r="BZ2217" s="3">
        <f>IFERROR((BW2217/CA2217-1)*100,"")</f>
        <v>-10.818005808325271</v>
      </c>
      <c r="CA2217" s="4">
        <v>2066</v>
      </c>
      <c r="CB2217">
        <v>0</v>
      </c>
      <c r="CC2217">
        <f>IFERROR(_xlfn.RANK.EQ(CA2217,CA:CA),"")</f>
        <v>2334</v>
      </c>
      <c r="CD2217" s="3">
        <f>IFERROR((CA2217/CE2217-1)*100,"")</f>
        <v>0.19398642095054264</v>
      </c>
      <c r="CE2217" s="4">
        <v>2062</v>
      </c>
      <c r="CF2217">
        <v>0</v>
      </c>
      <c r="CG2217">
        <f>IFERROR(_xlfn.RANK.EQ(CE2217,CE:CE),"")</f>
        <v>2331</v>
      </c>
      <c r="CH2217" s="3">
        <f>IFERROR((CE2217/CI2217-1)*100,"")</f>
        <v>1.7266896891958483</v>
      </c>
      <c r="CI2217" s="4">
        <v>2027</v>
      </c>
      <c r="CJ2217">
        <v>0</v>
      </c>
      <c r="CK2217">
        <f>IFERROR(_xlfn.RANK.EQ(CI2217,CI:CI),"")</f>
        <v>2333</v>
      </c>
      <c r="CL2217" s="3">
        <f>IFERROR((CI2217/CM2217-1)*100,"")</f>
        <v>4.6463603510583429</v>
      </c>
      <c r="CM2217" s="4">
        <v>1937</v>
      </c>
      <c r="CN2217">
        <v>0</v>
      </c>
      <c r="CO2217">
        <f>IFERROR(_xlfn.RANK.EQ(CM2217,CM:CM),"")</f>
        <v>2328</v>
      </c>
      <c r="CP2217" s="3">
        <f>IFERROR((CM2217/CQ2217-1)*100,"")</f>
        <v>-1.8743667679837928</v>
      </c>
      <c r="CQ2217" s="4">
        <v>1974</v>
      </c>
      <c r="CR2217">
        <v>0</v>
      </c>
      <c r="CS2217">
        <f>IFERROR(_xlfn.RANK.EQ(CQ2217,CQ:CQ),"")</f>
        <v>2325</v>
      </c>
      <c r="CT2217" s="3">
        <f>IFERROR((CQ2217/CU2217-1)*100,"")</f>
        <v>-5.0961538461538503</v>
      </c>
      <c r="CU2217" s="4">
        <v>2080</v>
      </c>
      <c r="CV2217">
        <v>0</v>
      </c>
      <c r="CW2217">
        <f>IFERROR(_xlfn.RANK.EQ(CU2217,CU:CU),"")</f>
        <v>2308</v>
      </c>
      <c r="CX2217" s="3" t="str">
        <f>IFERROR((CU2217/#REF!-1)*100,"")</f>
        <v/>
      </c>
    </row>
    <row r="2218" spans="1:102" x14ac:dyDescent="0.25">
      <c r="A2218" s="2">
        <v>8632</v>
      </c>
      <c r="B2218">
        <v>54630</v>
      </c>
      <c r="C2218">
        <v>21030</v>
      </c>
      <c r="D2218">
        <v>4494</v>
      </c>
      <c r="E2218">
        <v>80154</v>
      </c>
      <c r="F2218">
        <v>431</v>
      </c>
      <c r="G2218">
        <f>IFERROR(_xlfn.RANK.EQ(E2218,E:E),"")</f>
        <v>1830</v>
      </c>
      <c r="H2218" s="3">
        <f>IFERROR((E2218/L2218-1)*100,"")</f>
        <v>-1.5403891509433998</v>
      </c>
      <c r="I2218">
        <v>57670</v>
      </c>
      <c r="J2218">
        <v>20150</v>
      </c>
      <c r="K2218">
        <v>3588</v>
      </c>
      <c r="L2218">
        <v>81408</v>
      </c>
      <c r="M2218">
        <v>487</v>
      </c>
      <c r="N2218">
        <f>IFERROR(_xlfn.RANK.EQ(L2218,L:L),"")</f>
        <v>1812</v>
      </c>
      <c r="O2218" s="3">
        <f>IFERROR((L2218/S2218-1)*100,"")</f>
        <v>-5.6423570865594126</v>
      </c>
      <c r="P2218">
        <v>58274</v>
      </c>
      <c r="Q2218">
        <v>22734</v>
      </c>
      <c r="R2218">
        <v>5268</v>
      </c>
      <c r="S2218">
        <v>86276</v>
      </c>
      <c r="T2218">
        <v>491</v>
      </c>
      <c r="U2218">
        <f>IFERROR(_xlfn.RANK.EQ(S2218,S:S),"")</f>
        <v>1793</v>
      </c>
      <c r="V2218" s="3">
        <f>IFERROR((S2218/W2218-1)*100,"")</f>
        <v>6.6452410383189164</v>
      </c>
      <c r="W2218">
        <v>80900</v>
      </c>
      <c r="X2218">
        <v>421</v>
      </c>
      <c r="Y2218">
        <f>IFERROR(_xlfn.RANK.EQ(W2218,W:W),"")</f>
        <v>1804</v>
      </c>
      <c r="Z2218" s="3">
        <f>IFERROR((W2218/AA2218-1)*100,"")</f>
        <v>-1.94890192466185</v>
      </c>
      <c r="AA2218" s="4">
        <v>82508</v>
      </c>
      <c r="AB2218">
        <v>445</v>
      </c>
      <c r="AC2218">
        <f>IFERROR(_xlfn.RANK.EQ(AA2218,AA:AA),"")</f>
        <v>1783</v>
      </c>
      <c r="AD2218" s="3">
        <f>IFERROR((AA2218/AE2218-1)*100,"")</f>
        <v>-6.0080654348271807</v>
      </c>
      <c r="AE2218" s="4">
        <v>87782</v>
      </c>
      <c r="AF2218">
        <v>583</v>
      </c>
      <c r="AG2218">
        <f>IFERROR(_xlfn.RANK.EQ(AE2218,AE:AE),"")</f>
        <v>1748</v>
      </c>
      <c r="AH2218" s="3">
        <f>IFERROR((AE2218/AI2218-1)*100,"")</f>
        <v>-13.935840621200835</v>
      </c>
      <c r="AI2218" s="4">
        <v>101996</v>
      </c>
      <c r="AJ2218">
        <v>7834</v>
      </c>
      <c r="AK2218">
        <f>IFERROR(_xlfn.RANK.EQ(AI2218,AI:AI),"")</f>
        <v>1676</v>
      </c>
      <c r="AL2218" s="3">
        <f>IFERROR((AI2218/AM2218-1)*100,"")</f>
        <v>-2.6253985832394577</v>
      </c>
      <c r="AM2218" s="4">
        <v>104746</v>
      </c>
      <c r="AN2218">
        <v>441</v>
      </c>
      <c r="AO2218">
        <f>IFERROR(_xlfn.RANK.EQ(AM2218,AM:AM),"")</f>
        <v>1651</v>
      </c>
      <c r="AP2218" s="3">
        <f>IFERROR((AM2218/AQ2218-1)*100,"")</f>
        <v>2.9647105082079905</v>
      </c>
      <c r="AQ2218" s="4">
        <v>101730</v>
      </c>
      <c r="AR2218">
        <v>660</v>
      </c>
      <c r="AS2218">
        <f>IFERROR(_xlfn.RANK.EQ(AQ2218,AQ:AQ),"")</f>
        <v>1647</v>
      </c>
      <c r="AT2218" s="3">
        <f>IFERROR((AQ2218/AU2218-1)*100,"")</f>
        <v>19.79510127178521</v>
      </c>
      <c r="AU2218" s="4">
        <v>84920</v>
      </c>
      <c r="AV2218">
        <v>598</v>
      </c>
      <c r="AW2218">
        <f>IFERROR(_xlfn.RANK.EQ(AU2218,AU:AU),"")</f>
        <v>1685</v>
      </c>
      <c r="AX2218" s="3">
        <f>IFERROR((AU2218/AY2218-1)*100,"")</f>
        <v>5.7218266022608377</v>
      </c>
      <c r="AY2218" s="4">
        <v>80324</v>
      </c>
      <c r="AZ2218">
        <v>8172</v>
      </c>
      <c r="BA2218">
        <f>IFERROR(_xlfn.RANK.EQ(AY2218,AY:AY),"")</f>
        <v>1669</v>
      </c>
      <c r="BB2218" s="3">
        <f>IFERROR((AY2218/BC2218-1)*100,"")</f>
        <v>11.428016535804453</v>
      </c>
      <c r="BC2218" s="4">
        <v>72086</v>
      </c>
      <c r="BD2218">
        <v>717</v>
      </c>
      <c r="BE2218">
        <f>IFERROR(_xlfn.RANK.EQ(BC2218,BC:BC),"")</f>
        <v>1688</v>
      </c>
      <c r="BF2218" s="3">
        <f>IFERROR((BC2218/BG2218-1)*100,"")</f>
        <v>11.92783056952984</v>
      </c>
      <c r="BG2218" s="4">
        <v>64404</v>
      </c>
      <c r="BH2218">
        <v>186</v>
      </c>
      <c r="BI2218">
        <f>IFERROR(_xlfn.RANK.EQ(BG2218,BG:BG),"")</f>
        <v>1680</v>
      </c>
      <c r="BJ2218" s="3">
        <f>IFERROR((BG2218/BK2218-1)*100,"")</f>
        <v>17.025838572518804</v>
      </c>
      <c r="BK2218" s="4">
        <v>55034</v>
      </c>
      <c r="BL2218">
        <v>141</v>
      </c>
      <c r="BM2218">
        <f>IFERROR(_xlfn.RANK.EQ(BK2218,BK:BK),"")</f>
        <v>1708</v>
      </c>
      <c r="BN2218" s="3">
        <f>IFERROR((BK2218/BO2218-1)*100,"")</f>
        <v>26.492842629793412</v>
      </c>
      <c r="BO2218" s="4">
        <v>43507.6</v>
      </c>
      <c r="BP2218">
        <v>178</v>
      </c>
      <c r="BQ2218">
        <f>IFERROR(_xlfn.RANK.EQ(BO2218,BO:BO),"")</f>
        <v>1733</v>
      </c>
      <c r="BR2218" s="3">
        <f>IFERROR((BO2218/BS2218-1)*100,"")</f>
        <v>24.670754771047054</v>
      </c>
      <c r="BS2218" s="4">
        <v>34898</v>
      </c>
      <c r="BT2218">
        <v>160</v>
      </c>
      <c r="BU2218">
        <f>IFERROR(_xlfn.RANK.EQ(BS2218,BS:BS),"")</f>
        <v>1795</v>
      </c>
      <c r="BV2218" s="3">
        <f>IFERROR((BS2218/BW2218-1)*100,"")</f>
        <v>4.5679955653437521</v>
      </c>
      <c r="BW2218" s="4">
        <f>AVERAGE(BS2218,CA2218)</f>
        <v>33373.5</v>
      </c>
      <c r="BX2218">
        <v>0</v>
      </c>
      <c r="BY2218">
        <f>IFERROR(_xlfn.RANK.EQ(BW2218,BW:BW),"")</f>
        <v>1798</v>
      </c>
      <c r="BZ2218" s="3">
        <f>IFERROR((BW2218/CA2218-1)*100,"")</f>
        <v>4.7866495023391575</v>
      </c>
      <c r="CA2218" s="4">
        <v>31849</v>
      </c>
      <c r="CB2218">
        <v>0</v>
      </c>
      <c r="CC2218">
        <f>IFERROR(_xlfn.RANK.EQ(CA2218,CA:CA),"")</f>
        <v>1797</v>
      </c>
      <c r="CD2218" s="3">
        <f>IFERROR((CA2218/CE2218-1)*100,"")</f>
        <v>26.445132602826749</v>
      </c>
      <c r="CE2218" s="4">
        <v>25188</v>
      </c>
      <c r="CF2218">
        <v>136</v>
      </c>
      <c r="CG2218">
        <f>IFERROR(_xlfn.RANK.EQ(CE2218,CE:CE),"")</f>
        <v>1882</v>
      </c>
      <c r="CH2218" s="3">
        <f>IFERROR((CE2218/CI2218-1)*100,"")</f>
        <v>-5.9306841948013167</v>
      </c>
      <c r="CI2218" s="4">
        <v>26776</v>
      </c>
      <c r="CJ2218">
        <v>120</v>
      </c>
      <c r="CK2218">
        <f>IFERROR(_xlfn.RANK.EQ(CI2218,CI:CI),"")</f>
        <v>1868</v>
      </c>
      <c r="CL2218" s="3">
        <f>IFERROR((CI2218/CM2218-1)*100,"")</f>
        <v>-5.1505490612823284</v>
      </c>
      <c r="CM2218" s="4">
        <v>28230</v>
      </c>
      <c r="CN2218">
        <v>192</v>
      </c>
      <c r="CO2218">
        <f>IFERROR(_xlfn.RANK.EQ(CM2218,CM:CM),"")</f>
        <v>1850</v>
      </c>
      <c r="CP2218" s="3">
        <f>IFERROR((CM2218/CQ2218-1)*100,"")</f>
        <v>5.793734072852641</v>
      </c>
      <c r="CQ2218" s="4">
        <v>26684</v>
      </c>
      <c r="CR2218">
        <v>0</v>
      </c>
      <c r="CS2218">
        <f>IFERROR(_xlfn.RANK.EQ(CQ2218,CQ:CQ),"")</f>
        <v>1855</v>
      </c>
      <c r="CT2218" s="3">
        <f>IFERROR((CQ2218/CU2218-1)*100,"")</f>
        <v>21.098252779668702</v>
      </c>
      <c r="CU2218" s="4">
        <v>22035</v>
      </c>
      <c r="CV2218">
        <v>0</v>
      </c>
      <c r="CW2218">
        <f>IFERROR(_xlfn.RANK.EQ(CU2218,CU:CU),"")</f>
        <v>1896</v>
      </c>
      <c r="CX2218" s="3" t="str">
        <f>IFERROR((CU2218/#REF!-1)*100,"")</f>
        <v/>
      </c>
    </row>
    <row r="2219" spans="1:102" x14ac:dyDescent="0.25">
      <c r="A2219" s="2">
        <v>8637</v>
      </c>
      <c r="B2219">
        <v>3212</v>
      </c>
      <c r="C2219">
        <v>710</v>
      </c>
      <c r="D2219">
        <v>260</v>
      </c>
      <c r="E2219">
        <v>4182</v>
      </c>
      <c r="F2219">
        <v>0</v>
      </c>
      <c r="G2219">
        <f>IFERROR(_xlfn.RANK.EQ(E2219,E:E),"")</f>
        <v>2422</v>
      </c>
      <c r="H2219" s="3">
        <f>IFERROR((E2219/L2219-1)*100,"")</f>
        <v>-2.8345724907063219</v>
      </c>
      <c r="I2219">
        <v>3114</v>
      </c>
      <c r="J2219">
        <v>1000</v>
      </c>
      <c r="K2219">
        <v>190</v>
      </c>
      <c r="L2219">
        <v>4304</v>
      </c>
      <c r="M2219">
        <v>0</v>
      </c>
      <c r="N2219">
        <f>IFERROR(_xlfn.RANK.EQ(L2219,L:L),"")</f>
        <v>2416</v>
      </c>
      <c r="O2219" s="3">
        <f>IFERROR((L2219/S2219-1)*100,"")</f>
        <v>-18.112633181126338</v>
      </c>
      <c r="P2219">
        <v>4174</v>
      </c>
      <c r="Q2219">
        <v>946</v>
      </c>
      <c r="R2219">
        <v>136</v>
      </c>
      <c r="S2219">
        <v>5256</v>
      </c>
      <c r="T2219">
        <v>0</v>
      </c>
      <c r="U2219">
        <f>IFERROR(_xlfn.RANK.EQ(S2219,S:S),"")</f>
        <v>2396</v>
      </c>
      <c r="V2219" s="3">
        <f>IFERROR((S2219/W2219-1)*100,"")</f>
        <v>-0.11402508551880963</v>
      </c>
      <c r="W2219">
        <v>5262</v>
      </c>
      <c r="X2219">
        <v>0</v>
      </c>
      <c r="Y2219">
        <f>IFERROR(_xlfn.RANK.EQ(W2219,W:W),"")</f>
        <v>2395</v>
      </c>
      <c r="Z2219" s="3">
        <f>IFERROR((W2219/AA2219-1)*100,"")</f>
        <v>-2.48332097850259</v>
      </c>
      <c r="AA2219" s="4">
        <v>5396</v>
      </c>
      <c r="AB2219">
        <v>0</v>
      </c>
      <c r="AC2219">
        <f>IFERROR(_xlfn.RANK.EQ(AA2219,AA:AA),"")</f>
        <v>2386</v>
      </c>
      <c r="AD2219" s="3">
        <f>IFERROR((AA2219/AE2219-1)*100,"")</f>
        <v>-11.973898858075039</v>
      </c>
      <c r="AE2219" s="4">
        <v>6130</v>
      </c>
      <c r="AF2219">
        <v>0</v>
      </c>
      <c r="AG2219">
        <f>IFERROR(_xlfn.RANK.EQ(AE2219,AE:AE),"")</f>
        <v>2357</v>
      </c>
      <c r="AH2219" s="3">
        <f>IFERROR((AE2219/AI2219-1)*100,"")</f>
        <v>-7.2055706933091157</v>
      </c>
      <c r="AI2219" s="4">
        <v>6606</v>
      </c>
      <c r="AJ2219">
        <v>0</v>
      </c>
      <c r="AK2219">
        <f>IFERROR(_xlfn.RANK.EQ(AI2219,AI:AI),"")</f>
        <v>2343</v>
      </c>
      <c r="AL2219" s="3">
        <f>IFERROR((AI2219/AM2219-1)*100,"")</f>
        <v>-8.5801273180182704</v>
      </c>
      <c r="AM2219" s="4">
        <v>7226</v>
      </c>
      <c r="AN2219">
        <v>0</v>
      </c>
      <c r="AO2219">
        <f>IFERROR(_xlfn.RANK.EQ(AM2219,AM:AM),"")</f>
        <v>2325</v>
      </c>
      <c r="AP2219" s="3">
        <f>IFERROR((AM2219/AQ2219-1)*100,"")</f>
        <v>-7.5722691225377332</v>
      </c>
      <c r="AQ2219" s="4">
        <v>7818</v>
      </c>
      <c r="AR2219">
        <v>0</v>
      </c>
      <c r="AS2219">
        <f>IFERROR(_xlfn.RANK.EQ(AQ2219,AQ:AQ),"")</f>
        <v>2309</v>
      </c>
      <c r="AT2219" s="3">
        <f>IFERROR((AQ2219/AU2219-1)*100,"")</f>
        <v>16.339285714285712</v>
      </c>
      <c r="AU2219" s="4">
        <v>6720</v>
      </c>
      <c r="AV2219">
        <v>0</v>
      </c>
      <c r="AW2219">
        <f>IFERROR(_xlfn.RANK.EQ(AU2219,AU:AU),"")</f>
        <v>2321</v>
      </c>
      <c r="AX2219" s="3">
        <f>IFERROR((AU2219/AY2219-1)*100,"")</f>
        <v>-1.0309278350515427</v>
      </c>
      <c r="AY2219" s="4">
        <v>6790</v>
      </c>
      <c r="AZ2219">
        <v>0</v>
      </c>
      <c r="BA2219">
        <f>IFERROR(_xlfn.RANK.EQ(AY2219,AY:AY),"")</f>
        <v>2293</v>
      </c>
      <c r="BB2219" s="3">
        <f>IFERROR((AY2219/BC2219-1)*100,"")</f>
        <v>-12.092180217503889</v>
      </c>
      <c r="BC2219" s="4">
        <v>7724</v>
      </c>
      <c r="BD2219">
        <v>0</v>
      </c>
      <c r="BE2219">
        <f>IFERROR(_xlfn.RANK.EQ(BC2219,BC:BC),"")</f>
        <v>2270</v>
      </c>
      <c r="BF2219" s="3">
        <f>IFERROR((BC2219/BG2219-1)*100,"")</f>
        <v>38.39813653467121</v>
      </c>
      <c r="BG2219" s="4">
        <v>5581</v>
      </c>
      <c r="BH2219">
        <v>0</v>
      </c>
      <c r="BI2219">
        <f>IFERROR(_xlfn.RANK.EQ(BG2219,BG:BG),"")</f>
        <v>2289</v>
      </c>
      <c r="BJ2219" s="3">
        <f>IFERROR((BG2219/BK2219-1)*100,"")</f>
        <v>-8.0408634041852061</v>
      </c>
      <c r="BK2219" s="4">
        <v>6069</v>
      </c>
      <c r="BL2219">
        <v>0</v>
      </c>
      <c r="BM2219">
        <f>IFERROR(_xlfn.RANK.EQ(BK2219,BK:BK),"")</f>
        <v>2263</v>
      </c>
      <c r="BN2219" s="3">
        <f>IFERROR((BK2219/BO2219-1)*100,"")</f>
        <v>18.008956158379718</v>
      </c>
      <c r="BO2219" s="4">
        <v>5142.83</v>
      </c>
      <c r="BP2219">
        <v>0</v>
      </c>
      <c r="BQ2219">
        <f>IFERROR(_xlfn.RANK.EQ(BO2219,BO:BO),"")</f>
        <v>2263</v>
      </c>
      <c r="BR2219" s="3">
        <f>IFERROR((BO2219/BS2219-1)*100,"")</f>
        <v>-0.27477215435330882</v>
      </c>
      <c r="BS2219" s="4">
        <v>5157</v>
      </c>
      <c r="BT2219">
        <v>0</v>
      </c>
      <c r="BU2219">
        <f>IFERROR(_xlfn.RANK.EQ(BS2219,BS:BS),"")</f>
        <v>2255</v>
      </c>
      <c r="BV2219" s="3">
        <f>IFERROR((BS2219/BW2219-1)*100,"")</f>
        <v>45.966600622700263</v>
      </c>
      <c r="BW2219" s="4">
        <f>AVERAGE(BS2219,CA2219)</f>
        <v>3533</v>
      </c>
      <c r="BX2219">
        <v>0</v>
      </c>
      <c r="BY2219">
        <f>IFERROR(_xlfn.RANK.EQ(BW2219,BW:BW),"")</f>
        <v>2299</v>
      </c>
      <c r="BZ2219" s="3">
        <f>IFERROR((BW2219/CA2219-1)*100,"")</f>
        <v>85.070717653221578</v>
      </c>
      <c r="CA2219" s="4">
        <v>1909</v>
      </c>
      <c r="CB2219">
        <v>0</v>
      </c>
      <c r="CC2219">
        <f>IFERROR(_xlfn.RANK.EQ(CA2219,CA:CA),"")</f>
        <v>2343</v>
      </c>
      <c r="CD2219" s="3">
        <f>IFERROR((CA2219/CE2219-1)*100,"")</f>
        <v>109.7802197802198</v>
      </c>
      <c r="CE2219" s="4">
        <v>910</v>
      </c>
      <c r="CF2219">
        <v>0</v>
      </c>
      <c r="CG2219">
        <f>IFERROR(_xlfn.RANK.EQ(CE2219,CE:CE),"")</f>
        <v>2386</v>
      </c>
      <c r="CH2219" s="3">
        <f>IFERROR((CE2219/CI2219-1)*100,"")</f>
        <v>-12.415784408084695</v>
      </c>
      <c r="CI2219" s="4">
        <v>1039</v>
      </c>
      <c r="CJ2219">
        <v>0</v>
      </c>
      <c r="CK2219">
        <f>IFERROR(_xlfn.RANK.EQ(CI2219,CI:CI),"")</f>
        <v>2391</v>
      </c>
      <c r="CL2219" s="3">
        <f>IFERROR((CI2219/CM2219-1)*100,"")</f>
        <v>15.316315205327413</v>
      </c>
      <c r="CM2219" s="4">
        <v>901</v>
      </c>
      <c r="CN2219">
        <v>0</v>
      </c>
      <c r="CO2219">
        <f>IFERROR(_xlfn.RANK.EQ(CM2219,CM:CM),"")</f>
        <v>2388</v>
      </c>
      <c r="CP2219" s="3">
        <f>IFERROR((CM2219/CQ2219-1)*100,"")</f>
        <v>5.2570093457943834</v>
      </c>
      <c r="CQ2219" s="4">
        <v>856</v>
      </c>
      <c r="CR2219">
        <v>0</v>
      </c>
      <c r="CS2219">
        <f>IFERROR(_xlfn.RANK.EQ(CQ2219,CQ:CQ),"")</f>
        <v>2389</v>
      </c>
      <c r="CT2219" s="3">
        <f>IFERROR((CQ2219/CU2219-1)*100,"")</f>
        <v>4.1362530413625365</v>
      </c>
      <c r="CU2219" s="4">
        <v>822</v>
      </c>
      <c r="CV2219">
        <v>0</v>
      </c>
      <c r="CW2219">
        <f>IFERROR(_xlfn.RANK.EQ(CU2219,CU:CU),"")</f>
        <v>2379</v>
      </c>
      <c r="CX2219" s="3" t="str">
        <f>IFERROR((CU2219/#REF!-1)*100,"")</f>
        <v/>
      </c>
    </row>
    <row r="2220" spans="1:102" x14ac:dyDescent="0.25">
      <c r="A2220" s="2">
        <v>8638</v>
      </c>
      <c r="B2220">
        <v>39420</v>
      </c>
      <c r="C2220">
        <v>91682</v>
      </c>
      <c r="D2220">
        <v>9898</v>
      </c>
      <c r="E2220">
        <v>141000</v>
      </c>
      <c r="F2220">
        <v>0</v>
      </c>
      <c r="G2220">
        <f>IFERROR(_xlfn.RANK.EQ(E2220,E:E),"")</f>
        <v>1567</v>
      </c>
      <c r="H2220" s="3">
        <f>IFERROR((E2220/L2220-1)*100,"")</f>
        <v>11.647794758096452</v>
      </c>
      <c r="I2220">
        <v>40764</v>
      </c>
      <c r="J2220">
        <v>76402</v>
      </c>
      <c r="K2220">
        <v>9124</v>
      </c>
      <c r="L2220">
        <v>126290</v>
      </c>
      <c r="M2220">
        <v>0</v>
      </c>
      <c r="N2220">
        <f>IFERROR(_xlfn.RANK.EQ(L2220,L:L),"")</f>
        <v>1617</v>
      </c>
      <c r="O2220" s="3">
        <f>IFERROR((L2220/S2220-1)*100,"")</f>
        <v>6.9927818631603911</v>
      </c>
      <c r="P2220">
        <v>41300</v>
      </c>
      <c r="Q2220">
        <v>68356</v>
      </c>
      <c r="R2220">
        <v>8380</v>
      </c>
      <c r="S2220">
        <v>118036</v>
      </c>
      <c r="T2220">
        <v>0</v>
      </c>
      <c r="U2220">
        <f>IFERROR(_xlfn.RANK.EQ(S2220,S:S),"")</f>
        <v>1645</v>
      </c>
      <c r="V2220" s="3">
        <f>IFERROR((S2220/W2220-1)*100,"")</f>
        <v>-4.2677091274797689</v>
      </c>
      <c r="W2220">
        <v>123298</v>
      </c>
      <c r="X2220">
        <v>0</v>
      </c>
      <c r="Y2220">
        <f>IFERROR(_xlfn.RANK.EQ(W2220,W:W),"")</f>
        <v>1618</v>
      </c>
      <c r="Z2220" s="3">
        <f>IFERROR((W2220/AA2220-1)*100,"")</f>
        <v>-5.6330266803410467</v>
      </c>
      <c r="AA2220" s="4">
        <v>130658</v>
      </c>
      <c r="AB2220">
        <v>0</v>
      </c>
      <c r="AC2220">
        <f>IFERROR(_xlfn.RANK.EQ(AA2220,AA:AA),"")</f>
        <v>1580</v>
      </c>
      <c r="AD2220" s="3">
        <f>IFERROR((AA2220/AE2220-1)*100,"")</f>
        <v>-0.56317447754151706</v>
      </c>
      <c r="AE2220" s="4">
        <v>131398</v>
      </c>
      <c r="AF2220">
        <v>0</v>
      </c>
      <c r="AG2220">
        <f>IFERROR(_xlfn.RANK.EQ(AE2220,AE:AE),"")</f>
        <v>1564</v>
      </c>
      <c r="AH2220" s="3">
        <f>IFERROR((AE2220/AI2220-1)*100,"")</f>
        <v>5.8713570916357094</v>
      </c>
      <c r="AI2220" s="4">
        <v>124111</v>
      </c>
      <c r="AJ2220">
        <v>0</v>
      </c>
      <c r="AK2220">
        <f>IFERROR(_xlfn.RANK.EQ(AI2220,AI:AI),"")</f>
        <v>1575</v>
      </c>
      <c r="AL2220" s="3">
        <f>IFERROR((AI2220/AM2220-1)*100,"")</f>
        <v>4.9227309617205561</v>
      </c>
      <c r="AM2220" s="4">
        <v>118288</v>
      </c>
      <c r="AN2220">
        <v>0</v>
      </c>
      <c r="AO2220">
        <f>IFERROR(_xlfn.RANK.EQ(AM2220,AM:AM),"")</f>
        <v>1583</v>
      </c>
      <c r="AP2220" s="3">
        <f>IFERROR((AM2220/AQ2220-1)*100,"")</f>
        <v>3.7832526145855194</v>
      </c>
      <c r="AQ2220" s="4">
        <v>113976</v>
      </c>
      <c r="AR2220">
        <v>0</v>
      </c>
      <c r="AS2220">
        <f>IFERROR(_xlfn.RANK.EQ(AQ2220,AQ:AQ),"")</f>
        <v>1590</v>
      </c>
      <c r="AT2220" s="3">
        <f>IFERROR((AQ2220/AU2220-1)*100,"")</f>
        <v>2.4761288234342205</v>
      </c>
      <c r="AU2220" s="4">
        <v>111222</v>
      </c>
      <c r="AV2220">
        <v>0</v>
      </c>
      <c r="AW2220">
        <f>IFERROR(_xlfn.RANK.EQ(AU2220,AU:AU),"")</f>
        <v>1570</v>
      </c>
      <c r="AX2220" s="3">
        <f>IFERROR((AU2220/AY2220-1)*100,"")</f>
        <v>7.7210653753026603</v>
      </c>
      <c r="AY2220" s="4">
        <v>103250</v>
      </c>
      <c r="AZ2220">
        <v>0</v>
      </c>
      <c r="BA2220">
        <f>IFERROR(_xlfn.RANK.EQ(AY2220,AY:AY),"")</f>
        <v>1563</v>
      </c>
      <c r="BB2220" s="3">
        <f>IFERROR((AY2220/BC2220-1)*100,"")</f>
        <v>3.7521604566099986</v>
      </c>
      <c r="BC2220" s="4">
        <v>99516</v>
      </c>
      <c r="BD2220">
        <v>0</v>
      </c>
      <c r="BE2220">
        <f>IFERROR(_xlfn.RANK.EQ(BC2220,BC:BC),"")</f>
        <v>1555</v>
      </c>
      <c r="BF2220" s="3">
        <f>IFERROR((BC2220/BG2220-1)*100,"")</f>
        <v>6.177581460853987</v>
      </c>
      <c r="BG2220" s="4">
        <v>93726</v>
      </c>
      <c r="BH2220">
        <v>0</v>
      </c>
      <c r="BI2220">
        <f>IFERROR(_xlfn.RANK.EQ(BG2220,BG:BG),"")</f>
        <v>1532</v>
      </c>
      <c r="BJ2220" s="3">
        <f>IFERROR((BG2220/BK2220-1)*100,"")</f>
        <v>-2.1148604192123277</v>
      </c>
      <c r="BK2220" s="4">
        <v>95751</v>
      </c>
      <c r="BL2220">
        <v>0</v>
      </c>
      <c r="BM2220">
        <f>IFERROR(_xlfn.RANK.EQ(BK2220,BK:BK),"")</f>
        <v>1469</v>
      </c>
      <c r="BN2220" s="3">
        <f>IFERROR((BK2220/BO2220-1)*100,"")</f>
        <v>-3.4227818991472092</v>
      </c>
      <c r="BO2220" s="4">
        <v>99144.5</v>
      </c>
      <c r="BP2220">
        <v>0</v>
      </c>
      <c r="BQ2220">
        <f>IFERROR(_xlfn.RANK.EQ(BO2220,BO:BO),"")</f>
        <v>1386</v>
      </c>
      <c r="BR2220" s="3">
        <f>IFERROR((BO2220/BS2220-1)*100,"")</f>
        <v>4.4252867509979588</v>
      </c>
      <c r="BS2220" s="4">
        <v>94943</v>
      </c>
      <c r="BT2220">
        <v>0</v>
      </c>
      <c r="BU2220">
        <f>IFERROR(_xlfn.RANK.EQ(BS2220,BS:BS),"")</f>
        <v>1381</v>
      </c>
      <c r="BV2220" s="3">
        <f>IFERROR((BS2220/BW2220-1)*100,"")</f>
        <v>11.524456138702256</v>
      </c>
      <c r="BW2220" s="4">
        <f>AVERAGE(BS2220,CA2220)</f>
        <v>85132</v>
      </c>
      <c r="BX2220">
        <v>0</v>
      </c>
      <c r="BY2220">
        <f>IFERROR(_xlfn.RANK.EQ(BW2220,BW:BW),"")</f>
        <v>1415</v>
      </c>
      <c r="BZ2220" s="3">
        <f>IFERROR((BW2220/CA2220-1)*100,"")</f>
        <v>13.025583834521569</v>
      </c>
      <c r="CA2220" s="4">
        <v>75321</v>
      </c>
      <c r="CB2220">
        <v>0</v>
      </c>
      <c r="CC2220">
        <f>IFERROR(_xlfn.RANK.EQ(CA2220,CA:CA),"")</f>
        <v>1438</v>
      </c>
      <c r="CD2220" s="3">
        <f>IFERROR((CA2220/CE2220-1)*100,"")</f>
        <v>9.5020716726030408</v>
      </c>
      <c r="CE2220" s="4">
        <v>68785</v>
      </c>
      <c r="CF2220">
        <v>0</v>
      </c>
      <c r="CG2220">
        <f>IFERROR(_xlfn.RANK.EQ(CE2220,CE:CE),"")</f>
        <v>1482</v>
      </c>
      <c r="CH2220" s="3">
        <f>IFERROR((CE2220/CI2220-1)*100,"")</f>
        <v>5.3078783796197015</v>
      </c>
      <c r="CI2220" s="4">
        <v>65318</v>
      </c>
      <c r="CJ2220">
        <v>0</v>
      </c>
      <c r="CK2220">
        <f>IFERROR(_xlfn.RANK.EQ(CI2220,CI:CI),"")</f>
        <v>1519</v>
      </c>
      <c r="CL2220" s="3">
        <f>IFERROR((CI2220/CM2220-1)*100,"")</f>
        <v>4.2169924212205778</v>
      </c>
      <c r="CM2220" s="4">
        <v>62675</v>
      </c>
      <c r="CN2220">
        <v>0</v>
      </c>
      <c r="CO2220">
        <f>IFERROR(_xlfn.RANK.EQ(CM2220,CM:CM),"")</f>
        <v>1539</v>
      </c>
      <c r="CP2220" s="3">
        <f>IFERROR((CM2220/CQ2220-1)*100,"")</f>
        <v>10.145513338722711</v>
      </c>
      <c r="CQ2220" s="4">
        <v>56902</v>
      </c>
      <c r="CR2220">
        <v>0</v>
      </c>
      <c r="CS2220">
        <f>IFERROR(_xlfn.RANK.EQ(CQ2220,CQ:CQ),"")</f>
        <v>1551</v>
      </c>
      <c r="CT2220" s="3">
        <f>IFERROR((CQ2220/CU2220-1)*100,"")</f>
        <v>3.0422657636449246</v>
      </c>
      <c r="CU2220" s="4">
        <v>55222</v>
      </c>
      <c r="CV2220">
        <v>0</v>
      </c>
      <c r="CW2220">
        <f>IFERROR(_xlfn.RANK.EQ(CU2220,CU:CU),"")</f>
        <v>1533</v>
      </c>
      <c r="CX2220" s="3" t="str">
        <f>IFERROR((CU2220/#REF!-1)*100,"")</f>
        <v/>
      </c>
    </row>
    <row r="2221" spans="1:102" x14ac:dyDescent="0.25">
      <c r="A2221" s="2">
        <v>8639</v>
      </c>
      <c r="B2221">
        <v>2078</v>
      </c>
      <c r="C2221">
        <v>788</v>
      </c>
      <c r="D2221">
        <v>0</v>
      </c>
      <c r="E2221">
        <v>2866</v>
      </c>
      <c r="F2221">
        <v>0</v>
      </c>
      <c r="G2221">
        <f>IFERROR(_xlfn.RANK.EQ(E2221,E:E),"")</f>
        <v>2446</v>
      </c>
      <c r="H2221" s="3">
        <f>IFERROR((E2221/L2221-1)*100,"")</f>
        <v>13.280632411067185</v>
      </c>
      <c r="I2221">
        <v>1720</v>
      </c>
      <c r="J2221">
        <v>810</v>
      </c>
      <c r="K2221">
        <v>0</v>
      </c>
      <c r="L2221">
        <v>2530</v>
      </c>
      <c r="M2221">
        <v>0</v>
      </c>
      <c r="N2221">
        <f>IFERROR(_xlfn.RANK.EQ(L2221,L:L),"")</f>
        <v>2455</v>
      </c>
      <c r="O2221" s="3">
        <f>IFERROR((L2221/S2221-1)*100,"")</f>
        <v>14.479638009049767</v>
      </c>
      <c r="P2221">
        <v>1556</v>
      </c>
      <c r="Q2221">
        <v>654</v>
      </c>
      <c r="R2221">
        <v>0</v>
      </c>
      <c r="S2221">
        <v>2210</v>
      </c>
      <c r="T2221">
        <v>0</v>
      </c>
      <c r="U2221">
        <f>IFERROR(_xlfn.RANK.EQ(S2221,S:S),"")</f>
        <v>2456</v>
      </c>
      <c r="V2221" s="3">
        <f>IFERROR((S2221/W2221-1)*100,"")</f>
        <v>4.0489642184557528</v>
      </c>
      <c r="W2221">
        <v>2124</v>
      </c>
      <c r="X2221">
        <v>0</v>
      </c>
      <c r="Y2221">
        <f>IFERROR(_xlfn.RANK.EQ(W2221,W:W),"")</f>
        <v>2457</v>
      </c>
      <c r="Z2221" s="3">
        <f>IFERROR((W2221/AA2221-1)*100,"")</f>
        <v>40.105540897097633</v>
      </c>
      <c r="AA2221" s="4">
        <v>1516</v>
      </c>
      <c r="AB2221">
        <v>0</v>
      </c>
      <c r="AC2221">
        <f>IFERROR(_xlfn.RANK.EQ(AA2221,AA:AA),"")</f>
        <v>2474</v>
      </c>
      <c r="AD2221" s="3">
        <f>IFERROR((AA2221/AE2221-1)*100,"")</f>
        <v>4.1208791208791284</v>
      </c>
      <c r="AE2221" s="4">
        <v>1456</v>
      </c>
      <c r="AF2221">
        <v>0</v>
      </c>
      <c r="AG2221">
        <f>IFERROR(_xlfn.RANK.EQ(AE2221,AE:AE),"")</f>
        <v>2469</v>
      </c>
      <c r="AH2221" s="3">
        <f>IFERROR((AE2221/AI2221-1)*100,"")</f>
        <v>-15.25029103608847</v>
      </c>
      <c r="AI2221" s="4">
        <v>1718</v>
      </c>
      <c r="AJ2221">
        <v>0</v>
      </c>
      <c r="AK2221">
        <f>IFERROR(_xlfn.RANK.EQ(AI2221,AI:AI),"")</f>
        <v>2454</v>
      </c>
      <c r="AL2221" s="3">
        <f>IFERROR((AI2221/AM2221-1)*100,"")</f>
        <v>-17.720306513409966</v>
      </c>
      <c r="AM2221" s="4">
        <v>2088</v>
      </c>
      <c r="AN2221">
        <v>0</v>
      </c>
      <c r="AO2221">
        <f>IFERROR(_xlfn.RANK.EQ(AM2221,AM:AM),"")</f>
        <v>2436</v>
      </c>
      <c r="AP2221" s="3">
        <f>IFERROR((AM2221/AQ2221-1)*100,"")</f>
        <v>5.9898477157360297</v>
      </c>
      <c r="AQ2221" s="4">
        <v>1970</v>
      </c>
      <c r="AR2221">
        <v>0</v>
      </c>
      <c r="AS2221">
        <f>IFERROR(_xlfn.RANK.EQ(AQ2221,AQ:AQ),"")</f>
        <v>2436</v>
      </c>
      <c r="AT2221" s="3">
        <f>IFERROR((AQ2221/AU2221-1)*100,"")</f>
        <v>11.299435028248595</v>
      </c>
      <c r="AU2221" s="4">
        <v>1770</v>
      </c>
      <c r="AV2221">
        <v>0</v>
      </c>
      <c r="AW2221">
        <f>IFERROR(_xlfn.RANK.EQ(AU2221,AU:AU),"")</f>
        <v>2439</v>
      </c>
      <c r="AX2221" s="3">
        <f>IFERROR((AU2221/AY2221-1)*100,"")</f>
        <v>18.315508021390372</v>
      </c>
      <c r="AY2221" s="4">
        <v>1496</v>
      </c>
      <c r="AZ2221">
        <v>0</v>
      </c>
      <c r="BA2221">
        <f>IFERROR(_xlfn.RANK.EQ(AY2221,AY:AY),"")</f>
        <v>2435</v>
      </c>
      <c r="BB2221" s="3">
        <f>IFERROR((AY2221/BC2221-1)*100,"")</f>
        <v>-18.518518518518523</v>
      </c>
      <c r="BC2221" s="4">
        <v>1836</v>
      </c>
      <c r="BD2221">
        <v>0</v>
      </c>
      <c r="BE2221">
        <f>IFERROR(_xlfn.RANK.EQ(BC2221,BC:BC),"")</f>
        <v>2402</v>
      </c>
      <c r="BF2221" s="3">
        <f>IFERROR((BC2221/BG2221-1)*100,"")</f>
        <v>46.178343949044589</v>
      </c>
      <c r="BG2221" s="4">
        <v>1256</v>
      </c>
      <c r="BH2221">
        <v>0</v>
      </c>
      <c r="BI2221">
        <f>IFERROR(_xlfn.RANK.EQ(BG2221,BG:BG),"")</f>
        <v>2419</v>
      </c>
      <c r="BJ2221" s="3">
        <f>IFERROR((BG2221/BK2221-1)*100,"")</f>
        <v>14.389799635701284</v>
      </c>
      <c r="BK2221" s="4">
        <v>1098</v>
      </c>
      <c r="BL2221">
        <v>0</v>
      </c>
      <c r="BM2221">
        <f>IFERROR(_xlfn.RANK.EQ(BK2221,BK:BK),"")</f>
        <v>2406</v>
      </c>
      <c r="BN2221" s="3">
        <f>IFERROR((BK2221/BO2221-1)*100,"")</f>
        <v>-26.653306613226459</v>
      </c>
      <c r="BO2221" s="4">
        <v>1497</v>
      </c>
      <c r="BP2221">
        <v>0</v>
      </c>
      <c r="BQ2221">
        <f>IFERROR(_xlfn.RANK.EQ(BO2221,BO:BO),"")</f>
        <v>2378</v>
      </c>
      <c r="BR2221" s="3">
        <f>IFERROR((BO2221/BS2221-1)*100,"")</f>
        <v>-10.573476702508966</v>
      </c>
      <c r="BS2221" s="4">
        <v>1674</v>
      </c>
      <c r="BT2221">
        <v>0</v>
      </c>
      <c r="BU2221">
        <f>IFERROR(_xlfn.RANK.EQ(BS2221,BS:BS),"")</f>
        <v>2361</v>
      </c>
      <c r="BV2221" s="3">
        <f>IFERROR((BS2221/BW2221-1)*100,"")</f>
        <v>7.7913715389568594</v>
      </c>
      <c r="BW2221" s="4">
        <f>AVERAGE(BS2221,CA2221)</f>
        <v>1553</v>
      </c>
      <c r="BX2221">
        <v>0</v>
      </c>
      <c r="BY2221">
        <f>IFERROR(_xlfn.RANK.EQ(BW2221,BW:BW),"")</f>
        <v>2367</v>
      </c>
      <c r="BZ2221" s="3">
        <f>IFERROR((BW2221/CA2221-1)*100,"")</f>
        <v>8.4497206703910699</v>
      </c>
      <c r="CA2221" s="4">
        <v>1432</v>
      </c>
      <c r="CB2221">
        <v>0</v>
      </c>
      <c r="CC2221">
        <f>IFERROR(_xlfn.RANK.EQ(CA2221,CA:CA),"")</f>
        <v>2367</v>
      </c>
      <c r="CD2221" s="3">
        <f>IFERROR((CA2221/CE2221-1)*100,"")</f>
        <v>10.750193348801229</v>
      </c>
      <c r="CE2221" s="4">
        <v>1293</v>
      </c>
      <c r="CF2221">
        <v>0</v>
      </c>
      <c r="CG2221">
        <f>IFERROR(_xlfn.RANK.EQ(CE2221,CE:CE),"")</f>
        <v>2365</v>
      </c>
      <c r="CH2221" s="3">
        <f>IFERROR((CE2221/CI2221-1)*100,"")</f>
        <v>5.4649265905383437</v>
      </c>
      <c r="CI2221" s="4">
        <v>1226</v>
      </c>
      <c r="CJ2221">
        <v>0</v>
      </c>
      <c r="CK2221">
        <f>IFERROR(_xlfn.RANK.EQ(CI2221,CI:CI),"")</f>
        <v>2378</v>
      </c>
      <c r="CL2221" s="3">
        <f>IFERROR((CI2221/CM2221-1)*100,"")</f>
        <v>-8.9829250185597616</v>
      </c>
      <c r="CM2221" s="4">
        <v>1347</v>
      </c>
      <c r="CN2221">
        <v>0</v>
      </c>
      <c r="CO2221">
        <f>IFERROR(_xlfn.RANK.EQ(CM2221,CM:CM),"")</f>
        <v>2369</v>
      </c>
      <c r="CP2221" s="3">
        <f>IFERROR((CM2221/CQ2221-1)*100,"")</f>
        <v>11.877076411960141</v>
      </c>
      <c r="CQ2221" s="4">
        <v>1204</v>
      </c>
      <c r="CR2221">
        <v>0</v>
      </c>
      <c r="CS2221">
        <f>IFERROR(_xlfn.RANK.EQ(CQ2221,CQ:CQ),"")</f>
        <v>2371</v>
      </c>
      <c r="CT2221" s="3">
        <f>IFERROR((CQ2221/CU2221-1)*100,"")</f>
        <v>-17.927743694614861</v>
      </c>
      <c r="CU2221" s="4">
        <v>1467</v>
      </c>
      <c r="CV2221">
        <v>0</v>
      </c>
      <c r="CW2221">
        <f>IFERROR(_xlfn.RANK.EQ(CU2221,CU:CU),"")</f>
        <v>2350</v>
      </c>
      <c r="CX2221" s="3" t="str">
        <f>IFERROR((CU2221/#REF!-1)*100,"")</f>
        <v/>
      </c>
    </row>
    <row r="2222" spans="1:102" x14ac:dyDescent="0.25">
      <c r="A2222" s="2">
        <v>8640</v>
      </c>
      <c r="B2222">
        <v>1570</v>
      </c>
      <c r="C2222">
        <v>1242</v>
      </c>
      <c r="D2222">
        <v>668</v>
      </c>
      <c r="E2222">
        <v>3480</v>
      </c>
      <c r="F2222">
        <v>0</v>
      </c>
      <c r="G2222">
        <f>IFERROR(_xlfn.RANK.EQ(E2222,E:E),"")</f>
        <v>2433</v>
      </c>
      <c r="H2222" s="3">
        <f>IFERROR((E2222/L2222-1)*100,"")</f>
        <v>8.3437110834370998</v>
      </c>
      <c r="I2222">
        <v>1632</v>
      </c>
      <c r="J2222">
        <v>1374</v>
      </c>
      <c r="K2222">
        <v>206</v>
      </c>
      <c r="L2222">
        <v>3212</v>
      </c>
      <c r="M2222">
        <v>0</v>
      </c>
      <c r="N2222">
        <f>IFERROR(_xlfn.RANK.EQ(L2222,L:L),"")</f>
        <v>2435</v>
      </c>
      <c r="O2222" s="3">
        <f>IFERROR((L2222/S2222-1)*100,"")</f>
        <v>-25.337052533705251</v>
      </c>
      <c r="P2222">
        <v>1774</v>
      </c>
      <c r="Q2222">
        <v>1392</v>
      </c>
      <c r="R2222">
        <v>1136</v>
      </c>
      <c r="S2222">
        <v>4302</v>
      </c>
      <c r="T2222">
        <v>0</v>
      </c>
      <c r="U2222">
        <f>IFERROR(_xlfn.RANK.EQ(S2222,S:S),"")</f>
        <v>2416</v>
      </c>
      <c r="V2222" s="3">
        <f>IFERROR((S2222/W2222-1)*100,"")</f>
        <v>17.28462377317339</v>
      </c>
      <c r="W2222">
        <v>3668</v>
      </c>
      <c r="X2222">
        <v>0</v>
      </c>
      <c r="Y2222">
        <f>IFERROR(_xlfn.RANK.EQ(W2222,W:W),"")</f>
        <v>2425</v>
      </c>
      <c r="Z2222" s="3">
        <f>IFERROR((W2222/AA2222-1)*100,"")</f>
        <v>-21.556886227544915</v>
      </c>
      <c r="AA2222" s="4">
        <v>4676</v>
      </c>
      <c r="AB2222">
        <v>0</v>
      </c>
      <c r="AC2222">
        <f>IFERROR(_xlfn.RANK.EQ(AA2222,AA:AA),"")</f>
        <v>2403</v>
      </c>
      <c r="AD2222" s="3">
        <f>IFERROR((AA2222/AE2222-1)*100,"")</f>
        <v>-7.8802206461780937</v>
      </c>
      <c r="AE2222" s="4">
        <v>5076</v>
      </c>
      <c r="AF2222">
        <v>0</v>
      </c>
      <c r="AG2222">
        <f>IFERROR(_xlfn.RANK.EQ(AE2222,AE:AE),"")</f>
        <v>2373</v>
      </c>
      <c r="AH2222" s="3">
        <f>IFERROR((AE2222/AI2222-1)*100,"")</f>
        <v>0.95465393794749165</v>
      </c>
      <c r="AI2222" s="4">
        <v>5028</v>
      </c>
      <c r="AJ2222">
        <v>0</v>
      </c>
      <c r="AK2222">
        <f>IFERROR(_xlfn.RANK.EQ(AI2222,AI:AI),"")</f>
        <v>2361</v>
      </c>
      <c r="AL2222" s="3">
        <f>IFERROR((AI2222/AM2222-1)*100,"")</f>
        <v>-6.6121842496285277</v>
      </c>
      <c r="AM2222" s="4">
        <v>5384</v>
      </c>
      <c r="AN2222">
        <v>0</v>
      </c>
      <c r="AO2222">
        <f>IFERROR(_xlfn.RANK.EQ(AM2222,AM:AM),"")</f>
        <v>2356</v>
      </c>
      <c r="AP2222" s="3">
        <f>IFERROR((AM2222/AQ2222-1)*100,"")</f>
        <v>6.8678046843985818</v>
      </c>
      <c r="AQ2222" s="4">
        <v>5038</v>
      </c>
      <c r="AR2222">
        <v>0</v>
      </c>
      <c r="AS2222">
        <f>IFERROR(_xlfn.RANK.EQ(AQ2222,AQ:AQ),"")</f>
        <v>2358</v>
      </c>
      <c r="AT2222" s="3">
        <f>IFERROR((AQ2222/AU2222-1)*100,"")</f>
        <v>-13.347093223254214</v>
      </c>
      <c r="AU2222" s="4">
        <v>5814</v>
      </c>
      <c r="AV2222">
        <v>0</v>
      </c>
      <c r="AW2222">
        <f>IFERROR(_xlfn.RANK.EQ(AU2222,AU:AU),"")</f>
        <v>2332</v>
      </c>
      <c r="AX2222" s="3">
        <f>IFERROR((AU2222/AY2222-1)*100,"")</f>
        <v>-15.71469991301827</v>
      </c>
      <c r="AY2222" s="4">
        <v>6898</v>
      </c>
      <c r="AZ2222">
        <v>0</v>
      </c>
      <c r="BA2222">
        <f>IFERROR(_xlfn.RANK.EQ(AY2222,AY:AY),"")</f>
        <v>2291</v>
      </c>
      <c r="BB2222" s="3">
        <f>IFERROR((AY2222/BC2222-1)*100,"")</f>
        <v>-19.283875497308678</v>
      </c>
      <c r="BC2222" s="4">
        <v>8546</v>
      </c>
      <c r="BD2222">
        <v>0</v>
      </c>
      <c r="BE2222">
        <f>IFERROR(_xlfn.RANK.EQ(BC2222,BC:BC),"")</f>
        <v>2255</v>
      </c>
      <c r="BF2222" s="3">
        <f>IFERROR((BC2222/BG2222-1)*100,"")</f>
        <v>-13.212145831217626</v>
      </c>
      <c r="BG2222" s="4">
        <v>9847</v>
      </c>
      <c r="BH2222">
        <v>0</v>
      </c>
      <c r="BI2222">
        <f>IFERROR(_xlfn.RANK.EQ(BG2222,BG:BG),"")</f>
        <v>2222</v>
      </c>
      <c r="BJ2222" s="3">
        <f>IFERROR((BG2222/BK2222-1)*100,"")</f>
        <v>1.620227038183697</v>
      </c>
      <c r="BK2222" s="4">
        <v>9690</v>
      </c>
      <c r="BL2222">
        <v>0</v>
      </c>
      <c r="BM2222">
        <f>IFERROR(_xlfn.RANK.EQ(BK2222,BK:BK),"")</f>
        <v>2201</v>
      </c>
      <c r="BN2222" s="3">
        <f>IFERROR((BK2222/BO2222-1)*100,"")</f>
        <v>2.3123218245169497</v>
      </c>
      <c r="BO2222" s="4">
        <v>9471</v>
      </c>
      <c r="BP2222">
        <v>0</v>
      </c>
      <c r="BQ2222">
        <f>IFERROR(_xlfn.RANK.EQ(BO2222,BO:BO),"")</f>
        <v>2178</v>
      </c>
      <c r="BR2222" s="3">
        <f>IFERROR((BO2222/BS2222-1)*100,"")</f>
        <v>33.544839255499156</v>
      </c>
      <c r="BS2222" s="4">
        <v>7092</v>
      </c>
      <c r="BT2222">
        <v>0</v>
      </c>
      <c r="BU2222">
        <f>IFERROR(_xlfn.RANK.EQ(BS2222,BS:BS),"")</f>
        <v>2210</v>
      </c>
      <c r="BV2222" s="3">
        <f>IFERROR((BS2222/BW2222-1)*100,"")</f>
        <v>-0.25316455696202667</v>
      </c>
      <c r="BW2222" s="4">
        <f>AVERAGE(BS2222,CA2222)</f>
        <v>7110</v>
      </c>
      <c r="BX2222">
        <v>0</v>
      </c>
      <c r="BY2222">
        <f>IFERROR(_xlfn.RANK.EQ(BW2222,BW:BW),"")</f>
        <v>2213</v>
      </c>
      <c r="BZ2222" s="3">
        <f>IFERROR((BW2222/CA2222-1)*100,"")</f>
        <v>-0.2525252525252486</v>
      </c>
      <c r="CA2222" s="4">
        <v>7128</v>
      </c>
      <c r="CB2222">
        <v>0</v>
      </c>
      <c r="CC2222">
        <f>IFERROR(_xlfn.RANK.EQ(CA2222,CA:CA),"")</f>
        <v>2201</v>
      </c>
      <c r="CD2222" s="3">
        <f>IFERROR((CA2222/CE2222-1)*100,"")</f>
        <v>14.542825004017356</v>
      </c>
      <c r="CE2222" s="4">
        <v>6223</v>
      </c>
      <c r="CF2222">
        <v>0</v>
      </c>
      <c r="CG2222">
        <f>IFERROR(_xlfn.RANK.EQ(CE2222,CE:CE),"")</f>
        <v>2222</v>
      </c>
      <c r="CH2222" s="3">
        <f>IFERROR((CE2222/CI2222-1)*100,"")</f>
        <v>0.19320560296247624</v>
      </c>
      <c r="CI2222" s="4">
        <v>6211</v>
      </c>
      <c r="CJ2222">
        <v>0</v>
      </c>
      <c r="CK2222">
        <f>IFERROR(_xlfn.RANK.EQ(CI2222,CI:CI),"")</f>
        <v>2217</v>
      </c>
      <c r="CL2222" s="3">
        <f>IFERROR((CI2222/CM2222-1)*100,"")</f>
        <v>4.2114093959731536</v>
      </c>
      <c r="CM2222" s="4">
        <v>5960</v>
      </c>
      <c r="CN2222">
        <v>0</v>
      </c>
      <c r="CO2222">
        <f>IFERROR(_xlfn.RANK.EQ(CM2222,CM:CM),"")</f>
        <v>2218</v>
      </c>
      <c r="CP2222" s="3">
        <f>IFERROR((CM2222/CQ2222-1)*100,"")</f>
        <v>42.994241842610357</v>
      </c>
      <c r="CQ2222" s="4">
        <v>4168</v>
      </c>
      <c r="CR2222">
        <v>0</v>
      </c>
      <c r="CS2222">
        <f>IFERROR(_xlfn.RANK.EQ(CQ2222,CQ:CQ),"")</f>
        <v>2249</v>
      </c>
      <c r="CT2222" s="3">
        <f>IFERROR((CQ2222/CU2222-1)*100,"")</f>
        <v>29.440993788819881</v>
      </c>
      <c r="CU2222" s="4">
        <v>3220</v>
      </c>
      <c r="CV2222">
        <v>0</v>
      </c>
      <c r="CW2222">
        <f>IFERROR(_xlfn.RANK.EQ(CU2222,CU:CU),"")</f>
        <v>2269</v>
      </c>
      <c r="CX2222" s="3" t="str">
        <f>IFERROR((CU2222/#REF!-1)*100,"")</f>
        <v/>
      </c>
    </row>
    <row r="2223" spans="1:102" x14ac:dyDescent="0.25">
      <c r="A2223" s="2">
        <v>8641</v>
      </c>
      <c r="B2223">
        <v>866</v>
      </c>
      <c r="C2223">
        <v>704</v>
      </c>
      <c r="D2223">
        <v>0</v>
      </c>
      <c r="E2223">
        <v>1570</v>
      </c>
      <c r="F2223">
        <v>0</v>
      </c>
      <c r="G2223">
        <f>IFERROR(_xlfn.RANK.EQ(E2223,E:E),"")</f>
        <v>2486</v>
      </c>
      <c r="H2223" s="3">
        <f>IFERROR((E2223/L2223-1)*100,"")</f>
        <v>-0.38071065989847552</v>
      </c>
      <c r="I2223">
        <v>1030</v>
      </c>
      <c r="J2223">
        <v>546</v>
      </c>
      <c r="K2223">
        <v>0</v>
      </c>
      <c r="L2223">
        <v>1576</v>
      </c>
      <c r="M2223">
        <v>0</v>
      </c>
      <c r="N2223">
        <f>IFERROR(_xlfn.RANK.EQ(L2223,L:L),"")</f>
        <v>2477</v>
      </c>
      <c r="O2223" s="3">
        <f>IFERROR((L2223/S2223-1)*100,"")</f>
        <v>19.393939393939384</v>
      </c>
      <c r="P2223">
        <v>760</v>
      </c>
      <c r="Q2223">
        <v>560</v>
      </c>
      <c r="R2223">
        <v>0</v>
      </c>
      <c r="S2223">
        <v>1320</v>
      </c>
      <c r="T2223">
        <v>0</v>
      </c>
      <c r="U2223">
        <f>IFERROR(_xlfn.RANK.EQ(S2223,S:S),"")</f>
        <v>2492</v>
      </c>
      <c r="V2223" s="3">
        <f>IFERROR((S2223/W2223-1)*100,"")</f>
        <v>-12.117177097203724</v>
      </c>
      <c r="W2223">
        <v>1502</v>
      </c>
      <c r="X2223">
        <v>0</v>
      </c>
      <c r="Y2223">
        <f>IFERROR(_xlfn.RANK.EQ(W2223,W:W),"")</f>
        <v>2479</v>
      </c>
      <c r="Z2223" s="3">
        <f>IFERROR((W2223/AA2223-1)*100,"")</f>
        <v>-4.4529262086513981</v>
      </c>
      <c r="AA2223" s="4">
        <v>1572</v>
      </c>
      <c r="AB2223">
        <v>0</v>
      </c>
      <c r="AC2223">
        <f>IFERROR(_xlfn.RANK.EQ(AA2223,AA:AA),"")</f>
        <v>2471</v>
      </c>
      <c r="AD2223" s="3">
        <f>IFERROR((AA2223/AE2223-1)*100,"")</f>
        <v>-7.3113207547169772</v>
      </c>
      <c r="AE2223" s="4">
        <v>1696</v>
      </c>
      <c r="AF2223">
        <v>0</v>
      </c>
      <c r="AG2223">
        <f>IFERROR(_xlfn.RANK.EQ(AE2223,AE:AE),"")</f>
        <v>2455</v>
      </c>
      <c r="AH2223" s="3">
        <f>IFERROR((AE2223/AI2223-1)*100,"")</f>
        <v>2.6634382566586012</v>
      </c>
      <c r="AI2223" s="4">
        <v>1652</v>
      </c>
      <c r="AJ2223">
        <v>0</v>
      </c>
      <c r="AK2223">
        <f>IFERROR(_xlfn.RANK.EQ(AI2223,AI:AI),"")</f>
        <v>2459</v>
      </c>
      <c r="AL2223" s="3">
        <f>IFERROR((AI2223/AM2223-1)*100,"")</f>
        <v>-13.326337880377759</v>
      </c>
      <c r="AM2223" s="4">
        <v>1906</v>
      </c>
      <c r="AN2223">
        <v>0</v>
      </c>
      <c r="AO2223">
        <f>IFERROR(_xlfn.RANK.EQ(AM2223,AM:AM),"")</f>
        <v>2443</v>
      </c>
      <c r="AP2223" s="3">
        <f>IFERROR((AM2223/AQ2223-1)*100,"")</f>
        <v>13.317479191438753</v>
      </c>
      <c r="AQ2223" s="4">
        <v>1682</v>
      </c>
      <c r="AR2223">
        <v>0</v>
      </c>
      <c r="AS2223">
        <f>IFERROR(_xlfn.RANK.EQ(AQ2223,AQ:AQ),"")</f>
        <v>2447</v>
      </c>
      <c r="AT2223" s="3">
        <f>IFERROR((AQ2223/AU2223-1)*100,"")</f>
        <v>3.1901840490797584</v>
      </c>
      <c r="AU2223" s="4">
        <v>1630</v>
      </c>
      <c r="AV2223">
        <v>0</v>
      </c>
      <c r="AW2223">
        <f>IFERROR(_xlfn.RANK.EQ(AU2223,AU:AU),"")</f>
        <v>2446</v>
      </c>
      <c r="AX2223" s="3">
        <f>IFERROR((AU2223/AY2223-1)*100,"")</f>
        <v>9.9865047233468331</v>
      </c>
      <c r="AY2223" s="4">
        <v>1482</v>
      </c>
      <c r="AZ2223">
        <v>0</v>
      </c>
      <c r="BA2223">
        <f>IFERROR(_xlfn.RANK.EQ(AY2223,AY:AY),"")</f>
        <v>2436</v>
      </c>
      <c r="BB2223" s="3">
        <f>IFERROR((AY2223/BC2223-1)*100,"")</f>
        <v>-1.2000000000000011</v>
      </c>
      <c r="BC2223" s="4">
        <v>1500</v>
      </c>
      <c r="BD2223">
        <v>0</v>
      </c>
      <c r="BE2223">
        <f>IFERROR(_xlfn.RANK.EQ(BC2223,BC:BC),"")</f>
        <v>2416</v>
      </c>
      <c r="BF2223" s="3">
        <f>IFERROR((BC2223/BG2223-1)*100,"")</f>
        <v>67.973124300111976</v>
      </c>
      <c r="BG2223" s="4">
        <v>893</v>
      </c>
      <c r="BH2223">
        <v>0</v>
      </c>
      <c r="BI2223">
        <f>IFERROR(_xlfn.RANK.EQ(BG2223,BG:BG),"")</f>
        <v>2440</v>
      </c>
      <c r="BJ2223" s="3">
        <f>IFERROR((BG2223/BK2223-1)*100,"")</f>
        <v>-9.7067745197168875</v>
      </c>
      <c r="BK2223" s="4">
        <v>989</v>
      </c>
      <c r="BL2223">
        <v>0</v>
      </c>
      <c r="BM2223">
        <f>IFERROR(_xlfn.RANK.EQ(BK2223,BK:BK),"")</f>
        <v>2416</v>
      </c>
      <c r="BN2223" s="3">
        <f>IFERROR((BK2223/BO2223-1)*100,"")</f>
        <v>-2.8487229862475427</v>
      </c>
      <c r="BO2223" s="4">
        <v>1018</v>
      </c>
      <c r="BP2223">
        <v>0</v>
      </c>
      <c r="BQ2223">
        <f>IFERROR(_xlfn.RANK.EQ(BO2223,BO:BO),"")</f>
        <v>2400</v>
      </c>
      <c r="BR2223" s="3">
        <f>IFERROR((BO2223/BS2223-1)*100,"")</f>
        <v>-8.1227436823104746</v>
      </c>
      <c r="BS2223" s="4">
        <v>1108</v>
      </c>
      <c r="BT2223">
        <v>0</v>
      </c>
      <c r="BU2223">
        <f>IFERROR(_xlfn.RANK.EQ(BS2223,BS:BS),"")</f>
        <v>2387</v>
      </c>
      <c r="BV2223" s="3">
        <f>IFERROR((BS2223/BW2223-1)*100,"")</f>
        <v>-0.93875726419311301</v>
      </c>
      <c r="BW2223" s="4">
        <f>AVERAGE(BS2223,CA2223)</f>
        <v>1118.5</v>
      </c>
      <c r="BX2223">
        <v>0</v>
      </c>
      <c r="BY2223">
        <f>IFERROR(_xlfn.RANK.EQ(BW2223,BW:BW),"")</f>
        <v>2386</v>
      </c>
      <c r="BZ2223" s="3">
        <f>IFERROR((BW2223/CA2223-1)*100,"")</f>
        <v>-0.93002657218778095</v>
      </c>
      <c r="CA2223" s="4">
        <v>1129</v>
      </c>
      <c r="CB2223">
        <v>0</v>
      </c>
      <c r="CC2223">
        <f>IFERROR(_xlfn.RANK.EQ(CA2223,CA:CA),"")</f>
        <v>2381</v>
      </c>
      <c r="CD2223" s="3">
        <f>IFERROR((CA2223/CE2223-1)*100,"")</f>
        <v>-2.8399311531841609</v>
      </c>
      <c r="CE2223" s="4">
        <v>1162</v>
      </c>
      <c r="CF2223">
        <v>0</v>
      </c>
      <c r="CG2223">
        <f>IFERROR(_xlfn.RANK.EQ(CE2223,CE:CE),"")</f>
        <v>2369</v>
      </c>
      <c r="CH2223" s="3">
        <f>IFERROR((CE2223/CI2223-1)*100,"")</f>
        <v>-12.301886792452832</v>
      </c>
      <c r="CI2223" s="4">
        <v>1325</v>
      </c>
      <c r="CJ2223">
        <v>0</v>
      </c>
      <c r="CK2223">
        <f>IFERROR(_xlfn.RANK.EQ(CI2223,CI:CI),"")</f>
        <v>2373</v>
      </c>
      <c r="CL2223" s="3">
        <f>IFERROR((CI2223/CM2223-1)*100,"")</f>
        <v>-12.076974120769746</v>
      </c>
      <c r="CM2223" s="4">
        <v>1507</v>
      </c>
      <c r="CN2223">
        <v>0</v>
      </c>
      <c r="CO2223">
        <f>IFERROR(_xlfn.RANK.EQ(CM2223,CM:CM),"")</f>
        <v>2355</v>
      </c>
      <c r="CP2223" s="3">
        <f>IFERROR((CM2223/CQ2223-1)*100,"")</f>
        <v>32.658450704225352</v>
      </c>
      <c r="CQ2223" s="4">
        <v>1136</v>
      </c>
      <c r="CR2223">
        <v>0</v>
      </c>
      <c r="CS2223">
        <f>IFERROR(_xlfn.RANK.EQ(CQ2223,CQ:CQ),"")</f>
        <v>2378</v>
      </c>
      <c r="CT2223" s="3">
        <f>IFERROR((CQ2223/CU2223-1)*100,"")</f>
        <v>13.713713713713705</v>
      </c>
      <c r="CU2223" s="4">
        <v>999</v>
      </c>
      <c r="CV2223">
        <v>0</v>
      </c>
      <c r="CW2223">
        <f>IFERROR(_xlfn.RANK.EQ(CU2223,CU:CU),"")</f>
        <v>2365</v>
      </c>
      <c r="CX2223" s="3" t="str">
        <f>IFERROR((CU2223/#REF!-1)*100,"")</f>
        <v/>
      </c>
    </row>
    <row r="2224" spans="1:102" x14ac:dyDescent="0.25">
      <c r="A2224" s="2">
        <v>8642</v>
      </c>
      <c r="B2224">
        <v>842</v>
      </c>
      <c r="C2224">
        <v>398</v>
      </c>
      <c r="D2224">
        <v>0</v>
      </c>
      <c r="E2224">
        <v>1240</v>
      </c>
      <c r="F2224">
        <v>0</v>
      </c>
      <c r="G2224">
        <f>IFERROR(_xlfn.RANK.EQ(E2224,E:E),"")</f>
        <v>2502</v>
      </c>
      <c r="H2224" s="3">
        <f>IFERROR((E2224/L2224-1)*100,"")</f>
        <v>1.3071895424836555</v>
      </c>
      <c r="I2224">
        <v>916</v>
      </c>
      <c r="J2224">
        <v>308</v>
      </c>
      <c r="K2224">
        <v>0</v>
      </c>
      <c r="L2224">
        <v>1224</v>
      </c>
      <c r="M2224">
        <v>0</v>
      </c>
      <c r="N2224">
        <f>IFERROR(_xlfn.RANK.EQ(L2224,L:L),"")</f>
        <v>2501</v>
      </c>
      <c r="O2224" s="3">
        <f>IFERROR((L2224/S2224-1)*100,"")</f>
        <v>18.834951456310691</v>
      </c>
      <c r="P2224">
        <v>824</v>
      </c>
      <c r="Q2224">
        <v>206</v>
      </c>
      <c r="R2224">
        <v>0</v>
      </c>
      <c r="S2224">
        <v>1030</v>
      </c>
      <c r="T2224">
        <v>0</v>
      </c>
      <c r="U2224">
        <f>IFERROR(_xlfn.RANK.EQ(S2224,S:S),"")</f>
        <v>2504</v>
      </c>
      <c r="V2224" s="3">
        <f>IFERROR((S2224/W2224-1)*100,"")</f>
        <v>16.780045351473927</v>
      </c>
      <c r="W2224">
        <v>882</v>
      </c>
      <c r="X2224">
        <v>0</v>
      </c>
      <c r="Y2224">
        <f>IFERROR(_xlfn.RANK.EQ(W2224,W:W),"")</f>
        <v>2505</v>
      </c>
      <c r="Z2224" s="3">
        <f>IFERROR((W2224/AA2224-1)*100,"")</f>
        <v>12.787723785166239</v>
      </c>
      <c r="AA2224" s="4">
        <v>782</v>
      </c>
      <c r="AB2224">
        <v>0</v>
      </c>
      <c r="AC2224">
        <f>IFERROR(_xlfn.RANK.EQ(AA2224,AA:AA),"")</f>
        <v>2509</v>
      </c>
      <c r="AD2224" s="3">
        <f>IFERROR((AA2224/AE2224-1)*100,"")</f>
        <v>-4.8661800486618052</v>
      </c>
      <c r="AE2224" s="4">
        <v>822</v>
      </c>
      <c r="AF2224">
        <v>0</v>
      </c>
      <c r="AG2224">
        <f>IFERROR(_xlfn.RANK.EQ(AE2224,AE:AE),"")</f>
        <v>2490</v>
      </c>
      <c r="AH2224" s="3">
        <f>IFERROR((AE2224/AI2224-1)*100,"")</f>
        <v>-10.26200873362445</v>
      </c>
      <c r="AI2224" s="4">
        <v>916</v>
      </c>
      <c r="AJ2224">
        <v>0</v>
      </c>
      <c r="AK2224">
        <f>IFERROR(_xlfn.RANK.EQ(AI2224,AI:AI),"")</f>
        <v>2488</v>
      </c>
      <c r="AL2224" s="3">
        <f>IFERROR((AI2224/AM2224-1)*100,"")</f>
        <v>45.859872611464958</v>
      </c>
      <c r="AM2224" s="4">
        <v>628</v>
      </c>
      <c r="AN2224">
        <v>0</v>
      </c>
      <c r="AO2224">
        <f>IFERROR(_xlfn.RANK.EQ(AM2224,AM:AM),"")</f>
        <v>2495</v>
      </c>
      <c r="AP2224" s="3">
        <f>IFERROR((AM2224/AQ2224-1)*100,"")</f>
        <v>0</v>
      </c>
      <c r="AQ2224" s="4">
        <v>628</v>
      </c>
      <c r="AR2224">
        <v>0</v>
      </c>
      <c r="AS2224">
        <f>IFERROR(_xlfn.RANK.EQ(AQ2224,AQ:AQ),"")</f>
        <v>2491</v>
      </c>
      <c r="AT2224" s="3">
        <f>IFERROR((AQ2224/AU2224-1)*100,"")</f>
        <v>5.7239057239057312</v>
      </c>
      <c r="AU2224" s="4">
        <v>594</v>
      </c>
      <c r="AV2224">
        <v>0</v>
      </c>
      <c r="AW2224">
        <f>IFERROR(_xlfn.RANK.EQ(AU2224,AU:AU),"")</f>
        <v>2488</v>
      </c>
      <c r="AX2224" s="3">
        <f>IFERROR((AU2224/AY2224-1)*100,"")</f>
        <v>21.721311475409834</v>
      </c>
      <c r="AY2224" s="4">
        <v>488</v>
      </c>
      <c r="AZ2224">
        <v>0</v>
      </c>
      <c r="BA2224">
        <f>IFERROR(_xlfn.RANK.EQ(AY2224,AY:AY),"")</f>
        <v>2476</v>
      </c>
      <c r="BB2224" s="3">
        <f>IFERROR((AY2224/BC2224-1)*100,"")</f>
        <v>-14.685314685314687</v>
      </c>
      <c r="BC2224" s="4">
        <v>572</v>
      </c>
      <c r="BD2224">
        <v>0</v>
      </c>
      <c r="BE2224">
        <f>IFERROR(_xlfn.RANK.EQ(BC2224,BC:BC),"")</f>
        <v>2464</v>
      </c>
      <c r="BF2224" s="3">
        <f>IFERROR((BC2224/BG2224-1)*100,"")</f>
        <v>35.22458628841607</v>
      </c>
      <c r="BG2224" s="4">
        <v>423</v>
      </c>
      <c r="BH2224">
        <v>0</v>
      </c>
      <c r="BI2224">
        <f>IFERROR(_xlfn.RANK.EQ(BG2224,BG:BG),"")</f>
        <v>2466</v>
      </c>
      <c r="BJ2224" s="3">
        <f>IFERROR((BG2224/BK2224-1)*100,"")</f>
        <v>18.487394957983195</v>
      </c>
      <c r="BK2224" s="4">
        <v>357</v>
      </c>
      <c r="BL2224">
        <v>0</v>
      </c>
      <c r="BM2224">
        <f>IFERROR(_xlfn.RANK.EQ(BK2224,BK:BK),"")</f>
        <v>2459</v>
      </c>
      <c r="BN2224" s="3">
        <f>IFERROR((BK2224/BO2224-1)*100,"")</f>
        <v>0</v>
      </c>
      <c r="BO2224" s="4">
        <v>357</v>
      </c>
      <c r="BP2224">
        <v>0</v>
      </c>
      <c r="BQ2224">
        <f>IFERROR(_xlfn.RANK.EQ(BO2224,BO:BO),"")</f>
        <v>2439</v>
      </c>
      <c r="BR2224" s="3">
        <f>IFERROR((BO2224/BS2224-1)*100,"")</f>
        <v>19.397993311036799</v>
      </c>
      <c r="BS2224" s="4">
        <v>299</v>
      </c>
      <c r="BT2224">
        <v>0</v>
      </c>
      <c r="BU2224">
        <f>IFERROR(_xlfn.RANK.EQ(BS2224,BS:BS),"")</f>
        <v>2437</v>
      </c>
      <c r="BV2224" s="3">
        <f>IFERROR((BS2224/BW2224-1)*100,"")</f>
        <v>22.04081632653061</v>
      </c>
      <c r="BW2224" s="4">
        <f>AVERAGE(BS2224,CA2224)</f>
        <v>245</v>
      </c>
      <c r="BX2224">
        <v>0</v>
      </c>
      <c r="BY2224">
        <f>IFERROR(_xlfn.RANK.EQ(BW2224,BW:BW),"")</f>
        <v>2446</v>
      </c>
      <c r="BZ2224" s="3">
        <f>IFERROR((BW2224/CA2224-1)*100,"")</f>
        <v>28.272251308900522</v>
      </c>
      <c r="CA2224" s="4">
        <v>191</v>
      </c>
      <c r="CB2224">
        <v>0</v>
      </c>
      <c r="CC2224">
        <f>IFERROR(_xlfn.RANK.EQ(CA2224,CA:CA),"")</f>
        <v>2445</v>
      </c>
      <c r="CD2224" s="3">
        <f>IFERROR((CA2224/CE2224-1)*100,"")</f>
        <v>15.757575757575747</v>
      </c>
      <c r="CE2224" s="4">
        <v>165</v>
      </c>
      <c r="CF2224">
        <v>0</v>
      </c>
      <c r="CG2224">
        <f>IFERROR(_xlfn.RANK.EQ(CE2224,CE:CE),"")</f>
        <v>2445</v>
      </c>
      <c r="CH2224" s="3">
        <f>IFERROR((CE2224/CI2224-1)*100,"")</f>
        <v>-32.653061224489797</v>
      </c>
      <c r="CI2224" s="4">
        <v>245</v>
      </c>
      <c r="CJ2224">
        <v>0</v>
      </c>
      <c r="CK2224">
        <f>IFERROR(_xlfn.RANK.EQ(CI2224,CI:CI),"")</f>
        <v>2442</v>
      </c>
      <c r="CL2224" s="3">
        <f>IFERROR((CI2224/CM2224-1)*100,"")</f>
        <v>-35.69553805774278</v>
      </c>
      <c r="CM2224" s="4">
        <v>381</v>
      </c>
      <c r="CN2224">
        <v>0</v>
      </c>
      <c r="CO2224">
        <f>IFERROR(_xlfn.RANK.EQ(CM2224,CM:CM),"")</f>
        <v>2418</v>
      </c>
      <c r="CP2224" s="3">
        <f>IFERROR((CM2224/CQ2224-1)*100,"")</f>
        <v>-69.928966061562747</v>
      </c>
      <c r="CQ2224" s="4">
        <v>1267</v>
      </c>
      <c r="CR2224">
        <v>0</v>
      </c>
      <c r="CS2224">
        <f>IFERROR(_xlfn.RANK.EQ(CQ2224,CQ:CQ),"")</f>
        <v>2367</v>
      </c>
      <c r="CT2224" s="3">
        <f>IFERROR((CQ2224/CU2224-1)*100,"")</f>
        <v>220.75949367088609</v>
      </c>
      <c r="CU2224" s="4">
        <v>395</v>
      </c>
      <c r="CV2224">
        <v>0</v>
      </c>
      <c r="CW2224">
        <f>IFERROR(_xlfn.RANK.EQ(CU2224,CU:CU),"")</f>
        <v>2408</v>
      </c>
      <c r="CX2224" s="3" t="str">
        <f>IFERROR((CU2224/#REF!-1)*100,"")</f>
        <v/>
      </c>
    </row>
    <row r="2225" spans="1:102" x14ac:dyDescent="0.25">
      <c r="A2225" s="2">
        <v>8643</v>
      </c>
      <c r="B2225">
        <v>4202</v>
      </c>
      <c r="C2225">
        <v>1384</v>
      </c>
      <c r="D2225">
        <v>0</v>
      </c>
      <c r="E2225">
        <v>5586</v>
      </c>
      <c r="F2225">
        <v>0</v>
      </c>
      <c r="G2225">
        <f>IFERROR(_xlfn.RANK.EQ(E2225,E:E),"")</f>
        <v>2397</v>
      </c>
      <c r="H2225" s="3">
        <f>IFERROR((E2225/L2225-1)*100,"")</f>
        <v>-9.1707317073170707</v>
      </c>
      <c r="I2225">
        <v>4976</v>
      </c>
      <c r="J2225">
        <v>1174</v>
      </c>
      <c r="K2225">
        <v>0</v>
      </c>
      <c r="L2225">
        <v>6150</v>
      </c>
      <c r="M2225">
        <v>0</v>
      </c>
      <c r="N2225">
        <f>IFERROR(_xlfn.RANK.EQ(L2225,L:L),"")</f>
        <v>2383</v>
      </c>
      <c r="O2225" s="3">
        <f>IFERROR((L2225/S2225-1)*100,"")</f>
        <v>6.2910473556861302</v>
      </c>
      <c r="P2225">
        <v>4598</v>
      </c>
      <c r="Q2225">
        <v>1188</v>
      </c>
      <c r="R2225">
        <v>0</v>
      </c>
      <c r="S2225">
        <v>5786</v>
      </c>
      <c r="T2225">
        <v>0</v>
      </c>
      <c r="U2225">
        <f>IFERROR(_xlfn.RANK.EQ(S2225,S:S),"")</f>
        <v>2385</v>
      </c>
      <c r="V2225" s="3">
        <f>IFERROR((S2225/W2225-1)*100,"")</f>
        <v>1.189227002448412</v>
      </c>
      <c r="W2225">
        <v>5718</v>
      </c>
      <c r="X2225">
        <v>0</v>
      </c>
      <c r="Y2225">
        <f>IFERROR(_xlfn.RANK.EQ(W2225,W:W),"")</f>
        <v>2379</v>
      </c>
      <c r="Z2225" s="3">
        <f>IFERROR((W2225/AA2225-1)*100,"")</f>
        <v>10.130970724191069</v>
      </c>
      <c r="AA2225" s="4">
        <v>5192</v>
      </c>
      <c r="AB2225">
        <v>0</v>
      </c>
      <c r="AC2225">
        <f>IFERROR(_xlfn.RANK.EQ(AA2225,AA:AA),"")</f>
        <v>2390</v>
      </c>
      <c r="AD2225" s="3">
        <f>IFERROR((AA2225/AE2225-1)*100,"")</f>
        <v>-23.308714918759232</v>
      </c>
      <c r="AE2225" s="4">
        <v>6770</v>
      </c>
      <c r="AF2225">
        <v>0</v>
      </c>
      <c r="AG2225">
        <f>IFERROR(_xlfn.RANK.EQ(AE2225,AE:AE),"")</f>
        <v>2345</v>
      </c>
      <c r="AH2225" s="3">
        <f>IFERROR((AE2225/AI2225-1)*100,"")</f>
        <v>-13.071391884951211</v>
      </c>
      <c r="AI2225" s="4">
        <v>7788</v>
      </c>
      <c r="AJ2225">
        <v>0</v>
      </c>
      <c r="AK2225">
        <f>IFERROR(_xlfn.RANK.EQ(AI2225,AI:AI),"")</f>
        <v>2321</v>
      </c>
      <c r="AL2225" s="3">
        <f>IFERROR((AI2225/AM2225-1)*100,"")</f>
        <v>3.1523178807947083</v>
      </c>
      <c r="AM2225" s="4">
        <v>7550</v>
      </c>
      <c r="AN2225">
        <v>0</v>
      </c>
      <c r="AO2225">
        <f>IFERROR(_xlfn.RANK.EQ(AM2225,AM:AM),"")</f>
        <v>2318</v>
      </c>
      <c r="AP2225" s="3">
        <f>IFERROR((AM2225/AQ2225-1)*100,"")</f>
        <v>10.186806771745482</v>
      </c>
      <c r="AQ2225" s="4">
        <v>6852</v>
      </c>
      <c r="AR2225">
        <v>0</v>
      </c>
      <c r="AS2225">
        <f>IFERROR(_xlfn.RANK.EQ(AQ2225,AQ:AQ),"")</f>
        <v>2329</v>
      </c>
      <c r="AT2225" s="3">
        <f>IFERROR((AQ2225/AU2225-1)*100,"")</f>
        <v>-15.323776569451308</v>
      </c>
      <c r="AU2225" s="4">
        <v>8092</v>
      </c>
      <c r="AV2225">
        <v>0</v>
      </c>
      <c r="AW2225">
        <f>IFERROR(_xlfn.RANK.EQ(AU2225,AU:AU),"")</f>
        <v>2299</v>
      </c>
      <c r="AX2225" s="3">
        <f>IFERROR((AU2225/AY2225-1)*100,"")</f>
        <v>-4.6429413151072403</v>
      </c>
      <c r="AY2225" s="4">
        <v>8486</v>
      </c>
      <c r="AZ2225">
        <v>0</v>
      </c>
      <c r="BA2225">
        <f>IFERROR(_xlfn.RANK.EQ(AY2225,AY:AY),"")</f>
        <v>2271</v>
      </c>
      <c r="BB2225" s="3">
        <f>IFERROR((AY2225/BC2225-1)*100,"")</f>
        <v>-7.2973563469521547</v>
      </c>
      <c r="BC2225" s="4">
        <v>9154</v>
      </c>
      <c r="BD2225">
        <v>0</v>
      </c>
      <c r="BE2225">
        <f>IFERROR(_xlfn.RANK.EQ(BC2225,BC:BC),"")</f>
        <v>2246</v>
      </c>
      <c r="BF2225" s="3">
        <f>IFERROR((BC2225/BG2225-1)*100,"")</f>
        <v>20.653749835244504</v>
      </c>
      <c r="BG2225" s="4">
        <v>7587</v>
      </c>
      <c r="BH2225">
        <v>0</v>
      </c>
      <c r="BI2225">
        <f>IFERROR(_xlfn.RANK.EQ(BG2225,BG:BG),"")</f>
        <v>2253</v>
      </c>
      <c r="BJ2225" s="3">
        <f>IFERROR((BG2225/BK2225-1)*100,"")</f>
        <v>9.071305347901081</v>
      </c>
      <c r="BK2225" s="4">
        <v>6956</v>
      </c>
      <c r="BL2225">
        <v>0</v>
      </c>
      <c r="BM2225">
        <f>IFERROR(_xlfn.RANK.EQ(BK2225,BK:BK),"")</f>
        <v>2246</v>
      </c>
      <c r="BN2225" s="3">
        <f>IFERROR((BK2225/BO2225-1)*100,"")</f>
        <v>-6.3644195563213435</v>
      </c>
      <c r="BO2225" s="4">
        <v>7428.8</v>
      </c>
      <c r="BP2225">
        <v>0</v>
      </c>
      <c r="BQ2225">
        <f>IFERROR(_xlfn.RANK.EQ(BO2225,BO:BO),"")</f>
        <v>2208</v>
      </c>
      <c r="BR2225" s="3">
        <f>IFERROR((BO2225/BS2225-1)*100,"")</f>
        <v>-1.3439575033200479</v>
      </c>
      <c r="BS2225" s="4">
        <v>7530</v>
      </c>
      <c r="BT2225">
        <v>0</v>
      </c>
      <c r="BU2225">
        <f>IFERROR(_xlfn.RANK.EQ(BS2225,BS:BS),"")</f>
        <v>2199</v>
      </c>
      <c r="BV2225" s="3">
        <f>IFERROR((BS2225/BW2225-1)*100,"")</f>
        <v>3.4198599093531179</v>
      </c>
      <c r="BW2225" s="4">
        <f>AVERAGE(BS2225,CA2225)</f>
        <v>7281</v>
      </c>
      <c r="BX2225">
        <v>0</v>
      </c>
      <c r="BY2225">
        <f>IFERROR(_xlfn.RANK.EQ(BW2225,BW:BW),"")</f>
        <v>2211</v>
      </c>
      <c r="BZ2225" s="3">
        <f>IFERROR((BW2225/CA2225-1)*100,"")</f>
        <v>3.5409556313993118</v>
      </c>
      <c r="CA2225" s="4">
        <v>7032</v>
      </c>
      <c r="CB2225">
        <v>0</v>
      </c>
      <c r="CC2225">
        <f>IFERROR(_xlfn.RANK.EQ(CA2225,CA:CA),"")</f>
        <v>2203</v>
      </c>
      <c r="CD2225" s="3">
        <f>IFERROR((CA2225/CE2225-1)*100,"")</f>
        <v>-7.9460662390365204</v>
      </c>
      <c r="CE2225" s="4">
        <v>7639</v>
      </c>
      <c r="CF2225">
        <v>0</v>
      </c>
      <c r="CG2225">
        <f>IFERROR(_xlfn.RANK.EQ(CE2225,CE:CE),"")</f>
        <v>2184</v>
      </c>
      <c r="CH2225" s="3">
        <f>IFERROR((CE2225/CI2225-1)*100,"")</f>
        <v>-4.333124608641203</v>
      </c>
      <c r="CI2225" s="4">
        <v>7985</v>
      </c>
      <c r="CJ2225">
        <v>0</v>
      </c>
      <c r="CK2225">
        <f>IFERROR(_xlfn.RANK.EQ(CI2225,CI:CI),"")</f>
        <v>2179</v>
      </c>
      <c r="CL2225" s="3">
        <f>IFERROR((CI2225/CM2225-1)*100,"")</f>
        <v>1.4612452350698746</v>
      </c>
      <c r="CM2225" s="4">
        <v>7870</v>
      </c>
      <c r="CN2225">
        <v>0</v>
      </c>
      <c r="CO2225">
        <f>IFERROR(_xlfn.RANK.EQ(CM2225,CM:CM),"")</f>
        <v>2177</v>
      </c>
      <c r="CP2225" s="3">
        <f>IFERROR((CM2225/CQ2225-1)*100,"")</f>
        <v>57.683830895612111</v>
      </c>
      <c r="CQ2225" s="4">
        <v>4991</v>
      </c>
      <c r="CR2225">
        <v>0</v>
      </c>
      <c r="CS2225">
        <f>IFERROR(_xlfn.RANK.EQ(CQ2225,CQ:CQ),"")</f>
        <v>2232</v>
      </c>
      <c r="CT2225" s="3">
        <f>IFERROR((CQ2225/CU2225-1)*100,"")</f>
        <v>8.358662613981771</v>
      </c>
      <c r="CU2225" s="4">
        <v>4606</v>
      </c>
      <c r="CV2225">
        <v>0</v>
      </c>
      <c r="CW2225">
        <f>IFERROR(_xlfn.RANK.EQ(CU2225,CU:CU),"")</f>
        <v>2226</v>
      </c>
      <c r="CX2225" s="3" t="str">
        <f>IFERROR((CU2225/#REF!-1)*100,"")</f>
        <v/>
      </c>
    </row>
    <row r="2226" spans="1:102" x14ac:dyDescent="0.25">
      <c r="A2226" s="2">
        <v>8647</v>
      </c>
      <c r="B2226">
        <v>3564</v>
      </c>
      <c r="C2226">
        <v>1522</v>
      </c>
      <c r="D2226">
        <v>0</v>
      </c>
      <c r="E2226">
        <v>5086</v>
      </c>
      <c r="F2226">
        <v>0</v>
      </c>
      <c r="G2226">
        <f>IFERROR(_xlfn.RANK.EQ(E2226,E:E),"")</f>
        <v>2409</v>
      </c>
      <c r="H2226" s="3">
        <f>IFERROR((E2226/L2226-1)*100,"")</f>
        <v>0.83267248215701528</v>
      </c>
      <c r="I2226">
        <v>3396</v>
      </c>
      <c r="J2226">
        <v>1648</v>
      </c>
      <c r="K2226">
        <v>0</v>
      </c>
      <c r="L2226">
        <v>5044</v>
      </c>
      <c r="M2226">
        <v>0</v>
      </c>
      <c r="N2226">
        <f>IFERROR(_xlfn.RANK.EQ(L2226,L:L),"")</f>
        <v>2402</v>
      </c>
      <c r="O2226" s="3">
        <f>IFERROR((L2226/S2226-1)*100,"")</f>
        <v>8.8006902502157036</v>
      </c>
      <c r="P2226">
        <v>3388</v>
      </c>
      <c r="Q2226">
        <v>1218</v>
      </c>
      <c r="R2226">
        <v>30</v>
      </c>
      <c r="S2226">
        <v>4636</v>
      </c>
      <c r="T2226">
        <v>0</v>
      </c>
      <c r="U2226">
        <f>IFERROR(_xlfn.RANK.EQ(S2226,S:S),"")</f>
        <v>2408</v>
      </c>
      <c r="V2226" s="3">
        <f>IFERROR((S2226/W2226-1)*100,"")</f>
        <v>-19.625520110957005</v>
      </c>
      <c r="W2226">
        <v>5768</v>
      </c>
      <c r="X2226">
        <v>0</v>
      </c>
      <c r="Y2226">
        <f>IFERROR(_xlfn.RANK.EQ(W2226,W:W),"")</f>
        <v>2378</v>
      </c>
      <c r="Z2226" s="3">
        <f>IFERROR((W2226/AA2226-1)*100,"")</f>
        <v>-7.0277240490006498</v>
      </c>
      <c r="AA2226" s="4">
        <v>6204</v>
      </c>
      <c r="AB2226">
        <v>0</v>
      </c>
      <c r="AC2226">
        <f>IFERROR(_xlfn.RANK.EQ(AA2226,AA:AA),"")</f>
        <v>2372</v>
      </c>
      <c r="AD2226" s="3">
        <f>IFERROR((AA2226/AE2226-1)*100,"")</f>
        <v>21.74254317111459</v>
      </c>
      <c r="AE2226" s="4">
        <v>5096</v>
      </c>
      <c r="AF2226">
        <v>0</v>
      </c>
      <c r="AG2226">
        <f>IFERROR(_xlfn.RANK.EQ(AE2226,AE:AE),"")</f>
        <v>2372</v>
      </c>
      <c r="AH2226" s="3">
        <f>IFERROR((AE2226/AI2226-1)*100,"")</f>
        <v>-11.803392177223948</v>
      </c>
      <c r="AI2226" s="4">
        <v>5778</v>
      </c>
      <c r="AJ2226">
        <v>0</v>
      </c>
      <c r="AK2226">
        <f>IFERROR(_xlfn.RANK.EQ(AI2226,AI:AI),"")</f>
        <v>2351</v>
      </c>
      <c r="AL2226" s="3">
        <f>IFERROR((AI2226/AM2226-1)*100,"")</f>
        <v>-0.85792724776938556</v>
      </c>
      <c r="AM2226" s="4">
        <v>5828</v>
      </c>
      <c r="AN2226">
        <v>0</v>
      </c>
      <c r="AO2226">
        <f>IFERROR(_xlfn.RANK.EQ(AM2226,AM:AM),"")</f>
        <v>2343</v>
      </c>
      <c r="AP2226" s="3">
        <f>IFERROR((AM2226/AQ2226-1)*100,"")</f>
        <v>-4.2392375944791283</v>
      </c>
      <c r="AQ2226" s="4">
        <v>6086</v>
      </c>
      <c r="AR2226">
        <v>0</v>
      </c>
      <c r="AS2226">
        <f>IFERROR(_xlfn.RANK.EQ(AQ2226,AQ:AQ),"")</f>
        <v>2340</v>
      </c>
      <c r="AT2226" s="3">
        <f>IFERROR((AQ2226/AU2226-1)*100,"")</f>
        <v>7.6025459688826125</v>
      </c>
      <c r="AU2226" s="4">
        <v>5656</v>
      </c>
      <c r="AV2226">
        <v>0</v>
      </c>
      <c r="AW2226">
        <f>IFERROR(_xlfn.RANK.EQ(AU2226,AU:AU),"")</f>
        <v>2334</v>
      </c>
      <c r="AX2226" s="3">
        <f>IFERROR((AU2226/AY2226-1)*100,"")</f>
        <v>-0.42253521126760507</v>
      </c>
      <c r="AY2226" s="4">
        <v>5680</v>
      </c>
      <c r="AZ2226">
        <v>0</v>
      </c>
      <c r="BA2226">
        <f>IFERROR(_xlfn.RANK.EQ(AY2226,AY:AY),"")</f>
        <v>2315</v>
      </c>
      <c r="BB2226" s="3">
        <f>IFERROR((AY2226/BC2226-1)*100,"")</f>
        <v>0.60219624512929393</v>
      </c>
      <c r="BC2226" s="4">
        <v>5646</v>
      </c>
      <c r="BD2226">
        <v>0</v>
      </c>
      <c r="BE2226">
        <f>IFERROR(_xlfn.RANK.EQ(BC2226,BC:BC),"")</f>
        <v>2306</v>
      </c>
      <c r="BF2226" s="3">
        <f>IFERROR((BC2226/BG2226-1)*100,"")</f>
        <v>5.5721765145848812</v>
      </c>
      <c r="BG2226" s="4">
        <v>5348</v>
      </c>
      <c r="BH2226">
        <v>0</v>
      </c>
      <c r="BI2226">
        <f>IFERROR(_xlfn.RANK.EQ(BG2226,BG:BG),"")</f>
        <v>2297</v>
      </c>
      <c r="BJ2226" s="3">
        <f>IFERROR((BG2226/BK2226-1)*100,"")</f>
        <v>20.017953321364445</v>
      </c>
      <c r="BK2226" s="4">
        <v>4456</v>
      </c>
      <c r="BL2226">
        <v>0</v>
      </c>
      <c r="BM2226">
        <f>IFERROR(_xlfn.RANK.EQ(BK2226,BK:BK),"")</f>
        <v>2299</v>
      </c>
      <c r="BN2226" s="3">
        <f>IFERROR((BK2226/BO2226-1)*100,"")</f>
        <v>26.792624630093332</v>
      </c>
      <c r="BO2226" s="4">
        <v>3514.4</v>
      </c>
      <c r="BP2226">
        <v>0</v>
      </c>
      <c r="BQ2226">
        <f>IFERROR(_xlfn.RANK.EQ(BO2226,BO:BO),"")</f>
        <v>2303</v>
      </c>
      <c r="BR2226" s="3">
        <f>IFERROR((BO2226/BS2226-1)*100,"")</f>
        <v>3.9851978366067797E-2</v>
      </c>
      <c r="BS2226" s="4">
        <v>3513</v>
      </c>
      <c r="BT2226">
        <v>0</v>
      </c>
      <c r="BU2226">
        <f>IFERROR(_xlfn.RANK.EQ(BS2226,BS:BS),"")</f>
        <v>2301</v>
      </c>
      <c r="BV2226" s="3">
        <f>IFERROR((BS2226/BW2226-1)*100,"")</f>
        <v>-6.1322645290581175</v>
      </c>
      <c r="BW2226" s="4">
        <f>AVERAGE(BS2226,CA2226)</f>
        <v>3742.5</v>
      </c>
      <c r="BX2226">
        <v>0</v>
      </c>
      <c r="BY2226">
        <f>IFERROR(_xlfn.RANK.EQ(BW2226,BW:BW),"")</f>
        <v>2292</v>
      </c>
      <c r="BZ2226" s="3">
        <f>IFERROR((BW2226/CA2226-1)*100,"")</f>
        <v>-5.7779456193353447</v>
      </c>
      <c r="CA2226" s="4">
        <v>3972</v>
      </c>
      <c r="CB2226">
        <v>0</v>
      </c>
      <c r="CC2226">
        <f>IFERROR(_xlfn.RANK.EQ(CA2226,CA:CA),"")</f>
        <v>2275</v>
      </c>
      <c r="CD2226" s="3">
        <f>IFERROR((CA2226/CE2226-1)*100,"")</f>
        <v>6.4023573533351197</v>
      </c>
      <c r="CE2226" s="4">
        <v>3733</v>
      </c>
      <c r="CF2226">
        <v>0</v>
      </c>
      <c r="CG2226">
        <f>IFERROR(_xlfn.RANK.EQ(CE2226,CE:CE),"")</f>
        <v>2284</v>
      </c>
      <c r="CH2226" s="3">
        <f>IFERROR((CE2226/CI2226-1)*100,"")</f>
        <v>-7.3927065244356216</v>
      </c>
      <c r="CI2226" s="4">
        <v>4031</v>
      </c>
      <c r="CJ2226">
        <v>0</v>
      </c>
      <c r="CK2226">
        <f>IFERROR(_xlfn.RANK.EQ(CI2226,CI:CI),"")</f>
        <v>2273</v>
      </c>
      <c r="CL2226" s="3">
        <f>IFERROR((CI2226/CM2226-1)*100,"")</f>
        <v>-22.316438620158031</v>
      </c>
      <c r="CM2226" s="4">
        <v>5189</v>
      </c>
      <c r="CN2226">
        <v>0</v>
      </c>
      <c r="CO2226">
        <f>IFERROR(_xlfn.RANK.EQ(CM2226,CM:CM),"")</f>
        <v>2232</v>
      </c>
      <c r="CP2226" s="3">
        <f>IFERROR((CM2226/CQ2226-1)*100,"")</f>
        <v>-24.270286047869238</v>
      </c>
      <c r="CQ2226" s="4">
        <v>6852</v>
      </c>
      <c r="CR2226">
        <v>0</v>
      </c>
      <c r="CS2226">
        <f>IFERROR(_xlfn.RANK.EQ(CQ2226,CQ:CQ),"")</f>
        <v>2188</v>
      </c>
      <c r="CT2226" s="3">
        <f>IFERROR((CQ2226/CU2226-1)*100,"")</f>
        <v>57.625948930296758</v>
      </c>
      <c r="CU2226" s="4">
        <v>4347</v>
      </c>
      <c r="CV2226">
        <v>0</v>
      </c>
      <c r="CW2226">
        <f>IFERROR(_xlfn.RANK.EQ(CU2226,CU:CU),"")</f>
        <v>2234</v>
      </c>
      <c r="CX2226" s="3" t="str">
        <f>IFERROR((CU2226/#REF!-1)*100,"")</f>
        <v/>
      </c>
    </row>
    <row r="2227" spans="1:102" x14ac:dyDescent="0.25">
      <c r="A2227" s="2">
        <v>8648</v>
      </c>
      <c r="B2227">
        <v>21298</v>
      </c>
      <c r="C2227">
        <v>2972</v>
      </c>
      <c r="D2227">
        <v>3556</v>
      </c>
      <c r="E2227">
        <v>27826</v>
      </c>
      <c r="F2227">
        <v>0</v>
      </c>
      <c r="G2227">
        <f>IFERROR(_xlfn.RANK.EQ(E2227,E:E),"")</f>
        <v>2165</v>
      </c>
      <c r="H2227" s="3">
        <f>IFERROR((E2227/L2227-1)*100,"")</f>
        <v>-3.4020690133999887</v>
      </c>
      <c r="I2227">
        <v>22270</v>
      </c>
      <c r="J2227">
        <v>3942</v>
      </c>
      <c r="K2227">
        <v>2594</v>
      </c>
      <c r="L2227">
        <v>28806</v>
      </c>
      <c r="M2227">
        <v>0</v>
      </c>
      <c r="N2227">
        <f>IFERROR(_xlfn.RANK.EQ(L2227,L:L),"")</f>
        <v>2144</v>
      </c>
      <c r="O2227" s="3">
        <f>IFERROR((L2227/S2227-1)*100,"")</f>
        <v>-0.5248981283237808</v>
      </c>
      <c r="P2227">
        <v>23472</v>
      </c>
      <c r="Q2227">
        <v>3288</v>
      </c>
      <c r="R2227">
        <v>2198</v>
      </c>
      <c r="S2227">
        <v>28958</v>
      </c>
      <c r="T2227">
        <v>0</v>
      </c>
      <c r="U2227">
        <f>IFERROR(_xlfn.RANK.EQ(S2227,S:S),"")</f>
        <v>2140</v>
      </c>
      <c r="V2227" s="3">
        <f>IFERROR((S2227/W2227-1)*100,"")</f>
        <v>3.844222907552175</v>
      </c>
      <c r="W2227">
        <v>27886</v>
      </c>
      <c r="X2227">
        <v>0</v>
      </c>
      <c r="Y2227">
        <f>IFERROR(_xlfn.RANK.EQ(W2227,W:W),"")</f>
        <v>2139</v>
      </c>
      <c r="Z2227" s="3">
        <f>IFERROR((W2227/AA2227-1)*100,"")</f>
        <v>-4.020100502512558</v>
      </c>
      <c r="AA2227" s="4">
        <v>29054</v>
      </c>
      <c r="AB2227">
        <v>0</v>
      </c>
      <c r="AC2227">
        <f>IFERROR(_xlfn.RANK.EQ(AA2227,AA:AA),"")</f>
        <v>2116</v>
      </c>
      <c r="AD2227" s="3">
        <f>IFERROR((AA2227/AE2227-1)*100,"")</f>
        <v>-9.098304236280585</v>
      </c>
      <c r="AE2227" s="4">
        <v>31962</v>
      </c>
      <c r="AF2227">
        <v>0</v>
      </c>
      <c r="AG2227">
        <f>IFERROR(_xlfn.RANK.EQ(AE2227,AE:AE),"")</f>
        <v>2090</v>
      </c>
      <c r="AH2227" s="3">
        <f>IFERROR((AE2227/AI2227-1)*100,"")</f>
        <v>-12.083619859716688</v>
      </c>
      <c r="AI2227" s="4">
        <v>36355</v>
      </c>
      <c r="AJ2227">
        <v>0</v>
      </c>
      <c r="AK2227">
        <f>IFERROR(_xlfn.RANK.EQ(AI2227,AI:AI),"")</f>
        <v>2046</v>
      </c>
      <c r="AL2227" s="3">
        <f>IFERROR((AI2227/AM2227-1)*100,"")</f>
        <v>3.9486475667638743</v>
      </c>
      <c r="AM2227" s="4">
        <v>34974</v>
      </c>
      <c r="AN2227">
        <v>0</v>
      </c>
      <c r="AO2227">
        <f>IFERROR(_xlfn.RANK.EQ(AM2227,AM:AM),"")</f>
        <v>2038</v>
      </c>
      <c r="AP2227" s="3">
        <f>IFERROR((AM2227/AQ2227-1)*100,"")</f>
        <v>1.1862053003124595</v>
      </c>
      <c r="AQ2227" s="4">
        <v>34564</v>
      </c>
      <c r="AR2227">
        <v>0</v>
      </c>
      <c r="AS2227">
        <f>IFERROR(_xlfn.RANK.EQ(AQ2227,AQ:AQ),"")</f>
        <v>2033</v>
      </c>
      <c r="AT2227" s="3">
        <f>IFERROR((AQ2227/AU2227-1)*100,"")</f>
        <v>47.432178809076952</v>
      </c>
      <c r="AU2227" s="4">
        <v>23444</v>
      </c>
      <c r="AV2227">
        <v>0</v>
      </c>
      <c r="AW2227">
        <f>IFERROR(_xlfn.RANK.EQ(AU2227,AU:AU),"")</f>
        <v>2107</v>
      </c>
      <c r="AX2227" s="3">
        <f>IFERROR((AU2227/AY2227-1)*100,"")</f>
        <v>13.541263076327015</v>
      </c>
      <c r="AY2227" s="4">
        <v>20648</v>
      </c>
      <c r="AZ2227">
        <v>0</v>
      </c>
      <c r="BA2227">
        <f>IFERROR(_xlfn.RANK.EQ(AY2227,AY:AY),"")</f>
        <v>2114</v>
      </c>
      <c r="BB2227" s="3">
        <f>IFERROR((AY2227/BC2227-1)*100,"")</f>
        <v>3.3743867027135277</v>
      </c>
      <c r="BC2227" s="4">
        <v>19974</v>
      </c>
      <c r="BD2227">
        <v>0</v>
      </c>
      <c r="BE2227">
        <f>IFERROR(_xlfn.RANK.EQ(BC2227,BC:BC),"")</f>
        <v>2106</v>
      </c>
      <c r="BF2227" s="3">
        <f>IFERROR((BC2227/BG2227-1)*100,"")</f>
        <v>25.995079795622278</v>
      </c>
      <c r="BG2227" s="4">
        <v>15853</v>
      </c>
      <c r="BH2227">
        <v>0</v>
      </c>
      <c r="BI2227">
        <f>IFERROR(_xlfn.RANK.EQ(BG2227,BG:BG),"")</f>
        <v>2138</v>
      </c>
      <c r="BJ2227" s="3">
        <f>IFERROR((BG2227/BK2227-1)*100,"")</f>
        <v>22.426442196308606</v>
      </c>
      <c r="BK2227" s="4">
        <v>12949</v>
      </c>
      <c r="BL2227">
        <v>0</v>
      </c>
      <c r="BM2227">
        <f>IFERROR(_xlfn.RANK.EQ(BK2227,BK:BK),"")</f>
        <v>2153</v>
      </c>
      <c r="BN2227" s="3">
        <f>IFERROR((BK2227/BO2227-1)*100,"")</f>
        <v>40.829752501144668</v>
      </c>
      <c r="BO2227" s="4">
        <v>9194.7900000000009</v>
      </c>
      <c r="BP2227">
        <v>0</v>
      </c>
      <c r="BQ2227">
        <f>IFERROR(_xlfn.RANK.EQ(BO2227,BO:BO),"")</f>
        <v>2182</v>
      </c>
      <c r="BR2227" s="3">
        <f>IFERROR((BO2227/BS2227-1)*100,"")</f>
        <v>13.389937106918248</v>
      </c>
      <c r="BS2227" s="4">
        <v>8109</v>
      </c>
      <c r="BT2227">
        <v>0</v>
      </c>
      <c r="BU2227">
        <f>IFERROR(_xlfn.RANK.EQ(BS2227,BS:BS),"")</f>
        <v>2186</v>
      </c>
      <c r="BV2227" s="3">
        <f>IFERROR((BS2227/BW2227-1)*100,"")</f>
        <v>6.852022664382651</v>
      </c>
      <c r="BW2227" s="4">
        <f>AVERAGE(BS2227,CA2227)</f>
        <v>7589</v>
      </c>
      <c r="BX2227">
        <v>0</v>
      </c>
      <c r="BY2227">
        <f>IFERROR(_xlfn.RANK.EQ(BW2227,BW:BW),"")</f>
        <v>2204</v>
      </c>
      <c r="BZ2227" s="3">
        <f>IFERROR((BW2227/CA2227-1)*100,"")</f>
        <v>7.356061677747916</v>
      </c>
      <c r="CA2227" s="4">
        <v>7069</v>
      </c>
      <c r="CB2227">
        <v>0</v>
      </c>
      <c r="CC2227">
        <f>IFERROR(_xlfn.RANK.EQ(CA2227,CA:CA),"")</f>
        <v>2202</v>
      </c>
      <c r="CD2227" s="3">
        <f>IFERROR((CA2227/CE2227-1)*100,"")</f>
        <v>52.381978874757486</v>
      </c>
      <c r="CE2227" s="4">
        <v>4639</v>
      </c>
      <c r="CF2227">
        <v>0</v>
      </c>
      <c r="CG2227">
        <f>IFERROR(_xlfn.RANK.EQ(CE2227,CE:CE),"")</f>
        <v>2253</v>
      </c>
      <c r="CH2227" s="3">
        <f>IFERROR((CE2227/CI2227-1)*100,"")</f>
        <v>25.820450230539738</v>
      </c>
      <c r="CI2227" s="4">
        <v>3687</v>
      </c>
      <c r="CJ2227">
        <v>0</v>
      </c>
      <c r="CK2227">
        <f>IFERROR(_xlfn.RANK.EQ(CI2227,CI:CI),"")</f>
        <v>2281</v>
      </c>
      <c r="CL2227" s="3">
        <f>IFERROR((CI2227/CM2227-1)*100,"")</f>
        <v>-10.639844886088223</v>
      </c>
      <c r="CM2227" s="4">
        <v>4126</v>
      </c>
      <c r="CN2227">
        <v>0</v>
      </c>
      <c r="CO2227">
        <f>IFERROR(_xlfn.RANK.EQ(CM2227,CM:CM),"")</f>
        <v>2263</v>
      </c>
      <c r="CP2227" s="3">
        <f>IFERROR((CM2227/CQ2227-1)*100,"")</f>
        <v>-9.8142076502732216</v>
      </c>
      <c r="CQ2227" s="4">
        <v>4575</v>
      </c>
      <c r="CR2227">
        <v>0</v>
      </c>
      <c r="CS2227">
        <f>IFERROR(_xlfn.RANK.EQ(CQ2227,CQ:CQ),"")</f>
        <v>2238</v>
      </c>
      <c r="CT2227" s="3">
        <f>IFERROR((CQ2227/CU2227-1)*100,"")</f>
        <v>9.2406876790831038</v>
      </c>
      <c r="CU2227" s="4">
        <v>4188</v>
      </c>
      <c r="CV2227">
        <v>0</v>
      </c>
      <c r="CW2227">
        <f>IFERROR(_xlfn.RANK.EQ(CU2227,CU:CU),"")</f>
        <v>2240</v>
      </c>
      <c r="CX2227" s="3" t="str">
        <f>IFERROR((CU2227/#REF!-1)*100,"")</f>
        <v/>
      </c>
    </row>
    <row r="2228" spans="1:102" x14ac:dyDescent="0.25">
      <c r="A2228" s="2">
        <v>8649</v>
      </c>
      <c r="B2228">
        <v>430106</v>
      </c>
      <c r="C2228">
        <v>748044</v>
      </c>
      <c r="D2228">
        <v>36498</v>
      </c>
      <c r="E2228">
        <v>1214648</v>
      </c>
      <c r="F2228">
        <v>59127</v>
      </c>
      <c r="G2228">
        <f>IFERROR(_xlfn.RANK.EQ(E2228,E:E),"")</f>
        <v>484</v>
      </c>
      <c r="H2228" s="3">
        <f>IFERROR((E2228/L2228-1)*100,"")</f>
        <v>-2.3074980415623059</v>
      </c>
      <c r="I2228">
        <v>472862</v>
      </c>
      <c r="J2228">
        <v>741644</v>
      </c>
      <c r="K2228">
        <v>28832</v>
      </c>
      <c r="L2228">
        <v>1243338</v>
      </c>
      <c r="M2228">
        <v>61433</v>
      </c>
      <c r="N2228">
        <f>IFERROR(_xlfn.RANK.EQ(L2228,L:L),"")</f>
        <v>470</v>
      </c>
      <c r="O2228" s="3">
        <f>IFERROR((L2228/S2228-1)*100,"")</f>
        <v>0.36875287583650884</v>
      </c>
      <c r="P2228">
        <v>477032</v>
      </c>
      <c r="Q2228">
        <v>730132</v>
      </c>
      <c r="R2228">
        <v>31606</v>
      </c>
      <c r="S2228">
        <v>1238770</v>
      </c>
      <c r="T2228">
        <v>59821</v>
      </c>
      <c r="U2228">
        <f>IFERROR(_xlfn.RANK.EQ(S2228,S:S),"")</f>
        <v>457</v>
      </c>
      <c r="V2228" s="3">
        <f>IFERROR((S2228/W2228-1)*100,"")</f>
        <v>-1.6455788664672233</v>
      </c>
      <c r="W2228">
        <v>1259496</v>
      </c>
      <c r="X2228">
        <v>61947</v>
      </c>
      <c r="Y2228">
        <f>IFERROR(_xlfn.RANK.EQ(W2228,W:W),"")</f>
        <v>450</v>
      </c>
      <c r="Z2228" s="3">
        <f>IFERROR((W2228/AA2228-1)*100,"")</f>
        <v>-3.6018356656737249</v>
      </c>
      <c r="AA2228" s="4">
        <v>1306556</v>
      </c>
      <c r="AB2228">
        <v>64364</v>
      </c>
      <c r="AC2228">
        <f>IFERROR(_xlfn.RANK.EQ(AA2228,AA:AA),"")</f>
        <v>438</v>
      </c>
      <c r="AD2228" s="3">
        <f>IFERROR((AA2228/AE2228-1)*100,"")</f>
        <v>0.22199005570462393</v>
      </c>
      <c r="AE2228" s="4">
        <v>1303662</v>
      </c>
      <c r="AF2228">
        <v>72055</v>
      </c>
      <c r="AG2228">
        <f>IFERROR(_xlfn.RANK.EQ(AE2228,AE:AE),"")</f>
        <v>423</v>
      </c>
      <c r="AH2228" s="3">
        <f>IFERROR((AE2228/AI2228-1)*100,"")</f>
        <v>1.654417928254226</v>
      </c>
      <c r="AI2228" s="4">
        <v>1282445</v>
      </c>
      <c r="AJ2228">
        <v>80342</v>
      </c>
      <c r="AK2228">
        <f>IFERROR(_xlfn.RANK.EQ(AI2228,AI:AI),"")</f>
        <v>412</v>
      </c>
      <c r="AL2228" s="3">
        <f>IFERROR((AI2228/AM2228-1)*100,"")</f>
        <v>5.6917771979475562</v>
      </c>
      <c r="AM2228" s="4">
        <v>1213382</v>
      </c>
      <c r="AN2228">
        <v>78009</v>
      </c>
      <c r="AO2228">
        <f>IFERROR(_xlfn.RANK.EQ(AM2228,AM:AM),"")</f>
        <v>414</v>
      </c>
      <c r="AP2228" s="3">
        <f>IFERROR((AM2228/AQ2228-1)*100,"")</f>
        <v>2.8150420281995769</v>
      </c>
      <c r="AQ2228" s="4">
        <v>1180160</v>
      </c>
      <c r="AR2228">
        <v>74315</v>
      </c>
      <c r="AS2228">
        <f>IFERROR(_xlfn.RANK.EQ(AQ2228,AQ:AQ),"")</f>
        <v>414</v>
      </c>
      <c r="AT2228" s="3">
        <f>IFERROR((AQ2228/AU2228-1)*100,"")</f>
        <v>4.6502760441883506</v>
      </c>
      <c r="AU2228" s="4">
        <v>1127718</v>
      </c>
      <c r="AV2228">
        <v>60693</v>
      </c>
      <c r="AW2228">
        <f>IFERROR(_xlfn.RANK.EQ(AU2228,AU:AU),"")</f>
        <v>415</v>
      </c>
      <c r="AX2228" s="3">
        <f>IFERROR((AU2228/AY2228-1)*100,"")</f>
        <v>5.3032708203383239</v>
      </c>
      <c r="AY2228" s="4">
        <v>1070924</v>
      </c>
      <c r="AZ2228">
        <v>58743</v>
      </c>
      <c r="BA2228">
        <f>IFERROR(_xlfn.RANK.EQ(AY2228,AY:AY),"")</f>
        <v>402</v>
      </c>
      <c r="BB2228" s="3">
        <f>IFERROR((AY2228/BC2228-1)*100,"")</f>
        <v>2.6072326465538476</v>
      </c>
      <c r="BC2228" s="4">
        <v>1043712</v>
      </c>
      <c r="BD2228">
        <v>45242</v>
      </c>
      <c r="BE2228">
        <f>IFERROR(_xlfn.RANK.EQ(BC2228,BC:BC),"")</f>
        <v>420</v>
      </c>
      <c r="BF2228" s="3">
        <f>IFERROR((BC2228/BG2228-1)*100,"")</f>
        <v>6.9848396322150119</v>
      </c>
      <c r="BG2228" s="4">
        <v>975570</v>
      </c>
      <c r="BH2228">
        <v>38118</v>
      </c>
      <c r="BI2228">
        <f>IFERROR(_xlfn.RANK.EQ(BG2228,BG:BG),"")</f>
        <v>416</v>
      </c>
      <c r="BJ2228" s="3">
        <f>IFERROR((BG2228/BK2228-1)*100,"")</f>
        <v>6.5218815513626849</v>
      </c>
      <c r="BK2228" s="4">
        <v>915840</v>
      </c>
      <c r="BL2228">
        <v>48316</v>
      </c>
      <c r="BM2228">
        <f>IFERROR(_xlfn.RANK.EQ(BK2228,BK:BK),"")</f>
        <v>418</v>
      </c>
      <c r="BN2228" s="3">
        <f>IFERROR((BK2228/BO2228-1)*100,"")</f>
        <v>4.9058501952844003</v>
      </c>
      <c r="BO2228" s="4">
        <v>873011.37</v>
      </c>
      <c r="BP2228">
        <v>46946</v>
      </c>
      <c r="BQ2228">
        <f>IFERROR(_xlfn.RANK.EQ(BO2228,BO:BO),"")</f>
        <v>341</v>
      </c>
      <c r="BR2228" s="3">
        <f>IFERROR((BO2228/BS2228-1)*100,"")</f>
        <v>6.0859965877938293</v>
      </c>
      <c r="BS2228" s="4">
        <v>822928</v>
      </c>
      <c r="BT2228">
        <v>47630</v>
      </c>
      <c r="BU2228">
        <f>IFERROR(_xlfn.RANK.EQ(BS2228,BS:BS),"")</f>
        <v>355</v>
      </c>
      <c r="BV2228" s="3">
        <f>IFERROR((BS2228/BW2228-1)*100,"")</f>
        <v>6.5771495694450399</v>
      </c>
      <c r="BW2228" s="4">
        <f>AVERAGE(BS2228,CA2228)</f>
        <v>772143</v>
      </c>
      <c r="BX2228">
        <v>0</v>
      </c>
      <c r="BY2228">
        <f>IFERROR(_xlfn.RANK.EQ(BW2228,BW:BW),"")</f>
        <v>370</v>
      </c>
      <c r="BZ2228" s="3">
        <f>IFERROR((BW2228/CA2228-1)*100,"")</f>
        <v>7.0401936347832761</v>
      </c>
      <c r="CA2228" s="4">
        <v>721358</v>
      </c>
      <c r="CB2228">
        <v>0</v>
      </c>
      <c r="CC2228">
        <f>IFERROR(_xlfn.RANK.EQ(CA2228,CA:CA),"")</f>
        <v>384</v>
      </c>
      <c r="CD2228" s="3">
        <f>IFERROR((CA2228/CE2228-1)*100,"")</f>
        <v>5.9059123722162044</v>
      </c>
      <c r="CE2228" s="4">
        <v>681131</v>
      </c>
      <c r="CF2228">
        <v>31113</v>
      </c>
      <c r="CG2228">
        <f>IFERROR(_xlfn.RANK.EQ(CE2228,CE:CE),"")</f>
        <v>391</v>
      </c>
      <c r="CH2228" s="3">
        <f>IFERROR((CE2228/CI2228-1)*100,"")</f>
        <v>5.9502736133449918</v>
      </c>
      <c r="CI2228" s="4">
        <v>642878</v>
      </c>
      <c r="CJ2228">
        <v>33783</v>
      </c>
      <c r="CK2228">
        <f>IFERROR(_xlfn.RANK.EQ(CI2228,CI:CI),"")</f>
        <v>409</v>
      </c>
      <c r="CL2228" s="3">
        <f>IFERROR((CI2228/CM2228-1)*100,"")</f>
        <v>-0.98357524828113219</v>
      </c>
      <c r="CM2228" s="4">
        <v>649264</v>
      </c>
      <c r="CN2228">
        <v>33582</v>
      </c>
      <c r="CO2228">
        <f>IFERROR(_xlfn.RANK.EQ(CM2228,CM:CM),"")</f>
        <v>402</v>
      </c>
      <c r="CP2228" s="3">
        <f>IFERROR((CM2228/CQ2228-1)*100,"")</f>
        <v>4.9508919623171055</v>
      </c>
      <c r="CQ2228" s="4">
        <v>618636</v>
      </c>
      <c r="CR2228">
        <v>0</v>
      </c>
      <c r="CS2228">
        <f>IFERROR(_xlfn.RANK.EQ(CQ2228,CQ:CQ),"")</f>
        <v>400</v>
      </c>
      <c r="CT2228" s="3">
        <f>IFERROR((CQ2228/CU2228-1)*100,"")</f>
        <v>9.3075646822472926</v>
      </c>
      <c r="CU2228" s="4">
        <v>565959</v>
      </c>
      <c r="CV2228">
        <v>0</v>
      </c>
      <c r="CW2228">
        <f>IFERROR(_xlfn.RANK.EQ(CU2228,CU:CU),"")</f>
        <v>386</v>
      </c>
      <c r="CX2228" s="3" t="str">
        <f>IFERROR((CU2228/#REF!-1)*100,"")</f>
        <v/>
      </c>
    </row>
    <row r="2229" spans="1:102" x14ac:dyDescent="0.25">
      <c r="A2229" s="2">
        <v>8652</v>
      </c>
      <c r="B2229">
        <v>184</v>
      </c>
      <c r="C2229">
        <v>30</v>
      </c>
      <c r="D2229">
        <v>0</v>
      </c>
      <c r="E2229">
        <v>214</v>
      </c>
      <c r="F2229">
        <v>0</v>
      </c>
      <c r="G2229">
        <f>IFERROR(_xlfn.RANK.EQ(E2229,E:E),"")</f>
        <v>2552</v>
      </c>
      <c r="H2229" s="3">
        <f>IFERROR((E2229/L2229-1)*100,"")</f>
        <v>27.380952380952372</v>
      </c>
      <c r="I2229">
        <v>124</v>
      </c>
      <c r="J2229">
        <v>44</v>
      </c>
      <c r="K2229">
        <v>0</v>
      </c>
      <c r="L2229">
        <v>168</v>
      </c>
      <c r="M2229">
        <v>0</v>
      </c>
      <c r="N2229">
        <f>IFERROR(_xlfn.RANK.EQ(L2229,L:L),"")</f>
        <v>2554</v>
      </c>
      <c r="O2229" s="3">
        <f>IFERROR((L2229/S2229-1)*100,"")</f>
        <v>-18.446601941747577</v>
      </c>
      <c r="P2229">
        <v>152</v>
      </c>
      <c r="Q2229">
        <v>54</v>
      </c>
      <c r="R2229">
        <v>0</v>
      </c>
      <c r="S2229">
        <v>206</v>
      </c>
      <c r="T2229">
        <v>0</v>
      </c>
      <c r="U2229">
        <f>IFERROR(_xlfn.RANK.EQ(S2229,S:S),"")</f>
        <v>2543</v>
      </c>
      <c r="V2229" s="3">
        <f>IFERROR((S2229/W2229-1)*100,"")</f>
        <v>171.0526315789474</v>
      </c>
      <c r="W2229">
        <v>76</v>
      </c>
      <c r="X2229">
        <v>0</v>
      </c>
      <c r="Y2229">
        <f>IFERROR(_xlfn.RANK.EQ(W2229,W:W),"")</f>
        <v>2551</v>
      </c>
      <c r="Z2229" s="3">
        <f>IFERROR((W2229/AA2229-1)*100,"")</f>
        <v>-55.294117647058826</v>
      </c>
      <c r="AA2229" s="4">
        <v>170</v>
      </c>
      <c r="AB2229">
        <v>0</v>
      </c>
      <c r="AC2229">
        <f>IFERROR(_xlfn.RANK.EQ(AA2229,AA:AA),"")</f>
        <v>2536</v>
      </c>
      <c r="AD2229" s="3">
        <f>IFERROR((AA2229/AE2229-1)*100,"")</f>
        <v>77.083333333333329</v>
      </c>
      <c r="AE2229" s="4">
        <v>96</v>
      </c>
      <c r="AF2229">
        <v>0</v>
      </c>
      <c r="AG2229">
        <f>IFERROR(_xlfn.RANK.EQ(AE2229,AE:AE),"")</f>
        <v>2528</v>
      </c>
      <c r="AH2229" s="3">
        <f>IFERROR((AE2229/AI2229-1)*100,"")</f>
        <v>-33.333333333333336</v>
      </c>
      <c r="AI2229" s="4">
        <v>144</v>
      </c>
      <c r="AJ2229">
        <v>0</v>
      </c>
      <c r="AK2229">
        <f>IFERROR(_xlfn.RANK.EQ(AI2229,AI:AI),"")</f>
        <v>2524</v>
      </c>
      <c r="AL2229" s="3">
        <f>IFERROR((AI2229/AM2229-1)*100,"")</f>
        <v>132.25806451612905</v>
      </c>
      <c r="AM2229" s="4">
        <v>62</v>
      </c>
      <c r="AN2229">
        <v>0</v>
      </c>
      <c r="AO2229">
        <f>IFERROR(_xlfn.RANK.EQ(AM2229,AM:AM),"")</f>
        <v>2530</v>
      </c>
      <c r="AP2229" s="3">
        <f>IFERROR((AM2229/AQ2229-1)*100,"")</f>
        <v>-74.166666666666671</v>
      </c>
      <c r="AQ2229" s="4">
        <v>240</v>
      </c>
      <c r="AR2229">
        <v>0</v>
      </c>
      <c r="AS2229">
        <f>IFERROR(_xlfn.RANK.EQ(AQ2229,AQ:AQ),"")</f>
        <v>2511</v>
      </c>
      <c r="AT2229" s="3">
        <f>IFERROR((AQ2229/AU2229-1)*100,"")</f>
        <v>69.014084507042256</v>
      </c>
      <c r="AU2229" s="4">
        <v>142</v>
      </c>
      <c r="AV2229">
        <v>0</v>
      </c>
      <c r="AW2229">
        <f>IFERROR(_xlfn.RANK.EQ(AU2229,AU:AU),"")</f>
        <v>2515</v>
      </c>
      <c r="AX2229" s="3">
        <f>IFERROR((AU2229/AY2229-1)*100,"")</f>
        <v>-30.3921568627451</v>
      </c>
      <c r="AY2229" s="4">
        <v>204</v>
      </c>
      <c r="AZ2229">
        <v>0</v>
      </c>
      <c r="BA2229">
        <f>IFERROR(_xlfn.RANK.EQ(AY2229,AY:AY),"")</f>
        <v>2499</v>
      </c>
      <c r="BB2229" s="3">
        <f>IFERROR((AY2229/BC2229-1)*100,"")</f>
        <v>17.241379310344819</v>
      </c>
      <c r="BC2229" s="4">
        <v>174</v>
      </c>
      <c r="BD2229">
        <v>0</v>
      </c>
      <c r="BE2229">
        <f>IFERROR(_xlfn.RANK.EQ(BC2229,BC:BC),"")</f>
        <v>2495</v>
      </c>
      <c r="BF2229" s="3">
        <f>IFERROR((BC2229/BG2229-1)*100,"")</f>
        <v>-28.688524590163933</v>
      </c>
      <c r="BG2229" s="4">
        <v>244</v>
      </c>
      <c r="BH2229">
        <v>0</v>
      </c>
      <c r="BI2229">
        <f>IFERROR(_xlfn.RANK.EQ(BG2229,BG:BG),"")</f>
        <v>2478</v>
      </c>
      <c r="BJ2229" s="3">
        <f>IFERROR((BG2229/BK2229-1)*100,"")</f>
        <v>5.6277056277056259</v>
      </c>
      <c r="BK2229" s="4">
        <v>231</v>
      </c>
      <c r="BL2229">
        <v>0</v>
      </c>
      <c r="BM2229">
        <f>IFERROR(_xlfn.RANK.EQ(BK2229,BK:BK),"")</f>
        <v>2471</v>
      </c>
      <c r="BN2229" s="3">
        <f>IFERROR((BK2229/BO2229-1)*100,"")</f>
        <v>39.999999999999993</v>
      </c>
      <c r="BO2229" s="4">
        <v>165</v>
      </c>
      <c r="BP2229">
        <v>0</v>
      </c>
      <c r="BQ2229">
        <f>IFERROR(_xlfn.RANK.EQ(BO2229,BO:BO),"")</f>
        <v>2457</v>
      </c>
      <c r="BR2229" s="3">
        <f>IFERROR((BO2229/BS2229-1)*100,"")</f>
        <v>13.793103448275868</v>
      </c>
      <c r="BS2229" s="4">
        <v>145</v>
      </c>
      <c r="BT2229">
        <v>0</v>
      </c>
      <c r="BU2229">
        <f>IFERROR(_xlfn.RANK.EQ(BS2229,BS:BS),"")</f>
        <v>2453</v>
      </c>
      <c r="BV2229" s="3">
        <f>IFERROR((BS2229/BW2229-1)*100,"")</f>
        <v>23.931623931623935</v>
      </c>
      <c r="BW2229" s="4">
        <f>AVERAGE(BS2229,CA2229)</f>
        <v>117</v>
      </c>
      <c r="BX2229">
        <v>0</v>
      </c>
      <c r="BY2229">
        <f>IFERROR(_xlfn.RANK.EQ(BW2229,BW:BW),"")</f>
        <v>2458</v>
      </c>
      <c r="BZ2229" s="3">
        <f>IFERROR((BW2229/CA2229-1)*100,"")</f>
        <v>31.46067415730338</v>
      </c>
      <c r="CA2229" s="4">
        <v>89</v>
      </c>
      <c r="CB2229">
        <v>0</v>
      </c>
      <c r="CC2229">
        <f>IFERROR(_xlfn.RANK.EQ(CA2229,CA:CA),"")</f>
        <v>2456</v>
      </c>
      <c r="CD2229" s="3">
        <f>IFERROR((CA2229/CE2229-1)*100,"")</f>
        <v>5.9523809523809534</v>
      </c>
      <c r="CE2229" s="4">
        <v>84</v>
      </c>
      <c r="CF2229">
        <v>0</v>
      </c>
      <c r="CG2229">
        <f>IFERROR(_xlfn.RANK.EQ(CE2229,CE:CE),"")</f>
        <v>2453</v>
      </c>
      <c r="CH2229" s="3">
        <f>IFERROR((CE2229/CI2229-1)*100,"")</f>
        <v>-16.831683168316836</v>
      </c>
      <c r="CI2229" s="4">
        <v>101</v>
      </c>
      <c r="CJ2229">
        <v>0</v>
      </c>
      <c r="CK2229">
        <f>IFERROR(_xlfn.RANK.EQ(CI2229,CI:CI),"")</f>
        <v>2453</v>
      </c>
      <c r="CL2229" s="3">
        <f>IFERROR((CI2229/CM2229-1)*100,"")</f>
        <v>10.989010989010994</v>
      </c>
      <c r="CM2229" s="4">
        <v>91</v>
      </c>
      <c r="CN2229">
        <v>0</v>
      </c>
      <c r="CO2229">
        <f>IFERROR(_xlfn.RANK.EQ(CM2229,CM:CM),"")</f>
        <v>2445</v>
      </c>
      <c r="CP2229" s="3">
        <f>IFERROR((CM2229/CQ2229-1)*100,"")</f>
        <v>-14.150943396226412</v>
      </c>
      <c r="CQ2229" s="4">
        <v>106</v>
      </c>
      <c r="CR2229">
        <v>0</v>
      </c>
      <c r="CS2229">
        <f>IFERROR(_xlfn.RANK.EQ(CQ2229,CQ:CQ),"")</f>
        <v>2442</v>
      </c>
      <c r="CT2229" s="3">
        <f>IFERROR((CQ2229/CU2229-1)*100,"")</f>
        <v>-43.915343915343918</v>
      </c>
      <c r="CU2229" s="4">
        <v>189</v>
      </c>
      <c r="CV2229">
        <v>0</v>
      </c>
      <c r="CW2229">
        <f>IFERROR(_xlfn.RANK.EQ(CU2229,CU:CU),"")</f>
        <v>2426</v>
      </c>
      <c r="CX2229" s="3" t="str">
        <f>IFERROR((CU2229/#REF!-1)*100,"")</f>
        <v/>
      </c>
    </row>
    <row r="2230" spans="1:102" x14ac:dyDescent="0.25">
      <c r="A2230" s="2">
        <v>8653</v>
      </c>
      <c r="B2230">
        <v>340</v>
      </c>
      <c r="C2230">
        <v>116</v>
      </c>
      <c r="D2230">
        <v>0</v>
      </c>
      <c r="E2230">
        <v>456</v>
      </c>
      <c r="F2230">
        <v>0</v>
      </c>
      <c r="G2230">
        <f>IFERROR(_xlfn.RANK.EQ(E2230,E:E),"")</f>
        <v>2536</v>
      </c>
      <c r="H2230" s="3">
        <f>IFERROR((E2230/L2230-1)*100,"")</f>
        <v>-10.588235294117643</v>
      </c>
      <c r="I2230">
        <v>368</v>
      </c>
      <c r="J2230">
        <v>142</v>
      </c>
      <c r="K2230">
        <v>0</v>
      </c>
      <c r="L2230">
        <v>510</v>
      </c>
      <c r="M2230">
        <v>0</v>
      </c>
      <c r="N2230">
        <f>IFERROR(_xlfn.RANK.EQ(L2230,L:L),"")</f>
        <v>2525</v>
      </c>
      <c r="O2230" s="3">
        <f>IFERROR((L2230/S2230-1)*100,"")</f>
        <v>35.638297872340431</v>
      </c>
      <c r="P2230">
        <v>266</v>
      </c>
      <c r="Q2230">
        <v>110</v>
      </c>
      <c r="R2230">
        <v>0</v>
      </c>
      <c r="S2230">
        <v>376</v>
      </c>
      <c r="T2230">
        <v>0</v>
      </c>
      <c r="U2230">
        <f>IFERROR(_xlfn.RANK.EQ(S2230,S:S),"")</f>
        <v>2532</v>
      </c>
      <c r="V2230" s="3">
        <f>IFERROR((S2230/W2230-1)*100,"")</f>
        <v>-18.965517241379317</v>
      </c>
      <c r="W2230">
        <v>464</v>
      </c>
      <c r="X2230">
        <v>0</v>
      </c>
      <c r="Y2230">
        <f>IFERROR(_xlfn.RANK.EQ(W2230,W:W),"")</f>
        <v>2525</v>
      </c>
      <c r="Z2230" s="3">
        <f>IFERROR((W2230/AA2230-1)*100,"")</f>
        <v>1.7543859649122862</v>
      </c>
      <c r="AA2230" s="4">
        <v>456</v>
      </c>
      <c r="AB2230">
        <v>0</v>
      </c>
      <c r="AC2230">
        <f>IFERROR(_xlfn.RANK.EQ(AA2230,AA:AA),"")</f>
        <v>2525</v>
      </c>
      <c r="AD2230" s="3">
        <f>IFERROR((AA2230/AE2230-1)*100,"")</f>
        <v>-13.636363636363635</v>
      </c>
      <c r="AE2230" s="4">
        <v>528</v>
      </c>
      <c r="AF2230">
        <v>0</v>
      </c>
      <c r="AG2230">
        <f>IFERROR(_xlfn.RANK.EQ(AE2230,AE:AE),"")</f>
        <v>2504</v>
      </c>
      <c r="AH2230" s="3">
        <f>IFERROR((AE2230/AI2230-1)*100,"")</f>
        <v>-51.648351648351642</v>
      </c>
      <c r="AI2230" s="4">
        <v>1092</v>
      </c>
      <c r="AJ2230">
        <v>0</v>
      </c>
      <c r="AK2230">
        <f>IFERROR(_xlfn.RANK.EQ(AI2230,AI:AI),"")</f>
        <v>2482</v>
      </c>
      <c r="AL2230" s="3">
        <f>IFERROR((AI2230/AM2230-1)*100,"")</f>
        <v>0.18348623853210455</v>
      </c>
      <c r="AM2230" s="4">
        <v>1090</v>
      </c>
      <c r="AN2230">
        <v>0</v>
      </c>
      <c r="AO2230">
        <f>IFERROR(_xlfn.RANK.EQ(AM2230,AM:AM),"")</f>
        <v>2473</v>
      </c>
      <c r="AP2230" s="3">
        <f>IFERROR((AM2230/AQ2230-1)*100,"")</f>
        <v>40.102827763496137</v>
      </c>
      <c r="AQ2230" s="4">
        <v>778</v>
      </c>
      <c r="AR2230">
        <v>0</v>
      </c>
      <c r="AS2230">
        <f>IFERROR(_xlfn.RANK.EQ(AQ2230,AQ:AQ),"")</f>
        <v>2484</v>
      </c>
      <c r="AT2230" s="3">
        <f>IFERROR((AQ2230/AU2230-1)*100,"")</f>
        <v>73.660714285714278</v>
      </c>
      <c r="AU2230" s="4">
        <v>448</v>
      </c>
      <c r="AV2230">
        <v>0</v>
      </c>
      <c r="AW2230">
        <f>IFERROR(_xlfn.RANK.EQ(AU2230,AU:AU),"")</f>
        <v>2495</v>
      </c>
      <c r="AX2230" s="3">
        <f>IFERROR((AU2230/AY2230-1)*100,"")</f>
        <v>9.2682926829268375</v>
      </c>
      <c r="AY2230" s="4">
        <v>410</v>
      </c>
      <c r="AZ2230">
        <v>0</v>
      </c>
      <c r="BA2230">
        <f>IFERROR(_xlfn.RANK.EQ(AY2230,AY:AY),"")</f>
        <v>2479</v>
      </c>
      <c r="BB2230" s="3">
        <f>IFERROR((AY2230/BC2230-1)*100,"")</f>
        <v>-48.232323232323239</v>
      </c>
      <c r="BC2230" s="4">
        <v>792</v>
      </c>
      <c r="BD2230">
        <v>0</v>
      </c>
      <c r="BE2230">
        <f>IFERROR(_xlfn.RANK.EQ(BC2230,BC:BC),"")</f>
        <v>2454</v>
      </c>
      <c r="BF2230" s="3">
        <f>IFERROR((BC2230/BG2230-1)*100,"")</f>
        <v>7.4626865671641784</v>
      </c>
      <c r="BG2230" s="4">
        <v>737</v>
      </c>
      <c r="BH2230">
        <v>0</v>
      </c>
      <c r="BI2230">
        <f>IFERROR(_xlfn.RANK.EQ(BG2230,BG:BG),"")</f>
        <v>2450</v>
      </c>
      <c r="BJ2230" s="3">
        <f>IFERROR((BG2230/BK2230-1)*100,"")</f>
        <v>37.243947858473007</v>
      </c>
      <c r="BK2230" s="4">
        <v>537</v>
      </c>
      <c r="BL2230">
        <v>0</v>
      </c>
      <c r="BM2230">
        <f>IFERROR(_xlfn.RANK.EQ(BK2230,BK:BK),"")</f>
        <v>2453</v>
      </c>
      <c r="BN2230" s="3">
        <f>IFERROR((BK2230/BO2230-1)*100,"")</f>
        <v>-4.4483985765124583</v>
      </c>
      <c r="BO2230" s="4">
        <v>562</v>
      </c>
      <c r="BP2230">
        <v>0</v>
      </c>
      <c r="BQ2230">
        <f>IFERROR(_xlfn.RANK.EQ(BO2230,BO:BO),"")</f>
        <v>2427</v>
      </c>
      <c r="BR2230" s="3">
        <f>IFERROR((BO2230/BS2230-1)*100,"")</f>
        <v>8.4942084942085003</v>
      </c>
      <c r="BS2230" s="4">
        <v>518</v>
      </c>
      <c r="BT2230">
        <v>0</v>
      </c>
      <c r="BU2230">
        <f>IFERROR(_xlfn.RANK.EQ(BS2230,BS:BS),"")</f>
        <v>2421</v>
      </c>
      <c r="BV2230" s="3">
        <f>IFERROR((BS2230/BW2230-1)*100,"")</f>
        <v>-18.55345911949685</v>
      </c>
      <c r="BW2230" s="4">
        <f>AVERAGE(BS2230,CA2230)</f>
        <v>636</v>
      </c>
      <c r="BX2230">
        <v>0</v>
      </c>
      <c r="BY2230">
        <f>IFERROR(_xlfn.RANK.EQ(BW2230,BW:BW),"")</f>
        <v>2420</v>
      </c>
      <c r="BZ2230" s="3">
        <f>IFERROR((BW2230/CA2230-1)*100,"")</f>
        <v>-15.6498673740053</v>
      </c>
      <c r="CA2230" s="4">
        <v>754</v>
      </c>
      <c r="CB2230">
        <v>0</v>
      </c>
      <c r="CC2230">
        <f>IFERROR(_xlfn.RANK.EQ(CA2230,CA:CA),"")</f>
        <v>2402</v>
      </c>
      <c r="CD2230" s="3">
        <f>IFERROR((CA2230/CE2230-1)*100,"")</f>
        <v>49.01185770750989</v>
      </c>
      <c r="CE2230" s="4">
        <v>506</v>
      </c>
      <c r="CF2230">
        <v>0</v>
      </c>
      <c r="CG2230">
        <f>IFERROR(_xlfn.RANK.EQ(CE2230,CE:CE),"")</f>
        <v>2413</v>
      </c>
      <c r="CH2230" s="3">
        <f>IFERROR((CE2230/CI2230-1)*100,"")</f>
        <v>-17.455138662316472</v>
      </c>
      <c r="CI2230" s="4">
        <v>613</v>
      </c>
      <c r="CJ2230">
        <v>0</v>
      </c>
      <c r="CK2230">
        <f>IFERROR(_xlfn.RANK.EQ(CI2230,CI:CI),"")</f>
        <v>2412</v>
      </c>
      <c r="CL2230" s="3">
        <f>IFERROR((CI2230/CM2230-1)*100,"")</f>
        <v>-0.48701298701299134</v>
      </c>
      <c r="CM2230" s="4">
        <v>616</v>
      </c>
      <c r="CN2230">
        <v>0</v>
      </c>
      <c r="CO2230">
        <f>IFERROR(_xlfn.RANK.EQ(CM2230,CM:CM),"")</f>
        <v>2402</v>
      </c>
      <c r="CP2230" s="3">
        <f>IFERROR((CM2230/CQ2230-1)*100,"")</f>
        <v>-6.2404870624048758</v>
      </c>
      <c r="CQ2230" s="4">
        <v>657</v>
      </c>
      <c r="CR2230">
        <v>0</v>
      </c>
      <c r="CS2230">
        <f>IFERROR(_xlfn.RANK.EQ(CQ2230,CQ:CQ),"")</f>
        <v>2405</v>
      </c>
      <c r="CT2230" s="3">
        <f>IFERROR((CQ2230/CU2230-1)*100,"")</f>
        <v>4.2857142857142927</v>
      </c>
      <c r="CU2230" s="4">
        <v>630</v>
      </c>
      <c r="CV2230">
        <v>0</v>
      </c>
      <c r="CW2230">
        <f>IFERROR(_xlfn.RANK.EQ(CU2230,CU:CU),"")</f>
        <v>2396</v>
      </c>
      <c r="CX2230" s="3" t="str">
        <f>IFERROR((CU2230/#REF!-1)*100,"")</f>
        <v/>
      </c>
    </row>
    <row r="2231" spans="1:102" x14ac:dyDescent="0.25">
      <c r="A2231" s="2">
        <v>8655</v>
      </c>
      <c r="B2231">
        <v>21214</v>
      </c>
      <c r="C2231">
        <v>17430</v>
      </c>
      <c r="D2231">
        <v>610</v>
      </c>
      <c r="E2231">
        <v>39254</v>
      </c>
      <c r="F2231">
        <v>0</v>
      </c>
      <c r="G2231">
        <f>IFERROR(_xlfn.RANK.EQ(E2231,E:E),"")</f>
        <v>2082</v>
      </c>
      <c r="H2231" s="3">
        <f>IFERROR((E2231/L2231-1)*100,"")</f>
        <v>-3.6900731144805965</v>
      </c>
      <c r="I2231">
        <v>21526</v>
      </c>
      <c r="J2231">
        <v>18222</v>
      </c>
      <c r="K2231">
        <v>1010</v>
      </c>
      <c r="L2231">
        <v>40758</v>
      </c>
      <c r="M2231">
        <v>0</v>
      </c>
      <c r="N2231">
        <f>IFERROR(_xlfn.RANK.EQ(L2231,L:L),"")</f>
        <v>2049</v>
      </c>
      <c r="O2231" s="3">
        <f>IFERROR((L2231/S2231-1)*100,"")</f>
        <v>-8.8921673819742466</v>
      </c>
      <c r="P2231">
        <v>23222</v>
      </c>
      <c r="Q2231">
        <v>19364</v>
      </c>
      <c r="R2231">
        <v>2150</v>
      </c>
      <c r="S2231">
        <v>44736</v>
      </c>
      <c r="T2231">
        <v>0</v>
      </c>
      <c r="U2231">
        <f>IFERROR(_xlfn.RANK.EQ(S2231,S:S),"")</f>
        <v>2022</v>
      </c>
      <c r="V2231" s="3">
        <f>IFERROR((S2231/W2231-1)*100,"")</f>
        <v>1.2126696832579276</v>
      </c>
      <c r="W2231">
        <v>44200</v>
      </c>
      <c r="X2231">
        <v>0</v>
      </c>
      <c r="Y2231">
        <f>IFERROR(_xlfn.RANK.EQ(W2231,W:W),"")</f>
        <v>2027</v>
      </c>
      <c r="Z2231" s="3">
        <f>IFERROR((W2231/AA2231-1)*100,"")</f>
        <v>3.1505250875145885</v>
      </c>
      <c r="AA2231" s="4">
        <v>42850</v>
      </c>
      <c r="AB2231">
        <v>0</v>
      </c>
      <c r="AC2231">
        <f>IFERROR(_xlfn.RANK.EQ(AA2231,AA:AA),"")</f>
        <v>2023</v>
      </c>
      <c r="AD2231" s="3">
        <f>IFERROR((AA2231/AE2231-1)*100,"")</f>
        <v>0.77136541084614763</v>
      </c>
      <c r="AE2231" s="4">
        <v>42522</v>
      </c>
      <c r="AF2231">
        <v>0</v>
      </c>
      <c r="AG2231">
        <f>IFERROR(_xlfn.RANK.EQ(AE2231,AE:AE),"")</f>
        <v>2008</v>
      </c>
      <c r="AH2231" s="3">
        <f>IFERROR((AE2231/AI2231-1)*100,"")</f>
        <v>2.7101449275362288</v>
      </c>
      <c r="AI2231" s="4">
        <v>41400</v>
      </c>
      <c r="AJ2231">
        <v>0</v>
      </c>
      <c r="AK2231">
        <f>IFERROR(_xlfn.RANK.EQ(AI2231,AI:AI),"")</f>
        <v>2001</v>
      </c>
      <c r="AL2231" s="3">
        <f>IFERROR((AI2231/AM2231-1)*100,"")</f>
        <v>1.0890267128973896</v>
      </c>
      <c r="AM2231" s="4">
        <v>40954</v>
      </c>
      <c r="AN2231">
        <v>0</v>
      </c>
      <c r="AO2231">
        <f>IFERROR(_xlfn.RANK.EQ(AM2231,AM:AM),"")</f>
        <v>1989</v>
      </c>
      <c r="AP2231" s="3">
        <f>IFERROR((AM2231/AQ2231-1)*100,"")</f>
        <v>1.62787235098516</v>
      </c>
      <c r="AQ2231" s="4">
        <v>40298</v>
      </c>
      <c r="AR2231">
        <v>0</v>
      </c>
      <c r="AS2231">
        <f>IFERROR(_xlfn.RANK.EQ(AQ2231,AQ:AQ),"")</f>
        <v>1987</v>
      </c>
      <c r="AT2231" s="3">
        <f>IFERROR((AQ2231/AU2231-1)*100,"")</f>
        <v>4.5506434205064394</v>
      </c>
      <c r="AU2231" s="4">
        <v>38544</v>
      </c>
      <c r="AV2231">
        <v>0</v>
      </c>
      <c r="AW2231">
        <f>IFERROR(_xlfn.RANK.EQ(AU2231,AU:AU),"")</f>
        <v>1977</v>
      </c>
      <c r="AX2231" s="3">
        <f>IFERROR((AU2231/AY2231-1)*100,"")</f>
        <v>7.5506445672191447</v>
      </c>
      <c r="AY2231" s="4">
        <v>35838</v>
      </c>
      <c r="AZ2231">
        <v>0</v>
      </c>
      <c r="BA2231">
        <f>IFERROR(_xlfn.RANK.EQ(AY2231,AY:AY),"")</f>
        <v>1967</v>
      </c>
      <c r="BB2231" s="3">
        <f>IFERROR((AY2231/BC2231-1)*100,"")</f>
        <v>-5.8233037262837017</v>
      </c>
      <c r="BC2231" s="4">
        <v>38054</v>
      </c>
      <c r="BD2231">
        <v>0</v>
      </c>
      <c r="BE2231">
        <f>IFERROR(_xlfn.RANK.EQ(BC2231,BC:BC),"")</f>
        <v>1928</v>
      </c>
      <c r="BF2231" s="3">
        <f>IFERROR((BC2231/BG2231-1)*100,"")</f>
        <v>13.8795786449605</v>
      </c>
      <c r="BG2231" s="4">
        <v>33416</v>
      </c>
      <c r="BH2231">
        <v>0</v>
      </c>
      <c r="BI2231">
        <f>IFERROR(_xlfn.RANK.EQ(BG2231,BG:BG),"")</f>
        <v>1922</v>
      </c>
      <c r="BJ2231" s="3">
        <f>IFERROR((BG2231/BK2231-1)*100,"")</f>
        <v>3.9863077641201228</v>
      </c>
      <c r="BK2231" s="4">
        <v>32135</v>
      </c>
      <c r="BL2231">
        <v>0</v>
      </c>
      <c r="BM2231">
        <f>IFERROR(_xlfn.RANK.EQ(BK2231,BK:BK),"")</f>
        <v>1909</v>
      </c>
      <c r="BN2231" s="3">
        <f>IFERROR((BK2231/BO2231-1)*100,"")</f>
        <v>6.9558763325800355</v>
      </c>
      <c r="BO2231" s="4">
        <v>30045.1</v>
      </c>
      <c r="BP2231">
        <v>0</v>
      </c>
      <c r="BQ2231">
        <f>IFERROR(_xlfn.RANK.EQ(BO2231,BO:BO),"")</f>
        <v>1876</v>
      </c>
      <c r="BR2231" s="3">
        <f>IFERROR((BO2231/BS2231-1)*100,"")</f>
        <v>8.3682596934174782</v>
      </c>
      <c r="BS2231" s="4">
        <v>27725</v>
      </c>
      <c r="BT2231">
        <v>0</v>
      </c>
      <c r="BU2231">
        <f>IFERROR(_xlfn.RANK.EQ(BS2231,BS:BS),"")</f>
        <v>1875</v>
      </c>
      <c r="BV2231" s="3">
        <f>IFERROR((BS2231/BW2231-1)*100,"")</f>
        <v>7.5863407062475741</v>
      </c>
      <c r="BW2231" s="4">
        <f>AVERAGE(BS2231,CA2231)</f>
        <v>25770</v>
      </c>
      <c r="BX2231">
        <v>0</v>
      </c>
      <c r="BY2231">
        <f>IFERROR(_xlfn.RANK.EQ(BW2231,BW:BW),"")</f>
        <v>1894</v>
      </c>
      <c r="BZ2231" s="3">
        <f>IFERROR((BW2231/CA2231-1)*100,"")</f>
        <v>8.2091119042620129</v>
      </c>
      <c r="CA2231" s="4">
        <v>23815</v>
      </c>
      <c r="CB2231">
        <v>0</v>
      </c>
      <c r="CC2231">
        <f>IFERROR(_xlfn.RANK.EQ(CA2231,CA:CA),"")</f>
        <v>1896</v>
      </c>
      <c r="CD2231" s="3">
        <f>IFERROR((CA2231/CE2231-1)*100,"")</f>
        <v>5.4507616011335358</v>
      </c>
      <c r="CE2231" s="4">
        <v>22584</v>
      </c>
      <c r="CF2231">
        <v>0</v>
      </c>
      <c r="CG2231">
        <f>IFERROR(_xlfn.RANK.EQ(CE2231,CE:CE),"")</f>
        <v>1918</v>
      </c>
      <c r="CH2231" s="3">
        <f>IFERROR((CE2231/CI2231-1)*100,"")</f>
        <v>17.582131514551989</v>
      </c>
      <c r="CI2231" s="4">
        <v>19207</v>
      </c>
      <c r="CJ2231">
        <v>0</v>
      </c>
      <c r="CK2231">
        <f>IFERROR(_xlfn.RANK.EQ(CI2231,CI:CI),"")</f>
        <v>1981</v>
      </c>
      <c r="CL2231" s="3">
        <f>IFERROR((CI2231/CM2231-1)*100,"")</f>
        <v>-9.3838460086808855</v>
      </c>
      <c r="CM2231" s="4">
        <v>21196</v>
      </c>
      <c r="CN2231">
        <v>0</v>
      </c>
      <c r="CO2231">
        <f>IFERROR(_xlfn.RANK.EQ(CM2231,CM:CM),"")</f>
        <v>1957</v>
      </c>
      <c r="CP2231" s="3">
        <f>IFERROR((CM2231/CQ2231-1)*100,"")</f>
        <v>12.409843020789136</v>
      </c>
      <c r="CQ2231" s="4">
        <v>18856</v>
      </c>
      <c r="CR2231">
        <v>0</v>
      </c>
      <c r="CS2231">
        <f>IFERROR(_xlfn.RANK.EQ(CQ2231,CQ:CQ),"")</f>
        <v>1969</v>
      </c>
      <c r="CT2231" s="3">
        <f>IFERROR((CQ2231/CU2231-1)*100,"")</f>
        <v>7.3498434386564115</v>
      </c>
      <c r="CU2231" s="4">
        <v>17565</v>
      </c>
      <c r="CV2231">
        <v>0</v>
      </c>
      <c r="CW2231">
        <f>IFERROR(_xlfn.RANK.EQ(CU2231,CU:CU),"")</f>
        <v>1972</v>
      </c>
      <c r="CX2231" s="3" t="str">
        <f>IFERROR((CU2231/#REF!-1)*100,"")</f>
        <v/>
      </c>
    </row>
    <row r="2232" spans="1:102" x14ac:dyDescent="0.25">
      <c r="A2232" s="2">
        <v>8657</v>
      </c>
      <c r="B2232">
        <v>24402</v>
      </c>
      <c r="C2232">
        <v>33296</v>
      </c>
      <c r="D2232">
        <v>88</v>
      </c>
      <c r="E2232">
        <v>57786</v>
      </c>
      <c r="F2232">
        <v>0</v>
      </c>
      <c r="G2232">
        <f>IFERROR(_xlfn.RANK.EQ(E2232,E:E),"")</f>
        <v>1954</v>
      </c>
      <c r="H2232" s="3">
        <f>IFERROR((E2232/L2232-1)*100,"")</f>
        <v>-4.6530046530046558</v>
      </c>
      <c r="I2232">
        <v>24704</v>
      </c>
      <c r="J2232">
        <v>35902</v>
      </c>
      <c r="K2232">
        <v>0</v>
      </c>
      <c r="L2232">
        <v>60606</v>
      </c>
      <c r="M2232">
        <v>0</v>
      </c>
      <c r="N2232">
        <f>IFERROR(_xlfn.RANK.EQ(L2232,L:L),"")</f>
        <v>1929</v>
      </c>
      <c r="O2232" s="3">
        <f>IFERROR((L2232/S2232-1)*100,"")</f>
        <v>-7.0203430394894291</v>
      </c>
      <c r="P2232">
        <v>23152</v>
      </c>
      <c r="Q2232">
        <v>42030</v>
      </c>
      <c r="R2232">
        <v>0</v>
      </c>
      <c r="S2232">
        <v>65182</v>
      </c>
      <c r="T2232">
        <v>0</v>
      </c>
      <c r="U2232">
        <f>IFERROR(_xlfn.RANK.EQ(S2232,S:S),"")</f>
        <v>1892</v>
      </c>
      <c r="V2232" s="3">
        <f>IFERROR((S2232/W2232-1)*100,"")</f>
        <v>3.9519009951518136</v>
      </c>
      <c r="W2232">
        <v>62704</v>
      </c>
      <c r="X2232">
        <v>0</v>
      </c>
      <c r="Y2232">
        <f>IFERROR(_xlfn.RANK.EQ(W2232,W:W),"")</f>
        <v>1897</v>
      </c>
      <c r="Z2232" s="3">
        <f>IFERROR((W2232/AA2232-1)*100,"")</f>
        <v>-4.5688369403098612</v>
      </c>
      <c r="AA2232" s="4">
        <v>65706</v>
      </c>
      <c r="AB2232">
        <v>0</v>
      </c>
      <c r="AC2232">
        <f>IFERROR(_xlfn.RANK.EQ(AA2232,AA:AA),"")</f>
        <v>1865</v>
      </c>
      <c r="AD2232" s="3">
        <f>IFERROR((AA2232/AE2232-1)*100,"")</f>
        <v>2.2565986055776976</v>
      </c>
      <c r="AE2232" s="4">
        <v>64256</v>
      </c>
      <c r="AF2232">
        <v>0</v>
      </c>
      <c r="AG2232">
        <f>IFERROR(_xlfn.RANK.EQ(AE2232,AE:AE),"")</f>
        <v>1855</v>
      </c>
      <c r="AH2232" s="3">
        <f>IFERROR((AE2232/AI2232-1)*100,"")</f>
        <v>-4.4918101013704304</v>
      </c>
      <c r="AI2232" s="4">
        <v>67278</v>
      </c>
      <c r="AJ2232">
        <v>0</v>
      </c>
      <c r="AK2232">
        <f>IFERROR(_xlfn.RANK.EQ(AI2232,AI:AI),"")</f>
        <v>1820</v>
      </c>
      <c r="AL2232" s="3">
        <f>IFERROR((AI2232/AM2232-1)*100,"")</f>
        <v>0.67337044352666631</v>
      </c>
      <c r="AM2232" s="4">
        <v>66828</v>
      </c>
      <c r="AN2232">
        <v>0</v>
      </c>
      <c r="AO2232">
        <f>IFERROR(_xlfn.RANK.EQ(AM2232,AM:AM),"")</f>
        <v>1812</v>
      </c>
      <c r="AP2232" s="3">
        <f>IFERROR((AM2232/AQ2232-1)*100,"")</f>
        <v>0.83896668276195463</v>
      </c>
      <c r="AQ2232" s="4">
        <v>66272</v>
      </c>
      <c r="AR2232">
        <v>0</v>
      </c>
      <c r="AS2232">
        <f>IFERROR(_xlfn.RANK.EQ(AQ2232,AQ:AQ),"")</f>
        <v>1799</v>
      </c>
      <c r="AT2232" s="3">
        <f>IFERROR((AQ2232/AU2232-1)*100,"")</f>
        <v>9.4898228918847582</v>
      </c>
      <c r="AU2232" s="4">
        <v>60528</v>
      </c>
      <c r="AV2232">
        <v>0</v>
      </c>
      <c r="AW2232">
        <f>IFERROR(_xlfn.RANK.EQ(AU2232,AU:AU),"")</f>
        <v>1816</v>
      </c>
      <c r="AX2232" s="3">
        <f>IFERROR((AU2232/AY2232-1)*100,"")</f>
        <v>0.60501296456352271</v>
      </c>
      <c r="AY2232" s="4">
        <v>60164</v>
      </c>
      <c r="AZ2232">
        <v>0</v>
      </c>
      <c r="BA2232">
        <f>IFERROR(_xlfn.RANK.EQ(AY2232,AY:AY),"")</f>
        <v>1784</v>
      </c>
      <c r="BB2232" s="3">
        <f>IFERROR((AY2232/BC2232-1)*100,"")</f>
        <v>14.223876063183472</v>
      </c>
      <c r="BC2232" s="4">
        <v>52672</v>
      </c>
      <c r="BD2232">
        <v>0</v>
      </c>
      <c r="BE2232">
        <f>IFERROR(_xlfn.RANK.EQ(BC2232,BC:BC),"")</f>
        <v>1811</v>
      </c>
      <c r="BF2232" s="3">
        <f>IFERROR((BC2232/BG2232-1)*100,"")</f>
        <v>9.0743425139780509</v>
      </c>
      <c r="BG2232" s="4">
        <v>48290</v>
      </c>
      <c r="BH2232">
        <v>0</v>
      </c>
      <c r="BI2232">
        <f>IFERROR(_xlfn.RANK.EQ(BG2232,BG:BG),"")</f>
        <v>1798</v>
      </c>
      <c r="BJ2232" s="3">
        <f>IFERROR((BG2232/BK2232-1)*100,"")</f>
        <v>3.2963271941645722</v>
      </c>
      <c r="BK2232" s="4">
        <v>46749</v>
      </c>
      <c r="BL2232">
        <v>0</v>
      </c>
      <c r="BM2232">
        <f>IFERROR(_xlfn.RANK.EQ(BK2232,BK:BK),"")</f>
        <v>1761</v>
      </c>
      <c r="BN2232" s="3">
        <f>IFERROR((BK2232/BO2232-1)*100,"")</f>
        <v>4.4203707840071438</v>
      </c>
      <c r="BO2232" s="4">
        <v>44770</v>
      </c>
      <c r="BP2232">
        <v>0</v>
      </c>
      <c r="BQ2232">
        <f>IFERROR(_xlfn.RANK.EQ(BO2232,BO:BO),"")</f>
        <v>1723</v>
      </c>
      <c r="BR2232" s="3">
        <f>IFERROR((BO2232/BS2232-1)*100,"")</f>
        <v>1.1454262024716</v>
      </c>
      <c r="BS2232" s="4">
        <v>44263</v>
      </c>
      <c r="BT2232">
        <v>0</v>
      </c>
      <c r="BU2232">
        <f>IFERROR(_xlfn.RANK.EQ(BS2232,BS:BS),"")</f>
        <v>1712</v>
      </c>
      <c r="BV2232" s="3">
        <f>IFERROR((BS2232/BW2232-1)*100,"")</f>
        <v>3.5319158889434599</v>
      </c>
      <c r="BW2232" s="4">
        <f>AVERAGE(BS2232,CA2232)</f>
        <v>42753</v>
      </c>
      <c r="BX2232">
        <v>0</v>
      </c>
      <c r="BY2232">
        <f>IFERROR(_xlfn.RANK.EQ(BW2232,BW:BW),"")</f>
        <v>1705</v>
      </c>
      <c r="BZ2232" s="3">
        <f>IFERROR((BW2232/CA2232-1)*100,"")</f>
        <v>3.6612273597943945</v>
      </c>
      <c r="CA2232" s="4">
        <v>41243</v>
      </c>
      <c r="CB2232">
        <v>0</v>
      </c>
      <c r="CC2232">
        <f>IFERROR(_xlfn.RANK.EQ(CA2232,CA:CA),"")</f>
        <v>1696</v>
      </c>
      <c r="CD2232" s="3">
        <f>IFERROR((CA2232/CE2232-1)*100,"")</f>
        <v>12.495226665211945</v>
      </c>
      <c r="CE2232" s="4">
        <v>36662</v>
      </c>
      <c r="CF2232">
        <v>0</v>
      </c>
      <c r="CG2232">
        <f>IFERROR(_xlfn.RANK.EQ(CE2232,CE:CE),"")</f>
        <v>1755</v>
      </c>
      <c r="CH2232" s="3">
        <f>IFERROR((CE2232/CI2232-1)*100,"")</f>
        <v>-16.673485158416291</v>
      </c>
      <c r="CI2232" s="4">
        <v>43998</v>
      </c>
      <c r="CJ2232">
        <v>0</v>
      </c>
      <c r="CK2232">
        <f>IFERROR(_xlfn.RANK.EQ(CI2232,CI:CI),"")</f>
        <v>1684</v>
      </c>
      <c r="CL2232" s="3">
        <f>IFERROR((CI2232/CM2232-1)*100,"")</f>
        <v>-9.4411855510960212</v>
      </c>
      <c r="CM2232" s="4">
        <v>48585</v>
      </c>
      <c r="CN2232">
        <v>0</v>
      </c>
      <c r="CO2232">
        <f>IFERROR(_xlfn.RANK.EQ(CM2232,CM:CM),"")</f>
        <v>1647</v>
      </c>
      <c r="CP2232" s="3">
        <f>IFERROR((CM2232/CQ2232-1)*100,"")</f>
        <v>3.4956543967280096</v>
      </c>
      <c r="CQ2232" s="4">
        <v>46944</v>
      </c>
      <c r="CR2232">
        <v>0</v>
      </c>
      <c r="CS2232">
        <f>IFERROR(_xlfn.RANK.EQ(CQ2232,CQ:CQ),"")</f>
        <v>1630</v>
      </c>
      <c r="CT2232" s="3">
        <f>IFERROR((CQ2232/CU2232-1)*100,"")</f>
        <v>15.64840362633031</v>
      </c>
      <c r="CU2232" s="4">
        <v>40592</v>
      </c>
      <c r="CV2232">
        <v>0</v>
      </c>
      <c r="CW2232">
        <f>IFERROR(_xlfn.RANK.EQ(CU2232,CU:CU),"")</f>
        <v>1659</v>
      </c>
      <c r="CX2232" s="3" t="str">
        <f>IFERROR((CU2232/#REF!-1)*100,"")</f>
        <v/>
      </c>
    </row>
    <row r="2233" spans="1:102" x14ac:dyDescent="0.25">
      <c r="A2233" s="2">
        <v>8658</v>
      </c>
      <c r="B2233">
        <v>3902</v>
      </c>
      <c r="C2233">
        <v>2134</v>
      </c>
      <c r="D2233">
        <v>228</v>
      </c>
      <c r="E2233">
        <v>6264</v>
      </c>
      <c r="F2233">
        <v>0</v>
      </c>
      <c r="G2233">
        <f>IFERROR(_xlfn.RANK.EQ(E2233,E:E),"")</f>
        <v>2388</v>
      </c>
      <c r="H2233" s="3">
        <f>IFERROR((E2233/L2233-1)*100,"")</f>
        <v>4.1223404255319229</v>
      </c>
      <c r="I2233">
        <v>3990</v>
      </c>
      <c r="J2233">
        <v>1846</v>
      </c>
      <c r="K2233">
        <v>180</v>
      </c>
      <c r="L2233">
        <v>6016</v>
      </c>
      <c r="M2233">
        <v>0</v>
      </c>
      <c r="N2233">
        <f>IFERROR(_xlfn.RANK.EQ(L2233,L:L),"")</f>
        <v>2385</v>
      </c>
      <c r="O2233" s="3">
        <f>IFERROR((L2233/S2233-1)*100,"")</f>
        <v>10.873571691854034</v>
      </c>
      <c r="P2233">
        <v>3594</v>
      </c>
      <c r="Q2233">
        <v>1832</v>
      </c>
      <c r="R2233">
        <v>0</v>
      </c>
      <c r="S2233">
        <v>5426</v>
      </c>
      <c r="T2233">
        <v>0</v>
      </c>
      <c r="U2233">
        <f>IFERROR(_xlfn.RANK.EQ(S2233,S:S),"")</f>
        <v>2390</v>
      </c>
      <c r="V2233" s="3">
        <f>IFERROR((S2233/W2233-1)*100,"")</f>
        <v>-2.6901004304160647</v>
      </c>
      <c r="W2233">
        <v>5576</v>
      </c>
      <c r="X2233">
        <v>0</v>
      </c>
      <c r="Y2233">
        <f>IFERROR(_xlfn.RANK.EQ(W2233,W:W),"")</f>
        <v>2383</v>
      </c>
      <c r="Z2233" s="3">
        <f>IFERROR((W2233/AA2233-1)*100,"")</f>
        <v>-15.4126213592233</v>
      </c>
      <c r="AA2233" s="4">
        <v>6592</v>
      </c>
      <c r="AB2233">
        <v>0</v>
      </c>
      <c r="AC2233">
        <f>IFERROR(_xlfn.RANK.EQ(AA2233,AA:AA),"")</f>
        <v>2367</v>
      </c>
      <c r="AD2233" s="3">
        <f>IFERROR((AA2233/AE2233-1)*100,"")</f>
        <v>-12.27042853340431</v>
      </c>
      <c r="AE2233" s="4">
        <v>7514</v>
      </c>
      <c r="AF2233">
        <v>0</v>
      </c>
      <c r="AG2233">
        <f>IFERROR(_xlfn.RANK.EQ(AE2233,AE:AE),"")</f>
        <v>2334</v>
      </c>
      <c r="AH2233" s="3">
        <f>IFERROR((AE2233/AI2233-1)*100,"")</f>
        <v>0.99462365591398427</v>
      </c>
      <c r="AI2233" s="4">
        <v>7440</v>
      </c>
      <c r="AJ2233">
        <v>0</v>
      </c>
      <c r="AK2233">
        <f>IFERROR(_xlfn.RANK.EQ(AI2233,AI:AI),"")</f>
        <v>2326</v>
      </c>
      <c r="AL2233" s="3">
        <f>IFERROR((AI2233/AM2233-1)*100,"")</f>
        <v>20.466321243523321</v>
      </c>
      <c r="AM2233" s="4">
        <v>6176</v>
      </c>
      <c r="AN2233">
        <v>0</v>
      </c>
      <c r="AO2233">
        <f>IFERROR(_xlfn.RANK.EQ(AM2233,AM:AM),"")</f>
        <v>2341</v>
      </c>
      <c r="AP2233" s="3">
        <f>IFERROR((AM2233/AQ2233-1)*100,"")</f>
        <v>-2.4328593996840397</v>
      </c>
      <c r="AQ2233" s="4">
        <v>6330</v>
      </c>
      <c r="AR2233">
        <v>0</v>
      </c>
      <c r="AS2233">
        <f>IFERROR(_xlfn.RANK.EQ(AQ2233,AQ:AQ),"")</f>
        <v>2335</v>
      </c>
      <c r="AT2233" s="3">
        <f>IFERROR((AQ2233/AU2233-1)*100,"")</f>
        <v>3.8045260741226716</v>
      </c>
      <c r="AU2233" s="4">
        <v>6098</v>
      </c>
      <c r="AV2233">
        <v>0</v>
      </c>
      <c r="AW2233">
        <f>IFERROR(_xlfn.RANK.EQ(AU2233,AU:AU),"")</f>
        <v>2330</v>
      </c>
      <c r="AX2233" s="3">
        <f>IFERROR((AU2233/AY2233-1)*100,"")</f>
        <v>10.032479249368453</v>
      </c>
      <c r="AY2233" s="4">
        <v>5542</v>
      </c>
      <c r="AZ2233">
        <v>0</v>
      </c>
      <c r="BA2233">
        <f>IFERROR(_xlfn.RANK.EQ(AY2233,AY:AY),"")</f>
        <v>2320</v>
      </c>
      <c r="BB2233" s="3">
        <f>IFERROR((AY2233/BC2233-1)*100,"")</f>
        <v>4.9621212121212066</v>
      </c>
      <c r="BC2233" s="4">
        <v>5280</v>
      </c>
      <c r="BD2233">
        <v>0</v>
      </c>
      <c r="BE2233">
        <f>IFERROR(_xlfn.RANK.EQ(BC2233,BC:BC),"")</f>
        <v>2313</v>
      </c>
      <c r="BF2233" s="3">
        <f>IFERROR((BC2233/BG2233-1)*100,"")</f>
        <v>10.229645093945727</v>
      </c>
      <c r="BG2233" s="4">
        <v>4790</v>
      </c>
      <c r="BH2233">
        <v>0</v>
      </c>
      <c r="BI2233">
        <f>IFERROR(_xlfn.RANK.EQ(BG2233,BG:BG),"")</f>
        <v>2309</v>
      </c>
      <c r="BJ2233" s="3">
        <f>IFERROR((BG2233/BK2233-1)*100,"")</f>
        <v>28.62513426423201</v>
      </c>
      <c r="BK2233" s="4">
        <v>3724</v>
      </c>
      <c r="BL2233">
        <v>0</v>
      </c>
      <c r="BM2233">
        <f>IFERROR(_xlfn.RANK.EQ(BK2233,BK:BK),"")</f>
        <v>2319</v>
      </c>
      <c r="BN2233" s="3">
        <f>IFERROR((BK2233/BO2233-1)*100,"")</f>
        <v>-9.738717339667458</v>
      </c>
      <c r="BO2233" s="4">
        <v>4125.8</v>
      </c>
      <c r="BP2233">
        <v>0</v>
      </c>
      <c r="BQ2233">
        <f>IFERROR(_xlfn.RANK.EQ(BO2233,BO:BO),"")</f>
        <v>2288</v>
      </c>
      <c r="BR2233" s="3">
        <f>IFERROR((BO2233/BS2233-1)*100,"")</f>
        <v>0.72753906250000444</v>
      </c>
      <c r="BS2233" s="4">
        <v>4096</v>
      </c>
      <c r="BT2233">
        <v>0</v>
      </c>
      <c r="BU2233">
        <f>IFERROR(_xlfn.RANK.EQ(BS2233,BS:BS),"")</f>
        <v>2280</v>
      </c>
      <c r="BV2233" s="3">
        <f>IFERROR((BS2233/BW2233-1)*100,"")</f>
        <v>-2.7309427689384935</v>
      </c>
      <c r="BW2233" s="4">
        <f>AVERAGE(BS2233,CA2233)</f>
        <v>4211</v>
      </c>
      <c r="BX2233">
        <v>0</v>
      </c>
      <c r="BY2233">
        <f>IFERROR(_xlfn.RANK.EQ(BW2233,BW:BW),"")</f>
        <v>2280</v>
      </c>
      <c r="BZ2233" s="3">
        <f>IFERROR((BW2233/CA2233-1)*100,"")</f>
        <v>-2.6583448913546026</v>
      </c>
      <c r="CA2233" s="4">
        <v>4326</v>
      </c>
      <c r="CB2233">
        <v>0</v>
      </c>
      <c r="CC2233">
        <f>IFERROR(_xlfn.RANK.EQ(CA2233,CA:CA),"")</f>
        <v>2266</v>
      </c>
      <c r="CD2233" s="3">
        <f>IFERROR((CA2233/CE2233-1)*100,"")</f>
        <v>14.62639109697934</v>
      </c>
      <c r="CE2233" s="4">
        <v>3774</v>
      </c>
      <c r="CF2233">
        <v>0</v>
      </c>
      <c r="CG2233">
        <f>IFERROR(_xlfn.RANK.EQ(CE2233,CE:CE),"")</f>
        <v>2283</v>
      </c>
      <c r="CH2233" s="3">
        <f>IFERROR((CE2233/CI2233-1)*100,"")</f>
        <v>3.5106966538672513</v>
      </c>
      <c r="CI2233" s="4">
        <v>3646</v>
      </c>
      <c r="CJ2233">
        <v>0</v>
      </c>
      <c r="CK2233">
        <f>IFERROR(_xlfn.RANK.EQ(CI2233,CI:CI),"")</f>
        <v>2283</v>
      </c>
      <c r="CL2233" s="3">
        <f>IFERROR((CI2233/CM2233-1)*100,"")</f>
        <v>-5.1015096304008356</v>
      </c>
      <c r="CM2233" s="4">
        <v>3842</v>
      </c>
      <c r="CN2233">
        <v>0</v>
      </c>
      <c r="CO2233">
        <f>IFERROR(_xlfn.RANK.EQ(CM2233,CM:CM),"")</f>
        <v>2269</v>
      </c>
      <c r="CP2233" s="3">
        <f>IFERROR((CM2233/CQ2233-1)*100,"")</f>
        <v>0.81343479401732033</v>
      </c>
      <c r="CQ2233" s="4">
        <v>3811</v>
      </c>
      <c r="CR2233">
        <v>0</v>
      </c>
      <c r="CS2233">
        <f>IFERROR(_xlfn.RANK.EQ(CQ2233,CQ:CQ),"")</f>
        <v>2265</v>
      </c>
      <c r="CT2233" s="3">
        <f>IFERROR((CQ2233/CU2233-1)*100,"")</f>
        <v>-2.6232948583415627E-2</v>
      </c>
      <c r="CU2233" s="4">
        <v>3812</v>
      </c>
      <c r="CV2233">
        <v>0</v>
      </c>
      <c r="CW2233">
        <f>IFERROR(_xlfn.RANK.EQ(CU2233,CU:CU),"")</f>
        <v>2250</v>
      </c>
      <c r="CX2233" s="3" t="str">
        <f>IFERROR((CU2233/#REF!-1)*100,"")</f>
        <v/>
      </c>
    </row>
    <row r="2234" spans="1:102" x14ac:dyDescent="0.25">
      <c r="A2234" s="2">
        <v>8660</v>
      </c>
      <c r="B2234">
        <v>132</v>
      </c>
      <c r="C2234">
        <v>66</v>
      </c>
      <c r="D2234">
        <v>0</v>
      </c>
      <c r="E2234">
        <v>198</v>
      </c>
      <c r="F2234">
        <v>0</v>
      </c>
      <c r="G2234">
        <f>IFERROR(_xlfn.RANK.EQ(E2234,E:E),"")</f>
        <v>2554</v>
      </c>
      <c r="H2234" s="3">
        <f>IFERROR((E2234/L2234-1)*100,"")</f>
        <v>10.000000000000009</v>
      </c>
      <c r="I2234">
        <v>116</v>
      </c>
      <c r="J2234">
        <v>64</v>
      </c>
      <c r="K2234">
        <v>0</v>
      </c>
      <c r="L2234">
        <v>180</v>
      </c>
      <c r="M2234">
        <v>0</v>
      </c>
      <c r="N2234">
        <f>IFERROR(_xlfn.RANK.EQ(L2234,L:L),"")</f>
        <v>2553</v>
      </c>
      <c r="O2234" s="3">
        <f>IFERROR((L2234/S2234-1)*100,"")</f>
        <v>-71.51898734177216</v>
      </c>
      <c r="P2234">
        <v>472</v>
      </c>
      <c r="Q2234">
        <v>160</v>
      </c>
      <c r="R2234">
        <v>0</v>
      </c>
      <c r="S2234">
        <v>632</v>
      </c>
      <c r="T2234">
        <v>0</v>
      </c>
      <c r="U2234">
        <f>IFERROR(_xlfn.RANK.EQ(S2234,S:S),"")</f>
        <v>2520</v>
      </c>
      <c r="V2234" s="3">
        <f>IFERROR((S2234/W2234-1)*100,"")</f>
        <v>18.796992481203013</v>
      </c>
      <c r="W2234">
        <v>532</v>
      </c>
      <c r="X2234">
        <v>0</v>
      </c>
      <c r="Y2234">
        <f>IFERROR(_xlfn.RANK.EQ(W2234,W:W),"")</f>
        <v>2522</v>
      </c>
      <c r="Z2234" s="3">
        <f>IFERROR((W2234/AA2234-1)*100,"")</f>
        <v>-12.5</v>
      </c>
      <c r="AA2234" s="4">
        <v>608</v>
      </c>
      <c r="AB2234">
        <v>0</v>
      </c>
      <c r="AC2234">
        <f>IFERROR(_xlfn.RANK.EQ(AA2234,AA:AA),"")</f>
        <v>2516</v>
      </c>
      <c r="AD2234" s="3">
        <f>IFERROR((AA2234/AE2234-1)*100,"")</f>
        <v>26.14107883817427</v>
      </c>
      <c r="AE2234" s="4">
        <v>482</v>
      </c>
      <c r="AF2234">
        <v>0</v>
      </c>
      <c r="AG2234">
        <f>IFERROR(_xlfn.RANK.EQ(AE2234,AE:AE),"")</f>
        <v>2508</v>
      </c>
      <c r="AH2234" s="3">
        <f>IFERROR((AE2234/AI2234-1)*100,"")</f>
        <v>-21.24183006535948</v>
      </c>
      <c r="AI2234" s="4">
        <v>612</v>
      </c>
      <c r="AJ2234">
        <v>0</v>
      </c>
      <c r="AK2234">
        <f>IFERROR(_xlfn.RANK.EQ(AI2234,AI:AI),"")</f>
        <v>2500</v>
      </c>
      <c r="AL2234" s="3">
        <f>IFERROR((AI2234/AM2234-1)*100,"")</f>
        <v>53</v>
      </c>
      <c r="AM2234" s="4">
        <v>400</v>
      </c>
      <c r="AN2234">
        <v>0</v>
      </c>
      <c r="AO2234">
        <f>IFERROR(_xlfn.RANK.EQ(AM2234,AM:AM),"")</f>
        <v>2506</v>
      </c>
      <c r="AP2234" s="3">
        <f>IFERROR((AM2234/AQ2234-1)*100,"")</f>
        <v>-9.502262443438914</v>
      </c>
      <c r="AQ2234" s="4">
        <v>442</v>
      </c>
      <c r="AR2234">
        <v>0</v>
      </c>
      <c r="AS2234">
        <f>IFERROR(_xlfn.RANK.EQ(AQ2234,AQ:AQ),"")</f>
        <v>2497</v>
      </c>
      <c r="AT2234" s="3">
        <f>IFERROR((AQ2234/AU2234-1)*100,"")</f>
        <v>36.41975308641976</v>
      </c>
      <c r="AU2234" s="4">
        <v>324</v>
      </c>
      <c r="AV2234">
        <v>0</v>
      </c>
      <c r="AW2234">
        <f>IFERROR(_xlfn.RANK.EQ(AU2234,AU:AU),"")</f>
        <v>2503</v>
      </c>
      <c r="AX2234" s="3">
        <f>IFERROR((AU2234/AY2234-1)*100,"")</f>
        <v>-17.3469387755102</v>
      </c>
      <c r="AY2234" s="4">
        <v>392</v>
      </c>
      <c r="AZ2234">
        <v>0</v>
      </c>
      <c r="BA2234">
        <f>IFERROR(_xlfn.RANK.EQ(AY2234,AY:AY),"")</f>
        <v>2481</v>
      </c>
      <c r="BB2234" s="3">
        <f>IFERROR((AY2234/BC2234-1)*100,"")</f>
        <v>79.816513761467903</v>
      </c>
      <c r="BC2234" s="4">
        <v>218</v>
      </c>
      <c r="BD2234">
        <v>0</v>
      </c>
      <c r="BE2234">
        <f>IFERROR(_xlfn.RANK.EQ(BC2234,BC:BC),"")</f>
        <v>2486</v>
      </c>
      <c r="BF2234" s="3">
        <f>IFERROR((BC2234/BG2234-1)*100,"")</f>
        <v>-50.454545454545453</v>
      </c>
      <c r="BG2234" s="4">
        <v>440</v>
      </c>
      <c r="BH2234">
        <v>0</v>
      </c>
      <c r="BI2234">
        <f>IFERROR(_xlfn.RANK.EQ(BG2234,BG:BG),"")</f>
        <v>2465</v>
      </c>
      <c r="BJ2234" s="3">
        <f>IFERROR((BG2234/BK2234-1)*100,"")</f>
        <v>64.794007490636702</v>
      </c>
      <c r="BK2234" s="4">
        <v>267</v>
      </c>
      <c r="BL2234">
        <v>0</v>
      </c>
      <c r="BM2234">
        <f>IFERROR(_xlfn.RANK.EQ(BK2234,BK:BK),"")</f>
        <v>2469</v>
      </c>
      <c r="BN2234" s="3">
        <f>IFERROR((BK2234/BO2234-1)*100,"")</f>
        <v>-12.745098039215685</v>
      </c>
      <c r="BO2234" s="4">
        <v>306</v>
      </c>
      <c r="BP2234">
        <v>0</v>
      </c>
      <c r="BQ2234">
        <f>IFERROR(_xlfn.RANK.EQ(BO2234,BO:BO),"")</f>
        <v>2442</v>
      </c>
      <c r="BR2234" s="3">
        <f>IFERROR((BO2234/BS2234-1)*100,"")</f>
        <v>78.94736842105263</v>
      </c>
      <c r="BS2234" s="4">
        <v>171</v>
      </c>
      <c r="BT2234">
        <v>0</v>
      </c>
      <c r="BU2234">
        <f>IFERROR(_xlfn.RANK.EQ(BS2234,BS:BS),"")</f>
        <v>2449</v>
      </c>
      <c r="BV2234" s="3">
        <f>IFERROR((BS2234/BW2234-1)*100,"")</f>
        <v>-27.695560253699792</v>
      </c>
      <c r="BW2234" s="4">
        <f>AVERAGE(BS2234,CA2234)</f>
        <v>236.5</v>
      </c>
      <c r="BX2234">
        <v>0</v>
      </c>
      <c r="BY2234">
        <f>IFERROR(_xlfn.RANK.EQ(BW2234,BW:BW),"")</f>
        <v>2447</v>
      </c>
      <c r="BZ2234" s="3">
        <f>IFERROR((BW2234/CA2234-1)*100,"")</f>
        <v>-21.68874172185431</v>
      </c>
      <c r="CA2234" s="4">
        <v>302</v>
      </c>
      <c r="CB2234">
        <v>0</v>
      </c>
      <c r="CC2234">
        <f>IFERROR(_xlfn.RANK.EQ(CA2234,CA:CA),"")</f>
        <v>2432</v>
      </c>
      <c r="CD2234" s="3">
        <f>IFERROR((CA2234/CE2234-1)*100,"")</f>
        <v>52.525252525252533</v>
      </c>
      <c r="CE2234" s="4">
        <v>198</v>
      </c>
      <c r="CF2234">
        <v>0</v>
      </c>
      <c r="CG2234">
        <f>IFERROR(_xlfn.RANK.EQ(CE2234,CE:CE),"")</f>
        <v>2444</v>
      </c>
      <c r="CH2234" s="3">
        <f>IFERROR((CE2234/CI2234-1)*100,"")</f>
        <v>-40.718562874251496</v>
      </c>
      <c r="CI2234" s="4">
        <v>334</v>
      </c>
      <c r="CJ2234">
        <v>0</v>
      </c>
      <c r="CK2234">
        <f>IFERROR(_xlfn.RANK.EQ(CI2234,CI:CI),"")</f>
        <v>2429</v>
      </c>
      <c r="CL2234" s="3">
        <f>IFERROR((CI2234/CM2234-1)*100,"")</f>
        <v>-23.394495412844041</v>
      </c>
      <c r="CM2234" s="4">
        <v>436</v>
      </c>
      <c r="CN2234">
        <v>0</v>
      </c>
      <c r="CO2234">
        <f>IFERROR(_xlfn.RANK.EQ(CM2234,CM:CM),"")</f>
        <v>2414</v>
      </c>
      <c r="CP2234" s="3">
        <f>IFERROR((CM2234/CQ2234-1)*100,"")</f>
        <v>-20.727272727272727</v>
      </c>
      <c r="CQ2234" s="4">
        <v>550</v>
      </c>
      <c r="CR2234">
        <v>0</v>
      </c>
      <c r="CS2234">
        <f>IFERROR(_xlfn.RANK.EQ(CQ2234,CQ:CQ),"")</f>
        <v>2409</v>
      </c>
      <c r="CT2234" s="3">
        <f>IFERROR((CQ2234/CU2234-1)*100,"")</f>
        <v>45.502645502645514</v>
      </c>
      <c r="CU2234" s="4">
        <v>378</v>
      </c>
      <c r="CV2234">
        <v>0</v>
      </c>
      <c r="CW2234">
        <f>IFERROR(_xlfn.RANK.EQ(CU2234,CU:CU),"")</f>
        <v>2410</v>
      </c>
      <c r="CX2234" s="3" t="str">
        <f>IFERROR((CU2234/#REF!-1)*100,"")</f>
        <v/>
      </c>
    </row>
    <row r="2235" spans="1:102" x14ac:dyDescent="0.25">
      <c r="A2235" s="2">
        <v>8665</v>
      </c>
      <c r="B2235">
        <v>48112</v>
      </c>
      <c r="C2235">
        <v>17730</v>
      </c>
      <c r="D2235">
        <v>5008</v>
      </c>
      <c r="E2235">
        <v>70850</v>
      </c>
      <c r="F2235">
        <v>0</v>
      </c>
      <c r="G2235">
        <f>IFERROR(_xlfn.RANK.EQ(E2235,E:E),"")</f>
        <v>1886</v>
      </c>
      <c r="H2235" s="3">
        <f>IFERROR((E2235/L2235-1)*100,"")</f>
        <v>4.8790597151908033</v>
      </c>
      <c r="I2235">
        <v>46476</v>
      </c>
      <c r="J2235">
        <v>18470</v>
      </c>
      <c r="K2235">
        <v>2608</v>
      </c>
      <c r="L2235">
        <v>67554</v>
      </c>
      <c r="M2235">
        <v>0</v>
      </c>
      <c r="N2235">
        <f>IFERROR(_xlfn.RANK.EQ(L2235,L:L),"")</f>
        <v>1890</v>
      </c>
      <c r="O2235" s="3">
        <f>IFERROR((L2235/S2235-1)*100,"")</f>
        <v>4.2178340018512728</v>
      </c>
      <c r="P2235">
        <v>42764</v>
      </c>
      <c r="Q2235">
        <v>19068</v>
      </c>
      <c r="R2235">
        <v>2988</v>
      </c>
      <c r="S2235">
        <v>64820</v>
      </c>
      <c r="T2235">
        <v>0</v>
      </c>
      <c r="U2235">
        <f>IFERROR(_xlfn.RANK.EQ(S2235,S:S),"")</f>
        <v>1893</v>
      </c>
      <c r="V2235" s="3">
        <f>IFERROR((S2235/W2235-1)*100,"")</f>
        <v>0.52729528535979675</v>
      </c>
      <c r="W2235">
        <v>64480</v>
      </c>
      <c r="X2235">
        <v>0</v>
      </c>
      <c r="Y2235">
        <f>IFERROR(_xlfn.RANK.EQ(W2235,W:W),"")</f>
        <v>1884</v>
      </c>
      <c r="Z2235" s="3">
        <f>IFERROR((W2235/AA2235-1)*100,"")</f>
        <v>-3.0084235860409092</v>
      </c>
      <c r="AA2235" s="4">
        <v>66480</v>
      </c>
      <c r="AB2235">
        <v>0</v>
      </c>
      <c r="AC2235">
        <f>IFERROR(_xlfn.RANK.EQ(AA2235,AA:AA),"")</f>
        <v>1863</v>
      </c>
      <c r="AD2235" s="3">
        <f>IFERROR((AA2235/AE2235-1)*100,"")</f>
        <v>-0.14419610670511895</v>
      </c>
      <c r="AE2235" s="4">
        <v>66576</v>
      </c>
      <c r="AF2235">
        <v>0</v>
      </c>
      <c r="AG2235">
        <f>IFERROR(_xlfn.RANK.EQ(AE2235,AE:AE),"")</f>
        <v>1844</v>
      </c>
      <c r="AH2235" s="3">
        <f>IFERROR((AE2235/AI2235-1)*100,"")</f>
        <v>-8.5896309314587036</v>
      </c>
      <c r="AI2235" s="4">
        <v>72832</v>
      </c>
      <c r="AJ2235">
        <v>0</v>
      </c>
      <c r="AK2235">
        <f>IFERROR(_xlfn.RANK.EQ(AI2235,AI:AI),"")</f>
        <v>1797</v>
      </c>
      <c r="AL2235" s="3">
        <f>IFERROR((AI2235/AM2235-1)*100,"")</f>
        <v>-1.6634262259667354</v>
      </c>
      <c r="AM2235" s="4">
        <v>74064</v>
      </c>
      <c r="AN2235">
        <v>0</v>
      </c>
      <c r="AO2235">
        <f>IFERROR(_xlfn.RANK.EQ(AM2235,AM:AM),"")</f>
        <v>1777</v>
      </c>
      <c r="AP2235" s="3">
        <f>IFERROR((AM2235/AQ2235-1)*100,"")</f>
        <v>-0.53450081920979331</v>
      </c>
      <c r="AQ2235" s="4">
        <v>74462</v>
      </c>
      <c r="AR2235">
        <v>0</v>
      </c>
      <c r="AS2235">
        <f>IFERROR(_xlfn.RANK.EQ(AQ2235,AQ:AQ),"")</f>
        <v>1767</v>
      </c>
      <c r="AT2235" s="3">
        <f>IFERROR((AQ2235/AU2235-1)*100,"")</f>
        <v>19.276606650861794</v>
      </c>
      <c r="AU2235" s="4">
        <v>62428</v>
      </c>
      <c r="AV2235">
        <v>0</v>
      </c>
      <c r="AW2235">
        <f>IFERROR(_xlfn.RANK.EQ(AU2235,AU:AU),"")</f>
        <v>1798</v>
      </c>
      <c r="AX2235" s="3">
        <f>IFERROR((AU2235/AY2235-1)*100,"")</f>
        <v>8.7671614746672297</v>
      </c>
      <c r="AY2235" s="4">
        <v>57396</v>
      </c>
      <c r="AZ2235">
        <v>0</v>
      </c>
      <c r="BA2235">
        <f>IFERROR(_xlfn.RANK.EQ(AY2235,AY:AY),"")</f>
        <v>1801</v>
      </c>
      <c r="BB2235" s="3">
        <f>IFERROR((AY2235/BC2235-1)*100,"")</f>
        <v>12.312147777082028</v>
      </c>
      <c r="BC2235" s="4">
        <v>51104</v>
      </c>
      <c r="BD2235">
        <v>0</v>
      </c>
      <c r="BE2235">
        <f>IFERROR(_xlfn.RANK.EQ(BC2235,BC:BC),"")</f>
        <v>1819</v>
      </c>
      <c r="BF2235" s="3">
        <f>IFERROR((BC2235/BG2235-1)*100,"")</f>
        <v>30.367346938775519</v>
      </c>
      <c r="BG2235" s="4">
        <v>39200</v>
      </c>
      <c r="BH2235">
        <v>0</v>
      </c>
      <c r="BI2235">
        <f>IFERROR(_xlfn.RANK.EQ(BG2235,BG:BG),"")</f>
        <v>1875</v>
      </c>
      <c r="BJ2235" s="3">
        <f>IFERROR((BG2235/BK2235-1)*100,"")</f>
        <v>20.345071071132526</v>
      </c>
      <c r="BK2235" s="4">
        <v>32573</v>
      </c>
      <c r="BL2235">
        <v>0</v>
      </c>
      <c r="BM2235">
        <f>IFERROR(_xlfn.RANK.EQ(BK2235,BK:BK),"")</f>
        <v>1903</v>
      </c>
      <c r="BN2235" s="3">
        <f>IFERROR((BK2235/BO2235-1)*100,"")</f>
        <v>31.432306692867318</v>
      </c>
      <c r="BO2235" s="4">
        <v>24783.1</v>
      </c>
      <c r="BP2235">
        <v>0</v>
      </c>
      <c r="BQ2235">
        <f>IFERROR(_xlfn.RANK.EQ(BO2235,BO:BO),"")</f>
        <v>1935</v>
      </c>
      <c r="BR2235" s="3">
        <f>IFERROR((BO2235/BS2235-1)*100,"")</f>
        <v>1.7159860455571385</v>
      </c>
      <c r="BS2235" s="4">
        <v>24365</v>
      </c>
      <c r="BT2235">
        <v>0</v>
      </c>
      <c r="BU2235">
        <f>IFERROR(_xlfn.RANK.EQ(BS2235,BS:BS),"")</f>
        <v>1923</v>
      </c>
      <c r="BV2235" s="3">
        <f>IFERROR((BS2235/BW2235-1)*100,"")</f>
        <v>4.9763033175355353</v>
      </c>
      <c r="BW2235" s="4">
        <f>AVERAGE(BS2235,CA2235)</f>
        <v>23210</v>
      </c>
      <c r="BX2235">
        <v>0</v>
      </c>
      <c r="BY2235">
        <f>IFERROR(_xlfn.RANK.EQ(BW2235,BW:BW),"")</f>
        <v>1926</v>
      </c>
      <c r="BZ2235" s="3">
        <f>IFERROR((BW2235/CA2235-1)*100,"")</f>
        <v>5.2369077306733125</v>
      </c>
      <c r="CA2235" s="4">
        <v>22055</v>
      </c>
      <c r="CB2235">
        <v>0</v>
      </c>
      <c r="CC2235">
        <f>IFERROR(_xlfn.RANK.EQ(CA2235,CA:CA),"")</f>
        <v>1917</v>
      </c>
      <c r="CD2235" s="3">
        <f>IFERROR((CA2235/CE2235-1)*100,"")</f>
        <v>31.545985923893593</v>
      </c>
      <c r="CE2235" s="4">
        <v>16766</v>
      </c>
      <c r="CF2235">
        <v>0</v>
      </c>
      <c r="CG2235">
        <f>IFERROR(_xlfn.RANK.EQ(CE2235,CE:CE),"")</f>
        <v>2009</v>
      </c>
      <c r="CH2235" s="3">
        <f>IFERROR((CE2235/CI2235-1)*100,"")</f>
        <v>-10.652811084465764</v>
      </c>
      <c r="CI2235" s="4">
        <v>18765</v>
      </c>
      <c r="CJ2235">
        <v>0</v>
      </c>
      <c r="CK2235">
        <f>IFERROR(_xlfn.RANK.EQ(CI2235,CI:CI),"")</f>
        <v>1988</v>
      </c>
      <c r="CL2235" s="3">
        <f>IFERROR((CI2235/CM2235-1)*100,"")</f>
        <v>-6.3342318059299245</v>
      </c>
      <c r="CM2235" s="4">
        <v>20034</v>
      </c>
      <c r="CN2235">
        <v>0</v>
      </c>
      <c r="CO2235">
        <f>IFERROR(_xlfn.RANK.EQ(CM2235,CM:CM),"")</f>
        <v>1973</v>
      </c>
      <c r="CP2235" s="3">
        <f>IFERROR((CM2235/CQ2235-1)*100,"")</f>
        <v>20.201595968080643</v>
      </c>
      <c r="CQ2235" s="4">
        <v>16667</v>
      </c>
      <c r="CR2235">
        <v>0</v>
      </c>
      <c r="CS2235">
        <f>IFERROR(_xlfn.RANK.EQ(CQ2235,CQ:CQ),"")</f>
        <v>2006</v>
      </c>
      <c r="CT2235" s="3">
        <f>IFERROR((CQ2235/CU2235-1)*100,"")</f>
        <v>34.324629271437779</v>
      </c>
      <c r="CU2235" s="4">
        <v>12408</v>
      </c>
      <c r="CV2235">
        <v>0</v>
      </c>
      <c r="CW2235">
        <f>IFERROR(_xlfn.RANK.EQ(CU2235,CU:CU),"")</f>
        <v>2063</v>
      </c>
      <c r="CX2235" s="3" t="str">
        <f>IFERROR((CU2235/#REF!-1)*100,"")</f>
        <v/>
      </c>
    </row>
    <row r="2236" spans="1:102" x14ac:dyDescent="0.25">
      <c r="A2236" s="2">
        <v>8666</v>
      </c>
      <c r="B2236">
        <v>37716</v>
      </c>
      <c r="C2236">
        <v>85792</v>
      </c>
      <c r="D2236">
        <v>11010</v>
      </c>
      <c r="E2236">
        <v>134518</v>
      </c>
      <c r="F2236">
        <v>0</v>
      </c>
      <c r="G2236">
        <f>IFERROR(_xlfn.RANK.EQ(E2236,E:E),"")</f>
        <v>1589</v>
      </c>
      <c r="H2236" s="3">
        <f>IFERROR((E2236/L2236-1)*100,"")</f>
        <v>14.21124129733402</v>
      </c>
      <c r="I2236">
        <v>38536</v>
      </c>
      <c r="J2236">
        <v>71740</v>
      </c>
      <c r="K2236">
        <v>7504</v>
      </c>
      <c r="L2236">
        <v>117780</v>
      </c>
      <c r="M2236">
        <v>0</v>
      </c>
      <c r="N2236">
        <f>IFERROR(_xlfn.RANK.EQ(L2236,L:L),"")</f>
        <v>1645</v>
      </c>
      <c r="O2236" s="3">
        <f>IFERROR((L2236/S2236-1)*100,"")</f>
        <v>5.0275543507338982</v>
      </c>
      <c r="P2236">
        <v>37204</v>
      </c>
      <c r="Q2236">
        <v>67394</v>
      </c>
      <c r="R2236">
        <v>7544</v>
      </c>
      <c r="S2236">
        <v>112142</v>
      </c>
      <c r="T2236">
        <v>0</v>
      </c>
      <c r="U2236">
        <f>IFERROR(_xlfn.RANK.EQ(S2236,S:S),"")</f>
        <v>1670</v>
      </c>
      <c r="V2236" s="3">
        <f>IFERROR((S2236/W2236-1)*100,"")</f>
        <v>-6.9391887406227148</v>
      </c>
      <c r="W2236">
        <v>120504</v>
      </c>
      <c r="X2236">
        <v>0</v>
      </c>
      <c r="Y2236">
        <f>IFERROR(_xlfn.RANK.EQ(W2236,W:W),"")</f>
        <v>1632</v>
      </c>
      <c r="Z2236" s="3">
        <f>IFERROR((W2236/AA2236-1)*100,"")</f>
        <v>-7.4285187518244866</v>
      </c>
      <c r="AA2236" s="4">
        <v>130174</v>
      </c>
      <c r="AB2236">
        <v>0</v>
      </c>
      <c r="AC2236">
        <f>IFERROR(_xlfn.RANK.EQ(AA2236,AA:AA),"")</f>
        <v>1581</v>
      </c>
      <c r="AD2236" s="3">
        <f>IFERROR((AA2236/AE2236-1)*100,"")</f>
        <v>2.3541437332913917</v>
      </c>
      <c r="AE2236" s="4">
        <v>127180</v>
      </c>
      <c r="AF2236">
        <v>0</v>
      </c>
      <c r="AG2236">
        <f>IFERROR(_xlfn.RANK.EQ(AE2236,AE:AE),"")</f>
        <v>1585</v>
      </c>
      <c r="AH2236" s="3">
        <f>IFERROR((AE2236/AI2236-1)*100,"")</f>
        <v>8.9168265278158465</v>
      </c>
      <c r="AI2236" s="4">
        <v>116768</v>
      </c>
      <c r="AJ2236">
        <v>0</v>
      </c>
      <c r="AK2236">
        <f>IFERROR(_xlfn.RANK.EQ(AI2236,AI:AI),"")</f>
        <v>1609</v>
      </c>
      <c r="AL2236" s="3">
        <f>IFERROR((AI2236/AM2236-1)*100,"")</f>
        <v>4.2441123430999594</v>
      </c>
      <c r="AM2236" s="4">
        <v>112014</v>
      </c>
      <c r="AN2236">
        <v>0</v>
      </c>
      <c r="AO2236">
        <f>IFERROR(_xlfn.RANK.EQ(AM2236,AM:AM),"")</f>
        <v>1611</v>
      </c>
      <c r="AP2236" s="3">
        <f>IFERROR((AM2236/AQ2236-1)*100,"")</f>
        <v>0.23803558005512926</v>
      </c>
      <c r="AQ2236" s="4">
        <v>111748</v>
      </c>
      <c r="AR2236">
        <v>0</v>
      </c>
      <c r="AS2236">
        <f>IFERROR(_xlfn.RANK.EQ(AQ2236,AQ:AQ),"")</f>
        <v>1602</v>
      </c>
      <c r="AT2236" s="3">
        <f>IFERROR((AQ2236/AU2236-1)*100,"")</f>
        <v>10.442568836354283</v>
      </c>
      <c r="AU2236" s="4">
        <v>101182</v>
      </c>
      <c r="AV2236">
        <v>0</v>
      </c>
      <c r="AW2236">
        <f>IFERROR(_xlfn.RANK.EQ(AU2236,AU:AU),"")</f>
        <v>1614</v>
      </c>
      <c r="AX2236" s="3">
        <f>IFERROR((AU2236/AY2236-1)*100,"")</f>
        <v>20.483448440104791</v>
      </c>
      <c r="AY2236" s="4">
        <v>83980</v>
      </c>
      <c r="AZ2236">
        <v>0</v>
      </c>
      <c r="BA2236">
        <f>IFERROR(_xlfn.RANK.EQ(AY2236,AY:AY),"")</f>
        <v>1653</v>
      </c>
      <c r="BB2236" s="3">
        <f>IFERROR((AY2236/BC2236-1)*100,"")</f>
        <v>11.246522718240826</v>
      </c>
      <c r="BC2236" s="4">
        <v>75490</v>
      </c>
      <c r="BD2236">
        <v>0</v>
      </c>
      <c r="BE2236">
        <f>IFERROR(_xlfn.RANK.EQ(BC2236,BC:BC),"")</f>
        <v>1670</v>
      </c>
      <c r="BF2236" s="3">
        <f>IFERROR((BC2236/BG2236-1)*100,"")</f>
        <v>7.1479263065262533</v>
      </c>
      <c r="BG2236" s="4">
        <v>70454</v>
      </c>
      <c r="BH2236">
        <v>0</v>
      </c>
      <c r="BI2236">
        <f>IFERROR(_xlfn.RANK.EQ(BG2236,BG:BG),"")</f>
        <v>1640</v>
      </c>
      <c r="BJ2236" s="3">
        <f>IFERROR((BG2236/BK2236-1)*100,"")</f>
        <v>-6.5014000769710538</v>
      </c>
      <c r="BK2236" s="4">
        <v>75353</v>
      </c>
      <c r="BL2236">
        <v>0</v>
      </c>
      <c r="BM2236">
        <f>IFERROR(_xlfn.RANK.EQ(BK2236,BK:BK),"")</f>
        <v>1578</v>
      </c>
      <c r="BN2236" s="3">
        <f>IFERROR((BK2236/BO2236-1)*100,"")</f>
        <v>-11.85545478376554</v>
      </c>
      <c r="BO2236" s="4">
        <v>85487.99</v>
      </c>
      <c r="BP2236">
        <v>0</v>
      </c>
      <c r="BQ2236">
        <f>IFERROR(_xlfn.RANK.EQ(BO2236,BO:BO),"")</f>
        <v>1457</v>
      </c>
      <c r="BR2236" s="3">
        <f>IFERROR((BO2236/BS2236-1)*100,"")</f>
        <v>6.0303003993748883</v>
      </c>
      <c r="BS2236" s="4">
        <v>80626</v>
      </c>
      <c r="BT2236">
        <v>0</v>
      </c>
      <c r="BU2236">
        <f>IFERROR(_xlfn.RANK.EQ(BS2236,BS:BS),"")</f>
        <v>1466</v>
      </c>
      <c r="BV2236" s="3">
        <f>IFERROR((BS2236/BW2236-1)*100,"")</f>
        <v>5.8306206027512353</v>
      </c>
      <c r="BW2236" s="4">
        <f>AVERAGE(BS2236,CA2236)</f>
        <v>76184</v>
      </c>
      <c r="BX2236">
        <v>0</v>
      </c>
      <c r="BY2236">
        <f>IFERROR(_xlfn.RANK.EQ(BW2236,BW:BW),"")</f>
        <v>1467</v>
      </c>
      <c r="BZ2236" s="3">
        <f>IFERROR((BW2236/CA2236-1)*100,"")</f>
        <v>6.1916311226338783</v>
      </c>
      <c r="CA2236" s="4">
        <v>71742</v>
      </c>
      <c r="CB2236">
        <v>0</v>
      </c>
      <c r="CC2236">
        <f>IFERROR(_xlfn.RANK.EQ(CA2236,CA:CA),"")</f>
        <v>1469</v>
      </c>
      <c r="CD2236" s="3">
        <f>IFERROR((CA2236/CE2236-1)*100,"")</f>
        <v>-3.0618311533888276</v>
      </c>
      <c r="CE2236" s="4">
        <v>74008</v>
      </c>
      <c r="CF2236">
        <v>0</v>
      </c>
      <c r="CG2236">
        <f>IFERROR(_xlfn.RANK.EQ(CE2236,CE:CE),"")</f>
        <v>1454</v>
      </c>
      <c r="CH2236" s="3">
        <f>IFERROR((CE2236/CI2236-1)*100,"")</f>
        <v>5.5673632408530072</v>
      </c>
      <c r="CI2236" s="4">
        <v>70105</v>
      </c>
      <c r="CJ2236">
        <v>0</v>
      </c>
      <c r="CK2236">
        <f>IFERROR(_xlfn.RANK.EQ(CI2236,CI:CI),"")</f>
        <v>1479</v>
      </c>
      <c r="CL2236" s="3">
        <f>IFERROR((CI2236/CM2236-1)*100,"")</f>
        <v>5.5146671482969811</v>
      </c>
      <c r="CM2236" s="4">
        <v>66441</v>
      </c>
      <c r="CN2236">
        <v>0</v>
      </c>
      <c r="CO2236">
        <f>IFERROR(_xlfn.RANK.EQ(CM2236,CM:CM),"")</f>
        <v>1506</v>
      </c>
      <c r="CP2236" s="3">
        <f>IFERROR((CM2236/CQ2236-1)*100,"")</f>
        <v>11.440791680644068</v>
      </c>
      <c r="CQ2236" s="4">
        <v>59620</v>
      </c>
      <c r="CR2236">
        <v>0</v>
      </c>
      <c r="CS2236">
        <f>IFERROR(_xlfn.RANK.EQ(CQ2236,CQ:CQ),"")</f>
        <v>1531</v>
      </c>
      <c r="CT2236" s="3">
        <f>IFERROR((CQ2236/CU2236-1)*100,"")</f>
        <v>-15.779064839666624</v>
      </c>
      <c r="CU2236" s="4">
        <v>70790</v>
      </c>
      <c r="CV2236">
        <v>0</v>
      </c>
      <c r="CW2236">
        <f>IFERROR(_xlfn.RANK.EQ(CU2236,CU:CU),"")</f>
        <v>1401</v>
      </c>
      <c r="CX2236" s="3" t="str">
        <f>IFERROR((CU2236/#REF!-1)*100,"")</f>
        <v/>
      </c>
    </row>
    <row r="2237" spans="1:102" x14ac:dyDescent="0.25">
      <c r="A2237" s="2">
        <v>8668</v>
      </c>
      <c r="B2237">
        <v>4258</v>
      </c>
      <c r="C2237">
        <v>3198</v>
      </c>
      <c r="D2237">
        <v>0</v>
      </c>
      <c r="E2237">
        <v>7456</v>
      </c>
      <c r="F2237">
        <v>0</v>
      </c>
      <c r="G2237">
        <f>IFERROR(_xlfn.RANK.EQ(E2237,E:E),"")</f>
        <v>2369</v>
      </c>
      <c r="H2237" s="3">
        <f>IFERROR((E2237/L2237-1)*100,"")</f>
        <v>-4.9949031600407761</v>
      </c>
      <c r="I2237">
        <v>4586</v>
      </c>
      <c r="J2237">
        <v>3262</v>
      </c>
      <c r="K2237">
        <v>0</v>
      </c>
      <c r="L2237">
        <v>7848</v>
      </c>
      <c r="M2237">
        <v>0</v>
      </c>
      <c r="N2237">
        <f>IFERROR(_xlfn.RANK.EQ(L2237,L:L),"")</f>
        <v>2350</v>
      </c>
      <c r="O2237" s="3">
        <f>IFERROR((L2237/S2237-1)*100,"")</f>
        <v>-14.639982597346091</v>
      </c>
      <c r="P2237">
        <v>5502</v>
      </c>
      <c r="Q2237">
        <v>3692</v>
      </c>
      <c r="R2237">
        <v>0</v>
      </c>
      <c r="S2237">
        <v>9194</v>
      </c>
      <c r="T2237">
        <v>0</v>
      </c>
      <c r="U2237">
        <f>IFERROR(_xlfn.RANK.EQ(S2237,S:S),"")</f>
        <v>2329</v>
      </c>
      <c r="V2237" s="3">
        <f>IFERROR((S2237/W2237-1)*100,"")</f>
        <v>4.8346636259977149</v>
      </c>
      <c r="W2237">
        <v>8770</v>
      </c>
      <c r="X2237">
        <v>0</v>
      </c>
      <c r="Y2237">
        <f>IFERROR(_xlfn.RANK.EQ(W2237,W:W),"")</f>
        <v>2328</v>
      </c>
      <c r="Z2237" s="3">
        <f>IFERROR((W2237/AA2237-1)*100,"")</f>
        <v>-7.0186598812552958</v>
      </c>
      <c r="AA2237" s="4">
        <v>9432</v>
      </c>
      <c r="AB2237">
        <v>0</v>
      </c>
      <c r="AC2237">
        <f>IFERROR(_xlfn.RANK.EQ(AA2237,AA:AA),"")</f>
        <v>2318</v>
      </c>
      <c r="AD2237" s="3">
        <f>IFERROR((AA2237/AE2237-1)*100,"")</f>
        <v>9.21723019916627</v>
      </c>
      <c r="AE2237" s="4">
        <v>8636</v>
      </c>
      <c r="AF2237">
        <v>0</v>
      </c>
      <c r="AG2237">
        <f>IFERROR(_xlfn.RANK.EQ(AE2237,AE:AE),"")</f>
        <v>2316</v>
      </c>
      <c r="AH2237" s="3">
        <f>IFERROR((AE2237/AI2237-1)*100,"")</f>
        <v>3.7232764833053045</v>
      </c>
      <c r="AI2237" s="4">
        <v>8326</v>
      </c>
      <c r="AJ2237">
        <v>0</v>
      </c>
      <c r="AK2237">
        <f>IFERROR(_xlfn.RANK.EQ(AI2237,AI:AI),"")</f>
        <v>2314</v>
      </c>
      <c r="AL2237" s="3">
        <f>IFERROR((AI2237/AM2237-1)*100,"")</f>
        <v>-7.0551462379995549</v>
      </c>
      <c r="AM2237" s="4">
        <v>8958</v>
      </c>
      <c r="AN2237">
        <v>0</v>
      </c>
      <c r="AO2237">
        <f>IFERROR(_xlfn.RANK.EQ(AM2237,AM:AM),"")</f>
        <v>2302</v>
      </c>
      <c r="AP2237" s="3">
        <f>IFERROR((AM2237/AQ2237-1)*100,"")</f>
        <v>-4.7629172868381868</v>
      </c>
      <c r="AQ2237" s="4">
        <v>9406</v>
      </c>
      <c r="AR2237">
        <v>0</v>
      </c>
      <c r="AS2237">
        <f>IFERROR(_xlfn.RANK.EQ(AQ2237,AQ:AQ),"")</f>
        <v>2292</v>
      </c>
      <c r="AT2237" s="3">
        <f>IFERROR((AQ2237/AU2237-1)*100,"")</f>
        <v>-0.82243778996203831</v>
      </c>
      <c r="AU2237" s="4">
        <v>9484</v>
      </c>
      <c r="AV2237">
        <v>0</v>
      </c>
      <c r="AW2237">
        <f>IFERROR(_xlfn.RANK.EQ(AU2237,AU:AU),"")</f>
        <v>2281</v>
      </c>
      <c r="AX2237" s="3">
        <f>IFERROR((AU2237/AY2237-1)*100,"")</f>
        <v>18.966382338183642</v>
      </c>
      <c r="AY2237" s="4">
        <v>7972</v>
      </c>
      <c r="AZ2237">
        <v>0</v>
      </c>
      <c r="BA2237">
        <f>IFERROR(_xlfn.RANK.EQ(AY2237,AY:AY),"")</f>
        <v>2280</v>
      </c>
      <c r="BB2237" s="3">
        <f>IFERROR((AY2237/BC2237-1)*100,"")</f>
        <v>7.0641955412301893</v>
      </c>
      <c r="BC2237" s="4">
        <v>7446</v>
      </c>
      <c r="BD2237">
        <v>0</v>
      </c>
      <c r="BE2237">
        <f>IFERROR(_xlfn.RANK.EQ(BC2237,BC:BC),"")</f>
        <v>2275</v>
      </c>
      <c r="BF2237" s="3">
        <f>IFERROR((BC2237/BG2237-1)*100,"")</f>
        <v>5.4674220963172759</v>
      </c>
      <c r="BG2237" s="4">
        <v>7060</v>
      </c>
      <c r="BH2237">
        <v>0</v>
      </c>
      <c r="BI2237">
        <f>IFERROR(_xlfn.RANK.EQ(BG2237,BG:BG),"")</f>
        <v>2262</v>
      </c>
      <c r="BJ2237" s="3">
        <f>IFERROR((BG2237/BK2237-1)*100,"")</f>
        <v>6.4696124264816746</v>
      </c>
      <c r="BK2237" s="4">
        <v>6631</v>
      </c>
      <c r="BL2237">
        <v>0</v>
      </c>
      <c r="BM2237">
        <f>IFERROR(_xlfn.RANK.EQ(BK2237,BK:BK),"")</f>
        <v>2250</v>
      </c>
      <c r="BN2237" s="3">
        <f>IFERROR((BK2237/BO2237-1)*100,"")</f>
        <v>-2.6999266324284621</v>
      </c>
      <c r="BO2237" s="4">
        <v>6815</v>
      </c>
      <c r="BP2237">
        <v>0</v>
      </c>
      <c r="BQ2237">
        <f>IFERROR(_xlfn.RANK.EQ(BO2237,BO:BO),"")</f>
        <v>2224</v>
      </c>
      <c r="BR2237" s="3">
        <f>IFERROR((BO2237/BS2237-1)*100,"")</f>
        <v>26.297257227575987</v>
      </c>
      <c r="BS2237" s="4">
        <v>5396</v>
      </c>
      <c r="BT2237">
        <v>0</v>
      </c>
      <c r="BU2237">
        <f>IFERROR(_xlfn.RANK.EQ(BS2237,BS:BS),"")</f>
        <v>2251</v>
      </c>
      <c r="BV2237" s="3">
        <f>IFERROR((BS2237/BW2237-1)*100,"")</f>
        <v>12.651356993736961</v>
      </c>
      <c r="BW2237" s="4">
        <f>AVERAGE(BS2237,CA2237)</f>
        <v>4790</v>
      </c>
      <c r="BX2237">
        <v>0</v>
      </c>
      <c r="BY2237">
        <f>IFERROR(_xlfn.RANK.EQ(BW2237,BW:BW),"")</f>
        <v>2265</v>
      </c>
      <c r="BZ2237" s="3">
        <f>IFERROR((BW2237/CA2237-1)*100,"")</f>
        <v>14.483747609942643</v>
      </c>
      <c r="CA2237" s="4">
        <v>4184</v>
      </c>
      <c r="CB2237">
        <v>0</v>
      </c>
      <c r="CC2237">
        <f>IFERROR(_xlfn.RANK.EQ(CA2237,CA:CA),"")</f>
        <v>2269</v>
      </c>
      <c r="CD2237" s="3">
        <f>IFERROR((CA2237/CE2237-1)*100,"")</f>
        <v>3.0034465780403696</v>
      </c>
      <c r="CE2237" s="4">
        <v>4062</v>
      </c>
      <c r="CF2237">
        <v>0</v>
      </c>
      <c r="CG2237">
        <f>IFERROR(_xlfn.RANK.EQ(CE2237,CE:CE),"")</f>
        <v>2270</v>
      </c>
      <c r="CH2237" s="3">
        <f>IFERROR((CE2237/CI2237-1)*100,"")</f>
        <v>-2.0260492040520939</v>
      </c>
      <c r="CI2237" s="4">
        <v>4146</v>
      </c>
      <c r="CJ2237">
        <v>0</v>
      </c>
      <c r="CK2237">
        <f>IFERROR(_xlfn.RANK.EQ(CI2237,CI:CI),"")</f>
        <v>2267</v>
      </c>
      <c r="CL2237" s="3">
        <f>IFERROR((CI2237/CM2237-1)*100,"")</f>
        <v>3.3142287565412376</v>
      </c>
      <c r="CM2237" s="4">
        <v>4013</v>
      </c>
      <c r="CN2237">
        <v>0</v>
      </c>
      <c r="CO2237">
        <f>IFERROR(_xlfn.RANK.EQ(CM2237,CM:CM),"")</f>
        <v>2265</v>
      </c>
      <c r="CP2237" s="3">
        <f>IFERROR((CM2237/CQ2237-1)*100,"")</f>
        <v>3.748707342295754</v>
      </c>
      <c r="CQ2237" s="4">
        <v>3868</v>
      </c>
      <c r="CR2237">
        <v>0</v>
      </c>
      <c r="CS2237">
        <f>IFERROR(_xlfn.RANK.EQ(CQ2237,CQ:CQ),"")</f>
        <v>2263</v>
      </c>
      <c r="CT2237" s="3">
        <f>IFERROR((CQ2237/CU2237-1)*100,"")</f>
        <v>9.6371882086167879</v>
      </c>
      <c r="CU2237" s="4">
        <v>3528</v>
      </c>
      <c r="CV2237">
        <v>0</v>
      </c>
      <c r="CW2237">
        <f>IFERROR(_xlfn.RANK.EQ(CU2237,CU:CU),"")</f>
        <v>2254</v>
      </c>
      <c r="CX2237" s="3" t="str">
        <f>IFERROR((CU2237/#REF!-1)*100,"")</f>
        <v/>
      </c>
    </row>
    <row r="2238" spans="1:102" x14ac:dyDescent="0.25">
      <c r="A2238" s="2">
        <v>8670</v>
      </c>
      <c r="B2238">
        <v>7992</v>
      </c>
      <c r="C2238">
        <v>3536</v>
      </c>
      <c r="D2238">
        <v>88</v>
      </c>
      <c r="E2238">
        <v>11616</v>
      </c>
      <c r="F2238">
        <v>0</v>
      </c>
      <c r="G2238">
        <f>IFERROR(_xlfn.RANK.EQ(E2238,E:E),"")</f>
        <v>2315</v>
      </c>
      <c r="H2238" s="3">
        <f>IFERROR((E2238/L2238-1)*100,"")</f>
        <v>1.1670440689775408</v>
      </c>
      <c r="I2238">
        <v>7564</v>
      </c>
      <c r="J2238">
        <v>3918</v>
      </c>
      <c r="K2238">
        <v>0</v>
      </c>
      <c r="L2238">
        <v>11482</v>
      </c>
      <c r="M2238">
        <v>0</v>
      </c>
      <c r="N2238">
        <f>IFERROR(_xlfn.RANK.EQ(L2238,L:L),"")</f>
        <v>2311</v>
      </c>
      <c r="O2238" s="3">
        <f>IFERROR((L2238/S2238-1)*100,"")</f>
        <v>8.4025679758308094</v>
      </c>
      <c r="P2238">
        <v>6706</v>
      </c>
      <c r="Q2238">
        <v>3866</v>
      </c>
      <c r="R2238">
        <v>20</v>
      </c>
      <c r="S2238">
        <v>10592</v>
      </c>
      <c r="T2238">
        <v>0</v>
      </c>
      <c r="U2238">
        <f>IFERROR(_xlfn.RANK.EQ(S2238,S:S),"")</f>
        <v>2312</v>
      </c>
      <c r="V2238" s="3">
        <f>IFERROR((S2238/W2238-1)*100,"")</f>
        <v>5.9411882376475322</v>
      </c>
      <c r="W2238">
        <v>9998</v>
      </c>
      <c r="X2238">
        <v>0</v>
      </c>
      <c r="Y2238">
        <f>IFERROR(_xlfn.RANK.EQ(W2238,W:W),"")</f>
        <v>2312</v>
      </c>
      <c r="Z2238" s="3">
        <f>IFERROR((W2238/AA2238-1)*100,"")</f>
        <v>-13.616727147053743</v>
      </c>
      <c r="AA2238" s="4">
        <v>11574</v>
      </c>
      <c r="AB2238">
        <v>0</v>
      </c>
      <c r="AC2238">
        <f>IFERROR(_xlfn.RANK.EQ(AA2238,AA:AA),"")</f>
        <v>2290</v>
      </c>
      <c r="AD2238" s="3">
        <f>IFERROR((AA2238/AE2238-1)*100,"")</f>
        <v>-9.7614221113363477</v>
      </c>
      <c r="AE2238" s="4">
        <v>12826</v>
      </c>
      <c r="AF2238">
        <v>0</v>
      </c>
      <c r="AG2238">
        <f>IFERROR(_xlfn.RANK.EQ(AE2238,AE:AE),"")</f>
        <v>2267</v>
      </c>
      <c r="AH2238" s="3">
        <f>IFERROR((AE2238/AI2238-1)*100,"")</f>
        <v>-7.5670221965984386</v>
      </c>
      <c r="AI2238" s="4">
        <v>13876</v>
      </c>
      <c r="AJ2238">
        <v>0</v>
      </c>
      <c r="AK2238">
        <f>IFERROR(_xlfn.RANK.EQ(AI2238,AI:AI),"")</f>
        <v>2245</v>
      </c>
      <c r="AL2238" s="3">
        <f>IFERROR((AI2238/AM2238-1)*100,"")</f>
        <v>7.6827564799006653</v>
      </c>
      <c r="AM2238" s="4">
        <v>12886</v>
      </c>
      <c r="AN2238">
        <v>0</v>
      </c>
      <c r="AO2238">
        <f>IFERROR(_xlfn.RANK.EQ(AM2238,AM:AM),"")</f>
        <v>2249</v>
      </c>
      <c r="AP2238" s="3">
        <f>IFERROR((AM2238/AQ2238-1)*100,"")</f>
        <v>-1.1658229789845098</v>
      </c>
      <c r="AQ2238" s="4">
        <v>13038</v>
      </c>
      <c r="AR2238">
        <v>0</v>
      </c>
      <c r="AS2238">
        <f>IFERROR(_xlfn.RANK.EQ(AQ2238,AQ:AQ),"")</f>
        <v>2240</v>
      </c>
      <c r="AT2238" s="3">
        <f>IFERROR((AQ2238/AU2238-1)*100,"")</f>
        <v>16.556409797961734</v>
      </c>
      <c r="AU2238" s="4">
        <v>11186</v>
      </c>
      <c r="AV2238">
        <v>0</v>
      </c>
      <c r="AW2238">
        <f>IFERROR(_xlfn.RANK.EQ(AU2238,AU:AU),"")</f>
        <v>2249</v>
      </c>
      <c r="AX2238" s="3">
        <f>IFERROR((AU2238/AY2238-1)*100,"")</f>
        <v>4.3859649122806932</v>
      </c>
      <c r="AY2238" s="4">
        <v>10716</v>
      </c>
      <c r="AZ2238">
        <v>0</v>
      </c>
      <c r="BA2238">
        <f>IFERROR(_xlfn.RANK.EQ(AY2238,AY:AY),"")</f>
        <v>2232</v>
      </c>
      <c r="BB2238" s="3">
        <f>IFERROR((AY2238/BC2238-1)*100,"")</f>
        <v>16.0996749729144</v>
      </c>
      <c r="BC2238" s="4">
        <v>9230</v>
      </c>
      <c r="BD2238">
        <v>0</v>
      </c>
      <c r="BE2238">
        <f>IFERROR(_xlfn.RANK.EQ(BC2238,BC:BC),"")</f>
        <v>2245</v>
      </c>
      <c r="BF2238" s="3">
        <f>IFERROR((BC2238/BG2238-1)*100,"")</f>
        <v>7.2632190586868095</v>
      </c>
      <c r="BG2238" s="4">
        <v>8605</v>
      </c>
      <c r="BH2238">
        <v>0</v>
      </c>
      <c r="BI2238">
        <f>IFERROR(_xlfn.RANK.EQ(BG2238,BG:BG),"")</f>
        <v>2240</v>
      </c>
      <c r="BJ2238" s="3">
        <f>IFERROR((BG2238/BK2238-1)*100,"")</f>
        <v>3.7371910789632201</v>
      </c>
      <c r="BK2238" s="4">
        <v>8295</v>
      </c>
      <c r="BL2238">
        <v>0</v>
      </c>
      <c r="BM2238">
        <f>IFERROR(_xlfn.RANK.EQ(BK2238,BK:BK),"")</f>
        <v>2225</v>
      </c>
      <c r="BN2238" s="3">
        <f>IFERROR((BK2238/BO2238-1)*100,"")</f>
        <v>3.7912912912912988</v>
      </c>
      <c r="BO2238" s="4">
        <v>7992</v>
      </c>
      <c r="BP2238">
        <v>0</v>
      </c>
      <c r="BQ2238">
        <f>IFERROR(_xlfn.RANK.EQ(BO2238,BO:BO),"")</f>
        <v>2196</v>
      </c>
      <c r="BR2238" s="3">
        <f>IFERROR((BO2238/BS2238-1)*100,"")</f>
        <v>-10.543989254533248</v>
      </c>
      <c r="BS2238" s="4">
        <v>8934</v>
      </c>
      <c r="BT2238">
        <v>0</v>
      </c>
      <c r="BU2238">
        <f>IFERROR(_xlfn.RANK.EQ(BS2238,BS:BS),"")</f>
        <v>2170</v>
      </c>
      <c r="BV2238" s="3">
        <f>IFERROR((BS2238/BW2238-1)*100,"")</f>
        <v>5.7653604830117278</v>
      </c>
      <c r="BW2238" s="4">
        <f>AVERAGE(BS2238,CA2238)</f>
        <v>8447</v>
      </c>
      <c r="BX2238">
        <v>0</v>
      </c>
      <c r="BY2238">
        <f>IFERROR(_xlfn.RANK.EQ(BW2238,BW:BW),"")</f>
        <v>2175</v>
      </c>
      <c r="BZ2238" s="3">
        <f>IFERROR((BW2238/CA2238-1)*100,"")</f>
        <v>6.1180904522613044</v>
      </c>
      <c r="CA2238" s="4">
        <v>7960</v>
      </c>
      <c r="CB2238">
        <v>0</v>
      </c>
      <c r="CC2238">
        <f>IFERROR(_xlfn.RANK.EQ(CA2238,CA:CA),"")</f>
        <v>2180</v>
      </c>
      <c r="CD2238" s="3">
        <f>IFERROR((CA2238/CE2238-1)*100,"")</f>
        <v>22.011036174126296</v>
      </c>
      <c r="CE2238" s="4">
        <v>6524</v>
      </c>
      <c r="CF2238">
        <v>0</v>
      </c>
      <c r="CG2238">
        <f>IFERROR(_xlfn.RANK.EQ(CE2238,CE:CE),"")</f>
        <v>2213</v>
      </c>
      <c r="CH2238" s="3">
        <f>IFERROR((CE2238/CI2238-1)*100,"")</f>
        <v>-21.093372036768265</v>
      </c>
      <c r="CI2238" s="4">
        <v>8268</v>
      </c>
      <c r="CJ2238">
        <v>0</v>
      </c>
      <c r="CK2238">
        <f>IFERROR(_xlfn.RANK.EQ(CI2238,CI:CI),"")</f>
        <v>2169</v>
      </c>
      <c r="CL2238" s="3">
        <f>IFERROR((CI2238/CM2238-1)*100,"")</f>
        <v>14.230450400663175</v>
      </c>
      <c r="CM2238" s="4">
        <v>7238</v>
      </c>
      <c r="CN2238">
        <v>0</v>
      </c>
      <c r="CO2238">
        <f>IFERROR(_xlfn.RANK.EQ(CM2238,CM:CM),"")</f>
        <v>2189</v>
      </c>
      <c r="CP2238" s="3">
        <f>IFERROR((CM2238/CQ2238-1)*100,"")</f>
        <v>-7.3239436619718319</v>
      </c>
      <c r="CQ2238" s="4">
        <v>7810</v>
      </c>
      <c r="CR2238">
        <v>0</v>
      </c>
      <c r="CS2238">
        <f>IFERROR(_xlfn.RANK.EQ(CQ2238,CQ:CQ),"")</f>
        <v>2163</v>
      </c>
      <c r="CT2238" s="3">
        <f>IFERROR((CQ2238/CU2238-1)*100,"")</f>
        <v>5.4550364569268206</v>
      </c>
      <c r="CU2238" s="4">
        <v>7406</v>
      </c>
      <c r="CV2238">
        <v>0</v>
      </c>
      <c r="CW2238">
        <f>IFERROR(_xlfn.RANK.EQ(CU2238,CU:CU),"")</f>
        <v>2156</v>
      </c>
      <c r="CX2238" s="3" t="str">
        <f>IFERROR((CU2238/#REF!-1)*100,"")</f>
        <v/>
      </c>
    </row>
    <row r="2239" spans="1:102" x14ac:dyDescent="0.25">
      <c r="A2239" s="2">
        <v>8671</v>
      </c>
      <c r="B2239">
        <v>1288</v>
      </c>
      <c r="C2239">
        <v>368</v>
      </c>
      <c r="D2239">
        <v>0</v>
      </c>
      <c r="E2239">
        <v>1656</v>
      </c>
      <c r="F2239">
        <v>0</v>
      </c>
      <c r="G2239">
        <f>IFERROR(_xlfn.RANK.EQ(E2239,E:E),"")</f>
        <v>2483</v>
      </c>
      <c r="H2239" s="3">
        <f>IFERROR((E2239/L2239-1)*100,"")</f>
        <v>5.2096569250317692</v>
      </c>
      <c r="I2239">
        <v>1114</v>
      </c>
      <c r="J2239">
        <v>460</v>
      </c>
      <c r="K2239">
        <v>0</v>
      </c>
      <c r="L2239">
        <v>1574</v>
      </c>
      <c r="M2239">
        <v>0</v>
      </c>
      <c r="N2239">
        <f>IFERROR(_xlfn.RANK.EQ(L2239,L:L),"")</f>
        <v>2478</v>
      </c>
      <c r="O2239" s="3">
        <f>IFERROR((L2239/S2239-1)*100,"")</f>
        <v>-3.4355828220858919</v>
      </c>
      <c r="P2239">
        <v>1200</v>
      </c>
      <c r="Q2239">
        <v>430</v>
      </c>
      <c r="R2239">
        <v>0</v>
      </c>
      <c r="S2239">
        <v>1630</v>
      </c>
      <c r="T2239">
        <v>0</v>
      </c>
      <c r="U2239">
        <f>IFERROR(_xlfn.RANK.EQ(S2239,S:S),"")</f>
        <v>2478</v>
      </c>
      <c r="V2239" s="3">
        <f>IFERROR((S2239/W2239-1)*100,"")</f>
        <v>-16.324435318275153</v>
      </c>
      <c r="W2239">
        <v>1948</v>
      </c>
      <c r="X2239">
        <v>0</v>
      </c>
      <c r="Y2239">
        <f>IFERROR(_xlfn.RANK.EQ(W2239,W:W),"")</f>
        <v>2460</v>
      </c>
      <c r="Z2239" s="3">
        <f>IFERROR((W2239/AA2239-1)*100,"")</f>
        <v>13.918128654970751</v>
      </c>
      <c r="AA2239" s="4">
        <v>1710</v>
      </c>
      <c r="AB2239">
        <v>0</v>
      </c>
      <c r="AC2239">
        <f>IFERROR(_xlfn.RANK.EQ(AA2239,AA:AA),"")</f>
        <v>2461</v>
      </c>
      <c r="AD2239" s="3">
        <f>IFERROR((AA2239/AE2239-1)*100,"")</f>
        <v>12.352168199737189</v>
      </c>
      <c r="AE2239" s="4">
        <v>1522</v>
      </c>
      <c r="AF2239">
        <v>0</v>
      </c>
      <c r="AG2239">
        <f>IFERROR(_xlfn.RANK.EQ(AE2239,AE:AE),"")</f>
        <v>2463</v>
      </c>
      <c r="AH2239" s="3">
        <f>IFERROR((AE2239/AI2239-1)*100,"")</f>
        <v>-8.4235860409145662</v>
      </c>
      <c r="AI2239" s="4">
        <v>1662</v>
      </c>
      <c r="AJ2239">
        <v>0</v>
      </c>
      <c r="AK2239">
        <f>IFERROR(_xlfn.RANK.EQ(AI2239,AI:AI),"")</f>
        <v>2456</v>
      </c>
      <c r="AL2239" s="3">
        <f>IFERROR((AI2239/AM2239-1)*100,"")</f>
        <v>0</v>
      </c>
      <c r="AM2239" s="4">
        <v>1662</v>
      </c>
      <c r="AN2239">
        <v>0</v>
      </c>
      <c r="AO2239">
        <f>IFERROR(_xlfn.RANK.EQ(AM2239,AM:AM),"")</f>
        <v>2454</v>
      </c>
      <c r="AP2239" s="3">
        <f>IFERROR((AM2239/AQ2239-1)*100,"")</f>
        <v>-4.2626728110599093</v>
      </c>
      <c r="AQ2239" s="4">
        <v>1736</v>
      </c>
      <c r="AR2239">
        <v>0</v>
      </c>
      <c r="AS2239">
        <f>IFERROR(_xlfn.RANK.EQ(AQ2239,AQ:AQ),"")</f>
        <v>2446</v>
      </c>
      <c r="AT2239" s="3">
        <f>IFERROR((AQ2239/AU2239-1)*100,"")</f>
        <v>19.23076923076923</v>
      </c>
      <c r="AU2239" s="4">
        <v>1456</v>
      </c>
      <c r="AV2239">
        <v>0</v>
      </c>
      <c r="AW2239">
        <f>IFERROR(_xlfn.RANK.EQ(AU2239,AU:AU),"")</f>
        <v>2456</v>
      </c>
      <c r="AX2239" s="3">
        <f>IFERROR((AU2239/AY2239-1)*100,"")</f>
        <v>-21.041214750542302</v>
      </c>
      <c r="AY2239" s="4">
        <v>1844</v>
      </c>
      <c r="AZ2239">
        <v>0</v>
      </c>
      <c r="BA2239">
        <f>IFERROR(_xlfn.RANK.EQ(AY2239,AY:AY),"")</f>
        <v>2412</v>
      </c>
      <c r="BB2239" s="3">
        <f>IFERROR((AY2239/BC2239-1)*100,"")</f>
        <v>19.895968790637198</v>
      </c>
      <c r="BC2239" s="4">
        <v>1538</v>
      </c>
      <c r="BD2239">
        <v>0</v>
      </c>
      <c r="BE2239">
        <f>IFERROR(_xlfn.RANK.EQ(BC2239,BC:BC),"")</f>
        <v>2412</v>
      </c>
      <c r="BF2239" s="3">
        <f>IFERROR((BC2239/BG2239-1)*100,"")</f>
        <v>4.4836956521739024</v>
      </c>
      <c r="BG2239" s="4">
        <v>1472</v>
      </c>
      <c r="BH2239">
        <v>0</v>
      </c>
      <c r="BI2239">
        <f>IFERROR(_xlfn.RANK.EQ(BG2239,BG:BG),"")</f>
        <v>2404</v>
      </c>
      <c r="BJ2239" s="3">
        <f>IFERROR((BG2239/BK2239-1)*100,"")</f>
        <v>8.5545722713864301</v>
      </c>
      <c r="BK2239" s="4">
        <v>1356</v>
      </c>
      <c r="BL2239">
        <v>0</v>
      </c>
      <c r="BM2239">
        <f>IFERROR(_xlfn.RANK.EQ(BK2239,BK:BK),"")</f>
        <v>2395</v>
      </c>
      <c r="BN2239" s="3">
        <f>IFERROR((BK2239/BO2239-1)*100,"")</f>
        <v>-17.568389057750757</v>
      </c>
      <c r="BO2239" s="4">
        <v>1645</v>
      </c>
      <c r="BP2239">
        <v>0</v>
      </c>
      <c r="BQ2239">
        <f>IFERROR(_xlfn.RANK.EQ(BO2239,BO:BO),"")</f>
        <v>2373</v>
      </c>
      <c r="BR2239" s="3">
        <f>IFERROR((BO2239/BS2239-1)*100,"")</f>
        <v>0.7348438456827866</v>
      </c>
      <c r="BS2239" s="4">
        <v>1633</v>
      </c>
      <c r="BT2239">
        <v>0</v>
      </c>
      <c r="BU2239">
        <f>IFERROR(_xlfn.RANK.EQ(BS2239,BS:BS),"")</f>
        <v>2364</v>
      </c>
      <c r="BV2239" s="3">
        <f>IFERROR((BS2239/BW2239-1)*100,"")</f>
        <v>4.1454081632652962</v>
      </c>
      <c r="BW2239" s="4">
        <f>AVERAGE(BS2239,CA2239)</f>
        <v>1568</v>
      </c>
      <c r="BX2239">
        <v>0</v>
      </c>
      <c r="BY2239">
        <f>IFERROR(_xlfn.RANK.EQ(BW2239,BW:BW),"")</f>
        <v>2365</v>
      </c>
      <c r="BZ2239" s="3">
        <f>IFERROR((BW2239/CA2239-1)*100,"")</f>
        <v>4.3246839654025315</v>
      </c>
      <c r="CA2239" s="4">
        <v>1503</v>
      </c>
      <c r="CB2239">
        <v>0</v>
      </c>
      <c r="CC2239">
        <f>IFERROR(_xlfn.RANK.EQ(CA2239,CA:CA),"")</f>
        <v>2362</v>
      </c>
      <c r="CD2239" s="3">
        <f>IFERROR((CA2239/CE2239-1)*100,"")</f>
        <v>-3.2818532818532864</v>
      </c>
      <c r="CE2239" s="4">
        <v>1554</v>
      </c>
      <c r="CF2239">
        <v>0</v>
      </c>
      <c r="CG2239">
        <f>IFERROR(_xlfn.RANK.EQ(CE2239,CE:CE),"")</f>
        <v>2352</v>
      </c>
      <c r="CH2239" s="3">
        <f>IFERROR((CE2239/CI2239-1)*100,"")</f>
        <v>-17.075773745997868</v>
      </c>
      <c r="CI2239" s="4">
        <v>1874</v>
      </c>
      <c r="CJ2239">
        <v>0</v>
      </c>
      <c r="CK2239">
        <f>IFERROR(_xlfn.RANK.EQ(CI2239,CI:CI),"")</f>
        <v>2346</v>
      </c>
      <c r="CL2239" s="3">
        <f>IFERROR((CI2239/CM2239-1)*100,"")</f>
        <v>-11.603773584905664</v>
      </c>
      <c r="CM2239" s="4">
        <v>2120</v>
      </c>
      <c r="CN2239">
        <v>0</v>
      </c>
      <c r="CO2239">
        <f>IFERROR(_xlfn.RANK.EQ(CM2239,CM:CM),"")</f>
        <v>2319</v>
      </c>
      <c r="CP2239" s="3">
        <f>IFERROR((CM2239/CQ2239-1)*100,"")</f>
        <v>6.318956870611836</v>
      </c>
      <c r="CQ2239" s="4">
        <v>1994</v>
      </c>
      <c r="CR2239">
        <v>0</v>
      </c>
      <c r="CS2239">
        <f>IFERROR(_xlfn.RANK.EQ(CQ2239,CQ:CQ),"")</f>
        <v>2323</v>
      </c>
      <c r="CT2239" s="3">
        <f>IFERROR((CQ2239/CU2239-1)*100,"")</f>
        <v>2.1516393442623016</v>
      </c>
      <c r="CU2239" s="4">
        <v>1952</v>
      </c>
      <c r="CV2239">
        <v>0</v>
      </c>
      <c r="CW2239">
        <f>IFERROR(_xlfn.RANK.EQ(CU2239,CU:CU),"")</f>
        <v>2317</v>
      </c>
      <c r="CX2239" s="3" t="str">
        <f>IFERROR((CU2239/#REF!-1)*100,"")</f>
        <v/>
      </c>
    </row>
    <row r="2240" spans="1:102" x14ac:dyDescent="0.25">
      <c r="A2240" s="2">
        <v>8672</v>
      </c>
      <c r="B2240">
        <v>104</v>
      </c>
      <c r="C2240">
        <v>128</v>
      </c>
      <c r="D2240">
        <v>0</v>
      </c>
      <c r="E2240">
        <v>232</v>
      </c>
      <c r="F2240">
        <v>0</v>
      </c>
      <c r="G2240">
        <f>IFERROR(_xlfn.RANK.EQ(E2240,E:E),"")</f>
        <v>2549</v>
      </c>
      <c r="H2240" s="3">
        <f>IFERROR((E2240/L2240-1)*100,"")</f>
        <v>-2.5210084033613467</v>
      </c>
      <c r="I2240">
        <v>172</v>
      </c>
      <c r="J2240">
        <v>66</v>
      </c>
      <c r="K2240">
        <v>0</v>
      </c>
      <c r="L2240">
        <v>238</v>
      </c>
      <c r="M2240">
        <v>0</v>
      </c>
      <c r="N2240">
        <f>IFERROR(_xlfn.RANK.EQ(L2240,L:L),"")</f>
        <v>2546</v>
      </c>
      <c r="O2240" s="3">
        <f>IFERROR((L2240/S2240-1)*100,"")</f>
        <v>30.76923076923077</v>
      </c>
      <c r="P2240">
        <v>108</v>
      </c>
      <c r="Q2240">
        <v>74</v>
      </c>
      <c r="R2240">
        <v>0</v>
      </c>
      <c r="S2240">
        <v>182</v>
      </c>
      <c r="T2240">
        <v>0</v>
      </c>
      <c r="U2240">
        <f>IFERROR(_xlfn.RANK.EQ(S2240,S:S),"")</f>
        <v>2547</v>
      </c>
      <c r="V2240" s="3">
        <f>IFERROR((S2240/W2240-1)*100,"")</f>
        <v>-8.9999999999999964</v>
      </c>
      <c r="W2240">
        <v>200</v>
      </c>
      <c r="X2240">
        <v>0</v>
      </c>
      <c r="Y2240">
        <f>IFERROR(_xlfn.RANK.EQ(W2240,W:W),"")</f>
        <v>2541</v>
      </c>
      <c r="Z2240" s="3">
        <f>IFERROR((W2240/AA2240-1)*100,"")</f>
        <v>-31.972789115646261</v>
      </c>
      <c r="AA2240" s="4">
        <v>294</v>
      </c>
      <c r="AB2240">
        <v>0</v>
      </c>
      <c r="AC2240">
        <f>IFERROR(_xlfn.RANK.EQ(AA2240,AA:AA),"")</f>
        <v>2533</v>
      </c>
      <c r="AD2240" s="3">
        <f>IFERROR((AA2240/AE2240-1)*100,"")</f>
        <v>-24.226804123711343</v>
      </c>
      <c r="AE2240" s="4">
        <v>388</v>
      </c>
      <c r="AF2240">
        <v>0</v>
      </c>
      <c r="AG2240">
        <f>IFERROR(_xlfn.RANK.EQ(AE2240,AE:AE),"")</f>
        <v>2513</v>
      </c>
      <c r="AH2240" s="3">
        <f>IFERROR((AE2240/AI2240-1)*100,"")</f>
        <v>3.1914893617021267</v>
      </c>
      <c r="AI2240" s="4">
        <v>376</v>
      </c>
      <c r="AJ2240">
        <v>0</v>
      </c>
      <c r="AK2240">
        <f>IFERROR(_xlfn.RANK.EQ(AI2240,AI:AI),"")</f>
        <v>2509</v>
      </c>
      <c r="AL2240" s="3">
        <f>IFERROR((AI2240/AM2240-1)*100,"")</f>
        <v>-18.260869565217387</v>
      </c>
      <c r="AM2240" s="4">
        <v>460</v>
      </c>
      <c r="AN2240">
        <v>0</v>
      </c>
      <c r="AO2240">
        <f>IFERROR(_xlfn.RANK.EQ(AM2240,AM:AM),"")</f>
        <v>2502</v>
      </c>
      <c r="AP2240" s="3">
        <f>IFERROR((AM2240/AQ2240-1)*100,"")</f>
        <v>114.95327102803739</v>
      </c>
      <c r="AQ2240" s="4">
        <v>214</v>
      </c>
      <c r="AR2240">
        <v>0</v>
      </c>
      <c r="AS2240">
        <f>IFERROR(_xlfn.RANK.EQ(AQ2240,AQ:AQ),"")</f>
        <v>2513</v>
      </c>
      <c r="AT2240" s="3">
        <f>IFERROR((AQ2240/AU2240-1)*100,"")</f>
        <v>-13.008130081300816</v>
      </c>
      <c r="AU2240" s="4">
        <v>246</v>
      </c>
      <c r="AV2240">
        <v>0</v>
      </c>
      <c r="AW2240">
        <f>IFERROR(_xlfn.RANK.EQ(AU2240,AU:AU),"")</f>
        <v>2507</v>
      </c>
      <c r="AX2240" s="3">
        <f>IFERROR((AU2240/AY2240-1)*100,"")</f>
        <v>33.695652173913039</v>
      </c>
      <c r="AY2240" s="4">
        <v>184</v>
      </c>
      <c r="AZ2240">
        <v>0</v>
      </c>
      <c r="BA2240">
        <f>IFERROR(_xlfn.RANK.EQ(AY2240,AY:AY),"")</f>
        <v>2503</v>
      </c>
      <c r="BB2240" s="3">
        <f>IFERROR((AY2240/BC2240-1)*100,"")</f>
        <v>-28.125</v>
      </c>
      <c r="BC2240" s="4">
        <v>256</v>
      </c>
      <c r="BD2240">
        <v>0</v>
      </c>
      <c r="BE2240">
        <f>IFERROR(_xlfn.RANK.EQ(BC2240,BC:BC),"")</f>
        <v>2483</v>
      </c>
      <c r="BF2240" s="3">
        <f>IFERROR((BC2240/BG2240-1)*100,"")</f>
        <v>20.75471698113207</v>
      </c>
      <c r="BG2240" s="4">
        <v>212</v>
      </c>
      <c r="BH2240">
        <v>0</v>
      </c>
      <c r="BI2240">
        <f>IFERROR(_xlfn.RANK.EQ(BG2240,BG:BG),"")</f>
        <v>2482</v>
      </c>
      <c r="BJ2240" s="3">
        <f>IFERROR((BG2240/BK2240-1)*100,"")</f>
        <v>49.295774647887328</v>
      </c>
      <c r="BK2240" s="4">
        <v>142</v>
      </c>
      <c r="BL2240">
        <v>0</v>
      </c>
      <c r="BM2240">
        <f>IFERROR(_xlfn.RANK.EQ(BK2240,BK:BK),"")</f>
        <v>2480</v>
      </c>
      <c r="BN2240" s="3">
        <f>IFERROR((BK2240/BO2240-1)*100,"")</f>
        <v>-33.018867924528308</v>
      </c>
      <c r="BO2240" s="4">
        <v>212</v>
      </c>
      <c r="BP2240">
        <v>0</v>
      </c>
      <c r="BQ2240">
        <f>IFERROR(_xlfn.RANK.EQ(BO2240,BO:BO),"")</f>
        <v>2450</v>
      </c>
      <c r="BR2240" s="3">
        <f>IFERROR((BO2240/BS2240-1)*100,"")</f>
        <v>13.36898395721926</v>
      </c>
      <c r="BS2240" s="4">
        <v>187</v>
      </c>
      <c r="BT2240">
        <v>0</v>
      </c>
      <c r="BU2240">
        <f>IFERROR(_xlfn.RANK.EQ(BS2240,BS:BS),"")</f>
        <v>2448</v>
      </c>
      <c r="BV2240" s="3">
        <f>IFERROR((BS2240/BW2240-1)*100,"")</f>
        <v>-5.3164556962025262</v>
      </c>
      <c r="BW2240" s="4">
        <f>AVERAGE(BS2240,CA2240)</f>
        <v>197.5</v>
      </c>
      <c r="BX2240">
        <v>0</v>
      </c>
      <c r="BY2240">
        <f>IFERROR(_xlfn.RANK.EQ(BW2240,BW:BW),"")</f>
        <v>2451</v>
      </c>
      <c r="BZ2240" s="3">
        <f>IFERROR((BW2240/CA2240-1)*100,"")</f>
        <v>-5.0480769230769269</v>
      </c>
      <c r="CA2240" s="4">
        <v>208</v>
      </c>
      <c r="CB2240">
        <v>0</v>
      </c>
      <c r="CC2240">
        <f>IFERROR(_xlfn.RANK.EQ(CA2240,CA:CA),"")</f>
        <v>2442</v>
      </c>
      <c r="CD2240" s="3">
        <f>IFERROR((CA2240/CE2240-1)*100,"")</f>
        <v>4.0000000000000036</v>
      </c>
      <c r="CE2240" s="4">
        <v>200</v>
      </c>
      <c r="CF2240">
        <v>0</v>
      </c>
      <c r="CG2240">
        <f>IFERROR(_xlfn.RANK.EQ(CE2240,CE:CE),"")</f>
        <v>2442</v>
      </c>
      <c r="CH2240" s="3">
        <f>IFERROR((CE2240/CI2240-1)*100,"")</f>
        <v>-21.259842519685034</v>
      </c>
      <c r="CI2240" s="4">
        <v>254</v>
      </c>
      <c r="CJ2240">
        <v>0</v>
      </c>
      <c r="CK2240">
        <f>IFERROR(_xlfn.RANK.EQ(CI2240,CI:CI),"")</f>
        <v>2440</v>
      </c>
      <c r="CL2240" s="3">
        <f>IFERROR((CI2240/CM2240-1)*100,"")</f>
        <v>-32.085561497326196</v>
      </c>
      <c r="CM2240" s="4">
        <v>374</v>
      </c>
      <c r="CN2240">
        <v>0</v>
      </c>
      <c r="CO2240">
        <f>IFERROR(_xlfn.RANK.EQ(CM2240,CM:CM),"")</f>
        <v>2420</v>
      </c>
      <c r="CP2240" s="3">
        <f>IFERROR((CM2240/CQ2240-1)*100,"")</f>
        <v>58.474576271186443</v>
      </c>
      <c r="CQ2240" s="4">
        <v>236</v>
      </c>
      <c r="CR2240">
        <v>0</v>
      </c>
      <c r="CS2240">
        <f>IFERROR(_xlfn.RANK.EQ(CQ2240,CQ:CQ),"")</f>
        <v>2434</v>
      </c>
      <c r="CT2240" s="3">
        <f>IFERROR((CQ2240/CU2240-1)*100,"")</f>
        <v>-52.705410821643284</v>
      </c>
      <c r="CU2240" s="4">
        <v>499</v>
      </c>
      <c r="CV2240">
        <v>0</v>
      </c>
      <c r="CW2240">
        <f>IFERROR(_xlfn.RANK.EQ(CU2240,CU:CU),"")</f>
        <v>2403</v>
      </c>
      <c r="CX2240" s="3" t="str">
        <f>IFERROR((CU2240/#REF!-1)*100,"")</f>
        <v/>
      </c>
    </row>
    <row r="2241" spans="1:102" x14ac:dyDescent="0.25">
      <c r="A2241" s="2">
        <v>8673</v>
      </c>
      <c r="B2241">
        <v>4446</v>
      </c>
      <c r="C2241">
        <v>2768</v>
      </c>
      <c r="D2241">
        <v>10</v>
      </c>
      <c r="E2241">
        <v>7224</v>
      </c>
      <c r="F2241">
        <v>0</v>
      </c>
      <c r="G2241">
        <f>IFERROR(_xlfn.RANK.EQ(E2241,E:E),"")</f>
        <v>2373</v>
      </c>
      <c r="H2241" s="3">
        <f>IFERROR((E2241/L2241-1)*100,"")</f>
        <v>3.6441893830702954</v>
      </c>
      <c r="I2241">
        <v>4504</v>
      </c>
      <c r="J2241">
        <v>2446</v>
      </c>
      <c r="K2241">
        <v>20</v>
      </c>
      <c r="L2241">
        <v>6970</v>
      </c>
      <c r="M2241">
        <v>0</v>
      </c>
      <c r="N2241">
        <f>IFERROR(_xlfn.RANK.EQ(L2241,L:L),"")</f>
        <v>2372</v>
      </c>
      <c r="O2241" s="3">
        <f>IFERROR((L2241/S2241-1)*100,"")</f>
        <v>-9.9715835701369109</v>
      </c>
      <c r="P2241">
        <v>5026</v>
      </c>
      <c r="Q2241">
        <v>2716</v>
      </c>
      <c r="R2241">
        <v>0</v>
      </c>
      <c r="S2241">
        <v>7742</v>
      </c>
      <c r="T2241">
        <v>0</v>
      </c>
      <c r="U2241">
        <f>IFERROR(_xlfn.RANK.EQ(S2241,S:S),"")</f>
        <v>2350</v>
      </c>
      <c r="V2241" s="3">
        <f>IFERROR((S2241/W2241-1)*100,"")</f>
        <v>0.83355040375097111</v>
      </c>
      <c r="W2241">
        <v>7678</v>
      </c>
      <c r="X2241">
        <v>0</v>
      </c>
      <c r="Y2241">
        <f>IFERROR(_xlfn.RANK.EQ(W2241,W:W),"")</f>
        <v>2342</v>
      </c>
      <c r="Z2241" s="3">
        <f>IFERROR((W2241/AA2241-1)*100,"")</f>
        <v>-5.9299191374663103</v>
      </c>
      <c r="AA2241" s="4">
        <v>8162</v>
      </c>
      <c r="AB2241">
        <v>0</v>
      </c>
      <c r="AC2241">
        <f>IFERROR(_xlfn.RANK.EQ(AA2241,AA:AA),"")</f>
        <v>2334</v>
      </c>
      <c r="AD2241" s="3">
        <f>IFERROR((AA2241/AE2241-1)*100,"")</f>
        <v>-1.2103606874848682</v>
      </c>
      <c r="AE2241" s="4">
        <v>8262</v>
      </c>
      <c r="AF2241">
        <v>0</v>
      </c>
      <c r="AG2241">
        <f>IFERROR(_xlfn.RANK.EQ(AE2241,AE:AE),"")</f>
        <v>2325</v>
      </c>
      <c r="AH2241" s="3">
        <f>IFERROR((AE2241/AI2241-1)*100,"")</f>
        <v>-7.687150837988832</v>
      </c>
      <c r="AI2241" s="4">
        <v>8950</v>
      </c>
      <c r="AJ2241">
        <v>0</v>
      </c>
      <c r="AK2241">
        <f>IFERROR(_xlfn.RANK.EQ(AI2241,AI:AI),"")</f>
        <v>2307</v>
      </c>
      <c r="AL2241" s="3">
        <f>IFERROR((AI2241/AM2241-1)*100,"")</f>
        <v>-3.8048151332760072</v>
      </c>
      <c r="AM2241" s="4">
        <v>9304</v>
      </c>
      <c r="AN2241">
        <v>0</v>
      </c>
      <c r="AO2241">
        <f>IFERROR(_xlfn.RANK.EQ(AM2241,AM:AM),"")</f>
        <v>2296</v>
      </c>
      <c r="AP2241" s="3">
        <f>IFERROR((AM2241/AQ2241-1)*100,"")</f>
        <v>-15.495004541326063</v>
      </c>
      <c r="AQ2241" s="4">
        <v>11010</v>
      </c>
      <c r="AR2241">
        <v>0</v>
      </c>
      <c r="AS2241">
        <f>IFERROR(_xlfn.RANK.EQ(AQ2241,AQ:AQ),"")</f>
        <v>2273</v>
      </c>
      <c r="AT2241" s="3">
        <f>IFERROR((AQ2241/AU2241-1)*100,"")</f>
        <v>35.557744397931536</v>
      </c>
      <c r="AU2241" s="4">
        <v>8122</v>
      </c>
      <c r="AV2241">
        <v>0</v>
      </c>
      <c r="AW2241">
        <f>IFERROR(_xlfn.RANK.EQ(AU2241,AU:AU),"")</f>
        <v>2298</v>
      </c>
      <c r="AX2241" s="3">
        <f>IFERROR((AU2241/AY2241-1)*100,"")</f>
        <v>-1.3602137478746612</v>
      </c>
      <c r="AY2241" s="4">
        <v>8234</v>
      </c>
      <c r="AZ2241">
        <v>0</v>
      </c>
      <c r="BA2241">
        <f>IFERROR(_xlfn.RANK.EQ(AY2241,AY:AY),"")</f>
        <v>2273</v>
      </c>
      <c r="BB2241" s="3">
        <f>IFERROR((AY2241/BC2241-1)*100,"")</f>
        <v>-0.91456077015643622</v>
      </c>
      <c r="BC2241" s="4">
        <v>8310</v>
      </c>
      <c r="BD2241">
        <v>0</v>
      </c>
      <c r="BE2241">
        <f>IFERROR(_xlfn.RANK.EQ(BC2241,BC:BC),"")</f>
        <v>2259</v>
      </c>
      <c r="BF2241" s="3">
        <f>IFERROR((BC2241/BG2241-1)*100,"")</f>
        <v>-3.2032615026208466</v>
      </c>
      <c r="BG2241" s="4">
        <v>8585</v>
      </c>
      <c r="BH2241">
        <v>0</v>
      </c>
      <c r="BI2241">
        <f>IFERROR(_xlfn.RANK.EQ(BG2241,BG:BG),"")</f>
        <v>2242</v>
      </c>
      <c r="BJ2241" s="3">
        <f>IFERROR((BG2241/BK2241-1)*100,"")</f>
        <v>9.2795315682281156</v>
      </c>
      <c r="BK2241" s="4">
        <v>7856</v>
      </c>
      <c r="BL2241">
        <v>0</v>
      </c>
      <c r="BM2241">
        <f>IFERROR(_xlfn.RANK.EQ(BK2241,BK:BK),"")</f>
        <v>2230</v>
      </c>
      <c r="BN2241" s="3">
        <f>IFERROR((BK2241/BO2241-1)*100,"")</f>
        <v>-15.42684896113683</v>
      </c>
      <c r="BO2241" s="4">
        <v>9289</v>
      </c>
      <c r="BP2241">
        <v>0</v>
      </c>
      <c r="BQ2241">
        <f>IFERROR(_xlfn.RANK.EQ(BO2241,BO:BO),"")</f>
        <v>2180</v>
      </c>
      <c r="BR2241" s="3">
        <f>IFERROR((BO2241/BS2241-1)*100,"")</f>
        <v>7.2880572880572814</v>
      </c>
      <c r="BS2241" s="4">
        <v>8658</v>
      </c>
      <c r="BT2241">
        <v>0</v>
      </c>
      <c r="BU2241">
        <f>IFERROR(_xlfn.RANK.EQ(BS2241,BS:BS),"")</f>
        <v>2174</v>
      </c>
      <c r="BV2241" s="3">
        <f>IFERROR((BS2241/BW2241-1)*100,"")</f>
        <v>4.9454545454545418</v>
      </c>
      <c r="BW2241" s="4">
        <f>AVERAGE(BS2241,CA2241)</f>
        <v>8250</v>
      </c>
      <c r="BX2241">
        <v>0</v>
      </c>
      <c r="BY2241">
        <f>IFERROR(_xlfn.RANK.EQ(BW2241,BW:BW),"")</f>
        <v>2178</v>
      </c>
      <c r="BZ2241" s="3">
        <f>IFERROR((BW2241/CA2241-1)*100,"")</f>
        <v>5.20275439938791</v>
      </c>
      <c r="CA2241" s="4">
        <v>7842</v>
      </c>
      <c r="CB2241">
        <v>0</v>
      </c>
      <c r="CC2241">
        <f>IFERROR(_xlfn.RANK.EQ(CA2241,CA:CA),"")</f>
        <v>2184</v>
      </c>
      <c r="CD2241" s="3">
        <f>IFERROR((CA2241/CE2241-1)*100,"")</f>
        <v>9.5710493223417625</v>
      </c>
      <c r="CE2241" s="4">
        <v>7157</v>
      </c>
      <c r="CF2241">
        <v>0</v>
      </c>
      <c r="CG2241">
        <f>IFERROR(_xlfn.RANK.EQ(CE2241,CE:CE),"")</f>
        <v>2198</v>
      </c>
      <c r="CH2241" s="3">
        <f>IFERROR((CE2241/CI2241-1)*100,"")</f>
        <v>-4.1002277904327977</v>
      </c>
      <c r="CI2241" s="4">
        <v>7463</v>
      </c>
      <c r="CJ2241">
        <v>0</v>
      </c>
      <c r="CK2241">
        <f>IFERROR(_xlfn.RANK.EQ(CI2241,CI:CI),"")</f>
        <v>2186</v>
      </c>
      <c r="CL2241" s="3">
        <f>IFERROR((CI2241/CM2241-1)*100,"")</f>
        <v>-0.38707955152161855</v>
      </c>
      <c r="CM2241" s="4">
        <v>7492</v>
      </c>
      <c r="CN2241">
        <v>0</v>
      </c>
      <c r="CO2241">
        <f>IFERROR(_xlfn.RANK.EQ(CM2241,CM:CM),"")</f>
        <v>2185</v>
      </c>
      <c r="CP2241" s="3">
        <f>IFERROR((CM2241/CQ2241-1)*100,"")</f>
        <v>2.7568234810039671</v>
      </c>
      <c r="CQ2241" s="4">
        <v>7291</v>
      </c>
      <c r="CR2241">
        <v>0</v>
      </c>
      <c r="CS2241">
        <f>IFERROR(_xlfn.RANK.EQ(CQ2241,CQ:CQ),"")</f>
        <v>2175</v>
      </c>
      <c r="CT2241" s="3">
        <f>IFERROR((CQ2241/CU2241-1)*100,"")</f>
        <v>-1.9631571870377895</v>
      </c>
      <c r="CU2241" s="4">
        <v>7437</v>
      </c>
      <c r="CV2241">
        <v>0</v>
      </c>
      <c r="CW2241">
        <f>IFERROR(_xlfn.RANK.EQ(CU2241,CU:CU),"")</f>
        <v>2155</v>
      </c>
      <c r="CX2241" s="3" t="str">
        <f>IFERROR((CU2241/#REF!-1)*100,"")</f>
        <v/>
      </c>
    </row>
    <row r="2242" spans="1:102" x14ac:dyDescent="0.25">
      <c r="A2242" s="2">
        <v>8674</v>
      </c>
      <c r="B2242">
        <v>1162</v>
      </c>
      <c r="C2242">
        <v>346</v>
      </c>
      <c r="D2242">
        <v>0</v>
      </c>
      <c r="E2242">
        <v>1508</v>
      </c>
      <c r="F2242">
        <v>0</v>
      </c>
      <c r="G2242">
        <f>IFERROR(_xlfn.RANK.EQ(E2242,E:E),"")</f>
        <v>2492</v>
      </c>
      <c r="H2242" s="3">
        <f>IFERROR((E2242/L2242-1)*100,"")</f>
        <v>18.367346938775508</v>
      </c>
      <c r="I2242">
        <v>996</v>
      </c>
      <c r="J2242">
        <v>278</v>
      </c>
      <c r="K2242">
        <v>0</v>
      </c>
      <c r="L2242">
        <v>1274</v>
      </c>
      <c r="M2242">
        <v>0</v>
      </c>
      <c r="N2242">
        <f>IFERROR(_xlfn.RANK.EQ(L2242,L:L),"")</f>
        <v>2494</v>
      </c>
      <c r="O2242" s="3">
        <f>IFERROR((L2242/S2242-1)*100,"")</f>
        <v>-7.547169811320753</v>
      </c>
      <c r="P2242">
        <v>968</v>
      </c>
      <c r="Q2242">
        <v>410</v>
      </c>
      <c r="R2242">
        <v>0</v>
      </c>
      <c r="S2242">
        <v>1378</v>
      </c>
      <c r="T2242">
        <v>0</v>
      </c>
      <c r="U2242">
        <f>IFERROR(_xlfn.RANK.EQ(S2242,S:S),"")</f>
        <v>2490</v>
      </c>
      <c r="V2242" s="3">
        <f>IFERROR((S2242/W2242-1)*100,"")</f>
        <v>9.8883572567783027</v>
      </c>
      <c r="W2242">
        <v>1254</v>
      </c>
      <c r="X2242">
        <v>0</v>
      </c>
      <c r="Y2242">
        <f>IFERROR(_xlfn.RANK.EQ(W2242,W:W),"")</f>
        <v>2491</v>
      </c>
      <c r="Z2242" s="3">
        <f>IFERROR((W2242/AA2242-1)*100,"")</f>
        <v>-19.615384615384613</v>
      </c>
      <c r="AA2242" s="4">
        <v>1560</v>
      </c>
      <c r="AB2242">
        <v>0</v>
      </c>
      <c r="AC2242">
        <f>IFERROR(_xlfn.RANK.EQ(AA2242,AA:AA),"")</f>
        <v>2473</v>
      </c>
      <c r="AD2242" s="3">
        <f>IFERROR((AA2242/AE2242-1)*100,"")</f>
        <v>-4.5287637698898431</v>
      </c>
      <c r="AE2242" s="4">
        <v>1634</v>
      </c>
      <c r="AF2242">
        <v>0</v>
      </c>
      <c r="AG2242">
        <f>IFERROR(_xlfn.RANK.EQ(AE2242,AE:AE),"")</f>
        <v>2458</v>
      </c>
      <c r="AH2242" s="3">
        <f>IFERROR((AE2242/AI2242-1)*100,"")</f>
        <v>-12.806830309498396</v>
      </c>
      <c r="AI2242" s="4">
        <v>1874</v>
      </c>
      <c r="AJ2242">
        <v>0</v>
      </c>
      <c r="AK2242">
        <f>IFERROR(_xlfn.RANK.EQ(AI2242,AI:AI),"")</f>
        <v>2448</v>
      </c>
      <c r="AL2242" s="3">
        <f>IFERROR((AI2242/AM2242-1)*100,"")</f>
        <v>-9.6432015429122497</v>
      </c>
      <c r="AM2242" s="4">
        <v>2074</v>
      </c>
      <c r="AN2242">
        <v>0</v>
      </c>
      <c r="AO2242">
        <f>IFERROR(_xlfn.RANK.EQ(AM2242,AM:AM),"")</f>
        <v>2437</v>
      </c>
      <c r="AP2242" s="3">
        <f>IFERROR((AM2242/AQ2242-1)*100,"")</f>
        <v>-6.4923354373309312</v>
      </c>
      <c r="AQ2242" s="4">
        <v>2218</v>
      </c>
      <c r="AR2242">
        <v>0</v>
      </c>
      <c r="AS2242">
        <f>IFERROR(_xlfn.RANK.EQ(AQ2242,AQ:AQ),"")</f>
        <v>2424</v>
      </c>
      <c r="AT2242" s="3">
        <f>IFERROR((AQ2242/AU2242-1)*100,"")</f>
        <v>54.242002781641176</v>
      </c>
      <c r="AU2242" s="4">
        <v>1438</v>
      </c>
      <c r="AV2242">
        <v>0</v>
      </c>
      <c r="AW2242">
        <f>IFERROR(_xlfn.RANK.EQ(AU2242,AU:AU),"")</f>
        <v>2457</v>
      </c>
      <c r="AX2242" s="3">
        <f>IFERROR((AU2242/AY2242-1)*100,"")</f>
        <v>35.150375939849624</v>
      </c>
      <c r="AY2242" s="4">
        <v>1064</v>
      </c>
      <c r="AZ2242">
        <v>0</v>
      </c>
      <c r="BA2242">
        <f>IFERROR(_xlfn.RANK.EQ(AY2242,AY:AY),"")</f>
        <v>2451</v>
      </c>
      <c r="BB2242" s="3">
        <f>IFERROR((AY2242/BC2242-1)*100,"")</f>
        <v>6.4000000000000057</v>
      </c>
      <c r="BC2242" s="4">
        <v>1000</v>
      </c>
      <c r="BD2242">
        <v>0</v>
      </c>
      <c r="BE2242">
        <f>IFERROR(_xlfn.RANK.EQ(BC2242,BC:BC),"")</f>
        <v>2446</v>
      </c>
      <c r="BF2242" s="3">
        <f>IFERROR((BC2242/BG2242-1)*100,"")</f>
        <v>-1.1857707509881465</v>
      </c>
      <c r="BG2242" s="4">
        <v>1012</v>
      </c>
      <c r="BH2242">
        <v>0</v>
      </c>
      <c r="BI2242">
        <f>IFERROR(_xlfn.RANK.EQ(BG2242,BG:BG),"")</f>
        <v>2432</v>
      </c>
      <c r="BJ2242" s="3">
        <f>IFERROR((BG2242/BK2242-1)*100,"")</f>
        <v>-11.69284467713787</v>
      </c>
      <c r="BK2242" s="4">
        <v>1146</v>
      </c>
      <c r="BL2242">
        <v>0</v>
      </c>
      <c r="BM2242">
        <f>IFERROR(_xlfn.RANK.EQ(BK2242,BK:BK),"")</f>
        <v>2403</v>
      </c>
      <c r="BN2242" s="3">
        <f>IFERROR((BK2242/BO2242-1)*100,"")</f>
        <v>-1.4617368873602765</v>
      </c>
      <c r="BO2242" s="4">
        <v>1163</v>
      </c>
      <c r="BP2242">
        <v>0</v>
      </c>
      <c r="BQ2242">
        <f>IFERROR(_xlfn.RANK.EQ(BO2242,BO:BO),"")</f>
        <v>2388</v>
      </c>
      <c r="BR2242" s="3">
        <f>IFERROR((BO2242/BS2242-1)*100,"")</f>
        <v>12.367149758454099</v>
      </c>
      <c r="BS2242" s="4">
        <v>1035</v>
      </c>
      <c r="BT2242">
        <v>0</v>
      </c>
      <c r="BU2242">
        <f>IFERROR(_xlfn.RANK.EQ(BS2242,BS:BS),"")</f>
        <v>2398</v>
      </c>
      <c r="BV2242" s="3">
        <f>IFERROR((BS2242/BW2242-1)*100,"")</f>
        <v>-5.9518400726942255</v>
      </c>
      <c r="BW2242" s="4">
        <f>AVERAGE(BS2242,CA2242)</f>
        <v>1100.5</v>
      </c>
      <c r="BX2242">
        <v>0</v>
      </c>
      <c r="BY2242">
        <f>IFERROR(_xlfn.RANK.EQ(BW2242,BW:BW),"")</f>
        <v>2388</v>
      </c>
      <c r="BZ2242" s="3">
        <f>IFERROR((BW2242/CA2242-1)*100,"")</f>
        <v>-5.6174957118353301</v>
      </c>
      <c r="CA2242" s="4">
        <v>1166</v>
      </c>
      <c r="CB2242">
        <v>0</v>
      </c>
      <c r="CC2242">
        <f>IFERROR(_xlfn.RANK.EQ(CA2242,CA:CA),"")</f>
        <v>2378</v>
      </c>
      <c r="CD2242" s="3">
        <f>IFERROR((CA2242/CE2242-1)*100,"")</f>
        <v>32.499999999999993</v>
      </c>
      <c r="CE2242" s="4">
        <v>880</v>
      </c>
      <c r="CF2242">
        <v>0</v>
      </c>
      <c r="CG2242">
        <f>IFERROR(_xlfn.RANK.EQ(CE2242,CE:CE),"")</f>
        <v>2387</v>
      </c>
      <c r="CH2242" s="3">
        <f>IFERROR((CE2242/CI2242-1)*100,"")</f>
        <v>-19.781221513217861</v>
      </c>
      <c r="CI2242" s="4">
        <v>1097</v>
      </c>
      <c r="CJ2242">
        <v>0</v>
      </c>
      <c r="CK2242">
        <f>IFERROR(_xlfn.RANK.EQ(CI2242,CI:CI),"")</f>
        <v>2385</v>
      </c>
      <c r="CL2242" s="3">
        <f>IFERROR((CI2242/CM2242-1)*100,"")</f>
        <v>-26.028320971004714</v>
      </c>
      <c r="CM2242" s="4">
        <v>1483</v>
      </c>
      <c r="CN2242">
        <v>0</v>
      </c>
      <c r="CO2242">
        <f>IFERROR(_xlfn.RANK.EQ(CM2242,CM:CM),"")</f>
        <v>2360</v>
      </c>
      <c r="CP2242" s="3">
        <f>IFERROR((CM2242/CQ2242-1)*100,"")</f>
        <v>89.641943734015356</v>
      </c>
      <c r="CQ2242" s="4">
        <v>782</v>
      </c>
      <c r="CR2242">
        <v>0</v>
      </c>
      <c r="CS2242">
        <f>IFERROR(_xlfn.RANK.EQ(CQ2242,CQ:CQ),"")</f>
        <v>2394</v>
      </c>
      <c r="CT2242" s="3">
        <f>IFERROR((CQ2242/CU2242-1)*100,"")</f>
        <v>-8.6448598130841159</v>
      </c>
      <c r="CU2242" s="4">
        <v>856</v>
      </c>
      <c r="CV2242">
        <v>0</v>
      </c>
      <c r="CW2242">
        <f>IFERROR(_xlfn.RANK.EQ(CU2242,CU:CU),"")</f>
        <v>2376</v>
      </c>
      <c r="CX2242" s="3" t="str">
        <f>IFERROR((CU2242/#REF!-1)*100,"")</f>
        <v/>
      </c>
    </row>
    <row r="2243" spans="1:102" x14ac:dyDescent="0.25">
      <c r="A2243" s="2">
        <v>8676</v>
      </c>
      <c r="B2243">
        <v>20592</v>
      </c>
      <c r="C2243">
        <v>5920</v>
      </c>
      <c r="D2243">
        <v>1524</v>
      </c>
      <c r="E2243">
        <v>28036</v>
      </c>
      <c r="F2243">
        <v>0</v>
      </c>
      <c r="G2243">
        <f>IFERROR(_xlfn.RANK.EQ(E2243,E:E),"")</f>
        <v>2161</v>
      </c>
      <c r="H2243" s="3">
        <f>IFERROR((E2243/L2243-1)*100,"")</f>
        <v>-4.5875306289136937</v>
      </c>
      <c r="I2243">
        <v>21236</v>
      </c>
      <c r="J2243">
        <v>6714</v>
      </c>
      <c r="K2243">
        <v>1434</v>
      </c>
      <c r="L2243">
        <v>29384</v>
      </c>
      <c r="M2243">
        <v>0</v>
      </c>
      <c r="N2243">
        <f>IFERROR(_xlfn.RANK.EQ(L2243,L:L),"")</f>
        <v>2142</v>
      </c>
      <c r="O2243" s="3">
        <f>IFERROR((L2243/S2243-1)*100,"")</f>
        <v>-1.3098676697789968</v>
      </c>
      <c r="P2243">
        <v>20850</v>
      </c>
      <c r="Q2243">
        <v>7264</v>
      </c>
      <c r="R2243">
        <v>1660</v>
      </c>
      <c r="S2243">
        <v>29774</v>
      </c>
      <c r="T2243">
        <v>0</v>
      </c>
      <c r="U2243">
        <f>IFERROR(_xlfn.RANK.EQ(S2243,S:S),"")</f>
        <v>2135</v>
      </c>
      <c r="V2243" s="3">
        <f>IFERROR((S2243/W2243-1)*100,"")</f>
        <v>4.0248759695339142</v>
      </c>
      <c r="W2243">
        <v>28622</v>
      </c>
      <c r="X2243">
        <v>0</v>
      </c>
      <c r="Y2243">
        <f>IFERROR(_xlfn.RANK.EQ(W2243,W:W),"")</f>
        <v>2134</v>
      </c>
      <c r="Z2243" s="3">
        <f>IFERROR((W2243/AA2243-1)*100,"")</f>
        <v>2.6025236593059997</v>
      </c>
      <c r="AA2243" s="4">
        <v>27896</v>
      </c>
      <c r="AB2243">
        <v>0</v>
      </c>
      <c r="AC2243">
        <f>IFERROR(_xlfn.RANK.EQ(AA2243,AA:AA),"")</f>
        <v>2131</v>
      </c>
      <c r="AD2243" s="3">
        <f>IFERROR((AA2243/AE2243-1)*100,"")</f>
        <v>-7.0257299026796449</v>
      </c>
      <c r="AE2243" s="4">
        <v>30004</v>
      </c>
      <c r="AF2243">
        <v>0</v>
      </c>
      <c r="AG2243">
        <f>IFERROR(_xlfn.RANK.EQ(AE2243,AE:AE),"")</f>
        <v>2106</v>
      </c>
      <c r="AH2243" s="3">
        <f>IFERROR((AE2243/AI2243-1)*100,"")</f>
        <v>-13.228064086991731</v>
      </c>
      <c r="AI2243" s="4">
        <v>34578</v>
      </c>
      <c r="AJ2243">
        <v>0</v>
      </c>
      <c r="AK2243">
        <f>IFERROR(_xlfn.RANK.EQ(AI2243,AI:AI),"")</f>
        <v>2060</v>
      </c>
      <c r="AL2243" s="3">
        <f>IFERROR((AI2243/AM2243-1)*100,"")</f>
        <v>1.6521636876763779</v>
      </c>
      <c r="AM2243" s="4">
        <v>34016</v>
      </c>
      <c r="AN2243">
        <v>0</v>
      </c>
      <c r="AO2243">
        <f>IFERROR(_xlfn.RANK.EQ(AM2243,AM:AM),"")</f>
        <v>2045</v>
      </c>
      <c r="AP2243" s="3">
        <f>IFERROR((AM2243/AQ2243-1)*100,"")</f>
        <v>1.123729115880856</v>
      </c>
      <c r="AQ2243" s="4">
        <v>33638</v>
      </c>
      <c r="AR2243">
        <v>0</v>
      </c>
      <c r="AS2243">
        <f>IFERROR(_xlfn.RANK.EQ(AQ2243,AQ:AQ),"")</f>
        <v>2039</v>
      </c>
      <c r="AT2243" s="3">
        <f>IFERROR((AQ2243/AU2243-1)*100,"")</f>
        <v>24.844121140142516</v>
      </c>
      <c r="AU2243" s="4">
        <v>26944</v>
      </c>
      <c r="AV2243">
        <v>0</v>
      </c>
      <c r="AW2243">
        <f>IFERROR(_xlfn.RANK.EQ(AU2243,AU:AU),"")</f>
        <v>2075</v>
      </c>
      <c r="AX2243" s="3">
        <f>IFERROR((AU2243/AY2243-1)*100,"")</f>
        <v>10.698438783894826</v>
      </c>
      <c r="AY2243" s="4">
        <v>24340</v>
      </c>
      <c r="AZ2243">
        <v>0</v>
      </c>
      <c r="BA2243">
        <f>IFERROR(_xlfn.RANK.EQ(AY2243,AY:AY),"")</f>
        <v>2061</v>
      </c>
      <c r="BB2243" s="3">
        <f>IFERROR((AY2243/BC2243-1)*100,"")</f>
        <v>1.7473455396705972</v>
      </c>
      <c r="BC2243" s="4">
        <v>23922</v>
      </c>
      <c r="BD2243">
        <v>0</v>
      </c>
      <c r="BE2243">
        <f>IFERROR(_xlfn.RANK.EQ(BC2243,BC:BC),"")</f>
        <v>2055</v>
      </c>
      <c r="BF2243" s="3">
        <f>IFERROR((BC2243/BG2243-1)*100,"")</f>
        <v>14.750323787595331</v>
      </c>
      <c r="BG2243" s="4">
        <v>20847</v>
      </c>
      <c r="BH2243">
        <v>0</v>
      </c>
      <c r="BI2243">
        <f>IFERROR(_xlfn.RANK.EQ(BG2243,BG:BG),"")</f>
        <v>2063</v>
      </c>
      <c r="BJ2243" s="3">
        <f>IFERROR((BG2243/BK2243-1)*100,"")</f>
        <v>12.558717131904329</v>
      </c>
      <c r="BK2243" s="4">
        <v>18521</v>
      </c>
      <c r="BL2243">
        <v>0</v>
      </c>
      <c r="BM2243">
        <f>IFERROR(_xlfn.RANK.EQ(BK2243,BK:BK),"")</f>
        <v>2060</v>
      </c>
      <c r="BN2243" s="3">
        <f>IFERROR((BK2243/BO2243-1)*100,"")</f>
        <v>33.8517520118234</v>
      </c>
      <c r="BO2243" s="4">
        <v>13836.95</v>
      </c>
      <c r="BP2243">
        <v>0</v>
      </c>
      <c r="BQ2243">
        <f>IFERROR(_xlfn.RANK.EQ(BO2243,BO:BO),"")</f>
        <v>2104</v>
      </c>
      <c r="BR2243" s="3">
        <f>IFERROR((BO2243/BS2243-1)*100,"")</f>
        <v>23.831662788616438</v>
      </c>
      <c r="BS2243" s="4">
        <v>11174</v>
      </c>
      <c r="BT2243">
        <v>0</v>
      </c>
      <c r="BU2243">
        <f>IFERROR(_xlfn.RANK.EQ(BS2243,BS:BS),"")</f>
        <v>2125</v>
      </c>
      <c r="BV2243" s="3">
        <f>IFERROR((BS2243/BW2243-1)*100,"")</f>
        <v>1.3193090628825344</v>
      </c>
      <c r="BW2243" s="4">
        <f>AVERAGE(BS2243,CA2243)</f>
        <v>11028.5</v>
      </c>
      <c r="BX2243">
        <v>0</v>
      </c>
      <c r="BY2243">
        <f>IFERROR(_xlfn.RANK.EQ(BW2243,BW:BW),"")</f>
        <v>2129</v>
      </c>
      <c r="BZ2243" s="3">
        <f>IFERROR((BW2243/CA2243-1)*100,"")</f>
        <v>1.3369475328494085</v>
      </c>
      <c r="CA2243" s="4">
        <v>10883</v>
      </c>
      <c r="CB2243">
        <v>0</v>
      </c>
      <c r="CC2243">
        <f>IFERROR(_xlfn.RANK.EQ(CA2243,CA:CA),"")</f>
        <v>2108</v>
      </c>
      <c r="CD2243" s="3">
        <f>IFERROR((CA2243/CE2243-1)*100,"")</f>
        <v>43.499472573839661</v>
      </c>
      <c r="CE2243" s="4">
        <v>7584</v>
      </c>
      <c r="CF2243">
        <v>0</v>
      </c>
      <c r="CG2243">
        <f>IFERROR(_xlfn.RANK.EQ(CE2243,CE:CE),"")</f>
        <v>2186</v>
      </c>
      <c r="CH2243" s="3">
        <f>IFERROR((CE2243/CI2243-1)*100,"")</f>
        <v>11.940959409594099</v>
      </c>
      <c r="CI2243" s="4">
        <v>6775</v>
      </c>
      <c r="CJ2243">
        <v>0</v>
      </c>
      <c r="CK2243">
        <f>IFERROR(_xlfn.RANK.EQ(CI2243,CI:CI),"")</f>
        <v>2208</v>
      </c>
      <c r="CL2243" s="3">
        <f>IFERROR((CI2243/CM2243-1)*100,"")</f>
        <v>10.108889972371205</v>
      </c>
      <c r="CM2243" s="4">
        <v>6153</v>
      </c>
      <c r="CN2243">
        <v>0</v>
      </c>
      <c r="CO2243">
        <f>IFERROR(_xlfn.RANK.EQ(CM2243,CM:CM),"")</f>
        <v>2214</v>
      </c>
      <c r="CP2243" s="3">
        <f>IFERROR((CM2243/CQ2243-1)*100,"")</f>
        <v>0.60497056899935231</v>
      </c>
      <c r="CQ2243" s="4">
        <v>6116</v>
      </c>
      <c r="CR2243">
        <v>0</v>
      </c>
      <c r="CS2243">
        <f>IFERROR(_xlfn.RANK.EQ(CQ2243,CQ:CQ),"")</f>
        <v>2205</v>
      </c>
      <c r="CT2243" s="3">
        <f>IFERROR((CQ2243/CU2243-1)*100,"")</f>
        <v>-4.9424930059061234</v>
      </c>
      <c r="CU2243" s="4">
        <v>6434</v>
      </c>
      <c r="CV2243">
        <v>0</v>
      </c>
      <c r="CW2243">
        <f>IFERROR(_xlfn.RANK.EQ(CU2243,CU:CU),"")</f>
        <v>2180</v>
      </c>
      <c r="CX2243" s="3" t="str">
        <f>IFERROR((CU2243/#REF!-1)*100,"")</f>
        <v/>
      </c>
    </row>
    <row r="2244" spans="1:102" x14ac:dyDescent="0.25">
      <c r="A2244" s="2">
        <v>8677</v>
      </c>
      <c r="B2244">
        <v>16034</v>
      </c>
      <c r="C2244">
        <v>23498</v>
      </c>
      <c r="D2244">
        <v>170</v>
      </c>
      <c r="E2244">
        <v>39702</v>
      </c>
      <c r="F2244">
        <v>0</v>
      </c>
      <c r="G2244">
        <f>IFERROR(_xlfn.RANK.EQ(E2244,E:E),"")</f>
        <v>2076</v>
      </c>
      <c r="H2244" s="3">
        <f>IFERROR((E2244/L2244-1)*100,"")</f>
        <v>-0.68044228748687097</v>
      </c>
      <c r="I2244">
        <v>16686</v>
      </c>
      <c r="J2244">
        <v>23256</v>
      </c>
      <c r="K2244">
        <v>32</v>
      </c>
      <c r="L2244">
        <v>39974</v>
      </c>
      <c r="M2244">
        <v>0</v>
      </c>
      <c r="N2244">
        <f>IFERROR(_xlfn.RANK.EQ(L2244,L:L),"")</f>
        <v>2060</v>
      </c>
      <c r="O2244" s="3">
        <f>IFERROR((L2244/S2244-1)*100,"")</f>
        <v>2.0421708275897288</v>
      </c>
      <c r="P2244">
        <v>16524</v>
      </c>
      <c r="Q2244">
        <v>22650</v>
      </c>
      <c r="R2244">
        <v>0</v>
      </c>
      <c r="S2244">
        <v>39174</v>
      </c>
      <c r="T2244">
        <v>0</v>
      </c>
      <c r="U2244">
        <f>IFERROR(_xlfn.RANK.EQ(S2244,S:S),"")</f>
        <v>2060</v>
      </c>
      <c r="V2244" s="3">
        <f>IFERROR((S2244/W2244-1)*100,"")</f>
        <v>4.9622206741332109</v>
      </c>
      <c r="W2244">
        <v>37322</v>
      </c>
      <c r="X2244">
        <v>0</v>
      </c>
      <c r="Y2244">
        <f>IFERROR(_xlfn.RANK.EQ(W2244,W:W),"")</f>
        <v>2069</v>
      </c>
      <c r="Z2244" s="3">
        <f>IFERROR((W2244/AA2244-1)*100,"")</f>
        <v>-2.8730547025451525</v>
      </c>
      <c r="AA2244" s="4">
        <v>38426</v>
      </c>
      <c r="AB2244">
        <v>0</v>
      </c>
      <c r="AC2244">
        <f>IFERROR(_xlfn.RANK.EQ(AA2244,AA:AA),"")</f>
        <v>2058</v>
      </c>
      <c r="AD2244" s="3">
        <f>IFERROR((AA2244/AE2244-1)*100,"")</f>
        <v>-8.6878000095052528</v>
      </c>
      <c r="AE2244" s="4">
        <v>42082</v>
      </c>
      <c r="AF2244">
        <v>0</v>
      </c>
      <c r="AG2244">
        <f>IFERROR(_xlfn.RANK.EQ(AE2244,AE:AE),"")</f>
        <v>2011</v>
      </c>
      <c r="AH2244" s="3">
        <f>IFERROR((AE2244/AI2244-1)*100,"")</f>
        <v>-3.9267613350988495</v>
      </c>
      <c r="AI2244" s="4">
        <v>43802</v>
      </c>
      <c r="AJ2244">
        <v>0</v>
      </c>
      <c r="AK2244">
        <f>IFERROR(_xlfn.RANK.EQ(AI2244,AI:AI),"")</f>
        <v>1976</v>
      </c>
      <c r="AL2244" s="3">
        <f>IFERROR((AI2244/AM2244-1)*100,"")</f>
        <v>-4.8279158699808811</v>
      </c>
      <c r="AM2244" s="4">
        <v>46024</v>
      </c>
      <c r="AN2244">
        <v>0</v>
      </c>
      <c r="AO2244">
        <f>IFERROR(_xlfn.RANK.EQ(AM2244,AM:AM),"")</f>
        <v>1944</v>
      </c>
      <c r="AP2244" s="3">
        <f>IFERROR((AM2244/AQ2244-1)*100,"")</f>
        <v>-4.2961114576835051</v>
      </c>
      <c r="AQ2244" s="4">
        <v>48090</v>
      </c>
      <c r="AR2244">
        <v>0</v>
      </c>
      <c r="AS2244">
        <f>IFERROR(_xlfn.RANK.EQ(AQ2244,AQ:AQ),"")</f>
        <v>1921</v>
      </c>
      <c r="AT2244" s="3">
        <f>IFERROR((AQ2244/AU2244-1)*100,"")</f>
        <v>-0.17022336627086077</v>
      </c>
      <c r="AU2244" s="4">
        <v>48172</v>
      </c>
      <c r="AV2244">
        <v>0</v>
      </c>
      <c r="AW2244">
        <f>IFERROR(_xlfn.RANK.EQ(AU2244,AU:AU),"")</f>
        <v>1898</v>
      </c>
      <c r="AX2244" s="3">
        <f>IFERROR((AU2244/AY2244-1)*100,"")</f>
        <v>0.79511215266152568</v>
      </c>
      <c r="AY2244" s="4">
        <v>47792</v>
      </c>
      <c r="AZ2244">
        <v>0</v>
      </c>
      <c r="BA2244">
        <f>IFERROR(_xlfn.RANK.EQ(AY2244,AY:AY),"")</f>
        <v>1870</v>
      </c>
      <c r="BB2244" s="3">
        <f>IFERROR((AY2244/BC2244-1)*100,"")</f>
        <v>9.9930955120828493</v>
      </c>
      <c r="BC2244" s="4">
        <v>43450</v>
      </c>
      <c r="BD2244">
        <v>0</v>
      </c>
      <c r="BE2244">
        <f>IFERROR(_xlfn.RANK.EQ(BC2244,BC:BC),"")</f>
        <v>1880</v>
      </c>
      <c r="BF2244" s="3">
        <f>IFERROR((BC2244/BG2244-1)*100,"")</f>
        <v>17.229656809842432</v>
      </c>
      <c r="BG2244" s="4">
        <v>37064</v>
      </c>
      <c r="BH2244">
        <v>0</v>
      </c>
      <c r="BI2244">
        <f>IFERROR(_xlfn.RANK.EQ(BG2244,BG:BG),"")</f>
        <v>1893</v>
      </c>
      <c r="BJ2244" s="3">
        <f>IFERROR((BG2244/BK2244-1)*100,"")</f>
        <v>12.63599343584756</v>
      </c>
      <c r="BK2244" s="4">
        <v>32906</v>
      </c>
      <c r="BL2244">
        <v>0</v>
      </c>
      <c r="BM2244">
        <f>IFERROR(_xlfn.RANK.EQ(BK2244,BK:BK),"")</f>
        <v>1899</v>
      </c>
      <c r="BN2244" s="3">
        <f>IFERROR((BK2244/BO2244-1)*100,"")</f>
        <v>-6.2052846107801489</v>
      </c>
      <c r="BO2244" s="4">
        <v>35083</v>
      </c>
      <c r="BP2244">
        <v>0</v>
      </c>
      <c r="BQ2244">
        <f>IFERROR(_xlfn.RANK.EQ(BO2244,BO:BO),"")</f>
        <v>1821</v>
      </c>
      <c r="BR2244" s="3">
        <f>IFERROR((BO2244/BS2244-1)*100,"")</f>
        <v>-6.0394236434731408</v>
      </c>
      <c r="BS2244" s="4">
        <v>37338</v>
      </c>
      <c r="BT2244">
        <v>0</v>
      </c>
      <c r="BU2244">
        <f>IFERROR(_xlfn.RANK.EQ(BS2244,BS:BS),"")</f>
        <v>1768</v>
      </c>
      <c r="BV2244" s="3">
        <f>IFERROR((BS2244/BW2244-1)*100,"")</f>
        <v>-1.0258449304174966</v>
      </c>
      <c r="BW2244" s="4">
        <f>AVERAGE(BS2244,CA2244)</f>
        <v>37725</v>
      </c>
      <c r="BX2244">
        <v>0</v>
      </c>
      <c r="BY2244">
        <f>IFERROR(_xlfn.RANK.EQ(BW2244,BW:BW),"")</f>
        <v>1764</v>
      </c>
      <c r="BZ2244" s="3">
        <f>IFERROR((BW2244/CA2244-1)*100,"")</f>
        <v>-1.0154282115868996</v>
      </c>
      <c r="CA2244" s="4">
        <v>38112</v>
      </c>
      <c r="CB2244">
        <v>0</v>
      </c>
      <c r="CC2244">
        <f>IFERROR(_xlfn.RANK.EQ(CA2244,CA:CA),"")</f>
        <v>1730</v>
      </c>
      <c r="CD2244" s="3">
        <f>IFERROR((CA2244/CE2244-1)*100,"")</f>
        <v>2.4956970740103168</v>
      </c>
      <c r="CE2244" s="4">
        <v>37184</v>
      </c>
      <c r="CF2244">
        <v>0</v>
      </c>
      <c r="CG2244">
        <f>IFERROR(_xlfn.RANK.EQ(CE2244,CE:CE),"")</f>
        <v>1746</v>
      </c>
      <c r="CH2244" s="3">
        <f>IFERROR((CE2244/CI2244-1)*100,"")</f>
        <v>-7.0167541885471358</v>
      </c>
      <c r="CI2244" s="4">
        <v>39990</v>
      </c>
      <c r="CJ2244">
        <v>0</v>
      </c>
      <c r="CK2244">
        <f>IFERROR(_xlfn.RANK.EQ(CI2244,CI:CI),"")</f>
        <v>1724</v>
      </c>
      <c r="CL2244" s="3">
        <f>IFERROR((CI2244/CM2244-1)*100,"")</f>
        <v>3.5795690012432546</v>
      </c>
      <c r="CM2244" s="4">
        <v>38608</v>
      </c>
      <c r="CN2244">
        <v>0</v>
      </c>
      <c r="CO2244">
        <f>IFERROR(_xlfn.RANK.EQ(CM2244,CM:CM),"")</f>
        <v>1736</v>
      </c>
      <c r="CP2244" s="3">
        <f>IFERROR((CM2244/CQ2244-1)*100,"")</f>
        <v>3.9638087031451885</v>
      </c>
      <c r="CQ2244" s="4">
        <v>37136</v>
      </c>
      <c r="CR2244">
        <v>0</v>
      </c>
      <c r="CS2244">
        <f>IFERROR(_xlfn.RANK.EQ(CQ2244,CQ:CQ),"")</f>
        <v>1726</v>
      </c>
      <c r="CT2244" s="3">
        <f>IFERROR((CQ2244/CU2244-1)*100,"")</f>
        <v>4.3497808249971959</v>
      </c>
      <c r="CU2244" s="4">
        <v>35588</v>
      </c>
      <c r="CV2244">
        <v>0</v>
      </c>
      <c r="CW2244">
        <f>IFERROR(_xlfn.RANK.EQ(CU2244,CU:CU),"")</f>
        <v>1709</v>
      </c>
      <c r="CX2244" s="3" t="str">
        <f>IFERROR((CU2244/#REF!-1)*100,"")</f>
        <v/>
      </c>
    </row>
    <row r="2245" spans="1:102" x14ac:dyDescent="0.25">
      <c r="A2245" s="2">
        <v>8680</v>
      </c>
      <c r="B2245">
        <v>7500</v>
      </c>
      <c r="C2245">
        <v>8994</v>
      </c>
      <c r="D2245">
        <v>170</v>
      </c>
      <c r="E2245">
        <v>16664</v>
      </c>
      <c r="F2245">
        <v>0</v>
      </c>
      <c r="G2245">
        <f>IFERROR(_xlfn.RANK.EQ(E2245,E:E),"")</f>
        <v>2264</v>
      </c>
      <c r="H2245" s="3">
        <f>IFERROR((E2245/L2245-1)*100,"")</f>
        <v>-6.8529904974846234</v>
      </c>
      <c r="I2245">
        <v>8334</v>
      </c>
      <c r="J2245">
        <v>9524</v>
      </c>
      <c r="K2245">
        <v>32</v>
      </c>
      <c r="L2245">
        <v>17890</v>
      </c>
      <c r="M2245">
        <v>0</v>
      </c>
      <c r="N2245">
        <f>IFERROR(_xlfn.RANK.EQ(L2245,L:L),"")</f>
        <v>2241</v>
      </c>
      <c r="O2245" s="3">
        <f>IFERROR((L2245/S2245-1)*100,"")</f>
        <v>1.9605608115809803</v>
      </c>
      <c r="P2245">
        <v>8358</v>
      </c>
      <c r="Q2245">
        <v>9178</v>
      </c>
      <c r="R2245">
        <v>10</v>
      </c>
      <c r="S2245">
        <v>17546</v>
      </c>
      <c r="T2245">
        <v>0</v>
      </c>
      <c r="U2245">
        <f>IFERROR(_xlfn.RANK.EQ(S2245,S:S),"")</f>
        <v>2243</v>
      </c>
      <c r="V2245" s="3">
        <f>IFERROR((S2245/W2245-1)*100,"")</f>
        <v>-4.8378349061720343</v>
      </c>
      <c r="W2245">
        <v>18438</v>
      </c>
      <c r="X2245">
        <v>0</v>
      </c>
      <c r="Y2245">
        <f>IFERROR(_xlfn.RANK.EQ(W2245,W:W),"")</f>
        <v>2227</v>
      </c>
      <c r="Z2245" s="3">
        <f>IFERROR((W2245/AA2245-1)*100,"")</f>
        <v>-6.7186077102094455</v>
      </c>
      <c r="AA2245" s="4">
        <v>19766</v>
      </c>
      <c r="AB2245">
        <v>0</v>
      </c>
      <c r="AC2245">
        <f>IFERROR(_xlfn.RANK.EQ(AA2245,AA:AA),"")</f>
        <v>2207</v>
      </c>
      <c r="AD2245" s="3">
        <f>IFERROR((AA2245/AE2245-1)*100,"")</f>
        <v>-7.8164350340453321</v>
      </c>
      <c r="AE2245" s="4">
        <v>21442</v>
      </c>
      <c r="AF2245">
        <v>0</v>
      </c>
      <c r="AG2245">
        <f>IFERROR(_xlfn.RANK.EQ(AE2245,AE:AE),"")</f>
        <v>2184</v>
      </c>
      <c r="AH2245" s="3">
        <f>IFERROR((AE2245/AI2245-1)*100,"")</f>
        <v>-2.01974044964357</v>
      </c>
      <c r="AI2245" s="4">
        <v>21884</v>
      </c>
      <c r="AJ2245">
        <v>0</v>
      </c>
      <c r="AK2245">
        <f>IFERROR(_xlfn.RANK.EQ(AI2245,AI:AI),"")</f>
        <v>2164</v>
      </c>
      <c r="AL2245" s="3">
        <f>IFERROR((AI2245/AM2245-1)*100,"")</f>
        <v>-3.9670001755309769</v>
      </c>
      <c r="AM2245" s="4">
        <v>22788</v>
      </c>
      <c r="AN2245">
        <v>0</v>
      </c>
      <c r="AO2245">
        <f>IFERROR(_xlfn.RANK.EQ(AM2245,AM:AM),"")</f>
        <v>2148</v>
      </c>
      <c r="AP2245" s="3">
        <f>IFERROR((AM2245/AQ2245-1)*100,"")</f>
        <v>-8.2534825670343874</v>
      </c>
      <c r="AQ2245" s="4">
        <v>24838</v>
      </c>
      <c r="AR2245">
        <v>0</v>
      </c>
      <c r="AS2245">
        <f>IFERROR(_xlfn.RANK.EQ(AQ2245,AQ:AQ),"")</f>
        <v>2121</v>
      </c>
      <c r="AT2245" s="3">
        <f>IFERROR((AQ2245/AU2245-1)*100,"")</f>
        <v>-3.2260578196836254</v>
      </c>
      <c r="AU2245" s="4">
        <v>25666</v>
      </c>
      <c r="AV2245">
        <v>0</v>
      </c>
      <c r="AW2245">
        <f>IFERROR(_xlfn.RANK.EQ(AU2245,AU:AU),"")</f>
        <v>2084</v>
      </c>
      <c r="AX2245" s="3">
        <f>IFERROR((AU2245/AY2245-1)*100,"")</f>
        <v>4.9562443771979936</v>
      </c>
      <c r="AY2245" s="4">
        <v>24454</v>
      </c>
      <c r="AZ2245">
        <v>0</v>
      </c>
      <c r="BA2245">
        <f>IFERROR(_xlfn.RANK.EQ(AY2245,AY:AY),"")</f>
        <v>2059</v>
      </c>
      <c r="BB2245" s="3">
        <f>IFERROR((AY2245/BC2245-1)*100,"")</f>
        <v>12.649714391007926</v>
      </c>
      <c r="BC2245" s="4">
        <v>21708</v>
      </c>
      <c r="BD2245">
        <v>0</v>
      </c>
      <c r="BE2245">
        <f>IFERROR(_xlfn.RANK.EQ(BC2245,BC:BC),"")</f>
        <v>2079</v>
      </c>
      <c r="BF2245" s="3">
        <f>IFERROR((BC2245/BG2245-1)*100,"")</f>
        <v>7.4547074547074654</v>
      </c>
      <c r="BG2245" s="4">
        <v>20202</v>
      </c>
      <c r="BH2245">
        <v>0</v>
      </c>
      <c r="BI2245">
        <f>IFERROR(_xlfn.RANK.EQ(BG2245,BG:BG),"")</f>
        <v>2074</v>
      </c>
      <c r="BJ2245" s="3">
        <f>IFERROR((BG2245/BK2245-1)*100,"")</f>
        <v>16.632988857456276</v>
      </c>
      <c r="BK2245" s="4">
        <v>17321</v>
      </c>
      <c r="BL2245">
        <v>0</v>
      </c>
      <c r="BM2245">
        <f>IFERROR(_xlfn.RANK.EQ(BK2245,BK:BK),"")</f>
        <v>2076</v>
      </c>
      <c r="BN2245" s="3">
        <f>IFERROR((BK2245/BO2245-1)*100,"")</f>
        <v>-9.2143194087740419</v>
      </c>
      <c r="BO2245" s="4">
        <v>19079</v>
      </c>
      <c r="BP2245">
        <v>0</v>
      </c>
      <c r="BQ2245">
        <f>IFERROR(_xlfn.RANK.EQ(BO2245,BO:BO),"")</f>
        <v>2010</v>
      </c>
      <c r="BR2245" s="3">
        <f>IFERROR((BO2245/BS2245-1)*100,"")</f>
        <v>-2.5686855275252829</v>
      </c>
      <c r="BS2245" s="4">
        <v>19582</v>
      </c>
      <c r="BT2245">
        <v>0</v>
      </c>
      <c r="BU2245">
        <f>IFERROR(_xlfn.RANK.EQ(BS2245,BS:BS),"")</f>
        <v>1984</v>
      </c>
      <c r="BV2245" s="3">
        <f>IFERROR((BS2245/BW2245-1)*100,"")</f>
        <v>4.0870542556459277E-2</v>
      </c>
      <c r="BW2245" s="4">
        <f>AVERAGE(BS2245,CA2245)</f>
        <v>19574</v>
      </c>
      <c r="BX2245">
        <v>0</v>
      </c>
      <c r="BY2245">
        <f>IFERROR(_xlfn.RANK.EQ(BW2245,BW:BW),"")</f>
        <v>1976</v>
      </c>
      <c r="BZ2245" s="3">
        <f>IFERROR((BW2245/CA2245-1)*100,"")</f>
        <v>4.0887253398746992E-2</v>
      </c>
      <c r="CA2245" s="4">
        <v>19566</v>
      </c>
      <c r="CB2245">
        <v>0</v>
      </c>
      <c r="CC2245">
        <f>IFERROR(_xlfn.RANK.EQ(CA2245,CA:CA),"")</f>
        <v>1957</v>
      </c>
      <c r="CD2245" s="3">
        <f>IFERROR((CA2245/CE2245-1)*100,"")</f>
        <v>2.5794274929223038</v>
      </c>
      <c r="CE2245" s="4">
        <v>19074</v>
      </c>
      <c r="CF2245">
        <v>0</v>
      </c>
      <c r="CG2245">
        <f>IFERROR(_xlfn.RANK.EQ(CE2245,CE:CE),"")</f>
        <v>1976</v>
      </c>
      <c r="CH2245" s="3">
        <f>IFERROR((CE2245/CI2245-1)*100,"")</f>
        <v>-5.5695826526065639</v>
      </c>
      <c r="CI2245" s="4">
        <v>20199</v>
      </c>
      <c r="CJ2245">
        <v>0</v>
      </c>
      <c r="CK2245">
        <f>IFERROR(_xlfn.RANK.EQ(CI2245,CI:CI),"")</f>
        <v>1960</v>
      </c>
      <c r="CL2245" s="3">
        <f>IFERROR((CI2245/CM2245-1)*100,"")</f>
        <v>11.17899603698811</v>
      </c>
      <c r="CM2245" s="4">
        <v>18168</v>
      </c>
      <c r="CN2245">
        <v>0</v>
      </c>
      <c r="CO2245">
        <f>IFERROR(_xlfn.RANK.EQ(CM2245,CM:CM),"")</f>
        <v>2003</v>
      </c>
      <c r="CP2245" s="3">
        <f>IFERROR((CM2245/CQ2245-1)*100,"")</f>
        <v>15.609290486796045</v>
      </c>
      <c r="CQ2245" s="4">
        <v>15715</v>
      </c>
      <c r="CR2245">
        <v>0</v>
      </c>
      <c r="CS2245">
        <f>IFERROR(_xlfn.RANK.EQ(CQ2245,CQ:CQ),"")</f>
        <v>2024</v>
      </c>
      <c r="CT2245" s="3">
        <f>IFERROR((CQ2245/CU2245-1)*100,"")</f>
        <v>9.13194444444445</v>
      </c>
      <c r="CU2245" s="4">
        <v>14400</v>
      </c>
      <c r="CV2245">
        <v>0</v>
      </c>
      <c r="CW2245">
        <f>IFERROR(_xlfn.RANK.EQ(CU2245,CU:CU),"")</f>
        <v>2029</v>
      </c>
      <c r="CX2245" s="3" t="str">
        <f>IFERROR((CU2245/#REF!-1)*100,"")</f>
        <v/>
      </c>
    </row>
    <row r="2246" spans="1:102" x14ac:dyDescent="0.25">
      <c r="A2246" s="2">
        <v>8681</v>
      </c>
      <c r="B2246">
        <v>750</v>
      </c>
      <c r="C2246">
        <v>128</v>
      </c>
      <c r="D2246">
        <v>0</v>
      </c>
      <c r="E2246">
        <v>878</v>
      </c>
      <c r="F2246">
        <v>0</v>
      </c>
      <c r="G2246">
        <f>IFERROR(_xlfn.RANK.EQ(E2246,E:E),"")</f>
        <v>2516</v>
      </c>
      <c r="H2246" s="3">
        <f>IFERROR((E2246/L2246-1)*100,"")</f>
        <v>2.5700934579439227</v>
      </c>
      <c r="I2246">
        <v>694</v>
      </c>
      <c r="J2246">
        <v>162</v>
      </c>
      <c r="K2246">
        <v>0</v>
      </c>
      <c r="L2246">
        <v>856</v>
      </c>
      <c r="M2246">
        <v>0</v>
      </c>
      <c r="N2246">
        <f>IFERROR(_xlfn.RANK.EQ(L2246,L:L),"")</f>
        <v>2512</v>
      </c>
      <c r="O2246" s="3">
        <f>IFERROR((L2246/S2246-1)*100,"")</f>
        <v>-6.7538126361655788</v>
      </c>
      <c r="P2246">
        <v>768</v>
      </c>
      <c r="Q2246">
        <v>140</v>
      </c>
      <c r="R2246">
        <v>10</v>
      </c>
      <c r="S2246">
        <v>918</v>
      </c>
      <c r="T2246">
        <v>0</v>
      </c>
      <c r="U2246">
        <f>IFERROR(_xlfn.RANK.EQ(S2246,S:S),"")</f>
        <v>2511</v>
      </c>
      <c r="V2246" s="3">
        <f>IFERROR((S2246/W2246-1)*100,"")</f>
        <v>-1.2903225806451646</v>
      </c>
      <c r="W2246">
        <v>930</v>
      </c>
      <c r="X2246">
        <v>0</v>
      </c>
      <c r="Y2246">
        <f>IFERROR(_xlfn.RANK.EQ(W2246,W:W),"")</f>
        <v>2504</v>
      </c>
      <c r="Z2246" s="3">
        <f>IFERROR((W2246/AA2246-1)*100,"")</f>
        <v>-12.593984962406013</v>
      </c>
      <c r="AA2246" s="4">
        <v>1064</v>
      </c>
      <c r="AB2246">
        <v>0</v>
      </c>
      <c r="AC2246">
        <f>IFERROR(_xlfn.RANK.EQ(AA2246,AA:AA),"")</f>
        <v>2493</v>
      </c>
      <c r="AD2246" s="3">
        <f>IFERROR((AA2246/AE2246-1)*100,"")</f>
        <v>1.5267175572519109</v>
      </c>
      <c r="AE2246" s="4">
        <v>1048</v>
      </c>
      <c r="AF2246">
        <v>0</v>
      </c>
      <c r="AG2246">
        <f>IFERROR(_xlfn.RANK.EQ(AE2246,AE:AE),"")</f>
        <v>2486</v>
      </c>
      <c r="AH2246" s="3">
        <f>IFERROR((AE2246/AI2246-1)*100,"")</f>
        <v>8.0412371134020546</v>
      </c>
      <c r="AI2246" s="4">
        <v>970</v>
      </c>
      <c r="AJ2246">
        <v>0</v>
      </c>
      <c r="AK2246">
        <f>IFERROR(_xlfn.RANK.EQ(AI2246,AI:AI),"")</f>
        <v>2485</v>
      </c>
      <c r="AL2246" s="3">
        <f>IFERROR((AI2246/AM2246-1)*100,"")</f>
        <v>20.646766169154219</v>
      </c>
      <c r="AM2246" s="4">
        <v>804</v>
      </c>
      <c r="AN2246">
        <v>0</v>
      </c>
      <c r="AO2246">
        <f>IFERROR(_xlfn.RANK.EQ(AM2246,AM:AM),"")</f>
        <v>2486</v>
      </c>
      <c r="AP2246" s="3">
        <f>IFERROR((AM2246/AQ2246-1)*100,"")</f>
        <v>14.529914529914523</v>
      </c>
      <c r="AQ2246" s="4">
        <v>702</v>
      </c>
      <c r="AR2246">
        <v>0</v>
      </c>
      <c r="AS2246">
        <f>IFERROR(_xlfn.RANK.EQ(AQ2246,AQ:AQ),"")</f>
        <v>2488</v>
      </c>
      <c r="AT2246" s="3">
        <f>IFERROR((AQ2246/AU2246-1)*100,"")</f>
        <v>-13.118811881188119</v>
      </c>
      <c r="AU2246" s="4">
        <v>808</v>
      </c>
      <c r="AV2246">
        <v>0</v>
      </c>
      <c r="AW2246">
        <f>IFERROR(_xlfn.RANK.EQ(AU2246,AU:AU),"")</f>
        <v>2479</v>
      </c>
      <c r="AX2246" s="3">
        <f>IFERROR((AU2246/AY2246-1)*100,"")</f>
        <v>30.322580645161288</v>
      </c>
      <c r="AY2246" s="4">
        <v>620</v>
      </c>
      <c r="AZ2246">
        <v>0</v>
      </c>
      <c r="BA2246">
        <f>IFERROR(_xlfn.RANK.EQ(AY2246,AY:AY),"")</f>
        <v>2468</v>
      </c>
      <c r="BB2246" s="3">
        <f>IFERROR((AY2246/BC2246-1)*100,"")</f>
        <v>-16.442048517520213</v>
      </c>
      <c r="BC2246" s="4">
        <v>742</v>
      </c>
      <c r="BD2246">
        <v>0</v>
      </c>
      <c r="BE2246">
        <f>IFERROR(_xlfn.RANK.EQ(BC2246,BC:BC),"")</f>
        <v>2456</v>
      </c>
      <c r="BF2246" s="3">
        <f>IFERROR((BC2246/BG2246-1)*100,"")</f>
        <v>-7.3657927590511818</v>
      </c>
      <c r="BG2246" s="4">
        <v>801</v>
      </c>
      <c r="BH2246">
        <v>0</v>
      </c>
      <c r="BI2246">
        <f>IFERROR(_xlfn.RANK.EQ(BG2246,BG:BG),"")</f>
        <v>2446</v>
      </c>
      <c r="BJ2246" s="3">
        <f>IFERROR((BG2246/BK2246-1)*100,"")</f>
        <v>-4.7562425683709826</v>
      </c>
      <c r="BK2246" s="4">
        <v>841</v>
      </c>
      <c r="BL2246">
        <v>0</v>
      </c>
      <c r="BM2246">
        <f>IFERROR(_xlfn.RANK.EQ(BK2246,BK:BK),"")</f>
        <v>2427</v>
      </c>
      <c r="BN2246" s="3">
        <f>IFERROR((BK2246/BO2246-1)*100,"")</f>
        <v>38.32236842105263</v>
      </c>
      <c r="BO2246" s="4">
        <v>608</v>
      </c>
      <c r="BP2246">
        <v>0</v>
      </c>
      <c r="BQ2246">
        <f>IFERROR(_xlfn.RANK.EQ(BO2246,BO:BO),"")</f>
        <v>2423</v>
      </c>
      <c r="BR2246" s="3">
        <f>IFERROR((BO2246/BS2246-1)*100,"")</f>
        <v>1.1647254575707144</v>
      </c>
      <c r="BS2246" s="4">
        <v>601</v>
      </c>
      <c r="BT2246">
        <v>0</v>
      </c>
      <c r="BU2246">
        <f>IFERROR(_xlfn.RANK.EQ(BS2246,BS:BS),"")</f>
        <v>2419</v>
      </c>
      <c r="BV2246" s="3">
        <f>IFERROR((BS2246/BW2246-1)*100,"")</f>
        <v>7.3214285714285676</v>
      </c>
      <c r="BW2246" s="4">
        <f>AVERAGE(BS2246,CA2246)</f>
        <v>560</v>
      </c>
      <c r="BX2246">
        <v>0</v>
      </c>
      <c r="BY2246">
        <f>IFERROR(_xlfn.RANK.EQ(BW2246,BW:BW),"")</f>
        <v>2425</v>
      </c>
      <c r="BZ2246" s="3">
        <f>IFERROR((BW2246/CA2246-1)*100,"")</f>
        <v>7.899807321772645</v>
      </c>
      <c r="CA2246" s="4">
        <v>519</v>
      </c>
      <c r="CB2246">
        <v>0</v>
      </c>
      <c r="CC2246">
        <f>IFERROR(_xlfn.RANK.EQ(CA2246,CA:CA),"")</f>
        <v>2420</v>
      </c>
      <c r="CD2246" s="3">
        <f>IFERROR((CA2246/CE2246-1)*100,"")</f>
        <v>36.939313984168876</v>
      </c>
      <c r="CE2246" s="4">
        <v>379</v>
      </c>
      <c r="CF2246">
        <v>0</v>
      </c>
      <c r="CG2246">
        <f>IFERROR(_xlfn.RANK.EQ(CE2246,CE:CE),"")</f>
        <v>2429</v>
      </c>
      <c r="CH2246" s="3">
        <f>IFERROR((CE2246/CI2246-1)*100,"")</f>
        <v>-31.340579710144922</v>
      </c>
      <c r="CI2246" s="4">
        <v>552</v>
      </c>
      <c r="CJ2246">
        <v>0</v>
      </c>
      <c r="CK2246">
        <f>IFERROR(_xlfn.RANK.EQ(CI2246,CI:CI),"")</f>
        <v>2415</v>
      </c>
      <c r="CL2246" s="3">
        <f>IFERROR((CI2246/CM2246-1)*100,"")</f>
        <v>33.012048192771083</v>
      </c>
      <c r="CM2246" s="4">
        <v>415</v>
      </c>
      <c r="CN2246">
        <v>0</v>
      </c>
      <c r="CO2246">
        <f>IFERROR(_xlfn.RANK.EQ(CM2246,CM:CM),"")</f>
        <v>2416</v>
      </c>
      <c r="CP2246" s="3">
        <f>IFERROR((CM2246/CQ2246-1)*100,"")</f>
        <v>-1.891252955082745</v>
      </c>
      <c r="CQ2246" s="4">
        <v>423</v>
      </c>
      <c r="CR2246">
        <v>0</v>
      </c>
      <c r="CS2246">
        <f>IFERROR(_xlfn.RANK.EQ(CQ2246,CQ:CQ),"")</f>
        <v>2419</v>
      </c>
      <c r="CT2246" s="3">
        <f>IFERROR((CQ2246/CU2246-1)*100,"")</f>
        <v>51.612903225806448</v>
      </c>
      <c r="CU2246" s="4">
        <v>279</v>
      </c>
      <c r="CV2246">
        <v>0</v>
      </c>
      <c r="CW2246">
        <f>IFERROR(_xlfn.RANK.EQ(CU2246,CU:CU),"")</f>
        <v>2420</v>
      </c>
      <c r="CX2246" s="3" t="str">
        <f>IFERROR((CU2246/#REF!-1)*100,"")</f>
        <v/>
      </c>
    </row>
    <row r="2247" spans="1:102" x14ac:dyDescent="0.25">
      <c r="A2247" s="2">
        <v>8682</v>
      </c>
      <c r="B2247">
        <v>366</v>
      </c>
      <c r="C2247">
        <v>134</v>
      </c>
      <c r="D2247">
        <v>0</v>
      </c>
      <c r="E2247">
        <v>500</v>
      </c>
      <c r="F2247">
        <v>0</v>
      </c>
      <c r="G2247">
        <f>IFERROR(_xlfn.RANK.EQ(E2247,E:E),"")</f>
        <v>2534</v>
      </c>
      <c r="H2247" s="3">
        <f>IFERROR((E2247/L2247-1)*100,"")</f>
        <v>3.3057851239669311</v>
      </c>
      <c r="I2247">
        <v>380</v>
      </c>
      <c r="J2247">
        <v>104</v>
      </c>
      <c r="K2247">
        <v>0</v>
      </c>
      <c r="L2247">
        <v>484</v>
      </c>
      <c r="M2247">
        <v>0</v>
      </c>
      <c r="N2247">
        <f>IFERROR(_xlfn.RANK.EQ(L2247,L:L),"")</f>
        <v>2526</v>
      </c>
      <c r="O2247" s="3">
        <f>IFERROR((L2247/S2247-1)*100,"")</f>
        <v>18.627450980392158</v>
      </c>
      <c r="P2247">
        <v>352</v>
      </c>
      <c r="Q2247">
        <v>46</v>
      </c>
      <c r="R2247">
        <v>10</v>
      </c>
      <c r="S2247">
        <v>408</v>
      </c>
      <c r="T2247">
        <v>0</v>
      </c>
      <c r="U2247">
        <f>IFERROR(_xlfn.RANK.EQ(S2247,S:S),"")</f>
        <v>2530</v>
      </c>
      <c r="V2247" s="3">
        <f>IFERROR((S2247/W2247-1)*100,"")</f>
        <v>17.241379310344819</v>
      </c>
      <c r="W2247">
        <v>348</v>
      </c>
      <c r="X2247">
        <v>0</v>
      </c>
      <c r="Y2247">
        <f>IFERROR(_xlfn.RANK.EQ(W2247,W:W),"")</f>
        <v>2534</v>
      </c>
      <c r="Z2247" s="3">
        <f>IFERROR((W2247/AA2247-1)*100,"")</f>
        <v>-29.554655870445345</v>
      </c>
      <c r="AA2247" s="4">
        <v>494</v>
      </c>
      <c r="AB2247">
        <v>0</v>
      </c>
      <c r="AC2247">
        <f>IFERROR(_xlfn.RANK.EQ(AA2247,AA:AA),"")</f>
        <v>2521</v>
      </c>
      <c r="AD2247" s="3">
        <f>IFERROR((AA2247/AE2247-1)*100,"")</f>
        <v>10.267857142857139</v>
      </c>
      <c r="AE2247" s="4">
        <v>448</v>
      </c>
      <c r="AF2247">
        <v>0</v>
      </c>
      <c r="AG2247">
        <f>IFERROR(_xlfn.RANK.EQ(AE2247,AE:AE),"")</f>
        <v>2512</v>
      </c>
      <c r="AH2247" s="3">
        <f>IFERROR((AE2247/AI2247-1)*100,"")</f>
        <v>-16.104868913857672</v>
      </c>
      <c r="AI2247" s="4">
        <v>534</v>
      </c>
      <c r="AJ2247">
        <v>0</v>
      </c>
      <c r="AK2247">
        <f>IFERROR(_xlfn.RANK.EQ(AI2247,AI:AI),"")</f>
        <v>2503</v>
      </c>
      <c r="AL2247" s="3">
        <f>IFERROR((AI2247/AM2247-1)*100,"")</f>
        <v>-31.887755102040817</v>
      </c>
      <c r="AM2247" s="4">
        <v>784</v>
      </c>
      <c r="AN2247">
        <v>0</v>
      </c>
      <c r="AO2247">
        <f>IFERROR(_xlfn.RANK.EQ(AM2247,AM:AM),"")</f>
        <v>2488</v>
      </c>
      <c r="AP2247" s="3">
        <f>IFERROR((AM2247/AQ2247-1)*100,"")</f>
        <v>8.5872576177285396</v>
      </c>
      <c r="AQ2247" s="4">
        <v>722</v>
      </c>
      <c r="AR2247">
        <v>0</v>
      </c>
      <c r="AS2247">
        <f>IFERROR(_xlfn.RANK.EQ(AQ2247,AQ:AQ),"")</f>
        <v>2486</v>
      </c>
      <c r="AT2247" s="3">
        <f>IFERROR((AQ2247/AU2247-1)*100,"")</f>
        <v>19.933554817275745</v>
      </c>
      <c r="AU2247" s="4">
        <v>602</v>
      </c>
      <c r="AV2247">
        <v>0</v>
      </c>
      <c r="AW2247">
        <f>IFERROR(_xlfn.RANK.EQ(AU2247,AU:AU),"")</f>
        <v>2487</v>
      </c>
      <c r="AX2247" s="3">
        <f>IFERROR((AU2247/AY2247-1)*100,"")</f>
        <v>52.791878172588838</v>
      </c>
      <c r="AY2247" s="4">
        <v>394</v>
      </c>
      <c r="AZ2247">
        <v>0</v>
      </c>
      <c r="BA2247">
        <f>IFERROR(_xlfn.RANK.EQ(AY2247,AY:AY),"")</f>
        <v>2480</v>
      </c>
      <c r="BB2247" s="3">
        <f>IFERROR((AY2247/BC2247-1)*100,"")</f>
        <v>1.5463917525773141</v>
      </c>
      <c r="BC2247" s="4">
        <v>388</v>
      </c>
      <c r="BD2247">
        <v>0</v>
      </c>
      <c r="BE2247">
        <f>IFERROR(_xlfn.RANK.EQ(BC2247,BC:BC),"")</f>
        <v>2477</v>
      </c>
      <c r="BF2247" s="3">
        <f>IFERROR((BC2247/BG2247-1)*100,"")</f>
        <v>-19.999999999999996</v>
      </c>
      <c r="BG2247" s="4">
        <v>485</v>
      </c>
      <c r="BH2247">
        <v>0</v>
      </c>
      <c r="BI2247">
        <f>IFERROR(_xlfn.RANK.EQ(BG2247,BG:BG),"")</f>
        <v>2460</v>
      </c>
      <c r="BJ2247" s="3">
        <f>IFERROR((BG2247/BK2247-1)*100,"")</f>
        <v>41.812865497076011</v>
      </c>
      <c r="BK2247" s="4">
        <v>342</v>
      </c>
      <c r="BL2247">
        <v>0</v>
      </c>
      <c r="BM2247">
        <f>IFERROR(_xlfn.RANK.EQ(BK2247,BK:BK),"")</f>
        <v>2460</v>
      </c>
      <c r="BN2247" s="3">
        <f>IFERROR((BK2247/BO2247-1)*100,"")</f>
        <v>-12.531969309462919</v>
      </c>
      <c r="BO2247" s="4">
        <v>391</v>
      </c>
      <c r="BP2247">
        <v>0</v>
      </c>
      <c r="BQ2247">
        <f>IFERROR(_xlfn.RANK.EQ(BO2247,BO:BO),"")</f>
        <v>2435</v>
      </c>
      <c r="BR2247" s="3">
        <f>IFERROR((BO2247/BS2247-1)*100,"")</f>
        <v>-15.550755939524841</v>
      </c>
      <c r="BS2247" s="4">
        <v>463</v>
      </c>
      <c r="BT2247">
        <v>0</v>
      </c>
      <c r="BU2247">
        <f>IFERROR(_xlfn.RANK.EQ(BS2247,BS:BS),"")</f>
        <v>2426</v>
      </c>
      <c r="BV2247" s="3">
        <f>IFERROR((BS2247/BW2247-1)*100,"")</f>
        <v>23.302263648468703</v>
      </c>
      <c r="BW2247" s="4">
        <f>AVERAGE(BS2247,CA2247)</f>
        <v>375.5</v>
      </c>
      <c r="BX2247">
        <v>0</v>
      </c>
      <c r="BY2247">
        <f>IFERROR(_xlfn.RANK.EQ(BW2247,BW:BW),"")</f>
        <v>2437</v>
      </c>
      <c r="BZ2247" s="3">
        <f>IFERROR((BW2247/CA2247-1)*100,"")</f>
        <v>30.381944444444443</v>
      </c>
      <c r="CA2247" s="4">
        <v>288</v>
      </c>
      <c r="CB2247">
        <v>0</v>
      </c>
      <c r="CC2247">
        <f>IFERROR(_xlfn.RANK.EQ(CA2247,CA:CA),"")</f>
        <v>2433</v>
      </c>
      <c r="CD2247" s="3">
        <f>IFERROR((CA2247/CE2247-1)*100,"")</f>
        <v>-26.15384615384615</v>
      </c>
      <c r="CE2247" s="4">
        <v>390</v>
      </c>
      <c r="CF2247">
        <v>0</v>
      </c>
      <c r="CG2247">
        <f>IFERROR(_xlfn.RANK.EQ(CE2247,CE:CE),"")</f>
        <v>2428</v>
      </c>
      <c r="CH2247" s="3">
        <f>IFERROR((CE2247/CI2247-1)*100,"")</f>
        <v>-30.728241563055057</v>
      </c>
      <c r="CI2247" s="4">
        <v>563</v>
      </c>
      <c r="CJ2247">
        <v>0</v>
      </c>
      <c r="CK2247">
        <f>IFERROR(_xlfn.RANK.EQ(CI2247,CI:CI),"")</f>
        <v>2414</v>
      </c>
      <c r="CL2247" s="3">
        <f>IFERROR((CI2247/CM2247-1)*100,"")</f>
        <v>-16.592592592592592</v>
      </c>
      <c r="CM2247" s="4">
        <v>675</v>
      </c>
      <c r="CN2247">
        <v>0</v>
      </c>
      <c r="CO2247">
        <f>IFERROR(_xlfn.RANK.EQ(CM2247,CM:CM),"")</f>
        <v>2400</v>
      </c>
      <c r="CP2247" s="3">
        <f>IFERROR((CM2247/CQ2247-1)*100,"")</f>
        <v>40.332640332640324</v>
      </c>
      <c r="CQ2247" s="4">
        <v>481</v>
      </c>
      <c r="CR2247">
        <v>0</v>
      </c>
      <c r="CS2247">
        <f>IFERROR(_xlfn.RANK.EQ(CQ2247,CQ:CQ),"")</f>
        <v>2415</v>
      </c>
      <c r="CT2247" s="3">
        <f>IFERROR((CQ2247/CU2247-1)*100,"")</f>
        <v>48</v>
      </c>
      <c r="CU2247" s="4">
        <v>325</v>
      </c>
      <c r="CV2247">
        <v>0</v>
      </c>
      <c r="CW2247">
        <f>IFERROR(_xlfn.RANK.EQ(CU2247,CU:CU),"")</f>
        <v>2418</v>
      </c>
      <c r="CX2247" s="3" t="str">
        <f>IFERROR((CU2247/#REF!-1)*100,"")</f>
        <v/>
      </c>
    </row>
    <row r="2248" spans="1:102" x14ac:dyDescent="0.25">
      <c r="A2248" s="2">
        <v>8708</v>
      </c>
      <c r="B2248">
        <v>3570</v>
      </c>
      <c r="C2248">
        <v>3386</v>
      </c>
      <c r="D2248">
        <v>264</v>
      </c>
      <c r="E2248">
        <v>7220</v>
      </c>
      <c r="F2248">
        <v>0</v>
      </c>
      <c r="G2248">
        <f>IFERROR(_xlfn.RANK.EQ(E2248,E:E),"")</f>
        <v>2374</v>
      </c>
      <c r="H2248" s="3">
        <f>IFERROR((E2248/L2248-1)*100,"")</f>
        <v>3.2018296169239457</v>
      </c>
      <c r="I2248">
        <v>3906</v>
      </c>
      <c r="J2248">
        <v>3070</v>
      </c>
      <c r="K2248">
        <v>20</v>
      </c>
      <c r="L2248">
        <v>6996</v>
      </c>
      <c r="M2248">
        <v>0</v>
      </c>
      <c r="N2248">
        <f>IFERROR(_xlfn.RANK.EQ(L2248,L:L),"")</f>
        <v>2369</v>
      </c>
      <c r="O2248" s="3">
        <f>IFERROR((L2248/S2248-1)*100,"")</f>
        <v>-3.7953795379537913</v>
      </c>
      <c r="P2248">
        <v>3838</v>
      </c>
      <c r="Q2248">
        <v>3330</v>
      </c>
      <c r="R2248">
        <v>104</v>
      </c>
      <c r="S2248">
        <v>7272</v>
      </c>
      <c r="T2248">
        <v>0</v>
      </c>
      <c r="U2248">
        <f>IFERROR(_xlfn.RANK.EQ(S2248,S:S),"")</f>
        <v>2362</v>
      </c>
      <c r="V2248" s="3">
        <f>IFERROR((S2248/W2248-1)*100,"")</f>
        <v>16.129032258064523</v>
      </c>
      <c r="W2248">
        <v>6262</v>
      </c>
      <c r="X2248">
        <v>0</v>
      </c>
      <c r="Y2248">
        <f>IFERROR(_xlfn.RANK.EQ(W2248,W:W),"")</f>
        <v>2368</v>
      </c>
      <c r="Z2248" s="3">
        <f>IFERROR((W2248/AA2248-1)*100,"")</f>
        <v>-5.0060679611650505</v>
      </c>
      <c r="AA2248" s="4">
        <v>6592</v>
      </c>
      <c r="AB2248">
        <v>0</v>
      </c>
      <c r="AC2248">
        <f>IFERROR(_xlfn.RANK.EQ(AA2248,AA:AA),"")</f>
        <v>2367</v>
      </c>
      <c r="AD2248" s="3">
        <f>IFERROR((AA2248/AE2248-1)*100,"")</f>
        <v>-23.026623073330221</v>
      </c>
      <c r="AE2248" s="4">
        <v>8564</v>
      </c>
      <c r="AF2248">
        <v>0</v>
      </c>
      <c r="AG2248">
        <f>IFERROR(_xlfn.RANK.EQ(AE2248,AE:AE),"")</f>
        <v>2317</v>
      </c>
      <c r="AH2248" s="3">
        <f>IFERROR((AE2248/AI2248-1)*100,"")</f>
        <v>94.636363636363626</v>
      </c>
      <c r="AI2248" s="4">
        <v>4400</v>
      </c>
      <c r="AJ2248">
        <v>0</v>
      </c>
      <c r="AK2248">
        <f>IFERROR(_xlfn.RANK.EQ(AI2248,AI:AI),"")</f>
        <v>2381</v>
      </c>
      <c r="AL2248" s="3">
        <f>IFERROR((AI2248/AM2248-1)*100,"")</f>
        <v>9.8901098901098994</v>
      </c>
      <c r="AM2248" s="4">
        <v>4004</v>
      </c>
      <c r="AN2248">
        <v>0</v>
      </c>
      <c r="AO2248">
        <f>IFERROR(_xlfn.RANK.EQ(AM2248,AM:AM),"")</f>
        <v>2378</v>
      </c>
      <c r="AP2248" s="3">
        <f>IFERROR((AM2248/AQ2248-1)*100,"")</f>
        <v>-7.2289156626506035</v>
      </c>
      <c r="AQ2248" s="4">
        <v>4316</v>
      </c>
      <c r="AR2248">
        <v>0</v>
      </c>
      <c r="AS2248">
        <f>IFERROR(_xlfn.RANK.EQ(AQ2248,AQ:AQ),"")</f>
        <v>2371</v>
      </c>
      <c r="AT2248" s="3">
        <f>IFERROR((AQ2248/AU2248-1)*100,"")</f>
        <v>6.4102564102564097</v>
      </c>
      <c r="AU2248" s="4">
        <v>4056</v>
      </c>
      <c r="AV2248">
        <v>0</v>
      </c>
      <c r="AW2248">
        <f>IFERROR(_xlfn.RANK.EQ(AU2248,AU:AU),"")</f>
        <v>2365</v>
      </c>
      <c r="AX2248" s="3">
        <f>IFERROR((AU2248/AY2248-1)*100,"")</f>
        <v>-0.78277886497064575</v>
      </c>
      <c r="AY2248" s="4">
        <v>4088</v>
      </c>
      <c r="AZ2248">
        <v>0</v>
      </c>
      <c r="BA2248">
        <f>IFERROR(_xlfn.RANK.EQ(AY2248,AY:AY),"")</f>
        <v>2347</v>
      </c>
      <c r="BB2248" s="3">
        <f>IFERROR((AY2248/BC2248-1)*100,"")</f>
        <v>-5.5889145496535786</v>
      </c>
      <c r="BC2248" s="4">
        <v>4330</v>
      </c>
      <c r="BD2248">
        <v>0</v>
      </c>
      <c r="BE2248">
        <f>IFERROR(_xlfn.RANK.EQ(BC2248,BC:BC),"")</f>
        <v>2331</v>
      </c>
      <c r="BF2248" s="3">
        <f>IFERROR((BC2248/BG2248-1)*100,"")</f>
        <v>6.702809265648102</v>
      </c>
      <c r="BG2248" s="4">
        <v>4058</v>
      </c>
      <c r="BH2248">
        <v>0</v>
      </c>
      <c r="BI2248">
        <f>IFERROR(_xlfn.RANK.EQ(BG2248,BG:BG),"")</f>
        <v>2331</v>
      </c>
      <c r="BJ2248" s="3">
        <f>IFERROR((BG2248/BK2248-1)*100,"")</f>
        <v>5.8424621804903598</v>
      </c>
      <c r="BK2248" s="4">
        <v>3834</v>
      </c>
      <c r="BL2248">
        <v>0</v>
      </c>
      <c r="BM2248">
        <f>IFERROR(_xlfn.RANK.EQ(BK2248,BK:BK),"")</f>
        <v>2314</v>
      </c>
      <c r="BN2248" s="3">
        <f>IFERROR((BK2248/BO2248-1)*100,"")</f>
        <v>10.109132682366461</v>
      </c>
      <c r="BO2248" s="4">
        <v>3482</v>
      </c>
      <c r="BP2248">
        <v>0</v>
      </c>
      <c r="BQ2248">
        <f>IFERROR(_xlfn.RANK.EQ(BO2248,BO:BO),"")</f>
        <v>2305</v>
      </c>
      <c r="BR2248" s="3">
        <f>IFERROR((BO2248/BS2248-1)*100,"")</f>
        <v>6.5483476132190965</v>
      </c>
      <c r="BS2248" s="4">
        <v>3268</v>
      </c>
      <c r="BT2248">
        <v>0</v>
      </c>
      <c r="BU2248">
        <f>IFERROR(_xlfn.RANK.EQ(BS2248,BS:BS),"")</f>
        <v>2308</v>
      </c>
      <c r="BV2248" s="3">
        <f>IFERROR((BS2248/BW2248-1)*100,"")</f>
        <v>9.7749412159892515</v>
      </c>
      <c r="BW2248" s="4">
        <f>AVERAGE(BS2248,CA2248)</f>
        <v>2977</v>
      </c>
      <c r="BX2248">
        <v>0</v>
      </c>
      <c r="BY2248">
        <f>IFERROR(_xlfn.RANK.EQ(BW2248,BW:BW),"")</f>
        <v>2316</v>
      </c>
      <c r="BZ2248" s="3">
        <f>IFERROR((BW2248/CA2248-1)*100,"")</f>
        <v>10.833953834698429</v>
      </c>
      <c r="CA2248" s="4">
        <v>2686</v>
      </c>
      <c r="CB2248">
        <v>0</v>
      </c>
      <c r="CC2248">
        <f>IFERROR(_xlfn.RANK.EQ(CA2248,CA:CA),"")</f>
        <v>2312</v>
      </c>
      <c r="CD2248" s="3">
        <f>IFERROR((CA2248/CE2248-1)*100,"")</f>
        <v>-4.5486851457000714</v>
      </c>
      <c r="CE2248" s="4">
        <v>2814</v>
      </c>
      <c r="CF2248">
        <v>0</v>
      </c>
      <c r="CG2248">
        <f>IFERROR(_xlfn.RANK.EQ(CE2248,CE:CE),"")</f>
        <v>2308</v>
      </c>
      <c r="CH2248" s="3">
        <f>IFERROR((CE2248/CI2248-1)*100,"")</f>
        <v>2.7382256297918905</v>
      </c>
      <c r="CI2248" s="4">
        <v>2739</v>
      </c>
      <c r="CJ2248">
        <v>0</v>
      </c>
      <c r="CK2248">
        <f>IFERROR(_xlfn.RANK.EQ(CI2248,CI:CI),"")</f>
        <v>2311</v>
      </c>
      <c r="CL2248" s="3">
        <f>IFERROR((CI2248/CM2248-1)*100,"")</f>
        <v>-12.909379968203494</v>
      </c>
      <c r="CM2248" s="4">
        <v>3145</v>
      </c>
      <c r="CN2248">
        <v>0</v>
      </c>
      <c r="CO2248">
        <f>IFERROR(_xlfn.RANK.EQ(CM2248,CM:CM),"")</f>
        <v>2289</v>
      </c>
      <c r="CP2248" s="3">
        <f>IFERROR((CM2248/CQ2248-1)*100,"")</f>
        <v>-0.28535193405200276</v>
      </c>
      <c r="CQ2248" s="4">
        <v>3154</v>
      </c>
      <c r="CR2248">
        <v>0</v>
      </c>
      <c r="CS2248">
        <f>IFERROR(_xlfn.RANK.EQ(CQ2248,CQ:CQ),"")</f>
        <v>2287</v>
      </c>
      <c r="CT2248" s="3">
        <f>IFERROR((CQ2248/CU2248-1)*100,"")</f>
        <v>-19.684237331296149</v>
      </c>
      <c r="CU2248" s="4">
        <v>3927</v>
      </c>
      <c r="CV2248">
        <v>0</v>
      </c>
      <c r="CW2248">
        <f>IFERROR(_xlfn.RANK.EQ(CU2248,CU:CU),"")</f>
        <v>2245</v>
      </c>
      <c r="CX2248" s="3" t="str">
        <f>IFERROR((CU2248/#REF!-1)*100,"")</f>
        <v/>
      </c>
    </row>
    <row r="2249" spans="1:102" x14ac:dyDescent="0.25">
      <c r="A2249" s="2">
        <v>8711</v>
      </c>
      <c r="B2249">
        <v>3366</v>
      </c>
      <c r="C2249">
        <v>2186</v>
      </c>
      <c r="D2249">
        <v>972</v>
      </c>
      <c r="E2249">
        <v>6524</v>
      </c>
      <c r="F2249">
        <v>0</v>
      </c>
      <c r="G2249">
        <f>IFERROR(_xlfn.RANK.EQ(E2249,E:E),"")</f>
        <v>2383</v>
      </c>
      <c r="H2249" s="3">
        <f>IFERROR((E2249/L2249-1)*100,"")</f>
        <v>-0.97146326654523607</v>
      </c>
      <c r="I2249">
        <v>3530</v>
      </c>
      <c r="J2249">
        <v>2128</v>
      </c>
      <c r="K2249">
        <v>930</v>
      </c>
      <c r="L2249">
        <v>6588</v>
      </c>
      <c r="M2249">
        <v>0</v>
      </c>
      <c r="N2249">
        <f>IFERROR(_xlfn.RANK.EQ(L2249,L:L),"")</f>
        <v>2375</v>
      </c>
      <c r="O2249" s="3">
        <f>IFERROR((L2249/S2249-1)*100,"")</f>
        <v>-11.807228915662648</v>
      </c>
      <c r="P2249">
        <v>4374</v>
      </c>
      <c r="Q2249">
        <v>2314</v>
      </c>
      <c r="R2249">
        <v>782</v>
      </c>
      <c r="S2249">
        <v>7470</v>
      </c>
      <c r="T2249">
        <v>0</v>
      </c>
      <c r="U2249">
        <f>IFERROR(_xlfn.RANK.EQ(S2249,S:S),"")</f>
        <v>2355</v>
      </c>
      <c r="V2249" s="3">
        <f>IFERROR((S2249/W2249-1)*100,"")</f>
        <v>32.965468138127441</v>
      </c>
      <c r="W2249">
        <v>5618</v>
      </c>
      <c r="X2249">
        <v>0</v>
      </c>
      <c r="Y2249">
        <f>IFERROR(_xlfn.RANK.EQ(W2249,W:W),"")</f>
        <v>2381</v>
      </c>
      <c r="Z2249" s="3">
        <f>IFERROR((W2249/AA2249-1)*100,"")</f>
        <v>-17.40664510438107</v>
      </c>
      <c r="AA2249" s="4">
        <v>6802</v>
      </c>
      <c r="AB2249">
        <v>0</v>
      </c>
      <c r="AC2249">
        <f>IFERROR(_xlfn.RANK.EQ(AA2249,AA:AA),"")</f>
        <v>2362</v>
      </c>
      <c r="AD2249" s="3">
        <f>IFERROR((AA2249/AE2249-1)*100,"")</f>
        <v>-18.421683857040062</v>
      </c>
      <c r="AE2249" s="4">
        <v>8338</v>
      </c>
      <c r="AF2249">
        <v>0</v>
      </c>
      <c r="AG2249">
        <f>IFERROR(_xlfn.RANK.EQ(AE2249,AE:AE),"")</f>
        <v>2323</v>
      </c>
      <c r="AH2249" s="3">
        <f>IFERROR((AE2249/AI2249-1)*100,"")</f>
        <v>80.008635578583778</v>
      </c>
      <c r="AI2249" s="4">
        <v>4632</v>
      </c>
      <c r="AJ2249">
        <v>0</v>
      </c>
      <c r="AK2249">
        <f>IFERROR(_xlfn.RANK.EQ(AI2249,AI:AI),"")</f>
        <v>2374</v>
      </c>
      <c r="AL2249" s="3">
        <f>IFERROR((AI2249/AM2249-1)*100,"")</f>
        <v>2.1614468460520619</v>
      </c>
      <c r="AM2249" s="4">
        <v>4534</v>
      </c>
      <c r="AN2249">
        <v>0</v>
      </c>
      <c r="AO2249">
        <f>IFERROR(_xlfn.RANK.EQ(AM2249,AM:AM),"")</f>
        <v>2368</v>
      </c>
      <c r="AP2249" s="3">
        <f>IFERROR((AM2249/AQ2249-1)*100,"")</f>
        <v>25.804661487236412</v>
      </c>
      <c r="AQ2249" s="4">
        <v>3604</v>
      </c>
      <c r="AR2249">
        <v>0</v>
      </c>
      <c r="AS2249">
        <f>IFERROR(_xlfn.RANK.EQ(AQ2249,AQ:AQ),"")</f>
        <v>2388</v>
      </c>
      <c r="AT2249" s="3">
        <f>IFERROR((AQ2249/AU2249-1)*100,"")</f>
        <v>-23.253833049403749</v>
      </c>
      <c r="AU2249" s="4">
        <v>4696</v>
      </c>
      <c r="AV2249">
        <v>0</v>
      </c>
      <c r="AW2249">
        <f>IFERROR(_xlfn.RANK.EQ(AU2249,AU:AU),"")</f>
        <v>2350</v>
      </c>
      <c r="AX2249" s="3">
        <f>IFERROR((AU2249/AY2249-1)*100,"")</f>
        <v>16.065249629263477</v>
      </c>
      <c r="AY2249" s="4">
        <v>4046</v>
      </c>
      <c r="AZ2249">
        <v>0</v>
      </c>
      <c r="BA2249">
        <f>IFERROR(_xlfn.RANK.EQ(AY2249,AY:AY),"")</f>
        <v>2349</v>
      </c>
      <c r="BB2249" s="3">
        <f>IFERROR((AY2249/BC2249-1)*100,"")</f>
        <v>-1.9864341085271353</v>
      </c>
      <c r="BC2249" s="4">
        <v>4128</v>
      </c>
      <c r="BD2249">
        <v>0</v>
      </c>
      <c r="BE2249">
        <f>IFERROR(_xlfn.RANK.EQ(BC2249,BC:BC),"")</f>
        <v>2338</v>
      </c>
      <c r="BF2249" s="3">
        <f>IFERROR((BC2249/BG2249-1)*100,"")</f>
        <v>13.033953997809423</v>
      </c>
      <c r="BG2249" s="4">
        <v>3652</v>
      </c>
      <c r="BH2249">
        <v>0</v>
      </c>
      <c r="BI2249">
        <f>IFERROR(_xlfn.RANK.EQ(BG2249,BG:BG),"")</f>
        <v>2342</v>
      </c>
      <c r="BJ2249" s="3">
        <f>IFERROR((BG2249/BK2249-1)*100,"")</f>
        <v>-6.5745715016628292</v>
      </c>
      <c r="BK2249" s="4">
        <v>3909</v>
      </c>
      <c r="BL2249">
        <v>0</v>
      </c>
      <c r="BM2249">
        <f>IFERROR(_xlfn.RANK.EQ(BK2249,BK:BK),"")</f>
        <v>2312</v>
      </c>
      <c r="BN2249" s="3">
        <f>IFERROR((BK2249/BO2249-1)*100,"")</f>
        <v>-8.7321970581368156</v>
      </c>
      <c r="BO2249" s="4">
        <v>4283</v>
      </c>
      <c r="BP2249">
        <v>0</v>
      </c>
      <c r="BQ2249">
        <f>IFERROR(_xlfn.RANK.EQ(BO2249,BO:BO),"")</f>
        <v>2283</v>
      </c>
      <c r="BR2249" s="3">
        <f>IFERROR((BO2249/BS2249-1)*100,"")</f>
        <v>8.5127945274892305</v>
      </c>
      <c r="BS2249" s="4">
        <v>3947</v>
      </c>
      <c r="BT2249">
        <v>0</v>
      </c>
      <c r="BU2249">
        <f>IFERROR(_xlfn.RANK.EQ(BS2249,BS:BS),"")</f>
        <v>2284</v>
      </c>
      <c r="BV2249" s="3">
        <f>IFERROR((BS2249/BW2249-1)*100,"")</f>
        <v>25.760713716743666</v>
      </c>
      <c r="BW2249" s="4">
        <f>AVERAGE(BS2249,CA2249)</f>
        <v>3138.5</v>
      </c>
      <c r="BX2249">
        <v>0</v>
      </c>
      <c r="BY2249">
        <f>IFERROR(_xlfn.RANK.EQ(BW2249,BW:BW),"")</f>
        <v>2310</v>
      </c>
      <c r="BZ2249" s="3">
        <f>IFERROR((BW2249/CA2249-1)*100,"")</f>
        <v>34.699570815450656</v>
      </c>
      <c r="CA2249" s="4">
        <v>2330</v>
      </c>
      <c r="CB2249">
        <v>0</v>
      </c>
      <c r="CC2249">
        <f>IFERROR(_xlfn.RANK.EQ(CA2249,CA:CA),"")</f>
        <v>2325</v>
      </c>
      <c r="CD2249" s="3">
        <f>IFERROR((CA2249/CE2249-1)*100,"")</f>
        <v>5.0969778980604508</v>
      </c>
      <c r="CE2249" s="4">
        <v>2217</v>
      </c>
      <c r="CF2249">
        <v>0</v>
      </c>
      <c r="CG2249">
        <f>IFERROR(_xlfn.RANK.EQ(CE2249,CE:CE),"")</f>
        <v>2324</v>
      </c>
      <c r="CH2249" s="3">
        <f>IFERROR((CE2249/CI2249-1)*100,"")</f>
        <v>16.255899318301005</v>
      </c>
      <c r="CI2249" s="4">
        <v>1907</v>
      </c>
      <c r="CJ2249">
        <v>0</v>
      </c>
      <c r="CK2249">
        <f>IFERROR(_xlfn.RANK.EQ(CI2249,CI:CI),"")</f>
        <v>2343</v>
      </c>
      <c r="CL2249" s="3">
        <f>IFERROR((CI2249/CM2249-1)*100,"")</f>
        <v>-5.3128103277060523</v>
      </c>
      <c r="CM2249" s="4">
        <v>2014</v>
      </c>
      <c r="CN2249">
        <v>0</v>
      </c>
      <c r="CO2249">
        <f>IFERROR(_xlfn.RANK.EQ(CM2249,CM:CM),"")</f>
        <v>2321</v>
      </c>
      <c r="CP2249" s="3">
        <f>IFERROR((CM2249/CQ2249-1)*100,"")</f>
        <v>7.4133333333333384</v>
      </c>
      <c r="CQ2249" s="4">
        <v>1875</v>
      </c>
      <c r="CR2249">
        <v>0</v>
      </c>
      <c r="CS2249">
        <f>IFERROR(_xlfn.RANK.EQ(CQ2249,CQ:CQ),"")</f>
        <v>2330</v>
      </c>
      <c r="CT2249" s="3">
        <f>IFERROR((CQ2249/CU2249-1)*100,"")</f>
        <v>-3.5989717223650408</v>
      </c>
      <c r="CU2249" s="4">
        <v>1945</v>
      </c>
      <c r="CV2249">
        <v>0</v>
      </c>
      <c r="CW2249">
        <f>IFERROR(_xlfn.RANK.EQ(CU2249,CU:CU),"")</f>
        <v>2318</v>
      </c>
      <c r="CX2249" s="3" t="str">
        <f>IFERROR((CU2249/#REF!-1)*100,"")</f>
        <v/>
      </c>
    </row>
    <row r="2250" spans="1:102" x14ac:dyDescent="0.25">
      <c r="A2250" s="2">
        <v>8712</v>
      </c>
      <c r="B2250">
        <v>3940</v>
      </c>
      <c r="C2250">
        <v>1488</v>
      </c>
      <c r="D2250">
        <v>84</v>
      </c>
      <c r="E2250">
        <v>5512</v>
      </c>
      <c r="F2250">
        <v>0</v>
      </c>
      <c r="G2250">
        <f>IFERROR(_xlfn.RANK.EQ(E2250,E:E),"")</f>
        <v>2398</v>
      </c>
      <c r="H2250" s="3">
        <f>IFERROR((E2250/L2250-1)*100,"")</f>
        <v>10.19592163134746</v>
      </c>
      <c r="I2250">
        <v>3588</v>
      </c>
      <c r="J2250">
        <v>1414</v>
      </c>
      <c r="K2250">
        <v>0</v>
      </c>
      <c r="L2250">
        <v>5002</v>
      </c>
      <c r="M2250">
        <v>0</v>
      </c>
      <c r="N2250">
        <f>IFERROR(_xlfn.RANK.EQ(L2250,L:L),"")</f>
        <v>2404</v>
      </c>
      <c r="O2250" s="3">
        <f>IFERROR((L2250/S2250-1)*100,"")</f>
        <v>-7.2673340748980353</v>
      </c>
      <c r="P2250">
        <v>3846</v>
      </c>
      <c r="Q2250">
        <v>1548</v>
      </c>
      <c r="R2250">
        <v>0</v>
      </c>
      <c r="S2250">
        <v>5394</v>
      </c>
      <c r="T2250">
        <v>0</v>
      </c>
      <c r="U2250">
        <f>IFERROR(_xlfn.RANK.EQ(S2250,S:S),"")</f>
        <v>2393</v>
      </c>
      <c r="V2250" s="3">
        <f>IFERROR((S2250/W2250-1)*100,"")</f>
        <v>30.28985507246378</v>
      </c>
      <c r="W2250">
        <v>4140</v>
      </c>
      <c r="X2250">
        <v>0</v>
      </c>
      <c r="Y2250">
        <f>IFERROR(_xlfn.RANK.EQ(W2250,W:W),"")</f>
        <v>2414</v>
      </c>
      <c r="Z2250" s="3">
        <f>IFERROR((W2250/AA2250-1)*100,"")</f>
        <v>-13.821815154038298</v>
      </c>
      <c r="AA2250" s="4">
        <v>4804</v>
      </c>
      <c r="AB2250">
        <v>0</v>
      </c>
      <c r="AC2250">
        <f>IFERROR(_xlfn.RANK.EQ(AA2250,AA:AA),"")</f>
        <v>2400</v>
      </c>
      <c r="AD2250" s="3">
        <f>IFERROR((AA2250/AE2250-1)*100,"")</f>
        <v>1.0942760942761032</v>
      </c>
      <c r="AE2250" s="4">
        <v>4752</v>
      </c>
      <c r="AF2250">
        <v>0</v>
      </c>
      <c r="AG2250">
        <f>IFERROR(_xlfn.RANK.EQ(AE2250,AE:AE),"")</f>
        <v>2387</v>
      </c>
      <c r="AH2250" s="3">
        <f>IFERROR((AE2250/AI2250-1)*100,"")</f>
        <v>56.624917600527347</v>
      </c>
      <c r="AI2250" s="4">
        <v>3034</v>
      </c>
      <c r="AJ2250">
        <v>0</v>
      </c>
      <c r="AK2250">
        <f>IFERROR(_xlfn.RANK.EQ(AI2250,AI:AI),"")</f>
        <v>2411</v>
      </c>
      <c r="AL2250" s="3">
        <f>IFERROR((AI2250/AM2250-1)*100,"")</f>
        <v>11.298606016140855</v>
      </c>
      <c r="AM2250" s="4">
        <v>2726</v>
      </c>
      <c r="AN2250">
        <v>0</v>
      </c>
      <c r="AO2250">
        <f>IFERROR(_xlfn.RANK.EQ(AM2250,AM:AM),"")</f>
        <v>2410</v>
      </c>
      <c r="AP2250" s="3">
        <f>IFERROR((AM2250/AQ2250-1)*100,"")</f>
        <v>7.1540880503144555</v>
      </c>
      <c r="AQ2250" s="4">
        <v>2544</v>
      </c>
      <c r="AR2250">
        <v>0</v>
      </c>
      <c r="AS2250">
        <f>IFERROR(_xlfn.RANK.EQ(AQ2250,AQ:AQ),"")</f>
        <v>2415</v>
      </c>
      <c r="AT2250" s="3">
        <f>IFERROR((AQ2250/AU2250-1)*100,"")</f>
        <v>-19.493670886075954</v>
      </c>
      <c r="AU2250" s="4">
        <v>3160</v>
      </c>
      <c r="AV2250">
        <v>0</v>
      </c>
      <c r="AW2250">
        <f>IFERROR(_xlfn.RANK.EQ(AU2250,AU:AU),"")</f>
        <v>2387</v>
      </c>
      <c r="AX2250" s="3">
        <f>IFERROR((AU2250/AY2250-1)*100,"")</f>
        <v>7.9972658920027362</v>
      </c>
      <c r="AY2250" s="4">
        <v>2926</v>
      </c>
      <c r="AZ2250">
        <v>0</v>
      </c>
      <c r="BA2250">
        <f>IFERROR(_xlfn.RANK.EQ(AY2250,AY:AY),"")</f>
        <v>2373</v>
      </c>
      <c r="BB2250" s="3">
        <f>IFERROR((AY2250/BC2250-1)*100,"")</f>
        <v>15.835312747426755</v>
      </c>
      <c r="BC2250" s="4">
        <v>2526</v>
      </c>
      <c r="BD2250">
        <v>0</v>
      </c>
      <c r="BE2250">
        <f>IFERROR(_xlfn.RANK.EQ(BC2250,BC:BC),"")</f>
        <v>2377</v>
      </c>
      <c r="BF2250" s="3">
        <f>IFERROR((BC2250/BG2250-1)*100,"")</f>
        <v>8.8323998276604865</v>
      </c>
      <c r="BG2250" s="4">
        <v>2321</v>
      </c>
      <c r="BH2250">
        <v>0</v>
      </c>
      <c r="BI2250">
        <f>IFERROR(_xlfn.RANK.EQ(BG2250,BG:BG),"")</f>
        <v>2377</v>
      </c>
      <c r="BJ2250" s="3">
        <f>IFERROR((BG2250/BK2250-1)*100,"")</f>
        <v>7.0571955719557211</v>
      </c>
      <c r="BK2250" s="4">
        <v>2168</v>
      </c>
      <c r="BL2250">
        <v>0</v>
      </c>
      <c r="BM2250">
        <f>IFERROR(_xlfn.RANK.EQ(BK2250,BK:BK),"")</f>
        <v>2368</v>
      </c>
      <c r="BN2250" s="3">
        <f>IFERROR((BK2250/BO2250-1)*100,"")</f>
        <v>-21.873873873873872</v>
      </c>
      <c r="BO2250" s="4">
        <v>2775</v>
      </c>
      <c r="BP2250">
        <v>0</v>
      </c>
      <c r="BQ2250">
        <f>IFERROR(_xlfn.RANK.EQ(BO2250,BO:BO),"")</f>
        <v>2325</v>
      </c>
      <c r="BR2250" s="3">
        <f>IFERROR((BO2250/BS2250-1)*100,"")</f>
        <v>13.450531479967287</v>
      </c>
      <c r="BS2250" s="4">
        <v>2446</v>
      </c>
      <c r="BT2250">
        <v>0</v>
      </c>
      <c r="BU2250">
        <f>IFERROR(_xlfn.RANK.EQ(BS2250,BS:BS),"")</f>
        <v>2331</v>
      </c>
      <c r="BV2250" s="3">
        <f>IFERROR((BS2250/BW2250-1)*100,"")</f>
        <v>8.5904550499445129</v>
      </c>
      <c r="BW2250" s="4">
        <f>AVERAGE(BS2250,CA2250)</f>
        <v>2252.5</v>
      </c>
      <c r="BX2250">
        <v>0</v>
      </c>
      <c r="BY2250">
        <f>IFERROR(_xlfn.RANK.EQ(BW2250,BW:BW),"")</f>
        <v>2337</v>
      </c>
      <c r="BZ2250" s="3">
        <f>IFERROR((BW2250/CA2250-1)*100,"")</f>
        <v>9.3977659057794973</v>
      </c>
      <c r="CA2250" s="4">
        <v>2059</v>
      </c>
      <c r="CB2250">
        <v>0</v>
      </c>
      <c r="CC2250">
        <f>IFERROR(_xlfn.RANK.EQ(CA2250,CA:CA),"")</f>
        <v>2335</v>
      </c>
      <c r="CD2250" s="3">
        <f>IFERROR((CA2250/CE2250-1)*100,"")</f>
        <v>27.413366336633672</v>
      </c>
      <c r="CE2250" s="4">
        <v>1616</v>
      </c>
      <c r="CF2250">
        <v>0</v>
      </c>
      <c r="CG2250">
        <f>IFERROR(_xlfn.RANK.EQ(CE2250,CE:CE),"")</f>
        <v>2350</v>
      </c>
      <c r="CH2250" s="3">
        <f>IFERROR((CE2250/CI2250-1)*100,"")</f>
        <v>3.9228295819935699</v>
      </c>
      <c r="CI2250" s="4">
        <v>1555</v>
      </c>
      <c r="CJ2250">
        <v>0</v>
      </c>
      <c r="CK2250">
        <f>IFERROR(_xlfn.RANK.EQ(CI2250,CI:CI),"")</f>
        <v>2361</v>
      </c>
      <c r="CL2250" s="3">
        <f>IFERROR((CI2250/CM2250-1)*100,"")</f>
        <v>-13.0799329234209</v>
      </c>
      <c r="CM2250" s="4">
        <v>1789</v>
      </c>
      <c r="CN2250">
        <v>0</v>
      </c>
      <c r="CO2250">
        <f>IFERROR(_xlfn.RANK.EQ(CM2250,CM:CM),"")</f>
        <v>2336</v>
      </c>
      <c r="CP2250" s="3">
        <f>IFERROR((CM2250/CQ2250-1)*100,"")</f>
        <v>16.775456919060062</v>
      </c>
      <c r="CQ2250" s="4">
        <v>1532</v>
      </c>
      <c r="CR2250">
        <v>0</v>
      </c>
      <c r="CS2250">
        <f>IFERROR(_xlfn.RANK.EQ(CQ2250,CQ:CQ),"")</f>
        <v>2351</v>
      </c>
      <c r="CT2250" s="3">
        <f>IFERROR((CQ2250/CU2250-1)*100,"")</f>
        <v>-16.192560175054705</v>
      </c>
      <c r="CU2250" s="4">
        <v>1828</v>
      </c>
      <c r="CV2250">
        <v>0</v>
      </c>
      <c r="CW2250">
        <f>IFERROR(_xlfn.RANK.EQ(CU2250,CU:CU),"")</f>
        <v>2323</v>
      </c>
      <c r="CX2250" s="3" t="str">
        <f>IFERROR((CU2250/#REF!-1)*100,"")</f>
        <v/>
      </c>
    </row>
    <row r="2251" spans="1:102" x14ac:dyDescent="0.25">
      <c r="A2251" s="2">
        <v>8713</v>
      </c>
      <c r="B2251">
        <v>163816</v>
      </c>
      <c r="C2251">
        <v>284800</v>
      </c>
      <c r="D2251">
        <v>92400</v>
      </c>
      <c r="E2251">
        <v>541016</v>
      </c>
      <c r="F2251">
        <v>0</v>
      </c>
      <c r="G2251">
        <f>IFERROR(_xlfn.RANK.EQ(E2251,E:E),"")</f>
        <v>867</v>
      </c>
      <c r="H2251" s="3">
        <f>IFERROR((E2251/L2251-1)*100,"")</f>
        <v>-1.1427631699161278</v>
      </c>
      <c r="I2251">
        <v>157326</v>
      </c>
      <c r="J2251">
        <v>288132</v>
      </c>
      <c r="K2251">
        <v>101812</v>
      </c>
      <c r="L2251">
        <v>547270</v>
      </c>
      <c r="M2251">
        <v>0</v>
      </c>
      <c r="N2251">
        <f>IFERROR(_xlfn.RANK.EQ(L2251,L:L),"")</f>
        <v>859</v>
      </c>
      <c r="O2251" s="3">
        <f>IFERROR((L2251/S2251-1)*100,"")</f>
        <v>-1.0411769385998526</v>
      </c>
      <c r="P2251">
        <v>159946</v>
      </c>
      <c r="Q2251">
        <v>291392</v>
      </c>
      <c r="R2251">
        <v>101690</v>
      </c>
      <c r="S2251">
        <v>553028</v>
      </c>
      <c r="T2251">
        <v>0</v>
      </c>
      <c r="U2251">
        <f>IFERROR(_xlfn.RANK.EQ(S2251,S:S),"")</f>
        <v>836</v>
      </c>
      <c r="V2251" s="3">
        <f>IFERROR((S2251/W2251-1)*100,"")</f>
        <v>6.4805437356797668</v>
      </c>
      <c r="W2251">
        <v>519370</v>
      </c>
      <c r="X2251">
        <v>0</v>
      </c>
      <c r="Y2251">
        <f>IFERROR(_xlfn.RANK.EQ(W2251,W:W),"")</f>
        <v>866</v>
      </c>
      <c r="Z2251" s="3">
        <f>IFERROR((W2251/AA2251-1)*100,"")</f>
        <v>-3.7155272778506943</v>
      </c>
      <c r="AA2251" s="4">
        <v>539412</v>
      </c>
      <c r="AB2251">
        <v>0</v>
      </c>
      <c r="AC2251">
        <f>IFERROR(_xlfn.RANK.EQ(AA2251,AA:AA),"")</f>
        <v>847</v>
      </c>
      <c r="AD2251" s="3">
        <f>IFERROR((AA2251/AE2251-1)*100,"")</f>
        <v>1.0017563503862847</v>
      </c>
      <c r="AE2251" s="4">
        <v>534062</v>
      </c>
      <c r="AF2251">
        <v>0</v>
      </c>
      <c r="AG2251">
        <f>IFERROR(_xlfn.RANK.EQ(AE2251,AE:AE),"")</f>
        <v>847</v>
      </c>
      <c r="AH2251" s="3">
        <f>IFERROR((AE2251/AI2251-1)*100,"")</f>
        <v>5.0246700661342736</v>
      </c>
      <c r="AI2251" s="4">
        <v>508511</v>
      </c>
      <c r="AJ2251">
        <v>0</v>
      </c>
      <c r="AK2251">
        <f>IFERROR(_xlfn.RANK.EQ(AI2251,AI:AI),"")</f>
        <v>847</v>
      </c>
      <c r="AL2251" s="3">
        <f>IFERROR((AI2251/AM2251-1)*100,"")</f>
        <v>0.88343008145888025</v>
      </c>
      <c r="AM2251" s="4">
        <v>504058</v>
      </c>
      <c r="AN2251">
        <v>0</v>
      </c>
      <c r="AO2251">
        <f>IFERROR(_xlfn.RANK.EQ(AM2251,AM:AM),"")</f>
        <v>829</v>
      </c>
      <c r="AP2251" s="3">
        <f>IFERROR((AM2251/AQ2251-1)*100,"")</f>
        <v>1.8496516496128601</v>
      </c>
      <c r="AQ2251" s="4">
        <v>494904</v>
      </c>
      <c r="AR2251">
        <v>0</v>
      </c>
      <c r="AS2251">
        <f>IFERROR(_xlfn.RANK.EQ(AQ2251,AQ:AQ),"")</f>
        <v>820</v>
      </c>
      <c r="AT2251" s="3">
        <f>IFERROR((AQ2251/AU2251-1)*100,"")</f>
        <v>-0.5561896188654325</v>
      </c>
      <c r="AU2251" s="4">
        <v>497672</v>
      </c>
      <c r="AV2251">
        <v>0</v>
      </c>
      <c r="AW2251">
        <f>IFERROR(_xlfn.RANK.EQ(AU2251,AU:AU),"")</f>
        <v>777</v>
      </c>
      <c r="AX2251" s="3">
        <f>IFERROR((AU2251/AY2251-1)*100,"")</f>
        <v>0.19165727170236124</v>
      </c>
      <c r="AY2251" s="4">
        <v>496720</v>
      </c>
      <c r="AZ2251">
        <v>0</v>
      </c>
      <c r="BA2251">
        <f>IFERROR(_xlfn.RANK.EQ(AY2251,AY:AY),"")</f>
        <v>730</v>
      </c>
      <c r="BB2251" s="3">
        <f>IFERROR((AY2251/BC2251-1)*100,"")</f>
        <v>-3.7539673005305252</v>
      </c>
      <c r="BC2251" s="4">
        <v>516094</v>
      </c>
      <c r="BD2251">
        <v>0</v>
      </c>
      <c r="BE2251">
        <f>IFERROR(_xlfn.RANK.EQ(BC2251,BC:BC),"")</f>
        <v>718</v>
      </c>
      <c r="BF2251" s="3">
        <f>IFERROR((BC2251/BG2251-1)*100,"")</f>
        <v>0.8740828189561789</v>
      </c>
      <c r="BG2251" s="4">
        <v>511622</v>
      </c>
      <c r="BH2251">
        <v>0</v>
      </c>
      <c r="BI2251">
        <f>IFERROR(_xlfn.RANK.EQ(BG2251,BG:BG),"")</f>
        <v>659</v>
      </c>
      <c r="BJ2251" s="3">
        <f>IFERROR((BG2251/BK2251-1)*100,"")</f>
        <v>9.7239647337120658</v>
      </c>
      <c r="BK2251" s="4">
        <v>466281</v>
      </c>
      <c r="BL2251">
        <v>0</v>
      </c>
      <c r="BM2251">
        <f>IFERROR(_xlfn.RANK.EQ(BK2251,BK:BK),"")</f>
        <v>663</v>
      </c>
      <c r="BN2251" s="3">
        <f>IFERROR((BK2251/BO2251-1)*100,"")</f>
        <v>1.8634985733067655</v>
      </c>
      <c r="BO2251" s="4">
        <v>457750.82</v>
      </c>
      <c r="BP2251">
        <v>0</v>
      </c>
      <c r="BQ2251">
        <f>IFERROR(_xlfn.RANK.EQ(BO2251,BO:BO),"")</f>
        <v>585</v>
      </c>
      <c r="BR2251" s="3">
        <f>IFERROR((BO2251/BS2251-1)*100,"")</f>
        <v>14.594986619134765</v>
      </c>
      <c r="BS2251" s="4">
        <v>399451</v>
      </c>
      <c r="BT2251">
        <v>0</v>
      </c>
      <c r="BU2251">
        <f>IFERROR(_xlfn.RANK.EQ(BS2251,BS:BS),"")</f>
        <v>631</v>
      </c>
      <c r="BV2251" s="3">
        <f>IFERROR((BS2251/BW2251-1)*100,"")</f>
        <v>4.7576837188687993</v>
      </c>
      <c r="BW2251" s="4">
        <f>AVERAGE(BS2251,CA2251)</f>
        <v>381309.5</v>
      </c>
      <c r="BX2251">
        <v>0</v>
      </c>
      <c r="BY2251">
        <f>IFERROR(_xlfn.RANK.EQ(BW2251,BW:BW),"")</f>
        <v>634</v>
      </c>
      <c r="BZ2251" s="3">
        <f>IFERROR((BW2251/CA2251-1)*100,"")</f>
        <v>4.9953465063001135</v>
      </c>
      <c r="CA2251" s="4">
        <v>363168</v>
      </c>
      <c r="CB2251">
        <v>0</v>
      </c>
      <c r="CC2251">
        <f>IFERROR(_xlfn.RANK.EQ(CA2251,CA:CA),"")</f>
        <v>638</v>
      </c>
      <c r="CD2251" s="3">
        <f>IFERROR((CA2251/CE2251-1)*100,"")</f>
        <v>2.8629694669461303</v>
      </c>
      <c r="CE2251" s="4">
        <v>353060</v>
      </c>
      <c r="CF2251">
        <v>0</v>
      </c>
      <c r="CG2251">
        <f>IFERROR(_xlfn.RANK.EQ(CE2251,CE:CE),"")</f>
        <v>648</v>
      </c>
      <c r="CH2251" s="3">
        <f>IFERROR((CE2251/CI2251-1)*100,"")</f>
        <v>-2.3068813520864873</v>
      </c>
      <c r="CI2251" s="4">
        <v>361397</v>
      </c>
      <c r="CJ2251">
        <v>0</v>
      </c>
      <c r="CK2251">
        <f>IFERROR(_xlfn.RANK.EQ(CI2251,CI:CI),"")</f>
        <v>653</v>
      </c>
      <c r="CL2251" s="3">
        <f>IFERROR((CI2251/CM2251-1)*100,"")</f>
        <v>0.66404280624936529</v>
      </c>
      <c r="CM2251" s="4">
        <v>359013</v>
      </c>
      <c r="CN2251">
        <v>0</v>
      </c>
      <c r="CO2251">
        <f>IFERROR(_xlfn.RANK.EQ(CM2251,CM:CM),"")</f>
        <v>657</v>
      </c>
      <c r="CP2251" s="3">
        <f>IFERROR((CM2251/CQ2251-1)*100,"")</f>
        <v>5.2740692085963881</v>
      </c>
      <c r="CQ2251" s="4">
        <v>341027</v>
      </c>
      <c r="CR2251">
        <v>0</v>
      </c>
      <c r="CS2251">
        <f>IFERROR(_xlfn.RANK.EQ(CQ2251,CQ:CQ),"")</f>
        <v>653</v>
      </c>
      <c r="CT2251" s="3">
        <f>IFERROR((CQ2251/CU2251-1)*100,"")</f>
        <v>10.849016739801719</v>
      </c>
      <c r="CU2251" s="4">
        <v>307650</v>
      </c>
      <c r="CV2251">
        <v>0</v>
      </c>
      <c r="CW2251">
        <f>IFERROR(_xlfn.RANK.EQ(CU2251,CU:CU),"")</f>
        <v>633</v>
      </c>
      <c r="CX2251" s="3" t="str">
        <f>IFERROR((CU2251/#REF!-1)*100,"")</f>
        <v/>
      </c>
    </row>
    <row r="2252" spans="1:102" x14ac:dyDescent="0.25">
      <c r="A2252" s="2">
        <v>8715</v>
      </c>
      <c r="B2252">
        <v>35198</v>
      </c>
      <c r="C2252">
        <v>48804</v>
      </c>
      <c r="D2252">
        <v>3770</v>
      </c>
      <c r="E2252">
        <v>87772</v>
      </c>
      <c r="F2252">
        <v>0</v>
      </c>
      <c r="G2252">
        <f>IFERROR(_xlfn.RANK.EQ(E2252,E:E),"")</f>
        <v>1799</v>
      </c>
      <c r="H2252" s="3">
        <f>IFERROR((E2252/L2252-1)*100,"")</f>
        <v>12.531090540783097</v>
      </c>
      <c r="I2252">
        <v>29494</v>
      </c>
      <c r="J2252">
        <v>41908</v>
      </c>
      <c r="K2252">
        <v>6596</v>
      </c>
      <c r="L2252">
        <v>77998</v>
      </c>
      <c r="M2252">
        <v>0</v>
      </c>
      <c r="N2252">
        <f>IFERROR(_xlfn.RANK.EQ(L2252,L:L),"")</f>
        <v>1833</v>
      </c>
      <c r="O2252" s="3">
        <f>IFERROR((L2252/S2252-1)*100,"")</f>
        <v>6.7500615881531667</v>
      </c>
      <c r="P2252">
        <v>28030</v>
      </c>
      <c r="Q2252">
        <v>39316</v>
      </c>
      <c r="R2252">
        <v>5720</v>
      </c>
      <c r="S2252">
        <v>73066</v>
      </c>
      <c r="T2252">
        <v>0</v>
      </c>
      <c r="U2252">
        <f>IFERROR(_xlfn.RANK.EQ(S2252,S:S),"")</f>
        <v>1851</v>
      </c>
      <c r="V2252" s="3">
        <f>IFERROR((S2252/W2252-1)*100,"")</f>
        <v>6.3087443619962214</v>
      </c>
      <c r="W2252">
        <v>68730</v>
      </c>
      <c r="X2252">
        <v>0</v>
      </c>
      <c r="Y2252">
        <f>IFERROR(_xlfn.RANK.EQ(W2252,W:W),"")</f>
        <v>1856</v>
      </c>
      <c r="Z2252" s="3">
        <f>IFERROR((W2252/AA2252-1)*100,"")</f>
        <v>3.0465681129868916</v>
      </c>
      <c r="AA2252" s="4">
        <v>66698</v>
      </c>
      <c r="AB2252">
        <v>0</v>
      </c>
      <c r="AC2252">
        <f>IFERROR(_xlfn.RANK.EQ(AA2252,AA:AA),"")</f>
        <v>1860</v>
      </c>
      <c r="AD2252" s="3">
        <f>IFERROR((AA2252/AE2252-1)*100,"")</f>
        <v>12.38079191238417</v>
      </c>
      <c r="AE2252" s="4">
        <v>59350</v>
      </c>
      <c r="AF2252">
        <v>0</v>
      </c>
      <c r="AG2252">
        <f>IFERROR(_xlfn.RANK.EQ(AE2252,AE:AE),"")</f>
        <v>1887</v>
      </c>
      <c r="AH2252" s="3">
        <f>IFERROR((AE2252/AI2252-1)*100,"")</f>
        <v>19.349259974259979</v>
      </c>
      <c r="AI2252" s="4">
        <v>49728</v>
      </c>
      <c r="AJ2252">
        <v>0</v>
      </c>
      <c r="AK2252">
        <f>IFERROR(_xlfn.RANK.EQ(AI2252,AI:AI),"")</f>
        <v>1942</v>
      </c>
      <c r="AL2252" s="3">
        <f>IFERROR((AI2252/AM2252-1)*100,"")</f>
        <v>14.049814228705104</v>
      </c>
      <c r="AM2252" s="4">
        <v>43602</v>
      </c>
      <c r="AN2252">
        <v>0</v>
      </c>
      <c r="AO2252">
        <f>IFERROR(_xlfn.RANK.EQ(AM2252,AM:AM),"")</f>
        <v>1969</v>
      </c>
      <c r="AP2252" s="3">
        <f>IFERROR((AM2252/AQ2252-1)*100,"")</f>
        <v>10.189537528430638</v>
      </c>
      <c r="AQ2252" s="4">
        <v>39570</v>
      </c>
      <c r="AR2252">
        <v>0</v>
      </c>
      <c r="AS2252">
        <f>IFERROR(_xlfn.RANK.EQ(AQ2252,AQ:AQ),"")</f>
        <v>1993</v>
      </c>
      <c r="AT2252" s="3">
        <f>IFERROR((AQ2252/AU2252-1)*100,"")</f>
        <v>7.57979446468382</v>
      </c>
      <c r="AU2252" s="4">
        <v>36782</v>
      </c>
      <c r="AV2252">
        <v>0</v>
      </c>
      <c r="AW2252">
        <f>IFERROR(_xlfn.RANK.EQ(AU2252,AU:AU),"")</f>
        <v>1994</v>
      </c>
      <c r="AX2252" s="3">
        <f>IFERROR((AU2252/AY2252-1)*100,"")</f>
        <v>15.18131145487569</v>
      </c>
      <c r="AY2252" s="4">
        <v>31934</v>
      </c>
      <c r="AZ2252">
        <v>0</v>
      </c>
      <c r="BA2252">
        <f>IFERROR(_xlfn.RANK.EQ(AY2252,AY:AY),"")</f>
        <v>2002</v>
      </c>
      <c r="BB2252" s="3">
        <f>IFERROR((AY2252/BC2252-1)*100,"")</f>
        <v>2.8072886485094317</v>
      </c>
      <c r="BC2252" s="4">
        <v>31062</v>
      </c>
      <c r="BD2252">
        <v>0</v>
      </c>
      <c r="BE2252">
        <f>IFERROR(_xlfn.RANK.EQ(BC2252,BC:BC),"")</f>
        <v>1985</v>
      </c>
      <c r="BF2252" s="3">
        <f>IFERROR((BC2252/BG2252-1)*100,"")</f>
        <v>13.232720909886275</v>
      </c>
      <c r="BG2252" s="4">
        <v>27432</v>
      </c>
      <c r="BH2252">
        <v>0</v>
      </c>
      <c r="BI2252">
        <f>IFERROR(_xlfn.RANK.EQ(BG2252,BG:BG),"")</f>
        <v>1975</v>
      </c>
      <c r="BJ2252" s="3">
        <f>IFERROR((BG2252/BK2252-1)*100,"")</f>
        <v>3.3337100237314843</v>
      </c>
      <c r="BK2252" s="4">
        <v>26547</v>
      </c>
      <c r="BL2252">
        <v>0</v>
      </c>
      <c r="BM2252">
        <f>IFERROR(_xlfn.RANK.EQ(BK2252,BK:BK),"")</f>
        <v>1951</v>
      </c>
      <c r="BN2252" s="3">
        <f>IFERROR((BK2252/BO2252-1)*100,"")</f>
        <v>7.7551477670650959</v>
      </c>
      <c r="BO2252" s="4">
        <v>24636.41</v>
      </c>
      <c r="BP2252">
        <v>0</v>
      </c>
      <c r="BQ2252">
        <f>IFERROR(_xlfn.RANK.EQ(BO2252,BO:BO),"")</f>
        <v>1937</v>
      </c>
      <c r="BR2252" s="3">
        <f>IFERROR((BO2252/BS2252-1)*100,"")</f>
        <v>12.866089426424775</v>
      </c>
      <c r="BS2252" s="4">
        <v>21828</v>
      </c>
      <c r="BT2252">
        <v>0</v>
      </c>
      <c r="BU2252">
        <f>IFERROR(_xlfn.RANK.EQ(BS2252,BS:BS),"")</f>
        <v>1958</v>
      </c>
      <c r="BV2252" s="3">
        <f>IFERROR((BS2252/BW2252-1)*100,"")</f>
        <v>7.1996856890285788</v>
      </c>
      <c r="BW2252" s="4">
        <f>AVERAGE(BS2252,CA2252)</f>
        <v>20362</v>
      </c>
      <c r="BX2252">
        <v>0</v>
      </c>
      <c r="BY2252">
        <f>IFERROR(_xlfn.RANK.EQ(BW2252,BW:BW),"")</f>
        <v>1961</v>
      </c>
      <c r="BZ2252" s="3">
        <f>IFERROR((BW2252/CA2252-1)*100,"")</f>
        <v>7.7582557154953324</v>
      </c>
      <c r="CA2252" s="4">
        <v>18896</v>
      </c>
      <c r="CB2252">
        <v>0</v>
      </c>
      <c r="CC2252">
        <f>IFERROR(_xlfn.RANK.EQ(CA2252,CA:CA),"")</f>
        <v>1965</v>
      </c>
      <c r="CD2252" s="3">
        <f>IFERROR((CA2252/CE2252-1)*100,"")</f>
        <v>-3.1421395253472761</v>
      </c>
      <c r="CE2252" s="4">
        <v>19509</v>
      </c>
      <c r="CF2252">
        <v>0</v>
      </c>
      <c r="CG2252">
        <f>IFERROR(_xlfn.RANK.EQ(CE2252,CE:CE),"")</f>
        <v>1967</v>
      </c>
      <c r="CH2252" s="3">
        <f>IFERROR((CE2252/CI2252-1)*100,"")</f>
        <v>6.5134308801048313</v>
      </c>
      <c r="CI2252" s="4">
        <v>18316</v>
      </c>
      <c r="CJ2252">
        <v>0</v>
      </c>
      <c r="CK2252">
        <f>IFERROR(_xlfn.RANK.EQ(CI2252,CI:CI),"")</f>
        <v>1999</v>
      </c>
      <c r="CL2252" s="3">
        <f>IFERROR((CI2252/CM2252-1)*100,"")</f>
        <v>-14.825148809523814</v>
      </c>
      <c r="CM2252" s="4">
        <v>21504</v>
      </c>
      <c r="CN2252">
        <v>0</v>
      </c>
      <c r="CO2252">
        <f>IFERROR(_xlfn.RANK.EQ(CM2252,CM:CM),"")</f>
        <v>1951</v>
      </c>
      <c r="CP2252" s="3">
        <f>IFERROR((CM2252/CQ2252-1)*100,"")</f>
        <v>11.43701093434213</v>
      </c>
      <c r="CQ2252" s="4">
        <v>19297</v>
      </c>
      <c r="CR2252">
        <v>0</v>
      </c>
      <c r="CS2252">
        <f>IFERROR(_xlfn.RANK.EQ(CQ2252,CQ:CQ),"")</f>
        <v>1962</v>
      </c>
      <c r="CT2252" s="3">
        <f>IFERROR((CQ2252/CU2252-1)*100,"")</f>
        <v>4.9377345151992991</v>
      </c>
      <c r="CU2252" s="4">
        <v>18389</v>
      </c>
      <c r="CV2252">
        <v>0</v>
      </c>
      <c r="CW2252">
        <f>IFERROR(_xlfn.RANK.EQ(CU2252,CU:CU),"")</f>
        <v>1957</v>
      </c>
      <c r="CX2252" s="3" t="str">
        <f>IFERROR((CU2252/#REF!-1)*100,"")</f>
        <v/>
      </c>
    </row>
    <row r="2253" spans="1:102" x14ac:dyDescent="0.25">
      <c r="A2253" s="2">
        <v>8720</v>
      </c>
      <c r="B2253">
        <v>170444</v>
      </c>
      <c r="C2253">
        <v>257540</v>
      </c>
      <c r="D2253">
        <v>245486</v>
      </c>
      <c r="E2253">
        <v>673470</v>
      </c>
      <c r="F2253">
        <v>0</v>
      </c>
      <c r="G2253">
        <f>IFERROR(_xlfn.RANK.EQ(E2253,E:E),"")</f>
        <v>757</v>
      </c>
      <c r="H2253" s="3">
        <f>IFERROR((E2253/L2253-1)*100,"")</f>
        <v>16.11952136280561</v>
      </c>
      <c r="I2253">
        <v>161936</v>
      </c>
      <c r="J2253">
        <v>172126</v>
      </c>
      <c r="K2253">
        <v>245918</v>
      </c>
      <c r="L2253">
        <v>579980</v>
      </c>
      <c r="M2253">
        <v>0</v>
      </c>
      <c r="N2253">
        <f>IFERROR(_xlfn.RANK.EQ(L2253,L:L),"")</f>
        <v>830</v>
      </c>
      <c r="O2253" s="3">
        <f>IFERROR((L2253/S2253-1)*100,"")</f>
        <v>-4.8598736432847733E-2</v>
      </c>
      <c r="P2253">
        <v>158090</v>
      </c>
      <c r="Q2253">
        <v>164594</v>
      </c>
      <c r="R2253">
        <v>257578</v>
      </c>
      <c r="S2253">
        <v>580262</v>
      </c>
      <c r="T2253">
        <v>0</v>
      </c>
      <c r="U2253">
        <f>IFERROR(_xlfn.RANK.EQ(S2253,S:S),"")</f>
        <v>812</v>
      </c>
      <c r="V2253" s="3">
        <f>IFERROR((S2253/W2253-1)*100,"")</f>
        <v>-9.21945205822351</v>
      </c>
      <c r="W2253">
        <v>639192</v>
      </c>
      <c r="X2253">
        <v>0</v>
      </c>
      <c r="Y2253">
        <f>IFERROR(_xlfn.RANK.EQ(W2253,W:W),"")</f>
        <v>752</v>
      </c>
      <c r="Z2253" s="3">
        <f>IFERROR((W2253/AA2253-1)*100,"")</f>
        <v>6.5469165683195607</v>
      </c>
      <c r="AA2253" s="4">
        <v>599916</v>
      </c>
      <c r="AB2253">
        <v>0</v>
      </c>
      <c r="AC2253">
        <f>IFERROR(_xlfn.RANK.EQ(AA2253,AA:AA),"")</f>
        <v>794</v>
      </c>
      <c r="AD2253" s="3">
        <f>IFERROR((AA2253/AE2253-1)*100,"")</f>
        <v>-2.5939612789255273</v>
      </c>
      <c r="AE2253" s="4">
        <v>615892</v>
      </c>
      <c r="AF2253">
        <v>0</v>
      </c>
      <c r="AG2253">
        <f>IFERROR(_xlfn.RANK.EQ(AE2253,AE:AE),"")</f>
        <v>768</v>
      </c>
      <c r="AH2253" s="3">
        <f>IFERROR((AE2253/AI2253-1)*100,"")</f>
        <v>-5.8651985583845097</v>
      </c>
      <c r="AI2253" s="4">
        <v>654266</v>
      </c>
      <c r="AJ2253">
        <v>0</v>
      </c>
      <c r="AK2253">
        <f>IFERROR(_xlfn.RANK.EQ(AI2253,AI:AI),"")</f>
        <v>716</v>
      </c>
      <c r="AL2253" s="3">
        <f>IFERROR((AI2253/AM2253-1)*100,"")</f>
        <v>3.9481042744385242</v>
      </c>
      <c r="AM2253" s="4">
        <v>629416</v>
      </c>
      <c r="AN2253">
        <v>0</v>
      </c>
      <c r="AO2253">
        <f>IFERROR(_xlfn.RANK.EQ(AM2253,AM:AM),"")</f>
        <v>718</v>
      </c>
      <c r="AP2253" s="3">
        <f>IFERROR((AM2253/AQ2253-1)*100,"")</f>
        <v>7.1977709425465886</v>
      </c>
      <c r="AQ2253" s="4">
        <v>587154</v>
      </c>
      <c r="AR2253">
        <v>0</v>
      </c>
      <c r="AS2253">
        <f>IFERROR(_xlfn.RANK.EQ(AQ2253,AQ:AQ),"")</f>
        <v>733</v>
      </c>
      <c r="AT2253" s="3">
        <f>IFERROR((AQ2253/AU2253-1)*100,"")</f>
        <v>14.323487606845919</v>
      </c>
      <c r="AU2253" s="4">
        <v>513590</v>
      </c>
      <c r="AV2253">
        <v>0</v>
      </c>
      <c r="AW2253">
        <f>IFERROR(_xlfn.RANK.EQ(AU2253,AU:AU),"")</f>
        <v>758</v>
      </c>
      <c r="AX2253" s="3">
        <f>IFERROR((AU2253/AY2253-1)*100,"")</f>
        <v>11.166666666666657</v>
      </c>
      <c r="AY2253" s="4">
        <v>462000</v>
      </c>
      <c r="AZ2253">
        <v>0</v>
      </c>
      <c r="BA2253">
        <f>IFERROR(_xlfn.RANK.EQ(AY2253,AY:AY),"")</f>
        <v>762</v>
      </c>
      <c r="BB2253" s="3">
        <f>IFERROR((AY2253/BC2253-1)*100,"")</f>
        <v>13.22308378508199</v>
      </c>
      <c r="BC2253" s="4">
        <v>408044</v>
      </c>
      <c r="BD2253">
        <v>0</v>
      </c>
      <c r="BE2253">
        <f>IFERROR(_xlfn.RANK.EQ(BC2253,BC:BC),"")</f>
        <v>832</v>
      </c>
      <c r="BF2253" s="3">
        <f>IFERROR((BC2253/BG2253-1)*100,"")</f>
        <v>34.287726503827457</v>
      </c>
      <c r="BG2253" s="4">
        <v>303858</v>
      </c>
      <c r="BH2253">
        <v>0</v>
      </c>
      <c r="BI2253">
        <f>IFERROR(_xlfn.RANK.EQ(BG2253,BG:BG),"")</f>
        <v>943</v>
      </c>
      <c r="BJ2253" s="3">
        <f>IFERROR((BG2253/BK2253-1)*100,"")</f>
        <v>15.546784092723986</v>
      </c>
      <c r="BK2253" s="4">
        <v>262974</v>
      </c>
      <c r="BL2253">
        <v>0</v>
      </c>
      <c r="BM2253">
        <f>IFERROR(_xlfn.RANK.EQ(BK2253,BK:BK),"")</f>
        <v>977</v>
      </c>
      <c r="BN2253" s="3">
        <f>IFERROR((BK2253/BO2253-1)*100,"")</f>
        <v>10.40775305313919</v>
      </c>
      <c r="BO2253" s="4">
        <v>238184.36</v>
      </c>
      <c r="BP2253">
        <v>0</v>
      </c>
      <c r="BQ2253">
        <f>IFERROR(_xlfn.RANK.EQ(BO2253,BO:BO),"")</f>
        <v>946</v>
      </c>
      <c r="BR2253" s="3">
        <f>IFERROR((BO2253/BS2253-1)*100,"")</f>
        <v>9.6057981685150118</v>
      </c>
      <c r="BS2253" s="4">
        <v>217310</v>
      </c>
      <c r="BT2253">
        <v>0</v>
      </c>
      <c r="BU2253">
        <f>IFERROR(_xlfn.RANK.EQ(BS2253,BS:BS),"")</f>
        <v>966</v>
      </c>
      <c r="BV2253" s="3">
        <f>IFERROR((BS2253/BW2253-1)*100,"")</f>
        <v>13.667747672350661</v>
      </c>
      <c r="BW2253" s="4">
        <f>AVERAGE(BS2253,CA2253)</f>
        <v>191180</v>
      </c>
      <c r="BX2253">
        <v>0</v>
      </c>
      <c r="BY2253">
        <f>IFERROR(_xlfn.RANK.EQ(BW2253,BW:BW),"")</f>
        <v>1003</v>
      </c>
      <c r="BZ2253" s="3">
        <f>IFERROR((BW2253/CA2253-1)*100,"")</f>
        <v>15.831566192063008</v>
      </c>
      <c r="CA2253" s="4">
        <v>165050</v>
      </c>
      <c r="CB2253">
        <v>0</v>
      </c>
      <c r="CC2253">
        <f>IFERROR(_xlfn.RANK.EQ(CA2253,CA:CA),"")</f>
        <v>1041</v>
      </c>
      <c r="CD2253" s="3">
        <f>IFERROR((CA2253/CE2253-1)*100,"")</f>
        <v>-7.47384825823233</v>
      </c>
      <c r="CE2253" s="4">
        <v>178382</v>
      </c>
      <c r="CF2253">
        <v>0</v>
      </c>
      <c r="CG2253">
        <f>IFERROR(_xlfn.RANK.EQ(CE2253,CE:CE),"")</f>
        <v>999</v>
      </c>
      <c r="CH2253" s="3">
        <f>IFERROR((CE2253/CI2253-1)*100,"")</f>
        <v>17.675541599598922</v>
      </c>
      <c r="CI2253" s="4">
        <v>151588</v>
      </c>
      <c r="CJ2253">
        <v>0</v>
      </c>
      <c r="CK2253">
        <f>IFERROR(_xlfn.RANK.EQ(CI2253,CI:CI),"")</f>
        <v>1083</v>
      </c>
      <c r="CL2253" s="3"/>
      <c r="CP2253" s="3"/>
      <c r="CT2253" s="3"/>
      <c r="CX2253" s="3"/>
    </row>
    <row r="2254" spans="1:102" x14ac:dyDescent="0.25">
      <c r="A2254" s="2">
        <v>8724</v>
      </c>
      <c r="B2254">
        <v>0</v>
      </c>
      <c r="C2254">
        <v>240</v>
      </c>
      <c r="D2254">
        <v>0</v>
      </c>
      <c r="E2254">
        <v>240</v>
      </c>
      <c r="F2254">
        <v>0</v>
      </c>
      <c r="G2254">
        <f>IFERROR(_xlfn.RANK.EQ(E2254,E:E),"")</f>
        <v>2548</v>
      </c>
      <c r="H2254" s="3">
        <f>IFERROR((E2254/L2254-1)*100,"")</f>
        <v>29.032258064516125</v>
      </c>
      <c r="I2254">
        <v>0</v>
      </c>
      <c r="J2254">
        <v>186</v>
      </c>
      <c r="K2254">
        <v>0</v>
      </c>
      <c r="L2254">
        <v>186</v>
      </c>
      <c r="M2254">
        <v>0</v>
      </c>
      <c r="N2254">
        <f>IFERROR(_xlfn.RANK.EQ(L2254,L:L),"")</f>
        <v>2551</v>
      </c>
      <c r="O2254" s="3">
        <f>IFERROR((L2254/S2254-1)*100,"")</f>
        <v>-1.0638297872340385</v>
      </c>
      <c r="P2254">
        <v>0</v>
      </c>
      <c r="Q2254">
        <v>188</v>
      </c>
      <c r="R2254">
        <v>0</v>
      </c>
      <c r="S2254">
        <v>188</v>
      </c>
      <c r="T2254">
        <v>0</v>
      </c>
      <c r="U2254">
        <f>IFERROR(_xlfn.RANK.EQ(S2254,S:S),"")</f>
        <v>2545</v>
      </c>
      <c r="V2254" s="3">
        <f>IFERROR((S2254/W2254-1)*100,"")</f>
        <v>30.555555555555557</v>
      </c>
      <c r="W2254">
        <v>144</v>
      </c>
      <c r="X2254">
        <v>0</v>
      </c>
      <c r="Y2254">
        <f>IFERROR(_xlfn.RANK.EQ(W2254,W:W),"")</f>
        <v>2543</v>
      </c>
      <c r="Z2254" s="3">
        <f>IFERROR((W2254/AA2254-1)*100,"")</f>
        <v>10.769230769230775</v>
      </c>
      <c r="AA2254" s="4">
        <v>130</v>
      </c>
      <c r="AB2254">
        <v>0</v>
      </c>
      <c r="AC2254">
        <f>IFERROR(_xlfn.RANK.EQ(AA2254,AA:AA),"")</f>
        <v>2542</v>
      </c>
      <c r="AD2254" s="3">
        <f>IFERROR((AA2254/AE2254-1)*100,"")</f>
        <v>-33.673469387755105</v>
      </c>
      <c r="AE2254" s="4">
        <v>196</v>
      </c>
      <c r="AF2254">
        <v>0</v>
      </c>
      <c r="AG2254">
        <f>IFERROR(_xlfn.RANK.EQ(AE2254,AE:AE),"")</f>
        <v>2519</v>
      </c>
      <c r="AH2254" s="3">
        <f>IFERROR((AE2254/AI2254-1)*100,"")</f>
        <v>34.246575342465761</v>
      </c>
      <c r="AI2254" s="4">
        <v>146</v>
      </c>
      <c r="AJ2254">
        <v>0</v>
      </c>
      <c r="AK2254">
        <f>IFERROR(_xlfn.RANK.EQ(AI2254,AI:AI),"")</f>
        <v>2523</v>
      </c>
      <c r="AL2254" s="3">
        <f>IFERROR((AI2254/AM2254-1)*100,"")</f>
        <v>-2.6666666666666616</v>
      </c>
      <c r="AM2254" s="4">
        <v>150</v>
      </c>
      <c r="AN2254">
        <v>0</v>
      </c>
      <c r="AO2254">
        <f>IFERROR(_xlfn.RANK.EQ(AM2254,AM:AM),"")</f>
        <v>2522</v>
      </c>
      <c r="AP2254" s="3">
        <f>IFERROR((AM2254/AQ2254-1)*100,"")</f>
        <v>10.294117647058831</v>
      </c>
      <c r="AQ2254" s="4">
        <v>136</v>
      </c>
      <c r="AR2254">
        <v>0</v>
      </c>
      <c r="AS2254">
        <f>IFERROR(_xlfn.RANK.EQ(AQ2254,AQ:AQ),"")</f>
        <v>2521</v>
      </c>
      <c r="AT2254" s="3">
        <f>IFERROR((AQ2254/AU2254-1)*100,"")</f>
        <v>78.94736842105263</v>
      </c>
      <c r="AU2254" s="4">
        <v>76</v>
      </c>
      <c r="AV2254">
        <v>0</v>
      </c>
      <c r="AW2254">
        <f>IFERROR(_xlfn.RANK.EQ(AU2254,AU:AU),"")</f>
        <v>2522</v>
      </c>
      <c r="AX2254" s="3"/>
      <c r="BB2254" s="3"/>
      <c r="BF2254" s="3"/>
      <c r="BJ2254" s="3"/>
      <c r="BN2254" s="3"/>
      <c r="BR2254" s="3"/>
      <c r="BV2254" s="3"/>
      <c r="BZ2254" s="3"/>
      <c r="CD2254" s="3"/>
      <c r="CH2254" s="3"/>
      <c r="CL2254" s="3"/>
      <c r="CP2254" s="3"/>
      <c r="CT2254" s="3"/>
      <c r="CX2254" s="3" t="str">
        <f>IFERROR((CU2254/#REF!-1)*100,"")</f>
        <v/>
      </c>
    </row>
    <row r="2255" spans="1:102" x14ac:dyDescent="0.25">
      <c r="A2255" s="2">
        <v>8725</v>
      </c>
      <c r="B2255">
        <v>63862</v>
      </c>
      <c r="C2255">
        <v>102584</v>
      </c>
      <c r="D2255">
        <v>2728</v>
      </c>
      <c r="E2255">
        <v>169174</v>
      </c>
      <c r="F2255">
        <v>0</v>
      </c>
      <c r="G2255">
        <f>IFERROR(_xlfn.RANK.EQ(E2255,E:E),"")</f>
        <v>1500</v>
      </c>
      <c r="H2255" s="3">
        <f>IFERROR((E2255/L2255-1)*100,"")</f>
        <v>-4.7025157445274353</v>
      </c>
      <c r="I2255">
        <v>63620</v>
      </c>
      <c r="J2255">
        <v>111108</v>
      </c>
      <c r="K2255">
        <v>2794</v>
      </c>
      <c r="L2255">
        <v>177522</v>
      </c>
      <c r="M2255">
        <v>0</v>
      </c>
      <c r="N2255">
        <f>IFERROR(_xlfn.RANK.EQ(L2255,L:L),"")</f>
        <v>1460</v>
      </c>
      <c r="O2255" s="3">
        <f>IFERROR((L2255/S2255-1)*100,"")</f>
        <v>-2.014660102002519</v>
      </c>
      <c r="P2255">
        <v>65982</v>
      </c>
      <c r="Q2255">
        <v>112172</v>
      </c>
      <c r="R2255">
        <v>3018</v>
      </c>
      <c r="S2255">
        <v>181172</v>
      </c>
      <c r="T2255">
        <v>0</v>
      </c>
      <c r="U2255">
        <f>IFERROR(_xlfn.RANK.EQ(S2255,S:S),"")</f>
        <v>1442</v>
      </c>
      <c r="V2255" s="3">
        <f>IFERROR((S2255/W2255-1)*100,"")</f>
        <v>10.247547647445421</v>
      </c>
      <c r="W2255">
        <v>164332</v>
      </c>
      <c r="X2255">
        <v>0</v>
      </c>
      <c r="Y2255">
        <f>IFERROR(_xlfn.RANK.EQ(W2255,W:W),"")</f>
        <v>1487</v>
      </c>
      <c r="Z2255" s="3">
        <f>IFERROR((W2255/AA2255-1)*100,"")</f>
        <v>-6.6846863217189796</v>
      </c>
      <c r="AA2255" s="4">
        <v>176104</v>
      </c>
      <c r="AB2255">
        <v>0</v>
      </c>
      <c r="AC2255">
        <f>IFERROR(_xlfn.RANK.EQ(AA2255,AA:AA),"")</f>
        <v>1439</v>
      </c>
      <c r="AD2255" s="3">
        <f>IFERROR((AA2255/AE2255-1)*100,"")</f>
        <v>3.1766677212594185</v>
      </c>
      <c r="AE2255" s="4">
        <v>170682</v>
      </c>
      <c r="AF2255">
        <v>0</v>
      </c>
      <c r="AG2255">
        <f>IFERROR(_xlfn.RANK.EQ(AE2255,AE:AE),"")</f>
        <v>1436</v>
      </c>
      <c r="AH2255" s="3">
        <f>IFERROR((AE2255/AI2255-1)*100,"")</f>
        <v>31.993411233383085</v>
      </c>
      <c r="AI2255" s="4">
        <v>129311</v>
      </c>
      <c r="AJ2255">
        <v>0</v>
      </c>
      <c r="AK2255">
        <f>IFERROR(_xlfn.RANK.EQ(AI2255,AI:AI),"")</f>
        <v>1559</v>
      </c>
      <c r="AL2255" s="3">
        <f>IFERROR((AI2255/AM2255-1)*100,"")</f>
        <v>5.501435937601995</v>
      </c>
      <c r="AM2255" s="4">
        <v>122568</v>
      </c>
      <c r="AN2255">
        <v>0</v>
      </c>
      <c r="AO2255">
        <f>IFERROR(_xlfn.RANK.EQ(AM2255,AM:AM),"")</f>
        <v>1568</v>
      </c>
      <c r="AP2255" s="3">
        <f>IFERROR((AM2255/AQ2255-1)*100,"")</f>
        <v>-2.6465448768864142</v>
      </c>
      <c r="AQ2255" s="4">
        <v>125900</v>
      </c>
      <c r="AR2255">
        <v>0</v>
      </c>
      <c r="AS2255">
        <f>IFERROR(_xlfn.RANK.EQ(AQ2255,AQ:AQ),"")</f>
        <v>1541</v>
      </c>
      <c r="AT2255" s="3">
        <f>IFERROR((AQ2255/AU2255-1)*100,"")</f>
        <v>3.4120217502012329</v>
      </c>
      <c r="AU2255" s="4">
        <v>121746</v>
      </c>
      <c r="AV2255">
        <v>0</v>
      </c>
      <c r="AW2255">
        <f>IFERROR(_xlfn.RANK.EQ(AU2255,AU:AU),"")</f>
        <v>1524</v>
      </c>
      <c r="AX2255" s="3">
        <f>IFERROR((AU2255/AY2255-1)*100,"")</f>
        <v>1.5599452767860011</v>
      </c>
      <c r="AY2255" s="4">
        <v>119876</v>
      </c>
      <c r="AZ2255">
        <v>0</v>
      </c>
      <c r="BA2255">
        <f>IFERROR(_xlfn.RANK.EQ(AY2255,AY:AY),"")</f>
        <v>1487</v>
      </c>
      <c r="BB2255" s="3">
        <f>IFERROR((AY2255/BC2255-1)*100,"")</f>
        <v>-5.3680255139095028</v>
      </c>
      <c r="BC2255" s="4">
        <v>126676</v>
      </c>
      <c r="BD2255">
        <v>0</v>
      </c>
      <c r="BE2255">
        <f>IFERROR(_xlfn.RANK.EQ(BC2255,BC:BC),"")</f>
        <v>1437</v>
      </c>
      <c r="BF2255" s="3">
        <f>IFERROR((BC2255/BG2255-1)*100,"")</f>
        <v>16.320027914749822</v>
      </c>
      <c r="BG2255" s="4">
        <v>108903</v>
      </c>
      <c r="BH2255">
        <v>0</v>
      </c>
      <c r="BI2255">
        <f>IFERROR(_xlfn.RANK.EQ(BG2255,BG:BG),"")</f>
        <v>1447</v>
      </c>
      <c r="BJ2255" s="3">
        <f>IFERROR((BG2255/BK2255-1)*100,"")</f>
        <v>-0.13754779785976057</v>
      </c>
      <c r="BK2255" s="4">
        <v>109053</v>
      </c>
      <c r="BL2255">
        <v>0</v>
      </c>
      <c r="BM2255">
        <f>IFERROR(_xlfn.RANK.EQ(BK2255,BK:BK),"")</f>
        <v>1407</v>
      </c>
      <c r="BN2255" s="3">
        <f>IFERROR((BK2255/BO2255-1)*100,"")</f>
        <v>-0.86081896438087169</v>
      </c>
      <c r="BO2255" s="4">
        <v>109999.9</v>
      </c>
      <c r="BP2255">
        <v>0</v>
      </c>
      <c r="BQ2255">
        <f>IFERROR(_xlfn.RANK.EQ(BO2255,BO:BO),"")</f>
        <v>1339</v>
      </c>
      <c r="BR2255" s="3">
        <f>IFERROR((BO2255/BS2255-1)*100,"")</f>
        <v>-3.3647544584028855</v>
      </c>
      <c r="BS2255" s="4">
        <v>113830</v>
      </c>
      <c r="BT2255">
        <v>0</v>
      </c>
      <c r="BU2255">
        <f>IFERROR(_xlfn.RANK.EQ(BS2255,BS:BS),"")</f>
        <v>1293</v>
      </c>
      <c r="BV2255" s="3">
        <f>IFERROR((BS2255/BW2255-1)*100,"")</f>
        <v>5.700078464874192</v>
      </c>
      <c r="BW2255" s="4">
        <f>AVERAGE(BS2255,CA2255)</f>
        <v>107691.5</v>
      </c>
      <c r="BX2255">
        <v>0</v>
      </c>
      <c r="BY2255">
        <f>IFERROR(_xlfn.RANK.EQ(BW2255,BW:BW),"")</f>
        <v>1294</v>
      </c>
      <c r="BZ2255" s="3">
        <f>IFERROR((BW2255/CA2255-1)*100,"")</f>
        <v>6.0446269435664224</v>
      </c>
      <c r="CA2255" s="4">
        <v>101553</v>
      </c>
      <c r="CB2255">
        <v>0</v>
      </c>
      <c r="CC2255">
        <f>IFERROR(_xlfn.RANK.EQ(CA2255,CA:CA),"")</f>
        <v>1294</v>
      </c>
      <c r="CD2255" s="3">
        <f>IFERROR((CA2255/CE2255-1)*100,"")</f>
        <v>3.0398652556388628</v>
      </c>
      <c r="CE2255" s="4">
        <v>98557</v>
      </c>
      <c r="CF2255">
        <v>0</v>
      </c>
      <c r="CG2255">
        <f>IFERROR(_xlfn.RANK.EQ(CE2255,CE:CE),"")</f>
        <v>1304</v>
      </c>
      <c r="CH2255" s="3">
        <f>IFERROR((CE2255/CI2255-1)*100,"")</f>
        <v>0.35945582664658193</v>
      </c>
      <c r="CI2255" s="4">
        <v>98204</v>
      </c>
      <c r="CJ2255">
        <v>0</v>
      </c>
      <c r="CK2255">
        <f>IFERROR(_xlfn.RANK.EQ(CI2255,CI:CI),"")</f>
        <v>1311</v>
      </c>
      <c r="CL2255" s="3">
        <f>IFERROR((CI2255/CM2255-1)*100,"")</f>
        <v>8.3558605775065899</v>
      </c>
      <c r="CM2255" s="4">
        <v>90631</v>
      </c>
      <c r="CN2255">
        <v>0</v>
      </c>
      <c r="CO2255">
        <f>IFERROR(_xlfn.RANK.EQ(CM2255,CM:CM),"")</f>
        <v>1360</v>
      </c>
      <c r="CP2255" s="3">
        <f>IFERROR((CM2255/CQ2255-1)*100,"")</f>
        <v>1.8726465463946518</v>
      </c>
      <c r="CQ2255" s="4">
        <v>88965</v>
      </c>
      <c r="CR2255">
        <v>0</v>
      </c>
      <c r="CS2255">
        <f>IFERROR(_xlfn.RANK.EQ(CQ2255,CQ:CQ),"")</f>
        <v>1329</v>
      </c>
      <c r="CT2255" s="3">
        <f>IFERROR((CQ2255/CU2255-1)*100,"")</f>
        <v>-1.0356411853697622</v>
      </c>
      <c r="CU2255" s="4">
        <v>89896</v>
      </c>
      <c r="CV2255">
        <v>0</v>
      </c>
      <c r="CW2255">
        <f>IFERROR(_xlfn.RANK.EQ(CU2255,CU:CU),"")</f>
        <v>1266</v>
      </c>
      <c r="CX2255" s="3" t="str">
        <f>IFERROR((CU2255/#REF!-1)*100,"")</f>
        <v/>
      </c>
    </row>
    <row r="2256" spans="1:102" x14ac:dyDescent="0.25">
      <c r="A2256" s="2">
        <v>8726</v>
      </c>
      <c r="B2256">
        <v>416</v>
      </c>
      <c r="C2256">
        <v>210</v>
      </c>
      <c r="D2256">
        <v>0</v>
      </c>
      <c r="E2256">
        <v>626</v>
      </c>
      <c r="F2256">
        <v>0</v>
      </c>
      <c r="G2256">
        <f>IFERROR(_xlfn.RANK.EQ(E2256,E:E),"")</f>
        <v>2530</v>
      </c>
      <c r="H2256" s="3">
        <f>IFERROR((E2256/L2256-1)*100,"")</f>
        <v>16.356877323420083</v>
      </c>
      <c r="I2256">
        <v>332</v>
      </c>
      <c r="J2256">
        <v>206</v>
      </c>
      <c r="K2256">
        <v>0</v>
      </c>
      <c r="L2256">
        <v>538</v>
      </c>
      <c r="M2256">
        <v>0</v>
      </c>
      <c r="N2256">
        <f>IFERROR(_xlfn.RANK.EQ(L2256,L:L),"")</f>
        <v>2522</v>
      </c>
      <c r="O2256" s="3">
        <f>IFERROR((L2256/S2256-1)*100,"")</f>
        <v>-25.89531680440771</v>
      </c>
      <c r="P2256">
        <v>458</v>
      </c>
      <c r="Q2256">
        <v>268</v>
      </c>
      <c r="R2256">
        <v>0</v>
      </c>
      <c r="S2256">
        <v>726</v>
      </c>
      <c r="T2256">
        <v>0</v>
      </c>
      <c r="U2256">
        <f>IFERROR(_xlfn.RANK.EQ(S2256,S:S),"")</f>
        <v>2516</v>
      </c>
      <c r="V2256" s="3">
        <f>IFERROR((S2256/W2256-1)*100,"")</f>
        <v>-1.0899182561307952</v>
      </c>
      <c r="W2256">
        <v>734</v>
      </c>
      <c r="X2256">
        <v>0</v>
      </c>
      <c r="Y2256">
        <f>IFERROR(_xlfn.RANK.EQ(W2256,W:W),"")</f>
        <v>2516</v>
      </c>
      <c r="Z2256" s="3">
        <f>IFERROR((W2256/AA2256-1)*100,"")</f>
        <v>0</v>
      </c>
      <c r="AA2256" s="4">
        <v>734</v>
      </c>
      <c r="AB2256">
        <v>0</v>
      </c>
      <c r="AC2256">
        <f>IFERROR(_xlfn.RANK.EQ(AA2256,AA:AA),"")</f>
        <v>2512</v>
      </c>
      <c r="AD2256" s="3">
        <f>IFERROR((AA2256/AE2256-1)*100,"")</f>
        <v>12.23241590214068</v>
      </c>
      <c r="AE2256" s="4">
        <v>654</v>
      </c>
      <c r="AF2256">
        <v>0</v>
      </c>
      <c r="AG2256">
        <f>IFERROR(_xlfn.RANK.EQ(AE2256,AE:AE),"")</f>
        <v>2497</v>
      </c>
      <c r="AH2256" s="3">
        <f>IFERROR((AE2256/AI2256-1)*100,"")</f>
        <v>31.325301204819269</v>
      </c>
      <c r="AI2256" s="4">
        <v>498</v>
      </c>
      <c r="AJ2256">
        <v>0</v>
      </c>
      <c r="AK2256">
        <f>IFERROR(_xlfn.RANK.EQ(AI2256,AI:AI),"")</f>
        <v>2506</v>
      </c>
      <c r="AL2256" s="3">
        <f>IFERROR((AI2256/AM2256-1)*100,"")</f>
        <v>104.09836065573769</v>
      </c>
      <c r="AM2256" s="4">
        <v>244</v>
      </c>
      <c r="AN2256">
        <v>0</v>
      </c>
      <c r="AO2256">
        <f>IFERROR(_xlfn.RANK.EQ(AM2256,AM:AM),"")</f>
        <v>2515</v>
      </c>
      <c r="AP2256" s="3">
        <f>IFERROR((AM2256/AQ2256-1)*100,"")</f>
        <v>-5.4263565891472858</v>
      </c>
      <c r="AQ2256" s="4">
        <v>258</v>
      </c>
      <c r="AR2256">
        <v>0</v>
      </c>
      <c r="AS2256">
        <f>IFERROR(_xlfn.RANK.EQ(AQ2256,AQ:AQ),"")</f>
        <v>2510</v>
      </c>
      <c r="AT2256" s="3">
        <f>IFERROR((AQ2256/AU2256-1)*100,"")</f>
        <v>29.000000000000004</v>
      </c>
      <c r="AU2256" s="4">
        <v>200</v>
      </c>
      <c r="AV2256">
        <v>0</v>
      </c>
      <c r="AW2256">
        <f>IFERROR(_xlfn.RANK.EQ(AU2256,AU:AU),"")</f>
        <v>2509</v>
      </c>
      <c r="AX2256" s="3">
        <f>IFERROR((AU2256/AY2256-1)*100,"")</f>
        <v>-1.9607843137254943</v>
      </c>
      <c r="AY2256" s="4">
        <v>204</v>
      </c>
      <c r="AZ2256">
        <v>0</v>
      </c>
      <c r="BA2256">
        <f>IFERROR(_xlfn.RANK.EQ(AY2256,AY:AY),"")</f>
        <v>2499</v>
      </c>
      <c r="BB2256" s="3">
        <f>IFERROR((AY2256/BC2256-1)*100,"")</f>
        <v>-6.4220183486238476</v>
      </c>
      <c r="BC2256" s="4">
        <v>218</v>
      </c>
      <c r="BD2256">
        <v>0</v>
      </c>
      <c r="BE2256">
        <f>IFERROR(_xlfn.RANK.EQ(BC2256,BC:BC),"")</f>
        <v>2486</v>
      </c>
      <c r="BF2256" s="3">
        <f>IFERROR((BC2256/BG2256-1)*100,"")</f>
        <v>36.250000000000007</v>
      </c>
      <c r="BG2256" s="4">
        <v>160</v>
      </c>
      <c r="BH2256">
        <v>0</v>
      </c>
      <c r="BI2256">
        <f>IFERROR(_xlfn.RANK.EQ(BG2256,BG:BG),"")</f>
        <v>2487</v>
      </c>
      <c r="BJ2256" s="3">
        <f>IFERROR((BG2256/BK2256-1)*100,"")</f>
        <v>3.8961038961038863</v>
      </c>
      <c r="BK2256" s="4">
        <v>154</v>
      </c>
      <c r="BL2256">
        <v>0</v>
      </c>
      <c r="BM2256">
        <f>IFERROR(_xlfn.RANK.EQ(BK2256,BK:BK),"")</f>
        <v>2478</v>
      </c>
      <c r="BN2256" s="3">
        <f>IFERROR((BK2256/BO2256-1)*100,"")</f>
        <v>42.592592592592581</v>
      </c>
      <c r="BO2256" s="4">
        <v>108</v>
      </c>
      <c r="BP2256">
        <v>0</v>
      </c>
      <c r="BQ2256">
        <f>IFERROR(_xlfn.RANK.EQ(BO2256,BO:BO),"")</f>
        <v>2465</v>
      </c>
      <c r="BR2256" s="3">
        <f>IFERROR((BO2256/BS2256-1)*100,"")</f>
        <v>-12.903225806451612</v>
      </c>
      <c r="BS2256" s="4">
        <v>124</v>
      </c>
      <c r="BT2256">
        <v>0</v>
      </c>
      <c r="BU2256">
        <f>IFERROR(_xlfn.RANK.EQ(BS2256,BS:BS),"")</f>
        <v>2456</v>
      </c>
      <c r="BV2256" s="3">
        <f>IFERROR((BS2256/BW2256-1)*100,"")</f>
        <v>29.166666666666675</v>
      </c>
      <c r="BW2256" s="4">
        <f>AVERAGE(BS2256,CA2256)</f>
        <v>96</v>
      </c>
      <c r="BX2256">
        <v>0</v>
      </c>
      <c r="BY2256">
        <f>IFERROR(_xlfn.RANK.EQ(BW2256,BW:BW),"")</f>
        <v>2460</v>
      </c>
      <c r="BZ2256" s="3">
        <f>IFERROR((BW2256/CA2256-1)*100,"")</f>
        <v>41.176470588235304</v>
      </c>
      <c r="CA2256" s="4">
        <v>68</v>
      </c>
      <c r="CB2256">
        <v>0</v>
      </c>
      <c r="CC2256">
        <f>IFERROR(_xlfn.RANK.EQ(CA2256,CA:CA),"")</f>
        <v>2458</v>
      </c>
      <c r="CD2256" s="3">
        <f>IFERROR((CA2256/CE2256-1)*100,"")</f>
        <v>-43.333333333333336</v>
      </c>
      <c r="CE2256" s="4">
        <v>120</v>
      </c>
      <c r="CF2256">
        <v>0</v>
      </c>
      <c r="CG2256">
        <f>IFERROR(_xlfn.RANK.EQ(CE2256,CE:CE),"")</f>
        <v>2451</v>
      </c>
      <c r="CH2256" s="3">
        <f>IFERROR((CE2256/CI2256-1)*100,"")</f>
        <v>172.72727272727272</v>
      </c>
      <c r="CI2256" s="4">
        <v>44</v>
      </c>
      <c r="CJ2256">
        <v>0</v>
      </c>
      <c r="CK2256">
        <f>IFERROR(_xlfn.RANK.EQ(CI2256,CI:CI),"")</f>
        <v>2458</v>
      </c>
      <c r="CL2256" s="3">
        <f>IFERROR((CI2256/CM2256-1)*100,"")</f>
        <v>-57.692307692307686</v>
      </c>
      <c r="CM2256" s="4">
        <v>104</v>
      </c>
      <c r="CN2256">
        <v>0</v>
      </c>
      <c r="CO2256">
        <f>IFERROR(_xlfn.RANK.EQ(CM2256,CM:CM),"")</f>
        <v>2442</v>
      </c>
      <c r="CP2256" s="3">
        <f>IFERROR((CM2256/CQ2256-1)*100,"")</f>
        <v>-3.703703703703709</v>
      </c>
      <c r="CQ2256" s="4">
        <v>108</v>
      </c>
      <c r="CR2256">
        <v>0</v>
      </c>
      <c r="CS2256">
        <f>IFERROR(_xlfn.RANK.EQ(CQ2256,CQ:CQ),"")</f>
        <v>2440</v>
      </c>
      <c r="CT2256" s="3">
        <f>IFERROR((CQ2256/CU2256-1)*100,"")</f>
        <v>12.5</v>
      </c>
      <c r="CU2256" s="4">
        <v>96</v>
      </c>
      <c r="CV2256">
        <v>0</v>
      </c>
      <c r="CW2256">
        <f>IFERROR(_xlfn.RANK.EQ(CU2256,CU:CU),"")</f>
        <v>2438</v>
      </c>
      <c r="CX2256" s="3" t="str">
        <f>IFERROR((CU2256/#REF!-1)*100,"")</f>
        <v/>
      </c>
    </row>
    <row r="2257" spans="1:102" x14ac:dyDescent="0.25">
      <c r="A2257" s="2">
        <v>8727</v>
      </c>
      <c r="B2257">
        <v>11206</v>
      </c>
      <c r="C2257">
        <v>5494</v>
      </c>
      <c r="D2257">
        <v>1716</v>
      </c>
      <c r="E2257">
        <v>18416</v>
      </c>
      <c r="F2257">
        <v>0</v>
      </c>
      <c r="G2257">
        <f>IFERROR(_xlfn.RANK.EQ(E2257,E:E),"")</f>
        <v>2249</v>
      </c>
      <c r="H2257" s="3">
        <f>IFERROR((E2257/L2257-1)*100,"")</f>
        <v>-18.049127803488783</v>
      </c>
      <c r="I2257">
        <v>14296</v>
      </c>
      <c r="J2257">
        <v>5970</v>
      </c>
      <c r="K2257">
        <v>2206</v>
      </c>
      <c r="L2257">
        <v>22472</v>
      </c>
      <c r="M2257">
        <v>0</v>
      </c>
      <c r="N2257">
        <f>IFERROR(_xlfn.RANK.EQ(L2257,L:L),"")</f>
        <v>2197</v>
      </c>
      <c r="O2257" s="3">
        <f>IFERROR((L2257/S2257-1)*100,"")</f>
        <v>-9.3432305954494144</v>
      </c>
      <c r="P2257">
        <v>15720</v>
      </c>
      <c r="Q2257">
        <v>6562</v>
      </c>
      <c r="R2257">
        <v>2506</v>
      </c>
      <c r="S2257">
        <v>24788</v>
      </c>
      <c r="T2257">
        <v>0</v>
      </c>
      <c r="U2257">
        <f>IFERROR(_xlfn.RANK.EQ(S2257,S:S),"")</f>
        <v>2182</v>
      </c>
      <c r="V2257" s="3">
        <f>IFERROR((S2257/W2257-1)*100,"")</f>
        <v>13.10458112794306</v>
      </c>
      <c r="W2257">
        <v>21916</v>
      </c>
      <c r="X2257">
        <v>0</v>
      </c>
      <c r="Y2257">
        <f>IFERROR(_xlfn.RANK.EQ(W2257,W:W),"")</f>
        <v>2194</v>
      </c>
      <c r="Z2257" s="3">
        <f>IFERROR((W2257/AA2257-1)*100,"")</f>
        <v>-1.3947628903086429</v>
      </c>
      <c r="AA2257" s="4">
        <v>22226</v>
      </c>
      <c r="AB2257">
        <v>0</v>
      </c>
      <c r="AC2257">
        <f>IFERROR(_xlfn.RANK.EQ(AA2257,AA:AA),"")</f>
        <v>2182</v>
      </c>
      <c r="AD2257" s="3">
        <f>IFERROR((AA2257/AE2257-1)*100,"")</f>
        <v>1.1744355426074327</v>
      </c>
      <c r="AE2257" s="4">
        <v>21968</v>
      </c>
      <c r="AF2257">
        <v>0</v>
      </c>
      <c r="AG2257">
        <f>IFERROR(_xlfn.RANK.EQ(AE2257,AE:AE),"")</f>
        <v>2178</v>
      </c>
      <c r="AH2257" s="3">
        <f>IFERROR((AE2257/AI2257-1)*100,"")</f>
        <v>73.522906793048975</v>
      </c>
      <c r="AI2257" s="4">
        <v>12660</v>
      </c>
      <c r="AJ2257">
        <v>0</v>
      </c>
      <c r="AK2257">
        <f>IFERROR(_xlfn.RANK.EQ(AI2257,AI:AI),"")</f>
        <v>2257</v>
      </c>
      <c r="AL2257" s="3">
        <f>IFERROR((AI2257/AM2257-1)*100,"")</f>
        <v>-2.4653312788906034</v>
      </c>
      <c r="AM2257" s="4">
        <v>12980</v>
      </c>
      <c r="AN2257">
        <v>0</v>
      </c>
      <c r="AO2257">
        <f>IFERROR(_xlfn.RANK.EQ(AM2257,AM:AM),"")</f>
        <v>2246</v>
      </c>
      <c r="AP2257" s="3">
        <f>IFERROR((AM2257/AQ2257-1)*100,"")</f>
        <v>8.7102177554438942</v>
      </c>
      <c r="AQ2257" s="4">
        <v>11940</v>
      </c>
      <c r="AR2257">
        <v>0</v>
      </c>
      <c r="AS2257">
        <f>IFERROR(_xlfn.RANK.EQ(AQ2257,AQ:AQ),"")</f>
        <v>2256</v>
      </c>
      <c r="AT2257" s="3">
        <f>IFERROR((AQ2257/AU2257-1)*100,"")</f>
        <v>1.1692933401118433</v>
      </c>
      <c r="AU2257" s="4">
        <v>11802</v>
      </c>
      <c r="AV2257">
        <v>0</v>
      </c>
      <c r="AW2257">
        <f>IFERROR(_xlfn.RANK.EQ(AU2257,AU:AU),"")</f>
        <v>2241</v>
      </c>
      <c r="AX2257" s="3">
        <f>IFERROR((AU2257/AY2257-1)*100,"")</f>
        <v>3.8542766631467718</v>
      </c>
      <c r="AY2257" s="4">
        <v>11364</v>
      </c>
      <c r="AZ2257">
        <v>0</v>
      </c>
      <c r="BA2257">
        <f>IFERROR(_xlfn.RANK.EQ(AY2257,AY:AY),"")</f>
        <v>2221</v>
      </c>
      <c r="BB2257" s="3">
        <f>IFERROR((AY2257/BC2257-1)*100,"")</f>
        <v>10.673938449552001</v>
      </c>
      <c r="BC2257" s="4">
        <v>10268</v>
      </c>
      <c r="BD2257">
        <v>0</v>
      </c>
      <c r="BE2257">
        <f>IFERROR(_xlfn.RANK.EQ(BC2257,BC:BC),"")</f>
        <v>2228</v>
      </c>
      <c r="BF2257" s="3">
        <f>IFERROR((BC2257/BG2257-1)*100,"")</f>
        <v>3.4559193954659895</v>
      </c>
      <c r="BG2257" s="4">
        <v>9925</v>
      </c>
      <c r="BH2257">
        <v>0</v>
      </c>
      <c r="BI2257">
        <f>IFERROR(_xlfn.RANK.EQ(BG2257,BG:BG),"")</f>
        <v>2219</v>
      </c>
      <c r="BJ2257" s="3">
        <f>IFERROR((BG2257/BK2257-1)*100,"")</f>
        <v>-0.79960019990005238</v>
      </c>
      <c r="BK2257" s="4">
        <v>10005</v>
      </c>
      <c r="BL2257">
        <v>0</v>
      </c>
      <c r="BM2257">
        <f>IFERROR(_xlfn.RANK.EQ(BK2257,BK:BK),"")</f>
        <v>2197</v>
      </c>
      <c r="BN2257" s="3">
        <f>IFERROR((BK2257/BO2257-1)*100,"")</f>
        <v>1.3369796414463675</v>
      </c>
      <c r="BO2257" s="4">
        <v>9873</v>
      </c>
      <c r="BP2257">
        <v>0</v>
      </c>
      <c r="BQ2257">
        <f>IFERROR(_xlfn.RANK.EQ(BO2257,BO:BO),"")</f>
        <v>2170</v>
      </c>
      <c r="BR2257" s="3">
        <f>IFERROR((BO2257/BS2257-1)*100,"")</f>
        <v>-12.890418210693488</v>
      </c>
      <c r="BS2257" s="4">
        <v>11334</v>
      </c>
      <c r="BT2257">
        <v>0</v>
      </c>
      <c r="BU2257">
        <f>IFERROR(_xlfn.RANK.EQ(BS2257,BS:BS),"")</f>
        <v>2122</v>
      </c>
      <c r="BV2257" s="3">
        <f>IFERROR((BS2257/BW2257-1)*100,"")</f>
        <v>20.120820306290078</v>
      </c>
      <c r="BW2257" s="4">
        <f>AVERAGE(BS2257,CA2257)</f>
        <v>9435.5</v>
      </c>
      <c r="BX2257">
        <v>0</v>
      </c>
      <c r="BY2257">
        <f>IFERROR(_xlfn.RANK.EQ(BW2257,BW:BW),"")</f>
        <v>2155</v>
      </c>
      <c r="BZ2257" s="3">
        <f>IFERROR((BW2257/CA2257-1)*100,"")</f>
        <v>25.189067268143827</v>
      </c>
      <c r="CA2257" s="4">
        <v>7537</v>
      </c>
      <c r="CB2257">
        <v>0</v>
      </c>
      <c r="CC2257">
        <f>IFERROR(_xlfn.RANK.EQ(CA2257,CA:CA),"")</f>
        <v>2192</v>
      </c>
      <c r="CD2257" s="3">
        <f>IFERROR((CA2257/CE2257-1)*100,"")</f>
        <v>6.3496542965994163</v>
      </c>
      <c r="CE2257" s="4">
        <v>7087</v>
      </c>
      <c r="CF2257">
        <v>0</v>
      </c>
      <c r="CG2257">
        <f>IFERROR(_xlfn.RANK.EQ(CE2257,CE:CE),"")</f>
        <v>2202</v>
      </c>
      <c r="CH2257" s="3">
        <f>IFERROR((CE2257/CI2257-1)*100,"")</f>
        <v>5.4142495909564214</v>
      </c>
      <c r="CI2257" s="4">
        <v>6723</v>
      </c>
      <c r="CJ2257">
        <v>0</v>
      </c>
      <c r="CK2257">
        <f>IFERROR(_xlfn.RANK.EQ(CI2257,CI:CI),"")</f>
        <v>2210</v>
      </c>
      <c r="CL2257" s="3">
        <f>IFERROR((CI2257/CM2257-1)*100,"")</f>
        <v>8.4354838709677527</v>
      </c>
      <c r="CM2257" s="4">
        <v>6200</v>
      </c>
      <c r="CN2257">
        <v>0</v>
      </c>
      <c r="CO2257">
        <f>IFERROR(_xlfn.RANK.EQ(CM2257,CM:CM),"")</f>
        <v>2213</v>
      </c>
      <c r="CP2257" s="3">
        <f>IFERROR((CM2257/CQ2257-1)*100,"")</f>
        <v>-8.3518107908351791</v>
      </c>
      <c r="CQ2257" s="4">
        <v>6765</v>
      </c>
      <c r="CR2257">
        <v>0</v>
      </c>
      <c r="CS2257">
        <f>IFERROR(_xlfn.RANK.EQ(CQ2257,CQ:CQ),"")</f>
        <v>2190</v>
      </c>
      <c r="CT2257" s="3">
        <f>IFERROR((CQ2257/CU2257-1)*100,"")</f>
        <v>8.4482205835203494</v>
      </c>
      <c r="CU2257" s="4">
        <v>6238</v>
      </c>
      <c r="CV2257">
        <v>0</v>
      </c>
      <c r="CW2257">
        <f>IFERROR(_xlfn.RANK.EQ(CU2257,CU:CU),"")</f>
        <v>2188</v>
      </c>
      <c r="CX2257" s="3" t="str">
        <f>IFERROR((CU2257/#REF!-1)*100,"")</f>
        <v/>
      </c>
    </row>
    <row r="2258" spans="1:102" x14ac:dyDescent="0.25">
      <c r="A2258" s="2">
        <v>8728</v>
      </c>
      <c r="B2258">
        <v>3568</v>
      </c>
      <c r="C2258">
        <v>1560</v>
      </c>
      <c r="D2258">
        <v>0</v>
      </c>
      <c r="E2258">
        <v>5128</v>
      </c>
      <c r="F2258">
        <v>1399</v>
      </c>
      <c r="G2258">
        <f>IFERROR(_xlfn.RANK.EQ(E2258,E:E),"")</f>
        <v>2408</v>
      </c>
      <c r="H2258" s="3">
        <f>IFERROR((E2258/L2258-1)*100,"")</f>
        <v>-14.476317545030016</v>
      </c>
      <c r="I2258">
        <v>3934</v>
      </c>
      <c r="J2258">
        <v>2062</v>
      </c>
      <c r="K2258">
        <v>0</v>
      </c>
      <c r="L2258">
        <v>5996</v>
      </c>
      <c r="M2258">
        <v>0</v>
      </c>
      <c r="N2258">
        <f>IFERROR(_xlfn.RANK.EQ(L2258,L:L),"")</f>
        <v>2386</v>
      </c>
      <c r="O2258" s="3">
        <f>IFERROR((L2258/S2258-1)*100,"")</f>
        <v>11.782252050708419</v>
      </c>
      <c r="P2258">
        <v>3904</v>
      </c>
      <c r="Q2258">
        <v>1460</v>
      </c>
      <c r="R2258">
        <v>0</v>
      </c>
      <c r="S2258">
        <v>5364</v>
      </c>
      <c r="T2258">
        <v>0</v>
      </c>
      <c r="U2258">
        <f>IFERROR(_xlfn.RANK.EQ(S2258,S:S),"")</f>
        <v>2394</v>
      </c>
      <c r="V2258" s="3">
        <f>IFERROR((S2258/W2258-1)*100,"")</f>
        <v>-2.6497277676950981</v>
      </c>
      <c r="W2258">
        <v>5510</v>
      </c>
      <c r="X2258">
        <v>0</v>
      </c>
      <c r="Y2258">
        <f>IFERROR(_xlfn.RANK.EQ(W2258,W:W),"")</f>
        <v>2388</v>
      </c>
      <c r="Z2258" s="3">
        <f>IFERROR((W2258/AA2258-1)*100,"")</f>
        <v>0.40087463556850444</v>
      </c>
      <c r="AA2258" s="4">
        <v>5488</v>
      </c>
      <c r="AB2258">
        <v>0</v>
      </c>
      <c r="AC2258">
        <f>IFERROR(_xlfn.RANK.EQ(AA2258,AA:AA),"")</f>
        <v>2384</v>
      </c>
      <c r="AD2258" s="3">
        <f>IFERROR((AA2258/AE2258-1)*100,"")</f>
        <v>2.8871391076115582</v>
      </c>
      <c r="AE2258" s="4">
        <v>5334</v>
      </c>
      <c r="AF2258">
        <v>0</v>
      </c>
      <c r="AG2258">
        <f>IFERROR(_xlfn.RANK.EQ(AE2258,AE:AE),"")</f>
        <v>2370</v>
      </c>
      <c r="AH2258" s="3">
        <f>IFERROR((AE2258/AI2258-1)*100,"")</f>
        <v>30.67123958843705</v>
      </c>
      <c r="AI2258" s="4">
        <v>4082</v>
      </c>
      <c r="AJ2258">
        <v>0</v>
      </c>
      <c r="AK2258">
        <f>IFERROR(_xlfn.RANK.EQ(AI2258,AI:AI),"")</f>
        <v>2390</v>
      </c>
      <c r="AL2258" s="3">
        <f>IFERROR((AI2258/AM2258-1)*100,"")</f>
        <v>3.920570264765777</v>
      </c>
      <c r="AM2258" s="4">
        <v>3928</v>
      </c>
      <c r="AN2258">
        <v>0</v>
      </c>
      <c r="AO2258">
        <f>IFERROR(_xlfn.RANK.EQ(AM2258,AM:AM),"")</f>
        <v>2381</v>
      </c>
      <c r="AP2258" s="3">
        <f>IFERROR((AM2258/AQ2258-1)*100,"")</f>
        <v>6.2195781503515457</v>
      </c>
      <c r="AQ2258" s="4">
        <v>3698</v>
      </c>
      <c r="AR2258">
        <v>0</v>
      </c>
      <c r="AS2258">
        <f>IFERROR(_xlfn.RANK.EQ(AQ2258,AQ:AQ),"")</f>
        <v>2386</v>
      </c>
      <c r="AT2258" s="3">
        <f>IFERROR((AQ2258/AU2258-1)*100,"")</f>
        <v>-4.0975103734439795</v>
      </c>
      <c r="AU2258" s="4">
        <v>3856</v>
      </c>
      <c r="AV2258">
        <v>0</v>
      </c>
      <c r="AW2258">
        <f>IFERROR(_xlfn.RANK.EQ(AU2258,AU:AU),"")</f>
        <v>2372</v>
      </c>
      <c r="AX2258" s="3">
        <f>IFERROR((AU2258/AY2258-1)*100,"")</f>
        <v>-6.9946936806560505</v>
      </c>
      <c r="AY2258" s="4">
        <v>4146</v>
      </c>
      <c r="AZ2258">
        <v>0</v>
      </c>
      <c r="BA2258">
        <f>IFERROR(_xlfn.RANK.EQ(AY2258,AY:AY),"")</f>
        <v>2345</v>
      </c>
      <c r="BB2258" s="3">
        <f>IFERROR((AY2258/BC2258-1)*100,"")</f>
        <v>-8.9191564147627407</v>
      </c>
      <c r="BC2258" s="4">
        <v>4552</v>
      </c>
      <c r="BD2258">
        <v>0</v>
      </c>
      <c r="BE2258">
        <f>IFERROR(_xlfn.RANK.EQ(BC2258,BC:BC),"")</f>
        <v>2329</v>
      </c>
      <c r="BF2258" s="3">
        <f>IFERROR((BC2258/BG2258-1)*100,"")</f>
        <v>-0.54620930740659768</v>
      </c>
      <c r="BG2258" s="4">
        <v>4577</v>
      </c>
      <c r="BH2258">
        <v>0</v>
      </c>
      <c r="BI2258">
        <f>IFERROR(_xlfn.RANK.EQ(BG2258,BG:BG),"")</f>
        <v>2314</v>
      </c>
      <c r="BJ2258" s="3">
        <f>IFERROR((BG2258/BK2258-1)*100,"")</f>
        <v>26823.529411764706</v>
      </c>
      <c r="BK2258" s="4">
        <v>17</v>
      </c>
      <c r="BL2258">
        <v>0</v>
      </c>
      <c r="BM2258">
        <f>IFERROR(_xlfn.RANK.EQ(BK2258,BK:BK),"")</f>
        <v>2494</v>
      </c>
      <c r="BN2258" s="3">
        <f>IFERROR((BK2258/BO2258-1)*100,"")</f>
        <v>-99.77275765272023</v>
      </c>
      <c r="BO2258" s="4">
        <v>7481</v>
      </c>
      <c r="BP2258">
        <v>0</v>
      </c>
      <c r="BQ2258">
        <f>IFERROR(_xlfn.RANK.EQ(BO2258,BO:BO),"")</f>
        <v>2205</v>
      </c>
      <c r="BR2258" s="3">
        <f>IFERROR((BO2258/BS2258-1)*100,"")</f>
        <v>-7.1490629266476313</v>
      </c>
      <c r="BS2258" s="4">
        <v>8057</v>
      </c>
      <c r="BT2258">
        <v>0</v>
      </c>
      <c r="BU2258">
        <f>IFERROR(_xlfn.RANK.EQ(BS2258,BS:BS),"")</f>
        <v>2188</v>
      </c>
      <c r="BV2258" s="3">
        <f>IFERROR((BS2258/BW2258-1)*100,"")</f>
        <v>7.4696545284780536</v>
      </c>
      <c r="BW2258" s="4">
        <f>AVERAGE(BS2258,CA2258)</f>
        <v>7497</v>
      </c>
      <c r="BX2258">
        <v>0</v>
      </c>
      <c r="BY2258">
        <f>IFERROR(_xlfn.RANK.EQ(BW2258,BW:BW),"")</f>
        <v>2206</v>
      </c>
      <c r="BZ2258" s="3">
        <f>IFERROR((BW2258/CA2258-1)*100,"")</f>
        <v>8.0726538849646765</v>
      </c>
      <c r="CA2258" s="4">
        <v>6937</v>
      </c>
      <c r="CB2258">
        <v>0</v>
      </c>
      <c r="CC2258">
        <f>IFERROR(_xlfn.RANK.EQ(CA2258,CA:CA),"")</f>
        <v>2208</v>
      </c>
      <c r="CD2258" s="3">
        <f>IFERROR((CA2258/CE2258-1)*100,"")</f>
        <v>17.815896739130444</v>
      </c>
      <c r="CE2258" s="4">
        <v>5888</v>
      </c>
      <c r="CF2258">
        <v>0</v>
      </c>
      <c r="CG2258">
        <f>IFERROR(_xlfn.RANK.EQ(CE2258,CE:CE),"")</f>
        <v>2227</v>
      </c>
      <c r="CH2258" s="3">
        <f>IFERROR((CE2258/CI2258-1)*100,"")</f>
        <v>19.991848379865495</v>
      </c>
      <c r="CI2258" s="4">
        <v>4907</v>
      </c>
      <c r="CJ2258">
        <v>0</v>
      </c>
      <c r="CK2258">
        <f>IFERROR(_xlfn.RANK.EQ(CI2258,CI:CI),"")</f>
        <v>2244</v>
      </c>
      <c r="CL2258" s="3">
        <f>IFERROR((CI2258/CM2258-1)*100,"")</f>
        <v>7.8698615080237344</v>
      </c>
      <c r="CM2258" s="4">
        <v>4549</v>
      </c>
      <c r="CN2258">
        <v>0</v>
      </c>
      <c r="CO2258">
        <f>IFERROR(_xlfn.RANK.EQ(CM2258,CM:CM),"")</f>
        <v>2252</v>
      </c>
      <c r="CP2258" s="3">
        <f>IFERROR((CM2258/CQ2258-1)*100,"")</f>
        <v>25.110011001100109</v>
      </c>
      <c r="CQ2258" s="4">
        <v>3636</v>
      </c>
      <c r="CR2258">
        <v>0</v>
      </c>
      <c r="CS2258">
        <f>IFERROR(_xlfn.RANK.EQ(CQ2258,CQ:CQ),"")</f>
        <v>2271</v>
      </c>
      <c r="CT2258" s="3">
        <f>IFERROR((CQ2258/CU2258-1)*100,"")</f>
        <v>-16.815374056280032</v>
      </c>
      <c r="CU2258" s="4">
        <v>4371</v>
      </c>
      <c r="CV2258">
        <v>0</v>
      </c>
      <c r="CW2258">
        <f>IFERROR(_xlfn.RANK.EQ(CU2258,CU:CU),"")</f>
        <v>2233</v>
      </c>
      <c r="CX2258" s="3" t="str">
        <f>IFERROR((CU2258/#REF!-1)*100,"")</f>
        <v/>
      </c>
    </row>
    <row r="2259" spans="1:102" x14ac:dyDescent="0.25">
      <c r="A2259" s="2">
        <v>8750</v>
      </c>
      <c r="B2259">
        <v>6470</v>
      </c>
      <c r="C2259">
        <v>11918</v>
      </c>
      <c r="D2259">
        <v>0</v>
      </c>
      <c r="E2259">
        <v>18388</v>
      </c>
      <c r="F2259">
        <v>0</v>
      </c>
      <c r="G2259">
        <f>IFERROR(_xlfn.RANK.EQ(E2259,E:E),"")</f>
        <v>2250</v>
      </c>
      <c r="H2259" s="3">
        <f>IFERROR((E2259/L2259-1)*100,"")</f>
        <v>-12.471439451637467</v>
      </c>
      <c r="I2259">
        <v>6850</v>
      </c>
      <c r="J2259">
        <v>13910</v>
      </c>
      <c r="K2259">
        <v>248</v>
      </c>
      <c r="L2259">
        <v>21008</v>
      </c>
      <c r="M2259">
        <v>0</v>
      </c>
      <c r="N2259">
        <f>IFERROR(_xlfn.RANK.EQ(L2259,L:L),"")</f>
        <v>2215</v>
      </c>
      <c r="O2259" s="3">
        <f>IFERROR((L2259/S2259-1)*100,"")</f>
        <v>6.0902939097060793</v>
      </c>
      <c r="P2259">
        <v>7150</v>
      </c>
      <c r="Q2259">
        <v>12124</v>
      </c>
      <c r="R2259">
        <v>528</v>
      </c>
      <c r="S2259">
        <v>19802</v>
      </c>
      <c r="T2259">
        <v>0</v>
      </c>
      <c r="U2259">
        <f>IFERROR(_xlfn.RANK.EQ(S2259,S:S),"")</f>
        <v>2226</v>
      </c>
      <c r="V2259" s="3">
        <f>IFERROR((S2259/W2259-1)*100,"")</f>
        <v>12.524150471644502</v>
      </c>
      <c r="W2259">
        <v>17598</v>
      </c>
      <c r="X2259">
        <v>0</v>
      </c>
      <c r="Y2259">
        <f>IFERROR(_xlfn.RANK.EQ(W2259,W:W),"")</f>
        <v>2234</v>
      </c>
      <c r="Z2259" s="3">
        <f>IFERROR((W2259/AA2259-1)*100,"")</f>
        <v>5.6809992793658504</v>
      </c>
      <c r="AA2259" s="4">
        <v>16652</v>
      </c>
      <c r="AB2259">
        <v>0</v>
      </c>
      <c r="AC2259">
        <f>IFERROR(_xlfn.RANK.EQ(AA2259,AA:AA),"")</f>
        <v>2232</v>
      </c>
      <c r="AD2259" s="3">
        <f>IFERROR((AA2259/AE2259-1)*100,"")</f>
        <v>3.673266093886185</v>
      </c>
      <c r="AE2259" s="4">
        <v>16062</v>
      </c>
      <c r="AF2259">
        <v>0</v>
      </c>
      <c r="AG2259">
        <f>IFERROR(_xlfn.RANK.EQ(AE2259,AE:AE),"")</f>
        <v>2231</v>
      </c>
      <c r="AH2259" s="3">
        <f>IFERROR((AE2259/AI2259-1)*100,"")</f>
        <v>14.044305595001427</v>
      </c>
      <c r="AI2259" s="4">
        <v>14084</v>
      </c>
      <c r="AJ2259">
        <v>0</v>
      </c>
      <c r="AK2259">
        <f>IFERROR(_xlfn.RANK.EQ(AI2259,AI:AI),"")</f>
        <v>2243</v>
      </c>
      <c r="AL2259" s="3">
        <f>IFERROR((AI2259/AM2259-1)*100,"")</f>
        <v>-1.3725490196078383</v>
      </c>
      <c r="AM2259" s="4">
        <v>14280</v>
      </c>
      <c r="AN2259">
        <v>0</v>
      </c>
      <c r="AO2259">
        <f>IFERROR(_xlfn.RANK.EQ(AM2259,AM:AM),"")</f>
        <v>2232</v>
      </c>
      <c r="AP2259" s="3">
        <f>IFERROR((AM2259/AQ2259-1)*100,"")</f>
        <v>13.261421319796952</v>
      </c>
      <c r="AQ2259" s="4">
        <v>12608</v>
      </c>
      <c r="AR2259">
        <v>0</v>
      </c>
      <c r="AS2259">
        <f>IFERROR(_xlfn.RANK.EQ(AQ2259,AQ:AQ),"")</f>
        <v>2247</v>
      </c>
      <c r="AT2259" s="3">
        <f>IFERROR((AQ2259/AU2259-1)*100,"")</f>
        <v>-9.6071121307714336</v>
      </c>
      <c r="AU2259" s="4">
        <v>13948</v>
      </c>
      <c r="AV2259">
        <v>0</v>
      </c>
      <c r="AW2259">
        <f>IFERROR(_xlfn.RANK.EQ(AU2259,AU:AU),"")</f>
        <v>2218</v>
      </c>
      <c r="AX2259" s="3">
        <f>IFERROR((AU2259/AY2259-1)*100,"")</f>
        <v>20.532319391634978</v>
      </c>
      <c r="AY2259" s="4">
        <v>11572</v>
      </c>
      <c r="AZ2259">
        <v>0</v>
      </c>
      <c r="BA2259">
        <f>IFERROR(_xlfn.RANK.EQ(AY2259,AY:AY),"")</f>
        <v>2218</v>
      </c>
      <c r="BB2259" s="3">
        <f>IFERROR((AY2259/BC2259-1)*100,"")</f>
        <v>9.3761814744801608</v>
      </c>
      <c r="BC2259" s="4">
        <v>10580</v>
      </c>
      <c r="BD2259">
        <v>0</v>
      </c>
      <c r="BE2259">
        <f>IFERROR(_xlfn.RANK.EQ(BC2259,BC:BC),"")</f>
        <v>2225</v>
      </c>
      <c r="BF2259" s="3">
        <f>IFERROR((BC2259/BG2259-1)*100,"")</f>
        <v>1.3118835583644461</v>
      </c>
      <c r="BG2259" s="4">
        <v>10443</v>
      </c>
      <c r="BH2259">
        <v>0</v>
      </c>
      <c r="BI2259">
        <f>IFERROR(_xlfn.RANK.EQ(BG2259,BG:BG),"")</f>
        <v>2213</v>
      </c>
      <c r="BJ2259" s="3">
        <f>IFERROR((BG2259/BK2259-1)*100,"")</f>
        <v>-0.45753503002573526</v>
      </c>
      <c r="BK2259" s="4">
        <v>10491</v>
      </c>
      <c r="BL2259">
        <v>0</v>
      </c>
      <c r="BM2259">
        <f>IFERROR(_xlfn.RANK.EQ(BK2259,BK:BK),"")</f>
        <v>2189</v>
      </c>
      <c r="BN2259" s="3">
        <f>IFERROR((BK2259/BO2259-1)*100,"")</f>
        <v>-11.810692669804979</v>
      </c>
      <c r="BO2259" s="4">
        <v>11896</v>
      </c>
      <c r="BP2259">
        <v>0</v>
      </c>
      <c r="BQ2259">
        <f>IFERROR(_xlfn.RANK.EQ(BO2259,BO:BO),"")</f>
        <v>2134</v>
      </c>
      <c r="BR2259" s="3">
        <f>IFERROR((BO2259/BS2259-1)*100,"")</f>
        <v>1.605739665186201</v>
      </c>
      <c r="BS2259" s="4">
        <v>11708</v>
      </c>
      <c r="BT2259">
        <v>0</v>
      </c>
      <c r="BU2259">
        <f>IFERROR(_xlfn.RANK.EQ(BS2259,BS:BS),"")</f>
        <v>2118</v>
      </c>
      <c r="BV2259" s="3">
        <f>IFERROR((BS2259/BW2259-1)*100,"")</f>
        <v>15.230549677673345</v>
      </c>
      <c r="BW2259" s="4">
        <f>AVERAGE(BS2259,CA2259)</f>
        <v>10160.5</v>
      </c>
      <c r="BX2259">
        <v>0</v>
      </c>
      <c r="BY2259">
        <f>IFERROR(_xlfn.RANK.EQ(BW2259,BW:BW),"")</f>
        <v>2145</v>
      </c>
      <c r="BZ2259" s="3">
        <f>IFERROR((BW2259/CA2259-1)*100,"")</f>
        <v>17.967026587716251</v>
      </c>
      <c r="CA2259" s="4">
        <v>8613</v>
      </c>
      <c r="CB2259">
        <v>0</v>
      </c>
      <c r="CC2259">
        <f>IFERROR(_xlfn.RANK.EQ(CA2259,CA:CA),"")</f>
        <v>2159</v>
      </c>
      <c r="CD2259" s="3">
        <f>IFERROR((CA2259/CE2259-1)*100,"")</f>
        <v>0.46658112679343056</v>
      </c>
      <c r="CE2259" s="4">
        <v>8573</v>
      </c>
      <c r="CF2259">
        <v>0</v>
      </c>
      <c r="CG2259">
        <f>IFERROR(_xlfn.RANK.EQ(CE2259,CE:CE),"")</f>
        <v>2160</v>
      </c>
      <c r="CH2259" s="3">
        <f>IFERROR((CE2259/CI2259-1)*100,"")</f>
        <v>-8.2218177925275633</v>
      </c>
      <c r="CI2259" s="4">
        <v>9341</v>
      </c>
      <c r="CJ2259">
        <v>0</v>
      </c>
      <c r="CK2259">
        <f>IFERROR(_xlfn.RANK.EQ(CI2259,CI:CI),"")</f>
        <v>2152</v>
      </c>
      <c r="CL2259" s="3">
        <f>IFERROR((CI2259/CM2259-1)*100,"")</f>
        <v>-14.247681997613149</v>
      </c>
      <c r="CM2259" s="4">
        <v>10893</v>
      </c>
      <c r="CN2259">
        <v>0</v>
      </c>
      <c r="CO2259">
        <f>IFERROR(_xlfn.RANK.EQ(CM2259,CM:CM),"")</f>
        <v>2113</v>
      </c>
      <c r="CP2259" s="3">
        <f>IFERROR((CM2259/CQ2259-1)*100,"")</f>
        <v>1.0857461024498916</v>
      </c>
      <c r="CQ2259" s="4">
        <v>10776</v>
      </c>
      <c r="CR2259">
        <v>0</v>
      </c>
      <c r="CS2259">
        <f>IFERROR(_xlfn.RANK.EQ(CQ2259,CQ:CQ),"")</f>
        <v>2104</v>
      </c>
      <c r="CT2259" s="3">
        <f>IFERROR((CQ2259/CU2259-1)*100,"")</f>
        <v>0.61624649859943759</v>
      </c>
      <c r="CU2259" s="4">
        <v>10710</v>
      </c>
      <c r="CV2259">
        <v>0</v>
      </c>
      <c r="CW2259">
        <f>IFERROR(_xlfn.RANK.EQ(CU2259,CU:CU),"")</f>
        <v>2090</v>
      </c>
      <c r="CX2259" s="3" t="str">
        <f>IFERROR((CU2259/#REF!-1)*100,"")</f>
        <v/>
      </c>
    </row>
    <row r="2260" spans="1:102" x14ac:dyDescent="0.25">
      <c r="A2260" s="2">
        <v>8763</v>
      </c>
      <c r="B2260">
        <v>15248</v>
      </c>
      <c r="C2260">
        <v>20410</v>
      </c>
      <c r="D2260">
        <v>950</v>
      </c>
      <c r="E2260">
        <v>36608</v>
      </c>
      <c r="F2260">
        <v>0</v>
      </c>
      <c r="G2260">
        <f>IFERROR(_xlfn.RANK.EQ(E2260,E:E),"")</f>
        <v>2106</v>
      </c>
      <c r="H2260" s="3">
        <f>IFERROR((E2260/L2260-1)*100,"")</f>
        <v>-0.8719198483617685</v>
      </c>
      <c r="I2260">
        <v>15636</v>
      </c>
      <c r="J2260">
        <v>21038</v>
      </c>
      <c r="K2260">
        <v>256</v>
      </c>
      <c r="L2260">
        <v>36930</v>
      </c>
      <c r="M2260">
        <v>0</v>
      </c>
      <c r="N2260">
        <f>IFERROR(_xlfn.RANK.EQ(L2260,L:L),"")</f>
        <v>2085</v>
      </c>
      <c r="O2260" s="3">
        <f>IFERROR((L2260/S2260-1)*100,"")</f>
        <v>-2.7697330314359392</v>
      </c>
      <c r="P2260">
        <v>16344</v>
      </c>
      <c r="Q2260">
        <v>21126</v>
      </c>
      <c r="R2260">
        <v>512</v>
      </c>
      <c r="S2260">
        <v>37982</v>
      </c>
      <c r="T2260">
        <v>0</v>
      </c>
      <c r="U2260">
        <f>IFERROR(_xlfn.RANK.EQ(S2260,S:S),"")</f>
        <v>2072</v>
      </c>
      <c r="V2260" s="3">
        <f>IFERROR((S2260/W2260-1)*100,"")</f>
        <v>15.524058641036564</v>
      </c>
      <c r="W2260">
        <v>32878</v>
      </c>
      <c r="X2260">
        <v>0</v>
      </c>
      <c r="Y2260">
        <f>IFERROR(_xlfn.RANK.EQ(W2260,W:W),"")</f>
        <v>2106</v>
      </c>
      <c r="Z2260" s="3">
        <f>IFERROR((W2260/AA2260-1)*100,"")</f>
        <v>2.6731622009868117</v>
      </c>
      <c r="AA2260" s="4">
        <v>32022</v>
      </c>
      <c r="AB2260">
        <v>0</v>
      </c>
      <c r="AC2260">
        <f>IFERROR(_xlfn.RANK.EQ(AA2260,AA:AA),"")</f>
        <v>2097</v>
      </c>
      <c r="AD2260" s="3">
        <f>IFERROR((AA2260/AE2260-1)*100,"")</f>
        <v>3.1304347826087042</v>
      </c>
      <c r="AE2260" s="4">
        <v>31050</v>
      </c>
      <c r="AF2260">
        <v>0</v>
      </c>
      <c r="AG2260">
        <f>IFERROR(_xlfn.RANK.EQ(AE2260,AE:AE),"")</f>
        <v>2100</v>
      </c>
      <c r="AH2260" s="3">
        <f>IFERROR((AE2260/AI2260-1)*100,"")</f>
        <v>3.7628659270151132</v>
      </c>
      <c r="AI2260" s="4">
        <v>29924</v>
      </c>
      <c r="AJ2260">
        <v>0</v>
      </c>
      <c r="AK2260">
        <f>IFERROR(_xlfn.RANK.EQ(AI2260,AI:AI),"")</f>
        <v>2094</v>
      </c>
      <c r="AL2260" s="3">
        <f>IFERROR((AI2260/AM2260-1)*100,"")</f>
        <v>7.4007608929725022</v>
      </c>
      <c r="AM2260" s="4">
        <v>27862</v>
      </c>
      <c r="AN2260">
        <v>0</v>
      </c>
      <c r="AO2260">
        <f>IFERROR(_xlfn.RANK.EQ(AM2260,AM:AM),"")</f>
        <v>2103</v>
      </c>
      <c r="AP2260" s="3">
        <f>IFERROR((AM2260/AQ2260-1)*100,"")</f>
        <v>5.1158228325662192</v>
      </c>
      <c r="AQ2260" s="4">
        <v>26506</v>
      </c>
      <c r="AR2260">
        <v>0</v>
      </c>
      <c r="AS2260">
        <f>IFERROR(_xlfn.RANK.EQ(AQ2260,AQ:AQ),"")</f>
        <v>2108</v>
      </c>
      <c r="AT2260" s="3">
        <f>IFERROR((AQ2260/AU2260-1)*100,"")</f>
        <v>1.2529605011841971</v>
      </c>
      <c r="AU2260" s="4">
        <v>26178</v>
      </c>
      <c r="AV2260">
        <v>0</v>
      </c>
      <c r="AW2260">
        <f>IFERROR(_xlfn.RANK.EQ(AU2260,AU:AU),"")</f>
        <v>2079</v>
      </c>
      <c r="AX2260" s="3">
        <f>IFERROR((AU2260/AY2260-1)*100,"")</f>
        <v>2.9171253341720327</v>
      </c>
      <c r="AY2260" s="4">
        <v>25436</v>
      </c>
      <c r="AZ2260">
        <v>0</v>
      </c>
      <c r="BA2260">
        <f>IFERROR(_xlfn.RANK.EQ(AY2260,AY:AY),"")</f>
        <v>2054</v>
      </c>
      <c r="BB2260" s="3">
        <f>IFERROR((AY2260/BC2260-1)*100,"")</f>
        <v>7.8802273305623949</v>
      </c>
      <c r="BC2260" s="4">
        <v>23578</v>
      </c>
      <c r="BD2260">
        <v>0</v>
      </c>
      <c r="BE2260">
        <f>IFERROR(_xlfn.RANK.EQ(BC2260,BC:BC),"")</f>
        <v>2059</v>
      </c>
      <c r="BF2260" s="3">
        <f>IFERROR((BC2260/BG2260-1)*100,"")</f>
        <v>13.051400076716524</v>
      </c>
      <c r="BG2260" s="4">
        <v>20856</v>
      </c>
      <c r="BH2260">
        <v>0</v>
      </c>
      <c r="BI2260">
        <f>IFERROR(_xlfn.RANK.EQ(BG2260,BG:BG),"")</f>
        <v>2062</v>
      </c>
      <c r="BJ2260" s="3">
        <f>IFERROR((BG2260/BK2260-1)*100,"")</f>
        <v>-4.7540759008083295</v>
      </c>
      <c r="BK2260" s="4">
        <v>21897</v>
      </c>
      <c r="BL2260">
        <v>0</v>
      </c>
      <c r="BM2260">
        <f>IFERROR(_xlfn.RANK.EQ(BK2260,BK:BK),"")</f>
        <v>2009</v>
      </c>
      <c r="BN2260" s="3">
        <f>IFERROR((BK2260/BO2260-1)*100,"")</f>
        <v>13.229499550122558</v>
      </c>
      <c r="BO2260" s="4">
        <v>19338.599999999999</v>
      </c>
      <c r="BP2260">
        <v>0</v>
      </c>
      <c r="BQ2260">
        <f>IFERROR(_xlfn.RANK.EQ(BO2260,BO:BO),"")</f>
        <v>2005</v>
      </c>
      <c r="BR2260" s="3">
        <f>IFERROR((BO2260/BS2260-1)*100,"")</f>
        <v>2.8102073365231073</v>
      </c>
      <c r="BS2260" s="4">
        <v>18810</v>
      </c>
      <c r="BT2260">
        <v>0</v>
      </c>
      <c r="BU2260">
        <f>IFERROR(_xlfn.RANK.EQ(BS2260,BS:BS),"")</f>
        <v>1995</v>
      </c>
      <c r="BV2260" s="3">
        <f>IFERROR((BS2260/BW2260-1)*100,"")</f>
        <v>9.9485620762216556</v>
      </c>
      <c r="BW2260" s="4">
        <f>AVERAGE(BS2260,CA2260)</f>
        <v>17108</v>
      </c>
      <c r="BX2260">
        <v>0</v>
      </c>
      <c r="BY2260">
        <f>IFERROR(_xlfn.RANK.EQ(BW2260,BW:BW),"")</f>
        <v>2021</v>
      </c>
      <c r="BZ2260" s="3">
        <f>IFERROR((BW2260/CA2260-1)*100,"")</f>
        <v>11.047643775152526</v>
      </c>
      <c r="CA2260" s="4">
        <v>15406</v>
      </c>
      <c r="CB2260">
        <v>0</v>
      </c>
      <c r="CC2260">
        <f>IFERROR(_xlfn.RANK.EQ(CA2260,CA:CA),"")</f>
        <v>2033</v>
      </c>
      <c r="CD2260" s="3">
        <f>IFERROR((CA2260/CE2260-1)*100,"")</f>
        <v>3.632449885645106</v>
      </c>
      <c r="CE2260" s="4">
        <v>14866</v>
      </c>
      <c r="CF2260">
        <v>0</v>
      </c>
      <c r="CG2260">
        <f>IFERROR(_xlfn.RANK.EQ(CE2260,CE:CE),"")</f>
        <v>2049</v>
      </c>
      <c r="CH2260" s="3">
        <f>IFERROR((CE2260/CI2260-1)*100,"")</f>
        <v>6.9188722669735414</v>
      </c>
      <c r="CI2260" s="4">
        <v>13904</v>
      </c>
      <c r="CJ2260">
        <v>0</v>
      </c>
      <c r="CK2260">
        <f>IFERROR(_xlfn.RANK.EQ(CI2260,CI:CI),"")</f>
        <v>2069</v>
      </c>
      <c r="CL2260" s="3">
        <f>IFERROR((CI2260/CM2260-1)*100,"")</f>
        <v>5.2137722285281907</v>
      </c>
      <c r="CM2260" s="4">
        <v>13215</v>
      </c>
      <c r="CN2260">
        <v>0</v>
      </c>
      <c r="CO2260">
        <f>IFERROR(_xlfn.RANK.EQ(CM2260,CM:CM),"")</f>
        <v>2077</v>
      </c>
      <c r="CP2260" s="3">
        <f>IFERROR((CM2260/CQ2260-1)*100,"")</f>
        <v>14.554438280166426</v>
      </c>
      <c r="CQ2260" s="4">
        <v>11536</v>
      </c>
      <c r="CR2260">
        <v>0</v>
      </c>
      <c r="CS2260">
        <f>IFERROR(_xlfn.RANK.EQ(CQ2260,CQ:CQ),"")</f>
        <v>2087</v>
      </c>
      <c r="CT2260" s="3">
        <f>IFERROR((CQ2260/CU2260-1)*100,"")</f>
        <v>1.344109637178259</v>
      </c>
      <c r="CU2260" s="4">
        <v>11383</v>
      </c>
      <c r="CV2260">
        <v>0</v>
      </c>
      <c r="CW2260">
        <f>IFERROR(_xlfn.RANK.EQ(CU2260,CU:CU),"")</f>
        <v>2076</v>
      </c>
      <c r="CX2260" s="3" t="str">
        <f>IFERROR((CU2260/#REF!-1)*100,"")</f>
        <v/>
      </c>
    </row>
    <row r="2261" spans="1:102" x14ac:dyDescent="0.25">
      <c r="A2261" s="2">
        <v>8778</v>
      </c>
      <c r="B2261">
        <v>4130</v>
      </c>
      <c r="C2261">
        <v>1006</v>
      </c>
      <c r="D2261">
        <v>30</v>
      </c>
      <c r="E2261">
        <v>5166</v>
      </c>
      <c r="F2261">
        <v>0</v>
      </c>
      <c r="G2261">
        <f>IFERROR(_xlfn.RANK.EQ(E2261,E:E),"")</f>
        <v>2404</v>
      </c>
      <c r="H2261" s="3">
        <f>IFERROR((E2261/L2261-1)*100,"")</f>
        <v>-9.7168822090178288</v>
      </c>
      <c r="I2261">
        <v>4242</v>
      </c>
      <c r="J2261">
        <v>890</v>
      </c>
      <c r="K2261">
        <v>590</v>
      </c>
      <c r="L2261">
        <v>5722</v>
      </c>
      <c r="M2261">
        <v>0</v>
      </c>
      <c r="N2261">
        <f>IFERROR(_xlfn.RANK.EQ(L2261,L:L),"")</f>
        <v>2389</v>
      </c>
      <c r="O2261" s="3">
        <f>IFERROR((L2261/S2261-1)*100,"")</f>
        <v>-6.1351706036745446</v>
      </c>
      <c r="P2261">
        <v>4238</v>
      </c>
      <c r="Q2261">
        <v>824</v>
      </c>
      <c r="R2261">
        <v>1034</v>
      </c>
      <c r="S2261">
        <v>6096</v>
      </c>
      <c r="T2261">
        <v>0</v>
      </c>
      <c r="U2261">
        <f>IFERROR(_xlfn.RANK.EQ(S2261,S:S),"")</f>
        <v>2379</v>
      </c>
      <c r="V2261" s="3">
        <f>IFERROR((S2261/W2261-1)*100,"")</f>
        <v>41.504178272980496</v>
      </c>
      <c r="W2261">
        <v>4308</v>
      </c>
      <c r="X2261">
        <v>0</v>
      </c>
      <c r="Y2261">
        <f>IFERROR(_xlfn.RANK.EQ(W2261,W:W),"")</f>
        <v>2409</v>
      </c>
      <c r="Z2261" s="3">
        <f>IFERROR((W2261/AA2261-1)*100,"")</f>
        <v>0.37278657968313755</v>
      </c>
      <c r="AA2261" s="4">
        <v>4292</v>
      </c>
      <c r="AB2261">
        <v>0</v>
      </c>
      <c r="AC2261">
        <f>IFERROR(_xlfn.RANK.EQ(AA2261,AA:AA),"")</f>
        <v>2409</v>
      </c>
      <c r="AD2261" s="3">
        <f>IFERROR((AA2261/AE2261-1)*100,"")</f>
        <v>-2.5431425976385147</v>
      </c>
      <c r="AE2261" s="4">
        <v>4404</v>
      </c>
      <c r="AF2261">
        <v>0</v>
      </c>
      <c r="AG2261">
        <f>IFERROR(_xlfn.RANK.EQ(AE2261,AE:AE),"")</f>
        <v>2396</v>
      </c>
      <c r="AH2261" s="3">
        <f>IFERROR((AE2261/AI2261-1)*100,"")</f>
        <v>-5.7766367137355612</v>
      </c>
      <c r="AI2261" s="4">
        <v>4674</v>
      </c>
      <c r="AJ2261">
        <v>0</v>
      </c>
      <c r="AK2261">
        <f>IFERROR(_xlfn.RANK.EQ(AI2261,AI:AI),"")</f>
        <v>2372</v>
      </c>
      <c r="AL2261" s="3">
        <f>IFERROR((AI2261/AM2261-1)*100,"")</f>
        <v>56.845637583892625</v>
      </c>
      <c r="AM2261" s="4">
        <v>2980</v>
      </c>
      <c r="AN2261">
        <v>0</v>
      </c>
      <c r="AO2261">
        <f>IFERROR(_xlfn.RANK.EQ(AM2261,AM:AM),"")</f>
        <v>2402</v>
      </c>
      <c r="AP2261" s="3">
        <f>IFERROR((AM2261/AQ2261-1)*100,"")</f>
        <v>27.459366980325072</v>
      </c>
      <c r="AQ2261" s="4">
        <v>2338</v>
      </c>
      <c r="AR2261">
        <v>0</v>
      </c>
      <c r="AS2261">
        <f>IFERROR(_xlfn.RANK.EQ(AQ2261,AQ:AQ),"")</f>
        <v>2421</v>
      </c>
      <c r="AT2261" s="3">
        <f>IFERROR((AQ2261/AU2261-1)*100,"")</f>
        <v>12.512030798845043</v>
      </c>
      <c r="AU2261" s="4">
        <v>2078</v>
      </c>
      <c r="AV2261">
        <v>0</v>
      </c>
      <c r="AW2261">
        <f>IFERROR(_xlfn.RANK.EQ(AU2261,AU:AU),"")</f>
        <v>2425</v>
      </c>
      <c r="AX2261" s="3">
        <f>IFERROR((AU2261/AY2261-1)*100,"")</f>
        <v>18.202502844141065</v>
      </c>
      <c r="AY2261" s="4">
        <v>1758</v>
      </c>
      <c r="AZ2261">
        <v>0</v>
      </c>
      <c r="BA2261">
        <f>IFERROR(_xlfn.RANK.EQ(AY2261,AY:AY),"")</f>
        <v>2421</v>
      </c>
      <c r="BB2261" s="3">
        <f>IFERROR((AY2261/BC2261-1)*100,"")</f>
        <v>53.671328671328666</v>
      </c>
      <c r="BC2261" s="4">
        <v>1144</v>
      </c>
      <c r="BD2261">
        <v>0</v>
      </c>
      <c r="BE2261">
        <f>IFERROR(_xlfn.RANK.EQ(BC2261,BC:BC),"")</f>
        <v>2434</v>
      </c>
      <c r="BF2261" s="3">
        <f>IFERROR((BC2261/BG2261-1)*100,"")</f>
        <v>-31.25</v>
      </c>
      <c r="BG2261" s="4">
        <v>1664</v>
      </c>
      <c r="BH2261">
        <v>0</v>
      </c>
      <c r="BI2261">
        <f>IFERROR(_xlfn.RANK.EQ(BG2261,BG:BG),"")</f>
        <v>2395</v>
      </c>
      <c r="BJ2261" s="3">
        <f>IFERROR((BG2261/BK2261-1)*100,"")</f>
        <v>1.2165450121654597</v>
      </c>
      <c r="BK2261" s="4">
        <v>1644</v>
      </c>
      <c r="BL2261">
        <v>0</v>
      </c>
      <c r="BM2261">
        <f>IFERROR(_xlfn.RANK.EQ(BK2261,BK:BK),"")</f>
        <v>2386</v>
      </c>
      <c r="BN2261" s="3">
        <f>IFERROR((BK2261/BO2261-1)*100,"")</f>
        <v>-5.5281002183657062</v>
      </c>
      <c r="BO2261" s="4">
        <v>1740.2</v>
      </c>
      <c r="BP2261">
        <v>0</v>
      </c>
      <c r="BQ2261">
        <f>IFERROR(_xlfn.RANK.EQ(BO2261,BO:BO),"")</f>
        <v>2360</v>
      </c>
      <c r="BR2261" s="3">
        <f>IFERROR((BO2261/BS2261-1)*100,"")</f>
        <v>27.487179487179493</v>
      </c>
      <c r="BS2261" s="4">
        <v>1365</v>
      </c>
      <c r="BT2261">
        <v>0</v>
      </c>
      <c r="BU2261">
        <f>IFERROR(_xlfn.RANK.EQ(BS2261,BS:BS),"")</f>
        <v>2377</v>
      </c>
      <c r="BV2261" s="3">
        <f>IFERROR((BS2261/BW2261-1)*100,"")</f>
        <v>0.73800738007379074</v>
      </c>
      <c r="BW2261" s="4">
        <f>AVERAGE(BS2261,CA2261)</f>
        <v>1355</v>
      </c>
      <c r="BX2261">
        <v>0</v>
      </c>
      <c r="BY2261">
        <f>IFERROR(_xlfn.RANK.EQ(BW2261,BW:BW),"")</f>
        <v>2376</v>
      </c>
      <c r="BZ2261" s="3">
        <f>IFERROR((BW2261/CA2261-1)*100,"")</f>
        <v>0.74349442379182396</v>
      </c>
      <c r="CA2261" s="4">
        <v>1345</v>
      </c>
      <c r="CB2261">
        <v>0</v>
      </c>
      <c r="CC2261">
        <f>IFERROR(_xlfn.RANK.EQ(CA2261,CA:CA),"")</f>
        <v>2370</v>
      </c>
      <c r="CD2261" s="3">
        <f>IFERROR((CA2261/CE2261-1)*100,"")</f>
        <v>-1.8964259664478456</v>
      </c>
      <c r="CE2261" s="4">
        <v>1371</v>
      </c>
      <c r="CF2261">
        <v>0</v>
      </c>
      <c r="CG2261">
        <f>IFERROR(_xlfn.RANK.EQ(CE2261,CE:CE),"")</f>
        <v>2360</v>
      </c>
      <c r="CH2261" s="3">
        <f>IFERROR((CE2261/CI2261-1)*100,"")</f>
        <v>-50.290065264684557</v>
      </c>
      <c r="CI2261" s="4">
        <v>2758</v>
      </c>
      <c r="CJ2261">
        <v>0</v>
      </c>
      <c r="CK2261">
        <f>IFERROR(_xlfn.RANK.EQ(CI2261,CI:CI),"")</f>
        <v>2309</v>
      </c>
      <c r="CL2261" s="3">
        <f>IFERROR((CI2261/CM2261-1)*100,"")</f>
        <v>-20.541630653990207</v>
      </c>
      <c r="CM2261" s="4">
        <v>3471</v>
      </c>
      <c r="CN2261">
        <v>0</v>
      </c>
      <c r="CO2261">
        <f>IFERROR(_xlfn.RANK.EQ(CM2261,CM:CM),"")</f>
        <v>2281</v>
      </c>
      <c r="CP2261" s="3">
        <f>IFERROR((CM2261/CQ2261-1)*100,"")</f>
        <v>35.691946833463639</v>
      </c>
      <c r="CQ2261" s="4">
        <v>2558</v>
      </c>
      <c r="CR2261">
        <v>0</v>
      </c>
      <c r="CS2261">
        <f>IFERROR(_xlfn.RANK.EQ(CQ2261,CQ:CQ),"")</f>
        <v>2304</v>
      </c>
      <c r="CT2261" s="3">
        <f>IFERROR((CQ2261/CU2261-1)*100,"")</f>
        <v>0.19584802193497453</v>
      </c>
      <c r="CU2261" s="4">
        <v>2553</v>
      </c>
      <c r="CV2261">
        <v>0</v>
      </c>
      <c r="CW2261">
        <f>IFERROR(_xlfn.RANK.EQ(CU2261,CU:CU),"")</f>
        <v>2286</v>
      </c>
      <c r="CX2261" s="3" t="str">
        <f>IFERROR((CU2261/#REF!-1)*100,"")</f>
        <v/>
      </c>
    </row>
    <row r="2262" spans="1:102" x14ac:dyDescent="0.25">
      <c r="A2262" s="2">
        <v>8801</v>
      </c>
      <c r="B2262">
        <v>21934</v>
      </c>
      <c r="C2262">
        <v>98072</v>
      </c>
      <c r="D2262">
        <v>1054</v>
      </c>
      <c r="E2262">
        <v>121060</v>
      </c>
      <c r="F2262">
        <v>0</v>
      </c>
      <c r="G2262">
        <f>IFERROR(_xlfn.RANK.EQ(E2262,E:E),"")</f>
        <v>1646</v>
      </c>
      <c r="H2262" s="3">
        <f>IFERROR((E2262/L2262-1)*100,"")</f>
        <v>-3.1566484808729145</v>
      </c>
      <c r="I2262">
        <v>23482</v>
      </c>
      <c r="J2262">
        <v>100312</v>
      </c>
      <c r="K2262">
        <v>1212</v>
      </c>
      <c r="L2262">
        <v>125006</v>
      </c>
      <c r="M2262">
        <v>0</v>
      </c>
      <c r="N2262">
        <f>IFERROR(_xlfn.RANK.EQ(L2262,L:L),"")</f>
        <v>1625</v>
      </c>
      <c r="O2262" s="3">
        <f>IFERROR((L2262/S2262-1)*100,"")</f>
        <v>-0.20596500191595313</v>
      </c>
      <c r="P2262">
        <v>23308</v>
      </c>
      <c r="Q2262">
        <v>100312</v>
      </c>
      <c r="R2262">
        <v>1644</v>
      </c>
      <c r="S2262">
        <v>125264</v>
      </c>
      <c r="T2262">
        <v>0</v>
      </c>
      <c r="U2262">
        <f>IFERROR(_xlfn.RANK.EQ(S2262,S:S),"")</f>
        <v>1621</v>
      </c>
      <c r="V2262" s="3">
        <f>IFERROR((S2262/W2262-1)*100,"")</f>
        <v>3.2321867119381675</v>
      </c>
      <c r="W2262">
        <v>121342</v>
      </c>
      <c r="X2262">
        <v>0</v>
      </c>
      <c r="Y2262">
        <f>IFERROR(_xlfn.RANK.EQ(W2262,W:W),"")</f>
        <v>1628</v>
      </c>
      <c r="Z2262" s="3">
        <f>IFERROR((W2262/AA2262-1)*100,"")</f>
        <v>0.14360227122671709</v>
      </c>
      <c r="AA2262" s="4">
        <v>121168</v>
      </c>
      <c r="AB2262">
        <v>0</v>
      </c>
      <c r="AC2262">
        <f>IFERROR(_xlfn.RANK.EQ(AA2262,AA:AA),"")</f>
        <v>1622</v>
      </c>
      <c r="AD2262" s="3">
        <f>IFERROR((AA2262/AE2262-1)*100,"")</f>
        <v>7.7087185322144869</v>
      </c>
      <c r="AE2262" s="4">
        <v>112496</v>
      </c>
      <c r="AF2262">
        <v>0</v>
      </c>
      <c r="AG2262">
        <f>IFERROR(_xlfn.RANK.EQ(AE2262,AE:AE),"")</f>
        <v>1648</v>
      </c>
      <c r="AH2262" s="3">
        <f>IFERROR((AE2262/AI2262-1)*100,"")</f>
        <v>10.396263076288982</v>
      </c>
      <c r="AI2262" s="4">
        <v>101902</v>
      </c>
      <c r="AJ2262">
        <v>0</v>
      </c>
      <c r="AK2262">
        <f>IFERROR(_xlfn.RANK.EQ(AI2262,AI:AI),"")</f>
        <v>1678</v>
      </c>
      <c r="AL2262" s="3">
        <f>IFERROR((AI2262/AM2262-1)*100,"")</f>
        <v>3.622127313402479</v>
      </c>
      <c r="AM2262" s="4">
        <v>98340</v>
      </c>
      <c r="AN2262">
        <v>0</v>
      </c>
      <c r="AO2262">
        <f>IFERROR(_xlfn.RANK.EQ(AM2262,AM:AM),"")</f>
        <v>1679</v>
      </c>
      <c r="AP2262" s="3">
        <f>IFERROR((AM2262/AQ2262-1)*100,"")</f>
        <v>8.5214857975236757</v>
      </c>
      <c r="AQ2262" s="4">
        <v>90618</v>
      </c>
      <c r="AR2262">
        <v>0</v>
      </c>
      <c r="AS2262">
        <f>IFERROR(_xlfn.RANK.EQ(AQ2262,AQ:AQ),"")</f>
        <v>1694</v>
      </c>
      <c r="AT2262" s="3">
        <f>IFERROR((AQ2262/AU2262-1)*100,"")</f>
        <v>3.3461064732448254</v>
      </c>
      <c r="AU2262" s="4">
        <v>87684</v>
      </c>
      <c r="AV2262">
        <v>0</v>
      </c>
      <c r="AW2262">
        <f>IFERROR(_xlfn.RANK.EQ(AU2262,AU:AU),"")</f>
        <v>1672</v>
      </c>
      <c r="AX2262" s="3">
        <f>IFERROR((AU2262/AY2262-1)*100,"")</f>
        <v>0.5435156518747819</v>
      </c>
      <c r="AY2262" s="4">
        <v>87210</v>
      </c>
      <c r="AZ2262">
        <v>0</v>
      </c>
      <c r="BA2262">
        <f>IFERROR(_xlfn.RANK.EQ(AY2262,AY:AY),"")</f>
        <v>1638</v>
      </c>
      <c r="BB2262" s="3">
        <f>IFERROR((AY2262/BC2262-1)*100,"")</f>
        <v>5.3464437572477763</v>
      </c>
      <c r="BC2262" s="4">
        <v>82784</v>
      </c>
      <c r="BD2262">
        <v>0</v>
      </c>
      <c r="BE2262">
        <f>IFERROR(_xlfn.RANK.EQ(BC2262,BC:BC),"")</f>
        <v>1638</v>
      </c>
      <c r="BF2262" s="3">
        <f>IFERROR((BC2262/BG2262-1)*100,"")</f>
        <v>5.0878440134050962</v>
      </c>
      <c r="BG2262" s="4">
        <v>78776</v>
      </c>
      <c r="BH2262">
        <v>0</v>
      </c>
      <c r="BI2262">
        <f>IFERROR(_xlfn.RANK.EQ(BG2262,BG:BG),"")</f>
        <v>1601</v>
      </c>
      <c r="BJ2262" s="3">
        <f>IFERROR((BG2262/BK2262-1)*100,"")</f>
        <v>0.74559103756091094</v>
      </c>
      <c r="BK2262" s="4">
        <v>78193</v>
      </c>
      <c r="BL2262">
        <v>0</v>
      </c>
      <c r="BM2262">
        <f>IFERROR(_xlfn.RANK.EQ(BK2262,BK:BK),"")</f>
        <v>1558</v>
      </c>
      <c r="BN2262" s="3">
        <f>IFERROR((BK2262/BO2262-1)*100,"")</f>
        <v>-11.78388501545613</v>
      </c>
      <c r="BO2262" s="4">
        <v>88638</v>
      </c>
      <c r="BP2262">
        <v>0</v>
      </c>
      <c r="BQ2262">
        <f>IFERROR(_xlfn.RANK.EQ(BO2262,BO:BO),"")</f>
        <v>1447</v>
      </c>
      <c r="BR2262" s="3">
        <f>IFERROR((BO2262/BS2262-1)*100,"")</f>
        <v>4.8288096505233247</v>
      </c>
      <c r="BS2262" s="4">
        <v>84555</v>
      </c>
      <c r="BT2262">
        <v>0</v>
      </c>
      <c r="BU2262">
        <f>IFERROR(_xlfn.RANK.EQ(BS2262,BS:BS),"")</f>
        <v>1443</v>
      </c>
      <c r="BV2262" s="3">
        <f>IFERROR((BS2262/BW2262-1)*100,"")</f>
        <v>11.664300571164453</v>
      </c>
      <c r="BW2262" s="4">
        <f>AVERAGE(BS2262,CA2262)</f>
        <v>75722.5</v>
      </c>
      <c r="BX2262">
        <v>0</v>
      </c>
      <c r="BY2262">
        <f>IFERROR(_xlfn.RANK.EQ(BW2262,BW:BW),"")</f>
        <v>1474</v>
      </c>
      <c r="BZ2262" s="3">
        <f>IFERROR((BW2262/CA2262-1)*100,"")</f>
        <v>13.204514875168183</v>
      </c>
      <c r="CA2262" s="4">
        <v>66890</v>
      </c>
      <c r="CB2262">
        <v>0</v>
      </c>
      <c r="CC2262">
        <f>IFERROR(_xlfn.RANK.EQ(CA2262,CA:CA),"")</f>
        <v>1501</v>
      </c>
      <c r="CD2262" s="3">
        <f>IFERROR((CA2262/CE2262-1)*100,"")</f>
        <v>4.1154313108987317</v>
      </c>
      <c r="CE2262" s="4">
        <v>64246</v>
      </c>
      <c r="CF2262">
        <v>0</v>
      </c>
      <c r="CG2262">
        <f>IFERROR(_xlfn.RANK.EQ(CE2262,CE:CE),"")</f>
        <v>1522</v>
      </c>
      <c r="CH2262" s="3">
        <f>IFERROR((CE2262/CI2262-1)*100,"")</f>
        <v>14.32893191443927</v>
      </c>
      <c r="CI2262" s="4">
        <v>56194</v>
      </c>
      <c r="CJ2262">
        <v>0</v>
      </c>
      <c r="CK2262">
        <f>IFERROR(_xlfn.RANK.EQ(CI2262,CI:CI),"")</f>
        <v>1583</v>
      </c>
      <c r="CL2262" s="3">
        <f>IFERROR((CI2262/CM2262-1)*100,"")</f>
        <v>-1.1295657681751003</v>
      </c>
      <c r="CM2262" s="4">
        <v>56836</v>
      </c>
      <c r="CN2262">
        <v>0</v>
      </c>
      <c r="CO2262">
        <f>IFERROR(_xlfn.RANK.EQ(CM2262,CM:CM),"")</f>
        <v>1580</v>
      </c>
      <c r="CP2262" s="3">
        <f>IFERROR((CM2262/CQ2262-1)*100,"")</f>
        <v>12.268641975308636</v>
      </c>
      <c r="CQ2262" s="4">
        <v>50625</v>
      </c>
      <c r="CR2262">
        <v>0</v>
      </c>
      <c r="CS2262">
        <f>IFERROR(_xlfn.RANK.EQ(CQ2262,CQ:CQ),"")</f>
        <v>1595</v>
      </c>
      <c r="CT2262" s="3">
        <f>IFERROR((CQ2262/CU2262-1)*100,"")</f>
        <v>0.82050465019019025</v>
      </c>
      <c r="CU2262" s="4">
        <v>50213</v>
      </c>
      <c r="CV2262">
        <v>0</v>
      </c>
      <c r="CW2262">
        <f>IFERROR(_xlfn.RANK.EQ(CU2262,CU:CU),"")</f>
        <v>1571</v>
      </c>
      <c r="CX2262" s="3" t="str">
        <f>IFERROR((CU2262/#REF!-1)*100,"")</f>
        <v/>
      </c>
    </row>
    <row r="2263" spans="1:102" x14ac:dyDescent="0.25">
      <c r="A2263" s="2">
        <v>8805</v>
      </c>
      <c r="B2263">
        <v>265334</v>
      </c>
      <c r="C2263">
        <v>722582</v>
      </c>
      <c r="D2263">
        <v>71362</v>
      </c>
      <c r="E2263">
        <v>1059278</v>
      </c>
      <c r="F2263">
        <v>105874</v>
      </c>
      <c r="G2263">
        <f>IFERROR(_xlfn.RANK.EQ(E2263,E:E),"")</f>
        <v>547</v>
      </c>
      <c r="H2263" s="3">
        <f>IFERROR((E2263/L2263-1)*100,"")</f>
        <v>-4.7470118733746514</v>
      </c>
      <c r="I2263">
        <v>279430</v>
      </c>
      <c r="J2263">
        <v>752524</v>
      </c>
      <c r="K2263">
        <v>80114</v>
      </c>
      <c r="L2263">
        <v>1112068</v>
      </c>
      <c r="M2263">
        <v>134652</v>
      </c>
      <c r="N2263">
        <f>IFERROR(_xlfn.RANK.EQ(L2263,L:L),"")</f>
        <v>527</v>
      </c>
      <c r="O2263" s="3">
        <f>IFERROR((L2263/S2263-1)*100,"")</f>
        <v>-0.46363922781692546</v>
      </c>
      <c r="P2263">
        <v>275630</v>
      </c>
      <c r="Q2263">
        <v>749196</v>
      </c>
      <c r="R2263">
        <v>92422</v>
      </c>
      <c r="S2263">
        <v>1117248</v>
      </c>
      <c r="T2263">
        <v>130081</v>
      </c>
      <c r="U2263">
        <f>IFERROR(_xlfn.RANK.EQ(S2263,S:S),"")</f>
        <v>507</v>
      </c>
      <c r="V2263" s="3">
        <f>IFERROR((S2263/W2263-1)*100,"")</f>
        <v>3.3077016965702422</v>
      </c>
      <c r="W2263">
        <v>1081476</v>
      </c>
      <c r="X2263">
        <v>121350</v>
      </c>
      <c r="Y2263">
        <f>IFERROR(_xlfn.RANK.EQ(W2263,W:W),"")</f>
        <v>518</v>
      </c>
      <c r="Z2263" s="3">
        <f>IFERROR((W2263/AA2263-1)*100,"")</f>
        <v>-5.6618125546283871</v>
      </c>
      <c r="AA2263" s="4">
        <v>1146382</v>
      </c>
      <c r="AB2263">
        <v>126185</v>
      </c>
      <c r="AC2263">
        <f>IFERROR(_xlfn.RANK.EQ(AA2263,AA:AA),"")</f>
        <v>500</v>
      </c>
      <c r="AD2263" s="3">
        <f>IFERROR((AA2263/AE2263-1)*100,"")</f>
        <v>6.3830853435139945</v>
      </c>
      <c r="AE2263" s="4">
        <v>1077598</v>
      </c>
      <c r="AF2263">
        <v>118847</v>
      </c>
      <c r="AG2263">
        <f>IFERROR(_xlfn.RANK.EQ(AE2263,AE:AE),"")</f>
        <v>519</v>
      </c>
      <c r="AH2263" s="3">
        <f>IFERROR((AE2263/AI2263-1)*100,"")</f>
        <v>8.9809313356155727</v>
      </c>
      <c r="AI2263" s="4">
        <v>988795</v>
      </c>
      <c r="AJ2263">
        <v>113212</v>
      </c>
      <c r="AK2263">
        <f>IFERROR(_xlfn.RANK.EQ(AI2263,AI:AI),"")</f>
        <v>538</v>
      </c>
      <c r="AL2263" s="3">
        <f>IFERROR((AI2263/AM2263-1)*100,"")</f>
        <v>1.3770243724394282</v>
      </c>
      <c r="AM2263" s="4">
        <v>975364</v>
      </c>
      <c r="AN2263">
        <v>103478</v>
      </c>
      <c r="AO2263">
        <f>IFERROR(_xlfn.RANK.EQ(AM2263,AM:AM),"")</f>
        <v>514</v>
      </c>
      <c r="AP2263" s="3">
        <f>IFERROR((AM2263/AQ2263-1)*100,"")</f>
        <v>1.6734944908319616</v>
      </c>
      <c r="AQ2263" s="4">
        <v>959310</v>
      </c>
      <c r="AR2263">
        <v>95340</v>
      </c>
      <c r="AS2263">
        <f>IFERROR(_xlfn.RANK.EQ(AQ2263,AQ:AQ),"")</f>
        <v>513</v>
      </c>
      <c r="AT2263" s="3">
        <f>IFERROR((AQ2263/AU2263-1)*100,"")</f>
        <v>3.2313119160814585</v>
      </c>
      <c r="AU2263" s="4">
        <v>929282</v>
      </c>
      <c r="AV2263">
        <v>115428</v>
      </c>
      <c r="AW2263">
        <f>IFERROR(_xlfn.RANK.EQ(AU2263,AU:AU),"")</f>
        <v>502</v>
      </c>
      <c r="AX2263" s="3">
        <f>IFERROR((AU2263/AY2263-1)*100,"")</f>
        <v>4.5798605874951992</v>
      </c>
      <c r="AY2263" s="4">
        <v>888586</v>
      </c>
      <c r="AZ2263">
        <v>107332</v>
      </c>
      <c r="BA2263">
        <f>IFERROR(_xlfn.RANK.EQ(AY2263,AY:AY),"")</f>
        <v>483</v>
      </c>
      <c r="BB2263" s="3">
        <f>IFERROR((AY2263/BC2263-1)*100,"")</f>
        <v>6.4524167211755801</v>
      </c>
      <c r="BC2263" s="4">
        <v>834726</v>
      </c>
      <c r="BD2263">
        <v>98940</v>
      </c>
      <c r="BE2263">
        <f>IFERROR(_xlfn.RANK.EQ(BC2263,BC:BC),"")</f>
        <v>511</v>
      </c>
      <c r="BF2263" s="3">
        <f>IFERROR((BC2263/BG2263-1)*100,"")</f>
        <v>9.3410530314442362</v>
      </c>
      <c r="BG2263" s="4">
        <v>763415</v>
      </c>
      <c r="BH2263">
        <v>79788</v>
      </c>
      <c r="BI2263">
        <f>IFERROR(_xlfn.RANK.EQ(BG2263,BG:BG),"")</f>
        <v>503</v>
      </c>
      <c r="BJ2263" s="3">
        <f>IFERROR((BG2263/BK2263-1)*100,"")</f>
        <v>8.9800416554248308</v>
      </c>
      <c r="BK2263" s="4">
        <v>700509</v>
      </c>
      <c r="BL2263">
        <v>78791</v>
      </c>
      <c r="BM2263">
        <f>IFERROR(_xlfn.RANK.EQ(BK2263,BK:BK),"")</f>
        <v>510</v>
      </c>
      <c r="BN2263" s="3">
        <f>IFERROR((BK2263/BO2263-1)*100,"")</f>
        <v>0.86132448698492681</v>
      </c>
      <c r="BO2263" s="4">
        <v>694526.87</v>
      </c>
      <c r="BP2263">
        <v>68536</v>
      </c>
      <c r="BQ2263">
        <f>IFERROR(_xlfn.RANK.EQ(BO2263,BO:BO),"")</f>
        <v>428</v>
      </c>
      <c r="BR2263" s="3">
        <f>IFERROR((BO2263/BS2263-1)*100,"")</f>
        <v>8.2117580886912567</v>
      </c>
      <c r="BS2263" s="4">
        <v>641822</v>
      </c>
      <c r="BT2263">
        <v>66616</v>
      </c>
      <c r="BU2263">
        <f>IFERROR(_xlfn.RANK.EQ(BS2263,BS:BS),"")</f>
        <v>442</v>
      </c>
      <c r="BV2263" s="3">
        <f>IFERROR((BS2263/BW2263-1)*100,"")</f>
        <v>7.6236988719015075</v>
      </c>
      <c r="BW2263" s="4">
        <f>AVERAGE(BS2263,CA2263)</f>
        <v>596357.5</v>
      </c>
      <c r="BX2263">
        <v>0</v>
      </c>
      <c r="BY2263">
        <f>IFERROR(_xlfn.RANK.EQ(BW2263,BW:BW),"")</f>
        <v>463</v>
      </c>
      <c r="BZ2263" s="3">
        <f>IFERROR((BW2263/CA2263-1)*100,"")</f>
        <v>8.2528730624640279</v>
      </c>
      <c r="CA2263" s="4">
        <v>550893</v>
      </c>
      <c r="CB2263">
        <v>0</v>
      </c>
      <c r="CC2263">
        <f>IFERROR(_xlfn.RANK.EQ(CA2263,CA:CA),"")</f>
        <v>479</v>
      </c>
      <c r="CD2263" s="3">
        <f>IFERROR((CA2263/CE2263-1)*100,"")</f>
        <v>3.5850003854636991</v>
      </c>
      <c r="CE2263" s="4">
        <v>531827</v>
      </c>
      <c r="CF2263">
        <v>53063</v>
      </c>
      <c r="CG2263">
        <f>IFERROR(_xlfn.RANK.EQ(CE2263,CE:CE),"")</f>
        <v>485</v>
      </c>
      <c r="CH2263" s="3">
        <f>IFERROR((CE2263/CI2263-1)*100,"")</f>
        <v>4.9914814734385748</v>
      </c>
      <c r="CI2263" s="4">
        <v>506543</v>
      </c>
      <c r="CJ2263">
        <v>51227</v>
      </c>
      <c r="CK2263">
        <f>IFERROR(_xlfn.RANK.EQ(CI2263,CI:CI),"")</f>
        <v>497</v>
      </c>
      <c r="CL2263" s="3">
        <f>IFERROR((CI2263/CM2263-1)*100,"")</f>
        <v>1.7767810255531202E-3</v>
      </c>
      <c r="CM2263" s="4">
        <v>506534</v>
      </c>
      <c r="CN2263">
        <v>55153</v>
      </c>
      <c r="CO2263">
        <f>IFERROR(_xlfn.RANK.EQ(CM2263,CM:CM),"")</f>
        <v>495</v>
      </c>
      <c r="CP2263" s="3">
        <f>IFERROR((CM2263/CQ2263-1)*100,"")</f>
        <v>7.9905511945319807</v>
      </c>
      <c r="CQ2263" s="4">
        <v>469054</v>
      </c>
      <c r="CR2263">
        <v>0</v>
      </c>
      <c r="CS2263">
        <f>IFERROR(_xlfn.RANK.EQ(CQ2263,CQ:CQ),"")</f>
        <v>511</v>
      </c>
      <c r="CT2263" s="3">
        <f>IFERROR((CQ2263/CU2263-1)*100,"")</f>
        <v>2.1081045780090069</v>
      </c>
      <c r="CU2263" s="4">
        <v>459370</v>
      </c>
      <c r="CV2263">
        <v>0</v>
      </c>
      <c r="CW2263">
        <f>IFERROR(_xlfn.RANK.EQ(CU2263,CU:CU),"")</f>
        <v>470</v>
      </c>
      <c r="CX2263" s="3" t="str">
        <f>IFERROR((CU2263/#REF!-1)*100,"")</f>
        <v/>
      </c>
    </row>
    <row r="2264" spans="1:102" x14ac:dyDescent="0.25">
      <c r="A2264" s="2">
        <v>8807</v>
      </c>
      <c r="B2264">
        <v>84442</v>
      </c>
      <c r="C2264">
        <v>59940</v>
      </c>
      <c r="D2264">
        <v>27390</v>
      </c>
      <c r="E2264">
        <v>171772</v>
      </c>
      <c r="F2264">
        <v>0</v>
      </c>
      <c r="G2264">
        <f>IFERROR(_xlfn.RANK.EQ(E2264,E:E),"")</f>
        <v>1492</v>
      </c>
      <c r="H2264" s="3">
        <f>IFERROR((E2264/L2264-1)*100,"")</f>
        <v>-3.5357279241638007</v>
      </c>
      <c r="I2264">
        <v>87866</v>
      </c>
      <c r="J2264">
        <v>56724</v>
      </c>
      <c r="K2264">
        <v>33478</v>
      </c>
      <c r="L2264">
        <v>178068</v>
      </c>
      <c r="M2264">
        <v>0</v>
      </c>
      <c r="N2264">
        <f>IFERROR(_xlfn.RANK.EQ(L2264,L:L),"")</f>
        <v>1458</v>
      </c>
      <c r="O2264" s="3">
        <f>IFERROR((L2264/S2264-1)*100,"")</f>
        <v>0.4388290371707404</v>
      </c>
      <c r="P2264">
        <v>84752</v>
      </c>
      <c r="Q2264">
        <v>54836</v>
      </c>
      <c r="R2264">
        <v>37702</v>
      </c>
      <c r="S2264">
        <v>177290</v>
      </c>
      <c r="T2264">
        <v>0</v>
      </c>
      <c r="U2264">
        <f>IFERROR(_xlfn.RANK.EQ(S2264,S:S),"")</f>
        <v>1453</v>
      </c>
      <c r="V2264" s="3">
        <f>IFERROR((S2264/W2264-1)*100,"")</f>
        <v>9.388304108000046</v>
      </c>
      <c r="W2264">
        <v>162074</v>
      </c>
      <c r="X2264">
        <v>0</v>
      </c>
      <c r="Y2264">
        <f>IFERROR(_xlfn.RANK.EQ(W2264,W:W),"")</f>
        <v>1491</v>
      </c>
      <c r="Z2264" s="3">
        <f>IFERROR((W2264/AA2264-1)*100,"")</f>
        <v>-2.3521189555242294</v>
      </c>
      <c r="AA2264" s="4">
        <v>165978</v>
      </c>
      <c r="AB2264">
        <v>0</v>
      </c>
      <c r="AC2264">
        <f>IFERROR(_xlfn.RANK.EQ(AA2264,AA:AA),"")</f>
        <v>1471</v>
      </c>
      <c r="AD2264" s="3">
        <f>IFERROR((AA2264/AE2264-1)*100,"")</f>
        <v>0.87885639267741844</v>
      </c>
      <c r="AE2264" s="4">
        <v>164532</v>
      </c>
      <c r="AF2264">
        <v>0</v>
      </c>
      <c r="AG2264">
        <f>IFERROR(_xlfn.RANK.EQ(AE2264,AE:AE),"")</f>
        <v>1465</v>
      </c>
      <c r="AH2264" s="3">
        <f>IFERROR((AE2264/AI2264-1)*100,"")</f>
        <v>3.10056145979547</v>
      </c>
      <c r="AI2264" s="4">
        <v>159584</v>
      </c>
      <c r="AJ2264">
        <v>0</v>
      </c>
      <c r="AK2264">
        <f>IFERROR(_xlfn.RANK.EQ(AI2264,AI:AI),"")</f>
        <v>1454</v>
      </c>
      <c r="AL2264" s="3">
        <f>IFERROR((AI2264/AM2264-1)*100,"")</f>
        <v>10.682332052544696</v>
      </c>
      <c r="AM2264" s="4">
        <v>144182</v>
      </c>
      <c r="AN2264">
        <v>0</v>
      </c>
      <c r="AO2264">
        <f>IFERROR(_xlfn.RANK.EQ(AM2264,AM:AM),"")</f>
        <v>1474</v>
      </c>
      <c r="AP2264" s="3">
        <f>IFERROR((AM2264/AQ2264-1)*100,"")</f>
        <v>8.5658780476785665</v>
      </c>
      <c r="AQ2264" s="4">
        <v>132806</v>
      </c>
      <c r="AR2264">
        <v>0</v>
      </c>
      <c r="AS2264">
        <f>IFERROR(_xlfn.RANK.EQ(AQ2264,AQ:AQ),"")</f>
        <v>1509</v>
      </c>
      <c r="AT2264" s="3">
        <f>IFERROR((AQ2264/AU2264-1)*100,"")</f>
        <v>3.0046846399652605</v>
      </c>
      <c r="AU2264" s="4">
        <v>128932</v>
      </c>
      <c r="AV2264">
        <v>0</v>
      </c>
      <c r="AW2264">
        <f>IFERROR(_xlfn.RANK.EQ(AU2264,AU:AU),"")</f>
        <v>1494</v>
      </c>
      <c r="AX2264" s="3">
        <f>IFERROR((AU2264/AY2264-1)*100,"")</f>
        <v>-3.9855827946739697</v>
      </c>
      <c r="AY2264" s="4">
        <v>134284</v>
      </c>
      <c r="AZ2264">
        <v>0</v>
      </c>
      <c r="BA2264">
        <f>IFERROR(_xlfn.RANK.EQ(AY2264,AY:AY),"")</f>
        <v>1428</v>
      </c>
      <c r="BB2264" s="3">
        <f>IFERROR((AY2264/BC2264-1)*100,"")</f>
        <v>-0.64076951535331217</v>
      </c>
      <c r="BC2264" s="4">
        <v>135150</v>
      </c>
      <c r="BD2264">
        <v>0</v>
      </c>
      <c r="BE2264">
        <f>IFERROR(_xlfn.RANK.EQ(BC2264,BC:BC),"")</f>
        <v>1411</v>
      </c>
      <c r="BF2264" s="3">
        <f>IFERROR((BC2264/BG2264-1)*100,"")</f>
        <v>23.376208429566468</v>
      </c>
      <c r="BG2264" s="4">
        <v>109543</v>
      </c>
      <c r="BH2264">
        <v>0</v>
      </c>
      <c r="BI2264">
        <f>IFERROR(_xlfn.RANK.EQ(BG2264,BG:BG),"")</f>
        <v>1445</v>
      </c>
      <c r="BJ2264" s="3">
        <f>IFERROR((BG2264/BK2264-1)*100,"")</f>
        <v>-10.0277613509429</v>
      </c>
      <c r="BK2264" s="4">
        <v>121752</v>
      </c>
      <c r="BL2264">
        <v>0</v>
      </c>
      <c r="BM2264">
        <f>IFERROR(_xlfn.RANK.EQ(BK2264,BK:BK),"")</f>
        <v>1342</v>
      </c>
      <c r="BN2264" s="3">
        <f>IFERROR((BK2264/BO2264-1)*100,"")</f>
        <v>1.5261781471222369</v>
      </c>
      <c r="BO2264" s="4">
        <v>119921.78</v>
      </c>
      <c r="BP2264">
        <v>0</v>
      </c>
      <c r="BQ2264">
        <f>IFERROR(_xlfn.RANK.EQ(BO2264,BO:BO),"")</f>
        <v>1298</v>
      </c>
      <c r="BR2264" s="3">
        <f>IFERROR((BO2264/BS2264-1)*100,"")</f>
        <v>33.209419605665104</v>
      </c>
      <c r="BS2264" s="4">
        <v>90025</v>
      </c>
      <c r="BT2264">
        <v>0</v>
      </c>
      <c r="BU2264">
        <f>IFERROR(_xlfn.RANK.EQ(BS2264,BS:BS),"")</f>
        <v>1409</v>
      </c>
      <c r="BV2264" s="3">
        <f>IFERROR((BS2264/BW2264-1)*100,"")</f>
        <v>14.948032380806463</v>
      </c>
      <c r="BW2264" s="4">
        <f>AVERAGE(BS2264,CA2264)</f>
        <v>78318</v>
      </c>
      <c r="BX2264">
        <v>0</v>
      </c>
      <c r="BY2264">
        <f>IFERROR(_xlfn.RANK.EQ(BW2264,BW:BW),"")</f>
        <v>1456</v>
      </c>
      <c r="BZ2264" s="3">
        <f>IFERROR((BW2264/CA2264-1)*100,"")</f>
        <v>17.575175271351572</v>
      </c>
      <c r="CA2264" s="4">
        <v>66611</v>
      </c>
      <c r="CB2264">
        <v>0</v>
      </c>
      <c r="CC2264">
        <f>IFERROR(_xlfn.RANK.EQ(CA2264,CA:CA),"")</f>
        <v>1504</v>
      </c>
      <c r="CD2264" s="3"/>
      <c r="CH2264" s="3"/>
      <c r="CL2264" s="3"/>
      <c r="CP2264" s="3"/>
      <c r="CT2264" s="3"/>
      <c r="CX2264" s="3"/>
    </row>
    <row r="2265" spans="1:102" x14ac:dyDescent="0.25">
      <c r="A2265" s="2">
        <v>8808</v>
      </c>
      <c r="B2265">
        <v>111064</v>
      </c>
      <c r="C2265">
        <v>122200</v>
      </c>
      <c r="D2265">
        <v>32330</v>
      </c>
      <c r="E2265">
        <v>265594</v>
      </c>
      <c r="F2265">
        <v>0</v>
      </c>
      <c r="G2265">
        <f>IFERROR(_xlfn.RANK.EQ(E2265,E:E),"")</f>
        <v>1251</v>
      </c>
      <c r="H2265" s="3">
        <f>IFERROR((E2265/L2265-1)*100,"")</f>
        <v>-7.2653123930698786</v>
      </c>
      <c r="I2265">
        <v>119826</v>
      </c>
      <c r="J2265">
        <v>123178</v>
      </c>
      <c r="K2265">
        <v>43398</v>
      </c>
      <c r="L2265">
        <v>286402</v>
      </c>
      <c r="M2265">
        <v>0</v>
      </c>
      <c r="N2265">
        <f>IFERROR(_xlfn.RANK.EQ(L2265,L:L),"")</f>
        <v>1211</v>
      </c>
      <c r="O2265" s="3">
        <f>IFERROR((L2265/S2265-1)*100,"")</f>
        <v>2.8284815671181018</v>
      </c>
      <c r="P2265">
        <v>115148</v>
      </c>
      <c r="Q2265">
        <v>119818</v>
      </c>
      <c r="R2265">
        <v>43558</v>
      </c>
      <c r="S2265">
        <v>278524</v>
      </c>
      <c r="T2265">
        <v>0</v>
      </c>
      <c r="U2265">
        <f>IFERROR(_xlfn.RANK.EQ(S2265,S:S),"")</f>
        <v>1227</v>
      </c>
      <c r="V2265" s="3">
        <f>IFERROR((S2265/W2265-1)*100,"")</f>
        <v>18.636963836946798</v>
      </c>
      <c r="W2265">
        <v>234770</v>
      </c>
      <c r="X2265">
        <v>0</v>
      </c>
      <c r="Y2265">
        <f>IFERROR(_xlfn.RANK.EQ(W2265,W:W),"")</f>
        <v>1301</v>
      </c>
      <c r="Z2265" s="3">
        <f>IFERROR((W2265/AA2265-1)*100,"")</f>
        <v>4.7958719077249912</v>
      </c>
      <c r="AA2265" s="4">
        <v>224026</v>
      </c>
      <c r="AB2265">
        <v>0</v>
      </c>
      <c r="AC2265">
        <f>IFERROR(_xlfn.RANK.EQ(AA2265,AA:AA),"")</f>
        <v>1309</v>
      </c>
      <c r="AD2265" s="3">
        <f>IFERROR((AA2265/AE2265-1)*100,"")</f>
        <v>-7.7163265474258331</v>
      </c>
      <c r="AE2265" s="4">
        <v>242758</v>
      </c>
      <c r="AF2265">
        <v>0</v>
      </c>
      <c r="AG2265">
        <f>IFERROR(_xlfn.RANK.EQ(AE2265,AE:AE),"")</f>
        <v>1258</v>
      </c>
      <c r="AH2265" s="3">
        <f>IFERROR((AE2265/AI2265-1)*100,"")</f>
        <v>9.3829697117161039</v>
      </c>
      <c r="AI2265" s="4">
        <v>221934</v>
      </c>
      <c r="AJ2265">
        <v>0</v>
      </c>
      <c r="AK2265">
        <f>IFERROR(_xlfn.RANK.EQ(AI2265,AI:AI),"")</f>
        <v>1282</v>
      </c>
      <c r="AL2265" s="3">
        <f>IFERROR((AI2265/AM2265-1)*100,"")</f>
        <v>7.250761126951133</v>
      </c>
      <c r="AM2265" s="4">
        <v>206930</v>
      </c>
      <c r="AN2265">
        <v>0</v>
      </c>
      <c r="AO2265">
        <f>IFERROR(_xlfn.RANK.EQ(AM2265,AM:AM),"")</f>
        <v>1305</v>
      </c>
      <c r="AP2265" s="3">
        <f>IFERROR((AM2265/AQ2265-1)*100,"")</f>
        <v>8.3221659198458919</v>
      </c>
      <c r="AQ2265" s="4">
        <v>191032</v>
      </c>
      <c r="AR2265">
        <v>0</v>
      </c>
      <c r="AS2265">
        <f>IFERROR(_xlfn.RANK.EQ(AQ2265,AQ:AQ),"")</f>
        <v>1332</v>
      </c>
      <c r="AT2265" s="3">
        <f>IFERROR((AQ2265/AU2265-1)*100,"")</f>
        <v>4.5021389262699607</v>
      </c>
      <c r="AU2265" s="4">
        <v>182802</v>
      </c>
      <c r="AV2265">
        <v>0</v>
      </c>
      <c r="AW2265">
        <f>IFERROR(_xlfn.RANK.EQ(AU2265,AU:AU),"")</f>
        <v>1326</v>
      </c>
      <c r="AX2265" s="3">
        <f>IFERROR((AU2265/AY2265-1)*100,"")</f>
        <v>-5.8614509949326372</v>
      </c>
      <c r="AY2265" s="4">
        <v>194184</v>
      </c>
      <c r="AZ2265">
        <v>0</v>
      </c>
      <c r="BA2265">
        <f>IFERROR(_xlfn.RANK.EQ(AY2265,AY:AY),"")</f>
        <v>1248</v>
      </c>
      <c r="BB2265" s="3">
        <f>IFERROR((AY2265/BC2265-1)*100,"")</f>
        <v>6.1752966263874498</v>
      </c>
      <c r="BC2265" s="4">
        <v>182890</v>
      </c>
      <c r="BD2265">
        <v>0</v>
      </c>
      <c r="BE2265">
        <f>IFERROR(_xlfn.RANK.EQ(BC2265,BC:BC),"")</f>
        <v>1277</v>
      </c>
      <c r="BF2265" s="3">
        <f>IFERROR((BC2265/BG2265-1)*100,"")</f>
        <v>-3.7557820730738212</v>
      </c>
      <c r="BG2265" s="4">
        <v>190027</v>
      </c>
      <c r="BH2265">
        <v>0</v>
      </c>
      <c r="BI2265">
        <f>IFERROR(_xlfn.RANK.EQ(BG2265,BG:BG),"")</f>
        <v>1171</v>
      </c>
      <c r="BJ2265" s="3">
        <f>IFERROR((BG2265/BK2265-1)*100,"")</f>
        <v>7.4005414478927056</v>
      </c>
      <c r="BK2265" s="4">
        <v>176933</v>
      </c>
      <c r="BL2265">
        <v>0</v>
      </c>
      <c r="BM2265">
        <f>IFERROR(_xlfn.RANK.EQ(BK2265,BK:BK),"")</f>
        <v>1165</v>
      </c>
      <c r="BN2265" s="3">
        <f>IFERROR((BK2265/BO2265-1)*100,"")</f>
        <v>10.729218362476999</v>
      </c>
      <c r="BO2265" s="4">
        <v>159788.9</v>
      </c>
      <c r="BP2265">
        <v>0</v>
      </c>
      <c r="BQ2265">
        <f>IFERROR(_xlfn.RANK.EQ(BO2265,BO:BO),"")</f>
        <v>1147</v>
      </c>
      <c r="BR2265" s="3">
        <f>IFERROR((BO2265/BS2265-1)*100,"")</f>
        <v>16.303998136677599</v>
      </c>
      <c r="BS2265" s="4">
        <v>137389</v>
      </c>
      <c r="BT2265">
        <v>0</v>
      </c>
      <c r="BU2265">
        <f>IFERROR(_xlfn.RANK.EQ(BS2265,BS:BS),"")</f>
        <v>1181</v>
      </c>
      <c r="BV2265" s="3">
        <f>IFERROR((BS2265/BW2265-1)*100,"")</f>
        <v>26.622305374044952</v>
      </c>
      <c r="BW2265" s="4">
        <f>AVERAGE(BS2265,CA2265)</f>
        <v>108503</v>
      </c>
      <c r="BX2265">
        <v>0</v>
      </c>
      <c r="BY2265">
        <f>IFERROR(_xlfn.RANK.EQ(BW2265,BW:BW),"")</f>
        <v>1289</v>
      </c>
      <c r="BZ2265" s="3">
        <f>IFERROR((BW2265/CA2265-1)*100,"")</f>
        <v>36.281196226936466</v>
      </c>
      <c r="CA2265" s="4">
        <v>79617</v>
      </c>
      <c r="CB2265">
        <v>0</v>
      </c>
      <c r="CC2265">
        <f>IFERROR(_xlfn.RANK.EQ(CA2265,CA:CA),"")</f>
        <v>1412</v>
      </c>
      <c r="CD2265" s="3"/>
      <c r="CH2265" s="3"/>
      <c r="CL2265" s="3"/>
      <c r="CP2265" s="3"/>
      <c r="CT2265" s="3"/>
      <c r="CX2265" s="3"/>
    </row>
    <row r="2266" spans="1:102" x14ac:dyDescent="0.25">
      <c r="A2266" s="2">
        <v>8821</v>
      </c>
      <c r="B2266">
        <v>3530</v>
      </c>
      <c r="C2266">
        <v>2412</v>
      </c>
      <c r="D2266">
        <v>0</v>
      </c>
      <c r="E2266">
        <v>5942</v>
      </c>
      <c r="F2266">
        <v>0</v>
      </c>
      <c r="G2266">
        <f>IFERROR(_xlfn.RANK.EQ(E2266,E:E),"")</f>
        <v>2392</v>
      </c>
      <c r="H2266" s="3">
        <f>IFERROR((E2266/L2266-1)*100,"")</f>
        <v>-4.561516222293605</v>
      </c>
      <c r="I2266">
        <v>3384</v>
      </c>
      <c r="J2266">
        <v>2842</v>
      </c>
      <c r="K2266">
        <v>0</v>
      </c>
      <c r="L2266">
        <v>6226</v>
      </c>
      <c r="M2266">
        <v>0</v>
      </c>
      <c r="N2266">
        <f>IFERROR(_xlfn.RANK.EQ(L2266,L:L),"")</f>
        <v>2381</v>
      </c>
      <c r="O2266" s="3">
        <f>IFERROR((L2266/S2266-1)*100,"")</f>
        <v>-9.5846645367412169</v>
      </c>
      <c r="P2266">
        <v>4008</v>
      </c>
      <c r="Q2266">
        <v>2878</v>
      </c>
      <c r="R2266">
        <v>0</v>
      </c>
      <c r="S2266">
        <v>6886</v>
      </c>
      <c r="T2266">
        <v>0</v>
      </c>
      <c r="U2266">
        <f>IFERROR(_xlfn.RANK.EQ(S2266,S:S),"")</f>
        <v>2368</v>
      </c>
      <c r="V2266" s="3">
        <f>IFERROR((S2266/W2266-1)*100,"")</f>
        <v>9.9648674544873916</v>
      </c>
      <c r="W2266">
        <v>6262</v>
      </c>
      <c r="X2266">
        <v>0</v>
      </c>
      <c r="Y2266">
        <f>IFERROR(_xlfn.RANK.EQ(W2266,W:W),"")</f>
        <v>2368</v>
      </c>
      <c r="Z2266" s="3">
        <f>IFERROR((W2266/AA2266-1)*100,"")</f>
        <v>-11.27798243128365</v>
      </c>
      <c r="AA2266" s="4">
        <v>7058</v>
      </c>
      <c r="AB2266">
        <v>0</v>
      </c>
      <c r="AC2266">
        <f>IFERROR(_xlfn.RANK.EQ(AA2266,AA:AA),"")</f>
        <v>2357</v>
      </c>
      <c r="AD2266" s="3">
        <f>IFERROR((AA2266/AE2266-1)*100,"")</f>
        <v>-7.0826750921537673</v>
      </c>
      <c r="AE2266" s="4">
        <v>7596</v>
      </c>
      <c r="AF2266">
        <v>0</v>
      </c>
      <c r="AG2266">
        <f>IFERROR(_xlfn.RANK.EQ(AE2266,AE:AE),"")</f>
        <v>2333</v>
      </c>
      <c r="AH2266" s="3">
        <f>IFERROR((AE2266/AI2266-1)*100,"")</f>
        <v>2.7319448201244212</v>
      </c>
      <c r="AI2266" s="4">
        <v>7394</v>
      </c>
      <c r="AJ2266">
        <v>0</v>
      </c>
      <c r="AK2266">
        <f>IFERROR(_xlfn.RANK.EQ(AI2266,AI:AI),"")</f>
        <v>2327</v>
      </c>
      <c r="AL2266" s="3">
        <f>IFERROR((AI2266/AM2266-1)*100,"")</f>
        <v>5.4127198917464092E-2</v>
      </c>
      <c r="AM2266" s="4">
        <v>7390</v>
      </c>
      <c r="AN2266">
        <v>0</v>
      </c>
      <c r="AO2266">
        <f>IFERROR(_xlfn.RANK.EQ(AM2266,AM:AM),"")</f>
        <v>2322</v>
      </c>
      <c r="AP2266" s="3">
        <f>IFERROR((AM2266/AQ2266-1)*100,"")</f>
        <v>-1.807068828062719</v>
      </c>
      <c r="AQ2266" s="4">
        <v>7526</v>
      </c>
      <c r="AR2266">
        <v>0</v>
      </c>
      <c r="AS2266">
        <f>IFERROR(_xlfn.RANK.EQ(AQ2266,AQ:AQ),"")</f>
        <v>2319</v>
      </c>
      <c r="AT2266" s="3">
        <f>IFERROR((AQ2266/AU2266-1)*100,"")</f>
        <v>-1.2595119391235921</v>
      </c>
      <c r="AU2266" s="4">
        <v>7622</v>
      </c>
      <c r="AV2266">
        <v>0</v>
      </c>
      <c r="AW2266">
        <f>IFERROR(_xlfn.RANK.EQ(AU2266,AU:AU),"")</f>
        <v>2302</v>
      </c>
      <c r="AX2266" s="3">
        <f>IFERROR((AU2266/AY2266-1)*100,"")</f>
        <v>7.7162238552854756</v>
      </c>
      <c r="AY2266" s="4">
        <v>7076</v>
      </c>
      <c r="AZ2266">
        <v>0</v>
      </c>
      <c r="BA2266">
        <f>IFERROR(_xlfn.RANK.EQ(AY2266,AY:AY),"")</f>
        <v>2289</v>
      </c>
      <c r="BB2266" s="3">
        <f>IFERROR((AY2266/BC2266-1)*100,"")</f>
        <v>14.350355526826108</v>
      </c>
      <c r="BC2266" s="4">
        <v>6188</v>
      </c>
      <c r="BD2266">
        <v>0</v>
      </c>
      <c r="BE2266">
        <f>IFERROR(_xlfn.RANK.EQ(BC2266,BC:BC),"")</f>
        <v>2292</v>
      </c>
      <c r="BF2266" s="3">
        <f>IFERROR((BC2266/BG2266-1)*100,"")</f>
        <v>-15.116598079561038</v>
      </c>
      <c r="BG2266" s="4">
        <v>7290</v>
      </c>
      <c r="BH2266">
        <v>0</v>
      </c>
      <c r="BI2266">
        <f>IFERROR(_xlfn.RANK.EQ(BG2266,BG:BG),"")</f>
        <v>2256</v>
      </c>
      <c r="BJ2266" s="3">
        <f>IFERROR((BG2266/BK2266-1)*100,"")</f>
        <v>-4.5311681508643282</v>
      </c>
      <c r="BK2266" s="4">
        <v>7636</v>
      </c>
      <c r="BL2266">
        <v>0</v>
      </c>
      <c r="BM2266">
        <f>IFERROR(_xlfn.RANK.EQ(BK2266,BK:BK),"")</f>
        <v>2236</v>
      </c>
      <c r="BN2266" s="3">
        <f>IFERROR((BK2266/BO2266-1)*100,"")</f>
        <v>7.761783799040356</v>
      </c>
      <c r="BO2266" s="4">
        <v>7086</v>
      </c>
      <c r="BP2266">
        <v>0</v>
      </c>
      <c r="BQ2266">
        <f>IFERROR(_xlfn.RANK.EQ(BO2266,BO:BO),"")</f>
        <v>2218</v>
      </c>
      <c r="BR2266" s="3">
        <f>IFERROR((BO2266/BS2266-1)*100,"")</f>
        <v>-1.9645821804095132</v>
      </c>
      <c r="BS2266" s="4">
        <v>7228</v>
      </c>
      <c r="BT2266">
        <v>0</v>
      </c>
      <c r="BU2266">
        <f>IFERROR(_xlfn.RANK.EQ(BS2266,BS:BS),"")</f>
        <v>2205</v>
      </c>
      <c r="BV2266" s="3">
        <f>IFERROR((BS2266/BW2266-1)*100,"")</f>
        <v>-3.0189185562860543</v>
      </c>
      <c r="BW2266" s="4">
        <f>AVERAGE(BS2266,CA2266)</f>
        <v>7453</v>
      </c>
      <c r="BX2266">
        <v>0</v>
      </c>
      <c r="BY2266">
        <f>IFERROR(_xlfn.RANK.EQ(BW2266,BW:BW),"")</f>
        <v>2207</v>
      </c>
      <c r="BZ2266" s="3">
        <f>IFERROR((BW2266/CA2266-1)*100,"")</f>
        <v>-2.9304506381870321</v>
      </c>
      <c r="CA2266" s="4">
        <v>7678</v>
      </c>
      <c r="CB2266">
        <v>0</v>
      </c>
      <c r="CC2266">
        <f>IFERROR(_xlfn.RANK.EQ(CA2266,CA:CA),"")</f>
        <v>2187</v>
      </c>
      <c r="CD2266" s="3">
        <f>IFERROR((CA2266/CE2266-1)*100,"")</f>
        <v>7.3245736650824789</v>
      </c>
      <c r="CE2266" s="4">
        <v>7154</v>
      </c>
      <c r="CF2266">
        <v>0</v>
      </c>
      <c r="CG2266">
        <f>IFERROR(_xlfn.RANK.EQ(CE2266,CE:CE),"")</f>
        <v>2199</v>
      </c>
      <c r="CH2266" s="3">
        <f>IFERROR((CE2266/CI2266-1)*100,"")</f>
        <v>3.1578947368421151</v>
      </c>
      <c r="CI2266" s="4">
        <v>6935</v>
      </c>
      <c r="CJ2266">
        <v>0</v>
      </c>
      <c r="CK2266">
        <f>IFERROR(_xlfn.RANK.EQ(CI2266,CI:CI),"")</f>
        <v>2201</v>
      </c>
      <c r="CL2266" s="3">
        <f>IFERROR((CI2266/CM2266-1)*100,"")</f>
        <v>18.122977346278326</v>
      </c>
      <c r="CM2266" s="4">
        <v>5871</v>
      </c>
      <c r="CN2266">
        <v>0</v>
      </c>
      <c r="CO2266">
        <f>IFERROR(_xlfn.RANK.EQ(CM2266,CM:CM),"")</f>
        <v>2220</v>
      </c>
      <c r="CP2266" s="3">
        <f>IFERROR((CM2266/CQ2266-1)*100,"")</f>
        <v>-10.951008645533145</v>
      </c>
      <c r="CQ2266" s="4">
        <v>6593</v>
      </c>
      <c r="CR2266">
        <v>0</v>
      </c>
      <c r="CS2266">
        <f>IFERROR(_xlfn.RANK.EQ(CQ2266,CQ:CQ),"")</f>
        <v>2198</v>
      </c>
      <c r="CT2266" s="3">
        <f>IFERROR((CQ2266/CU2266-1)*100,"")</f>
        <v>-6.1093705497009427</v>
      </c>
      <c r="CU2266" s="4">
        <v>7022</v>
      </c>
      <c r="CV2266">
        <v>0</v>
      </c>
      <c r="CW2266">
        <f>IFERROR(_xlfn.RANK.EQ(CU2266,CU:CU),"")</f>
        <v>2166</v>
      </c>
      <c r="CX2266" s="3" t="str">
        <f>IFERROR((CU2266/#REF!-1)*100,"")</f>
        <v/>
      </c>
    </row>
    <row r="2267" spans="1:102" x14ac:dyDescent="0.25">
      <c r="A2267" s="2">
        <v>8822</v>
      </c>
      <c r="B2267">
        <v>226</v>
      </c>
      <c r="C2267">
        <v>98</v>
      </c>
      <c r="D2267">
        <v>0</v>
      </c>
      <c r="E2267">
        <v>324</v>
      </c>
      <c r="F2267">
        <v>0</v>
      </c>
      <c r="G2267">
        <f>IFERROR(_xlfn.RANK.EQ(E2267,E:E),"")</f>
        <v>2542</v>
      </c>
      <c r="H2267" s="3">
        <f>IFERROR((E2267/L2267-1)*100,"")</f>
        <v>-5.2631578947368478</v>
      </c>
      <c r="I2267">
        <v>200</v>
      </c>
      <c r="J2267">
        <v>142</v>
      </c>
      <c r="K2267">
        <v>0</v>
      </c>
      <c r="L2267">
        <v>342</v>
      </c>
      <c r="M2267">
        <v>0</v>
      </c>
      <c r="N2267">
        <f>IFERROR(_xlfn.RANK.EQ(L2267,L:L),"")</f>
        <v>2537</v>
      </c>
      <c r="O2267" s="3">
        <f>IFERROR((L2267/S2267-1)*100,"")</f>
        <v>-18.181818181818176</v>
      </c>
      <c r="P2267">
        <v>278</v>
      </c>
      <c r="Q2267">
        <v>140</v>
      </c>
      <c r="R2267">
        <v>0</v>
      </c>
      <c r="S2267">
        <v>418</v>
      </c>
      <c r="T2267">
        <v>0</v>
      </c>
      <c r="U2267">
        <f>IFERROR(_xlfn.RANK.EQ(S2267,S:S),"")</f>
        <v>2529</v>
      </c>
      <c r="V2267" s="3">
        <f>IFERROR((S2267/W2267-1)*100,"")</f>
        <v>33.974358974358964</v>
      </c>
      <c r="W2267">
        <v>312</v>
      </c>
      <c r="X2267">
        <v>0</v>
      </c>
      <c r="Y2267">
        <f>IFERROR(_xlfn.RANK.EQ(W2267,W:W),"")</f>
        <v>2535</v>
      </c>
      <c r="Z2267" s="3">
        <f>IFERROR((W2267/AA2267-1)*100,"")</f>
        <v>-14.754098360655743</v>
      </c>
      <c r="AA2267" s="4">
        <v>366</v>
      </c>
      <c r="AB2267">
        <v>0</v>
      </c>
      <c r="AC2267">
        <f>IFERROR(_xlfn.RANK.EQ(AA2267,AA:AA),"")</f>
        <v>2528</v>
      </c>
      <c r="AD2267" s="3">
        <f>IFERROR((AA2267/AE2267-1)*100,"")</f>
        <v>-22.457627118644062</v>
      </c>
      <c r="AE2267" s="4">
        <v>472</v>
      </c>
      <c r="AF2267">
        <v>0</v>
      </c>
      <c r="AG2267">
        <f>IFERROR(_xlfn.RANK.EQ(AE2267,AE:AE),"")</f>
        <v>2510</v>
      </c>
      <c r="AH2267" s="3">
        <f>IFERROR((AE2267/AI2267-1)*100,"")</f>
        <v>-6.7193675889328013</v>
      </c>
      <c r="AI2267" s="4">
        <v>506</v>
      </c>
      <c r="AJ2267">
        <v>0</v>
      </c>
      <c r="AK2267">
        <f>IFERROR(_xlfn.RANK.EQ(AI2267,AI:AI),"")</f>
        <v>2505</v>
      </c>
      <c r="AL2267" s="3">
        <f>IFERROR((AI2267/AM2267-1)*100,"")</f>
        <v>23.414634146341463</v>
      </c>
      <c r="AM2267" s="4">
        <v>410</v>
      </c>
      <c r="AN2267">
        <v>0</v>
      </c>
      <c r="AO2267">
        <f>IFERROR(_xlfn.RANK.EQ(AM2267,AM:AM),"")</f>
        <v>2505</v>
      </c>
      <c r="AP2267" s="3">
        <f>IFERROR((AM2267/AQ2267-1)*100,"")</f>
        <v>9.0425531914893664</v>
      </c>
      <c r="AQ2267" s="4">
        <v>376</v>
      </c>
      <c r="AR2267">
        <v>0</v>
      </c>
      <c r="AS2267">
        <f>IFERROR(_xlfn.RANK.EQ(AQ2267,AQ:AQ),"")</f>
        <v>2503</v>
      </c>
      <c r="AT2267" s="3">
        <f>IFERROR((AQ2267/AU2267-1)*100,"")</f>
        <v>-0.52910052910053462</v>
      </c>
      <c r="AU2267" s="4">
        <v>378</v>
      </c>
      <c r="AV2267">
        <v>0</v>
      </c>
      <c r="AW2267">
        <f>IFERROR(_xlfn.RANK.EQ(AU2267,AU:AU),"")</f>
        <v>2498</v>
      </c>
      <c r="AX2267" s="3">
        <f>IFERROR((AU2267/AY2267-1)*100,"")</f>
        <v>38.970588235294116</v>
      </c>
      <c r="AY2267" s="4">
        <v>272</v>
      </c>
      <c r="AZ2267">
        <v>0</v>
      </c>
      <c r="BA2267">
        <f>IFERROR(_xlfn.RANK.EQ(AY2267,AY:AY),"")</f>
        <v>2494</v>
      </c>
      <c r="BB2267" s="3">
        <f>IFERROR((AY2267/BC2267-1)*100,"")</f>
        <v>36.000000000000007</v>
      </c>
      <c r="BC2267" s="4">
        <v>200</v>
      </c>
      <c r="BD2267">
        <v>0</v>
      </c>
      <c r="BE2267">
        <f>IFERROR(_xlfn.RANK.EQ(BC2267,BC:BC),"")</f>
        <v>2492</v>
      </c>
      <c r="BF2267" s="3">
        <f>IFERROR((BC2267/BG2267-1)*100,"")</f>
        <v>-6.1032863849765251</v>
      </c>
      <c r="BG2267" s="4">
        <v>213</v>
      </c>
      <c r="BH2267">
        <v>0</v>
      </c>
      <c r="BI2267">
        <f>IFERROR(_xlfn.RANK.EQ(BG2267,BG:BG),"")</f>
        <v>2481</v>
      </c>
      <c r="BJ2267" s="3">
        <f>IFERROR((BG2267/BK2267-1)*100,"")</f>
        <v>-30.618892508143325</v>
      </c>
      <c r="BK2267" s="4">
        <v>307</v>
      </c>
      <c r="BL2267">
        <v>0</v>
      </c>
      <c r="BM2267">
        <f>IFERROR(_xlfn.RANK.EQ(BK2267,BK:BK),"")</f>
        <v>2466</v>
      </c>
      <c r="BN2267" s="3">
        <f>IFERROR((BK2267/BO2267-1)*100,"")</f>
        <v>16.287878787878785</v>
      </c>
      <c r="BO2267" s="4">
        <v>264</v>
      </c>
      <c r="BP2267">
        <v>0</v>
      </c>
      <c r="BQ2267">
        <f>IFERROR(_xlfn.RANK.EQ(BO2267,BO:BO),"")</f>
        <v>2445</v>
      </c>
      <c r="BR2267" s="3">
        <f>IFERROR((BO2267/BS2267-1)*100,"")</f>
        <v>-24.355300859598849</v>
      </c>
      <c r="BS2267" s="4">
        <v>349</v>
      </c>
      <c r="BT2267">
        <v>0</v>
      </c>
      <c r="BU2267">
        <f>IFERROR(_xlfn.RANK.EQ(BS2267,BS:BS),"")</f>
        <v>2432</v>
      </c>
      <c r="BV2267" s="3">
        <f>IFERROR((BS2267/BW2267-1)*100,"")</f>
        <v>-16.706443914081149</v>
      </c>
      <c r="BW2267" s="4">
        <f>AVERAGE(BS2267,CA2267)</f>
        <v>419</v>
      </c>
      <c r="BX2267">
        <v>0</v>
      </c>
      <c r="BY2267">
        <f>IFERROR(_xlfn.RANK.EQ(BW2267,BW:BW),"")</f>
        <v>2433</v>
      </c>
      <c r="BZ2267" s="3">
        <f>IFERROR((BW2267/CA2267-1)*100,"")</f>
        <v>-14.314928425357875</v>
      </c>
      <c r="CA2267" s="4">
        <v>489</v>
      </c>
      <c r="CB2267">
        <v>0</v>
      </c>
      <c r="CC2267">
        <f>IFERROR(_xlfn.RANK.EQ(CA2267,CA:CA),"")</f>
        <v>2422</v>
      </c>
      <c r="CD2267" s="3">
        <f>IFERROR((CA2267/CE2267-1)*100,"")</f>
        <v>-30.736543909348445</v>
      </c>
      <c r="CE2267" s="4">
        <v>706</v>
      </c>
      <c r="CF2267">
        <v>0</v>
      </c>
      <c r="CG2267">
        <f>IFERROR(_xlfn.RANK.EQ(CE2267,CE:CE),"")</f>
        <v>2397</v>
      </c>
      <c r="CH2267" s="3">
        <f>IFERROR((CE2267/CI2267-1)*100,"")</f>
        <v>68.095238095238102</v>
      </c>
      <c r="CI2267" s="4">
        <v>420</v>
      </c>
      <c r="CJ2267">
        <v>0</v>
      </c>
      <c r="CK2267">
        <f>IFERROR(_xlfn.RANK.EQ(CI2267,CI:CI),"")</f>
        <v>2423</v>
      </c>
      <c r="CL2267" s="3">
        <f>IFERROR((CI2267/CM2267-1)*100,"")</f>
        <v>10.236220472440948</v>
      </c>
      <c r="CM2267" s="4">
        <v>381</v>
      </c>
      <c r="CN2267">
        <v>0</v>
      </c>
      <c r="CO2267">
        <f>IFERROR(_xlfn.RANK.EQ(CM2267,CM:CM),"")</f>
        <v>2418</v>
      </c>
      <c r="CP2267" s="3">
        <f>IFERROR((CM2267/CQ2267-1)*100,"")</f>
        <v>-25.730994152046783</v>
      </c>
      <c r="CQ2267" s="4">
        <v>513</v>
      </c>
      <c r="CR2267">
        <v>0</v>
      </c>
      <c r="CS2267">
        <f>IFERROR(_xlfn.RANK.EQ(CQ2267,CQ:CQ),"")</f>
        <v>2412</v>
      </c>
      <c r="CT2267" s="3">
        <f>IFERROR((CQ2267/CU2267-1)*100,"")</f>
        <v>-25.759768451519538</v>
      </c>
      <c r="CU2267" s="4">
        <v>691</v>
      </c>
      <c r="CV2267">
        <v>0</v>
      </c>
      <c r="CW2267">
        <f>IFERROR(_xlfn.RANK.EQ(CU2267,CU:CU),"")</f>
        <v>2391</v>
      </c>
      <c r="CX2267" s="3" t="str">
        <f>IFERROR((CU2267/#REF!-1)*100,"")</f>
        <v/>
      </c>
    </row>
    <row r="2268" spans="1:102" x14ac:dyDescent="0.25">
      <c r="A2268" s="2">
        <v>8823</v>
      </c>
      <c r="B2268">
        <v>3836</v>
      </c>
      <c r="C2268">
        <v>2070</v>
      </c>
      <c r="D2268">
        <v>0</v>
      </c>
      <c r="E2268">
        <v>5906</v>
      </c>
      <c r="F2268">
        <v>0</v>
      </c>
      <c r="G2268">
        <f>IFERROR(_xlfn.RANK.EQ(E2268,E:E),"")</f>
        <v>2393</v>
      </c>
      <c r="H2268" s="3">
        <f>IFERROR((E2268/L2268-1)*100,"")</f>
        <v>-8.9984591679506902</v>
      </c>
      <c r="I2268">
        <v>4480</v>
      </c>
      <c r="J2268">
        <v>2010</v>
      </c>
      <c r="K2268">
        <v>0</v>
      </c>
      <c r="L2268">
        <v>6490</v>
      </c>
      <c r="M2268">
        <v>0</v>
      </c>
      <c r="N2268">
        <f>IFERROR(_xlfn.RANK.EQ(L2268,L:L),"")</f>
        <v>2378</v>
      </c>
      <c r="O2268" s="3">
        <f>IFERROR((L2268/S2268-1)*100,"")</f>
        <v>7.5928381962864666</v>
      </c>
      <c r="P2268">
        <v>4272</v>
      </c>
      <c r="Q2268">
        <v>1760</v>
      </c>
      <c r="R2268">
        <v>0</v>
      </c>
      <c r="S2268">
        <v>6032</v>
      </c>
      <c r="T2268">
        <v>0</v>
      </c>
      <c r="U2268">
        <f>IFERROR(_xlfn.RANK.EQ(S2268,S:S),"")</f>
        <v>2381</v>
      </c>
      <c r="V2268" s="3">
        <f>IFERROR((S2268/W2268-1)*100,"")</f>
        <v>6.197183098591541</v>
      </c>
      <c r="W2268">
        <v>5680</v>
      </c>
      <c r="X2268">
        <v>0</v>
      </c>
      <c r="Y2268">
        <f>IFERROR(_xlfn.RANK.EQ(W2268,W:W),"")</f>
        <v>2380</v>
      </c>
      <c r="Z2268" s="3">
        <f>IFERROR((W2268/AA2268-1)*100,"")</f>
        <v>-3.4013605442176909</v>
      </c>
      <c r="AA2268" s="4">
        <v>5880</v>
      </c>
      <c r="AB2268">
        <v>0</v>
      </c>
      <c r="AC2268">
        <f>IFERROR(_xlfn.RANK.EQ(AA2268,AA:AA),"")</f>
        <v>2375</v>
      </c>
      <c r="AD2268" s="3">
        <f>IFERROR((AA2268/AE2268-1)*100,"")</f>
        <v>-2.3904382470119501</v>
      </c>
      <c r="AE2268" s="4">
        <v>6024</v>
      </c>
      <c r="AF2268">
        <v>0</v>
      </c>
      <c r="AG2268">
        <f>IFERROR(_xlfn.RANK.EQ(AE2268,AE:AE),"")</f>
        <v>2360</v>
      </c>
      <c r="AH2268" s="3">
        <f>IFERROR((AE2268/AI2268-1)*100,"")</f>
        <v>1.5509103169251581</v>
      </c>
      <c r="AI2268" s="4">
        <v>5932</v>
      </c>
      <c r="AJ2268">
        <v>0</v>
      </c>
      <c r="AK2268">
        <f>IFERROR(_xlfn.RANK.EQ(AI2268,AI:AI),"")</f>
        <v>2348</v>
      </c>
      <c r="AL2268" s="3">
        <f>IFERROR((AI2268/AM2268-1)*100,"")</f>
        <v>3.597624869018512</v>
      </c>
      <c r="AM2268" s="4">
        <v>5726</v>
      </c>
      <c r="AN2268">
        <v>0</v>
      </c>
      <c r="AO2268">
        <f>IFERROR(_xlfn.RANK.EQ(AM2268,AM:AM),"")</f>
        <v>2345</v>
      </c>
      <c r="AP2268" s="3">
        <f>IFERROR((AM2268/AQ2268-1)*100,"")</f>
        <v>-2.7843803056027183</v>
      </c>
      <c r="AQ2268" s="4">
        <v>5890</v>
      </c>
      <c r="AR2268">
        <v>0</v>
      </c>
      <c r="AS2268">
        <f>IFERROR(_xlfn.RANK.EQ(AQ2268,AQ:AQ),"")</f>
        <v>2345</v>
      </c>
      <c r="AT2268" s="3">
        <f>IFERROR((AQ2268/AU2268-1)*100,"")</f>
        <v>-4.877260981912146</v>
      </c>
      <c r="AU2268" s="4">
        <v>6192</v>
      </c>
      <c r="AV2268">
        <v>0</v>
      </c>
      <c r="AW2268">
        <f>IFERROR(_xlfn.RANK.EQ(AU2268,AU:AU),"")</f>
        <v>2328</v>
      </c>
      <c r="AX2268" s="3">
        <f>IFERROR((AU2268/AY2268-1)*100,"")</f>
        <v>14.327917282127034</v>
      </c>
      <c r="AY2268" s="4">
        <v>5416</v>
      </c>
      <c r="AZ2268">
        <v>0</v>
      </c>
      <c r="BA2268">
        <f>IFERROR(_xlfn.RANK.EQ(AY2268,AY:AY),"")</f>
        <v>2324</v>
      </c>
      <c r="BB2268" s="3">
        <f>IFERROR((AY2268/BC2268-1)*100,"")</f>
        <v>-4.8154657293497323</v>
      </c>
      <c r="BC2268" s="4">
        <v>5690</v>
      </c>
      <c r="BD2268">
        <v>0</v>
      </c>
      <c r="BE2268">
        <f>IFERROR(_xlfn.RANK.EQ(BC2268,BC:BC),"")</f>
        <v>2303</v>
      </c>
      <c r="BF2268" s="3">
        <f>IFERROR((BC2268/BG2268-1)*100,"")</f>
        <v>-4.6262152195776114</v>
      </c>
      <c r="BG2268" s="4">
        <v>5966</v>
      </c>
      <c r="BH2268">
        <v>0</v>
      </c>
      <c r="BI2268">
        <f>IFERROR(_xlfn.RANK.EQ(BG2268,BG:BG),"")</f>
        <v>2277</v>
      </c>
      <c r="BJ2268" s="3">
        <f>IFERROR((BG2268/BK2268-1)*100,"")</f>
        <v>16.797180892717311</v>
      </c>
      <c r="BK2268" s="4">
        <v>5108</v>
      </c>
      <c r="BL2268">
        <v>0</v>
      </c>
      <c r="BM2268">
        <f>IFERROR(_xlfn.RANK.EQ(BK2268,BK:BK),"")</f>
        <v>2286</v>
      </c>
      <c r="BN2268" s="3">
        <f>IFERROR((BK2268/BO2268-1)*100,"")</f>
        <v>-7.8247261345854024E-2</v>
      </c>
      <c r="BO2268" s="4">
        <v>5112</v>
      </c>
      <c r="BP2268">
        <v>0</v>
      </c>
      <c r="BQ2268">
        <f>IFERROR(_xlfn.RANK.EQ(BO2268,BO:BO),"")</f>
        <v>2264</v>
      </c>
      <c r="BR2268" s="3">
        <f>IFERROR((BO2268/BS2268-1)*100,"")</f>
        <v>3.4608378870673917</v>
      </c>
      <c r="BS2268" s="4">
        <v>4941</v>
      </c>
      <c r="BT2268">
        <v>0</v>
      </c>
      <c r="BU2268">
        <f>IFERROR(_xlfn.RANK.EQ(BS2268,BS:BS),"")</f>
        <v>2262</v>
      </c>
      <c r="BV2268" s="3">
        <f>IFERROR((BS2268/BW2268-1)*100,"")</f>
        <v>0.25362686415744129</v>
      </c>
      <c r="BW2268" s="4">
        <f>AVERAGE(BS2268,CA2268)</f>
        <v>4928.5</v>
      </c>
      <c r="BX2268">
        <v>0</v>
      </c>
      <c r="BY2268">
        <f>IFERROR(_xlfn.RANK.EQ(BW2268,BW:BW),"")</f>
        <v>2262</v>
      </c>
      <c r="BZ2268" s="3">
        <f>IFERROR((BW2268/CA2268-1)*100,"")</f>
        <v>0.25427176566314991</v>
      </c>
      <c r="CA2268" s="4">
        <v>4916</v>
      </c>
      <c r="CB2268">
        <v>0</v>
      </c>
      <c r="CC2268">
        <f>IFERROR(_xlfn.RANK.EQ(CA2268,CA:CA),"")</f>
        <v>2249</v>
      </c>
      <c r="CD2268" s="3">
        <f>IFERROR((CA2268/CE2268-1)*100,"")</f>
        <v>13.796296296296306</v>
      </c>
      <c r="CE2268" s="4">
        <v>4320</v>
      </c>
      <c r="CF2268">
        <v>0</v>
      </c>
      <c r="CG2268">
        <f>IFERROR(_xlfn.RANK.EQ(CE2268,CE:CE),"")</f>
        <v>2264</v>
      </c>
      <c r="CH2268" s="3">
        <f>IFERROR((CE2268/CI2268-1)*100,"")</f>
        <v>5.3144807411019013</v>
      </c>
      <c r="CI2268" s="4">
        <v>4102</v>
      </c>
      <c r="CJ2268">
        <v>0</v>
      </c>
      <c r="CK2268">
        <f>IFERROR(_xlfn.RANK.EQ(CI2268,CI:CI),"")</f>
        <v>2270</v>
      </c>
      <c r="CL2268" s="3">
        <f>IFERROR((CI2268/CM2268-1)*100,"")</f>
        <v>-8.0475229769110044</v>
      </c>
      <c r="CM2268" s="4">
        <v>4461</v>
      </c>
      <c r="CN2268">
        <v>0</v>
      </c>
      <c r="CO2268">
        <f>IFERROR(_xlfn.RANK.EQ(CM2268,CM:CM),"")</f>
        <v>2256</v>
      </c>
      <c r="CP2268" s="3">
        <f>IFERROR((CM2268/CQ2268-1)*100,"")</f>
        <v>9.3382352941176361</v>
      </c>
      <c r="CQ2268" s="4">
        <v>4080</v>
      </c>
      <c r="CR2268">
        <v>0</v>
      </c>
      <c r="CS2268">
        <f>IFERROR(_xlfn.RANK.EQ(CQ2268,CQ:CQ),"")</f>
        <v>2252</v>
      </c>
      <c r="CT2268" s="3">
        <f>IFERROR((CQ2268/CU2268-1)*100,"")</f>
        <v>-1.1148812409112918</v>
      </c>
      <c r="CU2268" s="4">
        <v>4126</v>
      </c>
      <c r="CV2268">
        <v>0</v>
      </c>
      <c r="CW2268">
        <f>IFERROR(_xlfn.RANK.EQ(CU2268,CU:CU),"")</f>
        <v>2241</v>
      </c>
      <c r="CX2268" s="3" t="str">
        <f>IFERROR((CU2268/#REF!-1)*100,"")</f>
        <v/>
      </c>
    </row>
    <row r="2269" spans="1:102" x14ac:dyDescent="0.25">
      <c r="A2269" s="2">
        <v>8824</v>
      </c>
      <c r="B2269">
        <v>1284</v>
      </c>
      <c r="C2269">
        <v>1514</v>
      </c>
      <c r="D2269">
        <v>0</v>
      </c>
      <c r="E2269">
        <v>2798</v>
      </c>
      <c r="F2269">
        <v>0</v>
      </c>
      <c r="G2269">
        <f>IFERROR(_xlfn.RANK.EQ(E2269,E:E),"")</f>
        <v>2449</v>
      </c>
      <c r="H2269" s="3">
        <f>IFERROR((E2269/L2269-1)*100,"")</f>
        <v>-0.56858564321250471</v>
      </c>
      <c r="I2269">
        <v>1284</v>
      </c>
      <c r="J2269">
        <v>1520</v>
      </c>
      <c r="K2269">
        <v>10</v>
      </c>
      <c r="L2269">
        <v>2814</v>
      </c>
      <c r="M2269">
        <v>0</v>
      </c>
      <c r="N2269">
        <f>IFERROR(_xlfn.RANK.EQ(L2269,L:L),"")</f>
        <v>2446</v>
      </c>
      <c r="O2269" s="3">
        <f>IFERROR((L2269/S2269-1)*100,"")</f>
        <v>6.9148936170212671</v>
      </c>
      <c r="P2269">
        <v>1216</v>
      </c>
      <c r="Q2269">
        <v>1416</v>
      </c>
      <c r="R2269">
        <v>0</v>
      </c>
      <c r="S2269">
        <v>2632</v>
      </c>
      <c r="T2269">
        <v>0</v>
      </c>
      <c r="U2269">
        <f>IFERROR(_xlfn.RANK.EQ(S2269,S:S),"")</f>
        <v>2448</v>
      </c>
      <c r="V2269" s="3">
        <f>IFERROR((S2269/W2269-1)*100,"")</f>
        <v>4.5274027005560047</v>
      </c>
      <c r="W2269">
        <v>2518</v>
      </c>
      <c r="X2269">
        <v>0</v>
      </c>
      <c r="Y2269">
        <f>IFERROR(_xlfn.RANK.EQ(W2269,W:W),"")</f>
        <v>2446</v>
      </c>
      <c r="Z2269" s="3">
        <f>IFERROR((W2269/AA2269-1)*100,"")</f>
        <v>-8.8341781317885619</v>
      </c>
      <c r="AA2269" s="4">
        <v>2762</v>
      </c>
      <c r="AB2269">
        <v>0</v>
      </c>
      <c r="AC2269">
        <f>IFERROR(_xlfn.RANK.EQ(AA2269,AA:AA),"")</f>
        <v>2435</v>
      </c>
      <c r="AD2269" s="3">
        <f>IFERROR((AA2269/AE2269-1)*100,"")</f>
        <v>0.29048656499637282</v>
      </c>
      <c r="AE2269" s="4">
        <v>2754</v>
      </c>
      <c r="AF2269">
        <v>0</v>
      </c>
      <c r="AG2269">
        <f>IFERROR(_xlfn.RANK.EQ(AE2269,AE:AE),"")</f>
        <v>2420</v>
      </c>
      <c r="AH2269" s="3">
        <f>IFERROR((AE2269/AI2269-1)*100,"")</f>
        <v>8.7677725118483494</v>
      </c>
      <c r="AI2269" s="4">
        <v>2532</v>
      </c>
      <c r="AJ2269">
        <v>0</v>
      </c>
      <c r="AK2269">
        <f>IFERROR(_xlfn.RANK.EQ(AI2269,AI:AI),"")</f>
        <v>2423</v>
      </c>
      <c r="AL2269" s="3">
        <f>IFERROR((AI2269/AM2269-1)*100,"")</f>
        <v>-8.7238644556597027</v>
      </c>
      <c r="AM2269" s="4">
        <v>2774</v>
      </c>
      <c r="AN2269">
        <v>0</v>
      </c>
      <c r="AO2269">
        <f>IFERROR(_xlfn.RANK.EQ(AM2269,AM:AM),"")</f>
        <v>2408</v>
      </c>
      <c r="AP2269" s="3">
        <f>IFERROR((AM2269/AQ2269-1)*100,"")</f>
        <v>4.2857142857142927</v>
      </c>
      <c r="AQ2269" s="4">
        <v>2660</v>
      </c>
      <c r="AR2269">
        <v>0</v>
      </c>
      <c r="AS2269">
        <f>IFERROR(_xlfn.RANK.EQ(AQ2269,AQ:AQ),"")</f>
        <v>2412</v>
      </c>
      <c r="AT2269" s="3">
        <f>IFERROR((AQ2269/AU2269-1)*100,"")</f>
        <v>4.1503523884103277</v>
      </c>
      <c r="AU2269" s="4">
        <v>2554</v>
      </c>
      <c r="AV2269">
        <v>0</v>
      </c>
      <c r="AW2269">
        <f>IFERROR(_xlfn.RANK.EQ(AU2269,AU:AU),"")</f>
        <v>2402</v>
      </c>
      <c r="AX2269" s="3">
        <f>IFERROR((AU2269/AY2269-1)*100,"")</f>
        <v>12.115891132572433</v>
      </c>
      <c r="AY2269" s="4">
        <v>2278</v>
      </c>
      <c r="AZ2269">
        <v>0</v>
      </c>
      <c r="BA2269">
        <f>IFERROR(_xlfn.RANK.EQ(AY2269,AY:AY),"")</f>
        <v>2393</v>
      </c>
      <c r="BB2269" s="3">
        <f>IFERROR((AY2269/BC2269-1)*100,"")</f>
        <v>0.70733863837311173</v>
      </c>
      <c r="BC2269" s="4">
        <v>2262</v>
      </c>
      <c r="BD2269">
        <v>0</v>
      </c>
      <c r="BE2269">
        <f>IFERROR(_xlfn.RANK.EQ(BC2269,BC:BC),"")</f>
        <v>2387</v>
      </c>
      <c r="BF2269" s="3">
        <f>IFERROR((BC2269/BG2269-1)*100,"")</f>
        <v>-7.0283600493218241</v>
      </c>
      <c r="BG2269" s="4">
        <v>2433</v>
      </c>
      <c r="BH2269">
        <v>0</v>
      </c>
      <c r="BI2269">
        <f>IFERROR(_xlfn.RANK.EQ(BG2269,BG:BG),"")</f>
        <v>2372</v>
      </c>
      <c r="BJ2269" s="3">
        <f>IFERROR((BG2269/BK2269-1)*100,"")</f>
        <v>-2.4458700882117101</v>
      </c>
      <c r="BK2269" s="4">
        <v>2494</v>
      </c>
      <c r="BL2269">
        <v>0</v>
      </c>
      <c r="BM2269">
        <f>IFERROR(_xlfn.RANK.EQ(BK2269,BK:BK),"")</f>
        <v>2352</v>
      </c>
      <c r="BN2269" s="3">
        <f>IFERROR((BK2269/BO2269-1)*100,"")</f>
        <v>19.273075083692003</v>
      </c>
      <c r="BO2269" s="4">
        <v>2091</v>
      </c>
      <c r="BP2269">
        <v>0</v>
      </c>
      <c r="BQ2269">
        <f>IFERROR(_xlfn.RANK.EQ(BO2269,BO:BO),"")</f>
        <v>2351</v>
      </c>
      <c r="BR2269" s="3">
        <f>IFERROR((BO2269/BS2269-1)*100,"")</f>
        <v>-5.5128784455490294</v>
      </c>
      <c r="BS2269" s="4">
        <v>2213</v>
      </c>
      <c r="BT2269">
        <v>0</v>
      </c>
      <c r="BU2269">
        <f>IFERROR(_xlfn.RANK.EQ(BS2269,BS:BS),"")</f>
        <v>2339</v>
      </c>
      <c r="BV2269" s="3">
        <f>IFERROR((BS2269/BW2269-1)*100,"")</f>
        <v>5.9612161838640265</v>
      </c>
      <c r="BW2269" s="4">
        <f>AVERAGE(BS2269,CA2269)</f>
        <v>2088.5</v>
      </c>
      <c r="BX2269">
        <v>0</v>
      </c>
      <c r="BY2269">
        <f>IFERROR(_xlfn.RANK.EQ(BW2269,BW:BW),"")</f>
        <v>2346</v>
      </c>
      <c r="BZ2269" s="3">
        <f>IFERROR((BW2269/CA2269-1)*100,"")</f>
        <v>6.3391038696537727</v>
      </c>
      <c r="CA2269" s="4">
        <v>1964</v>
      </c>
      <c r="CB2269">
        <v>0</v>
      </c>
      <c r="CC2269">
        <f>IFERROR(_xlfn.RANK.EQ(CA2269,CA:CA),"")</f>
        <v>2342</v>
      </c>
      <c r="CD2269" s="3">
        <f>IFERROR((CA2269/CE2269-1)*100,"")</f>
        <v>-6.6539923954372586</v>
      </c>
      <c r="CE2269" s="4">
        <v>2104</v>
      </c>
      <c r="CF2269">
        <v>0</v>
      </c>
      <c r="CG2269">
        <f>IFERROR(_xlfn.RANK.EQ(CE2269,CE:CE),"")</f>
        <v>2327</v>
      </c>
      <c r="CH2269" s="3">
        <f>IFERROR((CE2269/CI2269-1)*100,"")</f>
        <v>15.098468271334786</v>
      </c>
      <c r="CI2269" s="4">
        <v>1828</v>
      </c>
      <c r="CJ2269">
        <v>0</v>
      </c>
      <c r="CK2269">
        <f>IFERROR(_xlfn.RANK.EQ(CI2269,CI:CI),"")</f>
        <v>2347</v>
      </c>
      <c r="CL2269" s="3">
        <f>IFERROR((CI2269/CM2269-1)*100,"")</f>
        <v>43.823760818253341</v>
      </c>
      <c r="CM2269" s="4">
        <v>1271</v>
      </c>
      <c r="CN2269">
        <v>0</v>
      </c>
      <c r="CO2269">
        <f>IFERROR(_xlfn.RANK.EQ(CM2269,CM:CM),"")</f>
        <v>2373</v>
      </c>
      <c r="CP2269" s="3">
        <f>IFERROR((CM2269/CQ2269-1)*100,"")</f>
        <v>-20.562499999999993</v>
      </c>
      <c r="CQ2269" s="4">
        <v>1600</v>
      </c>
      <c r="CR2269">
        <v>0</v>
      </c>
      <c r="CS2269">
        <f>IFERROR(_xlfn.RANK.EQ(CQ2269,CQ:CQ),"")</f>
        <v>2343</v>
      </c>
      <c r="CT2269" s="3">
        <f>IFERROR((CQ2269/CU2269-1)*100,"")</f>
        <v>8.9918256130790297</v>
      </c>
      <c r="CU2269" s="4">
        <v>1468</v>
      </c>
      <c r="CV2269">
        <v>0</v>
      </c>
      <c r="CW2269">
        <f>IFERROR(_xlfn.RANK.EQ(CU2269,CU:CU),"")</f>
        <v>2349</v>
      </c>
      <c r="CX2269" s="3" t="str">
        <f>IFERROR((CU2269/#REF!-1)*100,"")</f>
        <v/>
      </c>
    </row>
    <row r="2270" spans="1:102" x14ac:dyDescent="0.25">
      <c r="A2270" s="2">
        <v>8825</v>
      </c>
      <c r="B2270">
        <v>7624</v>
      </c>
      <c r="C2270">
        <v>5006</v>
      </c>
      <c r="D2270">
        <v>0</v>
      </c>
      <c r="E2270">
        <v>12630</v>
      </c>
      <c r="F2270">
        <v>0</v>
      </c>
      <c r="G2270">
        <f>IFERROR(_xlfn.RANK.EQ(E2270,E:E),"")</f>
        <v>2305</v>
      </c>
      <c r="H2270" s="3">
        <f>IFERROR((E2270/L2270-1)*100,"")</f>
        <v>-11.949247071946456</v>
      </c>
      <c r="I2270">
        <v>9050</v>
      </c>
      <c r="J2270">
        <v>5294</v>
      </c>
      <c r="K2270">
        <v>0</v>
      </c>
      <c r="L2270">
        <v>14344</v>
      </c>
      <c r="M2270">
        <v>0</v>
      </c>
      <c r="N2270">
        <f>IFERROR(_xlfn.RANK.EQ(L2270,L:L),"")</f>
        <v>2270</v>
      </c>
      <c r="O2270" s="3">
        <f>IFERROR((L2270/S2270-1)*100,"")</f>
        <v>7.8334085099984962</v>
      </c>
      <c r="P2270">
        <v>8460</v>
      </c>
      <c r="Q2270">
        <v>4842</v>
      </c>
      <c r="R2270">
        <v>0</v>
      </c>
      <c r="S2270">
        <v>13302</v>
      </c>
      <c r="T2270">
        <v>0</v>
      </c>
      <c r="U2270">
        <f>IFERROR(_xlfn.RANK.EQ(S2270,S:S),"")</f>
        <v>2277</v>
      </c>
      <c r="V2270" s="3">
        <f>IFERROR((S2270/W2270-1)*100,"")</f>
        <v>19.924269743959599</v>
      </c>
      <c r="W2270">
        <v>11092</v>
      </c>
      <c r="X2270">
        <v>0</v>
      </c>
      <c r="Y2270">
        <f>IFERROR(_xlfn.RANK.EQ(W2270,W:W),"")</f>
        <v>2301</v>
      </c>
      <c r="Z2270" s="3">
        <f>IFERROR((W2270/AA2270-1)*100,"")</f>
        <v>-0.57368232341340475</v>
      </c>
      <c r="AA2270" s="4">
        <v>11156</v>
      </c>
      <c r="AB2270">
        <v>0</v>
      </c>
      <c r="AC2270">
        <f>IFERROR(_xlfn.RANK.EQ(AA2270,AA:AA),"")</f>
        <v>2294</v>
      </c>
      <c r="AD2270" s="3">
        <f>IFERROR((AA2270/AE2270-1)*100,"")</f>
        <v>-13.223397635345368</v>
      </c>
      <c r="AE2270" s="4">
        <v>12856</v>
      </c>
      <c r="AF2270">
        <v>0</v>
      </c>
      <c r="AG2270">
        <f>IFERROR(_xlfn.RANK.EQ(AE2270,AE:AE),"")</f>
        <v>2265</v>
      </c>
      <c r="AH2270" s="3">
        <f>IFERROR((AE2270/AI2270-1)*100,"")</f>
        <v>-2.1464454254833343</v>
      </c>
      <c r="AI2270" s="4">
        <v>13138</v>
      </c>
      <c r="AJ2270">
        <v>0</v>
      </c>
      <c r="AK2270">
        <f>IFERROR(_xlfn.RANK.EQ(AI2270,AI:AI),"")</f>
        <v>2251</v>
      </c>
      <c r="AL2270" s="3">
        <f>IFERROR((AI2270/AM2270-1)*100,"")</f>
        <v>8.9567092386797054</v>
      </c>
      <c r="AM2270" s="4">
        <v>12058</v>
      </c>
      <c r="AN2270">
        <v>0</v>
      </c>
      <c r="AO2270">
        <f>IFERROR(_xlfn.RANK.EQ(AM2270,AM:AM),"")</f>
        <v>2258</v>
      </c>
      <c r="AP2270" s="3">
        <f>IFERROR((AM2270/AQ2270-1)*100,"")</f>
        <v>-1.3418425789559763</v>
      </c>
      <c r="AQ2270" s="4">
        <v>12222</v>
      </c>
      <c r="AR2270">
        <v>0</v>
      </c>
      <c r="AS2270">
        <f>IFERROR(_xlfn.RANK.EQ(AQ2270,AQ:AQ),"")</f>
        <v>2252</v>
      </c>
      <c r="AT2270" s="3">
        <f>IFERROR((AQ2270/AU2270-1)*100,"")</f>
        <v>-4.3811610076670338</v>
      </c>
      <c r="AU2270" s="4">
        <v>12782</v>
      </c>
      <c r="AV2270">
        <v>0</v>
      </c>
      <c r="AW2270">
        <f>IFERROR(_xlfn.RANK.EQ(AU2270,AU:AU),"")</f>
        <v>2230</v>
      </c>
      <c r="AX2270" s="3">
        <f>IFERROR((AU2270/AY2270-1)*100,"")</f>
        <v>4.0879478827361648</v>
      </c>
      <c r="AY2270" s="4">
        <v>12280</v>
      </c>
      <c r="AZ2270">
        <v>0</v>
      </c>
      <c r="BA2270">
        <f>IFERROR(_xlfn.RANK.EQ(AY2270,AY:AY),"")</f>
        <v>2211</v>
      </c>
      <c r="BB2270" s="3">
        <f>IFERROR((AY2270/BC2270-1)*100,"")</f>
        <v>-3.4894687205281327</v>
      </c>
      <c r="BC2270" s="4">
        <v>12724</v>
      </c>
      <c r="BD2270">
        <v>0</v>
      </c>
      <c r="BE2270">
        <f>IFERROR(_xlfn.RANK.EQ(BC2270,BC:BC),"")</f>
        <v>2201</v>
      </c>
      <c r="BF2270" s="3">
        <f>IFERROR((BC2270/BG2270-1)*100,"")</f>
        <v>-3.7955542114017859</v>
      </c>
      <c r="BG2270" s="4">
        <v>13226</v>
      </c>
      <c r="BH2270">
        <v>0</v>
      </c>
      <c r="BI2270">
        <f>IFERROR(_xlfn.RANK.EQ(BG2270,BG:BG),"")</f>
        <v>2175</v>
      </c>
      <c r="BJ2270" s="3">
        <f>IFERROR((BG2270/BK2270-1)*100,"")</f>
        <v>19.746491625169771</v>
      </c>
      <c r="BK2270" s="4">
        <v>11045</v>
      </c>
      <c r="BL2270">
        <v>0</v>
      </c>
      <c r="BM2270">
        <f>IFERROR(_xlfn.RANK.EQ(BK2270,BK:BK),"")</f>
        <v>2180</v>
      </c>
      <c r="BN2270" s="3">
        <f>IFERROR((BK2270/BO2270-1)*100,"")</f>
        <v>11.734951947395045</v>
      </c>
      <c r="BO2270" s="4">
        <v>9885</v>
      </c>
      <c r="BP2270">
        <v>0</v>
      </c>
      <c r="BQ2270">
        <f>IFERROR(_xlfn.RANK.EQ(BO2270,BO:BO),"")</f>
        <v>2169</v>
      </c>
      <c r="BR2270" s="3">
        <f>IFERROR((BO2270/BS2270-1)*100,"")</f>
        <v>-8.6160673014699096</v>
      </c>
      <c r="BS2270" s="4">
        <v>10817</v>
      </c>
      <c r="BT2270">
        <v>0</v>
      </c>
      <c r="BU2270">
        <f>IFERROR(_xlfn.RANK.EQ(BS2270,BS:BS),"")</f>
        <v>2131</v>
      </c>
      <c r="BV2270" s="3">
        <f>IFERROR((BS2270/BW2270-1)*100,"")</f>
        <v>4.4918856259660078</v>
      </c>
      <c r="BW2270" s="4">
        <f>AVERAGE(BS2270,CA2270)</f>
        <v>10352</v>
      </c>
      <c r="BX2270">
        <v>0</v>
      </c>
      <c r="BY2270">
        <f>IFERROR(_xlfn.RANK.EQ(BW2270,BW:BW),"")</f>
        <v>2141</v>
      </c>
      <c r="BZ2270" s="3">
        <f>IFERROR((BW2270/CA2270-1)*100,"")</f>
        <v>4.7031455446546078</v>
      </c>
      <c r="CA2270" s="4">
        <v>9887</v>
      </c>
      <c r="CB2270">
        <v>0</v>
      </c>
      <c r="CC2270">
        <f>IFERROR(_xlfn.RANK.EQ(CA2270,CA:CA),"")</f>
        <v>2128</v>
      </c>
      <c r="CD2270" s="3">
        <f>IFERROR((CA2270/CE2270-1)*100,"")</f>
        <v>13.16241272748082</v>
      </c>
      <c r="CE2270" s="4">
        <v>8737</v>
      </c>
      <c r="CF2270">
        <v>0</v>
      </c>
      <c r="CG2270">
        <f>IFERROR(_xlfn.RANK.EQ(CE2270,CE:CE),"")</f>
        <v>2157</v>
      </c>
      <c r="CH2270" s="3">
        <f>IFERROR((CE2270/CI2270-1)*100,"")</f>
        <v>-7.9928390901432227</v>
      </c>
      <c r="CI2270" s="4">
        <v>9496</v>
      </c>
      <c r="CJ2270">
        <v>0</v>
      </c>
      <c r="CK2270">
        <f>IFERROR(_xlfn.RANK.EQ(CI2270,CI:CI),"")</f>
        <v>2148</v>
      </c>
      <c r="CL2270" s="3">
        <f>IFERROR((CI2270/CM2270-1)*100,"")</f>
        <v>-20.827080206770056</v>
      </c>
      <c r="CM2270" s="4">
        <v>11994</v>
      </c>
      <c r="CN2270">
        <v>0</v>
      </c>
      <c r="CO2270">
        <f>IFERROR(_xlfn.RANK.EQ(CM2270,CM:CM),"")</f>
        <v>2093</v>
      </c>
      <c r="CP2270" s="3">
        <f>IFERROR((CM2270/CQ2270-1)*100,"")</f>
        <v>5.9166372306605375</v>
      </c>
      <c r="CQ2270" s="4">
        <v>11324</v>
      </c>
      <c r="CR2270">
        <v>0</v>
      </c>
      <c r="CS2270">
        <f>IFERROR(_xlfn.RANK.EQ(CQ2270,CQ:CQ),"")</f>
        <v>2090</v>
      </c>
      <c r="CT2270" s="3">
        <f>IFERROR((CQ2270/CU2270-1)*100,"")</f>
        <v>7.5403608736942074</v>
      </c>
      <c r="CU2270" s="4">
        <v>10530</v>
      </c>
      <c r="CV2270">
        <v>0</v>
      </c>
      <c r="CW2270">
        <f>IFERROR(_xlfn.RANK.EQ(CU2270,CU:CU),"")</f>
        <v>2095</v>
      </c>
      <c r="CX2270" s="3" t="str">
        <f>IFERROR((CU2270/#REF!-1)*100,"")</f>
        <v/>
      </c>
    </row>
    <row r="2271" spans="1:102" x14ac:dyDescent="0.25">
      <c r="A2271" s="2">
        <v>8826</v>
      </c>
      <c r="B2271">
        <v>6860</v>
      </c>
      <c r="C2271">
        <v>7390</v>
      </c>
      <c r="D2271">
        <v>0</v>
      </c>
      <c r="E2271">
        <v>14250</v>
      </c>
      <c r="F2271">
        <v>37641</v>
      </c>
      <c r="G2271">
        <f>IFERROR(_xlfn.RANK.EQ(E2271,E:E),"")</f>
        <v>2284</v>
      </c>
      <c r="H2271" s="3">
        <f>IFERROR((E2271/L2271-1)*100,"")</f>
        <v>-15.978773584905658</v>
      </c>
      <c r="I2271">
        <v>8280</v>
      </c>
      <c r="J2271">
        <v>8680</v>
      </c>
      <c r="K2271">
        <v>0</v>
      </c>
      <c r="L2271">
        <v>16960</v>
      </c>
      <c r="M2271">
        <v>11085</v>
      </c>
      <c r="N2271">
        <f>IFERROR(_xlfn.RANK.EQ(L2271,L:L),"")</f>
        <v>2252</v>
      </c>
      <c r="O2271" s="3">
        <f>IFERROR((L2271/S2271-1)*100,"")</f>
        <v>-3.5596497213692735</v>
      </c>
      <c r="P2271">
        <v>8576</v>
      </c>
      <c r="Q2271">
        <v>9010</v>
      </c>
      <c r="R2271">
        <v>0</v>
      </c>
      <c r="S2271">
        <v>17586</v>
      </c>
      <c r="T2271">
        <v>3666</v>
      </c>
      <c r="U2271">
        <f>IFERROR(_xlfn.RANK.EQ(S2271,S:S),"")</f>
        <v>2242</v>
      </c>
      <c r="V2271" s="3">
        <f>IFERROR((S2271/W2271-1)*100,"")</f>
        <v>5.4822456813819587</v>
      </c>
      <c r="W2271">
        <v>16672</v>
      </c>
      <c r="X2271">
        <v>1775</v>
      </c>
      <c r="Y2271">
        <f>IFERROR(_xlfn.RANK.EQ(W2271,W:W),"")</f>
        <v>2239</v>
      </c>
      <c r="Z2271" s="3">
        <f>IFERROR((W2271/AA2271-1)*100,"")</f>
        <v>-0.32285065168001781</v>
      </c>
      <c r="AA2271" s="4">
        <v>16726</v>
      </c>
      <c r="AB2271">
        <v>1466</v>
      </c>
      <c r="AC2271">
        <f>IFERROR(_xlfn.RANK.EQ(AA2271,AA:AA),"")</f>
        <v>2230</v>
      </c>
      <c r="AD2271" s="3">
        <f>IFERROR((AA2271/AE2271-1)*100,"")</f>
        <v>-0.15520534861509505</v>
      </c>
      <c r="AE2271" s="4">
        <v>16752</v>
      </c>
      <c r="AF2271">
        <v>1619</v>
      </c>
      <c r="AG2271">
        <f>IFERROR(_xlfn.RANK.EQ(AE2271,AE:AE),"")</f>
        <v>2224</v>
      </c>
      <c r="AH2271" s="3">
        <f>IFERROR((AE2271/AI2271-1)*100,"")</f>
        <v>28.466257668711648</v>
      </c>
      <c r="AI2271" s="4">
        <v>13040</v>
      </c>
      <c r="AJ2271">
        <v>20491</v>
      </c>
      <c r="AK2271">
        <f>IFERROR(_xlfn.RANK.EQ(AI2271,AI:AI),"")</f>
        <v>2253</v>
      </c>
      <c r="AL2271" s="3">
        <f>IFERROR((AI2271/AM2271-1)*100,"")</f>
        <v>-14.637339617700974</v>
      </c>
      <c r="AM2271" s="4">
        <v>15276</v>
      </c>
      <c r="AN2271">
        <v>1346</v>
      </c>
      <c r="AO2271">
        <f>IFERROR(_xlfn.RANK.EQ(AM2271,AM:AM),"")</f>
        <v>2227</v>
      </c>
      <c r="AP2271" s="3">
        <f>IFERROR((AM2271/AQ2271-1)*100,"")</f>
        <v>-8.3403336133445301</v>
      </c>
      <c r="AQ2271" s="4">
        <v>16666</v>
      </c>
      <c r="AR2271">
        <v>1319</v>
      </c>
      <c r="AS2271">
        <f>IFERROR(_xlfn.RANK.EQ(AQ2271,AQ:AQ),"")</f>
        <v>2213</v>
      </c>
      <c r="AT2271" s="3">
        <f>IFERROR((AQ2271/AU2271-1)*100,"")</f>
        <v>23.050797401063193</v>
      </c>
      <c r="AU2271" s="4">
        <v>13544</v>
      </c>
      <c r="AV2271">
        <v>2149</v>
      </c>
      <c r="AW2271">
        <f>IFERROR(_xlfn.RANK.EQ(AU2271,AU:AU),"")</f>
        <v>2223</v>
      </c>
      <c r="AX2271" s="3">
        <f>IFERROR((AU2271/AY2271-1)*100,"")</f>
        <v>14.585448392555001</v>
      </c>
      <c r="AY2271" s="4">
        <v>11820</v>
      </c>
      <c r="AZ2271">
        <v>2567</v>
      </c>
      <c r="BA2271">
        <f>IFERROR(_xlfn.RANK.EQ(AY2271,AY:AY),"")</f>
        <v>2216</v>
      </c>
      <c r="BB2271" s="3">
        <f>IFERROR((AY2271/BC2271-1)*100,"")</f>
        <v>10.467289719626161</v>
      </c>
      <c r="BC2271" s="4">
        <v>10700</v>
      </c>
      <c r="BD2271">
        <v>1630</v>
      </c>
      <c r="BE2271">
        <f>IFERROR(_xlfn.RANK.EQ(BC2271,BC:BC),"")</f>
        <v>2221</v>
      </c>
      <c r="BF2271" s="3">
        <f>IFERROR((BC2271/BG2271-1)*100,"")</f>
        <v>-4.1476305652602292</v>
      </c>
      <c r="BG2271" s="4">
        <v>11163</v>
      </c>
      <c r="BH2271">
        <v>10942</v>
      </c>
      <c r="BI2271">
        <f>IFERROR(_xlfn.RANK.EQ(BG2271,BG:BG),"")</f>
        <v>2202</v>
      </c>
      <c r="BJ2271" s="3">
        <f>IFERROR((BG2271/BK2271-1)*100,"")</f>
        <v>5.4406347407197408</v>
      </c>
      <c r="BK2271" s="4">
        <v>10587</v>
      </c>
      <c r="BL2271">
        <v>3781</v>
      </c>
      <c r="BM2271">
        <f>IFERROR(_xlfn.RANK.EQ(BK2271,BK:BK),"")</f>
        <v>2187</v>
      </c>
      <c r="BN2271" s="3">
        <f>IFERROR((BK2271/BO2271-1)*100,"")</f>
        <v>1.1754587155963225</v>
      </c>
      <c r="BO2271" s="4">
        <v>10464</v>
      </c>
      <c r="BP2271">
        <v>925</v>
      </c>
      <c r="BQ2271">
        <f>IFERROR(_xlfn.RANK.EQ(BO2271,BO:BO),"")</f>
        <v>2152</v>
      </c>
      <c r="BR2271" s="3">
        <f>IFERROR((BO2271/BS2271-1)*100,"")</f>
        <v>-1.0590015128593033</v>
      </c>
      <c r="BS2271" s="4">
        <v>10576</v>
      </c>
      <c r="BT2271">
        <v>76886</v>
      </c>
      <c r="BU2271">
        <f>IFERROR(_xlfn.RANK.EQ(BS2271,BS:BS),"")</f>
        <v>2141</v>
      </c>
      <c r="BV2271" s="3">
        <f>IFERROR((BS2271/BW2271-1)*100,"")</f>
        <v>3.7473023347066814</v>
      </c>
      <c r="BW2271" s="4">
        <f>AVERAGE(BS2271,CA2271)</f>
        <v>10194</v>
      </c>
      <c r="BX2271">
        <v>0</v>
      </c>
      <c r="BY2271">
        <f>IFERROR(_xlfn.RANK.EQ(BW2271,BW:BW),"")</f>
        <v>2143</v>
      </c>
      <c r="BZ2271" s="3">
        <f>IFERROR((BW2271/CA2271-1)*100,"")</f>
        <v>3.8931920097839301</v>
      </c>
      <c r="CA2271" s="4">
        <v>9812</v>
      </c>
      <c r="CB2271">
        <v>0</v>
      </c>
      <c r="CC2271">
        <f>IFERROR(_xlfn.RANK.EQ(CA2271,CA:CA),"")</f>
        <v>2131</v>
      </c>
      <c r="CD2271" s="3">
        <f>IFERROR((CA2271/CE2271-1)*100,"")</f>
        <v>-0.21356656157835996</v>
      </c>
      <c r="CE2271" s="4">
        <v>9833</v>
      </c>
      <c r="CF2271">
        <v>851</v>
      </c>
      <c r="CG2271">
        <f>IFERROR(_xlfn.RANK.EQ(CE2271,CE:CE),"")</f>
        <v>2129</v>
      </c>
      <c r="CH2271" s="3">
        <f>IFERROR((CE2271/CI2271-1)*100,"")</f>
        <v>-2.6049920760697343</v>
      </c>
      <c r="CI2271" s="4">
        <v>10096</v>
      </c>
      <c r="CJ2271">
        <v>5627</v>
      </c>
      <c r="CK2271">
        <f>IFERROR(_xlfn.RANK.EQ(CI2271,CI:CI),"")</f>
        <v>2135</v>
      </c>
      <c r="CL2271" s="3">
        <f>IFERROR((CI2271/CM2271-1)*100,"")</f>
        <v>-4.2125237191650839</v>
      </c>
      <c r="CM2271" s="4">
        <v>10540</v>
      </c>
      <c r="CN2271">
        <v>8791</v>
      </c>
      <c r="CO2271">
        <f>IFERROR(_xlfn.RANK.EQ(CM2271,CM:CM),"")</f>
        <v>2122</v>
      </c>
      <c r="CP2271" s="3">
        <f>IFERROR((CM2271/CQ2271-1)*100,"")</f>
        <v>-3.4975279252884128</v>
      </c>
      <c r="CQ2271" s="4">
        <v>10922</v>
      </c>
      <c r="CR2271">
        <v>0</v>
      </c>
      <c r="CS2271">
        <f>IFERROR(_xlfn.RANK.EQ(CQ2271,CQ:CQ),"")</f>
        <v>2100</v>
      </c>
      <c r="CT2271" s="3">
        <f>IFERROR((CQ2271/CU2271-1)*100,"")</f>
        <v>7.3300348176652541E-2</v>
      </c>
      <c r="CU2271" s="4">
        <v>10914</v>
      </c>
      <c r="CV2271">
        <v>0</v>
      </c>
      <c r="CW2271">
        <f>IFERROR(_xlfn.RANK.EQ(CU2271,CU:CU),"")</f>
        <v>2082</v>
      </c>
      <c r="CX2271" s="3" t="str">
        <f>IFERROR((CU2271/#REF!-1)*100,"")</f>
        <v/>
      </c>
    </row>
    <row r="2272" spans="1:102" x14ac:dyDescent="0.25">
      <c r="A2272" s="2">
        <v>8827</v>
      </c>
      <c r="B2272">
        <v>36722</v>
      </c>
      <c r="C2272">
        <v>103000</v>
      </c>
      <c r="D2272">
        <v>0</v>
      </c>
      <c r="E2272">
        <v>139722</v>
      </c>
      <c r="F2272">
        <v>377</v>
      </c>
      <c r="G2272">
        <f>IFERROR(_xlfn.RANK.EQ(E2272,E:E),"")</f>
        <v>1570</v>
      </c>
      <c r="H2272" s="3">
        <f>IFERROR((E2272/L2272-1)*100,"")</f>
        <v>-12.901295365856702</v>
      </c>
      <c r="I2272">
        <v>48230</v>
      </c>
      <c r="J2272">
        <v>112178</v>
      </c>
      <c r="K2272">
        <v>10</v>
      </c>
      <c r="L2272">
        <v>160418</v>
      </c>
      <c r="M2272">
        <v>414</v>
      </c>
      <c r="N2272">
        <f>IFERROR(_xlfn.RANK.EQ(L2272,L:L),"")</f>
        <v>1515</v>
      </c>
      <c r="O2272" s="3">
        <f>IFERROR((L2272/S2272-1)*100,"")</f>
        <v>2.9270608767067108</v>
      </c>
      <c r="P2272">
        <v>45604</v>
      </c>
      <c r="Q2272">
        <v>110220</v>
      </c>
      <c r="R2272">
        <v>32</v>
      </c>
      <c r="S2272">
        <v>155856</v>
      </c>
      <c r="T2272">
        <v>393</v>
      </c>
      <c r="U2272">
        <f>IFERROR(_xlfn.RANK.EQ(S2272,S:S),"")</f>
        <v>1521</v>
      </c>
      <c r="V2272" s="3">
        <f>IFERROR((S2272/W2272-1)*100,"")</f>
        <v>12.520034075977883</v>
      </c>
      <c r="W2272">
        <v>138514</v>
      </c>
      <c r="X2272">
        <v>355</v>
      </c>
      <c r="Y2272">
        <f>IFERROR(_xlfn.RANK.EQ(W2272,W:W),"")</f>
        <v>1561</v>
      </c>
      <c r="Z2272" s="3">
        <f>IFERROR((W2272/AA2272-1)*100,"")</f>
        <v>-0.92555504692148904</v>
      </c>
      <c r="AA2272" s="4">
        <v>139808</v>
      </c>
      <c r="AB2272">
        <v>339</v>
      </c>
      <c r="AC2272">
        <f>IFERROR(_xlfn.RANK.EQ(AA2272,AA:AA),"")</f>
        <v>1547</v>
      </c>
      <c r="AD2272" s="3">
        <f>IFERROR((AA2272/AE2272-1)*100,"")</f>
        <v>-2.9825267511415232</v>
      </c>
      <c r="AE2272" s="4">
        <v>144106</v>
      </c>
      <c r="AF2272">
        <v>387</v>
      </c>
      <c r="AG2272">
        <f>IFERROR(_xlfn.RANK.EQ(AE2272,AE:AE),"")</f>
        <v>1517</v>
      </c>
      <c r="AH2272" s="3">
        <f>IFERROR((AE2272/AI2272-1)*100,"")</f>
        <v>-0.96079832856829084</v>
      </c>
      <c r="AI2272" s="4">
        <v>145504</v>
      </c>
      <c r="AJ2272">
        <v>440</v>
      </c>
      <c r="AK2272">
        <f>IFERROR(_xlfn.RANK.EQ(AI2272,AI:AI),"")</f>
        <v>1493</v>
      </c>
      <c r="AL2272" s="3">
        <f>IFERROR((AI2272/AM2272-1)*100,"")</f>
        <v>7.3386644633951947</v>
      </c>
      <c r="AM2272" s="4">
        <v>135556</v>
      </c>
      <c r="AN2272">
        <v>457</v>
      </c>
      <c r="AO2272">
        <f>IFERROR(_xlfn.RANK.EQ(AM2272,AM:AM),"")</f>
        <v>1512</v>
      </c>
      <c r="AP2272" s="3">
        <f>IFERROR((AM2272/AQ2272-1)*100,"")</f>
        <v>-2.3864045510189391</v>
      </c>
      <c r="AQ2272" s="4">
        <v>138870</v>
      </c>
      <c r="AR2272">
        <v>414</v>
      </c>
      <c r="AS2272">
        <f>IFERROR(_xlfn.RANK.EQ(AQ2272,AQ:AQ),"")</f>
        <v>1485</v>
      </c>
      <c r="AT2272" s="3">
        <f>IFERROR((AQ2272/AU2272-1)*100,"")</f>
        <v>2.4961620217288649</v>
      </c>
      <c r="AU2272" s="4">
        <v>135488</v>
      </c>
      <c r="AV2272">
        <v>365</v>
      </c>
      <c r="AW2272">
        <f>IFERROR(_xlfn.RANK.EQ(AU2272,AU:AU),"")</f>
        <v>1472</v>
      </c>
      <c r="AX2272" s="3">
        <f>IFERROR((AU2272/AY2272-1)*100,"")</f>
        <v>0.88308439189290766</v>
      </c>
      <c r="AY2272" s="4">
        <v>134302</v>
      </c>
      <c r="AZ2272">
        <v>295</v>
      </c>
      <c r="BA2272">
        <f>IFERROR(_xlfn.RANK.EQ(AY2272,AY:AY),"")</f>
        <v>1427</v>
      </c>
      <c r="BB2272" s="3">
        <f>IFERROR((AY2272/BC2272-1)*100,"")</f>
        <v>10.15583989501312</v>
      </c>
      <c r="BC2272" s="4">
        <v>121920</v>
      </c>
      <c r="BD2272">
        <v>247</v>
      </c>
      <c r="BE2272">
        <f>IFERROR(_xlfn.RANK.EQ(BC2272,BC:BC),"")</f>
        <v>1453</v>
      </c>
      <c r="BF2272" s="3">
        <f>IFERROR((BC2272/BG2272-1)*100,"")</f>
        <v>1.3188402183939463</v>
      </c>
      <c r="BG2272" s="4">
        <v>120333</v>
      </c>
      <c r="BH2272">
        <v>211</v>
      </c>
      <c r="BI2272">
        <f>IFERROR(_xlfn.RANK.EQ(BG2272,BG:BG),"")</f>
        <v>1397</v>
      </c>
      <c r="BJ2272" s="3">
        <f>IFERROR((BG2272/BK2272-1)*100,"")</f>
        <v>4.1753960696043535</v>
      </c>
      <c r="BK2272" s="4">
        <v>115510</v>
      </c>
      <c r="BL2272">
        <v>192</v>
      </c>
      <c r="BM2272">
        <f>IFERROR(_xlfn.RANK.EQ(BK2272,BK:BK),"")</f>
        <v>1373</v>
      </c>
      <c r="BN2272" s="3">
        <f>IFERROR((BK2272/BO2272-1)*100,"")</f>
        <v>8.0577384614044512E-2</v>
      </c>
      <c r="BO2272" s="4">
        <v>115417</v>
      </c>
      <c r="BP2272">
        <v>217</v>
      </c>
      <c r="BQ2272">
        <f>IFERROR(_xlfn.RANK.EQ(BO2272,BO:BO),"")</f>
        <v>1321</v>
      </c>
      <c r="BR2272" s="3">
        <f>IFERROR((BO2272/BS2272-1)*100,"")</f>
        <v>1.0559403209848384</v>
      </c>
      <c r="BS2272" s="4">
        <v>114211</v>
      </c>
      <c r="BT2272">
        <v>212</v>
      </c>
      <c r="BU2272">
        <f>IFERROR(_xlfn.RANK.EQ(BS2272,BS:BS),"")</f>
        <v>1290</v>
      </c>
      <c r="BV2272" s="3">
        <f>IFERROR((BS2272/BW2272-1)*100,"")</f>
        <v>3.5950928592485054</v>
      </c>
      <c r="BW2272" s="4">
        <f>AVERAGE(BS2272,CA2272)</f>
        <v>110247.5</v>
      </c>
      <c r="BX2272">
        <v>0</v>
      </c>
      <c r="BY2272">
        <f>IFERROR(_xlfn.RANK.EQ(BW2272,BW:BW),"")</f>
        <v>1285</v>
      </c>
      <c r="BZ2272" s="3">
        <f>IFERROR((BW2272/CA2272-1)*100,"")</f>
        <v>3.7291596101012292</v>
      </c>
      <c r="CA2272" s="4">
        <v>106284</v>
      </c>
      <c r="CB2272">
        <v>0</v>
      </c>
      <c r="CC2272">
        <f>IFERROR(_xlfn.RANK.EQ(CA2272,CA:CA),"")</f>
        <v>1272</v>
      </c>
      <c r="CD2272" s="3">
        <f>IFERROR((CA2272/CE2272-1)*100,"")</f>
        <v>1.7276199044784057</v>
      </c>
      <c r="CE2272" s="4">
        <v>104479</v>
      </c>
      <c r="CF2272">
        <v>176</v>
      </c>
      <c r="CG2272">
        <f>IFERROR(_xlfn.RANK.EQ(CE2272,CE:CE),"")</f>
        <v>1271</v>
      </c>
      <c r="CH2272" s="3">
        <f>IFERROR((CE2272/CI2272-1)*100,"")</f>
        <v>4.7135583707504702</v>
      </c>
      <c r="CI2272" s="4">
        <v>99776</v>
      </c>
      <c r="CJ2272">
        <v>312</v>
      </c>
      <c r="CK2272">
        <f>IFERROR(_xlfn.RANK.EQ(CI2272,CI:CI),"")</f>
        <v>1300</v>
      </c>
      <c r="CL2272" s="3">
        <f>IFERROR((CI2272/CM2272-1)*100,"")</f>
        <v>-7.7105224211928336</v>
      </c>
      <c r="CM2272" s="4">
        <v>108112</v>
      </c>
      <c r="CN2272">
        <v>231</v>
      </c>
      <c r="CO2272">
        <f>IFERROR(_xlfn.RANK.EQ(CM2272,CM:CM),"")</f>
        <v>1265</v>
      </c>
      <c r="CP2272" s="3">
        <f>IFERROR((CM2272/CQ2272-1)*100,"")</f>
        <v>10.966046721681643</v>
      </c>
      <c r="CQ2272" s="4">
        <v>97428</v>
      </c>
      <c r="CR2272">
        <v>0</v>
      </c>
      <c r="CS2272">
        <f>IFERROR(_xlfn.RANK.EQ(CQ2272,CQ:CQ),"")</f>
        <v>1281</v>
      </c>
      <c r="CT2272" s="3">
        <f>IFERROR((CQ2272/CU2272-1)*100,"")</f>
        <v>-2.3826222872372349</v>
      </c>
      <c r="CU2272" s="4">
        <v>99806</v>
      </c>
      <c r="CV2272">
        <v>0</v>
      </c>
      <c r="CW2272">
        <f>IFERROR(_xlfn.RANK.EQ(CU2272,CU:CU),"")</f>
        <v>1214</v>
      </c>
      <c r="CX2272" s="3" t="str">
        <f>IFERROR((CU2272/#REF!-1)*100,"")</f>
        <v/>
      </c>
    </row>
    <row r="2273" spans="1:102" x14ac:dyDescent="0.25">
      <c r="A2273" s="2">
        <v>8828</v>
      </c>
      <c r="B2273">
        <v>5178</v>
      </c>
      <c r="C2273">
        <v>8686</v>
      </c>
      <c r="D2273">
        <v>0</v>
      </c>
      <c r="E2273">
        <v>13864</v>
      </c>
      <c r="F2273">
        <v>0</v>
      </c>
      <c r="G2273">
        <f>IFERROR(_xlfn.RANK.EQ(E2273,E:E),"")</f>
        <v>2286</v>
      </c>
      <c r="H2273" s="3">
        <f>IFERROR((E2273/L2273-1)*100,"")</f>
        <v>11.036360724010885</v>
      </c>
      <c r="I2273">
        <v>4838</v>
      </c>
      <c r="J2273">
        <v>7648</v>
      </c>
      <c r="K2273">
        <v>0</v>
      </c>
      <c r="L2273">
        <v>12486</v>
      </c>
      <c r="M2273">
        <v>0</v>
      </c>
      <c r="N2273">
        <f>IFERROR(_xlfn.RANK.EQ(L2273,L:L),"")</f>
        <v>2296</v>
      </c>
      <c r="O2273" s="3">
        <f>IFERROR((L2273/S2273-1)*100,"")</f>
        <v>7.4526678141136005</v>
      </c>
      <c r="P2273">
        <v>4146</v>
      </c>
      <c r="Q2273">
        <v>7474</v>
      </c>
      <c r="R2273">
        <v>0</v>
      </c>
      <c r="S2273">
        <v>11620</v>
      </c>
      <c r="T2273">
        <v>0</v>
      </c>
      <c r="U2273">
        <f>IFERROR(_xlfn.RANK.EQ(S2273,S:S),"")</f>
        <v>2297</v>
      </c>
      <c r="V2273" s="3">
        <f>IFERROR((S2273/W2273-1)*100,"")</f>
        <v>27.384345538259147</v>
      </c>
      <c r="W2273">
        <v>9122</v>
      </c>
      <c r="X2273">
        <v>0</v>
      </c>
      <c r="Y2273">
        <f>IFERROR(_xlfn.RANK.EQ(W2273,W:W),"")</f>
        <v>2322</v>
      </c>
      <c r="Z2273" s="3">
        <f>IFERROR((W2273/AA2273-1)*100,"")</f>
        <v>-3.1429178169462779</v>
      </c>
      <c r="AA2273" s="4">
        <v>9418</v>
      </c>
      <c r="AB2273">
        <v>0</v>
      </c>
      <c r="AC2273">
        <f>IFERROR(_xlfn.RANK.EQ(AA2273,AA:AA),"")</f>
        <v>2319</v>
      </c>
      <c r="AD2273" s="3">
        <f>IFERROR((AA2273/AE2273-1)*100,"")</f>
        <v>7.2909546593757035</v>
      </c>
      <c r="AE2273" s="4">
        <v>8778</v>
      </c>
      <c r="AF2273">
        <v>0</v>
      </c>
      <c r="AG2273">
        <f>IFERROR(_xlfn.RANK.EQ(AE2273,AE:AE),"")</f>
        <v>2315</v>
      </c>
      <c r="AH2273" s="3">
        <f>IFERROR((AE2273/AI2273-1)*100,"")</f>
        <v>13.469493278179945</v>
      </c>
      <c r="AI2273" s="4">
        <v>7736</v>
      </c>
      <c r="AJ2273">
        <v>0</v>
      </c>
      <c r="AK2273">
        <f>IFERROR(_xlfn.RANK.EQ(AI2273,AI:AI),"")</f>
        <v>2324</v>
      </c>
      <c r="AL2273" s="3">
        <f>IFERROR((AI2273/AM2273-1)*100,"")</f>
        <v>-6.1848168809119581</v>
      </c>
      <c r="AM2273" s="4">
        <v>8246</v>
      </c>
      <c r="AN2273">
        <v>0</v>
      </c>
      <c r="AO2273">
        <f>IFERROR(_xlfn.RANK.EQ(AM2273,AM:AM),"")</f>
        <v>2310</v>
      </c>
      <c r="AP2273" s="3">
        <f>IFERROR((AM2273/AQ2273-1)*100,"")</f>
        <v>14.974902398215285</v>
      </c>
      <c r="AQ2273" s="4">
        <v>7172</v>
      </c>
      <c r="AR2273">
        <v>0</v>
      </c>
      <c r="AS2273">
        <f>IFERROR(_xlfn.RANK.EQ(AQ2273,AQ:AQ),"")</f>
        <v>2325</v>
      </c>
      <c r="AT2273" s="3">
        <f>IFERROR((AQ2273/AU2273-1)*100,"")</f>
        <v>-3.1072683058632755</v>
      </c>
      <c r="AU2273" s="4">
        <v>7402</v>
      </c>
      <c r="AV2273">
        <v>0</v>
      </c>
      <c r="AW2273">
        <f>IFERROR(_xlfn.RANK.EQ(AU2273,AU:AU),"")</f>
        <v>2305</v>
      </c>
      <c r="AX2273" s="3">
        <f>IFERROR((AU2273/AY2273-1)*100,"")</f>
        <v>10.775217000897941</v>
      </c>
      <c r="AY2273" s="4">
        <v>6682</v>
      </c>
      <c r="AZ2273">
        <v>0</v>
      </c>
      <c r="BA2273">
        <f>IFERROR(_xlfn.RANK.EQ(AY2273,AY:AY),"")</f>
        <v>2296</v>
      </c>
      <c r="BB2273" s="3">
        <f>IFERROR((AY2273/BC2273-1)*100,"")</f>
        <v>16.208695652173908</v>
      </c>
      <c r="BC2273" s="4">
        <v>5750</v>
      </c>
      <c r="BD2273">
        <v>0</v>
      </c>
      <c r="BE2273">
        <f>IFERROR(_xlfn.RANK.EQ(BC2273,BC:BC),"")</f>
        <v>2301</v>
      </c>
      <c r="BF2273" s="3">
        <f>IFERROR((BC2273/BG2273-1)*100,"")</f>
        <v>8.3474656114565615</v>
      </c>
      <c r="BG2273" s="4">
        <v>5307</v>
      </c>
      <c r="BH2273">
        <v>0</v>
      </c>
      <c r="BI2273">
        <f>IFERROR(_xlfn.RANK.EQ(BG2273,BG:BG),"")</f>
        <v>2298</v>
      </c>
      <c r="BJ2273" s="3">
        <f>IFERROR((BG2273/BK2273-1)*100,"")</f>
        <v>-2.0848708487084866</v>
      </c>
      <c r="BK2273" s="4">
        <v>5420</v>
      </c>
      <c r="BL2273">
        <v>0</v>
      </c>
      <c r="BM2273">
        <f>IFERROR(_xlfn.RANK.EQ(BK2273,BK:BK),"")</f>
        <v>2277</v>
      </c>
      <c r="BN2273" s="3">
        <f>IFERROR((BK2273/BO2273-1)*100,"")</f>
        <v>18.23734729493891</v>
      </c>
      <c r="BO2273" s="4">
        <v>4584</v>
      </c>
      <c r="BP2273">
        <v>0</v>
      </c>
      <c r="BQ2273">
        <f>IFERROR(_xlfn.RANK.EQ(BO2273,BO:BO),"")</f>
        <v>2275</v>
      </c>
      <c r="BR2273" s="3">
        <f>IFERROR((BO2273/BS2273-1)*100,"")</f>
        <v>18.972229431611719</v>
      </c>
      <c r="BS2273" s="4">
        <v>3853</v>
      </c>
      <c r="BT2273">
        <v>0</v>
      </c>
      <c r="BU2273">
        <f>IFERROR(_xlfn.RANK.EQ(BS2273,BS:BS),"")</f>
        <v>2288</v>
      </c>
      <c r="BV2273" s="3">
        <f>IFERROR((BS2273/BW2273-1)*100,"")</f>
        <v>2.4734042553191449</v>
      </c>
      <c r="BW2273" s="4">
        <f>AVERAGE(BS2273,CA2273)</f>
        <v>3760</v>
      </c>
      <c r="BX2273">
        <v>0</v>
      </c>
      <c r="BY2273">
        <f>IFERROR(_xlfn.RANK.EQ(BW2273,BW:BW),"")</f>
        <v>2290</v>
      </c>
      <c r="BZ2273" s="3">
        <f>IFERROR((BW2273/CA2273-1)*100,"")</f>
        <v>2.5361330788110203</v>
      </c>
      <c r="CA2273" s="4">
        <v>3667</v>
      </c>
      <c r="CB2273">
        <v>0</v>
      </c>
      <c r="CC2273">
        <f>IFERROR(_xlfn.RANK.EQ(CA2273,CA:CA),"")</f>
        <v>2287</v>
      </c>
      <c r="CD2273" s="3">
        <f>IFERROR((CA2273/CE2273-1)*100,"")</f>
        <v>-0.43442845506380667</v>
      </c>
      <c r="CE2273" s="4">
        <v>3683</v>
      </c>
      <c r="CF2273">
        <v>0</v>
      </c>
      <c r="CG2273">
        <f>IFERROR(_xlfn.RANK.EQ(CE2273,CE:CE),"")</f>
        <v>2287</v>
      </c>
      <c r="CH2273" s="3">
        <f>IFERROR((CE2273/CI2273-1)*100,"")</f>
        <v>9.6130952380952372</v>
      </c>
      <c r="CI2273" s="4">
        <v>3360</v>
      </c>
      <c r="CJ2273">
        <v>0</v>
      </c>
      <c r="CK2273">
        <f>IFERROR(_xlfn.RANK.EQ(CI2273,CI:CI),"")</f>
        <v>2289</v>
      </c>
      <c r="CL2273" s="3">
        <f>IFERROR((CI2273/CM2273-1)*100,"")</f>
        <v>6.8022886204704314</v>
      </c>
      <c r="CM2273" s="4">
        <v>3146</v>
      </c>
      <c r="CN2273">
        <v>0</v>
      </c>
      <c r="CO2273">
        <f>IFERROR(_xlfn.RANK.EQ(CM2273,CM:CM),"")</f>
        <v>2288</v>
      </c>
      <c r="CP2273" s="3">
        <f>IFERROR((CM2273/CQ2273-1)*100,"")</f>
        <v>-10.624999999999996</v>
      </c>
      <c r="CQ2273" s="4">
        <v>3520</v>
      </c>
      <c r="CR2273">
        <v>0</v>
      </c>
      <c r="CS2273">
        <f>IFERROR(_xlfn.RANK.EQ(CQ2273,CQ:CQ),"")</f>
        <v>2273</v>
      </c>
      <c r="CT2273" s="3">
        <f>IFERROR((CQ2273/CU2273-1)*100,"")</f>
        <v>-0.45248868778280382</v>
      </c>
      <c r="CU2273" s="4">
        <v>3536</v>
      </c>
      <c r="CV2273">
        <v>0</v>
      </c>
      <c r="CW2273">
        <f>IFERROR(_xlfn.RANK.EQ(CU2273,CU:CU),"")</f>
        <v>2253</v>
      </c>
      <c r="CX2273" s="3" t="str">
        <f>IFERROR((CU2273/#REF!-1)*100,"")</f>
        <v/>
      </c>
    </row>
    <row r="2274" spans="1:102" x14ac:dyDescent="0.25">
      <c r="A2274" s="2">
        <v>8829</v>
      </c>
      <c r="B2274">
        <v>1022</v>
      </c>
      <c r="C2274">
        <v>564</v>
      </c>
      <c r="D2274">
        <v>0</v>
      </c>
      <c r="E2274">
        <v>1586</v>
      </c>
      <c r="F2274">
        <v>0</v>
      </c>
      <c r="G2274">
        <f>IFERROR(_xlfn.RANK.EQ(E2274,E:E),"")</f>
        <v>2484</v>
      </c>
      <c r="H2274" s="3">
        <f>IFERROR((E2274/L2274-1)*100,"")</f>
        <v>2.5873221216041298</v>
      </c>
      <c r="I2274">
        <v>986</v>
      </c>
      <c r="J2274">
        <v>560</v>
      </c>
      <c r="K2274">
        <v>0</v>
      </c>
      <c r="L2274">
        <v>1546</v>
      </c>
      <c r="M2274">
        <v>0</v>
      </c>
      <c r="N2274">
        <f>IFERROR(_xlfn.RANK.EQ(L2274,L:L),"")</f>
        <v>2479</v>
      </c>
      <c r="O2274" s="3">
        <f>IFERROR((L2274/S2274-1)*100,"")</f>
        <v>-16.160520607375272</v>
      </c>
      <c r="P2274">
        <v>1212</v>
      </c>
      <c r="Q2274">
        <v>600</v>
      </c>
      <c r="R2274">
        <v>32</v>
      </c>
      <c r="S2274">
        <v>1844</v>
      </c>
      <c r="T2274">
        <v>0</v>
      </c>
      <c r="U2274">
        <f>IFERROR(_xlfn.RANK.EQ(S2274,S:S),"")</f>
        <v>2468</v>
      </c>
      <c r="V2274" s="3">
        <f>IFERROR((S2274/W2274-1)*100,"")</f>
        <v>8.7264150943396235</v>
      </c>
      <c r="W2274">
        <v>1696</v>
      </c>
      <c r="X2274">
        <v>0</v>
      </c>
      <c r="Y2274">
        <f>IFERROR(_xlfn.RANK.EQ(W2274,W:W),"")</f>
        <v>2471</v>
      </c>
      <c r="Z2274" s="3">
        <f>IFERROR((W2274/AA2274-1)*100,"")</f>
        <v>-0.58616647127783805</v>
      </c>
      <c r="AA2274" s="4">
        <v>1706</v>
      </c>
      <c r="AB2274">
        <v>0</v>
      </c>
      <c r="AC2274">
        <f>IFERROR(_xlfn.RANK.EQ(AA2274,AA:AA),"")</f>
        <v>2462</v>
      </c>
      <c r="AD2274" s="3">
        <f>IFERROR((AA2274/AE2274-1)*100,"")</f>
        <v>-12.959183673469388</v>
      </c>
      <c r="AE2274" s="4">
        <v>1960</v>
      </c>
      <c r="AF2274">
        <v>0</v>
      </c>
      <c r="AG2274">
        <f>IFERROR(_xlfn.RANK.EQ(AE2274,AE:AE),"")</f>
        <v>2446</v>
      </c>
      <c r="AH2274" s="3">
        <f>IFERROR((AE2274/AI2274-1)*100,"")</f>
        <v>-10.338517840805128</v>
      </c>
      <c r="AI2274" s="4">
        <v>2186</v>
      </c>
      <c r="AJ2274">
        <v>0</v>
      </c>
      <c r="AK2274">
        <f>IFERROR(_xlfn.RANK.EQ(AI2274,AI:AI),"")</f>
        <v>2435</v>
      </c>
      <c r="AL2274" s="3">
        <f>IFERROR((AI2274/AM2274-1)*100,"")</f>
        <v>-22.756183745583037</v>
      </c>
      <c r="AM2274" s="4">
        <v>2830</v>
      </c>
      <c r="AN2274">
        <v>0</v>
      </c>
      <c r="AO2274">
        <f>IFERROR(_xlfn.RANK.EQ(AM2274,AM:AM),"")</f>
        <v>2406</v>
      </c>
      <c r="AP2274" s="3">
        <f>IFERROR((AM2274/AQ2274-1)*100,"")</f>
        <v>0</v>
      </c>
      <c r="AQ2274" s="4">
        <v>2830</v>
      </c>
      <c r="AR2274">
        <v>0</v>
      </c>
      <c r="AS2274">
        <f>IFERROR(_xlfn.RANK.EQ(AQ2274,AQ:AQ),"")</f>
        <v>2406</v>
      </c>
      <c r="AT2274" s="3">
        <f>IFERROR((AQ2274/AU2274-1)*100,"")</f>
        <v>31.873252562907737</v>
      </c>
      <c r="AU2274" s="4">
        <v>2146</v>
      </c>
      <c r="AV2274">
        <v>0</v>
      </c>
      <c r="AW2274">
        <f>IFERROR(_xlfn.RANK.EQ(AU2274,AU:AU),"")</f>
        <v>2420</v>
      </c>
      <c r="AX2274" s="3">
        <f>IFERROR((AU2274/AY2274-1)*100,"")</f>
        <v>2.0932445290199775</v>
      </c>
      <c r="AY2274" s="4">
        <v>2102</v>
      </c>
      <c r="AZ2274">
        <v>0</v>
      </c>
      <c r="BA2274">
        <f>IFERROR(_xlfn.RANK.EQ(AY2274,AY:AY),"")</f>
        <v>2399</v>
      </c>
      <c r="BB2274" s="3">
        <f>IFERROR((AY2274/BC2274-1)*100,"")</f>
        <v>26.779252110977069</v>
      </c>
      <c r="BC2274" s="4">
        <v>1658</v>
      </c>
      <c r="BD2274">
        <v>0</v>
      </c>
      <c r="BE2274">
        <f>IFERROR(_xlfn.RANK.EQ(BC2274,BC:BC),"")</f>
        <v>2409</v>
      </c>
      <c r="BF2274" s="3">
        <f>IFERROR((BC2274/BG2274-1)*100,"")</f>
        <v>2.2825416409623767</v>
      </c>
      <c r="BG2274" s="4">
        <v>1621</v>
      </c>
      <c r="BH2274">
        <v>0</v>
      </c>
      <c r="BI2274">
        <f>IFERROR(_xlfn.RANK.EQ(BG2274,BG:BG),"")</f>
        <v>2398</v>
      </c>
      <c r="BJ2274" s="3">
        <f>IFERROR((BG2274/BK2274-1)*100,"")</f>
        <v>1.8216080402009949</v>
      </c>
      <c r="BK2274" s="4">
        <v>1592</v>
      </c>
      <c r="BL2274">
        <v>0</v>
      </c>
      <c r="BM2274">
        <f>IFERROR(_xlfn.RANK.EQ(BK2274,BK:BK),"")</f>
        <v>2389</v>
      </c>
      <c r="BN2274" s="3">
        <f>IFERROR((BK2274/BO2274-1)*100,"")</f>
        <v>-15.677966101694917</v>
      </c>
      <c r="BO2274" s="4">
        <v>1888</v>
      </c>
      <c r="BP2274">
        <v>0</v>
      </c>
      <c r="BQ2274">
        <f>IFERROR(_xlfn.RANK.EQ(BO2274,BO:BO),"")</f>
        <v>2355</v>
      </c>
      <c r="BR2274" s="3">
        <f>IFERROR((BO2274/BS2274-1)*100,"")</f>
        <v>4.7724750277469585</v>
      </c>
      <c r="BS2274" s="4">
        <v>1802</v>
      </c>
      <c r="BT2274">
        <v>0</v>
      </c>
      <c r="BU2274">
        <f>IFERROR(_xlfn.RANK.EQ(BS2274,BS:BS),"")</f>
        <v>2356</v>
      </c>
      <c r="BV2274" s="3">
        <f>IFERROR((BS2274/BW2274-1)*100,"")</f>
        <v>2.7073240239384511</v>
      </c>
      <c r="BW2274" s="4">
        <f>AVERAGE(BS2274,CA2274)</f>
        <v>1754.5</v>
      </c>
      <c r="BX2274">
        <v>0</v>
      </c>
      <c r="BY2274">
        <f>IFERROR(_xlfn.RANK.EQ(BW2274,BW:BW),"")</f>
        <v>2356</v>
      </c>
      <c r="BZ2274" s="3">
        <f>IFERROR((BW2274/CA2274-1)*100,"")</f>
        <v>2.7826596367896972</v>
      </c>
      <c r="CA2274" s="4">
        <v>1707</v>
      </c>
      <c r="CB2274">
        <v>0</v>
      </c>
      <c r="CC2274">
        <f>IFERROR(_xlfn.RANK.EQ(CA2274,CA:CA),"")</f>
        <v>2352</v>
      </c>
      <c r="CD2274" s="3">
        <f>IFERROR((CA2274/CE2274-1)*100,"")</f>
        <v>-10.205155181483427</v>
      </c>
      <c r="CE2274" s="4">
        <v>1901</v>
      </c>
      <c r="CF2274">
        <v>0</v>
      </c>
      <c r="CG2274">
        <f>IFERROR(_xlfn.RANK.EQ(CE2274,CE:CE),"")</f>
        <v>2336</v>
      </c>
      <c r="CH2274" s="3">
        <f>IFERROR((CE2274/CI2274-1)*100,"")</f>
        <v>8.5665334094803036</v>
      </c>
      <c r="CI2274" s="4">
        <v>1751</v>
      </c>
      <c r="CJ2274">
        <v>0</v>
      </c>
      <c r="CK2274">
        <f>IFERROR(_xlfn.RANK.EQ(CI2274,CI:CI),"")</f>
        <v>2349</v>
      </c>
      <c r="CL2274" s="3">
        <f>IFERROR((CI2274/CM2274-1)*100,"")</f>
        <v>14.146023468057356</v>
      </c>
      <c r="CM2274" s="4">
        <v>1534</v>
      </c>
      <c r="CN2274">
        <v>0</v>
      </c>
      <c r="CO2274">
        <f>IFERROR(_xlfn.RANK.EQ(CM2274,CM:CM),"")</f>
        <v>2354</v>
      </c>
      <c r="CP2274" s="3">
        <f>IFERROR((CM2274/CQ2274-1)*100,"")</f>
        <v>-11.534025374855828</v>
      </c>
      <c r="CQ2274" s="4">
        <v>1734</v>
      </c>
      <c r="CR2274">
        <v>0</v>
      </c>
      <c r="CS2274">
        <f>IFERROR(_xlfn.RANK.EQ(CQ2274,CQ:CQ),"")</f>
        <v>2337</v>
      </c>
      <c r="CT2274" s="3">
        <f>IFERROR((CQ2274/CU2274-1)*100,"")</f>
        <v>-13.213213213213216</v>
      </c>
      <c r="CU2274" s="4">
        <v>1998</v>
      </c>
      <c r="CV2274">
        <v>0</v>
      </c>
      <c r="CW2274">
        <f>IFERROR(_xlfn.RANK.EQ(CU2274,CU:CU),"")</f>
        <v>2315</v>
      </c>
      <c r="CX2274" s="3" t="str">
        <f>IFERROR((CU2274/#REF!-1)*100,"")</f>
        <v/>
      </c>
    </row>
    <row r="2275" spans="1:102" x14ac:dyDescent="0.25">
      <c r="A2275" s="2">
        <v>8830</v>
      </c>
      <c r="B2275">
        <v>332</v>
      </c>
      <c r="C2275">
        <v>176</v>
      </c>
      <c r="D2275">
        <v>0</v>
      </c>
      <c r="E2275">
        <v>508</v>
      </c>
      <c r="F2275">
        <v>0</v>
      </c>
      <c r="G2275">
        <f>IFERROR(_xlfn.RANK.EQ(E2275,E:E),"")</f>
        <v>2532</v>
      </c>
      <c r="H2275" s="3">
        <f>IFERROR((E2275/L2275-1)*100,"")</f>
        <v>28.282828282828287</v>
      </c>
      <c r="I2275">
        <v>182</v>
      </c>
      <c r="J2275">
        <v>214</v>
      </c>
      <c r="K2275">
        <v>0</v>
      </c>
      <c r="L2275">
        <v>396</v>
      </c>
      <c r="M2275">
        <v>0</v>
      </c>
      <c r="N2275">
        <f>IFERROR(_xlfn.RANK.EQ(L2275,L:L),"")</f>
        <v>2534</v>
      </c>
      <c r="O2275" s="3">
        <f>IFERROR((L2275/S2275-1)*100,"")</f>
        <v>32.000000000000007</v>
      </c>
      <c r="P2275">
        <v>172</v>
      </c>
      <c r="Q2275">
        <v>128</v>
      </c>
      <c r="R2275">
        <v>0</v>
      </c>
      <c r="S2275">
        <v>300</v>
      </c>
      <c r="T2275">
        <v>0</v>
      </c>
      <c r="U2275">
        <f>IFERROR(_xlfn.RANK.EQ(S2275,S:S),"")</f>
        <v>2536</v>
      </c>
      <c r="V2275" s="3">
        <f>IFERROR((S2275/W2275-1)*100,"")</f>
        <v>-19.354838709677423</v>
      </c>
      <c r="W2275">
        <v>372</v>
      </c>
      <c r="X2275">
        <v>0</v>
      </c>
      <c r="Y2275">
        <f>IFERROR(_xlfn.RANK.EQ(W2275,W:W),"")</f>
        <v>2529</v>
      </c>
      <c r="Z2275" s="3">
        <f>IFERROR((W2275/AA2275-1)*100,"")</f>
        <v>-24.390243902439025</v>
      </c>
      <c r="AA2275" s="4">
        <v>492</v>
      </c>
      <c r="AB2275">
        <v>0</v>
      </c>
      <c r="AC2275">
        <f>IFERROR(_xlfn.RANK.EQ(AA2275,AA:AA),"")</f>
        <v>2522</v>
      </c>
      <c r="AD2275" s="3">
        <f>IFERROR((AA2275/AE2275-1)*100,"")</f>
        <v>-7.1698113207547154</v>
      </c>
      <c r="AE2275" s="4">
        <v>530</v>
      </c>
      <c r="AF2275">
        <v>0</v>
      </c>
      <c r="AG2275">
        <f>IFERROR(_xlfn.RANK.EQ(AE2275,AE:AE),"")</f>
        <v>2502</v>
      </c>
      <c r="AH2275" s="3">
        <f>IFERROR((AE2275/AI2275-1)*100,"")</f>
        <v>-9.8639455782312915</v>
      </c>
      <c r="AI2275" s="4">
        <v>588</v>
      </c>
      <c r="AJ2275">
        <v>0</v>
      </c>
      <c r="AK2275">
        <f>IFERROR(_xlfn.RANK.EQ(AI2275,AI:AI),"")</f>
        <v>2501</v>
      </c>
      <c r="AL2275" s="3">
        <f>IFERROR((AI2275/AM2275-1)*100,"")</f>
        <v>20.491803278688515</v>
      </c>
      <c r="AM2275" s="4">
        <v>488</v>
      </c>
      <c r="AN2275">
        <v>0</v>
      </c>
      <c r="AO2275">
        <f>IFERROR(_xlfn.RANK.EQ(AM2275,AM:AM),"")</f>
        <v>2500</v>
      </c>
      <c r="AP2275" s="3">
        <f>IFERROR((AM2275/AQ2275-1)*100,"")</f>
        <v>25.773195876288657</v>
      </c>
      <c r="AQ2275" s="4">
        <v>388</v>
      </c>
      <c r="AR2275">
        <v>0</v>
      </c>
      <c r="AS2275">
        <f>IFERROR(_xlfn.RANK.EQ(AQ2275,AQ:AQ),"")</f>
        <v>2500</v>
      </c>
      <c r="AT2275" s="3">
        <f>IFERROR((AQ2275/AU2275-1)*100,"")</f>
        <v>4.3010752688172005</v>
      </c>
      <c r="AU2275" s="4">
        <v>372</v>
      </c>
      <c r="AV2275">
        <v>0</v>
      </c>
      <c r="AW2275">
        <f>IFERROR(_xlfn.RANK.EQ(AU2275,AU:AU),"")</f>
        <v>2499</v>
      </c>
      <c r="AX2275" s="3">
        <f>IFERROR((AU2275/AY2275-1)*100,"")</f>
        <v>38.805970149253731</v>
      </c>
      <c r="AY2275" s="4">
        <v>268</v>
      </c>
      <c r="AZ2275">
        <v>0</v>
      </c>
      <c r="BA2275">
        <f>IFERROR(_xlfn.RANK.EQ(AY2275,AY:AY),"")</f>
        <v>2495</v>
      </c>
      <c r="BB2275" s="3">
        <f>IFERROR((AY2275/BC2275-1)*100,"")</f>
        <v>-17.283950617283949</v>
      </c>
      <c r="BC2275" s="4">
        <v>324</v>
      </c>
      <c r="BD2275">
        <v>0</v>
      </c>
      <c r="BE2275">
        <f>IFERROR(_xlfn.RANK.EQ(BC2275,BC:BC),"")</f>
        <v>2480</v>
      </c>
      <c r="BF2275" s="3">
        <f>IFERROR((BC2275/BG2275-1)*100,"")</f>
        <v>-2.9940119760479056</v>
      </c>
      <c r="BG2275" s="4">
        <v>334</v>
      </c>
      <c r="BH2275">
        <v>0</v>
      </c>
      <c r="BI2275">
        <f>IFERROR(_xlfn.RANK.EQ(BG2275,BG:BG),"")</f>
        <v>2469</v>
      </c>
      <c r="BJ2275" s="3">
        <f>IFERROR((BG2275/BK2275-1)*100,"")</f>
        <v>8.0906148867313945</v>
      </c>
      <c r="BK2275" s="4">
        <v>309</v>
      </c>
      <c r="BL2275">
        <v>0</v>
      </c>
      <c r="BM2275">
        <f>IFERROR(_xlfn.RANK.EQ(BK2275,BK:BK),"")</f>
        <v>2465</v>
      </c>
      <c r="BN2275" s="3">
        <f>IFERROR((BK2275/BO2275-1)*100,"")</f>
        <v>21.176470588235286</v>
      </c>
      <c r="BO2275" s="4">
        <v>255</v>
      </c>
      <c r="BP2275">
        <v>0</v>
      </c>
      <c r="BQ2275">
        <f>IFERROR(_xlfn.RANK.EQ(BO2275,BO:BO),"")</f>
        <v>2447</v>
      </c>
      <c r="BR2275" s="3">
        <f>IFERROR((BO2275/BS2275-1)*100,"")</f>
        <v>-28.169014084507037</v>
      </c>
      <c r="BS2275" s="4">
        <v>355</v>
      </c>
      <c r="BT2275">
        <v>0</v>
      </c>
      <c r="BU2275">
        <f>IFERROR(_xlfn.RANK.EQ(BS2275,BS:BS),"")</f>
        <v>2431</v>
      </c>
      <c r="BV2275" s="3">
        <f>IFERROR((BS2275/BW2275-1)*100,"")</f>
        <v>4.5655375552282829</v>
      </c>
      <c r="BW2275" s="4">
        <f>AVERAGE(BS2275,CA2275)</f>
        <v>339.5</v>
      </c>
      <c r="BX2275">
        <v>0</v>
      </c>
      <c r="BY2275">
        <f>IFERROR(_xlfn.RANK.EQ(BW2275,BW:BW),"")</f>
        <v>2438</v>
      </c>
      <c r="BZ2275" s="3">
        <f>IFERROR((BW2275/CA2275-1)*100,"")</f>
        <v>4.7839506172839608</v>
      </c>
      <c r="CA2275" s="4">
        <v>324</v>
      </c>
      <c r="CB2275">
        <v>0</v>
      </c>
      <c r="CC2275">
        <f>IFERROR(_xlfn.RANK.EQ(CA2275,CA:CA),"")</f>
        <v>2430</v>
      </c>
      <c r="CD2275" s="3">
        <f>IFERROR((CA2275/CE2275-1)*100,"")</f>
        <v>5.1948051948051965</v>
      </c>
      <c r="CE2275" s="4">
        <v>308</v>
      </c>
      <c r="CF2275">
        <v>0</v>
      </c>
      <c r="CG2275">
        <f>IFERROR(_xlfn.RANK.EQ(CE2275,CE:CE),"")</f>
        <v>2432</v>
      </c>
      <c r="CH2275" s="3">
        <f>IFERROR((CE2275/CI2275-1)*100,"")</f>
        <v>19.844357976653693</v>
      </c>
      <c r="CI2275" s="4">
        <v>257</v>
      </c>
      <c r="CJ2275">
        <v>0</v>
      </c>
      <c r="CK2275">
        <f>IFERROR(_xlfn.RANK.EQ(CI2275,CI:CI),"")</f>
        <v>2439</v>
      </c>
      <c r="CL2275" s="3">
        <f>IFERROR((CI2275/CM2275-1)*100,"")</f>
        <v>-28.412256267409475</v>
      </c>
      <c r="CM2275" s="4">
        <v>359</v>
      </c>
      <c r="CN2275">
        <v>0</v>
      </c>
      <c r="CO2275">
        <f>IFERROR(_xlfn.RANK.EQ(CM2275,CM:CM),"")</f>
        <v>2421</v>
      </c>
      <c r="CP2275" s="3">
        <f>IFERROR((CM2275/CQ2275-1)*100,"")</f>
        <v>-34.608378870673953</v>
      </c>
      <c r="CQ2275" s="4">
        <v>549</v>
      </c>
      <c r="CR2275">
        <v>0</v>
      </c>
      <c r="CS2275">
        <f>IFERROR(_xlfn.RANK.EQ(CQ2275,CQ:CQ),"")</f>
        <v>2410</v>
      </c>
      <c r="CT2275" s="3">
        <f>IFERROR((CQ2275/CU2275-1)*100,"")</f>
        <v>3.7807183364839236</v>
      </c>
      <c r="CU2275" s="4">
        <v>529</v>
      </c>
      <c r="CV2275">
        <v>0</v>
      </c>
      <c r="CW2275">
        <f>IFERROR(_xlfn.RANK.EQ(CU2275,CU:CU),"")</f>
        <v>2400</v>
      </c>
      <c r="CX2275" s="3" t="str">
        <f>IFERROR((CU2275/#REF!-1)*100,"")</f>
        <v/>
      </c>
    </row>
    <row r="2276" spans="1:102" x14ac:dyDescent="0.25">
      <c r="A2276" s="2">
        <v>8831</v>
      </c>
      <c r="B2276">
        <v>25280</v>
      </c>
      <c r="C2276">
        <v>71134</v>
      </c>
      <c r="D2276">
        <v>0</v>
      </c>
      <c r="E2276">
        <v>96414</v>
      </c>
      <c r="F2276">
        <v>0</v>
      </c>
      <c r="G2276">
        <f>IFERROR(_xlfn.RANK.EQ(E2276,E:E),"")</f>
        <v>1755</v>
      </c>
      <c r="H2276" s="3">
        <f>IFERROR((E2276/L2276-1)*100,"")</f>
        <v>-1.1442633035988914</v>
      </c>
      <c r="I2276">
        <v>21062</v>
      </c>
      <c r="J2276">
        <v>76468</v>
      </c>
      <c r="K2276">
        <v>0</v>
      </c>
      <c r="L2276">
        <v>97530</v>
      </c>
      <c r="M2276">
        <v>0</v>
      </c>
      <c r="N2276">
        <f>IFERROR(_xlfn.RANK.EQ(L2276,L:L),"")</f>
        <v>1738</v>
      </c>
      <c r="O2276" s="3">
        <f>IFERROR((L2276/S2276-1)*100,"")</f>
        <v>1.7230230084065212</v>
      </c>
      <c r="P2276">
        <v>19112</v>
      </c>
      <c r="Q2276">
        <v>76766</v>
      </c>
      <c r="R2276">
        <v>0</v>
      </c>
      <c r="S2276">
        <v>95878</v>
      </c>
      <c r="T2276">
        <v>0</v>
      </c>
      <c r="U2276">
        <f>IFERROR(_xlfn.RANK.EQ(S2276,S:S),"")</f>
        <v>1745</v>
      </c>
      <c r="V2276" s="3">
        <f>IFERROR((S2276/W2276-1)*100,"")</f>
        <v>10.962201698956097</v>
      </c>
      <c r="W2276">
        <v>86406</v>
      </c>
      <c r="X2276">
        <v>0</v>
      </c>
      <c r="Y2276">
        <f>IFERROR(_xlfn.RANK.EQ(W2276,W:W),"")</f>
        <v>1782</v>
      </c>
      <c r="Z2276" s="3">
        <f>IFERROR((W2276/AA2276-1)*100,"")</f>
        <v>-2.1959115296674492</v>
      </c>
      <c r="AA2276" s="4">
        <v>88346</v>
      </c>
      <c r="AB2276">
        <v>0</v>
      </c>
      <c r="AC2276">
        <f>IFERROR(_xlfn.RANK.EQ(AA2276,AA:AA),"")</f>
        <v>1758</v>
      </c>
      <c r="AD2276" s="3">
        <f>IFERROR((AA2276/AE2276-1)*100,"")</f>
        <v>3.9707197665113103</v>
      </c>
      <c r="AE2276" s="4">
        <v>84972</v>
      </c>
      <c r="AF2276">
        <v>0</v>
      </c>
      <c r="AG2276">
        <f>IFERROR(_xlfn.RANK.EQ(AE2276,AE:AE),"")</f>
        <v>1759</v>
      </c>
      <c r="AH2276" s="3">
        <f>IFERROR((AE2276/AI2276-1)*100,"")</f>
        <v>-2.3242982274639612</v>
      </c>
      <c r="AI2276" s="4">
        <v>86994</v>
      </c>
      <c r="AJ2276">
        <v>0</v>
      </c>
      <c r="AK2276">
        <f>IFERROR(_xlfn.RANK.EQ(AI2276,AI:AI),"")</f>
        <v>1744</v>
      </c>
      <c r="AL2276" s="3">
        <f>IFERROR((AI2276/AM2276-1)*100,"")</f>
        <v>4.9207612707142356</v>
      </c>
      <c r="AM2276" s="4">
        <v>82914</v>
      </c>
      <c r="AN2276">
        <v>0</v>
      </c>
      <c r="AO2276">
        <f>IFERROR(_xlfn.RANK.EQ(AM2276,AM:AM),"")</f>
        <v>1746</v>
      </c>
      <c r="AP2276" s="3">
        <f>IFERROR((AM2276/AQ2276-1)*100,"")</f>
        <v>-2.8859893649417878</v>
      </c>
      <c r="AQ2276" s="4">
        <v>85378</v>
      </c>
      <c r="AR2276">
        <v>0</v>
      </c>
      <c r="AS2276">
        <f>IFERROR(_xlfn.RANK.EQ(AQ2276,AQ:AQ),"")</f>
        <v>1718</v>
      </c>
      <c r="AT2276" s="3">
        <f>IFERROR((AQ2276/AU2276-1)*100,"")</f>
        <v>-0.29428938456148579</v>
      </c>
      <c r="AU2276" s="4">
        <v>85630</v>
      </c>
      <c r="AV2276">
        <v>0</v>
      </c>
      <c r="AW2276">
        <f>IFERROR(_xlfn.RANK.EQ(AU2276,AU:AU),"")</f>
        <v>1680</v>
      </c>
      <c r="AX2276" s="3">
        <f>IFERROR((AU2276/AY2276-1)*100,"")</f>
        <v>-2.5403473629100226</v>
      </c>
      <c r="AY2276" s="4">
        <v>87862</v>
      </c>
      <c r="AZ2276">
        <v>0</v>
      </c>
      <c r="BA2276">
        <f>IFERROR(_xlfn.RANK.EQ(AY2276,AY:AY),"")</f>
        <v>1635</v>
      </c>
      <c r="BB2276" s="3">
        <f>IFERROR((AY2276/BC2276-1)*100,"")</f>
        <v>34.271654746622659</v>
      </c>
      <c r="BC2276" s="4">
        <v>65436</v>
      </c>
      <c r="BD2276">
        <v>0</v>
      </c>
      <c r="BE2276">
        <f>IFERROR(_xlfn.RANK.EQ(BC2276,BC:BC),"")</f>
        <v>1732</v>
      </c>
      <c r="BF2276" s="3">
        <f>IFERROR((BC2276/BG2276-1)*100,"")</f>
        <v>3.8930522037342818</v>
      </c>
      <c r="BG2276" s="4">
        <v>62984</v>
      </c>
      <c r="BH2276">
        <v>0</v>
      </c>
      <c r="BI2276">
        <f>IFERROR(_xlfn.RANK.EQ(BG2276,BG:BG),"")</f>
        <v>1688</v>
      </c>
      <c r="BJ2276" s="3">
        <f>IFERROR((BG2276/BK2276-1)*100,"")</f>
        <v>-6.5422224860148699</v>
      </c>
      <c r="BK2276" s="4">
        <v>67393</v>
      </c>
      <c r="BL2276">
        <v>0</v>
      </c>
      <c r="BM2276">
        <f>IFERROR(_xlfn.RANK.EQ(BK2276,BK:BK),"")</f>
        <v>1623</v>
      </c>
      <c r="BN2276" s="3">
        <f>IFERROR((BK2276/BO2276-1)*100,"")</f>
        <v>1.8128805160666506</v>
      </c>
      <c r="BO2276" s="4">
        <v>66193</v>
      </c>
      <c r="BP2276">
        <v>0</v>
      </c>
      <c r="BQ2276">
        <f>IFERROR(_xlfn.RANK.EQ(BO2276,BO:BO),"")</f>
        <v>1578</v>
      </c>
      <c r="BR2276" s="3">
        <f>IFERROR((BO2276/BS2276-1)*100,"")</f>
        <v>-5.1390819587554981</v>
      </c>
      <c r="BS2276" s="4">
        <v>69779</v>
      </c>
      <c r="BT2276">
        <v>0</v>
      </c>
      <c r="BU2276">
        <f>IFERROR(_xlfn.RANK.EQ(BS2276,BS:BS),"")</f>
        <v>1521</v>
      </c>
      <c r="BV2276" s="3">
        <f>IFERROR((BS2276/BW2276-1)*100,"")</f>
        <v>4.0863968257519812</v>
      </c>
      <c r="BW2276" s="4">
        <f>AVERAGE(BS2276,CA2276)</f>
        <v>67039.5</v>
      </c>
      <c r="BX2276">
        <v>0</v>
      </c>
      <c r="BY2276">
        <f>IFERROR(_xlfn.RANK.EQ(BW2276,BW:BW),"")</f>
        <v>1527</v>
      </c>
      <c r="BZ2276" s="3">
        <f>IFERROR((BW2276/CA2276-1)*100,"")</f>
        <v>4.2604976671850592</v>
      </c>
      <c r="CA2276" s="4">
        <v>64300</v>
      </c>
      <c r="CB2276">
        <v>0</v>
      </c>
      <c r="CC2276">
        <f>IFERROR(_xlfn.RANK.EQ(CA2276,CA:CA),"")</f>
        <v>1518</v>
      </c>
      <c r="CD2276" s="3">
        <f>IFERROR((CA2276/CE2276-1)*100,"")</f>
        <v>-3.5099566320022757</v>
      </c>
      <c r="CE2276" s="4">
        <v>66639</v>
      </c>
      <c r="CF2276">
        <v>0</v>
      </c>
      <c r="CG2276">
        <f>IFERROR(_xlfn.RANK.EQ(CE2276,CE:CE),"")</f>
        <v>1500</v>
      </c>
      <c r="CH2276" s="3">
        <f>IFERROR((CE2276/CI2276-1)*100,"")</f>
        <v>3.4992079023390188</v>
      </c>
      <c r="CI2276" s="4">
        <v>64386</v>
      </c>
      <c r="CJ2276">
        <v>0</v>
      </c>
      <c r="CK2276">
        <f>IFERROR(_xlfn.RANK.EQ(CI2276,CI:CI),"")</f>
        <v>1526</v>
      </c>
      <c r="CL2276" s="3">
        <f>IFERROR((CI2276/CM2276-1)*100,"")</f>
        <v>-6.4388159902349695</v>
      </c>
      <c r="CM2276" s="4">
        <v>68817</v>
      </c>
      <c r="CN2276">
        <v>0</v>
      </c>
      <c r="CO2276">
        <f>IFERROR(_xlfn.RANK.EQ(CM2276,CM:CM),"")</f>
        <v>1490</v>
      </c>
      <c r="CP2276" s="3">
        <f>IFERROR((CM2276/CQ2276-1)*100,"")</f>
        <v>1.3684303558802791</v>
      </c>
      <c r="CQ2276" s="4">
        <v>67888</v>
      </c>
      <c r="CR2276">
        <v>0</v>
      </c>
      <c r="CS2276">
        <f>IFERROR(_xlfn.RANK.EQ(CQ2276,CQ:CQ),"")</f>
        <v>1462</v>
      </c>
      <c r="CT2276" s="3">
        <f>IFERROR((CQ2276/CU2276-1)*100,"")</f>
        <v>3.6157450510538869</v>
      </c>
      <c r="CU2276" s="4">
        <v>65519</v>
      </c>
      <c r="CV2276">
        <v>0</v>
      </c>
      <c r="CW2276">
        <f>IFERROR(_xlfn.RANK.EQ(CU2276,CU:CU),"")</f>
        <v>1431</v>
      </c>
      <c r="CX2276" s="3" t="str">
        <f>IFERROR((CU2276/#REF!-1)*100,"")</f>
        <v/>
      </c>
    </row>
    <row r="2277" spans="1:102" x14ac:dyDescent="0.25">
      <c r="A2277" s="2">
        <v>8833</v>
      </c>
      <c r="B2277">
        <v>1902</v>
      </c>
      <c r="C2277">
        <v>2172</v>
      </c>
      <c r="D2277">
        <v>0</v>
      </c>
      <c r="E2277">
        <v>4074</v>
      </c>
      <c r="F2277">
        <v>0</v>
      </c>
      <c r="G2277">
        <f>IFERROR(_xlfn.RANK.EQ(E2277,E:E),"")</f>
        <v>2423</v>
      </c>
      <c r="H2277" s="3">
        <f>IFERROR((E2277/L2277-1)*100,"")</f>
        <v>-6.8161024702653279</v>
      </c>
      <c r="I2277">
        <v>1880</v>
      </c>
      <c r="J2277">
        <v>2492</v>
      </c>
      <c r="K2277">
        <v>0</v>
      </c>
      <c r="L2277">
        <v>4372</v>
      </c>
      <c r="M2277">
        <v>0</v>
      </c>
      <c r="N2277">
        <f>IFERROR(_xlfn.RANK.EQ(L2277,L:L),"")</f>
        <v>2415</v>
      </c>
      <c r="O2277" s="3">
        <f>IFERROR((L2277/S2277-1)*100,"")</f>
        <v>-12.489991993594874</v>
      </c>
      <c r="P2277">
        <v>2244</v>
      </c>
      <c r="Q2277">
        <v>2752</v>
      </c>
      <c r="R2277">
        <v>0</v>
      </c>
      <c r="S2277">
        <v>4996</v>
      </c>
      <c r="T2277">
        <v>0</v>
      </c>
      <c r="U2277">
        <f>IFERROR(_xlfn.RANK.EQ(S2277,S:S),"")</f>
        <v>2401</v>
      </c>
      <c r="V2277" s="3">
        <f>IFERROR((S2277/W2277-1)*100,"")</f>
        <v>9.1783216783216872</v>
      </c>
      <c r="W2277">
        <v>4576</v>
      </c>
      <c r="X2277">
        <v>0</v>
      </c>
      <c r="Y2277">
        <f>IFERROR(_xlfn.RANK.EQ(W2277,W:W),"")</f>
        <v>2402</v>
      </c>
      <c r="Z2277" s="3">
        <f>IFERROR((W2277/AA2277-1)*100,"")</f>
        <v>5.632502308402576</v>
      </c>
      <c r="AA2277" s="4">
        <v>4332</v>
      </c>
      <c r="AB2277">
        <v>0</v>
      </c>
      <c r="AC2277">
        <f>IFERROR(_xlfn.RANK.EQ(AA2277,AA:AA),"")</f>
        <v>2408</v>
      </c>
      <c r="AD2277" s="3">
        <f>IFERROR((AA2277/AE2277-1)*100,"")</f>
        <v>0.4638218923933124</v>
      </c>
      <c r="AE2277" s="4">
        <v>4312</v>
      </c>
      <c r="AF2277">
        <v>0</v>
      </c>
      <c r="AG2277">
        <f>IFERROR(_xlfn.RANK.EQ(AE2277,AE:AE),"")</f>
        <v>2399</v>
      </c>
      <c r="AH2277" s="3">
        <f>IFERROR((AE2277/AI2277-1)*100,"")</f>
        <v>-6.7877215737137897</v>
      </c>
      <c r="AI2277" s="4">
        <v>4626</v>
      </c>
      <c r="AJ2277">
        <v>0</v>
      </c>
      <c r="AK2277">
        <f>IFERROR(_xlfn.RANK.EQ(AI2277,AI:AI),"")</f>
        <v>2375</v>
      </c>
      <c r="AL2277" s="3">
        <f>IFERROR((AI2277/AM2277-1)*100,"")</f>
        <v>-3.6250000000000004</v>
      </c>
      <c r="AM2277" s="4">
        <v>4800</v>
      </c>
      <c r="AN2277">
        <v>0</v>
      </c>
      <c r="AO2277">
        <f>IFERROR(_xlfn.RANK.EQ(AM2277,AM:AM),"")</f>
        <v>2366</v>
      </c>
      <c r="AP2277" s="3">
        <f>IFERROR((AM2277/AQ2277-1)*100,"")</f>
        <v>-0.53874844591794702</v>
      </c>
      <c r="AQ2277" s="4">
        <v>4826</v>
      </c>
      <c r="AR2277">
        <v>0</v>
      </c>
      <c r="AS2277">
        <f>IFERROR(_xlfn.RANK.EQ(AQ2277,AQ:AQ),"")</f>
        <v>2363</v>
      </c>
      <c r="AT2277" s="3">
        <f>IFERROR((AQ2277/AU2277-1)*100,"")</f>
        <v>18.110621634850709</v>
      </c>
      <c r="AU2277" s="4">
        <v>4086</v>
      </c>
      <c r="AV2277">
        <v>0</v>
      </c>
      <c r="AW2277">
        <f>IFERROR(_xlfn.RANK.EQ(AU2277,AU:AU),"")</f>
        <v>2363</v>
      </c>
      <c r="AX2277" s="3">
        <f>IFERROR((AU2277/AY2277-1)*100,"")</f>
        <v>6.7398119122257016</v>
      </c>
      <c r="AY2277" s="4">
        <v>3828</v>
      </c>
      <c r="AZ2277">
        <v>0</v>
      </c>
      <c r="BA2277">
        <f>IFERROR(_xlfn.RANK.EQ(AY2277,AY:AY),"")</f>
        <v>2356</v>
      </c>
      <c r="BB2277" s="3">
        <f>IFERROR((AY2277/BC2277-1)*100,"")</f>
        <v>19.029850746268661</v>
      </c>
      <c r="BC2277" s="4">
        <v>3216</v>
      </c>
      <c r="BD2277">
        <v>0</v>
      </c>
      <c r="BE2277">
        <f>IFERROR(_xlfn.RANK.EQ(BC2277,BC:BC),"")</f>
        <v>2358</v>
      </c>
      <c r="BF2277" s="3">
        <f>IFERROR((BC2277/BG2277-1)*100,"")</f>
        <v>-13.849450843825339</v>
      </c>
      <c r="BG2277" s="4">
        <v>3733</v>
      </c>
      <c r="BH2277">
        <v>0</v>
      </c>
      <c r="BI2277">
        <f>IFERROR(_xlfn.RANK.EQ(BG2277,BG:BG),"")</f>
        <v>2339</v>
      </c>
      <c r="BJ2277" s="3">
        <f>IFERROR((BG2277/BK2277-1)*100,"")</f>
        <v>-6.8845098528311333</v>
      </c>
      <c r="BK2277" s="4">
        <v>4009</v>
      </c>
      <c r="BL2277">
        <v>0</v>
      </c>
      <c r="BM2277">
        <f>IFERROR(_xlfn.RANK.EQ(BK2277,BK:BK),"")</f>
        <v>2307</v>
      </c>
      <c r="BN2277" s="3">
        <f>IFERROR((BK2277/BO2277-1)*100,"")</f>
        <v>9.9561162918266675</v>
      </c>
      <c r="BO2277" s="4">
        <v>3646</v>
      </c>
      <c r="BP2277">
        <v>0</v>
      </c>
      <c r="BQ2277">
        <f>IFERROR(_xlfn.RANK.EQ(BO2277,BO:BO),"")</f>
        <v>2299</v>
      </c>
      <c r="BR2277" s="3">
        <f>IFERROR((BO2277/BS2277-1)*100,"")</f>
        <v>2.5309336332958399</v>
      </c>
      <c r="BS2277" s="4">
        <v>3556</v>
      </c>
      <c r="BT2277">
        <v>0</v>
      </c>
      <c r="BU2277">
        <f>IFERROR(_xlfn.RANK.EQ(BS2277,BS:BS),"")</f>
        <v>2298</v>
      </c>
      <c r="BV2277" s="3">
        <f>IFERROR((BS2277/BW2277-1)*100,"")</f>
        <v>0.11261261261261701</v>
      </c>
      <c r="BW2277" s="4">
        <f>AVERAGE(BS2277,CA2277)</f>
        <v>3552</v>
      </c>
      <c r="BX2277">
        <v>0</v>
      </c>
      <c r="BY2277">
        <f>IFERROR(_xlfn.RANK.EQ(BW2277,BW:BW),"")</f>
        <v>2298</v>
      </c>
      <c r="BZ2277" s="3">
        <f>IFERROR((BW2277/CA2277-1)*100,"")</f>
        <v>0.11273957158963732</v>
      </c>
      <c r="CA2277" s="4">
        <v>3548</v>
      </c>
      <c r="CB2277">
        <v>0</v>
      </c>
      <c r="CC2277">
        <f>IFERROR(_xlfn.RANK.EQ(CA2277,CA:CA),"")</f>
        <v>2290</v>
      </c>
      <c r="CD2277" s="3">
        <f>IFERROR((CA2277/CE2277-1)*100,"")</f>
        <v>-6.7297581493165115</v>
      </c>
      <c r="CE2277" s="4">
        <v>3804</v>
      </c>
      <c r="CF2277">
        <v>0</v>
      </c>
      <c r="CG2277">
        <f>IFERROR(_xlfn.RANK.EQ(CE2277,CE:CE),"")</f>
        <v>2282</v>
      </c>
      <c r="CH2277" s="3">
        <f>IFERROR((CE2277/CI2277-1)*100,"")</f>
        <v>7.275803722504226</v>
      </c>
      <c r="CI2277" s="4">
        <v>3546</v>
      </c>
      <c r="CJ2277">
        <v>0</v>
      </c>
      <c r="CK2277">
        <f>IFERROR(_xlfn.RANK.EQ(CI2277,CI:CI),"")</f>
        <v>2285</v>
      </c>
      <c r="CL2277" s="3">
        <f>IFERROR((CI2277/CM2277-1)*100,"")</f>
        <v>19.55495616992582</v>
      </c>
      <c r="CM2277" s="4">
        <v>2966</v>
      </c>
      <c r="CN2277">
        <v>0</v>
      </c>
      <c r="CO2277">
        <f>IFERROR(_xlfn.RANK.EQ(CM2277,CM:CM),"")</f>
        <v>2291</v>
      </c>
      <c r="CP2277" s="3">
        <f>IFERROR((CM2277/CQ2277-1)*100,"")</f>
        <v>-23.378971841901318</v>
      </c>
      <c r="CQ2277" s="4">
        <v>3871</v>
      </c>
      <c r="CR2277">
        <v>0</v>
      </c>
      <c r="CS2277">
        <f>IFERROR(_xlfn.RANK.EQ(CQ2277,CQ:CQ),"")</f>
        <v>2261</v>
      </c>
      <c r="CT2277" s="3">
        <f>IFERROR((CQ2277/CU2277-1)*100,"")</f>
        <v>-19.95450785773366</v>
      </c>
      <c r="CU2277" s="4">
        <v>4836</v>
      </c>
      <c r="CV2277">
        <v>0</v>
      </c>
      <c r="CW2277">
        <f>IFERROR(_xlfn.RANK.EQ(CU2277,CU:CU),"")</f>
        <v>2221</v>
      </c>
      <c r="CX2277" s="3" t="str">
        <f>IFERROR((CU2277/#REF!-1)*100,"")</f>
        <v/>
      </c>
    </row>
    <row r="2278" spans="1:102" x14ac:dyDescent="0.25">
      <c r="A2278" s="2">
        <v>8834</v>
      </c>
      <c r="B2278">
        <v>4738</v>
      </c>
      <c r="C2278">
        <v>2552</v>
      </c>
      <c r="D2278">
        <v>0</v>
      </c>
      <c r="E2278">
        <v>7290</v>
      </c>
      <c r="F2278">
        <v>0</v>
      </c>
      <c r="G2278">
        <f>IFERROR(_xlfn.RANK.EQ(E2278,E:E),"")</f>
        <v>2371</v>
      </c>
      <c r="H2278" s="3">
        <f>IFERROR((E2278/L2278-1)*100,"")</f>
        <v>-17.477926194249495</v>
      </c>
      <c r="I2278">
        <v>5822</v>
      </c>
      <c r="J2278">
        <v>3012</v>
      </c>
      <c r="K2278">
        <v>0</v>
      </c>
      <c r="L2278">
        <v>8834</v>
      </c>
      <c r="M2278">
        <v>0</v>
      </c>
      <c r="N2278">
        <f>IFERROR(_xlfn.RANK.EQ(L2278,L:L),"")</f>
        <v>2338</v>
      </c>
      <c r="O2278" s="3">
        <f>IFERROR((L2278/S2278-1)*100,"")</f>
        <v>10.701754385964923</v>
      </c>
      <c r="P2278">
        <v>5300</v>
      </c>
      <c r="Q2278">
        <v>2680</v>
      </c>
      <c r="R2278">
        <v>0</v>
      </c>
      <c r="S2278">
        <v>7980</v>
      </c>
      <c r="T2278">
        <v>0</v>
      </c>
      <c r="U2278">
        <f>IFERROR(_xlfn.RANK.EQ(S2278,S:S),"")</f>
        <v>2346</v>
      </c>
      <c r="V2278" s="3">
        <f>IFERROR((S2278/W2278-1)*100,"")</f>
        <v>2.5706940874036022</v>
      </c>
      <c r="W2278">
        <v>7780</v>
      </c>
      <c r="X2278">
        <v>0</v>
      </c>
      <c r="Y2278">
        <f>IFERROR(_xlfn.RANK.EQ(W2278,W:W),"")</f>
        <v>2340</v>
      </c>
      <c r="Z2278" s="3">
        <f>IFERROR((W2278/AA2278-1)*100,"")</f>
        <v>-7.137741704464073</v>
      </c>
      <c r="AA2278" s="4">
        <v>8378</v>
      </c>
      <c r="AB2278">
        <v>0</v>
      </c>
      <c r="AC2278">
        <f>IFERROR(_xlfn.RANK.EQ(AA2278,AA:AA),"")</f>
        <v>2330</v>
      </c>
      <c r="AD2278" s="3">
        <f>IFERROR((AA2278/AE2278-1)*100,"")</f>
        <v>-11.193555225779095</v>
      </c>
      <c r="AE2278" s="4">
        <v>9434</v>
      </c>
      <c r="AF2278">
        <v>0</v>
      </c>
      <c r="AG2278">
        <f>IFERROR(_xlfn.RANK.EQ(AE2278,AE:AE),"")</f>
        <v>2306</v>
      </c>
      <c r="AH2278" s="3">
        <f>IFERROR((AE2278/AI2278-1)*100,"")</f>
        <v>-0.54817625975120965</v>
      </c>
      <c r="AI2278" s="4">
        <v>9486</v>
      </c>
      <c r="AJ2278">
        <v>0</v>
      </c>
      <c r="AK2278">
        <f>IFERROR(_xlfn.RANK.EQ(AI2278,AI:AI),"")</f>
        <v>2299</v>
      </c>
      <c r="AL2278" s="3">
        <f>IFERROR((AI2278/AM2278-1)*100,"")</f>
        <v>14.759254778611176</v>
      </c>
      <c r="AM2278" s="4">
        <v>8266</v>
      </c>
      <c r="AN2278">
        <v>0</v>
      </c>
      <c r="AO2278">
        <f>IFERROR(_xlfn.RANK.EQ(AM2278,AM:AM),"")</f>
        <v>2309</v>
      </c>
      <c r="AP2278" s="3">
        <f>IFERROR((AM2278/AQ2278-1)*100,"")</f>
        <v>-9.4633077765607929</v>
      </c>
      <c r="AQ2278" s="4">
        <v>9130</v>
      </c>
      <c r="AR2278">
        <v>0</v>
      </c>
      <c r="AS2278">
        <f>IFERROR(_xlfn.RANK.EQ(AQ2278,AQ:AQ),"")</f>
        <v>2295</v>
      </c>
      <c r="AT2278" s="3">
        <f>IFERROR((AQ2278/AU2278-1)*100,"")</f>
        <v>-11.736272235112144</v>
      </c>
      <c r="AU2278" s="4">
        <v>10344</v>
      </c>
      <c r="AV2278">
        <v>0</v>
      </c>
      <c r="AW2278">
        <f>IFERROR(_xlfn.RANK.EQ(AU2278,AU:AU),"")</f>
        <v>2267</v>
      </c>
      <c r="AX2278" s="3">
        <f>IFERROR((AU2278/AY2278-1)*100,"")</f>
        <v>0.31031807602792671</v>
      </c>
      <c r="AY2278" s="4">
        <v>10312</v>
      </c>
      <c r="AZ2278">
        <v>0</v>
      </c>
      <c r="BA2278">
        <f>IFERROR(_xlfn.RANK.EQ(AY2278,AY:AY),"")</f>
        <v>2239</v>
      </c>
      <c r="BB2278" s="3">
        <f>IFERROR((AY2278/BC2278-1)*100,"")</f>
        <v>-31.381421346819273</v>
      </c>
      <c r="BC2278" s="4">
        <v>15028</v>
      </c>
      <c r="BD2278">
        <v>0</v>
      </c>
      <c r="BE2278">
        <f>IFERROR(_xlfn.RANK.EQ(BC2278,BC:BC),"")</f>
        <v>2170</v>
      </c>
      <c r="BF2278" s="3">
        <f>IFERROR((BC2278/BG2278-1)*100,"")</f>
        <v>-12.080968817644655</v>
      </c>
      <c r="BG2278" s="4">
        <v>17093</v>
      </c>
      <c r="BH2278">
        <v>0</v>
      </c>
      <c r="BI2278">
        <f>IFERROR(_xlfn.RANK.EQ(BG2278,BG:BG),"")</f>
        <v>2122</v>
      </c>
      <c r="BJ2278" s="3">
        <f>IFERROR((BG2278/BK2278-1)*100,"")</f>
        <v>52.4255395041912</v>
      </c>
      <c r="BK2278" s="4">
        <v>11214</v>
      </c>
      <c r="BL2278">
        <v>0</v>
      </c>
      <c r="BM2278">
        <f>IFERROR(_xlfn.RANK.EQ(BK2278,BK:BK),"")</f>
        <v>2176</v>
      </c>
      <c r="BN2278" s="3">
        <f>IFERROR((BK2278/BO2278-1)*100,"")</f>
        <v>-2.0867894874705306</v>
      </c>
      <c r="BO2278" s="4">
        <v>11453</v>
      </c>
      <c r="BP2278">
        <v>0</v>
      </c>
      <c r="BQ2278">
        <f>IFERROR(_xlfn.RANK.EQ(BO2278,BO:BO),"")</f>
        <v>2136</v>
      </c>
      <c r="BR2278" s="3">
        <f>IFERROR((BO2278/BS2278-1)*100,"")</f>
        <v>1.795395964803137</v>
      </c>
      <c r="BS2278" s="4">
        <v>11251</v>
      </c>
      <c r="BT2278">
        <v>0</v>
      </c>
      <c r="BU2278">
        <f>IFERROR(_xlfn.RANK.EQ(BS2278,BS:BS),"")</f>
        <v>2123</v>
      </c>
      <c r="BV2278" s="3">
        <f>IFERROR((BS2278/BW2278-1)*100,"")</f>
        <v>-5.1069033863281765</v>
      </c>
      <c r="BW2278" s="4">
        <f>AVERAGE(BS2278,CA2278)</f>
        <v>11856.5</v>
      </c>
      <c r="BX2278">
        <v>0</v>
      </c>
      <c r="BY2278">
        <f>IFERROR(_xlfn.RANK.EQ(BW2278,BW:BW),"")</f>
        <v>2109</v>
      </c>
      <c r="BZ2278" s="3">
        <f>IFERROR((BW2278/CA2278-1)*100,"")</f>
        <v>-4.8587706628149601</v>
      </c>
      <c r="CA2278" s="4">
        <v>12462</v>
      </c>
      <c r="CB2278">
        <v>0</v>
      </c>
      <c r="CC2278">
        <f>IFERROR(_xlfn.RANK.EQ(CA2278,CA:CA),"")</f>
        <v>2084</v>
      </c>
      <c r="CD2278" s="3">
        <f>IFERROR((CA2278/CE2278-1)*100,"")</f>
        <v>12.330989724175234</v>
      </c>
      <c r="CE2278" s="4">
        <v>11094</v>
      </c>
      <c r="CF2278">
        <v>0</v>
      </c>
      <c r="CG2278">
        <f>IFERROR(_xlfn.RANK.EQ(CE2278,CE:CE),"")</f>
        <v>2106</v>
      </c>
      <c r="CH2278" s="3">
        <f>IFERROR((CE2278/CI2278-1)*100,"")</f>
        <v>-3.614248479582971</v>
      </c>
      <c r="CI2278" s="4">
        <v>11510</v>
      </c>
      <c r="CJ2278">
        <v>0</v>
      </c>
      <c r="CK2278">
        <f>IFERROR(_xlfn.RANK.EQ(CI2278,CI:CI),"")</f>
        <v>2105</v>
      </c>
      <c r="CL2278" s="3">
        <f>IFERROR((CI2278/CM2278-1)*100,"")</f>
        <v>-2.0592239618788311</v>
      </c>
      <c r="CM2278" s="4">
        <v>11752</v>
      </c>
      <c r="CN2278">
        <v>0</v>
      </c>
      <c r="CO2278">
        <f>IFERROR(_xlfn.RANK.EQ(CM2278,CM:CM),"")</f>
        <v>2096</v>
      </c>
      <c r="CP2278" s="3">
        <f>IFERROR((CM2278/CQ2278-1)*100,"")</f>
        <v>0.13633265167007913</v>
      </c>
      <c r="CQ2278" s="4">
        <v>11736</v>
      </c>
      <c r="CR2278">
        <v>0</v>
      </c>
      <c r="CS2278">
        <f>IFERROR(_xlfn.RANK.EQ(CQ2278,CQ:CQ),"")</f>
        <v>2084</v>
      </c>
      <c r="CT2278" s="3">
        <f>IFERROR((CQ2278/CU2278-1)*100,"")</f>
        <v>-1.7661337574286451</v>
      </c>
      <c r="CU2278" s="4">
        <v>11947</v>
      </c>
      <c r="CV2278">
        <v>0</v>
      </c>
      <c r="CW2278">
        <f>IFERROR(_xlfn.RANK.EQ(CU2278,CU:CU),"")</f>
        <v>2068</v>
      </c>
      <c r="CX2278" s="3" t="str">
        <f>IFERROR((CU2278/#REF!-1)*100,"")</f>
        <v/>
      </c>
    </row>
    <row r="2279" spans="1:102" x14ac:dyDescent="0.25">
      <c r="A2279" s="2">
        <v>8835</v>
      </c>
      <c r="B2279">
        <v>2136</v>
      </c>
      <c r="C2279">
        <v>1132</v>
      </c>
      <c r="D2279">
        <v>0</v>
      </c>
      <c r="E2279">
        <v>3268</v>
      </c>
      <c r="F2279">
        <v>0</v>
      </c>
      <c r="G2279">
        <f>IFERROR(_xlfn.RANK.EQ(E2279,E:E),"")</f>
        <v>2437</v>
      </c>
      <c r="H2279" s="3">
        <f>IFERROR((E2279/L2279-1)*100,"")</f>
        <v>-12.667022982362376</v>
      </c>
      <c r="I2279">
        <v>2356</v>
      </c>
      <c r="J2279">
        <v>1386</v>
      </c>
      <c r="K2279">
        <v>0</v>
      </c>
      <c r="L2279">
        <v>3742</v>
      </c>
      <c r="M2279">
        <v>0</v>
      </c>
      <c r="N2279">
        <f>IFERROR(_xlfn.RANK.EQ(L2279,L:L),"")</f>
        <v>2422</v>
      </c>
      <c r="O2279" s="3">
        <f>IFERROR((L2279/S2279-1)*100,"")</f>
        <v>0.80818965517241992</v>
      </c>
      <c r="P2279">
        <v>2468</v>
      </c>
      <c r="Q2279">
        <v>1244</v>
      </c>
      <c r="R2279">
        <v>0</v>
      </c>
      <c r="S2279">
        <v>3712</v>
      </c>
      <c r="T2279">
        <v>0</v>
      </c>
      <c r="U2279">
        <f>IFERROR(_xlfn.RANK.EQ(S2279,S:S),"")</f>
        <v>2424</v>
      </c>
      <c r="V2279" s="3">
        <f>IFERROR((S2279/W2279-1)*100,"")</f>
        <v>4.386951631046121</v>
      </c>
      <c r="W2279">
        <v>3556</v>
      </c>
      <c r="X2279">
        <v>0</v>
      </c>
      <c r="Y2279">
        <f>IFERROR(_xlfn.RANK.EQ(W2279,W:W),"")</f>
        <v>2427</v>
      </c>
      <c r="Z2279" s="3">
        <f>IFERROR((W2279/AA2279-1)*100,"")</f>
        <v>-14.76510067114094</v>
      </c>
      <c r="AA2279" s="4">
        <v>4172</v>
      </c>
      <c r="AB2279">
        <v>0</v>
      </c>
      <c r="AC2279">
        <f>IFERROR(_xlfn.RANK.EQ(AA2279,AA:AA),"")</f>
        <v>2410</v>
      </c>
      <c r="AD2279" s="3">
        <f>IFERROR((AA2279/AE2279-1)*100,"")</f>
        <v>-7.699115044247784</v>
      </c>
      <c r="AE2279" s="4">
        <v>4520</v>
      </c>
      <c r="AF2279">
        <v>0</v>
      </c>
      <c r="AG2279">
        <f>IFERROR(_xlfn.RANK.EQ(AE2279,AE:AE),"")</f>
        <v>2395</v>
      </c>
      <c r="AH2279" s="3">
        <f>IFERROR((AE2279/AI2279-1)*100,"")</f>
        <v>17.219917012448139</v>
      </c>
      <c r="AI2279" s="4">
        <v>3856</v>
      </c>
      <c r="AJ2279">
        <v>0</v>
      </c>
      <c r="AK2279">
        <f>IFERROR(_xlfn.RANK.EQ(AI2279,AI:AI),"")</f>
        <v>2395</v>
      </c>
      <c r="AL2279" s="3">
        <f>IFERROR((AI2279/AM2279-1)*100,"")</f>
        <v>-9.6955503512880519</v>
      </c>
      <c r="AM2279" s="4">
        <v>4270</v>
      </c>
      <c r="AN2279">
        <v>0</v>
      </c>
      <c r="AO2279">
        <f>IFERROR(_xlfn.RANK.EQ(AM2279,AM:AM),"")</f>
        <v>2376</v>
      </c>
      <c r="AP2279" s="3">
        <f>IFERROR((AM2279/AQ2279-1)*100,"")</f>
        <v>4.5543584720861841</v>
      </c>
      <c r="AQ2279" s="4">
        <v>4084</v>
      </c>
      <c r="AR2279">
        <v>0</v>
      </c>
      <c r="AS2279">
        <f>IFERROR(_xlfn.RANK.EQ(AQ2279,AQ:AQ),"")</f>
        <v>2378</v>
      </c>
      <c r="AT2279" s="3">
        <f>IFERROR((AQ2279/AU2279-1)*100,"")</f>
        <v>5.312016503352246</v>
      </c>
      <c r="AU2279" s="4">
        <v>3878</v>
      </c>
      <c r="AV2279">
        <v>0</v>
      </c>
      <c r="AW2279">
        <f>IFERROR(_xlfn.RANK.EQ(AU2279,AU:AU),"")</f>
        <v>2371</v>
      </c>
      <c r="AX2279" s="3">
        <f>IFERROR((AU2279/AY2279-1)*100,"")</f>
        <v>-5.6906614785992238</v>
      </c>
      <c r="AY2279" s="4">
        <v>4112</v>
      </c>
      <c r="AZ2279">
        <v>0</v>
      </c>
      <c r="BA2279">
        <f>IFERROR(_xlfn.RANK.EQ(AY2279,AY:AY),"")</f>
        <v>2346</v>
      </c>
      <c r="BB2279" s="3">
        <f>IFERROR((AY2279/BC2279-1)*100,"")</f>
        <v>4.471544715447151</v>
      </c>
      <c r="BC2279" s="4">
        <v>3936</v>
      </c>
      <c r="BD2279">
        <v>0</v>
      </c>
      <c r="BE2279">
        <f>IFERROR(_xlfn.RANK.EQ(BC2279,BC:BC),"")</f>
        <v>2343</v>
      </c>
      <c r="BF2279" s="3">
        <f>IFERROR((BC2279/BG2279-1)*100,"")</f>
        <v>-8.4863985119739578</v>
      </c>
      <c r="BG2279" s="4">
        <v>4301</v>
      </c>
      <c r="BH2279">
        <v>0</v>
      </c>
      <c r="BI2279">
        <f>IFERROR(_xlfn.RANK.EQ(BG2279,BG:BG),"")</f>
        <v>2325</v>
      </c>
      <c r="BJ2279" s="3">
        <f>IFERROR((BG2279/BK2279-1)*100,"")</f>
        <v>12.827911857292751</v>
      </c>
      <c r="BK2279" s="4">
        <v>3812</v>
      </c>
      <c r="BL2279">
        <v>0</v>
      </c>
      <c r="BM2279">
        <f>IFERROR(_xlfn.RANK.EQ(BK2279,BK:BK),"")</f>
        <v>2316</v>
      </c>
      <c r="BN2279" s="3">
        <f>IFERROR((BK2279/BO2279-1)*100,"")</f>
        <v>13.11572700296737</v>
      </c>
      <c r="BO2279" s="4">
        <v>3370</v>
      </c>
      <c r="BP2279">
        <v>0</v>
      </c>
      <c r="BQ2279">
        <f>IFERROR(_xlfn.RANK.EQ(BO2279,BO:BO),"")</f>
        <v>2306</v>
      </c>
      <c r="BR2279" s="3">
        <f>IFERROR((BO2279/BS2279-1)*100,"")</f>
        <v>0.77751196172248793</v>
      </c>
      <c r="BS2279" s="4">
        <v>3344</v>
      </c>
      <c r="BT2279">
        <v>0</v>
      </c>
      <c r="BU2279">
        <f>IFERROR(_xlfn.RANK.EQ(BS2279,BS:BS),"")</f>
        <v>2306</v>
      </c>
      <c r="BV2279" s="3">
        <f>IFERROR((BS2279/BW2279-1)*100,"")</f>
        <v>-4.183381088825211</v>
      </c>
      <c r="BW2279" s="4">
        <f>AVERAGE(BS2279,CA2279)</f>
        <v>3490</v>
      </c>
      <c r="BX2279">
        <v>0</v>
      </c>
      <c r="BY2279">
        <f>IFERROR(_xlfn.RANK.EQ(BW2279,BW:BW),"")</f>
        <v>2302</v>
      </c>
      <c r="BZ2279" s="3">
        <f>IFERROR((BW2279/CA2279-1)*100,"")</f>
        <v>-4.0154015401540182</v>
      </c>
      <c r="CA2279" s="4">
        <v>3636</v>
      </c>
      <c r="CB2279">
        <v>0</v>
      </c>
      <c r="CC2279">
        <f>IFERROR(_xlfn.RANK.EQ(CA2279,CA:CA),"")</f>
        <v>2288</v>
      </c>
      <c r="CD2279" s="3">
        <f>IFERROR((CA2279/CE2279-1)*100,"")</f>
        <v>17.101449275362324</v>
      </c>
      <c r="CE2279" s="4">
        <v>3105</v>
      </c>
      <c r="CF2279">
        <v>0</v>
      </c>
      <c r="CG2279">
        <f>IFERROR(_xlfn.RANK.EQ(CE2279,CE:CE),"")</f>
        <v>2299</v>
      </c>
      <c r="CH2279" s="3">
        <f>IFERROR((CE2279/CI2279-1)*100,"")</f>
        <v>7.6256499133448896</v>
      </c>
      <c r="CI2279" s="4">
        <v>2885</v>
      </c>
      <c r="CJ2279">
        <v>0</v>
      </c>
      <c r="CK2279">
        <f>IFERROR(_xlfn.RANK.EQ(CI2279,CI:CI),"")</f>
        <v>2305</v>
      </c>
      <c r="CL2279" s="3">
        <f>IFERROR((CI2279/CM2279-1)*100,"")</f>
        <v>4.3777134587554167</v>
      </c>
      <c r="CM2279" s="4">
        <v>2764</v>
      </c>
      <c r="CN2279">
        <v>0</v>
      </c>
      <c r="CO2279">
        <f>IFERROR(_xlfn.RANK.EQ(CM2279,CM:CM),"")</f>
        <v>2297</v>
      </c>
      <c r="CP2279" s="3">
        <f>IFERROR((CM2279/CQ2279-1)*100,"")</f>
        <v>5.2952380952380862</v>
      </c>
      <c r="CQ2279" s="4">
        <v>2625</v>
      </c>
      <c r="CR2279">
        <v>0</v>
      </c>
      <c r="CS2279">
        <f>IFERROR(_xlfn.RANK.EQ(CQ2279,CQ:CQ),"")</f>
        <v>2302</v>
      </c>
      <c r="CT2279" s="3">
        <f>IFERROR((CQ2279/CU2279-1)*100,"")</f>
        <v>-6.7495559502664282</v>
      </c>
      <c r="CU2279" s="4">
        <v>2815</v>
      </c>
      <c r="CV2279">
        <v>0</v>
      </c>
      <c r="CW2279">
        <f>IFERROR(_xlfn.RANK.EQ(CU2279,CU:CU),"")</f>
        <v>2280</v>
      </c>
      <c r="CX2279" s="3" t="str">
        <f>IFERROR((CU2279/#REF!-1)*100,"")</f>
        <v/>
      </c>
    </row>
    <row r="2280" spans="1:102" x14ac:dyDescent="0.25">
      <c r="A2280" s="2">
        <v>8836</v>
      </c>
      <c r="B2280">
        <v>5356</v>
      </c>
      <c r="C2280">
        <v>2476</v>
      </c>
      <c r="D2280">
        <v>0</v>
      </c>
      <c r="E2280">
        <v>7832</v>
      </c>
      <c r="F2280">
        <v>0</v>
      </c>
      <c r="G2280">
        <f>IFERROR(_xlfn.RANK.EQ(E2280,E:E),"")</f>
        <v>2365</v>
      </c>
      <c r="H2280" s="3">
        <f>IFERROR((E2280/L2280-1)*100,"")</f>
        <v>5.0993022007514766</v>
      </c>
      <c r="I2280">
        <v>4820</v>
      </c>
      <c r="J2280">
        <v>2632</v>
      </c>
      <c r="K2280">
        <v>0</v>
      </c>
      <c r="L2280">
        <v>7452</v>
      </c>
      <c r="M2280">
        <v>0</v>
      </c>
      <c r="N2280">
        <f>IFERROR(_xlfn.RANK.EQ(L2280,L:L),"")</f>
        <v>2358</v>
      </c>
      <c r="O2280" s="3">
        <f>IFERROR((L2280/S2280-1)*100,"")</f>
        <v>0.10746910263299547</v>
      </c>
      <c r="P2280">
        <v>4812</v>
      </c>
      <c r="Q2280">
        <v>2632</v>
      </c>
      <c r="R2280">
        <v>0</v>
      </c>
      <c r="S2280">
        <v>7444</v>
      </c>
      <c r="T2280">
        <v>0</v>
      </c>
      <c r="U2280">
        <f>IFERROR(_xlfn.RANK.EQ(S2280,S:S),"")</f>
        <v>2357</v>
      </c>
      <c r="V2280" s="3">
        <f>IFERROR((S2280/W2280-1)*100,"")</f>
        <v>18.875758543596287</v>
      </c>
      <c r="W2280">
        <v>6262</v>
      </c>
      <c r="X2280">
        <v>0</v>
      </c>
      <c r="Y2280">
        <f>IFERROR(_xlfn.RANK.EQ(W2280,W:W),"")</f>
        <v>2368</v>
      </c>
      <c r="Z2280" s="3">
        <f>IFERROR((W2280/AA2280-1)*100,"")</f>
        <v>-14.593562465902888</v>
      </c>
      <c r="AA2280" s="4">
        <v>7332</v>
      </c>
      <c r="AB2280">
        <v>0</v>
      </c>
      <c r="AC2280">
        <f>IFERROR(_xlfn.RANK.EQ(AA2280,AA:AA),"")</f>
        <v>2350</v>
      </c>
      <c r="AD2280" s="3">
        <f>IFERROR((AA2280/AE2280-1)*100,"")</f>
        <v>1.2707182320441879</v>
      </c>
      <c r="AE2280" s="4">
        <v>7240</v>
      </c>
      <c r="AF2280">
        <v>0</v>
      </c>
      <c r="AG2280">
        <f>IFERROR(_xlfn.RANK.EQ(AE2280,AE:AE),"")</f>
        <v>2336</v>
      </c>
      <c r="AH2280" s="3">
        <f>IFERROR((AE2280/AI2280-1)*100,"")</f>
        <v>6.345475910693299</v>
      </c>
      <c r="AI2280" s="4">
        <v>6808</v>
      </c>
      <c r="AJ2280">
        <v>0</v>
      </c>
      <c r="AK2280">
        <f>IFERROR(_xlfn.RANK.EQ(AI2280,AI:AI),"")</f>
        <v>2341</v>
      </c>
      <c r="AL2280" s="3">
        <f>IFERROR((AI2280/AM2280-1)*100,"")</f>
        <v>3.8121378469045508</v>
      </c>
      <c r="AM2280" s="4">
        <v>6558</v>
      </c>
      <c r="AN2280">
        <v>0</v>
      </c>
      <c r="AO2280">
        <f>IFERROR(_xlfn.RANK.EQ(AM2280,AM:AM),"")</f>
        <v>2335</v>
      </c>
      <c r="AP2280" s="3">
        <f>IFERROR((AM2280/AQ2280-1)*100,"")</f>
        <v>-5.7758620689655205</v>
      </c>
      <c r="AQ2280" s="4">
        <v>6960</v>
      </c>
      <c r="AR2280">
        <v>0</v>
      </c>
      <c r="AS2280">
        <f>IFERROR(_xlfn.RANK.EQ(AQ2280,AQ:AQ),"")</f>
        <v>2326</v>
      </c>
      <c r="AT2280" s="3">
        <f>IFERROR((AQ2280/AU2280-1)*100,"")</f>
        <v>8.988412151581592</v>
      </c>
      <c r="AU2280" s="4">
        <v>6386</v>
      </c>
      <c r="AV2280">
        <v>0</v>
      </c>
      <c r="AW2280">
        <f>IFERROR(_xlfn.RANK.EQ(AU2280,AU:AU),"")</f>
        <v>2323</v>
      </c>
      <c r="AX2280" s="3">
        <f>IFERROR((AU2280/AY2280-1)*100,"")</f>
        <v>1.1723700887199096</v>
      </c>
      <c r="AY2280" s="4">
        <v>6312</v>
      </c>
      <c r="AZ2280">
        <v>0</v>
      </c>
      <c r="BA2280">
        <f>IFERROR(_xlfn.RANK.EQ(AY2280,AY:AY),"")</f>
        <v>2306</v>
      </c>
      <c r="BB2280" s="3">
        <f>IFERROR((AY2280/BC2280-1)*100,"")</f>
        <v>-3.9269406392694051</v>
      </c>
      <c r="BC2280" s="4">
        <v>6570</v>
      </c>
      <c r="BD2280">
        <v>0</v>
      </c>
      <c r="BE2280">
        <f>IFERROR(_xlfn.RANK.EQ(BC2280,BC:BC),"")</f>
        <v>2286</v>
      </c>
      <c r="BF2280" s="3">
        <f>IFERROR((BC2280/BG2280-1)*100,"")</f>
        <v>3.5460992907801359</v>
      </c>
      <c r="BG2280" s="4">
        <v>6345</v>
      </c>
      <c r="BH2280">
        <v>0</v>
      </c>
      <c r="BI2280">
        <f>IFERROR(_xlfn.RANK.EQ(BG2280,BG:BG),"")</f>
        <v>2270</v>
      </c>
      <c r="BJ2280" s="3">
        <f>IFERROR((BG2280/BK2280-1)*100,"")</f>
        <v>-0.25153277786511552</v>
      </c>
      <c r="BK2280" s="4">
        <v>6361</v>
      </c>
      <c r="BL2280">
        <v>0</v>
      </c>
      <c r="BM2280">
        <f>IFERROR(_xlfn.RANK.EQ(BK2280,BK:BK),"")</f>
        <v>2255</v>
      </c>
      <c r="BN2280" s="3">
        <f>IFERROR((BK2280/BO2280-1)*100,"")</f>
        <v>11.109170305676862</v>
      </c>
      <c r="BO2280" s="4">
        <v>5725</v>
      </c>
      <c r="BP2280">
        <v>0</v>
      </c>
      <c r="BQ2280">
        <f>IFERROR(_xlfn.RANK.EQ(BO2280,BO:BO),"")</f>
        <v>2246</v>
      </c>
      <c r="BR2280" s="3">
        <f>IFERROR((BO2280/BS2280-1)*100,"")</f>
        <v>-3.1466756893926529</v>
      </c>
      <c r="BS2280" s="4">
        <v>5911</v>
      </c>
      <c r="BT2280">
        <v>0</v>
      </c>
      <c r="BU2280">
        <f>IFERROR(_xlfn.RANK.EQ(BS2280,BS:BS),"")</f>
        <v>2237</v>
      </c>
      <c r="BV2280" s="3">
        <f>IFERROR((BS2280/BW2280-1)*100,"")</f>
        <v>7.5607315075971293</v>
      </c>
      <c r="BW2280" s="4">
        <f>AVERAGE(BS2280,CA2280)</f>
        <v>5495.5</v>
      </c>
      <c r="BX2280">
        <v>0</v>
      </c>
      <c r="BY2280">
        <f>IFERROR(_xlfn.RANK.EQ(BW2280,BW:BW),"")</f>
        <v>2245</v>
      </c>
      <c r="BZ2280" s="3">
        <f>IFERROR((BW2280/CA2280-1)*100,"")</f>
        <v>8.1791338582677184</v>
      </c>
      <c r="CA2280" s="4">
        <v>5080</v>
      </c>
      <c r="CB2280">
        <v>0</v>
      </c>
      <c r="CC2280">
        <f>IFERROR(_xlfn.RANK.EQ(CA2280,CA:CA),"")</f>
        <v>2244</v>
      </c>
      <c r="CD2280" s="3">
        <f>IFERROR((CA2280/CE2280-1)*100,"")</f>
        <v>-0.74247753028526819</v>
      </c>
      <c r="CE2280" s="4">
        <v>5118</v>
      </c>
      <c r="CF2280">
        <v>0</v>
      </c>
      <c r="CG2280">
        <f>IFERROR(_xlfn.RANK.EQ(CE2280,CE:CE),"")</f>
        <v>2240</v>
      </c>
      <c r="CH2280" s="3">
        <f>IFERROR((CE2280/CI2280-1)*100,"")</f>
        <v>0.51060487038492308</v>
      </c>
      <c r="CI2280" s="4">
        <v>5092</v>
      </c>
      <c r="CJ2280">
        <v>0</v>
      </c>
      <c r="CK2280">
        <f>IFERROR(_xlfn.RANK.EQ(CI2280,CI:CI),"")</f>
        <v>2240</v>
      </c>
      <c r="CL2280" s="3">
        <f>IFERROR((CI2280/CM2280-1)*100,"")</f>
        <v>5.0763516302104739</v>
      </c>
      <c r="CM2280" s="4">
        <v>4846</v>
      </c>
      <c r="CN2280">
        <v>0</v>
      </c>
      <c r="CO2280">
        <f>IFERROR(_xlfn.RANK.EQ(CM2280,CM:CM),"")</f>
        <v>2240</v>
      </c>
      <c r="CP2280" s="3">
        <f>IFERROR((CM2280/CQ2280-1)*100,"")</f>
        <v>16.602502406159768</v>
      </c>
      <c r="CQ2280" s="4">
        <v>4156</v>
      </c>
      <c r="CR2280">
        <v>0</v>
      </c>
      <c r="CS2280">
        <f>IFERROR(_xlfn.RANK.EQ(CQ2280,CQ:CQ),"")</f>
        <v>2250</v>
      </c>
      <c r="CT2280" s="3">
        <f>IFERROR((CQ2280/CU2280-1)*100,"")</f>
        <v>-14.801148011480114</v>
      </c>
      <c r="CU2280" s="4">
        <v>4878</v>
      </c>
      <c r="CV2280">
        <v>0</v>
      </c>
      <c r="CW2280">
        <f>IFERROR(_xlfn.RANK.EQ(CU2280,CU:CU),"")</f>
        <v>2220</v>
      </c>
      <c r="CX2280" s="3" t="str">
        <f>IFERROR((CU2280/#REF!-1)*100,"")</f>
        <v/>
      </c>
    </row>
    <row r="2281" spans="1:102" x14ac:dyDescent="0.25">
      <c r="A2281" s="2">
        <v>8837</v>
      </c>
      <c r="B2281">
        <v>1278</v>
      </c>
      <c r="C2281">
        <v>492</v>
      </c>
      <c r="D2281">
        <v>0</v>
      </c>
      <c r="E2281">
        <v>1770</v>
      </c>
      <c r="F2281">
        <v>0</v>
      </c>
      <c r="G2281">
        <f>IFERROR(_xlfn.RANK.EQ(E2281,E:E),"")</f>
        <v>2476</v>
      </c>
      <c r="H2281" s="3">
        <f>IFERROR((E2281/L2281-1)*100,"")</f>
        <v>-17.597765363128492</v>
      </c>
      <c r="I2281">
        <v>1696</v>
      </c>
      <c r="J2281">
        <v>452</v>
      </c>
      <c r="K2281">
        <v>0</v>
      </c>
      <c r="L2281">
        <v>2148</v>
      </c>
      <c r="M2281">
        <v>0</v>
      </c>
      <c r="N2281">
        <f>IFERROR(_xlfn.RANK.EQ(L2281,L:L),"")</f>
        <v>2462</v>
      </c>
      <c r="O2281" s="3">
        <f>IFERROR((L2281/S2281-1)*100,"")</f>
        <v>21.082299887260426</v>
      </c>
      <c r="P2281">
        <v>1416</v>
      </c>
      <c r="Q2281">
        <v>358</v>
      </c>
      <c r="R2281">
        <v>0</v>
      </c>
      <c r="S2281">
        <v>1774</v>
      </c>
      <c r="T2281">
        <v>0</v>
      </c>
      <c r="U2281">
        <f>IFERROR(_xlfn.RANK.EQ(S2281,S:S),"")</f>
        <v>2473</v>
      </c>
      <c r="V2281" s="3">
        <f>IFERROR((S2281/W2281-1)*100,"")</f>
        <v>9.7772277227722739</v>
      </c>
      <c r="W2281">
        <v>1616</v>
      </c>
      <c r="X2281">
        <v>0</v>
      </c>
      <c r="Y2281">
        <f>IFERROR(_xlfn.RANK.EQ(W2281,W:W),"")</f>
        <v>2473</v>
      </c>
      <c r="Z2281" s="3">
        <f>IFERROR((W2281/AA2281-1)*100,"")</f>
        <v>-10.421286031042133</v>
      </c>
      <c r="AA2281" s="4">
        <v>1804</v>
      </c>
      <c r="AB2281">
        <v>0</v>
      </c>
      <c r="AC2281">
        <f>IFERROR(_xlfn.RANK.EQ(AA2281,AA:AA),"")</f>
        <v>2457</v>
      </c>
      <c r="AD2281" s="3">
        <f>IFERROR((AA2281/AE2281-1)*100,"")</f>
        <v>-9.7097097097097134</v>
      </c>
      <c r="AE2281" s="4">
        <v>1998</v>
      </c>
      <c r="AF2281">
        <v>0</v>
      </c>
      <c r="AG2281">
        <f>IFERROR(_xlfn.RANK.EQ(AE2281,AE:AE),"")</f>
        <v>2441</v>
      </c>
      <c r="AH2281" s="3">
        <f>IFERROR((AE2281/AI2281-1)*100,"")</f>
        <v>-2.346041055718473</v>
      </c>
      <c r="AI2281" s="4">
        <v>2046</v>
      </c>
      <c r="AJ2281">
        <v>0</v>
      </c>
      <c r="AK2281">
        <f>IFERROR(_xlfn.RANK.EQ(AI2281,AI:AI),"")</f>
        <v>2439</v>
      </c>
      <c r="AL2281" s="3">
        <f>IFERROR((AI2281/AM2281-1)*100,"")</f>
        <v>-3.672316384180796</v>
      </c>
      <c r="AM2281" s="4">
        <v>2124</v>
      </c>
      <c r="AN2281">
        <v>0</v>
      </c>
      <c r="AO2281">
        <f>IFERROR(_xlfn.RANK.EQ(AM2281,AM:AM),"")</f>
        <v>2434</v>
      </c>
      <c r="AP2281" s="3">
        <f>IFERROR((AM2281/AQ2281-1)*100,"")</f>
        <v>-0.56179775280899014</v>
      </c>
      <c r="AQ2281" s="4">
        <v>2136</v>
      </c>
      <c r="AR2281">
        <v>0</v>
      </c>
      <c r="AS2281">
        <f>IFERROR(_xlfn.RANK.EQ(AQ2281,AQ:AQ),"")</f>
        <v>2427</v>
      </c>
      <c r="AT2281" s="3">
        <f>IFERROR((AQ2281/AU2281-1)*100,"")</f>
        <v>-3.6101083032490933</v>
      </c>
      <c r="AU2281" s="4">
        <v>2216</v>
      </c>
      <c r="AV2281">
        <v>0</v>
      </c>
      <c r="AW2281">
        <f>IFERROR(_xlfn.RANK.EQ(AU2281,AU:AU),"")</f>
        <v>2419</v>
      </c>
      <c r="AX2281" s="3">
        <f>IFERROR((AU2281/AY2281-1)*100,"")</f>
        <v>7.9922027290448394</v>
      </c>
      <c r="AY2281" s="4">
        <v>2052</v>
      </c>
      <c r="AZ2281">
        <v>0</v>
      </c>
      <c r="BA2281">
        <f>IFERROR(_xlfn.RANK.EQ(AY2281,AY:AY),"")</f>
        <v>2403</v>
      </c>
      <c r="BB2281" s="3">
        <f>IFERROR((AY2281/BC2281-1)*100,"")</f>
        <v>-14.28571428571429</v>
      </c>
      <c r="BC2281" s="4">
        <v>2394</v>
      </c>
      <c r="BD2281">
        <v>0</v>
      </c>
      <c r="BE2281">
        <f>IFERROR(_xlfn.RANK.EQ(BC2281,BC:BC),"")</f>
        <v>2381</v>
      </c>
      <c r="BF2281" s="3">
        <f>IFERROR((BC2281/BG2281-1)*100,"")</f>
        <v>1.2262156448203054</v>
      </c>
      <c r="BG2281" s="4">
        <v>2365</v>
      </c>
      <c r="BH2281">
        <v>0</v>
      </c>
      <c r="BI2281">
        <f>IFERROR(_xlfn.RANK.EQ(BG2281,BG:BG),"")</f>
        <v>2374</v>
      </c>
      <c r="BJ2281" s="3">
        <f>IFERROR((BG2281/BK2281-1)*100,"")</f>
        <v>2.2039757994814169</v>
      </c>
      <c r="BK2281" s="4">
        <v>2314</v>
      </c>
      <c r="BL2281">
        <v>0</v>
      </c>
      <c r="BM2281">
        <f>IFERROR(_xlfn.RANK.EQ(BK2281,BK:BK),"")</f>
        <v>2359</v>
      </c>
      <c r="BN2281" s="3">
        <f>IFERROR((BK2281/BO2281-1)*100,"")</f>
        <v>9.0480678605089579</v>
      </c>
      <c r="BO2281" s="4">
        <v>2122</v>
      </c>
      <c r="BP2281">
        <v>0</v>
      </c>
      <c r="BQ2281">
        <f>IFERROR(_xlfn.RANK.EQ(BO2281,BO:BO),"")</f>
        <v>2350</v>
      </c>
      <c r="BR2281" s="3">
        <f>IFERROR((BO2281/BS2281-1)*100,"")</f>
        <v>1.8722995679308685</v>
      </c>
      <c r="BS2281" s="4">
        <v>2083</v>
      </c>
      <c r="BT2281">
        <v>0</v>
      </c>
      <c r="BU2281">
        <f>IFERROR(_xlfn.RANK.EQ(BS2281,BS:BS),"")</f>
        <v>2343</v>
      </c>
      <c r="BV2281" s="3">
        <f>IFERROR((BS2281/BW2281-1)*100,"")</f>
        <v>-15.359609914668837</v>
      </c>
      <c r="BW2281" s="4">
        <f>AVERAGE(BS2281,CA2281)</f>
        <v>2461</v>
      </c>
      <c r="BX2281">
        <v>0</v>
      </c>
      <c r="BY2281">
        <f>IFERROR(_xlfn.RANK.EQ(BW2281,BW:BW),"")</f>
        <v>2330</v>
      </c>
      <c r="BZ2281" s="3">
        <f>IFERROR((BW2281/CA2281-1)*100,"")</f>
        <v>-13.314547375836561</v>
      </c>
      <c r="CA2281" s="4">
        <v>2839</v>
      </c>
      <c r="CB2281">
        <v>0</v>
      </c>
      <c r="CC2281">
        <f>IFERROR(_xlfn.RANK.EQ(CA2281,CA:CA),"")</f>
        <v>2305</v>
      </c>
      <c r="CD2281" s="3">
        <f>IFERROR((CA2281/CE2281-1)*100,"")</f>
        <v>38.826405867970657</v>
      </c>
      <c r="CE2281" s="4">
        <v>2045</v>
      </c>
      <c r="CF2281">
        <v>0</v>
      </c>
      <c r="CG2281">
        <f>IFERROR(_xlfn.RANK.EQ(CE2281,CE:CE),"")</f>
        <v>2332</v>
      </c>
      <c r="CH2281" s="3">
        <f>IFERROR((CE2281/CI2281-1)*100,"")</f>
        <v>7.6315789473684115</v>
      </c>
      <c r="CI2281" s="4">
        <v>1900</v>
      </c>
      <c r="CJ2281">
        <v>0</v>
      </c>
      <c r="CK2281">
        <f>IFERROR(_xlfn.RANK.EQ(CI2281,CI:CI),"")</f>
        <v>2345</v>
      </c>
      <c r="CL2281" s="3">
        <f>IFERROR((CI2281/CM2281-1)*100,"")</f>
        <v>3.9956212370005462</v>
      </c>
      <c r="CM2281" s="4">
        <v>1827</v>
      </c>
      <c r="CN2281">
        <v>0</v>
      </c>
      <c r="CO2281">
        <f>IFERROR(_xlfn.RANK.EQ(CM2281,CM:CM),"")</f>
        <v>2333</v>
      </c>
      <c r="CP2281" s="3">
        <f>IFERROR((CM2281/CQ2281-1)*100,"")</f>
        <v>7.4705882352941178</v>
      </c>
      <c r="CQ2281" s="4">
        <v>1700</v>
      </c>
      <c r="CR2281">
        <v>0</v>
      </c>
      <c r="CS2281">
        <f>IFERROR(_xlfn.RANK.EQ(CQ2281,CQ:CQ),"")</f>
        <v>2339</v>
      </c>
      <c r="CT2281" s="3">
        <f>IFERROR((CQ2281/CU2281-1)*100,"")</f>
        <v>15.098171970209883</v>
      </c>
      <c r="CU2281" s="4">
        <v>1477</v>
      </c>
      <c r="CV2281">
        <v>0</v>
      </c>
      <c r="CW2281">
        <f>IFERROR(_xlfn.RANK.EQ(CU2281,CU:CU),"")</f>
        <v>2346</v>
      </c>
      <c r="CX2281" s="3" t="str">
        <f>IFERROR((CU2281/#REF!-1)*100,"")</f>
        <v/>
      </c>
    </row>
    <row r="2282" spans="1:102" x14ac:dyDescent="0.25">
      <c r="A2282" s="2">
        <v>8838</v>
      </c>
      <c r="B2282">
        <v>3102</v>
      </c>
      <c r="C2282">
        <v>1634</v>
      </c>
      <c r="D2282">
        <v>0</v>
      </c>
      <c r="E2282">
        <v>4736</v>
      </c>
      <c r="F2282">
        <v>307</v>
      </c>
      <c r="G2282">
        <f>IFERROR(_xlfn.RANK.EQ(E2282,E:E),"")</f>
        <v>2416</v>
      </c>
      <c r="H2282" s="3">
        <f>IFERROR((E2282/L2282-1)*100,"")</f>
        <v>-16.941424061732725</v>
      </c>
      <c r="I2282">
        <v>3796</v>
      </c>
      <c r="J2282">
        <v>1906</v>
      </c>
      <c r="K2282">
        <v>0</v>
      </c>
      <c r="L2282">
        <v>5702</v>
      </c>
      <c r="M2282">
        <v>30</v>
      </c>
      <c r="N2282">
        <f>IFERROR(_xlfn.RANK.EQ(L2282,L:L),"")</f>
        <v>2390</v>
      </c>
      <c r="O2282" s="3">
        <f>IFERROR((L2282/S2282-1)*100,"")</f>
        <v>7.8290468986384365</v>
      </c>
      <c r="P2282">
        <v>3662</v>
      </c>
      <c r="Q2282">
        <v>1626</v>
      </c>
      <c r="R2282">
        <v>0</v>
      </c>
      <c r="S2282">
        <v>5288</v>
      </c>
      <c r="T2282">
        <v>14</v>
      </c>
      <c r="U2282">
        <f>IFERROR(_xlfn.RANK.EQ(S2282,S:S),"")</f>
        <v>2395</v>
      </c>
      <c r="V2282" s="3">
        <f>IFERROR((S2282/W2282-1)*100,"")</f>
        <v>17.198581560283689</v>
      </c>
      <c r="W2282">
        <v>4512</v>
      </c>
      <c r="X2282">
        <v>12</v>
      </c>
      <c r="Y2282">
        <f>IFERROR(_xlfn.RANK.EQ(W2282,W:W),"")</f>
        <v>2404</v>
      </c>
      <c r="Z2282" s="3">
        <f>IFERROR((W2282/AA2282-1)*100,"")</f>
        <v>-5.8037578288100189</v>
      </c>
      <c r="AA2282" s="4">
        <v>4790</v>
      </c>
      <c r="AB2282">
        <v>12</v>
      </c>
      <c r="AC2282">
        <f>IFERROR(_xlfn.RANK.EQ(AA2282,AA:AA),"")</f>
        <v>2401</v>
      </c>
      <c r="AD2282" s="3">
        <f>IFERROR((AA2282/AE2282-1)*100,"")</f>
        <v>4.9978079789565921</v>
      </c>
      <c r="AE2282" s="4">
        <v>4562</v>
      </c>
      <c r="AF2282">
        <v>12</v>
      </c>
      <c r="AG2282">
        <f>IFERROR(_xlfn.RANK.EQ(AE2282,AE:AE),"")</f>
        <v>2392</v>
      </c>
      <c r="AH2282" s="3">
        <f>IFERROR((AE2282/AI2282-1)*100,"")</f>
        <v>15.786802030456858</v>
      </c>
      <c r="AI2282" s="4">
        <v>3940</v>
      </c>
      <c r="AJ2282">
        <v>0</v>
      </c>
      <c r="AK2282">
        <f>IFERROR(_xlfn.RANK.EQ(AI2282,AI:AI),"")</f>
        <v>2393</v>
      </c>
      <c r="AL2282" s="3">
        <f>IFERROR((AI2282/AM2282-1)*100,"")</f>
        <v>16.018845700824503</v>
      </c>
      <c r="AM2282" s="4">
        <v>3396</v>
      </c>
      <c r="AN2282">
        <v>0</v>
      </c>
      <c r="AO2282">
        <f>IFERROR(_xlfn.RANK.EQ(AM2282,AM:AM),"")</f>
        <v>2394</v>
      </c>
      <c r="AP2282" s="3">
        <f>IFERROR((AM2282/AQ2282-1)*100,"")</f>
        <v>-2.188940092165903</v>
      </c>
      <c r="AQ2282" s="4">
        <v>3472</v>
      </c>
      <c r="AR2282">
        <v>0</v>
      </c>
      <c r="AS2282">
        <f>IFERROR(_xlfn.RANK.EQ(AQ2282,AQ:AQ),"")</f>
        <v>2393</v>
      </c>
      <c r="AT2282" s="3">
        <f>IFERROR((AQ2282/AU2282-1)*100,"")</f>
        <v>-8.2452431289640629</v>
      </c>
      <c r="AU2282" s="4">
        <v>3784</v>
      </c>
      <c r="AV2282">
        <v>0</v>
      </c>
      <c r="AW2282">
        <f>IFERROR(_xlfn.RANK.EQ(AU2282,AU:AU),"")</f>
        <v>2374</v>
      </c>
      <c r="AX2282" s="3">
        <f>IFERROR((AU2282/AY2282-1)*100,"")</f>
        <v>2.8260869565217339</v>
      </c>
      <c r="AY2282" s="4">
        <v>3680</v>
      </c>
      <c r="AZ2282">
        <v>15</v>
      </c>
      <c r="BA2282">
        <f>IFERROR(_xlfn.RANK.EQ(AY2282,AY:AY),"")</f>
        <v>2362</v>
      </c>
      <c r="BB2282" s="3">
        <f>IFERROR((AY2282/BC2282-1)*100,"")</f>
        <v>5.504587155963292</v>
      </c>
      <c r="BC2282" s="4">
        <v>3488</v>
      </c>
      <c r="BD2282">
        <v>5</v>
      </c>
      <c r="BE2282">
        <f>IFERROR(_xlfn.RANK.EQ(BC2282,BC:BC),"")</f>
        <v>2355</v>
      </c>
      <c r="BF2282" s="3">
        <f>IFERROR((BC2282/BG2282-1)*100,"")</f>
        <v>8.0545229244114012</v>
      </c>
      <c r="BG2282" s="4">
        <v>3228</v>
      </c>
      <c r="BH2282">
        <v>9</v>
      </c>
      <c r="BI2282">
        <f>IFERROR(_xlfn.RANK.EQ(BG2282,BG:BG),"")</f>
        <v>2351</v>
      </c>
      <c r="BJ2282" s="3">
        <f>IFERROR((BG2282/BK2282-1)*100,"")</f>
        <v>-57.12578031611104</v>
      </c>
      <c r="BK2282" s="4">
        <v>7529</v>
      </c>
      <c r="BL2282">
        <v>13</v>
      </c>
      <c r="BM2282">
        <f>IFERROR(_xlfn.RANK.EQ(BK2282,BK:BK),"")</f>
        <v>2240</v>
      </c>
      <c r="BN2282" s="3">
        <f>IFERROR((BK2282/BO2282-1)*100,"")</f>
        <v>5782.03125</v>
      </c>
      <c r="BO2282" s="4">
        <v>128</v>
      </c>
      <c r="BP2282">
        <v>30</v>
      </c>
      <c r="BQ2282">
        <f>IFERROR(_xlfn.RANK.EQ(BO2282,BO:BO),"")</f>
        <v>2463</v>
      </c>
      <c r="BR2282" s="3">
        <f>IFERROR((BO2282/BS2282-1)*100,"")</f>
        <v>1.5873015873015817</v>
      </c>
      <c r="BS2282" s="4">
        <v>126</v>
      </c>
      <c r="BT2282">
        <v>555</v>
      </c>
      <c r="BU2282">
        <f>IFERROR(_xlfn.RANK.EQ(BS2282,BS:BS),"")</f>
        <v>2455</v>
      </c>
      <c r="BV2282" s="3">
        <f>IFERROR((BS2282/BW2282-1)*100,"")</f>
        <v>40.78212290502794</v>
      </c>
      <c r="BW2282" s="4">
        <f>AVERAGE(BS2282,CA2282)</f>
        <v>89.5</v>
      </c>
      <c r="BX2282">
        <v>0</v>
      </c>
      <c r="BY2282">
        <f>IFERROR(_xlfn.RANK.EQ(BW2282,BW:BW),"")</f>
        <v>2463</v>
      </c>
      <c r="BZ2282" s="3">
        <f>IFERROR((BW2282/CA2282-1)*100,"")</f>
        <v>68.867924528301884</v>
      </c>
      <c r="CA2282" s="4">
        <v>53</v>
      </c>
      <c r="CB2282">
        <v>0</v>
      </c>
      <c r="CC2282">
        <f>IFERROR(_xlfn.RANK.EQ(CA2282,CA:CA),"")</f>
        <v>2460</v>
      </c>
      <c r="CD2282" s="3">
        <f>IFERROR((CA2282/CE2282-1)*100,"")</f>
        <v>-10.169491525423723</v>
      </c>
      <c r="CE2282" s="4">
        <v>59</v>
      </c>
      <c r="CF2282">
        <v>0</v>
      </c>
      <c r="CG2282">
        <f>IFERROR(_xlfn.RANK.EQ(CE2282,CE:CE),"")</f>
        <v>2456</v>
      </c>
      <c r="CH2282" s="3">
        <f>IFERROR((CE2282/CI2282-1)*100,"")</f>
        <v>-7.8125</v>
      </c>
      <c r="CI2282" s="4">
        <v>64</v>
      </c>
      <c r="CJ2282">
        <v>0</v>
      </c>
      <c r="CK2282">
        <f>IFERROR(_xlfn.RANK.EQ(CI2282,CI:CI),"")</f>
        <v>2454</v>
      </c>
      <c r="CL2282" s="3">
        <f>IFERROR((CI2282/CM2282-1)*100,"")</f>
        <v>-64.835164835164832</v>
      </c>
      <c r="CM2282" s="4">
        <v>182</v>
      </c>
      <c r="CN2282">
        <v>64</v>
      </c>
      <c r="CO2282">
        <f>IFERROR(_xlfn.RANK.EQ(CM2282,CM:CM),"")</f>
        <v>2436</v>
      </c>
      <c r="CP2282" s="3">
        <f>IFERROR((CM2282/CQ2282-1)*100,"")</f>
        <v>83.838383838383848</v>
      </c>
      <c r="CQ2282" s="4">
        <v>99</v>
      </c>
      <c r="CR2282">
        <v>0</v>
      </c>
      <c r="CS2282">
        <f>IFERROR(_xlfn.RANK.EQ(CQ2282,CQ:CQ),"")</f>
        <v>2443</v>
      </c>
      <c r="CT2282" s="3">
        <f>IFERROR((CQ2282/CU2282-1)*100,"")</f>
        <v>22.222222222222232</v>
      </c>
      <c r="CU2282" s="4">
        <v>81</v>
      </c>
      <c r="CV2282">
        <v>0</v>
      </c>
      <c r="CW2282">
        <f>IFERROR(_xlfn.RANK.EQ(CU2282,CU:CU),"")</f>
        <v>2440</v>
      </c>
      <c r="CX2282" s="3" t="str">
        <f>IFERROR((CU2282/#REF!-1)*100,"")</f>
        <v/>
      </c>
    </row>
    <row r="2283" spans="1:102" x14ac:dyDescent="0.25">
      <c r="A2283" s="2">
        <v>8839</v>
      </c>
      <c r="B2283">
        <v>2704</v>
      </c>
      <c r="C2283">
        <v>3556</v>
      </c>
      <c r="D2283">
        <v>0</v>
      </c>
      <c r="E2283">
        <v>6260</v>
      </c>
      <c r="F2283">
        <v>0</v>
      </c>
      <c r="G2283">
        <f>IFERROR(_xlfn.RANK.EQ(E2283,E:E),"")</f>
        <v>2389</v>
      </c>
      <c r="H2283" s="3">
        <f>IFERROR((E2283/L2283-1)*100,"")</f>
        <v>-3.1259671928195565</v>
      </c>
      <c r="I2283">
        <v>2630</v>
      </c>
      <c r="J2283">
        <v>3832</v>
      </c>
      <c r="K2283">
        <v>0</v>
      </c>
      <c r="L2283">
        <v>6462</v>
      </c>
      <c r="M2283">
        <v>0</v>
      </c>
      <c r="N2283">
        <f>IFERROR(_xlfn.RANK.EQ(L2283,L:L),"")</f>
        <v>2379</v>
      </c>
      <c r="O2283" s="3">
        <f>IFERROR((L2283/S2283-1)*100,"")</f>
        <v>-9.2764378478660259E-2</v>
      </c>
      <c r="P2283">
        <v>2498</v>
      </c>
      <c r="Q2283">
        <v>3970</v>
      </c>
      <c r="R2283">
        <v>0</v>
      </c>
      <c r="S2283">
        <v>6468</v>
      </c>
      <c r="T2283">
        <v>0</v>
      </c>
      <c r="U2283">
        <f>IFERROR(_xlfn.RANK.EQ(S2283,S:S),"")</f>
        <v>2375</v>
      </c>
      <c r="V2283" s="3">
        <f>IFERROR((S2283/W2283-1)*100,"")</f>
        <v>10.526315789473696</v>
      </c>
      <c r="W2283">
        <v>5852</v>
      </c>
      <c r="X2283">
        <v>0</v>
      </c>
      <c r="Y2283">
        <f>IFERROR(_xlfn.RANK.EQ(W2283,W:W),"")</f>
        <v>2375</v>
      </c>
      <c r="Z2283" s="3">
        <f>IFERROR((W2283/AA2283-1)*100,"")</f>
        <v>-7.7553593947036532</v>
      </c>
      <c r="AA2283" s="4">
        <v>6344</v>
      </c>
      <c r="AB2283">
        <v>0</v>
      </c>
      <c r="AC2283">
        <f>IFERROR(_xlfn.RANK.EQ(AA2283,AA:AA),"")</f>
        <v>2371</v>
      </c>
      <c r="AD2283" s="3">
        <f>IFERROR((AA2283/AE2283-1)*100,"")</f>
        <v>7.1983778303480905</v>
      </c>
      <c r="AE2283" s="4">
        <v>5918</v>
      </c>
      <c r="AF2283">
        <v>0</v>
      </c>
      <c r="AG2283">
        <f>IFERROR(_xlfn.RANK.EQ(AE2283,AE:AE),"")</f>
        <v>2361</v>
      </c>
      <c r="AH2283" s="3">
        <f>IFERROR((AE2283/AI2283-1)*100,"")</f>
        <v>4.3370944992947802</v>
      </c>
      <c r="AI2283" s="4">
        <v>5672</v>
      </c>
      <c r="AJ2283">
        <v>0</v>
      </c>
      <c r="AK2283">
        <f>IFERROR(_xlfn.RANK.EQ(AI2283,AI:AI),"")</f>
        <v>2352</v>
      </c>
      <c r="AL2283" s="3">
        <f>IFERROR((AI2283/AM2283-1)*100,"")</f>
        <v>-13.298685417303579</v>
      </c>
      <c r="AM2283" s="4">
        <v>6542</v>
      </c>
      <c r="AN2283">
        <v>0</v>
      </c>
      <c r="AO2283">
        <f>IFERROR(_xlfn.RANK.EQ(AM2283,AM:AM),"")</f>
        <v>2337</v>
      </c>
      <c r="AP2283" s="3">
        <f>IFERROR((AM2283/AQ2283-1)*100,"")</f>
        <v>22.785285285285294</v>
      </c>
      <c r="AQ2283" s="4">
        <v>5328</v>
      </c>
      <c r="AR2283">
        <v>0</v>
      </c>
      <c r="AS2283">
        <f>IFERROR(_xlfn.RANK.EQ(AQ2283,AQ:AQ),"")</f>
        <v>2350</v>
      </c>
      <c r="AT2283" s="3">
        <f>IFERROR((AQ2283/AU2283-1)*100,"")</f>
        <v>5.3797468354430444</v>
      </c>
      <c r="AU2283" s="4">
        <v>5056</v>
      </c>
      <c r="AV2283">
        <v>0</v>
      </c>
      <c r="AW2283">
        <f>IFERROR(_xlfn.RANK.EQ(AU2283,AU:AU),"")</f>
        <v>2344</v>
      </c>
      <c r="AX2283" s="3">
        <f>IFERROR((AU2283/AY2283-1)*100,"")</f>
        <v>12.907548012505575</v>
      </c>
      <c r="AY2283" s="4">
        <v>4478</v>
      </c>
      <c r="AZ2283">
        <v>0</v>
      </c>
      <c r="BA2283">
        <f>IFERROR(_xlfn.RANK.EQ(AY2283,AY:AY),"")</f>
        <v>2338</v>
      </c>
      <c r="BB2283" s="3">
        <f>IFERROR((AY2283/BC2283-1)*100,"")</f>
        <v>6.416349809885924</v>
      </c>
      <c r="BC2283" s="4">
        <v>4208</v>
      </c>
      <c r="BD2283">
        <v>0</v>
      </c>
      <c r="BE2283">
        <f>IFERROR(_xlfn.RANK.EQ(BC2283,BC:BC),"")</f>
        <v>2333</v>
      </c>
      <c r="BF2283" s="3">
        <f>IFERROR((BC2283/BG2283-1)*100,"")</f>
        <v>4.2358186772355699</v>
      </c>
      <c r="BG2283" s="4">
        <v>4037</v>
      </c>
      <c r="BH2283">
        <v>0</v>
      </c>
      <c r="BI2283">
        <f>IFERROR(_xlfn.RANK.EQ(BG2283,BG:BG),"")</f>
        <v>2332</v>
      </c>
      <c r="BJ2283" s="3">
        <f>IFERROR((BG2283/BK2283-1)*100,"")</f>
        <v>31.669928245270707</v>
      </c>
      <c r="BK2283" s="4">
        <v>3066</v>
      </c>
      <c r="BL2283">
        <v>0</v>
      </c>
      <c r="BM2283">
        <f>IFERROR(_xlfn.RANK.EQ(BK2283,BK:BK),"")</f>
        <v>2333</v>
      </c>
      <c r="BN2283" s="3">
        <f>IFERROR((BK2283/BO2283-1)*100,"")</f>
        <v>14.0625</v>
      </c>
      <c r="BO2283" s="4">
        <v>2688</v>
      </c>
      <c r="BP2283">
        <v>0</v>
      </c>
      <c r="BQ2283">
        <f>IFERROR(_xlfn.RANK.EQ(BO2283,BO:BO),"")</f>
        <v>2329</v>
      </c>
      <c r="BR2283" s="3">
        <f>IFERROR((BO2283/BS2283-1)*100,"")</f>
        <v>6.9212410501193311</v>
      </c>
      <c r="BS2283" s="4">
        <v>2514</v>
      </c>
      <c r="BT2283">
        <v>0</v>
      </c>
      <c r="BU2283">
        <f>IFERROR(_xlfn.RANK.EQ(BS2283,BS:BS),"")</f>
        <v>2329</v>
      </c>
      <c r="BV2283" s="3">
        <f>IFERROR((BS2283/BW2283-1)*100,"")</f>
        <v>-7.4374079528718662</v>
      </c>
      <c r="BW2283" s="4">
        <f>AVERAGE(BS2283,CA2283)</f>
        <v>2716</v>
      </c>
      <c r="BX2283">
        <v>0</v>
      </c>
      <c r="BY2283">
        <f>IFERROR(_xlfn.RANK.EQ(BW2283,BW:BW),"")</f>
        <v>2325</v>
      </c>
      <c r="BZ2283" s="3">
        <f>IFERROR((BW2283/CA2283-1)*100,"")</f>
        <v>-6.9225496915695679</v>
      </c>
      <c r="CA2283" s="4">
        <v>2918</v>
      </c>
      <c r="CB2283">
        <v>0</v>
      </c>
      <c r="CC2283">
        <f>IFERROR(_xlfn.RANK.EQ(CA2283,CA:CA),"")</f>
        <v>2302</v>
      </c>
      <c r="CD2283" s="3">
        <f>IFERROR((CA2283/CE2283-1)*100,"")</f>
        <v>18.281313336035666</v>
      </c>
      <c r="CE2283" s="4">
        <v>2467</v>
      </c>
      <c r="CF2283">
        <v>0</v>
      </c>
      <c r="CG2283">
        <f>IFERROR(_xlfn.RANK.EQ(CE2283,CE:CE),"")</f>
        <v>2316</v>
      </c>
      <c r="CH2283" s="3">
        <f>IFERROR((CE2283/CI2283-1)*100,"")</f>
        <v>19.063706563706575</v>
      </c>
      <c r="CI2283" s="4">
        <v>2072</v>
      </c>
      <c r="CJ2283">
        <v>0</v>
      </c>
      <c r="CK2283">
        <f>IFERROR(_xlfn.RANK.EQ(CI2283,CI:CI),"")</f>
        <v>2331</v>
      </c>
      <c r="CL2283" s="3">
        <f>IFERROR((CI2283/CM2283-1)*100,"")</f>
        <v>55.205992509363291</v>
      </c>
      <c r="CM2283" s="4">
        <v>1335</v>
      </c>
      <c r="CN2283">
        <v>0</v>
      </c>
      <c r="CO2283">
        <f>IFERROR(_xlfn.RANK.EQ(CM2283,CM:CM),"")</f>
        <v>2370</v>
      </c>
      <c r="CP2283" s="3">
        <f>IFERROR((CM2283/CQ2283-1)*100,"")</f>
        <v>-24.276800907543961</v>
      </c>
      <c r="CQ2283" s="4">
        <v>1763</v>
      </c>
      <c r="CR2283">
        <v>0</v>
      </c>
      <c r="CS2283">
        <f>IFERROR(_xlfn.RANK.EQ(CQ2283,CQ:CQ),"")</f>
        <v>2336</v>
      </c>
      <c r="CT2283" s="3">
        <f>IFERROR((CQ2283/CU2283-1)*100,"")</f>
        <v>-13.408644400785851</v>
      </c>
      <c r="CU2283" s="4">
        <v>2036</v>
      </c>
      <c r="CV2283">
        <v>0</v>
      </c>
      <c r="CW2283">
        <f>IFERROR(_xlfn.RANK.EQ(CU2283,CU:CU),"")</f>
        <v>2311</v>
      </c>
      <c r="CX2283" s="3" t="str">
        <f>IFERROR((CU2283/#REF!-1)*100,"")</f>
        <v/>
      </c>
    </row>
    <row r="2284" spans="1:102" x14ac:dyDescent="0.25">
      <c r="A2284" s="2">
        <v>8846</v>
      </c>
      <c r="B2284">
        <v>416</v>
      </c>
      <c r="C2284">
        <v>332</v>
      </c>
      <c r="D2284">
        <v>0</v>
      </c>
      <c r="E2284">
        <v>748</v>
      </c>
      <c r="F2284">
        <v>0</v>
      </c>
      <c r="G2284">
        <f>IFERROR(_xlfn.RANK.EQ(E2284,E:E),"")</f>
        <v>2523</v>
      </c>
      <c r="H2284" s="3">
        <f>IFERROR((E2284/L2284-1)*100,"")</f>
        <v>35.018050541516253</v>
      </c>
      <c r="I2284">
        <v>396</v>
      </c>
      <c r="J2284">
        <v>158</v>
      </c>
      <c r="K2284">
        <v>0</v>
      </c>
      <c r="L2284">
        <v>554</v>
      </c>
      <c r="M2284">
        <v>0</v>
      </c>
      <c r="N2284">
        <f>IFERROR(_xlfn.RANK.EQ(L2284,L:L),"")</f>
        <v>2519</v>
      </c>
      <c r="O2284" s="3">
        <f>IFERROR((L2284/S2284-1)*100,"")</f>
        <v>1.0948905109489093</v>
      </c>
      <c r="P2284">
        <v>380</v>
      </c>
      <c r="Q2284">
        <v>168</v>
      </c>
      <c r="R2284">
        <v>0</v>
      </c>
      <c r="S2284">
        <v>548</v>
      </c>
      <c r="T2284">
        <v>0</v>
      </c>
      <c r="U2284">
        <f>IFERROR(_xlfn.RANK.EQ(S2284,S:S),"")</f>
        <v>2522</v>
      </c>
      <c r="V2284" s="3">
        <f>IFERROR((S2284/W2284-1)*100,"")</f>
        <v>-4.1958041958041985</v>
      </c>
      <c r="W2284">
        <v>572</v>
      </c>
      <c r="X2284">
        <v>0</v>
      </c>
      <c r="Y2284">
        <f>IFERROR(_xlfn.RANK.EQ(W2284,W:W),"")</f>
        <v>2520</v>
      </c>
      <c r="Z2284" s="3">
        <f>IFERROR((W2284/AA2284-1)*100,"")</f>
        <v>19.665271966527186</v>
      </c>
      <c r="AA2284" s="4">
        <v>478</v>
      </c>
      <c r="AB2284">
        <v>0</v>
      </c>
      <c r="AC2284">
        <f>IFERROR(_xlfn.RANK.EQ(AA2284,AA:AA),"")</f>
        <v>2523</v>
      </c>
      <c r="AD2284" s="3">
        <f>IFERROR((AA2284/AE2284-1)*100,"")</f>
        <v>-24.367088607594933</v>
      </c>
      <c r="AE2284" s="4">
        <v>632</v>
      </c>
      <c r="AF2284">
        <v>0</v>
      </c>
      <c r="AG2284">
        <f>IFERROR(_xlfn.RANK.EQ(AE2284,AE:AE),"")</f>
        <v>2498</v>
      </c>
      <c r="AH2284" s="3">
        <f>IFERROR((AE2284/AI2284-1)*100,"")</f>
        <v>21.072796934865899</v>
      </c>
      <c r="AI2284" s="4">
        <v>522</v>
      </c>
      <c r="AJ2284">
        <v>0</v>
      </c>
      <c r="AK2284">
        <f>IFERROR(_xlfn.RANK.EQ(AI2284,AI:AI),"")</f>
        <v>2504</v>
      </c>
      <c r="AL2284" s="3">
        <f>IFERROR((AI2284/AM2284-1)*100,"")</f>
        <v>-9.6885813148788973</v>
      </c>
      <c r="AM2284" s="4">
        <v>578</v>
      </c>
      <c r="AN2284">
        <v>0</v>
      </c>
      <c r="AO2284">
        <f>IFERROR(_xlfn.RANK.EQ(AM2284,AM:AM),"")</f>
        <v>2498</v>
      </c>
      <c r="AP2284" s="3">
        <f>IFERROR((AM2284/AQ2284-1)*100,"")</f>
        <v>-19.944598337950136</v>
      </c>
      <c r="AQ2284" s="4">
        <v>722</v>
      </c>
      <c r="AR2284">
        <v>0</v>
      </c>
      <c r="AS2284">
        <f>IFERROR(_xlfn.RANK.EQ(AQ2284,AQ:AQ),"")</f>
        <v>2486</v>
      </c>
      <c r="AT2284" s="3">
        <f>IFERROR((AQ2284/AU2284-1)*100,"")</f>
        <v>-11.083743842364536</v>
      </c>
      <c r="AU2284" s="4">
        <v>812</v>
      </c>
      <c r="AV2284">
        <v>0</v>
      </c>
      <c r="AW2284">
        <f>IFERROR(_xlfn.RANK.EQ(AU2284,AU:AU),"")</f>
        <v>2477</v>
      </c>
      <c r="AX2284" s="3">
        <f>IFERROR((AU2284/AY2284-1)*100,"")</f>
        <v>48.175182481751833</v>
      </c>
      <c r="AY2284" s="4">
        <v>548</v>
      </c>
      <c r="AZ2284">
        <v>0</v>
      </c>
      <c r="BA2284">
        <f>IFERROR(_xlfn.RANK.EQ(AY2284,AY:AY),"")</f>
        <v>2471</v>
      </c>
      <c r="BB2284" s="3">
        <f>IFERROR((AY2284/BC2284-1)*100,"")</f>
        <v>-36.279069767441861</v>
      </c>
      <c r="BC2284" s="4">
        <v>860</v>
      </c>
      <c r="BD2284">
        <v>0</v>
      </c>
      <c r="BE2284">
        <f>IFERROR(_xlfn.RANK.EQ(BC2284,BC:BC),"")</f>
        <v>2452</v>
      </c>
      <c r="BF2284" s="3">
        <f>IFERROR((BC2284/BG2284-1)*100,"")</f>
        <v>-5.8050383351588186</v>
      </c>
      <c r="BG2284" s="4">
        <v>913</v>
      </c>
      <c r="BH2284">
        <v>0</v>
      </c>
      <c r="BI2284">
        <f>IFERROR(_xlfn.RANK.EQ(BG2284,BG:BG),"")</f>
        <v>2438</v>
      </c>
      <c r="BJ2284" s="3">
        <f>IFERROR((BG2284/BK2284-1)*100,"")</f>
        <v>43.328100470957608</v>
      </c>
      <c r="BK2284" s="4">
        <v>637</v>
      </c>
      <c r="BL2284">
        <v>0</v>
      </c>
      <c r="BM2284">
        <f>IFERROR(_xlfn.RANK.EQ(BK2284,BK:BK),"")</f>
        <v>2447</v>
      </c>
      <c r="BN2284" s="3">
        <f>IFERROR((BK2284/BO2284-1)*100,"")</f>
        <v>34.105263157894726</v>
      </c>
      <c r="BO2284" s="4">
        <v>475</v>
      </c>
      <c r="BP2284">
        <v>0</v>
      </c>
      <c r="BQ2284">
        <f>IFERROR(_xlfn.RANK.EQ(BO2284,BO:BO),"")</f>
        <v>2432</v>
      </c>
      <c r="BR2284" s="3">
        <f>IFERROR((BO2284/BS2284-1)*100,"")</f>
        <v>-6.3116370808678486</v>
      </c>
      <c r="BS2284" s="4">
        <v>507</v>
      </c>
      <c r="BT2284">
        <v>0</v>
      </c>
      <c r="BU2284">
        <f>IFERROR(_xlfn.RANK.EQ(BS2284,BS:BS),"")</f>
        <v>2422</v>
      </c>
      <c r="BV2284" s="3">
        <f>IFERROR((BS2284/BW2284-1)*100,"")</f>
        <v>-9.3023255813953547</v>
      </c>
      <c r="BW2284" s="4">
        <f>AVERAGE(BS2284,CA2284)</f>
        <v>559</v>
      </c>
      <c r="BX2284">
        <v>0</v>
      </c>
      <c r="BY2284">
        <f>IFERROR(_xlfn.RANK.EQ(BW2284,BW:BW),"")</f>
        <v>2426</v>
      </c>
      <c r="BZ2284" s="3">
        <f>IFERROR((BW2284/CA2284-1)*100,"")</f>
        <v>-8.5106382978723421</v>
      </c>
      <c r="CA2284" s="4">
        <v>611</v>
      </c>
      <c r="CB2284">
        <v>0</v>
      </c>
      <c r="CC2284">
        <f>IFERROR(_xlfn.RANK.EQ(CA2284,CA:CA),"")</f>
        <v>2412</v>
      </c>
      <c r="CD2284" s="3">
        <f>IFERROR((CA2284/CE2284-1)*100,"")</f>
        <v>-43.841911764705884</v>
      </c>
      <c r="CE2284" s="4">
        <v>1088</v>
      </c>
      <c r="CF2284">
        <v>0</v>
      </c>
      <c r="CG2284">
        <f>IFERROR(_xlfn.RANK.EQ(CE2284,CE:CE),"")</f>
        <v>2373</v>
      </c>
      <c r="CH2284" s="3">
        <f>IFERROR((CE2284/CI2284-1)*100,"")</f>
        <v>1.3979496738117492</v>
      </c>
      <c r="CI2284" s="4">
        <v>1073</v>
      </c>
      <c r="CJ2284">
        <v>0</v>
      </c>
      <c r="CK2284">
        <f>IFERROR(_xlfn.RANK.EQ(CI2284,CI:CI),"")</f>
        <v>2386</v>
      </c>
      <c r="CL2284" s="3">
        <f>IFERROR((CI2284/CM2284-1)*100,"")</f>
        <v>-28.656914893617024</v>
      </c>
      <c r="CM2284" s="4">
        <v>1504</v>
      </c>
      <c r="CN2284">
        <v>0</v>
      </c>
      <c r="CO2284">
        <f>IFERROR(_xlfn.RANK.EQ(CM2284,CM:CM),"")</f>
        <v>2356</v>
      </c>
      <c r="CP2284" s="3">
        <f>IFERROR((CM2284/CQ2284-1)*100,"")</f>
        <v>-5.4088050314465397</v>
      </c>
      <c r="CQ2284" s="4">
        <v>1590</v>
      </c>
      <c r="CR2284">
        <v>0</v>
      </c>
      <c r="CS2284">
        <f>IFERROR(_xlfn.RANK.EQ(CQ2284,CQ:CQ),"")</f>
        <v>2344</v>
      </c>
      <c r="CT2284" s="3">
        <f>IFERROR((CQ2284/CU2284-1)*100,"")</f>
        <v>-0.31347962382445305</v>
      </c>
      <c r="CU2284" s="4">
        <v>1595</v>
      </c>
      <c r="CV2284">
        <v>0</v>
      </c>
      <c r="CW2284">
        <f>IFERROR(_xlfn.RANK.EQ(CU2284,CU:CU),"")</f>
        <v>2337</v>
      </c>
      <c r="CX2284" s="3" t="str">
        <f>IFERROR((CU2284/#REF!-1)*100,"")</f>
        <v/>
      </c>
    </row>
    <row r="2285" spans="1:102" x14ac:dyDescent="0.25">
      <c r="A2285" s="2">
        <v>8860</v>
      </c>
      <c r="B2285">
        <v>30356</v>
      </c>
      <c r="C2285">
        <v>19928</v>
      </c>
      <c r="D2285">
        <v>13136</v>
      </c>
      <c r="E2285">
        <v>63420</v>
      </c>
      <c r="F2285">
        <v>0</v>
      </c>
      <c r="G2285">
        <f>IFERROR(_xlfn.RANK.EQ(E2285,E:E),"")</f>
        <v>1930</v>
      </c>
      <c r="H2285" s="3">
        <f>IFERROR((E2285/L2285-1)*100,"")</f>
        <v>35.739052266598172</v>
      </c>
      <c r="I2285">
        <v>26474</v>
      </c>
      <c r="J2285">
        <v>12120</v>
      </c>
      <c r="K2285">
        <v>8128</v>
      </c>
      <c r="L2285">
        <v>46722</v>
      </c>
      <c r="M2285">
        <v>0</v>
      </c>
      <c r="N2285">
        <f>IFERROR(_xlfn.RANK.EQ(L2285,L:L),"")</f>
        <v>2002</v>
      </c>
      <c r="O2285" s="3">
        <f>IFERROR((L2285/S2285-1)*100,"")</f>
        <v>9.2963413493028835</v>
      </c>
      <c r="P2285">
        <v>23930</v>
      </c>
      <c r="Q2285">
        <v>8764</v>
      </c>
      <c r="R2285">
        <v>10054</v>
      </c>
      <c r="S2285">
        <v>42748</v>
      </c>
      <c r="T2285">
        <v>0</v>
      </c>
      <c r="U2285">
        <f>IFERROR(_xlfn.RANK.EQ(S2285,S:S),"")</f>
        <v>2035</v>
      </c>
      <c r="V2285" s="3">
        <f>IFERROR((S2285/W2285-1)*100,"")</f>
        <v>-6.940090560780221</v>
      </c>
      <c r="W2285">
        <v>45936</v>
      </c>
      <c r="X2285">
        <v>0</v>
      </c>
      <c r="Y2285">
        <f>IFERROR(_xlfn.RANK.EQ(W2285,W:W),"")</f>
        <v>2016</v>
      </c>
      <c r="Z2285" s="3">
        <f>IFERROR((W2285/AA2285-1)*100,"")</f>
        <v>-18.443292379802568</v>
      </c>
      <c r="AA2285" s="4">
        <v>56324</v>
      </c>
      <c r="AB2285">
        <v>0</v>
      </c>
      <c r="AC2285">
        <f>IFERROR(_xlfn.RANK.EQ(AA2285,AA:AA),"")</f>
        <v>1928</v>
      </c>
      <c r="AD2285" s="3">
        <f>IFERROR((AA2285/AE2285-1)*100,"")</f>
        <v>-1.448768197088468</v>
      </c>
      <c r="AE2285" s="4">
        <v>57152</v>
      </c>
      <c r="AF2285">
        <v>0</v>
      </c>
      <c r="AG2285">
        <f>IFERROR(_xlfn.RANK.EQ(AE2285,AE:AE),"")</f>
        <v>1906</v>
      </c>
      <c r="AH2285" s="3">
        <f>IFERROR((AE2285/AI2285-1)*100,"")</f>
        <v>18.636608959189594</v>
      </c>
      <c r="AI2285" s="4">
        <v>48174</v>
      </c>
      <c r="AJ2285">
        <v>0</v>
      </c>
      <c r="AK2285">
        <f>IFERROR(_xlfn.RANK.EQ(AI2285,AI:AI),"")</f>
        <v>1948</v>
      </c>
      <c r="AL2285" s="3">
        <f>IFERROR((AI2285/AM2285-1)*100,"")</f>
        <v>72.05</v>
      </c>
      <c r="AM2285" s="4">
        <v>28000</v>
      </c>
      <c r="AN2285">
        <v>0</v>
      </c>
      <c r="AO2285">
        <f>IFERROR(_xlfn.RANK.EQ(AM2285,AM:AM),"")</f>
        <v>2102</v>
      </c>
      <c r="AP2285" s="3">
        <f>IFERROR((AM2285/AQ2285-1)*100,"")</f>
        <v>46.78129586915496</v>
      </c>
      <c r="AQ2285" s="4">
        <v>19076</v>
      </c>
      <c r="AR2285">
        <v>0</v>
      </c>
      <c r="AS2285">
        <f>IFERROR(_xlfn.RANK.EQ(AQ2285,AQ:AQ),"")</f>
        <v>2185</v>
      </c>
      <c r="AT2285" s="3">
        <f>IFERROR((AQ2285/AU2285-1)*100,"")</f>
        <v>3.7754324883037649</v>
      </c>
      <c r="AU2285" s="4">
        <v>18382</v>
      </c>
      <c r="AV2285">
        <v>0</v>
      </c>
      <c r="AW2285">
        <f>IFERROR(_xlfn.RANK.EQ(AU2285,AU:AU),"")</f>
        <v>2174</v>
      </c>
      <c r="AX2285" s="3">
        <f>IFERROR((AU2285/AY2285-1)*100,"")</f>
        <v>21.04569998682997</v>
      </c>
      <c r="AY2285" s="4">
        <v>15186</v>
      </c>
      <c r="AZ2285">
        <v>0</v>
      </c>
      <c r="BA2285">
        <f>IFERROR(_xlfn.RANK.EQ(AY2285,AY:AY),"")</f>
        <v>2180</v>
      </c>
      <c r="BB2285" s="3">
        <f>IFERROR((AY2285/BC2285-1)*100,"")</f>
        <v>-23.711443785793229</v>
      </c>
      <c r="BC2285" s="4">
        <v>19906</v>
      </c>
      <c r="BD2285">
        <v>0</v>
      </c>
      <c r="BE2285">
        <f>IFERROR(_xlfn.RANK.EQ(BC2285,BC:BC),"")</f>
        <v>2107</v>
      </c>
      <c r="BF2285" s="3">
        <f>IFERROR((BC2285/BG2285-1)*100,"")</f>
        <v>-9.7438222625255033</v>
      </c>
      <c r="BG2285" s="4">
        <v>22055</v>
      </c>
      <c r="BH2285">
        <v>0</v>
      </c>
      <c r="BI2285">
        <f>IFERROR(_xlfn.RANK.EQ(BG2285,BG:BG),"")</f>
        <v>2047</v>
      </c>
      <c r="BJ2285" s="3">
        <f>IFERROR((BG2285/BK2285-1)*100,"")</f>
        <v>4.6599914582641233</v>
      </c>
      <c r="BK2285" s="4">
        <v>21073</v>
      </c>
      <c r="BL2285">
        <v>0</v>
      </c>
      <c r="BM2285">
        <f>IFERROR(_xlfn.RANK.EQ(BK2285,BK:BK),"")</f>
        <v>2021</v>
      </c>
      <c r="BN2285" s="3">
        <f>IFERROR((BK2285/BO2285-1)*100,"")</f>
        <v>41.549134469998485</v>
      </c>
      <c r="BO2285" s="4">
        <v>14887.41</v>
      </c>
      <c r="BP2285">
        <v>0</v>
      </c>
      <c r="BQ2285">
        <f>IFERROR(_xlfn.RANK.EQ(BO2285,BO:BO),"")</f>
        <v>2083</v>
      </c>
      <c r="BR2285" s="3">
        <f>IFERROR((BO2285/BS2285-1)*100,"")</f>
        <v>38.849188584219348</v>
      </c>
      <c r="BS2285" s="4">
        <v>10722</v>
      </c>
      <c r="BT2285">
        <v>0</v>
      </c>
      <c r="BU2285">
        <f>IFERROR(_xlfn.RANK.EQ(BS2285,BS:BS),"")</f>
        <v>2134</v>
      </c>
      <c r="BV2285" s="3">
        <f>IFERROR((BS2285/BW2285-1)*100,"")</f>
        <v>19.798882681564244</v>
      </c>
      <c r="BW2285" s="4">
        <f>AVERAGE(BS2285,CA2285)</f>
        <v>8950</v>
      </c>
      <c r="BX2285">
        <v>0</v>
      </c>
      <c r="BY2285">
        <f>IFERROR(_xlfn.RANK.EQ(BW2285,BW:BW),"")</f>
        <v>2164</v>
      </c>
      <c r="BZ2285" s="3">
        <f>IFERROR((BW2285/CA2285-1)*100,"")</f>
        <v>24.686542212315409</v>
      </c>
      <c r="CA2285" s="4">
        <v>7178</v>
      </c>
      <c r="CB2285">
        <v>0</v>
      </c>
      <c r="CC2285">
        <f>IFERROR(_xlfn.RANK.EQ(CA2285,CA:CA),"")</f>
        <v>2198</v>
      </c>
      <c r="CD2285" s="3">
        <f>IFERROR((CA2285/CE2285-1)*100,"")</f>
        <v>-25.041771094402677</v>
      </c>
      <c r="CE2285" s="4">
        <v>9576</v>
      </c>
      <c r="CF2285">
        <v>0</v>
      </c>
      <c r="CG2285">
        <f>IFERROR(_xlfn.RANK.EQ(CE2285,CE:CE),"")</f>
        <v>2135</v>
      </c>
      <c r="CH2285" s="3">
        <f>IFERROR((CE2285/CI2285-1)*100,"")</f>
        <v>13.500059262771135</v>
      </c>
      <c r="CI2285" s="4">
        <v>8437</v>
      </c>
      <c r="CJ2285">
        <v>0</v>
      </c>
      <c r="CK2285">
        <f>IFERROR(_xlfn.RANK.EQ(CI2285,CI:CI),"")</f>
        <v>2168</v>
      </c>
      <c r="CL2285" s="3">
        <f>IFERROR((CI2285/CM2285-1)*100,"")</f>
        <v>-4.3098559600771242</v>
      </c>
      <c r="CM2285" s="4">
        <v>8817</v>
      </c>
      <c r="CN2285">
        <v>0</v>
      </c>
      <c r="CO2285">
        <f>IFERROR(_xlfn.RANK.EQ(CM2285,CM:CM),"")</f>
        <v>2156</v>
      </c>
      <c r="CP2285" s="3">
        <f>IFERROR((CM2285/CQ2285-1)*100,"")</f>
        <v>13.929448249127784</v>
      </c>
      <c r="CQ2285" s="4">
        <v>7739</v>
      </c>
      <c r="CR2285">
        <v>0</v>
      </c>
      <c r="CS2285">
        <f>IFERROR(_xlfn.RANK.EQ(CQ2285,CQ:CQ),"")</f>
        <v>2165</v>
      </c>
      <c r="CT2285" s="3">
        <f>IFERROR((CQ2285/CU2285-1)*100,"")</f>
        <v>0.35010373443984388</v>
      </c>
      <c r="CU2285" s="4">
        <v>7712</v>
      </c>
      <c r="CV2285">
        <v>0</v>
      </c>
      <c r="CW2285">
        <f>IFERROR(_xlfn.RANK.EQ(CU2285,CU:CU),"")</f>
        <v>2152</v>
      </c>
      <c r="CX2285" s="3" t="str">
        <f>IFERROR((CU2285/#REF!-1)*100,"")</f>
        <v/>
      </c>
    </row>
    <row r="2286" spans="1:102" x14ac:dyDescent="0.25">
      <c r="A2286" s="2">
        <v>8875</v>
      </c>
      <c r="B2286">
        <v>1303084</v>
      </c>
      <c r="C2286">
        <v>1943414</v>
      </c>
      <c r="D2286">
        <v>1270494</v>
      </c>
      <c r="E2286">
        <v>4516992</v>
      </c>
      <c r="F2286">
        <v>0</v>
      </c>
      <c r="G2286">
        <f>IFERROR(_xlfn.RANK.EQ(E2286,E:E),"")</f>
        <v>113</v>
      </c>
      <c r="H2286" s="3">
        <f>IFERROR((E2286/L2286-1)*100,"")</f>
        <v>-8.4908932374305977</v>
      </c>
      <c r="I2286">
        <v>1364350</v>
      </c>
      <c r="J2286">
        <v>2076234</v>
      </c>
      <c r="K2286">
        <v>1495528</v>
      </c>
      <c r="L2286">
        <v>4936112</v>
      </c>
      <c r="M2286">
        <v>0</v>
      </c>
      <c r="N2286">
        <f>IFERROR(_xlfn.RANK.EQ(L2286,L:L),"")</f>
        <v>102</v>
      </c>
      <c r="O2286" s="3">
        <f>IFERROR((L2286/S2286-1)*100,"")</f>
        <v>-5.9757744536489739</v>
      </c>
      <c r="P2286">
        <v>1409982</v>
      </c>
      <c r="Q2286">
        <v>2111854</v>
      </c>
      <c r="R2286">
        <v>1727994</v>
      </c>
      <c r="S2286">
        <v>5249830</v>
      </c>
      <c r="T2286">
        <v>0</v>
      </c>
      <c r="U2286">
        <f>IFERROR(_xlfn.RANK.EQ(S2286,S:S),"")</f>
        <v>92</v>
      </c>
      <c r="V2286" s="3">
        <f>IFERROR((S2286/W2286-1)*100,"")</f>
        <v>0.447993424174431</v>
      </c>
      <c r="W2286">
        <v>5226416</v>
      </c>
      <c r="X2286">
        <v>0</v>
      </c>
      <c r="Y2286">
        <f>IFERROR(_xlfn.RANK.EQ(W2286,W:W),"")</f>
        <v>94</v>
      </c>
      <c r="Z2286" s="3">
        <f>IFERROR((W2286/AA2286-1)*100,"")</f>
        <v>-7.0983246678220642</v>
      </c>
      <c r="AA2286" s="4">
        <v>5625750</v>
      </c>
      <c r="AB2286">
        <v>0</v>
      </c>
      <c r="AC2286">
        <f>IFERROR(_xlfn.RANK.EQ(AA2286,AA:AA),"")</f>
        <v>87</v>
      </c>
      <c r="AD2286" s="3">
        <f>IFERROR((AA2286/AE2286-1)*100,"")</f>
        <v>67.159213003460991</v>
      </c>
      <c r="AE2286" s="4">
        <v>3365504</v>
      </c>
      <c r="AF2286">
        <v>0</v>
      </c>
      <c r="AG2286">
        <f>IFERROR(_xlfn.RANK.EQ(AE2286,AE:AE),"")</f>
        <v>148</v>
      </c>
      <c r="AH2286" s="3">
        <f>IFERROR((AE2286/AI2286-1)*100,"")</f>
        <v>33.328051190304528</v>
      </c>
      <c r="AI2286" s="4">
        <v>2524228</v>
      </c>
      <c r="AJ2286">
        <v>0</v>
      </c>
      <c r="AK2286">
        <f>IFERROR(_xlfn.RANK.EQ(AI2286,AI:AI),"")</f>
        <v>208</v>
      </c>
      <c r="AL2286" s="3">
        <f>IFERROR((AI2286/AM2286-1)*100,"")</f>
        <v>0.90349236856348547</v>
      </c>
      <c r="AM2286" s="4">
        <v>2501626</v>
      </c>
      <c r="AN2286">
        <v>0</v>
      </c>
      <c r="AO2286">
        <f>IFERROR(_xlfn.RANK.EQ(AM2286,AM:AM),"")</f>
        <v>196</v>
      </c>
      <c r="AP2286" s="3">
        <f>IFERROR((AM2286/AQ2286-1)*100,"")</f>
        <v>18.900834616627684</v>
      </c>
      <c r="AQ2286" s="4">
        <v>2103960</v>
      </c>
      <c r="AR2286">
        <v>0</v>
      </c>
      <c r="AS2286">
        <f>IFERROR(_xlfn.RANK.EQ(AQ2286,AQ:AQ),"")</f>
        <v>234</v>
      </c>
      <c r="AT2286" s="3">
        <f>IFERROR((AQ2286/AU2286-1)*100,"")</f>
        <v>39.704622690746262</v>
      </c>
      <c r="AU2286" s="4">
        <v>1506006</v>
      </c>
      <c r="AV2286">
        <v>0</v>
      </c>
      <c r="AW2286">
        <f>IFERROR(_xlfn.RANK.EQ(AU2286,AU:AU),"")</f>
        <v>315</v>
      </c>
      <c r="AX2286" s="3">
        <f>IFERROR((AU2286/AY2286-1)*100,"")</f>
        <v>69.65411426485764</v>
      </c>
      <c r="AY2286" s="4">
        <v>887692</v>
      </c>
      <c r="AZ2286">
        <v>0</v>
      </c>
      <c r="BA2286">
        <f>IFERROR(_xlfn.RANK.EQ(AY2286,AY:AY),"")</f>
        <v>484</v>
      </c>
      <c r="BB2286" s="3">
        <f>IFERROR((AY2286/BC2286-1)*100,"")</f>
        <v>37.872057553599284</v>
      </c>
      <c r="BC2286" s="4">
        <v>643852</v>
      </c>
      <c r="BD2286">
        <v>0</v>
      </c>
      <c r="BE2286">
        <f>IFERROR(_xlfn.RANK.EQ(BC2286,BC:BC),"")</f>
        <v>611</v>
      </c>
      <c r="BF2286" s="3">
        <f>IFERROR((BC2286/BG2286-1)*100,"")</f>
        <v>-13.148835603133834</v>
      </c>
      <c r="BG2286" s="4">
        <v>741328</v>
      </c>
      <c r="BH2286">
        <v>0</v>
      </c>
      <c r="BI2286">
        <f>IFERROR(_xlfn.RANK.EQ(BG2286,BG:BG),"")</f>
        <v>513</v>
      </c>
      <c r="BJ2286" s="3">
        <f>IFERROR((BG2286/BK2286-1)*100,"")</f>
        <v>42.898062959129192</v>
      </c>
      <c r="BK2286" s="4">
        <v>518781</v>
      </c>
      <c r="BL2286">
        <v>0</v>
      </c>
      <c r="BM2286">
        <f>IFERROR(_xlfn.RANK.EQ(BK2286,BK:BK),"")</f>
        <v>625</v>
      </c>
      <c r="BN2286" s="3">
        <f>IFERROR((BK2286/BO2286-1)*100,"")</f>
        <v>26.01945797724996</v>
      </c>
      <c r="BO2286" s="4">
        <v>411667.37925</v>
      </c>
      <c r="BP2286">
        <v>0</v>
      </c>
      <c r="BQ2286">
        <f>IFERROR(_xlfn.RANK.EQ(BO2286,BO:BO),"")</f>
        <v>632</v>
      </c>
      <c r="BR2286" s="3">
        <f>IFERROR((BO2286/BS2286-1)*100,"")</f>
        <v>31.219182165909643</v>
      </c>
      <c r="BS2286" s="4">
        <v>313725</v>
      </c>
      <c r="BT2286">
        <v>0</v>
      </c>
      <c r="BU2286">
        <f>IFERROR(_xlfn.RANK.EQ(BS2286,BS:BS),"")</f>
        <v>757</v>
      </c>
      <c r="BV2286" s="3">
        <f>IFERROR((BS2286/BW2286-1)*100,"")</f>
        <v>40.955971056231874</v>
      </c>
      <c r="BW2286" s="4">
        <f>AVERAGE(BS2286,CA2286)</f>
        <v>222569.5</v>
      </c>
      <c r="BX2286">
        <v>0</v>
      </c>
      <c r="BY2286">
        <f>IFERROR(_xlfn.RANK.EQ(BW2286,BW:BW),"")</f>
        <v>924</v>
      </c>
      <c r="BZ2286" s="3">
        <f>IFERROR((BW2286/CA2286-1)*100,"")</f>
        <v>69.3651361346584</v>
      </c>
      <c r="CA2286" s="4">
        <v>131414</v>
      </c>
      <c r="CB2286">
        <v>0</v>
      </c>
      <c r="CC2286">
        <f>IFERROR(_xlfn.RANK.EQ(CA2286,CA:CA),"")</f>
        <v>1156</v>
      </c>
      <c r="CD2286" s="3">
        <f>IFERROR((CA2286/CE2286-1)*100,"")</f>
        <v>15.768980037704594</v>
      </c>
      <c r="CE2286" s="4">
        <v>113514</v>
      </c>
      <c r="CF2286">
        <v>0</v>
      </c>
      <c r="CG2286">
        <f>IFERROR(_xlfn.RANK.EQ(CE2286,CE:CE),"")</f>
        <v>1233</v>
      </c>
      <c r="CH2286" s="3">
        <f>IFERROR((CE2286/CI2286-1)*100,"")</f>
        <v>62.237022638920656</v>
      </c>
      <c r="CI2286" s="4">
        <v>69968</v>
      </c>
      <c r="CJ2286">
        <v>0</v>
      </c>
      <c r="CK2286">
        <f>IFERROR(_xlfn.RANK.EQ(CI2286,CI:CI),"")</f>
        <v>1480</v>
      </c>
      <c r="CL2286" s="3"/>
      <c r="CP2286" s="3"/>
      <c r="CT2286" s="3"/>
      <c r="CX2286" s="3"/>
    </row>
    <row r="2287" spans="1:102" x14ac:dyDescent="0.25">
      <c r="A2287" s="2">
        <v>8877</v>
      </c>
      <c r="B2287">
        <v>29472</v>
      </c>
      <c r="C2287">
        <v>15504</v>
      </c>
      <c r="D2287">
        <v>1534</v>
      </c>
      <c r="E2287">
        <v>46510</v>
      </c>
      <c r="F2287">
        <v>0</v>
      </c>
      <c r="G2287">
        <f>IFERROR(_xlfn.RANK.EQ(E2287,E:E),"")</f>
        <v>2017</v>
      </c>
      <c r="H2287" s="3">
        <f>IFERROR((E2287/L2287-1)*100,"")</f>
        <v>-3.6461570333540472</v>
      </c>
      <c r="I2287">
        <v>29318</v>
      </c>
      <c r="J2287">
        <v>17164</v>
      </c>
      <c r="K2287">
        <v>1788</v>
      </c>
      <c r="L2287">
        <v>48270</v>
      </c>
      <c r="M2287">
        <v>0</v>
      </c>
      <c r="N2287">
        <f>IFERROR(_xlfn.RANK.EQ(L2287,L:L),"")</f>
        <v>1990</v>
      </c>
      <c r="O2287" s="3">
        <f>IFERROR((L2287/S2287-1)*100,"")</f>
        <v>-6.3118667753580997</v>
      </c>
      <c r="P2287">
        <v>29794</v>
      </c>
      <c r="Q2287">
        <v>19436</v>
      </c>
      <c r="R2287">
        <v>2292</v>
      </c>
      <c r="S2287">
        <v>51522</v>
      </c>
      <c r="T2287">
        <v>0</v>
      </c>
      <c r="U2287">
        <f>IFERROR(_xlfn.RANK.EQ(S2287,S:S),"")</f>
        <v>1978</v>
      </c>
      <c r="V2287" s="3">
        <f>IFERROR((S2287/W2287-1)*100,"")</f>
        <v>-2.5496500851144299</v>
      </c>
      <c r="W2287">
        <v>52870</v>
      </c>
      <c r="X2287">
        <v>0</v>
      </c>
      <c r="Y2287">
        <f>IFERROR(_xlfn.RANK.EQ(W2287,W:W),"")</f>
        <v>1962</v>
      </c>
      <c r="Z2287" s="3">
        <f>IFERROR((W2287/AA2287-1)*100,"")</f>
        <v>-11.002255664410999</v>
      </c>
      <c r="AA2287" s="4">
        <v>59406</v>
      </c>
      <c r="AB2287">
        <v>0</v>
      </c>
      <c r="AC2287">
        <f>IFERROR(_xlfn.RANK.EQ(AA2287,AA:AA),"")</f>
        <v>1909</v>
      </c>
      <c r="AD2287" s="3">
        <f>IFERROR((AA2287/AE2287-1)*100,"")</f>
        <v>3.411899871183377</v>
      </c>
      <c r="AE2287" s="4">
        <v>57446</v>
      </c>
      <c r="AF2287">
        <v>0</v>
      </c>
      <c r="AG2287">
        <f>IFERROR(_xlfn.RANK.EQ(AE2287,AE:AE),"")</f>
        <v>1902</v>
      </c>
      <c r="AH2287" s="3">
        <f>IFERROR((AE2287/AI2287-1)*100,"")</f>
        <v>-0.86287232941013592</v>
      </c>
      <c r="AI2287" s="4">
        <v>57946</v>
      </c>
      <c r="AJ2287">
        <v>0</v>
      </c>
      <c r="AK2287">
        <f>IFERROR(_xlfn.RANK.EQ(AI2287,AI:AI),"")</f>
        <v>1878</v>
      </c>
      <c r="AL2287" s="3">
        <f>IFERROR((AI2287/AM2287-1)*100,"")</f>
        <v>4.9062205807806514</v>
      </c>
      <c r="AM2287" s="4">
        <v>55236</v>
      </c>
      <c r="AN2287">
        <v>0</v>
      </c>
      <c r="AO2287">
        <f>IFERROR(_xlfn.RANK.EQ(AM2287,AM:AM),"")</f>
        <v>1882</v>
      </c>
      <c r="AP2287" s="3">
        <f>IFERROR((AM2287/AQ2287-1)*100,"")</f>
        <v>1.2835558163414973</v>
      </c>
      <c r="AQ2287" s="4">
        <v>54536</v>
      </c>
      <c r="AR2287">
        <v>0</v>
      </c>
      <c r="AS2287">
        <f>IFERROR(_xlfn.RANK.EQ(AQ2287,AQ:AQ),"")</f>
        <v>1880</v>
      </c>
      <c r="AT2287" s="3">
        <f>IFERROR((AQ2287/AU2287-1)*100,"")</f>
        <v>9.3826467166753691</v>
      </c>
      <c r="AU2287" s="4">
        <v>49858</v>
      </c>
      <c r="AV2287">
        <v>0</v>
      </c>
      <c r="AW2287">
        <f>IFERROR(_xlfn.RANK.EQ(AU2287,AU:AU),"")</f>
        <v>1880</v>
      </c>
      <c r="AX2287" s="3">
        <f>IFERROR((AU2287/AY2287-1)*100,"")</f>
        <v>-2.4190707323756167</v>
      </c>
      <c r="AY2287" s="4">
        <v>51094</v>
      </c>
      <c r="AZ2287">
        <v>0</v>
      </c>
      <c r="BA2287">
        <f>IFERROR(_xlfn.RANK.EQ(AY2287,AY:AY),"")</f>
        <v>1842</v>
      </c>
      <c r="BB2287" s="3">
        <f>IFERROR((AY2287/BC2287-1)*100,"")</f>
        <v>-2.533287551028196</v>
      </c>
      <c r="BC2287" s="4">
        <v>52422</v>
      </c>
      <c r="BD2287">
        <v>0</v>
      </c>
      <c r="BE2287">
        <f>IFERROR(_xlfn.RANK.EQ(BC2287,BC:BC),"")</f>
        <v>1813</v>
      </c>
      <c r="BF2287" s="3">
        <f>IFERROR((BC2287/BG2287-1)*100,"")</f>
        <v>25.177897702851148</v>
      </c>
      <c r="BG2287" s="4">
        <v>41878</v>
      </c>
      <c r="BH2287">
        <v>0</v>
      </c>
      <c r="BI2287">
        <f>IFERROR(_xlfn.RANK.EQ(BG2287,BG:BG),"")</f>
        <v>1850</v>
      </c>
      <c r="BJ2287" s="3">
        <f>IFERROR((BG2287/BK2287-1)*100,"")</f>
        <v>16.781929726714996</v>
      </c>
      <c r="BK2287" s="4">
        <v>35860</v>
      </c>
      <c r="BL2287">
        <v>0</v>
      </c>
      <c r="BM2287">
        <f>IFERROR(_xlfn.RANK.EQ(BK2287,BK:BK),"")</f>
        <v>1865</v>
      </c>
      <c r="BN2287" s="3">
        <f>IFERROR((BK2287/BO2287-1)*100,"")</f>
        <v>26.336779469040273</v>
      </c>
      <c r="BO2287" s="4">
        <v>28384.45</v>
      </c>
      <c r="BP2287">
        <v>0</v>
      </c>
      <c r="BQ2287">
        <f>IFERROR(_xlfn.RANK.EQ(BO2287,BO:BO),"")</f>
        <v>1890</v>
      </c>
      <c r="BR2287" s="3">
        <f>IFERROR((BO2287/BS2287-1)*100,"")</f>
        <v>6.6443116922152212</v>
      </c>
      <c r="BS2287" s="4">
        <v>26616</v>
      </c>
      <c r="BT2287">
        <v>0</v>
      </c>
      <c r="BU2287">
        <f>IFERROR(_xlfn.RANK.EQ(BS2287,BS:BS),"")</f>
        <v>1898</v>
      </c>
      <c r="BV2287" s="3">
        <f>IFERROR((BS2287/BW2287-1)*100,"")</f>
        <v>11.008696014847864</v>
      </c>
      <c r="BW2287" s="4">
        <f>AVERAGE(BS2287,CA2287)</f>
        <v>23976.5</v>
      </c>
      <c r="BX2287">
        <v>0</v>
      </c>
      <c r="BY2287">
        <f>IFERROR(_xlfn.RANK.EQ(BW2287,BW:BW),"")</f>
        <v>1914</v>
      </c>
      <c r="BZ2287" s="3">
        <f>IFERROR((BW2287/CA2287-1)*100,"")</f>
        <v>12.370530065145058</v>
      </c>
      <c r="CA2287" s="4">
        <v>21337</v>
      </c>
      <c r="CB2287">
        <v>0</v>
      </c>
      <c r="CC2287">
        <f>IFERROR(_xlfn.RANK.EQ(CA2287,CA:CA),"")</f>
        <v>1925</v>
      </c>
      <c r="CD2287" s="3">
        <f>IFERROR((CA2287/CE2287-1)*100,"")</f>
        <v>92669.565217391297</v>
      </c>
      <c r="CE2287" s="4">
        <v>23</v>
      </c>
      <c r="CF2287">
        <v>0</v>
      </c>
      <c r="CG2287">
        <f>IFERROR(_xlfn.RANK.EQ(CE2287,CE:CE),"")</f>
        <v>2464</v>
      </c>
      <c r="CH2287" s="3"/>
      <c r="CL2287" s="3"/>
      <c r="CP2287" s="3"/>
      <c r="CT2287" s="3"/>
      <c r="CX2287" s="3"/>
    </row>
    <row r="2288" spans="1:102" x14ac:dyDescent="0.25">
      <c r="A2288" s="2">
        <v>8905</v>
      </c>
      <c r="B2288">
        <v>196982</v>
      </c>
      <c r="C2288">
        <v>107292</v>
      </c>
      <c r="D2288">
        <v>52114</v>
      </c>
      <c r="E2288">
        <v>356388</v>
      </c>
      <c r="F2288">
        <v>0</v>
      </c>
      <c r="G2288">
        <f>IFERROR(_xlfn.RANK.EQ(E2288,E:E),"")</f>
        <v>1087</v>
      </c>
      <c r="H2288" s="3">
        <f>IFERROR((E2288/L2288-1)*100,"")</f>
        <v>-0.63623944015390732</v>
      </c>
      <c r="I2288">
        <v>202256</v>
      </c>
      <c r="J2288">
        <v>105888</v>
      </c>
      <c r="K2288">
        <v>50526</v>
      </c>
      <c r="L2288">
        <v>358670</v>
      </c>
      <c r="M2288">
        <v>0</v>
      </c>
      <c r="N2288">
        <f>IFERROR(_xlfn.RANK.EQ(L2288,L:L),"")</f>
        <v>1078</v>
      </c>
      <c r="O2288" s="3">
        <f>IFERROR((L2288/S2288-1)*100,"")</f>
        <v>-23.147632311977716</v>
      </c>
      <c r="P2288">
        <v>271780</v>
      </c>
      <c r="Q2288">
        <v>120882</v>
      </c>
      <c r="R2288">
        <v>74038</v>
      </c>
      <c r="S2288">
        <v>466700</v>
      </c>
      <c r="T2288">
        <v>0</v>
      </c>
      <c r="U2288">
        <f>IFERROR(_xlfn.RANK.EQ(S2288,S:S),"")</f>
        <v>928</v>
      </c>
      <c r="V2288" s="3">
        <f>IFERROR((S2288/W2288-1)*100,"")</f>
        <v>-9.8314096594575577</v>
      </c>
      <c r="W2288">
        <v>517586</v>
      </c>
      <c r="X2288">
        <v>0</v>
      </c>
      <c r="Y2288">
        <f>IFERROR(_xlfn.RANK.EQ(W2288,W:W),"")</f>
        <v>867</v>
      </c>
      <c r="Z2288" s="3">
        <f>IFERROR((W2288/AA2288-1)*100,"")</f>
        <v>-22.096761569907109</v>
      </c>
      <c r="AA2288" s="4">
        <v>664396</v>
      </c>
      <c r="AB2288">
        <v>0</v>
      </c>
      <c r="AC2288">
        <f>IFERROR(_xlfn.RANK.EQ(AA2288,AA:AA),"")</f>
        <v>741</v>
      </c>
      <c r="AD2288" s="3">
        <f>IFERROR((AA2288/AE2288-1)*100,"")</f>
        <v>-19.35630308812355</v>
      </c>
      <c r="AE2288" s="4">
        <v>823866</v>
      </c>
      <c r="AF2288">
        <v>0</v>
      </c>
      <c r="AG2288">
        <f>IFERROR(_xlfn.RANK.EQ(AE2288,AE:AE),"")</f>
        <v>640</v>
      </c>
      <c r="AH2288" s="3">
        <f>IFERROR((AE2288/AI2288-1)*100,"")</f>
        <v>1.6267864676233978</v>
      </c>
      <c r="AI2288" s="4">
        <v>810678</v>
      </c>
      <c r="AJ2288">
        <v>0</v>
      </c>
      <c r="AK2288">
        <f>IFERROR(_xlfn.RANK.EQ(AI2288,AI:AI),"")</f>
        <v>625</v>
      </c>
      <c r="AL2288" s="3">
        <f>IFERROR((AI2288/AM2288-1)*100,"")</f>
        <v>6.6824758059634393</v>
      </c>
      <c r="AM2288" s="4">
        <v>759898</v>
      </c>
      <c r="AN2288">
        <v>0</v>
      </c>
      <c r="AO2288">
        <f>IFERROR(_xlfn.RANK.EQ(AM2288,AM:AM),"")</f>
        <v>631</v>
      </c>
      <c r="AP2288" s="3">
        <f>IFERROR((AM2288/AQ2288-1)*100,"")</f>
        <v>12.102499041099923</v>
      </c>
      <c r="AQ2288" s="4">
        <v>677860</v>
      </c>
      <c r="AR2288">
        <v>0</v>
      </c>
      <c r="AS2288">
        <f>IFERROR(_xlfn.RANK.EQ(AQ2288,AQ:AQ),"")</f>
        <v>665</v>
      </c>
      <c r="AT2288" s="3">
        <f>IFERROR((AQ2288/AU2288-1)*100,"")</f>
        <v>16.940965393506534</v>
      </c>
      <c r="AU2288" s="4">
        <v>579660</v>
      </c>
      <c r="AV2288">
        <v>0</v>
      </c>
      <c r="AW2288">
        <f>IFERROR(_xlfn.RANK.EQ(AU2288,AU:AU),"")</f>
        <v>713</v>
      </c>
      <c r="AX2288" s="3">
        <f>IFERROR((AU2288/AY2288-1)*100,"")</f>
        <v>12.440933884746386</v>
      </c>
      <c r="AY2288" s="4">
        <v>515524</v>
      </c>
      <c r="AZ2288">
        <v>0</v>
      </c>
      <c r="BA2288">
        <f>IFERROR(_xlfn.RANK.EQ(AY2288,AY:AY),"")</f>
        <v>711</v>
      </c>
      <c r="BB2288" s="3">
        <f>IFERROR((AY2288/BC2288-1)*100,"")</f>
        <v>5.646225603108368</v>
      </c>
      <c r="BC2288" s="4">
        <v>487972</v>
      </c>
      <c r="BD2288">
        <v>0</v>
      </c>
      <c r="BE2288">
        <f>IFERROR(_xlfn.RANK.EQ(BC2288,BC:BC),"")</f>
        <v>737</v>
      </c>
      <c r="BF2288" s="3">
        <f>IFERROR((BC2288/BG2288-1)*100,"")</f>
        <v>7.5693013105249785</v>
      </c>
      <c r="BG2288" s="4">
        <v>453635</v>
      </c>
      <c r="BH2288">
        <v>0</v>
      </c>
      <c r="BI2288">
        <f>IFERROR(_xlfn.RANK.EQ(BG2288,BG:BG),"")</f>
        <v>708</v>
      </c>
      <c r="BJ2288" s="3">
        <f>IFERROR((BG2288/BK2288-1)*100,"")</f>
        <v>13.12001117148478</v>
      </c>
      <c r="BK2288" s="4">
        <v>401021</v>
      </c>
      <c r="BL2288">
        <v>0</v>
      </c>
      <c r="BM2288">
        <f>IFERROR(_xlfn.RANK.EQ(BK2288,BK:BK),"")</f>
        <v>742</v>
      </c>
      <c r="BN2288" s="3">
        <f>IFERROR((BK2288/BO2288-1)*100,"")</f>
        <v>19.803990620286882</v>
      </c>
      <c r="BO2288" s="4">
        <v>334730.92</v>
      </c>
      <c r="BP2288">
        <v>0</v>
      </c>
      <c r="BQ2288">
        <f>IFERROR(_xlfn.RANK.EQ(BO2288,BO:BO),"")</f>
        <v>753</v>
      </c>
      <c r="BR2288" s="3">
        <f>IFERROR((BO2288/BS2288-1)*100,"")</f>
        <v>24.313745297348689</v>
      </c>
      <c r="BS2288" s="4">
        <v>269263</v>
      </c>
      <c r="BT2288">
        <v>0</v>
      </c>
      <c r="BU2288">
        <f>IFERROR(_xlfn.RANK.EQ(BS2288,BS:BS),"")</f>
        <v>844</v>
      </c>
      <c r="BV2288" s="3">
        <f>IFERROR((BS2288/BW2288-1)*100,"")</f>
        <v>5.9648335733906377</v>
      </c>
      <c r="BW2288" s="4">
        <f>AVERAGE(BS2288,CA2288)</f>
        <v>254106</v>
      </c>
      <c r="BX2288">
        <v>0</v>
      </c>
      <c r="BY2288">
        <f>IFERROR(_xlfn.RANK.EQ(BW2288,BW:BW),"")</f>
        <v>850</v>
      </c>
      <c r="BZ2288" s="3">
        <f>IFERROR((BW2288/CA2288-1)*100,"")</f>
        <v>6.3431945729004902</v>
      </c>
      <c r="CA2288" s="4">
        <v>238949</v>
      </c>
      <c r="CB2288">
        <v>0</v>
      </c>
      <c r="CC2288">
        <f>IFERROR(_xlfn.RANK.EQ(CA2288,CA:CA),"")</f>
        <v>848</v>
      </c>
      <c r="CD2288" s="3">
        <f>IFERROR((CA2288/CE2288-1)*100,"")</f>
        <v>-16.382399462493524</v>
      </c>
      <c r="CE2288" s="4">
        <v>285764</v>
      </c>
      <c r="CF2288">
        <v>0</v>
      </c>
      <c r="CG2288">
        <f>IFERROR(_xlfn.RANK.EQ(CE2288,CE:CE),"")</f>
        <v>759</v>
      </c>
      <c r="CH2288" s="3">
        <f>IFERROR((CE2288/CI2288-1)*100,"")</f>
        <v>2.5949966970158167</v>
      </c>
      <c r="CI2288" s="4">
        <v>278536</v>
      </c>
      <c r="CJ2288">
        <v>0</v>
      </c>
      <c r="CK2288">
        <f>IFERROR(_xlfn.RANK.EQ(CI2288,CI:CI),"")</f>
        <v>772</v>
      </c>
      <c r="CL2288" s="3">
        <f>IFERROR((CI2288/CM2288-1)*100,"")</f>
        <v>8.7691346454233035</v>
      </c>
      <c r="CM2288" s="4">
        <v>256080</v>
      </c>
      <c r="CN2288">
        <v>0</v>
      </c>
      <c r="CO2288">
        <f>IFERROR(_xlfn.RANK.EQ(CM2288,CM:CM),"")</f>
        <v>815</v>
      </c>
      <c r="CP2288" s="3">
        <f>IFERROR((CM2288/CQ2288-1)*100,"")</f>
        <v>3.9456361654677252E-2</v>
      </c>
      <c r="CQ2288" s="4">
        <v>255979</v>
      </c>
      <c r="CR2288">
        <v>0</v>
      </c>
      <c r="CS2288">
        <f>IFERROR(_xlfn.RANK.EQ(CQ2288,CQ:CQ),"")</f>
        <v>784</v>
      </c>
      <c r="CT2288" s="3">
        <f>IFERROR((CQ2288/CU2288-1)*100,"")</f>
        <v>12.17161912858289</v>
      </c>
      <c r="CU2288" s="4">
        <v>228203</v>
      </c>
      <c r="CV2288">
        <v>0</v>
      </c>
      <c r="CW2288">
        <f>IFERROR(_xlfn.RANK.EQ(CU2288,CU:CU),"")</f>
        <v>778</v>
      </c>
      <c r="CX2288" s="3" t="str">
        <f>IFERROR((CU2288/#REF!-1)*100,"")</f>
        <v/>
      </c>
    </row>
    <row r="2289" spans="1:102" x14ac:dyDescent="0.25">
      <c r="A2289" s="2">
        <v>8921</v>
      </c>
      <c r="B2289">
        <v>33560</v>
      </c>
      <c r="C2289">
        <v>27176</v>
      </c>
      <c r="D2289">
        <v>11354</v>
      </c>
      <c r="E2289">
        <v>72090</v>
      </c>
      <c r="F2289">
        <v>0</v>
      </c>
      <c r="G2289">
        <f>IFERROR(_xlfn.RANK.EQ(E2289,E:E),"")</f>
        <v>1876</v>
      </c>
      <c r="H2289" s="3">
        <f>IFERROR((E2289/L2289-1)*100,"")</f>
        <v>-7.3178884574837344</v>
      </c>
      <c r="I2289">
        <v>37026</v>
      </c>
      <c r="J2289">
        <v>28990</v>
      </c>
      <c r="K2289">
        <v>11766</v>
      </c>
      <c r="L2289">
        <v>77782</v>
      </c>
      <c r="M2289">
        <v>0</v>
      </c>
      <c r="N2289">
        <f>IFERROR(_xlfn.RANK.EQ(L2289,L:L),"")</f>
        <v>1834</v>
      </c>
      <c r="O2289" s="3">
        <f>IFERROR((L2289/S2289-1)*100,"")</f>
        <v>-16.323852145100904</v>
      </c>
      <c r="P2289">
        <v>43010</v>
      </c>
      <c r="Q2289">
        <v>34586</v>
      </c>
      <c r="R2289">
        <v>15360</v>
      </c>
      <c r="S2289">
        <v>92956</v>
      </c>
      <c r="T2289">
        <v>0</v>
      </c>
      <c r="U2289">
        <f>IFERROR(_xlfn.RANK.EQ(S2289,S:S),"")</f>
        <v>1755</v>
      </c>
      <c r="V2289" s="3">
        <f>IFERROR((S2289/W2289-1)*100,"")</f>
        <v>-2.0526005226333965</v>
      </c>
      <c r="W2289">
        <v>94904</v>
      </c>
      <c r="X2289">
        <v>0</v>
      </c>
      <c r="Y2289">
        <f>IFERROR(_xlfn.RANK.EQ(W2289,W:W),"")</f>
        <v>1737</v>
      </c>
      <c r="Z2289" s="3">
        <f>IFERROR((W2289/AA2289-1)*100,"")</f>
        <v>-10.337660374506363</v>
      </c>
      <c r="AA2289" s="4">
        <v>105846</v>
      </c>
      <c r="AB2289">
        <v>0</v>
      </c>
      <c r="AC2289">
        <f>IFERROR(_xlfn.RANK.EQ(AA2289,AA:AA),"")</f>
        <v>1683</v>
      </c>
      <c r="AD2289" s="3">
        <f>IFERROR((AA2289/AE2289-1)*100,"")</f>
        <v>1.2550940363900809</v>
      </c>
      <c r="AE2289" s="4">
        <v>104534</v>
      </c>
      <c r="AF2289">
        <v>0</v>
      </c>
      <c r="AG2289">
        <f>IFERROR(_xlfn.RANK.EQ(AE2289,AE:AE),"")</f>
        <v>1683</v>
      </c>
      <c r="AH2289" s="3">
        <f>IFERROR((AE2289/AI2289-1)*100,"")</f>
        <v>6.3677805364483753</v>
      </c>
      <c r="AI2289" s="4">
        <v>98276</v>
      </c>
      <c r="AJ2289">
        <v>0</v>
      </c>
      <c r="AK2289">
        <f>IFERROR(_xlfn.RANK.EQ(AI2289,AI:AI),"")</f>
        <v>1691</v>
      </c>
      <c r="AL2289" s="3">
        <f>IFERROR((AI2289/AM2289-1)*100,"")</f>
        <v>4.520026375683317</v>
      </c>
      <c r="AM2289" s="4">
        <v>94026</v>
      </c>
      <c r="AN2289">
        <v>0</v>
      </c>
      <c r="AO2289">
        <f>IFERROR(_xlfn.RANK.EQ(AM2289,AM:AM),"")</f>
        <v>1699</v>
      </c>
      <c r="AP2289" s="3">
        <f>IFERROR((AM2289/AQ2289-1)*100,"")</f>
        <v>0.24521301548039443</v>
      </c>
      <c r="AQ2289" s="4">
        <v>93796</v>
      </c>
      <c r="AR2289">
        <v>0</v>
      </c>
      <c r="AS2289">
        <f>IFERROR(_xlfn.RANK.EQ(AQ2289,AQ:AQ),"")</f>
        <v>1677</v>
      </c>
      <c r="AT2289" s="3">
        <f>IFERROR((AQ2289/AU2289-1)*100,"")</f>
        <v>4.2061993111876417</v>
      </c>
      <c r="AU2289" s="4">
        <v>90010</v>
      </c>
      <c r="AV2289">
        <v>0</v>
      </c>
      <c r="AW2289">
        <f>IFERROR(_xlfn.RANK.EQ(AU2289,AU:AU),"")</f>
        <v>1664</v>
      </c>
      <c r="AX2289" s="3">
        <f>IFERROR((AU2289/AY2289-1)*100,"")</f>
        <v>6.773428232502976</v>
      </c>
      <c r="AY2289" s="4">
        <v>84300</v>
      </c>
      <c r="AZ2289">
        <v>0</v>
      </c>
      <c r="BA2289">
        <f>IFERROR(_xlfn.RANK.EQ(AY2289,AY:AY),"")</f>
        <v>1652</v>
      </c>
      <c r="BB2289" s="3">
        <f>IFERROR((AY2289/BC2289-1)*100,"")</f>
        <v>-4.0890163151068304</v>
      </c>
      <c r="BC2289" s="4">
        <v>87894</v>
      </c>
      <c r="BD2289">
        <v>0</v>
      </c>
      <c r="BE2289">
        <f>IFERROR(_xlfn.RANK.EQ(BC2289,BC:BC),"")</f>
        <v>1613</v>
      </c>
      <c r="BF2289" s="3">
        <f>IFERROR((BC2289/BG2289-1)*100,"")</f>
        <v>4.3586668724695077</v>
      </c>
      <c r="BG2289" s="4">
        <v>84223</v>
      </c>
      <c r="BH2289">
        <v>0</v>
      </c>
      <c r="BI2289">
        <f>IFERROR(_xlfn.RANK.EQ(BG2289,BG:BG),"")</f>
        <v>1574</v>
      </c>
      <c r="BJ2289" s="3">
        <f>IFERROR((BG2289/BK2289-1)*100,"")</f>
        <v>11.247160141596657</v>
      </c>
      <c r="BK2289" s="4">
        <v>75708</v>
      </c>
      <c r="BL2289">
        <v>0</v>
      </c>
      <c r="BM2289">
        <f>IFERROR(_xlfn.RANK.EQ(BK2289,BK:BK),"")</f>
        <v>1572</v>
      </c>
      <c r="BN2289" s="3">
        <f>IFERROR((BK2289/BO2289-1)*100,"")</f>
        <v>7.4932635680641457</v>
      </c>
      <c r="BO2289" s="4">
        <v>70430.460000000006</v>
      </c>
      <c r="BP2289">
        <v>0</v>
      </c>
      <c r="BQ2289">
        <f>IFERROR(_xlfn.RANK.EQ(BO2289,BO:BO),"")</f>
        <v>1548</v>
      </c>
      <c r="BR2289" s="3">
        <f>IFERROR((BO2289/BS2289-1)*100,"")</f>
        <v>1.2906965038183449</v>
      </c>
      <c r="BS2289" s="4">
        <v>69533</v>
      </c>
      <c r="BT2289">
        <v>0</v>
      </c>
      <c r="BU2289">
        <f>IFERROR(_xlfn.RANK.EQ(BS2289,BS:BS),"")</f>
        <v>1523</v>
      </c>
      <c r="BV2289" s="3">
        <f>IFERROR((BS2289/BW2289-1)*100,"")</f>
        <v>5.7262760959143622</v>
      </c>
      <c r="BW2289" s="4">
        <f>AVERAGE(BS2289,CA2289)</f>
        <v>65767</v>
      </c>
      <c r="BX2289">
        <v>0</v>
      </c>
      <c r="BY2289">
        <f>IFERROR(_xlfn.RANK.EQ(BW2289,BW:BW),"")</f>
        <v>1532</v>
      </c>
      <c r="BZ2289" s="3">
        <f>IFERROR((BW2289/CA2289-1)*100,"")</f>
        <v>6.0740955791035667</v>
      </c>
      <c r="CA2289" s="4">
        <v>62001</v>
      </c>
      <c r="CB2289">
        <v>0</v>
      </c>
      <c r="CC2289">
        <f>IFERROR(_xlfn.RANK.EQ(CA2289,CA:CA),"")</f>
        <v>1528</v>
      </c>
      <c r="CD2289" s="3">
        <f>IFERROR((CA2289/CE2289-1)*100,"")</f>
        <v>4.8234936092513614</v>
      </c>
      <c r="CE2289" s="4">
        <v>59148</v>
      </c>
      <c r="CF2289">
        <v>0</v>
      </c>
      <c r="CG2289">
        <f>IFERROR(_xlfn.RANK.EQ(CE2289,CE:CE),"")</f>
        <v>1554</v>
      </c>
      <c r="CH2289" s="3">
        <f>IFERROR((CE2289/CI2289-1)*100,"")</f>
        <v>10.190394575058681</v>
      </c>
      <c r="CI2289" s="4">
        <v>53678</v>
      </c>
      <c r="CJ2289">
        <v>0</v>
      </c>
      <c r="CK2289">
        <f>IFERROR(_xlfn.RANK.EQ(CI2289,CI:CI),"")</f>
        <v>1598</v>
      </c>
      <c r="CL2289" s="3">
        <f>IFERROR((CI2289/CM2289-1)*100,"")</f>
        <v>6.4237281414806224</v>
      </c>
      <c r="CM2289" s="4">
        <v>50438</v>
      </c>
      <c r="CN2289">
        <v>0</v>
      </c>
      <c r="CO2289">
        <f>IFERROR(_xlfn.RANK.EQ(CM2289,CM:CM),"")</f>
        <v>1622</v>
      </c>
      <c r="CP2289" s="3">
        <f>IFERROR((CM2289/CQ2289-1)*100,"")</f>
        <v>4.4351499088951529</v>
      </c>
      <c r="CQ2289" s="4">
        <v>48296</v>
      </c>
      <c r="CR2289">
        <v>0</v>
      </c>
      <c r="CS2289">
        <f>IFERROR(_xlfn.RANK.EQ(CQ2289,CQ:CQ),"")</f>
        <v>1615</v>
      </c>
      <c r="CT2289" s="3">
        <f>IFERROR((CQ2289/CU2289-1)*100,"")</f>
        <v>-5.9016074037993143</v>
      </c>
      <c r="CU2289" s="4">
        <v>51325</v>
      </c>
      <c r="CV2289">
        <v>0</v>
      </c>
      <c r="CW2289">
        <f>IFERROR(_xlfn.RANK.EQ(CU2289,CU:CU),"")</f>
        <v>1561</v>
      </c>
      <c r="CX2289" s="3" t="str">
        <f>IFERROR((CU2289/#REF!-1)*100,"")</f>
        <v/>
      </c>
    </row>
    <row r="2290" spans="1:102" x14ac:dyDescent="0.25">
      <c r="A2290" s="2">
        <v>8922</v>
      </c>
      <c r="B2290">
        <v>32294</v>
      </c>
      <c r="C2290">
        <v>16172</v>
      </c>
      <c r="D2290">
        <v>9224</v>
      </c>
      <c r="E2290">
        <v>57690</v>
      </c>
      <c r="F2290">
        <v>0</v>
      </c>
      <c r="G2290">
        <f>IFERROR(_xlfn.RANK.EQ(E2290,E:E),"")</f>
        <v>1957</v>
      </c>
      <c r="H2290" s="3">
        <f>IFERROR((E2290/L2290-1)*100,"")</f>
        <v>-17.529162854528824</v>
      </c>
      <c r="I2290">
        <v>39022</v>
      </c>
      <c r="J2290">
        <v>18950</v>
      </c>
      <c r="K2290">
        <v>11980</v>
      </c>
      <c r="L2290">
        <v>69952</v>
      </c>
      <c r="M2290">
        <v>0</v>
      </c>
      <c r="N2290">
        <f>IFERROR(_xlfn.RANK.EQ(L2290,L:L),"")</f>
        <v>1874</v>
      </c>
      <c r="O2290" s="3">
        <f>IFERROR((L2290/S2290-1)*100,"")</f>
        <v>-20.834747968583777</v>
      </c>
      <c r="P2290">
        <v>46540</v>
      </c>
      <c r="Q2290">
        <v>23612</v>
      </c>
      <c r="R2290">
        <v>18210</v>
      </c>
      <c r="S2290">
        <v>88362</v>
      </c>
      <c r="T2290">
        <v>0</v>
      </c>
      <c r="U2290">
        <f>IFERROR(_xlfn.RANK.EQ(S2290,S:S),"")</f>
        <v>1783</v>
      </c>
      <c r="V2290" s="3">
        <f>IFERROR((S2290/W2290-1)*100,"")</f>
        <v>-9.9633177093947367</v>
      </c>
      <c r="W2290">
        <v>98140</v>
      </c>
      <c r="X2290">
        <v>0</v>
      </c>
      <c r="Y2290">
        <f>IFERROR(_xlfn.RANK.EQ(W2290,W:W),"")</f>
        <v>1717</v>
      </c>
      <c r="Z2290" s="3">
        <f>IFERROR((W2290/AA2290-1)*100,"")</f>
        <v>-17.096082042271366</v>
      </c>
      <c r="AA2290" s="4">
        <v>118378</v>
      </c>
      <c r="AB2290">
        <v>0</v>
      </c>
      <c r="AC2290">
        <f>IFERROR(_xlfn.RANK.EQ(AA2290,AA:AA),"")</f>
        <v>1635</v>
      </c>
      <c r="AD2290" s="3">
        <f>IFERROR((AA2290/AE2290-1)*100,"")</f>
        <v>-3.289108199078461</v>
      </c>
      <c r="AE2290" s="4">
        <v>122404</v>
      </c>
      <c r="AF2290">
        <v>0</v>
      </c>
      <c r="AG2290">
        <f>IFERROR(_xlfn.RANK.EQ(AE2290,AE:AE),"")</f>
        <v>1605</v>
      </c>
      <c r="AH2290" s="3">
        <f>IFERROR((AE2290/AI2290-1)*100,"")</f>
        <v>7.4454451291234403</v>
      </c>
      <c r="AI2290" s="4">
        <v>113922</v>
      </c>
      <c r="AJ2290">
        <v>0</v>
      </c>
      <c r="AK2290">
        <f>IFERROR(_xlfn.RANK.EQ(AI2290,AI:AI),"")</f>
        <v>1620</v>
      </c>
      <c r="AL2290" s="3">
        <f>IFERROR((AI2290/AM2290-1)*100,"")</f>
        <v>6.347902391665583</v>
      </c>
      <c r="AM2290" s="4">
        <v>107122</v>
      </c>
      <c r="AN2290">
        <v>0</v>
      </c>
      <c r="AO2290">
        <f>IFERROR(_xlfn.RANK.EQ(AM2290,AM:AM),"")</f>
        <v>1636</v>
      </c>
      <c r="AP2290" s="3">
        <f>IFERROR((AM2290/AQ2290-1)*100,"")</f>
        <v>14.309800239030213</v>
      </c>
      <c r="AQ2290" s="4">
        <v>93712</v>
      </c>
      <c r="AR2290">
        <v>0</v>
      </c>
      <c r="AS2290">
        <f>IFERROR(_xlfn.RANK.EQ(AQ2290,AQ:AQ),"")</f>
        <v>1678</v>
      </c>
      <c r="AT2290" s="3">
        <f>IFERROR((AQ2290/AU2290-1)*100,"")</f>
        <v>7.8960093950767973</v>
      </c>
      <c r="AU2290" s="4">
        <v>86854</v>
      </c>
      <c r="AV2290">
        <v>0</v>
      </c>
      <c r="AW2290">
        <f>IFERROR(_xlfn.RANK.EQ(AU2290,AU:AU),"")</f>
        <v>1674</v>
      </c>
      <c r="AX2290" s="3">
        <f>IFERROR((AU2290/AY2290-1)*100,"")</f>
        <v>5.0153555969337127</v>
      </c>
      <c r="AY2290" s="4">
        <v>82706</v>
      </c>
      <c r="AZ2290">
        <v>0</v>
      </c>
      <c r="BA2290">
        <f>IFERROR(_xlfn.RANK.EQ(AY2290,AY:AY),"")</f>
        <v>1661</v>
      </c>
      <c r="BB2290" s="3">
        <f>IFERROR((AY2290/BC2290-1)*100,"")</f>
        <v>4.0772154128809746</v>
      </c>
      <c r="BC2290" s="4">
        <v>79466</v>
      </c>
      <c r="BD2290">
        <v>0</v>
      </c>
      <c r="BE2290">
        <f>IFERROR(_xlfn.RANK.EQ(BC2290,BC:BC),"")</f>
        <v>1651</v>
      </c>
      <c r="BF2290" s="3">
        <f>IFERROR((BC2290/BG2290-1)*100,"")</f>
        <v>9.3910026980893022</v>
      </c>
      <c r="BG2290" s="4">
        <v>72644</v>
      </c>
      <c r="BH2290">
        <v>0</v>
      </c>
      <c r="BI2290">
        <f>IFERROR(_xlfn.RANK.EQ(BG2290,BG:BG),"")</f>
        <v>1628</v>
      </c>
      <c r="BJ2290" s="3">
        <f>IFERROR((BG2290/BK2290-1)*100,"")</f>
        <v>10.36263919906415</v>
      </c>
      <c r="BK2290" s="4">
        <v>65823</v>
      </c>
      <c r="BL2290">
        <v>0</v>
      </c>
      <c r="BM2290">
        <f>IFERROR(_xlfn.RANK.EQ(BK2290,BK:BK),"")</f>
        <v>1631</v>
      </c>
      <c r="BN2290" s="3">
        <f>IFERROR((BK2290/BO2290-1)*100,"")</f>
        <v>-0.91651806828831894</v>
      </c>
      <c r="BO2290" s="4">
        <v>66431.86</v>
      </c>
      <c r="BP2290">
        <v>0</v>
      </c>
      <c r="BQ2290">
        <f>IFERROR(_xlfn.RANK.EQ(BO2290,BO:BO),"")</f>
        <v>1575</v>
      </c>
      <c r="BR2290" s="3">
        <f>IFERROR((BO2290/BS2290-1)*100,"")</f>
        <v>6.6989929490371081</v>
      </c>
      <c r="BS2290" s="4">
        <v>62261</v>
      </c>
      <c r="BT2290">
        <v>0</v>
      </c>
      <c r="BU2290">
        <f>IFERROR(_xlfn.RANK.EQ(BS2290,BS:BS),"")</f>
        <v>1567</v>
      </c>
      <c r="BV2290" s="3">
        <f>IFERROR((BS2290/BW2290-1)*100,"")</f>
        <v>7.7310400913605415</v>
      </c>
      <c r="BW2290" s="4">
        <f>AVERAGE(BS2290,CA2290)</f>
        <v>57793</v>
      </c>
      <c r="BX2290">
        <v>0</v>
      </c>
      <c r="BY2290">
        <f>IFERROR(_xlfn.RANK.EQ(BW2290,BW:BW),"")</f>
        <v>1585</v>
      </c>
      <c r="BZ2290" s="3">
        <f>IFERROR((BW2290/CA2290-1)*100,"")</f>
        <v>8.3788091889357652</v>
      </c>
      <c r="CA2290" s="4">
        <v>53325</v>
      </c>
      <c r="CB2290">
        <v>0</v>
      </c>
      <c r="CC2290">
        <f>IFERROR(_xlfn.RANK.EQ(CA2290,CA:CA),"")</f>
        <v>1595</v>
      </c>
      <c r="CD2290" s="3">
        <f>IFERROR((CA2290/CE2290-1)*100,"")</f>
        <v>-7.4057996179892394</v>
      </c>
      <c r="CE2290" s="4">
        <v>57590</v>
      </c>
      <c r="CF2290">
        <v>0</v>
      </c>
      <c r="CG2290">
        <f>IFERROR(_xlfn.RANK.EQ(CE2290,CE:CE),"")</f>
        <v>1565</v>
      </c>
      <c r="CH2290" s="3">
        <f>IFERROR((CE2290/CI2290-1)*100,"")</f>
        <v>8.6111949305974544</v>
      </c>
      <c r="CI2290" s="4">
        <v>53024</v>
      </c>
      <c r="CJ2290">
        <v>0</v>
      </c>
      <c r="CK2290">
        <f>IFERROR(_xlfn.RANK.EQ(CI2290,CI:CI),"")</f>
        <v>1600</v>
      </c>
      <c r="CL2290" s="3">
        <f>IFERROR((CI2290/CM2290-1)*100,"")</f>
        <v>6.8881407865825306</v>
      </c>
      <c r="CM2290" s="4">
        <v>49607</v>
      </c>
      <c r="CN2290">
        <v>0</v>
      </c>
      <c r="CO2290">
        <f>IFERROR(_xlfn.RANK.EQ(CM2290,CM:CM),"")</f>
        <v>1635</v>
      </c>
      <c r="CP2290" s="3">
        <f>IFERROR((CM2290/CQ2290-1)*100,"")</f>
        <v>-4.1762444706291424</v>
      </c>
      <c r="CQ2290" s="4">
        <v>51769</v>
      </c>
      <c r="CR2290">
        <v>0</v>
      </c>
      <c r="CS2290">
        <f>IFERROR(_xlfn.RANK.EQ(CQ2290,CQ:CQ),"")</f>
        <v>1587</v>
      </c>
      <c r="CT2290" s="3">
        <f>IFERROR((CQ2290/CU2290-1)*100,"")</f>
        <v>2.5433297018916612</v>
      </c>
      <c r="CU2290" s="4">
        <v>50485</v>
      </c>
      <c r="CV2290">
        <v>0</v>
      </c>
      <c r="CW2290">
        <f>IFERROR(_xlfn.RANK.EQ(CU2290,CU:CU),"")</f>
        <v>1567</v>
      </c>
      <c r="CX2290" s="3" t="str">
        <f>IFERROR((CU2290/#REF!-1)*100,"")</f>
        <v/>
      </c>
    </row>
    <row r="2291" spans="1:102" x14ac:dyDescent="0.25">
      <c r="A2291" s="2">
        <v>8924</v>
      </c>
      <c r="B2291">
        <v>133040</v>
      </c>
      <c r="C2291">
        <v>118442</v>
      </c>
      <c r="D2291">
        <v>87582</v>
      </c>
      <c r="E2291">
        <v>339064</v>
      </c>
      <c r="F2291">
        <v>0</v>
      </c>
      <c r="G2291">
        <f>IFERROR(_xlfn.RANK.EQ(E2291,E:E),"")</f>
        <v>1119</v>
      </c>
      <c r="H2291" s="3">
        <f>IFERROR((E2291/L2291-1)*100,"")</f>
        <v>-4.7101938036782194</v>
      </c>
      <c r="I2291">
        <v>145132</v>
      </c>
      <c r="J2291">
        <v>120978</v>
      </c>
      <c r="K2291">
        <v>89714</v>
      </c>
      <c r="L2291">
        <v>355824</v>
      </c>
      <c r="M2291">
        <v>0</v>
      </c>
      <c r="N2291">
        <f>IFERROR(_xlfn.RANK.EQ(L2291,L:L),"")</f>
        <v>1085</v>
      </c>
      <c r="O2291" s="3">
        <f>IFERROR((L2291/S2291-1)*100,"")</f>
        <v>-27.226914817465996</v>
      </c>
      <c r="P2291">
        <v>187372</v>
      </c>
      <c r="Q2291">
        <v>171264</v>
      </c>
      <c r="R2291">
        <v>130314</v>
      </c>
      <c r="S2291">
        <v>488950</v>
      </c>
      <c r="T2291">
        <v>0</v>
      </c>
      <c r="U2291">
        <f>IFERROR(_xlfn.RANK.EQ(S2291,S:S),"")</f>
        <v>904</v>
      </c>
      <c r="V2291" s="3">
        <f>IFERROR((S2291/W2291-1)*100,"")</f>
        <v>-4.4474583160708843</v>
      </c>
      <c r="W2291">
        <v>511708</v>
      </c>
      <c r="X2291">
        <v>0</v>
      </c>
      <c r="Y2291">
        <f>IFERROR(_xlfn.RANK.EQ(W2291,W:W),"")</f>
        <v>872</v>
      </c>
      <c r="Z2291" s="3">
        <f>IFERROR((W2291/AA2291-1)*100,"")</f>
        <v>-4.1695070153491169</v>
      </c>
      <c r="AA2291" s="4">
        <v>533972</v>
      </c>
      <c r="AB2291">
        <v>0</v>
      </c>
      <c r="AC2291">
        <f>IFERROR(_xlfn.RANK.EQ(AA2291,AA:AA),"")</f>
        <v>859</v>
      </c>
      <c r="AD2291" s="3">
        <f>IFERROR((AA2291/AE2291-1)*100,"")</f>
        <v>-9.1680980125807832E-2</v>
      </c>
      <c r="AE2291" s="4">
        <v>534462</v>
      </c>
      <c r="AF2291">
        <v>0</v>
      </c>
      <c r="AG2291">
        <f>IFERROR(_xlfn.RANK.EQ(AE2291,AE:AE),"")</f>
        <v>846</v>
      </c>
      <c r="AH2291" s="3">
        <f>IFERROR((AE2291/AI2291-1)*100,"")</f>
        <v>6.5416648393488597</v>
      </c>
      <c r="AI2291" s="4">
        <v>501646</v>
      </c>
      <c r="AJ2291">
        <v>0</v>
      </c>
      <c r="AK2291">
        <f>IFERROR(_xlfn.RANK.EQ(AI2291,AI:AI),"")</f>
        <v>854</v>
      </c>
      <c r="AL2291" s="3">
        <f>IFERROR((AI2291/AM2291-1)*100,"")</f>
        <v>11.019488595873895</v>
      </c>
      <c r="AM2291" s="4">
        <v>451854</v>
      </c>
      <c r="AN2291">
        <v>0</v>
      </c>
      <c r="AO2291">
        <f>IFERROR(_xlfn.RANK.EQ(AM2291,AM:AM),"")</f>
        <v>899</v>
      </c>
      <c r="AP2291" s="3">
        <f>IFERROR((AM2291/AQ2291-1)*100,"")</f>
        <v>11.858893427404382</v>
      </c>
      <c r="AQ2291" s="4">
        <v>403950</v>
      </c>
      <c r="AR2291">
        <v>0</v>
      </c>
      <c r="AS2291">
        <f>IFERROR(_xlfn.RANK.EQ(AQ2291,AQ:AQ),"")</f>
        <v>930</v>
      </c>
      <c r="AT2291" s="3">
        <f>IFERROR((AQ2291/AU2291-1)*100,"")</f>
        <v>16.819456895803818</v>
      </c>
      <c r="AU2291" s="4">
        <v>345790</v>
      </c>
      <c r="AV2291">
        <v>0</v>
      </c>
      <c r="AW2291">
        <f>IFERROR(_xlfn.RANK.EQ(AU2291,AU:AU),"")</f>
        <v>994</v>
      </c>
      <c r="AX2291" s="3">
        <f>IFERROR((AU2291/AY2291-1)*100,"")</f>
        <v>18.255998467894187</v>
      </c>
      <c r="AY2291" s="4">
        <v>292408</v>
      </c>
      <c r="AZ2291">
        <v>0</v>
      </c>
      <c r="BA2291">
        <f>IFERROR(_xlfn.RANK.EQ(AY2291,AY:AY),"")</f>
        <v>1031</v>
      </c>
      <c r="BB2291" s="3">
        <f>IFERROR((AY2291/BC2291-1)*100,"")</f>
        <v>30.79269656387822</v>
      </c>
      <c r="BC2291" s="4">
        <v>223566</v>
      </c>
      <c r="BD2291">
        <v>0</v>
      </c>
      <c r="BE2291">
        <f>IFERROR(_xlfn.RANK.EQ(BC2291,BC:BC),"")</f>
        <v>1168</v>
      </c>
      <c r="BF2291" s="3">
        <f>IFERROR((BC2291/BG2291-1)*100,"")</f>
        <v>14.567564659037924</v>
      </c>
      <c r="BG2291" s="4">
        <v>195139</v>
      </c>
      <c r="BH2291">
        <v>0</v>
      </c>
      <c r="BI2291">
        <f>IFERROR(_xlfn.RANK.EQ(BG2291,BG:BG),"")</f>
        <v>1154</v>
      </c>
      <c r="BJ2291" s="3">
        <f>IFERROR((BG2291/BK2291-1)*100,"")</f>
        <v>10.916025327679701</v>
      </c>
      <c r="BK2291" s="4">
        <v>175934</v>
      </c>
      <c r="BL2291">
        <v>0</v>
      </c>
      <c r="BM2291">
        <f>IFERROR(_xlfn.RANK.EQ(BK2291,BK:BK),"")</f>
        <v>1168</v>
      </c>
      <c r="BN2291" s="3">
        <f>IFERROR((BK2291/BO2291-1)*100,"")</f>
        <v>14.166558297532571</v>
      </c>
      <c r="BO2291" s="4">
        <v>154102.92000000001</v>
      </c>
      <c r="BP2291">
        <v>0</v>
      </c>
      <c r="BQ2291">
        <f>IFERROR(_xlfn.RANK.EQ(BO2291,BO:BO),"")</f>
        <v>1163</v>
      </c>
      <c r="BR2291" s="3">
        <f>IFERROR((BO2291/BS2291-1)*100,"")</f>
        <v>20.601131641349536</v>
      </c>
      <c r="BS2291" s="4">
        <v>127779</v>
      </c>
      <c r="BT2291">
        <v>0</v>
      </c>
      <c r="BU2291">
        <f>IFERROR(_xlfn.RANK.EQ(BS2291,BS:BS),"")</f>
        <v>1225</v>
      </c>
      <c r="BV2291" s="3">
        <f>IFERROR((BS2291/BW2291-1)*100,"")</f>
        <v>7.5567227686519134</v>
      </c>
      <c r="BW2291" s="4">
        <f>AVERAGE(BS2291,CA2291)</f>
        <v>118801.5</v>
      </c>
      <c r="BX2291">
        <v>0</v>
      </c>
      <c r="BY2291">
        <f>IFERROR(_xlfn.RANK.EQ(BW2291,BW:BW),"")</f>
        <v>1239</v>
      </c>
      <c r="BZ2291" s="3">
        <f>IFERROR((BW2291/CA2291-1)*100,"")</f>
        <v>8.1744427447552503</v>
      </c>
      <c r="CA2291" s="4">
        <v>109824</v>
      </c>
      <c r="CB2291">
        <v>0</v>
      </c>
      <c r="CC2291">
        <f>IFERROR(_xlfn.RANK.EQ(CA2291,CA:CA),"")</f>
        <v>1244</v>
      </c>
      <c r="CD2291" s="3">
        <f>IFERROR((CA2291/CE2291-1)*100,"")</f>
        <v>-7.5773386743865139</v>
      </c>
      <c r="CE2291" s="4">
        <v>118828</v>
      </c>
      <c r="CF2291">
        <v>0</v>
      </c>
      <c r="CG2291">
        <f>IFERROR(_xlfn.RANK.EQ(CE2291,CE:CE),"")</f>
        <v>1206</v>
      </c>
      <c r="CH2291" s="3">
        <f>IFERROR((CE2291/CI2291-1)*100,"")</f>
        <v>8.3307502962895352</v>
      </c>
      <c r="CI2291" s="4">
        <v>109690</v>
      </c>
      <c r="CJ2291">
        <v>0</v>
      </c>
      <c r="CK2291">
        <f>IFERROR(_xlfn.RANK.EQ(CI2291,CI:CI),"")</f>
        <v>1242</v>
      </c>
      <c r="CL2291" s="3">
        <f>IFERROR((CI2291/CM2291-1)*100,"")</f>
        <v>4.427879168689719</v>
      </c>
      <c r="CM2291" s="4">
        <v>105039</v>
      </c>
      <c r="CN2291">
        <v>0</v>
      </c>
      <c r="CO2291">
        <f>IFERROR(_xlfn.RANK.EQ(CM2291,CM:CM),"")</f>
        <v>1274</v>
      </c>
      <c r="CP2291" s="3">
        <f>IFERROR((CM2291/CQ2291-1)*100,"")</f>
        <v>-0.30088461976536252</v>
      </c>
      <c r="CQ2291" s="4">
        <v>105356</v>
      </c>
      <c r="CR2291">
        <v>0</v>
      </c>
      <c r="CS2291">
        <f>IFERROR(_xlfn.RANK.EQ(CQ2291,CQ:CQ),"")</f>
        <v>1242</v>
      </c>
      <c r="CT2291" s="3">
        <f>IFERROR((CQ2291/CU2291-1)*100,"")</f>
        <v>3.4910905483192867</v>
      </c>
      <c r="CU2291" s="4">
        <v>101802</v>
      </c>
      <c r="CV2291">
        <v>0</v>
      </c>
      <c r="CW2291">
        <f>IFERROR(_xlfn.RANK.EQ(CU2291,CU:CU),"")</f>
        <v>1204</v>
      </c>
      <c r="CX2291" s="3" t="str">
        <f>IFERROR((CU2291/#REF!-1)*100,"")</f>
        <v/>
      </c>
    </row>
    <row r="2292" spans="1:102" x14ac:dyDescent="0.25">
      <c r="A2292" s="2">
        <v>8925</v>
      </c>
      <c r="B2292">
        <v>26012</v>
      </c>
      <c r="C2292">
        <v>37898</v>
      </c>
      <c r="D2292">
        <v>4192</v>
      </c>
      <c r="E2292">
        <v>68102</v>
      </c>
      <c r="F2292">
        <v>0</v>
      </c>
      <c r="G2292">
        <f>IFERROR(_xlfn.RANK.EQ(E2292,E:E),"")</f>
        <v>1904</v>
      </c>
      <c r="H2292" s="3">
        <f>IFERROR((E2292/L2292-1)*100,"")</f>
        <v>-16.039550251504096</v>
      </c>
      <c r="I2292">
        <v>31184</v>
      </c>
      <c r="J2292">
        <v>43362</v>
      </c>
      <c r="K2292">
        <v>6566</v>
      </c>
      <c r="L2292">
        <v>81112</v>
      </c>
      <c r="M2292">
        <v>0</v>
      </c>
      <c r="N2292">
        <f>IFERROR(_xlfn.RANK.EQ(L2292,L:L),"")</f>
        <v>1814</v>
      </c>
      <c r="O2292" s="3">
        <f>IFERROR((L2292/S2292-1)*100,"")</f>
        <v>-9.8234535509405418</v>
      </c>
      <c r="P2292">
        <v>33762</v>
      </c>
      <c r="Q2292">
        <v>48376</v>
      </c>
      <c r="R2292">
        <v>7810</v>
      </c>
      <c r="S2292">
        <v>89948</v>
      </c>
      <c r="T2292">
        <v>0</v>
      </c>
      <c r="U2292">
        <f>IFERROR(_xlfn.RANK.EQ(S2292,S:S),"")</f>
        <v>1770</v>
      </c>
      <c r="V2292" s="3">
        <f>IFERROR((S2292/W2292-1)*100,"")</f>
        <v>-2.2219323419427783</v>
      </c>
      <c r="W2292">
        <v>91992</v>
      </c>
      <c r="X2292">
        <v>0</v>
      </c>
      <c r="Y2292">
        <f>IFERROR(_xlfn.RANK.EQ(W2292,W:W),"")</f>
        <v>1750</v>
      </c>
      <c r="Z2292" s="3">
        <f>IFERROR((W2292/AA2292-1)*100,"")</f>
        <v>-6.7642348934790153</v>
      </c>
      <c r="AA2292" s="4">
        <v>98666</v>
      </c>
      <c r="AB2292">
        <v>0</v>
      </c>
      <c r="AC2292">
        <f>IFERROR(_xlfn.RANK.EQ(AA2292,AA:AA),"")</f>
        <v>1712</v>
      </c>
      <c r="AD2292" s="3">
        <f>IFERROR((AA2292/AE2292-1)*100,"")</f>
        <v>-3.338754237122088</v>
      </c>
      <c r="AE2292" s="4">
        <v>102074</v>
      </c>
      <c r="AF2292">
        <v>0</v>
      </c>
      <c r="AG2292">
        <f>IFERROR(_xlfn.RANK.EQ(AE2292,AE:AE),"")</f>
        <v>1693</v>
      </c>
      <c r="AH2292" s="3">
        <f>IFERROR((AE2292/AI2292-1)*100,"")</f>
        <v>5.1951397978007519</v>
      </c>
      <c r="AI2292" s="4">
        <v>97033</v>
      </c>
      <c r="AJ2292">
        <v>0</v>
      </c>
      <c r="AK2292">
        <f>IFERROR(_xlfn.RANK.EQ(AI2292,AI:AI),"")</f>
        <v>1702</v>
      </c>
      <c r="AL2292" s="3">
        <f>IFERROR((AI2292/AM2292-1)*100,"")</f>
        <v>2.1378497294793686</v>
      </c>
      <c r="AM2292" s="4">
        <v>95002</v>
      </c>
      <c r="AN2292">
        <v>0</v>
      </c>
      <c r="AO2292">
        <f>IFERROR(_xlfn.RANK.EQ(AM2292,AM:AM),"")</f>
        <v>1693</v>
      </c>
      <c r="AP2292" s="3">
        <f>IFERROR((AM2292/AQ2292-1)*100,"")</f>
        <v>0.70598710990501523</v>
      </c>
      <c r="AQ2292" s="4">
        <v>94336</v>
      </c>
      <c r="AR2292">
        <v>0</v>
      </c>
      <c r="AS2292">
        <f>IFERROR(_xlfn.RANK.EQ(AQ2292,AQ:AQ),"")</f>
        <v>1674</v>
      </c>
      <c r="AT2292" s="3">
        <f>IFERROR((AQ2292/AU2292-1)*100,"")</f>
        <v>5.1800646671869677</v>
      </c>
      <c r="AU2292" s="4">
        <v>89690</v>
      </c>
      <c r="AV2292">
        <v>0</v>
      </c>
      <c r="AW2292">
        <f>IFERROR(_xlfn.RANK.EQ(AU2292,AU:AU),"")</f>
        <v>1667</v>
      </c>
      <c r="AX2292" s="3">
        <f>IFERROR((AU2292/AY2292-1)*100,"")</f>
        <v>16.435155134363242</v>
      </c>
      <c r="AY2292" s="4">
        <v>77030</v>
      </c>
      <c r="AZ2292">
        <v>0</v>
      </c>
      <c r="BA2292">
        <f>IFERROR(_xlfn.RANK.EQ(AY2292,AY:AY),"")</f>
        <v>1691</v>
      </c>
      <c r="BB2292" s="3">
        <f>IFERROR((AY2292/BC2292-1)*100,"")</f>
        <v>-0.41885358223233693</v>
      </c>
      <c r="BC2292" s="4">
        <v>77354</v>
      </c>
      <c r="BD2292">
        <v>0</v>
      </c>
      <c r="BE2292">
        <f>IFERROR(_xlfn.RANK.EQ(BC2292,BC:BC),"")</f>
        <v>1662</v>
      </c>
      <c r="BF2292" s="3">
        <f>IFERROR((BC2292/BG2292-1)*100,"")</f>
        <v>3.0891838584146347</v>
      </c>
      <c r="BG2292" s="4">
        <v>75036</v>
      </c>
      <c r="BH2292">
        <v>0</v>
      </c>
      <c r="BI2292">
        <f>IFERROR(_xlfn.RANK.EQ(BG2292,BG:BG),"")</f>
        <v>1621</v>
      </c>
      <c r="BJ2292" s="3">
        <f>IFERROR((BG2292/BK2292-1)*100,"")</f>
        <v>8.8061714252570145</v>
      </c>
      <c r="BK2292" s="4">
        <v>68963</v>
      </c>
      <c r="BL2292">
        <v>0</v>
      </c>
      <c r="BM2292">
        <f>IFERROR(_xlfn.RANK.EQ(BK2292,BK:BK),"")</f>
        <v>1612</v>
      </c>
      <c r="BN2292" s="3">
        <f>IFERROR((BK2292/BO2292-1)*100,"")</f>
        <v>-2.3168981865105076</v>
      </c>
      <c r="BO2292" s="4">
        <v>70598.7</v>
      </c>
      <c r="BP2292">
        <v>0</v>
      </c>
      <c r="BQ2292">
        <f>IFERROR(_xlfn.RANK.EQ(BO2292,BO:BO),"")</f>
        <v>1546</v>
      </c>
      <c r="BR2292" s="3">
        <f>IFERROR((BO2292/BS2292-1)*100,"")</f>
        <v>6.1139919736663995</v>
      </c>
      <c r="BS2292" s="4">
        <v>66531</v>
      </c>
      <c r="BT2292">
        <v>0</v>
      </c>
      <c r="BU2292">
        <f>IFERROR(_xlfn.RANK.EQ(BS2292,BS:BS),"")</f>
        <v>1537</v>
      </c>
      <c r="BV2292" s="3">
        <f>IFERROR((BS2292/BW2292-1)*100,"")</f>
        <v>2.9119005081324367</v>
      </c>
      <c r="BW2292" s="4">
        <f>AVERAGE(BS2292,CA2292)</f>
        <v>64648.5</v>
      </c>
      <c r="BX2292">
        <v>0</v>
      </c>
      <c r="BY2292">
        <f>IFERROR(_xlfn.RANK.EQ(BW2292,BW:BW),"")</f>
        <v>1539</v>
      </c>
      <c r="BZ2292" s="3">
        <f>IFERROR((BW2292/CA2292-1)*100,"")</f>
        <v>2.999235254755761</v>
      </c>
      <c r="CA2292" s="4">
        <v>62766</v>
      </c>
      <c r="CB2292">
        <v>0</v>
      </c>
      <c r="CC2292">
        <f>IFERROR(_xlfn.RANK.EQ(CA2292,CA:CA),"")</f>
        <v>1525</v>
      </c>
      <c r="CD2292" s="3">
        <f>IFERROR((CA2292/CE2292-1)*100,"")</f>
        <v>-2.9396755686826315</v>
      </c>
      <c r="CE2292" s="4">
        <v>64667</v>
      </c>
      <c r="CF2292">
        <v>0</v>
      </c>
      <c r="CG2292">
        <f>IFERROR(_xlfn.RANK.EQ(CE2292,CE:CE),"")</f>
        <v>1515</v>
      </c>
      <c r="CH2292" s="3">
        <f>IFERROR((CE2292/CI2292-1)*100,"")</f>
        <v>11.167076378264085</v>
      </c>
      <c r="CI2292" s="4">
        <v>58171</v>
      </c>
      <c r="CJ2292">
        <v>0</v>
      </c>
      <c r="CK2292">
        <f>IFERROR(_xlfn.RANK.EQ(CI2292,CI:CI),"")</f>
        <v>1568</v>
      </c>
      <c r="CL2292" s="3">
        <f>IFERROR((CI2292/CM2292-1)*100,"")</f>
        <v>1.0667685946105676</v>
      </c>
      <c r="CM2292" s="4">
        <v>57557</v>
      </c>
      <c r="CN2292">
        <v>0</v>
      </c>
      <c r="CO2292">
        <f>IFERROR(_xlfn.RANK.EQ(CM2292,CM:CM),"")</f>
        <v>1575</v>
      </c>
      <c r="CP2292" s="3">
        <f>IFERROR((CM2292/CQ2292-1)*100,"")</f>
        <v>2.3453892385931319</v>
      </c>
      <c r="CQ2292" s="4">
        <v>56238</v>
      </c>
      <c r="CR2292">
        <v>0</v>
      </c>
      <c r="CS2292">
        <f>IFERROR(_xlfn.RANK.EQ(CQ2292,CQ:CQ),"")</f>
        <v>1557</v>
      </c>
      <c r="CT2292" s="3">
        <f>IFERROR((CQ2292/CU2292-1)*100,"")</f>
        <v>0.61185057964792122</v>
      </c>
      <c r="CU2292" s="4">
        <v>55896</v>
      </c>
      <c r="CV2292">
        <v>0</v>
      </c>
      <c r="CW2292">
        <f>IFERROR(_xlfn.RANK.EQ(CU2292,CU:CU),"")</f>
        <v>1520</v>
      </c>
      <c r="CX2292" s="3" t="str">
        <f>IFERROR((CU2292/#REF!-1)*100,"")</f>
        <v/>
      </c>
    </row>
    <row r="2293" spans="1:102" x14ac:dyDescent="0.25">
      <c r="A2293" s="2">
        <v>8931</v>
      </c>
      <c r="B2293">
        <v>35326</v>
      </c>
      <c r="C2293">
        <v>33316</v>
      </c>
      <c r="D2293">
        <v>19924</v>
      </c>
      <c r="E2293">
        <v>88566</v>
      </c>
      <c r="F2293">
        <v>0</v>
      </c>
      <c r="G2293">
        <f>IFERROR(_xlfn.RANK.EQ(E2293,E:E),"")</f>
        <v>1794</v>
      </c>
      <c r="H2293" s="3">
        <f>IFERROR((E2293/L2293-1)*100,"")</f>
        <v>2.5876847518880641</v>
      </c>
      <c r="I2293">
        <v>31886</v>
      </c>
      <c r="J2293">
        <v>35388</v>
      </c>
      <c r="K2293">
        <v>19058</v>
      </c>
      <c r="L2293">
        <v>86332</v>
      </c>
      <c r="M2293">
        <v>0</v>
      </c>
      <c r="N2293">
        <f>IFERROR(_xlfn.RANK.EQ(L2293,L:L),"")</f>
        <v>1788</v>
      </c>
      <c r="O2293" s="3">
        <f>IFERROR((L2293/S2293-1)*100,"")</f>
        <v>-9.9282196811618419</v>
      </c>
      <c r="P2293">
        <v>34656</v>
      </c>
      <c r="Q2293">
        <v>36280</v>
      </c>
      <c r="R2293">
        <v>24912</v>
      </c>
      <c r="S2293">
        <v>95848</v>
      </c>
      <c r="T2293">
        <v>0</v>
      </c>
      <c r="U2293">
        <f>IFERROR(_xlfn.RANK.EQ(S2293,S:S),"")</f>
        <v>1746</v>
      </c>
      <c r="V2293" s="3">
        <f>IFERROR((S2293/W2293-1)*100,"")</f>
        <v>-0.16041332472239711</v>
      </c>
      <c r="W2293">
        <v>96002</v>
      </c>
      <c r="X2293">
        <v>0</v>
      </c>
      <c r="Y2293">
        <f>IFERROR(_xlfn.RANK.EQ(W2293,W:W),"")</f>
        <v>1728</v>
      </c>
      <c r="Z2293" s="3">
        <f>IFERROR((W2293/AA2293-1)*100,"")</f>
        <v>-8.1215067758977142</v>
      </c>
      <c r="AA2293" s="4">
        <v>104488</v>
      </c>
      <c r="AB2293">
        <v>0</v>
      </c>
      <c r="AC2293">
        <f>IFERROR(_xlfn.RANK.EQ(AA2293,AA:AA),"")</f>
        <v>1689</v>
      </c>
      <c r="AD2293" s="3">
        <f>IFERROR((AA2293/AE2293-1)*100,"")</f>
        <v>-7.4623164532298887</v>
      </c>
      <c r="AE2293" s="4">
        <v>112914</v>
      </c>
      <c r="AF2293">
        <v>0</v>
      </c>
      <c r="AG2293">
        <f>IFERROR(_xlfn.RANK.EQ(AE2293,AE:AE),"")</f>
        <v>1645</v>
      </c>
      <c r="AH2293" s="3">
        <f>IFERROR((AE2293/AI2293-1)*100,"")</f>
        <v>9.8705848010119723</v>
      </c>
      <c r="AI2293" s="4">
        <v>102770</v>
      </c>
      <c r="AJ2293">
        <v>0</v>
      </c>
      <c r="AK2293">
        <f>IFERROR(_xlfn.RANK.EQ(AI2293,AI:AI),"")</f>
        <v>1673</v>
      </c>
      <c r="AL2293" s="3">
        <f>IFERROR((AI2293/AM2293-1)*100,"")</f>
        <v>11.138747701957396</v>
      </c>
      <c r="AM2293" s="4">
        <v>92470</v>
      </c>
      <c r="AN2293">
        <v>0</v>
      </c>
      <c r="AO2293">
        <f>IFERROR(_xlfn.RANK.EQ(AM2293,AM:AM),"")</f>
        <v>1708</v>
      </c>
      <c r="AP2293" s="3">
        <f>IFERROR((AM2293/AQ2293-1)*100,"")</f>
        <v>7.3509949151361775</v>
      </c>
      <c r="AQ2293" s="4">
        <v>86138</v>
      </c>
      <c r="AR2293">
        <v>0</v>
      </c>
      <c r="AS2293">
        <f>IFERROR(_xlfn.RANK.EQ(AQ2293,AQ:AQ),"")</f>
        <v>1712</v>
      </c>
      <c r="AT2293" s="3">
        <f>IFERROR((AQ2293/AU2293-1)*100,"")</f>
        <v>17.044867788134898</v>
      </c>
      <c r="AU2293" s="4">
        <v>73594</v>
      </c>
      <c r="AV2293">
        <v>0</v>
      </c>
      <c r="AW2293">
        <f>IFERROR(_xlfn.RANK.EQ(AU2293,AU:AU),"")</f>
        <v>1744</v>
      </c>
      <c r="AX2293" s="3">
        <f>IFERROR((AU2293/AY2293-1)*100,"")</f>
        <v>30.264089493061451</v>
      </c>
      <c r="AY2293" s="4">
        <v>56496</v>
      </c>
      <c r="AZ2293">
        <v>0</v>
      </c>
      <c r="BA2293">
        <f>IFERROR(_xlfn.RANK.EQ(AY2293,AY:AY),"")</f>
        <v>1809</v>
      </c>
      <c r="BB2293" s="3"/>
      <c r="BF2293" s="3"/>
      <c r="BJ2293" s="3"/>
      <c r="BN2293" s="3"/>
      <c r="BR2293" s="3"/>
      <c r="BV2293" s="3"/>
      <c r="BZ2293" s="3"/>
      <c r="CD2293" s="3"/>
      <c r="CH2293" s="3"/>
      <c r="CL2293" s="3"/>
      <c r="CP2293" s="3"/>
      <c r="CT2293" s="3"/>
      <c r="CX2293" s="3" t="str">
        <f>IFERROR((CU2293/#REF!-1)*100,"")</f>
        <v/>
      </c>
    </row>
    <row r="2294" spans="1:102" x14ac:dyDescent="0.25">
      <c r="A2294" s="2">
        <v>8964</v>
      </c>
      <c r="B2294">
        <v>138672</v>
      </c>
      <c r="C2294">
        <v>238436</v>
      </c>
      <c r="D2294">
        <v>74654</v>
      </c>
      <c r="E2294">
        <v>451762</v>
      </c>
      <c r="F2294">
        <v>0</v>
      </c>
      <c r="G2294">
        <f>IFERROR(_xlfn.RANK.EQ(E2294,E:E),"")</f>
        <v>959</v>
      </c>
      <c r="H2294" s="3">
        <f>IFERROR((E2294/L2294-1)*100,"")</f>
        <v>-3.8018295799120971</v>
      </c>
      <c r="I2294">
        <v>144730</v>
      </c>
      <c r="J2294">
        <v>247522</v>
      </c>
      <c r="K2294">
        <v>77364</v>
      </c>
      <c r="L2294">
        <v>469616</v>
      </c>
      <c r="M2294">
        <v>0</v>
      </c>
      <c r="N2294">
        <f>IFERROR(_xlfn.RANK.EQ(L2294,L:L),"")</f>
        <v>931</v>
      </c>
      <c r="O2294" s="3">
        <f>IFERROR((L2294/S2294-1)*100,"")</f>
        <v>-10.188376140297194</v>
      </c>
      <c r="P2294">
        <v>167126</v>
      </c>
      <c r="Q2294">
        <v>251756</v>
      </c>
      <c r="R2294">
        <v>104008</v>
      </c>
      <c r="S2294">
        <v>522890</v>
      </c>
      <c r="T2294">
        <v>0</v>
      </c>
      <c r="U2294">
        <f>IFERROR(_xlfn.RANK.EQ(S2294,S:S),"")</f>
        <v>867</v>
      </c>
      <c r="V2294" s="3">
        <f>IFERROR((S2294/W2294-1)*100,"")</f>
        <v>3.5938583457157058</v>
      </c>
      <c r="W2294">
        <v>504750</v>
      </c>
      <c r="X2294">
        <v>0</v>
      </c>
      <c r="Y2294">
        <f>IFERROR(_xlfn.RANK.EQ(W2294,W:W),"")</f>
        <v>884</v>
      </c>
      <c r="Z2294" s="3">
        <f>IFERROR((W2294/AA2294-1)*100,"")</f>
        <v>-5.7771356249230017</v>
      </c>
      <c r="AA2294" s="4">
        <v>535698</v>
      </c>
      <c r="AB2294">
        <v>0</v>
      </c>
      <c r="AC2294">
        <f>IFERROR(_xlfn.RANK.EQ(AA2294,AA:AA),"")</f>
        <v>855</v>
      </c>
      <c r="AD2294" s="3">
        <f>IFERROR((AA2294/AE2294-1)*100,"")</f>
        <v>0.15068462418581507</v>
      </c>
      <c r="AE2294" s="4">
        <v>534892</v>
      </c>
      <c r="AF2294">
        <v>0</v>
      </c>
      <c r="AG2294">
        <f>IFERROR(_xlfn.RANK.EQ(AE2294,AE:AE),"")</f>
        <v>843</v>
      </c>
      <c r="AH2294" s="3">
        <f>IFERROR((AE2294/AI2294-1)*100,"")</f>
        <v>1.2464343648673992</v>
      </c>
      <c r="AI2294" s="4">
        <v>528307</v>
      </c>
      <c r="AJ2294">
        <v>0</v>
      </c>
      <c r="AK2294">
        <f>IFERROR(_xlfn.RANK.EQ(AI2294,AI:AI),"")</f>
        <v>825</v>
      </c>
      <c r="AL2294" s="3">
        <f>IFERROR((AI2294/AM2294-1)*100,"")</f>
        <v>3.505991238450501</v>
      </c>
      <c r="AM2294" s="4">
        <v>510412</v>
      </c>
      <c r="AN2294">
        <v>0</v>
      </c>
      <c r="AO2294">
        <f>IFERROR(_xlfn.RANK.EQ(AM2294,AM:AM),"")</f>
        <v>823</v>
      </c>
      <c r="AP2294" s="3">
        <f>IFERROR((AM2294/AQ2294-1)*100,"")</f>
        <v>1.5114993277805633</v>
      </c>
      <c r="AQ2294" s="4">
        <v>502812</v>
      </c>
      <c r="AR2294">
        <v>0</v>
      </c>
      <c r="AS2294">
        <f>IFERROR(_xlfn.RANK.EQ(AQ2294,AQ:AQ),"")</f>
        <v>807</v>
      </c>
      <c r="AT2294" s="3">
        <f>IFERROR((AQ2294/AU2294-1)*100,"")</f>
        <v>4.1618157034483572</v>
      </c>
      <c r="AU2294" s="4">
        <v>482722</v>
      </c>
      <c r="AV2294">
        <v>0</v>
      </c>
      <c r="AW2294">
        <f>IFERROR(_xlfn.RANK.EQ(AU2294,AU:AU),"")</f>
        <v>798</v>
      </c>
      <c r="AX2294" s="3">
        <f>IFERROR((AU2294/AY2294-1)*100,"")</f>
        <v>8.5202620373992399</v>
      </c>
      <c r="AY2294" s="4">
        <v>444822</v>
      </c>
      <c r="AZ2294">
        <v>0</v>
      </c>
      <c r="BA2294">
        <f>IFERROR(_xlfn.RANK.EQ(AY2294,AY:AY),"")</f>
        <v>787</v>
      </c>
      <c r="BB2294" s="3">
        <f>IFERROR((AY2294/BC2294-1)*100,"")</f>
        <v>-4.7482205415035672</v>
      </c>
      <c r="BC2294" s="4">
        <v>466996</v>
      </c>
      <c r="BD2294">
        <v>0</v>
      </c>
      <c r="BE2294">
        <f>IFERROR(_xlfn.RANK.EQ(BC2294,BC:BC),"")</f>
        <v>760</v>
      </c>
      <c r="BF2294" s="3">
        <f>IFERROR((BC2294/BG2294-1)*100,"")</f>
        <v>3.1816454409672179</v>
      </c>
      <c r="BG2294" s="4">
        <v>452596</v>
      </c>
      <c r="BH2294">
        <v>0</v>
      </c>
      <c r="BI2294">
        <f>IFERROR(_xlfn.RANK.EQ(BG2294,BG:BG),"")</f>
        <v>710</v>
      </c>
      <c r="BJ2294" s="3">
        <f>IFERROR((BG2294/BK2294-1)*100,"")</f>
        <v>8.7513666126028724</v>
      </c>
      <c r="BK2294" s="4">
        <v>416175</v>
      </c>
      <c r="BL2294">
        <v>0</v>
      </c>
      <c r="BM2294">
        <f>IFERROR(_xlfn.RANK.EQ(BK2294,BK:BK),"")</f>
        <v>714</v>
      </c>
      <c r="BN2294" s="3">
        <f>IFERROR((BK2294/BO2294-1)*100,"")</f>
        <v>4.7372783624044956</v>
      </c>
      <c r="BO2294" s="4">
        <v>397351.36</v>
      </c>
      <c r="BP2294">
        <v>0</v>
      </c>
      <c r="BQ2294">
        <f>IFERROR(_xlfn.RANK.EQ(BO2294,BO:BO),"")</f>
        <v>659</v>
      </c>
      <c r="BR2294" s="3">
        <f>IFERROR((BO2294/BS2294-1)*100,"")</f>
        <v>9.2071644711708913</v>
      </c>
      <c r="BS2294" s="4">
        <v>363851</v>
      </c>
      <c r="BT2294">
        <v>0</v>
      </c>
      <c r="BU2294">
        <f>IFERROR(_xlfn.RANK.EQ(BS2294,BS:BS),"")</f>
        <v>682</v>
      </c>
      <c r="BV2294" s="3">
        <f>IFERROR((BS2294/BW2294-1)*100,"")</f>
        <v>9.2745731966441305</v>
      </c>
      <c r="BW2294" s="4">
        <f>AVERAGE(BS2294,CA2294)</f>
        <v>332969.5</v>
      </c>
      <c r="BX2294">
        <v>0</v>
      </c>
      <c r="BY2294">
        <f>IFERROR(_xlfn.RANK.EQ(BW2294,BW:BW),"")</f>
        <v>719</v>
      </c>
      <c r="BZ2294" s="3">
        <f>IFERROR((BW2294/CA2294-1)*100,"")</f>
        <v>10.222683456476256</v>
      </c>
      <c r="CA2294" s="4">
        <v>302088</v>
      </c>
      <c r="CB2294">
        <v>0</v>
      </c>
      <c r="CC2294">
        <f>IFERROR(_xlfn.RANK.EQ(CA2294,CA:CA),"")</f>
        <v>736</v>
      </c>
      <c r="CD2294" s="3">
        <f>IFERROR((CA2294/CE2294-1)*100,"")</f>
        <v>6.0761840552840063</v>
      </c>
      <c r="CE2294" s="4">
        <v>284784</v>
      </c>
      <c r="CF2294">
        <v>0</v>
      </c>
      <c r="CG2294">
        <f>IFERROR(_xlfn.RANK.EQ(CE2294,CE:CE),"")</f>
        <v>763</v>
      </c>
      <c r="CH2294" s="3">
        <f>IFERROR((CE2294/CI2294-1)*100,"")</f>
        <v>6.7334287791678271</v>
      </c>
      <c r="CI2294" s="4">
        <v>266818</v>
      </c>
      <c r="CJ2294">
        <v>0</v>
      </c>
      <c r="CK2294">
        <f>IFERROR(_xlfn.RANK.EQ(CI2294,CI:CI),"")</f>
        <v>790</v>
      </c>
      <c r="CL2294" s="3">
        <f>IFERROR((CI2294/CM2294-1)*100,"")</f>
        <v>1.3630665197735814</v>
      </c>
      <c r="CM2294" s="4">
        <v>263230</v>
      </c>
      <c r="CN2294">
        <v>0</v>
      </c>
      <c r="CO2294">
        <f>IFERROR(_xlfn.RANK.EQ(CM2294,CM:CM),"")</f>
        <v>801</v>
      </c>
      <c r="CP2294" s="3">
        <f>IFERROR((CM2294/CQ2294-1)*100,"")</f>
        <v>9.7084222459322476</v>
      </c>
      <c r="CQ2294" s="4">
        <v>239936</v>
      </c>
      <c r="CR2294">
        <v>0</v>
      </c>
      <c r="CS2294">
        <f>IFERROR(_xlfn.RANK.EQ(CQ2294,CQ:CQ),"")</f>
        <v>823</v>
      </c>
      <c r="CT2294" s="3">
        <f>IFERROR((CQ2294/CU2294-1)*100,"")</f>
        <v>9.2963084435698349</v>
      </c>
      <c r="CU2294" s="4">
        <v>219528</v>
      </c>
      <c r="CV2294">
        <v>0</v>
      </c>
      <c r="CW2294">
        <f>IFERROR(_xlfn.RANK.EQ(CU2294,CU:CU),"")</f>
        <v>804</v>
      </c>
      <c r="CX2294" s="3" t="str">
        <f>IFERROR((CU2294/#REF!-1)*100,"")</f>
        <v/>
      </c>
    </row>
    <row r="2295" spans="1:102" x14ac:dyDescent="0.25">
      <c r="A2295" s="2">
        <v>8976</v>
      </c>
      <c r="B2295">
        <v>765686</v>
      </c>
      <c r="C2295">
        <v>1449532</v>
      </c>
      <c r="D2295">
        <v>281890</v>
      </c>
      <c r="E2295">
        <v>2497108</v>
      </c>
      <c r="F2295">
        <v>237220</v>
      </c>
      <c r="G2295">
        <f>IFERROR(_xlfn.RANK.EQ(E2295,E:E),"")</f>
        <v>241</v>
      </c>
      <c r="H2295" s="3">
        <f>IFERROR((E2295/L2295-1)*100,"")</f>
        <v>-4.5499823786323557</v>
      </c>
      <c r="I2295">
        <v>840086</v>
      </c>
      <c r="J2295">
        <v>1485608</v>
      </c>
      <c r="K2295">
        <v>290448</v>
      </c>
      <c r="L2295">
        <v>2616142</v>
      </c>
      <c r="M2295">
        <v>258416</v>
      </c>
      <c r="N2295">
        <f>IFERROR(_xlfn.RANK.EQ(L2295,L:L),"")</f>
        <v>234</v>
      </c>
      <c r="O2295" s="3">
        <f>IFERROR((L2295/S2295-1)*100,"")</f>
        <v>-11.261570815596222</v>
      </c>
      <c r="P2295">
        <v>974022</v>
      </c>
      <c r="Q2295">
        <v>1567930</v>
      </c>
      <c r="R2295">
        <v>406198</v>
      </c>
      <c r="S2295">
        <v>2948150</v>
      </c>
      <c r="T2295">
        <v>179958</v>
      </c>
      <c r="U2295">
        <f>IFERROR(_xlfn.RANK.EQ(S2295,S:S),"")</f>
        <v>196</v>
      </c>
      <c r="V2295" s="3">
        <f>IFERROR((S2295/W2295-1)*100,"")</f>
        <v>-3.6006654747065991</v>
      </c>
      <c r="W2295">
        <v>3058268</v>
      </c>
      <c r="X2295">
        <v>192344</v>
      </c>
      <c r="Y2295">
        <f>IFERROR(_xlfn.RANK.EQ(W2295,W:W),"")</f>
        <v>181</v>
      </c>
      <c r="Z2295" s="3">
        <f>IFERROR((W2295/AA2295-1)*100,"")</f>
        <v>-11.609320844499216</v>
      </c>
      <c r="AA2295" s="4">
        <v>3459944</v>
      </c>
      <c r="AB2295">
        <v>204138</v>
      </c>
      <c r="AC2295">
        <f>IFERROR(_xlfn.RANK.EQ(AA2295,AA:AA),"")</f>
        <v>151</v>
      </c>
      <c r="AD2295" s="3">
        <f>IFERROR((AA2295/AE2295-1)*100,"")</f>
        <v>-7.5535329817460699</v>
      </c>
      <c r="AE2295" s="4">
        <v>3742646</v>
      </c>
      <c r="AF2295">
        <v>219002</v>
      </c>
      <c r="AG2295">
        <f>IFERROR(_xlfn.RANK.EQ(AE2295,AE:AE),"")</f>
        <v>124</v>
      </c>
      <c r="AH2295" s="3">
        <f>IFERROR((AE2295/AI2295-1)*100,"")</f>
        <v>3.9788233195746869</v>
      </c>
      <c r="AI2295" s="4">
        <v>3599431</v>
      </c>
      <c r="AJ2295">
        <v>219085</v>
      </c>
      <c r="AK2295">
        <f>IFERROR(_xlfn.RANK.EQ(AI2295,AI:AI),"")</f>
        <v>125</v>
      </c>
      <c r="AL2295" s="3">
        <f>IFERROR((AI2295/AM2295-1)*100,"")</f>
        <v>7.8296393846507772</v>
      </c>
      <c r="AM2295" s="4">
        <v>3338072</v>
      </c>
      <c r="AN2295">
        <v>200863</v>
      </c>
      <c r="AO2295">
        <f>IFERROR(_xlfn.RANK.EQ(AM2295,AM:AM),"")</f>
        <v>132</v>
      </c>
      <c r="AP2295" s="3">
        <f>IFERROR((AM2295/AQ2295-1)*100,"")</f>
        <v>5.2865448085832156</v>
      </c>
      <c r="AQ2295" s="4">
        <v>3170464</v>
      </c>
      <c r="AR2295">
        <v>197040</v>
      </c>
      <c r="AS2295">
        <f>IFERROR(_xlfn.RANK.EQ(AQ2295,AQ:AQ),"")</f>
        <v>130</v>
      </c>
      <c r="AT2295" s="3">
        <f>IFERROR((AQ2295/AU2295-1)*100,"")</f>
        <v>6.9548244409645132</v>
      </c>
      <c r="AU2295" s="4">
        <v>2964302</v>
      </c>
      <c r="AV2295">
        <v>148594</v>
      </c>
      <c r="AW2295">
        <f>IFERROR(_xlfn.RANK.EQ(AU2295,AU:AU),"")</f>
        <v>131</v>
      </c>
      <c r="AX2295" s="3">
        <f>IFERROR((AU2295/AY2295-1)*100,"")</f>
        <v>11.565162998764777</v>
      </c>
      <c r="AY2295" s="4">
        <v>2657014</v>
      </c>
      <c r="AZ2295">
        <v>164299</v>
      </c>
      <c r="BA2295">
        <f>IFERROR(_xlfn.RANK.EQ(AY2295,AY:AY),"")</f>
        <v>136</v>
      </c>
      <c r="BB2295" s="3">
        <f>IFERROR((AY2295/BC2295-1)*100,"")</f>
        <v>3.4336521580031309</v>
      </c>
      <c r="BC2295" s="4">
        <v>2568810</v>
      </c>
      <c r="BD2295">
        <v>162526</v>
      </c>
      <c r="BE2295">
        <f>IFERROR(_xlfn.RANK.EQ(BC2295,BC:BC),"")</f>
        <v>151</v>
      </c>
      <c r="BF2295" s="3">
        <f>IFERROR((BC2295/BG2295-1)*100,"")</f>
        <v>3.9885745791673033</v>
      </c>
      <c r="BG2295" s="4">
        <v>2470281</v>
      </c>
      <c r="BH2295">
        <v>119259</v>
      </c>
      <c r="BI2295">
        <f>IFERROR(_xlfn.RANK.EQ(BG2295,BG:BG),"")</f>
        <v>152</v>
      </c>
      <c r="BJ2295" s="3">
        <f>IFERROR((BG2295/BK2295-1)*100,"")</f>
        <v>8.3992870156814448</v>
      </c>
      <c r="BK2295" s="4">
        <v>2278872</v>
      </c>
      <c r="BL2295">
        <v>230788</v>
      </c>
      <c r="BM2295">
        <f>IFERROR(_xlfn.RANK.EQ(BK2295,BK:BK),"")</f>
        <v>157</v>
      </c>
      <c r="BN2295" s="3">
        <f>IFERROR((BK2295/BO2295-1)*100,"")</f>
        <v>8.1133102707431348</v>
      </c>
      <c r="BO2295" s="4">
        <v>2107855.17</v>
      </c>
      <c r="BP2295">
        <v>201417</v>
      </c>
      <c r="BQ2295">
        <f>IFERROR(_xlfn.RANK.EQ(BO2295,BO:BO),"")</f>
        <v>127</v>
      </c>
      <c r="BR2295" s="3">
        <f>IFERROR((BO2295/BS2295-1)*100,"")</f>
        <v>9.1037592140262866</v>
      </c>
      <c r="BS2295" s="4">
        <v>1931973</v>
      </c>
      <c r="BT2295">
        <v>187983</v>
      </c>
      <c r="BU2295">
        <f>IFERROR(_xlfn.RANK.EQ(BS2295,BS:BS),"")</f>
        <v>142</v>
      </c>
      <c r="BV2295" s="3">
        <f>IFERROR((BS2295/BW2295-1)*100,"")</f>
        <v>4.6285229354668056</v>
      </c>
      <c r="BW2295" s="4">
        <f>AVERAGE(BS2295,CA2295)</f>
        <v>1846507</v>
      </c>
      <c r="BX2295">
        <v>0</v>
      </c>
      <c r="BY2295">
        <f>IFERROR(_xlfn.RANK.EQ(BW2295,BW:BW),"")</f>
        <v>149</v>
      </c>
      <c r="BZ2295" s="3">
        <f>IFERROR((BW2295/CA2295-1)*100,"")</f>
        <v>4.8531521980464953</v>
      </c>
      <c r="CA2295" s="4">
        <v>1761041</v>
      </c>
      <c r="CB2295">
        <v>0</v>
      </c>
      <c r="CC2295">
        <f>IFERROR(_xlfn.RANK.EQ(CA2295,CA:CA),"")</f>
        <v>156</v>
      </c>
      <c r="CD2295" s="3">
        <f>IFERROR((CA2295/CE2295-1)*100,"")</f>
        <v>-9.4570399635107716E-2</v>
      </c>
      <c r="CE2295" s="4">
        <v>1762708</v>
      </c>
      <c r="CF2295">
        <v>128303</v>
      </c>
      <c r="CG2295">
        <f>IFERROR(_xlfn.RANK.EQ(CE2295,CE:CE),"")</f>
        <v>146</v>
      </c>
      <c r="CH2295" s="3">
        <f>IFERROR((CE2295/CI2295-1)*100,"")</f>
        <v>9.6414634055316242</v>
      </c>
      <c r="CI2295" s="4">
        <v>1607702</v>
      </c>
      <c r="CJ2295">
        <v>147085</v>
      </c>
      <c r="CK2295">
        <f>IFERROR(_xlfn.RANK.EQ(CI2295,CI:CI),"")</f>
        <v>165</v>
      </c>
      <c r="CL2295" s="3">
        <f>IFERROR((CI2295/CM2295-1)*100,"")</f>
        <v>-9.6255960070867896E-2</v>
      </c>
      <c r="CM2295" s="4">
        <v>1609251</v>
      </c>
      <c r="CN2295">
        <v>139845</v>
      </c>
      <c r="CO2295">
        <f>IFERROR(_xlfn.RANK.EQ(CM2295,CM:CM),"")</f>
        <v>164</v>
      </c>
      <c r="CP2295" s="3">
        <f>IFERROR((CM2295/CQ2295-1)*100,"")</f>
        <v>1.1596023143014556</v>
      </c>
      <c r="CQ2295" s="4">
        <v>1590804</v>
      </c>
      <c r="CR2295">
        <v>0</v>
      </c>
      <c r="CS2295">
        <f>IFERROR(_xlfn.RANK.EQ(CQ2295,CQ:CQ),"")</f>
        <v>151</v>
      </c>
      <c r="CT2295" s="3">
        <f>IFERROR((CQ2295/CU2295-1)*100,"")</f>
        <v>2.5947877232243677</v>
      </c>
      <c r="CU2295" s="4">
        <v>1550570</v>
      </c>
      <c r="CV2295">
        <v>0</v>
      </c>
      <c r="CW2295">
        <f>IFERROR(_xlfn.RANK.EQ(CU2295,CU:CU),"")</f>
        <v>132</v>
      </c>
      <c r="CX2295" s="3" t="str">
        <f>IFERROR((CU2295/#REF!-1)*100,"")</f>
        <v/>
      </c>
    </row>
    <row r="2296" spans="1:102" x14ac:dyDescent="0.25">
      <c r="A2296" s="2">
        <v>8977</v>
      </c>
      <c r="B2296">
        <v>84460</v>
      </c>
      <c r="C2296">
        <v>198784</v>
      </c>
      <c r="D2296">
        <v>21426</v>
      </c>
      <c r="E2296">
        <v>304670</v>
      </c>
      <c r="F2296">
        <v>0</v>
      </c>
      <c r="G2296">
        <f>IFERROR(_xlfn.RANK.EQ(E2296,E:E),"")</f>
        <v>1176</v>
      </c>
      <c r="H2296" s="3">
        <f>IFERROR((E2296/L2296-1)*100,"")</f>
        <v>-0.50162309033787711</v>
      </c>
      <c r="I2296">
        <v>96294</v>
      </c>
      <c r="J2296">
        <v>192442</v>
      </c>
      <c r="K2296">
        <v>17470</v>
      </c>
      <c r="L2296">
        <v>306206</v>
      </c>
      <c r="M2296">
        <v>0</v>
      </c>
      <c r="N2296">
        <f>IFERROR(_xlfn.RANK.EQ(L2296,L:L),"")</f>
        <v>1169</v>
      </c>
      <c r="O2296" s="3">
        <f>IFERROR((L2296/S2296-1)*100,"")</f>
        <v>2.2445272535427607</v>
      </c>
      <c r="P2296">
        <v>97260</v>
      </c>
      <c r="Q2296">
        <v>182636</v>
      </c>
      <c r="R2296">
        <v>19588</v>
      </c>
      <c r="S2296">
        <v>299484</v>
      </c>
      <c r="T2296">
        <v>0</v>
      </c>
      <c r="U2296">
        <f>IFERROR(_xlfn.RANK.EQ(S2296,S:S),"")</f>
        <v>1174</v>
      </c>
      <c r="V2296" s="3">
        <f>IFERROR((S2296/W2296-1)*100,"")</f>
        <v>-5.66125699309511</v>
      </c>
      <c r="W2296">
        <v>317456</v>
      </c>
      <c r="X2296">
        <v>0</v>
      </c>
      <c r="Y2296">
        <f>IFERROR(_xlfn.RANK.EQ(W2296,W:W),"")</f>
        <v>1136</v>
      </c>
      <c r="Z2296" s="3">
        <f>IFERROR((W2296/AA2296-1)*100,"")</f>
        <v>-7.6228277443460275</v>
      </c>
      <c r="AA2296" s="4">
        <v>343652</v>
      </c>
      <c r="AB2296">
        <v>0</v>
      </c>
      <c r="AC2296">
        <f>IFERROR(_xlfn.RANK.EQ(AA2296,AA:AA),"")</f>
        <v>1085</v>
      </c>
      <c r="AD2296" s="3">
        <f>IFERROR((AA2296/AE2296-1)*100,"")</f>
        <v>0.34631175065553688</v>
      </c>
      <c r="AE2296" s="4">
        <v>342466</v>
      </c>
      <c r="AF2296">
        <v>0</v>
      </c>
      <c r="AG2296">
        <f>IFERROR(_xlfn.RANK.EQ(AE2296,AE:AE),"")</f>
        <v>1088</v>
      </c>
      <c r="AH2296" s="3">
        <f>IFERROR((AE2296/AI2296-1)*100,"")</f>
        <v>2.3701414193347814</v>
      </c>
      <c r="AI2296" s="4">
        <v>334537</v>
      </c>
      <c r="AJ2296">
        <v>0</v>
      </c>
      <c r="AK2296">
        <f>IFERROR(_xlfn.RANK.EQ(AI2296,AI:AI),"")</f>
        <v>1076</v>
      </c>
      <c r="AL2296" s="3">
        <f>IFERROR((AI2296/AM2296-1)*100,"")</f>
        <v>3.7890445638550041</v>
      </c>
      <c r="AM2296" s="4">
        <v>322324</v>
      </c>
      <c r="AN2296">
        <v>0</v>
      </c>
      <c r="AO2296">
        <f>IFERROR(_xlfn.RANK.EQ(AM2296,AM:AM),"")</f>
        <v>1088</v>
      </c>
      <c r="AP2296" s="3">
        <f>IFERROR((AM2296/AQ2296-1)*100,"")</f>
        <v>5.0038440989822908</v>
      </c>
      <c r="AQ2296" s="4">
        <v>306964</v>
      </c>
      <c r="AR2296">
        <v>0</v>
      </c>
      <c r="AS2296">
        <f>IFERROR(_xlfn.RANK.EQ(AQ2296,AQ:AQ),"")</f>
        <v>1101</v>
      </c>
      <c r="AT2296" s="3">
        <f>IFERROR((AQ2296/AU2296-1)*100,"")</f>
        <v>3.1652248727927823</v>
      </c>
      <c r="AU2296" s="4">
        <v>297546</v>
      </c>
      <c r="AV2296">
        <v>0</v>
      </c>
      <c r="AW2296">
        <f>IFERROR(_xlfn.RANK.EQ(AU2296,AU:AU),"")</f>
        <v>1084</v>
      </c>
      <c r="AX2296" s="3">
        <f>IFERROR((AU2296/AY2296-1)*100,"")</f>
        <v>9.0199613084769545</v>
      </c>
      <c r="AY2296" s="4">
        <v>272928</v>
      </c>
      <c r="AZ2296">
        <v>0</v>
      </c>
      <c r="BA2296">
        <f>IFERROR(_xlfn.RANK.EQ(AY2296,AY:AY),"")</f>
        <v>1071</v>
      </c>
      <c r="BB2296" s="3">
        <f>IFERROR((AY2296/BC2296-1)*100,"")</f>
        <v>4.4516563590716984</v>
      </c>
      <c r="BC2296" s="4">
        <v>261296</v>
      </c>
      <c r="BD2296">
        <v>0</v>
      </c>
      <c r="BE2296">
        <f>IFERROR(_xlfn.RANK.EQ(BC2296,BC:BC),"")</f>
        <v>1092</v>
      </c>
      <c r="BF2296" s="3">
        <f>IFERROR((BC2296/BG2296-1)*100,"")</f>
        <v>5.9328149451476131</v>
      </c>
      <c r="BG2296" s="4">
        <v>246662</v>
      </c>
      <c r="BH2296">
        <v>0</v>
      </c>
      <c r="BI2296">
        <f>IFERROR(_xlfn.RANK.EQ(BG2296,BG:BG),"")</f>
        <v>1040</v>
      </c>
      <c r="BJ2296" s="3">
        <f>IFERROR((BG2296/BK2296-1)*100,"")</f>
        <v>2.6197657728870727</v>
      </c>
      <c r="BK2296" s="4">
        <v>240365</v>
      </c>
      <c r="BL2296">
        <v>0</v>
      </c>
      <c r="BM2296">
        <f>IFERROR(_xlfn.RANK.EQ(BK2296,BK:BK),"")</f>
        <v>1014</v>
      </c>
      <c r="BN2296" s="3">
        <f>IFERROR((BK2296/BO2296-1)*100,"")</f>
        <v>-2.2825311176261964</v>
      </c>
      <c r="BO2296" s="4">
        <v>245979.56</v>
      </c>
      <c r="BP2296">
        <v>0</v>
      </c>
      <c r="BQ2296">
        <f>IFERROR(_xlfn.RANK.EQ(BO2296,BO:BO),"")</f>
        <v>924</v>
      </c>
      <c r="BR2296" s="3">
        <f>IFERROR((BO2296/BS2296-1)*100,"")</f>
        <v>9.0741056066975254</v>
      </c>
      <c r="BS2296" s="4">
        <v>225516</v>
      </c>
      <c r="BT2296">
        <v>0</v>
      </c>
      <c r="BU2296">
        <f>IFERROR(_xlfn.RANK.EQ(BS2296,BS:BS),"")</f>
        <v>944</v>
      </c>
      <c r="BV2296" s="3">
        <f>IFERROR((BS2296/BW2296-1)*100,"")</f>
        <v>9.1281257182951983</v>
      </c>
      <c r="BW2296" s="4">
        <f>AVERAGE(BS2296,CA2296)</f>
        <v>206652.5</v>
      </c>
      <c r="BX2296">
        <v>0</v>
      </c>
      <c r="BY2296">
        <f>IFERROR(_xlfn.RANK.EQ(BW2296,BW:BW),"")</f>
        <v>971</v>
      </c>
      <c r="BZ2296" s="3">
        <f>IFERROR((BW2296/CA2296-1)*100,"")</f>
        <v>10.045050562066994</v>
      </c>
      <c r="CA2296" s="4">
        <v>187789</v>
      </c>
      <c r="CB2296">
        <v>0</v>
      </c>
      <c r="CC2296">
        <f>IFERROR(_xlfn.RANK.EQ(CA2296,CA:CA),"")</f>
        <v>972</v>
      </c>
      <c r="CD2296" s="3">
        <f>IFERROR((CA2296/CE2296-1)*100,"")</f>
        <v>-0.79034260506642973</v>
      </c>
      <c r="CE2296" s="4">
        <v>189285</v>
      </c>
      <c r="CF2296">
        <v>0</v>
      </c>
      <c r="CG2296">
        <f>IFERROR(_xlfn.RANK.EQ(CE2296,CE:CE),"")</f>
        <v>969</v>
      </c>
      <c r="CH2296" s="3">
        <f>IFERROR((CE2296/CI2296-1)*100,"")</f>
        <v>10.49589912728759</v>
      </c>
      <c r="CI2296" s="4">
        <v>171305</v>
      </c>
      <c r="CJ2296">
        <v>0</v>
      </c>
      <c r="CK2296">
        <f>IFERROR(_xlfn.RANK.EQ(CI2296,CI:CI),"")</f>
        <v>1022</v>
      </c>
      <c r="CL2296" s="3">
        <f>IFERROR((CI2296/CM2296-1)*100,"")</f>
        <v>2.927304080320603</v>
      </c>
      <c r="CM2296" s="4">
        <v>166433</v>
      </c>
      <c r="CN2296">
        <v>0</v>
      </c>
      <c r="CO2296">
        <f>IFERROR(_xlfn.RANK.EQ(CM2296,CM:CM),"")</f>
        <v>1042</v>
      </c>
      <c r="CP2296" s="3">
        <f>IFERROR((CM2296/CQ2296-1)*100,"")</f>
        <v>4.7361035070827562</v>
      </c>
      <c r="CQ2296" s="4">
        <v>158907</v>
      </c>
      <c r="CR2296">
        <v>0</v>
      </c>
      <c r="CS2296">
        <f>IFERROR(_xlfn.RANK.EQ(CQ2296,CQ:CQ),"")</f>
        <v>1029</v>
      </c>
      <c r="CT2296" s="3">
        <f>IFERROR((CQ2296/CU2296-1)*100,"")</f>
        <v>6.3534876249882855</v>
      </c>
      <c r="CU2296" s="4">
        <v>149414</v>
      </c>
      <c r="CV2296">
        <v>0</v>
      </c>
      <c r="CW2296">
        <f>IFERROR(_xlfn.RANK.EQ(CU2296,CU:CU),"")</f>
        <v>1015</v>
      </c>
      <c r="CX2296" s="3" t="str">
        <f>IFERROR((CU2296/#REF!-1)*100,"")</f>
        <v/>
      </c>
    </row>
    <row r="2297" spans="1:102" x14ac:dyDescent="0.25">
      <c r="A2297" s="2">
        <v>9013</v>
      </c>
      <c r="B2297">
        <v>834</v>
      </c>
      <c r="C2297">
        <v>128</v>
      </c>
      <c r="D2297">
        <v>562</v>
      </c>
      <c r="E2297">
        <v>1524</v>
      </c>
      <c r="F2297">
        <v>0</v>
      </c>
      <c r="G2297">
        <f>IFERROR(_xlfn.RANK.EQ(E2297,E:E),"")</f>
        <v>2490</v>
      </c>
      <c r="H2297" s="3">
        <f>IFERROR((E2297/L2297-1)*100,"")</f>
        <v>54.878048780487809</v>
      </c>
      <c r="I2297">
        <v>204</v>
      </c>
      <c r="J2297">
        <v>44</v>
      </c>
      <c r="K2297">
        <v>736</v>
      </c>
      <c r="L2297">
        <v>984</v>
      </c>
      <c r="M2297">
        <v>0</v>
      </c>
      <c r="N2297">
        <f>IFERROR(_xlfn.RANK.EQ(L2297,L:L),"")</f>
        <v>2508</v>
      </c>
      <c r="O2297" s="3">
        <f>IFERROR((L2297/S2297-1)*100,"")</f>
        <v>40.97421203438396</v>
      </c>
      <c r="P2297">
        <v>140</v>
      </c>
      <c r="Q2297">
        <v>54</v>
      </c>
      <c r="R2297">
        <v>504</v>
      </c>
      <c r="S2297">
        <v>698</v>
      </c>
      <c r="T2297">
        <v>0</v>
      </c>
      <c r="U2297">
        <f>IFERROR(_xlfn.RANK.EQ(S2297,S:S),"")</f>
        <v>2517</v>
      </c>
      <c r="V2297" s="3">
        <f>IFERROR((S2297/W2297-1)*100,"")</f>
        <v>-48.826979472140764</v>
      </c>
      <c r="W2297">
        <v>1364</v>
      </c>
      <c r="X2297">
        <v>0</v>
      </c>
      <c r="Y2297">
        <f>IFERROR(_xlfn.RANK.EQ(W2297,W:W),"")</f>
        <v>2483</v>
      </c>
      <c r="Z2297" s="3">
        <f>IFERROR((W2297/AA2297-1)*100,"")</f>
        <v>37.5</v>
      </c>
      <c r="AA2297" s="4">
        <v>992</v>
      </c>
      <c r="AB2297">
        <v>0</v>
      </c>
      <c r="AC2297">
        <f>IFERROR(_xlfn.RANK.EQ(AA2297,AA:AA),"")</f>
        <v>2499</v>
      </c>
      <c r="AD2297" s="3">
        <f>IFERROR((AA2297/AE2297-1)*100,"")</f>
        <v>-9.1575091575091587</v>
      </c>
      <c r="AE2297" s="4">
        <v>1092</v>
      </c>
      <c r="AF2297">
        <v>0</v>
      </c>
      <c r="AG2297">
        <f>IFERROR(_xlfn.RANK.EQ(AE2297,AE:AE),"")</f>
        <v>2483</v>
      </c>
      <c r="AH2297" s="3">
        <f>IFERROR((AE2297/AI2297-1)*100,"")</f>
        <v>-24.481327800829877</v>
      </c>
      <c r="AI2297" s="4">
        <v>1446</v>
      </c>
      <c r="AJ2297">
        <v>0</v>
      </c>
      <c r="AK2297">
        <f>IFERROR(_xlfn.RANK.EQ(AI2297,AI:AI),"")</f>
        <v>2464</v>
      </c>
      <c r="AL2297" s="3">
        <f>IFERROR((AI2297/AM2297-1)*100,"")</f>
        <v>34.137291280148418</v>
      </c>
      <c r="AM2297" s="4">
        <v>1078</v>
      </c>
      <c r="AN2297">
        <v>0</v>
      </c>
      <c r="AO2297">
        <f>IFERROR(_xlfn.RANK.EQ(AM2297,AM:AM),"")</f>
        <v>2474</v>
      </c>
      <c r="AP2297" s="3">
        <f>IFERROR((AM2297/AQ2297-1)*100,"")</f>
        <v>243.31210191082801</v>
      </c>
      <c r="AQ2297" s="4">
        <v>314</v>
      </c>
      <c r="AR2297">
        <v>0</v>
      </c>
      <c r="AS2297">
        <f>IFERROR(_xlfn.RANK.EQ(AQ2297,AQ:AQ),"")</f>
        <v>2508</v>
      </c>
      <c r="AT2297" s="3">
        <f>IFERROR((AQ2297/AU2297-1)*100,"")</f>
        <v>-13.259668508287293</v>
      </c>
      <c r="AU2297" s="4">
        <v>362</v>
      </c>
      <c r="AV2297">
        <v>0</v>
      </c>
      <c r="AW2297">
        <f>IFERROR(_xlfn.RANK.EQ(AU2297,AU:AU),"")</f>
        <v>2500</v>
      </c>
      <c r="AX2297" s="3">
        <f>IFERROR((AU2297/AY2297-1)*100,"")</f>
        <v>-54.975124378109456</v>
      </c>
      <c r="AY2297" s="4">
        <v>804</v>
      </c>
      <c r="AZ2297">
        <v>0</v>
      </c>
      <c r="BA2297">
        <f>IFERROR(_xlfn.RANK.EQ(AY2297,AY:AY),"")</f>
        <v>2460</v>
      </c>
      <c r="BB2297" s="3">
        <f>IFERROR((AY2297/BC2297-1)*100,"")</f>
        <v>98.029556650246306</v>
      </c>
      <c r="BC2297" s="4">
        <v>406</v>
      </c>
      <c r="BD2297">
        <v>0</v>
      </c>
      <c r="BE2297">
        <f>IFERROR(_xlfn.RANK.EQ(BC2297,BC:BC),"")</f>
        <v>2476</v>
      </c>
      <c r="BF2297" s="3">
        <f>IFERROR((BC2297/BG2297-1)*100,"")</f>
        <v>-33.983739837398375</v>
      </c>
      <c r="BG2297" s="4">
        <v>615</v>
      </c>
      <c r="BH2297">
        <v>0</v>
      </c>
      <c r="BI2297">
        <f>IFERROR(_xlfn.RANK.EQ(BG2297,BG:BG),"")</f>
        <v>2455</v>
      </c>
      <c r="BJ2297" s="3">
        <f>IFERROR((BG2297/BK2297-1)*100,"")</f>
        <v>-49.877750611246938</v>
      </c>
      <c r="BK2297" s="4">
        <v>1227</v>
      </c>
      <c r="BL2297">
        <v>0</v>
      </c>
      <c r="BM2297">
        <f>IFERROR(_xlfn.RANK.EQ(BK2297,BK:BK),"")</f>
        <v>2399</v>
      </c>
      <c r="BN2297" s="3">
        <f>IFERROR((BK2297/BO2297-1)*100,"")</f>
        <v>23.627204030226689</v>
      </c>
      <c r="BO2297" s="4">
        <v>992.5</v>
      </c>
      <c r="BP2297">
        <v>0</v>
      </c>
      <c r="BQ2297">
        <f>IFERROR(_xlfn.RANK.EQ(BO2297,BO:BO),"")</f>
        <v>2402</v>
      </c>
      <c r="BR2297" s="3">
        <f>IFERROR((BO2297/BS2297-1)*100,"")</f>
        <v>629.77941176470586</v>
      </c>
      <c r="BS2297" s="4">
        <v>136</v>
      </c>
      <c r="BT2297">
        <v>0</v>
      </c>
      <c r="BU2297">
        <f>IFERROR(_xlfn.RANK.EQ(BS2297,BS:BS),"")</f>
        <v>2454</v>
      </c>
      <c r="BV2297" s="3">
        <f>IFERROR((BS2297/BW2297-1)*100,"")</f>
        <v>-70.846730975348336</v>
      </c>
      <c r="BW2297" s="4">
        <f>AVERAGE(BS2297,CA2297)</f>
        <v>466.5</v>
      </c>
      <c r="BX2297">
        <v>0</v>
      </c>
      <c r="BY2297">
        <f>IFERROR(_xlfn.RANK.EQ(BW2297,BW:BW),"")</f>
        <v>2429</v>
      </c>
      <c r="BZ2297" s="3">
        <f>IFERROR((BW2297/CA2297-1)*100,"")</f>
        <v>-41.468005018820577</v>
      </c>
      <c r="CA2297" s="4">
        <v>797</v>
      </c>
      <c r="CB2297">
        <v>0</v>
      </c>
      <c r="CC2297">
        <f>IFERROR(_xlfn.RANK.EQ(CA2297,CA:CA),"")</f>
        <v>2399</v>
      </c>
      <c r="CD2297" s="3">
        <f>IFERROR((CA2297/CE2297-1)*100,"")</f>
        <v>131.68604651162789</v>
      </c>
      <c r="CE2297" s="4">
        <v>344</v>
      </c>
      <c r="CF2297">
        <v>0</v>
      </c>
      <c r="CG2297">
        <f>IFERROR(_xlfn.RANK.EQ(CE2297,CE:CE),"")</f>
        <v>2431</v>
      </c>
      <c r="CH2297" s="3">
        <f>IFERROR((CE2297/CI2297-1)*100,"")</f>
        <v>28.358208955223873</v>
      </c>
      <c r="CI2297" s="4">
        <v>268</v>
      </c>
      <c r="CJ2297">
        <v>0</v>
      </c>
      <c r="CK2297">
        <f>IFERROR(_xlfn.RANK.EQ(CI2297,CI:CI),"")</f>
        <v>2438</v>
      </c>
      <c r="CL2297" s="3">
        <f>IFERROR((CI2297/CM2297-1)*100,"")</f>
        <v>5.9288537549407216</v>
      </c>
      <c r="CM2297" s="4">
        <v>253</v>
      </c>
      <c r="CN2297">
        <v>0</v>
      </c>
      <c r="CO2297">
        <f>IFERROR(_xlfn.RANK.EQ(CM2297,CM:CM),"")</f>
        <v>2431</v>
      </c>
      <c r="CP2297" s="3">
        <f>IFERROR((CM2297/CQ2297-1)*100,"")</f>
        <v>-34.114583333333336</v>
      </c>
      <c r="CQ2297" s="4">
        <v>384</v>
      </c>
      <c r="CR2297">
        <v>0</v>
      </c>
      <c r="CS2297">
        <f>IFERROR(_xlfn.RANK.EQ(CQ2297,CQ:CQ),"")</f>
        <v>2421</v>
      </c>
      <c r="CT2297" s="3">
        <f>IFERROR((CQ2297/CU2297-1)*100,"")</f>
        <v>124.56140350877192</v>
      </c>
      <c r="CU2297" s="4">
        <v>171</v>
      </c>
      <c r="CV2297">
        <v>0</v>
      </c>
      <c r="CW2297">
        <f>IFERROR(_xlfn.RANK.EQ(CU2297,CU:CU),"")</f>
        <v>2428</v>
      </c>
      <c r="CX2297" s="3" t="str">
        <f>IFERROR((CU2297/#REF!-1)*100,"")</f>
        <v/>
      </c>
    </row>
    <row r="2298" spans="1:102" x14ac:dyDescent="0.25">
      <c r="A2298" s="2">
        <v>9020</v>
      </c>
      <c r="B2298">
        <v>234</v>
      </c>
      <c r="C2298">
        <v>24</v>
      </c>
      <c r="D2298">
        <v>380</v>
      </c>
      <c r="E2298">
        <v>638</v>
      </c>
      <c r="F2298">
        <v>0</v>
      </c>
      <c r="G2298">
        <f>IFERROR(_xlfn.RANK.EQ(E2298,E:E),"")</f>
        <v>2529</v>
      </c>
      <c r="H2298" s="3">
        <f>IFERROR((E2298/L2298-1)*100,"")</f>
        <v>422.9508196721311</v>
      </c>
      <c r="I2298">
        <v>56</v>
      </c>
      <c r="J2298">
        <v>6</v>
      </c>
      <c r="K2298">
        <v>60</v>
      </c>
      <c r="L2298">
        <v>122</v>
      </c>
      <c r="M2298">
        <v>0</v>
      </c>
      <c r="N2298">
        <f>IFERROR(_xlfn.RANK.EQ(L2298,L:L),"")</f>
        <v>2557</v>
      </c>
      <c r="O2298" s="3">
        <f>IFERROR((L2298/S2298-1)*100,"")</f>
        <v>134.61538461538461</v>
      </c>
      <c r="P2298">
        <v>44</v>
      </c>
      <c r="Q2298">
        <v>8</v>
      </c>
      <c r="R2298">
        <v>0</v>
      </c>
      <c r="S2298">
        <v>52</v>
      </c>
      <c r="T2298">
        <v>0</v>
      </c>
      <c r="U2298">
        <f>IFERROR(_xlfn.RANK.EQ(S2298,S:S),"")</f>
        <v>2557</v>
      </c>
      <c r="V2298" s="3">
        <f>IFERROR((S2298/W2298-1)*100,"")</f>
        <v>116.66666666666666</v>
      </c>
      <c r="W2298">
        <v>24</v>
      </c>
      <c r="X2298">
        <v>0</v>
      </c>
      <c r="Y2298">
        <f>IFERROR(_xlfn.RANK.EQ(W2298,W:W),"")</f>
        <v>2555</v>
      </c>
      <c r="Z2298" s="3">
        <f>IFERROR((W2298/AA2298-1)*100,"")</f>
        <v>-64.705882352941174</v>
      </c>
      <c r="AA2298" s="4">
        <v>68</v>
      </c>
      <c r="AB2298">
        <v>0</v>
      </c>
      <c r="AC2298">
        <f>IFERROR(_xlfn.RANK.EQ(AA2298,AA:AA),"")</f>
        <v>2548</v>
      </c>
      <c r="AD2298" s="3">
        <f>IFERROR((AA2298/AE2298-1)*100,"")</f>
        <v>13.33333333333333</v>
      </c>
      <c r="AE2298" s="4">
        <v>60</v>
      </c>
      <c r="AF2298">
        <v>0</v>
      </c>
      <c r="AG2298">
        <f>IFERROR(_xlfn.RANK.EQ(AE2298,AE:AE),"")</f>
        <v>2534</v>
      </c>
      <c r="AH2298" s="3">
        <f>IFERROR((AE2298/AI2298-1)*100,"")</f>
        <v>50</v>
      </c>
      <c r="AI2298" s="4">
        <v>40</v>
      </c>
      <c r="AJ2298">
        <v>0</v>
      </c>
      <c r="AK2298">
        <f>IFERROR(_xlfn.RANK.EQ(AI2298,AI:AI),"")</f>
        <v>2533</v>
      </c>
      <c r="AL2298" s="3">
        <f>IFERROR((AI2298/AM2298-1)*100,"")</f>
        <v>-23.076923076923073</v>
      </c>
      <c r="AM2298" s="4">
        <v>52</v>
      </c>
      <c r="AN2298">
        <v>0</v>
      </c>
      <c r="AO2298">
        <f>IFERROR(_xlfn.RANK.EQ(AM2298,AM:AM),"")</f>
        <v>2531</v>
      </c>
      <c r="AP2298" s="3">
        <f>IFERROR((AM2298/AQ2298-1)*100,"")</f>
        <v>-39.534883720930239</v>
      </c>
      <c r="AQ2298" s="4">
        <v>86</v>
      </c>
      <c r="AR2298">
        <v>0</v>
      </c>
      <c r="AS2298">
        <f>IFERROR(_xlfn.RANK.EQ(AQ2298,AQ:AQ),"")</f>
        <v>2526</v>
      </c>
      <c r="AT2298" s="3">
        <f>IFERROR((AQ2298/AU2298-1)*100,"")</f>
        <v>16.216216216216207</v>
      </c>
      <c r="AU2298" s="4">
        <v>74</v>
      </c>
      <c r="AV2298">
        <v>0</v>
      </c>
      <c r="AW2298">
        <f>IFERROR(_xlfn.RANK.EQ(AU2298,AU:AU),"")</f>
        <v>2523</v>
      </c>
      <c r="AX2298" s="3">
        <f>IFERROR((AU2298/AY2298-1)*100,"")</f>
        <v>-17.777777777777782</v>
      </c>
      <c r="AY2298" s="4">
        <v>90</v>
      </c>
      <c r="AZ2298">
        <v>0</v>
      </c>
      <c r="BA2298">
        <f>IFERROR(_xlfn.RANK.EQ(AY2298,AY:AY),"")</f>
        <v>2511</v>
      </c>
      <c r="BB2298" s="3">
        <f>IFERROR((AY2298/BC2298-1)*100,"")</f>
        <v>-4.2553191489361648</v>
      </c>
      <c r="BC2298" s="4">
        <v>94</v>
      </c>
      <c r="BD2298">
        <v>0</v>
      </c>
      <c r="BE2298">
        <f>IFERROR(_xlfn.RANK.EQ(BC2298,BC:BC),"")</f>
        <v>2503</v>
      </c>
      <c r="BF2298" s="3">
        <f>IFERROR((BC2298/BG2298-1)*100,"")</f>
        <v>-4.081632653061229</v>
      </c>
      <c r="BG2298" s="4">
        <v>98</v>
      </c>
      <c r="BH2298">
        <v>0</v>
      </c>
      <c r="BI2298">
        <f>IFERROR(_xlfn.RANK.EQ(BG2298,BG:BG),"")</f>
        <v>2494</v>
      </c>
      <c r="BJ2298" s="3">
        <f>IFERROR((BG2298/BK2298-1)*100,"")</f>
        <v>122.72727272727271</v>
      </c>
      <c r="BK2298" s="4">
        <v>44</v>
      </c>
      <c r="BL2298">
        <v>0</v>
      </c>
      <c r="BM2298">
        <f>IFERROR(_xlfn.RANK.EQ(BK2298,BK:BK),"")</f>
        <v>2490</v>
      </c>
      <c r="BN2298" s="3">
        <f>IFERROR((BK2298/BO2298-1)*100,"")</f>
        <v>57.142857142857139</v>
      </c>
      <c r="BO2298" s="4">
        <v>28</v>
      </c>
      <c r="BP2298">
        <v>0</v>
      </c>
      <c r="BQ2298">
        <f>IFERROR(_xlfn.RANK.EQ(BO2298,BO:BO),"")</f>
        <v>2474</v>
      </c>
      <c r="BR2298" s="3">
        <f>IFERROR((BO2298/BS2298-1)*100,"")</f>
        <v>7.6923076923076872</v>
      </c>
      <c r="BS2298" s="4">
        <v>26</v>
      </c>
      <c r="BT2298">
        <v>0</v>
      </c>
      <c r="BU2298">
        <f>IFERROR(_xlfn.RANK.EQ(BS2298,BS:BS),"")</f>
        <v>2470</v>
      </c>
      <c r="BV2298" s="3">
        <f>IFERROR((BS2298/BW2298-1)*100,"")</f>
        <v>52.941176470588225</v>
      </c>
      <c r="BW2298" s="4">
        <f>AVERAGE(BS2298,CA2298)</f>
        <v>17</v>
      </c>
      <c r="BX2298">
        <v>0</v>
      </c>
      <c r="BY2298">
        <f>IFERROR(_xlfn.RANK.EQ(BW2298,BW:BW),"")</f>
        <v>2470</v>
      </c>
      <c r="BZ2298" s="3">
        <f>IFERROR((BW2298/CA2298-1)*100,"")</f>
        <v>112.5</v>
      </c>
      <c r="CA2298" s="4">
        <v>8</v>
      </c>
      <c r="CB2298">
        <v>0</v>
      </c>
      <c r="CC2298">
        <f>IFERROR(_xlfn.RANK.EQ(CA2298,CA:CA),"")</f>
        <v>2465</v>
      </c>
      <c r="CD2298" s="3">
        <f>IFERROR((CA2298/CE2298-1)*100,"")</f>
        <v>-66.666666666666671</v>
      </c>
      <c r="CE2298" s="4">
        <v>24</v>
      </c>
      <c r="CF2298">
        <v>0</v>
      </c>
      <c r="CG2298">
        <f>IFERROR(_xlfn.RANK.EQ(CE2298,CE:CE),"")</f>
        <v>2462</v>
      </c>
      <c r="CH2298" s="3">
        <f>IFERROR((CE2298/CI2298-1)*100,"")</f>
        <v>-22.580645161290324</v>
      </c>
      <c r="CI2298" s="4">
        <v>31</v>
      </c>
      <c r="CJ2298">
        <v>0</v>
      </c>
      <c r="CK2298">
        <f>IFERROR(_xlfn.RANK.EQ(CI2298,CI:CI),"")</f>
        <v>2461</v>
      </c>
      <c r="CL2298" s="3">
        <f>IFERROR((CI2298/CM2298-1)*100,"")</f>
        <v>-48.333333333333329</v>
      </c>
      <c r="CM2298" s="4">
        <v>60</v>
      </c>
      <c r="CN2298">
        <v>0</v>
      </c>
      <c r="CO2298">
        <f>IFERROR(_xlfn.RANK.EQ(CM2298,CM:CM),"")</f>
        <v>2448</v>
      </c>
      <c r="CP2298" s="3">
        <f>IFERROR((CM2298/CQ2298-1)*100,"")</f>
        <v>-74.789915966386559</v>
      </c>
      <c r="CQ2298" s="4">
        <v>238</v>
      </c>
      <c r="CR2298">
        <v>0</v>
      </c>
      <c r="CS2298">
        <f>IFERROR(_xlfn.RANK.EQ(CQ2298,CQ:CQ),"")</f>
        <v>2433</v>
      </c>
      <c r="CT2298" s="3">
        <f>IFERROR((CQ2298/CU2298-1)*100,"")</f>
        <v>106.95652173913044</v>
      </c>
      <c r="CU2298" s="4">
        <v>115</v>
      </c>
      <c r="CV2298">
        <v>0</v>
      </c>
      <c r="CW2298">
        <f>IFERROR(_xlfn.RANK.EQ(CU2298,CU:CU),"")</f>
        <v>2436</v>
      </c>
      <c r="CX2298" s="3" t="str">
        <f>IFERROR((CU2298/#REF!-1)*100,"")</f>
        <v/>
      </c>
    </row>
    <row r="2299" spans="1:102" x14ac:dyDescent="0.25">
      <c r="A2299" s="2">
        <v>9023</v>
      </c>
      <c r="B2299">
        <v>50936</v>
      </c>
      <c r="C2299">
        <v>33206</v>
      </c>
      <c r="D2299">
        <v>7536</v>
      </c>
      <c r="E2299">
        <v>91678</v>
      </c>
      <c r="F2299">
        <v>0</v>
      </c>
      <c r="G2299">
        <f>IFERROR(_xlfn.RANK.EQ(E2299,E:E),"")</f>
        <v>1783</v>
      </c>
      <c r="H2299" s="3">
        <f>IFERROR((E2299/L2299-1)*100,"")</f>
        <v>59.567654123298631</v>
      </c>
      <c r="I2299">
        <v>30068</v>
      </c>
      <c r="J2299">
        <v>22412</v>
      </c>
      <c r="K2299">
        <v>4974</v>
      </c>
      <c r="L2299">
        <v>57454</v>
      </c>
      <c r="M2299">
        <v>0</v>
      </c>
      <c r="N2299">
        <f>IFERROR(_xlfn.RANK.EQ(L2299,L:L),"")</f>
        <v>1949</v>
      </c>
      <c r="O2299" s="3">
        <f>IFERROR((L2299/S2299-1)*100,"")</f>
        <v>32.596353565658887</v>
      </c>
      <c r="P2299">
        <v>21044</v>
      </c>
      <c r="Q2299">
        <v>18000</v>
      </c>
      <c r="R2299">
        <v>4286</v>
      </c>
      <c r="S2299">
        <v>43330</v>
      </c>
      <c r="T2299">
        <v>0</v>
      </c>
      <c r="U2299">
        <f>IFERROR(_xlfn.RANK.EQ(S2299,S:S),"")</f>
        <v>2032</v>
      </c>
      <c r="V2299" s="3">
        <f>IFERROR((S2299/W2299-1)*100,"")</f>
        <v>6.4148533817967479</v>
      </c>
      <c r="W2299">
        <v>40718</v>
      </c>
      <c r="X2299">
        <v>0</v>
      </c>
      <c r="Y2299">
        <f>IFERROR(_xlfn.RANK.EQ(W2299,W:W),"")</f>
        <v>2042</v>
      </c>
      <c r="Z2299" s="3">
        <f>IFERROR((W2299/AA2299-1)*100,"")</f>
        <v>-5.9108974951474273</v>
      </c>
      <c r="AA2299" s="4">
        <v>43276</v>
      </c>
      <c r="AB2299">
        <v>0</v>
      </c>
      <c r="AC2299">
        <f>IFERROR(_xlfn.RANK.EQ(AA2299,AA:AA),"")</f>
        <v>2014</v>
      </c>
      <c r="AD2299" s="3">
        <f>IFERROR((AA2299/AE2299-1)*100,"")</f>
        <v>4.9216893759394864</v>
      </c>
      <c r="AE2299" s="4">
        <v>41246</v>
      </c>
      <c r="AF2299">
        <v>0</v>
      </c>
      <c r="AG2299">
        <f>IFERROR(_xlfn.RANK.EQ(AE2299,AE:AE),"")</f>
        <v>2019</v>
      </c>
      <c r="AH2299" s="3">
        <f>IFERROR((AE2299/AI2299-1)*100,"")</f>
        <v>17.946811552759499</v>
      </c>
      <c r="AI2299" s="4">
        <v>34970</v>
      </c>
      <c r="AJ2299">
        <v>0</v>
      </c>
      <c r="AK2299">
        <f>IFERROR(_xlfn.RANK.EQ(AI2299,AI:AI),"")</f>
        <v>2058</v>
      </c>
      <c r="AL2299" s="3">
        <f>IFERROR((AI2299/AM2299-1)*100,"")</f>
        <v>50.862812769628988</v>
      </c>
      <c r="AM2299" s="4">
        <v>23180</v>
      </c>
      <c r="AN2299">
        <v>0</v>
      </c>
      <c r="AO2299">
        <f>IFERROR(_xlfn.RANK.EQ(AM2299,AM:AM),"")</f>
        <v>2146</v>
      </c>
      <c r="AP2299" s="3">
        <f>IFERROR((AM2299/AQ2299-1)*100,"")</f>
        <v>149.56933677863907</v>
      </c>
      <c r="AQ2299" s="4">
        <v>9288</v>
      </c>
      <c r="AR2299">
        <v>0</v>
      </c>
      <c r="AS2299">
        <f>IFERROR(_xlfn.RANK.EQ(AQ2299,AQ:AQ),"")</f>
        <v>2294</v>
      </c>
      <c r="AT2299" s="3">
        <f>IFERROR((AQ2299/AU2299-1)*100,"")</f>
        <v>73.218948153674006</v>
      </c>
      <c r="AU2299" s="4">
        <v>5362</v>
      </c>
      <c r="AV2299">
        <v>0</v>
      </c>
      <c r="AW2299">
        <f>IFERROR(_xlfn.RANK.EQ(AU2299,AU:AU),"")</f>
        <v>2339</v>
      </c>
      <c r="AX2299" s="3">
        <f>IFERROR((AU2299/AY2299-1)*100,"")</f>
        <v>-3.7342908438061095</v>
      </c>
      <c r="AY2299" s="4">
        <v>5570</v>
      </c>
      <c r="AZ2299">
        <v>0</v>
      </c>
      <c r="BA2299">
        <f>IFERROR(_xlfn.RANK.EQ(AY2299,AY:AY),"")</f>
        <v>2318</v>
      </c>
      <c r="BB2299" s="3">
        <f>IFERROR((AY2299/BC2299-1)*100,"")</f>
        <v>-5.8803649881716824</v>
      </c>
      <c r="BC2299" s="4">
        <v>5918</v>
      </c>
      <c r="BD2299">
        <v>0</v>
      </c>
      <c r="BE2299">
        <f>IFERROR(_xlfn.RANK.EQ(BC2299,BC:BC),"")</f>
        <v>2296</v>
      </c>
      <c r="BF2299" s="3">
        <f>IFERROR((BC2299/BG2299-1)*100,"")</f>
        <v>-5.7192926557272594</v>
      </c>
      <c r="BG2299" s="4">
        <v>6277</v>
      </c>
      <c r="BH2299">
        <v>0</v>
      </c>
      <c r="BI2299">
        <f>IFERROR(_xlfn.RANK.EQ(BG2299,BG:BG),"")</f>
        <v>2272</v>
      </c>
      <c r="BJ2299" s="3">
        <f>IFERROR((BG2299/BK2299-1)*100,"")</f>
        <v>9.5678520172226555E-2</v>
      </c>
      <c r="BK2299" s="4">
        <v>6271</v>
      </c>
      <c r="BL2299">
        <v>0</v>
      </c>
      <c r="BM2299">
        <f>IFERROR(_xlfn.RANK.EQ(BK2299,BK:BK),"")</f>
        <v>2258</v>
      </c>
      <c r="BN2299" s="3">
        <f>IFERROR((BK2299/BO2299-1)*100,"")</f>
        <v>25.52443633102741</v>
      </c>
      <c r="BO2299" s="4">
        <v>4995.84</v>
      </c>
      <c r="BP2299">
        <v>0</v>
      </c>
      <c r="BQ2299">
        <f>IFERROR(_xlfn.RANK.EQ(BO2299,BO:BO),"")</f>
        <v>2268</v>
      </c>
      <c r="BR2299" s="3">
        <f>IFERROR((BO2299/BS2299-1)*100,"")</f>
        <v>1.0689864454784592</v>
      </c>
      <c r="BS2299" s="4">
        <v>4943</v>
      </c>
      <c r="BT2299">
        <v>0</v>
      </c>
      <c r="BU2299">
        <f>IFERROR(_xlfn.RANK.EQ(BS2299,BS:BS),"")</f>
        <v>2261</v>
      </c>
      <c r="BV2299" s="3">
        <f>IFERROR((BS2299/BW2299-1)*100,"")</f>
        <v>-2.8880157170923404</v>
      </c>
      <c r="BW2299" s="4">
        <f>AVERAGE(BS2299,CA2299)</f>
        <v>5090</v>
      </c>
      <c r="BX2299">
        <v>0</v>
      </c>
      <c r="BY2299">
        <f>IFERROR(_xlfn.RANK.EQ(BW2299,BW:BW),"")</f>
        <v>2258</v>
      </c>
      <c r="BZ2299" s="3">
        <f>IFERROR((BW2299/CA2299-1)*100,"")</f>
        <v>-2.8069505442047005</v>
      </c>
      <c r="CA2299" s="4">
        <v>5237</v>
      </c>
      <c r="CB2299">
        <v>0</v>
      </c>
      <c r="CC2299">
        <f>IFERROR(_xlfn.RANK.EQ(CA2299,CA:CA),"")</f>
        <v>2242</v>
      </c>
      <c r="CD2299" s="3">
        <f>IFERROR((CA2299/CE2299-1)*100,"")</f>
        <v>1.0418676442214947</v>
      </c>
      <c r="CE2299" s="4">
        <v>5183</v>
      </c>
      <c r="CF2299">
        <v>0</v>
      </c>
      <c r="CG2299">
        <f>IFERROR(_xlfn.RANK.EQ(CE2299,CE:CE),"")</f>
        <v>2238</v>
      </c>
      <c r="CH2299" s="3">
        <f>IFERROR((CE2299/CI2299-1)*100,"")</f>
        <v>28.006915287725363</v>
      </c>
      <c r="CI2299" s="4">
        <v>4049</v>
      </c>
      <c r="CJ2299">
        <v>0</v>
      </c>
      <c r="CK2299">
        <f>IFERROR(_xlfn.RANK.EQ(CI2299,CI:CI),"")</f>
        <v>2272</v>
      </c>
      <c r="CL2299" s="3">
        <f>IFERROR((CI2299/CM2299-1)*100,"")</f>
        <v>-14.63208939489774</v>
      </c>
      <c r="CM2299" s="4">
        <v>4743</v>
      </c>
      <c r="CN2299">
        <v>0</v>
      </c>
      <c r="CO2299">
        <f>IFERROR(_xlfn.RANK.EQ(CM2299,CM:CM),"")</f>
        <v>2248</v>
      </c>
      <c r="CP2299" s="3">
        <f>IFERROR((CM2299/CQ2299-1)*100,"")</f>
        <v>-11.987381703470035</v>
      </c>
      <c r="CQ2299" s="4">
        <v>5389</v>
      </c>
      <c r="CR2299">
        <v>0</v>
      </c>
      <c r="CS2299">
        <f>IFERROR(_xlfn.RANK.EQ(CQ2299,CQ:CQ),"")</f>
        <v>2224</v>
      </c>
      <c r="CT2299" s="3">
        <f>IFERROR((CQ2299/CU2299-1)*100,"")</f>
        <v>-13.443623514294888</v>
      </c>
      <c r="CU2299" s="4">
        <v>6226</v>
      </c>
      <c r="CV2299">
        <v>0</v>
      </c>
      <c r="CW2299">
        <f>IFERROR(_xlfn.RANK.EQ(CU2299,CU:CU),"")</f>
        <v>2189</v>
      </c>
      <c r="CX2299" s="3" t="str">
        <f>IFERROR((CU2299/#REF!-1)*100,"")</f>
        <v/>
      </c>
    </row>
    <row r="2300" spans="1:102" x14ac:dyDescent="0.25">
      <c r="A2300" s="2">
        <v>9028</v>
      </c>
      <c r="B2300">
        <v>62242</v>
      </c>
      <c r="C2300">
        <v>51578</v>
      </c>
      <c r="D2300">
        <v>20008</v>
      </c>
      <c r="E2300">
        <v>133828</v>
      </c>
      <c r="F2300">
        <v>0</v>
      </c>
      <c r="G2300">
        <f>IFERROR(_xlfn.RANK.EQ(E2300,E:E),"")</f>
        <v>1593</v>
      </c>
      <c r="H2300" s="3">
        <f>IFERROR((E2300/L2300-1)*100,"")</f>
        <v>-33.23954903721441</v>
      </c>
      <c r="I2300">
        <v>95890</v>
      </c>
      <c r="J2300">
        <v>79986</v>
      </c>
      <c r="K2300">
        <v>24584</v>
      </c>
      <c r="L2300">
        <v>200460</v>
      </c>
      <c r="M2300">
        <v>0</v>
      </c>
      <c r="N2300">
        <f>IFERROR(_xlfn.RANK.EQ(L2300,L:L),"")</f>
        <v>1395</v>
      </c>
      <c r="O2300" s="3">
        <f>IFERROR((L2300/S2300-1)*100,"")</f>
        <v>57.391413586256725</v>
      </c>
      <c r="P2300">
        <v>54194</v>
      </c>
      <c r="Q2300">
        <v>47656</v>
      </c>
      <c r="R2300">
        <v>25514</v>
      </c>
      <c r="S2300">
        <v>127364</v>
      </c>
      <c r="T2300">
        <v>0</v>
      </c>
      <c r="U2300">
        <f>IFERROR(_xlfn.RANK.EQ(S2300,S:S),"")</f>
        <v>1609</v>
      </c>
      <c r="V2300" s="3">
        <f>IFERROR((S2300/W2300-1)*100,"")</f>
        <v>6.7791210449537953</v>
      </c>
      <c r="W2300">
        <v>119278</v>
      </c>
      <c r="X2300">
        <v>0</v>
      </c>
      <c r="Y2300">
        <f>IFERROR(_xlfn.RANK.EQ(W2300,W:W),"")</f>
        <v>1636</v>
      </c>
      <c r="Z2300" s="3">
        <f>IFERROR((W2300/AA2300-1)*100,"")</f>
        <v>-3.7459651387992232</v>
      </c>
      <c r="AA2300" s="4">
        <v>123920</v>
      </c>
      <c r="AB2300">
        <v>0</v>
      </c>
      <c r="AC2300">
        <f>IFERROR(_xlfn.RANK.EQ(AA2300,AA:AA),"")</f>
        <v>1612</v>
      </c>
      <c r="AD2300" s="3">
        <f>IFERROR((AA2300/AE2300-1)*100,"")</f>
        <v>-6.4553611774598174E-3</v>
      </c>
      <c r="AE2300" s="4">
        <v>123928</v>
      </c>
      <c r="AF2300">
        <v>0</v>
      </c>
      <c r="AG2300">
        <f>IFERROR(_xlfn.RANK.EQ(AE2300,AE:AE),"")</f>
        <v>1600</v>
      </c>
      <c r="AH2300" s="3">
        <f>IFERROR((AE2300/AI2300-1)*100,"")</f>
        <v>2.9028829546964285</v>
      </c>
      <c r="AI2300" s="4">
        <v>120432</v>
      </c>
      <c r="AJ2300">
        <v>0</v>
      </c>
      <c r="AK2300">
        <f>IFERROR(_xlfn.RANK.EQ(AI2300,AI:AI),"")</f>
        <v>1595</v>
      </c>
      <c r="AL2300" s="3">
        <f>IFERROR((AI2300/AM2300-1)*100,"")</f>
        <v>11.761539746468941</v>
      </c>
      <c r="AM2300" s="4">
        <v>107758</v>
      </c>
      <c r="AN2300">
        <v>0</v>
      </c>
      <c r="AO2300">
        <f>IFERROR(_xlfn.RANK.EQ(AM2300,AM:AM),"")</f>
        <v>1633</v>
      </c>
      <c r="AP2300" s="3">
        <f>IFERROR((AM2300/AQ2300-1)*100,"")</f>
        <v>7.0110627817831617</v>
      </c>
      <c r="AQ2300" s="4">
        <v>100698</v>
      </c>
      <c r="AR2300">
        <v>0</v>
      </c>
      <c r="AS2300">
        <f>IFERROR(_xlfn.RANK.EQ(AQ2300,AQ:AQ),"")</f>
        <v>1652</v>
      </c>
      <c r="AT2300" s="3">
        <f>IFERROR((AQ2300/AU2300-1)*100,"")</f>
        <v>9.7645519947678228</v>
      </c>
      <c r="AU2300" s="4">
        <v>91740</v>
      </c>
      <c r="AV2300">
        <v>0</v>
      </c>
      <c r="AW2300">
        <f>IFERROR(_xlfn.RANK.EQ(AU2300,AU:AU),"")</f>
        <v>1653</v>
      </c>
      <c r="AX2300" s="3">
        <f>IFERROR((AU2300/AY2300-1)*100,"")</f>
        <v>0.25352974603314316</v>
      </c>
      <c r="AY2300" s="4">
        <v>91508</v>
      </c>
      <c r="AZ2300">
        <v>0</v>
      </c>
      <c r="BA2300">
        <f>IFERROR(_xlfn.RANK.EQ(AY2300,AY:AY),"")</f>
        <v>1621</v>
      </c>
      <c r="BB2300" s="3">
        <f>IFERROR((AY2300/BC2300-1)*100,"")</f>
        <v>-0.82368751896648718</v>
      </c>
      <c r="BC2300" s="4">
        <v>92268</v>
      </c>
      <c r="BD2300">
        <v>0</v>
      </c>
      <c r="BE2300">
        <f>IFERROR(_xlfn.RANK.EQ(BC2300,BC:BC),"")</f>
        <v>1591</v>
      </c>
      <c r="BF2300" s="3">
        <f>IFERROR((BC2300/BG2300-1)*100,"")</f>
        <v>-36.672614962251203</v>
      </c>
      <c r="BG2300" s="4">
        <v>145700</v>
      </c>
      <c r="BH2300">
        <v>0</v>
      </c>
      <c r="BI2300">
        <f>IFERROR(_xlfn.RANK.EQ(BG2300,BG:BG),"")</f>
        <v>1312</v>
      </c>
      <c r="BJ2300" s="3">
        <f>IFERROR((BG2300/BK2300-1)*100,"")</f>
        <v>104.68082715216904</v>
      </c>
      <c r="BK2300" s="4">
        <v>71184</v>
      </c>
      <c r="BL2300">
        <v>0</v>
      </c>
      <c r="BM2300">
        <f>IFERROR(_xlfn.RANK.EQ(BK2300,BK:BK),"")</f>
        <v>1598</v>
      </c>
      <c r="BN2300" s="3">
        <f>IFERROR((BK2300/BO2300-1)*100,"")</f>
        <v>6.562331868370741</v>
      </c>
      <c r="BO2300" s="4">
        <v>66800.34</v>
      </c>
      <c r="BP2300">
        <v>0</v>
      </c>
      <c r="BQ2300">
        <f>IFERROR(_xlfn.RANK.EQ(BO2300,BO:BO),"")</f>
        <v>1566</v>
      </c>
      <c r="BR2300" s="3">
        <f>IFERROR((BO2300/BS2300-1)*100,"")</f>
        <v>20.345794224151902</v>
      </c>
      <c r="BS2300" s="4">
        <v>55507</v>
      </c>
      <c r="BT2300">
        <v>0</v>
      </c>
      <c r="BU2300">
        <f>IFERROR(_xlfn.RANK.EQ(BS2300,BS:BS),"")</f>
        <v>1614</v>
      </c>
      <c r="BV2300" s="3">
        <f>IFERROR((BS2300/BW2300-1)*100,"")</f>
        <v>12.041419819747091</v>
      </c>
      <c r="BW2300" s="4">
        <f>AVERAGE(BS2300,CA2300)</f>
        <v>49541.5</v>
      </c>
      <c r="BX2300">
        <v>0</v>
      </c>
      <c r="BY2300">
        <f>IFERROR(_xlfn.RANK.EQ(BW2300,BW:BW),"")</f>
        <v>1650</v>
      </c>
      <c r="BZ2300" s="3">
        <f>IFERROR((BW2300/CA2300-1)*100,"")</f>
        <v>13.689875160638888</v>
      </c>
      <c r="CA2300" s="4">
        <v>43576</v>
      </c>
      <c r="CB2300">
        <v>0</v>
      </c>
      <c r="CC2300">
        <f>IFERROR(_xlfn.RANK.EQ(CA2300,CA:CA),"")</f>
        <v>1678</v>
      </c>
      <c r="CD2300" s="3">
        <f>IFERROR((CA2300/CE2300-1)*100,"")</f>
        <v>7.2244094488189026</v>
      </c>
      <c r="CE2300" s="4">
        <v>40640</v>
      </c>
      <c r="CF2300">
        <v>0</v>
      </c>
      <c r="CG2300">
        <f>IFERROR(_xlfn.RANK.EQ(CE2300,CE:CE),"")</f>
        <v>1703</v>
      </c>
      <c r="CH2300" s="3">
        <f>IFERROR((CE2300/CI2300-1)*100,"")</f>
        <v>14.295356751131983</v>
      </c>
      <c r="CI2300" s="4">
        <v>35557</v>
      </c>
      <c r="CJ2300">
        <v>0</v>
      </c>
      <c r="CK2300">
        <f>IFERROR(_xlfn.RANK.EQ(CI2300,CI:CI),"")</f>
        <v>1774</v>
      </c>
      <c r="CL2300" s="3">
        <f>IFERROR((CI2300/CM2300-1)*100,"")</f>
        <v>-57.035488587343977</v>
      </c>
      <c r="CM2300" s="4">
        <v>82759</v>
      </c>
      <c r="CN2300">
        <v>0</v>
      </c>
      <c r="CO2300">
        <f>IFERROR(_xlfn.RANK.EQ(CM2300,CM:CM),"")</f>
        <v>1403</v>
      </c>
      <c r="CP2300" s="3">
        <f>IFERROR((CM2300/CQ2300-1)*100,"")</f>
        <v>202.53701334308172</v>
      </c>
      <c r="CQ2300" s="4">
        <v>27355</v>
      </c>
      <c r="CR2300">
        <v>0</v>
      </c>
      <c r="CS2300">
        <f>IFERROR(_xlfn.RANK.EQ(CQ2300,CQ:CQ),"")</f>
        <v>1847</v>
      </c>
      <c r="CT2300" s="3">
        <f>IFERROR((CQ2300/CU2300-1)*100,"")</f>
        <v>-0.37148996612885732</v>
      </c>
      <c r="CU2300" s="4">
        <v>27457</v>
      </c>
      <c r="CV2300">
        <v>0</v>
      </c>
      <c r="CW2300">
        <f>IFERROR(_xlfn.RANK.EQ(CU2300,CU:CU),"")</f>
        <v>1811</v>
      </c>
      <c r="CX2300" s="3" t="str">
        <f>IFERROR((CU2300/#REF!-1)*100,"")</f>
        <v/>
      </c>
    </row>
    <row r="2301" spans="1:102" x14ac:dyDescent="0.25">
      <c r="A2301" s="2">
        <v>9039</v>
      </c>
      <c r="B2301">
        <v>609998</v>
      </c>
      <c r="C2301">
        <v>1170518</v>
      </c>
      <c r="D2301">
        <v>165434</v>
      </c>
      <c r="E2301">
        <v>1945950</v>
      </c>
      <c r="F2301">
        <v>73721</v>
      </c>
      <c r="G2301">
        <f>IFERROR(_xlfn.RANK.EQ(E2301,E:E),"")</f>
        <v>304</v>
      </c>
      <c r="H2301" s="3">
        <f>IFERROR((E2301/L2301-1)*100,"")</f>
        <v>-3.4642634967471664</v>
      </c>
      <c r="I2301">
        <v>625554</v>
      </c>
      <c r="J2301">
        <v>1215826</v>
      </c>
      <c r="K2301">
        <v>174402</v>
      </c>
      <c r="L2301">
        <v>2015782</v>
      </c>
      <c r="M2301">
        <v>91267</v>
      </c>
      <c r="N2301">
        <f>IFERROR(_xlfn.RANK.EQ(L2301,L:L),"")</f>
        <v>296</v>
      </c>
      <c r="O2301" s="3">
        <f>IFERROR((L2301/S2301-1)*100,"")</f>
        <v>8.0426514475850688</v>
      </c>
      <c r="P2301">
        <v>589172</v>
      </c>
      <c r="Q2301">
        <v>1087212</v>
      </c>
      <c r="R2301">
        <v>189344</v>
      </c>
      <c r="S2301">
        <v>1865728</v>
      </c>
      <c r="T2301">
        <v>65557</v>
      </c>
      <c r="U2301">
        <f>IFERROR(_xlfn.RANK.EQ(S2301,S:S),"")</f>
        <v>316</v>
      </c>
      <c r="V2301" s="3">
        <f>IFERROR((S2301/W2301-1)*100,"")</f>
        <v>2.7755651552159311</v>
      </c>
      <c r="W2301">
        <v>1815342</v>
      </c>
      <c r="X2301">
        <v>63182</v>
      </c>
      <c r="Y2301">
        <f>IFERROR(_xlfn.RANK.EQ(W2301,W:W),"")</f>
        <v>329</v>
      </c>
      <c r="Z2301" s="3">
        <f>IFERROR((W2301/AA2301-1)*100,"")</f>
        <v>-3.9569681303018744</v>
      </c>
      <c r="AA2301" s="4">
        <v>1890134</v>
      </c>
      <c r="AB2301">
        <v>69568</v>
      </c>
      <c r="AC2301">
        <f>IFERROR(_xlfn.RANK.EQ(AA2301,AA:AA),"")</f>
        <v>310</v>
      </c>
      <c r="AD2301" s="3">
        <f>IFERROR((AA2301/AE2301-1)*100,"")</f>
        <v>2.9497085477059093</v>
      </c>
      <c r="AE2301" s="4">
        <v>1835978</v>
      </c>
      <c r="AF2301">
        <v>68511</v>
      </c>
      <c r="AG2301">
        <f>IFERROR(_xlfn.RANK.EQ(AE2301,AE:AE),"")</f>
        <v>307</v>
      </c>
      <c r="AH2301" s="3">
        <f>IFERROR((AE2301/AI2301-1)*100,"")</f>
        <v>5.6712043668745604</v>
      </c>
      <c r="AI2301" s="4">
        <v>1737444</v>
      </c>
      <c r="AJ2301">
        <v>67746</v>
      </c>
      <c r="AK2301">
        <f>IFERROR(_xlfn.RANK.EQ(AI2301,AI:AI),"")</f>
        <v>314</v>
      </c>
      <c r="AL2301" s="3">
        <f>IFERROR((AI2301/AM2301-1)*100,"")</f>
        <v>2.7777810641436806</v>
      </c>
      <c r="AM2301" s="4">
        <v>1690486</v>
      </c>
      <c r="AN2301">
        <v>61217</v>
      </c>
      <c r="AO2301">
        <f>IFERROR(_xlfn.RANK.EQ(AM2301,AM:AM),"")</f>
        <v>305</v>
      </c>
      <c r="AP2301" s="3">
        <f>IFERROR((AM2301/AQ2301-1)*100,"")</f>
        <v>-1.8880824228185711</v>
      </c>
      <c r="AQ2301" s="4">
        <v>1723018</v>
      </c>
      <c r="AR2301">
        <v>59228</v>
      </c>
      <c r="AS2301">
        <f>IFERROR(_xlfn.RANK.EQ(AQ2301,AQ:AQ),"")</f>
        <v>295</v>
      </c>
      <c r="AT2301" s="3">
        <f>IFERROR((AQ2301/AU2301-1)*100,"")</f>
        <v>0.1845516221238741</v>
      </c>
      <c r="AU2301" s="4">
        <v>1719844</v>
      </c>
      <c r="AV2301">
        <v>52468</v>
      </c>
      <c r="AW2301">
        <f>IFERROR(_xlfn.RANK.EQ(AU2301,AU:AU),"")</f>
        <v>272</v>
      </c>
      <c r="AX2301" s="3">
        <f>IFERROR((AU2301/AY2301-1)*100,"")</f>
        <v>3.3429675341453358</v>
      </c>
      <c r="AY2301" s="4">
        <v>1664210</v>
      </c>
      <c r="AZ2301">
        <v>58921</v>
      </c>
      <c r="BA2301">
        <f>IFERROR(_xlfn.RANK.EQ(AY2301,AY:AY),"")</f>
        <v>248</v>
      </c>
      <c r="BB2301" s="3">
        <f>IFERROR((AY2301/BC2301-1)*100,"")</f>
        <v>1.670757828088143</v>
      </c>
      <c r="BC2301" s="4">
        <v>1636862</v>
      </c>
      <c r="BD2301">
        <v>51957</v>
      </c>
      <c r="BE2301">
        <f>IFERROR(_xlfn.RANK.EQ(BC2301,BC:BC),"")</f>
        <v>253</v>
      </c>
      <c r="BF2301" s="3">
        <f>IFERROR((BC2301/BG2301-1)*100,"")</f>
        <v>2.3000387485469398</v>
      </c>
      <c r="BG2301" s="4">
        <v>1600060</v>
      </c>
      <c r="BH2301">
        <v>49068</v>
      </c>
      <c r="BI2301">
        <f>IFERROR(_xlfn.RANK.EQ(BG2301,BG:BG),"")</f>
        <v>258</v>
      </c>
      <c r="BJ2301" s="3">
        <f>IFERROR((BG2301/BK2301-1)*100,"")</f>
        <v>7.3682741331343449</v>
      </c>
      <c r="BK2301" s="4">
        <v>1490254</v>
      </c>
      <c r="BL2301">
        <v>37636</v>
      </c>
      <c r="BM2301">
        <f>IFERROR(_xlfn.RANK.EQ(BK2301,BK:BK),"")</f>
        <v>259</v>
      </c>
      <c r="BN2301" s="3">
        <f>IFERROR((BK2301/BO2301-1)*100,"")</f>
        <v>-1.6155531156116787</v>
      </c>
      <c r="BO2301" s="4">
        <v>1514725.19</v>
      </c>
      <c r="BP2301">
        <v>31818</v>
      </c>
      <c r="BQ2301">
        <f>IFERROR(_xlfn.RANK.EQ(BO2301,BO:BO),"")</f>
        <v>202</v>
      </c>
      <c r="BR2301" s="3">
        <f>IFERROR((BO2301/BS2301-1)*100,"")</f>
        <v>5.3707944034131039</v>
      </c>
      <c r="BS2301" s="4">
        <v>1437519</v>
      </c>
      <c r="BT2301">
        <v>32095</v>
      </c>
      <c r="BU2301">
        <f>IFERROR(_xlfn.RANK.EQ(BS2301,BS:BS),"")</f>
        <v>204</v>
      </c>
      <c r="BV2301" s="3">
        <f>IFERROR((BS2301/BW2301-1)*100,"")</f>
        <v>8.8277232594891721</v>
      </c>
      <c r="BW2301" s="4">
        <f>AVERAGE(BS2301,CA2301)</f>
        <v>1320912.5</v>
      </c>
      <c r="BX2301">
        <v>0</v>
      </c>
      <c r="BY2301">
        <f>IFERROR(_xlfn.RANK.EQ(BW2301,BW:BW),"")</f>
        <v>215</v>
      </c>
      <c r="BZ2301" s="3">
        <f>IFERROR((BW2301/CA2301-1)*100,"")</f>
        <v>9.6824644234936983</v>
      </c>
      <c r="CA2301" s="4">
        <v>1204306</v>
      </c>
      <c r="CB2301">
        <v>0</v>
      </c>
      <c r="CC2301">
        <f>IFERROR(_xlfn.RANK.EQ(CA2301,CA:CA),"")</f>
        <v>232</v>
      </c>
      <c r="CD2301" s="3">
        <f>IFERROR((CA2301/CE2301-1)*100,"")</f>
        <v>7.208949138540377</v>
      </c>
      <c r="CE2301" s="4">
        <v>1123326</v>
      </c>
      <c r="CF2301">
        <v>21990</v>
      </c>
      <c r="CG2301">
        <f>IFERROR(_xlfn.RANK.EQ(CE2301,CE:CE),"")</f>
        <v>243</v>
      </c>
      <c r="CH2301" s="3">
        <f>IFERROR((CE2301/CI2301-1)*100,"")</f>
        <v>7.1087968679530711</v>
      </c>
      <c r="CI2301" s="4">
        <v>1048771</v>
      </c>
      <c r="CJ2301">
        <v>20590</v>
      </c>
      <c r="CK2301">
        <f>IFERROR(_xlfn.RANK.EQ(CI2301,CI:CI),"")</f>
        <v>261</v>
      </c>
      <c r="CL2301" s="3">
        <f>IFERROR((CI2301/CM2301-1)*100,"")</f>
        <v>2.6470919278670957</v>
      </c>
      <c r="CM2301" s="4">
        <v>1021725</v>
      </c>
      <c r="CN2301">
        <v>32129</v>
      </c>
      <c r="CO2301">
        <f>IFERROR(_xlfn.RANK.EQ(CM2301,CM:CM),"")</f>
        <v>264</v>
      </c>
      <c r="CP2301" s="3">
        <f>IFERROR((CM2301/CQ2301-1)*100,"")</f>
        <v>3.792071483427395</v>
      </c>
      <c r="CQ2301" s="4">
        <v>984396</v>
      </c>
      <c r="CR2301">
        <v>0</v>
      </c>
      <c r="CS2301">
        <f>IFERROR(_xlfn.RANK.EQ(CQ2301,CQ:CQ),"")</f>
        <v>259</v>
      </c>
      <c r="CT2301" s="3">
        <f>IFERROR((CQ2301/CU2301-1)*100,"")</f>
        <v>1.9729631739783482</v>
      </c>
      <c r="CU2301" s="4">
        <v>965350</v>
      </c>
      <c r="CV2301">
        <v>0</v>
      </c>
      <c r="CW2301">
        <f>IFERROR(_xlfn.RANK.EQ(CU2301,CU:CU),"")</f>
        <v>230</v>
      </c>
      <c r="CX2301" s="3" t="str">
        <f>IFERROR((CU2301/#REF!-1)*100,"")</f>
        <v/>
      </c>
    </row>
    <row r="2302" spans="1:102" x14ac:dyDescent="0.25">
      <c r="A2302" s="2">
        <v>9060</v>
      </c>
      <c r="B2302">
        <v>13042</v>
      </c>
      <c r="C2302">
        <v>6516</v>
      </c>
      <c r="D2302">
        <v>2152</v>
      </c>
      <c r="E2302">
        <v>21710</v>
      </c>
      <c r="F2302">
        <v>0</v>
      </c>
      <c r="G2302">
        <f>IFERROR(_xlfn.RANK.EQ(E2302,E:E),"")</f>
        <v>2220</v>
      </c>
      <c r="H2302" s="3">
        <f>IFERROR((E2302/L2302-1)*100,"")</f>
        <v>135.3642671292281</v>
      </c>
      <c r="I2302">
        <v>4496</v>
      </c>
      <c r="J2302">
        <v>1956</v>
      </c>
      <c r="K2302">
        <v>2772</v>
      </c>
      <c r="L2302">
        <v>9224</v>
      </c>
      <c r="M2302">
        <v>0</v>
      </c>
      <c r="N2302">
        <f>IFERROR(_xlfn.RANK.EQ(L2302,L:L),"")</f>
        <v>2332</v>
      </c>
      <c r="O2302" s="3">
        <f>IFERROR((L2302/S2302-1)*100,"")</f>
        <v>55.233927970380336</v>
      </c>
      <c r="P2302">
        <v>3256</v>
      </c>
      <c r="Q2302">
        <v>712</v>
      </c>
      <c r="R2302">
        <v>1974</v>
      </c>
      <c r="S2302">
        <v>5942</v>
      </c>
      <c r="T2302">
        <v>0</v>
      </c>
      <c r="U2302">
        <f>IFERROR(_xlfn.RANK.EQ(S2302,S:S),"")</f>
        <v>2383</v>
      </c>
      <c r="V2302" s="3">
        <f>IFERROR((S2302/W2302-1)*100,"")</f>
        <v>1.9210977701543674</v>
      </c>
      <c r="W2302">
        <v>5830</v>
      </c>
      <c r="X2302">
        <v>0</v>
      </c>
      <c r="Y2302">
        <f>IFERROR(_xlfn.RANK.EQ(W2302,W:W),"")</f>
        <v>2376</v>
      </c>
      <c r="Z2302" s="3">
        <f>IFERROR((W2302/AA2302-1)*100,"")</f>
        <v>-12.383528704538627</v>
      </c>
      <c r="AA2302" s="4">
        <v>6654</v>
      </c>
      <c r="AB2302">
        <v>0</v>
      </c>
      <c r="AC2302">
        <f>IFERROR(_xlfn.RANK.EQ(AA2302,AA:AA),"")</f>
        <v>2365</v>
      </c>
      <c r="AD2302" s="3">
        <f>IFERROR((AA2302/AE2302-1)*100,"")</f>
        <v>42.179487179487182</v>
      </c>
      <c r="AE2302" s="4">
        <v>4680</v>
      </c>
      <c r="AF2302">
        <v>0</v>
      </c>
      <c r="AG2302">
        <f>IFERROR(_xlfn.RANK.EQ(AE2302,AE:AE),"")</f>
        <v>2389</v>
      </c>
      <c r="AH2302" s="3">
        <f>IFERROR((AE2302/AI2302-1)*100,"")</f>
        <v>49.90390775144138</v>
      </c>
      <c r="AI2302" s="4">
        <v>3122</v>
      </c>
      <c r="AJ2302">
        <v>0</v>
      </c>
      <c r="AK2302">
        <f>IFERROR(_xlfn.RANK.EQ(AI2302,AI:AI),"")</f>
        <v>2410</v>
      </c>
      <c r="AL2302" s="3">
        <f>IFERROR((AI2302/AM2302-1)*100,"")</f>
        <v>21.478599221789874</v>
      </c>
      <c r="AM2302" s="4">
        <v>2570</v>
      </c>
      <c r="AN2302">
        <v>0</v>
      </c>
      <c r="AO2302">
        <f>IFERROR(_xlfn.RANK.EQ(AM2302,AM:AM),"")</f>
        <v>2413</v>
      </c>
      <c r="AP2302" s="3">
        <f>IFERROR((AM2302/AQ2302-1)*100,"")</f>
        <v>7.1726438698915818</v>
      </c>
      <c r="AQ2302" s="4">
        <v>2398</v>
      </c>
      <c r="AR2302">
        <v>0</v>
      </c>
      <c r="AS2302">
        <f>IFERROR(_xlfn.RANK.EQ(AQ2302,AQ:AQ),"")</f>
        <v>2420</v>
      </c>
      <c r="AT2302" s="3">
        <f>IFERROR((AQ2302/AU2302-1)*100,"")</f>
        <v>86.18012422360249</v>
      </c>
      <c r="AU2302" s="4">
        <v>1288</v>
      </c>
      <c r="AV2302">
        <v>0</v>
      </c>
      <c r="AW2302">
        <f>IFERROR(_xlfn.RANK.EQ(AU2302,AU:AU),"")</f>
        <v>2460</v>
      </c>
      <c r="AX2302" s="3">
        <f>IFERROR((AU2302/AY2302-1)*100,"")</f>
        <v>10.085470085470094</v>
      </c>
      <c r="AY2302" s="4">
        <v>1170</v>
      </c>
      <c r="AZ2302">
        <v>0</v>
      </c>
      <c r="BA2302">
        <f>IFERROR(_xlfn.RANK.EQ(AY2302,AY:AY),"")</f>
        <v>2446</v>
      </c>
      <c r="BB2302" s="3">
        <f>IFERROR((AY2302/BC2302-1)*100,"")</f>
        <v>-43.804034582132566</v>
      </c>
      <c r="BC2302" s="4">
        <v>2082</v>
      </c>
      <c r="BD2302">
        <v>0</v>
      </c>
      <c r="BE2302">
        <f>IFERROR(_xlfn.RANK.EQ(BC2302,BC:BC),"")</f>
        <v>2393</v>
      </c>
      <c r="BF2302" s="3">
        <f>IFERROR((BC2302/BG2302-1)*100,"")</f>
        <v>-1.139601139601143</v>
      </c>
      <c r="BG2302" s="4">
        <v>2106</v>
      </c>
      <c r="BH2302">
        <v>0</v>
      </c>
      <c r="BI2302">
        <f>IFERROR(_xlfn.RANK.EQ(BG2302,BG:BG),"")</f>
        <v>2381</v>
      </c>
      <c r="BJ2302" s="3">
        <f>IFERROR((BG2302/BK2302-1)*100,"")</f>
        <v>11.017395888244597</v>
      </c>
      <c r="BK2302" s="4">
        <v>1897</v>
      </c>
      <c r="BL2302">
        <v>0</v>
      </c>
      <c r="BM2302">
        <f>IFERROR(_xlfn.RANK.EQ(BK2302,BK:BK),"")</f>
        <v>2373</v>
      </c>
      <c r="BN2302" s="3">
        <f>IFERROR((BK2302/BO2302-1)*100,"")</f>
        <v>7.9828775700721888</v>
      </c>
      <c r="BO2302" s="4">
        <v>1756.76</v>
      </c>
      <c r="BP2302">
        <v>0</v>
      </c>
      <c r="BQ2302">
        <f>IFERROR(_xlfn.RANK.EQ(BO2302,BO:BO),"")</f>
        <v>2358</v>
      </c>
      <c r="BR2302" s="3">
        <f>IFERROR((BO2302/BS2302-1)*100,"")</f>
        <v>31.789947486871718</v>
      </c>
      <c r="BS2302" s="4">
        <v>1333</v>
      </c>
      <c r="BT2302">
        <v>0</v>
      </c>
      <c r="BU2302">
        <f>IFERROR(_xlfn.RANK.EQ(BS2302,BS:BS),"")</f>
        <v>2379</v>
      </c>
      <c r="BV2302" s="3">
        <f>IFERROR((BS2302/BW2302-1)*100,"")</f>
        <v>12.774957698815559</v>
      </c>
      <c r="BW2302" s="4">
        <f>AVERAGE(BS2302,CA2302)</f>
        <v>1182</v>
      </c>
      <c r="BX2302">
        <v>0</v>
      </c>
      <c r="BY2302">
        <f>IFERROR(_xlfn.RANK.EQ(BW2302,BW:BW),"")</f>
        <v>2385</v>
      </c>
      <c r="BZ2302" s="3">
        <f>IFERROR((BW2302/CA2302-1)*100,"")</f>
        <v>14.645974781765281</v>
      </c>
      <c r="CA2302" s="4">
        <v>1031</v>
      </c>
      <c r="CB2302">
        <v>0</v>
      </c>
      <c r="CC2302">
        <f>IFERROR(_xlfn.RANK.EQ(CA2302,CA:CA),"")</f>
        <v>2386</v>
      </c>
      <c r="CD2302" s="3">
        <f>IFERROR((CA2302/CE2302-1)*100,"")</f>
        <v>-4.3599257884972209</v>
      </c>
      <c r="CE2302" s="4">
        <v>1078</v>
      </c>
      <c r="CF2302">
        <v>0</v>
      </c>
      <c r="CG2302">
        <f>IFERROR(_xlfn.RANK.EQ(CE2302,CE:CE),"")</f>
        <v>2374</v>
      </c>
      <c r="CH2302" s="3">
        <f>IFERROR((CE2302/CI2302-1)*100,"")</f>
        <v>-10.09174311926605</v>
      </c>
      <c r="CI2302" s="4">
        <v>1199</v>
      </c>
      <c r="CJ2302">
        <v>0</v>
      </c>
      <c r="CK2302">
        <f>IFERROR(_xlfn.RANK.EQ(CI2302,CI:CI),"")</f>
        <v>2380</v>
      </c>
      <c r="CL2302" s="3">
        <f>IFERROR((CI2302/CM2302-1)*100,"")</f>
        <v>-62.936630602782074</v>
      </c>
      <c r="CM2302" s="4">
        <v>3235</v>
      </c>
      <c r="CN2302">
        <v>0</v>
      </c>
      <c r="CO2302">
        <f>IFERROR(_xlfn.RANK.EQ(CM2302,CM:CM),"")</f>
        <v>2284</v>
      </c>
      <c r="CP2302" s="3">
        <f>IFERROR((CM2302/CQ2302-1)*100,"")</f>
        <v>46.181653863533654</v>
      </c>
      <c r="CQ2302" s="4">
        <v>2213</v>
      </c>
      <c r="CR2302">
        <v>0</v>
      </c>
      <c r="CS2302">
        <f>IFERROR(_xlfn.RANK.EQ(CQ2302,CQ:CQ),"")</f>
        <v>2314</v>
      </c>
      <c r="CT2302" s="3">
        <f>IFERROR((CQ2302/CU2302-1)*100,"")</f>
        <v>21.061269146608307</v>
      </c>
      <c r="CU2302" s="4">
        <v>1828</v>
      </c>
      <c r="CV2302">
        <v>0</v>
      </c>
      <c r="CW2302">
        <f>IFERROR(_xlfn.RANK.EQ(CU2302,CU:CU),"")</f>
        <v>2323</v>
      </c>
      <c r="CX2302" s="3" t="str">
        <f>IFERROR((CU2302/#REF!-1)*100,"")</f>
        <v/>
      </c>
    </row>
    <row r="2303" spans="1:102" x14ac:dyDescent="0.25">
      <c r="A2303" s="2">
        <v>9079</v>
      </c>
      <c r="B2303">
        <v>134844</v>
      </c>
      <c r="C2303">
        <v>183568</v>
      </c>
      <c r="D2303">
        <v>59170</v>
      </c>
      <c r="E2303">
        <v>377582</v>
      </c>
      <c r="F2303">
        <v>17952</v>
      </c>
      <c r="G2303">
        <f>IFERROR(_xlfn.RANK.EQ(E2303,E:E),"")</f>
        <v>1056</v>
      </c>
      <c r="H2303" s="3">
        <f>IFERROR((E2303/L2303-1)*100,"")</f>
        <v>2.0751217876974204</v>
      </c>
      <c r="I2303">
        <v>126470</v>
      </c>
      <c r="J2303">
        <v>181142</v>
      </c>
      <c r="K2303">
        <v>62294</v>
      </c>
      <c r="L2303">
        <v>369906</v>
      </c>
      <c r="M2303">
        <v>27230</v>
      </c>
      <c r="N2303">
        <f>IFERROR(_xlfn.RANK.EQ(L2303,L:L),"")</f>
        <v>1063</v>
      </c>
      <c r="O2303" s="3">
        <f>IFERROR((L2303/S2303-1)*100,"")</f>
        <v>0.66345913113523558</v>
      </c>
      <c r="P2303">
        <v>123976</v>
      </c>
      <c r="Q2303">
        <v>178568</v>
      </c>
      <c r="R2303">
        <v>64924</v>
      </c>
      <c r="S2303">
        <v>367468</v>
      </c>
      <c r="T2303">
        <v>2396</v>
      </c>
      <c r="U2303">
        <f>IFERROR(_xlfn.RANK.EQ(S2303,S:S),"")</f>
        <v>1059</v>
      </c>
      <c r="V2303" s="3">
        <f>IFERROR((S2303/W2303-1)*100,"")</f>
        <v>1.7809759637489764</v>
      </c>
      <c r="W2303">
        <v>361038</v>
      </c>
      <c r="X2303">
        <v>1185</v>
      </c>
      <c r="Y2303">
        <f>IFERROR(_xlfn.RANK.EQ(W2303,W:W),"")</f>
        <v>1058</v>
      </c>
      <c r="Z2303" s="3">
        <f>IFERROR((W2303/AA2303-1)*100,"")</f>
        <v>-5.7593017003304663</v>
      </c>
      <c r="AA2303" s="4">
        <v>383102</v>
      </c>
      <c r="AB2303">
        <v>915</v>
      </c>
      <c r="AC2303">
        <f>IFERROR(_xlfn.RANK.EQ(AA2303,AA:AA),"")</f>
        <v>1034</v>
      </c>
      <c r="AD2303" s="3">
        <f>IFERROR((AA2303/AE2303-1)*100,"")</f>
        <v>-2.5170867748616987</v>
      </c>
      <c r="AE2303" s="4">
        <v>392994</v>
      </c>
      <c r="AF2303">
        <v>799</v>
      </c>
      <c r="AG2303">
        <f>IFERROR(_xlfn.RANK.EQ(AE2303,AE:AE),"")</f>
        <v>1007</v>
      </c>
      <c r="AH2303" s="3">
        <f>IFERROR((AE2303/AI2303-1)*100,"")</f>
        <v>1.1276028532315019</v>
      </c>
      <c r="AI2303" s="4">
        <v>388612</v>
      </c>
      <c r="AJ2303">
        <v>777</v>
      </c>
      <c r="AK2303">
        <f>IFERROR(_xlfn.RANK.EQ(AI2303,AI:AI),"")</f>
        <v>994</v>
      </c>
      <c r="AL2303" s="3">
        <f>IFERROR((AI2303/AM2303-1)*100,"")</f>
        <v>7.5195714874332076E-2</v>
      </c>
      <c r="AM2303" s="4">
        <v>388320</v>
      </c>
      <c r="AN2303">
        <v>526</v>
      </c>
      <c r="AO2303">
        <f>IFERROR(_xlfn.RANK.EQ(AM2303,AM:AM),"")</f>
        <v>973</v>
      </c>
      <c r="AP2303" s="3">
        <f>IFERROR((AM2303/AQ2303-1)*100,"")</f>
        <v>-2.6503414458048824</v>
      </c>
      <c r="AQ2303" s="4">
        <v>398892</v>
      </c>
      <c r="AR2303">
        <v>187</v>
      </c>
      <c r="AS2303">
        <f>IFERROR(_xlfn.RANK.EQ(AQ2303,AQ:AQ),"")</f>
        <v>942</v>
      </c>
      <c r="AT2303" s="3">
        <f>IFERROR((AQ2303/AU2303-1)*100,"")</f>
        <v>-1.3161410349024738</v>
      </c>
      <c r="AU2303" s="4">
        <v>404212</v>
      </c>
      <c r="AV2303">
        <v>104</v>
      </c>
      <c r="AW2303">
        <f>IFERROR(_xlfn.RANK.EQ(AU2303,AU:AU),"")</f>
        <v>900</v>
      </c>
      <c r="AX2303" s="3">
        <f>IFERROR((AU2303/AY2303-1)*100,"")</f>
        <v>2.7718593475884123</v>
      </c>
      <c r="AY2303" s="4">
        <v>393310</v>
      </c>
      <c r="AZ2303">
        <v>75</v>
      </c>
      <c r="BA2303">
        <f>IFERROR(_xlfn.RANK.EQ(AY2303,AY:AY),"")</f>
        <v>857</v>
      </c>
      <c r="BB2303" s="3">
        <f>IFERROR((AY2303/BC2303-1)*100,"")</f>
        <v>-4.1086204962917039</v>
      </c>
      <c r="BC2303" s="4">
        <v>410162</v>
      </c>
      <c r="BD2303">
        <v>117</v>
      </c>
      <c r="BE2303">
        <f>IFERROR(_xlfn.RANK.EQ(BC2303,BC:BC),"")</f>
        <v>830</v>
      </c>
      <c r="BF2303" s="3">
        <f>IFERROR((BC2303/BG2303-1)*100,"")</f>
        <v>-4.1274367724744021</v>
      </c>
      <c r="BG2303" s="4">
        <v>427820</v>
      </c>
      <c r="BH2303">
        <v>473</v>
      </c>
      <c r="BI2303">
        <f>IFERROR(_xlfn.RANK.EQ(BG2303,BG:BG),"")</f>
        <v>742</v>
      </c>
      <c r="BJ2303" s="3">
        <f>IFERROR((BG2303/BK2303-1)*100,"")</f>
        <v>8.7471530828046262</v>
      </c>
      <c r="BK2303" s="4">
        <v>393408</v>
      </c>
      <c r="BL2303">
        <v>96</v>
      </c>
      <c r="BM2303">
        <f>IFERROR(_xlfn.RANK.EQ(BK2303,BK:BK),"")</f>
        <v>752</v>
      </c>
      <c r="BN2303" s="3">
        <f>IFERROR((BK2303/BO2303-1)*100,"")</f>
        <v>-0.8996411627314016</v>
      </c>
      <c r="BO2303" s="4">
        <v>396979.39</v>
      </c>
      <c r="BP2303">
        <v>195</v>
      </c>
      <c r="BQ2303">
        <f>IFERROR(_xlfn.RANK.EQ(BO2303,BO:BO),"")</f>
        <v>660</v>
      </c>
      <c r="BR2303" s="3">
        <f>IFERROR((BO2303/BS2303-1)*100,"")</f>
        <v>6.3663398701566676</v>
      </c>
      <c r="BS2303" s="4">
        <v>373219</v>
      </c>
      <c r="BT2303">
        <v>171</v>
      </c>
      <c r="BU2303">
        <f>IFERROR(_xlfn.RANK.EQ(BS2303,BS:BS),"")</f>
        <v>675</v>
      </c>
      <c r="BV2303" s="3">
        <f>IFERROR((BS2303/BW2303-1)*100,"")</f>
        <v>13.507529527334539</v>
      </c>
      <c r="BW2303" s="4">
        <f>AVERAGE(BS2303,CA2303)</f>
        <v>328805.5</v>
      </c>
      <c r="BX2303">
        <v>0</v>
      </c>
      <c r="BY2303">
        <f>IFERROR(_xlfn.RANK.EQ(BW2303,BW:BW),"")</f>
        <v>726</v>
      </c>
      <c r="BZ2303" s="3">
        <f>IFERROR((BW2303/CA2303-1)*100,"")</f>
        <v>15.617000478213171</v>
      </c>
      <c r="CA2303" s="4">
        <v>284392</v>
      </c>
      <c r="CB2303">
        <v>0</v>
      </c>
      <c r="CC2303">
        <f>IFERROR(_xlfn.RANK.EQ(CA2303,CA:CA),"")</f>
        <v>764</v>
      </c>
      <c r="CD2303" s="3">
        <f>IFERROR((CA2303/CE2303-1)*100,"")</f>
        <v>1.6691512675039322</v>
      </c>
      <c r="CE2303" s="4">
        <v>279723</v>
      </c>
      <c r="CF2303">
        <v>65</v>
      </c>
      <c r="CG2303">
        <f>IFERROR(_xlfn.RANK.EQ(CE2303,CE:CE),"")</f>
        <v>770</v>
      </c>
      <c r="CH2303" s="3">
        <f>IFERROR((CE2303/CI2303-1)*100,"")</f>
        <v>7.0882208814431413</v>
      </c>
      <c r="CI2303" s="4">
        <v>261208</v>
      </c>
      <c r="CJ2303">
        <v>43</v>
      </c>
      <c r="CK2303">
        <f>IFERROR(_xlfn.RANK.EQ(CI2303,CI:CI),"")</f>
        <v>797</v>
      </c>
      <c r="CL2303" s="3">
        <f>IFERROR((CI2303/CM2303-1)*100,"")</f>
        <v>3.6564362643555004</v>
      </c>
      <c r="CM2303" s="4">
        <v>251994</v>
      </c>
      <c r="CN2303">
        <v>30</v>
      </c>
      <c r="CO2303">
        <f>IFERROR(_xlfn.RANK.EQ(CM2303,CM:CM),"")</f>
        <v>823</v>
      </c>
      <c r="CP2303" s="3">
        <f>IFERROR((CM2303/CQ2303-1)*100,"")</f>
        <v>4.488553669833184</v>
      </c>
      <c r="CQ2303" s="4">
        <v>241169</v>
      </c>
      <c r="CR2303">
        <v>0</v>
      </c>
      <c r="CS2303">
        <f>IFERROR(_xlfn.RANK.EQ(CQ2303,CQ:CQ),"")</f>
        <v>821</v>
      </c>
      <c r="CT2303" s="3">
        <f>IFERROR((CQ2303/CU2303-1)*100,"")</f>
        <v>1.6514155893968763</v>
      </c>
      <c r="CU2303" s="4">
        <v>237251</v>
      </c>
      <c r="CV2303">
        <v>0</v>
      </c>
      <c r="CW2303">
        <f>IFERROR(_xlfn.RANK.EQ(CU2303,CU:CU),"")</f>
        <v>759</v>
      </c>
      <c r="CX2303" s="3" t="str">
        <f>IFERROR((CU2303/#REF!-1)*100,"")</f>
        <v/>
      </c>
    </row>
    <row r="2304" spans="1:102" x14ac:dyDescent="0.25">
      <c r="A2304" s="2">
        <v>9080</v>
      </c>
      <c r="B2304">
        <v>120930</v>
      </c>
      <c r="C2304">
        <v>165898</v>
      </c>
      <c r="D2304">
        <v>46980</v>
      </c>
      <c r="E2304">
        <v>333808</v>
      </c>
      <c r="F2304">
        <v>0</v>
      </c>
      <c r="G2304">
        <f>IFERROR(_xlfn.RANK.EQ(E2304,E:E),"")</f>
        <v>1132</v>
      </c>
      <c r="H2304" s="3">
        <f>IFERROR((E2304/L2304-1)*100,"")</f>
        <v>-1.199313325045881</v>
      </c>
      <c r="I2304">
        <v>116534</v>
      </c>
      <c r="J2304">
        <v>169084</v>
      </c>
      <c r="K2304">
        <v>52242</v>
      </c>
      <c r="L2304">
        <v>337860</v>
      </c>
      <c r="M2304">
        <v>0</v>
      </c>
      <c r="N2304">
        <f>IFERROR(_xlfn.RANK.EQ(L2304,L:L),"")</f>
        <v>1119</v>
      </c>
      <c r="O2304" s="3">
        <f>IFERROR((L2304/S2304-1)*100,"")</f>
        <v>-3.503310236886148</v>
      </c>
      <c r="P2304">
        <v>120802</v>
      </c>
      <c r="Q2304">
        <v>165394</v>
      </c>
      <c r="R2304">
        <v>63930</v>
      </c>
      <c r="S2304">
        <v>350126</v>
      </c>
      <c r="T2304">
        <v>0</v>
      </c>
      <c r="U2304">
        <f>IFERROR(_xlfn.RANK.EQ(S2304,S:S),"")</f>
        <v>1084</v>
      </c>
      <c r="V2304" s="3">
        <f>IFERROR((S2304/W2304-1)*100,"")</f>
        <v>-1.1474067590841019</v>
      </c>
      <c r="W2304">
        <v>354190</v>
      </c>
      <c r="X2304">
        <v>0</v>
      </c>
      <c r="Y2304">
        <f>IFERROR(_xlfn.RANK.EQ(W2304,W:W),"")</f>
        <v>1071</v>
      </c>
      <c r="Z2304" s="3">
        <f>IFERROR((W2304/AA2304-1)*100,"")</f>
        <v>-8.9167421000658322</v>
      </c>
      <c r="AA2304" s="4">
        <v>388864</v>
      </c>
      <c r="AB2304">
        <v>0</v>
      </c>
      <c r="AC2304">
        <f>IFERROR(_xlfn.RANK.EQ(AA2304,AA:AA),"")</f>
        <v>1025</v>
      </c>
      <c r="AD2304" s="3">
        <f>IFERROR((AA2304/AE2304-1)*100,"")</f>
        <v>-3.7789259061306146</v>
      </c>
      <c r="AE2304" s="4">
        <v>404136</v>
      </c>
      <c r="AF2304">
        <v>0</v>
      </c>
      <c r="AG2304">
        <f>IFERROR(_xlfn.RANK.EQ(AE2304,AE:AE),"")</f>
        <v>991</v>
      </c>
      <c r="AH2304" s="3">
        <f>IFERROR((AE2304/AI2304-1)*100,"")</f>
        <v>2.0007117455686174</v>
      </c>
      <c r="AI2304" s="4">
        <v>396209</v>
      </c>
      <c r="AJ2304">
        <v>0</v>
      </c>
      <c r="AK2304">
        <f>IFERROR(_xlfn.RANK.EQ(AI2304,AI:AI),"")</f>
        <v>978</v>
      </c>
      <c r="AL2304" s="3">
        <f>IFERROR((AI2304/AM2304-1)*100,"")</f>
        <v>1.555595427282519</v>
      </c>
      <c r="AM2304" s="4">
        <v>390140</v>
      </c>
      <c r="AN2304">
        <v>0</v>
      </c>
      <c r="AO2304">
        <f>IFERROR(_xlfn.RANK.EQ(AM2304,AM:AM),"")</f>
        <v>970</v>
      </c>
      <c r="AP2304" s="3">
        <f>IFERROR((AM2304/AQ2304-1)*100,"")</f>
        <v>0.9156751163993837</v>
      </c>
      <c r="AQ2304" s="4">
        <v>386600</v>
      </c>
      <c r="AR2304">
        <v>0</v>
      </c>
      <c r="AS2304">
        <f>IFERROR(_xlfn.RANK.EQ(AQ2304,AQ:AQ),"")</f>
        <v>961</v>
      </c>
      <c r="AT2304" s="3">
        <f>IFERROR((AQ2304/AU2304-1)*100,"")</f>
        <v>2.1983483308836815</v>
      </c>
      <c r="AU2304" s="4">
        <v>378284</v>
      </c>
      <c r="AV2304">
        <v>0</v>
      </c>
      <c r="AW2304">
        <f>IFERROR(_xlfn.RANK.EQ(AU2304,AU:AU),"")</f>
        <v>939</v>
      </c>
      <c r="AX2304" s="3">
        <f>IFERROR((AU2304/AY2304-1)*100,"")</f>
        <v>6.2661175690632565</v>
      </c>
      <c r="AY2304" s="4">
        <v>355978</v>
      </c>
      <c r="AZ2304">
        <v>0</v>
      </c>
      <c r="BA2304">
        <f>IFERROR(_xlfn.RANK.EQ(AY2304,AY:AY),"")</f>
        <v>922</v>
      </c>
      <c r="BB2304" s="3">
        <f>IFERROR((AY2304/BC2304-1)*100,"")</f>
        <v>-2.7175190341110933</v>
      </c>
      <c r="BC2304" s="4">
        <v>365922</v>
      </c>
      <c r="BD2304">
        <v>0</v>
      </c>
      <c r="BE2304">
        <f>IFERROR(_xlfn.RANK.EQ(BC2304,BC:BC),"")</f>
        <v>896</v>
      </c>
      <c r="BF2304" s="3">
        <f>IFERROR((BC2304/BG2304-1)*100,"")</f>
        <v>-0.93535872563803579</v>
      </c>
      <c r="BG2304" s="4">
        <v>369377</v>
      </c>
      <c r="BH2304">
        <v>0</v>
      </c>
      <c r="BI2304">
        <f>IFERROR(_xlfn.RANK.EQ(BG2304,BG:BG),"")</f>
        <v>827</v>
      </c>
      <c r="BJ2304" s="3">
        <f>IFERROR((BG2304/BK2304-1)*100,"")</f>
        <v>6.1339715943211637</v>
      </c>
      <c r="BK2304" s="4">
        <v>348029</v>
      </c>
      <c r="BL2304">
        <v>0</v>
      </c>
      <c r="BM2304">
        <f>IFERROR(_xlfn.RANK.EQ(BK2304,BK:BK),"")</f>
        <v>816</v>
      </c>
      <c r="BN2304" s="3">
        <f>IFERROR((BK2304/BO2304-1)*100,"")</f>
        <v>0.59399853029384886</v>
      </c>
      <c r="BO2304" s="4">
        <v>345973.92</v>
      </c>
      <c r="BP2304">
        <v>0</v>
      </c>
      <c r="BQ2304">
        <f>IFERROR(_xlfn.RANK.EQ(BO2304,BO:BO),"")</f>
        <v>733</v>
      </c>
      <c r="BR2304" s="3">
        <f>IFERROR((BO2304/BS2304-1)*100,"")</f>
        <v>8.4313007722394815</v>
      </c>
      <c r="BS2304" s="4">
        <v>319072</v>
      </c>
      <c r="BT2304">
        <v>0</v>
      </c>
      <c r="BU2304">
        <f>IFERROR(_xlfn.RANK.EQ(BS2304,BS:BS),"")</f>
        <v>744</v>
      </c>
      <c r="BV2304" s="3">
        <f>IFERROR((BS2304/BW2304-1)*100,"")</f>
        <v>7.5167219854093359</v>
      </c>
      <c r="BW2304" s="4">
        <f>AVERAGE(BS2304,CA2304)</f>
        <v>296765</v>
      </c>
      <c r="BX2304">
        <v>0</v>
      </c>
      <c r="BY2304">
        <f>IFERROR(_xlfn.RANK.EQ(BW2304,BW:BW),"")</f>
        <v>761</v>
      </c>
      <c r="BZ2304" s="3">
        <f>IFERROR((BW2304/CA2304-1)*100,"")</f>
        <v>8.1276552332232974</v>
      </c>
      <c r="CA2304" s="4">
        <v>274458</v>
      </c>
      <c r="CB2304">
        <v>0</v>
      </c>
      <c r="CC2304">
        <f>IFERROR(_xlfn.RANK.EQ(CA2304,CA:CA),"")</f>
        <v>781</v>
      </c>
      <c r="CD2304" s="3">
        <f>IFERROR((CA2304/CE2304-1)*100,"")</f>
        <v>4.9829591746961999</v>
      </c>
      <c r="CE2304" s="4">
        <v>261431</v>
      </c>
      <c r="CF2304">
        <v>0</v>
      </c>
      <c r="CG2304">
        <f>IFERROR(_xlfn.RANK.EQ(CE2304,CE:CE),"")</f>
        <v>794</v>
      </c>
      <c r="CH2304" s="3">
        <f>IFERROR((CE2304/CI2304-1)*100,"")</f>
        <v>4.8441560524880467</v>
      </c>
      <c r="CI2304" s="4">
        <v>249352</v>
      </c>
      <c r="CJ2304">
        <v>0</v>
      </c>
      <c r="CK2304">
        <f>IFERROR(_xlfn.RANK.EQ(CI2304,CI:CI),"")</f>
        <v>826</v>
      </c>
      <c r="CL2304" s="3">
        <f>IFERROR((CI2304/CM2304-1)*100,"")</f>
        <v>2.352424462587388</v>
      </c>
      <c r="CM2304" s="4">
        <v>243621</v>
      </c>
      <c r="CN2304">
        <v>0</v>
      </c>
      <c r="CO2304">
        <f>IFERROR(_xlfn.RANK.EQ(CM2304,CM:CM),"")</f>
        <v>837</v>
      </c>
      <c r="CP2304" s="3">
        <f>IFERROR((CM2304/CQ2304-1)*100,"")</f>
        <v>4.8833725105261738</v>
      </c>
      <c r="CQ2304" s="4">
        <v>232278</v>
      </c>
      <c r="CR2304">
        <v>0</v>
      </c>
      <c r="CS2304">
        <f>IFERROR(_xlfn.RANK.EQ(CQ2304,CQ:CQ),"")</f>
        <v>844</v>
      </c>
      <c r="CT2304" s="3">
        <f>IFERROR((CQ2304/CU2304-1)*100,"")</f>
        <v>-2.7612883779733255</v>
      </c>
      <c r="CU2304" s="4">
        <v>238874</v>
      </c>
      <c r="CV2304">
        <v>0</v>
      </c>
      <c r="CW2304">
        <f>IFERROR(_xlfn.RANK.EQ(CU2304,CU:CU),"")</f>
        <v>753</v>
      </c>
      <c r="CX2304" s="3" t="str">
        <f>IFERROR((CU2304/#REF!-1)*100,"")</f>
        <v/>
      </c>
    </row>
    <row r="2305" spans="1:102" x14ac:dyDescent="0.25">
      <c r="A2305" s="2">
        <v>9090</v>
      </c>
      <c r="B2305">
        <v>37726</v>
      </c>
      <c r="C2305">
        <v>60934</v>
      </c>
      <c r="D2305">
        <v>27680</v>
      </c>
      <c r="E2305">
        <v>126340</v>
      </c>
      <c r="F2305">
        <v>0</v>
      </c>
      <c r="G2305">
        <f>IFERROR(_xlfn.RANK.EQ(E2305,E:E),"")</f>
        <v>1624</v>
      </c>
      <c r="H2305" s="3">
        <f>IFERROR((E2305/L2305-1)*100,"")</f>
        <v>-9.7880726608020048</v>
      </c>
      <c r="I2305">
        <v>41058</v>
      </c>
      <c r="J2305">
        <v>66850</v>
      </c>
      <c r="K2305">
        <v>32140</v>
      </c>
      <c r="L2305">
        <v>140048</v>
      </c>
      <c r="M2305">
        <v>0</v>
      </c>
      <c r="N2305">
        <f>IFERROR(_xlfn.RANK.EQ(L2305,L:L),"")</f>
        <v>1570</v>
      </c>
      <c r="O2305" s="3">
        <f>IFERROR((L2305/S2305-1)*100,"")</f>
        <v>3.5551611949127482</v>
      </c>
      <c r="P2305">
        <v>40360</v>
      </c>
      <c r="Q2305">
        <v>66124</v>
      </c>
      <c r="R2305">
        <v>28756</v>
      </c>
      <c r="S2305">
        <v>135240</v>
      </c>
      <c r="T2305">
        <v>0</v>
      </c>
      <c r="U2305">
        <f>IFERROR(_xlfn.RANK.EQ(S2305,S:S),"")</f>
        <v>1586</v>
      </c>
      <c r="V2305" s="3">
        <f>IFERROR((S2305/W2305-1)*100,"")</f>
        <v>8.0122675867356783</v>
      </c>
      <c r="W2305">
        <v>125208</v>
      </c>
      <c r="X2305">
        <v>0</v>
      </c>
      <c r="Y2305">
        <f>IFERROR(_xlfn.RANK.EQ(W2305,W:W),"")</f>
        <v>1609</v>
      </c>
      <c r="Z2305" s="3">
        <f>IFERROR((W2305/AA2305-1)*100,"")</f>
        <v>-1.6526329018474284</v>
      </c>
      <c r="AA2305" s="4">
        <v>127312</v>
      </c>
      <c r="AB2305">
        <v>0</v>
      </c>
      <c r="AC2305">
        <f>IFERROR(_xlfn.RANK.EQ(AA2305,AA:AA),"")</f>
        <v>1597</v>
      </c>
      <c r="AD2305" s="3">
        <f>IFERROR((AA2305/AE2305-1)*100,"")</f>
        <v>-1.6698333256097708</v>
      </c>
      <c r="AE2305" s="4">
        <v>129474</v>
      </c>
      <c r="AF2305">
        <v>0</v>
      </c>
      <c r="AG2305">
        <f>IFERROR(_xlfn.RANK.EQ(AE2305,AE:AE),"")</f>
        <v>1580</v>
      </c>
      <c r="AH2305" s="3">
        <f>IFERROR((AE2305/AI2305-1)*100,"")</f>
        <v>1.5721346199105701</v>
      </c>
      <c r="AI2305" s="4">
        <v>127470</v>
      </c>
      <c r="AJ2305">
        <v>0</v>
      </c>
      <c r="AK2305">
        <f>IFERROR(_xlfn.RANK.EQ(AI2305,AI:AI),"")</f>
        <v>1562</v>
      </c>
      <c r="AL2305" s="3">
        <f>IFERROR((AI2305/AM2305-1)*100,"")</f>
        <v>2.5519316481359411</v>
      </c>
      <c r="AM2305" s="4">
        <v>124298</v>
      </c>
      <c r="AN2305">
        <v>0</v>
      </c>
      <c r="AO2305">
        <f>IFERROR(_xlfn.RANK.EQ(AM2305,AM:AM),"")</f>
        <v>1558</v>
      </c>
      <c r="AP2305" s="3">
        <f>IFERROR((AM2305/AQ2305-1)*100,"")</f>
        <v>-1.3507936507936469</v>
      </c>
      <c r="AQ2305" s="4">
        <v>126000</v>
      </c>
      <c r="AR2305">
        <v>0</v>
      </c>
      <c r="AS2305">
        <f>IFERROR(_xlfn.RANK.EQ(AQ2305,AQ:AQ),"")</f>
        <v>1540</v>
      </c>
      <c r="AT2305" s="3">
        <f>IFERROR((AQ2305/AU2305-1)*100,"")</f>
        <v>-2.9171097036660321</v>
      </c>
      <c r="AU2305" s="4">
        <v>129786</v>
      </c>
      <c r="AV2305">
        <v>0</v>
      </c>
      <c r="AW2305">
        <f>IFERROR(_xlfn.RANK.EQ(AU2305,AU:AU),"")</f>
        <v>1492</v>
      </c>
      <c r="AX2305" s="3">
        <f>IFERROR((AU2305/AY2305-1)*100,"")</f>
        <v>-1.5833295418353877</v>
      </c>
      <c r="AY2305" s="4">
        <v>131874</v>
      </c>
      <c r="AZ2305">
        <v>0</v>
      </c>
      <c r="BA2305">
        <f>IFERROR(_xlfn.RANK.EQ(AY2305,AY:AY),"")</f>
        <v>1439</v>
      </c>
      <c r="BB2305" s="3">
        <f>IFERROR((AY2305/BC2305-1)*100,"")</f>
        <v>2.9670346830738437</v>
      </c>
      <c r="BC2305" s="4">
        <v>128074</v>
      </c>
      <c r="BD2305">
        <v>0</v>
      </c>
      <c r="BE2305">
        <f>IFERROR(_xlfn.RANK.EQ(BC2305,BC:BC),"")</f>
        <v>1432</v>
      </c>
      <c r="BF2305" s="3">
        <f>IFERROR((BC2305/BG2305-1)*100,"")</f>
        <v>5.2167197923170372</v>
      </c>
      <c r="BG2305" s="4">
        <v>121724</v>
      </c>
      <c r="BH2305">
        <v>0</v>
      </c>
      <c r="BI2305">
        <f>IFERROR(_xlfn.RANK.EQ(BG2305,BG:BG),"")</f>
        <v>1391</v>
      </c>
      <c r="BJ2305" s="3">
        <f>IFERROR((BG2305/BK2305-1)*100,"")</f>
        <v>1.0828765985716693</v>
      </c>
      <c r="BK2305" s="4">
        <v>120420</v>
      </c>
      <c r="BL2305">
        <v>0</v>
      </c>
      <c r="BM2305">
        <f>IFERROR(_xlfn.RANK.EQ(BK2305,BK:BK),"")</f>
        <v>1345</v>
      </c>
      <c r="BN2305" s="3">
        <f>IFERROR((BK2305/BO2305-1)*100,"")</f>
        <v>9.8925166864695768</v>
      </c>
      <c r="BO2305" s="4">
        <v>109579.8</v>
      </c>
      <c r="BP2305">
        <v>0</v>
      </c>
      <c r="BQ2305">
        <f>IFERROR(_xlfn.RANK.EQ(BO2305,BO:BO),"")</f>
        <v>1341</v>
      </c>
      <c r="BR2305" s="3">
        <f>IFERROR((BO2305/BS2305-1)*100,"")</f>
        <v>-2.9760671501049218</v>
      </c>
      <c r="BS2305" s="4">
        <v>112941</v>
      </c>
      <c r="BT2305">
        <v>0</v>
      </c>
      <c r="BU2305">
        <f>IFERROR(_xlfn.RANK.EQ(BS2305,BS:BS),"")</f>
        <v>1299</v>
      </c>
      <c r="BV2305" s="3">
        <f>IFERROR((BS2305/BW2305-1)*100,"")</f>
        <v>7.9138340411911035</v>
      </c>
      <c r="BW2305" s="4">
        <f>AVERAGE(BS2305,CA2305)</f>
        <v>104658.5</v>
      </c>
      <c r="BX2305">
        <v>0</v>
      </c>
      <c r="BY2305">
        <f>IFERROR(_xlfn.RANK.EQ(BW2305,BW:BW),"")</f>
        <v>1307</v>
      </c>
      <c r="BZ2305" s="3">
        <f>IFERROR((BW2305/CA2305-1)*100,"")</f>
        <v>8.5939445505105017</v>
      </c>
      <c r="CA2305" s="4">
        <v>96376</v>
      </c>
      <c r="CB2305">
        <v>0</v>
      </c>
      <c r="CC2305">
        <f>IFERROR(_xlfn.RANK.EQ(CA2305,CA:CA),"")</f>
        <v>1310</v>
      </c>
      <c r="CD2305" s="3">
        <f>IFERROR((CA2305/CE2305-1)*100,"")</f>
        <v>0.54877412623890454</v>
      </c>
      <c r="CE2305" s="4">
        <v>95850</v>
      </c>
      <c r="CF2305">
        <v>0</v>
      </c>
      <c r="CG2305">
        <f>IFERROR(_xlfn.RANK.EQ(CE2305,CE:CE),"")</f>
        <v>1317</v>
      </c>
      <c r="CH2305" s="3">
        <f>IFERROR((CE2305/CI2305-1)*100,"")</f>
        <v>-7.4315514993481102</v>
      </c>
      <c r="CI2305" s="4">
        <v>103545</v>
      </c>
      <c r="CJ2305">
        <v>0</v>
      </c>
      <c r="CK2305">
        <f>IFERROR(_xlfn.RANK.EQ(CI2305,CI:CI),"")</f>
        <v>1279</v>
      </c>
      <c r="CL2305" s="3">
        <f>IFERROR((CI2305/CM2305-1)*100,"")</f>
        <v>8.7429111531190919</v>
      </c>
      <c r="CM2305" s="4">
        <v>95220</v>
      </c>
      <c r="CN2305">
        <v>0</v>
      </c>
      <c r="CO2305">
        <f>IFERROR(_xlfn.RANK.EQ(CM2305,CM:CM),"")</f>
        <v>1332</v>
      </c>
      <c r="CP2305" s="3">
        <f>IFERROR((CM2305/CQ2305-1)*100,"")</f>
        <v>8.2783716170115937</v>
      </c>
      <c r="CQ2305" s="4">
        <v>87940</v>
      </c>
      <c r="CR2305">
        <v>0</v>
      </c>
      <c r="CS2305">
        <f>IFERROR(_xlfn.RANK.EQ(CQ2305,CQ:CQ),"")</f>
        <v>1333</v>
      </c>
      <c r="CT2305" s="3">
        <f>IFERROR((CQ2305/CU2305-1)*100,"")</f>
        <v>11.367205308748286</v>
      </c>
      <c r="CU2305" s="4">
        <v>78964</v>
      </c>
      <c r="CV2305">
        <v>0</v>
      </c>
      <c r="CW2305">
        <f>IFERROR(_xlfn.RANK.EQ(CU2305,CU:CU),"")</f>
        <v>1340</v>
      </c>
      <c r="CX2305" s="3" t="str">
        <f>IFERROR((CU2305/#REF!-1)*100,"")</f>
        <v/>
      </c>
    </row>
    <row r="2306" spans="1:102" x14ac:dyDescent="0.25">
      <c r="A2306" s="2">
        <v>9096</v>
      </c>
      <c r="B2306">
        <v>552</v>
      </c>
      <c r="C2306">
        <v>2</v>
      </c>
      <c r="D2306">
        <v>410</v>
      </c>
      <c r="E2306">
        <v>964</v>
      </c>
      <c r="F2306">
        <v>0</v>
      </c>
      <c r="G2306">
        <f>IFERROR(_xlfn.RANK.EQ(E2306,E:E),"")</f>
        <v>2512</v>
      </c>
      <c r="H2306" s="3">
        <f>IFERROR((E2306/L2306-1)*100,"")</f>
        <v>244.28571428571431</v>
      </c>
      <c r="I2306">
        <v>154</v>
      </c>
      <c r="J2306">
        <v>36</v>
      </c>
      <c r="K2306">
        <v>90</v>
      </c>
      <c r="L2306">
        <v>280</v>
      </c>
      <c r="M2306">
        <v>0</v>
      </c>
      <c r="N2306">
        <f>IFERROR(_xlfn.RANK.EQ(L2306,L:L),"")</f>
        <v>2542</v>
      </c>
      <c r="O2306" s="3">
        <f>IFERROR((L2306/S2306-1)*100,"")</f>
        <v>4.4776119402984982</v>
      </c>
      <c r="P2306">
        <v>76</v>
      </c>
      <c r="Q2306">
        <v>8</v>
      </c>
      <c r="R2306">
        <v>184</v>
      </c>
      <c r="S2306">
        <v>268</v>
      </c>
      <c r="T2306">
        <v>0</v>
      </c>
      <c r="U2306">
        <f>IFERROR(_xlfn.RANK.EQ(S2306,S:S),"")</f>
        <v>2541</v>
      </c>
      <c r="V2306" s="3">
        <f>IFERROR((S2306/W2306-1)*100,"")</f>
        <v>157.69230769230771</v>
      </c>
      <c r="W2306">
        <v>104</v>
      </c>
      <c r="X2306">
        <v>0</v>
      </c>
      <c r="Y2306">
        <f>IFERROR(_xlfn.RANK.EQ(W2306,W:W),"")</f>
        <v>2549</v>
      </c>
      <c r="Z2306" s="3">
        <f>IFERROR((W2306/AA2306-1)*100,"")</f>
        <v>-38.095238095238095</v>
      </c>
      <c r="AA2306" s="4">
        <v>168</v>
      </c>
      <c r="AB2306">
        <v>0</v>
      </c>
      <c r="AC2306">
        <f>IFERROR(_xlfn.RANK.EQ(AA2306,AA:AA),"")</f>
        <v>2537</v>
      </c>
      <c r="AD2306" s="3">
        <f>IFERROR((AA2306/AE2306-1)*100,"")</f>
        <v>95.348837209302317</v>
      </c>
      <c r="AE2306" s="4">
        <v>86</v>
      </c>
      <c r="AF2306">
        <v>0</v>
      </c>
      <c r="AG2306">
        <f>IFERROR(_xlfn.RANK.EQ(AE2306,AE:AE),"")</f>
        <v>2532</v>
      </c>
      <c r="AH2306" s="3">
        <f>IFERROR((AE2306/AI2306-1)*100,"")</f>
        <v>-4.4444444444444393</v>
      </c>
      <c r="AI2306" s="4">
        <v>90</v>
      </c>
      <c r="AJ2306">
        <v>0</v>
      </c>
      <c r="AK2306">
        <f>IFERROR(_xlfn.RANK.EQ(AI2306,AI:AI),"")</f>
        <v>2528</v>
      </c>
      <c r="AL2306" s="3">
        <f>IFERROR((AI2306/AM2306-1)*100,"")</f>
        <v>-19.642857142857139</v>
      </c>
      <c r="AM2306" s="4">
        <v>112</v>
      </c>
      <c r="AN2306">
        <v>0</v>
      </c>
      <c r="AO2306">
        <f>IFERROR(_xlfn.RANK.EQ(AM2306,AM:AM),"")</f>
        <v>2526</v>
      </c>
      <c r="AP2306" s="3">
        <f>IFERROR((AM2306/AQ2306-1)*100,"")</f>
        <v>-47.169811320754718</v>
      </c>
      <c r="AQ2306" s="4">
        <v>212</v>
      </c>
      <c r="AR2306">
        <v>0</v>
      </c>
      <c r="AS2306">
        <f>IFERROR(_xlfn.RANK.EQ(AQ2306,AQ:AQ),"")</f>
        <v>2514</v>
      </c>
      <c r="AT2306" s="3">
        <f>IFERROR((AQ2306/AU2306-1)*100,"")</f>
        <v>73.770491803278688</v>
      </c>
      <c r="AU2306" s="4">
        <v>122</v>
      </c>
      <c r="AV2306">
        <v>0</v>
      </c>
      <c r="AW2306">
        <f>IFERROR(_xlfn.RANK.EQ(AU2306,AU:AU),"")</f>
        <v>2516</v>
      </c>
      <c r="AX2306" s="3">
        <f>IFERROR((AU2306/AY2306-1)*100,"")</f>
        <v>-35.789473684210527</v>
      </c>
      <c r="AY2306" s="4">
        <v>190</v>
      </c>
      <c r="AZ2306">
        <v>0</v>
      </c>
      <c r="BA2306">
        <f>IFERROR(_xlfn.RANK.EQ(AY2306,AY:AY),"")</f>
        <v>2502</v>
      </c>
      <c r="BB2306" s="3">
        <f>IFERROR((AY2306/BC2306-1)*100,"")</f>
        <v>39.705882352941167</v>
      </c>
      <c r="BC2306" s="4">
        <v>136</v>
      </c>
      <c r="BD2306">
        <v>0</v>
      </c>
      <c r="BE2306">
        <f>IFERROR(_xlfn.RANK.EQ(BC2306,BC:BC),"")</f>
        <v>2497</v>
      </c>
      <c r="BF2306" s="3">
        <f>IFERROR((BC2306/BG2306-1)*100,"")</f>
        <v>0.74074074074073071</v>
      </c>
      <c r="BG2306" s="4">
        <v>135</v>
      </c>
      <c r="BH2306">
        <v>0</v>
      </c>
      <c r="BI2306">
        <f>IFERROR(_xlfn.RANK.EQ(BG2306,BG:BG),"")</f>
        <v>2490</v>
      </c>
      <c r="BJ2306" s="3">
        <f>IFERROR((BG2306/BK2306-1)*100,"")</f>
        <v>255.26315789473685</v>
      </c>
      <c r="BK2306" s="4">
        <v>38</v>
      </c>
      <c r="BL2306">
        <v>0</v>
      </c>
      <c r="BM2306">
        <f>IFERROR(_xlfn.RANK.EQ(BK2306,BK:BK),"")</f>
        <v>2491</v>
      </c>
      <c r="BN2306" s="3">
        <f>IFERROR((BK2306/BO2306-1)*100,"")</f>
        <v>-41.538461538461533</v>
      </c>
      <c r="BO2306" s="4">
        <v>65</v>
      </c>
      <c r="BP2306">
        <v>0</v>
      </c>
      <c r="BQ2306">
        <f>IFERROR(_xlfn.RANK.EQ(BO2306,BO:BO),"")</f>
        <v>2468</v>
      </c>
      <c r="BR2306" s="3">
        <f>IFERROR((BO2306/BS2306-1)*100,"")</f>
        <v>116.66666666666666</v>
      </c>
      <c r="BS2306" s="4">
        <v>30</v>
      </c>
      <c r="BT2306">
        <v>0</v>
      </c>
      <c r="BU2306">
        <f>IFERROR(_xlfn.RANK.EQ(BS2306,BS:BS),"")</f>
        <v>2468</v>
      </c>
      <c r="BV2306" s="3">
        <f>IFERROR((BS2306/BW2306-1)*100,"")</f>
        <v>25</v>
      </c>
      <c r="BW2306" s="4">
        <f>AVERAGE(BS2306,CA2306)</f>
        <v>24</v>
      </c>
      <c r="BX2306">
        <v>0</v>
      </c>
      <c r="BY2306">
        <f>IFERROR(_xlfn.RANK.EQ(BW2306,BW:BW),"")</f>
        <v>2469</v>
      </c>
      <c r="BZ2306" s="3">
        <f>IFERROR((BW2306/CA2306-1)*100,"")</f>
        <v>33.333333333333329</v>
      </c>
      <c r="CA2306" s="4">
        <v>18</v>
      </c>
      <c r="CB2306">
        <v>0</v>
      </c>
      <c r="CC2306">
        <f>IFERROR(_xlfn.RANK.EQ(CA2306,CA:CA),"")</f>
        <v>2464</v>
      </c>
      <c r="CD2306" s="3">
        <f>IFERROR((CA2306/CE2306-1)*100,"")</f>
        <v>-61.702127659574465</v>
      </c>
      <c r="CE2306" s="4">
        <v>47</v>
      </c>
      <c r="CF2306">
        <v>0</v>
      </c>
      <c r="CG2306">
        <f>IFERROR(_xlfn.RANK.EQ(CE2306,CE:CE),"")</f>
        <v>2458</v>
      </c>
      <c r="CH2306" s="3">
        <f>IFERROR((CE2306/CI2306-1)*100,"")</f>
        <v>-25.396825396825395</v>
      </c>
      <c r="CI2306" s="4">
        <v>63</v>
      </c>
      <c r="CJ2306">
        <v>0</v>
      </c>
      <c r="CK2306">
        <f>IFERROR(_xlfn.RANK.EQ(CI2306,CI:CI),"")</f>
        <v>2455</v>
      </c>
      <c r="CL2306" s="3">
        <f>IFERROR((CI2306/CM2306-1)*100,"")</f>
        <v>12.5</v>
      </c>
      <c r="CM2306" s="4">
        <v>56</v>
      </c>
      <c r="CN2306">
        <v>0</v>
      </c>
      <c r="CO2306">
        <f>IFERROR(_xlfn.RANK.EQ(CM2306,CM:CM),"")</f>
        <v>2450</v>
      </c>
      <c r="CP2306" s="3">
        <f>IFERROR((CM2306/CQ2306-1)*100,"")</f>
        <v>-37.078651685393261</v>
      </c>
      <c r="CQ2306" s="4">
        <v>89</v>
      </c>
      <c r="CR2306">
        <v>0</v>
      </c>
      <c r="CS2306">
        <f>IFERROR(_xlfn.RANK.EQ(CQ2306,CQ:CQ),"")</f>
        <v>2444</v>
      </c>
      <c r="CT2306" s="3">
        <f>IFERROR((CQ2306/CU2306-1)*100,"")</f>
        <v>15.58441558441559</v>
      </c>
      <c r="CU2306" s="4">
        <v>77</v>
      </c>
      <c r="CV2306">
        <v>0</v>
      </c>
      <c r="CW2306">
        <f>IFERROR(_xlfn.RANK.EQ(CU2306,CU:CU),"")</f>
        <v>2441</v>
      </c>
      <c r="CX2306" s="3" t="str">
        <f>IFERROR((CU2306/#REF!-1)*100,"")</f>
        <v/>
      </c>
    </row>
    <row r="2307" spans="1:102" x14ac:dyDescent="0.25">
      <c r="A2307" s="2">
        <v>9107</v>
      </c>
      <c r="B2307">
        <v>59084</v>
      </c>
      <c r="C2307">
        <v>98724</v>
      </c>
      <c r="D2307">
        <v>53430</v>
      </c>
      <c r="E2307">
        <v>211238</v>
      </c>
      <c r="F2307">
        <v>0</v>
      </c>
      <c r="G2307">
        <f>IFERROR(_xlfn.RANK.EQ(E2307,E:E),"")</f>
        <v>1368</v>
      </c>
      <c r="H2307" s="3">
        <f>IFERROR((E2307/L2307-1)*100,"")</f>
        <v>-6.3636444231672806</v>
      </c>
      <c r="I2307">
        <v>57386</v>
      </c>
      <c r="J2307">
        <v>107456</v>
      </c>
      <c r="K2307">
        <v>60752</v>
      </c>
      <c r="L2307">
        <v>225594</v>
      </c>
      <c r="M2307">
        <v>0</v>
      </c>
      <c r="N2307">
        <f>IFERROR(_xlfn.RANK.EQ(L2307,L:L),"")</f>
        <v>1324</v>
      </c>
      <c r="O2307" s="3">
        <f>IFERROR((L2307/S2307-1)*100,"")</f>
        <v>-2.4416190970420359</v>
      </c>
      <c r="P2307">
        <v>55818</v>
      </c>
      <c r="Q2307">
        <v>109458</v>
      </c>
      <c r="R2307">
        <v>65964</v>
      </c>
      <c r="S2307">
        <v>231240</v>
      </c>
      <c r="T2307">
        <v>0</v>
      </c>
      <c r="U2307">
        <f>IFERROR(_xlfn.RANK.EQ(S2307,S:S),"")</f>
        <v>1322</v>
      </c>
      <c r="V2307" s="3">
        <f>IFERROR((S2307/W2307-1)*100,"")</f>
        <v>0.78364030996940226</v>
      </c>
      <c r="W2307">
        <v>229442</v>
      </c>
      <c r="X2307">
        <v>0</v>
      </c>
      <c r="Y2307">
        <f>IFERROR(_xlfn.RANK.EQ(W2307,W:W),"")</f>
        <v>1316</v>
      </c>
      <c r="Z2307" s="3">
        <f>IFERROR((W2307/AA2307-1)*100,"")</f>
        <v>-2.9194980155875849</v>
      </c>
      <c r="AA2307" s="4">
        <v>236342</v>
      </c>
      <c r="AB2307">
        <v>0</v>
      </c>
      <c r="AC2307">
        <f>IFERROR(_xlfn.RANK.EQ(AA2307,AA:AA),"")</f>
        <v>1282</v>
      </c>
      <c r="AD2307" s="3">
        <f>IFERROR((AA2307/AE2307-1)*100,"")</f>
        <v>6.2325823909095801</v>
      </c>
      <c r="AE2307" s="4">
        <v>222476</v>
      </c>
      <c r="AF2307">
        <v>0</v>
      </c>
      <c r="AG2307">
        <f>IFERROR(_xlfn.RANK.EQ(AE2307,AE:AE),"")</f>
        <v>1302</v>
      </c>
      <c r="AH2307" s="3">
        <f>IFERROR((AE2307/AI2307-1)*100,"")</f>
        <v>7.9676595909889514</v>
      </c>
      <c r="AI2307" s="4">
        <v>206058</v>
      </c>
      <c r="AJ2307">
        <v>0</v>
      </c>
      <c r="AK2307">
        <f>IFERROR(_xlfn.RANK.EQ(AI2307,AI:AI),"")</f>
        <v>1327</v>
      </c>
      <c r="AL2307" s="3">
        <f>IFERROR((AI2307/AM2307-1)*100,"")</f>
        <v>6.1006127387879028</v>
      </c>
      <c r="AM2307" s="4">
        <v>194210</v>
      </c>
      <c r="AN2307">
        <v>0</v>
      </c>
      <c r="AO2307">
        <f>IFERROR(_xlfn.RANK.EQ(AM2307,AM:AM),"")</f>
        <v>1333</v>
      </c>
      <c r="AP2307" s="3">
        <f>IFERROR((AM2307/AQ2307-1)*100,"")</f>
        <v>-3.6475129240630677</v>
      </c>
      <c r="AQ2307" s="4">
        <v>201562</v>
      </c>
      <c r="AR2307">
        <v>0</v>
      </c>
      <c r="AS2307">
        <f>IFERROR(_xlfn.RANK.EQ(AQ2307,AQ:AQ),"")</f>
        <v>1302</v>
      </c>
      <c r="AT2307" s="3">
        <f>IFERROR((AQ2307/AU2307-1)*100,"")</f>
        <v>5.0097423233617766</v>
      </c>
      <c r="AU2307" s="4">
        <v>191946</v>
      </c>
      <c r="AV2307">
        <v>0</v>
      </c>
      <c r="AW2307">
        <f>IFERROR(_xlfn.RANK.EQ(AU2307,AU:AU),"")</f>
        <v>1301</v>
      </c>
      <c r="AX2307" s="3">
        <f>IFERROR((AU2307/AY2307-1)*100,"")</f>
        <v>-0.38818022356690296</v>
      </c>
      <c r="AY2307" s="4">
        <v>192694</v>
      </c>
      <c r="AZ2307">
        <v>0</v>
      </c>
      <c r="BA2307">
        <f>IFERROR(_xlfn.RANK.EQ(AY2307,AY:AY),"")</f>
        <v>1254</v>
      </c>
      <c r="BB2307" s="3">
        <f>IFERROR((AY2307/BC2307-1)*100,"")</f>
        <v>2.0203517614544753</v>
      </c>
      <c r="BC2307" s="4">
        <v>188878</v>
      </c>
      <c r="BD2307">
        <v>0</v>
      </c>
      <c r="BE2307">
        <f>IFERROR(_xlfn.RANK.EQ(BC2307,BC:BC),"")</f>
        <v>1256</v>
      </c>
      <c r="BF2307" s="3">
        <f>IFERROR((BC2307/BG2307-1)*100,"")</f>
        <v>8.6936255186423459</v>
      </c>
      <c r="BG2307" s="4">
        <v>173771</v>
      </c>
      <c r="BH2307">
        <v>0</v>
      </c>
      <c r="BI2307">
        <f>IFERROR(_xlfn.RANK.EQ(BG2307,BG:BG),"")</f>
        <v>1218</v>
      </c>
      <c r="BJ2307" s="3">
        <f>IFERROR((BG2307/BK2307-1)*100,"")</f>
        <v>8.1836066390248199</v>
      </c>
      <c r="BK2307" s="4">
        <v>160626</v>
      </c>
      <c r="BL2307">
        <v>0</v>
      </c>
      <c r="BM2307">
        <f>IFERROR(_xlfn.RANK.EQ(BK2307,BK:BK),"")</f>
        <v>1212</v>
      </c>
      <c r="BN2307" s="3">
        <f>IFERROR((BK2307/BO2307-1)*100,"")</f>
        <v>8.6346657028647744</v>
      </c>
      <c r="BO2307" s="4">
        <v>147858.88</v>
      </c>
      <c r="BP2307">
        <v>0</v>
      </c>
      <c r="BQ2307">
        <f>IFERROR(_xlfn.RANK.EQ(BO2307,BO:BO),"")</f>
        <v>1189</v>
      </c>
      <c r="BR2307" s="3">
        <f>IFERROR((BO2307/BS2307-1)*100,"")</f>
        <v>2.3988919283908672</v>
      </c>
      <c r="BS2307" s="4">
        <v>144395</v>
      </c>
      <c r="BT2307">
        <v>0</v>
      </c>
      <c r="BU2307">
        <f>IFERROR(_xlfn.RANK.EQ(BS2307,BS:BS),"")</f>
        <v>1160</v>
      </c>
      <c r="BV2307" s="3">
        <f>IFERROR((BS2307/BW2307-1)*100,"")</f>
        <v>8.3680438290367309</v>
      </c>
      <c r="BW2307" s="4">
        <f>AVERAGE(BS2307,CA2307)</f>
        <v>133245</v>
      </c>
      <c r="BX2307">
        <v>0</v>
      </c>
      <c r="BY2307">
        <f>IFERROR(_xlfn.RANK.EQ(BW2307,BW:BW),"")</f>
        <v>1177</v>
      </c>
      <c r="BZ2307" s="3">
        <f>IFERROR((BW2307/CA2307-1)*100,"")</f>
        <v>9.1322330971784318</v>
      </c>
      <c r="CA2307" s="4">
        <v>122095</v>
      </c>
      <c r="CB2307">
        <v>0</v>
      </c>
      <c r="CC2307">
        <f>IFERROR(_xlfn.RANK.EQ(CA2307,CA:CA),"")</f>
        <v>1192</v>
      </c>
      <c r="CD2307" s="3">
        <f>IFERROR((CA2307/CE2307-1)*100,"")</f>
        <v>1.4558387276368379</v>
      </c>
      <c r="CE2307" s="4">
        <v>120343</v>
      </c>
      <c r="CF2307">
        <v>0</v>
      </c>
      <c r="CG2307">
        <f>IFERROR(_xlfn.RANK.EQ(CE2307,CE:CE),"")</f>
        <v>1200</v>
      </c>
      <c r="CH2307" s="3">
        <f>IFERROR((CE2307/CI2307-1)*100,"")</f>
        <v>-6.3471311060786517</v>
      </c>
      <c r="CI2307" s="4">
        <v>128499</v>
      </c>
      <c r="CJ2307">
        <v>0</v>
      </c>
      <c r="CK2307">
        <f>IFERROR(_xlfn.RANK.EQ(CI2307,CI:CI),"")</f>
        <v>1163</v>
      </c>
      <c r="CL2307" s="3">
        <f>IFERROR((CI2307/CM2307-1)*100,"")</f>
        <v>4.815002120786982</v>
      </c>
      <c r="CM2307" s="4">
        <v>122596</v>
      </c>
      <c r="CN2307">
        <v>0</v>
      </c>
      <c r="CO2307">
        <f>IFERROR(_xlfn.RANK.EQ(CM2307,CM:CM),"")</f>
        <v>1185</v>
      </c>
      <c r="CP2307" s="3">
        <f>IFERROR((CM2307/CQ2307-1)*100,"")</f>
        <v>22.313455916832115</v>
      </c>
      <c r="CQ2307" s="4">
        <v>100231</v>
      </c>
      <c r="CR2307">
        <v>0</v>
      </c>
      <c r="CS2307">
        <f>IFERROR(_xlfn.RANK.EQ(CQ2307,CQ:CQ),"")</f>
        <v>1262</v>
      </c>
      <c r="CT2307" s="3">
        <f>IFERROR((CQ2307/CU2307-1)*100,"")</f>
        <v>7.6202031481521271</v>
      </c>
      <c r="CU2307" s="4">
        <v>93134</v>
      </c>
      <c r="CV2307">
        <v>0</v>
      </c>
      <c r="CW2307">
        <f>IFERROR(_xlfn.RANK.EQ(CU2307,CU:CU),"")</f>
        <v>1249</v>
      </c>
      <c r="CX2307" s="3" t="str">
        <f>IFERROR((CU2307/#REF!-1)*100,"")</f>
        <v/>
      </c>
    </row>
    <row r="2308" spans="1:102" x14ac:dyDescent="0.25">
      <c r="A2308" s="2">
        <v>9112</v>
      </c>
      <c r="B2308">
        <v>17516</v>
      </c>
      <c r="C2308">
        <v>22324</v>
      </c>
      <c r="D2308">
        <v>2894</v>
      </c>
      <c r="E2308">
        <v>42734</v>
      </c>
      <c r="F2308">
        <v>0</v>
      </c>
      <c r="G2308">
        <f>IFERROR(_xlfn.RANK.EQ(E2308,E:E),"")</f>
        <v>2050</v>
      </c>
      <c r="H2308" s="3">
        <f>IFERROR((E2308/L2308-1)*100,"")</f>
        <v>-13.905230074945607</v>
      </c>
      <c r="I2308">
        <v>18106</v>
      </c>
      <c r="J2308">
        <v>26786</v>
      </c>
      <c r="K2308">
        <v>4744</v>
      </c>
      <c r="L2308">
        <v>49636</v>
      </c>
      <c r="M2308">
        <v>0</v>
      </c>
      <c r="N2308">
        <f>IFERROR(_xlfn.RANK.EQ(L2308,L:L),"")</f>
        <v>1982</v>
      </c>
      <c r="O2308" s="3">
        <f>IFERROR((L2308/S2308-1)*100,"")</f>
        <v>-5.2277847787069902</v>
      </c>
      <c r="P2308">
        <v>19248</v>
      </c>
      <c r="Q2308">
        <v>29274</v>
      </c>
      <c r="R2308">
        <v>3852</v>
      </c>
      <c r="S2308">
        <v>52374</v>
      </c>
      <c r="T2308">
        <v>0</v>
      </c>
      <c r="U2308">
        <f>IFERROR(_xlfn.RANK.EQ(S2308,S:S),"")</f>
        <v>1974</v>
      </c>
      <c r="V2308" s="3">
        <f>IFERROR((S2308/W2308-1)*100,"")</f>
        <v>-12.855241264559069</v>
      </c>
      <c r="W2308">
        <v>60100</v>
      </c>
      <c r="X2308">
        <v>0</v>
      </c>
      <c r="Y2308">
        <f>IFERROR(_xlfn.RANK.EQ(W2308,W:W),"")</f>
        <v>1920</v>
      </c>
      <c r="Z2308" s="3">
        <f>IFERROR((W2308/AA2308-1)*100,"")</f>
        <v>-3.5498780331236324</v>
      </c>
      <c r="AA2308" s="4">
        <v>62312</v>
      </c>
      <c r="AB2308">
        <v>0</v>
      </c>
      <c r="AC2308">
        <f>IFERROR(_xlfn.RANK.EQ(AA2308,AA:AA),"")</f>
        <v>1883</v>
      </c>
      <c r="AD2308" s="3">
        <f>IFERROR((AA2308/AE2308-1)*100,"")</f>
        <v>-0.41870425416307144</v>
      </c>
      <c r="AE2308" s="4">
        <v>62574</v>
      </c>
      <c r="AF2308">
        <v>0</v>
      </c>
      <c r="AG2308">
        <f>IFERROR(_xlfn.RANK.EQ(AE2308,AE:AE),"")</f>
        <v>1868</v>
      </c>
      <c r="AH2308" s="3">
        <f>IFERROR((AE2308/AI2308-1)*100,"")</f>
        <v>0.37536092396535103</v>
      </c>
      <c r="AI2308" s="4">
        <v>62340</v>
      </c>
      <c r="AJ2308">
        <v>0</v>
      </c>
      <c r="AK2308">
        <f>IFERROR(_xlfn.RANK.EQ(AI2308,AI:AI),"")</f>
        <v>1847</v>
      </c>
      <c r="AL2308" s="3">
        <f>IFERROR((AI2308/AM2308-1)*100,"")</f>
        <v>2.5700088847938396</v>
      </c>
      <c r="AM2308" s="4">
        <v>60778</v>
      </c>
      <c r="AN2308">
        <v>0</v>
      </c>
      <c r="AO2308">
        <f>IFERROR(_xlfn.RANK.EQ(AM2308,AM:AM),"")</f>
        <v>1849</v>
      </c>
      <c r="AP2308" s="3">
        <f>IFERROR((AM2308/AQ2308-1)*100,"")</f>
        <v>-1.6059575845879914</v>
      </c>
      <c r="AQ2308" s="4">
        <v>61770</v>
      </c>
      <c r="AR2308">
        <v>0</v>
      </c>
      <c r="AS2308">
        <f>IFERROR(_xlfn.RANK.EQ(AQ2308,AQ:AQ),"")</f>
        <v>1830</v>
      </c>
      <c r="AT2308" s="3">
        <f>IFERROR((AQ2308/AU2308-1)*100,"")</f>
        <v>8.7117212249208098</v>
      </c>
      <c r="AU2308" s="4">
        <v>56820</v>
      </c>
      <c r="AV2308">
        <v>0</v>
      </c>
      <c r="AW2308">
        <f>IFERROR(_xlfn.RANK.EQ(AU2308,AU:AU),"")</f>
        <v>1843</v>
      </c>
      <c r="AX2308" s="3">
        <f>IFERROR((AU2308/AY2308-1)*100,"")</f>
        <v>-0.25979497261620077</v>
      </c>
      <c r="AY2308" s="4">
        <v>56968</v>
      </c>
      <c r="AZ2308">
        <v>0</v>
      </c>
      <c r="BA2308">
        <f>IFERROR(_xlfn.RANK.EQ(AY2308,AY:AY),"")</f>
        <v>1805</v>
      </c>
      <c r="BB2308" s="3">
        <f>IFERROR((AY2308/BC2308-1)*100,"")</f>
        <v>1.2692430760479212</v>
      </c>
      <c r="BC2308" s="4">
        <v>56254</v>
      </c>
      <c r="BD2308">
        <v>0</v>
      </c>
      <c r="BE2308">
        <f>IFERROR(_xlfn.RANK.EQ(BC2308,BC:BC),"")</f>
        <v>1781</v>
      </c>
      <c r="BF2308" s="3">
        <f>IFERROR((BC2308/BG2308-1)*100,"")</f>
        <v>13.335348040697092</v>
      </c>
      <c r="BG2308" s="4">
        <v>49635</v>
      </c>
      <c r="BH2308">
        <v>0</v>
      </c>
      <c r="BI2308">
        <f>IFERROR(_xlfn.RANK.EQ(BG2308,BG:BG),"")</f>
        <v>1787</v>
      </c>
      <c r="BJ2308" s="3">
        <f>IFERROR((BG2308/BK2308-1)*100,"")</f>
        <v>1.9722650231124739</v>
      </c>
      <c r="BK2308" s="4">
        <v>48675</v>
      </c>
      <c r="BL2308">
        <v>0</v>
      </c>
      <c r="BM2308">
        <f>IFERROR(_xlfn.RANK.EQ(BK2308,BK:BK),"")</f>
        <v>1755</v>
      </c>
      <c r="BN2308" s="3">
        <f>IFERROR((BK2308/BO2308-1)*100,"")</f>
        <v>1.4155675552691482</v>
      </c>
      <c r="BO2308" s="4">
        <v>47995.59</v>
      </c>
      <c r="BP2308">
        <v>0</v>
      </c>
      <c r="BQ2308">
        <f>IFERROR(_xlfn.RANK.EQ(BO2308,BO:BO),"")</f>
        <v>1703</v>
      </c>
      <c r="BR2308" s="3">
        <f>IFERROR((BO2308/BS2308-1)*100,"")</f>
        <v>10.061433681893227</v>
      </c>
      <c r="BS2308" s="4">
        <v>43608</v>
      </c>
      <c r="BT2308">
        <v>0</v>
      </c>
      <c r="BU2308">
        <f>IFERROR(_xlfn.RANK.EQ(BS2308,BS:BS),"")</f>
        <v>1717</v>
      </c>
      <c r="BV2308" s="3">
        <f>IFERROR((BS2308/BW2308-1)*100,"")</f>
        <v>13.70907810849924</v>
      </c>
      <c r="BW2308" s="4">
        <f>AVERAGE(BS2308,CA2308)</f>
        <v>38350.5</v>
      </c>
      <c r="BX2308">
        <v>0</v>
      </c>
      <c r="BY2308">
        <f>IFERROR(_xlfn.RANK.EQ(BW2308,BW:BW),"")</f>
        <v>1756</v>
      </c>
      <c r="BZ2308" s="3">
        <f>IFERROR((BW2308/CA2308-1)*100,"")</f>
        <v>15.887045598767102</v>
      </c>
      <c r="CA2308" s="4">
        <v>33093</v>
      </c>
      <c r="CB2308">
        <v>0</v>
      </c>
      <c r="CC2308">
        <f>IFERROR(_xlfn.RANK.EQ(CA2308,CA:CA),"")</f>
        <v>1784</v>
      </c>
      <c r="CD2308" s="3">
        <f>IFERROR((CA2308/CE2308-1)*100,"")</f>
        <v>1.865361529227072</v>
      </c>
      <c r="CE2308" s="4">
        <v>32487</v>
      </c>
      <c r="CF2308">
        <v>0</v>
      </c>
      <c r="CG2308">
        <f>IFERROR(_xlfn.RANK.EQ(CE2308,CE:CE),"")</f>
        <v>1788</v>
      </c>
      <c r="CH2308" s="3">
        <f>IFERROR((CE2308/CI2308-1)*100,"")</f>
        <v>10.327378930924414</v>
      </c>
      <c r="CI2308" s="4">
        <v>29446</v>
      </c>
      <c r="CJ2308">
        <v>0</v>
      </c>
      <c r="CK2308">
        <f>IFERROR(_xlfn.RANK.EQ(CI2308,CI:CI),"")</f>
        <v>1842</v>
      </c>
      <c r="CL2308" s="3">
        <f>IFERROR((CI2308/CM2308-1)*100,"")</f>
        <v>18.233286488656898</v>
      </c>
      <c r="CM2308" s="4">
        <v>24905</v>
      </c>
      <c r="CN2308">
        <v>0</v>
      </c>
      <c r="CO2308">
        <f>IFERROR(_xlfn.RANK.EQ(CM2308,CM:CM),"")</f>
        <v>1889</v>
      </c>
      <c r="CP2308" s="3">
        <f>IFERROR((CM2308/CQ2308-1)*100,"")</f>
        <v>12.366901281357157</v>
      </c>
      <c r="CQ2308" s="4">
        <v>22164</v>
      </c>
      <c r="CR2308">
        <v>0</v>
      </c>
      <c r="CS2308">
        <f>IFERROR(_xlfn.RANK.EQ(CQ2308,CQ:CQ),"")</f>
        <v>1915</v>
      </c>
      <c r="CT2308" s="3">
        <f>IFERROR((CQ2308/CU2308-1)*100,"")</f>
        <v>2.5778682834266764</v>
      </c>
      <c r="CU2308" s="4">
        <v>21607</v>
      </c>
      <c r="CV2308">
        <v>0</v>
      </c>
      <c r="CW2308">
        <f>IFERROR(_xlfn.RANK.EQ(CU2308,CU:CU),"")</f>
        <v>1906</v>
      </c>
      <c r="CX2308" s="3" t="str">
        <f>IFERROR((CU2308/#REF!-1)*100,"")</f>
        <v/>
      </c>
    </row>
    <row r="2309" spans="1:102" x14ac:dyDescent="0.25">
      <c r="A2309" s="2">
        <v>9121</v>
      </c>
      <c r="B2309">
        <v>65720</v>
      </c>
      <c r="C2309">
        <v>98030</v>
      </c>
      <c r="D2309">
        <v>20842</v>
      </c>
      <c r="E2309">
        <v>184592</v>
      </c>
      <c r="F2309">
        <v>0</v>
      </c>
      <c r="G2309">
        <f>IFERROR(_xlfn.RANK.EQ(E2309,E:E),"")</f>
        <v>1441</v>
      </c>
      <c r="H2309" s="3">
        <f>IFERROR((E2309/L2309-1)*100,"")</f>
        <v>-7.9304909921592888</v>
      </c>
      <c r="I2309">
        <v>68428</v>
      </c>
      <c r="J2309">
        <v>107606</v>
      </c>
      <c r="K2309">
        <v>24458</v>
      </c>
      <c r="L2309">
        <v>200492</v>
      </c>
      <c r="M2309">
        <v>0</v>
      </c>
      <c r="N2309">
        <f>IFERROR(_xlfn.RANK.EQ(L2309,L:L),"")</f>
        <v>1394</v>
      </c>
      <c r="O2309" s="3">
        <f>IFERROR((L2309/S2309-1)*100,"")</f>
        <v>-0.31026870065037349</v>
      </c>
      <c r="P2309">
        <v>70122</v>
      </c>
      <c r="Q2309">
        <v>103520</v>
      </c>
      <c r="R2309">
        <v>27474</v>
      </c>
      <c r="S2309">
        <v>201116</v>
      </c>
      <c r="T2309">
        <v>0</v>
      </c>
      <c r="U2309">
        <f>IFERROR(_xlfn.RANK.EQ(S2309,S:S),"")</f>
        <v>1381</v>
      </c>
      <c r="V2309" s="3">
        <f>IFERROR((S2309/W2309-1)*100,"")</f>
        <v>1.4579318555588028</v>
      </c>
      <c r="W2309">
        <v>198226</v>
      </c>
      <c r="X2309">
        <v>0</v>
      </c>
      <c r="Y2309">
        <f>IFERROR(_xlfn.RANK.EQ(W2309,W:W),"")</f>
        <v>1391</v>
      </c>
      <c r="Z2309" s="3">
        <f>IFERROR((W2309/AA2309-1)*100,"")</f>
        <v>-6.3416616268521349</v>
      </c>
      <c r="AA2309" s="4">
        <v>211648</v>
      </c>
      <c r="AB2309">
        <v>0</v>
      </c>
      <c r="AC2309">
        <f>IFERROR(_xlfn.RANK.EQ(AA2309,AA:AA),"")</f>
        <v>1349</v>
      </c>
      <c r="AD2309" s="3">
        <f>IFERROR((AA2309/AE2309-1)*100,"")</f>
        <v>6.1637239165329039</v>
      </c>
      <c r="AE2309" s="4">
        <v>199360</v>
      </c>
      <c r="AF2309">
        <v>0</v>
      </c>
      <c r="AG2309">
        <f>IFERROR(_xlfn.RANK.EQ(AE2309,AE:AE),"")</f>
        <v>1363</v>
      </c>
      <c r="AH2309" s="3">
        <f>IFERROR((AE2309/AI2309-1)*100,"")</f>
        <v>2.6184801799529422</v>
      </c>
      <c r="AI2309" s="4">
        <v>194273</v>
      </c>
      <c r="AJ2309">
        <v>0</v>
      </c>
      <c r="AK2309">
        <f>IFERROR(_xlfn.RANK.EQ(AI2309,AI:AI),"")</f>
        <v>1358</v>
      </c>
      <c r="AL2309" s="3">
        <f>IFERROR((AI2309/AM2309-1)*100,"")</f>
        <v>1.809558746462625</v>
      </c>
      <c r="AM2309" s="4">
        <v>190820</v>
      </c>
      <c r="AN2309">
        <v>0</v>
      </c>
      <c r="AO2309">
        <f>IFERROR(_xlfn.RANK.EQ(AM2309,AM:AM),"")</f>
        <v>1346</v>
      </c>
      <c r="AP2309" s="3">
        <f>IFERROR((AM2309/AQ2309-1)*100,"")</f>
        <v>-2.9922828993523276</v>
      </c>
      <c r="AQ2309" s="4">
        <v>196706</v>
      </c>
      <c r="AR2309">
        <v>0</v>
      </c>
      <c r="AS2309">
        <f>IFERROR(_xlfn.RANK.EQ(AQ2309,AQ:AQ),"")</f>
        <v>1314</v>
      </c>
      <c r="AT2309" s="3">
        <f>IFERROR((AQ2309/AU2309-1)*100,"")</f>
        <v>-3.4135658800538149</v>
      </c>
      <c r="AU2309" s="4">
        <v>203658</v>
      </c>
      <c r="AV2309">
        <v>0</v>
      </c>
      <c r="AW2309">
        <f>IFERROR(_xlfn.RANK.EQ(AU2309,AU:AU),"")</f>
        <v>1270</v>
      </c>
      <c r="AX2309" s="3">
        <f>IFERROR((AU2309/AY2309-1)*100,"")</f>
        <v>-10.541343079031517</v>
      </c>
      <c r="AY2309" s="4">
        <v>227656</v>
      </c>
      <c r="AZ2309">
        <v>0</v>
      </c>
      <c r="BA2309">
        <f>IFERROR(_xlfn.RANK.EQ(AY2309,AY:AY),"")</f>
        <v>1165</v>
      </c>
      <c r="BB2309" s="3">
        <f>IFERROR((AY2309/BC2309-1)*100,"")</f>
        <v>0.44208352819716801</v>
      </c>
      <c r="BC2309" s="4">
        <v>226654</v>
      </c>
      <c r="BD2309">
        <v>0</v>
      </c>
      <c r="BE2309">
        <f>IFERROR(_xlfn.RANK.EQ(BC2309,BC:BC),"")</f>
        <v>1158</v>
      </c>
      <c r="BF2309" s="3">
        <f>IFERROR((BC2309/BG2309-1)*100,"")</f>
        <v>-1.1159974172381903</v>
      </c>
      <c r="BG2309" s="4">
        <v>229212</v>
      </c>
      <c r="BH2309">
        <v>0</v>
      </c>
      <c r="BI2309">
        <f>IFERROR(_xlfn.RANK.EQ(BG2309,BG:BG),"")</f>
        <v>1079</v>
      </c>
      <c r="BJ2309" s="3">
        <f>IFERROR((BG2309/BK2309-1)*100,"")</f>
        <v>4.771612584733953</v>
      </c>
      <c r="BK2309" s="4">
        <v>218773</v>
      </c>
      <c r="BL2309">
        <v>0</v>
      </c>
      <c r="BM2309">
        <f>IFERROR(_xlfn.RANK.EQ(BK2309,BK:BK),"")</f>
        <v>1056</v>
      </c>
      <c r="BN2309" s="3">
        <f>IFERROR((BK2309/BO2309-1)*100,"")</f>
        <v>8.1240703851999996</v>
      </c>
      <c r="BO2309" s="4">
        <v>202335.15</v>
      </c>
      <c r="BP2309">
        <v>0</v>
      </c>
      <c r="BQ2309">
        <f>IFERROR(_xlfn.RANK.EQ(BO2309,BO:BO),"")</f>
        <v>1036</v>
      </c>
      <c r="BR2309" s="3">
        <f>IFERROR((BO2309/BS2309-1)*100,"")</f>
        <v>7.1100400203277792</v>
      </c>
      <c r="BS2309" s="4">
        <v>188904</v>
      </c>
      <c r="BT2309">
        <v>0</v>
      </c>
      <c r="BU2309">
        <f>IFERROR(_xlfn.RANK.EQ(BS2309,BS:BS),"")</f>
        <v>1035</v>
      </c>
      <c r="BV2309" s="3">
        <f>IFERROR((BS2309/BW2309-1)*100,"")</f>
        <v>9.7414536803855043</v>
      </c>
      <c r="BW2309" s="4">
        <f>AVERAGE(BS2309,CA2309)</f>
        <v>172135.5</v>
      </c>
      <c r="BX2309">
        <v>0</v>
      </c>
      <c r="BY2309">
        <f>IFERROR(_xlfn.RANK.EQ(BW2309,BW:BW),"")</f>
        <v>1056</v>
      </c>
      <c r="BZ2309" s="3">
        <f>IFERROR((BW2309/CA2309-1)*100,"")</f>
        <v>10.792832454768387</v>
      </c>
      <c r="CA2309" s="4">
        <v>155367</v>
      </c>
      <c r="CB2309">
        <v>0</v>
      </c>
      <c r="CC2309">
        <f>IFERROR(_xlfn.RANK.EQ(CA2309,CA:CA),"")</f>
        <v>1069</v>
      </c>
      <c r="CD2309" s="3">
        <f>IFERROR((CA2309/CE2309-1)*100,"")</f>
        <v>8.3625686128179453</v>
      </c>
      <c r="CE2309" s="4">
        <v>143377</v>
      </c>
      <c r="CF2309">
        <v>0</v>
      </c>
      <c r="CG2309">
        <f>IFERROR(_xlfn.RANK.EQ(CE2309,CE:CE),"")</f>
        <v>1109</v>
      </c>
      <c r="CH2309" s="3">
        <f>IFERROR((CE2309/CI2309-1)*100,"")</f>
        <v>4.2158209584450823</v>
      </c>
      <c r="CI2309" s="4">
        <v>137577</v>
      </c>
      <c r="CJ2309">
        <v>0</v>
      </c>
      <c r="CK2309">
        <f>IFERROR(_xlfn.RANK.EQ(CI2309,CI:CI),"")</f>
        <v>1133</v>
      </c>
      <c r="CL2309" s="3">
        <f>IFERROR((CI2309/CM2309-1)*100,"")</f>
        <v>6.2206609017912307</v>
      </c>
      <c r="CM2309" s="4">
        <v>129520</v>
      </c>
      <c r="CN2309">
        <v>0</v>
      </c>
      <c r="CO2309">
        <f>IFERROR(_xlfn.RANK.EQ(CM2309,CM:CM),"")</f>
        <v>1164</v>
      </c>
      <c r="CP2309" s="3">
        <f>IFERROR((CM2309/CQ2309-1)*100,"")</f>
        <v>8.0431772301840176</v>
      </c>
      <c r="CQ2309" s="4">
        <v>119878</v>
      </c>
      <c r="CR2309">
        <v>0</v>
      </c>
      <c r="CS2309">
        <f>IFERROR(_xlfn.RANK.EQ(CQ2309,CQ:CQ),"")</f>
        <v>1179</v>
      </c>
      <c r="CT2309" s="3">
        <f>IFERROR((CQ2309/CU2309-1)*100,"")</f>
        <v>8.8562996594778731</v>
      </c>
      <c r="CU2309" s="4">
        <v>110125</v>
      </c>
      <c r="CV2309">
        <v>0</v>
      </c>
      <c r="CW2309">
        <f>IFERROR(_xlfn.RANK.EQ(CU2309,CU:CU),"")</f>
        <v>1170</v>
      </c>
      <c r="CX2309" s="3" t="str">
        <f>IFERROR((CU2309/#REF!-1)*100,"")</f>
        <v/>
      </c>
    </row>
    <row r="2310" spans="1:102" x14ac:dyDescent="0.25">
      <c r="A2310" s="2">
        <v>9135</v>
      </c>
      <c r="B2310">
        <v>90204</v>
      </c>
      <c r="C2310">
        <v>92992</v>
      </c>
      <c r="D2310">
        <v>89486</v>
      </c>
      <c r="E2310">
        <v>272682</v>
      </c>
      <c r="F2310">
        <v>0</v>
      </c>
      <c r="G2310">
        <f>IFERROR(_xlfn.RANK.EQ(E2310,E:E),"")</f>
        <v>1239</v>
      </c>
      <c r="H2310" s="3">
        <f>IFERROR((E2310/L2310-1)*100,"")</f>
        <v>-10.89289448917704</v>
      </c>
      <c r="I2310">
        <v>94336</v>
      </c>
      <c r="J2310">
        <v>102510</v>
      </c>
      <c r="K2310">
        <v>109170</v>
      </c>
      <c r="L2310">
        <v>306016</v>
      </c>
      <c r="M2310">
        <v>0</v>
      </c>
      <c r="N2310">
        <f>IFERROR(_xlfn.RANK.EQ(L2310,L:L),"")</f>
        <v>1170</v>
      </c>
      <c r="O2310" s="3">
        <f>IFERROR((L2310/S2310-1)*100,"")</f>
        <v>-5.3139020390482354</v>
      </c>
      <c r="P2310">
        <v>96712</v>
      </c>
      <c r="Q2310">
        <v>110898</v>
      </c>
      <c r="R2310">
        <v>115580</v>
      </c>
      <c r="S2310">
        <v>323190</v>
      </c>
      <c r="T2310">
        <v>0</v>
      </c>
      <c r="U2310">
        <f>IFERROR(_xlfn.RANK.EQ(S2310,S:S),"")</f>
        <v>1133</v>
      </c>
      <c r="V2310" s="3">
        <f>IFERROR((S2310/W2310-1)*100,"")</f>
        <v>2.5309950128802106</v>
      </c>
      <c r="W2310">
        <v>315212</v>
      </c>
      <c r="X2310">
        <v>0</v>
      </c>
      <c r="Y2310">
        <f>IFERROR(_xlfn.RANK.EQ(W2310,W:W),"")</f>
        <v>1142</v>
      </c>
      <c r="Z2310" s="3">
        <f>IFERROR((W2310/AA2310-1)*100,"")</f>
        <v>-7.5548725408537969</v>
      </c>
      <c r="AA2310" s="4">
        <v>340972</v>
      </c>
      <c r="AB2310">
        <v>0</v>
      </c>
      <c r="AC2310">
        <f>IFERROR(_xlfn.RANK.EQ(AA2310,AA:AA),"")</f>
        <v>1093</v>
      </c>
      <c r="AD2310" s="3">
        <f>IFERROR((AA2310/AE2310-1)*100,"")</f>
        <v>10.772809377152281</v>
      </c>
      <c r="AE2310" s="4">
        <v>307812</v>
      </c>
      <c r="AF2310">
        <v>0</v>
      </c>
      <c r="AG2310">
        <f>IFERROR(_xlfn.RANK.EQ(AE2310,AE:AE),"")</f>
        <v>1141</v>
      </c>
      <c r="AH2310" s="3">
        <f>IFERROR((AE2310/AI2310-1)*100,"")</f>
        <v>8.2739456189102611</v>
      </c>
      <c r="AI2310" s="4">
        <v>284290</v>
      </c>
      <c r="AJ2310">
        <v>0</v>
      </c>
      <c r="AK2310">
        <f>IFERROR(_xlfn.RANK.EQ(AI2310,AI:AI),"")</f>
        <v>1173</v>
      </c>
      <c r="AL2310" s="3">
        <f>IFERROR((AI2310/AM2310-1)*100,"")</f>
        <v>5.912376126965202</v>
      </c>
      <c r="AM2310" s="4">
        <v>268420</v>
      </c>
      <c r="AN2310">
        <v>0</v>
      </c>
      <c r="AO2310">
        <f>IFERROR(_xlfn.RANK.EQ(AM2310,AM:AM),"")</f>
        <v>1178</v>
      </c>
      <c r="AP2310" s="3">
        <f>IFERROR((AM2310/AQ2310-1)*100,"")</f>
        <v>1.610351067132032</v>
      </c>
      <c r="AQ2310" s="4">
        <v>264166</v>
      </c>
      <c r="AR2310">
        <v>0</v>
      </c>
      <c r="AS2310">
        <f>IFERROR(_xlfn.RANK.EQ(AQ2310,AQ:AQ),"")</f>
        <v>1178</v>
      </c>
      <c r="AT2310" s="3">
        <f>IFERROR((AQ2310/AU2310-1)*100,"")</f>
        <v>7.040803922363148</v>
      </c>
      <c r="AU2310" s="4">
        <v>246790</v>
      </c>
      <c r="AV2310">
        <v>0</v>
      </c>
      <c r="AW2310">
        <f>IFERROR(_xlfn.RANK.EQ(AU2310,AU:AU),"")</f>
        <v>1175</v>
      </c>
      <c r="AX2310" s="3">
        <f>IFERROR((AU2310/AY2310-1)*100,"")</f>
        <v>-0.39874403700086436</v>
      </c>
      <c r="AY2310" s="4">
        <v>247778</v>
      </c>
      <c r="AZ2310">
        <v>0</v>
      </c>
      <c r="BA2310">
        <f>IFERROR(_xlfn.RANK.EQ(AY2310,AY:AY),"")</f>
        <v>1120</v>
      </c>
      <c r="BB2310" s="3">
        <f>IFERROR((AY2310/BC2310-1)*100,"")</f>
        <v>-9.1449775959049244</v>
      </c>
      <c r="BC2310" s="4">
        <v>272718</v>
      </c>
      <c r="BD2310">
        <v>0</v>
      </c>
      <c r="BE2310">
        <f>IFERROR(_xlfn.RANK.EQ(BC2310,BC:BC),"")</f>
        <v>1069</v>
      </c>
      <c r="BF2310" s="3">
        <f>IFERROR((BC2310/BG2310-1)*100,"")</f>
        <v>0.66440768055278099</v>
      </c>
      <c r="BG2310" s="4">
        <v>270918</v>
      </c>
      <c r="BH2310">
        <v>0</v>
      </c>
      <c r="BI2310">
        <f>IFERROR(_xlfn.RANK.EQ(BG2310,BG:BG),"")</f>
        <v>1008</v>
      </c>
      <c r="BJ2310" s="3">
        <f>IFERROR((BG2310/BK2310-1)*100,"")</f>
        <v>3.2918515807292881</v>
      </c>
      <c r="BK2310" s="4">
        <v>262284</v>
      </c>
      <c r="BL2310">
        <v>0</v>
      </c>
      <c r="BM2310">
        <f>IFERROR(_xlfn.RANK.EQ(BK2310,BK:BK),"")</f>
        <v>978</v>
      </c>
      <c r="BN2310" s="3">
        <f>IFERROR((BK2310/BO2310-1)*100,"")</f>
        <v>6.228023066212085</v>
      </c>
      <c r="BO2310" s="4">
        <v>246906.6</v>
      </c>
      <c r="BP2310">
        <v>0</v>
      </c>
      <c r="BQ2310">
        <f>IFERROR(_xlfn.RANK.EQ(BO2310,BO:BO),"")</f>
        <v>920</v>
      </c>
      <c r="BR2310" s="3">
        <f>IFERROR((BO2310/BS2310-1)*100,"")</f>
        <v>3.1739452010145719</v>
      </c>
      <c r="BS2310" s="4">
        <v>239311</v>
      </c>
      <c r="BT2310">
        <v>0</v>
      </c>
      <c r="BU2310">
        <f>IFERROR(_xlfn.RANK.EQ(BS2310,BS:BS),"")</f>
        <v>906</v>
      </c>
      <c r="BV2310" s="3">
        <f>IFERROR((BS2310/BW2310-1)*100,"")</f>
        <v>12.42330856031495</v>
      </c>
      <c r="BW2310" s="4">
        <f>AVERAGE(BS2310,CA2310)</f>
        <v>212866</v>
      </c>
      <c r="BX2310">
        <v>0</v>
      </c>
      <c r="BY2310">
        <f>IFERROR(_xlfn.RANK.EQ(BW2310,BW:BW),"")</f>
        <v>951</v>
      </c>
      <c r="BZ2310" s="3">
        <f>IFERROR((BW2310/CA2310-1)*100,"")</f>
        <v>14.185633592781933</v>
      </c>
      <c r="CA2310" s="4">
        <v>186421</v>
      </c>
      <c r="CB2310">
        <v>0</v>
      </c>
      <c r="CC2310">
        <f>IFERROR(_xlfn.RANK.EQ(CA2310,CA:CA),"")</f>
        <v>977</v>
      </c>
      <c r="CD2310" s="3">
        <f>IFERROR((CA2310/CE2310-1)*100,"")</f>
        <v>-7.7333874464230901</v>
      </c>
      <c r="CE2310" s="4">
        <v>202046</v>
      </c>
      <c r="CF2310">
        <v>0</v>
      </c>
      <c r="CG2310">
        <f>IFERROR(_xlfn.RANK.EQ(CE2310,CE:CE),"")</f>
        <v>935</v>
      </c>
      <c r="CH2310" s="3">
        <f>IFERROR((CE2310/CI2310-1)*100,"")</f>
        <v>-13.769056114174505</v>
      </c>
      <c r="CI2310" s="4">
        <v>234308</v>
      </c>
      <c r="CJ2310">
        <v>0</v>
      </c>
      <c r="CK2310">
        <f>IFERROR(_xlfn.RANK.EQ(CI2310,CI:CI),"")</f>
        <v>858</v>
      </c>
      <c r="CL2310" s="3">
        <f>IFERROR((CI2310/CM2310-1)*100,"")</f>
        <v>13.409227314088778</v>
      </c>
      <c r="CM2310" s="4">
        <v>206604</v>
      </c>
      <c r="CN2310">
        <v>0</v>
      </c>
      <c r="CO2310">
        <f>IFERROR(_xlfn.RANK.EQ(CM2310,CM:CM),"")</f>
        <v>930</v>
      </c>
      <c r="CP2310" s="3">
        <f>IFERROR((CM2310/CQ2310-1)*100,"")</f>
        <v>33.039698638075919</v>
      </c>
      <c r="CQ2310" s="4">
        <v>155295</v>
      </c>
      <c r="CR2310">
        <v>0</v>
      </c>
      <c r="CS2310">
        <f>IFERROR(_xlfn.RANK.EQ(CQ2310,CQ:CQ),"")</f>
        <v>1047</v>
      </c>
      <c r="CT2310" s="3">
        <f>IFERROR((CQ2310/CU2310-1)*100,"")</f>
        <v>5854.562883435583</v>
      </c>
      <c r="CU2310" s="4">
        <v>2608</v>
      </c>
      <c r="CV2310">
        <v>0</v>
      </c>
      <c r="CW2310">
        <f>IFERROR(_xlfn.RANK.EQ(CU2310,CU:CU),"")</f>
        <v>2284</v>
      </c>
      <c r="CX2310" s="3" t="str">
        <f>IFERROR((CU2310/#REF!-1)*100,"")</f>
        <v/>
      </c>
    </row>
    <row r="2311" spans="1:102" x14ac:dyDescent="0.25">
      <c r="A2311" s="2">
        <v>9136</v>
      </c>
      <c r="B2311">
        <v>337960</v>
      </c>
      <c r="C2311">
        <v>593382</v>
      </c>
      <c r="D2311">
        <v>206262</v>
      </c>
      <c r="E2311">
        <v>1137604</v>
      </c>
      <c r="F2311">
        <v>88130</v>
      </c>
      <c r="G2311">
        <f>IFERROR(_xlfn.RANK.EQ(E2311,E:E),"")</f>
        <v>519</v>
      </c>
      <c r="H2311" s="3">
        <f>IFERROR((E2311/L2311-1)*100,"")</f>
        <v>-7.9015288162926911</v>
      </c>
      <c r="I2311">
        <v>355194</v>
      </c>
      <c r="J2311">
        <v>634908</v>
      </c>
      <c r="K2311">
        <v>245102</v>
      </c>
      <c r="L2311">
        <v>1235204</v>
      </c>
      <c r="M2311">
        <v>98375</v>
      </c>
      <c r="N2311">
        <f>IFERROR(_xlfn.RANK.EQ(L2311,L:L),"")</f>
        <v>473</v>
      </c>
      <c r="O2311" s="3">
        <f>IFERROR((L2311/S2311-1)*100,"")</f>
        <v>-2.1856123357227197</v>
      </c>
      <c r="P2311">
        <v>361938</v>
      </c>
      <c r="Q2311">
        <v>640218</v>
      </c>
      <c r="R2311">
        <v>260648</v>
      </c>
      <c r="S2311">
        <v>1262804</v>
      </c>
      <c r="T2311">
        <v>285474</v>
      </c>
      <c r="U2311">
        <f>IFERROR(_xlfn.RANK.EQ(S2311,S:S),"")</f>
        <v>450</v>
      </c>
      <c r="V2311" s="3">
        <f>IFERROR((S2311/W2311-1)*100,"")</f>
        <v>-0.74074772760857055</v>
      </c>
      <c r="W2311">
        <v>1272228</v>
      </c>
      <c r="X2311">
        <v>258798</v>
      </c>
      <c r="Y2311">
        <f>IFERROR(_xlfn.RANK.EQ(W2311,W:W),"")</f>
        <v>445</v>
      </c>
      <c r="Z2311" s="3">
        <f>IFERROR((W2311/AA2311-1)*100,"")</f>
        <v>-7.8659138903453218</v>
      </c>
      <c r="AA2311" s="4">
        <v>1380844</v>
      </c>
      <c r="AB2311">
        <v>80818</v>
      </c>
      <c r="AC2311">
        <f>IFERROR(_xlfn.RANK.EQ(AA2311,AA:AA),"")</f>
        <v>417</v>
      </c>
      <c r="AD2311" s="3">
        <f>IFERROR((AA2311/AE2311-1)*100,"")</f>
        <v>8.3025095138150373</v>
      </c>
      <c r="AE2311" s="4">
        <v>1274988</v>
      </c>
      <c r="AF2311">
        <v>75295</v>
      </c>
      <c r="AG2311">
        <f>IFERROR(_xlfn.RANK.EQ(AE2311,AE:AE),"")</f>
        <v>438</v>
      </c>
      <c r="AH2311" s="3">
        <f>IFERROR((AE2311/AI2311-1)*100,"")</f>
        <v>6.0520966072991067</v>
      </c>
      <c r="AI2311" s="4">
        <v>1202228</v>
      </c>
      <c r="AJ2311">
        <v>78040</v>
      </c>
      <c r="AK2311">
        <f>IFERROR(_xlfn.RANK.EQ(AI2311,AI:AI),"")</f>
        <v>438</v>
      </c>
      <c r="AL2311" s="3">
        <f>IFERROR((AI2311/AM2311-1)*100,"")</f>
        <v>3.8245438890721628</v>
      </c>
      <c r="AM2311" s="4">
        <v>1157942</v>
      </c>
      <c r="AN2311">
        <v>72643</v>
      </c>
      <c r="AO2311">
        <f>IFERROR(_xlfn.RANK.EQ(AM2311,AM:AM),"")</f>
        <v>434</v>
      </c>
      <c r="AP2311" s="3">
        <f>IFERROR((AM2311/AQ2311-1)*100,"")</f>
        <v>2.9966591120140329</v>
      </c>
      <c r="AQ2311" s="4">
        <v>1124252</v>
      </c>
      <c r="AR2311">
        <v>49579</v>
      </c>
      <c r="AS2311">
        <f>IFERROR(_xlfn.RANK.EQ(AQ2311,AQ:AQ),"")</f>
        <v>440</v>
      </c>
      <c r="AT2311" s="3">
        <f>IFERROR((AQ2311/AU2311-1)*100,"")</f>
        <v>3.4830248561319221</v>
      </c>
      <c r="AU2311" s="4">
        <v>1086412</v>
      </c>
      <c r="AV2311">
        <v>45343</v>
      </c>
      <c r="AW2311">
        <f>IFERROR(_xlfn.RANK.EQ(AU2311,AU:AU),"")</f>
        <v>429</v>
      </c>
      <c r="AX2311" s="3">
        <f>IFERROR((AU2311/AY2311-1)*100,"")</f>
        <v>15.159211363154546</v>
      </c>
      <c r="AY2311" s="4">
        <v>943400</v>
      </c>
      <c r="AZ2311">
        <v>44282</v>
      </c>
      <c r="BA2311">
        <f>IFERROR(_xlfn.RANK.EQ(AY2311,AY:AY),"")</f>
        <v>457</v>
      </c>
      <c r="BB2311" s="3">
        <f>IFERROR((AY2311/BC2311-1)*100,"")</f>
        <v>-5.0081660353344599</v>
      </c>
      <c r="BC2311" s="4">
        <v>993138</v>
      </c>
      <c r="BD2311">
        <v>46441</v>
      </c>
      <c r="BE2311">
        <f>IFERROR(_xlfn.RANK.EQ(BC2311,BC:BC),"")</f>
        <v>441</v>
      </c>
      <c r="BF2311" s="3">
        <f>IFERROR((BC2311/BG2311-1)*100,"")</f>
        <v>-3.7449916551816398</v>
      </c>
      <c r="BG2311" s="4">
        <v>1031778</v>
      </c>
      <c r="BH2311">
        <v>32972</v>
      </c>
      <c r="BI2311">
        <f>IFERROR(_xlfn.RANK.EQ(BG2311,BG:BG),"")</f>
        <v>400</v>
      </c>
      <c r="BJ2311" s="3">
        <f>IFERROR((BG2311/BK2311-1)*100,"")</f>
        <v>4.6436482243263688</v>
      </c>
      <c r="BK2311" s="4">
        <v>985992</v>
      </c>
      <c r="BL2311">
        <v>31748</v>
      </c>
      <c r="BM2311">
        <f>IFERROR(_xlfn.RANK.EQ(BK2311,BK:BK),"")</f>
        <v>392</v>
      </c>
      <c r="BN2311" s="3">
        <f>IFERROR((BK2311/BO2311-1)*100,"")</f>
        <v>1.4694626306548164</v>
      </c>
      <c r="BO2311" s="4">
        <v>971713.04</v>
      </c>
      <c r="BP2311">
        <v>26465</v>
      </c>
      <c r="BQ2311">
        <f>IFERROR(_xlfn.RANK.EQ(BO2311,BO:BO),"")</f>
        <v>314</v>
      </c>
      <c r="BR2311" s="3">
        <f>IFERROR((BO2311/BS2311-1)*100,"")</f>
        <v>-1.6565403038819704</v>
      </c>
      <c r="BS2311" s="4">
        <v>988081</v>
      </c>
      <c r="BT2311">
        <v>24945</v>
      </c>
      <c r="BU2311">
        <f>IFERROR(_xlfn.RANK.EQ(BS2311,BS:BS),"")</f>
        <v>293</v>
      </c>
      <c r="BV2311" s="3">
        <f>IFERROR((BS2311/BW2311-1)*100,"")</f>
        <v>11.236874027249666</v>
      </c>
      <c r="BW2311" s="4">
        <f>AVERAGE(BS2311,CA2311)</f>
        <v>888267.5</v>
      </c>
      <c r="BX2311">
        <v>0</v>
      </c>
      <c r="BY2311">
        <f>IFERROR(_xlfn.RANK.EQ(BW2311,BW:BW),"")</f>
        <v>328</v>
      </c>
      <c r="BZ2311" s="3">
        <f>IFERROR((BW2311/CA2311-1)*100,"")</f>
        <v>12.659394206890951</v>
      </c>
      <c r="CA2311" s="4">
        <v>788454</v>
      </c>
      <c r="CB2311">
        <v>0</v>
      </c>
      <c r="CC2311">
        <f>IFERROR(_xlfn.RANK.EQ(CA2311,CA:CA),"")</f>
        <v>350</v>
      </c>
      <c r="CD2311" s="3">
        <f>IFERROR((CA2311/CE2311-1)*100,"")</f>
        <v>3.2973223667144502</v>
      </c>
      <c r="CE2311" s="4">
        <v>763286</v>
      </c>
      <c r="CF2311">
        <v>13484</v>
      </c>
      <c r="CG2311">
        <f>IFERROR(_xlfn.RANK.EQ(CE2311,CE:CE),"")</f>
        <v>352</v>
      </c>
      <c r="CH2311" s="3">
        <f>IFERROR((CE2311/CI2311-1)*100,"")</f>
        <v>1.5517087688907916</v>
      </c>
      <c r="CI2311" s="4">
        <v>751623</v>
      </c>
      <c r="CJ2311">
        <v>12516</v>
      </c>
      <c r="CK2311">
        <f>IFERROR(_xlfn.RANK.EQ(CI2311,CI:CI),"")</f>
        <v>353</v>
      </c>
      <c r="CL2311" s="3">
        <f>IFERROR((CI2311/CM2311-1)*100,"")</f>
        <v>2.1789163874142758</v>
      </c>
      <c r="CM2311" s="4">
        <v>735595</v>
      </c>
      <c r="CN2311">
        <v>33193</v>
      </c>
      <c r="CO2311">
        <f>IFERROR(_xlfn.RANK.EQ(CM2311,CM:CM),"")</f>
        <v>352</v>
      </c>
      <c r="CP2311" s="3">
        <f>IFERROR((CM2311/CQ2311-1)*100,"")</f>
        <v>5.1644742955748058</v>
      </c>
      <c r="CQ2311" s="4">
        <v>699471</v>
      </c>
      <c r="CR2311">
        <v>0</v>
      </c>
      <c r="CS2311">
        <f>IFERROR(_xlfn.RANK.EQ(CQ2311,CQ:CQ),"")</f>
        <v>353</v>
      </c>
      <c r="CT2311" s="3">
        <f>IFERROR((CQ2311/CU2311-1)*100,"")</f>
        <v>-1.3986605450011513</v>
      </c>
      <c r="CU2311" s="4">
        <v>709393</v>
      </c>
      <c r="CV2311">
        <v>0</v>
      </c>
      <c r="CW2311">
        <f>IFERROR(_xlfn.RANK.EQ(CU2311,CU:CU),"")</f>
        <v>313</v>
      </c>
      <c r="CX2311" s="3" t="str">
        <f>IFERROR((CU2311/#REF!-1)*100,"")</f>
        <v/>
      </c>
    </row>
    <row r="2312" spans="1:102" x14ac:dyDescent="0.25">
      <c r="A2312" s="2">
        <v>9142</v>
      </c>
      <c r="B2312">
        <v>29308</v>
      </c>
      <c r="C2312">
        <v>44762</v>
      </c>
      <c r="D2312">
        <v>19964</v>
      </c>
      <c r="E2312">
        <v>94034</v>
      </c>
      <c r="F2312">
        <v>0</v>
      </c>
      <c r="G2312">
        <f>IFERROR(_xlfn.RANK.EQ(E2312,E:E),"")</f>
        <v>1769</v>
      </c>
      <c r="H2312" s="3">
        <f>IFERROR((E2312/L2312-1)*100,"")</f>
        <v>0.26870828090679311</v>
      </c>
      <c r="I2312">
        <v>29264</v>
      </c>
      <c r="J2312">
        <v>46824</v>
      </c>
      <c r="K2312">
        <v>17694</v>
      </c>
      <c r="L2312">
        <v>93782</v>
      </c>
      <c r="M2312">
        <v>0</v>
      </c>
      <c r="N2312">
        <f>IFERROR(_xlfn.RANK.EQ(L2312,L:L),"")</f>
        <v>1758</v>
      </c>
      <c r="O2312" s="3">
        <f>IFERROR((L2312/S2312-1)*100,"")</f>
        <v>-4.5164837402512763</v>
      </c>
      <c r="P2312">
        <v>29386</v>
      </c>
      <c r="Q2312">
        <v>49532</v>
      </c>
      <c r="R2312">
        <v>19300</v>
      </c>
      <c r="S2312">
        <v>98218</v>
      </c>
      <c r="T2312">
        <v>0</v>
      </c>
      <c r="U2312">
        <f>IFERROR(_xlfn.RANK.EQ(S2312,S:S),"")</f>
        <v>1734</v>
      </c>
      <c r="V2312" s="3">
        <f>IFERROR((S2312/W2312-1)*100,"")</f>
        <v>-7.3252619798558349E-2</v>
      </c>
      <c r="W2312">
        <v>98290</v>
      </c>
      <c r="X2312">
        <v>0</v>
      </c>
      <c r="Y2312">
        <f>IFERROR(_xlfn.RANK.EQ(W2312,W:W),"")</f>
        <v>1714</v>
      </c>
      <c r="Z2312" s="3">
        <f>IFERROR((W2312/AA2312-1)*100,"")</f>
        <v>-2.0801370818306797</v>
      </c>
      <c r="AA2312" s="4">
        <v>100378</v>
      </c>
      <c r="AB2312">
        <v>0</v>
      </c>
      <c r="AC2312">
        <f>IFERROR(_xlfn.RANK.EQ(AA2312,AA:AA),"")</f>
        <v>1708</v>
      </c>
      <c r="AD2312" s="3">
        <f>IFERROR((AA2312/AE2312-1)*100,"")</f>
        <v>0.5529621541482177</v>
      </c>
      <c r="AE2312" s="4">
        <v>99826</v>
      </c>
      <c r="AF2312">
        <v>0</v>
      </c>
      <c r="AG2312">
        <f>IFERROR(_xlfn.RANK.EQ(AE2312,AE:AE),"")</f>
        <v>1700</v>
      </c>
      <c r="AH2312" s="3">
        <f>IFERROR((AE2312/AI2312-1)*100,"")</f>
        <v>2.1175170833503731</v>
      </c>
      <c r="AI2312" s="4">
        <v>97756</v>
      </c>
      <c r="AJ2312">
        <v>0</v>
      </c>
      <c r="AK2312">
        <f>IFERROR(_xlfn.RANK.EQ(AI2312,AI:AI),"")</f>
        <v>1698</v>
      </c>
      <c r="AL2312" s="3">
        <f>IFERROR((AI2312/AM2312-1)*100,"")</f>
        <v>3.288111237902025</v>
      </c>
      <c r="AM2312" s="4">
        <v>94644</v>
      </c>
      <c r="AN2312">
        <v>0</v>
      </c>
      <c r="AO2312">
        <f>IFERROR(_xlfn.RANK.EQ(AM2312,AM:AM),"")</f>
        <v>1697</v>
      </c>
      <c r="AP2312" s="3">
        <f>IFERROR((AM2312/AQ2312-1)*100,"")</f>
        <v>3.1384856806590866</v>
      </c>
      <c r="AQ2312" s="4">
        <v>91764</v>
      </c>
      <c r="AR2312">
        <v>0</v>
      </c>
      <c r="AS2312">
        <f>IFERROR(_xlfn.RANK.EQ(AQ2312,AQ:AQ),"")</f>
        <v>1687</v>
      </c>
      <c r="AT2312" s="3">
        <f>IFERROR((AQ2312/AU2312-1)*100,"")</f>
        <v>9.5990226449660376E-2</v>
      </c>
      <c r="AU2312" s="4">
        <v>91676</v>
      </c>
      <c r="AV2312">
        <v>0</v>
      </c>
      <c r="AW2312">
        <f>IFERROR(_xlfn.RANK.EQ(AU2312,AU:AU),"")</f>
        <v>1654</v>
      </c>
      <c r="AX2312" s="3">
        <f>IFERROR((AU2312/AY2312-1)*100,"")</f>
        <v>-0.23722985178575851</v>
      </c>
      <c r="AY2312" s="4">
        <v>91894</v>
      </c>
      <c r="AZ2312">
        <v>0</v>
      </c>
      <c r="BA2312">
        <f>IFERROR(_xlfn.RANK.EQ(AY2312,AY:AY),"")</f>
        <v>1619</v>
      </c>
      <c r="BB2312" s="3">
        <f>IFERROR((AY2312/BC2312-1)*100,"")</f>
        <v>-0.56483725761773407</v>
      </c>
      <c r="BC2312" s="4">
        <v>92416</v>
      </c>
      <c r="BD2312">
        <v>0</v>
      </c>
      <c r="BE2312">
        <f>IFERROR(_xlfn.RANK.EQ(BC2312,BC:BC),"")</f>
        <v>1589</v>
      </c>
      <c r="BF2312" s="3">
        <f>IFERROR((BC2312/BG2312-1)*100,"")</f>
        <v>-2.6154397352947334</v>
      </c>
      <c r="BG2312" s="4">
        <v>94898</v>
      </c>
      <c r="BH2312">
        <v>0</v>
      </c>
      <c r="BI2312">
        <f>IFERROR(_xlfn.RANK.EQ(BG2312,BG:BG),"")</f>
        <v>1521</v>
      </c>
      <c r="BJ2312" s="3">
        <f>IFERROR((BG2312/BK2312-1)*100,"")</f>
        <v>-5.7541810670162512</v>
      </c>
      <c r="BK2312" s="4">
        <v>100692</v>
      </c>
      <c r="BL2312">
        <v>0</v>
      </c>
      <c r="BM2312">
        <f>IFERROR(_xlfn.RANK.EQ(BK2312,BK:BK),"")</f>
        <v>1435</v>
      </c>
      <c r="BN2312" s="3">
        <f>IFERROR((BK2312/BO2312-1)*100,"")</f>
        <v>8.5325896338075857</v>
      </c>
      <c r="BO2312" s="4">
        <v>92775.82</v>
      </c>
      <c r="BP2312">
        <v>0</v>
      </c>
      <c r="BQ2312">
        <f>IFERROR(_xlfn.RANK.EQ(BO2312,BO:BO),"")</f>
        <v>1423</v>
      </c>
      <c r="BR2312" s="3">
        <f>IFERROR((BO2312/BS2312-1)*100,"")</f>
        <v>2.1827653809723291</v>
      </c>
      <c r="BS2312" s="4">
        <v>90794</v>
      </c>
      <c r="BT2312">
        <v>0</v>
      </c>
      <c r="BU2312">
        <f>IFERROR(_xlfn.RANK.EQ(BS2312,BS:BS),"")</f>
        <v>1407</v>
      </c>
      <c r="BV2312" s="3">
        <f>IFERROR((BS2312/BW2312-1)*100,"")</f>
        <v>10.786538790052958</v>
      </c>
      <c r="BW2312" s="4">
        <f>AVERAGE(BS2312,CA2312)</f>
        <v>81954</v>
      </c>
      <c r="BX2312">
        <v>0</v>
      </c>
      <c r="BY2312">
        <f>IFERROR(_xlfn.RANK.EQ(BW2312,BW:BW),"")</f>
        <v>1436</v>
      </c>
      <c r="BZ2312" s="3">
        <f>IFERROR((BW2312/CA2312-1)*100,"")</f>
        <v>12.090707662007283</v>
      </c>
      <c r="CA2312" s="4">
        <v>73114</v>
      </c>
      <c r="CB2312">
        <v>0</v>
      </c>
      <c r="CC2312">
        <f>IFERROR(_xlfn.RANK.EQ(CA2312,CA:CA),"")</f>
        <v>1460</v>
      </c>
      <c r="CD2312" s="3">
        <f>IFERROR((CA2312/CE2312-1)*100,"")</f>
        <v>3.6783891094724908</v>
      </c>
      <c r="CE2312" s="4">
        <v>70520</v>
      </c>
      <c r="CF2312">
        <v>0</v>
      </c>
      <c r="CG2312">
        <f>IFERROR(_xlfn.RANK.EQ(CE2312,CE:CE),"")</f>
        <v>1472</v>
      </c>
      <c r="CH2312" s="3">
        <f>IFERROR((CE2312/CI2312-1)*100,"")</f>
        <v>5.1156689720963433</v>
      </c>
      <c r="CI2312" s="4">
        <v>67088</v>
      </c>
      <c r="CJ2312">
        <v>0</v>
      </c>
      <c r="CK2312">
        <f>IFERROR(_xlfn.RANK.EQ(CI2312,CI:CI),"")</f>
        <v>1500</v>
      </c>
      <c r="CL2312" s="3">
        <f>IFERROR((CI2312/CM2312-1)*100,"")</f>
        <v>4.808623652554278</v>
      </c>
      <c r="CM2312" s="4">
        <v>64010</v>
      </c>
      <c r="CN2312">
        <v>0</v>
      </c>
      <c r="CO2312">
        <f>IFERROR(_xlfn.RANK.EQ(CM2312,CM:CM),"")</f>
        <v>1526</v>
      </c>
      <c r="CP2312" s="3">
        <f>IFERROR((CM2312/CQ2312-1)*100,"")</f>
        <v>12.606431637463933</v>
      </c>
      <c r="CQ2312" s="4">
        <v>56844</v>
      </c>
      <c r="CR2312">
        <v>0</v>
      </c>
      <c r="CS2312">
        <f>IFERROR(_xlfn.RANK.EQ(CQ2312,CQ:CQ),"")</f>
        <v>1552</v>
      </c>
      <c r="CT2312" s="3">
        <f>IFERROR((CQ2312/CU2312-1)*100,"")</f>
        <v>5.5834169174189263</v>
      </c>
      <c r="CU2312" s="4">
        <v>53838</v>
      </c>
      <c r="CV2312">
        <v>0</v>
      </c>
      <c r="CW2312">
        <f>IFERROR(_xlfn.RANK.EQ(CU2312,CU:CU),"")</f>
        <v>1544</v>
      </c>
      <c r="CX2312" s="3" t="str">
        <f>IFERROR((CU2312/#REF!-1)*100,"")</f>
        <v/>
      </c>
    </row>
    <row r="2313" spans="1:102" x14ac:dyDescent="0.25">
      <c r="A2313" s="2">
        <v>9145</v>
      </c>
      <c r="B2313">
        <v>280940</v>
      </c>
      <c r="C2313">
        <v>521438</v>
      </c>
      <c r="D2313">
        <v>205898</v>
      </c>
      <c r="E2313">
        <v>1008276</v>
      </c>
      <c r="F2313">
        <v>20044</v>
      </c>
      <c r="G2313">
        <f>IFERROR(_xlfn.RANK.EQ(E2313,E:E),"")</f>
        <v>574</v>
      </c>
      <c r="H2313" s="3">
        <f>IFERROR((E2313/L2313-1)*100,"")</f>
        <v>-9.150737858094093</v>
      </c>
      <c r="I2313">
        <v>296248</v>
      </c>
      <c r="J2313">
        <v>568332</v>
      </c>
      <c r="K2313">
        <v>245254</v>
      </c>
      <c r="L2313">
        <v>1109834</v>
      </c>
      <c r="M2313">
        <v>19728</v>
      </c>
      <c r="N2313">
        <f>IFERROR(_xlfn.RANK.EQ(L2313,L:L),"")</f>
        <v>529</v>
      </c>
      <c r="O2313" s="3">
        <f>IFERROR((L2313/S2313-1)*100,"")</f>
        <v>-0.3055955790146947</v>
      </c>
      <c r="P2313">
        <v>296360</v>
      </c>
      <c r="Q2313">
        <v>568486</v>
      </c>
      <c r="R2313">
        <v>248390</v>
      </c>
      <c r="S2313">
        <v>1113236</v>
      </c>
      <c r="T2313">
        <v>19155</v>
      </c>
      <c r="U2313">
        <f>IFERROR(_xlfn.RANK.EQ(S2313,S:S),"")</f>
        <v>508</v>
      </c>
      <c r="V2313" s="3">
        <f>IFERROR((S2313/W2313-1)*100,"")</f>
        <v>-0.39885693221937135</v>
      </c>
      <c r="W2313">
        <v>1117694</v>
      </c>
      <c r="X2313">
        <v>25760</v>
      </c>
      <c r="Y2313">
        <f>IFERROR(_xlfn.RANK.EQ(W2313,W:W),"")</f>
        <v>508</v>
      </c>
      <c r="Z2313" s="3">
        <f>IFERROR((W2313/AA2313-1)*100,"")</f>
        <v>-3.4514749708461134</v>
      </c>
      <c r="AA2313" s="4">
        <v>1157650</v>
      </c>
      <c r="AB2313">
        <v>21199</v>
      </c>
      <c r="AC2313">
        <f>IFERROR(_xlfn.RANK.EQ(AA2313,AA:AA),"")</f>
        <v>490</v>
      </c>
      <c r="AD2313" s="3">
        <f>IFERROR((AA2313/AE2313-1)*100,"")</f>
        <v>3.9278282212554361</v>
      </c>
      <c r="AE2313" s="4">
        <v>1113898</v>
      </c>
      <c r="AF2313">
        <v>20660</v>
      </c>
      <c r="AG2313">
        <f>IFERROR(_xlfn.RANK.EQ(AE2313,AE:AE),"")</f>
        <v>500</v>
      </c>
      <c r="AH2313" s="3">
        <f>IFERROR((AE2313/AI2313-1)*100,"")</f>
        <v>8.1767346280768649</v>
      </c>
      <c r="AI2313" s="4">
        <v>1029702</v>
      </c>
      <c r="AJ2313">
        <v>21896</v>
      </c>
      <c r="AK2313">
        <f>IFERROR(_xlfn.RANK.EQ(AI2313,AI:AI),"")</f>
        <v>519</v>
      </c>
      <c r="AL2313" s="3">
        <f>IFERROR((AI2313/AM2313-1)*100,"")</f>
        <v>2.9424055505013591</v>
      </c>
      <c r="AM2313" s="4">
        <v>1000270</v>
      </c>
      <c r="AN2313">
        <v>19522</v>
      </c>
      <c r="AO2313">
        <f>IFERROR(_xlfn.RANK.EQ(AM2313,AM:AM),"")</f>
        <v>503</v>
      </c>
      <c r="AP2313" s="3">
        <f>IFERROR((AM2313/AQ2313-1)*100,"")</f>
        <v>1.191921399146989</v>
      </c>
      <c r="AQ2313" s="4">
        <v>988488</v>
      </c>
      <c r="AR2313">
        <v>20064</v>
      </c>
      <c r="AS2313">
        <f>IFERROR(_xlfn.RANK.EQ(AQ2313,AQ:AQ),"")</f>
        <v>497</v>
      </c>
      <c r="AT2313" s="3">
        <f>IFERROR((AQ2313/AU2313-1)*100,"")</f>
        <v>-7.5007834376228377E-2</v>
      </c>
      <c r="AU2313" s="4">
        <v>989230</v>
      </c>
      <c r="AV2313">
        <v>20980</v>
      </c>
      <c r="AW2313">
        <f>IFERROR(_xlfn.RANK.EQ(AU2313,AU:AU),"")</f>
        <v>473</v>
      </c>
      <c r="AX2313" s="3">
        <f>IFERROR((AU2313/AY2313-1)*100,"")</f>
        <v>-7.9378403832766846</v>
      </c>
      <c r="AY2313" s="4">
        <v>1074524</v>
      </c>
      <c r="AZ2313">
        <v>17980</v>
      </c>
      <c r="BA2313">
        <f>IFERROR(_xlfn.RANK.EQ(AY2313,AY:AY),"")</f>
        <v>398</v>
      </c>
      <c r="BB2313" s="3">
        <f>IFERROR((AY2313/BC2313-1)*100,"")</f>
        <v>-4.1987557261028314</v>
      </c>
      <c r="BC2313" s="4">
        <v>1121618</v>
      </c>
      <c r="BD2313">
        <v>18194</v>
      </c>
      <c r="BE2313">
        <f>IFERROR(_xlfn.RANK.EQ(BC2313,BC:BC),"")</f>
        <v>391</v>
      </c>
      <c r="BF2313" s="3">
        <f>IFERROR((BC2313/BG2313-1)*100,"")</f>
        <v>-2.6159390907899094</v>
      </c>
      <c r="BG2313" s="4">
        <v>1151747</v>
      </c>
      <c r="BH2313">
        <v>18297</v>
      </c>
      <c r="BI2313">
        <f>IFERROR(_xlfn.RANK.EQ(BG2313,BG:BG),"")</f>
        <v>365</v>
      </c>
      <c r="BJ2313" s="3">
        <f>IFERROR((BG2313/BK2313-1)*100,"")</f>
        <v>2.261887004205021</v>
      </c>
      <c r="BK2313" s="4">
        <v>1126272</v>
      </c>
      <c r="BL2313">
        <v>15929</v>
      </c>
      <c r="BM2313">
        <f>IFERROR(_xlfn.RANK.EQ(BK2313,BK:BK),"")</f>
        <v>353</v>
      </c>
      <c r="BN2313" s="3">
        <f>IFERROR((BK2313/BO2313-1)*100,"")</f>
        <v>5.0657121068402589</v>
      </c>
      <c r="BO2313" s="4">
        <v>1071969.1299999999</v>
      </c>
      <c r="BP2313">
        <v>15066</v>
      </c>
      <c r="BQ2313">
        <f>IFERROR(_xlfn.RANK.EQ(BO2313,BO:BO),"")</f>
        <v>282</v>
      </c>
      <c r="BR2313" s="3">
        <f>IFERROR((BO2313/BS2313-1)*100,"")</f>
        <v>2.0740219846351104</v>
      </c>
      <c r="BS2313" s="4">
        <v>1050188</v>
      </c>
      <c r="BT2313">
        <v>14098</v>
      </c>
      <c r="BU2313">
        <f>IFERROR(_xlfn.RANK.EQ(BS2313,BS:BS),"")</f>
        <v>284</v>
      </c>
      <c r="BV2313" s="3">
        <f>IFERROR((BS2313/BW2313-1)*100,"")</f>
        <v>8.2134783065664472</v>
      </c>
      <c r="BW2313" s="4">
        <f>AVERAGE(BS2313,CA2313)</f>
        <v>970478</v>
      </c>
      <c r="BX2313">
        <v>0</v>
      </c>
      <c r="BY2313">
        <f>IFERROR(_xlfn.RANK.EQ(BW2313,BW:BW),"")</f>
        <v>300</v>
      </c>
      <c r="BZ2313" s="3">
        <f>IFERROR((BW2313/CA2313-1)*100,"")</f>
        <v>8.9484579598728242</v>
      </c>
      <c r="CA2313" s="4">
        <v>890768</v>
      </c>
      <c r="CB2313">
        <v>0</v>
      </c>
      <c r="CC2313">
        <f>IFERROR(_xlfn.RANK.EQ(CA2313,CA:CA),"")</f>
        <v>312</v>
      </c>
      <c r="CD2313" s="3">
        <f>IFERROR((CA2313/CE2313-1)*100,"")</f>
        <v>3.3567793483230135</v>
      </c>
      <c r="CE2313" s="4">
        <v>861838</v>
      </c>
      <c r="CF2313">
        <v>10544</v>
      </c>
      <c r="CG2313">
        <f>IFERROR(_xlfn.RANK.EQ(CE2313,CE:CE),"")</f>
        <v>316</v>
      </c>
      <c r="CH2313" s="3">
        <f>IFERROR((CE2313/CI2313-1)*100,"")</f>
        <v>0.85379068553681492</v>
      </c>
      <c r="CI2313" s="4">
        <v>854542</v>
      </c>
      <c r="CJ2313">
        <v>10768</v>
      </c>
      <c r="CK2313">
        <f>IFERROR(_xlfn.RANK.EQ(CI2313,CI:CI),"")</f>
        <v>318</v>
      </c>
      <c r="CL2313" s="3">
        <f>IFERROR((CI2313/CM2313-1)*100,"")</f>
        <v>4.4745171729570377</v>
      </c>
      <c r="CM2313" s="4">
        <v>817943</v>
      </c>
      <c r="CN2313">
        <v>7854</v>
      </c>
      <c r="CO2313">
        <f>IFERROR(_xlfn.RANK.EQ(CM2313,CM:CM),"")</f>
        <v>327</v>
      </c>
      <c r="CP2313" s="3">
        <f>IFERROR((CM2313/CQ2313-1)*100,"")</f>
        <v>12.057885081973719</v>
      </c>
      <c r="CQ2313" s="4">
        <v>729929</v>
      </c>
      <c r="CR2313">
        <v>0</v>
      </c>
      <c r="CS2313">
        <f>IFERROR(_xlfn.RANK.EQ(CQ2313,CQ:CQ),"")</f>
        <v>341</v>
      </c>
      <c r="CT2313" s="3">
        <f>IFERROR((CQ2313/CU2313-1)*100,"")</f>
        <v>12.739053208741979</v>
      </c>
      <c r="CU2313" s="4">
        <v>647450</v>
      </c>
      <c r="CV2313">
        <v>0</v>
      </c>
      <c r="CW2313">
        <f>IFERROR(_xlfn.RANK.EQ(CU2313,CU:CU),"")</f>
        <v>339</v>
      </c>
      <c r="CX2313" s="3" t="str">
        <f>IFERROR((CU2313/#REF!-1)*100,"")</f>
        <v/>
      </c>
    </row>
    <row r="2314" spans="1:102" x14ac:dyDescent="0.25">
      <c r="A2314" s="2">
        <v>9149</v>
      </c>
      <c r="B2314">
        <v>35178</v>
      </c>
      <c r="C2314">
        <v>37508</v>
      </c>
      <c r="D2314">
        <v>7166</v>
      </c>
      <c r="E2314">
        <v>79852</v>
      </c>
      <c r="F2314">
        <v>5126</v>
      </c>
      <c r="G2314">
        <f>IFERROR(_xlfn.RANK.EQ(E2314,E:E),"")</f>
        <v>1832</v>
      </c>
      <c r="H2314" s="3">
        <f>IFERROR((E2314/L2314-1)*100,"")</f>
        <v>-4.7839358962129204</v>
      </c>
      <c r="I2314">
        <v>36242</v>
      </c>
      <c r="J2314">
        <v>39876</v>
      </c>
      <c r="K2314">
        <v>7746</v>
      </c>
      <c r="L2314">
        <v>83864</v>
      </c>
      <c r="M2314">
        <v>5623</v>
      </c>
      <c r="N2314">
        <f>IFERROR(_xlfn.RANK.EQ(L2314,L:L),"")</f>
        <v>1798</v>
      </c>
      <c r="O2314" s="3">
        <f>IFERROR((L2314/S2314-1)*100,"")</f>
        <v>-0.71741446667455966</v>
      </c>
      <c r="P2314">
        <v>35458</v>
      </c>
      <c r="Q2314">
        <v>39082</v>
      </c>
      <c r="R2314">
        <v>9930</v>
      </c>
      <c r="S2314">
        <v>84470</v>
      </c>
      <c r="T2314">
        <v>6141</v>
      </c>
      <c r="U2314">
        <f>IFERROR(_xlfn.RANK.EQ(S2314,S:S),"")</f>
        <v>1799</v>
      </c>
      <c r="V2314" s="3">
        <f>IFERROR((S2314/W2314-1)*100,"")</f>
        <v>2.7390595733294498</v>
      </c>
      <c r="W2314">
        <v>82218</v>
      </c>
      <c r="X2314">
        <v>4718</v>
      </c>
      <c r="Y2314">
        <f>IFERROR(_xlfn.RANK.EQ(W2314,W:W),"")</f>
        <v>1798</v>
      </c>
      <c r="Z2314" s="3">
        <f>IFERROR((W2314/AA2314-1)*100,"")</f>
        <v>-0.58523373074411689</v>
      </c>
      <c r="AA2314" s="4">
        <v>82702</v>
      </c>
      <c r="AB2314">
        <v>5995</v>
      </c>
      <c r="AC2314">
        <f>IFERROR(_xlfn.RANK.EQ(AA2314,AA:AA),"")</f>
        <v>1782</v>
      </c>
      <c r="AD2314" s="3">
        <f>IFERROR((AA2314/AE2314-1)*100,"")</f>
        <v>16.082757846274774</v>
      </c>
      <c r="AE2314" s="4">
        <v>71244</v>
      </c>
      <c r="AF2314">
        <v>4379</v>
      </c>
      <c r="AG2314">
        <f>IFERROR(_xlfn.RANK.EQ(AE2314,AE:AE),"")</f>
        <v>1812</v>
      </c>
      <c r="AH2314" s="3">
        <f>IFERROR((AE2314/AI2314-1)*100,"")</f>
        <v>7.5640909502672438</v>
      </c>
      <c r="AI2314" s="4">
        <v>66234</v>
      </c>
      <c r="AJ2314">
        <v>4937</v>
      </c>
      <c r="AK2314">
        <f>IFERROR(_xlfn.RANK.EQ(AI2314,AI:AI),"")</f>
        <v>1827</v>
      </c>
      <c r="AL2314" s="3">
        <f>IFERROR((AI2314/AM2314-1)*100,"")</f>
        <v>3.10719511815436</v>
      </c>
      <c r="AM2314" s="4">
        <v>64238</v>
      </c>
      <c r="AN2314">
        <v>4710</v>
      </c>
      <c r="AO2314">
        <f>IFERROR(_xlfn.RANK.EQ(AM2314,AM:AM),"")</f>
        <v>1825</v>
      </c>
      <c r="AP2314" s="3">
        <f>IFERROR((AM2314/AQ2314-1)*100,"")</f>
        <v>0.68020813742084574</v>
      </c>
      <c r="AQ2314" s="4">
        <v>63804</v>
      </c>
      <c r="AR2314">
        <v>3125</v>
      </c>
      <c r="AS2314">
        <f>IFERROR(_xlfn.RANK.EQ(AQ2314,AQ:AQ),"")</f>
        <v>1816</v>
      </c>
      <c r="AT2314" s="3">
        <f>IFERROR((AQ2314/AU2314-1)*100,"")</f>
        <v>6.3577262877146268</v>
      </c>
      <c r="AU2314" s="4">
        <v>59990</v>
      </c>
      <c r="AV2314">
        <v>1860</v>
      </c>
      <c r="AW2314">
        <f>IFERROR(_xlfn.RANK.EQ(AU2314,AU:AU),"")</f>
        <v>1824</v>
      </c>
      <c r="AX2314" s="3">
        <f>IFERROR((AU2314/AY2314-1)*100,"")</f>
        <v>8.0077408161227659E-2</v>
      </c>
      <c r="AY2314" s="4">
        <v>59942</v>
      </c>
      <c r="AZ2314">
        <v>2476</v>
      </c>
      <c r="BA2314">
        <f>IFERROR(_xlfn.RANK.EQ(AY2314,AY:AY),"")</f>
        <v>1788</v>
      </c>
      <c r="BB2314" s="3">
        <f>IFERROR((AY2314/BC2314-1)*100,"")</f>
        <v>27.46023645487794</v>
      </c>
      <c r="BC2314" s="4">
        <v>47028</v>
      </c>
      <c r="BD2314">
        <v>2422</v>
      </c>
      <c r="BE2314">
        <f>IFERROR(_xlfn.RANK.EQ(BC2314,BC:BC),"")</f>
        <v>1851</v>
      </c>
      <c r="BF2314" s="3">
        <f>IFERROR((BC2314/BG2314-1)*100,"")</f>
        <v>-5.6836869760539033</v>
      </c>
      <c r="BG2314" s="4">
        <v>49862</v>
      </c>
      <c r="BH2314">
        <v>1222</v>
      </c>
      <c r="BI2314">
        <f>IFERROR(_xlfn.RANK.EQ(BG2314,BG:BG),"")</f>
        <v>1786</v>
      </c>
      <c r="BJ2314" s="3">
        <f>IFERROR((BG2314/BK2314-1)*100,"")</f>
        <v>13.230084476337534</v>
      </c>
      <c r="BK2314" s="4">
        <v>44036</v>
      </c>
      <c r="BL2314">
        <v>1099</v>
      </c>
      <c r="BM2314">
        <f>IFERROR(_xlfn.RANK.EQ(BK2314,BK:BK),"")</f>
        <v>1788</v>
      </c>
      <c r="BN2314" s="3">
        <f>IFERROR((BK2314/BO2314-1)*100,"")</f>
        <v>6.0945840589249345</v>
      </c>
      <c r="BO2314" s="4">
        <v>41506.36</v>
      </c>
      <c r="BP2314">
        <v>1344</v>
      </c>
      <c r="BQ2314">
        <f>IFERROR(_xlfn.RANK.EQ(BO2314,BO:BO),"")</f>
        <v>1754</v>
      </c>
      <c r="BR2314" s="3">
        <f>IFERROR((BO2314/BS2314-1)*100,"")</f>
        <v>1.4155936179050421</v>
      </c>
      <c r="BS2314" s="4">
        <v>40927</v>
      </c>
      <c r="BT2314">
        <v>843</v>
      </c>
      <c r="BU2314">
        <f>IFERROR(_xlfn.RANK.EQ(BS2314,BS:BS),"")</f>
        <v>1737</v>
      </c>
      <c r="BV2314" s="3">
        <f>IFERROR((BS2314/BW2314-1)*100,"")</f>
        <v>14.890869534704198</v>
      </c>
      <c r="BW2314" s="4">
        <f>AVERAGE(BS2314,CA2314)</f>
        <v>35622.5</v>
      </c>
      <c r="BX2314">
        <v>0</v>
      </c>
      <c r="BY2314">
        <f>IFERROR(_xlfn.RANK.EQ(BW2314,BW:BW),"")</f>
        <v>1780</v>
      </c>
      <c r="BZ2314" s="3">
        <f>IFERROR((BW2314/CA2314-1)*100,"")</f>
        <v>17.496206873804333</v>
      </c>
      <c r="CA2314" s="4">
        <v>30318</v>
      </c>
      <c r="CB2314">
        <v>0</v>
      </c>
      <c r="CC2314">
        <f>IFERROR(_xlfn.RANK.EQ(CA2314,CA:CA),"")</f>
        <v>1812</v>
      </c>
      <c r="CD2314" s="3">
        <f>IFERROR((CA2314/CE2314-1)*100,"")</f>
        <v>5.1102482318679865</v>
      </c>
      <c r="CE2314" s="4">
        <v>28844</v>
      </c>
      <c r="CF2314">
        <v>770</v>
      </c>
      <c r="CG2314">
        <f>IFERROR(_xlfn.RANK.EQ(CE2314,CE:CE),"")</f>
        <v>1835</v>
      </c>
      <c r="CH2314" s="3">
        <f>IFERROR((CE2314/CI2314-1)*100,"")</f>
        <v>2.2401814830568467</v>
      </c>
      <c r="CI2314" s="4">
        <v>28212</v>
      </c>
      <c r="CJ2314">
        <v>1020</v>
      </c>
      <c r="CK2314">
        <f>IFERROR(_xlfn.RANK.EQ(CI2314,CI:CI),"")</f>
        <v>1857</v>
      </c>
      <c r="CL2314" s="3">
        <f>IFERROR((CI2314/CM2314-1)*100,"")</f>
        <v>-3.0082167291229811</v>
      </c>
      <c r="CM2314" s="4">
        <v>29087</v>
      </c>
      <c r="CN2314">
        <v>854</v>
      </c>
      <c r="CO2314">
        <f>IFERROR(_xlfn.RANK.EQ(CM2314,CM:CM),"")</f>
        <v>1835</v>
      </c>
      <c r="CP2314" s="3">
        <f>IFERROR((CM2314/CQ2314-1)*100,"")</f>
        <v>11.748434438510902</v>
      </c>
      <c r="CQ2314" s="4">
        <v>26029</v>
      </c>
      <c r="CR2314">
        <v>0</v>
      </c>
      <c r="CS2314">
        <f>IFERROR(_xlfn.RANK.EQ(CQ2314,CQ:CQ),"")</f>
        <v>1867</v>
      </c>
      <c r="CT2314" s="3">
        <f>IFERROR((CQ2314/CU2314-1)*100,"")</f>
        <v>1.5092426487793409</v>
      </c>
      <c r="CU2314" s="4">
        <v>25642</v>
      </c>
      <c r="CV2314">
        <v>0</v>
      </c>
      <c r="CW2314">
        <f>IFERROR(_xlfn.RANK.EQ(CU2314,CU:CU),"")</f>
        <v>1832</v>
      </c>
      <c r="CX2314" s="3" t="str">
        <f>IFERROR((CU2314/#REF!-1)*100,"")</f>
        <v/>
      </c>
    </row>
    <row r="2315" spans="1:102" x14ac:dyDescent="0.25">
      <c r="A2315" s="2">
        <v>9156</v>
      </c>
      <c r="B2315">
        <v>19064</v>
      </c>
      <c r="C2315">
        <v>26448</v>
      </c>
      <c r="D2315">
        <v>9794</v>
      </c>
      <c r="E2315">
        <v>55306</v>
      </c>
      <c r="F2315">
        <v>0</v>
      </c>
      <c r="G2315">
        <f>IFERROR(_xlfn.RANK.EQ(E2315,E:E),"")</f>
        <v>1969</v>
      </c>
      <c r="H2315" s="3">
        <f>IFERROR((E2315/L2315-1)*100,"")</f>
        <v>-10.851413649698571</v>
      </c>
      <c r="I2315">
        <v>20986</v>
      </c>
      <c r="J2315">
        <v>31236</v>
      </c>
      <c r="K2315">
        <v>9816</v>
      </c>
      <c r="L2315">
        <v>62038</v>
      </c>
      <c r="M2315">
        <v>0</v>
      </c>
      <c r="N2315">
        <f>IFERROR(_xlfn.RANK.EQ(L2315,L:L),"")</f>
        <v>1916</v>
      </c>
      <c r="O2315" s="3">
        <f>IFERROR((L2315/S2315-1)*100,"")</f>
        <v>-5.9089392422725702</v>
      </c>
      <c r="P2315">
        <v>21086</v>
      </c>
      <c r="Q2315">
        <v>34082</v>
      </c>
      <c r="R2315">
        <v>10766</v>
      </c>
      <c r="S2315">
        <v>65934</v>
      </c>
      <c r="T2315">
        <v>0</v>
      </c>
      <c r="U2315">
        <f>IFERROR(_xlfn.RANK.EQ(S2315,S:S),"")</f>
        <v>1890</v>
      </c>
      <c r="V2315" s="3">
        <f>IFERROR((S2315/W2315-1)*100,"")</f>
        <v>3.3156789620483185</v>
      </c>
      <c r="W2315">
        <v>63818</v>
      </c>
      <c r="X2315">
        <v>0</v>
      </c>
      <c r="Y2315">
        <f>IFERROR(_xlfn.RANK.EQ(W2315,W:W),"")</f>
        <v>1892</v>
      </c>
      <c r="Z2315" s="3">
        <f>IFERROR((W2315/AA2315-1)*100,"")</f>
        <v>-10.214130954725798</v>
      </c>
      <c r="AA2315" s="4">
        <v>71078</v>
      </c>
      <c r="AB2315">
        <v>0</v>
      </c>
      <c r="AC2315">
        <f>IFERROR(_xlfn.RANK.EQ(AA2315,AA:AA),"")</f>
        <v>1840</v>
      </c>
      <c r="AD2315" s="3">
        <f>IFERROR((AA2315/AE2315-1)*100,"")</f>
        <v>0.60580325548478253</v>
      </c>
      <c r="AE2315" s="4">
        <v>70650</v>
      </c>
      <c r="AF2315">
        <v>0</v>
      </c>
      <c r="AG2315">
        <f>IFERROR(_xlfn.RANK.EQ(AE2315,AE:AE),"")</f>
        <v>1817</v>
      </c>
      <c r="AH2315" s="3">
        <f>IFERROR((AE2315/AI2315-1)*100,"")</f>
        <v>10.228726557868129</v>
      </c>
      <c r="AI2315" s="4">
        <v>64094</v>
      </c>
      <c r="AJ2315">
        <v>0</v>
      </c>
      <c r="AK2315">
        <f>IFERROR(_xlfn.RANK.EQ(AI2315,AI:AI),"")</f>
        <v>1838</v>
      </c>
      <c r="AL2315" s="3">
        <f>IFERROR((AI2315/AM2315-1)*100,"")</f>
        <v>3.8127632005183099</v>
      </c>
      <c r="AM2315" s="4">
        <v>61740</v>
      </c>
      <c r="AN2315">
        <v>0</v>
      </c>
      <c r="AO2315">
        <f>IFERROR(_xlfn.RANK.EQ(AM2315,AM:AM),"")</f>
        <v>1841</v>
      </c>
      <c r="AP2315" s="3">
        <f>IFERROR((AM2315/AQ2315-1)*100,"")</f>
        <v>-1.5844677527337647</v>
      </c>
      <c r="AQ2315" s="4">
        <v>62734</v>
      </c>
      <c r="AR2315">
        <v>0</v>
      </c>
      <c r="AS2315">
        <f>IFERROR(_xlfn.RANK.EQ(AQ2315,AQ:AQ),"")</f>
        <v>1823</v>
      </c>
      <c r="AT2315" s="3">
        <f>IFERROR((AQ2315/AU2315-1)*100,"")</f>
        <v>14.390430691805545</v>
      </c>
      <c r="AU2315" s="4">
        <v>54842</v>
      </c>
      <c r="AV2315">
        <v>0</v>
      </c>
      <c r="AW2315">
        <f>IFERROR(_xlfn.RANK.EQ(AU2315,AU:AU),"")</f>
        <v>1852</v>
      </c>
      <c r="AX2315" s="3">
        <f>IFERROR((AU2315/AY2315-1)*100,"")</f>
        <v>-8.3063032937635839</v>
      </c>
      <c r="AY2315" s="4">
        <v>59810</v>
      </c>
      <c r="AZ2315">
        <v>0</v>
      </c>
      <c r="BA2315">
        <f>IFERROR(_xlfn.RANK.EQ(AY2315,AY:AY),"")</f>
        <v>1789</v>
      </c>
      <c r="BB2315" s="3">
        <f>IFERROR((AY2315/BC2315-1)*100,"")</f>
        <v>-7.5007732755954182</v>
      </c>
      <c r="BC2315" s="4">
        <v>64660</v>
      </c>
      <c r="BD2315">
        <v>0</v>
      </c>
      <c r="BE2315">
        <f>IFERROR(_xlfn.RANK.EQ(BC2315,BC:BC),"")</f>
        <v>1738</v>
      </c>
      <c r="BF2315" s="3">
        <f>IFERROR((BC2315/BG2315-1)*100,"")</f>
        <v>7.9339643113492508</v>
      </c>
      <c r="BG2315" s="4">
        <v>59907</v>
      </c>
      <c r="BH2315">
        <v>0</v>
      </c>
      <c r="BI2315">
        <f>IFERROR(_xlfn.RANK.EQ(BG2315,BG:BG),"")</f>
        <v>1716</v>
      </c>
      <c r="BJ2315" s="3">
        <f>IFERROR((BG2315/BK2315-1)*100,"")</f>
        <v>4.5679874323616643</v>
      </c>
      <c r="BK2315" s="4">
        <v>57290</v>
      </c>
      <c r="BL2315">
        <v>0</v>
      </c>
      <c r="BM2315">
        <f>IFERROR(_xlfn.RANK.EQ(BK2315,BK:BK),"")</f>
        <v>1693</v>
      </c>
      <c r="BN2315" s="3">
        <f>IFERROR((BK2315/BO2315-1)*100,"")</f>
        <v>15.157653823107475</v>
      </c>
      <c r="BO2315" s="4">
        <v>49749.19</v>
      </c>
      <c r="BP2315">
        <v>0</v>
      </c>
      <c r="BQ2315">
        <f>IFERROR(_xlfn.RANK.EQ(BO2315,BO:BO),"")</f>
        <v>1689</v>
      </c>
      <c r="BR2315" s="3">
        <f>IFERROR((BO2315/BS2315-1)*100,"")</f>
        <v>9.6860172854749127</v>
      </c>
      <c r="BS2315" s="4">
        <v>45356</v>
      </c>
      <c r="BT2315">
        <v>0</v>
      </c>
      <c r="BU2315">
        <f>IFERROR(_xlfn.RANK.EQ(BS2315,BS:BS),"")</f>
        <v>1696</v>
      </c>
      <c r="BV2315" s="3">
        <f>IFERROR((BS2315/BW2315-1)*100,"")</f>
        <v>10.243914295784062</v>
      </c>
      <c r="BW2315" s="4">
        <f>AVERAGE(BS2315,CA2315)</f>
        <v>41141.5</v>
      </c>
      <c r="BX2315">
        <v>0</v>
      </c>
      <c r="BY2315">
        <f>IFERROR(_xlfn.RANK.EQ(BW2315,BW:BW),"")</f>
        <v>1730</v>
      </c>
      <c r="BZ2315" s="3">
        <f>IFERROR((BW2315/CA2315-1)*100,"")</f>
        <v>11.413058195900017</v>
      </c>
      <c r="CA2315" s="4">
        <v>36927</v>
      </c>
      <c r="CB2315">
        <v>0</v>
      </c>
      <c r="CC2315">
        <f>IFERROR(_xlfn.RANK.EQ(CA2315,CA:CA),"")</f>
        <v>1744</v>
      </c>
      <c r="CD2315" s="3">
        <f>IFERROR((CA2315/CE2315-1)*100,"")</f>
        <v>10.845290268355656</v>
      </c>
      <c r="CE2315" s="4">
        <v>33314</v>
      </c>
      <c r="CF2315">
        <v>0</v>
      </c>
      <c r="CG2315">
        <f>IFERROR(_xlfn.RANK.EQ(CE2315,CE:CE),"")</f>
        <v>1780</v>
      </c>
      <c r="CH2315" s="3">
        <f>IFERROR((CE2315/CI2315-1)*100,"")</f>
        <v>3.5754259420470058</v>
      </c>
      <c r="CI2315" s="4">
        <v>32164</v>
      </c>
      <c r="CJ2315">
        <v>0</v>
      </c>
      <c r="CK2315">
        <f>IFERROR(_xlfn.RANK.EQ(CI2315,CI:CI),"")</f>
        <v>1807</v>
      </c>
      <c r="CL2315" s="3">
        <f>IFERROR((CI2315/CM2315-1)*100,"")</f>
        <v>22.562207064741081</v>
      </c>
      <c r="CM2315" s="4">
        <v>26243</v>
      </c>
      <c r="CN2315">
        <v>0</v>
      </c>
      <c r="CO2315">
        <f>IFERROR(_xlfn.RANK.EQ(CM2315,CM:CM),"")</f>
        <v>1870</v>
      </c>
      <c r="CP2315" s="3">
        <f>IFERROR((CM2315/CQ2315-1)*100,"")</f>
        <v>11.26987492050031</v>
      </c>
      <c r="CQ2315" s="4">
        <v>23585</v>
      </c>
      <c r="CR2315">
        <v>0</v>
      </c>
      <c r="CS2315">
        <f>IFERROR(_xlfn.RANK.EQ(CQ2315,CQ:CQ),"")</f>
        <v>1892</v>
      </c>
      <c r="CT2315" s="3">
        <f>IFERROR((CQ2315/CU2315-1)*100,"")</f>
        <v>10.489084606015187</v>
      </c>
      <c r="CU2315" s="4">
        <v>21346</v>
      </c>
      <c r="CV2315">
        <v>0</v>
      </c>
      <c r="CW2315">
        <f>IFERROR(_xlfn.RANK.EQ(CU2315,CU:CU),"")</f>
        <v>1908</v>
      </c>
      <c r="CX2315" s="3" t="str">
        <f>IFERROR((CU2315/#REF!-1)*100,"")</f>
        <v/>
      </c>
    </row>
    <row r="2316" spans="1:102" x14ac:dyDescent="0.25">
      <c r="A2316" s="2">
        <v>9160</v>
      </c>
      <c r="B2316">
        <v>94056</v>
      </c>
      <c r="C2316">
        <v>164282</v>
      </c>
      <c r="D2316">
        <v>22648</v>
      </c>
      <c r="E2316">
        <v>280986</v>
      </c>
      <c r="F2316">
        <v>0</v>
      </c>
      <c r="G2316">
        <f>IFERROR(_xlfn.RANK.EQ(E2316,E:E),"")</f>
        <v>1218</v>
      </c>
      <c r="H2316" s="3">
        <f>IFERROR((E2316/L2316-1)*100,"")</f>
        <v>-11.252258284588079</v>
      </c>
      <c r="I2316">
        <v>100020</v>
      </c>
      <c r="J2316">
        <v>185776</v>
      </c>
      <c r="K2316">
        <v>30816</v>
      </c>
      <c r="L2316">
        <v>316612</v>
      </c>
      <c r="M2316">
        <v>0</v>
      </c>
      <c r="N2316">
        <f>IFERROR(_xlfn.RANK.EQ(L2316,L:L),"")</f>
        <v>1151</v>
      </c>
      <c r="O2316" s="3">
        <f>IFERROR((L2316/S2316-1)*100,"")</f>
        <v>9.2311583206883263E-2</v>
      </c>
      <c r="P2316">
        <v>98546</v>
      </c>
      <c r="Q2316">
        <v>181500</v>
      </c>
      <c r="R2316">
        <v>36274</v>
      </c>
      <c r="S2316">
        <v>316320</v>
      </c>
      <c r="T2316">
        <v>0</v>
      </c>
      <c r="U2316">
        <f>IFERROR(_xlfn.RANK.EQ(S2316,S:S),"")</f>
        <v>1143</v>
      </c>
      <c r="V2316" s="3">
        <f>IFERROR((S2316/W2316-1)*100,"")</f>
        <v>2.1639428977456188</v>
      </c>
      <c r="W2316">
        <v>309620</v>
      </c>
      <c r="X2316">
        <v>0</v>
      </c>
      <c r="Y2316">
        <f>IFERROR(_xlfn.RANK.EQ(W2316,W:W),"")</f>
        <v>1149</v>
      </c>
      <c r="Z2316" s="3">
        <f>IFERROR((W2316/AA2316-1)*100,"")</f>
        <v>3.9418671526147975E-2</v>
      </c>
      <c r="AA2316" s="4">
        <v>309498</v>
      </c>
      <c r="AB2316">
        <v>0</v>
      </c>
      <c r="AC2316">
        <f>IFERROR(_xlfn.RANK.EQ(AA2316,AA:AA),"")</f>
        <v>1156</v>
      </c>
      <c r="AD2316" s="3">
        <f>IFERROR((AA2316/AE2316-1)*100,"")</f>
        <v>9.3346616079187825</v>
      </c>
      <c r="AE2316" s="4">
        <v>283074</v>
      </c>
      <c r="AF2316">
        <v>0</v>
      </c>
      <c r="AG2316">
        <f>IFERROR(_xlfn.RANK.EQ(AE2316,AE:AE),"")</f>
        <v>1185</v>
      </c>
      <c r="AH2316" s="3">
        <f>IFERROR((AE2316/AI2316-1)*100,"")</f>
        <v>7.6679066158515718</v>
      </c>
      <c r="AI2316" s="4">
        <v>262914</v>
      </c>
      <c r="AJ2316">
        <v>0</v>
      </c>
      <c r="AK2316">
        <f>IFERROR(_xlfn.RANK.EQ(AI2316,AI:AI),"")</f>
        <v>1213</v>
      </c>
      <c r="AL2316" s="3">
        <f>IFERROR((AI2316/AM2316-1)*100,"")</f>
        <v>1.0881099952323003</v>
      </c>
      <c r="AM2316" s="4">
        <v>260084</v>
      </c>
      <c r="AN2316">
        <v>0</v>
      </c>
      <c r="AO2316">
        <f>IFERROR(_xlfn.RANK.EQ(AM2316,AM:AM),"")</f>
        <v>1191</v>
      </c>
      <c r="AP2316" s="3">
        <f>IFERROR((AM2316/AQ2316-1)*100,"")</f>
        <v>4.6480936056523925</v>
      </c>
      <c r="AQ2316" s="4">
        <v>248532</v>
      </c>
      <c r="AR2316">
        <v>0</v>
      </c>
      <c r="AS2316">
        <f>IFERROR(_xlfn.RANK.EQ(AQ2316,AQ:AQ),"")</f>
        <v>1205</v>
      </c>
      <c r="AT2316" s="3">
        <f>IFERROR((AQ2316/AU2316-1)*100,"")</f>
        <v>6.0525372522914678</v>
      </c>
      <c r="AU2316" s="4">
        <v>234348</v>
      </c>
      <c r="AV2316">
        <v>0</v>
      </c>
      <c r="AW2316">
        <f>IFERROR(_xlfn.RANK.EQ(AU2316,AU:AU),"")</f>
        <v>1201</v>
      </c>
      <c r="AX2316" s="3">
        <f>IFERROR((AU2316/AY2316-1)*100,"")</f>
        <v>-6.9101944832846041</v>
      </c>
      <c r="AY2316" s="4">
        <v>251744</v>
      </c>
      <c r="AZ2316">
        <v>0</v>
      </c>
      <c r="BA2316">
        <f>IFERROR(_xlfn.RANK.EQ(AY2316,AY:AY),"")</f>
        <v>1114</v>
      </c>
      <c r="BB2316" s="3">
        <f>IFERROR((AY2316/BC2316-1)*100,"")</f>
        <v>6.4852883948361306</v>
      </c>
      <c r="BC2316" s="4">
        <v>236412</v>
      </c>
      <c r="BD2316">
        <v>0</v>
      </c>
      <c r="BE2316">
        <f>IFERROR(_xlfn.RANK.EQ(BC2316,BC:BC),"")</f>
        <v>1137</v>
      </c>
      <c r="BF2316" s="3">
        <f>IFERROR((BC2316/BG2316-1)*100,"")</f>
        <v>10.35017130481053</v>
      </c>
      <c r="BG2316" s="4">
        <v>214238</v>
      </c>
      <c r="BH2316">
        <v>0</v>
      </c>
      <c r="BI2316">
        <f>IFERROR(_xlfn.RANK.EQ(BG2316,BG:BG),"")</f>
        <v>1108</v>
      </c>
      <c r="BJ2316" s="3">
        <f>IFERROR((BG2316/BK2316-1)*100,"")</f>
        <v>12.908972088709003</v>
      </c>
      <c r="BK2316" s="4">
        <v>189744</v>
      </c>
      <c r="BL2316">
        <v>0</v>
      </c>
      <c r="BM2316">
        <f>IFERROR(_xlfn.RANK.EQ(BK2316,BK:BK),"")</f>
        <v>1128</v>
      </c>
      <c r="BN2316" s="3">
        <f>IFERROR((BK2316/BO2316-1)*100,"")</f>
        <v>11.711207829157399</v>
      </c>
      <c r="BO2316" s="4">
        <v>169852.25</v>
      </c>
      <c r="BP2316">
        <v>0</v>
      </c>
      <c r="BQ2316">
        <f>IFERROR(_xlfn.RANK.EQ(BO2316,BO:BO),"")</f>
        <v>1120</v>
      </c>
      <c r="BR2316" s="3">
        <f>IFERROR((BO2316/BS2316-1)*100,"")</f>
        <v>6.086048167486946</v>
      </c>
      <c r="BS2316" s="4">
        <v>160108</v>
      </c>
      <c r="BT2316">
        <v>0</v>
      </c>
      <c r="BU2316">
        <f>IFERROR(_xlfn.RANK.EQ(BS2316,BS:BS),"")</f>
        <v>1110</v>
      </c>
      <c r="BV2316" s="3">
        <f>IFERROR((BS2316/BW2316-1)*100,"")</f>
        <v>18.190106040976929</v>
      </c>
      <c r="BW2316" s="4">
        <f>AVERAGE(BS2316,CA2316)</f>
        <v>135466.5</v>
      </c>
      <c r="BX2316">
        <v>0</v>
      </c>
      <c r="BY2316">
        <f>IFERROR(_xlfn.RANK.EQ(BW2316,BW:BW),"")</f>
        <v>1168</v>
      </c>
      <c r="BZ2316" s="3">
        <f>IFERROR((BW2316/CA2316-1)*100,"")</f>
        <v>22.234604105571854</v>
      </c>
      <c r="CA2316" s="4">
        <v>110825</v>
      </c>
      <c r="CB2316">
        <v>0</v>
      </c>
      <c r="CC2316">
        <f>IFERROR(_xlfn.RANK.EQ(CA2316,CA:CA),"")</f>
        <v>1239</v>
      </c>
      <c r="CD2316" s="3">
        <f>IFERROR((CA2316/CE2316-1)*100,"")</f>
        <v>-0.34260741326906929</v>
      </c>
      <c r="CE2316" s="4">
        <v>111206</v>
      </c>
      <c r="CF2316">
        <v>0</v>
      </c>
      <c r="CG2316">
        <f>IFERROR(_xlfn.RANK.EQ(CE2316,CE:CE),"")</f>
        <v>1246</v>
      </c>
      <c r="CH2316" s="3">
        <f>IFERROR((CE2316/CI2316-1)*100,"")</f>
        <v>1.4162859201298561</v>
      </c>
      <c r="CI2316" s="4">
        <v>109653</v>
      </c>
      <c r="CJ2316">
        <v>0</v>
      </c>
      <c r="CK2316">
        <f>IFERROR(_xlfn.RANK.EQ(CI2316,CI:CI),"")</f>
        <v>1243</v>
      </c>
      <c r="CL2316" s="3">
        <f>IFERROR((CI2316/CM2316-1)*100,"")</f>
        <v>10.837856687994663</v>
      </c>
      <c r="CM2316" s="4">
        <v>98931</v>
      </c>
      <c r="CN2316">
        <v>0</v>
      </c>
      <c r="CO2316">
        <f>IFERROR(_xlfn.RANK.EQ(CM2316,CM:CM),"")</f>
        <v>1303</v>
      </c>
      <c r="CP2316" s="3">
        <f>IFERROR((CM2316/CQ2316-1)*100,"")</f>
        <v>7.5138289663866376</v>
      </c>
      <c r="CQ2316" s="4">
        <v>92017</v>
      </c>
      <c r="CR2316">
        <v>0</v>
      </c>
      <c r="CS2316">
        <f>IFERROR(_xlfn.RANK.EQ(CQ2316,CQ:CQ),"")</f>
        <v>1307</v>
      </c>
      <c r="CT2316" s="3">
        <f>IFERROR((CQ2316/CU2316-1)*100,"")</f>
        <v>24.515561569688771</v>
      </c>
      <c r="CU2316" s="4">
        <v>73900</v>
      </c>
      <c r="CV2316">
        <v>0</v>
      </c>
      <c r="CW2316">
        <f>IFERROR(_xlfn.RANK.EQ(CU2316,CU:CU),"")</f>
        <v>1377</v>
      </c>
      <c r="CX2316" s="3" t="str">
        <f>IFERROR((CU2316/#REF!-1)*100,"")</f>
        <v/>
      </c>
    </row>
    <row r="2317" spans="1:102" x14ac:dyDescent="0.25">
      <c r="A2317" s="2">
        <v>9175</v>
      </c>
      <c r="B2317">
        <v>1056</v>
      </c>
      <c r="C2317">
        <v>128</v>
      </c>
      <c r="D2317">
        <v>488</v>
      </c>
      <c r="E2317">
        <v>1672</v>
      </c>
      <c r="F2317">
        <v>0</v>
      </c>
      <c r="G2317">
        <f>IFERROR(_xlfn.RANK.EQ(E2317,E:E),"")</f>
        <v>2481</v>
      </c>
      <c r="H2317" s="3">
        <f>IFERROR((E2317/L2317-1)*100,"")</f>
        <v>3.082614056720101</v>
      </c>
      <c r="I2317">
        <v>930</v>
      </c>
      <c r="J2317">
        <v>174</v>
      </c>
      <c r="K2317">
        <v>518</v>
      </c>
      <c r="L2317">
        <v>1622</v>
      </c>
      <c r="M2317">
        <v>0</v>
      </c>
      <c r="N2317">
        <f>IFERROR(_xlfn.RANK.EQ(L2317,L:L),"")</f>
        <v>2475</v>
      </c>
      <c r="O2317" s="3">
        <f>IFERROR((L2317/S2317-1)*100,"")</f>
        <v>38.63247863247863</v>
      </c>
      <c r="P2317">
        <v>506</v>
      </c>
      <c r="Q2317">
        <v>184</v>
      </c>
      <c r="R2317">
        <v>480</v>
      </c>
      <c r="S2317">
        <v>1170</v>
      </c>
      <c r="T2317">
        <v>0</v>
      </c>
      <c r="U2317">
        <f>IFERROR(_xlfn.RANK.EQ(S2317,S:S),"")</f>
        <v>2496</v>
      </c>
      <c r="V2317" s="3">
        <f>IFERROR((S2317/W2317-1)*100,"")</f>
        <v>33.257403189066046</v>
      </c>
      <c r="W2317">
        <v>878</v>
      </c>
      <c r="X2317">
        <v>0</v>
      </c>
      <c r="Y2317">
        <f>IFERROR(_xlfn.RANK.EQ(W2317,W:W),"")</f>
        <v>2506</v>
      </c>
      <c r="Z2317" s="3">
        <f>IFERROR((W2317/AA2317-1)*100,"")</f>
        <v>25.071225071225079</v>
      </c>
      <c r="AA2317" s="4">
        <v>702</v>
      </c>
      <c r="AB2317">
        <v>0</v>
      </c>
      <c r="AC2317">
        <f>IFERROR(_xlfn.RANK.EQ(AA2317,AA:AA),"")</f>
        <v>2514</v>
      </c>
      <c r="AD2317" s="3">
        <f>IFERROR((AA2317/AE2317-1)*100,"")</f>
        <v>-23.529411764705888</v>
      </c>
      <c r="AE2317" s="4">
        <v>918</v>
      </c>
      <c r="AF2317">
        <v>0</v>
      </c>
      <c r="AG2317">
        <f>IFERROR(_xlfn.RANK.EQ(AE2317,AE:AE),"")</f>
        <v>2488</v>
      </c>
      <c r="AH2317" s="3">
        <f>IFERROR((AE2317/AI2317-1)*100,"")</f>
        <v>35.000000000000007</v>
      </c>
      <c r="AI2317" s="4">
        <v>680</v>
      </c>
      <c r="AJ2317">
        <v>0</v>
      </c>
      <c r="AK2317">
        <f>IFERROR(_xlfn.RANK.EQ(AI2317,AI:AI),"")</f>
        <v>2497</v>
      </c>
      <c r="AL2317" s="3">
        <f>IFERROR((AI2317/AM2317-1)*100,"")</f>
        <v>5.2631578947368363</v>
      </c>
      <c r="AM2317" s="4">
        <v>646</v>
      </c>
      <c r="AN2317">
        <v>0</v>
      </c>
      <c r="AO2317">
        <f>IFERROR(_xlfn.RANK.EQ(AM2317,AM:AM),"")</f>
        <v>2494</v>
      </c>
      <c r="AP2317" s="3">
        <f>IFERROR((AM2317/AQ2317-1)*100,"")</f>
        <v>-16.321243523316063</v>
      </c>
      <c r="AQ2317" s="4">
        <v>772</v>
      </c>
      <c r="AR2317">
        <v>0</v>
      </c>
      <c r="AS2317">
        <f>IFERROR(_xlfn.RANK.EQ(AQ2317,AQ:AQ),"")</f>
        <v>2485</v>
      </c>
      <c r="AT2317" s="3">
        <f>IFERROR((AQ2317/AU2317-1)*100,"")</f>
        <v>9.0395480225988756</v>
      </c>
      <c r="AU2317" s="4">
        <v>708</v>
      </c>
      <c r="AV2317">
        <v>0</v>
      </c>
      <c r="AW2317">
        <f>IFERROR(_xlfn.RANK.EQ(AU2317,AU:AU),"")</f>
        <v>2481</v>
      </c>
      <c r="AX2317" s="3">
        <f>IFERROR((AU2317/AY2317-1)*100,"")</f>
        <v>-17.674418604651166</v>
      </c>
      <c r="AY2317" s="4">
        <v>860</v>
      </c>
      <c r="AZ2317">
        <v>0</v>
      </c>
      <c r="BA2317">
        <f>IFERROR(_xlfn.RANK.EQ(AY2317,AY:AY),"")</f>
        <v>2459</v>
      </c>
      <c r="BB2317" s="3">
        <f>IFERROR((AY2317/BC2317-1)*100,"")</f>
        <v>26.470588235294112</v>
      </c>
      <c r="BC2317" s="4">
        <v>680</v>
      </c>
      <c r="BD2317">
        <v>0</v>
      </c>
      <c r="BE2317">
        <f>IFERROR(_xlfn.RANK.EQ(BC2317,BC:BC),"")</f>
        <v>2458</v>
      </c>
      <c r="BF2317" s="3">
        <f>IFERROR((BC2317/BG2317-1)*100,"")</f>
        <v>-19.431279620853083</v>
      </c>
      <c r="BG2317" s="4">
        <v>844</v>
      </c>
      <c r="BH2317">
        <v>0</v>
      </c>
      <c r="BI2317">
        <f>IFERROR(_xlfn.RANK.EQ(BG2317,BG:BG),"")</f>
        <v>2444</v>
      </c>
      <c r="BJ2317" s="3">
        <f>IFERROR((BG2317/BK2317-1)*100,"")</f>
        <v>8.7628865979381345</v>
      </c>
      <c r="BK2317" s="4">
        <v>776</v>
      </c>
      <c r="BL2317">
        <v>0</v>
      </c>
      <c r="BM2317">
        <f>IFERROR(_xlfn.RANK.EQ(BK2317,BK:BK),"")</f>
        <v>2435</v>
      </c>
      <c r="BN2317" s="3">
        <f>IFERROR((BK2317/BO2317-1)*100,"")</f>
        <v>-28.879112821922824</v>
      </c>
      <c r="BO2317" s="4">
        <v>1091.0999999999999</v>
      </c>
      <c r="BP2317">
        <v>0</v>
      </c>
      <c r="BQ2317">
        <f>IFERROR(_xlfn.RANK.EQ(BO2317,BO:BO),"")</f>
        <v>2393</v>
      </c>
      <c r="BR2317" s="3">
        <f>IFERROR((BO2317/BS2317-1)*100,"")</f>
        <v>1.4033457249070569</v>
      </c>
      <c r="BS2317" s="4">
        <v>1076</v>
      </c>
      <c r="BT2317">
        <v>0</v>
      </c>
      <c r="BU2317">
        <f>IFERROR(_xlfn.RANK.EQ(BS2317,BS:BS),"")</f>
        <v>2390</v>
      </c>
      <c r="BV2317" s="3">
        <f>IFERROR((BS2317/BW2317-1)*100,"")</f>
        <v>19.489172681843424</v>
      </c>
      <c r="BW2317" s="4">
        <f>AVERAGE(BS2317,CA2317)</f>
        <v>900.5</v>
      </c>
      <c r="BX2317">
        <v>0</v>
      </c>
      <c r="BY2317">
        <f>IFERROR(_xlfn.RANK.EQ(BW2317,BW:BW),"")</f>
        <v>2406</v>
      </c>
      <c r="BZ2317" s="3">
        <f>IFERROR((BW2317/CA2317-1)*100,"")</f>
        <v>24.206896551724142</v>
      </c>
      <c r="CA2317" s="4">
        <v>725</v>
      </c>
      <c r="CB2317">
        <v>0</v>
      </c>
      <c r="CC2317">
        <f>IFERROR(_xlfn.RANK.EQ(CA2317,CA:CA),"")</f>
        <v>2406</v>
      </c>
      <c r="CD2317" s="3">
        <f>IFERROR((CA2317/CE2317-1)*100,"")</f>
        <v>20.232172470978437</v>
      </c>
      <c r="CE2317" s="4">
        <v>603</v>
      </c>
      <c r="CF2317">
        <v>0</v>
      </c>
      <c r="CG2317">
        <f>IFERROR(_xlfn.RANK.EQ(CE2317,CE:CE),"")</f>
        <v>2406</v>
      </c>
      <c r="CH2317" s="3">
        <f>IFERROR((CE2317/CI2317-1)*100,"")</f>
        <v>-48.680851063829792</v>
      </c>
      <c r="CI2317" s="4">
        <v>1175</v>
      </c>
      <c r="CJ2317">
        <v>0</v>
      </c>
      <c r="CK2317">
        <f>IFERROR(_xlfn.RANK.EQ(CI2317,CI:CI),"")</f>
        <v>2381</v>
      </c>
      <c r="CL2317" s="3">
        <f>IFERROR((CI2317/CM2317-1)*100,"")</f>
        <v>28.979143798024154</v>
      </c>
      <c r="CM2317" s="4">
        <v>911</v>
      </c>
      <c r="CN2317">
        <v>0</v>
      </c>
      <c r="CO2317">
        <f>IFERROR(_xlfn.RANK.EQ(CM2317,CM:CM),"")</f>
        <v>2386</v>
      </c>
      <c r="CP2317" s="3">
        <f>IFERROR((CM2317/CQ2317-1)*100,"")</f>
        <v>-17.779783393501802</v>
      </c>
      <c r="CQ2317" s="4">
        <v>1108</v>
      </c>
      <c r="CR2317">
        <v>0</v>
      </c>
      <c r="CS2317">
        <f>IFERROR(_xlfn.RANK.EQ(CQ2317,CQ:CQ),"")</f>
        <v>2379</v>
      </c>
      <c r="CT2317" s="3">
        <f>IFERROR((CQ2317/CU2317-1)*100,"")</f>
        <v>-7.4352548036758614</v>
      </c>
      <c r="CU2317" s="4">
        <v>1197</v>
      </c>
      <c r="CV2317">
        <v>0</v>
      </c>
      <c r="CW2317">
        <f>IFERROR(_xlfn.RANK.EQ(CU2317,CU:CU),"")</f>
        <v>2361</v>
      </c>
      <c r="CX2317" s="3" t="str">
        <f>IFERROR((CU2317/#REF!-1)*100,"")</f>
        <v/>
      </c>
    </row>
    <row r="2318" spans="1:102" x14ac:dyDescent="0.25">
      <c r="A2318" s="2">
        <v>9185</v>
      </c>
      <c r="B2318">
        <v>47368</v>
      </c>
      <c r="C2318">
        <v>69608</v>
      </c>
      <c r="D2318">
        <v>18074</v>
      </c>
      <c r="E2318">
        <v>135050</v>
      </c>
      <c r="F2318">
        <v>0</v>
      </c>
      <c r="G2318">
        <f>IFERROR(_xlfn.RANK.EQ(E2318,E:E),"")</f>
        <v>1587</v>
      </c>
      <c r="H2318" s="3">
        <f>IFERROR((E2318/L2318-1)*100,"")</f>
        <v>-13.992943663945178</v>
      </c>
      <c r="I2318">
        <v>51196</v>
      </c>
      <c r="J2318">
        <v>80266</v>
      </c>
      <c r="K2318">
        <v>25560</v>
      </c>
      <c r="L2318">
        <v>157022</v>
      </c>
      <c r="M2318">
        <v>0</v>
      </c>
      <c r="N2318">
        <f>IFERROR(_xlfn.RANK.EQ(L2318,L:L),"")</f>
        <v>1525</v>
      </c>
      <c r="O2318" s="3">
        <f>IFERROR((L2318/S2318-1)*100,"")</f>
        <v>-6.215208925627735</v>
      </c>
      <c r="P2318">
        <v>51874</v>
      </c>
      <c r="Q2318">
        <v>84250</v>
      </c>
      <c r="R2318">
        <v>31304</v>
      </c>
      <c r="S2318">
        <v>167428</v>
      </c>
      <c r="T2318">
        <v>0</v>
      </c>
      <c r="U2318">
        <f>IFERROR(_xlfn.RANK.EQ(S2318,S:S),"")</f>
        <v>1482</v>
      </c>
      <c r="V2318" s="3">
        <f>IFERROR((S2318/W2318-1)*100,"")</f>
        <v>-2.1266645622157521</v>
      </c>
      <c r="W2318">
        <v>171066</v>
      </c>
      <c r="X2318">
        <v>0</v>
      </c>
      <c r="Y2318">
        <f>IFERROR(_xlfn.RANK.EQ(W2318,W:W),"")</f>
        <v>1467</v>
      </c>
      <c r="Z2318" s="3">
        <f>IFERROR((W2318/AA2318-1)*100,"")</f>
        <v>-5.803773003094614</v>
      </c>
      <c r="AA2318" s="4">
        <v>181606</v>
      </c>
      <c r="AB2318">
        <v>0</v>
      </c>
      <c r="AC2318">
        <f>IFERROR(_xlfn.RANK.EQ(AA2318,AA:AA),"")</f>
        <v>1422</v>
      </c>
      <c r="AD2318" s="3">
        <f>IFERROR((AA2318/AE2318-1)*100,"")</f>
        <v>6.4962938637643131</v>
      </c>
      <c r="AE2318" s="4">
        <v>170528</v>
      </c>
      <c r="AF2318">
        <v>0</v>
      </c>
      <c r="AG2318">
        <f>IFERROR(_xlfn.RANK.EQ(AE2318,AE:AE),"")</f>
        <v>1439</v>
      </c>
      <c r="AH2318" s="3">
        <f>IFERROR((AE2318/AI2318-1)*100,"")</f>
        <v>5.0392061448625514</v>
      </c>
      <c r="AI2318" s="4">
        <v>162347</v>
      </c>
      <c r="AJ2318">
        <v>0</v>
      </c>
      <c r="AK2318">
        <f>IFERROR(_xlfn.RANK.EQ(AI2318,AI:AI),"")</f>
        <v>1448</v>
      </c>
      <c r="AL2318" s="3">
        <f>IFERROR((AI2318/AM2318-1)*100,"")</f>
        <v>3.0042128771921028</v>
      </c>
      <c r="AM2318" s="4">
        <v>157612</v>
      </c>
      <c r="AN2318">
        <v>0</v>
      </c>
      <c r="AO2318">
        <f>IFERROR(_xlfn.RANK.EQ(AM2318,AM:AM),"")</f>
        <v>1432</v>
      </c>
      <c r="AP2318" s="3">
        <f>IFERROR((AM2318/AQ2318-1)*100,"")</f>
        <v>4.1360537026269961</v>
      </c>
      <c r="AQ2318" s="4">
        <v>151352</v>
      </c>
      <c r="AR2318">
        <v>0</v>
      </c>
      <c r="AS2318">
        <f>IFERROR(_xlfn.RANK.EQ(AQ2318,AQ:AQ),"")</f>
        <v>1445</v>
      </c>
      <c r="AT2318" s="3">
        <f>IFERROR((AQ2318/AU2318-1)*100,"")</f>
        <v>7.2247332700454914</v>
      </c>
      <c r="AU2318" s="4">
        <v>141154</v>
      </c>
      <c r="AV2318">
        <v>0</v>
      </c>
      <c r="AW2318">
        <f>IFERROR(_xlfn.RANK.EQ(AU2318,AU:AU),"")</f>
        <v>1449</v>
      </c>
      <c r="AX2318" s="3">
        <f>IFERROR((AU2318/AY2318-1)*100,"")</f>
        <v>-7.0694967476891524</v>
      </c>
      <c r="AY2318" s="4">
        <v>151892</v>
      </c>
      <c r="AZ2318">
        <v>0</v>
      </c>
      <c r="BA2318">
        <f>IFERROR(_xlfn.RANK.EQ(AY2318,AY:AY),"")</f>
        <v>1366</v>
      </c>
      <c r="BB2318" s="3">
        <f>IFERROR((AY2318/BC2318-1)*100,"")</f>
        <v>-2.1289208484754796</v>
      </c>
      <c r="BC2318" s="4">
        <v>155196</v>
      </c>
      <c r="BD2318">
        <v>0</v>
      </c>
      <c r="BE2318">
        <f>IFERROR(_xlfn.RANK.EQ(BC2318,BC:BC),"")</f>
        <v>1351</v>
      </c>
      <c r="BF2318" s="3">
        <f>IFERROR((BC2318/BG2318-1)*100,"")</f>
        <v>6.2571461826547159</v>
      </c>
      <c r="BG2318" s="4">
        <v>146057</v>
      </c>
      <c r="BH2318">
        <v>0</v>
      </c>
      <c r="BI2318">
        <f>IFERROR(_xlfn.RANK.EQ(BG2318,BG:BG),"")</f>
        <v>1311</v>
      </c>
      <c r="BJ2318" s="3">
        <f>IFERROR((BG2318/BK2318-1)*100,"")</f>
        <v>-3.3957047707866228</v>
      </c>
      <c r="BK2318" s="4">
        <v>151191</v>
      </c>
      <c r="BL2318">
        <v>0</v>
      </c>
      <c r="BM2318">
        <f>IFERROR(_xlfn.RANK.EQ(BK2318,BK:BK),"")</f>
        <v>1245</v>
      </c>
      <c r="BN2318" s="3">
        <f>IFERROR((BK2318/BO2318-1)*100,"")</f>
        <v>6.4459087417006788</v>
      </c>
      <c r="BO2318" s="4">
        <v>142035.51999999999</v>
      </c>
      <c r="BP2318">
        <v>0</v>
      </c>
      <c r="BQ2318">
        <f>IFERROR(_xlfn.RANK.EQ(BO2318,BO:BO),"")</f>
        <v>1211</v>
      </c>
      <c r="BR2318" s="3">
        <f>IFERROR((BO2318/BS2318-1)*100,"")</f>
        <v>4.320521765954477</v>
      </c>
      <c r="BS2318" s="4">
        <v>136153</v>
      </c>
      <c r="BT2318">
        <v>0</v>
      </c>
      <c r="BU2318">
        <f>IFERROR(_xlfn.RANK.EQ(BS2318,BS:BS),"")</f>
        <v>1187</v>
      </c>
      <c r="BV2318" s="3">
        <f>IFERROR((BS2318/BW2318-1)*100,"")</f>
        <v>11.00349349606422</v>
      </c>
      <c r="BW2318" s="4">
        <f>AVERAGE(BS2318,CA2318)</f>
        <v>122656.5</v>
      </c>
      <c r="BX2318">
        <v>0</v>
      </c>
      <c r="BY2318">
        <f>IFERROR(_xlfn.RANK.EQ(BW2318,BW:BW),"")</f>
        <v>1218</v>
      </c>
      <c r="BZ2318" s="3">
        <f>IFERROR((BW2318/CA2318-1)*100,"")</f>
        <v>12.3639611579333</v>
      </c>
      <c r="CA2318" s="4">
        <v>109160</v>
      </c>
      <c r="CB2318">
        <v>0</v>
      </c>
      <c r="CC2318">
        <f>IFERROR(_xlfn.RANK.EQ(CA2318,CA:CA),"")</f>
        <v>1250</v>
      </c>
      <c r="CD2318" s="3">
        <f>IFERROR((CA2318/CE2318-1)*100,"")</f>
        <v>-2.3805691187780531</v>
      </c>
      <c r="CE2318" s="4">
        <v>111822</v>
      </c>
      <c r="CF2318">
        <v>0</v>
      </c>
      <c r="CG2318">
        <f>IFERROR(_xlfn.RANK.EQ(CE2318,CE:CE),"")</f>
        <v>1240</v>
      </c>
      <c r="CH2318" s="3">
        <f>IFERROR((CE2318/CI2318-1)*100,"")</f>
        <v>-0.44603509521647933</v>
      </c>
      <c r="CI2318" s="4">
        <v>112323</v>
      </c>
      <c r="CJ2318">
        <v>0</v>
      </c>
      <c r="CK2318">
        <f>IFERROR(_xlfn.RANK.EQ(CI2318,CI:CI),"")</f>
        <v>1230</v>
      </c>
      <c r="CL2318" s="3">
        <f>IFERROR((CI2318/CM2318-1)*100,"")</f>
        <v>20.093018282903884</v>
      </c>
      <c r="CM2318" s="4">
        <v>93530</v>
      </c>
      <c r="CN2318">
        <v>0</v>
      </c>
      <c r="CO2318">
        <f>IFERROR(_xlfn.RANK.EQ(CM2318,CM:CM),"")</f>
        <v>1339</v>
      </c>
      <c r="CP2318" s="3">
        <f>IFERROR((CM2318/CQ2318-1)*100,"")</f>
        <v>7.2050800055018183</v>
      </c>
      <c r="CQ2318" s="4">
        <v>87244</v>
      </c>
      <c r="CR2318">
        <v>0</v>
      </c>
      <c r="CS2318">
        <f>IFERROR(_xlfn.RANK.EQ(CQ2318,CQ:CQ),"")</f>
        <v>1338</v>
      </c>
      <c r="CT2318" s="3">
        <f>IFERROR((CQ2318/CU2318-1)*100,"")</f>
        <v>1.5220629305529698</v>
      </c>
      <c r="CU2318" s="4">
        <v>85936</v>
      </c>
      <c r="CV2318">
        <v>0</v>
      </c>
      <c r="CW2318">
        <f>IFERROR(_xlfn.RANK.EQ(CU2318,CU:CU),"")</f>
        <v>1301</v>
      </c>
      <c r="CX2318" s="3" t="str">
        <f>IFERROR((CU2318/#REF!-1)*100,"")</f>
        <v/>
      </c>
    </row>
    <row r="2319" spans="1:102" x14ac:dyDescent="0.25">
      <c r="A2319" s="2">
        <v>9186</v>
      </c>
      <c r="B2319">
        <v>173566</v>
      </c>
      <c r="C2319">
        <v>245742</v>
      </c>
      <c r="D2319">
        <v>142730</v>
      </c>
      <c r="E2319">
        <v>562038</v>
      </c>
      <c r="F2319">
        <v>0</v>
      </c>
      <c r="G2319">
        <f>IFERROR(_xlfn.RANK.EQ(E2319,E:E),"")</f>
        <v>844</v>
      </c>
      <c r="H2319" s="3">
        <f>IFERROR((E2319/L2319-1)*100,"")</f>
        <v>-13.699109717560276</v>
      </c>
      <c r="I2319">
        <v>184498</v>
      </c>
      <c r="J2319">
        <v>276224</v>
      </c>
      <c r="K2319">
        <v>190532</v>
      </c>
      <c r="L2319">
        <v>651254</v>
      </c>
      <c r="M2319">
        <v>0</v>
      </c>
      <c r="N2319">
        <f>IFERROR(_xlfn.RANK.EQ(L2319,L:L),"")</f>
        <v>775</v>
      </c>
      <c r="O2319" s="3">
        <f>IFERROR((L2319/S2319-1)*100,"")</f>
        <v>-6.5152546071009176</v>
      </c>
      <c r="P2319">
        <v>191350</v>
      </c>
      <c r="Q2319">
        <v>286058</v>
      </c>
      <c r="R2319">
        <v>219234</v>
      </c>
      <c r="S2319">
        <v>696642</v>
      </c>
      <c r="T2319">
        <v>0</v>
      </c>
      <c r="U2319">
        <f>IFERROR(_xlfn.RANK.EQ(S2319,S:S),"")</f>
        <v>720</v>
      </c>
      <c r="V2319" s="3">
        <f>IFERROR((S2319/W2319-1)*100,"")</f>
        <v>-0.30025474425394716</v>
      </c>
      <c r="W2319">
        <v>698740</v>
      </c>
      <c r="X2319">
        <v>0</v>
      </c>
      <c r="Y2319">
        <f>IFERROR(_xlfn.RANK.EQ(W2319,W:W),"")</f>
        <v>714</v>
      </c>
      <c r="Z2319" s="3">
        <f>IFERROR((W2319/AA2319-1)*100,"")</f>
        <v>-3.8887941326965714</v>
      </c>
      <c r="AA2319" s="4">
        <v>727012</v>
      </c>
      <c r="AB2319">
        <v>0</v>
      </c>
      <c r="AC2319">
        <f>IFERROR(_xlfn.RANK.EQ(AA2319,AA:AA),"")</f>
        <v>702</v>
      </c>
      <c r="AD2319" s="3">
        <f>IFERROR((AA2319/AE2319-1)*100,"")</f>
        <v>10.789533838253007</v>
      </c>
      <c r="AE2319" s="4">
        <v>656210</v>
      </c>
      <c r="AF2319">
        <v>0</v>
      </c>
      <c r="AG2319">
        <f>IFERROR(_xlfn.RANK.EQ(AE2319,AE:AE),"")</f>
        <v>735</v>
      </c>
      <c r="AH2319" s="3">
        <f>IFERROR((AE2319/AI2319-1)*100,"")</f>
        <v>7.3176714938712806</v>
      </c>
      <c r="AI2319" s="4">
        <v>611465</v>
      </c>
      <c r="AJ2319">
        <v>0</v>
      </c>
      <c r="AK2319">
        <f>IFERROR(_xlfn.RANK.EQ(AI2319,AI:AI),"")</f>
        <v>743</v>
      </c>
      <c r="AL2319" s="3">
        <f>IFERROR((AI2319/AM2319-1)*100,"")</f>
        <v>5.2888506241928646</v>
      </c>
      <c r="AM2319" s="4">
        <v>580750</v>
      </c>
      <c r="AN2319">
        <v>0</v>
      </c>
      <c r="AO2319">
        <f>IFERROR(_xlfn.RANK.EQ(AM2319,AM:AM),"")</f>
        <v>755</v>
      </c>
      <c r="AP2319" s="3">
        <f>IFERROR((AM2319/AQ2319-1)*100,"")</f>
        <v>-4.4039216202691689</v>
      </c>
      <c r="AQ2319" s="4">
        <v>607504</v>
      </c>
      <c r="AR2319">
        <v>0</v>
      </c>
      <c r="AS2319">
        <f>IFERROR(_xlfn.RANK.EQ(AQ2319,AQ:AQ),"")</f>
        <v>721</v>
      </c>
      <c r="AT2319" s="3">
        <f>IFERROR((AQ2319/AU2319-1)*100,"")</f>
        <v>1.5095159322940255</v>
      </c>
      <c r="AU2319" s="4">
        <v>598470</v>
      </c>
      <c r="AV2319">
        <v>0</v>
      </c>
      <c r="AW2319">
        <f>IFERROR(_xlfn.RANK.EQ(AU2319,AU:AU),"")</f>
        <v>689</v>
      </c>
      <c r="AX2319" s="3">
        <f>IFERROR((AU2319/AY2319-1)*100,"")</f>
        <v>-0.44084375831781042</v>
      </c>
      <c r="AY2319" s="4">
        <v>601120</v>
      </c>
      <c r="AZ2319">
        <v>0</v>
      </c>
      <c r="BA2319">
        <f>IFERROR(_xlfn.RANK.EQ(AY2319,AY:AY),"")</f>
        <v>634</v>
      </c>
      <c r="BB2319" s="3">
        <f>IFERROR((AY2319/BC2319-1)*100,"")</f>
        <v>-5.6368008941522163</v>
      </c>
      <c r="BC2319" s="4">
        <v>637028</v>
      </c>
      <c r="BD2319">
        <v>0</v>
      </c>
      <c r="BE2319">
        <f>IFERROR(_xlfn.RANK.EQ(BC2319,BC:BC),"")</f>
        <v>617</v>
      </c>
      <c r="BF2319" s="3">
        <f>IFERROR((BC2319/BG2319-1)*100,"")</f>
        <v>-0.13935982267285763</v>
      </c>
      <c r="BG2319" s="4">
        <v>637917</v>
      </c>
      <c r="BH2319">
        <v>0</v>
      </c>
      <c r="BI2319">
        <f>IFERROR(_xlfn.RANK.EQ(BG2319,BG:BG),"")</f>
        <v>571</v>
      </c>
      <c r="BJ2319" s="3">
        <f>IFERROR((BG2319/BK2319-1)*100,"")</f>
        <v>202.2243383836948</v>
      </c>
      <c r="BK2319" s="4">
        <v>211074</v>
      </c>
      <c r="BL2319">
        <v>0</v>
      </c>
      <c r="BM2319">
        <f>IFERROR(_xlfn.RANK.EQ(BK2319,BK:BK),"")</f>
        <v>1071</v>
      </c>
      <c r="BN2319" s="3">
        <f>IFERROR((BK2319/BO2319-1)*100,"")</f>
        <v>2.2474589636120257</v>
      </c>
      <c r="BO2319" s="4">
        <v>206434.47</v>
      </c>
      <c r="BP2319">
        <v>0</v>
      </c>
      <c r="BQ2319">
        <f>IFERROR(_xlfn.RANK.EQ(BO2319,BO:BO),"")</f>
        <v>1021</v>
      </c>
      <c r="BR2319" s="3">
        <f>IFERROR((BO2319/BS2319-1)*100,"")</f>
        <v>5.5957799432210464</v>
      </c>
      <c r="BS2319" s="4">
        <v>195495</v>
      </c>
      <c r="BT2319">
        <v>0</v>
      </c>
      <c r="BU2319">
        <f>IFERROR(_xlfn.RANK.EQ(BS2319,BS:BS),"")</f>
        <v>1019</v>
      </c>
      <c r="BV2319" s="3">
        <f>IFERROR((BS2319/BW2319-1)*100,"")</f>
        <v>-41.086595878367085</v>
      </c>
      <c r="BW2319" s="4">
        <f>AVERAGE(BS2319,CA2319)</f>
        <v>331834.5</v>
      </c>
      <c r="BX2319">
        <v>0</v>
      </c>
      <c r="BY2319">
        <f>IFERROR(_xlfn.RANK.EQ(BW2319,BW:BW),"")</f>
        <v>723</v>
      </c>
      <c r="BZ2319" s="3">
        <f>IFERROR((BW2319/CA2319-1)*100,"")</f>
        <v>-29.121544553947885</v>
      </c>
      <c r="CA2319" s="4">
        <v>468174</v>
      </c>
      <c r="CB2319">
        <v>0</v>
      </c>
      <c r="CC2319">
        <f>IFERROR(_xlfn.RANK.EQ(CA2319,CA:CA),"")</f>
        <v>532</v>
      </c>
      <c r="CD2319" s="3">
        <f>IFERROR((CA2319/CE2319-1)*100,"")</f>
        <v>-2.2574725410084207</v>
      </c>
      <c r="CE2319" s="4">
        <v>478987</v>
      </c>
      <c r="CF2319">
        <v>0</v>
      </c>
      <c r="CG2319">
        <f>IFERROR(_xlfn.RANK.EQ(CE2319,CE:CE),"")</f>
        <v>523</v>
      </c>
      <c r="CH2319" s="3">
        <f>IFERROR((CE2319/CI2319-1)*100,"")</f>
        <v>-4.3397767601259796</v>
      </c>
      <c r="CI2319" s="4">
        <v>500717</v>
      </c>
      <c r="CJ2319">
        <v>0</v>
      </c>
      <c r="CK2319">
        <f>IFERROR(_xlfn.RANK.EQ(CI2319,CI:CI),"")</f>
        <v>502</v>
      </c>
      <c r="CL2319" s="3">
        <f>IFERROR((CI2319/CM2319-1)*100,"")</f>
        <v>2.3126324328410997</v>
      </c>
      <c r="CM2319" s="4">
        <v>489399</v>
      </c>
      <c r="CN2319">
        <v>0</v>
      </c>
      <c r="CO2319">
        <f>IFERROR(_xlfn.RANK.EQ(CM2319,CM:CM),"")</f>
        <v>515</v>
      </c>
      <c r="CP2319" s="3">
        <f>IFERROR((CM2319/CQ2319-1)*100,"")</f>
        <v>12.356741418259954</v>
      </c>
      <c r="CQ2319" s="4">
        <v>435576</v>
      </c>
      <c r="CR2319">
        <v>0</v>
      </c>
      <c r="CS2319">
        <f>IFERROR(_xlfn.RANK.EQ(CQ2319,CQ:CQ),"")</f>
        <v>541</v>
      </c>
      <c r="CT2319" s="3">
        <f>IFERROR((CQ2319/CU2319-1)*100,"")</f>
        <v>11.475779042627243</v>
      </c>
      <c r="CU2319" s="4">
        <v>390736</v>
      </c>
      <c r="CV2319">
        <v>0</v>
      </c>
      <c r="CW2319">
        <f>IFERROR(_xlfn.RANK.EQ(CU2319,CU:CU),"")</f>
        <v>529</v>
      </c>
      <c r="CX2319" s="3" t="str">
        <f>IFERROR((CU2319/#REF!-1)*100,"")</f>
        <v/>
      </c>
    </row>
    <row r="2320" spans="1:102" x14ac:dyDescent="0.25">
      <c r="A2320" s="2">
        <v>9187</v>
      </c>
      <c r="B2320">
        <v>72108</v>
      </c>
      <c r="C2320">
        <v>93536</v>
      </c>
      <c r="D2320">
        <v>67416</v>
      </c>
      <c r="E2320">
        <v>233060</v>
      </c>
      <c r="F2320">
        <v>0</v>
      </c>
      <c r="G2320">
        <f>IFERROR(_xlfn.RANK.EQ(E2320,E:E),"")</f>
        <v>1308</v>
      </c>
      <c r="H2320" s="3">
        <f>IFERROR((E2320/L2320-1)*100,"")</f>
        <v>-6.2170536396925709</v>
      </c>
      <c r="I2320">
        <v>74678</v>
      </c>
      <c r="J2320">
        <v>98580</v>
      </c>
      <c r="K2320">
        <v>75252</v>
      </c>
      <c r="L2320">
        <v>248510</v>
      </c>
      <c r="M2320">
        <v>0</v>
      </c>
      <c r="N2320">
        <f>IFERROR(_xlfn.RANK.EQ(L2320,L:L),"")</f>
        <v>1278</v>
      </c>
      <c r="O2320" s="3">
        <f>IFERROR((L2320/S2320-1)*100,"")</f>
        <v>-0.48533969774389174</v>
      </c>
      <c r="P2320">
        <v>75798</v>
      </c>
      <c r="Q2320">
        <v>96398</v>
      </c>
      <c r="R2320">
        <v>77526</v>
      </c>
      <c r="S2320">
        <v>249722</v>
      </c>
      <c r="T2320">
        <v>0</v>
      </c>
      <c r="U2320">
        <f>IFERROR(_xlfn.RANK.EQ(S2320,S:S),"")</f>
        <v>1276</v>
      </c>
      <c r="V2320" s="3">
        <f>IFERROR((S2320/W2320-1)*100,"")</f>
        <v>5.5228774740969877</v>
      </c>
      <c r="W2320">
        <v>236652</v>
      </c>
      <c r="X2320">
        <v>0</v>
      </c>
      <c r="Y2320">
        <f>IFERROR(_xlfn.RANK.EQ(W2320,W:W),"")</f>
        <v>1297</v>
      </c>
      <c r="Z2320" s="3">
        <f>IFERROR((W2320/AA2320-1)*100,"")</f>
        <v>-5.5424725989670183</v>
      </c>
      <c r="AA2320" s="4">
        <v>250538</v>
      </c>
      <c r="AB2320">
        <v>0</v>
      </c>
      <c r="AC2320">
        <f>IFERROR(_xlfn.RANK.EQ(AA2320,AA:AA),"")</f>
        <v>1258</v>
      </c>
      <c r="AD2320" s="3">
        <f>IFERROR((AA2320/AE2320-1)*100,"")</f>
        <v>11.777460515749084</v>
      </c>
      <c r="AE2320" s="4">
        <v>224140</v>
      </c>
      <c r="AF2320">
        <v>0</v>
      </c>
      <c r="AG2320">
        <f>IFERROR(_xlfn.RANK.EQ(AE2320,AE:AE),"")</f>
        <v>1301</v>
      </c>
      <c r="AH2320" s="3">
        <f>IFERROR((AE2320/AI2320-1)*100,"")</f>
        <v>7.477486981289494</v>
      </c>
      <c r="AI2320" s="4">
        <v>208546</v>
      </c>
      <c r="AJ2320">
        <v>0</v>
      </c>
      <c r="AK2320">
        <f>IFERROR(_xlfn.RANK.EQ(AI2320,AI:AI),"")</f>
        <v>1319</v>
      </c>
      <c r="AL2320" s="3">
        <f>IFERROR((AI2320/AM2320-1)*100,"")</f>
        <v>1.1769842810013476</v>
      </c>
      <c r="AM2320" s="4">
        <v>206120</v>
      </c>
      <c r="AN2320">
        <v>0</v>
      </c>
      <c r="AO2320">
        <f>IFERROR(_xlfn.RANK.EQ(AM2320,AM:AM),"")</f>
        <v>1308</v>
      </c>
      <c r="AP2320" s="3">
        <f>IFERROR((AM2320/AQ2320-1)*100,"")</f>
        <v>-2.0733167366640659</v>
      </c>
      <c r="AQ2320" s="4">
        <v>210484</v>
      </c>
      <c r="AR2320">
        <v>0</v>
      </c>
      <c r="AS2320">
        <f>IFERROR(_xlfn.RANK.EQ(AQ2320,AQ:AQ),"")</f>
        <v>1283</v>
      </c>
      <c r="AT2320" s="3">
        <f>IFERROR((AQ2320/AU2320-1)*100,"")</f>
        <v>5.3884900011015313</v>
      </c>
      <c r="AU2320" s="4">
        <v>199722</v>
      </c>
      <c r="AV2320">
        <v>0</v>
      </c>
      <c r="AW2320">
        <f>IFERROR(_xlfn.RANK.EQ(AU2320,AU:AU),"")</f>
        <v>1280</v>
      </c>
      <c r="AX2320" s="3">
        <f>IFERROR((AU2320/AY2320-1)*100,"")</f>
        <v>-2.7312131690449548</v>
      </c>
      <c r="AY2320" s="4">
        <v>205330</v>
      </c>
      <c r="AZ2320">
        <v>0</v>
      </c>
      <c r="BA2320">
        <f>IFERROR(_xlfn.RANK.EQ(AY2320,AY:AY),"")</f>
        <v>1216</v>
      </c>
      <c r="BB2320" s="3">
        <f>IFERROR((AY2320/BC2320-1)*100,"")</f>
        <v>-4.3481906607535485</v>
      </c>
      <c r="BC2320" s="4">
        <v>214664</v>
      </c>
      <c r="BD2320">
        <v>0</v>
      </c>
      <c r="BE2320">
        <f>IFERROR(_xlfn.RANK.EQ(BC2320,BC:BC),"")</f>
        <v>1193</v>
      </c>
      <c r="BF2320" s="3">
        <f>IFERROR((BC2320/BG2320-1)*100,"")</f>
        <v>6.0189552393605128</v>
      </c>
      <c r="BG2320" s="4">
        <v>202477</v>
      </c>
      <c r="BH2320">
        <v>0</v>
      </c>
      <c r="BI2320">
        <f>IFERROR(_xlfn.RANK.EQ(BG2320,BG:BG),"")</f>
        <v>1146</v>
      </c>
      <c r="BJ2320" s="3">
        <f>IFERROR((BG2320/BK2320-1)*100,"")</f>
        <v>-67.950988725380796</v>
      </c>
      <c r="BK2320" s="4">
        <v>631773</v>
      </c>
      <c r="BL2320">
        <v>0</v>
      </c>
      <c r="BM2320">
        <f>IFERROR(_xlfn.RANK.EQ(BK2320,BK:BK),"")</f>
        <v>547</v>
      </c>
      <c r="BN2320" s="3">
        <f>IFERROR((BK2320/BO2320-1)*100,"")</f>
        <v>4.588871437351405</v>
      </c>
      <c r="BO2320" s="4">
        <v>604053.75</v>
      </c>
      <c r="BP2320">
        <v>0</v>
      </c>
      <c r="BQ2320">
        <f>IFERROR(_xlfn.RANK.EQ(BO2320,BO:BO),"")</f>
        <v>484</v>
      </c>
      <c r="BR2320" s="3">
        <f>IFERROR((BO2320/BS2320-1)*100,"")</f>
        <v>6.1389505830094393</v>
      </c>
      <c r="BS2320" s="4">
        <v>569116</v>
      </c>
      <c r="BT2320">
        <v>0</v>
      </c>
      <c r="BU2320">
        <f>IFERROR(_xlfn.RANK.EQ(BS2320,BS:BS),"")</f>
        <v>497</v>
      </c>
      <c r="BV2320" s="3">
        <f>IFERROR((BS2320/BW2320-1)*100,"")</f>
        <v>62.553715337630081</v>
      </c>
      <c r="BW2320" s="4">
        <f>AVERAGE(BS2320,CA2320)</f>
        <v>350109.5</v>
      </c>
      <c r="BX2320">
        <v>0</v>
      </c>
      <c r="BY2320">
        <f>IFERROR(_xlfn.RANK.EQ(BW2320,BW:BW),"")</f>
        <v>685</v>
      </c>
      <c r="BZ2320" s="3">
        <f>IFERROR((BW2320/CA2320-1)*100,"")</f>
        <v>167.04919033126626</v>
      </c>
      <c r="CA2320" s="4">
        <v>131103</v>
      </c>
      <c r="CB2320">
        <v>0</v>
      </c>
      <c r="CC2320">
        <f>IFERROR(_xlfn.RANK.EQ(CA2320,CA:CA),"")</f>
        <v>1159</v>
      </c>
      <c r="CD2320" s="3">
        <f>IFERROR((CA2320/CE2320-1)*100,"")</f>
        <v>3.7396045166446346</v>
      </c>
      <c r="CE2320" s="4">
        <v>126377</v>
      </c>
      <c r="CF2320">
        <v>0</v>
      </c>
      <c r="CG2320">
        <f>IFERROR(_xlfn.RANK.EQ(CE2320,CE:CE),"")</f>
        <v>1165</v>
      </c>
      <c r="CH2320" s="3">
        <f>IFERROR((CE2320/CI2320-1)*100,"")</f>
        <v>14.663025332075197</v>
      </c>
      <c r="CI2320" s="4">
        <v>110216</v>
      </c>
      <c r="CJ2320">
        <v>0</v>
      </c>
      <c r="CK2320">
        <f>IFERROR(_xlfn.RANK.EQ(CI2320,CI:CI),"")</f>
        <v>1235</v>
      </c>
      <c r="CL2320" s="3"/>
      <c r="CP2320" s="3"/>
      <c r="CT2320" s="3"/>
      <c r="CX2320" s="3"/>
    </row>
    <row r="2321" spans="1:102" x14ac:dyDescent="0.25">
      <c r="A2321" s="2">
        <v>9188</v>
      </c>
      <c r="B2321">
        <v>157106</v>
      </c>
      <c r="C2321">
        <v>416812</v>
      </c>
      <c r="D2321">
        <v>21064</v>
      </c>
      <c r="E2321">
        <v>594982</v>
      </c>
      <c r="F2321">
        <v>0</v>
      </c>
      <c r="G2321">
        <f>IFERROR(_xlfn.RANK.EQ(E2321,E:E),"")</f>
        <v>823</v>
      </c>
      <c r="H2321" s="3">
        <f>IFERROR((E2321/L2321-1)*100,"")</f>
        <v>-7.6490620275602161</v>
      </c>
      <c r="I2321">
        <v>174632</v>
      </c>
      <c r="J2321">
        <v>443184</v>
      </c>
      <c r="K2321">
        <v>26446</v>
      </c>
      <c r="L2321">
        <v>644262</v>
      </c>
      <c r="M2321">
        <v>0</v>
      </c>
      <c r="N2321">
        <f>IFERROR(_xlfn.RANK.EQ(L2321,L:L),"")</f>
        <v>778</v>
      </c>
      <c r="O2321" s="3">
        <f>IFERROR((L2321/S2321-1)*100,"")</f>
        <v>5.0926363935912988</v>
      </c>
      <c r="P2321">
        <v>161014</v>
      </c>
      <c r="Q2321">
        <v>421916</v>
      </c>
      <c r="R2321">
        <v>30112</v>
      </c>
      <c r="S2321">
        <v>613042</v>
      </c>
      <c r="T2321">
        <v>0</v>
      </c>
      <c r="U2321">
        <f>IFERROR(_xlfn.RANK.EQ(S2321,S:S),"")</f>
        <v>787</v>
      </c>
      <c r="V2321" s="3">
        <f>IFERROR((S2321/W2321-1)*100,"")</f>
        <v>10.140100107437622</v>
      </c>
      <c r="W2321">
        <v>556602</v>
      </c>
      <c r="X2321">
        <v>0</v>
      </c>
      <c r="Y2321">
        <f>IFERROR(_xlfn.RANK.EQ(W2321,W:W),"")</f>
        <v>821</v>
      </c>
      <c r="Z2321" s="3">
        <f>IFERROR((W2321/AA2321-1)*100,"")</f>
        <v>-0.84546484533658539</v>
      </c>
      <c r="AA2321" s="4">
        <v>561348</v>
      </c>
      <c r="AB2321">
        <v>0</v>
      </c>
      <c r="AC2321">
        <f>IFERROR(_xlfn.RANK.EQ(AA2321,AA:AA),"")</f>
        <v>828</v>
      </c>
      <c r="AD2321" s="3">
        <f>IFERROR((AA2321/AE2321-1)*100,"")</f>
        <v>9.2746017161633887</v>
      </c>
      <c r="AE2321" s="4">
        <v>513704</v>
      </c>
      <c r="AF2321">
        <v>0</v>
      </c>
      <c r="AG2321">
        <f>IFERROR(_xlfn.RANK.EQ(AE2321,AE:AE),"")</f>
        <v>863</v>
      </c>
      <c r="AH2321" s="3">
        <f>IFERROR((AE2321/AI2321-1)*100,"")</f>
        <v>0.69507877951535679</v>
      </c>
      <c r="AI2321" s="4">
        <v>510158</v>
      </c>
      <c r="AJ2321">
        <v>0</v>
      </c>
      <c r="AK2321">
        <f>IFERROR(_xlfn.RANK.EQ(AI2321,AI:AI),"")</f>
        <v>844</v>
      </c>
      <c r="AL2321" s="3">
        <f>IFERROR((AI2321/AM2321-1)*100,"")</f>
        <v>2.8424095569469676</v>
      </c>
      <c r="AM2321" s="4">
        <v>496058</v>
      </c>
      <c r="AN2321">
        <v>0</v>
      </c>
      <c r="AO2321">
        <f>IFERROR(_xlfn.RANK.EQ(AM2321,AM:AM),"")</f>
        <v>838</v>
      </c>
      <c r="AP2321" s="3">
        <f>IFERROR((AM2321/AQ2321-1)*100,"")</f>
        <v>2.9191598131073748</v>
      </c>
      <c r="AQ2321" s="4">
        <v>481988</v>
      </c>
      <c r="AR2321">
        <v>0</v>
      </c>
      <c r="AS2321">
        <f>IFERROR(_xlfn.RANK.EQ(AQ2321,AQ:AQ),"")</f>
        <v>836</v>
      </c>
      <c r="AT2321" s="3">
        <f>IFERROR((AQ2321/AU2321-1)*100,"")</f>
        <v>2.2912103770861947</v>
      </c>
      <c r="AU2321" s="4">
        <v>471192</v>
      </c>
      <c r="AV2321">
        <v>0</v>
      </c>
      <c r="AW2321">
        <f>IFERROR(_xlfn.RANK.EQ(AU2321,AU:AU),"")</f>
        <v>815</v>
      </c>
      <c r="AX2321" s="3">
        <f>IFERROR((AU2321/AY2321-1)*100,"")</f>
        <v>11.35499971640861</v>
      </c>
      <c r="AY2321" s="4">
        <v>423144</v>
      </c>
      <c r="AZ2321">
        <v>0</v>
      </c>
      <c r="BA2321">
        <f>IFERROR(_xlfn.RANK.EQ(AY2321,AY:AY),"")</f>
        <v>813</v>
      </c>
      <c r="BB2321" s="3">
        <f>IFERROR((AY2321/BC2321-1)*100,"")</f>
        <v>4.1011233190806795</v>
      </c>
      <c r="BC2321" s="4">
        <v>406474</v>
      </c>
      <c r="BD2321">
        <v>0</v>
      </c>
      <c r="BE2321">
        <f>IFERROR(_xlfn.RANK.EQ(BC2321,BC:BC),"")</f>
        <v>834</v>
      </c>
      <c r="BF2321" s="3">
        <f>IFERROR((BC2321/BG2321-1)*100,"")</f>
        <v>1.3105160312649522</v>
      </c>
      <c r="BG2321" s="4">
        <v>401216</v>
      </c>
      <c r="BH2321">
        <v>0</v>
      </c>
      <c r="BI2321">
        <f>IFERROR(_xlfn.RANK.EQ(BG2321,BG:BG),"")</f>
        <v>776</v>
      </c>
      <c r="BJ2321" s="3">
        <f>IFERROR((BG2321/BK2321-1)*100,"")</f>
        <v>6.039966910083705</v>
      </c>
      <c r="BK2321" s="4">
        <v>378363</v>
      </c>
      <c r="BL2321">
        <v>0</v>
      </c>
      <c r="BM2321">
        <f>IFERROR(_xlfn.RANK.EQ(BK2321,BK:BK),"")</f>
        <v>769</v>
      </c>
      <c r="BN2321" s="3">
        <f>IFERROR((BK2321/BO2321-1)*100,"")</f>
        <v>0.89130613207675236</v>
      </c>
      <c r="BO2321" s="4">
        <v>375020.42</v>
      </c>
      <c r="BP2321">
        <v>0</v>
      </c>
      <c r="BQ2321">
        <f>IFERROR(_xlfn.RANK.EQ(BO2321,BO:BO),"")</f>
        <v>697</v>
      </c>
      <c r="BR2321" s="3">
        <f>IFERROR((BO2321/BS2321-1)*100,"")</f>
        <v>7.2445987411599466</v>
      </c>
      <c r="BS2321" s="4">
        <v>349687</v>
      </c>
      <c r="BT2321">
        <v>0</v>
      </c>
      <c r="BU2321">
        <f>IFERROR(_xlfn.RANK.EQ(BS2321,BS:BS),"")</f>
        <v>710</v>
      </c>
      <c r="BV2321" s="3">
        <f>IFERROR((BS2321/BW2321-1)*100,"")</f>
        <v>9.9103742969262054</v>
      </c>
      <c r="BW2321" s="4">
        <f>AVERAGE(BS2321,CA2321)</f>
        <v>318156.5</v>
      </c>
      <c r="BX2321">
        <v>0</v>
      </c>
      <c r="BY2321">
        <f>IFERROR(_xlfn.RANK.EQ(BW2321,BW:BW),"")</f>
        <v>738</v>
      </c>
      <c r="BZ2321" s="3">
        <f>IFERROR((BW2321/CA2321-1)*100,"")</f>
        <v>11.000572174192147</v>
      </c>
      <c r="CA2321" s="4">
        <v>286626</v>
      </c>
      <c r="CB2321">
        <v>0</v>
      </c>
      <c r="CC2321">
        <f>IFERROR(_xlfn.RANK.EQ(CA2321,CA:CA),"")</f>
        <v>756</v>
      </c>
      <c r="CD2321" s="3">
        <f>IFERROR((CA2321/CE2321-1)*100,"")</f>
        <v>4.5328723509009849</v>
      </c>
      <c r="CE2321" s="4">
        <v>274197</v>
      </c>
      <c r="CF2321">
        <v>0</v>
      </c>
      <c r="CG2321">
        <f>IFERROR(_xlfn.RANK.EQ(CE2321,CE:CE),"")</f>
        <v>777</v>
      </c>
      <c r="CH2321" s="3">
        <f>IFERROR((CE2321/CI2321-1)*100,"")</f>
        <v>-0.98760706599454462</v>
      </c>
      <c r="CI2321" s="4">
        <v>276932</v>
      </c>
      <c r="CJ2321">
        <v>0</v>
      </c>
      <c r="CK2321">
        <f>IFERROR(_xlfn.RANK.EQ(CI2321,CI:CI),"")</f>
        <v>775</v>
      </c>
      <c r="CL2321" s="3">
        <f>IFERROR((CI2321/CM2321-1)*100,"")</f>
        <v>8.6779243306032825</v>
      </c>
      <c r="CM2321" s="4">
        <v>254819</v>
      </c>
      <c r="CN2321">
        <v>0</v>
      </c>
      <c r="CO2321">
        <f>IFERROR(_xlfn.RANK.EQ(CM2321,CM:CM),"")</f>
        <v>819</v>
      </c>
      <c r="CP2321" s="3">
        <f>IFERROR((CM2321/CQ2321-1)*100,"")</f>
        <v>3.8437244026782169</v>
      </c>
      <c r="CQ2321" s="4">
        <v>245387</v>
      </c>
      <c r="CR2321">
        <v>0</v>
      </c>
      <c r="CS2321">
        <f>IFERROR(_xlfn.RANK.EQ(CQ2321,CQ:CQ),"")</f>
        <v>814</v>
      </c>
      <c r="CT2321" s="3">
        <f>IFERROR((CQ2321/CU2321-1)*100,"")</f>
        <v>6.4622633323499379</v>
      </c>
      <c r="CU2321" s="4">
        <v>230492</v>
      </c>
      <c r="CV2321">
        <v>0</v>
      </c>
      <c r="CW2321">
        <f>IFERROR(_xlfn.RANK.EQ(CU2321,CU:CU),"")</f>
        <v>770</v>
      </c>
      <c r="CX2321" s="3" t="str">
        <f>IFERROR((CU2321/#REF!-1)*100,"")</f>
        <v/>
      </c>
    </row>
    <row r="2322" spans="1:102" x14ac:dyDescent="0.25">
      <c r="A2322" s="2">
        <v>9189</v>
      </c>
      <c r="B2322">
        <v>43770</v>
      </c>
      <c r="C2322">
        <v>82638</v>
      </c>
      <c r="D2322">
        <v>28982</v>
      </c>
      <c r="E2322">
        <v>155390</v>
      </c>
      <c r="F2322">
        <v>0</v>
      </c>
      <c r="G2322">
        <f>IFERROR(_xlfn.RANK.EQ(E2322,E:E),"")</f>
        <v>1535</v>
      </c>
      <c r="H2322" s="3">
        <f>IFERROR((E2322/L2322-1)*100,"")</f>
        <v>-4.7937064222431935</v>
      </c>
      <c r="I2322">
        <v>44976</v>
      </c>
      <c r="J2322">
        <v>85228</v>
      </c>
      <c r="K2322">
        <v>33010</v>
      </c>
      <c r="L2322">
        <v>163214</v>
      </c>
      <c r="M2322">
        <v>0</v>
      </c>
      <c r="N2322">
        <f>IFERROR(_xlfn.RANK.EQ(L2322,L:L),"")</f>
        <v>1506</v>
      </c>
      <c r="O2322" s="3">
        <f>IFERROR((L2322/S2322-1)*100,"")</f>
        <v>-4.7859618009777227</v>
      </c>
      <c r="P2322">
        <v>47144</v>
      </c>
      <c r="Q2322">
        <v>90262</v>
      </c>
      <c r="R2322">
        <v>34012</v>
      </c>
      <c r="S2322">
        <v>171418</v>
      </c>
      <c r="T2322">
        <v>0</v>
      </c>
      <c r="U2322">
        <f>IFERROR(_xlfn.RANK.EQ(S2322,S:S),"")</f>
        <v>1475</v>
      </c>
      <c r="V2322" s="3">
        <f>IFERROR((S2322/W2322-1)*100,"")</f>
        <v>9.5518687049440221</v>
      </c>
      <c r="W2322">
        <v>156472</v>
      </c>
      <c r="X2322">
        <v>0</v>
      </c>
      <c r="Y2322">
        <f>IFERROR(_xlfn.RANK.EQ(W2322,W:W),"")</f>
        <v>1509</v>
      </c>
      <c r="Z2322" s="3">
        <f>IFERROR((W2322/AA2322-1)*100,"")</f>
        <v>-4.488908964389049</v>
      </c>
      <c r="AA2322" s="4">
        <v>163826</v>
      </c>
      <c r="AB2322">
        <v>0</v>
      </c>
      <c r="AC2322">
        <f>IFERROR(_xlfn.RANK.EQ(AA2322,AA:AA),"")</f>
        <v>1482</v>
      </c>
      <c r="AD2322" s="3">
        <f>IFERROR((AA2322/AE2322-1)*100,"")</f>
        <v>2.5835942391984945</v>
      </c>
      <c r="AE2322" s="4">
        <v>159700</v>
      </c>
      <c r="AF2322">
        <v>0</v>
      </c>
      <c r="AG2322">
        <f>IFERROR(_xlfn.RANK.EQ(AE2322,AE:AE),"")</f>
        <v>1471</v>
      </c>
      <c r="AH2322" s="3">
        <f>IFERROR((AE2322/AI2322-1)*100,"")</f>
        <v>8.6749414774892397</v>
      </c>
      <c r="AI2322" s="4">
        <v>146952</v>
      </c>
      <c r="AJ2322">
        <v>0</v>
      </c>
      <c r="AK2322">
        <f>IFERROR(_xlfn.RANK.EQ(AI2322,AI:AI),"")</f>
        <v>1490</v>
      </c>
      <c r="AL2322" s="3">
        <f>IFERROR((AI2322/AM2322-1)*100,"")</f>
        <v>6.7934071683962705</v>
      </c>
      <c r="AM2322" s="4">
        <v>137604</v>
      </c>
      <c r="AN2322">
        <v>0</v>
      </c>
      <c r="AO2322">
        <f>IFERROR(_xlfn.RANK.EQ(AM2322,AM:AM),"")</f>
        <v>1508</v>
      </c>
      <c r="AP2322" s="3">
        <f>IFERROR((AM2322/AQ2322-1)*100,"")</f>
        <v>3.7362040890175585</v>
      </c>
      <c r="AQ2322" s="4">
        <v>132648</v>
      </c>
      <c r="AR2322">
        <v>0</v>
      </c>
      <c r="AS2322">
        <f>IFERROR(_xlfn.RANK.EQ(AQ2322,AQ:AQ),"")</f>
        <v>1510</v>
      </c>
      <c r="AT2322" s="3">
        <f>IFERROR((AQ2322/AU2322-1)*100,"")</f>
        <v>-3.7527209403569906</v>
      </c>
      <c r="AU2322" s="4">
        <v>137820</v>
      </c>
      <c r="AV2322">
        <v>0</v>
      </c>
      <c r="AW2322">
        <f>IFERROR(_xlfn.RANK.EQ(AU2322,AU:AU),"")</f>
        <v>1463</v>
      </c>
      <c r="AX2322" s="3">
        <f>IFERROR((AU2322/AY2322-1)*100,"")</f>
        <v>1.5263576627279951</v>
      </c>
      <c r="AY2322" s="4">
        <v>135748</v>
      </c>
      <c r="AZ2322">
        <v>0</v>
      </c>
      <c r="BA2322">
        <f>IFERROR(_xlfn.RANK.EQ(AY2322,AY:AY),"")</f>
        <v>1417</v>
      </c>
      <c r="BB2322" s="3">
        <f>IFERROR((AY2322/BC2322-1)*100,"")</f>
        <v>-0.94568167887685295</v>
      </c>
      <c r="BC2322" s="4">
        <v>137044</v>
      </c>
      <c r="BD2322">
        <v>0</v>
      </c>
      <c r="BE2322">
        <f>IFERROR(_xlfn.RANK.EQ(BC2322,BC:BC),"")</f>
        <v>1402</v>
      </c>
      <c r="BF2322" s="3">
        <f>IFERROR((BC2322/BG2322-1)*100,"")</f>
        <v>6.0884509092035133</v>
      </c>
      <c r="BG2322" s="4">
        <v>129179</v>
      </c>
      <c r="BH2322">
        <v>0</v>
      </c>
      <c r="BI2322">
        <f>IFERROR(_xlfn.RANK.EQ(BG2322,BG:BG),"")</f>
        <v>1360</v>
      </c>
      <c r="BJ2322" s="3">
        <f>IFERROR((BG2322/BK2322-1)*100,"")</f>
        <v>7.4191107378364762</v>
      </c>
      <c r="BK2322" s="4">
        <v>120257</v>
      </c>
      <c r="BL2322">
        <v>0</v>
      </c>
      <c r="BM2322">
        <f>IFERROR(_xlfn.RANK.EQ(BK2322,BK:BK),"")</f>
        <v>1346</v>
      </c>
      <c r="BN2322" s="3">
        <f>IFERROR((BK2322/BO2322-1)*100,"")</f>
        <v>6.4375526293103391</v>
      </c>
      <c r="BO2322" s="4">
        <v>112983.62</v>
      </c>
      <c r="BP2322">
        <v>0</v>
      </c>
      <c r="BQ2322">
        <f>IFERROR(_xlfn.RANK.EQ(BO2322,BO:BO),"")</f>
        <v>1328</v>
      </c>
      <c r="BR2322" s="3">
        <f>IFERROR((BO2322/BS2322-1)*100,"")</f>
        <v>2.5445815937556793</v>
      </c>
      <c r="BS2322" s="4">
        <v>110180</v>
      </c>
      <c r="BT2322">
        <v>0</v>
      </c>
      <c r="BU2322">
        <f>IFERROR(_xlfn.RANK.EQ(BS2322,BS:BS),"")</f>
        <v>1309</v>
      </c>
      <c r="BV2322" s="3">
        <f>IFERROR((BS2322/BW2322-1)*100,"")</f>
        <v>13.300872533947583</v>
      </c>
      <c r="BW2322" s="4">
        <f>AVERAGE(BS2322,CA2322)</f>
        <v>97245.5</v>
      </c>
      <c r="BX2322">
        <v>0</v>
      </c>
      <c r="BY2322">
        <f>IFERROR(_xlfn.RANK.EQ(BW2322,BW:BW),"")</f>
        <v>1354</v>
      </c>
      <c r="BZ2322" s="3">
        <f>IFERROR((BW2322/CA2322-1)*100,"")</f>
        <v>15.341414524795095</v>
      </c>
      <c r="CA2322" s="4">
        <v>84311</v>
      </c>
      <c r="CB2322">
        <v>0</v>
      </c>
      <c r="CC2322">
        <f>IFERROR(_xlfn.RANK.EQ(CA2322,CA:CA),"")</f>
        <v>1387</v>
      </c>
      <c r="CD2322" s="3">
        <f>IFERROR((CA2322/CE2322-1)*100,"")</f>
        <v>-3.0529172320217124</v>
      </c>
      <c r="CE2322" s="4">
        <v>86966</v>
      </c>
      <c r="CF2322">
        <v>0</v>
      </c>
      <c r="CG2322">
        <f>IFERROR(_xlfn.RANK.EQ(CE2322,CE:CE),"")</f>
        <v>1368</v>
      </c>
      <c r="CH2322" s="3">
        <f>IFERROR((CE2322/CI2322-1)*100,"")</f>
        <v>-11.612732742499388</v>
      </c>
      <c r="CI2322" s="4">
        <v>98392</v>
      </c>
      <c r="CJ2322">
        <v>0</v>
      </c>
      <c r="CK2322">
        <f>IFERROR(_xlfn.RANK.EQ(CI2322,CI:CI),"")</f>
        <v>1309</v>
      </c>
      <c r="CL2322" s="3">
        <f>IFERROR((CI2322/CM2322-1)*100,"")</f>
        <v>-2.799675972576221</v>
      </c>
      <c r="CM2322" s="4">
        <v>101226</v>
      </c>
      <c r="CN2322">
        <v>0</v>
      </c>
      <c r="CO2322">
        <f>IFERROR(_xlfn.RANK.EQ(CM2322,CM:CM),"")</f>
        <v>1293</v>
      </c>
      <c r="CP2322" s="3">
        <f>IFERROR((CM2322/CQ2322-1)*100,"")</f>
        <v>3.2591731187073369</v>
      </c>
      <c r="CQ2322" s="4">
        <v>98031</v>
      </c>
      <c r="CR2322">
        <v>0</v>
      </c>
      <c r="CS2322">
        <f>IFERROR(_xlfn.RANK.EQ(CQ2322,CQ:CQ),"")</f>
        <v>1276</v>
      </c>
      <c r="CT2322" s="3">
        <f>IFERROR((CQ2322/CU2322-1)*100,"")</f>
        <v>2.4196834351982499</v>
      </c>
      <c r="CU2322" s="4">
        <v>95715</v>
      </c>
      <c r="CV2322">
        <v>0</v>
      </c>
      <c r="CW2322">
        <f>IFERROR(_xlfn.RANK.EQ(CU2322,CU:CU),"")</f>
        <v>1231</v>
      </c>
      <c r="CX2322" s="3" t="str">
        <f>IFERROR((CU2322/#REF!-1)*100,"")</f>
        <v/>
      </c>
    </row>
    <row r="2323" spans="1:102" x14ac:dyDescent="0.25">
      <c r="A2323" s="2">
        <v>9190</v>
      </c>
      <c r="B2323">
        <v>80612</v>
      </c>
      <c r="C2323">
        <v>81224</v>
      </c>
      <c r="D2323">
        <v>98472</v>
      </c>
      <c r="E2323">
        <v>260308</v>
      </c>
      <c r="F2323">
        <v>0</v>
      </c>
      <c r="G2323">
        <f>IFERROR(_xlfn.RANK.EQ(E2323,E:E),"")</f>
        <v>1259</v>
      </c>
      <c r="H2323" s="3">
        <f>IFERROR((E2323/L2323-1)*100,"")</f>
        <v>-11.450225874925158</v>
      </c>
      <c r="I2323">
        <v>87272</v>
      </c>
      <c r="J2323">
        <v>87912</v>
      </c>
      <c r="K2323">
        <v>118784</v>
      </c>
      <c r="L2323">
        <v>293968</v>
      </c>
      <c r="M2323">
        <v>0</v>
      </c>
      <c r="N2323">
        <f>IFERROR(_xlfn.RANK.EQ(L2323,L:L),"")</f>
        <v>1197</v>
      </c>
      <c r="O2323" s="3">
        <f>IFERROR((L2323/S2323-1)*100,"")</f>
        <v>-11.095519210297111</v>
      </c>
      <c r="P2323">
        <v>94508</v>
      </c>
      <c r="Q2323">
        <v>92468</v>
      </c>
      <c r="R2323">
        <v>143680</v>
      </c>
      <c r="S2323">
        <v>330656</v>
      </c>
      <c r="T2323">
        <v>0</v>
      </c>
      <c r="U2323">
        <f>IFERROR(_xlfn.RANK.EQ(S2323,S:S),"")</f>
        <v>1124</v>
      </c>
      <c r="V2323" s="3">
        <f>IFERROR((S2323/W2323-1)*100,"")</f>
        <v>-0.64482785560182609</v>
      </c>
      <c r="W2323">
        <v>332802</v>
      </c>
      <c r="X2323">
        <v>0</v>
      </c>
      <c r="Y2323">
        <f>IFERROR(_xlfn.RANK.EQ(W2323,W:W),"")</f>
        <v>1108</v>
      </c>
      <c r="Z2323" s="3">
        <f>IFERROR((W2323/AA2323-1)*100,"")</f>
        <v>-5.2661243033059861</v>
      </c>
      <c r="AA2323" s="4">
        <v>351302</v>
      </c>
      <c r="AB2323">
        <v>0</v>
      </c>
      <c r="AC2323">
        <f>IFERROR(_xlfn.RANK.EQ(AA2323,AA:AA),"")</f>
        <v>1075</v>
      </c>
      <c r="AD2323" s="3">
        <f>IFERROR((AA2323/AE2323-1)*100,"")</f>
        <v>10.391789637748561</v>
      </c>
      <c r="AE2323" s="4">
        <v>318232</v>
      </c>
      <c r="AF2323">
        <v>0</v>
      </c>
      <c r="AG2323">
        <f>IFERROR(_xlfn.RANK.EQ(AE2323,AE:AE),"")</f>
        <v>1117</v>
      </c>
      <c r="AH2323" s="3">
        <f>IFERROR((AE2323/AI2323-1)*100,"")</f>
        <v>7.8080112743238006</v>
      </c>
      <c r="AI2323" s="4">
        <v>295184</v>
      </c>
      <c r="AJ2323">
        <v>0</v>
      </c>
      <c r="AK2323">
        <f>IFERROR(_xlfn.RANK.EQ(AI2323,AI:AI),"")</f>
        <v>1156</v>
      </c>
      <c r="AL2323" s="3">
        <f>IFERROR((AI2323/AM2323-1)*100,"")</f>
        <v>5.5019836305800762</v>
      </c>
      <c r="AM2323" s="4">
        <v>279790</v>
      </c>
      <c r="AN2323">
        <v>0</v>
      </c>
      <c r="AO2323">
        <f>IFERROR(_xlfn.RANK.EQ(AM2323,AM:AM),"")</f>
        <v>1162</v>
      </c>
      <c r="AP2323" s="3">
        <f>IFERROR((AM2323/AQ2323-1)*100,"")</f>
        <v>7.4553149651660267</v>
      </c>
      <c r="AQ2323" s="4">
        <v>260378</v>
      </c>
      <c r="AR2323">
        <v>0</v>
      </c>
      <c r="AS2323">
        <f>IFERROR(_xlfn.RANK.EQ(AQ2323,AQ:AQ),"")</f>
        <v>1180</v>
      </c>
      <c r="AT2323" s="3">
        <f>IFERROR((AQ2323/AU2323-1)*100,"")</f>
        <v>8.3887672441784069</v>
      </c>
      <c r="AU2323" s="4">
        <v>240226</v>
      </c>
      <c r="AV2323">
        <v>0</v>
      </c>
      <c r="AW2323">
        <f>IFERROR(_xlfn.RANK.EQ(AU2323,AU:AU),"")</f>
        <v>1187</v>
      </c>
      <c r="AX2323" s="3">
        <f>IFERROR((AU2323/AY2323-1)*100,"")</f>
        <v>0.43060920751183396</v>
      </c>
      <c r="AY2323" s="4">
        <v>239196</v>
      </c>
      <c r="AZ2323">
        <v>0</v>
      </c>
      <c r="BA2323">
        <f>IFERROR(_xlfn.RANK.EQ(AY2323,AY:AY),"")</f>
        <v>1135</v>
      </c>
      <c r="BB2323" s="3">
        <f>IFERROR((AY2323/BC2323-1)*100,"")</f>
        <v>-5.0734185252797825</v>
      </c>
      <c r="BC2323" s="4">
        <v>251980</v>
      </c>
      <c r="BD2323">
        <v>0</v>
      </c>
      <c r="BE2323">
        <f>IFERROR(_xlfn.RANK.EQ(BC2323,BC:BC),"")</f>
        <v>1107</v>
      </c>
      <c r="BF2323" s="3">
        <f>IFERROR((BC2323/BG2323-1)*100,"")</f>
        <v>6.3081154969033104</v>
      </c>
      <c r="BG2323" s="4">
        <v>237028</v>
      </c>
      <c r="BH2323">
        <v>0</v>
      </c>
      <c r="BI2323">
        <f>IFERROR(_xlfn.RANK.EQ(BG2323,BG:BG),"")</f>
        <v>1062</v>
      </c>
      <c r="BJ2323" s="3">
        <f>IFERROR((BG2323/BK2323-1)*100,"")</f>
        <v>9.6204896728423037</v>
      </c>
      <c r="BK2323" s="4">
        <v>216226</v>
      </c>
      <c r="BL2323">
        <v>0</v>
      </c>
      <c r="BM2323">
        <f>IFERROR(_xlfn.RANK.EQ(BK2323,BK:BK),"")</f>
        <v>1064</v>
      </c>
      <c r="BN2323" s="3">
        <f>IFERROR((BK2323/BO2323-1)*100,"")</f>
        <v>4.7432270840584323</v>
      </c>
      <c r="BO2323" s="4">
        <v>206434.35</v>
      </c>
      <c r="BP2323">
        <v>0</v>
      </c>
      <c r="BQ2323">
        <f>IFERROR(_xlfn.RANK.EQ(BO2323,BO:BO),"")</f>
        <v>1022</v>
      </c>
      <c r="BR2323" s="3">
        <f>IFERROR((BO2323/BS2323-1)*100,"")</f>
        <v>9.0445138184584106</v>
      </c>
      <c r="BS2323" s="4">
        <v>189312</v>
      </c>
      <c r="BT2323">
        <v>0</v>
      </c>
      <c r="BU2323">
        <f>IFERROR(_xlfn.RANK.EQ(BS2323,BS:BS),"")</f>
        <v>1034</v>
      </c>
      <c r="BV2323" s="3">
        <f>IFERROR((BS2323/BW2323-1)*100,"")</f>
        <v>18.353286861929917</v>
      </c>
      <c r="BW2323" s="4">
        <f>AVERAGE(BS2323,CA2323)</f>
        <v>159955</v>
      </c>
      <c r="BX2323">
        <v>0</v>
      </c>
      <c r="BY2323">
        <f>IFERROR(_xlfn.RANK.EQ(BW2323,BW:BW),"")</f>
        <v>1090</v>
      </c>
      <c r="BZ2323" s="3">
        <f>IFERROR((BW2323/CA2323-1)*100,"")</f>
        <v>22.478904730547168</v>
      </c>
      <c r="CA2323" s="4">
        <v>130598</v>
      </c>
      <c r="CB2323">
        <v>0</v>
      </c>
      <c r="CC2323">
        <f>IFERROR(_xlfn.RANK.EQ(CA2323,CA:CA),"")</f>
        <v>1161</v>
      </c>
      <c r="CD2323" s="3">
        <f>IFERROR((CA2323/CE2323-1)*100,"")</f>
        <v>0.58534481430705387</v>
      </c>
      <c r="CE2323" s="4">
        <v>129838</v>
      </c>
      <c r="CF2323">
        <v>0</v>
      </c>
      <c r="CG2323">
        <f>IFERROR(_xlfn.RANK.EQ(CE2323,CE:CE),"")</f>
        <v>1158</v>
      </c>
      <c r="CH2323" s="3">
        <f>IFERROR((CE2323/CI2323-1)*100,"")</f>
        <v>5.5868193351115814</v>
      </c>
      <c r="CI2323" s="4">
        <v>122968</v>
      </c>
      <c r="CJ2323">
        <v>0</v>
      </c>
      <c r="CK2323">
        <f>IFERROR(_xlfn.RANK.EQ(CI2323,CI:CI),"")</f>
        <v>1190</v>
      </c>
      <c r="CL2323" s="3">
        <f>IFERROR((CI2323/CM2323-1)*100,"")</f>
        <v>41.911807134366597</v>
      </c>
      <c r="CM2323" s="4">
        <v>86651</v>
      </c>
      <c r="CN2323">
        <v>0</v>
      </c>
      <c r="CO2323">
        <f>IFERROR(_xlfn.RANK.EQ(CM2323,CM:CM),"")</f>
        <v>1387</v>
      </c>
      <c r="CP2323" s="3">
        <f>IFERROR((CM2323/CQ2323-1)*100,"")</f>
        <v>11.36515525395847</v>
      </c>
      <c r="CQ2323" s="4">
        <v>77808</v>
      </c>
      <c r="CR2323">
        <v>0</v>
      </c>
      <c r="CS2323">
        <f>IFERROR(_xlfn.RANK.EQ(CQ2323,CQ:CQ),"")</f>
        <v>1405</v>
      </c>
      <c r="CT2323" s="3">
        <f>IFERROR((CQ2323/CU2323-1)*100,"")</f>
        <v>1.6539938857098146</v>
      </c>
      <c r="CU2323" s="4">
        <v>76542</v>
      </c>
      <c r="CV2323">
        <v>0</v>
      </c>
      <c r="CW2323">
        <f>IFERROR(_xlfn.RANK.EQ(CU2323,CU:CU),"")</f>
        <v>1353</v>
      </c>
      <c r="CX2323" s="3" t="str">
        <f>IFERROR((CU2323/#REF!-1)*100,"")</f>
        <v/>
      </c>
    </row>
    <row r="2324" spans="1:102" x14ac:dyDescent="0.25">
      <c r="A2324" s="2">
        <v>9217</v>
      </c>
      <c r="B2324">
        <v>8460</v>
      </c>
      <c r="C2324">
        <v>6506</v>
      </c>
      <c r="D2324">
        <v>1976</v>
      </c>
      <c r="E2324">
        <v>16942</v>
      </c>
      <c r="F2324">
        <v>0</v>
      </c>
      <c r="G2324">
        <f>IFERROR(_xlfn.RANK.EQ(E2324,E:E),"")</f>
        <v>2263</v>
      </c>
      <c r="H2324" s="3">
        <f>IFERROR((E2324/L2324-1)*100,"")</f>
        <v>-1.4770876948127509</v>
      </c>
      <c r="I2324">
        <v>8322</v>
      </c>
      <c r="J2324">
        <v>7172</v>
      </c>
      <c r="K2324">
        <v>1702</v>
      </c>
      <c r="L2324">
        <v>17196</v>
      </c>
      <c r="M2324">
        <v>0</v>
      </c>
      <c r="N2324">
        <f>IFERROR(_xlfn.RANK.EQ(L2324,L:L),"")</f>
        <v>2246</v>
      </c>
      <c r="O2324" s="3">
        <f>IFERROR((L2324/S2324-1)*100,"")</f>
        <v>-15.920203403090161</v>
      </c>
      <c r="P2324">
        <v>9076</v>
      </c>
      <c r="Q2324">
        <v>8480</v>
      </c>
      <c r="R2324">
        <v>2896</v>
      </c>
      <c r="S2324">
        <v>20452</v>
      </c>
      <c r="T2324">
        <v>0</v>
      </c>
      <c r="U2324">
        <f>IFERROR(_xlfn.RANK.EQ(S2324,S:S),"")</f>
        <v>2219</v>
      </c>
      <c r="V2324" s="3">
        <f>IFERROR((S2324/W2324-1)*100,"")</f>
        <v>8.7872340425531945</v>
      </c>
      <c r="W2324">
        <v>18800</v>
      </c>
      <c r="X2324">
        <v>0</v>
      </c>
      <c r="Y2324">
        <f>IFERROR(_xlfn.RANK.EQ(W2324,W:W),"")</f>
        <v>2222</v>
      </c>
      <c r="Z2324" s="3">
        <f>IFERROR((W2324/AA2324-1)*100,"")</f>
        <v>-6.6997518610421807</v>
      </c>
      <c r="AA2324" s="4">
        <v>20150</v>
      </c>
      <c r="AB2324">
        <v>0</v>
      </c>
      <c r="AC2324">
        <f>IFERROR(_xlfn.RANK.EQ(AA2324,AA:AA),"")</f>
        <v>2201</v>
      </c>
      <c r="AD2324" s="3">
        <f>IFERROR((AA2324/AE2324-1)*100,"")</f>
        <v>-4.9886835156544684</v>
      </c>
      <c r="AE2324" s="4">
        <v>21208</v>
      </c>
      <c r="AF2324">
        <v>0</v>
      </c>
      <c r="AG2324">
        <f>IFERROR(_xlfn.RANK.EQ(AE2324,AE:AE),"")</f>
        <v>2187</v>
      </c>
      <c r="AH2324" s="3">
        <f>IFERROR((AE2324/AI2324-1)*100,"")</f>
        <v>-14.207119741100326</v>
      </c>
      <c r="AI2324" s="4">
        <v>24720</v>
      </c>
      <c r="AJ2324">
        <v>0</v>
      </c>
      <c r="AK2324">
        <f>IFERROR(_xlfn.RANK.EQ(AI2324,AI:AI),"")</f>
        <v>2132</v>
      </c>
      <c r="AL2324" s="3">
        <f>IFERROR((AI2324/AM2324-1)*100,"")</f>
        <v>-2.4544234867019177</v>
      </c>
      <c r="AM2324" s="4">
        <v>25342</v>
      </c>
      <c r="AN2324">
        <v>0</v>
      </c>
      <c r="AO2324">
        <f>IFERROR(_xlfn.RANK.EQ(AM2324,AM:AM),"")</f>
        <v>2119</v>
      </c>
      <c r="AP2324" s="3">
        <f>IFERROR((AM2324/AQ2324-1)*100,"")</f>
        <v>45.010299839780266</v>
      </c>
      <c r="AQ2324" s="4">
        <v>17476</v>
      </c>
      <c r="AR2324">
        <v>0</v>
      </c>
      <c r="AS2324">
        <f>IFERROR(_xlfn.RANK.EQ(AQ2324,AQ:AQ),"")</f>
        <v>2202</v>
      </c>
      <c r="AT2324" s="3">
        <f>IFERROR((AQ2324/AU2324-1)*100,"")</f>
        <v>9.3753911628489117</v>
      </c>
      <c r="AU2324" s="4">
        <v>15978</v>
      </c>
      <c r="AV2324">
        <v>0</v>
      </c>
      <c r="AW2324">
        <f>IFERROR(_xlfn.RANK.EQ(AU2324,AU:AU),"")</f>
        <v>2199</v>
      </c>
      <c r="AX2324" s="3">
        <f>IFERROR((AU2324/AY2324-1)*100,"")</f>
        <v>-18.93455098934551</v>
      </c>
      <c r="AY2324" s="4">
        <v>19710</v>
      </c>
      <c r="AZ2324">
        <v>0</v>
      </c>
      <c r="BA2324">
        <f>IFERROR(_xlfn.RANK.EQ(AY2324,AY:AY),"")</f>
        <v>2133</v>
      </c>
      <c r="BB2324" s="3">
        <f>IFERROR((AY2324/BC2324-1)*100,"")</f>
        <v>-2.9828706438275288</v>
      </c>
      <c r="BC2324" s="4">
        <v>20316</v>
      </c>
      <c r="BD2324">
        <v>0</v>
      </c>
      <c r="BE2324">
        <f>IFERROR(_xlfn.RANK.EQ(BC2324,BC:BC),"")</f>
        <v>2101</v>
      </c>
      <c r="BF2324" s="3">
        <f>IFERROR((BC2324/BG2324-1)*100,"")</f>
        <v>5.2260838038017399</v>
      </c>
      <c r="BG2324" s="4">
        <v>19307</v>
      </c>
      <c r="BH2324">
        <v>0</v>
      </c>
      <c r="BI2324">
        <f>IFERROR(_xlfn.RANK.EQ(BG2324,BG:BG),"")</f>
        <v>2081</v>
      </c>
      <c r="BJ2324" s="3">
        <f>IFERROR((BG2324/BK2324-1)*100,"")</f>
        <v>-3.1842342794102918</v>
      </c>
      <c r="BK2324" s="4">
        <v>19942</v>
      </c>
      <c r="BL2324">
        <v>0</v>
      </c>
      <c r="BM2324">
        <f>IFERROR(_xlfn.RANK.EQ(BK2324,BK:BK),"")</f>
        <v>2040</v>
      </c>
      <c r="BN2324" s="3">
        <f>IFERROR((BK2324/BO2324-1)*100,"")</f>
        <v>7.6554571901936486</v>
      </c>
      <c r="BO2324" s="4">
        <v>18523.91</v>
      </c>
      <c r="BP2324">
        <v>0</v>
      </c>
      <c r="BQ2324">
        <f>IFERROR(_xlfn.RANK.EQ(BO2324,BO:BO),"")</f>
        <v>2027</v>
      </c>
      <c r="BR2324" s="3">
        <f>IFERROR((BO2324/BS2324-1)*100,"")</f>
        <v>0.62420555163236191</v>
      </c>
      <c r="BS2324" s="4">
        <v>18409</v>
      </c>
      <c r="BT2324">
        <v>0</v>
      </c>
      <c r="BU2324">
        <f>IFERROR(_xlfn.RANK.EQ(BS2324,BS:BS),"")</f>
        <v>2004</v>
      </c>
      <c r="BV2324" s="3">
        <f>IFERROR((BS2324/BW2324-1)*100,"")</f>
        <v>13.275697627911276</v>
      </c>
      <c r="BW2324" s="4">
        <f>AVERAGE(BS2324,CA2324)</f>
        <v>16251.5</v>
      </c>
      <c r="BX2324">
        <v>0</v>
      </c>
      <c r="BY2324">
        <f>IFERROR(_xlfn.RANK.EQ(BW2324,BW:BW),"")</f>
        <v>2038</v>
      </c>
      <c r="BZ2324" s="3">
        <f>IFERROR((BW2324/CA2324-1)*100,"")</f>
        <v>15.30793245352633</v>
      </c>
      <c r="CA2324" s="4">
        <v>14094</v>
      </c>
      <c r="CB2324">
        <v>0</v>
      </c>
      <c r="CC2324">
        <f>IFERROR(_xlfn.RANK.EQ(CA2324,CA:CA),"")</f>
        <v>2052</v>
      </c>
      <c r="CD2324" s="3">
        <f>IFERROR((CA2324/CE2324-1)*100,"")</f>
        <v>-25.906844706129739</v>
      </c>
      <c r="CE2324" s="4">
        <v>19022</v>
      </c>
      <c r="CF2324">
        <v>0</v>
      </c>
      <c r="CG2324">
        <f>IFERROR(_xlfn.RANK.EQ(CE2324,CE:CE),"")</f>
        <v>1978</v>
      </c>
      <c r="CH2324" s="3">
        <f>IFERROR((CE2324/CI2324-1)*100,"")</f>
        <v>-13.775440823172113</v>
      </c>
      <c r="CI2324" s="4">
        <v>22061</v>
      </c>
      <c r="CJ2324">
        <v>0</v>
      </c>
      <c r="CK2324">
        <f>IFERROR(_xlfn.RANK.EQ(CI2324,CI:CI),"")</f>
        <v>1933</v>
      </c>
      <c r="CL2324" s="3">
        <f>IFERROR((CI2324/CM2324-1)*100,"")</f>
        <v>-9.8668083020101331</v>
      </c>
      <c r="CM2324" s="4">
        <v>24476</v>
      </c>
      <c r="CN2324">
        <v>0</v>
      </c>
      <c r="CO2324">
        <f>IFERROR(_xlfn.RANK.EQ(CM2324,CM:CM),"")</f>
        <v>1901</v>
      </c>
      <c r="CP2324" s="3">
        <f>IFERROR((CM2324/CQ2324-1)*100,"")</f>
        <v>-17.890569962091984</v>
      </c>
      <c r="CQ2324" s="4">
        <v>29809</v>
      </c>
      <c r="CR2324">
        <v>0</v>
      </c>
      <c r="CS2324">
        <f>IFERROR(_xlfn.RANK.EQ(CQ2324,CQ:CQ),"")</f>
        <v>1812</v>
      </c>
      <c r="CT2324" s="3">
        <f>IFERROR((CQ2324/CU2324-1)*100,"")</f>
        <v>16.742382705412396</v>
      </c>
      <c r="CU2324" s="4">
        <v>25534</v>
      </c>
      <c r="CV2324">
        <v>0</v>
      </c>
      <c r="CW2324">
        <f>IFERROR(_xlfn.RANK.EQ(CU2324,CU:CU),"")</f>
        <v>1834</v>
      </c>
      <c r="CX2324" s="3" t="str">
        <f>IFERROR((CU2324/#REF!-1)*100,"")</f>
        <v/>
      </c>
    </row>
    <row r="2325" spans="1:102" x14ac:dyDescent="0.25">
      <c r="A2325" s="2">
        <v>9218</v>
      </c>
      <c r="B2325">
        <v>35928</v>
      </c>
      <c r="C2325">
        <v>22742</v>
      </c>
      <c r="D2325">
        <v>22308</v>
      </c>
      <c r="E2325">
        <v>80978</v>
      </c>
      <c r="F2325">
        <v>0</v>
      </c>
      <c r="G2325">
        <f>IFERROR(_xlfn.RANK.EQ(E2325,E:E),"")</f>
        <v>1827</v>
      </c>
      <c r="H2325" s="3">
        <f>IFERROR((E2325/L2325-1)*100,"")</f>
        <v>17.047294172062898</v>
      </c>
      <c r="I2325">
        <v>31464</v>
      </c>
      <c r="J2325">
        <v>20374</v>
      </c>
      <c r="K2325">
        <v>17346</v>
      </c>
      <c r="L2325">
        <v>69184</v>
      </c>
      <c r="M2325">
        <v>0</v>
      </c>
      <c r="N2325">
        <f>IFERROR(_xlfn.RANK.EQ(L2325,L:L),"")</f>
        <v>1878</v>
      </c>
      <c r="O2325" s="3">
        <f>IFERROR((L2325/S2325-1)*100,"")</f>
        <v>-0.22497836746466771</v>
      </c>
      <c r="P2325">
        <v>31040</v>
      </c>
      <c r="Q2325">
        <v>21618</v>
      </c>
      <c r="R2325">
        <v>16682</v>
      </c>
      <c r="S2325">
        <v>69340</v>
      </c>
      <c r="T2325">
        <v>0</v>
      </c>
      <c r="U2325">
        <f>IFERROR(_xlfn.RANK.EQ(S2325,S:S),"")</f>
        <v>1873</v>
      </c>
      <c r="V2325" s="3">
        <f>IFERROR((S2325/W2325-1)*100,"")</f>
        <v>3.9237432930667504</v>
      </c>
      <c r="W2325">
        <v>66722</v>
      </c>
      <c r="X2325">
        <v>0</v>
      </c>
      <c r="Y2325">
        <f>IFERROR(_xlfn.RANK.EQ(W2325,W:W),"")</f>
        <v>1868</v>
      </c>
      <c r="Z2325" s="3">
        <f>IFERROR((W2325/AA2325-1)*100,"")</f>
        <v>-0.44464339003282838</v>
      </c>
      <c r="AA2325" s="4">
        <v>67020</v>
      </c>
      <c r="AB2325">
        <v>0</v>
      </c>
      <c r="AC2325">
        <f>IFERROR(_xlfn.RANK.EQ(AA2325,AA:AA),"")</f>
        <v>1859</v>
      </c>
      <c r="AD2325" s="3">
        <f>IFERROR((AA2325/AE2325-1)*100,"")</f>
        <v>-0.23816612086930977</v>
      </c>
      <c r="AE2325" s="4">
        <v>67180</v>
      </c>
      <c r="AF2325">
        <v>0</v>
      </c>
      <c r="AG2325">
        <f>IFERROR(_xlfn.RANK.EQ(AE2325,AE:AE),"")</f>
        <v>1839</v>
      </c>
      <c r="AH2325" s="3">
        <f>IFERROR((AE2325/AI2325-1)*100,"")</f>
        <v>2.1562604543657438</v>
      </c>
      <c r="AI2325" s="4">
        <v>65762</v>
      </c>
      <c r="AJ2325">
        <v>0</v>
      </c>
      <c r="AK2325">
        <f>IFERROR(_xlfn.RANK.EQ(AI2325,AI:AI),"")</f>
        <v>1831</v>
      </c>
      <c r="AL2325" s="3">
        <f>IFERROR((AI2325/AM2325-1)*100,"")</f>
        <v>2.8946050819877334</v>
      </c>
      <c r="AM2325" s="4">
        <v>63912</v>
      </c>
      <c r="AN2325">
        <v>0</v>
      </c>
      <c r="AO2325">
        <f>IFERROR(_xlfn.RANK.EQ(AM2325,AM:AM),"")</f>
        <v>1827</v>
      </c>
      <c r="AP2325" s="3">
        <f>IFERROR((AM2325/AQ2325-1)*100,"")</f>
        <v>20.81663516068053</v>
      </c>
      <c r="AQ2325" s="4">
        <v>52900</v>
      </c>
      <c r="AR2325">
        <v>0</v>
      </c>
      <c r="AS2325">
        <f>IFERROR(_xlfn.RANK.EQ(AQ2325,AQ:AQ),"")</f>
        <v>1892</v>
      </c>
      <c r="AT2325" s="3">
        <f>IFERROR((AQ2325/AU2325-1)*100,"")</f>
        <v>7.3675664704688559</v>
      </c>
      <c r="AU2325" s="4">
        <v>49270</v>
      </c>
      <c r="AV2325">
        <v>0</v>
      </c>
      <c r="AW2325">
        <f>IFERROR(_xlfn.RANK.EQ(AU2325,AU:AU),"")</f>
        <v>1884</v>
      </c>
      <c r="AX2325" s="3">
        <f>IFERROR((AU2325/AY2325-1)*100,"")</f>
        <v>5.0801910936700168</v>
      </c>
      <c r="AY2325" s="4">
        <v>46888</v>
      </c>
      <c r="AZ2325">
        <v>0</v>
      </c>
      <c r="BA2325">
        <f>IFERROR(_xlfn.RANK.EQ(AY2325,AY:AY),"")</f>
        <v>1874</v>
      </c>
      <c r="BB2325" s="3">
        <f>IFERROR((AY2325/BC2325-1)*100,"")</f>
        <v>-0.4965833368702488</v>
      </c>
      <c r="BC2325" s="4">
        <v>47122</v>
      </c>
      <c r="BD2325">
        <v>0</v>
      </c>
      <c r="BE2325">
        <f>IFERROR(_xlfn.RANK.EQ(BC2325,BC:BC),"")</f>
        <v>1849</v>
      </c>
      <c r="BF2325" s="3">
        <f>IFERROR((BC2325/BG2325-1)*100,"")</f>
        <v>8.7740356870801719</v>
      </c>
      <c r="BG2325" s="4">
        <v>43321</v>
      </c>
      <c r="BH2325">
        <v>0</v>
      </c>
      <c r="BI2325">
        <f>IFERROR(_xlfn.RANK.EQ(BG2325,BG:BG),"")</f>
        <v>1837</v>
      </c>
      <c r="BJ2325" s="3">
        <f>IFERROR((BG2325/BK2325-1)*100,"")</f>
        <v>5.5245658051786606</v>
      </c>
      <c r="BK2325" s="4">
        <v>41053</v>
      </c>
      <c r="BL2325">
        <v>0</v>
      </c>
      <c r="BM2325">
        <f>IFERROR(_xlfn.RANK.EQ(BK2325,BK:BK),"")</f>
        <v>1819</v>
      </c>
      <c r="BN2325" s="3">
        <f>IFERROR((BK2325/BO2325-1)*100,"")</f>
        <v>-5.8259322436702732</v>
      </c>
      <c r="BO2325" s="4">
        <v>43592.68</v>
      </c>
      <c r="BP2325">
        <v>0</v>
      </c>
      <c r="BQ2325">
        <f>IFERROR(_xlfn.RANK.EQ(BO2325,BO:BO),"")</f>
        <v>1732</v>
      </c>
      <c r="BR2325" s="3">
        <f>IFERROR((BO2325/BS2325-1)*100,"")</f>
        <v>8.6367782291225446</v>
      </c>
      <c r="BS2325" s="4">
        <v>40127</v>
      </c>
      <c r="BT2325">
        <v>0</v>
      </c>
      <c r="BU2325">
        <f>IFERROR(_xlfn.RANK.EQ(BS2325,BS:BS),"")</f>
        <v>1746</v>
      </c>
      <c r="BV2325" s="3">
        <f>IFERROR((BS2325/BW2325-1)*100,"")</f>
        <v>17.292683639764995</v>
      </c>
      <c r="BW2325" s="4">
        <f>AVERAGE(BS2325,CA2325)</f>
        <v>34211</v>
      </c>
      <c r="BX2325">
        <v>0</v>
      </c>
      <c r="BY2325">
        <f>IFERROR(_xlfn.RANK.EQ(BW2325,BW:BW),"")</f>
        <v>1791</v>
      </c>
      <c r="BZ2325" s="3">
        <f>IFERROR((BW2325/CA2325-1)*100,"")</f>
        <v>20.90828768333628</v>
      </c>
      <c r="CA2325" s="4">
        <v>28295</v>
      </c>
      <c r="CB2325">
        <v>0</v>
      </c>
      <c r="CC2325">
        <f>IFERROR(_xlfn.RANK.EQ(CA2325,CA:CA),"")</f>
        <v>1836</v>
      </c>
      <c r="CD2325" s="3">
        <f>IFERROR((CA2325/CE2325-1)*100,"")</f>
        <v>-8.2403684005707625</v>
      </c>
      <c r="CE2325" s="4">
        <v>30836</v>
      </c>
      <c r="CF2325">
        <v>0</v>
      </c>
      <c r="CG2325">
        <f>IFERROR(_xlfn.RANK.EQ(CE2325,CE:CE),"")</f>
        <v>1812</v>
      </c>
      <c r="CH2325" s="3">
        <f>IFERROR((CE2325/CI2325-1)*100,"")</f>
        <v>-14.375364451725769</v>
      </c>
      <c r="CI2325" s="4">
        <v>36013</v>
      </c>
      <c r="CJ2325">
        <v>0</v>
      </c>
      <c r="CK2325">
        <f>IFERROR(_xlfn.RANK.EQ(CI2325,CI:CI),"")</f>
        <v>1770</v>
      </c>
      <c r="CL2325" s="3">
        <f>IFERROR((CI2325/CM2325-1)*100,"")</f>
        <v>-19.450222550269526</v>
      </c>
      <c r="CM2325" s="4">
        <v>44709</v>
      </c>
      <c r="CN2325">
        <v>0</v>
      </c>
      <c r="CO2325">
        <f>IFERROR(_xlfn.RANK.EQ(CM2325,CM:CM),"")</f>
        <v>1682</v>
      </c>
      <c r="CP2325" s="3">
        <f>IFERROR((CM2325/CQ2325-1)*100,"")</f>
        <v>-5.9727859681591671</v>
      </c>
      <c r="CQ2325" s="4">
        <v>47549</v>
      </c>
      <c r="CR2325">
        <v>0</v>
      </c>
      <c r="CS2325">
        <f>IFERROR(_xlfn.RANK.EQ(CQ2325,CQ:CQ),"")</f>
        <v>1626</v>
      </c>
      <c r="CT2325" s="3">
        <f>IFERROR((CQ2325/CU2325-1)*100,"")</f>
        <v>20.655180288766516</v>
      </c>
      <c r="CU2325" s="4">
        <v>39409</v>
      </c>
      <c r="CV2325">
        <v>0</v>
      </c>
      <c r="CW2325">
        <f>IFERROR(_xlfn.RANK.EQ(CU2325,CU:CU),"")</f>
        <v>1672</v>
      </c>
      <c r="CX2325" s="3" t="str">
        <f>IFERROR((CU2325/#REF!-1)*100,"")</f>
        <v/>
      </c>
    </row>
    <row r="2326" spans="1:102" x14ac:dyDescent="0.25">
      <c r="A2326" s="2">
        <v>9230</v>
      </c>
      <c r="B2326">
        <v>20224</v>
      </c>
      <c r="C2326">
        <v>16770</v>
      </c>
      <c r="D2326">
        <v>13504</v>
      </c>
      <c r="E2326">
        <v>50498</v>
      </c>
      <c r="F2326">
        <v>0</v>
      </c>
      <c r="G2326">
        <f>IFERROR(_xlfn.RANK.EQ(E2326,E:E),"")</f>
        <v>1995</v>
      </c>
      <c r="H2326" s="3">
        <f>IFERROR((E2326/L2326-1)*100,"")</f>
        <v>14.622298892318874</v>
      </c>
      <c r="I2326">
        <v>17390</v>
      </c>
      <c r="J2326">
        <v>16088</v>
      </c>
      <c r="K2326">
        <v>10578</v>
      </c>
      <c r="L2326">
        <v>44056</v>
      </c>
      <c r="M2326">
        <v>0</v>
      </c>
      <c r="N2326">
        <f>IFERROR(_xlfn.RANK.EQ(L2326,L:L),"")</f>
        <v>2020</v>
      </c>
      <c r="O2326" s="3">
        <f>IFERROR((L2326/S2326-1)*100,"")</f>
        <v>-12.242540137843116</v>
      </c>
      <c r="P2326">
        <v>18724</v>
      </c>
      <c r="Q2326">
        <v>18982</v>
      </c>
      <c r="R2326">
        <v>12496</v>
      </c>
      <c r="S2326">
        <v>50202</v>
      </c>
      <c r="T2326">
        <v>0</v>
      </c>
      <c r="U2326">
        <f>IFERROR(_xlfn.RANK.EQ(S2326,S:S),"")</f>
        <v>1983</v>
      </c>
      <c r="V2326" s="3">
        <f>IFERROR((S2326/W2326-1)*100,"")</f>
        <v>5.4885480142887078</v>
      </c>
      <c r="W2326">
        <v>47590</v>
      </c>
      <c r="X2326">
        <v>0</v>
      </c>
      <c r="Y2326">
        <f>IFERROR(_xlfn.RANK.EQ(W2326,W:W),"")</f>
        <v>2002</v>
      </c>
      <c r="Z2326" s="3">
        <f>IFERROR((W2326/AA2326-1)*100,"")</f>
        <v>-7.8820022453640952</v>
      </c>
      <c r="AA2326" s="4">
        <v>51662</v>
      </c>
      <c r="AB2326">
        <v>0</v>
      </c>
      <c r="AC2326">
        <f>IFERROR(_xlfn.RANK.EQ(AA2326,AA:AA),"")</f>
        <v>1960</v>
      </c>
      <c r="AD2326" s="3">
        <f>IFERROR((AA2326/AE2326-1)*100,"")</f>
        <v>1.4731301068510394</v>
      </c>
      <c r="AE2326" s="4">
        <v>50912</v>
      </c>
      <c r="AF2326">
        <v>0</v>
      </c>
      <c r="AG2326">
        <f>IFERROR(_xlfn.RANK.EQ(AE2326,AE:AE),"")</f>
        <v>1946</v>
      </c>
      <c r="AH2326" s="3">
        <f>IFERROR((AE2326/AI2326-1)*100,"")</f>
        <v>19.934040047114255</v>
      </c>
      <c r="AI2326" s="4">
        <v>42450</v>
      </c>
      <c r="AJ2326">
        <v>0</v>
      </c>
      <c r="AK2326">
        <f>IFERROR(_xlfn.RANK.EQ(AI2326,AI:AI),"")</f>
        <v>1995</v>
      </c>
      <c r="AL2326" s="3">
        <f>IFERROR((AI2326/AM2326-1)*100,"")</f>
        <v>-8.2994901926898841</v>
      </c>
      <c r="AM2326" s="4">
        <v>46292</v>
      </c>
      <c r="AN2326">
        <v>0</v>
      </c>
      <c r="AO2326">
        <f>IFERROR(_xlfn.RANK.EQ(AM2326,AM:AM),"")</f>
        <v>1941</v>
      </c>
      <c r="AP2326" s="3">
        <f>IFERROR((AM2326/AQ2326-1)*100,"")</f>
        <v>20.282700202671112</v>
      </c>
      <c r="AQ2326" s="4">
        <v>38486</v>
      </c>
      <c r="AR2326">
        <v>0</v>
      </c>
      <c r="AS2326">
        <f>IFERROR(_xlfn.RANK.EQ(AQ2326,AQ:AQ),"")</f>
        <v>2002</v>
      </c>
      <c r="AT2326" s="3">
        <f>IFERROR((AQ2326/AU2326-1)*100,"")</f>
        <v>-1.7161244190203817</v>
      </c>
      <c r="AU2326" s="4">
        <v>39158</v>
      </c>
      <c r="AV2326">
        <v>0</v>
      </c>
      <c r="AW2326">
        <f>IFERROR(_xlfn.RANK.EQ(AU2326,AU:AU),"")</f>
        <v>1972</v>
      </c>
      <c r="AX2326" s="3">
        <f>IFERROR((AU2326/AY2326-1)*100,"")</f>
        <v>-8.6246324730480222</v>
      </c>
      <c r="AY2326" s="4">
        <v>42854</v>
      </c>
      <c r="AZ2326">
        <v>0</v>
      </c>
      <c r="BA2326">
        <f>IFERROR(_xlfn.RANK.EQ(AY2326,AY:AY),"")</f>
        <v>1905</v>
      </c>
      <c r="BB2326" s="3">
        <f>IFERROR((AY2326/BC2326-1)*100,"")</f>
        <v>9.2044238316089988</v>
      </c>
      <c r="BC2326" s="4">
        <v>39242</v>
      </c>
      <c r="BD2326">
        <v>0</v>
      </c>
      <c r="BE2326">
        <f>IFERROR(_xlfn.RANK.EQ(BC2326,BC:BC),"")</f>
        <v>1917</v>
      </c>
      <c r="BF2326" s="3">
        <f>IFERROR((BC2326/BG2326-1)*100,"")</f>
        <v>-2.4704244954766863</v>
      </c>
      <c r="BG2326" s="4">
        <v>40236</v>
      </c>
      <c r="BH2326">
        <v>0</v>
      </c>
      <c r="BI2326">
        <f>IFERROR(_xlfn.RANK.EQ(BG2326,BG:BG),"")</f>
        <v>1866</v>
      </c>
      <c r="BJ2326" s="3">
        <f>IFERROR((BG2326/BK2326-1)*100,"")</f>
        <v>0.56988602279544054</v>
      </c>
      <c r="BK2326" s="4">
        <v>40008</v>
      </c>
      <c r="BL2326">
        <v>0</v>
      </c>
      <c r="BM2326">
        <f>IFERROR(_xlfn.RANK.EQ(BK2326,BK:BK),"")</f>
        <v>1827</v>
      </c>
      <c r="BN2326" s="3">
        <f>IFERROR((BK2326/BO2326-1)*100,"")</f>
        <v>-19.850663563904913</v>
      </c>
      <c r="BO2326" s="4">
        <v>49916.82</v>
      </c>
      <c r="BP2326">
        <v>0</v>
      </c>
      <c r="BQ2326">
        <f>IFERROR(_xlfn.RANK.EQ(BO2326,BO:BO),"")</f>
        <v>1686</v>
      </c>
      <c r="BR2326" s="3">
        <f>IFERROR((BO2326/BS2326-1)*100,"")</f>
        <v>0.61440780456341049</v>
      </c>
      <c r="BS2326" s="4">
        <v>49612</v>
      </c>
      <c r="BT2326">
        <v>0</v>
      </c>
      <c r="BU2326">
        <f>IFERROR(_xlfn.RANK.EQ(BS2326,BS:BS),"")</f>
        <v>1647</v>
      </c>
      <c r="BV2326" s="3">
        <f>IFERROR((BS2326/BW2326-1)*100,"")</f>
        <v>17.176631750493044</v>
      </c>
      <c r="BW2326" s="4">
        <f>AVERAGE(BS2326,CA2326)</f>
        <v>42339.5</v>
      </c>
      <c r="BX2326">
        <v>0</v>
      </c>
      <c r="BY2326">
        <f>IFERROR(_xlfn.RANK.EQ(BW2326,BW:BW),"")</f>
        <v>1712</v>
      </c>
      <c r="BZ2326" s="3">
        <f>IFERROR((BW2326/CA2326-1)*100,"")</f>
        <v>20.738871303504713</v>
      </c>
      <c r="CA2326" s="4">
        <v>35067</v>
      </c>
      <c r="CB2326">
        <v>0</v>
      </c>
      <c r="CC2326">
        <f>IFERROR(_xlfn.RANK.EQ(CA2326,CA:CA),"")</f>
        <v>1761</v>
      </c>
      <c r="CD2326" s="3">
        <f>IFERROR((CA2326/CE2326-1)*100,"")</f>
        <v>-14.16927746230664</v>
      </c>
      <c r="CE2326" s="4">
        <v>40856</v>
      </c>
      <c r="CF2326">
        <v>0</v>
      </c>
      <c r="CG2326">
        <f>IFERROR(_xlfn.RANK.EQ(CE2326,CE:CE),"")</f>
        <v>1702</v>
      </c>
      <c r="CH2326" s="3">
        <f>IFERROR((CE2326/CI2326-1)*100,"")</f>
        <v>-6.6468639323660428</v>
      </c>
      <c r="CI2326" s="4">
        <v>43765</v>
      </c>
      <c r="CJ2326">
        <v>0</v>
      </c>
      <c r="CK2326">
        <f>IFERROR(_xlfn.RANK.EQ(CI2326,CI:CI),"")</f>
        <v>1690</v>
      </c>
      <c r="CL2326" s="3">
        <f>IFERROR((CI2326/CM2326-1)*100,"")</f>
        <v>-9.9596757601942194</v>
      </c>
      <c r="CM2326" s="4">
        <v>48606</v>
      </c>
      <c r="CN2326">
        <v>0</v>
      </c>
      <c r="CO2326">
        <f>IFERROR(_xlfn.RANK.EQ(CM2326,CM:CM),"")</f>
        <v>1645</v>
      </c>
      <c r="CP2326" s="3">
        <f>IFERROR((CM2326/CQ2326-1)*100,"")</f>
        <v>9.5593373154513763</v>
      </c>
      <c r="CQ2326" s="4">
        <v>44365</v>
      </c>
      <c r="CR2326">
        <v>0</v>
      </c>
      <c r="CS2326">
        <f>IFERROR(_xlfn.RANK.EQ(CQ2326,CQ:CQ),"")</f>
        <v>1654</v>
      </c>
      <c r="CT2326" s="3">
        <f>IFERROR((CQ2326/CU2326-1)*100,"")</f>
        <v>12.296555040878832</v>
      </c>
      <c r="CU2326" s="4">
        <v>39507</v>
      </c>
      <c r="CV2326">
        <v>0</v>
      </c>
      <c r="CW2326">
        <f>IFERROR(_xlfn.RANK.EQ(CU2326,CU:CU),"")</f>
        <v>1671</v>
      </c>
      <c r="CX2326" s="3" t="str">
        <f>IFERROR((CU2326/#REF!-1)*100,"")</f>
        <v/>
      </c>
    </row>
    <row r="2327" spans="1:102" x14ac:dyDescent="0.25">
      <c r="A2327" s="2">
        <v>9231</v>
      </c>
      <c r="B2327">
        <v>20378</v>
      </c>
      <c r="C2327">
        <v>12790</v>
      </c>
      <c r="D2327">
        <v>12118</v>
      </c>
      <c r="E2327">
        <v>45286</v>
      </c>
      <c r="F2327">
        <v>0</v>
      </c>
      <c r="G2327">
        <f>IFERROR(_xlfn.RANK.EQ(E2327,E:E),"")</f>
        <v>2027</v>
      </c>
      <c r="H2327" s="3">
        <f>IFERROR((E2327/L2327-1)*100,"")</f>
        <v>13.379400130188767</v>
      </c>
      <c r="I2327">
        <v>18832</v>
      </c>
      <c r="J2327">
        <v>13068</v>
      </c>
      <c r="K2327">
        <v>8042</v>
      </c>
      <c r="L2327">
        <v>39942</v>
      </c>
      <c r="M2327">
        <v>0</v>
      </c>
      <c r="N2327">
        <f>IFERROR(_xlfn.RANK.EQ(L2327,L:L),"")</f>
        <v>2062</v>
      </c>
      <c r="O2327" s="3">
        <f>IFERROR((L2327/S2327-1)*100,"")</f>
        <v>-3.3396253811528998</v>
      </c>
      <c r="P2327">
        <v>20288</v>
      </c>
      <c r="Q2327">
        <v>14972</v>
      </c>
      <c r="R2327">
        <v>6062</v>
      </c>
      <c r="S2327">
        <v>41322</v>
      </c>
      <c r="T2327">
        <v>0</v>
      </c>
      <c r="U2327">
        <f>IFERROR(_xlfn.RANK.EQ(S2327,S:S),"")</f>
        <v>2047</v>
      </c>
      <c r="V2327" s="3">
        <f>IFERROR((S2327/W2327-1)*100,"")</f>
        <v>14.528824833702881</v>
      </c>
      <c r="W2327">
        <v>36080</v>
      </c>
      <c r="X2327">
        <v>0</v>
      </c>
      <c r="Y2327">
        <f>IFERROR(_xlfn.RANK.EQ(W2327,W:W),"")</f>
        <v>2080</v>
      </c>
      <c r="Z2327" s="3">
        <f>IFERROR((W2327/AA2327-1)*100,"")</f>
        <v>-6.6349239209191557</v>
      </c>
      <c r="AA2327" s="4">
        <v>38644</v>
      </c>
      <c r="AB2327">
        <v>0</v>
      </c>
      <c r="AC2327">
        <f>IFERROR(_xlfn.RANK.EQ(AA2327,AA:AA),"")</f>
        <v>2056</v>
      </c>
      <c r="AD2327" s="3">
        <f>IFERROR((AA2327/AE2327-1)*100,"")</f>
        <v>3.1772307363699515</v>
      </c>
      <c r="AE2327" s="4">
        <v>37454</v>
      </c>
      <c r="AF2327">
        <v>0</v>
      </c>
      <c r="AG2327">
        <f>IFERROR(_xlfn.RANK.EQ(AE2327,AE:AE),"")</f>
        <v>2054</v>
      </c>
      <c r="AH2327" s="3">
        <f>IFERROR((AE2327/AI2327-1)*100,"")</f>
        <v>3.4526571649541538</v>
      </c>
      <c r="AI2327" s="4">
        <v>36204</v>
      </c>
      <c r="AJ2327">
        <v>0</v>
      </c>
      <c r="AK2327">
        <f>IFERROR(_xlfn.RANK.EQ(AI2327,AI:AI),"")</f>
        <v>2048</v>
      </c>
      <c r="AL2327" s="3">
        <f>IFERROR((AI2327/AM2327-1)*100,"")</f>
        <v>1.2246267404797839</v>
      </c>
      <c r="AM2327" s="4">
        <v>35766</v>
      </c>
      <c r="AN2327">
        <v>0</v>
      </c>
      <c r="AO2327">
        <f>IFERROR(_xlfn.RANK.EQ(AM2327,AM:AM),"")</f>
        <v>2031</v>
      </c>
      <c r="AP2327" s="3">
        <f>IFERROR((AM2327/AQ2327-1)*100,"")</f>
        <v>19.931594125142517</v>
      </c>
      <c r="AQ2327" s="4">
        <v>29822</v>
      </c>
      <c r="AR2327">
        <v>0</v>
      </c>
      <c r="AS2327">
        <f>IFERROR(_xlfn.RANK.EQ(AQ2327,AQ:AQ),"")</f>
        <v>2077</v>
      </c>
      <c r="AT2327" s="3">
        <f>IFERROR((AQ2327/AU2327-1)*100,"")</f>
        <v>28.112380788727553</v>
      </c>
      <c r="AU2327" s="4">
        <v>23278</v>
      </c>
      <c r="AV2327">
        <v>0</v>
      </c>
      <c r="AW2327">
        <f>IFERROR(_xlfn.RANK.EQ(AU2327,AU:AU),"")</f>
        <v>2108</v>
      </c>
      <c r="AX2327" s="3">
        <f>IFERROR((AU2327/AY2327-1)*100,"")</f>
        <v>2.5011008366358389</v>
      </c>
      <c r="AY2327" s="4">
        <v>22710</v>
      </c>
      <c r="AZ2327">
        <v>0</v>
      </c>
      <c r="BA2327">
        <f>IFERROR(_xlfn.RANK.EQ(AY2327,AY:AY),"")</f>
        <v>2092</v>
      </c>
      <c r="BB2327" s="3">
        <f>IFERROR((AY2327/BC2327-1)*100,"")</f>
        <v>11.170941844527116</v>
      </c>
      <c r="BC2327" s="4">
        <v>20428</v>
      </c>
      <c r="BD2327">
        <v>0</v>
      </c>
      <c r="BE2327">
        <f>IFERROR(_xlfn.RANK.EQ(BC2327,BC:BC),"")</f>
        <v>2099</v>
      </c>
      <c r="BF2327" s="3">
        <f>IFERROR((BC2327/BG2327-1)*100,"")</f>
        <v>8.0903751521244516</v>
      </c>
      <c r="BG2327" s="4">
        <v>18899</v>
      </c>
      <c r="BH2327">
        <v>0</v>
      </c>
      <c r="BI2327">
        <f>IFERROR(_xlfn.RANK.EQ(BG2327,BG:BG),"")</f>
        <v>2086</v>
      </c>
      <c r="BJ2327" s="3">
        <f>IFERROR((BG2327/BK2327-1)*100,"")</f>
        <v>-8.4588950568331711E-2</v>
      </c>
      <c r="BK2327" s="4">
        <v>18915</v>
      </c>
      <c r="BL2327">
        <v>0</v>
      </c>
      <c r="BM2327">
        <f>IFERROR(_xlfn.RANK.EQ(BK2327,BK:BK),"")</f>
        <v>2056</v>
      </c>
      <c r="BN2327" s="3">
        <f>IFERROR((BK2327/BO2327-1)*100,"")</f>
        <v>-9.5629473442632289</v>
      </c>
      <c r="BO2327" s="4">
        <v>20915.099999999999</v>
      </c>
      <c r="BP2327">
        <v>0</v>
      </c>
      <c r="BQ2327">
        <f>IFERROR(_xlfn.RANK.EQ(BO2327,BO:BO),"")</f>
        <v>1983</v>
      </c>
      <c r="BR2327" s="3">
        <f>IFERROR((BO2327/BS2327-1)*100,"")</f>
        <v>8.4020939152067875</v>
      </c>
      <c r="BS2327" s="4">
        <v>19294</v>
      </c>
      <c r="BT2327">
        <v>0</v>
      </c>
      <c r="BU2327">
        <f>IFERROR(_xlfn.RANK.EQ(BS2327,BS:BS),"")</f>
        <v>1989</v>
      </c>
      <c r="BV2327" s="3">
        <f>IFERROR((BS2327/BW2327-1)*100,"")</f>
        <v>12.105981813427857</v>
      </c>
      <c r="BW2327" s="4">
        <f>AVERAGE(BS2327,CA2327)</f>
        <v>17210.5</v>
      </c>
      <c r="BX2327">
        <v>0</v>
      </c>
      <c r="BY2327">
        <f>IFERROR(_xlfn.RANK.EQ(BW2327,BW:BW),"")</f>
        <v>2019</v>
      </c>
      <c r="BZ2327" s="3">
        <f>IFERROR((BW2327/CA2327-1)*100,"")</f>
        <v>13.773385337476029</v>
      </c>
      <c r="CA2327" s="4">
        <v>15127</v>
      </c>
      <c r="CB2327">
        <v>0</v>
      </c>
      <c r="CC2327">
        <f>IFERROR(_xlfn.RANK.EQ(CA2327,CA:CA),"")</f>
        <v>2037</v>
      </c>
      <c r="CD2327" s="3">
        <f>IFERROR((CA2327/CE2327-1)*100,"")</f>
        <v>-13.693159125920007</v>
      </c>
      <c r="CE2327" s="4">
        <v>17527</v>
      </c>
      <c r="CF2327">
        <v>0</v>
      </c>
      <c r="CG2327">
        <f>IFERROR(_xlfn.RANK.EQ(CE2327,CE:CE),"")</f>
        <v>1995</v>
      </c>
      <c r="CH2327" s="3">
        <f>IFERROR((CE2327/CI2327-1)*100,"")</f>
        <v>-29.641523824816353</v>
      </c>
      <c r="CI2327" s="4">
        <v>24911</v>
      </c>
      <c r="CJ2327">
        <v>0</v>
      </c>
      <c r="CK2327">
        <f>IFERROR(_xlfn.RANK.EQ(CI2327,CI:CI),"")</f>
        <v>1895</v>
      </c>
      <c r="CL2327" s="3">
        <f>IFERROR((CI2327/CM2327-1)*100,"")</f>
        <v>-18.426223066343571</v>
      </c>
      <c r="CM2327" s="4">
        <v>30538</v>
      </c>
      <c r="CN2327">
        <v>0</v>
      </c>
      <c r="CO2327">
        <f>IFERROR(_xlfn.RANK.EQ(CM2327,CM:CM),"")</f>
        <v>1818</v>
      </c>
      <c r="CP2327" s="3">
        <f>IFERROR((CM2327/CQ2327-1)*100,"")</f>
        <v>4.5499674757780051</v>
      </c>
      <c r="CQ2327" s="4">
        <v>29209</v>
      </c>
      <c r="CR2327">
        <v>0</v>
      </c>
      <c r="CS2327">
        <f>IFERROR(_xlfn.RANK.EQ(CQ2327,CQ:CQ),"")</f>
        <v>1823</v>
      </c>
      <c r="CT2327" s="3">
        <f>IFERROR((CQ2327/CU2327-1)*100,"")</f>
        <v>30.508020195701711</v>
      </c>
      <c r="CU2327" s="4">
        <v>22381</v>
      </c>
      <c r="CV2327">
        <v>0</v>
      </c>
      <c r="CW2327">
        <f>IFERROR(_xlfn.RANK.EQ(CU2327,CU:CU),"")</f>
        <v>1890</v>
      </c>
      <c r="CX2327" s="3" t="str">
        <f>IFERROR((CU2327/#REF!-1)*100,"")</f>
        <v/>
      </c>
    </row>
    <row r="2328" spans="1:102" x14ac:dyDescent="0.25">
      <c r="A2328" s="2">
        <v>9236</v>
      </c>
      <c r="B2328">
        <v>15914</v>
      </c>
      <c r="C2328">
        <v>10590</v>
      </c>
      <c r="D2328">
        <v>5488</v>
      </c>
      <c r="E2328">
        <v>31992</v>
      </c>
      <c r="F2328">
        <v>0</v>
      </c>
      <c r="G2328">
        <f>IFERROR(_xlfn.RANK.EQ(E2328,E:E),"")</f>
        <v>2137</v>
      </c>
      <c r="H2328" s="3">
        <f>IFERROR((E2328/L2328-1)*100,"")</f>
        <v>2.2892953063051502</v>
      </c>
      <c r="I2328">
        <v>14558</v>
      </c>
      <c r="J2328">
        <v>11454</v>
      </c>
      <c r="K2328">
        <v>5264</v>
      </c>
      <c r="L2328">
        <v>31276</v>
      </c>
      <c r="M2328">
        <v>0</v>
      </c>
      <c r="N2328">
        <f>IFERROR(_xlfn.RANK.EQ(L2328,L:L),"")</f>
        <v>2127</v>
      </c>
      <c r="O2328" s="3">
        <f>IFERROR((L2328/S2328-1)*100,"")</f>
        <v>-8.0225855781672735</v>
      </c>
      <c r="P2328">
        <v>15420</v>
      </c>
      <c r="Q2328">
        <v>12482</v>
      </c>
      <c r="R2328">
        <v>6102</v>
      </c>
      <c r="S2328">
        <v>34004</v>
      </c>
      <c r="T2328">
        <v>0</v>
      </c>
      <c r="U2328">
        <f>IFERROR(_xlfn.RANK.EQ(S2328,S:S),"")</f>
        <v>2101</v>
      </c>
      <c r="V2328" s="3">
        <f>IFERROR((S2328/W2328-1)*100,"")</f>
        <v>4.6405711472181199</v>
      </c>
      <c r="W2328">
        <v>32496</v>
      </c>
      <c r="X2328">
        <v>0</v>
      </c>
      <c r="Y2328">
        <f>IFERROR(_xlfn.RANK.EQ(W2328,W:W),"")</f>
        <v>2111</v>
      </c>
      <c r="Z2328" s="3">
        <f>IFERROR((W2328/AA2328-1)*100,"")</f>
        <v>-10.518779601277672</v>
      </c>
      <c r="AA2328" s="4">
        <v>36316</v>
      </c>
      <c r="AB2328">
        <v>0</v>
      </c>
      <c r="AC2328">
        <f>IFERROR(_xlfn.RANK.EQ(AA2328,AA:AA),"")</f>
        <v>2071</v>
      </c>
      <c r="AD2328" s="3">
        <f>IFERROR((AA2328/AE2328-1)*100,"")</f>
        <v>9.1291543962978459</v>
      </c>
      <c r="AE2328" s="4">
        <v>33278</v>
      </c>
      <c r="AF2328">
        <v>0</v>
      </c>
      <c r="AG2328">
        <f>IFERROR(_xlfn.RANK.EQ(AE2328,AE:AE),"")</f>
        <v>2082</v>
      </c>
      <c r="AH2328" s="3">
        <f>IFERROR((AE2328/AI2328-1)*100,"")</f>
        <v>0.73863292365441424</v>
      </c>
      <c r="AI2328" s="4">
        <v>33034</v>
      </c>
      <c r="AJ2328">
        <v>0</v>
      </c>
      <c r="AK2328">
        <f>IFERROR(_xlfn.RANK.EQ(AI2328,AI:AI),"")</f>
        <v>2074</v>
      </c>
      <c r="AL2328" s="3">
        <f>IFERROR((AI2328/AM2328-1)*100,"")</f>
        <v>11.488356395545063</v>
      </c>
      <c r="AM2328" s="4">
        <v>29630</v>
      </c>
      <c r="AN2328">
        <v>0</v>
      </c>
      <c r="AO2328">
        <f>IFERROR(_xlfn.RANK.EQ(AM2328,AM:AM),"")</f>
        <v>2091</v>
      </c>
      <c r="AP2328" s="3">
        <f>IFERROR((AM2328/AQ2328-1)*100,"")</f>
        <v>20.840130505709631</v>
      </c>
      <c r="AQ2328" s="4">
        <v>24520</v>
      </c>
      <c r="AR2328">
        <v>0</v>
      </c>
      <c r="AS2328">
        <f>IFERROR(_xlfn.RANK.EQ(AQ2328,AQ:AQ),"")</f>
        <v>2124</v>
      </c>
      <c r="AT2328" s="3">
        <f>IFERROR((AQ2328/AU2328-1)*100,"")</f>
        <v>14.152700186219747</v>
      </c>
      <c r="AU2328" s="4">
        <v>21480</v>
      </c>
      <c r="AV2328">
        <v>0</v>
      </c>
      <c r="AW2328">
        <f>IFERROR(_xlfn.RANK.EQ(AU2328,AU:AU),"")</f>
        <v>2129</v>
      </c>
      <c r="AX2328" s="3">
        <f>IFERROR((AU2328/AY2328-1)*100,"")</f>
        <v>-5.524278676988037</v>
      </c>
      <c r="AY2328" s="4">
        <v>22736</v>
      </c>
      <c r="AZ2328">
        <v>0</v>
      </c>
      <c r="BA2328">
        <f>IFERROR(_xlfn.RANK.EQ(AY2328,AY:AY),"")</f>
        <v>2090</v>
      </c>
      <c r="BB2328" s="3">
        <f>IFERROR((AY2328/BC2328-1)*100,"")</f>
        <v>8.7222647283856212</v>
      </c>
      <c r="BC2328" s="4">
        <v>20912</v>
      </c>
      <c r="BD2328">
        <v>0</v>
      </c>
      <c r="BE2328">
        <f>IFERROR(_xlfn.RANK.EQ(BC2328,BC:BC),"")</f>
        <v>2090</v>
      </c>
      <c r="BF2328" s="3">
        <f>IFERROR((BC2328/BG2328-1)*100,"")</f>
        <v>7.17806383691455E-2</v>
      </c>
      <c r="BG2328" s="4">
        <v>20897</v>
      </c>
      <c r="BH2328">
        <v>0</v>
      </c>
      <c r="BI2328">
        <f>IFERROR(_xlfn.RANK.EQ(BG2328,BG:BG),"")</f>
        <v>2061</v>
      </c>
      <c r="BJ2328" s="3">
        <f>IFERROR((BG2328/BK2328-1)*100,"")</f>
        <v>5.2162529580584982</v>
      </c>
      <c r="BK2328" s="4">
        <v>19861</v>
      </c>
      <c r="BL2328">
        <v>0</v>
      </c>
      <c r="BM2328">
        <f>IFERROR(_xlfn.RANK.EQ(BK2328,BK:BK),"")</f>
        <v>2041</v>
      </c>
      <c r="BN2328" s="3">
        <f>IFERROR((BK2328/BO2328-1)*100,"")</f>
        <v>11.547631417105908</v>
      </c>
      <c r="BO2328" s="4">
        <v>17804.95</v>
      </c>
      <c r="BP2328">
        <v>0</v>
      </c>
      <c r="BQ2328">
        <f>IFERROR(_xlfn.RANK.EQ(BO2328,BO:BO),"")</f>
        <v>2040</v>
      </c>
      <c r="BR2328" s="3">
        <f>IFERROR((BO2328/BS2328-1)*100,"")</f>
        <v>-1.9443220619010826</v>
      </c>
      <c r="BS2328" s="4">
        <v>18158</v>
      </c>
      <c r="BT2328">
        <v>0</v>
      </c>
      <c r="BU2328">
        <f>IFERROR(_xlfn.RANK.EQ(BS2328,BS:BS),"")</f>
        <v>2010</v>
      </c>
      <c r="BV2328" s="3">
        <f>IFERROR((BS2328/BW2328-1)*100,"")</f>
        <v>20.80769102824258</v>
      </c>
      <c r="BW2328" s="4">
        <f>AVERAGE(BS2328,CA2328)</f>
        <v>15030.5</v>
      </c>
      <c r="BX2328">
        <v>0</v>
      </c>
      <c r="BY2328">
        <f>IFERROR(_xlfn.RANK.EQ(BW2328,BW:BW),"")</f>
        <v>2059</v>
      </c>
      <c r="BZ2328" s="3">
        <f>IFERROR((BW2328/CA2328-1)*100,"")</f>
        <v>26.274888683525166</v>
      </c>
      <c r="CA2328" s="4">
        <v>11903</v>
      </c>
      <c r="CB2328">
        <v>0</v>
      </c>
      <c r="CC2328">
        <f>IFERROR(_xlfn.RANK.EQ(CA2328,CA:CA),"")</f>
        <v>2094</v>
      </c>
      <c r="CD2328" s="3">
        <f>IFERROR((CA2328/CE2328-1)*100,"")</f>
        <v>-8.6702984731067296</v>
      </c>
      <c r="CE2328" s="4">
        <v>13033</v>
      </c>
      <c r="CF2328">
        <v>0</v>
      </c>
      <c r="CG2328">
        <f>IFERROR(_xlfn.RANK.EQ(CE2328,CE:CE),"")</f>
        <v>2076</v>
      </c>
      <c r="CH2328" s="3">
        <f>IFERROR((CE2328/CI2328-1)*100,"")</f>
        <v>12.08290333677331</v>
      </c>
      <c r="CI2328" s="4">
        <v>11628</v>
      </c>
      <c r="CJ2328">
        <v>0</v>
      </c>
      <c r="CK2328">
        <f>IFERROR(_xlfn.RANK.EQ(CI2328,CI:CI),"")</f>
        <v>2104</v>
      </c>
      <c r="CL2328" s="3">
        <f>IFERROR((CI2328/CM2328-1)*100,"")</f>
        <v>-16.194594594594591</v>
      </c>
      <c r="CM2328" s="4">
        <v>13875</v>
      </c>
      <c r="CN2328">
        <v>0</v>
      </c>
      <c r="CO2328">
        <f>IFERROR(_xlfn.RANK.EQ(CM2328,CM:CM),"")</f>
        <v>2063</v>
      </c>
      <c r="CP2328" s="3">
        <f>IFERROR((CM2328/CQ2328-1)*100,"")</f>
        <v>-14.054757185332011</v>
      </c>
      <c r="CQ2328" s="4">
        <v>16144</v>
      </c>
      <c r="CR2328">
        <v>0</v>
      </c>
      <c r="CS2328">
        <f>IFERROR(_xlfn.RANK.EQ(CQ2328,CQ:CQ),"")</f>
        <v>2014</v>
      </c>
      <c r="CT2328" s="3">
        <f>IFERROR((CQ2328/CU2328-1)*100,"")</f>
        <v>18.784489735854603</v>
      </c>
      <c r="CU2328" s="4">
        <v>13591</v>
      </c>
      <c r="CV2328">
        <v>0</v>
      </c>
      <c r="CW2328">
        <f>IFERROR(_xlfn.RANK.EQ(CU2328,CU:CU),"")</f>
        <v>2044</v>
      </c>
      <c r="CX2328" s="3" t="str">
        <f>IFERROR((CU2328/#REF!-1)*100,"")</f>
        <v/>
      </c>
    </row>
    <row r="2329" spans="1:102" x14ac:dyDescent="0.25">
      <c r="A2329" s="2">
        <v>9245</v>
      </c>
      <c r="B2329">
        <v>12716</v>
      </c>
      <c r="C2329">
        <v>17332</v>
      </c>
      <c r="D2329">
        <v>8700</v>
      </c>
      <c r="E2329">
        <v>38748</v>
      </c>
      <c r="F2329">
        <v>0</v>
      </c>
      <c r="G2329">
        <f>IFERROR(_xlfn.RANK.EQ(E2329,E:E),"")</f>
        <v>2086</v>
      </c>
      <c r="H2329" s="3">
        <f>IFERROR((E2329/L2329-1)*100,"")</f>
        <v>6.6439147905543061</v>
      </c>
      <c r="I2329">
        <v>11452</v>
      </c>
      <c r="J2329">
        <v>15922</v>
      </c>
      <c r="K2329">
        <v>8960</v>
      </c>
      <c r="L2329">
        <v>36334</v>
      </c>
      <c r="M2329">
        <v>0</v>
      </c>
      <c r="N2329">
        <f>IFERROR(_xlfn.RANK.EQ(L2329,L:L),"")</f>
        <v>2092</v>
      </c>
      <c r="O2329" s="3">
        <f>IFERROR((L2329/S2329-1)*100,"")</f>
        <v>-5.8997202942090539</v>
      </c>
      <c r="P2329">
        <v>12658</v>
      </c>
      <c r="Q2329">
        <v>17366</v>
      </c>
      <c r="R2329">
        <v>8588</v>
      </c>
      <c r="S2329">
        <v>38612</v>
      </c>
      <c r="T2329">
        <v>0</v>
      </c>
      <c r="U2329">
        <f>IFERROR(_xlfn.RANK.EQ(S2329,S:S),"")</f>
        <v>2067</v>
      </c>
      <c r="V2329" s="3">
        <f>IFERROR((S2329/W2329-1)*100,"")</f>
        <v>-2.1291696238467051</v>
      </c>
      <c r="W2329">
        <v>39452</v>
      </c>
      <c r="X2329">
        <v>0</v>
      </c>
      <c r="Y2329">
        <f>IFERROR(_xlfn.RANK.EQ(W2329,W:W),"")</f>
        <v>2058</v>
      </c>
      <c r="Z2329" s="3">
        <f>IFERROR((W2329/AA2329-1)*100,"")</f>
        <v>-12.674310505113107</v>
      </c>
      <c r="AA2329" s="4">
        <v>45178</v>
      </c>
      <c r="AB2329">
        <v>0</v>
      </c>
      <c r="AC2329">
        <f>IFERROR(_xlfn.RANK.EQ(AA2329,AA:AA),"")</f>
        <v>1998</v>
      </c>
      <c r="AD2329" s="3">
        <f>IFERROR((AA2329/AE2329-1)*100,"")</f>
        <v>-0.70769230769230917</v>
      </c>
      <c r="AE2329" s="4">
        <v>45500</v>
      </c>
      <c r="AF2329">
        <v>0</v>
      </c>
      <c r="AG2329">
        <f>IFERROR(_xlfn.RANK.EQ(AE2329,AE:AE),"")</f>
        <v>1980</v>
      </c>
      <c r="AH2329" s="3">
        <f>IFERROR((AE2329/AI2329-1)*100,"")</f>
        <v>5.590494534821655</v>
      </c>
      <c r="AI2329" s="4">
        <v>43091</v>
      </c>
      <c r="AJ2329">
        <v>0</v>
      </c>
      <c r="AK2329">
        <f>IFERROR(_xlfn.RANK.EQ(AI2329,AI:AI),"")</f>
        <v>1984</v>
      </c>
      <c r="AL2329" s="3">
        <f>IFERROR((AI2329/AM2329-1)*100,"")</f>
        <v>1.7497048406139415</v>
      </c>
      <c r="AM2329" s="4">
        <v>42350</v>
      </c>
      <c r="AN2329">
        <v>0</v>
      </c>
      <c r="AO2329">
        <f>IFERROR(_xlfn.RANK.EQ(AM2329,AM:AM),"")</f>
        <v>1978</v>
      </c>
      <c r="AP2329" s="3">
        <f>IFERROR((AM2329/AQ2329-1)*100,"")</f>
        <v>-4.2375180897250342</v>
      </c>
      <c r="AQ2329" s="4">
        <v>44224</v>
      </c>
      <c r="AR2329">
        <v>0</v>
      </c>
      <c r="AS2329">
        <f>IFERROR(_xlfn.RANK.EQ(AQ2329,AQ:AQ),"")</f>
        <v>1956</v>
      </c>
      <c r="AT2329" s="3">
        <f>IFERROR((AQ2329/AU2329-1)*100,"")</f>
        <v>-0.6291569297141808</v>
      </c>
      <c r="AU2329" s="4">
        <v>44504</v>
      </c>
      <c r="AV2329">
        <v>0</v>
      </c>
      <c r="AW2329">
        <f>IFERROR(_xlfn.RANK.EQ(AU2329,AU:AU),"")</f>
        <v>1932</v>
      </c>
      <c r="AX2329" s="3">
        <f>IFERROR((AU2329/AY2329-1)*100,"")</f>
        <v>-2.3992280363173801</v>
      </c>
      <c r="AY2329" s="4">
        <v>45598</v>
      </c>
      <c r="AZ2329">
        <v>0</v>
      </c>
      <c r="BA2329">
        <f>IFERROR(_xlfn.RANK.EQ(AY2329,AY:AY),"")</f>
        <v>1886</v>
      </c>
      <c r="BB2329" s="3">
        <f>IFERROR((AY2329/BC2329-1)*100,"")</f>
        <v>-7.2909889394925154</v>
      </c>
      <c r="BC2329" s="4">
        <v>49184</v>
      </c>
      <c r="BD2329">
        <v>0</v>
      </c>
      <c r="BE2329">
        <f>IFERROR(_xlfn.RANK.EQ(BC2329,BC:BC),"")</f>
        <v>1834</v>
      </c>
      <c r="BF2329" s="3">
        <f>IFERROR((BC2329/BG2329-1)*100,"")</f>
        <v>7.4684263426998188</v>
      </c>
      <c r="BG2329" s="4">
        <v>45766</v>
      </c>
      <c r="BH2329">
        <v>0</v>
      </c>
      <c r="BI2329">
        <f>IFERROR(_xlfn.RANK.EQ(BG2329,BG:BG),"")</f>
        <v>1823</v>
      </c>
      <c r="BJ2329" s="3">
        <f>IFERROR((BG2329/BK2329-1)*100,"")</f>
        <v>9.3572281959378714</v>
      </c>
      <c r="BK2329" s="4">
        <v>41850</v>
      </c>
      <c r="BL2329">
        <v>0</v>
      </c>
      <c r="BM2329">
        <f>IFERROR(_xlfn.RANK.EQ(BK2329,BK:BK),"")</f>
        <v>1813</v>
      </c>
      <c r="BN2329" s="3">
        <f>IFERROR((BK2329/BO2329-1)*100,"")</f>
        <v>7.9733897839371126</v>
      </c>
      <c r="BO2329" s="4">
        <v>38759.550000000003</v>
      </c>
      <c r="BP2329">
        <v>0</v>
      </c>
      <c r="BQ2329">
        <f>IFERROR(_xlfn.RANK.EQ(BO2329,BO:BO),"")</f>
        <v>1783</v>
      </c>
      <c r="BR2329" s="3">
        <f>IFERROR((BO2329/BS2329-1)*100,"")</f>
        <v>5.0195084943235768</v>
      </c>
      <c r="BS2329" s="4">
        <v>36907</v>
      </c>
      <c r="BT2329">
        <v>0</v>
      </c>
      <c r="BU2329">
        <f>IFERROR(_xlfn.RANK.EQ(BS2329,BS:BS),"")</f>
        <v>1770</v>
      </c>
      <c r="BV2329" s="3">
        <f>IFERROR((BS2329/BW2329-1)*100,"")</f>
        <v>6.4292408622305564</v>
      </c>
      <c r="BW2329" s="4">
        <f>AVERAGE(BS2329,CA2329)</f>
        <v>34677.5</v>
      </c>
      <c r="BX2329">
        <v>0</v>
      </c>
      <c r="BY2329">
        <f>IFERROR(_xlfn.RANK.EQ(BW2329,BW:BW),"")</f>
        <v>1785</v>
      </c>
      <c r="BZ2329" s="3">
        <f>IFERROR((BW2329/CA2329-1)*100,"")</f>
        <v>6.8709935897435903</v>
      </c>
      <c r="CA2329" s="4">
        <v>32448</v>
      </c>
      <c r="CB2329">
        <v>0</v>
      </c>
      <c r="CC2329">
        <f>IFERROR(_xlfn.RANK.EQ(CA2329,CA:CA),"")</f>
        <v>1789</v>
      </c>
      <c r="CD2329" s="3">
        <f>IFERROR((CA2329/CE2329-1)*100,"")</f>
        <v>3.1634502273233167</v>
      </c>
      <c r="CE2329" s="4">
        <v>31453</v>
      </c>
      <c r="CF2329">
        <v>0</v>
      </c>
      <c r="CG2329">
        <f>IFERROR(_xlfn.RANK.EQ(CE2329,CE:CE),"")</f>
        <v>1803</v>
      </c>
      <c r="CH2329" s="3">
        <f>IFERROR((CE2329/CI2329-1)*100,"")</f>
        <v>-7.4775702309163083</v>
      </c>
      <c r="CI2329" s="4">
        <v>33995</v>
      </c>
      <c r="CJ2329">
        <v>0</v>
      </c>
      <c r="CK2329">
        <f>IFERROR(_xlfn.RANK.EQ(CI2329,CI:CI),"")</f>
        <v>1791</v>
      </c>
      <c r="CL2329" s="3">
        <f>IFERROR((CI2329/CM2329-1)*100,"")</f>
        <v>2.2467516843118318</v>
      </c>
      <c r="CM2329" s="4">
        <v>33248</v>
      </c>
      <c r="CN2329">
        <v>0</v>
      </c>
      <c r="CO2329">
        <f>IFERROR(_xlfn.RANK.EQ(CM2329,CM:CM),"")</f>
        <v>1798</v>
      </c>
      <c r="CP2329" s="3">
        <f>IFERROR((CM2329/CQ2329-1)*100,"")</f>
        <v>6.7008985879332572</v>
      </c>
      <c r="CQ2329" s="4">
        <v>31160</v>
      </c>
      <c r="CR2329">
        <v>0</v>
      </c>
      <c r="CS2329">
        <f>IFERROR(_xlfn.RANK.EQ(CQ2329,CQ:CQ),"")</f>
        <v>1794</v>
      </c>
      <c r="CT2329" s="3">
        <f>IFERROR((CQ2329/CU2329-1)*100,"")</f>
        <v>6.4643979773131077</v>
      </c>
      <c r="CU2329" s="4">
        <v>29268</v>
      </c>
      <c r="CV2329">
        <v>0</v>
      </c>
      <c r="CW2329">
        <f>IFERROR(_xlfn.RANK.EQ(CU2329,CU:CU),"")</f>
        <v>1789</v>
      </c>
      <c r="CX2329" s="3" t="str">
        <f>IFERROR((CU2329/#REF!-1)*100,"")</f>
        <v/>
      </c>
    </row>
    <row r="2330" spans="1:102" x14ac:dyDescent="0.25">
      <c r="A2330" s="2">
        <v>9246</v>
      </c>
      <c r="B2330">
        <v>2824</v>
      </c>
      <c r="C2330">
        <v>5314</v>
      </c>
      <c r="D2330">
        <v>3708</v>
      </c>
      <c r="E2330">
        <v>11846</v>
      </c>
      <c r="F2330">
        <v>0</v>
      </c>
      <c r="G2330">
        <f>IFERROR(_xlfn.RANK.EQ(E2330,E:E),"")</f>
        <v>2313</v>
      </c>
      <c r="H2330" s="3">
        <f>IFERROR((E2330/L2330-1)*100,"")</f>
        <v>1.8747850017199807</v>
      </c>
      <c r="I2330">
        <v>3484</v>
      </c>
      <c r="J2330">
        <v>4736</v>
      </c>
      <c r="K2330">
        <v>3408</v>
      </c>
      <c r="L2330">
        <v>11628</v>
      </c>
      <c r="M2330">
        <v>0</v>
      </c>
      <c r="N2330">
        <f>IFERROR(_xlfn.RANK.EQ(L2330,L:L),"")</f>
        <v>2309</v>
      </c>
      <c r="O2330" s="3">
        <f>IFERROR((L2330/S2330-1)*100,"")</f>
        <v>-14.28571428571429</v>
      </c>
      <c r="P2330">
        <v>3918</v>
      </c>
      <c r="Q2330">
        <v>6308</v>
      </c>
      <c r="R2330">
        <v>3340</v>
      </c>
      <c r="S2330">
        <v>13566</v>
      </c>
      <c r="T2330">
        <v>0</v>
      </c>
      <c r="U2330">
        <f>IFERROR(_xlfn.RANK.EQ(S2330,S:S),"")</f>
        <v>2275</v>
      </c>
      <c r="V2330" s="3">
        <f>IFERROR((S2330/W2330-1)*100,"")</f>
        <v>-9.0262875536480713</v>
      </c>
      <c r="W2330">
        <v>14912</v>
      </c>
      <c r="X2330">
        <v>0</v>
      </c>
      <c r="Y2330">
        <f>IFERROR(_xlfn.RANK.EQ(W2330,W:W),"")</f>
        <v>2258</v>
      </c>
      <c r="Z2330" s="3">
        <f>IFERROR((W2330/AA2330-1)*100,"")</f>
        <v>-11.100512698223442</v>
      </c>
      <c r="AA2330" s="4">
        <v>16774</v>
      </c>
      <c r="AB2330">
        <v>0</v>
      </c>
      <c r="AC2330">
        <f>IFERROR(_xlfn.RANK.EQ(AA2330,AA:AA),"")</f>
        <v>2229</v>
      </c>
      <c r="AD2330" s="3">
        <f>IFERROR((AA2330/AE2330-1)*100,"")</f>
        <v>-2.3973001280111705</v>
      </c>
      <c r="AE2330" s="4">
        <v>17186</v>
      </c>
      <c r="AF2330">
        <v>0</v>
      </c>
      <c r="AG2330">
        <f>IFERROR(_xlfn.RANK.EQ(AE2330,AE:AE),"")</f>
        <v>2219</v>
      </c>
      <c r="AH2330" s="3">
        <f>IFERROR((AE2330/AI2330-1)*100,"")</f>
        <v>10.977657238796334</v>
      </c>
      <c r="AI2330" s="4">
        <v>15486</v>
      </c>
      <c r="AJ2330">
        <v>0</v>
      </c>
      <c r="AK2330">
        <f>IFERROR(_xlfn.RANK.EQ(AI2330,AI:AI),"")</f>
        <v>2235</v>
      </c>
      <c r="AL2330" s="3">
        <f>IFERROR((AI2330/AM2330-1)*100,"")</f>
        <v>-11.091973820186018</v>
      </c>
      <c r="AM2330" s="4">
        <v>17418</v>
      </c>
      <c r="AN2330">
        <v>0</v>
      </c>
      <c r="AO2330">
        <f>IFERROR(_xlfn.RANK.EQ(AM2330,AM:AM),"")</f>
        <v>2212</v>
      </c>
      <c r="AP2330" s="3">
        <f>IFERROR((AM2330/AQ2330-1)*100,"")</f>
        <v>4.1871037205407413</v>
      </c>
      <c r="AQ2330" s="4">
        <v>16718</v>
      </c>
      <c r="AR2330">
        <v>0</v>
      </c>
      <c r="AS2330">
        <f>IFERROR(_xlfn.RANK.EQ(AQ2330,AQ:AQ),"")</f>
        <v>2212</v>
      </c>
      <c r="AT2330" s="3">
        <f>IFERROR((AQ2330/AU2330-1)*100,"")</f>
        <v>-11.197280356953154</v>
      </c>
      <c r="AU2330" s="4">
        <v>18826</v>
      </c>
      <c r="AV2330">
        <v>0</v>
      </c>
      <c r="AW2330">
        <f>IFERROR(_xlfn.RANK.EQ(AU2330,AU:AU),"")</f>
        <v>2169</v>
      </c>
      <c r="AX2330" s="3">
        <f>IFERROR((AU2330/AY2330-1)*100,"")</f>
        <v>-7.3158723907050032</v>
      </c>
      <c r="AY2330" s="4">
        <v>20312</v>
      </c>
      <c r="AZ2330">
        <v>0</v>
      </c>
      <c r="BA2330">
        <f>IFERROR(_xlfn.RANK.EQ(AY2330,AY:AY),"")</f>
        <v>2125</v>
      </c>
      <c r="BB2330" s="3">
        <f>IFERROR((AY2330/BC2330-1)*100,"")</f>
        <v>-0.75246750708491961</v>
      </c>
      <c r="BC2330" s="4">
        <v>20466</v>
      </c>
      <c r="BD2330">
        <v>0</v>
      </c>
      <c r="BE2330">
        <f>IFERROR(_xlfn.RANK.EQ(BC2330,BC:BC),"")</f>
        <v>2098</v>
      </c>
      <c r="BF2330" s="3">
        <f>IFERROR((BC2330/BG2330-1)*100,"")</f>
        <v>16.449502133712656</v>
      </c>
      <c r="BG2330" s="4">
        <v>17575</v>
      </c>
      <c r="BH2330">
        <v>0</v>
      </c>
      <c r="BI2330">
        <f>IFERROR(_xlfn.RANK.EQ(BG2330,BG:BG),"")</f>
        <v>2108</v>
      </c>
      <c r="BJ2330" s="3">
        <f>IFERROR((BG2330/BK2330-1)*100,"")</f>
        <v>-1.0305214551188158</v>
      </c>
      <c r="BK2330" s="4">
        <v>17758</v>
      </c>
      <c r="BL2330">
        <v>0</v>
      </c>
      <c r="BM2330">
        <f>IFERROR(_xlfn.RANK.EQ(BK2330,BK:BK),"")</f>
        <v>2068</v>
      </c>
      <c r="BN2330" s="3">
        <f>IFERROR((BK2330/BO2330-1)*100,"")</f>
        <v>10.595852437555497</v>
      </c>
      <c r="BO2330" s="4">
        <v>16056.66</v>
      </c>
      <c r="BP2330">
        <v>0</v>
      </c>
      <c r="BQ2330">
        <f>IFERROR(_xlfn.RANK.EQ(BO2330,BO:BO),"")</f>
        <v>2070</v>
      </c>
      <c r="BR2330" s="3">
        <f>IFERROR((BO2330/BS2330-1)*100,"")</f>
        <v>11.34220927813605</v>
      </c>
      <c r="BS2330" s="4">
        <v>14421</v>
      </c>
      <c r="BT2330">
        <v>0</v>
      </c>
      <c r="BU2330">
        <f>IFERROR(_xlfn.RANK.EQ(BS2330,BS:BS),"")</f>
        <v>2077</v>
      </c>
      <c r="BV2330" s="3">
        <f>IFERROR((BS2330/BW2330-1)*100,"")</f>
        <v>16.069057104913686</v>
      </c>
      <c r="BW2330" s="4">
        <f>AVERAGE(BS2330,CA2330)</f>
        <v>12424.5</v>
      </c>
      <c r="BX2330">
        <v>0</v>
      </c>
      <c r="BY2330">
        <f>IFERROR(_xlfn.RANK.EQ(BW2330,BW:BW),"")</f>
        <v>2101</v>
      </c>
      <c r="BZ2330" s="3">
        <f>IFERROR((BW2330/CA2330-1)*100,"")</f>
        <v>19.145569620253156</v>
      </c>
      <c r="CA2330" s="4">
        <v>10428</v>
      </c>
      <c r="CB2330">
        <v>0</v>
      </c>
      <c r="CC2330">
        <f>IFERROR(_xlfn.RANK.EQ(CA2330,CA:CA),"")</f>
        <v>2120</v>
      </c>
      <c r="CD2330" s="3">
        <f>IFERROR((CA2330/CE2330-1)*100,"")</f>
        <v>3.9992021541837008</v>
      </c>
      <c r="CE2330" s="4">
        <v>10027</v>
      </c>
      <c r="CF2330">
        <v>0</v>
      </c>
      <c r="CG2330">
        <f>IFERROR(_xlfn.RANK.EQ(CE2330,CE:CE),"")</f>
        <v>2126</v>
      </c>
      <c r="CH2330" s="3">
        <f>IFERROR((CE2330/CI2330-1)*100,"")</f>
        <v>-11.147540983606552</v>
      </c>
      <c r="CI2330" s="4">
        <v>11285</v>
      </c>
      <c r="CJ2330">
        <v>0</v>
      </c>
      <c r="CK2330">
        <f>IFERROR(_xlfn.RANK.EQ(CI2330,CI:CI),"")</f>
        <v>2109</v>
      </c>
      <c r="CL2330" s="3">
        <f>IFERROR((CI2330/CM2330-1)*100,"")</f>
        <v>-10.286986246919472</v>
      </c>
      <c r="CM2330" s="4">
        <v>12579</v>
      </c>
      <c r="CN2330">
        <v>0</v>
      </c>
      <c r="CO2330">
        <f>IFERROR(_xlfn.RANK.EQ(CM2330,CM:CM),"")</f>
        <v>2087</v>
      </c>
      <c r="CP2330" s="3">
        <f>IFERROR((CM2330/CQ2330-1)*100,"")</f>
        <v>4.6505823627287945</v>
      </c>
      <c r="CQ2330" s="4">
        <v>12020</v>
      </c>
      <c r="CR2330">
        <v>0</v>
      </c>
      <c r="CS2330">
        <f>IFERROR(_xlfn.RANK.EQ(CQ2330,CQ:CQ),"")</f>
        <v>2078</v>
      </c>
      <c r="CT2330" s="3">
        <f>IFERROR((CQ2330/CU2330-1)*100,"")</f>
        <v>-0.86597938144329367</v>
      </c>
      <c r="CU2330" s="4">
        <v>12125</v>
      </c>
      <c r="CV2330">
        <v>0</v>
      </c>
      <c r="CW2330">
        <f>IFERROR(_xlfn.RANK.EQ(CU2330,CU:CU),"")</f>
        <v>2066</v>
      </c>
      <c r="CX2330" s="3" t="str">
        <f>IFERROR((CU2330/#REF!-1)*100,"")</f>
        <v/>
      </c>
    </row>
    <row r="2331" spans="1:102" x14ac:dyDescent="0.25">
      <c r="A2331" s="2">
        <v>9250</v>
      </c>
      <c r="B2331">
        <v>44382</v>
      </c>
      <c r="C2331">
        <v>51574</v>
      </c>
      <c r="D2331">
        <v>33114</v>
      </c>
      <c r="E2331">
        <v>129070</v>
      </c>
      <c r="F2331">
        <v>0</v>
      </c>
      <c r="G2331">
        <f>IFERROR(_xlfn.RANK.EQ(E2331,E:E),"")</f>
        <v>1612</v>
      </c>
      <c r="H2331" s="3">
        <f>IFERROR((E2331/L2331-1)*100,"")</f>
        <v>5.1229841993809977</v>
      </c>
      <c r="I2331">
        <v>41178</v>
      </c>
      <c r="J2331">
        <v>46784</v>
      </c>
      <c r="K2331">
        <v>34818</v>
      </c>
      <c r="L2331">
        <v>122780</v>
      </c>
      <c r="M2331">
        <v>0</v>
      </c>
      <c r="N2331">
        <f>IFERROR(_xlfn.RANK.EQ(L2331,L:L),"")</f>
        <v>1632</v>
      </c>
      <c r="O2331" s="3">
        <f>IFERROR((L2331/S2331-1)*100,"")</f>
        <v>-5.1833317888363766</v>
      </c>
      <c r="P2331">
        <v>41584</v>
      </c>
      <c r="Q2331">
        <v>50170</v>
      </c>
      <c r="R2331">
        <v>37738</v>
      </c>
      <c r="S2331">
        <v>129492</v>
      </c>
      <c r="T2331">
        <v>0</v>
      </c>
      <c r="U2331">
        <f>IFERROR(_xlfn.RANK.EQ(S2331,S:S),"")</f>
        <v>1600</v>
      </c>
      <c r="V2331" s="3">
        <f>IFERROR((S2331/W2331-1)*100,"")</f>
        <v>-2.0735968056626919</v>
      </c>
      <c r="W2331">
        <v>132234</v>
      </c>
      <c r="X2331">
        <v>0</v>
      </c>
      <c r="Y2331">
        <f>IFERROR(_xlfn.RANK.EQ(W2331,W:W),"")</f>
        <v>1586</v>
      </c>
      <c r="Z2331" s="3">
        <f>IFERROR((W2331/AA2331-1)*100,"")</f>
        <v>-2.8062799517831416</v>
      </c>
      <c r="AA2331" s="4">
        <v>136052</v>
      </c>
      <c r="AB2331">
        <v>0</v>
      </c>
      <c r="AC2331">
        <f>IFERROR(_xlfn.RANK.EQ(AA2331,AA:AA),"")</f>
        <v>1559</v>
      </c>
      <c r="AD2331" s="3">
        <f>IFERROR((AA2331/AE2331-1)*100,"")</f>
        <v>3.3672694119434743</v>
      </c>
      <c r="AE2331" s="4">
        <v>131620</v>
      </c>
      <c r="AF2331">
        <v>0</v>
      </c>
      <c r="AG2331">
        <f>IFERROR(_xlfn.RANK.EQ(AE2331,AE:AE),"")</f>
        <v>1559</v>
      </c>
      <c r="AH2331" s="3">
        <f>IFERROR((AE2331/AI2331-1)*100,"")</f>
        <v>7.4957939269205021</v>
      </c>
      <c r="AI2331" s="4">
        <v>122442</v>
      </c>
      <c r="AJ2331">
        <v>0</v>
      </c>
      <c r="AK2331">
        <f>IFERROR(_xlfn.RANK.EQ(AI2331,AI:AI),"")</f>
        <v>1588</v>
      </c>
      <c r="AL2331" s="3">
        <f>IFERROR((AI2331/AM2331-1)*100,"")</f>
        <v>3.6203919975626997</v>
      </c>
      <c r="AM2331" s="4">
        <v>118164</v>
      </c>
      <c r="AN2331">
        <v>0</v>
      </c>
      <c r="AO2331">
        <f>IFERROR(_xlfn.RANK.EQ(AM2331,AM:AM),"")</f>
        <v>1584</v>
      </c>
      <c r="AP2331" s="3">
        <f>IFERROR((AM2331/AQ2331-1)*100,"")</f>
        <v>4.1239293644919073</v>
      </c>
      <c r="AQ2331" s="4">
        <v>113484</v>
      </c>
      <c r="AR2331">
        <v>0</v>
      </c>
      <c r="AS2331">
        <f>IFERROR(_xlfn.RANK.EQ(AQ2331,AQ:AQ),"")</f>
        <v>1593</v>
      </c>
      <c r="AT2331" s="3">
        <f>IFERROR((AQ2331/AU2331-1)*100,"")</f>
        <v>3.873613297697065</v>
      </c>
      <c r="AU2331" s="4">
        <v>109252</v>
      </c>
      <c r="AV2331">
        <v>0</v>
      </c>
      <c r="AW2331">
        <f>IFERROR(_xlfn.RANK.EQ(AU2331,AU:AU),"")</f>
        <v>1578</v>
      </c>
      <c r="AX2331" s="3">
        <f>IFERROR((AU2331/AY2331-1)*100,"")</f>
        <v>12.172984516817941</v>
      </c>
      <c r="AY2331" s="4">
        <v>97396</v>
      </c>
      <c r="AZ2331">
        <v>0</v>
      </c>
      <c r="BA2331">
        <f>IFERROR(_xlfn.RANK.EQ(AY2331,AY:AY),"")</f>
        <v>1595</v>
      </c>
      <c r="BB2331" s="3">
        <f>IFERROR((AY2331/BC2331-1)*100,"")</f>
        <v>-3.5090847847193296</v>
      </c>
      <c r="BC2331" s="4">
        <v>100938</v>
      </c>
      <c r="BD2331">
        <v>0</v>
      </c>
      <c r="BE2331">
        <f>IFERROR(_xlfn.RANK.EQ(BC2331,BC:BC),"")</f>
        <v>1547</v>
      </c>
      <c r="BF2331" s="3">
        <f>IFERROR((BC2331/BG2331-1)*100,"")</f>
        <v>6.9213168933519809</v>
      </c>
      <c r="BG2331" s="4">
        <v>94404</v>
      </c>
      <c r="BH2331">
        <v>0</v>
      </c>
      <c r="BI2331">
        <f>IFERROR(_xlfn.RANK.EQ(BG2331,BG:BG),"")</f>
        <v>1524</v>
      </c>
      <c r="BJ2331" s="3">
        <f>IFERROR((BG2331/BK2331-1)*100,"")</f>
        <v>-2.2135672926528627</v>
      </c>
      <c r="BK2331" s="4">
        <v>96541</v>
      </c>
      <c r="BL2331">
        <v>0</v>
      </c>
      <c r="BM2331">
        <f>IFERROR(_xlfn.RANK.EQ(BK2331,BK:BK),"")</f>
        <v>1465</v>
      </c>
      <c r="BN2331" s="3">
        <f>IFERROR((BK2331/BO2331-1)*100,"")</f>
        <v>-2.6935779535403381</v>
      </c>
      <c r="BO2331" s="4">
        <v>99213.39</v>
      </c>
      <c r="BP2331">
        <v>0</v>
      </c>
      <c r="BQ2331">
        <f>IFERROR(_xlfn.RANK.EQ(BO2331,BO:BO),"")</f>
        <v>1385</v>
      </c>
      <c r="BR2331" s="3">
        <f>IFERROR((BO2331/BS2331-1)*100,"")</f>
        <v>-0.65149603460706862</v>
      </c>
      <c r="BS2331" s="4">
        <v>99864</v>
      </c>
      <c r="BT2331">
        <v>0</v>
      </c>
      <c r="BU2331">
        <f>IFERROR(_xlfn.RANK.EQ(BS2331,BS:BS),"")</f>
        <v>1351</v>
      </c>
      <c r="BV2331" s="3">
        <f>IFERROR((BS2331/BW2331-1)*100,"")</f>
        <v>16.806830808819239</v>
      </c>
      <c r="BW2331" s="4">
        <f>AVERAGE(BS2331,CA2331)</f>
        <v>85495</v>
      </c>
      <c r="BX2331">
        <v>0</v>
      </c>
      <c r="BY2331">
        <f>IFERROR(_xlfn.RANK.EQ(BW2331,BW:BW),"")</f>
        <v>1412</v>
      </c>
      <c r="BZ2331" s="3">
        <f>IFERROR((BW2331/CA2331-1)*100,"")</f>
        <v>20.202176419312213</v>
      </c>
      <c r="CA2331" s="4">
        <v>71126</v>
      </c>
      <c r="CB2331">
        <v>0</v>
      </c>
      <c r="CC2331">
        <f>IFERROR(_xlfn.RANK.EQ(CA2331,CA:CA),"")</f>
        <v>1477</v>
      </c>
      <c r="CD2331" s="3">
        <f>IFERROR((CA2331/CE2331-1)*100,"")</f>
        <v>-3.922734026745911</v>
      </c>
      <c r="CE2331" s="4">
        <v>74030</v>
      </c>
      <c r="CF2331">
        <v>0</v>
      </c>
      <c r="CG2331">
        <f>IFERROR(_xlfn.RANK.EQ(CE2331,CE:CE),"")</f>
        <v>1453</v>
      </c>
      <c r="CH2331" s="3">
        <f>IFERROR((CE2331/CI2331-1)*100,"")</f>
        <v>-8.5270168415069634</v>
      </c>
      <c r="CI2331" s="4">
        <v>80931</v>
      </c>
      <c r="CJ2331">
        <v>0</v>
      </c>
      <c r="CK2331">
        <f>IFERROR(_xlfn.RANK.EQ(CI2331,CI:CI),"")</f>
        <v>1415</v>
      </c>
      <c r="CL2331" s="3">
        <f>IFERROR((CI2331/CM2331-1)*100,"")</f>
        <v>-1.5138424094919389</v>
      </c>
      <c r="CM2331" s="4">
        <v>82175</v>
      </c>
      <c r="CN2331">
        <v>0</v>
      </c>
      <c r="CO2331">
        <f>IFERROR(_xlfn.RANK.EQ(CM2331,CM:CM),"")</f>
        <v>1408</v>
      </c>
      <c r="CP2331" s="3">
        <f>IFERROR((CM2331/CQ2331-1)*100,"")</f>
        <v>0.95704948646124777</v>
      </c>
      <c r="CQ2331" s="4">
        <v>81396</v>
      </c>
      <c r="CR2331">
        <v>0</v>
      </c>
      <c r="CS2331">
        <f>IFERROR(_xlfn.RANK.EQ(CQ2331,CQ:CQ),"")</f>
        <v>1376</v>
      </c>
      <c r="CT2331" s="3">
        <f>IFERROR((CQ2331/CU2331-1)*100,"")</f>
        <v>4.787775017057827</v>
      </c>
      <c r="CU2331" s="4">
        <v>77677</v>
      </c>
      <c r="CV2331">
        <v>0</v>
      </c>
      <c r="CW2331">
        <f>IFERROR(_xlfn.RANK.EQ(CU2331,CU:CU),"")</f>
        <v>1345</v>
      </c>
      <c r="CX2331" s="3" t="str">
        <f>IFERROR((CU2331/#REF!-1)*100,"")</f>
        <v/>
      </c>
    </row>
    <row r="2332" spans="1:102" x14ac:dyDescent="0.25">
      <c r="A2332" s="2">
        <v>9251</v>
      </c>
      <c r="B2332">
        <v>1390</v>
      </c>
      <c r="C2332">
        <v>906</v>
      </c>
      <c r="D2332">
        <v>254</v>
      </c>
      <c r="E2332">
        <v>2550</v>
      </c>
      <c r="F2332">
        <v>0</v>
      </c>
      <c r="G2332">
        <f>IFERROR(_xlfn.RANK.EQ(E2332,E:E),"")</f>
        <v>2458</v>
      </c>
      <c r="H2332" s="3">
        <f>IFERROR((E2332/L2332-1)*100,"")</f>
        <v>645.61403508771923</v>
      </c>
      <c r="I2332">
        <v>326</v>
      </c>
      <c r="J2332">
        <v>16</v>
      </c>
      <c r="K2332">
        <v>0</v>
      </c>
      <c r="L2332">
        <v>342</v>
      </c>
      <c r="M2332">
        <v>0</v>
      </c>
      <c r="N2332">
        <f>IFERROR(_xlfn.RANK.EQ(L2332,L:L),"")</f>
        <v>2537</v>
      </c>
      <c r="O2332" s="3">
        <f>IFERROR((L2332/S2332-1)*100,"")</f>
        <v>235.29411764705884</v>
      </c>
      <c r="P2332">
        <v>70</v>
      </c>
      <c r="Q2332">
        <v>32</v>
      </c>
      <c r="R2332">
        <v>0</v>
      </c>
      <c r="S2332">
        <v>102</v>
      </c>
      <c r="T2332">
        <v>0</v>
      </c>
      <c r="U2332">
        <f>IFERROR(_xlfn.RANK.EQ(S2332,S:S),"")</f>
        <v>2553</v>
      </c>
      <c r="V2332" s="3">
        <f>IFERROR((S2332/W2332-1)*100,"")</f>
        <v>112.5</v>
      </c>
      <c r="W2332">
        <v>48</v>
      </c>
      <c r="X2332">
        <v>0</v>
      </c>
      <c r="Y2332">
        <f>IFERROR(_xlfn.RANK.EQ(W2332,W:W),"")</f>
        <v>2553</v>
      </c>
      <c r="Z2332" s="3">
        <f>IFERROR((W2332/AA2332-1)*100,"")</f>
        <v>-65.217391304347828</v>
      </c>
      <c r="AA2332" s="4">
        <v>138</v>
      </c>
      <c r="AB2332">
        <v>0</v>
      </c>
      <c r="AC2332">
        <f>IFERROR(_xlfn.RANK.EQ(AA2332,AA:AA),"")</f>
        <v>2539</v>
      </c>
      <c r="AD2332" s="3">
        <f>IFERROR((AA2332/AE2332-1)*100,"")</f>
        <v>50</v>
      </c>
      <c r="AE2332" s="4">
        <v>92</v>
      </c>
      <c r="AF2332">
        <v>0</v>
      </c>
      <c r="AG2332">
        <f>IFERROR(_xlfn.RANK.EQ(AE2332,AE:AE),"")</f>
        <v>2529</v>
      </c>
      <c r="AH2332" s="3">
        <f>IFERROR((AE2332/AI2332-1)*100,"")</f>
        <v>43.75</v>
      </c>
      <c r="AI2332" s="4">
        <v>64</v>
      </c>
      <c r="AJ2332">
        <v>0</v>
      </c>
      <c r="AK2332">
        <f>IFERROR(_xlfn.RANK.EQ(AI2332,AI:AI),"")</f>
        <v>2531</v>
      </c>
      <c r="AL2332" s="3">
        <f>IFERROR((AI2332/AM2332-1)*100,"")</f>
        <v>-37.254901960784316</v>
      </c>
      <c r="AM2332" s="4">
        <v>102</v>
      </c>
      <c r="AN2332">
        <v>0</v>
      </c>
      <c r="AO2332">
        <f>IFERROR(_xlfn.RANK.EQ(AM2332,AM:AM),"")</f>
        <v>2527</v>
      </c>
      <c r="AP2332" s="3">
        <f>IFERROR((AM2332/AQ2332-1)*100,"")</f>
        <v>13.33333333333333</v>
      </c>
      <c r="AQ2332" s="4">
        <v>90</v>
      </c>
      <c r="AR2332">
        <v>0</v>
      </c>
      <c r="AS2332">
        <f>IFERROR(_xlfn.RANK.EQ(AQ2332,AQ:AQ),"")</f>
        <v>2525</v>
      </c>
      <c r="AT2332" s="3">
        <f>IFERROR((AQ2332/AU2332-1)*100,"")</f>
        <v>32.352941176470587</v>
      </c>
      <c r="AU2332" s="4">
        <v>68</v>
      </c>
      <c r="AV2332">
        <v>0</v>
      </c>
      <c r="AW2332">
        <f>IFERROR(_xlfn.RANK.EQ(AU2332,AU:AU),"")</f>
        <v>2524</v>
      </c>
      <c r="AX2332" s="3">
        <f>IFERROR((AU2332/AY2332-1)*100,"")</f>
        <v>-41.379310344827594</v>
      </c>
      <c r="AY2332" s="4">
        <v>116</v>
      </c>
      <c r="AZ2332">
        <v>0</v>
      </c>
      <c r="BA2332">
        <f>IFERROR(_xlfn.RANK.EQ(AY2332,AY:AY),"")</f>
        <v>2509</v>
      </c>
      <c r="BB2332" s="3">
        <f>IFERROR((AY2332/BC2332-1)*100,"")</f>
        <v>-42.000000000000007</v>
      </c>
      <c r="BC2332" s="4">
        <v>200</v>
      </c>
      <c r="BD2332">
        <v>0</v>
      </c>
      <c r="BE2332">
        <f>IFERROR(_xlfn.RANK.EQ(BC2332,BC:BC),"")</f>
        <v>2492</v>
      </c>
      <c r="BF2332" s="3">
        <f>IFERROR((BC2332/BG2332-1)*100,"")</f>
        <v>-33.993399339933994</v>
      </c>
      <c r="BG2332" s="4">
        <v>303</v>
      </c>
      <c r="BH2332">
        <v>0</v>
      </c>
      <c r="BI2332">
        <f>IFERROR(_xlfn.RANK.EQ(BG2332,BG:BG),"")</f>
        <v>2475</v>
      </c>
      <c r="BJ2332" s="3">
        <f>IFERROR((BG2332/BK2332-1)*100,"")</f>
        <v>304</v>
      </c>
      <c r="BK2332" s="4">
        <v>75</v>
      </c>
      <c r="BL2332">
        <v>0</v>
      </c>
      <c r="BM2332">
        <f>IFERROR(_xlfn.RANK.EQ(BK2332,BK:BK),"")</f>
        <v>2487</v>
      </c>
      <c r="BN2332" s="3">
        <f>IFERROR((BK2332/BO2332-1)*100,"")</f>
        <v>41.50943396226414</v>
      </c>
      <c r="BO2332" s="4">
        <v>53</v>
      </c>
      <c r="BP2332">
        <v>0</v>
      </c>
      <c r="BQ2332">
        <f>IFERROR(_xlfn.RANK.EQ(BO2332,BO:BO),"")</f>
        <v>2471</v>
      </c>
      <c r="BR2332" s="3">
        <f>IFERROR((BO2332/BS2332-1)*100,"")</f>
        <v>-55.084745762711862</v>
      </c>
      <c r="BS2332" s="4">
        <v>118</v>
      </c>
      <c r="BT2332">
        <v>0</v>
      </c>
      <c r="BU2332">
        <f>IFERROR(_xlfn.RANK.EQ(BS2332,BS:BS),"")</f>
        <v>2458</v>
      </c>
      <c r="BV2332" s="3">
        <f>IFERROR((BS2332/BW2332-1)*100,"")</f>
        <v>-70.828182941903577</v>
      </c>
      <c r="BW2332" s="4">
        <f>AVERAGE(BS2332,CA2332)</f>
        <v>404.5</v>
      </c>
      <c r="BX2332">
        <v>0</v>
      </c>
      <c r="BY2332">
        <f>IFERROR(_xlfn.RANK.EQ(BW2332,BW:BW),"")</f>
        <v>2434</v>
      </c>
      <c r="BZ2332" s="3">
        <f>IFERROR((BW2332/CA2332-1)*100,"")</f>
        <v>-41.461649782923303</v>
      </c>
      <c r="CA2332" s="4">
        <v>691</v>
      </c>
      <c r="CB2332">
        <v>0</v>
      </c>
      <c r="CC2332">
        <f>IFERROR(_xlfn.RANK.EQ(CA2332,CA:CA),"")</f>
        <v>2409</v>
      </c>
      <c r="CD2332" s="3">
        <f>IFERROR((CA2332/CE2332-1)*100,"")</f>
        <v>57.045454545454554</v>
      </c>
      <c r="CE2332" s="4">
        <v>440</v>
      </c>
      <c r="CF2332">
        <v>0</v>
      </c>
      <c r="CG2332">
        <f>IFERROR(_xlfn.RANK.EQ(CE2332,CE:CE),"")</f>
        <v>2421</v>
      </c>
      <c r="CH2332" s="3">
        <f>IFERROR((CE2332/CI2332-1)*100,"")</f>
        <v>82.572614107883808</v>
      </c>
      <c r="CI2332" s="4">
        <v>241</v>
      </c>
      <c r="CJ2332">
        <v>0</v>
      </c>
      <c r="CK2332">
        <f>IFERROR(_xlfn.RANK.EQ(CI2332,CI:CI),"")</f>
        <v>2443</v>
      </c>
      <c r="CL2332" s="3">
        <f>IFERROR((CI2332/CM2332-1)*100,"")</f>
        <v>-54.613935969868166</v>
      </c>
      <c r="CM2332" s="4">
        <v>531</v>
      </c>
      <c r="CN2332">
        <v>0</v>
      </c>
      <c r="CO2332">
        <f>IFERROR(_xlfn.RANK.EQ(CM2332,CM:CM),"")</f>
        <v>2407</v>
      </c>
      <c r="CP2332" s="3">
        <f>IFERROR((CM2332/CQ2332-1)*100,"")</f>
        <v>361.73913043478262</v>
      </c>
      <c r="CQ2332" s="4">
        <v>115</v>
      </c>
      <c r="CR2332">
        <v>0</v>
      </c>
      <c r="CS2332">
        <f>IFERROR(_xlfn.RANK.EQ(CQ2332,CQ:CQ),"")</f>
        <v>2438</v>
      </c>
      <c r="CT2332" s="3">
        <f>IFERROR((CQ2332/CU2332-1)*100,"")</f>
        <v>-15.441176470588236</v>
      </c>
      <c r="CU2332" s="4">
        <v>136</v>
      </c>
      <c r="CV2332">
        <v>0</v>
      </c>
      <c r="CW2332">
        <f>IFERROR(_xlfn.RANK.EQ(CU2332,CU:CU),"")</f>
        <v>2432</v>
      </c>
      <c r="CX2332" s="3" t="str">
        <f>IFERROR((CU2332/#REF!-1)*100,"")</f>
        <v/>
      </c>
    </row>
    <row r="2333" spans="1:102" x14ac:dyDescent="0.25">
      <c r="A2333" s="2">
        <v>9301</v>
      </c>
      <c r="B2333">
        <v>23416</v>
      </c>
      <c r="C2333">
        <v>39900</v>
      </c>
      <c r="D2333">
        <v>8554</v>
      </c>
      <c r="E2333">
        <v>71870</v>
      </c>
      <c r="F2333">
        <v>0</v>
      </c>
      <c r="G2333">
        <f>IFERROR(_xlfn.RANK.EQ(E2333,E:E),"")</f>
        <v>1878</v>
      </c>
      <c r="H2333" s="3">
        <f>IFERROR((E2333/L2333-1)*100,"")</f>
        <v>-6.4314542377294615</v>
      </c>
      <c r="I2333">
        <v>25524</v>
      </c>
      <c r="J2333">
        <v>42942</v>
      </c>
      <c r="K2333">
        <v>8344</v>
      </c>
      <c r="L2333">
        <v>76810</v>
      </c>
      <c r="M2333">
        <v>0</v>
      </c>
      <c r="N2333">
        <f>IFERROR(_xlfn.RANK.EQ(L2333,L:L),"")</f>
        <v>1840</v>
      </c>
      <c r="O2333" s="3">
        <f>IFERROR((L2333/S2333-1)*100,"")</f>
        <v>-3.3739244200674312</v>
      </c>
      <c r="P2333">
        <v>26926</v>
      </c>
      <c r="Q2333">
        <v>42840</v>
      </c>
      <c r="R2333">
        <v>9726</v>
      </c>
      <c r="S2333">
        <v>79492</v>
      </c>
      <c r="T2333">
        <v>0</v>
      </c>
      <c r="U2333">
        <f>IFERROR(_xlfn.RANK.EQ(S2333,S:S),"")</f>
        <v>1825</v>
      </c>
      <c r="V2333" s="3">
        <f>IFERROR((S2333/W2333-1)*100,"")</f>
        <v>3.3491081179468418</v>
      </c>
      <c r="W2333">
        <v>76916</v>
      </c>
      <c r="X2333">
        <v>0</v>
      </c>
      <c r="Y2333">
        <f>IFERROR(_xlfn.RANK.EQ(W2333,W:W),"")</f>
        <v>1819</v>
      </c>
      <c r="Z2333" s="3">
        <f>IFERROR((W2333/AA2333-1)*100,"")</f>
        <v>0.29730857500520624</v>
      </c>
      <c r="AA2333" s="4">
        <v>76688</v>
      </c>
      <c r="AB2333">
        <v>0</v>
      </c>
      <c r="AC2333">
        <f>IFERROR(_xlfn.RANK.EQ(AA2333,AA:AA),"")</f>
        <v>1809</v>
      </c>
      <c r="AD2333" s="3">
        <f>IFERROR((AA2333/AE2333-1)*100,"")</f>
        <v>13.871647907819318</v>
      </c>
      <c r="AE2333" s="4">
        <v>67346</v>
      </c>
      <c r="AF2333">
        <v>0</v>
      </c>
      <c r="AG2333">
        <f>IFERROR(_xlfn.RANK.EQ(AE2333,AE:AE),"")</f>
        <v>1833</v>
      </c>
      <c r="AH2333" s="3">
        <f>IFERROR((AE2333/AI2333-1)*100,"")</f>
        <v>6.8950192057394943</v>
      </c>
      <c r="AI2333" s="4">
        <v>63002</v>
      </c>
      <c r="AJ2333">
        <v>0</v>
      </c>
      <c r="AK2333">
        <f>IFERROR(_xlfn.RANK.EQ(AI2333,AI:AI),"")</f>
        <v>1844</v>
      </c>
      <c r="AL2333" s="3">
        <f>IFERROR((AI2333/AM2333-1)*100,"")</f>
        <v>3.4413686664696463</v>
      </c>
      <c r="AM2333" s="4">
        <v>60906</v>
      </c>
      <c r="AN2333">
        <v>0</v>
      </c>
      <c r="AO2333">
        <f>IFERROR(_xlfn.RANK.EQ(AM2333,AM:AM),"")</f>
        <v>1848</v>
      </c>
      <c r="AP2333" s="3">
        <f>IFERROR((AM2333/AQ2333-1)*100,"")</f>
        <v>5.8572024471635231</v>
      </c>
      <c r="AQ2333" s="4">
        <v>57536</v>
      </c>
      <c r="AR2333">
        <v>0</v>
      </c>
      <c r="AS2333">
        <f>IFERROR(_xlfn.RANK.EQ(AQ2333,AQ:AQ),"")</f>
        <v>1859</v>
      </c>
      <c r="AT2333" s="3">
        <f>IFERROR((AQ2333/AU2333-1)*100,"")</f>
        <v>12.160318141058134</v>
      </c>
      <c r="AU2333" s="4">
        <v>51298</v>
      </c>
      <c r="AV2333">
        <v>0</v>
      </c>
      <c r="AW2333">
        <f>IFERROR(_xlfn.RANK.EQ(AU2333,AU:AU),"")</f>
        <v>1873</v>
      </c>
      <c r="AX2333" s="3">
        <f>IFERROR((AU2333/AY2333-1)*100,"")</f>
        <v>-2.5641999696094819</v>
      </c>
      <c r="AY2333" s="4">
        <v>52648</v>
      </c>
      <c r="AZ2333">
        <v>0</v>
      </c>
      <c r="BA2333">
        <f>IFERROR(_xlfn.RANK.EQ(AY2333,AY:AY),"")</f>
        <v>1835</v>
      </c>
      <c r="BB2333" s="3">
        <f>IFERROR((AY2333/BC2333-1)*100,"")</f>
        <v>0.8080266533910363</v>
      </c>
      <c r="BC2333" s="4">
        <v>52226</v>
      </c>
      <c r="BD2333">
        <v>0</v>
      </c>
      <c r="BE2333">
        <f>IFERROR(_xlfn.RANK.EQ(BC2333,BC:BC),"")</f>
        <v>1815</v>
      </c>
      <c r="BF2333" s="3">
        <f>IFERROR((BC2333/BG2333-1)*100,"")</f>
        <v>-2.6741954119379074</v>
      </c>
      <c r="BG2333" s="4">
        <v>53661</v>
      </c>
      <c r="BH2333">
        <v>0</v>
      </c>
      <c r="BI2333">
        <f>IFERROR(_xlfn.RANK.EQ(BG2333,BG:BG),"")</f>
        <v>1754</v>
      </c>
      <c r="BJ2333" s="3">
        <f>IFERROR((BG2333/BK2333-1)*100,"")</f>
        <v>-1.6459245953921453</v>
      </c>
      <c r="BK2333" s="4">
        <v>54559</v>
      </c>
      <c r="BL2333">
        <v>0</v>
      </c>
      <c r="BM2333">
        <f>IFERROR(_xlfn.RANK.EQ(BK2333,BK:BK),"")</f>
        <v>1714</v>
      </c>
      <c r="BN2333" s="3">
        <f>IFERROR((BK2333/BO2333-1)*100,"")</f>
        <v>14.472977189120751</v>
      </c>
      <c r="BO2333" s="4">
        <v>47661.03</v>
      </c>
      <c r="BP2333">
        <v>0</v>
      </c>
      <c r="BQ2333">
        <f>IFERROR(_xlfn.RANK.EQ(BO2333,BO:BO),"")</f>
        <v>1706</v>
      </c>
      <c r="BR2333" s="3">
        <f>IFERROR((BO2333/BS2333-1)*100,"")</f>
        <v>1.6096661407922097</v>
      </c>
      <c r="BS2333" s="4">
        <v>46906</v>
      </c>
      <c r="BT2333">
        <v>0</v>
      </c>
      <c r="BU2333">
        <f>IFERROR(_xlfn.RANK.EQ(BS2333,BS:BS),"")</f>
        <v>1685</v>
      </c>
      <c r="BV2333" s="3">
        <f>IFERROR((BS2333/BW2333-1)*100,"")</f>
        <v>7.5455691849134476</v>
      </c>
      <c r="BW2333" s="4">
        <f>AVERAGE(BS2333,CA2333)</f>
        <v>43615</v>
      </c>
      <c r="BX2333">
        <v>0</v>
      </c>
      <c r="BY2333">
        <f>IFERROR(_xlfn.RANK.EQ(BW2333,BW:BW),"")</f>
        <v>1700</v>
      </c>
      <c r="BZ2333" s="3">
        <f>IFERROR((BW2333/CA2333-1)*100,"")</f>
        <v>8.1613927189762911</v>
      </c>
      <c r="CA2333" s="4">
        <v>40324</v>
      </c>
      <c r="CB2333">
        <v>0</v>
      </c>
      <c r="CC2333">
        <f>IFERROR(_xlfn.RANK.EQ(CA2333,CA:CA),"")</f>
        <v>1708</v>
      </c>
      <c r="CD2333" s="3">
        <f>IFERROR((CA2333/CE2333-1)*100,"")</f>
        <v>-2.7000941051564809</v>
      </c>
      <c r="CE2333" s="4">
        <v>41443</v>
      </c>
      <c r="CF2333">
        <v>0</v>
      </c>
      <c r="CG2333">
        <f>IFERROR(_xlfn.RANK.EQ(CE2333,CE:CE),"")</f>
        <v>1695</v>
      </c>
      <c r="CH2333" s="3">
        <f>IFERROR((CE2333/CI2333-1)*100,"")</f>
        <v>-6.7586113798456582</v>
      </c>
      <c r="CI2333" s="4">
        <v>44447</v>
      </c>
      <c r="CJ2333">
        <v>0</v>
      </c>
      <c r="CK2333">
        <f>IFERROR(_xlfn.RANK.EQ(CI2333,CI:CI),"")</f>
        <v>1677</v>
      </c>
      <c r="CL2333" s="3">
        <f>IFERROR((CI2333/CM2333-1)*100,"")</f>
        <v>12.892738309923546</v>
      </c>
      <c r="CM2333" s="4">
        <v>39371</v>
      </c>
      <c r="CN2333">
        <v>0</v>
      </c>
      <c r="CO2333">
        <f>IFERROR(_xlfn.RANK.EQ(CM2333,CM:CM),"")</f>
        <v>1726</v>
      </c>
      <c r="CP2333" s="3">
        <f>IFERROR((CM2333/CQ2333-1)*100,"")</f>
        <v>14.938401354586329</v>
      </c>
      <c r="CQ2333" s="4">
        <v>34254</v>
      </c>
      <c r="CR2333">
        <v>0</v>
      </c>
      <c r="CS2333">
        <f>IFERROR(_xlfn.RANK.EQ(CQ2333,CQ:CQ),"")</f>
        <v>1759</v>
      </c>
      <c r="CT2333" s="3">
        <f>IFERROR((CQ2333/CU2333-1)*100,"")</f>
        <v>17.46913580246914</v>
      </c>
      <c r="CU2333" s="4">
        <v>29160</v>
      </c>
      <c r="CV2333">
        <v>0</v>
      </c>
      <c r="CW2333">
        <f>IFERROR(_xlfn.RANK.EQ(CU2333,CU:CU),"")</f>
        <v>1792</v>
      </c>
      <c r="CX2333" s="3" t="str">
        <f>IFERROR((CU2333/#REF!-1)*100,"")</f>
        <v/>
      </c>
    </row>
    <row r="2334" spans="1:102" x14ac:dyDescent="0.25">
      <c r="A2334" s="2">
        <v>9304</v>
      </c>
      <c r="B2334">
        <v>228348</v>
      </c>
      <c r="C2334">
        <v>146572</v>
      </c>
      <c r="D2334">
        <v>85998</v>
      </c>
      <c r="E2334">
        <v>460918</v>
      </c>
      <c r="F2334">
        <v>0</v>
      </c>
      <c r="G2334">
        <f>IFERROR(_xlfn.RANK.EQ(E2334,E:E),"")</f>
        <v>945</v>
      </c>
      <c r="H2334" s="3">
        <f>IFERROR((E2334/L2334-1)*100,"")</f>
        <v>1.2214618891592588</v>
      </c>
      <c r="I2334">
        <v>222298</v>
      </c>
      <c r="J2334">
        <v>142212</v>
      </c>
      <c r="K2334">
        <v>90846</v>
      </c>
      <c r="L2334">
        <v>455356</v>
      </c>
      <c r="M2334">
        <v>0</v>
      </c>
      <c r="N2334">
        <f>IFERROR(_xlfn.RANK.EQ(L2334,L:L),"")</f>
        <v>947</v>
      </c>
      <c r="O2334" s="3">
        <f>IFERROR((L2334/S2334-1)*100,"")</f>
        <v>-6.8107957661735945</v>
      </c>
      <c r="P2334">
        <v>241848</v>
      </c>
      <c r="Q2334">
        <v>141128</v>
      </c>
      <c r="R2334">
        <v>105660</v>
      </c>
      <c r="S2334">
        <v>488636</v>
      </c>
      <c r="T2334">
        <v>0</v>
      </c>
      <c r="U2334">
        <f>IFERROR(_xlfn.RANK.EQ(S2334,S:S),"")</f>
        <v>906</v>
      </c>
      <c r="V2334" s="3">
        <f>IFERROR((S2334/W2334-1)*100,"")</f>
        <v>5.3798874247881212</v>
      </c>
      <c r="W2334">
        <v>463690</v>
      </c>
      <c r="X2334">
        <v>0</v>
      </c>
      <c r="Y2334">
        <f>IFERROR(_xlfn.RANK.EQ(W2334,W:W),"")</f>
        <v>924</v>
      </c>
      <c r="Z2334" s="3">
        <f>IFERROR((W2334/AA2334-1)*100,"")</f>
        <v>-3.0140138046433784</v>
      </c>
      <c r="AA2334" s="4">
        <v>478100</v>
      </c>
      <c r="AB2334">
        <v>0</v>
      </c>
      <c r="AC2334">
        <f>IFERROR(_xlfn.RANK.EQ(AA2334,AA:AA),"")</f>
        <v>911</v>
      </c>
      <c r="AD2334" s="3">
        <f>IFERROR((AA2334/AE2334-1)*100,"")</f>
        <v>4.6816635210348512</v>
      </c>
      <c r="AE2334" s="4">
        <v>456718</v>
      </c>
      <c r="AF2334">
        <v>0</v>
      </c>
      <c r="AG2334">
        <f>IFERROR(_xlfn.RANK.EQ(AE2334,AE:AE),"")</f>
        <v>922</v>
      </c>
      <c r="AH2334" s="3">
        <f>IFERROR((AE2334/AI2334-1)*100,"")</f>
        <v>4.1142544509540135</v>
      </c>
      <c r="AI2334" s="4">
        <v>438670</v>
      </c>
      <c r="AJ2334">
        <v>0</v>
      </c>
      <c r="AK2334">
        <f>IFERROR(_xlfn.RANK.EQ(AI2334,AI:AI),"")</f>
        <v>927</v>
      </c>
      <c r="AL2334" s="3">
        <f>IFERROR((AI2334/AM2334-1)*100,"")</f>
        <v>4.2382507116820456</v>
      </c>
      <c r="AM2334" s="4">
        <v>420834</v>
      </c>
      <c r="AN2334">
        <v>0</v>
      </c>
      <c r="AO2334">
        <f>IFERROR(_xlfn.RANK.EQ(AM2334,AM:AM),"")</f>
        <v>932</v>
      </c>
      <c r="AP2334" s="3">
        <f>IFERROR((AM2334/AQ2334-1)*100,"")</f>
        <v>8.8163045782933214</v>
      </c>
      <c r="AQ2334" s="4">
        <v>386738</v>
      </c>
      <c r="AR2334">
        <v>0</v>
      </c>
      <c r="AS2334">
        <f>IFERROR(_xlfn.RANK.EQ(AQ2334,AQ:AQ),"")</f>
        <v>960</v>
      </c>
      <c r="AT2334" s="3">
        <f>IFERROR((AQ2334/AU2334-1)*100,"")</f>
        <v>6.0456826345663517</v>
      </c>
      <c r="AU2334" s="4">
        <v>364690</v>
      </c>
      <c r="AV2334">
        <v>0</v>
      </c>
      <c r="AW2334">
        <f>IFERROR(_xlfn.RANK.EQ(AU2334,AU:AU),"")</f>
        <v>960</v>
      </c>
      <c r="AX2334" s="3">
        <f>IFERROR((AU2334/AY2334-1)*100,"")</f>
        <v>-6.3071626759839683</v>
      </c>
      <c r="AY2334" s="4">
        <v>389240</v>
      </c>
      <c r="AZ2334">
        <v>0</v>
      </c>
      <c r="BA2334">
        <f>IFERROR(_xlfn.RANK.EQ(AY2334,AY:AY),"")</f>
        <v>866</v>
      </c>
      <c r="BB2334" s="3">
        <f>IFERROR((AY2334/BC2334-1)*100,"")</f>
        <v>1.0293972601317591</v>
      </c>
      <c r="BC2334" s="4">
        <v>385274</v>
      </c>
      <c r="BD2334">
        <v>0</v>
      </c>
      <c r="BE2334">
        <f>IFERROR(_xlfn.RANK.EQ(BC2334,BC:BC),"")</f>
        <v>868</v>
      </c>
      <c r="BF2334" s="3">
        <f>IFERROR((BC2334/BG2334-1)*100,"")</f>
        <v>25.830461975602994</v>
      </c>
      <c r="BG2334" s="4">
        <v>306185</v>
      </c>
      <c r="BH2334">
        <v>0</v>
      </c>
      <c r="BI2334">
        <f>IFERROR(_xlfn.RANK.EQ(BG2334,BG:BG),"")</f>
        <v>935</v>
      </c>
      <c r="BJ2334" s="3">
        <f>IFERROR((BG2334/BK2334-1)*100,"")</f>
        <v>50.908105177554887</v>
      </c>
      <c r="BK2334" s="4">
        <v>202895</v>
      </c>
      <c r="BL2334">
        <v>0</v>
      </c>
      <c r="BM2334">
        <f>IFERROR(_xlfn.RANK.EQ(BK2334,BK:BK),"")</f>
        <v>1096</v>
      </c>
      <c r="BN2334" s="3">
        <f>IFERROR((BK2334/BO2334-1)*100,"")</f>
        <v>4.9168863520451023</v>
      </c>
      <c r="BO2334" s="4">
        <v>193386.41</v>
      </c>
      <c r="BP2334">
        <v>0</v>
      </c>
      <c r="BQ2334">
        <f>IFERROR(_xlfn.RANK.EQ(BO2334,BO:BO),"")</f>
        <v>1057</v>
      </c>
      <c r="BR2334" s="3">
        <f>IFERROR((BO2334/BS2334-1)*100,"")</f>
        <v>13.189432959520531</v>
      </c>
      <c r="BS2334" s="4">
        <v>170852</v>
      </c>
      <c r="BT2334">
        <v>0</v>
      </c>
      <c r="BU2334">
        <f>IFERROR(_xlfn.RANK.EQ(BS2334,BS:BS),"")</f>
        <v>1078</v>
      </c>
      <c r="BV2334" s="3">
        <f>IFERROR((BS2334/BW2334-1)*100,"")</f>
        <v>2.9312624821898225</v>
      </c>
      <c r="BW2334" s="4">
        <f>AVERAGE(BS2334,CA2334)</f>
        <v>165986.5</v>
      </c>
      <c r="BX2334">
        <v>0</v>
      </c>
      <c r="BY2334">
        <f>IFERROR(_xlfn.RANK.EQ(BW2334,BW:BW),"")</f>
        <v>1074</v>
      </c>
      <c r="BZ2334" s="3">
        <f>IFERROR((BW2334/CA2334-1)*100,"")</f>
        <v>3.019780165217445</v>
      </c>
      <c r="CA2334" s="4">
        <v>161121</v>
      </c>
      <c r="CB2334">
        <v>0</v>
      </c>
      <c r="CC2334">
        <f>IFERROR(_xlfn.RANK.EQ(CA2334,CA:CA),"")</f>
        <v>1053</v>
      </c>
      <c r="CD2334" s="3">
        <f>IFERROR((CA2334/CE2334-1)*100,"")</f>
        <v>1.7827023544052745</v>
      </c>
      <c r="CE2334" s="4">
        <v>158299</v>
      </c>
      <c r="CF2334">
        <v>0</v>
      </c>
      <c r="CG2334">
        <f>IFERROR(_xlfn.RANK.EQ(CE2334,CE:CE),"")</f>
        <v>1063</v>
      </c>
      <c r="CH2334" s="3">
        <f>IFERROR((CE2334/CI2334-1)*100,"")</f>
        <v>-13.093198937128047</v>
      </c>
      <c r="CI2334" s="4">
        <v>182148</v>
      </c>
      <c r="CJ2334">
        <v>0</v>
      </c>
      <c r="CK2334">
        <f>IFERROR(_xlfn.RANK.EQ(CI2334,CI:CI),"")</f>
        <v>993</v>
      </c>
      <c r="CL2334" s="3">
        <f>IFERROR((CI2334/CM2334-1)*100,"")</f>
        <v>3.0353769048885093</v>
      </c>
      <c r="CM2334" s="4">
        <v>176782</v>
      </c>
      <c r="CN2334">
        <v>0</v>
      </c>
      <c r="CO2334">
        <f>IFERROR(_xlfn.RANK.EQ(CM2334,CM:CM),"")</f>
        <v>1013</v>
      </c>
      <c r="CP2334" s="3">
        <f>IFERROR((CM2334/CQ2334-1)*100,"")</f>
        <v>4.0763461244097909</v>
      </c>
      <c r="CQ2334" s="4">
        <v>169858</v>
      </c>
      <c r="CR2334">
        <v>0</v>
      </c>
      <c r="CS2334">
        <f>IFERROR(_xlfn.RANK.EQ(CQ2334,CQ:CQ),"")</f>
        <v>994</v>
      </c>
      <c r="CT2334" s="3">
        <f>IFERROR((CQ2334/CU2334-1)*100,"")</f>
        <v>2.2384870500002929</v>
      </c>
      <c r="CU2334" s="4">
        <v>166139</v>
      </c>
      <c r="CV2334">
        <v>0</v>
      </c>
      <c r="CW2334">
        <f>IFERROR(_xlfn.RANK.EQ(CU2334,CU:CU),"")</f>
        <v>963</v>
      </c>
      <c r="CX2334" s="3" t="str">
        <f>IFERROR((CU2334/#REF!-1)*100,"")</f>
        <v/>
      </c>
    </row>
    <row r="2335" spans="1:102" x14ac:dyDescent="0.25">
      <c r="A2335" s="2">
        <v>9310</v>
      </c>
      <c r="B2335">
        <v>5444</v>
      </c>
      <c r="C2335">
        <v>9432</v>
      </c>
      <c r="D2335">
        <v>2366</v>
      </c>
      <c r="E2335">
        <v>17242</v>
      </c>
      <c r="F2335">
        <v>0</v>
      </c>
      <c r="G2335">
        <f>IFERROR(_xlfn.RANK.EQ(E2335,E:E),"")</f>
        <v>2259</v>
      </c>
      <c r="H2335" s="3">
        <f>IFERROR((E2335/L2335-1)*100,"")</f>
        <v>-2.256235827664399</v>
      </c>
      <c r="I2335">
        <v>4850</v>
      </c>
      <c r="J2335">
        <v>8674</v>
      </c>
      <c r="K2335">
        <v>4116</v>
      </c>
      <c r="L2335">
        <v>17640</v>
      </c>
      <c r="M2335">
        <v>0</v>
      </c>
      <c r="N2335">
        <f>IFERROR(_xlfn.RANK.EQ(L2335,L:L),"")</f>
        <v>2244</v>
      </c>
      <c r="O2335" s="3">
        <f>IFERROR((L2335/S2335-1)*100,"")</f>
        <v>-10.073409461663951</v>
      </c>
      <c r="P2335">
        <v>5662</v>
      </c>
      <c r="Q2335">
        <v>8640</v>
      </c>
      <c r="R2335">
        <v>5314</v>
      </c>
      <c r="S2335">
        <v>19616</v>
      </c>
      <c r="T2335">
        <v>0</v>
      </c>
      <c r="U2335">
        <f>IFERROR(_xlfn.RANK.EQ(S2335,S:S),"")</f>
        <v>2227</v>
      </c>
      <c r="V2335" s="3">
        <f>IFERROR((S2335/W2335-1)*100,"")</f>
        <v>-4.3215296068676246</v>
      </c>
      <c r="W2335">
        <v>20502</v>
      </c>
      <c r="X2335">
        <v>0</v>
      </c>
      <c r="Y2335">
        <f>IFERROR(_xlfn.RANK.EQ(W2335,W:W),"")</f>
        <v>2205</v>
      </c>
      <c r="Z2335" s="3">
        <f>IFERROR((W2335/AA2335-1)*100,"")</f>
        <v>-12.181958365458756</v>
      </c>
      <c r="AA2335" s="4">
        <v>23346</v>
      </c>
      <c r="AB2335">
        <v>0</v>
      </c>
      <c r="AC2335">
        <f>IFERROR(_xlfn.RANK.EQ(AA2335,AA:AA),"")</f>
        <v>2175</v>
      </c>
      <c r="AD2335" s="3">
        <f>IFERROR((AA2335/AE2335-1)*100,"")</f>
        <v>5.095885477626716</v>
      </c>
      <c r="AE2335" s="4">
        <v>22214</v>
      </c>
      <c r="AF2335">
        <v>0</v>
      </c>
      <c r="AG2335">
        <f>IFERROR(_xlfn.RANK.EQ(AE2335,AE:AE),"")</f>
        <v>2176</v>
      </c>
      <c r="AH2335" s="3">
        <f>IFERROR((AE2335/AI2335-1)*100,"")</f>
        <v>5.4295206454674894</v>
      </c>
      <c r="AI2335" s="4">
        <v>21070</v>
      </c>
      <c r="AJ2335">
        <v>0</v>
      </c>
      <c r="AK2335">
        <f>IFERROR(_xlfn.RANK.EQ(AI2335,AI:AI),"")</f>
        <v>2173</v>
      </c>
      <c r="AL2335" s="3">
        <f>IFERROR((AI2335/AM2335-1)*100,"")</f>
        <v>-9.4464500601684769</v>
      </c>
      <c r="AM2335" s="4">
        <v>23268</v>
      </c>
      <c r="AN2335">
        <v>0</v>
      </c>
      <c r="AO2335">
        <f>IFERROR(_xlfn.RANK.EQ(AM2335,AM:AM),"")</f>
        <v>2144</v>
      </c>
      <c r="AP2335" s="3">
        <f>IFERROR((AM2335/AQ2335-1)*100,"")</f>
        <v>-3.8512396694214912</v>
      </c>
      <c r="AQ2335" s="4">
        <v>24200</v>
      </c>
      <c r="AR2335">
        <v>0</v>
      </c>
      <c r="AS2335">
        <f>IFERROR(_xlfn.RANK.EQ(AQ2335,AQ:AQ),"")</f>
        <v>2128</v>
      </c>
      <c r="AT2335" s="3">
        <f>IFERROR((AQ2335/AU2335-1)*100,"")</f>
        <v>5.8247332517054495</v>
      </c>
      <c r="AU2335" s="4">
        <v>22868</v>
      </c>
      <c r="AV2335">
        <v>0</v>
      </c>
      <c r="AW2335">
        <f>IFERROR(_xlfn.RANK.EQ(AU2335,AU:AU),"")</f>
        <v>2116</v>
      </c>
      <c r="AX2335" s="3">
        <f>IFERROR((AU2335/AY2335-1)*100,"")</f>
        <v>-11.150827570129774</v>
      </c>
      <c r="AY2335" s="4">
        <v>25738</v>
      </c>
      <c r="AZ2335">
        <v>0</v>
      </c>
      <c r="BA2335">
        <f>IFERROR(_xlfn.RANK.EQ(AY2335,AY:AY),"")</f>
        <v>2047</v>
      </c>
      <c r="BB2335" s="3">
        <f>IFERROR((AY2335/BC2335-1)*100,"")</f>
        <v>71.44950706101784</v>
      </c>
      <c r="BC2335" s="4">
        <v>15012</v>
      </c>
      <c r="BD2335">
        <v>0</v>
      </c>
      <c r="BE2335">
        <f>IFERROR(_xlfn.RANK.EQ(BC2335,BC:BC),"")</f>
        <v>2171</v>
      </c>
      <c r="BF2335" s="3">
        <f>IFERROR((BC2335/BG2335-1)*100,"")</f>
        <v>11.538747306634956</v>
      </c>
      <c r="BG2335" s="4">
        <v>13459</v>
      </c>
      <c r="BH2335">
        <v>0</v>
      </c>
      <c r="BI2335">
        <f>IFERROR(_xlfn.RANK.EQ(BG2335,BG:BG),"")</f>
        <v>2170</v>
      </c>
      <c r="BJ2335" s="3">
        <f>IFERROR((BG2335/BK2335-1)*100,"")</f>
        <v>28.671128107074573</v>
      </c>
      <c r="BK2335" s="4">
        <v>10460</v>
      </c>
      <c r="BL2335">
        <v>0</v>
      </c>
      <c r="BM2335">
        <f>IFERROR(_xlfn.RANK.EQ(BK2335,BK:BK),"")</f>
        <v>2192</v>
      </c>
      <c r="BN2335" s="3">
        <f>IFERROR((BK2335/BO2335-1)*100,"")</f>
        <v>2.9816434728245689</v>
      </c>
      <c r="BO2335" s="4">
        <v>10157.15</v>
      </c>
      <c r="BP2335">
        <v>0</v>
      </c>
      <c r="BQ2335">
        <f>IFERROR(_xlfn.RANK.EQ(BO2335,BO:BO),"")</f>
        <v>2161</v>
      </c>
      <c r="BR2335" s="3">
        <f>IFERROR((BO2335/BS2335-1)*100,"")</f>
        <v>13.882161677318084</v>
      </c>
      <c r="BS2335" s="4">
        <v>8919</v>
      </c>
      <c r="BT2335">
        <v>0</v>
      </c>
      <c r="BU2335">
        <f>IFERROR(_xlfn.RANK.EQ(BS2335,BS:BS),"")</f>
        <v>2171</v>
      </c>
      <c r="BV2335" s="3">
        <f>IFERROR((BS2335/BW2335-1)*100,"")</f>
        <v>8.2797134879203593</v>
      </c>
      <c r="BW2335" s="4">
        <f>AVERAGE(BS2335,CA2335)</f>
        <v>8237</v>
      </c>
      <c r="BX2335">
        <v>0</v>
      </c>
      <c r="BY2335">
        <f>IFERROR(_xlfn.RANK.EQ(BW2335,BW:BW),"")</f>
        <v>2180</v>
      </c>
      <c r="BZ2335" s="3">
        <f>IFERROR((BW2335/CA2335-1)*100,"")</f>
        <v>9.0271343481138402</v>
      </c>
      <c r="CA2335" s="4">
        <v>7555</v>
      </c>
      <c r="CB2335">
        <v>0</v>
      </c>
      <c r="CC2335">
        <f>IFERROR(_xlfn.RANK.EQ(CA2335,CA:CA),"")</f>
        <v>2191</v>
      </c>
      <c r="CD2335" s="3">
        <f>IFERROR((CA2335/CE2335-1)*100,"")</f>
        <v>2.6913143944542695</v>
      </c>
      <c r="CE2335" s="4">
        <v>7357</v>
      </c>
      <c r="CF2335">
        <v>0</v>
      </c>
      <c r="CG2335">
        <f>IFERROR(_xlfn.RANK.EQ(CE2335,CE:CE),"")</f>
        <v>2192</v>
      </c>
      <c r="CH2335" s="3">
        <f>IFERROR((CE2335/CI2335-1)*100,"")</f>
        <v>13.569002778635376</v>
      </c>
      <c r="CI2335" s="4">
        <v>6478</v>
      </c>
      <c r="CJ2335">
        <v>0</v>
      </c>
      <c r="CK2335">
        <f>IFERROR(_xlfn.RANK.EQ(CI2335,CI:CI),"")</f>
        <v>2213</v>
      </c>
      <c r="CL2335" s="3">
        <f>IFERROR((CI2335/CM2335-1)*100,"")</f>
        <v>-5.2646972799064056</v>
      </c>
      <c r="CM2335" s="4">
        <v>6838</v>
      </c>
      <c r="CN2335">
        <v>0</v>
      </c>
      <c r="CO2335">
        <f>IFERROR(_xlfn.RANK.EQ(CM2335,CM:CM),"")</f>
        <v>2199</v>
      </c>
      <c r="CP2335" s="3">
        <f>IFERROR((CM2335/CQ2335-1)*100,"")</f>
        <v>2.7961515333734255</v>
      </c>
      <c r="CQ2335" s="4">
        <v>6652</v>
      </c>
      <c r="CR2335">
        <v>0</v>
      </c>
      <c r="CS2335">
        <f>IFERROR(_xlfn.RANK.EQ(CQ2335,CQ:CQ),"")</f>
        <v>2196</v>
      </c>
      <c r="CT2335" s="3">
        <f>IFERROR((CQ2335/CU2335-1)*100,"")</f>
        <v>-4.2464373110695286</v>
      </c>
      <c r="CU2335" s="4">
        <v>6947</v>
      </c>
      <c r="CV2335">
        <v>0</v>
      </c>
      <c r="CW2335">
        <f>IFERROR(_xlfn.RANK.EQ(CU2335,CU:CU),"")</f>
        <v>2168</v>
      </c>
      <c r="CX2335" s="3" t="str">
        <f>IFERROR((CU2335/#REF!-1)*100,"")</f>
        <v/>
      </c>
    </row>
    <row r="2336" spans="1:102" x14ac:dyDescent="0.25">
      <c r="A2336" s="2">
        <v>9311</v>
      </c>
      <c r="B2336">
        <v>346300</v>
      </c>
      <c r="C2336">
        <v>501502</v>
      </c>
      <c r="D2336">
        <v>361980</v>
      </c>
      <c r="E2336">
        <v>1209782</v>
      </c>
      <c r="F2336">
        <v>0</v>
      </c>
      <c r="G2336">
        <f>IFERROR(_xlfn.RANK.EQ(E2336,E:E),"")</f>
        <v>487</v>
      </c>
      <c r="H2336" s="3">
        <f>IFERROR((E2336/L2336-1)*100,"")</f>
        <v>-6.4092586432312419</v>
      </c>
      <c r="I2336">
        <v>351790</v>
      </c>
      <c r="J2336">
        <v>538836</v>
      </c>
      <c r="K2336">
        <v>402004</v>
      </c>
      <c r="L2336">
        <v>1292630</v>
      </c>
      <c r="M2336">
        <v>0</v>
      </c>
      <c r="N2336">
        <f>IFERROR(_xlfn.RANK.EQ(L2336,L:L),"")</f>
        <v>451</v>
      </c>
      <c r="O2336" s="3">
        <f>IFERROR((L2336/S2336-1)*100,"")</f>
        <v>0.81847791497937639</v>
      </c>
      <c r="P2336">
        <v>339744</v>
      </c>
      <c r="Q2336">
        <v>542472</v>
      </c>
      <c r="R2336">
        <v>399920</v>
      </c>
      <c r="S2336">
        <v>1282136</v>
      </c>
      <c r="T2336">
        <v>0</v>
      </c>
      <c r="U2336">
        <f>IFERROR(_xlfn.RANK.EQ(S2336,S:S),"")</f>
        <v>447</v>
      </c>
      <c r="V2336" s="3">
        <f>IFERROR((S2336/W2336-1)*100,"")</f>
        <v>-1.5850646230463061</v>
      </c>
      <c r="W2336">
        <v>1302786</v>
      </c>
      <c r="X2336">
        <v>0</v>
      </c>
      <c r="Y2336">
        <f>IFERROR(_xlfn.RANK.EQ(W2336,W:W),"")</f>
        <v>435</v>
      </c>
      <c r="Z2336" s="3">
        <f>IFERROR((W2336/AA2336-1)*100,"")</f>
        <v>6.5128204289664371</v>
      </c>
      <c r="AA2336" s="4">
        <v>1223126</v>
      </c>
      <c r="AB2336">
        <v>0</v>
      </c>
      <c r="AC2336">
        <f>IFERROR(_xlfn.RANK.EQ(AA2336,AA:AA),"")</f>
        <v>455</v>
      </c>
      <c r="AD2336" s="3">
        <f>IFERROR((AA2336/AE2336-1)*100,"")</f>
        <v>3.9618738068565307</v>
      </c>
      <c r="AE2336" s="4">
        <v>1176514</v>
      </c>
      <c r="AF2336">
        <v>0</v>
      </c>
      <c r="AG2336">
        <f>IFERROR(_xlfn.RANK.EQ(AE2336,AE:AE),"")</f>
        <v>475</v>
      </c>
      <c r="AH2336" s="3">
        <f>IFERROR((AE2336/AI2336-1)*100,"")</f>
        <v>10.920102650548792</v>
      </c>
      <c r="AI2336" s="4">
        <v>1060686</v>
      </c>
      <c r="AJ2336">
        <v>0</v>
      </c>
      <c r="AK2336">
        <f>IFERROR(_xlfn.RANK.EQ(AI2336,AI:AI),"")</f>
        <v>503</v>
      </c>
      <c r="AL2336" s="3">
        <f>IFERROR((AI2336/AM2336-1)*100,"")</f>
        <v>8.9143131746266526</v>
      </c>
      <c r="AM2336" s="4">
        <v>973872</v>
      </c>
      <c r="AN2336">
        <v>0</v>
      </c>
      <c r="AO2336">
        <f>IFERROR(_xlfn.RANK.EQ(AM2336,AM:AM),"")</f>
        <v>517</v>
      </c>
      <c r="AP2336" s="3">
        <f>IFERROR((AM2336/AQ2336-1)*100,"")</f>
        <v>11.810535452272219</v>
      </c>
      <c r="AQ2336" s="4">
        <v>871002</v>
      </c>
      <c r="AR2336">
        <v>0</v>
      </c>
      <c r="AS2336">
        <f>IFERROR(_xlfn.RANK.EQ(AQ2336,AQ:AQ),"")</f>
        <v>561</v>
      </c>
      <c r="AT2336" s="3">
        <f>IFERROR((AQ2336/AU2336-1)*100,"")</f>
        <v>23.661098380625422</v>
      </c>
      <c r="AU2336" s="4">
        <v>704346</v>
      </c>
      <c r="AV2336">
        <v>0</v>
      </c>
      <c r="AW2336">
        <f>IFERROR(_xlfn.RANK.EQ(AU2336,AU:AU),"")</f>
        <v>617</v>
      </c>
      <c r="AX2336" s="3">
        <f>IFERROR((AU2336/AY2336-1)*100,"")</f>
        <v>15.989460683408808</v>
      </c>
      <c r="AY2336" s="4">
        <v>607250</v>
      </c>
      <c r="AZ2336">
        <v>0</v>
      </c>
      <c r="BA2336">
        <f>IFERROR(_xlfn.RANK.EQ(AY2336,AY:AY),"")</f>
        <v>626</v>
      </c>
      <c r="BB2336" s="3">
        <f>IFERROR((AY2336/BC2336-1)*100,"")</f>
        <v>-5.9702139651845894</v>
      </c>
      <c r="BC2336" s="4">
        <v>645806</v>
      </c>
      <c r="BD2336">
        <v>0</v>
      </c>
      <c r="BE2336">
        <f>IFERROR(_xlfn.RANK.EQ(BC2336,BC:BC),"")</f>
        <v>609</v>
      </c>
      <c r="BF2336" s="3">
        <f>IFERROR((BC2336/BG2336-1)*100,"")</f>
        <v>-0.65073319016177855</v>
      </c>
      <c r="BG2336" s="4">
        <v>650036</v>
      </c>
      <c r="BH2336">
        <v>0</v>
      </c>
      <c r="BI2336">
        <f>IFERROR(_xlfn.RANK.EQ(BG2336,BG:BG),"")</f>
        <v>564</v>
      </c>
      <c r="BJ2336" s="3">
        <f>IFERROR((BG2336/BK2336-1)*100,"")</f>
        <v>-8.16211089710972E-2</v>
      </c>
      <c r="BK2336" s="4">
        <v>650567</v>
      </c>
      <c r="BL2336">
        <v>0</v>
      </c>
      <c r="BM2336">
        <f>IFERROR(_xlfn.RANK.EQ(BK2336,BK:BK),"")</f>
        <v>535</v>
      </c>
      <c r="BN2336" s="3">
        <f>IFERROR((BK2336/BO2336-1)*100,"")</f>
        <v>0.79590662956190439</v>
      </c>
      <c r="BO2336" s="4">
        <v>645429.98</v>
      </c>
      <c r="BP2336">
        <v>0</v>
      </c>
      <c r="BQ2336">
        <f>IFERROR(_xlfn.RANK.EQ(BO2336,BO:BO),"")</f>
        <v>456</v>
      </c>
      <c r="BR2336" s="3">
        <f>IFERROR((BO2336/BS2336-1)*100,"")</f>
        <v>2.9193649720469006</v>
      </c>
      <c r="BS2336" s="4">
        <v>627122</v>
      </c>
      <c r="BT2336">
        <v>0</v>
      </c>
      <c r="BU2336">
        <f>IFERROR(_xlfn.RANK.EQ(BS2336,BS:BS),"")</f>
        <v>449</v>
      </c>
      <c r="BV2336" s="3">
        <f>IFERROR((BS2336/BW2336-1)*100,"")</f>
        <v>2.2851471551259328</v>
      </c>
      <c r="BW2336" s="4">
        <f>AVERAGE(BS2336,CA2336)</f>
        <v>613111.5</v>
      </c>
      <c r="BX2336">
        <v>0</v>
      </c>
      <c r="BY2336">
        <f>IFERROR(_xlfn.RANK.EQ(BW2336,BW:BW),"")</f>
        <v>450</v>
      </c>
      <c r="BZ2336" s="3">
        <f>IFERROR((BW2336/CA2336-1)*100,"")</f>
        <v>2.3385873166628102</v>
      </c>
      <c r="CA2336" s="4">
        <v>599101</v>
      </c>
      <c r="CB2336">
        <v>0</v>
      </c>
      <c r="CC2336">
        <f>IFERROR(_xlfn.RANK.EQ(CA2336,CA:CA),"")</f>
        <v>451</v>
      </c>
      <c r="CD2336" s="3">
        <f>IFERROR((CA2336/CE2336-1)*100,"")</f>
        <v>3.1069722294887914</v>
      </c>
      <c r="CE2336" s="4">
        <v>581048</v>
      </c>
      <c r="CF2336">
        <v>0</v>
      </c>
      <c r="CG2336">
        <f>IFERROR(_xlfn.RANK.EQ(CE2336,CE:CE),"")</f>
        <v>448</v>
      </c>
      <c r="CH2336" s="3">
        <f>IFERROR((CE2336/CI2336-1)*100,"")</f>
        <v>-0.14075381487521632</v>
      </c>
      <c r="CI2336" s="4">
        <v>581867</v>
      </c>
      <c r="CJ2336">
        <v>0</v>
      </c>
      <c r="CK2336">
        <f>IFERROR(_xlfn.RANK.EQ(CI2336,CI:CI),"")</f>
        <v>449</v>
      </c>
      <c r="CL2336" s="3">
        <f>IFERROR((CI2336/CM2336-1)*100,"")</f>
        <v>-2.7023818282756018</v>
      </c>
      <c r="CM2336" s="4">
        <v>598028</v>
      </c>
      <c r="CN2336">
        <v>0</v>
      </c>
      <c r="CO2336">
        <f>IFERROR(_xlfn.RANK.EQ(CM2336,CM:CM),"")</f>
        <v>433</v>
      </c>
      <c r="CP2336" s="3">
        <f>IFERROR((CM2336/CQ2336-1)*100,"")</f>
        <v>19.03921143200651</v>
      </c>
      <c r="CQ2336" s="4">
        <v>502379</v>
      </c>
      <c r="CR2336">
        <v>0</v>
      </c>
      <c r="CS2336">
        <f>IFERROR(_xlfn.RANK.EQ(CQ2336,CQ:CQ),"")</f>
        <v>481</v>
      </c>
      <c r="CT2336" s="3">
        <f>IFERROR((CQ2336/CU2336-1)*100,"")</f>
        <v>19.376715339741235</v>
      </c>
      <c r="CU2336" s="4">
        <v>420835</v>
      </c>
      <c r="CV2336">
        <v>0</v>
      </c>
      <c r="CW2336">
        <f>IFERROR(_xlfn.RANK.EQ(CU2336,CU:CU),"")</f>
        <v>503</v>
      </c>
      <c r="CX2336" s="3" t="str">
        <f>IFERROR((CU2336/#REF!-1)*100,"")</f>
        <v/>
      </c>
    </row>
    <row r="2337" spans="1:102" x14ac:dyDescent="0.25">
      <c r="A2337" s="2">
        <v>9317</v>
      </c>
      <c r="B2337">
        <v>41160</v>
      </c>
      <c r="C2337">
        <v>32842</v>
      </c>
      <c r="D2337">
        <v>30796</v>
      </c>
      <c r="E2337">
        <v>104798</v>
      </c>
      <c r="F2337">
        <v>0</v>
      </c>
      <c r="G2337">
        <f>IFERROR(_xlfn.RANK.EQ(E2337,E:E),"")</f>
        <v>1718</v>
      </c>
      <c r="H2337" s="3">
        <f>IFERROR((E2337/L2337-1)*100,"")</f>
        <v>-9.5352370429197855</v>
      </c>
      <c r="I2337">
        <v>42448</v>
      </c>
      <c r="J2337">
        <v>36714</v>
      </c>
      <c r="K2337">
        <v>36682</v>
      </c>
      <c r="L2337">
        <v>115844</v>
      </c>
      <c r="M2337">
        <v>0</v>
      </c>
      <c r="N2337">
        <f>IFERROR(_xlfn.RANK.EQ(L2337,L:L),"")</f>
        <v>1655</v>
      </c>
      <c r="O2337" s="3">
        <f>IFERROR((L2337/S2337-1)*100,"")</f>
        <v>-3.7168788856012491</v>
      </c>
      <c r="P2337">
        <v>42382</v>
      </c>
      <c r="Q2337">
        <v>39132</v>
      </c>
      <c r="R2337">
        <v>38802</v>
      </c>
      <c r="S2337">
        <v>120316</v>
      </c>
      <c r="T2337">
        <v>0</v>
      </c>
      <c r="U2337">
        <f>IFERROR(_xlfn.RANK.EQ(S2337,S:S),"")</f>
        <v>1639</v>
      </c>
      <c r="V2337" s="3">
        <f>IFERROR((S2337/W2337-1)*100,"")</f>
        <v>-2.4628305527181982</v>
      </c>
      <c r="W2337">
        <v>123354</v>
      </c>
      <c r="X2337">
        <v>0</v>
      </c>
      <c r="Y2337">
        <f>IFERROR(_xlfn.RANK.EQ(W2337,W:W),"")</f>
        <v>1616</v>
      </c>
      <c r="Z2337" s="3">
        <f>IFERROR((W2337/AA2337-1)*100,"")</f>
        <v>-24.854709601959136</v>
      </c>
      <c r="AA2337" s="4">
        <v>164154</v>
      </c>
      <c r="AB2337">
        <v>0</v>
      </c>
      <c r="AC2337">
        <f>IFERROR(_xlfn.RANK.EQ(AA2337,AA:AA),"")</f>
        <v>1477</v>
      </c>
      <c r="AD2337" s="3">
        <f>IFERROR((AA2337/AE2337-1)*100,"")</f>
        <v>33.183507228974321</v>
      </c>
      <c r="AE2337" s="4">
        <v>123254</v>
      </c>
      <c r="AF2337">
        <v>0</v>
      </c>
      <c r="AG2337">
        <f>IFERROR(_xlfn.RANK.EQ(AE2337,AE:AE),"")</f>
        <v>1603</v>
      </c>
      <c r="AH2337" s="3">
        <f>IFERROR((AE2337/AI2337-1)*100,"")</f>
        <v>-25.768489520597448</v>
      </c>
      <c r="AI2337" s="4">
        <v>166040</v>
      </c>
      <c r="AJ2337">
        <v>0</v>
      </c>
      <c r="AK2337">
        <f>IFERROR(_xlfn.RANK.EQ(AI2337,AI:AI),"")</f>
        <v>1429</v>
      </c>
      <c r="AL2337" s="3">
        <f>IFERROR((AI2337/AM2337-1)*100,"")</f>
        <v>46.218605798020349</v>
      </c>
      <c r="AM2337" s="4">
        <v>113556</v>
      </c>
      <c r="AN2337">
        <v>0</v>
      </c>
      <c r="AO2337">
        <f>IFERROR(_xlfn.RANK.EQ(AM2337,AM:AM),"")</f>
        <v>1605</v>
      </c>
      <c r="AP2337" s="3">
        <f>IFERROR((AM2337/AQ2337-1)*100,"")</f>
        <v>7.4831992427827787</v>
      </c>
      <c r="AQ2337" s="4">
        <v>105650</v>
      </c>
      <c r="AR2337">
        <v>0</v>
      </c>
      <c r="AS2337">
        <f>IFERROR(_xlfn.RANK.EQ(AQ2337,AQ:AQ),"")</f>
        <v>1628</v>
      </c>
      <c r="AT2337" s="3">
        <f>IFERROR((AQ2337/AU2337-1)*100,"")</f>
        <v>5.4307041353983676</v>
      </c>
      <c r="AU2337" s="4">
        <v>100208</v>
      </c>
      <c r="AV2337">
        <v>0</v>
      </c>
      <c r="AW2337">
        <f>IFERROR(_xlfn.RANK.EQ(AU2337,AU:AU),"")</f>
        <v>1621</v>
      </c>
      <c r="AX2337" s="3">
        <f>IFERROR((AU2337/AY2337-1)*100,"")</f>
        <v>-7.0805979006713375</v>
      </c>
      <c r="AY2337" s="4">
        <v>107844</v>
      </c>
      <c r="AZ2337">
        <v>0</v>
      </c>
      <c r="BA2337">
        <f>IFERROR(_xlfn.RANK.EQ(AY2337,AY:AY),"")</f>
        <v>1541</v>
      </c>
      <c r="BB2337" s="3">
        <f>IFERROR((AY2337/BC2337-1)*100,"")</f>
        <v>-1.4385201703558836</v>
      </c>
      <c r="BC2337" s="4">
        <v>109418</v>
      </c>
      <c r="BD2337">
        <v>0</v>
      </c>
      <c r="BE2337">
        <f>IFERROR(_xlfn.RANK.EQ(BC2337,BC:BC),"")</f>
        <v>1511</v>
      </c>
      <c r="BF2337" s="3">
        <f>IFERROR((BC2337/BG2337-1)*100,"")</f>
        <v>9.708728129543287</v>
      </c>
      <c r="BG2337" s="4">
        <v>99735</v>
      </c>
      <c r="BH2337">
        <v>0</v>
      </c>
      <c r="BI2337">
        <f>IFERROR(_xlfn.RANK.EQ(BG2337,BG:BG),"")</f>
        <v>1494</v>
      </c>
      <c r="BJ2337" s="3">
        <f>IFERROR((BG2337/BK2337-1)*100,"")</f>
        <v>17.46658029562451</v>
      </c>
      <c r="BK2337" s="4">
        <v>84905</v>
      </c>
      <c r="BL2337">
        <v>0</v>
      </c>
      <c r="BM2337">
        <f>IFERROR(_xlfn.RANK.EQ(BK2337,BK:BK),"")</f>
        <v>1527</v>
      </c>
      <c r="BN2337" s="3">
        <f>IFERROR((BK2337/BO2337-1)*100,"")</f>
        <v>5.3901072445659892</v>
      </c>
      <c r="BO2337" s="4">
        <v>80562.59</v>
      </c>
      <c r="BP2337">
        <v>0</v>
      </c>
      <c r="BQ2337">
        <f>IFERROR(_xlfn.RANK.EQ(BO2337,BO:BO),"")</f>
        <v>1483</v>
      </c>
      <c r="BR2337" s="3">
        <f>IFERROR((BO2337/BS2337-1)*100,"")</f>
        <v>3.273455626914834</v>
      </c>
      <c r="BS2337" s="4">
        <v>78009</v>
      </c>
      <c r="BT2337">
        <v>0</v>
      </c>
      <c r="BU2337">
        <f>IFERROR(_xlfn.RANK.EQ(BS2337,BS:BS),"")</f>
        <v>1479</v>
      </c>
      <c r="BV2337" s="3">
        <f>IFERROR((BS2337/BW2337-1)*100,"")</f>
        <v>2.7245193573874005</v>
      </c>
      <c r="BW2337" s="4">
        <f>AVERAGE(BS2337,CA2337)</f>
        <v>75940</v>
      </c>
      <c r="BX2337">
        <v>0</v>
      </c>
      <c r="BY2337">
        <f>IFERROR(_xlfn.RANK.EQ(BW2337,BW:BW),"")</f>
        <v>1470</v>
      </c>
      <c r="BZ2337" s="3">
        <f>IFERROR((BW2337/CA2337-1)*100,"")</f>
        <v>2.8008284712539355</v>
      </c>
      <c r="CA2337" s="4">
        <v>73871</v>
      </c>
      <c r="CB2337">
        <v>0</v>
      </c>
      <c r="CC2337">
        <f>IFERROR(_xlfn.RANK.EQ(CA2337,CA:CA),"")</f>
        <v>1452</v>
      </c>
      <c r="CD2337" s="3">
        <f>IFERROR((CA2337/CE2337-1)*100,"")</f>
        <v>-0.50373762542932354</v>
      </c>
      <c r="CE2337" s="4">
        <v>74245</v>
      </c>
      <c r="CF2337">
        <v>0</v>
      </c>
      <c r="CG2337">
        <f>IFERROR(_xlfn.RANK.EQ(CE2337,CE:CE),"")</f>
        <v>1452</v>
      </c>
      <c r="CH2337" s="3">
        <f>IFERROR((CE2337/CI2337-1)*100,"")</f>
        <v>1.0342246717017112</v>
      </c>
      <c r="CI2337" s="4">
        <v>73485</v>
      </c>
      <c r="CJ2337">
        <v>0</v>
      </c>
      <c r="CK2337">
        <f>IFERROR(_xlfn.RANK.EQ(CI2337,CI:CI),"")</f>
        <v>1457</v>
      </c>
      <c r="CL2337" s="3">
        <f>IFERROR((CI2337/CM2337-1)*100,"")</f>
        <v>2.9086376876540365</v>
      </c>
      <c r="CM2337" s="4">
        <v>71408</v>
      </c>
      <c r="CN2337">
        <v>0</v>
      </c>
      <c r="CO2337">
        <f>IFERROR(_xlfn.RANK.EQ(CM2337,CM:CM),"")</f>
        <v>1473</v>
      </c>
      <c r="CP2337" s="3">
        <f>IFERROR((CM2337/CQ2337-1)*100,"")</f>
        <v>4.4725022311304929</v>
      </c>
      <c r="CQ2337" s="4">
        <v>68351</v>
      </c>
      <c r="CR2337">
        <v>0</v>
      </c>
      <c r="CS2337">
        <f>IFERROR(_xlfn.RANK.EQ(CQ2337,CQ:CQ),"")</f>
        <v>1458</v>
      </c>
      <c r="CT2337" s="3">
        <f>IFERROR((CQ2337/CU2337-1)*100,"")</f>
        <v>15.228092653157566</v>
      </c>
      <c r="CU2337" s="4">
        <v>59318</v>
      </c>
      <c r="CV2337">
        <v>0</v>
      </c>
      <c r="CW2337">
        <f>IFERROR(_xlfn.RANK.EQ(CU2337,CU:CU),"")</f>
        <v>1491</v>
      </c>
      <c r="CX2337" s="3" t="str">
        <f>IFERROR((CU2337/#REF!-1)*100,"")</f>
        <v/>
      </c>
    </row>
    <row r="2338" spans="1:102" x14ac:dyDescent="0.25">
      <c r="A2338" s="2">
        <v>9318</v>
      </c>
      <c r="B2338">
        <v>129914</v>
      </c>
      <c r="C2338">
        <v>106044</v>
      </c>
      <c r="D2338">
        <v>127120</v>
      </c>
      <c r="E2338">
        <v>363078</v>
      </c>
      <c r="F2338">
        <v>0</v>
      </c>
      <c r="G2338">
        <f>IFERROR(_xlfn.RANK.EQ(E2338,E:E),"")</f>
        <v>1075</v>
      </c>
      <c r="H2338" s="3">
        <f>IFERROR((E2338/L2338-1)*100,"")</f>
        <v>-4.9464358644089046</v>
      </c>
      <c r="I2338">
        <v>124860</v>
      </c>
      <c r="J2338">
        <v>112872</v>
      </c>
      <c r="K2338">
        <v>144240</v>
      </c>
      <c r="L2338">
        <v>381972</v>
      </c>
      <c r="M2338">
        <v>0</v>
      </c>
      <c r="N2338">
        <f>IFERROR(_xlfn.RANK.EQ(L2338,L:L),"")</f>
        <v>1047</v>
      </c>
      <c r="O2338" s="3">
        <f>IFERROR((L2338/S2338-1)*100,"")</f>
        <v>-11.773754694580852</v>
      </c>
      <c r="P2338">
        <v>148232</v>
      </c>
      <c r="Q2338">
        <v>109184</v>
      </c>
      <c r="R2338">
        <v>175530</v>
      </c>
      <c r="S2338">
        <v>432946</v>
      </c>
      <c r="T2338">
        <v>0</v>
      </c>
      <c r="U2338">
        <f>IFERROR(_xlfn.RANK.EQ(S2338,S:S),"")</f>
        <v>970</v>
      </c>
      <c r="V2338" s="3">
        <f>IFERROR((S2338/W2338-1)*100,"")</f>
        <v>-12.916514134225865</v>
      </c>
      <c r="W2338">
        <v>497162</v>
      </c>
      <c r="X2338">
        <v>0</v>
      </c>
      <c r="Y2338">
        <f>IFERROR(_xlfn.RANK.EQ(W2338,W:W),"")</f>
        <v>892</v>
      </c>
      <c r="Z2338" s="3">
        <f>IFERROR((W2338/AA2338-1)*100,"")</f>
        <v>-15.366885018180831</v>
      </c>
      <c r="AA2338" s="4">
        <v>587432</v>
      </c>
      <c r="AB2338">
        <v>0</v>
      </c>
      <c r="AC2338">
        <f>IFERROR(_xlfn.RANK.EQ(AA2338,AA:AA),"")</f>
        <v>802</v>
      </c>
      <c r="AD2338" s="3">
        <f>IFERROR((AA2338/AE2338-1)*100,"")</f>
        <v>5.2609699106925367</v>
      </c>
      <c r="AE2338" s="4">
        <v>558072</v>
      </c>
      <c r="AF2338">
        <v>0</v>
      </c>
      <c r="AG2338">
        <f>IFERROR(_xlfn.RANK.EQ(AE2338,AE:AE),"")</f>
        <v>814</v>
      </c>
      <c r="AH2338" s="3">
        <f>IFERROR((AE2338/AI2338-1)*100,"")</f>
        <v>-2.881337349837898</v>
      </c>
      <c r="AI2338" s="4">
        <v>574629</v>
      </c>
      <c r="AJ2338">
        <v>0</v>
      </c>
      <c r="AK2338">
        <f>IFERROR(_xlfn.RANK.EQ(AI2338,AI:AI),"")</f>
        <v>783</v>
      </c>
      <c r="AL2338" s="3">
        <f>IFERROR((AI2338/AM2338-1)*100,"")</f>
        <v>3.5188507933762825</v>
      </c>
      <c r="AM2338" s="4">
        <v>555096</v>
      </c>
      <c r="AN2338">
        <v>0</v>
      </c>
      <c r="AO2338">
        <f>IFERROR(_xlfn.RANK.EQ(AM2338,AM:AM),"")</f>
        <v>783</v>
      </c>
      <c r="AP2338" s="3">
        <f>IFERROR((AM2338/AQ2338-1)*100,"")</f>
        <v>8.0398919398662514</v>
      </c>
      <c r="AQ2338" s="4">
        <v>513788</v>
      </c>
      <c r="AR2338">
        <v>0</v>
      </c>
      <c r="AS2338">
        <f>IFERROR(_xlfn.RANK.EQ(AQ2338,AQ:AQ),"")</f>
        <v>795</v>
      </c>
      <c r="AT2338" s="3">
        <f>IFERROR((AQ2338/AU2338-1)*100,"")</f>
        <v>7.6446679237376802</v>
      </c>
      <c r="AU2338" s="4">
        <v>477300</v>
      </c>
      <c r="AV2338">
        <v>0</v>
      </c>
      <c r="AW2338">
        <f>IFERROR(_xlfn.RANK.EQ(AU2338,AU:AU),"")</f>
        <v>808</v>
      </c>
      <c r="AX2338" s="3">
        <f>IFERROR((AU2338/AY2338-1)*100,"")</f>
        <v>0.31019872894180178</v>
      </c>
      <c r="AY2338" s="4">
        <v>475824</v>
      </c>
      <c r="AZ2338">
        <v>0</v>
      </c>
      <c r="BA2338">
        <f>IFERROR(_xlfn.RANK.EQ(AY2338,AY:AY),"")</f>
        <v>743</v>
      </c>
      <c r="BB2338" s="3">
        <f>IFERROR((AY2338/BC2338-1)*100,"")</f>
        <v>-4.2465075282838942</v>
      </c>
      <c r="BC2338" s="4">
        <v>496926</v>
      </c>
      <c r="BD2338">
        <v>0</v>
      </c>
      <c r="BE2338">
        <f>IFERROR(_xlfn.RANK.EQ(BC2338,BC:BC),"")</f>
        <v>730</v>
      </c>
      <c r="BF2338" s="3">
        <f>IFERROR((BC2338/BG2338-1)*100,"")</f>
        <v>7.0949666490662811</v>
      </c>
      <c r="BG2338" s="4">
        <v>464005</v>
      </c>
      <c r="BH2338">
        <v>0</v>
      </c>
      <c r="BI2338">
        <f>IFERROR(_xlfn.RANK.EQ(BG2338,BG:BG),"")</f>
        <v>699</v>
      </c>
      <c r="BJ2338" s="3">
        <f>IFERROR((BG2338/BK2338-1)*100,"")</f>
        <v>13.097472396226873</v>
      </c>
      <c r="BK2338" s="4">
        <v>410270</v>
      </c>
      <c r="BL2338">
        <v>0</v>
      </c>
      <c r="BM2338">
        <f>IFERROR(_xlfn.RANK.EQ(BK2338,BK:BK),"")</f>
        <v>729</v>
      </c>
      <c r="BN2338" s="3">
        <f>IFERROR((BK2338/BO2338-1)*100,"")</f>
        <v>-3.3079763153916697</v>
      </c>
      <c r="BO2338" s="4">
        <v>424305.94</v>
      </c>
      <c r="BP2338">
        <v>0</v>
      </c>
      <c r="BQ2338">
        <f>IFERROR(_xlfn.RANK.EQ(BO2338,BO:BO),"")</f>
        <v>621</v>
      </c>
      <c r="BR2338" s="3">
        <f>IFERROR((BO2338/BS2338-1)*100,"")</f>
        <v>4.6947756977292254</v>
      </c>
      <c r="BS2338" s="4">
        <v>405279</v>
      </c>
      <c r="BT2338">
        <v>0</v>
      </c>
      <c r="BU2338">
        <f>IFERROR(_xlfn.RANK.EQ(BS2338,BS:BS),"")</f>
        <v>627</v>
      </c>
      <c r="BV2338" s="3">
        <f>IFERROR((BS2338/BW2338-1)*100,"")</f>
        <v>5.12201321809862</v>
      </c>
      <c r="BW2338" s="4">
        <f>AVERAGE(BS2338,CA2338)</f>
        <v>385532</v>
      </c>
      <c r="BX2338">
        <v>0</v>
      </c>
      <c r="BY2338">
        <f>IFERROR(_xlfn.RANK.EQ(BW2338,BW:BW),"")</f>
        <v>629</v>
      </c>
      <c r="BZ2338" s="3">
        <f>IFERROR((BW2338/CA2338-1)*100,"")</f>
        <v>5.3985264567983915</v>
      </c>
      <c r="CA2338" s="4">
        <v>365785</v>
      </c>
      <c r="CB2338">
        <v>0</v>
      </c>
      <c r="CC2338">
        <f>IFERROR(_xlfn.RANK.EQ(CA2338,CA:CA),"")</f>
        <v>632</v>
      </c>
      <c r="CD2338" s="3">
        <f>IFERROR((CA2338/CE2338-1)*100,"")</f>
        <v>-10.729713239780359</v>
      </c>
      <c r="CE2338" s="4">
        <v>409750</v>
      </c>
      <c r="CF2338">
        <v>0</v>
      </c>
      <c r="CG2338">
        <f>IFERROR(_xlfn.RANK.EQ(CE2338,CE:CE),"")</f>
        <v>582</v>
      </c>
      <c r="CH2338" s="3">
        <f>IFERROR((CE2338/CI2338-1)*100,"")</f>
        <v>-4.1755826054419405</v>
      </c>
      <c r="CI2338" s="4">
        <v>427605</v>
      </c>
      <c r="CJ2338">
        <v>0</v>
      </c>
      <c r="CK2338">
        <f>IFERROR(_xlfn.RANK.EQ(CI2338,CI:CI),"")</f>
        <v>565</v>
      </c>
      <c r="CL2338" s="3">
        <f>IFERROR((CI2338/CM2338-1)*100,"")</f>
        <v>8.4677961458362372</v>
      </c>
      <c r="CM2338" s="4">
        <v>394223</v>
      </c>
      <c r="CN2338">
        <v>0</v>
      </c>
      <c r="CO2338">
        <f>IFERROR(_xlfn.RANK.EQ(CM2338,CM:CM),"")</f>
        <v>609</v>
      </c>
      <c r="CP2338" s="3">
        <f>IFERROR((CM2338/CQ2338-1)*100,"")</f>
        <v>14.544102136462822</v>
      </c>
      <c r="CQ2338" s="4">
        <v>344167</v>
      </c>
      <c r="CR2338">
        <v>0</v>
      </c>
      <c r="CS2338">
        <f>IFERROR(_xlfn.RANK.EQ(CQ2338,CQ:CQ),"")</f>
        <v>646</v>
      </c>
      <c r="CT2338" s="3">
        <f>IFERROR((CQ2338/CU2338-1)*100,"")</f>
        <v>12.746267092099139</v>
      </c>
      <c r="CU2338" s="4">
        <v>305258</v>
      </c>
      <c r="CV2338">
        <v>0</v>
      </c>
      <c r="CW2338">
        <f>IFERROR(_xlfn.RANK.EQ(CU2338,CU:CU),"")</f>
        <v>640</v>
      </c>
      <c r="CX2338" s="3" t="str">
        <f>IFERROR((CU2338/#REF!-1)*100,"")</f>
        <v/>
      </c>
    </row>
    <row r="2339" spans="1:102" x14ac:dyDescent="0.25">
      <c r="A2339" s="2">
        <v>9328</v>
      </c>
      <c r="B2339">
        <v>5185924</v>
      </c>
      <c r="C2339">
        <v>14436918</v>
      </c>
      <c r="D2339">
        <v>3464804</v>
      </c>
      <c r="E2339">
        <v>23087646</v>
      </c>
      <c r="F2339">
        <v>1791801</v>
      </c>
      <c r="G2339">
        <f>IFERROR(_xlfn.RANK.EQ(E2339,E:E),"")</f>
        <v>18</v>
      </c>
      <c r="H2339" s="3">
        <f>IFERROR((E2339/L2339-1)*100,"")</f>
        <v>-3.2897002119047003</v>
      </c>
      <c r="I2339">
        <v>5445916</v>
      </c>
      <c r="J2339">
        <v>14672306</v>
      </c>
      <c r="K2339">
        <v>3754774</v>
      </c>
      <c r="L2339">
        <v>23872996</v>
      </c>
      <c r="M2339">
        <v>1658675</v>
      </c>
      <c r="N2339">
        <f>IFERROR(_xlfn.RANK.EQ(L2339,L:L),"")</f>
        <v>18</v>
      </c>
      <c r="O2339" s="3">
        <f>IFERROR((L2339/S2339-1)*100,"")</f>
        <v>2.3086453455408273</v>
      </c>
      <c r="P2339">
        <v>5267038</v>
      </c>
      <c r="Q2339">
        <v>14170184</v>
      </c>
      <c r="R2339">
        <v>3897068</v>
      </c>
      <c r="S2339">
        <v>23334290</v>
      </c>
      <c r="T2339">
        <v>1604890</v>
      </c>
      <c r="U2339">
        <f>IFERROR(_xlfn.RANK.EQ(S2339,S:S),"")</f>
        <v>20</v>
      </c>
      <c r="V2339" s="3">
        <f>IFERROR((S2339/W2339-1)*100,"")</f>
        <v>3.3298052079806517</v>
      </c>
      <c r="W2339">
        <v>22582342</v>
      </c>
      <c r="X2339">
        <v>1496821</v>
      </c>
      <c r="Y2339">
        <f>IFERROR(_xlfn.RANK.EQ(W2339,W:W),"")</f>
        <v>20</v>
      </c>
      <c r="Z2339" s="3">
        <f>IFERROR((W2339/AA2339-1)*100,"")</f>
        <v>3.951314585370258</v>
      </c>
      <c r="AA2339" s="4">
        <v>21723960</v>
      </c>
      <c r="AB2339">
        <v>1326789</v>
      </c>
      <c r="AC2339">
        <f>IFERROR(_xlfn.RANK.EQ(AA2339,AA:AA),"")</f>
        <v>19</v>
      </c>
      <c r="AD2339" s="3">
        <f>IFERROR((AA2339/AE2339-1)*100,"")</f>
        <v>2.9252544471997766</v>
      </c>
      <c r="AE2339" s="4">
        <v>21106540</v>
      </c>
      <c r="AF2339">
        <v>1256506</v>
      </c>
      <c r="AG2339">
        <f>IFERROR(_xlfn.RANK.EQ(AE2339,AE:AE),"")</f>
        <v>19</v>
      </c>
      <c r="AH2339" s="3">
        <f>IFERROR((AE2339/AI2339-1)*100,"")</f>
        <v>5.4992672821982724</v>
      </c>
      <c r="AI2339" s="4">
        <v>20006338</v>
      </c>
      <c r="AJ2339">
        <v>1190423</v>
      </c>
      <c r="AK2339">
        <f>IFERROR(_xlfn.RANK.EQ(AI2339,AI:AI),"")</f>
        <v>18</v>
      </c>
      <c r="AL2339" s="3">
        <f>IFERROR((AI2339/AM2339-1)*100,"")</f>
        <v>5.9675469144504723</v>
      </c>
      <c r="AM2339" s="4">
        <v>18879684</v>
      </c>
      <c r="AN2339">
        <v>1191444</v>
      </c>
      <c r="AO2339">
        <f>IFERROR(_xlfn.RANK.EQ(AM2339,AM:AM),"")</f>
        <v>20</v>
      </c>
      <c r="AP2339" s="3">
        <f>IFERROR((AM2339/AQ2339-1)*100,"")</f>
        <v>4.931787638517271</v>
      </c>
      <c r="AQ2339" s="4">
        <v>17992340</v>
      </c>
      <c r="AR2339">
        <v>1143730</v>
      </c>
      <c r="AS2339">
        <f>IFERROR(_xlfn.RANK.EQ(AQ2339,AQ:AQ),"")</f>
        <v>20</v>
      </c>
      <c r="AT2339" s="3">
        <f>IFERROR((AQ2339/AU2339-1)*100,"")</f>
        <v>-9.8460286252490707</v>
      </c>
      <c r="AU2339" s="4">
        <v>19957346</v>
      </c>
      <c r="AV2339">
        <v>818978</v>
      </c>
      <c r="AW2339">
        <f>IFERROR(_xlfn.RANK.EQ(AU2339,AU:AU),"")</f>
        <v>16</v>
      </c>
      <c r="AX2339" s="3">
        <f>IFERROR((AU2339/AY2339-1)*100,"")</f>
        <v>3.3392331519892515</v>
      </c>
      <c r="AY2339" s="4">
        <v>19312458</v>
      </c>
      <c r="AZ2339">
        <v>688941</v>
      </c>
      <c r="BA2339">
        <f>IFERROR(_xlfn.RANK.EQ(AY2339,AY:AY),"")</f>
        <v>15</v>
      </c>
      <c r="BB2339" s="3">
        <f>IFERROR((AY2339/BC2339-1)*100,"")</f>
        <v>9.9085263136807775</v>
      </c>
      <c r="BC2339" s="4">
        <v>17571392</v>
      </c>
      <c r="BD2339">
        <v>713065</v>
      </c>
      <c r="BE2339">
        <f>IFERROR(_xlfn.RANK.EQ(BC2339,BC:BC),"")</f>
        <v>16</v>
      </c>
      <c r="BF2339" s="3">
        <f>IFERROR((BC2339/BG2339-1)*100,"")</f>
        <v>8.6713619036180578</v>
      </c>
      <c r="BG2339" s="4">
        <v>16169294</v>
      </c>
      <c r="BH2339">
        <v>553391</v>
      </c>
      <c r="BI2339">
        <f>IFERROR(_xlfn.RANK.EQ(BG2339,BG:BG),"")</f>
        <v>18</v>
      </c>
      <c r="BJ2339" s="3">
        <f>IFERROR((BG2339/BK2339-1)*100,"")</f>
        <v>5.7795788349699118</v>
      </c>
      <c r="BK2339" s="4">
        <v>15285837</v>
      </c>
      <c r="BL2339">
        <v>771948</v>
      </c>
      <c r="BM2339">
        <f>IFERROR(_xlfn.RANK.EQ(BK2339,BK:BK),"")</f>
        <v>15</v>
      </c>
      <c r="BN2339" s="3">
        <f>IFERROR((BK2339/BO2339-1)*100,"")</f>
        <v>4.3756490797594694</v>
      </c>
      <c r="BO2339" s="4">
        <v>14645022.220000001</v>
      </c>
      <c r="BP2339">
        <v>606855</v>
      </c>
      <c r="BQ2339">
        <f>IFERROR(_xlfn.RANK.EQ(BO2339,BO:BO),"")</f>
        <v>16</v>
      </c>
      <c r="BR2339" s="3">
        <f>IFERROR((BO2339/BS2339-1)*100,"")</f>
        <v>2.9905558260709064</v>
      </c>
      <c r="BS2339" s="4">
        <v>14219772</v>
      </c>
      <c r="BT2339">
        <v>617653</v>
      </c>
      <c r="BU2339">
        <f>IFERROR(_xlfn.RANK.EQ(BS2339,BS:BS),"")</f>
        <v>16</v>
      </c>
      <c r="BV2339" s="3">
        <f>IFERROR((BS2339/BW2339-1)*100,"")</f>
        <v>6.5529025097619709</v>
      </c>
      <c r="BW2339" s="4">
        <f>AVERAGE(BS2339,CA2339)</f>
        <v>13345269.5</v>
      </c>
      <c r="BX2339">
        <v>0</v>
      </c>
      <c r="BY2339">
        <f>IFERROR(_xlfn.RANK.EQ(BW2339,BW:BW),"")</f>
        <v>15</v>
      </c>
      <c r="BZ2339" s="3">
        <f>IFERROR((BW2339/CA2339-1)*100,"")</f>
        <v>7.0124195247974752</v>
      </c>
      <c r="CA2339" s="4">
        <v>12470767</v>
      </c>
      <c r="CB2339">
        <v>0</v>
      </c>
      <c r="CC2339">
        <f>IFERROR(_xlfn.RANK.EQ(CA2339,CA:CA),"")</f>
        <v>16</v>
      </c>
      <c r="CD2339" s="3">
        <f>IFERROR((CA2339/CE2339-1)*100,"")</f>
        <v>3.3137311658722135</v>
      </c>
      <c r="CE2339" s="4">
        <v>12070774</v>
      </c>
      <c r="CF2339">
        <v>496559</v>
      </c>
      <c r="CG2339">
        <f>IFERROR(_xlfn.RANK.EQ(CE2339,CE:CE),"")</f>
        <v>16</v>
      </c>
      <c r="CH2339" s="3">
        <f>IFERROR((CE2339/CI2339-1)*100,"")</f>
        <v>2.1345514008458855</v>
      </c>
      <c r="CI2339" s="4">
        <v>11818502</v>
      </c>
      <c r="CJ2339">
        <v>468594</v>
      </c>
      <c r="CK2339">
        <f>IFERROR(_xlfn.RANK.EQ(CI2339,CI:CI),"")</f>
        <v>16</v>
      </c>
      <c r="CL2339" s="3">
        <f>IFERROR((CI2339/CM2339-1)*100,"")</f>
        <v>1.3141389285486138</v>
      </c>
      <c r="CM2339" s="4">
        <v>11665205</v>
      </c>
      <c r="CN2339">
        <v>441410</v>
      </c>
      <c r="CO2339">
        <f>IFERROR(_xlfn.RANK.EQ(CM2339,CM:CM),"")</f>
        <v>15</v>
      </c>
      <c r="CP2339" s="3">
        <f>IFERROR((CM2339/CQ2339-1)*100,"")</f>
        <v>9.826756396954849</v>
      </c>
      <c r="CQ2339" s="4">
        <v>10621460</v>
      </c>
      <c r="CR2339">
        <v>0</v>
      </c>
      <c r="CS2339">
        <f>IFERROR(_xlfn.RANK.EQ(CQ2339,CQ:CQ),"")</f>
        <v>17</v>
      </c>
      <c r="CT2339" s="3">
        <f>IFERROR((CQ2339/CU2339-1)*100,"")</f>
        <v>9.6340984954840003</v>
      </c>
      <c r="CU2339" s="4">
        <v>9688099</v>
      </c>
      <c r="CV2339">
        <v>0</v>
      </c>
      <c r="CW2339">
        <f>IFERROR(_xlfn.RANK.EQ(CU2339,CU:CU),"")</f>
        <v>16</v>
      </c>
      <c r="CX2339" s="3" t="str">
        <f>IFERROR((CU2339/#REF!-1)*100,"")</f>
        <v/>
      </c>
    </row>
    <row r="2340" spans="1:102" x14ac:dyDescent="0.25">
      <c r="A2340" s="2">
        <v>9329</v>
      </c>
      <c r="B2340">
        <v>109402</v>
      </c>
      <c r="C2340">
        <v>181266</v>
      </c>
      <c r="D2340">
        <v>37780</v>
      </c>
      <c r="E2340">
        <v>328448</v>
      </c>
      <c r="F2340">
        <v>0</v>
      </c>
      <c r="G2340">
        <f>IFERROR(_xlfn.RANK.EQ(E2340,E:E),"")</f>
        <v>1141</v>
      </c>
      <c r="H2340" s="3">
        <f>IFERROR((E2340/L2340-1)*100,"")</f>
        <v>-8.8697505105211789</v>
      </c>
      <c r="I2340">
        <v>120662</v>
      </c>
      <c r="J2340">
        <v>197236</v>
      </c>
      <c r="K2340">
        <v>42518</v>
      </c>
      <c r="L2340">
        <v>360416</v>
      </c>
      <c r="M2340">
        <v>0</v>
      </c>
      <c r="N2340">
        <f>IFERROR(_xlfn.RANK.EQ(L2340,L:L),"")</f>
        <v>1075</v>
      </c>
      <c r="O2340" s="3">
        <f>IFERROR((L2340/S2340-1)*100,"")</f>
        <v>1.1659958120708858</v>
      </c>
      <c r="P2340">
        <v>115440</v>
      </c>
      <c r="Q2340">
        <v>202040</v>
      </c>
      <c r="R2340">
        <v>38782</v>
      </c>
      <c r="S2340">
        <v>356262</v>
      </c>
      <c r="T2340">
        <v>0</v>
      </c>
      <c r="U2340">
        <f>IFERROR(_xlfn.RANK.EQ(S2340,S:S),"")</f>
        <v>1074</v>
      </c>
      <c r="V2340" s="3">
        <f>IFERROR((S2340/W2340-1)*100,"")</f>
        <v>2.8873922787237438</v>
      </c>
      <c r="W2340">
        <v>346264</v>
      </c>
      <c r="X2340">
        <v>0</v>
      </c>
      <c r="Y2340">
        <f>IFERROR(_xlfn.RANK.EQ(W2340,W:W),"")</f>
        <v>1090</v>
      </c>
      <c r="Z2340" s="3">
        <f>IFERROR((W2340/AA2340-1)*100,"")</f>
        <v>61.987275449101787</v>
      </c>
      <c r="AA2340" s="4">
        <v>213760</v>
      </c>
      <c r="AB2340">
        <v>0</v>
      </c>
      <c r="AC2340">
        <f>IFERROR(_xlfn.RANK.EQ(AA2340,AA:AA),"")</f>
        <v>1343</v>
      </c>
      <c r="AD2340" s="3"/>
      <c r="AH2340" s="3"/>
      <c r="AL2340" s="3"/>
      <c r="AP2340" s="3"/>
      <c r="AT2340" s="3"/>
      <c r="AX2340" s="3"/>
      <c r="BB2340" s="3"/>
      <c r="BF2340" s="3"/>
      <c r="BJ2340" s="3"/>
      <c r="BN2340" s="3"/>
      <c r="BR2340" s="3"/>
      <c r="BV2340" s="3"/>
      <c r="BZ2340" s="3"/>
      <c r="CD2340" s="3"/>
      <c r="CH2340" s="3"/>
      <c r="CL2340" s="3"/>
      <c r="CP2340" s="3"/>
      <c r="CT2340" s="3"/>
      <c r="CX2340" s="3" t="str">
        <f>IFERROR((CU2340/#REF!-1)*100,"")</f>
        <v/>
      </c>
    </row>
    <row r="2341" spans="1:102" x14ac:dyDescent="0.25">
      <c r="A2341" s="2">
        <v>9354</v>
      </c>
      <c r="B2341">
        <v>68260</v>
      </c>
      <c r="C2341">
        <v>68688</v>
      </c>
      <c r="D2341">
        <v>37790</v>
      </c>
      <c r="E2341">
        <v>174738</v>
      </c>
      <c r="F2341">
        <v>0</v>
      </c>
      <c r="G2341">
        <f>IFERROR(_xlfn.RANK.EQ(E2341,E:E),"")</f>
        <v>1476</v>
      </c>
      <c r="H2341" s="3">
        <f>IFERROR((E2341/L2341-1)*100,"")</f>
        <v>-2.2335366194819017</v>
      </c>
      <c r="I2341">
        <v>67332</v>
      </c>
      <c r="J2341">
        <v>67268</v>
      </c>
      <c r="K2341">
        <v>44130</v>
      </c>
      <c r="L2341">
        <v>178730</v>
      </c>
      <c r="M2341">
        <v>0</v>
      </c>
      <c r="N2341">
        <f>IFERROR(_xlfn.RANK.EQ(L2341,L:L),"")</f>
        <v>1456</v>
      </c>
      <c r="O2341" s="3">
        <f>IFERROR((L2341/S2341-1)*100,"")</f>
        <v>-8.478759575601158</v>
      </c>
      <c r="P2341">
        <v>71160</v>
      </c>
      <c r="Q2341">
        <v>73808</v>
      </c>
      <c r="R2341">
        <v>50320</v>
      </c>
      <c r="S2341">
        <v>195288</v>
      </c>
      <c r="T2341">
        <v>0</v>
      </c>
      <c r="U2341">
        <f>IFERROR(_xlfn.RANK.EQ(S2341,S:S),"")</f>
        <v>1401</v>
      </c>
      <c r="V2341" s="3">
        <f>IFERROR((S2341/W2341-1)*100,"")</f>
        <v>3.0119528637289061</v>
      </c>
      <c r="W2341">
        <v>189578</v>
      </c>
      <c r="X2341">
        <v>0</v>
      </c>
      <c r="Y2341">
        <f>IFERROR(_xlfn.RANK.EQ(W2341,W:W),"")</f>
        <v>1414</v>
      </c>
      <c r="Z2341" s="3">
        <f>IFERROR((W2341/AA2341-1)*100,"")</f>
        <v>-2.0906283247084545</v>
      </c>
      <c r="AA2341" s="4">
        <v>193626</v>
      </c>
      <c r="AB2341">
        <v>0</v>
      </c>
      <c r="AC2341">
        <f>IFERROR(_xlfn.RANK.EQ(AA2341,AA:AA),"")</f>
        <v>1391</v>
      </c>
      <c r="AD2341" s="3">
        <f>IFERROR((AA2341/AE2341-1)*100,"")</f>
        <v>1.0468635841770269</v>
      </c>
      <c r="AE2341" s="4">
        <v>191620</v>
      </c>
      <c r="AF2341">
        <v>0</v>
      </c>
      <c r="AG2341">
        <f>IFERROR(_xlfn.RANK.EQ(AE2341,AE:AE),"")</f>
        <v>1383</v>
      </c>
      <c r="AH2341" s="3">
        <f>IFERROR((AE2341/AI2341-1)*100,"")</f>
        <v>4.3949159098461976</v>
      </c>
      <c r="AI2341" s="4">
        <v>183553</v>
      </c>
      <c r="AJ2341">
        <v>0</v>
      </c>
      <c r="AK2341">
        <f>IFERROR(_xlfn.RANK.EQ(AI2341,AI:AI),"")</f>
        <v>1381</v>
      </c>
      <c r="AL2341" s="3">
        <f>IFERROR((AI2341/AM2341-1)*100,"")</f>
        <v>3.2124381466486662</v>
      </c>
      <c r="AM2341" s="4">
        <v>177840</v>
      </c>
      <c r="AN2341">
        <v>0</v>
      </c>
      <c r="AO2341">
        <f>IFERROR(_xlfn.RANK.EQ(AM2341,AM:AM),"")</f>
        <v>1376</v>
      </c>
      <c r="AP2341" s="3">
        <f>IFERROR((AM2341/AQ2341-1)*100,"")</f>
        <v>8.8305489260143144</v>
      </c>
      <c r="AQ2341" s="4">
        <v>163410</v>
      </c>
      <c r="AR2341">
        <v>0</v>
      </c>
      <c r="AS2341">
        <f>IFERROR(_xlfn.RANK.EQ(AQ2341,AQ:AQ),"")</f>
        <v>1400</v>
      </c>
      <c r="AT2341" s="3">
        <f>IFERROR((AQ2341/AU2341-1)*100,"")</f>
        <v>6.0828356271098505</v>
      </c>
      <c r="AU2341" s="4">
        <v>154040</v>
      </c>
      <c r="AV2341">
        <v>0</v>
      </c>
      <c r="AW2341">
        <f>IFERROR(_xlfn.RANK.EQ(AU2341,AU:AU),"")</f>
        <v>1395</v>
      </c>
      <c r="AX2341" s="3">
        <f>IFERROR((AU2341/AY2341-1)*100,"")</f>
        <v>-2.4495275730171961</v>
      </c>
      <c r="AY2341" s="4">
        <v>157908</v>
      </c>
      <c r="AZ2341">
        <v>0</v>
      </c>
      <c r="BA2341">
        <f>IFERROR(_xlfn.RANK.EQ(AY2341,AY:AY),"")</f>
        <v>1342</v>
      </c>
      <c r="BB2341" s="3">
        <f>IFERROR((AY2341/BC2341-1)*100,"")</f>
        <v>-4.7116753964614126</v>
      </c>
      <c r="BC2341" s="4">
        <v>165716</v>
      </c>
      <c r="BD2341">
        <v>0</v>
      </c>
      <c r="BE2341">
        <f>IFERROR(_xlfn.RANK.EQ(BC2341,BC:BC),"")</f>
        <v>1314</v>
      </c>
      <c r="BF2341" s="3">
        <f>IFERROR((BC2341/BG2341-1)*100,"")</f>
        <v>2.6677405365219009</v>
      </c>
      <c r="BG2341" s="4">
        <v>161410</v>
      </c>
      <c r="BH2341">
        <v>0</v>
      </c>
      <c r="BI2341">
        <f>IFERROR(_xlfn.RANK.EQ(BG2341,BG:BG),"")</f>
        <v>1260</v>
      </c>
      <c r="BJ2341" s="3">
        <f>IFERROR((BG2341/BK2341-1)*100,"")</f>
        <v>14.890739554416687</v>
      </c>
      <c r="BK2341" s="4">
        <v>140490</v>
      </c>
      <c r="BL2341">
        <v>0</v>
      </c>
      <c r="BM2341">
        <f>IFERROR(_xlfn.RANK.EQ(BK2341,BK:BK),"")</f>
        <v>1286</v>
      </c>
      <c r="BN2341" s="3">
        <f>IFERROR((BK2341/BO2341-1)*100,"")</f>
        <v>4.0356178145055654</v>
      </c>
      <c r="BO2341" s="4">
        <v>135040.29</v>
      </c>
      <c r="BP2341">
        <v>0</v>
      </c>
      <c r="BQ2341">
        <f>IFERROR(_xlfn.RANK.EQ(BO2341,BO:BO),"")</f>
        <v>1234</v>
      </c>
      <c r="BR2341" s="3">
        <f>IFERROR((BO2341/BS2341-1)*100,"")</f>
        <v>10.0770227750697</v>
      </c>
      <c r="BS2341" s="4">
        <v>122678</v>
      </c>
      <c r="BT2341">
        <v>0</v>
      </c>
      <c r="BU2341">
        <f>IFERROR(_xlfn.RANK.EQ(BS2341,BS:BS),"")</f>
        <v>1250</v>
      </c>
      <c r="BV2341" s="3">
        <f>IFERROR((BS2341/BW2341-1)*100,"")</f>
        <v>2.317357453534008</v>
      </c>
      <c r="BW2341" s="4">
        <f>AVERAGE(BS2341,CA2341)</f>
        <v>119899.5</v>
      </c>
      <c r="BX2341">
        <v>0</v>
      </c>
      <c r="BY2341">
        <f>IFERROR(_xlfn.RANK.EQ(BW2341,BW:BW),"")</f>
        <v>1234</v>
      </c>
      <c r="BZ2341" s="3">
        <f>IFERROR((BW2341/CA2341-1)*100,"")</f>
        <v>2.3723328865020044</v>
      </c>
      <c r="CA2341" s="4">
        <v>117121</v>
      </c>
      <c r="CB2341">
        <v>0</v>
      </c>
      <c r="CC2341">
        <f>IFERROR(_xlfn.RANK.EQ(CA2341,CA:CA),"")</f>
        <v>1210</v>
      </c>
      <c r="CD2341" s="3">
        <f>IFERROR((CA2341/CE2341-1)*100,"")</f>
        <v>-2.0391605818047998</v>
      </c>
      <c r="CE2341" s="4">
        <v>119559</v>
      </c>
      <c r="CF2341">
        <v>0</v>
      </c>
      <c r="CG2341">
        <f>IFERROR(_xlfn.RANK.EQ(CE2341,CE:CE),"")</f>
        <v>1202</v>
      </c>
      <c r="CH2341" s="3">
        <f>IFERROR((CE2341/CI2341-1)*100,"")</f>
        <v>-7.0801824837373406</v>
      </c>
      <c r="CI2341" s="4">
        <v>128669</v>
      </c>
      <c r="CJ2341">
        <v>0</v>
      </c>
      <c r="CK2341">
        <f>IFERROR(_xlfn.RANK.EQ(CI2341,CI:CI),"")</f>
        <v>1162</v>
      </c>
      <c r="CL2341" s="3">
        <f>IFERROR((CI2341/CM2341-1)*100,"")</f>
        <v>1.3604638338768904</v>
      </c>
      <c r="CM2341" s="4">
        <v>126942</v>
      </c>
      <c r="CN2341">
        <v>0</v>
      </c>
      <c r="CO2341">
        <f>IFERROR(_xlfn.RANK.EQ(CM2341,CM:CM),"")</f>
        <v>1169</v>
      </c>
      <c r="CP2341" s="3">
        <f>IFERROR((CM2341/CQ2341-1)*100,"")</f>
        <v>2.9429176161475334</v>
      </c>
      <c r="CQ2341" s="4">
        <v>123313</v>
      </c>
      <c r="CR2341">
        <v>0</v>
      </c>
      <c r="CS2341">
        <f>IFERROR(_xlfn.RANK.EQ(CQ2341,CQ:CQ),"")</f>
        <v>1162</v>
      </c>
      <c r="CT2341" s="3">
        <f>IFERROR((CQ2341/CU2341-1)*100,"")</f>
        <v>5.9890841892646929</v>
      </c>
      <c r="CU2341" s="4">
        <v>116345</v>
      </c>
      <c r="CV2341">
        <v>0</v>
      </c>
      <c r="CW2341">
        <f>IFERROR(_xlfn.RANK.EQ(CU2341,CU:CU),"")</f>
        <v>1136</v>
      </c>
      <c r="CX2341" s="3" t="str">
        <f>IFERROR((CU2341/#REF!-1)*100,"")</f>
        <v/>
      </c>
    </row>
    <row r="2342" spans="1:102" x14ac:dyDescent="0.25">
      <c r="A2342" s="2">
        <v>9358</v>
      </c>
      <c r="B2342">
        <v>170942</v>
      </c>
      <c r="C2342">
        <v>311920</v>
      </c>
      <c r="D2342">
        <v>104432</v>
      </c>
      <c r="E2342">
        <v>587294</v>
      </c>
      <c r="F2342">
        <v>0</v>
      </c>
      <c r="G2342">
        <f>IFERROR(_xlfn.RANK.EQ(E2342,E:E),"")</f>
        <v>825</v>
      </c>
      <c r="H2342" s="3">
        <f>IFERROR((E2342/L2342-1)*100,"")</f>
        <v>-2.7317535293844841</v>
      </c>
      <c r="I2342">
        <v>172214</v>
      </c>
      <c r="J2342">
        <v>327922</v>
      </c>
      <c r="K2342">
        <v>103652</v>
      </c>
      <c r="L2342">
        <v>603788</v>
      </c>
      <c r="M2342">
        <v>0</v>
      </c>
      <c r="N2342">
        <f>IFERROR(_xlfn.RANK.EQ(L2342,L:L),"")</f>
        <v>815</v>
      </c>
      <c r="O2342" s="3">
        <f>IFERROR((L2342/S2342-1)*100,"")</f>
        <v>0.66690230548127616</v>
      </c>
      <c r="P2342">
        <v>164584</v>
      </c>
      <c r="Q2342">
        <v>323060</v>
      </c>
      <c r="R2342">
        <v>112144</v>
      </c>
      <c r="S2342">
        <v>599788</v>
      </c>
      <c r="T2342">
        <v>0</v>
      </c>
      <c r="U2342">
        <f>IFERROR(_xlfn.RANK.EQ(S2342,S:S),"")</f>
        <v>795</v>
      </c>
      <c r="V2342" s="3">
        <f>IFERROR((S2342/W2342-1)*100,"")</f>
        <v>5.9018790102443264</v>
      </c>
      <c r="W2342">
        <v>566362</v>
      </c>
      <c r="X2342">
        <v>0</v>
      </c>
      <c r="Y2342">
        <f>IFERROR(_xlfn.RANK.EQ(W2342,W:W),"")</f>
        <v>814</v>
      </c>
      <c r="Z2342" s="3">
        <f>IFERROR((W2342/AA2342-1)*100,"")</f>
        <v>-0.93405305561289342</v>
      </c>
      <c r="AA2342" s="4">
        <v>571702</v>
      </c>
      <c r="AB2342">
        <v>0</v>
      </c>
      <c r="AC2342">
        <f>IFERROR(_xlfn.RANK.EQ(AA2342,AA:AA),"")</f>
        <v>819</v>
      </c>
      <c r="AD2342" s="3">
        <f>IFERROR((AA2342/AE2342-1)*100,"")</f>
        <v>3.9136994020030125</v>
      </c>
      <c r="AE2342" s="4">
        <v>550170</v>
      </c>
      <c r="AF2342">
        <v>0</v>
      </c>
      <c r="AG2342">
        <f>IFERROR(_xlfn.RANK.EQ(AE2342,AE:AE),"")</f>
        <v>825</v>
      </c>
      <c r="AH2342" s="3">
        <f>IFERROR((AE2342/AI2342-1)*100,"")</f>
        <v>7.4034741120477365</v>
      </c>
      <c r="AI2342" s="4">
        <v>512246</v>
      </c>
      <c r="AJ2342">
        <v>0</v>
      </c>
      <c r="AK2342">
        <f>IFERROR(_xlfn.RANK.EQ(AI2342,AI:AI),"")</f>
        <v>842</v>
      </c>
      <c r="AL2342" s="3">
        <f>IFERROR((AI2342/AM2342-1)*100,"")</f>
        <v>4.6083156347002108</v>
      </c>
      <c r="AM2342" s="4">
        <v>489680</v>
      </c>
      <c r="AN2342">
        <v>0</v>
      </c>
      <c r="AO2342">
        <f>IFERROR(_xlfn.RANK.EQ(AM2342,AM:AM),"")</f>
        <v>843</v>
      </c>
      <c r="AP2342" s="3">
        <f>IFERROR((AM2342/AQ2342-1)*100,"")</f>
        <v>4.1690598661510148</v>
      </c>
      <c r="AQ2342" s="4">
        <v>470082</v>
      </c>
      <c r="AR2342">
        <v>0</v>
      </c>
      <c r="AS2342">
        <f>IFERROR(_xlfn.RANK.EQ(AQ2342,AQ:AQ),"")</f>
        <v>850</v>
      </c>
      <c r="AT2342" s="3">
        <f>IFERROR((AQ2342/AU2342-1)*100,"")</f>
        <v>3.8038581800837301</v>
      </c>
      <c r="AU2342" s="4">
        <v>452856</v>
      </c>
      <c r="AV2342">
        <v>0</v>
      </c>
      <c r="AW2342">
        <f>IFERROR(_xlfn.RANK.EQ(AU2342,AU:AU),"")</f>
        <v>835</v>
      </c>
      <c r="AX2342" s="3">
        <f>IFERROR((AU2342/AY2342-1)*100,"")</f>
        <v>1.9312319369040765</v>
      </c>
      <c r="AY2342" s="4">
        <v>444276</v>
      </c>
      <c r="AZ2342">
        <v>0</v>
      </c>
      <c r="BA2342">
        <f>IFERROR(_xlfn.RANK.EQ(AY2342,AY:AY),"")</f>
        <v>789</v>
      </c>
      <c r="BB2342" s="3">
        <f>IFERROR((AY2342/BC2342-1)*100,"")</f>
        <v>2.1986667218748757</v>
      </c>
      <c r="BC2342" s="4">
        <v>434718</v>
      </c>
      <c r="BD2342">
        <v>0</v>
      </c>
      <c r="BE2342">
        <f>IFERROR(_xlfn.RANK.EQ(BC2342,BC:BC),"")</f>
        <v>804</v>
      </c>
      <c r="BF2342" s="3">
        <f>IFERROR((BC2342/BG2342-1)*100,"")</f>
        <v>2.8477740896799331</v>
      </c>
      <c r="BG2342" s="4">
        <v>422681</v>
      </c>
      <c r="BH2342">
        <v>0</v>
      </c>
      <c r="BI2342">
        <f>IFERROR(_xlfn.RANK.EQ(BG2342,BG:BG),"")</f>
        <v>748</v>
      </c>
      <c r="BJ2342" s="3">
        <f>IFERROR((BG2342/BK2342-1)*100,"")</f>
        <v>6.1863154932974229</v>
      </c>
      <c r="BK2342" s="4">
        <v>398056</v>
      </c>
      <c r="BL2342">
        <v>0</v>
      </c>
      <c r="BM2342">
        <f>IFERROR(_xlfn.RANK.EQ(BK2342,BK:BK),"")</f>
        <v>745</v>
      </c>
      <c r="BN2342" s="3">
        <f>IFERROR((BK2342/BO2342-1)*100,"")</f>
        <v>4.7795716371384245</v>
      </c>
      <c r="BO2342" s="4">
        <v>379898.48</v>
      </c>
      <c r="BP2342">
        <v>0</v>
      </c>
      <c r="BQ2342">
        <f>IFERROR(_xlfn.RANK.EQ(BO2342,BO:BO),"")</f>
        <v>684</v>
      </c>
      <c r="BR2342" s="3">
        <f>IFERROR((BO2342/BS2342-1)*100,"")</f>
        <v>4.9425921117329574</v>
      </c>
      <c r="BS2342" s="4">
        <v>362006</v>
      </c>
      <c r="BT2342">
        <v>0</v>
      </c>
      <c r="BU2342">
        <f>IFERROR(_xlfn.RANK.EQ(BS2342,BS:BS),"")</f>
        <v>685</v>
      </c>
      <c r="BV2342" s="3">
        <f>IFERROR((BS2342/BW2342-1)*100,"")</f>
        <v>4.10698109137968</v>
      </c>
      <c r="BW2342" s="4">
        <f>AVERAGE(BS2342,CA2342)</f>
        <v>347725</v>
      </c>
      <c r="BX2342">
        <v>0</v>
      </c>
      <c r="BY2342">
        <f>IFERROR(_xlfn.RANK.EQ(BW2342,BW:BW),"")</f>
        <v>692</v>
      </c>
      <c r="BZ2342" s="3">
        <f>IFERROR((BW2342/CA2342-1)*100,"")</f>
        <v>4.2828780844759606</v>
      </c>
      <c r="CA2342" s="4">
        <v>333444</v>
      </c>
      <c r="CB2342">
        <v>0</v>
      </c>
      <c r="CC2342">
        <f>IFERROR(_xlfn.RANK.EQ(CA2342,CA:CA),"")</f>
        <v>684</v>
      </c>
      <c r="CD2342" s="3">
        <f>IFERROR((CA2342/CE2342-1)*100,"")</f>
        <v>4.5419915537204147</v>
      </c>
      <c r="CE2342" s="4">
        <v>318957</v>
      </c>
      <c r="CF2342">
        <v>0</v>
      </c>
      <c r="CG2342">
        <f>IFERROR(_xlfn.RANK.EQ(CE2342,CE:CE),"")</f>
        <v>706</v>
      </c>
      <c r="CH2342" s="3">
        <f>IFERROR((CE2342/CI2342-1)*100,"")</f>
        <v>3.238701282727674</v>
      </c>
      <c r="CI2342" s="4">
        <v>308951</v>
      </c>
      <c r="CJ2342">
        <v>0</v>
      </c>
      <c r="CK2342">
        <f>IFERROR(_xlfn.RANK.EQ(CI2342,CI:CI),"")</f>
        <v>731</v>
      </c>
      <c r="CL2342" s="3">
        <f>IFERROR((CI2342/CM2342-1)*100,"")</f>
        <v>5.51172766143464</v>
      </c>
      <c r="CM2342" s="4">
        <v>292812</v>
      </c>
      <c r="CN2342">
        <v>0</v>
      </c>
      <c r="CO2342">
        <f>IFERROR(_xlfn.RANK.EQ(CM2342,CM:CM),"")</f>
        <v>752</v>
      </c>
      <c r="CP2342" s="3">
        <f>IFERROR((CM2342/CQ2342-1)*100,"")</f>
        <v>5.9699764038275038</v>
      </c>
      <c r="CQ2342" s="4">
        <v>276316</v>
      </c>
      <c r="CR2342">
        <v>0</v>
      </c>
      <c r="CS2342">
        <f>IFERROR(_xlfn.RANK.EQ(CQ2342,CQ:CQ),"")</f>
        <v>748</v>
      </c>
      <c r="CT2342" s="3">
        <f>IFERROR((CQ2342/CU2342-1)*100,"")</f>
        <v>5.1422744119146824</v>
      </c>
      <c r="CU2342" s="4">
        <v>262802</v>
      </c>
      <c r="CV2342">
        <v>0</v>
      </c>
      <c r="CW2342">
        <f>IFERROR(_xlfn.RANK.EQ(CU2342,CU:CU),"")</f>
        <v>710</v>
      </c>
      <c r="CX2342" s="3" t="str">
        <f>IFERROR((CU2342/#REF!-1)*100,"")</f>
        <v/>
      </c>
    </row>
    <row r="2343" spans="1:102" x14ac:dyDescent="0.25">
      <c r="A2343" s="2">
        <v>9365</v>
      </c>
      <c r="B2343">
        <v>130478</v>
      </c>
      <c r="C2343">
        <v>93162</v>
      </c>
      <c r="D2343">
        <v>90498</v>
      </c>
      <c r="E2343">
        <v>314138</v>
      </c>
      <c r="F2343">
        <v>0</v>
      </c>
      <c r="G2343">
        <f>IFERROR(_xlfn.RANK.EQ(E2343,E:E),"")</f>
        <v>1161</v>
      </c>
      <c r="H2343" s="3">
        <f>IFERROR((E2343/L2343-1)*100,"")</f>
        <v>1.9981557483505608</v>
      </c>
      <c r="I2343">
        <v>119876</v>
      </c>
      <c r="J2343">
        <v>94180</v>
      </c>
      <c r="K2343">
        <v>93928</v>
      </c>
      <c r="L2343">
        <v>307984</v>
      </c>
      <c r="M2343">
        <v>0</v>
      </c>
      <c r="N2343">
        <f>IFERROR(_xlfn.RANK.EQ(L2343,L:L),"")</f>
        <v>1165</v>
      </c>
      <c r="O2343" s="3">
        <f>IFERROR((L2343/S2343-1)*100,"")</f>
        <v>-2.8282241881949055</v>
      </c>
      <c r="P2343">
        <v>122594</v>
      </c>
      <c r="Q2343">
        <v>90058</v>
      </c>
      <c r="R2343">
        <v>104296</v>
      </c>
      <c r="S2343">
        <v>316948</v>
      </c>
      <c r="T2343">
        <v>0</v>
      </c>
      <c r="U2343">
        <f>IFERROR(_xlfn.RANK.EQ(S2343,S:S),"")</f>
        <v>1142</v>
      </c>
      <c r="V2343" s="3">
        <f>IFERROR((S2343/W2343-1)*100,"")</f>
        <v>6.7179355950921948</v>
      </c>
      <c r="W2343">
        <v>296996</v>
      </c>
      <c r="X2343">
        <v>0</v>
      </c>
      <c r="Y2343">
        <f>IFERROR(_xlfn.RANK.EQ(W2343,W:W),"")</f>
        <v>1170</v>
      </c>
      <c r="Z2343" s="3">
        <f>IFERROR((W2343/AA2343-1)*100,"")</f>
        <v>-4.7754015838917585</v>
      </c>
      <c r="AA2343" s="4">
        <v>311890</v>
      </c>
      <c r="AB2343">
        <v>0</v>
      </c>
      <c r="AC2343">
        <f>IFERROR(_xlfn.RANK.EQ(AA2343,AA:AA),"")</f>
        <v>1153</v>
      </c>
      <c r="AD2343" s="3">
        <f>IFERROR((AA2343/AE2343-1)*100,"")</f>
        <v>5.4095523921536826</v>
      </c>
      <c r="AE2343" s="4">
        <v>295884</v>
      </c>
      <c r="AF2343">
        <v>0</v>
      </c>
      <c r="AG2343">
        <f>IFERROR(_xlfn.RANK.EQ(AE2343,AE:AE),"")</f>
        <v>1164</v>
      </c>
      <c r="AH2343" s="3">
        <f>IFERROR((AE2343/AI2343-1)*100,"")</f>
        <v>10.363708928418225</v>
      </c>
      <c r="AI2343" s="4">
        <v>268099</v>
      </c>
      <c r="AJ2343">
        <v>0</v>
      </c>
      <c r="AK2343">
        <f>IFERROR(_xlfn.RANK.EQ(AI2343,AI:AI),"")</f>
        <v>1203</v>
      </c>
      <c r="AL2343" s="3">
        <f>IFERROR((AI2343/AM2343-1)*100,"")</f>
        <v>4.8039560611391252</v>
      </c>
      <c r="AM2343" s="4">
        <v>255810</v>
      </c>
      <c r="AN2343">
        <v>0</v>
      </c>
      <c r="AO2343">
        <f>IFERROR(_xlfn.RANK.EQ(AM2343,AM:AM),"")</f>
        <v>1199</v>
      </c>
      <c r="AP2343" s="3">
        <f>IFERROR((AM2343/AQ2343-1)*100,"")</f>
        <v>6.2148628561463637</v>
      </c>
      <c r="AQ2343" s="4">
        <v>240842</v>
      </c>
      <c r="AR2343">
        <v>0</v>
      </c>
      <c r="AS2343">
        <f>IFERROR(_xlfn.RANK.EQ(AQ2343,AQ:AQ),"")</f>
        <v>1221</v>
      </c>
      <c r="AT2343" s="3">
        <f>IFERROR((AQ2343/AU2343-1)*100,"")</f>
        <v>8.5989214147863535</v>
      </c>
      <c r="AU2343" s="4">
        <v>221772</v>
      </c>
      <c r="AV2343">
        <v>0</v>
      </c>
      <c r="AW2343">
        <f>IFERROR(_xlfn.RANK.EQ(AU2343,AU:AU),"")</f>
        <v>1225</v>
      </c>
      <c r="AX2343" s="3">
        <f>IFERROR((AU2343/AY2343-1)*100,"")</f>
        <v>-2.6777956238974165</v>
      </c>
      <c r="AY2343" s="4">
        <v>227874</v>
      </c>
      <c r="AZ2343">
        <v>0</v>
      </c>
      <c r="BA2343">
        <f>IFERROR(_xlfn.RANK.EQ(AY2343,AY:AY),"")</f>
        <v>1163</v>
      </c>
      <c r="BB2343" s="3">
        <f>IFERROR((AY2343/BC2343-1)*100,"")</f>
        <v>8.8951543534359079</v>
      </c>
      <c r="BC2343" s="4">
        <v>209260</v>
      </c>
      <c r="BD2343">
        <v>0</v>
      </c>
      <c r="BE2343">
        <f>IFERROR(_xlfn.RANK.EQ(BC2343,BC:BC),"")</f>
        <v>1206</v>
      </c>
      <c r="BF2343" s="3">
        <f>IFERROR((BC2343/BG2343-1)*100,"")</f>
        <v>30.829201808076334</v>
      </c>
      <c r="BG2343" s="4">
        <v>159949</v>
      </c>
      <c r="BH2343">
        <v>0</v>
      </c>
      <c r="BI2343">
        <f>IFERROR(_xlfn.RANK.EQ(BG2343,BG:BG),"")</f>
        <v>1266</v>
      </c>
      <c r="BJ2343" s="3">
        <f>IFERROR((BG2343/BK2343-1)*100,"")</f>
        <v>17.766291903194698</v>
      </c>
      <c r="BK2343" s="4">
        <v>135819</v>
      </c>
      <c r="BL2343">
        <v>0</v>
      </c>
      <c r="BM2343">
        <f>IFERROR(_xlfn.RANK.EQ(BK2343,BK:BK),"")</f>
        <v>1300</v>
      </c>
      <c r="BN2343" s="3">
        <f>IFERROR((BK2343/BO2343-1)*100,"")</f>
        <v>7.1812350806717884</v>
      </c>
      <c r="BO2343" s="4">
        <v>126719.01</v>
      </c>
      <c r="BP2343">
        <v>0</v>
      </c>
      <c r="BQ2343">
        <f>IFERROR(_xlfn.RANK.EQ(BO2343,BO:BO),"")</f>
        <v>1273</v>
      </c>
      <c r="BR2343" s="3">
        <f>IFERROR((BO2343/BS2343-1)*100,"")</f>
        <v>14.485129103951721</v>
      </c>
      <c r="BS2343" s="4">
        <v>110686</v>
      </c>
      <c r="BT2343">
        <v>0</v>
      </c>
      <c r="BU2343">
        <f>IFERROR(_xlfn.RANK.EQ(BS2343,BS:BS),"")</f>
        <v>1308</v>
      </c>
      <c r="BV2343" s="3">
        <f>IFERROR((BS2343/BW2343-1)*100,"")</f>
        <v>10.115053447872778</v>
      </c>
      <c r="BW2343" s="4">
        <f>AVERAGE(BS2343,CA2343)</f>
        <v>100518.5</v>
      </c>
      <c r="BX2343">
        <v>0</v>
      </c>
      <c r="BY2343">
        <f>IFERROR(_xlfn.RANK.EQ(BW2343,BW:BW),"")</f>
        <v>1330</v>
      </c>
      <c r="BZ2343" s="3">
        <f>IFERROR((BW2343/CA2343-1)*100,"")</f>
        <v>11.253334218769018</v>
      </c>
      <c r="CA2343" s="4">
        <v>90351</v>
      </c>
      <c r="CB2343">
        <v>0</v>
      </c>
      <c r="CC2343">
        <f>IFERROR(_xlfn.RANK.EQ(CA2343,CA:CA),"")</f>
        <v>1350</v>
      </c>
      <c r="CD2343" s="3">
        <f>IFERROR((CA2343/CE2343-1)*100,"")</f>
        <v>8.8094320535671233</v>
      </c>
      <c r="CE2343" s="4">
        <v>83036</v>
      </c>
      <c r="CF2343">
        <v>0</v>
      </c>
      <c r="CG2343">
        <f>IFERROR(_xlfn.RANK.EQ(CE2343,CE:CE),"")</f>
        <v>1392</v>
      </c>
      <c r="CH2343" s="3">
        <f>IFERROR((CE2343/CI2343-1)*100,"")</f>
        <v>-11.760517730571818</v>
      </c>
      <c r="CI2343" s="4">
        <v>94103</v>
      </c>
      <c r="CJ2343">
        <v>0</v>
      </c>
      <c r="CK2343">
        <f>IFERROR(_xlfn.RANK.EQ(CI2343,CI:CI),"")</f>
        <v>1331</v>
      </c>
      <c r="CL2343" s="3">
        <f>IFERROR((CI2343/CM2343-1)*100,"")</f>
        <v>17.874813673543532</v>
      </c>
      <c r="CM2343" s="4">
        <v>79833</v>
      </c>
      <c r="CN2343">
        <v>0</v>
      </c>
      <c r="CO2343">
        <f>IFERROR(_xlfn.RANK.EQ(CM2343,CM:CM),"")</f>
        <v>1425</v>
      </c>
      <c r="CP2343" s="3">
        <f>IFERROR((CM2343/CQ2343-1)*100,"")</f>
        <v>17.248013629220573</v>
      </c>
      <c r="CQ2343" s="4">
        <v>68089</v>
      </c>
      <c r="CR2343">
        <v>0</v>
      </c>
      <c r="CS2343">
        <f>IFERROR(_xlfn.RANK.EQ(CQ2343,CQ:CQ),"")</f>
        <v>1460</v>
      </c>
      <c r="CT2343" s="3">
        <f>IFERROR((CQ2343/CU2343-1)*100,"")</f>
        <v>17.707360923832248</v>
      </c>
      <c r="CU2343" s="4">
        <v>57846</v>
      </c>
      <c r="CV2343">
        <v>0</v>
      </c>
      <c r="CW2343">
        <f>IFERROR(_xlfn.RANK.EQ(CU2343,CU:CU),"")</f>
        <v>1505</v>
      </c>
      <c r="CX2343" s="3" t="str">
        <f>IFERROR((CU2343/#REF!-1)*100,"")</f>
        <v/>
      </c>
    </row>
    <row r="2344" spans="1:102" x14ac:dyDescent="0.25">
      <c r="A2344" s="2">
        <v>9366</v>
      </c>
      <c r="B2344">
        <v>104272</v>
      </c>
      <c r="C2344">
        <v>77096</v>
      </c>
      <c r="D2344">
        <v>78822</v>
      </c>
      <c r="E2344">
        <v>260190</v>
      </c>
      <c r="F2344">
        <v>0</v>
      </c>
      <c r="G2344">
        <f>IFERROR(_xlfn.RANK.EQ(E2344,E:E),"")</f>
        <v>1260</v>
      </c>
      <c r="H2344" s="3">
        <f>IFERROR((E2344/L2344-1)*100,"")</f>
        <v>1.3682512720217588</v>
      </c>
      <c r="I2344">
        <v>99206</v>
      </c>
      <c r="J2344">
        <v>78776</v>
      </c>
      <c r="K2344">
        <v>78696</v>
      </c>
      <c r="L2344">
        <v>256678</v>
      </c>
      <c r="M2344">
        <v>0</v>
      </c>
      <c r="N2344">
        <f>IFERROR(_xlfn.RANK.EQ(L2344,L:L),"")</f>
        <v>1263</v>
      </c>
      <c r="O2344" s="3">
        <f>IFERROR((L2344/S2344-1)*100,"")</f>
        <v>-4.9439317404121113</v>
      </c>
      <c r="P2344">
        <v>103518</v>
      </c>
      <c r="Q2344">
        <v>78324</v>
      </c>
      <c r="R2344">
        <v>88186</v>
      </c>
      <c r="S2344">
        <v>270028</v>
      </c>
      <c r="T2344">
        <v>0</v>
      </c>
      <c r="U2344">
        <f>IFERROR(_xlfn.RANK.EQ(S2344,S:S),"")</f>
        <v>1237</v>
      </c>
      <c r="V2344" s="3">
        <f>IFERROR((S2344/W2344-1)*100,"")</f>
        <v>4.8579128449273368</v>
      </c>
      <c r="W2344">
        <v>257518</v>
      </c>
      <c r="X2344">
        <v>0</v>
      </c>
      <c r="Y2344">
        <f>IFERROR(_xlfn.RANK.EQ(W2344,W:W),"")</f>
        <v>1252</v>
      </c>
      <c r="Z2344" s="3">
        <f>IFERROR((W2344/AA2344-1)*100,"")</f>
        <v>-6.1331758667949714</v>
      </c>
      <c r="AA2344" s="4">
        <v>274344</v>
      </c>
      <c r="AB2344">
        <v>0</v>
      </c>
      <c r="AC2344">
        <f>IFERROR(_xlfn.RANK.EQ(AA2344,AA:AA),"")</f>
        <v>1216</v>
      </c>
      <c r="AD2344" s="3">
        <f>IFERROR((AA2344/AE2344-1)*100,"")</f>
        <v>1.0624033006704448</v>
      </c>
      <c r="AE2344" s="4">
        <v>271460</v>
      </c>
      <c r="AF2344">
        <v>0</v>
      </c>
      <c r="AG2344">
        <f>IFERROR(_xlfn.RANK.EQ(AE2344,AE:AE),"")</f>
        <v>1209</v>
      </c>
      <c r="AH2344" s="3">
        <f>IFERROR((AE2344/AI2344-1)*100,"")</f>
        <v>7.618873938519366</v>
      </c>
      <c r="AI2344" s="4">
        <v>252242</v>
      </c>
      <c r="AJ2344">
        <v>0</v>
      </c>
      <c r="AK2344">
        <f>IFERROR(_xlfn.RANK.EQ(AI2344,AI:AI),"")</f>
        <v>1225</v>
      </c>
      <c r="AL2344" s="3">
        <f>IFERROR((AI2344/AM2344-1)*100,"")</f>
        <v>6.399797528156248</v>
      </c>
      <c r="AM2344" s="4">
        <v>237070</v>
      </c>
      <c r="AN2344">
        <v>0</v>
      </c>
      <c r="AO2344">
        <f>IFERROR(_xlfn.RANK.EQ(AM2344,AM:AM),"")</f>
        <v>1245</v>
      </c>
      <c r="AP2344" s="3">
        <f>IFERROR((AM2344/AQ2344-1)*100,"")</f>
        <v>12.548542997939593</v>
      </c>
      <c r="AQ2344" s="4">
        <v>210638</v>
      </c>
      <c r="AR2344">
        <v>0</v>
      </c>
      <c r="AS2344">
        <f>IFERROR(_xlfn.RANK.EQ(AQ2344,AQ:AQ),"")</f>
        <v>1281</v>
      </c>
      <c r="AT2344" s="3">
        <f>IFERROR((AQ2344/AU2344-1)*100,"")</f>
        <v>1.8519593052493066</v>
      </c>
      <c r="AU2344" s="4">
        <v>206808</v>
      </c>
      <c r="AV2344">
        <v>0</v>
      </c>
      <c r="AW2344">
        <f>IFERROR(_xlfn.RANK.EQ(AU2344,AU:AU),"")</f>
        <v>1261</v>
      </c>
      <c r="AX2344" s="3">
        <f>IFERROR((AU2344/AY2344-1)*100,"")</f>
        <v>2.2303950646577198</v>
      </c>
      <c r="AY2344" s="4">
        <v>202296</v>
      </c>
      <c r="AZ2344">
        <v>0</v>
      </c>
      <c r="BA2344">
        <f>IFERROR(_xlfn.RANK.EQ(AY2344,AY:AY),"")</f>
        <v>1227</v>
      </c>
      <c r="BB2344" s="3">
        <f>IFERROR((AY2344/BC2344-1)*100,"")</f>
        <v>5.0484489079522632</v>
      </c>
      <c r="BC2344" s="4">
        <v>192574</v>
      </c>
      <c r="BD2344">
        <v>0</v>
      </c>
      <c r="BE2344">
        <f>IFERROR(_xlfn.RANK.EQ(BC2344,BC:BC),"")</f>
        <v>1235</v>
      </c>
      <c r="BF2344" s="3">
        <f>IFERROR((BC2344/BG2344-1)*100,"")</f>
        <v>13.020870014320263</v>
      </c>
      <c r="BG2344" s="4">
        <v>170388</v>
      </c>
      <c r="BH2344">
        <v>0</v>
      </c>
      <c r="BI2344">
        <f>IFERROR(_xlfn.RANK.EQ(BG2344,BG:BG),"")</f>
        <v>1233</v>
      </c>
      <c r="BJ2344" s="3">
        <f>IFERROR((BG2344/BK2344-1)*100,"")</f>
        <v>19.483324450927043</v>
      </c>
      <c r="BK2344" s="4">
        <v>142604</v>
      </c>
      <c r="BL2344">
        <v>0</v>
      </c>
      <c r="BM2344">
        <f>IFERROR(_xlfn.RANK.EQ(BK2344,BK:BK),"")</f>
        <v>1281</v>
      </c>
      <c r="BN2344" s="3">
        <f>IFERROR((BK2344/BO2344-1)*100,"")</f>
        <v>10.381772440039061</v>
      </c>
      <c r="BO2344" s="4">
        <v>129191.62</v>
      </c>
      <c r="BP2344">
        <v>0</v>
      </c>
      <c r="BQ2344">
        <f>IFERROR(_xlfn.RANK.EQ(BO2344,BO:BO),"")</f>
        <v>1258</v>
      </c>
      <c r="BR2344" s="3">
        <f>IFERROR((BO2344/BS2344-1)*100,"")</f>
        <v>19.182660196682598</v>
      </c>
      <c r="BS2344" s="4">
        <v>108398</v>
      </c>
      <c r="BT2344">
        <v>0</v>
      </c>
      <c r="BU2344">
        <f>IFERROR(_xlfn.RANK.EQ(BS2344,BS:BS),"")</f>
        <v>1320</v>
      </c>
      <c r="BV2344" s="3">
        <f>IFERROR((BS2344/BW2344-1)*100,"")</f>
        <v>8.2967425457197486</v>
      </c>
      <c r="BW2344" s="4">
        <f>AVERAGE(BS2344,CA2344)</f>
        <v>100093.5</v>
      </c>
      <c r="BX2344">
        <v>0</v>
      </c>
      <c r="BY2344">
        <f>IFERROR(_xlfn.RANK.EQ(BW2344,BW:BW),"")</f>
        <v>1332</v>
      </c>
      <c r="BZ2344" s="3">
        <f>IFERROR((BW2344/CA2344-1)*100,"")</f>
        <v>9.0473804050594353</v>
      </c>
      <c r="CA2344" s="4">
        <v>91789</v>
      </c>
      <c r="CB2344">
        <v>0</v>
      </c>
      <c r="CC2344">
        <f>IFERROR(_xlfn.RANK.EQ(CA2344,CA:CA),"")</f>
        <v>1339</v>
      </c>
      <c r="CD2344" s="3">
        <f>IFERROR((CA2344/CE2344-1)*100,"")</f>
        <v>3.1267554996292413</v>
      </c>
      <c r="CE2344" s="4">
        <v>89006</v>
      </c>
      <c r="CF2344">
        <v>0</v>
      </c>
      <c r="CG2344">
        <f>IFERROR(_xlfn.RANK.EQ(CE2344,CE:CE),"")</f>
        <v>1357</v>
      </c>
      <c r="CH2344" s="3">
        <f>IFERROR((CE2344/CI2344-1)*100,"")</f>
        <v>-0.79912619952520192</v>
      </c>
      <c r="CI2344" s="4">
        <v>89723</v>
      </c>
      <c r="CJ2344">
        <v>0</v>
      </c>
      <c r="CK2344">
        <f>IFERROR(_xlfn.RANK.EQ(CI2344,CI:CI),"")</f>
        <v>1362</v>
      </c>
      <c r="CL2344" s="3">
        <f>IFERROR((CI2344/CM2344-1)*100,"")</f>
        <v>5.2037286744445188</v>
      </c>
      <c r="CM2344" s="4">
        <v>85285</v>
      </c>
      <c r="CN2344">
        <v>0</v>
      </c>
      <c r="CO2344">
        <f>IFERROR(_xlfn.RANK.EQ(CM2344,CM:CM),"")</f>
        <v>1392</v>
      </c>
      <c r="CP2344" s="3">
        <f>IFERROR((CM2344/CQ2344-1)*100,"")</f>
        <v>4.6698576337751652</v>
      </c>
      <c r="CQ2344" s="4">
        <v>81480</v>
      </c>
      <c r="CR2344">
        <v>0</v>
      </c>
      <c r="CS2344">
        <f>IFERROR(_xlfn.RANK.EQ(CQ2344,CQ:CQ),"")</f>
        <v>1375</v>
      </c>
      <c r="CT2344" s="3">
        <f>IFERROR((CQ2344/CU2344-1)*100,"")</f>
        <v>14.192815999327291</v>
      </c>
      <c r="CU2344" s="4">
        <v>71353</v>
      </c>
      <c r="CV2344">
        <v>0</v>
      </c>
      <c r="CW2344">
        <f>IFERROR(_xlfn.RANK.EQ(CU2344,CU:CU),"")</f>
        <v>1400</v>
      </c>
      <c r="CX2344" s="3" t="str">
        <f>IFERROR((CU2344/#REF!-1)*100,"")</f>
        <v/>
      </c>
    </row>
    <row r="2345" spans="1:102" x14ac:dyDescent="0.25">
      <c r="A2345" s="2">
        <v>9371</v>
      </c>
      <c r="B2345">
        <v>372934</v>
      </c>
      <c r="C2345">
        <v>503644</v>
      </c>
      <c r="D2345">
        <v>302552</v>
      </c>
      <c r="E2345">
        <v>1179130</v>
      </c>
      <c r="F2345">
        <v>0</v>
      </c>
      <c r="G2345">
        <f>IFERROR(_xlfn.RANK.EQ(E2345,E:E),"")</f>
        <v>503</v>
      </c>
      <c r="H2345" s="3">
        <f>IFERROR((E2345/L2345-1)*100,"")</f>
        <v>-5.5002564595755583</v>
      </c>
      <c r="I2345">
        <v>404150</v>
      </c>
      <c r="J2345">
        <v>536640</v>
      </c>
      <c r="K2345">
        <v>306970</v>
      </c>
      <c r="L2345">
        <v>1247760</v>
      </c>
      <c r="M2345">
        <v>0</v>
      </c>
      <c r="N2345">
        <f>IFERROR(_xlfn.RANK.EQ(L2345,L:L),"")</f>
        <v>467</v>
      </c>
      <c r="O2345" s="3">
        <f>IFERROR((L2345/S2345-1)*100,"")</f>
        <v>4.6971756532245834</v>
      </c>
      <c r="P2345">
        <v>375368</v>
      </c>
      <c r="Q2345">
        <v>503136</v>
      </c>
      <c r="R2345">
        <v>313276</v>
      </c>
      <c r="S2345">
        <v>1191780</v>
      </c>
      <c r="T2345">
        <v>0</v>
      </c>
      <c r="U2345">
        <f>IFERROR(_xlfn.RANK.EQ(S2345,S:S),"")</f>
        <v>477</v>
      </c>
      <c r="V2345" s="3">
        <f>IFERROR((S2345/W2345-1)*100,"")</f>
        <v>-0.76670208195253053</v>
      </c>
      <c r="W2345">
        <v>1200988</v>
      </c>
      <c r="X2345">
        <v>0</v>
      </c>
      <c r="Y2345">
        <f>IFERROR(_xlfn.RANK.EQ(W2345,W:W),"")</f>
        <v>467</v>
      </c>
      <c r="Z2345" s="3">
        <f>IFERROR((W2345/AA2345-1)*100,"")</f>
        <v>3.9775039262505585</v>
      </c>
      <c r="AA2345" s="4">
        <v>1155046</v>
      </c>
      <c r="AB2345">
        <v>0</v>
      </c>
      <c r="AC2345">
        <f>IFERROR(_xlfn.RANK.EQ(AA2345,AA:AA),"")</f>
        <v>491</v>
      </c>
      <c r="AD2345" s="3">
        <f>IFERROR((AA2345/AE2345-1)*100,"")</f>
        <v>2.6450258690710493</v>
      </c>
      <c r="AE2345" s="4">
        <v>1125282</v>
      </c>
      <c r="AF2345">
        <v>0</v>
      </c>
      <c r="AG2345">
        <f>IFERROR(_xlfn.RANK.EQ(AE2345,AE:AE),"")</f>
        <v>497</v>
      </c>
      <c r="AH2345" s="3">
        <f>IFERROR((AE2345/AI2345-1)*100,"")</f>
        <v>9.1883468466545271</v>
      </c>
      <c r="AI2345" s="4">
        <v>1030588</v>
      </c>
      <c r="AJ2345">
        <v>0</v>
      </c>
      <c r="AK2345">
        <f>IFERROR(_xlfn.RANK.EQ(AI2345,AI:AI),"")</f>
        <v>517</v>
      </c>
      <c r="AL2345" s="3">
        <f>IFERROR((AI2345/AM2345-1)*100,"")</f>
        <v>11.500503088857394</v>
      </c>
      <c r="AM2345" s="4">
        <v>924290</v>
      </c>
      <c r="AN2345">
        <v>0</v>
      </c>
      <c r="AO2345">
        <f>IFERROR(_xlfn.RANK.EQ(AM2345,AM:AM),"")</f>
        <v>549</v>
      </c>
      <c r="AP2345" s="3">
        <f>IFERROR((AM2345/AQ2345-1)*100,"")</f>
        <v>11.965393681996916</v>
      </c>
      <c r="AQ2345" s="4">
        <v>825514</v>
      </c>
      <c r="AR2345">
        <v>0</v>
      </c>
      <c r="AS2345">
        <f>IFERROR(_xlfn.RANK.EQ(AQ2345,AQ:AQ),"")</f>
        <v>578</v>
      </c>
      <c r="AT2345" s="3">
        <f>IFERROR((AQ2345/AU2345-1)*100,"")</f>
        <v>28.80221433073913</v>
      </c>
      <c r="AU2345" s="4">
        <v>640916</v>
      </c>
      <c r="AV2345">
        <v>0</v>
      </c>
      <c r="AW2345">
        <f>IFERROR(_xlfn.RANK.EQ(AU2345,AU:AU),"")</f>
        <v>656</v>
      </c>
      <c r="AX2345" s="3">
        <f>IFERROR((AU2345/AY2345-1)*100,"")</f>
        <v>15.960499509681526</v>
      </c>
      <c r="AY2345" s="4">
        <v>552702</v>
      </c>
      <c r="AZ2345">
        <v>0</v>
      </c>
      <c r="BA2345">
        <f>IFERROR(_xlfn.RANK.EQ(AY2345,AY:AY),"")</f>
        <v>674</v>
      </c>
      <c r="BB2345" s="3">
        <f>IFERROR((AY2345/BC2345-1)*100,"")</f>
        <v>-2.3498150183214883</v>
      </c>
      <c r="BC2345" s="4">
        <v>566002</v>
      </c>
      <c r="BD2345">
        <v>0</v>
      </c>
      <c r="BE2345">
        <f>IFERROR(_xlfn.RANK.EQ(BC2345,BC:BC),"")</f>
        <v>671</v>
      </c>
      <c r="BF2345" s="3">
        <f>IFERROR((BC2345/BG2345-1)*100,"")</f>
        <v>-6.0376412543100555</v>
      </c>
      <c r="BG2345" s="4">
        <v>602371</v>
      </c>
      <c r="BH2345">
        <v>0</v>
      </c>
      <c r="BI2345">
        <f>IFERROR(_xlfn.RANK.EQ(BG2345,BG:BG),"")</f>
        <v>596</v>
      </c>
      <c r="BJ2345" s="3">
        <f>IFERROR((BG2345/BK2345-1)*100,"")</f>
        <v>-3.4988169064627206</v>
      </c>
      <c r="BK2345" s="4">
        <v>624211</v>
      </c>
      <c r="BL2345">
        <v>0</v>
      </c>
      <c r="BM2345">
        <f>IFERROR(_xlfn.RANK.EQ(BK2345,BK:BK),"")</f>
        <v>550</v>
      </c>
      <c r="BN2345" s="3">
        <f>IFERROR((BK2345/BO2345-1)*100,"")</f>
        <v>0.4243602552484127</v>
      </c>
      <c r="BO2345" s="4">
        <v>621573.29</v>
      </c>
      <c r="BP2345">
        <v>0</v>
      </c>
      <c r="BQ2345">
        <f>IFERROR(_xlfn.RANK.EQ(BO2345,BO:BO),"")</f>
        <v>476</v>
      </c>
      <c r="BR2345" s="3">
        <f>IFERROR((BO2345/BS2345-1)*100,"")</f>
        <v>6.3975272124738414</v>
      </c>
      <c r="BS2345" s="4">
        <v>584199</v>
      </c>
      <c r="BT2345">
        <v>0</v>
      </c>
      <c r="BU2345">
        <f>IFERROR(_xlfn.RANK.EQ(BS2345,BS:BS),"")</f>
        <v>484</v>
      </c>
      <c r="BV2345" s="3">
        <f>IFERROR((BS2345/BW2345-1)*100,"")</f>
        <v>3.6775236611254813</v>
      </c>
      <c r="BW2345" s="4">
        <f>AVERAGE(BS2345,CA2345)</f>
        <v>563477</v>
      </c>
      <c r="BX2345">
        <v>0</v>
      </c>
      <c r="BY2345">
        <f>IFERROR(_xlfn.RANK.EQ(BW2345,BW:BW),"")</f>
        <v>481</v>
      </c>
      <c r="BZ2345" s="3">
        <f>IFERROR((BW2345/CA2345-1)*100,"")</f>
        <v>3.8179288997798322</v>
      </c>
      <c r="CA2345" s="4">
        <v>542755</v>
      </c>
      <c r="CB2345">
        <v>0</v>
      </c>
      <c r="CC2345">
        <f>IFERROR(_xlfn.RANK.EQ(CA2345,CA:CA),"")</f>
        <v>483</v>
      </c>
      <c r="CD2345" s="3">
        <f>IFERROR((CA2345/CE2345-1)*100,"")</f>
        <v>5.0391219952120814</v>
      </c>
      <c r="CE2345" s="4">
        <v>516717</v>
      </c>
      <c r="CF2345">
        <v>0</v>
      </c>
      <c r="CG2345">
        <f>IFERROR(_xlfn.RANK.EQ(CE2345,CE:CE),"")</f>
        <v>498</v>
      </c>
      <c r="CH2345" s="3">
        <f>IFERROR((CE2345/CI2345-1)*100,"")</f>
        <v>0.24249854985867181</v>
      </c>
      <c r="CI2345" s="4">
        <v>515467</v>
      </c>
      <c r="CJ2345">
        <v>0</v>
      </c>
      <c r="CK2345">
        <f>IFERROR(_xlfn.RANK.EQ(CI2345,CI:CI),"")</f>
        <v>491</v>
      </c>
      <c r="CL2345" s="3">
        <f>IFERROR((CI2345/CM2345-1)*100,"")</f>
        <v>6.9602260937409177</v>
      </c>
      <c r="CM2345" s="4">
        <v>481924</v>
      </c>
      <c r="CN2345">
        <v>0</v>
      </c>
      <c r="CO2345">
        <f>IFERROR(_xlfn.RANK.EQ(CM2345,CM:CM),"")</f>
        <v>524</v>
      </c>
      <c r="CP2345" s="3">
        <f>IFERROR((CM2345/CQ2345-1)*100,"")</f>
        <v>13.487342517367251</v>
      </c>
      <c r="CQ2345" s="4">
        <v>424650</v>
      </c>
      <c r="CR2345">
        <v>0</v>
      </c>
      <c r="CS2345">
        <f>IFERROR(_xlfn.RANK.EQ(CQ2345,CQ:CQ),"")</f>
        <v>546</v>
      </c>
      <c r="CT2345" s="3">
        <f>IFERROR((CQ2345/CU2345-1)*100,"")</f>
        <v>16.282572264148886</v>
      </c>
      <c r="CU2345" s="4">
        <v>365188</v>
      </c>
      <c r="CV2345">
        <v>0</v>
      </c>
      <c r="CW2345">
        <f>IFERROR(_xlfn.RANK.EQ(CU2345,CU:CU),"")</f>
        <v>564</v>
      </c>
      <c r="CX2345" s="3" t="str">
        <f>IFERROR((CU2345/#REF!-1)*100,"")</f>
        <v/>
      </c>
    </row>
    <row r="2346" spans="1:102" x14ac:dyDescent="0.25">
      <c r="A2346" s="2">
        <v>9372</v>
      </c>
      <c r="B2346">
        <v>108626</v>
      </c>
      <c r="C2346">
        <v>130382</v>
      </c>
      <c r="D2346">
        <v>87752</v>
      </c>
      <c r="E2346">
        <v>326760</v>
      </c>
      <c r="F2346">
        <v>0</v>
      </c>
      <c r="G2346">
        <f>IFERROR(_xlfn.RANK.EQ(E2346,E:E),"")</f>
        <v>1146</v>
      </c>
      <c r="H2346" s="3">
        <f>IFERROR((E2346/L2346-1)*100,"")</f>
        <v>10.557728484618822</v>
      </c>
      <c r="I2346">
        <v>97992</v>
      </c>
      <c r="J2346">
        <v>114832</v>
      </c>
      <c r="K2346">
        <v>82732</v>
      </c>
      <c r="L2346">
        <v>295556</v>
      </c>
      <c r="M2346">
        <v>0</v>
      </c>
      <c r="N2346">
        <f>IFERROR(_xlfn.RANK.EQ(L2346,L:L),"")</f>
        <v>1191</v>
      </c>
      <c r="O2346" s="3">
        <f>IFERROR((L2346/S2346-1)*100,"")</f>
        <v>-9.8540858404704395</v>
      </c>
      <c r="P2346">
        <v>106566</v>
      </c>
      <c r="Q2346">
        <v>129522</v>
      </c>
      <c r="R2346">
        <v>91776</v>
      </c>
      <c r="S2346">
        <v>327864</v>
      </c>
      <c r="T2346">
        <v>0</v>
      </c>
      <c r="U2346">
        <f>IFERROR(_xlfn.RANK.EQ(S2346,S:S),"")</f>
        <v>1127</v>
      </c>
      <c r="V2346" s="3">
        <f>IFERROR((S2346/W2346-1)*100,"")</f>
        <v>1.2895053909604881</v>
      </c>
      <c r="W2346">
        <v>323690</v>
      </c>
      <c r="X2346">
        <v>0</v>
      </c>
      <c r="Y2346">
        <f>IFERROR(_xlfn.RANK.EQ(W2346,W:W),"")</f>
        <v>1123</v>
      </c>
      <c r="Z2346" s="3">
        <f>IFERROR((W2346/AA2346-1)*100,"")</f>
        <v>-5.5664147970942661</v>
      </c>
      <c r="AA2346" s="4">
        <v>342770</v>
      </c>
      <c r="AB2346">
        <v>0</v>
      </c>
      <c r="AC2346">
        <f>IFERROR(_xlfn.RANK.EQ(AA2346,AA:AA),"")</f>
        <v>1087</v>
      </c>
      <c r="AD2346" s="3">
        <f>IFERROR((AA2346/AE2346-1)*100,"")</f>
        <v>8.0686554552964029</v>
      </c>
      <c r="AE2346" s="4">
        <v>317178</v>
      </c>
      <c r="AF2346">
        <v>0</v>
      </c>
      <c r="AG2346">
        <f>IFERROR(_xlfn.RANK.EQ(AE2346,AE:AE),"")</f>
        <v>1120</v>
      </c>
      <c r="AH2346" s="3">
        <f>IFERROR((AE2346/AI2346-1)*100,"")</f>
        <v>7.0476820476820468</v>
      </c>
      <c r="AI2346" s="4">
        <v>296296</v>
      </c>
      <c r="AJ2346">
        <v>0</v>
      </c>
      <c r="AK2346">
        <f>IFERROR(_xlfn.RANK.EQ(AI2346,AI:AI),"")</f>
        <v>1154</v>
      </c>
      <c r="AL2346" s="3">
        <f>IFERROR((AI2346/AM2346-1)*100,"")</f>
        <v>2.9864026916553099</v>
      </c>
      <c r="AM2346" s="4">
        <v>287704</v>
      </c>
      <c r="AN2346">
        <v>0</v>
      </c>
      <c r="AO2346">
        <f>IFERROR(_xlfn.RANK.EQ(AM2346,AM:AM),"")</f>
        <v>1146</v>
      </c>
      <c r="AP2346" s="3">
        <f>IFERROR((AM2346/AQ2346-1)*100,"")</f>
        <v>0.81011380837585634</v>
      </c>
      <c r="AQ2346" s="4">
        <v>285392</v>
      </c>
      <c r="AR2346">
        <v>0</v>
      </c>
      <c r="AS2346">
        <f>IFERROR(_xlfn.RANK.EQ(AQ2346,AQ:AQ),"")</f>
        <v>1136</v>
      </c>
      <c r="AT2346" s="3">
        <f>IFERROR((AQ2346/AU2346-1)*100,"")</f>
        <v>-4.7639387588931719</v>
      </c>
      <c r="AU2346" s="4">
        <v>299668</v>
      </c>
      <c r="AV2346">
        <v>0</v>
      </c>
      <c r="AW2346">
        <f>IFERROR(_xlfn.RANK.EQ(AU2346,AU:AU),"")</f>
        <v>1079</v>
      </c>
      <c r="AX2346" s="3">
        <f>IFERROR((AU2346/AY2346-1)*100,"")</f>
        <v>19.7589379201202</v>
      </c>
      <c r="AY2346" s="4">
        <v>250226</v>
      </c>
      <c r="AZ2346">
        <v>0</v>
      </c>
      <c r="BA2346">
        <f>IFERROR(_xlfn.RANK.EQ(AY2346,AY:AY),"")</f>
        <v>1115</v>
      </c>
      <c r="BB2346" s="3">
        <f>IFERROR((AY2346/BC2346-1)*100,"")</f>
        <v>1.8935075088770903</v>
      </c>
      <c r="BC2346" s="4">
        <v>245576</v>
      </c>
      <c r="BD2346">
        <v>0</v>
      </c>
      <c r="BE2346">
        <f>IFERROR(_xlfn.RANK.EQ(BC2346,BC:BC),"")</f>
        <v>1117</v>
      </c>
      <c r="BF2346" s="3">
        <f>IFERROR((BC2346/BG2346-1)*100,"")</f>
        <v>6.124812556449144</v>
      </c>
      <c r="BG2346" s="4">
        <v>231403</v>
      </c>
      <c r="BH2346">
        <v>0</v>
      </c>
      <c r="BI2346">
        <f>IFERROR(_xlfn.RANK.EQ(BG2346,BG:BG),"")</f>
        <v>1072</v>
      </c>
      <c r="BJ2346" s="3">
        <f>IFERROR((BG2346/BK2346-1)*100,"")</f>
        <v>2.5672507102933784</v>
      </c>
      <c r="BK2346" s="4">
        <v>225611</v>
      </c>
      <c r="BL2346">
        <v>0</v>
      </c>
      <c r="BM2346">
        <f>IFERROR(_xlfn.RANK.EQ(BK2346,BK:BK),"")</f>
        <v>1044</v>
      </c>
      <c r="BN2346" s="3">
        <f>IFERROR((BK2346/BO2346-1)*100,"")</f>
        <v>-0.79684478994029861</v>
      </c>
      <c r="BO2346" s="4">
        <v>227423.21</v>
      </c>
      <c r="BP2346">
        <v>0</v>
      </c>
      <c r="BQ2346">
        <f>IFERROR(_xlfn.RANK.EQ(BO2346,BO:BO),"")</f>
        <v>970</v>
      </c>
      <c r="BR2346" s="3">
        <f>IFERROR((BO2346/BS2346-1)*100,"")</f>
        <v>4.3809884430736412</v>
      </c>
      <c r="BS2346" s="4">
        <v>217878</v>
      </c>
      <c r="BT2346">
        <v>0</v>
      </c>
      <c r="BU2346">
        <f>IFERROR(_xlfn.RANK.EQ(BS2346,BS:BS),"")</f>
        <v>961</v>
      </c>
      <c r="BV2346" s="3">
        <f>IFERROR((BS2346/BW2346-1)*100,"")</f>
        <v>14.092560979441359</v>
      </c>
      <c r="BW2346" s="4">
        <f>AVERAGE(BS2346,CA2346)</f>
        <v>190966</v>
      </c>
      <c r="BX2346">
        <v>0</v>
      </c>
      <c r="BY2346">
        <f>IFERROR(_xlfn.RANK.EQ(BW2346,BW:BW),"")</f>
        <v>1005</v>
      </c>
      <c r="BZ2346" s="3">
        <f>IFERROR((BW2346/CA2346-1)*100,"")</f>
        <v>16.404354663708286</v>
      </c>
      <c r="CA2346" s="4">
        <v>164054</v>
      </c>
      <c r="CB2346">
        <v>0</v>
      </c>
      <c r="CC2346">
        <f>IFERROR(_xlfn.RANK.EQ(CA2346,CA:CA),"")</f>
        <v>1045</v>
      </c>
      <c r="CD2346" s="3">
        <f>IFERROR((CA2346/CE2346-1)*100,"")</f>
        <v>-2.2388282055407549</v>
      </c>
      <c r="CE2346" s="4">
        <v>167811</v>
      </c>
      <c r="CF2346">
        <v>0</v>
      </c>
      <c r="CG2346">
        <f>IFERROR(_xlfn.RANK.EQ(CE2346,CE:CE),"")</f>
        <v>1033</v>
      </c>
      <c r="CH2346" s="3">
        <f>IFERROR((CE2346/CI2346-1)*100,"")</f>
        <v>-0.76168398393839931</v>
      </c>
      <c r="CI2346" s="4">
        <v>169099</v>
      </c>
      <c r="CJ2346">
        <v>0</v>
      </c>
      <c r="CK2346">
        <f>IFERROR(_xlfn.RANK.EQ(CI2346,CI:CI),"")</f>
        <v>1029</v>
      </c>
      <c r="CL2346" s="3">
        <f>IFERROR((CI2346/CM2346-1)*100,"")</f>
        <v>5.0526198079097417</v>
      </c>
      <c r="CM2346" s="4">
        <v>160966</v>
      </c>
      <c r="CN2346">
        <v>0</v>
      </c>
      <c r="CO2346">
        <f>IFERROR(_xlfn.RANK.EQ(CM2346,CM:CM),"")</f>
        <v>1057</v>
      </c>
      <c r="CP2346" s="3">
        <f>IFERROR((CM2346/CQ2346-1)*100,"")</f>
        <v>11.132130183234136</v>
      </c>
      <c r="CQ2346" s="4">
        <v>144842</v>
      </c>
      <c r="CR2346">
        <v>0</v>
      </c>
      <c r="CS2346">
        <f>IFERROR(_xlfn.RANK.EQ(CQ2346,CQ:CQ),"")</f>
        <v>1080</v>
      </c>
      <c r="CT2346" s="3">
        <f>IFERROR((CQ2346/CU2346-1)*100,"")</f>
        <v>16.008169476592848</v>
      </c>
      <c r="CU2346" s="4">
        <v>124855</v>
      </c>
      <c r="CV2346">
        <v>0</v>
      </c>
      <c r="CW2346">
        <f>IFERROR(_xlfn.RANK.EQ(CU2346,CU:CU),"")</f>
        <v>1100</v>
      </c>
      <c r="CX2346" s="3" t="str">
        <f>IFERROR((CU2346/#REF!-1)*100,"")</f>
        <v/>
      </c>
    </row>
    <row r="2347" spans="1:102" x14ac:dyDescent="0.25">
      <c r="A2347" s="2">
        <v>9373</v>
      </c>
      <c r="B2347">
        <v>207650</v>
      </c>
      <c r="C2347">
        <v>221994</v>
      </c>
      <c r="D2347">
        <v>148176</v>
      </c>
      <c r="E2347">
        <v>577820</v>
      </c>
      <c r="F2347">
        <v>0</v>
      </c>
      <c r="G2347">
        <f>IFERROR(_xlfn.RANK.EQ(E2347,E:E),"")</f>
        <v>832</v>
      </c>
      <c r="H2347" s="3">
        <f>IFERROR((E2347/L2347-1)*100,"")</f>
        <v>-7.408950478803189</v>
      </c>
      <c r="I2347">
        <v>227668</v>
      </c>
      <c r="J2347">
        <v>245544</v>
      </c>
      <c r="K2347">
        <v>150844</v>
      </c>
      <c r="L2347">
        <v>624056</v>
      </c>
      <c r="M2347">
        <v>0</v>
      </c>
      <c r="N2347">
        <f>IFERROR(_xlfn.RANK.EQ(L2347,L:L),"")</f>
        <v>798</v>
      </c>
      <c r="O2347" s="3">
        <f>IFERROR((L2347/S2347-1)*100,"")</f>
        <v>1.7080198703991023</v>
      </c>
      <c r="P2347">
        <v>217600</v>
      </c>
      <c r="Q2347">
        <v>233520</v>
      </c>
      <c r="R2347">
        <v>162456</v>
      </c>
      <c r="S2347">
        <v>613576</v>
      </c>
      <c r="T2347">
        <v>0</v>
      </c>
      <c r="U2347">
        <f>IFERROR(_xlfn.RANK.EQ(S2347,S:S),"")</f>
        <v>786</v>
      </c>
      <c r="V2347" s="3">
        <f>IFERROR((S2347/W2347-1)*100,"")</f>
        <v>0.82159007256283889</v>
      </c>
      <c r="W2347">
        <v>608576</v>
      </c>
      <c r="X2347">
        <v>0</v>
      </c>
      <c r="Y2347">
        <f>IFERROR(_xlfn.RANK.EQ(W2347,W:W),"")</f>
        <v>781</v>
      </c>
      <c r="Z2347" s="3">
        <f>IFERROR((W2347/AA2347-1)*100,"")</f>
        <v>4.6400385151051493</v>
      </c>
      <c r="AA2347" s="4">
        <v>581590</v>
      </c>
      <c r="AB2347">
        <v>0</v>
      </c>
      <c r="AC2347">
        <f>IFERROR(_xlfn.RANK.EQ(AA2347,AA:AA),"")</f>
        <v>810</v>
      </c>
      <c r="AD2347" s="3">
        <f>IFERROR((AA2347/AE2347-1)*100,"")</f>
        <v>4.3046120074320182</v>
      </c>
      <c r="AE2347" s="4">
        <v>557588</v>
      </c>
      <c r="AF2347">
        <v>0</v>
      </c>
      <c r="AG2347">
        <f>IFERROR(_xlfn.RANK.EQ(AE2347,AE:AE),"")</f>
        <v>815</v>
      </c>
      <c r="AH2347" s="3">
        <f>IFERROR((AE2347/AI2347-1)*100,"")</f>
        <v>9.1212963325374865</v>
      </c>
      <c r="AI2347" s="4">
        <v>510980</v>
      </c>
      <c r="AJ2347">
        <v>0</v>
      </c>
      <c r="AK2347">
        <f>IFERROR(_xlfn.RANK.EQ(AI2347,AI:AI),"")</f>
        <v>843</v>
      </c>
      <c r="AL2347" s="3">
        <f>IFERROR((AI2347/AM2347-1)*100,"")</f>
        <v>18.490314023216659</v>
      </c>
      <c r="AM2347" s="4">
        <v>431242</v>
      </c>
      <c r="AN2347">
        <v>0</v>
      </c>
      <c r="AO2347">
        <f>IFERROR(_xlfn.RANK.EQ(AM2347,AM:AM),"")</f>
        <v>916</v>
      </c>
      <c r="AP2347" s="3">
        <f>IFERROR((AM2347/AQ2347-1)*100,"")</f>
        <v>32.629448743341506</v>
      </c>
      <c r="AQ2347" s="4">
        <v>325148</v>
      </c>
      <c r="AR2347">
        <v>0</v>
      </c>
      <c r="AS2347">
        <f>IFERROR(_xlfn.RANK.EQ(AQ2347,AQ:AQ),"")</f>
        <v>1071</v>
      </c>
      <c r="AT2347" s="3">
        <f>IFERROR((AQ2347/AU2347-1)*100,"")</f>
        <v>44.679980065499066</v>
      </c>
      <c r="AU2347" s="4">
        <v>224736</v>
      </c>
      <c r="AV2347">
        <v>0</v>
      </c>
      <c r="AW2347">
        <f>IFERROR(_xlfn.RANK.EQ(AU2347,AU:AU),"")</f>
        <v>1219</v>
      </c>
      <c r="AX2347" s="3">
        <f>IFERROR((AU2347/AY2347-1)*100,"")</f>
        <v>-0.85059824233226777</v>
      </c>
      <c r="AY2347" s="4">
        <v>226664</v>
      </c>
      <c r="AZ2347">
        <v>0</v>
      </c>
      <c r="BA2347">
        <f>IFERROR(_xlfn.RANK.EQ(AY2347,AY:AY),"")</f>
        <v>1167</v>
      </c>
      <c r="BB2347" s="3">
        <f>IFERROR((AY2347/BC2347-1)*100,"")</f>
        <v>-10.791004478869027</v>
      </c>
      <c r="BC2347" s="4">
        <v>254082</v>
      </c>
      <c r="BD2347">
        <v>0</v>
      </c>
      <c r="BE2347">
        <f>IFERROR(_xlfn.RANK.EQ(BC2347,BC:BC),"")</f>
        <v>1104</v>
      </c>
      <c r="BF2347" s="3">
        <f>IFERROR((BC2347/BG2347-1)*100,"")</f>
        <v>-0.43652721829495755</v>
      </c>
      <c r="BG2347" s="4">
        <v>255196</v>
      </c>
      <c r="BH2347">
        <v>0</v>
      </c>
      <c r="BI2347">
        <f>IFERROR(_xlfn.RANK.EQ(BG2347,BG:BG),"")</f>
        <v>1028</v>
      </c>
      <c r="BJ2347" s="3">
        <f>IFERROR((BG2347/BK2347-1)*100,"")</f>
        <v>1.7803870267855793</v>
      </c>
      <c r="BK2347" s="4">
        <v>250732</v>
      </c>
      <c r="BL2347">
        <v>0</v>
      </c>
      <c r="BM2347">
        <f>IFERROR(_xlfn.RANK.EQ(BK2347,BK:BK),"")</f>
        <v>999</v>
      </c>
      <c r="BN2347" s="3">
        <f>IFERROR((BK2347/BO2347-1)*100,"")</f>
        <v>0.82142690555118136</v>
      </c>
      <c r="BO2347" s="4">
        <v>248689.2</v>
      </c>
      <c r="BP2347">
        <v>0</v>
      </c>
      <c r="BQ2347">
        <f>IFERROR(_xlfn.RANK.EQ(BO2347,BO:BO),"")</f>
        <v>919</v>
      </c>
      <c r="BR2347" s="3">
        <f>IFERROR((BO2347/BS2347-1)*100,"")</f>
        <v>9.2159997189333644</v>
      </c>
      <c r="BS2347" s="4">
        <v>227704</v>
      </c>
      <c r="BT2347">
        <v>0</v>
      </c>
      <c r="BU2347">
        <f>IFERROR(_xlfn.RANK.EQ(BS2347,BS:BS),"")</f>
        <v>935</v>
      </c>
      <c r="BV2347" s="3">
        <f>IFERROR((BS2347/BW2347-1)*100,"")</f>
        <v>2.9033417013324847</v>
      </c>
      <c r="BW2347" s="4">
        <f>AVERAGE(BS2347,CA2347)</f>
        <v>221279.5</v>
      </c>
      <c r="BX2347">
        <v>0</v>
      </c>
      <c r="BY2347">
        <f>IFERROR(_xlfn.RANK.EQ(BW2347,BW:BW),"")</f>
        <v>930</v>
      </c>
      <c r="BZ2347" s="3">
        <f>IFERROR((BW2347/CA2347-1)*100,"")</f>
        <v>2.99015615182332</v>
      </c>
      <c r="CA2347" s="4">
        <v>214855</v>
      </c>
      <c r="CB2347">
        <v>0</v>
      </c>
      <c r="CC2347">
        <f>IFERROR(_xlfn.RANK.EQ(CA2347,CA:CA),"")</f>
        <v>915</v>
      </c>
      <c r="CD2347" s="3">
        <f>IFERROR((CA2347/CE2347-1)*100,"")</f>
        <v>2.7566944536111082</v>
      </c>
      <c r="CE2347" s="4">
        <v>209091</v>
      </c>
      <c r="CF2347">
        <v>0</v>
      </c>
      <c r="CG2347">
        <f>IFERROR(_xlfn.RANK.EQ(CE2347,CE:CE),"")</f>
        <v>918</v>
      </c>
      <c r="CH2347" s="3">
        <f>IFERROR((CE2347/CI2347-1)*100,"")</f>
        <v>-3.4850282264206722</v>
      </c>
      <c r="CI2347" s="4">
        <v>216641</v>
      </c>
      <c r="CJ2347">
        <v>0</v>
      </c>
      <c r="CK2347">
        <f>IFERROR(_xlfn.RANK.EQ(CI2347,CI:CI),"")</f>
        <v>909</v>
      </c>
      <c r="CL2347" s="3">
        <f>IFERROR((CI2347/CM2347-1)*100,"")</f>
        <v>1.3814468690480197</v>
      </c>
      <c r="CM2347" s="4">
        <v>213689</v>
      </c>
      <c r="CN2347">
        <v>0</v>
      </c>
      <c r="CO2347">
        <f>IFERROR(_xlfn.RANK.EQ(CM2347,CM:CM),"")</f>
        <v>918</v>
      </c>
      <c r="CP2347" s="3">
        <f>IFERROR((CM2347/CQ2347-1)*100,"")</f>
        <v>13.620243203436955</v>
      </c>
      <c r="CQ2347" s="4">
        <v>188073</v>
      </c>
      <c r="CR2347">
        <v>0</v>
      </c>
      <c r="CS2347">
        <f>IFERROR(_xlfn.RANK.EQ(CQ2347,CQ:CQ),"")</f>
        <v>949</v>
      </c>
      <c r="CT2347" s="3">
        <f>IFERROR((CQ2347/CU2347-1)*100,"")</f>
        <v>19.890992541594944</v>
      </c>
      <c r="CU2347" s="4">
        <v>156870</v>
      </c>
      <c r="CV2347">
        <v>0</v>
      </c>
      <c r="CW2347">
        <f>IFERROR(_xlfn.RANK.EQ(CU2347,CU:CU),"")</f>
        <v>993</v>
      </c>
      <c r="CX2347" s="3" t="str">
        <f>IFERROR((CU2347/#REF!-1)*100,"")</f>
        <v/>
      </c>
    </row>
    <row r="2348" spans="1:102" x14ac:dyDescent="0.25">
      <c r="A2348" s="2">
        <v>9395</v>
      </c>
      <c r="B2348">
        <v>401568</v>
      </c>
      <c r="C2348">
        <v>246160</v>
      </c>
      <c r="D2348">
        <v>257478</v>
      </c>
      <c r="E2348">
        <v>905206</v>
      </c>
      <c r="F2348">
        <v>0</v>
      </c>
      <c r="G2348">
        <f>IFERROR(_xlfn.RANK.EQ(E2348,E:E),"")</f>
        <v>632</v>
      </c>
      <c r="H2348" s="3">
        <f>IFERROR((E2348/L2348-1)*100,"")</f>
        <v>-1.0245184653872363</v>
      </c>
      <c r="I2348">
        <v>411466</v>
      </c>
      <c r="J2348">
        <v>242640</v>
      </c>
      <c r="K2348">
        <v>260470</v>
      </c>
      <c r="L2348">
        <v>914576</v>
      </c>
      <c r="M2348">
        <v>0</v>
      </c>
      <c r="N2348">
        <f>IFERROR(_xlfn.RANK.EQ(L2348,L:L),"")</f>
        <v>618</v>
      </c>
      <c r="O2348" s="3">
        <f>IFERROR((L2348/S2348-1)*100,"")</f>
        <v>2.9916329771061179</v>
      </c>
      <c r="P2348">
        <v>384508</v>
      </c>
      <c r="Q2348">
        <v>233880</v>
      </c>
      <c r="R2348">
        <v>269622</v>
      </c>
      <c r="S2348">
        <v>888010</v>
      </c>
      <c r="T2348">
        <v>0</v>
      </c>
      <c r="U2348">
        <f>IFERROR(_xlfn.RANK.EQ(S2348,S:S),"")</f>
        <v>607</v>
      </c>
      <c r="V2348" s="3">
        <f>IFERROR((S2348/W2348-1)*100,"")</f>
        <v>2.0726960911655157</v>
      </c>
      <c r="W2348">
        <v>869978</v>
      </c>
      <c r="X2348">
        <v>0</v>
      </c>
      <c r="Y2348">
        <f>IFERROR(_xlfn.RANK.EQ(W2348,W:W),"")</f>
        <v>610</v>
      </c>
      <c r="Z2348" s="3">
        <f>IFERROR((W2348/AA2348-1)*100,"")</f>
        <v>-2.1903177208643432</v>
      </c>
      <c r="AA2348" s="4">
        <v>889460</v>
      </c>
      <c r="AB2348">
        <v>0</v>
      </c>
      <c r="AC2348">
        <f>IFERROR(_xlfn.RANK.EQ(AA2348,AA:AA),"")</f>
        <v>617</v>
      </c>
      <c r="AD2348" s="3">
        <f>IFERROR((AA2348/AE2348-1)*100,"")</f>
        <v>-0.45527392538342593</v>
      </c>
      <c r="AE2348" s="4">
        <v>893528</v>
      </c>
      <c r="AF2348">
        <v>0</v>
      </c>
      <c r="AG2348">
        <f>IFERROR(_xlfn.RANK.EQ(AE2348,AE:AE),"")</f>
        <v>601</v>
      </c>
      <c r="AH2348" s="3">
        <f>IFERROR((AE2348/AI2348-1)*100,"")</f>
        <v>-6.9485926610931337</v>
      </c>
      <c r="AI2348" s="4">
        <v>960252</v>
      </c>
      <c r="AJ2348">
        <v>0</v>
      </c>
      <c r="AK2348">
        <f>IFERROR(_xlfn.RANK.EQ(AI2348,AI:AI),"")</f>
        <v>551</v>
      </c>
      <c r="AL2348" s="3">
        <f>IFERROR((AI2348/AM2348-1)*100,"")</f>
        <v>17.570168521992091</v>
      </c>
      <c r="AM2348" s="4">
        <v>816748</v>
      </c>
      <c r="AN2348">
        <v>0</v>
      </c>
      <c r="AO2348">
        <f>IFERROR(_xlfn.RANK.EQ(AM2348,AM:AM),"")</f>
        <v>598</v>
      </c>
      <c r="AP2348" s="3">
        <f>IFERROR((AM2348/AQ2348-1)*100,"")</f>
        <v>26.428056184193018</v>
      </c>
      <c r="AQ2348" s="4">
        <v>646018</v>
      </c>
      <c r="AR2348">
        <v>0</v>
      </c>
      <c r="AS2348">
        <f>IFERROR(_xlfn.RANK.EQ(AQ2348,AQ:AQ),"")</f>
        <v>691</v>
      </c>
      <c r="AT2348" s="3">
        <f>IFERROR((AQ2348/AU2348-1)*100,"")</f>
        <v>24.502869653367455</v>
      </c>
      <c r="AU2348" s="4">
        <v>518878</v>
      </c>
      <c r="AV2348">
        <v>0</v>
      </c>
      <c r="AW2348">
        <f>IFERROR(_xlfn.RANK.EQ(AU2348,AU:AU),"")</f>
        <v>755</v>
      </c>
      <c r="AX2348" s="3">
        <f>IFERROR((AU2348/AY2348-1)*100,"")</f>
        <v>14.849376922906664</v>
      </c>
      <c r="AY2348" s="4">
        <v>451790</v>
      </c>
      <c r="AZ2348">
        <v>0</v>
      </c>
      <c r="BA2348">
        <f>IFERROR(_xlfn.RANK.EQ(AY2348,AY:AY),"")</f>
        <v>780</v>
      </c>
      <c r="BB2348" s="3">
        <f>IFERROR((AY2348/BC2348-1)*100,"")</f>
        <v>4.0405854772892713</v>
      </c>
      <c r="BC2348" s="4">
        <v>434244</v>
      </c>
      <c r="BD2348">
        <v>0</v>
      </c>
      <c r="BE2348">
        <f>IFERROR(_xlfn.RANK.EQ(BC2348,BC:BC),"")</f>
        <v>805</v>
      </c>
      <c r="BF2348" s="3">
        <f>IFERROR((BC2348/BG2348-1)*100,"")</f>
        <v>13.485119327625682</v>
      </c>
      <c r="BG2348" s="4">
        <v>382644</v>
      </c>
      <c r="BH2348">
        <v>0</v>
      </c>
      <c r="BI2348">
        <f>IFERROR(_xlfn.RANK.EQ(BG2348,BG:BG),"")</f>
        <v>809</v>
      </c>
      <c r="BJ2348" s="3">
        <f>IFERROR((BG2348/BK2348-1)*100,"")</f>
        <v>4.0967395296326092</v>
      </c>
      <c r="BK2348" s="4">
        <v>367585</v>
      </c>
      <c r="BL2348">
        <v>0</v>
      </c>
      <c r="BM2348">
        <f>IFERROR(_xlfn.RANK.EQ(BK2348,BK:BK),"")</f>
        <v>788</v>
      </c>
      <c r="BN2348" s="3">
        <f>IFERROR((BK2348/BO2348-1)*100,"")</f>
        <v>4.036801095566922</v>
      </c>
      <c r="BO2348" s="4">
        <v>353322.09</v>
      </c>
      <c r="BP2348">
        <v>0</v>
      </c>
      <c r="BQ2348">
        <f>IFERROR(_xlfn.RANK.EQ(BO2348,BO:BO),"")</f>
        <v>727</v>
      </c>
      <c r="BR2348" s="3">
        <f>IFERROR((BO2348/BS2348-1)*100,"")</f>
        <v>19.663516932362015</v>
      </c>
      <c r="BS2348" s="4">
        <v>295263</v>
      </c>
      <c r="BT2348">
        <v>0</v>
      </c>
      <c r="BU2348">
        <f>IFERROR(_xlfn.RANK.EQ(BS2348,BS:BS),"")</f>
        <v>794</v>
      </c>
      <c r="BV2348" s="3">
        <f>IFERROR((BS2348/BW2348-1)*100,"")</f>
        <v>0</v>
      </c>
      <c r="BW2348" s="4">
        <f>AVERAGE(BS2348,CA2348)</f>
        <v>295263</v>
      </c>
      <c r="BX2348">
        <v>0</v>
      </c>
      <c r="BY2348">
        <f>IFERROR(_xlfn.RANK.EQ(BW2348,BW:BW),"")</f>
        <v>765</v>
      </c>
      <c r="BZ2348" s="3"/>
      <c r="CD2348" s="3"/>
      <c r="CH2348" s="3"/>
      <c r="CL2348" s="3"/>
      <c r="CP2348" s="3"/>
      <c r="CT2348" s="3"/>
      <c r="CX2348" s="3" t="str">
        <f>IFERROR((CU2348/#REF!-1)*100,"")</f>
        <v/>
      </c>
    </row>
    <row r="2349" spans="1:102" x14ac:dyDescent="0.25">
      <c r="A2349" s="2">
        <v>9396</v>
      </c>
      <c r="B2349">
        <v>26838</v>
      </c>
      <c r="C2349">
        <v>34500</v>
      </c>
      <c r="D2349">
        <v>9360</v>
      </c>
      <c r="E2349">
        <v>70698</v>
      </c>
      <c r="F2349">
        <v>0</v>
      </c>
      <c r="G2349">
        <f>IFERROR(_xlfn.RANK.EQ(E2349,E:E),"")</f>
        <v>1887</v>
      </c>
      <c r="H2349" s="3">
        <f>IFERROR((E2349/L2349-1)*100,"")</f>
        <v>-0.73572772457948243</v>
      </c>
      <c r="I2349">
        <v>28036</v>
      </c>
      <c r="J2349">
        <v>33116</v>
      </c>
      <c r="K2349">
        <v>10070</v>
      </c>
      <c r="L2349">
        <v>71222</v>
      </c>
      <c r="M2349">
        <v>0</v>
      </c>
      <c r="N2349">
        <f>IFERROR(_xlfn.RANK.EQ(L2349,L:L),"")</f>
        <v>1867</v>
      </c>
      <c r="O2349" s="3">
        <f>IFERROR((L2349/S2349-1)*100,"")</f>
        <v>1.9875705243864061</v>
      </c>
      <c r="P2349">
        <v>27934</v>
      </c>
      <c r="Q2349">
        <v>31748</v>
      </c>
      <c r="R2349">
        <v>10152</v>
      </c>
      <c r="S2349">
        <v>69834</v>
      </c>
      <c r="T2349">
        <v>0</v>
      </c>
      <c r="U2349">
        <f>IFERROR(_xlfn.RANK.EQ(S2349,S:S),"")</f>
        <v>1867</v>
      </c>
      <c r="V2349" s="3">
        <f>IFERROR((S2349/W2349-1)*100,"")</f>
        <v>3.4976435367697123</v>
      </c>
      <c r="W2349">
        <v>67474</v>
      </c>
      <c r="X2349">
        <v>0</v>
      </c>
      <c r="Y2349">
        <f>IFERROR(_xlfn.RANK.EQ(W2349,W:W),"")</f>
        <v>1863</v>
      </c>
      <c r="Z2349" s="3">
        <f>IFERROR((W2349/AA2349-1)*100,"")</f>
        <v>70.148275166431318</v>
      </c>
      <c r="AA2349" s="4">
        <v>39656</v>
      </c>
      <c r="AB2349">
        <v>0</v>
      </c>
      <c r="AC2349">
        <f>IFERROR(_xlfn.RANK.EQ(AA2349,AA:AA),"")</f>
        <v>2046</v>
      </c>
      <c r="AD2349" s="3"/>
      <c r="AH2349" s="3"/>
      <c r="AL2349" s="3"/>
      <c r="AP2349" s="3"/>
      <c r="AT2349" s="3"/>
      <c r="AX2349" s="3"/>
      <c r="BB2349" s="3"/>
      <c r="BF2349" s="3"/>
      <c r="BJ2349" s="3"/>
      <c r="BN2349" s="3"/>
      <c r="BR2349" s="3"/>
      <c r="BV2349" s="3"/>
      <c r="BZ2349" s="3"/>
      <c r="CD2349" s="3"/>
      <c r="CH2349" s="3"/>
      <c r="CL2349" s="3"/>
      <c r="CP2349" s="3"/>
      <c r="CT2349" s="3"/>
      <c r="CX2349" s="3" t="str">
        <f>IFERROR((CU2349/#REF!-1)*100,"")</f>
        <v/>
      </c>
    </row>
    <row r="2350" spans="1:102" x14ac:dyDescent="0.25">
      <c r="A2350" s="2">
        <v>9397</v>
      </c>
      <c r="B2350">
        <v>32208</v>
      </c>
      <c r="C2350">
        <v>290584</v>
      </c>
      <c r="D2350">
        <v>151092</v>
      </c>
      <c r="E2350">
        <v>473884</v>
      </c>
      <c r="F2350">
        <v>0</v>
      </c>
      <c r="G2350">
        <f>IFERROR(_xlfn.RANK.EQ(E2350,E:E),"")</f>
        <v>934</v>
      </c>
      <c r="H2350" s="3">
        <f>IFERROR((E2350/L2350-1)*100,"")</f>
        <v>-0.85818413091597323</v>
      </c>
      <c r="I2350">
        <v>31902</v>
      </c>
      <c r="J2350">
        <v>279912</v>
      </c>
      <c r="K2350">
        <v>166172</v>
      </c>
      <c r="L2350">
        <v>477986</v>
      </c>
      <c r="M2350">
        <v>0</v>
      </c>
      <c r="N2350">
        <f>IFERROR(_xlfn.RANK.EQ(L2350,L:L),"")</f>
        <v>923</v>
      </c>
      <c r="O2350" s="3">
        <f>IFERROR((L2350/S2350-1)*100,"")</f>
        <v>3.8107028060116344</v>
      </c>
      <c r="P2350">
        <v>28476</v>
      </c>
      <c r="Q2350">
        <v>265648</v>
      </c>
      <c r="R2350">
        <v>166316</v>
      </c>
      <c r="S2350">
        <v>460440</v>
      </c>
      <c r="T2350">
        <v>0</v>
      </c>
      <c r="U2350">
        <f>IFERROR(_xlfn.RANK.EQ(S2350,S:S),"")</f>
        <v>934</v>
      </c>
      <c r="V2350" s="3">
        <f>IFERROR((S2350/W2350-1)*100,"")</f>
        <v>2.483518146731889</v>
      </c>
      <c r="W2350">
        <v>449282</v>
      </c>
      <c r="X2350">
        <v>0</v>
      </c>
      <c r="Y2350">
        <f>IFERROR(_xlfn.RANK.EQ(W2350,W:W),"")</f>
        <v>932</v>
      </c>
      <c r="Z2350" s="3">
        <f>IFERROR((W2350/AA2350-1)*100,"")</f>
        <v>-0.78746069321273815</v>
      </c>
      <c r="AA2350" s="4">
        <v>452848</v>
      </c>
      <c r="AB2350">
        <v>0</v>
      </c>
      <c r="AC2350">
        <f>IFERROR(_xlfn.RANK.EQ(AA2350,AA:AA),"")</f>
        <v>943</v>
      </c>
      <c r="AD2350" s="3">
        <f>IFERROR((AA2350/AE2350-1)*100,"")</f>
        <v>6.3143264968822832</v>
      </c>
      <c r="AE2350" s="4">
        <v>425952</v>
      </c>
      <c r="AF2350">
        <v>0</v>
      </c>
      <c r="AG2350">
        <f>IFERROR(_xlfn.RANK.EQ(AE2350,AE:AE),"")</f>
        <v>959</v>
      </c>
      <c r="AH2350" s="3">
        <f>IFERROR((AE2350/AI2350-1)*100,"")</f>
        <v>6.4706985114918902</v>
      </c>
      <c r="AI2350" s="4">
        <v>400065</v>
      </c>
      <c r="AJ2350">
        <v>0</v>
      </c>
      <c r="AK2350">
        <f>IFERROR(_xlfn.RANK.EQ(AI2350,AI:AI),"")</f>
        <v>971</v>
      </c>
      <c r="AL2350" s="3">
        <f>IFERROR((AI2350/AM2350-1)*100,"")</f>
        <v>6.9075079633152958</v>
      </c>
      <c r="AM2350" s="4">
        <v>374216</v>
      </c>
      <c r="AN2350">
        <v>0</v>
      </c>
      <c r="AO2350">
        <f>IFERROR(_xlfn.RANK.EQ(AM2350,AM:AM),"")</f>
        <v>999</v>
      </c>
      <c r="AP2350" s="3">
        <f>IFERROR((AM2350/AQ2350-1)*100,"")</f>
        <v>3.1318554121239517</v>
      </c>
      <c r="AQ2350" s="4">
        <v>362852</v>
      </c>
      <c r="AR2350">
        <v>0</v>
      </c>
      <c r="AS2350">
        <f>IFERROR(_xlfn.RANK.EQ(AQ2350,AQ:AQ),"")</f>
        <v>999</v>
      </c>
      <c r="AT2350" s="3">
        <f>IFERROR((AQ2350/AU2350-1)*100,"")</f>
        <v>8.6656524395356982</v>
      </c>
      <c r="AU2350" s="4">
        <v>333916</v>
      </c>
      <c r="AV2350">
        <v>0</v>
      </c>
      <c r="AW2350">
        <f>IFERROR(_xlfn.RANK.EQ(AU2350,AU:AU),"")</f>
        <v>1019</v>
      </c>
      <c r="AX2350" s="3">
        <f>IFERROR((AU2350/AY2350-1)*100,"")</f>
        <v>4.6837379614767194</v>
      </c>
      <c r="AY2350" s="4">
        <v>318976</v>
      </c>
      <c r="AZ2350">
        <v>0</v>
      </c>
      <c r="BA2350">
        <f>IFERROR(_xlfn.RANK.EQ(AY2350,AY:AY),"")</f>
        <v>981</v>
      </c>
      <c r="BB2350" s="3">
        <f>IFERROR((AY2350/BC2350-1)*100,"")</f>
        <v>-5.9328681722472183</v>
      </c>
      <c r="BC2350" s="4">
        <v>339094</v>
      </c>
      <c r="BD2350">
        <v>0</v>
      </c>
      <c r="BE2350">
        <f>IFERROR(_xlfn.RANK.EQ(BC2350,BC:BC),"")</f>
        <v>938</v>
      </c>
      <c r="BF2350" s="3">
        <f>IFERROR((BC2350/BG2350-1)*100,"")</f>
        <v>2.0208979562364338</v>
      </c>
      <c r="BG2350" s="4">
        <v>332377</v>
      </c>
      <c r="BH2350">
        <v>0</v>
      </c>
      <c r="BI2350">
        <f>IFERROR(_xlfn.RANK.EQ(BG2350,BG:BG),"")</f>
        <v>892</v>
      </c>
      <c r="BJ2350" s="3">
        <f>IFERROR((BG2350/BK2350-1)*100,"")</f>
        <v>11.098966480820405</v>
      </c>
      <c r="BK2350" s="4">
        <v>299172</v>
      </c>
      <c r="BL2350">
        <v>0</v>
      </c>
      <c r="BM2350">
        <f>IFERROR(_xlfn.RANK.EQ(BK2350,BK:BK),"")</f>
        <v>894</v>
      </c>
      <c r="BN2350" s="3">
        <f>IFERROR((BK2350/BO2350-1)*100,"")</f>
        <v>3.7777023422724376</v>
      </c>
      <c r="BO2350" s="4">
        <v>288281.58</v>
      </c>
      <c r="BP2350">
        <v>0</v>
      </c>
      <c r="BQ2350">
        <f>IFERROR(_xlfn.RANK.EQ(BO2350,BO:BO),"")</f>
        <v>829</v>
      </c>
      <c r="BR2350" s="3">
        <f>IFERROR((BO2350/BS2350-1)*100,"")</f>
        <v>8.3187095610614001</v>
      </c>
      <c r="BS2350" s="4">
        <v>266142</v>
      </c>
      <c r="BT2350">
        <v>0</v>
      </c>
      <c r="BU2350">
        <f>IFERROR(_xlfn.RANK.EQ(BS2350,BS:BS),"")</f>
        <v>849</v>
      </c>
      <c r="BV2350" s="3">
        <f>IFERROR((BS2350/BW2350-1)*100,"")</f>
        <v>8.4757506714979272</v>
      </c>
      <c r="BW2350" s="4">
        <f>AVERAGE(BS2350,CA2350)</f>
        <v>245347</v>
      </c>
      <c r="BX2350">
        <v>0</v>
      </c>
      <c r="BY2350">
        <f>IFERROR(_xlfn.RANK.EQ(BW2350,BW:BW),"")</f>
        <v>862</v>
      </c>
      <c r="BZ2350" s="3">
        <f>IFERROR((BW2350/CA2350-1)*100,"")</f>
        <v>9.2606612276889155</v>
      </c>
      <c r="CA2350" s="4">
        <v>224552</v>
      </c>
      <c r="CB2350">
        <v>0</v>
      </c>
      <c r="CC2350">
        <f>IFERROR(_xlfn.RANK.EQ(CA2350,CA:CA),"")</f>
        <v>878</v>
      </c>
      <c r="CD2350" s="3">
        <f>IFERROR((CA2350/CE2350-1)*100,"")</f>
        <v>5.1061818079693788</v>
      </c>
      <c r="CE2350" s="4">
        <v>213643</v>
      </c>
      <c r="CF2350">
        <v>0</v>
      </c>
      <c r="CG2350">
        <f>IFERROR(_xlfn.RANK.EQ(CE2350,CE:CE),"")</f>
        <v>905</v>
      </c>
      <c r="CH2350" s="3">
        <f>IFERROR((CE2350/CI2350-1)*100,"")</f>
        <v>8.1030617976106676</v>
      </c>
      <c r="CI2350" s="4">
        <v>197629</v>
      </c>
      <c r="CJ2350">
        <v>0</v>
      </c>
      <c r="CK2350">
        <f>IFERROR(_xlfn.RANK.EQ(CI2350,CI:CI),"")</f>
        <v>951</v>
      </c>
      <c r="CL2350" s="3">
        <f>IFERROR((CI2350/CM2350-1)*100,"")</f>
        <v>-0.2991595282057502</v>
      </c>
      <c r="CM2350" s="4">
        <v>198222</v>
      </c>
      <c r="CN2350">
        <v>0</v>
      </c>
      <c r="CO2350">
        <f>IFERROR(_xlfn.RANK.EQ(CM2350,CM:CM),"")</f>
        <v>946</v>
      </c>
      <c r="CP2350" s="3">
        <f>IFERROR((CM2350/CQ2350-1)*100,"")</f>
        <v>11.597034167872412</v>
      </c>
      <c r="CQ2350" s="4">
        <v>177623</v>
      </c>
      <c r="CR2350">
        <v>0</v>
      </c>
      <c r="CS2350">
        <f>IFERROR(_xlfn.RANK.EQ(CQ2350,CQ:CQ),"")</f>
        <v>973</v>
      </c>
      <c r="CT2350" s="3">
        <f>IFERROR((CQ2350/CU2350-1)*100,"")</f>
        <v>4.7626630806615333</v>
      </c>
      <c r="CU2350" s="4">
        <v>169548</v>
      </c>
      <c r="CV2350">
        <v>0</v>
      </c>
      <c r="CW2350">
        <f>IFERROR(_xlfn.RANK.EQ(CU2350,CU:CU),"")</f>
        <v>944</v>
      </c>
      <c r="CX2350" s="3" t="str">
        <f>IFERROR((CU2350/#REF!-1)*100,"")</f>
        <v/>
      </c>
    </row>
    <row r="2351" spans="1:102" x14ac:dyDescent="0.25">
      <c r="A2351" s="2">
        <v>9415</v>
      </c>
      <c r="B2351">
        <v>133694</v>
      </c>
      <c r="C2351">
        <v>202110</v>
      </c>
      <c r="D2351">
        <v>237238</v>
      </c>
      <c r="E2351">
        <v>573042</v>
      </c>
      <c r="F2351">
        <v>0</v>
      </c>
      <c r="G2351">
        <f>IFERROR(_xlfn.RANK.EQ(E2351,E:E),"")</f>
        <v>836</v>
      </c>
      <c r="H2351" s="3">
        <f>IFERROR((E2351/L2351-1)*100,"")</f>
        <v>-5.4601427397721336</v>
      </c>
      <c r="I2351">
        <v>138810</v>
      </c>
      <c r="J2351">
        <v>212058</v>
      </c>
      <c r="K2351">
        <v>255270</v>
      </c>
      <c r="L2351">
        <v>606138</v>
      </c>
      <c r="M2351">
        <v>0</v>
      </c>
      <c r="N2351">
        <f>IFERROR(_xlfn.RANK.EQ(L2351,L:L),"")</f>
        <v>811</v>
      </c>
      <c r="O2351" s="3">
        <f>IFERROR((L2351/S2351-1)*100,"")</f>
        <v>3.5107073329007088</v>
      </c>
      <c r="P2351">
        <v>139484</v>
      </c>
      <c r="Q2351">
        <v>198954</v>
      </c>
      <c r="R2351">
        <v>247142</v>
      </c>
      <c r="S2351">
        <v>585580</v>
      </c>
      <c r="T2351">
        <v>0</v>
      </c>
      <c r="U2351">
        <f>IFERROR(_xlfn.RANK.EQ(S2351,S:S),"")</f>
        <v>805</v>
      </c>
      <c r="V2351" s="3">
        <f>IFERROR((S2351/W2351-1)*100,"")</f>
        <v>9.9391709221988478</v>
      </c>
      <c r="W2351">
        <v>532640</v>
      </c>
      <c r="X2351">
        <v>0</v>
      </c>
      <c r="Y2351">
        <f>IFERROR(_xlfn.RANK.EQ(W2351,W:W),"")</f>
        <v>849</v>
      </c>
      <c r="Z2351" s="3">
        <f>IFERROR((W2351/AA2351-1)*100,"")</f>
        <v>6.6363425240043794</v>
      </c>
      <c r="AA2351" s="4">
        <v>499492</v>
      </c>
      <c r="AB2351">
        <v>0</v>
      </c>
      <c r="AC2351">
        <f>IFERROR(_xlfn.RANK.EQ(AA2351,AA:AA),"")</f>
        <v>893</v>
      </c>
      <c r="AD2351" s="3">
        <f>IFERROR((AA2351/AE2351-1)*100,"")</f>
        <v>10.546700366060403</v>
      </c>
      <c r="AE2351" s="4">
        <v>451838</v>
      </c>
      <c r="AF2351">
        <v>0</v>
      </c>
      <c r="AG2351">
        <f>IFERROR(_xlfn.RANK.EQ(AE2351,AE:AE),"")</f>
        <v>931</v>
      </c>
      <c r="AH2351" s="3">
        <f>IFERROR((AE2351/AI2351-1)*100,"")</f>
        <v>3.6244879986423006</v>
      </c>
      <c r="AI2351" s="4">
        <v>436034</v>
      </c>
      <c r="AJ2351">
        <v>0</v>
      </c>
      <c r="AK2351">
        <f>IFERROR(_xlfn.RANK.EQ(AI2351,AI:AI),"")</f>
        <v>930</v>
      </c>
      <c r="AL2351" s="3">
        <f>IFERROR((AI2351/AM2351-1)*100,"")</f>
        <v>10.47337697873807</v>
      </c>
      <c r="AM2351" s="4">
        <v>394696</v>
      </c>
      <c r="AN2351">
        <v>0</v>
      </c>
      <c r="AO2351">
        <f>IFERROR(_xlfn.RANK.EQ(AM2351,AM:AM),"")</f>
        <v>966</v>
      </c>
      <c r="AP2351" s="3">
        <f>IFERROR((AM2351/AQ2351-1)*100,"")</f>
        <v>10.990630237449794</v>
      </c>
      <c r="AQ2351" s="4">
        <v>355612</v>
      </c>
      <c r="AR2351">
        <v>0</v>
      </c>
      <c r="AS2351">
        <f>IFERROR(_xlfn.RANK.EQ(AQ2351,AQ:AQ),"")</f>
        <v>1014</v>
      </c>
      <c r="AT2351" s="3">
        <f>IFERROR((AQ2351/AU2351-1)*100,"")</f>
        <v>1.2257120572947811</v>
      </c>
      <c r="AU2351" s="4">
        <v>351306</v>
      </c>
      <c r="AV2351">
        <v>0</v>
      </c>
      <c r="AW2351">
        <f>IFERROR(_xlfn.RANK.EQ(AU2351,AU:AU),"")</f>
        <v>985</v>
      </c>
      <c r="AX2351" s="3">
        <f>IFERROR((AU2351/AY2351-1)*100,"")</f>
        <v>-8.5764400331024166</v>
      </c>
      <c r="AY2351" s="4">
        <v>384262</v>
      </c>
      <c r="AZ2351">
        <v>0</v>
      </c>
      <c r="BA2351">
        <f>IFERROR(_xlfn.RANK.EQ(AY2351,AY:AY),"")</f>
        <v>870</v>
      </c>
      <c r="BB2351" s="3">
        <f>IFERROR((AY2351/BC2351-1)*100,"")</f>
        <v>-2.982270989764535</v>
      </c>
      <c r="BC2351" s="4">
        <v>396074</v>
      </c>
      <c r="BD2351">
        <v>0</v>
      </c>
      <c r="BE2351">
        <f>IFERROR(_xlfn.RANK.EQ(BC2351,BC:BC),"")</f>
        <v>854</v>
      </c>
      <c r="BF2351" s="3">
        <f>IFERROR((BC2351/BG2351-1)*100,"")</f>
        <v>2.3867687241011071</v>
      </c>
      <c r="BG2351" s="4">
        <v>386841</v>
      </c>
      <c r="BH2351">
        <v>0</v>
      </c>
      <c r="BI2351">
        <f>IFERROR(_xlfn.RANK.EQ(BG2351,BG:BG),"")</f>
        <v>800</v>
      </c>
      <c r="BJ2351" s="3">
        <f>IFERROR((BG2351/BK2351-1)*100,"")</f>
        <v>4.2234585696388383</v>
      </c>
      <c r="BK2351" s="4">
        <v>371165</v>
      </c>
      <c r="BL2351">
        <v>0</v>
      </c>
      <c r="BM2351">
        <f>IFERROR(_xlfn.RANK.EQ(BK2351,BK:BK),"")</f>
        <v>780</v>
      </c>
      <c r="BN2351" s="3">
        <f>IFERROR((BK2351/BO2351-1)*100,"")</f>
        <v>2.8389125610320809</v>
      </c>
      <c r="BO2351" s="4">
        <v>360918.83</v>
      </c>
      <c r="BP2351">
        <v>0</v>
      </c>
      <c r="BQ2351">
        <f>IFERROR(_xlfn.RANK.EQ(BO2351,BO:BO),"")</f>
        <v>712</v>
      </c>
      <c r="BR2351" s="3">
        <f>IFERROR((BO2351/BS2351-1)*100,"")</f>
        <v>10.450755732642936</v>
      </c>
      <c r="BS2351" s="4">
        <v>326769</v>
      </c>
      <c r="BT2351">
        <v>0</v>
      </c>
      <c r="BU2351">
        <f>IFERROR(_xlfn.RANK.EQ(BS2351,BS:BS),"")</f>
        <v>737</v>
      </c>
      <c r="BV2351" s="3">
        <f>IFERROR((BS2351/BW2351-1)*100,"")</f>
        <v>9.017299964469272</v>
      </c>
      <c r="BW2351" s="4">
        <f>AVERAGE(BS2351,CA2351)</f>
        <v>299740.5</v>
      </c>
      <c r="BX2351">
        <v>0</v>
      </c>
      <c r="BY2351">
        <f>IFERROR(_xlfn.RANK.EQ(BW2351,BW:BW),"")</f>
        <v>758</v>
      </c>
      <c r="BZ2351" s="3">
        <f>IFERROR((BW2351/CA2351-1)*100,"")</f>
        <v>9.9110050162809049</v>
      </c>
      <c r="CA2351" s="4">
        <v>272712</v>
      </c>
      <c r="CB2351">
        <v>0</v>
      </c>
      <c r="CC2351">
        <f>IFERROR(_xlfn.RANK.EQ(CA2351,CA:CA),"")</f>
        <v>784</v>
      </c>
      <c r="CD2351" s="3">
        <f>IFERROR((CA2351/CE2351-1)*100,"")</f>
        <v>-4.8769768463937213</v>
      </c>
      <c r="CE2351" s="4">
        <v>286694</v>
      </c>
      <c r="CF2351">
        <v>0</v>
      </c>
      <c r="CG2351">
        <f>IFERROR(_xlfn.RANK.EQ(CE2351,CE:CE),"")</f>
        <v>758</v>
      </c>
      <c r="CH2351" s="3">
        <f>IFERROR((CE2351/CI2351-1)*100,"")</f>
        <v>-17.233037036609346</v>
      </c>
      <c r="CI2351" s="4">
        <v>346387</v>
      </c>
      <c r="CJ2351">
        <v>0</v>
      </c>
      <c r="CK2351">
        <f>IFERROR(_xlfn.RANK.EQ(CI2351,CI:CI),"")</f>
        <v>665</v>
      </c>
      <c r="CL2351" s="3">
        <f>IFERROR((CI2351/CM2351-1)*100,"")</f>
        <v>9.391816780778651</v>
      </c>
      <c r="CM2351" s="4">
        <v>316648</v>
      </c>
      <c r="CN2351">
        <v>0</v>
      </c>
      <c r="CO2351">
        <f>IFERROR(_xlfn.RANK.EQ(CM2351,CM:CM),"")</f>
        <v>713</v>
      </c>
      <c r="CP2351" s="3">
        <f>IFERROR((CM2351/CQ2351-1)*100,"")</f>
        <v>22.268772902612977</v>
      </c>
      <c r="CQ2351" s="4">
        <v>258977</v>
      </c>
      <c r="CR2351">
        <v>0</v>
      </c>
      <c r="CS2351">
        <f>IFERROR(_xlfn.RANK.EQ(CQ2351,CQ:CQ),"")</f>
        <v>778</v>
      </c>
      <c r="CT2351" s="3">
        <f>IFERROR((CQ2351/CU2351-1)*100,"")</f>
        <v>24.788346913502913</v>
      </c>
      <c r="CU2351" s="4">
        <v>207533</v>
      </c>
      <c r="CV2351">
        <v>0</v>
      </c>
      <c r="CW2351">
        <f>IFERROR(_xlfn.RANK.EQ(CU2351,CU:CU),"")</f>
        <v>836</v>
      </c>
      <c r="CX2351" s="3" t="str">
        <f>IFERROR((CU2351/#REF!-1)*100,"")</f>
        <v/>
      </c>
    </row>
    <row r="2352" spans="1:102" x14ac:dyDescent="0.25">
      <c r="A2352" s="2">
        <v>9419</v>
      </c>
      <c r="B2352">
        <v>1183770</v>
      </c>
      <c r="C2352">
        <v>1229250</v>
      </c>
      <c r="D2352">
        <v>567366</v>
      </c>
      <c r="E2352">
        <v>2980386</v>
      </c>
      <c r="F2352">
        <v>684456</v>
      </c>
      <c r="G2352">
        <f>IFERROR(_xlfn.RANK.EQ(E2352,E:E),"")</f>
        <v>191</v>
      </c>
      <c r="H2352" s="3">
        <f>IFERROR((E2352/L2352-1)*100,"")</f>
        <v>-2.8592828423473438</v>
      </c>
      <c r="I2352">
        <v>1189936</v>
      </c>
      <c r="J2352">
        <v>1266440</v>
      </c>
      <c r="K2352">
        <v>611736</v>
      </c>
      <c r="L2352">
        <v>3068112</v>
      </c>
      <c r="M2352">
        <v>719286</v>
      </c>
      <c r="N2352">
        <f>IFERROR(_xlfn.RANK.EQ(L2352,L:L),"")</f>
        <v>193</v>
      </c>
      <c r="O2352" s="3">
        <f>IFERROR((L2352/S2352-1)*100,"")</f>
        <v>0.20968797645224413</v>
      </c>
      <c r="P2352">
        <v>1131770</v>
      </c>
      <c r="Q2352">
        <v>1305032</v>
      </c>
      <c r="R2352">
        <v>624890</v>
      </c>
      <c r="S2352">
        <v>3061692</v>
      </c>
      <c r="T2352">
        <v>725601</v>
      </c>
      <c r="U2352">
        <f>IFERROR(_xlfn.RANK.EQ(S2352,S:S),"")</f>
        <v>180</v>
      </c>
      <c r="V2352" s="3">
        <f>IFERROR((S2352/W2352-1)*100,"")</f>
        <v>10.132647291154973</v>
      </c>
      <c r="W2352">
        <v>2780004</v>
      </c>
      <c r="X2352">
        <v>628253</v>
      </c>
      <c r="Y2352">
        <f>IFERROR(_xlfn.RANK.EQ(W2352,W:W),"")</f>
        <v>206</v>
      </c>
      <c r="Z2352" s="3">
        <f>IFERROR((W2352/AA2352-1)*100,"")</f>
        <v>4.9100077210635584</v>
      </c>
      <c r="AA2352" s="4">
        <v>2649894</v>
      </c>
      <c r="AB2352">
        <v>573358</v>
      </c>
      <c r="AC2352">
        <f>IFERROR(_xlfn.RANK.EQ(AA2352,AA:AA),"")</f>
        <v>217</v>
      </c>
      <c r="AD2352" s="3">
        <f>IFERROR((AA2352/AE2352-1)*100,"")</f>
        <v>8.2195417188727795</v>
      </c>
      <c r="AE2352" s="4">
        <v>2448628</v>
      </c>
      <c r="AF2352">
        <v>567956</v>
      </c>
      <c r="AG2352">
        <f>IFERROR(_xlfn.RANK.EQ(AE2352,AE:AE),"")</f>
        <v>229</v>
      </c>
      <c r="AH2352" s="3">
        <f>IFERROR((AE2352/AI2352-1)*100,"")</f>
        <v>14.26574157552951</v>
      </c>
      <c r="AI2352" s="4">
        <v>2142924</v>
      </c>
      <c r="AJ2352">
        <v>567675</v>
      </c>
      <c r="AK2352">
        <f>IFERROR(_xlfn.RANK.EQ(AI2352,AI:AI),"")</f>
        <v>251</v>
      </c>
      <c r="AL2352" s="3">
        <f>IFERROR((AI2352/AM2352-1)*100,"")</f>
        <v>5.5471605181500294</v>
      </c>
      <c r="AM2352" s="4">
        <v>2030300</v>
      </c>
      <c r="AN2352">
        <v>548876</v>
      </c>
      <c r="AO2352">
        <f>IFERROR(_xlfn.RANK.EQ(AM2352,AM:AM),"")</f>
        <v>260</v>
      </c>
      <c r="AP2352" s="3">
        <f>IFERROR((AM2352/AQ2352-1)*100,"")</f>
        <v>-1.9996833561162441</v>
      </c>
      <c r="AQ2352" s="4">
        <v>2071728</v>
      </c>
      <c r="AR2352">
        <v>537046</v>
      </c>
      <c r="AS2352">
        <f>IFERROR(_xlfn.RANK.EQ(AQ2352,AQ:AQ),"")</f>
        <v>242</v>
      </c>
      <c r="AT2352" s="3">
        <f>IFERROR((AQ2352/AU2352-1)*100,"")</f>
        <v>6.6801235839340833</v>
      </c>
      <c r="AU2352" s="4">
        <v>1942000</v>
      </c>
      <c r="AV2352">
        <v>446474</v>
      </c>
      <c r="AW2352">
        <f>IFERROR(_xlfn.RANK.EQ(AU2352,AU:AU),"")</f>
        <v>233</v>
      </c>
      <c r="AX2352" s="3">
        <f>IFERROR((AU2352/AY2352-1)*100,"")</f>
        <v>5.9814581564247016</v>
      </c>
      <c r="AY2352" s="4">
        <v>1832396</v>
      </c>
      <c r="AZ2352">
        <v>406738</v>
      </c>
      <c r="BA2352">
        <f>IFERROR(_xlfn.RANK.EQ(AY2352,AY:AY),"")</f>
        <v>223</v>
      </c>
      <c r="BB2352" s="3">
        <f>IFERROR((AY2352/BC2352-1)*100,"")</f>
        <v>5.1397160923101648</v>
      </c>
      <c r="BC2352" s="4">
        <v>1742820</v>
      </c>
      <c r="BD2352">
        <v>397823</v>
      </c>
      <c r="BE2352">
        <f>IFERROR(_xlfn.RANK.EQ(BC2352,BC:BC),"")</f>
        <v>237</v>
      </c>
      <c r="BF2352" s="3">
        <f>IFERROR((BC2352/BG2352-1)*100,"")</f>
        <v>8.4278883183169349</v>
      </c>
      <c r="BG2352" s="4">
        <v>1607354</v>
      </c>
      <c r="BH2352">
        <v>359063</v>
      </c>
      <c r="BI2352">
        <f>IFERROR(_xlfn.RANK.EQ(BG2352,BG:BG),"")</f>
        <v>257</v>
      </c>
      <c r="BJ2352" s="3">
        <f>IFERROR((BG2352/BK2352-1)*100,"")</f>
        <v>-0.78686403695570339</v>
      </c>
      <c r="BK2352" s="4">
        <v>1620102</v>
      </c>
      <c r="BL2352">
        <v>367326</v>
      </c>
      <c r="BM2352">
        <f>IFERROR(_xlfn.RANK.EQ(BK2352,BK:BK),"")</f>
        <v>236</v>
      </c>
      <c r="BN2352" s="3">
        <f>IFERROR((BK2352/BO2352-1)*100,"")</f>
        <v>-2.3057131766696659</v>
      </c>
      <c r="BO2352" s="4">
        <v>1658338.53</v>
      </c>
      <c r="BP2352">
        <v>288127</v>
      </c>
      <c r="BQ2352">
        <f>IFERROR(_xlfn.RANK.EQ(BO2352,BO:BO),"")</f>
        <v>182</v>
      </c>
      <c r="BR2352" s="3">
        <f>IFERROR((BO2352/BS2352-1)*100,"")</f>
        <v>5.5355075488940697</v>
      </c>
      <c r="BS2352" s="4">
        <v>1571356</v>
      </c>
      <c r="BT2352">
        <v>232958</v>
      </c>
      <c r="BU2352">
        <f>IFERROR(_xlfn.RANK.EQ(BS2352,BS:BS),"")</f>
        <v>187</v>
      </c>
      <c r="BV2352" s="3">
        <f>IFERROR((BS2352/BW2352-1)*100,"")</f>
        <v>18.18652241801022</v>
      </c>
      <c r="BW2352" s="4">
        <f>AVERAGE(BS2352,CA2352)</f>
        <v>1329556</v>
      </c>
      <c r="BX2352">
        <v>0</v>
      </c>
      <c r="BY2352">
        <f>IFERROR(_xlfn.RANK.EQ(BW2352,BW:BW),"")</f>
        <v>213</v>
      </c>
      <c r="BZ2352" s="3">
        <f>IFERROR((BW2352/CA2352-1)*100,"")</f>
        <v>22.229249942082596</v>
      </c>
      <c r="CA2352" s="4">
        <v>1087756</v>
      </c>
      <c r="CB2352">
        <v>0</v>
      </c>
      <c r="CC2352">
        <f>IFERROR(_xlfn.RANK.EQ(CA2352,CA:CA),"")</f>
        <v>258</v>
      </c>
      <c r="CD2352" s="3">
        <f>IFERROR((CA2352/CE2352-1)*100,"")</f>
        <v>7.3876239359016438E-2</v>
      </c>
      <c r="CE2352" s="4">
        <v>1086953</v>
      </c>
      <c r="CF2352">
        <v>182725</v>
      </c>
      <c r="CG2352">
        <f>IFERROR(_xlfn.RANK.EQ(CE2352,CE:CE),"")</f>
        <v>249</v>
      </c>
      <c r="CH2352" s="3">
        <f>IFERROR((CE2352/CI2352-1)*100,"")</f>
        <v>-0.76488294405983037</v>
      </c>
      <c r="CI2352" s="4">
        <v>1095331</v>
      </c>
      <c r="CJ2352">
        <v>185237</v>
      </c>
      <c r="CK2352">
        <f>IFERROR(_xlfn.RANK.EQ(CI2352,CI:CI),"")</f>
        <v>246</v>
      </c>
      <c r="CL2352" s="3">
        <f>IFERROR((CI2352/CM2352-1)*100,"")</f>
        <v>7.6536820193069399</v>
      </c>
      <c r="CM2352" s="4">
        <v>1017458</v>
      </c>
      <c r="CN2352">
        <v>173526</v>
      </c>
      <c r="CO2352">
        <f>IFERROR(_xlfn.RANK.EQ(CM2352,CM:CM),"")</f>
        <v>266</v>
      </c>
      <c r="CP2352" s="3">
        <f>IFERROR((CM2352/CQ2352-1)*100,"")</f>
        <v>17.248786266517779</v>
      </c>
      <c r="CQ2352" s="4">
        <v>867777</v>
      </c>
      <c r="CR2352">
        <v>0</v>
      </c>
      <c r="CS2352">
        <f>IFERROR(_xlfn.RANK.EQ(CQ2352,CQ:CQ),"")</f>
        <v>298</v>
      </c>
      <c r="CT2352" s="3">
        <f>IFERROR((CQ2352/CU2352-1)*100,"")</f>
        <v>-0.25024311630270635</v>
      </c>
      <c r="CU2352" s="4">
        <v>869954</v>
      </c>
      <c r="CV2352">
        <v>0</v>
      </c>
      <c r="CW2352">
        <f>IFERROR(_xlfn.RANK.EQ(CU2352,CU:CU),"")</f>
        <v>256</v>
      </c>
      <c r="CX2352" s="3" t="str">
        <f>IFERROR((CU2352/#REF!-1)*100,"")</f>
        <v/>
      </c>
    </row>
    <row r="2353" spans="1:102" x14ac:dyDescent="0.25">
      <c r="A2353" s="2">
        <v>9438</v>
      </c>
      <c r="B2353">
        <v>327330</v>
      </c>
      <c r="C2353">
        <v>541084</v>
      </c>
      <c r="D2353">
        <v>262960</v>
      </c>
      <c r="E2353">
        <v>1131374</v>
      </c>
      <c r="F2353">
        <v>0</v>
      </c>
      <c r="G2353">
        <f>IFERROR(_xlfn.RANK.EQ(E2353,E:E),"")</f>
        <v>522</v>
      </c>
      <c r="H2353" s="3">
        <f>IFERROR((E2353/L2353-1)*100,"")</f>
        <v>-5.6055600053397381</v>
      </c>
      <c r="I2353">
        <v>323032</v>
      </c>
      <c r="J2353">
        <v>591774</v>
      </c>
      <c r="K2353">
        <v>283754</v>
      </c>
      <c r="L2353">
        <v>1198560</v>
      </c>
      <c r="M2353">
        <v>0</v>
      </c>
      <c r="N2353">
        <f>IFERROR(_xlfn.RANK.EQ(L2353,L:L),"")</f>
        <v>494</v>
      </c>
      <c r="O2353" s="3">
        <f>IFERROR((L2353/S2353-1)*100,"")</f>
        <v>1.058510665207435</v>
      </c>
      <c r="P2353">
        <v>322682</v>
      </c>
      <c r="Q2353">
        <v>580584</v>
      </c>
      <c r="R2353">
        <v>282740</v>
      </c>
      <c r="S2353">
        <v>1186006</v>
      </c>
      <c r="T2353">
        <v>0</v>
      </c>
      <c r="U2353">
        <f>IFERROR(_xlfn.RANK.EQ(S2353,S:S),"")</f>
        <v>480</v>
      </c>
      <c r="V2353" s="3">
        <f>IFERROR((S2353/W2353-1)*100,"")</f>
        <v>2.5420973816448811</v>
      </c>
      <c r="W2353">
        <v>1156604</v>
      </c>
      <c r="X2353">
        <v>0</v>
      </c>
      <c r="Y2353">
        <f>IFERROR(_xlfn.RANK.EQ(W2353,W:W),"")</f>
        <v>490</v>
      </c>
      <c r="Z2353" s="3">
        <f>IFERROR((W2353/AA2353-1)*100,"")</f>
        <v>2.0770120116144541</v>
      </c>
      <c r="AA2353" s="4">
        <v>1133070</v>
      </c>
      <c r="AB2353">
        <v>0</v>
      </c>
      <c r="AC2353">
        <f>IFERROR(_xlfn.RANK.EQ(AA2353,AA:AA),"")</f>
        <v>508</v>
      </c>
      <c r="AD2353" s="3">
        <f>IFERROR((AA2353/AE2353-1)*100,"")</f>
        <v>-5.4228663865419913</v>
      </c>
      <c r="AE2353" s="4">
        <v>1198038</v>
      </c>
      <c r="AF2353">
        <v>0</v>
      </c>
      <c r="AG2353">
        <f>IFERROR(_xlfn.RANK.EQ(AE2353,AE:AE),"")</f>
        <v>465</v>
      </c>
      <c r="AH2353" s="3">
        <f>IFERROR((AE2353/AI2353-1)*100,"")</f>
        <v>3.6801836067616778</v>
      </c>
      <c r="AI2353" s="4">
        <v>1155513</v>
      </c>
      <c r="AJ2353">
        <v>0</v>
      </c>
      <c r="AK2353">
        <f>IFERROR(_xlfn.RANK.EQ(AI2353,AI:AI),"")</f>
        <v>460</v>
      </c>
      <c r="AL2353" s="3">
        <f>IFERROR((AI2353/AM2353-1)*100,"")</f>
        <v>1.4784688911176014</v>
      </c>
      <c r="AM2353" s="4">
        <v>1138678</v>
      </c>
      <c r="AN2353">
        <v>0</v>
      </c>
      <c r="AO2353">
        <f>IFERROR(_xlfn.RANK.EQ(AM2353,AM:AM),"")</f>
        <v>446</v>
      </c>
      <c r="AP2353" s="3">
        <f>IFERROR((AM2353/AQ2353-1)*100,"")</f>
        <v>1.4558894023012581</v>
      </c>
      <c r="AQ2353" s="4">
        <v>1122338</v>
      </c>
      <c r="AR2353">
        <v>0</v>
      </c>
      <c r="AS2353">
        <f>IFERROR(_xlfn.RANK.EQ(AQ2353,AQ:AQ),"")</f>
        <v>441</v>
      </c>
      <c r="AT2353" s="3">
        <f>IFERROR((AQ2353/AU2353-1)*100,"")</f>
        <v>-2.8339358931737557</v>
      </c>
      <c r="AU2353" s="4">
        <v>1155072</v>
      </c>
      <c r="AV2353">
        <v>0</v>
      </c>
      <c r="AW2353">
        <f>IFERROR(_xlfn.RANK.EQ(AU2353,AU:AU),"")</f>
        <v>407</v>
      </c>
      <c r="AX2353" s="3">
        <f>IFERROR((AU2353/AY2353-1)*100,"")</f>
        <v>-1.4904293896710441</v>
      </c>
      <c r="AY2353" s="4">
        <v>1172548</v>
      </c>
      <c r="AZ2353">
        <v>0</v>
      </c>
      <c r="BA2353">
        <f>IFERROR(_xlfn.RANK.EQ(AY2353,AY:AY),"")</f>
        <v>365</v>
      </c>
      <c r="BB2353" s="3">
        <f>IFERROR((AY2353/BC2353-1)*100,"")</f>
        <v>-1.2356618582265444</v>
      </c>
      <c r="BC2353" s="4">
        <v>1187218</v>
      </c>
      <c r="BD2353">
        <v>0</v>
      </c>
      <c r="BE2353">
        <f>IFERROR(_xlfn.RANK.EQ(BC2353,BC:BC),"")</f>
        <v>361</v>
      </c>
      <c r="BF2353" s="3">
        <f>IFERROR((BC2353/BG2353-1)*100,"")</f>
        <v>2.1937054383408316</v>
      </c>
      <c r="BG2353" s="4">
        <v>1161733</v>
      </c>
      <c r="BH2353">
        <v>0</v>
      </c>
      <c r="BI2353">
        <f>IFERROR(_xlfn.RANK.EQ(BG2353,BG:BG),"")</f>
        <v>360</v>
      </c>
      <c r="BJ2353" s="3">
        <f>IFERROR((BG2353/BK2353-1)*100,"")</f>
        <v>3.626882459929015</v>
      </c>
      <c r="BK2353" s="4">
        <v>1121073</v>
      </c>
      <c r="BL2353">
        <v>0</v>
      </c>
      <c r="BM2353">
        <f>IFERROR(_xlfn.RANK.EQ(BK2353,BK:BK),"")</f>
        <v>357</v>
      </c>
      <c r="BN2353" s="3">
        <f>IFERROR((BK2353/BO2353-1)*100,"")</f>
        <v>3.0523269869612513</v>
      </c>
      <c r="BO2353" s="4">
        <v>1087867.72</v>
      </c>
      <c r="BP2353">
        <v>0</v>
      </c>
      <c r="BQ2353">
        <f>IFERROR(_xlfn.RANK.EQ(BO2353,BO:BO),"")</f>
        <v>278</v>
      </c>
      <c r="BR2353" s="3">
        <f>IFERROR((BO2353/BS2353-1)*100,"")</f>
        <v>-0.39236993351664529</v>
      </c>
      <c r="BS2353" s="4">
        <v>1092153</v>
      </c>
      <c r="BT2353">
        <v>0</v>
      </c>
      <c r="BU2353">
        <f>IFERROR(_xlfn.RANK.EQ(BS2353,BS:BS),"")</f>
        <v>270</v>
      </c>
      <c r="BV2353" s="3">
        <f>IFERROR((BS2353/BW2353-1)*100,"")</f>
        <v>8.9671817272071408</v>
      </c>
      <c r="BW2353" s="4">
        <f>AVERAGE(BS2353,CA2353)</f>
        <v>1002277</v>
      </c>
      <c r="BX2353">
        <v>0</v>
      </c>
      <c r="BY2353">
        <f>IFERROR(_xlfn.RANK.EQ(BW2353,BW:BW),"")</f>
        <v>286</v>
      </c>
      <c r="BZ2353" s="3">
        <f>IFERROR((BW2353/CA2353-1)*100,"")</f>
        <v>9.850493368595604</v>
      </c>
      <c r="CA2353" s="4">
        <v>912401</v>
      </c>
      <c r="CB2353">
        <v>0</v>
      </c>
      <c r="CC2353">
        <f>IFERROR(_xlfn.RANK.EQ(CA2353,CA:CA),"")</f>
        <v>306</v>
      </c>
      <c r="CD2353" s="3">
        <f>IFERROR((CA2353/CE2353-1)*100,"")</f>
        <v>3.0587775507414872</v>
      </c>
      <c r="CE2353" s="4">
        <v>885321</v>
      </c>
      <c r="CF2353">
        <v>0</v>
      </c>
      <c r="CG2353">
        <f>IFERROR(_xlfn.RANK.EQ(CE2353,CE:CE),"")</f>
        <v>309</v>
      </c>
      <c r="CH2353" s="3">
        <f>IFERROR((CE2353/CI2353-1)*100,"")</f>
        <v>-0.60691996537659554</v>
      </c>
      <c r="CI2353" s="4">
        <v>890727</v>
      </c>
      <c r="CJ2353">
        <v>0</v>
      </c>
      <c r="CK2353">
        <f>IFERROR(_xlfn.RANK.EQ(CI2353,CI:CI),"")</f>
        <v>305</v>
      </c>
      <c r="CL2353" s="3">
        <f>IFERROR((CI2353/CM2353-1)*100,"")</f>
        <v>0.92388958193827531</v>
      </c>
      <c r="CM2353" s="4">
        <v>882573</v>
      </c>
      <c r="CN2353">
        <v>0</v>
      </c>
      <c r="CO2353">
        <f>IFERROR(_xlfn.RANK.EQ(CM2353,CM:CM),"")</f>
        <v>306</v>
      </c>
      <c r="CP2353" s="3">
        <f>IFERROR((CM2353/CQ2353-1)*100,"")</f>
        <v>7.4497614995215455</v>
      </c>
      <c r="CQ2353" s="4">
        <v>821382</v>
      </c>
      <c r="CR2353">
        <v>0</v>
      </c>
      <c r="CS2353">
        <f>IFERROR(_xlfn.RANK.EQ(CQ2353,CQ:CQ),"")</f>
        <v>308</v>
      </c>
      <c r="CT2353" s="3">
        <f>IFERROR((CQ2353/CU2353-1)*100,"")</f>
        <v>4.3802809205083726</v>
      </c>
      <c r="CU2353" s="4">
        <v>786913</v>
      </c>
      <c r="CV2353">
        <v>0</v>
      </c>
      <c r="CW2353">
        <f>IFERROR(_xlfn.RANK.EQ(CU2353,CU:CU),"")</f>
        <v>283</v>
      </c>
      <c r="CX2353" s="3" t="str">
        <f>IFERROR((CU2353/#REF!-1)*100,"")</f>
        <v/>
      </c>
    </row>
    <row r="2354" spans="1:102" x14ac:dyDescent="0.25">
      <c r="A2354" s="2">
        <v>9451</v>
      </c>
      <c r="B2354">
        <v>9230</v>
      </c>
      <c r="C2354">
        <v>122380</v>
      </c>
      <c r="D2354">
        <v>1660</v>
      </c>
      <c r="E2354">
        <v>133270</v>
      </c>
      <c r="F2354">
        <v>0</v>
      </c>
      <c r="G2354">
        <f>IFERROR(_xlfn.RANK.EQ(E2354,E:E),"")</f>
        <v>1596</v>
      </c>
      <c r="H2354" s="3">
        <f>IFERROR((E2354/L2354-1)*100,"")</f>
        <v>-4.3768386309822827</v>
      </c>
      <c r="I2354">
        <v>9280</v>
      </c>
      <c r="J2354">
        <v>127838</v>
      </c>
      <c r="K2354">
        <v>2252</v>
      </c>
      <c r="L2354">
        <v>139370</v>
      </c>
      <c r="M2354">
        <v>0</v>
      </c>
      <c r="N2354">
        <f>IFERROR(_xlfn.RANK.EQ(L2354,L:L),"")</f>
        <v>1574</v>
      </c>
      <c r="O2354" s="3">
        <f>IFERROR((L2354/S2354-1)*100,"")</f>
        <v>8.2451807322490911</v>
      </c>
      <c r="P2354">
        <v>8390</v>
      </c>
      <c r="Q2354">
        <v>119122</v>
      </c>
      <c r="R2354">
        <v>1242</v>
      </c>
      <c r="S2354">
        <v>128754</v>
      </c>
      <c r="T2354">
        <v>0</v>
      </c>
      <c r="U2354">
        <f>IFERROR(_xlfn.RANK.EQ(S2354,S:S),"")</f>
        <v>1603</v>
      </c>
      <c r="V2354" s="3">
        <f>IFERROR((S2354/W2354-1)*100,"")</f>
        <v>3.5016640138908928</v>
      </c>
      <c r="W2354">
        <v>124398</v>
      </c>
      <c r="X2354">
        <v>0</v>
      </c>
      <c r="Y2354">
        <f>IFERROR(_xlfn.RANK.EQ(W2354,W:W),"")</f>
        <v>1612</v>
      </c>
      <c r="Z2354" s="3">
        <f>IFERROR((W2354/AA2354-1)*100,"")</f>
        <v>4.2924931672227995</v>
      </c>
      <c r="AA2354" s="4">
        <v>119278</v>
      </c>
      <c r="AB2354">
        <v>0</v>
      </c>
      <c r="AC2354">
        <f>IFERROR(_xlfn.RANK.EQ(AA2354,AA:AA),"")</f>
        <v>1632</v>
      </c>
      <c r="AD2354" s="3">
        <f>IFERROR((AA2354/AE2354-1)*100,"")</f>
        <v>-5.9366276043720356</v>
      </c>
      <c r="AE2354" s="4">
        <v>126806</v>
      </c>
      <c r="AF2354">
        <v>0</v>
      </c>
      <c r="AG2354">
        <f>IFERROR(_xlfn.RANK.EQ(AE2354,AE:AE),"")</f>
        <v>1586</v>
      </c>
      <c r="AH2354" s="3">
        <f>IFERROR((AE2354/AI2354-1)*100,"")</f>
        <v>-2.2132083037724737</v>
      </c>
      <c r="AI2354" s="4">
        <v>129676</v>
      </c>
      <c r="AJ2354">
        <v>0</v>
      </c>
      <c r="AK2354">
        <f>IFERROR(_xlfn.RANK.EQ(AI2354,AI:AI),"")</f>
        <v>1556</v>
      </c>
      <c r="AL2354" s="3">
        <f>IFERROR((AI2354/AM2354-1)*100,"")</f>
        <v>1.7050712929993272</v>
      </c>
      <c r="AM2354" s="4">
        <v>127502</v>
      </c>
      <c r="AN2354">
        <v>0</v>
      </c>
      <c r="AO2354">
        <f>IFERROR(_xlfn.RANK.EQ(AM2354,AM:AM),"")</f>
        <v>1542</v>
      </c>
      <c r="AP2354" s="3">
        <f>IFERROR((AM2354/AQ2354-1)*100,"")</f>
        <v>0.62822597193503693</v>
      </c>
      <c r="AQ2354" s="4">
        <v>126706</v>
      </c>
      <c r="AR2354">
        <v>0</v>
      </c>
      <c r="AS2354">
        <f>IFERROR(_xlfn.RANK.EQ(AQ2354,AQ:AQ),"")</f>
        <v>1536</v>
      </c>
      <c r="AT2354" s="3">
        <f>IFERROR((AQ2354/AU2354-1)*100,"")</f>
        <v>8.1422938395097511</v>
      </c>
      <c r="AU2354" s="4">
        <v>117166</v>
      </c>
      <c r="AV2354">
        <v>0</v>
      </c>
      <c r="AW2354">
        <f>IFERROR(_xlfn.RANK.EQ(AU2354,AU:AU),"")</f>
        <v>1539</v>
      </c>
      <c r="AX2354" s="3">
        <f>IFERROR((AU2354/AY2354-1)*100,"")</f>
        <v>5.0891543787895177</v>
      </c>
      <c r="AY2354" s="4">
        <v>111492</v>
      </c>
      <c r="AZ2354">
        <v>0</v>
      </c>
      <c r="BA2354">
        <f>IFERROR(_xlfn.RANK.EQ(AY2354,AY:AY),"")</f>
        <v>1523</v>
      </c>
      <c r="BB2354" s="3">
        <f>IFERROR((AY2354/BC2354-1)*100,"")</f>
        <v>-0.95410692393795848</v>
      </c>
      <c r="BC2354" s="4">
        <v>112566</v>
      </c>
      <c r="BD2354">
        <v>0</v>
      </c>
      <c r="BE2354">
        <f>IFERROR(_xlfn.RANK.EQ(BC2354,BC:BC),"")</f>
        <v>1492</v>
      </c>
      <c r="BF2354" s="3">
        <f>IFERROR((BC2354/BG2354-1)*100,"")</f>
        <v>12.107480405142956</v>
      </c>
      <c r="BG2354" s="4">
        <v>100409</v>
      </c>
      <c r="BH2354">
        <v>0</v>
      </c>
      <c r="BI2354">
        <f>IFERROR(_xlfn.RANK.EQ(BG2354,BG:BG),"")</f>
        <v>1487</v>
      </c>
      <c r="BJ2354" s="3">
        <f>IFERROR((BG2354/BK2354-1)*100,"")</f>
        <v>6.4793900253449221</v>
      </c>
      <c r="BK2354" s="4">
        <v>94299</v>
      </c>
      <c r="BL2354">
        <v>0</v>
      </c>
      <c r="BM2354">
        <f>IFERROR(_xlfn.RANK.EQ(BK2354,BK:BK),"")</f>
        <v>1474</v>
      </c>
      <c r="BN2354" s="3">
        <f>IFERROR((BK2354/BO2354-1)*100,"")</f>
        <v>-18.469880439956064</v>
      </c>
      <c r="BO2354" s="4">
        <v>115661.55</v>
      </c>
      <c r="BP2354">
        <v>0</v>
      </c>
      <c r="BQ2354">
        <f>IFERROR(_xlfn.RANK.EQ(BO2354,BO:BO),"")</f>
        <v>1320</v>
      </c>
      <c r="BR2354" s="3">
        <f>IFERROR((BO2354/BS2354-1)*100,"")</f>
        <v>2.1068638269697626</v>
      </c>
      <c r="BS2354" s="4">
        <v>113275</v>
      </c>
      <c r="BT2354">
        <v>0</v>
      </c>
      <c r="BU2354">
        <f>IFERROR(_xlfn.RANK.EQ(BS2354,BS:BS),"")</f>
        <v>1298</v>
      </c>
      <c r="BV2354" s="3">
        <f>IFERROR((BS2354/BW2354-1)*100,"")</f>
        <v>11.585594105246578</v>
      </c>
      <c r="BW2354" s="4">
        <f>AVERAGE(BS2354,CA2354)</f>
        <v>101514</v>
      </c>
      <c r="BX2354">
        <v>0</v>
      </c>
      <c r="BY2354">
        <f>IFERROR(_xlfn.RANK.EQ(BW2354,BW:BW),"")</f>
        <v>1322</v>
      </c>
      <c r="BZ2354" s="3">
        <f>IFERROR((BW2354/CA2354-1)*100,"")</f>
        <v>13.103740264949359</v>
      </c>
      <c r="CA2354" s="4">
        <v>89753</v>
      </c>
      <c r="CB2354">
        <v>0</v>
      </c>
      <c r="CC2354">
        <f>IFERROR(_xlfn.RANK.EQ(CA2354,CA:CA),"")</f>
        <v>1354</v>
      </c>
      <c r="CD2354" s="3">
        <f>IFERROR((CA2354/CE2354-1)*100,"")</f>
        <v>13.67038589647791</v>
      </c>
      <c r="CE2354" s="4">
        <v>78959</v>
      </c>
      <c r="CF2354">
        <v>0</v>
      </c>
      <c r="CG2354">
        <f>IFERROR(_xlfn.RANK.EQ(CE2354,CE:CE),"")</f>
        <v>1417</v>
      </c>
      <c r="CH2354" s="3">
        <f>IFERROR((CE2354/CI2354-1)*100,"")</f>
        <v>4.1153511432263423</v>
      </c>
      <c r="CI2354" s="4">
        <v>75838</v>
      </c>
      <c r="CJ2354">
        <v>0</v>
      </c>
      <c r="CK2354">
        <f>IFERROR(_xlfn.RANK.EQ(CI2354,CI:CI),"")</f>
        <v>1441</v>
      </c>
      <c r="CL2354" s="3">
        <f>IFERROR((CI2354/CM2354-1)*100,"")</f>
        <v>16.812223711165529</v>
      </c>
      <c r="CM2354" s="4">
        <v>64923</v>
      </c>
      <c r="CN2354">
        <v>0</v>
      </c>
      <c r="CO2354">
        <f>IFERROR(_xlfn.RANK.EQ(CM2354,CM:CM),"")</f>
        <v>1519</v>
      </c>
      <c r="CP2354" s="3">
        <f>IFERROR((CM2354/CQ2354-1)*100,"")</f>
        <v>30.982931848444494</v>
      </c>
      <c r="CQ2354" s="4">
        <v>49566</v>
      </c>
      <c r="CR2354">
        <v>0</v>
      </c>
      <c r="CS2354">
        <f>IFERROR(_xlfn.RANK.EQ(CQ2354,CQ:CQ),"")</f>
        <v>1604</v>
      </c>
      <c r="CT2354" s="3">
        <f>IFERROR((CQ2354/CU2354-1)*100,"")</f>
        <v>37.469491901486585</v>
      </c>
      <c r="CU2354" s="4">
        <v>36056</v>
      </c>
      <c r="CV2354">
        <v>0</v>
      </c>
      <c r="CW2354">
        <f>IFERROR(_xlfn.RANK.EQ(CU2354,CU:CU),"")</f>
        <v>1704</v>
      </c>
      <c r="CX2354" s="3" t="str">
        <f>IFERROR((CU2354/#REF!-1)*100,"")</f>
        <v/>
      </c>
    </row>
    <row r="2355" spans="1:102" x14ac:dyDescent="0.25">
      <c r="A2355" s="2">
        <v>9452</v>
      </c>
      <c r="B2355">
        <v>10028</v>
      </c>
      <c r="C2355">
        <v>24096</v>
      </c>
      <c r="D2355">
        <v>7790</v>
      </c>
      <c r="E2355">
        <v>41914</v>
      </c>
      <c r="F2355">
        <v>0</v>
      </c>
      <c r="G2355">
        <f>IFERROR(_xlfn.RANK.EQ(E2355,E:E),"")</f>
        <v>2059</v>
      </c>
      <c r="H2355" s="3">
        <f>IFERROR((E2355/L2355-1)*100,"")</f>
        <v>6.1167654058433385</v>
      </c>
      <c r="I2355">
        <v>10028</v>
      </c>
      <c r="J2355">
        <v>22476</v>
      </c>
      <c r="K2355">
        <v>6994</v>
      </c>
      <c r="L2355">
        <v>39498</v>
      </c>
      <c r="M2355">
        <v>0</v>
      </c>
      <c r="N2355">
        <f>IFERROR(_xlfn.RANK.EQ(L2355,L:L),"")</f>
        <v>2063</v>
      </c>
      <c r="O2355" s="3">
        <f>IFERROR((L2355/S2355-1)*100,"")</f>
        <v>4.3044259004964669</v>
      </c>
      <c r="P2355">
        <v>9700</v>
      </c>
      <c r="Q2355">
        <v>22446</v>
      </c>
      <c r="R2355">
        <v>5722</v>
      </c>
      <c r="S2355">
        <v>37868</v>
      </c>
      <c r="T2355">
        <v>0</v>
      </c>
      <c r="U2355">
        <f>IFERROR(_xlfn.RANK.EQ(S2355,S:S),"")</f>
        <v>2073</v>
      </c>
      <c r="V2355" s="3">
        <f>IFERROR((S2355/W2355-1)*100,"")</f>
        <v>-3.2399836467702392</v>
      </c>
      <c r="W2355">
        <v>39136</v>
      </c>
      <c r="X2355">
        <v>0</v>
      </c>
      <c r="Y2355">
        <f>IFERROR(_xlfn.RANK.EQ(W2355,W:W),"")</f>
        <v>2059</v>
      </c>
      <c r="Z2355" s="3">
        <f>IFERROR((W2355/AA2355-1)*100,"")</f>
        <v>-0.28028334097742746</v>
      </c>
      <c r="AA2355" s="4">
        <v>39246</v>
      </c>
      <c r="AB2355">
        <v>0</v>
      </c>
      <c r="AC2355">
        <f>IFERROR(_xlfn.RANK.EQ(AA2355,AA:AA),"")</f>
        <v>2050</v>
      </c>
      <c r="AD2355" s="3">
        <f>IFERROR((AA2355/AE2355-1)*100,"")</f>
        <v>0.50706822372463822</v>
      </c>
      <c r="AE2355" s="4">
        <v>39048</v>
      </c>
      <c r="AF2355">
        <v>0</v>
      </c>
      <c r="AG2355">
        <f>IFERROR(_xlfn.RANK.EQ(AE2355,AE:AE),"")</f>
        <v>2040</v>
      </c>
      <c r="AH2355" s="3">
        <f>IFERROR((AE2355/AI2355-1)*100,"")</f>
        <v>8.4124604364484323</v>
      </c>
      <c r="AI2355" s="4">
        <v>36018</v>
      </c>
      <c r="AJ2355">
        <v>0</v>
      </c>
      <c r="AK2355">
        <f>IFERROR(_xlfn.RANK.EQ(AI2355,AI:AI),"")</f>
        <v>2049</v>
      </c>
      <c r="AL2355" s="3">
        <f>IFERROR((AI2355/AM2355-1)*100,"")</f>
        <v>-13.853145180578807</v>
      </c>
      <c r="AM2355" s="4">
        <v>41810</v>
      </c>
      <c r="AN2355">
        <v>0</v>
      </c>
      <c r="AO2355">
        <f>IFERROR(_xlfn.RANK.EQ(AM2355,AM:AM),"")</f>
        <v>1983</v>
      </c>
      <c r="AP2355" s="3">
        <f>IFERROR((AM2355/AQ2355-1)*100,"")</f>
        <v>3.1072749691738677</v>
      </c>
      <c r="AQ2355" s="4">
        <v>40550</v>
      </c>
      <c r="AR2355">
        <v>0</v>
      </c>
      <c r="AS2355">
        <f>IFERROR(_xlfn.RANK.EQ(AQ2355,AQ:AQ),"")</f>
        <v>1984</v>
      </c>
      <c r="AT2355" s="3">
        <f>IFERROR((AQ2355/AU2355-1)*100,"")</f>
        <v>-2.3221082044611485</v>
      </c>
      <c r="AU2355" s="4">
        <v>41514</v>
      </c>
      <c r="AV2355">
        <v>0</v>
      </c>
      <c r="AW2355">
        <f>IFERROR(_xlfn.RANK.EQ(AU2355,AU:AU),"")</f>
        <v>1950</v>
      </c>
      <c r="AX2355" s="3">
        <f>IFERROR((AU2355/AY2355-1)*100,"")</f>
        <v>14.622563366281959</v>
      </c>
      <c r="AY2355" s="4">
        <v>36218</v>
      </c>
      <c r="AZ2355">
        <v>0</v>
      </c>
      <c r="BA2355">
        <f>IFERROR(_xlfn.RANK.EQ(AY2355,AY:AY),"")</f>
        <v>1962</v>
      </c>
      <c r="BB2355" s="3">
        <f>IFERROR((AY2355/BC2355-1)*100,"")</f>
        <v>-8.2159148504814983</v>
      </c>
      <c r="BC2355" s="4">
        <v>39460</v>
      </c>
      <c r="BD2355">
        <v>0</v>
      </c>
      <c r="BE2355">
        <f>IFERROR(_xlfn.RANK.EQ(BC2355,BC:BC),"")</f>
        <v>1914</v>
      </c>
      <c r="BF2355" s="3">
        <f>IFERROR((BC2355/BG2355-1)*100,"")</f>
        <v>17.710228798138594</v>
      </c>
      <c r="BG2355" s="4">
        <v>33523</v>
      </c>
      <c r="BH2355">
        <v>0</v>
      </c>
      <c r="BI2355">
        <f>IFERROR(_xlfn.RANK.EQ(BG2355,BG:BG),"")</f>
        <v>1921</v>
      </c>
      <c r="BJ2355" s="3">
        <f>IFERROR((BG2355/BK2355-1)*100,"")</f>
        <v>3.1699135198350437</v>
      </c>
      <c r="BK2355" s="4">
        <v>32493</v>
      </c>
      <c r="BL2355">
        <v>0</v>
      </c>
      <c r="BM2355">
        <f>IFERROR(_xlfn.RANK.EQ(BK2355,BK:BK),"")</f>
        <v>1905</v>
      </c>
      <c r="BN2355" s="3">
        <f>IFERROR((BK2355/BO2355-1)*100,"")</f>
        <v>-0.2288169317160138</v>
      </c>
      <c r="BO2355" s="4">
        <v>32567.52</v>
      </c>
      <c r="BP2355">
        <v>0</v>
      </c>
      <c r="BQ2355">
        <f>IFERROR(_xlfn.RANK.EQ(BO2355,BO:BO),"")</f>
        <v>1849</v>
      </c>
      <c r="BR2355" s="3">
        <f>IFERROR((BO2355/BS2355-1)*100,"")</f>
        <v>7.9574369343985207</v>
      </c>
      <c r="BS2355" s="4">
        <v>30167</v>
      </c>
      <c r="BT2355">
        <v>0</v>
      </c>
      <c r="BU2355">
        <f>IFERROR(_xlfn.RANK.EQ(BS2355,BS:BS),"")</f>
        <v>1840</v>
      </c>
      <c r="BV2355" s="3">
        <f>IFERROR((BS2355/BW2355-1)*100,"")</f>
        <v>-0.48656583483152049</v>
      </c>
      <c r="BW2355" s="4">
        <f>AVERAGE(BS2355,CA2355)</f>
        <v>30314.5</v>
      </c>
      <c r="BX2355">
        <v>0</v>
      </c>
      <c r="BY2355">
        <f>IFERROR(_xlfn.RANK.EQ(BW2355,BW:BW),"")</f>
        <v>1837</v>
      </c>
      <c r="BZ2355" s="3">
        <f>IFERROR((BW2355/CA2355-1)*100,"")</f>
        <v>-0.48420983520451877</v>
      </c>
      <c r="CA2355" s="4">
        <v>30462</v>
      </c>
      <c r="CB2355">
        <v>0</v>
      </c>
      <c r="CC2355">
        <f>IFERROR(_xlfn.RANK.EQ(CA2355,CA:CA),"")</f>
        <v>1810</v>
      </c>
      <c r="CD2355" s="3">
        <f>IFERROR((CA2355/CE2355-1)*100,"")</f>
        <v>5.6607700312174769</v>
      </c>
      <c r="CE2355" s="4">
        <v>28830</v>
      </c>
      <c r="CF2355">
        <v>0</v>
      </c>
      <c r="CG2355">
        <f>IFERROR(_xlfn.RANK.EQ(CE2355,CE:CE),"")</f>
        <v>1836</v>
      </c>
      <c r="CH2355" s="3">
        <f>IFERROR((CE2355/CI2355-1)*100,"")</f>
        <v>-7.3943209559295902</v>
      </c>
      <c r="CI2355" s="4">
        <v>31132</v>
      </c>
      <c r="CJ2355">
        <v>0</v>
      </c>
      <c r="CK2355">
        <f>IFERROR(_xlfn.RANK.EQ(CI2355,CI:CI),"")</f>
        <v>1822</v>
      </c>
      <c r="CL2355" s="3">
        <f>IFERROR((CI2355/CM2355-1)*100,"")</f>
        <v>0.98611651745166284</v>
      </c>
      <c r="CM2355" s="4">
        <v>30828</v>
      </c>
      <c r="CN2355">
        <v>0</v>
      </c>
      <c r="CO2355">
        <f>IFERROR(_xlfn.RANK.EQ(CM2355,CM:CM),"")</f>
        <v>1817</v>
      </c>
      <c r="CP2355" s="3">
        <f>IFERROR((CM2355/CQ2355-1)*100,"")</f>
        <v>-0.92238470191225996</v>
      </c>
      <c r="CQ2355" s="4">
        <v>31115</v>
      </c>
      <c r="CR2355">
        <v>0</v>
      </c>
      <c r="CS2355">
        <f>IFERROR(_xlfn.RANK.EQ(CQ2355,CQ:CQ),"")</f>
        <v>1795</v>
      </c>
      <c r="CT2355" s="3">
        <f>IFERROR((CQ2355/CU2355-1)*100,"")</f>
        <v>5.6034482758620774</v>
      </c>
      <c r="CU2355" s="4">
        <v>29464</v>
      </c>
      <c r="CV2355">
        <v>0</v>
      </c>
      <c r="CW2355">
        <f>IFERROR(_xlfn.RANK.EQ(CU2355,CU:CU),"")</f>
        <v>1786</v>
      </c>
      <c r="CX2355" s="3" t="str">
        <f>IFERROR((CU2355/#REF!-1)*100,"")</f>
        <v/>
      </c>
    </row>
    <row r="2356" spans="1:102" x14ac:dyDescent="0.25">
      <c r="A2356" s="2">
        <v>9453</v>
      </c>
      <c r="B2356">
        <v>64910</v>
      </c>
      <c r="C2356">
        <v>57782</v>
      </c>
      <c r="D2356">
        <v>1212</v>
      </c>
      <c r="E2356">
        <v>123904</v>
      </c>
      <c r="F2356">
        <v>0</v>
      </c>
      <c r="G2356">
        <f>IFERROR(_xlfn.RANK.EQ(E2356,E:E),"")</f>
        <v>1629</v>
      </c>
      <c r="H2356" s="3">
        <f>IFERROR((E2356/L2356-1)*100,"")</f>
        <v>-5.6860566017629015</v>
      </c>
      <c r="I2356">
        <v>67650</v>
      </c>
      <c r="J2356">
        <v>62468</v>
      </c>
      <c r="K2356">
        <v>1256</v>
      </c>
      <c r="L2356">
        <v>131374</v>
      </c>
      <c r="M2356">
        <v>0</v>
      </c>
      <c r="N2356">
        <f>IFERROR(_xlfn.RANK.EQ(L2356,L:L),"")</f>
        <v>1596</v>
      </c>
      <c r="O2356" s="3">
        <f>IFERROR((L2356/S2356-1)*100,"")</f>
        <v>3.7643750789839503</v>
      </c>
      <c r="P2356">
        <v>64726</v>
      </c>
      <c r="Q2356">
        <v>61214</v>
      </c>
      <c r="R2356">
        <v>668</v>
      </c>
      <c r="S2356">
        <v>126608</v>
      </c>
      <c r="T2356">
        <v>0</v>
      </c>
      <c r="U2356">
        <f>IFERROR(_xlfn.RANK.EQ(S2356,S:S),"")</f>
        <v>1611</v>
      </c>
      <c r="V2356" s="3">
        <f>IFERROR((S2356/W2356-1)*100,"")</f>
        <v>4.6312518594426644</v>
      </c>
      <c r="W2356">
        <v>121004</v>
      </c>
      <c r="X2356">
        <v>0</v>
      </c>
      <c r="Y2356">
        <f>IFERROR(_xlfn.RANK.EQ(W2356,W:W),"")</f>
        <v>1630</v>
      </c>
      <c r="Z2356" s="3">
        <f>IFERROR((W2356/AA2356-1)*100,"")</f>
        <v>8.928217777217661</v>
      </c>
      <c r="AA2356" s="4">
        <v>111086</v>
      </c>
      <c r="AB2356">
        <v>0</v>
      </c>
      <c r="AC2356">
        <f>IFERROR(_xlfn.RANK.EQ(AA2356,AA:AA),"")</f>
        <v>1667</v>
      </c>
      <c r="AD2356" s="3">
        <f>IFERROR((AA2356/AE2356-1)*100,"")</f>
        <v>-14.405695705105481</v>
      </c>
      <c r="AE2356" s="4">
        <v>129782</v>
      </c>
      <c r="AF2356">
        <v>0</v>
      </c>
      <c r="AG2356">
        <f>IFERROR(_xlfn.RANK.EQ(AE2356,AE:AE),"")</f>
        <v>1578</v>
      </c>
      <c r="AH2356" s="3">
        <f>IFERROR((AE2356/AI2356-1)*100,"")</f>
        <v>4.0370031904830572</v>
      </c>
      <c r="AI2356" s="4">
        <v>124746</v>
      </c>
      <c r="AJ2356">
        <v>0</v>
      </c>
      <c r="AK2356">
        <f>IFERROR(_xlfn.RANK.EQ(AI2356,AI:AI),"")</f>
        <v>1572</v>
      </c>
      <c r="AL2356" s="3">
        <f>IFERROR((AI2356/AM2356-1)*100,"")</f>
        <v>7.1332875300583964</v>
      </c>
      <c r="AM2356" s="4">
        <v>116440</v>
      </c>
      <c r="AN2356">
        <v>0</v>
      </c>
      <c r="AO2356">
        <f>IFERROR(_xlfn.RANK.EQ(AM2356,AM:AM),"")</f>
        <v>1593</v>
      </c>
      <c r="AP2356" s="3">
        <f>IFERROR((AM2356/AQ2356-1)*100,"")</f>
        <v>2.2623480643574778</v>
      </c>
      <c r="AQ2356" s="4">
        <v>113864</v>
      </c>
      <c r="AR2356">
        <v>0</v>
      </c>
      <c r="AS2356">
        <f>IFERROR(_xlfn.RANK.EQ(AQ2356,AQ:AQ),"")</f>
        <v>1592</v>
      </c>
      <c r="AT2356" s="3">
        <f>IFERROR((AQ2356/AU2356-1)*100,"")</f>
        <v>-1.8024388981837669</v>
      </c>
      <c r="AU2356" s="4">
        <v>115954</v>
      </c>
      <c r="AV2356">
        <v>0</v>
      </c>
      <c r="AW2356">
        <f>IFERROR(_xlfn.RANK.EQ(AU2356,AU:AU),"")</f>
        <v>1548</v>
      </c>
      <c r="AX2356" s="3">
        <f>IFERROR((AU2356/AY2356-1)*100,"")</f>
        <v>4.8769016479441429</v>
      </c>
      <c r="AY2356" s="4">
        <v>110562</v>
      </c>
      <c r="AZ2356">
        <v>0</v>
      </c>
      <c r="BA2356">
        <f>IFERROR(_xlfn.RANK.EQ(AY2356,AY:AY),"")</f>
        <v>1528</v>
      </c>
      <c r="BB2356" s="3">
        <f>IFERROR((AY2356/BC2356-1)*100,"")</f>
        <v>7.665790242477355</v>
      </c>
      <c r="BC2356" s="4">
        <v>102690</v>
      </c>
      <c r="BD2356">
        <v>0</v>
      </c>
      <c r="BE2356">
        <f>IFERROR(_xlfn.RANK.EQ(BC2356,BC:BC),"")</f>
        <v>1542</v>
      </c>
      <c r="BF2356" s="3">
        <f>IFERROR((BC2356/BG2356-1)*100,"")</f>
        <v>20.456065031495243</v>
      </c>
      <c r="BG2356" s="4">
        <v>85251</v>
      </c>
      <c r="BH2356">
        <v>0</v>
      </c>
      <c r="BI2356">
        <f>IFERROR(_xlfn.RANK.EQ(BG2356,BG:BG),"")</f>
        <v>1570</v>
      </c>
      <c r="BJ2356" s="3">
        <f>IFERROR((BG2356/BK2356-1)*100,"")</f>
        <v>24.761821135355831</v>
      </c>
      <c r="BK2356" s="4">
        <v>68331</v>
      </c>
      <c r="BL2356">
        <v>0</v>
      </c>
      <c r="BM2356">
        <f>IFERROR(_xlfn.RANK.EQ(BK2356,BK:BK),"")</f>
        <v>1618</v>
      </c>
      <c r="BN2356" s="3">
        <f>IFERROR((BK2356/BO2356-1)*100,"")</f>
        <v>1.5622793731857598</v>
      </c>
      <c r="BO2356" s="4">
        <v>67279.899999999994</v>
      </c>
      <c r="BP2356">
        <v>0</v>
      </c>
      <c r="BQ2356">
        <f>IFERROR(_xlfn.RANK.EQ(BO2356,BO:BO),"")</f>
        <v>1564</v>
      </c>
      <c r="BR2356" s="3">
        <f>IFERROR((BO2356/BS2356-1)*100,"")</f>
        <v>1.8266160156190869</v>
      </c>
      <c r="BS2356" s="4">
        <v>66073</v>
      </c>
      <c r="BT2356">
        <v>0</v>
      </c>
      <c r="BU2356">
        <f>IFERROR(_xlfn.RANK.EQ(BS2356,BS:BS),"")</f>
        <v>1540</v>
      </c>
      <c r="BV2356" s="3">
        <f>IFERROR((BS2356/BW2356-1)*100,"")</f>
        <v>5.2813563103006</v>
      </c>
      <c r="BW2356" s="4">
        <f>AVERAGE(BS2356,CA2356)</f>
        <v>62758.5</v>
      </c>
      <c r="BX2356">
        <v>0</v>
      </c>
      <c r="BY2356">
        <f>IFERROR(_xlfn.RANK.EQ(BW2356,BW:BW),"")</f>
        <v>1550</v>
      </c>
      <c r="BZ2356" s="3">
        <f>IFERROR((BW2356/CA2356-1)*100,"")</f>
        <v>5.5758360810174379</v>
      </c>
      <c r="CA2356" s="4">
        <v>59444</v>
      </c>
      <c r="CB2356">
        <v>0</v>
      </c>
      <c r="CC2356">
        <f>IFERROR(_xlfn.RANK.EQ(CA2356,CA:CA),"")</f>
        <v>1547</v>
      </c>
      <c r="CD2356" s="3">
        <f>IFERROR((CA2356/CE2356-1)*100,"")</f>
        <v>6.4789438802013377</v>
      </c>
      <c r="CE2356" s="4">
        <v>55827</v>
      </c>
      <c r="CF2356">
        <v>0</v>
      </c>
      <c r="CG2356">
        <f>IFERROR(_xlfn.RANK.EQ(CE2356,CE:CE),"")</f>
        <v>1581</v>
      </c>
      <c r="CH2356" s="3">
        <f>IFERROR((CE2356/CI2356-1)*100,"")</f>
        <v>2.5421082600150635</v>
      </c>
      <c r="CI2356" s="4">
        <v>54443</v>
      </c>
      <c r="CJ2356">
        <v>0</v>
      </c>
      <c r="CK2356">
        <f>IFERROR(_xlfn.RANK.EQ(CI2356,CI:CI),"")</f>
        <v>1591</v>
      </c>
      <c r="CL2356" s="3">
        <f>IFERROR((CI2356/CM2356-1)*100,"")</f>
        <v>0.81850336104887234</v>
      </c>
      <c r="CM2356" s="4">
        <v>54001</v>
      </c>
      <c r="CN2356">
        <v>0</v>
      </c>
      <c r="CO2356">
        <f>IFERROR(_xlfn.RANK.EQ(CM2356,CM:CM),"")</f>
        <v>1596</v>
      </c>
      <c r="CP2356" s="3">
        <f>IFERROR((CM2356/CQ2356-1)*100,"")</f>
        <v>-2.5217516877865664</v>
      </c>
      <c r="CQ2356" s="4">
        <v>55398</v>
      </c>
      <c r="CR2356">
        <v>0</v>
      </c>
      <c r="CS2356">
        <f>IFERROR(_xlfn.RANK.EQ(CQ2356,CQ:CQ),"")</f>
        <v>1561</v>
      </c>
      <c r="CT2356" s="3">
        <f>IFERROR((CQ2356/CU2356-1)*100,"")</f>
        <v>-5.7183702644746255</v>
      </c>
      <c r="CU2356" s="4">
        <v>58758</v>
      </c>
      <c r="CV2356">
        <v>0</v>
      </c>
      <c r="CW2356">
        <f>IFERROR(_xlfn.RANK.EQ(CU2356,CU:CU),"")</f>
        <v>1499</v>
      </c>
      <c r="CX2356" s="3" t="str">
        <f>IFERROR((CU2356/#REF!-1)*100,"")</f>
        <v/>
      </c>
    </row>
    <row r="2357" spans="1:102" x14ac:dyDescent="0.25">
      <c r="A2357" s="2">
        <v>9455</v>
      </c>
      <c r="B2357">
        <v>5010</v>
      </c>
      <c r="C2357">
        <v>11740</v>
      </c>
      <c r="D2357">
        <v>5614</v>
      </c>
      <c r="E2357">
        <v>22364</v>
      </c>
      <c r="F2357">
        <v>0</v>
      </c>
      <c r="G2357">
        <f>IFERROR(_xlfn.RANK.EQ(E2357,E:E),"")</f>
        <v>2212</v>
      </c>
      <c r="H2357" s="3">
        <f>IFERROR((E2357/L2357-1)*100,"")</f>
        <v>7.1594773581518112E-2</v>
      </c>
      <c r="I2357">
        <v>5432</v>
      </c>
      <c r="J2357">
        <v>11866</v>
      </c>
      <c r="K2357">
        <v>5050</v>
      </c>
      <c r="L2357">
        <v>22348</v>
      </c>
      <c r="M2357">
        <v>0</v>
      </c>
      <c r="N2357">
        <f>IFERROR(_xlfn.RANK.EQ(L2357,L:L),"")</f>
        <v>2199</v>
      </c>
      <c r="O2357" s="3">
        <f>IFERROR((L2357/S2357-1)*100,"")</f>
        <v>3.5300657833781113</v>
      </c>
      <c r="P2357">
        <v>5148</v>
      </c>
      <c r="Q2357">
        <v>11378</v>
      </c>
      <c r="R2357">
        <v>5060</v>
      </c>
      <c r="S2357">
        <v>21586</v>
      </c>
      <c r="T2357">
        <v>0</v>
      </c>
      <c r="U2357">
        <f>IFERROR(_xlfn.RANK.EQ(S2357,S:S),"")</f>
        <v>2199</v>
      </c>
      <c r="V2357" s="3">
        <f>IFERROR((S2357/W2357-1)*100,"")</f>
        <v>-10.750020673116678</v>
      </c>
      <c r="W2357">
        <v>24186</v>
      </c>
      <c r="X2357">
        <v>0</v>
      </c>
      <c r="Y2357">
        <f>IFERROR(_xlfn.RANK.EQ(W2357,W:W),"")</f>
        <v>2174</v>
      </c>
      <c r="Z2357" s="3">
        <f>IFERROR((W2357/AA2357-1)*100,"")</f>
        <v>20.52023121387283</v>
      </c>
      <c r="AA2357" s="4">
        <v>20068</v>
      </c>
      <c r="AB2357">
        <v>0</v>
      </c>
      <c r="AC2357">
        <f>IFERROR(_xlfn.RANK.EQ(AA2357,AA:AA),"")</f>
        <v>2202</v>
      </c>
      <c r="AD2357" s="3">
        <f>IFERROR((AA2357/AE2357-1)*100,"")</f>
        <v>-8.3736645055246139</v>
      </c>
      <c r="AE2357" s="4">
        <v>21902</v>
      </c>
      <c r="AF2357">
        <v>0</v>
      </c>
      <c r="AG2357">
        <f>IFERROR(_xlfn.RANK.EQ(AE2357,AE:AE),"")</f>
        <v>2179</v>
      </c>
      <c r="AH2357" s="3">
        <f>IFERROR((AE2357/AI2357-1)*100,"")</f>
        <v>3.2723500565824182</v>
      </c>
      <c r="AI2357" s="4">
        <v>21208</v>
      </c>
      <c r="AJ2357">
        <v>0</v>
      </c>
      <c r="AK2357">
        <f>IFERROR(_xlfn.RANK.EQ(AI2357,AI:AI),"")</f>
        <v>2169</v>
      </c>
      <c r="AL2357" s="3">
        <f>IFERROR((AI2357/AM2357-1)*100,"")</f>
        <v>0.76016723679208642</v>
      </c>
      <c r="AM2357" s="4">
        <v>21048</v>
      </c>
      <c r="AN2357">
        <v>0</v>
      </c>
      <c r="AO2357">
        <f>IFERROR(_xlfn.RANK.EQ(AM2357,AM:AM),"")</f>
        <v>2168</v>
      </c>
      <c r="AP2357" s="3">
        <f>IFERROR((AM2357/AQ2357-1)*100,"")</f>
        <v>2.2144522144522227</v>
      </c>
      <c r="AQ2357" s="4">
        <v>20592</v>
      </c>
      <c r="AR2357">
        <v>0</v>
      </c>
      <c r="AS2357">
        <f>IFERROR(_xlfn.RANK.EQ(AQ2357,AQ:AQ),"")</f>
        <v>2162</v>
      </c>
      <c r="AT2357" s="3">
        <f>IFERROR((AQ2357/AU2357-1)*100,"")</f>
        <v>9.1140313692242394</v>
      </c>
      <c r="AU2357" s="4">
        <v>18872</v>
      </c>
      <c r="AV2357">
        <v>0</v>
      </c>
      <c r="AW2357">
        <f>IFERROR(_xlfn.RANK.EQ(AU2357,AU:AU),"")</f>
        <v>2167</v>
      </c>
      <c r="AX2357" s="3">
        <f>IFERROR((AU2357/AY2357-1)*100,"")</f>
        <v>1.6372253339077991</v>
      </c>
      <c r="AY2357" s="4">
        <v>18568</v>
      </c>
      <c r="AZ2357">
        <v>0</v>
      </c>
      <c r="BA2357">
        <f>IFERROR(_xlfn.RANK.EQ(AY2357,AY:AY),"")</f>
        <v>2144</v>
      </c>
      <c r="BB2357" s="3">
        <f>IFERROR((AY2357/BC2357-1)*100,"")</f>
        <v>-10.247486465583911</v>
      </c>
      <c r="BC2357" s="4">
        <v>20688</v>
      </c>
      <c r="BD2357">
        <v>0</v>
      </c>
      <c r="BE2357">
        <f>IFERROR(_xlfn.RANK.EQ(BC2357,BC:BC),"")</f>
        <v>2096</v>
      </c>
      <c r="BF2357" s="3">
        <f>IFERROR((BC2357/BG2357-1)*100,"")</f>
        <v>36.527420312809355</v>
      </c>
      <c r="BG2357" s="4">
        <v>15153</v>
      </c>
      <c r="BH2357">
        <v>0</v>
      </c>
      <c r="BI2357">
        <f>IFERROR(_xlfn.RANK.EQ(BG2357,BG:BG),"")</f>
        <v>2148</v>
      </c>
      <c r="BJ2357" s="3">
        <f>IFERROR((BG2357/BK2357-1)*100,"")</f>
        <v>-8.2970225127087858</v>
      </c>
      <c r="BK2357" s="4">
        <v>16524</v>
      </c>
      <c r="BL2357">
        <v>0</v>
      </c>
      <c r="BM2357">
        <f>IFERROR(_xlfn.RANK.EQ(BK2357,BK:BK),"")</f>
        <v>2094</v>
      </c>
      <c r="BN2357" s="3">
        <f>IFERROR((BK2357/BO2357-1)*100,"")</f>
        <v>0.42109523656144177</v>
      </c>
      <c r="BO2357" s="4">
        <v>16454.71</v>
      </c>
      <c r="BP2357">
        <v>0</v>
      </c>
      <c r="BQ2357">
        <f>IFERROR(_xlfn.RANK.EQ(BO2357,BO:BO),"")</f>
        <v>2062</v>
      </c>
      <c r="BR2357" s="3">
        <f>IFERROR((BO2357/BS2357-1)*100,"")</f>
        <v>21.535637787133453</v>
      </c>
      <c r="BS2357" s="4">
        <v>13539</v>
      </c>
      <c r="BT2357">
        <v>0</v>
      </c>
      <c r="BU2357">
        <f>IFERROR(_xlfn.RANK.EQ(BS2357,BS:BS),"")</f>
        <v>2091</v>
      </c>
      <c r="BV2357" s="3">
        <f>IFERROR((BS2357/BW2357-1)*100,"")</f>
        <v>30.995113927724827</v>
      </c>
      <c r="BW2357" s="4">
        <f>AVERAGE(BS2357,CA2357)</f>
        <v>10335.5</v>
      </c>
      <c r="BX2357">
        <v>0</v>
      </c>
      <c r="BY2357">
        <f>IFERROR(_xlfn.RANK.EQ(BW2357,BW:BW),"")</f>
        <v>2142</v>
      </c>
      <c r="BZ2357" s="3">
        <f>IFERROR((BW2357/CA2357-1)*100,"")</f>
        <v>44.917274256870442</v>
      </c>
      <c r="CA2357" s="4">
        <v>7132</v>
      </c>
      <c r="CB2357">
        <v>0</v>
      </c>
      <c r="CC2357">
        <f>IFERROR(_xlfn.RANK.EQ(CA2357,CA:CA),"")</f>
        <v>2200</v>
      </c>
      <c r="CD2357" s="3">
        <f>IFERROR((CA2357/CE2357-1)*100,"")</f>
        <v>-10.334422931858189</v>
      </c>
      <c r="CE2357" s="4">
        <v>7954</v>
      </c>
      <c r="CF2357">
        <v>0</v>
      </c>
      <c r="CG2357">
        <f>IFERROR(_xlfn.RANK.EQ(CE2357,CE:CE),"")</f>
        <v>2174</v>
      </c>
      <c r="CH2357" s="3">
        <f>IFERROR((CE2357/CI2357-1)*100,"")</f>
        <v>-12.207505518763796</v>
      </c>
      <c r="CI2357" s="4">
        <v>9060</v>
      </c>
      <c r="CJ2357">
        <v>0</v>
      </c>
      <c r="CK2357">
        <f>IFERROR(_xlfn.RANK.EQ(CI2357,CI:CI),"")</f>
        <v>2158</v>
      </c>
      <c r="CL2357" s="3">
        <f>IFERROR((CI2357/CM2357-1)*100,"")</f>
        <v>-4.076230809952353</v>
      </c>
      <c r="CM2357" s="4">
        <v>9445</v>
      </c>
      <c r="CN2357">
        <v>0</v>
      </c>
      <c r="CO2357">
        <f>IFERROR(_xlfn.RANK.EQ(CM2357,CM:CM),"")</f>
        <v>2147</v>
      </c>
      <c r="CP2357" s="3">
        <f>IFERROR((CM2357/CQ2357-1)*100,"")</f>
        <v>-11.654662800486392</v>
      </c>
      <c r="CQ2357" s="4">
        <v>10691</v>
      </c>
      <c r="CR2357">
        <v>0</v>
      </c>
      <c r="CS2357">
        <f>IFERROR(_xlfn.RANK.EQ(CQ2357,CQ:CQ),"")</f>
        <v>2105</v>
      </c>
      <c r="CT2357" s="3">
        <f>IFERROR((CQ2357/CU2357-1)*100,"")</f>
        <v>4.5472325444944284</v>
      </c>
      <c r="CU2357" s="4">
        <v>10226</v>
      </c>
      <c r="CV2357">
        <v>0</v>
      </c>
      <c r="CW2357">
        <f>IFERROR(_xlfn.RANK.EQ(CU2357,CU:CU),"")</f>
        <v>2101</v>
      </c>
      <c r="CX2357" s="3" t="str">
        <f>IFERROR((CU2357/#REF!-1)*100,"")</f>
        <v/>
      </c>
    </row>
    <row r="2358" spans="1:102" x14ac:dyDescent="0.25">
      <c r="A2358" s="2">
        <v>9457</v>
      </c>
      <c r="B2358">
        <v>24628</v>
      </c>
      <c r="C2358">
        <v>36652</v>
      </c>
      <c r="D2358">
        <v>10800</v>
      </c>
      <c r="E2358">
        <v>72080</v>
      </c>
      <c r="F2358">
        <v>0</v>
      </c>
      <c r="G2358">
        <f>IFERROR(_xlfn.RANK.EQ(E2358,E:E),"")</f>
        <v>1877</v>
      </c>
      <c r="H2358" s="3">
        <f>IFERROR((E2358/L2358-1)*100,"")</f>
        <v>-7.2973737685520952</v>
      </c>
      <c r="I2358">
        <v>26388</v>
      </c>
      <c r="J2358">
        <v>38042</v>
      </c>
      <c r="K2358">
        <v>13324</v>
      </c>
      <c r="L2358">
        <v>77754</v>
      </c>
      <c r="M2358">
        <v>0</v>
      </c>
      <c r="N2358">
        <f>IFERROR(_xlfn.RANK.EQ(L2358,L:L),"")</f>
        <v>1835</v>
      </c>
      <c r="O2358" s="3">
        <f>IFERROR((L2358/S2358-1)*100,"")</f>
        <v>15.355171799893185</v>
      </c>
      <c r="P2358">
        <v>22704</v>
      </c>
      <c r="Q2358">
        <v>33076</v>
      </c>
      <c r="R2358">
        <v>11624</v>
      </c>
      <c r="S2358">
        <v>67404</v>
      </c>
      <c r="T2358">
        <v>0</v>
      </c>
      <c r="U2358">
        <f>IFERROR(_xlfn.RANK.EQ(S2358,S:S),"")</f>
        <v>1880</v>
      </c>
      <c r="V2358" s="3">
        <f>IFERROR((S2358/W2358-1)*100,"")</f>
        <v>9.0009379346033249</v>
      </c>
      <c r="W2358">
        <v>61838</v>
      </c>
      <c r="X2358">
        <v>0</v>
      </c>
      <c r="Y2358">
        <f>IFERROR(_xlfn.RANK.EQ(W2358,W:W),"")</f>
        <v>1904</v>
      </c>
      <c r="Z2358" s="3">
        <f>IFERROR((W2358/AA2358-1)*100,"")</f>
        <v>-0.23876359177879003</v>
      </c>
      <c r="AA2358" s="4">
        <v>61986</v>
      </c>
      <c r="AB2358">
        <v>0</v>
      </c>
      <c r="AC2358">
        <f>IFERROR(_xlfn.RANK.EQ(AA2358,AA:AA),"")</f>
        <v>1888</v>
      </c>
      <c r="AD2358" s="3">
        <f>IFERROR((AA2358/AE2358-1)*100,"")</f>
        <v>-1.0724887484439338</v>
      </c>
      <c r="AE2358" s="4">
        <v>62658</v>
      </c>
      <c r="AF2358">
        <v>0</v>
      </c>
      <c r="AG2358">
        <f>IFERROR(_xlfn.RANK.EQ(AE2358,AE:AE),"")</f>
        <v>1867</v>
      </c>
      <c r="AH2358" s="3">
        <f>IFERROR((AE2358/AI2358-1)*100,"")</f>
        <v>11.957259764857241</v>
      </c>
      <c r="AI2358" s="4">
        <v>55966</v>
      </c>
      <c r="AJ2358">
        <v>0</v>
      </c>
      <c r="AK2358">
        <f>IFERROR(_xlfn.RANK.EQ(AI2358,AI:AI),"")</f>
        <v>1893</v>
      </c>
      <c r="AL2358" s="3">
        <f>IFERROR((AI2358/AM2358-1)*100,"")</f>
        <v>-2.0271689657586967</v>
      </c>
      <c r="AM2358" s="4">
        <v>57124</v>
      </c>
      <c r="AN2358">
        <v>0</v>
      </c>
      <c r="AO2358">
        <f>IFERROR(_xlfn.RANK.EQ(AM2358,AM:AM),"")</f>
        <v>1869</v>
      </c>
      <c r="AP2358" s="3">
        <f>IFERROR((AM2358/AQ2358-1)*100,"")</f>
        <v>2.4315019365944712</v>
      </c>
      <c r="AQ2358" s="4">
        <v>55768</v>
      </c>
      <c r="AR2358">
        <v>0</v>
      </c>
      <c r="AS2358">
        <f>IFERROR(_xlfn.RANK.EQ(AQ2358,AQ:AQ),"")</f>
        <v>1873</v>
      </c>
      <c r="AT2358" s="3">
        <f>IFERROR((AQ2358/AU2358-1)*100,"")</f>
        <v>14.786761073604481</v>
      </c>
      <c r="AU2358" s="4">
        <v>48584</v>
      </c>
      <c r="AV2358">
        <v>0</v>
      </c>
      <c r="AW2358">
        <f>IFERROR(_xlfn.RANK.EQ(AU2358,AU:AU),"")</f>
        <v>1893</v>
      </c>
      <c r="AX2358" s="3">
        <f>IFERROR((AU2358/AY2358-1)*100,"")</f>
        <v>28.467925326564082</v>
      </c>
      <c r="AY2358" s="4">
        <v>37818</v>
      </c>
      <c r="AZ2358">
        <v>0</v>
      </c>
      <c r="BA2358">
        <f>IFERROR(_xlfn.RANK.EQ(AY2358,AY:AY),"")</f>
        <v>1946</v>
      </c>
      <c r="BB2358" s="3">
        <f>IFERROR((AY2358/BC2358-1)*100,"")</f>
        <v>5.7609485989149389</v>
      </c>
      <c r="BC2358" s="4">
        <v>35758</v>
      </c>
      <c r="BD2358">
        <v>0</v>
      </c>
      <c r="BE2358">
        <f>IFERROR(_xlfn.RANK.EQ(BC2358,BC:BC),"")</f>
        <v>1943</v>
      </c>
      <c r="BF2358" s="3">
        <f>IFERROR((BC2358/BG2358-1)*100,"")</f>
        <v>8.1166559377532366E-2</v>
      </c>
      <c r="BG2358" s="4">
        <v>35729</v>
      </c>
      <c r="BH2358">
        <v>0</v>
      </c>
      <c r="BI2358">
        <f>IFERROR(_xlfn.RANK.EQ(BG2358,BG:BG),"")</f>
        <v>1907</v>
      </c>
      <c r="BJ2358" s="3">
        <f>IFERROR((BG2358/BK2358-1)*100,"")</f>
        <v>-8.4012715992411451</v>
      </c>
      <c r="BK2358" s="4">
        <v>39006</v>
      </c>
      <c r="BL2358">
        <v>0</v>
      </c>
      <c r="BM2358">
        <f>IFERROR(_xlfn.RANK.EQ(BK2358,BK:BK),"")</f>
        <v>1837</v>
      </c>
      <c r="BN2358" s="3">
        <f>IFERROR((BK2358/BO2358-1)*100,"")</f>
        <v>3.2637989514247678</v>
      </c>
      <c r="BO2358" s="4">
        <v>37773.160000000003</v>
      </c>
      <c r="BP2358">
        <v>0</v>
      </c>
      <c r="BQ2358">
        <f>IFERROR(_xlfn.RANK.EQ(BO2358,BO:BO),"")</f>
        <v>1791</v>
      </c>
      <c r="BR2358" s="3">
        <f>IFERROR((BO2358/BS2358-1)*100,"")</f>
        <v>5.1737714047055627</v>
      </c>
      <c r="BS2358" s="4">
        <v>35915</v>
      </c>
      <c r="BT2358">
        <v>0</v>
      </c>
      <c r="BU2358">
        <f>IFERROR(_xlfn.RANK.EQ(BS2358,BS:BS),"")</f>
        <v>1780</v>
      </c>
      <c r="BV2358" s="3">
        <f>IFERROR((BS2358/BW2358-1)*100,"")</f>
        <v>10.874430809600998</v>
      </c>
      <c r="BW2358" s="4">
        <f>AVERAGE(BS2358,CA2358)</f>
        <v>32392.5</v>
      </c>
      <c r="BX2358">
        <v>0</v>
      </c>
      <c r="BY2358">
        <f>IFERROR(_xlfn.RANK.EQ(BW2358,BW:BW),"")</f>
        <v>1807</v>
      </c>
      <c r="BZ2358" s="3">
        <f>IFERROR((BW2358/CA2358-1)*100,"")</f>
        <v>12.201246969172153</v>
      </c>
      <c r="CA2358" s="4">
        <v>28870</v>
      </c>
      <c r="CB2358">
        <v>0</v>
      </c>
      <c r="CC2358">
        <f>IFERROR(_xlfn.RANK.EQ(CA2358,CA:CA),"")</f>
        <v>1828</v>
      </c>
      <c r="CD2358" s="3">
        <f>IFERROR((CA2358/CE2358-1)*100,"")</f>
        <v>-2.1521775970174573</v>
      </c>
      <c r="CE2358" s="4">
        <v>29505</v>
      </c>
      <c r="CF2358">
        <v>0</v>
      </c>
      <c r="CG2358">
        <f>IFERROR(_xlfn.RANK.EQ(CE2358,CE:CE),"")</f>
        <v>1827</v>
      </c>
      <c r="CH2358" s="3">
        <f>IFERROR((CE2358/CI2358-1)*100,"")</f>
        <v>3.8945033275819663</v>
      </c>
      <c r="CI2358" s="4">
        <v>28399</v>
      </c>
      <c r="CJ2358">
        <v>0</v>
      </c>
      <c r="CK2358">
        <f>IFERROR(_xlfn.RANK.EQ(CI2358,CI:CI),"")</f>
        <v>1856</v>
      </c>
      <c r="CL2358" s="3">
        <f>IFERROR((CI2358/CM2358-1)*100,"")</f>
        <v>9.9372870857850728</v>
      </c>
      <c r="CM2358" s="4">
        <v>25832</v>
      </c>
      <c r="CN2358">
        <v>0</v>
      </c>
      <c r="CO2358">
        <f>IFERROR(_xlfn.RANK.EQ(CM2358,CM:CM),"")</f>
        <v>1878</v>
      </c>
      <c r="CP2358" s="3">
        <f>IFERROR((CM2358/CQ2358-1)*100,"")</f>
        <v>17.938181984203073</v>
      </c>
      <c r="CQ2358" s="4">
        <v>21903</v>
      </c>
      <c r="CR2358">
        <v>0</v>
      </c>
      <c r="CS2358">
        <f>IFERROR(_xlfn.RANK.EQ(CQ2358,CQ:CQ),"")</f>
        <v>1918</v>
      </c>
      <c r="CT2358" s="3">
        <f>IFERROR((CQ2358/CU2358-1)*100,"")</f>
        <v>28.742726150590727</v>
      </c>
      <c r="CU2358" s="4">
        <v>17013</v>
      </c>
      <c r="CV2358">
        <v>0</v>
      </c>
      <c r="CW2358">
        <f>IFERROR(_xlfn.RANK.EQ(CU2358,CU:CU),"")</f>
        <v>1981</v>
      </c>
      <c r="CX2358" s="3" t="str">
        <f>IFERROR((CU2358/#REF!-1)*100,"")</f>
        <v/>
      </c>
    </row>
    <row r="2359" spans="1:102" x14ac:dyDescent="0.25">
      <c r="A2359" s="2">
        <v>9463</v>
      </c>
      <c r="B2359">
        <v>405612</v>
      </c>
      <c r="C2359">
        <v>785274</v>
      </c>
      <c r="D2359">
        <v>205082</v>
      </c>
      <c r="E2359">
        <v>1395968</v>
      </c>
      <c r="F2359">
        <v>67189</v>
      </c>
      <c r="G2359">
        <f>IFERROR(_xlfn.RANK.EQ(E2359,E:E),"")</f>
        <v>422</v>
      </c>
      <c r="H2359" s="3">
        <f>IFERROR((E2359/L2359-1)*100,"")</f>
        <v>-4.3148415469546624</v>
      </c>
      <c r="I2359">
        <v>400586</v>
      </c>
      <c r="J2359">
        <v>814250</v>
      </c>
      <c r="K2359">
        <v>244082</v>
      </c>
      <c r="L2359">
        <v>1458918</v>
      </c>
      <c r="M2359">
        <v>59615</v>
      </c>
      <c r="N2359">
        <f>IFERROR(_xlfn.RANK.EQ(L2359,L:L),"")</f>
        <v>409</v>
      </c>
      <c r="O2359" s="3">
        <f>IFERROR((L2359/S2359-1)*100,"")</f>
        <v>-12.95477570424678</v>
      </c>
      <c r="P2359">
        <v>456198</v>
      </c>
      <c r="Q2359">
        <v>951376</v>
      </c>
      <c r="R2359">
        <v>268472</v>
      </c>
      <c r="S2359">
        <v>1676046</v>
      </c>
      <c r="T2359">
        <v>76935</v>
      </c>
      <c r="U2359">
        <f>IFERROR(_xlfn.RANK.EQ(S2359,S:S),"")</f>
        <v>352</v>
      </c>
      <c r="V2359" s="3">
        <f>IFERROR((S2359/W2359-1)*100,"")</f>
        <v>2.5386803707442507</v>
      </c>
      <c r="W2359">
        <v>1634550</v>
      </c>
      <c r="X2359">
        <v>77162</v>
      </c>
      <c r="Y2359">
        <f>IFERROR(_xlfn.RANK.EQ(W2359,W:W),"")</f>
        <v>358</v>
      </c>
      <c r="Z2359" s="3">
        <f>IFERROR((W2359/AA2359-1)*100,"")</f>
        <v>5.0683228536056335</v>
      </c>
      <c r="AA2359" s="4">
        <v>1555702</v>
      </c>
      <c r="AB2359">
        <v>72700</v>
      </c>
      <c r="AC2359">
        <f>IFERROR(_xlfn.RANK.EQ(AA2359,AA:AA),"")</f>
        <v>371</v>
      </c>
      <c r="AD2359" s="3">
        <f>IFERROR((AA2359/AE2359-1)*100,"")</f>
        <v>-1.0482246966318165</v>
      </c>
      <c r="AE2359" s="4">
        <v>1572182</v>
      </c>
      <c r="AF2359">
        <v>50473</v>
      </c>
      <c r="AG2359">
        <f>IFERROR(_xlfn.RANK.EQ(AE2359,AE:AE),"")</f>
        <v>365</v>
      </c>
      <c r="AH2359" s="3">
        <f>IFERROR((AE2359/AI2359-1)*100,"")</f>
        <v>6.4865274916114268</v>
      </c>
      <c r="AI2359" s="4">
        <v>1476414</v>
      </c>
      <c r="AJ2359">
        <v>46348</v>
      </c>
      <c r="AK2359">
        <f>IFERROR(_xlfn.RANK.EQ(AI2359,AI:AI),"")</f>
        <v>366</v>
      </c>
      <c r="AL2359" s="3">
        <f>IFERROR((AI2359/AM2359-1)*100,"")</f>
        <v>-4.1010631664276325</v>
      </c>
      <c r="AM2359" s="4">
        <v>1539552</v>
      </c>
      <c r="AN2359">
        <v>41439</v>
      </c>
      <c r="AO2359">
        <f>IFERROR(_xlfn.RANK.EQ(AM2359,AM:AM),"")</f>
        <v>342</v>
      </c>
      <c r="AP2359" s="3">
        <f>IFERROR((AM2359/AQ2359-1)*100,"")</f>
        <v>1.0590658637353645</v>
      </c>
      <c r="AQ2359" s="4">
        <v>1523418</v>
      </c>
      <c r="AR2359">
        <v>41716</v>
      </c>
      <c r="AS2359">
        <f>IFERROR(_xlfn.RANK.EQ(AQ2359,AQ:AQ),"")</f>
        <v>333</v>
      </c>
      <c r="AT2359" s="3">
        <f>IFERROR((AQ2359/AU2359-1)*100,"")</f>
        <v>0.63043555804511708</v>
      </c>
      <c r="AU2359" s="4">
        <v>1513874</v>
      </c>
      <c r="AV2359">
        <v>45178</v>
      </c>
      <c r="AW2359">
        <f>IFERROR(_xlfn.RANK.EQ(AU2359,AU:AU),"")</f>
        <v>313</v>
      </c>
      <c r="AX2359" s="3">
        <f>IFERROR((AU2359/AY2359-1)*100,"")</f>
        <v>6.3164533137818335</v>
      </c>
      <c r="AY2359" s="4">
        <v>1423932</v>
      </c>
      <c r="AZ2359">
        <v>42873</v>
      </c>
      <c r="BA2359">
        <f>IFERROR(_xlfn.RANK.EQ(AY2359,AY:AY),"")</f>
        <v>305</v>
      </c>
      <c r="BB2359" s="3">
        <f>IFERROR((AY2359/BC2359-1)*100,"")</f>
        <v>-2.4633295294041901</v>
      </c>
      <c r="BC2359" s="4">
        <v>1459894</v>
      </c>
      <c r="BD2359">
        <v>36342</v>
      </c>
      <c r="BE2359">
        <f>IFERROR(_xlfn.RANK.EQ(BC2359,BC:BC),"")</f>
        <v>301</v>
      </c>
      <c r="BF2359" s="3">
        <f>IFERROR((BC2359/BG2359-1)*100,"")</f>
        <v>5.4376558207256398</v>
      </c>
      <c r="BG2359" s="4">
        <v>1384604</v>
      </c>
      <c r="BH2359">
        <v>32271</v>
      </c>
      <c r="BI2359">
        <f>IFERROR(_xlfn.RANK.EQ(BG2359,BG:BG),"")</f>
        <v>301</v>
      </c>
      <c r="BJ2359" s="3">
        <f>IFERROR((BG2359/BK2359-1)*100,"")</f>
        <v>-2.2918238265843716</v>
      </c>
      <c r="BK2359" s="4">
        <v>1417081</v>
      </c>
      <c r="BL2359">
        <v>32086</v>
      </c>
      <c r="BM2359">
        <f>IFERROR(_xlfn.RANK.EQ(BK2359,BK:BK),"")</f>
        <v>273</v>
      </c>
      <c r="BN2359" s="3">
        <f>IFERROR((BK2359/BO2359-1)*100,"")</f>
        <v>3.7762669393080373</v>
      </c>
      <c r="BO2359" s="4">
        <v>1365515.49</v>
      </c>
      <c r="BP2359">
        <v>30571</v>
      </c>
      <c r="BQ2359">
        <f>IFERROR(_xlfn.RANK.EQ(BO2359,BO:BO),"")</f>
        <v>223</v>
      </c>
      <c r="BR2359" s="3">
        <f>IFERROR((BO2359/BS2359-1)*100,"")</f>
        <v>8.674220586667003</v>
      </c>
      <c r="BS2359" s="4">
        <v>1256522</v>
      </c>
      <c r="BT2359">
        <v>30153</v>
      </c>
      <c r="BU2359">
        <f>IFERROR(_xlfn.RANK.EQ(BS2359,BS:BS),"")</f>
        <v>236</v>
      </c>
      <c r="BV2359" s="3">
        <f>IFERROR((BS2359/BW2359-1)*100,"")</f>
        <v>4.2714012992827177</v>
      </c>
      <c r="BW2359" s="4">
        <f>AVERAGE(BS2359,CA2359)</f>
        <v>1205049.5</v>
      </c>
      <c r="BX2359">
        <v>0</v>
      </c>
      <c r="BY2359">
        <f>IFERROR(_xlfn.RANK.EQ(BW2359,BW:BW),"")</f>
        <v>239</v>
      </c>
      <c r="BZ2359" s="3">
        <f>IFERROR((BW2359/CA2359-1)*100,"")</f>
        <v>4.4619908337284908</v>
      </c>
      <c r="CA2359" s="4">
        <v>1153577</v>
      </c>
      <c r="CB2359">
        <v>0</v>
      </c>
      <c r="CC2359">
        <f>IFERROR(_xlfn.RANK.EQ(CA2359,CA:CA),"")</f>
        <v>242</v>
      </c>
      <c r="CD2359" s="3">
        <f>IFERROR((CA2359/CE2359-1)*100,"")</f>
        <v>5.0665376989277311</v>
      </c>
      <c r="CE2359" s="4">
        <v>1097949</v>
      </c>
      <c r="CF2359">
        <v>29007</v>
      </c>
      <c r="CG2359">
        <f>IFERROR(_xlfn.RANK.EQ(CE2359,CE:CE),"")</f>
        <v>245</v>
      </c>
      <c r="CH2359" s="3">
        <f>IFERROR((CE2359/CI2359-1)*100,"")</f>
        <v>-3.4927915083775352</v>
      </c>
      <c r="CI2359" s="4">
        <v>1137686</v>
      </c>
      <c r="CJ2359">
        <v>28161</v>
      </c>
      <c r="CK2359">
        <f>IFERROR(_xlfn.RANK.EQ(CI2359,CI:CI),"")</f>
        <v>236</v>
      </c>
      <c r="CL2359" s="3">
        <f>IFERROR((CI2359/CM2359-1)*100,"")</f>
        <v>-3.6159092892295353</v>
      </c>
      <c r="CM2359" s="4">
        <v>1180367</v>
      </c>
      <c r="CN2359">
        <v>44012</v>
      </c>
      <c r="CO2359">
        <f>IFERROR(_xlfn.RANK.EQ(CM2359,CM:CM),"")</f>
        <v>231</v>
      </c>
      <c r="CP2359" s="3">
        <f>IFERROR((CM2359/CQ2359-1)*100,"")</f>
        <v>2.4484510357529299</v>
      </c>
      <c r="CQ2359" s="4">
        <v>1152157</v>
      </c>
      <c r="CR2359">
        <v>0</v>
      </c>
      <c r="CS2359">
        <f>IFERROR(_xlfn.RANK.EQ(CQ2359,CQ:CQ),"")</f>
        <v>222</v>
      </c>
      <c r="CT2359" s="3">
        <f>IFERROR((CQ2359/CU2359-1)*100,"")</f>
        <v>0.78226823674307777</v>
      </c>
      <c r="CU2359" s="4">
        <v>1143214</v>
      </c>
      <c r="CV2359">
        <v>0</v>
      </c>
      <c r="CW2359">
        <f>IFERROR(_xlfn.RANK.EQ(CU2359,CU:CU),"")</f>
        <v>189</v>
      </c>
      <c r="CX2359" s="3" t="str">
        <f>IFERROR((CU2359/#REF!-1)*100,"")</f>
        <v/>
      </c>
    </row>
    <row r="2360" spans="1:102" x14ac:dyDescent="0.25">
      <c r="A2360" s="2">
        <v>9466</v>
      </c>
      <c r="B2360">
        <v>38480</v>
      </c>
      <c r="C2360">
        <v>84866</v>
      </c>
      <c r="D2360">
        <v>45102</v>
      </c>
      <c r="E2360">
        <v>168448</v>
      </c>
      <c r="F2360">
        <v>0</v>
      </c>
      <c r="G2360">
        <f>IFERROR(_xlfn.RANK.EQ(E2360,E:E),"")</f>
        <v>1503</v>
      </c>
      <c r="H2360" s="3">
        <f>IFERROR((E2360/L2360-1)*100,"")</f>
        <v>-1.7750099129988595</v>
      </c>
      <c r="I2360">
        <v>40698</v>
      </c>
      <c r="J2360">
        <v>85002</v>
      </c>
      <c r="K2360">
        <v>45792</v>
      </c>
      <c r="L2360">
        <v>171492</v>
      </c>
      <c r="M2360">
        <v>0</v>
      </c>
      <c r="N2360">
        <f>IFERROR(_xlfn.RANK.EQ(L2360,L:L),"")</f>
        <v>1482</v>
      </c>
      <c r="O2360" s="3">
        <f>IFERROR((L2360/S2360-1)*100,"")</f>
        <v>-6.9434797707935374</v>
      </c>
      <c r="P2360">
        <v>41090</v>
      </c>
      <c r="Q2360">
        <v>86318</v>
      </c>
      <c r="R2360">
        <v>56880</v>
      </c>
      <c r="S2360">
        <v>184288</v>
      </c>
      <c r="T2360">
        <v>0</v>
      </c>
      <c r="U2360">
        <f>IFERROR(_xlfn.RANK.EQ(S2360,S:S),"")</f>
        <v>1436</v>
      </c>
      <c r="V2360" s="3">
        <f>IFERROR((S2360/W2360-1)*100,"")</f>
        <v>6.0235418656295669</v>
      </c>
      <c r="W2360">
        <v>173818</v>
      </c>
      <c r="X2360">
        <v>0</v>
      </c>
      <c r="Y2360">
        <f>IFERROR(_xlfn.RANK.EQ(W2360,W:W),"")</f>
        <v>1460</v>
      </c>
      <c r="Z2360" s="3">
        <f>IFERROR((W2360/AA2360-1)*100,"")</f>
        <v>2.3892272711207418</v>
      </c>
      <c r="AA2360" s="4">
        <v>169762</v>
      </c>
      <c r="AB2360">
        <v>0</v>
      </c>
      <c r="AC2360">
        <f>IFERROR(_xlfn.RANK.EQ(AA2360,AA:AA),"")</f>
        <v>1455</v>
      </c>
      <c r="AD2360" s="3">
        <f>IFERROR((AA2360/AE2360-1)*100,"")</f>
        <v>2.075641873609535</v>
      </c>
      <c r="AE2360" s="4">
        <v>166310</v>
      </c>
      <c r="AF2360">
        <v>0</v>
      </c>
      <c r="AG2360">
        <f>IFERROR(_xlfn.RANK.EQ(AE2360,AE:AE),"")</f>
        <v>1459</v>
      </c>
      <c r="AH2360" s="3">
        <f>IFERROR((AE2360/AI2360-1)*100,"")</f>
        <v>7.7807445043550416</v>
      </c>
      <c r="AI2360" s="4">
        <v>154304</v>
      </c>
      <c r="AJ2360">
        <v>0</v>
      </c>
      <c r="AK2360">
        <f>IFERROR(_xlfn.RANK.EQ(AI2360,AI:AI),"")</f>
        <v>1472</v>
      </c>
      <c r="AL2360" s="3">
        <f>IFERROR((AI2360/AM2360-1)*100,"")</f>
        <v>4.3327743819981501</v>
      </c>
      <c r="AM2360" s="4">
        <v>147896</v>
      </c>
      <c r="AN2360">
        <v>0</v>
      </c>
      <c r="AO2360">
        <f>IFERROR(_xlfn.RANK.EQ(AM2360,AM:AM),"")</f>
        <v>1462</v>
      </c>
      <c r="AP2360" s="3">
        <f>IFERROR((AM2360/AQ2360-1)*100,"")</f>
        <v>3.7808403738737395</v>
      </c>
      <c r="AQ2360" s="4">
        <v>142508</v>
      </c>
      <c r="AR2360">
        <v>0</v>
      </c>
      <c r="AS2360">
        <f>IFERROR(_xlfn.RANK.EQ(AQ2360,AQ:AQ),"")</f>
        <v>1467</v>
      </c>
      <c r="AT2360" s="3">
        <f>IFERROR((AQ2360/AU2360-1)*100,"")</f>
        <v>3.4856362738548308</v>
      </c>
      <c r="AU2360" s="4">
        <v>137708</v>
      </c>
      <c r="AV2360">
        <v>0</v>
      </c>
      <c r="AW2360">
        <f>IFERROR(_xlfn.RANK.EQ(AU2360,AU:AU),"")</f>
        <v>1464</v>
      </c>
      <c r="AX2360" s="3">
        <f>IFERROR((AU2360/AY2360-1)*100,"")</f>
        <v>1.922877655243882</v>
      </c>
      <c r="AY2360" s="4">
        <v>135110</v>
      </c>
      <c r="AZ2360">
        <v>0</v>
      </c>
      <c r="BA2360">
        <f>IFERROR(_xlfn.RANK.EQ(AY2360,AY:AY),"")</f>
        <v>1420</v>
      </c>
      <c r="BB2360" s="3">
        <f>IFERROR((AY2360/BC2360-1)*100,"")</f>
        <v>-2.1410050265814884</v>
      </c>
      <c r="BC2360" s="4">
        <v>138066</v>
      </c>
      <c r="BD2360">
        <v>0</v>
      </c>
      <c r="BE2360">
        <f>IFERROR(_xlfn.RANK.EQ(BC2360,BC:BC),"")</f>
        <v>1401</v>
      </c>
      <c r="BF2360" s="3">
        <f>IFERROR((BC2360/BG2360-1)*100,"")</f>
        <v>13.679478312419713</v>
      </c>
      <c r="BG2360" s="4">
        <v>121452</v>
      </c>
      <c r="BH2360">
        <v>0</v>
      </c>
      <c r="BI2360">
        <f>IFERROR(_xlfn.RANK.EQ(BG2360,BG:BG),"")</f>
        <v>1394</v>
      </c>
      <c r="BJ2360" s="3">
        <f>IFERROR((BG2360/BK2360-1)*100,"")</f>
        <v>5.0123211274912371</v>
      </c>
      <c r="BK2360" s="4">
        <v>115655</v>
      </c>
      <c r="BL2360">
        <v>0</v>
      </c>
      <c r="BM2360">
        <f>IFERROR(_xlfn.RANK.EQ(BK2360,BK:BK),"")</f>
        <v>1372</v>
      </c>
      <c r="BN2360" s="3">
        <f>IFERROR((BK2360/BO2360-1)*100,"")</f>
        <v>4.3472533679067338</v>
      </c>
      <c r="BO2360" s="4">
        <v>110836.65</v>
      </c>
      <c r="BP2360">
        <v>0</v>
      </c>
      <c r="BQ2360">
        <f>IFERROR(_xlfn.RANK.EQ(BO2360,BO:BO),"")</f>
        <v>1334</v>
      </c>
      <c r="BR2360" s="3">
        <f>IFERROR((BO2360/BS2360-1)*100,"")</f>
        <v>3.9226744676661651</v>
      </c>
      <c r="BS2360" s="4">
        <v>106653</v>
      </c>
      <c r="BT2360">
        <v>0</v>
      </c>
      <c r="BU2360">
        <f>IFERROR(_xlfn.RANK.EQ(BS2360,BS:BS),"")</f>
        <v>1330</v>
      </c>
      <c r="BV2360" s="3">
        <f>IFERROR((BS2360/BW2360-1)*100,"")</f>
        <v>3.7768252871661856</v>
      </c>
      <c r="BW2360" s="4">
        <f>AVERAGE(BS2360,CA2360)</f>
        <v>102771.5</v>
      </c>
      <c r="BX2360">
        <v>0</v>
      </c>
      <c r="BY2360">
        <f>IFERROR(_xlfn.RANK.EQ(BW2360,BW:BW),"")</f>
        <v>1316</v>
      </c>
      <c r="BZ2360" s="3">
        <f>IFERROR((BW2360/CA2360-1)*100,"")</f>
        <v>3.925068257660036</v>
      </c>
      <c r="CA2360" s="4">
        <v>98890</v>
      </c>
      <c r="CB2360">
        <v>0</v>
      </c>
      <c r="CC2360">
        <f>IFERROR(_xlfn.RANK.EQ(CA2360,CA:CA),"")</f>
        <v>1301</v>
      </c>
      <c r="CD2360" s="3">
        <f>IFERROR((CA2360/CE2360-1)*100,"")</f>
        <v>0.53781478431491614</v>
      </c>
      <c r="CE2360" s="4">
        <v>98361</v>
      </c>
      <c r="CF2360">
        <v>0</v>
      </c>
      <c r="CG2360">
        <f>IFERROR(_xlfn.RANK.EQ(CE2360,CE:CE),"")</f>
        <v>1306</v>
      </c>
      <c r="CH2360" s="3">
        <f>IFERROR((CE2360/CI2360-1)*100,"")</f>
        <v>-4.7793761737884521</v>
      </c>
      <c r="CI2360" s="4">
        <v>103298</v>
      </c>
      <c r="CJ2360">
        <v>0</v>
      </c>
      <c r="CK2360">
        <f>IFERROR(_xlfn.RANK.EQ(CI2360,CI:CI),"")</f>
        <v>1281</v>
      </c>
      <c r="CL2360" s="3">
        <f>IFERROR((CI2360/CM2360-1)*100,"")</f>
        <v>-7.6517339102604165</v>
      </c>
      <c r="CM2360" s="4">
        <v>111857</v>
      </c>
      <c r="CN2360">
        <v>0</v>
      </c>
      <c r="CO2360">
        <f>IFERROR(_xlfn.RANK.EQ(CM2360,CM:CM),"")</f>
        <v>1246</v>
      </c>
      <c r="CP2360" s="3">
        <f>IFERROR((CM2360/CQ2360-1)*100,"")</f>
        <v>0.93028711674156828</v>
      </c>
      <c r="CQ2360" s="4">
        <v>110826</v>
      </c>
      <c r="CR2360">
        <v>0</v>
      </c>
      <c r="CS2360">
        <f>IFERROR(_xlfn.RANK.EQ(CQ2360,CQ:CQ),"")</f>
        <v>1224</v>
      </c>
      <c r="CT2360" s="3">
        <f>IFERROR((CQ2360/CU2360-1)*100,"")</f>
        <v>-0.67841875554519593</v>
      </c>
      <c r="CU2360" s="4">
        <v>111583</v>
      </c>
      <c r="CV2360">
        <v>0</v>
      </c>
      <c r="CW2360">
        <f>IFERROR(_xlfn.RANK.EQ(CU2360,CU:CU),"")</f>
        <v>1160</v>
      </c>
      <c r="CX2360" s="3" t="str">
        <f>IFERROR((CU2360/#REF!-1)*100,"")</f>
        <v/>
      </c>
    </row>
    <row r="2361" spans="1:102" x14ac:dyDescent="0.25">
      <c r="A2361" s="2">
        <v>9467</v>
      </c>
      <c r="B2361">
        <v>2666</v>
      </c>
      <c r="C2361">
        <v>4478</v>
      </c>
      <c r="D2361">
        <v>0</v>
      </c>
      <c r="E2361">
        <v>7144</v>
      </c>
      <c r="F2361">
        <v>0</v>
      </c>
      <c r="G2361">
        <f>IFERROR(_xlfn.RANK.EQ(E2361,E:E),"")</f>
        <v>2376</v>
      </c>
      <c r="H2361" s="3">
        <f>IFERROR((E2361/L2361-1)*100,"")</f>
        <v>-29.435005926511259</v>
      </c>
      <c r="I2361">
        <v>2434</v>
      </c>
      <c r="J2361">
        <v>7558</v>
      </c>
      <c r="K2361">
        <v>132</v>
      </c>
      <c r="L2361">
        <v>10124</v>
      </c>
      <c r="M2361">
        <v>0</v>
      </c>
      <c r="N2361">
        <f>IFERROR(_xlfn.RANK.EQ(L2361,L:L),"")</f>
        <v>2320</v>
      </c>
      <c r="O2361" s="3">
        <f>IFERROR((L2361/S2361-1)*100,"")</f>
        <v>-22.003081664098612</v>
      </c>
      <c r="P2361">
        <v>3226</v>
      </c>
      <c r="Q2361">
        <v>9754</v>
      </c>
      <c r="R2361">
        <v>0</v>
      </c>
      <c r="S2361">
        <v>12980</v>
      </c>
      <c r="T2361">
        <v>0</v>
      </c>
      <c r="U2361">
        <f>IFERROR(_xlfn.RANK.EQ(S2361,S:S),"")</f>
        <v>2282</v>
      </c>
      <c r="V2361" s="3">
        <f>IFERROR((S2361/W2361-1)*100,"")</f>
        <v>-4.2207792207792245</v>
      </c>
      <c r="W2361">
        <v>13552</v>
      </c>
      <c r="X2361">
        <v>0</v>
      </c>
      <c r="Y2361">
        <f>IFERROR(_xlfn.RANK.EQ(W2361,W:W),"")</f>
        <v>2269</v>
      </c>
      <c r="Z2361" s="3">
        <f>IFERROR((W2361/AA2361-1)*100,"")</f>
        <v>33.517241379310335</v>
      </c>
      <c r="AA2361" s="4">
        <v>10150</v>
      </c>
      <c r="AB2361">
        <v>0</v>
      </c>
      <c r="AC2361">
        <f>IFERROR(_xlfn.RANK.EQ(AA2361,AA:AA),"")</f>
        <v>2308</v>
      </c>
      <c r="AD2361" s="3">
        <f>IFERROR((AA2361/AE2361-1)*100,"")</f>
        <v>-7.8612926652142363</v>
      </c>
      <c r="AE2361" s="4">
        <v>11016</v>
      </c>
      <c r="AF2361">
        <v>0</v>
      </c>
      <c r="AG2361">
        <f>IFERROR(_xlfn.RANK.EQ(AE2361,AE:AE),"")</f>
        <v>2283</v>
      </c>
      <c r="AH2361" s="3">
        <f>IFERROR((AE2361/AI2361-1)*100,"")</f>
        <v>-1.7656500802568198</v>
      </c>
      <c r="AI2361" s="4">
        <v>11214</v>
      </c>
      <c r="AJ2361">
        <v>0</v>
      </c>
      <c r="AK2361">
        <f>IFERROR(_xlfn.RANK.EQ(AI2361,AI:AI),"")</f>
        <v>2278</v>
      </c>
      <c r="AL2361" s="3">
        <f>IFERROR((AI2361/AM2361-1)*100,"")</f>
        <v>96.323529411764696</v>
      </c>
      <c r="AM2361" s="4">
        <v>5712</v>
      </c>
      <c r="AN2361">
        <v>0</v>
      </c>
      <c r="AO2361">
        <f>IFERROR(_xlfn.RANK.EQ(AM2361,AM:AM),"")</f>
        <v>2346</v>
      </c>
      <c r="AP2361" s="3">
        <f>IFERROR((AM2361/AQ2361-1)*100,"")</f>
        <v>7.9773156899811015</v>
      </c>
      <c r="AQ2361" s="4">
        <v>5290</v>
      </c>
      <c r="AR2361">
        <v>0</v>
      </c>
      <c r="AS2361">
        <f>IFERROR(_xlfn.RANK.EQ(AQ2361,AQ:AQ),"")</f>
        <v>2352</v>
      </c>
      <c r="AT2361" s="3">
        <f>IFERROR((AQ2361/AU2361-1)*100,"")</f>
        <v>10.116569525395501</v>
      </c>
      <c r="AU2361" s="4">
        <v>4804</v>
      </c>
      <c r="AV2361">
        <v>0</v>
      </c>
      <c r="AW2361">
        <f>IFERROR(_xlfn.RANK.EQ(AU2361,AU:AU),"")</f>
        <v>2348</v>
      </c>
      <c r="AX2361" s="3">
        <f>IFERROR((AU2361/AY2361-1)*100,"")</f>
        <v>5.166374781085814</v>
      </c>
      <c r="AY2361" s="4">
        <v>4568</v>
      </c>
      <c r="AZ2361">
        <v>0</v>
      </c>
      <c r="BA2361">
        <f>IFERROR(_xlfn.RANK.EQ(AY2361,AY:AY),"")</f>
        <v>2336</v>
      </c>
      <c r="BB2361" s="3">
        <f>IFERROR((AY2361/BC2361-1)*100,"")</f>
        <v>-6.085526315789469</v>
      </c>
      <c r="BC2361" s="4">
        <v>4864</v>
      </c>
      <c r="BD2361">
        <v>0</v>
      </c>
      <c r="BE2361">
        <f>IFERROR(_xlfn.RANK.EQ(BC2361,BC:BC),"")</f>
        <v>2319</v>
      </c>
      <c r="BF2361" s="3">
        <f>IFERROR((BC2361/BG2361-1)*100,"")</f>
        <v>1.1226611226611283</v>
      </c>
      <c r="BG2361" s="4">
        <v>4810</v>
      </c>
      <c r="BH2361">
        <v>0</v>
      </c>
      <c r="BI2361">
        <f>IFERROR(_xlfn.RANK.EQ(BG2361,BG:BG),"")</f>
        <v>2308</v>
      </c>
      <c r="BJ2361" s="3">
        <f>IFERROR((BG2361/BK2361-1)*100,"")</f>
        <v>0.43850490707872947</v>
      </c>
      <c r="BK2361" s="4">
        <v>4789</v>
      </c>
      <c r="BL2361">
        <v>0</v>
      </c>
      <c r="BM2361">
        <f>IFERROR(_xlfn.RANK.EQ(BK2361,BK:BK),"")</f>
        <v>2294</v>
      </c>
      <c r="BN2361" s="3">
        <f>IFERROR((BK2361/BO2361-1)*100,"")</f>
        <v>-10.525283286780585</v>
      </c>
      <c r="BO2361" s="4">
        <v>5352.35</v>
      </c>
      <c r="BP2361">
        <v>0</v>
      </c>
      <c r="BQ2361">
        <f>IFERROR(_xlfn.RANK.EQ(BO2361,BO:BO),"")</f>
        <v>2254</v>
      </c>
      <c r="BR2361" s="3">
        <f>IFERROR((BO2361/BS2361-1)*100,"")</f>
        <v>-4.2684671793954525</v>
      </c>
      <c r="BS2361" s="4">
        <v>5591</v>
      </c>
      <c r="BT2361">
        <v>0</v>
      </c>
      <c r="BU2361">
        <f>IFERROR(_xlfn.RANK.EQ(BS2361,BS:BS),"")</f>
        <v>2248</v>
      </c>
      <c r="BV2361" s="3">
        <f>IFERROR((BS2361/BW2361-1)*100,"")</f>
        <v>0.43111190946649725</v>
      </c>
      <c r="BW2361" s="4">
        <f>AVERAGE(BS2361,CA2361)</f>
        <v>5567</v>
      </c>
      <c r="BX2361">
        <v>0</v>
      </c>
      <c r="BY2361">
        <f>IFERROR(_xlfn.RANK.EQ(BW2361,BW:BW),"")</f>
        <v>2242</v>
      </c>
      <c r="BZ2361" s="3">
        <f>IFERROR((BW2361/CA2361-1)*100,"")</f>
        <v>0.43297853148114296</v>
      </c>
      <c r="CA2361" s="4">
        <v>5543</v>
      </c>
      <c r="CB2361">
        <v>0</v>
      </c>
      <c r="CC2361">
        <f>IFERROR(_xlfn.RANK.EQ(CA2361,CA:CA),"")</f>
        <v>2232</v>
      </c>
      <c r="CD2361" s="3">
        <f>IFERROR((CA2361/CE2361-1)*100,"")</f>
        <v>14.761904761904754</v>
      </c>
      <c r="CE2361" s="4">
        <v>4830</v>
      </c>
      <c r="CF2361">
        <v>0</v>
      </c>
      <c r="CG2361">
        <f>IFERROR(_xlfn.RANK.EQ(CE2361,CE:CE),"")</f>
        <v>2248</v>
      </c>
      <c r="CH2361" s="3">
        <f>IFERROR((CE2361/CI2361-1)*100,"")</f>
        <v>25.78125</v>
      </c>
      <c r="CI2361" s="4">
        <v>3840</v>
      </c>
      <c r="CJ2361">
        <v>0</v>
      </c>
      <c r="CK2361">
        <f>IFERROR(_xlfn.RANK.EQ(CI2361,CI:CI),"")</f>
        <v>2280</v>
      </c>
      <c r="CL2361" s="3">
        <f>IFERROR((CI2361/CM2361-1)*100,"")</f>
        <v>-19.412381951731373</v>
      </c>
      <c r="CM2361" s="4">
        <v>4765</v>
      </c>
      <c r="CN2361">
        <v>0</v>
      </c>
      <c r="CO2361">
        <f>IFERROR(_xlfn.RANK.EQ(CM2361,CM:CM),"")</f>
        <v>2245</v>
      </c>
      <c r="CP2361" s="3">
        <f>IFERROR((CM2361/CQ2361-1)*100,"")</f>
        <v>16.134535705581278</v>
      </c>
      <c r="CQ2361" s="4">
        <v>4103</v>
      </c>
      <c r="CR2361">
        <v>0</v>
      </c>
      <c r="CS2361">
        <f>IFERROR(_xlfn.RANK.EQ(CQ2361,CQ:CQ),"")</f>
        <v>2251</v>
      </c>
      <c r="CT2361" s="3">
        <f>IFERROR((CQ2361/CU2361-1)*100,"")</f>
        <v>-27.096659559346126</v>
      </c>
      <c r="CU2361" s="4">
        <v>5628</v>
      </c>
      <c r="CV2361">
        <v>0</v>
      </c>
      <c r="CW2361">
        <f>IFERROR(_xlfn.RANK.EQ(CU2361,CU:CU),"")</f>
        <v>2201</v>
      </c>
      <c r="CX2361" s="3" t="str">
        <f>IFERROR((CU2361/#REF!-1)*100,"")</f>
        <v/>
      </c>
    </row>
    <row r="2362" spans="1:102" x14ac:dyDescent="0.25">
      <c r="A2362" s="2">
        <v>9483</v>
      </c>
      <c r="B2362">
        <v>48554</v>
      </c>
      <c r="C2362">
        <v>92096</v>
      </c>
      <c r="D2362">
        <v>67766</v>
      </c>
      <c r="E2362">
        <v>208416</v>
      </c>
      <c r="F2362">
        <v>0</v>
      </c>
      <c r="G2362">
        <f>IFERROR(_xlfn.RANK.EQ(E2362,E:E),"")</f>
        <v>1375</v>
      </c>
      <c r="H2362" s="3">
        <f>IFERROR((E2362/L2362-1)*100,"")</f>
        <v>-1.0548903806530618</v>
      </c>
      <c r="I2362">
        <v>51518</v>
      </c>
      <c r="J2362">
        <v>91942</v>
      </c>
      <c r="K2362">
        <v>67178</v>
      </c>
      <c r="L2362">
        <v>210638</v>
      </c>
      <c r="M2362">
        <v>0</v>
      </c>
      <c r="N2362">
        <f>IFERROR(_xlfn.RANK.EQ(L2362,L:L),"")</f>
        <v>1363</v>
      </c>
      <c r="O2362" s="3">
        <f>IFERROR((L2362/S2362-1)*100,"")</f>
        <v>-1.5719479257203184</v>
      </c>
      <c r="P2362">
        <v>46774</v>
      </c>
      <c r="Q2362">
        <v>91760</v>
      </c>
      <c r="R2362">
        <v>75468</v>
      </c>
      <c r="S2362">
        <v>214002</v>
      </c>
      <c r="T2362">
        <v>0</v>
      </c>
      <c r="U2362">
        <f>IFERROR(_xlfn.RANK.EQ(S2362,S:S),"")</f>
        <v>1358</v>
      </c>
      <c r="V2362" s="3">
        <f>IFERROR((S2362/W2362-1)*100,"")</f>
        <v>6.7597230259613283</v>
      </c>
      <c r="W2362">
        <v>200452</v>
      </c>
      <c r="X2362">
        <v>0</v>
      </c>
      <c r="Y2362">
        <f>IFERROR(_xlfn.RANK.EQ(W2362,W:W),"")</f>
        <v>1382</v>
      </c>
      <c r="Z2362" s="3">
        <f>IFERROR((W2362/AA2362-1)*100,"")</f>
        <v>-1.8815835846027307</v>
      </c>
      <c r="AA2362" s="4">
        <v>204296</v>
      </c>
      <c r="AB2362">
        <v>0</v>
      </c>
      <c r="AC2362">
        <f>IFERROR(_xlfn.RANK.EQ(AA2362,AA:AA),"")</f>
        <v>1364</v>
      </c>
      <c r="AD2362" s="3">
        <f>IFERROR((AA2362/AE2362-1)*100,"")</f>
        <v>3.7488446733091596</v>
      </c>
      <c r="AE2362" s="4">
        <v>196914</v>
      </c>
      <c r="AF2362">
        <v>0</v>
      </c>
      <c r="AG2362">
        <f>IFERROR(_xlfn.RANK.EQ(AE2362,AE:AE),"")</f>
        <v>1369</v>
      </c>
      <c r="AH2362" s="3">
        <f>IFERROR((AE2362/AI2362-1)*100,"")</f>
        <v>5.436924394945386</v>
      </c>
      <c r="AI2362" s="4">
        <v>186760</v>
      </c>
      <c r="AJ2362">
        <v>0</v>
      </c>
      <c r="AK2362">
        <f>IFERROR(_xlfn.RANK.EQ(AI2362,AI:AI),"")</f>
        <v>1378</v>
      </c>
      <c r="AL2362" s="3">
        <f>IFERROR((AI2362/AM2362-1)*100,"")</f>
        <v>6.0437438960684986</v>
      </c>
      <c r="AM2362" s="4">
        <v>176116</v>
      </c>
      <c r="AN2362">
        <v>0</v>
      </c>
      <c r="AO2362">
        <f>IFERROR(_xlfn.RANK.EQ(AM2362,AM:AM),"")</f>
        <v>1381</v>
      </c>
      <c r="AP2362" s="3">
        <f>IFERROR((AM2362/AQ2362-1)*100,"")</f>
        <v>5.6142581287405458</v>
      </c>
      <c r="AQ2362" s="4">
        <v>166754</v>
      </c>
      <c r="AR2362">
        <v>0</v>
      </c>
      <c r="AS2362">
        <f>IFERROR(_xlfn.RANK.EQ(AQ2362,AQ:AQ),"")</f>
        <v>1394</v>
      </c>
      <c r="AT2362" s="3">
        <f>IFERROR((AQ2362/AU2362-1)*100,"")</f>
        <v>-0.50121126054631926</v>
      </c>
      <c r="AU2362" s="4">
        <v>167594</v>
      </c>
      <c r="AV2362">
        <v>0</v>
      </c>
      <c r="AW2362">
        <f>IFERROR(_xlfn.RANK.EQ(AU2362,AU:AU),"")</f>
        <v>1364</v>
      </c>
      <c r="AX2362" s="3">
        <f>IFERROR((AU2362/AY2362-1)*100,"")</f>
        <v>4.1318719554627625</v>
      </c>
      <c r="AY2362" s="4">
        <v>160944</v>
      </c>
      <c r="AZ2362">
        <v>0</v>
      </c>
      <c r="BA2362">
        <f>IFERROR(_xlfn.RANK.EQ(AY2362,AY:AY),"")</f>
        <v>1333</v>
      </c>
      <c r="BB2362" s="3">
        <f>IFERROR((AY2362/BC2362-1)*100,"")</f>
        <v>-6.6818192360321937</v>
      </c>
      <c r="BC2362" s="4">
        <v>172468</v>
      </c>
      <c r="BD2362">
        <v>0</v>
      </c>
      <c r="BE2362">
        <f>IFERROR(_xlfn.RANK.EQ(BC2362,BC:BC),"")</f>
        <v>1297</v>
      </c>
      <c r="BF2362" s="3">
        <f>IFERROR((BC2362/BG2362-1)*100,"")</f>
        <v>10.163775262525876</v>
      </c>
      <c r="BG2362" s="4">
        <v>156556</v>
      </c>
      <c r="BH2362">
        <v>0</v>
      </c>
      <c r="BI2362">
        <f>IFERROR(_xlfn.RANK.EQ(BG2362,BG:BG),"")</f>
        <v>1274</v>
      </c>
      <c r="BJ2362" s="3">
        <f>IFERROR((BG2362/BK2362-1)*100,"")</f>
        <v>2.633424894617109</v>
      </c>
      <c r="BK2362" s="4">
        <v>152539</v>
      </c>
      <c r="BL2362">
        <v>0</v>
      </c>
      <c r="BM2362">
        <f>IFERROR(_xlfn.RANK.EQ(BK2362,BK:BK),"")</f>
        <v>1240</v>
      </c>
      <c r="BN2362" s="3">
        <f>IFERROR((BK2362/BO2362-1)*100,"")</f>
        <v>12.285079656017039</v>
      </c>
      <c r="BO2362" s="4">
        <v>135849.75</v>
      </c>
      <c r="BP2362">
        <v>0</v>
      </c>
      <c r="BQ2362">
        <f>IFERROR(_xlfn.RANK.EQ(BO2362,BO:BO),"")</f>
        <v>1231</v>
      </c>
      <c r="BR2362" s="3">
        <f>IFERROR((BO2362/BS2362-1)*100,"")</f>
        <v>10.845273258375631</v>
      </c>
      <c r="BS2362" s="4">
        <v>122558</v>
      </c>
      <c r="BT2362">
        <v>0</v>
      </c>
      <c r="BU2362">
        <f>IFERROR(_xlfn.RANK.EQ(BS2362,BS:BS),"")</f>
        <v>1251</v>
      </c>
      <c r="BV2362" s="3">
        <f>IFERROR((BS2362/BW2362-1)*100,"")</f>
        <v>5.763770829917414</v>
      </c>
      <c r="BW2362" s="4">
        <f>AVERAGE(BS2362,CA2362)</f>
        <v>115879</v>
      </c>
      <c r="BX2362">
        <v>0</v>
      </c>
      <c r="BY2362">
        <f>IFERROR(_xlfn.RANK.EQ(BW2362,BW:BW),"")</f>
        <v>1255</v>
      </c>
      <c r="BZ2362" s="3">
        <f>IFERROR((BW2362/CA2362-1)*100,"")</f>
        <v>6.1163003663003757</v>
      </c>
      <c r="CA2362" s="4">
        <v>109200</v>
      </c>
      <c r="CB2362">
        <v>0</v>
      </c>
      <c r="CC2362">
        <f>IFERROR(_xlfn.RANK.EQ(CA2362,CA:CA),"")</f>
        <v>1249</v>
      </c>
      <c r="CD2362" s="3">
        <f>IFERROR((CA2362/CE2362-1)*100,"")</f>
        <v>6.6489569497617085</v>
      </c>
      <c r="CE2362" s="4">
        <v>102392</v>
      </c>
      <c r="CF2362">
        <v>0</v>
      </c>
      <c r="CG2362">
        <f>IFERROR(_xlfn.RANK.EQ(CE2362,CE:CE),"")</f>
        <v>1286</v>
      </c>
      <c r="CH2362" s="3">
        <f>IFERROR((CE2362/CI2362-1)*100,"")</f>
        <v>-2.3508206414450172</v>
      </c>
      <c r="CI2362" s="4">
        <v>104857</v>
      </c>
      <c r="CJ2362">
        <v>0</v>
      </c>
      <c r="CK2362">
        <f>IFERROR(_xlfn.RANK.EQ(CI2362,CI:CI),"")</f>
        <v>1275</v>
      </c>
      <c r="CL2362" s="3">
        <f>IFERROR((CI2362/CM2362-1)*100,"")</f>
        <v>-4.6060771470160073</v>
      </c>
      <c r="CM2362" s="4">
        <v>109920</v>
      </c>
      <c r="CN2362">
        <v>0</v>
      </c>
      <c r="CO2362">
        <f>IFERROR(_xlfn.RANK.EQ(CM2362,CM:CM),"")</f>
        <v>1257</v>
      </c>
      <c r="CP2362" s="3">
        <f>IFERROR((CM2362/CQ2362-1)*100,"")</f>
        <v>-4.259210870133268</v>
      </c>
      <c r="CQ2362" s="4">
        <v>114810</v>
      </c>
      <c r="CR2362">
        <v>0</v>
      </c>
      <c r="CS2362">
        <f>IFERROR(_xlfn.RANK.EQ(CQ2362,CQ:CQ),"")</f>
        <v>1202</v>
      </c>
      <c r="CT2362" s="3">
        <f>IFERROR((CQ2362/CU2362-1)*100,"")</f>
        <v>-7.0544995304556153</v>
      </c>
      <c r="CU2362" s="4">
        <v>123524</v>
      </c>
      <c r="CV2362">
        <v>0</v>
      </c>
      <c r="CW2362">
        <f>IFERROR(_xlfn.RANK.EQ(CU2362,CU:CU),"")</f>
        <v>1107</v>
      </c>
      <c r="CX2362" s="3" t="str">
        <f>IFERROR((CU2362/#REF!-1)*100,"")</f>
        <v/>
      </c>
    </row>
    <row r="2363" spans="1:102" x14ac:dyDescent="0.25">
      <c r="A2363" s="2">
        <v>9490</v>
      </c>
      <c r="B2363">
        <v>37236</v>
      </c>
      <c r="C2363">
        <v>348034</v>
      </c>
      <c r="D2363">
        <v>4104</v>
      </c>
      <c r="E2363">
        <v>389374</v>
      </c>
      <c r="F2363">
        <v>259</v>
      </c>
      <c r="G2363">
        <f>IFERROR(_xlfn.RANK.EQ(E2363,E:E),"")</f>
        <v>1037</v>
      </c>
      <c r="H2363" s="3">
        <f>IFERROR((E2363/L2363-1)*100,"")</f>
        <v>-3.2764976500630927</v>
      </c>
      <c r="I2363">
        <v>39704</v>
      </c>
      <c r="J2363">
        <v>358134</v>
      </c>
      <c r="K2363">
        <v>4726</v>
      </c>
      <c r="L2363">
        <v>402564</v>
      </c>
      <c r="M2363">
        <v>496</v>
      </c>
      <c r="N2363">
        <f>IFERROR(_xlfn.RANK.EQ(L2363,L:L),"")</f>
        <v>1013</v>
      </c>
      <c r="O2363" s="3">
        <f>IFERROR((L2363/S2363-1)*100,"")</f>
        <v>5.3799357088259114</v>
      </c>
      <c r="P2363">
        <v>41778</v>
      </c>
      <c r="Q2363">
        <v>335092</v>
      </c>
      <c r="R2363">
        <v>5142</v>
      </c>
      <c r="S2363">
        <v>382012</v>
      </c>
      <c r="T2363">
        <v>321</v>
      </c>
      <c r="U2363">
        <f>IFERROR(_xlfn.RANK.EQ(S2363,S:S),"")</f>
        <v>1039</v>
      </c>
      <c r="V2363" s="3">
        <f>IFERROR((S2363/W2363-1)*100,"")</f>
        <v>5.5136030934953784</v>
      </c>
      <c r="W2363">
        <v>362050</v>
      </c>
      <c r="X2363">
        <v>82</v>
      </c>
      <c r="Y2363">
        <f>IFERROR(_xlfn.RANK.EQ(W2363,W:W),"")</f>
        <v>1056</v>
      </c>
      <c r="Z2363" s="3">
        <f>IFERROR((W2363/AA2363-1)*100,"")</f>
        <v>0.16433535478730388</v>
      </c>
      <c r="AA2363" s="4">
        <v>361456</v>
      </c>
      <c r="AB2363">
        <v>80</v>
      </c>
      <c r="AC2363">
        <f>IFERROR(_xlfn.RANK.EQ(AA2363,AA:AA),"")</f>
        <v>1060</v>
      </c>
      <c r="AD2363" s="3">
        <f>IFERROR((AA2363/AE2363-1)*100,"")</f>
        <v>-5.0578915295551479</v>
      </c>
      <c r="AE2363" s="4">
        <v>380712</v>
      </c>
      <c r="AF2363">
        <v>83</v>
      </c>
      <c r="AG2363">
        <f>IFERROR(_xlfn.RANK.EQ(AE2363,AE:AE),"")</f>
        <v>1031</v>
      </c>
      <c r="AH2363" s="3">
        <f>IFERROR((AE2363/AI2363-1)*100,"")</f>
        <v>3.310611323376178</v>
      </c>
      <c r="AI2363" s="4">
        <v>368512</v>
      </c>
      <c r="AJ2363">
        <v>84</v>
      </c>
      <c r="AK2363">
        <f>IFERROR(_xlfn.RANK.EQ(AI2363,AI:AI),"")</f>
        <v>1026</v>
      </c>
      <c r="AL2363" s="3">
        <f>IFERROR((AI2363/AM2363-1)*100,"")</f>
        <v>0.57641921397380003</v>
      </c>
      <c r="AM2363" s="4">
        <v>366400</v>
      </c>
      <c r="AN2363">
        <v>84</v>
      </c>
      <c r="AO2363">
        <f>IFERROR(_xlfn.RANK.EQ(AM2363,AM:AM),"")</f>
        <v>1007</v>
      </c>
      <c r="AP2363" s="3">
        <f>IFERROR((AM2363/AQ2363-1)*100,"")</f>
        <v>-2.0430860705482279</v>
      </c>
      <c r="AQ2363" s="4">
        <v>374042</v>
      </c>
      <c r="AR2363">
        <v>81</v>
      </c>
      <c r="AS2363">
        <f>IFERROR(_xlfn.RANK.EQ(AQ2363,AQ:AQ),"")</f>
        <v>976</v>
      </c>
      <c r="AT2363" s="3">
        <f>IFERROR((AQ2363/AU2363-1)*100,"")</f>
        <v>3.9687128228505397</v>
      </c>
      <c r="AU2363" s="4">
        <v>359764</v>
      </c>
      <c r="AV2363">
        <v>69</v>
      </c>
      <c r="AW2363">
        <f>IFERROR(_xlfn.RANK.EQ(AU2363,AU:AU),"")</f>
        <v>970</v>
      </c>
      <c r="AX2363" s="3">
        <f>IFERROR((AU2363/AY2363-1)*100,"")</f>
        <v>3.7830664935814218</v>
      </c>
      <c r="AY2363" s="4">
        <v>346650</v>
      </c>
      <c r="AZ2363">
        <v>47</v>
      </c>
      <c r="BA2363">
        <f>IFERROR(_xlfn.RANK.EQ(AY2363,AY:AY),"")</f>
        <v>932</v>
      </c>
      <c r="BB2363" s="3">
        <f>IFERROR((AY2363/BC2363-1)*100,"")</f>
        <v>3.5932653171002915</v>
      </c>
      <c r="BC2363" s="4">
        <v>334626</v>
      </c>
      <c r="BD2363">
        <v>24213</v>
      </c>
      <c r="BE2363">
        <f>IFERROR(_xlfn.RANK.EQ(BC2363,BC:BC),"")</f>
        <v>947</v>
      </c>
      <c r="BF2363" s="3">
        <f>IFERROR((BC2363/BG2363-1)*100,"")</f>
        <v>-1.1234295034689756</v>
      </c>
      <c r="BG2363" s="4">
        <v>338428</v>
      </c>
      <c r="BH2363">
        <v>56</v>
      </c>
      <c r="BI2363">
        <f>IFERROR(_xlfn.RANK.EQ(BG2363,BG:BG),"")</f>
        <v>878</v>
      </c>
      <c r="BJ2363" s="3">
        <f>IFERROR((BG2363/BK2363-1)*100,"")</f>
        <v>-1.8887178461369003</v>
      </c>
      <c r="BK2363" s="4">
        <v>344943</v>
      </c>
      <c r="BL2363">
        <v>348</v>
      </c>
      <c r="BM2363">
        <f>IFERROR(_xlfn.RANK.EQ(BK2363,BK:BK),"")</f>
        <v>818</v>
      </c>
      <c r="BN2363" s="3">
        <f>IFERROR((BK2363/BO2363-1)*100,"")</f>
        <v>-3.0228908294762991</v>
      </c>
      <c r="BO2363" s="4">
        <v>355695.28</v>
      </c>
      <c r="BP2363">
        <v>312</v>
      </c>
      <c r="BQ2363">
        <f>IFERROR(_xlfn.RANK.EQ(BO2363,BO:BO),"")</f>
        <v>723</v>
      </c>
      <c r="BR2363" s="3">
        <f>IFERROR((BO2363/BS2363-1)*100,"")</f>
        <v>6.5594008388256464</v>
      </c>
      <c r="BS2363" s="4">
        <v>333800</v>
      </c>
      <c r="BT2363">
        <v>309</v>
      </c>
      <c r="BU2363">
        <f>IFERROR(_xlfn.RANK.EQ(BS2363,BS:BS),"")</f>
        <v>727</v>
      </c>
      <c r="BV2363" s="3">
        <f>IFERROR((BS2363/BW2363-1)*100,"")</f>
        <v>6.1611977323866363</v>
      </c>
      <c r="BW2363" s="4">
        <f>AVERAGE(BS2363,CA2363)</f>
        <v>314427.5</v>
      </c>
      <c r="BX2363">
        <v>0</v>
      </c>
      <c r="BY2363">
        <f>IFERROR(_xlfn.RANK.EQ(BW2363,BW:BW),"")</f>
        <v>742</v>
      </c>
      <c r="BZ2363" s="3">
        <f>IFERROR((BW2363/CA2363-1)*100,"")</f>
        <v>6.5657250343156282</v>
      </c>
      <c r="CA2363" s="4">
        <v>295055</v>
      </c>
      <c r="CB2363">
        <v>0</v>
      </c>
      <c r="CC2363">
        <f>IFERROR(_xlfn.RANK.EQ(CA2363,CA:CA),"")</f>
        <v>745</v>
      </c>
      <c r="CD2363" s="3">
        <f>IFERROR((CA2363/CE2363-1)*100,"")</f>
        <v>2.3047210895675629</v>
      </c>
      <c r="CE2363" s="4">
        <v>288408</v>
      </c>
      <c r="CF2363">
        <v>77</v>
      </c>
      <c r="CG2363">
        <f>IFERROR(_xlfn.RANK.EQ(CE2363,CE:CE),"")</f>
        <v>755</v>
      </c>
      <c r="CH2363" s="3">
        <f>IFERROR((CE2363/CI2363-1)*100,"")</f>
        <v>4.9000494660575544</v>
      </c>
      <c r="CI2363" s="4">
        <v>274936</v>
      </c>
      <c r="CJ2363">
        <v>120</v>
      </c>
      <c r="CK2363">
        <f>IFERROR(_xlfn.RANK.EQ(CI2363,CI:CI),"")</f>
        <v>778</v>
      </c>
      <c r="CL2363" s="3">
        <f>IFERROR((CI2363/CM2363-1)*100,"")</f>
        <v>11.437349524558392</v>
      </c>
      <c r="CM2363" s="4">
        <v>246718</v>
      </c>
      <c r="CN2363">
        <v>0</v>
      </c>
      <c r="CO2363">
        <f>IFERROR(_xlfn.RANK.EQ(CM2363,CM:CM),"")</f>
        <v>835</v>
      </c>
      <c r="CP2363" s="3">
        <f>IFERROR((CM2363/CQ2363-1)*100,"")</f>
        <v>10.060892646041975</v>
      </c>
      <c r="CQ2363" s="4">
        <v>224165</v>
      </c>
      <c r="CR2363">
        <v>0</v>
      </c>
      <c r="CS2363">
        <f>IFERROR(_xlfn.RANK.EQ(CQ2363,CQ:CQ),"")</f>
        <v>860</v>
      </c>
      <c r="CT2363" s="3">
        <f>IFERROR((CQ2363/CU2363-1)*100,"")</f>
        <v>49.676829186864843</v>
      </c>
      <c r="CU2363" s="4">
        <v>149766</v>
      </c>
      <c r="CV2363">
        <v>0</v>
      </c>
      <c r="CW2363">
        <f>IFERROR(_xlfn.RANK.EQ(CU2363,CU:CU),"")</f>
        <v>1013</v>
      </c>
      <c r="CX2363" s="3" t="str">
        <f>IFERROR((CU2363/#REF!-1)*100,"")</f>
        <v/>
      </c>
    </row>
    <row r="2364" spans="1:102" x14ac:dyDescent="0.25">
      <c r="A2364" s="2">
        <v>9492</v>
      </c>
      <c r="B2364">
        <v>26596</v>
      </c>
      <c r="C2364">
        <v>50610</v>
      </c>
      <c r="D2364">
        <v>21876</v>
      </c>
      <c r="E2364">
        <v>99082</v>
      </c>
      <c r="F2364">
        <v>0</v>
      </c>
      <c r="G2364">
        <f>IFERROR(_xlfn.RANK.EQ(E2364,E:E),"")</f>
        <v>1747</v>
      </c>
      <c r="H2364" s="3">
        <f>IFERROR((E2364/L2364-1)*100,"")</f>
        <v>-1.7024147304509962</v>
      </c>
      <c r="I2364">
        <v>27050</v>
      </c>
      <c r="J2364">
        <v>49778</v>
      </c>
      <c r="K2364">
        <v>23970</v>
      </c>
      <c r="L2364">
        <v>100798</v>
      </c>
      <c r="M2364">
        <v>0</v>
      </c>
      <c r="N2364">
        <f>IFERROR(_xlfn.RANK.EQ(L2364,L:L),"")</f>
        <v>1727</v>
      </c>
      <c r="O2364" s="3">
        <f>IFERROR((L2364/S2364-1)*100,"")</f>
        <v>-4.1716578251858589</v>
      </c>
      <c r="P2364">
        <v>27402</v>
      </c>
      <c r="Q2364">
        <v>48082</v>
      </c>
      <c r="R2364">
        <v>29702</v>
      </c>
      <c r="S2364">
        <v>105186</v>
      </c>
      <c r="T2364">
        <v>0</v>
      </c>
      <c r="U2364">
        <f>IFERROR(_xlfn.RANK.EQ(S2364,S:S),"")</f>
        <v>1697</v>
      </c>
      <c r="V2364" s="3">
        <f>IFERROR((S2364/W2364-1)*100,"")</f>
        <v>14.34503750407654</v>
      </c>
      <c r="W2364">
        <v>91990</v>
      </c>
      <c r="X2364">
        <v>0</v>
      </c>
      <c r="Y2364">
        <f>IFERROR(_xlfn.RANK.EQ(W2364,W:W),"")</f>
        <v>1751</v>
      </c>
      <c r="Z2364" s="3">
        <f>IFERROR((W2364/AA2364-1)*100,"")</f>
        <v>-3.6733753586462581</v>
      </c>
      <c r="AA2364" s="4">
        <v>95498</v>
      </c>
      <c r="AB2364">
        <v>0</v>
      </c>
      <c r="AC2364">
        <f>IFERROR(_xlfn.RANK.EQ(AA2364,AA:AA),"")</f>
        <v>1730</v>
      </c>
      <c r="AD2364" s="3">
        <f>IFERROR((AA2364/AE2364-1)*100,"")</f>
        <v>-5.1790217844589588</v>
      </c>
      <c r="AE2364" s="4">
        <v>100714</v>
      </c>
      <c r="AF2364">
        <v>0</v>
      </c>
      <c r="AG2364">
        <f>IFERROR(_xlfn.RANK.EQ(AE2364,AE:AE),"")</f>
        <v>1696</v>
      </c>
      <c r="AH2364" s="3">
        <f>IFERROR((AE2364/AI2364-1)*100,"")</f>
        <v>2.9711271061671818</v>
      </c>
      <c r="AI2364" s="4">
        <v>97808</v>
      </c>
      <c r="AJ2364">
        <v>0</v>
      </c>
      <c r="AK2364">
        <f>IFERROR(_xlfn.RANK.EQ(AI2364,AI:AI),"")</f>
        <v>1696</v>
      </c>
      <c r="AL2364" s="3">
        <f>IFERROR((AI2364/AM2364-1)*100,"")</f>
        <v>-4.8856387116850808</v>
      </c>
      <c r="AM2364" s="4">
        <v>102832</v>
      </c>
      <c r="AN2364">
        <v>0</v>
      </c>
      <c r="AO2364">
        <f>IFERROR(_xlfn.RANK.EQ(AM2364,AM:AM),"")</f>
        <v>1663</v>
      </c>
      <c r="AP2364" s="3">
        <f>IFERROR((AM2364/AQ2364-1)*100,"")</f>
        <v>4.455234341669545</v>
      </c>
      <c r="AQ2364" s="4">
        <v>98446</v>
      </c>
      <c r="AR2364">
        <v>0</v>
      </c>
      <c r="AS2364">
        <f>IFERROR(_xlfn.RANK.EQ(AQ2364,AQ:AQ),"")</f>
        <v>1665</v>
      </c>
      <c r="AT2364" s="3">
        <f>IFERROR((AQ2364/AU2364-1)*100,"")</f>
        <v>2.7791697987137765</v>
      </c>
      <c r="AU2364" s="4">
        <v>95784</v>
      </c>
      <c r="AV2364">
        <v>0</v>
      </c>
      <c r="AW2364">
        <f>IFERROR(_xlfn.RANK.EQ(AU2364,AU:AU),"")</f>
        <v>1637</v>
      </c>
      <c r="AX2364" s="3">
        <f>IFERROR((AU2364/AY2364-1)*100,"")</f>
        <v>22.320128725768139</v>
      </c>
      <c r="AY2364" s="4">
        <v>78306</v>
      </c>
      <c r="AZ2364">
        <v>0</v>
      </c>
      <c r="BA2364">
        <f>IFERROR(_xlfn.RANK.EQ(AY2364,AY:AY),"")</f>
        <v>1680</v>
      </c>
      <c r="BB2364" s="3">
        <f>IFERROR((AY2364/BC2364-1)*100,"")</f>
        <v>4.7964454912877041</v>
      </c>
      <c r="BC2364" s="4">
        <v>74722</v>
      </c>
      <c r="BD2364">
        <v>0</v>
      </c>
      <c r="BE2364">
        <f>IFERROR(_xlfn.RANK.EQ(BC2364,BC:BC),"")</f>
        <v>1675</v>
      </c>
      <c r="BF2364" s="3">
        <f>IFERROR((BC2364/BG2364-1)*100,"")</f>
        <v>22.788970322411007</v>
      </c>
      <c r="BG2364" s="4">
        <v>60854</v>
      </c>
      <c r="BH2364">
        <v>0</v>
      </c>
      <c r="BI2364">
        <f>IFERROR(_xlfn.RANK.EQ(BG2364,BG:BG),"")</f>
        <v>1705</v>
      </c>
      <c r="BJ2364" s="3">
        <f>IFERROR((BG2364/BK2364-1)*100,"")</f>
        <v>7.8550919853957568</v>
      </c>
      <c r="BK2364" s="4">
        <v>56422</v>
      </c>
      <c r="BL2364">
        <v>0</v>
      </c>
      <c r="BM2364">
        <f>IFERROR(_xlfn.RANK.EQ(BK2364,BK:BK),"")</f>
        <v>1698</v>
      </c>
      <c r="BN2364" s="3">
        <f>IFERROR((BK2364/BO2364-1)*100,"")</f>
        <v>-4.6166636997786554</v>
      </c>
      <c r="BO2364" s="4">
        <v>59152.89</v>
      </c>
      <c r="BP2364">
        <v>0</v>
      </c>
      <c r="BQ2364">
        <f>IFERROR(_xlfn.RANK.EQ(BO2364,BO:BO),"")</f>
        <v>1612</v>
      </c>
      <c r="BR2364" s="3">
        <f>IFERROR((BO2364/BS2364-1)*100,"")</f>
        <v>-0.51147888389928564</v>
      </c>
      <c r="BS2364" s="4">
        <v>59457</v>
      </c>
      <c r="BT2364">
        <v>0</v>
      </c>
      <c r="BU2364">
        <f>IFERROR(_xlfn.RANK.EQ(BS2364,BS:BS),"")</f>
        <v>1583</v>
      </c>
      <c r="BV2364" s="3">
        <f>IFERROR((BS2364/BW2364-1)*100,"")</f>
        <v>1.1104686756002957</v>
      </c>
      <c r="BW2364" s="4">
        <f>AVERAGE(BS2364,CA2364)</f>
        <v>58804</v>
      </c>
      <c r="BX2364">
        <v>0</v>
      </c>
      <c r="BY2364">
        <f>IFERROR(_xlfn.RANK.EQ(BW2364,BW:BW),"")</f>
        <v>1580</v>
      </c>
      <c r="BZ2364" s="3">
        <f>IFERROR((BW2364/CA2364-1)*100,"")</f>
        <v>1.1229385565166616</v>
      </c>
      <c r="CA2364" s="4">
        <v>58151</v>
      </c>
      <c r="CB2364">
        <v>0</v>
      </c>
      <c r="CC2364">
        <f>IFERROR(_xlfn.RANK.EQ(CA2364,CA:CA),"")</f>
        <v>1556</v>
      </c>
      <c r="CD2364" s="3">
        <f>IFERROR((CA2364/CE2364-1)*100,"")</f>
        <v>-9.2057395350289681</v>
      </c>
      <c r="CE2364" s="4">
        <v>64047</v>
      </c>
      <c r="CF2364">
        <v>0</v>
      </c>
      <c r="CG2364">
        <f>IFERROR(_xlfn.RANK.EQ(CE2364,CE:CE),"")</f>
        <v>1525</v>
      </c>
      <c r="CH2364" s="3">
        <f>IFERROR((CE2364/CI2364-1)*100,"")</f>
        <v>3.1851135814403131</v>
      </c>
      <c r="CI2364" s="4">
        <v>62070</v>
      </c>
      <c r="CJ2364">
        <v>0</v>
      </c>
      <c r="CK2364">
        <f>IFERROR(_xlfn.RANK.EQ(CI2364,CI:CI),"")</f>
        <v>1546</v>
      </c>
      <c r="CL2364" s="3">
        <f>IFERROR((CI2364/CM2364-1)*100,"")</f>
        <v>0.40927253021014742</v>
      </c>
      <c r="CM2364" s="4">
        <v>61817</v>
      </c>
      <c r="CN2364">
        <v>0</v>
      </c>
      <c r="CO2364">
        <f>IFERROR(_xlfn.RANK.EQ(CM2364,CM:CM),"")</f>
        <v>1542</v>
      </c>
      <c r="CP2364" s="3">
        <f>IFERROR((CM2364/CQ2364-1)*100,"")</f>
        <v>7.4013586531612052</v>
      </c>
      <c r="CQ2364" s="4">
        <v>57557</v>
      </c>
      <c r="CR2364">
        <v>0</v>
      </c>
      <c r="CS2364">
        <f>IFERROR(_xlfn.RANK.EQ(CQ2364,CQ:CQ),"")</f>
        <v>1548</v>
      </c>
      <c r="CT2364" s="3">
        <f>IFERROR((CQ2364/CU2364-1)*100,"")</f>
        <v>3.3821891726838471</v>
      </c>
      <c r="CU2364" s="4">
        <v>55674</v>
      </c>
      <c r="CV2364">
        <v>0</v>
      </c>
      <c r="CW2364">
        <f>IFERROR(_xlfn.RANK.EQ(CU2364,CU:CU),"")</f>
        <v>1525</v>
      </c>
      <c r="CX2364" s="3" t="str">
        <f>IFERROR((CU2364/#REF!-1)*100,"")</f>
        <v/>
      </c>
    </row>
    <row r="2365" spans="1:102" x14ac:dyDescent="0.25">
      <c r="A2365" s="2">
        <v>9500</v>
      </c>
      <c r="B2365">
        <v>131362</v>
      </c>
      <c r="C2365">
        <v>258804</v>
      </c>
      <c r="D2365">
        <v>30072</v>
      </c>
      <c r="E2365">
        <v>420238</v>
      </c>
      <c r="F2365">
        <v>0</v>
      </c>
      <c r="G2365">
        <f>IFERROR(_xlfn.RANK.EQ(E2365,E:E),"")</f>
        <v>991</v>
      </c>
      <c r="H2365" s="3">
        <f>IFERROR((E2365/L2365-1)*100,"")</f>
        <v>-5.3018933401837938</v>
      </c>
      <c r="I2365">
        <v>137334</v>
      </c>
      <c r="J2365">
        <v>274780</v>
      </c>
      <c r="K2365">
        <v>31652</v>
      </c>
      <c r="L2365">
        <v>443766</v>
      </c>
      <c r="M2365">
        <v>0</v>
      </c>
      <c r="N2365">
        <f>IFERROR(_xlfn.RANK.EQ(L2365,L:L),"")</f>
        <v>961</v>
      </c>
      <c r="O2365" s="3">
        <f>IFERROR((L2365/S2365-1)*100,"")</f>
        <v>1.55339628081963</v>
      </c>
      <c r="P2365">
        <v>131558</v>
      </c>
      <c r="Q2365">
        <v>275680</v>
      </c>
      <c r="R2365">
        <v>29740</v>
      </c>
      <c r="S2365">
        <v>436978</v>
      </c>
      <c r="T2365">
        <v>0</v>
      </c>
      <c r="U2365">
        <f>IFERROR(_xlfn.RANK.EQ(S2365,S:S),"")</f>
        <v>965</v>
      </c>
      <c r="V2365" s="3">
        <f>IFERROR((S2365/W2365-1)*100,"")</f>
        <v>0.17100992132625947</v>
      </c>
      <c r="W2365">
        <v>436232</v>
      </c>
      <c r="X2365">
        <v>0</v>
      </c>
      <c r="Y2365">
        <f>IFERROR(_xlfn.RANK.EQ(W2365,W:W),"")</f>
        <v>949</v>
      </c>
      <c r="Z2365" s="3">
        <f>IFERROR((W2365/AA2365-1)*100,"")</f>
        <v>45.119460283032041</v>
      </c>
      <c r="AA2365" s="4">
        <v>300602</v>
      </c>
      <c r="AB2365">
        <v>0</v>
      </c>
      <c r="AC2365">
        <f>IFERROR(_xlfn.RANK.EQ(AA2365,AA:AA),"")</f>
        <v>1170</v>
      </c>
      <c r="AD2365" s="3"/>
      <c r="AH2365" s="3"/>
      <c r="AL2365" s="3"/>
      <c r="AP2365" s="3"/>
      <c r="AT2365" s="3"/>
      <c r="AX2365" s="3"/>
      <c r="BB2365" s="3"/>
      <c r="BF2365" s="3"/>
      <c r="BJ2365" s="3"/>
      <c r="BN2365" s="3"/>
      <c r="BR2365" s="3"/>
      <c r="BV2365" s="3"/>
      <c r="BZ2365" s="3"/>
      <c r="CD2365" s="3"/>
      <c r="CH2365" s="3"/>
      <c r="CL2365" s="3"/>
      <c r="CP2365" s="3"/>
      <c r="CT2365" s="3"/>
      <c r="CX2365" s="3" t="str">
        <f>IFERROR((CU2365/#REF!-1)*100,"")</f>
        <v/>
      </c>
    </row>
    <row r="2366" spans="1:102" x14ac:dyDescent="0.25">
      <c r="A2366" s="2">
        <v>9501</v>
      </c>
      <c r="B2366">
        <v>34456</v>
      </c>
      <c r="C2366">
        <v>81084</v>
      </c>
      <c r="D2366">
        <v>6202</v>
      </c>
      <c r="E2366">
        <v>121742</v>
      </c>
      <c r="F2366">
        <v>0</v>
      </c>
      <c r="G2366">
        <f>IFERROR(_xlfn.RANK.EQ(E2366,E:E),"")</f>
        <v>1641</v>
      </c>
      <c r="H2366" s="3">
        <f>IFERROR((E2366/L2366-1)*100,"")</f>
        <v>11.661224639542134</v>
      </c>
      <c r="I2366">
        <v>28854</v>
      </c>
      <c r="J2366">
        <v>75022</v>
      </c>
      <c r="K2366">
        <v>5152</v>
      </c>
      <c r="L2366">
        <v>109028</v>
      </c>
      <c r="M2366">
        <v>0</v>
      </c>
      <c r="N2366">
        <f>IFERROR(_xlfn.RANK.EQ(L2366,L:L),"")</f>
        <v>1684</v>
      </c>
      <c r="O2366" s="3">
        <f>IFERROR((L2366/S2366-1)*100,"")</f>
        <v>-28.009613860863137</v>
      </c>
      <c r="P2366">
        <v>40952</v>
      </c>
      <c r="Q2366">
        <v>99250</v>
      </c>
      <c r="R2366">
        <v>11246</v>
      </c>
      <c r="S2366">
        <v>151448</v>
      </c>
      <c r="T2366">
        <v>0</v>
      </c>
      <c r="U2366">
        <f>IFERROR(_xlfn.RANK.EQ(S2366,S:S),"")</f>
        <v>1532</v>
      </c>
      <c r="V2366" s="3">
        <f>IFERROR((S2366/W2366-1)*100,"")</f>
        <v>5.6328990318890826</v>
      </c>
      <c r="W2366">
        <v>143372</v>
      </c>
      <c r="X2366">
        <v>0</v>
      </c>
      <c r="Y2366">
        <f>IFERROR(_xlfn.RANK.EQ(W2366,W:W),"")</f>
        <v>1550</v>
      </c>
      <c r="Z2366" s="3">
        <f>IFERROR((W2366/AA2366-1)*100,"")</f>
        <v>4.5930724561557001</v>
      </c>
      <c r="AA2366" s="4">
        <v>137076</v>
      </c>
      <c r="AB2366">
        <v>0</v>
      </c>
      <c r="AC2366">
        <f>IFERROR(_xlfn.RANK.EQ(AA2366,AA:AA),"")</f>
        <v>1555</v>
      </c>
      <c r="AD2366" s="3">
        <f>IFERROR((AA2366/AE2366-1)*100,"")</f>
        <v>-1.8108363657201809</v>
      </c>
      <c r="AE2366" s="4">
        <v>139604</v>
      </c>
      <c r="AF2366">
        <v>0</v>
      </c>
      <c r="AG2366">
        <f>IFERROR(_xlfn.RANK.EQ(AE2366,AE:AE),"")</f>
        <v>1528</v>
      </c>
      <c r="AH2366" s="3">
        <f>IFERROR((AE2366/AI2366-1)*100,"")</f>
        <v>0.65757217431430259</v>
      </c>
      <c r="AI2366" s="4">
        <v>138692</v>
      </c>
      <c r="AJ2366">
        <v>0</v>
      </c>
      <c r="AK2366">
        <f>IFERROR(_xlfn.RANK.EQ(AI2366,AI:AI),"")</f>
        <v>1514</v>
      </c>
      <c r="AL2366" s="3">
        <f>IFERROR((AI2366/AM2366-1)*100,"")</f>
        <v>3.4459096604809281</v>
      </c>
      <c r="AM2366" s="4">
        <v>134072</v>
      </c>
      <c r="AN2366">
        <v>0</v>
      </c>
      <c r="AO2366">
        <f>IFERROR(_xlfn.RANK.EQ(AM2366,AM:AM),"")</f>
        <v>1519</v>
      </c>
      <c r="AP2366" s="3">
        <f>IFERROR((AM2366/AQ2366-1)*100,"")</f>
        <v>7.8581542026000761</v>
      </c>
      <c r="AQ2366" s="4">
        <v>124304</v>
      </c>
      <c r="AR2366">
        <v>0</v>
      </c>
      <c r="AS2366">
        <f>IFERROR(_xlfn.RANK.EQ(AQ2366,AQ:AQ),"")</f>
        <v>1548</v>
      </c>
      <c r="AT2366" s="3">
        <f>IFERROR((AQ2366/AU2366-1)*100,"")</f>
        <v>8.9640421466014466</v>
      </c>
      <c r="AU2366" s="4">
        <v>114078</v>
      </c>
      <c r="AV2366">
        <v>0</v>
      </c>
      <c r="AW2366">
        <f>IFERROR(_xlfn.RANK.EQ(AU2366,AU:AU),"")</f>
        <v>1560</v>
      </c>
      <c r="AX2366" s="3">
        <f>IFERROR((AU2366/AY2366-1)*100,"")</f>
        <v>2.5199058180707112</v>
      </c>
      <c r="AY2366" s="4">
        <v>111274</v>
      </c>
      <c r="AZ2366">
        <v>0</v>
      </c>
      <c r="BA2366">
        <f>IFERROR(_xlfn.RANK.EQ(AY2366,AY:AY),"")</f>
        <v>1525</v>
      </c>
      <c r="BB2366" s="3">
        <f>IFERROR((AY2366/BC2366-1)*100,"")</f>
        <v>0.74603893164326696</v>
      </c>
      <c r="BC2366" s="4">
        <v>110450</v>
      </c>
      <c r="BD2366">
        <v>0</v>
      </c>
      <c r="BE2366">
        <f>IFERROR(_xlfn.RANK.EQ(BC2366,BC:BC),"")</f>
        <v>1504</v>
      </c>
      <c r="BF2366" s="3">
        <f>IFERROR((BC2366/BG2366-1)*100,"")</f>
        <v>8.8842445631814435</v>
      </c>
      <c r="BG2366" s="4">
        <v>101438</v>
      </c>
      <c r="BH2366">
        <v>0</v>
      </c>
      <c r="BI2366">
        <f>IFERROR(_xlfn.RANK.EQ(BG2366,BG:BG),"")</f>
        <v>1479</v>
      </c>
      <c r="BJ2366" s="3">
        <f>IFERROR((BG2366/BK2366-1)*100,"")</f>
        <v>-2.5833589428395864</v>
      </c>
      <c r="BK2366" s="4">
        <v>104128</v>
      </c>
      <c r="BL2366">
        <v>0</v>
      </c>
      <c r="BM2366">
        <f>IFERROR(_xlfn.RANK.EQ(BK2366,BK:BK),"")</f>
        <v>1426</v>
      </c>
      <c r="BN2366" s="3">
        <f>IFERROR((BK2366/BO2366-1)*100,"")</f>
        <v>-2.1512663540108057</v>
      </c>
      <c r="BO2366" s="4">
        <v>106417.32</v>
      </c>
      <c r="BP2366">
        <v>0</v>
      </c>
      <c r="BQ2366">
        <f>IFERROR(_xlfn.RANK.EQ(BO2366,BO:BO),"")</f>
        <v>1359</v>
      </c>
      <c r="BR2366" s="3">
        <f>IFERROR((BO2366/BS2366-1)*100,"")</f>
        <v>7.2301243425162864</v>
      </c>
      <c r="BS2366" s="4">
        <v>99242</v>
      </c>
      <c r="BT2366">
        <v>0</v>
      </c>
      <c r="BU2366">
        <f>IFERROR(_xlfn.RANK.EQ(BS2366,BS:BS),"")</f>
        <v>1355</v>
      </c>
      <c r="BV2366" s="3">
        <f>IFERROR((BS2366/BW2366-1)*100,"")</f>
        <v>1.3858028002104561</v>
      </c>
      <c r="BW2366" s="4">
        <f>AVERAGE(BS2366,CA2366)</f>
        <v>97885.5</v>
      </c>
      <c r="BX2366">
        <v>0</v>
      </c>
      <c r="BY2366">
        <f>IFERROR(_xlfn.RANK.EQ(BW2366,BW:BW),"")</f>
        <v>1348</v>
      </c>
      <c r="BZ2366" s="3">
        <f>IFERROR((BW2366/CA2366-1)*100,"")</f>
        <v>1.4052771705912237</v>
      </c>
      <c r="CA2366" s="4">
        <v>96529</v>
      </c>
      <c r="CB2366">
        <v>0</v>
      </c>
      <c r="CC2366">
        <f>IFERROR(_xlfn.RANK.EQ(CA2366,CA:CA),"")</f>
        <v>1307</v>
      </c>
      <c r="CD2366" s="3">
        <f>IFERROR((CA2366/CE2366-1)*100,"")</f>
        <v>1.2726090058332362</v>
      </c>
      <c r="CE2366" s="4">
        <v>95316</v>
      </c>
      <c r="CF2366">
        <v>0</v>
      </c>
      <c r="CG2366">
        <f>IFERROR(_xlfn.RANK.EQ(CE2366,CE:CE),"")</f>
        <v>1323</v>
      </c>
      <c r="CH2366" s="3">
        <f>IFERROR((CE2366/CI2366-1)*100,"")</f>
        <v>3.1994023451456854</v>
      </c>
      <c r="CI2366" s="4">
        <v>92361</v>
      </c>
      <c r="CJ2366">
        <v>0</v>
      </c>
      <c r="CK2366">
        <f>IFERROR(_xlfn.RANK.EQ(CI2366,CI:CI),"")</f>
        <v>1342</v>
      </c>
      <c r="CL2366" s="3">
        <f>IFERROR((CI2366/CM2366-1)*100,"")</f>
        <v>5.2391098754600351</v>
      </c>
      <c r="CM2366" s="4">
        <v>87763</v>
      </c>
      <c r="CN2366">
        <v>0</v>
      </c>
      <c r="CO2366">
        <f>IFERROR(_xlfn.RANK.EQ(CM2366,CM:CM),"")</f>
        <v>1378</v>
      </c>
      <c r="CP2366" s="3">
        <f>IFERROR((CM2366/CQ2366-1)*100,"")</f>
        <v>11.017924683440228</v>
      </c>
      <c r="CQ2366" s="4">
        <v>79053</v>
      </c>
      <c r="CR2366">
        <v>0</v>
      </c>
      <c r="CS2366">
        <f>IFERROR(_xlfn.RANK.EQ(CQ2366,CQ:CQ),"")</f>
        <v>1393</v>
      </c>
      <c r="CT2366" s="3">
        <f>IFERROR((CQ2366/CU2366-1)*100,"")</f>
        <v>9.785159776132879</v>
      </c>
      <c r="CU2366" s="4">
        <v>72007</v>
      </c>
      <c r="CV2366">
        <v>0</v>
      </c>
      <c r="CW2366">
        <f>IFERROR(_xlfn.RANK.EQ(CU2366,CU:CU),"")</f>
        <v>1391</v>
      </c>
      <c r="CX2366" s="3" t="str">
        <f>IFERROR((CU2366/#REF!-1)*100,"")</f>
        <v/>
      </c>
    </row>
    <row r="2367" spans="1:102" x14ac:dyDescent="0.25">
      <c r="A2367" s="2">
        <v>9503</v>
      </c>
      <c r="B2367">
        <v>89946</v>
      </c>
      <c r="C2367">
        <v>150166</v>
      </c>
      <c r="D2367">
        <v>142292</v>
      </c>
      <c r="E2367">
        <v>382404</v>
      </c>
      <c r="F2367">
        <v>0</v>
      </c>
      <c r="G2367">
        <f>IFERROR(_xlfn.RANK.EQ(E2367,E:E),"")</f>
        <v>1048</v>
      </c>
      <c r="H2367" s="3">
        <f>IFERROR((E2367/L2367-1)*100,"")</f>
        <v>-1.6910808212205142</v>
      </c>
      <c r="I2367">
        <v>86728</v>
      </c>
      <c r="J2367">
        <v>133420</v>
      </c>
      <c r="K2367">
        <v>168834</v>
      </c>
      <c r="L2367">
        <v>388982</v>
      </c>
      <c r="M2367">
        <v>0</v>
      </c>
      <c r="N2367">
        <f>IFERROR(_xlfn.RANK.EQ(L2367,L:L),"")</f>
        <v>1035</v>
      </c>
      <c r="O2367" s="3">
        <f>IFERROR((L2367/S2367-1)*100,"")</f>
        <v>-8.4304392246594801</v>
      </c>
      <c r="P2367">
        <v>82722</v>
      </c>
      <c r="Q2367">
        <v>130422</v>
      </c>
      <c r="R2367">
        <v>211650</v>
      </c>
      <c r="S2367">
        <v>424794</v>
      </c>
      <c r="T2367">
        <v>0</v>
      </c>
      <c r="U2367">
        <f>IFERROR(_xlfn.RANK.EQ(S2367,S:S),"")</f>
        <v>980</v>
      </c>
      <c r="V2367" s="3">
        <f>IFERROR((S2367/W2367-1)*100,"")</f>
        <v>15.094748592453699</v>
      </c>
      <c r="W2367">
        <v>369082</v>
      </c>
      <c r="X2367">
        <v>0</v>
      </c>
      <c r="Y2367">
        <f>IFERROR(_xlfn.RANK.EQ(W2367,W:W),"")</f>
        <v>1045</v>
      </c>
      <c r="Z2367" s="3">
        <f>IFERROR((W2367/AA2367-1)*100,"")</f>
        <v>8.6903513835062896</v>
      </c>
      <c r="AA2367" s="4">
        <v>339572</v>
      </c>
      <c r="AB2367">
        <v>0</v>
      </c>
      <c r="AC2367">
        <f>IFERROR(_xlfn.RANK.EQ(AA2367,AA:AA),"")</f>
        <v>1096</v>
      </c>
      <c r="AD2367" s="3">
        <f>IFERROR((AA2367/AE2367-1)*100,"")</f>
        <v>2.2413045572791113</v>
      </c>
      <c r="AE2367" s="4">
        <v>332128</v>
      </c>
      <c r="AF2367">
        <v>0</v>
      </c>
      <c r="AG2367">
        <f>IFERROR(_xlfn.RANK.EQ(AE2367,AE:AE),"")</f>
        <v>1098</v>
      </c>
      <c r="AH2367" s="3">
        <f>IFERROR((AE2367/AI2367-1)*100,"")</f>
        <v>3.5234271750243185</v>
      </c>
      <c r="AI2367" s="4">
        <v>320824</v>
      </c>
      <c r="AJ2367">
        <v>0</v>
      </c>
      <c r="AK2367">
        <f>IFERROR(_xlfn.RANK.EQ(AI2367,AI:AI),"")</f>
        <v>1093</v>
      </c>
      <c r="AL2367" s="3">
        <f>IFERROR((AI2367/AM2367-1)*100,"")</f>
        <v>5.6328938877108881</v>
      </c>
      <c r="AM2367" s="4">
        <v>303716</v>
      </c>
      <c r="AN2367">
        <v>0</v>
      </c>
      <c r="AO2367">
        <f>IFERROR(_xlfn.RANK.EQ(AM2367,AM:AM),"")</f>
        <v>1118</v>
      </c>
      <c r="AP2367" s="3">
        <f>IFERROR((AM2367/AQ2367-1)*100,"")</f>
        <v>3.1405789423638586</v>
      </c>
      <c r="AQ2367" s="4">
        <v>294468</v>
      </c>
      <c r="AR2367">
        <v>0</v>
      </c>
      <c r="AS2367">
        <f>IFERROR(_xlfn.RANK.EQ(AQ2367,AQ:AQ),"")</f>
        <v>1124</v>
      </c>
      <c r="AT2367" s="3">
        <f>IFERROR((AQ2367/AU2367-1)*100,"")</f>
        <v>3.3605481336918208</v>
      </c>
      <c r="AU2367" s="4">
        <v>284894</v>
      </c>
      <c r="AV2367">
        <v>0</v>
      </c>
      <c r="AW2367">
        <f>IFERROR(_xlfn.RANK.EQ(AU2367,AU:AU),"")</f>
        <v>1107</v>
      </c>
      <c r="AX2367" s="3">
        <f>IFERROR((AU2367/AY2367-1)*100,"")</f>
        <v>5.8880811144314205</v>
      </c>
      <c r="AY2367" s="4">
        <v>269052</v>
      </c>
      <c r="AZ2367">
        <v>0</v>
      </c>
      <c r="BA2367">
        <f>IFERROR(_xlfn.RANK.EQ(AY2367,AY:AY),"")</f>
        <v>1083</v>
      </c>
      <c r="BB2367" s="3">
        <f>IFERROR((AY2367/BC2367-1)*100,"")</f>
        <v>-6.7947039138658516</v>
      </c>
      <c r="BC2367" s="4">
        <v>288666</v>
      </c>
      <c r="BD2367">
        <v>0</v>
      </c>
      <c r="BE2367">
        <f>IFERROR(_xlfn.RANK.EQ(BC2367,BC:BC),"")</f>
        <v>1032</v>
      </c>
      <c r="BF2367" s="3">
        <f>IFERROR((BC2367/BG2367-1)*100,"")</f>
        <v>11.002757130277296</v>
      </c>
      <c r="BG2367" s="4">
        <v>260053</v>
      </c>
      <c r="BH2367">
        <v>0</v>
      </c>
      <c r="BI2367">
        <f>IFERROR(_xlfn.RANK.EQ(BG2367,BG:BG),"")</f>
        <v>1024</v>
      </c>
      <c r="BJ2367" s="3">
        <f>IFERROR((BG2367/BK2367-1)*100,"")</f>
        <v>-1.9430178804401121</v>
      </c>
      <c r="BK2367" s="4">
        <v>265206</v>
      </c>
      <c r="BL2367">
        <v>0</v>
      </c>
      <c r="BM2367">
        <f>IFERROR(_xlfn.RANK.EQ(BK2367,BK:BK),"")</f>
        <v>969</v>
      </c>
      <c r="BN2367" s="3">
        <f>IFERROR((BK2367/BO2367-1)*100,"")</f>
        <v>5.3546898719290192</v>
      </c>
      <c r="BO2367" s="4">
        <v>251726.81</v>
      </c>
      <c r="BP2367">
        <v>0</v>
      </c>
      <c r="BQ2367">
        <f>IFERROR(_xlfn.RANK.EQ(BO2367,BO:BO),"")</f>
        <v>911</v>
      </c>
      <c r="BR2367" s="3">
        <f>IFERROR((BO2367/BS2367-1)*100,"")</f>
        <v>8.830364631520693</v>
      </c>
      <c r="BS2367" s="4">
        <v>231302</v>
      </c>
      <c r="BT2367">
        <v>0</v>
      </c>
      <c r="BU2367">
        <f>IFERROR(_xlfn.RANK.EQ(BS2367,BS:BS),"")</f>
        <v>930</v>
      </c>
      <c r="BV2367" s="3">
        <f>IFERROR((BS2367/BW2367-1)*100,"")</f>
        <v>5.0448809796837857</v>
      </c>
      <c r="BW2367" s="4">
        <f>AVERAGE(BS2367,CA2367)</f>
        <v>220193.5</v>
      </c>
      <c r="BX2367">
        <v>0</v>
      </c>
      <c r="BY2367">
        <f>IFERROR(_xlfn.RANK.EQ(BW2367,BW:BW),"")</f>
        <v>934</v>
      </c>
      <c r="BZ2367" s="3">
        <f>IFERROR((BW2367/CA2367-1)*100,"")</f>
        <v>5.3129110170504923</v>
      </c>
      <c r="CA2367" s="4">
        <v>209085</v>
      </c>
      <c r="CB2367">
        <v>0</v>
      </c>
      <c r="CC2367">
        <f>IFERROR(_xlfn.RANK.EQ(CA2367,CA:CA),"")</f>
        <v>931</v>
      </c>
      <c r="CD2367" s="3">
        <f>IFERROR((CA2367/CE2367-1)*100,"")</f>
        <v>-0.64672172433783981</v>
      </c>
      <c r="CE2367" s="4">
        <v>210446</v>
      </c>
      <c r="CF2367">
        <v>0</v>
      </c>
      <c r="CG2367">
        <f>IFERROR(_xlfn.RANK.EQ(CE2367,CE:CE),"")</f>
        <v>916</v>
      </c>
      <c r="CH2367" s="3">
        <f>IFERROR((CE2367/CI2367-1)*100,"")</f>
        <v>-4.521532402954465</v>
      </c>
      <c r="CI2367" s="4">
        <v>220412</v>
      </c>
      <c r="CJ2367">
        <v>0</v>
      </c>
      <c r="CK2367">
        <f>IFERROR(_xlfn.RANK.EQ(CI2367,CI:CI),"")</f>
        <v>898</v>
      </c>
      <c r="CL2367" s="3">
        <f>IFERROR((CI2367/CM2367-1)*100,"")</f>
        <v>-6.3694213401527584</v>
      </c>
      <c r="CM2367" s="4">
        <v>235406</v>
      </c>
      <c r="CN2367">
        <v>0</v>
      </c>
      <c r="CO2367">
        <f>IFERROR(_xlfn.RANK.EQ(CM2367,CM:CM),"")</f>
        <v>857</v>
      </c>
      <c r="CP2367" s="3">
        <f>IFERROR((CM2367/CQ2367-1)*100,"")</f>
        <v>1.1046496645678916</v>
      </c>
      <c r="CQ2367" s="4">
        <v>232834</v>
      </c>
      <c r="CR2367">
        <v>0</v>
      </c>
      <c r="CS2367">
        <f>IFERROR(_xlfn.RANK.EQ(CQ2367,CQ:CQ),"")</f>
        <v>841</v>
      </c>
      <c r="CT2367" s="3">
        <f>IFERROR((CQ2367/CU2367-1)*100,"")</f>
        <v>1.5784238447577925</v>
      </c>
      <c r="CU2367" s="4">
        <v>229216</v>
      </c>
      <c r="CV2367">
        <v>0</v>
      </c>
      <c r="CW2367">
        <f>IFERROR(_xlfn.RANK.EQ(CU2367,CU:CU),"")</f>
        <v>776</v>
      </c>
      <c r="CX2367" s="3" t="str">
        <f>IFERROR((CU2367/#REF!-1)*100,"")</f>
        <v/>
      </c>
    </row>
    <row r="2368" spans="1:102" x14ac:dyDescent="0.25">
      <c r="A2368" s="2">
        <v>9507</v>
      </c>
      <c r="B2368">
        <v>13926</v>
      </c>
      <c r="C2368">
        <v>21100</v>
      </c>
      <c r="D2368">
        <v>5200</v>
      </c>
      <c r="E2368">
        <v>40226</v>
      </c>
      <c r="F2368">
        <v>0</v>
      </c>
      <c r="G2368">
        <f>IFERROR(_xlfn.RANK.EQ(E2368,E:E),"")</f>
        <v>2071</v>
      </c>
      <c r="H2368" s="3">
        <f>IFERROR((E2368/L2368-1)*100,"")</f>
        <v>8.4843581445523277</v>
      </c>
      <c r="I2368">
        <v>13182</v>
      </c>
      <c r="J2368">
        <v>19088</v>
      </c>
      <c r="K2368">
        <v>4810</v>
      </c>
      <c r="L2368">
        <v>37080</v>
      </c>
      <c r="M2368">
        <v>0</v>
      </c>
      <c r="N2368">
        <f>IFERROR(_xlfn.RANK.EQ(L2368,L:L),"")</f>
        <v>2084</v>
      </c>
      <c r="O2368" s="3">
        <f>IFERROR((L2368/S2368-1)*100,"")</f>
        <v>9.7885947770474324</v>
      </c>
      <c r="P2368">
        <v>11906</v>
      </c>
      <c r="Q2368">
        <v>18402</v>
      </c>
      <c r="R2368">
        <v>3466</v>
      </c>
      <c r="S2368">
        <v>33774</v>
      </c>
      <c r="T2368">
        <v>0</v>
      </c>
      <c r="U2368">
        <f>IFERROR(_xlfn.RANK.EQ(S2368,S:S),"")</f>
        <v>2103</v>
      </c>
      <c r="V2368" s="3">
        <f>IFERROR((S2368/W2368-1)*100,"")</f>
        <v>7.5536590026112904</v>
      </c>
      <c r="W2368">
        <v>31402</v>
      </c>
      <c r="X2368">
        <v>0</v>
      </c>
      <c r="Y2368">
        <f>IFERROR(_xlfn.RANK.EQ(W2368,W:W),"")</f>
        <v>2116</v>
      </c>
      <c r="Z2368" s="3">
        <f>IFERROR((W2368/AA2368-1)*100,"")</f>
        <v>-0.55735005383494851</v>
      </c>
      <c r="AA2368" s="4">
        <v>31578</v>
      </c>
      <c r="AB2368">
        <v>0</v>
      </c>
      <c r="AC2368">
        <f>IFERROR(_xlfn.RANK.EQ(AA2368,AA:AA),"")</f>
        <v>2103</v>
      </c>
      <c r="AD2368" s="3">
        <f>IFERROR((AA2368/AE2368-1)*100,"")</f>
        <v>36.25302036589575</v>
      </c>
      <c r="AE2368" s="4">
        <v>23176</v>
      </c>
      <c r="AF2368">
        <v>0</v>
      </c>
      <c r="AG2368">
        <f>IFERROR(_xlfn.RANK.EQ(AE2368,AE:AE),"")</f>
        <v>2160</v>
      </c>
      <c r="AH2368" s="3"/>
      <c r="AL2368" s="3"/>
      <c r="AP2368" s="3"/>
      <c r="AT2368" s="3"/>
      <c r="AX2368" s="3"/>
      <c r="BB2368" s="3"/>
      <c r="BF2368" s="3"/>
      <c r="BJ2368" s="3"/>
      <c r="BN2368" s="3"/>
      <c r="BR2368" s="3"/>
      <c r="BV2368" s="3"/>
      <c r="BZ2368" s="3"/>
      <c r="CD2368" s="3"/>
      <c r="CH2368" s="3"/>
      <c r="CL2368" s="3"/>
      <c r="CP2368" s="3"/>
      <c r="CT2368" s="3"/>
      <c r="CX2368" s="3" t="str">
        <f>IFERROR((CU2368/#REF!-1)*100,"")</f>
        <v/>
      </c>
    </row>
    <row r="2369" spans="1:102" x14ac:dyDescent="0.25">
      <c r="A2369" s="2">
        <v>9508</v>
      </c>
      <c r="B2369">
        <v>205762</v>
      </c>
      <c r="C2369">
        <v>475242</v>
      </c>
      <c r="D2369">
        <v>208390</v>
      </c>
      <c r="E2369">
        <v>889394</v>
      </c>
      <c r="F2369">
        <v>0</v>
      </c>
      <c r="G2369">
        <f>IFERROR(_xlfn.RANK.EQ(E2369,E:E),"")</f>
        <v>640</v>
      </c>
      <c r="H2369" s="3">
        <f>IFERROR((E2369/L2369-1)*100,"")</f>
        <v>-2.4973305531620027</v>
      </c>
      <c r="I2369">
        <v>209952</v>
      </c>
      <c r="J2369">
        <v>477840</v>
      </c>
      <c r="K2369">
        <v>224382</v>
      </c>
      <c r="L2369">
        <v>912174</v>
      </c>
      <c r="M2369">
        <v>0</v>
      </c>
      <c r="N2369">
        <f>IFERROR(_xlfn.RANK.EQ(L2369,L:L),"")</f>
        <v>619</v>
      </c>
      <c r="O2369" s="3">
        <f>IFERROR((L2369/S2369-1)*100,"")</f>
        <v>-8.4462314543633283</v>
      </c>
      <c r="P2369">
        <v>214474</v>
      </c>
      <c r="Q2369">
        <v>505052</v>
      </c>
      <c r="R2369">
        <v>276800</v>
      </c>
      <c r="S2369">
        <v>996326</v>
      </c>
      <c r="T2369">
        <v>0</v>
      </c>
      <c r="U2369">
        <f>IFERROR(_xlfn.RANK.EQ(S2369,S:S),"")</f>
        <v>562</v>
      </c>
      <c r="V2369" s="3">
        <f>IFERROR((S2369/W2369-1)*100,"")</f>
        <v>-0.15893184970218188</v>
      </c>
      <c r="W2369">
        <v>997912</v>
      </c>
      <c r="X2369">
        <v>0</v>
      </c>
      <c r="Y2369">
        <f>IFERROR(_xlfn.RANK.EQ(W2369,W:W),"")</f>
        <v>553</v>
      </c>
      <c r="Z2369" s="3">
        <f>IFERROR((W2369/AA2369-1)*100,"")</f>
        <v>2.3682175075346867</v>
      </c>
      <c r="AA2369" s="4">
        <v>974826</v>
      </c>
      <c r="AB2369">
        <v>0</v>
      </c>
      <c r="AC2369">
        <f>IFERROR(_xlfn.RANK.EQ(AA2369,AA:AA),"")</f>
        <v>579</v>
      </c>
      <c r="AD2369" s="3">
        <f>IFERROR((AA2369/AE2369-1)*100,"")</f>
        <v>2.0621276684849255</v>
      </c>
      <c r="AE2369" s="4">
        <v>955130</v>
      </c>
      <c r="AF2369">
        <v>0</v>
      </c>
      <c r="AG2369">
        <f>IFERROR(_xlfn.RANK.EQ(AE2369,AE:AE),"")</f>
        <v>577</v>
      </c>
      <c r="AH2369" s="3">
        <f>IFERROR((AE2369/AI2369-1)*100,"")</f>
        <v>4.8567884157252772</v>
      </c>
      <c r="AI2369" s="4">
        <v>910890</v>
      </c>
      <c r="AJ2369">
        <v>0</v>
      </c>
      <c r="AK2369">
        <f>IFERROR(_xlfn.RANK.EQ(AI2369,AI:AI),"")</f>
        <v>577</v>
      </c>
      <c r="AL2369" s="3">
        <f>IFERROR((AI2369/AM2369-1)*100,"")</f>
        <v>-3.5409306935725748</v>
      </c>
      <c r="AM2369" s="4">
        <v>944328</v>
      </c>
      <c r="AN2369">
        <v>0</v>
      </c>
      <c r="AO2369">
        <f>IFERROR(_xlfn.RANK.EQ(AM2369,AM:AM),"")</f>
        <v>539</v>
      </c>
      <c r="AP2369" s="3">
        <f>IFERROR((AM2369/AQ2369-1)*100,"")</f>
        <v>3.335572952116661</v>
      </c>
      <c r="AQ2369" s="4">
        <v>913846</v>
      </c>
      <c r="AR2369">
        <v>0</v>
      </c>
      <c r="AS2369">
        <f>IFERROR(_xlfn.RANK.EQ(AQ2369,AQ:AQ),"")</f>
        <v>538</v>
      </c>
      <c r="AT2369" s="3">
        <f>IFERROR((AQ2369/AU2369-1)*100,"")</f>
        <v>2.2178524369755426</v>
      </c>
      <c r="AU2369" s="4">
        <v>894018</v>
      </c>
      <c r="AV2369">
        <v>0</v>
      </c>
      <c r="AW2369">
        <f>IFERROR(_xlfn.RANK.EQ(AU2369,AU:AU),"")</f>
        <v>517</v>
      </c>
      <c r="AX2369" s="3">
        <f>IFERROR((AU2369/AY2369-1)*100,"")</f>
        <v>4.7303423699507352</v>
      </c>
      <c r="AY2369" s="4">
        <v>853638</v>
      </c>
      <c r="AZ2369">
        <v>0</v>
      </c>
      <c r="BA2369">
        <f>IFERROR(_xlfn.RANK.EQ(AY2369,AY:AY),"")</f>
        <v>500</v>
      </c>
      <c r="BB2369" s="3">
        <f>IFERROR((AY2369/BC2369-1)*100,"")</f>
        <v>-2.3266191594238705</v>
      </c>
      <c r="BC2369" s="4">
        <v>873972</v>
      </c>
      <c r="BD2369">
        <v>0</v>
      </c>
      <c r="BE2369">
        <f>IFERROR(_xlfn.RANK.EQ(BC2369,BC:BC),"")</f>
        <v>494</v>
      </c>
      <c r="BF2369" s="3">
        <f>IFERROR((BC2369/BG2369-1)*100,"")</f>
        <v>12.126180634136198</v>
      </c>
      <c r="BG2369" s="4">
        <v>779454</v>
      </c>
      <c r="BH2369">
        <v>0</v>
      </c>
      <c r="BI2369">
        <f>IFERROR(_xlfn.RANK.EQ(BG2369,BG:BG),"")</f>
        <v>493</v>
      </c>
      <c r="BJ2369" s="3">
        <f>IFERROR((BG2369/BK2369-1)*100,"")</f>
        <v>-3.7662400195565437</v>
      </c>
      <c r="BK2369" s="4">
        <v>809959</v>
      </c>
      <c r="BL2369">
        <v>0</v>
      </c>
      <c r="BM2369">
        <f>IFERROR(_xlfn.RANK.EQ(BK2369,BK:BK),"")</f>
        <v>458</v>
      </c>
      <c r="BN2369" s="3">
        <f>IFERROR((BK2369/BO2369-1)*100,"")</f>
        <v>6.3083231568586751</v>
      </c>
      <c r="BO2369" s="4">
        <v>761896.13</v>
      </c>
      <c r="BP2369">
        <v>0</v>
      </c>
      <c r="BQ2369">
        <f>IFERROR(_xlfn.RANK.EQ(BO2369,BO:BO),"")</f>
        <v>397</v>
      </c>
      <c r="BR2369" s="3">
        <f>IFERROR((BO2369/BS2369-1)*100,"")</f>
        <v>8.7220887190449403</v>
      </c>
      <c r="BS2369" s="4">
        <v>700774</v>
      </c>
      <c r="BT2369">
        <v>0</v>
      </c>
      <c r="BU2369">
        <f>IFERROR(_xlfn.RANK.EQ(BS2369,BS:BS),"")</f>
        <v>413</v>
      </c>
      <c r="BV2369" s="3">
        <f>IFERROR((BS2369/BW2369-1)*100,"")</f>
        <v>4.2786641181332907</v>
      </c>
      <c r="BW2369" s="4">
        <f>AVERAGE(BS2369,CA2369)</f>
        <v>672020.5</v>
      </c>
      <c r="BX2369">
        <v>0</v>
      </c>
      <c r="BY2369">
        <f>IFERROR(_xlfn.RANK.EQ(BW2369,BW:BW),"")</f>
        <v>420</v>
      </c>
      <c r="BZ2369" s="3">
        <f>IFERROR((BW2369/CA2369-1)*100,"")</f>
        <v>4.4699168463484096</v>
      </c>
      <c r="CA2369" s="4">
        <v>643267</v>
      </c>
      <c r="CB2369">
        <v>0</v>
      </c>
      <c r="CC2369">
        <f>IFERROR(_xlfn.RANK.EQ(CA2369,CA:CA),"")</f>
        <v>426</v>
      </c>
      <c r="CD2369" s="3">
        <f>IFERROR((CA2369/CE2369-1)*100,"")</f>
        <v>1.1009615535738426</v>
      </c>
      <c r="CE2369" s="4">
        <v>636262</v>
      </c>
      <c r="CF2369">
        <v>0</v>
      </c>
      <c r="CG2369">
        <f>IFERROR(_xlfn.RANK.EQ(CE2369,CE:CE),"")</f>
        <v>419</v>
      </c>
      <c r="CH2369" s="3">
        <f>IFERROR((CE2369/CI2369-1)*100,"")</f>
        <v>-4.3788764335383696</v>
      </c>
      <c r="CI2369" s="4">
        <v>665399</v>
      </c>
      <c r="CJ2369">
        <v>0</v>
      </c>
      <c r="CK2369">
        <f>IFERROR(_xlfn.RANK.EQ(CI2369,CI:CI),"")</f>
        <v>393</v>
      </c>
      <c r="CL2369" s="3">
        <f>IFERROR((CI2369/CM2369-1)*100,"")</f>
        <v>-2.7699074310847394</v>
      </c>
      <c r="CM2369" s="4">
        <v>684355</v>
      </c>
      <c r="CN2369">
        <v>0</v>
      </c>
      <c r="CO2369">
        <f>IFERROR(_xlfn.RANK.EQ(CM2369,CM:CM),"")</f>
        <v>380</v>
      </c>
      <c r="CP2369" s="3">
        <f>IFERROR((CM2369/CQ2369-1)*100,"")</f>
        <v>-0.73481950796392415</v>
      </c>
      <c r="CQ2369" s="4">
        <v>689421</v>
      </c>
      <c r="CR2369">
        <v>0</v>
      </c>
      <c r="CS2369">
        <f>IFERROR(_xlfn.RANK.EQ(CQ2369,CQ:CQ),"")</f>
        <v>357</v>
      </c>
      <c r="CT2369" s="3">
        <f>IFERROR((CQ2369/CU2369-1)*100,"")</f>
        <v>13.866931368112279</v>
      </c>
      <c r="CU2369" s="4">
        <v>605462</v>
      </c>
      <c r="CV2369">
        <v>0</v>
      </c>
      <c r="CW2369">
        <f>IFERROR(_xlfn.RANK.EQ(CU2369,CU:CU),"")</f>
        <v>358</v>
      </c>
      <c r="CX2369" s="3" t="str">
        <f>IFERROR((CU2369/#REF!-1)*100,"")</f>
        <v/>
      </c>
    </row>
    <row r="2370" spans="1:102" x14ac:dyDescent="0.25">
      <c r="A2370" s="2">
        <v>9512</v>
      </c>
      <c r="B2370">
        <v>171120</v>
      </c>
      <c r="C2370">
        <v>325034</v>
      </c>
      <c r="D2370">
        <v>121592</v>
      </c>
      <c r="E2370">
        <v>617746</v>
      </c>
      <c r="F2370">
        <v>18280</v>
      </c>
      <c r="G2370">
        <f>IFERROR(_xlfn.RANK.EQ(E2370,E:E),"")</f>
        <v>803</v>
      </c>
      <c r="H2370" s="3">
        <f>IFERROR((E2370/L2370-1)*100,"")</f>
        <v>1.3875120631815285</v>
      </c>
      <c r="I2370">
        <v>171014</v>
      </c>
      <c r="J2370">
        <v>325748</v>
      </c>
      <c r="K2370">
        <v>112530</v>
      </c>
      <c r="L2370">
        <v>609292</v>
      </c>
      <c r="M2370">
        <v>16952</v>
      </c>
      <c r="N2370">
        <f>IFERROR(_xlfn.RANK.EQ(L2370,L:L),"")</f>
        <v>808</v>
      </c>
      <c r="O2370" s="3">
        <f>IFERROR((L2370/S2370-1)*100,"")</f>
        <v>-1.624595949973684</v>
      </c>
      <c r="P2370">
        <v>181554</v>
      </c>
      <c r="Q2370">
        <v>330284</v>
      </c>
      <c r="R2370">
        <v>107516</v>
      </c>
      <c r="S2370">
        <v>619354</v>
      </c>
      <c r="T2370">
        <v>19369</v>
      </c>
      <c r="U2370">
        <f>IFERROR(_xlfn.RANK.EQ(S2370,S:S),"")</f>
        <v>780</v>
      </c>
      <c r="V2370" s="3">
        <f>IFERROR((S2370/W2370-1)*100,"")</f>
        <v>5.2217227471806904</v>
      </c>
      <c r="W2370">
        <v>588618</v>
      </c>
      <c r="X2370">
        <v>17322</v>
      </c>
      <c r="Y2370">
        <f>IFERROR(_xlfn.RANK.EQ(W2370,W:W),"")</f>
        <v>796</v>
      </c>
      <c r="Z2370" s="3">
        <f>IFERROR((W2370/AA2370-1)*100,"")</f>
        <v>-0.80753610488532024</v>
      </c>
      <c r="AA2370" s="4">
        <v>593410</v>
      </c>
      <c r="AB2370">
        <v>12137</v>
      </c>
      <c r="AC2370">
        <f>IFERROR(_xlfn.RANK.EQ(AA2370,AA:AA),"")</f>
        <v>798</v>
      </c>
      <c r="AD2370" s="3">
        <f>IFERROR((AA2370/AE2370-1)*100,"")</f>
        <v>-3.0971168040550223</v>
      </c>
      <c r="AE2370" s="4">
        <v>612376</v>
      </c>
      <c r="AF2370">
        <v>13555</v>
      </c>
      <c r="AG2370">
        <f>IFERROR(_xlfn.RANK.EQ(AE2370,AE:AE),"")</f>
        <v>769</v>
      </c>
      <c r="AH2370" s="3">
        <f>IFERROR((AE2370/AI2370-1)*100,"")</f>
        <v>10.396100290603339</v>
      </c>
      <c r="AI2370" s="4">
        <v>554708</v>
      </c>
      <c r="AJ2370">
        <v>11359</v>
      </c>
      <c r="AK2370">
        <f>IFERROR(_xlfn.RANK.EQ(AI2370,AI:AI),"")</f>
        <v>806</v>
      </c>
      <c r="AL2370" s="3">
        <f>IFERROR((AI2370/AM2370-1)*100,"")</f>
        <v>-8.0113694781913658</v>
      </c>
      <c r="AM2370" s="4">
        <v>603018</v>
      </c>
      <c r="AN2370">
        <v>11530</v>
      </c>
      <c r="AO2370">
        <f>IFERROR(_xlfn.RANK.EQ(AM2370,AM:AM),"")</f>
        <v>735</v>
      </c>
      <c r="AP2370" s="3">
        <f>IFERROR((AM2370/AQ2370-1)*100,"")</f>
        <v>2.5617563219016315</v>
      </c>
      <c r="AQ2370" s="4">
        <v>587956</v>
      </c>
      <c r="AR2370">
        <v>10851</v>
      </c>
      <c r="AS2370">
        <f>IFERROR(_xlfn.RANK.EQ(AQ2370,AQ:AQ),"")</f>
        <v>731</v>
      </c>
      <c r="AT2370" s="3">
        <f>IFERROR((AQ2370/AU2370-1)*100,"")</f>
        <v>13.040636151101271</v>
      </c>
      <c r="AU2370" s="4">
        <v>520128</v>
      </c>
      <c r="AV2370">
        <v>9927</v>
      </c>
      <c r="AW2370">
        <f>IFERROR(_xlfn.RANK.EQ(AU2370,AU:AU),"")</f>
        <v>753</v>
      </c>
      <c r="AX2370" s="3">
        <f>IFERROR((AU2370/AY2370-1)*100,"")</f>
        <v>26.812855659093906</v>
      </c>
      <c r="AY2370" s="4">
        <v>410154</v>
      </c>
      <c r="AZ2370">
        <v>10428</v>
      </c>
      <c r="BA2370">
        <f>IFERROR(_xlfn.RANK.EQ(AY2370,AY:AY),"")</f>
        <v>831</v>
      </c>
      <c r="BB2370" s="3">
        <f>IFERROR((AY2370/BC2370-1)*100,"")</f>
        <v>3.3024214062995938</v>
      </c>
      <c r="BC2370" s="4">
        <v>397042</v>
      </c>
      <c r="BD2370">
        <v>12371</v>
      </c>
      <c r="BE2370">
        <f>IFERROR(_xlfn.RANK.EQ(BC2370,BC:BC),"")</f>
        <v>850</v>
      </c>
      <c r="BF2370" s="3">
        <f>IFERROR((BC2370/BG2370-1)*100,"")</f>
        <v>-2.5575328312018475</v>
      </c>
      <c r="BG2370" s="4">
        <v>407463</v>
      </c>
      <c r="BH2370">
        <v>10049</v>
      </c>
      <c r="BI2370">
        <f>IFERROR(_xlfn.RANK.EQ(BG2370,BG:BG),"")</f>
        <v>767</v>
      </c>
      <c r="BJ2370" s="3">
        <f>IFERROR((BG2370/BK2370-1)*100,"")</f>
        <v>-6.9049659001336527</v>
      </c>
      <c r="BK2370" s="4">
        <v>437685</v>
      </c>
      <c r="BL2370">
        <v>13218</v>
      </c>
      <c r="BM2370">
        <f>IFERROR(_xlfn.RANK.EQ(BK2370,BK:BK),"")</f>
        <v>686</v>
      </c>
      <c r="BN2370" s="3">
        <f>IFERROR((BK2370/BO2370-1)*100,"")</f>
        <v>-3.827990301081885</v>
      </c>
      <c r="BO2370" s="4">
        <v>455106.43</v>
      </c>
      <c r="BP2370">
        <v>12892</v>
      </c>
      <c r="BQ2370">
        <f>IFERROR(_xlfn.RANK.EQ(BO2370,BO:BO),"")</f>
        <v>588</v>
      </c>
      <c r="BR2370" s="3">
        <f>IFERROR((BO2370/BS2370-1)*100,"")</f>
        <v>-1.5070378946912766</v>
      </c>
      <c r="BS2370" s="4">
        <v>462070</v>
      </c>
      <c r="BT2370">
        <v>10946</v>
      </c>
      <c r="BU2370">
        <f>IFERROR(_xlfn.RANK.EQ(BS2370,BS:BS),"")</f>
        <v>571</v>
      </c>
      <c r="BV2370" s="3">
        <f>IFERROR((BS2370/BW2370-1)*100,"")</f>
        <v>7.454266183428282</v>
      </c>
      <c r="BW2370" s="4">
        <f>AVERAGE(BS2370,CA2370)</f>
        <v>430015.5</v>
      </c>
      <c r="BX2370">
        <v>0</v>
      </c>
      <c r="BY2370">
        <f>IFERROR(_xlfn.RANK.EQ(BW2370,BW:BW),"")</f>
        <v>585</v>
      </c>
      <c r="BZ2370" s="3">
        <f>IFERROR((BW2370/CA2370-1)*100,"")</f>
        <v>8.0546837504177571</v>
      </c>
      <c r="CA2370" s="4">
        <v>397961</v>
      </c>
      <c r="CB2370">
        <v>0</v>
      </c>
      <c r="CC2370">
        <f>IFERROR(_xlfn.RANK.EQ(CA2370,CA:CA),"")</f>
        <v>596</v>
      </c>
      <c r="CD2370" s="3">
        <f>IFERROR((CA2370/CE2370-1)*100,"")</f>
        <v>-1.9107102804199028</v>
      </c>
      <c r="CE2370" s="4">
        <v>405713</v>
      </c>
      <c r="CF2370">
        <v>8895</v>
      </c>
      <c r="CG2370">
        <f>IFERROR(_xlfn.RANK.EQ(CE2370,CE:CE),"")</f>
        <v>589</v>
      </c>
      <c r="CH2370" s="3">
        <f>IFERROR((CE2370/CI2370-1)*100,"")</f>
        <v>-0.46124442765209661</v>
      </c>
      <c r="CI2370" s="4">
        <v>407593</v>
      </c>
      <c r="CJ2370">
        <v>7913</v>
      </c>
      <c r="CK2370">
        <f>IFERROR(_xlfn.RANK.EQ(CI2370,CI:CI),"")</f>
        <v>594</v>
      </c>
      <c r="CL2370" s="3">
        <f>IFERROR((CI2370/CM2370-1)*100,"")</f>
        <v>2.1272704038806989</v>
      </c>
      <c r="CM2370" s="4">
        <v>399103</v>
      </c>
      <c r="CN2370">
        <v>7271</v>
      </c>
      <c r="CO2370">
        <f>IFERROR(_xlfn.RANK.EQ(CM2370,CM:CM),"")</f>
        <v>601</v>
      </c>
      <c r="CP2370" s="3">
        <f>IFERROR((CM2370/CQ2370-1)*100,"")</f>
        <v>13.506326557891768</v>
      </c>
      <c r="CQ2370" s="4">
        <v>351613</v>
      </c>
      <c r="CR2370">
        <v>0</v>
      </c>
      <c r="CS2370">
        <f>IFERROR(_xlfn.RANK.EQ(CQ2370,CQ:CQ),"")</f>
        <v>633</v>
      </c>
      <c r="CT2370" s="3">
        <f>IFERROR((CQ2370/CU2370-1)*100,"")</f>
        <v>15.809599720697065</v>
      </c>
      <c r="CU2370" s="4">
        <v>303613</v>
      </c>
      <c r="CV2370">
        <v>0</v>
      </c>
      <c r="CW2370">
        <f>IFERROR(_xlfn.RANK.EQ(CU2370,CU:CU),"")</f>
        <v>644</v>
      </c>
      <c r="CX2370" s="3" t="str">
        <f>IFERROR((CU2370/#REF!-1)*100,"")</f>
        <v/>
      </c>
    </row>
    <row r="2371" spans="1:102" x14ac:dyDescent="0.25">
      <c r="A2371" s="2">
        <v>9516</v>
      </c>
      <c r="B2371">
        <v>27474</v>
      </c>
      <c r="C2371">
        <v>51224</v>
      </c>
      <c r="D2371">
        <v>36576</v>
      </c>
      <c r="E2371">
        <v>115274</v>
      </c>
      <c r="F2371">
        <v>0</v>
      </c>
      <c r="G2371">
        <f>IFERROR(_xlfn.RANK.EQ(E2371,E:E),"")</f>
        <v>1671</v>
      </c>
      <c r="H2371" s="3">
        <f>IFERROR((E2371/L2371-1)*100,"")</f>
        <v>-10.013895177280608</v>
      </c>
      <c r="I2371">
        <v>25350</v>
      </c>
      <c r="J2371">
        <v>52268</v>
      </c>
      <c r="K2371">
        <v>50484</v>
      </c>
      <c r="L2371">
        <v>128102</v>
      </c>
      <c r="M2371">
        <v>0</v>
      </c>
      <c r="N2371">
        <f>IFERROR(_xlfn.RANK.EQ(L2371,L:L),"")</f>
        <v>1614</v>
      </c>
      <c r="O2371" s="3">
        <f>IFERROR((L2371/S2371-1)*100,"")</f>
        <v>12.819474045761181</v>
      </c>
      <c r="P2371">
        <v>22706</v>
      </c>
      <c r="Q2371">
        <v>51022</v>
      </c>
      <c r="R2371">
        <v>39818</v>
      </c>
      <c r="S2371">
        <v>113546</v>
      </c>
      <c r="T2371">
        <v>0</v>
      </c>
      <c r="U2371">
        <f>IFERROR(_xlfn.RANK.EQ(S2371,S:S),"")</f>
        <v>1667</v>
      </c>
      <c r="V2371" s="3">
        <f>IFERROR((S2371/W2371-1)*100,"")</f>
        <v>9.0236970465107369</v>
      </c>
      <c r="W2371">
        <v>104148</v>
      </c>
      <c r="X2371">
        <v>0</v>
      </c>
      <c r="Y2371">
        <f>IFERROR(_xlfn.RANK.EQ(W2371,W:W),"")</f>
        <v>1698</v>
      </c>
      <c r="Z2371" s="3">
        <f>IFERROR((W2371/AA2371-1)*100,"")</f>
        <v>0.64748062390074246</v>
      </c>
      <c r="AA2371" s="4">
        <v>103478</v>
      </c>
      <c r="AB2371">
        <v>0</v>
      </c>
      <c r="AC2371">
        <f>IFERROR(_xlfn.RANK.EQ(AA2371,AA:AA),"")</f>
        <v>1693</v>
      </c>
      <c r="AD2371" s="3">
        <f>IFERROR((AA2371/AE2371-1)*100,"")</f>
        <v>-5.747440521732794</v>
      </c>
      <c r="AE2371" s="4">
        <v>109788</v>
      </c>
      <c r="AF2371">
        <v>0</v>
      </c>
      <c r="AG2371">
        <f>IFERROR(_xlfn.RANK.EQ(AE2371,AE:AE),"")</f>
        <v>1659</v>
      </c>
      <c r="AH2371" s="3">
        <f>IFERROR((AE2371/AI2371-1)*100,"")</f>
        <v>3.7752613569767668</v>
      </c>
      <c r="AI2371" s="4">
        <v>105794</v>
      </c>
      <c r="AJ2371">
        <v>0</v>
      </c>
      <c r="AK2371">
        <f>IFERROR(_xlfn.RANK.EQ(AI2371,AI:AI),"")</f>
        <v>1661</v>
      </c>
      <c r="AL2371" s="3">
        <f>IFERROR((AI2371/AM2371-1)*100,"")</f>
        <v>-1.3704504773269677</v>
      </c>
      <c r="AM2371" s="4">
        <v>107264</v>
      </c>
      <c r="AN2371">
        <v>0</v>
      </c>
      <c r="AO2371">
        <f>IFERROR(_xlfn.RANK.EQ(AM2371,AM:AM),"")</f>
        <v>1635</v>
      </c>
      <c r="AP2371" s="3">
        <f>IFERROR((AM2371/AQ2371-1)*100,"")</f>
        <v>5.0145875350003033</v>
      </c>
      <c r="AQ2371" s="4">
        <v>102142</v>
      </c>
      <c r="AR2371">
        <v>0</v>
      </c>
      <c r="AS2371">
        <f>IFERROR(_xlfn.RANK.EQ(AQ2371,AQ:AQ),"")</f>
        <v>1645</v>
      </c>
      <c r="AT2371" s="3">
        <f>IFERROR((AQ2371/AU2371-1)*100,"")</f>
        <v>6.4178700172949021</v>
      </c>
      <c r="AU2371" s="4">
        <v>95982</v>
      </c>
      <c r="AV2371">
        <v>0</v>
      </c>
      <c r="AW2371">
        <f>IFERROR(_xlfn.RANK.EQ(AU2371,AU:AU),"")</f>
        <v>1636</v>
      </c>
      <c r="AX2371" s="3">
        <f>IFERROR((AU2371/AY2371-1)*100,"")</f>
        <v>18.449501431533211</v>
      </c>
      <c r="AY2371" s="4">
        <v>81032</v>
      </c>
      <c r="AZ2371">
        <v>0</v>
      </c>
      <c r="BA2371">
        <f>IFERROR(_xlfn.RANK.EQ(AY2371,AY:AY),"")</f>
        <v>1666</v>
      </c>
      <c r="BB2371" s="3">
        <f>IFERROR((AY2371/BC2371-1)*100,"")</f>
        <v>4.3688820195775468</v>
      </c>
      <c r="BC2371" s="4">
        <v>77640</v>
      </c>
      <c r="BD2371">
        <v>0</v>
      </c>
      <c r="BE2371">
        <f>IFERROR(_xlfn.RANK.EQ(BC2371,BC:BC),"")</f>
        <v>1661</v>
      </c>
      <c r="BF2371" s="3">
        <f>IFERROR((BC2371/BG2371-1)*100,"")</f>
        <v>5.7103177844947339</v>
      </c>
      <c r="BG2371" s="4">
        <v>73446</v>
      </c>
      <c r="BH2371">
        <v>0</v>
      </c>
      <c r="BI2371">
        <f>IFERROR(_xlfn.RANK.EQ(BG2371,BG:BG),"")</f>
        <v>1626</v>
      </c>
      <c r="BJ2371" s="3">
        <f>IFERROR((BG2371/BK2371-1)*100,"")</f>
        <v>1.3090196835731094</v>
      </c>
      <c r="BK2371" s="4">
        <v>72497</v>
      </c>
      <c r="BL2371">
        <v>0</v>
      </c>
      <c r="BM2371">
        <f>IFERROR(_xlfn.RANK.EQ(BK2371,BK:BK),"")</f>
        <v>1590</v>
      </c>
      <c r="BN2371" s="3">
        <f>IFERROR((BK2371/BO2371-1)*100,"")</f>
        <v>4.4090978219792909</v>
      </c>
      <c r="BO2371" s="4">
        <v>69435.520000000004</v>
      </c>
      <c r="BP2371">
        <v>0</v>
      </c>
      <c r="BQ2371">
        <f>IFERROR(_xlfn.RANK.EQ(BO2371,BO:BO),"")</f>
        <v>1552</v>
      </c>
      <c r="BR2371" s="3">
        <f>IFERROR((BO2371/BS2371-1)*100,"")</f>
        <v>1.6640360766629225</v>
      </c>
      <c r="BS2371" s="4">
        <v>68299</v>
      </c>
      <c r="BT2371">
        <v>0</v>
      </c>
      <c r="BU2371">
        <f>IFERROR(_xlfn.RANK.EQ(BS2371,BS:BS),"")</f>
        <v>1531</v>
      </c>
      <c r="BV2371" s="3">
        <f>IFERROR((BS2371/BW2371-1)*100,"")</f>
        <v>0.21054793817079087</v>
      </c>
      <c r="BW2371" s="4">
        <f>AVERAGE(BS2371,CA2371)</f>
        <v>68155.5</v>
      </c>
      <c r="BX2371">
        <v>0</v>
      </c>
      <c r="BY2371">
        <f>IFERROR(_xlfn.RANK.EQ(BW2371,BW:BW),"")</f>
        <v>1522</v>
      </c>
      <c r="BZ2371" s="3">
        <f>IFERROR((BW2371/CA2371-1)*100,"")</f>
        <v>0.21099217785096602</v>
      </c>
      <c r="CA2371" s="4">
        <v>68012</v>
      </c>
      <c r="CB2371">
        <v>0</v>
      </c>
      <c r="CC2371">
        <f>IFERROR(_xlfn.RANK.EQ(CA2371,CA:CA),"")</f>
        <v>1495</v>
      </c>
      <c r="CD2371" s="3">
        <f>IFERROR((CA2371/CE2371-1)*100,"")</f>
        <v>3.8620710718812568</v>
      </c>
      <c r="CE2371" s="4">
        <v>65483</v>
      </c>
      <c r="CF2371">
        <v>0</v>
      </c>
      <c r="CG2371">
        <f>IFERROR(_xlfn.RANK.EQ(CE2371,CE:CE),"")</f>
        <v>1508</v>
      </c>
      <c r="CH2371" s="3">
        <f>IFERROR((CE2371/CI2371-1)*100,"")</f>
        <v>7.0280960397496095</v>
      </c>
      <c r="CI2371" s="4">
        <v>61183</v>
      </c>
      <c r="CJ2371">
        <v>0</v>
      </c>
      <c r="CK2371">
        <f>IFERROR(_xlfn.RANK.EQ(CI2371,CI:CI),"")</f>
        <v>1549</v>
      </c>
      <c r="CL2371" s="3">
        <f>IFERROR((CI2371/CM2371-1)*100,"")</f>
        <v>15.598843690365971</v>
      </c>
      <c r="CM2371" s="4">
        <v>52927</v>
      </c>
      <c r="CN2371">
        <v>0</v>
      </c>
      <c r="CO2371">
        <f>IFERROR(_xlfn.RANK.EQ(CM2371,CM:CM),"")</f>
        <v>1607</v>
      </c>
      <c r="CP2371" s="3">
        <f>IFERROR((CM2371/CQ2371-1)*100,"")</f>
        <v>8.2905370843989736</v>
      </c>
      <c r="CQ2371" s="4">
        <v>48875</v>
      </c>
      <c r="CR2371">
        <v>0</v>
      </c>
      <c r="CS2371">
        <f>IFERROR(_xlfn.RANK.EQ(CQ2371,CQ:CQ),"")</f>
        <v>1609</v>
      </c>
      <c r="CT2371" s="3">
        <f>IFERROR((CQ2371/CU2371-1)*100,"")</f>
        <v>14.480125547513634</v>
      </c>
      <c r="CU2371" s="4">
        <v>42693</v>
      </c>
      <c r="CV2371">
        <v>0</v>
      </c>
      <c r="CW2371">
        <f>IFERROR(_xlfn.RANK.EQ(CU2371,CU:CU),"")</f>
        <v>1631</v>
      </c>
      <c r="CX2371" s="3" t="str">
        <f>IFERROR((CU2371/#REF!-1)*100,"")</f>
        <v/>
      </c>
    </row>
    <row r="2372" spans="1:102" x14ac:dyDescent="0.25">
      <c r="A2372" s="2">
        <v>9517</v>
      </c>
      <c r="B2372">
        <v>226982</v>
      </c>
      <c r="C2372">
        <v>426920</v>
      </c>
      <c r="D2372">
        <v>284170</v>
      </c>
      <c r="E2372">
        <v>938072</v>
      </c>
      <c r="F2372">
        <v>126424</v>
      </c>
      <c r="G2372">
        <f>IFERROR(_xlfn.RANK.EQ(E2372,E:E),"")</f>
        <v>611</v>
      </c>
      <c r="H2372" s="3">
        <f>IFERROR((E2372/L2372-1)*100,"")</f>
        <v>-6.9539169592731431</v>
      </c>
      <c r="I2372">
        <v>232304</v>
      </c>
      <c r="J2372">
        <v>437812</v>
      </c>
      <c r="K2372">
        <v>338064</v>
      </c>
      <c r="L2372">
        <v>1008180</v>
      </c>
      <c r="M2372">
        <v>125747</v>
      </c>
      <c r="N2372">
        <f>IFERROR(_xlfn.RANK.EQ(L2372,L:L),"")</f>
        <v>572</v>
      </c>
      <c r="O2372" s="3">
        <f>IFERROR((L2372/S2372-1)*100,"")</f>
        <v>-3.306370090173727</v>
      </c>
      <c r="P2372">
        <v>236508</v>
      </c>
      <c r="Q2372">
        <v>453198</v>
      </c>
      <c r="R2372">
        <v>352948</v>
      </c>
      <c r="S2372">
        <v>1042654</v>
      </c>
      <c r="T2372">
        <v>133457</v>
      </c>
      <c r="U2372">
        <f>IFERROR(_xlfn.RANK.EQ(S2372,S:S),"")</f>
        <v>541</v>
      </c>
      <c r="V2372" s="3">
        <f>IFERROR((S2372/W2372-1)*100,"")</f>
        <v>2.5098168761785722</v>
      </c>
      <c r="W2372">
        <v>1017126</v>
      </c>
      <c r="X2372">
        <v>135125</v>
      </c>
      <c r="Y2372">
        <f>IFERROR(_xlfn.RANK.EQ(W2372,W:W),"")</f>
        <v>547</v>
      </c>
      <c r="Z2372" s="3">
        <f>IFERROR((W2372/AA2372-1)*100,"")</f>
        <v>0.77958262406638834</v>
      </c>
      <c r="AA2372" s="4">
        <v>1009258</v>
      </c>
      <c r="AB2372">
        <v>134861</v>
      </c>
      <c r="AC2372">
        <f>IFERROR(_xlfn.RANK.EQ(AA2372,AA:AA),"")</f>
        <v>557</v>
      </c>
      <c r="AD2372" s="3">
        <f>IFERROR((AA2372/AE2372-1)*100,"")</f>
        <v>2.0334754090405527</v>
      </c>
      <c r="AE2372" s="4">
        <v>989144</v>
      </c>
      <c r="AF2372">
        <v>137867</v>
      </c>
      <c r="AG2372">
        <f>IFERROR(_xlfn.RANK.EQ(AE2372,AE:AE),"")</f>
        <v>556</v>
      </c>
      <c r="AH2372" s="3">
        <f>IFERROR((AE2372/AI2372-1)*100,"")</f>
        <v>3.0494659189288509</v>
      </c>
      <c r="AI2372" s="4">
        <v>959873</v>
      </c>
      <c r="AJ2372">
        <v>142818</v>
      </c>
      <c r="AK2372">
        <f>IFERROR(_xlfn.RANK.EQ(AI2372,AI:AI),"")</f>
        <v>552</v>
      </c>
      <c r="AL2372" s="3">
        <f>IFERROR((AI2372/AM2372-1)*100,"")</f>
        <v>-8.4642658244264872</v>
      </c>
      <c r="AM2372" s="4">
        <v>1048632</v>
      </c>
      <c r="AN2372">
        <v>148667</v>
      </c>
      <c r="AO2372">
        <f>IFERROR(_xlfn.RANK.EQ(AM2372,AM:AM),"")</f>
        <v>486</v>
      </c>
      <c r="AP2372" s="3">
        <f>IFERROR((AM2372/AQ2372-1)*100,"")</f>
        <v>3.654997350878153</v>
      </c>
      <c r="AQ2372" s="4">
        <v>1011656</v>
      </c>
      <c r="AR2372">
        <v>98549</v>
      </c>
      <c r="AS2372">
        <f>IFERROR(_xlfn.RANK.EQ(AQ2372,AQ:AQ),"")</f>
        <v>489</v>
      </c>
      <c r="AT2372" s="3">
        <f>IFERROR((AQ2372/AU2372-1)*100,"")</f>
        <v>3.0033864205148308</v>
      </c>
      <c r="AU2372" s="4">
        <v>982158</v>
      </c>
      <c r="AV2372">
        <v>97298</v>
      </c>
      <c r="AW2372">
        <f>IFERROR(_xlfn.RANK.EQ(AU2372,AU:AU),"")</f>
        <v>479</v>
      </c>
      <c r="AX2372" s="3">
        <f>IFERROR((AU2372/AY2372-1)*100,"")</f>
        <v>2.485125351909856</v>
      </c>
      <c r="AY2372" s="4">
        <v>958342</v>
      </c>
      <c r="AZ2372">
        <v>88672</v>
      </c>
      <c r="BA2372">
        <f>IFERROR(_xlfn.RANK.EQ(AY2372,AY:AY),"")</f>
        <v>446</v>
      </c>
      <c r="BB2372" s="3">
        <f>IFERROR((AY2372/BC2372-1)*100,"")</f>
        <v>-1.6524294879952106</v>
      </c>
      <c r="BC2372" s="4">
        <v>974444</v>
      </c>
      <c r="BD2372">
        <v>91001</v>
      </c>
      <c r="BE2372">
        <f>IFERROR(_xlfn.RANK.EQ(BC2372,BC:BC),"")</f>
        <v>450</v>
      </c>
      <c r="BF2372" s="3">
        <f>IFERROR((BC2372/BG2372-1)*100,"")</f>
        <v>7.1943712295554407</v>
      </c>
      <c r="BG2372" s="4">
        <v>909044</v>
      </c>
      <c r="BH2372">
        <v>80642</v>
      </c>
      <c r="BI2372">
        <f>IFERROR(_xlfn.RANK.EQ(BG2372,BG:BG),"")</f>
        <v>449</v>
      </c>
      <c r="BJ2372" s="3">
        <f>IFERROR((BG2372/BK2372-1)*100,"")</f>
        <v>-1.2819691393485821</v>
      </c>
      <c r="BK2372" s="4">
        <v>920849</v>
      </c>
      <c r="BL2372">
        <v>72190</v>
      </c>
      <c r="BM2372">
        <f>IFERROR(_xlfn.RANK.EQ(BK2372,BK:BK),"")</f>
        <v>414</v>
      </c>
      <c r="BN2372" s="3">
        <f>IFERROR((BK2372/BO2372-1)*100,"")</f>
        <v>1.4212001851036549</v>
      </c>
      <c r="BO2372" s="4">
        <v>907945.28</v>
      </c>
      <c r="BP2372">
        <v>63289</v>
      </c>
      <c r="BQ2372">
        <f>IFERROR(_xlfn.RANK.EQ(BO2372,BO:BO),"")</f>
        <v>331</v>
      </c>
      <c r="BR2372" s="3">
        <f>IFERROR((BO2372/BS2372-1)*100,"")</f>
        <v>7.2379692534464635</v>
      </c>
      <c r="BS2372" s="4">
        <v>846664</v>
      </c>
      <c r="BT2372">
        <v>58808</v>
      </c>
      <c r="BU2372">
        <f>IFERROR(_xlfn.RANK.EQ(BS2372,BS:BS),"")</f>
        <v>339</v>
      </c>
      <c r="BV2372" s="3">
        <f>IFERROR((BS2372/BW2372-1)*100,"")</f>
        <v>4.1054353659983667</v>
      </c>
      <c r="BW2372" s="4">
        <f>AVERAGE(BS2372,CA2372)</f>
        <v>813275.5</v>
      </c>
      <c r="BX2372">
        <v>0</v>
      </c>
      <c r="BY2372">
        <f>IFERROR(_xlfn.RANK.EQ(BW2372,BW:BW),"")</f>
        <v>353</v>
      </c>
      <c r="BZ2372" s="3">
        <f>IFERROR((BW2372/CA2372-1)*100,"")</f>
        <v>4.2811971477919153</v>
      </c>
      <c r="CA2372" s="4">
        <v>779887</v>
      </c>
      <c r="CB2372">
        <v>0</v>
      </c>
      <c r="CC2372">
        <f>IFERROR(_xlfn.RANK.EQ(CA2372,CA:CA),"")</f>
        <v>355</v>
      </c>
      <c r="CD2372" s="3">
        <f>IFERROR((CA2372/CE2372-1)*100,"")</f>
        <v>8.1944174689936524</v>
      </c>
      <c r="CE2372" s="4">
        <v>720820</v>
      </c>
      <c r="CF2372">
        <v>59148</v>
      </c>
      <c r="CG2372">
        <f>IFERROR(_xlfn.RANK.EQ(CE2372,CE:CE),"")</f>
        <v>368</v>
      </c>
      <c r="CH2372" s="3">
        <f>IFERROR((CE2372/CI2372-1)*100,"")</f>
        <v>-8.4554288011307044E-2</v>
      </c>
      <c r="CI2372" s="4">
        <v>721430</v>
      </c>
      <c r="CJ2372">
        <v>64610</v>
      </c>
      <c r="CK2372">
        <f>IFERROR(_xlfn.RANK.EQ(CI2372,CI:CI),"")</f>
        <v>362</v>
      </c>
      <c r="CL2372" s="3">
        <f>IFERROR((CI2372/CM2372-1)*100,"")</f>
        <v>-1.3144305570564674</v>
      </c>
      <c r="CM2372" s="4">
        <v>731039</v>
      </c>
      <c r="CN2372">
        <v>70856</v>
      </c>
      <c r="CO2372">
        <f>IFERROR(_xlfn.RANK.EQ(CM2372,CM:CM),"")</f>
        <v>354</v>
      </c>
      <c r="CP2372" s="3">
        <f>IFERROR((CM2372/CQ2372-1)*100,"")</f>
        <v>4.6922841176959107</v>
      </c>
      <c r="CQ2372" s="4">
        <v>698274</v>
      </c>
      <c r="CR2372">
        <v>0</v>
      </c>
      <c r="CS2372">
        <f>IFERROR(_xlfn.RANK.EQ(CQ2372,CQ:CQ),"")</f>
        <v>354</v>
      </c>
      <c r="CT2372" s="3">
        <f>IFERROR((CQ2372/CU2372-1)*100,"")</f>
        <v>12.759058363019204</v>
      </c>
      <c r="CU2372" s="4">
        <v>619262</v>
      </c>
      <c r="CV2372">
        <v>0</v>
      </c>
      <c r="CW2372">
        <f>IFERROR(_xlfn.RANK.EQ(CU2372,CU:CU),"")</f>
        <v>352</v>
      </c>
      <c r="CX2372" s="3" t="str">
        <f>IFERROR((CU2372/#REF!-1)*100,"")</f>
        <v/>
      </c>
    </row>
    <row r="2373" spans="1:102" x14ac:dyDescent="0.25">
      <c r="A2373" s="2">
        <v>9518</v>
      </c>
      <c r="B2373">
        <v>5218</v>
      </c>
      <c r="C2373">
        <v>13478</v>
      </c>
      <c r="D2373">
        <v>1184</v>
      </c>
      <c r="E2373">
        <v>19880</v>
      </c>
      <c r="F2373">
        <v>0</v>
      </c>
      <c r="G2373">
        <f>IFERROR(_xlfn.RANK.EQ(E2373,E:E),"")</f>
        <v>2235</v>
      </c>
      <c r="H2373" s="3">
        <f>IFERROR((E2373/L2373-1)*100,"")</f>
        <v>-8.8742207554088797</v>
      </c>
      <c r="I2373">
        <v>5886</v>
      </c>
      <c r="J2373">
        <v>14362</v>
      </c>
      <c r="K2373">
        <v>1568</v>
      </c>
      <c r="L2373">
        <v>21816</v>
      </c>
      <c r="M2373">
        <v>0</v>
      </c>
      <c r="N2373">
        <f>IFERROR(_xlfn.RANK.EQ(L2373,L:L),"")</f>
        <v>2207</v>
      </c>
      <c r="O2373" s="3">
        <f>IFERROR((L2373/S2373-1)*100,"")</f>
        <v>2.0965930363159968</v>
      </c>
      <c r="P2373">
        <v>5298</v>
      </c>
      <c r="Q2373">
        <v>13304</v>
      </c>
      <c r="R2373">
        <v>2766</v>
      </c>
      <c r="S2373">
        <v>21368</v>
      </c>
      <c r="T2373">
        <v>0</v>
      </c>
      <c r="U2373">
        <f>IFERROR(_xlfn.RANK.EQ(S2373,S:S),"")</f>
        <v>2206</v>
      </c>
      <c r="V2373" s="3">
        <f>IFERROR((S2373/W2373-1)*100,"")</f>
        <v>12.167979002624673</v>
      </c>
      <c r="W2373">
        <v>19050</v>
      </c>
      <c r="X2373">
        <v>0</v>
      </c>
      <c r="Y2373">
        <f>IFERROR(_xlfn.RANK.EQ(W2373,W:W),"")</f>
        <v>2220</v>
      </c>
      <c r="Z2373" s="3">
        <f>IFERROR((W2373/AA2373-1)*100,"")</f>
        <v>2.2983567823005036</v>
      </c>
      <c r="AA2373" s="4">
        <v>18622</v>
      </c>
      <c r="AB2373">
        <v>0</v>
      </c>
      <c r="AC2373">
        <f>IFERROR(_xlfn.RANK.EQ(AA2373,AA:AA),"")</f>
        <v>2218</v>
      </c>
      <c r="AD2373" s="3">
        <f>IFERROR((AA2373/AE2373-1)*100,"")</f>
        <v>-9.8208232445520576</v>
      </c>
      <c r="AE2373" s="4">
        <v>20650</v>
      </c>
      <c r="AF2373">
        <v>0</v>
      </c>
      <c r="AG2373">
        <f>IFERROR(_xlfn.RANK.EQ(AE2373,AE:AE),"")</f>
        <v>2192</v>
      </c>
      <c r="AH2373" s="3">
        <f>IFERROR((AE2373/AI2373-1)*100,"")</f>
        <v>-1.7882621516218</v>
      </c>
      <c r="AI2373" s="4">
        <v>21026</v>
      </c>
      <c r="AJ2373">
        <v>0</v>
      </c>
      <c r="AK2373">
        <f>IFERROR(_xlfn.RANK.EQ(AI2373,AI:AI),"")</f>
        <v>2174</v>
      </c>
      <c r="AL2373" s="3">
        <f>IFERROR((AI2373/AM2373-1)*100,"")</f>
        <v>13.654054054054043</v>
      </c>
      <c r="AM2373" s="4">
        <v>18500</v>
      </c>
      <c r="AN2373">
        <v>0</v>
      </c>
      <c r="AO2373">
        <f>IFERROR(_xlfn.RANK.EQ(AM2373,AM:AM),"")</f>
        <v>2199</v>
      </c>
      <c r="AP2373" s="3">
        <f>IFERROR((AM2373/AQ2373-1)*100,"")</f>
        <v>1.3032526557879676</v>
      </c>
      <c r="AQ2373" s="4">
        <v>18262</v>
      </c>
      <c r="AR2373">
        <v>0</v>
      </c>
      <c r="AS2373">
        <f>IFERROR(_xlfn.RANK.EQ(AQ2373,AQ:AQ),"")</f>
        <v>2195</v>
      </c>
      <c r="AT2373" s="3">
        <f>IFERROR((AQ2373/AU2373-1)*100,"")</f>
        <v>7.8294756731223325</v>
      </c>
      <c r="AU2373" s="4">
        <v>16936</v>
      </c>
      <c r="AV2373">
        <v>0</v>
      </c>
      <c r="AW2373">
        <f>IFERROR(_xlfn.RANK.EQ(AU2373,AU:AU),"")</f>
        <v>2188</v>
      </c>
      <c r="AX2373" s="3">
        <f>IFERROR((AU2373/AY2373-1)*100,"")</f>
        <v>-3.1896650280096028</v>
      </c>
      <c r="AY2373" s="4">
        <v>17494</v>
      </c>
      <c r="AZ2373">
        <v>0</v>
      </c>
      <c r="BA2373">
        <f>IFERROR(_xlfn.RANK.EQ(AY2373,AY:AY),"")</f>
        <v>2160</v>
      </c>
      <c r="BB2373" s="3">
        <f>IFERROR((AY2373/BC2373-1)*100,"")</f>
        <v>-0.45521793558666035</v>
      </c>
      <c r="BC2373" s="4">
        <v>17574</v>
      </c>
      <c r="BD2373">
        <v>0</v>
      </c>
      <c r="BE2373">
        <f>IFERROR(_xlfn.RANK.EQ(BC2373,BC:BC),"")</f>
        <v>2140</v>
      </c>
      <c r="BF2373" s="3">
        <f>IFERROR((BC2373/BG2373-1)*100,"")</f>
        <v>8.9860465116279098</v>
      </c>
      <c r="BG2373" s="4">
        <v>16125</v>
      </c>
      <c r="BH2373">
        <v>0</v>
      </c>
      <c r="BI2373">
        <f>IFERROR(_xlfn.RANK.EQ(BG2373,BG:BG),"")</f>
        <v>2133</v>
      </c>
      <c r="BJ2373" s="3">
        <f>IFERROR((BG2373/BK2373-1)*100,"")</f>
        <v>4.8916932283874281</v>
      </c>
      <c r="BK2373" s="4">
        <v>15373</v>
      </c>
      <c r="BL2373">
        <v>0</v>
      </c>
      <c r="BM2373">
        <f>IFERROR(_xlfn.RANK.EQ(BK2373,BK:BK),"")</f>
        <v>2112</v>
      </c>
      <c r="BN2373" s="3">
        <f>IFERROR((BK2373/BO2373-1)*100,"")</f>
        <v>-6.9673148030476302</v>
      </c>
      <c r="BO2373" s="4">
        <v>16524.3</v>
      </c>
      <c r="BP2373">
        <v>0</v>
      </c>
      <c r="BQ2373">
        <f>IFERROR(_xlfn.RANK.EQ(BO2373,BO:BO),"")</f>
        <v>2058</v>
      </c>
      <c r="BR2373" s="3">
        <f>IFERROR((BO2373/BS2373-1)*100,"")</f>
        <v>7.6221180148495549</v>
      </c>
      <c r="BS2373" s="4">
        <v>15354</v>
      </c>
      <c r="BT2373">
        <v>0</v>
      </c>
      <c r="BU2373">
        <f>IFERROR(_xlfn.RANK.EQ(BS2373,BS:BS),"")</f>
        <v>2065</v>
      </c>
      <c r="BV2373" s="3">
        <f>IFERROR((BS2373/BW2373-1)*100,"")</f>
        <v>-0.73379667043801389</v>
      </c>
      <c r="BW2373" s="4">
        <f>AVERAGE(BS2373,CA2373)</f>
        <v>15467.5</v>
      </c>
      <c r="BX2373">
        <v>0</v>
      </c>
      <c r="BY2373">
        <f>IFERROR(_xlfn.RANK.EQ(BW2373,BW:BW),"")</f>
        <v>2054</v>
      </c>
      <c r="BZ2373" s="3">
        <f>IFERROR((BW2373/CA2373-1)*100,"")</f>
        <v>-0.72845131891405845</v>
      </c>
      <c r="CA2373" s="4">
        <v>15581</v>
      </c>
      <c r="CB2373">
        <v>0</v>
      </c>
      <c r="CC2373">
        <f>IFERROR(_xlfn.RANK.EQ(CA2373,CA:CA),"")</f>
        <v>2024</v>
      </c>
      <c r="CD2373" s="3">
        <f>IFERROR((CA2373/CE2373-1)*100,"")</f>
        <v>4.2974764040430991</v>
      </c>
      <c r="CE2373" s="4">
        <v>14939</v>
      </c>
      <c r="CF2373">
        <v>0</v>
      </c>
      <c r="CG2373">
        <f>IFERROR(_xlfn.RANK.EQ(CE2373,CE:CE),"")</f>
        <v>2045</v>
      </c>
      <c r="CH2373" s="3">
        <f>IFERROR((CE2373/CI2373-1)*100,"")</f>
        <v>15.350166010346689</v>
      </c>
      <c r="CI2373" s="4">
        <v>12951</v>
      </c>
      <c r="CJ2373">
        <v>0</v>
      </c>
      <c r="CK2373">
        <f>IFERROR(_xlfn.RANK.EQ(CI2373,CI:CI),"")</f>
        <v>2082</v>
      </c>
      <c r="CL2373" s="3">
        <f>IFERROR((CI2373/CM2373-1)*100,"")</f>
        <v>11.176925057944898</v>
      </c>
      <c r="CM2373" s="4">
        <v>11649</v>
      </c>
      <c r="CN2373">
        <v>0</v>
      </c>
      <c r="CO2373">
        <f>IFERROR(_xlfn.RANK.EQ(CM2373,CM:CM),"")</f>
        <v>2099</v>
      </c>
      <c r="CP2373" s="3">
        <f>IFERROR((CM2373/CQ2373-1)*100,"")</f>
        <v>19.110429447852752</v>
      </c>
      <c r="CQ2373" s="4">
        <v>9780</v>
      </c>
      <c r="CR2373">
        <v>0</v>
      </c>
      <c r="CS2373">
        <f>IFERROR(_xlfn.RANK.EQ(CQ2373,CQ:CQ),"")</f>
        <v>2128</v>
      </c>
      <c r="CT2373" s="3">
        <f>IFERROR((CQ2373/CU2373-1)*100,"")</f>
        <v>5.7411612066169404</v>
      </c>
      <c r="CU2373" s="4">
        <v>9249</v>
      </c>
      <c r="CV2373">
        <v>0</v>
      </c>
      <c r="CW2373">
        <f>IFERROR(_xlfn.RANK.EQ(CU2373,CU:CU),"")</f>
        <v>2126</v>
      </c>
      <c r="CX2373" s="3" t="str">
        <f>IFERROR((CU2373/#REF!-1)*100,"")</f>
        <v/>
      </c>
    </row>
    <row r="2374" spans="1:102" x14ac:dyDescent="0.25">
      <c r="A2374" s="2">
        <v>9521</v>
      </c>
      <c r="B2374">
        <v>96736</v>
      </c>
      <c r="C2374">
        <v>282986</v>
      </c>
      <c r="D2374">
        <v>45808</v>
      </c>
      <c r="E2374">
        <v>425530</v>
      </c>
      <c r="F2374">
        <v>0</v>
      </c>
      <c r="G2374">
        <f>IFERROR(_xlfn.RANK.EQ(E2374,E:E),"")</f>
        <v>984</v>
      </c>
      <c r="H2374" s="3">
        <f>IFERROR((E2374/L2374-1)*100,"")</f>
        <v>-4.5293212300153929</v>
      </c>
      <c r="I2374">
        <v>99736</v>
      </c>
      <c r="J2374">
        <v>299686</v>
      </c>
      <c r="K2374">
        <v>46296</v>
      </c>
      <c r="L2374">
        <v>445718</v>
      </c>
      <c r="M2374">
        <v>0</v>
      </c>
      <c r="N2374">
        <f>IFERROR(_xlfn.RANK.EQ(L2374,L:L),"")</f>
        <v>958</v>
      </c>
      <c r="O2374" s="3">
        <f>IFERROR((L2374/S2374-1)*100,"")</f>
        <v>2.2960015055747629</v>
      </c>
      <c r="P2374">
        <v>100056</v>
      </c>
      <c r="Q2374">
        <v>287308</v>
      </c>
      <c r="R2374">
        <v>48350</v>
      </c>
      <c r="S2374">
        <v>435714</v>
      </c>
      <c r="T2374">
        <v>0</v>
      </c>
      <c r="U2374">
        <f>IFERROR(_xlfn.RANK.EQ(S2374,S:S),"")</f>
        <v>966</v>
      </c>
      <c r="V2374" s="3">
        <f>IFERROR((S2374/W2374-1)*100,"")</f>
        <v>-1.3820107736182141</v>
      </c>
      <c r="W2374">
        <v>441820</v>
      </c>
      <c r="X2374">
        <v>0</v>
      </c>
      <c r="Y2374">
        <f>IFERROR(_xlfn.RANK.EQ(W2374,W:W),"")</f>
        <v>940</v>
      </c>
      <c r="Z2374" s="3">
        <f>IFERROR((W2374/AA2374-1)*100,"")</f>
        <v>2.8110020012100279</v>
      </c>
      <c r="AA2374" s="4">
        <v>429740</v>
      </c>
      <c r="AB2374">
        <v>0</v>
      </c>
      <c r="AC2374">
        <f>IFERROR(_xlfn.RANK.EQ(AA2374,AA:AA),"")</f>
        <v>959</v>
      </c>
      <c r="AD2374" s="3">
        <f>IFERROR((AA2374/AE2374-1)*100,"")</f>
        <v>-5.1095212859918693</v>
      </c>
      <c r="AE2374" s="4">
        <v>452880</v>
      </c>
      <c r="AF2374">
        <v>0</v>
      </c>
      <c r="AG2374">
        <f>IFERROR(_xlfn.RANK.EQ(AE2374,AE:AE),"")</f>
        <v>930</v>
      </c>
      <c r="AH2374" s="3">
        <f>IFERROR((AE2374/AI2374-1)*100,"")</f>
        <v>0.85066583530040152</v>
      </c>
      <c r="AI2374" s="4">
        <v>449060</v>
      </c>
      <c r="AJ2374">
        <v>0</v>
      </c>
      <c r="AK2374">
        <f>IFERROR(_xlfn.RANK.EQ(AI2374,AI:AI),"")</f>
        <v>919</v>
      </c>
      <c r="AL2374" s="3">
        <f>IFERROR((AI2374/AM2374-1)*100,"")</f>
        <v>-7.5909356556668639</v>
      </c>
      <c r="AM2374" s="4">
        <v>485948</v>
      </c>
      <c r="AN2374">
        <v>0</v>
      </c>
      <c r="AO2374">
        <f>IFERROR(_xlfn.RANK.EQ(AM2374,AM:AM),"")</f>
        <v>846</v>
      </c>
      <c r="AP2374" s="3">
        <f>IFERROR((AM2374/AQ2374-1)*100,"")</f>
        <v>2.950286215472997</v>
      </c>
      <c r="AQ2374" s="4">
        <v>472022</v>
      </c>
      <c r="AR2374">
        <v>0</v>
      </c>
      <c r="AS2374">
        <f>IFERROR(_xlfn.RANK.EQ(AQ2374,AQ:AQ),"")</f>
        <v>845</v>
      </c>
      <c r="AT2374" s="3">
        <f>IFERROR((AQ2374/AU2374-1)*100,"")</f>
        <v>-1.3707159901542476</v>
      </c>
      <c r="AU2374" s="4">
        <v>478582</v>
      </c>
      <c r="AV2374">
        <v>0</v>
      </c>
      <c r="AW2374">
        <f>IFERROR(_xlfn.RANK.EQ(AU2374,AU:AU),"")</f>
        <v>806</v>
      </c>
      <c r="AX2374" s="3">
        <f>IFERROR((AU2374/AY2374-1)*100,"")</f>
        <v>1.7367754223956977</v>
      </c>
      <c r="AY2374" s="4">
        <v>470412</v>
      </c>
      <c r="AZ2374">
        <v>0</v>
      </c>
      <c r="BA2374">
        <f>IFERROR(_xlfn.RANK.EQ(AY2374,AY:AY),"")</f>
        <v>750</v>
      </c>
      <c r="BB2374" s="3">
        <f>IFERROR((AY2374/BC2374-1)*100,"")</f>
        <v>6.2137044697126997</v>
      </c>
      <c r="BC2374" s="4">
        <v>442892</v>
      </c>
      <c r="BD2374">
        <v>0</v>
      </c>
      <c r="BE2374">
        <f>IFERROR(_xlfn.RANK.EQ(BC2374,BC:BC),"")</f>
        <v>795</v>
      </c>
      <c r="BF2374" s="3">
        <f>IFERROR((BC2374/BG2374-1)*100,"")</f>
        <v>8.910457707601239</v>
      </c>
      <c r="BG2374" s="4">
        <v>406657</v>
      </c>
      <c r="BH2374">
        <v>0</v>
      </c>
      <c r="BI2374">
        <f>IFERROR(_xlfn.RANK.EQ(BG2374,BG:BG),"")</f>
        <v>768</v>
      </c>
      <c r="BJ2374" s="3">
        <f>IFERROR((BG2374/BK2374-1)*100,"")</f>
        <v>-1.6046882447875443</v>
      </c>
      <c r="BK2374" s="4">
        <v>413289</v>
      </c>
      <c r="BL2374">
        <v>0</v>
      </c>
      <c r="BM2374">
        <f>IFERROR(_xlfn.RANK.EQ(BK2374,BK:BK),"")</f>
        <v>722</v>
      </c>
      <c r="BN2374" s="3">
        <f>IFERROR((BK2374/BO2374-1)*100,"")</f>
        <v>0.55636179589633183</v>
      </c>
      <c r="BO2374" s="4">
        <v>411002.34</v>
      </c>
      <c r="BP2374">
        <v>0</v>
      </c>
      <c r="BQ2374">
        <f>IFERROR(_xlfn.RANK.EQ(BO2374,BO:BO),"")</f>
        <v>634</v>
      </c>
      <c r="BR2374" s="3">
        <f>IFERROR((BO2374/BS2374-1)*100,"")</f>
        <v>9.2754203490412515</v>
      </c>
      <c r="BS2374" s="4">
        <v>376116</v>
      </c>
      <c r="BT2374">
        <v>0</v>
      </c>
      <c r="BU2374">
        <f>IFERROR(_xlfn.RANK.EQ(BS2374,BS:BS),"")</f>
        <v>665</v>
      </c>
      <c r="BV2374" s="3">
        <f>IFERROR((BS2374/BW2374-1)*100,"")</f>
        <v>-1.1591818714572155</v>
      </c>
      <c r="BW2374" s="4">
        <f>AVERAGE(BS2374,CA2374)</f>
        <v>380527</v>
      </c>
      <c r="BX2374">
        <v>0</v>
      </c>
      <c r="BY2374">
        <f>IFERROR(_xlfn.RANK.EQ(BW2374,BW:BW),"")</f>
        <v>636</v>
      </c>
      <c r="BZ2374" s="3">
        <f>IFERROR((BW2374/CA2374-1)*100,"")</f>
        <v>-1.145898820069724</v>
      </c>
      <c r="CA2374" s="4">
        <v>384938</v>
      </c>
      <c r="CB2374">
        <v>0</v>
      </c>
      <c r="CC2374">
        <f>IFERROR(_xlfn.RANK.EQ(CA2374,CA:CA),"")</f>
        <v>613</v>
      </c>
      <c r="CD2374" s="3">
        <f>IFERROR((CA2374/CE2374-1)*100,"")</f>
        <v>7.9945685413054468</v>
      </c>
      <c r="CE2374" s="4">
        <v>356442</v>
      </c>
      <c r="CF2374">
        <v>0</v>
      </c>
      <c r="CG2374">
        <f>IFERROR(_xlfn.RANK.EQ(CE2374,CE:CE),"")</f>
        <v>647</v>
      </c>
      <c r="CH2374" s="3">
        <f>IFERROR((CE2374/CI2374-1)*100,"")</f>
        <v>0.10953456236728609</v>
      </c>
      <c r="CI2374" s="4">
        <v>356052</v>
      </c>
      <c r="CJ2374">
        <v>0</v>
      </c>
      <c r="CK2374">
        <f>IFERROR(_xlfn.RANK.EQ(CI2374,CI:CI),"")</f>
        <v>658</v>
      </c>
      <c r="CL2374" s="3">
        <f>IFERROR((CI2374/CM2374-1)*100,"")</f>
        <v>-1.8429330341266592</v>
      </c>
      <c r="CM2374" s="4">
        <v>362737</v>
      </c>
      <c r="CN2374">
        <v>0</v>
      </c>
      <c r="CO2374">
        <f>IFERROR(_xlfn.RANK.EQ(CM2374,CM:CM),"")</f>
        <v>649</v>
      </c>
      <c r="CP2374" s="3">
        <f>IFERROR((CM2374/CQ2374-1)*100,"")</f>
        <v>9.1933400963885923</v>
      </c>
      <c r="CQ2374" s="4">
        <v>332197</v>
      </c>
      <c r="CR2374">
        <v>0</v>
      </c>
      <c r="CS2374">
        <f>IFERROR(_xlfn.RANK.EQ(CQ2374,CQ:CQ),"")</f>
        <v>664</v>
      </c>
      <c r="CT2374" s="3">
        <f>IFERROR((CQ2374/CU2374-1)*100,"")</f>
        <v>3.166129402922957</v>
      </c>
      <c r="CU2374" s="4">
        <v>322002</v>
      </c>
      <c r="CV2374">
        <v>0</v>
      </c>
      <c r="CW2374">
        <f>IFERROR(_xlfn.RANK.EQ(CU2374,CU:CU),"")</f>
        <v>614</v>
      </c>
      <c r="CX2374" s="3" t="str">
        <f>IFERROR((CU2374/#REF!-1)*100,"")</f>
        <v/>
      </c>
    </row>
    <row r="2375" spans="1:102" x14ac:dyDescent="0.25">
      <c r="A2375" s="2">
        <v>9529</v>
      </c>
      <c r="B2375">
        <v>31510</v>
      </c>
      <c r="C2375">
        <v>55248</v>
      </c>
      <c r="D2375">
        <v>8216</v>
      </c>
      <c r="E2375">
        <v>94974</v>
      </c>
      <c r="F2375">
        <v>0</v>
      </c>
      <c r="G2375">
        <f>IFERROR(_xlfn.RANK.EQ(E2375,E:E),"")</f>
        <v>1764</v>
      </c>
      <c r="H2375" s="3">
        <f>IFERROR((E2375/L2375-1)*100,"")</f>
        <v>17.40549360892032</v>
      </c>
      <c r="I2375">
        <v>24322</v>
      </c>
      <c r="J2375">
        <v>50296</v>
      </c>
      <c r="K2375">
        <v>6276</v>
      </c>
      <c r="L2375">
        <v>80894</v>
      </c>
      <c r="M2375">
        <v>0</v>
      </c>
      <c r="N2375">
        <f>IFERROR(_xlfn.RANK.EQ(L2375,L:L),"")</f>
        <v>1815</v>
      </c>
      <c r="O2375" s="3">
        <f>IFERROR((L2375/S2375-1)*100,"")</f>
        <v>-32.45549580842323</v>
      </c>
      <c r="P2375">
        <v>34898</v>
      </c>
      <c r="Q2375">
        <v>74146</v>
      </c>
      <c r="R2375">
        <v>10720</v>
      </c>
      <c r="S2375">
        <v>119764</v>
      </c>
      <c r="T2375">
        <v>0</v>
      </c>
      <c r="U2375">
        <f>IFERROR(_xlfn.RANK.EQ(S2375,S:S),"")</f>
        <v>1640</v>
      </c>
      <c r="V2375" s="3">
        <f>IFERROR((S2375/W2375-1)*100,"")</f>
        <v>14.49932121073061</v>
      </c>
      <c r="W2375">
        <v>104598</v>
      </c>
      <c r="X2375">
        <v>0</v>
      </c>
      <c r="Y2375">
        <f>IFERROR(_xlfn.RANK.EQ(W2375,W:W),"")</f>
        <v>1695</v>
      </c>
      <c r="Z2375" s="3">
        <f>IFERROR((W2375/AA2375-1)*100,"")</f>
        <v>16.759689230219688</v>
      </c>
      <c r="AA2375" s="4">
        <v>89584</v>
      </c>
      <c r="AB2375">
        <v>0</v>
      </c>
      <c r="AC2375">
        <f>IFERROR(_xlfn.RANK.EQ(AA2375,AA:AA),"")</f>
        <v>1755</v>
      </c>
      <c r="AD2375" s="3">
        <f>IFERROR((AA2375/AE2375-1)*100,"")</f>
        <v>0.30455034037979445</v>
      </c>
      <c r="AE2375" s="4">
        <v>89312</v>
      </c>
      <c r="AF2375">
        <v>0</v>
      </c>
      <c r="AG2375">
        <f>IFERROR(_xlfn.RANK.EQ(AE2375,AE:AE),"")</f>
        <v>1740</v>
      </c>
      <c r="AH2375" s="3">
        <f>IFERROR((AE2375/AI2375-1)*100,"")</f>
        <v>6.6845047541688629</v>
      </c>
      <c r="AI2375" s="4">
        <v>83716</v>
      </c>
      <c r="AJ2375">
        <v>0</v>
      </c>
      <c r="AK2375">
        <f>IFERROR(_xlfn.RANK.EQ(AI2375,AI:AI),"")</f>
        <v>1753</v>
      </c>
      <c r="AL2375" s="3">
        <f>IFERROR((AI2375/AM2375-1)*100,"")</f>
        <v>18.072832924318071</v>
      </c>
      <c r="AM2375" s="4">
        <v>70902</v>
      </c>
      <c r="AN2375">
        <v>0</v>
      </c>
      <c r="AO2375">
        <f>IFERROR(_xlfn.RANK.EQ(AM2375,AM:AM),"")</f>
        <v>1788</v>
      </c>
      <c r="AP2375" s="3">
        <f>IFERROR((AM2375/AQ2375-1)*100,"")</f>
        <v>25.868986330552101</v>
      </c>
      <c r="AQ2375" s="4">
        <v>56330</v>
      </c>
      <c r="AR2375">
        <v>0</v>
      </c>
      <c r="AS2375">
        <f>IFERROR(_xlfn.RANK.EQ(AQ2375,AQ:AQ),"")</f>
        <v>1870</v>
      </c>
      <c r="AT2375" s="3">
        <f>IFERROR((AQ2375/AU2375-1)*100,"")</f>
        <v>22.122013614880977</v>
      </c>
      <c r="AU2375" s="4">
        <v>46126</v>
      </c>
      <c r="AV2375">
        <v>0</v>
      </c>
      <c r="AW2375">
        <f>IFERROR(_xlfn.RANK.EQ(AU2375,AU:AU),"")</f>
        <v>1915</v>
      </c>
      <c r="AX2375" s="3">
        <f>IFERROR((AU2375/AY2375-1)*100,"")</f>
        <v>-11.039537126325937</v>
      </c>
      <c r="AY2375" s="4">
        <v>51850</v>
      </c>
      <c r="AZ2375">
        <v>0</v>
      </c>
      <c r="BA2375">
        <f>IFERROR(_xlfn.RANK.EQ(AY2375,AY:AY),"")</f>
        <v>1837</v>
      </c>
      <c r="BB2375" s="3">
        <f>IFERROR((AY2375/BC2375-1)*100,"")</f>
        <v>-5.7683919744111689</v>
      </c>
      <c r="BC2375" s="4">
        <v>55024</v>
      </c>
      <c r="BD2375">
        <v>0</v>
      </c>
      <c r="BE2375">
        <f>IFERROR(_xlfn.RANK.EQ(BC2375,BC:BC),"")</f>
        <v>1788</v>
      </c>
      <c r="BF2375" s="3">
        <f>IFERROR((BC2375/BG2375-1)*100,"")</f>
        <v>4.4653705953827449</v>
      </c>
      <c r="BG2375" s="4">
        <v>52672</v>
      </c>
      <c r="BH2375">
        <v>0</v>
      </c>
      <c r="BI2375">
        <f>IFERROR(_xlfn.RANK.EQ(BG2375,BG:BG),"")</f>
        <v>1762</v>
      </c>
      <c r="BJ2375" s="3">
        <f>IFERROR((BG2375/BK2375-1)*100,"")</f>
        <v>4.640813731722826</v>
      </c>
      <c r="BK2375" s="4">
        <v>50336</v>
      </c>
      <c r="BL2375">
        <v>0</v>
      </c>
      <c r="BM2375">
        <f>IFERROR(_xlfn.RANK.EQ(BK2375,BK:BK),"")</f>
        <v>1744</v>
      </c>
      <c r="BN2375" s="3">
        <f>IFERROR((BK2375/BO2375-1)*100,"")</f>
        <v>0.38259697292704065</v>
      </c>
      <c r="BO2375" s="4">
        <v>50144.15</v>
      </c>
      <c r="BP2375">
        <v>0</v>
      </c>
      <c r="BQ2375">
        <f>IFERROR(_xlfn.RANK.EQ(BO2375,BO:BO),"")</f>
        <v>1681</v>
      </c>
      <c r="BR2375" s="3">
        <f>IFERROR((BO2375/BS2375-1)*100,"")</f>
        <v>2.4646491479014321</v>
      </c>
      <c r="BS2375" s="4">
        <v>48938</v>
      </c>
      <c r="BT2375">
        <v>0</v>
      </c>
      <c r="BU2375">
        <f>IFERROR(_xlfn.RANK.EQ(BS2375,BS:BS),"")</f>
        <v>1657</v>
      </c>
      <c r="BV2375" s="3">
        <f>IFERROR((BS2375/BW2375-1)*100,"")</f>
        <v>9.0370304353638353</v>
      </c>
      <c r="BW2375" s="4">
        <f>AVERAGE(BS2375,CA2375)</f>
        <v>44882</v>
      </c>
      <c r="BX2375">
        <v>0</v>
      </c>
      <c r="BY2375">
        <f>IFERROR(_xlfn.RANK.EQ(BW2375,BW:BW),"")</f>
        <v>1685</v>
      </c>
      <c r="BZ2375" s="3">
        <f>IFERROR((BW2375/CA2375-1)*100,"")</f>
        <v>9.9348454416303245</v>
      </c>
      <c r="CA2375" s="4">
        <v>40826</v>
      </c>
      <c r="CB2375">
        <v>0</v>
      </c>
      <c r="CC2375">
        <f>IFERROR(_xlfn.RANK.EQ(CA2375,CA:CA),"")</f>
        <v>1702</v>
      </c>
      <c r="CD2375" s="3">
        <f>IFERROR((CA2375/CE2375-1)*100,"")</f>
        <v>-3.7576614804337605</v>
      </c>
      <c r="CE2375" s="4">
        <v>42420</v>
      </c>
      <c r="CF2375">
        <v>0</v>
      </c>
      <c r="CG2375">
        <f>IFERROR(_xlfn.RANK.EQ(CE2375,CE:CE),"")</f>
        <v>1685</v>
      </c>
      <c r="CH2375" s="3">
        <f>IFERROR((CE2375/CI2375-1)*100,"")</f>
        <v>-5.2850157411748917</v>
      </c>
      <c r="CI2375" s="4">
        <v>44787</v>
      </c>
      <c r="CJ2375">
        <v>0</v>
      </c>
      <c r="CK2375">
        <f>IFERROR(_xlfn.RANK.EQ(CI2375,CI:CI),"")</f>
        <v>1671</v>
      </c>
      <c r="CL2375" s="3">
        <f>IFERROR((CI2375/CM2375-1)*100,"")</f>
        <v>10.087751640734455</v>
      </c>
      <c r="CM2375" s="4">
        <v>40683</v>
      </c>
      <c r="CN2375">
        <v>0</v>
      </c>
      <c r="CO2375">
        <f>IFERROR(_xlfn.RANK.EQ(CM2375,CM:CM),"")</f>
        <v>1715</v>
      </c>
      <c r="CP2375" s="3">
        <f>IFERROR((CM2375/CQ2375-1)*100,"")</f>
        <v>12.845334516809048</v>
      </c>
      <c r="CQ2375" s="4">
        <v>36052</v>
      </c>
      <c r="CR2375">
        <v>0</v>
      </c>
      <c r="CS2375">
        <f>IFERROR(_xlfn.RANK.EQ(CQ2375,CQ:CQ),"")</f>
        <v>1732</v>
      </c>
      <c r="CT2375" s="3">
        <f>IFERROR((CQ2375/CU2375-1)*100,"")</f>
        <v>5.7584558068585201</v>
      </c>
      <c r="CU2375" s="4">
        <v>34089</v>
      </c>
      <c r="CV2375">
        <v>0</v>
      </c>
      <c r="CW2375">
        <f>IFERROR(_xlfn.RANK.EQ(CU2375,CU:CU),"")</f>
        <v>1726</v>
      </c>
      <c r="CX2375" s="3" t="str">
        <f>IFERROR((CU2375/#REF!-1)*100,"")</f>
        <v/>
      </c>
    </row>
    <row r="2376" spans="1:102" x14ac:dyDescent="0.25">
      <c r="A2376" s="2">
        <v>9533</v>
      </c>
      <c r="B2376">
        <v>7570</v>
      </c>
      <c r="C2376">
        <v>13732</v>
      </c>
      <c r="D2376">
        <v>4264</v>
      </c>
      <c r="E2376">
        <v>25566</v>
      </c>
      <c r="F2376">
        <v>0</v>
      </c>
      <c r="G2376">
        <f>IFERROR(_xlfn.RANK.EQ(E2376,E:E),"")</f>
        <v>2183</v>
      </c>
      <c r="H2376" s="3">
        <f>IFERROR((E2376/L2376-1)*100,"")</f>
        <v>-9.5968882602545982</v>
      </c>
      <c r="I2376">
        <v>9340</v>
      </c>
      <c r="J2376">
        <v>14046</v>
      </c>
      <c r="K2376">
        <v>4894</v>
      </c>
      <c r="L2376">
        <v>28280</v>
      </c>
      <c r="M2376">
        <v>0</v>
      </c>
      <c r="N2376">
        <f>IFERROR(_xlfn.RANK.EQ(L2376,L:L),"")</f>
        <v>2149</v>
      </c>
      <c r="O2376" s="3">
        <f>IFERROR((L2376/S2376-1)*100,"")</f>
        <v>5.9334731795025464</v>
      </c>
      <c r="P2376">
        <v>9756</v>
      </c>
      <c r="Q2376">
        <v>13968</v>
      </c>
      <c r="R2376">
        <v>2972</v>
      </c>
      <c r="S2376">
        <v>26696</v>
      </c>
      <c r="T2376">
        <v>0</v>
      </c>
      <c r="U2376">
        <f>IFERROR(_xlfn.RANK.EQ(S2376,S:S),"")</f>
        <v>2160</v>
      </c>
      <c r="V2376" s="3">
        <f>IFERROR((S2376/W2376-1)*100,"")</f>
        <v>0.34581265975042186</v>
      </c>
      <c r="W2376">
        <v>26604</v>
      </c>
      <c r="X2376">
        <v>0</v>
      </c>
      <c r="Y2376">
        <f>IFERROR(_xlfn.RANK.EQ(W2376,W:W),"")</f>
        <v>2150</v>
      </c>
      <c r="Z2376" s="3">
        <f>IFERROR((W2376/AA2376-1)*100,"")</f>
        <v>-6.3766891891891886</v>
      </c>
      <c r="AA2376" s="4">
        <v>28416</v>
      </c>
      <c r="AB2376">
        <v>0</v>
      </c>
      <c r="AC2376">
        <f>IFERROR(_xlfn.RANK.EQ(AA2376,AA:AA),"")</f>
        <v>2125</v>
      </c>
      <c r="AD2376" s="3">
        <f>IFERROR((AA2376/AE2376-1)*100,"")</f>
        <v>-10.787391686550297</v>
      </c>
      <c r="AE2376" s="4">
        <v>31852</v>
      </c>
      <c r="AF2376">
        <v>0</v>
      </c>
      <c r="AG2376">
        <f>IFERROR(_xlfn.RANK.EQ(AE2376,AE:AE),"")</f>
        <v>2093</v>
      </c>
      <c r="AH2376" s="3">
        <f>IFERROR((AE2376/AI2376-1)*100,"")</f>
        <v>17.180487087042895</v>
      </c>
      <c r="AI2376" s="4">
        <v>27182</v>
      </c>
      <c r="AJ2376">
        <v>0</v>
      </c>
      <c r="AK2376">
        <f>IFERROR(_xlfn.RANK.EQ(AI2376,AI:AI),"")</f>
        <v>2115</v>
      </c>
      <c r="AL2376" s="3">
        <f>IFERROR((AI2376/AM2376-1)*100,"")</f>
        <v>-4.6914446002805033</v>
      </c>
      <c r="AM2376" s="4">
        <v>28520</v>
      </c>
      <c r="AN2376">
        <v>0</v>
      </c>
      <c r="AO2376">
        <f>IFERROR(_xlfn.RANK.EQ(AM2376,AM:AM),"")</f>
        <v>2095</v>
      </c>
      <c r="AP2376" s="3">
        <f>IFERROR((AM2376/AQ2376-1)*100,"")</f>
        <v>1.8280491288203304</v>
      </c>
      <c r="AQ2376" s="4">
        <v>28008</v>
      </c>
      <c r="AR2376">
        <v>0</v>
      </c>
      <c r="AS2376">
        <f>IFERROR(_xlfn.RANK.EQ(AQ2376,AQ:AQ),"")</f>
        <v>2089</v>
      </c>
      <c r="AT2376" s="3">
        <f>IFERROR((AQ2376/AU2376-1)*100,"")</f>
        <v>1.0025243418680052</v>
      </c>
      <c r="AU2376" s="4">
        <v>27730</v>
      </c>
      <c r="AV2376">
        <v>0</v>
      </c>
      <c r="AW2376">
        <f>IFERROR(_xlfn.RANK.EQ(AU2376,AU:AU),"")</f>
        <v>2068</v>
      </c>
      <c r="AX2376" s="3">
        <f>IFERROR((AU2376/AY2376-1)*100,"")</f>
        <v>25.657059996374841</v>
      </c>
      <c r="AY2376" s="4">
        <v>22068</v>
      </c>
      <c r="AZ2376">
        <v>0</v>
      </c>
      <c r="BA2376">
        <f>IFERROR(_xlfn.RANK.EQ(AY2376,AY:AY),"")</f>
        <v>2101</v>
      </c>
      <c r="BB2376" s="3">
        <f>IFERROR((AY2376/BC2376-1)*100,"")</f>
        <v>2.4132170038982714</v>
      </c>
      <c r="BC2376" s="4">
        <v>21548</v>
      </c>
      <c r="BD2376">
        <v>0</v>
      </c>
      <c r="BE2376">
        <f>IFERROR(_xlfn.RANK.EQ(BC2376,BC:BC),"")</f>
        <v>2083</v>
      </c>
      <c r="BF2376" s="3">
        <f>IFERROR((BC2376/BG2376-1)*100,"")</f>
        <v>8.3576385396761488</v>
      </c>
      <c r="BG2376" s="4">
        <v>19886</v>
      </c>
      <c r="BH2376">
        <v>0</v>
      </c>
      <c r="BI2376">
        <f>IFERROR(_xlfn.RANK.EQ(BG2376,BG:BG),"")</f>
        <v>2076</v>
      </c>
      <c r="BJ2376" s="3">
        <f>IFERROR((BG2376/BK2376-1)*100,"")</f>
        <v>-8.6960514233241462</v>
      </c>
      <c r="BK2376" s="4">
        <v>21780</v>
      </c>
      <c r="BL2376">
        <v>0</v>
      </c>
      <c r="BM2376">
        <f>IFERROR(_xlfn.RANK.EQ(BK2376,BK:BK),"")</f>
        <v>2011</v>
      </c>
      <c r="BN2376" s="3">
        <f>IFERROR((BK2376/BO2376-1)*100,"")</f>
        <v>-5.6662204075409779</v>
      </c>
      <c r="BO2376" s="4">
        <v>23088.23</v>
      </c>
      <c r="BP2376">
        <v>0</v>
      </c>
      <c r="BQ2376">
        <f>IFERROR(_xlfn.RANK.EQ(BO2376,BO:BO),"")</f>
        <v>1952</v>
      </c>
      <c r="BR2376" s="3">
        <f>IFERROR((BO2376/BS2376-1)*100,"")</f>
        <v>8.2024088480644899</v>
      </c>
      <c r="BS2376" s="4">
        <v>21338</v>
      </c>
      <c r="BT2376">
        <v>0</v>
      </c>
      <c r="BU2376">
        <f>IFERROR(_xlfn.RANK.EQ(BS2376,BS:BS),"")</f>
        <v>1964</v>
      </c>
      <c r="BV2376" s="3">
        <f>IFERROR((BS2376/BW2376-1)*100,"")</f>
        <v>14.843918191603866</v>
      </c>
      <c r="BW2376" s="4">
        <f>AVERAGE(BS2376,CA2376)</f>
        <v>18580</v>
      </c>
      <c r="BX2376">
        <v>0</v>
      </c>
      <c r="BY2376">
        <f>IFERROR(_xlfn.RANK.EQ(BW2376,BW:BW),"")</f>
        <v>1989</v>
      </c>
      <c r="BZ2376" s="3">
        <f>IFERROR((BW2376/CA2376-1)*100,"")</f>
        <v>17.431424598660094</v>
      </c>
      <c r="CA2376" s="4">
        <v>15822</v>
      </c>
      <c r="CB2376">
        <v>0</v>
      </c>
      <c r="CC2376">
        <f>IFERROR(_xlfn.RANK.EQ(CA2376,CA:CA),"")</f>
        <v>2022</v>
      </c>
      <c r="CD2376" s="3">
        <f>IFERROR((CA2376/CE2376-1)*100,"")</f>
        <v>6.5454545454545432</v>
      </c>
      <c r="CE2376" s="4">
        <v>14850</v>
      </c>
      <c r="CF2376">
        <v>0</v>
      </c>
      <c r="CG2376">
        <f>IFERROR(_xlfn.RANK.EQ(CE2376,CE:CE),"")</f>
        <v>2050</v>
      </c>
      <c r="CH2376" s="3">
        <f>IFERROR((CE2376/CI2376-1)*100,"")</f>
        <v>10.310503639875201</v>
      </c>
      <c r="CI2376" s="4">
        <v>13462</v>
      </c>
      <c r="CJ2376">
        <v>0</v>
      </c>
      <c r="CK2376">
        <f>IFERROR(_xlfn.RANK.EQ(CI2376,CI:CI),"")</f>
        <v>2073</v>
      </c>
      <c r="CL2376" s="3">
        <f>IFERROR((CI2376/CM2376-1)*100,"")</f>
        <v>25.414570523569967</v>
      </c>
      <c r="CM2376" s="4">
        <v>10734</v>
      </c>
      <c r="CN2376">
        <v>0</v>
      </c>
      <c r="CO2376">
        <f>IFERROR(_xlfn.RANK.EQ(CM2376,CM:CM),"")</f>
        <v>2117</v>
      </c>
      <c r="CP2376" s="3">
        <f>IFERROR((CM2376/CQ2376-1)*100,"")</f>
        <v>22.143832498862093</v>
      </c>
      <c r="CQ2376" s="4">
        <v>8788</v>
      </c>
      <c r="CR2376">
        <v>0</v>
      </c>
      <c r="CS2376">
        <f>IFERROR(_xlfn.RANK.EQ(CQ2376,CQ:CQ),"")</f>
        <v>2146</v>
      </c>
      <c r="CT2376" s="3">
        <f>IFERROR((CQ2376/CU2376-1)*100,"")</f>
        <v>37.076899079706749</v>
      </c>
      <c r="CU2376" s="4">
        <v>6411</v>
      </c>
      <c r="CV2376">
        <v>0</v>
      </c>
      <c r="CW2376">
        <f>IFERROR(_xlfn.RANK.EQ(CU2376,CU:CU),"")</f>
        <v>2181</v>
      </c>
      <c r="CX2376" s="3" t="str">
        <f>IFERROR((CU2376/#REF!-1)*100,"")</f>
        <v/>
      </c>
    </row>
    <row r="2377" spans="1:102" x14ac:dyDescent="0.25">
      <c r="A2377" s="2">
        <v>9543</v>
      </c>
      <c r="B2377">
        <v>99896</v>
      </c>
      <c r="C2377">
        <v>229168</v>
      </c>
      <c r="D2377">
        <v>54788</v>
      </c>
      <c r="E2377">
        <v>383852</v>
      </c>
      <c r="F2377">
        <v>0</v>
      </c>
      <c r="G2377">
        <f>IFERROR(_xlfn.RANK.EQ(E2377,E:E),"")</f>
        <v>1044</v>
      </c>
      <c r="H2377" s="3">
        <f>IFERROR((E2377/L2377-1)*100,"")</f>
        <v>-6.2435578656323436</v>
      </c>
      <c r="I2377">
        <v>103444</v>
      </c>
      <c r="J2377">
        <v>237116</v>
      </c>
      <c r="K2377">
        <v>68854</v>
      </c>
      <c r="L2377">
        <v>409414</v>
      </c>
      <c r="M2377">
        <v>0</v>
      </c>
      <c r="N2377">
        <f>IFERROR(_xlfn.RANK.EQ(L2377,L:L),"")</f>
        <v>1007</v>
      </c>
      <c r="O2377" s="3">
        <f>IFERROR((L2377/S2377-1)*100,"")</f>
        <v>-7.6935910790056354</v>
      </c>
      <c r="P2377">
        <v>100172</v>
      </c>
      <c r="Q2377">
        <v>254158</v>
      </c>
      <c r="R2377">
        <v>89208</v>
      </c>
      <c r="S2377">
        <v>443538</v>
      </c>
      <c r="T2377">
        <v>0</v>
      </c>
      <c r="U2377">
        <f>IFERROR(_xlfn.RANK.EQ(S2377,S:S),"")</f>
        <v>958</v>
      </c>
      <c r="V2377" s="3">
        <f>IFERROR((S2377/W2377-1)*100,"")</f>
        <v>5.406522999705321</v>
      </c>
      <c r="W2377">
        <v>420788</v>
      </c>
      <c r="X2377">
        <v>0</v>
      </c>
      <c r="Y2377">
        <f>IFERROR(_xlfn.RANK.EQ(W2377,W:W),"")</f>
        <v>973</v>
      </c>
      <c r="Z2377" s="3">
        <f>IFERROR((W2377/AA2377-1)*100,"")</f>
        <v>7.1094390339512037</v>
      </c>
      <c r="AA2377" s="4">
        <v>392858</v>
      </c>
      <c r="AB2377">
        <v>0</v>
      </c>
      <c r="AC2377">
        <f>IFERROR(_xlfn.RANK.EQ(AA2377,AA:AA),"")</f>
        <v>1013</v>
      </c>
      <c r="AD2377" s="3">
        <f>IFERROR((AA2377/AE2377-1)*100,"")</f>
        <v>4.6270946298643922</v>
      </c>
      <c r="AE2377" s="4">
        <v>375484</v>
      </c>
      <c r="AF2377">
        <v>0</v>
      </c>
      <c r="AG2377">
        <f>IFERROR(_xlfn.RANK.EQ(AE2377,AE:AE),"")</f>
        <v>1040</v>
      </c>
      <c r="AH2377" s="3">
        <f>IFERROR((AE2377/AI2377-1)*100,"")</f>
        <v>9.0572175428405455</v>
      </c>
      <c r="AI2377" s="4">
        <v>344300</v>
      </c>
      <c r="AJ2377">
        <v>0</v>
      </c>
      <c r="AK2377">
        <f>IFERROR(_xlfn.RANK.EQ(AI2377,AI:AI),"")</f>
        <v>1060</v>
      </c>
      <c r="AL2377" s="3">
        <f>IFERROR((AI2377/AM2377-1)*100,"")</f>
        <v>-0.6171378428463381</v>
      </c>
      <c r="AM2377" s="4">
        <v>346438</v>
      </c>
      <c r="AN2377">
        <v>0</v>
      </c>
      <c r="AO2377">
        <f>IFERROR(_xlfn.RANK.EQ(AM2377,AM:AM),"")</f>
        <v>1045</v>
      </c>
      <c r="AP2377" s="3">
        <f>IFERROR((AM2377/AQ2377-1)*100,"")</f>
        <v>8.2375215576495187</v>
      </c>
      <c r="AQ2377" s="4">
        <v>320072</v>
      </c>
      <c r="AR2377">
        <v>0</v>
      </c>
      <c r="AS2377">
        <f>IFERROR(_xlfn.RANK.EQ(AQ2377,AQ:AQ),"")</f>
        <v>1080</v>
      </c>
      <c r="AT2377" s="3">
        <f>IFERROR((AQ2377/AU2377-1)*100,"")</f>
        <v>-1.0621481634209839E-2</v>
      </c>
      <c r="AU2377" s="4">
        <v>320106</v>
      </c>
      <c r="AV2377">
        <v>0</v>
      </c>
      <c r="AW2377">
        <f>IFERROR(_xlfn.RANK.EQ(AU2377,AU:AU),"")</f>
        <v>1043</v>
      </c>
      <c r="AX2377" s="3">
        <f>IFERROR((AU2377/AY2377-1)*100,"")</f>
        <v>11.074638259481585</v>
      </c>
      <c r="AY2377" s="4">
        <v>288190</v>
      </c>
      <c r="AZ2377">
        <v>0</v>
      </c>
      <c r="BA2377">
        <f>IFERROR(_xlfn.RANK.EQ(AY2377,AY:AY),"")</f>
        <v>1039</v>
      </c>
      <c r="BB2377" s="3">
        <f>IFERROR((AY2377/BC2377-1)*100,"")</f>
        <v>0.50708665811058928</v>
      </c>
      <c r="BC2377" s="4">
        <v>286736</v>
      </c>
      <c r="BD2377">
        <v>0</v>
      </c>
      <c r="BE2377">
        <f>IFERROR(_xlfn.RANK.EQ(BC2377,BC:BC),"")</f>
        <v>1036</v>
      </c>
      <c r="BF2377" s="3">
        <f>IFERROR((BC2377/BG2377-1)*100,"")</f>
        <v>4.0221441035519723</v>
      </c>
      <c r="BG2377" s="4">
        <v>275649</v>
      </c>
      <c r="BH2377">
        <v>0</v>
      </c>
      <c r="BI2377">
        <f>IFERROR(_xlfn.RANK.EQ(BG2377,BG:BG),"")</f>
        <v>997</v>
      </c>
      <c r="BJ2377" s="3">
        <f>IFERROR((BG2377/BK2377-1)*100,"")</f>
        <v>-2.273267130159784</v>
      </c>
      <c r="BK2377" s="4">
        <v>282061</v>
      </c>
      <c r="BL2377">
        <v>0</v>
      </c>
      <c r="BM2377">
        <f>IFERROR(_xlfn.RANK.EQ(BK2377,BK:BK),"")</f>
        <v>926</v>
      </c>
      <c r="BN2377" s="3">
        <f>IFERROR((BK2377/BO2377-1)*100,"")</f>
        <v>0.70371676299998409</v>
      </c>
      <c r="BO2377" s="4">
        <v>280089.96000000002</v>
      </c>
      <c r="BP2377">
        <v>0</v>
      </c>
      <c r="BQ2377">
        <f>IFERROR(_xlfn.RANK.EQ(BO2377,BO:BO),"")</f>
        <v>848</v>
      </c>
      <c r="BR2377" s="3">
        <f>IFERROR((BO2377/BS2377-1)*100,"")</f>
        <v>10.265560165975106</v>
      </c>
      <c r="BS2377" s="4">
        <v>254014</v>
      </c>
      <c r="BT2377">
        <v>0</v>
      </c>
      <c r="BU2377">
        <f>IFERROR(_xlfn.RANK.EQ(BS2377,BS:BS),"")</f>
        <v>870</v>
      </c>
      <c r="BV2377" s="3">
        <f>IFERROR((BS2377/BW2377-1)*100,"")</f>
        <v>7.3530685859548583</v>
      </c>
      <c r="BW2377" s="4">
        <f>AVERAGE(BS2377,CA2377)</f>
        <v>236615.5</v>
      </c>
      <c r="BX2377">
        <v>0</v>
      </c>
      <c r="BY2377">
        <f>IFERROR(_xlfn.RANK.EQ(BW2377,BW:BW),"")</f>
        <v>887</v>
      </c>
      <c r="BZ2377" s="3">
        <f>IFERROR((BW2377/CA2377-1)*100,"")</f>
        <v>7.936656372452866</v>
      </c>
      <c r="CA2377" s="4">
        <v>219217</v>
      </c>
      <c r="CB2377">
        <v>0</v>
      </c>
      <c r="CC2377">
        <f>IFERROR(_xlfn.RANK.EQ(CA2377,CA:CA),"")</f>
        <v>892</v>
      </c>
      <c r="CD2377" s="3">
        <f>IFERROR((CA2377/CE2377-1)*100,"")</f>
        <v>0.28729716499915625</v>
      </c>
      <c r="CE2377" s="4">
        <v>218589</v>
      </c>
      <c r="CF2377">
        <v>0</v>
      </c>
      <c r="CG2377">
        <f>IFERROR(_xlfn.RANK.EQ(CE2377,CE:CE),"")</f>
        <v>887</v>
      </c>
      <c r="CH2377" s="3">
        <f>IFERROR((CE2377/CI2377-1)*100,"")</f>
        <v>-7.4383349918485724</v>
      </c>
      <c r="CI2377" s="4">
        <v>236155</v>
      </c>
      <c r="CJ2377">
        <v>0</v>
      </c>
      <c r="CK2377">
        <f>IFERROR(_xlfn.RANK.EQ(CI2377,CI:CI),"")</f>
        <v>854</v>
      </c>
      <c r="CL2377" s="3">
        <f>IFERROR((CI2377/CM2377-1)*100,"")</f>
        <v>-4.2173488053278589</v>
      </c>
      <c r="CM2377" s="4">
        <v>246553</v>
      </c>
      <c r="CN2377">
        <v>0</v>
      </c>
      <c r="CO2377">
        <f>IFERROR(_xlfn.RANK.EQ(CM2377,CM:CM),"")</f>
        <v>836</v>
      </c>
      <c r="CP2377" s="3">
        <f>IFERROR((CM2377/CQ2377-1)*100,"")</f>
        <v>-2.8079124552578882</v>
      </c>
      <c r="CQ2377" s="4">
        <v>253676</v>
      </c>
      <c r="CR2377">
        <v>0</v>
      </c>
      <c r="CS2377">
        <f>IFERROR(_xlfn.RANK.EQ(CQ2377,CQ:CQ),"")</f>
        <v>794</v>
      </c>
      <c r="CT2377" s="3">
        <f>IFERROR((CQ2377/CU2377-1)*100,"")</f>
        <v>0.79787656754135572</v>
      </c>
      <c r="CU2377" s="4">
        <v>251668</v>
      </c>
      <c r="CV2377">
        <v>0</v>
      </c>
      <c r="CW2377">
        <f>IFERROR(_xlfn.RANK.EQ(CU2377,CU:CU),"")</f>
        <v>723</v>
      </c>
      <c r="CX2377" s="3" t="str">
        <f>IFERROR((CU2377/#REF!-1)*100,"")</f>
        <v/>
      </c>
    </row>
    <row r="2378" spans="1:102" x14ac:dyDescent="0.25">
      <c r="A2378" s="2">
        <v>9544</v>
      </c>
      <c r="B2378">
        <v>72528</v>
      </c>
      <c r="C2378">
        <v>25086</v>
      </c>
      <c r="D2378">
        <v>3606</v>
      </c>
      <c r="E2378">
        <v>101220</v>
      </c>
      <c r="F2378">
        <v>0</v>
      </c>
      <c r="G2378">
        <f>IFERROR(_xlfn.RANK.EQ(E2378,E:E),"")</f>
        <v>1735</v>
      </c>
      <c r="H2378" s="3">
        <f>IFERROR((E2378/L2378-1)*100,"")</f>
        <v>-3.489702517162474</v>
      </c>
      <c r="I2378">
        <v>75394</v>
      </c>
      <c r="J2378">
        <v>24530</v>
      </c>
      <c r="K2378">
        <v>4956</v>
      </c>
      <c r="L2378">
        <v>104880</v>
      </c>
      <c r="M2378">
        <v>0</v>
      </c>
      <c r="N2378">
        <f>IFERROR(_xlfn.RANK.EQ(L2378,L:L),"")</f>
        <v>1707</v>
      </c>
      <c r="O2378" s="3">
        <f>IFERROR((L2378/S2378-1)*100,"")</f>
        <v>-21.035988555940367</v>
      </c>
      <c r="P2378">
        <v>90952</v>
      </c>
      <c r="Q2378">
        <v>26490</v>
      </c>
      <c r="R2378">
        <v>15378</v>
      </c>
      <c r="S2378">
        <v>132820</v>
      </c>
      <c r="T2378">
        <v>0</v>
      </c>
      <c r="U2378">
        <f>IFERROR(_xlfn.RANK.EQ(S2378,S:S),"")</f>
        <v>1591</v>
      </c>
      <c r="V2378" s="3">
        <f>IFERROR((S2378/W2378-1)*100,"")</f>
        <v>12.683464834139313</v>
      </c>
      <c r="W2378">
        <v>117870</v>
      </c>
      <c r="X2378">
        <v>0</v>
      </c>
      <c r="Y2378">
        <f>IFERROR(_xlfn.RANK.EQ(W2378,W:W),"")</f>
        <v>1643</v>
      </c>
      <c r="Z2378" s="3">
        <f>IFERROR((W2378/AA2378-1)*100,"")</f>
        <v>26.70651215789135</v>
      </c>
      <c r="AA2378" s="4">
        <v>93026</v>
      </c>
      <c r="AB2378">
        <v>0</v>
      </c>
      <c r="AC2378">
        <f>IFERROR(_xlfn.RANK.EQ(AA2378,AA:AA),"")</f>
        <v>1738</v>
      </c>
      <c r="AD2378" s="3">
        <f>IFERROR((AA2378/AE2378-1)*100,"")</f>
        <v>-68.346444904181183</v>
      </c>
      <c r="AE2378" s="4">
        <v>293888</v>
      </c>
      <c r="AF2378">
        <v>0</v>
      </c>
      <c r="AG2378">
        <f>IFERROR(_xlfn.RANK.EQ(AE2378,AE:AE),"")</f>
        <v>1169</v>
      </c>
      <c r="AH2378" s="3">
        <f>IFERROR((AE2378/AI2378-1)*100,"")</f>
        <v>-35.266675183591111</v>
      </c>
      <c r="AI2378" s="4">
        <v>453998</v>
      </c>
      <c r="AJ2378">
        <v>0</v>
      </c>
      <c r="AK2378">
        <f>IFERROR(_xlfn.RANK.EQ(AI2378,AI:AI),"")</f>
        <v>916</v>
      </c>
      <c r="AL2378" s="3">
        <f>IFERROR((AI2378/AM2378-1)*100,"")</f>
        <v>32.059851882879272</v>
      </c>
      <c r="AM2378" s="4">
        <v>343782</v>
      </c>
      <c r="AN2378">
        <v>0</v>
      </c>
      <c r="AO2378">
        <f>IFERROR(_xlfn.RANK.EQ(AM2378,AM:AM),"")</f>
        <v>1051</v>
      </c>
      <c r="AP2378" s="3">
        <f>IFERROR((AM2378/AQ2378-1)*100,"")</f>
        <v>2.0185174194314204</v>
      </c>
      <c r="AQ2378" s="4">
        <v>336980</v>
      </c>
      <c r="AR2378">
        <v>0</v>
      </c>
      <c r="AS2378">
        <f>IFERROR(_xlfn.RANK.EQ(AQ2378,AQ:AQ),"")</f>
        <v>1050</v>
      </c>
      <c r="AT2378" s="3">
        <f>IFERROR((AQ2378/AU2378-1)*100,"")</f>
        <v>-22.055632913441926</v>
      </c>
      <c r="AU2378" s="4">
        <v>432334</v>
      </c>
      <c r="AV2378">
        <v>0</v>
      </c>
      <c r="AW2378">
        <f>IFERROR(_xlfn.RANK.EQ(AU2378,AU:AU),"")</f>
        <v>864</v>
      </c>
      <c r="AX2378" s="3">
        <f>IFERROR((AU2378/AY2378-1)*100,"")</f>
        <v>-18.778180233257181</v>
      </c>
      <c r="AY2378" s="4">
        <v>532288</v>
      </c>
      <c r="AZ2378">
        <v>0</v>
      </c>
      <c r="BA2378">
        <f>IFERROR(_xlfn.RANK.EQ(AY2378,AY:AY),"")</f>
        <v>697</v>
      </c>
      <c r="BB2378" s="3">
        <f>IFERROR((AY2378/BC2378-1)*100,"")</f>
        <v>-19.487661958537405</v>
      </c>
      <c r="BC2378" s="4">
        <v>661126</v>
      </c>
      <c r="BD2378">
        <v>0</v>
      </c>
      <c r="BE2378">
        <f>IFERROR(_xlfn.RANK.EQ(BC2378,BC:BC),"")</f>
        <v>597</v>
      </c>
      <c r="BF2378" s="3">
        <f>IFERROR((BC2378/BG2378-1)*100,"")</f>
        <v>16.046465908851548</v>
      </c>
      <c r="BG2378" s="4">
        <v>569708</v>
      </c>
      <c r="BH2378">
        <v>0</v>
      </c>
      <c r="BI2378">
        <f>IFERROR(_xlfn.RANK.EQ(BG2378,BG:BG),"")</f>
        <v>620</v>
      </c>
      <c r="BJ2378" s="3">
        <f>IFERROR((BG2378/BK2378-1)*100,"")</f>
        <v>400.85540717557382</v>
      </c>
      <c r="BK2378" s="4">
        <v>113747</v>
      </c>
      <c r="BL2378">
        <v>0</v>
      </c>
      <c r="BM2378">
        <f>IFERROR(_xlfn.RANK.EQ(BK2378,BK:BK),"")</f>
        <v>1382</v>
      </c>
      <c r="BN2378" s="3">
        <f>IFERROR((BK2378/BO2378-1)*100,"")</f>
        <v>19.342554690495927</v>
      </c>
      <c r="BO2378" s="4">
        <v>95311.35</v>
      </c>
      <c r="BP2378">
        <v>0</v>
      </c>
      <c r="BQ2378">
        <f>IFERROR(_xlfn.RANK.EQ(BO2378,BO:BO),"")</f>
        <v>1406</v>
      </c>
      <c r="BR2378" s="3">
        <f>IFERROR((BO2378/BS2378-1)*100,"")</f>
        <v>9.1868097878385235</v>
      </c>
      <c r="BS2378" s="4">
        <v>87292</v>
      </c>
      <c r="BT2378">
        <v>0</v>
      </c>
      <c r="BU2378">
        <f>IFERROR(_xlfn.RANK.EQ(BS2378,BS:BS),"")</f>
        <v>1426</v>
      </c>
      <c r="BV2378" s="3">
        <f>IFERROR((BS2378/BW2378-1)*100,"")</f>
        <v>11.632308557982496</v>
      </c>
      <c r="BW2378" s="4">
        <f>AVERAGE(BS2378,CA2378)</f>
        <v>78196</v>
      </c>
      <c r="BX2378">
        <v>0</v>
      </c>
      <c r="BY2378">
        <f>IFERROR(_xlfn.RANK.EQ(BW2378,BW:BW),"")</f>
        <v>1457</v>
      </c>
      <c r="BZ2378" s="3">
        <f>IFERROR((BW2378/CA2378-1)*100,"")</f>
        <v>13.163531114327064</v>
      </c>
      <c r="CA2378" s="4">
        <v>69100</v>
      </c>
      <c r="CB2378">
        <v>0</v>
      </c>
      <c r="CC2378">
        <f>IFERROR(_xlfn.RANK.EQ(CA2378,CA:CA),"")</f>
        <v>1488</v>
      </c>
      <c r="CD2378" s="3">
        <f>IFERROR((CA2378/CE2378-1)*100,"")</f>
        <v>-1.4040294503738338</v>
      </c>
      <c r="CE2378" s="4">
        <v>70084</v>
      </c>
      <c r="CF2378">
        <v>0</v>
      </c>
      <c r="CG2378">
        <f>IFERROR(_xlfn.RANK.EQ(CE2378,CE:CE),"")</f>
        <v>1476</v>
      </c>
      <c r="CH2378" s="3">
        <f>IFERROR((CE2378/CI2378-1)*100,"")</f>
        <v>-4.970847457627114</v>
      </c>
      <c r="CI2378" s="4">
        <v>73750</v>
      </c>
      <c r="CJ2378">
        <v>0</v>
      </c>
      <c r="CK2378">
        <f>IFERROR(_xlfn.RANK.EQ(CI2378,CI:CI),"")</f>
        <v>1454</v>
      </c>
      <c r="CL2378" s="3">
        <f>IFERROR((CI2378/CM2378-1)*100,"")</f>
        <v>-35.307585021184032</v>
      </c>
      <c r="CM2378" s="4">
        <v>114001</v>
      </c>
      <c r="CN2378">
        <v>0</v>
      </c>
      <c r="CO2378">
        <f>IFERROR(_xlfn.RANK.EQ(CM2378,CM:CM),"")</f>
        <v>1226</v>
      </c>
      <c r="CP2378" s="3">
        <f>IFERROR((CM2378/CQ2378-1)*100,"")</f>
        <v>-12.713142682133149</v>
      </c>
      <c r="CQ2378" s="4">
        <v>130605</v>
      </c>
      <c r="CR2378">
        <v>0</v>
      </c>
      <c r="CS2378">
        <f>IFERROR(_xlfn.RANK.EQ(CQ2378,CQ:CQ),"")</f>
        <v>1134</v>
      </c>
      <c r="CT2378" s="3">
        <f>IFERROR((CQ2378/CU2378-1)*100,"")</f>
        <v>107.71175927987531</v>
      </c>
      <c r="CU2378" s="4">
        <v>62878</v>
      </c>
      <c r="CV2378">
        <v>0</v>
      </c>
      <c r="CW2378">
        <f>IFERROR(_xlfn.RANK.EQ(CU2378,CU:CU),"")</f>
        <v>1460</v>
      </c>
      <c r="CX2378" s="3" t="str">
        <f>IFERROR((CU2378/#REF!-1)*100,"")</f>
        <v/>
      </c>
    </row>
    <row r="2379" spans="1:102" x14ac:dyDescent="0.25">
      <c r="A2379" s="2">
        <v>9547</v>
      </c>
      <c r="B2379">
        <v>68270</v>
      </c>
      <c r="C2379">
        <v>187064</v>
      </c>
      <c r="D2379">
        <v>48134</v>
      </c>
      <c r="E2379">
        <v>303468</v>
      </c>
      <c r="F2379">
        <v>0</v>
      </c>
      <c r="G2379">
        <f>IFERROR(_xlfn.RANK.EQ(E2379,E:E),"")</f>
        <v>1177</v>
      </c>
      <c r="H2379" s="3">
        <f>IFERROR((E2379/L2379-1)*100,"")</f>
        <v>-9.3161688241833129</v>
      </c>
      <c r="I2379">
        <v>68332</v>
      </c>
      <c r="J2379">
        <v>196586</v>
      </c>
      <c r="K2379">
        <v>69726</v>
      </c>
      <c r="L2379">
        <v>334644</v>
      </c>
      <c r="M2379">
        <v>0</v>
      </c>
      <c r="N2379">
        <f>IFERROR(_xlfn.RANK.EQ(L2379,L:L),"")</f>
        <v>1124</v>
      </c>
      <c r="O2379" s="3">
        <f>IFERROR((L2379/S2379-1)*100,"")</f>
        <v>0.84498553519769537</v>
      </c>
      <c r="P2379">
        <v>66978</v>
      </c>
      <c r="Q2379">
        <v>200812</v>
      </c>
      <c r="R2379">
        <v>64050</v>
      </c>
      <c r="S2379">
        <v>331840</v>
      </c>
      <c r="T2379">
        <v>0</v>
      </c>
      <c r="U2379">
        <f>IFERROR(_xlfn.RANK.EQ(S2379,S:S),"")</f>
        <v>1122</v>
      </c>
      <c r="V2379" s="3">
        <f>IFERROR((S2379/W2379-1)*100,"")</f>
        <v>-4.7104903458494611</v>
      </c>
      <c r="W2379">
        <v>348244</v>
      </c>
      <c r="X2379">
        <v>0</v>
      </c>
      <c r="Y2379">
        <f>IFERROR(_xlfn.RANK.EQ(W2379,W:W),"")</f>
        <v>1082</v>
      </c>
      <c r="Z2379" s="3">
        <f>IFERROR((W2379/AA2379-1)*100,"")</f>
        <v>3.6045792079207883</v>
      </c>
      <c r="AA2379" s="4">
        <v>336128</v>
      </c>
      <c r="AB2379">
        <v>0</v>
      </c>
      <c r="AC2379">
        <f>IFERROR(_xlfn.RANK.EQ(AA2379,AA:AA),"")</f>
        <v>1100</v>
      </c>
      <c r="AD2379" s="3">
        <f>IFERROR((AA2379/AE2379-1)*100,"")</f>
        <v>-3.255257053056948</v>
      </c>
      <c r="AE2379" s="4">
        <v>347438</v>
      </c>
      <c r="AF2379">
        <v>0</v>
      </c>
      <c r="AG2379">
        <f>IFERROR(_xlfn.RANK.EQ(AE2379,AE:AE),"")</f>
        <v>1077</v>
      </c>
      <c r="AH2379" s="3">
        <f>IFERROR((AE2379/AI2379-1)*100,"")</f>
        <v>-0.11786757434281148</v>
      </c>
      <c r="AI2379" s="4">
        <v>347848</v>
      </c>
      <c r="AJ2379">
        <v>0</v>
      </c>
      <c r="AK2379">
        <f>IFERROR(_xlfn.RANK.EQ(AI2379,AI:AI),"")</f>
        <v>1054</v>
      </c>
      <c r="AL2379" s="3">
        <f>IFERROR((AI2379/AM2379-1)*100,"")</f>
        <v>-12.612422497563136</v>
      </c>
      <c r="AM2379" s="4">
        <v>398052</v>
      </c>
      <c r="AN2379">
        <v>0</v>
      </c>
      <c r="AO2379">
        <f>IFERROR(_xlfn.RANK.EQ(AM2379,AM:AM),"")</f>
        <v>962</v>
      </c>
      <c r="AP2379" s="3">
        <f>IFERROR((AM2379/AQ2379-1)*100,"")</f>
        <v>3.7123114923242051</v>
      </c>
      <c r="AQ2379" s="4">
        <v>383804</v>
      </c>
      <c r="AR2379">
        <v>0</v>
      </c>
      <c r="AS2379">
        <f>IFERROR(_xlfn.RANK.EQ(AQ2379,AQ:AQ),"")</f>
        <v>965</v>
      </c>
      <c r="AT2379" s="3">
        <f>IFERROR((AQ2379/AU2379-1)*100,"")</f>
        <v>-1.6285709891889932</v>
      </c>
      <c r="AU2379" s="4">
        <v>390158</v>
      </c>
      <c r="AV2379">
        <v>0</v>
      </c>
      <c r="AW2379">
        <f>IFERROR(_xlfn.RANK.EQ(AU2379,AU:AU),"")</f>
        <v>924</v>
      </c>
      <c r="AX2379" s="3">
        <f>IFERROR((AU2379/AY2379-1)*100,"")</f>
        <v>1.0792969802482899</v>
      </c>
      <c r="AY2379" s="4">
        <v>385992</v>
      </c>
      <c r="AZ2379">
        <v>0</v>
      </c>
      <c r="BA2379">
        <f>IFERROR(_xlfn.RANK.EQ(AY2379,AY:AY),"")</f>
        <v>868</v>
      </c>
      <c r="BB2379" s="3">
        <f>IFERROR((AY2379/BC2379-1)*100,"")</f>
        <v>0.40840534620807389</v>
      </c>
      <c r="BC2379" s="4">
        <v>384422</v>
      </c>
      <c r="BD2379">
        <v>0</v>
      </c>
      <c r="BE2379">
        <f>IFERROR(_xlfn.RANK.EQ(BC2379,BC:BC),"")</f>
        <v>869</v>
      </c>
      <c r="BF2379" s="3">
        <f>IFERROR((BC2379/BG2379-1)*100,"")</f>
        <v>12.337742035405984</v>
      </c>
      <c r="BG2379" s="4">
        <v>342202</v>
      </c>
      <c r="BH2379">
        <v>0</v>
      </c>
      <c r="BI2379">
        <f>IFERROR(_xlfn.RANK.EQ(BG2379,BG:BG),"")</f>
        <v>872</v>
      </c>
      <c r="BJ2379" s="3">
        <f>IFERROR((BG2379/BK2379-1)*100,"")</f>
        <v>-2.3488084740877713</v>
      </c>
      <c r="BK2379" s="4">
        <v>350433</v>
      </c>
      <c r="BL2379">
        <v>0</v>
      </c>
      <c r="BM2379">
        <f>IFERROR(_xlfn.RANK.EQ(BK2379,BK:BK),"")</f>
        <v>813</v>
      </c>
      <c r="BN2379" s="3">
        <f>IFERROR((BK2379/BO2379-1)*100,"")</f>
        <v>4.7935201359101454</v>
      </c>
      <c r="BO2379" s="4">
        <v>334403.31</v>
      </c>
      <c r="BP2379">
        <v>0</v>
      </c>
      <c r="BQ2379">
        <f>IFERROR(_xlfn.RANK.EQ(BO2379,BO:BO),"")</f>
        <v>754</v>
      </c>
      <c r="BR2379" s="3">
        <f>IFERROR((BO2379/BS2379-1)*100,"")</f>
        <v>7.3439723938688806</v>
      </c>
      <c r="BS2379" s="4">
        <v>311525</v>
      </c>
      <c r="BT2379">
        <v>0</v>
      </c>
      <c r="BU2379">
        <f>IFERROR(_xlfn.RANK.EQ(BS2379,BS:BS),"")</f>
        <v>761</v>
      </c>
      <c r="BV2379" s="3">
        <f>IFERROR((BS2379/BW2379-1)*100,"")</f>
        <v>1.197872254030119</v>
      </c>
      <c r="BW2379" s="4">
        <f>AVERAGE(BS2379,CA2379)</f>
        <v>307837.5</v>
      </c>
      <c r="BX2379">
        <v>0</v>
      </c>
      <c r="BY2379">
        <f>IFERROR(_xlfn.RANK.EQ(BW2379,BW:BW),"")</f>
        <v>748</v>
      </c>
      <c r="BZ2379" s="3">
        <f>IFERROR((BW2379/CA2379-1)*100,"")</f>
        <v>1.2123951997369709</v>
      </c>
      <c r="CA2379" s="4">
        <v>304150</v>
      </c>
      <c r="CB2379">
        <v>0</v>
      </c>
      <c r="CC2379">
        <f>IFERROR(_xlfn.RANK.EQ(CA2379,CA:CA),"")</f>
        <v>733</v>
      </c>
      <c r="CD2379" s="3">
        <f>IFERROR((CA2379/CE2379-1)*100,"")</f>
        <v>2.9394344507809755</v>
      </c>
      <c r="CE2379" s="4">
        <v>295465</v>
      </c>
      <c r="CF2379">
        <v>0</v>
      </c>
      <c r="CG2379">
        <f>IFERROR(_xlfn.RANK.EQ(CE2379,CE:CE),"")</f>
        <v>745</v>
      </c>
      <c r="CH2379" s="3">
        <f>IFERROR((CE2379/CI2379-1)*100,"")</f>
        <v>-2.6092603030512751</v>
      </c>
      <c r="CI2379" s="4">
        <v>303381</v>
      </c>
      <c r="CJ2379">
        <v>0</v>
      </c>
      <c r="CK2379">
        <f>IFERROR(_xlfn.RANK.EQ(CI2379,CI:CI),"")</f>
        <v>739</v>
      </c>
      <c r="CL2379" s="3">
        <f>IFERROR((CI2379/CM2379-1)*100,"")</f>
        <v>-1.1707793794282884</v>
      </c>
      <c r="CM2379" s="4">
        <v>306975</v>
      </c>
      <c r="CN2379">
        <v>0</v>
      </c>
      <c r="CO2379">
        <f>IFERROR(_xlfn.RANK.EQ(CM2379,CM:CM),"")</f>
        <v>732</v>
      </c>
      <c r="CP2379" s="3">
        <f>IFERROR((CM2379/CQ2379-1)*100,"")</f>
        <v>6.5796600283309692</v>
      </c>
      <c r="CQ2379" s="4">
        <v>288024</v>
      </c>
      <c r="CR2379">
        <v>0</v>
      </c>
      <c r="CS2379">
        <f>IFERROR(_xlfn.RANK.EQ(CQ2379,CQ:CQ),"")</f>
        <v>728</v>
      </c>
      <c r="CT2379" s="3">
        <f>IFERROR((CQ2379/CU2379-1)*100,"")</f>
        <v>5.7294725713614492</v>
      </c>
      <c r="CU2379" s="4">
        <v>272416</v>
      </c>
      <c r="CV2379">
        <v>0</v>
      </c>
      <c r="CW2379">
        <f>IFERROR(_xlfn.RANK.EQ(CU2379,CU:CU),"")</f>
        <v>696</v>
      </c>
      <c r="CX2379" s="3" t="str">
        <f>IFERROR((CU2379/#REF!-1)*100,"")</f>
        <v/>
      </c>
    </row>
    <row r="2380" spans="1:102" x14ac:dyDescent="0.25">
      <c r="A2380" s="2">
        <v>9549</v>
      </c>
      <c r="B2380">
        <v>7532</v>
      </c>
      <c r="C2380">
        <v>15424</v>
      </c>
      <c r="D2380">
        <v>1302</v>
      </c>
      <c r="E2380">
        <v>24258</v>
      </c>
      <c r="F2380">
        <v>0</v>
      </c>
      <c r="G2380">
        <f>IFERROR(_xlfn.RANK.EQ(E2380,E:E),"")</f>
        <v>2193</v>
      </c>
      <c r="H2380" s="3">
        <f>IFERROR((E2380/L2380-1)*100,"")</f>
        <v>-13.518716577540102</v>
      </c>
      <c r="I2380">
        <v>8406</v>
      </c>
      <c r="J2380">
        <v>18166</v>
      </c>
      <c r="K2380">
        <v>1478</v>
      </c>
      <c r="L2380">
        <v>28050</v>
      </c>
      <c r="M2380">
        <v>0</v>
      </c>
      <c r="N2380">
        <f>IFERROR(_xlfn.RANK.EQ(L2380,L:L),"")</f>
        <v>2151</v>
      </c>
      <c r="O2380" s="3">
        <f>IFERROR((L2380/S2380-1)*100,"")</f>
        <v>-2.3464698509956805</v>
      </c>
      <c r="P2380">
        <v>8658</v>
      </c>
      <c r="Q2380">
        <v>17574</v>
      </c>
      <c r="R2380">
        <v>2492</v>
      </c>
      <c r="S2380">
        <v>28724</v>
      </c>
      <c r="T2380">
        <v>0</v>
      </c>
      <c r="U2380">
        <f>IFERROR(_xlfn.RANK.EQ(S2380,S:S),"")</f>
        <v>2141</v>
      </c>
      <c r="V2380" s="3">
        <f>IFERROR((S2380/W2380-1)*100,"")</f>
        <v>5.0237659963436876</v>
      </c>
      <c r="W2380">
        <v>27350</v>
      </c>
      <c r="X2380">
        <v>0</v>
      </c>
      <c r="Y2380">
        <f>IFERROR(_xlfn.RANK.EQ(W2380,W:W),"")</f>
        <v>2144</v>
      </c>
      <c r="Z2380" s="3">
        <f>IFERROR((W2380/AA2380-1)*100,"")</f>
        <v>11.487037338985818</v>
      </c>
      <c r="AA2380" s="4">
        <v>24532</v>
      </c>
      <c r="AB2380">
        <v>0</v>
      </c>
      <c r="AC2380">
        <f>IFERROR(_xlfn.RANK.EQ(AA2380,AA:AA),"")</f>
        <v>2163</v>
      </c>
      <c r="AD2380" s="3">
        <f>IFERROR((AA2380/AE2380-1)*100,"")</f>
        <v>-10.701805474665116</v>
      </c>
      <c r="AE2380" s="4">
        <v>27472</v>
      </c>
      <c r="AF2380">
        <v>0</v>
      </c>
      <c r="AG2380">
        <f>IFERROR(_xlfn.RANK.EQ(AE2380,AE:AE),"")</f>
        <v>2121</v>
      </c>
      <c r="AH2380" s="3">
        <f>IFERROR((AE2380/AI2380-1)*100,"")</f>
        <v>4.5914870935810592</v>
      </c>
      <c r="AI2380" s="4">
        <v>26266</v>
      </c>
      <c r="AJ2380">
        <v>0</v>
      </c>
      <c r="AK2380">
        <f>IFERROR(_xlfn.RANK.EQ(AI2380,AI:AI),"")</f>
        <v>2123</v>
      </c>
      <c r="AL2380" s="3">
        <f>IFERROR((AI2380/AM2380-1)*100,"")</f>
        <v>-6.8581560283687892</v>
      </c>
      <c r="AM2380" s="4">
        <v>28200</v>
      </c>
      <c r="AN2380">
        <v>0</v>
      </c>
      <c r="AO2380">
        <f>IFERROR(_xlfn.RANK.EQ(AM2380,AM:AM),"")</f>
        <v>2098</v>
      </c>
      <c r="AP2380" s="3">
        <f>IFERROR((AM2380/AQ2380-1)*100,"")</f>
        <v>-0.82295843004853708</v>
      </c>
      <c r="AQ2380" s="4">
        <v>28434</v>
      </c>
      <c r="AR2380">
        <v>0</v>
      </c>
      <c r="AS2380">
        <f>IFERROR(_xlfn.RANK.EQ(AQ2380,AQ:AQ),"")</f>
        <v>2085</v>
      </c>
      <c r="AT2380" s="3">
        <f>IFERROR((AQ2380/AU2380-1)*100,"")</f>
        <v>12.779628748215144</v>
      </c>
      <c r="AU2380" s="4">
        <v>25212</v>
      </c>
      <c r="AV2380">
        <v>0</v>
      </c>
      <c r="AW2380">
        <f>IFERROR(_xlfn.RANK.EQ(AU2380,AU:AU),"")</f>
        <v>2095</v>
      </c>
      <c r="AX2380" s="3">
        <f>IFERROR((AU2380/AY2380-1)*100,"")</f>
        <v>5.7106918238993609</v>
      </c>
      <c r="AY2380" s="4">
        <v>23850</v>
      </c>
      <c r="AZ2380">
        <v>0</v>
      </c>
      <c r="BA2380">
        <f>IFERROR(_xlfn.RANK.EQ(AY2380,AY:AY),"")</f>
        <v>2067</v>
      </c>
      <c r="BB2380" s="3">
        <f>IFERROR((AY2380/BC2380-1)*100,"")</f>
        <v>-1.7952729967882775</v>
      </c>
      <c r="BC2380" s="4">
        <v>24286</v>
      </c>
      <c r="BD2380">
        <v>0</v>
      </c>
      <c r="BE2380">
        <f>IFERROR(_xlfn.RANK.EQ(BC2380,BC:BC),"")</f>
        <v>2051</v>
      </c>
      <c r="BF2380" s="3">
        <f>IFERROR((BC2380/BG2380-1)*100,"")</f>
        <v>3.9417932805478229</v>
      </c>
      <c r="BG2380" s="4">
        <v>23365</v>
      </c>
      <c r="BH2380">
        <v>0</v>
      </c>
      <c r="BI2380">
        <f>IFERROR(_xlfn.RANK.EQ(BG2380,BG:BG),"")</f>
        <v>2027</v>
      </c>
      <c r="BJ2380" s="3">
        <f>IFERROR((BG2380/BK2380-1)*100,"")</f>
        <v>-7.8812490143510434</v>
      </c>
      <c r="BK2380" s="4">
        <v>25364</v>
      </c>
      <c r="BL2380">
        <v>0</v>
      </c>
      <c r="BM2380">
        <f>IFERROR(_xlfn.RANK.EQ(BK2380,BK:BK),"")</f>
        <v>1964</v>
      </c>
      <c r="BN2380" s="3">
        <f>IFERROR((BK2380/BO2380-1)*100,"")</f>
        <v>-1.8470432989052377</v>
      </c>
      <c r="BO2380" s="4">
        <v>25841.3</v>
      </c>
      <c r="BP2380">
        <v>0</v>
      </c>
      <c r="BQ2380">
        <f>IFERROR(_xlfn.RANK.EQ(BO2380,BO:BO),"")</f>
        <v>1922</v>
      </c>
      <c r="BR2380" s="3">
        <f>IFERROR((BO2380/BS2380-1)*100,"")</f>
        <v>7.1541715043954124</v>
      </c>
      <c r="BS2380" s="4">
        <v>24116</v>
      </c>
      <c r="BT2380">
        <v>0</v>
      </c>
      <c r="BU2380">
        <f>IFERROR(_xlfn.RANK.EQ(BS2380,BS:BS),"")</f>
        <v>1924</v>
      </c>
      <c r="BV2380" s="3">
        <f>IFERROR((BS2380/BW2380-1)*100,"")</f>
        <v>4.3237514329591331</v>
      </c>
      <c r="BW2380" s="4">
        <f>AVERAGE(BS2380,CA2380)</f>
        <v>23116.5</v>
      </c>
      <c r="BX2380">
        <v>0</v>
      </c>
      <c r="BY2380">
        <f>IFERROR(_xlfn.RANK.EQ(BW2380,BW:BW),"")</f>
        <v>1928</v>
      </c>
      <c r="BZ2380" s="3">
        <f>IFERROR((BW2380/CA2380-1)*100,"")</f>
        <v>4.5191481665687094</v>
      </c>
      <c r="CA2380" s="4">
        <v>22117</v>
      </c>
      <c r="CB2380">
        <v>0</v>
      </c>
      <c r="CC2380">
        <f>IFERROR(_xlfn.RANK.EQ(CA2380,CA:CA),"")</f>
        <v>1916</v>
      </c>
      <c r="CD2380" s="3">
        <f>IFERROR((CA2380/CE2380-1)*100,"")</f>
        <v>6.5109559354683322</v>
      </c>
      <c r="CE2380" s="4">
        <v>20765</v>
      </c>
      <c r="CF2380">
        <v>0</v>
      </c>
      <c r="CG2380">
        <f>IFERROR(_xlfn.RANK.EQ(CE2380,CE:CE),"")</f>
        <v>1952</v>
      </c>
      <c r="CH2380" s="3">
        <f>IFERROR((CE2380/CI2380-1)*100,"")</f>
        <v>12.626783099202687</v>
      </c>
      <c r="CI2380" s="4">
        <v>18437</v>
      </c>
      <c r="CJ2380">
        <v>0</v>
      </c>
      <c r="CK2380">
        <f>IFERROR(_xlfn.RANK.EQ(CI2380,CI:CI),"")</f>
        <v>1997</v>
      </c>
      <c r="CL2380" s="3">
        <f>IFERROR((CI2380/CM2380-1)*100,"")</f>
        <v>19.325609992880711</v>
      </c>
      <c r="CM2380" s="4">
        <v>15451</v>
      </c>
      <c r="CN2380">
        <v>0</v>
      </c>
      <c r="CO2380">
        <f>IFERROR(_xlfn.RANK.EQ(CM2380,CM:CM),"")</f>
        <v>2039</v>
      </c>
      <c r="CP2380" s="3">
        <f>IFERROR((CM2380/CQ2380-1)*100,"")</f>
        <v>15.048399106478039</v>
      </c>
      <c r="CQ2380" s="4">
        <v>13430</v>
      </c>
      <c r="CR2380">
        <v>0</v>
      </c>
      <c r="CS2380">
        <f>IFERROR(_xlfn.RANK.EQ(CQ2380,CQ:CQ),"")</f>
        <v>2062</v>
      </c>
      <c r="CT2380" s="3">
        <f>IFERROR((CQ2380/CU2380-1)*100,"")</f>
        <v>17.251615156277289</v>
      </c>
      <c r="CU2380" s="4">
        <v>11454</v>
      </c>
      <c r="CV2380">
        <v>0</v>
      </c>
      <c r="CW2380">
        <f>IFERROR(_xlfn.RANK.EQ(CU2380,CU:CU),"")</f>
        <v>2074</v>
      </c>
      <c r="CX2380" s="3" t="str">
        <f>IFERROR((CU2380/#REF!-1)*100,"")</f>
        <v/>
      </c>
    </row>
    <row r="2381" spans="1:102" x14ac:dyDescent="0.25">
      <c r="A2381" s="2">
        <v>9552</v>
      </c>
      <c r="B2381">
        <v>30790</v>
      </c>
      <c r="C2381">
        <v>42980</v>
      </c>
      <c r="D2381">
        <v>39568</v>
      </c>
      <c r="E2381">
        <v>113338</v>
      </c>
      <c r="F2381">
        <v>0</v>
      </c>
      <c r="G2381">
        <f>IFERROR(_xlfn.RANK.EQ(E2381,E:E),"")</f>
        <v>1683</v>
      </c>
      <c r="H2381" s="3">
        <f>IFERROR((E2381/L2381-1)*100,"")</f>
        <v>3.4521158129175999</v>
      </c>
      <c r="I2381">
        <v>31058</v>
      </c>
      <c r="J2381">
        <v>41426</v>
      </c>
      <c r="K2381">
        <v>37072</v>
      </c>
      <c r="L2381">
        <v>109556</v>
      </c>
      <c r="M2381">
        <v>0</v>
      </c>
      <c r="N2381">
        <f>IFERROR(_xlfn.RANK.EQ(L2381,L:L),"")</f>
        <v>1681</v>
      </c>
      <c r="O2381" s="3">
        <f>IFERROR((L2381/S2381-1)*100,"")</f>
        <v>-5.7615221841829101</v>
      </c>
      <c r="P2381">
        <v>32852</v>
      </c>
      <c r="Q2381">
        <v>42712</v>
      </c>
      <c r="R2381">
        <v>40690</v>
      </c>
      <c r="S2381">
        <v>116254</v>
      </c>
      <c r="T2381">
        <v>0</v>
      </c>
      <c r="U2381">
        <f>IFERROR(_xlfn.RANK.EQ(S2381,S:S),"")</f>
        <v>1651</v>
      </c>
      <c r="V2381" s="3">
        <f>IFERROR((S2381/W2381-1)*100,"")</f>
        <v>2.0308934526944045</v>
      </c>
      <c r="W2381">
        <v>113940</v>
      </c>
      <c r="X2381">
        <v>0</v>
      </c>
      <c r="Y2381">
        <f>IFERROR(_xlfn.RANK.EQ(W2381,W:W),"")</f>
        <v>1659</v>
      </c>
      <c r="Z2381" s="3">
        <f>IFERROR((W2381/AA2381-1)*100,"")</f>
        <v>8.3430005895441575</v>
      </c>
      <c r="AA2381" s="4">
        <v>105166</v>
      </c>
      <c r="AB2381">
        <v>0</v>
      </c>
      <c r="AC2381">
        <f>IFERROR(_xlfn.RANK.EQ(AA2381,AA:AA),"")</f>
        <v>1687</v>
      </c>
      <c r="AD2381" s="3">
        <f>IFERROR((AA2381/AE2381-1)*100,"")</f>
        <v>17.928188566686853</v>
      </c>
      <c r="AE2381" s="4">
        <v>89178</v>
      </c>
      <c r="AF2381">
        <v>0</v>
      </c>
      <c r="AG2381">
        <f>IFERROR(_xlfn.RANK.EQ(AE2381,AE:AE),"")</f>
        <v>1741</v>
      </c>
      <c r="AH2381" s="3">
        <f>IFERROR((AE2381/AI2381-1)*100,"")</f>
        <v>9.5875933936295787</v>
      </c>
      <c r="AI2381" s="4">
        <v>81376</v>
      </c>
      <c r="AJ2381">
        <v>0</v>
      </c>
      <c r="AK2381">
        <f>IFERROR(_xlfn.RANK.EQ(AI2381,AI:AI),"")</f>
        <v>1760</v>
      </c>
      <c r="AL2381" s="3">
        <f>IFERROR((AI2381/AM2381-1)*100,"")</f>
        <v>17.087769784172657</v>
      </c>
      <c r="AM2381" s="4">
        <v>69500</v>
      </c>
      <c r="AN2381">
        <v>0</v>
      </c>
      <c r="AO2381">
        <f>IFERROR(_xlfn.RANK.EQ(AM2381,AM:AM),"")</f>
        <v>1794</v>
      </c>
      <c r="AP2381" s="3">
        <f>IFERROR((AM2381/AQ2381-1)*100,"")</f>
        <v>22.393632009016628</v>
      </c>
      <c r="AQ2381" s="4">
        <v>56784</v>
      </c>
      <c r="AR2381">
        <v>0</v>
      </c>
      <c r="AS2381">
        <f>IFERROR(_xlfn.RANK.EQ(AQ2381,AQ:AQ),"")</f>
        <v>1866</v>
      </c>
      <c r="AT2381" s="3">
        <f>IFERROR((AQ2381/AU2381-1)*100,"")</f>
        <v>-0.91089938226364131</v>
      </c>
      <c r="AU2381" s="4">
        <v>57306</v>
      </c>
      <c r="AV2381">
        <v>0</v>
      </c>
      <c r="AW2381">
        <f>IFERROR(_xlfn.RANK.EQ(AU2381,AU:AU),"")</f>
        <v>1839</v>
      </c>
      <c r="AX2381" s="3">
        <f>IFERROR((AU2381/AY2381-1)*100,"")</f>
        <v>17.233337424818963</v>
      </c>
      <c r="AY2381" s="4">
        <v>48882</v>
      </c>
      <c r="AZ2381">
        <v>0</v>
      </c>
      <c r="BA2381">
        <f>IFERROR(_xlfn.RANK.EQ(AY2381,AY:AY),"")</f>
        <v>1858</v>
      </c>
      <c r="BB2381" s="3">
        <f>IFERROR((AY2381/BC2381-1)*100,"")</f>
        <v>18.507564003103184</v>
      </c>
      <c r="BC2381" s="4">
        <v>41248</v>
      </c>
      <c r="BD2381">
        <v>0</v>
      </c>
      <c r="BE2381">
        <f>IFERROR(_xlfn.RANK.EQ(BC2381,BC:BC),"")</f>
        <v>1898</v>
      </c>
      <c r="BF2381" s="3">
        <f>IFERROR((BC2381/BG2381-1)*100,"")</f>
        <v>79.276773296244784</v>
      </c>
      <c r="BG2381" s="4">
        <v>23008</v>
      </c>
      <c r="BH2381">
        <v>0</v>
      </c>
      <c r="BI2381">
        <f>IFERROR(_xlfn.RANK.EQ(BG2381,BG:BG),"")</f>
        <v>2032</v>
      </c>
      <c r="BJ2381" s="3">
        <f>IFERROR((BG2381/BK2381-1)*100,"")</f>
        <v>116.97472651829499</v>
      </c>
      <c r="BK2381" s="4">
        <v>10604</v>
      </c>
      <c r="BL2381">
        <v>0</v>
      </c>
      <c r="BM2381">
        <f>IFERROR(_xlfn.RANK.EQ(BK2381,BK:BK),"")</f>
        <v>2186</v>
      </c>
      <c r="BN2381" s="3">
        <f>IFERROR((BK2381/BO2381-1)*100,"")</f>
        <v>29.638798726106863</v>
      </c>
      <c r="BO2381" s="4">
        <v>8179.65</v>
      </c>
      <c r="BP2381">
        <v>0</v>
      </c>
      <c r="BQ2381">
        <f>IFERROR(_xlfn.RANK.EQ(BO2381,BO:BO),"")</f>
        <v>2193</v>
      </c>
      <c r="BR2381" s="3">
        <f>IFERROR((BO2381/BS2381-1)*100,"")</f>
        <v>23.24318216061474</v>
      </c>
      <c r="BS2381" s="4">
        <v>6637</v>
      </c>
      <c r="BT2381">
        <v>0</v>
      </c>
      <c r="BU2381">
        <f>IFERROR(_xlfn.RANK.EQ(BS2381,BS:BS),"")</f>
        <v>2219</v>
      </c>
      <c r="BV2381" s="3">
        <f>IFERROR((BS2381/BW2381-1)*100,"")</f>
        <v>-12.115995762711862</v>
      </c>
      <c r="BW2381" s="4">
        <f>AVERAGE(BS2381,CA2381)</f>
        <v>7552</v>
      </c>
      <c r="BX2381">
        <v>0</v>
      </c>
      <c r="BY2381">
        <f>IFERROR(_xlfn.RANK.EQ(BW2381,BW:BW),"")</f>
        <v>2205</v>
      </c>
      <c r="BZ2381" s="3">
        <f>IFERROR((BW2381/CA2381-1)*100,"")</f>
        <v>-10.806661155072639</v>
      </c>
      <c r="CA2381" s="4">
        <v>8467</v>
      </c>
      <c r="CB2381">
        <v>0</v>
      </c>
      <c r="CC2381">
        <f>IFERROR(_xlfn.RANK.EQ(CA2381,CA:CA),"")</f>
        <v>2161</v>
      </c>
      <c r="CD2381" s="3">
        <f>IFERROR((CA2381/CE2381-1)*100,"")</f>
        <v>-21.999078765545832</v>
      </c>
      <c r="CE2381" s="4">
        <v>10855</v>
      </c>
      <c r="CF2381">
        <v>0</v>
      </c>
      <c r="CG2381">
        <f>IFERROR(_xlfn.RANK.EQ(CE2381,CE:CE),"")</f>
        <v>2108</v>
      </c>
      <c r="CH2381" s="3">
        <f>IFERROR((CE2381/CI2381-1)*100,"")</f>
        <v>-12.261558357581636</v>
      </c>
      <c r="CI2381" s="4">
        <v>12372</v>
      </c>
      <c r="CJ2381">
        <v>0</v>
      </c>
      <c r="CK2381">
        <f>IFERROR(_xlfn.RANK.EQ(CI2381,CI:CI),"")</f>
        <v>2093</v>
      </c>
      <c r="CL2381" s="3">
        <f>IFERROR((CI2381/CM2381-1)*100,"")</f>
        <v>-2.2980336413172209</v>
      </c>
      <c r="CM2381" s="4">
        <v>12663</v>
      </c>
      <c r="CN2381">
        <v>0</v>
      </c>
      <c r="CO2381">
        <f>IFERROR(_xlfn.RANK.EQ(CM2381,CM:CM),"")</f>
        <v>2086</v>
      </c>
      <c r="CP2381" s="3">
        <f>IFERROR((CM2381/CQ2381-1)*100,"")</f>
        <v>7.3044657232437915</v>
      </c>
      <c r="CQ2381" s="4">
        <v>11801</v>
      </c>
      <c r="CR2381">
        <v>0</v>
      </c>
      <c r="CS2381">
        <f>IFERROR(_xlfn.RANK.EQ(CQ2381,CQ:CQ),"")</f>
        <v>2083</v>
      </c>
      <c r="CT2381" s="3">
        <f>IFERROR((CQ2381/CU2381-1)*100,"")</f>
        <v>20.393797184248118</v>
      </c>
      <c r="CU2381" s="4">
        <v>9802</v>
      </c>
      <c r="CV2381">
        <v>0</v>
      </c>
      <c r="CW2381">
        <f>IFERROR(_xlfn.RANK.EQ(CU2381,CU:CU),"")</f>
        <v>2113</v>
      </c>
      <c r="CX2381" s="3" t="str">
        <f>IFERROR((CU2381/#REF!-1)*100,"")</f>
        <v/>
      </c>
    </row>
    <row r="2382" spans="1:102" x14ac:dyDescent="0.25">
      <c r="A2382" s="2">
        <v>9553</v>
      </c>
      <c r="B2382">
        <v>25278</v>
      </c>
      <c r="C2382">
        <v>66902</v>
      </c>
      <c r="D2382">
        <v>23038</v>
      </c>
      <c r="E2382">
        <v>115218</v>
      </c>
      <c r="F2382">
        <v>0</v>
      </c>
      <c r="G2382">
        <f>IFERROR(_xlfn.RANK.EQ(E2382,E:E),"")</f>
        <v>1672</v>
      </c>
      <c r="H2382" s="3">
        <f>IFERROR((E2382/L2382-1)*100,"")</f>
        <v>1.7072137283288047</v>
      </c>
      <c r="I2382">
        <v>25998</v>
      </c>
      <c r="J2382">
        <v>66384</v>
      </c>
      <c r="K2382">
        <v>20902</v>
      </c>
      <c r="L2382">
        <v>113284</v>
      </c>
      <c r="M2382">
        <v>0</v>
      </c>
      <c r="N2382">
        <f>IFERROR(_xlfn.RANK.EQ(L2382,L:L),"")</f>
        <v>1665</v>
      </c>
      <c r="O2382" s="3">
        <f>IFERROR((L2382/S2382-1)*100,"")</f>
        <v>-1.7433691258868622</v>
      </c>
      <c r="P2382">
        <v>25456</v>
      </c>
      <c r="Q2382">
        <v>66130</v>
      </c>
      <c r="R2382">
        <v>23708</v>
      </c>
      <c r="S2382">
        <v>115294</v>
      </c>
      <c r="T2382">
        <v>0</v>
      </c>
      <c r="U2382">
        <f>IFERROR(_xlfn.RANK.EQ(S2382,S:S),"")</f>
        <v>1657</v>
      </c>
      <c r="V2382" s="3">
        <f>IFERROR((S2382/W2382-1)*100,"")</f>
        <v>-1.8874668119000626</v>
      </c>
      <c r="W2382">
        <v>117512</v>
      </c>
      <c r="X2382">
        <v>0</v>
      </c>
      <c r="Y2382">
        <f>IFERROR(_xlfn.RANK.EQ(W2382,W:W),"")</f>
        <v>1645</v>
      </c>
      <c r="Z2382" s="3">
        <f>IFERROR((W2382/AA2382-1)*100,"")</f>
        <v>-10.836608646827628</v>
      </c>
      <c r="AA2382" s="4">
        <v>131794</v>
      </c>
      <c r="AB2382">
        <v>0</v>
      </c>
      <c r="AC2382">
        <f>IFERROR(_xlfn.RANK.EQ(AA2382,AA:AA),"")</f>
        <v>1576</v>
      </c>
      <c r="AD2382" s="3">
        <f>IFERROR((AA2382/AE2382-1)*100,"")</f>
        <v>-4.4195288930146237</v>
      </c>
      <c r="AE2382" s="4">
        <v>137888</v>
      </c>
      <c r="AF2382">
        <v>0</v>
      </c>
      <c r="AG2382">
        <f>IFERROR(_xlfn.RANK.EQ(AE2382,AE:AE),"")</f>
        <v>1536</v>
      </c>
      <c r="AH2382" s="3">
        <f>IFERROR((AE2382/AI2382-1)*100,"")</f>
        <v>2.6441162458313405</v>
      </c>
      <c r="AI2382" s="4">
        <v>134336</v>
      </c>
      <c r="AJ2382">
        <v>0</v>
      </c>
      <c r="AK2382">
        <f>IFERROR(_xlfn.RANK.EQ(AI2382,AI:AI),"")</f>
        <v>1531</v>
      </c>
      <c r="AL2382" s="3">
        <f>IFERROR((AI2382/AM2382-1)*100,"")</f>
        <v>10.622879541486864</v>
      </c>
      <c r="AM2382" s="4">
        <v>121436</v>
      </c>
      <c r="AN2382">
        <v>0</v>
      </c>
      <c r="AO2382">
        <f>IFERROR(_xlfn.RANK.EQ(AM2382,AM:AM),"")</f>
        <v>1573</v>
      </c>
      <c r="AP2382" s="3">
        <f>IFERROR((AM2382/AQ2382-1)*100,"")</f>
        <v>10.19000780356787</v>
      </c>
      <c r="AQ2382" s="4">
        <v>110206</v>
      </c>
      <c r="AR2382">
        <v>0</v>
      </c>
      <c r="AS2382">
        <f>IFERROR(_xlfn.RANK.EQ(AQ2382,AQ:AQ),"")</f>
        <v>1606</v>
      </c>
      <c r="AT2382" s="3">
        <f>IFERROR((AQ2382/AU2382-1)*100,"")</f>
        <v>-2.2459153080593985</v>
      </c>
      <c r="AU2382" s="4">
        <v>112738</v>
      </c>
      <c r="AV2382">
        <v>0</v>
      </c>
      <c r="AW2382">
        <f>IFERROR(_xlfn.RANK.EQ(AU2382,AU:AU),"")</f>
        <v>1566</v>
      </c>
      <c r="AX2382" s="3">
        <f>IFERROR((AU2382/AY2382-1)*100,"")</f>
        <v>1.3393499208974591</v>
      </c>
      <c r="AY2382" s="4">
        <v>111248</v>
      </c>
      <c r="AZ2382">
        <v>0</v>
      </c>
      <c r="BA2382">
        <f>IFERROR(_xlfn.RANK.EQ(AY2382,AY:AY),"")</f>
        <v>1526</v>
      </c>
      <c r="BB2382" s="3">
        <f>IFERROR((AY2382/BC2382-1)*100,"")</f>
        <v>1.0298418003160448</v>
      </c>
      <c r="BC2382" s="4">
        <v>110114</v>
      </c>
      <c r="BD2382">
        <v>0</v>
      </c>
      <c r="BE2382">
        <f>IFERROR(_xlfn.RANK.EQ(BC2382,BC:BC),"")</f>
        <v>1506</v>
      </c>
      <c r="BF2382" s="3">
        <f>IFERROR((BC2382/BG2382-1)*100,"")</f>
        <v>13.720063204205356</v>
      </c>
      <c r="BG2382" s="4">
        <v>96829</v>
      </c>
      <c r="BH2382">
        <v>0</v>
      </c>
      <c r="BI2382">
        <f>IFERROR(_xlfn.RANK.EQ(BG2382,BG:BG),"")</f>
        <v>1515</v>
      </c>
      <c r="BJ2382" s="3">
        <f>IFERROR((BG2382/BK2382-1)*100,"")</f>
        <v>3.7913218711143504</v>
      </c>
      <c r="BK2382" s="4">
        <v>93292</v>
      </c>
      <c r="BL2382">
        <v>0</v>
      </c>
      <c r="BM2382">
        <f>IFERROR(_xlfn.RANK.EQ(BK2382,BK:BK),"")</f>
        <v>1480</v>
      </c>
      <c r="BN2382" s="3">
        <f>IFERROR((BK2382/BO2382-1)*100,"")</f>
        <v>-1.3472802665903338</v>
      </c>
      <c r="BO2382" s="4">
        <v>94566.07</v>
      </c>
      <c r="BP2382">
        <v>0</v>
      </c>
      <c r="BQ2382">
        <f>IFERROR(_xlfn.RANK.EQ(BO2382,BO:BO),"")</f>
        <v>1409</v>
      </c>
      <c r="BR2382" s="3">
        <f>IFERROR((BO2382/BS2382-1)*100,"")</f>
        <v>7.7479547888704037</v>
      </c>
      <c r="BS2382" s="4">
        <v>87766</v>
      </c>
      <c r="BT2382">
        <v>0</v>
      </c>
      <c r="BU2382">
        <f>IFERROR(_xlfn.RANK.EQ(BS2382,BS:BS),"")</f>
        <v>1423</v>
      </c>
      <c r="BV2382" s="3">
        <f>IFERROR((BS2382/BW2382-1)*100,"")</f>
        <v>7.208208636169311</v>
      </c>
      <c r="BW2382" s="4">
        <f>AVERAGE(BS2382,CA2382)</f>
        <v>81865</v>
      </c>
      <c r="BX2382">
        <v>0</v>
      </c>
      <c r="BY2382">
        <f>IFERROR(_xlfn.RANK.EQ(BW2382,BW:BW),"")</f>
        <v>1438</v>
      </c>
      <c r="BZ2382" s="3">
        <f>IFERROR((BW2382/CA2382-1)*100,"")</f>
        <v>7.7681533357906396</v>
      </c>
      <c r="CA2382" s="4">
        <v>75964</v>
      </c>
      <c r="CB2382">
        <v>0</v>
      </c>
      <c r="CC2382">
        <f>IFERROR(_xlfn.RANK.EQ(CA2382,CA:CA),"")</f>
        <v>1433</v>
      </c>
      <c r="CD2382" s="3">
        <f>IFERROR((CA2382/CE2382-1)*100,"")</f>
        <v>2.6998526369867548</v>
      </c>
      <c r="CE2382" s="4">
        <v>73967</v>
      </c>
      <c r="CF2382">
        <v>0</v>
      </c>
      <c r="CG2382">
        <f>IFERROR(_xlfn.RANK.EQ(CE2382,CE:CE),"")</f>
        <v>1455</v>
      </c>
      <c r="CH2382" s="3">
        <f>IFERROR((CE2382/CI2382-1)*100,"")</f>
        <v>-2.0693764067258091</v>
      </c>
      <c r="CI2382" s="4">
        <v>75530</v>
      </c>
      <c r="CJ2382">
        <v>0</v>
      </c>
      <c r="CK2382">
        <f>IFERROR(_xlfn.RANK.EQ(CI2382,CI:CI),"")</f>
        <v>1444</v>
      </c>
      <c r="CL2382" s="3">
        <f>IFERROR((CI2382/CM2382-1)*100,"")</f>
        <v>-7.975534870120371</v>
      </c>
      <c r="CM2382" s="4">
        <v>82076</v>
      </c>
      <c r="CN2382">
        <v>0</v>
      </c>
      <c r="CO2382">
        <f>IFERROR(_xlfn.RANK.EQ(CM2382,CM:CM),"")</f>
        <v>1409</v>
      </c>
      <c r="CP2382" s="3">
        <f>IFERROR((CM2382/CQ2382-1)*100,"")</f>
        <v>-2.1261880060577831</v>
      </c>
      <c r="CQ2382" s="4">
        <v>83859</v>
      </c>
      <c r="CR2382">
        <v>0</v>
      </c>
      <c r="CS2382">
        <f>IFERROR(_xlfn.RANK.EQ(CQ2382,CQ:CQ),"")</f>
        <v>1362</v>
      </c>
      <c r="CT2382" s="3">
        <f>IFERROR((CQ2382/CU2382-1)*100,"")</f>
        <v>0.13014925373133757</v>
      </c>
      <c r="CU2382" s="4">
        <v>83750</v>
      </c>
      <c r="CV2382">
        <v>0</v>
      </c>
      <c r="CW2382">
        <f>IFERROR(_xlfn.RANK.EQ(CU2382,CU:CU),"")</f>
        <v>1313</v>
      </c>
      <c r="CX2382" s="3" t="str">
        <f>IFERROR((CU2382/#REF!-1)*100,"")</f>
        <v/>
      </c>
    </row>
    <row r="2383" spans="1:102" x14ac:dyDescent="0.25">
      <c r="A2383" s="2">
        <v>9554</v>
      </c>
      <c r="B2383">
        <v>74238</v>
      </c>
      <c r="C2383">
        <v>147918</v>
      </c>
      <c r="D2383">
        <v>110076</v>
      </c>
      <c r="E2383">
        <v>332232</v>
      </c>
      <c r="F2383">
        <v>0</v>
      </c>
      <c r="G2383">
        <f>IFERROR(_xlfn.RANK.EQ(E2383,E:E),"")</f>
        <v>1135</v>
      </c>
      <c r="H2383" s="3">
        <f>IFERROR((E2383/L2383-1)*100,"")</f>
        <v>-0.76524668900875836</v>
      </c>
      <c r="I2383">
        <v>75042</v>
      </c>
      <c r="J2383">
        <v>153466</v>
      </c>
      <c r="K2383">
        <v>106286</v>
      </c>
      <c r="L2383">
        <v>334794</v>
      </c>
      <c r="M2383">
        <v>0</v>
      </c>
      <c r="N2383">
        <f>IFERROR(_xlfn.RANK.EQ(L2383,L:L),"")</f>
        <v>1123</v>
      </c>
      <c r="O2383" s="3">
        <f>IFERROR((L2383/S2383-1)*100,"")</f>
        <v>2.8571955243414715</v>
      </c>
      <c r="P2383">
        <v>74282</v>
      </c>
      <c r="Q2383">
        <v>151274</v>
      </c>
      <c r="R2383">
        <v>99938</v>
      </c>
      <c r="S2383">
        <v>325494</v>
      </c>
      <c r="T2383">
        <v>0</v>
      </c>
      <c r="U2383">
        <f>IFERROR(_xlfn.RANK.EQ(S2383,S:S),"")</f>
        <v>1128</v>
      </c>
      <c r="V2383" s="3">
        <f>IFERROR((S2383/W2383-1)*100,"")</f>
        <v>4.7945602410802257</v>
      </c>
      <c r="W2383">
        <v>310602</v>
      </c>
      <c r="X2383">
        <v>0</v>
      </c>
      <c r="Y2383">
        <f>IFERROR(_xlfn.RANK.EQ(W2383,W:W),"")</f>
        <v>1148</v>
      </c>
      <c r="Z2383" s="3">
        <f>IFERROR((W2383/AA2383-1)*100,"")</f>
        <v>-3.4515986646192487</v>
      </c>
      <c r="AA2383" s="4">
        <v>321706</v>
      </c>
      <c r="AB2383">
        <v>0</v>
      </c>
      <c r="AC2383">
        <f>IFERROR(_xlfn.RANK.EQ(AA2383,AA:AA),"")</f>
        <v>1126</v>
      </c>
      <c r="AD2383" s="3">
        <f>IFERROR((AA2383/AE2383-1)*100,"")</f>
        <v>-3.0754954596672657</v>
      </c>
      <c r="AE2383" s="4">
        <v>331914</v>
      </c>
      <c r="AF2383">
        <v>0</v>
      </c>
      <c r="AG2383">
        <f>IFERROR(_xlfn.RANK.EQ(AE2383,AE:AE),"")</f>
        <v>1099</v>
      </c>
      <c r="AH2383" s="3">
        <f>IFERROR((AE2383/AI2383-1)*100,"")</f>
        <v>1.8147350597242928</v>
      </c>
      <c r="AI2383" s="4">
        <v>325998</v>
      </c>
      <c r="AJ2383">
        <v>0</v>
      </c>
      <c r="AK2383">
        <f>IFERROR(_xlfn.RANK.EQ(AI2383,AI:AI),"")</f>
        <v>1087</v>
      </c>
      <c r="AL2383" s="3">
        <f>IFERROR((AI2383/AM2383-1)*100,"")</f>
        <v>-1.8976599739997102</v>
      </c>
      <c r="AM2383" s="4">
        <v>332304</v>
      </c>
      <c r="AN2383">
        <v>0</v>
      </c>
      <c r="AO2383">
        <f>IFERROR(_xlfn.RANK.EQ(AM2383,AM:AM),"")</f>
        <v>1072</v>
      </c>
      <c r="AP2383" s="3">
        <f>IFERROR((AM2383/AQ2383-1)*100,"")</f>
        <v>3.1442636587682538</v>
      </c>
      <c r="AQ2383" s="4">
        <v>322174</v>
      </c>
      <c r="AR2383">
        <v>0</v>
      </c>
      <c r="AS2383">
        <f>IFERROR(_xlfn.RANK.EQ(AQ2383,AQ:AQ),"")</f>
        <v>1078</v>
      </c>
      <c r="AT2383" s="3">
        <f>IFERROR((AQ2383/AU2383-1)*100,"")</f>
        <v>13.90035919337047</v>
      </c>
      <c r="AU2383" s="4">
        <v>282856</v>
      </c>
      <c r="AV2383">
        <v>0</v>
      </c>
      <c r="AW2383">
        <f>IFERROR(_xlfn.RANK.EQ(AU2383,AU:AU),"")</f>
        <v>1112</v>
      </c>
      <c r="AX2383" s="3">
        <f>IFERROR((AU2383/AY2383-1)*100,"")</f>
        <v>20.605466251652249</v>
      </c>
      <c r="AY2383" s="4">
        <v>234530</v>
      </c>
      <c r="AZ2383">
        <v>0</v>
      </c>
      <c r="BA2383">
        <f>IFERROR(_xlfn.RANK.EQ(AY2383,AY:AY),"")</f>
        <v>1149</v>
      </c>
      <c r="BB2383" s="3">
        <f>IFERROR((AY2383/BC2383-1)*100,"")</f>
        <v>5.6517586853106483</v>
      </c>
      <c r="BC2383" s="4">
        <v>221984</v>
      </c>
      <c r="BD2383">
        <v>0</v>
      </c>
      <c r="BE2383">
        <f>IFERROR(_xlfn.RANK.EQ(BC2383,BC:BC),"")</f>
        <v>1170</v>
      </c>
      <c r="BF2383" s="3">
        <f>IFERROR((BC2383/BG2383-1)*100,"")</f>
        <v>13.384990218562764</v>
      </c>
      <c r="BG2383" s="4">
        <v>195779</v>
      </c>
      <c r="BH2383">
        <v>0</v>
      </c>
      <c r="BI2383">
        <f>IFERROR(_xlfn.RANK.EQ(BG2383,BG:BG),"")</f>
        <v>1153</v>
      </c>
      <c r="BJ2383" s="3">
        <f>IFERROR((BG2383/BK2383-1)*100,"")</f>
        <v>-0.13873940964340692</v>
      </c>
      <c r="BK2383" s="4">
        <v>196051</v>
      </c>
      <c r="BL2383">
        <v>0</v>
      </c>
      <c r="BM2383">
        <f>IFERROR(_xlfn.RANK.EQ(BK2383,BK:BK),"")</f>
        <v>1112</v>
      </c>
      <c r="BN2383" s="3">
        <f>IFERROR((BK2383/BO2383-1)*100,"")</f>
        <v>-1.0126947983736589</v>
      </c>
      <c r="BO2383" s="4">
        <v>198056.71</v>
      </c>
      <c r="BP2383">
        <v>0</v>
      </c>
      <c r="BQ2383">
        <f>IFERROR(_xlfn.RANK.EQ(BO2383,BO:BO),"")</f>
        <v>1045</v>
      </c>
      <c r="BR2383" s="3">
        <f>IFERROR((BO2383/BS2383-1)*100,"")</f>
        <v>-0.56395722462094788</v>
      </c>
      <c r="BS2383" s="4">
        <v>199180</v>
      </c>
      <c r="BT2383">
        <v>0</v>
      </c>
      <c r="BU2383">
        <f>IFERROR(_xlfn.RANK.EQ(BS2383,BS:BS),"")</f>
        <v>1011</v>
      </c>
      <c r="BV2383" s="3">
        <f>IFERROR((BS2383/BW2383-1)*100,"")</f>
        <v>-2.9110912576912895E-2</v>
      </c>
      <c r="BW2383" s="4">
        <f>AVERAGE(BS2383,CA2383)</f>
        <v>199238</v>
      </c>
      <c r="BX2383">
        <v>0</v>
      </c>
      <c r="BY2383">
        <f>IFERROR(_xlfn.RANK.EQ(BW2383,BW:BW),"")</f>
        <v>985</v>
      </c>
      <c r="BZ2383" s="3">
        <f>IFERROR((BW2383/CA2383-1)*100,"")</f>
        <v>-2.9102440590877965E-2</v>
      </c>
      <c r="CA2383" s="4">
        <v>199296</v>
      </c>
      <c r="CB2383">
        <v>0</v>
      </c>
      <c r="CC2383">
        <f>IFERROR(_xlfn.RANK.EQ(CA2383,CA:CA),"")</f>
        <v>952</v>
      </c>
      <c r="CD2383" s="3">
        <f>IFERROR((CA2383/CE2383-1)*100,"")</f>
        <v>0.77007478270543217</v>
      </c>
      <c r="CE2383" s="4">
        <v>197773</v>
      </c>
      <c r="CF2383">
        <v>0</v>
      </c>
      <c r="CG2383">
        <f>IFERROR(_xlfn.RANK.EQ(CE2383,CE:CE),"")</f>
        <v>948</v>
      </c>
      <c r="CH2383" s="3">
        <f>IFERROR((CE2383/CI2383-1)*100,"")</f>
        <v>2.4534156664266504</v>
      </c>
      <c r="CI2383" s="4">
        <v>193037</v>
      </c>
      <c r="CJ2383">
        <v>0</v>
      </c>
      <c r="CK2383">
        <f>IFERROR(_xlfn.RANK.EQ(CI2383,CI:CI),"")</f>
        <v>968</v>
      </c>
      <c r="CL2383" s="3">
        <f>IFERROR((CI2383/CM2383-1)*100,"")</f>
        <v>8.8538142283574714</v>
      </c>
      <c r="CM2383" s="4">
        <v>177336</v>
      </c>
      <c r="CN2383">
        <v>0</v>
      </c>
      <c r="CO2383">
        <f>IFERROR(_xlfn.RANK.EQ(CM2383,CM:CM),"")</f>
        <v>1011</v>
      </c>
      <c r="CP2383" s="3">
        <f>IFERROR((CM2383/CQ2383-1)*100,"")</f>
        <v>5.9532060320722779</v>
      </c>
      <c r="CQ2383" s="4">
        <v>167372</v>
      </c>
      <c r="CR2383">
        <v>0</v>
      </c>
      <c r="CS2383">
        <f>IFERROR(_xlfn.RANK.EQ(CQ2383,CQ:CQ),"")</f>
        <v>1003</v>
      </c>
      <c r="CT2383" s="3">
        <f>IFERROR((CQ2383/CU2383-1)*100,"")</f>
        <v>7.4930156385472513</v>
      </c>
      <c r="CU2383" s="4">
        <v>155705</v>
      </c>
      <c r="CV2383">
        <v>0</v>
      </c>
      <c r="CW2383">
        <f>IFERROR(_xlfn.RANK.EQ(CU2383,CU:CU),"")</f>
        <v>996</v>
      </c>
      <c r="CX2383" s="3" t="str">
        <f>IFERROR((CU2383/#REF!-1)*100,"")</f>
        <v/>
      </c>
    </row>
    <row r="2384" spans="1:102" x14ac:dyDescent="0.25">
      <c r="A2384" s="2">
        <v>9555</v>
      </c>
      <c r="B2384">
        <v>18390</v>
      </c>
      <c r="C2384">
        <v>46524</v>
      </c>
      <c r="D2384">
        <v>948</v>
      </c>
      <c r="E2384">
        <v>65862</v>
      </c>
      <c r="F2384">
        <v>0</v>
      </c>
      <c r="G2384">
        <f>IFERROR(_xlfn.RANK.EQ(E2384,E:E),"")</f>
        <v>1922</v>
      </c>
      <c r="H2384" s="3">
        <f>IFERROR((E2384/L2384-1)*100,"")</f>
        <v>16.805590040080865</v>
      </c>
      <c r="I2384">
        <v>16534</v>
      </c>
      <c r="J2384">
        <v>39780</v>
      </c>
      <c r="K2384">
        <v>72</v>
      </c>
      <c r="L2384">
        <v>56386</v>
      </c>
      <c r="M2384">
        <v>0</v>
      </c>
      <c r="N2384">
        <f>IFERROR(_xlfn.RANK.EQ(L2384,L:L),"")</f>
        <v>1955</v>
      </c>
      <c r="O2384" s="3">
        <f>IFERROR((L2384/S2384-1)*100,"")</f>
        <v>-19.407123663598426</v>
      </c>
      <c r="P2384">
        <v>20182</v>
      </c>
      <c r="Q2384">
        <v>49762</v>
      </c>
      <c r="R2384">
        <v>20</v>
      </c>
      <c r="S2384">
        <v>69964</v>
      </c>
      <c r="T2384">
        <v>0</v>
      </c>
      <c r="U2384">
        <f>IFERROR(_xlfn.RANK.EQ(S2384,S:S),"")</f>
        <v>1866</v>
      </c>
      <c r="V2384" s="3">
        <f>IFERROR((S2384/W2384-1)*100,"")</f>
        <v>12.334221765518127</v>
      </c>
      <c r="W2384">
        <v>62282</v>
      </c>
      <c r="X2384">
        <v>0</v>
      </c>
      <c r="Y2384">
        <f>IFERROR(_xlfn.RANK.EQ(W2384,W:W),"")</f>
        <v>1899</v>
      </c>
      <c r="Z2384" s="3">
        <f>IFERROR((W2384/AA2384-1)*100,"")</f>
        <v>15.405425437296172</v>
      </c>
      <c r="AA2384" s="4">
        <v>53968</v>
      </c>
      <c r="AB2384">
        <v>0</v>
      </c>
      <c r="AC2384">
        <f>IFERROR(_xlfn.RANK.EQ(AA2384,AA:AA),"")</f>
        <v>1941</v>
      </c>
      <c r="AD2384" s="3">
        <f>IFERROR((AA2384/AE2384-1)*100,"")</f>
        <v>4.5202773366386451</v>
      </c>
      <c r="AE2384" s="4">
        <v>51634</v>
      </c>
      <c r="AF2384">
        <v>0</v>
      </c>
      <c r="AG2384">
        <f>IFERROR(_xlfn.RANK.EQ(AE2384,AE:AE),"")</f>
        <v>1940</v>
      </c>
      <c r="AH2384" s="3">
        <f>IFERROR((AE2384/AI2384-1)*100,"")</f>
        <v>13.406545135075776</v>
      </c>
      <c r="AI2384" s="4">
        <v>45530</v>
      </c>
      <c r="AJ2384">
        <v>0</v>
      </c>
      <c r="AK2384">
        <f>IFERROR(_xlfn.RANK.EQ(AI2384,AI:AI),"")</f>
        <v>1964</v>
      </c>
      <c r="AL2384" s="3">
        <f>IFERROR((AI2384/AM2384-1)*100,"")</f>
        <v>0.52547911330920183</v>
      </c>
      <c r="AM2384" s="4">
        <v>45292</v>
      </c>
      <c r="AN2384">
        <v>0</v>
      </c>
      <c r="AO2384">
        <f>IFERROR(_xlfn.RANK.EQ(AM2384,AM:AM),"")</f>
        <v>1952</v>
      </c>
      <c r="AP2384" s="3">
        <f>IFERROR((AM2384/AQ2384-1)*100,"")</f>
        <v>-0.21150965012778356</v>
      </c>
      <c r="AQ2384" s="4">
        <v>45388</v>
      </c>
      <c r="AR2384">
        <v>0</v>
      </c>
      <c r="AS2384">
        <f>IFERROR(_xlfn.RANK.EQ(AQ2384,AQ:AQ),"")</f>
        <v>1940</v>
      </c>
      <c r="AT2384" s="3">
        <f>IFERROR((AQ2384/AU2384-1)*100,"")</f>
        <v>-20.755639360290523</v>
      </c>
      <c r="AU2384" s="4">
        <v>57276</v>
      </c>
      <c r="AV2384">
        <v>0</v>
      </c>
      <c r="AW2384">
        <f>IFERROR(_xlfn.RANK.EQ(AU2384,AU:AU),"")</f>
        <v>1840</v>
      </c>
      <c r="AX2384" s="3">
        <f>IFERROR((AU2384/AY2384-1)*100,"")</f>
        <v>13.927676333691362</v>
      </c>
      <c r="AY2384" s="4">
        <v>50274</v>
      </c>
      <c r="AZ2384">
        <v>0</v>
      </c>
      <c r="BA2384">
        <f>IFERROR(_xlfn.RANK.EQ(AY2384,AY:AY),"")</f>
        <v>1845</v>
      </c>
      <c r="BB2384" s="3">
        <f>IFERROR((AY2384/BC2384-1)*100,"")</f>
        <v>0.46762589928057707</v>
      </c>
      <c r="BC2384" s="4">
        <v>50040</v>
      </c>
      <c r="BD2384">
        <v>0</v>
      </c>
      <c r="BE2384">
        <f>IFERROR(_xlfn.RANK.EQ(BC2384,BC:BC),"")</f>
        <v>1829</v>
      </c>
      <c r="BF2384" s="3">
        <f>IFERROR((BC2384/BG2384-1)*100,"")</f>
        <v>-2.9084770756126477</v>
      </c>
      <c r="BG2384" s="4">
        <v>51539</v>
      </c>
      <c r="BH2384">
        <v>0</v>
      </c>
      <c r="BI2384">
        <f>IFERROR(_xlfn.RANK.EQ(BG2384,BG:BG),"")</f>
        <v>1774</v>
      </c>
      <c r="BJ2384" s="3">
        <f>IFERROR((BG2384/BK2384-1)*100,"")</f>
        <v>-4.8200336109623487</v>
      </c>
      <c r="BK2384" s="4">
        <v>54149</v>
      </c>
      <c r="BL2384">
        <v>0</v>
      </c>
      <c r="BM2384">
        <f>IFERROR(_xlfn.RANK.EQ(BK2384,BK:BK),"")</f>
        <v>1717</v>
      </c>
      <c r="BN2384" s="3">
        <f>IFERROR((BK2384/BO2384-1)*100,"")</f>
        <v>-2.2170856902942071</v>
      </c>
      <c r="BO2384" s="4">
        <v>55376.75</v>
      </c>
      <c r="BP2384">
        <v>0</v>
      </c>
      <c r="BQ2384">
        <f>IFERROR(_xlfn.RANK.EQ(BO2384,BO:BO),"")</f>
        <v>1643</v>
      </c>
      <c r="BR2384" s="3">
        <f>IFERROR((BO2384/BS2384-1)*100,"")</f>
        <v>4.1112051137431882</v>
      </c>
      <c r="BS2384" s="4">
        <v>53190</v>
      </c>
      <c r="BT2384">
        <v>0</v>
      </c>
      <c r="BU2384">
        <f>IFERROR(_xlfn.RANK.EQ(BS2384,BS:BS),"")</f>
        <v>1626</v>
      </c>
      <c r="BV2384" s="3">
        <f>IFERROR((BS2384/BW2384-1)*100,"")</f>
        <v>5.2111046275874928</v>
      </c>
      <c r="BW2384" s="4">
        <f>AVERAGE(BS2384,CA2384)</f>
        <v>50555.5</v>
      </c>
      <c r="BX2384">
        <v>0</v>
      </c>
      <c r="BY2384">
        <f>IFERROR(_xlfn.RANK.EQ(BW2384,BW:BW),"")</f>
        <v>1643</v>
      </c>
      <c r="BZ2384" s="3">
        <f>IFERROR((BW2384/CA2384-1)*100,"")</f>
        <v>5.4975897831848197</v>
      </c>
      <c r="CA2384" s="4">
        <v>47921</v>
      </c>
      <c r="CB2384">
        <v>0</v>
      </c>
      <c r="CC2384">
        <f>IFERROR(_xlfn.RANK.EQ(CA2384,CA:CA),"")</f>
        <v>1643</v>
      </c>
      <c r="CD2384" s="3">
        <f>IFERROR((CA2384/CE2384-1)*100,"")</f>
        <v>4.8278426740167024</v>
      </c>
      <c r="CE2384" s="4">
        <v>45714</v>
      </c>
      <c r="CF2384">
        <v>0</v>
      </c>
      <c r="CG2384">
        <f>IFERROR(_xlfn.RANK.EQ(CE2384,CE:CE),"")</f>
        <v>1653</v>
      </c>
      <c r="CH2384" s="3">
        <f>IFERROR((CE2384/CI2384-1)*100,"")</f>
        <v>4.034955963678577</v>
      </c>
      <c r="CI2384" s="4">
        <v>43941</v>
      </c>
      <c r="CJ2384">
        <v>0</v>
      </c>
      <c r="CK2384">
        <f>IFERROR(_xlfn.RANK.EQ(CI2384,CI:CI),"")</f>
        <v>1687</v>
      </c>
      <c r="CL2384" s="3">
        <f>IFERROR((CI2384/CM2384-1)*100,"")</f>
        <v>-43.47043007294387</v>
      </c>
      <c r="CM2384" s="4">
        <v>77731</v>
      </c>
      <c r="CN2384">
        <v>0</v>
      </c>
      <c r="CO2384">
        <f>IFERROR(_xlfn.RANK.EQ(CM2384,CM:CM),"")</f>
        <v>1434</v>
      </c>
      <c r="CP2384" s="3">
        <f>IFERROR((CM2384/CQ2384-1)*100,"")</f>
        <v>74.031120564200165</v>
      </c>
      <c r="CQ2384" s="4">
        <v>44665</v>
      </c>
      <c r="CR2384">
        <v>0</v>
      </c>
      <c r="CS2384">
        <f>IFERROR(_xlfn.RANK.EQ(CQ2384,CQ:CQ),"")</f>
        <v>1652</v>
      </c>
      <c r="CT2384" s="3">
        <f>IFERROR((CQ2384/CU2384-1)*100,"")</f>
        <v>-6.9149490444532447</v>
      </c>
      <c r="CU2384" s="4">
        <v>47983</v>
      </c>
      <c r="CV2384">
        <v>0</v>
      </c>
      <c r="CW2384">
        <f>IFERROR(_xlfn.RANK.EQ(CU2384,CU:CU),"")</f>
        <v>1591</v>
      </c>
      <c r="CX2384" s="3" t="str">
        <f>IFERROR((CU2384/#REF!-1)*100,"")</f>
        <v/>
      </c>
    </row>
    <row r="2385" spans="1:102" x14ac:dyDescent="0.25">
      <c r="A2385" s="2">
        <v>9562</v>
      </c>
      <c r="B2385">
        <v>145222</v>
      </c>
      <c r="C2385">
        <v>321454</v>
      </c>
      <c r="D2385">
        <v>143410</v>
      </c>
      <c r="E2385">
        <v>610086</v>
      </c>
      <c r="F2385">
        <v>7564</v>
      </c>
      <c r="G2385">
        <f>IFERROR(_xlfn.RANK.EQ(E2385,E:E),"")</f>
        <v>810</v>
      </c>
      <c r="H2385" s="3">
        <f>IFERROR((E2385/L2385-1)*100,"")</f>
        <v>-0.98963945834361633</v>
      </c>
      <c r="I2385">
        <v>144248</v>
      </c>
      <c r="J2385">
        <v>328982</v>
      </c>
      <c r="K2385">
        <v>142954</v>
      </c>
      <c r="L2385">
        <v>616184</v>
      </c>
      <c r="M2385">
        <v>7957</v>
      </c>
      <c r="N2385">
        <f>IFERROR(_xlfn.RANK.EQ(L2385,L:L),"")</f>
        <v>802</v>
      </c>
      <c r="O2385" s="3">
        <f>IFERROR((L2385/S2385-1)*100,"")</f>
        <v>-6.6334122267645679</v>
      </c>
      <c r="P2385">
        <v>153036</v>
      </c>
      <c r="Q2385">
        <v>342322</v>
      </c>
      <c r="R2385">
        <v>164604</v>
      </c>
      <c r="S2385">
        <v>659962</v>
      </c>
      <c r="T2385">
        <v>8356</v>
      </c>
      <c r="U2385">
        <f>IFERROR(_xlfn.RANK.EQ(S2385,S:S),"")</f>
        <v>750</v>
      </c>
      <c r="V2385" s="3">
        <f>IFERROR((S2385/W2385-1)*100,"")</f>
        <v>-12.749603384452667</v>
      </c>
      <c r="W2385">
        <v>756400</v>
      </c>
      <c r="X2385">
        <v>8601</v>
      </c>
      <c r="Y2385">
        <f>IFERROR(_xlfn.RANK.EQ(W2385,W:W),"")</f>
        <v>683</v>
      </c>
      <c r="Z2385" s="3">
        <f>IFERROR((W2385/AA2385-1)*100,"")</f>
        <v>12.675217112809278</v>
      </c>
      <c r="AA2385" s="4">
        <v>671310</v>
      </c>
      <c r="AB2385">
        <v>9916</v>
      </c>
      <c r="AC2385">
        <f>IFERROR(_xlfn.RANK.EQ(AA2385,AA:AA),"")</f>
        <v>736</v>
      </c>
      <c r="AD2385" s="3">
        <f>IFERROR((AA2385/AE2385-1)*100,"")</f>
        <v>-1.7262429329734097</v>
      </c>
      <c r="AE2385" s="4">
        <v>683102</v>
      </c>
      <c r="AF2385">
        <v>6173</v>
      </c>
      <c r="AG2385">
        <f>IFERROR(_xlfn.RANK.EQ(AE2385,AE:AE),"")</f>
        <v>717</v>
      </c>
      <c r="AH2385" s="3">
        <f>IFERROR((AE2385/AI2385-1)*100,"")</f>
        <v>4.5598427703761768</v>
      </c>
      <c r="AI2385" s="4">
        <v>653312</v>
      </c>
      <c r="AJ2385">
        <v>5660</v>
      </c>
      <c r="AK2385">
        <f>IFERROR(_xlfn.RANK.EQ(AI2385,AI:AI),"")</f>
        <v>717</v>
      </c>
      <c r="AL2385" s="3">
        <f>IFERROR((AI2385/AM2385-1)*100,"")</f>
        <v>-0.38363717316125534</v>
      </c>
      <c r="AM2385" s="4">
        <v>655828</v>
      </c>
      <c r="AN2385">
        <v>5446</v>
      </c>
      <c r="AO2385">
        <f>IFERROR(_xlfn.RANK.EQ(AM2385,AM:AM),"")</f>
        <v>699</v>
      </c>
      <c r="AP2385" s="3">
        <f>IFERROR((AM2385/AQ2385-1)*100,"")</f>
        <v>1.704619469136337</v>
      </c>
      <c r="AQ2385" s="4">
        <v>644836</v>
      </c>
      <c r="AR2385">
        <v>7544</v>
      </c>
      <c r="AS2385">
        <f>IFERROR(_xlfn.RANK.EQ(AQ2385,AQ:AQ),"")</f>
        <v>693</v>
      </c>
      <c r="AT2385" s="3">
        <f>IFERROR((AQ2385/AU2385-1)*100,"")</f>
        <v>1.7992306737801833E-2</v>
      </c>
      <c r="AU2385" s="4">
        <v>644720</v>
      </c>
      <c r="AV2385">
        <v>4987</v>
      </c>
      <c r="AW2385">
        <f>IFERROR(_xlfn.RANK.EQ(AU2385,AU:AU),"")</f>
        <v>653</v>
      </c>
      <c r="AX2385" s="3">
        <f>IFERROR((AU2385/AY2385-1)*100,"")</f>
        <v>5.0292580573692458</v>
      </c>
      <c r="AY2385" s="4">
        <v>613848</v>
      </c>
      <c r="AZ2385">
        <v>4777</v>
      </c>
      <c r="BA2385">
        <f>IFERROR(_xlfn.RANK.EQ(AY2385,AY:AY),"")</f>
        <v>619</v>
      </c>
      <c r="BB2385" s="3">
        <f>IFERROR((AY2385/BC2385-1)*100,"")</f>
        <v>-0.65641264662471555</v>
      </c>
      <c r="BC2385" s="4">
        <v>617904</v>
      </c>
      <c r="BD2385">
        <v>5017</v>
      </c>
      <c r="BE2385">
        <f>IFERROR(_xlfn.RANK.EQ(BC2385,BC:BC),"")</f>
        <v>630</v>
      </c>
      <c r="BF2385" s="3">
        <f>IFERROR((BC2385/BG2385-1)*100,"")</f>
        <v>8.5340705897231537</v>
      </c>
      <c r="BG2385" s="4">
        <v>569318</v>
      </c>
      <c r="BH2385">
        <v>4381</v>
      </c>
      <c r="BI2385">
        <f>IFERROR(_xlfn.RANK.EQ(BG2385,BG:BG),"")</f>
        <v>621</v>
      </c>
      <c r="BJ2385" s="3">
        <f>IFERROR((BG2385/BK2385-1)*100,"")</f>
        <v>1.3376575062788998</v>
      </c>
      <c r="BK2385" s="4">
        <v>561803</v>
      </c>
      <c r="BL2385">
        <v>3876</v>
      </c>
      <c r="BM2385">
        <f>IFERROR(_xlfn.RANK.EQ(BK2385,BK:BK),"")</f>
        <v>592</v>
      </c>
      <c r="BN2385" s="3">
        <f>IFERROR((BK2385/BO2385-1)*100,"")</f>
        <v>4.1958448558491179</v>
      </c>
      <c r="BO2385" s="4">
        <v>539179.85</v>
      </c>
      <c r="BP2385">
        <v>3491</v>
      </c>
      <c r="BQ2385">
        <f>IFERROR(_xlfn.RANK.EQ(BO2385,BO:BO),"")</f>
        <v>529</v>
      </c>
      <c r="BR2385" s="3">
        <f>IFERROR((BO2385/BS2385-1)*100,"")</f>
        <v>5.8631051720143379</v>
      </c>
      <c r="BS2385" s="4">
        <v>509318</v>
      </c>
      <c r="BT2385">
        <v>3193</v>
      </c>
      <c r="BU2385">
        <f>IFERROR(_xlfn.RANK.EQ(BS2385,BS:BS),"")</f>
        <v>534</v>
      </c>
      <c r="BV2385" s="3">
        <f>IFERROR((BS2385/BW2385-1)*100,"")</f>
        <v>4.2792283241284368</v>
      </c>
      <c r="BW2385" s="4">
        <f>AVERAGE(BS2385,CA2385)</f>
        <v>488417.5</v>
      </c>
      <c r="BX2385">
        <v>0</v>
      </c>
      <c r="BY2385">
        <f>IFERROR(_xlfn.RANK.EQ(BW2385,BW:BW),"")</f>
        <v>534</v>
      </c>
      <c r="BZ2385" s="3">
        <f>IFERROR((BW2385/CA2385-1)*100,"")</f>
        <v>4.4705326223431374</v>
      </c>
      <c r="CA2385" s="4">
        <v>467517</v>
      </c>
      <c r="CB2385">
        <v>0</v>
      </c>
      <c r="CC2385">
        <f>IFERROR(_xlfn.RANK.EQ(CA2385,CA:CA),"")</f>
        <v>534</v>
      </c>
      <c r="CD2385" s="3">
        <f>IFERROR((CA2385/CE2385-1)*100,"")</f>
        <v>2.1154047772982132</v>
      </c>
      <c r="CE2385" s="4">
        <v>457832</v>
      </c>
      <c r="CF2385">
        <v>2907</v>
      </c>
      <c r="CG2385">
        <f>IFERROR(_xlfn.RANK.EQ(CE2385,CE:CE),"")</f>
        <v>537</v>
      </c>
      <c r="CH2385" s="3">
        <f>IFERROR((CE2385/CI2385-1)*100,"")</f>
        <v>-6.3893301927492541</v>
      </c>
      <c r="CI2385" s="4">
        <v>489081</v>
      </c>
      <c r="CJ2385">
        <v>3249</v>
      </c>
      <c r="CK2385">
        <f>IFERROR(_xlfn.RANK.EQ(CI2385,CI:CI),"")</f>
        <v>518</v>
      </c>
      <c r="CL2385" s="3">
        <f>IFERROR((CI2385/CM2385-1)*100,"")</f>
        <v>-6.9014746724483489</v>
      </c>
      <c r="CM2385" s="4">
        <v>525337</v>
      </c>
      <c r="CN2385">
        <v>2837</v>
      </c>
      <c r="CO2385">
        <f>IFERROR(_xlfn.RANK.EQ(CM2385,CM:CM),"")</f>
        <v>480</v>
      </c>
      <c r="CP2385" s="3">
        <f>IFERROR((CM2385/CQ2385-1)*100,"")</f>
        <v>7.6631587576468707</v>
      </c>
      <c r="CQ2385" s="4">
        <v>487945</v>
      </c>
      <c r="CR2385">
        <v>0</v>
      </c>
      <c r="CS2385">
        <f>IFERROR(_xlfn.RANK.EQ(CQ2385,CQ:CQ),"")</f>
        <v>494</v>
      </c>
      <c r="CT2385" s="3">
        <f>IFERROR((CQ2385/CU2385-1)*100,"")</f>
        <v>4.4152514808093901</v>
      </c>
      <c r="CU2385" s="4">
        <v>467312</v>
      </c>
      <c r="CV2385">
        <v>0</v>
      </c>
      <c r="CW2385">
        <f>IFERROR(_xlfn.RANK.EQ(CU2385,CU:CU),"")</f>
        <v>465</v>
      </c>
      <c r="CX2385" s="3" t="str">
        <f>IFERROR((CU2385/#REF!-1)*100,"")</f>
        <v/>
      </c>
    </row>
    <row r="2386" spans="1:102" x14ac:dyDescent="0.25">
      <c r="A2386" s="2">
        <v>9564</v>
      </c>
      <c r="B2386">
        <v>45796</v>
      </c>
      <c r="C2386">
        <v>91234</v>
      </c>
      <c r="D2386">
        <v>34416</v>
      </c>
      <c r="E2386">
        <v>171446</v>
      </c>
      <c r="F2386">
        <v>0</v>
      </c>
      <c r="G2386">
        <f>IFERROR(_xlfn.RANK.EQ(E2386,E:E),"")</f>
        <v>1494</v>
      </c>
      <c r="H2386" s="3">
        <f>IFERROR((E2386/L2386-1)*100,"")</f>
        <v>-2.321103008204195</v>
      </c>
      <c r="I2386">
        <v>43918</v>
      </c>
      <c r="J2386">
        <v>90024</v>
      </c>
      <c r="K2386">
        <v>41578</v>
      </c>
      <c r="L2386">
        <v>175520</v>
      </c>
      <c r="M2386">
        <v>0</v>
      </c>
      <c r="N2386">
        <f>IFERROR(_xlfn.RANK.EQ(L2386,L:L),"")</f>
        <v>1466</v>
      </c>
      <c r="O2386" s="3">
        <f>IFERROR((L2386/S2386-1)*100,"")</f>
        <v>8.3109125465899769</v>
      </c>
      <c r="P2386">
        <v>41058</v>
      </c>
      <c r="Q2386">
        <v>86360</v>
      </c>
      <c r="R2386">
        <v>34634</v>
      </c>
      <c r="S2386">
        <v>162052</v>
      </c>
      <c r="T2386">
        <v>0</v>
      </c>
      <c r="U2386">
        <f>IFERROR(_xlfn.RANK.EQ(S2386,S:S),"")</f>
        <v>1500</v>
      </c>
      <c r="V2386" s="3">
        <f>IFERROR((S2386/W2386-1)*100,"")</f>
        <v>-1.6388268427697361</v>
      </c>
      <c r="W2386">
        <v>164752</v>
      </c>
      <c r="X2386">
        <v>0</v>
      </c>
      <c r="Y2386">
        <f>IFERROR(_xlfn.RANK.EQ(W2386,W:W),"")</f>
        <v>1486</v>
      </c>
      <c r="Z2386" s="3">
        <f>IFERROR((W2386/AA2386-1)*100,"")</f>
        <v>-3.7641066380055599</v>
      </c>
      <c r="AA2386" s="4">
        <v>171196</v>
      </c>
      <c r="AB2386">
        <v>0</v>
      </c>
      <c r="AC2386">
        <f>IFERROR(_xlfn.RANK.EQ(AA2386,AA:AA),"")</f>
        <v>1453</v>
      </c>
      <c r="AD2386" s="3">
        <f>IFERROR((AA2386/AE2386-1)*100,"")</f>
        <v>-7.1433995422149454</v>
      </c>
      <c r="AE2386" s="4">
        <v>184366</v>
      </c>
      <c r="AF2386">
        <v>0</v>
      </c>
      <c r="AG2386">
        <f>IFERROR(_xlfn.RANK.EQ(AE2386,AE:AE),"")</f>
        <v>1402</v>
      </c>
      <c r="AH2386" s="3">
        <f>IFERROR((AE2386/AI2386-1)*100,"")</f>
        <v>-1.3663599400813187</v>
      </c>
      <c r="AI2386" s="4">
        <v>186920</v>
      </c>
      <c r="AJ2386">
        <v>0</v>
      </c>
      <c r="AK2386">
        <f>IFERROR(_xlfn.RANK.EQ(AI2386,AI:AI),"")</f>
        <v>1377</v>
      </c>
      <c r="AL2386" s="3">
        <f>IFERROR((AI2386/AM2386-1)*100,"")</f>
        <v>-3.5311361360844784</v>
      </c>
      <c r="AM2386" s="4">
        <v>193762</v>
      </c>
      <c r="AN2386">
        <v>0</v>
      </c>
      <c r="AO2386">
        <f>IFERROR(_xlfn.RANK.EQ(AM2386,AM:AM),"")</f>
        <v>1337</v>
      </c>
      <c r="AP2386" s="3">
        <f>IFERROR((AM2386/AQ2386-1)*100,"")</f>
        <v>0.22345212848497997</v>
      </c>
      <c r="AQ2386" s="4">
        <v>193330</v>
      </c>
      <c r="AR2386">
        <v>0</v>
      </c>
      <c r="AS2386">
        <f>IFERROR(_xlfn.RANK.EQ(AQ2386,AQ:AQ),"")</f>
        <v>1322</v>
      </c>
      <c r="AT2386" s="3">
        <f>IFERROR((AQ2386/AU2386-1)*100,"")</f>
        <v>-4.0269655781813078</v>
      </c>
      <c r="AU2386" s="4">
        <v>201442</v>
      </c>
      <c r="AV2386">
        <v>0</v>
      </c>
      <c r="AW2386">
        <f>IFERROR(_xlfn.RANK.EQ(AU2386,AU:AU),"")</f>
        <v>1278</v>
      </c>
      <c r="AX2386" s="3">
        <f>IFERROR((AU2386/AY2386-1)*100,"")</f>
        <v>2.7712871792255456</v>
      </c>
      <c r="AY2386" s="4">
        <v>196010</v>
      </c>
      <c r="AZ2386">
        <v>0</v>
      </c>
      <c r="BA2386">
        <f>IFERROR(_xlfn.RANK.EQ(AY2386,AY:AY),"")</f>
        <v>1242</v>
      </c>
      <c r="BB2386" s="3">
        <f>IFERROR((AY2386/BC2386-1)*100,"")</f>
        <v>2.2632413706749066</v>
      </c>
      <c r="BC2386" s="4">
        <v>191672</v>
      </c>
      <c r="BD2386">
        <v>0</v>
      </c>
      <c r="BE2386">
        <f>IFERROR(_xlfn.RANK.EQ(BC2386,BC:BC),"")</f>
        <v>1241</v>
      </c>
      <c r="BF2386" s="3">
        <f>IFERROR((BC2386/BG2386-1)*100,"")</f>
        <v>9.4880670848042303</v>
      </c>
      <c r="BG2386" s="4">
        <v>175062</v>
      </c>
      <c r="BH2386">
        <v>0</v>
      </c>
      <c r="BI2386">
        <f>IFERROR(_xlfn.RANK.EQ(BG2386,BG:BG),"")</f>
        <v>1215</v>
      </c>
      <c r="BJ2386" s="3">
        <f>IFERROR((BG2386/BK2386-1)*100,"")</f>
        <v>0.76148705817347118</v>
      </c>
      <c r="BK2386" s="4">
        <v>173739</v>
      </c>
      <c r="BL2386">
        <v>0</v>
      </c>
      <c r="BM2386">
        <f>IFERROR(_xlfn.RANK.EQ(BK2386,BK:BK),"")</f>
        <v>1173</v>
      </c>
      <c r="BN2386" s="3">
        <f>IFERROR((BK2386/BO2386-1)*100,"")</f>
        <v>-2.7778205240481246</v>
      </c>
      <c r="BO2386" s="4">
        <v>178703.05</v>
      </c>
      <c r="BP2386">
        <v>0</v>
      </c>
      <c r="BQ2386">
        <f>IFERROR(_xlfn.RANK.EQ(BO2386,BO:BO),"")</f>
        <v>1089</v>
      </c>
      <c r="BR2386" s="3">
        <f>IFERROR((BO2386/BS2386-1)*100,"")</f>
        <v>7.9020444884552177</v>
      </c>
      <c r="BS2386" s="4">
        <v>165616</v>
      </c>
      <c r="BT2386">
        <v>0</v>
      </c>
      <c r="BU2386">
        <f>IFERROR(_xlfn.RANK.EQ(BS2386,BS:BS),"")</f>
        <v>1089</v>
      </c>
      <c r="BV2386" s="3">
        <f>IFERROR((BS2386/BW2386-1)*100,"")</f>
        <v>-0.16516969075893728</v>
      </c>
      <c r="BW2386" s="4">
        <f>AVERAGE(BS2386,CA2386)</f>
        <v>165890</v>
      </c>
      <c r="BX2386">
        <v>0</v>
      </c>
      <c r="BY2386">
        <f>IFERROR(_xlfn.RANK.EQ(BW2386,BW:BW),"")</f>
        <v>1075</v>
      </c>
      <c r="BZ2386" s="3">
        <f>IFERROR((BW2386/CA2386-1)*100,"")</f>
        <v>-0.16489733034833476</v>
      </c>
      <c r="CA2386" s="4">
        <v>166164</v>
      </c>
      <c r="CB2386">
        <v>0</v>
      </c>
      <c r="CC2386">
        <f>IFERROR(_xlfn.RANK.EQ(CA2386,CA:CA),"")</f>
        <v>1038</v>
      </c>
      <c r="CD2386" s="3">
        <f>IFERROR((CA2386/CE2386-1)*100,"")</f>
        <v>5.7850608300387796</v>
      </c>
      <c r="CE2386" s="4">
        <v>157077</v>
      </c>
      <c r="CF2386">
        <v>0</v>
      </c>
      <c r="CG2386">
        <f>IFERROR(_xlfn.RANK.EQ(CE2386,CE:CE),"")</f>
        <v>1066</v>
      </c>
      <c r="CH2386" s="3">
        <f>IFERROR((CE2386/CI2386-1)*100,"")</f>
        <v>1.5562164608521334</v>
      </c>
      <c r="CI2386" s="4">
        <v>154670</v>
      </c>
      <c r="CJ2386">
        <v>0</v>
      </c>
      <c r="CK2386">
        <f>IFERROR(_xlfn.RANK.EQ(CI2386,CI:CI),"")</f>
        <v>1071</v>
      </c>
      <c r="CL2386" s="3">
        <f>IFERROR((CI2386/CM2386-1)*100,"")</f>
        <v>14.467773329090218</v>
      </c>
      <c r="CM2386" s="4">
        <v>135121</v>
      </c>
      <c r="CN2386">
        <v>0</v>
      </c>
      <c r="CO2386">
        <f>IFERROR(_xlfn.RANK.EQ(CM2386,CM:CM),"")</f>
        <v>1142</v>
      </c>
      <c r="CP2386" s="3">
        <f>IFERROR((CM2386/CQ2386-1)*100,"")</f>
        <v>11.36927476983689</v>
      </c>
      <c r="CQ2386" s="4">
        <v>121327</v>
      </c>
      <c r="CR2386">
        <v>0</v>
      </c>
      <c r="CS2386">
        <f>IFERROR(_xlfn.RANK.EQ(CQ2386,CQ:CQ),"")</f>
        <v>1169</v>
      </c>
      <c r="CT2386" s="3">
        <f>IFERROR((CQ2386/CU2386-1)*100,"")</f>
        <v>3.7310944486718123</v>
      </c>
      <c r="CU2386" s="4">
        <v>116963</v>
      </c>
      <c r="CV2386">
        <v>0</v>
      </c>
      <c r="CW2386">
        <f>IFERROR(_xlfn.RANK.EQ(CU2386,CU:CU),"")</f>
        <v>1133</v>
      </c>
      <c r="CX2386" s="3" t="str">
        <f>IFERROR((CU2386/#REF!-1)*100,"")</f>
        <v/>
      </c>
    </row>
    <row r="2387" spans="1:102" x14ac:dyDescent="0.25">
      <c r="A2387" s="2">
        <v>9569</v>
      </c>
      <c r="B2387">
        <v>47644</v>
      </c>
      <c r="C2387">
        <v>111624</v>
      </c>
      <c r="D2387">
        <v>56656</v>
      </c>
      <c r="E2387">
        <v>215924</v>
      </c>
      <c r="F2387">
        <v>347</v>
      </c>
      <c r="G2387">
        <f>IFERROR(_xlfn.RANK.EQ(E2387,E:E),"")</f>
        <v>1356</v>
      </c>
      <c r="H2387" s="3">
        <f>IFERROR((E2387/L2387-1)*100,"")</f>
        <v>-2.136531331864866</v>
      </c>
      <c r="I2387">
        <v>47366</v>
      </c>
      <c r="J2387">
        <v>112946</v>
      </c>
      <c r="K2387">
        <v>60326</v>
      </c>
      <c r="L2387">
        <v>220638</v>
      </c>
      <c r="M2387">
        <v>271</v>
      </c>
      <c r="N2387">
        <f>IFERROR(_xlfn.RANK.EQ(L2387,L:L),"")</f>
        <v>1339</v>
      </c>
      <c r="O2387" s="3">
        <f>IFERROR((L2387/S2387-1)*100,"")</f>
        <v>-3.8664644985883068</v>
      </c>
      <c r="P2387">
        <v>48094</v>
      </c>
      <c r="Q2387">
        <v>113642</v>
      </c>
      <c r="R2387">
        <v>67776</v>
      </c>
      <c r="S2387">
        <v>229512</v>
      </c>
      <c r="T2387">
        <v>330</v>
      </c>
      <c r="U2387">
        <f>IFERROR(_xlfn.RANK.EQ(S2387,S:S),"")</f>
        <v>1326</v>
      </c>
      <c r="V2387" s="3">
        <f>IFERROR((S2387/W2387-1)*100,"")</f>
        <v>2.2480019245676441</v>
      </c>
      <c r="W2387">
        <v>224466</v>
      </c>
      <c r="X2387">
        <v>349</v>
      </c>
      <c r="Y2387">
        <f>IFERROR(_xlfn.RANK.EQ(W2387,W:W),"")</f>
        <v>1324</v>
      </c>
      <c r="Z2387" s="3">
        <f>IFERROR((W2387/AA2387-1)*100,"")</f>
        <v>1.5269799629110237</v>
      </c>
      <c r="AA2387" s="4">
        <v>221090</v>
      </c>
      <c r="AB2387">
        <v>325</v>
      </c>
      <c r="AC2387">
        <f>IFERROR(_xlfn.RANK.EQ(AA2387,AA:AA),"")</f>
        <v>1318</v>
      </c>
      <c r="AD2387" s="3">
        <f>IFERROR((AA2387/AE2387-1)*100,"")</f>
        <v>0.86866861934613571</v>
      </c>
      <c r="AE2387" s="4">
        <v>219186</v>
      </c>
      <c r="AF2387">
        <v>371</v>
      </c>
      <c r="AG2387">
        <f>IFERROR(_xlfn.RANK.EQ(AE2387,AE:AE),"")</f>
        <v>1307</v>
      </c>
      <c r="AH2387" s="3">
        <f>IFERROR((AE2387/AI2387-1)*100,"")</f>
        <v>0.25064261473302096</v>
      </c>
      <c r="AI2387" s="4">
        <v>218638</v>
      </c>
      <c r="AJ2387">
        <v>344</v>
      </c>
      <c r="AK2387">
        <f>IFERROR(_xlfn.RANK.EQ(AI2387,AI:AI),"")</f>
        <v>1293</v>
      </c>
      <c r="AL2387" s="3">
        <f>IFERROR((AI2387/AM2387-1)*100,"")</f>
        <v>-9.467416418911645</v>
      </c>
      <c r="AM2387" s="4">
        <v>241502</v>
      </c>
      <c r="AN2387">
        <v>294</v>
      </c>
      <c r="AO2387">
        <f>IFERROR(_xlfn.RANK.EQ(AM2387,AM:AM),"")</f>
        <v>1226</v>
      </c>
      <c r="AP2387" s="3">
        <f>IFERROR((AM2387/AQ2387-1)*100,"")</f>
        <v>2.6689453457130252</v>
      </c>
      <c r="AQ2387" s="4">
        <v>235224</v>
      </c>
      <c r="AR2387">
        <v>252</v>
      </c>
      <c r="AS2387">
        <f>IFERROR(_xlfn.RANK.EQ(AQ2387,AQ:AQ),"")</f>
        <v>1234</v>
      </c>
      <c r="AT2387" s="3">
        <f>IFERROR((AQ2387/AU2387-1)*100,"")</f>
        <v>2.677550307739307</v>
      </c>
      <c r="AU2387" s="4">
        <v>229090</v>
      </c>
      <c r="AV2387">
        <v>240</v>
      </c>
      <c r="AW2387">
        <f>IFERROR(_xlfn.RANK.EQ(AU2387,AU:AU),"")</f>
        <v>1210</v>
      </c>
      <c r="AX2387" s="3">
        <f>IFERROR((AU2387/AY2387-1)*100,"")</f>
        <v>6.059203155526327</v>
      </c>
      <c r="AY2387" s="4">
        <v>216002</v>
      </c>
      <c r="AZ2387">
        <v>283</v>
      </c>
      <c r="BA2387">
        <f>IFERROR(_xlfn.RANK.EQ(AY2387,AY:AY),"")</f>
        <v>1193</v>
      </c>
      <c r="BB2387" s="3">
        <f>IFERROR((AY2387/BC2387-1)*100,"")</f>
        <v>-1.7511780652438969</v>
      </c>
      <c r="BC2387" s="4">
        <v>219852</v>
      </c>
      <c r="BD2387">
        <v>203</v>
      </c>
      <c r="BE2387">
        <f>IFERROR(_xlfn.RANK.EQ(BC2387,BC:BC),"")</f>
        <v>1174</v>
      </c>
      <c r="BF2387" s="3">
        <f>IFERROR((BC2387/BG2387-1)*100,"")</f>
        <v>9.1683715017776723</v>
      </c>
      <c r="BG2387" s="4">
        <v>201388</v>
      </c>
      <c r="BH2387">
        <v>193</v>
      </c>
      <c r="BI2387">
        <f>IFERROR(_xlfn.RANK.EQ(BG2387,BG:BG),"")</f>
        <v>1150</v>
      </c>
      <c r="BJ2387" s="3">
        <f>IFERROR((BG2387/BK2387-1)*100,"")</f>
        <v>5.0088120887257448</v>
      </c>
      <c r="BK2387" s="4">
        <v>191782</v>
      </c>
      <c r="BL2387">
        <v>269</v>
      </c>
      <c r="BM2387">
        <f>IFERROR(_xlfn.RANK.EQ(BK2387,BK:BK),"")</f>
        <v>1123</v>
      </c>
      <c r="BN2387" s="3">
        <f>IFERROR((BK2387/BO2387-1)*100,"")</f>
        <v>2.5825741528200163</v>
      </c>
      <c r="BO2387" s="4">
        <v>186953.78</v>
      </c>
      <c r="BP2387">
        <v>580</v>
      </c>
      <c r="BQ2387">
        <f>IFERROR(_xlfn.RANK.EQ(BO2387,BO:BO),"")</f>
        <v>1070</v>
      </c>
      <c r="BR2387" s="3">
        <f>IFERROR((BO2387/BS2387-1)*100,"")</f>
        <v>3.4225162778604545</v>
      </c>
      <c r="BS2387" s="4">
        <v>180767</v>
      </c>
      <c r="BT2387">
        <v>150</v>
      </c>
      <c r="BU2387">
        <f>IFERROR(_xlfn.RANK.EQ(BS2387,BS:BS),"")</f>
        <v>1056</v>
      </c>
      <c r="BV2387" s="3">
        <f>IFERROR((BS2387/BW2387-1)*100,"")</f>
        <v>6.8602877714853294</v>
      </c>
      <c r="BW2387" s="4">
        <f>AVERAGE(BS2387,CA2387)</f>
        <v>169162</v>
      </c>
      <c r="BX2387">
        <v>0</v>
      </c>
      <c r="BY2387">
        <f>IFERROR(_xlfn.RANK.EQ(BW2387,BW:BW),"")</f>
        <v>1063</v>
      </c>
      <c r="BZ2387" s="3">
        <f>IFERROR((BW2387/CA2387-1)*100,"")</f>
        <v>7.365588326764283</v>
      </c>
      <c r="CA2387" s="4">
        <v>157557</v>
      </c>
      <c r="CB2387">
        <v>0</v>
      </c>
      <c r="CC2387">
        <f>IFERROR(_xlfn.RANK.EQ(CA2387,CA:CA),"")</f>
        <v>1063</v>
      </c>
      <c r="CD2387" s="3">
        <f>IFERROR((CA2387/CE2387-1)*100,"")</f>
        <v>3.4931916263243989</v>
      </c>
      <c r="CE2387" s="4">
        <v>152239</v>
      </c>
      <c r="CF2387">
        <v>129</v>
      </c>
      <c r="CG2387">
        <f>IFERROR(_xlfn.RANK.EQ(CE2387,CE:CE),"")</f>
        <v>1078</v>
      </c>
      <c r="CH2387" s="3">
        <f>IFERROR((CE2387/CI2387-1)*100,"")</f>
        <v>-2.2906397617580621</v>
      </c>
      <c r="CI2387" s="4">
        <v>155808</v>
      </c>
      <c r="CJ2387">
        <v>95</v>
      </c>
      <c r="CK2387">
        <f>IFERROR(_xlfn.RANK.EQ(CI2387,CI:CI),"")</f>
        <v>1070</v>
      </c>
      <c r="CL2387" s="3">
        <f>IFERROR((CI2387/CM2387-1)*100,"")</f>
        <v>-4.6526855597236461</v>
      </c>
      <c r="CM2387" s="4">
        <v>163411</v>
      </c>
      <c r="CN2387">
        <v>162</v>
      </c>
      <c r="CO2387">
        <f>IFERROR(_xlfn.RANK.EQ(CM2387,CM:CM),"")</f>
        <v>1048</v>
      </c>
      <c r="CP2387" s="3">
        <f>IFERROR((CM2387/CQ2387-1)*100,"")</f>
        <v>10.240029143504771</v>
      </c>
      <c r="CQ2387" s="4">
        <v>148232</v>
      </c>
      <c r="CR2387">
        <v>0</v>
      </c>
      <c r="CS2387">
        <f>IFERROR(_xlfn.RANK.EQ(CQ2387,CQ:CQ),"")</f>
        <v>1069</v>
      </c>
      <c r="CT2387" s="3">
        <f>IFERROR((CQ2387/CU2387-1)*100,"")</f>
        <v>23.014107883817438</v>
      </c>
      <c r="CU2387" s="4">
        <v>120500</v>
      </c>
      <c r="CV2387">
        <v>0</v>
      </c>
      <c r="CW2387">
        <f>IFERROR(_xlfn.RANK.EQ(CU2387,CU:CU),"")</f>
        <v>1123</v>
      </c>
      <c r="CX2387" s="3" t="str">
        <f>IFERROR((CU2387/#REF!-1)*100,"")</f>
        <v/>
      </c>
    </row>
    <row r="2388" spans="1:102" x14ac:dyDescent="0.25">
      <c r="A2388" s="2">
        <v>9571</v>
      </c>
      <c r="B2388">
        <v>30778</v>
      </c>
      <c r="C2388">
        <v>47464</v>
      </c>
      <c r="D2388">
        <v>14174</v>
      </c>
      <c r="E2388">
        <v>92416</v>
      </c>
      <c r="F2388">
        <v>0</v>
      </c>
      <c r="G2388">
        <f>IFERROR(_xlfn.RANK.EQ(E2388,E:E),"")</f>
        <v>1779</v>
      </c>
      <c r="H2388" s="3">
        <f>IFERROR((E2388/L2388-1)*100,"")</f>
        <v>4.2505189062358895</v>
      </c>
      <c r="I2388">
        <v>29280</v>
      </c>
      <c r="J2388">
        <v>46400</v>
      </c>
      <c r="K2388">
        <v>12968</v>
      </c>
      <c r="L2388">
        <v>88648</v>
      </c>
      <c r="M2388">
        <v>0</v>
      </c>
      <c r="N2388">
        <f>IFERROR(_xlfn.RANK.EQ(L2388,L:L),"")</f>
        <v>1782</v>
      </c>
      <c r="O2388" s="3">
        <f>IFERROR((L2388/S2388-1)*100,"")</f>
        <v>-2.7214467562110434</v>
      </c>
      <c r="P2388">
        <v>30034</v>
      </c>
      <c r="Q2388">
        <v>47588</v>
      </c>
      <c r="R2388">
        <v>13506</v>
      </c>
      <c r="S2388">
        <v>91128</v>
      </c>
      <c r="T2388">
        <v>0</v>
      </c>
      <c r="U2388">
        <f>IFERROR(_xlfn.RANK.EQ(S2388,S:S),"")</f>
        <v>1762</v>
      </c>
      <c r="V2388" s="3">
        <f>IFERROR((S2388/W2388-1)*100,"")</f>
        <v>2.5084928794798511</v>
      </c>
      <c r="W2388">
        <v>88898</v>
      </c>
      <c r="X2388">
        <v>0</v>
      </c>
      <c r="Y2388">
        <f>IFERROR(_xlfn.RANK.EQ(W2388,W:W),"")</f>
        <v>1771</v>
      </c>
      <c r="Z2388" s="3">
        <f>IFERROR((W2388/AA2388-1)*100,"")</f>
        <v>11.641633596222434</v>
      </c>
      <c r="AA2388" s="4">
        <v>79628</v>
      </c>
      <c r="AB2388">
        <v>0</v>
      </c>
      <c r="AC2388">
        <f>IFERROR(_xlfn.RANK.EQ(AA2388,AA:AA),"")</f>
        <v>1791</v>
      </c>
      <c r="AD2388" s="3">
        <f>IFERROR((AA2388/AE2388-1)*100,"")</f>
        <v>6.1763294042348926</v>
      </c>
      <c r="AE2388" s="4">
        <v>74996</v>
      </c>
      <c r="AF2388">
        <v>0</v>
      </c>
      <c r="AG2388">
        <f>IFERROR(_xlfn.RANK.EQ(AE2388,AE:AE),"")</f>
        <v>1789</v>
      </c>
      <c r="AH2388" s="3">
        <f>IFERROR((AE2388/AI2388-1)*100,"")</f>
        <v>24.054653124689839</v>
      </c>
      <c r="AI2388" s="4">
        <v>60454</v>
      </c>
      <c r="AJ2388">
        <v>0</v>
      </c>
      <c r="AK2388">
        <f>IFERROR(_xlfn.RANK.EQ(AI2388,AI:AI),"")</f>
        <v>1859</v>
      </c>
      <c r="AL2388" s="3">
        <f>IFERROR((AI2388/AM2388-1)*100,"")</f>
        <v>36.415741492914535</v>
      </c>
      <c r="AM2388" s="4">
        <v>44316</v>
      </c>
      <c r="AN2388">
        <v>0</v>
      </c>
      <c r="AO2388">
        <f>IFERROR(_xlfn.RANK.EQ(AM2388,AM:AM),"")</f>
        <v>1962</v>
      </c>
      <c r="AP2388" s="3">
        <f>IFERROR((AM2388/AQ2388-1)*100,"")</f>
        <v>7.1625477583788788</v>
      </c>
      <c r="AQ2388" s="4">
        <v>41354</v>
      </c>
      <c r="AR2388">
        <v>0</v>
      </c>
      <c r="AS2388">
        <f>IFERROR(_xlfn.RANK.EQ(AQ2388,AQ:AQ),"")</f>
        <v>1979</v>
      </c>
      <c r="AT2388" s="3">
        <f>IFERROR((AQ2388/AU2388-1)*100,"")</f>
        <v>1.2536114783801011</v>
      </c>
      <c r="AU2388" s="4">
        <v>40842</v>
      </c>
      <c r="AV2388">
        <v>0</v>
      </c>
      <c r="AW2388">
        <f>IFERROR(_xlfn.RANK.EQ(AU2388,AU:AU),"")</f>
        <v>1960</v>
      </c>
      <c r="AX2388" s="3">
        <f>IFERROR((AU2388/AY2388-1)*100,"")</f>
        <v>6.4092543379709266</v>
      </c>
      <c r="AY2388" s="4">
        <v>38382</v>
      </c>
      <c r="AZ2388">
        <v>0</v>
      </c>
      <c r="BA2388">
        <f>IFERROR(_xlfn.RANK.EQ(AY2388,AY:AY),"")</f>
        <v>1939</v>
      </c>
      <c r="BB2388" s="3">
        <f>IFERROR((AY2388/BC2388-1)*100,"")</f>
        <v>-3.4512250339588491</v>
      </c>
      <c r="BC2388" s="4">
        <v>39754</v>
      </c>
      <c r="BD2388">
        <v>0</v>
      </c>
      <c r="BE2388">
        <f>IFERROR(_xlfn.RANK.EQ(BC2388,BC:BC),"")</f>
        <v>1910</v>
      </c>
      <c r="BF2388" s="3">
        <f>IFERROR((BC2388/BG2388-1)*100,"")</f>
        <v>9.2473000082442525</v>
      </c>
      <c r="BG2388" s="4">
        <v>36389</v>
      </c>
      <c r="BH2388">
        <v>0</v>
      </c>
      <c r="BI2388">
        <f>IFERROR(_xlfn.RANK.EQ(BG2388,BG:BG),"")</f>
        <v>1901</v>
      </c>
      <c r="BJ2388" s="3">
        <f>IFERROR((BG2388/BK2388-1)*100,"")</f>
        <v>-1.1839782756279726</v>
      </c>
      <c r="BK2388" s="4">
        <v>36825</v>
      </c>
      <c r="BL2388">
        <v>0</v>
      </c>
      <c r="BM2388">
        <f>IFERROR(_xlfn.RANK.EQ(BK2388,BK:BK),"")</f>
        <v>1857</v>
      </c>
      <c r="BN2388" s="3">
        <f>IFERROR((BK2388/BO2388-1)*100,"")</f>
        <v>2.3388562503821264</v>
      </c>
      <c r="BO2388" s="4">
        <v>35983.4</v>
      </c>
      <c r="BP2388">
        <v>0</v>
      </c>
      <c r="BQ2388">
        <f>IFERROR(_xlfn.RANK.EQ(BO2388,BO:BO),"")</f>
        <v>1812</v>
      </c>
      <c r="BR2388" s="3">
        <f>IFERROR((BO2388/BS2388-1)*100,"")</f>
        <v>15.290762872064345</v>
      </c>
      <c r="BS2388" s="4">
        <v>31211</v>
      </c>
      <c r="BT2388">
        <v>0</v>
      </c>
      <c r="BU2388">
        <f>IFERROR(_xlfn.RANK.EQ(BS2388,BS:BS),"")</f>
        <v>1830</v>
      </c>
      <c r="BV2388" s="3">
        <f>IFERROR((BS2388/BW2388-1)*100,"")</f>
        <v>7.4721944836610321</v>
      </c>
      <c r="BW2388" s="4">
        <f>AVERAGE(BS2388,CA2388)</f>
        <v>29041</v>
      </c>
      <c r="BX2388">
        <v>0</v>
      </c>
      <c r="BY2388">
        <f>IFERROR(_xlfn.RANK.EQ(BW2388,BW:BW),"")</f>
        <v>1848</v>
      </c>
      <c r="BZ2388" s="3">
        <f>IFERROR((BW2388/CA2388-1)*100,"")</f>
        <v>8.0756205574783237</v>
      </c>
      <c r="CA2388" s="4">
        <v>26871</v>
      </c>
      <c r="CB2388">
        <v>0</v>
      </c>
      <c r="CC2388">
        <f>IFERROR(_xlfn.RANK.EQ(CA2388,CA:CA),"")</f>
        <v>1856</v>
      </c>
      <c r="CD2388" s="3">
        <f>IFERROR((CA2388/CE2388-1)*100,"")</f>
        <v>-5.6230682776060696</v>
      </c>
      <c r="CE2388" s="4">
        <v>28472</v>
      </c>
      <c r="CF2388">
        <v>0</v>
      </c>
      <c r="CG2388">
        <f>IFERROR(_xlfn.RANK.EQ(CE2388,CE:CE),"")</f>
        <v>1841</v>
      </c>
      <c r="CH2388" s="3">
        <f>IFERROR((CE2388/CI2388-1)*100,"")</f>
        <v>-11.188745750023399</v>
      </c>
      <c r="CI2388" s="4">
        <v>32059</v>
      </c>
      <c r="CJ2388">
        <v>0</v>
      </c>
      <c r="CK2388">
        <f>IFERROR(_xlfn.RANK.EQ(CI2388,CI:CI),"")</f>
        <v>1808</v>
      </c>
      <c r="CL2388" s="3">
        <f>IFERROR((CI2388/CM2388-1)*100,"")</f>
        <v>-4.9258600237247929</v>
      </c>
      <c r="CM2388" s="4">
        <v>33720</v>
      </c>
      <c r="CN2388">
        <v>0</v>
      </c>
      <c r="CO2388">
        <f>IFERROR(_xlfn.RANK.EQ(CM2388,CM:CM),"")</f>
        <v>1791</v>
      </c>
      <c r="CP2388" s="3">
        <f>IFERROR((CM2388/CQ2388-1)*100,"")</f>
        <v>-14.630750145573302</v>
      </c>
      <c r="CQ2388" s="4">
        <v>39499</v>
      </c>
      <c r="CR2388">
        <v>0</v>
      </c>
      <c r="CS2388">
        <f>IFERROR(_xlfn.RANK.EQ(CQ2388,CQ:CQ),"")</f>
        <v>1708</v>
      </c>
      <c r="CT2388" s="3">
        <f>IFERROR((CQ2388/CU2388-1)*100,"")</f>
        <v>6.907191382250244</v>
      </c>
      <c r="CU2388" s="4">
        <v>36947</v>
      </c>
      <c r="CV2388">
        <v>0</v>
      </c>
      <c r="CW2388">
        <f>IFERROR(_xlfn.RANK.EQ(CU2388,CU:CU),"")</f>
        <v>1700</v>
      </c>
      <c r="CX2388" s="3" t="str">
        <f>IFERROR((CU2388/#REF!-1)*100,"")</f>
        <v/>
      </c>
    </row>
    <row r="2389" spans="1:102" x14ac:dyDescent="0.25">
      <c r="A2389" s="2">
        <v>9586</v>
      </c>
      <c r="B2389">
        <v>922334</v>
      </c>
      <c r="C2389">
        <v>1082576</v>
      </c>
      <c r="D2389">
        <v>858464</v>
      </c>
      <c r="E2389">
        <v>2863374</v>
      </c>
      <c r="F2389">
        <v>0</v>
      </c>
      <c r="G2389">
        <f>IFERROR(_xlfn.RANK.EQ(E2389,E:E),"")</f>
        <v>202</v>
      </c>
      <c r="H2389" s="3">
        <f>IFERROR((E2389/L2389-1)*100,"")</f>
        <v>-8.3228050133799858</v>
      </c>
      <c r="I2389">
        <v>954122</v>
      </c>
      <c r="J2389">
        <v>1106156</v>
      </c>
      <c r="K2389">
        <v>1063044</v>
      </c>
      <c r="L2389">
        <v>3123322</v>
      </c>
      <c r="M2389">
        <v>0</v>
      </c>
      <c r="N2389">
        <f>IFERROR(_xlfn.RANK.EQ(L2389,L:L),"")</f>
        <v>184</v>
      </c>
      <c r="O2389" s="3">
        <f>IFERROR((L2389/S2389-1)*100,"")</f>
        <v>-2.2008336652463267</v>
      </c>
      <c r="P2389">
        <v>930734</v>
      </c>
      <c r="Q2389">
        <v>1048052</v>
      </c>
      <c r="R2389">
        <v>1214822</v>
      </c>
      <c r="S2389">
        <v>3193608</v>
      </c>
      <c r="T2389">
        <v>0</v>
      </c>
      <c r="U2389">
        <f>IFERROR(_xlfn.RANK.EQ(S2389,S:S),"")</f>
        <v>170</v>
      </c>
      <c r="V2389" s="3">
        <f>IFERROR((S2389/W2389-1)*100,"")</f>
        <v>1.9344385991454827</v>
      </c>
      <c r="W2389">
        <v>3133002</v>
      </c>
      <c r="X2389">
        <v>0</v>
      </c>
      <c r="Y2389">
        <f>IFERROR(_xlfn.RANK.EQ(W2389,W:W),"")</f>
        <v>173</v>
      </c>
      <c r="Z2389" s="3">
        <f>IFERROR((W2389/AA2389-1)*100,"")</f>
        <v>-4.777764269649265</v>
      </c>
      <c r="AA2389" s="4">
        <v>3290200</v>
      </c>
      <c r="AB2389">
        <v>0</v>
      </c>
      <c r="AC2389">
        <f>IFERROR(_xlfn.RANK.EQ(AA2389,AA:AA),"")</f>
        <v>165</v>
      </c>
      <c r="AD2389" s="3">
        <f>IFERROR((AA2389/AE2389-1)*100,"")</f>
        <v>65.938732486710578</v>
      </c>
      <c r="AE2389" s="4">
        <v>1982780</v>
      </c>
      <c r="AF2389">
        <v>0</v>
      </c>
      <c r="AG2389">
        <f>IFERROR(_xlfn.RANK.EQ(AE2389,AE:AE),"")</f>
        <v>289</v>
      </c>
      <c r="AH2389" s="3">
        <f>IFERROR((AE2389/AI2389-1)*100,"")</f>
        <v>9.0410145294163016</v>
      </c>
      <c r="AI2389" s="4">
        <v>1818380</v>
      </c>
      <c r="AJ2389">
        <v>0</v>
      </c>
      <c r="AK2389">
        <f>IFERROR(_xlfn.RANK.EQ(AI2389,AI:AI),"")</f>
        <v>299</v>
      </c>
      <c r="AL2389" s="3">
        <f>IFERROR((AI2389/AM2389-1)*100,"")</f>
        <v>15.119108817369863</v>
      </c>
      <c r="AM2389" s="4">
        <v>1579564</v>
      </c>
      <c r="AN2389">
        <v>0</v>
      </c>
      <c r="AO2389">
        <f>IFERROR(_xlfn.RANK.EQ(AM2389,AM:AM),"")</f>
        <v>334</v>
      </c>
      <c r="AP2389" s="3">
        <f>IFERROR((AM2389/AQ2389-1)*100,"")</f>
        <v>28.248422433755206</v>
      </c>
      <c r="AQ2389" s="4">
        <v>1231644</v>
      </c>
      <c r="AR2389">
        <v>0</v>
      </c>
      <c r="AS2389">
        <f>IFERROR(_xlfn.RANK.EQ(AQ2389,AQ:AQ),"")</f>
        <v>398</v>
      </c>
      <c r="AT2389" s="3">
        <f>IFERROR((AQ2389/AU2389-1)*100,"")</f>
        <v>67.027941870494232</v>
      </c>
      <c r="AU2389" s="4">
        <v>737388</v>
      </c>
      <c r="AV2389">
        <v>0</v>
      </c>
      <c r="AW2389">
        <f>IFERROR(_xlfn.RANK.EQ(AU2389,AU:AU),"")</f>
        <v>594</v>
      </c>
      <c r="AX2389" s="3">
        <f>IFERROR((AU2389/AY2389-1)*100,"")</f>
        <v>518.35471698113201</v>
      </c>
      <c r="AY2389" s="4">
        <v>119250</v>
      </c>
      <c r="AZ2389">
        <v>0</v>
      </c>
      <c r="BA2389">
        <f>IFERROR(_xlfn.RANK.EQ(AY2389,AY:AY),"")</f>
        <v>1490</v>
      </c>
      <c r="BB2389" s="3"/>
      <c r="BF2389" s="3"/>
      <c r="BJ2389" s="3"/>
      <c r="BN2389" s="3"/>
      <c r="BR2389" s="3"/>
      <c r="BV2389" s="3"/>
      <c r="BZ2389" s="3"/>
      <c r="CD2389" s="3"/>
      <c r="CH2389" s="3"/>
      <c r="CL2389" s="3"/>
      <c r="CP2389" s="3"/>
      <c r="CT2389" s="3"/>
      <c r="CX2389" s="3" t="str">
        <f>IFERROR((CU2389/#REF!-1)*100,"")</f>
        <v/>
      </c>
    </row>
    <row r="2390" spans="1:102" x14ac:dyDescent="0.25">
      <c r="A2390" s="2">
        <v>9587</v>
      </c>
      <c r="B2390">
        <v>1996608</v>
      </c>
      <c r="C2390">
        <v>3173642</v>
      </c>
      <c r="D2390">
        <v>2476838</v>
      </c>
      <c r="E2390">
        <v>7647088</v>
      </c>
      <c r="F2390">
        <v>15125</v>
      </c>
      <c r="G2390">
        <f>IFERROR(_xlfn.RANK.EQ(E2390,E:E),"")</f>
        <v>64</v>
      </c>
      <c r="H2390" s="3">
        <f>IFERROR((E2390/L2390-1)*100,"")</f>
        <v>-3.8719534346871032</v>
      </c>
      <c r="I2390">
        <v>1951382</v>
      </c>
      <c r="J2390">
        <v>3141552</v>
      </c>
      <c r="K2390">
        <v>2862172</v>
      </c>
      <c r="L2390">
        <v>7955106</v>
      </c>
      <c r="M2390">
        <v>27703</v>
      </c>
      <c r="N2390">
        <f>IFERROR(_xlfn.RANK.EQ(L2390,L:L),"")</f>
        <v>62</v>
      </c>
      <c r="O2390" s="3">
        <f>IFERROR((L2390/S2390-1)*100,"")</f>
        <v>2.9147011085917107E-2</v>
      </c>
      <c r="P2390">
        <v>1874402</v>
      </c>
      <c r="Q2390">
        <v>2894812</v>
      </c>
      <c r="R2390">
        <v>3183574</v>
      </c>
      <c r="S2390">
        <v>7952788</v>
      </c>
      <c r="T2390">
        <v>27796</v>
      </c>
      <c r="U2390">
        <f>IFERROR(_xlfn.RANK.EQ(S2390,S:S),"")</f>
        <v>61</v>
      </c>
      <c r="V2390" s="3">
        <f>IFERROR((S2390/W2390-1)*100,"")</f>
        <v>-0.3914558565698889</v>
      </c>
      <c r="W2390">
        <v>7984042</v>
      </c>
      <c r="X2390">
        <v>26450</v>
      </c>
      <c r="Y2390">
        <f>IFERROR(_xlfn.RANK.EQ(W2390,W:W),"")</f>
        <v>59</v>
      </c>
      <c r="Z2390" s="3">
        <f>IFERROR((W2390/AA2390-1)*100,"")</f>
        <v>-7.7355008905141354</v>
      </c>
      <c r="AA2390" s="4">
        <v>8653428</v>
      </c>
      <c r="AB2390">
        <v>26712</v>
      </c>
      <c r="AC2390">
        <f>IFERROR(_xlfn.RANK.EQ(AA2390,AA:AA),"")</f>
        <v>50</v>
      </c>
      <c r="AD2390" s="3">
        <f>IFERROR((AA2390/AE2390-1)*100,"")</f>
        <v>95.184088310059622</v>
      </c>
      <c r="AE2390" s="4">
        <v>4433470</v>
      </c>
      <c r="AF2390">
        <v>19472</v>
      </c>
      <c r="AG2390">
        <f>IFERROR(_xlfn.RANK.EQ(AE2390,AE:AE),"")</f>
        <v>107</v>
      </c>
      <c r="AH2390" s="3">
        <f>IFERROR((AE2390/AI2390-1)*100,"")</f>
        <v>12.726153051292721</v>
      </c>
      <c r="AI2390" s="4">
        <v>3932956</v>
      </c>
      <c r="AJ2390">
        <v>14243</v>
      </c>
      <c r="AK2390">
        <f>IFERROR(_xlfn.RANK.EQ(AI2390,AI:AI),"")</f>
        <v>113</v>
      </c>
      <c r="AL2390" s="3">
        <f>IFERROR((AI2390/AM2390-1)*100,"")</f>
        <v>3.0047446092794861</v>
      </c>
      <c r="AM2390" s="4">
        <v>3818228</v>
      </c>
      <c r="AN2390">
        <v>0</v>
      </c>
      <c r="AO2390">
        <f>IFERROR(_xlfn.RANK.EQ(AM2390,AM:AM),"")</f>
        <v>106</v>
      </c>
      <c r="AP2390" s="3">
        <f>IFERROR((AM2390/AQ2390-1)*100,"")</f>
        <v>21.229135419272826</v>
      </c>
      <c r="AQ2390" s="4">
        <v>3149596</v>
      </c>
      <c r="AR2390">
        <v>0</v>
      </c>
      <c r="AS2390">
        <f>IFERROR(_xlfn.RANK.EQ(AQ2390,AQ:AQ),"")</f>
        <v>133</v>
      </c>
      <c r="AT2390" s="3">
        <f>IFERROR((AQ2390/AU2390-1)*100,"")</f>
        <v>40.560780029418893</v>
      </c>
      <c r="AU2390" s="4">
        <v>2240736</v>
      </c>
      <c r="AV2390">
        <v>0</v>
      </c>
      <c r="AW2390">
        <f>IFERROR(_xlfn.RANK.EQ(AU2390,AU:AU),"")</f>
        <v>199</v>
      </c>
      <c r="AX2390" s="3">
        <f>IFERROR((AU2390/AY2390-1)*100,"")</f>
        <v>120.78478977156281</v>
      </c>
      <c r="AY2390" s="4">
        <v>1014896</v>
      </c>
      <c r="AZ2390">
        <v>0</v>
      </c>
      <c r="BA2390">
        <f>IFERROR(_xlfn.RANK.EQ(AY2390,AY:AY),"")</f>
        <v>425</v>
      </c>
      <c r="BB2390" s="3">
        <f>IFERROR((AY2390/BC2390-1)*100,"")</f>
        <v>310.00266630038703</v>
      </c>
      <c r="BC2390" s="4">
        <v>247534</v>
      </c>
      <c r="BD2390">
        <v>0</v>
      </c>
      <c r="BE2390">
        <f>IFERROR(_xlfn.RANK.EQ(BC2390,BC:BC),"")</f>
        <v>1114</v>
      </c>
      <c r="BF2390" s="3">
        <f>IFERROR((BC2390/BG2390-1)*100,"")</f>
        <v>9153.6074766355141</v>
      </c>
      <c r="BG2390" s="4">
        <v>2675</v>
      </c>
      <c r="BH2390">
        <v>0</v>
      </c>
      <c r="BI2390">
        <f>IFERROR(_xlfn.RANK.EQ(BG2390,BG:BG),"")</f>
        <v>2365</v>
      </c>
      <c r="BJ2390" s="3"/>
      <c r="BN2390" s="3"/>
      <c r="BR2390" s="3"/>
      <c r="BV2390" s="3"/>
      <c r="BZ2390" s="3"/>
      <c r="CD2390" s="3"/>
      <c r="CH2390" s="3"/>
      <c r="CL2390" s="3"/>
      <c r="CP2390" s="3"/>
      <c r="CT2390" s="3"/>
      <c r="CX2390" s="3" t="str">
        <f>IFERROR((CU2390/#REF!-1)*100,"")</f>
        <v/>
      </c>
    </row>
    <row r="2391" spans="1:102" x14ac:dyDescent="0.25">
      <c r="A2391" s="2">
        <v>9589</v>
      </c>
      <c r="B2391">
        <v>21020</v>
      </c>
      <c r="C2391">
        <v>81692</v>
      </c>
      <c r="D2391">
        <v>17748</v>
      </c>
      <c r="E2391">
        <v>120460</v>
      </c>
      <c r="F2391">
        <v>0</v>
      </c>
      <c r="G2391">
        <f>IFERROR(_xlfn.RANK.EQ(E2391,E:E),"")</f>
        <v>1648</v>
      </c>
      <c r="H2391" s="3">
        <f>IFERROR((E2391/L2391-1)*100,"")</f>
        <v>-6.8944195393414791</v>
      </c>
      <c r="I2391">
        <v>20464</v>
      </c>
      <c r="J2391">
        <v>87922</v>
      </c>
      <c r="K2391">
        <v>20994</v>
      </c>
      <c r="L2391">
        <v>129380</v>
      </c>
      <c r="M2391">
        <v>0</v>
      </c>
      <c r="N2391">
        <f>IFERROR(_xlfn.RANK.EQ(L2391,L:L),"")</f>
        <v>1607</v>
      </c>
      <c r="O2391" s="3">
        <f>IFERROR((L2391/S2391-1)*100,"")</f>
        <v>13.455400049107302</v>
      </c>
      <c r="P2391">
        <v>20140</v>
      </c>
      <c r="Q2391">
        <v>75636</v>
      </c>
      <c r="R2391">
        <v>18260</v>
      </c>
      <c r="S2391">
        <v>114036</v>
      </c>
      <c r="T2391">
        <v>0</v>
      </c>
      <c r="U2391">
        <f>IFERROR(_xlfn.RANK.EQ(S2391,S:S),"")</f>
        <v>1666</v>
      </c>
      <c r="V2391" s="3">
        <f>IFERROR((S2391/W2391-1)*100,"")</f>
        <v>14.731271505322251</v>
      </c>
      <c r="W2391">
        <v>99394</v>
      </c>
      <c r="X2391">
        <v>0</v>
      </c>
      <c r="Y2391">
        <f>IFERROR(_xlfn.RANK.EQ(W2391,W:W),"")</f>
        <v>1710</v>
      </c>
      <c r="Z2391" s="3">
        <f>IFERROR((W2391/AA2391-1)*100,"")</f>
        <v>67.301801043595361</v>
      </c>
      <c r="AA2391" s="4">
        <v>59410</v>
      </c>
      <c r="AB2391">
        <v>0</v>
      </c>
      <c r="AC2391">
        <f>IFERROR(_xlfn.RANK.EQ(AA2391,AA:AA),"")</f>
        <v>1908</v>
      </c>
      <c r="AD2391" s="3"/>
      <c r="AH2391" s="3"/>
      <c r="AL2391" s="3"/>
      <c r="AP2391" s="3"/>
      <c r="AT2391" s="3"/>
      <c r="AX2391" s="3"/>
      <c r="BB2391" s="3"/>
      <c r="BF2391" s="3"/>
      <c r="BJ2391" s="3"/>
      <c r="BN2391" s="3"/>
      <c r="BR2391" s="3"/>
      <c r="BV2391" s="3"/>
      <c r="BZ2391" s="3"/>
      <c r="CD2391" s="3"/>
      <c r="CH2391" s="3"/>
      <c r="CL2391" s="3"/>
      <c r="CP2391" s="3"/>
      <c r="CT2391" s="3"/>
      <c r="CX2391" s="3" t="str">
        <f>IFERROR((CU2391/#REF!-1)*100,"")</f>
        <v/>
      </c>
    </row>
    <row r="2392" spans="1:102" x14ac:dyDescent="0.25">
      <c r="A2392" s="2">
        <v>9608</v>
      </c>
      <c r="B2392">
        <v>102514</v>
      </c>
      <c r="C2392">
        <v>163150</v>
      </c>
      <c r="D2392">
        <v>124586</v>
      </c>
      <c r="E2392">
        <v>390250</v>
      </c>
      <c r="F2392">
        <v>0</v>
      </c>
      <c r="G2392">
        <f>IFERROR(_xlfn.RANK.EQ(E2392,E:E),"")</f>
        <v>1035</v>
      </c>
      <c r="H2392" s="3">
        <f>IFERROR((E2392/L2392-1)*100,"")</f>
        <v>-9.0266963811157837</v>
      </c>
      <c r="I2392">
        <v>105498</v>
      </c>
      <c r="J2392">
        <v>160672</v>
      </c>
      <c r="K2392">
        <v>162802</v>
      </c>
      <c r="L2392">
        <v>428972</v>
      </c>
      <c r="M2392">
        <v>0</v>
      </c>
      <c r="N2392">
        <f>IFERROR(_xlfn.RANK.EQ(L2392,L:L),"")</f>
        <v>979</v>
      </c>
      <c r="O2392" s="3">
        <f>IFERROR((L2392/S2392-1)*100,"")</f>
        <v>6.6208672396566026</v>
      </c>
      <c r="P2392">
        <v>100286</v>
      </c>
      <c r="Q2392">
        <v>153604</v>
      </c>
      <c r="R2392">
        <v>148444</v>
      </c>
      <c r="S2392">
        <v>402334</v>
      </c>
      <c r="T2392">
        <v>0</v>
      </c>
      <c r="U2392">
        <f>IFERROR(_xlfn.RANK.EQ(S2392,S:S),"")</f>
        <v>1010</v>
      </c>
      <c r="V2392" s="3">
        <f>IFERROR((S2392/W2392-1)*100,"")</f>
        <v>2.9750966189757033</v>
      </c>
      <c r="W2392">
        <v>390710</v>
      </c>
      <c r="X2392">
        <v>0</v>
      </c>
      <c r="Y2392">
        <f>IFERROR(_xlfn.RANK.EQ(W2392,W:W),"")</f>
        <v>1016</v>
      </c>
      <c r="Z2392" s="3">
        <f>IFERROR((W2392/AA2392-1)*100,"")</f>
        <v>4.1443429771671925</v>
      </c>
      <c r="AA2392" s="4">
        <v>375162</v>
      </c>
      <c r="AB2392">
        <v>0</v>
      </c>
      <c r="AC2392">
        <f>IFERROR(_xlfn.RANK.EQ(AA2392,AA:AA),"")</f>
        <v>1043</v>
      </c>
      <c r="AD2392" s="3">
        <f>IFERROR((AA2392/AE2392-1)*100,"")</f>
        <v>2.2306635856295776</v>
      </c>
      <c r="AE2392" s="4">
        <v>366976</v>
      </c>
      <c r="AF2392">
        <v>0</v>
      </c>
      <c r="AG2392">
        <f>IFERROR(_xlfn.RANK.EQ(AE2392,AE:AE),"")</f>
        <v>1051</v>
      </c>
      <c r="AH2392" s="3">
        <f>IFERROR((AE2392/AI2392-1)*100,"")</f>
        <v>8.4611110454325242</v>
      </c>
      <c r="AI2392" s="4">
        <v>338348</v>
      </c>
      <c r="AJ2392">
        <v>0</v>
      </c>
      <c r="AK2392">
        <f>IFERROR(_xlfn.RANK.EQ(AI2392,AI:AI),"")</f>
        <v>1072</v>
      </c>
      <c r="AL2392" s="3">
        <f>IFERROR((AI2392/AM2392-1)*100,"")</f>
        <v>-3.3677957388473234</v>
      </c>
      <c r="AM2392" s="4">
        <v>350140</v>
      </c>
      <c r="AN2392">
        <v>0</v>
      </c>
      <c r="AO2392">
        <f>IFERROR(_xlfn.RANK.EQ(AM2392,AM:AM),"")</f>
        <v>1039</v>
      </c>
      <c r="AP2392" s="3">
        <f>IFERROR((AM2392/AQ2392-1)*100,"")</f>
        <v>-1.6090326133994304</v>
      </c>
      <c r="AQ2392" s="4">
        <v>355866</v>
      </c>
      <c r="AR2392">
        <v>0</v>
      </c>
      <c r="AS2392">
        <f>IFERROR(_xlfn.RANK.EQ(AQ2392,AQ:AQ),"")</f>
        <v>1013</v>
      </c>
      <c r="AT2392" s="3">
        <f>IFERROR((AQ2392/AU2392-1)*100,"")</f>
        <v>3.0915948712897601</v>
      </c>
      <c r="AU2392" s="4">
        <v>345194</v>
      </c>
      <c r="AV2392">
        <v>0</v>
      </c>
      <c r="AW2392">
        <f>IFERROR(_xlfn.RANK.EQ(AU2392,AU:AU),"")</f>
        <v>996</v>
      </c>
      <c r="AX2392" s="3">
        <f>IFERROR((AU2392/AY2392-1)*100,"")</f>
        <v>5.7495420095212912</v>
      </c>
      <c r="AY2392" s="4">
        <v>326426</v>
      </c>
      <c r="AZ2392">
        <v>0</v>
      </c>
      <c r="BA2392">
        <f>IFERROR(_xlfn.RANK.EQ(AY2392,AY:AY),"")</f>
        <v>968</v>
      </c>
      <c r="BB2392" s="3">
        <f>IFERROR((AY2392/BC2392-1)*100,"")</f>
        <v>5.0344294999678185</v>
      </c>
      <c r="BC2392" s="4">
        <v>310780</v>
      </c>
      <c r="BD2392">
        <v>0</v>
      </c>
      <c r="BE2392">
        <f>IFERROR(_xlfn.RANK.EQ(BC2392,BC:BC),"")</f>
        <v>994</v>
      </c>
      <c r="BF2392" s="3">
        <f>IFERROR((BC2392/BG2392-1)*100,"")</f>
        <v>5.2538888531397099</v>
      </c>
      <c r="BG2392" s="4">
        <v>295267</v>
      </c>
      <c r="BH2392">
        <v>0</v>
      </c>
      <c r="BI2392">
        <f>IFERROR(_xlfn.RANK.EQ(BG2392,BG:BG),"")</f>
        <v>957</v>
      </c>
      <c r="BJ2392" s="3">
        <f>IFERROR((BG2392/BK2392-1)*100,"")</f>
        <v>5.5523978050655121</v>
      </c>
      <c r="BK2392" s="4">
        <v>279735</v>
      </c>
      <c r="BL2392">
        <v>0</v>
      </c>
      <c r="BM2392">
        <f>IFERROR(_xlfn.RANK.EQ(BK2392,BK:BK),"")</f>
        <v>931</v>
      </c>
      <c r="BN2392" s="3">
        <f>IFERROR((BK2392/BO2392-1)*100,"")</f>
        <v>-3.5694488875161245</v>
      </c>
      <c r="BO2392" s="4">
        <v>290089.59999999998</v>
      </c>
      <c r="BP2392">
        <v>0</v>
      </c>
      <c r="BQ2392">
        <f>IFERROR(_xlfn.RANK.EQ(BO2392,BO:BO),"")</f>
        <v>824</v>
      </c>
      <c r="BR2392" s="3">
        <f>IFERROR((BO2392/BS2392-1)*100,"")</f>
        <v>4.5597771041562263</v>
      </c>
      <c r="BS2392" s="4">
        <v>277439</v>
      </c>
      <c r="BT2392">
        <v>0</v>
      </c>
      <c r="BU2392">
        <f>IFERROR(_xlfn.RANK.EQ(BS2392,BS:BS),"")</f>
        <v>831</v>
      </c>
      <c r="BV2392" s="3">
        <f>IFERROR((BS2392/BW2392-1)*100,"")</f>
        <v>-4.3163668782515874</v>
      </c>
      <c r="BW2392" s="4">
        <f>AVERAGE(BS2392,CA2392)</f>
        <v>289954.5</v>
      </c>
      <c r="BX2392">
        <v>0</v>
      </c>
      <c r="BY2392">
        <f>IFERROR(_xlfn.RANK.EQ(BW2392,BW:BW),"")</f>
        <v>773</v>
      </c>
      <c r="BZ2392" s="3">
        <f>IFERROR((BW2392/CA2392-1)*100,"")</f>
        <v>-4.1377657288326102</v>
      </c>
      <c r="CA2392" s="4">
        <v>302470</v>
      </c>
      <c r="CB2392">
        <v>0</v>
      </c>
      <c r="CC2392">
        <f>IFERROR(_xlfn.RANK.EQ(CA2392,CA:CA),"")</f>
        <v>735</v>
      </c>
      <c r="CD2392" s="3">
        <f>IFERROR((CA2392/CE2392-1)*100,"")</f>
        <v>3.783587185144266</v>
      </c>
      <c r="CE2392" s="4">
        <v>291443</v>
      </c>
      <c r="CF2392">
        <v>0</v>
      </c>
      <c r="CG2392">
        <f>IFERROR(_xlfn.RANK.EQ(CE2392,CE:CE),"")</f>
        <v>754</v>
      </c>
      <c r="CH2392" s="3">
        <f>IFERROR((CE2392/CI2392-1)*100,"")</f>
        <v>-12.027830601587731</v>
      </c>
      <c r="CI2392" s="4">
        <v>331290</v>
      </c>
      <c r="CJ2392">
        <v>0</v>
      </c>
      <c r="CK2392">
        <f>IFERROR(_xlfn.RANK.EQ(CI2392,CI:CI),"")</f>
        <v>695</v>
      </c>
      <c r="CL2392" s="3">
        <f>IFERROR((CI2392/CM2392-1)*100,"")</f>
        <v>-6.5630640794223876</v>
      </c>
      <c r="CM2392" s="4">
        <v>354560</v>
      </c>
      <c r="CN2392">
        <v>0</v>
      </c>
      <c r="CO2392">
        <f>IFERROR(_xlfn.RANK.EQ(CM2392,CM:CM),"")</f>
        <v>660</v>
      </c>
      <c r="CP2392" s="3">
        <f>IFERROR((CM2392/CQ2392-1)*100,"")</f>
        <v>2.2809553068918964</v>
      </c>
      <c r="CQ2392" s="4">
        <v>346653</v>
      </c>
      <c r="CR2392">
        <v>0</v>
      </c>
      <c r="CS2392">
        <f>IFERROR(_xlfn.RANK.EQ(CQ2392,CQ:CQ),"")</f>
        <v>641</v>
      </c>
      <c r="CT2392" s="3">
        <f>IFERROR((CQ2392/CU2392-1)*100,"")</f>
        <v>0.20755344212062266</v>
      </c>
      <c r="CU2392" s="4">
        <v>345935</v>
      </c>
      <c r="CV2392">
        <v>0</v>
      </c>
      <c r="CW2392">
        <f>IFERROR(_xlfn.RANK.EQ(CU2392,CU:CU),"")</f>
        <v>587</v>
      </c>
      <c r="CX2392" s="3" t="str">
        <f>IFERROR((CU2392/#REF!-1)*100,"")</f>
        <v/>
      </c>
    </row>
    <row r="2393" spans="1:102" x14ac:dyDescent="0.25">
      <c r="A2393" s="2">
        <v>9609</v>
      </c>
      <c r="B2393">
        <v>34092</v>
      </c>
      <c r="C2393">
        <v>58506</v>
      </c>
      <c r="D2393">
        <v>46686</v>
      </c>
      <c r="E2393">
        <v>139284</v>
      </c>
      <c r="F2393">
        <v>0</v>
      </c>
      <c r="G2393">
        <f>IFERROR(_xlfn.RANK.EQ(E2393,E:E),"")</f>
        <v>1571</v>
      </c>
      <c r="H2393" s="3">
        <f>IFERROR((E2393/L2393-1)*100,"")</f>
        <v>-1.9402985074626899</v>
      </c>
      <c r="I2393">
        <v>35914</v>
      </c>
      <c r="J2393">
        <v>60728</v>
      </c>
      <c r="K2393">
        <v>45398</v>
      </c>
      <c r="L2393">
        <v>142040</v>
      </c>
      <c r="M2393">
        <v>0</v>
      </c>
      <c r="N2393">
        <f>IFERROR(_xlfn.RANK.EQ(L2393,L:L),"")</f>
        <v>1566</v>
      </c>
      <c r="O2393" s="3">
        <f>IFERROR((L2393/S2393-1)*100,"")</f>
        <v>13.105381344460199</v>
      </c>
      <c r="P2393">
        <v>33390</v>
      </c>
      <c r="Q2393">
        <v>55530</v>
      </c>
      <c r="R2393">
        <v>36662</v>
      </c>
      <c r="S2393">
        <v>125582</v>
      </c>
      <c r="T2393">
        <v>0</v>
      </c>
      <c r="U2393">
        <f>IFERROR(_xlfn.RANK.EQ(S2393,S:S),"")</f>
        <v>1619</v>
      </c>
      <c r="V2393" s="3">
        <f>IFERROR((S2393/W2393-1)*100,"")</f>
        <v>12.000784831350453</v>
      </c>
      <c r="W2393">
        <v>112126</v>
      </c>
      <c r="X2393">
        <v>0</v>
      </c>
      <c r="Y2393">
        <f>IFERROR(_xlfn.RANK.EQ(W2393,W:W),"")</f>
        <v>1665</v>
      </c>
      <c r="Z2393" s="3">
        <f>IFERROR((W2393/AA2393-1)*100,"")</f>
        <v>3.8877049939775699</v>
      </c>
      <c r="AA2393" s="4">
        <v>107930</v>
      </c>
      <c r="AB2393">
        <v>0</v>
      </c>
      <c r="AC2393">
        <f>IFERROR(_xlfn.RANK.EQ(AA2393,AA:AA),"")</f>
        <v>1676</v>
      </c>
      <c r="AD2393" s="3">
        <f>IFERROR((AA2393/AE2393-1)*100,"")</f>
        <v>-1.1666239331892592</v>
      </c>
      <c r="AE2393" s="4">
        <v>109204</v>
      </c>
      <c r="AF2393">
        <v>0</v>
      </c>
      <c r="AG2393">
        <f>IFERROR(_xlfn.RANK.EQ(AE2393,AE:AE),"")</f>
        <v>1660</v>
      </c>
      <c r="AH2393" s="3">
        <f>IFERROR((AE2393/AI2393-1)*100,"")</f>
        <v>17.623489369035571</v>
      </c>
      <c r="AI2393" s="4">
        <v>92842</v>
      </c>
      <c r="AJ2393">
        <v>0</v>
      </c>
      <c r="AK2393">
        <f>IFERROR(_xlfn.RANK.EQ(AI2393,AI:AI),"")</f>
        <v>1718</v>
      </c>
      <c r="AL2393" s="3">
        <f>IFERROR((AI2393/AM2393-1)*100,"")</f>
        <v>-2.7119354500681148</v>
      </c>
      <c r="AM2393" s="4">
        <v>95430</v>
      </c>
      <c r="AN2393">
        <v>0</v>
      </c>
      <c r="AO2393">
        <f>IFERROR(_xlfn.RANK.EQ(AM2393,AM:AM),"")</f>
        <v>1690</v>
      </c>
      <c r="AP2393" s="3">
        <f>IFERROR((AM2393/AQ2393-1)*100,"")</f>
        <v>9.9170697995853541</v>
      </c>
      <c r="AQ2393" s="4">
        <v>86820</v>
      </c>
      <c r="AR2393">
        <v>0</v>
      </c>
      <c r="AS2393">
        <f>IFERROR(_xlfn.RANK.EQ(AQ2393,AQ:AQ),"")</f>
        <v>1706</v>
      </c>
      <c r="AT2393" s="3">
        <f>IFERROR((AQ2393/AU2393-1)*100,"")</f>
        <v>19.943633952254647</v>
      </c>
      <c r="AU2393" s="4">
        <v>72384</v>
      </c>
      <c r="AV2393">
        <v>0</v>
      </c>
      <c r="AW2393">
        <f>IFERROR(_xlfn.RANK.EQ(AU2393,AU:AU),"")</f>
        <v>1748</v>
      </c>
      <c r="AX2393" s="3">
        <f>IFERROR((AU2393/AY2393-1)*100,"")</f>
        <v>18.43707048890635</v>
      </c>
      <c r="AY2393" s="4">
        <v>61116</v>
      </c>
      <c r="AZ2393">
        <v>0</v>
      </c>
      <c r="BA2393">
        <f>IFERROR(_xlfn.RANK.EQ(AY2393,AY:AY),"")</f>
        <v>1777</v>
      </c>
      <c r="BB2393" s="3">
        <f>IFERROR((AY2393/BC2393-1)*100,"")</f>
        <v>3.9317053261682888</v>
      </c>
      <c r="BC2393" s="4">
        <v>58804</v>
      </c>
      <c r="BD2393">
        <v>0</v>
      </c>
      <c r="BE2393">
        <f>IFERROR(_xlfn.RANK.EQ(BC2393,BC:BC),"")</f>
        <v>1773</v>
      </c>
      <c r="BF2393" s="3">
        <f>IFERROR((BC2393/BG2393-1)*100,"")</f>
        <v>24.518793012175742</v>
      </c>
      <c r="BG2393" s="4">
        <v>47225</v>
      </c>
      <c r="BH2393">
        <v>0</v>
      </c>
      <c r="BI2393">
        <f>IFERROR(_xlfn.RANK.EQ(BG2393,BG:BG),"")</f>
        <v>1809</v>
      </c>
      <c r="BJ2393" s="3">
        <f>IFERROR((BG2393/BK2393-1)*100,"")</f>
        <v>12.724972549768454</v>
      </c>
      <c r="BK2393" s="4">
        <v>41894</v>
      </c>
      <c r="BL2393">
        <v>0</v>
      </c>
      <c r="BM2393">
        <f>IFERROR(_xlfn.RANK.EQ(BK2393,BK:BK),"")</f>
        <v>1812</v>
      </c>
      <c r="BN2393" s="3">
        <f>IFERROR((BK2393/BO2393-1)*100,"")</f>
        <v>14.965775632052436</v>
      </c>
      <c r="BO2393" s="4">
        <v>36440.410000000003</v>
      </c>
      <c r="BP2393">
        <v>0</v>
      </c>
      <c r="BQ2393">
        <f>IFERROR(_xlfn.RANK.EQ(BO2393,BO:BO),"")</f>
        <v>1809</v>
      </c>
      <c r="BR2393" s="3">
        <f>IFERROR((BO2393/BS2393-1)*100,"")</f>
        <v>36.063064744977979</v>
      </c>
      <c r="BS2393" s="4">
        <v>26782</v>
      </c>
      <c r="BT2393">
        <v>0</v>
      </c>
      <c r="BU2393">
        <f>IFERROR(_xlfn.RANK.EQ(BS2393,BS:BS),"")</f>
        <v>1897</v>
      </c>
      <c r="BV2393" s="3">
        <f>IFERROR((BS2393/BW2393-1)*100,"")</f>
        <v>27.48476770753998</v>
      </c>
      <c r="BW2393" s="4">
        <f>AVERAGE(BS2393,CA2393)</f>
        <v>21008</v>
      </c>
      <c r="BX2393">
        <v>0</v>
      </c>
      <c r="BY2393">
        <f>IFERROR(_xlfn.RANK.EQ(BW2393,BW:BW),"")</f>
        <v>1951</v>
      </c>
      <c r="BZ2393" s="3">
        <f>IFERROR((BW2393/CA2393-1)*100,"")</f>
        <v>37.902061178941835</v>
      </c>
      <c r="CA2393" s="4">
        <v>15234</v>
      </c>
      <c r="CB2393">
        <v>0</v>
      </c>
      <c r="CC2393">
        <f>IFERROR(_xlfn.RANK.EQ(CA2393,CA:CA),"")</f>
        <v>2036</v>
      </c>
      <c r="CD2393" s="3">
        <f>IFERROR((CA2393/CE2393-1)*100,"")</f>
        <v>-16.153888491386425</v>
      </c>
      <c r="CE2393" s="4">
        <v>18169</v>
      </c>
      <c r="CF2393">
        <v>0</v>
      </c>
      <c r="CG2393">
        <f>IFERROR(_xlfn.RANK.EQ(CE2393,CE:CE),"")</f>
        <v>1986</v>
      </c>
      <c r="CH2393" s="3">
        <f>IFERROR((CE2393/CI2393-1)*100,"")</f>
        <v>-11.154034229828847</v>
      </c>
      <c r="CI2393" s="4">
        <v>20450</v>
      </c>
      <c r="CJ2393">
        <v>0</v>
      </c>
      <c r="CK2393">
        <f>IFERROR(_xlfn.RANK.EQ(CI2393,CI:CI),"")</f>
        <v>1956</v>
      </c>
      <c r="CL2393" s="3">
        <f>IFERROR((CI2393/CM2393-1)*100,"")</f>
        <v>7.1241487689889915</v>
      </c>
      <c r="CM2393" s="4">
        <v>19090</v>
      </c>
      <c r="CN2393">
        <v>0</v>
      </c>
      <c r="CO2393">
        <f>IFERROR(_xlfn.RANK.EQ(CM2393,CM:CM),"")</f>
        <v>1987</v>
      </c>
      <c r="CP2393" s="3">
        <f>IFERROR((CM2393/CQ2393-1)*100,"")</f>
        <v>12.565599386756299</v>
      </c>
      <c r="CQ2393" s="4">
        <v>16959</v>
      </c>
      <c r="CR2393">
        <v>0</v>
      </c>
      <c r="CS2393">
        <f>IFERROR(_xlfn.RANK.EQ(CQ2393,CQ:CQ),"")</f>
        <v>1996</v>
      </c>
      <c r="CT2393" s="3">
        <f>IFERROR((CQ2393/CU2393-1)*100,"")</f>
        <v>-11.92417553882108</v>
      </c>
      <c r="CU2393" s="4">
        <v>19255</v>
      </c>
      <c r="CV2393">
        <v>0</v>
      </c>
      <c r="CW2393">
        <f>IFERROR(_xlfn.RANK.EQ(CU2393,CU:CU),"")</f>
        <v>1945</v>
      </c>
      <c r="CX2393" s="3" t="str">
        <f>IFERROR((CU2393/#REF!-1)*100,"")</f>
        <v/>
      </c>
    </row>
    <row r="2394" spans="1:102" x14ac:dyDescent="0.25">
      <c r="A2394" s="2">
        <v>9610</v>
      </c>
      <c r="B2394">
        <v>8694</v>
      </c>
      <c r="C2394">
        <v>37496</v>
      </c>
      <c r="D2394">
        <v>296</v>
      </c>
      <c r="E2394">
        <v>46486</v>
      </c>
      <c r="F2394">
        <v>0</v>
      </c>
      <c r="G2394">
        <f>IFERROR(_xlfn.RANK.EQ(E2394,E:E),"")</f>
        <v>2019</v>
      </c>
      <c r="H2394" s="3">
        <f>IFERROR((E2394/L2394-1)*100,"")</f>
        <v>1.3120041844651764</v>
      </c>
      <c r="I2394">
        <v>8850</v>
      </c>
      <c r="J2394">
        <v>36810</v>
      </c>
      <c r="K2394">
        <v>224</v>
      </c>
      <c r="L2394">
        <v>45884</v>
      </c>
      <c r="M2394">
        <v>0</v>
      </c>
      <c r="N2394">
        <f>IFERROR(_xlfn.RANK.EQ(L2394,L:L),"")</f>
        <v>2008</v>
      </c>
      <c r="O2394" s="3">
        <f>IFERROR((L2394/S2394-1)*100,"")</f>
        <v>14.911094415226644</v>
      </c>
      <c r="P2394">
        <v>7708</v>
      </c>
      <c r="Q2394">
        <v>32130</v>
      </c>
      <c r="R2394">
        <v>92</v>
      </c>
      <c r="S2394">
        <v>39930</v>
      </c>
      <c r="T2394">
        <v>0</v>
      </c>
      <c r="U2394">
        <f>IFERROR(_xlfn.RANK.EQ(S2394,S:S),"")</f>
        <v>2054</v>
      </c>
      <c r="V2394" s="3">
        <f>IFERROR((S2394/W2394-1)*100,"")</f>
        <v>2.2744736437682489</v>
      </c>
      <c r="W2394">
        <v>39042</v>
      </c>
      <c r="X2394">
        <v>0</v>
      </c>
      <c r="Y2394">
        <f>IFERROR(_xlfn.RANK.EQ(W2394,W:W),"")</f>
        <v>2060</v>
      </c>
      <c r="Z2394" s="3">
        <f>IFERROR((W2394/AA2394-1)*100,"")</f>
        <v>0.26194144838211919</v>
      </c>
      <c r="AA2394" s="4">
        <v>38940</v>
      </c>
      <c r="AB2394">
        <v>0</v>
      </c>
      <c r="AC2394">
        <f>IFERROR(_xlfn.RANK.EQ(AA2394,AA:AA),"")</f>
        <v>2052</v>
      </c>
      <c r="AD2394" s="3">
        <f>IFERROR((AA2394/AE2394-1)*100,"")</f>
        <v>-3.1102264244836975</v>
      </c>
      <c r="AE2394" s="4">
        <v>40190</v>
      </c>
      <c r="AF2394">
        <v>0</v>
      </c>
      <c r="AG2394">
        <f>IFERROR(_xlfn.RANK.EQ(AE2394,AE:AE),"")</f>
        <v>2029</v>
      </c>
      <c r="AH2394" s="3">
        <f>IFERROR((AE2394/AI2394-1)*100,"")</f>
        <v>5.9025032938076372</v>
      </c>
      <c r="AI2394" s="4">
        <v>37950</v>
      </c>
      <c r="AJ2394">
        <v>0</v>
      </c>
      <c r="AK2394">
        <f>IFERROR(_xlfn.RANK.EQ(AI2394,AI:AI),"")</f>
        <v>2035</v>
      </c>
      <c r="AL2394" s="3">
        <f>IFERROR((AI2394/AM2394-1)*100,"")</f>
        <v>1.4326188057946165</v>
      </c>
      <c r="AM2394" s="4">
        <v>37414</v>
      </c>
      <c r="AN2394">
        <v>0</v>
      </c>
      <c r="AO2394">
        <f>IFERROR(_xlfn.RANK.EQ(AM2394,AM:AM),"")</f>
        <v>2022</v>
      </c>
      <c r="AP2394" s="3">
        <f>IFERROR((AM2394/AQ2394-1)*100,"")</f>
        <v>2.1458993120017533</v>
      </c>
      <c r="AQ2394" s="4">
        <v>36628</v>
      </c>
      <c r="AR2394">
        <v>0</v>
      </c>
      <c r="AS2394">
        <f>IFERROR(_xlfn.RANK.EQ(AQ2394,AQ:AQ),"")</f>
        <v>2025</v>
      </c>
      <c r="AT2394" s="3">
        <f>IFERROR((AQ2394/AU2394-1)*100,"")</f>
        <v>11.270429552220662</v>
      </c>
      <c r="AU2394" s="4">
        <v>32918</v>
      </c>
      <c r="AV2394">
        <v>0</v>
      </c>
      <c r="AW2394">
        <f>IFERROR(_xlfn.RANK.EQ(AU2394,AU:AU),"")</f>
        <v>2019</v>
      </c>
      <c r="AX2394" s="3">
        <f>IFERROR((AU2394/AY2394-1)*100,"")</f>
        <v>5.337600000000009</v>
      </c>
      <c r="AY2394" s="4">
        <v>31250</v>
      </c>
      <c r="AZ2394">
        <v>0</v>
      </c>
      <c r="BA2394">
        <f>IFERROR(_xlfn.RANK.EQ(AY2394,AY:AY),"")</f>
        <v>2009</v>
      </c>
      <c r="BB2394" s="3">
        <f>IFERROR((AY2394/BC2394-1)*100,"")</f>
        <v>10.674316475421453</v>
      </c>
      <c r="BC2394" s="4">
        <v>28236</v>
      </c>
      <c r="BD2394">
        <v>0</v>
      </c>
      <c r="BE2394">
        <f>IFERROR(_xlfn.RANK.EQ(BC2394,BC:BC),"")</f>
        <v>2013</v>
      </c>
      <c r="BF2394" s="3">
        <f>IFERROR((BC2394/BG2394-1)*100,"")</f>
        <v>-1.9617374396722287</v>
      </c>
      <c r="BG2394" s="4">
        <v>28801</v>
      </c>
      <c r="BH2394">
        <v>0</v>
      </c>
      <c r="BI2394">
        <f>IFERROR(_xlfn.RANK.EQ(BG2394,BG:BG),"")</f>
        <v>1964</v>
      </c>
      <c r="BJ2394" s="3">
        <f>IFERROR((BG2394/BK2394-1)*100,"")</f>
        <v>6.5677495744838277</v>
      </c>
      <c r="BK2394" s="4">
        <v>27026</v>
      </c>
      <c r="BL2394">
        <v>0</v>
      </c>
      <c r="BM2394">
        <f>IFERROR(_xlfn.RANK.EQ(BK2394,BK:BK),"")</f>
        <v>1945</v>
      </c>
      <c r="BN2394" s="3">
        <f>IFERROR((BK2394/BO2394-1)*100,"")</f>
        <v>-16.156853012347216</v>
      </c>
      <c r="BO2394" s="4">
        <v>32234</v>
      </c>
      <c r="BP2394">
        <v>0</v>
      </c>
      <c r="BQ2394">
        <f>IFERROR(_xlfn.RANK.EQ(BO2394,BO:BO),"")</f>
        <v>1854</v>
      </c>
      <c r="BR2394" s="3">
        <f>IFERROR((BO2394/BS2394-1)*100,"")</f>
        <v>8.3459379516654941</v>
      </c>
      <c r="BS2394" s="4">
        <v>29751</v>
      </c>
      <c r="BT2394">
        <v>0</v>
      </c>
      <c r="BU2394">
        <f>IFERROR(_xlfn.RANK.EQ(BS2394,BS:BS),"")</f>
        <v>1846</v>
      </c>
      <c r="BV2394" s="3">
        <f>IFERROR((BS2394/BW2394-1)*100,"")</f>
        <v>13.278885144782681</v>
      </c>
      <c r="BW2394" s="4">
        <f>AVERAGE(BS2394,CA2394)</f>
        <v>26263.5</v>
      </c>
      <c r="BX2394">
        <v>0</v>
      </c>
      <c r="BY2394">
        <f>IFERROR(_xlfn.RANK.EQ(BW2394,BW:BW),"")</f>
        <v>1888</v>
      </c>
      <c r="BZ2394" s="3">
        <f>IFERROR((BW2394/CA2394-1)*100,"")</f>
        <v>15.312170706006324</v>
      </c>
      <c r="CA2394" s="4">
        <v>22776</v>
      </c>
      <c r="CB2394">
        <v>0</v>
      </c>
      <c r="CC2394">
        <f>IFERROR(_xlfn.RANK.EQ(CA2394,CA:CA),"")</f>
        <v>1907</v>
      </c>
      <c r="CD2394" s="3">
        <f>IFERROR((CA2394/CE2394-1)*100,"")</f>
        <v>7.0049330514446728</v>
      </c>
      <c r="CE2394" s="4">
        <v>21285</v>
      </c>
      <c r="CF2394">
        <v>0</v>
      </c>
      <c r="CG2394">
        <f>IFERROR(_xlfn.RANK.EQ(CE2394,CE:CE),"")</f>
        <v>1942</v>
      </c>
      <c r="CH2394" s="3">
        <f>IFERROR((CE2394/CI2394-1)*100,"")</f>
        <v>-9.5717563089472328</v>
      </c>
      <c r="CI2394" s="4">
        <v>23538</v>
      </c>
      <c r="CJ2394">
        <v>0</v>
      </c>
      <c r="CK2394">
        <f>IFERROR(_xlfn.RANK.EQ(CI2394,CI:CI),"")</f>
        <v>1917</v>
      </c>
      <c r="CL2394" s="3">
        <f>IFERROR((CI2394/CM2394-1)*100,"")</f>
        <v>1.0301313417460767</v>
      </c>
      <c r="CM2394" s="4">
        <v>23298</v>
      </c>
      <c r="CN2394">
        <v>0</v>
      </c>
      <c r="CO2394">
        <f>IFERROR(_xlfn.RANK.EQ(CM2394,CM:CM),"")</f>
        <v>1918</v>
      </c>
      <c r="CP2394" s="3">
        <f>IFERROR((CM2394/CQ2394-1)*100,"")</f>
        <v>59.400656814449924</v>
      </c>
      <c r="CQ2394" s="4">
        <v>14616</v>
      </c>
      <c r="CR2394">
        <v>0</v>
      </c>
      <c r="CS2394">
        <f>IFERROR(_xlfn.RANK.EQ(CQ2394,CQ:CQ),"")</f>
        <v>2040</v>
      </c>
      <c r="CT2394" s="3">
        <f>IFERROR((CQ2394/CU2394-1)*100,"")</f>
        <v>36.661991584852728</v>
      </c>
      <c r="CU2394" s="4">
        <v>10695</v>
      </c>
      <c r="CV2394">
        <v>0</v>
      </c>
      <c r="CW2394">
        <f>IFERROR(_xlfn.RANK.EQ(CU2394,CU:CU),"")</f>
        <v>2091</v>
      </c>
      <c r="CX2394" s="3" t="str">
        <f>IFERROR((CU2394/#REF!-1)*100,"")</f>
        <v/>
      </c>
    </row>
    <row r="2395" spans="1:102" x14ac:dyDescent="0.25">
      <c r="A2395" s="2">
        <v>9614</v>
      </c>
      <c r="B2395">
        <v>31010</v>
      </c>
      <c r="C2395">
        <v>214152</v>
      </c>
      <c r="D2395">
        <v>6504</v>
      </c>
      <c r="E2395">
        <v>251666</v>
      </c>
      <c r="F2395">
        <v>0</v>
      </c>
      <c r="G2395">
        <f>IFERROR(_xlfn.RANK.EQ(E2395,E:E),"")</f>
        <v>1278</v>
      </c>
      <c r="H2395" s="3">
        <f>IFERROR((E2395/L2395-1)*100,"")</f>
        <v>-7.7470674486803563</v>
      </c>
      <c r="I2395">
        <v>30516</v>
      </c>
      <c r="J2395">
        <v>233952</v>
      </c>
      <c r="K2395">
        <v>8332</v>
      </c>
      <c r="L2395">
        <v>272800</v>
      </c>
      <c r="M2395">
        <v>0</v>
      </c>
      <c r="N2395">
        <f>IFERROR(_xlfn.RANK.EQ(L2395,L:L),"")</f>
        <v>1239</v>
      </c>
      <c r="O2395" s="3">
        <f>IFERROR((L2395/S2395-1)*100,"")</f>
        <v>5.7388931525539366</v>
      </c>
      <c r="P2395">
        <v>32740</v>
      </c>
      <c r="Q2395">
        <v>218446</v>
      </c>
      <c r="R2395">
        <v>6808</v>
      </c>
      <c r="S2395">
        <v>257994</v>
      </c>
      <c r="T2395">
        <v>0</v>
      </c>
      <c r="U2395">
        <f>IFERROR(_xlfn.RANK.EQ(S2395,S:S),"")</f>
        <v>1258</v>
      </c>
      <c r="V2395" s="3">
        <f>IFERROR((S2395/W2395-1)*100,"")</f>
        <v>2.8110305252251555</v>
      </c>
      <c r="W2395">
        <v>250940</v>
      </c>
      <c r="X2395">
        <v>0</v>
      </c>
      <c r="Y2395">
        <f>IFERROR(_xlfn.RANK.EQ(W2395,W:W),"")</f>
        <v>1268</v>
      </c>
      <c r="Z2395" s="3">
        <f>IFERROR((W2395/AA2395-1)*100,"")</f>
        <v>22.166614737498058</v>
      </c>
      <c r="AA2395" s="4">
        <v>205408</v>
      </c>
      <c r="AB2395">
        <v>0</v>
      </c>
      <c r="AC2395">
        <f>IFERROR(_xlfn.RANK.EQ(AA2395,AA:AA),"")</f>
        <v>1362</v>
      </c>
      <c r="AD2395" s="3">
        <f>IFERROR((AA2395/AE2395-1)*100,"")</f>
        <v>-4.5945192754296311</v>
      </c>
      <c r="AE2395" s="4">
        <v>215300</v>
      </c>
      <c r="AF2395">
        <v>0</v>
      </c>
      <c r="AG2395">
        <f>IFERROR(_xlfn.RANK.EQ(AE2395,AE:AE),"")</f>
        <v>1318</v>
      </c>
      <c r="AH2395" s="3">
        <f>IFERROR((AE2395/AI2395-1)*100,"")</f>
        <v>20.086118423988218</v>
      </c>
      <c r="AI2395" s="4">
        <v>179288</v>
      </c>
      <c r="AJ2395">
        <v>0</v>
      </c>
      <c r="AK2395">
        <f>IFERROR(_xlfn.RANK.EQ(AI2395,AI:AI),"")</f>
        <v>1398</v>
      </c>
      <c r="AL2395" s="3">
        <f>IFERROR((AI2395/AM2395-1)*100,"")</f>
        <v>3.1090049573848866</v>
      </c>
      <c r="AM2395" s="4">
        <v>173882</v>
      </c>
      <c r="AN2395">
        <v>0</v>
      </c>
      <c r="AO2395">
        <f>IFERROR(_xlfn.RANK.EQ(AM2395,AM:AM),"")</f>
        <v>1387</v>
      </c>
      <c r="AP2395" s="3">
        <f>IFERROR((AM2395/AQ2395-1)*100,"")</f>
        <v>4.16711596755448</v>
      </c>
      <c r="AQ2395" s="4">
        <v>166926</v>
      </c>
      <c r="AR2395">
        <v>0</v>
      </c>
      <c r="AS2395">
        <f>IFERROR(_xlfn.RANK.EQ(AQ2395,AQ:AQ),"")</f>
        <v>1393</v>
      </c>
      <c r="AT2395" s="3">
        <f>IFERROR((AQ2395/AU2395-1)*100,"")</f>
        <v>3.4853444427912494</v>
      </c>
      <c r="AU2395" s="4">
        <v>161304</v>
      </c>
      <c r="AV2395">
        <v>0</v>
      </c>
      <c r="AW2395">
        <f>IFERROR(_xlfn.RANK.EQ(AU2395,AU:AU),"")</f>
        <v>1381</v>
      </c>
      <c r="AX2395" s="3">
        <f>IFERROR((AU2395/AY2395-1)*100,"")</f>
        <v>15.011764705882346</v>
      </c>
      <c r="AY2395" s="4">
        <v>140250</v>
      </c>
      <c r="AZ2395">
        <v>0</v>
      </c>
      <c r="BA2395">
        <f>IFERROR(_xlfn.RANK.EQ(AY2395,AY:AY),"")</f>
        <v>1397</v>
      </c>
      <c r="BB2395" s="3">
        <f>IFERROR((AY2395/BC2395-1)*100,"")</f>
        <v>4.8833383188752633</v>
      </c>
      <c r="BC2395" s="4">
        <v>133720</v>
      </c>
      <c r="BD2395">
        <v>0</v>
      </c>
      <c r="BE2395">
        <f>IFERROR(_xlfn.RANK.EQ(BC2395,BC:BC),"")</f>
        <v>1414</v>
      </c>
      <c r="BF2395" s="3">
        <f>IFERROR((BC2395/BG2395-1)*100,"")</f>
        <v>18.557660764790885</v>
      </c>
      <c r="BG2395" s="4">
        <v>112789</v>
      </c>
      <c r="BH2395">
        <v>0</v>
      </c>
      <c r="BI2395">
        <f>IFERROR(_xlfn.RANK.EQ(BG2395,BG:BG),"")</f>
        <v>1439</v>
      </c>
      <c r="BJ2395" s="3">
        <f>IFERROR((BG2395/BK2395-1)*100,"")</f>
        <v>13.76166221191184</v>
      </c>
      <c r="BK2395" s="4">
        <v>99145</v>
      </c>
      <c r="BL2395">
        <v>0</v>
      </c>
      <c r="BM2395">
        <f>IFERROR(_xlfn.RANK.EQ(BK2395,BK:BK),"")</f>
        <v>1448</v>
      </c>
      <c r="BN2395" s="3">
        <f>IFERROR((BK2395/BO2395-1)*100,"")</f>
        <v>20.065937265139056</v>
      </c>
      <c r="BO2395" s="4">
        <v>82575.460000000006</v>
      </c>
      <c r="BP2395">
        <v>0</v>
      </c>
      <c r="BQ2395">
        <f>IFERROR(_xlfn.RANK.EQ(BO2395,BO:BO),"")</f>
        <v>1471</v>
      </c>
      <c r="BR2395" s="3">
        <f>IFERROR((BO2395/BS2395-1)*100,"")</f>
        <v>15.110209657633543</v>
      </c>
      <c r="BS2395" s="4">
        <v>71736</v>
      </c>
      <c r="BT2395">
        <v>0</v>
      </c>
      <c r="BU2395">
        <f>IFERROR(_xlfn.RANK.EQ(BS2395,BS:BS),"")</f>
        <v>1509</v>
      </c>
      <c r="BV2395" s="3">
        <f>IFERROR((BS2395/BW2395-1)*100,"")</f>
        <v>16.622095055396137</v>
      </c>
      <c r="BW2395" s="4">
        <f>AVERAGE(BS2395,CA2395)</f>
        <v>61511.5</v>
      </c>
      <c r="BX2395">
        <v>0</v>
      </c>
      <c r="BY2395">
        <f>IFERROR(_xlfn.RANK.EQ(BW2395,BW:BW),"")</f>
        <v>1562</v>
      </c>
      <c r="BZ2395" s="3">
        <f>IFERROR((BW2395/CA2395-1)*100,"")</f>
        <v>19.935851190360122</v>
      </c>
      <c r="CA2395" s="4">
        <v>51287</v>
      </c>
      <c r="CB2395">
        <v>0</v>
      </c>
      <c r="CC2395">
        <f>IFERROR(_xlfn.RANK.EQ(CA2395,CA:CA),"")</f>
        <v>1613</v>
      </c>
      <c r="CD2395" s="3">
        <f>IFERROR((CA2395/CE2395-1)*100,"")</f>
        <v>21.842111514978747</v>
      </c>
      <c r="CE2395" s="4">
        <v>42093</v>
      </c>
      <c r="CF2395">
        <v>0</v>
      </c>
      <c r="CG2395">
        <f>IFERROR(_xlfn.RANK.EQ(CE2395,CE:CE),"")</f>
        <v>1690</v>
      </c>
      <c r="CH2395" s="3">
        <f>IFERROR((CE2395/CI2395-1)*100,"")</f>
        <v>14.939107640216264</v>
      </c>
      <c r="CI2395" s="4">
        <v>36622</v>
      </c>
      <c r="CJ2395">
        <v>0</v>
      </c>
      <c r="CK2395">
        <f>IFERROR(_xlfn.RANK.EQ(CI2395,CI:CI),"")</f>
        <v>1760</v>
      </c>
      <c r="CL2395" s="3">
        <f>IFERROR((CI2395/CM2395-1)*100,"")</f>
        <v>-6.6622489550412833</v>
      </c>
      <c r="CM2395" s="4">
        <v>39236</v>
      </c>
      <c r="CN2395">
        <v>0</v>
      </c>
      <c r="CO2395">
        <f>IFERROR(_xlfn.RANK.EQ(CM2395,CM:CM),"")</f>
        <v>1730</v>
      </c>
      <c r="CP2395" s="3">
        <f>IFERROR((CM2395/CQ2395-1)*100,"")</f>
        <v>-2.5095661680663905</v>
      </c>
      <c r="CQ2395" s="4">
        <v>40246</v>
      </c>
      <c r="CR2395">
        <v>0</v>
      </c>
      <c r="CS2395">
        <f>IFERROR(_xlfn.RANK.EQ(CQ2395,CQ:CQ),"")</f>
        <v>1702</v>
      </c>
      <c r="CT2395" s="3">
        <f>IFERROR((CQ2395/CU2395-1)*100,"")</f>
        <v>5.4139710311951639</v>
      </c>
      <c r="CU2395" s="4">
        <v>38179</v>
      </c>
      <c r="CV2395">
        <v>0</v>
      </c>
      <c r="CW2395">
        <f>IFERROR(_xlfn.RANK.EQ(CU2395,CU:CU),"")</f>
        <v>1690</v>
      </c>
      <c r="CX2395" s="3" t="str">
        <f>IFERROR((CU2395/#REF!-1)*100,"")</f>
        <v/>
      </c>
    </row>
    <row r="2396" spans="1:102" x14ac:dyDescent="0.25">
      <c r="A2396" s="2">
        <v>9620</v>
      </c>
      <c r="B2396">
        <v>174334</v>
      </c>
      <c r="C2396">
        <v>306130</v>
      </c>
      <c r="D2396">
        <v>302224</v>
      </c>
      <c r="E2396">
        <v>782688</v>
      </c>
      <c r="F2396">
        <v>0</v>
      </c>
      <c r="G2396">
        <f>IFERROR(_xlfn.RANK.EQ(E2396,E:E),"")</f>
        <v>688</v>
      </c>
      <c r="H2396" s="3">
        <f>IFERROR((E2396/L2396-1)*100,"")</f>
        <v>4.7643268450824117</v>
      </c>
      <c r="I2396">
        <v>160466</v>
      </c>
      <c r="J2396">
        <v>294124</v>
      </c>
      <c r="K2396">
        <v>292504</v>
      </c>
      <c r="L2396">
        <v>747094</v>
      </c>
      <c r="M2396">
        <v>0</v>
      </c>
      <c r="N2396">
        <f>IFERROR(_xlfn.RANK.EQ(L2396,L:L),"")</f>
        <v>713</v>
      </c>
      <c r="O2396" s="3">
        <f>IFERROR((L2396/S2396-1)*100,"")</f>
        <v>10.375465749498414</v>
      </c>
      <c r="P2396">
        <v>146060</v>
      </c>
      <c r="Q2396">
        <v>275600</v>
      </c>
      <c r="R2396">
        <v>255206</v>
      </c>
      <c r="S2396">
        <v>676866</v>
      </c>
      <c r="T2396">
        <v>0</v>
      </c>
      <c r="U2396">
        <f>IFERROR(_xlfn.RANK.EQ(S2396,S:S),"")</f>
        <v>736</v>
      </c>
      <c r="V2396" s="3">
        <f>IFERROR((S2396/W2396-1)*100,"")</f>
        <v>8.9866581649904909</v>
      </c>
      <c r="W2396">
        <v>621054</v>
      </c>
      <c r="X2396">
        <v>0</v>
      </c>
      <c r="Y2396">
        <f>IFERROR(_xlfn.RANK.EQ(W2396,W:W),"")</f>
        <v>772</v>
      </c>
      <c r="Z2396" s="3">
        <f>IFERROR((W2396/AA2396-1)*100,"")</f>
        <v>-5.0739014138326377</v>
      </c>
      <c r="AA2396" s="4">
        <v>654250</v>
      </c>
      <c r="AB2396">
        <v>0</v>
      </c>
      <c r="AC2396">
        <f>IFERROR(_xlfn.RANK.EQ(AA2396,AA:AA),"")</f>
        <v>748</v>
      </c>
      <c r="AD2396" s="3">
        <f>IFERROR((AA2396/AE2396-1)*100,"")</f>
        <v>3.2982821775925153</v>
      </c>
      <c r="AE2396" s="4">
        <v>633360</v>
      </c>
      <c r="AF2396">
        <v>0</v>
      </c>
      <c r="AG2396">
        <f>IFERROR(_xlfn.RANK.EQ(AE2396,AE:AE),"")</f>
        <v>750</v>
      </c>
      <c r="AH2396" s="3">
        <f>IFERROR((AE2396/AI2396-1)*100,"")</f>
        <v>7.9397108246473946</v>
      </c>
      <c r="AI2396" s="4">
        <v>586772</v>
      </c>
      <c r="AJ2396">
        <v>0</v>
      </c>
      <c r="AK2396">
        <f>IFERROR(_xlfn.RANK.EQ(AI2396,AI:AI),"")</f>
        <v>769</v>
      </c>
      <c r="AL2396" s="3">
        <f>IFERROR((AI2396/AM2396-1)*100,"")</f>
        <v>15.436310268577325</v>
      </c>
      <c r="AM2396" s="4">
        <v>508308</v>
      </c>
      <c r="AN2396">
        <v>0</v>
      </c>
      <c r="AO2396">
        <f>IFERROR(_xlfn.RANK.EQ(AM2396,AM:AM),"")</f>
        <v>826</v>
      </c>
      <c r="AP2396" s="3">
        <f>IFERROR((AM2396/AQ2396-1)*100,"")</f>
        <v>5.9509169206141355</v>
      </c>
      <c r="AQ2396" s="4">
        <v>479758</v>
      </c>
      <c r="AR2396">
        <v>0</v>
      </c>
      <c r="AS2396">
        <f>IFERROR(_xlfn.RANK.EQ(AQ2396,AQ:AQ),"")</f>
        <v>840</v>
      </c>
      <c r="AT2396" s="3">
        <f>IFERROR((AQ2396/AU2396-1)*100,"")</f>
        <v>-4.1132194636425812</v>
      </c>
      <c r="AU2396" s="4">
        <v>500338</v>
      </c>
      <c r="AV2396">
        <v>0</v>
      </c>
      <c r="AW2396">
        <f>IFERROR(_xlfn.RANK.EQ(AU2396,AU:AU),"")</f>
        <v>775</v>
      </c>
      <c r="AX2396" s="3">
        <f>IFERROR((AU2396/AY2396-1)*100,"")</f>
        <v>-4.3765934431367786</v>
      </c>
      <c r="AY2396" s="4">
        <v>523238</v>
      </c>
      <c r="AZ2396">
        <v>0</v>
      </c>
      <c r="BA2396">
        <f>IFERROR(_xlfn.RANK.EQ(AY2396,AY:AY),"")</f>
        <v>704</v>
      </c>
      <c r="BB2396" s="3">
        <f>IFERROR((AY2396/BC2396-1)*100,"")</f>
        <v>-2.5562235084661156</v>
      </c>
      <c r="BC2396" s="4">
        <v>536964</v>
      </c>
      <c r="BD2396">
        <v>0</v>
      </c>
      <c r="BE2396">
        <f>IFERROR(_xlfn.RANK.EQ(BC2396,BC:BC),"")</f>
        <v>701</v>
      </c>
      <c r="BF2396" s="3">
        <f>IFERROR((BC2396/BG2396-1)*100,"")</f>
        <v>5.3798344032295109</v>
      </c>
      <c r="BG2396" s="4">
        <v>509551</v>
      </c>
      <c r="BH2396">
        <v>0</v>
      </c>
      <c r="BI2396">
        <f>IFERROR(_xlfn.RANK.EQ(BG2396,BG:BG),"")</f>
        <v>660</v>
      </c>
      <c r="BJ2396" s="3">
        <f>IFERROR((BG2396/BK2396-1)*100,"")</f>
        <v>-1.7596659198963471</v>
      </c>
      <c r="BK2396" s="4">
        <v>518678</v>
      </c>
      <c r="BL2396">
        <v>0</v>
      </c>
      <c r="BM2396">
        <f>IFERROR(_xlfn.RANK.EQ(BK2396,BK:BK),"")</f>
        <v>626</v>
      </c>
      <c r="BN2396" s="3">
        <f>IFERROR((BK2396/BO2396-1)*100,"")</f>
        <v>2.9213909347430622</v>
      </c>
      <c r="BO2396" s="4">
        <v>503955.49</v>
      </c>
      <c r="BP2396">
        <v>0</v>
      </c>
      <c r="BQ2396">
        <f>IFERROR(_xlfn.RANK.EQ(BO2396,BO:BO),"")</f>
        <v>547</v>
      </c>
      <c r="BR2396" s="3">
        <f>IFERROR((BO2396/BS2396-1)*100,"")</f>
        <v>7.1060720054407778</v>
      </c>
      <c r="BS2396" s="4">
        <v>470520</v>
      </c>
      <c r="BT2396">
        <v>0</v>
      </c>
      <c r="BU2396">
        <f>IFERROR(_xlfn.RANK.EQ(BS2396,BS:BS),"")</f>
        <v>561</v>
      </c>
      <c r="BV2396" s="3">
        <f>IFERROR((BS2396/BW2396-1)*100,"")</f>
        <v>5.1307431232223033</v>
      </c>
      <c r="BW2396" s="4">
        <f>AVERAGE(BS2396,CA2396)</f>
        <v>447557</v>
      </c>
      <c r="BX2396">
        <v>0</v>
      </c>
      <c r="BY2396">
        <f>IFERROR(_xlfn.RANK.EQ(BW2396,BW:BW),"")</f>
        <v>565</v>
      </c>
      <c r="BZ2396" s="3">
        <f>IFERROR((BW2396/CA2396-1)*100,"")</f>
        <v>5.4082252693161026</v>
      </c>
      <c r="CA2396" s="4">
        <v>424594</v>
      </c>
      <c r="CB2396">
        <v>0</v>
      </c>
      <c r="CC2396">
        <f>IFERROR(_xlfn.RANK.EQ(CA2396,CA:CA),"")</f>
        <v>571</v>
      </c>
      <c r="CD2396" s="3">
        <f>IFERROR((CA2396/CE2396-1)*100,"")</f>
        <v>-2.3571671679958772</v>
      </c>
      <c r="CE2396" s="4">
        <v>434844</v>
      </c>
      <c r="CF2396">
        <v>0</v>
      </c>
      <c r="CG2396">
        <f>IFERROR(_xlfn.RANK.EQ(CE2396,CE:CE),"")</f>
        <v>557</v>
      </c>
      <c r="CH2396" s="3">
        <f>IFERROR((CE2396/CI2396-1)*100,"")</f>
        <v>-3.7902538857237711</v>
      </c>
      <c r="CI2396" s="4">
        <v>451975</v>
      </c>
      <c r="CJ2396">
        <v>0</v>
      </c>
      <c r="CK2396">
        <f>IFERROR(_xlfn.RANK.EQ(CI2396,CI:CI),"")</f>
        <v>543</v>
      </c>
      <c r="CL2396" s="3">
        <f>IFERROR((CI2396/CM2396-1)*100,"")</f>
        <v>-2.401024414049846</v>
      </c>
      <c r="CM2396" s="4">
        <v>463094</v>
      </c>
      <c r="CN2396">
        <v>0</v>
      </c>
      <c r="CO2396">
        <f>IFERROR(_xlfn.RANK.EQ(CM2396,CM:CM),"")</f>
        <v>542</v>
      </c>
      <c r="CP2396" s="3">
        <f>IFERROR((CM2396/CQ2396-1)*100,"")</f>
        <v>2.5896979202665538</v>
      </c>
      <c r="CQ2396" s="4">
        <v>451404</v>
      </c>
      <c r="CR2396">
        <v>0</v>
      </c>
      <c r="CS2396">
        <f>IFERROR(_xlfn.RANK.EQ(CQ2396,CQ:CQ),"")</f>
        <v>526</v>
      </c>
      <c r="CT2396" s="3">
        <f>IFERROR((CQ2396/CU2396-1)*100,"")</f>
        <v>10.722362579410838</v>
      </c>
      <c r="CU2396" s="4">
        <v>407690</v>
      </c>
      <c r="CV2396">
        <v>0</v>
      </c>
      <c r="CW2396">
        <f>IFERROR(_xlfn.RANK.EQ(CU2396,CU:CU),"")</f>
        <v>518</v>
      </c>
      <c r="CX2396" s="3" t="str">
        <f>IFERROR((CU2396/#REF!-1)*100,"")</f>
        <v/>
      </c>
    </row>
    <row r="2397" spans="1:102" x14ac:dyDescent="0.25">
      <c r="A2397" s="2">
        <v>9622</v>
      </c>
      <c r="B2397">
        <v>44120</v>
      </c>
      <c r="C2397">
        <v>97374</v>
      </c>
      <c r="D2397">
        <v>31582</v>
      </c>
      <c r="E2397">
        <v>173076</v>
      </c>
      <c r="F2397">
        <v>0</v>
      </c>
      <c r="G2397">
        <f>IFERROR(_xlfn.RANK.EQ(E2397,E:E),"")</f>
        <v>1485</v>
      </c>
      <c r="H2397" s="3">
        <f>IFERROR((E2397/L2397-1)*100,"")</f>
        <v>1.692166678417828</v>
      </c>
      <c r="I2397">
        <v>40000</v>
      </c>
      <c r="J2397">
        <v>96810</v>
      </c>
      <c r="K2397">
        <v>33386</v>
      </c>
      <c r="L2397">
        <v>170196</v>
      </c>
      <c r="M2397">
        <v>0</v>
      </c>
      <c r="N2397">
        <f>IFERROR(_xlfn.RANK.EQ(L2397,L:L),"")</f>
        <v>1487</v>
      </c>
      <c r="O2397" s="3">
        <f>IFERROR((L2397/S2397-1)*100,"")</f>
        <v>-5.0107716521370254</v>
      </c>
      <c r="P2397">
        <v>36242</v>
      </c>
      <c r="Q2397">
        <v>99808</v>
      </c>
      <c r="R2397">
        <v>43124</v>
      </c>
      <c r="S2397">
        <v>179174</v>
      </c>
      <c r="T2397">
        <v>0</v>
      </c>
      <c r="U2397">
        <f>IFERROR(_xlfn.RANK.EQ(S2397,S:S),"")</f>
        <v>1448</v>
      </c>
      <c r="V2397" s="3">
        <f>IFERROR((S2397/W2397-1)*100,"")</f>
        <v>5.5815488326595997</v>
      </c>
      <c r="W2397">
        <v>169702</v>
      </c>
      <c r="X2397">
        <v>0</v>
      </c>
      <c r="Y2397">
        <f>IFERROR(_xlfn.RANK.EQ(W2397,W:W),"")</f>
        <v>1472</v>
      </c>
      <c r="Z2397" s="3">
        <f>IFERROR((W2397/AA2397-1)*100,"")</f>
        <v>3.4490746385116289</v>
      </c>
      <c r="AA2397" s="4">
        <v>164044</v>
      </c>
      <c r="AB2397">
        <v>0</v>
      </c>
      <c r="AC2397">
        <f>IFERROR(_xlfn.RANK.EQ(AA2397,AA:AA),"")</f>
        <v>1479</v>
      </c>
      <c r="AD2397" s="3">
        <f>IFERROR((AA2397/AE2397-1)*100,"")</f>
        <v>8.950108920886235</v>
      </c>
      <c r="AE2397" s="4">
        <v>150568</v>
      </c>
      <c r="AF2397">
        <v>0</v>
      </c>
      <c r="AG2397">
        <f>IFERROR(_xlfn.RANK.EQ(AE2397,AE:AE),"")</f>
        <v>1499</v>
      </c>
      <c r="AH2397" s="3">
        <f>IFERROR((AE2397/AI2397-1)*100,"")</f>
        <v>14.631138180433956</v>
      </c>
      <c r="AI2397" s="4">
        <v>131350</v>
      </c>
      <c r="AJ2397">
        <v>0</v>
      </c>
      <c r="AK2397">
        <f>IFERROR(_xlfn.RANK.EQ(AI2397,AI:AI),"")</f>
        <v>1546</v>
      </c>
      <c r="AL2397" s="3">
        <f>IFERROR((AI2397/AM2397-1)*100,"")</f>
        <v>12.082942230565742</v>
      </c>
      <c r="AM2397" s="4">
        <v>117190</v>
      </c>
      <c r="AN2397">
        <v>0</v>
      </c>
      <c r="AO2397">
        <f>IFERROR(_xlfn.RANK.EQ(AM2397,AM:AM),"")</f>
        <v>1590</v>
      </c>
      <c r="AP2397" s="3">
        <f>IFERROR((AM2397/AQ2397-1)*100,"")</f>
        <v>2.6343907095689234</v>
      </c>
      <c r="AQ2397" s="4">
        <v>114182</v>
      </c>
      <c r="AR2397">
        <v>0</v>
      </c>
      <c r="AS2397">
        <f>IFERROR(_xlfn.RANK.EQ(AQ2397,AQ:AQ),"")</f>
        <v>1588</v>
      </c>
      <c r="AT2397" s="3">
        <f>IFERROR((AQ2397/AU2397-1)*100,"")</f>
        <v>4.1939663825671269</v>
      </c>
      <c r="AU2397" s="4">
        <v>109586</v>
      </c>
      <c r="AV2397">
        <v>0</v>
      </c>
      <c r="AW2397">
        <f>IFERROR(_xlfn.RANK.EQ(AU2397,AU:AU),"")</f>
        <v>1576</v>
      </c>
      <c r="AX2397" s="3">
        <f>IFERROR((AU2397/AY2397-1)*100,"")</f>
        <v>-1.6724988784208139</v>
      </c>
      <c r="AY2397" s="4">
        <v>111450</v>
      </c>
      <c r="AZ2397">
        <v>0</v>
      </c>
      <c r="BA2397">
        <f>IFERROR(_xlfn.RANK.EQ(AY2397,AY:AY),"")</f>
        <v>1524</v>
      </c>
      <c r="BB2397" s="3">
        <f>IFERROR((AY2397/BC2397-1)*100,"")</f>
        <v>-3.2291049997312804E-2</v>
      </c>
      <c r="BC2397" s="4">
        <v>111486</v>
      </c>
      <c r="BD2397">
        <v>0</v>
      </c>
      <c r="BE2397">
        <f>IFERROR(_xlfn.RANK.EQ(BC2397,BC:BC),"")</f>
        <v>1497</v>
      </c>
      <c r="BF2397" s="3">
        <f>IFERROR((BC2397/BG2397-1)*100,"")</f>
        <v>20.573634859349156</v>
      </c>
      <c r="BG2397" s="4">
        <v>92463</v>
      </c>
      <c r="BH2397">
        <v>0</v>
      </c>
      <c r="BI2397">
        <f>IFERROR(_xlfn.RANK.EQ(BG2397,BG:BG),"")</f>
        <v>1542</v>
      </c>
      <c r="BJ2397" s="3">
        <f>IFERROR((BG2397/BK2397-1)*100,"")</f>
        <v>-5.2225342872957654</v>
      </c>
      <c r="BK2397" s="4">
        <v>97558</v>
      </c>
      <c r="BL2397">
        <v>0</v>
      </c>
      <c r="BM2397">
        <f>IFERROR(_xlfn.RANK.EQ(BK2397,BK:BK),"")</f>
        <v>1458</v>
      </c>
      <c r="BN2397" s="3">
        <f>IFERROR((BK2397/BO2397-1)*100,"")</f>
        <v>0.2957221805000021</v>
      </c>
      <c r="BO2397" s="4">
        <v>97270.35</v>
      </c>
      <c r="BP2397">
        <v>0</v>
      </c>
      <c r="BQ2397">
        <f>IFERROR(_xlfn.RANK.EQ(BO2397,BO:BO),"")</f>
        <v>1399</v>
      </c>
      <c r="BR2397" s="3">
        <f>IFERROR((BO2397/BS2397-1)*100,"")</f>
        <v>9.1625143088007519</v>
      </c>
      <c r="BS2397" s="4">
        <v>89106</v>
      </c>
      <c r="BT2397">
        <v>0</v>
      </c>
      <c r="BU2397">
        <f>IFERROR(_xlfn.RANK.EQ(BS2397,BS:BS),"")</f>
        <v>1413</v>
      </c>
      <c r="BV2397" s="3">
        <f>IFERROR((BS2397/BW2397-1)*100,"")</f>
        <v>20.067103694071832</v>
      </c>
      <c r="BW2397" s="4">
        <f>AVERAGE(BS2397,CA2397)</f>
        <v>74213.5</v>
      </c>
      <c r="BX2397">
        <v>0</v>
      </c>
      <c r="BY2397">
        <f>IFERROR(_xlfn.RANK.EQ(BW2397,BW:BW),"")</f>
        <v>1484</v>
      </c>
      <c r="BZ2397" s="3">
        <f>IFERROR((BW2397/CA2397-1)*100,"")</f>
        <v>25.104937543197181</v>
      </c>
      <c r="CA2397" s="4">
        <v>59321</v>
      </c>
      <c r="CB2397">
        <v>0</v>
      </c>
      <c r="CC2397">
        <f>IFERROR(_xlfn.RANK.EQ(CA2397,CA:CA),"")</f>
        <v>1549</v>
      </c>
      <c r="CD2397" s="3">
        <f>IFERROR((CA2397/CE2397-1)*100,"")</f>
        <v>-11.867655142700084</v>
      </c>
      <c r="CE2397" s="4">
        <v>67309</v>
      </c>
      <c r="CF2397">
        <v>0</v>
      </c>
      <c r="CG2397">
        <f>IFERROR(_xlfn.RANK.EQ(CE2397,CE:CE),"")</f>
        <v>1494</v>
      </c>
      <c r="CH2397" s="3">
        <f>IFERROR((CE2397/CI2397-1)*100,"")</f>
        <v>-15.325005346517218</v>
      </c>
      <c r="CI2397" s="4">
        <v>79491</v>
      </c>
      <c r="CJ2397">
        <v>0</v>
      </c>
      <c r="CK2397">
        <f>IFERROR(_xlfn.RANK.EQ(CI2397,CI:CI),"")</f>
        <v>1418</v>
      </c>
      <c r="CL2397" s="3">
        <f>IFERROR((CI2397/CM2397-1)*100,"")</f>
        <v>-7.4405281727040862</v>
      </c>
      <c r="CM2397" s="4">
        <v>85881</v>
      </c>
      <c r="CN2397">
        <v>0</v>
      </c>
      <c r="CO2397">
        <f>IFERROR(_xlfn.RANK.EQ(CM2397,CM:CM),"")</f>
        <v>1389</v>
      </c>
      <c r="CP2397" s="3">
        <f>IFERROR((CM2397/CQ2397-1)*100,"")</f>
        <v>-0.96976545743870934</v>
      </c>
      <c r="CQ2397" s="4">
        <v>86722</v>
      </c>
      <c r="CR2397">
        <v>0</v>
      </c>
      <c r="CS2397">
        <f>IFERROR(_xlfn.RANK.EQ(CQ2397,CQ:CQ),"")</f>
        <v>1340</v>
      </c>
      <c r="CT2397" s="3">
        <f>IFERROR((CQ2397/CU2397-1)*100,"")</f>
        <v>8.7627766978114927</v>
      </c>
      <c r="CU2397" s="4">
        <v>79735</v>
      </c>
      <c r="CV2397">
        <v>0</v>
      </c>
      <c r="CW2397">
        <f>IFERROR(_xlfn.RANK.EQ(CU2397,CU:CU),"")</f>
        <v>1337</v>
      </c>
      <c r="CX2397" s="3" t="str">
        <f>IFERROR((CU2397/#REF!-1)*100,"")</f>
        <v/>
      </c>
    </row>
    <row r="2398" spans="1:102" x14ac:dyDescent="0.25">
      <c r="A2398" s="2">
        <v>9623</v>
      </c>
      <c r="B2398">
        <v>46720</v>
      </c>
      <c r="C2398">
        <v>112734</v>
      </c>
      <c r="D2398">
        <v>51292</v>
      </c>
      <c r="E2398">
        <v>210746</v>
      </c>
      <c r="F2398">
        <v>0</v>
      </c>
      <c r="G2398">
        <f>IFERROR(_xlfn.RANK.EQ(E2398,E:E),"")</f>
        <v>1370</v>
      </c>
      <c r="H2398" s="3">
        <f>IFERROR((E2398/L2398-1)*100,"")</f>
        <v>1.2286971391242574</v>
      </c>
      <c r="I2398">
        <v>48334</v>
      </c>
      <c r="J2398">
        <v>109946</v>
      </c>
      <c r="K2398">
        <v>49908</v>
      </c>
      <c r="L2398">
        <v>208188</v>
      </c>
      <c r="M2398">
        <v>0</v>
      </c>
      <c r="N2398">
        <f>IFERROR(_xlfn.RANK.EQ(L2398,L:L),"")</f>
        <v>1370</v>
      </c>
      <c r="O2398" s="3">
        <f>IFERROR((L2398/S2398-1)*100,"")</f>
        <v>4.7095006968134179E-2</v>
      </c>
      <c r="P2398">
        <v>48144</v>
      </c>
      <c r="Q2398">
        <v>109522</v>
      </c>
      <c r="R2398">
        <v>50424</v>
      </c>
      <c r="S2398">
        <v>208090</v>
      </c>
      <c r="T2398">
        <v>0</v>
      </c>
      <c r="U2398">
        <f>IFERROR(_xlfn.RANK.EQ(S2398,S:S),"")</f>
        <v>1365</v>
      </c>
      <c r="V2398" s="3">
        <f>IFERROR((S2398/W2398-1)*100,"")</f>
        <v>4.9126274288364691</v>
      </c>
      <c r="W2398">
        <v>198346</v>
      </c>
      <c r="X2398">
        <v>0</v>
      </c>
      <c r="Y2398">
        <f>IFERROR(_xlfn.RANK.EQ(W2398,W:W),"")</f>
        <v>1389</v>
      </c>
      <c r="Z2398" s="3">
        <f>IFERROR((W2398/AA2398-1)*100,"")</f>
        <v>4.463006657116364</v>
      </c>
      <c r="AA2398" s="4">
        <v>189872</v>
      </c>
      <c r="AB2398">
        <v>0</v>
      </c>
      <c r="AC2398">
        <f>IFERROR(_xlfn.RANK.EQ(AA2398,AA:AA),"")</f>
        <v>1400</v>
      </c>
      <c r="AD2398" s="3">
        <f>IFERROR((AA2398/AE2398-1)*100,"")</f>
        <v>8.1337205991229631</v>
      </c>
      <c r="AE2398" s="4">
        <v>175590</v>
      </c>
      <c r="AF2398">
        <v>0</v>
      </c>
      <c r="AG2398">
        <f>IFERROR(_xlfn.RANK.EQ(AE2398,AE:AE),"")</f>
        <v>1425</v>
      </c>
      <c r="AH2398" s="3">
        <f>IFERROR((AE2398/AI2398-1)*100,"")</f>
        <v>4.0743023779606036</v>
      </c>
      <c r="AI2398" s="4">
        <v>168716</v>
      </c>
      <c r="AJ2398">
        <v>0</v>
      </c>
      <c r="AK2398">
        <f>IFERROR(_xlfn.RANK.EQ(AI2398,AI:AI),"")</f>
        <v>1424</v>
      </c>
      <c r="AL2398" s="3">
        <f>IFERROR((AI2398/AM2398-1)*100,"")</f>
        <v>-6.9840779782119666</v>
      </c>
      <c r="AM2398" s="4">
        <v>181384</v>
      </c>
      <c r="AN2398">
        <v>0</v>
      </c>
      <c r="AO2398">
        <f>IFERROR(_xlfn.RANK.EQ(AM2398,AM:AM),"")</f>
        <v>1371</v>
      </c>
      <c r="AP2398" s="3">
        <f>IFERROR((AM2398/AQ2398-1)*100,"")</f>
        <v>2.8895569799761711</v>
      </c>
      <c r="AQ2398" s="4">
        <v>176290</v>
      </c>
      <c r="AR2398">
        <v>0</v>
      </c>
      <c r="AS2398">
        <f>IFERROR(_xlfn.RANK.EQ(AQ2398,AQ:AQ),"")</f>
        <v>1369</v>
      </c>
      <c r="AT2398" s="3">
        <f>IFERROR((AQ2398/AU2398-1)*100,"")</f>
        <v>12.819823625030402</v>
      </c>
      <c r="AU2398" s="4">
        <v>156258</v>
      </c>
      <c r="AV2398">
        <v>0</v>
      </c>
      <c r="AW2398">
        <f>IFERROR(_xlfn.RANK.EQ(AU2398,AU:AU),"")</f>
        <v>1393</v>
      </c>
      <c r="AX2398" s="3">
        <f>IFERROR((AU2398/AY2398-1)*100,"")</f>
        <v>-3.1174435474870754</v>
      </c>
      <c r="AY2398" s="4">
        <v>161286</v>
      </c>
      <c r="AZ2398">
        <v>0</v>
      </c>
      <c r="BA2398">
        <f>IFERROR(_xlfn.RANK.EQ(AY2398,AY:AY),"")</f>
        <v>1331</v>
      </c>
      <c r="BB2398" s="3">
        <f>IFERROR((AY2398/BC2398-1)*100,"")</f>
        <v>-3.6005020620405226</v>
      </c>
      <c r="BC2398" s="4">
        <v>167310</v>
      </c>
      <c r="BD2398">
        <v>0</v>
      </c>
      <c r="BE2398">
        <f>IFERROR(_xlfn.RANK.EQ(BC2398,BC:BC),"")</f>
        <v>1307</v>
      </c>
      <c r="BF2398" s="3">
        <f>IFERROR((BC2398/BG2398-1)*100,"")</f>
        <v>18.617511520737317</v>
      </c>
      <c r="BG2398" s="4">
        <v>141050</v>
      </c>
      <c r="BH2398">
        <v>0</v>
      </c>
      <c r="BI2398">
        <f>IFERROR(_xlfn.RANK.EQ(BG2398,BG:BG),"")</f>
        <v>1327</v>
      </c>
      <c r="BJ2398" s="3">
        <f>IFERROR((BG2398/BK2398-1)*100,"")</f>
        <v>8.7610264635124224</v>
      </c>
      <c r="BK2398" s="4">
        <v>129688</v>
      </c>
      <c r="BL2398">
        <v>0</v>
      </c>
      <c r="BM2398">
        <f>IFERROR(_xlfn.RANK.EQ(BK2398,BK:BK),"")</f>
        <v>1320</v>
      </c>
      <c r="BN2398" s="3">
        <f>IFERROR((BK2398/BO2398-1)*100,"")</f>
        <v>2.1092350247714498</v>
      </c>
      <c r="BO2398" s="4">
        <v>127009.08</v>
      </c>
      <c r="BP2398">
        <v>0</v>
      </c>
      <c r="BQ2398">
        <f>IFERROR(_xlfn.RANK.EQ(BO2398,BO:BO),"")</f>
        <v>1270</v>
      </c>
      <c r="BR2398" s="3">
        <f>IFERROR((BO2398/BS2398-1)*100,"")</f>
        <v>8.0863948530725871</v>
      </c>
      <c r="BS2398" s="4">
        <v>117507</v>
      </c>
      <c r="BT2398">
        <v>0</v>
      </c>
      <c r="BU2398">
        <f>IFERROR(_xlfn.RANK.EQ(BS2398,BS:BS),"")</f>
        <v>1275</v>
      </c>
      <c r="BV2398" s="3">
        <f>IFERROR((BS2398/BW2398-1)*100,"")</f>
        <v>-1.1994097541903614</v>
      </c>
      <c r="BW2398" s="4">
        <f>AVERAGE(BS2398,CA2398)</f>
        <v>118933.5</v>
      </c>
      <c r="BX2398">
        <v>0</v>
      </c>
      <c r="BY2398">
        <f>IFERROR(_xlfn.RANK.EQ(BW2398,BW:BW),"")</f>
        <v>1238</v>
      </c>
      <c r="BZ2398" s="3">
        <f>IFERROR((BW2398/CA2398-1)*100,"")</f>
        <v>-1.1851944167497463</v>
      </c>
      <c r="CA2398" s="4">
        <v>120360</v>
      </c>
      <c r="CB2398">
        <v>0</v>
      </c>
      <c r="CC2398">
        <f>IFERROR(_xlfn.RANK.EQ(CA2398,CA:CA),"")</f>
        <v>1200</v>
      </c>
      <c r="CD2398" s="3">
        <f>IFERROR((CA2398/CE2398-1)*100,"")</f>
        <v>-4.2954151492501698</v>
      </c>
      <c r="CE2398" s="4">
        <v>125762</v>
      </c>
      <c r="CF2398">
        <v>0</v>
      </c>
      <c r="CG2398">
        <f>IFERROR(_xlfn.RANK.EQ(CE2398,CE:CE),"")</f>
        <v>1171</v>
      </c>
      <c r="CH2398" s="3">
        <f>IFERROR((CE2398/CI2398-1)*100,"")</f>
        <v>-16.462187385831484</v>
      </c>
      <c r="CI2398" s="4">
        <v>150545</v>
      </c>
      <c r="CJ2398">
        <v>0</v>
      </c>
      <c r="CK2398">
        <f>IFERROR(_xlfn.RANK.EQ(CI2398,CI:CI),"")</f>
        <v>1085</v>
      </c>
      <c r="CL2398" s="3">
        <f>IFERROR((CI2398/CM2398-1)*100,"")</f>
        <v>-1.1451910512249697</v>
      </c>
      <c r="CM2398" s="4">
        <v>152289</v>
      </c>
      <c r="CN2398">
        <v>0</v>
      </c>
      <c r="CO2398">
        <f>IFERROR(_xlfn.RANK.EQ(CM2398,CM:CM),"")</f>
        <v>1082</v>
      </c>
      <c r="CP2398" s="3">
        <f>IFERROR((CM2398/CQ2398-1)*100,"")</f>
        <v>4.1976271603924697</v>
      </c>
      <c r="CQ2398" s="4">
        <v>146154</v>
      </c>
      <c r="CR2398">
        <v>0</v>
      </c>
      <c r="CS2398">
        <f>IFERROR(_xlfn.RANK.EQ(CQ2398,CQ:CQ),"")</f>
        <v>1076</v>
      </c>
      <c r="CT2398" s="3">
        <f>IFERROR((CQ2398/CU2398-1)*100,"")</f>
        <v>6.3882135421974295</v>
      </c>
      <c r="CU2398" s="4">
        <v>137378</v>
      </c>
      <c r="CV2398">
        <v>0</v>
      </c>
      <c r="CW2398">
        <f>IFERROR(_xlfn.RANK.EQ(CU2398,CU:CU),"")</f>
        <v>1056</v>
      </c>
      <c r="CX2398" s="3" t="str">
        <f>IFERROR((CU2398/#REF!-1)*100,"")</f>
        <v/>
      </c>
    </row>
    <row r="2399" spans="1:102" x14ac:dyDescent="0.25">
      <c r="A2399" s="2">
        <v>9624</v>
      </c>
      <c r="B2399">
        <v>50934</v>
      </c>
      <c r="C2399">
        <v>102268</v>
      </c>
      <c r="D2399">
        <v>86786</v>
      </c>
      <c r="E2399">
        <v>239988</v>
      </c>
      <c r="F2399">
        <v>0</v>
      </c>
      <c r="G2399">
        <f>IFERROR(_xlfn.RANK.EQ(E2399,E:E),"")</f>
        <v>1296</v>
      </c>
      <c r="H2399" s="3">
        <f>IFERROR((E2399/L2399-1)*100,"")</f>
        <v>-4.2354011540211118</v>
      </c>
      <c r="I2399">
        <v>49828</v>
      </c>
      <c r="J2399">
        <v>105630</v>
      </c>
      <c r="K2399">
        <v>95144</v>
      </c>
      <c r="L2399">
        <v>250602</v>
      </c>
      <c r="M2399">
        <v>0</v>
      </c>
      <c r="N2399">
        <f>IFERROR(_xlfn.RANK.EQ(L2399,L:L),"")</f>
        <v>1275</v>
      </c>
      <c r="O2399" s="3">
        <f>IFERROR((L2399/S2399-1)*100,"")</f>
        <v>5.9108428846738947</v>
      </c>
      <c r="P2399">
        <v>48096</v>
      </c>
      <c r="Q2399">
        <v>102932</v>
      </c>
      <c r="R2399">
        <v>85588</v>
      </c>
      <c r="S2399">
        <v>236616</v>
      </c>
      <c r="T2399">
        <v>0</v>
      </c>
      <c r="U2399">
        <f>IFERROR(_xlfn.RANK.EQ(S2399,S:S),"")</f>
        <v>1305</v>
      </c>
      <c r="V2399" s="3">
        <f>IFERROR((S2399/W2399-1)*100,"")</f>
        <v>7.4931174530487699</v>
      </c>
      <c r="W2399">
        <v>220122</v>
      </c>
      <c r="X2399">
        <v>0</v>
      </c>
      <c r="Y2399">
        <f>IFERROR(_xlfn.RANK.EQ(W2399,W:W),"")</f>
        <v>1336</v>
      </c>
      <c r="Z2399" s="3">
        <f>IFERROR((W2399/AA2399-1)*100,"")</f>
        <v>-2.9504351583235611</v>
      </c>
      <c r="AA2399" s="4">
        <v>226814</v>
      </c>
      <c r="AB2399">
        <v>0</v>
      </c>
      <c r="AC2399">
        <f>IFERROR(_xlfn.RANK.EQ(AA2399,AA:AA),"")</f>
        <v>1300</v>
      </c>
      <c r="AD2399" s="3">
        <f>IFERROR((AA2399/AE2399-1)*100,"")</f>
        <v>7.3056033911776286</v>
      </c>
      <c r="AE2399" s="4">
        <v>211372</v>
      </c>
      <c r="AF2399">
        <v>0</v>
      </c>
      <c r="AG2399">
        <f>IFERROR(_xlfn.RANK.EQ(AE2399,AE:AE),"")</f>
        <v>1328</v>
      </c>
      <c r="AH2399" s="3">
        <f>IFERROR((AE2399/AI2399-1)*100,"")</f>
        <v>4.5785135415945089</v>
      </c>
      <c r="AI2399" s="4">
        <v>202118</v>
      </c>
      <c r="AJ2399">
        <v>0</v>
      </c>
      <c r="AK2399">
        <f>IFERROR(_xlfn.RANK.EQ(AI2399,AI:AI),"")</f>
        <v>1337</v>
      </c>
      <c r="AL2399" s="3">
        <f>IFERROR((AI2399/AM2399-1)*100,"")</f>
        <v>16.938012751530309</v>
      </c>
      <c r="AM2399" s="4">
        <v>172842</v>
      </c>
      <c r="AN2399">
        <v>0</v>
      </c>
      <c r="AO2399">
        <f>IFERROR(_xlfn.RANK.EQ(AM2399,AM:AM),"")</f>
        <v>1388</v>
      </c>
      <c r="AP2399" s="3">
        <f>IFERROR((AM2399/AQ2399-1)*100,"")</f>
        <v>13.740277174556791</v>
      </c>
      <c r="AQ2399" s="4">
        <v>151962</v>
      </c>
      <c r="AR2399">
        <v>0</v>
      </c>
      <c r="AS2399">
        <f>IFERROR(_xlfn.RANK.EQ(AQ2399,AQ:AQ),"")</f>
        <v>1441</v>
      </c>
      <c r="AT2399" s="3">
        <f>IFERROR((AQ2399/AU2399-1)*100,"")</f>
        <v>0.96069520848280909</v>
      </c>
      <c r="AU2399" s="4">
        <v>150516</v>
      </c>
      <c r="AV2399">
        <v>0</v>
      </c>
      <c r="AW2399">
        <f>IFERROR(_xlfn.RANK.EQ(AU2399,AU:AU),"")</f>
        <v>1417</v>
      </c>
      <c r="AX2399" s="3">
        <f>IFERROR((AU2399/AY2399-1)*100,"")</f>
        <v>-4.532480876812417</v>
      </c>
      <c r="AY2399" s="4">
        <v>157662</v>
      </c>
      <c r="AZ2399">
        <v>0</v>
      </c>
      <c r="BA2399">
        <f>IFERROR(_xlfn.RANK.EQ(AY2399,AY:AY),"")</f>
        <v>1345</v>
      </c>
      <c r="BB2399" s="3">
        <f>IFERROR((AY2399/BC2399-1)*100,"")</f>
        <v>1.3095666478178281</v>
      </c>
      <c r="BC2399" s="4">
        <v>155624</v>
      </c>
      <c r="BD2399">
        <v>0</v>
      </c>
      <c r="BE2399">
        <f>IFERROR(_xlfn.RANK.EQ(BC2399,BC:BC),"")</f>
        <v>1350</v>
      </c>
      <c r="BF2399" s="3">
        <f>IFERROR((BC2399/BG2399-1)*100,"")</f>
        <v>35.702825252877581</v>
      </c>
      <c r="BG2399" s="4">
        <v>114680</v>
      </c>
      <c r="BH2399">
        <v>0</v>
      </c>
      <c r="BI2399">
        <f>IFERROR(_xlfn.RANK.EQ(BG2399,BG:BG),"")</f>
        <v>1430</v>
      </c>
      <c r="BJ2399" s="3">
        <f>IFERROR((BG2399/BK2399-1)*100,"")</f>
        <v>-2.859659822457139</v>
      </c>
      <c r="BK2399" s="4">
        <v>118056</v>
      </c>
      <c r="BL2399">
        <v>0</v>
      </c>
      <c r="BM2399">
        <f>IFERROR(_xlfn.RANK.EQ(BK2399,BK:BK),"")</f>
        <v>1362</v>
      </c>
      <c r="BN2399" s="3">
        <f>IFERROR((BK2399/BO2399-1)*100,"")</f>
        <v>-0.75966903077260284</v>
      </c>
      <c r="BO2399" s="4">
        <v>118959.7</v>
      </c>
      <c r="BP2399">
        <v>0</v>
      </c>
      <c r="BQ2399">
        <f>IFERROR(_xlfn.RANK.EQ(BO2399,BO:BO),"")</f>
        <v>1300</v>
      </c>
      <c r="BR2399" s="3">
        <f>IFERROR((BO2399/BS2399-1)*100,"")</f>
        <v>24.009361187557321</v>
      </c>
      <c r="BS2399" s="4">
        <v>95928</v>
      </c>
      <c r="BT2399">
        <v>0</v>
      </c>
      <c r="BU2399">
        <f>IFERROR(_xlfn.RANK.EQ(BS2399,BS:BS),"")</f>
        <v>1374</v>
      </c>
      <c r="BV2399" s="3">
        <f>IFERROR((BS2399/BW2399-1)*100,"")</f>
        <v>8.0331099724083579</v>
      </c>
      <c r="BW2399" s="4">
        <f>AVERAGE(BS2399,CA2399)</f>
        <v>88795</v>
      </c>
      <c r="BX2399">
        <v>0</v>
      </c>
      <c r="BY2399">
        <f>IFERROR(_xlfn.RANK.EQ(BW2399,BW:BW),"")</f>
        <v>1393</v>
      </c>
      <c r="BZ2399" s="3">
        <f>IFERROR((BW2399/CA2399-1)*100,"")</f>
        <v>8.7347848448482868</v>
      </c>
      <c r="CA2399" s="4">
        <v>81662</v>
      </c>
      <c r="CB2399">
        <v>0</v>
      </c>
      <c r="CC2399">
        <f>IFERROR(_xlfn.RANK.EQ(CA2399,CA:CA),"")</f>
        <v>1399</v>
      </c>
      <c r="CD2399" s="3">
        <f>IFERROR((CA2399/CE2399-1)*100,"")</f>
        <v>-1.8733252424267932</v>
      </c>
      <c r="CE2399" s="4">
        <v>83221</v>
      </c>
      <c r="CF2399">
        <v>0</v>
      </c>
      <c r="CG2399">
        <f>IFERROR(_xlfn.RANK.EQ(CE2399,CE:CE),"")</f>
        <v>1388</v>
      </c>
      <c r="CH2399" s="3">
        <f>IFERROR((CE2399/CI2399-1)*100,"")</f>
        <v>-7.5126971249485974</v>
      </c>
      <c r="CI2399" s="4">
        <v>89981</v>
      </c>
      <c r="CJ2399">
        <v>0</v>
      </c>
      <c r="CK2399">
        <f>IFERROR(_xlfn.RANK.EQ(CI2399,CI:CI),"")</f>
        <v>1358</v>
      </c>
      <c r="CL2399" s="3">
        <f>IFERROR((CI2399/CM2399-1)*100,"")</f>
        <v>1.2398879375330463</v>
      </c>
      <c r="CM2399" s="4">
        <v>88879</v>
      </c>
      <c r="CN2399">
        <v>0</v>
      </c>
      <c r="CO2399">
        <f>IFERROR(_xlfn.RANK.EQ(CM2399,CM:CM),"")</f>
        <v>1368</v>
      </c>
      <c r="CP2399" s="3">
        <f>IFERROR((CM2399/CQ2399-1)*100,"")</f>
        <v>3.8985785093051506</v>
      </c>
      <c r="CQ2399" s="4">
        <v>85544</v>
      </c>
      <c r="CR2399">
        <v>0</v>
      </c>
      <c r="CS2399">
        <f>IFERROR(_xlfn.RANK.EQ(CQ2399,CQ:CQ),"")</f>
        <v>1347</v>
      </c>
      <c r="CT2399" s="3">
        <f>IFERROR((CQ2399/CU2399-1)*100,"")</f>
        <v>10.789633869944183</v>
      </c>
      <c r="CU2399" s="4">
        <v>77213</v>
      </c>
      <c r="CV2399">
        <v>0</v>
      </c>
      <c r="CW2399">
        <f>IFERROR(_xlfn.RANK.EQ(CU2399,CU:CU),"")</f>
        <v>1348</v>
      </c>
      <c r="CX2399" s="3" t="str">
        <f>IFERROR((CU2399/#REF!-1)*100,"")</f>
        <v/>
      </c>
    </row>
    <row r="2400" spans="1:102" x14ac:dyDescent="0.25">
      <c r="A2400" s="2">
        <v>9627</v>
      </c>
      <c r="B2400">
        <v>70708</v>
      </c>
      <c r="C2400">
        <v>113934</v>
      </c>
      <c r="D2400">
        <v>82262</v>
      </c>
      <c r="E2400">
        <v>266904</v>
      </c>
      <c r="F2400">
        <v>0</v>
      </c>
      <c r="G2400">
        <f>IFERROR(_xlfn.RANK.EQ(E2400,E:E),"")</f>
        <v>1248</v>
      </c>
      <c r="H2400" s="3">
        <f>IFERROR((E2400/L2400-1)*100,"")</f>
        <v>-3.6906600464760464</v>
      </c>
      <c r="I2400">
        <v>71502</v>
      </c>
      <c r="J2400">
        <v>117066</v>
      </c>
      <c r="K2400">
        <v>88564</v>
      </c>
      <c r="L2400">
        <v>277132</v>
      </c>
      <c r="M2400">
        <v>0</v>
      </c>
      <c r="N2400">
        <f>IFERROR(_xlfn.RANK.EQ(L2400,L:L),"")</f>
        <v>1230</v>
      </c>
      <c r="O2400" s="3">
        <f>IFERROR((L2400/S2400-1)*100,"")</f>
        <v>0.39704966018925258</v>
      </c>
      <c r="P2400">
        <v>72106</v>
      </c>
      <c r="Q2400">
        <v>119860</v>
      </c>
      <c r="R2400">
        <v>84070</v>
      </c>
      <c r="S2400">
        <v>276036</v>
      </c>
      <c r="T2400">
        <v>0</v>
      </c>
      <c r="U2400">
        <f>IFERROR(_xlfn.RANK.EQ(S2400,S:S),"")</f>
        <v>1228</v>
      </c>
      <c r="V2400" s="3">
        <f>IFERROR((S2400/W2400-1)*100,"")</f>
        <v>-3.1173881608041576</v>
      </c>
      <c r="W2400">
        <v>284918</v>
      </c>
      <c r="X2400">
        <v>0</v>
      </c>
      <c r="Y2400">
        <f>IFERROR(_xlfn.RANK.EQ(W2400,W:W),"")</f>
        <v>1200</v>
      </c>
      <c r="Z2400" s="3">
        <f>IFERROR((W2400/AA2400-1)*100,"")</f>
        <v>7.0500537282926379</v>
      </c>
      <c r="AA2400" s="4">
        <v>266154</v>
      </c>
      <c r="AB2400">
        <v>0</v>
      </c>
      <c r="AC2400">
        <f>IFERROR(_xlfn.RANK.EQ(AA2400,AA:AA),"")</f>
        <v>1231</v>
      </c>
      <c r="AD2400" s="3">
        <f>IFERROR((AA2400/AE2400-1)*100,"")</f>
        <v>7.4284561049444919</v>
      </c>
      <c r="AE2400" s="4">
        <v>247750</v>
      </c>
      <c r="AF2400">
        <v>0</v>
      </c>
      <c r="AG2400">
        <f>IFERROR(_xlfn.RANK.EQ(AE2400,AE:AE),"")</f>
        <v>1247</v>
      </c>
      <c r="AH2400" s="3">
        <f>IFERROR((AE2400/AI2400-1)*100,"")</f>
        <v>1.1092428744000848</v>
      </c>
      <c r="AI2400" s="4">
        <v>245032</v>
      </c>
      <c r="AJ2400">
        <v>0</v>
      </c>
      <c r="AK2400">
        <f>IFERROR(_xlfn.RANK.EQ(AI2400,AI:AI),"")</f>
        <v>1242</v>
      </c>
      <c r="AL2400" s="3">
        <f>IFERROR((AI2400/AM2400-1)*100,"")</f>
        <v>4.9189874284931268</v>
      </c>
      <c r="AM2400" s="4">
        <v>233544</v>
      </c>
      <c r="AN2400">
        <v>0</v>
      </c>
      <c r="AO2400">
        <f>IFERROR(_xlfn.RANK.EQ(AM2400,AM:AM),"")</f>
        <v>1250</v>
      </c>
      <c r="AP2400" s="3">
        <f>IFERROR((AM2400/AQ2400-1)*100,"")</f>
        <v>-1.2741061388750308</v>
      </c>
      <c r="AQ2400" s="4">
        <v>236558</v>
      </c>
      <c r="AR2400">
        <v>0</v>
      </c>
      <c r="AS2400">
        <f>IFERROR(_xlfn.RANK.EQ(AQ2400,AQ:AQ),"")</f>
        <v>1231</v>
      </c>
      <c r="AT2400" s="3">
        <f>IFERROR((AQ2400/AU2400-1)*100,"")</f>
        <v>11.608179133208152</v>
      </c>
      <c r="AU2400" s="4">
        <v>211954</v>
      </c>
      <c r="AV2400">
        <v>0</v>
      </c>
      <c r="AW2400">
        <f>IFERROR(_xlfn.RANK.EQ(AU2400,AU:AU),"")</f>
        <v>1251</v>
      </c>
      <c r="AX2400" s="3">
        <f>IFERROR((AU2400/AY2400-1)*100,"")</f>
        <v>10.17694514908305</v>
      </c>
      <c r="AY2400" s="4">
        <v>192376</v>
      </c>
      <c r="AZ2400">
        <v>0</v>
      </c>
      <c r="BA2400">
        <f>IFERROR(_xlfn.RANK.EQ(AY2400,AY:AY),"")</f>
        <v>1256</v>
      </c>
      <c r="BB2400" s="3">
        <f>IFERROR((AY2400/BC2400-1)*100,"")</f>
        <v>2.1017323369565188</v>
      </c>
      <c r="BC2400" s="4">
        <v>188416</v>
      </c>
      <c r="BD2400">
        <v>0</v>
      </c>
      <c r="BE2400">
        <f>IFERROR(_xlfn.RANK.EQ(BC2400,BC:BC),"")</f>
        <v>1258</v>
      </c>
      <c r="BF2400" s="3">
        <f>IFERROR((BC2400/BG2400-1)*100,"")</f>
        <v>21.762957218560164</v>
      </c>
      <c r="BG2400" s="4">
        <v>154740</v>
      </c>
      <c r="BH2400">
        <v>0</v>
      </c>
      <c r="BI2400">
        <f>IFERROR(_xlfn.RANK.EQ(BG2400,BG:BG),"")</f>
        <v>1280</v>
      </c>
      <c r="BJ2400" s="3">
        <f>IFERROR((BG2400/BK2400-1)*100,"")</f>
        <v>1.1022325599628902</v>
      </c>
      <c r="BK2400" s="4">
        <v>153053</v>
      </c>
      <c r="BL2400">
        <v>0</v>
      </c>
      <c r="BM2400">
        <f>IFERROR(_xlfn.RANK.EQ(BK2400,BK:BK),"")</f>
        <v>1236</v>
      </c>
      <c r="BN2400" s="3">
        <f>IFERROR((BK2400/BO2400-1)*100,"")</f>
        <v>3.9646044990216733</v>
      </c>
      <c r="BO2400" s="4">
        <v>147216.45000000001</v>
      </c>
      <c r="BP2400">
        <v>0</v>
      </c>
      <c r="BQ2400">
        <f>IFERROR(_xlfn.RANK.EQ(BO2400,BO:BO),"")</f>
        <v>1193</v>
      </c>
      <c r="BR2400" s="3">
        <f>IFERROR((BO2400/BS2400-1)*100,"")</f>
        <v>16.669004541023757</v>
      </c>
      <c r="BS2400" s="4">
        <v>126183</v>
      </c>
      <c r="BT2400">
        <v>0</v>
      </c>
      <c r="BU2400">
        <f>IFERROR(_xlfn.RANK.EQ(BS2400,BS:BS),"")</f>
        <v>1234</v>
      </c>
      <c r="BV2400" s="3">
        <f>IFERROR((BS2400/BW2400-1)*100,"")</f>
        <v>13.458106109310307</v>
      </c>
      <c r="BW2400" s="4">
        <f>AVERAGE(BS2400,CA2400)</f>
        <v>111215.5</v>
      </c>
      <c r="BX2400">
        <v>0</v>
      </c>
      <c r="BY2400">
        <f>IFERROR(_xlfn.RANK.EQ(BW2400,BW:BW),"")</f>
        <v>1281</v>
      </c>
      <c r="BZ2400" s="3">
        <f>IFERROR((BW2400/CA2400-1)*100,"")</f>
        <v>15.550972487740001</v>
      </c>
      <c r="CA2400" s="4">
        <v>96248</v>
      </c>
      <c r="CB2400">
        <v>0</v>
      </c>
      <c r="CC2400">
        <f>IFERROR(_xlfn.RANK.EQ(CA2400,CA:CA),"")</f>
        <v>1311</v>
      </c>
      <c r="CD2400" s="3">
        <f>IFERROR((CA2400/CE2400-1)*100,"")</f>
        <v>-17.438259691019663</v>
      </c>
      <c r="CE2400" s="4">
        <v>116577</v>
      </c>
      <c r="CF2400">
        <v>0</v>
      </c>
      <c r="CG2400">
        <f>IFERROR(_xlfn.RANK.EQ(CE2400,CE:CE),"")</f>
        <v>1215</v>
      </c>
      <c r="CH2400" s="3">
        <f>IFERROR((CE2400/CI2400-1)*100,"")</f>
        <v>-15.492682078159314</v>
      </c>
      <c r="CI2400" s="4">
        <v>137949</v>
      </c>
      <c r="CJ2400">
        <v>0</v>
      </c>
      <c r="CK2400">
        <f>IFERROR(_xlfn.RANK.EQ(CI2400,CI:CI),"")</f>
        <v>1132</v>
      </c>
      <c r="CL2400" s="3">
        <f>IFERROR((CI2400/CM2400-1)*100,"")</f>
        <v>-3.0283219806406692</v>
      </c>
      <c r="CM2400" s="4">
        <v>142257</v>
      </c>
      <c r="CN2400">
        <v>0</v>
      </c>
      <c r="CO2400">
        <f>IFERROR(_xlfn.RANK.EQ(CM2400,CM:CM),"")</f>
        <v>1118</v>
      </c>
      <c r="CP2400" s="3">
        <f>IFERROR((CM2400/CQ2400-1)*100,"")</f>
        <v>3.0922530618160637</v>
      </c>
      <c r="CQ2400" s="4">
        <v>137990</v>
      </c>
      <c r="CR2400">
        <v>0</v>
      </c>
      <c r="CS2400">
        <f>IFERROR(_xlfn.RANK.EQ(CQ2400,CQ:CQ),"")</f>
        <v>1106</v>
      </c>
      <c r="CT2400" s="3">
        <f>IFERROR((CQ2400/CU2400-1)*100,"")</f>
        <v>12.82818619635162</v>
      </c>
      <c r="CU2400" s="4">
        <v>122301</v>
      </c>
      <c r="CV2400">
        <v>0</v>
      </c>
      <c r="CW2400">
        <f>IFERROR(_xlfn.RANK.EQ(CU2400,CU:CU),"")</f>
        <v>1112</v>
      </c>
      <c r="CX2400" s="3" t="str">
        <f>IFERROR((CU2400/#REF!-1)*100,"")</f>
        <v/>
      </c>
    </row>
    <row r="2401" spans="1:102" x14ac:dyDescent="0.25">
      <c r="A2401" s="2">
        <v>9628</v>
      </c>
      <c r="B2401">
        <v>55056</v>
      </c>
      <c r="C2401">
        <v>93700</v>
      </c>
      <c r="D2401">
        <v>53334</v>
      </c>
      <c r="E2401">
        <v>202090</v>
      </c>
      <c r="F2401">
        <v>0</v>
      </c>
      <c r="G2401">
        <f>IFERROR(_xlfn.RANK.EQ(E2401,E:E),"")</f>
        <v>1395</v>
      </c>
      <c r="H2401" s="3">
        <f>IFERROR((E2401/L2401-1)*100,"")</f>
        <v>3.8670682441947823</v>
      </c>
      <c r="I2401">
        <v>54110</v>
      </c>
      <c r="J2401">
        <v>95644</v>
      </c>
      <c r="K2401">
        <v>44812</v>
      </c>
      <c r="L2401">
        <v>194566</v>
      </c>
      <c r="M2401">
        <v>0</v>
      </c>
      <c r="N2401">
        <f>IFERROR(_xlfn.RANK.EQ(L2401,L:L),"")</f>
        <v>1415</v>
      </c>
      <c r="O2401" s="3">
        <f>IFERROR((L2401/S2401-1)*100,"")</f>
        <v>-2.8733738680724041</v>
      </c>
      <c r="P2401">
        <v>51506</v>
      </c>
      <c r="Q2401">
        <v>92848</v>
      </c>
      <c r="R2401">
        <v>55968</v>
      </c>
      <c r="S2401">
        <v>200322</v>
      </c>
      <c r="T2401">
        <v>0</v>
      </c>
      <c r="U2401">
        <f>IFERROR(_xlfn.RANK.EQ(S2401,S:S),"")</f>
        <v>1383</v>
      </c>
      <c r="V2401" s="3">
        <f>IFERROR((S2401/W2401-1)*100,"")</f>
        <v>6.5179938744257315</v>
      </c>
      <c r="W2401">
        <v>188064</v>
      </c>
      <c r="X2401">
        <v>0</v>
      </c>
      <c r="Y2401">
        <f>IFERROR(_xlfn.RANK.EQ(W2401,W:W),"")</f>
        <v>1423</v>
      </c>
      <c r="Z2401" s="3">
        <f>IFERROR((W2401/AA2401-1)*100,"")</f>
        <v>7.5745615540378175</v>
      </c>
      <c r="AA2401" s="4">
        <v>174822</v>
      </c>
      <c r="AB2401">
        <v>0</v>
      </c>
      <c r="AC2401">
        <f>IFERROR(_xlfn.RANK.EQ(AA2401,AA:AA),"")</f>
        <v>1443</v>
      </c>
      <c r="AD2401" s="3">
        <f>IFERROR((AA2401/AE2401-1)*100,"")</f>
        <v>16.691141133123288</v>
      </c>
      <c r="AE2401" s="4">
        <v>149816</v>
      </c>
      <c r="AF2401">
        <v>0</v>
      </c>
      <c r="AG2401">
        <f>IFERROR(_xlfn.RANK.EQ(AE2401,AE:AE),"")</f>
        <v>1501</v>
      </c>
      <c r="AH2401" s="3">
        <f>IFERROR((AE2401/AI2401-1)*100,"")</f>
        <v>13.024322530025945</v>
      </c>
      <c r="AI2401" s="4">
        <v>132552</v>
      </c>
      <c r="AJ2401">
        <v>0</v>
      </c>
      <c r="AK2401">
        <f>IFERROR(_xlfn.RANK.EQ(AI2401,AI:AI),"")</f>
        <v>1539</v>
      </c>
      <c r="AL2401" s="3">
        <f>IFERROR((AI2401/AM2401-1)*100,"")</f>
        <v>4.2026319513230437</v>
      </c>
      <c r="AM2401" s="4">
        <v>127206</v>
      </c>
      <c r="AN2401">
        <v>0</v>
      </c>
      <c r="AO2401">
        <f>IFERROR(_xlfn.RANK.EQ(AM2401,AM:AM),"")</f>
        <v>1545</v>
      </c>
      <c r="AP2401" s="3">
        <f>IFERROR((AM2401/AQ2401-1)*100,"")</f>
        <v>0.49931265504763456</v>
      </c>
      <c r="AQ2401" s="4">
        <v>126574</v>
      </c>
      <c r="AR2401">
        <v>0</v>
      </c>
      <c r="AS2401">
        <f>IFERROR(_xlfn.RANK.EQ(AQ2401,AQ:AQ),"")</f>
        <v>1537</v>
      </c>
      <c r="AT2401" s="3">
        <f>IFERROR((AQ2401/AU2401-1)*100,"")</f>
        <v>5.2800558947315945</v>
      </c>
      <c r="AU2401" s="4">
        <v>120226</v>
      </c>
      <c r="AV2401">
        <v>0</v>
      </c>
      <c r="AW2401">
        <f>IFERROR(_xlfn.RANK.EQ(AU2401,AU:AU),"")</f>
        <v>1529</v>
      </c>
      <c r="AX2401" s="3">
        <f>IFERROR((AU2401/AY2401-1)*100,"")</f>
        <v>4.468040735462786</v>
      </c>
      <c r="AY2401" s="4">
        <v>115084</v>
      </c>
      <c r="AZ2401">
        <v>0</v>
      </c>
      <c r="BA2401">
        <f>IFERROR(_xlfn.RANK.EQ(AY2401,AY:AY),"")</f>
        <v>1505</v>
      </c>
      <c r="BB2401" s="3">
        <f>IFERROR((AY2401/BC2401-1)*100,"")</f>
        <v>-2.9842190450499073</v>
      </c>
      <c r="BC2401" s="4">
        <v>118624</v>
      </c>
      <c r="BD2401">
        <v>0</v>
      </c>
      <c r="BE2401">
        <f>IFERROR(_xlfn.RANK.EQ(BC2401,BC:BC),"")</f>
        <v>1468</v>
      </c>
      <c r="BF2401" s="3">
        <f>IFERROR((BC2401/BG2401-1)*100,"")</f>
        <v>3.3859454936856714</v>
      </c>
      <c r="BG2401" s="4">
        <v>114739</v>
      </c>
      <c r="BH2401">
        <v>0</v>
      </c>
      <c r="BI2401">
        <f>IFERROR(_xlfn.RANK.EQ(BG2401,BG:BG),"")</f>
        <v>1428</v>
      </c>
      <c r="BJ2401" s="3">
        <f>IFERROR((BG2401/BK2401-1)*100,"")</f>
        <v>1.3264215759866582</v>
      </c>
      <c r="BK2401" s="4">
        <v>113237</v>
      </c>
      <c r="BL2401">
        <v>0</v>
      </c>
      <c r="BM2401">
        <f>IFERROR(_xlfn.RANK.EQ(BK2401,BK:BK),"")</f>
        <v>1385</v>
      </c>
      <c r="BN2401" s="3">
        <f>IFERROR((BK2401/BO2401-1)*100,"")</f>
        <v>13.483997921476076</v>
      </c>
      <c r="BO2401" s="4">
        <v>99782.35</v>
      </c>
      <c r="BP2401">
        <v>0</v>
      </c>
      <c r="BQ2401">
        <f>IFERROR(_xlfn.RANK.EQ(BO2401,BO:BO),"")</f>
        <v>1382</v>
      </c>
      <c r="BR2401" s="3">
        <f>IFERROR((BO2401/BS2401-1)*100,"")</f>
        <v>22.88164084628459</v>
      </c>
      <c r="BS2401" s="4">
        <v>81202</v>
      </c>
      <c r="BT2401">
        <v>0</v>
      </c>
      <c r="BU2401">
        <f>IFERROR(_xlfn.RANK.EQ(BS2401,BS:BS),"")</f>
        <v>1458</v>
      </c>
      <c r="BV2401" s="3">
        <f>IFERROR((BS2401/BW2401-1)*100,"")</f>
        <v>15.281524177290674</v>
      </c>
      <c r="BW2401" s="4">
        <f>AVERAGE(BS2401,CA2401)</f>
        <v>70438</v>
      </c>
      <c r="BX2401">
        <v>0</v>
      </c>
      <c r="BY2401">
        <f>IFERROR(_xlfn.RANK.EQ(BW2401,BW:BW),"")</f>
        <v>1509</v>
      </c>
      <c r="BZ2401" s="3">
        <f>IFERROR((BW2401/CA2401-1)*100,"")</f>
        <v>18.038006501994165</v>
      </c>
      <c r="CA2401" s="4">
        <v>59674</v>
      </c>
      <c r="CB2401">
        <v>0</v>
      </c>
      <c r="CC2401">
        <f>IFERROR(_xlfn.RANK.EQ(CA2401,CA:CA),"")</f>
        <v>1546</v>
      </c>
      <c r="CD2401" s="3">
        <f>IFERROR((CA2401/CE2401-1)*100,"")</f>
        <v>3.3494977485278854</v>
      </c>
      <c r="CE2401" s="4">
        <v>57740</v>
      </c>
      <c r="CF2401">
        <v>0</v>
      </c>
      <c r="CG2401">
        <f>IFERROR(_xlfn.RANK.EQ(CE2401,CE:CE),"")</f>
        <v>1563</v>
      </c>
      <c r="CH2401" s="3">
        <f>IFERROR((CE2401/CI2401-1)*100,"")</f>
        <v>-5.0984517274251351</v>
      </c>
      <c r="CI2401" s="4">
        <v>60842</v>
      </c>
      <c r="CJ2401">
        <v>0</v>
      </c>
      <c r="CK2401">
        <f>IFERROR(_xlfn.RANK.EQ(CI2401,CI:CI),"")</f>
        <v>1551</v>
      </c>
      <c r="CL2401" s="3">
        <f>IFERROR((CI2401/CM2401-1)*100,"")</f>
        <v>-5.973078646823371</v>
      </c>
      <c r="CM2401" s="4">
        <v>64707</v>
      </c>
      <c r="CN2401">
        <v>0</v>
      </c>
      <c r="CO2401">
        <f>IFERROR(_xlfn.RANK.EQ(CM2401,CM:CM),"")</f>
        <v>1520</v>
      </c>
      <c r="CP2401" s="3">
        <f>IFERROR((CM2401/CQ2401-1)*100,"")</f>
        <v>3.2157725989376384</v>
      </c>
      <c r="CQ2401" s="4">
        <v>62691</v>
      </c>
      <c r="CR2401">
        <v>0</v>
      </c>
      <c r="CS2401">
        <f>IFERROR(_xlfn.RANK.EQ(CQ2401,CQ:CQ),"")</f>
        <v>1500</v>
      </c>
      <c r="CT2401" s="3">
        <f>IFERROR((CQ2401/CU2401-1)*100,"")</f>
        <v>3.9548303651377958</v>
      </c>
      <c r="CU2401" s="4">
        <v>60306</v>
      </c>
      <c r="CV2401">
        <v>0</v>
      </c>
      <c r="CW2401">
        <f>IFERROR(_xlfn.RANK.EQ(CU2401,CU:CU),"")</f>
        <v>1481</v>
      </c>
      <c r="CX2401" s="3" t="str">
        <f>IFERROR((CU2401/#REF!-1)*100,"")</f>
        <v/>
      </c>
    </row>
    <row r="2402" spans="1:102" x14ac:dyDescent="0.25">
      <c r="A2402" s="2">
        <v>9630</v>
      </c>
      <c r="B2402">
        <v>87636</v>
      </c>
      <c r="C2402">
        <v>95478</v>
      </c>
      <c r="D2402">
        <v>118990</v>
      </c>
      <c r="E2402">
        <v>302104</v>
      </c>
      <c r="F2402">
        <v>0</v>
      </c>
      <c r="G2402">
        <f>IFERROR(_xlfn.RANK.EQ(E2402,E:E),"")</f>
        <v>1180</v>
      </c>
      <c r="H2402" s="3">
        <f>IFERROR((E2402/L2402-1)*100,"")</f>
        <v>2.6963817086602448</v>
      </c>
      <c r="I2402">
        <v>87754</v>
      </c>
      <c r="J2402">
        <v>92878</v>
      </c>
      <c r="K2402">
        <v>113540</v>
      </c>
      <c r="L2402">
        <v>294172</v>
      </c>
      <c r="M2402">
        <v>0</v>
      </c>
      <c r="N2402">
        <f>IFERROR(_xlfn.RANK.EQ(L2402,L:L),"")</f>
        <v>1196</v>
      </c>
      <c r="O2402" s="3">
        <f>IFERROR((L2402/S2402-1)*100,"")</f>
        <v>-9.1478480011859435</v>
      </c>
      <c r="P2402">
        <v>87082</v>
      </c>
      <c r="Q2402">
        <v>99716</v>
      </c>
      <c r="R2402">
        <v>136994</v>
      </c>
      <c r="S2402">
        <v>323792</v>
      </c>
      <c r="T2402">
        <v>0</v>
      </c>
      <c r="U2402">
        <f>IFERROR(_xlfn.RANK.EQ(S2402,S:S),"")</f>
        <v>1132</v>
      </c>
      <c r="V2402" s="3">
        <f>IFERROR((S2402/W2402-1)*100,"")</f>
        <v>-1.6003257784341973</v>
      </c>
      <c r="W2402">
        <v>329058</v>
      </c>
      <c r="X2402">
        <v>0</v>
      </c>
      <c r="Y2402">
        <f>IFERROR(_xlfn.RANK.EQ(W2402,W:W),"")</f>
        <v>1117</v>
      </c>
      <c r="Z2402" s="3">
        <f>IFERROR((W2402/AA2402-1)*100,"")</f>
        <v>-7.9805143234264353</v>
      </c>
      <c r="AA2402" s="4">
        <v>357596</v>
      </c>
      <c r="AB2402">
        <v>0</v>
      </c>
      <c r="AC2402">
        <f>IFERROR(_xlfn.RANK.EQ(AA2402,AA:AA),"")</f>
        <v>1062</v>
      </c>
      <c r="AD2402" s="3">
        <f>IFERROR((AA2402/AE2402-1)*100,"")</f>
        <v>-16.564938216298952</v>
      </c>
      <c r="AE2402" s="4">
        <v>428592</v>
      </c>
      <c r="AF2402">
        <v>0</v>
      </c>
      <c r="AG2402">
        <f>IFERROR(_xlfn.RANK.EQ(AE2402,AE:AE),"")</f>
        <v>954</v>
      </c>
      <c r="AH2402" s="3">
        <f>IFERROR((AE2402/AI2402-1)*100,"")</f>
        <v>29.704995823699587</v>
      </c>
      <c r="AI2402" s="4">
        <v>330436</v>
      </c>
      <c r="AJ2402">
        <v>0</v>
      </c>
      <c r="AK2402">
        <f>IFERROR(_xlfn.RANK.EQ(AI2402,AI:AI),"")</f>
        <v>1081</v>
      </c>
      <c r="AL2402" s="3">
        <f>IFERROR((AI2402/AM2402-1)*100,"")</f>
        <v>17.947985750694251</v>
      </c>
      <c r="AM2402" s="4">
        <v>280154</v>
      </c>
      <c r="AN2402">
        <v>0</v>
      </c>
      <c r="AO2402">
        <f>IFERROR(_xlfn.RANK.EQ(AM2402,AM:AM),"")</f>
        <v>1159</v>
      </c>
      <c r="AP2402" s="3">
        <f>IFERROR((AM2402/AQ2402-1)*100,"")</f>
        <v>9.6836582883094593</v>
      </c>
      <c r="AQ2402" s="4">
        <v>255420</v>
      </c>
      <c r="AR2402">
        <v>0</v>
      </c>
      <c r="AS2402">
        <f>IFERROR(_xlfn.RANK.EQ(AQ2402,AQ:AQ),"")</f>
        <v>1191</v>
      </c>
      <c r="AT2402" s="3">
        <f>IFERROR((AQ2402/AU2402-1)*100,"")</f>
        <v>1.8023260448469136</v>
      </c>
      <c r="AU2402" s="4">
        <v>250898</v>
      </c>
      <c r="AV2402">
        <v>0</v>
      </c>
      <c r="AW2402">
        <f>IFERROR(_xlfn.RANK.EQ(AU2402,AU:AU),"")</f>
        <v>1165</v>
      </c>
      <c r="AX2402" s="3">
        <f>IFERROR((AU2402/AY2402-1)*100,"")</f>
        <v>7.9484046397962249</v>
      </c>
      <c r="AY2402" s="4">
        <v>232424</v>
      </c>
      <c r="AZ2402">
        <v>0</v>
      </c>
      <c r="BA2402">
        <f>IFERROR(_xlfn.RANK.EQ(AY2402,AY:AY),"")</f>
        <v>1154</v>
      </c>
      <c r="BB2402" s="3">
        <f>IFERROR((AY2402/BC2402-1)*100,"")</f>
        <v>-5.4402838125925612</v>
      </c>
      <c r="BC2402" s="4">
        <v>245796</v>
      </c>
      <c r="BD2402">
        <v>0</v>
      </c>
      <c r="BE2402">
        <f>IFERROR(_xlfn.RANK.EQ(BC2402,BC:BC),"")</f>
        <v>1116</v>
      </c>
      <c r="BF2402" s="3">
        <f>IFERROR((BC2402/BG2402-1)*100,"")</f>
        <v>21.807820010902425</v>
      </c>
      <c r="BG2402" s="4">
        <v>201790</v>
      </c>
      <c r="BH2402">
        <v>0</v>
      </c>
      <c r="BI2402">
        <f>IFERROR(_xlfn.RANK.EQ(BG2402,BG:BG),"")</f>
        <v>1148</v>
      </c>
      <c r="BJ2402" s="3">
        <f>IFERROR((BG2402/BK2402-1)*100,"")</f>
        <v>11.641004929487853</v>
      </c>
      <c r="BK2402" s="4">
        <v>180749</v>
      </c>
      <c r="BL2402">
        <v>0</v>
      </c>
      <c r="BM2402">
        <f>IFERROR(_xlfn.RANK.EQ(BK2402,BK:BK),"")</f>
        <v>1151</v>
      </c>
      <c r="BN2402" s="3">
        <f>IFERROR((BK2402/BO2402-1)*100,"")</f>
        <v>4.4113113284097949</v>
      </c>
      <c r="BO2402" s="4">
        <v>173112.47</v>
      </c>
      <c r="BP2402">
        <v>0</v>
      </c>
      <c r="BQ2402">
        <f>IFERROR(_xlfn.RANK.EQ(BO2402,BO:BO),"")</f>
        <v>1109</v>
      </c>
      <c r="BR2402" s="3">
        <f>IFERROR((BO2402/BS2402-1)*100,"")</f>
        <v>12.682156363707374</v>
      </c>
      <c r="BS2402" s="4">
        <v>153629</v>
      </c>
      <c r="BT2402">
        <v>0</v>
      </c>
      <c r="BU2402">
        <f>IFERROR(_xlfn.RANK.EQ(BS2402,BS:BS),"")</f>
        <v>1134</v>
      </c>
      <c r="BV2402" s="3">
        <f>IFERROR((BS2402/BW2402-1)*100,"")</f>
        <v>7.7500894241087304</v>
      </c>
      <c r="BW2402" s="4">
        <f>AVERAGE(BS2402,CA2402)</f>
        <v>142579</v>
      </c>
      <c r="BX2402">
        <v>0</v>
      </c>
      <c r="BY2402">
        <f>IFERROR(_xlfn.RANK.EQ(BW2402,BW:BW),"")</f>
        <v>1147</v>
      </c>
      <c r="BZ2402" s="3">
        <f>IFERROR((BW2402/CA2402-1)*100,"")</f>
        <v>8.4011890913790808</v>
      </c>
      <c r="CA2402" s="4">
        <v>131529</v>
      </c>
      <c r="CB2402">
        <v>0</v>
      </c>
      <c r="CC2402">
        <f>IFERROR(_xlfn.RANK.EQ(CA2402,CA:CA),"")</f>
        <v>1155</v>
      </c>
      <c r="CD2402" s="3">
        <f>IFERROR((CA2402/CE2402-1)*100,"")</f>
        <v>-5.9667560321715829</v>
      </c>
      <c r="CE2402" s="4">
        <v>139875</v>
      </c>
      <c r="CF2402">
        <v>0</v>
      </c>
      <c r="CG2402">
        <f>IFERROR(_xlfn.RANK.EQ(CE2402,CE:CE),"")</f>
        <v>1118</v>
      </c>
      <c r="CH2402" s="3">
        <f>IFERROR((CE2402/CI2402-1)*100,"")</f>
        <v>-13.695764845253965</v>
      </c>
      <c r="CI2402" s="4">
        <v>162072</v>
      </c>
      <c r="CJ2402">
        <v>0</v>
      </c>
      <c r="CK2402">
        <f>IFERROR(_xlfn.RANK.EQ(CI2402,CI:CI),"")</f>
        <v>1052</v>
      </c>
      <c r="CL2402" s="3">
        <f>IFERROR((CI2402/CM2402-1)*100,"")</f>
        <v>1.9821044285876166</v>
      </c>
      <c r="CM2402" s="4">
        <v>158922</v>
      </c>
      <c r="CN2402">
        <v>0</v>
      </c>
      <c r="CO2402">
        <f>IFERROR(_xlfn.RANK.EQ(CM2402,CM:CM),"")</f>
        <v>1061</v>
      </c>
      <c r="CP2402" s="3">
        <f>IFERROR((CM2402/CQ2402-1)*100,"")</f>
        <v>-1.3586905922004067</v>
      </c>
      <c r="CQ2402" s="4">
        <v>161111</v>
      </c>
      <c r="CR2402">
        <v>0</v>
      </c>
      <c r="CS2402">
        <f>IFERROR(_xlfn.RANK.EQ(CQ2402,CQ:CQ),"")</f>
        <v>1021</v>
      </c>
      <c r="CT2402" s="3">
        <f>IFERROR((CQ2402/CU2402-1)*100,"")</f>
        <v>3.4726147048245393</v>
      </c>
      <c r="CU2402" s="4">
        <v>155704</v>
      </c>
      <c r="CV2402">
        <v>0</v>
      </c>
      <c r="CW2402">
        <f>IFERROR(_xlfn.RANK.EQ(CU2402,CU:CU),"")</f>
        <v>997</v>
      </c>
      <c r="CX2402" s="3" t="str">
        <f>IFERROR((CU2402/#REF!-1)*100,"")</f>
        <v/>
      </c>
    </row>
    <row r="2403" spans="1:102" x14ac:dyDescent="0.25">
      <c r="A2403" s="2">
        <v>9632</v>
      </c>
      <c r="B2403">
        <v>27392</v>
      </c>
      <c r="C2403">
        <v>83372</v>
      </c>
      <c r="D2403">
        <v>58894</v>
      </c>
      <c r="E2403">
        <v>169658</v>
      </c>
      <c r="F2403">
        <v>0</v>
      </c>
      <c r="G2403">
        <f>IFERROR(_xlfn.RANK.EQ(E2403,E:E),"")</f>
        <v>1499</v>
      </c>
      <c r="H2403" s="3">
        <f>IFERROR((E2403/L2403-1)*100,"")</f>
        <v>4.512973412512622</v>
      </c>
      <c r="I2403">
        <v>24372</v>
      </c>
      <c r="J2403">
        <v>80778</v>
      </c>
      <c r="K2403">
        <v>57182</v>
      </c>
      <c r="L2403">
        <v>162332</v>
      </c>
      <c r="M2403">
        <v>0</v>
      </c>
      <c r="N2403">
        <f>IFERROR(_xlfn.RANK.EQ(L2403,L:L),"")</f>
        <v>1510</v>
      </c>
      <c r="O2403" s="3">
        <f>IFERROR((L2403/S2403-1)*100,"")</f>
        <v>-7.081692462679734</v>
      </c>
      <c r="P2403">
        <v>29148</v>
      </c>
      <c r="Q2403">
        <v>94924</v>
      </c>
      <c r="R2403">
        <v>50632</v>
      </c>
      <c r="S2403">
        <v>174704</v>
      </c>
      <c r="T2403">
        <v>0</v>
      </c>
      <c r="U2403">
        <f>IFERROR(_xlfn.RANK.EQ(S2403,S:S),"")</f>
        <v>1466</v>
      </c>
      <c r="V2403" s="3">
        <f>IFERROR((S2403/W2403-1)*100,"")</f>
        <v>-6.4393127972237725</v>
      </c>
      <c r="W2403">
        <v>186728</v>
      </c>
      <c r="X2403">
        <v>0</v>
      </c>
      <c r="Y2403">
        <f>IFERROR(_xlfn.RANK.EQ(W2403,W:W),"")</f>
        <v>1425</v>
      </c>
      <c r="Z2403" s="3">
        <f>IFERROR((W2403/AA2403-1)*100,"")</f>
        <v>30.496890069187231</v>
      </c>
      <c r="AA2403" s="4">
        <v>143090</v>
      </c>
      <c r="AB2403">
        <v>0</v>
      </c>
      <c r="AC2403">
        <f>IFERROR(_xlfn.RANK.EQ(AA2403,AA:AA),"")</f>
        <v>1540</v>
      </c>
      <c r="AD2403" s="3">
        <f>IFERROR((AA2403/AE2403-1)*100,"")</f>
        <v>20.219451539185386</v>
      </c>
      <c r="AE2403" s="4">
        <v>119024</v>
      </c>
      <c r="AF2403">
        <v>0</v>
      </c>
      <c r="AG2403">
        <f>IFERROR(_xlfn.RANK.EQ(AE2403,AE:AE),"")</f>
        <v>1620</v>
      </c>
      <c r="AH2403" s="3">
        <f>IFERROR((AE2403/AI2403-1)*100,"")</f>
        <v>7.5213644329617413</v>
      </c>
      <c r="AI2403" s="4">
        <v>110698</v>
      </c>
      <c r="AJ2403">
        <v>0</v>
      </c>
      <c r="AK2403">
        <f>IFERROR(_xlfn.RANK.EQ(AI2403,AI:AI),"")</f>
        <v>1637</v>
      </c>
      <c r="AL2403" s="3">
        <f>IFERROR((AI2403/AM2403-1)*100,"")</f>
        <v>-4.5723349597420748</v>
      </c>
      <c r="AM2403" s="4">
        <v>116002</v>
      </c>
      <c r="AN2403">
        <v>0</v>
      </c>
      <c r="AO2403">
        <f>IFERROR(_xlfn.RANK.EQ(AM2403,AM:AM),"")</f>
        <v>1594</v>
      </c>
      <c r="AP2403" s="3">
        <f>IFERROR((AM2403/AQ2403-1)*100,"")</f>
        <v>-1.3974125767131862</v>
      </c>
      <c r="AQ2403" s="4">
        <v>117646</v>
      </c>
      <c r="AR2403">
        <v>0</v>
      </c>
      <c r="AS2403">
        <f>IFERROR(_xlfn.RANK.EQ(AQ2403,AQ:AQ),"")</f>
        <v>1575</v>
      </c>
      <c r="AT2403" s="3">
        <f>IFERROR((AQ2403/AU2403-1)*100,"")</f>
        <v>5.7074056103653348</v>
      </c>
      <c r="AU2403" s="4">
        <v>111294</v>
      </c>
      <c r="AV2403">
        <v>0</v>
      </c>
      <c r="AW2403">
        <f>IFERROR(_xlfn.RANK.EQ(AU2403,AU:AU),"")</f>
        <v>1569</v>
      </c>
      <c r="AX2403" s="3">
        <f>IFERROR((AU2403/AY2403-1)*100,"")</f>
        <v>0.24860833378370639</v>
      </c>
      <c r="AY2403" s="4">
        <v>111018</v>
      </c>
      <c r="AZ2403">
        <v>0</v>
      </c>
      <c r="BA2403">
        <f>IFERROR(_xlfn.RANK.EQ(AY2403,AY:AY),"")</f>
        <v>1527</v>
      </c>
      <c r="BB2403" s="3">
        <f>IFERROR((AY2403/BC2403-1)*100,"")</f>
        <v>-2.28320952012111</v>
      </c>
      <c r="BC2403" s="4">
        <v>113612</v>
      </c>
      <c r="BD2403">
        <v>0</v>
      </c>
      <c r="BE2403">
        <f>IFERROR(_xlfn.RANK.EQ(BC2403,BC:BC),"")</f>
        <v>1487</v>
      </c>
      <c r="BF2403" s="3">
        <f>IFERROR((BC2403/BG2403-1)*100,"")</f>
        <v>13.316244601589844</v>
      </c>
      <c r="BG2403" s="4">
        <v>100261</v>
      </c>
      <c r="BH2403">
        <v>0</v>
      </c>
      <c r="BI2403">
        <f>IFERROR(_xlfn.RANK.EQ(BG2403,BG:BG),"")</f>
        <v>1490</v>
      </c>
      <c r="BJ2403" s="3">
        <f>IFERROR((BG2403/BK2403-1)*100,"")</f>
        <v>7.6651310632174674</v>
      </c>
      <c r="BK2403" s="4">
        <v>93123</v>
      </c>
      <c r="BL2403">
        <v>0</v>
      </c>
      <c r="BM2403">
        <f>IFERROR(_xlfn.RANK.EQ(BK2403,BK:BK),"")</f>
        <v>1483</v>
      </c>
      <c r="BN2403" s="3">
        <f>IFERROR((BK2403/BO2403-1)*100,"")</f>
        <v>1.34314519288532</v>
      </c>
      <c r="BO2403" s="4">
        <v>91888.8</v>
      </c>
      <c r="BP2403">
        <v>0</v>
      </c>
      <c r="BQ2403">
        <f>IFERROR(_xlfn.RANK.EQ(BO2403,BO:BO),"")</f>
        <v>1427</v>
      </c>
      <c r="BR2403" s="3">
        <f>IFERROR((BO2403/BS2403-1)*100,"")</f>
        <v>15.940697747776177</v>
      </c>
      <c r="BS2403" s="4">
        <v>79255</v>
      </c>
      <c r="BT2403">
        <v>0</v>
      </c>
      <c r="BU2403">
        <f>IFERROR(_xlfn.RANK.EQ(BS2403,BS:BS),"")</f>
        <v>1473</v>
      </c>
      <c r="BV2403" s="3">
        <f>IFERROR((BS2403/BW2403-1)*100,"")</f>
        <v>17.720889126543838</v>
      </c>
      <c r="BW2403" s="4">
        <f>AVERAGE(BS2403,CA2403)</f>
        <v>67324.5</v>
      </c>
      <c r="BX2403">
        <v>0</v>
      </c>
      <c r="BY2403">
        <f>IFERROR(_xlfn.RANK.EQ(BW2403,BW:BW),"")</f>
        <v>1526</v>
      </c>
      <c r="BZ2403" s="3">
        <f>IFERROR((BW2403/CA2403-1)*100,"")</f>
        <v>21.537531140556744</v>
      </c>
      <c r="CA2403" s="4">
        <v>55394</v>
      </c>
      <c r="CB2403">
        <v>0</v>
      </c>
      <c r="CC2403">
        <f>IFERROR(_xlfn.RANK.EQ(CA2403,CA:CA),"")</f>
        <v>1576</v>
      </c>
      <c r="CD2403" s="3">
        <f>IFERROR((CA2403/CE2403-1)*100,"")</f>
        <v>-4.7591210756163793</v>
      </c>
      <c r="CE2403" s="4">
        <v>58162</v>
      </c>
      <c r="CF2403">
        <v>0</v>
      </c>
      <c r="CG2403">
        <f>IFERROR(_xlfn.RANK.EQ(CE2403,CE:CE),"")</f>
        <v>1559</v>
      </c>
      <c r="CH2403" s="3">
        <f>IFERROR((CE2403/CI2403-1)*100,"")</f>
        <v>-4.3340954323404119</v>
      </c>
      <c r="CI2403" s="4">
        <v>60797</v>
      </c>
      <c r="CJ2403">
        <v>0</v>
      </c>
      <c r="CK2403">
        <f>IFERROR(_xlfn.RANK.EQ(CI2403,CI:CI),"")</f>
        <v>1552</v>
      </c>
      <c r="CL2403" s="3">
        <f>IFERROR((CI2403/CM2403-1)*100,"")</f>
        <v>-7.2509534706331031</v>
      </c>
      <c r="CM2403" s="4">
        <v>65550</v>
      </c>
      <c r="CN2403">
        <v>0</v>
      </c>
      <c r="CO2403">
        <f>IFERROR(_xlfn.RANK.EQ(CM2403,CM:CM),"")</f>
        <v>1510</v>
      </c>
      <c r="CP2403" s="3">
        <f>IFERROR((CM2403/CQ2403-1)*100,"")</f>
        <v>-2.5771357232031389</v>
      </c>
      <c r="CQ2403" s="4">
        <v>67284</v>
      </c>
      <c r="CR2403">
        <v>0</v>
      </c>
      <c r="CS2403">
        <f>IFERROR(_xlfn.RANK.EQ(CQ2403,CQ:CQ),"")</f>
        <v>1465</v>
      </c>
      <c r="CT2403" s="3">
        <f>IFERROR((CQ2403/CU2403-1)*100,"")</f>
        <v>5.9623925162997304</v>
      </c>
      <c r="CU2403" s="4">
        <v>63498</v>
      </c>
      <c r="CV2403">
        <v>0</v>
      </c>
      <c r="CW2403">
        <f>IFERROR(_xlfn.RANK.EQ(CU2403,CU:CU),"")</f>
        <v>1453</v>
      </c>
      <c r="CX2403" s="3" t="str">
        <f>IFERROR((CU2403/#REF!-1)*100,"")</f>
        <v/>
      </c>
    </row>
    <row r="2404" spans="1:102" x14ac:dyDescent="0.25">
      <c r="A2404" s="2">
        <v>9634</v>
      </c>
      <c r="B2404">
        <v>57236</v>
      </c>
      <c r="C2404">
        <v>89964</v>
      </c>
      <c r="D2404">
        <v>101408</v>
      </c>
      <c r="E2404">
        <v>248608</v>
      </c>
      <c r="F2404">
        <v>0</v>
      </c>
      <c r="G2404">
        <f>IFERROR(_xlfn.RANK.EQ(E2404,E:E),"")</f>
        <v>1280</v>
      </c>
      <c r="H2404" s="3">
        <f>IFERROR((E2404/L2404-1)*100,"")</f>
        <v>1.7525764756923135</v>
      </c>
      <c r="I2404">
        <v>56492</v>
      </c>
      <c r="J2404">
        <v>91384</v>
      </c>
      <c r="K2404">
        <v>96450</v>
      </c>
      <c r="L2404">
        <v>244326</v>
      </c>
      <c r="M2404">
        <v>0</v>
      </c>
      <c r="N2404">
        <f>IFERROR(_xlfn.RANK.EQ(L2404,L:L),"")</f>
        <v>1286</v>
      </c>
      <c r="O2404" s="3">
        <f>IFERROR((L2404/S2404-1)*100,"")</f>
        <v>8.9495933219178028</v>
      </c>
      <c r="P2404">
        <v>53790</v>
      </c>
      <c r="Q2404">
        <v>80754</v>
      </c>
      <c r="R2404">
        <v>89712</v>
      </c>
      <c r="S2404">
        <v>224256</v>
      </c>
      <c r="T2404">
        <v>0</v>
      </c>
      <c r="U2404">
        <f>IFERROR(_xlfn.RANK.EQ(S2404,S:S),"")</f>
        <v>1333</v>
      </c>
      <c r="V2404" s="3">
        <f>IFERROR((S2404/W2404-1)*100,"")</f>
        <v>9.641135511515575E-2</v>
      </c>
      <c r="W2404">
        <v>224040</v>
      </c>
      <c r="X2404">
        <v>0</v>
      </c>
      <c r="Y2404">
        <f>IFERROR(_xlfn.RANK.EQ(W2404,W:W),"")</f>
        <v>1326</v>
      </c>
      <c r="Z2404" s="3">
        <f>IFERROR((W2404/AA2404-1)*100,"")</f>
        <v>11.320904718368642</v>
      </c>
      <c r="AA2404" s="4">
        <v>201256</v>
      </c>
      <c r="AB2404">
        <v>0</v>
      </c>
      <c r="AC2404">
        <f>IFERROR(_xlfn.RANK.EQ(AA2404,AA:AA),"")</f>
        <v>1375</v>
      </c>
      <c r="AD2404" s="3">
        <f>IFERROR((AA2404/AE2404-1)*100,"")</f>
        <v>9.4722642268904913</v>
      </c>
      <c r="AE2404" s="4">
        <v>183842</v>
      </c>
      <c r="AF2404">
        <v>0</v>
      </c>
      <c r="AG2404">
        <f>IFERROR(_xlfn.RANK.EQ(AE2404,AE:AE),"")</f>
        <v>1403</v>
      </c>
      <c r="AH2404" s="3">
        <f>IFERROR((AE2404/AI2404-1)*100,"")</f>
        <v>9.8928819070846163</v>
      </c>
      <c r="AI2404" s="4">
        <v>167292</v>
      </c>
      <c r="AJ2404">
        <v>0</v>
      </c>
      <c r="AK2404">
        <f>IFERROR(_xlfn.RANK.EQ(AI2404,AI:AI),"")</f>
        <v>1427</v>
      </c>
      <c r="AL2404" s="3">
        <f>IFERROR((AI2404/AM2404-1)*100,"")</f>
        <v>20.607318972229429</v>
      </c>
      <c r="AM2404" s="4">
        <v>138708</v>
      </c>
      <c r="AN2404">
        <v>0</v>
      </c>
      <c r="AO2404">
        <f>IFERROR(_xlfn.RANK.EQ(AM2404,AM:AM),"")</f>
        <v>1499</v>
      </c>
      <c r="AP2404" s="3">
        <f>IFERROR((AM2404/AQ2404-1)*100,"")</f>
        <v>-4.6418259315275652</v>
      </c>
      <c r="AQ2404" s="4">
        <v>145460</v>
      </c>
      <c r="AR2404">
        <v>0</v>
      </c>
      <c r="AS2404">
        <f>IFERROR(_xlfn.RANK.EQ(AQ2404,AQ:AQ),"")</f>
        <v>1463</v>
      </c>
      <c r="AT2404" s="3">
        <f>IFERROR((AQ2404/AU2404-1)*100,"")</f>
        <v>4.1484684891097245</v>
      </c>
      <c r="AU2404" s="4">
        <v>139666</v>
      </c>
      <c r="AV2404">
        <v>0</v>
      </c>
      <c r="AW2404">
        <f>IFERROR(_xlfn.RANK.EQ(AU2404,AU:AU),"")</f>
        <v>1455</v>
      </c>
      <c r="AX2404" s="3">
        <f>IFERROR((AU2404/AY2404-1)*100,"")</f>
        <v>1.4380547041819902</v>
      </c>
      <c r="AY2404" s="4">
        <v>137686</v>
      </c>
      <c r="AZ2404">
        <v>0</v>
      </c>
      <c r="BA2404">
        <f>IFERROR(_xlfn.RANK.EQ(AY2404,AY:AY),"")</f>
        <v>1406</v>
      </c>
      <c r="BB2404" s="3">
        <f>IFERROR((AY2404/BC2404-1)*100,"")</f>
        <v>-4.0448811763886034</v>
      </c>
      <c r="BC2404" s="4">
        <v>143490</v>
      </c>
      <c r="BD2404">
        <v>0</v>
      </c>
      <c r="BE2404">
        <f>IFERROR(_xlfn.RANK.EQ(BC2404,BC:BC),"")</f>
        <v>1383</v>
      </c>
      <c r="BF2404" s="3">
        <f>IFERROR((BC2404/BG2404-1)*100,"")</f>
        <v>22.666187935986869</v>
      </c>
      <c r="BG2404" s="4">
        <v>116976</v>
      </c>
      <c r="BH2404">
        <v>0</v>
      </c>
      <c r="BI2404">
        <f>IFERROR(_xlfn.RANK.EQ(BG2404,BG:BG),"")</f>
        <v>1410</v>
      </c>
      <c r="BJ2404" s="3">
        <f>IFERROR((BG2404/BK2404-1)*100,"")</f>
        <v>6.86741154222128</v>
      </c>
      <c r="BK2404" s="4">
        <v>109459</v>
      </c>
      <c r="BL2404">
        <v>0</v>
      </c>
      <c r="BM2404">
        <f>IFERROR(_xlfn.RANK.EQ(BK2404,BK:BK),"")</f>
        <v>1404</v>
      </c>
      <c r="BN2404" s="3">
        <f>IFERROR((BK2404/BO2404-1)*100,"")</f>
        <v>8.9192289769588697</v>
      </c>
      <c r="BO2404" s="4">
        <v>100495.57</v>
      </c>
      <c r="BP2404">
        <v>0</v>
      </c>
      <c r="BQ2404">
        <f>IFERROR(_xlfn.RANK.EQ(BO2404,BO:BO),"")</f>
        <v>1378</v>
      </c>
      <c r="BR2404" s="3">
        <f>IFERROR((BO2404/BS2404-1)*100,"")</f>
        <v>24.283415780361128</v>
      </c>
      <c r="BS2404" s="4">
        <v>80860</v>
      </c>
      <c r="BT2404">
        <v>0</v>
      </c>
      <c r="BU2404">
        <f>IFERROR(_xlfn.RANK.EQ(BS2404,BS:BS),"")</f>
        <v>1463</v>
      </c>
      <c r="BV2404" s="3">
        <f>IFERROR((BS2404/BW2404-1)*100,"")</f>
        <v>13.889730064719675</v>
      </c>
      <c r="BW2404" s="4">
        <f>AVERAGE(BS2404,CA2404)</f>
        <v>70998.5</v>
      </c>
      <c r="BX2404">
        <v>0</v>
      </c>
      <c r="BY2404">
        <f>IFERROR(_xlfn.RANK.EQ(BW2404,BW:BW),"")</f>
        <v>1505</v>
      </c>
      <c r="BZ2404" s="3">
        <f>IFERROR((BW2404/CA2404-1)*100,"")</f>
        <v>16.130166674845015</v>
      </c>
      <c r="CA2404" s="4">
        <v>61137</v>
      </c>
      <c r="CB2404">
        <v>0</v>
      </c>
      <c r="CC2404">
        <f>IFERROR(_xlfn.RANK.EQ(CA2404,CA:CA),"")</f>
        <v>1534</v>
      </c>
      <c r="CD2404" s="3">
        <f>IFERROR((CA2404/CE2404-1)*100,"")</f>
        <v>1.4620950610727546</v>
      </c>
      <c r="CE2404" s="4">
        <v>60256</v>
      </c>
      <c r="CF2404">
        <v>0</v>
      </c>
      <c r="CG2404">
        <f>IFERROR(_xlfn.RANK.EQ(CE2404,CE:CE),"")</f>
        <v>1548</v>
      </c>
      <c r="CH2404" s="3">
        <f>IFERROR((CE2404/CI2404-1)*100,"")</f>
        <v>-8.8687235329703569</v>
      </c>
      <c r="CI2404" s="4">
        <v>66120</v>
      </c>
      <c r="CJ2404">
        <v>0</v>
      </c>
      <c r="CK2404">
        <f>IFERROR(_xlfn.RANK.EQ(CI2404,CI:CI),"")</f>
        <v>1512</v>
      </c>
      <c r="CL2404" s="3">
        <f>IFERROR((CI2404/CM2404-1)*100,"")</f>
        <v>-9.8334947021041614</v>
      </c>
      <c r="CM2404" s="4">
        <v>73331</v>
      </c>
      <c r="CN2404">
        <v>0</v>
      </c>
      <c r="CO2404">
        <f>IFERROR(_xlfn.RANK.EQ(CM2404,CM:CM),"")</f>
        <v>1464</v>
      </c>
      <c r="CP2404" s="3">
        <f>IFERROR((CM2404/CQ2404-1)*100,"")</f>
        <v>-9.1283141230003029E-2</v>
      </c>
      <c r="CQ2404" s="4">
        <v>73398</v>
      </c>
      <c r="CR2404">
        <v>0</v>
      </c>
      <c r="CS2404">
        <f>IFERROR(_xlfn.RANK.EQ(CQ2404,CQ:CQ),"")</f>
        <v>1431</v>
      </c>
      <c r="CT2404" s="3">
        <f>IFERROR((CQ2404/CU2404-1)*100,"")</f>
        <v>1.3994612143399809</v>
      </c>
      <c r="CU2404" s="4">
        <v>72385</v>
      </c>
      <c r="CV2404">
        <v>0</v>
      </c>
      <c r="CW2404">
        <f>IFERROR(_xlfn.RANK.EQ(CU2404,CU:CU),"")</f>
        <v>1389</v>
      </c>
      <c r="CX2404" s="3" t="str">
        <f>IFERROR((CU2404/#REF!-1)*100,"")</f>
        <v/>
      </c>
    </row>
    <row r="2405" spans="1:102" x14ac:dyDescent="0.25">
      <c r="A2405" s="2">
        <v>9635</v>
      </c>
      <c r="B2405">
        <v>137402</v>
      </c>
      <c r="C2405">
        <v>233134</v>
      </c>
      <c r="D2405">
        <v>133774</v>
      </c>
      <c r="E2405">
        <v>504310</v>
      </c>
      <c r="F2405">
        <v>0</v>
      </c>
      <c r="G2405">
        <f>IFERROR(_xlfn.RANK.EQ(E2405,E:E),"")</f>
        <v>903</v>
      </c>
      <c r="H2405" s="3">
        <f>IFERROR((E2405/L2405-1)*100,"")</f>
        <v>-2.7952321842979688</v>
      </c>
      <c r="I2405">
        <v>138360</v>
      </c>
      <c r="J2405">
        <v>232526</v>
      </c>
      <c r="K2405">
        <v>147926</v>
      </c>
      <c r="L2405">
        <v>518812</v>
      </c>
      <c r="M2405">
        <v>0</v>
      </c>
      <c r="N2405">
        <f>IFERROR(_xlfn.RANK.EQ(L2405,L:L),"")</f>
        <v>885</v>
      </c>
      <c r="O2405" s="3">
        <f>IFERROR((L2405/S2405-1)*100,"")</f>
        <v>1.2659907949235549</v>
      </c>
      <c r="P2405">
        <v>141336</v>
      </c>
      <c r="Q2405">
        <v>231060</v>
      </c>
      <c r="R2405">
        <v>139930</v>
      </c>
      <c r="S2405">
        <v>512326</v>
      </c>
      <c r="T2405">
        <v>0</v>
      </c>
      <c r="U2405">
        <f>IFERROR(_xlfn.RANK.EQ(S2405,S:S),"")</f>
        <v>878</v>
      </c>
      <c r="V2405" s="3">
        <f>IFERROR((S2405/W2405-1)*100,"")</f>
        <v>0.49943112715289395</v>
      </c>
      <c r="W2405">
        <v>509780</v>
      </c>
      <c r="X2405">
        <v>0</v>
      </c>
      <c r="Y2405">
        <f>IFERROR(_xlfn.RANK.EQ(W2405,W:W),"")</f>
        <v>875</v>
      </c>
      <c r="Z2405" s="3">
        <f>IFERROR((W2405/AA2405-1)*100,"")</f>
        <v>-9.4947271242410203</v>
      </c>
      <c r="AA2405" s="4">
        <v>563260</v>
      </c>
      <c r="AB2405">
        <v>0</v>
      </c>
      <c r="AC2405">
        <f>IFERROR(_xlfn.RANK.EQ(AA2405,AA:AA),"")</f>
        <v>826</v>
      </c>
      <c r="AD2405" s="3">
        <f>IFERROR((AA2405/AE2405-1)*100,"")</f>
        <v>5.360623417046706</v>
      </c>
      <c r="AE2405" s="4">
        <v>534602</v>
      </c>
      <c r="AF2405">
        <v>0</v>
      </c>
      <c r="AG2405">
        <f>IFERROR(_xlfn.RANK.EQ(AE2405,AE:AE),"")</f>
        <v>845</v>
      </c>
      <c r="AH2405" s="3">
        <f>IFERROR((AE2405/AI2405-1)*100,"")</f>
        <v>10.703813531243789</v>
      </c>
      <c r="AI2405" s="4">
        <v>482912</v>
      </c>
      <c r="AJ2405">
        <v>0</v>
      </c>
      <c r="AK2405">
        <f>IFERROR(_xlfn.RANK.EQ(AI2405,AI:AI),"")</f>
        <v>877</v>
      </c>
      <c r="AL2405" s="3">
        <f>IFERROR((AI2405/AM2405-1)*100,"")</f>
        <v>2.7476712666862468</v>
      </c>
      <c r="AM2405" s="4">
        <v>469998</v>
      </c>
      <c r="AN2405">
        <v>0</v>
      </c>
      <c r="AO2405">
        <f>IFERROR(_xlfn.RANK.EQ(AM2405,AM:AM),"")</f>
        <v>869</v>
      </c>
      <c r="AP2405" s="3">
        <f>IFERROR((AM2405/AQ2405-1)*100,"")</f>
        <v>1.5623379317498243</v>
      </c>
      <c r="AQ2405" s="4">
        <v>462768</v>
      </c>
      <c r="AR2405">
        <v>0</v>
      </c>
      <c r="AS2405">
        <f>IFERROR(_xlfn.RANK.EQ(AQ2405,AQ:AQ),"")</f>
        <v>859</v>
      </c>
      <c r="AT2405" s="3">
        <f>IFERROR((AQ2405/AU2405-1)*100,"")</f>
        <v>3.2397388933755211</v>
      </c>
      <c r="AU2405" s="4">
        <v>448246</v>
      </c>
      <c r="AV2405">
        <v>0</v>
      </c>
      <c r="AW2405">
        <f>IFERROR(_xlfn.RANK.EQ(AU2405,AU:AU),"")</f>
        <v>840</v>
      </c>
      <c r="AX2405" s="3">
        <f>IFERROR((AU2405/AY2405-1)*100,"")</f>
        <v>0.32947306691974987</v>
      </c>
      <c r="AY2405" s="4">
        <v>446774</v>
      </c>
      <c r="AZ2405">
        <v>0</v>
      </c>
      <c r="BA2405">
        <f>IFERROR(_xlfn.RANK.EQ(AY2405,AY:AY),"")</f>
        <v>784</v>
      </c>
      <c r="BB2405" s="3">
        <f>IFERROR((AY2405/BC2405-1)*100,"")</f>
        <v>-2.945687261857699</v>
      </c>
      <c r="BC2405" s="4">
        <v>460334</v>
      </c>
      <c r="BD2405">
        <v>0</v>
      </c>
      <c r="BE2405">
        <f>IFERROR(_xlfn.RANK.EQ(BC2405,BC:BC),"")</f>
        <v>771</v>
      </c>
      <c r="BF2405" s="3">
        <f>IFERROR((BC2405/BG2405-1)*100,"")</f>
        <v>2.0827512185602526</v>
      </c>
      <c r="BG2405" s="4">
        <v>450942</v>
      </c>
      <c r="BH2405">
        <v>0</v>
      </c>
      <c r="BI2405">
        <f>IFERROR(_xlfn.RANK.EQ(BG2405,BG:BG),"")</f>
        <v>716</v>
      </c>
      <c r="BJ2405" s="3">
        <f>IFERROR((BG2405/BK2405-1)*100,"")</f>
        <v>4.4572619874913233</v>
      </c>
      <c r="BK2405" s="4">
        <v>431700</v>
      </c>
      <c r="BL2405">
        <v>0</v>
      </c>
      <c r="BM2405">
        <f>IFERROR(_xlfn.RANK.EQ(BK2405,BK:BK),"")</f>
        <v>692</v>
      </c>
      <c r="BN2405" s="3">
        <f>IFERROR((BK2405/BO2405-1)*100,"")</f>
        <v>-1.5014042609620915</v>
      </c>
      <c r="BO2405" s="4">
        <v>438280.36</v>
      </c>
      <c r="BP2405">
        <v>0</v>
      </c>
      <c r="BQ2405">
        <f>IFERROR(_xlfn.RANK.EQ(BO2405,BO:BO),"")</f>
        <v>608</v>
      </c>
      <c r="BR2405" s="3">
        <f>IFERROR((BO2405/BS2405-1)*100,"")</f>
        <v>10.268919275911092</v>
      </c>
      <c r="BS2405" s="4">
        <v>397465</v>
      </c>
      <c r="BT2405">
        <v>0</v>
      </c>
      <c r="BU2405">
        <f>IFERROR(_xlfn.RANK.EQ(BS2405,BS:BS),"")</f>
        <v>632</v>
      </c>
      <c r="BV2405" s="3">
        <f>IFERROR((BS2405/BW2405-1)*100,"")</f>
        <v>7.2587511283399797</v>
      </c>
      <c r="BW2405" s="4">
        <f>AVERAGE(BS2405,CA2405)</f>
        <v>370566.5</v>
      </c>
      <c r="BX2405">
        <v>0</v>
      </c>
      <c r="BY2405">
        <f>IFERROR(_xlfn.RANK.EQ(BW2405,BW:BW),"")</f>
        <v>647</v>
      </c>
      <c r="BZ2405" s="3">
        <f>IFERROR((BW2405/CA2405-1)*100,"")</f>
        <v>7.8268852497177521</v>
      </c>
      <c r="CA2405" s="4">
        <v>343668</v>
      </c>
      <c r="CB2405">
        <v>0</v>
      </c>
      <c r="CC2405">
        <f>IFERROR(_xlfn.RANK.EQ(CA2405,CA:CA),"")</f>
        <v>666</v>
      </c>
      <c r="CD2405" s="3">
        <f>IFERROR((CA2405/CE2405-1)*100,"")</f>
        <v>2.7282156746108788</v>
      </c>
      <c r="CE2405" s="4">
        <v>334541</v>
      </c>
      <c r="CF2405">
        <v>0</v>
      </c>
      <c r="CG2405">
        <f>IFERROR(_xlfn.RANK.EQ(CE2405,CE:CE),"")</f>
        <v>672</v>
      </c>
      <c r="CH2405" s="3">
        <f>IFERROR((CE2405/CI2405-1)*100,"")</f>
        <v>-1.8984502147999405</v>
      </c>
      <c r="CI2405" s="4">
        <v>341015</v>
      </c>
      <c r="CJ2405">
        <v>0</v>
      </c>
      <c r="CK2405">
        <f>IFERROR(_xlfn.RANK.EQ(CI2405,CI:CI),"")</f>
        <v>676</v>
      </c>
      <c r="CL2405" s="3">
        <f>IFERROR((CI2405/CM2405-1)*100,"")</f>
        <v>-0.65315492473568826</v>
      </c>
      <c r="CM2405" s="4">
        <v>343257</v>
      </c>
      <c r="CN2405">
        <v>0</v>
      </c>
      <c r="CO2405">
        <f>IFERROR(_xlfn.RANK.EQ(CM2405,CM:CM),"")</f>
        <v>676</v>
      </c>
      <c r="CP2405" s="3">
        <f>IFERROR((CM2405/CQ2405-1)*100,"")</f>
        <v>5.8817541619240687</v>
      </c>
      <c r="CQ2405" s="4">
        <v>324189</v>
      </c>
      <c r="CR2405">
        <v>0</v>
      </c>
      <c r="CS2405">
        <f>IFERROR(_xlfn.RANK.EQ(CQ2405,CQ:CQ),"")</f>
        <v>677</v>
      </c>
      <c r="CT2405" s="3">
        <f>IFERROR((CQ2405/CU2405-1)*100,"")</f>
        <v>2.0955170296187875</v>
      </c>
      <c r="CU2405" s="4">
        <v>317535</v>
      </c>
      <c r="CV2405">
        <v>0</v>
      </c>
      <c r="CW2405">
        <f>IFERROR(_xlfn.RANK.EQ(CU2405,CU:CU),"")</f>
        <v>620</v>
      </c>
      <c r="CX2405" s="3" t="str">
        <f>IFERROR((CU2405/#REF!-1)*100,"")</f>
        <v/>
      </c>
    </row>
    <row r="2406" spans="1:102" x14ac:dyDescent="0.25">
      <c r="A2406" s="2">
        <v>9639</v>
      </c>
      <c r="B2406">
        <v>13488</v>
      </c>
      <c r="C2406">
        <v>19376</v>
      </c>
      <c r="D2406">
        <v>10132</v>
      </c>
      <c r="E2406">
        <v>42996</v>
      </c>
      <c r="F2406">
        <v>0</v>
      </c>
      <c r="G2406">
        <f>IFERROR(_xlfn.RANK.EQ(E2406,E:E),"")</f>
        <v>2046</v>
      </c>
      <c r="H2406" s="3">
        <f>IFERROR((E2406/L2406-1)*100,"")</f>
        <v>-4.9980114012992178</v>
      </c>
      <c r="I2406">
        <v>14516</v>
      </c>
      <c r="J2406">
        <v>19464</v>
      </c>
      <c r="K2406">
        <v>11278</v>
      </c>
      <c r="L2406">
        <v>45258</v>
      </c>
      <c r="M2406">
        <v>0</v>
      </c>
      <c r="N2406">
        <f>IFERROR(_xlfn.RANK.EQ(L2406,L:L),"")</f>
        <v>2014</v>
      </c>
      <c r="O2406" s="3">
        <f>IFERROR((L2406/S2406-1)*100,"")</f>
        <v>2.5560842963969987</v>
      </c>
      <c r="P2406">
        <v>13364</v>
      </c>
      <c r="Q2406">
        <v>18894</v>
      </c>
      <c r="R2406">
        <v>11872</v>
      </c>
      <c r="S2406">
        <v>44130</v>
      </c>
      <c r="T2406">
        <v>0</v>
      </c>
      <c r="U2406">
        <f>IFERROR(_xlfn.RANK.EQ(S2406,S:S),"")</f>
        <v>2027</v>
      </c>
      <c r="V2406" s="3">
        <f>IFERROR((S2406/W2406-1)*100,"")</f>
        <v>-26.591922283585067</v>
      </c>
      <c r="W2406">
        <v>60116</v>
      </c>
      <c r="X2406">
        <v>0</v>
      </c>
      <c r="Y2406">
        <f>IFERROR(_xlfn.RANK.EQ(W2406,W:W),"")</f>
        <v>1919</v>
      </c>
      <c r="Z2406" s="3">
        <f>IFERROR((W2406/AA2406-1)*100,"")</f>
        <v>29.986161563743295</v>
      </c>
      <c r="AA2406" s="4">
        <v>46248</v>
      </c>
      <c r="AB2406">
        <v>0</v>
      </c>
      <c r="AC2406">
        <f>IFERROR(_xlfn.RANK.EQ(AA2406,AA:AA),"")</f>
        <v>1988</v>
      </c>
      <c r="AD2406" s="3">
        <f>IFERROR((AA2406/AE2406-1)*100,"")</f>
        <v>4.7994561522773704</v>
      </c>
      <c r="AE2406" s="4">
        <v>44130</v>
      </c>
      <c r="AF2406">
        <v>0</v>
      </c>
      <c r="AG2406">
        <f>IFERROR(_xlfn.RANK.EQ(AE2406,AE:AE),"")</f>
        <v>1991</v>
      </c>
      <c r="AH2406" s="3">
        <f>IFERROR((AE2406/AI2406-1)*100,"")</f>
        <v>3.7084038353073945</v>
      </c>
      <c r="AI2406" s="4">
        <v>42552</v>
      </c>
      <c r="AJ2406">
        <v>0</v>
      </c>
      <c r="AK2406">
        <f>IFERROR(_xlfn.RANK.EQ(AI2406,AI:AI),"")</f>
        <v>1993</v>
      </c>
      <c r="AL2406" s="3">
        <f>IFERROR((AI2406/AM2406-1)*100,"")</f>
        <v>-6.5119957817031393</v>
      </c>
      <c r="AM2406" s="4">
        <v>45516</v>
      </c>
      <c r="AN2406">
        <v>0</v>
      </c>
      <c r="AO2406">
        <f>IFERROR(_xlfn.RANK.EQ(AM2406,AM:AM),"")</f>
        <v>1949</v>
      </c>
      <c r="AP2406" s="3">
        <f>IFERROR((AM2406/AQ2406-1)*100,"")</f>
        <v>-2.1792392005157923</v>
      </c>
      <c r="AQ2406" s="4">
        <v>46530</v>
      </c>
      <c r="AR2406">
        <v>0</v>
      </c>
      <c r="AS2406">
        <f>IFERROR(_xlfn.RANK.EQ(AQ2406,AQ:AQ),"")</f>
        <v>1935</v>
      </c>
      <c r="AT2406" s="3">
        <f>IFERROR((AQ2406/AU2406-1)*100,"")</f>
        <v>-9.5556505850795013</v>
      </c>
      <c r="AU2406" s="4">
        <v>51446</v>
      </c>
      <c r="AV2406">
        <v>0</v>
      </c>
      <c r="AW2406">
        <f>IFERROR(_xlfn.RANK.EQ(AU2406,AU:AU),"")</f>
        <v>1870</v>
      </c>
      <c r="AX2406" s="3">
        <f>IFERROR((AU2406/AY2406-1)*100,"")</f>
        <v>13.417107583774257</v>
      </c>
      <c r="AY2406" s="4">
        <v>45360</v>
      </c>
      <c r="AZ2406">
        <v>0</v>
      </c>
      <c r="BA2406">
        <f>IFERROR(_xlfn.RANK.EQ(AY2406,AY:AY),"")</f>
        <v>1890</v>
      </c>
      <c r="BB2406" s="3">
        <f>IFERROR((AY2406/BC2406-1)*100,"")</f>
        <v>-3.3906968819219618</v>
      </c>
      <c r="BC2406" s="4">
        <v>46952</v>
      </c>
      <c r="BD2406">
        <v>0</v>
      </c>
      <c r="BE2406">
        <f>IFERROR(_xlfn.RANK.EQ(BC2406,BC:BC),"")</f>
        <v>1852</v>
      </c>
      <c r="BF2406" s="3">
        <f>IFERROR((BC2406/BG2406-1)*100,"")</f>
        <v>26.732887065428624</v>
      </c>
      <c r="BG2406" s="4">
        <v>37048</v>
      </c>
      <c r="BH2406">
        <v>0</v>
      </c>
      <c r="BI2406">
        <f>IFERROR(_xlfn.RANK.EQ(BG2406,BG:BG),"")</f>
        <v>1894</v>
      </c>
      <c r="BJ2406" s="3">
        <f>IFERROR((BG2406/BK2406-1)*100,"")</f>
        <v>6.5884113009954559</v>
      </c>
      <c r="BK2406" s="4">
        <v>34758</v>
      </c>
      <c r="BL2406">
        <v>0</v>
      </c>
      <c r="BM2406">
        <f>IFERROR(_xlfn.RANK.EQ(BK2406,BK:BK),"")</f>
        <v>1872</v>
      </c>
      <c r="BN2406" s="3">
        <f>IFERROR((BK2406/BO2406-1)*100,"")</f>
        <v>-6.5002979196733151</v>
      </c>
      <c r="BO2406" s="4">
        <v>37174.449999999997</v>
      </c>
      <c r="BP2406">
        <v>0</v>
      </c>
      <c r="BQ2406">
        <f>IFERROR(_xlfn.RANK.EQ(BO2406,BO:BO),"")</f>
        <v>1798</v>
      </c>
      <c r="BR2406" s="3">
        <f>IFERROR((BO2406/BS2406-1)*100,"")</f>
        <v>7.2824738102796438</v>
      </c>
      <c r="BS2406" s="4">
        <v>34651</v>
      </c>
      <c r="BT2406">
        <v>0</v>
      </c>
      <c r="BU2406">
        <f>IFERROR(_xlfn.RANK.EQ(BS2406,BS:BS),"")</f>
        <v>1799</v>
      </c>
      <c r="BV2406" s="3">
        <f>IFERROR((BS2406/BW2406-1)*100,"")</f>
        <v>12.8623542440232</v>
      </c>
      <c r="BW2406" s="4">
        <f>AVERAGE(BS2406,CA2406)</f>
        <v>30702</v>
      </c>
      <c r="BX2406">
        <v>0</v>
      </c>
      <c r="BY2406">
        <f>IFERROR(_xlfn.RANK.EQ(BW2406,BW:BW),"")</f>
        <v>1829</v>
      </c>
      <c r="BZ2406" s="3">
        <f>IFERROR((BW2406/CA2406-1)*100,"")</f>
        <v>14.760961387507955</v>
      </c>
      <c r="CA2406" s="4">
        <v>26753</v>
      </c>
      <c r="CB2406">
        <v>0</v>
      </c>
      <c r="CC2406">
        <f>IFERROR(_xlfn.RANK.EQ(CA2406,CA:CA),"")</f>
        <v>1857</v>
      </c>
      <c r="CD2406" s="3">
        <f>IFERROR((CA2406/CE2406-1)*100,"")</f>
        <v>5.8602405824627946</v>
      </c>
      <c r="CE2406" s="4">
        <v>25272</v>
      </c>
      <c r="CF2406">
        <v>0</v>
      </c>
      <c r="CG2406">
        <f>IFERROR(_xlfn.RANK.EQ(CE2406,CE:CE),"")</f>
        <v>1881</v>
      </c>
      <c r="CH2406" s="3">
        <f>IFERROR((CE2406/CI2406-1)*100,"")</f>
        <v>-12.918231625374732</v>
      </c>
      <c r="CI2406" s="4">
        <v>29021</v>
      </c>
      <c r="CJ2406">
        <v>0</v>
      </c>
      <c r="CK2406">
        <f>IFERROR(_xlfn.RANK.EQ(CI2406,CI:CI),"")</f>
        <v>1844</v>
      </c>
      <c r="CL2406" s="3">
        <f>IFERROR((CI2406/CM2406-1)*100,"")</f>
        <v>-4.0818350079323107</v>
      </c>
      <c r="CM2406" s="4">
        <v>30256</v>
      </c>
      <c r="CN2406">
        <v>0</v>
      </c>
      <c r="CO2406">
        <f>IFERROR(_xlfn.RANK.EQ(CM2406,CM:CM),"")</f>
        <v>1820</v>
      </c>
      <c r="CP2406" s="3">
        <f>IFERROR((CM2406/CQ2406-1)*100,"")</f>
        <v>-9.2691996281524585</v>
      </c>
      <c r="CQ2406" s="4">
        <v>33347</v>
      </c>
      <c r="CR2406">
        <v>0</v>
      </c>
      <c r="CS2406">
        <f>IFERROR(_xlfn.RANK.EQ(CQ2406,CQ:CQ),"")</f>
        <v>1766</v>
      </c>
      <c r="CT2406" s="3">
        <f>IFERROR((CQ2406/CU2406-1)*100,"")</f>
        <v>4.483644566988354</v>
      </c>
      <c r="CU2406" s="4">
        <v>31916</v>
      </c>
      <c r="CV2406">
        <v>0</v>
      </c>
      <c r="CW2406">
        <f>IFERROR(_xlfn.RANK.EQ(CU2406,CU:CU),"")</f>
        <v>1753</v>
      </c>
      <c r="CX2406" s="3" t="str">
        <f>IFERROR((CU2406/#REF!-1)*100,"")</f>
        <v/>
      </c>
    </row>
    <row r="2407" spans="1:102" x14ac:dyDescent="0.25">
      <c r="A2407" s="2">
        <v>9646</v>
      </c>
      <c r="B2407">
        <v>21420</v>
      </c>
      <c r="C2407">
        <v>41378</v>
      </c>
      <c r="D2407">
        <v>41696</v>
      </c>
      <c r="E2407">
        <v>104494</v>
      </c>
      <c r="F2407">
        <v>0</v>
      </c>
      <c r="G2407">
        <f>IFERROR(_xlfn.RANK.EQ(E2407,E:E),"")</f>
        <v>1719</v>
      </c>
      <c r="H2407" s="3">
        <f>IFERROR((E2407/L2407-1)*100,"")</f>
        <v>-2.001350489552467</v>
      </c>
      <c r="I2407">
        <v>22554</v>
      </c>
      <c r="J2407">
        <v>40060</v>
      </c>
      <c r="K2407">
        <v>44014</v>
      </c>
      <c r="L2407">
        <v>106628</v>
      </c>
      <c r="M2407">
        <v>0</v>
      </c>
      <c r="N2407">
        <f>IFERROR(_xlfn.RANK.EQ(L2407,L:L),"")</f>
        <v>1699</v>
      </c>
      <c r="O2407" s="3">
        <f>IFERROR((L2407/S2407-1)*100,"")</f>
        <v>7.3385814089270918</v>
      </c>
      <c r="P2407">
        <v>22362</v>
      </c>
      <c r="Q2407">
        <v>39866</v>
      </c>
      <c r="R2407">
        <v>37110</v>
      </c>
      <c r="S2407">
        <v>99338</v>
      </c>
      <c r="T2407">
        <v>0</v>
      </c>
      <c r="U2407">
        <f>IFERROR(_xlfn.RANK.EQ(S2407,S:S),"")</f>
        <v>1728</v>
      </c>
      <c r="V2407" s="3">
        <f>IFERROR((S2407/W2407-1)*100,"")</f>
        <v>2.3976415288830211</v>
      </c>
      <c r="W2407">
        <v>97012</v>
      </c>
      <c r="X2407">
        <v>0</v>
      </c>
      <c r="Y2407">
        <f>IFERROR(_xlfn.RANK.EQ(W2407,W:W),"")</f>
        <v>1725</v>
      </c>
      <c r="Z2407" s="3">
        <f>IFERROR((W2407/AA2407-1)*100,"")</f>
        <v>3.9206444425400555</v>
      </c>
      <c r="AA2407" s="4">
        <v>93352</v>
      </c>
      <c r="AB2407">
        <v>0</v>
      </c>
      <c r="AC2407">
        <f>IFERROR(_xlfn.RANK.EQ(AA2407,AA:AA),"")</f>
        <v>1736</v>
      </c>
      <c r="AD2407" s="3">
        <f>IFERROR((AA2407/AE2407-1)*100,"")</f>
        <v>10.814083236390392</v>
      </c>
      <c r="AE2407" s="4">
        <v>84242</v>
      </c>
      <c r="AF2407">
        <v>0</v>
      </c>
      <c r="AG2407">
        <f>IFERROR(_xlfn.RANK.EQ(AE2407,AE:AE),"")</f>
        <v>1760</v>
      </c>
      <c r="AH2407" s="3">
        <f>IFERROR((AE2407/AI2407-1)*100,"")</f>
        <v>12.791880891173957</v>
      </c>
      <c r="AI2407" s="4">
        <v>74688</v>
      </c>
      <c r="AJ2407">
        <v>0</v>
      </c>
      <c r="AK2407">
        <f>IFERROR(_xlfn.RANK.EQ(AI2407,AI:AI),"")</f>
        <v>1785</v>
      </c>
      <c r="AL2407" s="3">
        <f>IFERROR((AI2407/AM2407-1)*100,"")</f>
        <v>10.11057054400708</v>
      </c>
      <c r="AM2407" s="4">
        <v>67830</v>
      </c>
      <c r="AN2407">
        <v>0</v>
      </c>
      <c r="AO2407">
        <f>IFERROR(_xlfn.RANK.EQ(AM2407,AM:AM),"")</f>
        <v>1805</v>
      </c>
      <c r="AP2407" s="3">
        <f>IFERROR((AM2407/AQ2407-1)*100,"")</f>
        <v>14.461694228822131</v>
      </c>
      <c r="AQ2407" s="4">
        <v>59260</v>
      </c>
      <c r="AR2407">
        <v>0</v>
      </c>
      <c r="AS2407">
        <f>IFERROR(_xlfn.RANK.EQ(AQ2407,AQ:AQ),"")</f>
        <v>1850</v>
      </c>
      <c r="AT2407" s="3">
        <f>IFERROR((AQ2407/AU2407-1)*100,"")</f>
        <v>6.3875623855516928</v>
      </c>
      <c r="AU2407" s="4">
        <v>55702</v>
      </c>
      <c r="AV2407">
        <v>0</v>
      </c>
      <c r="AW2407">
        <f>IFERROR(_xlfn.RANK.EQ(AU2407,AU:AU),"")</f>
        <v>1849</v>
      </c>
      <c r="AX2407" s="3">
        <f>IFERROR((AU2407/AY2407-1)*100,"")</f>
        <v>9.6668766734918865</v>
      </c>
      <c r="AY2407" s="4">
        <v>50792</v>
      </c>
      <c r="AZ2407">
        <v>0</v>
      </c>
      <c r="BA2407">
        <f>IFERROR(_xlfn.RANK.EQ(AY2407,AY:AY),"")</f>
        <v>1844</v>
      </c>
      <c r="BB2407" s="3">
        <f>IFERROR((AY2407/BC2407-1)*100,"")</f>
        <v>-6.2289997415352794</v>
      </c>
      <c r="BC2407" s="4">
        <v>54166</v>
      </c>
      <c r="BD2407">
        <v>0</v>
      </c>
      <c r="BE2407">
        <f>IFERROR(_xlfn.RANK.EQ(BC2407,BC:BC),"")</f>
        <v>1795</v>
      </c>
      <c r="BF2407" s="3">
        <f>IFERROR((BC2407/BG2407-1)*100,"")</f>
        <v>14.777928462451273</v>
      </c>
      <c r="BG2407" s="4">
        <v>47192</v>
      </c>
      <c r="BH2407">
        <v>0</v>
      </c>
      <c r="BI2407">
        <f>IFERROR(_xlfn.RANK.EQ(BG2407,BG:BG),"")</f>
        <v>1810</v>
      </c>
      <c r="BJ2407" s="3">
        <f>IFERROR((BG2407/BK2407-1)*100,"")</f>
        <v>6.5017715691363387</v>
      </c>
      <c r="BK2407" s="4">
        <v>44311</v>
      </c>
      <c r="BL2407">
        <v>0</v>
      </c>
      <c r="BM2407">
        <f>IFERROR(_xlfn.RANK.EQ(BK2407,BK:BK),"")</f>
        <v>1782</v>
      </c>
      <c r="BN2407" s="3">
        <f>IFERROR((BK2407/BO2407-1)*100,"")</f>
        <v>7.345555253006153</v>
      </c>
      <c r="BO2407" s="4">
        <v>41278.839999999997</v>
      </c>
      <c r="BP2407">
        <v>0</v>
      </c>
      <c r="BQ2407">
        <f>IFERROR(_xlfn.RANK.EQ(BO2407,BO:BO),"")</f>
        <v>1757</v>
      </c>
      <c r="BR2407" s="3">
        <f>IFERROR((BO2407/BS2407-1)*100,"")</f>
        <v>14.845282808891858</v>
      </c>
      <c r="BS2407" s="4">
        <v>35943</v>
      </c>
      <c r="BT2407">
        <v>0</v>
      </c>
      <c r="BU2407">
        <f>IFERROR(_xlfn.RANK.EQ(BS2407,BS:BS),"")</f>
        <v>1779</v>
      </c>
      <c r="BV2407" s="3">
        <f>IFERROR((BS2407/BW2407-1)*100,"")</f>
        <v>10.351073791504838</v>
      </c>
      <c r="BW2407" s="4">
        <f>AVERAGE(BS2407,CA2407)</f>
        <v>32571.5</v>
      </c>
      <c r="BX2407">
        <v>0</v>
      </c>
      <c r="BY2407">
        <f>IFERROR(_xlfn.RANK.EQ(BW2407,BW:BW),"")</f>
        <v>1805</v>
      </c>
      <c r="BZ2407" s="3">
        <f>IFERROR((BW2407/CA2407-1)*100,"")</f>
        <v>11.546232876712326</v>
      </c>
      <c r="CA2407" s="4">
        <v>29200</v>
      </c>
      <c r="CB2407">
        <v>0</v>
      </c>
      <c r="CC2407">
        <f>IFERROR(_xlfn.RANK.EQ(CA2407,CA:CA),"")</f>
        <v>1827</v>
      </c>
      <c r="CD2407" s="3">
        <f>IFERROR((CA2407/CE2407-1)*100,"")</f>
        <v>13.314447592067991</v>
      </c>
      <c r="CE2407" s="4">
        <v>25769</v>
      </c>
      <c r="CF2407">
        <v>0</v>
      </c>
      <c r="CG2407">
        <f>IFERROR(_xlfn.RANK.EQ(CE2407,CE:CE),"")</f>
        <v>1872</v>
      </c>
      <c r="CH2407" s="3">
        <f>IFERROR((CE2407/CI2407-1)*100,"")</f>
        <v>17.58076291294033</v>
      </c>
      <c r="CI2407" s="4">
        <v>21916</v>
      </c>
      <c r="CJ2407">
        <v>0</v>
      </c>
      <c r="CK2407">
        <f>IFERROR(_xlfn.RANK.EQ(CI2407,CI:CI),"")</f>
        <v>1938</v>
      </c>
      <c r="CL2407" s="3">
        <f>IFERROR((CI2407/CM2407-1)*100,"")</f>
        <v>3.2896597228768032</v>
      </c>
      <c r="CM2407" s="4">
        <v>21218</v>
      </c>
      <c r="CN2407">
        <v>0</v>
      </c>
      <c r="CO2407">
        <f>IFERROR(_xlfn.RANK.EQ(CM2407,CM:CM),"")</f>
        <v>1955</v>
      </c>
      <c r="CP2407" s="3">
        <f>IFERROR((CM2407/CQ2407-1)*100,"")</f>
        <v>22.981510461948652</v>
      </c>
      <c r="CQ2407" s="4">
        <v>17253</v>
      </c>
      <c r="CR2407">
        <v>0</v>
      </c>
      <c r="CS2407">
        <f>IFERROR(_xlfn.RANK.EQ(CQ2407,CQ:CQ),"")</f>
        <v>1990</v>
      </c>
      <c r="CT2407" s="3">
        <f>IFERROR((CQ2407/CU2407-1)*100,"")</f>
        <v>-15.218673218673217</v>
      </c>
      <c r="CU2407" s="4">
        <v>20350</v>
      </c>
      <c r="CV2407">
        <v>0</v>
      </c>
      <c r="CW2407">
        <f>IFERROR(_xlfn.RANK.EQ(CU2407,CU:CU),"")</f>
        <v>1927</v>
      </c>
      <c r="CX2407" s="3" t="str">
        <f>IFERROR((CU2407/#REF!-1)*100,"")</f>
        <v/>
      </c>
    </row>
    <row r="2408" spans="1:102" x14ac:dyDescent="0.25">
      <c r="A2408" s="2">
        <v>9648</v>
      </c>
      <c r="B2408">
        <v>282452</v>
      </c>
      <c r="C2408">
        <v>562760</v>
      </c>
      <c r="D2408">
        <v>429816</v>
      </c>
      <c r="E2408">
        <v>1275028</v>
      </c>
      <c r="F2408">
        <v>0</v>
      </c>
      <c r="G2408">
        <f>IFERROR(_xlfn.RANK.EQ(E2408,E:E),"")</f>
        <v>466</v>
      </c>
      <c r="H2408" s="3">
        <f>IFERROR((E2408/L2408-1)*100,"")</f>
        <v>-4.306345062991312</v>
      </c>
      <c r="I2408">
        <v>285456</v>
      </c>
      <c r="J2408">
        <v>562700</v>
      </c>
      <c r="K2408">
        <v>484250</v>
      </c>
      <c r="L2408">
        <v>1332406</v>
      </c>
      <c r="M2408">
        <v>0</v>
      </c>
      <c r="N2408">
        <f>IFERROR(_xlfn.RANK.EQ(L2408,L:L),"")</f>
        <v>438</v>
      </c>
      <c r="O2408" s="3">
        <f>IFERROR((L2408/S2408-1)*100,"")</f>
        <v>2.001279986281479</v>
      </c>
      <c r="P2408">
        <v>283114</v>
      </c>
      <c r="Q2408">
        <v>562262</v>
      </c>
      <c r="R2408">
        <v>460888</v>
      </c>
      <c r="S2408">
        <v>1306264</v>
      </c>
      <c r="T2408">
        <v>0</v>
      </c>
      <c r="U2408">
        <f>IFERROR(_xlfn.RANK.EQ(S2408,S:S),"")</f>
        <v>436</v>
      </c>
      <c r="V2408" s="3">
        <f>IFERROR((S2408/W2408-1)*100,"")</f>
        <v>-0.65662887919822888</v>
      </c>
      <c r="W2408">
        <v>1314898</v>
      </c>
      <c r="X2408">
        <v>0</v>
      </c>
      <c r="Y2408">
        <f>IFERROR(_xlfn.RANK.EQ(W2408,W:W),"")</f>
        <v>431</v>
      </c>
      <c r="Z2408" s="3">
        <f>IFERROR((W2408/AA2408-1)*100,"")</f>
        <v>1.521053664288452E-3</v>
      </c>
      <c r="AA2408" s="4">
        <v>1314878</v>
      </c>
      <c r="AB2408">
        <v>0</v>
      </c>
      <c r="AC2408">
        <f>IFERROR(_xlfn.RANK.EQ(AA2408,AA:AA),"")</f>
        <v>435</v>
      </c>
      <c r="AD2408" s="3">
        <f>IFERROR((AA2408/AE2408-1)*100,"")</f>
        <v>0.47376054308241322</v>
      </c>
      <c r="AE2408" s="4">
        <v>1308678</v>
      </c>
      <c r="AF2408">
        <v>0</v>
      </c>
      <c r="AG2408">
        <f>IFERROR(_xlfn.RANK.EQ(AE2408,AE:AE),"")</f>
        <v>421</v>
      </c>
      <c r="AH2408" s="3">
        <f>IFERROR((AE2408/AI2408-1)*100,"")</f>
        <v>6.1868016844770057</v>
      </c>
      <c r="AI2408" s="4">
        <v>1232430</v>
      </c>
      <c r="AJ2408">
        <v>0</v>
      </c>
      <c r="AK2408">
        <f>IFERROR(_xlfn.RANK.EQ(AI2408,AI:AI),"")</f>
        <v>430</v>
      </c>
      <c r="AL2408" s="3">
        <f>IFERROR((AI2408/AM2408-1)*100,"")</f>
        <v>-6.8289032023949865</v>
      </c>
      <c r="AM2408" s="4">
        <v>1322760</v>
      </c>
      <c r="AN2408">
        <v>0</v>
      </c>
      <c r="AO2408">
        <f>IFERROR(_xlfn.RANK.EQ(AM2408,AM:AM),"")</f>
        <v>385</v>
      </c>
      <c r="AP2408" s="3">
        <f>IFERROR((AM2408/AQ2408-1)*100,"")</f>
        <v>4.8137494948534476</v>
      </c>
      <c r="AQ2408" s="4">
        <v>1262010</v>
      </c>
      <c r="AR2408">
        <v>0</v>
      </c>
      <c r="AS2408">
        <f>IFERROR(_xlfn.RANK.EQ(AQ2408,AQ:AQ),"")</f>
        <v>386</v>
      </c>
      <c r="AT2408" s="3">
        <f>IFERROR((AQ2408/AU2408-1)*100,"")</f>
        <v>0.43132604906930272</v>
      </c>
      <c r="AU2408" s="4">
        <v>1256590</v>
      </c>
      <c r="AV2408">
        <v>0</v>
      </c>
      <c r="AW2408">
        <f>IFERROR(_xlfn.RANK.EQ(AU2408,AU:AU),"")</f>
        <v>369</v>
      </c>
      <c r="AX2408" s="3">
        <f>IFERROR((AU2408/AY2408-1)*100,"")</f>
        <v>3.2741265270161968</v>
      </c>
      <c r="AY2408" s="4">
        <v>1216752</v>
      </c>
      <c r="AZ2408">
        <v>0</v>
      </c>
      <c r="BA2408">
        <f>IFERROR(_xlfn.RANK.EQ(AY2408,AY:AY),"")</f>
        <v>353</v>
      </c>
      <c r="BB2408" s="3">
        <f>IFERROR((AY2408/BC2408-1)*100,"")</f>
        <v>-2.3771241515428643</v>
      </c>
      <c r="BC2408" s="4">
        <v>1246380</v>
      </c>
      <c r="BD2408">
        <v>0</v>
      </c>
      <c r="BE2408">
        <f>IFERROR(_xlfn.RANK.EQ(BC2408,BC:BC),"")</f>
        <v>343</v>
      </c>
      <c r="BF2408" s="3">
        <f>IFERROR((BC2408/BG2408-1)*100,"")</f>
        <v>8.7801399746373363</v>
      </c>
      <c r="BG2408" s="4">
        <v>1145779</v>
      </c>
      <c r="BH2408">
        <v>0</v>
      </c>
      <c r="BI2408">
        <f>IFERROR(_xlfn.RANK.EQ(BG2408,BG:BG),"")</f>
        <v>368</v>
      </c>
      <c r="BJ2408" s="3">
        <f>IFERROR((BG2408/BK2408-1)*100,"")</f>
        <v>1.8486518006510355</v>
      </c>
      <c r="BK2408" s="4">
        <v>1124982</v>
      </c>
      <c r="BL2408">
        <v>0</v>
      </c>
      <c r="BM2408">
        <f>IFERROR(_xlfn.RANK.EQ(BK2408,BK:BK),"")</f>
        <v>354</v>
      </c>
      <c r="BN2408" s="3">
        <f>IFERROR((BK2408/BO2408-1)*100,"")</f>
        <v>6.7759203975339632</v>
      </c>
      <c r="BO2408" s="4">
        <v>1053591.48</v>
      </c>
      <c r="BP2408">
        <v>0</v>
      </c>
      <c r="BQ2408">
        <f>IFERROR(_xlfn.RANK.EQ(BO2408,BO:BO),"")</f>
        <v>288</v>
      </c>
      <c r="BR2408" s="3">
        <f>IFERROR((BO2408/BS2408-1)*100,"")</f>
        <v>11.500365109501098</v>
      </c>
      <c r="BS2408" s="4">
        <v>944922</v>
      </c>
      <c r="BT2408">
        <v>0</v>
      </c>
      <c r="BU2408">
        <f>IFERROR(_xlfn.RANK.EQ(BS2408,BS:BS),"")</f>
        <v>312</v>
      </c>
      <c r="BV2408" s="3">
        <f>IFERROR((BS2408/BW2408-1)*100,"")</f>
        <v>5.5824189085228904</v>
      </c>
      <c r="BW2408" s="4">
        <f>AVERAGE(BS2408,CA2408)</f>
        <v>894961.5</v>
      </c>
      <c r="BX2408">
        <v>0</v>
      </c>
      <c r="BY2408">
        <f>IFERROR(_xlfn.RANK.EQ(BW2408,BW:BW),"")</f>
        <v>324</v>
      </c>
      <c r="BZ2408" s="3">
        <f>IFERROR((BW2408/CA2408-1)*100,"")</f>
        <v>5.9124782100849593</v>
      </c>
      <c r="CA2408" s="4">
        <v>845001</v>
      </c>
      <c r="CB2408">
        <v>0</v>
      </c>
      <c r="CC2408">
        <f>IFERROR(_xlfn.RANK.EQ(CA2408,CA:CA),"")</f>
        <v>334</v>
      </c>
      <c r="CD2408" s="3">
        <f>IFERROR((CA2408/CE2408-1)*100,"")</f>
        <v>5.0808064227302552</v>
      </c>
      <c r="CE2408" s="4">
        <v>804144</v>
      </c>
      <c r="CF2408">
        <v>0</v>
      </c>
      <c r="CG2408">
        <f>IFERROR(_xlfn.RANK.EQ(CE2408,CE:CE),"")</f>
        <v>341</v>
      </c>
      <c r="CH2408" s="3">
        <f>IFERROR((CE2408/CI2408-1)*100,"")</f>
        <v>-9.726466289322012</v>
      </c>
      <c r="CI2408" s="4">
        <v>890786</v>
      </c>
      <c r="CJ2408">
        <v>0</v>
      </c>
      <c r="CK2408">
        <f>IFERROR(_xlfn.RANK.EQ(CI2408,CI:CI),"")</f>
        <v>304</v>
      </c>
      <c r="CL2408" s="3">
        <f>IFERROR((CI2408/CM2408-1)*100,"")</f>
        <v>-4.6959487652432186</v>
      </c>
      <c r="CM2408" s="4">
        <v>934678</v>
      </c>
      <c r="CN2408">
        <v>0</v>
      </c>
      <c r="CO2408">
        <f>IFERROR(_xlfn.RANK.EQ(CM2408,CM:CM),"")</f>
        <v>291</v>
      </c>
      <c r="CP2408" s="3">
        <f>IFERROR((CM2408/CQ2408-1)*100,"")</f>
        <v>1.4803869091888133</v>
      </c>
      <c r="CQ2408" s="4">
        <v>921043</v>
      </c>
      <c r="CR2408">
        <v>0</v>
      </c>
      <c r="CS2408">
        <f>IFERROR(_xlfn.RANK.EQ(CQ2408,CQ:CQ),"")</f>
        <v>277</v>
      </c>
      <c r="CT2408" s="3">
        <f>IFERROR((CQ2408/CU2408-1)*100,"")</f>
        <v>24.402228600371423</v>
      </c>
      <c r="CU2408" s="4">
        <v>740375</v>
      </c>
      <c r="CV2408">
        <v>0</v>
      </c>
      <c r="CW2408">
        <f>IFERROR(_xlfn.RANK.EQ(CU2408,CU:CU),"")</f>
        <v>296</v>
      </c>
      <c r="CX2408" s="3" t="str">
        <f>IFERROR((CU2408/#REF!-1)*100,"")</f>
        <v/>
      </c>
    </row>
    <row r="2409" spans="1:102" x14ac:dyDescent="0.25">
      <c r="A2409" s="2">
        <v>9652</v>
      </c>
      <c r="B2409">
        <v>15758</v>
      </c>
      <c r="C2409">
        <v>33830</v>
      </c>
      <c r="D2409">
        <v>24350</v>
      </c>
      <c r="E2409">
        <v>73938</v>
      </c>
      <c r="F2409">
        <v>0</v>
      </c>
      <c r="G2409">
        <f>IFERROR(_xlfn.RANK.EQ(E2409,E:E),"")</f>
        <v>1865</v>
      </c>
      <c r="H2409" s="3">
        <f>IFERROR((E2409/L2409-1)*100,"")</f>
        <v>13.989269856931429</v>
      </c>
      <c r="I2409">
        <v>15696</v>
      </c>
      <c r="J2409">
        <v>34120</v>
      </c>
      <c r="K2409">
        <v>15048</v>
      </c>
      <c r="L2409">
        <v>64864</v>
      </c>
      <c r="M2409">
        <v>0</v>
      </c>
      <c r="N2409">
        <f>IFERROR(_xlfn.RANK.EQ(L2409,L:L),"")</f>
        <v>1901</v>
      </c>
      <c r="O2409" s="3">
        <f>IFERROR((L2409/S2409-1)*100,"")</f>
        <v>1.6613378471569185</v>
      </c>
      <c r="P2409">
        <v>16188</v>
      </c>
      <c r="Q2409">
        <v>33728</v>
      </c>
      <c r="R2409">
        <v>13888</v>
      </c>
      <c r="S2409">
        <v>63804</v>
      </c>
      <c r="T2409">
        <v>0</v>
      </c>
      <c r="U2409">
        <f>IFERROR(_xlfn.RANK.EQ(S2409,S:S),"")</f>
        <v>1902</v>
      </c>
      <c r="V2409" s="3">
        <f>IFERROR((S2409/W2409-1)*100,"")</f>
        <v>5.1968607795291222</v>
      </c>
      <c r="W2409">
        <v>60652</v>
      </c>
      <c r="X2409">
        <v>0</v>
      </c>
      <c r="Y2409">
        <f>IFERROR(_xlfn.RANK.EQ(W2409,W:W),"")</f>
        <v>1914</v>
      </c>
      <c r="Z2409" s="3">
        <f>IFERROR((W2409/AA2409-1)*100,"")</f>
        <v>1.6286863270777552</v>
      </c>
      <c r="AA2409" s="4">
        <v>59680</v>
      </c>
      <c r="AB2409">
        <v>0</v>
      </c>
      <c r="AC2409">
        <f>IFERROR(_xlfn.RANK.EQ(AA2409,AA:AA),"")</f>
        <v>1905</v>
      </c>
      <c r="AD2409" s="3">
        <f>IFERROR((AA2409/AE2409-1)*100,"")</f>
        <v>-2.9340966755578735</v>
      </c>
      <c r="AE2409" s="4">
        <v>61484</v>
      </c>
      <c r="AF2409">
        <v>0</v>
      </c>
      <c r="AG2409">
        <f>IFERROR(_xlfn.RANK.EQ(AE2409,AE:AE),"")</f>
        <v>1872</v>
      </c>
      <c r="AH2409" s="3">
        <f>IFERROR((AE2409/AI2409-1)*100,"")</f>
        <v>2.4016521768095656</v>
      </c>
      <c r="AI2409" s="4">
        <v>60042</v>
      </c>
      <c r="AJ2409">
        <v>0</v>
      </c>
      <c r="AK2409">
        <f>IFERROR(_xlfn.RANK.EQ(AI2409,AI:AI),"")</f>
        <v>1863</v>
      </c>
      <c r="AL2409" s="3">
        <f>IFERROR((AI2409/AM2409-1)*100,"")</f>
        <v>-11.726307742068276</v>
      </c>
      <c r="AM2409" s="4">
        <v>68018</v>
      </c>
      <c r="AN2409">
        <v>0</v>
      </c>
      <c r="AO2409">
        <f>IFERROR(_xlfn.RANK.EQ(AM2409,AM:AM),"")</f>
        <v>1804</v>
      </c>
      <c r="AP2409" s="3">
        <f>IFERROR((AM2409/AQ2409-1)*100,"")</f>
        <v>5.8744785505261188</v>
      </c>
      <c r="AQ2409" s="4">
        <v>64244</v>
      </c>
      <c r="AR2409">
        <v>0</v>
      </c>
      <c r="AS2409">
        <f>IFERROR(_xlfn.RANK.EQ(AQ2409,AQ:AQ),"")</f>
        <v>1814</v>
      </c>
      <c r="AT2409" s="3">
        <f>IFERROR((AQ2409/AU2409-1)*100,"")</f>
        <v>-1.617151607963252</v>
      </c>
      <c r="AU2409" s="4">
        <v>65300</v>
      </c>
      <c r="AV2409">
        <v>0</v>
      </c>
      <c r="AW2409">
        <f>IFERROR(_xlfn.RANK.EQ(AU2409,AU:AU),"")</f>
        <v>1780</v>
      </c>
      <c r="AX2409" s="3">
        <f>IFERROR((AU2409/AY2409-1)*100,"")</f>
        <v>4.067061898387192</v>
      </c>
      <c r="AY2409" s="4">
        <v>62748</v>
      </c>
      <c r="AZ2409">
        <v>0</v>
      </c>
      <c r="BA2409">
        <f>IFERROR(_xlfn.RANK.EQ(AY2409,AY:AY),"")</f>
        <v>1769</v>
      </c>
      <c r="BB2409" s="3">
        <f>IFERROR((AY2409/BC2409-1)*100,"")</f>
        <v>-4.9215103945693723</v>
      </c>
      <c r="BC2409" s="4">
        <v>65996</v>
      </c>
      <c r="BD2409">
        <v>0</v>
      </c>
      <c r="BE2409">
        <f>IFERROR(_xlfn.RANK.EQ(BC2409,BC:BC),"")</f>
        <v>1728</v>
      </c>
      <c r="BF2409" s="3">
        <f>IFERROR((BC2409/BG2409-1)*100,"")</f>
        <v>16.368381147179669</v>
      </c>
      <c r="BG2409" s="4">
        <v>56713</v>
      </c>
      <c r="BH2409">
        <v>0</v>
      </c>
      <c r="BI2409">
        <f>IFERROR(_xlfn.RANK.EQ(BG2409,BG:BG),"")</f>
        <v>1735</v>
      </c>
      <c r="BJ2409" s="3">
        <f>IFERROR((BG2409/BK2409-1)*100,"")</f>
        <v>0.61740441763504794</v>
      </c>
      <c r="BK2409" s="4">
        <v>56365</v>
      </c>
      <c r="BL2409">
        <v>0</v>
      </c>
      <c r="BM2409">
        <f>IFERROR(_xlfn.RANK.EQ(BK2409,BK:BK),"")</f>
        <v>1700</v>
      </c>
      <c r="BN2409" s="3">
        <f>IFERROR((BK2409/BO2409-1)*100,"")</f>
        <v>2.8614142043829727</v>
      </c>
      <c r="BO2409" s="4">
        <v>54797.03</v>
      </c>
      <c r="BP2409">
        <v>0</v>
      </c>
      <c r="BQ2409">
        <f>IFERROR(_xlfn.RANK.EQ(BO2409,BO:BO),"")</f>
        <v>1646</v>
      </c>
      <c r="BR2409" s="3">
        <f>IFERROR((BO2409/BS2409-1)*100,"")</f>
        <v>12.535744357505173</v>
      </c>
      <c r="BS2409" s="4">
        <v>48693</v>
      </c>
      <c r="BT2409">
        <v>0</v>
      </c>
      <c r="BU2409">
        <f>IFERROR(_xlfn.RANK.EQ(BS2409,BS:BS),"")</f>
        <v>1660</v>
      </c>
      <c r="BV2409" s="3">
        <f>IFERROR((BS2409/BW2409-1)*100,"")</f>
        <v>3.4942294203915036</v>
      </c>
      <c r="BW2409" s="4">
        <f>AVERAGE(BS2409,CA2409)</f>
        <v>47049</v>
      </c>
      <c r="BX2409">
        <v>0</v>
      </c>
      <c r="BY2409">
        <f>IFERROR(_xlfn.RANK.EQ(BW2409,BW:BW),"")</f>
        <v>1667</v>
      </c>
      <c r="BZ2409" s="3">
        <f>IFERROR((BW2409/CA2409-1)*100,"")</f>
        <v>3.6207466138090449</v>
      </c>
      <c r="CA2409" s="4">
        <v>45405</v>
      </c>
      <c r="CB2409">
        <v>0</v>
      </c>
      <c r="CC2409">
        <f>IFERROR(_xlfn.RANK.EQ(CA2409,CA:CA),"")</f>
        <v>1660</v>
      </c>
      <c r="CD2409" s="3">
        <f>IFERROR((CA2409/CE2409-1)*100,"")</f>
        <v>8.7935785312088122</v>
      </c>
      <c r="CE2409" s="4">
        <v>41735</v>
      </c>
      <c r="CF2409">
        <v>0</v>
      </c>
      <c r="CG2409">
        <f>IFERROR(_xlfn.RANK.EQ(CE2409,CE:CE),"")</f>
        <v>1693</v>
      </c>
      <c r="CH2409" s="3">
        <f>IFERROR((CE2409/CI2409-1)*100,"")</f>
        <v>-4.2665443284780391</v>
      </c>
      <c r="CI2409" s="4">
        <v>43595</v>
      </c>
      <c r="CJ2409">
        <v>0</v>
      </c>
      <c r="CK2409">
        <f>IFERROR(_xlfn.RANK.EQ(CI2409,CI:CI),"")</f>
        <v>1694</v>
      </c>
      <c r="CL2409" s="3">
        <f>IFERROR((CI2409/CM2409-1)*100,"")</f>
        <v>-10.172669578834581</v>
      </c>
      <c r="CM2409" s="4">
        <v>48532</v>
      </c>
      <c r="CN2409">
        <v>0</v>
      </c>
      <c r="CO2409">
        <f>IFERROR(_xlfn.RANK.EQ(CM2409,CM:CM),"")</f>
        <v>1648</v>
      </c>
      <c r="CP2409" s="3">
        <f>IFERROR((CM2409/CQ2409-1)*100,"")</f>
        <v>-4.060411971691769</v>
      </c>
      <c r="CQ2409" s="4">
        <v>50586</v>
      </c>
      <c r="CR2409">
        <v>0</v>
      </c>
      <c r="CS2409">
        <f>IFERROR(_xlfn.RANK.EQ(CQ2409,CQ:CQ),"")</f>
        <v>1596</v>
      </c>
      <c r="CT2409" s="3">
        <f>IFERROR((CQ2409/CU2409-1)*100,"")</f>
        <v>-4.7864631368932269</v>
      </c>
      <c r="CU2409" s="4">
        <v>53129</v>
      </c>
      <c r="CV2409">
        <v>0</v>
      </c>
      <c r="CW2409">
        <f>IFERROR(_xlfn.RANK.EQ(CU2409,CU:CU),"")</f>
        <v>1550</v>
      </c>
      <c r="CX2409" s="3" t="str">
        <f>IFERROR((CU2409/#REF!-1)*100,"")</f>
        <v/>
      </c>
    </row>
    <row r="2410" spans="1:102" x14ac:dyDescent="0.25">
      <c r="A2410" s="2">
        <v>9655</v>
      </c>
      <c r="B2410">
        <v>35930</v>
      </c>
      <c r="C2410">
        <v>57028</v>
      </c>
      <c r="D2410">
        <v>92668</v>
      </c>
      <c r="E2410">
        <v>185626</v>
      </c>
      <c r="F2410">
        <v>0</v>
      </c>
      <c r="G2410">
        <f>IFERROR(_xlfn.RANK.EQ(E2410,E:E),"")</f>
        <v>1438</v>
      </c>
      <c r="H2410" s="3">
        <f>IFERROR((E2410/L2410-1)*100,"")</f>
        <v>5.0800443810429474</v>
      </c>
      <c r="I2410">
        <v>36462</v>
      </c>
      <c r="J2410">
        <v>57462</v>
      </c>
      <c r="K2410">
        <v>82728</v>
      </c>
      <c r="L2410">
        <v>176652</v>
      </c>
      <c r="M2410">
        <v>0</v>
      </c>
      <c r="N2410">
        <f>IFERROR(_xlfn.RANK.EQ(L2410,L:L),"")</f>
        <v>1463</v>
      </c>
      <c r="O2410" s="3">
        <f>IFERROR((L2410/S2410-1)*100,"")</f>
        <v>-5.580142389840292</v>
      </c>
      <c r="P2410">
        <v>36376</v>
      </c>
      <c r="Q2410">
        <v>58856</v>
      </c>
      <c r="R2410">
        <v>91860</v>
      </c>
      <c r="S2410">
        <v>187092</v>
      </c>
      <c r="T2410">
        <v>0</v>
      </c>
      <c r="U2410">
        <f>IFERROR(_xlfn.RANK.EQ(S2410,S:S),"")</f>
        <v>1422</v>
      </c>
      <c r="V2410" s="3">
        <f>IFERROR((S2410/W2410-1)*100,"")</f>
        <v>-1.5750765443010017</v>
      </c>
      <c r="W2410">
        <v>190086</v>
      </c>
      <c r="X2410">
        <v>0</v>
      </c>
      <c r="Y2410">
        <f>IFERROR(_xlfn.RANK.EQ(W2410,W:W),"")</f>
        <v>1412</v>
      </c>
      <c r="Z2410" s="3">
        <f>IFERROR((W2410/AA2410-1)*100,"")</f>
        <v>-6.3375840116680182</v>
      </c>
      <c r="AA2410" s="4">
        <v>202948</v>
      </c>
      <c r="AB2410">
        <v>0</v>
      </c>
      <c r="AC2410">
        <f>IFERROR(_xlfn.RANK.EQ(AA2410,AA:AA),"")</f>
        <v>1371</v>
      </c>
      <c r="AD2410" s="3">
        <f>IFERROR((AA2410/AE2410-1)*100,"")</f>
        <v>-0.83650933255154936</v>
      </c>
      <c r="AE2410" s="4">
        <v>204660</v>
      </c>
      <c r="AF2410">
        <v>0</v>
      </c>
      <c r="AG2410">
        <f>IFERROR(_xlfn.RANK.EQ(AE2410,AE:AE),"")</f>
        <v>1348</v>
      </c>
      <c r="AH2410" s="3">
        <f>IFERROR((AE2410/AI2410-1)*100,"")</f>
        <v>7.0666276052565591</v>
      </c>
      <c r="AI2410" s="4">
        <v>191152</v>
      </c>
      <c r="AJ2410">
        <v>0</v>
      </c>
      <c r="AK2410">
        <f>IFERROR(_xlfn.RANK.EQ(AI2410,AI:AI),"")</f>
        <v>1364</v>
      </c>
      <c r="AL2410" s="3">
        <f>IFERROR((AI2410/AM2410-1)*100,"")</f>
        <v>80.267451291046598</v>
      </c>
      <c r="AM2410" s="4">
        <v>106038</v>
      </c>
      <c r="AN2410">
        <v>0</v>
      </c>
      <c r="AO2410">
        <f>IFERROR(_xlfn.RANK.EQ(AM2410,AM:AM),"")</f>
        <v>1647</v>
      </c>
      <c r="AP2410" s="3">
        <f>IFERROR((AM2410/AQ2410-1)*100,"")</f>
        <v>14.871628209294773</v>
      </c>
      <c r="AQ2410" s="4">
        <v>92310</v>
      </c>
      <c r="AR2410">
        <v>0</v>
      </c>
      <c r="AS2410">
        <f>IFERROR(_xlfn.RANK.EQ(AQ2410,AQ:AQ),"")</f>
        <v>1683</v>
      </c>
      <c r="AT2410" s="3">
        <f>IFERROR((AQ2410/AU2410-1)*100,"")</f>
        <v>0.88745109182715165</v>
      </c>
      <c r="AU2410" s="4">
        <v>91498</v>
      </c>
      <c r="AV2410">
        <v>0</v>
      </c>
      <c r="AW2410">
        <f>IFERROR(_xlfn.RANK.EQ(AU2410,AU:AU),"")</f>
        <v>1655</v>
      </c>
      <c r="AX2410" s="3">
        <f>IFERROR((AU2410/AY2410-1)*100,"")</f>
        <v>3.2732115849116283</v>
      </c>
      <c r="AY2410" s="4">
        <v>88598</v>
      </c>
      <c r="AZ2410">
        <v>0</v>
      </c>
      <c r="BA2410">
        <f>IFERROR(_xlfn.RANK.EQ(AY2410,AY:AY),"")</f>
        <v>1632</v>
      </c>
      <c r="BB2410" s="3">
        <f>IFERROR((AY2410/BC2410-1)*100,"")</f>
        <v>-5.7828916585137558</v>
      </c>
      <c r="BC2410" s="4">
        <v>94036</v>
      </c>
      <c r="BD2410">
        <v>0</v>
      </c>
      <c r="BE2410">
        <f>IFERROR(_xlfn.RANK.EQ(BC2410,BC:BC),"")</f>
        <v>1581</v>
      </c>
      <c r="BF2410" s="3">
        <f>IFERROR((BC2410/BG2410-1)*100,"")</f>
        <v>17.972650859365192</v>
      </c>
      <c r="BG2410" s="4">
        <v>79710</v>
      </c>
      <c r="BH2410">
        <v>0</v>
      </c>
      <c r="BI2410">
        <f>IFERROR(_xlfn.RANK.EQ(BG2410,BG:BG),"")</f>
        <v>1595</v>
      </c>
      <c r="BJ2410" s="3">
        <f>IFERROR((BG2410/BK2410-1)*100,"")</f>
        <v>3.2392596717999211</v>
      </c>
      <c r="BK2410" s="4">
        <v>77209</v>
      </c>
      <c r="BL2410">
        <v>0</v>
      </c>
      <c r="BM2410">
        <f>IFERROR(_xlfn.RANK.EQ(BK2410,BK:BK),"")</f>
        <v>1563</v>
      </c>
      <c r="BN2410" s="3">
        <f>IFERROR((BK2410/BO2410-1)*100,"")</f>
        <v>11.506714824634967</v>
      </c>
      <c r="BO2410" s="4">
        <v>69241.570000000007</v>
      </c>
      <c r="BP2410">
        <v>0</v>
      </c>
      <c r="BQ2410">
        <f>IFERROR(_xlfn.RANK.EQ(BO2410,BO:BO),"")</f>
        <v>1555</v>
      </c>
      <c r="BR2410" s="3">
        <f>IFERROR((BO2410/BS2410-1)*100,"")</f>
        <v>21.95999929545216</v>
      </c>
      <c r="BS2410" s="4">
        <v>56774</v>
      </c>
      <c r="BT2410">
        <v>0</v>
      </c>
      <c r="BU2410">
        <f>IFERROR(_xlfn.RANK.EQ(BS2410,BS:BS),"")</f>
        <v>1606</v>
      </c>
      <c r="BV2410" s="3">
        <f>IFERROR((BS2410/BW2410-1)*100,"")</f>
        <v>7.2431738116151445</v>
      </c>
      <c r="BW2410" s="4">
        <f>AVERAGE(BS2410,CA2410)</f>
        <v>52939.5</v>
      </c>
      <c r="BX2410">
        <v>0</v>
      </c>
      <c r="BY2410">
        <f>IFERROR(_xlfn.RANK.EQ(BW2410,BW:BW),"")</f>
        <v>1622</v>
      </c>
      <c r="BZ2410" s="3">
        <f>IFERROR((BW2410/CA2410-1)*100,"")</f>
        <v>7.8087771102739012</v>
      </c>
      <c r="CA2410" s="4">
        <v>49105</v>
      </c>
      <c r="CB2410">
        <v>0</v>
      </c>
      <c r="CC2410">
        <f>IFERROR(_xlfn.RANK.EQ(CA2410,CA:CA),"")</f>
        <v>1635</v>
      </c>
      <c r="CD2410" s="3">
        <f>IFERROR((CA2410/CE2410-1)*100,"")</f>
        <v>6.6456727114779124</v>
      </c>
      <c r="CE2410" s="4">
        <v>46045</v>
      </c>
      <c r="CF2410">
        <v>0</v>
      </c>
      <c r="CG2410">
        <f>IFERROR(_xlfn.RANK.EQ(CE2410,CE:CE),"")</f>
        <v>1652</v>
      </c>
      <c r="CH2410" s="3">
        <f>IFERROR((CE2410/CI2410-1)*100,"")</f>
        <v>-7.041770133042613</v>
      </c>
      <c r="CI2410" s="4">
        <v>49533</v>
      </c>
      <c r="CJ2410">
        <v>0</v>
      </c>
      <c r="CK2410">
        <f>IFERROR(_xlfn.RANK.EQ(CI2410,CI:CI),"")</f>
        <v>1627</v>
      </c>
      <c r="CL2410" s="3">
        <f>IFERROR((CI2410/CM2410-1)*100,"")</f>
        <v>7.8727296485038512</v>
      </c>
      <c r="CM2410" s="4">
        <v>45918</v>
      </c>
      <c r="CN2410">
        <v>0</v>
      </c>
      <c r="CO2410">
        <f>IFERROR(_xlfn.RANK.EQ(CM2410,CM:CM),"")</f>
        <v>1672</v>
      </c>
      <c r="CP2410" s="3">
        <f>IFERROR((CM2410/CQ2410-1)*100,"")</f>
        <v>0.78135288178744489</v>
      </c>
      <c r="CQ2410" s="4">
        <v>45562</v>
      </c>
      <c r="CR2410">
        <v>0</v>
      </c>
      <c r="CS2410">
        <f>IFERROR(_xlfn.RANK.EQ(CQ2410,CQ:CQ),"")</f>
        <v>1643</v>
      </c>
      <c r="CT2410" s="3">
        <f>IFERROR((CQ2410/CU2410-1)*100,"")</f>
        <v>0.50515077316743984</v>
      </c>
      <c r="CU2410" s="4">
        <v>45333</v>
      </c>
      <c r="CV2410">
        <v>0</v>
      </c>
      <c r="CW2410">
        <f>IFERROR(_xlfn.RANK.EQ(CU2410,CU:CU),"")</f>
        <v>1606</v>
      </c>
      <c r="CX2410" s="3" t="str">
        <f>IFERROR((CU2410/#REF!-1)*100,"")</f>
        <v/>
      </c>
    </row>
    <row r="2411" spans="1:102" x14ac:dyDescent="0.25">
      <c r="A2411" s="2">
        <v>9657</v>
      </c>
      <c r="B2411">
        <v>82258</v>
      </c>
      <c r="C2411">
        <v>144198</v>
      </c>
      <c r="D2411">
        <v>251770</v>
      </c>
      <c r="E2411">
        <v>478226</v>
      </c>
      <c r="F2411">
        <v>0</v>
      </c>
      <c r="G2411">
        <f>IFERROR(_xlfn.RANK.EQ(E2411,E:E),"")</f>
        <v>929</v>
      </c>
      <c r="H2411" s="3">
        <f>IFERROR((E2411/L2411-1)*100,"")</f>
        <v>0.69654129765559514</v>
      </c>
      <c r="I2411">
        <v>75568</v>
      </c>
      <c r="J2411">
        <v>141938</v>
      </c>
      <c r="K2411">
        <v>257412</v>
      </c>
      <c r="L2411">
        <v>474918</v>
      </c>
      <c r="M2411">
        <v>0</v>
      </c>
      <c r="N2411">
        <f>IFERROR(_xlfn.RANK.EQ(L2411,L:L),"")</f>
        <v>925</v>
      </c>
      <c r="O2411" s="3">
        <f>IFERROR((L2411/S2411-1)*100,"")</f>
        <v>22.004089769410996</v>
      </c>
      <c r="P2411">
        <v>69124</v>
      </c>
      <c r="Q2411">
        <v>135694</v>
      </c>
      <c r="R2411">
        <v>184446</v>
      </c>
      <c r="S2411">
        <v>389264</v>
      </c>
      <c r="T2411">
        <v>0</v>
      </c>
      <c r="U2411">
        <f>IFERROR(_xlfn.RANK.EQ(S2411,S:S),"")</f>
        <v>1028</v>
      </c>
      <c r="V2411" s="3">
        <f>IFERROR((S2411/W2411-1)*100,"")</f>
        <v>-2.2313310628208627</v>
      </c>
      <c r="W2411">
        <v>398148</v>
      </c>
      <c r="X2411">
        <v>0</v>
      </c>
      <c r="Y2411">
        <f>IFERROR(_xlfn.RANK.EQ(W2411,W:W),"")</f>
        <v>1004</v>
      </c>
      <c r="Z2411" s="3">
        <f>IFERROR((W2411/AA2411-1)*100,"")</f>
        <v>8.2836084745301797</v>
      </c>
      <c r="AA2411" s="4">
        <v>367690</v>
      </c>
      <c r="AB2411">
        <v>0</v>
      </c>
      <c r="AC2411">
        <f>IFERROR(_xlfn.RANK.EQ(AA2411,AA:AA),"")</f>
        <v>1053</v>
      </c>
      <c r="AD2411" s="3">
        <f>IFERROR((AA2411/AE2411-1)*100,"")</f>
        <v>1.2468264851498878</v>
      </c>
      <c r="AE2411" s="4">
        <v>363162</v>
      </c>
      <c r="AF2411">
        <v>0</v>
      </c>
      <c r="AG2411">
        <f>IFERROR(_xlfn.RANK.EQ(AE2411,AE:AE),"")</f>
        <v>1055</v>
      </c>
      <c r="AH2411" s="3">
        <f>IFERROR((AE2411/AI2411-1)*100,"")</f>
        <v>6.6323324739997691</v>
      </c>
      <c r="AI2411" s="4">
        <v>340574</v>
      </c>
      <c r="AJ2411">
        <v>0</v>
      </c>
      <c r="AK2411">
        <f>IFERROR(_xlfn.RANK.EQ(AI2411,AI:AI),"")</f>
        <v>1070</v>
      </c>
      <c r="AL2411" s="3">
        <f>IFERROR((AI2411/AM2411-1)*100,"")</f>
        <v>55.883376052727925</v>
      </c>
      <c r="AM2411" s="4">
        <v>218480</v>
      </c>
      <c r="AN2411">
        <v>0</v>
      </c>
      <c r="AO2411">
        <f>IFERROR(_xlfn.RANK.EQ(AM2411,AM:AM),"")</f>
        <v>1280</v>
      </c>
      <c r="AP2411" s="3">
        <f>IFERROR((AM2411/AQ2411-1)*100,"")</f>
        <v>-6.1632951080187297</v>
      </c>
      <c r="AQ2411" s="4">
        <v>232830</v>
      </c>
      <c r="AR2411">
        <v>0</v>
      </c>
      <c r="AS2411">
        <f>IFERROR(_xlfn.RANK.EQ(AQ2411,AQ:AQ),"")</f>
        <v>1238</v>
      </c>
      <c r="AT2411" s="3">
        <f>IFERROR((AQ2411/AU2411-1)*100,"")</f>
        <v>6.083525455854355</v>
      </c>
      <c r="AU2411" s="4">
        <v>219478</v>
      </c>
      <c r="AV2411">
        <v>0</v>
      </c>
      <c r="AW2411">
        <f>IFERROR(_xlfn.RANK.EQ(AU2411,AU:AU),"")</f>
        <v>1233</v>
      </c>
      <c r="AX2411" s="3">
        <f>IFERROR((AU2411/AY2411-1)*100,"")</f>
        <v>1.9689648764170231</v>
      </c>
      <c r="AY2411" s="4">
        <v>215240</v>
      </c>
      <c r="AZ2411">
        <v>0</v>
      </c>
      <c r="BA2411">
        <f>IFERROR(_xlfn.RANK.EQ(AY2411,AY:AY),"")</f>
        <v>1195</v>
      </c>
      <c r="BB2411" s="3">
        <f>IFERROR((AY2411/BC2411-1)*100,"")</f>
        <v>0.31973302758279143</v>
      </c>
      <c r="BC2411" s="4">
        <v>214554</v>
      </c>
      <c r="BD2411">
        <v>0</v>
      </c>
      <c r="BE2411">
        <f>IFERROR(_xlfn.RANK.EQ(BC2411,BC:BC),"")</f>
        <v>1194</v>
      </c>
      <c r="BF2411" s="3">
        <f>IFERROR((BC2411/BG2411-1)*100,"")</f>
        <v>12.971914194547129</v>
      </c>
      <c r="BG2411" s="4">
        <v>189918</v>
      </c>
      <c r="BH2411">
        <v>0</v>
      </c>
      <c r="BI2411">
        <f>IFERROR(_xlfn.RANK.EQ(BG2411,BG:BG),"")</f>
        <v>1172</v>
      </c>
      <c r="BJ2411" s="3">
        <f>IFERROR((BG2411/BK2411-1)*100,"")</f>
        <v>1.2609768971970636</v>
      </c>
      <c r="BK2411" s="4">
        <v>187553</v>
      </c>
      <c r="BL2411">
        <v>0</v>
      </c>
      <c r="BM2411">
        <f>IFERROR(_xlfn.RANK.EQ(BK2411,BK:BK),"")</f>
        <v>1134</v>
      </c>
      <c r="BN2411" s="3">
        <f>IFERROR((BK2411/BO2411-1)*100,"")</f>
        <v>6.4455963301346619</v>
      </c>
      <c r="BO2411" s="4">
        <v>176196.11</v>
      </c>
      <c r="BP2411">
        <v>0</v>
      </c>
      <c r="BQ2411">
        <f>IFERROR(_xlfn.RANK.EQ(BO2411,BO:BO),"")</f>
        <v>1096</v>
      </c>
      <c r="BR2411" s="3">
        <f>IFERROR((BO2411/BS2411-1)*100,"")</f>
        <v>11.277068333964868</v>
      </c>
      <c r="BS2411" s="4">
        <v>158340</v>
      </c>
      <c r="BT2411">
        <v>0</v>
      </c>
      <c r="BU2411">
        <f>IFERROR(_xlfn.RANK.EQ(BS2411,BS:BS),"")</f>
        <v>1117</v>
      </c>
      <c r="BV2411" s="3">
        <f>IFERROR((BS2411/BW2411-1)*100,"")</f>
        <v>10.801269379200784</v>
      </c>
      <c r="BW2411" s="4">
        <f>AVERAGE(BS2411,CA2411)</f>
        <v>142904.5</v>
      </c>
      <c r="BX2411">
        <v>0</v>
      </c>
      <c r="BY2411">
        <f>IFERROR(_xlfn.RANK.EQ(BW2411,BW:BW),"")</f>
        <v>1146</v>
      </c>
      <c r="BZ2411" s="3">
        <f>IFERROR((BW2411/CA2411-1)*100,"")</f>
        <v>12.109218712000569</v>
      </c>
      <c r="CA2411" s="4">
        <v>127469</v>
      </c>
      <c r="CB2411">
        <v>0</v>
      </c>
      <c r="CC2411">
        <f>IFERROR(_xlfn.RANK.EQ(CA2411,CA:CA),"")</f>
        <v>1171</v>
      </c>
      <c r="CD2411" s="3">
        <f>IFERROR((CA2411/CE2411-1)*100,"")</f>
        <v>-3.5553235276315043</v>
      </c>
      <c r="CE2411" s="4">
        <v>132168</v>
      </c>
      <c r="CF2411">
        <v>0</v>
      </c>
      <c r="CG2411">
        <f>IFERROR(_xlfn.RANK.EQ(CE2411,CE:CE),"")</f>
        <v>1146</v>
      </c>
      <c r="CH2411" s="3">
        <f>IFERROR((CE2411/CI2411-1)*100,"")</f>
        <v>-7.8345641304575224</v>
      </c>
      <c r="CI2411" s="4">
        <v>143403</v>
      </c>
      <c r="CJ2411">
        <v>0</v>
      </c>
      <c r="CK2411">
        <f>IFERROR(_xlfn.RANK.EQ(CI2411,CI:CI),"")</f>
        <v>1110</v>
      </c>
      <c r="CL2411" s="3">
        <f>IFERROR((CI2411/CM2411-1)*100,"")</f>
        <v>-8.8503562643411531</v>
      </c>
      <c r="CM2411" s="4">
        <v>157327</v>
      </c>
      <c r="CN2411">
        <v>0</v>
      </c>
      <c r="CO2411">
        <f>IFERROR(_xlfn.RANK.EQ(CM2411,CM:CM),"")</f>
        <v>1063</v>
      </c>
      <c r="CP2411" s="3">
        <f>IFERROR((CM2411/CQ2411-1)*100,"")</f>
        <v>4.7868655921140313</v>
      </c>
      <c r="CQ2411" s="4">
        <v>150140</v>
      </c>
      <c r="CR2411">
        <v>0</v>
      </c>
      <c r="CS2411">
        <f>IFERROR(_xlfn.RANK.EQ(CQ2411,CQ:CQ),"")</f>
        <v>1062</v>
      </c>
      <c r="CT2411" s="3">
        <f>IFERROR((CQ2411/CU2411-1)*100,"")</f>
        <v>-1.3845830487099975</v>
      </c>
      <c r="CU2411" s="4">
        <v>152248</v>
      </c>
      <c r="CV2411">
        <v>0</v>
      </c>
      <c r="CW2411">
        <f>IFERROR(_xlfn.RANK.EQ(CU2411,CU:CU),"")</f>
        <v>1008</v>
      </c>
      <c r="CX2411" s="3" t="str">
        <f>IFERROR((CU2411/#REF!-1)*100,"")</f>
        <v/>
      </c>
    </row>
    <row r="2412" spans="1:102" x14ac:dyDescent="0.25">
      <c r="A2412" s="2">
        <v>9658</v>
      </c>
      <c r="B2412">
        <v>48614</v>
      </c>
      <c r="C2412">
        <v>81218</v>
      </c>
      <c r="D2412">
        <v>98342</v>
      </c>
      <c r="E2412">
        <v>228174</v>
      </c>
      <c r="F2412">
        <v>0</v>
      </c>
      <c r="G2412">
        <f>IFERROR(_xlfn.RANK.EQ(E2412,E:E),"")</f>
        <v>1319</v>
      </c>
      <c r="H2412" s="3">
        <f>IFERROR((E2412/L2412-1)*100,"")</f>
        <v>-4.2854146566550622</v>
      </c>
      <c r="I2412">
        <v>48382</v>
      </c>
      <c r="J2412">
        <v>82552</v>
      </c>
      <c r="K2412">
        <v>107456</v>
      </c>
      <c r="L2412">
        <v>238390</v>
      </c>
      <c r="M2412">
        <v>0</v>
      </c>
      <c r="N2412">
        <f>IFERROR(_xlfn.RANK.EQ(L2412,L:L),"")</f>
        <v>1296</v>
      </c>
      <c r="O2412" s="3">
        <f>IFERROR((L2412/S2412-1)*100,"")</f>
        <v>-6.7864209019886879</v>
      </c>
      <c r="P2412">
        <v>52840</v>
      </c>
      <c r="Q2412">
        <v>81970</v>
      </c>
      <c r="R2412">
        <v>120936</v>
      </c>
      <c r="S2412">
        <v>255746</v>
      </c>
      <c r="T2412">
        <v>0</v>
      </c>
      <c r="U2412">
        <f>IFERROR(_xlfn.RANK.EQ(S2412,S:S),"")</f>
        <v>1266</v>
      </c>
      <c r="V2412" s="3">
        <f>IFERROR((S2412/W2412-1)*100,"")</f>
        <v>5.9437112155030336</v>
      </c>
      <c r="W2412">
        <v>241398</v>
      </c>
      <c r="X2412">
        <v>0</v>
      </c>
      <c r="Y2412">
        <f>IFERROR(_xlfn.RANK.EQ(W2412,W:W),"")</f>
        <v>1282</v>
      </c>
      <c r="Z2412" s="3">
        <f>IFERROR((W2412/AA2412-1)*100,"")</f>
        <v>17.126637554585145</v>
      </c>
      <c r="AA2412" s="4">
        <v>206100</v>
      </c>
      <c r="AB2412">
        <v>0</v>
      </c>
      <c r="AC2412">
        <f>IFERROR(_xlfn.RANK.EQ(AA2412,AA:AA),"")</f>
        <v>1358</v>
      </c>
      <c r="AD2412" s="3">
        <f>IFERROR((AA2412/AE2412-1)*100,"")</f>
        <v>3.994267953013364</v>
      </c>
      <c r="AE2412" s="4">
        <v>198184</v>
      </c>
      <c r="AF2412">
        <v>0</v>
      </c>
      <c r="AG2412">
        <f>IFERROR(_xlfn.RANK.EQ(AE2412,AE:AE),"")</f>
        <v>1364</v>
      </c>
      <c r="AH2412" s="3">
        <f>IFERROR((AE2412/AI2412-1)*100,"")</f>
        <v>4.1681121027678847</v>
      </c>
      <c r="AI2412" s="4">
        <v>190254</v>
      </c>
      <c r="AJ2412">
        <v>0</v>
      </c>
      <c r="AK2412">
        <f>IFERROR(_xlfn.RANK.EQ(AI2412,AI:AI),"")</f>
        <v>1369</v>
      </c>
      <c r="AL2412" s="3">
        <f>IFERROR((AI2412/AM2412-1)*100,"")</f>
        <v>12.278693168405642</v>
      </c>
      <c r="AM2412" s="4">
        <v>169448</v>
      </c>
      <c r="AN2412">
        <v>0</v>
      </c>
      <c r="AO2412">
        <f>IFERROR(_xlfn.RANK.EQ(AM2412,AM:AM),"")</f>
        <v>1400</v>
      </c>
      <c r="AP2412" s="3">
        <f>IFERROR((AM2412/AQ2412-1)*100,"")</f>
        <v>12.093989389148362</v>
      </c>
      <c r="AQ2412" s="4">
        <v>151166</v>
      </c>
      <c r="AR2412">
        <v>0</v>
      </c>
      <c r="AS2412">
        <f>IFERROR(_xlfn.RANK.EQ(AQ2412,AQ:AQ),"")</f>
        <v>1448</v>
      </c>
      <c r="AT2412" s="3">
        <f>IFERROR((AQ2412/AU2412-1)*100,"")</f>
        <v>5.9936333422148769</v>
      </c>
      <c r="AU2412" s="4">
        <v>142618</v>
      </c>
      <c r="AV2412">
        <v>0</v>
      </c>
      <c r="AW2412">
        <f>IFERROR(_xlfn.RANK.EQ(AU2412,AU:AU),"")</f>
        <v>1443</v>
      </c>
      <c r="AX2412" s="3">
        <f>IFERROR((AU2412/AY2412-1)*100,"")</f>
        <v>3.7719923745215933</v>
      </c>
      <c r="AY2412" s="4">
        <v>137434</v>
      </c>
      <c r="AZ2412">
        <v>0</v>
      </c>
      <c r="BA2412">
        <f>IFERROR(_xlfn.RANK.EQ(AY2412,AY:AY),"")</f>
        <v>1407</v>
      </c>
      <c r="BB2412" s="3">
        <f>IFERROR((AY2412/BC2412-1)*100,"")</f>
        <v>-1.2927876811698269</v>
      </c>
      <c r="BC2412" s="4">
        <v>139234</v>
      </c>
      <c r="BD2412">
        <v>0</v>
      </c>
      <c r="BE2412">
        <f>IFERROR(_xlfn.RANK.EQ(BC2412,BC:BC),"")</f>
        <v>1398</v>
      </c>
      <c r="BF2412" s="3">
        <f>IFERROR((BC2412/BG2412-1)*100,"")</f>
        <v>12.13446406855283</v>
      </c>
      <c r="BG2412" s="4">
        <v>124167</v>
      </c>
      <c r="BH2412">
        <v>0</v>
      </c>
      <c r="BI2412">
        <f>IFERROR(_xlfn.RANK.EQ(BG2412,BG:BG),"")</f>
        <v>1384</v>
      </c>
      <c r="BJ2412" s="3">
        <f>IFERROR((BG2412/BK2412-1)*100,"")</f>
        <v>5.2200293202945502</v>
      </c>
      <c r="BK2412" s="4">
        <v>118007</v>
      </c>
      <c r="BL2412">
        <v>0</v>
      </c>
      <c r="BM2412">
        <f>IFERROR(_xlfn.RANK.EQ(BK2412,BK:BK),"")</f>
        <v>1363</v>
      </c>
      <c r="BN2412" s="3">
        <f>IFERROR((BK2412/BO2412-1)*100,"")</f>
        <v>7.0735097703318761</v>
      </c>
      <c r="BO2412" s="4">
        <v>110211.2</v>
      </c>
      <c r="BP2412">
        <v>0</v>
      </c>
      <c r="BQ2412">
        <f>IFERROR(_xlfn.RANK.EQ(BO2412,BO:BO),"")</f>
        <v>1337</v>
      </c>
      <c r="BR2412" s="3">
        <f>IFERROR((BO2412/BS2412-1)*100,"")</f>
        <v>19.625746228155872</v>
      </c>
      <c r="BS2412" s="4">
        <v>92130</v>
      </c>
      <c r="BT2412">
        <v>0</v>
      </c>
      <c r="BU2412">
        <f>IFERROR(_xlfn.RANK.EQ(BS2412,BS:BS),"")</f>
        <v>1392</v>
      </c>
      <c r="BV2412" s="3">
        <f>IFERROR((BS2412/BW2412-1)*100,"")</f>
        <v>10.240271861388983</v>
      </c>
      <c r="BW2412" s="4">
        <f>AVERAGE(BS2412,CA2412)</f>
        <v>83572</v>
      </c>
      <c r="BX2412">
        <v>0</v>
      </c>
      <c r="BY2412">
        <f>IFERROR(_xlfn.RANK.EQ(BW2412,BW:BW),"")</f>
        <v>1425</v>
      </c>
      <c r="BZ2412" s="3">
        <f>IFERROR((BW2412/CA2412-1)*100,"")</f>
        <v>11.408537073079694</v>
      </c>
      <c r="CA2412" s="4">
        <v>75014</v>
      </c>
      <c r="CB2412">
        <v>0</v>
      </c>
      <c r="CC2412">
        <f>IFERROR(_xlfn.RANK.EQ(CA2412,CA:CA),"")</f>
        <v>1441</v>
      </c>
      <c r="CD2412" s="3">
        <f>IFERROR((CA2412/CE2412-1)*100,"")</f>
        <v>-3.6886771861799783</v>
      </c>
      <c r="CE2412" s="4">
        <v>77887</v>
      </c>
      <c r="CF2412">
        <v>0</v>
      </c>
      <c r="CG2412">
        <f>IFERROR(_xlfn.RANK.EQ(CE2412,CE:CE),"")</f>
        <v>1426</v>
      </c>
      <c r="CH2412" s="3">
        <f>IFERROR((CE2412/CI2412-1)*100,"")</f>
        <v>-13.415596687232501</v>
      </c>
      <c r="CI2412" s="4">
        <v>89955</v>
      </c>
      <c r="CJ2412">
        <v>0</v>
      </c>
      <c r="CK2412">
        <f>IFERROR(_xlfn.RANK.EQ(CI2412,CI:CI),"")</f>
        <v>1359</v>
      </c>
      <c r="CL2412" s="3">
        <f>IFERROR((CI2412/CM2412-1)*100,"")</f>
        <v>-1.0047541488752865</v>
      </c>
      <c r="CM2412" s="4">
        <v>90868</v>
      </c>
      <c r="CN2412">
        <v>0</v>
      </c>
      <c r="CO2412">
        <f>IFERROR(_xlfn.RANK.EQ(CM2412,CM:CM),"")</f>
        <v>1357</v>
      </c>
      <c r="CP2412" s="3">
        <f>IFERROR((CM2412/CQ2412-1)*100,"")</f>
        <v>-4.6635820926841038</v>
      </c>
      <c r="CQ2412" s="4">
        <v>95313</v>
      </c>
      <c r="CR2412">
        <v>0</v>
      </c>
      <c r="CS2412">
        <f>IFERROR(_xlfn.RANK.EQ(CQ2412,CQ:CQ),"")</f>
        <v>1293</v>
      </c>
      <c r="CT2412" s="3">
        <f>IFERROR((CQ2412/CU2412-1)*100,"")</f>
        <v>-8.7153898460919592</v>
      </c>
      <c r="CU2412" s="4">
        <v>104413</v>
      </c>
      <c r="CV2412">
        <v>0</v>
      </c>
      <c r="CW2412">
        <f>IFERROR(_xlfn.RANK.EQ(CU2412,CU:CU),"")</f>
        <v>1195</v>
      </c>
      <c r="CX2412" s="3" t="str">
        <f>IFERROR((CU2412/#REF!-1)*100,"")</f>
        <v/>
      </c>
    </row>
    <row r="2413" spans="1:102" x14ac:dyDescent="0.25">
      <c r="A2413" s="2">
        <v>9664</v>
      </c>
      <c r="B2413">
        <v>21648</v>
      </c>
      <c r="C2413">
        <v>37104</v>
      </c>
      <c r="D2413">
        <v>19754</v>
      </c>
      <c r="E2413">
        <v>78506</v>
      </c>
      <c r="F2413">
        <v>0</v>
      </c>
      <c r="G2413">
        <f>IFERROR(_xlfn.RANK.EQ(E2413,E:E),"")</f>
        <v>1840</v>
      </c>
      <c r="H2413" s="3">
        <f>IFERROR((E2413/L2413-1)*100,"")</f>
        <v>7.0585026592117739</v>
      </c>
      <c r="I2413">
        <v>20534</v>
      </c>
      <c r="J2413">
        <v>32426</v>
      </c>
      <c r="K2413">
        <v>20370</v>
      </c>
      <c r="L2413">
        <v>73330</v>
      </c>
      <c r="M2413">
        <v>0</v>
      </c>
      <c r="N2413">
        <f>IFERROR(_xlfn.RANK.EQ(L2413,L:L),"")</f>
        <v>1857</v>
      </c>
      <c r="O2413" s="3">
        <f>IFERROR((L2413/S2413-1)*100,"")</f>
        <v>1.4498768711435739</v>
      </c>
      <c r="P2413">
        <v>20916</v>
      </c>
      <c r="Q2413">
        <v>30134</v>
      </c>
      <c r="R2413">
        <v>21232</v>
      </c>
      <c r="S2413">
        <v>72282</v>
      </c>
      <c r="T2413">
        <v>0</v>
      </c>
      <c r="U2413">
        <f>IFERROR(_xlfn.RANK.EQ(S2413,S:S),"")</f>
        <v>1855</v>
      </c>
      <c r="V2413" s="3">
        <f>IFERROR((S2413/W2413-1)*100,"")</f>
        <v>-11.395229105886395</v>
      </c>
      <c r="W2413">
        <v>81578</v>
      </c>
      <c r="X2413">
        <v>0</v>
      </c>
      <c r="Y2413">
        <f>IFERROR(_xlfn.RANK.EQ(W2413,W:W),"")</f>
        <v>1799</v>
      </c>
      <c r="Z2413" s="3">
        <f>IFERROR((W2413/AA2413-1)*100,"")</f>
        <v>2.7016819417866822</v>
      </c>
      <c r="AA2413" s="4">
        <v>79432</v>
      </c>
      <c r="AB2413">
        <v>0</v>
      </c>
      <c r="AC2413">
        <f>IFERROR(_xlfn.RANK.EQ(AA2413,AA:AA),"")</f>
        <v>1792</v>
      </c>
      <c r="AD2413" s="3">
        <f>IFERROR((AA2413/AE2413-1)*100,"")</f>
        <v>18.230531078828282</v>
      </c>
      <c r="AE2413" s="4">
        <v>67184</v>
      </c>
      <c r="AF2413">
        <v>0</v>
      </c>
      <c r="AG2413">
        <f>IFERROR(_xlfn.RANK.EQ(AE2413,AE:AE),"")</f>
        <v>1838</v>
      </c>
      <c r="AH2413" s="3">
        <f>IFERROR((AE2413/AI2413-1)*100,"")</f>
        <v>17.97014925373135</v>
      </c>
      <c r="AI2413" s="4">
        <v>56950</v>
      </c>
      <c r="AJ2413">
        <v>0</v>
      </c>
      <c r="AK2413">
        <f>IFERROR(_xlfn.RANK.EQ(AI2413,AI:AI),"")</f>
        <v>1884</v>
      </c>
      <c r="AL2413" s="3">
        <f>IFERROR((AI2413/AM2413-1)*100,"")</f>
        <v>5.0582939787485293</v>
      </c>
      <c r="AM2413" s="4">
        <v>54208</v>
      </c>
      <c r="AN2413">
        <v>0</v>
      </c>
      <c r="AO2413">
        <f>IFERROR(_xlfn.RANK.EQ(AM2413,AM:AM),"")</f>
        <v>1888</v>
      </c>
      <c r="AP2413" s="3">
        <f>IFERROR((AM2413/AQ2413-1)*100,"")</f>
        <v>7.4958356468628473</v>
      </c>
      <c r="AQ2413" s="4">
        <v>50428</v>
      </c>
      <c r="AR2413">
        <v>0</v>
      </c>
      <c r="AS2413">
        <f>IFERROR(_xlfn.RANK.EQ(AQ2413,AQ:AQ),"")</f>
        <v>1907</v>
      </c>
      <c r="AT2413" s="3">
        <f>IFERROR((AQ2413/AU2413-1)*100,"")</f>
        <v>23.561697539939242</v>
      </c>
      <c r="AU2413" s="4">
        <v>40812</v>
      </c>
      <c r="AV2413">
        <v>0</v>
      </c>
      <c r="AW2413">
        <f>IFERROR(_xlfn.RANK.EQ(AU2413,AU:AU),"")</f>
        <v>1961</v>
      </c>
      <c r="AX2413" s="3">
        <f>IFERROR((AU2413/AY2413-1)*100,"")</f>
        <v>-17.441437067605293</v>
      </c>
      <c r="AY2413" s="4">
        <v>49434</v>
      </c>
      <c r="AZ2413">
        <v>0</v>
      </c>
      <c r="BA2413">
        <f>IFERROR(_xlfn.RANK.EQ(AY2413,AY:AY),"")</f>
        <v>1851</v>
      </c>
      <c r="BB2413" s="3">
        <f>IFERROR((AY2413/BC2413-1)*100,"")</f>
        <v>33.073112953591036</v>
      </c>
      <c r="BC2413" s="4">
        <v>37148</v>
      </c>
      <c r="BD2413">
        <v>0</v>
      </c>
      <c r="BE2413">
        <f>IFERROR(_xlfn.RANK.EQ(BC2413,BC:BC),"")</f>
        <v>1933</v>
      </c>
      <c r="BF2413" s="3">
        <f>IFERROR((BC2413/BG2413-1)*100,"")</f>
        <v>43.273680962665836</v>
      </c>
      <c r="BG2413" s="4">
        <v>25928</v>
      </c>
      <c r="BH2413">
        <v>0</v>
      </c>
      <c r="BI2413">
        <f>IFERROR(_xlfn.RANK.EQ(BG2413,BG:BG),"")</f>
        <v>1999</v>
      </c>
      <c r="BJ2413" s="3">
        <f>IFERROR((BG2413/BK2413-1)*100,"")</f>
        <v>0.3327915795991121</v>
      </c>
      <c r="BK2413" s="4">
        <v>25842</v>
      </c>
      <c r="BL2413">
        <v>0</v>
      </c>
      <c r="BM2413">
        <f>IFERROR(_xlfn.RANK.EQ(BK2413,BK:BK),"")</f>
        <v>1956</v>
      </c>
      <c r="BN2413" s="3">
        <f>IFERROR((BK2413/BO2413-1)*100,"")</f>
        <v>0.11432449949617673</v>
      </c>
      <c r="BO2413" s="4">
        <v>25812.49</v>
      </c>
      <c r="BP2413">
        <v>0</v>
      </c>
      <c r="BQ2413">
        <f>IFERROR(_xlfn.RANK.EQ(BO2413,BO:BO),"")</f>
        <v>1923</v>
      </c>
      <c r="BR2413" s="3">
        <f>IFERROR((BO2413/BS2413-1)*100,"")</f>
        <v>15.414665772412262</v>
      </c>
      <c r="BS2413" s="4">
        <v>22365</v>
      </c>
      <c r="BT2413">
        <v>0</v>
      </c>
      <c r="BU2413">
        <f>IFERROR(_xlfn.RANK.EQ(BS2413,BS:BS),"")</f>
        <v>1948</v>
      </c>
      <c r="BV2413" s="3">
        <f>IFERROR((BS2413/BW2413-1)*100,"")</f>
        <v>14.008258143447016</v>
      </c>
      <c r="BW2413" s="4">
        <f>AVERAGE(BS2413,CA2413)</f>
        <v>19617</v>
      </c>
      <c r="BX2413">
        <v>0</v>
      </c>
      <c r="BY2413">
        <f>IFERROR(_xlfn.RANK.EQ(BW2413,BW:BW),"")</f>
        <v>1975</v>
      </c>
      <c r="BZ2413" s="3">
        <f>IFERROR((BW2413/CA2413-1)*100,"")</f>
        <v>16.290236528543488</v>
      </c>
      <c r="CA2413" s="4">
        <v>16869</v>
      </c>
      <c r="CB2413">
        <v>0</v>
      </c>
      <c r="CC2413">
        <f>IFERROR(_xlfn.RANK.EQ(CA2413,CA:CA),"")</f>
        <v>2003</v>
      </c>
      <c r="CD2413" s="3">
        <f>IFERROR((CA2413/CE2413-1)*100,"")</f>
        <v>-1.0325608682898224</v>
      </c>
      <c r="CE2413" s="4">
        <v>17045</v>
      </c>
      <c r="CF2413">
        <v>0</v>
      </c>
      <c r="CG2413">
        <f>IFERROR(_xlfn.RANK.EQ(CE2413,CE:CE),"")</f>
        <v>1999</v>
      </c>
      <c r="CH2413" s="3">
        <f>IFERROR((CE2413/CI2413-1)*100,"")</f>
        <v>-3.0321993400841962</v>
      </c>
      <c r="CI2413" s="4">
        <v>17578</v>
      </c>
      <c r="CJ2413">
        <v>0</v>
      </c>
      <c r="CK2413">
        <f>IFERROR(_xlfn.RANK.EQ(CI2413,CI:CI),"")</f>
        <v>2010</v>
      </c>
      <c r="CL2413" s="3">
        <f>IFERROR((CI2413/CM2413-1)*100,"")</f>
        <v>-1.5899675288321591</v>
      </c>
      <c r="CM2413" s="4">
        <v>17862</v>
      </c>
      <c r="CN2413">
        <v>0</v>
      </c>
      <c r="CO2413">
        <f>IFERROR(_xlfn.RANK.EQ(CM2413,CM:CM),"")</f>
        <v>2007</v>
      </c>
      <c r="CP2413" s="3">
        <f>IFERROR((CM2413/CQ2413-1)*100,"")</f>
        <v>-1.1182462356067346</v>
      </c>
      <c r="CQ2413" s="4">
        <v>18064</v>
      </c>
      <c r="CR2413">
        <v>0</v>
      </c>
      <c r="CS2413">
        <f>IFERROR(_xlfn.RANK.EQ(CQ2413,CQ:CQ),"")</f>
        <v>1984</v>
      </c>
      <c r="CT2413" s="3">
        <f>IFERROR((CQ2413/CU2413-1)*100,"")</f>
        <v>-1.756675912329364</v>
      </c>
      <c r="CU2413" s="4">
        <v>18387</v>
      </c>
      <c r="CV2413">
        <v>0</v>
      </c>
      <c r="CW2413">
        <f>IFERROR(_xlfn.RANK.EQ(CU2413,CU:CU),"")</f>
        <v>1958</v>
      </c>
      <c r="CX2413" s="3" t="str">
        <f>IFERROR((CU2413/#REF!-1)*100,"")</f>
        <v/>
      </c>
    </row>
    <row r="2414" spans="1:102" x14ac:dyDescent="0.25">
      <c r="A2414" s="2">
        <v>9665</v>
      </c>
      <c r="B2414">
        <v>9842</v>
      </c>
      <c r="C2414">
        <v>22582</v>
      </c>
      <c r="D2414">
        <v>8188</v>
      </c>
      <c r="E2414">
        <v>40612</v>
      </c>
      <c r="F2414">
        <v>0</v>
      </c>
      <c r="G2414">
        <f>IFERROR(_xlfn.RANK.EQ(E2414,E:E),"")</f>
        <v>2070</v>
      </c>
      <c r="H2414" s="3">
        <f>IFERROR((E2414/L2414-1)*100,"")</f>
        <v>-2.3890784982935176</v>
      </c>
      <c r="I2414">
        <v>10640</v>
      </c>
      <c r="J2414">
        <v>23932</v>
      </c>
      <c r="K2414">
        <v>7034</v>
      </c>
      <c r="L2414">
        <v>41606</v>
      </c>
      <c r="M2414">
        <v>0</v>
      </c>
      <c r="N2414">
        <f>IFERROR(_xlfn.RANK.EQ(L2414,L:L),"")</f>
        <v>2042</v>
      </c>
      <c r="O2414" s="3">
        <f>IFERROR((L2414/S2414-1)*100,"")</f>
        <v>-20.641641870756089</v>
      </c>
      <c r="P2414">
        <v>9808</v>
      </c>
      <c r="Q2414">
        <v>24490</v>
      </c>
      <c r="R2414">
        <v>18130</v>
      </c>
      <c r="S2414">
        <v>52428</v>
      </c>
      <c r="T2414">
        <v>0</v>
      </c>
      <c r="U2414">
        <f>IFERROR(_xlfn.RANK.EQ(S2414,S:S),"")</f>
        <v>1973</v>
      </c>
      <c r="V2414" s="3">
        <f>IFERROR((S2414/W2414-1)*100,"")</f>
        <v>19.98352251922373</v>
      </c>
      <c r="W2414">
        <v>43696</v>
      </c>
      <c r="X2414">
        <v>0</v>
      </c>
      <c r="Y2414">
        <f>IFERROR(_xlfn.RANK.EQ(W2414,W:W),"")</f>
        <v>2030</v>
      </c>
      <c r="Z2414" s="3">
        <f>IFERROR((W2414/AA2414-1)*100,"")</f>
        <v>-18.41368236304567</v>
      </c>
      <c r="AA2414" s="4">
        <v>53558</v>
      </c>
      <c r="AB2414">
        <v>0</v>
      </c>
      <c r="AC2414">
        <f>IFERROR(_xlfn.RANK.EQ(AA2414,AA:AA),"")</f>
        <v>1946</v>
      </c>
      <c r="AD2414" s="3">
        <f>IFERROR((AA2414/AE2414-1)*100,"")</f>
        <v>1.7555192461146785</v>
      </c>
      <c r="AE2414" s="4">
        <v>52634</v>
      </c>
      <c r="AF2414">
        <v>0</v>
      </c>
      <c r="AG2414">
        <f>IFERROR(_xlfn.RANK.EQ(AE2414,AE:AE),"")</f>
        <v>1929</v>
      </c>
      <c r="AH2414" s="3">
        <f>IFERROR((AE2414/AI2414-1)*100,"")</f>
        <v>0.41207218894272479</v>
      </c>
      <c r="AI2414" s="4">
        <v>52418</v>
      </c>
      <c r="AJ2414">
        <v>0</v>
      </c>
      <c r="AK2414">
        <f>IFERROR(_xlfn.RANK.EQ(AI2414,AI:AI),"")</f>
        <v>1921</v>
      </c>
      <c r="AL2414" s="3">
        <f>IFERROR((AI2414/AM2414-1)*100,"")</f>
        <v>15.784590917123165</v>
      </c>
      <c r="AM2414" s="4">
        <v>45272</v>
      </c>
      <c r="AN2414">
        <v>0</v>
      </c>
      <c r="AO2414">
        <f>IFERROR(_xlfn.RANK.EQ(AM2414,AM:AM),"")</f>
        <v>1953</v>
      </c>
      <c r="AP2414" s="3">
        <f>IFERROR((AM2414/AQ2414-1)*100,"")</f>
        <v>13.100829419406423</v>
      </c>
      <c r="AQ2414" s="4">
        <v>40028</v>
      </c>
      <c r="AR2414">
        <v>0</v>
      </c>
      <c r="AS2414">
        <f>IFERROR(_xlfn.RANK.EQ(AQ2414,AQ:AQ),"")</f>
        <v>1989</v>
      </c>
      <c r="AT2414" s="3">
        <f>IFERROR((AQ2414/AU2414-1)*100,"")</f>
        <v>5.9726781743090207</v>
      </c>
      <c r="AU2414" s="4">
        <v>37772</v>
      </c>
      <c r="AV2414">
        <v>0</v>
      </c>
      <c r="AW2414">
        <f>IFERROR(_xlfn.RANK.EQ(AU2414,AU:AU),"")</f>
        <v>1985</v>
      </c>
      <c r="AX2414" s="3">
        <f>IFERROR((AU2414/AY2414-1)*100,"")</f>
        <v>7.2337042925278316</v>
      </c>
      <c r="AY2414" s="4">
        <v>35224</v>
      </c>
      <c r="AZ2414">
        <v>0</v>
      </c>
      <c r="BA2414">
        <f>IFERROR(_xlfn.RANK.EQ(AY2414,AY:AY),"")</f>
        <v>1977</v>
      </c>
      <c r="BB2414" s="3">
        <f>IFERROR((AY2414/BC2414-1)*100,"")</f>
        <v>-0.14740900328835682</v>
      </c>
      <c r="BC2414" s="4">
        <v>35276</v>
      </c>
      <c r="BD2414">
        <v>0</v>
      </c>
      <c r="BE2414">
        <f>IFERROR(_xlfn.RANK.EQ(BC2414,BC:BC),"")</f>
        <v>1948</v>
      </c>
      <c r="BF2414" s="3">
        <f>IFERROR((BC2414/BG2414-1)*100,"")</f>
        <v>9.5255837059115667</v>
      </c>
      <c r="BG2414" s="4">
        <v>32208</v>
      </c>
      <c r="BH2414">
        <v>0</v>
      </c>
      <c r="BI2414">
        <f>IFERROR(_xlfn.RANK.EQ(BG2414,BG:BG),"")</f>
        <v>1936</v>
      </c>
      <c r="BJ2414" s="3">
        <f>IFERROR((BG2414/BK2414-1)*100,"")</f>
        <v>-1.8617264389530486</v>
      </c>
      <c r="BK2414" s="4">
        <v>32819</v>
      </c>
      <c r="BL2414">
        <v>0</v>
      </c>
      <c r="BM2414">
        <f>IFERROR(_xlfn.RANK.EQ(BK2414,BK:BK),"")</f>
        <v>1900</v>
      </c>
      <c r="BN2414" s="3">
        <f>IFERROR((BK2414/BO2414-1)*100,"")</f>
        <v>-10.659890186171738</v>
      </c>
      <c r="BO2414" s="4">
        <v>36734.9</v>
      </c>
      <c r="BP2414">
        <v>0</v>
      </c>
      <c r="BQ2414">
        <f>IFERROR(_xlfn.RANK.EQ(BO2414,BO:BO),"")</f>
        <v>1806</v>
      </c>
      <c r="BR2414" s="3">
        <f>IFERROR((BO2414/BS2414-1)*100,"")</f>
        <v>9.7415904881400515</v>
      </c>
      <c r="BS2414" s="4">
        <v>33474</v>
      </c>
      <c r="BT2414">
        <v>0</v>
      </c>
      <c r="BU2414">
        <f>IFERROR(_xlfn.RANK.EQ(BS2414,BS:BS),"")</f>
        <v>1810</v>
      </c>
      <c r="BV2414" s="3">
        <f>IFERROR((BS2414/BW2414-1)*100,"")</f>
        <v>5.9052440085422653</v>
      </c>
      <c r="BW2414" s="4">
        <f>AVERAGE(BS2414,CA2414)</f>
        <v>31607.5</v>
      </c>
      <c r="BX2414">
        <v>0</v>
      </c>
      <c r="BY2414">
        <f>IFERROR(_xlfn.RANK.EQ(BW2414,BW:BW),"")</f>
        <v>1818</v>
      </c>
      <c r="BZ2414" s="3">
        <f>IFERROR((BW2414/CA2414-1)*100,"")</f>
        <v>6.2758481557446011</v>
      </c>
      <c r="CA2414" s="4">
        <v>29741</v>
      </c>
      <c r="CB2414">
        <v>0</v>
      </c>
      <c r="CC2414">
        <f>IFERROR(_xlfn.RANK.EQ(CA2414,CA:CA),"")</f>
        <v>1819</v>
      </c>
      <c r="CD2414" s="3">
        <f>IFERROR((CA2414/CE2414-1)*100,"")</f>
        <v>13.264528905476425</v>
      </c>
      <c r="CE2414" s="4">
        <v>26258</v>
      </c>
      <c r="CF2414">
        <v>0</v>
      </c>
      <c r="CG2414">
        <f>IFERROR(_xlfn.RANK.EQ(CE2414,CE:CE),"")</f>
        <v>1866</v>
      </c>
      <c r="CH2414" s="3">
        <f>IFERROR((CE2414/CI2414-1)*100,"")</f>
        <v>8.1199044717120916</v>
      </c>
      <c r="CI2414" s="4">
        <v>24286</v>
      </c>
      <c r="CJ2414">
        <v>0</v>
      </c>
      <c r="CK2414">
        <f>IFERROR(_xlfn.RANK.EQ(CI2414,CI:CI),"")</f>
        <v>1901</v>
      </c>
      <c r="CL2414" s="3">
        <f>IFERROR((CI2414/CM2414-1)*100,"")</f>
        <v>-8.2854984894259793</v>
      </c>
      <c r="CM2414" s="4">
        <v>26480</v>
      </c>
      <c r="CN2414">
        <v>0</v>
      </c>
      <c r="CO2414">
        <f>IFERROR(_xlfn.RANK.EQ(CM2414,CM:CM),"")</f>
        <v>1867</v>
      </c>
      <c r="CP2414" s="3">
        <f>IFERROR((CM2414/CQ2414-1)*100,"")</f>
        <v>1.2851897184822603</v>
      </c>
      <c r="CQ2414" s="4">
        <v>26144</v>
      </c>
      <c r="CR2414">
        <v>0</v>
      </c>
      <c r="CS2414">
        <f>IFERROR(_xlfn.RANK.EQ(CQ2414,CQ:CQ),"")</f>
        <v>1864</v>
      </c>
      <c r="CT2414" s="3">
        <f>IFERROR((CQ2414/CU2414-1)*100,"")</f>
        <v>0.17242039924900698</v>
      </c>
      <c r="CU2414" s="4">
        <v>26099</v>
      </c>
      <c r="CV2414">
        <v>0</v>
      </c>
      <c r="CW2414">
        <f>IFERROR(_xlfn.RANK.EQ(CU2414,CU:CU),"")</f>
        <v>1827</v>
      </c>
      <c r="CX2414" s="3" t="str">
        <f>IFERROR((CU2414/#REF!-1)*100,"")</f>
        <v/>
      </c>
    </row>
    <row r="2415" spans="1:102" x14ac:dyDescent="0.25">
      <c r="A2415" s="2">
        <v>9667</v>
      </c>
      <c r="B2415">
        <v>104776</v>
      </c>
      <c r="C2415">
        <v>224638</v>
      </c>
      <c r="D2415">
        <v>189006</v>
      </c>
      <c r="E2415">
        <v>518420</v>
      </c>
      <c r="F2415">
        <v>3366</v>
      </c>
      <c r="G2415">
        <f>IFERROR(_xlfn.RANK.EQ(E2415,E:E),"")</f>
        <v>886</v>
      </c>
      <c r="H2415" s="3">
        <f>IFERROR((E2415/L2415-1)*100,"")</f>
        <v>-4.10142954390742</v>
      </c>
      <c r="I2415">
        <v>109700</v>
      </c>
      <c r="J2415">
        <v>228006</v>
      </c>
      <c r="K2415">
        <v>202886</v>
      </c>
      <c r="L2415">
        <v>540592</v>
      </c>
      <c r="M2415">
        <v>3798</v>
      </c>
      <c r="N2415">
        <f>IFERROR(_xlfn.RANK.EQ(L2415,L:L),"")</f>
        <v>866</v>
      </c>
      <c r="O2415" s="3">
        <f>IFERROR((L2415/S2415-1)*100,"")</f>
        <v>-3.745539752291549</v>
      </c>
      <c r="P2415">
        <v>106086</v>
      </c>
      <c r="Q2415">
        <v>225408</v>
      </c>
      <c r="R2415">
        <v>230134</v>
      </c>
      <c r="S2415">
        <v>561628</v>
      </c>
      <c r="T2415">
        <v>4106</v>
      </c>
      <c r="U2415">
        <f>IFERROR(_xlfn.RANK.EQ(S2415,S:S),"")</f>
        <v>833</v>
      </c>
      <c r="V2415" s="3">
        <f>IFERROR((S2415/W2415-1)*100,"")</f>
        <v>1.6524946696639731</v>
      </c>
      <c r="W2415">
        <v>552498</v>
      </c>
      <c r="X2415">
        <v>5047</v>
      </c>
      <c r="Y2415">
        <f>IFERROR(_xlfn.RANK.EQ(W2415,W:W),"")</f>
        <v>826</v>
      </c>
      <c r="Z2415" s="3">
        <f>IFERROR((W2415/AA2415-1)*100,"")</f>
        <v>2.7230539256152264</v>
      </c>
      <c r="AA2415" s="4">
        <v>537852</v>
      </c>
      <c r="AB2415">
        <v>3768</v>
      </c>
      <c r="AC2415">
        <f>IFERROR(_xlfn.RANK.EQ(AA2415,AA:AA),"")</f>
        <v>849</v>
      </c>
      <c r="AD2415" s="3">
        <f>IFERROR((AA2415/AE2415-1)*100,"")</f>
        <v>3.6507434843941589</v>
      </c>
      <c r="AE2415" s="4">
        <v>518908</v>
      </c>
      <c r="AF2415">
        <v>3383</v>
      </c>
      <c r="AG2415">
        <f>IFERROR(_xlfn.RANK.EQ(AE2415,AE:AE),"")</f>
        <v>862</v>
      </c>
      <c r="AH2415" s="3">
        <f>IFERROR((AE2415/AI2415-1)*100,"")</f>
        <v>6.6991824447697912</v>
      </c>
      <c r="AI2415" s="4">
        <v>486328</v>
      </c>
      <c r="AJ2415">
        <v>2879</v>
      </c>
      <c r="AK2415">
        <f>IFERROR(_xlfn.RANK.EQ(AI2415,AI:AI),"")</f>
        <v>870</v>
      </c>
      <c r="AL2415" s="3">
        <f>IFERROR((AI2415/AM2415-1)*100,"")</f>
        <v>1.8914728682170479</v>
      </c>
      <c r="AM2415" s="4">
        <v>477300</v>
      </c>
      <c r="AN2415">
        <v>3638</v>
      </c>
      <c r="AO2415">
        <f>IFERROR(_xlfn.RANK.EQ(AM2415,AM:AM),"")</f>
        <v>857</v>
      </c>
      <c r="AP2415" s="3">
        <f>IFERROR((AM2415/AQ2415-1)*100,"")</f>
        <v>4.6302101372709847</v>
      </c>
      <c r="AQ2415" s="4">
        <v>456178</v>
      </c>
      <c r="AR2415">
        <v>5358</v>
      </c>
      <c r="AS2415">
        <f>IFERROR(_xlfn.RANK.EQ(AQ2415,AQ:AQ),"")</f>
        <v>869</v>
      </c>
      <c r="AT2415" s="3">
        <f>IFERROR((AQ2415/AU2415-1)*100,"")</f>
        <v>-0.96607240549857476</v>
      </c>
      <c r="AU2415" s="4">
        <v>460628</v>
      </c>
      <c r="AV2415">
        <v>4784</v>
      </c>
      <c r="AW2415">
        <f>IFERROR(_xlfn.RANK.EQ(AU2415,AU:AU),"")</f>
        <v>826</v>
      </c>
      <c r="AX2415" s="3">
        <f>IFERROR((AU2415/AY2415-1)*100,"")</f>
        <v>2.7201569921726954</v>
      </c>
      <c r="AY2415" s="4">
        <v>448430</v>
      </c>
      <c r="AZ2415">
        <v>3900</v>
      </c>
      <c r="BA2415">
        <f>IFERROR(_xlfn.RANK.EQ(AY2415,AY:AY),"")</f>
        <v>783</v>
      </c>
      <c r="BB2415" s="3">
        <f>IFERROR((AY2415/BC2415-1)*100,"")</f>
        <v>-3.5804438787138571</v>
      </c>
      <c r="BC2415" s="4">
        <v>465082</v>
      </c>
      <c r="BD2415">
        <v>4732</v>
      </c>
      <c r="BE2415">
        <f>IFERROR(_xlfn.RANK.EQ(BC2415,BC:BC),"")</f>
        <v>763</v>
      </c>
      <c r="BF2415" s="3">
        <f>IFERROR((BC2415/BG2415-1)*100,"")</f>
        <v>10.872400023839312</v>
      </c>
      <c r="BG2415" s="4">
        <v>419475</v>
      </c>
      <c r="BH2415">
        <v>3253</v>
      </c>
      <c r="BI2415">
        <f>IFERROR(_xlfn.RANK.EQ(BG2415,BG:BG),"")</f>
        <v>755</v>
      </c>
      <c r="BJ2415" s="3">
        <f>IFERROR((BG2415/BK2415-1)*100,"")</f>
        <v>1.081723238856247</v>
      </c>
      <c r="BK2415" s="4">
        <v>414986</v>
      </c>
      <c r="BL2415">
        <v>3216</v>
      </c>
      <c r="BM2415">
        <f>IFERROR(_xlfn.RANK.EQ(BK2415,BK:BK),"")</f>
        <v>718</v>
      </c>
      <c r="BN2415" s="3">
        <f>IFERROR((BK2415/BO2415-1)*100,"")</f>
        <v>2.7471503911505435</v>
      </c>
      <c r="BO2415" s="4">
        <v>403890.52</v>
      </c>
      <c r="BP2415">
        <v>2969</v>
      </c>
      <c r="BQ2415">
        <f>IFERROR(_xlfn.RANK.EQ(BO2415,BO:BO),"")</f>
        <v>644</v>
      </c>
      <c r="BR2415" s="3">
        <f>IFERROR((BO2415/BS2415-1)*100,"")</f>
        <v>6.5053148427961505</v>
      </c>
      <c r="BS2415" s="4">
        <v>379221</v>
      </c>
      <c r="BT2415">
        <v>3160</v>
      </c>
      <c r="BU2415">
        <f>IFERROR(_xlfn.RANK.EQ(BS2415,BS:BS),"")</f>
        <v>658</v>
      </c>
      <c r="BV2415" s="3">
        <f>IFERROR((BS2415/BW2415-1)*100,"")</f>
        <v>5.9278015751418556</v>
      </c>
      <c r="BW2415" s="4">
        <f>AVERAGE(BS2415,CA2415)</f>
        <v>357999.5</v>
      </c>
      <c r="BX2415">
        <v>0</v>
      </c>
      <c r="BY2415">
        <f>IFERROR(_xlfn.RANK.EQ(BW2415,BW:BW),"")</f>
        <v>669</v>
      </c>
      <c r="BZ2415" s="3">
        <f>IFERROR((BW2415/CA2415-1)*100,"")</f>
        <v>6.3013320347528712</v>
      </c>
      <c r="CA2415" s="4">
        <v>336778</v>
      </c>
      <c r="CB2415">
        <v>0</v>
      </c>
      <c r="CC2415">
        <f>IFERROR(_xlfn.RANK.EQ(CA2415,CA:CA),"")</f>
        <v>676</v>
      </c>
      <c r="CD2415" s="3">
        <f>IFERROR((CA2415/CE2415-1)*100,"")</f>
        <v>1.9921259842519579</v>
      </c>
      <c r="CE2415" s="4">
        <v>330200</v>
      </c>
      <c r="CF2415">
        <v>2523</v>
      </c>
      <c r="CG2415">
        <f>IFERROR(_xlfn.RANK.EQ(CE2415,CE:CE),"")</f>
        <v>680</v>
      </c>
      <c r="CH2415" s="3">
        <f>IFERROR((CE2415/CI2415-1)*100,"")</f>
        <v>-2.8743543585942333</v>
      </c>
      <c r="CI2415" s="4">
        <v>339972</v>
      </c>
      <c r="CJ2415">
        <v>3865</v>
      </c>
      <c r="CK2415">
        <f>IFERROR(_xlfn.RANK.EQ(CI2415,CI:CI),"")</f>
        <v>678</v>
      </c>
      <c r="CL2415" s="3">
        <f>IFERROR((CI2415/CM2415-1)*100,"")</f>
        <v>-2.0332653272934764</v>
      </c>
      <c r="CM2415" s="4">
        <v>347028</v>
      </c>
      <c r="CN2415">
        <v>4251</v>
      </c>
      <c r="CO2415">
        <f>IFERROR(_xlfn.RANK.EQ(CM2415,CM:CM),"")</f>
        <v>670</v>
      </c>
      <c r="CP2415" s="3">
        <f>IFERROR((CM2415/CQ2415-1)*100,"")</f>
        <v>1.5616403076454732</v>
      </c>
      <c r="CQ2415" s="4">
        <v>341692</v>
      </c>
      <c r="CR2415">
        <v>0</v>
      </c>
      <c r="CS2415">
        <f>IFERROR(_xlfn.RANK.EQ(CQ2415,CQ:CQ),"")</f>
        <v>652</v>
      </c>
      <c r="CT2415" s="3">
        <f>IFERROR((CQ2415/CU2415-1)*100,"")</f>
        <v>12.259098883624976</v>
      </c>
      <c r="CU2415" s="4">
        <v>304378</v>
      </c>
      <c r="CV2415">
        <v>0</v>
      </c>
      <c r="CW2415">
        <f>IFERROR(_xlfn.RANK.EQ(CU2415,CU:CU),"")</f>
        <v>641</v>
      </c>
      <c r="CX2415" s="3" t="str">
        <f>IFERROR((CU2415/#REF!-1)*100,"")</f>
        <v/>
      </c>
    </row>
    <row r="2416" spans="1:102" x14ac:dyDescent="0.25">
      <c r="A2416" s="2">
        <v>9668</v>
      </c>
      <c r="B2416">
        <v>9794</v>
      </c>
      <c r="C2416">
        <v>15760</v>
      </c>
      <c r="D2416">
        <v>10152</v>
      </c>
      <c r="E2416">
        <v>35706</v>
      </c>
      <c r="F2416">
        <v>0</v>
      </c>
      <c r="G2416">
        <f>IFERROR(_xlfn.RANK.EQ(E2416,E:E),"")</f>
        <v>2111</v>
      </c>
      <c r="H2416" s="3">
        <f>IFERROR((E2416/L2416-1)*100,"")</f>
        <v>-5.6893819334389857</v>
      </c>
      <c r="I2416">
        <v>10272</v>
      </c>
      <c r="J2416">
        <v>15178</v>
      </c>
      <c r="K2416">
        <v>12410</v>
      </c>
      <c r="L2416">
        <v>37860</v>
      </c>
      <c r="M2416">
        <v>0</v>
      </c>
      <c r="N2416">
        <f>IFERROR(_xlfn.RANK.EQ(L2416,L:L),"")</f>
        <v>2078</v>
      </c>
      <c r="O2416" s="3">
        <f>IFERROR((L2416/S2416-1)*100,"")</f>
        <v>-8.7402979318324299</v>
      </c>
      <c r="P2416">
        <v>9862</v>
      </c>
      <c r="Q2416">
        <v>14560</v>
      </c>
      <c r="R2416">
        <v>17064</v>
      </c>
      <c r="S2416">
        <v>41486</v>
      </c>
      <c r="T2416">
        <v>0</v>
      </c>
      <c r="U2416">
        <f>IFERROR(_xlfn.RANK.EQ(S2416,S:S),"")</f>
        <v>2045</v>
      </c>
      <c r="V2416" s="3">
        <f>IFERROR((S2416/W2416-1)*100,"")</f>
        <v>6.928192174854364</v>
      </c>
      <c r="W2416">
        <v>38798</v>
      </c>
      <c r="X2416">
        <v>0</v>
      </c>
      <c r="Y2416">
        <f>IFERROR(_xlfn.RANK.EQ(W2416,W:W),"")</f>
        <v>2062</v>
      </c>
      <c r="Z2416" s="3">
        <f>IFERROR((W2416/AA2416-1)*100,"")</f>
        <v>-7.1062586793085298</v>
      </c>
      <c r="AA2416" s="4">
        <v>41766</v>
      </c>
      <c r="AB2416">
        <v>0</v>
      </c>
      <c r="AC2416">
        <f>IFERROR(_xlfn.RANK.EQ(AA2416,AA:AA),"")</f>
        <v>2029</v>
      </c>
      <c r="AD2416" s="3">
        <f>IFERROR((AA2416/AE2416-1)*100,"")</f>
        <v>8.6072394424797203</v>
      </c>
      <c r="AE2416" s="4">
        <v>38456</v>
      </c>
      <c r="AF2416">
        <v>0</v>
      </c>
      <c r="AG2416">
        <f>IFERROR(_xlfn.RANK.EQ(AE2416,AE:AE),"")</f>
        <v>2045</v>
      </c>
      <c r="AH2416" s="3">
        <f>IFERROR((AE2416/AI2416-1)*100,"")</f>
        <v>0.85496984002098042</v>
      </c>
      <c r="AI2416" s="4">
        <v>38130</v>
      </c>
      <c r="AJ2416">
        <v>0</v>
      </c>
      <c r="AK2416">
        <f>IFERROR(_xlfn.RANK.EQ(AI2416,AI:AI),"")</f>
        <v>2033</v>
      </c>
      <c r="AL2416" s="3">
        <f>IFERROR((AI2416/AM2416-1)*100,"")</f>
        <v>27.51655407665039</v>
      </c>
      <c r="AM2416" s="4">
        <v>29902</v>
      </c>
      <c r="AN2416">
        <v>0</v>
      </c>
      <c r="AO2416">
        <f>IFERROR(_xlfn.RANK.EQ(AM2416,AM:AM),"")</f>
        <v>2085</v>
      </c>
      <c r="AP2416" s="3">
        <f>IFERROR((AM2416/AQ2416-1)*100,"")</f>
        <v>-52.53048006096013</v>
      </c>
      <c r="AQ2416" s="4">
        <v>62992</v>
      </c>
      <c r="AR2416">
        <v>0</v>
      </c>
      <c r="AS2416">
        <f>IFERROR(_xlfn.RANK.EQ(AQ2416,AQ:AQ),"")</f>
        <v>1822</v>
      </c>
      <c r="AT2416" s="3">
        <f>IFERROR((AQ2416/AU2416-1)*100,"")</f>
        <v>144.68614045991299</v>
      </c>
      <c r="AU2416" s="4">
        <v>25744</v>
      </c>
      <c r="AV2416">
        <v>0</v>
      </c>
      <c r="AW2416">
        <f>IFERROR(_xlfn.RANK.EQ(AU2416,AU:AU),"")</f>
        <v>2083</v>
      </c>
      <c r="AX2416" s="3">
        <f>IFERROR((AU2416/AY2416-1)*100,"")</f>
        <v>7.7748406157662764E-2</v>
      </c>
      <c r="AY2416" s="4">
        <v>25724</v>
      </c>
      <c r="AZ2416">
        <v>0</v>
      </c>
      <c r="BA2416">
        <f>IFERROR(_xlfn.RANK.EQ(AY2416,AY:AY),"")</f>
        <v>2049</v>
      </c>
      <c r="BB2416" s="3">
        <f>IFERROR((AY2416/BC2416-1)*100,"")</f>
        <v>0.35109620035889133</v>
      </c>
      <c r="BC2416" s="4">
        <v>25634</v>
      </c>
      <c r="BD2416">
        <v>0</v>
      </c>
      <c r="BE2416">
        <f>IFERROR(_xlfn.RANK.EQ(BC2416,BC:BC),"")</f>
        <v>2037</v>
      </c>
      <c r="BF2416" s="3">
        <f>IFERROR((BC2416/BG2416-1)*100,"")</f>
        <v>36.409110259684965</v>
      </c>
      <c r="BG2416" s="4">
        <v>18792</v>
      </c>
      <c r="BH2416">
        <v>0</v>
      </c>
      <c r="BI2416">
        <f>IFERROR(_xlfn.RANK.EQ(BG2416,BG:BG),"")</f>
        <v>2087</v>
      </c>
      <c r="BJ2416" s="3">
        <f>IFERROR((BG2416/BK2416-1)*100,"")</f>
        <v>8.7374146510820427</v>
      </c>
      <c r="BK2416" s="4">
        <v>17282</v>
      </c>
      <c r="BL2416">
        <v>0</v>
      </c>
      <c r="BM2416">
        <f>IFERROR(_xlfn.RANK.EQ(BK2416,BK:BK),"")</f>
        <v>2077</v>
      </c>
      <c r="BN2416" s="3">
        <f>IFERROR((BK2416/BO2416-1)*100,"")</f>
        <v>18.930301695661743</v>
      </c>
      <c r="BO2416" s="4">
        <v>14531.2</v>
      </c>
      <c r="BP2416">
        <v>0</v>
      </c>
      <c r="BQ2416">
        <f>IFERROR(_xlfn.RANK.EQ(BO2416,BO:BO),"")</f>
        <v>2092</v>
      </c>
      <c r="BR2416" s="3">
        <f>IFERROR((BO2416/BS2416-1)*100,"")</f>
        <v>14.176160917733949</v>
      </c>
      <c r="BS2416" s="4">
        <v>12727</v>
      </c>
      <c r="BT2416">
        <v>0</v>
      </c>
      <c r="BU2416">
        <f>IFERROR(_xlfn.RANK.EQ(BS2416,BS:BS),"")</f>
        <v>2100</v>
      </c>
      <c r="BV2416" s="3">
        <f>IFERROR((BS2416/BW2416-1)*100,"")</f>
        <v>5.5131818935499899</v>
      </c>
      <c r="BW2416" s="4">
        <f>AVERAGE(BS2416,CA2416)</f>
        <v>12062</v>
      </c>
      <c r="BX2416">
        <v>0</v>
      </c>
      <c r="BY2416">
        <f>IFERROR(_xlfn.RANK.EQ(BW2416,BW:BW),"")</f>
        <v>2106</v>
      </c>
      <c r="BZ2416" s="3">
        <f>IFERROR((BW2416/CA2416-1)*100,"")</f>
        <v>5.8348688251294245</v>
      </c>
      <c r="CA2416" s="4">
        <v>11397</v>
      </c>
      <c r="CB2416">
        <v>0</v>
      </c>
      <c r="CC2416">
        <f>IFERROR(_xlfn.RANK.EQ(CA2416,CA:CA),"")</f>
        <v>2099</v>
      </c>
      <c r="CD2416" s="3">
        <f>IFERROR((CA2416/CE2416-1)*100,"")</f>
        <v>-9.7624703087885951</v>
      </c>
      <c r="CE2416" s="4">
        <v>12630</v>
      </c>
      <c r="CF2416">
        <v>0</v>
      </c>
      <c r="CG2416">
        <f>IFERROR(_xlfn.RANK.EQ(CE2416,CE:CE),"")</f>
        <v>2082</v>
      </c>
      <c r="CH2416" s="3">
        <f>IFERROR((CE2416/CI2416-1)*100,"")</f>
        <v>56.524972115503779</v>
      </c>
      <c r="CI2416" s="4">
        <v>8069</v>
      </c>
      <c r="CJ2416">
        <v>0</v>
      </c>
      <c r="CK2416">
        <f>IFERROR(_xlfn.RANK.EQ(CI2416,CI:CI),"")</f>
        <v>2176</v>
      </c>
      <c r="CL2416" s="3">
        <f>IFERROR((CI2416/CM2416-1)*100,"")</f>
        <v>-42.655106246890774</v>
      </c>
      <c r="CM2416" s="4">
        <v>14071</v>
      </c>
      <c r="CN2416">
        <v>0</v>
      </c>
      <c r="CO2416">
        <f>IFERROR(_xlfn.RANK.EQ(CM2416,CM:CM),"")</f>
        <v>2060</v>
      </c>
      <c r="CP2416" s="3">
        <f>IFERROR((CM2416/CQ2416-1)*100,"")</f>
        <v>-35.807481751824824</v>
      </c>
      <c r="CQ2416" s="4">
        <v>21920</v>
      </c>
      <c r="CR2416">
        <v>0</v>
      </c>
      <c r="CS2416">
        <f>IFERROR(_xlfn.RANK.EQ(CQ2416,CQ:CQ),"")</f>
        <v>1917</v>
      </c>
      <c r="CT2416" s="3">
        <f>IFERROR((CQ2416/CU2416-1)*100,"")</f>
        <v>16.639174160591708</v>
      </c>
      <c r="CU2416" s="4">
        <v>18793</v>
      </c>
      <c r="CV2416">
        <v>0</v>
      </c>
      <c r="CW2416">
        <f>IFERROR(_xlfn.RANK.EQ(CU2416,CU:CU),"")</f>
        <v>1952</v>
      </c>
      <c r="CX2416" s="3" t="str">
        <f>IFERROR((CU2416/#REF!-1)*100,"")</f>
        <v/>
      </c>
    </row>
    <row r="2417" spans="1:102" x14ac:dyDescent="0.25">
      <c r="A2417" s="2">
        <v>9673</v>
      </c>
      <c r="B2417">
        <v>73226</v>
      </c>
      <c r="C2417">
        <v>104440</v>
      </c>
      <c r="D2417">
        <v>24418</v>
      </c>
      <c r="E2417">
        <v>202084</v>
      </c>
      <c r="F2417">
        <v>0</v>
      </c>
      <c r="G2417">
        <f>IFERROR(_xlfn.RANK.EQ(E2417,E:E),"")</f>
        <v>1396</v>
      </c>
      <c r="H2417" s="3">
        <f>IFERROR((E2417/L2417-1)*100,"")</f>
        <v>-5.5629287623605084</v>
      </c>
      <c r="I2417">
        <v>73616</v>
      </c>
      <c r="J2417">
        <v>109616</v>
      </c>
      <c r="K2417">
        <v>30756</v>
      </c>
      <c r="L2417">
        <v>213988</v>
      </c>
      <c r="M2417">
        <v>0</v>
      </c>
      <c r="N2417">
        <f>IFERROR(_xlfn.RANK.EQ(L2417,L:L),"")</f>
        <v>1351</v>
      </c>
      <c r="O2417" s="3">
        <f>IFERROR((L2417/S2417-1)*100,"")</f>
        <v>0.11415525114155667</v>
      </c>
      <c r="P2417">
        <v>70336</v>
      </c>
      <c r="Q2417">
        <v>107112</v>
      </c>
      <c r="R2417">
        <v>36296</v>
      </c>
      <c r="S2417">
        <v>213744</v>
      </c>
      <c r="T2417">
        <v>0</v>
      </c>
      <c r="U2417">
        <f>IFERROR(_xlfn.RANK.EQ(S2417,S:S),"")</f>
        <v>1359</v>
      </c>
      <c r="V2417" s="3">
        <f>IFERROR((S2417/W2417-1)*100,"")</f>
        <v>6.21981036436281</v>
      </c>
      <c r="W2417">
        <v>201228</v>
      </c>
      <c r="X2417">
        <v>0</v>
      </c>
      <c r="Y2417">
        <f>IFERROR(_xlfn.RANK.EQ(W2417,W:W),"")</f>
        <v>1379</v>
      </c>
      <c r="Z2417" s="3">
        <f>IFERROR((W2417/AA2417-1)*100,"")</f>
        <v>20.877985487048868</v>
      </c>
      <c r="AA2417" s="4">
        <v>166472</v>
      </c>
      <c r="AB2417">
        <v>0</v>
      </c>
      <c r="AC2417">
        <f>IFERROR(_xlfn.RANK.EQ(AA2417,AA:AA),"")</f>
        <v>1469</v>
      </c>
      <c r="AD2417" s="3">
        <f>IFERROR((AA2417/AE2417-1)*100,"")</f>
        <v>-22.940332361246117</v>
      </c>
      <c r="AE2417" s="4">
        <v>216030</v>
      </c>
      <c r="AF2417">
        <v>0</v>
      </c>
      <c r="AG2417">
        <f>IFERROR(_xlfn.RANK.EQ(AE2417,AE:AE),"")</f>
        <v>1315</v>
      </c>
      <c r="AH2417" s="3">
        <f>IFERROR((AE2417/AI2417-1)*100,"")</f>
        <v>1.4063482824338003</v>
      </c>
      <c r="AI2417" s="4">
        <v>213034</v>
      </c>
      <c r="AJ2417">
        <v>0</v>
      </c>
      <c r="AK2417">
        <f>IFERROR(_xlfn.RANK.EQ(AI2417,AI:AI),"")</f>
        <v>1307</v>
      </c>
      <c r="AL2417" s="3">
        <f>IFERROR((AI2417/AM2417-1)*100,"")</f>
        <v>1.671343756562238</v>
      </c>
      <c r="AM2417" s="4">
        <v>209532</v>
      </c>
      <c r="AN2417">
        <v>0</v>
      </c>
      <c r="AO2417">
        <f>IFERROR(_xlfn.RANK.EQ(AM2417,AM:AM),"")</f>
        <v>1299</v>
      </c>
      <c r="AP2417" s="3">
        <f>IFERROR((AM2417/AQ2417-1)*100,"")</f>
        <v>6.1405197305101078</v>
      </c>
      <c r="AQ2417" s="4">
        <v>197410</v>
      </c>
      <c r="AR2417">
        <v>0</v>
      </c>
      <c r="AS2417">
        <f>IFERROR(_xlfn.RANK.EQ(AQ2417,AQ:AQ),"")</f>
        <v>1312</v>
      </c>
      <c r="AT2417" s="3">
        <f>IFERROR((AQ2417/AU2417-1)*100,"")</f>
        <v>-2.8283683474768173</v>
      </c>
      <c r="AU2417" s="4">
        <v>203156</v>
      </c>
      <c r="AV2417">
        <v>0</v>
      </c>
      <c r="AW2417">
        <f>IFERROR(_xlfn.RANK.EQ(AU2417,AU:AU),"")</f>
        <v>1272</v>
      </c>
      <c r="AX2417" s="3">
        <f>IFERROR((AU2417/AY2417-1)*100,"")</f>
        <v>4.3752568845047302</v>
      </c>
      <c r="AY2417" s="4">
        <v>194640</v>
      </c>
      <c r="AZ2417">
        <v>0</v>
      </c>
      <c r="BA2417">
        <f>IFERROR(_xlfn.RANK.EQ(AY2417,AY:AY),"")</f>
        <v>1247</v>
      </c>
      <c r="BB2417" s="3">
        <f>IFERROR((AY2417/BC2417-1)*100,"")</f>
        <v>1.8705578177174331</v>
      </c>
      <c r="BC2417" s="4">
        <v>191066</v>
      </c>
      <c r="BD2417">
        <v>0</v>
      </c>
      <c r="BE2417">
        <f>IFERROR(_xlfn.RANK.EQ(BC2417,BC:BC),"")</f>
        <v>1244</v>
      </c>
      <c r="BF2417" s="3">
        <f>IFERROR((BC2417/BG2417-1)*100,"")</f>
        <v>8.3017798435551562</v>
      </c>
      <c r="BG2417" s="4">
        <v>176420</v>
      </c>
      <c r="BH2417">
        <v>0</v>
      </c>
      <c r="BI2417">
        <f>IFERROR(_xlfn.RANK.EQ(BG2417,BG:BG),"")</f>
        <v>1214</v>
      </c>
      <c r="BJ2417" s="3">
        <f>IFERROR((BG2417/BK2417-1)*100,"")</f>
        <v>5.6748888862266922</v>
      </c>
      <c r="BK2417" s="4">
        <v>166946</v>
      </c>
      <c r="BL2417">
        <v>0</v>
      </c>
      <c r="BM2417">
        <f>IFERROR(_xlfn.RANK.EQ(BK2417,BK:BK),"")</f>
        <v>1193</v>
      </c>
      <c r="BN2417" s="3">
        <f>IFERROR((BK2417/BO2417-1)*100,"")</f>
        <v>1.0758555084966925</v>
      </c>
      <c r="BO2417" s="4">
        <v>165169.01999999999</v>
      </c>
      <c r="BP2417">
        <v>0</v>
      </c>
      <c r="BQ2417">
        <f>IFERROR(_xlfn.RANK.EQ(BO2417,BO:BO),"")</f>
        <v>1132</v>
      </c>
      <c r="BR2417" s="3">
        <f>IFERROR((BO2417/BS2417-1)*100,"")</f>
        <v>-6.5937390336290314E-2</v>
      </c>
      <c r="BS2417" s="4">
        <v>165278</v>
      </c>
      <c r="BT2417">
        <v>0</v>
      </c>
      <c r="BU2417">
        <f>IFERROR(_xlfn.RANK.EQ(BS2417,BS:BS),"")</f>
        <v>1091</v>
      </c>
      <c r="BV2417" s="3">
        <f>IFERROR((BS2417/BW2417-1)*100,"")</f>
        <v>1.2221150460092201</v>
      </c>
      <c r="BW2417" s="4">
        <f>AVERAGE(BS2417,CA2417)</f>
        <v>163282.5</v>
      </c>
      <c r="BX2417">
        <v>0</v>
      </c>
      <c r="BY2417">
        <f>IFERROR(_xlfn.RANK.EQ(BW2417,BW:BW),"")</f>
        <v>1082</v>
      </c>
      <c r="BZ2417" s="3">
        <f>IFERROR((BW2417/CA2417-1)*100,"")</f>
        <v>1.237235487051036</v>
      </c>
      <c r="CA2417" s="4">
        <v>161287</v>
      </c>
      <c r="CB2417">
        <v>0</v>
      </c>
      <c r="CC2417">
        <f>IFERROR(_xlfn.RANK.EQ(CA2417,CA:CA),"")</f>
        <v>1051</v>
      </c>
      <c r="CD2417" s="3">
        <f>IFERROR((CA2417/CE2417-1)*100,"")</f>
        <v>3.2540780005633652</v>
      </c>
      <c r="CE2417" s="4">
        <v>156204</v>
      </c>
      <c r="CF2417">
        <v>0</v>
      </c>
      <c r="CG2417">
        <f>IFERROR(_xlfn.RANK.EQ(CE2417,CE:CE),"")</f>
        <v>1070</v>
      </c>
      <c r="CH2417" s="3">
        <f>IFERROR((CE2417/CI2417-1)*100,"")</f>
        <v>-2.2790543457180901</v>
      </c>
      <c r="CI2417" s="4">
        <v>159847</v>
      </c>
      <c r="CJ2417">
        <v>0</v>
      </c>
      <c r="CK2417">
        <f>IFERROR(_xlfn.RANK.EQ(CI2417,CI:CI),"")</f>
        <v>1056</v>
      </c>
      <c r="CL2417" s="3">
        <f>IFERROR((CI2417/CM2417-1)*100,"")</f>
        <v>2.6351104062461772</v>
      </c>
      <c r="CM2417" s="4">
        <v>155743</v>
      </c>
      <c r="CN2417">
        <v>0</v>
      </c>
      <c r="CO2417">
        <f>IFERROR(_xlfn.RANK.EQ(CM2417,CM:CM),"")</f>
        <v>1069</v>
      </c>
      <c r="CP2417" s="3">
        <f>IFERROR((CM2417/CQ2417-1)*100,"")</f>
        <v>5.6938101022714127</v>
      </c>
      <c r="CQ2417" s="4">
        <v>147353</v>
      </c>
      <c r="CR2417">
        <v>0</v>
      </c>
      <c r="CS2417">
        <f>IFERROR(_xlfn.RANK.EQ(CQ2417,CQ:CQ),"")</f>
        <v>1071</v>
      </c>
      <c r="CT2417" s="3">
        <f>IFERROR((CQ2417/CU2417-1)*100,"")</f>
        <v>10.568928775099806</v>
      </c>
      <c r="CU2417" s="4">
        <v>133268</v>
      </c>
      <c r="CV2417">
        <v>0</v>
      </c>
      <c r="CW2417">
        <f>IFERROR(_xlfn.RANK.EQ(CU2417,CU:CU),"")</f>
        <v>1072</v>
      </c>
      <c r="CX2417" s="3" t="str">
        <f>IFERROR((CU2417/#REF!-1)*100,"")</f>
        <v/>
      </c>
    </row>
    <row r="2418" spans="1:102" x14ac:dyDescent="0.25">
      <c r="A2418" s="2">
        <v>9674</v>
      </c>
      <c r="B2418">
        <v>170474</v>
      </c>
      <c r="C2418">
        <v>257828</v>
      </c>
      <c r="D2418">
        <v>332210</v>
      </c>
      <c r="E2418">
        <v>760512</v>
      </c>
      <c r="F2418">
        <v>0</v>
      </c>
      <c r="G2418">
        <f>IFERROR(_xlfn.RANK.EQ(E2418,E:E),"")</f>
        <v>705</v>
      </c>
      <c r="H2418" s="3">
        <f>IFERROR((E2418/L2418-1)*100,"")</f>
        <v>-0.15124779430299995</v>
      </c>
      <c r="I2418">
        <v>172428</v>
      </c>
      <c r="J2418">
        <v>259256</v>
      </c>
      <c r="K2418">
        <v>329980</v>
      </c>
      <c r="L2418">
        <v>761664</v>
      </c>
      <c r="M2418">
        <v>0</v>
      </c>
      <c r="N2418">
        <f>IFERROR(_xlfn.RANK.EQ(L2418,L:L),"")</f>
        <v>703</v>
      </c>
      <c r="O2418" s="3">
        <f>IFERROR((L2418/S2418-1)*100,"")</f>
        <v>3.7045105493045183</v>
      </c>
      <c r="P2418">
        <v>168100</v>
      </c>
      <c r="Q2418">
        <v>257670</v>
      </c>
      <c r="R2418">
        <v>308686</v>
      </c>
      <c r="S2418">
        <v>734456</v>
      </c>
      <c r="T2418">
        <v>0</v>
      </c>
      <c r="U2418">
        <f>IFERROR(_xlfn.RANK.EQ(S2418,S:S),"")</f>
        <v>702</v>
      </c>
      <c r="V2418" s="3">
        <f>IFERROR((S2418/W2418-1)*100,"")</f>
        <v>-0.49720508422681498</v>
      </c>
      <c r="W2418">
        <v>738126</v>
      </c>
      <c r="X2418">
        <v>0</v>
      </c>
      <c r="Y2418">
        <f>IFERROR(_xlfn.RANK.EQ(W2418,W:W),"")</f>
        <v>694</v>
      </c>
      <c r="Z2418" s="3">
        <f>IFERROR((W2418/AA2418-1)*100,"")</f>
        <v>7.1337753419567607</v>
      </c>
      <c r="AA2418" s="4">
        <v>688976</v>
      </c>
      <c r="AB2418">
        <v>0</v>
      </c>
      <c r="AC2418">
        <f>IFERROR(_xlfn.RANK.EQ(AA2418,AA:AA),"")</f>
        <v>723</v>
      </c>
      <c r="AD2418" s="3">
        <f>IFERROR((AA2418/AE2418-1)*100,"")</f>
        <v>1.2794882047181044</v>
      </c>
      <c r="AE2418" s="4">
        <v>680272</v>
      </c>
      <c r="AF2418">
        <v>0</v>
      </c>
      <c r="AG2418">
        <f>IFERROR(_xlfn.RANK.EQ(AE2418,AE:AE),"")</f>
        <v>719</v>
      </c>
      <c r="AH2418" s="3">
        <f>IFERROR((AE2418/AI2418-1)*100,"")</f>
        <v>3.7768834838004972</v>
      </c>
      <c r="AI2418" s="4">
        <v>655514</v>
      </c>
      <c r="AJ2418">
        <v>0</v>
      </c>
      <c r="AK2418">
        <f>IFERROR(_xlfn.RANK.EQ(AI2418,AI:AI),"")</f>
        <v>715</v>
      </c>
      <c r="AL2418" s="3">
        <f>IFERROR((AI2418/AM2418-1)*100,"")</f>
        <v>-2.0278530882612333</v>
      </c>
      <c r="AM2418" s="4">
        <v>669082</v>
      </c>
      <c r="AN2418">
        <v>0</v>
      </c>
      <c r="AO2418">
        <f>IFERROR(_xlfn.RANK.EQ(AM2418,AM:AM),"")</f>
        <v>692</v>
      </c>
      <c r="AP2418" s="3">
        <f>IFERROR((AM2418/AQ2418-1)*100,"")</f>
        <v>3.1505628647983563</v>
      </c>
      <c r="AQ2418" s="4">
        <v>648646</v>
      </c>
      <c r="AR2418">
        <v>0</v>
      </c>
      <c r="AS2418">
        <f>IFERROR(_xlfn.RANK.EQ(AQ2418,AQ:AQ),"")</f>
        <v>685</v>
      </c>
      <c r="AT2418" s="3">
        <f>IFERROR((AQ2418/AU2418-1)*100,"")</f>
        <v>5.233733407312946</v>
      </c>
      <c r="AU2418" s="4">
        <v>616386</v>
      </c>
      <c r="AV2418">
        <v>0</v>
      </c>
      <c r="AW2418">
        <f>IFERROR(_xlfn.RANK.EQ(AU2418,AU:AU),"")</f>
        <v>671</v>
      </c>
      <c r="AX2418" s="3">
        <f>IFERROR((AU2418/AY2418-1)*100,"")</f>
        <v>6.4319952480937026</v>
      </c>
      <c r="AY2418" s="4">
        <v>579136</v>
      </c>
      <c r="AZ2418">
        <v>0</v>
      </c>
      <c r="BA2418">
        <f>IFERROR(_xlfn.RANK.EQ(AY2418,AY:AY),"")</f>
        <v>659</v>
      </c>
      <c r="BB2418" s="3">
        <f>IFERROR((AY2418/BC2418-1)*100,"")</f>
        <v>-4.3752497382907869</v>
      </c>
      <c r="BC2418" s="4">
        <v>605634</v>
      </c>
      <c r="BD2418">
        <v>0</v>
      </c>
      <c r="BE2418">
        <f>IFERROR(_xlfn.RANK.EQ(BC2418,BC:BC),"")</f>
        <v>641</v>
      </c>
      <c r="BF2418" s="3">
        <f>IFERROR((BC2418/BG2418-1)*100,"")</f>
        <v>7.5902278880385365</v>
      </c>
      <c r="BG2418" s="4">
        <v>562908</v>
      </c>
      <c r="BH2418">
        <v>0</v>
      </c>
      <c r="BI2418">
        <f>IFERROR(_xlfn.RANK.EQ(BG2418,BG:BG),"")</f>
        <v>627</v>
      </c>
      <c r="BJ2418" s="3">
        <f>IFERROR((BG2418/BK2418-1)*100,"")</f>
        <v>2.1224254320956204</v>
      </c>
      <c r="BK2418" s="4">
        <v>551209</v>
      </c>
      <c r="BL2418">
        <v>0</v>
      </c>
      <c r="BM2418">
        <f>IFERROR(_xlfn.RANK.EQ(BK2418,BK:BK),"")</f>
        <v>604</v>
      </c>
      <c r="BN2418" s="3">
        <f>IFERROR((BK2418/BO2418-1)*100,"")</f>
        <v>7.8532727924760071</v>
      </c>
      <c r="BO2418" s="4">
        <v>511073.04</v>
      </c>
      <c r="BP2418">
        <v>0</v>
      </c>
      <c r="BQ2418">
        <f>IFERROR(_xlfn.RANK.EQ(BO2418,BO:BO),"")</f>
        <v>544</v>
      </c>
      <c r="BR2418" s="3">
        <f>IFERROR((BO2418/BS2418-1)*100,"")</f>
        <v>8.1340840278527171</v>
      </c>
      <c r="BS2418" s="4">
        <v>472629</v>
      </c>
      <c r="BT2418">
        <v>0</v>
      </c>
      <c r="BU2418">
        <f>IFERROR(_xlfn.RANK.EQ(BS2418,BS:BS),"")</f>
        <v>559</v>
      </c>
      <c r="BV2418" s="3">
        <f>IFERROR((BS2418/BW2418-1)*100,"")</f>
        <v>6.6392751862293542</v>
      </c>
      <c r="BW2418" s="4">
        <f>AVERAGE(BS2418,CA2418)</f>
        <v>443203.5</v>
      </c>
      <c r="BX2418">
        <v>0</v>
      </c>
      <c r="BY2418">
        <f>IFERROR(_xlfn.RANK.EQ(BW2418,BW:BW),"")</f>
        <v>570</v>
      </c>
      <c r="BZ2418" s="3">
        <f>IFERROR((BW2418/CA2418-1)*100,"")</f>
        <v>7.1114220669054484</v>
      </c>
      <c r="CA2418" s="4">
        <v>413778</v>
      </c>
      <c r="CB2418">
        <v>0</v>
      </c>
      <c r="CC2418">
        <f>IFERROR(_xlfn.RANK.EQ(CA2418,CA:CA),"")</f>
        <v>581</v>
      </c>
      <c r="CD2418" s="3">
        <f>IFERROR((CA2418/CE2418-1)*100,"")</f>
        <v>-5.5046793428366492</v>
      </c>
      <c r="CE2418" s="4">
        <v>437882</v>
      </c>
      <c r="CF2418">
        <v>0</v>
      </c>
      <c r="CG2418">
        <f>IFERROR(_xlfn.RANK.EQ(CE2418,CE:CE),"")</f>
        <v>555</v>
      </c>
      <c r="CH2418" s="3">
        <f>IFERROR((CE2418/CI2418-1)*100,"")</f>
        <v>-4.9572300806778991</v>
      </c>
      <c r="CI2418" s="4">
        <v>460721</v>
      </c>
      <c r="CJ2418">
        <v>0</v>
      </c>
      <c r="CK2418">
        <f>IFERROR(_xlfn.RANK.EQ(CI2418,CI:CI),"")</f>
        <v>537</v>
      </c>
      <c r="CL2418" s="3">
        <f>IFERROR((CI2418/CM2418-1)*100,"")</f>
        <v>1.5251211987659774</v>
      </c>
      <c r="CM2418" s="4">
        <v>453800</v>
      </c>
      <c r="CN2418">
        <v>0</v>
      </c>
      <c r="CO2418">
        <f>IFERROR(_xlfn.RANK.EQ(CM2418,CM:CM),"")</f>
        <v>546</v>
      </c>
      <c r="CP2418" s="3">
        <f>IFERROR((CM2418/CQ2418-1)*100,"")</f>
        <v>3.4792562627980805</v>
      </c>
      <c r="CQ2418" s="4">
        <v>438542</v>
      </c>
      <c r="CR2418">
        <v>0</v>
      </c>
      <c r="CS2418">
        <f>IFERROR(_xlfn.RANK.EQ(CQ2418,CQ:CQ),"")</f>
        <v>538</v>
      </c>
      <c r="CT2418" s="3">
        <f>IFERROR((CQ2418/CU2418-1)*100,"")</f>
        <v>20.815127856170768</v>
      </c>
      <c r="CU2418" s="4">
        <v>362986</v>
      </c>
      <c r="CV2418">
        <v>0</v>
      </c>
      <c r="CW2418">
        <f>IFERROR(_xlfn.RANK.EQ(CU2418,CU:CU),"")</f>
        <v>571</v>
      </c>
      <c r="CX2418" s="3" t="str">
        <f>IFERROR((CU2418/#REF!-1)*100,"")</f>
        <v/>
      </c>
    </row>
    <row r="2419" spans="1:102" x14ac:dyDescent="0.25">
      <c r="A2419" s="2">
        <v>9675</v>
      </c>
      <c r="B2419">
        <v>35434</v>
      </c>
      <c r="C2419">
        <v>64984</v>
      </c>
      <c r="D2419">
        <v>41334</v>
      </c>
      <c r="E2419">
        <v>141752</v>
      </c>
      <c r="F2419">
        <v>0</v>
      </c>
      <c r="G2419">
        <f>IFERROR(_xlfn.RANK.EQ(E2419,E:E),"")</f>
        <v>1565</v>
      </c>
      <c r="H2419" s="3">
        <f>IFERROR((E2419/L2419-1)*100,"")</f>
        <v>-4.2216216216216189</v>
      </c>
      <c r="I2419">
        <v>38580</v>
      </c>
      <c r="J2419">
        <v>68286</v>
      </c>
      <c r="K2419">
        <v>41134</v>
      </c>
      <c r="L2419">
        <v>148000</v>
      </c>
      <c r="M2419">
        <v>0</v>
      </c>
      <c r="N2419">
        <f>IFERROR(_xlfn.RANK.EQ(L2419,L:L),"")</f>
        <v>1550</v>
      </c>
      <c r="O2419" s="3">
        <f>IFERROR((L2419/S2419-1)*100,"")</f>
        <v>5.5770355680472505</v>
      </c>
      <c r="P2419">
        <v>35688</v>
      </c>
      <c r="Q2419">
        <v>65598</v>
      </c>
      <c r="R2419">
        <v>38896</v>
      </c>
      <c r="S2419">
        <v>140182</v>
      </c>
      <c r="T2419">
        <v>0</v>
      </c>
      <c r="U2419">
        <f>IFERROR(_xlfn.RANK.EQ(S2419,S:S),"")</f>
        <v>1566</v>
      </c>
      <c r="V2419" s="3">
        <f>IFERROR((S2419/W2419-1)*100,"")</f>
        <v>-0.206446836380203</v>
      </c>
      <c r="W2419">
        <v>140472</v>
      </c>
      <c r="X2419">
        <v>0</v>
      </c>
      <c r="Y2419">
        <f>IFERROR(_xlfn.RANK.EQ(W2419,W:W),"")</f>
        <v>1559</v>
      </c>
      <c r="Z2419" s="3">
        <f>IFERROR((W2419/AA2419-1)*100,"")</f>
        <v>3.8671418642137745</v>
      </c>
      <c r="AA2419" s="4">
        <v>135242</v>
      </c>
      <c r="AB2419">
        <v>0</v>
      </c>
      <c r="AC2419">
        <f>IFERROR(_xlfn.RANK.EQ(AA2419,AA:AA),"")</f>
        <v>1562</v>
      </c>
      <c r="AD2419" s="3">
        <f>IFERROR((AA2419/AE2419-1)*100,"")</f>
        <v>3.5400940146074866</v>
      </c>
      <c r="AE2419" s="4">
        <v>130618</v>
      </c>
      <c r="AF2419">
        <v>0</v>
      </c>
      <c r="AG2419">
        <f>IFERROR(_xlfn.RANK.EQ(AE2419,AE:AE),"")</f>
        <v>1572</v>
      </c>
      <c r="AH2419" s="3">
        <f>IFERROR((AE2419/AI2419-1)*100,"")</f>
        <v>7.8703091966173311</v>
      </c>
      <c r="AI2419" s="4">
        <v>121088</v>
      </c>
      <c r="AJ2419">
        <v>0</v>
      </c>
      <c r="AK2419">
        <f>IFERROR(_xlfn.RANK.EQ(AI2419,AI:AI),"")</f>
        <v>1593</v>
      </c>
      <c r="AL2419" s="3">
        <f>IFERROR((AI2419/AM2419-1)*100,"")</f>
        <v>-2.4207845791831883</v>
      </c>
      <c r="AM2419" s="4">
        <v>124092</v>
      </c>
      <c r="AN2419">
        <v>0</v>
      </c>
      <c r="AO2419">
        <f>IFERROR(_xlfn.RANK.EQ(AM2419,AM:AM),"")</f>
        <v>1559</v>
      </c>
      <c r="AP2419" s="3">
        <f>IFERROR((AM2419/AQ2419-1)*100,"")</f>
        <v>1.6114768595853368</v>
      </c>
      <c r="AQ2419" s="4">
        <v>122124</v>
      </c>
      <c r="AR2419">
        <v>0</v>
      </c>
      <c r="AS2419">
        <f>IFERROR(_xlfn.RANK.EQ(AQ2419,AQ:AQ),"")</f>
        <v>1554</v>
      </c>
      <c r="AT2419" s="3">
        <f>IFERROR((AQ2419/AU2419-1)*100,"")</f>
        <v>0.28741767536584195</v>
      </c>
      <c r="AU2419" s="4">
        <v>121774</v>
      </c>
      <c r="AV2419">
        <v>0</v>
      </c>
      <c r="AW2419">
        <f>IFERROR(_xlfn.RANK.EQ(AU2419,AU:AU),"")</f>
        <v>1523</v>
      </c>
      <c r="AX2419" s="3">
        <f>IFERROR((AU2419/AY2419-1)*100,"")</f>
        <v>-2.0747221641442937</v>
      </c>
      <c r="AY2419" s="4">
        <v>124354</v>
      </c>
      <c r="AZ2419">
        <v>0</v>
      </c>
      <c r="BA2419">
        <f>IFERROR(_xlfn.RANK.EQ(AY2419,AY:AY),"")</f>
        <v>1469</v>
      </c>
      <c r="BB2419" s="3">
        <f>IFERROR((AY2419/BC2419-1)*100,"")</f>
        <v>4.4307092829909855</v>
      </c>
      <c r="BC2419" s="4">
        <v>119078</v>
      </c>
      <c r="BD2419">
        <v>0</v>
      </c>
      <c r="BE2419">
        <f>IFERROR(_xlfn.RANK.EQ(BC2419,BC:BC),"")</f>
        <v>1466</v>
      </c>
      <c r="BF2419" s="3">
        <f>IFERROR((BC2419/BG2419-1)*100,"")</f>
        <v>9.456751539663566</v>
      </c>
      <c r="BG2419" s="4">
        <v>108790</v>
      </c>
      <c r="BH2419">
        <v>0</v>
      </c>
      <c r="BI2419">
        <f>IFERROR(_xlfn.RANK.EQ(BG2419,BG:BG),"")</f>
        <v>1448</v>
      </c>
      <c r="BJ2419" s="3">
        <f>IFERROR((BG2419/BK2419-1)*100,"")</f>
        <v>10.435488782864688</v>
      </c>
      <c r="BK2419" s="4">
        <v>98510</v>
      </c>
      <c r="BL2419">
        <v>0</v>
      </c>
      <c r="BM2419">
        <f>IFERROR(_xlfn.RANK.EQ(BK2419,BK:BK),"")</f>
        <v>1452</v>
      </c>
      <c r="BN2419" s="3">
        <f>IFERROR((BK2419/BO2419-1)*100,"")</f>
        <v>5.3015160489408908</v>
      </c>
      <c r="BO2419" s="4">
        <v>93550.41</v>
      </c>
      <c r="BP2419">
        <v>0</v>
      </c>
      <c r="BQ2419">
        <f>IFERROR(_xlfn.RANK.EQ(BO2419,BO:BO),"")</f>
        <v>1416</v>
      </c>
      <c r="BR2419" s="3">
        <f>IFERROR((BO2419/BS2419-1)*100,"")</f>
        <v>11.977413099684009</v>
      </c>
      <c r="BS2419" s="4">
        <v>83544</v>
      </c>
      <c r="BT2419">
        <v>0</v>
      </c>
      <c r="BU2419">
        <f>IFERROR(_xlfn.RANK.EQ(BS2419,BS:BS),"")</f>
        <v>1449</v>
      </c>
      <c r="BV2419" s="3">
        <f>IFERROR((BS2419/BW2419-1)*100,"")</f>
        <v>9.9675536220819705</v>
      </c>
      <c r="BW2419" s="4">
        <f>AVERAGE(BS2419,CA2419)</f>
        <v>75971.5</v>
      </c>
      <c r="BX2419">
        <v>0</v>
      </c>
      <c r="BY2419">
        <f>IFERROR(_xlfn.RANK.EQ(BW2419,BW:BW),"")</f>
        <v>1469</v>
      </c>
      <c r="BZ2419" s="3">
        <f>IFERROR((BW2419/CA2419-1)*100,"")</f>
        <v>11.071068290472086</v>
      </c>
      <c r="CA2419" s="4">
        <v>68399</v>
      </c>
      <c r="CB2419">
        <v>0</v>
      </c>
      <c r="CC2419">
        <f>IFERROR(_xlfn.RANK.EQ(CA2419,CA:CA),"")</f>
        <v>1492</v>
      </c>
      <c r="CD2419" s="3">
        <f>IFERROR((CA2419/CE2419-1)*100,"")</f>
        <v>5.6567341705670682</v>
      </c>
      <c r="CE2419" s="4">
        <v>64737</v>
      </c>
      <c r="CF2419">
        <v>0</v>
      </c>
      <c r="CG2419">
        <f>IFERROR(_xlfn.RANK.EQ(CE2419,CE:CE),"")</f>
        <v>1514</v>
      </c>
      <c r="CH2419" s="3">
        <f>IFERROR((CE2419/CI2419-1)*100,"")</f>
        <v>-3.8602884407523685E-2</v>
      </c>
      <c r="CI2419" s="4">
        <v>64762</v>
      </c>
      <c r="CJ2419">
        <v>0</v>
      </c>
      <c r="CK2419">
        <f>IFERROR(_xlfn.RANK.EQ(CI2419,CI:CI),"")</f>
        <v>1521</v>
      </c>
      <c r="CL2419" s="3">
        <f>IFERROR((CI2419/CM2419-1)*100,"")</f>
        <v>0.86124998053231927</v>
      </c>
      <c r="CM2419" s="4">
        <v>64209</v>
      </c>
      <c r="CN2419">
        <v>0</v>
      </c>
      <c r="CO2419">
        <f>IFERROR(_xlfn.RANK.EQ(CM2419,CM:CM),"")</f>
        <v>1523</v>
      </c>
      <c r="CP2419" s="3">
        <f>IFERROR((CM2419/CQ2419-1)*100,"")</f>
        <v>2.8825508732574834</v>
      </c>
      <c r="CQ2419" s="4">
        <v>62410</v>
      </c>
      <c r="CR2419">
        <v>0</v>
      </c>
      <c r="CS2419">
        <f>IFERROR(_xlfn.RANK.EQ(CQ2419,CQ:CQ),"")</f>
        <v>1502</v>
      </c>
      <c r="CT2419" s="3">
        <f>IFERROR((CQ2419/CU2419-1)*100,"")</f>
        <v>12.78779773737666</v>
      </c>
      <c r="CU2419" s="4">
        <v>55334</v>
      </c>
      <c r="CV2419">
        <v>0</v>
      </c>
      <c r="CW2419">
        <f>IFERROR(_xlfn.RANK.EQ(CU2419,CU:CU),"")</f>
        <v>1529</v>
      </c>
      <c r="CX2419" s="3" t="str">
        <f>IFERROR((CU2419/#REF!-1)*100,"")</f>
        <v/>
      </c>
    </row>
    <row r="2420" spans="1:102" x14ac:dyDescent="0.25">
      <c r="A2420" s="2">
        <v>9676</v>
      </c>
      <c r="B2420">
        <v>57700</v>
      </c>
      <c r="C2420">
        <v>90742</v>
      </c>
      <c r="D2420">
        <v>125500</v>
      </c>
      <c r="E2420">
        <v>273942</v>
      </c>
      <c r="F2420">
        <v>0</v>
      </c>
      <c r="G2420">
        <f>IFERROR(_xlfn.RANK.EQ(E2420,E:E),"")</f>
        <v>1236</v>
      </c>
      <c r="H2420" s="3">
        <f>IFERROR((E2420/L2420-1)*100,"")</f>
        <v>-1.8192374685504165</v>
      </c>
      <c r="I2420">
        <v>52496</v>
      </c>
      <c r="J2420">
        <v>93716</v>
      </c>
      <c r="K2420">
        <v>132806</v>
      </c>
      <c r="L2420">
        <v>279018</v>
      </c>
      <c r="M2420">
        <v>0</v>
      </c>
      <c r="N2420">
        <f>IFERROR(_xlfn.RANK.EQ(L2420,L:L),"")</f>
        <v>1226</v>
      </c>
      <c r="O2420" s="3">
        <f>IFERROR((L2420/S2420-1)*100,"")</f>
        <v>-9.5958981116128772E-2</v>
      </c>
      <c r="P2420">
        <v>49046</v>
      </c>
      <c r="Q2420">
        <v>97398</v>
      </c>
      <c r="R2420">
        <v>132842</v>
      </c>
      <c r="S2420">
        <v>279286</v>
      </c>
      <c r="T2420">
        <v>0</v>
      </c>
      <c r="U2420">
        <f>IFERROR(_xlfn.RANK.EQ(S2420,S:S),"")</f>
        <v>1224</v>
      </c>
      <c r="V2420" s="3">
        <f>IFERROR((S2420/W2420-1)*100,"")</f>
        <v>10.304270209639954</v>
      </c>
      <c r="W2420">
        <v>253196</v>
      </c>
      <c r="X2420">
        <v>0</v>
      </c>
      <c r="Y2420">
        <f>IFERROR(_xlfn.RANK.EQ(W2420,W:W),"")</f>
        <v>1259</v>
      </c>
      <c r="Z2420" s="3">
        <f>IFERROR((W2420/AA2420-1)*100,"")</f>
        <v>13.489914836396233</v>
      </c>
      <c r="AA2420" s="4">
        <v>223100</v>
      </c>
      <c r="AB2420">
        <v>0</v>
      </c>
      <c r="AC2420">
        <f>IFERROR(_xlfn.RANK.EQ(AA2420,AA:AA),"")</f>
        <v>1312</v>
      </c>
      <c r="AD2420" s="3">
        <f>IFERROR((AA2420/AE2420-1)*100,"")</f>
        <v>3.9928402957106979</v>
      </c>
      <c r="AE2420" s="4">
        <v>214534</v>
      </c>
      <c r="AF2420">
        <v>0</v>
      </c>
      <c r="AG2420">
        <f>IFERROR(_xlfn.RANK.EQ(AE2420,AE:AE),"")</f>
        <v>1320</v>
      </c>
      <c r="AH2420" s="3">
        <f>IFERROR((AE2420/AI2420-1)*100,"")</f>
        <v>2.7068173113749427</v>
      </c>
      <c r="AI2420" s="4">
        <v>208880</v>
      </c>
      <c r="AJ2420">
        <v>0</v>
      </c>
      <c r="AK2420">
        <f>IFERROR(_xlfn.RANK.EQ(AI2420,AI:AI),"")</f>
        <v>1317</v>
      </c>
      <c r="AL2420" s="3">
        <f>IFERROR((AI2420/AM2420-1)*100,"")</f>
        <v>-3.3839664008584847</v>
      </c>
      <c r="AM2420" s="4">
        <v>216196</v>
      </c>
      <c r="AN2420">
        <v>0</v>
      </c>
      <c r="AO2420">
        <f>IFERROR(_xlfn.RANK.EQ(AM2420,AM:AM),"")</f>
        <v>1284</v>
      </c>
      <c r="AP2420" s="3">
        <f>IFERROR((AM2420/AQ2420-1)*100,"")</f>
        <v>6.9726477457150882</v>
      </c>
      <c r="AQ2420" s="4">
        <v>202104</v>
      </c>
      <c r="AR2420">
        <v>0</v>
      </c>
      <c r="AS2420">
        <f>IFERROR(_xlfn.RANK.EQ(AQ2420,AQ:AQ),"")</f>
        <v>1301</v>
      </c>
      <c r="AT2420" s="3">
        <f>IFERROR((AQ2420/AU2420-1)*100,"")</f>
        <v>-6.1509171116786661</v>
      </c>
      <c r="AU2420" s="4">
        <v>215350</v>
      </c>
      <c r="AV2420">
        <v>0</v>
      </c>
      <c r="AW2420">
        <f>IFERROR(_xlfn.RANK.EQ(AU2420,AU:AU),"")</f>
        <v>1242</v>
      </c>
      <c r="AX2420" s="3">
        <f>IFERROR((AU2420/AY2420-1)*100,"")</f>
        <v>6.7727700927165513</v>
      </c>
      <c r="AY2420" s="4">
        <v>201690</v>
      </c>
      <c r="AZ2420">
        <v>0</v>
      </c>
      <c r="BA2420">
        <f>IFERROR(_xlfn.RANK.EQ(AY2420,AY:AY),"")</f>
        <v>1230</v>
      </c>
      <c r="BB2420" s="3">
        <f>IFERROR((AY2420/BC2420-1)*100,"")</f>
        <v>-1.4126503079479935</v>
      </c>
      <c r="BC2420" s="4">
        <v>204580</v>
      </c>
      <c r="BD2420">
        <v>0</v>
      </c>
      <c r="BE2420">
        <f>IFERROR(_xlfn.RANK.EQ(BC2420,BC:BC),"")</f>
        <v>1213</v>
      </c>
      <c r="BF2420" s="3">
        <f>IFERROR((BC2420/BG2420-1)*100,"")</f>
        <v>21.760763727695842</v>
      </c>
      <c r="BG2420" s="4">
        <v>168018</v>
      </c>
      <c r="BH2420">
        <v>0</v>
      </c>
      <c r="BI2420">
        <f>IFERROR(_xlfn.RANK.EQ(BG2420,BG:BG),"")</f>
        <v>1241</v>
      </c>
      <c r="BJ2420" s="3">
        <f>IFERROR((BG2420/BK2420-1)*100,"")</f>
        <v>0.27812261268143068</v>
      </c>
      <c r="BK2420" s="4">
        <v>167552</v>
      </c>
      <c r="BL2420">
        <v>0</v>
      </c>
      <c r="BM2420">
        <f>IFERROR(_xlfn.RANK.EQ(BK2420,BK:BK),"")</f>
        <v>1190</v>
      </c>
      <c r="BN2420" s="3">
        <f>IFERROR((BK2420/BO2420-1)*100,"")</f>
        <v>8.9915136597163539</v>
      </c>
      <c r="BO2420" s="4">
        <v>153729.4</v>
      </c>
      <c r="BP2420">
        <v>0</v>
      </c>
      <c r="BQ2420">
        <f>IFERROR(_xlfn.RANK.EQ(BO2420,BO:BO),"")</f>
        <v>1166</v>
      </c>
      <c r="BR2420" s="3">
        <f>IFERROR((BO2420/BS2420-1)*100,"")</f>
        <v>12.283364496903125</v>
      </c>
      <c r="BS2420" s="4">
        <v>136912</v>
      </c>
      <c r="BT2420">
        <v>0</v>
      </c>
      <c r="BU2420">
        <f>IFERROR(_xlfn.RANK.EQ(BS2420,BS:BS),"")</f>
        <v>1183</v>
      </c>
      <c r="BV2420" s="3">
        <f>IFERROR((BS2420/BW2420-1)*100,"")</f>
        <v>13.141062722089082</v>
      </c>
      <c r="BW2420" s="4">
        <f>AVERAGE(BS2420,CA2420)</f>
        <v>121010</v>
      </c>
      <c r="BX2420">
        <v>0</v>
      </c>
      <c r="BY2420">
        <f>IFERROR(_xlfn.RANK.EQ(BW2420,BW:BW),"")</f>
        <v>1225</v>
      </c>
      <c r="BZ2420" s="3">
        <f>IFERROR((BW2420/CA2420-1)*100,"")</f>
        <v>15.129200441450696</v>
      </c>
      <c r="CA2420" s="4">
        <v>105108</v>
      </c>
      <c r="CB2420">
        <v>0</v>
      </c>
      <c r="CC2420">
        <f>IFERROR(_xlfn.RANK.EQ(CA2420,CA:CA),"")</f>
        <v>1278</v>
      </c>
      <c r="CD2420" s="3">
        <f>IFERROR((CA2420/CE2420-1)*100,"")</f>
        <v>-5.7149777088061455</v>
      </c>
      <c r="CE2420" s="4">
        <v>111479</v>
      </c>
      <c r="CF2420">
        <v>0</v>
      </c>
      <c r="CG2420">
        <f>IFERROR(_xlfn.RANK.EQ(CE2420,CE:CE),"")</f>
        <v>1244</v>
      </c>
      <c r="CH2420" s="3">
        <f>IFERROR((CE2420/CI2420-1)*100,"")</f>
        <v>-10.093230317596014</v>
      </c>
      <c r="CI2420" s="4">
        <v>123994</v>
      </c>
      <c r="CJ2420">
        <v>0</v>
      </c>
      <c r="CK2420">
        <f>IFERROR(_xlfn.RANK.EQ(CI2420,CI:CI),"")</f>
        <v>1187</v>
      </c>
      <c r="CL2420" s="3">
        <f>IFERROR((CI2420/CM2420-1)*100,"")</f>
        <v>-5.8854783374320707</v>
      </c>
      <c r="CM2420" s="4">
        <v>131748</v>
      </c>
      <c r="CN2420">
        <v>559</v>
      </c>
      <c r="CO2420">
        <f>IFERROR(_xlfn.RANK.EQ(CM2420,CM:CM),"")</f>
        <v>1156</v>
      </c>
      <c r="CP2420" s="3">
        <f>IFERROR((CM2420/CQ2420-1)*100,"")</f>
        <v>5.2014628615232317</v>
      </c>
      <c r="CQ2420" s="4">
        <v>125234</v>
      </c>
      <c r="CR2420">
        <v>0</v>
      </c>
      <c r="CS2420">
        <f>IFERROR(_xlfn.RANK.EQ(CQ2420,CQ:CQ),"")</f>
        <v>1149</v>
      </c>
      <c r="CT2420" s="3">
        <f>IFERROR((CQ2420/CU2420-1)*100,"")</f>
        <v>8.4455451546141767</v>
      </c>
      <c r="CU2420" s="4">
        <v>115481</v>
      </c>
      <c r="CV2420">
        <v>0</v>
      </c>
      <c r="CW2420">
        <f>IFERROR(_xlfn.RANK.EQ(CU2420,CU:CU),"")</f>
        <v>1143</v>
      </c>
      <c r="CX2420" s="3" t="str">
        <f>IFERROR((CU2420/#REF!-1)*100,"")</f>
        <v/>
      </c>
    </row>
    <row r="2421" spans="1:102" x14ac:dyDescent="0.25">
      <c r="A2421" s="2">
        <v>9680</v>
      </c>
      <c r="B2421">
        <v>23900</v>
      </c>
      <c r="C2421">
        <v>52964</v>
      </c>
      <c r="D2421">
        <v>28412</v>
      </c>
      <c r="E2421">
        <v>105276</v>
      </c>
      <c r="F2421">
        <v>0</v>
      </c>
      <c r="G2421">
        <f>IFERROR(_xlfn.RANK.EQ(E2421,E:E),"")</f>
        <v>1716</v>
      </c>
      <c r="H2421" s="3">
        <f>IFERROR((E2421/L2421-1)*100,"")</f>
        <v>-12.639824741925842</v>
      </c>
      <c r="I2421">
        <v>27864</v>
      </c>
      <c r="J2421">
        <v>56470</v>
      </c>
      <c r="K2421">
        <v>36174</v>
      </c>
      <c r="L2421">
        <v>120508</v>
      </c>
      <c r="M2421">
        <v>0</v>
      </c>
      <c r="N2421">
        <f>IFERROR(_xlfn.RANK.EQ(L2421,L:L),"")</f>
        <v>1638</v>
      </c>
      <c r="O2421" s="3">
        <f>IFERROR((L2421/S2421-1)*100,"")</f>
        <v>1.490676952618375</v>
      </c>
      <c r="P2421">
        <v>24986</v>
      </c>
      <c r="Q2421">
        <v>54146</v>
      </c>
      <c r="R2421">
        <v>39606</v>
      </c>
      <c r="S2421">
        <v>118738</v>
      </c>
      <c r="T2421">
        <v>0</v>
      </c>
      <c r="U2421">
        <f>IFERROR(_xlfn.RANK.EQ(S2421,S:S),"")</f>
        <v>1642</v>
      </c>
      <c r="V2421" s="3">
        <f>IFERROR((S2421/W2421-1)*100,"")</f>
        <v>-5.4979864062524868</v>
      </c>
      <c r="W2421">
        <v>125646</v>
      </c>
      <c r="X2421">
        <v>0</v>
      </c>
      <c r="Y2421">
        <f>IFERROR(_xlfn.RANK.EQ(W2421,W:W),"")</f>
        <v>1605</v>
      </c>
      <c r="Z2421" s="3">
        <f>IFERROR((W2421/AA2421-1)*100,"")</f>
        <v>1.8200972447325769</v>
      </c>
      <c r="AA2421" s="4">
        <v>123400</v>
      </c>
      <c r="AB2421">
        <v>0</v>
      </c>
      <c r="AC2421">
        <f>IFERROR(_xlfn.RANK.EQ(AA2421,AA:AA),"")</f>
        <v>1615</v>
      </c>
      <c r="AD2421" s="3">
        <f>IFERROR((AA2421/AE2421-1)*100,"")</f>
        <v>4.1051512646160582</v>
      </c>
      <c r="AE2421" s="4">
        <v>118534</v>
      </c>
      <c r="AF2421">
        <v>0</v>
      </c>
      <c r="AG2421">
        <f>IFERROR(_xlfn.RANK.EQ(AE2421,AE:AE),"")</f>
        <v>1622</v>
      </c>
      <c r="AH2421" s="3">
        <f>IFERROR((AE2421/AI2421-1)*100,"")</f>
        <v>5.9474436896675087</v>
      </c>
      <c r="AI2421" s="4">
        <v>111880</v>
      </c>
      <c r="AJ2421">
        <v>0</v>
      </c>
      <c r="AK2421">
        <f>IFERROR(_xlfn.RANK.EQ(AI2421,AI:AI),"")</f>
        <v>1630</v>
      </c>
      <c r="AL2421" s="3">
        <f>IFERROR((AI2421/AM2421-1)*100,"")</f>
        <v>-1.8613708531429296</v>
      </c>
      <c r="AM2421" s="4">
        <v>114002</v>
      </c>
      <c r="AN2421">
        <v>0</v>
      </c>
      <c r="AO2421">
        <f>IFERROR(_xlfn.RANK.EQ(AM2421,AM:AM),"")</f>
        <v>1601</v>
      </c>
      <c r="AP2421" s="3">
        <f>IFERROR((AM2421/AQ2421-1)*100,"")</f>
        <v>1.7094017094017033</v>
      </c>
      <c r="AQ2421" s="4">
        <v>112086</v>
      </c>
      <c r="AR2421">
        <v>0</v>
      </c>
      <c r="AS2421">
        <f>IFERROR(_xlfn.RANK.EQ(AQ2421,AQ:AQ),"")</f>
        <v>1599</v>
      </c>
      <c r="AT2421" s="3">
        <f>IFERROR((AQ2421/AU2421-1)*100,"")</f>
        <v>7.8517406616246177</v>
      </c>
      <c r="AU2421" s="4">
        <v>103926</v>
      </c>
      <c r="AV2421">
        <v>0</v>
      </c>
      <c r="AW2421">
        <f>IFERROR(_xlfn.RANK.EQ(AU2421,AU:AU),"")</f>
        <v>1601</v>
      </c>
      <c r="AX2421" s="3">
        <f>IFERROR((AU2421/AY2421-1)*100,"")</f>
        <v>5.7383554117575342</v>
      </c>
      <c r="AY2421" s="4">
        <v>98286</v>
      </c>
      <c r="AZ2421">
        <v>0</v>
      </c>
      <c r="BA2421">
        <f>IFERROR(_xlfn.RANK.EQ(AY2421,AY:AY),"")</f>
        <v>1591</v>
      </c>
      <c r="BB2421" s="3">
        <f>IFERROR((AY2421/BC2421-1)*100,"")</f>
        <v>2.0305200872002382</v>
      </c>
      <c r="BC2421" s="4">
        <v>96330</v>
      </c>
      <c r="BD2421">
        <v>0</v>
      </c>
      <c r="BE2421">
        <f>IFERROR(_xlfn.RANK.EQ(BC2421,BC:BC),"")</f>
        <v>1570</v>
      </c>
      <c r="BF2421" s="3">
        <f>IFERROR((BC2421/BG2421-1)*100,"")</f>
        <v>21.146953405017932</v>
      </c>
      <c r="BG2421" s="4">
        <v>79515</v>
      </c>
      <c r="BH2421">
        <v>0</v>
      </c>
      <c r="BI2421">
        <f>IFERROR(_xlfn.RANK.EQ(BG2421,BG:BG),"")</f>
        <v>1596</v>
      </c>
      <c r="BJ2421" s="3">
        <f>IFERROR((BG2421/BK2421-1)*100,"")</f>
        <v>5.9013904427041686</v>
      </c>
      <c r="BK2421" s="4">
        <v>75084</v>
      </c>
      <c r="BL2421">
        <v>0</v>
      </c>
      <c r="BM2421">
        <f>IFERROR(_xlfn.RANK.EQ(BK2421,BK:BK),"")</f>
        <v>1580</v>
      </c>
      <c r="BN2421" s="3">
        <f>IFERROR((BK2421/BO2421-1)*100,"")</f>
        <v>4.6557041428794799</v>
      </c>
      <c r="BO2421" s="4">
        <v>71743.820000000007</v>
      </c>
      <c r="BP2421">
        <v>0</v>
      </c>
      <c r="BQ2421">
        <f>IFERROR(_xlfn.RANK.EQ(BO2421,BO:BO),"")</f>
        <v>1537</v>
      </c>
      <c r="BR2421" s="3">
        <f>IFERROR((BO2421/BS2421-1)*100,"")</f>
        <v>6.7473403859602321</v>
      </c>
      <c r="BS2421" s="4">
        <v>67209</v>
      </c>
      <c r="BT2421">
        <v>0</v>
      </c>
      <c r="BU2421">
        <f>IFERROR(_xlfn.RANK.EQ(BS2421,BS:BS),"")</f>
        <v>1533</v>
      </c>
      <c r="BV2421" s="3">
        <f>IFERROR((BS2421/BW2421-1)*100,"")</f>
        <v>7.4647628336837801</v>
      </c>
      <c r="BW2421" s="4">
        <f>AVERAGE(BS2421,CA2421)</f>
        <v>62540.5</v>
      </c>
      <c r="BX2421">
        <v>0</v>
      </c>
      <c r="BY2421">
        <f>IFERROR(_xlfn.RANK.EQ(BW2421,BW:BW),"")</f>
        <v>1551</v>
      </c>
      <c r="BZ2421" s="3">
        <f>IFERROR((BW2421/CA2421-1)*100,"")</f>
        <v>8.0669408349460792</v>
      </c>
      <c r="CA2421" s="4">
        <v>57872</v>
      </c>
      <c r="CB2421">
        <v>0</v>
      </c>
      <c r="CC2421">
        <f>IFERROR(_xlfn.RANK.EQ(CA2421,CA:CA),"")</f>
        <v>1557</v>
      </c>
      <c r="CD2421" s="3">
        <f>IFERROR((CA2421/CE2421-1)*100,"")</f>
        <v>1.3307185880375494</v>
      </c>
      <c r="CE2421" s="4">
        <v>57112</v>
      </c>
      <c r="CF2421">
        <v>0</v>
      </c>
      <c r="CG2421">
        <f>IFERROR(_xlfn.RANK.EQ(CE2421,CE:CE),"")</f>
        <v>1571</v>
      </c>
      <c r="CH2421" s="3">
        <f>IFERROR((CE2421/CI2421-1)*100,"")</f>
        <v>-0.64022268615170352</v>
      </c>
      <c r="CI2421" s="4">
        <v>57480</v>
      </c>
      <c r="CJ2421">
        <v>0</v>
      </c>
      <c r="CK2421">
        <f>IFERROR(_xlfn.RANK.EQ(CI2421,CI:CI),"")</f>
        <v>1573</v>
      </c>
      <c r="CL2421" s="3">
        <f>IFERROR((CI2421/CM2421-1)*100,"")</f>
        <v>-2.1033807374606139</v>
      </c>
      <c r="CM2421" s="4">
        <v>58715</v>
      </c>
      <c r="CN2421">
        <v>0</v>
      </c>
      <c r="CO2421">
        <f>IFERROR(_xlfn.RANK.EQ(CM2421,CM:CM),"")</f>
        <v>1567</v>
      </c>
      <c r="CP2421" s="3">
        <f>IFERROR((CM2421/CQ2421-1)*100,"")</f>
        <v>-4.2044638778307108</v>
      </c>
      <c r="CQ2421" s="4">
        <v>61292</v>
      </c>
      <c r="CR2421">
        <v>0</v>
      </c>
      <c r="CS2421">
        <f>IFERROR(_xlfn.RANK.EQ(CQ2421,CQ:CQ),"")</f>
        <v>1512</v>
      </c>
      <c r="CT2421" s="3">
        <f>IFERROR((CQ2421/CU2421-1)*100,"")</f>
        <v>-4.388113251696435</v>
      </c>
      <c r="CU2421" s="4">
        <v>64105</v>
      </c>
      <c r="CV2421">
        <v>0</v>
      </c>
      <c r="CW2421">
        <f>IFERROR(_xlfn.RANK.EQ(CU2421,CU:CU),"")</f>
        <v>1445</v>
      </c>
      <c r="CX2421" s="3" t="str">
        <f>IFERROR((CU2421/#REF!-1)*100,"")</f>
        <v/>
      </c>
    </row>
    <row r="2422" spans="1:102" x14ac:dyDescent="0.25">
      <c r="A2422" s="2">
        <v>9681</v>
      </c>
      <c r="B2422">
        <v>70258</v>
      </c>
      <c r="C2422">
        <v>153750</v>
      </c>
      <c r="D2422">
        <v>84950</v>
      </c>
      <c r="E2422">
        <v>308958</v>
      </c>
      <c r="F2422">
        <v>938</v>
      </c>
      <c r="G2422">
        <f>IFERROR(_xlfn.RANK.EQ(E2422,E:E),"")</f>
        <v>1169</v>
      </c>
      <c r="H2422" s="3">
        <f>IFERROR((E2422/L2422-1)*100,"")</f>
        <v>-15.430432759422985</v>
      </c>
      <c r="I2422">
        <v>76708</v>
      </c>
      <c r="J2422">
        <v>167456</v>
      </c>
      <c r="K2422">
        <v>121166</v>
      </c>
      <c r="L2422">
        <v>365330</v>
      </c>
      <c r="M2422">
        <v>1064</v>
      </c>
      <c r="N2422">
        <f>IFERROR(_xlfn.RANK.EQ(L2422,L:L),"")</f>
        <v>1070</v>
      </c>
      <c r="O2422" s="3">
        <f>IFERROR((L2422/S2422-1)*100,"")</f>
        <v>3.3406879384476174</v>
      </c>
      <c r="P2422">
        <v>80848</v>
      </c>
      <c r="Q2422">
        <v>169330</v>
      </c>
      <c r="R2422">
        <v>103342</v>
      </c>
      <c r="S2422">
        <v>353520</v>
      </c>
      <c r="T2422">
        <v>1109</v>
      </c>
      <c r="U2422">
        <f>IFERROR(_xlfn.RANK.EQ(S2422,S:S),"")</f>
        <v>1079</v>
      </c>
      <c r="V2422" s="3">
        <f>IFERROR((S2422/W2422-1)*100,"")</f>
        <v>-4.2947176921577572</v>
      </c>
      <c r="W2422">
        <v>369384</v>
      </c>
      <c r="X2422">
        <v>1024</v>
      </c>
      <c r="Y2422">
        <f>IFERROR(_xlfn.RANK.EQ(W2422,W:W),"")</f>
        <v>1044</v>
      </c>
      <c r="Z2422" s="3">
        <f>IFERROR((W2422/AA2422-1)*100,"")</f>
        <v>-5.8443279838495847</v>
      </c>
      <c r="AA2422" s="4">
        <v>392312</v>
      </c>
      <c r="AB2422">
        <v>1024</v>
      </c>
      <c r="AC2422">
        <f>IFERROR(_xlfn.RANK.EQ(AA2422,AA:AA),"")</f>
        <v>1015</v>
      </c>
      <c r="AD2422" s="3">
        <f>IFERROR((AA2422/AE2422-1)*100,"")</f>
        <v>0.22481554906088608</v>
      </c>
      <c r="AE2422" s="4">
        <v>391432</v>
      </c>
      <c r="AF2422">
        <v>1159</v>
      </c>
      <c r="AG2422">
        <f>IFERROR(_xlfn.RANK.EQ(AE2422,AE:AE),"")</f>
        <v>1011</v>
      </c>
      <c r="AH2422" s="3">
        <f>IFERROR((AE2422/AI2422-1)*100,"")</f>
        <v>3.237717456666922</v>
      </c>
      <c r="AI2422" s="4">
        <v>379156</v>
      </c>
      <c r="AJ2422">
        <v>630</v>
      </c>
      <c r="AK2422">
        <f>IFERROR(_xlfn.RANK.EQ(AI2422,AI:AI),"")</f>
        <v>1006</v>
      </c>
      <c r="AL2422" s="3">
        <f>IFERROR((AI2422/AM2422-1)*100,"")</f>
        <v>-4.8393978485987805</v>
      </c>
      <c r="AM2422" s="4">
        <v>398438</v>
      </c>
      <c r="AN2422">
        <v>650</v>
      </c>
      <c r="AO2422">
        <f>IFERROR(_xlfn.RANK.EQ(AM2422,AM:AM),"")</f>
        <v>961</v>
      </c>
      <c r="AP2422" s="3">
        <f>IFERROR((AM2422/AQ2422-1)*100,"")</f>
        <v>1.8163698157565245</v>
      </c>
      <c r="AQ2422" s="4">
        <v>391330</v>
      </c>
      <c r="AR2422">
        <v>916</v>
      </c>
      <c r="AS2422">
        <f>IFERROR(_xlfn.RANK.EQ(AQ2422,AQ:AQ),"")</f>
        <v>952</v>
      </c>
      <c r="AT2422" s="3">
        <f>IFERROR((AQ2422/AU2422-1)*100,"")</f>
        <v>-1.8056538343796946</v>
      </c>
      <c r="AU2422" s="4">
        <v>398526</v>
      </c>
      <c r="AV2422">
        <v>843</v>
      </c>
      <c r="AW2422">
        <f>IFERROR(_xlfn.RANK.EQ(AU2422,AU:AU),"")</f>
        <v>910</v>
      </c>
      <c r="AX2422" s="3">
        <f>IFERROR((AU2422/AY2422-1)*100,"")</f>
        <v>3.2541726473316324</v>
      </c>
      <c r="AY2422" s="4">
        <v>385966</v>
      </c>
      <c r="AZ2422">
        <v>701</v>
      </c>
      <c r="BA2422">
        <f>IFERROR(_xlfn.RANK.EQ(AY2422,AY:AY),"")</f>
        <v>869</v>
      </c>
      <c r="BB2422" s="3">
        <f>IFERROR((AY2422/BC2422-1)*100,"")</f>
        <v>3.7841480483136181E-2</v>
      </c>
      <c r="BC2422" s="4">
        <v>385820</v>
      </c>
      <c r="BD2422">
        <v>760</v>
      </c>
      <c r="BE2422">
        <f>IFERROR(_xlfn.RANK.EQ(BC2422,BC:BC),"")</f>
        <v>867</v>
      </c>
      <c r="BF2422" s="3">
        <f>IFERROR((BC2422/BG2422-1)*100,"")</f>
        <v>15.289224094139019</v>
      </c>
      <c r="BG2422" s="4">
        <v>334654</v>
      </c>
      <c r="BH2422">
        <v>573</v>
      </c>
      <c r="BI2422">
        <f>IFERROR(_xlfn.RANK.EQ(BG2422,BG:BG),"")</f>
        <v>886</v>
      </c>
      <c r="BJ2422" s="3">
        <f>IFERROR((BG2422/BK2422-1)*100,"")</f>
        <v>-2.0368136950692617</v>
      </c>
      <c r="BK2422" s="4">
        <v>341612</v>
      </c>
      <c r="BL2422">
        <v>535</v>
      </c>
      <c r="BM2422">
        <f>IFERROR(_xlfn.RANK.EQ(BK2422,BK:BK),"")</f>
        <v>827</v>
      </c>
      <c r="BN2422" s="3">
        <f>IFERROR((BK2422/BO2422-1)*100,"")</f>
        <v>1.929046866200701</v>
      </c>
      <c r="BO2422" s="4">
        <v>335146.86</v>
      </c>
      <c r="BP2422">
        <v>505</v>
      </c>
      <c r="BQ2422">
        <f>IFERROR(_xlfn.RANK.EQ(BO2422,BO:BO),"")</f>
        <v>752</v>
      </c>
      <c r="BR2422" s="3">
        <f>IFERROR((BO2422/BS2422-1)*100,"")</f>
        <v>11.004083822696508</v>
      </c>
      <c r="BS2422" s="4">
        <v>301923</v>
      </c>
      <c r="BT2422">
        <v>508</v>
      </c>
      <c r="BU2422">
        <f>IFERROR(_xlfn.RANK.EQ(BS2422,BS:BS),"")</f>
        <v>775</v>
      </c>
      <c r="BV2422" s="3">
        <f>IFERROR((BS2422/BW2422-1)*100,"")</f>
        <v>5.5501368656199812</v>
      </c>
      <c r="BW2422" s="4">
        <f>AVERAGE(BS2422,CA2422)</f>
        <v>286047</v>
      </c>
      <c r="BX2422">
        <v>0</v>
      </c>
      <c r="BY2422">
        <f>IFERROR(_xlfn.RANK.EQ(BW2422,BW:BW),"")</f>
        <v>784</v>
      </c>
      <c r="BZ2422" s="3">
        <f>IFERROR((BW2422/CA2422-1)*100,"")</f>
        <v>5.876278357040543</v>
      </c>
      <c r="CA2422" s="4">
        <v>270171</v>
      </c>
      <c r="CB2422">
        <v>0</v>
      </c>
      <c r="CC2422">
        <f>IFERROR(_xlfn.RANK.EQ(CA2422,CA:CA),"")</f>
        <v>789</v>
      </c>
      <c r="CD2422" s="3">
        <f>IFERROR((CA2422/CE2422-1)*100,"")</f>
        <v>0.78939023707820244</v>
      </c>
      <c r="CE2422" s="4">
        <v>268055</v>
      </c>
      <c r="CF2422">
        <v>360</v>
      </c>
      <c r="CG2422">
        <f>IFERROR(_xlfn.RANK.EQ(CE2422,CE:CE),"")</f>
        <v>787</v>
      </c>
      <c r="CH2422" s="3">
        <f>IFERROR((CE2422/CI2422-1)*100,"")</f>
        <v>-2.5126925706637993</v>
      </c>
      <c r="CI2422" s="4">
        <v>274964</v>
      </c>
      <c r="CJ2422">
        <v>475</v>
      </c>
      <c r="CK2422">
        <f>IFERROR(_xlfn.RANK.EQ(CI2422,CI:CI),"")</f>
        <v>777</v>
      </c>
      <c r="CL2422" s="3">
        <f>IFERROR((CI2422/CM2422-1)*100,"")</f>
        <v>-18.861432593055994</v>
      </c>
      <c r="CM2422" s="4">
        <v>338882</v>
      </c>
      <c r="CN2422">
        <v>502</v>
      </c>
      <c r="CO2422">
        <f>IFERROR(_xlfn.RANK.EQ(CM2422,CM:CM),"")</f>
        <v>683</v>
      </c>
      <c r="CP2422" s="3">
        <f>IFERROR((CM2422/CQ2422-1)*100,"")</f>
        <v>42.765303113283061</v>
      </c>
      <c r="CQ2422" s="4">
        <v>237370</v>
      </c>
      <c r="CR2422">
        <v>0</v>
      </c>
      <c r="CS2422">
        <f>IFERROR(_xlfn.RANK.EQ(CQ2422,CQ:CQ),"")</f>
        <v>829</v>
      </c>
      <c r="CT2422" s="3">
        <f>IFERROR((CQ2422/CU2422-1)*100,"")</f>
        <v>9.6908950595889998</v>
      </c>
      <c r="CU2422" s="4">
        <v>216399</v>
      </c>
      <c r="CV2422">
        <v>0</v>
      </c>
      <c r="CW2422">
        <f>IFERROR(_xlfn.RANK.EQ(CU2422,CU:CU),"")</f>
        <v>809</v>
      </c>
      <c r="CX2422" s="3" t="str">
        <f>IFERROR((CU2422/#REF!-1)*100,"")</f>
        <v/>
      </c>
    </row>
    <row r="2423" spans="1:102" x14ac:dyDescent="0.25">
      <c r="A2423" s="2">
        <v>9682</v>
      </c>
      <c r="B2423">
        <v>110432</v>
      </c>
      <c r="C2423">
        <v>207894</v>
      </c>
      <c r="D2423">
        <v>151396</v>
      </c>
      <c r="E2423">
        <v>469722</v>
      </c>
      <c r="F2423">
        <v>0</v>
      </c>
      <c r="G2423">
        <f>IFERROR(_xlfn.RANK.EQ(E2423,E:E),"")</f>
        <v>939</v>
      </c>
      <c r="H2423" s="3">
        <f>IFERROR((E2423/L2423-1)*100,"")</f>
        <v>-8.7067558112415515</v>
      </c>
      <c r="I2423">
        <v>113950</v>
      </c>
      <c r="J2423">
        <v>210314</v>
      </c>
      <c r="K2423">
        <v>190256</v>
      </c>
      <c r="L2423">
        <v>514520</v>
      </c>
      <c r="M2423">
        <v>0</v>
      </c>
      <c r="N2423">
        <f>IFERROR(_xlfn.RANK.EQ(L2423,L:L),"")</f>
        <v>888</v>
      </c>
      <c r="O2423" s="3">
        <f>IFERROR((L2423/S2423-1)*100,"")</f>
        <v>-4.3298140965329468</v>
      </c>
      <c r="P2423">
        <v>110780</v>
      </c>
      <c r="Q2423">
        <v>211080</v>
      </c>
      <c r="R2423">
        <v>215946</v>
      </c>
      <c r="S2423">
        <v>537806</v>
      </c>
      <c r="T2423">
        <v>0</v>
      </c>
      <c r="U2423">
        <f>IFERROR(_xlfn.RANK.EQ(S2423,S:S),"")</f>
        <v>855</v>
      </c>
      <c r="V2423" s="3">
        <f>IFERROR((S2423/W2423-1)*100,"")</f>
        <v>2.5196916437280281</v>
      </c>
      <c r="W2423">
        <v>524588</v>
      </c>
      <c r="X2423">
        <v>0</v>
      </c>
      <c r="Y2423">
        <f>IFERROR(_xlfn.RANK.EQ(W2423,W:W),"")</f>
        <v>861</v>
      </c>
      <c r="Z2423" s="3">
        <f>IFERROR((W2423/AA2423-1)*100,"")</f>
        <v>-7.9056212913872432</v>
      </c>
      <c r="AA2423" s="4">
        <v>569620</v>
      </c>
      <c r="AB2423">
        <v>0</v>
      </c>
      <c r="AC2423">
        <f>IFERROR(_xlfn.RANK.EQ(AA2423,AA:AA),"")</f>
        <v>821</v>
      </c>
      <c r="AD2423" s="3">
        <f>IFERROR((AA2423/AE2423-1)*100,"")</f>
        <v>2.9920155061185616</v>
      </c>
      <c r="AE2423" s="4">
        <v>553072</v>
      </c>
      <c r="AF2423">
        <v>0</v>
      </c>
      <c r="AG2423">
        <f>IFERROR(_xlfn.RANK.EQ(AE2423,AE:AE),"")</f>
        <v>819</v>
      </c>
      <c r="AH2423" s="3">
        <f>IFERROR((AE2423/AI2423-1)*100,"")</f>
        <v>7.1097683786505605</v>
      </c>
      <c r="AI2423" s="4">
        <v>516360</v>
      </c>
      <c r="AJ2423">
        <v>0</v>
      </c>
      <c r="AK2423">
        <f>IFERROR(_xlfn.RANK.EQ(AI2423,AI:AI),"")</f>
        <v>840</v>
      </c>
      <c r="AL2423" s="3">
        <f>IFERROR((AI2423/AM2423-1)*100,"")</f>
        <v>-8.0496613030749842</v>
      </c>
      <c r="AM2423" s="4">
        <v>561564</v>
      </c>
      <c r="AN2423">
        <v>0</v>
      </c>
      <c r="AO2423">
        <f>IFERROR(_xlfn.RANK.EQ(AM2423,AM:AM),"")</f>
        <v>774</v>
      </c>
      <c r="AP2423" s="3">
        <f>IFERROR((AM2423/AQ2423-1)*100,"")</f>
        <v>3.20591046092773</v>
      </c>
      <c r="AQ2423" s="4">
        <v>544120</v>
      </c>
      <c r="AR2423">
        <v>0</v>
      </c>
      <c r="AS2423">
        <f>IFERROR(_xlfn.RANK.EQ(AQ2423,AQ:AQ),"")</f>
        <v>765</v>
      </c>
      <c r="AT2423" s="3">
        <f>IFERROR((AQ2423/AU2423-1)*100,"")</f>
        <v>-1.0572177752239398</v>
      </c>
      <c r="AU2423" s="4">
        <v>549934</v>
      </c>
      <c r="AV2423">
        <v>0</v>
      </c>
      <c r="AW2423">
        <f>IFERROR(_xlfn.RANK.EQ(AU2423,AU:AU),"")</f>
        <v>730</v>
      </c>
      <c r="AX2423" s="3">
        <f>IFERROR((AU2423/AY2423-1)*100,"")</f>
        <v>2.7660465081512653</v>
      </c>
      <c r="AY2423" s="4">
        <v>535132</v>
      </c>
      <c r="AZ2423">
        <v>0</v>
      </c>
      <c r="BA2423">
        <f>IFERROR(_xlfn.RANK.EQ(AY2423,AY:AY),"")</f>
        <v>693</v>
      </c>
      <c r="BB2423" s="3">
        <f>IFERROR((AY2423/BC2423-1)*100,"")</f>
        <v>-2.1324379288650941</v>
      </c>
      <c r="BC2423" s="4">
        <v>546792</v>
      </c>
      <c r="BD2423">
        <v>0</v>
      </c>
      <c r="BE2423">
        <f>IFERROR(_xlfn.RANK.EQ(BC2423,BC:BC),"")</f>
        <v>692</v>
      </c>
      <c r="BF2423" s="3">
        <f>IFERROR((BC2423/BG2423-1)*100,"")</f>
        <v>15.877678174073374</v>
      </c>
      <c r="BG2423" s="4">
        <v>471870</v>
      </c>
      <c r="BH2423">
        <v>0</v>
      </c>
      <c r="BI2423">
        <f>IFERROR(_xlfn.RANK.EQ(BG2423,BG:BG),"")</f>
        <v>694</v>
      </c>
      <c r="BJ2423" s="3">
        <f>IFERROR((BG2423/BK2423-1)*100,"")</f>
        <v>-0.68194733851107969</v>
      </c>
      <c r="BK2423" s="4">
        <v>475110</v>
      </c>
      <c r="BL2423">
        <v>0</v>
      </c>
      <c r="BM2423">
        <f>IFERROR(_xlfn.RANK.EQ(BK2423,BK:BK),"")</f>
        <v>654</v>
      </c>
      <c r="BN2423" s="3">
        <f>IFERROR((BK2423/BO2423-1)*100,"")</f>
        <v>4.9082399017897682</v>
      </c>
      <c r="BO2423" s="4">
        <v>452881.49</v>
      </c>
      <c r="BP2423">
        <v>0</v>
      </c>
      <c r="BQ2423">
        <f>IFERROR(_xlfn.RANK.EQ(BO2423,BO:BO),"")</f>
        <v>590</v>
      </c>
      <c r="BR2423" s="3">
        <f>IFERROR((BO2423/BS2423-1)*100,"")</f>
        <v>8.5260770377328718</v>
      </c>
      <c r="BS2423" s="4">
        <v>417302</v>
      </c>
      <c r="BT2423">
        <v>0</v>
      </c>
      <c r="BU2423">
        <f>IFERROR(_xlfn.RANK.EQ(BS2423,BS:BS),"")</f>
        <v>617</v>
      </c>
      <c r="BV2423" s="3">
        <f>IFERROR((BS2423/BW2423-1)*100,"")</f>
        <v>7.1136687988336389</v>
      </c>
      <c r="BW2423" s="4">
        <f>AVERAGE(BS2423,CA2423)</f>
        <v>389588</v>
      </c>
      <c r="BX2423">
        <v>0</v>
      </c>
      <c r="BY2423">
        <f>IFERROR(_xlfn.RANK.EQ(BW2423,BW:BW),"")</f>
        <v>624</v>
      </c>
      <c r="BZ2423" s="3">
        <f>IFERROR((BW2423/CA2423-1)*100,"")</f>
        <v>7.6584667591482081</v>
      </c>
      <c r="CA2423" s="4">
        <v>361874</v>
      </c>
      <c r="CB2423">
        <v>0</v>
      </c>
      <c r="CC2423">
        <f>IFERROR(_xlfn.RANK.EQ(CA2423,CA:CA),"")</f>
        <v>640</v>
      </c>
      <c r="CD2423" s="3">
        <f>IFERROR((CA2423/CE2423-1)*100,"")</f>
        <v>0.30434396966538824</v>
      </c>
      <c r="CE2423" s="4">
        <v>360776</v>
      </c>
      <c r="CF2423">
        <v>0</v>
      </c>
      <c r="CG2423">
        <f>IFERROR(_xlfn.RANK.EQ(CE2423,CE:CE),"")</f>
        <v>642</v>
      </c>
      <c r="CH2423" s="3">
        <f>IFERROR((CE2423/CI2423-1)*100,"")</f>
        <v>-3.1676588526429406</v>
      </c>
      <c r="CI2423" s="4">
        <v>372578</v>
      </c>
      <c r="CJ2423">
        <v>0</v>
      </c>
      <c r="CK2423">
        <f>IFERROR(_xlfn.RANK.EQ(CI2423,CI:CI),"")</f>
        <v>635</v>
      </c>
      <c r="CL2423" s="3">
        <f>IFERROR((CI2423/CM2423-1)*100,"")</f>
        <v>-4.6214970138058646</v>
      </c>
      <c r="CM2423" s="4">
        <v>390631</v>
      </c>
      <c r="CN2423">
        <v>0</v>
      </c>
      <c r="CO2423">
        <f>IFERROR(_xlfn.RANK.EQ(CM2423,CM:CM),"")</f>
        <v>614</v>
      </c>
      <c r="CP2423" s="3">
        <f>IFERROR((CM2423/CQ2423-1)*100,"")</f>
        <v>-0.94583389331095447</v>
      </c>
      <c r="CQ2423" s="4">
        <v>394361</v>
      </c>
      <c r="CR2423">
        <v>0</v>
      </c>
      <c r="CS2423">
        <f>IFERROR(_xlfn.RANK.EQ(CQ2423,CQ:CQ),"")</f>
        <v>571</v>
      </c>
      <c r="CT2423" s="3">
        <f>IFERROR((CQ2423/CU2423-1)*100,"")</f>
        <v>2.4572424740778809</v>
      </c>
      <c r="CU2423" s="4">
        <v>384903</v>
      </c>
      <c r="CV2423">
        <v>0</v>
      </c>
      <c r="CW2423">
        <f>IFERROR(_xlfn.RANK.EQ(CU2423,CU:CU),"")</f>
        <v>536</v>
      </c>
      <c r="CX2423" s="3" t="str">
        <f>IFERROR((CU2423/#REF!-1)*100,"")</f>
        <v/>
      </c>
    </row>
    <row r="2424" spans="1:102" x14ac:dyDescent="0.25">
      <c r="A2424" s="2">
        <v>9683</v>
      </c>
      <c r="B2424">
        <v>906636</v>
      </c>
      <c r="C2424">
        <v>1528072</v>
      </c>
      <c r="D2424">
        <v>1469068</v>
      </c>
      <c r="E2424">
        <v>3903776</v>
      </c>
      <c r="F2424">
        <v>118567</v>
      </c>
      <c r="G2424">
        <f>IFERROR(_xlfn.RANK.EQ(E2424,E:E),"")</f>
        <v>141</v>
      </c>
      <c r="H2424" s="3">
        <f>IFERROR((E2424/L2424-1)*100,"")</f>
        <v>-3.083097606183971</v>
      </c>
      <c r="I2424">
        <v>925344</v>
      </c>
      <c r="J2424">
        <v>1570398</v>
      </c>
      <c r="K2424">
        <v>1532220</v>
      </c>
      <c r="L2424">
        <v>4027962</v>
      </c>
      <c r="M2424">
        <v>124358</v>
      </c>
      <c r="N2424">
        <f>IFERROR(_xlfn.RANK.EQ(L2424,L:L),"")</f>
        <v>135</v>
      </c>
      <c r="O2424" s="3">
        <f>IFERROR((L2424/S2424-1)*100,"")</f>
        <v>-2.9772861614147494</v>
      </c>
      <c r="P2424">
        <v>931374</v>
      </c>
      <c r="Q2424">
        <v>1547324</v>
      </c>
      <c r="R2424">
        <v>1672868</v>
      </c>
      <c r="S2424">
        <v>4151566</v>
      </c>
      <c r="T2424">
        <v>115955</v>
      </c>
      <c r="U2424">
        <f>IFERROR(_xlfn.RANK.EQ(S2424,S:S),"")</f>
        <v>123</v>
      </c>
      <c r="V2424" s="3">
        <f>IFERROR((S2424/W2424-1)*100,"")</f>
        <v>0.88193441405575168</v>
      </c>
      <c r="W2424">
        <v>4115272</v>
      </c>
      <c r="X2424">
        <v>119548</v>
      </c>
      <c r="Y2424">
        <f>IFERROR(_xlfn.RANK.EQ(W2424,W:W),"")</f>
        <v>122</v>
      </c>
      <c r="Z2424" s="3">
        <f>IFERROR((W2424/AA2424-1)*100,"")</f>
        <v>-1.0230390628908292</v>
      </c>
      <c r="AA2424" s="4">
        <v>4157808</v>
      </c>
      <c r="AB2424">
        <v>111039</v>
      </c>
      <c r="AC2424">
        <f>IFERROR(_xlfn.RANK.EQ(AA2424,AA:AA),"")</f>
        <v>120</v>
      </c>
      <c r="AD2424" s="3">
        <f>IFERROR((AA2424/AE2424-1)*100,"")</f>
        <v>1.6438311959763086</v>
      </c>
      <c r="AE2424" s="4">
        <v>4090566</v>
      </c>
      <c r="AF2424">
        <v>171298</v>
      </c>
      <c r="AG2424">
        <f>IFERROR(_xlfn.RANK.EQ(AE2424,AE:AE),"")</f>
        <v>115</v>
      </c>
      <c r="AH2424" s="3">
        <f>IFERROR((AE2424/AI2424-1)*100,"")</f>
        <v>3.4403181373810821</v>
      </c>
      <c r="AI2424" s="4">
        <v>3954518</v>
      </c>
      <c r="AJ2424">
        <v>108351</v>
      </c>
      <c r="AK2424">
        <f>IFERROR(_xlfn.RANK.EQ(AI2424,AI:AI),"")</f>
        <v>112</v>
      </c>
      <c r="AL2424" s="3">
        <f>IFERROR((AI2424/AM2424-1)*100,"")</f>
        <v>5.5902077243244364</v>
      </c>
      <c r="AM2424" s="4">
        <v>3745156</v>
      </c>
      <c r="AN2424">
        <v>122335</v>
      </c>
      <c r="AO2424">
        <f>IFERROR(_xlfn.RANK.EQ(AM2424,AM:AM),"")</f>
        <v>108</v>
      </c>
      <c r="AP2424" s="3">
        <f>IFERROR((AM2424/AQ2424-1)*100,"")</f>
        <v>2.8730744720592449</v>
      </c>
      <c r="AQ2424" s="4">
        <v>3640560</v>
      </c>
      <c r="AR2424">
        <v>112625</v>
      </c>
      <c r="AS2424">
        <f>IFERROR(_xlfn.RANK.EQ(AQ2424,AQ:AQ),"")</f>
        <v>105</v>
      </c>
      <c r="AT2424" s="3">
        <f>IFERROR((AQ2424/AU2424-1)*100,"")</f>
        <v>-1.0466243334585457</v>
      </c>
      <c r="AU2424" s="4">
        <v>3679066</v>
      </c>
      <c r="AV2424">
        <v>105209</v>
      </c>
      <c r="AW2424">
        <f>IFERROR(_xlfn.RANK.EQ(AU2424,AU:AU),"")</f>
        <v>95</v>
      </c>
      <c r="AX2424" s="3">
        <f>IFERROR((AU2424/AY2424-1)*100,"")</f>
        <v>4.2804382024064225</v>
      </c>
      <c r="AY2424" s="4">
        <v>3528050</v>
      </c>
      <c r="AZ2424">
        <v>87331</v>
      </c>
      <c r="BA2424">
        <f>IFERROR(_xlfn.RANK.EQ(AY2424,AY:AY),"")</f>
        <v>92</v>
      </c>
      <c r="BB2424" s="3">
        <f>IFERROR((AY2424/BC2424-1)*100,"")</f>
        <v>-2.3185179647764675</v>
      </c>
      <c r="BC2424" s="4">
        <v>3611790</v>
      </c>
      <c r="BD2424">
        <v>92236</v>
      </c>
      <c r="BE2424">
        <f>IFERROR(_xlfn.RANK.EQ(BC2424,BC:BC),"")</f>
        <v>90</v>
      </c>
      <c r="BF2424" s="3">
        <f>IFERROR((BC2424/BG2424-1)*100,"")</f>
        <v>12.182929685291821</v>
      </c>
      <c r="BG2424" s="4">
        <v>3219554</v>
      </c>
      <c r="BH2424">
        <v>79476</v>
      </c>
      <c r="BI2424">
        <f>IFERROR(_xlfn.RANK.EQ(BG2424,BG:BG),"")</f>
        <v>97</v>
      </c>
      <c r="BJ2424" s="3">
        <f>IFERROR((BG2424/BK2424-1)*100,"")</f>
        <v>2.1454143046233165</v>
      </c>
      <c r="BK2424" s="4">
        <v>3151932</v>
      </c>
      <c r="BL2424">
        <v>60848</v>
      </c>
      <c r="BM2424">
        <f>IFERROR(_xlfn.RANK.EQ(BK2424,BK:BK),"")</f>
        <v>91</v>
      </c>
      <c r="BN2424" s="3">
        <f>IFERROR((BK2424/BO2424-1)*100,"")</f>
        <v>2.6939902737505239</v>
      </c>
      <c r="BO2424" s="4">
        <v>3069246.79</v>
      </c>
      <c r="BP2424">
        <v>63857</v>
      </c>
      <c r="BQ2424">
        <f>IFERROR(_xlfn.RANK.EQ(BO2424,BO:BO),"")</f>
        <v>84</v>
      </c>
      <c r="BR2424" s="3">
        <f>IFERROR((BO2424/BS2424-1)*100,"")</f>
        <v>8.3596428267553655</v>
      </c>
      <c r="BS2424" s="4">
        <v>2832463</v>
      </c>
      <c r="BT2424">
        <v>56447</v>
      </c>
      <c r="BU2424">
        <f>IFERROR(_xlfn.RANK.EQ(BS2424,BS:BS),"")</f>
        <v>89</v>
      </c>
      <c r="BV2424" s="3">
        <f>IFERROR((BS2424/BW2424-1)*100,"")</f>
        <v>5.0531503561098035</v>
      </c>
      <c r="BW2424" s="4">
        <f>AVERAGE(BS2424,CA2424)</f>
        <v>2696219</v>
      </c>
      <c r="BX2424">
        <v>0</v>
      </c>
      <c r="BY2424">
        <f>IFERROR(_xlfn.RANK.EQ(BW2424,BW:BW),"")</f>
        <v>90</v>
      </c>
      <c r="BZ2424" s="3">
        <f>IFERROR((BW2424/CA2424-1)*100,"")</f>
        <v>5.3220832234689874</v>
      </c>
      <c r="CA2424" s="4">
        <v>2559975</v>
      </c>
      <c r="CB2424">
        <v>0</v>
      </c>
      <c r="CC2424">
        <f>IFERROR(_xlfn.RANK.EQ(CA2424,CA:CA),"")</f>
        <v>86</v>
      </c>
      <c r="CD2424" s="3">
        <f>IFERROR((CA2424/CE2424-1)*100,"")</f>
        <v>-2.1018105223225336</v>
      </c>
      <c r="CE2424" s="4">
        <v>2614936</v>
      </c>
      <c r="CF2424">
        <v>55587</v>
      </c>
      <c r="CG2424">
        <f>IFERROR(_xlfn.RANK.EQ(CE2424,CE:CE),"")</f>
        <v>80</v>
      </c>
      <c r="CH2424" s="3">
        <f>IFERROR((CE2424/CI2424-1)*100,"")</f>
        <v>-7.9076349080515307</v>
      </c>
      <c r="CI2424" s="4">
        <v>2839471</v>
      </c>
      <c r="CJ2424">
        <v>66485</v>
      </c>
      <c r="CK2424">
        <f>IFERROR(_xlfn.RANK.EQ(CI2424,CI:CI),"")</f>
        <v>67</v>
      </c>
      <c r="CL2424" s="3">
        <f>IFERROR((CI2424/CM2424-1)*100,"")</f>
        <v>-3.079075584415758</v>
      </c>
      <c r="CM2424" s="4">
        <v>2929678</v>
      </c>
      <c r="CN2424">
        <v>64895</v>
      </c>
      <c r="CO2424">
        <f>IFERROR(_xlfn.RANK.EQ(CM2424,CM:CM),"")</f>
        <v>66</v>
      </c>
      <c r="CP2424" s="3">
        <f>IFERROR((CM2424/CQ2424-1)*100,"")</f>
        <v>-0.91312000367981261</v>
      </c>
      <c r="CQ2424" s="4">
        <v>2956676</v>
      </c>
      <c r="CR2424">
        <v>0</v>
      </c>
      <c r="CS2424">
        <f>IFERROR(_xlfn.RANK.EQ(CQ2424,CQ:CQ),"")</f>
        <v>63</v>
      </c>
      <c r="CT2424" s="3">
        <f>IFERROR((CQ2424/CU2424-1)*100,"")</f>
        <v>26.676809348290575</v>
      </c>
      <c r="CU2424" s="4">
        <v>2334031</v>
      </c>
      <c r="CV2424">
        <v>0</v>
      </c>
      <c r="CW2424">
        <f>IFERROR(_xlfn.RANK.EQ(CU2424,CU:CU),"")</f>
        <v>73</v>
      </c>
      <c r="CX2424" s="3" t="str">
        <f>IFERROR((CU2424/#REF!-1)*100,"")</f>
        <v/>
      </c>
    </row>
    <row r="2425" spans="1:102" x14ac:dyDescent="0.25">
      <c r="A2425" s="2">
        <v>9691</v>
      </c>
      <c r="B2425">
        <v>426488</v>
      </c>
      <c r="C2425">
        <v>542994</v>
      </c>
      <c r="D2425">
        <v>373942</v>
      </c>
      <c r="E2425">
        <v>1343424</v>
      </c>
      <c r="F2425">
        <v>160598</v>
      </c>
      <c r="G2425">
        <f>IFERROR(_xlfn.RANK.EQ(E2425,E:E),"")</f>
        <v>434</v>
      </c>
      <c r="H2425" s="3">
        <f>IFERROR((E2425/L2425-1)*100,"")</f>
        <v>-3.1400687538933658</v>
      </c>
      <c r="I2425">
        <v>436566</v>
      </c>
      <c r="J2425">
        <v>545128</v>
      </c>
      <c r="K2425">
        <v>405282</v>
      </c>
      <c r="L2425">
        <v>1386976</v>
      </c>
      <c r="M2425">
        <v>166094</v>
      </c>
      <c r="N2425">
        <f>IFERROR(_xlfn.RANK.EQ(L2425,L:L),"")</f>
        <v>421</v>
      </c>
      <c r="O2425" s="3">
        <f>IFERROR((L2425/S2425-1)*100,"")</f>
        <v>-2.2635505088443475</v>
      </c>
      <c r="P2425">
        <v>420590</v>
      </c>
      <c r="Q2425">
        <v>558204</v>
      </c>
      <c r="R2425">
        <v>440304</v>
      </c>
      <c r="S2425">
        <v>1419098</v>
      </c>
      <c r="T2425">
        <v>161073</v>
      </c>
      <c r="U2425">
        <f>IFERROR(_xlfn.RANK.EQ(S2425,S:S),"")</f>
        <v>402</v>
      </c>
      <c r="V2425" s="3">
        <f>IFERROR((S2425/W2425-1)*100,"")</f>
        <v>2.2879491637330274</v>
      </c>
      <c r="W2425">
        <v>1387356</v>
      </c>
      <c r="X2425">
        <v>193390</v>
      </c>
      <c r="Y2425">
        <f>IFERROR(_xlfn.RANK.EQ(W2425,W:W),"")</f>
        <v>409</v>
      </c>
      <c r="Z2425" s="3">
        <f>IFERROR((W2425/AA2425-1)*100,"")</f>
        <v>10.271275623345755</v>
      </c>
      <c r="AA2425" s="4">
        <v>1258130</v>
      </c>
      <c r="AB2425">
        <v>170661</v>
      </c>
      <c r="AC2425">
        <f>IFERROR(_xlfn.RANK.EQ(AA2425,AA:AA),"")</f>
        <v>448</v>
      </c>
      <c r="AD2425" s="3">
        <f>IFERROR((AA2425/AE2425-1)*100,"")</f>
        <v>2.6501899403417628</v>
      </c>
      <c r="AE2425" s="4">
        <v>1225648</v>
      </c>
      <c r="AF2425">
        <v>173657</v>
      </c>
      <c r="AG2425">
        <f>IFERROR(_xlfn.RANK.EQ(AE2425,AE:AE),"")</f>
        <v>459</v>
      </c>
      <c r="AH2425" s="3">
        <f>IFERROR((AE2425/AI2425-1)*100,"")</f>
        <v>7.9546495486798596</v>
      </c>
      <c r="AI2425" s="4">
        <v>1135336</v>
      </c>
      <c r="AJ2425">
        <v>129944</v>
      </c>
      <c r="AK2425">
        <f>IFERROR(_xlfn.RANK.EQ(AI2425,AI:AI),"")</f>
        <v>471</v>
      </c>
      <c r="AL2425" s="3">
        <f>IFERROR((AI2425/AM2425-1)*100,"")</f>
        <v>-12.160913813192542</v>
      </c>
      <c r="AM2425" s="4">
        <v>1292518</v>
      </c>
      <c r="AN2425">
        <v>118864</v>
      </c>
      <c r="AO2425">
        <f>IFERROR(_xlfn.RANK.EQ(AM2425,AM:AM),"")</f>
        <v>391</v>
      </c>
      <c r="AP2425" s="3">
        <f>IFERROR((AM2425/AQ2425-1)*100,"")</f>
        <v>-0.66402389256339234</v>
      </c>
      <c r="AQ2425" s="4">
        <v>1301158</v>
      </c>
      <c r="AR2425">
        <v>109483</v>
      </c>
      <c r="AS2425">
        <f>IFERROR(_xlfn.RANK.EQ(AQ2425,AQ:AQ),"")</f>
        <v>378</v>
      </c>
      <c r="AT2425" s="3">
        <f>IFERROR((AQ2425/AU2425-1)*100,"")</f>
        <v>4.3971455942693582</v>
      </c>
      <c r="AU2425" s="4">
        <v>1246354</v>
      </c>
      <c r="AV2425">
        <v>111521</v>
      </c>
      <c r="AW2425">
        <f>IFERROR(_xlfn.RANK.EQ(AU2425,AU:AU),"")</f>
        <v>373</v>
      </c>
      <c r="AX2425" s="3">
        <f>IFERROR((AU2425/AY2425-1)*100,"")</f>
        <v>4.4458150577137978</v>
      </c>
      <c r="AY2425" s="4">
        <v>1193302</v>
      </c>
      <c r="AZ2425">
        <v>102205</v>
      </c>
      <c r="BA2425">
        <f>IFERROR(_xlfn.RANK.EQ(AY2425,AY:AY),"")</f>
        <v>357</v>
      </c>
      <c r="BB2425" s="3">
        <f>IFERROR((AY2425/BC2425-1)*100,"")</f>
        <v>-3.833284442825502</v>
      </c>
      <c r="BC2425" s="4">
        <v>1240868</v>
      </c>
      <c r="BD2425">
        <v>114191</v>
      </c>
      <c r="BE2425">
        <f>IFERROR(_xlfn.RANK.EQ(BC2425,BC:BC),"")</f>
        <v>348</v>
      </c>
      <c r="BF2425" s="3">
        <f>IFERROR((BC2425/BG2425-1)*100,"")</f>
        <v>13.15211870473092</v>
      </c>
      <c r="BG2425" s="4">
        <v>1096637</v>
      </c>
      <c r="BH2425">
        <v>91825</v>
      </c>
      <c r="BI2425">
        <f>IFERROR(_xlfn.RANK.EQ(BG2425,BG:BG),"")</f>
        <v>384</v>
      </c>
      <c r="BJ2425" s="3">
        <f>IFERROR((BG2425/BK2425-1)*100,"")</f>
        <v>0.18161072636069253</v>
      </c>
      <c r="BK2425" s="4">
        <v>1094649</v>
      </c>
      <c r="BL2425">
        <v>73930</v>
      </c>
      <c r="BM2425">
        <f>IFERROR(_xlfn.RANK.EQ(BK2425,BK:BK),"")</f>
        <v>364</v>
      </c>
      <c r="BN2425" s="3">
        <f>IFERROR((BK2425/BO2425-1)*100,"")</f>
        <v>4.0098891816922277</v>
      </c>
      <c r="BO2425" s="4">
        <v>1052447.04</v>
      </c>
      <c r="BP2425">
        <v>83323</v>
      </c>
      <c r="BQ2425">
        <f>IFERROR(_xlfn.RANK.EQ(BO2425,BO:BO),"")</f>
        <v>289</v>
      </c>
      <c r="BR2425" s="3">
        <f>IFERROR((BO2425/BS2425-1)*100,"")</f>
        <v>9.421201853548089</v>
      </c>
      <c r="BS2425" s="4">
        <v>961831</v>
      </c>
      <c r="BT2425">
        <v>70423</v>
      </c>
      <c r="BU2425">
        <f>IFERROR(_xlfn.RANK.EQ(BS2425,BS:BS),"")</f>
        <v>303</v>
      </c>
      <c r="BV2425" s="3">
        <f>IFERROR((BS2425/BW2425-1)*100,"")</f>
        <v>2.8726513346649218</v>
      </c>
      <c r="BW2425" s="4">
        <f>AVERAGE(BS2425,CA2425)</f>
        <v>934972.5</v>
      </c>
      <c r="BX2425">
        <v>0</v>
      </c>
      <c r="BY2425">
        <f>IFERROR(_xlfn.RANK.EQ(BW2425,BW:BW),"")</f>
        <v>310</v>
      </c>
      <c r="BZ2425" s="3">
        <f>IFERROR((BW2425/CA2425-1)*100,"")</f>
        <v>2.9576132511997422</v>
      </c>
      <c r="CA2425" s="4">
        <v>908114</v>
      </c>
      <c r="CB2425">
        <v>0</v>
      </c>
      <c r="CC2425">
        <f>IFERROR(_xlfn.RANK.EQ(CA2425,CA:CA),"")</f>
        <v>307</v>
      </c>
      <c r="CD2425" s="3">
        <f>IFERROR((CA2425/CE2425-1)*100,"")</f>
        <v>-3.1879985245485742</v>
      </c>
      <c r="CE2425" s="4">
        <v>938018</v>
      </c>
      <c r="CF2425">
        <v>78277</v>
      </c>
      <c r="CG2425">
        <f>IFERROR(_xlfn.RANK.EQ(CE2425,CE:CE),"")</f>
        <v>295</v>
      </c>
      <c r="CH2425" s="3">
        <f>IFERROR((CE2425/CI2425-1)*100,"")</f>
        <v>-6.4261459085667276</v>
      </c>
      <c r="CI2425" s="4">
        <v>1002436</v>
      </c>
      <c r="CJ2425">
        <v>108593</v>
      </c>
      <c r="CK2425">
        <f>IFERROR(_xlfn.RANK.EQ(CI2425,CI:CI),"")</f>
        <v>272</v>
      </c>
      <c r="CL2425" s="3">
        <f>IFERROR((CI2425/CM2425-1)*100,"")</f>
        <v>-0.88521824935806626</v>
      </c>
      <c r="CM2425" s="4">
        <v>1011389</v>
      </c>
      <c r="CN2425">
        <v>112182</v>
      </c>
      <c r="CO2425">
        <f>IFERROR(_xlfn.RANK.EQ(CM2425,CM:CM),"")</f>
        <v>269</v>
      </c>
      <c r="CP2425" s="3">
        <f>IFERROR((CM2425/CQ2425-1)*100,"")</f>
        <v>-2.294849798675358</v>
      </c>
      <c r="CQ2425" s="4">
        <v>1035144</v>
      </c>
      <c r="CR2425">
        <v>0</v>
      </c>
      <c r="CS2425">
        <f>IFERROR(_xlfn.RANK.EQ(CQ2425,CQ:CQ),"")</f>
        <v>243</v>
      </c>
      <c r="CT2425" s="3">
        <f>IFERROR((CQ2425/CU2425-1)*100,"")</f>
        <v>45.654608799410148</v>
      </c>
      <c r="CU2425" s="4">
        <v>710684</v>
      </c>
      <c r="CV2425">
        <v>0</v>
      </c>
      <c r="CW2425">
        <f>IFERROR(_xlfn.RANK.EQ(CU2425,CU:CU),"")</f>
        <v>312</v>
      </c>
      <c r="CX2425" s="3" t="str">
        <f>IFERROR((CU2425/#REF!-1)*100,"")</f>
        <v/>
      </c>
    </row>
    <row r="2426" spans="1:102" x14ac:dyDescent="0.25">
      <c r="A2426" s="2">
        <v>9694</v>
      </c>
      <c r="B2426">
        <v>139528</v>
      </c>
      <c r="C2426">
        <v>217852</v>
      </c>
      <c r="D2426">
        <v>163184</v>
      </c>
      <c r="E2426">
        <v>520564</v>
      </c>
      <c r="F2426">
        <v>0</v>
      </c>
      <c r="G2426">
        <f>IFERROR(_xlfn.RANK.EQ(E2426,E:E),"")</f>
        <v>881</v>
      </c>
      <c r="H2426" s="3">
        <f>IFERROR((E2426/L2426-1)*100,"")</f>
        <v>-4.8475188453692697</v>
      </c>
      <c r="I2426">
        <v>138778</v>
      </c>
      <c r="J2426">
        <v>215830</v>
      </c>
      <c r="K2426">
        <v>192476</v>
      </c>
      <c r="L2426">
        <v>547084</v>
      </c>
      <c r="M2426">
        <v>0</v>
      </c>
      <c r="N2426">
        <f>IFERROR(_xlfn.RANK.EQ(L2426,L:L),"")</f>
        <v>860</v>
      </c>
      <c r="O2426" s="3">
        <f>IFERROR((L2426/S2426-1)*100,"")</f>
        <v>1.8285373934407989</v>
      </c>
      <c r="P2426">
        <v>139602</v>
      </c>
      <c r="Q2426">
        <v>220590</v>
      </c>
      <c r="R2426">
        <v>177068</v>
      </c>
      <c r="S2426">
        <v>537260</v>
      </c>
      <c r="T2426">
        <v>0</v>
      </c>
      <c r="U2426">
        <f>IFERROR(_xlfn.RANK.EQ(S2426,S:S),"")</f>
        <v>856</v>
      </c>
      <c r="V2426" s="3">
        <f>IFERROR((S2426/W2426-1)*100,"")</f>
        <v>-2.4249380689124078</v>
      </c>
      <c r="W2426">
        <v>550612</v>
      </c>
      <c r="X2426">
        <v>0</v>
      </c>
      <c r="Y2426">
        <f>IFERROR(_xlfn.RANK.EQ(W2426,W:W),"")</f>
        <v>829</v>
      </c>
      <c r="Z2426" s="3">
        <f>IFERROR((W2426/AA2426-1)*100,"")</f>
        <v>18.454998408013278</v>
      </c>
      <c r="AA2426" s="4">
        <v>464828</v>
      </c>
      <c r="AB2426">
        <v>0</v>
      </c>
      <c r="AC2426">
        <f>IFERROR(_xlfn.RANK.EQ(AA2426,AA:AA),"")</f>
        <v>926</v>
      </c>
      <c r="AD2426" s="3">
        <f>IFERROR((AA2426/AE2426-1)*100,"")</f>
        <v>7.6803328437663687</v>
      </c>
      <c r="AE2426" s="4">
        <v>431674</v>
      </c>
      <c r="AF2426">
        <v>0</v>
      </c>
      <c r="AG2426">
        <f>IFERROR(_xlfn.RANK.EQ(AE2426,AE:AE),"")</f>
        <v>951</v>
      </c>
      <c r="AH2426" s="3">
        <f>IFERROR((AE2426/AI2426-1)*100,"")</f>
        <v>8.6562761148196277</v>
      </c>
      <c r="AI2426" s="4">
        <v>397284</v>
      </c>
      <c r="AJ2426">
        <v>0</v>
      </c>
      <c r="AK2426">
        <f>IFERROR(_xlfn.RANK.EQ(AI2426,AI:AI),"")</f>
        <v>976</v>
      </c>
      <c r="AL2426" s="3">
        <f>IFERROR((AI2426/AM2426-1)*100,"")</f>
        <v>-0.5083718577360119</v>
      </c>
      <c r="AM2426" s="4">
        <v>399314</v>
      </c>
      <c r="AN2426">
        <v>0</v>
      </c>
      <c r="AO2426">
        <f>IFERROR(_xlfn.RANK.EQ(AM2426,AM:AM),"")</f>
        <v>958</v>
      </c>
      <c r="AP2426" s="3">
        <f>IFERROR((AM2426/AQ2426-1)*100,"")</f>
        <v>6.9933067891343903</v>
      </c>
      <c r="AQ2426" s="4">
        <v>373214</v>
      </c>
      <c r="AR2426">
        <v>0</v>
      </c>
      <c r="AS2426">
        <f>IFERROR(_xlfn.RANK.EQ(AQ2426,AQ:AQ),"")</f>
        <v>980</v>
      </c>
      <c r="AT2426" s="3">
        <f>IFERROR((AQ2426/AU2426-1)*100,"")</f>
        <v>7.6823202188188944</v>
      </c>
      <c r="AU2426" s="4">
        <v>346588</v>
      </c>
      <c r="AV2426">
        <v>0</v>
      </c>
      <c r="AW2426">
        <f>IFERROR(_xlfn.RANK.EQ(AU2426,AU:AU),"")</f>
        <v>990</v>
      </c>
      <c r="AX2426" s="3">
        <f>IFERROR((AU2426/AY2426-1)*100,"")</f>
        <v>8.5176464694536982</v>
      </c>
      <c r="AY2426" s="4">
        <v>319384</v>
      </c>
      <c r="AZ2426">
        <v>0</v>
      </c>
      <c r="BA2426">
        <f>IFERROR(_xlfn.RANK.EQ(AY2426,AY:AY),"")</f>
        <v>980</v>
      </c>
      <c r="BB2426" s="3">
        <f>IFERROR((AY2426/BC2426-1)*100,"")</f>
        <v>-3.7135742322928378</v>
      </c>
      <c r="BC2426" s="4">
        <v>331702</v>
      </c>
      <c r="BD2426">
        <v>0</v>
      </c>
      <c r="BE2426">
        <f>IFERROR(_xlfn.RANK.EQ(BC2426,BC:BC),"")</f>
        <v>954</v>
      </c>
      <c r="BF2426" s="3">
        <f>IFERROR((BC2426/BG2426-1)*100,"")</f>
        <v>21.553768070799052</v>
      </c>
      <c r="BG2426" s="4">
        <v>272885</v>
      </c>
      <c r="BH2426">
        <v>0</v>
      </c>
      <c r="BI2426">
        <f>IFERROR(_xlfn.RANK.EQ(BG2426,BG:BG),"")</f>
        <v>1002</v>
      </c>
      <c r="BJ2426" s="3">
        <f>IFERROR((BG2426/BK2426-1)*100,"")</f>
        <v>10.814443623250792</v>
      </c>
      <c r="BK2426" s="4">
        <v>246254</v>
      </c>
      <c r="BL2426">
        <v>0</v>
      </c>
      <c r="BM2426">
        <f>IFERROR(_xlfn.RANK.EQ(BK2426,BK:BK),"")</f>
        <v>1010</v>
      </c>
      <c r="BN2426" s="3">
        <f>IFERROR((BK2426/BO2426-1)*100,"")</f>
        <v>13.589172740609667</v>
      </c>
      <c r="BO2426" s="4">
        <v>216793.55</v>
      </c>
      <c r="BP2426">
        <v>0</v>
      </c>
      <c r="BQ2426">
        <f>IFERROR(_xlfn.RANK.EQ(BO2426,BO:BO),"")</f>
        <v>990</v>
      </c>
      <c r="BR2426" s="3">
        <f>IFERROR((BO2426/BS2426-1)*100,"")</f>
        <v>14.442787461596108</v>
      </c>
      <c r="BS2426" s="4">
        <v>189434</v>
      </c>
      <c r="BT2426">
        <v>0</v>
      </c>
      <c r="BU2426">
        <f>IFERROR(_xlfn.RANK.EQ(BS2426,BS:BS),"")</f>
        <v>1033</v>
      </c>
      <c r="BV2426" s="3">
        <f>IFERROR((BS2426/BW2426-1)*100,"")</f>
        <v>18.819544627736317</v>
      </c>
      <c r="BW2426" s="4">
        <f>AVERAGE(BS2426,CA2426)</f>
        <v>159430</v>
      </c>
      <c r="BX2426">
        <v>0</v>
      </c>
      <c r="BY2426">
        <f>IFERROR(_xlfn.RANK.EQ(BW2426,BW:BW),"")</f>
        <v>1092</v>
      </c>
      <c r="BZ2426" s="3">
        <f>IFERROR((BW2426/CA2426-1)*100,"")</f>
        <v>23.182359031415633</v>
      </c>
      <c r="CA2426" s="4">
        <v>129426</v>
      </c>
      <c r="CB2426">
        <v>0</v>
      </c>
      <c r="CC2426">
        <f>IFERROR(_xlfn.RANK.EQ(CA2426,CA:CA),"")</f>
        <v>1163</v>
      </c>
      <c r="CD2426" s="3">
        <f>IFERROR((CA2426/CE2426-1)*100,"")</f>
        <v>-4.6360836440265896</v>
      </c>
      <c r="CE2426" s="4">
        <v>135718</v>
      </c>
      <c r="CF2426">
        <v>0</v>
      </c>
      <c r="CG2426">
        <f>IFERROR(_xlfn.RANK.EQ(CE2426,CE:CE),"")</f>
        <v>1131</v>
      </c>
      <c r="CH2426" s="3">
        <f>IFERROR((CE2426/CI2426-1)*100,"")</f>
        <v>-4.7037923843361362</v>
      </c>
      <c r="CI2426" s="4">
        <v>142417</v>
      </c>
      <c r="CJ2426">
        <v>0</v>
      </c>
      <c r="CK2426">
        <f>IFERROR(_xlfn.RANK.EQ(CI2426,CI:CI),"")</f>
        <v>1114</v>
      </c>
      <c r="CL2426" s="3">
        <f>IFERROR((CI2426/CM2426-1)*100,"")</f>
        <v>-3.4395552240829907</v>
      </c>
      <c r="CM2426" s="4">
        <v>147490</v>
      </c>
      <c r="CN2426">
        <v>0</v>
      </c>
      <c r="CO2426">
        <f>IFERROR(_xlfn.RANK.EQ(CM2426,CM:CM),"")</f>
        <v>1092</v>
      </c>
      <c r="CP2426" s="3">
        <f>IFERROR((CM2426/CQ2426-1)*100,"")</f>
        <v>6.6642560115711458</v>
      </c>
      <c r="CQ2426" s="4">
        <v>138275</v>
      </c>
      <c r="CR2426">
        <v>0</v>
      </c>
      <c r="CS2426">
        <f>IFERROR(_xlfn.RANK.EQ(CQ2426,CQ:CQ),"")</f>
        <v>1105</v>
      </c>
      <c r="CT2426" s="3">
        <f>IFERROR((CQ2426/CU2426-1)*100,"")</f>
        <v>25.427464782344455</v>
      </c>
      <c r="CU2426" s="4">
        <v>110243</v>
      </c>
      <c r="CV2426">
        <v>0</v>
      </c>
      <c r="CW2426">
        <f>IFERROR(_xlfn.RANK.EQ(CU2426,CU:CU),"")</f>
        <v>1168</v>
      </c>
      <c r="CX2426" s="3" t="str">
        <f>IFERROR((CU2426/#REF!-1)*100,"")</f>
        <v/>
      </c>
    </row>
    <row r="2427" spans="1:102" x14ac:dyDescent="0.25">
      <c r="A2427" s="2">
        <v>9695</v>
      </c>
      <c r="B2427">
        <v>33834</v>
      </c>
      <c r="C2427">
        <v>61212</v>
      </c>
      <c r="D2427">
        <v>23810</v>
      </c>
      <c r="E2427">
        <v>118856</v>
      </c>
      <c r="F2427">
        <v>0</v>
      </c>
      <c r="G2427">
        <f>IFERROR(_xlfn.RANK.EQ(E2427,E:E),"")</f>
        <v>1654</v>
      </c>
      <c r="H2427" s="3">
        <f>IFERROR((E2427/L2427-1)*100,"")</f>
        <v>3.8569755858862909</v>
      </c>
      <c r="I2427">
        <v>32358</v>
      </c>
      <c r="J2427">
        <v>55520</v>
      </c>
      <c r="K2427">
        <v>26564</v>
      </c>
      <c r="L2427">
        <v>114442</v>
      </c>
      <c r="M2427">
        <v>0</v>
      </c>
      <c r="N2427">
        <f>IFERROR(_xlfn.RANK.EQ(L2427,L:L),"")</f>
        <v>1662</v>
      </c>
      <c r="O2427" s="3">
        <f>IFERROR((L2427/S2427-1)*100,"")</f>
        <v>-13.799129268917309</v>
      </c>
      <c r="P2427">
        <v>34336</v>
      </c>
      <c r="Q2427">
        <v>60248</v>
      </c>
      <c r="R2427">
        <v>38178</v>
      </c>
      <c r="S2427">
        <v>132762</v>
      </c>
      <c r="T2427">
        <v>0</v>
      </c>
      <c r="U2427">
        <f>IFERROR(_xlfn.RANK.EQ(S2427,S:S),"")</f>
        <v>1592</v>
      </c>
      <c r="V2427" s="3">
        <f>IFERROR((S2427/W2427-1)*100,"")</f>
        <v>-7.1139718743440827</v>
      </c>
      <c r="W2427">
        <v>142930</v>
      </c>
      <c r="X2427">
        <v>0</v>
      </c>
      <c r="Y2427">
        <f>IFERROR(_xlfn.RANK.EQ(W2427,W:W),"")</f>
        <v>1551</v>
      </c>
      <c r="Z2427" s="3">
        <f>IFERROR((W2427/AA2427-1)*100,"")</f>
        <v>12.555714803206651</v>
      </c>
      <c r="AA2427" s="4">
        <v>126986</v>
      </c>
      <c r="AB2427">
        <v>0</v>
      </c>
      <c r="AC2427">
        <f>IFERROR(_xlfn.RANK.EQ(AA2427,AA:AA),"")</f>
        <v>1599</v>
      </c>
      <c r="AD2427" s="3">
        <f>IFERROR((AA2427/AE2427-1)*100,"")</f>
        <v>6.5962662010610407</v>
      </c>
      <c r="AE2427" s="4">
        <v>119128</v>
      </c>
      <c r="AF2427">
        <v>0</v>
      </c>
      <c r="AG2427">
        <f>IFERROR(_xlfn.RANK.EQ(AE2427,AE:AE),"")</f>
        <v>1619</v>
      </c>
      <c r="AH2427" s="3">
        <f>IFERROR((AE2427/AI2427-1)*100,"")</f>
        <v>5.5706208681164826</v>
      </c>
      <c r="AI2427" s="4">
        <v>112842</v>
      </c>
      <c r="AJ2427">
        <v>0</v>
      </c>
      <c r="AK2427">
        <f>IFERROR(_xlfn.RANK.EQ(AI2427,AI:AI),"")</f>
        <v>1624</v>
      </c>
      <c r="AL2427" s="3">
        <f>IFERROR((AI2427/AM2427-1)*100,"")</f>
        <v>-0.65151168318924313</v>
      </c>
      <c r="AM2427" s="4">
        <v>113582</v>
      </c>
      <c r="AN2427">
        <v>0</v>
      </c>
      <c r="AO2427">
        <f>IFERROR(_xlfn.RANK.EQ(AM2427,AM:AM),"")</f>
        <v>1604</v>
      </c>
      <c r="AP2427" s="3">
        <f>IFERROR((AM2427/AQ2427-1)*100,"")</f>
        <v>3.1026469627101427</v>
      </c>
      <c r="AQ2427" s="4">
        <v>110164</v>
      </c>
      <c r="AR2427">
        <v>0</v>
      </c>
      <c r="AS2427">
        <f>IFERROR(_xlfn.RANK.EQ(AQ2427,AQ:AQ),"")</f>
        <v>1607</v>
      </c>
      <c r="AT2427" s="3">
        <f>IFERROR((AQ2427/AU2427-1)*100,"")</f>
        <v>2.1342085257087806</v>
      </c>
      <c r="AU2427" s="4">
        <v>107862</v>
      </c>
      <c r="AV2427">
        <v>0</v>
      </c>
      <c r="AW2427">
        <f>IFERROR(_xlfn.RANK.EQ(AU2427,AU:AU),"")</f>
        <v>1583</v>
      </c>
      <c r="AX2427" s="3">
        <f>IFERROR((AU2427/AY2427-1)*100,"")</f>
        <v>3.2271030720643079</v>
      </c>
      <c r="AY2427" s="4">
        <v>104490</v>
      </c>
      <c r="AZ2427">
        <v>0</v>
      </c>
      <c r="BA2427">
        <f>IFERROR(_xlfn.RANK.EQ(AY2427,AY:AY),"")</f>
        <v>1552</v>
      </c>
      <c r="BB2427" s="3">
        <f>IFERROR((AY2427/BC2427-1)*100,"")</f>
        <v>-2.8216956214426547</v>
      </c>
      <c r="BC2427" s="4">
        <v>107524</v>
      </c>
      <c r="BD2427">
        <v>0</v>
      </c>
      <c r="BE2427">
        <f>IFERROR(_xlfn.RANK.EQ(BC2427,BC:BC),"")</f>
        <v>1517</v>
      </c>
      <c r="BF2427" s="3">
        <f>IFERROR((BC2427/BG2427-1)*100,"")</f>
        <v>14.138315376041621</v>
      </c>
      <c r="BG2427" s="4">
        <v>94205</v>
      </c>
      <c r="BH2427">
        <v>0</v>
      </c>
      <c r="BI2427">
        <f>IFERROR(_xlfn.RANK.EQ(BG2427,BG:BG),"")</f>
        <v>1527</v>
      </c>
      <c r="BJ2427" s="3">
        <f>IFERROR((BG2427/BK2427-1)*100,"")</f>
        <v>5.5884957240049715</v>
      </c>
      <c r="BK2427" s="4">
        <v>89219</v>
      </c>
      <c r="BL2427">
        <v>0</v>
      </c>
      <c r="BM2427">
        <f>IFERROR(_xlfn.RANK.EQ(BK2427,BK:BK),"")</f>
        <v>1500</v>
      </c>
      <c r="BN2427" s="3">
        <f>IFERROR((BK2427/BO2427-1)*100,"")</f>
        <v>13.565371465521414</v>
      </c>
      <c r="BO2427" s="4">
        <v>78561.8</v>
      </c>
      <c r="BP2427">
        <v>0</v>
      </c>
      <c r="BQ2427">
        <f>IFERROR(_xlfn.RANK.EQ(BO2427,BO:BO),"")</f>
        <v>1490</v>
      </c>
      <c r="BR2427" s="3">
        <f>IFERROR((BO2427/BS2427-1)*100,"")</f>
        <v>26.712580645161289</v>
      </c>
      <c r="BS2427" s="4">
        <v>62000</v>
      </c>
      <c r="BT2427">
        <v>0</v>
      </c>
      <c r="BU2427">
        <f>IFERROR(_xlfn.RANK.EQ(BS2427,BS:BS),"")</f>
        <v>1571</v>
      </c>
      <c r="BV2427" s="3">
        <f>IFERROR((BS2427/BW2427-1)*100,"")</f>
        <v>20.219109021280723</v>
      </c>
      <c r="BW2427" s="4">
        <f>AVERAGE(BS2427,CA2427)</f>
        <v>51572.5</v>
      </c>
      <c r="BX2427">
        <v>0</v>
      </c>
      <c r="BY2427">
        <f>IFERROR(_xlfn.RANK.EQ(BW2427,BW:BW),"")</f>
        <v>1635</v>
      </c>
      <c r="BZ2427" s="3">
        <f>IFERROR((BW2427/CA2427-1)*100,"")</f>
        <v>25.343298092113265</v>
      </c>
      <c r="CA2427" s="4">
        <v>41145</v>
      </c>
      <c r="CB2427">
        <v>0</v>
      </c>
      <c r="CC2427">
        <f>IFERROR(_xlfn.RANK.EQ(CA2427,CA:CA),"")</f>
        <v>1697</v>
      </c>
      <c r="CD2427" s="3">
        <f>IFERROR((CA2427/CE2427-1)*100,"")</f>
        <v>8.1795235841615401</v>
      </c>
      <c r="CE2427" s="4">
        <v>38034</v>
      </c>
      <c r="CF2427">
        <v>0</v>
      </c>
      <c r="CG2427">
        <f>IFERROR(_xlfn.RANK.EQ(CE2427,CE:CE),"")</f>
        <v>1737</v>
      </c>
      <c r="CH2427" s="3">
        <f>IFERROR((CE2427/CI2427-1)*100,"")</f>
        <v>-17.202194357366775</v>
      </c>
      <c r="CI2427" s="4">
        <v>45936</v>
      </c>
      <c r="CJ2427">
        <v>0</v>
      </c>
      <c r="CK2427">
        <f>IFERROR(_xlfn.RANK.EQ(CI2427,CI:CI),"")</f>
        <v>1659</v>
      </c>
      <c r="CL2427" s="3">
        <f>IFERROR((CI2427/CM2427-1)*100,"")</f>
        <v>-4.7761194029850795</v>
      </c>
      <c r="CM2427" s="4">
        <v>48240</v>
      </c>
      <c r="CN2427">
        <v>0</v>
      </c>
      <c r="CO2427">
        <f>IFERROR(_xlfn.RANK.EQ(CM2427,CM:CM),"")</f>
        <v>1650</v>
      </c>
      <c r="CP2427" s="3">
        <f>IFERROR((CM2427/CQ2427-1)*100,"")</f>
        <v>4.6738705897669597</v>
      </c>
      <c r="CQ2427" s="4">
        <v>46086</v>
      </c>
      <c r="CR2427">
        <v>0</v>
      </c>
      <c r="CS2427">
        <f>IFERROR(_xlfn.RANK.EQ(CQ2427,CQ:CQ),"")</f>
        <v>1639</v>
      </c>
      <c r="CT2427" s="3">
        <f>IFERROR((CQ2427/CU2427-1)*100,"")</f>
        <v>8.1120390353758065</v>
      </c>
      <c r="CU2427" s="4">
        <v>42628</v>
      </c>
      <c r="CV2427">
        <v>0</v>
      </c>
      <c r="CW2427">
        <f>IFERROR(_xlfn.RANK.EQ(CU2427,CU:CU),"")</f>
        <v>1633</v>
      </c>
      <c r="CX2427" s="3" t="str">
        <f>IFERROR((CU2427/#REF!-1)*100,"")</f>
        <v/>
      </c>
    </row>
    <row r="2428" spans="1:102" x14ac:dyDescent="0.25">
      <c r="A2428" s="2">
        <v>9699</v>
      </c>
      <c r="B2428">
        <v>159036</v>
      </c>
      <c r="C2428">
        <v>61828</v>
      </c>
      <c r="D2428">
        <v>56624</v>
      </c>
      <c r="E2428">
        <v>277488</v>
      </c>
      <c r="F2428">
        <v>0</v>
      </c>
      <c r="G2428">
        <f>IFERROR(_xlfn.RANK.EQ(E2428,E:E),"")</f>
        <v>1230</v>
      </c>
      <c r="H2428" s="3">
        <f>IFERROR((E2428/L2428-1)*100,"")</f>
        <v>-7.9550204000398033</v>
      </c>
      <c r="I2428">
        <v>158120</v>
      </c>
      <c r="J2428">
        <v>65808</v>
      </c>
      <c r="K2428">
        <v>77542</v>
      </c>
      <c r="L2428">
        <v>301470</v>
      </c>
      <c r="M2428">
        <v>0</v>
      </c>
      <c r="N2428">
        <f>IFERROR(_xlfn.RANK.EQ(L2428,L:L),"")</f>
        <v>1180</v>
      </c>
      <c r="O2428" s="3">
        <f>IFERROR((L2428/S2428-1)*100,"")</f>
        <v>1.0227265111353967</v>
      </c>
      <c r="P2428">
        <v>157518</v>
      </c>
      <c r="Q2428">
        <v>66846</v>
      </c>
      <c r="R2428">
        <v>74054</v>
      </c>
      <c r="S2428">
        <v>298418</v>
      </c>
      <c r="T2428">
        <v>0</v>
      </c>
      <c r="U2428">
        <f>IFERROR(_xlfn.RANK.EQ(S2428,S:S),"")</f>
        <v>1176</v>
      </c>
      <c r="V2428" s="3">
        <f>IFERROR((S2428/W2428-1)*100,"")</f>
        <v>0.154384174950839</v>
      </c>
      <c r="W2428">
        <v>297958</v>
      </c>
      <c r="X2428">
        <v>0</v>
      </c>
      <c r="Y2428">
        <f>IFERROR(_xlfn.RANK.EQ(W2428,W:W),"")</f>
        <v>1169</v>
      </c>
      <c r="Z2428" s="3">
        <f>IFERROR((W2428/AA2428-1)*100,"")</f>
        <v>-2.1901979450480891</v>
      </c>
      <c r="AA2428" s="4">
        <v>304630</v>
      </c>
      <c r="AB2428">
        <v>0</v>
      </c>
      <c r="AC2428">
        <f>IFERROR(_xlfn.RANK.EQ(AA2428,AA:AA),"")</f>
        <v>1163</v>
      </c>
      <c r="AD2428" s="3">
        <f>IFERROR((AA2428/AE2428-1)*100,"")</f>
        <v>1.0448454292158793</v>
      </c>
      <c r="AE2428" s="4">
        <v>301480</v>
      </c>
      <c r="AF2428">
        <v>0</v>
      </c>
      <c r="AG2428">
        <f>IFERROR(_xlfn.RANK.EQ(AE2428,AE:AE),"")</f>
        <v>1157</v>
      </c>
      <c r="AH2428" s="3">
        <f>IFERROR((AE2428/AI2428-1)*100,"")</f>
        <v>-0.84199447441125619</v>
      </c>
      <c r="AI2428" s="4">
        <v>304040</v>
      </c>
      <c r="AJ2428">
        <v>0</v>
      </c>
      <c r="AK2428">
        <f>IFERROR(_xlfn.RANK.EQ(AI2428,AI:AI),"")</f>
        <v>1135</v>
      </c>
      <c r="AL2428" s="3">
        <f>IFERROR((AI2428/AM2428-1)*100,"")</f>
        <v>3.4769113482901348</v>
      </c>
      <c r="AM2428" s="4">
        <v>293824</v>
      </c>
      <c r="AN2428">
        <v>0</v>
      </c>
      <c r="AO2428">
        <f>IFERROR(_xlfn.RANK.EQ(AM2428,AM:AM),"")</f>
        <v>1134</v>
      </c>
      <c r="AP2428" s="3">
        <f>IFERROR((AM2428/AQ2428-1)*100,"")</f>
        <v>3.8218000904568061</v>
      </c>
      <c r="AQ2428" s="4">
        <v>283008</v>
      </c>
      <c r="AR2428">
        <v>0</v>
      </c>
      <c r="AS2428">
        <f>IFERROR(_xlfn.RANK.EQ(AQ2428,AQ:AQ),"")</f>
        <v>1140</v>
      </c>
      <c r="AT2428" s="3">
        <f>IFERROR((AQ2428/AU2428-1)*100,"")</f>
        <v>43.854583900941392</v>
      </c>
      <c r="AU2428" s="4">
        <v>196732</v>
      </c>
      <c r="AV2428">
        <v>0</v>
      </c>
      <c r="AW2428">
        <f>IFERROR(_xlfn.RANK.EQ(AU2428,AU:AU),"")</f>
        <v>1290</v>
      </c>
      <c r="AX2428" s="3">
        <f>IFERROR((AU2428/AY2428-1)*100,"")</f>
        <v>-2.2352531928638841</v>
      </c>
      <c r="AY2428" s="4">
        <v>201230</v>
      </c>
      <c r="AZ2428">
        <v>0</v>
      </c>
      <c r="BA2428">
        <f>IFERROR(_xlfn.RANK.EQ(AY2428,AY:AY),"")</f>
        <v>1232</v>
      </c>
      <c r="BB2428" s="3">
        <f>IFERROR((AY2428/BC2428-1)*100,"")</f>
        <v>-15.472309967067677</v>
      </c>
      <c r="BC2428" s="4">
        <v>238064</v>
      </c>
      <c r="BD2428">
        <v>0</v>
      </c>
      <c r="BE2428">
        <f>IFERROR(_xlfn.RANK.EQ(BC2428,BC:BC),"")</f>
        <v>1132</v>
      </c>
      <c r="BF2428" s="3">
        <f>IFERROR((BC2428/BG2428-1)*100,"")</f>
        <v>-8.5659857047936221</v>
      </c>
      <c r="BG2428" s="4">
        <v>260367</v>
      </c>
      <c r="BH2428">
        <v>0</v>
      </c>
      <c r="BI2428">
        <f>IFERROR(_xlfn.RANK.EQ(BG2428,BG:BG),"")</f>
        <v>1022</v>
      </c>
      <c r="BJ2428" s="3">
        <f>IFERROR((BG2428/BK2428-1)*100,"")</f>
        <v>2.2566873902780893</v>
      </c>
      <c r="BK2428" s="4">
        <v>254621</v>
      </c>
      <c r="BL2428">
        <v>0</v>
      </c>
      <c r="BM2428">
        <f>IFERROR(_xlfn.RANK.EQ(BK2428,BK:BK),"")</f>
        <v>994</v>
      </c>
      <c r="BN2428" s="3">
        <f>IFERROR((BK2428/BO2428-1)*100,"")</f>
        <v>21.861837877202127</v>
      </c>
      <c r="BO2428" s="4">
        <v>208942.36</v>
      </c>
      <c r="BP2428">
        <v>0</v>
      </c>
      <c r="BQ2428">
        <f>IFERROR(_xlfn.RANK.EQ(BO2428,BO:BO),"")</f>
        <v>1015</v>
      </c>
      <c r="BR2428" s="3"/>
      <c r="BV2428" s="3"/>
      <c r="BZ2428" s="3"/>
      <c r="CD2428" s="3"/>
      <c r="CH2428" s="3"/>
      <c r="CL2428" s="3"/>
      <c r="CP2428" s="3"/>
      <c r="CT2428" s="3"/>
      <c r="CX2428" s="3" t="str">
        <f>IFERROR((CU2428/#REF!-1)*100,"")</f>
        <v/>
      </c>
    </row>
    <row r="2429" spans="1:102" x14ac:dyDescent="0.25">
      <c r="A2429" s="2">
        <v>9702</v>
      </c>
      <c r="B2429">
        <v>122672</v>
      </c>
      <c r="C2429">
        <v>163710</v>
      </c>
      <c r="D2429">
        <v>113580</v>
      </c>
      <c r="E2429">
        <v>399962</v>
      </c>
      <c r="F2429">
        <v>0</v>
      </c>
      <c r="G2429">
        <f>IFERROR(_xlfn.RANK.EQ(E2429,E:E),"")</f>
        <v>1016</v>
      </c>
      <c r="H2429" s="3">
        <f>IFERROR((E2429/L2429-1)*100,"")</f>
        <v>-1.3238661035013588</v>
      </c>
      <c r="I2429">
        <v>124296</v>
      </c>
      <c r="J2429">
        <v>160238</v>
      </c>
      <c r="K2429">
        <v>120794</v>
      </c>
      <c r="L2429">
        <v>405328</v>
      </c>
      <c r="M2429">
        <v>0</v>
      </c>
      <c r="N2429">
        <f>IFERROR(_xlfn.RANK.EQ(L2429,L:L),"")</f>
        <v>1011</v>
      </c>
      <c r="O2429" s="3">
        <f>IFERROR((L2429/S2429-1)*100,"")</f>
        <v>-3.5323797510531496</v>
      </c>
      <c r="P2429">
        <v>123322</v>
      </c>
      <c r="Q2429">
        <v>161726</v>
      </c>
      <c r="R2429">
        <v>135122</v>
      </c>
      <c r="S2429">
        <v>420170</v>
      </c>
      <c r="T2429">
        <v>0</v>
      </c>
      <c r="U2429">
        <f>IFERROR(_xlfn.RANK.EQ(S2429,S:S),"")</f>
        <v>987</v>
      </c>
      <c r="V2429" s="3">
        <f>IFERROR((S2429/W2429-1)*100,"")</f>
        <v>-1.861540617555002</v>
      </c>
      <c r="W2429">
        <v>428140</v>
      </c>
      <c r="X2429">
        <v>0</v>
      </c>
      <c r="Y2429">
        <f>IFERROR(_xlfn.RANK.EQ(W2429,W:W),"")</f>
        <v>960</v>
      </c>
      <c r="Z2429" s="3">
        <f>IFERROR((W2429/AA2429-1)*100,"")</f>
        <v>8.1036041267933623</v>
      </c>
      <c r="AA2429" s="4">
        <v>396046</v>
      </c>
      <c r="AB2429">
        <v>0</v>
      </c>
      <c r="AC2429">
        <f>IFERROR(_xlfn.RANK.EQ(AA2429,AA:AA),"")</f>
        <v>1009</v>
      </c>
      <c r="AD2429" s="3">
        <f>IFERROR((AA2429/AE2429-1)*100,"")</f>
        <v>0.82329460403449684</v>
      </c>
      <c r="AE2429" s="4">
        <v>392812</v>
      </c>
      <c r="AF2429">
        <v>0</v>
      </c>
      <c r="AG2429">
        <f>IFERROR(_xlfn.RANK.EQ(AE2429,AE:AE),"")</f>
        <v>1008</v>
      </c>
      <c r="AH2429" s="3">
        <f>IFERROR((AE2429/AI2429-1)*100,"")</f>
        <v>6.2854792711766194</v>
      </c>
      <c r="AI2429" s="4">
        <v>369582</v>
      </c>
      <c r="AJ2429">
        <v>0</v>
      </c>
      <c r="AK2429">
        <f>IFERROR(_xlfn.RANK.EQ(AI2429,AI:AI),"")</f>
        <v>1024</v>
      </c>
      <c r="AL2429" s="3">
        <f>IFERROR((AI2429/AM2429-1)*100,"")</f>
        <v>6.8878952817801542</v>
      </c>
      <c r="AM2429" s="4">
        <v>345766</v>
      </c>
      <c r="AN2429">
        <v>0</v>
      </c>
      <c r="AO2429">
        <f>IFERROR(_xlfn.RANK.EQ(AM2429,AM:AM),"")</f>
        <v>1046</v>
      </c>
      <c r="AP2429" s="3">
        <f>IFERROR((AM2429/AQ2429-1)*100,"")</f>
        <v>5.3304007701024725</v>
      </c>
      <c r="AQ2429" s="4">
        <v>328268</v>
      </c>
      <c r="AR2429">
        <v>0</v>
      </c>
      <c r="AS2429">
        <f>IFERROR(_xlfn.RANK.EQ(AQ2429,AQ:AQ),"")</f>
        <v>1064</v>
      </c>
      <c r="AT2429" s="3">
        <f>IFERROR((AQ2429/AU2429-1)*100,"")</f>
        <v>4.5832510306420993</v>
      </c>
      <c r="AU2429" s="4">
        <v>313882</v>
      </c>
      <c r="AV2429">
        <v>0</v>
      </c>
      <c r="AW2429">
        <f>IFERROR(_xlfn.RANK.EQ(AU2429,AU:AU),"")</f>
        <v>1055</v>
      </c>
      <c r="AX2429" s="3">
        <f>IFERROR((AU2429/AY2429-1)*100,"")</f>
        <v>11.076430912089229</v>
      </c>
      <c r="AY2429" s="4">
        <v>282582</v>
      </c>
      <c r="AZ2429">
        <v>0</v>
      </c>
      <c r="BA2429">
        <f>IFERROR(_xlfn.RANK.EQ(AY2429,AY:AY),"")</f>
        <v>1050</v>
      </c>
      <c r="BB2429" s="3">
        <f>IFERROR((AY2429/BC2429-1)*100,"")</f>
        <v>-2.9354785523893256</v>
      </c>
      <c r="BC2429" s="4">
        <v>291128</v>
      </c>
      <c r="BD2429">
        <v>0</v>
      </c>
      <c r="BE2429">
        <f>IFERROR(_xlfn.RANK.EQ(BC2429,BC:BC),"")</f>
        <v>1028</v>
      </c>
      <c r="BF2429" s="3">
        <f>IFERROR((BC2429/BG2429-1)*100,"")</f>
        <v>6.0479009197705214</v>
      </c>
      <c r="BG2429" s="4">
        <v>274525</v>
      </c>
      <c r="BH2429">
        <v>0</v>
      </c>
      <c r="BI2429">
        <f>IFERROR(_xlfn.RANK.EQ(BG2429,BG:BG),"")</f>
        <v>999</v>
      </c>
      <c r="BJ2429" s="3">
        <f>IFERROR((BG2429/BK2429-1)*100,"")</f>
        <v>2.6737627909759976</v>
      </c>
      <c r="BK2429" s="4">
        <v>267376</v>
      </c>
      <c r="BL2429">
        <v>0</v>
      </c>
      <c r="BM2429">
        <f>IFERROR(_xlfn.RANK.EQ(BK2429,BK:BK),"")</f>
        <v>961</v>
      </c>
      <c r="BN2429" s="3">
        <f>IFERROR((BK2429/BO2429-1)*100,"")</f>
        <v>5.4175819743567999</v>
      </c>
      <c r="BO2429" s="4">
        <v>253635.11</v>
      </c>
      <c r="BP2429">
        <v>0</v>
      </c>
      <c r="BQ2429">
        <f>IFERROR(_xlfn.RANK.EQ(BO2429,BO:BO),"")</f>
        <v>904</v>
      </c>
      <c r="BR2429" s="3">
        <f>IFERROR((BO2429/BS2429-1)*100,"")</f>
        <v>12.383571051943608</v>
      </c>
      <c r="BS2429" s="4">
        <v>225687</v>
      </c>
      <c r="BT2429">
        <v>0</v>
      </c>
      <c r="BU2429">
        <f>IFERROR(_xlfn.RANK.EQ(BS2429,BS:BS),"")</f>
        <v>942</v>
      </c>
      <c r="BV2429" s="3">
        <f>IFERROR((BS2429/BW2429-1)*100,"")</f>
        <v>8.8086049084812537</v>
      </c>
      <c r="BW2429" s="4">
        <f>AVERAGE(BS2429,CA2429)</f>
        <v>207416.5</v>
      </c>
      <c r="BX2429">
        <v>0</v>
      </c>
      <c r="BY2429">
        <f>IFERROR(_xlfn.RANK.EQ(BW2429,BW:BW),"")</f>
        <v>968</v>
      </c>
      <c r="BZ2429" s="3">
        <f>IFERROR((BW2429/CA2429-1)*100,"")</f>
        <v>9.6594694045869289</v>
      </c>
      <c r="CA2429" s="4">
        <v>189146</v>
      </c>
      <c r="CB2429">
        <v>0</v>
      </c>
      <c r="CC2429">
        <f>IFERROR(_xlfn.RANK.EQ(CA2429,CA:CA),"")</f>
        <v>970</v>
      </c>
      <c r="CD2429" s="3">
        <f>IFERROR((CA2429/CE2429-1)*100,"")</f>
        <v>-1.5930658453342184</v>
      </c>
      <c r="CE2429" s="4">
        <v>192208</v>
      </c>
      <c r="CF2429">
        <v>0</v>
      </c>
      <c r="CG2429">
        <f>IFERROR(_xlfn.RANK.EQ(CE2429,CE:CE),"")</f>
        <v>962</v>
      </c>
      <c r="CH2429" s="3">
        <f>IFERROR((CE2429/CI2429-1)*100,"")</f>
        <v>-7.8576599120801172</v>
      </c>
      <c r="CI2429" s="4">
        <v>208599</v>
      </c>
      <c r="CJ2429">
        <v>0</v>
      </c>
      <c r="CK2429">
        <f>IFERROR(_xlfn.RANK.EQ(CI2429,CI:CI),"")</f>
        <v>927</v>
      </c>
      <c r="CL2429" s="3">
        <f>IFERROR((CI2429/CM2429-1)*100,"")</f>
        <v>-1.9031630033012559</v>
      </c>
      <c r="CM2429" s="4">
        <v>212646</v>
      </c>
      <c r="CN2429">
        <v>0</v>
      </c>
      <c r="CO2429">
        <f>IFERROR(_xlfn.RANK.EQ(CM2429,CM:CM),"")</f>
        <v>920</v>
      </c>
      <c r="CP2429" s="3">
        <f>IFERROR((CM2429/CQ2429-1)*100,"")</f>
        <v>4.2086073567319193</v>
      </c>
      <c r="CQ2429" s="4">
        <v>204058</v>
      </c>
      <c r="CR2429">
        <v>0</v>
      </c>
      <c r="CS2429">
        <f>IFERROR(_xlfn.RANK.EQ(CQ2429,CQ:CQ),"")</f>
        <v>904</v>
      </c>
      <c r="CT2429" s="3">
        <f>IFERROR((CQ2429/CU2429-1)*100,"")</f>
        <v>21.273965601264688</v>
      </c>
      <c r="CU2429" s="4">
        <v>168262</v>
      </c>
      <c r="CV2429">
        <v>0</v>
      </c>
      <c r="CW2429">
        <f>IFERROR(_xlfn.RANK.EQ(CU2429,CU:CU),"")</f>
        <v>951</v>
      </c>
      <c r="CX2429" s="3" t="str">
        <f>IFERROR((CU2429/#REF!-1)*100,"")</f>
        <v/>
      </c>
    </row>
    <row r="2430" spans="1:102" x14ac:dyDescent="0.25">
      <c r="A2430" s="2">
        <v>9704</v>
      </c>
      <c r="B2430">
        <v>24134</v>
      </c>
      <c r="C2430">
        <v>17800</v>
      </c>
      <c r="D2430">
        <v>19014</v>
      </c>
      <c r="E2430">
        <v>60948</v>
      </c>
      <c r="F2430">
        <v>6107</v>
      </c>
      <c r="G2430">
        <f>IFERROR(_xlfn.RANK.EQ(E2430,E:E),"")</f>
        <v>1940</v>
      </c>
      <c r="H2430" s="3">
        <f>IFERROR((E2430/L2430-1)*100,"")</f>
        <v>-2.2893420546364007</v>
      </c>
      <c r="I2430">
        <v>23494</v>
      </c>
      <c r="J2430">
        <v>22166</v>
      </c>
      <c r="K2430">
        <v>16716</v>
      </c>
      <c r="L2430">
        <v>62376</v>
      </c>
      <c r="M2430">
        <v>14255</v>
      </c>
      <c r="N2430">
        <f>IFERROR(_xlfn.RANK.EQ(L2430,L:L),"")</f>
        <v>1912</v>
      </c>
      <c r="O2430" s="3">
        <f>IFERROR((L2430/S2430-1)*100,"")</f>
        <v>-25.889313974764161</v>
      </c>
      <c r="P2430">
        <v>25320</v>
      </c>
      <c r="Q2430">
        <v>44034</v>
      </c>
      <c r="R2430">
        <v>14812</v>
      </c>
      <c r="S2430">
        <v>84166</v>
      </c>
      <c r="T2430">
        <v>12457</v>
      </c>
      <c r="U2430">
        <f>IFERROR(_xlfn.RANK.EQ(S2430,S:S),"")</f>
        <v>1803</v>
      </c>
      <c r="V2430" s="3">
        <f>IFERROR((S2430/W2430-1)*100,"")</f>
        <v>-12.200872086958336</v>
      </c>
      <c r="W2430">
        <v>95862</v>
      </c>
      <c r="X2430">
        <v>989</v>
      </c>
      <c r="Y2430">
        <f>IFERROR(_xlfn.RANK.EQ(W2430,W:W),"")</f>
        <v>1731</v>
      </c>
      <c r="Z2430" s="3">
        <f>IFERROR((W2430/AA2430-1)*100,"")</f>
        <v>13.050143874711061</v>
      </c>
      <c r="AA2430" s="4">
        <v>84796</v>
      </c>
      <c r="AB2430">
        <v>9993</v>
      </c>
      <c r="AC2430">
        <f>IFERROR(_xlfn.RANK.EQ(AA2430,AA:AA),"")</f>
        <v>1774</v>
      </c>
      <c r="AD2430" s="3">
        <f>IFERROR((AA2430/AE2430-1)*100,"")</f>
        <v>95.436526228450276</v>
      </c>
      <c r="AE2430" s="4">
        <v>43388</v>
      </c>
      <c r="AF2430">
        <v>10388</v>
      </c>
      <c r="AG2430">
        <f>IFERROR(_xlfn.RANK.EQ(AE2430,AE:AE),"")</f>
        <v>2001</v>
      </c>
      <c r="AH2430" s="3">
        <f>IFERROR((AE2430/AI2430-1)*100,"")</f>
        <v>29.911970776693209</v>
      </c>
      <c r="AI2430" s="4">
        <v>33398</v>
      </c>
      <c r="AJ2430">
        <v>616</v>
      </c>
      <c r="AK2430">
        <f>IFERROR(_xlfn.RANK.EQ(AI2430,AI:AI),"")</f>
        <v>2070</v>
      </c>
      <c r="AL2430" s="3">
        <f>IFERROR((AI2430/AM2430-1)*100,"")</f>
        <v>62.047549733139263</v>
      </c>
      <c r="AM2430" s="4">
        <v>20610</v>
      </c>
      <c r="AN2430">
        <v>3102</v>
      </c>
      <c r="AO2430">
        <f>IFERROR(_xlfn.RANK.EQ(AM2430,AM:AM),"")</f>
        <v>2176</v>
      </c>
      <c r="AP2430" s="3">
        <f>IFERROR((AM2430/AQ2430-1)*100,"")</f>
        <v>52.148235641517779</v>
      </c>
      <c r="AQ2430" s="4">
        <v>13546</v>
      </c>
      <c r="AR2430">
        <v>3113</v>
      </c>
      <c r="AS2430">
        <f>IFERROR(_xlfn.RANK.EQ(AQ2430,AQ:AQ),"")</f>
        <v>2236</v>
      </c>
      <c r="AT2430" s="3">
        <f>IFERROR((AQ2430/AU2430-1)*100,"")</f>
        <v>26.835205992509369</v>
      </c>
      <c r="AU2430" s="4">
        <v>10680</v>
      </c>
      <c r="AV2430">
        <v>1969</v>
      </c>
      <c r="AW2430">
        <f>IFERROR(_xlfn.RANK.EQ(AU2430,AU:AU),"")</f>
        <v>2262</v>
      </c>
      <c r="AX2430" s="3">
        <f>IFERROR((AU2430/AY2430-1)*100,"")</f>
        <v>-3.7664444043971845</v>
      </c>
      <c r="AY2430" s="4">
        <v>11098</v>
      </c>
      <c r="AZ2430">
        <v>2893</v>
      </c>
      <c r="BA2430">
        <f>IFERROR(_xlfn.RANK.EQ(AY2430,AY:AY),"")</f>
        <v>2227</v>
      </c>
      <c r="BB2430" s="3">
        <f>IFERROR((AY2430/BC2430-1)*100,"")</f>
        <v>-19.927849927849927</v>
      </c>
      <c r="BC2430" s="4">
        <v>13860</v>
      </c>
      <c r="BD2430">
        <v>0</v>
      </c>
      <c r="BE2430">
        <f>IFERROR(_xlfn.RANK.EQ(BC2430,BC:BC),"")</f>
        <v>2186</v>
      </c>
      <c r="BF2430" s="3">
        <f>IFERROR((BC2430/BG2430-1)*100,"")</f>
        <v>4.5170047507729461</v>
      </c>
      <c r="BG2430" s="4">
        <v>13261</v>
      </c>
      <c r="BH2430">
        <v>7834</v>
      </c>
      <c r="BI2430">
        <f>IFERROR(_xlfn.RANK.EQ(BG2430,BG:BG),"")</f>
        <v>2174</v>
      </c>
      <c r="BJ2430" s="3">
        <f>IFERROR((BG2430/BK2430-1)*100,"")</f>
        <v>-3.6684585209937559</v>
      </c>
      <c r="BK2430" s="4">
        <v>13766</v>
      </c>
      <c r="BL2430">
        <v>10365</v>
      </c>
      <c r="BM2430">
        <f>IFERROR(_xlfn.RANK.EQ(BK2430,BK:BK),"")</f>
        <v>2141</v>
      </c>
      <c r="BN2430" s="3">
        <f>IFERROR((BK2430/BO2430-1)*100,"")</f>
        <v>-5.6418833238513706</v>
      </c>
      <c r="BO2430" s="4">
        <v>14589.1</v>
      </c>
      <c r="BP2430">
        <v>8391</v>
      </c>
      <c r="BQ2430">
        <f>IFERROR(_xlfn.RANK.EQ(BO2430,BO:BO),"")</f>
        <v>2091</v>
      </c>
      <c r="BR2430" s="3">
        <f>IFERROR((BO2430/BS2430-1)*100,"")</f>
        <v>18.331575959120784</v>
      </c>
      <c r="BS2430" s="4">
        <v>12329</v>
      </c>
      <c r="BT2430">
        <v>9689</v>
      </c>
      <c r="BU2430">
        <f>IFERROR(_xlfn.RANK.EQ(BS2430,BS:BS),"")</f>
        <v>2109</v>
      </c>
      <c r="BV2430" s="3">
        <f>IFERROR((BS2430/BW2430-1)*100,"")</f>
        <v>13.443135811556871</v>
      </c>
      <c r="BW2430" s="4">
        <f>AVERAGE(BS2430,CA2430)</f>
        <v>10868</v>
      </c>
      <c r="BX2430">
        <v>0</v>
      </c>
      <c r="BY2430">
        <f>IFERROR(_xlfn.RANK.EQ(BW2430,BW:BW),"")</f>
        <v>2130</v>
      </c>
      <c r="BZ2430" s="3">
        <f>IFERROR((BW2430/CA2430-1)*100,"")</f>
        <v>15.530987562453502</v>
      </c>
      <c r="CA2430" s="4">
        <v>9407</v>
      </c>
      <c r="CB2430">
        <v>0</v>
      </c>
      <c r="CC2430">
        <f>IFERROR(_xlfn.RANK.EQ(CA2430,CA:CA),"")</f>
        <v>2140</v>
      </c>
      <c r="CD2430" s="3">
        <f>IFERROR((CA2430/CE2430-1)*100,"")</f>
        <v>26.031618435155423</v>
      </c>
      <c r="CE2430" s="4">
        <v>7464</v>
      </c>
      <c r="CF2430">
        <v>4331</v>
      </c>
      <c r="CG2430">
        <f>IFERROR(_xlfn.RANK.EQ(CE2430,CE:CE),"")</f>
        <v>2189</v>
      </c>
      <c r="CH2430" s="3">
        <f>IFERROR((CE2430/CI2430-1)*100,"")</f>
        <v>8.9953271028037296</v>
      </c>
      <c r="CI2430" s="4">
        <v>6848</v>
      </c>
      <c r="CJ2430">
        <v>5578</v>
      </c>
      <c r="CK2430">
        <f>IFERROR(_xlfn.RANK.EQ(CI2430,CI:CI),"")</f>
        <v>2206</v>
      </c>
      <c r="CL2430" s="3">
        <f>IFERROR((CI2430/CM2430-1)*100,"")</f>
        <v>-5.3882287924841066</v>
      </c>
      <c r="CM2430" s="4">
        <v>7238</v>
      </c>
      <c r="CN2430">
        <v>7428</v>
      </c>
      <c r="CO2430">
        <f>IFERROR(_xlfn.RANK.EQ(CM2430,CM:CM),"")</f>
        <v>2189</v>
      </c>
      <c r="CP2430" s="3">
        <f>IFERROR((CM2430/CQ2430-1)*100,"")</f>
        <v>-1.6709686183942418</v>
      </c>
      <c r="CQ2430" s="4">
        <v>7361</v>
      </c>
      <c r="CR2430">
        <v>0</v>
      </c>
      <c r="CS2430">
        <f>IFERROR(_xlfn.RANK.EQ(CQ2430,CQ:CQ),"")</f>
        <v>2174</v>
      </c>
      <c r="CT2430" s="3">
        <f>IFERROR((CQ2430/CU2430-1)*100,"")</f>
        <v>-3.3735888684694126</v>
      </c>
      <c r="CU2430" s="4">
        <v>7618</v>
      </c>
      <c r="CV2430">
        <v>0</v>
      </c>
      <c r="CW2430">
        <f>IFERROR(_xlfn.RANK.EQ(CU2430,CU:CU),"")</f>
        <v>2153</v>
      </c>
      <c r="CX2430" s="3" t="str">
        <f>IFERROR((CU2430/#REF!-1)*100,"")</f>
        <v/>
      </c>
    </row>
    <row r="2431" spans="1:102" x14ac:dyDescent="0.25">
      <c r="A2431" s="2">
        <v>9705</v>
      </c>
      <c r="B2431">
        <v>21288</v>
      </c>
      <c r="C2431">
        <v>48474</v>
      </c>
      <c r="D2431">
        <v>58090</v>
      </c>
      <c r="E2431">
        <v>127852</v>
      </c>
      <c r="F2431">
        <v>0</v>
      </c>
      <c r="G2431">
        <f>IFERROR(_xlfn.RANK.EQ(E2431,E:E),"")</f>
        <v>1619</v>
      </c>
      <c r="H2431" s="3">
        <f>IFERROR((E2431/L2431-1)*100,"")</f>
        <v>5.3528461715943276</v>
      </c>
      <c r="I2431">
        <v>21706</v>
      </c>
      <c r="J2431">
        <v>44936</v>
      </c>
      <c r="K2431">
        <v>54714</v>
      </c>
      <c r="L2431">
        <v>121356</v>
      </c>
      <c r="M2431">
        <v>0</v>
      </c>
      <c r="N2431">
        <f>IFERROR(_xlfn.RANK.EQ(L2431,L:L),"")</f>
        <v>1635</v>
      </c>
      <c r="O2431" s="3">
        <f>IFERROR((L2431/S2431-1)*100,"")</f>
        <v>13.184107442641292</v>
      </c>
      <c r="P2431">
        <v>20584</v>
      </c>
      <c r="Q2431">
        <v>48350</v>
      </c>
      <c r="R2431">
        <v>38286</v>
      </c>
      <c r="S2431">
        <v>107220</v>
      </c>
      <c r="T2431">
        <v>0</v>
      </c>
      <c r="U2431">
        <f>IFERROR(_xlfn.RANK.EQ(S2431,S:S),"")</f>
        <v>1692</v>
      </c>
      <c r="V2431" s="3">
        <f>IFERROR((S2431/W2431-1)*100,"")</f>
        <v>-12.876017746575009</v>
      </c>
      <c r="W2431">
        <v>123066</v>
      </c>
      <c r="X2431">
        <v>0</v>
      </c>
      <c r="Y2431">
        <f>IFERROR(_xlfn.RANK.EQ(W2431,W:W),"")</f>
        <v>1619</v>
      </c>
      <c r="Z2431" s="3">
        <f>IFERROR((W2431/AA2431-1)*100,"")</f>
        <v>8.3842671692529791</v>
      </c>
      <c r="AA2431" s="4">
        <v>113546</v>
      </c>
      <c r="AB2431">
        <v>0</v>
      </c>
      <c r="AC2431">
        <f>IFERROR(_xlfn.RANK.EQ(AA2431,AA:AA),"")</f>
        <v>1657</v>
      </c>
      <c r="AD2431" s="3">
        <f>IFERROR((AA2431/AE2431-1)*100,"")</f>
        <v>-2.3125763545950417</v>
      </c>
      <c r="AE2431" s="4">
        <v>116234</v>
      </c>
      <c r="AF2431">
        <v>0</v>
      </c>
      <c r="AG2431">
        <f>IFERROR(_xlfn.RANK.EQ(AE2431,AE:AE),"")</f>
        <v>1633</v>
      </c>
      <c r="AH2431" s="3">
        <f>IFERROR((AE2431/AI2431-1)*100,"")</f>
        <v>4.3543058248940669</v>
      </c>
      <c r="AI2431" s="4">
        <v>111384</v>
      </c>
      <c r="AJ2431">
        <v>0</v>
      </c>
      <c r="AK2431">
        <f>IFERROR(_xlfn.RANK.EQ(AI2431,AI:AI),"")</f>
        <v>1636</v>
      </c>
      <c r="AL2431" s="3">
        <f>IFERROR((AI2431/AM2431-1)*100,"")</f>
        <v>-1.5067911714770843</v>
      </c>
      <c r="AM2431" s="4">
        <v>113088</v>
      </c>
      <c r="AN2431">
        <v>0</v>
      </c>
      <c r="AO2431">
        <f>IFERROR(_xlfn.RANK.EQ(AM2431,AM:AM),"")</f>
        <v>1607</v>
      </c>
      <c r="AP2431" s="3">
        <f>IFERROR((AM2431/AQ2431-1)*100,"")</f>
        <v>6.3736925276544509</v>
      </c>
      <c r="AQ2431" s="4">
        <v>106312</v>
      </c>
      <c r="AR2431">
        <v>0</v>
      </c>
      <c r="AS2431">
        <f>IFERROR(_xlfn.RANK.EQ(AQ2431,AQ:AQ),"")</f>
        <v>1623</v>
      </c>
      <c r="AT2431" s="3">
        <f>IFERROR((AQ2431/AU2431-1)*100,"")</f>
        <v>3.5674622503653275</v>
      </c>
      <c r="AU2431" s="4">
        <v>102650</v>
      </c>
      <c r="AV2431">
        <v>0</v>
      </c>
      <c r="AW2431">
        <f>IFERROR(_xlfn.RANK.EQ(AU2431,AU:AU),"")</f>
        <v>1605</v>
      </c>
      <c r="AX2431" s="3">
        <f>IFERROR((AU2431/AY2431-1)*100,"")</f>
        <v>-1.2714961720463158</v>
      </c>
      <c r="AY2431" s="4">
        <v>103972</v>
      </c>
      <c r="AZ2431">
        <v>0</v>
      </c>
      <c r="BA2431">
        <f>IFERROR(_xlfn.RANK.EQ(AY2431,AY:AY),"")</f>
        <v>1556</v>
      </c>
      <c r="BB2431" s="3">
        <f>IFERROR((AY2431/BC2431-1)*100,"")</f>
        <v>4.488171567543664</v>
      </c>
      <c r="BC2431" s="4">
        <v>99506</v>
      </c>
      <c r="BD2431">
        <v>0</v>
      </c>
      <c r="BE2431">
        <f>IFERROR(_xlfn.RANK.EQ(BC2431,BC:BC),"")</f>
        <v>1556</v>
      </c>
      <c r="BF2431" s="3">
        <f>IFERROR((BC2431/BG2431-1)*100,"")</f>
        <v>1.9654055826536121</v>
      </c>
      <c r="BG2431" s="4">
        <v>97588</v>
      </c>
      <c r="BH2431">
        <v>0</v>
      </c>
      <c r="BI2431">
        <f>IFERROR(_xlfn.RANK.EQ(BG2431,BG:BG),"")</f>
        <v>1513</v>
      </c>
      <c r="BJ2431" s="3">
        <f>IFERROR((BG2431/BK2431-1)*100,"")</f>
        <v>20.30968760016767</v>
      </c>
      <c r="BK2431" s="4">
        <v>81114</v>
      </c>
      <c r="BL2431">
        <v>0</v>
      </c>
      <c r="BM2431">
        <f>IFERROR(_xlfn.RANK.EQ(BK2431,BK:BK),"")</f>
        <v>1544</v>
      </c>
      <c r="BN2431" s="3">
        <f>IFERROR((BK2431/BO2431-1)*100,"")</f>
        <v>305.60974975547606</v>
      </c>
      <c r="BO2431" s="4">
        <v>19998.04</v>
      </c>
      <c r="BP2431">
        <v>0</v>
      </c>
      <c r="BQ2431">
        <f>IFERROR(_xlfn.RANK.EQ(BO2431,BO:BO),"")</f>
        <v>1995</v>
      </c>
      <c r="BR2431" s="3"/>
      <c r="BV2431" s="3"/>
      <c r="BZ2431" s="3"/>
      <c r="CD2431" s="3"/>
      <c r="CH2431" s="3"/>
      <c r="CL2431" s="3"/>
      <c r="CP2431" s="3"/>
      <c r="CT2431" s="3"/>
      <c r="CX2431" s="3" t="str">
        <f>IFERROR((CU2431/#REF!-1)*100,"")</f>
        <v/>
      </c>
    </row>
    <row r="2432" spans="1:102" x14ac:dyDescent="0.25">
      <c r="A2432" s="2">
        <v>9707</v>
      </c>
      <c r="B2432">
        <v>20462</v>
      </c>
      <c r="C2432">
        <v>36736</v>
      </c>
      <c r="D2432">
        <v>56844</v>
      </c>
      <c r="E2432">
        <v>114042</v>
      </c>
      <c r="F2432">
        <v>0</v>
      </c>
      <c r="G2432">
        <f>IFERROR(_xlfn.RANK.EQ(E2432,E:E),"")</f>
        <v>1680</v>
      </c>
      <c r="H2432" s="3">
        <f>IFERROR((E2432/L2432-1)*100,"")</f>
        <v>5.1504757689754266</v>
      </c>
      <c r="I2432">
        <v>20044</v>
      </c>
      <c r="J2432">
        <v>35636</v>
      </c>
      <c r="K2432">
        <v>52776</v>
      </c>
      <c r="L2432">
        <v>108456</v>
      </c>
      <c r="M2432">
        <v>0</v>
      </c>
      <c r="N2432">
        <f>IFERROR(_xlfn.RANK.EQ(L2432,L:L),"")</f>
        <v>1686</v>
      </c>
      <c r="O2432" s="3">
        <f>IFERROR((L2432/S2432-1)*100,"")</f>
        <v>-2.3587453635348754</v>
      </c>
      <c r="P2432">
        <v>21934</v>
      </c>
      <c r="Q2432">
        <v>38478</v>
      </c>
      <c r="R2432">
        <v>50664</v>
      </c>
      <c r="S2432">
        <v>111076</v>
      </c>
      <c r="T2432">
        <v>0</v>
      </c>
      <c r="U2432">
        <f>IFERROR(_xlfn.RANK.EQ(S2432,S:S),"")</f>
        <v>1673</v>
      </c>
      <c r="V2432" s="3">
        <f>IFERROR((S2432/W2432-1)*100,"")</f>
        <v>5.3212470606083695</v>
      </c>
      <c r="W2432">
        <v>105464</v>
      </c>
      <c r="X2432">
        <v>0</v>
      </c>
      <c r="Y2432">
        <f>IFERROR(_xlfn.RANK.EQ(W2432,W:W),"")</f>
        <v>1693</v>
      </c>
      <c r="Z2432" s="3">
        <f>IFERROR((W2432/AA2432-1)*100,"")</f>
        <v>22.778178770169276</v>
      </c>
      <c r="AA2432" s="4">
        <v>85898</v>
      </c>
      <c r="AB2432">
        <v>0</v>
      </c>
      <c r="AC2432">
        <f>IFERROR(_xlfn.RANK.EQ(AA2432,AA:AA),"")</f>
        <v>1771</v>
      </c>
      <c r="AD2432" s="3">
        <f>IFERROR((AA2432/AE2432-1)*100,"")</f>
        <v>14.631542423999777</v>
      </c>
      <c r="AE2432" s="4">
        <v>74934</v>
      </c>
      <c r="AF2432">
        <v>0</v>
      </c>
      <c r="AG2432">
        <f>IFERROR(_xlfn.RANK.EQ(AE2432,AE:AE),"")</f>
        <v>1790</v>
      </c>
      <c r="AH2432" s="3">
        <f>IFERROR((AE2432/AI2432-1)*100,"")</f>
        <v>11.928661050367451</v>
      </c>
      <c r="AI2432" s="4">
        <v>66948</v>
      </c>
      <c r="AJ2432">
        <v>0</v>
      </c>
      <c r="AK2432">
        <f>IFERROR(_xlfn.RANK.EQ(AI2432,AI:AI),"")</f>
        <v>1822</v>
      </c>
      <c r="AL2432" s="3">
        <f>IFERROR((AI2432/AM2432-1)*100,"")</f>
        <v>7.0722579406966801</v>
      </c>
      <c r="AM2432" s="4">
        <v>62526</v>
      </c>
      <c r="AN2432">
        <v>0</v>
      </c>
      <c r="AO2432">
        <f>IFERROR(_xlfn.RANK.EQ(AM2432,AM:AM),"")</f>
        <v>1838</v>
      </c>
      <c r="AP2432" s="3">
        <f>IFERROR((AM2432/AQ2432-1)*100,"")</f>
        <v>5.0292279782301996</v>
      </c>
      <c r="AQ2432" s="4">
        <v>59532</v>
      </c>
      <c r="AR2432">
        <v>0</v>
      </c>
      <c r="AS2432">
        <f>IFERROR(_xlfn.RANK.EQ(AQ2432,AQ:AQ),"")</f>
        <v>1846</v>
      </c>
      <c r="AT2432" s="3">
        <f>IFERROR((AQ2432/AU2432-1)*100,"")</f>
        <v>4.22998809440438</v>
      </c>
      <c r="AU2432" s="4">
        <v>57116</v>
      </c>
      <c r="AV2432">
        <v>0</v>
      </c>
      <c r="AW2432">
        <f>IFERROR(_xlfn.RANK.EQ(AU2432,AU:AU),"")</f>
        <v>1842</v>
      </c>
      <c r="AX2432" s="3">
        <f>IFERROR((AU2432/AY2432-1)*100,"")</f>
        <v>14.621713827011851</v>
      </c>
      <c r="AY2432" s="4">
        <v>49830</v>
      </c>
      <c r="AZ2432">
        <v>0</v>
      </c>
      <c r="BA2432">
        <f>IFERROR(_xlfn.RANK.EQ(AY2432,AY:AY),"")</f>
        <v>1847</v>
      </c>
      <c r="BB2432" s="3">
        <f>IFERROR((AY2432/BC2432-1)*100,"")</f>
        <v>21.661213926461254</v>
      </c>
      <c r="BC2432" s="4">
        <v>40958</v>
      </c>
      <c r="BD2432">
        <v>0</v>
      </c>
      <c r="BE2432">
        <f>IFERROR(_xlfn.RANK.EQ(BC2432,BC:BC),"")</f>
        <v>1901</v>
      </c>
      <c r="BF2432" s="3">
        <f>IFERROR((BC2432/BG2432-1)*100,"")</f>
        <v>74.43781942078364</v>
      </c>
      <c r="BG2432" s="4">
        <v>23480</v>
      </c>
      <c r="BH2432">
        <v>0</v>
      </c>
      <c r="BI2432">
        <f>IFERROR(_xlfn.RANK.EQ(BG2432,BG:BG),"")</f>
        <v>2024</v>
      </c>
      <c r="BJ2432" s="3">
        <f>IFERROR((BG2432/BK2432-1)*100,"")</f>
        <v>35.974056057447299</v>
      </c>
      <c r="BK2432" s="4">
        <v>17268</v>
      </c>
      <c r="BL2432">
        <v>0</v>
      </c>
      <c r="BM2432">
        <f>IFERROR(_xlfn.RANK.EQ(BK2432,BK:BK),"")</f>
        <v>2078</v>
      </c>
      <c r="BN2432" s="3">
        <f>IFERROR((BK2432/BO2432-1)*100,"")</f>
        <v>358.92577138756747</v>
      </c>
      <c r="BO2432" s="4">
        <v>3762.7</v>
      </c>
      <c r="BP2432">
        <v>0</v>
      </c>
      <c r="BQ2432">
        <f>IFERROR(_xlfn.RANK.EQ(BO2432,BO:BO),"")</f>
        <v>2294</v>
      </c>
      <c r="BR2432" s="3"/>
      <c r="BV2432" s="3"/>
      <c r="BZ2432" s="3"/>
      <c r="CD2432" s="3"/>
      <c r="CH2432" s="3"/>
      <c r="CL2432" s="3"/>
      <c r="CP2432" s="3"/>
      <c r="CT2432" s="3"/>
      <c r="CX2432" s="3" t="str">
        <f>IFERROR((CU2432/#REF!-1)*100,"")</f>
        <v/>
      </c>
    </row>
    <row r="2433" spans="1:102" x14ac:dyDescent="0.25">
      <c r="A2433" s="2">
        <v>9709</v>
      </c>
      <c r="B2433">
        <v>369408</v>
      </c>
      <c r="C2433">
        <v>1580304</v>
      </c>
      <c r="D2433">
        <v>713702</v>
      </c>
      <c r="E2433">
        <v>2663414</v>
      </c>
      <c r="F2433">
        <v>1935655</v>
      </c>
      <c r="G2433">
        <f>IFERROR(_xlfn.RANK.EQ(E2433,E:E),"")</f>
        <v>225</v>
      </c>
      <c r="H2433" s="3">
        <f>IFERROR((E2433/L2433-1)*100,"")</f>
        <v>-2.9929472302472226</v>
      </c>
      <c r="I2433">
        <v>452520</v>
      </c>
      <c r="J2433">
        <v>1602196</v>
      </c>
      <c r="K2433">
        <v>690872</v>
      </c>
      <c r="L2433">
        <v>2745588</v>
      </c>
      <c r="M2433">
        <v>716664</v>
      </c>
      <c r="N2433">
        <f>IFERROR(_xlfn.RANK.EQ(L2433,L:L),"")</f>
        <v>222</v>
      </c>
      <c r="O2433" s="3">
        <f>IFERROR((L2433/S2433-1)*100,"")</f>
        <v>22.173284266828052</v>
      </c>
      <c r="P2433">
        <v>423736</v>
      </c>
      <c r="Q2433">
        <v>1180020</v>
      </c>
      <c r="R2433">
        <v>643534</v>
      </c>
      <c r="S2433">
        <v>2247290</v>
      </c>
      <c r="T2433">
        <v>772875</v>
      </c>
      <c r="U2433">
        <f>IFERROR(_xlfn.RANK.EQ(S2433,S:S),"")</f>
        <v>263</v>
      </c>
      <c r="V2433" s="3">
        <f>IFERROR((S2433/W2433-1)*100,"")</f>
        <v>13.286310710249305</v>
      </c>
      <c r="W2433">
        <v>1983726</v>
      </c>
      <c r="X2433">
        <v>729311</v>
      </c>
      <c r="Y2433">
        <f>IFERROR(_xlfn.RANK.EQ(W2433,W:W),"")</f>
        <v>295</v>
      </c>
      <c r="Z2433" s="3">
        <f>IFERROR((W2433/AA2433-1)*100,"")</f>
        <v>4.7397038371495004</v>
      </c>
      <c r="AA2433" s="4">
        <v>1893958</v>
      </c>
      <c r="AB2433">
        <v>747188</v>
      </c>
      <c r="AC2433">
        <f>IFERROR(_xlfn.RANK.EQ(AA2433,AA:AA),"")</f>
        <v>308</v>
      </c>
      <c r="AD2433" s="3">
        <f>IFERROR((AA2433/AE2433-1)*100,"")</f>
        <v>5.0268728359215364</v>
      </c>
      <c r="AE2433" s="4">
        <v>1803308</v>
      </c>
      <c r="AF2433">
        <v>714610</v>
      </c>
      <c r="AG2433">
        <f>IFERROR(_xlfn.RANK.EQ(AE2433,AE:AE),"")</f>
        <v>314</v>
      </c>
      <c r="AH2433" s="3">
        <f>IFERROR((AE2433/AI2433-1)*100,"")</f>
        <v>1.0005354410443479</v>
      </c>
      <c r="AI2433" s="4">
        <v>1785444</v>
      </c>
      <c r="AJ2433">
        <v>758117</v>
      </c>
      <c r="AK2433">
        <f>IFERROR(_xlfn.RANK.EQ(AI2433,AI:AI),"")</f>
        <v>306</v>
      </c>
      <c r="AL2433" s="3">
        <f>IFERROR((AI2433/AM2433-1)*100,"")</f>
        <v>141.14130743070768</v>
      </c>
      <c r="AM2433" s="4">
        <v>740414</v>
      </c>
      <c r="AN2433">
        <v>366986</v>
      </c>
      <c r="AO2433">
        <f>IFERROR(_xlfn.RANK.EQ(AM2433,AM:AM),"")</f>
        <v>643</v>
      </c>
      <c r="AP2433" s="3">
        <f>IFERROR((AM2433/AQ2433-1)*100,"")</f>
        <v>0.91536299676433508</v>
      </c>
      <c r="AQ2433" s="4">
        <v>733698</v>
      </c>
      <c r="AR2433">
        <v>417145</v>
      </c>
      <c r="AS2433">
        <f>IFERROR(_xlfn.RANK.EQ(AQ2433,AQ:AQ),"")</f>
        <v>637</v>
      </c>
      <c r="AT2433" s="3">
        <f>IFERROR((AQ2433/AU2433-1)*100,"")</f>
        <v>14.343377042742134</v>
      </c>
      <c r="AU2433" s="4">
        <v>641662</v>
      </c>
      <c r="AV2433">
        <v>322720</v>
      </c>
      <c r="AW2433">
        <f>IFERROR(_xlfn.RANK.EQ(AU2433,AU:AU),"")</f>
        <v>655</v>
      </c>
      <c r="AX2433" s="3">
        <f>IFERROR((AU2433/AY2433-1)*100,"")</f>
        <v>10.270528511869781</v>
      </c>
      <c r="AY2433" s="4">
        <v>581898</v>
      </c>
      <c r="AZ2433">
        <v>207563</v>
      </c>
      <c r="BA2433">
        <f>IFERROR(_xlfn.RANK.EQ(AY2433,AY:AY),"")</f>
        <v>654</v>
      </c>
      <c r="BB2433" s="3">
        <f>IFERROR((AY2433/BC2433-1)*100,"")</f>
        <v>2.2987859119373066</v>
      </c>
      <c r="BC2433" s="4">
        <v>568822</v>
      </c>
      <c r="BD2433">
        <v>221322</v>
      </c>
      <c r="BE2433">
        <f>IFERROR(_xlfn.RANK.EQ(BC2433,BC:BC),"")</f>
        <v>669</v>
      </c>
      <c r="BF2433" s="3">
        <f>IFERROR((BC2433/BG2433-1)*100,"")</f>
        <v>35.536752914713787</v>
      </c>
      <c r="BG2433" s="4">
        <v>419681</v>
      </c>
      <c r="BH2433">
        <v>257942</v>
      </c>
      <c r="BI2433">
        <f>IFERROR(_xlfn.RANK.EQ(BG2433,BG:BG),"")</f>
        <v>754</v>
      </c>
      <c r="BJ2433" s="3">
        <f>IFERROR((BG2433/BK2433-1)*100,"")</f>
        <v>45.296266163513302</v>
      </c>
      <c r="BK2433" s="4">
        <v>288845</v>
      </c>
      <c r="BL2433">
        <v>0</v>
      </c>
      <c r="BM2433">
        <f>IFERROR(_xlfn.RANK.EQ(BK2433,BK:BK),"")</f>
        <v>913</v>
      </c>
      <c r="BN2433" s="3"/>
      <c r="BR2433" s="3"/>
      <c r="BV2433" s="3"/>
      <c r="BZ2433" s="3"/>
      <c r="CD2433" s="3"/>
      <c r="CH2433" s="3"/>
      <c r="CL2433" s="3"/>
      <c r="CP2433" s="3"/>
      <c r="CT2433" s="3"/>
      <c r="CX2433" s="3" t="str">
        <f>IFERROR((CU2433/#REF!-1)*100,"")</f>
        <v/>
      </c>
    </row>
    <row r="2434" spans="1:102" x14ac:dyDescent="0.25">
      <c r="A2434" s="2">
        <v>9710</v>
      </c>
      <c r="B2434">
        <v>84520</v>
      </c>
      <c r="C2434">
        <v>141046</v>
      </c>
      <c r="D2434">
        <v>54298</v>
      </c>
      <c r="E2434">
        <v>279864</v>
      </c>
      <c r="F2434">
        <v>0</v>
      </c>
      <c r="G2434">
        <f>IFERROR(_xlfn.RANK.EQ(E2434,E:E),"")</f>
        <v>1219</v>
      </c>
      <c r="H2434" s="3">
        <f>IFERROR((E2434/L2434-1)*100,"")</f>
        <v>-4.2525676202727407</v>
      </c>
      <c r="I2434">
        <v>89358</v>
      </c>
      <c r="J2434">
        <v>143176</v>
      </c>
      <c r="K2434">
        <v>59760</v>
      </c>
      <c r="L2434">
        <v>292294</v>
      </c>
      <c r="M2434">
        <v>0</v>
      </c>
      <c r="N2434">
        <f>IFERROR(_xlfn.RANK.EQ(L2434,L:L),"")</f>
        <v>1200</v>
      </c>
      <c r="O2434" s="3">
        <f>IFERROR((L2434/S2434-1)*100,"")</f>
        <v>-3.7981266086086429</v>
      </c>
      <c r="P2434">
        <v>91076</v>
      </c>
      <c r="Q2434">
        <v>148402</v>
      </c>
      <c r="R2434">
        <v>64356</v>
      </c>
      <c r="S2434">
        <v>303834</v>
      </c>
      <c r="T2434">
        <v>0</v>
      </c>
      <c r="U2434">
        <f>IFERROR(_xlfn.RANK.EQ(S2434,S:S),"")</f>
        <v>1166</v>
      </c>
      <c r="V2434" s="3">
        <f>IFERROR((S2434/W2434-1)*100,"")</f>
        <v>-7.3772840620179636</v>
      </c>
      <c r="W2434">
        <v>328034</v>
      </c>
      <c r="X2434">
        <v>0</v>
      </c>
      <c r="Y2434">
        <f>IFERROR(_xlfn.RANK.EQ(W2434,W:W),"")</f>
        <v>1120</v>
      </c>
      <c r="Z2434" s="3">
        <f>IFERROR((W2434/AA2434-1)*100,"")</f>
        <v>7.1180396818140368</v>
      </c>
      <c r="AA2434" s="4">
        <v>306236</v>
      </c>
      <c r="AB2434">
        <v>0</v>
      </c>
      <c r="AC2434">
        <f>IFERROR(_xlfn.RANK.EQ(AA2434,AA:AA),"")</f>
        <v>1159</v>
      </c>
      <c r="AD2434" s="3">
        <f>IFERROR((AA2434/AE2434-1)*100,"")</f>
        <v>-6.8880172702119218</v>
      </c>
      <c r="AE2434" s="4">
        <v>328890</v>
      </c>
      <c r="AF2434">
        <v>0</v>
      </c>
      <c r="AG2434">
        <f>IFERROR(_xlfn.RANK.EQ(AE2434,AE:AE),"")</f>
        <v>1102</v>
      </c>
      <c r="AH2434" s="3">
        <f>IFERROR((AE2434/AI2434-1)*100,"")</f>
        <v>7.9602153361344463</v>
      </c>
      <c r="AI2434" s="4">
        <v>304640</v>
      </c>
      <c r="AJ2434">
        <v>0</v>
      </c>
      <c r="AK2434">
        <f>IFERROR(_xlfn.RANK.EQ(AI2434,AI:AI),"")</f>
        <v>1134</v>
      </c>
      <c r="AL2434" s="3">
        <f>IFERROR((AI2434/AM2434-1)*100,"")</f>
        <v>-9.8420815872339418</v>
      </c>
      <c r="AM2434" s="4">
        <v>337896</v>
      </c>
      <c r="AN2434">
        <v>0</v>
      </c>
      <c r="AO2434">
        <f>IFERROR(_xlfn.RANK.EQ(AM2434,AM:AM),"")</f>
        <v>1063</v>
      </c>
      <c r="AP2434" s="3">
        <f>IFERROR((AM2434/AQ2434-1)*100,"")</f>
        <v>-3.4621472283965837</v>
      </c>
      <c r="AQ2434" s="4">
        <v>350014</v>
      </c>
      <c r="AR2434">
        <v>0</v>
      </c>
      <c r="AS2434">
        <f>IFERROR(_xlfn.RANK.EQ(AQ2434,AQ:AQ),"")</f>
        <v>1023</v>
      </c>
      <c r="AT2434" s="3">
        <f>IFERROR((AQ2434/AU2434-1)*100,"")</f>
        <v>0.83139360696917741</v>
      </c>
      <c r="AU2434" s="4">
        <v>347128</v>
      </c>
      <c r="AV2434">
        <v>0</v>
      </c>
      <c r="AW2434">
        <f>IFERROR(_xlfn.RANK.EQ(AU2434,AU:AU),"")</f>
        <v>988</v>
      </c>
      <c r="AX2434" s="3">
        <f>IFERROR((AU2434/AY2434-1)*100,"")</f>
        <v>5.6403951380731288</v>
      </c>
      <c r="AY2434" s="4">
        <v>328594</v>
      </c>
      <c r="AZ2434">
        <v>0</v>
      </c>
      <c r="BA2434">
        <f>IFERROR(_xlfn.RANK.EQ(AY2434,AY:AY),"")</f>
        <v>963</v>
      </c>
      <c r="BB2434" s="3">
        <f>IFERROR((AY2434/BC2434-1)*100,"")</f>
        <v>-3.9339277883350343</v>
      </c>
      <c r="BC2434" s="4">
        <v>342050</v>
      </c>
      <c r="BD2434">
        <v>0</v>
      </c>
      <c r="BE2434">
        <f>IFERROR(_xlfn.RANK.EQ(BC2434,BC:BC),"")</f>
        <v>932</v>
      </c>
      <c r="BF2434" s="3">
        <f>IFERROR((BC2434/BG2434-1)*100,"")</f>
        <v>13.574860459479288</v>
      </c>
      <c r="BG2434" s="4">
        <v>301167</v>
      </c>
      <c r="BH2434">
        <v>0</v>
      </c>
      <c r="BI2434">
        <f>IFERROR(_xlfn.RANK.EQ(BG2434,BG:BG),"")</f>
        <v>950</v>
      </c>
      <c r="BJ2434" s="3">
        <f>IFERROR((BG2434/BK2434-1)*100,"")</f>
        <v>4.0153208008537611</v>
      </c>
      <c r="BK2434" s="4">
        <v>289541</v>
      </c>
      <c r="BL2434">
        <v>0</v>
      </c>
      <c r="BM2434">
        <f>IFERROR(_xlfn.RANK.EQ(BK2434,BK:BK),"")</f>
        <v>912</v>
      </c>
      <c r="BN2434" s="3">
        <f>IFERROR((BK2434/BO2434-1)*100,"")</f>
        <v>3.8096362860500887</v>
      </c>
      <c r="BO2434" s="4">
        <v>278915.34000000003</v>
      </c>
      <c r="BP2434">
        <v>0</v>
      </c>
      <c r="BQ2434">
        <f>IFERROR(_xlfn.RANK.EQ(BO2434,BO:BO),"")</f>
        <v>851</v>
      </c>
      <c r="BR2434" s="3">
        <f>IFERROR((BO2434/BS2434-1)*100,"")</f>
        <v>8.2628208114025057</v>
      </c>
      <c r="BS2434" s="4">
        <v>257628</v>
      </c>
      <c r="BT2434">
        <v>0</v>
      </c>
      <c r="BU2434">
        <f>IFERROR(_xlfn.RANK.EQ(BS2434,BS:BS),"")</f>
        <v>861</v>
      </c>
      <c r="BV2434" s="3">
        <f>IFERROR((BS2434/BW2434-1)*100,"")</f>
        <v>8.1057945289978228</v>
      </c>
      <c r="BW2434" s="4">
        <f>AVERAGE(BS2434,CA2434)</f>
        <v>238311</v>
      </c>
      <c r="BX2434">
        <v>0</v>
      </c>
      <c r="BY2434">
        <f>IFERROR(_xlfn.RANK.EQ(BW2434,BW:BW),"")</f>
        <v>878</v>
      </c>
      <c r="BZ2434" s="3">
        <f>IFERROR((BW2434/CA2434-1)*100,"")</f>
        <v>8.8207896106742734</v>
      </c>
      <c r="CA2434" s="4">
        <v>218994</v>
      </c>
      <c r="CB2434">
        <v>0</v>
      </c>
      <c r="CC2434">
        <f>IFERROR(_xlfn.RANK.EQ(CA2434,CA:CA),"")</f>
        <v>894</v>
      </c>
      <c r="CD2434" s="3">
        <f>IFERROR((CA2434/CE2434-1)*100,"")</f>
        <v>-0.75140945923898306</v>
      </c>
      <c r="CE2434" s="4">
        <v>220652</v>
      </c>
      <c r="CF2434">
        <v>0</v>
      </c>
      <c r="CG2434">
        <f>IFERROR(_xlfn.RANK.EQ(CE2434,CE:CE),"")</f>
        <v>880</v>
      </c>
      <c r="CH2434" s="3">
        <f>IFERROR((CE2434/CI2434-1)*100,"")</f>
        <v>-10.350711824741598</v>
      </c>
      <c r="CI2434" s="4">
        <v>246128</v>
      </c>
      <c r="CJ2434">
        <v>0</v>
      </c>
      <c r="CK2434">
        <f>IFERROR(_xlfn.RANK.EQ(CI2434,CI:CI),"")</f>
        <v>837</v>
      </c>
      <c r="CL2434" s="3">
        <f>IFERROR((CI2434/CM2434-1)*100,"")</f>
        <v>7.0829417702133579</v>
      </c>
      <c r="CM2434" s="4">
        <v>229848</v>
      </c>
      <c r="CN2434">
        <v>0</v>
      </c>
      <c r="CO2434">
        <f>IFERROR(_xlfn.RANK.EQ(CM2434,CM:CM),"")</f>
        <v>873</v>
      </c>
      <c r="CP2434" s="3">
        <f>IFERROR((CM2434/CQ2434-1)*100,"")</f>
        <v>-7.6941612083194499</v>
      </c>
      <c r="CQ2434" s="4">
        <v>249007</v>
      </c>
      <c r="CR2434">
        <v>0</v>
      </c>
      <c r="CS2434">
        <f>IFERROR(_xlfn.RANK.EQ(CQ2434,CQ:CQ),"")</f>
        <v>807</v>
      </c>
      <c r="CT2434" s="3">
        <f>IFERROR((CQ2434/CU2434-1)*100,"")</f>
        <v>19.72929438634452</v>
      </c>
      <c r="CU2434" s="4">
        <v>207975</v>
      </c>
      <c r="CV2434">
        <v>0</v>
      </c>
      <c r="CW2434">
        <f>IFERROR(_xlfn.RANK.EQ(CU2434,CU:CU),"")</f>
        <v>832</v>
      </c>
      <c r="CX2434" s="3" t="str">
        <f>IFERROR((CU2434/#REF!-1)*100,"")</f>
        <v/>
      </c>
    </row>
    <row r="2435" spans="1:102" x14ac:dyDescent="0.25">
      <c r="A2435" s="2">
        <v>9714</v>
      </c>
      <c r="B2435">
        <v>187780</v>
      </c>
      <c r="C2435">
        <v>292922</v>
      </c>
      <c r="D2435">
        <v>303200</v>
      </c>
      <c r="E2435">
        <v>783902</v>
      </c>
      <c r="F2435">
        <v>45364</v>
      </c>
      <c r="G2435">
        <f>IFERROR(_xlfn.RANK.EQ(E2435,E:E),"")</f>
        <v>687</v>
      </c>
      <c r="H2435" s="3">
        <f>IFERROR((E2435/L2435-1)*100,"")</f>
        <v>-0.12587751149842896</v>
      </c>
      <c r="I2435">
        <v>185440</v>
      </c>
      <c r="J2435">
        <v>295966</v>
      </c>
      <c r="K2435">
        <v>303484</v>
      </c>
      <c r="L2435">
        <v>784890</v>
      </c>
      <c r="M2435">
        <v>46091</v>
      </c>
      <c r="N2435">
        <f>IFERROR(_xlfn.RANK.EQ(L2435,L:L),"")</f>
        <v>692</v>
      </c>
      <c r="O2435" s="3">
        <f>IFERROR((L2435/S2435-1)*100,"")</f>
        <v>-3.8061342294710698</v>
      </c>
      <c r="P2435">
        <v>185912</v>
      </c>
      <c r="Q2435">
        <v>309100</v>
      </c>
      <c r="R2435">
        <v>320934</v>
      </c>
      <c r="S2435">
        <v>815946</v>
      </c>
      <c r="T2435">
        <v>51132</v>
      </c>
      <c r="U2435">
        <f>IFERROR(_xlfn.RANK.EQ(S2435,S:S),"")</f>
        <v>653</v>
      </c>
      <c r="V2435" s="3">
        <f>IFERROR((S2435/W2435-1)*100,"")</f>
        <v>-4.2552891892843281</v>
      </c>
      <c r="W2435">
        <v>852210</v>
      </c>
      <c r="X2435">
        <v>60782</v>
      </c>
      <c r="Y2435">
        <f>IFERROR(_xlfn.RANK.EQ(W2435,W:W),"")</f>
        <v>624</v>
      </c>
      <c r="Z2435" s="3">
        <f>IFERROR((W2435/AA2435-1)*100,"")</f>
        <v>-3.0987126220348382</v>
      </c>
      <c r="AA2435" s="4">
        <v>879462</v>
      </c>
      <c r="AB2435">
        <v>40776</v>
      </c>
      <c r="AC2435">
        <f>IFERROR(_xlfn.RANK.EQ(AA2435,AA:AA),"")</f>
        <v>624</v>
      </c>
      <c r="AD2435" s="3">
        <f>IFERROR((AA2435/AE2435-1)*100,"")</f>
        <v>2.1831777959547827</v>
      </c>
      <c r="AE2435" s="4">
        <v>860672</v>
      </c>
      <c r="AF2435">
        <v>47373</v>
      </c>
      <c r="AG2435">
        <f>IFERROR(_xlfn.RANK.EQ(AE2435,AE:AE),"")</f>
        <v>614</v>
      </c>
      <c r="AH2435" s="3">
        <f>IFERROR((AE2435/AI2435-1)*100,"")</f>
        <v>4.4051249578459739</v>
      </c>
      <c r="AI2435" s="4">
        <v>824358</v>
      </c>
      <c r="AJ2435">
        <v>44971</v>
      </c>
      <c r="AK2435">
        <f>IFERROR(_xlfn.RANK.EQ(AI2435,AI:AI),"")</f>
        <v>616</v>
      </c>
      <c r="AL2435" s="3">
        <f>IFERROR((AI2435/AM2435-1)*100,"")</f>
        <v>15.08300805789624</v>
      </c>
      <c r="AM2435" s="4">
        <v>716316</v>
      </c>
      <c r="AN2435">
        <v>48446</v>
      </c>
      <c r="AO2435">
        <f>IFERROR(_xlfn.RANK.EQ(AM2435,AM:AM),"")</f>
        <v>658</v>
      </c>
      <c r="AP2435" s="3">
        <f>IFERROR((AM2435/AQ2435-1)*100,"")</f>
        <v>6.4754917116560007</v>
      </c>
      <c r="AQ2435" s="4">
        <v>672752</v>
      </c>
      <c r="AR2435">
        <v>45256</v>
      </c>
      <c r="AS2435">
        <f>IFERROR(_xlfn.RANK.EQ(AQ2435,AQ:AQ),"")</f>
        <v>669</v>
      </c>
      <c r="AT2435" s="3">
        <f>IFERROR((AQ2435/AU2435-1)*100,"")</f>
        <v>6.7142113878913223</v>
      </c>
      <c r="AU2435" s="4">
        <v>630424</v>
      </c>
      <c r="AV2435">
        <v>40363</v>
      </c>
      <c r="AW2435">
        <f>IFERROR(_xlfn.RANK.EQ(AU2435,AU:AU),"")</f>
        <v>663</v>
      </c>
      <c r="AX2435" s="3">
        <f>IFERROR((AU2435/AY2435-1)*100,"")</f>
        <v>8.4824393853354607</v>
      </c>
      <c r="AY2435" s="4">
        <v>581130</v>
      </c>
      <c r="AZ2435">
        <v>35328</v>
      </c>
      <c r="BA2435">
        <f>IFERROR(_xlfn.RANK.EQ(AY2435,AY:AY),"")</f>
        <v>656</v>
      </c>
      <c r="BB2435" s="3">
        <f>IFERROR((AY2435/BC2435-1)*100,"")</f>
        <v>-1.9917698249401261</v>
      </c>
      <c r="BC2435" s="4">
        <v>592940</v>
      </c>
      <c r="BD2435">
        <v>6725</v>
      </c>
      <c r="BE2435">
        <f>IFERROR(_xlfn.RANK.EQ(BC2435,BC:BC),"")</f>
        <v>651</v>
      </c>
      <c r="BF2435" s="3">
        <f>IFERROR((BC2435/BG2435-1)*100,"")</f>
        <v>11.035789725996615</v>
      </c>
      <c r="BG2435" s="4">
        <v>534008</v>
      </c>
      <c r="BH2435">
        <v>6570</v>
      </c>
      <c r="BI2435">
        <f>IFERROR(_xlfn.RANK.EQ(BG2435,BG:BG),"")</f>
        <v>646</v>
      </c>
      <c r="BJ2435" s="3">
        <f>IFERROR((BG2435/BK2435-1)*100,"")</f>
        <v>2.7982258909046154</v>
      </c>
      <c r="BK2435" s="4">
        <v>519472</v>
      </c>
      <c r="BL2435">
        <v>9292</v>
      </c>
      <c r="BM2435">
        <f>IFERROR(_xlfn.RANK.EQ(BK2435,BK:BK),"")</f>
        <v>623</v>
      </c>
      <c r="BN2435" s="3">
        <f>IFERROR((BK2435/BO2435-1)*100,"")</f>
        <v>0.8880314961639213</v>
      </c>
      <c r="BO2435" s="4">
        <v>514899.53</v>
      </c>
      <c r="BP2435">
        <v>8311</v>
      </c>
      <c r="BQ2435">
        <f>IFERROR(_xlfn.RANK.EQ(BO2435,BO:BO),"")</f>
        <v>540</v>
      </c>
      <c r="BR2435" s="3">
        <f>IFERROR((BO2435/BS2435-1)*100,"")</f>
        <v>9.852966715523447</v>
      </c>
      <c r="BS2435" s="4">
        <v>468717</v>
      </c>
      <c r="BT2435">
        <v>7406</v>
      </c>
      <c r="BU2435">
        <f>IFERROR(_xlfn.RANK.EQ(BS2435,BS:BS),"")</f>
        <v>563</v>
      </c>
      <c r="BV2435" s="3">
        <f>IFERROR((BS2435/BW2435-1)*100,"")</f>
        <v>4.5888448562094952</v>
      </c>
      <c r="BW2435" s="4">
        <f>AVERAGE(BS2435,CA2435)</f>
        <v>448152</v>
      </c>
      <c r="BX2435">
        <v>0</v>
      </c>
      <c r="BY2435">
        <f>IFERROR(_xlfn.RANK.EQ(BW2435,BW:BW),"")</f>
        <v>563</v>
      </c>
      <c r="BZ2435" s="3">
        <f>IFERROR((BW2435/CA2435-1)*100,"")</f>
        <v>4.8095475306779711</v>
      </c>
      <c r="CA2435" s="4">
        <v>427587</v>
      </c>
      <c r="CB2435">
        <v>0</v>
      </c>
      <c r="CC2435">
        <f>IFERROR(_xlfn.RANK.EQ(CA2435,CA:CA),"")</f>
        <v>570</v>
      </c>
      <c r="CD2435" s="3">
        <f>IFERROR((CA2435/CE2435-1)*100,"")</f>
        <v>-4.8933799242415805</v>
      </c>
      <c r="CE2435" s="4">
        <v>449587</v>
      </c>
      <c r="CF2435">
        <v>9923</v>
      </c>
      <c r="CG2435">
        <f>IFERROR(_xlfn.RANK.EQ(CE2435,CE:CE),"")</f>
        <v>542</v>
      </c>
      <c r="CH2435" s="3">
        <f>IFERROR((CE2435/CI2435-1)*100,"")</f>
        <v>1.6277639889146656</v>
      </c>
      <c r="CI2435" s="4">
        <v>442386</v>
      </c>
      <c r="CJ2435">
        <v>9167</v>
      </c>
      <c r="CK2435">
        <f>IFERROR(_xlfn.RANK.EQ(CI2435,CI:CI),"")</f>
        <v>550</v>
      </c>
      <c r="CL2435" s="3">
        <f>IFERROR((CI2435/CM2435-1)*100,"")</f>
        <v>-2.1566472109117329</v>
      </c>
      <c r="CM2435" s="4">
        <v>452137</v>
      </c>
      <c r="CN2435">
        <v>14587</v>
      </c>
      <c r="CO2435">
        <f>IFERROR(_xlfn.RANK.EQ(CM2435,CM:CM),"")</f>
        <v>548</v>
      </c>
      <c r="CP2435" s="3">
        <f>IFERROR((CM2435/CQ2435-1)*100,"")</f>
        <v>1.0732424843965083</v>
      </c>
      <c r="CQ2435" s="4">
        <v>447336</v>
      </c>
      <c r="CR2435">
        <v>0</v>
      </c>
      <c r="CS2435">
        <f>IFERROR(_xlfn.RANK.EQ(CQ2435,CQ:CQ),"")</f>
        <v>529</v>
      </c>
      <c r="CT2435" s="3">
        <f>IFERROR((CQ2435/CU2435-1)*100,"")</f>
        <v>38.18224502593219</v>
      </c>
      <c r="CU2435" s="4">
        <v>323729</v>
      </c>
      <c r="CV2435">
        <v>0</v>
      </c>
      <c r="CW2435">
        <f>IFERROR(_xlfn.RANK.EQ(CU2435,CU:CU),"")</f>
        <v>612</v>
      </c>
      <c r="CX2435" s="3" t="str">
        <f>IFERROR((CU2435/#REF!-1)*100,"")</f>
        <v/>
      </c>
    </row>
    <row r="2436" spans="1:102" x14ac:dyDescent="0.25">
      <c r="A2436" s="2">
        <v>9716</v>
      </c>
      <c r="B2436">
        <v>129956</v>
      </c>
      <c r="C2436">
        <v>219194</v>
      </c>
      <c r="D2436">
        <v>166788</v>
      </c>
      <c r="E2436">
        <v>515938</v>
      </c>
      <c r="F2436">
        <v>0</v>
      </c>
      <c r="G2436">
        <f>IFERROR(_xlfn.RANK.EQ(E2436,E:E),"")</f>
        <v>889</v>
      </c>
      <c r="H2436" s="3">
        <f>IFERROR((E2436/L2436-1)*100,"")</f>
        <v>0.80418583023003087</v>
      </c>
      <c r="I2436">
        <v>128334</v>
      </c>
      <c r="J2436">
        <v>215914</v>
      </c>
      <c r="K2436">
        <v>167574</v>
      </c>
      <c r="L2436">
        <v>511822</v>
      </c>
      <c r="M2436">
        <v>0</v>
      </c>
      <c r="N2436">
        <f>IFERROR(_xlfn.RANK.EQ(L2436,L:L),"")</f>
        <v>896</v>
      </c>
      <c r="O2436" s="3">
        <f>IFERROR((L2436/S2436-1)*100,"")</f>
        <v>-7.1959064963699522</v>
      </c>
      <c r="P2436">
        <v>133362</v>
      </c>
      <c r="Q2436">
        <v>240944</v>
      </c>
      <c r="R2436">
        <v>177202</v>
      </c>
      <c r="S2436">
        <v>551508</v>
      </c>
      <c r="T2436">
        <v>0</v>
      </c>
      <c r="U2436">
        <f>IFERROR(_xlfn.RANK.EQ(S2436,S:S),"")</f>
        <v>838</v>
      </c>
      <c r="V2436" s="3">
        <f>IFERROR((S2436/W2436-1)*100,"")</f>
        <v>-2.8299593001744228</v>
      </c>
      <c r="W2436">
        <v>567570</v>
      </c>
      <c r="X2436">
        <v>0</v>
      </c>
      <c r="Y2436">
        <f>IFERROR(_xlfn.RANK.EQ(W2436,W:W),"")</f>
        <v>812</v>
      </c>
      <c r="Z2436" s="3">
        <f>IFERROR((W2436/AA2436-1)*100,"")</f>
        <v>-7.0669526632063278</v>
      </c>
      <c r="AA2436" s="4">
        <v>610730</v>
      </c>
      <c r="AB2436">
        <v>0</v>
      </c>
      <c r="AC2436">
        <f>IFERROR(_xlfn.RANK.EQ(AA2436,AA:AA),"")</f>
        <v>784</v>
      </c>
      <c r="AD2436" s="3">
        <f>IFERROR((AA2436/AE2436-1)*100,"")</f>
        <v>-1.9786279928995398</v>
      </c>
      <c r="AE2436" s="4">
        <v>623058</v>
      </c>
      <c r="AF2436">
        <v>0</v>
      </c>
      <c r="AG2436">
        <f>IFERROR(_xlfn.RANK.EQ(AE2436,AE:AE),"")</f>
        <v>761</v>
      </c>
      <c r="AH2436" s="3">
        <f>IFERROR((AE2436/AI2436-1)*100,"")</f>
        <v>3.4045646459013756</v>
      </c>
      <c r="AI2436" s="4">
        <v>602544</v>
      </c>
      <c r="AJ2436">
        <v>0</v>
      </c>
      <c r="AK2436">
        <f>IFERROR(_xlfn.RANK.EQ(AI2436,AI:AI),"")</f>
        <v>756</v>
      </c>
      <c r="AL2436" s="3">
        <f>IFERROR((AI2436/AM2436-1)*100,"")</f>
        <v>7.4950225856864616</v>
      </c>
      <c r="AM2436" s="4">
        <v>560532</v>
      </c>
      <c r="AN2436">
        <v>0</v>
      </c>
      <c r="AO2436">
        <f>IFERROR(_xlfn.RANK.EQ(AM2436,AM:AM),"")</f>
        <v>775</v>
      </c>
      <c r="AP2436" s="3">
        <f>IFERROR((AM2436/AQ2436-1)*100,"")</f>
        <v>6.3426294820717155</v>
      </c>
      <c r="AQ2436" s="4">
        <v>527100</v>
      </c>
      <c r="AR2436">
        <v>0</v>
      </c>
      <c r="AS2436">
        <f>IFERROR(_xlfn.RANK.EQ(AQ2436,AQ:AQ),"")</f>
        <v>783</v>
      </c>
      <c r="AT2436" s="3">
        <f>IFERROR((AQ2436/AU2436-1)*100,"")</f>
        <v>7.5266623691361056</v>
      </c>
      <c r="AU2436" s="4">
        <v>490204</v>
      </c>
      <c r="AV2436">
        <v>0</v>
      </c>
      <c r="AW2436">
        <f>IFERROR(_xlfn.RANK.EQ(AU2436,AU:AU),"")</f>
        <v>792</v>
      </c>
      <c r="AX2436" s="3">
        <f>IFERROR((AU2436/AY2436-1)*100,"")</f>
        <v>6.6078030533686993</v>
      </c>
      <c r="AY2436" s="4">
        <v>459820</v>
      </c>
      <c r="AZ2436">
        <v>0</v>
      </c>
      <c r="BA2436">
        <f>IFERROR(_xlfn.RANK.EQ(AY2436,AY:AY),"")</f>
        <v>768</v>
      </c>
      <c r="BB2436" s="3">
        <f>IFERROR((AY2436/BC2436-1)*100,"")</f>
        <v>-0.13942518600883469</v>
      </c>
      <c r="BC2436" s="4">
        <v>460462</v>
      </c>
      <c r="BD2436">
        <v>0</v>
      </c>
      <c r="BE2436">
        <f>IFERROR(_xlfn.RANK.EQ(BC2436,BC:BC),"")</f>
        <v>770</v>
      </c>
      <c r="BF2436" s="3">
        <f>IFERROR((BC2436/BG2436-1)*100,"")</f>
        <v>12.198069692812631</v>
      </c>
      <c r="BG2436" s="4">
        <v>410401</v>
      </c>
      <c r="BH2436">
        <v>0</v>
      </c>
      <c r="BI2436">
        <f>IFERROR(_xlfn.RANK.EQ(BG2436,BG:BG),"")</f>
        <v>763</v>
      </c>
      <c r="BJ2436" s="3">
        <f>IFERROR((BG2436/BK2436-1)*100,"")</f>
        <v>7.1870519192547055</v>
      </c>
      <c r="BK2436" s="4">
        <v>382883</v>
      </c>
      <c r="BL2436">
        <v>0</v>
      </c>
      <c r="BM2436">
        <f>IFERROR(_xlfn.RANK.EQ(BK2436,BK:BK),"")</f>
        <v>763</v>
      </c>
      <c r="BN2436" s="3">
        <f>IFERROR((BK2436/BO2436-1)*100,"")</f>
        <v>12.573736277978265</v>
      </c>
      <c r="BO2436" s="4">
        <v>340117.52</v>
      </c>
      <c r="BP2436">
        <v>0</v>
      </c>
      <c r="BQ2436">
        <f>IFERROR(_xlfn.RANK.EQ(BO2436,BO:BO),"")</f>
        <v>741</v>
      </c>
      <c r="BR2436" s="3">
        <f>IFERROR((BO2436/BS2436-1)*100,"")</f>
        <v>24.625801085335517</v>
      </c>
      <c r="BS2436" s="4">
        <v>272911</v>
      </c>
      <c r="BT2436">
        <v>0</v>
      </c>
      <c r="BU2436">
        <f>IFERROR(_xlfn.RANK.EQ(BS2436,BS:BS),"")</f>
        <v>839</v>
      </c>
      <c r="BV2436" s="3">
        <f>IFERROR((BS2436/BW2436-1)*100,"")</f>
        <v>13.692783569576218</v>
      </c>
      <c r="BW2436" s="4">
        <f>AVERAGE(BS2436,CA2436)</f>
        <v>240042.5</v>
      </c>
      <c r="BX2436">
        <v>0</v>
      </c>
      <c r="BY2436">
        <f>IFERROR(_xlfn.RANK.EQ(BW2436,BW:BW),"")</f>
        <v>874</v>
      </c>
      <c r="BZ2436" s="3">
        <f>IFERROR((BW2436/CA2436-1)*100,"")</f>
        <v>15.865166478419113</v>
      </c>
      <c r="CA2436" s="4">
        <v>207174</v>
      </c>
      <c r="CB2436">
        <v>0</v>
      </c>
      <c r="CC2436">
        <f>IFERROR(_xlfn.RANK.EQ(CA2436,CA:CA),"")</f>
        <v>937</v>
      </c>
      <c r="CD2436" s="3">
        <f>IFERROR((CA2436/CE2436-1)*100,"")</f>
        <v>-6.6346396510076788</v>
      </c>
      <c r="CE2436" s="4">
        <v>221896</v>
      </c>
      <c r="CF2436">
        <v>0</v>
      </c>
      <c r="CG2436">
        <f>IFERROR(_xlfn.RANK.EQ(CE2436,CE:CE),"")</f>
        <v>875</v>
      </c>
      <c r="CH2436" s="3">
        <f>IFERROR((CE2436/CI2436-1)*100,"")</f>
        <v>-7.3615303366189488</v>
      </c>
      <c r="CI2436" s="4">
        <v>239529</v>
      </c>
      <c r="CJ2436">
        <v>0</v>
      </c>
      <c r="CK2436">
        <f>IFERROR(_xlfn.RANK.EQ(CI2436,CI:CI),"")</f>
        <v>847</v>
      </c>
      <c r="CL2436" s="3">
        <f>IFERROR((CI2436/CM2436-1)*100,"")</f>
        <v>-6.7545157271877931</v>
      </c>
      <c r="CM2436" s="4">
        <v>256880</v>
      </c>
      <c r="CN2436">
        <v>0</v>
      </c>
      <c r="CO2436">
        <f>IFERROR(_xlfn.RANK.EQ(CM2436,CM:CM),"")</f>
        <v>814</v>
      </c>
      <c r="CP2436" s="3">
        <f>IFERROR((CM2436/CQ2436-1)*100,"")</f>
        <v>1.0248786741861249</v>
      </c>
      <c r="CQ2436" s="4">
        <v>254274</v>
      </c>
      <c r="CR2436">
        <v>0</v>
      </c>
      <c r="CS2436">
        <f>IFERROR(_xlfn.RANK.EQ(CQ2436,CQ:CQ),"")</f>
        <v>791</v>
      </c>
      <c r="CT2436" s="3">
        <f>IFERROR((CQ2436/CU2436-1)*100,"")</f>
        <v>26.782642514172885</v>
      </c>
      <c r="CU2436" s="4">
        <v>200559</v>
      </c>
      <c r="CV2436">
        <v>0</v>
      </c>
      <c r="CW2436">
        <f>IFERROR(_xlfn.RANK.EQ(CU2436,CU:CU),"")</f>
        <v>853</v>
      </c>
      <c r="CX2436" s="3" t="str">
        <f>IFERROR((CU2436/#REF!-1)*100,"")</f>
        <v/>
      </c>
    </row>
    <row r="2437" spans="1:102" x14ac:dyDescent="0.25">
      <c r="A2437" s="2">
        <v>9718</v>
      </c>
      <c r="B2437">
        <v>21782</v>
      </c>
      <c r="C2437">
        <v>34644</v>
      </c>
      <c r="D2437">
        <v>15714</v>
      </c>
      <c r="E2437">
        <v>72140</v>
      </c>
      <c r="F2437">
        <v>0</v>
      </c>
      <c r="G2437">
        <f>IFERROR(_xlfn.RANK.EQ(E2437,E:E),"")</f>
        <v>1875</v>
      </c>
      <c r="H2437" s="3">
        <f>IFERROR((E2437/L2437-1)*100,"")</f>
        <v>-7.5933801301429575</v>
      </c>
      <c r="I2437">
        <v>22086</v>
      </c>
      <c r="J2437">
        <v>33540</v>
      </c>
      <c r="K2437">
        <v>22442</v>
      </c>
      <c r="L2437">
        <v>78068</v>
      </c>
      <c r="M2437">
        <v>0</v>
      </c>
      <c r="N2437">
        <f>IFERROR(_xlfn.RANK.EQ(L2437,L:L),"")</f>
        <v>1831</v>
      </c>
      <c r="O2437" s="3">
        <f>IFERROR((L2437/S2437-1)*100,"")</f>
        <v>-10.895518980984775</v>
      </c>
      <c r="P2437">
        <v>25060</v>
      </c>
      <c r="Q2437">
        <v>37742</v>
      </c>
      <c r="R2437">
        <v>24812</v>
      </c>
      <c r="S2437">
        <v>87614</v>
      </c>
      <c r="T2437">
        <v>0</v>
      </c>
      <c r="U2437">
        <f>IFERROR(_xlfn.RANK.EQ(S2437,S:S),"")</f>
        <v>1786</v>
      </c>
      <c r="V2437" s="3">
        <f>IFERROR((S2437/W2437-1)*100,"")</f>
        <v>-2.4885920979410114</v>
      </c>
      <c r="W2437">
        <v>89850</v>
      </c>
      <c r="X2437">
        <v>0</v>
      </c>
      <c r="Y2437">
        <f>IFERROR(_xlfn.RANK.EQ(W2437,W:W),"")</f>
        <v>1764</v>
      </c>
      <c r="Z2437" s="3">
        <f>IFERROR((W2437/AA2437-1)*100,"")</f>
        <v>-2.6902332835141984</v>
      </c>
      <c r="AA2437" s="4">
        <v>92334</v>
      </c>
      <c r="AB2437">
        <v>0</v>
      </c>
      <c r="AC2437">
        <f>IFERROR(_xlfn.RANK.EQ(AA2437,AA:AA),"")</f>
        <v>1741</v>
      </c>
      <c r="AD2437" s="3">
        <f>IFERROR((AA2437/AE2437-1)*100,"")</f>
        <v>2.0445603642633037</v>
      </c>
      <c r="AE2437" s="4">
        <v>90484</v>
      </c>
      <c r="AF2437">
        <v>0</v>
      </c>
      <c r="AG2437">
        <f>IFERROR(_xlfn.RANK.EQ(AE2437,AE:AE),"")</f>
        <v>1738</v>
      </c>
      <c r="AH2437" s="3">
        <f>IFERROR((AE2437/AI2437-1)*100,"")</f>
        <v>-2.4252423624815278</v>
      </c>
      <c r="AI2437" s="4">
        <v>92733</v>
      </c>
      <c r="AJ2437">
        <v>0</v>
      </c>
      <c r="AK2437">
        <f>IFERROR(_xlfn.RANK.EQ(AI2437,AI:AI),"")</f>
        <v>1719</v>
      </c>
      <c r="AL2437" s="3">
        <f>IFERROR((AI2437/AM2437-1)*100,"")</f>
        <v>-3.8617844035746085</v>
      </c>
      <c r="AM2437" s="4">
        <v>96458</v>
      </c>
      <c r="AN2437">
        <v>0</v>
      </c>
      <c r="AO2437">
        <f>IFERROR(_xlfn.RANK.EQ(AM2437,AM:AM),"")</f>
        <v>1685</v>
      </c>
      <c r="AP2437" s="3">
        <f>IFERROR((AM2437/AQ2437-1)*100,"")</f>
        <v>11.113926966939292</v>
      </c>
      <c r="AQ2437" s="4">
        <v>86810</v>
      </c>
      <c r="AR2437">
        <v>0</v>
      </c>
      <c r="AS2437">
        <f>IFERROR(_xlfn.RANK.EQ(AQ2437,AQ:AQ),"")</f>
        <v>1707</v>
      </c>
      <c r="AT2437" s="3">
        <f>IFERROR((AQ2437/AU2437-1)*100,"")</f>
        <v>16.130672089041088</v>
      </c>
      <c r="AU2437" s="4">
        <v>74752</v>
      </c>
      <c r="AV2437">
        <v>0</v>
      </c>
      <c r="AW2437">
        <f>IFERROR(_xlfn.RANK.EQ(AU2437,AU:AU),"")</f>
        <v>1739</v>
      </c>
      <c r="AX2437" s="3">
        <f>IFERROR((AU2437/AY2437-1)*100,"")</f>
        <v>3.2685878484789876</v>
      </c>
      <c r="AY2437" s="4">
        <v>72386</v>
      </c>
      <c r="AZ2437">
        <v>0</v>
      </c>
      <c r="BA2437">
        <f>IFERROR(_xlfn.RANK.EQ(AY2437,AY:AY),"")</f>
        <v>1711</v>
      </c>
      <c r="BB2437" s="3">
        <f>IFERROR((AY2437/BC2437-1)*100,"")</f>
        <v>0.48586817702260809</v>
      </c>
      <c r="BC2437" s="4">
        <v>72036</v>
      </c>
      <c r="BD2437">
        <v>0</v>
      </c>
      <c r="BE2437">
        <f>IFERROR(_xlfn.RANK.EQ(BC2437,BC:BC),"")</f>
        <v>1689</v>
      </c>
      <c r="BF2437" s="3">
        <f>IFERROR((BC2437/BG2437-1)*100,"")</f>
        <v>8.2401730977280874</v>
      </c>
      <c r="BG2437" s="4">
        <v>66552</v>
      </c>
      <c r="BH2437">
        <v>0</v>
      </c>
      <c r="BI2437">
        <f>IFERROR(_xlfn.RANK.EQ(BG2437,BG:BG),"")</f>
        <v>1664</v>
      </c>
      <c r="BJ2437" s="3">
        <f>IFERROR((BG2437/BK2437-1)*100,"")</f>
        <v>10.955135793001114</v>
      </c>
      <c r="BK2437" s="4">
        <v>59981</v>
      </c>
      <c r="BL2437">
        <v>0</v>
      </c>
      <c r="BM2437">
        <f>IFERROR(_xlfn.RANK.EQ(BK2437,BK:BK),"")</f>
        <v>1674</v>
      </c>
      <c r="BN2437" s="3">
        <f>IFERROR((BK2437/BO2437-1)*100,"")</f>
        <v>12.634051158442006</v>
      </c>
      <c r="BO2437" s="4">
        <v>53252.99</v>
      </c>
      <c r="BP2437">
        <v>0</v>
      </c>
      <c r="BQ2437">
        <f>IFERROR(_xlfn.RANK.EQ(BO2437,BO:BO),"")</f>
        <v>1653</v>
      </c>
      <c r="BR2437" s="3">
        <f>IFERROR((BO2437/BS2437-1)*100,"")</f>
        <v>9.70497713320424</v>
      </c>
      <c r="BS2437" s="4">
        <v>48542</v>
      </c>
      <c r="BT2437">
        <v>0</v>
      </c>
      <c r="BU2437">
        <f>IFERROR(_xlfn.RANK.EQ(BS2437,BS:BS),"")</f>
        <v>1665</v>
      </c>
      <c r="BV2437" s="3">
        <f>IFERROR((BS2437/BW2437-1)*100,"")</f>
        <v>4.9318533089784955</v>
      </c>
      <c r="BW2437" s="4">
        <f>AVERAGE(BS2437,CA2437)</f>
        <v>46260.5</v>
      </c>
      <c r="BX2437">
        <v>0</v>
      </c>
      <c r="BY2437">
        <f>IFERROR(_xlfn.RANK.EQ(BW2437,BW:BW),"")</f>
        <v>1674</v>
      </c>
      <c r="BZ2437" s="3">
        <f>IFERROR((BW2437/CA2437-1)*100,"")</f>
        <v>5.1877032219923125</v>
      </c>
      <c r="CA2437" s="4">
        <v>43979</v>
      </c>
      <c r="CB2437">
        <v>0</v>
      </c>
      <c r="CC2437">
        <f>IFERROR(_xlfn.RANK.EQ(CA2437,CA:CA),"")</f>
        <v>1672</v>
      </c>
      <c r="CD2437" s="3">
        <f>IFERROR((CA2437/CE2437-1)*100,"")</f>
        <v>3.6727092713514597</v>
      </c>
      <c r="CE2437" s="4">
        <v>42421</v>
      </c>
      <c r="CF2437">
        <v>0</v>
      </c>
      <c r="CG2437">
        <f>IFERROR(_xlfn.RANK.EQ(CE2437,CE:CE),"")</f>
        <v>1684</v>
      </c>
      <c r="CH2437" s="3">
        <f>IFERROR((CE2437/CI2437-1)*100,"")</f>
        <v>-3.1682987513981131</v>
      </c>
      <c r="CI2437" s="4">
        <v>43809</v>
      </c>
      <c r="CJ2437">
        <v>0</v>
      </c>
      <c r="CK2437">
        <f>IFERROR(_xlfn.RANK.EQ(CI2437,CI:CI),"")</f>
        <v>1688</v>
      </c>
      <c r="CL2437" s="3">
        <f>IFERROR((CI2437/CM2437-1)*100,"")</f>
        <v>6.0288494118786007</v>
      </c>
      <c r="CM2437" s="4">
        <v>41318</v>
      </c>
      <c r="CN2437">
        <v>0</v>
      </c>
      <c r="CO2437">
        <f>IFERROR(_xlfn.RANK.EQ(CM2437,CM:CM),"")</f>
        <v>1708</v>
      </c>
      <c r="CP2437" s="3">
        <f>IFERROR((CM2437/CQ2437-1)*100,"")</f>
        <v>2.5362318840579601</v>
      </c>
      <c r="CQ2437" s="4">
        <v>40296</v>
      </c>
      <c r="CR2437">
        <v>0</v>
      </c>
      <c r="CS2437">
        <f>IFERROR(_xlfn.RANK.EQ(CQ2437,CQ:CQ),"")</f>
        <v>1700</v>
      </c>
      <c r="CT2437" s="3">
        <f>IFERROR((CQ2437/CU2437-1)*100,"")</f>
        <v>13.621880727477787</v>
      </c>
      <c r="CU2437" s="4">
        <v>35465</v>
      </c>
      <c r="CV2437">
        <v>0</v>
      </c>
      <c r="CW2437">
        <f>IFERROR(_xlfn.RANK.EQ(CU2437,CU:CU),"")</f>
        <v>1711</v>
      </c>
      <c r="CX2437" s="3" t="str">
        <f>IFERROR((CU2437/#REF!-1)*100,"")</f>
        <v/>
      </c>
    </row>
    <row r="2438" spans="1:102" x14ac:dyDescent="0.25">
      <c r="A2438" s="2">
        <v>9721</v>
      </c>
      <c r="B2438">
        <v>72802</v>
      </c>
      <c r="C2438">
        <v>78976</v>
      </c>
      <c r="D2438">
        <v>48106</v>
      </c>
      <c r="E2438">
        <v>199884</v>
      </c>
      <c r="F2438">
        <v>5749</v>
      </c>
      <c r="G2438">
        <f>IFERROR(_xlfn.RANK.EQ(E2438,E:E),"")</f>
        <v>1401</v>
      </c>
      <c r="H2438" s="3">
        <f>IFERROR((E2438/L2438-1)*100,"")</f>
        <v>-2.7905574306251291</v>
      </c>
      <c r="I2438">
        <v>70104</v>
      </c>
      <c r="J2438">
        <v>83600</v>
      </c>
      <c r="K2438">
        <v>51918</v>
      </c>
      <c r="L2438">
        <v>205622</v>
      </c>
      <c r="M2438">
        <v>6527</v>
      </c>
      <c r="N2438">
        <f>IFERROR(_xlfn.RANK.EQ(L2438,L:L),"")</f>
        <v>1378</v>
      </c>
      <c r="O2438" s="3">
        <f>IFERROR((L2438/S2438-1)*100,"")</f>
        <v>-6.5583902133112826</v>
      </c>
      <c r="P2438">
        <v>69810</v>
      </c>
      <c r="Q2438">
        <v>86754</v>
      </c>
      <c r="R2438">
        <v>63490</v>
      </c>
      <c r="S2438">
        <v>220054</v>
      </c>
      <c r="T2438">
        <v>4083</v>
      </c>
      <c r="U2438">
        <f>IFERROR(_xlfn.RANK.EQ(S2438,S:S),"")</f>
        <v>1344</v>
      </c>
      <c r="V2438" s="3">
        <f>IFERROR((S2438/W2438-1)*100,"")</f>
        <v>10.319346267609175</v>
      </c>
      <c r="W2438">
        <v>199470</v>
      </c>
      <c r="X2438">
        <v>5251</v>
      </c>
      <c r="Y2438">
        <f>IFERROR(_xlfn.RANK.EQ(W2438,W:W),"")</f>
        <v>1387</v>
      </c>
      <c r="Z2438" s="3">
        <f>IFERROR((W2438/AA2438-1)*100,"")</f>
        <v>-3.1332252017754247</v>
      </c>
      <c r="AA2438" s="4">
        <v>205922</v>
      </c>
      <c r="AB2438">
        <v>3838</v>
      </c>
      <c r="AC2438">
        <f>IFERROR(_xlfn.RANK.EQ(AA2438,AA:AA),"")</f>
        <v>1359</v>
      </c>
      <c r="AD2438" s="3">
        <f>IFERROR((AA2438/AE2438-1)*100,"")</f>
        <v>-1.3698498912741552</v>
      </c>
      <c r="AE2438" s="4">
        <v>208782</v>
      </c>
      <c r="AF2438">
        <v>2982</v>
      </c>
      <c r="AG2438">
        <f>IFERROR(_xlfn.RANK.EQ(AE2438,AE:AE),"")</f>
        <v>1338</v>
      </c>
      <c r="AH2438" s="3">
        <f>IFERROR((AE2438/AI2438-1)*100,"")</f>
        <v>6.4823126198539249</v>
      </c>
      <c r="AI2438" s="4">
        <v>196072</v>
      </c>
      <c r="AJ2438">
        <v>2808</v>
      </c>
      <c r="AK2438">
        <f>IFERROR(_xlfn.RANK.EQ(AI2438,AI:AI),"")</f>
        <v>1349</v>
      </c>
      <c r="AL2438" s="3">
        <f>IFERROR((AI2438/AM2438-1)*100,"")</f>
        <v>-11.29729827545647</v>
      </c>
      <c r="AM2438" s="4">
        <v>221044</v>
      </c>
      <c r="AN2438">
        <v>3991</v>
      </c>
      <c r="AO2438">
        <f>IFERROR(_xlfn.RANK.EQ(AM2438,AM:AM),"")</f>
        <v>1274</v>
      </c>
      <c r="AP2438" s="3">
        <f>IFERROR((AM2438/AQ2438-1)*100,"")</f>
        <v>-2.0585759227258582</v>
      </c>
      <c r="AQ2438" s="4">
        <v>225690</v>
      </c>
      <c r="AR2438">
        <v>2442</v>
      </c>
      <c r="AS2438">
        <f>IFERROR(_xlfn.RANK.EQ(AQ2438,AQ:AQ),"")</f>
        <v>1246</v>
      </c>
      <c r="AT2438" s="3">
        <f>IFERROR((AQ2438/AU2438-1)*100,"")</f>
        <v>-0.71705085342248509</v>
      </c>
      <c r="AU2438" s="4">
        <v>227320</v>
      </c>
      <c r="AV2438">
        <v>2517</v>
      </c>
      <c r="AW2438">
        <f>IFERROR(_xlfn.RANK.EQ(AU2438,AU:AU),"")</f>
        <v>1212</v>
      </c>
      <c r="AX2438" s="3">
        <f>IFERROR((AU2438/AY2438-1)*100,"")</f>
        <v>2.1837437405040072</v>
      </c>
      <c r="AY2438" s="4">
        <v>222462</v>
      </c>
      <c r="AZ2438">
        <v>651</v>
      </c>
      <c r="BA2438">
        <f>IFERROR(_xlfn.RANK.EQ(AY2438,AY:AY),"")</f>
        <v>1180</v>
      </c>
      <c r="BB2438" s="3">
        <f>IFERROR((AY2438/BC2438-1)*100,"")</f>
        <v>-3.3547075383171698</v>
      </c>
      <c r="BC2438" s="4">
        <v>230184</v>
      </c>
      <c r="BD2438">
        <v>3325</v>
      </c>
      <c r="BE2438">
        <f>IFERROR(_xlfn.RANK.EQ(BC2438,BC:BC),"")</f>
        <v>1150</v>
      </c>
      <c r="BF2438" s="3">
        <f>IFERROR((BC2438/BG2438-1)*100,"")</f>
        <v>5.2361119365796238</v>
      </c>
      <c r="BG2438" s="4">
        <v>218731</v>
      </c>
      <c r="BH2438">
        <v>2716</v>
      </c>
      <c r="BI2438">
        <f>IFERROR(_xlfn.RANK.EQ(BG2438,BG:BG),"")</f>
        <v>1097</v>
      </c>
      <c r="BJ2438" s="3">
        <f>IFERROR((BG2438/BK2438-1)*100,"")</f>
        <v>-11.383230427666224</v>
      </c>
      <c r="BK2438" s="4">
        <v>246828</v>
      </c>
      <c r="BL2438">
        <v>3037</v>
      </c>
      <c r="BM2438">
        <f>IFERROR(_xlfn.RANK.EQ(BK2438,BK:BK),"")</f>
        <v>1008</v>
      </c>
      <c r="BN2438" s="3">
        <f>IFERROR((BK2438/BO2438-1)*100,"")</f>
        <v>4.272358243911345</v>
      </c>
      <c r="BO2438" s="4">
        <v>236714.7</v>
      </c>
      <c r="BP2438">
        <v>4019</v>
      </c>
      <c r="BQ2438">
        <f>IFERROR(_xlfn.RANK.EQ(BO2438,BO:BO),"")</f>
        <v>952</v>
      </c>
      <c r="BR2438" s="3">
        <f>IFERROR((BO2438/BS2438-1)*100,"")</f>
        <v>12.268469553752247</v>
      </c>
      <c r="BS2438" s="4">
        <v>210847</v>
      </c>
      <c r="BT2438">
        <v>2594</v>
      </c>
      <c r="BU2438">
        <f>IFERROR(_xlfn.RANK.EQ(BS2438,BS:BS),"")</f>
        <v>983</v>
      </c>
      <c r="BV2438" s="3">
        <f>IFERROR((BS2438/BW2438-1)*100,"")</f>
        <v>18.193411681610392</v>
      </c>
      <c r="BW2438" s="4">
        <f>AVERAGE(BS2438,CA2438)</f>
        <v>178391.5</v>
      </c>
      <c r="BX2438">
        <v>0</v>
      </c>
      <c r="BY2438">
        <f>IFERROR(_xlfn.RANK.EQ(BW2438,BW:BW),"")</f>
        <v>1035</v>
      </c>
      <c r="BZ2438" s="3">
        <f>IFERROR((BW2438/CA2438-1)*100,"")</f>
        <v>22.239543361473512</v>
      </c>
      <c r="CA2438" s="4">
        <v>145936</v>
      </c>
      <c r="CB2438">
        <v>0</v>
      </c>
      <c r="CC2438">
        <f>IFERROR(_xlfn.RANK.EQ(CA2438,CA:CA),"")</f>
        <v>1101</v>
      </c>
      <c r="CD2438" s="3">
        <f>IFERROR((CA2438/CE2438-1)*100,"")</f>
        <v>-12.312831975388761</v>
      </c>
      <c r="CE2438" s="4">
        <v>166428</v>
      </c>
      <c r="CF2438">
        <v>1266</v>
      </c>
      <c r="CG2438">
        <f>IFERROR(_xlfn.RANK.EQ(CE2438,CE:CE),"")</f>
        <v>1037</v>
      </c>
      <c r="CH2438" s="3">
        <f>IFERROR((CE2438/CI2438-1)*100,"")</f>
        <v>-9.0487796880635685</v>
      </c>
      <c r="CI2438" s="4">
        <v>182986</v>
      </c>
      <c r="CJ2438">
        <v>1365</v>
      </c>
      <c r="CK2438">
        <f>IFERROR(_xlfn.RANK.EQ(CI2438,CI:CI),"")</f>
        <v>991</v>
      </c>
      <c r="CL2438" s="3">
        <f>IFERROR((CI2438/CM2438-1)*100,"")</f>
        <v>1.4475398475398471</v>
      </c>
      <c r="CM2438" s="4">
        <v>180375</v>
      </c>
      <c r="CN2438">
        <v>1247</v>
      </c>
      <c r="CO2438">
        <f>IFERROR(_xlfn.RANK.EQ(CM2438,CM:CM),"")</f>
        <v>998</v>
      </c>
      <c r="CP2438" s="3">
        <f>IFERROR((CM2438/CQ2438-1)*100,"")</f>
        <v>6.3945875163683885</v>
      </c>
      <c r="CQ2438" s="4">
        <v>169534</v>
      </c>
      <c r="CR2438">
        <v>0</v>
      </c>
      <c r="CS2438">
        <f>IFERROR(_xlfn.RANK.EQ(CQ2438,CQ:CQ),"")</f>
        <v>996</v>
      </c>
      <c r="CT2438" s="3">
        <f>IFERROR((CQ2438/CU2438-1)*100,"")</f>
        <v>-3.8557728842587569</v>
      </c>
      <c r="CU2438" s="4">
        <v>176333</v>
      </c>
      <c r="CV2438">
        <v>0</v>
      </c>
      <c r="CW2438">
        <f>IFERROR(_xlfn.RANK.EQ(CU2438,CU:CU),"")</f>
        <v>926</v>
      </c>
      <c r="CX2438" s="3" t="str">
        <f>IFERROR((CU2438/#REF!-1)*100,"")</f>
        <v/>
      </c>
    </row>
    <row r="2439" spans="1:102" x14ac:dyDescent="0.25">
      <c r="A2439" s="2">
        <v>9723</v>
      </c>
      <c r="B2439">
        <v>44200</v>
      </c>
      <c r="C2439">
        <v>63944</v>
      </c>
      <c r="D2439">
        <v>65328</v>
      </c>
      <c r="E2439">
        <v>173472</v>
      </c>
      <c r="F2439">
        <v>0</v>
      </c>
      <c r="G2439">
        <f>IFERROR(_xlfn.RANK.EQ(E2439,E:E),"")</f>
        <v>1483</v>
      </c>
      <c r="H2439" s="3">
        <f>IFERROR((E2439/L2439-1)*100,"")</f>
        <v>-7.06823952942689</v>
      </c>
      <c r="I2439">
        <v>44748</v>
      </c>
      <c r="J2439">
        <v>62310</v>
      </c>
      <c r="K2439">
        <v>79608</v>
      </c>
      <c r="L2439">
        <v>186666</v>
      </c>
      <c r="M2439">
        <v>0</v>
      </c>
      <c r="N2439">
        <f>IFERROR(_xlfn.RANK.EQ(L2439,L:L),"")</f>
        <v>1434</v>
      </c>
      <c r="O2439" s="3">
        <f>IFERROR((L2439/S2439-1)*100,"")</f>
        <v>25.790800167122651</v>
      </c>
      <c r="P2439">
        <v>41914</v>
      </c>
      <c r="Q2439">
        <v>58420</v>
      </c>
      <c r="R2439">
        <v>48060</v>
      </c>
      <c r="S2439">
        <v>148394</v>
      </c>
      <c r="T2439">
        <v>0</v>
      </c>
      <c r="U2439">
        <f>IFERROR(_xlfn.RANK.EQ(S2439,S:S),"")</f>
        <v>1539</v>
      </c>
      <c r="V2439" s="3">
        <f>IFERROR((S2439/W2439-1)*100,"")</f>
        <v>10.875834964658759</v>
      </c>
      <c r="W2439">
        <v>133838</v>
      </c>
      <c r="X2439">
        <v>0</v>
      </c>
      <c r="Y2439">
        <f>IFERROR(_xlfn.RANK.EQ(W2439,W:W),"")</f>
        <v>1575</v>
      </c>
      <c r="Z2439" s="3">
        <f>IFERROR((W2439/AA2439-1)*100,"")</f>
        <v>-14.631065979486657</v>
      </c>
      <c r="AA2439" s="4">
        <v>156776</v>
      </c>
      <c r="AB2439">
        <v>0</v>
      </c>
      <c r="AC2439">
        <f>IFERROR(_xlfn.RANK.EQ(AA2439,AA:AA),"")</f>
        <v>1497</v>
      </c>
      <c r="AD2439" s="3">
        <f>IFERROR((AA2439/AE2439-1)*100,"")</f>
        <v>-11.434995311211294</v>
      </c>
      <c r="AE2439" s="4">
        <v>177018</v>
      </c>
      <c r="AF2439">
        <v>0</v>
      </c>
      <c r="AG2439">
        <f>IFERROR(_xlfn.RANK.EQ(AE2439,AE:AE),"")</f>
        <v>1423</v>
      </c>
      <c r="AH2439" s="3">
        <f>IFERROR((AE2439/AI2439-1)*100,"")</f>
        <v>15.385818764910631</v>
      </c>
      <c r="AI2439" s="4">
        <v>153414</v>
      </c>
      <c r="AJ2439">
        <v>0</v>
      </c>
      <c r="AK2439">
        <f>IFERROR(_xlfn.RANK.EQ(AI2439,AI:AI),"")</f>
        <v>1475</v>
      </c>
      <c r="AL2439" s="3">
        <f>IFERROR((AI2439/AM2439-1)*100,"")</f>
        <v>8.0167290956712822</v>
      </c>
      <c r="AM2439" s="4">
        <v>142028</v>
      </c>
      <c r="AN2439">
        <v>0</v>
      </c>
      <c r="AO2439">
        <f>IFERROR(_xlfn.RANK.EQ(AM2439,AM:AM),"")</f>
        <v>1481</v>
      </c>
      <c r="AP2439" s="3">
        <f>IFERROR((AM2439/AQ2439-1)*100,"")</f>
        <v>-1.208908921441787</v>
      </c>
      <c r="AQ2439" s="4">
        <v>143766</v>
      </c>
      <c r="AR2439">
        <v>0</v>
      </c>
      <c r="AS2439">
        <f>IFERROR(_xlfn.RANK.EQ(AQ2439,AQ:AQ),"")</f>
        <v>1466</v>
      </c>
      <c r="AT2439" s="3">
        <f>IFERROR((AQ2439/AU2439-1)*100,"")</f>
        <v>6.9623831914767065</v>
      </c>
      <c r="AU2439" s="4">
        <v>134408</v>
      </c>
      <c r="AV2439">
        <v>0</v>
      </c>
      <c r="AW2439">
        <f>IFERROR(_xlfn.RANK.EQ(AU2439,AU:AU),"")</f>
        <v>1475</v>
      </c>
      <c r="AX2439" s="3">
        <f>IFERROR((AU2439/AY2439-1)*100,"")</f>
        <v>2.0825421900870333</v>
      </c>
      <c r="AY2439" s="4">
        <v>131666</v>
      </c>
      <c r="AZ2439">
        <v>0</v>
      </c>
      <c r="BA2439">
        <f>IFERROR(_xlfn.RANK.EQ(AY2439,AY:AY),"")</f>
        <v>1441</v>
      </c>
      <c r="BB2439" s="3">
        <f>IFERROR((AY2439/BC2439-1)*100,"")</f>
        <v>5.9140563412005021</v>
      </c>
      <c r="BC2439" s="4">
        <v>124314</v>
      </c>
      <c r="BD2439">
        <v>0</v>
      </c>
      <c r="BE2439">
        <f>IFERROR(_xlfn.RANK.EQ(BC2439,BC:BC),"")</f>
        <v>1443</v>
      </c>
      <c r="BF2439" s="3">
        <f>IFERROR((BC2439/BG2439-1)*100,"")</f>
        <v>12.02790018654194</v>
      </c>
      <c r="BG2439" s="4">
        <v>110967</v>
      </c>
      <c r="BH2439">
        <v>0</v>
      </c>
      <c r="BI2439">
        <f>IFERROR(_xlfn.RANK.EQ(BG2439,BG:BG),"")</f>
        <v>1441</v>
      </c>
      <c r="BJ2439" s="3">
        <f>IFERROR((BG2439/BK2439-1)*100,"")</f>
        <v>11.42943214339509</v>
      </c>
      <c r="BK2439" s="4">
        <v>99585</v>
      </c>
      <c r="BL2439">
        <v>0</v>
      </c>
      <c r="BM2439">
        <f>IFERROR(_xlfn.RANK.EQ(BK2439,BK:BK),"")</f>
        <v>1442</v>
      </c>
      <c r="BN2439" s="3">
        <f>IFERROR((BK2439/BO2439-1)*100,"")</f>
        <v>66.08935251920947</v>
      </c>
      <c r="BO2439" s="4">
        <v>59958.69</v>
      </c>
      <c r="BP2439">
        <v>0</v>
      </c>
      <c r="BQ2439">
        <f>IFERROR(_xlfn.RANK.EQ(BO2439,BO:BO),"")</f>
        <v>1609</v>
      </c>
      <c r="BR2439" s="3"/>
      <c r="BV2439" s="3"/>
      <c r="BZ2439" s="3"/>
      <c r="CD2439" s="3"/>
      <c r="CH2439" s="3"/>
      <c r="CL2439" s="3"/>
      <c r="CP2439" s="3"/>
      <c r="CT2439" s="3"/>
      <c r="CX2439" s="3" t="str">
        <f>IFERROR((CU2439/#REF!-1)*100,"")</f>
        <v/>
      </c>
    </row>
    <row r="2440" spans="1:102" x14ac:dyDescent="0.25">
      <c r="A2440" s="2">
        <v>9725</v>
      </c>
      <c r="B2440">
        <v>38250</v>
      </c>
      <c r="C2440">
        <v>45240</v>
      </c>
      <c r="D2440">
        <v>35404</v>
      </c>
      <c r="E2440">
        <v>118894</v>
      </c>
      <c r="F2440">
        <v>0</v>
      </c>
      <c r="G2440">
        <f>IFERROR(_xlfn.RANK.EQ(E2440,E:E),"")</f>
        <v>1653</v>
      </c>
      <c r="H2440" s="3">
        <f>IFERROR((E2440/L2440-1)*100,"")</f>
        <v>-5.1049565009178677</v>
      </c>
      <c r="I2440">
        <v>39480</v>
      </c>
      <c r="J2440">
        <v>51936</v>
      </c>
      <c r="K2440">
        <v>33874</v>
      </c>
      <c r="L2440">
        <v>125290</v>
      </c>
      <c r="M2440">
        <v>0</v>
      </c>
      <c r="N2440">
        <f>IFERROR(_xlfn.RANK.EQ(L2440,L:L),"")</f>
        <v>1623</v>
      </c>
      <c r="O2440" s="3">
        <f>IFERROR((L2440/S2440-1)*100,"")</f>
        <v>0.76079263977353317</v>
      </c>
      <c r="P2440">
        <v>38846</v>
      </c>
      <c r="Q2440">
        <v>48094</v>
      </c>
      <c r="R2440">
        <v>37404</v>
      </c>
      <c r="S2440">
        <v>124344</v>
      </c>
      <c r="T2440">
        <v>0</v>
      </c>
      <c r="U2440">
        <f>IFERROR(_xlfn.RANK.EQ(S2440,S:S),"")</f>
        <v>1627</v>
      </c>
      <c r="V2440" s="3">
        <f>IFERROR((S2440/W2440-1)*100,"")</f>
        <v>8.3286869250069664</v>
      </c>
      <c r="W2440">
        <v>114784</v>
      </c>
      <c r="X2440">
        <v>0</v>
      </c>
      <c r="Y2440">
        <f>IFERROR(_xlfn.RANK.EQ(W2440,W:W),"")</f>
        <v>1654</v>
      </c>
      <c r="Z2440" s="3">
        <f>IFERROR((W2440/AA2440-1)*100,"")</f>
        <v>-12.321065737812608</v>
      </c>
      <c r="AA2440" s="4">
        <v>130914</v>
      </c>
      <c r="AB2440">
        <v>0</v>
      </c>
      <c r="AC2440">
        <f>IFERROR(_xlfn.RANK.EQ(AA2440,AA:AA),"")</f>
        <v>1577</v>
      </c>
      <c r="AD2440" s="3">
        <f>IFERROR((AA2440/AE2440-1)*100,"")</f>
        <v>-4.1021433699107828</v>
      </c>
      <c r="AE2440" s="4">
        <v>136514</v>
      </c>
      <c r="AF2440">
        <v>0</v>
      </c>
      <c r="AG2440">
        <f>IFERROR(_xlfn.RANK.EQ(AE2440,AE:AE),"")</f>
        <v>1543</v>
      </c>
      <c r="AH2440" s="3">
        <f>IFERROR((AE2440/AI2440-1)*100,"")</f>
        <v>4.5747728700341606</v>
      </c>
      <c r="AI2440" s="4">
        <v>130542</v>
      </c>
      <c r="AJ2440">
        <v>0</v>
      </c>
      <c r="AK2440">
        <f>IFERROR(_xlfn.RANK.EQ(AI2440,AI:AI),"")</f>
        <v>1552</v>
      </c>
      <c r="AL2440" s="3">
        <f>IFERROR((AI2440/AM2440-1)*100,"")</f>
        <v>6.1765949832449429</v>
      </c>
      <c r="AM2440" s="4">
        <v>122948</v>
      </c>
      <c r="AN2440">
        <v>0</v>
      </c>
      <c r="AO2440">
        <f>IFERROR(_xlfn.RANK.EQ(AM2440,AM:AM),"")</f>
        <v>1566</v>
      </c>
      <c r="AP2440" s="3">
        <f>IFERROR((AM2440/AQ2440-1)*100,"")</f>
        <v>-7.2874249690827337</v>
      </c>
      <c r="AQ2440" s="4">
        <v>132612</v>
      </c>
      <c r="AR2440">
        <v>0</v>
      </c>
      <c r="AS2440">
        <f>IFERROR(_xlfn.RANK.EQ(AQ2440,AQ:AQ),"")</f>
        <v>1511</v>
      </c>
      <c r="AT2440" s="3">
        <f>IFERROR((AQ2440/AU2440-1)*100,"")</f>
        <v>-2.7314869146813803</v>
      </c>
      <c r="AU2440" s="4">
        <v>136336</v>
      </c>
      <c r="AV2440">
        <v>0</v>
      </c>
      <c r="AW2440">
        <f>IFERROR(_xlfn.RANK.EQ(AU2440,AU:AU),"")</f>
        <v>1469</v>
      </c>
      <c r="AX2440" s="3">
        <f>IFERROR((AU2440/AY2440-1)*100,"")</f>
        <v>3.8244208538312785</v>
      </c>
      <c r="AY2440" s="4">
        <v>131314</v>
      </c>
      <c r="AZ2440">
        <v>0</v>
      </c>
      <c r="BA2440">
        <f>IFERROR(_xlfn.RANK.EQ(AY2440,AY:AY),"")</f>
        <v>1444</v>
      </c>
      <c r="BB2440" s="3">
        <f>IFERROR((AY2440/BC2440-1)*100,"")</f>
        <v>8.1592646283605639</v>
      </c>
      <c r="BC2440" s="4">
        <v>121408</v>
      </c>
      <c r="BD2440">
        <v>0</v>
      </c>
      <c r="BE2440">
        <f>IFERROR(_xlfn.RANK.EQ(BC2440,BC:BC),"")</f>
        <v>1457</v>
      </c>
      <c r="BF2440" s="3">
        <f>IFERROR((BC2440/BG2440-1)*100,"")</f>
        <v>13.46329975140652</v>
      </c>
      <c r="BG2440" s="4">
        <v>107002</v>
      </c>
      <c r="BH2440">
        <v>0</v>
      </c>
      <c r="BI2440">
        <f>IFERROR(_xlfn.RANK.EQ(BG2440,BG:BG),"")</f>
        <v>1458</v>
      </c>
      <c r="BJ2440" s="3">
        <f>IFERROR((BG2440/BK2440-1)*100,"")</f>
        <v>14.158602810169519</v>
      </c>
      <c r="BK2440" s="4">
        <v>93731</v>
      </c>
      <c r="BL2440">
        <v>0</v>
      </c>
      <c r="BM2440">
        <f>IFERROR(_xlfn.RANK.EQ(BK2440,BK:BK),"")</f>
        <v>1478</v>
      </c>
      <c r="BN2440" s="3">
        <f>IFERROR((BK2440/BO2440-1)*100,"")</f>
        <v>12.585232285491866</v>
      </c>
      <c r="BO2440" s="4">
        <v>83253.37</v>
      </c>
      <c r="BP2440">
        <v>0</v>
      </c>
      <c r="BQ2440">
        <f>IFERROR(_xlfn.RANK.EQ(BO2440,BO:BO),"")</f>
        <v>1467</v>
      </c>
      <c r="BR2440" s="3">
        <f>IFERROR((BO2440/BS2440-1)*100,"")</f>
        <v>13.881909582107909</v>
      </c>
      <c r="BS2440" s="4">
        <v>73105</v>
      </c>
      <c r="BT2440">
        <v>0</v>
      </c>
      <c r="BU2440">
        <f>IFERROR(_xlfn.RANK.EQ(BS2440,BS:BS),"")</f>
        <v>1504</v>
      </c>
      <c r="BV2440" s="3">
        <f>IFERROR((BS2440/BW2440-1)*100,"")</f>
        <v>25.690952073930795</v>
      </c>
      <c r="BW2440" s="4">
        <f>AVERAGE(BS2440,CA2440)</f>
        <v>58162.5</v>
      </c>
      <c r="BX2440">
        <v>0</v>
      </c>
      <c r="BY2440">
        <f>IFERROR(_xlfn.RANK.EQ(BW2440,BW:BW),"")</f>
        <v>1583</v>
      </c>
      <c r="BZ2440" s="3">
        <f>IFERROR((BW2440/CA2440-1)*100,"")</f>
        <v>34.573114298935678</v>
      </c>
      <c r="CA2440" s="4">
        <v>43220</v>
      </c>
      <c r="CB2440">
        <v>0</v>
      </c>
      <c r="CC2440">
        <f>IFERROR(_xlfn.RANK.EQ(CA2440,CA:CA),"")</f>
        <v>1682</v>
      </c>
      <c r="CD2440" s="3">
        <f>IFERROR((CA2440/CE2440-1)*100,"")</f>
        <v>-14.266444497341901</v>
      </c>
      <c r="CE2440" s="4">
        <v>50412</v>
      </c>
      <c r="CF2440">
        <v>0</v>
      </c>
      <c r="CG2440">
        <f>IFERROR(_xlfn.RANK.EQ(CE2440,CE:CE),"")</f>
        <v>1618</v>
      </c>
      <c r="CH2440" s="3">
        <f>IFERROR((CE2440/CI2440-1)*100,"")</f>
        <v>2.1105934778205437</v>
      </c>
      <c r="CI2440" s="4">
        <v>49370</v>
      </c>
      <c r="CJ2440">
        <v>0</v>
      </c>
      <c r="CK2440">
        <f>IFERROR(_xlfn.RANK.EQ(CI2440,CI:CI),"")</f>
        <v>1629</v>
      </c>
      <c r="CL2440" s="3">
        <f>IFERROR((CI2440/CM2440-1)*100,"")</f>
        <v>-8.9043590885173884E-2</v>
      </c>
      <c r="CM2440" s="4">
        <v>49414</v>
      </c>
      <c r="CN2440">
        <v>0</v>
      </c>
      <c r="CO2440">
        <f>IFERROR(_xlfn.RANK.EQ(CM2440,CM:CM),"")</f>
        <v>1636</v>
      </c>
      <c r="CP2440" s="3">
        <f>IFERROR((CM2440/CQ2440-1)*100,"")</f>
        <v>9.3762450750365147</v>
      </c>
      <c r="CQ2440" s="4">
        <v>45178</v>
      </c>
      <c r="CR2440">
        <v>0</v>
      </c>
      <c r="CS2440">
        <f>IFERROR(_xlfn.RANK.EQ(CQ2440,CQ:CQ),"")</f>
        <v>1647</v>
      </c>
      <c r="CT2440" s="3">
        <f>IFERROR((CQ2440/CU2440-1)*100,"")</f>
        <v>-14.811532442064379</v>
      </c>
      <c r="CU2440" s="4">
        <v>53033</v>
      </c>
      <c r="CV2440">
        <v>0</v>
      </c>
      <c r="CW2440">
        <f>IFERROR(_xlfn.RANK.EQ(CU2440,CU:CU),"")</f>
        <v>1551</v>
      </c>
      <c r="CX2440" s="3" t="str">
        <f>IFERROR((CU2440/#REF!-1)*100,"")</f>
        <v/>
      </c>
    </row>
    <row r="2441" spans="1:102" x14ac:dyDescent="0.25">
      <c r="A2441" s="2">
        <v>9726</v>
      </c>
      <c r="B2441">
        <v>166396</v>
      </c>
      <c r="C2441">
        <v>377158</v>
      </c>
      <c r="D2441">
        <v>213896</v>
      </c>
      <c r="E2441">
        <v>757450</v>
      </c>
      <c r="F2441">
        <v>5470</v>
      </c>
      <c r="G2441">
        <f>IFERROR(_xlfn.RANK.EQ(E2441,E:E),"")</f>
        <v>708</v>
      </c>
      <c r="H2441" s="3">
        <f>IFERROR((E2441/L2441-1)*100,"")</f>
        <v>0.12187255461793001</v>
      </c>
      <c r="I2441">
        <v>168674</v>
      </c>
      <c r="J2441">
        <v>368722</v>
      </c>
      <c r="K2441">
        <v>219132</v>
      </c>
      <c r="L2441">
        <v>756528</v>
      </c>
      <c r="M2441">
        <v>4600</v>
      </c>
      <c r="N2441">
        <f>IFERROR(_xlfn.RANK.EQ(L2441,L:L),"")</f>
        <v>707</v>
      </c>
      <c r="O2441" s="3">
        <f>IFERROR((L2441/S2441-1)*100,"")</f>
        <v>-6.7279169718085896</v>
      </c>
      <c r="P2441">
        <v>177094</v>
      </c>
      <c r="Q2441">
        <v>407108</v>
      </c>
      <c r="R2441">
        <v>226896</v>
      </c>
      <c r="S2441">
        <v>811098</v>
      </c>
      <c r="T2441">
        <v>7374</v>
      </c>
      <c r="U2441">
        <f>IFERROR(_xlfn.RANK.EQ(S2441,S:S),"")</f>
        <v>656</v>
      </c>
      <c r="V2441" s="3">
        <f>IFERROR((S2441/W2441-1)*100,"")</f>
        <v>-4.2934143889442167</v>
      </c>
      <c r="W2441">
        <v>847484</v>
      </c>
      <c r="X2441">
        <v>6698</v>
      </c>
      <c r="Y2441">
        <f>IFERROR(_xlfn.RANK.EQ(W2441,W:W),"")</f>
        <v>630</v>
      </c>
      <c r="Z2441" s="3">
        <f>IFERROR((W2441/AA2441-1)*100,"")</f>
        <v>2.7034232697024541</v>
      </c>
      <c r="AA2441" s="4">
        <v>825176</v>
      </c>
      <c r="AB2441">
        <v>5638</v>
      </c>
      <c r="AC2441">
        <f>IFERROR(_xlfn.RANK.EQ(AA2441,AA:AA),"")</f>
        <v>654</v>
      </c>
      <c r="AD2441" s="3">
        <f>IFERROR((AA2441/AE2441-1)*100,"")</f>
        <v>-2.6674058434282055</v>
      </c>
      <c r="AE2441" s="4">
        <v>847790</v>
      </c>
      <c r="AF2441">
        <v>7710</v>
      </c>
      <c r="AG2441">
        <f>IFERROR(_xlfn.RANK.EQ(AE2441,AE:AE),"")</f>
        <v>620</v>
      </c>
      <c r="AH2441" s="3">
        <f>IFERROR((AE2441/AI2441-1)*100,"")</f>
        <v>3.9822303335369291</v>
      </c>
      <c r="AI2441" s="4">
        <v>815322</v>
      </c>
      <c r="AJ2441">
        <v>11530</v>
      </c>
      <c r="AK2441">
        <f>IFERROR(_xlfn.RANK.EQ(AI2441,AI:AI),"")</f>
        <v>619</v>
      </c>
      <c r="AL2441" s="3">
        <f>IFERROR((AI2441/AM2441-1)*100,"")</f>
        <v>-8.6195456766656076</v>
      </c>
      <c r="AM2441" s="4">
        <v>892228</v>
      </c>
      <c r="AN2441">
        <v>5919</v>
      </c>
      <c r="AO2441">
        <f>IFERROR(_xlfn.RANK.EQ(AM2441,AM:AM),"")</f>
        <v>563</v>
      </c>
      <c r="AP2441" s="3">
        <f>IFERROR((AM2441/AQ2441-1)*100,"")</f>
        <v>2.1812176613810186</v>
      </c>
      <c r="AQ2441" s="4">
        <v>873182</v>
      </c>
      <c r="AR2441">
        <v>3812</v>
      </c>
      <c r="AS2441">
        <f>IFERROR(_xlfn.RANK.EQ(AQ2441,AQ:AQ),"")</f>
        <v>559</v>
      </c>
      <c r="AT2441" s="3">
        <f>IFERROR((AQ2441/AU2441-1)*100,"")</f>
        <v>3.2491273542516019</v>
      </c>
      <c r="AU2441" s="4">
        <v>845704</v>
      </c>
      <c r="AV2441">
        <v>5171</v>
      </c>
      <c r="AW2441">
        <f>IFERROR(_xlfn.RANK.EQ(AU2441,AU:AU),"")</f>
        <v>537</v>
      </c>
      <c r="AX2441" s="3">
        <f>IFERROR((AU2441/AY2441-1)*100,"")</f>
        <v>5.195961847519448</v>
      </c>
      <c r="AY2441" s="4">
        <v>803932</v>
      </c>
      <c r="AZ2441">
        <v>4183</v>
      </c>
      <c r="BA2441">
        <f>IFERROR(_xlfn.RANK.EQ(AY2441,AY:AY),"")</f>
        <v>522</v>
      </c>
      <c r="BB2441" s="3">
        <f>IFERROR((AY2441/BC2441-1)*100,"")</f>
        <v>-1.393849595729646</v>
      </c>
      <c r="BC2441" s="4">
        <v>815296</v>
      </c>
      <c r="BD2441">
        <v>5255</v>
      </c>
      <c r="BE2441">
        <f>IFERROR(_xlfn.RANK.EQ(BC2441,BC:BC),"")</f>
        <v>525</v>
      </c>
      <c r="BF2441" s="3">
        <f>IFERROR((BC2441/BG2441-1)*100,"")</f>
        <v>9.2314638534927376</v>
      </c>
      <c r="BG2441" s="4">
        <v>746393</v>
      </c>
      <c r="BH2441">
        <v>2007</v>
      </c>
      <c r="BI2441">
        <f>IFERROR(_xlfn.RANK.EQ(BG2441,BG:BG),"")</f>
        <v>510</v>
      </c>
      <c r="BJ2441" s="3">
        <f>IFERROR((BG2441/BK2441-1)*100,"")</f>
        <v>5.8579838857222288</v>
      </c>
      <c r="BK2441" s="4">
        <v>705089</v>
      </c>
      <c r="BL2441">
        <v>205</v>
      </c>
      <c r="BM2441">
        <f>IFERROR(_xlfn.RANK.EQ(BK2441,BK:BK),"")</f>
        <v>507</v>
      </c>
      <c r="BN2441" s="3">
        <f>IFERROR((BK2441/BO2441-1)*100,"")</f>
        <v>4.9547825533999168</v>
      </c>
      <c r="BO2441" s="4">
        <v>671802.64</v>
      </c>
      <c r="BP2441">
        <v>262</v>
      </c>
      <c r="BQ2441">
        <f>IFERROR(_xlfn.RANK.EQ(BO2441,BO:BO),"")</f>
        <v>445</v>
      </c>
      <c r="BR2441" s="3">
        <f>IFERROR((BO2441/BS2441-1)*100,"")</f>
        <v>17.905619712871633</v>
      </c>
      <c r="BS2441" s="4">
        <v>569780</v>
      </c>
      <c r="BT2441">
        <v>19</v>
      </c>
      <c r="BU2441">
        <f>IFERROR(_xlfn.RANK.EQ(BS2441,BS:BS),"")</f>
        <v>496</v>
      </c>
      <c r="BV2441" s="3">
        <f>IFERROR((BS2441/BW2441-1)*100,"")</f>
        <v>8.3432765579171111</v>
      </c>
      <c r="BW2441" s="4">
        <f>AVERAGE(BS2441,CA2441)</f>
        <v>525902.5</v>
      </c>
      <c r="BX2441">
        <v>0</v>
      </c>
      <c r="BY2441">
        <f>IFERROR(_xlfn.RANK.EQ(BW2441,BW:BW),"")</f>
        <v>509</v>
      </c>
      <c r="BZ2441" s="3">
        <f>IFERROR((BW2441/CA2441-1)*100,"")</f>
        <v>9.1027436336289504</v>
      </c>
      <c r="CA2441" s="4">
        <v>482025</v>
      </c>
      <c r="CB2441">
        <v>0</v>
      </c>
      <c r="CC2441">
        <f>IFERROR(_xlfn.RANK.EQ(CA2441,CA:CA),"")</f>
        <v>522</v>
      </c>
      <c r="CD2441" s="3">
        <f>IFERROR((CA2441/CE2441-1)*100,"")</f>
        <v>-5.7021791057039417</v>
      </c>
      <c r="CE2441" s="4">
        <v>511173</v>
      </c>
      <c r="CF2441">
        <v>8</v>
      </c>
      <c r="CG2441">
        <f>IFERROR(_xlfn.RANK.EQ(CE2441,CE:CE),"")</f>
        <v>505</v>
      </c>
      <c r="CH2441" s="3">
        <f>IFERROR((CE2441/CI2441-1)*100,"")</f>
        <v>-7.0628340787607709</v>
      </c>
      <c r="CI2441" s="4">
        <v>550020</v>
      </c>
      <c r="CJ2441">
        <v>0</v>
      </c>
      <c r="CK2441">
        <f>IFERROR(_xlfn.RANK.EQ(CI2441,CI:CI),"")</f>
        <v>468</v>
      </c>
      <c r="CL2441" s="3">
        <f>IFERROR((CI2441/CM2441-1)*100,"")</f>
        <v>-9.2392712343505323</v>
      </c>
      <c r="CM2441" s="4">
        <v>606011</v>
      </c>
      <c r="CN2441">
        <v>0</v>
      </c>
      <c r="CO2441">
        <f>IFERROR(_xlfn.RANK.EQ(CM2441,CM:CM),"")</f>
        <v>427</v>
      </c>
      <c r="CP2441" s="3">
        <f>IFERROR((CM2441/CQ2441-1)*100,"")</f>
        <v>-3.6237450242288083</v>
      </c>
      <c r="CQ2441" s="4">
        <v>628797</v>
      </c>
      <c r="CR2441">
        <v>0</v>
      </c>
      <c r="CS2441">
        <f>IFERROR(_xlfn.RANK.EQ(CQ2441,CQ:CQ),"")</f>
        <v>392</v>
      </c>
      <c r="CT2441" s="3">
        <f>IFERROR((CQ2441/CU2441-1)*100,"")</f>
        <v>20.046850568831577</v>
      </c>
      <c r="CU2441" s="4">
        <v>523793</v>
      </c>
      <c r="CV2441">
        <v>0</v>
      </c>
      <c r="CW2441">
        <f>IFERROR(_xlfn.RANK.EQ(CU2441,CU:CU),"")</f>
        <v>415</v>
      </c>
      <c r="CX2441" s="3" t="str">
        <f>IFERROR((CU2441/#REF!-1)*100,"")</f>
        <v/>
      </c>
    </row>
    <row r="2442" spans="1:102" x14ac:dyDescent="0.25">
      <c r="A2442" s="2">
        <v>9727</v>
      </c>
      <c r="B2442">
        <v>197388</v>
      </c>
      <c r="C2442">
        <v>322846</v>
      </c>
      <c r="D2442">
        <v>255302</v>
      </c>
      <c r="E2442">
        <v>775536</v>
      </c>
      <c r="F2442">
        <v>0</v>
      </c>
      <c r="G2442">
        <f>IFERROR(_xlfn.RANK.EQ(E2442,E:E),"")</f>
        <v>691</v>
      </c>
      <c r="H2442" s="3">
        <f>IFERROR((E2442/L2442-1)*100,"")</f>
        <v>0.13376371852809044</v>
      </c>
      <c r="I2442">
        <v>194910</v>
      </c>
      <c r="J2442">
        <v>321136</v>
      </c>
      <c r="K2442">
        <v>258454</v>
      </c>
      <c r="L2442">
        <v>774500</v>
      </c>
      <c r="M2442">
        <v>0</v>
      </c>
      <c r="N2442">
        <f>IFERROR(_xlfn.RANK.EQ(L2442,L:L),"")</f>
        <v>695</v>
      </c>
      <c r="O2442" s="3">
        <f>IFERROR((L2442/S2442-1)*100,"")</f>
        <v>-10.580688661469683</v>
      </c>
      <c r="P2442">
        <v>220198</v>
      </c>
      <c r="Q2442">
        <v>361118</v>
      </c>
      <c r="R2442">
        <v>284828</v>
      </c>
      <c r="S2442">
        <v>866144</v>
      </c>
      <c r="T2442">
        <v>0</v>
      </c>
      <c r="U2442">
        <f>IFERROR(_xlfn.RANK.EQ(S2442,S:S),"")</f>
        <v>621</v>
      </c>
      <c r="V2442" s="3">
        <f>IFERROR((S2442/W2442-1)*100,"")</f>
        <v>-5.9816553595658073</v>
      </c>
      <c r="W2442">
        <v>921250</v>
      </c>
      <c r="X2442">
        <v>0</v>
      </c>
      <c r="Y2442">
        <f>IFERROR(_xlfn.RANK.EQ(W2442,W:W),"")</f>
        <v>592</v>
      </c>
      <c r="Z2442" s="3">
        <f>IFERROR((W2442/AA2442-1)*100,"")</f>
        <v>-1.4705882352941124</v>
      </c>
      <c r="AA2442" s="4">
        <v>935000</v>
      </c>
      <c r="AB2442">
        <v>0</v>
      </c>
      <c r="AC2442">
        <f>IFERROR(_xlfn.RANK.EQ(AA2442,AA:AA),"")</f>
        <v>597</v>
      </c>
      <c r="AD2442" s="3">
        <f>IFERROR((AA2442/AE2442-1)*100,"")</f>
        <v>-1.1847264349351572</v>
      </c>
      <c r="AE2442" s="4">
        <v>946210</v>
      </c>
      <c r="AF2442">
        <v>0</v>
      </c>
      <c r="AG2442">
        <f>IFERROR(_xlfn.RANK.EQ(AE2442,AE:AE),"")</f>
        <v>581</v>
      </c>
      <c r="AH2442" s="3">
        <f>IFERROR((AE2442/AI2442-1)*100,"")</f>
        <v>4.5784357609818915</v>
      </c>
      <c r="AI2442" s="4">
        <v>904785</v>
      </c>
      <c r="AJ2442">
        <v>0</v>
      </c>
      <c r="AK2442">
        <f>IFERROR(_xlfn.RANK.EQ(AI2442,AI:AI),"")</f>
        <v>584</v>
      </c>
      <c r="AL2442" s="3">
        <f>IFERROR((AI2442/AM2442-1)*100,"")</f>
        <v>2.2025650467758506</v>
      </c>
      <c r="AM2442" s="4">
        <v>885286</v>
      </c>
      <c r="AN2442">
        <v>0</v>
      </c>
      <c r="AO2442">
        <f>IFERROR(_xlfn.RANK.EQ(AM2442,AM:AM),"")</f>
        <v>568</v>
      </c>
      <c r="AP2442" s="3">
        <f>IFERROR((AM2442/AQ2442-1)*100,"")</f>
        <v>4.6276576885348586</v>
      </c>
      <c r="AQ2442" s="4">
        <v>846130</v>
      </c>
      <c r="AR2442">
        <v>0</v>
      </c>
      <c r="AS2442">
        <f>IFERROR(_xlfn.RANK.EQ(AQ2442,AQ:AQ),"")</f>
        <v>569</v>
      </c>
      <c r="AT2442" s="3">
        <f>IFERROR((AQ2442/AU2442-1)*100,"")</f>
        <v>5.9230160637743889</v>
      </c>
      <c r="AU2442" s="4">
        <v>798816</v>
      </c>
      <c r="AV2442">
        <v>0</v>
      </c>
      <c r="AW2442">
        <f>IFERROR(_xlfn.RANK.EQ(AU2442,AU:AU),"")</f>
        <v>559</v>
      </c>
      <c r="AX2442" s="3">
        <f>IFERROR((AU2442/AY2442-1)*100,"")</f>
        <v>5.591421728026913</v>
      </c>
      <c r="AY2442" s="4">
        <v>756516</v>
      </c>
      <c r="AZ2442">
        <v>0</v>
      </c>
      <c r="BA2442">
        <f>IFERROR(_xlfn.RANK.EQ(AY2442,AY:AY),"")</f>
        <v>550</v>
      </c>
      <c r="BB2442" s="3">
        <f>IFERROR((AY2442/BC2442-1)*100,"")</f>
        <v>2.3311807943382945</v>
      </c>
      <c r="BC2442" s="4">
        <v>739282</v>
      </c>
      <c r="BD2442">
        <v>0</v>
      </c>
      <c r="BE2442">
        <f>IFERROR(_xlfn.RANK.EQ(BC2442,BC:BC),"")</f>
        <v>557</v>
      </c>
      <c r="BF2442" s="3">
        <f>IFERROR((BC2442/BG2442-1)*100,"")</f>
        <v>19.676042840307197</v>
      </c>
      <c r="BG2442" s="4">
        <v>617736</v>
      </c>
      <c r="BH2442">
        <v>0</v>
      </c>
      <c r="BI2442">
        <f>IFERROR(_xlfn.RANK.EQ(BG2442,BG:BG),"")</f>
        <v>581</v>
      </c>
      <c r="BJ2442" s="3">
        <f>IFERROR((BG2442/BK2442-1)*100,"")</f>
        <v>7.390138832389348</v>
      </c>
      <c r="BK2442" s="4">
        <v>575226</v>
      </c>
      <c r="BL2442">
        <v>0</v>
      </c>
      <c r="BM2442">
        <f>IFERROR(_xlfn.RANK.EQ(BK2442,BK:BK),"")</f>
        <v>587</v>
      </c>
      <c r="BN2442" s="3">
        <f>IFERROR((BK2442/BO2442-1)*100,"")</f>
        <v>-3.1071029120457117</v>
      </c>
      <c r="BO2442" s="4">
        <v>593672</v>
      </c>
      <c r="BP2442">
        <v>0</v>
      </c>
      <c r="BQ2442">
        <f>IFERROR(_xlfn.RANK.EQ(BO2442,BO:BO),"")</f>
        <v>492</v>
      </c>
      <c r="BR2442" s="3">
        <f>IFERROR((BO2442/BS2442-1)*100,"")</f>
        <v>20.434452734804509</v>
      </c>
      <c r="BS2442" s="4">
        <v>492942</v>
      </c>
      <c r="BT2442">
        <v>0</v>
      </c>
      <c r="BU2442">
        <f>IFERROR(_xlfn.RANK.EQ(BS2442,BS:BS),"")</f>
        <v>542</v>
      </c>
      <c r="BV2442" s="3">
        <f>IFERROR((BS2442/BW2442-1)*100,"")</f>
        <v>13.526696882600042</v>
      </c>
      <c r="BW2442" s="4">
        <f>AVERAGE(BS2442,CA2442)</f>
        <v>434208</v>
      </c>
      <c r="BX2442">
        <v>0</v>
      </c>
      <c r="BY2442">
        <f>IFERROR(_xlfn.RANK.EQ(BW2442,BW:BW),"")</f>
        <v>580</v>
      </c>
      <c r="BZ2442" s="3">
        <f>IFERROR((BW2442/CA2442-1)*100,"")</f>
        <v>15.642627718563729</v>
      </c>
      <c r="CA2442" s="4">
        <v>375474</v>
      </c>
      <c r="CB2442">
        <v>0</v>
      </c>
      <c r="CC2442">
        <f>IFERROR(_xlfn.RANK.EQ(CA2442,CA:CA),"")</f>
        <v>623</v>
      </c>
      <c r="CD2442" s="3">
        <f>IFERROR((CA2442/CE2442-1)*100,"")</f>
        <v>-3.2809477320323244</v>
      </c>
      <c r="CE2442" s="4">
        <v>388211</v>
      </c>
      <c r="CF2442">
        <v>0</v>
      </c>
      <c r="CG2442">
        <f>IFERROR(_xlfn.RANK.EQ(CE2442,CE:CE),"")</f>
        <v>601</v>
      </c>
      <c r="CH2442" s="3">
        <f>IFERROR((CE2442/CI2442-1)*100,"")</f>
        <v>-6.207478062545901</v>
      </c>
      <c r="CI2442" s="4">
        <v>413904</v>
      </c>
      <c r="CJ2442">
        <v>0</v>
      </c>
      <c r="CK2442">
        <f>IFERROR(_xlfn.RANK.EQ(CI2442,CI:CI),"")</f>
        <v>587</v>
      </c>
      <c r="CL2442" s="3">
        <f>IFERROR((CI2442/CM2442-1)*100,"")</f>
        <v>-0.68838432432043462</v>
      </c>
      <c r="CM2442" s="4">
        <v>416773</v>
      </c>
      <c r="CN2442">
        <v>0</v>
      </c>
      <c r="CO2442">
        <f>IFERROR(_xlfn.RANK.EQ(CM2442,CM:CM),"")</f>
        <v>573</v>
      </c>
      <c r="CP2442" s="3">
        <f>IFERROR((CM2442/CQ2442-1)*100,"")</f>
        <v>7.3686786717160002</v>
      </c>
      <c r="CQ2442" s="4">
        <v>388170</v>
      </c>
      <c r="CR2442">
        <v>0</v>
      </c>
      <c r="CS2442">
        <f>IFERROR(_xlfn.RANK.EQ(CQ2442,CQ:CQ),"")</f>
        <v>578</v>
      </c>
      <c r="CT2442" s="3">
        <f>IFERROR((CQ2442/CU2442-1)*100,"")</f>
        <v>23.072289156626514</v>
      </c>
      <c r="CU2442" s="4">
        <v>315400</v>
      </c>
      <c r="CV2442">
        <v>0</v>
      </c>
      <c r="CW2442">
        <f>IFERROR(_xlfn.RANK.EQ(CU2442,CU:CU),"")</f>
        <v>624</v>
      </c>
      <c r="CX2442" s="3" t="str">
        <f>IFERROR((CU2442/#REF!-1)*100,"")</f>
        <v/>
      </c>
    </row>
    <row r="2443" spans="1:102" x14ac:dyDescent="0.25">
      <c r="A2443" s="2">
        <v>9728</v>
      </c>
      <c r="B2443">
        <v>84996</v>
      </c>
      <c r="C2443">
        <v>159902</v>
      </c>
      <c r="D2443">
        <v>109246</v>
      </c>
      <c r="E2443">
        <v>354144</v>
      </c>
      <c r="F2443">
        <v>0</v>
      </c>
      <c r="G2443">
        <f>IFERROR(_xlfn.RANK.EQ(E2443,E:E),"")</f>
        <v>1090</v>
      </c>
      <c r="H2443" s="3">
        <f>IFERROR((E2443/L2443-1)*100,"")</f>
        <v>-0.12972216895466016</v>
      </c>
      <c r="I2443">
        <v>82122</v>
      </c>
      <c r="J2443">
        <v>159032</v>
      </c>
      <c r="K2443">
        <v>113450</v>
      </c>
      <c r="L2443">
        <v>354604</v>
      </c>
      <c r="M2443">
        <v>0</v>
      </c>
      <c r="N2443">
        <f>IFERROR(_xlfn.RANK.EQ(L2443,L:L),"")</f>
        <v>1089</v>
      </c>
      <c r="O2443" s="3">
        <f>IFERROR((L2443/S2443-1)*100,"")</f>
        <v>-8.1193967974296566</v>
      </c>
      <c r="P2443">
        <v>85296</v>
      </c>
      <c r="Q2443">
        <v>180334</v>
      </c>
      <c r="R2443">
        <v>120310</v>
      </c>
      <c r="S2443">
        <v>385940</v>
      </c>
      <c r="T2443">
        <v>0</v>
      </c>
      <c r="U2443">
        <f>IFERROR(_xlfn.RANK.EQ(S2443,S:S),"")</f>
        <v>1033</v>
      </c>
      <c r="V2443" s="3">
        <f>IFERROR((S2443/W2443-1)*100,"")</f>
        <v>-11.174837857369724</v>
      </c>
      <c r="W2443">
        <v>434494</v>
      </c>
      <c r="X2443">
        <v>0</v>
      </c>
      <c r="Y2443">
        <f>IFERROR(_xlfn.RANK.EQ(W2443,W:W),"")</f>
        <v>952</v>
      </c>
      <c r="Z2443" s="3">
        <f>IFERROR((W2443/AA2443-1)*100,"")</f>
        <v>3.3608807562933274</v>
      </c>
      <c r="AA2443" s="4">
        <v>420366</v>
      </c>
      <c r="AB2443">
        <v>0</v>
      </c>
      <c r="AC2443">
        <f>IFERROR(_xlfn.RANK.EQ(AA2443,AA:AA),"")</f>
        <v>974</v>
      </c>
      <c r="AD2443" s="3">
        <f>IFERROR((AA2443/AE2443-1)*100,"")</f>
        <v>5.6173089281896793E-2</v>
      </c>
      <c r="AE2443" s="4">
        <v>420130</v>
      </c>
      <c r="AF2443">
        <v>0</v>
      </c>
      <c r="AG2443">
        <f>IFERROR(_xlfn.RANK.EQ(AE2443,AE:AE),"")</f>
        <v>969</v>
      </c>
      <c r="AH2443" s="3">
        <f>IFERROR((AE2443/AI2443-1)*100,"")</f>
        <v>3.4614380630131558</v>
      </c>
      <c r="AI2443" s="4">
        <v>406074</v>
      </c>
      <c r="AJ2443">
        <v>0</v>
      </c>
      <c r="AK2443">
        <f>IFERROR(_xlfn.RANK.EQ(AI2443,AI:AI),"")</f>
        <v>966</v>
      </c>
      <c r="AL2443" s="3">
        <f>IFERROR((AI2443/AM2443-1)*100,"")</f>
        <v>18.491176058639525</v>
      </c>
      <c r="AM2443" s="4">
        <v>342704</v>
      </c>
      <c r="AN2443">
        <v>0</v>
      </c>
      <c r="AO2443">
        <f>IFERROR(_xlfn.RANK.EQ(AM2443,AM:AM),"")</f>
        <v>1053</v>
      </c>
      <c r="AP2443" s="3">
        <f>IFERROR((AM2443/AQ2443-1)*100,"")</f>
        <v>4.781938703128441</v>
      </c>
      <c r="AQ2443" s="4">
        <v>327064</v>
      </c>
      <c r="AR2443">
        <v>0</v>
      </c>
      <c r="AS2443">
        <f>IFERROR(_xlfn.RANK.EQ(AQ2443,AQ:AQ),"")</f>
        <v>1067</v>
      </c>
      <c r="AT2443" s="3">
        <f>IFERROR((AQ2443/AU2443-1)*100,"")</f>
        <v>3.024613969545964</v>
      </c>
      <c r="AU2443" s="4">
        <v>317462</v>
      </c>
      <c r="AV2443">
        <v>0</v>
      </c>
      <c r="AW2443">
        <f>IFERROR(_xlfn.RANK.EQ(AU2443,AU:AU),"")</f>
        <v>1049</v>
      </c>
      <c r="AX2443" s="3">
        <f>IFERROR((AU2443/AY2443-1)*100,"")</f>
        <v>-1.7388882010647477</v>
      </c>
      <c r="AY2443" s="4">
        <v>323080</v>
      </c>
      <c r="AZ2443">
        <v>0</v>
      </c>
      <c r="BA2443">
        <f>IFERROR(_xlfn.RANK.EQ(AY2443,AY:AY),"")</f>
        <v>974</v>
      </c>
      <c r="BB2443" s="3">
        <f>IFERROR((AY2443/BC2443-1)*100,"")</f>
        <v>-3.3585795135025132</v>
      </c>
      <c r="BC2443" s="4">
        <v>334308</v>
      </c>
      <c r="BD2443">
        <v>0</v>
      </c>
      <c r="BE2443">
        <f>IFERROR(_xlfn.RANK.EQ(BC2443,BC:BC),"")</f>
        <v>950</v>
      </c>
      <c r="BF2443" s="3">
        <f>IFERROR((BC2443/BG2443-1)*100,"")</f>
        <v>8.5732844012860845</v>
      </c>
      <c r="BG2443" s="4">
        <v>307910</v>
      </c>
      <c r="BH2443">
        <v>0</v>
      </c>
      <c r="BI2443">
        <f>IFERROR(_xlfn.RANK.EQ(BG2443,BG:BG),"")</f>
        <v>931</v>
      </c>
      <c r="BJ2443" s="3">
        <f>IFERROR((BG2443/BK2443-1)*100,"")</f>
        <v>14.589497110235317</v>
      </c>
      <c r="BK2443" s="4">
        <v>268707</v>
      </c>
      <c r="BL2443">
        <v>0</v>
      </c>
      <c r="BM2443">
        <f>IFERROR(_xlfn.RANK.EQ(BK2443,BK:BK),"")</f>
        <v>957</v>
      </c>
      <c r="BN2443" s="3"/>
      <c r="BR2443" s="3"/>
      <c r="BV2443" s="3"/>
      <c r="BZ2443" s="3"/>
      <c r="CD2443" s="3"/>
      <c r="CH2443" s="3"/>
      <c r="CL2443" s="3"/>
      <c r="CP2443" s="3"/>
      <c r="CT2443" s="3"/>
      <c r="CX2443" s="3" t="str">
        <f>IFERROR((CU2443/#REF!-1)*100,"")</f>
        <v/>
      </c>
    </row>
    <row r="2444" spans="1:102" x14ac:dyDescent="0.25">
      <c r="A2444" s="2">
        <v>9738</v>
      </c>
      <c r="B2444">
        <v>31636</v>
      </c>
      <c r="C2444">
        <v>49446</v>
      </c>
      <c r="D2444">
        <v>52068</v>
      </c>
      <c r="E2444">
        <v>133150</v>
      </c>
      <c r="F2444">
        <v>7</v>
      </c>
      <c r="G2444">
        <f>IFERROR(_xlfn.RANK.EQ(E2444,E:E),"")</f>
        <v>1597</v>
      </c>
      <c r="H2444" s="3">
        <f>IFERROR((E2444/L2444-1)*100,"")</f>
        <v>4.844170774342893</v>
      </c>
      <c r="I2444">
        <v>28996</v>
      </c>
      <c r="J2444">
        <v>45966</v>
      </c>
      <c r="K2444">
        <v>52036</v>
      </c>
      <c r="L2444">
        <v>126998</v>
      </c>
      <c r="M2444">
        <v>0</v>
      </c>
      <c r="N2444">
        <f>IFERROR(_xlfn.RANK.EQ(L2444,L:L),"")</f>
        <v>1616</v>
      </c>
      <c r="O2444" s="3">
        <f>IFERROR((L2444/S2444-1)*100,"")</f>
        <v>-1.6495260516696586</v>
      </c>
      <c r="P2444">
        <v>30714</v>
      </c>
      <c r="Q2444">
        <v>48706</v>
      </c>
      <c r="R2444">
        <v>49708</v>
      </c>
      <c r="S2444">
        <v>129128</v>
      </c>
      <c r="T2444">
        <v>0</v>
      </c>
      <c r="U2444">
        <f>IFERROR(_xlfn.RANK.EQ(S2444,S:S),"")</f>
        <v>1601</v>
      </c>
      <c r="V2444" s="3">
        <f>IFERROR((S2444/W2444-1)*100,"")</f>
        <v>-5.9752137125547939</v>
      </c>
      <c r="W2444">
        <v>137334</v>
      </c>
      <c r="X2444">
        <v>2</v>
      </c>
      <c r="Y2444">
        <f>IFERROR(_xlfn.RANK.EQ(W2444,W:W),"")</f>
        <v>1565</v>
      </c>
      <c r="Z2444" s="3">
        <f>IFERROR((W2444/AA2444-1)*100,"")</f>
        <v>-3.0031217775768781</v>
      </c>
      <c r="AA2444" s="4">
        <v>141586</v>
      </c>
      <c r="AB2444">
        <v>2</v>
      </c>
      <c r="AC2444">
        <f>IFERROR(_xlfn.RANK.EQ(AA2444,AA:AA),"")</f>
        <v>1542</v>
      </c>
      <c r="AD2444" s="3">
        <f>IFERROR((AA2444/AE2444-1)*100,"")</f>
        <v>0.58967290914775372</v>
      </c>
      <c r="AE2444" s="4">
        <v>140756</v>
      </c>
      <c r="AF2444">
        <v>0</v>
      </c>
      <c r="AG2444">
        <f>IFERROR(_xlfn.RANK.EQ(AE2444,AE:AE),"")</f>
        <v>1525</v>
      </c>
      <c r="AH2444" s="3">
        <f>IFERROR((AE2444/AI2444-1)*100,"")</f>
        <v>0.17079905491188541</v>
      </c>
      <c r="AI2444" s="4">
        <v>140516</v>
      </c>
      <c r="AJ2444">
        <v>21033</v>
      </c>
      <c r="AK2444">
        <f>IFERROR(_xlfn.RANK.EQ(AI2444,AI:AI),"")</f>
        <v>1508</v>
      </c>
      <c r="AL2444" s="3">
        <f>IFERROR((AI2444/AM2444-1)*100,"")</f>
        <v>9.6410736579275902</v>
      </c>
      <c r="AM2444" s="4">
        <v>128160</v>
      </c>
      <c r="AN2444">
        <v>24548</v>
      </c>
      <c r="AO2444">
        <f>IFERROR(_xlfn.RANK.EQ(AM2444,AM:AM),"")</f>
        <v>1538</v>
      </c>
      <c r="AP2444" s="3">
        <f>IFERROR((AM2444/AQ2444-1)*100,"")</f>
        <v>13.731963154251648</v>
      </c>
      <c r="AQ2444" s="4">
        <v>112686</v>
      </c>
      <c r="AR2444">
        <v>26023</v>
      </c>
      <c r="AS2444">
        <f>IFERROR(_xlfn.RANK.EQ(AQ2444,AQ:AQ),"")</f>
        <v>1595</v>
      </c>
      <c r="AT2444" s="3">
        <f>IFERROR((AQ2444/AU2444-1)*100,"")</f>
        <v>4.4859431792893645</v>
      </c>
      <c r="AU2444" s="4">
        <v>107848</v>
      </c>
      <c r="AV2444">
        <v>21553</v>
      </c>
      <c r="AW2444">
        <f>IFERROR(_xlfn.RANK.EQ(AU2444,AU:AU),"")</f>
        <v>1584</v>
      </c>
      <c r="AX2444" s="3">
        <f>IFERROR((AU2444/AY2444-1)*100,"")</f>
        <v>4.4573155376479434</v>
      </c>
      <c r="AY2444" s="4">
        <v>103246</v>
      </c>
      <c r="AZ2444">
        <v>19020</v>
      </c>
      <c r="BA2444">
        <f>IFERROR(_xlfn.RANK.EQ(AY2444,AY:AY),"")</f>
        <v>1564</v>
      </c>
      <c r="BB2444" s="3">
        <f>IFERROR((AY2444/BC2444-1)*100,"")</f>
        <v>1.9089545167403577</v>
      </c>
      <c r="BC2444" s="4">
        <v>101312</v>
      </c>
      <c r="BD2444">
        <v>16131</v>
      </c>
      <c r="BE2444">
        <f>IFERROR(_xlfn.RANK.EQ(BC2444,BC:BC),"")</f>
        <v>1545</v>
      </c>
      <c r="BF2444" s="3">
        <f>IFERROR((BC2444/BG2444-1)*100,"")</f>
        <v>26.854066236774553</v>
      </c>
      <c r="BG2444" s="4">
        <v>79865</v>
      </c>
      <c r="BH2444">
        <v>14580</v>
      </c>
      <c r="BI2444">
        <f>IFERROR(_xlfn.RANK.EQ(BG2444,BG:BG),"")</f>
        <v>1594</v>
      </c>
      <c r="BJ2444" s="3">
        <f>IFERROR((BG2444/BK2444-1)*100,"")</f>
        <v>9.1812601676031225</v>
      </c>
      <c r="BK2444" s="4">
        <v>73149</v>
      </c>
      <c r="BL2444">
        <v>14738</v>
      </c>
      <c r="BM2444">
        <f>IFERROR(_xlfn.RANK.EQ(BK2444,BK:BK),"")</f>
        <v>1587</v>
      </c>
      <c r="BN2444" s="3">
        <f>IFERROR((BK2444/BO2444-1)*100,"")</f>
        <v>4.8744113547493306</v>
      </c>
      <c r="BO2444" s="4">
        <v>69749.14</v>
      </c>
      <c r="BP2444">
        <v>12563</v>
      </c>
      <c r="BQ2444">
        <f>IFERROR(_xlfn.RANK.EQ(BO2444,BO:BO),"")</f>
        <v>1550</v>
      </c>
      <c r="BR2444" s="3">
        <f>IFERROR((BO2444/BS2444-1)*100,"")</f>
        <v>-3.1678860490622074</v>
      </c>
      <c r="BS2444" s="4">
        <v>72031</v>
      </c>
      <c r="BT2444">
        <v>8179</v>
      </c>
      <c r="BU2444">
        <f>IFERROR(_xlfn.RANK.EQ(BS2444,BS:BS),"")</f>
        <v>1508</v>
      </c>
      <c r="BV2444" s="3">
        <f>IFERROR((BS2444/BW2444-1)*100,"")</f>
        <v>15.202597340285173</v>
      </c>
      <c r="BW2444" s="4">
        <f>AVERAGE(BS2444,CA2444)</f>
        <v>62525.5</v>
      </c>
      <c r="BX2444">
        <v>0</v>
      </c>
      <c r="BY2444">
        <f>IFERROR(_xlfn.RANK.EQ(BW2444,BW:BW),"")</f>
        <v>1552</v>
      </c>
      <c r="BZ2444" s="3">
        <f>IFERROR((BW2444/CA2444-1)*100,"")</f>
        <v>17.928140324405884</v>
      </c>
      <c r="CA2444" s="4">
        <v>53020</v>
      </c>
      <c r="CB2444">
        <v>0</v>
      </c>
      <c r="CC2444">
        <f>IFERROR(_xlfn.RANK.EQ(CA2444,CA:CA),"")</f>
        <v>1599</v>
      </c>
      <c r="CD2444" s="3">
        <f>IFERROR((CA2444/CE2444-1)*100,"")</f>
        <v>-0.69859344857939876</v>
      </c>
      <c r="CE2444" s="4">
        <v>53393</v>
      </c>
      <c r="CF2444">
        <v>0</v>
      </c>
      <c r="CG2444">
        <f>IFERROR(_xlfn.RANK.EQ(CE2444,CE:CE),"")</f>
        <v>1595</v>
      </c>
      <c r="CH2444" s="3">
        <f>IFERROR((CE2444/CI2444-1)*100,"")</f>
        <v>2.8014170742038491</v>
      </c>
      <c r="CI2444" s="4">
        <v>51938</v>
      </c>
      <c r="CJ2444">
        <v>0</v>
      </c>
      <c r="CK2444">
        <f>IFERROR(_xlfn.RANK.EQ(CI2444,CI:CI),"")</f>
        <v>1609</v>
      </c>
      <c r="CL2444" s="3">
        <f>IFERROR((CI2444/CM2444-1)*100,"")</f>
        <v>15.989995086873021</v>
      </c>
      <c r="CM2444" s="4">
        <v>44778</v>
      </c>
      <c r="CN2444">
        <v>0</v>
      </c>
      <c r="CO2444">
        <f>IFERROR(_xlfn.RANK.EQ(CM2444,CM:CM),"")</f>
        <v>1681</v>
      </c>
      <c r="CP2444" s="3">
        <f>IFERROR((CM2444/CQ2444-1)*100,"")</f>
        <v>25.358342665173584</v>
      </c>
      <c r="CQ2444" s="4">
        <v>35720</v>
      </c>
      <c r="CR2444">
        <v>0</v>
      </c>
      <c r="CS2444">
        <f>IFERROR(_xlfn.RANK.EQ(CQ2444,CQ:CQ),"")</f>
        <v>1737</v>
      </c>
      <c r="CT2444" s="3">
        <f>IFERROR((CQ2444/CU2444-1)*100,"")</f>
        <v>14.366215221080259</v>
      </c>
      <c r="CU2444" s="4">
        <v>31233</v>
      </c>
      <c r="CV2444">
        <v>0</v>
      </c>
      <c r="CW2444">
        <f>IFERROR(_xlfn.RANK.EQ(CU2444,CU:CU),"")</f>
        <v>1759</v>
      </c>
      <c r="CX2444" s="3" t="str">
        <f>IFERROR((CU2444/#REF!-1)*100,"")</f>
        <v/>
      </c>
    </row>
    <row r="2445" spans="1:102" x14ac:dyDescent="0.25">
      <c r="A2445" s="2">
        <v>9739</v>
      </c>
      <c r="B2445">
        <v>53694</v>
      </c>
      <c r="C2445">
        <v>74602</v>
      </c>
      <c r="D2445">
        <v>50668</v>
      </c>
      <c r="E2445">
        <v>178964</v>
      </c>
      <c r="F2445">
        <v>0</v>
      </c>
      <c r="G2445">
        <f>IFERROR(_xlfn.RANK.EQ(E2445,E:E),"")</f>
        <v>1457</v>
      </c>
      <c r="H2445" s="3">
        <f>IFERROR((E2445/L2445-1)*100,"")</f>
        <v>3.9364408256188144</v>
      </c>
      <c r="I2445">
        <v>51384</v>
      </c>
      <c r="J2445">
        <v>69178</v>
      </c>
      <c r="K2445">
        <v>51624</v>
      </c>
      <c r="L2445">
        <v>172186</v>
      </c>
      <c r="M2445">
        <v>0</v>
      </c>
      <c r="N2445">
        <f>IFERROR(_xlfn.RANK.EQ(L2445,L:L),"")</f>
        <v>1480</v>
      </c>
      <c r="O2445" s="3">
        <f>IFERROR((L2445/S2445-1)*100,"")</f>
        <v>-5.5065305674459442</v>
      </c>
      <c r="P2445">
        <v>52114</v>
      </c>
      <c r="Q2445">
        <v>73040</v>
      </c>
      <c r="R2445">
        <v>57066</v>
      </c>
      <c r="S2445">
        <v>182220</v>
      </c>
      <c r="T2445">
        <v>0</v>
      </c>
      <c r="U2445">
        <f>IFERROR(_xlfn.RANK.EQ(S2445,S:S),"")</f>
        <v>1439</v>
      </c>
      <c r="V2445" s="3">
        <f>IFERROR((S2445/W2445-1)*100,"")</f>
        <v>-8.9164142398704413</v>
      </c>
      <c r="W2445">
        <v>200058</v>
      </c>
      <c r="X2445">
        <v>0</v>
      </c>
      <c r="Y2445">
        <f>IFERROR(_xlfn.RANK.EQ(W2445,W:W),"")</f>
        <v>1384</v>
      </c>
      <c r="Z2445" s="3">
        <f>IFERROR((W2445/AA2445-1)*100,"")</f>
        <v>-10.735416164698952</v>
      </c>
      <c r="AA2445" s="4">
        <v>224118</v>
      </c>
      <c r="AB2445">
        <v>0</v>
      </c>
      <c r="AC2445">
        <f>IFERROR(_xlfn.RANK.EQ(AA2445,AA:AA),"")</f>
        <v>1307</v>
      </c>
      <c r="AD2445" s="3">
        <f>IFERROR((AA2445/AE2445-1)*100,"")</f>
        <v>2.5242451967063095</v>
      </c>
      <c r="AE2445" s="4">
        <v>218600</v>
      </c>
      <c r="AF2445">
        <v>0</v>
      </c>
      <c r="AG2445">
        <f>IFERROR(_xlfn.RANK.EQ(AE2445,AE:AE),"")</f>
        <v>1310</v>
      </c>
      <c r="AH2445" s="3">
        <f>IFERROR((AE2445/AI2445-1)*100,"")</f>
        <v>5.4479851041455696</v>
      </c>
      <c r="AI2445" s="4">
        <v>207306</v>
      </c>
      <c r="AJ2445">
        <v>0</v>
      </c>
      <c r="AK2445">
        <f>IFERROR(_xlfn.RANK.EQ(AI2445,AI:AI),"")</f>
        <v>1323</v>
      </c>
      <c r="AL2445" s="3">
        <f>IFERROR((AI2445/AM2445-1)*100,"")</f>
        <v>1.7962366436203636</v>
      </c>
      <c r="AM2445" s="4">
        <v>203648</v>
      </c>
      <c r="AN2445">
        <v>0</v>
      </c>
      <c r="AO2445">
        <f>IFERROR(_xlfn.RANK.EQ(AM2445,AM:AM),"")</f>
        <v>1318</v>
      </c>
      <c r="AP2445" s="3">
        <f>IFERROR((AM2445/AQ2445-1)*100,"")</f>
        <v>3.4754684768911748</v>
      </c>
      <c r="AQ2445" s="4">
        <v>196808</v>
      </c>
      <c r="AR2445">
        <v>0</v>
      </c>
      <c r="AS2445">
        <f>IFERROR(_xlfn.RANK.EQ(AQ2445,AQ:AQ),"")</f>
        <v>1313</v>
      </c>
      <c r="AT2445" s="3">
        <f>IFERROR((AQ2445/AU2445-1)*100,"")</f>
        <v>10.680703648715518</v>
      </c>
      <c r="AU2445" s="4">
        <v>177816</v>
      </c>
      <c r="AV2445">
        <v>0</v>
      </c>
      <c r="AW2445">
        <f>IFERROR(_xlfn.RANK.EQ(AU2445,AU:AU),"")</f>
        <v>1337</v>
      </c>
      <c r="AX2445" s="3">
        <f>IFERROR((AU2445/AY2445-1)*100,"")</f>
        <v>19.880265357855563</v>
      </c>
      <c r="AY2445" s="4">
        <v>148328</v>
      </c>
      <c r="AZ2445">
        <v>0</v>
      </c>
      <c r="BA2445">
        <f>IFERROR(_xlfn.RANK.EQ(AY2445,AY:AY),"")</f>
        <v>1376</v>
      </c>
      <c r="BB2445" s="3">
        <f>IFERROR((AY2445/BC2445-1)*100,"")</f>
        <v>-0.99321834784001917</v>
      </c>
      <c r="BC2445" s="4">
        <v>149816</v>
      </c>
      <c r="BD2445">
        <v>0</v>
      </c>
      <c r="BE2445">
        <f>IFERROR(_xlfn.RANK.EQ(BC2445,BC:BC),"")</f>
        <v>1365</v>
      </c>
      <c r="BF2445" s="3">
        <f>IFERROR((BC2445/BG2445-1)*100,"")</f>
        <v>4.2357786930869334</v>
      </c>
      <c r="BG2445" s="4">
        <v>143728</v>
      </c>
      <c r="BH2445">
        <v>0</v>
      </c>
      <c r="BI2445">
        <f>IFERROR(_xlfn.RANK.EQ(BG2445,BG:BG),"")</f>
        <v>1318</v>
      </c>
      <c r="BJ2445" s="3">
        <f>IFERROR((BG2445/BK2445-1)*100,"")</f>
        <v>-2.4587549456739355</v>
      </c>
      <c r="BK2445" s="4">
        <v>147351</v>
      </c>
      <c r="BL2445">
        <v>0</v>
      </c>
      <c r="BM2445">
        <f>IFERROR(_xlfn.RANK.EQ(BK2445,BK:BK),"")</f>
        <v>1261</v>
      </c>
      <c r="BN2445" s="3">
        <f>IFERROR((BK2445/BO2445-1)*100,"")</f>
        <v>2.1649815625873536</v>
      </c>
      <c r="BO2445" s="4">
        <v>144228.48000000001</v>
      </c>
      <c r="BP2445">
        <v>0</v>
      </c>
      <c r="BQ2445">
        <f>IFERROR(_xlfn.RANK.EQ(BO2445,BO:BO),"")</f>
        <v>1204</v>
      </c>
      <c r="BR2445" s="3">
        <f>IFERROR((BO2445/BS2445-1)*100,"")</f>
        <v>7.8303465291017282</v>
      </c>
      <c r="BS2445" s="4">
        <v>133755</v>
      </c>
      <c r="BT2445">
        <v>0</v>
      </c>
      <c r="BU2445">
        <f>IFERROR(_xlfn.RANK.EQ(BS2445,BS:BS),"")</f>
        <v>1197</v>
      </c>
      <c r="BV2445" s="3">
        <f>IFERROR((BS2445/BW2445-1)*100,"")</f>
        <v>8.6493863062214071</v>
      </c>
      <c r="BW2445" s="4">
        <f>AVERAGE(BS2445,CA2445)</f>
        <v>123107</v>
      </c>
      <c r="BX2445">
        <v>0</v>
      </c>
      <c r="BY2445">
        <f>IFERROR(_xlfn.RANK.EQ(BW2445,BW:BW),"")</f>
        <v>1215</v>
      </c>
      <c r="BZ2445" s="3">
        <f>IFERROR((BW2445/CA2445-1)*100,"")</f>
        <v>9.4683395726442576</v>
      </c>
      <c r="CA2445" s="4">
        <v>112459</v>
      </c>
      <c r="CB2445">
        <v>0</v>
      </c>
      <c r="CC2445">
        <f>IFERROR(_xlfn.RANK.EQ(CA2445,CA:CA),"")</f>
        <v>1231</v>
      </c>
      <c r="CD2445" s="3">
        <f>IFERROR((CA2445/CE2445-1)*100,"")</f>
        <v>1.9195040827978627</v>
      </c>
      <c r="CE2445" s="4">
        <v>110341</v>
      </c>
      <c r="CF2445">
        <v>0</v>
      </c>
      <c r="CG2445">
        <f>IFERROR(_xlfn.RANK.EQ(CE2445,CE:CE),"")</f>
        <v>1250</v>
      </c>
      <c r="CH2445" s="3">
        <f>IFERROR((CE2445/CI2445-1)*100,"")</f>
        <v>-0.2440986881955709</v>
      </c>
      <c r="CI2445" s="4">
        <v>110611</v>
      </c>
      <c r="CJ2445">
        <v>0</v>
      </c>
      <c r="CK2445">
        <f>IFERROR(_xlfn.RANK.EQ(CI2445,CI:CI),"")</f>
        <v>1232</v>
      </c>
      <c r="CL2445" s="3">
        <f>IFERROR((CI2445/CM2445-1)*100,"")</f>
        <v>-0.16336919633186398</v>
      </c>
      <c r="CM2445" s="4">
        <v>110792</v>
      </c>
      <c r="CN2445">
        <v>0</v>
      </c>
      <c r="CO2445">
        <f>IFERROR(_xlfn.RANK.EQ(CM2445,CM:CM),"")</f>
        <v>1250</v>
      </c>
      <c r="CP2445" s="3">
        <f>IFERROR((CM2445/CQ2445-1)*100,"")</f>
        <v>2.5842353311543498</v>
      </c>
      <c r="CQ2445" s="4">
        <v>108001</v>
      </c>
      <c r="CR2445">
        <v>0</v>
      </c>
      <c r="CS2445">
        <f>IFERROR(_xlfn.RANK.EQ(CQ2445,CQ:CQ),"")</f>
        <v>1233</v>
      </c>
      <c r="CT2445" s="3">
        <f>IFERROR((CQ2445/CU2445-1)*100,"")</f>
        <v>16.543649509010461</v>
      </c>
      <c r="CU2445" s="4">
        <v>92670</v>
      </c>
      <c r="CV2445">
        <v>0</v>
      </c>
      <c r="CW2445">
        <f>IFERROR(_xlfn.RANK.EQ(CU2445,CU:CU),"")</f>
        <v>1253</v>
      </c>
      <c r="CX2445" s="3" t="str">
        <f>IFERROR((CU2445/#REF!-1)*100,"")</f>
        <v/>
      </c>
    </row>
    <row r="2446" spans="1:102" x14ac:dyDescent="0.25">
      <c r="A2446" s="2">
        <v>9747</v>
      </c>
      <c r="B2446">
        <v>19256</v>
      </c>
      <c r="C2446">
        <v>21696</v>
      </c>
      <c r="D2446">
        <v>8620</v>
      </c>
      <c r="E2446">
        <v>49572</v>
      </c>
      <c r="F2446">
        <v>0</v>
      </c>
      <c r="G2446">
        <f>IFERROR(_xlfn.RANK.EQ(E2446,E:E),"")</f>
        <v>2000</v>
      </c>
      <c r="H2446" s="3">
        <f>IFERROR((E2446/L2446-1)*100,"")</f>
        <v>2.9404435584350797</v>
      </c>
      <c r="I2446">
        <v>19804</v>
      </c>
      <c r="J2446">
        <v>22236</v>
      </c>
      <c r="K2446">
        <v>6116</v>
      </c>
      <c r="L2446">
        <v>48156</v>
      </c>
      <c r="M2446">
        <v>0</v>
      </c>
      <c r="N2446">
        <f>IFERROR(_xlfn.RANK.EQ(L2446,L:L),"")</f>
        <v>1991</v>
      </c>
      <c r="O2446" s="3">
        <f>IFERROR((L2446/S2446-1)*100,"")</f>
        <v>-19.60869420052753</v>
      </c>
      <c r="P2446">
        <v>22022</v>
      </c>
      <c r="Q2446">
        <v>25382</v>
      </c>
      <c r="R2446">
        <v>12498</v>
      </c>
      <c r="S2446">
        <v>59902</v>
      </c>
      <c r="T2446">
        <v>0</v>
      </c>
      <c r="U2446">
        <f>IFERROR(_xlfn.RANK.EQ(S2446,S:S),"")</f>
        <v>1926</v>
      </c>
      <c r="V2446" s="3">
        <f>IFERROR((S2446/W2446-1)*100,"")</f>
        <v>-6.6627193119137456</v>
      </c>
      <c r="W2446">
        <v>64178</v>
      </c>
      <c r="X2446">
        <v>0</v>
      </c>
      <c r="Y2446">
        <f>IFERROR(_xlfn.RANK.EQ(W2446,W:W),"")</f>
        <v>1888</v>
      </c>
      <c r="Z2446" s="3">
        <f>IFERROR((W2446/AA2446-1)*100,"")</f>
        <v>17.138789515952404</v>
      </c>
      <c r="AA2446" s="4">
        <v>54788</v>
      </c>
      <c r="AB2446">
        <v>0</v>
      </c>
      <c r="AC2446">
        <f>IFERROR(_xlfn.RANK.EQ(AA2446,AA:AA),"")</f>
        <v>1937</v>
      </c>
      <c r="AD2446" s="3">
        <f>IFERROR((AA2446/AE2446-1)*100,"")</f>
        <v>6.1371561410306086</v>
      </c>
      <c r="AE2446" s="4">
        <v>51620</v>
      </c>
      <c r="AF2446">
        <v>0</v>
      </c>
      <c r="AG2446">
        <f>IFERROR(_xlfn.RANK.EQ(AE2446,AE:AE),"")</f>
        <v>1941</v>
      </c>
      <c r="AH2446" s="3">
        <f>IFERROR((AE2446/AI2446-1)*100,"")</f>
        <v>-8.3386604162227425</v>
      </c>
      <c r="AI2446" s="4">
        <v>56316</v>
      </c>
      <c r="AJ2446">
        <v>0</v>
      </c>
      <c r="AK2446">
        <f>IFERROR(_xlfn.RANK.EQ(AI2446,AI:AI),"")</f>
        <v>1890</v>
      </c>
      <c r="AL2446" s="3">
        <f>IFERROR((AI2446/AM2446-1)*100,"")</f>
        <v>-2.0999930463806438</v>
      </c>
      <c r="AM2446" s="4">
        <v>57524</v>
      </c>
      <c r="AN2446">
        <v>0</v>
      </c>
      <c r="AO2446">
        <f>IFERROR(_xlfn.RANK.EQ(AM2446,AM:AM),"")</f>
        <v>1867</v>
      </c>
      <c r="AP2446" s="3">
        <f>IFERROR((AM2446/AQ2446-1)*100,"")</f>
        <v>5.5951244584771187</v>
      </c>
      <c r="AQ2446" s="4">
        <v>54476</v>
      </c>
      <c r="AR2446">
        <v>0</v>
      </c>
      <c r="AS2446">
        <f>IFERROR(_xlfn.RANK.EQ(AQ2446,AQ:AQ),"")</f>
        <v>1881</v>
      </c>
      <c r="AT2446" s="3">
        <f>IFERROR((AQ2446/AU2446-1)*100,"")</f>
        <v>11.736472904787298</v>
      </c>
      <c r="AU2446" s="4">
        <v>48754</v>
      </c>
      <c r="AV2446">
        <v>0</v>
      </c>
      <c r="AW2446">
        <f>IFERROR(_xlfn.RANK.EQ(AU2446,AU:AU),"")</f>
        <v>1891</v>
      </c>
      <c r="AX2446" s="3">
        <f>IFERROR((AU2446/AY2446-1)*100,"")</f>
        <v>-8.7584683909121548</v>
      </c>
      <c r="AY2446" s="4">
        <v>53434</v>
      </c>
      <c r="AZ2446">
        <v>0</v>
      </c>
      <c r="BA2446">
        <f>IFERROR(_xlfn.RANK.EQ(AY2446,AY:AY),"")</f>
        <v>1831</v>
      </c>
      <c r="BB2446" s="3">
        <f>IFERROR((AY2446/BC2446-1)*100,"")</f>
        <v>-2.9072936730021426</v>
      </c>
      <c r="BC2446" s="4">
        <v>55034</v>
      </c>
      <c r="BD2446">
        <v>0</v>
      </c>
      <c r="BE2446">
        <f>IFERROR(_xlfn.RANK.EQ(BC2446,BC:BC),"")</f>
        <v>1786</v>
      </c>
      <c r="BF2446" s="3">
        <f>IFERROR((BC2446/BG2446-1)*100,"")</f>
        <v>31.903266783308972</v>
      </c>
      <c r="BG2446" s="4">
        <v>41723</v>
      </c>
      <c r="BH2446">
        <v>0</v>
      </c>
      <c r="BI2446">
        <f>IFERROR(_xlfn.RANK.EQ(BG2446,BG:BG),"")</f>
        <v>1852</v>
      </c>
      <c r="BJ2446" s="3">
        <f>IFERROR((BG2446/BK2446-1)*100,"")</f>
        <v>-1.5665180361903452</v>
      </c>
      <c r="BK2446" s="4">
        <v>42387</v>
      </c>
      <c r="BL2446">
        <v>0</v>
      </c>
      <c r="BM2446">
        <f>IFERROR(_xlfn.RANK.EQ(BK2446,BK:BK),"")</f>
        <v>1809</v>
      </c>
      <c r="BN2446" s="3">
        <f>IFERROR((BK2446/BO2446-1)*100,"")</f>
        <v>12.854953149499071</v>
      </c>
      <c r="BO2446" s="4">
        <v>37558.83</v>
      </c>
      <c r="BP2446">
        <v>0</v>
      </c>
      <c r="BQ2446">
        <f>IFERROR(_xlfn.RANK.EQ(BO2446,BO:BO),"")</f>
        <v>1794</v>
      </c>
      <c r="BR2446" s="3">
        <f>IFERROR((BO2446/BS2446-1)*100,"")</f>
        <v>6.3989518413597679</v>
      </c>
      <c r="BS2446" s="4">
        <v>35300</v>
      </c>
      <c r="BT2446">
        <v>0</v>
      </c>
      <c r="BU2446">
        <f>IFERROR(_xlfn.RANK.EQ(BS2446,BS:BS),"")</f>
        <v>1789</v>
      </c>
      <c r="BV2446" s="3">
        <f>IFERROR((BS2446/BW2446-1)*100,"")</f>
        <v>22.590727556867506</v>
      </c>
      <c r="BW2446" s="4">
        <f>AVERAGE(BS2446,CA2446)</f>
        <v>28795</v>
      </c>
      <c r="BX2446">
        <v>0</v>
      </c>
      <c r="BY2446">
        <f>IFERROR(_xlfn.RANK.EQ(BW2446,BW:BW),"")</f>
        <v>1854</v>
      </c>
      <c r="BZ2446" s="3">
        <f>IFERROR((BW2446/CA2446-1)*100,"")</f>
        <v>29.183490354419028</v>
      </c>
      <c r="CA2446" s="4">
        <v>22290</v>
      </c>
      <c r="CB2446">
        <v>0</v>
      </c>
      <c r="CC2446">
        <f>IFERROR(_xlfn.RANK.EQ(CA2446,CA:CA),"")</f>
        <v>1912</v>
      </c>
      <c r="CD2446" s="3">
        <f>IFERROR((CA2446/CE2446-1)*100,"")</f>
        <v>-42.813895017702293</v>
      </c>
      <c r="CE2446" s="4">
        <v>38978</v>
      </c>
      <c r="CF2446">
        <v>0</v>
      </c>
      <c r="CG2446">
        <f>IFERROR(_xlfn.RANK.EQ(CE2446,CE:CE),"")</f>
        <v>1724</v>
      </c>
      <c r="CH2446" s="3">
        <f>IFERROR((CE2446/CI2446-1)*100,"")</f>
        <v>-27.198356369069852</v>
      </c>
      <c r="CI2446" s="4">
        <v>53540</v>
      </c>
      <c r="CJ2446">
        <v>0</v>
      </c>
      <c r="CK2446">
        <f>IFERROR(_xlfn.RANK.EQ(CI2446,CI:CI),"")</f>
        <v>1599</v>
      </c>
      <c r="CL2446" s="3">
        <f>IFERROR((CI2446/CM2446-1)*100,"")</f>
        <v>-1.381469883956532</v>
      </c>
      <c r="CM2446" s="4">
        <v>54290</v>
      </c>
      <c r="CN2446">
        <v>0</v>
      </c>
      <c r="CO2446">
        <f>IFERROR(_xlfn.RANK.EQ(CM2446,CM:CM),"")</f>
        <v>1595</v>
      </c>
      <c r="CP2446" s="3">
        <f>IFERROR((CM2446/CQ2446-1)*100,"")</f>
        <v>6.064158168249123</v>
      </c>
      <c r="CQ2446" s="4">
        <v>51186</v>
      </c>
      <c r="CR2446">
        <v>0</v>
      </c>
      <c r="CS2446">
        <f>IFERROR(_xlfn.RANK.EQ(CQ2446,CQ:CQ),"")</f>
        <v>1592</v>
      </c>
      <c r="CT2446" s="3">
        <f>IFERROR((CQ2446/CU2446-1)*100,"")</f>
        <v>15.382534601686126</v>
      </c>
      <c r="CU2446" s="4">
        <v>44362</v>
      </c>
      <c r="CV2446">
        <v>0</v>
      </c>
      <c r="CW2446">
        <f>IFERROR(_xlfn.RANK.EQ(CU2446,CU:CU),"")</f>
        <v>1621</v>
      </c>
      <c r="CX2446" s="3" t="str">
        <f>IFERROR((CU2446/#REF!-1)*100,"")</f>
        <v/>
      </c>
    </row>
    <row r="2447" spans="1:102" x14ac:dyDescent="0.25">
      <c r="A2447" s="2">
        <v>9752</v>
      </c>
      <c r="B2447">
        <v>153060</v>
      </c>
      <c r="C2447">
        <v>255450</v>
      </c>
      <c r="D2447">
        <v>186552</v>
      </c>
      <c r="E2447">
        <v>595062</v>
      </c>
      <c r="F2447">
        <v>0</v>
      </c>
      <c r="G2447">
        <f>IFERROR(_xlfn.RANK.EQ(E2447,E:E),"")</f>
        <v>822</v>
      </c>
      <c r="H2447" s="3">
        <f>IFERROR((E2447/L2447-1)*100,"")</f>
        <v>-10.94739110524473</v>
      </c>
      <c r="I2447">
        <v>168520</v>
      </c>
      <c r="J2447">
        <v>281802</v>
      </c>
      <c r="K2447">
        <v>217892</v>
      </c>
      <c r="L2447">
        <v>668214</v>
      </c>
      <c r="M2447">
        <v>0</v>
      </c>
      <c r="N2447">
        <f>IFERROR(_xlfn.RANK.EQ(L2447,L:L),"")</f>
        <v>761</v>
      </c>
      <c r="O2447" s="3">
        <f>IFERROR((L2447/S2447-1)*100,"")</f>
        <v>-9.5798433038795103</v>
      </c>
      <c r="P2447">
        <v>164566</v>
      </c>
      <c r="Q2447">
        <v>285464</v>
      </c>
      <c r="R2447">
        <v>288980</v>
      </c>
      <c r="S2447">
        <v>739010</v>
      </c>
      <c r="T2447">
        <v>0</v>
      </c>
      <c r="U2447">
        <f>IFERROR(_xlfn.RANK.EQ(S2447,S:S),"")</f>
        <v>698</v>
      </c>
      <c r="V2447" s="3">
        <f>IFERROR((S2447/W2447-1)*100,"")</f>
        <v>3.4396363005223751</v>
      </c>
      <c r="W2447">
        <v>714436</v>
      </c>
      <c r="X2447">
        <v>0</v>
      </c>
      <c r="Y2447">
        <f>IFERROR(_xlfn.RANK.EQ(W2447,W:W),"")</f>
        <v>698</v>
      </c>
      <c r="Z2447" s="3">
        <f>IFERROR((W2447/AA2447-1)*100,"")</f>
        <v>8.0968707351245719</v>
      </c>
      <c r="AA2447" s="4">
        <v>660922</v>
      </c>
      <c r="AB2447">
        <v>0</v>
      </c>
      <c r="AC2447">
        <f>IFERROR(_xlfn.RANK.EQ(AA2447,AA:AA),"")</f>
        <v>743</v>
      </c>
      <c r="AD2447" s="3">
        <f>IFERROR((AA2447/AE2447-1)*100,"")</f>
        <v>0.40378936110738728</v>
      </c>
      <c r="AE2447" s="4">
        <v>658264</v>
      </c>
      <c r="AF2447">
        <v>0</v>
      </c>
      <c r="AG2447">
        <f>IFERROR(_xlfn.RANK.EQ(AE2447,AE:AE),"")</f>
        <v>731</v>
      </c>
      <c r="AH2447" s="3">
        <f>IFERROR((AE2447/AI2447-1)*100,"")</f>
        <v>7.372802839507786</v>
      </c>
      <c r="AI2447" s="4">
        <v>613064</v>
      </c>
      <c r="AJ2447">
        <v>0</v>
      </c>
      <c r="AK2447">
        <f>IFERROR(_xlfn.RANK.EQ(AI2447,AI:AI),"")</f>
        <v>742</v>
      </c>
      <c r="AL2447" s="3">
        <f>IFERROR((AI2447/AM2447-1)*100,"")</f>
        <v>-5.4742139606024365</v>
      </c>
      <c r="AM2447" s="4">
        <v>648568</v>
      </c>
      <c r="AN2447">
        <v>0</v>
      </c>
      <c r="AO2447">
        <f>IFERROR(_xlfn.RANK.EQ(AM2447,AM:AM),"")</f>
        <v>704</v>
      </c>
      <c r="AP2447" s="3">
        <f>IFERROR((AM2447/AQ2447-1)*100,"")</f>
        <v>0.93218255215710144</v>
      </c>
      <c r="AQ2447" s="4">
        <v>642578</v>
      </c>
      <c r="AR2447">
        <v>0</v>
      </c>
      <c r="AS2447">
        <f>IFERROR(_xlfn.RANK.EQ(AQ2447,AQ:AQ),"")</f>
        <v>694</v>
      </c>
      <c r="AT2447" s="3">
        <f>IFERROR((AQ2447/AU2447-1)*100,"")</f>
        <v>19.053247860080781</v>
      </c>
      <c r="AU2447" s="4">
        <v>539740</v>
      </c>
      <c r="AV2447">
        <v>0</v>
      </c>
      <c r="AW2447">
        <f>IFERROR(_xlfn.RANK.EQ(AU2447,AU:AU),"")</f>
        <v>738</v>
      </c>
      <c r="AX2447" s="3">
        <f>IFERROR((AU2447/AY2447-1)*100,"")</f>
        <v>8.5515465990909423</v>
      </c>
      <c r="AY2447" s="4">
        <v>497220</v>
      </c>
      <c r="AZ2447">
        <v>0</v>
      </c>
      <c r="BA2447">
        <f>IFERROR(_xlfn.RANK.EQ(AY2447,AY:AY),"")</f>
        <v>729</v>
      </c>
      <c r="BB2447" s="3">
        <f>IFERROR((AY2447/BC2447-1)*100,"")</f>
        <v>-2.9810848042333804</v>
      </c>
      <c r="BC2447" s="4">
        <v>512498</v>
      </c>
      <c r="BD2447">
        <v>0</v>
      </c>
      <c r="BE2447">
        <f>IFERROR(_xlfn.RANK.EQ(BC2447,BC:BC),"")</f>
        <v>719</v>
      </c>
      <c r="BF2447" s="3">
        <f>IFERROR((BC2447/BG2447-1)*100,"")</f>
        <v>8.5428306386367439</v>
      </c>
      <c r="BG2447" s="4">
        <v>472162</v>
      </c>
      <c r="BH2447">
        <v>0</v>
      </c>
      <c r="BI2447">
        <f>IFERROR(_xlfn.RANK.EQ(BG2447,BG:BG),"")</f>
        <v>693</v>
      </c>
      <c r="BJ2447" s="3">
        <f>IFERROR((BG2447/BK2447-1)*100,"")</f>
        <v>-1.3942084796945919</v>
      </c>
      <c r="BK2447" s="4">
        <v>478838</v>
      </c>
      <c r="BL2447">
        <v>0</v>
      </c>
      <c r="BM2447">
        <f>IFERROR(_xlfn.RANK.EQ(BK2447,BK:BK),"")</f>
        <v>651</v>
      </c>
      <c r="BN2447" s="3">
        <f>IFERROR((BK2447/BO2447-1)*100,"")</f>
        <v>0.42096702246730011</v>
      </c>
      <c r="BO2447" s="4">
        <v>476830.7</v>
      </c>
      <c r="BP2447">
        <v>0</v>
      </c>
      <c r="BQ2447">
        <f>IFERROR(_xlfn.RANK.EQ(BO2447,BO:BO),"")</f>
        <v>568</v>
      </c>
      <c r="BR2447" s="3">
        <f>IFERROR((BO2447/BS2447-1)*100,"")</f>
        <v>9.7989987933940768</v>
      </c>
      <c r="BS2447" s="4">
        <v>434276</v>
      </c>
      <c r="BT2447">
        <v>0</v>
      </c>
      <c r="BU2447">
        <f>IFERROR(_xlfn.RANK.EQ(BS2447,BS:BS),"")</f>
        <v>596</v>
      </c>
      <c r="BV2447" s="3">
        <f>IFERROR((BS2447/BW2447-1)*100,"")</f>
        <v>7.93850421227007</v>
      </c>
      <c r="BW2447" s="4">
        <f>AVERAGE(BS2447,CA2447)</f>
        <v>402336.5</v>
      </c>
      <c r="BX2447">
        <v>0</v>
      </c>
      <c r="BY2447">
        <f>IFERROR(_xlfn.RANK.EQ(BW2447,BW:BW),"")</f>
        <v>609</v>
      </c>
      <c r="BZ2447" s="3">
        <f>IFERROR((BW2447/CA2447-1)*100,"")</f>
        <v>8.6230450030642771</v>
      </c>
      <c r="CA2447" s="4">
        <v>370397</v>
      </c>
      <c r="CB2447">
        <v>0</v>
      </c>
      <c r="CC2447">
        <f>IFERROR(_xlfn.RANK.EQ(CA2447,CA:CA),"")</f>
        <v>626</v>
      </c>
      <c r="CD2447" s="3">
        <f>IFERROR((CA2447/CE2447-1)*100,"")</f>
        <v>-4.0437195276757372</v>
      </c>
      <c r="CE2447" s="4">
        <v>386006</v>
      </c>
      <c r="CF2447">
        <v>0</v>
      </c>
      <c r="CG2447">
        <f>IFERROR(_xlfn.RANK.EQ(CE2447,CE:CE),"")</f>
        <v>606</v>
      </c>
      <c r="CH2447" s="3">
        <f>IFERROR((CE2447/CI2447-1)*100,"")</f>
        <v>-0.18617832780831733</v>
      </c>
      <c r="CI2447" s="4">
        <v>386726</v>
      </c>
      <c r="CJ2447">
        <v>0</v>
      </c>
      <c r="CK2447">
        <f>IFERROR(_xlfn.RANK.EQ(CI2447,CI:CI),"")</f>
        <v>614</v>
      </c>
      <c r="CL2447" s="3">
        <f>IFERROR((CI2447/CM2447-1)*100,"")</f>
        <v>2.567053974703426</v>
      </c>
      <c r="CM2447" s="4">
        <v>377047</v>
      </c>
      <c r="CN2447">
        <v>0</v>
      </c>
      <c r="CO2447">
        <f>IFERROR(_xlfn.RANK.EQ(CM2447,CM:CM),"")</f>
        <v>630</v>
      </c>
      <c r="CP2447" s="3">
        <f>IFERROR((CM2447/CQ2447-1)*100,"")</f>
        <v>5.4762484229490038</v>
      </c>
      <c r="CQ2447" s="4">
        <v>357471</v>
      </c>
      <c r="CR2447">
        <v>0</v>
      </c>
      <c r="CS2447">
        <f>IFERROR(_xlfn.RANK.EQ(CQ2447,CQ:CQ),"")</f>
        <v>621</v>
      </c>
      <c r="CT2447" s="3">
        <f>IFERROR((CQ2447/CU2447-1)*100,"")</f>
        <v>23.937260122941861</v>
      </c>
      <c r="CU2447" s="4">
        <v>288429</v>
      </c>
      <c r="CV2447">
        <v>0</v>
      </c>
      <c r="CW2447">
        <f>IFERROR(_xlfn.RANK.EQ(CU2447,CU:CU),"")</f>
        <v>667</v>
      </c>
      <c r="CX2447" s="3" t="str">
        <f>IFERROR((CU2447/#REF!-1)*100,"")</f>
        <v/>
      </c>
    </row>
    <row r="2448" spans="1:102" x14ac:dyDescent="0.25">
      <c r="A2448" s="2">
        <v>9753</v>
      </c>
      <c r="B2448">
        <v>72306</v>
      </c>
      <c r="C2448">
        <v>125390</v>
      </c>
      <c r="D2448">
        <v>66172</v>
      </c>
      <c r="E2448">
        <v>263868</v>
      </c>
      <c r="F2448">
        <v>6474</v>
      </c>
      <c r="G2448">
        <f>IFERROR(_xlfn.RANK.EQ(E2448,E:E),"")</f>
        <v>1255</v>
      </c>
      <c r="H2448" s="3">
        <f>IFERROR((E2448/L2448-1)*100,"")</f>
        <v>2.4682344900431863</v>
      </c>
      <c r="I2448">
        <v>69352</v>
      </c>
      <c r="J2448">
        <v>112958</v>
      </c>
      <c r="K2448">
        <v>75202</v>
      </c>
      <c r="L2448">
        <v>257512</v>
      </c>
      <c r="M2448">
        <v>8128</v>
      </c>
      <c r="N2448">
        <f>IFERROR(_xlfn.RANK.EQ(L2448,L:L),"")</f>
        <v>1261</v>
      </c>
      <c r="O2448" s="3">
        <f>IFERROR((L2448/S2448-1)*100,"")</f>
        <v>-14.485909927142071</v>
      </c>
      <c r="P2448">
        <v>78994</v>
      </c>
      <c r="Q2448">
        <v>132492</v>
      </c>
      <c r="R2448">
        <v>89648</v>
      </c>
      <c r="S2448">
        <v>301134</v>
      </c>
      <c r="T2448">
        <v>10957</v>
      </c>
      <c r="U2448">
        <f>IFERROR(_xlfn.RANK.EQ(S2448,S:S),"")</f>
        <v>1171</v>
      </c>
      <c r="V2448" s="3">
        <f>IFERROR((S2448/W2448-1)*100,"")</f>
        <v>-8.6332026651455784</v>
      </c>
      <c r="W2448">
        <v>329588</v>
      </c>
      <c r="X2448">
        <v>13120</v>
      </c>
      <c r="Y2448">
        <f>IFERROR(_xlfn.RANK.EQ(W2448,W:W),"")</f>
        <v>1116</v>
      </c>
      <c r="Z2448" s="3">
        <f>IFERROR((W2448/AA2448-1)*100,"")</f>
        <v>33.235774461135456</v>
      </c>
      <c r="AA2448" s="4">
        <v>247372</v>
      </c>
      <c r="AB2448">
        <v>7548</v>
      </c>
      <c r="AC2448">
        <f>IFERROR(_xlfn.RANK.EQ(AA2448,AA:AA),"")</f>
        <v>1265</v>
      </c>
      <c r="AD2448" s="3">
        <f>IFERROR((AA2448/AE2448-1)*100,"")</f>
        <v>5.671177636525182</v>
      </c>
      <c r="AE2448" s="4">
        <v>234096</v>
      </c>
      <c r="AF2448">
        <v>4312</v>
      </c>
      <c r="AG2448">
        <f>IFERROR(_xlfn.RANK.EQ(AE2448,AE:AE),"")</f>
        <v>1276</v>
      </c>
      <c r="AH2448" s="3">
        <f>IFERROR((AE2448/AI2448-1)*100,"")</f>
        <v>0.28616961118632656</v>
      </c>
      <c r="AI2448" s="4">
        <v>233428</v>
      </c>
      <c r="AJ2448">
        <v>6804</v>
      </c>
      <c r="AK2448">
        <f>IFERROR(_xlfn.RANK.EQ(AI2448,AI:AI),"")</f>
        <v>1264</v>
      </c>
      <c r="AL2448" s="3">
        <f>IFERROR((AI2448/AM2448-1)*100,"")</f>
        <v>-9.3081985811194095</v>
      </c>
      <c r="AM2448" s="4">
        <v>257386</v>
      </c>
      <c r="AN2448">
        <v>2386</v>
      </c>
      <c r="AO2448">
        <f>IFERROR(_xlfn.RANK.EQ(AM2448,AM:AM),"")</f>
        <v>1194</v>
      </c>
      <c r="AP2448" s="3">
        <f>IFERROR((AM2448/AQ2448-1)*100,"")</f>
        <v>1.028394683749001</v>
      </c>
      <c r="AQ2448" s="4">
        <v>254766</v>
      </c>
      <c r="AR2448">
        <v>1475</v>
      </c>
      <c r="AS2448">
        <f>IFERROR(_xlfn.RANK.EQ(AQ2448,AQ:AQ),"")</f>
        <v>1192</v>
      </c>
      <c r="AT2448" s="3">
        <f>IFERROR((AQ2448/AU2448-1)*100,"")</f>
        <v>2.8808877689474599</v>
      </c>
      <c r="AU2448" s="4">
        <v>247632</v>
      </c>
      <c r="AV2448">
        <v>2336</v>
      </c>
      <c r="AW2448">
        <f>IFERROR(_xlfn.RANK.EQ(AU2448,AU:AU),"")</f>
        <v>1171</v>
      </c>
      <c r="AX2448" s="3">
        <f>IFERROR((AU2448/AY2448-1)*100,"")</f>
        <v>0.40871934604904681</v>
      </c>
      <c r="AY2448" s="4">
        <v>246624</v>
      </c>
      <c r="AZ2448">
        <v>2429</v>
      </c>
      <c r="BA2448">
        <f>IFERROR(_xlfn.RANK.EQ(AY2448,AY:AY),"")</f>
        <v>1123</v>
      </c>
      <c r="BB2448" s="3">
        <f>IFERROR((AY2448/BC2448-1)*100,"")</f>
        <v>-3.1532982006958421</v>
      </c>
      <c r="BC2448" s="4">
        <v>254654</v>
      </c>
      <c r="BD2448">
        <v>3235</v>
      </c>
      <c r="BE2448">
        <f>IFERROR(_xlfn.RANK.EQ(BC2448,BC:BC),"")</f>
        <v>1102</v>
      </c>
      <c r="BF2448" s="3">
        <f>IFERROR((BC2448/BG2448-1)*100,"")</f>
        <v>10.898496699008842</v>
      </c>
      <c r="BG2448" s="4">
        <v>229628</v>
      </c>
      <c r="BH2448">
        <v>3170</v>
      </c>
      <c r="BI2448">
        <f>IFERROR(_xlfn.RANK.EQ(BG2448,BG:BG),"")</f>
        <v>1078</v>
      </c>
      <c r="BJ2448" s="3">
        <f>IFERROR((BG2448/BK2448-1)*100,"")</f>
        <v>4.8687701799814631</v>
      </c>
      <c r="BK2448" s="4">
        <v>218967</v>
      </c>
      <c r="BL2448">
        <v>3611</v>
      </c>
      <c r="BM2448">
        <f>IFERROR(_xlfn.RANK.EQ(BK2448,BK:BK),"")</f>
        <v>1054</v>
      </c>
      <c r="BN2448" s="3">
        <f>IFERROR((BK2448/BO2448-1)*100,"")</f>
        <v>7.2274925322425077</v>
      </c>
      <c r="BO2448" s="4">
        <v>204207.89</v>
      </c>
      <c r="BP2448">
        <v>22414</v>
      </c>
      <c r="BQ2448">
        <f>IFERROR(_xlfn.RANK.EQ(BO2448,BO:BO),"")</f>
        <v>1030</v>
      </c>
      <c r="BR2448" s="3">
        <f>IFERROR((BO2448/BS2448-1)*100,"")</f>
        <v>9.6694951209164159</v>
      </c>
      <c r="BS2448" s="4">
        <v>186203</v>
      </c>
      <c r="BT2448">
        <v>22039</v>
      </c>
      <c r="BU2448">
        <f>IFERROR(_xlfn.RANK.EQ(BS2448,BS:BS),"")</f>
        <v>1042</v>
      </c>
      <c r="BV2448" s="3">
        <f>IFERROR((BS2448/BW2448-1)*100,"")</f>
        <v>7.1943398616052479</v>
      </c>
      <c r="BW2448" s="4">
        <f>AVERAGE(BS2448,CA2448)</f>
        <v>173706</v>
      </c>
      <c r="BX2448">
        <v>0</v>
      </c>
      <c r="BY2448">
        <f>IFERROR(_xlfn.RANK.EQ(BW2448,BW:BW),"")</f>
        <v>1051</v>
      </c>
      <c r="BZ2448" s="3">
        <f>IFERROR((BW2448/CA2448-1)*100,"")</f>
        <v>7.7520485828954877</v>
      </c>
      <c r="CA2448" s="4">
        <v>161209</v>
      </c>
      <c r="CB2448">
        <v>0</v>
      </c>
      <c r="CC2448">
        <f>IFERROR(_xlfn.RANK.EQ(CA2448,CA:CA),"")</f>
        <v>1052</v>
      </c>
      <c r="CD2448" s="3">
        <f>IFERROR((CA2448/CE2448-1)*100,"")</f>
        <v>-4.0154090727763103</v>
      </c>
      <c r="CE2448" s="4">
        <v>167953</v>
      </c>
      <c r="CF2448">
        <v>5590</v>
      </c>
      <c r="CG2448">
        <f>IFERROR(_xlfn.RANK.EQ(CE2448,CE:CE),"")</f>
        <v>1032</v>
      </c>
      <c r="CH2448" s="3">
        <f>IFERROR((CE2448/CI2448-1)*100,"")</f>
        <v>-0.6171743709910249</v>
      </c>
      <c r="CI2448" s="4">
        <v>168996</v>
      </c>
      <c r="CJ2448">
        <v>5906</v>
      </c>
      <c r="CK2448">
        <f>IFERROR(_xlfn.RANK.EQ(CI2448,CI:CI),"")</f>
        <v>1032</v>
      </c>
      <c r="CL2448" s="3">
        <f>IFERROR((CI2448/CM2448-1)*100,"")</f>
        <v>3.4506822397296855</v>
      </c>
      <c r="CM2448" s="4">
        <v>163359</v>
      </c>
      <c r="CN2448">
        <v>5712</v>
      </c>
      <c r="CO2448">
        <f>IFERROR(_xlfn.RANK.EQ(CM2448,CM:CM),"")</f>
        <v>1049</v>
      </c>
      <c r="CP2448" s="3">
        <f>IFERROR((CM2448/CQ2448-1)*100,"")</f>
        <v>6.524815295429498</v>
      </c>
      <c r="CQ2448" s="4">
        <v>153353</v>
      </c>
      <c r="CR2448">
        <v>0</v>
      </c>
      <c r="CS2448">
        <f>IFERROR(_xlfn.RANK.EQ(CQ2448,CQ:CQ),"")</f>
        <v>1053</v>
      </c>
      <c r="CT2448" s="3">
        <f>IFERROR((CQ2448/CU2448-1)*100,"")</f>
        <v>9.1115427579386186</v>
      </c>
      <c r="CU2448" s="4">
        <v>140547</v>
      </c>
      <c r="CV2448">
        <v>0</v>
      </c>
      <c r="CW2448">
        <f>IFERROR(_xlfn.RANK.EQ(CU2448,CU:CU),"")</f>
        <v>1043</v>
      </c>
      <c r="CX2448" s="3" t="str">
        <f>IFERROR((CU2448/#REF!-1)*100,"")</f>
        <v/>
      </c>
    </row>
    <row r="2449" spans="1:102" x14ac:dyDescent="0.25">
      <c r="A2449" s="2">
        <v>9757</v>
      </c>
      <c r="B2449">
        <v>105948</v>
      </c>
      <c r="C2449">
        <v>156244</v>
      </c>
      <c r="D2449">
        <v>145406</v>
      </c>
      <c r="E2449">
        <v>407598</v>
      </c>
      <c r="F2449">
        <v>0</v>
      </c>
      <c r="G2449">
        <f>IFERROR(_xlfn.RANK.EQ(E2449,E:E),"")</f>
        <v>1002</v>
      </c>
      <c r="H2449" s="3">
        <f>IFERROR((E2449/L2449-1)*100,"")</f>
        <v>-2.661304574176937</v>
      </c>
      <c r="I2449">
        <v>113730</v>
      </c>
      <c r="J2449">
        <v>154750</v>
      </c>
      <c r="K2449">
        <v>150262</v>
      </c>
      <c r="L2449">
        <v>418742</v>
      </c>
      <c r="M2449">
        <v>0</v>
      </c>
      <c r="N2449">
        <f>IFERROR(_xlfn.RANK.EQ(L2449,L:L),"")</f>
        <v>993</v>
      </c>
      <c r="O2449" s="3">
        <f>IFERROR((L2449/S2449-1)*100,"")</f>
        <v>3.583441632901696E-2</v>
      </c>
      <c r="P2449">
        <v>99834</v>
      </c>
      <c r="Q2449">
        <v>153756</v>
      </c>
      <c r="R2449">
        <v>165002</v>
      </c>
      <c r="S2449">
        <v>418592</v>
      </c>
      <c r="T2449">
        <v>0</v>
      </c>
      <c r="U2449">
        <f>IFERROR(_xlfn.RANK.EQ(S2449,S:S),"")</f>
        <v>991</v>
      </c>
      <c r="V2449" s="3">
        <f>IFERROR((S2449/W2449-1)*100,"")</f>
        <v>1.8258953114433485</v>
      </c>
      <c r="W2449">
        <v>411086</v>
      </c>
      <c r="X2449">
        <v>0</v>
      </c>
      <c r="Y2449">
        <f>IFERROR(_xlfn.RANK.EQ(W2449,W:W),"")</f>
        <v>988</v>
      </c>
      <c r="Z2449" s="3">
        <f>IFERROR((W2449/AA2449-1)*100,"")</f>
        <v>1.8684363120933023</v>
      </c>
      <c r="AA2449" s="4">
        <v>403546</v>
      </c>
      <c r="AB2449">
        <v>0</v>
      </c>
      <c r="AC2449">
        <f>IFERROR(_xlfn.RANK.EQ(AA2449,AA:AA),"")</f>
        <v>997</v>
      </c>
      <c r="AD2449" s="3">
        <f>IFERROR((AA2449/AE2449-1)*100,"")</f>
        <v>4.2032907443940726</v>
      </c>
      <c r="AE2449" s="4">
        <v>387268</v>
      </c>
      <c r="AF2449">
        <v>0</v>
      </c>
      <c r="AG2449">
        <f>IFERROR(_xlfn.RANK.EQ(AE2449,AE:AE),"")</f>
        <v>1018</v>
      </c>
      <c r="AH2449" s="3">
        <f>IFERROR((AE2449/AI2449-1)*100,"")</f>
        <v>12.257451113391426</v>
      </c>
      <c r="AI2449" s="4">
        <v>344982</v>
      </c>
      <c r="AJ2449">
        <v>0</v>
      </c>
      <c r="AK2449">
        <f>IFERROR(_xlfn.RANK.EQ(AI2449,AI:AI),"")</f>
        <v>1058</v>
      </c>
      <c r="AL2449" s="3">
        <f>IFERROR((AI2449/AM2449-1)*100,"")</f>
        <v>12.298097017597541</v>
      </c>
      <c r="AM2449" s="4">
        <v>307202</v>
      </c>
      <c r="AN2449">
        <v>0</v>
      </c>
      <c r="AO2449">
        <f>IFERROR(_xlfn.RANK.EQ(AM2449,AM:AM),"")</f>
        <v>1109</v>
      </c>
      <c r="AP2449" s="3">
        <f>IFERROR((AM2449/AQ2449-1)*100,"")</f>
        <v>14.129360627112986</v>
      </c>
      <c r="AQ2449" s="4">
        <v>269170</v>
      </c>
      <c r="AR2449">
        <v>0</v>
      </c>
      <c r="AS2449">
        <f>IFERROR(_xlfn.RANK.EQ(AQ2449,AQ:AQ),"")</f>
        <v>1166</v>
      </c>
      <c r="AT2449" s="3">
        <f>IFERROR((AQ2449/AU2449-1)*100,"")</f>
        <v>359.72672929120409</v>
      </c>
      <c r="AU2449" s="4">
        <v>58550</v>
      </c>
      <c r="AV2449">
        <v>0</v>
      </c>
      <c r="AW2449">
        <f>IFERROR(_xlfn.RANK.EQ(AU2449,AU:AU),"")</f>
        <v>1833</v>
      </c>
      <c r="AX2449" s="3">
        <f>IFERROR((AU2449/AY2449-1)*100,"")</f>
        <v>-65.748215748215742</v>
      </c>
      <c r="AY2449" s="4">
        <v>170940</v>
      </c>
      <c r="AZ2449">
        <v>0</v>
      </c>
      <c r="BA2449">
        <f>IFERROR(_xlfn.RANK.EQ(AY2449,AY:AY),"")</f>
        <v>1310</v>
      </c>
      <c r="BB2449" s="3">
        <f>IFERROR((AY2449/BC2449-1)*100,"")</f>
        <v>-6.3629790310918306</v>
      </c>
      <c r="BC2449" s="4">
        <v>182556</v>
      </c>
      <c r="BD2449">
        <v>0</v>
      </c>
      <c r="BE2449">
        <f>IFERROR(_xlfn.RANK.EQ(BC2449,BC:BC),"")</f>
        <v>1278</v>
      </c>
      <c r="BF2449" s="3">
        <f>IFERROR((BC2449/BG2449-1)*100,"")</f>
        <v>8.4293554441567053</v>
      </c>
      <c r="BG2449" s="4">
        <v>168364</v>
      </c>
      <c r="BH2449">
        <v>0</v>
      </c>
      <c r="BI2449">
        <f>IFERROR(_xlfn.RANK.EQ(BG2449,BG:BG),"")</f>
        <v>1240</v>
      </c>
      <c r="BJ2449" s="3">
        <f>IFERROR((BG2449/BK2449-1)*100,"")</f>
        <v>1.9380854065377928</v>
      </c>
      <c r="BK2449" s="4">
        <v>165163</v>
      </c>
      <c r="BL2449">
        <v>0</v>
      </c>
      <c r="BM2449">
        <f>IFERROR(_xlfn.RANK.EQ(BK2449,BK:BK),"")</f>
        <v>1198</v>
      </c>
      <c r="BN2449" s="3">
        <f>IFERROR((BK2449/BO2449-1)*100,"")</f>
        <v>-4.4763713155087093</v>
      </c>
      <c r="BO2449" s="4">
        <v>172902.77</v>
      </c>
      <c r="BP2449">
        <v>0</v>
      </c>
      <c r="BQ2449">
        <f>IFERROR(_xlfn.RANK.EQ(BO2449,BO:BO),"")</f>
        <v>1110</v>
      </c>
      <c r="BR2449" s="3">
        <f>IFERROR((BO2449/BS2449-1)*100,"")</f>
        <v>32.084650466375855</v>
      </c>
      <c r="BS2449" s="4">
        <v>130903</v>
      </c>
      <c r="BT2449">
        <v>0</v>
      </c>
      <c r="BU2449">
        <f>IFERROR(_xlfn.RANK.EQ(BS2449,BS:BS),"")</f>
        <v>1210</v>
      </c>
      <c r="BV2449" s="3">
        <f>IFERROR((BS2449/BW2449-1)*100,"")</f>
        <v>7.4045053065142641</v>
      </c>
      <c r="BW2449" s="4">
        <f>AVERAGE(BS2449,CA2449)</f>
        <v>121878.5</v>
      </c>
      <c r="BX2449">
        <v>0</v>
      </c>
      <c r="BY2449">
        <f>IFERROR(_xlfn.RANK.EQ(BW2449,BW:BW),"")</f>
        <v>1222</v>
      </c>
      <c r="BZ2449" s="3">
        <f>IFERROR((BW2449/CA2449-1)*100,"")</f>
        <v>7.9966150956102489</v>
      </c>
      <c r="CA2449" s="4">
        <v>112854</v>
      </c>
      <c r="CB2449">
        <v>0</v>
      </c>
      <c r="CC2449">
        <f>IFERROR(_xlfn.RANK.EQ(CA2449,CA:CA),"")</f>
        <v>1227</v>
      </c>
      <c r="CD2449" s="3">
        <f>IFERROR((CA2449/CE2449-1)*100,"")</f>
        <v>-15.682436269089383</v>
      </c>
      <c r="CE2449" s="4">
        <v>133844</v>
      </c>
      <c r="CF2449">
        <v>0</v>
      </c>
      <c r="CG2449">
        <f>IFERROR(_xlfn.RANK.EQ(CE2449,CE:CE),"")</f>
        <v>1137</v>
      </c>
      <c r="CH2449" s="3">
        <f>IFERROR((CE2449/CI2449-1)*100,"")</f>
        <v>5.4878192952451554</v>
      </c>
      <c r="CI2449" s="4">
        <v>126881</v>
      </c>
      <c r="CJ2449">
        <v>0</v>
      </c>
      <c r="CK2449">
        <f>IFERROR(_xlfn.RANK.EQ(CI2449,CI:CI),"")</f>
        <v>1172</v>
      </c>
      <c r="CL2449" s="3">
        <f>IFERROR((CI2449/CM2449-1)*100,"")</f>
        <v>9.7994928909542534</v>
      </c>
      <c r="CM2449" s="4">
        <v>115557</v>
      </c>
      <c r="CN2449">
        <v>0</v>
      </c>
      <c r="CO2449">
        <f>IFERROR(_xlfn.RANK.EQ(CM2449,CM:CM),"")</f>
        <v>1216</v>
      </c>
      <c r="CP2449" s="3">
        <f>IFERROR((CM2449/CQ2449-1)*100,"")</f>
        <v>-0.50455042490722413</v>
      </c>
      <c r="CQ2449" s="4">
        <v>116143</v>
      </c>
      <c r="CR2449">
        <v>0</v>
      </c>
      <c r="CS2449">
        <f>IFERROR(_xlfn.RANK.EQ(CQ2449,CQ:CQ),"")</f>
        <v>1193</v>
      </c>
      <c r="CT2449" s="3">
        <f>IFERROR((CQ2449/CU2449-1)*100,"")</f>
        <v>4.8373411322934823</v>
      </c>
      <c r="CU2449" s="4">
        <v>110784</v>
      </c>
      <c r="CV2449">
        <v>0</v>
      </c>
      <c r="CW2449">
        <f>IFERROR(_xlfn.RANK.EQ(CU2449,CU:CU),"")</f>
        <v>1165</v>
      </c>
      <c r="CX2449" s="3" t="str">
        <f>IFERROR((CU2449/#REF!-1)*100,"")</f>
        <v/>
      </c>
    </row>
    <row r="2450" spans="1:102" x14ac:dyDescent="0.25">
      <c r="A2450" s="2">
        <v>9759</v>
      </c>
      <c r="B2450">
        <v>239550</v>
      </c>
      <c r="C2450">
        <v>437536</v>
      </c>
      <c r="D2450">
        <v>332018</v>
      </c>
      <c r="E2450">
        <v>1009104</v>
      </c>
      <c r="F2450">
        <v>0</v>
      </c>
      <c r="G2450">
        <f>IFERROR(_xlfn.RANK.EQ(E2450,E:E),"")</f>
        <v>573</v>
      </c>
      <c r="H2450" s="3">
        <f>IFERROR((E2450/L2450-1)*100,"")</f>
        <v>-8.097179265800369</v>
      </c>
      <c r="I2450">
        <v>251942</v>
      </c>
      <c r="J2450">
        <v>482128</v>
      </c>
      <c r="K2450">
        <v>363942</v>
      </c>
      <c r="L2450">
        <v>1098012</v>
      </c>
      <c r="M2450">
        <v>0</v>
      </c>
      <c r="N2450">
        <f>IFERROR(_xlfn.RANK.EQ(L2450,L:L),"")</f>
        <v>534</v>
      </c>
      <c r="O2450" s="3">
        <f>IFERROR((L2450/S2450-1)*100,"")</f>
        <v>-1.7994297632122125</v>
      </c>
      <c r="P2450">
        <v>248690</v>
      </c>
      <c r="Q2450">
        <v>485842</v>
      </c>
      <c r="R2450">
        <v>383600</v>
      </c>
      <c r="S2450">
        <v>1118132</v>
      </c>
      <c r="T2450">
        <v>0</v>
      </c>
      <c r="U2450">
        <f>IFERROR(_xlfn.RANK.EQ(S2450,S:S),"")</f>
        <v>506</v>
      </c>
      <c r="V2450" s="3">
        <f>IFERROR((S2450/W2450-1)*100,"")</f>
        <v>2.9356203578569717</v>
      </c>
      <c r="W2450">
        <v>1086244</v>
      </c>
      <c r="X2450">
        <v>0</v>
      </c>
      <c r="Y2450">
        <f>IFERROR(_xlfn.RANK.EQ(W2450,W:W),"")</f>
        <v>516</v>
      </c>
      <c r="Z2450" s="3">
        <f>IFERROR((W2450/AA2450-1)*100,"")</f>
        <v>1.058550554208626</v>
      </c>
      <c r="AA2450" s="4">
        <v>1074866</v>
      </c>
      <c r="AB2450">
        <v>0</v>
      </c>
      <c r="AC2450">
        <f>IFERROR(_xlfn.RANK.EQ(AA2450,AA:AA),"")</f>
        <v>529</v>
      </c>
      <c r="AD2450" s="3">
        <f>IFERROR((AA2450/AE2450-1)*100,"")</f>
        <v>-2.6557023700631177</v>
      </c>
      <c r="AE2450" s="4">
        <v>1104190</v>
      </c>
      <c r="AF2450">
        <v>0</v>
      </c>
      <c r="AG2450">
        <f>IFERROR(_xlfn.RANK.EQ(AE2450,AE:AE),"")</f>
        <v>506</v>
      </c>
      <c r="AH2450" s="3">
        <f>IFERROR((AE2450/AI2450-1)*100,"")</f>
        <v>2.2689804129325752</v>
      </c>
      <c r="AI2450" s="4">
        <v>1079692</v>
      </c>
      <c r="AJ2450">
        <v>0</v>
      </c>
      <c r="AK2450">
        <f>IFERROR(_xlfn.RANK.EQ(AI2450,AI:AI),"")</f>
        <v>492</v>
      </c>
      <c r="AL2450" s="3">
        <f>IFERROR((AI2450/AM2450-1)*100,"")</f>
        <v>-6.4417624467952406</v>
      </c>
      <c r="AM2450" s="4">
        <v>1154032</v>
      </c>
      <c r="AN2450">
        <v>0</v>
      </c>
      <c r="AO2450">
        <f>IFERROR(_xlfn.RANK.EQ(AM2450,AM:AM),"")</f>
        <v>437</v>
      </c>
      <c r="AP2450" s="3">
        <f>IFERROR((AM2450/AQ2450-1)*100,"")</f>
        <v>-0.39787958661950951</v>
      </c>
      <c r="AQ2450" s="4">
        <v>1158642</v>
      </c>
      <c r="AR2450">
        <v>0</v>
      </c>
      <c r="AS2450">
        <f>IFERROR(_xlfn.RANK.EQ(AQ2450,AQ:AQ),"")</f>
        <v>425</v>
      </c>
      <c r="AT2450" s="3">
        <f>IFERROR((AQ2450/AU2450-1)*100,"")</f>
        <v>-2.729617279348806</v>
      </c>
      <c r="AU2450" s="4">
        <v>1191156</v>
      </c>
      <c r="AV2450">
        <v>0</v>
      </c>
      <c r="AW2450">
        <f>IFERROR(_xlfn.RANK.EQ(AU2450,AU:AU),"")</f>
        <v>390</v>
      </c>
      <c r="AX2450" s="3">
        <f>IFERROR((AU2450/AY2450-1)*100,"")</f>
        <v>12.915414585130481</v>
      </c>
      <c r="AY2450" s="4">
        <v>1054910</v>
      </c>
      <c r="AZ2450">
        <v>0</v>
      </c>
      <c r="BA2450">
        <f>IFERROR(_xlfn.RANK.EQ(AY2450,AY:AY),"")</f>
        <v>407</v>
      </c>
      <c r="BB2450" s="3">
        <f>IFERROR((AY2450/BC2450-1)*100,"")</f>
        <v>-1.1686515818112309</v>
      </c>
      <c r="BC2450" s="4">
        <v>1067384</v>
      </c>
      <c r="BD2450">
        <v>0</v>
      </c>
      <c r="BE2450">
        <f>IFERROR(_xlfn.RANK.EQ(BC2450,BC:BC),"")</f>
        <v>406</v>
      </c>
      <c r="BF2450" s="3">
        <f>IFERROR((BC2450/BG2450-1)*100,"")</f>
        <v>8.022244374389631</v>
      </c>
      <c r="BG2450" s="4">
        <v>988115</v>
      </c>
      <c r="BH2450">
        <v>0</v>
      </c>
      <c r="BI2450">
        <f>IFERROR(_xlfn.RANK.EQ(BG2450,BG:BG),"")</f>
        <v>414</v>
      </c>
      <c r="BJ2450" s="3">
        <f>IFERROR((BG2450/BK2450-1)*100,"")</f>
        <v>-0.60925071315627299</v>
      </c>
      <c r="BK2450" s="4">
        <v>994172</v>
      </c>
      <c r="BL2450">
        <v>0</v>
      </c>
      <c r="BM2450">
        <f>IFERROR(_xlfn.RANK.EQ(BK2450,BK:BK),"")</f>
        <v>389</v>
      </c>
      <c r="BN2450" s="3">
        <f>IFERROR((BK2450/BO2450-1)*100,"")</f>
        <v>4.3902743786952581</v>
      </c>
      <c r="BO2450" s="4">
        <v>952360.75</v>
      </c>
      <c r="BP2450">
        <v>0</v>
      </c>
      <c r="BQ2450">
        <f>IFERROR(_xlfn.RANK.EQ(BO2450,BO:BO),"")</f>
        <v>315</v>
      </c>
      <c r="BR2450" s="3">
        <f>IFERROR((BO2450/BS2450-1)*100,"")</f>
        <v>4.656637574644007</v>
      </c>
      <c r="BS2450" s="4">
        <v>909986</v>
      </c>
      <c r="BT2450">
        <v>0</v>
      </c>
      <c r="BU2450">
        <f>IFERROR(_xlfn.RANK.EQ(BS2450,BS:BS),"")</f>
        <v>325</v>
      </c>
      <c r="BV2450" s="3">
        <f>IFERROR((BS2450/BW2450-1)*100,"")</f>
        <v>6.2864124163127588</v>
      </c>
      <c r="BW2450" s="4">
        <f>AVERAGE(BS2450,CA2450)</f>
        <v>856164</v>
      </c>
      <c r="BX2450">
        <v>0</v>
      </c>
      <c r="BY2450">
        <f>IFERROR(_xlfn.RANK.EQ(BW2450,BW:BW),"")</f>
        <v>338</v>
      </c>
      <c r="BZ2450" s="3">
        <f>IFERROR((BW2450/CA2450-1)*100,"")</f>
        <v>6.7081120021138085</v>
      </c>
      <c r="CA2450" s="4">
        <v>802342</v>
      </c>
      <c r="CB2450">
        <v>0</v>
      </c>
      <c r="CC2450">
        <f>IFERROR(_xlfn.RANK.EQ(CA2450,CA:CA),"")</f>
        <v>345</v>
      </c>
      <c r="CD2450" s="3">
        <f>IFERROR((CA2450/CE2450-1)*100,"")</f>
        <v>-4.9551513198731971</v>
      </c>
      <c r="CE2450" s="4">
        <v>844172</v>
      </c>
      <c r="CF2450">
        <v>0</v>
      </c>
      <c r="CG2450">
        <f>IFERROR(_xlfn.RANK.EQ(CE2450,CE:CE),"")</f>
        <v>320</v>
      </c>
      <c r="CH2450" s="3">
        <f>IFERROR((CE2450/CI2450-1)*100,"")</f>
        <v>-3.6626964155902275</v>
      </c>
      <c r="CI2450" s="4">
        <v>876267</v>
      </c>
      <c r="CJ2450">
        <v>0</v>
      </c>
      <c r="CK2450">
        <f>IFERROR(_xlfn.RANK.EQ(CI2450,CI:CI),"")</f>
        <v>312</v>
      </c>
      <c r="CL2450" s="3">
        <f>IFERROR((CI2450/CM2450-1)*100,"")</f>
        <v>3.5195369030390777</v>
      </c>
      <c r="CM2450" s="4">
        <v>846475</v>
      </c>
      <c r="CN2450">
        <v>0</v>
      </c>
      <c r="CO2450">
        <f>IFERROR(_xlfn.RANK.EQ(CM2450,CM:CM),"")</f>
        <v>316</v>
      </c>
      <c r="CP2450" s="3">
        <f>IFERROR((CM2450/CQ2450-1)*100,"")</f>
        <v>5.6447013218146269</v>
      </c>
      <c r="CQ2450" s="4">
        <v>801247</v>
      </c>
      <c r="CR2450">
        <v>0</v>
      </c>
      <c r="CS2450">
        <f>IFERROR(_xlfn.RANK.EQ(CQ2450,CQ:CQ),"")</f>
        <v>315</v>
      </c>
      <c r="CT2450" s="3">
        <f>IFERROR((CQ2450/CU2450-1)*100,"")</f>
        <v>15.462941480784442</v>
      </c>
      <c r="CU2450" s="4">
        <v>693943</v>
      </c>
      <c r="CV2450">
        <v>0</v>
      </c>
      <c r="CW2450">
        <f>IFERROR(_xlfn.RANK.EQ(CU2450,CU:CU),"")</f>
        <v>322</v>
      </c>
      <c r="CX2450" s="3" t="str">
        <f>IFERROR((CU2450/#REF!-1)*100,"")</f>
        <v/>
      </c>
    </row>
    <row r="2451" spans="1:102" x14ac:dyDescent="0.25">
      <c r="A2451" s="2">
        <v>9760</v>
      </c>
      <c r="B2451">
        <v>108254</v>
      </c>
      <c r="C2451">
        <v>175132</v>
      </c>
      <c r="D2451">
        <v>190690</v>
      </c>
      <c r="E2451">
        <v>474076</v>
      </c>
      <c r="F2451">
        <v>0</v>
      </c>
      <c r="G2451">
        <f>IFERROR(_xlfn.RANK.EQ(E2451,E:E),"")</f>
        <v>932</v>
      </c>
      <c r="H2451" s="3">
        <f>IFERROR((E2451/L2451-1)*100,"")</f>
        <v>-3.6082159805783443</v>
      </c>
      <c r="I2451">
        <v>108734</v>
      </c>
      <c r="J2451">
        <v>182752</v>
      </c>
      <c r="K2451">
        <v>200336</v>
      </c>
      <c r="L2451">
        <v>491822</v>
      </c>
      <c r="M2451">
        <v>0</v>
      </c>
      <c r="N2451">
        <f>IFERROR(_xlfn.RANK.EQ(L2451,L:L),"")</f>
        <v>911</v>
      </c>
      <c r="O2451" s="3">
        <f>IFERROR((L2451/S2451-1)*100,"")</f>
        <v>0.50967857960304563</v>
      </c>
      <c r="P2451">
        <v>102610</v>
      </c>
      <c r="Q2451">
        <v>172276</v>
      </c>
      <c r="R2451">
        <v>214442</v>
      </c>
      <c r="S2451">
        <v>489328</v>
      </c>
      <c r="T2451">
        <v>0</v>
      </c>
      <c r="U2451">
        <f>IFERROR(_xlfn.RANK.EQ(S2451,S:S),"")</f>
        <v>903</v>
      </c>
      <c r="V2451" s="3">
        <f>IFERROR((S2451/W2451-1)*100,"")</f>
        <v>1.3197944317678179</v>
      </c>
      <c r="W2451">
        <v>482954</v>
      </c>
      <c r="X2451">
        <v>0</v>
      </c>
      <c r="Y2451">
        <f>IFERROR(_xlfn.RANK.EQ(W2451,W:W),"")</f>
        <v>904</v>
      </c>
      <c r="Z2451" s="3">
        <f>IFERROR((W2451/AA2451-1)*100,"")</f>
        <v>4.3990108170270936</v>
      </c>
      <c r="AA2451" s="4">
        <v>462604</v>
      </c>
      <c r="AB2451">
        <v>0</v>
      </c>
      <c r="AC2451">
        <f>IFERROR(_xlfn.RANK.EQ(AA2451,AA:AA),"")</f>
        <v>930</v>
      </c>
      <c r="AD2451" s="3">
        <f>IFERROR((AA2451/AE2451-1)*100,"")</f>
        <v>2.8699260392530013</v>
      </c>
      <c r="AE2451" s="4">
        <v>449698</v>
      </c>
      <c r="AF2451">
        <v>0</v>
      </c>
      <c r="AG2451">
        <f>IFERROR(_xlfn.RANK.EQ(AE2451,AE:AE),"")</f>
        <v>934</v>
      </c>
      <c r="AH2451" s="3">
        <f>IFERROR((AE2451/AI2451-1)*100,"")</f>
        <v>0.40008394618513687</v>
      </c>
      <c r="AI2451" s="4">
        <v>447906</v>
      </c>
      <c r="AJ2451">
        <v>0</v>
      </c>
      <c r="AK2451">
        <f>IFERROR(_xlfn.RANK.EQ(AI2451,AI:AI),"")</f>
        <v>920</v>
      </c>
      <c r="AL2451" s="3">
        <f>IFERROR((AI2451/AM2451-1)*100,"")</f>
        <v>-20.33374360579694</v>
      </c>
      <c r="AM2451" s="4">
        <v>562228</v>
      </c>
      <c r="AN2451">
        <v>0</v>
      </c>
      <c r="AO2451">
        <f>IFERROR(_xlfn.RANK.EQ(AM2451,AM:AM),"")</f>
        <v>773</v>
      </c>
      <c r="AP2451" s="3">
        <f>IFERROR((AM2451/AQ2451-1)*100,"")</f>
        <v>-1.0193338943484176</v>
      </c>
      <c r="AQ2451" s="4">
        <v>568018</v>
      </c>
      <c r="AR2451">
        <v>0</v>
      </c>
      <c r="AS2451">
        <f>IFERROR(_xlfn.RANK.EQ(AQ2451,AQ:AQ),"")</f>
        <v>751</v>
      </c>
      <c r="AT2451" s="3">
        <f>IFERROR((AQ2451/AU2451-1)*100,"")</f>
        <v>-2.4644126586190862</v>
      </c>
      <c r="AU2451" s="4">
        <v>582370</v>
      </c>
      <c r="AV2451">
        <v>0</v>
      </c>
      <c r="AW2451">
        <f>IFERROR(_xlfn.RANK.EQ(AU2451,AU:AU),"")</f>
        <v>708</v>
      </c>
      <c r="AX2451" s="3">
        <f>IFERROR((AU2451/AY2451-1)*100,"")</f>
        <v>-0.99856522123472624</v>
      </c>
      <c r="AY2451" s="4">
        <v>588244</v>
      </c>
      <c r="AZ2451">
        <v>0</v>
      </c>
      <c r="BA2451">
        <f>IFERROR(_xlfn.RANK.EQ(AY2451,AY:AY),"")</f>
        <v>645</v>
      </c>
      <c r="BB2451" s="3">
        <f>IFERROR((AY2451/BC2451-1)*100,"")</f>
        <v>-5.0103993075740538</v>
      </c>
      <c r="BC2451" s="4">
        <v>619272</v>
      </c>
      <c r="BD2451">
        <v>0</v>
      </c>
      <c r="BE2451">
        <f>IFERROR(_xlfn.RANK.EQ(BC2451,BC:BC),"")</f>
        <v>627</v>
      </c>
      <c r="BF2451" s="3">
        <f>IFERROR((BC2451/BG2451-1)*100,"")</f>
        <v>2.7298545493152249</v>
      </c>
      <c r="BG2451" s="4">
        <v>602816</v>
      </c>
      <c r="BH2451">
        <v>0</v>
      </c>
      <c r="BI2451">
        <f>IFERROR(_xlfn.RANK.EQ(BG2451,BG:BG),"")</f>
        <v>595</v>
      </c>
      <c r="BJ2451" s="3">
        <f>IFERROR((BG2451/BK2451-1)*100,"")</f>
        <v>-0.59152082031256326</v>
      </c>
      <c r="BK2451" s="4">
        <v>606403</v>
      </c>
      <c r="BL2451">
        <v>0</v>
      </c>
      <c r="BM2451">
        <f>IFERROR(_xlfn.RANK.EQ(BK2451,BK:BK),"")</f>
        <v>569</v>
      </c>
      <c r="BN2451" s="3">
        <f>IFERROR((BK2451/BO2451-1)*100,"")</f>
        <v>4.4586050459492377</v>
      </c>
      <c r="BO2451" s="4">
        <v>580519.91</v>
      </c>
      <c r="BP2451">
        <v>0</v>
      </c>
      <c r="BQ2451">
        <f>IFERROR(_xlfn.RANK.EQ(BO2451,BO:BO),"")</f>
        <v>503</v>
      </c>
      <c r="BR2451" s="3">
        <f>IFERROR((BO2451/BS2451-1)*100,"")</f>
        <v>8.5613561008267567</v>
      </c>
      <c r="BS2451" s="4">
        <v>534739</v>
      </c>
      <c r="BT2451">
        <v>0</v>
      </c>
      <c r="BU2451">
        <f>IFERROR(_xlfn.RANK.EQ(BS2451,BS:BS),"")</f>
        <v>513</v>
      </c>
      <c r="BV2451" s="3">
        <f>IFERROR((BS2451/BW2451-1)*100,"")</f>
        <v>2.5114135555561967</v>
      </c>
      <c r="BW2451" s="4">
        <f>AVERAGE(BS2451,CA2451)</f>
        <v>521638.5</v>
      </c>
      <c r="BX2451">
        <v>0</v>
      </c>
      <c r="BY2451">
        <f>IFERROR(_xlfn.RANK.EQ(BW2451,BW:BW),"")</f>
        <v>512</v>
      </c>
      <c r="BZ2451" s="3">
        <f>IFERROR((BW2451/CA2451-1)*100,"")</f>
        <v>2.5761103398369345</v>
      </c>
      <c r="CA2451" s="4">
        <v>508538</v>
      </c>
      <c r="CB2451">
        <v>0</v>
      </c>
      <c r="CC2451">
        <f>IFERROR(_xlfn.RANK.EQ(CA2451,CA:CA),"")</f>
        <v>504</v>
      </c>
      <c r="CD2451" s="3">
        <f>IFERROR((CA2451/CE2451-1)*100,"")</f>
        <v>0.22487322550193145</v>
      </c>
      <c r="CE2451" s="4">
        <v>507397</v>
      </c>
      <c r="CF2451">
        <v>0</v>
      </c>
      <c r="CG2451">
        <f>IFERROR(_xlfn.RANK.EQ(CE2451,CE:CE),"")</f>
        <v>508</v>
      </c>
      <c r="CH2451" s="3">
        <f>IFERROR((CE2451/CI2451-1)*100,"")</f>
        <v>-9.2410474725431957</v>
      </c>
      <c r="CI2451" s="4">
        <v>559060</v>
      </c>
      <c r="CJ2451">
        <v>0</v>
      </c>
      <c r="CK2451">
        <f>IFERROR(_xlfn.RANK.EQ(CI2451,CI:CI),"")</f>
        <v>462</v>
      </c>
      <c r="CL2451" s="3">
        <f>IFERROR((CI2451/CM2451-1)*100,"")</f>
        <v>11.951715741245073</v>
      </c>
      <c r="CM2451" s="4">
        <v>499376</v>
      </c>
      <c r="CN2451">
        <v>0</v>
      </c>
      <c r="CO2451">
        <f>IFERROR(_xlfn.RANK.EQ(CM2451,CM:CM),"")</f>
        <v>505</v>
      </c>
      <c r="CP2451" s="3">
        <f>IFERROR((CM2451/CQ2451-1)*100,"")</f>
        <v>-1.5986553403127934</v>
      </c>
      <c r="CQ2451" s="4">
        <v>507489</v>
      </c>
      <c r="CR2451">
        <v>0</v>
      </c>
      <c r="CS2451">
        <f>IFERROR(_xlfn.RANK.EQ(CQ2451,CQ:CQ),"")</f>
        <v>477</v>
      </c>
      <c r="CT2451" s="3">
        <f>IFERROR((CQ2451/CU2451-1)*100,"")</f>
        <v>11.161028179657627</v>
      </c>
      <c r="CU2451" s="4">
        <v>456535</v>
      </c>
      <c r="CV2451">
        <v>0</v>
      </c>
      <c r="CW2451">
        <f>IFERROR(_xlfn.RANK.EQ(CU2451,CU:CU),"")</f>
        <v>472</v>
      </c>
      <c r="CX2451" s="3" t="str">
        <f>IFERROR((CU2451/#REF!-1)*100,"")</f>
        <v/>
      </c>
    </row>
    <row r="2452" spans="1:102" x14ac:dyDescent="0.25">
      <c r="A2452" s="2">
        <v>9762</v>
      </c>
      <c r="B2452">
        <v>79100</v>
      </c>
      <c r="C2452">
        <v>97370</v>
      </c>
      <c r="D2452">
        <v>103164</v>
      </c>
      <c r="E2452">
        <v>279634</v>
      </c>
      <c r="F2452">
        <v>0</v>
      </c>
      <c r="G2452">
        <f>IFERROR(_xlfn.RANK.EQ(E2452,E:E),"")</f>
        <v>1220</v>
      </c>
      <c r="H2452" s="3">
        <f>IFERROR((E2452/L2452-1)*100,"")</f>
        <v>-3.3665542408492732</v>
      </c>
      <c r="I2452">
        <v>80088</v>
      </c>
      <c r="J2452">
        <v>98252</v>
      </c>
      <c r="K2452">
        <v>111036</v>
      </c>
      <c r="L2452">
        <v>289376</v>
      </c>
      <c r="M2452">
        <v>0</v>
      </c>
      <c r="N2452">
        <f>IFERROR(_xlfn.RANK.EQ(L2452,L:L),"")</f>
        <v>1206</v>
      </c>
      <c r="O2452" s="3">
        <f>IFERROR((L2452/S2452-1)*100,"")</f>
        <v>-1.3970477994793451</v>
      </c>
      <c r="P2452">
        <v>79348</v>
      </c>
      <c r="Q2452">
        <v>96168</v>
      </c>
      <c r="R2452">
        <v>117960</v>
      </c>
      <c r="S2452">
        <v>293476</v>
      </c>
      <c r="T2452">
        <v>0</v>
      </c>
      <c r="U2452">
        <f>IFERROR(_xlfn.RANK.EQ(S2452,S:S),"")</f>
        <v>1192</v>
      </c>
      <c r="V2452" s="3">
        <f>IFERROR((S2452/W2452-1)*100,"")</f>
        <v>-20.746849868485718</v>
      </c>
      <c r="W2452">
        <v>370302</v>
      </c>
      <c r="X2452">
        <v>0</v>
      </c>
      <c r="Y2452">
        <f>IFERROR(_xlfn.RANK.EQ(W2452,W:W),"")</f>
        <v>1042</v>
      </c>
      <c r="Z2452" s="3">
        <f>IFERROR((W2452/AA2452-1)*100,"")</f>
        <v>9.9275663480377538</v>
      </c>
      <c r="AA2452" s="4">
        <v>336860</v>
      </c>
      <c r="AB2452">
        <v>0</v>
      </c>
      <c r="AC2452">
        <f>IFERROR(_xlfn.RANK.EQ(AA2452,AA:AA),"")</f>
        <v>1098</v>
      </c>
      <c r="AD2452" s="3">
        <f>IFERROR((AA2452/AE2452-1)*100,"")</f>
        <v>-2.1614745194625695</v>
      </c>
      <c r="AE2452" s="4">
        <v>344302</v>
      </c>
      <c r="AF2452">
        <v>0</v>
      </c>
      <c r="AG2452">
        <f>IFERROR(_xlfn.RANK.EQ(AE2452,AE:AE),"")</f>
        <v>1082</v>
      </c>
      <c r="AH2452" s="3">
        <f>IFERROR((AE2452/AI2452-1)*100,"")</f>
        <v>0.34682552635874053</v>
      </c>
      <c r="AI2452" s="4">
        <v>343112</v>
      </c>
      <c r="AJ2452">
        <v>0</v>
      </c>
      <c r="AK2452">
        <f>IFERROR(_xlfn.RANK.EQ(AI2452,AI:AI),"")</f>
        <v>1064</v>
      </c>
      <c r="AL2452" s="3">
        <f>IFERROR((AI2452/AM2452-1)*100,"")</f>
        <v>3.384355791249849</v>
      </c>
      <c r="AM2452" s="4">
        <v>331880</v>
      </c>
      <c r="AN2452">
        <v>0</v>
      </c>
      <c r="AO2452">
        <f>IFERROR(_xlfn.RANK.EQ(AM2452,AM:AM),"")</f>
        <v>1073</v>
      </c>
      <c r="AP2452" s="3">
        <f>IFERROR((AM2452/AQ2452-1)*100,"")</f>
        <v>-3.3468075440047484</v>
      </c>
      <c r="AQ2452" s="4">
        <v>343372</v>
      </c>
      <c r="AR2452">
        <v>0</v>
      </c>
      <c r="AS2452">
        <f>IFERROR(_xlfn.RANK.EQ(AQ2452,AQ:AQ),"")</f>
        <v>1033</v>
      </c>
      <c r="AT2452" s="3">
        <f>IFERROR((AQ2452/AU2452-1)*100,"")</f>
        <v>3.8475729623469013</v>
      </c>
      <c r="AU2452" s="4">
        <v>330650</v>
      </c>
      <c r="AV2452">
        <v>0</v>
      </c>
      <c r="AW2452">
        <f>IFERROR(_xlfn.RANK.EQ(AU2452,AU:AU),"")</f>
        <v>1024</v>
      </c>
      <c r="AX2452" s="3">
        <f>IFERROR((AU2452/AY2452-1)*100,"")</f>
        <v>1.7522372259628938</v>
      </c>
      <c r="AY2452" s="4">
        <v>324956</v>
      </c>
      <c r="AZ2452">
        <v>0</v>
      </c>
      <c r="BA2452">
        <f>IFERROR(_xlfn.RANK.EQ(AY2452,AY:AY),"")</f>
        <v>971</v>
      </c>
      <c r="BB2452" s="3">
        <f>IFERROR((AY2452/BC2452-1)*100,"")</f>
        <v>-3.2978413155654973</v>
      </c>
      <c r="BC2452" s="4">
        <v>336038</v>
      </c>
      <c r="BD2452">
        <v>0</v>
      </c>
      <c r="BE2452">
        <f>IFERROR(_xlfn.RANK.EQ(BC2452,BC:BC),"")</f>
        <v>945</v>
      </c>
      <c r="BF2452" s="3">
        <f>IFERROR((BC2452/BG2452-1)*100,"")</f>
        <v>15.373496623303495</v>
      </c>
      <c r="BG2452" s="4">
        <v>291261</v>
      </c>
      <c r="BH2452">
        <v>0</v>
      </c>
      <c r="BI2452">
        <f>IFERROR(_xlfn.RANK.EQ(BG2452,BG:BG),"")</f>
        <v>965</v>
      </c>
      <c r="BJ2452" s="3">
        <f>IFERROR((BG2452/BK2452-1)*100,"")</f>
        <v>8.2283913688098398</v>
      </c>
      <c r="BK2452" s="4">
        <v>269117</v>
      </c>
      <c r="BL2452">
        <v>0</v>
      </c>
      <c r="BM2452">
        <f>IFERROR(_xlfn.RANK.EQ(BK2452,BK:BK),"")</f>
        <v>956</v>
      </c>
      <c r="BN2452" s="3">
        <f>IFERROR((BK2452/BO2452-1)*100,"")</f>
        <v>4.9398227046263621</v>
      </c>
      <c r="BO2452" s="4">
        <v>256448.88</v>
      </c>
      <c r="BP2452">
        <v>0</v>
      </c>
      <c r="BQ2452">
        <f>IFERROR(_xlfn.RANK.EQ(BO2452,BO:BO),"")</f>
        <v>896</v>
      </c>
      <c r="BR2452" s="3">
        <f>IFERROR((BO2452/BS2452-1)*100,"")</f>
        <v>10.36610116972656</v>
      </c>
      <c r="BS2452" s="4">
        <v>232362</v>
      </c>
      <c r="BT2452">
        <v>0</v>
      </c>
      <c r="BU2452">
        <f>IFERROR(_xlfn.RANK.EQ(BS2452,BS:BS),"")</f>
        <v>927</v>
      </c>
      <c r="BV2452" s="3">
        <f>IFERROR((BS2452/BW2452-1)*100,"")</f>
        <v>12.13570446154959</v>
      </c>
      <c r="BW2452" s="4">
        <f>AVERAGE(BS2452,CA2452)</f>
        <v>207215</v>
      </c>
      <c r="BX2452">
        <v>0</v>
      </c>
      <c r="BY2452">
        <f>IFERROR(_xlfn.RANK.EQ(BW2452,BW:BW),"")</f>
        <v>970</v>
      </c>
      <c r="BZ2452" s="3">
        <f>IFERROR((BW2452/CA2452-1)*100,"")</f>
        <v>13.811872487202592</v>
      </c>
      <c r="CA2452" s="4">
        <v>182068</v>
      </c>
      <c r="CB2452">
        <v>0</v>
      </c>
      <c r="CC2452">
        <f>IFERROR(_xlfn.RANK.EQ(CA2452,CA:CA),"")</f>
        <v>987</v>
      </c>
      <c r="CD2452" s="3">
        <f>IFERROR((CA2452/CE2452-1)*100,"")</f>
        <v>-7.9488346225795041</v>
      </c>
      <c r="CE2452" s="4">
        <v>197790</v>
      </c>
      <c r="CF2452">
        <v>0</v>
      </c>
      <c r="CG2452">
        <f>IFERROR(_xlfn.RANK.EQ(CE2452,CE:CE),"")</f>
        <v>947</v>
      </c>
      <c r="CH2452" s="3">
        <f>IFERROR((CE2452/CI2452-1)*100,"")</f>
        <v>-2.6911345075273041</v>
      </c>
      <c r="CI2452" s="4">
        <v>203260</v>
      </c>
      <c r="CJ2452">
        <v>0</v>
      </c>
      <c r="CK2452">
        <f>IFERROR(_xlfn.RANK.EQ(CI2452,CI:CI),"")</f>
        <v>939</v>
      </c>
      <c r="CL2452" s="3">
        <f>IFERROR((CI2452/CM2452-1)*100,"")</f>
        <v>7.309913733937301</v>
      </c>
      <c r="CM2452" s="4">
        <v>189414</v>
      </c>
      <c r="CN2452">
        <v>0</v>
      </c>
      <c r="CO2452">
        <f>IFERROR(_xlfn.RANK.EQ(CM2452,CM:CM),"")</f>
        <v>969</v>
      </c>
      <c r="CP2452" s="3">
        <f>IFERROR((CM2452/CQ2452-1)*100,"")</f>
        <v>9.3551180647768675</v>
      </c>
      <c r="CQ2452" s="4">
        <v>173210</v>
      </c>
      <c r="CR2452">
        <v>0</v>
      </c>
      <c r="CS2452">
        <f>IFERROR(_xlfn.RANK.EQ(CQ2452,CQ:CQ),"")</f>
        <v>984</v>
      </c>
      <c r="CT2452" s="3">
        <f>IFERROR((CQ2452/CU2452-1)*100,"")</f>
        <v>4.7998209067202424</v>
      </c>
      <c r="CU2452" s="4">
        <v>165277</v>
      </c>
      <c r="CV2452">
        <v>0</v>
      </c>
      <c r="CW2452">
        <f>IFERROR(_xlfn.RANK.EQ(CU2452,CU:CU),"")</f>
        <v>966</v>
      </c>
      <c r="CX2452" s="3" t="str">
        <f>IFERROR((CU2452/#REF!-1)*100,"")</f>
        <v/>
      </c>
    </row>
    <row r="2453" spans="1:102" x14ac:dyDescent="0.25">
      <c r="A2453" s="2">
        <v>9763</v>
      </c>
      <c r="B2453">
        <v>46012</v>
      </c>
      <c r="C2453">
        <v>70714</v>
      </c>
      <c r="D2453">
        <v>58734</v>
      </c>
      <c r="E2453">
        <v>175460</v>
      </c>
      <c r="F2453">
        <v>0</v>
      </c>
      <c r="G2453">
        <f>IFERROR(_xlfn.RANK.EQ(E2453,E:E),"")</f>
        <v>1471</v>
      </c>
      <c r="H2453" s="3">
        <f>IFERROR((E2453/L2453-1)*100,"")</f>
        <v>17.040436516936385</v>
      </c>
      <c r="I2453">
        <v>40770</v>
      </c>
      <c r="J2453">
        <v>60774</v>
      </c>
      <c r="K2453">
        <v>48370</v>
      </c>
      <c r="L2453">
        <v>149914</v>
      </c>
      <c r="M2453">
        <v>0</v>
      </c>
      <c r="N2453">
        <f>IFERROR(_xlfn.RANK.EQ(L2453,L:L),"")</f>
        <v>1546</v>
      </c>
      <c r="O2453" s="3">
        <f>IFERROR((L2453/S2453-1)*100,"")</f>
        <v>-6.015923766535014</v>
      </c>
      <c r="P2453">
        <v>42608</v>
      </c>
      <c r="Q2453">
        <v>70138</v>
      </c>
      <c r="R2453">
        <v>46764</v>
      </c>
      <c r="S2453">
        <v>159510</v>
      </c>
      <c r="T2453">
        <v>0</v>
      </c>
      <c r="U2453">
        <f>IFERROR(_xlfn.RANK.EQ(S2453,S:S),"")</f>
        <v>1508</v>
      </c>
      <c r="V2453" s="3">
        <f>IFERROR((S2453/W2453-1)*100,"")</f>
        <v>1.9363496932515378</v>
      </c>
      <c r="W2453">
        <v>156480</v>
      </c>
      <c r="X2453">
        <v>0</v>
      </c>
      <c r="Y2453">
        <f>IFERROR(_xlfn.RANK.EQ(W2453,W:W),"")</f>
        <v>1508</v>
      </c>
      <c r="Z2453" s="3">
        <f>IFERROR((W2453/AA2453-1)*100,"")</f>
        <v>23.960264271115548</v>
      </c>
      <c r="AA2453" s="4">
        <v>126234</v>
      </c>
      <c r="AB2453">
        <v>0</v>
      </c>
      <c r="AC2453">
        <f>IFERROR(_xlfn.RANK.EQ(AA2453,AA:AA),"")</f>
        <v>1602</v>
      </c>
      <c r="AD2453" s="3">
        <f>IFERROR((AA2453/AE2453-1)*100,"")</f>
        <v>11.840170107202974</v>
      </c>
      <c r="AE2453" s="4">
        <v>112870</v>
      </c>
      <c r="AF2453">
        <v>0</v>
      </c>
      <c r="AG2453">
        <f>IFERROR(_xlfn.RANK.EQ(AE2453,AE:AE),"")</f>
        <v>1646</v>
      </c>
      <c r="AH2453" s="3">
        <f>IFERROR((AE2453/AI2453-1)*100,"")</f>
        <v>0.80738795705839195</v>
      </c>
      <c r="AI2453" s="4">
        <v>111966</v>
      </c>
      <c r="AJ2453">
        <v>0</v>
      </c>
      <c r="AK2453">
        <f>IFERROR(_xlfn.RANK.EQ(AI2453,AI:AI),"")</f>
        <v>1629</v>
      </c>
      <c r="AL2453" s="3">
        <f>IFERROR((AI2453/AM2453-1)*100,"")</f>
        <v>-2.3785027987514584</v>
      </c>
      <c r="AM2453" s="4">
        <v>114694</v>
      </c>
      <c r="AN2453">
        <v>0</v>
      </c>
      <c r="AO2453">
        <f>IFERROR(_xlfn.RANK.EQ(AM2453,AM:AM),"")</f>
        <v>1598</v>
      </c>
      <c r="AP2453" s="3">
        <f>IFERROR((AM2453/AQ2453-1)*100,"")</f>
        <v>5.0734728278793551</v>
      </c>
      <c r="AQ2453" s="4">
        <v>109156</v>
      </c>
      <c r="AR2453">
        <v>0</v>
      </c>
      <c r="AS2453">
        <f>IFERROR(_xlfn.RANK.EQ(AQ2453,AQ:AQ),"")</f>
        <v>1612</v>
      </c>
      <c r="AT2453" s="3">
        <f>IFERROR((AQ2453/AU2453-1)*100,"")</f>
        <v>12.467029343883951</v>
      </c>
      <c r="AU2453" s="4">
        <v>97056</v>
      </c>
      <c r="AV2453">
        <v>0</v>
      </c>
      <c r="AW2453">
        <f>IFERROR(_xlfn.RANK.EQ(AU2453,AU:AU),"")</f>
        <v>1631</v>
      </c>
      <c r="AX2453" s="3">
        <f>IFERROR((AU2453/AY2453-1)*100,"")</f>
        <v>8.9072914562714711</v>
      </c>
      <c r="AY2453" s="4">
        <v>89118</v>
      </c>
      <c r="AZ2453">
        <v>0</v>
      </c>
      <c r="BA2453">
        <f>IFERROR(_xlfn.RANK.EQ(AY2453,AY:AY),"")</f>
        <v>1629</v>
      </c>
      <c r="BB2453" s="3">
        <f>IFERROR((AY2453/BC2453-1)*100,"")</f>
        <v>9.4358621705921344</v>
      </c>
      <c r="BC2453" s="4">
        <v>81434</v>
      </c>
      <c r="BD2453">
        <v>0</v>
      </c>
      <c r="BE2453">
        <f>IFERROR(_xlfn.RANK.EQ(BC2453,BC:BC),"")</f>
        <v>1642</v>
      </c>
      <c r="BF2453" s="3">
        <f>IFERROR((BC2453/BG2453-1)*100,"")</f>
        <v>22.698850366888145</v>
      </c>
      <c r="BG2453" s="4">
        <v>66369</v>
      </c>
      <c r="BH2453">
        <v>0</v>
      </c>
      <c r="BI2453">
        <f>IFERROR(_xlfn.RANK.EQ(BG2453,BG:BG),"")</f>
        <v>1668</v>
      </c>
      <c r="BJ2453" s="3">
        <f>IFERROR((BG2453/BK2453-1)*100,"")</f>
        <v>15.673800892359168</v>
      </c>
      <c r="BK2453" s="4">
        <v>57376</v>
      </c>
      <c r="BL2453">
        <v>0</v>
      </c>
      <c r="BM2453">
        <f>IFERROR(_xlfn.RANK.EQ(BK2453,BK:BK),"")</f>
        <v>1692</v>
      </c>
      <c r="BN2453" s="3">
        <f>IFERROR((BK2453/BO2453-1)*100,"")</f>
        <v>13.502855672185344</v>
      </c>
      <c r="BO2453" s="4">
        <v>50550.27</v>
      </c>
      <c r="BP2453">
        <v>0</v>
      </c>
      <c r="BQ2453">
        <f>IFERROR(_xlfn.RANK.EQ(BO2453,BO:BO),"")</f>
        <v>1677</v>
      </c>
      <c r="BR2453" s="3">
        <f>IFERROR((BO2453/BS2453-1)*100,"")</f>
        <v>5.0504364089775544</v>
      </c>
      <c r="BS2453" s="4">
        <v>48120</v>
      </c>
      <c r="BT2453">
        <v>0</v>
      </c>
      <c r="BU2453">
        <f>IFERROR(_xlfn.RANK.EQ(BS2453,BS:BS),"")</f>
        <v>1667</v>
      </c>
      <c r="BV2453" s="3">
        <f>IFERROR((BS2453/BW2453-1)*100,"")</f>
        <v>10.498759988977691</v>
      </c>
      <c r="BW2453" s="4">
        <f>AVERAGE(BS2453,CA2453)</f>
        <v>43548</v>
      </c>
      <c r="BX2453">
        <v>0</v>
      </c>
      <c r="BY2453">
        <f>IFERROR(_xlfn.RANK.EQ(BW2453,BW:BW),"")</f>
        <v>1701</v>
      </c>
      <c r="BZ2453" s="3">
        <f>IFERROR((BW2453/CA2453-1)*100,"")</f>
        <v>11.73029556650247</v>
      </c>
      <c r="CA2453" s="4">
        <v>38976</v>
      </c>
      <c r="CB2453">
        <v>0</v>
      </c>
      <c r="CC2453">
        <f>IFERROR(_xlfn.RANK.EQ(CA2453,CA:CA),"")</f>
        <v>1724</v>
      </c>
      <c r="CD2453" s="3">
        <f>IFERROR((CA2453/CE2453-1)*100,"")</f>
        <v>-13.211160346478435</v>
      </c>
      <c r="CE2453" s="4">
        <v>44909</v>
      </c>
      <c r="CF2453">
        <v>0</v>
      </c>
      <c r="CG2453">
        <f>IFERROR(_xlfn.RANK.EQ(CE2453,CE:CE),"")</f>
        <v>1661</v>
      </c>
      <c r="CH2453" s="3">
        <f>IFERROR((CE2453/CI2453-1)*100,"")</f>
        <v>-12.551845000486805</v>
      </c>
      <c r="CI2453" s="4">
        <v>51355</v>
      </c>
      <c r="CJ2453">
        <v>0</v>
      </c>
      <c r="CK2453">
        <f>IFERROR(_xlfn.RANK.EQ(CI2453,CI:CI),"")</f>
        <v>1613</v>
      </c>
      <c r="CL2453" s="3">
        <f>IFERROR((CI2453/CM2453-1)*100,"")</f>
        <v>-3.6889088931397973</v>
      </c>
      <c r="CM2453" s="4">
        <v>53322</v>
      </c>
      <c r="CN2453">
        <v>0</v>
      </c>
      <c r="CO2453">
        <f>IFERROR(_xlfn.RANK.EQ(CM2453,CM:CM),"")</f>
        <v>1602</v>
      </c>
      <c r="CP2453" s="3">
        <f>IFERROR((CM2453/CQ2453-1)*100,"")</f>
        <v>-8.1573598814978165</v>
      </c>
      <c r="CQ2453" s="4">
        <v>58058</v>
      </c>
      <c r="CR2453">
        <v>0</v>
      </c>
      <c r="CS2453">
        <f>IFERROR(_xlfn.RANK.EQ(CQ2453,CQ:CQ),"")</f>
        <v>1545</v>
      </c>
      <c r="CT2453" s="3">
        <f>IFERROR((CQ2453/CU2453-1)*100,"")</f>
        <v>2.7920893751881115</v>
      </c>
      <c r="CU2453" s="4">
        <v>56481</v>
      </c>
      <c r="CV2453">
        <v>0</v>
      </c>
      <c r="CW2453">
        <f>IFERROR(_xlfn.RANK.EQ(CU2453,CU:CU),"")</f>
        <v>1516</v>
      </c>
      <c r="CX2453" s="3" t="str">
        <f>IFERROR((CU2453/#REF!-1)*100,"")</f>
        <v/>
      </c>
    </row>
    <row r="2454" spans="1:102" x14ac:dyDescent="0.25">
      <c r="A2454" s="2">
        <v>9764</v>
      </c>
      <c r="B2454">
        <v>29086</v>
      </c>
      <c r="C2454">
        <v>47964</v>
      </c>
      <c r="D2454">
        <v>27838</v>
      </c>
      <c r="E2454">
        <v>104888</v>
      </c>
      <c r="F2454">
        <v>0</v>
      </c>
      <c r="G2454">
        <f>IFERROR(_xlfn.RANK.EQ(E2454,E:E),"")</f>
        <v>1717</v>
      </c>
      <c r="H2454" s="3">
        <f>IFERROR((E2454/L2454-1)*100,"")</f>
        <v>14.272018128731423</v>
      </c>
      <c r="I2454">
        <v>25178</v>
      </c>
      <c r="J2454">
        <v>40466</v>
      </c>
      <c r="K2454">
        <v>26144</v>
      </c>
      <c r="L2454">
        <v>91788</v>
      </c>
      <c r="M2454">
        <v>0</v>
      </c>
      <c r="N2454">
        <f>IFERROR(_xlfn.RANK.EQ(L2454,L:L),"")</f>
        <v>1770</v>
      </c>
      <c r="O2454" s="3">
        <f>IFERROR((L2454/S2454-1)*100,"")</f>
        <v>-13.265171129968056</v>
      </c>
      <c r="P2454">
        <v>27418</v>
      </c>
      <c r="Q2454">
        <v>49116</v>
      </c>
      <c r="R2454">
        <v>29292</v>
      </c>
      <c r="S2454">
        <v>105826</v>
      </c>
      <c r="T2454">
        <v>0</v>
      </c>
      <c r="U2454">
        <f>IFERROR(_xlfn.RANK.EQ(S2454,S:S),"")</f>
        <v>1694</v>
      </c>
      <c r="V2454" s="3">
        <f>IFERROR((S2454/W2454-1)*100,"")</f>
        <v>-7.9069200779727122</v>
      </c>
      <c r="W2454">
        <v>114912</v>
      </c>
      <c r="X2454">
        <v>0</v>
      </c>
      <c r="Y2454">
        <f>IFERROR(_xlfn.RANK.EQ(W2454,W:W),"")</f>
        <v>1651</v>
      </c>
      <c r="Z2454" s="3">
        <f>IFERROR((W2454/AA2454-1)*100,"")</f>
        <v>20.688134097926781</v>
      </c>
      <c r="AA2454" s="4">
        <v>95214</v>
      </c>
      <c r="AB2454">
        <v>0</v>
      </c>
      <c r="AC2454">
        <f>IFERROR(_xlfn.RANK.EQ(AA2454,AA:AA),"")</f>
        <v>1733</v>
      </c>
      <c r="AD2454" s="3">
        <f>IFERROR((AA2454/AE2454-1)*100,"")</f>
        <v>10.884147761680719</v>
      </c>
      <c r="AE2454" s="4">
        <v>85868</v>
      </c>
      <c r="AF2454">
        <v>0</v>
      </c>
      <c r="AG2454">
        <f>IFERROR(_xlfn.RANK.EQ(AE2454,AE:AE),"")</f>
        <v>1757</v>
      </c>
      <c r="AH2454" s="3">
        <f>IFERROR((AE2454/AI2454-1)*100,"")</f>
        <v>-2.4360314502567815</v>
      </c>
      <c r="AI2454" s="4">
        <v>88012</v>
      </c>
      <c r="AJ2454">
        <v>0</v>
      </c>
      <c r="AK2454">
        <f>IFERROR(_xlfn.RANK.EQ(AI2454,AI:AI),"")</f>
        <v>1740</v>
      </c>
      <c r="AL2454" s="3">
        <f>IFERROR((AI2454/AM2454-1)*100,"")</f>
        <v>-10.50597901244611</v>
      </c>
      <c r="AM2454" s="4">
        <v>98344</v>
      </c>
      <c r="AN2454">
        <v>0</v>
      </c>
      <c r="AO2454">
        <f>IFERROR(_xlfn.RANK.EQ(AM2454,AM:AM),"")</f>
        <v>1678</v>
      </c>
      <c r="AP2454" s="3">
        <f>IFERROR((AM2454/AQ2454-1)*100,"")</f>
        <v>-1.0703363914373099</v>
      </c>
      <c r="AQ2454" s="4">
        <v>99408</v>
      </c>
      <c r="AR2454">
        <v>0</v>
      </c>
      <c r="AS2454">
        <f>IFERROR(_xlfn.RANK.EQ(AQ2454,AQ:AQ),"")</f>
        <v>1659</v>
      </c>
      <c r="AT2454" s="3">
        <f>IFERROR((AQ2454/AU2454-1)*100,"")</f>
        <v>10.556519418123589</v>
      </c>
      <c r="AU2454" s="4">
        <v>89916</v>
      </c>
      <c r="AV2454">
        <v>0</v>
      </c>
      <c r="AW2454">
        <f>IFERROR(_xlfn.RANK.EQ(AU2454,AU:AU),"")</f>
        <v>1665</v>
      </c>
      <c r="AX2454" s="3">
        <f>IFERROR((AU2454/AY2454-1)*100,"")</f>
        <v>4.7898748339276986</v>
      </c>
      <c r="AY2454" s="4">
        <v>85806</v>
      </c>
      <c r="AZ2454">
        <v>0</v>
      </c>
      <c r="BA2454">
        <f>IFERROR(_xlfn.RANK.EQ(AY2454,AY:AY),"")</f>
        <v>1647</v>
      </c>
      <c r="BB2454" s="3">
        <f>IFERROR((AY2454/BC2454-1)*100,"")</f>
        <v>-1.6053941242575087</v>
      </c>
      <c r="BC2454" s="4">
        <v>87206</v>
      </c>
      <c r="BD2454">
        <v>0</v>
      </c>
      <c r="BE2454">
        <f>IFERROR(_xlfn.RANK.EQ(BC2454,BC:BC),"")</f>
        <v>1615</v>
      </c>
      <c r="BF2454" s="3">
        <f>IFERROR((BC2454/BG2454-1)*100,"")</f>
        <v>11.712334908983779</v>
      </c>
      <c r="BG2454" s="4">
        <v>78063</v>
      </c>
      <c r="BH2454">
        <v>0</v>
      </c>
      <c r="BI2454">
        <f>IFERROR(_xlfn.RANK.EQ(BG2454,BG:BG),"")</f>
        <v>1605</v>
      </c>
      <c r="BJ2454" s="3">
        <f>IFERROR((BG2454/BK2454-1)*100,"")</f>
        <v>4.9572442723459176</v>
      </c>
      <c r="BK2454" s="4">
        <v>74376</v>
      </c>
      <c r="BL2454">
        <v>0</v>
      </c>
      <c r="BM2454">
        <f>IFERROR(_xlfn.RANK.EQ(BK2454,BK:BK),"")</f>
        <v>1582</v>
      </c>
      <c r="BN2454" s="3">
        <f>IFERROR((BK2454/BO2454-1)*100,"")</f>
        <v>11.431613671377727</v>
      </c>
      <c r="BO2454" s="4">
        <v>66745.87</v>
      </c>
      <c r="BP2454">
        <v>0</v>
      </c>
      <c r="BQ2454">
        <f>IFERROR(_xlfn.RANK.EQ(BO2454,BO:BO),"")</f>
        <v>1568</v>
      </c>
      <c r="BR2454" s="3">
        <f>IFERROR((BO2454/BS2454-1)*100,"")</f>
        <v>13.778480473211395</v>
      </c>
      <c r="BS2454" s="4">
        <v>58663</v>
      </c>
      <c r="BT2454">
        <v>0</v>
      </c>
      <c r="BU2454">
        <f>IFERROR(_xlfn.RANK.EQ(BS2454,BS:BS),"")</f>
        <v>1590</v>
      </c>
      <c r="BV2454" s="3">
        <f>IFERROR((BS2454/BW2454-1)*100,"")</f>
        <v>22.604106797638334</v>
      </c>
      <c r="BW2454" s="4">
        <f>AVERAGE(BS2454,CA2454)</f>
        <v>47847.5</v>
      </c>
      <c r="BX2454">
        <v>0</v>
      </c>
      <c r="BY2454">
        <f>IFERROR(_xlfn.RANK.EQ(BW2454,BW:BW),"")</f>
        <v>1661</v>
      </c>
      <c r="BZ2454" s="3">
        <f>IFERROR((BW2454/CA2454-1)*100,"")</f>
        <v>29.205821991790891</v>
      </c>
      <c r="CA2454" s="4">
        <v>37032</v>
      </c>
      <c r="CB2454">
        <v>0</v>
      </c>
      <c r="CC2454">
        <f>IFERROR(_xlfn.RANK.EQ(CA2454,CA:CA),"")</f>
        <v>1742</v>
      </c>
      <c r="CD2454" s="3">
        <f>IFERROR((CA2454/CE2454-1)*100,"")</f>
        <v>0.39581413002223176</v>
      </c>
      <c r="CE2454" s="4">
        <v>36886</v>
      </c>
      <c r="CF2454">
        <v>0</v>
      </c>
      <c r="CG2454">
        <f>IFERROR(_xlfn.RANK.EQ(CE2454,CE:CE),"")</f>
        <v>1751</v>
      </c>
      <c r="CH2454" s="3">
        <f>IFERROR((CE2454/CI2454-1)*100,"")</f>
        <v>0.55064878421109409</v>
      </c>
      <c r="CI2454" s="4">
        <v>36684</v>
      </c>
      <c r="CJ2454">
        <v>0</v>
      </c>
      <c r="CK2454">
        <f>IFERROR(_xlfn.RANK.EQ(CI2454,CI:CI),"")</f>
        <v>1759</v>
      </c>
      <c r="CL2454" s="3">
        <f>IFERROR((CI2454/CM2454-1)*100,"")</f>
        <v>-12.677933825279696</v>
      </c>
      <c r="CM2454" s="4">
        <v>42010</v>
      </c>
      <c r="CN2454">
        <v>0</v>
      </c>
      <c r="CO2454">
        <f>IFERROR(_xlfn.RANK.EQ(CM2454,CM:CM),"")</f>
        <v>1699</v>
      </c>
      <c r="CP2454" s="3">
        <f>IFERROR((CM2454/CQ2454-1)*100,"")</f>
        <v>-3.0531004084646818</v>
      </c>
      <c r="CQ2454" s="4">
        <v>43333</v>
      </c>
      <c r="CR2454">
        <v>0</v>
      </c>
      <c r="CS2454">
        <f>IFERROR(_xlfn.RANK.EQ(CQ2454,CQ:CQ),"")</f>
        <v>1665</v>
      </c>
      <c r="CT2454" s="3">
        <f>IFERROR((CQ2454/CU2454-1)*100,"")</f>
        <v>8.4436547461147704</v>
      </c>
      <c r="CU2454" s="4">
        <v>39959</v>
      </c>
      <c r="CV2454">
        <v>0</v>
      </c>
      <c r="CW2454">
        <f>IFERROR(_xlfn.RANK.EQ(CU2454,CU:CU),"")</f>
        <v>1666</v>
      </c>
      <c r="CX2454" s="3" t="str">
        <f>IFERROR((CU2454/#REF!-1)*100,"")</f>
        <v/>
      </c>
    </row>
    <row r="2455" spans="1:102" x14ac:dyDescent="0.25">
      <c r="A2455" s="2">
        <v>9766</v>
      </c>
      <c r="B2455">
        <v>39046</v>
      </c>
      <c r="C2455">
        <v>68244</v>
      </c>
      <c r="D2455">
        <v>40390</v>
      </c>
      <c r="E2455">
        <v>147680</v>
      </c>
      <c r="F2455">
        <v>0</v>
      </c>
      <c r="G2455">
        <f>IFERROR(_xlfn.RANK.EQ(E2455,E:E),"")</f>
        <v>1549</v>
      </c>
      <c r="H2455" s="3">
        <f>IFERROR((E2455/L2455-1)*100,"")</f>
        <v>6.0843330220530234</v>
      </c>
      <c r="I2455">
        <v>36448</v>
      </c>
      <c r="J2455">
        <v>60688</v>
      </c>
      <c r="K2455">
        <v>42074</v>
      </c>
      <c r="L2455">
        <v>139210</v>
      </c>
      <c r="M2455">
        <v>0</v>
      </c>
      <c r="N2455">
        <f>IFERROR(_xlfn.RANK.EQ(L2455,L:L),"")</f>
        <v>1576</v>
      </c>
      <c r="O2455" s="3">
        <f>IFERROR((L2455/S2455-1)*100,"")</f>
        <v>-11.230567139814562</v>
      </c>
      <c r="P2455">
        <v>37954</v>
      </c>
      <c r="Q2455">
        <v>72898</v>
      </c>
      <c r="R2455">
        <v>45970</v>
      </c>
      <c r="S2455">
        <v>156822</v>
      </c>
      <c r="T2455">
        <v>0</v>
      </c>
      <c r="U2455">
        <f>IFERROR(_xlfn.RANK.EQ(S2455,S:S),"")</f>
        <v>1520</v>
      </c>
      <c r="V2455" s="3">
        <f>IFERROR((S2455/W2455-1)*100,"")</f>
        <v>-5.8962603811626879</v>
      </c>
      <c r="W2455">
        <v>166648</v>
      </c>
      <c r="X2455">
        <v>0</v>
      </c>
      <c r="Y2455">
        <f>IFERROR(_xlfn.RANK.EQ(W2455,W:W),"")</f>
        <v>1478</v>
      </c>
      <c r="Z2455" s="3">
        <f>IFERROR((W2455/AA2455-1)*100,"")</f>
        <v>19.987327918898679</v>
      </c>
      <c r="AA2455" s="4">
        <v>138888</v>
      </c>
      <c r="AB2455">
        <v>0</v>
      </c>
      <c r="AC2455">
        <f>IFERROR(_xlfn.RANK.EQ(AA2455,AA:AA),"")</f>
        <v>1548</v>
      </c>
      <c r="AD2455" s="3">
        <f>IFERROR((AA2455/AE2455-1)*100,"")</f>
        <v>5.554035567715454</v>
      </c>
      <c r="AE2455" s="4">
        <v>131580</v>
      </c>
      <c r="AF2455">
        <v>0</v>
      </c>
      <c r="AG2455">
        <f>IFERROR(_xlfn.RANK.EQ(AE2455,AE:AE),"")</f>
        <v>1560</v>
      </c>
      <c r="AH2455" s="3">
        <f>IFERROR((AE2455/AI2455-1)*100,"")</f>
        <v>1.0599078341013923</v>
      </c>
      <c r="AI2455" s="4">
        <v>130200</v>
      </c>
      <c r="AJ2455">
        <v>0</v>
      </c>
      <c r="AK2455">
        <f>IFERROR(_xlfn.RANK.EQ(AI2455,AI:AI),"")</f>
        <v>1554</v>
      </c>
      <c r="AL2455" s="3">
        <f>IFERROR((AI2455/AM2455-1)*100,"")</f>
        <v>-15.008616637944538</v>
      </c>
      <c r="AM2455" s="4">
        <v>153192</v>
      </c>
      <c r="AN2455">
        <v>0</v>
      </c>
      <c r="AO2455">
        <f>IFERROR(_xlfn.RANK.EQ(AM2455,AM:AM),"")</f>
        <v>1449</v>
      </c>
      <c r="AP2455" s="3">
        <f>IFERROR((AM2455/AQ2455-1)*100,"")</f>
        <v>1.9417863369578292</v>
      </c>
      <c r="AQ2455" s="4">
        <v>150274</v>
      </c>
      <c r="AR2455">
        <v>0</v>
      </c>
      <c r="AS2455">
        <f>IFERROR(_xlfn.RANK.EQ(AQ2455,AQ:AQ),"")</f>
        <v>1450</v>
      </c>
      <c r="AT2455" s="3">
        <f>IFERROR((AQ2455/AU2455-1)*100,"")</f>
        <v>8.0579284954123143</v>
      </c>
      <c r="AU2455" s="4">
        <v>139068</v>
      </c>
      <c r="AV2455">
        <v>0</v>
      </c>
      <c r="AW2455">
        <f>IFERROR(_xlfn.RANK.EQ(AU2455,AU:AU),"")</f>
        <v>1456</v>
      </c>
      <c r="AX2455" s="3">
        <f>IFERROR((AU2455/AY2455-1)*100,"")</f>
        <v>-1.0699143499416697</v>
      </c>
      <c r="AY2455" s="4">
        <v>140572</v>
      </c>
      <c r="AZ2455">
        <v>0</v>
      </c>
      <c r="BA2455">
        <f>IFERROR(_xlfn.RANK.EQ(AY2455,AY:AY),"")</f>
        <v>1395</v>
      </c>
      <c r="BB2455" s="3">
        <f>IFERROR((AY2455/BC2455-1)*100,"")</f>
        <v>-1.9625346965533641</v>
      </c>
      <c r="BC2455" s="4">
        <v>143386</v>
      </c>
      <c r="BD2455">
        <v>0</v>
      </c>
      <c r="BE2455">
        <f>IFERROR(_xlfn.RANK.EQ(BC2455,BC:BC),"")</f>
        <v>1386</v>
      </c>
      <c r="BF2455" s="3">
        <f>IFERROR((BC2455/BG2455-1)*100,"")</f>
        <v>18.699967714429988</v>
      </c>
      <c r="BG2455" s="4">
        <v>120797</v>
      </c>
      <c r="BH2455">
        <v>0</v>
      </c>
      <c r="BI2455">
        <f>IFERROR(_xlfn.RANK.EQ(BG2455,BG:BG),"")</f>
        <v>1396</v>
      </c>
      <c r="BJ2455" s="3">
        <f>IFERROR((BG2455/BK2455-1)*100,"")</f>
        <v>5.2495382148956216</v>
      </c>
      <c r="BK2455" s="4">
        <v>114772</v>
      </c>
      <c r="BL2455">
        <v>0</v>
      </c>
      <c r="BM2455">
        <f>IFERROR(_xlfn.RANK.EQ(BK2455,BK:BK),"")</f>
        <v>1376</v>
      </c>
      <c r="BN2455" s="3">
        <f>IFERROR((BK2455/BO2455-1)*100,"")</f>
        <v>0.36281965551938633</v>
      </c>
      <c r="BO2455" s="4">
        <v>114357.09</v>
      </c>
      <c r="BP2455">
        <v>0</v>
      </c>
      <c r="BQ2455">
        <f>IFERROR(_xlfn.RANK.EQ(BO2455,BO:BO),"")</f>
        <v>1324</v>
      </c>
      <c r="BR2455" s="3">
        <f>IFERROR((BO2455/BS2455-1)*100,"")</f>
        <v>6.4489942194379424</v>
      </c>
      <c r="BS2455" s="4">
        <v>107429</v>
      </c>
      <c r="BT2455">
        <v>0</v>
      </c>
      <c r="BU2455">
        <f>IFERROR(_xlfn.RANK.EQ(BS2455,BS:BS),"")</f>
        <v>1325</v>
      </c>
      <c r="BV2455" s="3">
        <f>IFERROR((BS2455/BW2455-1)*100,"")</f>
        <v>10.238991903623361</v>
      </c>
      <c r="BW2455" s="4">
        <f>AVERAGE(BS2455,CA2455)</f>
        <v>97451</v>
      </c>
      <c r="BX2455">
        <v>0</v>
      </c>
      <c r="BY2455">
        <f>IFERROR(_xlfn.RANK.EQ(BW2455,BW:BW),"")</f>
        <v>1352</v>
      </c>
      <c r="BZ2455" s="3">
        <f>IFERROR((BW2455/CA2455-1)*100,"")</f>
        <v>11.40694842980119</v>
      </c>
      <c r="CA2455" s="4">
        <v>87473</v>
      </c>
      <c r="CB2455">
        <v>0</v>
      </c>
      <c r="CC2455">
        <f>IFERROR(_xlfn.RANK.EQ(CA2455,CA:CA),"")</f>
        <v>1368</v>
      </c>
      <c r="CD2455" s="3">
        <f>IFERROR((CA2455/CE2455-1)*100,"")</f>
        <v>-11.766426597268453</v>
      </c>
      <c r="CE2455" s="4">
        <v>99138</v>
      </c>
      <c r="CF2455">
        <v>0</v>
      </c>
      <c r="CG2455">
        <f>IFERROR(_xlfn.RANK.EQ(CE2455,CE:CE),"")</f>
        <v>1301</v>
      </c>
      <c r="CH2455" s="3">
        <f>IFERROR((CE2455/CI2455-1)*100,"")</f>
        <v>9.692857575573921E-2</v>
      </c>
      <c r="CI2455" s="4">
        <v>99042</v>
      </c>
      <c r="CJ2455">
        <v>0</v>
      </c>
      <c r="CK2455">
        <f>IFERROR(_xlfn.RANK.EQ(CI2455,CI:CI),"")</f>
        <v>1306</v>
      </c>
      <c r="CL2455" s="3">
        <f>IFERROR((CI2455/CM2455-1)*100,"")</f>
        <v>1.6994054647951007</v>
      </c>
      <c r="CM2455" s="4">
        <v>97387</v>
      </c>
      <c r="CN2455">
        <v>0</v>
      </c>
      <c r="CO2455">
        <f>IFERROR(_xlfn.RANK.EQ(CM2455,CM:CM),"")</f>
        <v>1315</v>
      </c>
      <c r="CP2455" s="3">
        <f>IFERROR((CM2455/CQ2455-1)*100,"")</f>
        <v>0.64071429309577876</v>
      </c>
      <c r="CQ2455" s="4">
        <v>96767</v>
      </c>
      <c r="CR2455">
        <v>0</v>
      </c>
      <c r="CS2455">
        <f>IFERROR(_xlfn.RANK.EQ(CQ2455,CQ:CQ),"")</f>
        <v>1284</v>
      </c>
      <c r="CT2455" s="3">
        <f>IFERROR((CQ2455/CU2455-1)*100,"")</f>
        <v>8.855391191855567</v>
      </c>
      <c r="CU2455" s="4">
        <v>88895</v>
      </c>
      <c r="CV2455">
        <v>0</v>
      </c>
      <c r="CW2455">
        <f>IFERROR(_xlfn.RANK.EQ(CU2455,CU:CU),"")</f>
        <v>1271</v>
      </c>
      <c r="CX2455" s="3" t="str">
        <f>IFERROR((CU2455/#REF!-1)*100,"")</f>
        <v/>
      </c>
    </row>
    <row r="2456" spans="1:102" x14ac:dyDescent="0.25">
      <c r="A2456" s="2">
        <v>9767</v>
      </c>
      <c r="B2456">
        <v>59364</v>
      </c>
      <c r="C2456">
        <v>126600</v>
      </c>
      <c r="D2456">
        <v>77340</v>
      </c>
      <c r="E2456">
        <v>263304</v>
      </c>
      <c r="F2456">
        <v>0</v>
      </c>
      <c r="G2456">
        <f>IFERROR(_xlfn.RANK.EQ(E2456,E:E),"")</f>
        <v>1256</v>
      </c>
      <c r="H2456" s="3">
        <f>IFERROR((E2456/L2456-1)*100,"")</f>
        <v>-3.4681996157850725</v>
      </c>
      <c r="I2456">
        <v>62286</v>
      </c>
      <c r="J2456">
        <v>131738</v>
      </c>
      <c r="K2456">
        <v>78740</v>
      </c>
      <c r="L2456">
        <v>272764</v>
      </c>
      <c r="M2456">
        <v>0</v>
      </c>
      <c r="N2456">
        <f>IFERROR(_xlfn.RANK.EQ(L2456,L:L),"")</f>
        <v>1240</v>
      </c>
      <c r="O2456" s="3">
        <f>IFERROR((L2456/S2456-1)*100,"")</f>
        <v>-3.3718054994650748</v>
      </c>
      <c r="P2456">
        <v>62172</v>
      </c>
      <c r="Q2456">
        <v>132504</v>
      </c>
      <c r="R2456">
        <v>87606</v>
      </c>
      <c r="S2456">
        <v>282282</v>
      </c>
      <c r="T2456">
        <v>0</v>
      </c>
      <c r="U2456">
        <f>IFERROR(_xlfn.RANK.EQ(S2456,S:S),"")</f>
        <v>1216</v>
      </c>
      <c r="V2456" s="3">
        <f>IFERROR((S2456/W2456-1)*100,"")</f>
        <v>2.2716403634624571</v>
      </c>
      <c r="W2456">
        <v>276012</v>
      </c>
      <c r="X2456">
        <v>0</v>
      </c>
      <c r="Y2456">
        <f>IFERROR(_xlfn.RANK.EQ(W2456,W:W),"")</f>
        <v>1219</v>
      </c>
      <c r="Z2456" s="3">
        <f>IFERROR((W2456/AA2456-1)*100,"")</f>
        <v>1.9449964173062551</v>
      </c>
      <c r="AA2456" s="4">
        <v>270746</v>
      </c>
      <c r="AB2456">
        <v>0</v>
      </c>
      <c r="AC2456">
        <f>IFERROR(_xlfn.RANK.EQ(AA2456,AA:AA),"")</f>
        <v>1220</v>
      </c>
      <c r="AD2456" s="3">
        <f>IFERROR((AA2456/AE2456-1)*100,"")</f>
        <v>-1.7255898366606126</v>
      </c>
      <c r="AE2456" s="4">
        <v>275500</v>
      </c>
      <c r="AF2456">
        <v>0</v>
      </c>
      <c r="AG2456">
        <f>IFERROR(_xlfn.RANK.EQ(AE2456,AE:AE),"")</f>
        <v>1196</v>
      </c>
      <c r="AH2456" s="3">
        <f>IFERROR((AE2456/AI2456-1)*100,"")</f>
        <v>1.7551376187451062</v>
      </c>
      <c r="AI2456" s="4">
        <v>270748</v>
      </c>
      <c r="AJ2456">
        <v>0</v>
      </c>
      <c r="AK2456">
        <f>IFERROR(_xlfn.RANK.EQ(AI2456,AI:AI),"")</f>
        <v>1198</v>
      </c>
      <c r="AL2456" s="3">
        <f>IFERROR((AI2456/AM2456-1)*100,"")</f>
        <v>-15.026927953601065</v>
      </c>
      <c r="AM2456" s="4">
        <v>318628</v>
      </c>
      <c r="AN2456">
        <v>0</v>
      </c>
      <c r="AO2456">
        <f>IFERROR(_xlfn.RANK.EQ(AM2456,AM:AM),"")</f>
        <v>1093</v>
      </c>
      <c r="AP2456" s="3">
        <f>IFERROR((AM2456/AQ2456-1)*100,"")</f>
        <v>-5.4673407386309663</v>
      </c>
      <c r="AQ2456" s="4">
        <v>337056</v>
      </c>
      <c r="AR2456">
        <v>0</v>
      </c>
      <c r="AS2456">
        <f>IFERROR(_xlfn.RANK.EQ(AQ2456,AQ:AQ),"")</f>
        <v>1049</v>
      </c>
      <c r="AT2456" s="3">
        <f>IFERROR((AQ2456/AU2456-1)*100,"")</f>
        <v>2.7352917868094018</v>
      </c>
      <c r="AU2456" s="4">
        <v>328082</v>
      </c>
      <c r="AV2456">
        <v>0</v>
      </c>
      <c r="AW2456">
        <f>IFERROR(_xlfn.RANK.EQ(AU2456,AU:AU),"")</f>
        <v>1030</v>
      </c>
      <c r="AX2456" s="3">
        <f>IFERROR((AU2456/AY2456-1)*100,"")</f>
        <v>4.9378846227658313</v>
      </c>
      <c r="AY2456" s="4">
        <v>312644</v>
      </c>
      <c r="AZ2456">
        <v>0</v>
      </c>
      <c r="BA2456">
        <f>IFERROR(_xlfn.RANK.EQ(AY2456,AY:AY),"")</f>
        <v>992</v>
      </c>
      <c r="BB2456" s="3">
        <f>IFERROR((AY2456/BC2456-1)*100,"")</f>
        <v>1.0491341249781794</v>
      </c>
      <c r="BC2456" s="4">
        <v>309398</v>
      </c>
      <c r="BD2456">
        <v>0</v>
      </c>
      <c r="BE2456">
        <f>IFERROR(_xlfn.RANK.EQ(BC2456,BC:BC),"")</f>
        <v>997</v>
      </c>
      <c r="BF2456" s="3">
        <f>IFERROR((BC2456/BG2456-1)*100,"")</f>
        <v>6.7644369295536411</v>
      </c>
      <c r="BG2456" s="4">
        <v>289795</v>
      </c>
      <c r="BH2456">
        <v>0</v>
      </c>
      <c r="BI2456">
        <f>IFERROR(_xlfn.RANK.EQ(BG2456,BG:BG),"")</f>
        <v>970</v>
      </c>
      <c r="BJ2456" s="3">
        <f>IFERROR((BG2456/BK2456-1)*100,"")</f>
        <v>2.8447826133246368</v>
      </c>
      <c r="BK2456" s="4">
        <v>281779</v>
      </c>
      <c r="BL2456">
        <v>0</v>
      </c>
      <c r="BM2456">
        <f>IFERROR(_xlfn.RANK.EQ(BK2456,BK:BK),"")</f>
        <v>928</v>
      </c>
      <c r="BN2456" s="3">
        <f>IFERROR((BK2456/BO2456-1)*100,"")</f>
        <v>3.1405565385792089</v>
      </c>
      <c r="BO2456" s="4">
        <v>273199.03000000003</v>
      </c>
      <c r="BP2456">
        <v>0</v>
      </c>
      <c r="BQ2456">
        <f>IFERROR(_xlfn.RANK.EQ(BO2456,BO:BO),"")</f>
        <v>860</v>
      </c>
      <c r="BR2456" s="3">
        <f>IFERROR((BO2456/BS2456-1)*100,"")</f>
        <v>2.7148974727233099</v>
      </c>
      <c r="BS2456" s="4">
        <v>265978</v>
      </c>
      <c r="BT2456">
        <v>0</v>
      </c>
      <c r="BU2456">
        <f>IFERROR(_xlfn.RANK.EQ(BS2456,BS:BS),"")</f>
        <v>850</v>
      </c>
      <c r="BV2456" s="3">
        <f>IFERROR((BS2456/BW2456-1)*100,"")</f>
        <v>3.1536204679916136</v>
      </c>
      <c r="BW2456" s="4">
        <f>AVERAGE(BS2456,CA2456)</f>
        <v>257846.5</v>
      </c>
      <c r="BX2456">
        <v>0</v>
      </c>
      <c r="BY2456">
        <f>IFERROR(_xlfn.RANK.EQ(BW2456,BW:BW),"")</f>
        <v>838</v>
      </c>
      <c r="BZ2456" s="3">
        <f>IFERROR((BW2456/CA2456-1)*100,"")</f>
        <v>3.2563121959033214</v>
      </c>
      <c r="CA2456" s="4">
        <v>249715</v>
      </c>
      <c r="CB2456">
        <v>0</v>
      </c>
      <c r="CC2456">
        <f>IFERROR(_xlfn.RANK.EQ(CA2456,CA:CA),"")</f>
        <v>823</v>
      </c>
      <c r="CD2456" s="3">
        <f>IFERROR((CA2456/CE2456-1)*100,"")</f>
        <v>1.5440106051610725</v>
      </c>
      <c r="CE2456" s="4">
        <v>245918</v>
      </c>
      <c r="CF2456">
        <v>0</v>
      </c>
      <c r="CG2456">
        <f>IFERROR(_xlfn.RANK.EQ(CE2456,CE:CE),"")</f>
        <v>822</v>
      </c>
      <c r="CH2456" s="3">
        <f>IFERROR((CE2456/CI2456-1)*100,"")</f>
        <v>-2.0282141277802812</v>
      </c>
      <c r="CI2456" s="4">
        <v>251009</v>
      </c>
      <c r="CJ2456">
        <v>0</v>
      </c>
      <c r="CK2456">
        <f>IFERROR(_xlfn.RANK.EQ(CI2456,CI:CI),"")</f>
        <v>825</v>
      </c>
      <c r="CL2456" s="3">
        <f>IFERROR((CI2456/CM2456-1)*100,"")</f>
        <v>-5.1453944260746347</v>
      </c>
      <c r="CM2456" s="4">
        <v>264625</v>
      </c>
      <c r="CN2456">
        <v>0</v>
      </c>
      <c r="CO2456">
        <f>IFERROR(_xlfn.RANK.EQ(CM2456,CM:CM),"")</f>
        <v>794</v>
      </c>
      <c r="CP2456" s="3">
        <f>IFERROR((CM2456/CQ2456-1)*100,"")</f>
        <v>-0.1934841478777094</v>
      </c>
      <c r="CQ2456" s="4">
        <v>265138</v>
      </c>
      <c r="CR2456">
        <v>0</v>
      </c>
      <c r="CS2456">
        <f>IFERROR(_xlfn.RANK.EQ(CQ2456,CQ:CQ),"")</f>
        <v>766</v>
      </c>
      <c r="CT2456" s="3">
        <f>IFERROR((CQ2456/CU2456-1)*100,"")</f>
        <v>11.298704569687089</v>
      </c>
      <c r="CU2456" s="4">
        <v>238222</v>
      </c>
      <c r="CV2456">
        <v>0</v>
      </c>
      <c r="CW2456">
        <f>IFERROR(_xlfn.RANK.EQ(CU2456,CU:CU),"")</f>
        <v>755</v>
      </c>
      <c r="CX2456" s="3" t="str">
        <f>IFERROR((CU2456/#REF!-1)*100,"")</f>
        <v/>
      </c>
    </row>
    <row r="2457" spans="1:102" x14ac:dyDescent="0.25">
      <c r="A2457" s="2">
        <v>9768</v>
      </c>
      <c r="B2457">
        <v>205072</v>
      </c>
      <c r="C2457">
        <v>326354</v>
      </c>
      <c r="D2457">
        <v>237582</v>
      </c>
      <c r="E2457">
        <v>769008</v>
      </c>
      <c r="F2457">
        <v>60639</v>
      </c>
      <c r="G2457">
        <f>IFERROR(_xlfn.RANK.EQ(E2457,E:E),"")</f>
        <v>699</v>
      </c>
      <c r="H2457" s="3">
        <f>IFERROR((E2457/L2457-1)*100,"")</f>
        <v>1.3404740945342608</v>
      </c>
      <c r="I2457">
        <v>200874</v>
      </c>
      <c r="J2457">
        <v>309044</v>
      </c>
      <c r="K2457">
        <v>248918</v>
      </c>
      <c r="L2457">
        <v>758836</v>
      </c>
      <c r="M2457">
        <v>47155</v>
      </c>
      <c r="N2457">
        <f>IFERROR(_xlfn.RANK.EQ(L2457,L:L),"")</f>
        <v>705</v>
      </c>
      <c r="O2457" s="3">
        <f>IFERROR((L2457/S2457-1)*100,"")</f>
        <v>-10.778709245041206</v>
      </c>
      <c r="P2457">
        <v>217932</v>
      </c>
      <c r="Q2457">
        <v>338632</v>
      </c>
      <c r="R2457">
        <v>293946</v>
      </c>
      <c r="S2457">
        <v>850510</v>
      </c>
      <c r="T2457">
        <v>54201</v>
      </c>
      <c r="U2457">
        <f>IFERROR(_xlfn.RANK.EQ(S2457,S:S),"")</f>
        <v>631</v>
      </c>
      <c r="V2457" s="3">
        <f>IFERROR((S2457/W2457-1)*100,"")</f>
        <v>5.4388709681418401</v>
      </c>
      <c r="W2457">
        <v>806638</v>
      </c>
      <c r="X2457">
        <v>58472</v>
      </c>
      <c r="Y2457">
        <f>IFERROR(_xlfn.RANK.EQ(W2457,W:W),"")</f>
        <v>655</v>
      </c>
      <c r="Z2457" s="3">
        <f>IFERROR((W2457/AA2457-1)*100,"")</f>
        <v>4.169421658367245</v>
      </c>
      <c r="AA2457" s="4">
        <v>774352</v>
      </c>
      <c r="AB2457">
        <v>103760</v>
      </c>
      <c r="AC2457">
        <f>IFERROR(_xlfn.RANK.EQ(AA2457,AA:AA),"")</f>
        <v>677</v>
      </c>
      <c r="AD2457" s="3">
        <f>IFERROR((AA2457/AE2457-1)*100,"")</f>
        <v>3.2439048454578678</v>
      </c>
      <c r="AE2457" s="4">
        <v>750022</v>
      </c>
      <c r="AF2457">
        <v>207738</v>
      </c>
      <c r="AG2457">
        <f>IFERROR(_xlfn.RANK.EQ(AE2457,AE:AE),"")</f>
        <v>679</v>
      </c>
      <c r="AH2457" s="3">
        <f>IFERROR((AE2457/AI2457-1)*100,"")</f>
        <v>4.6628003036527588</v>
      </c>
      <c r="AI2457" s="4">
        <v>716608</v>
      </c>
      <c r="AJ2457">
        <v>7379</v>
      </c>
      <c r="AK2457">
        <f>IFERROR(_xlfn.RANK.EQ(AI2457,AI:AI),"")</f>
        <v>677</v>
      </c>
      <c r="AL2457" s="3">
        <f>IFERROR((AI2457/AM2457-1)*100,"")</f>
        <v>-7.8199125289426297</v>
      </c>
      <c r="AM2457" s="4">
        <v>777400</v>
      </c>
      <c r="AN2457">
        <v>7855</v>
      </c>
      <c r="AO2457">
        <f>IFERROR(_xlfn.RANK.EQ(AM2457,AM:AM),"")</f>
        <v>621</v>
      </c>
      <c r="AP2457" s="3">
        <f>IFERROR((AM2457/AQ2457-1)*100,"")</f>
        <v>2.6173089818525508</v>
      </c>
      <c r="AQ2457" s="4">
        <v>757572</v>
      </c>
      <c r="AR2457">
        <v>7703</v>
      </c>
      <c r="AS2457">
        <f>IFERROR(_xlfn.RANK.EQ(AQ2457,AQ:AQ),"")</f>
        <v>614</v>
      </c>
      <c r="AT2457" s="3">
        <f>IFERROR((AQ2457/AU2457-1)*100,"")</f>
        <v>9.8191454200708517</v>
      </c>
      <c r="AU2457" s="4">
        <v>689836</v>
      </c>
      <c r="AV2457">
        <v>7576</v>
      </c>
      <c r="AW2457">
        <f>IFERROR(_xlfn.RANK.EQ(AU2457,AU:AU),"")</f>
        <v>621</v>
      </c>
      <c r="AX2457" s="3">
        <f>IFERROR((AU2457/AY2457-1)*100,"")</f>
        <v>5.2551594918476496</v>
      </c>
      <c r="AY2457" s="4">
        <v>655394</v>
      </c>
      <c r="AZ2457">
        <v>6697</v>
      </c>
      <c r="BA2457">
        <f>IFERROR(_xlfn.RANK.EQ(AY2457,AY:AY),"")</f>
        <v>601</v>
      </c>
      <c r="BB2457" s="3">
        <f>IFERROR((AY2457/BC2457-1)*100,"")</f>
        <v>-0.73307342548247778</v>
      </c>
      <c r="BC2457" s="4">
        <v>660234</v>
      </c>
      <c r="BD2457">
        <v>9251</v>
      </c>
      <c r="BE2457">
        <f>IFERROR(_xlfn.RANK.EQ(BC2457,BC:BC),"")</f>
        <v>598</v>
      </c>
      <c r="BF2457" s="3">
        <f>IFERROR((BC2457/BG2457-1)*100,"")</f>
        <v>9.1478081464839498</v>
      </c>
      <c r="BG2457" s="4">
        <v>604899</v>
      </c>
      <c r="BH2457">
        <v>7504</v>
      </c>
      <c r="BI2457">
        <f>IFERROR(_xlfn.RANK.EQ(BG2457,BG:BG),"")</f>
        <v>594</v>
      </c>
      <c r="BJ2457" s="3">
        <f>IFERROR((BG2457/BK2457-1)*100,"")</f>
        <v>4.3973283628456095</v>
      </c>
      <c r="BK2457" s="4">
        <v>579420</v>
      </c>
      <c r="BL2457">
        <v>5664</v>
      </c>
      <c r="BM2457">
        <f>IFERROR(_xlfn.RANK.EQ(BK2457,BK:BK),"")</f>
        <v>581</v>
      </c>
      <c r="BN2457" s="3">
        <f>IFERROR((BK2457/BO2457-1)*100,"")</f>
        <v>3.9330037332257151</v>
      </c>
      <c r="BO2457" s="4">
        <v>557493.75</v>
      </c>
      <c r="BP2457">
        <v>6160</v>
      </c>
      <c r="BQ2457">
        <f>IFERROR(_xlfn.RANK.EQ(BO2457,BO:BO),"")</f>
        <v>514</v>
      </c>
      <c r="BR2457" s="3">
        <f>IFERROR((BO2457/BS2457-1)*100,"")</f>
        <v>15.696688651013368</v>
      </c>
      <c r="BS2457" s="4">
        <v>481858</v>
      </c>
      <c r="BT2457">
        <v>4946</v>
      </c>
      <c r="BU2457">
        <f>IFERROR(_xlfn.RANK.EQ(BS2457,BS:BS),"")</f>
        <v>553</v>
      </c>
      <c r="BV2457" s="3">
        <f>IFERROR((BS2457/BW2457-1)*100,"")</f>
        <v>6.9469413482836861</v>
      </c>
      <c r="BW2457" s="4">
        <f>AVERAGE(BS2457,CA2457)</f>
        <v>450558</v>
      </c>
      <c r="BX2457">
        <v>0</v>
      </c>
      <c r="BY2457">
        <f>IFERROR(_xlfn.RANK.EQ(BW2457,BW:BW),"")</f>
        <v>561</v>
      </c>
      <c r="BZ2457" s="3">
        <f>IFERROR((BW2457/CA2457-1)*100,"")</f>
        <v>7.4655701262706931</v>
      </c>
      <c r="CA2457" s="4">
        <v>419258</v>
      </c>
      <c r="CB2457">
        <v>0</v>
      </c>
      <c r="CC2457">
        <f>IFERROR(_xlfn.RANK.EQ(CA2457,CA:CA),"")</f>
        <v>576</v>
      </c>
      <c r="CD2457" s="3">
        <f>IFERROR((CA2457/CE2457-1)*100,"")</f>
        <v>-1.5870184193662706</v>
      </c>
      <c r="CE2457" s="4">
        <v>426019</v>
      </c>
      <c r="CF2457">
        <v>4980</v>
      </c>
      <c r="CG2457">
        <f>IFERROR(_xlfn.RANK.EQ(CE2457,CE:CE),"")</f>
        <v>565</v>
      </c>
      <c r="CH2457" s="3">
        <f>IFERROR((CE2457/CI2457-1)*100,"")</f>
        <v>-10.173930094819205</v>
      </c>
      <c r="CI2457" s="4">
        <v>474271</v>
      </c>
      <c r="CJ2457">
        <v>6066</v>
      </c>
      <c r="CK2457">
        <f>IFERROR(_xlfn.RANK.EQ(CI2457,CI:CI),"")</f>
        <v>532</v>
      </c>
      <c r="CL2457" s="3">
        <f>IFERROR((CI2457/CM2457-1)*100,"")</f>
        <v>-5.5398875889787753</v>
      </c>
      <c r="CM2457" s="4">
        <v>502086</v>
      </c>
      <c r="CN2457">
        <v>8111</v>
      </c>
      <c r="CO2457">
        <f>IFERROR(_xlfn.RANK.EQ(CM2457,CM:CM),"")</f>
        <v>501</v>
      </c>
      <c r="CP2457" s="3">
        <f>IFERROR((CM2457/CQ2457-1)*100,"")</f>
        <v>2.1885360844885238</v>
      </c>
      <c r="CQ2457" s="4">
        <v>491333</v>
      </c>
      <c r="CR2457">
        <v>0</v>
      </c>
      <c r="CS2457">
        <f>IFERROR(_xlfn.RANK.EQ(CQ2457,CQ:CQ),"")</f>
        <v>486</v>
      </c>
      <c r="CT2457" s="3">
        <f>IFERROR((CQ2457/CU2457-1)*100,"")</f>
        <v>18.204651364206104</v>
      </c>
      <c r="CU2457" s="4">
        <v>415663</v>
      </c>
      <c r="CV2457">
        <v>0</v>
      </c>
      <c r="CW2457">
        <f>IFERROR(_xlfn.RANK.EQ(CU2457,CU:CU),"")</f>
        <v>507</v>
      </c>
      <c r="CX2457" s="3" t="str">
        <f>IFERROR((CU2457/#REF!-1)*100,"")</f>
        <v/>
      </c>
    </row>
    <row r="2458" spans="1:102" x14ac:dyDescent="0.25">
      <c r="A2458" s="2">
        <v>9769</v>
      </c>
      <c r="B2458">
        <v>36054</v>
      </c>
      <c r="C2458">
        <v>58050</v>
      </c>
      <c r="D2458">
        <v>40630</v>
      </c>
      <c r="E2458">
        <v>134734</v>
      </c>
      <c r="F2458">
        <v>0</v>
      </c>
      <c r="G2458">
        <f>IFERROR(_xlfn.RANK.EQ(E2458,E:E),"")</f>
        <v>1588</v>
      </c>
      <c r="H2458" s="3">
        <f>IFERROR((E2458/L2458-1)*100,"")</f>
        <v>11.16116363876376</v>
      </c>
      <c r="I2458">
        <v>33236</v>
      </c>
      <c r="J2458">
        <v>54024</v>
      </c>
      <c r="K2458">
        <v>33946</v>
      </c>
      <c r="L2458">
        <v>121206</v>
      </c>
      <c r="M2458">
        <v>0</v>
      </c>
      <c r="N2458">
        <f>IFERROR(_xlfn.RANK.EQ(L2458,L:L),"")</f>
        <v>1636</v>
      </c>
      <c r="O2458" s="3">
        <f>IFERROR((L2458/S2458-1)*100,"")</f>
        <v>-12.165746336797255</v>
      </c>
      <c r="P2458">
        <v>39028</v>
      </c>
      <c r="Q2458">
        <v>58912</v>
      </c>
      <c r="R2458">
        <v>40054</v>
      </c>
      <c r="S2458">
        <v>137994</v>
      </c>
      <c r="T2458">
        <v>0</v>
      </c>
      <c r="U2458">
        <f>IFERROR(_xlfn.RANK.EQ(S2458,S:S),"")</f>
        <v>1576</v>
      </c>
      <c r="V2458" s="3">
        <f>IFERROR((S2458/W2458-1)*100,"")</f>
        <v>-11.248745851663189</v>
      </c>
      <c r="W2458">
        <v>155484</v>
      </c>
      <c r="X2458">
        <v>0</v>
      </c>
      <c r="Y2458">
        <f>IFERROR(_xlfn.RANK.EQ(W2458,W:W),"")</f>
        <v>1513</v>
      </c>
      <c r="Z2458" s="3">
        <f>IFERROR((W2458/AA2458-1)*100,"")</f>
        <v>17.387168375435991</v>
      </c>
      <c r="AA2458" s="4">
        <v>132454</v>
      </c>
      <c r="AB2458">
        <v>0</v>
      </c>
      <c r="AC2458">
        <f>IFERROR(_xlfn.RANK.EQ(AA2458,AA:AA),"")</f>
        <v>1573</v>
      </c>
      <c r="AD2458" s="3">
        <f>IFERROR((AA2458/AE2458-1)*100,"")</f>
        <v>1.0220113794102925</v>
      </c>
      <c r="AE2458" s="4">
        <v>131114</v>
      </c>
      <c r="AF2458">
        <v>0</v>
      </c>
      <c r="AG2458">
        <f>IFERROR(_xlfn.RANK.EQ(AE2458,AE:AE),"")</f>
        <v>1568</v>
      </c>
      <c r="AH2458" s="3">
        <f>IFERROR((AE2458/AI2458-1)*100,"")</f>
        <v>-0.7313749242883083</v>
      </c>
      <c r="AI2458" s="4">
        <v>132080</v>
      </c>
      <c r="AJ2458">
        <v>0</v>
      </c>
      <c r="AK2458">
        <f>IFERROR(_xlfn.RANK.EQ(AI2458,AI:AI),"")</f>
        <v>1542</v>
      </c>
      <c r="AL2458" s="3">
        <f>IFERROR((AI2458/AM2458-1)*100,"")</f>
        <v>-7.8142885061001195</v>
      </c>
      <c r="AM2458" s="4">
        <v>143276</v>
      </c>
      <c r="AN2458">
        <v>0</v>
      </c>
      <c r="AO2458">
        <f>IFERROR(_xlfn.RANK.EQ(AM2458,AM:AM),"")</f>
        <v>1477</v>
      </c>
      <c r="AP2458" s="3">
        <f>IFERROR((AM2458/AQ2458-1)*100,"")</f>
        <v>5.8230914677381174</v>
      </c>
      <c r="AQ2458" s="4">
        <v>135392</v>
      </c>
      <c r="AR2458">
        <v>0</v>
      </c>
      <c r="AS2458">
        <f>IFERROR(_xlfn.RANK.EQ(AQ2458,AQ:AQ),"")</f>
        <v>1500</v>
      </c>
      <c r="AT2458" s="3">
        <f>IFERROR((AQ2458/AU2458-1)*100,"")</f>
        <v>6.512264581399374</v>
      </c>
      <c r="AU2458" s="4">
        <v>127114</v>
      </c>
      <c r="AV2458">
        <v>0</v>
      </c>
      <c r="AW2458">
        <f>IFERROR(_xlfn.RANK.EQ(AU2458,AU:AU),"")</f>
        <v>1501</v>
      </c>
      <c r="AX2458" s="3">
        <f>IFERROR((AU2458/AY2458-1)*100,"")</f>
        <v>2.2951505689591256</v>
      </c>
      <c r="AY2458" s="4">
        <v>124262</v>
      </c>
      <c r="AZ2458">
        <v>0</v>
      </c>
      <c r="BA2458">
        <f>IFERROR(_xlfn.RANK.EQ(AY2458,AY:AY),"")</f>
        <v>1470</v>
      </c>
      <c r="BB2458" s="3">
        <f>IFERROR((AY2458/BC2458-1)*100,"")</f>
        <v>5.0983642607033586</v>
      </c>
      <c r="BC2458" s="4">
        <v>118234</v>
      </c>
      <c r="BD2458">
        <v>0</v>
      </c>
      <c r="BE2458">
        <f>IFERROR(_xlfn.RANK.EQ(BC2458,BC:BC),"")</f>
        <v>1471</v>
      </c>
      <c r="BF2458" s="3">
        <f>IFERROR((BC2458/BG2458-1)*100,"")</f>
        <v>11.325160537069468</v>
      </c>
      <c r="BG2458" s="4">
        <v>106206</v>
      </c>
      <c r="BH2458">
        <v>0</v>
      </c>
      <c r="BI2458">
        <f>IFERROR(_xlfn.RANK.EQ(BG2458,BG:BG),"")</f>
        <v>1463</v>
      </c>
      <c r="BJ2458" s="3">
        <f>IFERROR((BG2458/BK2458-1)*100,"")</f>
        <v>3.9553663191895572</v>
      </c>
      <c r="BK2458" s="4">
        <v>102165</v>
      </c>
      <c r="BL2458">
        <v>0</v>
      </c>
      <c r="BM2458">
        <f>IFERROR(_xlfn.RANK.EQ(BK2458,BK:BK),"")</f>
        <v>1431</v>
      </c>
      <c r="BN2458" s="3">
        <f>IFERROR((BK2458/BO2458-1)*100,"")</f>
        <v>2.1641213885560617</v>
      </c>
      <c r="BO2458" s="4">
        <v>100000.86</v>
      </c>
      <c r="BP2458">
        <v>0</v>
      </c>
      <c r="BQ2458">
        <f>IFERROR(_xlfn.RANK.EQ(BO2458,BO:BO),"")</f>
        <v>1380</v>
      </c>
      <c r="BR2458" s="3">
        <f>IFERROR((BO2458/BS2458-1)*100,"")</f>
        <v>25.043277106023275</v>
      </c>
      <c r="BS2458" s="4">
        <v>79973</v>
      </c>
      <c r="BT2458">
        <v>0</v>
      </c>
      <c r="BU2458">
        <f>IFERROR(_xlfn.RANK.EQ(BS2458,BS:BS),"")</f>
        <v>1469</v>
      </c>
      <c r="BV2458" s="3">
        <f>IFERROR((BS2458/BW2458-1)*100,"")</f>
        <v>17.138797750175772</v>
      </c>
      <c r="BW2458" s="4">
        <f>AVERAGE(BS2458,CA2458)</f>
        <v>68272</v>
      </c>
      <c r="BX2458">
        <v>0</v>
      </c>
      <c r="BY2458">
        <f>IFERROR(_xlfn.RANK.EQ(BW2458,BW:BW),"")</f>
        <v>1519</v>
      </c>
      <c r="BZ2458" s="3">
        <f>IFERROR((BW2458/CA2458-1)*100,"")</f>
        <v>20.68374255360521</v>
      </c>
      <c r="CA2458" s="4">
        <v>56571</v>
      </c>
      <c r="CB2458">
        <v>0</v>
      </c>
      <c r="CC2458">
        <f>IFERROR(_xlfn.RANK.EQ(CA2458,CA:CA),"")</f>
        <v>1568</v>
      </c>
      <c r="CD2458" s="3">
        <f>IFERROR((CA2458/CE2458-1)*100,"")</f>
        <v>-2.7003319516348157</v>
      </c>
      <c r="CE2458" s="4">
        <v>58141</v>
      </c>
      <c r="CF2458">
        <v>0</v>
      </c>
      <c r="CG2458">
        <f>IFERROR(_xlfn.RANK.EQ(CE2458,CE:CE),"")</f>
        <v>1560</v>
      </c>
      <c r="CH2458" s="3">
        <f>IFERROR((CE2458/CI2458-1)*100,"")</f>
        <v>6.8846974042209075</v>
      </c>
      <c r="CI2458" s="4">
        <v>54396</v>
      </c>
      <c r="CJ2458">
        <v>0</v>
      </c>
      <c r="CK2458">
        <f>IFERROR(_xlfn.RANK.EQ(CI2458,CI:CI),"")</f>
        <v>1592</v>
      </c>
      <c r="CL2458" s="3">
        <f>IFERROR((CI2458/CM2458-1)*100,"")</f>
        <v>-1.3886371052536206</v>
      </c>
      <c r="CM2458" s="4">
        <v>55162</v>
      </c>
      <c r="CN2458">
        <v>0</v>
      </c>
      <c r="CO2458">
        <f>IFERROR(_xlfn.RANK.EQ(CM2458,CM:CM),"")</f>
        <v>1587</v>
      </c>
      <c r="CP2458" s="3">
        <f>IFERROR((CM2458/CQ2458-1)*100,"")</f>
        <v>-8.9570714156034903</v>
      </c>
      <c r="CQ2458" s="4">
        <v>60589</v>
      </c>
      <c r="CR2458">
        <v>0</v>
      </c>
      <c r="CS2458">
        <f>IFERROR(_xlfn.RANK.EQ(CQ2458,CQ:CQ),"")</f>
        <v>1517</v>
      </c>
      <c r="CT2458" s="3">
        <f>IFERROR((CQ2458/CU2458-1)*100,"")</f>
        <v>-1.5757241020809332</v>
      </c>
      <c r="CU2458" s="4">
        <v>61559</v>
      </c>
      <c r="CV2458">
        <v>0</v>
      </c>
      <c r="CW2458">
        <f>IFERROR(_xlfn.RANK.EQ(CU2458,CU:CU),"")</f>
        <v>1471</v>
      </c>
      <c r="CX2458" s="3" t="str">
        <f>IFERROR((CU2458/#REF!-1)*100,"")</f>
        <v/>
      </c>
    </row>
    <row r="2459" spans="1:102" x14ac:dyDescent="0.25">
      <c r="A2459" s="2">
        <v>9771</v>
      </c>
      <c r="B2459">
        <v>19302</v>
      </c>
      <c r="C2459">
        <v>40830</v>
      </c>
      <c r="D2459">
        <v>11298</v>
      </c>
      <c r="E2459">
        <v>71430</v>
      </c>
      <c r="F2459">
        <v>0</v>
      </c>
      <c r="G2459">
        <f>IFERROR(_xlfn.RANK.EQ(E2459,E:E),"")</f>
        <v>1883</v>
      </c>
      <c r="H2459" s="3">
        <f>IFERROR((E2459/L2459-1)*100,"")</f>
        <v>-8.5590660044037037</v>
      </c>
      <c r="I2459">
        <v>21302</v>
      </c>
      <c r="J2459">
        <v>45650</v>
      </c>
      <c r="K2459">
        <v>11164</v>
      </c>
      <c r="L2459">
        <v>78116</v>
      </c>
      <c r="M2459">
        <v>0</v>
      </c>
      <c r="N2459">
        <f>IFERROR(_xlfn.RANK.EQ(L2459,L:L),"")</f>
        <v>1830</v>
      </c>
      <c r="O2459" s="3">
        <f>IFERROR((L2459/S2459-1)*100,"")</f>
        <v>13.041213243806427</v>
      </c>
      <c r="P2459">
        <v>19136</v>
      </c>
      <c r="Q2459">
        <v>40700</v>
      </c>
      <c r="R2459">
        <v>9268</v>
      </c>
      <c r="S2459">
        <v>69104</v>
      </c>
      <c r="T2459">
        <v>0</v>
      </c>
      <c r="U2459">
        <f>IFERROR(_xlfn.RANK.EQ(S2459,S:S),"")</f>
        <v>1874</v>
      </c>
      <c r="V2459" s="3">
        <f>IFERROR((S2459/W2459-1)*100,"")</f>
        <v>-5.1472808630960598</v>
      </c>
      <c r="W2459">
        <v>72854</v>
      </c>
      <c r="X2459">
        <v>0</v>
      </c>
      <c r="Y2459">
        <f>IFERROR(_xlfn.RANK.EQ(W2459,W:W),"")</f>
        <v>1835</v>
      </c>
      <c r="Z2459" s="3">
        <f>IFERROR((W2459/AA2459-1)*100,"")</f>
        <v>-4.2251669558815763</v>
      </c>
      <c r="AA2459" s="4">
        <v>76068</v>
      </c>
      <c r="AB2459">
        <v>0</v>
      </c>
      <c r="AC2459">
        <f>IFERROR(_xlfn.RANK.EQ(AA2459,AA:AA),"")</f>
        <v>1813</v>
      </c>
      <c r="AD2459" s="3">
        <f>IFERROR((AA2459/AE2459-1)*100,"")</f>
        <v>1.5295907744053761</v>
      </c>
      <c r="AE2459" s="4">
        <v>74922</v>
      </c>
      <c r="AF2459">
        <v>0</v>
      </c>
      <c r="AG2459">
        <f>IFERROR(_xlfn.RANK.EQ(AE2459,AE:AE),"")</f>
        <v>1791</v>
      </c>
      <c r="AH2459" s="3">
        <f>IFERROR((AE2459/AI2459-1)*100,"")</f>
        <v>-1.7828583414173704</v>
      </c>
      <c r="AI2459" s="4">
        <v>76282</v>
      </c>
      <c r="AJ2459">
        <v>0</v>
      </c>
      <c r="AK2459">
        <f>IFERROR(_xlfn.RANK.EQ(AI2459,AI:AI),"")</f>
        <v>1777</v>
      </c>
      <c r="AL2459" s="3">
        <f>IFERROR((AI2459/AM2459-1)*100,"")</f>
        <v>-13.626070021287195</v>
      </c>
      <c r="AM2459" s="4">
        <v>88316</v>
      </c>
      <c r="AN2459">
        <v>0</v>
      </c>
      <c r="AO2459">
        <f>IFERROR(_xlfn.RANK.EQ(AM2459,AM:AM),"")</f>
        <v>1719</v>
      </c>
      <c r="AP2459" s="3">
        <f>IFERROR((AM2459/AQ2459-1)*100,"")</f>
        <v>-3.8266361755417644</v>
      </c>
      <c r="AQ2459" s="4">
        <v>91830</v>
      </c>
      <c r="AR2459">
        <v>0</v>
      </c>
      <c r="AS2459">
        <f>IFERROR(_xlfn.RANK.EQ(AQ2459,AQ:AQ),"")</f>
        <v>1686</v>
      </c>
      <c r="AT2459" s="3">
        <f>IFERROR((AQ2459/AU2459-1)*100,"")</f>
        <v>-2.1815547838684224</v>
      </c>
      <c r="AU2459" s="4">
        <v>93878</v>
      </c>
      <c r="AV2459">
        <v>0</v>
      </c>
      <c r="AW2459">
        <f>IFERROR(_xlfn.RANK.EQ(AU2459,AU:AU),"")</f>
        <v>1643</v>
      </c>
      <c r="AX2459" s="3">
        <f>IFERROR((AU2459/AY2459-1)*100,"")</f>
        <v>-4.4790394790394821</v>
      </c>
      <c r="AY2459" s="4">
        <v>98280</v>
      </c>
      <c r="AZ2459">
        <v>0</v>
      </c>
      <c r="BA2459">
        <f>IFERROR(_xlfn.RANK.EQ(AY2459,AY:AY),"")</f>
        <v>1592</v>
      </c>
      <c r="BB2459" s="3">
        <f>IFERROR((AY2459/BC2459-1)*100,"")</f>
        <v>6.3337156211455747</v>
      </c>
      <c r="BC2459" s="4">
        <v>92426</v>
      </c>
      <c r="BD2459">
        <v>0</v>
      </c>
      <c r="BE2459">
        <f>IFERROR(_xlfn.RANK.EQ(BC2459,BC:BC),"")</f>
        <v>1588</v>
      </c>
      <c r="BF2459" s="3">
        <f>IFERROR((BC2459/BG2459-1)*100,"")</f>
        <v>-1.7256961796510373</v>
      </c>
      <c r="BG2459" s="4">
        <v>94049</v>
      </c>
      <c r="BH2459">
        <v>0</v>
      </c>
      <c r="BI2459">
        <f>IFERROR(_xlfn.RANK.EQ(BG2459,BG:BG),"")</f>
        <v>1530</v>
      </c>
      <c r="BJ2459" s="3">
        <f>IFERROR((BG2459/BK2459-1)*100,"")</f>
        <v>-4.2075779181095951</v>
      </c>
      <c r="BK2459" s="4">
        <v>98180</v>
      </c>
      <c r="BL2459">
        <v>0</v>
      </c>
      <c r="BM2459">
        <f>IFERROR(_xlfn.RANK.EQ(BK2459,BK:BK),"")</f>
        <v>1454</v>
      </c>
      <c r="BN2459" s="3">
        <f>IFERROR((BK2459/BO2459-1)*100,"")</f>
        <v>4.836465578124316</v>
      </c>
      <c r="BO2459" s="4">
        <v>93650.62</v>
      </c>
      <c r="BP2459">
        <v>0</v>
      </c>
      <c r="BQ2459">
        <f>IFERROR(_xlfn.RANK.EQ(BO2459,BO:BO),"")</f>
        <v>1414</v>
      </c>
      <c r="BR2459" s="3">
        <f>IFERROR((BO2459/BS2459-1)*100,"")</f>
        <v>6.7450332258101264</v>
      </c>
      <c r="BS2459" s="4">
        <v>87733</v>
      </c>
      <c r="BT2459">
        <v>0</v>
      </c>
      <c r="BU2459">
        <f>IFERROR(_xlfn.RANK.EQ(BS2459,BS:BS),"")</f>
        <v>1424</v>
      </c>
      <c r="BV2459" s="3">
        <f>IFERROR((BS2459/BW2459-1)*100,"")</f>
        <v>3.9558265052817454</v>
      </c>
      <c r="BW2459" s="4">
        <f>AVERAGE(BS2459,CA2459)</f>
        <v>84394.5</v>
      </c>
      <c r="BX2459">
        <v>0</v>
      </c>
      <c r="BY2459">
        <f>IFERROR(_xlfn.RANK.EQ(BW2459,BW:BW),"")</f>
        <v>1420</v>
      </c>
      <c r="BZ2459" s="3">
        <f>IFERROR((BW2459/CA2459-1)*100,"")</f>
        <v>4.1187574022897744</v>
      </c>
      <c r="CA2459" s="4">
        <v>81056</v>
      </c>
      <c r="CB2459">
        <v>0</v>
      </c>
      <c r="CC2459">
        <f>IFERROR(_xlfn.RANK.EQ(CA2459,CA:CA),"")</f>
        <v>1405</v>
      </c>
      <c r="CD2459" s="3">
        <f>IFERROR((CA2459/CE2459-1)*100,"")</f>
        <v>-6.8171889729381707</v>
      </c>
      <c r="CE2459" s="4">
        <v>86986</v>
      </c>
      <c r="CF2459">
        <v>0</v>
      </c>
      <c r="CG2459">
        <f>IFERROR(_xlfn.RANK.EQ(CE2459,CE:CE),"")</f>
        <v>1367</v>
      </c>
      <c r="CH2459" s="3">
        <f>IFERROR((CE2459/CI2459-1)*100,"")</f>
        <v>-6.7214274990885059</v>
      </c>
      <c r="CI2459" s="4">
        <v>93254</v>
      </c>
      <c r="CJ2459">
        <v>0</v>
      </c>
      <c r="CK2459">
        <f>IFERROR(_xlfn.RANK.EQ(CI2459,CI:CI),"")</f>
        <v>1338</v>
      </c>
      <c r="CL2459" s="3">
        <f>IFERROR((CI2459/CM2459-1)*100,"")</f>
        <v>-3.1398984181060907</v>
      </c>
      <c r="CM2459" s="4">
        <v>96277</v>
      </c>
      <c r="CN2459">
        <v>0</v>
      </c>
      <c r="CO2459">
        <f>IFERROR(_xlfn.RANK.EQ(CM2459,CM:CM),"")</f>
        <v>1322</v>
      </c>
      <c r="CP2459" s="3">
        <f>IFERROR((CM2459/CQ2459-1)*100,"")</f>
        <v>-1.6558050215530473</v>
      </c>
      <c r="CQ2459" s="4">
        <v>97898</v>
      </c>
      <c r="CR2459">
        <v>0</v>
      </c>
      <c r="CS2459">
        <f>IFERROR(_xlfn.RANK.EQ(CQ2459,CQ:CQ),"")</f>
        <v>1277</v>
      </c>
      <c r="CT2459" s="3">
        <f>IFERROR((CQ2459/CU2459-1)*100,"")</f>
        <v>-6.3499655621030104</v>
      </c>
      <c r="CU2459" s="4">
        <v>104536</v>
      </c>
      <c r="CV2459">
        <v>0</v>
      </c>
      <c r="CW2459">
        <f>IFERROR(_xlfn.RANK.EQ(CU2459,CU:CU),"")</f>
        <v>1194</v>
      </c>
      <c r="CX2459" s="3" t="str">
        <f>IFERROR((CU2459/#REF!-1)*100,"")</f>
        <v/>
      </c>
    </row>
    <row r="2460" spans="1:102" x14ac:dyDescent="0.25">
      <c r="A2460" s="2">
        <v>9773</v>
      </c>
      <c r="B2460">
        <v>55356</v>
      </c>
      <c r="C2460">
        <v>111786</v>
      </c>
      <c r="D2460">
        <v>236282</v>
      </c>
      <c r="E2460">
        <v>403424</v>
      </c>
      <c r="F2460">
        <v>0</v>
      </c>
      <c r="G2460">
        <f>IFERROR(_xlfn.RANK.EQ(E2460,E:E),"")</f>
        <v>1010</v>
      </c>
      <c r="H2460" s="3">
        <f>IFERROR((E2460/L2460-1)*100,"")</f>
        <v>-2.5621208022568287</v>
      </c>
      <c r="I2460">
        <v>57554</v>
      </c>
      <c r="J2460">
        <v>110782</v>
      </c>
      <c r="K2460">
        <v>245696</v>
      </c>
      <c r="L2460">
        <v>414032</v>
      </c>
      <c r="M2460">
        <v>0</v>
      </c>
      <c r="N2460">
        <f>IFERROR(_xlfn.RANK.EQ(L2460,L:L),"")</f>
        <v>1001</v>
      </c>
      <c r="O2460" s="3">
        <f>IFERROR((L2460/S2460-1)*100,"")</f>
        <v>9.9435454318535399</v>
      </c>
      <c r="P2460">
        <v>56226</v>
      </c>
      <c r="Q2460">
        <v>108132</v>
      </c>
      <c r="R2460">
        <v>212228</v>
      </c>
      <c r="S2460">
        <v>376586</v>
      </c>
      <c r="T2460">
        <v>0</v>
      </c>
      <c r="U2460">
        <f>IFERROR(_xlfn.RANK.EQ(S2460,S:S),"")</f>
        <v>1049</v>
      </c>
      <c r="V2460" s="3">
        <f>IFERROR((S2460/W2460-1)*100,"")</f>
        <v>-5.0708088187102707</v>
      </c>
      <c r="W2460">
        <v>396702</v>
      </c>
      <c r="X2460">
        <v>0</v>
      </c>
      <c r="Y2460">
        <f>IFERROR(_xlfn.RANK.EQ(W2460,W:W),"")</f>
        <v>1006</v>
      </c>
      <c r="Z2460" s="3">
        <f>IFERROR((W2460/AA2460-1)*100,"")</f>
        <v>-2.714752361613848</v>
      </c>
      <c r="AA2460" s="4">
        <v>407772</v>
      </c>
      <c r="AB2460">
        <v>0</v>
      </c>
      <c r="AC2460">
        <f>IFERROR(_xlfn.RANK.EQ(AA2460,AA:AA),"")</f>
        <v>991</v>
      </c>
      <c r="AD2460" s="3">
        <f>IFERROR((AA2460/AE2460-1)*100,"")</f>
        <v>-2.6257975776563636</v>
      </c>
      <c r="AE2460" s="4">
        <v>418768</v>
      </c>
      <c r="AF2460">
        <v>0</v>
      </c>
      <c r="AG2460">
        <f>IFERROR(_xlfn.RANK.EQ(AE2460,AE:AE),"")</f>
        <v>971</v>
      </c>
      <c r="AH2460" s="3">
        <f>IFERROR((AE2460/AI2460-1)*100,"")</f>
        <v>0.49338631956843404</v>
      </c>
      <c r="AI2460" s="4">
        <v>416712</v>
      </c>
      <c r="AJ2460">
        <v>0</v>
      </c>
      <c r="AK2460">
        <f>IFERROR(_xlfn.RANK.EQ(AI2460,AI:AI),"")</f>
        <v>952</v>
      </c>
      <c r="AL2460" s="3">
        <f>IFERROR((AI2460/AM2460-1)*100,"")</f>
        <v>-5.2819638595294922</v>
      </c>
      <c r="AM2460" s="4">
        <v>439950</v>
      </c>
      <c r="AN2460">
        <v>0</v>
      </c>
      <c r="AO2460">
        <f>IFERROR(_xlfn.RANK.EQ(AM2460,AM:AM),"")</f>
        <v>909</v>
      </c>
      <c r="AP2460" s="3">
        <f>IFERROR((AM2460/AQ2460-1)*100,"")</f>
        <v>-2.5127966496044651</v>
      </c>
      <c r="AQ2460" s="4">
        <v>451290</v>
      </c>
      <c r="AR2460">
        <v>0</v>
      </c>
      <c r="AS2460">
        <f>IFERROR(_xlfn.RANK.EQ(AQ2460,AQ:AQ),"")</f>
        <v>875</v>
      </c>
      <c r="AT2460" s="3">
        <f>IFERROR((AQ2460/AU2460-1)*100,"")</f>
        <v>2.3324051482526142</v>
      </c>
      <c r="AU2460" s="4">
        <v>441004</v>
      </c>
      <c r="AV2460">
        <v>0</v>
      </c>
      <c r="AW2460">
        <f>IFERROR(_xlfn.RANK.EQ(AU2460,AU:AU),"")</f>
        <v>852</v>
      </c>
      <c r="AX2460" s="3">
        <f>IFERROR((AU2460/AY2460-1)*100,"")</f>
        <v>-2.8681176848902923</v>
      </c>
      <c r="AY2460" s="4">
        <v>454026</v>
      </c>
      <c r="AZ2460">
        <v>0</v>
      </c>
      <c r="BA2460">
        <f>IFERROR(_xlfn.RANK.EQ(AY2460,AY:AY),"")</f>
        <v>776</v>
      </c>
      <c r="BB2460" s="3">
        <f>IFERROR((AY2460/BC2460-1)*100,"")</f>
        <v>-7.7651599796851212</v>
      </c>
      <c r="BC2460" s="4">
        <v>492250</v>
      </c>
      <c r="BD2460">
        <v>0</v>
      </c>
      <c r="BE2460">
        <f>IFERROR(_xlfn.RANK.EQ(BC2460,BC:BC),"")</f>
        <v>733</v>
      </c>
      <c r="BF2460" s="3">
        <f>IFERROR((BC2460/BG2460-1)*100,"")</f>
        <v>8.6961322062941058</v>
      </c>
      <c r="BG2460" s="4">
        <v>452868</v>
      </c>
      <c r="BH2460">
        <v>0</v>
      </c>
      <c r="BI2460">
        <f>IFERROR(_xlfn.RANK.EQ(BG2460,BG:BG),"")</f>
        <v>709</v>
      </c>
      <c r="BJ2460" s="3">
        <f>IFERROR((BG2460/BK2460-1)*100,"")</f>
        <v>-3.172505804928738</v>
      </c>
      <c r="BK2460" s="4">
        <v>467706</v>
      </c>
      <c r="BL2460">
        <v>0</v>
      </c>
      <c r="BM2460">
        <f>IFERROR(_xlfn.RANK.EQ(BK2460,BK:BK),"")</f>
        <v>662</v>
      </c>
      <c r="BN2460" s="3">
        <f>IFERROR((BK2460/BO2460-1)*100,"")</f>
        <v>3.7265428160576874</v>
      </c>
      <c r="BO2460" s="4">
        <v>450902.91</v>
      </c>
      <c r="BP2460">
        <v>0</v>
      </c>
      <c r="BQ2460">
        <f>IFERROR(_xlfn.RANK.EQ(BO2460,BO:BO),"")</f>
        <v>594</v>
      </c>
      <c r="BR2460" s="3">
        <f>IFERROR((BO2460/BS2460-1)*100,"")</f>
        <v>3.0807220404776015</v>
      </c>
      <c r="BS2460" s="4">
        <v>437427</v>
      </c>
      <c r="BT2460">
        <v>0</v>
      </c>
      <c r="BU2460">
        <f>IFERROR(_xlfn.RANK.EQ(BS2460,BS:BS),"")</f>
        <v>594</v>
      </c>
      <c r="BV2460" s="3">
        <f>IFERROR((BS2460/BW2460-1)*100,"")</f>
        <v>3.1031568973380885</v>
      </c>
      <c r="BW2460" s="4">
        <f>AVERAGE(BS2460,CA2460)</f>
        <v>424261.5</v>
      </c>
      <c r="BX2460">
        <v>0</v>
      </c>
      <c r="BY2460">
        <f>IFERROR(_xlfn.RANK.EQ(BW2460,BW:BW),"")</f>
        <v>590</v>
      </c>
      <c r="BZ2460" s="3">
        <f>IFERROR((BW2460/CA2460-1)*100,"")</f>
        <v>3.2025366337789629</v>
      </c>
      <c r="CA2460" s="4">
        <v>411096</v>
      </c>
      <c r="CB2460">
        <v>0</v>
      </c>
      <c r="CC2460">
        <f>IFERROR(_xlfn.RANK.EQ(CA2460,CA:CA),"")</f>
        <v>584</v>
      </c>
      <c r="CD2460" s="3">
        <f>IFERROR((CA2460/CE2460-1)*100,"")</f>
        <v>-7.9277838622330066</v>
      </c>
      <c r="CE2460" s="4">
        <v>446493</v>
      </c>
      <c r="CF2460">
        <v>0</v>
      </c>
      <c r="CG2460">
        <f>IFERROR(_xlfn.RANK.EQ(CE2460,CE:CE),"")</f>
        <v>545</v>
      </c>
      <c r="CH2460" s="3">
        <f>IFERROR((CE2460/CI2460-1)*100,"")</f>
        <v>-1.8420566664907878</v>
      </c>
      <c r="CI2460" s="4">
        <v>454872</v>
      </c>
      <c r="CJ2460">
        <v>0</v>
      </c>
      <c r="CK2460">
        <f>IFERROR(_xlfn.RANK.EQ(CI2460,CI:CI),"")</f>
        <v>539</v>
      </c>
      <c r="CL2460" s="3">
        <f>IFERROR((CI2460/CM2460-1)*100,"")</f>
        <v>1.0274383337109061</v>
      </c>
      <c r="CM2460" s="4">
        <v>450246</v>
      </c>
      <c r="CN2460">
        <v>0</v>
      </c>
      <c r="CO2460">
        <f>IFERROR(_xlfn.RANK.EQ(CM2460,CM:CM),"")</f>
        <v>550</v>
      </c>
      <c r="CP2460" s="3">
        <f>IFERROR((CM2460/CQ2460-1)*100,"")</f>
        <v>-0.25012461921904983</v>
      </c>
      <c r="CQ2460" s="4">
        <v>451375</v>
      </c>
      <c r="CR2460">
        <v>0</v>
      </c>
      <c r="CS2460">
        <f>IFERROR(_xlfn.RANK.EQ(CQ2460,CQ:CQ),"")</f>
        <v>527</v>
      </c>
      <c r="CT2460" s="3">
        <f>IFERROR((CQ2460/CU2460-1)*100,"")</f>
        <v>14.074038505279439</v>
      </c>
      <c r="CU2460" s="4">
        <v>395686</v>
      </c>
      <c r="CV2460">
        <v>0</v>
      </c>
      <c r="CW2460">
        <f>IFERROR(_xlfn.RANK.EQ(CU2460,CU:CU),"")</f>
        <v>526</v>
      </c>
      <c r="CX2460" s="3" t="str">
        <f>IFERROR((CU2460/#REF!-1)*100,"")</f>
        <v/>
      </c>
    </row>
    <row r="2461" spans="1:102" x14ac:dyDescent="0.25">
      <c r="A2461" s="2">
        <v>9774</v>
      </c>
      <c r="B2461">
        <v>146468</v>
      </c>
      <c r="C2461">
        <v>269408</v>
      </c>
      <c r="D2461">
        <v>303158</v>
      </c>
      <c r="E2461">
        <v>719034</v>
      </c>
      <c r="F2461">
        <v>60261</v>
      </c>
      <c r="G2461">
        <f>IFERROR(_xlfn.RANK.EQ(E2461,E:E),"")</f>
        <v>726</v>
      </c>
      <c r="H2461" s="3">
        <f>IFERROR((E2461/L2461-1)*100,"")</f>
        <v>5.9756223378384377</v>
      </c>
      <c r="I2461">
        <v>136600</v>
      </c>
      <c r="J2461">
        <v>246890</v>
      </c>
      <c r="K2461">
        <v>295000</v>
      </c>
      <c r="L2461">
        <v>678490</v>
      </c>
      <c r="M2461">
        <v>62933</v>
      </c>
      <c r="N2461">
        <f>IFERROR(_xlfn.RANK.EQ(L2461,L:L),"")</f>
        <v>751</v>
      </c>
      <c r="O2461" s="3">
        <f>IFERROR((L2461/S2461-1)*100,"")</f>
        <v>1.338252206771906</v>
      </c>
      <c r="P2461">
        <v>132086</v>
      </c>
      <c r="Q2461">
        <v>249408</v>
      </c>
      <c r="R2461">
        <v>288036</v>
      </c>
      <c r="S2461">
        <v>669530</v>
      </c>
      <c r="T2461">
        <v>61969</v>
      </c>
      <c r="U2461">
        <f>IFERROR(_xlfn.RANK.EQ(S2461,S:S),"")</f>
        <v>741</v>
      </c>
      <c r="V2461" s="3">
        <f>IFERROR((S2461/W2461-1)*100,"")</f>
        <v>2.4824279976489061</v>
      </c>
      <c r="W2461">
        <v>653312</v>
      </c>
      <c r="X2461">
        <v>64825</v>
      </c>
      <c r="Y2461">
        <f>IFERROR(_xlfn.RANK.EQ(W2461,W:W),"")</f>
        <v>745</v>
      </c>
      <c r="Z2461" s="3">
        <f>IFERROR((W2461/AA2461-1)*100,"")</f>
        <v>11.76859040378293</v>
      </c>
      <c r="AA2461" s="4">
        <v>584522</v>
      </c>
      <c r="AB2461">
        <v>62975</v>
      </c>
      <c r="AC2461">
        <f>IFERROR(_xlfn.RANK.EQ(AA2461,AA:AA),"")</f>
        <v>806</v>
      </c>
      <c r="AD2461" s="3">
        <f>IFERROR((AA2461/AE2461-1)*100,"")</f>
        <v>2.7268605251965727</v>
      </c>
      <c r="AE2461" s="4">
        <v>569006</v>
      </c>
      <c r="AF2461">
        <v>64485</v>
      </c>
      <c r="AG2461">
        <f>IFERROR(_xlfn.RANK.EQ(AE2461,AE:AE),"")</f>
        <v>807</v>
      </c>
      <c r="AH2461" s="3">
        <f>IFERROR((AE2461/AI2461-1)*100,"")</f>
        <v>12.610679892179878</v>
      </c>
      <c r="AI2461" s="4">
        <v>505286</v>
      </c>
      <c r="AJ2461">
        <v>52329</v>
      </c>
      <c r="AK2461">
        <f>IFERROR(_xlfn.RANK.EQ(AI2461,AI:AI),"")</f>
        <v>849</v>
      </c>
      <c r="AL2461" s="3">
        <f>IFERROR((AI2461/AM2461-1)*100,"")</f>
        <v>-3.4892293822604725</v>
      </c>
      <c r="AM2461" s="4">
        <v>523554</v>
      </c>
      <c r="AN2461">
        <v>57360</v>
      </c>
      <c r="AO2461">
        <f>IFERROR(_xlfn.RANK.EQ(AM2461,AM:AM),"")</f>
        <v>814</v>
      </c>
      <c r="AP2461" s="3">
        <f>IFERROR((AM2461/AQ2461-1)*100,"")</f>
        <v>1.5123489105271171</v>
      </c>
      <c r="AQ2461" s="4">
        <v>515754</v>
      </c>
      <c r="AR2461">
        <v>56103</v>
      </c>
      <c r="AS2461">
        <f>IFERROR(_xlfn.RANK.EQ(AQ2461,AQ:AQ),"")</f>
        <v>794</v>
      </c>
      <c r="AT2461" s="3">
        <f>IFERROR((AQ2461/AU2461-1)*100,"")</f>
        <v>7.192827125238499</v>
      </c>
      <c r="AU2461" s="4">
        <v>481146</v>
      </c>
      <c r="AV2461">
        <v>51994</v>
      </c>
      <c r="AW2461">
        <f>IFERROR(_xlfn.RANK.EQ(AU2461,AU:AU),"")</f>
        <v>800</v>
      </c>
      <c r="AX2461" s="3">
        <f>IFERROR((AU2461/AY2461-1)*100,"")</f>
        <v>9.1241869199575341</v>
      </c>
      <c r="AY2461" s="4">
        <v>440916</v>
      </c>
      <c r="AZ2461">
        <v>52882</v>
      </c>
      <c r="BA2461">
        <f>IFERROR(_xlfn.RANK.EQ(AY2461,AY:AY),"")</f>
        <v>796</v>
      </c>
      <c r="BB2461" s="3">
        <f>IFERROR((AY2461/BC2461-1)*100,"")</f>
        <v>3.5904086609622299</v>
      </c>
      <c r="BC2461" s="4">
        <v>425634</v>
      </c>
      <c r="BD2461">
        <v>40953</v>
      </c>
      <c r="BE2461">
        <f>IFERROR(_xlfn.RANK.EQ(BC2461,BC:BC),"")</f>
        <v>817</v>
      </c>
      <c r="BF2461" s="3">
        <f>IFERROR((BC2461/BG2461-1)*100,"")</f>
        <v>10.670993307227871</v>
      </c>
      <c r="BG2461" s="4">
        <v>384594</v>
      </c>
      <c r="BH2461">
        <v>32794</v>
      </c>
      <c r="BI2461">
        <f>IFERROR(_xlfn.RANK.EQ(BG2461,BG:BG),"")</f>
        <v>804</v>
      </c>
      <c r="BJ2461" s="3">
        <f>IFERROR((BG2461/BK2461-1)*100,"")</f>
        <v>4.7811576237246189</v>
      </c>
      <c r="BK2461" s="4">
        <v>367045</v>
      </c>
      <c r="BL2461">
        <v>26758</v>
      </c>
      <c r="BM2461">
        <f>IFERROR(_xlfn.RANK.EQ(BK2461,BK:BK),"")</f>
        <v>789</v>
      </c>
      <c r="BN2461" s="3">
        <f>IFERROR((BK2461/BO2461-1)*100,"")</f>
        <v>8.9780457537070859</v>
      </c>
      <c r="BO2461" s="4">
        <v>336806.37</v>
      </c>
      <c r="BP2461">
        <v>25046</v>
      </c>
      <c r="BQ2461">
        <f>IFERROR(_xlfn.RANK.EQ(BO2461,BO:BO),"")</f>
        <v>749</v>
      </c>
      <c r="BR2461" s="3">
        <f>IFERROR((BO2461/BS2461-1)*100,"")</f>
        <v>19.049870631150313</v>
      </c>
      <c r="BS2461" s="4">
        <v>282912</v>
      </c>
      <c r="BT2461">
        <v>22966</v>
      </c>
      <c r="BU2461">
        <f>IFERROR(_xlfn.RANK.EQ(BS2461,BS:BS),"")</f>
        <v>819</v>
      </c>
      <c r="BV2461" s="3">
        <f>IFERROR((BS2461/BW2461-1)*100,"")</f>
        <v>22.47113673848391</v>
      </c>
      <c r="BW2461" s="4">
        <f>AVERAGE(BS2461,CA2461)</f>
        <v>231003</v>
      </c>
      <c r="BX2461">
        <v>0</v>
      </c>
      <c r="BY2461">
        <f>IFERROR(_xlfn.RANK.EQ(BW2461,BW:BW),"")</f>
        <v>901</v>
      </c>
      <c r="BZ2461" s="3">
        <f>IFERROR((BW2461/CA2461-1)*100,"")</f>
        <v>28.984220576903752</v>
      </c>
      <c r="CA2461" s="4">
        <v>179094</v>
      </c>
      <c r="CB2461">
        <v>0</v>
      </c>
      <c r="CC2461">
        <f>IFERROR(_xlfn.RANK.EQ(CA2461,CA:CA),"")</f>
        <v>997</v>
      </c>
      <c r="CD2461" s="3">
        <f>IFERROR((CA2461/CE2461-1)*100,"")</f>
        <v>0.91508423958979179</v>
      </c>
      <c r="CE2461" s="4">
        <v>177470</v>
      </c>
      <c r="CF2461">
        <v>18526</v>
      </c>
      <c r="CG2461">
        <f>IFERROR(_xlfn.RANK.EQ(CE2461,CE:CE),"")</f>
        <v>1000</v>
      </c>
      <c r="CH2461" s="3">
        <f>IFERROR((CE2461/CI2461-1)*100,"")</f>
        <v>2.0194645803273126</v>
      </c>
      <c r="CI2461" s="4">
        <v>173957</v>
      </c>
      <c r="CJ2461">
        <v>20191</v>
      </c>
      <c r="CK2461">
        <f>IFERROR(_xlfn.RANK.EQ(CI2461,CI:CI),"")</f>
        <v>1009</v>
      </c>
      <c r="CL2461" s="3">
        <f>IFERROR((CI2461/CM2461-1)*100,"")</f>
        <v>13.476366293102316</v>
      </c>
      <c r="CM2461" s="4">
        <v>153298</v>
      </c>
      <c r="CN2461">
        <v>25806</v>
      </c>
      <c r="CO2461">
        <f>IFERROR(_xlfn.RANK.EQ(CM2461,CM:CM),"")</f>
        <v>1079</v>
      </c>
      <c r="CP2461" s="3">
        <f>IFERROR((CM2461/CQ2461-1)*100,"")</f>
        <v>4.2134602311352909</v>
      </c>
      <c r="CQ2461" s="4">
        <v>147100</v>
      </c>
      <c r="CR2461">
        <v>0</v>
      </c>
      <c r="CS2461">
        <f>IFERROR(_xlfn.RANK.EQ(CQ2461,CQ:CQ),"")</f>
        <v>1073</v>
      </c>
      <c r="CT2461" s="3">
        <f>IFERROR((CQ2461/CU2461-1)*100,"")</f>
        <v>11.633060385061956</v>
      </c>
      <c r="CU2461" s="4">
        <v>131771</v>
      </c>
      <c r="CV2461">
        <v>0</v>
      </c>
      <c r="CW2461">
        <f>IFERROR(_xlfn.RANK.EQ(CU2461,CU:CU),"")</f>
        <v>1076</v>
      </c>
      <c r="CX2461" s="3" t="str">
        <f>IFERROR((CU2461/#REF!-1)*100,"")</f>
        <v/>
      </c>
    </row>
    <row r="2462" spans="1:102" x14ac:dyDescent="0.25">
      <c r="A2462" s="2">
        <v>9775</v>
      </c>
      <c r="B2462">
        <v>110042</v>
      </c>
      <c r="C2462">
        <v>165646</v>
      </c>
      <c r="D2462">
        <v>258526</v>
      </c>
      <c r="E2462">
        <v>534214</v>
      </c>
      <c r="F2462">
        <v>0</v>
      </c>
      <c r="G2462">
        <f>IFERROR(_xlfn.RANK.EQ(E2462,E:E),"")</f>
        <v>874</v>
      </c>
      <c r="H2462" s="3">
        <f>IFERROR((E2462/L2462-1)*100,"")</f>
        <v>2.600869645381354</v>
      </c>
      <c r="I2462">
        <v>115402</v>
      </c>
      <c r="J2462">
        <v>154206</v>
      </c>
      <c r="K2462">
        <v>251064</v>
      </c>
      <c r="L2462">
        <v>520672</v>
      </c>
      <c r="M2462">
        <v>0</v>
      </c>
      <c r="N2462">
        <f>IFERROR(_xlfn.RANK.EQ(L2462,L:L),"")</f>
        <v>883</v>
      </c>
      <c r="O2462" s="3">
        <f>IFERROR((L2462/S2462-1)*100,"")</f>
        <v>5.4982817869415834</v>
      </c>
      <c r="P2462">
        <v>107416</v>
      </c>
      <c r="Q2462">
        <v>141788</v>
      </c>
      <c r="R2462">
        <v>244332</v>
      </c>
      <c r="S2462">
        <v>493536</v>
      </c>
      <c r="T2462">
        <v>0</v>
      </c>
      <c r="U2462">
        <f>IFERROR(_xlfn.RANK.EQ(S2462,S:S),"")</f>
        <v>897</v>
      </c>
      <c r="V2462" s="3">
        <f>IFERROR((S2462/W2462-1)*100,"")</f>
        <v>5.3357692898731379</v>
      </c>
      <c r="W2462">
        <v>468536</v>
      </c>
      <c r="X2462">
        <v>0</v>
      </c>
      <c r="Y2462">
        <f>IFERROR(_xlfn.RANK.EQ(W2462,W:W),"")</f>
        <v>918</v>
      </c>
      <c r="Z2462" s="3">
        <f>IFERROR((W2462/AA2462-1)*100,"")</f>
        <v>6.6575610644449057</v>
      </c>
      <c r="AA2462" s="4">
        <v>439290</v>
      </c>
      <c r="AB2462">
        <v>0</v>
      </c>
      <c r="AC2462">
        <f>IFERROR(_xlfn.RANK.EQ(AA2462,AA:AA),"")</f>
        <v>950</v>
      </c>
      <c r="AD2462" s="3">
        <f>IFERROR((AA2462/AE2462-1)*100,"")</f>
        <v>5.604142526768241</v>
      </c>
      <c r="AE2462" s="4">
        <v>415978</v>
      </c>
      <c r="AF2462">
        <v>0</v>
      </c>
      <c r="AG2462">
        <f>IFERROR(_xlfn.RANK.EQ(AE2462,AE:AE),"")</f>
        <v>973</v>
      </c>
      <c r="AH2462" s="3">
        <f>IFERROR((AE2462/AI2462-1)*100,"")</f>
        <v>4.6374974216560672</v>
      </c>
      <c r="AI2462" s="4">
        <v>397542</v>
      </c>
      <c r="AJ2462">
        <v>0</v>
      </c>
      <c r="AK2462">
        <f>IFERROR(_xlfn.RANK.EQ(AI2462,AI:AI),"")</f>
        <v>974</v>
      </c>
      <c r="AL2462" s="3">
        <f>IFERROR((AI2462/AM2462-1)*100,"")</f>
        <v>-4.4912021064972718</v>
      </c>
      <c r="AM2462" s="4">
        <v>416236</v>
      </c>
      <c r="AN2462">
        <v>0</v>
      </c>
      <c r="AO2462">
        <f>IFERROR(_xlfn.RANK.EQ(AM2462,AM:AM),"")</f>
        <v>936</v>
      </c>
      <c r="AP2462" s="3">
        <f>IFERROR((AM2462/AQ2462-1)*100,"")</f>
        <v>3.5026731319159454</v>
      </c>
      <c r="AQ2462" s="4">
        <v>402150</v>
      </c>
      <c r="AR2462">
        <v>0</v>
      </c>
      <c r="AS2462">
        <f>IFERROR(_xlfn.RANK.EQ(AQ2462,AQ:AQ),"")</f>
        <v>936</v>
      </c>
      <c r="AT2462" s="3">
        <f>IFERROR((AQ2462/AU2462-1)*100,"")</f>
        <v>11.035335825634629</v>
      </c>
      <c r="AU2462" s="4">
        <v>362182</v>
      </c>
      <c r="AV2462">
        <v>0</v>
      </c>
      <c r="AW2462">
        <f>IFERROR(_xlfn.RANK.EQ(AU2462,AU:AU),"")</f>
        <v>965</v>
      </c>
      <c r="AX2462" s="3">
        <f>IFERROR((AU2462/AY2462-1)*100,"")</f>
        <v>4.5246230923741138</v>
      </c>
      <c r="AY2462" s="4">
        <v>346504</v>
      </c>
      <c r="AZ2462">
        <v>0</v>
      </c>
      <c r="BA2462">
        <f>IFERROR(_xlfn.RANK.EQ(AY2462,AY:AY),"")</f>
        <v>933</v>
      </c>
      <c r="BB2462" s="3">
        <f>IFERROR((AY2462/BC2462-1)*100,"")</f>
        <v>2.0882928323944672</v>
      </c>
      <c r="BC2462" s="4">
        <v>339416</v>
      </c>
      <c r="BD2462">
        <v>0</v>
      </c>
      <c r="BE2462">
        <f>IFERROR(_xlfn.RANK.EQ(BC2462,BC:BC),"")</f>
        <v>936</v>
      </c>
      <c r="BF2462" s="3">
        <f>IFERROR((BC2462/BG2462-1)*100,"")</f>
        <v>3.4738629538962451</v>
      </c>
      <c r="BG2462" s="4">
        <v>328021</v>
      </c>
      <c r="BH2462">
        <v>0</v>
      </c>
      <c r="BI2462">
        <f>IFERROR(_xlfn.RANK.EQ(BG2462,BG:BG),"")</f>
        <v>899</v>
      </c>
      <c r="BJ2462" s="3">
        <f>IFERROR((BG2462/BK2462-1)*100,"")</f>
        <v>-4.217377592973282</v>
      </c>
      <c r="BK2462" s="4">
        <v>342464</v>
      </c>
      <c r="BL2462">
        <v>0</v>
      </c>
      <c r="BM2462">
        <f>IFERROR(_xlfn.RANK.EQ(BK2462,BK:BK),"")</f>
        <v>824</v>
      </c>
      <c r="BN2462" s="3">
        <f>IFERROR((BK2462/BO2462-1)*100,"")</f>
        <v>11.199564194756007</v>
      </c>
      <c r="BO2462" s="4">
        <v>307972.43</v>
      </c>
      <c r="BP2462">
        <v>0</v>
      </c>
      <c r="BQ2462">
        <f>IFERROR(_xlfn.RANK.EQ(BO2462,BO:BO),"")</f>
        <v>799</v>
      </c>
      <c r="BR2462" s="3">
        <f>IFERROR((BO2462/BS2462-1)*100,"")</f>
        <v>5.1441354705450637</v>
      </c>
      <c r="BS2462" s="4">
        <v>292905</v>
      </c>
      <c r="BT2462">
        <v>0</v>
      </c>
      <c r="BU2462">
        <f>IFERROR(_xlfn.RANK.EQ(BS2462,BS:BS),"")</f>
        <v>798</v>
      </c>
      <c r="BV2462" s="3">
        <f>IFERROR((BS2462/BW2462-1)*100,"")</f>
        <v>1.1209771523658985</v>
      </c>
      <c r="BW2462" s="4">
        <f>AVERAGE(BS2462,CA2462)</f>
        <v>289658</v>
      </c>
      <c r="BX2462">
        <v>0</v>
      </c>
      <c r="BY2462">
        <f>IFERROR(_xlfn.RANK.EQ(BW2462,BW:BW),"")</f>
        <v>774</v>
      </c>
      <c r="BZ2462" s="3">
        <f>IFERROR((BW2462/CA2462-1)*100,"")</f>
        <v>1.1336855078890151</v>
      </c>
      <c r="CA2462" s="4">
        <v>286411</v>
      </c>
      <c r="CB2462">
        <v>0</v>
      </c>
      <c r="CC2462">
        <f>IFERROR(_xlfn.RANK.EQ(CA2462,CA:CA),"")</f>
        <v>760</v>
      </c>
      <c r="CD2462" s="3">
        <f>IFERROR((CA2462/CE2462-1)*100,"")</f>
        <v>-11.277596904747888</v>
      </c>
      <c r="CE2462" s="4">
        <v>322817</v>
      </c>
      <c r="CF2462">
        <v>0</v>
      </c>
      <c r="CG2462">
        <f>IFERROR(_xlfn.RANK.EQ(CE2462,CE:CE),"")</f>
        <v>696</v>
      </c>
      <c r="CH2462" s="3">
        <f>IFERROR((CE2462/CI2462-1)*100,"")</f>
        <v>-1.9711030403148366</v>
      </c>
      <c r="CI2462" s="4">
        <v>329308</v>
      </c>
      <c r="CJ2462">
        <v>0</v>
      </c>
      <c r="CK2462">
        <f>IFERROR(_xlfn.RANK.EQ(CI2462,CI:CI),"")</f>
        <v>699</v>
      </c>
      <c r="CL2462" s="3">
        <f>IFERROR((CI2462/CM2462-1)*100,"")</f>
        <v>5.547097605456397</v>
      </c>
      <c r="CM2462" s="4">
        <v>312001</v>
      </c>
      <c r="CN2462">
        <v>0</v>
      </c>
      <c r="CO2462">
        <f>IFERROR(_xlfn.RANK.EQ(CM2462,CM:CM),"")</f>
        <v>721</v>
      </c>
      <c r="CP2462" s="3">
        <f>IFERROR((CM2462/CQ2462-1)*100,"")</f>
        <v>3.4054075551990914</v>
      </c>
      <c r="CQ2462" s="4">
        <v>301726</v>
      </c>
      <c r="CR2462">
        <v>0</v>
      </c>
      <c r="CS2462">
        <f>IFERROR(_xlfn.RANK.EQ(CQ2462,CQ:CQ),"")</f>
        <v>710</v>
      </c>
      <c r="CT2462" s="3">
        <f>IFERROR((CQ2462/CU2462-1)*100,"")</f>
        <v>4.5307779717856933</v>
      </c>
      <c r="CU2462" s="4">
        <v>288648</v>
      </c>
      <c r="CV2462">
        <v>0</v>
      </c>
      <c r="CW2462">
        <f>IFERROR(_xlfn.RANK.EQ(CU2462,CU:CU),"")</f>
        <v>665</v>
      </c>
      <c r="CX2462" s="3" t="str">
        <f>IFERROR((CU2462/#REF!-1)*100,"")</f>
        <v/>
      </c>
    </row>
    <row r="2463" spans="1:102" x14ac:dyDescent="0.25">
      <c r="A2463" s="2">
        <v>9776</v>
      </c>
      <c r="B2463">
        <v>241476</v>
      </c>
      <c r="C2463">
        <v>334668</v>
      </c>
      <c r="D2463">
        <v>287378</v>
      </c>
      <c r="E2463">
        <v>863522</v>
      </c>
      <c r="F2463">
        <v>0</v>
      </c>
      <c r="G2463">
        <f>IFERROR(_xlfn.RANK.EQ(E2463,E:E),"")</f>
        <v>648</v>
      </c>
      <c r="H2463" s="3">
        <f>IFERROR((E2463/L2463-1)*100,"")</f>
        <v>-3.8582638591990848</v>
      </c>
      <c r="I2463">
        <v>233694</v>
      </c>
      <c r="J2463">
        <v>334634</v>
      </c>
      <c r="K2463">
        <v>329848</v>
      </c>
      <c r="L2463">
        <v>898176</v>
      </c>
      <c r="M2463">
        <v>0</v>
      </c>
      <c r="N2463">
        <f>IFERROR(_xlfn.RANK.EQ(L2463,L:L),"")</f>
        <v>631</v>
      </c>
      <c r="O2463" s="3">
        <f>IFERROR((L2463/S2463-1)*100,"")</f>
        <v>1.140023331967055</v>
      </c>
      <c r="P2463">
        <v>227420</v>
      </c>
      <c r="Q2463">
        <v>347966</v>
      </c>
      <c r="R2463">
        <v>312666</v>
      </c>
      <c r="S2463">
        <v>888052</v>
      </c>
      <c r="T2463">
        <v>0</v>
      </c>
      <c r="U2463">
        <f>IFERROR(_xlfn.RANK.EQ(S2463,S:S),"")</f>
        <v>606</v>
      </c>
      <c r="V2463" s="3">
        <f>IFERROR((S2463/W2463-1)*100,"")</f>
        <v>1.3757990867580006</v>
      </c>
      <c r="W2463">
        <v>876000</v>
      </c>
      <c r="X2463">
        <v>0</v>
      </c>
      <c r="Y2463">
        <f>IFERROR(_xlfn.RANK.EQ(W2463,W:W),"")</f>
        <v>609</v>
      </c>
      <c r="Z2463" s="3">
        <f>IFERROR((W2463/AA2463-1)*100,"")</f>
        <v>5.9642382792181925</v>
      </c>
      <c r="AA2463" s="4">
        <v>826694</v>
      </c>
      <c r="AB2463">
        <v>0</v>
      </c>
      <c r="AC2463">
        <f>IFERROR(_xlfn.RANK.EQ(AA2463,AA:AA),"")</f>
        <v>652</v>
      </c>
      <c r="AD2463" s="3">
        <f>IFERROR((AA2463/AE2463-1)*100,"")</f>
        <v>0.86849785742872943</v>
      </c>
      <c r="AE2463" s="4">
        <v>819576</v>
      </c>
      <c r="AF2463">
        <v>0</v>
      </c>
      <c r="AG2463">
        <f>IFERROR(_xlfn.RANK.EQ(AE2463,AE:AE),"")</f>
        <v>642</v>
      </c>
      <c r="AH2463" s="3">
        <f>IFERROR((AE2463/AI2463-1)*100,"")</f>
        <v>6.4862912425583508</v>
      </c>
      <c r="AI2463" s="4">
        <v>769654</v>
      </c>
      <c r="AJ2463">
        <v>0</v>
      </c>
      <c r="AK2463">
        <f>IFERROR(_xlfn.RANK.EQ(AI2463,AI:AI),"")</f>
        <v>655</v>
      </c>
      <c r="AL2463" s="3">
        <f>IFERROR((AI2463/AM2463-1)*100,"")</f>
        <v>-1.904919704307928</v>
      </c>
      <c r="AM2463" s="4">
        <v>784600</v>
      </c>
      <c r="AN2463">
        <v>0</v>
      </c>
      <c r="AO2463">
        <f>IFERROR(_xlfn.RANK.EQ(AM2463,AM:AM),"")</f>
        <v>619</v>
      </c>
      <c r="AP2463" s="3">
        <f>IFERROR((AM2463/AQ2463-1)*100,"")</f>
        <v>1.9591331784323707</v>
      </c>
      <c r="AQ2463" s="4">
        <v>769524</v>
      </c>
      <c r="AR2463">
        <v>0</v>
      </c>
      <c r="AS2463">
        <f>IFERROR(_xlfn.RANK.EQ(AQ2463,AQ:AQ),"")</f>
        <v>605</v>
      </c>
      <c r="AT2463" s="3">
        <f>IFERROR((AQ2463/AU2463-1)*100,"")</f>
        <v>5.1837069436850847</v>
      </c>
      <c r="AU2463" s="4">
        <v>731600</v>
      </c>
      <c r="AV2463">
        <v>0</v>
      </c>
      <c r="AW2463">
        <f>IFERROR(_xlfn.RANK.EQ(AU2463,AU:AU),"")</f>
        <v>597</v>
      </c>
      <c r="AX2463" s="3">
        <f>IFERROR((AU2463/AY2463-1)*100,"")</f>
        <v>4.1447207338530134</v>
      </c>
      <c r="AY2463" s="4">
        <v>702484</v>
      </c>
      <c r="AZ2463">
        <v>0</v>
      </c>
      <c r="BA2463">
        <f>IFERROR(_xlfn.RANK.EQ(AY2463,AY:AY),"")</f>
        <v>575</v>
      </c>
      <c r="BB2463" s="3">
        <f>IFERROR((AY2463/BC2463-1)*100,"")</f>
        <v>-2.8822172944097613</v>
      </c>
      <c r="BC2463" s="4">
        <v>723332</v>
      </c>
      <c r="BD2463">
        <v>0</v>
      </c>
      <c r="BE2463">
        <f>IFERROR(_xlfn.RANK.EQ(BC2463,BC:BC),"")</f>
        <v>565</v>
      </c>
      <c r="BF2463" s="3">
        <f>IFERROR((BC2463/BG2463-1)*100,"")</f>
        <v>11.754999629199325</v>
      </c>
      <c r="BG2463" s="4">
        <v>647248</v>
      </c>
      <c r="BH2463">
        <v>0</v>
      </c>
      <c r="BI2463">
        <f>IFERROR(_xlfn.RANK.EQ(BG2463,BG:BG),"")</f>
        <v>566</v>
      </c>
      <c r="BJ2463" s="3">
        <f>IFERROR((BG2463/BK2463-1)*100,"")</f>
        <v>5.1413422395784281</v>
      </c>
      <c r="BK2463" s="4">
        <v>615598</v>
      </c>
      <c r="BL2463">
        <v>0</v>
      </c>
      <c r="BM2463">
        <f>IFERROR(_xlfn.RANK.EQ(BK2463,BK:BK),"")</f>
        <v>560</v>
      </c>
      <c r="BN2463" s="3">
        <f>IFERROR((BK2463/BO2463-1)*100,"")</f>
        <v>6.0138808027784263</v>
      </c>
      <c r="BO2463" s="4">
        <v>580676.79</v>
      </c>
      <c r="BP2463">
        <v>0</v>
      </c>
      <c r="BQ2463">
        <f>IFERROR(_xlfn.RANK.EQ(BO2463,BO:BO),"")</f>
        <v>502</v>
      </c>
      <c r="BR2463" s="3">
        <f>IFERROR((BO2463/BS2463-1)*100,"")</f>
        <v>8.8769661731038738</v>
      </c>
      <c r="BS2463" s="4">
        <v>533333</v>
      </c>
      <c r="BT2463">
        <v>0</v>
      </c>
      <c r="BU2463">
        <f>IFERROR(_xlfn.RANK.EQ(BS2463,BS:BS),"")</f>
        <v>517</v>
      </c>
      <c r="BV2463" s="3">
        <f>IFERROR((BS2463/BW2463-1)*100,"")</f>
        <v>8.876132227423339</v>
      </c>
      <c r="BW2463" s="4">
        <f>AVERAGE(BS2463,CA2463)</f>
        <v>489853</v>
      </c>
      <c r="BX2463">
        <v>0</v>
      </c>
      <c r="BY2463">
        <f>IFERROR(_xlfn.RANK.EQ(BW2463,BW:BW),"")</f>
        <v>532</v>
      </c>
      <c r="BZ2463" s="3">
        <f>IFERROR((BW2463/CA2463-1)*100,"")</f>
        <v>9.7407325263848765</v>
      </c>
      <c r="CA2463" s="4">
        <v>446373</v>
      </c>
      <c r="CB2463">
        <v>0</v>
      </c>
      <c r="CC2463">
        <f>IFERROR(_xlfn.RANK.EQ(CA2463,CA:CA),"")</f>
        <v>553</v>
      </c>
      <c r="CD2463" s="3">
        <f>IFERROR((CA2463/CE2463-1)*100,"")</f>
        <v>-7.6910191825694252</v>
      </c>
      <c r="CE2463" s="4">
        <v>483564</v>
      </c>
      <c r="CF2463">
        <v>0</v>
      </c>
      <c r="CG2463">
        <f>IFERROR(_xlfn.RANK.EQ(CE2463,CE:CE),"")</f>
        <v>516</v>
      </c>
      <c r="CH2463" s="3">
        <f>IFERROR((CE2463/CI2463-1)*100,"")</f>
        <v>-8.88992307069093</v>
      </c>
      <c r="CI2463" s="4">
        <v>530747</v>
      </c>
      <c r="CJ2463">
        <v>0</v>
      </c>
      <c r="CK2463">
        <f>IFERROR(_xlfn.RANK.EQ(CI2463,CI:CI),"")</f>
        <v>478</v>
      </c>
      <c r="CL2463" s="3">
        <f>IFERROR((CI2463/CM2463-1)*100,"")</f>
        <v>-3.5044052783343216</v>
      </c>
      <c r="CM2463" s="4">
        <v>550022</v>
      </c>
      <c r="CN2463">
        <v>0</v>
      </c>
      <c r="CO2463">
        <f>IFERROR(_xlfn.RANK.EQ(CM2463,CM:CM),"")</f>
        <v>465</v>
      </c>
      <c r="CP2463" s="3">
        <f>IFERROR((CM2463/CQ2463-1)*100,"")</f>
        <v>-2.3422713213805069</v>
      </c>
      <c r="CQ2463" s="4">
        <v>563214</v>
      </c>
      <c r="CR2463">
        <v>0</v>
      </c>
      <c r="CS2463">
        <f>IFERROR(_xlfn.RANK.EQ(CQ2463,CQ:CQ),"")</f>
        <v>432</v>
      </c>
      <c r="CT2463" s="3">
        <f>IFERROR((CQ2463/CU2463-1)*100,"")</f>
        <v>29.173967688962698</v>
      </c>
      <c r="CU2463" s="4">
        <v>436012</v>
      </c>
      <c r="CV2463">
        <v>0</v>
      </c>
      <c r="CW2463">
        <f>IFERROR(_xlfn.RANK.EQ(CU2463,CU:CU),"")</f>
        <v>491</v>
      </c>
      <c r="CX2463" s="3" t="str">
        <f>IFERROR((CU2463/#REF!-1)*100,"")</f>
        <v/>
      </c>
    </row>
    <row r="2464" spans="1:102" x14ac:dyDescent="0.25">
      <c r="A2464" s="2">
        <v>9777</v>
      </c>
      <c r="B2464">
        <v>108024</v>
      </c>
      <c r="C2464">
        <v>139336</v>
      </c>
      <c r="D2464">
        <v>90914</v>
      </c>
      <c r="E2464">
        <v>338274</v>
      </c>
      <c r="F2464">
        <v>0</v>
      </c>
      <c r="G2464">
        <f>IFERROR(_xlfn.RANK.EQ(E2464,E:E),"")</f>
        <v>1124</v>
      </c>
      <c r="H2464" s="3">
        <f>IFERROR((E2464/L2464-1)*100,"")</f>
        <v>-9.7458978629905157E-2</v>
      </c>
      <c r="I2464">
        <v>106258</v>
      </c>
      <c r="J2464">
        <v>133588</v>
      </c>
      <c r="K2464">
        <v>98758</v>
      </c>
      <c r="L2464">
        <v>338604</v>
      </c>
      <c r="M2464">
        <v>0</v>
      </c>
      <c r="N2464">
        <f>IFERROR(_xlfn.RANK.EQ(L2464,L:L),"")</f>
        <v>1115</v>
      </c>
      <c r="O2464" s="3">
        <f>IFERROR((L2464/S2464-1)*100,"")</f>
        <v>4.9934883720930134</v>
      </c>
      <c r="P2464">
        <v>101600</v>
      </c>
      <c r="Q2464">
        <v>119540</v>
      </c>
      <c r="R2464">
        <v>101360</v>
      </c>
      <c r="S2464">
        <v>322500</v>
      </c>
      <c r="T2464">
        <v>0</v>
      </c>
      <c r="U2464">
        <f>IFERROR(_xlfn.RANK.EQ(S2464,S:S),"")</f>
        <v>1136</v>
      </c>
      <c r="V2464" s="3">
        <f>IFERROR((S2464/W2464-1)*100,"")</f>
        <v>1.3010510180363033</v>
      </c>
      <c r="W2464">
        <v>318358</v>
      </c>
      <c r="X2464">
        <v>0</v>
      </c>
      <c r="Y2464">
        <f>IFERROR(_xlfn.RANK.EQ(W2464,W:W),"")</f>
        <v>1134</v>
      </c>
      <c r="Z2464" s="3">
        <f>IFERROR((W2464/AA2464-1)*100,"")</f>
        <v>4.6273473599800274</v>
      </c>
      <c r="AA2464" s="4">
        <v>304278</v>
      </c>
      <c r="AB2464">
        <v>0</v>
      </c>
      <c r="AC2464">
        <f>IFERROR(_xlfn.RANK.EQ(AA2464,AA:AA),"")</f>
        <v>1165</v>
      </c>
      <c r="AD2464" s="3">
        <f>IFERROR((AA2464/AE2464-1)*100,"")</f>
        <v>2.5361244406103323</v>
      </c>
      <c r="AE2464" s="4">
        <v>296752</v>
      </c>
      <c r="AF2464">
        <v>0</v>
      </c>
      <c r="AG2464">
        <f>IFERROR(_xlfn.RANK.EQ(AE2464,AE:AE),"")</f>
        <v>1162</v>
      </c>
      <c r="AH2464" s="3">
        <f>IFERROR((AE2464/AI2464-1)*100,"")</f>
        <v>6.4596442639535567</v>
      </c>
      <c r="AI2464" s="4">
        <v>278746</v>
      </c>
      <c r="AJ2464">
        <v>0</v>
      </c>
      <c r="AK2464">
        <f>IFERROR(_xlfn.RANK.EQ(AI2464,AI:AI),"")</f>
        <v>1183</v>
      </c>
      <c r="AL2464" s="3">
        <f>IFERROR((AI2464/AM2464-1)*100,"")</f>
        <v>-3.3842847734913861</v>
      </c>
      <c r="AM2464" s="4">
        <v>288510</v>
      </c>
      <c r="AN2464">
        <v>0</v>
      </c>
      <c r="AO2464">
        <f>IFERROR(_xlfn.RANK.EQ(AM2464,AM:AM),"")</f>
        <v>1144</v>
      </c>
      <c r="AP2464" s="3">
        <f>IFERROR((AM2464/AQ2464-1)*100,"")</f>
        <v>-5.2232186853257145</v>
      </c>
      <c r="AQ2464" s="4">
        <v>304410</v>
      </c>
      <c r="AR2464">
        <v>0</v>
      </c>
      <c r="AS2464">
        <f>IFERROR(_xlfn.RANK.EQ(AQ2464,AQ:AQ),"")</f>
        <v>1106</v>
      </c>
      <c r="AT2464" s="3">
        <f>IFERROR((AQ2464/AU2464-1)*100,"")</f>
        <v>2.9149255547892494</v>
      </c>
      <c r="AU2464" s="4">
        <v>295788</v>
      </c>
      <c r="AV2464">
        <v>0</v>
      </c>
      <c r="AW2464">
        <f>IFERROR(_xlfn.RANK.EQ(AU2464,AU:AU),"")</f>
        <v>1088</v>
      </c>
      <c r="AX2464" s="3">
        <f>IFERROR((AU2464/AY2464-1)*100,"")</f>
        <v>2.0831607719705048</v>
      </c>
      <c r="AY2464" s="4">
        <v>289752</v>
      </c>
      <c r="AZ2464">
        <v>0</v>
      </c>
      <c r="BA2464">
        <f>IFERROR(_xlfn.RANK.EQ(AY2464,AY:AY),"")</f>
        <v>1035</v>
      </c>
      <c r="BB2464" s="3">
        <f>IFERROR((AY2464/BC2464-1)*100,"")</f>
        <v>-10.606238237744115</v>
      </c>
      <c r="BC2464" s="4">
        <v>324130</v>
      </c>
      <c r="BD2464">
        <v>0</v>
      </c>
      <c r="BE2464">
        <f>IFERROR(_xlfn.RANK.EQ(BC2464,BC:BC),"")</f>
        <v>970</v>
      </c>
      <c r="BF2464" s="3">
        <f>IFERROR((BC2464/BG2464-1)*100,"")</f>
        <v>14.315037331461756</v>
      </c>
      <c r="BG2464" s="4">
        <v>283541</v>
      </c>
      <c r="BH2464">
        <v>0</v>
      </c>
      <c r="BI2464">
        <f>IFERROR(_xlfn.RANK.EQ(BG2464,BG:BG),"")</f>
        <v>981</v>
      </c>
      <c r="BJ2464" s="3">
        <f>IFERROR((BG2464/BK2464-1)*100,"")</f>
        <v>3.6281038250966624</v>
      </c>
      <c r="BK2464" s="4">
        <v>273614</v>
      </c>
      <c r="BL2464">
        <v>0</v>
      </c>
      <c r="BM2464">
        <f>IFERROR(_xlfn.RANK.EQ(BK2464,BK:BK),"")</f>
        <v>946</v>
      </c>
      <c r="BN2464" s="3">
        <f>IFERROR((BK2464/BO2464-1)*100,"")</f>
        <v>-1.676353949026832</v>
      </c>
      <c r="BO2464" s="4">
        <v>278278.94</v>
      </c>
      <c r="BP2464">
        <v>0</v>
      </c>
      <c r="BQ2464">
        <f>IFERROR(_xlfn.RANK.EQ(BO2464,BO:BO),"")</f>
        <v>852</v>
      </c>
      <c r="BR2464" s="3">
        <f>IFERROR((BO2464/BS2464-1)*100,"")</f>
        <v>9.7288471092955131</v>
      </c>
      <c r="BS2464" s="4">
        <v>253606</v>
      </c>
      <c r="BT2464">
        <v>0</v>
      </c>
      <c r="BU2464">
        <f>IFERROR(_xlfn.RANK.EQ(BS2464,BS:BS),"")</f>
        <v>872</v>
      </c>
      <c r="BV2464" s="3">
        <f>IFERROR((BS2464/BW2464-1)*100,"")</f>
        <v>5.8897703549060543</v>
      </c>
      <c r="BW2464" s="4">
        <f>AVERAGE(BS2464,CA2464)</f>
        <v>239500</v>
      </c>
      <c r="BX2464">
        <v>0</v>
      </c>
      <c r="BY2464">
        <f>IFERROR(_xlfn.RANK.EQ(BW2464,BW:BW),"")</f>
        <v>876</v>
      </c>
      <c r="BZ2464" s="3">
        <f>IFERROR((BW2464/CA2464-1)*100,"")</f>
        <v>6.2583742246909768</v>
      </c>
      <c r="CA2464" s="4">
        <v>225394</v>
      </c>
      <c r="CB2464">
        <v>0</v>
      </c>
      <c r="CC2464">
        <f>IFERROR(_xlfn.RANK.EQ(CA2464,CA:CA),"")</f>
        <v>873</v>
      </c>
      <c r="CD2464" s="3">
        <f>IFERROR((CA2464/CE2464-1)*100,"")</f>
        <v>2.5767753445105956</v>
      </c>
      <c r="CE2464" s="4">
        <v>219732</v>
      </c>
      <c r="CF2464">
        <v>0</v>
      </c>
      <c r="CG2464">
        <f>IFERROR(_xlfn.RANK.EQ(CE2464,CE:CE),"")</f>
        <v>885</v>
      </c>
      <c r="CH2464" s="3">
        <f>IFERROR((CE2464/CI2464-1)*100,"")</f>
        <v>-10.895015794873464</v>
      </c>
      <c r="CI2464" s="4">
        <v>246599</v>
      </c>
      <c r="CJ2464">
        <v>0</v>
      </c>
      <c r="CK2464">
        <f>IFERROR(_xlfn.RANK.EQ(CI2464,CI:CI),"")</f>
        <v>834</v>
      </c>
      <c r="CL2464" s="3">
        <f>IFERROR((CI2464/CM2464-1)*100,"")</f>
        <v>-1.9607921091237213</v>
      </c>
      <c r="CM2464" s="4">
        <v>251531</v>
      </c>
      <c r="CN2464">
        <v>0</v>
      </c>
      <c r="CO2464">
        <f>IFERROR(_xlfn.RANK.EQ(CM2464,CM:CM),"")</f>
        <v>825</v>
      </c>
      <c r="CP2464" s="3">
        <f>IFERROR((CM2464/CQ2464-1)*100,"")</f>
        <v>7.7728265992544676</v>
      </c>
      <c r="CQ2464" s="4">
        <v>233390</v>
      </c>
      <c r="CR2464">
        <v>0</v>
      </c>
      <c r="CS2464">
        <f>IFERROR(_xlfn.RANK.EQ(CQ2464,CQ:CQ),"")</f>
        <v>839</v>
      </c>
      <c r="CT2464" s="3">
        <f>IFERROR((CQ2464/CU2464-1)*100,"")</f>
        <v>9.1224477391422134</v>
      </c>
      <c r="CU2464" s="4">
        <v>213879</v>
      </c>
      <c r="CV2464">
        <v>0</v>
      </c>
      <c r="CW2464">
        <f>IFERROR(_xlfn.RANK.EQ(CU2464,CU:CU),"")</f>
        <v>817</v>
      </c>
      <c r="CX2464" s="3" t="str">
        <f>IFERROR((CU2464/#REF!-1)*100,"")</f>
        <v/>
      </c>
    </row>
    <row r="2465" spans="1:102" x14ac:dyDescent="0.25">
      <c r="A2465" s="2">
        <v>9778</v>
      </c>
      <c r="B2465">
        <v>41040</v>
      </c>
      <c r="C2465">
        <v>124650</v>
      </c>
      <c r="D2465">
        <v>103848</v>
      </c>
      <c r="E2465">
        <v>269538</v>
      </c>
      <c r="F2465">
        <v>0</v>
      </c>
      <c r="G2465">
        <f>IFERROR(_xlfn.RANK.EQ(E2465,E:E),"")</f>
        <v>1243</v>
      </c>
      <c r="H2465" s="3">
        <f>IFERROR((E2465/L2465-1)*100,"")</f>
        <v>4.1926306186507611</v>
      </c>
      <c r="I2465">
        <v>40860</v>
      </c>
      <c r="J2465">
        <v>128594</v>
      </c>
      <c r="K2465">
        <v>89238</v>
      </c>
      <c r="L2465">
        <v>258692</v>
      </c>
      <c r="M2465">
        <v>0</v>
      </c>
      <c r="N2465">
        <f>IFERROR(_xlfn.RANK.EQ(L2465,L:L),"")</f>
        <v>1259</v>
      </c>
      <c r="O2465" s="3">
        <f>IFERROR((L2465/S2465-1)*100,"")</f>
        <v>0.88604633023945389</v>
      </c>
      <c r="P2465">
        <v>36262</v>
      </c>
      <c r="Q2465">
        <v>123322</v>
      </c>
      <c r="R2465">
        <v>96836</v>
      </c>
      <c r="S2465">
        <v>256420</v>
      </c>
      <c r="T2465">
        <v>0</v>
      </c>
      <c r="U2465">
        <f>IFERROR(_xlfn.RANK.EQ(S2465,S:S),"")</f>
        <v>1264</v>
      </c>
      <c r="V2465" s="3">
        <f>IFERROR((S2465/W2465-1)*100,"")</f>
        <v>11.80487124257672</v>
      </c>
      <c r="W2465">
        <v>229346</v>
      </c>
      <c r="X2465">
        <v>0</v>
      </c>
      <c r="Y2465">
        <f>IFERROR(_xlfn.RANK.EQ(W2465,W:W),"")</f>
        <v>1317</v>
      </c>
      <c r="Z2465" s="3">
        <f>IFERROR((W2465/AA2465-1)*100,"")</f>
        <v>4.4675637019559344</v>
      </c>
      <c r="AA2465" s="4">
        <v>219538</v>
      </c>
      <c r="AB2465">
        <v>0</v>
      </c>
      <c r="AC2465">
        <f>IFERROR(_xlfn.RANK.EQ(AA2465,AA:AA),"")</f>
        <v>1323</v>
      </c>
      <c r="AD2465" s="3">
        <f>IFERROR((AA2465/AE2465-1)*100,"")</f>
        <v>5.8922835010273955</v>
      </c>
      <c r="AE2465" s="4">
        <v>207322</v>
      </c>
      <c r="AF2465">
        <v>0</v>
      </c>
      <c r="AG2465">
        <f>IFERROR(_xlfn.RANK.EQ(AE2465,AE:AE),"")</f>
        <v>1341</v>
      </c>
      <c r="AH2465" s="3">
        <f>IFERROR((AE2465/AI2465-1)*100,"")</f>
        <v>6.338606101639277</v>
      </c>
      <c r="AI2465" s="4">
        <v>194964</v>
      </c>
      <c r="AJ2465">
        <v>0</v>
      </c>
      <c r="AK2465">
        <f>IFERROR(_xlfn.RANK.EQ(AI2465,AI:AI),"")</f>
        <v>1355</v>
      </c>
      <c r="AL2465" s="3">
        <f>IFERROR((AI2465/AM2465-1)*100,"")</f>
        <v>-0.63098235491992893</v>
      </c>
      <c r="AM2465" s="4">
        <v>196202</v>
      </c>
      <c r="AN2465">
        <v>0</v>
      </c>
      <c r="AO2465">
        <f>IFERROR(_xlfn.RANK.EQ(AM2465,AM:AM),"")</f>
        <v>1328</v>
      </c>
      <c r="AP2465" s="3">
        <f>IFERROR((AM2465/AQ2465-1)*100,"")</f>
        <v>3.7074233038036253</v>
      </c>
      <c r="AQ2465" s="4">
        <v>189188</v>
      </c>
      <c r="AR2465">
        <v>0</v>
      </c>
      <c r="AS2465">
        <f>IFERROR(_xlfn.RANK.EQ(AQ2465,AQ:AQ),"")</f>
        <v>1338</v>
      </c>
      <c r="AT2465" s="3">
        <f>IFERROR((AQ2465/AU2465-1)*100,"")</f>
        <v>9.8920758837811817</v>
      </c>
      <c r="AU2465" s="4">
        <v>172158</v>
      </c>
      <c r="AV2465">
        <v>0</v>
      </c>
      <c r="AW2465">
        <f>IFERROR(_xlfn.RANK.EQ(AU2465,AU:AU),"")</f>
        <v>1352</v>
      </c>
      <c r="AX2465" s="3">
        <f>IFERROR((AU2465/AY2465-1)*100,"")</f>
        <v>1.7867278403178588</v>
      </c>
      <c r="AY2465" s="4">
        <v>169136</v>
      </c>
      <c r="AZ2465">
        <v>0</v>
      </c>
      <c r="BA2465">
        <f>IFERROR(_xlfn.RANK.EQ(AY2465,AY:AY),"")</f>
        <v>1313</v>
      </c>
      <c r="BB2465" s="3">
        <f>IFERROR((AY2465/BC2465-1)*100,"")</f>
        <v>4.9921164040870547</v>
      </c>
      <c r="BC2465" s="4">
        <v>161094</v>
      </c>
      <c r="BD2465">
        <v>0</v>
      </c>
      <c r="BE2465">
        <f>IFERROR(_xlfn.RANK.EQ(BC2465,BC:BC),"")</f>
        <v>1327</v>
      </c>
      <c r="BF2465" s="3">
        <f>IFERROR((BC2465/BG2465-1)*100,"")</f>
        <v>-0.54820906026595839</v>
      </c>
      <c r="BG2465" s="4">
        <v>161982</v>
      </c>
      <c r="BH2465">
        <v>0</v>
      </c>
      <c r="BI2465">
        <f>IFERROR(_xlfn.RANK.EQ(BG2465,BG:BG),"")</f>
        <v>1257</v>
      </c>
      <c r="BJ2465" s="3">
        <f>IFERROR((BG2465/BK2465-1)*100,"")</f>
        <v>4.0834816580670452</v>
      </c>
      <c r="BK2465" s="4">
        <v>155627</v>
      </c>
      <c r="BL2465">
        <v>0</v>
      </c>
      <c r="BM2465">
        <f>IFERROR(_xlfn.RANK.EQ(BK2465,BK:BK),"")</f>
        <v>1229</v>
      </c>
      <c r="BN2465" s="3">
        <f>IFERROR((BK2465/BO2465-1)*100,"")</f>
        <v>11.304119211491326</v>
      </c>
      <c r="BO2465" s="4">
        <v>139821.42000000001</v>
      </c>
      <c r="BP2465">
        <v>0</v>
      </c>
      <c r="BQ2465">
        <f>IFERROR(_xlfn.RANK.EQ(BO2465,BO:BO),"")</f>
        <v>1216</v>
      </c>
      <c r="BR2465" s="3">
        <f>IFERROR((BO2465/BS2465-1)*100,"")</f>
        <v>16.337526833408234</v>
      </c>
      <c r="BS2465" s="4">
        <v>120186</v>
      </c>
      <c r="BT2465">
        <v>0</v>
      </c>
      <c r="BU2465">
        <f>IFERROR(_xlfn.RANK.EQ(BS2465,BS:BS),"")</f>
        <v>1262</v>
      </c>
      <c r="BV2465" s="3">
        <f>IFERROR((BS2465/BW2465-1)*100,"")</f>
        <v>1.7546681793359831</v>
      </c>
      <c r="BW2465" s="4">
        <f>AVERAGE(BS2465,CA2465)</f>
        <v>118113.5</v>
      </c>
      <c r="BX2465">
        <v>0</v>
      </c>
      <c r="BY2465">
        <f>IFERROR(_xlfn.RANK.EQ(BW2465,BW:BW),"")</f>
        <v>1248</v>
      </c>
      <c r="BZ2465" s="3">
        <f>IFERROR((BW2465/CA2465-1)*100,"")</f>
        <v>1.7860066700562838</v>
      </c>
      <c r="CA2465" s="4">
        <v>116041</v>
      </c>
      <c r="CB2465">
        <v>0</v>
      </c>
      <c r="CC2465">
        <f>IFERROR(_xlfn.RANK.EQ(CA2465,CA:CA),"")</f>
        <v>1215</v>
      </c>
      <c r="CD2465" s="3">
        <f>IFERROR((CA2465/CE2465-1)*100,"")</f>
        <v>-7.0958496125024029</v>
      </c>
      <c r="CE2465" s="4">
        <v>124904</v>
      </c>
      <c r="CF2465">
        <v>0</v>
      </c>
      <c r="CG2465">
        <f>IFERROR(_xlfn.RANK.EQ(CE2465,CE:CE),"")</f>
        <v>1176</v>
      </c>
      <c r="CH2465" s="3">
        <f>IFERROR((CE2465/CI2465-1)*100,"")</f>
        <v>-10.737588348376681</v>
      </c>
      <c r="CI2465" s="4">
        <v>139929</v>
      </c>
      <c r="CJ2465">
        <v>0</v>
      </c>
      <c r="CK2465">
        <f>IFERROR(_xlfn.RANK.EQ(CI2465,CI:CI),"")</f>
        <v>1127</v>
      </c>
      <c r="CL2465" s="3">
        <f>IFERROR((CI2465/CM2465-1)*100,"")</f>
        <v>-1.8262565599304059</v>
      </c>
      <c r="CM2465" s="4">
        <v>142532</v>
      </c>
      <c r="CN2465">
        <v>0</v>
      </c>
      <c r="CO2465">
        <f>IFERROR(_xlfn.RANK.EQ(CM2465,CM:CM),"")</f>
        <v>1115</v>
      </c>
      <c r="CP2465" s="3">
        <f>IFERROR((CM2465/CQ2465-1)*100,"")</f>
        <v>-0.13452537765197281</v>
      </c>
      <c r="CQ2465" s="4">
        <v>142724</v>
      </c>
      <c r="CR2465">
        <v>0</v>
      </c>
      <c r="CS2465">
        <f>IFERROR(_xlfn.RANK.EQ(CQ2465,CQ:CQ),"")</f>
        <v>1089</v>
      </c>
      <c r="CT2465" s="3">
        <f>IFERROR((CQ2465/CU2465-1)*100,"")</f>
        <v>-9.6980740515779651</v>
      </c>
      <c r="CU2465" s="4">
        <v>158052</v>
      </c>
      <c r="CV2465">
        <v>0</v>
      </c>
      <c r="CW2465">
        <f>IFERROR(_xlfn.RANK.EQ(CU2465,CU:CU),"")</f>
        <v>991</v>
      </c>
      <c r="CX2465" s="3" t="str">
        <f>IFERROR((CU2465/#REF!-1)*100,"")</f>
        <v/>
      </c>
    </row>
    <row r="2466" spans="1:102" x14ac:dyDescent="0.25">
      <c r="A2466" s="2">
        <v>9779</v>
      </c>
      <c r="B2466">
        <v>18574</v>
      </c>
      <c r="C2466">
        <v>29610</v>
      </c>
      <c r="D2466">
        <v>19032</v>
      </c>
      <c r="E2466">
        <v>67216</v>
      </c>
      <c r="F2466">
        <v>0</v>
      </c>
      <c r="G2466">
        <f>IFERROR(_xlfn.RANK.EQ(E2466,E:E),"")</f>
        <v>1911</v>
      </c>
      <c r="H2466" s="3">
        <f>IFERROR((E2466/L2466-1)*100,"")</f>
        <v>15.953629588738604</v>
      </c>
      <c r="I2466">
        <v>15038</v>
      </c>
      <c r="J2466">
        <v>24292</v>
      </c>
      <c r="K2466">
        <v>18638</v>
      </c>
      <c r="L2466">
        <v>57968</v>
      </c>
      <c r="M2466">
        <v>0</v>
      </c>
      <c r="N2466">
        <f>IFERROR(_xlfn.RANK.EQ(L2466,L:L),"")</f>
        <v>1944</v>
      </c>
      <c r="O2466" s="3">
        <f>IFERROR((L2466/S2466-1)*100,"")</f>
        <v>-16.748527933362055</v>
      </c>
      <c r="P2466">
        <v>18120</v>
      </c>
      <c r="Q2466">
        <v>28116</v>
      </c>
      <c r="R2466">
        <v>23394</v>
      </c>
      <c r="S2466">
        <v>69630</v>
      </c>
      <c r="T2466">
        <v>0</v>
      </c>
      <c r="U2466">
        <f>IFERROR(_xlfn.RANK.EQ(S2466,S:S),"")</f>
        <v>1870</v>
      </c>
      <c r="V2466" s="3">
        <f>IFERROR((S2466/W2466-1)*100,"")</f>
        <v>4.1928532950260333</v>
      </c>
      <c r="W2466">
        <v>66828</v>
      </c>
      <c r="X2466">
        <v>0</v>
      </c>
      <c r="Y2466">
        <f>IFERROR(_xlfn.RANK.EQ(W2466,W:W),"")</f>
        <v>1866</v>
      </c>
      <c r="Z2466" s="3">
        <f>IFERROR((W2466/AA2466-1)*100,"")</f>
        <v>11.102244389027426</v>
      </c>
      <c r="AA2466" s="4">
        <v>60150</v>
      </c>
      <c r="AB2466">
        <v>0</v>
      </c>
      <c r="AC2466">
        <f>IFERROR(_xlfn.RANK.EQ(AA2466,AA:AA),"")</f>
        <v>1903</v>
      </c>
      <c r="AD2466" s="3">
        <f>IFERROR((AA2466/AE2466-1)*100,"")</f>
        <v>1.9560648179537621</v>
      </c>
      <c r="AE2466" s="4">
        <v>58996</v>
      </c>
      <c r="AF2466">
        <v>0</v>
      </c>
      <c r="AG2466">
        <f>IFERROR(_xlfn.RANK.EQ(AE2466,AE:AE),"")</f>
        <v>1891</v>
      </c>
      <c r="AH2466" s="3">
        <f>IFERROR((AE2466/AI2466-1)*100,"")</f>
        <v>2.9023930789088048</v>
      </c>
      <c r="AI2466" s="4">
        <v>57332</v>
      </c>
      <c r="AJ2466">
        <v>0</v>
      </c>
      <c r="AK2466">
        <f>IFERROR(_xlfn.RANK.EQ(AI2466,AI:AI),"")</f>
        <v>1882</v>
      </c>
      <c r="AL2466" s="3">
        <f>IFERROR((AI2466/AM2466-1)*100,"")</f>
        <v>-9.3794455157588548</v>
      </c>
      <c r="AM2466" s="4">
        <v>63266</v>
      </c>
      <c r="AN2466">
        <v>0</v>
      </c>
      <c r="AO2466">
        <f>IFERROR(_xlfn.RANK.EQ(AM2466,AM:AM),"")</f>
        <v>1831</v>
      </c>
      <c r="AP2466" s="3">
        <f>IFERROR((AM2466/AQ2466-1)*100,"")</f>
        <v>11.466225025547061</v>
      </c>
      <c r="AQ2466" s="4">
        <v>56758</v>
      </c>
      <c r="AR2466">
        <v>0</v>
      </c>
      <c r="AS2466">
        <f>IFERROR(_xlfn.RANK.EQ(AQ2466,AQ:AQ),"")</f>
        <v>1867</v>
      </c>
      <c r="AT2466" s="3">
        <f>IFERROR((AQ2466/AU2466-1)*100,"")</f>
        <v>1.8555738999354032</v>
      </c>
      <c r="AU2466" s="4">
        <v>55724</v>
      </c>
      <c r="AV2466">
        <v>0</v>
      </c>
      <c r="AW2466">
        <f>IFERROR(_xlfn.RANK.EQ(AU2466,AU:AU),"")</f>
        <v>1848</v>
      </c>
      <c r="AX2466" s="3">
        <f>IFERROR((AU2466/AY2466-1)*100,"")</f>
        <v>8.4588734477792027</v>
      </c>
      <c r="AY2466" s="4">
        <v>51378</v>
      </c>
      <c r="AZ2466">
        <v>0</v>
      </c>
      <c r="BA2466">
        <f>IFERROR(_xlfn.RANK.EQ(AY2466,AY:AY),"")</f>
        <v>1841</v>
      </c>
      <c r="BB2466" s="3">
        <f>IFERROR((AY2466/BC2466-1)*100,"")</f>
        <v>0.14814237261704388</v>
      </c>
      <c r="BC2466" s="4">
        <v>51302</v>
      </c>
      <c r="BD2466">
        <v>0</v>
      </c>
      <c r="BE2466">
        <f>IFERROR(_xlfn.RANK.EQ(BC2466,BC:BC),"")</f>
        <v>1818</v>
      </c>
      <c r="BF2466" s="3">
        <f>IFERROR((BC2466/BG2466-1)*100,"")</f>
        <v>24.77077607802125</v>
      </c>
      <c r="BG2466" s="4">
        <v>41117</v>
      </c>
      <c r="BH2466">
        <v>0</v>
      </c>
      <c r="BI2466">
        <f>IFERROR(_xlfn.RANK.EQ(BG2466,BG:BG),"")</f>
        <v>1859</v>
      </c>
      <c r="BJ2466" s="3">
        <f>IFERROR((BG2466/BK2466-1)*100,"")</f>
        <v>11.794774191794222</v>
      </c>
      <c r="BK2466" s="4">
        <v>36779</v>
      </c>
      <c r="BL2466">
        <v>0</v>
      </c>
      <c r="BM2466">
        <f>IFERROR(_xlfn.RANK.EQ(BK2466,BK:BK),"")</f>
        <v>1859</v>
      </c>
      <c r="BN2466" s="3">
        <f>IFERROR((BK2466/BO2466-1)*100,"")</f>
        <v>5.3878797777567655</v>
      </c>
      <c r="BO2466" s="4">
        <v>34898.699999999997</v>
      </c>
      <c r="BP2466">
        <v>0</v>
      </c>
      <c r="BQ2466">
        <f>IFERROR(_xlfn.RANK.EQ(BO2466,BO:BO),"")</f>
        <v>1823</v>
      </c>
      <c r="BR2466" s="3">
        <f>IFERROR((BO2466/BS2466-1)*100,"")</f>
        <v>14.35073233067925</v>
      </c>
      <c r="BS2466" s="4">
        <v>30519</v>
      </c>
      <c r="BT2466">
        <v>0</v>
      </c>
      <c r="BU2466">
        <f>IFERROR(_xlfn.RANK.EQ(BS2466,BS:BS),"")</f>
        <v>1838</v>
      </c>
      <c r="BV2466" s="3">
        <f>IFERROR((BS2466/BW2466-1)*100,"")</f>
        <v>14.228501918218406</v>
      </c>
      <c r="BW2466" s="4">
        <f>AVERAGE(BS2466,CA2466)</f>
        <v>26717.5</v>
      </c>
      <c r="BX2466">
        <v>0</v>
      </c>
      <c r="BY2466">
        <f>IFERROR(_xlfn.RANK.EQ(BW2466,BW:BW),"")</f>
        <v>1878</v>
      </c>
      <c r="BZ2466" s="3">
        <f>IFERROR((BW2466/CA2466-1)*100,"")</f>
        <v>16.588846220980979</v>
      </c>
      <c r="CA2466" s="4">
        <v>22916</v>
      </c>
      <c r="CB2466">
        <v>0</v>
      </c>
      <c r="CC2466">
        <f>IFERROR(_xlfn.RANK.EQ(CA2466,CA:CA),"")</f>
        <v>1902</v>
      </c>
      <c r="CD2466" s="3">
        <f>IFERROR((CA2466/CE2466-1)*100,"")</f>
        <v>-11.766517788387498</v>
      </c>
      <c r="CE2466" s="4">
        <v>25972</v>
      </c>
      <c r="CF2466">
        <v>0</v>
      </c>
      <c r="CG2466">
        <f>IFERROR(_xlfn.RANK.EQ(CE2466,CE:CE),"")</f>
        <v>1868</v>
      </c>
      <c r="CH2466" s="3">
        <f>IFERROR((CE2466/CI2466-1)*100,"")</f>
        <v>-8.834988943100841</v>
      </c>
      <c r="CI2466" s="4">
        <v>28489</v>
      </c>
      <c r="CJ2466">
        <v>0</v>
      </c>
      <c r="CK2466">
        <f>IFERROR(_xlfn.RANK.EQ(CI2466,CI:CI),"")</f>
        <v>1853</v>
      </c>
      <c r="CL2466" s="3">
        <f>IFERROR((CI2466/CM2466-1)*100,"")</f>
        <v>-11.409291622613349</v>
      </c>
      <c r="CM2466" s="4">
        <v>32158</v>
      </c>
      <c r="CN2466">
        <v>0</v>
      </c>
      <c r="CO2466">
        <f>IFERROR(_xlfn.RANK.EQ(CM2466,CM:CM),"")</f>
        <v>1810</v>
      </c>
      <c r="CP2466" s="3">
        <f>IFERROR((CM2466/CQ2466-1)*100,"")</f>
        <v>-7.2909159050941312</v>
      </c>
      <c r="CQ2466" s="4">
        <v>34687</v>
      </c>
      <c r="CR2466">
        <v>0</v>
      </c>
      <c r="CS2466">
        <f>IFERROR(_xlfn.RANK.EQ(CQ2466,CQ:CQ),"")</f>
        <v>1750</v>
      </c>
      <c r="CT2466" s="3">
        <f>IFERROR((CQ2466/CU2466-1)*100,"")</f>
        <v>-1.6947711492135475</v>
      </c>
      <c r="CU2466" s="4">
        <v>35285</v>
      </c>
      <c r="CV2466">
        <v>0</v>
      </c>
      <c r="CW2466">
        <f>IFERROR(_xlfn.RANK.EQ(CU2466,CU:CU),"")</f>
        <v>1714</v>
      </c>
      <c r="CX2466" s="3" t="str">
        <f>IFERROR((CU2466/#REF!-1)*100,"")</f>
        <v/>
      </c>
    </row>
    <row r="2467" spans="1:102" x14ac:dyDescent="0.25">
      <c r="A2467" s="2">
        <v>9781</v>
      </c>
      <c r="B2467">
        <v>74148</v>
      </c>
      <c r="C2467">
        <v>107552</v>
      </c>
      <c r="D2467">
        <v>91228</v>
      </c>
      <c r="E2467">
        <v>272928</v>
      </c>
      <c r="F2467">
        <v>0</v>
      </c>
      <c r="G2467">
        <f>IFERROR(_xlfn.RANK.EQ(E2467,E:E),"")</f>
        <v>1238</v>
      </c>
      <c r="H2467" s="3">
        <f>IFERROR((E2467/L2467-1)*100,"")</f>
        <v>0.142364423570851</v>
      </c>
      <c r="I2467">
        <v>74156</v>
      </c>
      <c r="J2467">
        <v>107006</v>
      </c>
      <c r="K2467">
        <v>91378</v>
      </c>
      <c r="L2467">
        <v>272540</v>
      </c>
      <c r="M2467">
        <v>0</v>
      </c>
      <c r="N2467">
        <f>IFERROR(_xlfn.RANK.EQ(L2467,L:L),"")</f>
        <v>1241</v>
      </c>
      <c r="O2467" s="3">
        <f>IFERROR((L2467/S2467-1)*100,"")</f>
        <v>2.3624413145539869</v>
      </c>
      <c r="P2467">
        <v>71322</v>
      </c>
      <c r="Q2467">
        <v>101008</v>
      </c>
      <c r="R2467">
        <v>93920</v>
      </c>
      <c r="S2467">
        <v>266250</v>
      </c>
      <c r="T2467">
        <v>0</v>
      </c>
      <c r="U2467">
        <f>IFERROR(_xlfn.RANK.EQ(S2467,S:S),"")</f>
        <v>1245</v>
      </c>
      <c r="V2467" s="3">
        <f>IFERROR((S2467/W2467-1)*100,"")</f>
        <v>3.243293548312054</v>
      </c>
      <c r="W2467">
        <v>257886</v>
      </c>
      <c r="X2467">
        <v>0</v>
      </c>
      <c r="Y2467">
        <f>IFERROR(_xlfn.RANK.EQ(W2467,W:W),"")</f>
        <v>1250</v>
      </c>
      <c r="Z2467" s="3">
        <f>IFERROR((W2467/AA2467-1)*100,"")</f>
        <v>6.4017823988117284</v>
      </c>
      <c r="AA2467" s="4">
        <v>242370</v>
      </c>
      <c r="AB2467">
        <v>0</v>
      </c>
      <c r="AC2467">
        <f>IFERROR(_xlfn.RANK.EQ(AA2467,AA:AA),"")</f>
        <v>1273</v>
      </c>
      <c r="AD2467" s="3">
        <f>IFERROR((AA2467/AE2467-1)*100,"")</f>
        <v>6.0644517574569345</v>
      </c>
      <c r="AE2467" s="4">
        <v>228512</v>
      </c>
      <c r="AF2467">
        <v>0</v>
      </c>
      <c r="AG2467">
        <f>IFERROR(_xlfn.RANK.EQ(AE2467,AE:AE),"")</f>
        <v>1289</v>
      </c>
      <c r="AH2467" s="3">
        <f>IFERROR((AE2467/AI2467-1)*100,"")</f>
        <v>3.7540182706452763</v>
      </c>
      <c r="AI2467" s="4">
        <v>220244</v>
      </c>
      <c r="AJ2467">
        <v>0</v>
      </c>
      <c r="AK2467">
        <f>IFERROR(_xlfn.RANK.EQ(AI2467,AI:AI),"")</f>
        <v>1287</v>
      </c>
      <c r="AL2467" s="3">
        <f>IFERROR((AI2467/AM2467-1)*100,"")</f>
        <v>-10.120631396810364</v>
      </c>
      <c r="AM2467" s="4">
        <v>245044</v>
      </c>
      <c r="AN2467">
        <v>0</v>
      </c>
      <c r="AO2467">
        <f>IFERROR(_xlfn.RANK.EQ(AM2467,AM:AM),"")</f>
        <v>1220</v>
      </c>
      <c r="AP2467" s="3">
        <f>IFERROR((AM2467/AQ2467-1)*100,"")</f>
        <v>0.37274611483857356</v>
      </c>
      <c r="AQ2467" s="4">
        <v>244134</v>
      </c>
      <c r="AR2467">
        <v>0</v>
      </c>
      <c r="AS2467">
        <f>IFERROR(_xlfn.RANK.EQ(AQ2467,AQ:AQ),"")</f>
        <v>1213</v>
      </c>
      <c r="AT2467" s="3">
        <f>IFERROR((AQ2467/AU2467-1)*100,"")</f>
        <v>4.640218080820202</v>
      </c>
      <c r="AU2467" s="4">
        <v>233308</v>
      </c>
      <c r="AV2467">
        <v>0</v>
      </c>
      <c r="AW2467">
        <f>IFERROR(_xlfn.RANK.EQ(AU2467,AU:AU),"")</f>
        <v>1202</v>
      </c>
      <c r="AX2467" s="3">
        <f>IFERROR((AU2467/AY2467-1)*100,"")</f>
        <v>4.0513058370201138</v>
      </c>
      <c r="AY2467" s="4">
        <v>224224</v>
      </c>
      <c r="AZ2467">
        <v>0</v>
      </c>
      <c r="BA2467">
        <f>IFERROR(_xlfn.RANK.EQ(AY2467,AY:AY),"")</f>
        <v>1176</v>
      </c>
      <c r="BB2467" s="3">
        <f>IFERROR((AY2467/BC2467-1)*100,"")</f>
        <v>0.21811420602853016</v>
      </c>
      <c r="BC2467" s="4">
        <v>223736</v>
      </c>
      <c r="BD2467">
        <v>0</v>
      </c>
      <c r="BE2467">
        <f>IFERROR(_xlfn.RANK.EQ(BC2467,BC:BC),"")</f>
        <v>1167</v>
      </c>
      <c r="BF2467" s="3">
        <f>IFERROR((BC2467/BG2467-1)*100,"")</f>
        <v>3.8391564252032717</v>
      </c>
      <c r="BG2467" s="4">
        <v>215464</v>
      </c>
      <c r="BH2467">
        <v>0</v>
      </c>
      <c r="BI2467">
        <f>IFERROR(_xlfn.RANK.EQ(BG2467,BG:BG),"")</f>
        <v>1105</v>
      </c>
      <c r="BJ2467" s="3">
        <f>IFERROR((BG2467/BK2467-1)*100,"")</f>
        <v>-4.0223792172619284</v>
      </c>
      <c r="BK2467" s="4">
        <v>224494</v>
      </c>
      <c r="BL2467">
        <v>0</v>
      </c>
      <c r="BM2467">
        <f>IFERROR(_xlfn.RANK.EQ(BK2467,BK:BK),"")</f>
        <v>1045</v>
      </c>
      <c r="BN2467" s="3">
        <f>IFERROR((BK2467/BO2467-1)*100,"")</f>
        <v>-12.074340801365302</v>
      </c>
      <c r="BO2467" s="4">
        <v>255322.51</v>
      </c>
      <c r="BP2467">
        <v>0</v>
      </c>
      <c r="BQ2467">
        <f>IFERROR(_xlfn.RANK.EQ(BO2467,BO:BO),"")</f>
        <v>898</v>
      </c>
      <c r="BR2467" s="3">
        <f>IFERROR((BO2467/BS2467-1)*100,"")</f>
        <v>7.4467589962420089</v>
      </c>
      <c r="BS2467" s="4">
        <v>237627</v>
      </c>
      <c r="BT2467">
        <v>0</v>
      </c>
      <c r="BU2467">
        <f>IFERROR(_xlfn.RANK.EQ(BS2467,BS:BS),"")</f>
        <v>911</v>
      </c>
      <c r="BV2467" s="3">
        <f>IFERROR((BS2467/BW2467-1)*100,"")</f>
        <v>-0.15986891169396111</v>
      </c>
      <c r="BW2467" s="4">
        <f>AVERAGE(BS2467,CA2467)</f>
        <v>238007.5</v>
      </c>
      <c r="BX2467">
        <v>0</v>
      </c>
      <c r="BY2467">
        <f>IFERROR(_xlfn.RANK.EQ(BW2467,BW:BW),"")</f>
        <v>880</v>
      </c>
      <c r="BZ2467" s="3">
        <f>IFERROR((BW2467/CA2467-1)*100,"")</f>
        <v>-0.1596137389465957</v>
      </c>
      <c r="CA2467" s="4">
        <v>238388</v>
      </c>
      <c r="CB2467">
        <v>0</v>
      </c>
      <c r="CC2467">
        <f>IFERROR(_xlfn.RANK.EQ(CA2467,CA:CA),"")</f>
        <v>851</v>
      </c>
      <c r="CD2467" s="3">
        <f>IFERROR((CA2467/CE2467-1)*100,"")</f>
        <v>-1.8474523932063835</v>
      </c>
      <c r="CE2467" s="4">
        <v>242875</v>
      </c>
      <c r="CF2467">
        <v>0</v>
      </c>
      <c r="CG2467">
        <f>IFERROR(_xlfn.RANK.EQ(CE2467,CE:CE),"")</f>
        <v>830</v>
      </c>
      <c r="CH2467" s="3">
        <f>IFERROR((CE2467/CI2467-1)*100,"")</f>
        <v>-8.4675307055396267</v>
      </c>
      <c r="CI2467" s="4">
        <v>265343</v>
      </c>
      <c r="CJ2467">
        <v>0</v>
      </c>
      <c r="CK2467">
        <f>IFERROR(_xlfn.RANK.EQ(CI2467,CI:CI),"")</f>
        <v>791</v>
      </c>
      <c r="CL2467" s="3">
        <f>IFERROR((CI2467/CM2467-1)*100,"")</f>
        <v>-9.0873894184317461</v>
      </c>
      <c r="CM2467" s="4">
        <v>291866</v>
      </c>
      <c r="CN2467">
        <v>0</v>
      </c>
      <c r="CO2467">
        <f>IFERROR(_xlfn.RANK.EQ(CM2467,CM:CM),"")</f>
        <v>753</v>
      </c>
      <c r="CP2467" s="3">
        <f>IFERROR((CM2467/CQ2467-1)*100,"")</f>
        <v>3.4017798939999455</v>
      </c>
      <c r="CQ2467" s="4">
        <v>282264</v>
      </c>
      <c r="CR2467">
        <v>0</v>
      </c>
      <c r="CS2467">
        <f>IFERROR(_xlfn.RANK.EQ(CQ2467,CQ:CQ),"")</f>
        <v>735</v>
      </c>
      <c r="CT2467" s="3">
        <f>IFERROR((CQ2467/CU2467-1)*100,"")</f>
        <v>-2.2069472064968121</v>
      </c>
      <c r="CU2467" s="4">
        <v>288634</v>
      </c>
      <c r="CV2467">
        <v>0</v>
      </c>
      <c r="CW2467">
        <f>IFERROR(_xlfn.RANK.EQ(CU2467,CU:CU),"")</f>
        <v>666</v>
      </c>
      <c r="CX2467" s="3" t="str">
        <f>IFERROR((CU2467/#REF!-1)*100,"")</f>
        <v/>
      </c>
    </row>
    <row r="2468" spans="1:102" x14ac:dyDescent="0.25">
      <c r="A2468" s="2">
        <v>9787</v>
      </c>
      <c r="B2468">
        <v>207432</v>
      </c>
      <c r="C2468">
        <v>486608</v>
      </c>
      <c r="D2468">
        <v>321168</v>
      </c>
      <c r="E2468">
        <v>1015208</v>
      </c>
      <c r="F2468">
        <v>0</v>
      </c>
      <c r="G2468">
        <f>IFERROR(_xlfn.RANK.EQ(E2468,E:E),"")</f>
        <v>569</v>
      </c>
      <c r="H2468" s="3">
        <f>IFERROR((E2468/L2468-1)*100,"")</f>
        <v>-1.2262943028491624</v>
      </c>
      <c r="I2468">
        <v>198212</v>
      </c>
      <c r="J2468">
        <v>480602</v>
      </c>
      <c r="K2468">
        <v>348998</v>
      </c>
      <c r="L2468">
        <v>1027812</v>
      </c>
      <c r="M2468">
        <v>0</v>
      </c>
      <c r="N2468">
        <f>IFERROR(_xlfn.RANK.EQ(L2468,L:L),"")</f>
        <v>567</v>
      </c>
      <c r="O2468" s="3">
        <f>IFERROR((L2468/S2468-1)*100,"")</f>
        <v>-4.1484813894670847</v>
      </c>
      <c r="P2468">
        <v>192412</v>
      </c>
      <c r="Q2468">
        <v>521010</v>
      </c>
      <c r="R2468">
        <v>358874</v>
      </c>
      <c r="S2468">
        <v>1072296</v>
      </c>
      <c r="T2468">
        <v>0</v>
      </c>
      <c r="U2468">
        <f>IFERROR(_xlfn.RANK.EQ(S2468,S:S),"")</f>
        <v>528</v>
      </c>
      <c r="V2468" s="3">
        <f>IFERROR((S2468/W2468-1)*100,"")</f>
        <v>-2.3676591095329158</v>
      </c>
      <c r="W2468">
        <v>1098300</v>
      </c>
      <c r="X2468">
        <v>0</v>
      </c>
      <c r="Y2468">
        <f>IFERROR(_xlfn.RANK.EQ(W2468,W:W),"")</f>
        <v>513</v>
      </c>
      <c r="Z2468" s="3">
        <f>IFERROR((W2468/AA2468-1)*100,"")</f>
        <v>-1.0618977954900854</v>
      </c>
      <c r="AA2468" s="4">
        <v>1110088</v>
      </c>
      <c r="AB2468">
        <v>0</v>
      </c>
      <c r="AC2468">
        <f>IFERROR(_xlfn.RANK.EQ(AA2468,AA:AA),"")</f>
        <v>520</v>
      </c>
      <c r="AD2468" s="3">
        <f>IFERROR((AA2468/AE2468-1)*100,"")</f>
        <v>3.3666936081614196</v>
      </c>
      <c r="AE2468" s="4">
        <v>1073932</v>
      </c>
      <c r="AF2468">
        <v>0</v>
      </c>
      <c r="AG2468">
        <f>IFERROR(_xlfn.RANK.EQ(AE2468,AE:AE),"")</f>
        <v>521</v>
      </c>
      <c r="AH2468" s="3">
        <f>IFERROR((AE2468/AI2468-1)*100,"")</f>
        <v>4.2358947480806375</v>
      </c>
      <c r="AI2468" s="4">
        <v>1030290</v>
      </c>
      <c r="AJ2468">
        <v>0</v>
      </c>
      <c r="AK2468">
        <f>IFERROR(_xlfn.RANK.EQ(AI2468,AI:AI),"")</f>
        <v>518</v>
      </c>
      <c r="AL2468" s="3">
        <f>IFERROR((AI2468/AM2468-1)*100,"")</f>
        <v>5.4093540327679657</v>
      </c>
      <c r="AM2468" s="4">
        <v>977418</v>
      </c>
      <c r="AN2468">
        <v>0</v>
      </c>
      <c r="AO2468">
        <f>IFERROR(_xlfn.RANK.EQ(AM2468,AM:AM),"")</f>
        <v>511</v>
      </c>
      <c r="AP2468" s="3">
        <f>IFERROR((AM2468/AQ2468-1)*100,"")</f>
        <v>9.2780669743479649</v>
      </c>
      <c r="AQ2468" s="4">
        <v>894432</v>
      </c>
      <c r="AR2468">
        <v>0</v>
      </c>
      <c r="AS2468">
        <f>IFERROR(_xlfn.RANK.EQ(AQ2468,AQ:AQ),"")</f>
        <v>554</v>
      </c>
      <c r="AT2468" s="3">
        <f>IFERROR((AQ2468/AU2468-1)*100,"")</f>
        <v>12.285705677355852</v>
      </c>
      <c r="AU2468" s="4">
        <v>796568</v>
      </c>
      <c r="AV2468">
        <v>0</v>
      </c>
      <c r="AW2468">
        <f>IFERROR(_xlfn.RANK.EQ(AU2468,AU:AU),"")</f>
        <v>562</v>
      </c>
      <c r="AX2468" s="3">
        <f>IFERROR((AU2468/AY2468-1)*100,"")</f>
        <v>8.4202617652823442</v>
      </c>
      <c r="AY2468" s="4">
        <v>734704</v>
      </c>
      <c r="AZ2468">
        <v>0</v>
      </c>
      <c r="BA2468">
        <f>IFERROR(_xlfn.RANK.EQ(AY2468,AY:AY),"")</f>
        <v>564</v>
      </c>
      <c r="BB2468" s="3">
        <f>IFERROR((AY2468/BC2468-1)*100,"")</f>
        <v>3.2641817057401434</v>
      </c>
      <c r="BC2468" s="4">
        <v>711480</v>
      </c>
      <c r="BD2468">
        <v>0</v>
      </c>
      <c r="BE2468">
        <f>IFERROR(_xlfn.RANK.EQ(BC2468,BC:BC),"")</f>
        <v>571</v>
      </c>
      <c r="BF2468" s="3">
        <f>IFERROR((BC2468/BG2468-1)*100,"")</f>
        <v>15.879429886495222</v>
      </c>
      <c r="BG2468" s="4">
        <v>613983</v>
      </c>
      <c r="BH2468">
        <v>0</v>
      </c>
      <c r="BI2468">
        <f>IFERROR(_xlfn.RANK.EQ(BG2468,BG:BG),"")</f>
        <v>585</v>
      </c>
      <c r="BJ2468" s="3">
        <f>IFERROR((BG2468/BK2468-1)*100,"")</f>
        <v>6.011026142628495</v>
      </c>
      <c r="BK2468" s="4">
        <v>579169</v>
      </c>
      <c r="BL2468">
        <v>0</v>
      </c>
      <c r="BM2468">
        <f>IFERROR(_xlfn.RANK.EQ(BK2468,BK:BK),"")</f>
        <v>583</v>
      </c>
      <c r="BN2468" s="3">
        <f>IFERROR((BK2468/BO2468-1)*100,"")</f>
        <v>10.033465110780092</v>
      </c>
      <c r="BO2468" s="4">
        <v>526357.14</v>
      </c>
      <c r="BP2468">
        <v>0</v>
      </c>
      <c r="BQ2468">
        <f>IFERROR(_xlfn.RANK.EQ(BO2468,BO:BO),"")</f>
        <v>535</v>
      </c>
      <c r="BR2468" s="3">
        <f>IFERROR((BO2468/BS2468-1)*100,"")</f>
        <v>24.507309249867546</v>
      </c>
      <c r="BS2468" s="4">
        <v>422752</v>
      </c>
      <c r="BT2468">
        <v>0</v>
      </c>
      <c r="BU2468">
        <f>IFERROR(_xlfn.RANK.EQ(BS2468,BS:BS),"")</f>
        <v>611</v>
      </c>
      <c r="BV2468" s="3">
        <f>IFERROR((BS2468/BW2468-1)*100,"")</f>
        <v>15.677314493047078</v>
      </c>
      <c r="BW2468" s="4">
        <f>AVERAGE(BS2468,CA2468)</f>
        <v>365458</v>
      </c>
      <c r="BX2468">
        <v>0</v>
      </c>
      <c r="BY2468">
        <f>IFERROR(_xlfn.RANK.EQ(BW2468,BW:BW),"")</f>
        <v>655</v>
      </c>
      <c r="BZ2468" s="3">
        <f>IFERROR((BW2468/CA2468-1)*100,"")</f>
        <v>18.592048389818405</v>
      </c>
      <c r="CA2468" s="4">
        <v>308164</v>
      </c>
      <c r="CB2468">
        <v>0</v>
      </c>
      <c r="CC2468">
        <f>IFERROR(_xlfn.RANK.EQ(CA2468,CA:CA),"")</f>
        <v>725</v>
      </c>
      <c r="CD2468" s="3">
        <f>IFERROR((CA2468/CE2468-1)*100,"")</f>
        <v>-13.780262270681021</v>
      </c>
      <c r="CE2468" s="4">
        <v>357417</v>
      </c>
      <c r="CF2468">
        <v>0</v>
      </c>
      <c r="CG2468">
        <f>IFERROR(_xlfn.RANK.EQ(CE2468,CE:CE),"")</f>
        <v>646</v>
      </c>
      <c r="CH2468" s="3">
        <f>IFERROR((CE2468/CI2468-1)*100,"")</f>
        <v>-12.935120993476534</v>
      </c>
      <c r="CI2468" s="4">
        <v>410518</v>
      </c>
      <c r="CJ2468">
        <v>0</v>
      </c>
      <c r="CK2468">
        <f>IFERROR(_xlfn.RANK.EQ(CI2468,CI:CI),"")</f>
        <v>590</v>
      </c>
      <c r="CL2468" s="3">
        <f>IFERROR((CI2468/CM2468-1)*100,"")</f>
        <v>-1.1236009181493478</v>
      </c>
      <c r="CM2468" s="4">
        <v>415183</v>
      </c>
      <c r="CN2468">
        <v>0</v>
      </c>
      <c r="CO2468">
        <f>IFERROR(_xlfn.RANK.EQ(CM2468,CM:CM),"")</f>
        <v>575</v>
      </c>
      <c r="CP2468" s="3">
        <f>IFERROR((CM2468/CQ2468-1)*100,"")</f>
        <v>-2.8448074133008872</v>
      </c>
      <c r="CQ2468" s="4">
        <v>427340</v>
      </c>
      <c r="CR2468">
        <v>0</v>
      </c>
      <c r="CS2468">
        <f>IFERROR(_xlfn.RANK.EQ(CQ2468,CQ:CQ),"")</f>
        <v>544</v>
      </c>
      <c r="CT2468" s="3">
        <f>IFERROR((CQ2468/CU2468-1)*100,"")</f>
        <v>17.548357282749816</v>
      </c>
      <c r="CU2468" s="4">
        <v>363544</v>
      </c>
      <c r="CV2468">
        <v>0</v>
      </c>
      <c r="CW2468">
        <f>IFERROR(_xlfn.RANK.EQ(CU2468,CU:CU),"")</f>
        <v>570</v>
      </c>
      <c r="CX2468" s="3" t="str">
        <f>IFERROR((CU2468/#REF!-1)*100,"")</f>
        <v/>
      </c>
    </row>
    <row r="2469" spans="1:102" x14ac:dyDescent="0.25">
      <c r="A2469" s="2">
        <v>9789</v>
      </c>
      <c r="B2469">
        <v>174216</v>
      </c>
      <c r="C2469">
        <v>425600</v>
      </c>
      <c r="D2469">
        <v>214418</v>
      </c>
      <c r="E2469">
        <v>814234</v>
      </c>
      <c r="F2469">
        <v>0</v>
      </c>
      <c r="G2469">
        <f>IFERROR(_xlfn.RANK.EQ(E2469,E:E),"")</f>
        <v>675</v>
      </c>
      <c r="H2469" s="3">
        <f>IFERROR((E2469/L2469-1)*100,"")</f>
        <v>13.754467142230453</v>
      </c>
      <c r="I2469">
        <v>155384</v>
      </c>
      <c r="J2469">
        <v>388004</v>
      </c>
      <c r="K2469">
        <v>172394</v>
      </c>
      <c r="L2469">
        <v>715782</v>
      </c>
      <c r="M2469">
        <v>0</v>
      </c>
      <c r="N2469">
        <f>IFERROR(_xlfn.RANK.EQ(L2469,L:L),"")</f>
        <v>728</v>
      </c>
      <c r="O2469" s="3">
        <f>IFERROR((L2469/S2469-1)*100,"")</f>
        <v>1.9211436870808285</v>
      </c>
      <c r="P2469">
        <v>150828</v>
      </c>
      <c r="Q2469">
        <v>377600</v>
      </c>
      <c r="R2469">
        <v>173862</v>
      </c>
      <c r="S2469">
        <v>702290</v>
      </c>
      <c r="T2469">
        <v>0</v>
      </c>
      <c r="U2469">
        <f>IFERROR(_xlfn.RANK.EQ(S2469,S:S),"")</f>
        <v>717</v>
      </c>
      <c r="V2469" s="3">
        <f>IFERROR((S2469/W2469-1)*100,"")</f>
        <v>15.041623939744397</v>
      </c>
      <c r="W2469">
        <v>610466</v>
      </c>
      <c r="X2469">
        <v>0</v>
      </c>
      <c r="Y2469">
        <f>IFERROR(_xlfn.RANK.EQ(W2469,W:W),"")</f>
        <v>776</v>
      </c>
      <c r="Z2469" s="3">
        <f>IFERROR((W2469/AA2469-1)*100,"")</f>
        <v>-3.3763956201190881</v>
      </c>
      <c r="AA2469" s="4">
        <v>631798</v>
      </c>
      <c r="AB2469">
        <v>0</v>
      </c>
      <c r="AC2469">
        <f>IFERROR(_xlfn.RANK.EQ(AA2469,AA:AA),"")</f>
        <v>770</v>
      </c>
      <c r="AD2469" s="3">
        <f>IFERROR((AA2469/AE2469-1)*100,"")</f>
        <v>-2.3517265468753434</v>
      </c>
      <c r="AE2469" s="4">
        <v>647014</v>
      </c>
      <c r="AF2469">
        <v>0</v>
      </c>
      <c r="AG2469">
        <f>IFERROR(_xlfn.RANK.EQ(AE2469,AE:AE),"")</f>
        <v>741</v>
      </c>
      <c r="AH2469" s="3">
        <f>IFERROR((AE2469/AI2469-1)*100,"")</f>
        <v>6.1826286682276077E-3</v>
      </c>
      <c r="AI2469" s="4">
        <v>646974</v>
      </c>
      <c r="AJ2469">
        <v>0</v>
      </c>
      <c r="AK2469">
        <f>IFERROR(_xlfn.RANK.EQ(AI2469,AI:AI),"")</f>
        <v>719</v>
      </c>
      <c r="AL2469" s="3">
        <f>IFERROR((AI2469/AM2469-1)*100,"")</f>
        <v>4.8264218566202111</v>
      </c>
      <c r="AM2469" s="4">
        <v>617186</v>
      </c>
      <c r="AN2469">
        <v>0</v>
      </c>
      <c r="AO2469">
        <f>IFERROR(_xlfn.RANK.EQ(AM2469,AM:AM),"")</f>
        <v>723</v>
      </c>
      <c r="AP2469" s="3">
        <f>IFERROR((AM2469/AQ2469-1)*100,"")</f>
        <v>26.129819384214215</v>
      </c>
      <c r="AQ2469" s="4">
        <v>489326</v>
      </c>
      <c r="AR2469">
        <v>0</v>
      </c>
      <c r="AS2469">
        <f>IFERROR(_xlfn.RANK.EQ(AQ2469,AQ:AQ),"")</f>
        <v>828</v>
      </c>
      <c r="AT2469" s="3">
        <f>IFERROR((AQ2469/AU2469-1)*100,"")</f>
        <v>19.570614510942352</v>
      </c>
      <c r="AU2469" s="4">
        <v>409236</v>
      </c>
      <c r="AV2469">
        <v>0</v>
      </c>
      <c r="AW2469">
        <f>IFERROR(_xlfn.RANK.EQ(AU2469,AU:AU),"")</f>
        <v>893</v>
      </c>
      <c r="AX2469" s="3">
        <f>IFERROR((AU2469/AY2469-1)*100,"")</f>
        <v>3.8770236723338902</v>
      </c>
      <c r="AY2469" s="4">
        <v>393962</v>
      </c>
      <c r="AZ2469">
        <v>0</v>
      </c>
      <c r="BA2469">
        <f>IFERROR(_xlfn.RANK.EQ(AY2469,AY:AY),"")</f>
        <v>856</v>
      </c>
      <c r="BB2469" s="3">
        <f>IFERROR((AY2469/BC2469-1)*100,"")</f>
        <v>0.79363454945504674</v>
      </c>
      <c r="BC2469" s="4">
        <v>390860</v>
      </c>
      <c r="BD2469">
        <v>0</v>
      </c>
      <c r="BE2469">
        <f>IFERROR(_xlfn.RANK.EQ(BC2469,BC:BC),"")</f>
        <v>861</v>
      </c>
      <c r="BF2469" s="3">
        <f>IFERROR((BC2469/BG2469-1)*100,"")</f>
        <v>26.615246567044281</v>
      </c>
      <c r="BG2469" s="4">
        <v>308699</v>
      </c>
      <c r="BH2469">
        <v>0</v>
      </c>
      <c r="BI2469">
        <f>IFERROR(_xlfn.RANK.EQ(BG2469,BG:BG),"")</f>
        <v>929</v>
      </c>
      <c r="BJ2469" s="3">
        <f>IFERROR((BG2469/BK2469-1)*100,"")</f>
        <v>7.8699546085115202</v>
      </c>
      <c r="BK2469" s="4">
        <v>286177</v>
      </c>
      <c r="BL2469">
        <v>0</v>
      </c>
      <c r="BM2469">
        <f>IFERROR(_xlfn.RANK.EQ(BK2469,BK:BK),"")</f>
        <v>918</v>
      </c>
      <c r="BN2469" s="3">
        <f>IFERROR((BK2469/BO2469-1)*100,"")</f>
        <v>19.194844504451126</v>
      </c>
      <c r="BO2469" s="4">
        <v>240091.76</v>
      </c>
      <c r="BP2469">
        <v>0</v>
      </c>
      <c r="BQ2469">
        <f>IFERROR(_xlfn.RANK.EQ(BO2469,BO:BO),"")</f>
        <v>942</v>
      </c>
      <c r="BR2469" s="3">
        <f>IFERROR((BO2469/BS2469-1)*100,"")</f>
        <v>16.177179909029338</v>
      </c>
      <c r="BS2469" s="4">
        <v>206660</v>
      </c>
      <c r="BT2469">
        <v>0</v>
      </c>
      <c r="BU2469">
        <f>IFERROR(_xlfn.RANK.EQ(BS2469,BS:BS),"")</f>
        <v>993</v>
      </c>
      <c r="BV2469" s="3">
        <f>IFERROR((BS2469/BW2469-1)*100,"")</f>
        <v>19.320773454505556</v>
      </c>
      <c r="BW2469" s="4">
        <f>AVERAGE(BS2469,CA2469)</f>
        <v>173197</v>
      </c>
      <c r="BX2469">
        <v>0</v>
      </c>
      <c r="BY2469">
        <f>IFERROR(_xlfn.RANK.EQ(BW2469,BW:BW),"")</f>
        <v>1052</v>
      </c>
      <c r="BZ2469" s="3">
        <f>IFERROR((BW2469/CA2469-1)*100,"")</f>
        <v>23.947643379564031</v>
      </c>
      <c r="CA2469" s="4">
        <v>139734</v>
      </c>
      <c r="CB2469">
        <v>0</v>
      </c>
      <c r="CC2469">
        <f>IFERROR(_xlfn.RANK.EQ(CA2469,CA:CA),"")</f>
        <v>1125</v>
      </c>
      <c r="CD2469" s="3">
        <f>IFERROR((CA2469/CE2469-1)*100,"")</f>
        <v>-18.465874280112725</v>
      </c>
      <c r="CE2469" s="4">
        <v>171381</v>
      </c>
      <c r="CF2469">
        <v>0</v>
      </c>
      <c r="CG2469">
        <f>IFERROR(_xlfn.RANK.EQ(CE2469,CE:CE),"")</f>
        <v>1020</v>
      </c>
      <c r="CH2469" s="3">
        <f>IFERROR((CE2469/CI2469-1)*100,"")</f>
        <v>-12.060445903994665</v>
      </c>
      <c r="CI2469" s="4">
        <v>194885</v>
      </c>
      <c r="CJ2469">
        <v>0</v>
      </c>
      <c r="CK2469">
        <f>IFERROR(_xlfn.RANK.EQ(CI2469,CI:CI),"")</f>
        <v>962</v>
      </c>
      <c r="CL2469" s="3">
        <f>IFERROR((CI2469/CM2469-1)*100,"")</f>
        <v>8.0111334213195384E-2</v>
      </c>
      <c r="CM2469" s="4">
        <v>194729</v>
      </c>
      <c r="CN2469">
        <v>0</v>
      </c>
      <c r="CO2469">
        <f>IFERROR(_xlfn.RANK.EQ(CM2469,CM:CM),"")</f>
        <v>958</v>
      </c>
      <c r="CP2469" s="3">
        <f>IFERROR((CM2469/CQ2469-1)*100,"")</f>
        <v>-1.5097565169891913</v>
      </c>
      <c r="CQ2469" s="4">
        <v>197714</v>
      </c>
      <c r="CR2469">
        <v>0</v>
      </c>
      <c r="CS2469">
        <f>IFERROR(_xlfn.RANK.EQ(CQ2469,CQ:CQ),"")</f>
        <v>921</v>
      </c>
      <c r="CT2469" s="3">
        <f>IFERROR((CQ2469/CU2469-1)*100,"")</f>
        <v>19.610642597006624</v>
      </c>
      <c r="CU2469" s="4">
        <v>165298</v>
      </c>
      <c r="CV2469">
        <v>0</v>
      </c>
      <c r="CW2469">
        <f>IFERROR(_xlfn.RANK.EQ(CU2469,CU:CU),"")</f>
        <v>965</v>
      </c>
      <c r="CX2469" s="3" t="str">
        <f>IFERROR((CU2469/#REF!-1)*100,"")</f>
        <v/>
      </c>
    </row>
    <row r="2470" spans="1:102" x14ac:dyDescent="0.25">
      <c r="A2470" s="2">
        <v>9790</v>
      </c>
      <c r="B2470">
        <v>95404</v>
      </c>
      <c r="C2470">
        <v>223294</v>
      </c>
      <c r="D2470">
        <v>101160</v>
      </c>
      <c r="E2470">
        <v>419858</v>
      </c>
      <c r="F2470">
        <v>0</v>
      </c>
      <c r="G2470">
        <f>IFERROR(_xlfn.RANK.EQ(E2470,E:E),"")</f>
        <v>992</v>
      </c>
      <c r="H2470" s="3">
        <f>IFERROR((E2470/L2470-1)*100,"")</f>
        <v>1.3782445973681057</v>
      </c>
      <c r="I2470">
        <v>90650</v>
      </c>
      <c r="J2470">
        <v>223056</v>
      </c>
      <c r="K2470">
        <v>100444</v>
      </c>
      <c r="L2470">
        <v>414150</v>
      </c>
      <c r="M2470">
        <v>0</v>
      </c>
      <c r="N2470">
        <f>IFERROR(_xlfn.RANK.EQ(L2470,L:L),"")</f>
        <v>1000</v>
      </c>
      <c r="O2470" s="3">
        <f>IFERROR((L2470/S2470-1)*100,"")</f>
        <v>-7.7670335348064441</v>
      </c>
      <c r="P2470">
        <v>84482</v>
      </c>
      <c r="Q2470">
        <v>226514</v>
      </c>
      <c r="R2470">
        <v>138030</v>
      </c>
      <c r="S2470">
        <v>449026</v>
      </c>
      <c r="T2470">
        <v>0</v>
      </c>
      <c r="U2470">
        <f>IFERROR(_xlfn.RANK.EQ(S2470,S:S),"")</f>
        <v>952</v>
      </c>
      <c r="V2470" s="3">
        <f>IFERROR((S2470/W2470-1)*100,"")</f>
        <v>22.110181060692579</v>
      </c>
      <c r="W2470">
        <v>367722</v>
      </c>
      <c r="X2470">
        <v>0</v>
      </c>
      <c r="Y2470">
        <f>IFERROR(_xlfn.RANK.EQ(W2470,W:W),"")</f>
        <v>1047</v>
      </c>
      <c r="Z2470" s="3">
        <f>IFERROR((W2470/AA2470-1)*100,"")</f>
        <v>29.843505035239627</v>
      </c>
      <c r="AA2470" s="4">
        <v>283204</v>
      </c>
      <c r="AB2470">
        <v>0</v>
      </c>
      <c r="AC2470">
        <f>IFERROR(_xlfn.RANK.EQ(AA2470,AA:AA),"")</f>
        <v>1194</v>
      </c>
      <c r="AD2470" s="3">
        <f>IFERROR((AA2470/AE2470-1)*100,"")</f>
        <v>30.436624907885033</v>
      </c>
      <c r="AE2470" s="4">
        <v>217120</v>
      </c>
      <c r="AF2470">
        <v>0</v>
      </c>
      <c r="AG2470">
        <f>IFERROR(_xlfn.RANK.EQ(AE2470,AE:AE),"")</f>
        <v>1312</v>
      </c>
      <c r="AH2470" s="3">
        <f>IFERROR((AE2470/AI2470-1)*100,"")</f>
        <v>116.34117178158627</v>
      </c>
      <c r="AI2470" s="4">
        <v>100360</v>
      </c>
      <c r="AJ2470">
        <v>0</v>
      </c>
      <c r="AK2470">
        <f>IFERROR(_xlfn.RANK.EQ(AI2470,AI:AI),"")</f>
        <v>1684</v>
      </c>
      <c r="AL2470" s="3">
        <f>IFERROR((AI2470/AM2470-1)*100,"")</f>
        <v>366.66046684646147</v>
      </c>
      <c r="AM2470" s="4">
        <v>21506</v>
      </c>
      <c r="AN2470">
        <v>0</v>
      </c>
      <c r="AO2470">
        <f>IFERROR(_xlfn.RANK.EQ(AM2470,AM:AM),"")</f>
        <v>2157</v>
      </c>
      <c r="AP2470" s="3">
        <f>IFERROR((AM2470/AQ2470-1)*100,"")</f>
        <v>-72.968149023354016</v>
      </c>
      <c r="AQ2470" s="4">
        <v>79558</v>
      </c>
      <c r="AR2470">
        <v>0</v>
      </c>
      <c r="AS2470">
        <f>IFERROR(_xlfn.RANK.EQ(AQ2470,AQ:AQ),"")</f>
        <v>1740</v>
      </c>
      <c r="AT2470" s="3">
        <f>IFERROR((AQ2470/AU2470-1)*100,"")</f>
        <v>3.3462367826245121</v>
      </c>
      <c r="AU2470" s="4">
        <v>76982</v>
      </c>
      <c r="AV2470">
        <v>0</v>
      </c>
      <c r="AW2470">
        <f>IFERROR(_xlfn.RANK.EQ(AU2470,AU:AU),"")</f>
        <v>1722</v>
      </c>
      <c r="AX2470" s="3">
        <f>IFERROR((AU2470/AY2470-1)*100,"")</f>
        <v>-0.39849915901151167</v>
      </c>
      <c r="AY2470" s="4">
        <v>77290</v>
      </c>
      <c r="AZ2470">
        <v>0</v>
      </c>
      <c r="BA2470">
        <f>IFERROR(_xlfn.RANK.EQ(AY2470,AY:AY),"")</f>
        <v>1687</v>
      </c>
      <c r="BB2470" s="3">
        <f>IFERROR((AY2470/BC2470-1)*100,"")</f>
        <v>10.159345514666063</v>
      </c>
      <c r="BC2470" s="4">
        <v>70162</v>
      </c>
      <c r="BD2470">
        <v>0</v>
      </c>
      <c r="BE2470">
        <f>IFERROR(_xlfn.RANK.EQ(BC2470,BC:BC),"")</f>
        <v>1702</v>
      </c>
      <c r="BF2470" s="3">
        <f>IFERROR((BC2470/BG2470-1)*100,"")</f>
        <v>14.626933947622089</v>
      </c>
      <c r="BG2470" s="4">
        <v>61209</v>
      </c>
      <c r="BH2470">
        <v>0</v>
      </c>
      <c r="BI2470">
        <f>IFERROR(_xlfn.RANK.EQ(BG2470,BG:BG),"")</f>
        <v>1701</v>
      </c>
      <c r="BJ2470" s="3">
        <f>IFERROR((BG2470/BK2470-1)*100,"")</f>
        <v>0.16364201672420808</v>
      </c>
      <c r="BK2470" s="4">
        <v>61109</v>
      </c>
      <c r="BL2470">
        <v>0</v>
      </c>
      <c r="BM2470">
        <f>IFERROR(_xlfn.RANK.EQ(BK2470,BK:BK),"")</f>
        <v>1667</v>
      </c>
      <c r="BN2470" s="3">
        <f>IFERROR((BK2470/BO2470-1)*100,"")</f>
        <v>5.2134088600402917</v>
      </c>
      <c r="BO2470" s="4">
        <v>58081</v>
      </c>
      <c r="BP2470">
        <v>0</v>
      </c>
      <c r="BQ2470">
        <f>IFERROR(_xlfn.RANK.EQ(BO2470,BO:BO),"")</f>
        <v>1623</v>
      </c>
      <c r="BR2470" s="3">
        <f>IFERROR((BO2470/BS2470-1)*100,"")</f>
        <v>19.463984532477685</v>
      </c>
      <c r="BS2470" s="4">
        <v>48618</v>
      </c>
      <c r="BT2470">
        <v>0</v>
      </c>
      <c r="BU2470">
        <f>IFERROR(_xlfn.RANK.EQ(BS2470,BS:BS),"")</f>
        <v>1664</v>
      </c>
      <c r="BV2470" s="3">
        <f>IFERROR((BS2470/BW2470-1)*100,"")</f>
        <v>7.0727759241518307</v>
      </c>
      <c r="BW2470" s="4">
        <f>AVERAGE(BS2470,CA2470)</f>
        <v>45406.5</v>
      </c>
      <c r="BX2470">
        <v>0</v>
      </c>
      <c r="BY2470">
        <f>IFERROR(_xlfn.RANK.EQ(BW2470,BW:BW),"")</f>
        <v>1680</v>
      </c>
      <c r="BZ2470" s="3">
        <f>IFERROR((BW2470/CA2470-1)*100,"")</f>
        <v>7.6110913615357267</v>
      </c>
      <c r="CA2470" s="4">
        <v>42195</v>
      </c>
      <c r="CB2470">
        <v>0</v>
      </c>
      <c r="CC2470">
        <f>IFERROR(_xlfn.RANK.EQ(CA2470,CA:CA),"")</f>
        <v>1685</v>
      </c>
      <c r="CD2470" s="3">
        <f>IFERROR((CA2470/CE2470-1)*100,"")</f>
        <v>-22.604963407252519</v>
      </c>
      <c r="CE2470" s="4">
        <v>54519</v>
      </c>
      <c r="CF2470">
        <v>0</v>
      </c>
      <c r="CG2470">
        <f>IFERROR(_xlfn.RANK.EQ(CE2470,CE:CE),"")</f>
        <v>1587</v>
      </c>
      <c r="CH2470" s="3">
        <f>IFERROR((CE2470/CI2470-1)*100,"")</f>
        <v>-14.233800556892728</v>
      </c>
      <c r="CI2470" s="4">
        <v>63567</v>
      </c>
      <c r="CJ2470">
        <v>0</v>
      </c>
      <c r="CK2470">
        <f>IFERROR(_xlfn.RANK.EQ(CI2470,CI:CI),"")</f>
        <v>1535</v>
      </c>
      <c r="CL2470" s="3">
        <f>IFERROR((CI2470/CM2470-1)*100,"")</f>
        <v>4.6870110834801748</v>
      </c>
      <c r="CM2470" s="4">
        <v>60721</v>
      </c>
      <c r="CN2470">
        <v>0</v>
      </c>
      <c r="CO2470">
        <f>IFERROR(_xlfn.RANK.EQ(CM2470,CM:CM),"")</f>
        <v>1549</v>
      </c>
      <c r="CP2470" s="3">
        <f>IFERROR((CM2470/CQ2470-1)*100,"")</f>
        <v>-6.1673259982692574</v>
      </c>
      <c r="CQ2470" s="4">
        <v>64712</v>
      </c>
      <c r="CR2470">
        <v>0</v>
      </c>
      <c r="CS2470">
        <f>IFERROR(_xlfn.RANK.EQ(CQ2470,CQ:CQ),"")</f>
        <v>1483</v>
      </c>
      <c r="CT2470" s="3">
        <f>IFERROR((CQ2470/CU2470-1)*100,"")</f>
        <v>6.6306353809649332</v>
      </c>
      <c r="CU2470" s="4">
        <v>60688</v>
      </c>
      <c r="CV2470">
        <v>0</v>
      </c>
      <c r="CW2470">
        <f>IFERROR(_xlfn.RANK.EQ(CU2470,CU:CU),"")</f>
        <v>1477</v>
      </c>
      <c r="CX2470" s="3" t="str">
        <f>IFERROR((CU2470/#REF!-1)*100,"")</f>
        <v/>
      </c>
    </row>
    <row r="2471" spans="1:102" x14ac:dyDescent="0.25">
      <c r="A2471" s="2">
        <v>9791</v>
      </c>
      <c r="B2471">
        <v>45358</v>
      </c>
      <c r="C2471">
        <v>74670</v>
      </c>
      <c r="D2471">
        <v>55114</v>
      </c>
      <c r="E2471">
        <v>175142</v>
      </c>
      <c r="F2471">
        <v>0</v>
      </c>
      <c r="G2471">
        <f>IFERROR(_xlfn.RANK.EQ(E2471,E:E),"")</f>
        <v>1473</v>
      </c>
      <c r="H2471" s="3">
        <f>IFERROR((E2471/L2471-1)*100,"")</f>
        <v>0.25185744868403415</v>
      </c>
      <c r="I2471">
        <v>45190</v>
      </c>
      <c r="J2471">
        <v>78142</v>
      </c>
      <c r="K2471">
        <v>51370</v>
      </c>
      <c r="L2471">
        <v>174702</v>
      </c>
      <c r="M2471">
        <v>0</v>
      </c>
      <c r="N2471">
        <f>IFERROR(_xlfn.RANK.EQ(L2471,L:L),"")</f>
        <v>1470</v>
      </c>
      <c r="O2471" s="3">
        <f>IFERROR((L2471/S2471-1)*100,"")</f>
        <v>4.4168977718274771</v>
      </c>
      <c r="P2471">
        <v>44320</v>
      </c>
      <c r="Q2471">
        <v>74596</v>
      </c>
      <c r="R2471">
        <v>48396</v>
      </c>
      <c r="S2471">
        <v>167312</v>
      </c>
      <c r="T2471">
        <v>0</v>
      </c>
      <c r="U2471">
        <f>IFERROR(_xlfn.RANK.EQ(S2471,S:S),"")</f>
        <v>1483</v>
      </c>
      <c r="V2471" s="3">
        <f>IFERROR((S2471/W2471-1)*100,"")</f>
        <v>0.65574953977212136</v>
      </c>
      <c r="W2471">
        <v>166222</v>
      </c>
      <c r="X2471">
        <v>0</v>
      </c>
      <c r="Y2471">
        <f>IFERROR(_xlfn.RANK.EQ(W2471,W:W),"")</f>
        <v>1480</v>
      </c>
      <c r="Z2471" s="3">
        <f>IFERROR((W2471/AA2471-1)*100,"")</f>
        <v>-0.78075568554886177</v>
      </c>
      <c r="AA2471" s="4">
        <v>167530</v>
      </c>
      <c r="AB2471">
        <v>0</v>
      </c>
      <c r="AC2471">
        <f>IFERROR(_xlfn.RANK.EQ(AA2471,AA:AA),"")</f>
        <v>1463</v>
      </c>
      <c r="AD2471" s="3">
        <f>IFERROR((AA2471/AE2471-1)*100,"")</f>
        <v>3.9964740645097141</v>
      </c>
      <c r="AE2471" s="4">
        <v>161092</v>
      </c>
      <c r="AF2471">
        <v>0</v>
      </c>
      <c r="AG2471">
        <f>IFERROR(_xlfn.RANK.EQ(AE2471,AE:AE),"")</f>
        <v>1468</v>
      </c>
      <c r="AH2471" s="3">
        <f>IFERROR((AE2471/AI2471-1)*100,"")</f>
        <v>11.199160615180714</v>
      </c>
      <c r="AI2471" s="4">
        <v>144868</v>
      </c>
      <c r="AJ2471">
        <v>0</v>
      </c>
      <c r="AK2471">
        <f>IFERROR(_xlfn.RANK.EQ(AI2471,AI:AI),"")</f>
        <v>1497</v>
      </c>
      <c r="AL2471" s="3">
        <f>IFERROR((AI2471/AM2471-1)*100,"")</f>
        <v>-6.437779327804904</v>
      </c>
      <c r="AM2471" s="4">
        <v>154836</v>
      </c>
      <c r="AN2471">
        <v>0</v>
      </c>
      <c r="AO2471">
        <f>IFERROR(_xlfn.RANK.EQ(AM2471,AM:AM),"")</f>
        <v>1445</v>
      </c>
      <c r="AP2471" s="3">
        <f>IFERROR((AM2471/AQ2471-1)*100,"")</f>
        <v>5.8548457667906284</v>
      </c>
      <c r="AQ2471" s="4">
        <v>146272</v>
      </c>
      <c r="AR2471">
        <v>0</v>
      </c>
      <c r="AS2471">
        <f>IFERROR(_xlfn.RANK.EQ(AQ2471,AQ:AQ),"")</f>
        <v>1458</v>
      </c>
      <c r="AT2471" s="3">
        <f>IFERROR((AQ2471/AU2471-1)*100,"")</f>
        <v>1.7685938913239996</v>
      </c>
      <c r="AU2471" s="4">
        <v>143730</v>
      </c>
      <c r="AV2471">
        <v>0</v>
      </c>
      <c r="AW2471">
        <f>IFERROR(_xlfn.RANK.EQ(AU2471,AU:AU),"")</f>
        <v>1439</v>
      </c>
      <c r="AX2471" s="3">
        <f>IFERROR((AU2471/AY2471-1)*100,"")</f>
        <v>9.2837591240875881</v>
      </c>
      <c r="AY2471" s="4">
        <v>131520</v>
      </c>
      <c r="AZ2471">
        <v>0</v>
      </c>
      <c r="BA2471">
        <f>IFERROR(_xlfn.RANK.EQ(AY2471,AY:AY),"")</f>
        <v>1443</v>
      </c>
      <c r="BB2471" s="3">
        <f>IFERROR((AY2471/BC2471-1)*100,"")</f>
        <v>3.0091323485643473</v>
      </c>
      <c r="BC2471" s="4">
        <v>127678</v>
      </c>
      <c r="BD2471">
        <v>0</v>
      </c>
      <c r="BE2471">
        <f>IFERROR(_xlfn.RANK.EQ(BC2471,BC:BC),"")</f>
        <v>1434</v>
      </c>
      <c r="BF2471" s="3">
        <f>IFERROR((BC2471/BG2471-1)*100,"")</f>
        <v>20.928955020316153</v>
      </c>
      <c r="BG2471" s="4">
        <v>105581</v>
      </c>
      <c r="BH2471">
        <v>0</v>
      </c>
      <c r="BI2471">
        <f>IFERROR(_xlfn.RANK.EQ(BG2471,BG:BG),"")</f>
        <v>1466</v>
      </c>
      <c r="BJ2471" s="3">
        <f>IFERROR((BG2471/BK2471-1)*100,"")</f>
        <v>6.6097844196496114</v>
      </c>
      <c r="BK2471" s="4">
        <v>99035</v>
      </c>
      <c r="BL2471">
        <v>0</v>
      </c>
      <c r="BM2471">
        <f>IFERROR(_xlfn.RANK.EQ(BK2471,BK:BK),"")</f>
        <v>1449</v>
      </c>
      <c r="BN2471" s="3">
        <f>IFERROR((BK2471/BO2471-1)*100,"")</f>
        <v>4.8734852063630818</v>
      </c>
      <c r="BO2471" s="4">
        <v>94432.83</v>
      </c>
      <c r="BP2471">
        <v>0</v>
      </c>
      <c r="BQ2471">
        <f>IFERROR(_xlfn.RANK.EQ(BO2471,BO:BO),"")</f>
        <v>1410</v>
      </c>
      <c r="BR2471" s="3">
        <f>IFERROR((BO2471/BS2471-1)*100,"")</f>
        <v>7.4418945979156215</v>
      </c>
      <c r="BS2471" s="4">
        <v>87892</v>
      </c>
      <c r="BT2471">
        <v>0</v>
      </c>
      <c r="BU2471">
        <f>IFERROR(_xlfn.RANK.EQ(BS2471,BS:BS),"")</f>
        <v>1419</v>
      </c>
      <c r="BV2471" s="3">
        <f>IFERROR((BS2471/BW2471-1)*100,"")</f>
        <v>-1.2604758801986193</v>
      </c>
      <c r="BW2471" s="4">
        <f>AVERAGE(BS2471,CA2471)</f>
        <v>89014</v>
      </c>
      <c r="BX2471">
        <v>0</v>
      </c>
      <c r="BY2471">
        <f>IFERROR(_xlfn.RANK.EQ(BW2471,BW:BW),"")</f>
        <v>1391</v>
      </c>
      <c r="BZ2471" s="3">
        <f>IFERROR((BW2471/CA2471-1)*100,"")</f>
        <v>-1.244785657229075</v>
      </c>
      <c r="CA2471" s="4">
        <v>90136</v>
      </c>
      <c r="CB2471">
        <v>0</v>
      </c>
      <c r="CC2471">
        <f>IFERROR(_xlfn.RANK.EQ(CA2471,CA:CA),"")</f>
        <v>1351</v>
      </c>
      <c r="CD2471" s="3">
        <f>IFERROR((CA2471/CE2471-1)*100,"")</f>
        <v>4.2818302770868177</v>
      </c>
      <c r="CE2471" s="4">
        <v>86435</v>
      </c>
      <c r="CF2471">
        <v>0</v>
      </c>
      <c r="CG2471">
        <f>IFERROR(_xlfn.RANK.EQ(CE2471,CE:CE),"")</f>
        <v>1369</v>
      </c>
      <c r="CH2471" s="3">
        <f>IFERROR((CE2471/CI2471-1)*100,"")</f>
        <v>-7.7554374506414003</v>
      </c>
      <c r="CI2471" s="4">
        <v>93702</v>
      </c>
      <c r="CJ2471">
        <v>0</v>
      </c>
      <c r="CK2471">
        <f>IFERROR(_xlfn.RANK.EQ(CI2471,CI:CI),"")</f>
        <v>1336</v>
      </c>
      <c r="CL2471" s="3">
        <f>IFERROR((CI2471/CM2471-1)*100,"")</f>
        <v>-5.6117977697863424</v>
      </c>
      <c r="CM2471" s="4">
        <v>99273</v>
      </c>
      <c r="CN2471">
        <v>0</v>
      </c>
      <c r="CO2471">
        <f>IFERROR(_xlfn.RANK.EQ(CM2471,CM:CM),"")</f>
        <v>1301</v>
      </c>
      <c r="CP2471" s="3">
        <f>IFERROR((CM2471/CQ2471-1)*100,"")</f>
        <v>-2.9845495323814863</v>
      </c>
      <c r="CQ2471" s="4">
        <v>102327</v>
      </c>
      <c r="CR2471">
        <v>0</v>
      </c>
      <c r="CS2471">
        <f>IFERROR(_xlfn.RANK.EQ(CQ2471,CQ:CQ),"")</f>
        <v>1255</v>
      </c>
      <c r="CT2471" s="3">
        <f>IFERROR((CQ2471/CU2471-1)*100,"")</f>
        <v>4.6202764600032697</v>
      </c>
      <c r="CU2471" s="4">
        <v>97808</v>
      </c>
      <c r="CV2471">
        <v>0</v>
      </c>
      <c r="CW2471">
        <f>IFERROR(_xlfn.RANK.EQ(CU2471,CU:CU),"")</f>
        <v>1222</v>
      </c>
      <c r="CX2471" s="3" t="str">
        <f>IFERROR((CU2471/#REF!-1)*100,"")</f>
        <v/>
      </c>
    </row>
    <row r="2472" spans="1:102" x14ac:dyDescent="0.25">
      <c r="A2472" s="2">
        <v>9792</v>
      </c>
      <c r="B2472">
        <v>140768</v>
      </c>
      <c r="C2472">
        <v>232144</v>
      </c>
      <c r="D2472">
        <v>174340</v>
      </c>
      <c r="E2472">
        <v>547252</v>
      </c>
      <c r="F2472">
        <v>0</v>
      </c>
      <c r="G2472">
        <f>IFERROR(_xlfn.RANK.EQ(E2472,E:E),"")</f>
        <v>858</v>
      </c>
      <c r="H2472" s="3">
        <f>IFERROR((E2472/L2472-1)*100,"")</f>
        <v>-3.8694491287240007</v>
      </c>
      <c r="I2472">
        <v>145782</v>
      </c>
      <c r="J2472">
        <v>236644</v>
      </c>
      <c r="K2472">
        <v>186854</v>
      </c>
      <c r="L2472">
        <v>569280</v>
      </c>
      <c r="M2472">
        <v>0</v>
      </c>
      <c r="N2472">
        <f>IFERROR(_xlfn.RANK.EQ(L2472,L:L),"")</f>
        <v>836</v>
      </c>
      <c r="O2472" s="3">
        <f>IFERROR((L2472/S2472-1)*100,"")</f>
        <v>0.40388719377766336</v>
      </c>
      <c r="P2472">
        <v>150326</v>
      </c>
      <c r="Q2472">
        <v>233772</v>
      </c>
      <c r="R2472">
        <v>182892</v>
      </c>
      <c r="S2472">
        <v>566990</v>
      </c>
      <c r="T2472">
        <v>0</v>
      </c>
      <c r="U2472">
        <f>IFERROR(_xlfn.RANK.EQ(S2472,S:S),"")</f>
        <v>828</v>
      </c>
      <c r="V2472" s="3">
        <f>IFERROR((S2472/W2472-1)*100,"")</f>
        <v>4.7583678838805987</v>
      </c>
      <c r="W2472">
        <v>541236</v>
      </c>
      <c r="X2472">
        <v>0</v>
      </c>
      <c r="Y2472">
        <f>IFERROR(_xlfn.RANK.EQ(W2472,W:W),"")</f>
        <v>841</v>
      </c>
      <c r="Z2472" s="3">
        <f>IFERROR((W2472/AA2472-1)*100,"")</f>
        <v>-2.1782507482540736</v>
      </c>
      <c r="AA2472" s="4">
        <v>553288</v>
      </c>
      <c r="AB2472">
        <v>0</v>
      </c>
      <c r="AC2472">
        <f>IFERROR(_xlfn.RANK.EQ(AA2472,AA:AA),"")</f>
        <v>835</v>
      </c>
      <c r="AD2472" s="3">
        <f>IFERROR((AA2472/AE2472-1)*100,"")</f>
        <v>0.66553863508178601</v>
      </c>
      <c r="AE2472" s="4">
        <v>549630</v>
      </c>
      <c r="AF2472">
        <v>0</v>
      </c>
      <c r="AG2472">
        <f>IFERROR(_xlfn.RANK.EQ(AE2472,AE:AE),"")</f>
        <v>828</v>
      </c>
      <c r="AH2472" s="3">
        <f>IFERROR((AE2472/AI2472-1)*100,"")</f>
        <v>6.0095820024996582</v>
      </c>
      <c r="AI2472" s="4">
        <v>518472</v>
      </c>
      <c r="AJ2472">
        <v>0</v>
      </c>
      <c r="AK2472">
        <f>IFERROR(_xlfn.RANK.EQ(AI2472,AI:AI),"")</f>
        <v>836</v>
      </c>
      <c r="AL2472" s="3">
        <f>IFERROR((AI2472/AM2472-1)*100,"")</f>
        <v>-7.3293319844569442</v>
      </c>
      <c r="AM2472" s="4">
        <v>559478</v>
      </c>
      <c r="AN2472">
        <v>0</v>
      </c>
      <c r="AO2472">
        <f>IFERROR(_xlfn.RANK.EQ(AM2472,AM:AM),"")</f>
        <v>777</v>
      </c>
      <c r="AP2472" s="3">
        <f>IFERROR((AM2472/AQ2472-1)*100,"")</f>
        <v>1.5670441466399065</v>
      </c>
      <c r="AQ2472" s="4">
        <v>550846</v>
      </c>
      <c r="AR2472">
        <v>0</v>
      </c>
      <c r="AS2472">
        <f>IFERROR(_xlfn.RANK.EQ(AQ2472,AQ:AQ),"")</f>
        <v>763</v>
      </c>
      <c r="AT2472" s="3">
        <f>IFERROR((AQ2472/AU2472-1)*100,"")</f>
        <v>6.7766909743625536</v>
      </c>
      <c r="AU2472" s="4">
        <v>515886</v>
      </c>
      <c r="AV2472">
        <v>0</v>
      </c>
      <c r="AW2472">
        <f>IFERROR(_xlfn.RANK.EQ(AU2472,AU:AU),"")</f>
        <v>756</v>
      </c>
      <c r="AX2472" s="3">
        <f>IFERROR((AU2472/AY2472-1)*100,"")</f>
        <v>2.2467545337429451</v>
      </c>
      <c r="AY2472" s="4">
        <v>504550</v>
      </c>
      <c r="AZ2472">
        <v>0</v>
      </c>
      <c r="BA2472">
        <f>IFERROR(_xlfn.RANK.EQ(AY2472,AY:AY),"")</f>
        <v>722</v>
      </c>
      <c r="BB2472" s="3">
        <f>IFERROR((AY2472/BC2472-1)*100,"")</f>
        <v>-0.76235283010703814</v>
      </c>
      <c r="BC2472" s="4">
        <v>508426</v>
      </c>
      <c r="BD2472">
        <v>0</v>
      </c>
      <c r="BE2472">
        <f>IFERROR(_xlfn.RANK.EQ(BC2472,BC:BC),"")</f>
        <v>724</v>
      </c>
      <c r="BF2472" s="3">
        <f>IFERROR((BC2472/BG2472-1)*100,"")</f>
        <v>14.773512242032405</v>
      </c>
      <c r="BG2472" s="4">
        <v>442982</v>
      </c>
      <c r="BH2472">
        <v>0</v>
      </c>
      <c r="BI2472">
        <f>IFERROR(_xlfn.RANK.EQ(BG2472,BG:BG),"")</f>
        <v>727</v>
      </c>
      <c r="BJ2472" s="3">
        <f>IFERROR((BG2472/BK2472-1)*100,"")</f>
        <v>2.8946390411595191</v>
      </c>
      <c r="BK2472" s="4">
        <v>430520</v>
      </c>
      <c r="BL2472">
        <v>0</v>
      </c>
      <c r="BM2472">
        <f>IFERROR(_xlfn.RANK.EQ(BK2472,BK:BK),"")</f>
        <v>694</v>
      </c>
      <c r="BN2472" s="3">
        <f>IFERROR((BK2472/BO2472-1)*100,"")</f>
        <v>7.2781865511149402</v>
      </c>
      <c r="BO2472" s="4">
        <v>401311.78</v>
      </c>
      <c r="BP2472">
        <v>0</v>
      </c>
      <c r="BQ2472">
        <f>IFERROR(_xlfn.RANK.EQ(BO2472,BO:BO),"")</f>
        <v>648</v>
      </c>
      <c r="BR2472" s="3">
        <f>IFERROR((BO2472/BS2472-1)*100,"")</f>
        <v>4.7505115997410696</v>
      </c>
      <c r="BS2472" s="4">
        <v>383112</v>
      </c>
      <c r="BT2472">
        <v>0</v>
      </c>
      <c r="BU2472">
        <f>IFERROR(_xlfn.RANK.EQ(BS2472,BS:BS),"")</f>
        <v>650</v>
      </c>
      <c r="BV2472" s="3">
        <f>IFERROR((BS2472/BW2472-1)*100,"")</f>
        <v>2.6699790164250725</v>
      </c>
      <c r="BW2472" s="4">
        <f>AVERAGE(BS2472,CA2472)</f>
        <v>373149</v>
      </c>
      <c r="BX2472">
        <v>0</v>
      </c>
      <c r="BY2472">
        <f>IFERROR(_xlfn.RANK.EQ(BW2472,BW:BW),"")</f>
        <v>644</v>
      </c>
      <c r="BZ2472" s="3">
        <f>IFERROR((BW2472/CA2472-1)*100,"")</f>
        <v>2.743222481042773</v>
      </c>
      <c r="CA2472" s="4">
        <v>363186</v>
      </c>
      <c r="CB2472">
        <v>0</v>
      </c>
      <c r="CC2472">
        <f>IFERROR(_xlfn.RANK.EQ(CA2472,CA:CA),"")</f>
        <v>636</v>
      </c>
      <c r="CD2472" s="3">
        <f>IFERROR((CA2472/CE2472-1)*100,"")</f>
        <v>-4.6921005810017125</v>
      </c>
      <c r="CE2472" s="4">
        <v>381066</v>
      </c>
      <c r="CF2472">
        <v>0</v>
      </c>
      <c r="CG2472">
        <f>IFERROR(_xlfn.RANK.EQ(CE2472,CE:CE),"")</f>
        <v>616</v>
      </c>
      <c r="CH2472" s="3">
        <f>IFERROR((CE2472/CI2472-1)*100,"")</f>
        <v>-10.18589007808467</v>
      </c>
      <c r="CI2472" s="4">
        <v>424283</v>
      </c>
      <c r="CJ2472">
        <v>0</v>
      </c>
      <c r="CK2472">
        <f>IFERROR(_xlfn.RANK.EQ(CI2472,CI:CI),"")</f>
        <v>573</v>
      </c>
      <c r="CL2472" s="3">
        <f>IFERROR((CI2472/CM2472-1)*100,"")</f>
        <v>-2.1354381707843095</v>
      </c>
      <c r="CM2472" s="4">
        <v>433541</v>
      </c>
      <c r="CN2472">
        <v>0</v>
      </c>
      <c r="CO2472">
        <f>IFERROR(_xlfn.RANK.EQ(CM2472,CM:CM),"")</f>
        <v>560</v>
      </c>
      <c r="CP2472" s="3">
        <f>IFERROR((CM2472/CQ2472-1)*100,"")</f>
        <v>0.36089466690740757</v>
      </c>
      <c r="CQ2472" s="4">
        <v>431982</v>
      </c>
      <c r="CR2472">
        <v>0</v>
      </c>
      <c r="CS2472">
        <f>IFERROR(_xlfn.RANK.EQ(CQ2472,CQ:CQ),"")</f>
        <v>542</v>
      </c>
      <c r="CT2472" s="3">
        <f>IFERROR((CQ2472/CU2472-1)*100,"")</f>
        <v>11.105624184998565</v>
      </c>
      <c r="CU2472" s="4">
        <v>388803</v>
      </c>
      <c r="CV2472">
        <v>0</v>
      </c>
      <c r="CW2472">
        <f>IFERROR(_xlfn.RANK.EQ(CU2472,CU:CU),"")</f>
        <v>532</v>
      </c>
      <c r="CX2472" s="3" t="str">
        <f>IFERROR((CU2472/#REF!-1)*100,"")</f>
        <v/>
      </c>
    </row>
    <row r="2473" spans="1:102" x14ac:dyDescent="0.25">
      <c r="A2473" s="2">
        <v>9793</v>
      </c>
      <c r="B2473">
        <v>228664</v>
      </c>
      <c r="C2473">
        <v>384846</v>
      </c>
      <c r="D2473">
        <v>378390</v>
      </c>
      <c r="E2473">
        <v>991900</v>
      </c>
      <c r="F2473">
        <v>0</v>
      </c>
      <c r="G2473">
        <f>IFERROR(_xlfn.RANK.EQ(E2473,E:E),"")</f>
        <v>585</v>
      </c>
      <c r="H2473" s="3">
        <f>IFERROR((E2473/L2473-1)*100,"")</f>
        <v>-6.0179228245977434</v>
      </c>
      <c r="I2473">
        <v>240064</v>
      </c>
      <c r="J2473">
        <v>400878</v>
      </c>
      <c r="K2473">
        <v>414472</v>
      </c>
      <c r="L2473">
        <v>1055414</v>
      </c>
      <c r="M2473">
        <v>0</v>
      </c>
      <c r="N2473">
        <f>IFERROR(_xlfn.RANK.EQ(L2473,L:L),"")</f>
        <v>552</v>
      </c>
      <c r="O2473" s="3">
        <f>IFERROR((L2473/S2473-1)*100,"")</f>
        <v>2.358064203278043</v>
      </c>
      <c r="P2473">
        <v>234466</v>
      </c>
      <c r="Q2473">
        <v>388118</v>
      </c>
      <c r="R2473">
        <v>408516</v>
      </c>
      <c r="S2473">
        <v>1031100</v>
      </c>
      <c r="T2473">
        <v>0</v>
      </c>
      <c r="U2473">
        <f>IFERROR(_xlfn.RANK.EQ(S2473,S:S),"")</f>
        <v>550</v>
      </c>
      <c r="V2473" s="3">
        <f>IFERROR((S2473/W2473-1)*100,"")</f>
        <v>1.052173538070722</v>
      </c>
      <c r="W2473">
        <v>1020364</v>
      </c>
      <c r="X2473">
        <v>0</v>
      </c>
      <c r="Y2473">
        <f>IFERROR(_xlfn.RANK.EQ(W2473,W:W),"")</f>
        <v>546</v>
      </c>
      <c r="Z2473" s="3">
        <f>IFERROR((W2473/AA2473-1)*100,"")</f>
        <v>-10.256644795862723</v>
      </c>
      <c r="AA2473" s="4">
        <v>1136980</v>
      </c>
      <c r="AB2473">
        <v>0</v>
      </c>
      <c r="AC2473">
        <f>IFERROR(_xlfn.RANK.EQ(AA2473,AA:AA),"")</f>
        <v>506</v>
      </c>
      <c r="AD2473" s="3">
        <f>IFERROR((AA2473/AE2473-1)*100,"")</f>
        <v>-1.444808121714769</v>
      </c>
      <c r="AE2473" s="4">
        <v>1153648</v>
      </c>
      <c r="AF2473">
        <v>0</v>
      </c>
      <c r="AG2473">
        <f>IFERROR(_xlfn.RANK.EQ(AE2473,AE:AE),"")</f>
        <v>482</v>
      </c>
      <c r="AH2473" s="3">
        <f>IFERROR((AE2473/AI2473-1)*100,"")</f>
        <v>6.8656666645052322</v>
      </c>
      <c r="AI2473" s="4">
        <v>1079531</v>
      </c>
      <c r="AJ2473">
        <v>0</v>
      </c>
      <c r="AK2473">
        <f>IFERROR(_xlfn.RANK.EQ(AI2473,AI:AI),"")</f>
        <v>493</v>
      </c>
      <c r="AL2473" s="3">
        <f>IFERROR((AI2473/AM2473-1)*100,"")</f>
        <v>9.1723366557716624</v>
      </c>
      <c r="AM2473" s="4">
        <v>988832</v>
      </c>
      <c r="AN2473">
        <v>0</v>
      </c>
      <c r="AO2473">
        <f>IFERROR(_xlfn.RANK.EQ(AM2473,AM:AM),"")</f>
        <v>508</v>
      </c>
      <c r="AP2473" s="3">
        <f>IFERROR((AM2473/AQ2473-1)*100,"")</f>
        <v>0.34278616759382263</v>
      </c>
      <c r="AQ2473" s="4">
        <v>985454</v>
      </c>
      <c r="AR2473">
        <v>0</v>
      </c>
      <c r="AS2473">
        <f>IFERROR(_xlfn.RANK.EQ(AQ2473,AQ:AQ),"")</f>
        <v>499</v>
      </c>
      <c r="AT2473" s="3">
        <f>IFERROR((AQ2473/AU2473-1)*100,"")</f>
        <v>8.3018834747019987</v>
      </c>
      <c r="AU2473" s="4">
        <v>909914</v>
      </c>
      <c r="AV2473">
        <v>0</v>
      </c>
      <c r="AW2473">
        <f>IFERROR(_xlfn.RANK.EQ(AU2473,AU:AU),"")</f>
        <v>511</v>
      </c>
      <c r="AX2473" s="3">
        <f>IFERROR((AU2473/AY2473-1)*100,"")</f>
        <v>6.3045738652958594</v>
      </c>
      <c r="AY2473" s="4">
        <v>855950</v>
      </c>
      <c r="AZ2473">
        <v>0</v>
      </c>
      <c r="BA2473">
        <f>IFERROR(_xlfn.RANK.EQ(AY2473,AY:AY),"")</f>
        <v>498</v>
      </c>
      <c r="BB2473" s="3">
        <f>IFERROR((AY2473/BC2473-1)*100,"")</f>
        <v>-2.6973506214774012</v>
      </c>
      <c r="BC2473" s="4">
        <v>879678</v>
      </c>
      <c r="BD2473">
        <v>0</v>
      </c>
      <c r="BE2473">
        <f>IFERROR(_xlfn.RANK.EQ(BC2473,BC:BC),"")</f>
        <v>490</v>
      </c>
      <c r="BF2473" s="3">
        <f>IFERROR((BC2473/BG2473-1)*100,"")</f>
        <v>10.766545828175978</v>
      </c>
      <c r="BG2473" s="4">
        <v>794173</v>
      </c>
      <c r="BH2473">
        <v>0</v>
      </c>
      <c r="BI2473">
        <f>IFERROR(_xlfn.RANK.EQ(BG2473,BG:BG),"")</f>
        <v>487</v>
      </c>
      <c r="BJ2473" s="3">
        <f>IFERROR((BG2473/BK2473-1)*100,"")</f>
        <v>4.1527433154799676</v>
      </c>
      <c r="BK2473" s="4">
        <v>762508</v>
      </c>
      <c r="BL2473">
        <v>0</v>
      </c>
      <c r="BM2473">
        <f>IFERROR(_xlfn.RANK.EQ(BK2473,BK:BK),"")</f>
        <v>484</v>
      </c>
      <c r="BN2473" s="3">
        <f>IFERROR((BK2473/BO2473-1)*100,"")</f>
        <v>4.4381216100340515</v>
      </c>
      <c r="BO2473" s="4">
        <v>730105.05</v>
      </c>
      <c r="BP2473">
        <v>0</v>
      </c>
      <c r="BQ2473">
        <f>IFERROR(_xlfn.RANK.EQ(BO2473,BO:BO),"")</f>
        <v>411</v>
      </c>
      <c r="BR2473" s="3">
        <f>IFERROR((BO2473/BS2473-1)*100,"")</f>
        <v>4.7586664562229153</v>
      </c>
      <c r="BS2473" s="4">
        <v>696940</v>
      </c>
      <c r="BT2473">
        <v>0</v>
      </c>
      <c r="BU2473">
        <f>IFERROR(_xlfn.RANK.EQ(BS2473,BS:BS),"")</f>
        <v>418</v>
      </c>
      <c r="BV2473" s="3">
        <f>IFERROR((BS2473/BW2473-1)*100,"")</f>
        <v>9.1646695800635882</v>
      </c>
      <c r="BW2473" s="4">
        <f>AVERAGE(BS2473,CA2473)</f>
        <v>638430</v>
      </c>
      <c r="BX2473">
        <v>0</v>
      </c>
      <c r="BY2473">
        <f>IFERROR(_xlfn.RANK.EQ(BW2473,BW:BW),"")</f>
        <v>437</v>
      </c>
      <c r="BZ2473" s="3">
        <f>IFERROR((BW2473/CA2473-1)*100,"")</f>
        <v>10.089322665195199</v>
      </c>
      <c r="CA2473" s="4">
        <v>579920</v>
      </c>
      <c r="CB2473">
        <v>0</v>
      </c>
      <c r="CC2473">
        <f>IFERROR(_xlfn.RANK.EQ(CA2473,CA:CA),"")</f>
        <v>460</v>
      </c>
      <c r="CD2473" s="3">
        <f>IFERROR((CA2473/CE2473-1)*100,"")</f>
        <v>5.9305547690851945</v>
      </c>
      <c r="CE2473" s="4">
        <v>547453</v>
      </c>
      <c r="CF2473">
        <v>0</v>
      </c>
      <c r="CG2473">
        <f>IFERROR(_xlfn.RANK.EQ(CE2473,CE:CE),"")</f>
        <v>469</v>
      </c>
      <c r="CH2473" s="3">
        <f>IFERROR((CE2473/CI2473-1)*100,"")</f>
        <v>0.96305818000077537</v>
      </c>
      <c r="CI2473" s="4">
        <v>542231</v>
      </c>
      <c r="CJ2473">
        <v>0</v>
      </c>
      <c r="CK2473">
        <f>IFERROR(_xlfn.RANK.EQ(CI2473,CI:CI),"")</f>
        <v>471</v>
      </c>
      <c r="CL2473" s="3">
        <f>IFERROR((CI2473/CM2473-1)*100,"")</f>
        <v>-1.2863714893764255</v>
      </c>
      <c r="CM2473" s="4">
        <v>549297</v>
      </c>
      <c r="CN2473">
        <v>0</v>
      </c>
      <c r="CO2473">
        <f>IFERROR(_xlfn.RANK.EQ(CM2473,CM:CM),"")</f>
        <v>467</v>
      </c>
      <c r="CP2473" s="3">
        <f>IFERROR((CM2473/CQ2473-1)*100,"")</f>
        <v>1.1404834810339937</v>
      </c>
      <c r="CQ2473" s="4">
        <v>543103</v>
      </c>
      <c r="CR2473">
        <v>0</v>
      </c>
      <c r="CS2473">
        <f>IFERROR(_xlfn.RANK.EQ(CQ2473,CQ:CQ),"")</f>
        <v>446</v>
      </c>
      <c r="CT2473" s="3">
        <f>IFERROR((CQ2473/CU2473-1)*100,"")</f>
        <v>15.990397901890297</v>
      </c>
      <c r="CU2473" s="4">
        <v>468231</v>
      </c>
      <c r="CV2473">
        <v>0</v>
      </c>
      <c r="CW2473">
        <f>IFERROR(_xlfn.RANK.EQ(CU2473,CU:CU),"")</f>
        <v>463</v>
      </c>
      <c r="CX2473" s="3" t="str">
        <f>IFERROR((CU2473/#REF!-1)*100,"")</f>
        <v/>
      </c>
    </row>
    <row r="2474" spans="1:102" x14ac:dyDescent="0.25">
      <c r="A2474" s="2">
        <v>9794</v>
      </c>
      <c r="B2474">
        <v>98642</v>
      </c>
      <c r="C2474">
        <v>163218</v>
      </c>
      <c r="D2474">
        <v>89224</v>
      </c>
      <c r="E2474">
        <v>351084</v>
      </c>
      <c r="F2474">
        <v>0</v>
      </c>
      <c r="G2474">
        <f>IFERROR(_xlfn.RANK.EQ(E2474,E:E),"")</f>
        <v>1096</v>
      </c>
      <c r="H2474" s="3">
        <f>IFERROR((E2474/L2474-1)*100,"")</f>
        <v>-2.2600096881420506</v>
      </c>
      <c r="I2474">
        <v>97046</v>
      </c>
      <c r="J2474">
        <v>164008</v>
      </c>
      <c r="K2474">
        <v>98148</v>
      </c>
      <c r="L2474">
        <v>359202</v>
      </c>
      <c r="M2474">
        <v>0</v>
      </c>
      <c r="N2474">
        <f>IFERROR(_xlfn.RANK.EQ(L2474,L:L),"")</f>
        <v>1076</v>
      </c>
      <c r="O2474" s="3">
        <f>IFERROR((L2474/S2474-1)*100,"")</f>
        <v>-0.51459591203678601</v>
      </c>
      <c r="P2474">
        <v>98978</v>
      </c>
      <c r="Q2474">
        <v>159692</v>
      </c>
      <c r="R2474">
        <v>102390</v>
      </c>
      <c r="S2474">
        <v>361060</v>
      </c>
      <c r="T2474">
        <v>0</v>
      </c>
      <c r="U2474">
        <f>IFERROR(_xlfn.RANK.EQ(S2474,S:S),"")</f>
        <v>1066</v>
      </c>
      <c r="V2474" s="3">
        <f>IFERROR((S2474/W2474-1)*100,"")</f>
        <v>0.66635068447318258</v>
      </c>
      <c r="W2474">
        <v>358670</v>
      </c>
      <c r="X2474">
        <v>0</v>
      </c>
      <c r="Y2474">
        <f>IFERROR(_xlfn.RANK.EQ(W2474,W:W),"")</f>
        <v>1063</v>
      </c>
      <c r="Z2474" s="3">
        <f>IFERROR((W2474/AA2474-1)*100,"")</f>
        <v>5.1429677010840669</v>
      </c>
      <c r="AA2474" s="4">
        <v>341126</v>
      </c>
      <c r="AB2474">
        <v>0</v>
      </c>
      <c r="AC2474">
        <f>IFERROR(_xlfn.RANK.EQ(AA2474,AA:AA),"")</f>
        <v>1092</v>
      </c>
      <c r="AD2474" s="3">
        <f>IFERROR((AA2474/AE2474-1)*100,"")</f>
        <v>4.3288110296906268</v>
      </c>
      <c r="AE2474" s="4">
        <v>326972</v>
      </c>
      <c r="AF2474">
        <v>0</v>
      </c>
      <c r="AG2474">
        <f>IFERROR(_xlfn.RANK.EQ(AE2474,AE:AE),"")</f>
        <v>1103</v>
      </c>
      <c r="AH2474" s="3">
        <f>IFERROR((AE2474/AI2474-1)*100,"")</f>
        <v>3.6923340384170222</v>
      </c>
      <c r="AI2474" s="4">
        <v>315329</v>
      </c>
      <c r="AJ2474">
        <v>0</v>
      </c>
      <c r="AK2474">
        <f>IFERROR(_xlfn.RANK.EQ(AI2474,AI:AI),"")</f>
        <v>1108</v>
      </c>
      <c r="AL2474" s="3">
        <f>IFERROR((AI2474/AM2474-1)*100,"")</f>
        <v>-11.11734363108493</v>
      </c>
      <c r="AM2474" s="4">
        <v>354770</v>
      </c>
      <c r="AN2474">
        <v>0</v>
      </c>
      <c r="AO2474">
        <f>IFERROR(_xlfn.RANK.EQ(AM2474,AM:AM),"")</f>
        <v>1028</v>
      </c>
      <c r="AP2474" s="3">
        <f>IFERROR((AM2474/AQ2474-1)*100,"")</f>
        <v>1.7354997447794451</v>
      </c>
      <c r="AQ2474" s="4">
        <v>348718</v>
      </c>
      <c r="AR2474">
        <v>0</v>
      </c>
      <c r="AS2474">
        <f>IFERROR(_xlfn.RANK.EQ(AQ2474,AQ:AQ),"")</f>
        <v>1025</v>
      </c>
      <c r="AT2474" s="3">
        <f>IFERROR((AQ2474/AU2474-1)*100,"")</f>
        <v>5.3102369433522423</v>
      </c>
      <c r="AU2474" s="4">
        <v>331134</v>
      </c>
      <c r="AV2474">
        <v>0</v>
      </c>
      <c r="AW2474">
        <f>IFERROR(_xlfn.RANK.EQ(AU2474,AU:AU),"")</f>
        <v>1022</v>
      </c>
      <c r="AX2474" s="3">
        <f>IFERROR((AU2474/AY2474-1)*100,"")</f>
        <v>3.4632088736134881</v>
      </c>
      <c r="AY2474" s="4">
        <v>320050</v>
      </c>
      <c r="AZ2474">
        <v>0</v>
      </c>
      <c r="BA2474">
        <f>IFERROR(_xlfn.RANK.EQ(AY2474,AY:AY),"")</f>
        <v>979</v>
      </c>
      <c r="BB2474" s="3">
        <f>IFERROR((AY2474/BC2474-1)*100,"")</f>
        <v>1.1779061974431349</v>
      </c>
      <c r="BC2474" s="4">
        <v>316324</v>
      </c>
      <c r="BD2474">
        <v>0</v>
      </c>
      <c r="BE2474">
        <f>IFERROR(_xlfn.RANK.EQ(BC2474,BC:BC),"")</f>
        <v>982</v>
      </c>
      <c r="BF2474" s="3">
        <f>IFERROR((BC2474/BG2474-1)*100,"")</f>
        <v>15.97707765804941</v>
      </c>
      <c r="BG2474" s="4">
        <v>272747</v>
      </c>
      <c r="BH2474">
        <v>0</v>
      </c>
      <c r="BI2474">
        <f>IFERROR(_xlfn.RANK.EQ(BG2474,BG:BG),"")</f>
        <v>1003</v>
      </c>
      <c r="BJ2474" s="3">
        <f>IFERROR((BG2474/BK2474-1)*100,"")</f>
        <v>2.5148840845536258</v>
      </c>
      <c r="BK2474" s="4">
        <v>266056</v>
      </c>
      <c r="BL2474">
        <v>0</v>
      </c>
      <c r="BM2474">
        <f>IFERROR(_xlfn.RANK.EQ(BK2474,BK:BK),"")</f>
        <v>966</v>
      </c>
      <c r="BN2474" s="3">
        <f>IFERROR((BK2474/BO2474-1)*100,"")</f>
        <v>8.7421972948919411</v>
      </c>
      <c r="BO2474" s="4">
        <v>244666.75</v>
      </c>
      <c r="BP2474">
        <v>0</v>
      </c>
      <c r="BQ2474">
        <f>IFERROR(_xlfn.RANK.EQ(BO2474,BO:BO),"")</f>
        <v>929</v>
      </c>
      <c r="BR2474" s="3">
        <f>IFERROR((BO2474/BS2474-1)*100,"")</f>
        <v>9.4622556673541691</v>
      </c>
      <c r="BS2474" s="4">
        <v>223517</v>
      </c>
      <c r="BT2474">
        <v>0</v>
      </c>
      <c r="BU2474">
        <f>IFERROR(_xlfn.RANK.EQ(BS2474,BS:BS),"")</f>
        <v>949</v>
      </c>
      <c r="BV2474" s="3">
        <f>IFERROR((BS2474/BW2474-1)*100,"")</f>
        <v>-1.7794798443531934</v>
      </c>
      <c r="BW2474" s="4">
        <f>AVERAGE(BS2474,CA2474)</f>
        <v>227566.5</v>
      </c>
      <c r="BX2474">
        <v>0</v>
      </c>
      <c r="BY2474">
        <f>IFERROR(_xlfn.RANK.EQ(BW2474,BW:BW),"")</f>
        <v>911</v>
      </c>
      <c r="BZ2474" s="3">
        <f>IFERROR((BW2474/CA2474-1)*100,"")</f>
        <v>-1.7483679883945835</v>
      </c>
      <c r="CA2474" s="4">
        <v>231616</v>
      </c>
      <c r="CB2474">
        <v>0</v>
      </c>
      <c r="CC2474">
        <f>IFERROR(_xlfn.RANK.EQ(CA2474,CA:CA),"")</f>
        <v>865</v>
      </c>
      <c r="CD2474" s="3">
        <f>IFERROR((CA2474/CE2474-1)*100,"")</f>
        <v>-5.7122386504266265</v>
      </c>
      <c r="CE2474" s="4">
        <v>245648</v>
      </c>
      <c r="CF2474">
        <v>0</v>
      </c>
      <c r="CG2474">
        <f>IFERROR(_xlfn.RANK.EQ(CE2474,CE:CE),"")</f>
        <v>823</v>
      </c>
      <c r="CH2474" s="3">
        <f>IFERROR((CE2474/CI2474-1)*100,"")</f>
        <v>-11.061549601737875</v>
      </c>
      <c r="CI2474" s="4">
        <v>276200</v>
      </c>
      <c r="CJ2474">
        <v>0</v>
      </c>
      <c r="CK2474">
        <f>IFERROR(_xlfn.RANK.EQ(CI2474,CI:CI),"")</f>
        <v>776</v>
      </c>
      <c r="CL2474" s="3">
        <f>IFERROR((CI2474/CM2474-1)*100,"")</f>
        <v>-7.2089444933447151</v>
      </c>
      <c r="CM2474" s="4">
        <v>297658</v>
      </c>
      <c r="CN2474">
        <v>0</v>
      </c>
      <c r="CO2474">
        <f>IFERROR(_xlfn.RANK.EQ(CM2474,CM:CM),"")</f>
        <v>745</v>
      </c>
      <c r="CP2474" s="3">
        <f>IFERROR((CM2474/CQ2474-1)*100,"")</f>
        <v>-1.1171978034755004</v>
      </c>
      <c r="CQ2474" s="4">
        <v>301021</v>
      </c>
      <c r="CR2474">
        <v>0</v>
      </c>
      <c r="CS2474">
        <f>IFERROR(_xlfn.RANK.EQ(CQ2474,CQ:CQ),"")</f>
        <v>711</v>
      </c>
      <c r="CT2474" s="3">
        <f>IFERROR((CQ2474/CU2474-1)*100,"")</f>
        <v>6.580251809259452</v>
      </c>
      <c r="CU2474" s="4">
        <v>282436</v>
      </c>
      <c r="CV2474">
        <v>0</v>
      </c>
      <c r="CW2474">
        <f>IFERROR(_xlfn.RANK.EQ(CU2474,CU:CU),"")</f>
        <v>676</v>
      </c>
      <c r="CX2474" s="3" t="str">
        <f>IFERROR((CU2474/#REF!-1)*100,"")</f>
        <v/>
      </c>
    </row>
    <row r="2475" spans="1:102" x14ac:dyDescent="0.25">
      <c r="A2475" s="2">
        <v>9795</v>
      </c>
      <c r="B2475">
        <v>130156</v>
      </c>
      <c r="C2475">
        <v>299872</v>
      </c>
      <c r="D2475">
        <v>232100</v>
      </c>
      <c r="E2475">
        <v>662128</v>
      </c>
      <c r="F2475">
        <v>1606</v>
      </c>
      <c r="G2475">
        <f>IFERROR(_xlfn.RANK.EQ(E2475,E:E),"")</f>
        <v>768</v>
      </c>
      <c r="H2475" s="3">
        <f>IFERROR((E2475/L2475-1)*100,"")</f>
        <v>-0.24767540661552179</v>
      </c>
      <c r="I2475">
        <v>132538</v>
      </c>
      <c r="J2475">
        <v>300248</v>
      </c>
      <c r="K2475">
        <v>230986</v>
      </c>
      <c r="L2475">
        <v>663772</v>
      </c>
      <c r="M2475">
        <v>1299</v>
      </c>
      <c r="N2475">
        <f>IFERROR(_xlfn.RANK.EQ(L2475,L:L),"")</f>
        <v>765</v>
      </c>
      <c r="O2475" s="3">
        <f>IFERROR((L2475/S2475-1)*100,"")</f>
        <v>0.78285374178581613</v>
      </c>
      <c r="P2475">
        <v>128062</v>
      </c>
      <c r="Q2475">
        <v>290482</v>
      </c>
      <c r="R2475">
        <v>240072</v>
      </c>
      <c r="S2475">
        <v>658616</v>
      </c>
      <c r="T2475">
        <v>1199</v>
      </c>
      <c r="U2475">
        <f>IFERROR(_xlfn.RANK.EQ(S2475,S:S),"")</f>
        <v>751</v>
      </c>
      <c r="V2475" s="3">
        <f>IFERROR((S2475/W2475-1)*100,"")</f>
        <v>4.1659022325693185</v>
      </c>
      <c r="W2475">
        <v>632276</v>
      </c>
      <c r="X2475">
        <v>1061</v>
      </c>
      <c r="Y2475">
        <f>IFERROR(_xlfn.RANK.EQ(W2475,W:W),"")</f>
        <v>763</v>
      </c>
      <c r="Z2475" s="3">
        <f>IFERROR((W2475/AA2475-1)*100,"")</f>
        <v>7.8027389038928474</v>
      </c>
      <c r="AA2475" s="4">
        <v>586512</v>
      </c>
      <c r="AB2475">
        <v>1390</v>
      </c>
      <c r="AC2475">
        <f>IFERROR(_xlfn.RANK.EQ(AA2475,AA:AA),"")</f>
        <v>803</v>
      </c>
      <c r="AD2475" s="3">
        <f>IFERROR((AA2475/AE2475-1)*100,"")</f>
        <v>2.260316486152858</v>
      </c>
      <c r="AE2475" s="4">
        <v>573548</v>
      </c>
      <c r="AF2475">
        <v>1614</v>
      </c>
      <c r="AG2475">
        <f>IFERROR(_xlfn.RANK.EQ(AE2475,AE:AE),"")</f>
        <v>803</v>
      </c>
      <c r="AH2475" s="3">
        <f>IFERROR((AE2475/AI2475-1)*100,"")</f>
        <v>5.658472602941611</v>
      </c>
      <c r="AI2475" s="4">
        <v>542832</v>
      </c>
      <c r="AJ2475">
        <v>1326</v>
      </c>
      <c r="AK2475">
        <f>IFERROR(_xlfn.RANK.EQ(AI2475,AI:AI),"")</f>
        <v>816</v>
      </c>
      <c r="AL2475" s="3">
        <f>IFERROR((AI2475/AM2475-1)*100,"")</f>
        <v>1.7247970496300891</v>
      </c>
      <c r="AM2475" s="4">
        <v>533628</v>
      </c>
      <c r="AN2475">
        <v>1690</v>
      </c>
      <c r="AO2475">
        <f>IFERROR(_xlfn.RANK.EQ(AM2475,AM:AM),"")</f>
        <v>803</v>
      </c>
      <c r="AP2475" s="3">
        <f>IFERROR((AM2475/AQ2475-1)*100,"")</f>
        <v>1.3488412727956423</v>
      </c>
      <c r="AQ2475" s="4">
        <v>526526</v>
      </c>
      <c r="AR2475">
        <v>1490</v>
      </c>
      <c r="AS2475">
        <f>IFERROR(_xlfn.RANK.EQ(AQ2475,AQ:AQ),"")</f>
        <v>785</v>
      </c>
      <c r="AT2475" s="3">
        <f>IFERROR((AQ2475/AU2475-1)*100,"")</f>
        <v>5.7778152786650772</v>
      </c>
      <c r="AU2475" s="4">
        <v>497766</v>
      </c>
      <c r="AV2475">
        <v>1691</v>
      </c>
      <c r="AW2475">
        <f>IFERROR(_xlfn.RANK.EQ(AU2475,AU:AU),"")</f>
        <v>776</v>
      </c>
      <c r="AX2475" s="3">
        <f>IFERROR((AU2475/AY2475-1)*100,"")</f>
        <v>5.5546130813534322</v>
      </c>
      <c r="AY2475" s="4">
        <v>471572</v>
      </c>
      <c r="AZ2475">
        <v>1572</v>
      </c>
      <c r="BA2475">
        <f>IFERROR(_xlfn.RANK.EQ(AY2475,AY:AY),"")</f>
        <v>747</v>
      </c>
      <c r="BB2475" s="3">
        <f>IFERROR((AY2475/BC2475-1)*100,"")</f>
        <v>15.311182621113284</v>
      </c>
      <c r="BC2475" s="4">
        <v>408956</v>
      </c>
      <c r="BD2475">
        <v>1497</v>
      </c>
      <c r="BE2475">
        <f>IFERROR(_xlfn.RANK.EQ(BC2475,BC:BC),"")</f>
        <v>831</v>
      </c>
      <c r="BF2475" s="3">
        <f>IFERROR((BC2475/BG2475-1)*100,"")</f>
        <v>7.0484177902724765</v>
      </c>
      <c r="BG2475" s="4">
        <v>382029</v>
      </c>
      <c r="BH2475">
        <v>1436</v>
      </c>
      <c r="BI2475">
        <f>IFERROR(_xlfn.RANK.EQ(BG2475,BG:BG),"")</f>
        <v>811</v>
      </c>
      <c r="BJ2475" s="3">
        <f>IFERROR((BG2475/BK2475-1)*100,"")</f>
        <v>-0.44924730230121446</v>
      </c>
      <c r="BK2475" s="4">
        <v>383753</v>
      </c>
      <c r="BL2475">
        <v>1837</v>
      </c>
      <c r="BM2475">
        <f>IFERROR(_xlfn.RANK.EQ(BK2475,BK:BK),"")</f>
        <v>762</v>
      </c>
      <c r="BN2475" s="3">
        <f>IFERROR((BK2475/BO2475-1)*100,"")</f>
        <v>2.2561568783441732</v>
      </c>
      <c r="BO2475" s="4">
        <v>375285.96</v>
      </c>
      <c r="BP2475">
        <v>1296</v>
      </c>
      <c r="BQ2475">
        <f>IFERROR(_xlfn.RANK.EQ(BO2475,BO:BO),"")</f>
        <v>696</v>
      </c>
      <c r="BR2475" s="3">
        <f>IFERROR((BO2475/BS2475-1)*100,"")</f>
        <v>4.2191767126825708</v>
      </c>
      <c r="BS2475" s="4">
        <v>360093</v>
      </c>
      <c r="BT2475">
        <v>1096</v>
      </c>
      <c r="BU2475">
        <f>IFERROR(_xlfn.RANK.EQ(BS2475,BS:BS),"")</f>
        <v>687</v>
      </c>
      <c r="BV2475" s="3">
        <f>IFERROR((BS2475/BW2475-1)*100,"")</f>
        <v>7.4450642489813923</v>
      </c>
      <c r="BW2475" s="4">
        <f>AVERAGE(BS2475,CA2475)</f>
        <v>335141.5</v>
      </c>
      <c r="BX2475">
        <v>0</v>
      </c>
      <c r="BY2475">
        <f>IFERROR(_xlfn.RANK.EQ(BW2475,BW:BW),"")</f>
        <v>715</v>
      </c>
      <c r="BZ2475" s="3">
        <f>IFERROR((BW2475/CA2475-1)*100,"")</f>
        <v>8.0439408104709962</v>
      </c>
      <c r="CA2475" s="4">
        <v>310190</v>
      </c>
      <c r="CB2475">
        <v>0</v>
      </c>
      <c r="CC2475">
        <f>IFERROR(_xlfn.RANK.EQ(CA2475,CA:CA),"")</f>
        <v>723</v>
      </c>
      <c r="CD2475" s="3">
        <f>IFERROR((CA2475/CE2475-1)*100,"")</f>
        <v>-2.665641621036452</v>
      </c>
      <c r="CE2475" s="4">
        <v>318685</v>
      </c>
      <c r="CF2475">
        <v>2089</v>
      </c>
      <c r="CG2475">
        <f>IFERROR(_xlfn.RANK.EQ(CE2475,CE:CE),"")</f>
        <v>707</v>
      </c>
      <c r="CH2475" s="3">
        <f>IFERROR((CE2475/CI2475-1)*100,"")</f>
        <v>-5.9612791284410438</v>
      </c>
      <c r="CI2475" s="4">
        <v>338887</v>
      </c>
      <c r="CJ2475">
        <v>2439</v>
      </c>
      <c r="CK2475">
        <f>IFERROR(_xlfn.RANK.EQ(CI2475,CI:CI),"")</f>
        <v>682</v>
      </c>
      <c r="CL2475" s="3">
        <f>IFERROR((CI2475/CM2475-1)*100,"")</f>
        <v>-0.79275165034616846</v>
      </c>
      <c r="CM2475" s="4">
        <v>341595</v>
      </c>
      <c r="CN2475">
        <v>2611</v>
      </c>
      <c r="CO2475">
        <f>IFERROR(_xlfn.RANK.EQ(CM2475,CM:CM),"")</f>
        <v>678</v>
      </c>
      <c r="CP2475" s="3">
        <f>IFERROR((CM2475/CQ2475-1)*100,"")</f>
        <v>4.4818346985092239</v>
      </c>
      <c r="CQ2475" s="4">
        <v>326942</v>
      </c>
      <c r="CR2475">
        <v>0</v>
      </c>
      <c r="CS2475">
        <f>IFERROR(_xlfn.RANK.EQ(CQ2475,CQ:CQ),"")</f>
        <v>670</v>
      </c>
      <c r="CT2475" s="3">
        <f>IFERROR((CQ2475/CU2475-1)*100,"")</f>
        <v>16.934973336242322</v>
      </c>
      <c r="CU2475" s="4">
        <v>279593</v>
      </c>
      <c r="CV2475">
        <v>0</v>
      </c>
      <c r="CW2475">
        <f>IFERROR(_xlfn.RANK.EQ(CU2475,CU:CU),"")</f>
        <v>680</v>
      </c>
      <c r="CX2475" s="3" t="str">
        <f>IFERROR((CU2475/#REF!-1)*100,"")</f>
        <v/>
      </c>
    </row>
    <row r="2476" spans="1:102" x14ac:dyDescent="0.25">
      <c r="A2476" s="2">
        <v>9796</v>
      </c>
      <c r="B2476">
        <v>171836</v>
      </c>
      <c r="C2476">
        <v>380544</v>
      </c>
      <c r="D2476">
        <v>180428</v>
      </c>
      <c r="E2476">
        <v>732808</v>
      </c>
      <c r="F2476">
        <v>0</v>
      </c>
      <c r="G2476">
        <f>IFERROR(_xlfn.RANK.EQ(E2476,E:E),"")</f>
        <v>718</v>
      </c>
      <c r="H2476" s="3">
        <f>IFERROR((E2476/L2476-1)*100,"")</f>
        <v>2.3603525582824636</v>
      </c>
      <c r="I2476">
        <v>168904</v>
      </c>
      <c r="J2476">
        <v>370076</v>
      </c>
      <c r="K2476">
        <v>176930</v>
      </c>
      <c r="L2476">
        <v>715910</v>
      </c>
      <c r="M2476">
        <v>0</v>
      </c>
      <c r="N2476">
        <f>IFERROR(_xlfn.RANK.EQ(L2476,L:L),"")</f>
        <v>727</v>
      </c>
      <c r="O2476" s="3">
        <f>IFERROR((L2476/S2476-1)*100,"")</f>
        <v>-1.7276690606400025</v>
      </c>
      <c r="P2476">
        <v>165670</v>
      </c>
      <c r="Q2476">
        <v>381224</v>
      </c>
      <c r="R2476">
        <v>181602</v>
      </c>
      <c r="S2476">
        <v>728496</v>
      </c>
      <c r="T2476">
        <v>0</v>
      </c>
      <c r="U2476">
        <f>IFERROR(_xlfn.RANK.EQ(S2476,S:S),"")</f>
        <v>705</v>
      </c>
      <c r="V2476" s="3">
        <f>IFERROR((S2476/W2476-1)*100,"")</f>
        <v>5.7507838810823442</v>
      </c>
      <c r="W2476">
        <v>688880</v>
      </c>
      <c r="X2476">
        <v>0</v>
      </c>
      <c r="Y2476">
        <f>IFERROR(_xlfn.RANK.EQ(W2476,W:W),"")</f>
        <v>722</v>
      </c>
      <c r="Z2476" s="3">
        <f>IFERROR((W2476/AA2476-1)*100,"")</f>
        <v>2.1034907987099283</v>
      </c>
      <c r="AA2476" s="4">
        <v>674688</v>
      </c>
      <c r="AB2476">
        <v>0</v>
      </c>
      <c r="AC2476">
        <f>IFERROR(_xlfn.RANK.EQ(AA2476,AA:AA),"")</f>
        <v>732</v>
      </c>
      <c r="AD2476" s="3">
        <f>IFERROR((AA2476/AE2476-1)*100,"")</f>
        <v>10.325340449746868</v>
      </c>
      <c r="AE2476" s="4">
        <v>611544</v>
      </c>
      <c r="AF2476">
        <v>0</v>
      </c>
      <c r="AG2476">
        <f>IFERROR(_xlfn.RANK.EQ(AE2476,AE:AE),"")</f>
        <v>772</v>
      </c>
      <c r="AH2476" s="3">
        <f>IFERROR((AE2476/AI2476-1)*100,"")</f>
        <v>8.2581864916249756</v>
      </c>
      <c r="AI2476" s="4">
        <v>564894</v>
      </c>
      <c r="AJ2476">
        <v>0</v>
      </c>
      <c r="AK2476">
        <f>IFERROR(_xlfn.RANK.EQ(AI2476,AI:AI),"")</f>
        <v>798</v>
      </c>
      <c r="AL2476" s="3">
        <f>IFERROR((AI2476/AM2476-1)*100,"")</f>
        <v>-1.5198426811154575</v>
      </c>
      <c r="AM2476" s="4">
        <v>573612</v>
      </c>
      <c r="AN2476">
        <v>0</v>
      </c>
      <c r="AO2476">
        <f>IFERROR(_xlfn.RANK.EQ(AM2476,AM:AM),"")</f>
        <v>762</v>
      </c>
      <c r="AP2476" s="3">
        <f>IFERROR((AM2476/AQ2476-1)*100,"")</f>
        <v>8.1083322339282624</v>
      </c>
      <c r="AQ2476" s="4">
        <v>530590</v>
      </c>
      <c r="AR2476">
        <v>0</v>
      </c>
      <c r="AS2476">
        <f>IFERROR(_xlfn.RANK.EQ(AQ2476,AQ:AQ),"")</f>
        <v>781</v>
      </c>
      <c r="AT2476" s="3">
        <f>IFERROR((AQ2476/AU2476-1)*100,"")</f>
        <v>14.283314235497846</v>
      </c>
      <c r="AU2476" s="4">
        <v>464276</v>
      </c>
      <c r="AV2476">
        <v>0</v>
      </c>
      <c r="AW2476">
        <f>IFERROR(_xlfn.RANK.EQ(AU2476,AU:AU),"")</f>
        <v>825</v>
      </c>
      <c r="AX2476" s="3">
        <f>IFERROR((AU2476/AY2476-1)*100,"")</f>
        <v>6.4550448954884487</v>
      </c>
      <c r="AY2476" s="4">
        <v>436124</v>
      </c>
      <c r="AZ2476">
        <v>0</v>
      </c>
      <c r="BA2476">
        <f>IFERROR(_xlfn.RANK.EQ(AY2476,AY:AY),"")</f>
        <v>803</v>
      </c>
      <c r="BB2476" s="3">
        <f>IFERROR((AY2476/BC2476-1)*100,"")</f>
        <v>9.6334357293326853</v>
      </c>
      <c r="BC2476" s="4">
        <v>397802</v>
      </c>
      <c r="BD2476">
        <v>0</v>
      </c>
      <c r="BE2476">
        <f>IFERROR(_xlfn.RANK.EQ(BC2476,BC:BC),"")</f>
        <v>849</v>
      </c>
      <c r="BF2476" s="3">
        <f>IFERROR((BC2476/BG2476-1)*100,"")</f>
        <v>14.873071380924463</v>
      </c>
      <c r="BG2476" s="4">
        <v>346297</v>
      </c>
      <c r="BH2476">
        <v>0</v>
      </c>
      <c r="BI2476">
        <f>IFERROR(_xlfn.RANK.EQ(BG2476,BG:BG),"")</f>
        <v>864</v>
      </c>
      <c r="BJ2476" s="3">
        <f>IFERROR((BG2476/BK2476-1)*100,"")</f>
        <v>15.276326038760878</v>
      </c>
      <c r="BK2476" s="4">
        <v>300406</v>
      </c>
      <c r="BL2476">
        <v>0</v>
      </c>
      <c r="BM2476">
        <f>IFERROR(_xlfn.RANK.EQ(BK2476,BK:BK),"")</f>
        <v>888</v>
      </c>
      <c r="BN2476" s="3">
        <f>IFERROR((BK2476/BO2476-1)*100,"")</f>
        <v>9.6550071969699225</v>
      </c>
      <c r="BO2476" s="4">
        <v>273955.57</v>
      </c>
      <c r="BP2476">
        <v>0</v>
      </c>
      <c r="BQ2476">
        <f>IFERROR(_xlfn.RANK.EQ(BO2476,BO:BO),"")</f>
        <v>859</v>
      </c>
      <c r="BR2476" s="3">
        <f>IFERROR((BO2476/BS2476-1)*100,"")</f>
        <v>16.798008995757918</v>
      </c>
      <c r="BS2476" s="4">
        <v>234555</v>
      </c>
      <c r="BT2476">
        <v>0</v>
      </c>
      <c r="BU2476">
        <f>IFERROR(_xlfn.RANK.EQ(BS2476,BS:BS),"")</f>
        <v>922</v>
      </c>
      <c r="BV2476" s="3">
        <f>IFERROR((BS2476/BW2476-1)*100,"")</f>
        <v>0.62419562419562258</v>
      </c>
      <c r="BW2476" s="4">
        <f>AVERAGE(BS2476,CA2476)</f>
        <v>233100</v>
      </c>
      <c r="BX2476">
        <v>0</v>
      </c>
      <c r="BY2476">
        <f>IFERROR(_xlfn.RANK.EQ(BW2476,BW:BW),"")</f>
        <v>896</v>
      </c>
      <c r="BZ2476" s="3">
        <f>IFERROR((BW2476/CA2476-1)*100,"")</f>
        <v>0.62811629864663043</v>
      </c>
      <c r="CA2476" s="4">
        <v>231645</v>
      </c>
      <c r="CB2476">
        <v>0</v>
      </c>
      <c r="CC2476">
        <f>IFERROR(_xlfn.RANK.EQ(CA2476,CA:CA),"")</f>
        <v>864</v>
      </c>
      <c r="CD2476" s="3">
        <f>IFERROR((CA2476/CE2476-1)*100,"")</f>
        <v>1.53411207784524</v>
      </c>
      <c r="CE2476" s="4">
        <v>228145</v>
      </c>
      <c r="CF2476">
        <v>0</v>
      </c>
      <c r="CG2476">
        <f>IFERROR(_xlfn.RANK.EQ(CE2476,CE:CE),"")</f>
        <v>860</v>
      </c>
      <c r="CH2476" s="3">
        <f>IFERROR((CE2476/CI2476-1)*100,"")</f>
        <v>-6.1228268696636112</v>
      </c>
      <c r="CI2476" s="4">
        <v>243025</v>
      </c>
      <c r="CJ2476">
        <v>0</v>
      </c>
      <c r="CK2476">
        <f>IFERROR(_xlfn.RANK.EQ(CI2476,CI:CI),"")</f>
        <v>840</v>
      </c>
      <c r="CL2476" s="3">
        <f>IFERROR((CI2476/CM2476-1)*100,"")</f>
        <v>-1.599352161149914</v>
      </c>
      <c r="CM2476" s="4">
        <v>246975</v>
      </c>
      <c r="CN2476">
        <v>0</v>
      </c>
      <c r="CO2476">
        <f>IFERROR(_xlfn.RANK.EQ(CM2476,CM:CM),"")</f>
        <v>834</v>
      </c>
      <c r="CP2476" s="3">
        <f>IFERROR((CM2476/CQ2476-1)*100,"")</f>
        <v>-1.2577912290451465</v>
      </c>
      <c r="CQ2476" s="4">
        <v>250121</v>
      </c>
      <c r="CR2476">
        <v>0</v>
      </c>
      <c r="CS2476">
        <f>IFERROR(_xlfn.RANK.EQ(CQ2476,CQ:CQ),"")</f>
        <v>805</v>
      </c>
      <c r="CT2476" s="3">
        <f>IFERROR((CQ2476/CU2476-1)*100,"")</f>
        <v>5.1639974941031452</v>
      </c>
      <c r="CU2476" s="4">
        <v>237839</v>
      </c>
      <c r="CV2476">
        <v>0</v>
      </c>
      <c r="CW2476">
        <f>IFERROR(_xlfn.RANK.EQ(CU2476,CU:CU),"")</f>
        <v>758</v>
      </c>
      <c r="CX2476" s="3" t="str">
        <f>IFERROR((CU2476/#REF!-1)*100,"")</f>
        <v/>
      </c>
    </row>
    <row r="2477" spans="1:102" x14ac:dyDescent="0.25">
      <c r="A2477" s="2">
        <v>9802</v>
      </c>
      <c r="B2477">
        <v>33418</v>
      </c>
      <c r="C2477">
        <v>84906</v>
      </c>
      <c r="D2477">
        <v>41026</v>
      </c>
      <c r="E2477">
        <v>159350</v>
      </c>
      <c r="F2477">
        <v>0</v>
      </c>
      <c r="G2477">
        <f>IFERROR(_xlfn.RANK.EQ(E2477,E:E),"")</f>
        <v>1524</v>
      </c>
      <c r="H2477" s="3">
        <f>IFERROR((E2477/L2477-1)*100,"")</f>
        <v>0.98993586331026506</v>
      </c>
      <c r="I2477">
        <v>37370</v>
      </c>
      <c r="J2477">
        <v>84258</v>
      </c>
      <c r="K2477">
        <v>36160</v>
      </c>
      <c r="L2477">
        <v>157788</v>
      </c>
      <c r="M2477">
        <v>0</v>
      </c>
      <c r="N2477">
        <f>IFERROR(_xlfn.RANK.EQ(L2477,L:L),"")</f>
        <v>1521</v>
      </c>
      <c r="O2477" s="3">
        <f>IFERROR((L2477/S2477-1)*100,"")</f>
        <v>-9.8663315434708068</v>
      </c>
      <c r="P2477">
        <v>35624</v>
      </c>
      <c r="Q2477">
        <v>87270</v>
      </c>
      <c r="R2477">
        <v>52166</v>
      </c>
      <c r="S2477">
        <v>175060</v>
      </c>
      <c r="T2477">
        <v>0</v>
      </c>
      <c r="U2477">
        <f>IFERROR(_xlfn.RANK.EQ(S2477,S:S),"")</f>
        <v>1464</v>
      </c>
      <c r="V2477" s="3">
        <f>IFERROR((S2477/W2477-1)*100,"")</f>
        <v>-1.7786006845087798</v>
      </c>
      <c r="W2477">
        <v>178230</v>
      </c>
      <c r="X2477">
        <v>0</v>
      </c>
      <c r="Y2477">
        <f>IFERROR(_xlfn.RANK.EQ(W2477,W:W),"")</f>
        <v>1453</v>
      </c>
      <c r="Z2477" s="3">
        <f>IFERROR((W2477/AA2477-1)*100,"")</f>
        <v>14.118325009604305</v>
      </c>
      <c r="AA2477" s="4">
        <v>156180</v>
      </c>
      <c r="AB2477">
        <v>0</v>
      </c>
      <c r="AC2477">
        <f>IFERROR(_xlfn.RANK.EQ(AA2477,AA:AA),"")</f>
        <v>1499</v>
      </c>
      <c r="AD2477" s="3">
        <f>IFERROR((AA2477/AE2477-1)*100,"")</f>
        <v>-0.10234105155429996</v>
      </c>
      <c r="AE2477" s="4">
        <v>156340</v>
      </c>
      <c r="AF2477">
        <v>0</v>
      </c>
      <c r="AG2477">
        <f>IFERROR(_xlfn.RANK.EQ(AE2477,AE:AE),"")</f>
        <v>1483</v>
      </c>
      <c r="AH2477" s="3">
        <f>IFERROR((AE2477/AI2477-1)*100,"")</f>
        <v>6.5814051784083061</v>
      </c>
      <c r="AI2477" s="4">
        <v>146686</v>
      </c>
      <c r="AJ2477">
        <v>0</v>
      </c>
      <c r="AK2477">
        <f>IFERROR(_xlfn.RANK.EQ(AI2477,AI:AI),"")</f>
        <v>1492</v>
      </c>
      <c r="AL2477" s="3">
        <f>IFERROR((AI2477/AM2477-1)*100,"")</f>
        <v>-4.6440876292010653</v>
      </c>
      <c r="AM2477" s="4">
        <v>153830</v>
      </c>
      <c r="AN2477">
        <v>0</v>
      </c>
      <c r="AO2477">
        <f>IFERROR(_xlfn.RANK.EQ(AM2477,AM:AM),"")</f>
        <v>1447</v>
      </c>
      <c r="AP2477" s="3">
        <f>IFERROR((AM2477/AQ2477-1)*100,"")</f>
        <v>-0.67024821138000901</v>
      </c>
      <c r="AQ2477" s="4">
        <v>154868</v>
      </c>
      <c r="AR2477">
        <v>0</v>
      </c>
      <c r="AS2477">
        <f>IFERROR(_xlfn.RANK.EQ(AQ2477,AQ:AQ),"")</f>
        <v>1427</v>
      </c>
      <c r="AT2477" s="3">
        <f>IFERROR((AQ2477/AU2477-1)*100,"")</f>
        <v>1.9243931974938233</v>
      </c>
      <c r="AU2477" s="4">
        <v>151944</v>
      </c>
      <c r="AV2477">
        <v>0</v>
      </c>
      <c r="AW2477">
        <f>IFERROR(_xlfn.RANK.EQ(AU2477,AU:AU),"")</f>
        <v>1406</v>
      </c>
      <c r="AX2477" s="3">
        <f>IFERROR((AU2477/AY2477-1)*100,"")</f>
        <v>-8.0153041456799698</v>
      </c>
      <c r="AY2477" s="4">
        <v>165184</v>
      </c>
      <c r="AZ2477">
        <v>0</v>
      </c>
      <c r="BA2477">
        <f>IFERROR(_xlfn.RANK.EQ(AY2477,AY:AY),"")</f>
        <v>1323</v>
      </c>
      <c r="BB2477" s="3">
        <f>IFERROR((AY2477/BC2477-1)*100,"")</f>
        <v>-31.488486296370034</v>
      </c>
      <c r="BC2477" s="4">
        <v>241104</v>
      </c>
      <c r="BD2477">
        <v>0</v>
      </c>
      <c r="BE2477">
        <f>IFERROR(_xlfn.RANK.EQ(BC2477,BC:BC),"")</f>
        <v>1125</v>
      </c>
      <c r="BF2477" s="3">
        <f>IFERROR((BC2477/BG2477-1)*100,"")</f>
        <v>4.0681287471026728</v>
      </c>
      <c r="BG2477" s="4">
        <v>231679</v>
      </c>
      <c r="BH2477">
        <v>0</v>
      </c>
      <c r="BI2477">
        <f>IFERROR(_xlfn.RANK.EQ(BG2477,BG:BG),"")</f>
        <v>1071</v>
      </c>
      <c r="BJ2477" s="3">
        <f>IFERROR((BG2477/BK2477-1)*100,"")</f>
        <v>77.18828631083035</v>
      </c>
      <c r="BK2477" s="4">
        <v>130753</v>
      </c>
      <c r="BL2477">
        <v>0</v>
      </c>
      <c r="BM2477">
        <f>IFERROR(_xlfn.RANK.EQ(BK2477,BK:BK),"")</f>
        <v>1316</v>
      </c>
      <c r="BN2477" s="3">
        <f>IFERROR((BK2477/BO2477-1)*100,"")</f>
        <v>-0.1531687793491443</v>
      </c>
      <c r="BO2477" s="4">
        <v>130953.58</v>
      </c>
      <c r="BP2477">
        <v>0</v>
      </c>
      <c r="BQ2477">
        <f>IFERROR(_xlfn.RANK.EQ(BO2477,BO:BO),"")</f>
        <v>1252</v>
      </c>
      <c r="BR2477" s="3">
        <f>IFERROR((BO2477/BS2477-1)*100,"")</f>
        <v>10.281342372310419</v>
      </c>
      <c r="BS2477" s="4">
        <v>118745</v>
      </c>
      <c r="BT2477">
        <v>0</v>
      </c>
      <c r="BU2477">
        <f>IFERROR(_xlfn.RANK.EQ(BS2477,BS:BS),"")</f>
        <v>1267</v>
      </c>
      <c r="BV2477" s="3">
        <f>IFERROR((BS2477/BW2477-1)*100,"")</f>
        <v>4.429308275106969</v>
      </c>
      <c r="BW2477" s="4">
        <f>AVERAGE(BS2477,CA2477)</f>
        <v>113708.5</v>
      </c>
      <c r="BX2477">
        <v>0</v>
      </c>
      <c r="BY2477">
        <f>IFERROR(_xlfn.RANK.EQ(BW2477,BW:BW),"")</f>
        <v>1266</v>
      </c>
      <c r="BZ2477" s="3">
        <f>IFERROR((BW2477/CA2477-1)*100,"")</f>
        <v>4.6345884864546605</v>
      </c>
      <c r="CA2477" s="4">
        <v>108672</v>
      </c>
      <c r="CB2477">
        <v>0</v>
      </c>
      <c r="CC2477">
        <f>IFERROR(_xlfn.RANK.EQ(CA2477,CA:CA),"")</f>
        <v>1255</v>
      </c>
      <c r="CD2477" s="3">
        <f>IFERROR((CA2477/CE2477-1)*100,"")</f>
        <v>4.0889629608344524</v>
      </c>
      <c r="CE2477" s="4">
        <v>104403</v>
      </c>
      <c r="CF2477">
        <v>0</v>
      </c>
      <c r="CG2477">
        <f>IFERROR(_xlfn.RANK.EQ(CE2477,CE:CE),"")</f>
        <v>1274</v>
      </c>
      <c r="CH2477" s="3">
        <f>IFERROR((CE2477/CI2477-1)*100,"")</f>
        <v>-12.105369500429353</v>
      </c>
      <c r="CI2477" s="4">
        <v>118782</v>
      </c>
      <c r="CJ2477">
        <v>0</v>
      </c>
      <c r="CK2477">
        <f>IFERROR(_xlfn.RANK.EQ(CI2477,CI:CI),"")</f>
        <v>1203</v>
      </c>
      <c r="CL2477" s="3">
        <f>IFERROR((CI2477/CM2477-1)*100,"")</f>
        <v>-0.26114045325921209</v>
      </c>
      <c r="CM2477" s="4">
        <v>119093</v>
      </c>
      <c r="CN2477">
        <v>0</v>
      </c>
      <c r="CO2477">
        <f>IFERROR(_xlfn.RANK.EQ(CM2477,CM:CM),"")</f>
        <v>1201</v>
      </c>
      <c r="CP2477" s="3">
        <f>IFERROR((CM2477/CQ2477-1)*100,"")</f>
        <v>5.1621676512402015</v>
      </c>
      <c r="CQ2477" s="4">
        <v>113247</v>
      </c>
      <c r="CR2477">
        <v>0</v>
      </c>
      <c r="CS2477">
        <f>IFERROR(_xlfn.RANK.EQ(CQ2477,CQ:CQ),"")</f>
        <v>1211</v>
      </c>
      <c r="CT2477" s="3">
        <f>IFERROR((CQ2477/CU2477-1)*100,"")</f>
        <v>4.8515374003536893</v>
      </c>
      <c r="CU2477" s="4">
        <v>108007</v>
      </c>
      <c r="CV2477">
        <v>0</v>
      </c>
      <c r="CW2477">
        <f>IFERROR(_xlfn.RANK.EQ(CU2477,CU:CU),"")</f>
        <v>1181</v>
      </c>
      <c r="CX2477" s="3" t="str">
        <f>IFERROR((CU2477/#REF!-1)*100,"")</f>
        <v/>
      </c>
    </row>
    <row r="2478" spans="1:102" x14ac:dyDescent="0.25">
      <c r="A2478" s="2">
        <v>9804</v>
      </c>
      <c r="B2478">
        <v>43644</v>
      </c>
      <c r="C2478">
        <v>95328</v>
      </c>
      <c r="D2478">
        <v>49078</v>
      </c>
      <c r="E2478">
        <v>188050</v>
      </c>
      <c r="F2478">
        <v>0</v>
      </c>
      <c r="G2478">
        <f>IFERROR(_xlfn.RANK.EQ(E2478,E:E),"")</f>
        <v>1434</v>
      </c>
      <c r="H2478" s="3">
        <f>IFERROR((E2478/L2478-1)*100,"")</f>
        <v>8.1567626015137904</v>
      </c>
      <c r="I2478">
        <v>39592</v>
      </c>
      <c r="J2478">
        <v>88016</v>
      </c>
      <c r="K2478">
        <v>46260</v>
      </c>
      <c r="L2478">
        <v>173868</v>
      </c>
      <c r="M2478">
        <v>0</v>
      </c>
      <c r="N2478">
        <f>IFERROR(_xlfn.RANK.EQ(L2478,L:L),"")</f>
        <v>1473</v>
      </c>
      <c r="O2478" s="3">
        <f>IFERROR((L2478/S2478-1)*100,"")</f>
        <v>20.417209186358988</v>
      </c>
      <c r="P2478">
        <v>36160</v>
      </c>
      <c r="Q2478">
        <v>79540</v>
      </c>
      <c r="R2478">
        <v>28688</v>
      </c>
      <c r="S2478">
        <v>144388</v>
      </c>
      <c r="T2478">
        <v>0</v>
      </c>
      <c r="U2478">
        <f>IFERROR(_xlfn.RANK.EQ(S2478,S:S),"")</f>
        <v>1553</v>
      </c>
      <c r="V2478" s="3">
        <f>IFERROR((S2478/W2478-1)*100,"")</f>
        <v>-1.3931761684923605</v>
      </c>
      <c r="W2478">
        <v>146428</v>
      </c>
      <c r="X2478">
        <v>0</v>
      </c>
      <c r="Y2478">
        <f>IFERROR(_xlfn.RANK.EQ(W2478,W:W),"")</f>
        <v>1536</v>
      </c>
      <c r="Z2478" s="3">
        <f>IFERROR((W2478/AA2478-1)*100,"")</f>
        <v>-0.77655955656145137</v>
      </c>
      <c r="AA2478" s="4">
        <v>147574</v>
      </c>
      <c r="AB2478">
        <v>0</v>
      </c>
      <c r="AC2478">
        <f>IFERROR(_xlfn.RANK.EQ(AA2478,AA:AA),"")</f>
        <v>1525</v>
      </c>
      <c r="AD2478" s="3">
        <f>IFERROR((AA2478/AE2478-1)*100,"")</f>
        <v>3.8317572892041074</v>
      </c>
      <c r="AE2478" s="4">
        <v>142128</v>
      </c>
      <c r="AF2478">
        <v>0</v>
      </c>
      <c r="AG2478">
        <f>IFERROR(_xlfn.RANK.EQ(AE2478,AE:AE),"")</f>
        <v>1520</v>
      </c>
      <c r="AH2478" s="3">
        <f>IFERROR((AE2478/AI2478-1)*100,"")</f>
        <v>5.5740432612312762</v>
      </c>
      <c r="AI2478" s="4">
        <v>134624</v>
      </c>
      <c r="AJ2478">
        <v>0</v>
      </c>
      <c r="AK2478">
        <f>IFERROR(_xlfn.RANK.EQ(AI2478,AI:AI),"")</f>
        <v>1529</v>
      </c>
      <c r="AL2478" s="3">
        <f>IFERROR((AI2478/AM2478-1)*100,"")</f>
        <v>9.2053603296667674</v>
      </c>
      <c r="AM2478" s="4">
        <v>123276</v>
      </c>
      <c r="AN2478">
        <v>0</v>
      </c>
      <c r="AO2478">
        <f>IFERROR(_xlfn.RANK.EQ(AM2478,AM:AM),"")</f>
        <v>1564</v>
      </c>
      <c r="AP2478" s="3">
        <f>IFERROR((AM2478/AQ2478-1)*100,"")</f>
        <v>3.0873695477655838</v>
      </c>
      <c r="AQ2478" s="4">
        <v>119584</v>
      </c>
      <c r="AR2478">
        <v>0</v>
      </c>
      <c r="AS2478">
        <f>IFERROR(_xlfn.RANK.EQ(AQ2478,AQ:AQ),"")</f>
        <v>1566</v>
      </c>
      <c r="AT2478" s="3">
        <f>IFERROR((AQ2478/AU2478-1)*100,"")</f>
        <v>11.394291675981826</v>
      </c>
      <c r="AU2478" s="4">
        <v>107352</v>
      </c>
      <c r="AV2478">
        <v>0</v>
      </c>
      <c r="AW2478">
        <f>IFERROR(_xlfn.RANK.EQ(AU2478,AU:AU),"")</f>
        <v>1586</v>
      </c>
      <c r="AX2478" s="3">
        <f>IFERROR((AU2478/AY2478-1)*100,"")</f>
        <v>18.143199876741576</v>
      </c>
      <c r="AY2478" s="4">
        <v>90866</v>
      </c>
      <c r="AZ2478">
        <v>0</v>
      </c>
      <c r="BA2478">
        <f>IFERROR(_xlfn.RANK.EQ(AY2478,AY:AY),"")</f>
        <v>1624</v>
      </c>
      <c r="BB2478" s="3">
        <f>IFERROR((AY2478/BC2478-1)*100,"")</f>
        <v>9.3927573918905836</v>
      </c>
      <c r="BC2478" s="4">
        <v>83064</v>
      </c>
      <c r="BD2478">
        <v>0</v>
      </c>
      <c r="BE2478">
        <f>IFERROR(_xlfn.RANK.EQ(BC2478,BC:BC),"")</f>
        <v>1635</v>
      </c>
      <c r="BF2478" s="3">
        <f>IFERROR((BC2478/BG2478-1)*100,"")</f>
        <v>24.87822478802093</v>
      </c>
      <c r="BG2478" s="4">
        <v>66516</v>
      </c>
      <c r="BH2478">
        <v>0</v>
      </c>
      <c r="BI2478">
        <f>IFERROR(_xlfn.RANK.EQ(BG2478,BG:BG),"")</f>
        <v>1665</v>
      </c>
      <c r="BJ2478" s="3">
        <f>IFERROR((BG2478/BK2478-1)*100,"")</f>
        <v>-0.49962602842184012</v>
      </c>
      <c r="BK2478" s="4">
        <v>66850</v>
      </c>
      <c r="BL2478">
        <v>0</v>
      </c>
      <c r="BM2478">
        <f>IFERROR(_xlfn.RANK.EQ(BK2478,BK:BK),"")</f>
        <v>1628</v>
      </c>
      <c r="BN2478" s="3">
        <f>IFERROR((BK2478/BO2478-1)*100,"")</f>
        <v>8.6637608389460006</v>
      </c>
      <c r="BO2478" s="4">
        <v>61520.05</v>
      </c>
      <c r="BP2478">
        <v>0</v>
      </c>
      <c r="BQ2478">
        <f>IFERROR(_xlfn.RANK.EQ(BO2478,BO:BO),"")</f>
        <v>1598</v>
      </c>
      <c r="BR2478" s="3">
        <f>IFERROR((BO2478/BS2478-1)*100,"")</f>
        <v>19.097957603329796</v>
      </c>
      <c r="BS2478" s="4">
        <v>51655</v>
      </c>
      <c r="BT2478">
        <v>0</v>
      </c>
      <c r="BU2478">
        <f>IFERROR(_xlfn.RANK.EQ(BS2478,BS:BS),"")</f>
        <v>1633</v>
      </c>
      <c r="BV2478" s="3">
        <f>IFERROR((BS2478/BW2478-1)*100,"")</f>
        <v>7.4668164606998655</v>
      </c>
      <c r="BW2478" s="4">
        <f>AVERAGE(BS2478,CA2478)</f>
        <v>48066</v>
      </c>
      <c r="BX2478">
        <v>0</v>
      </c>
      <c r="BY2478">
        <f>IFERROR(_xlfn.RANK.EQ(BW2478,BW:BW),"")</f>
        <v>1660</v>
      </c>
      <c r="BZ2478" s="3">
        <f>IFERROR((BW2478/CA2478-1)*100,"")</f>
        <v>8.0693392090293905</v>
      </c>
      <c r="CA2478" s="4">
        <v>44477</v>
      </c>
      <c r="CB2478">
        <v>0</v>
      </c>
      <c r="CC2478">
        <f>IFERROR(_xlfn.RANK.EQ(CA2478,CA:CA),"")</f>
        <v>1666</v>
      </c>
      <c r="CD2478" s="3">
        <f>IFERROR((CA2478/CE2478-1)*100,"")</f>
        <v>-11.576540755467201</v>
      </c>
      <c r="CE2478" s="4">
        <v>50300</v>
      </c>
      <c r="CF2478">
        <v>0</v>
      </c>
      <c r="CG2478">
        <f>IFERROR(_xlfn.RANK.EQ(CE2478,CE:CE),"")</f>
        <v>1620</v>
      </c>
      <c r="CH2478" s="3">
        <f>IFERROR((CE2478/CI2478-1)*100,"")</f>
        <v>-17.167558666117742</v>
      </c>
      <c r="CI2478" s="4">
        <v>60725</v>
      </c>
      <c r="CJ2478">
        <v>0</v>
      </c>
      <c r="CK2478">
        <f>IFERROR(_xlfn.RANK.EQ(CI2478,CI:CI),"")</f>
        <v>1554</v>
      </c>
      <c r="CL2478" s="3">
        <f>IFERROR((CI2478/CM2478-1)*100,"")</f>
        <v>-5.2652106084243417</v>
      </c>
      <c r="CM2478" s="4">
        <v>64100</v>
      </c>
      <c r="CN2478">
        <v>0</v>
      </c>
      <c r="CO2478">
        <f>IFERROR(_xlfn.RANK.EQ(CM2478,CM:CM),"")</f>
        <v>1524</v>
      </c>
      <c r="CP2478" s="3">
        <f>IFERROR((CM2478/CQ2478-1)*100,"")</f>
        <v>-5.5630856267311017</v>
      </c>
      <c r="CQ2478" s="4">
        <v>67876</v>
      </c>
      <c r="CR2478">
        <v>0</v>
      </c>
      <c r="CS2478">
        <f>IFERROR(_xlfn.RANK.EQ(CQ2478,CQ:CQ),"")</f>
        <v>1463</v>
      </c>
      <c r="CT2478" s="3">
        <f>IFERROR((CQ2478/CU2478-1)*100,"")</f>
        <v>5.4302578440509564</v>
      </c>
      <c r="CU2478" s="4">
        <v>64380</v>
      </c>
      <c r="CV2478">
        <v>0</v>
      </c>
      <c r="CW2478">
        <f>IFERROR(_xlfn.RANK.EQ(CU2478,CU:CU),"")</f>
        <v>1440</v>
      </c>
      <c r="CX2478" s="3" t="str">
        <f>IFERROR((CU2478/#REF!-1)*100,"")</f>
        <v/>
      </c>
    </row>
    <row r="2479" spans="1:102" x14ac:dyDescent="0.25">
      <c r="A2479" s="2">
        <v>9808</v>
      </c>
      <c r="B2479">
        <v>48414</v>
      </c>
      <c r="C2479">
        <v>75214</v>
      </c>
      <c r="D2479">
        <v>46566</v>
      </c>
      <c r="E2479">
        <v>170194</v>
      </c>
      <c r="F2479">
        <v>0</v>
      </c>
      <c r="G2479">
        <f>IFERROR(_xlfn.RANK.EQ(E2479,E:E),"")</f>
        <v>1498</v>
      </c>
      <c r="H2479" s="3">
        <f>IFERROR((E2479/L2479-1)*100,"")</f>
        <v>3.4349892428680917</v>
      </c>
      <c r="I2479">
        <v>45716</v>
      </c>
      <c r="J2479">
        <v>71240</v>
      </c>
      <c r="K2479">
        <v>47586</v>
      </c>
      <c r="L2479">
        <v>164542</v>
      </c>
      <c r="M2479">
        <v>0</v>
      </c>
      <c r="N2479">
        <f>IFERROR(_xlfn.RANK.EQ(L2479,L:L),"")</f>
        <v>1500</v>
      </c>
      <c r="O2479" s="3">
        <f>IFERROR((L2479/S2479-1)*100,"")</f>
        <v>2.2139671259426841</v>
      </c>
      <c r="P2479">
        <v>45328</v>
      </c>
      <c r="Q2479">
        <v>68532</v>
      </c>
      <c r="R2479">
        <v>47118</v>
      </c>
      <c r="S2479">
        <v>160978</v>
      </c>
      <c r="T2479">
        <v>0</v>
      </c>
      <c r="U2479">
        <f>IFERROR(_xlfn.RANK.EQ(S2479,S:S),"")</f>
        <v>1502</v>
      </c>
      <c r="V2479" s="3">
        <f>IFERROR((S2479/W2479-1)*100,"")</f>
        <v>11.198762140281548</v>
      </c>
      <c r="W2479">
        <v>144766</v>
      </c>
      <c r="X2479">
        <v>0</v>
      </c>
      <c r="Y2479">
        <f>IFERROR(_xlfn.RANK.EQ(W2479,W:W),"")</f>
        <v>1543</v>
      </c>
      <c r="Z2479" s="3">
        <f>IFERROR((W2479/AA2479-1)*100,"")</f>
        <v>5.155882267484091</v>
      </c>
      <c r="AA2479" s="4">
        <v>137668</v>
      </c>
      <c r="AB2479">
        <v>0</v>
      </c>
      <c r="AC2479">
        <f>IFERROR(_xlfn.RANK.EQ(AA2479,AA:AA),"")</f>
        <v>1551</v>
      </c>
      <c r="AD2479" s="3">
        <f>IFERROR((AA2479/AE2479-1)*100,"")</f>
        <v>2.6040812676077385</v>
      </c>
      <c r="AE2479" s="4">
        <v>134174</v>
      </c>
      <c r="AF2479">
        <v>0</v>
      </c>
      <c r="AG2479">
        <f>IFERROR(_xlfn.RANK.EQ(AE2479,AE:AE),"")</f>
        <v>1551</v>
      </c>
      <c r="AH2479" s="3">
        <f>IFERROR((AE2479/AI2479-1)*100,"")</f>
        <v>6.6769494975194021</v>
      </c>
      <c r="AI2479" s="4">
        <v>125776</v>
      </c>
      <c r="AJ2479">
        <v>0</v>
      </c>
      <c r="AK2479">
        <f>IFERROR(_xlfn.RANK.EQ(AI2479,AI:AI),"")</f>
        <v>1567</v>
      </c>
      <c r="AL2479" s="3">
        <f>IFERROR((AI2479/AM2479-1)*100,"")</f>
        <v>0.50823078152468781</v>
      </c>
      <c r="AM2479" s="4">
        <v>125140</v>
      </c>
      <c r="AN2479">
        <v>0</v>
      </c>
      <c r="AO2479">
        <f>IFERROR(_xlfn.RANK.EQ(AM2479,AM:AM),"")</f>
        <v>1553</v>
      </c>
      <c r="AP2479" s="3">
        <f>IFERROR((AM2479/AQ2479-1)*100,"")</f>
        <v>7.9109394132762967</v>
      </c>
      <c r="AQ2479" s="4">
        <v>115966</v>
      </c>
      <c r="AR2479">
        <v>0</v>
      </c>
      <c r="AS2479">
        <f>IFERROR(_xlfn.RANK.EQ(AQ2479,AQ:AQ),"")</f>
        <v>1580</v>
      </c>
      <c r="AT2479" s="3">
        <f>IFERROR((AQ2479/AU2479-1)*100,"")</f>
        <v>10.3114358008485</v>
      </c>
      <c r="AU2479" s="4">
        <v>105126</v>
      </c>
      <c r="AV2479">
        <v>0</v>
      </c>
      <c r="AW2479">
        <f>IFERROR(_xlfn.RANK.EQ(AU2479,AU:AU),"")</f>
        <v>1592</v>
      </c>
      <c r="AX2479" s="3">
        <f>IFERROR((AU2479/AY2479-1)*100,"")</f>
        <v>22.219638663473383</v>
      </c>
      <c r="AY2479" s="4">
        <v>86014</v>
      </c>
      <c r="AZ2479">
        <v>0</v>
      </c>
      <c r="BA2479">
        <f>IFERROR(_xlfn.RANK.EQ(AY2479,AY:AY),"")</f>
        <v>1646</v>
      </c>
      <c r="BB2479" s="3">
        <f>IFERROR((AY2479/BC2479-1)*100,"")</f>
        <v>0.72368729214482563</v>
      </c>
      <c r="BC2479" s="4">
        <v>85396</v>
      </c>
      <c r="BD2479">
        <v>0</v>
      </c>
      <c r="BE2479">
        <f>IFERROR(_xlfn.RANK.EQ(BC2479,BC:BC),"")</f>
        <v>1623</v>
      </c>
      <c r="BF2479" s="3">
        <f>IFERROR((BC2479/BG2479-1)*100,"")</f>
        <v>8.6794950111993572</v>
      </c>
      <c r="BG2479" s="4">
        <v>78576</v>
      </c>
      <c r="BH2479">
        <v>0</v>
      </c>
      <c r="BI2479">
        <f>IFERROR(_xlfn.RANK.EQ(BG2479,BG:BG),"")</f>
        <v>1602</v>
      </c>
      <c r="BJ2479" s="3">
        <f>IFERROR((BG2479/BK2479-1)*100,"")</f>
        <v>12.452236135957072</v>
      </c>
      <c r="BK2479" s="4">
        <v>69875</v>
      </c>
      <c r="BL2479">
        <v>0</v>
      </c>
      <c r="BM2479">
        <f>IFERROR(_xlfn.RANK.EQ(BK2479,BK:BK),"")</f>
        <v>1606</v>
      </c>
      <c r="BN2479" s="3">
        <f>IFERROR((BK2479/BO2479-1)*100,"")</f>
        <v>36.067046051124983</v>
      </c>
      <c r="BO2479" s="4">
        <v>51353.36</v>
      </c>
      <c r="BP2479">
        <v>0</v>
      </c>
      <c r="BQ2479">
        <f>IFERROR(_xlfn.RANK.EQ(BO2479,BO:BO),"")</f>
        <v>1668</v>
      </c>
      <c r="BR2479" s="3">
        <f>IFERROR((BO2479/BS2479-1)*100,"")</f>
        <v>86.407346909143712</v>
      </c>
      <c r="BS2479" s="4">
        <v>27549</v>
      </c>
      <c r="BT2479">
        <v>0</v>
      </c>
      <c r="BU2479">
        <f>IFERROR(_xlfn.RANK.EQ(BS2479,BS:BS),"")</f>
        <v>1879</v>
      </c>
      <c r="BV2479" s="3">
        <f>IFERROR((BS2479/BW2479-1)*100,"")</f>
        <v>23.270018122021607</v>
      </c>
      <c r="BW2479" s="4">
        <f>AVERAGE(BS2479,CA2479)</f>
        <v>22348.5</v>
      </c>
      <c r="BX2479">
        <v>0</v>
      </c>
      <c r="BY2479">
        <f>IFERROR(_xlfn.RANK.EQ(BW2479,BW:BW),"")</f>
        <v>1935</v>
      </c>
      <c r="BZ2479" s="3">
        <f>IFERROR((BW2479/CA2479-1)*100,"")</f>
        <v>30.327151854443656</v>
      </c>
      <c r="CA2479" s="4">
        <v>17148</v>
      </c>
      <c r="CB2479">
        <v>0</v>
      </c>
      <c r="CC2479">
        <f>IFERROR(_xlfn.RANK.EQ(CA2479,CA:CA),"")</f>
        <v>1998</v>
      </c>
      <c r="CD2479" s="3">
        <f>IFERROR((CA2479/CE2479-1)*100,"")</f>
        <v>-15.693215339233035</v>
      </c>
      <c r="CE2479" s="4">
        <v>20340</v>
      </c>
      <c r="CF2479">
        <v>0</v>
      </c>
      <c r="CG2479">
        <f>IFERROR(_xlfn.RANK.EQ(CE2479,CE:CE),"")</f>
        <v>1957</v>
      </c>
      <c r="CH2479" s="3">
        <f>IFERROR((CE2479/CI2479-1)*100,"")</f>
        <v>5.9816590245935775</v>
      </c>
      <c r="CI2479" s="4">
        <v>19192</v>
      </c>
      <c r="CJ2479">
        <v>0</v>
      </c>
      <c r="CK2479">
        <f>IFERROR(_xlfn.RANK.EQ(CI2479,CI:CI),"")</f>
        <v>1982</v>
      </c>
      <c r="CL2479" s="3">
        <f>IFERROR((CI2479/CM2479-1)*100,"")</f>
        <v>3.9090416892257673</v>
      </c>
      <c r="CM2479" s="4">
        <v>18470</v>
      </c>
      <c r="CN2479">
        <v>0</v>
      </c>
      <c r="CO2479">
        <f>IFERROR(_xlfn.RANK.EQ(CM2479,CM:CM),"")</f>
        <v>1996</v>
      </c>
      <c r="CP2479" s="3">
        <f>IFERROR((CM2479/CQ2479-1)*100,"")</f>
        <v>-4.6660472798596082</v>
      </c>
      <c r="CQ2479" s="4">
        <v>19374</v>
      </c>
      <c r="CR2479">
        <v>0</v>
      </c>
      <c r="CS2479">
        <f>IFERROR(_xlfn.RANK.EQ(CQ2479,CQ:CQ),"")</f>
        <v>1960</v>
      </c>
      <c r="CT2479" s="3">
        <f>IFERROR((CQ2479/CU2479-1)*100,"")</f>
        <v>-7.1993102457249663</v>
      </c>
      <c r="CU2479" s="4">
        <v>20877</v>
      </c>
      <c r="CV2479">
        <v>0</v>
      </c>
      <c r="CW2479">
        <f>IFERROR(_xlfn.RANK.EQ(CU2479,CU:CU),"")</f>
        <v>1918</v>
      </c>
      <c r="CX2479" s="3" t="str">
        <f>IFERROR((CU2479/#REF!-1)*100,"")</f>
        <v/>
      </c>
    </row>
    <row r="2480" spans="1:102" x14ac:dyDescent="0.25">
      <c r="A2480" s="2">
        <v>9810</v>
      </c>
      <c r="B2480">
        <v>176776</v>
      </c>
      <c r="C2480">
        <v>237324</v>
      </c>
      <c r="D2480">
        <v>241470</v>
      </c>
      <c r="E2480">
        <v>655570</v>
      </c>
      <c r="F2480">
        <v>0</v>
      </c>
      <c r="G2480">
        <f>IFERROR(_xlfn.RANK.EQ(E2480,E:E),"")</f>
        <v>774</v>
      </c>
      <c r="H2480" s="3">
        <f>IFERROR((E2480/L2480-1)*100,"")</f>
        <v>-2.6457336505362417</v>
      </c>
      <c r="I2480">
        <v>180780</v>
      </c>
      <c r="J2480">
        <v>245124</v>
      </c>
      <c r="K2480">
        <v>247482</v>
      </c>
      <c r="L2480">
        <v>673386</v>
      </c>
      <c r="M2480">
        <v>0</v>
      </c>
      <c r="N2480">
        <f>IFERROR(_xlfn.RANK.EQ(L2480,L:L),"")</f>
        <v>756</v>
      </c>
      <c r="O2480" s="3">
        <f>IFERROR((L2480/S2480-1)*100,"")</f>
        <v>3.9782465697582925</v>
      </c>
      <c r="P2480">
        <v>174124</v>
      </c>
      <c r="Q2480">
        <v>240380</v>
      </c>
      <c r="R2480">
        <v>233118</v>
      </c>
      <c r="S2480">
        <v>647622</v>
      </c>
      <c r="T2480">
        <v>0</v>
      </c>
      <c r="U2480">
        <f>IFERROR(_xlfn.RANK.EQ(S2480,S:S),"")</f>
        <v>762</v>
      </c>
      <c r="V2480" s="3">
        <f>IFERROR((S2480/W2480-1)*100,"")</f>
        <v>1.054198537603801</v>
      </c>
      <c r="W2480">
        <v>640866</v>
      </c>
      <c r="X2480">
        <v>0</v>
      </c>
      <c r="Y2480">
        <f>IFERROR(_xlfn.RANK.EQ(W2480,W:W),"")</f>
        <v>751</v>
      </c>
      <c r="Z2480" s="3">
        <f>IFERROR((W2480/AA2480-1)*100,"")</f>
        <v>-10.899257570280563</v>
      </c>
      <c r="AA2480" s="4">
        <v>719260</v>
      </c>
      <c r="AB2480">
        <v>0</v>
      </c>
      <c r="AC2480">
        <f>IFERROR(_xlfn.RANK.EQ(AA2480,AA:AA),"")</f>
        <v>705</v>
      </c>
      <c r="AD2480" s="3">
        <f>IFERROR((AA2480/AE2480-1)*100,"")</f>
        <v>-1.1209572540534007</v>
      </c>
      <c r="AE2480" s="4">
        <v>727414</v>
      </c>
      <c r="AF2480">
        <v>0</v>
      </c>
      <c r="AG2480">
        <f>IFERROR(_xlfn.RANK.EQ(AE2480,AE:AE),"")</f>
        <v>690</v>
      </c>
      <c r="AH2480" s="3">
        <f>IFERROR((AE2480/AI2480-1)*100,"")</f>
        <v>5.1036567392774401</v>
      </c>
      <c r="AI2480" s="4">
        <v>692092</v>
      </c>
      <c r="AJ2480">
        <v>0</v>
      </c>
      <c r="AK2480">
        <f>IFERROR(_xlfn.RANK.EQ(AI2480,AI:AI),"")</f>
        <v>692</v>
      </c>
      <c r="AL2480" s="3">
        <f>IFERROR((AI2480/AM2480-1)*100,"")</f>
        <v>21.550582557351248</v>
      </c>
      <c r="AM2480" s="4">
        <v>569386</v>
      </c>
      <c r="AN2480">
        <v>0</v>
      </c>
      <c r="AO2480">
        <f>IFERROR(_xlfn.RANK.EQ(AM2480,AM:AM),"")</f>
        <v>769</v>
      </c>
      <c r="AP2480" s="3">
        <f>IFERROR((AM2480/AQ2480-1)*100,"")</f>
        <v>4.7782562290677566</v>
      </c>
      <c r="AQ2480" s="4">
        <v>543420</v>
      </c>
      <c r="AR2480">
        <v>0</v>
      </c>
      <c r="AS2480">
        <f>IFERROR(_xlfn.RANK.EQ(AQ2480,AQ:AQ),"")</f>
        <v>766</v>
      </c>
      <c r="AT2480" s="3">
        <f>IFERROR((AQ2480/AU2480-1)*100,"")</f>
        <v>10.444934028144747</v>
      </c>
      <c r="AU2480" s="4">
        <v>492028</v>
      </c>
      <c r="AV2480">
        <v>0</v>
      </c>
      <c r="AW2480">
        <f>IFERROR(_xlfn.RANK.EQ(AU2480,AU:AU),"")</f>
        <v>786</v>
      </c>
      <c r="AX2480" s="3">
        <f>IFERROR((AU2480/AY2480-1)*100,"")</f>
        <v>5.8329569163924289</v>
      </c>
      <c r="AY2480" s="4">
        <v>464910</v>
      </c>
      <c r="AZ2480">
        <v>0</v>
      </c>
      <c r="BA2480">
        <f>IFERROR(_xlfn.RANK.EQ(AY2480,AY:AY),"")</f>
        <v>758</v>
      </c>
      <c r="BB2480" s="3">
        <f>IFERROR((AY2480/BC2480-1)*100,"")</f>
        <v>-2.8872103807558336</v>
      </c>
      <c r="BC2480" s="4">
        <v>478732</v>
      </c>
      <c r="BD2480">
        <v>0</v>
      </c>
      <c r="BE2480">
        <f>IFERROR(_xlfn.RANK.EQ(BC2480,BC:BC),"")</f>
        <v>746</v>
      </c>
      <c r="BF2480" s="3">
        <f>IFERROR((BC2480/BG2480-1)*100,"")</f>
        <v>16.265943908528357</v>
      </c>
      <c r="BG2480" s="4">
        <v>411756</v>
      </c>
      <c r="BH2480">
        <v>0</v>
      </c>
      <c r="BI2480">
        <f>IFERROR(_xlfn.RANK.EQ(BG2480,BG:BG),"")</f>
        <v>760</v>
      </c>
      <c r="BJ2480" s="3">
        <f>IFERROR((BG2480/BK2480-1)*100,"")</f>
        <v>10.263825958417684</v>
      </c>
      <c r="BK2480" s="4">
        <v>373428</v>
      </c>
      <c r="BL2480">
        <v>0</v>
      </c>
      <c r="BM2480">
        <f>IFERROR(_xlfn.RANK.EQ(BK2480,BK:BK),"")</f>
        <v>774</v>
      </c>
      <c r="BN2480" s="3">
        <f>IFERROR((BK2480/BO2480-1)*100,"")</f>
        <v>11.778873784473443</v>
      </c>
      <c r="BO2480" s="4">
        <v>334077.44</v>
      </c>
      <c r="BP2480">
        <v>0</v>
      </c>
      <c r="BQ2480">
        <f>IFERROR(_xlfn.RANK.EQ(BO2480,BO:BO),"")</f>
        <v>755</v>
      </c>
      <c r="BR2480" s="3">
        <f>IFERROR((BO2480/BS2480-1)*100,"")</f>
        <v>11.136133492125811</v>
      </c>
      <c r="BS2480" s="4">
        <v>300602</v>
      </c>
      <c r="BT2480">
        <v>0</v>
      </c>
      <c r="BU2480">
        <f>IFERROR(_xlfn.RANK.EQ(BS2480,BS:BS),"")</f>
        <v>780</v>
      </c>
      <c r="BV2480" s="3">
        <f>IFERROR((BS2480/BW2480-1)*100,"")</f>
        <v>15.869060352885622</v>
      </c>
      <c r="BW2480" s="4">
        <f>AVERAGE(BS2480,CA2480)</f>
        <v>259432.5</v>
      </c>
      <c r="BX2480">
        <v>0</v>
      </c>
      <c r="BY2480">
        <f>IFERROR(_xlfn.RANK.EQ(BW2480,BW:BW),"")</f>
        <v>837</v>
      </c>
      <c r="BZ2480" s="3">
        <f>IFERROR((BW2480/CA2480-1)*100,"")</f>
        <v>18.862335805885564</v>
      </c>
      <c r="CA2480" s="4">
        <v>218263</v>
      </c>
      <c r="CB2480">
        <v>0</v>
      </c>
      <c r="CC2480">
        <f>IFERROR(_xlfn.RANK.EQ(CA2480,CA:CA),"")</f>
        <v>897</v>
      </c>
      <c r="CD2480" s="3">
        <f>IFERROR((CA2480/CE2480-1)*100,"")</f>
        <v>12.634430797811946</v>
      </c>
      <c r="CE2480" s="4">
        <v>193780</v>
      </c>
      <c r="CF2480">
        <v>0</v>
      </c>
      <c r="CG2480">
        <f>IFERROR(_xlfn.RANK.EQ(CE2480,CE:CE),"")</f>
        <v>957</v>
      </c>
      <c r="CH2480" s="3">
        <f>IFERROR((CE2480/CI2480-1)*100,"")</f>
        <v>1.5176836072358535</v>
      </c>
      <c r="CI2480" s="4">
        <v>190883</v>
      </c>
      <c r="CJ2480">
        <v>0</v>
      </c>
      <c r="CK2480">
        <f>IFERROR(_xlfn.RANK.EQ(CI2480,CI:CI),"")</f>
        <v>973</v>
      </c>
      <c r="CL2480" s="3">
        <f>IFERROR((CI2480/CM2480-1)*100,"")</f>
        <v>1.0123299994708068</v>
      </c>
      <c r="CM2480" s="4">
        <v>188970</v>
      </c>
      <c r="CN2480">
        <v>0</v>
      </c>
      <c r="CO2480">
        <f>IFERROR(_xlfn.RANK.EQ(CM2480,CM:CM),"")</f>
        <v>972</v>
      </c>
      <c r="CP2480" s="3">
        <f>IFERROR((CM2480/CQ2480-1)*100,"")</f>
        <v>-0.10361269995665667</v>
      </c>
      <c r="CQ2480" s="4">
        <v>189166</v>
      </c>
      <c r="CR2480">
        <v>0</v>
      </c>
      <c r="CS2480">
        <f>IFERROR(_xlfn.RANK.EQ(CQ2480,CQ:CQ),"")</f>
        <v>945</v>
      </c>
      <c r="CT2480" s="3">
        <f>IFERROR((CQ2480/CU2480-1)*100,"")</f>
        <v>3.8534809796483049</v>
      </c>
      <c r="CU2480" s="4">
        <v>182147</v>
      </c>
      <c r="CV2480">
        <v>0</v>
      </c>
      <c r="CW2480">
        <f>IFERROR(_xlfn.RANK.EQ(CU2480,CU:CU),"")</f>
        <v>905</v>
      </c>
      <c r="CX2480" s="3" t="str">
        <f>IFERROR((CU2480/#REF!-1)*100,"")</f>
        <v/>
      </c>
    </row>
    <row r="2481" spans="1:102" x14ac:dyDescent="0.25">
      <c r="A2481" s="2">
        <v>9812</v>
      </c>
      <c r="B2481">
        <v>64656</v>
      </c>
      <c r="C2481">
        <v>123240</v>
      </c>
      <c r="D2481">
        <v>91290</v>
      </c>
      <c r="E2481">
        <v>279186</v>
      </c>
      <c r="F2481">
        <v>0</v>
      </c>
      <c r="G2481">
        <f>IFERROR(_xlfn.RANK.EQ(E2481,E:E),"")</f>
        <v>1224</v>
      </c>
      <c r="H2481" s="3">
        <f>IFERROR((E2481/L2481-1)*100,"")</f>
        <v>0.35658569199910062</v>
      </c>
      <c r="I2481">
        <v>61820</v>
      </c>
      <c r="J2481">
        <v>128108</v>
      </c>
      <c r="K2481">
        <v>88266</v>
      </c>
      <c r="L2481">
        <v>278194</v>
      </c>
      <c r="M2481">
        <v>0</v>
      </c>
      <c r="N2481">
        <f>IFERROR(_xlfn.RANK.EQ(L2481,L:L),"")</f>
        <v>1228</v>
      </c>
      <c r="O2481" s="3">
        <f>IFERROR((L2481/S2481-1)*100,"")</f>
        <v>-2.5910908492475349</v>
      </c>
      <c r="P2481">
        <v>60262</v>
      </c>
      <c r="Q2481">
        <v>128418</v>
      </c>
      <c r="R2481">
        <v>96914</v>
      </c>
      <c r="S2481">
        <v>285594</v>
      </c>
      <c r="T2481">
        <v>0</v>
      </c>
      <c r="U2481">
        <f>IFERROR(_xlfn.RANK.EQ(S2481,S:S),"")</f>
        <v>1210</v>
      </c>
      <c r="V2481" s="3">
        <f>IFERROR((S2481/W2481-1)*100,"")</f>
        <v>0.81543609946201911</v>
      </c>
      <c r="W2481">
        <v>283284</v>
      </c>
      <c r="X2481">
        <v>0</v>
      </c>
      <c r="Y2481">
        <f>IFERROR(_xlfn.RANK.EQ(W2481,W:W),"")</f>
        <v>1204</v>
      </c>
      <c r="Z2481" s="3">
        <f>IFERROR((W2481/AA2481-1)*100,"")</f>
        <v>11.373911949487713</v>
      </c>
      <c r="AA2481" s="4">
        <v>254354</v>
      </c>
      <c r="AB2481">
        <v>0</v>
      </c>
      <c r="AC2481">
        <f>IFERROR(_xlfn.RANK.EQ(AA2481,AA:AA),"")</f>
        <v>1252</v>
      </c>
      <c r="AD2481" s="3">
        <f>IFERROR((AA2481/AE2481-1)*100,"")</f>
        <v>10.393826549655817</v>
      </c>
      <c r="AE2481" s="4">
        <v>230406</v>
      </c>
      <c r="AF2481">
        <v>0</v>
      </c>
      <c r="AG2481">
        <f>IFERROR(_xlfn.RANK.EQ(AE2481,AE:AE),"")</f>
        <v>1286</v>
      </c>
      <c r="AH2481" s="3">
        <f>IFERROR((AE2481/AI2481-1)*100,"")</f>
        <v>6.1006271931036471</v>
      </c>
      <c r="AI2481" s="4">
        <v>217158</v>
      </c>
      <c r="AJ2481">
        <v>0</v>
      </c>
      <c r="AK2481">
        <f>IFERROR(_xlfn.RANK.EQ(AI2481,AI:AI),"")</f>
        <v>1295</v>
      </c>
      <c r="AL2481" s="3">
        <f>IFERROR((AI2481/AM2481-1)*100,"")</f>
        <v>-2.7801654668529019</v>
      </c>
      <c r="AM2481" s="4">
        <v>223368</v>
      </c>
      <c r="AN2481">
        <v>0</v>
      </c>
      <c r="AO2481">
        <f>IFERROR(_xlfn.RANK.EQ(AM2481,AM:AM),"")</f>
        <v>1268</v>
      </c>
      <c r="AP2481" s="3">
        <f>IFERROR((AM2481/AQ2481-1)*100,"")</f>
        <v>8.0147393057825589</v>
      </c>
      <c r="AQ2481" s="4">
        <v>206794</v>
      </c>
      <c r="AR2481">
        <v>0</v>
      </c>
      <c r="AS2481">
        <f>IFERROR(_xlfn.RANK.EQ(AQ2481,AQ:AQ),"")</f>
        <v>1289</v>
      </c>
      <c r="AT2481" s="3">
        <f>IFERROR((AQ2481/AU2481-1)*100,"")</f>
        <v>12.357511545775601</v>
      </c>
      <c r="AU2481" s="4">
        <v>184050</v>
      </c>
      <c r="AV2481">
        <v>0</v>
      </c>
      <c r="AW2481">
        <f>IFERROR(_xlfn.RANK.EQ(AU2481,AU:AU),"")</f>
        <v>1321</v>
      </c>
      <c r="AX2481" s="3">
        <f>IFERROR((AU2481/AY2481-1)*100,"")</f>
        <v>13.132045781444003</v>
      </c>
      <c r="AY2481" s="4">
        <v>162686</v>
      </c>
      <c r="AZ2481">
        <v>0</v>
      </c>
      <c r="BA2481">
        <f>IFERROR(_xlfn.RANK.EQ(AY2481,AY:AY),"")</f>
        <v>1327</v>
      </c>
      <c r="BB2481" s="3">
        <f>IFERROR((AY2481/BC2481-1)*100,"")</f>
        <v>10.361435975361566</v>
      </c>
      <c r="BC2481" s="4">
        <v>147412</v>
      </c>
      <c r="BD2481">
        <v>0</v>
      </c>
      <c r="BE2481">
        <f>IFERROR(_xlfn.RANK.EQ(BC2481,BC:BC),"")</f>
        <v>1372</v>
      </c>
      <c r="BF2481" s="3">
        <f>IFERROR((BC2481/BG2481-1)*100,"")</f>
        <v>24.273514361105718</v>
      </c>
      <c r="BG2481" s="4">
        <v>118619</v>
      </c>
      <c r="BH2481">
        <v>0</v>
      </c>
      <c r="BI2481">
        <f>IFERROR(_xlfn.RANK.EQ(BG2481,BG:BG),"")</f>
        <v>1406</v>
      </c>
      <c r="BJ2481" s="3">
        <f>IFERROR((BG2481/BK2481-1)*100,"")</f>
        <v>8.0348279096878805</v>
      </c>
      <c r="BK2481" s="4">
        <v>109797</v>
      </c>
      <c r="BL2481">
        <v>0</v>
      </c>
      <c r="BM2481">
        <f>IFERROR(_xlfn.RANK.EQ(BK2481,BK:BK),"")</f>
        <v>1400</v>
      </c>
      <c r="BN2481" s="3">
        <f>IFERROR((BK2481/BO2481-1)*100,"")</f>
        <v>15.0537843984063</v>
      </c>
      <c r="BO2481" s="4">
        <v>95431.02</v>
      </c>
      <c r="BP2481">
        <v>0</v>
      </c>
      <c r="BQ2481">
        <f>IFERROR(_xlfn.RANK.EQ(BO2481,BO:BO),"")</f>
        <v>1405</v>
      </c>
      <c r="BR2481" s="3">
        <f>IFERROR((BO2481/BS2481-1)*100,"")</f>
        <v>29.390975404723818</v>
      </c>
      <c r="BS2481" s="4">
        <v>73754</v>
      </c>
      <c r="BT2481">
        <v>0</v>
      </c>
      <c r="BU2481">
        <f>IFERROR(_xlfn.RANK.EQ(BS2481,BS:BS),"")</f>
        <v>1499</v>
      </c>
      <c r="BV2481" s="3">
        <f>IFERROR((BS2481/BW2481-1)*100,"")</f>
        <v>-1.6600221336284471</v>
      </c>
      <c r="BW2481" s="4">
        <f>AVERAGE(BS2481,CA2481)</f>
        <v>74999</v>
      </c>
      <c r="BX2481">
        <v>0</v>
      </c>
      <c r="BY2481">
        <f>IFERROR(_xlfn.RANK.EQ(BW2481,BW:BW),"")</f>
        <v>1479</v>
      </c>
      <c r="BZ2481" s="3">
        <f>IFERROR((BW2481/CA2481-1)*100,"")</f>
        <v>-1.6329153769476967</v>
      </c>
      <c r="CA2481" s="4">
        <v>76244</v>
      </c>
      <c r="CB2481">
        <v>0</v>
      </c>
      <c r="CC2481">
        <f>IFERROR(_xlfn.RANK.EQ(CA2481,CA:CA),"")</f>
        <v>1431</v>
      </c>
      <c r="CD2481" s="3">
        <f>IFERROR((CA2481/CE2481-1)*100,"")</f>
        <v>-0.33464052287581758</v>
      </c>
      <c r="CE2481" s="4">
        <v>76500</v>
      </c>
      <c r="CF2481">
        <v>0</v>
      </c>
      <c r="CG2481">
        <f>IFERROR(_xlfn.RANK.EQ(CE2481,CE:CE),"")</f>
        <v>1441</v>
      </c>
      <c r="CH2481" s="3">
        <f>IFERROR((CE2481/CI2481-1)*100,"")</f>
        <v>-5.5322301802914309</v>
      </c>
      <c r="CI2481" s="4">
        <v>80980</v>
      </c>
      <c r="CJ2481">
        <v>0</v>
      </c>
      <c r="CK2481">
        <f>IFERROR(_xlfn.RANK.EQ(CI2481,CI:CI),"")</f>
        <v>1414</v>
      </c>
      <c r="CL2481" s="3">
        <f>IFERROR((CI2481/CM2481-1)*100,"")</f>
        <v>8.7972914875322559</v>
      </c>
      <c r="CM2481" s="4">
        <v>74432</v>
      </c>
      <c r="CN2481">
        <v>0</v>
      </c>
      <c r="CO2481">
        <f>IFERROR(_xlfn.RANK.EQ(CM2481,CM:CM),"")</f>
        <v>1450</v>
      </c>
      <c r="CP2481" s="3">
        <f>IFERROR((CM2481/CQ2481-1)*100,"")</f>
        <v>-4.3130600228829969</v>
      </c>
      <c r="CQ2481" s="4">
        <v>77787</v>
      </c>
      <c r="CR2481">
        <v>0</v>
      </c>
      <c r="CS2481">
        <f>IFERROR(_xlfn.RANK.EQ(CQ2481,CQ:CQ),"")</f>
        <v>1406</v>
      </c>
      <c r="CT2481" s="3">
        <f>IFERROR((CQ2481/CU2481-1)*100,"")</f>
        <v>-1.8930985773383147</v>
      </c>
      <c r="CU2481" s="4">
        <v>79288</v>
      </c>
      <c r="CV2481">
        <v>0</v>
      </c>
      <c r="CW2481">
        <f>IFERROR(_xlfn.RANK.EQ(CU2481,CU:CU),"")</f>
        <v>1339</v>
      </c>
      <c r="CX2481" s="3" t="str">
        <f>IFERROR((CU2481/#REF!-1)*100,"")</f>
        <v/>
      </c>
    </row>
    <row r="2482" spans="1:102" x14ac:dyDescent="0.25">
      <c r="A2482" s="2">
        <v>9813</v>
      </c>
      <c r="B2482">
        <v>6699528</v>
      </c>
      <c r="C2482">
        <v>15795728</v>
      </c>
      <c r="D2482">
        <v>9969946</v>
      </c>
      <c r="E2482">
        <v>32465202</v>
      </c>
      <c r="F2482">
        <v>3776078</v>
      </c>
      <c r="G2482">
        <f>IFERROR(_xlfn.RANK.EQ(E2482,E:E),"")</f>
        <v>11</v>
      </c>
      <c r="H2482" s="3">
        <f>IFERROR((E2482/L2482-1)*100,"")</f>
        <v>-1.011937401271723</v>
      </c>
      <c r="I2482">
        <v>6648170</v>
      </c>
      <c r="J2482">
        <v>15805602</v>
      </c>
      <c r="K2482">
        <v>10343316</v>
      </c>
      <c r="L2482">
        <v>32797088</v>
      </c>
      <c r="M2482">
        <v>3748791</v>
      </c>
      <c r="N2482">
        <f>IFERROR(_xlfn.RANK.EQ(L2482,L:L),"")</f>
        <v>11</v>
      </c>
      <c r="O2482" s="3">
        <f>IFERROR((L2482/S2482-1)*100,"")</f>
        <v>-0.3609623093421499</v>
      </c>
      <c r="P2482">
        <v>6664424</v>
      </c>
      <c r="Q2482">
        <v>15969568</v>
      </c>
      <c r="R2482">
        <v>10281910</v>
      </c>
      <c r="S2482">
        <v>32915902</v>
      </c>
      <c r="T2482">
        <v>3866697</v>
      </c>
      <c r="U2482">
        <f>IFERROR(_xlfn.RANK.EQ(S2482,S:S),"")</f>
        <v>11</v>
      </c>
      <c r="V2482" s="3">
        <f>IFERROR((S2482/W2482-1)*100,"")</f>
        <v>2.6692589619244922</v>
      </c>
      <c r="W2482">
        <v>32060134</v>
      </c>
      <c r="X2482">
        <v>3542124</v>
      </c>
      <c r="Y2482">
        <f>IFERROR(_xlfn.RANK.EQ(W2482,W:W),"")</f>
        <v>11</v>
      </c>
      <c r="Z2482" s="3">
        <f>IFERROR((W2482/AA2482-1)*100,"")</f>
        <v>6.8650401515544024</v>
      </c>
      <c r="AA2482" s="4">
        <v>30000582</v>
      </c>
      <c r="AB2482">
        <v>3486434</v>
      </c>
      <c r="AC2482">
        <f>IFERROR(_xlfn.RANK.EQ(AA2482,AA:AA),"")</f>
        <v>12</v>
      </c>
      <c r="AD2482" s="3">
        <f>IFERROR((AA2482/AE2482-1)*100,"")</f>
        <v>3.5761456335215547</v>
      </c>
      <c r="AE2482" s="4">
        <v>28964760</v>
      </c>
      <c r="AF2482">
        <v>3498668</v>
      </c>
      <c r="AG2482">
        <f>IFERROR(_xlfn.RANK.EQ(AE2482,AE:AE),"")</f>
        <v>11</v>
      </c>
      <c r="AH2482" s="3">
        <f>IFERROR((AE2482/AI2482-1)*100,"")</f>
        <v>6.673896907635668</v>
      </c>
      <c r="AI2482" s="4">
        <v>27152622</v>
      </c>
      <c r="AJ2482">
        <v>3089821</v>
      </c>
      <c r="AK2482">
        <f>IFERROR(_xlfn.RANK.EQ(AI2482,AI:AI),"")</f>
        <v>11</v>
      </c>
      <c r="AL2482" s="3">
        <f>IFERROR((AI2482/AM2482-1)*100,"")</f>
        <v>-0.11917592850768655</v>
      </c>
      <c r="AM2482" s="4">
        <v>27185020</v>
      </c>
      <c r="AN2482">
        <v>3223808</v>
      </c>
      <c r="AO2482">
        <f>IFERROR(_xlfn.RANK.EQ(AM2482,AM:AM),"")</f>
        <v>10</v>
      </c>
      <c r="AP2482" s="3">
        <f>IFERROR((AM2482/AQ2482-1)*100,"")</f>
        <v>2.1608555214698066</v>
      </c>
      <c r="AQ2482" s="4">
        <v>26610016</v>
      </c>
      <c r="AR2482">
        <v>2997019</v>
      </c>
      <c r="AS2482">
        <f>IFERROR(_xlfn.RANK.EQ(AQ2482,AQ:AQ),"")</f>
        <v>10</v>
      </c>
      <c r="AT2482" s="3">
        <f>IFERROR((AQ2482/AU2482-1)*100,"")</f>
        <v>6.6491517950772794</v>
      </c>
      <c r="AU2482" s="4">
        <v>24950987</v>
      </c>
      <c r="AV2482">
        <v>2641171</v>
      </c>
      <c r="AW2482">
        <f>IFERROR(_xlfn.RANK.EQ(AU2482,AU:AU),"")</f>
        <v>9</v>
      </c>
      <c r="AX2482" s="3">
        <f>IFERROR((AU2482/AY2482-1)*100,"")</f>
        <v>4.7922740195705638</v>
      </c>
      <c r="AY2482" s="4">
        <v>23809949</v>
      </c>
      <c r="AZ2482">
        <v>2284406</v>
      </c>
      <c r="BA2482">
        <f>IFERROR(_xlfn.RANK.EQ(AY2482,AY:AY),"")</f>
        <v>10</v>
      </c>
      <c r="BB2482" s="3">
        <f>IFERROR((AY2482/BC2482-1)*100,"")</f>
        <v>-0.24258992745471719</v>
      </c>
      <c r="BC2482" s="4">
        <v>23867850</v>
      </c>
      <c r="BD2482">
        <v>2148398</v>
      </c>
      <c r="BE2482">
        <f>IFERROR(_xlfn.RANK.EQ(BC2482,BC:BC),"")</f>
        <v>10</v>
      </c>
      <c r="BF2482" s="3">
        <f>IFERROR((BC2482/BG2482-1)*100,"")</f>
        <v>10.203429754706717</v>
      </c>
      <c r="BG2482" s="4">
        <v>21657992</v>
      </c>
      <c r="BH2482">
        <v>1735566</v>
      </c>
      <c r="BI2482">
        <f>IFERROR(_xlfn.RANK.EQ(BG2482,BG:BG),"")</f>
        <v>10</v>
      </c>
      <c r="BJ2482" s="3">
        <f>IFERROR((BG2482/BK2482-1)*100,"")</f>
        <v>3.1220205638469167</v>
      </c>
      <c r="BK2482" s="4">
        <v>21002296</v>
      </c>
      <c r="BL2482">
        <v>1428472</v>
      </c>
      <c r="BM2482">
        <f>IFERROR(_xlfn.RANK.EQ(BK2482,BK:BK),"")</f>
        <v>10</v>
      </c>
      <c r="BN2482" s="3">
        <f>IFERROR((BK2482/BO2482-1)*100,"")</f>
        <v>-28.514178237542865</v>
      </c>
      <c r="BO2482" s="4">
        <v>29379666.460000001</v>
      </c>
      <c r="BP2482">
        <v>1282364</v>
      </c>
      <c r="BQ2482">
        <f>IFERROR(_xlfn.RANK.EQ(BO2482,BO:BO),"")</f>
        <v>5</v>
      </c>
      <c r="BR2482" s="3">
        <f>IFERROR((BO2482/BS2482-1)*100,"")</f>
        <v>8.7881029194533546</v>
      </c>
      <c r="BS2482" s="4">
        <v>27006323</v>
      </c>
      <c r="BT2482">
        <v>1086638</v>
      </c>
      <c r="BU2482">
        <f>IFERROR(_xlfn.RANK.EQ(BS2482,BS:BS),"")</f>
        <v>6</v>
      </c>
      <c r="BV2482" s="3">
        <f>IFERROR((BS2482/BW2482-1)*100,"")</f>
        <v>8.1018735292455837</v>
      </c>
      <c r="BW2482" s="4">
        <f>AVERAGE(BS2482,CA2482)</f>
        <v>24982289.5</v>
      </c>
      <c r="BX2482">
        <v>0</v>
      </c>
      <c r="BY2482">
        <f>IFERROR(_xlfn.RANK.EQ(BW2482,BW:BW),"")</f>
        <v>8</v>
      </c>
      <c r="BZ2482" s="3">
        <f>IFERROR((BW2482/CA2482-1)*100,"")</f>
        <v>8.8161465748966208</v>
      </c>
      <c r="CA2482" s="4">
        <v>22958256</v>
      </c>
      <c r="CB2482">
        <v>0</v>
      </c>
      <c r="CC2482">
        <f>IFERROR(_xlfn.RANK.EQ(CA2482,CA:CA),"")</f>
        <v>8</v>
      </c>
      <c r="CD2482" s="3">
        <f>IFERROR((CA2482/CE2482-1)*100,"")</f>
        <v>-0.21247750861351777</v>
      </c>
      <c r="CE2482" s="4">
        <v>23007141</v>
      </c>
      <c r="CF2482">
        <v>888712</v>
      </c>
      <c r="CG2482">
        <f>IFERROR(_xlfn.RANK.EQ(CE2482,CE:CE),"")</f>
        <v>8</v>
      </c>
      <c r="CH2482" s="3">
        <f>IFERROR((CE2482/CI2482-1)*100,"")</f>
        <v>-1.3728876771521903</v>
      </c>
      <c r="CI2482" s="4">
        <v>23327400</v>
      </c>
      <c r="CJ2482">
        <v>932188</v>
      </c>
      <c r="CK2482">
        <f>IFERROR(_xlfn.RANK.EQ(CI2482,CI:CI),"")</f>
        <v>8</v>
      </c>
      <c r="CL2482" s="3">
        <f>IFERROR((CI2482/CM2482-1)*100,"")</f>
        <v>1.2900660321574664</v>
      </c>
      <c r="CM2482" s="4">
        <v>23030294</v>
      </c>
      <c r="CN2482">
        <v>980299</v>
      </c>
      <c r="CO2482">
        <f>IFERROR(_xlfn.RANK.EQ(CM2482,CM:CM),"")</f>
        <v>8</v>
      </c>
      <c r="CP2482" s="3">
        <f>IFERROR((CM2482/CQ2482-1)*100,"")</f>
        <v>5.8262560917672346</v>
      </c>
      <c r="CQ2482" s="4">
        <v>21762363</v>
      </c>
      <c r="CR2482">
        <v>0</v>
      </c>
      <c r="CS2482">
        <f>IFERROR(_xlfn.RANK.EQ(CQ2482,CQ:CQ),"")</f>
        <v>8</v>
      </c>
      <c r="CT2482" s="3">
        <f>IFERROR((CQ2482/CU2482-1)*100,"")</f>
        <v>7.1774658236550826</v>
      </c>
      <c r="CU2482" s="4">
        <v>20304980</v>
      </c>
      <c r="CV2482">
        <v>0</v>
      </c>
      <c r="CW2482">
        <f>IFERROR(_xlfn.RANK.EQ(CU2482,CU:CU),"")</f>
        <v>8</v>
      </c>
      <c r="CX2482" s="3" t="str">
        <f>IFERROR((CU2482/#REF!-1)*100,"")</f>
        <v/>
      </c>
    </row>
    <row r="2483" spans="1:102" x14ac:dyDescent="0.25">
      <c r="A2483" s="2">
        <v>9814</v>
      </c>
      <c r="B2483">
        <v>62196</v>
      </c>
      <c r="C2483">
        <v>188498</v>
      </c>
      <c r="D2483">
        <v>112058</v>
      </c>
      <c r="E2483">
        <v>362752</v>
      </c>
      <c r="F2483">
        <v>0</v>
      </c>
      <c r="G2483">
        <f>IFERROR(_xlfn.RANK.EQ(E2483,E:E),"")</f>
        <v>1076</v>
      </c>
      <c r="H2483" s="3">
        <f>IFERROR((E2483/L2483-1)*100,"")</f>
        <v>1.5793364546696775</v>
      </c>
      <c r="I2483">
        <v>58364</v>
      </c>
      <c r="J2483">
        <v>170384</v>
      </c>
      <c r="K2483">
        <v>128364</v>
      </c>
      <c r="L2483">
        <v>357112</v>
      </c>
      <c r="M2483">
        <v>0</v>
      </c>
      <c r="N2483">
        <f>IFERROR(_xlfn.RANK.EQ(L2483,L:L),"")</f>
        <v>1082</v>
      </c>
      <c r="O2483" s="3">
        <f>IFERROR((L2483/S2483-1)*100,"")</f>
        <v>1.4557314453901737</v>
      </c>
      <c r="P2483">
        <v>57238</v>
      </c>
      <c r="Q2483">
        <v>167034</v>
      </c>
      <c r="R2483">
        <v>127716</v>
      </c>
      <c r="S2483">
        <v>351988</v>
      </c>
      <c r="T2483">
        <v>0</v>
      </c>
      <c r="U2483">
        <f>IFERROR(_xlfn.RANK.EQ(S2483,S:S),"")</f>
        <v>1081</v>
      </c>
      <c r="V2483" s="3">
        <f>IFERROR((S2483/W2483-1)*100,"")</f>
        <v>1.3410877263697385</v>
      </c>
      <c r="W2483">
        <v>347330</v>
      </c>
      <c r="X2483">
        <v>0</v>
      </c>
      <c r="Y2483">
        <f>IFERROR(_xlfn.RANK.EQ(W2483,W:W),"")</f>
        <v>1085</v>
      </c>
      <c r="Z2483" s="3">
        <f>IFERROR((W2483/AA2483-1)*100,"")</f>
        <v>7.0657936918941511</v>
      </c>
      <c r="AA2483" s="4">
        <v>324408</v>
      </c>
      <c r="AB2483">
        <v>0</v>
      </c>
      <c r="AC2483">
        <f>IFERROR(_xlfn.RANK.EQ(AA2483,AA:AA),"")</f>
        <v>1120</v>
      </c>
      <c r="AD2483" s="3">
        <f>IFERROR((AA2483/AE2483-1)*100,"")</f>
        <v>3.3548066446198899</v>
      </c>
      <c r="AE2483" s="4">
        <v>313878</v>
      </c>
      <c r="AF2483">
        <v>0</v>
      </c>
      <c r="AG2483">
        <f>IFERROR(_xlfn.RANK.EQ(AE2483,AE:AE),"")</f>
        <v>1128</v>
      </c>
      <c r="AH2483" s="3">
        <f>IFERROR((AE2483/AI2483-1)*100,"")</f>
        <v>5.0897963010084535</v>
      </c>
      <c r="AI2483" s="4">
        <v>298676</v>
      </c>
      <c r="AJ2483">
        <v>0</v>
      </c>
      <c r="AK2483">
        <f>IFERROR(_xlfn.RANK.EQ(AI2483,AI:AI),"")</f>
        <v>1144</v>
      </c>
      <c r="AL2483" s="3">
        <f>IFERROR((AI2483/AM2483-1)*100,"")</f>
        <v>2.9391896549347152</v>
      </c>
      <c r="AM2483" s="4">
        <v>290148</v>
      </c>
      <c r="AN2483">
        <v>0</v>
      </c>
      <c r="AO2483">
        <f>IFERROR(_xlfn.RANK.EQ(AM2483,AM:AM),"")</f>
        <v>1140</v>
      </c>
      <c r="AP2483" s="3">
        <f>IFERROR((AM2483/AQ2483-1)*100,"")</f>
        <v>-2.7875685165578923</v>
      </c>
      <c r="AQ2483" s="4">
        <v>298468</v>
      </c>
      <c r="AR2483">
        <v>0</v>
      </c>
      <c r="AS2483">
        <f>IFERROR(_xlfn.RANK.EQ(AQ2483,AQ:AQ),"")</f>
        <v>1116</v>
      </c>
      <c r="AT2483" s="3">
        <f>IFERROR((AQ2483/AU2483-1)*100,"")</f>
        <v>4.4690234511725491</v>
      </c>
      <c r="AU2483" s="4">
        <v>285700</v>
      </c>
      <c r="AV2483">
        <v>0</v>
      </c>
      <c r="AW2483">
        <f>IFERROR(_xlfn.RANK.EQ(AU2483,AU:AU),"")</f>
        <v>1106</v>
      </c>
      <c r="AX2483" s="3">
        <f>IFERROR((AU2483/AY2483-1)*100,"")</f>
        <v>-14.153160137258791</v>
      </c>
      <c r="AY2483" s="4">
        <v>332802</v>
      </c>
      <c r="AZ2483">
        <v>0</v>
      </c>
      <c r="BA2483">
        <f>IFERROR(_xlfn.RANK.EQ(AY2483,AY:AY),"")</f>
        <v>955</v>
      </c>
      <c r="BB2483" s="3">
        <f>IFERROR((AY2483/BC2483-1)*100,"")</f>
        <v>3.9915257414976146</v>
      </c>
      <c r="BC2483" s="4">
        <v>320028</v>
      </c>
      <c r="BD2483">
        <v>0</v>
      </c>
      <c r="BE2483">
        <f>IFERROR(_xlfn.RANK.EQ(BC2483,BC:BC),"")</f>
        <v>976</v>
      </c>
      <c r="BF2483" s="3">
        <f>IFERROR((BC2483/BG2483-1)*100,"")</f>
        <v>-1.7906298045497593</v>
      </c>
      <c r="BG2483" s="4">
        <v>325863</v>
      </c>
      <c r="BH2483">
        <v>0</v>
      </c>
      <c r="BI2483">
        <f>IFERROR(_xlfn.RANK.EQ(BG2483,BG:BG),"")</f>
        <v>902</v>
      </c>
      <c r="BJ2483" s="3">
        <f>IFERROR((BG2483/BK2483-1)*100,"")</f>
        <v>1.3923979737886949</v>
      </c>
      <c r="BK2483" s="4">
        <v>321388</v>
      </c>
      <c r="BL2483">
        <v>0</v>
      </c>
      <c r="BM2483">
        <f>IFERROR(_xlfn.RANK.EQ(BK2483,BK:BK),"")</f>
        <v>848</v>
      </c>
      <c r="BN2483" s="3">
        <f>IFERROR((BK2483/BO2483-1)*100,"")</f>
        <v>1.9892689025979848E-2</v>
      </c>
      <c r="BO2483" s="4">
        <v>321324.08</v>
      </c>
      <c r="BP2483">
        <v>0</v>
      </c>
      <c r="BQ2483">
        <f>IFERROR(_xlfn.RANK.EQ(BO2483,BO:BO),"")</f>
        <v>772</v>
      </c>
      <c r="BR2483" s="3">
        <f>IFERROR((BO2483/BS2483-1)*100,"")</f>
        <v>10.819367276765558</v>
      </c>
      <c r="BS2483" s="4">
        <v>289953</v>
      </c>
      <c r="BT2483">
        <v>0</v>
      </c>
      <c r="BU2483">
        <f>IFERROR(_xlfn.RANK.EQ(BS2483,BS:BS),"")</f>
        <v>807</v>
      </c>
      <c r="BV2483" s="3">
        <f>IFERROR((BS2483/BW2483-1)*100,"")</f>
        <v>-6.8691894218369303</v>
      </c>
      <c r="BW2483" s="4">
        <f>AVERAGE(BS2483,CA2483)</f>
        <v>311339.5</v>
      </c>
      <c r="BX2483">
        <v>0</v>
      </c>
      <c r="BY2483">
        <f>IFERROR(_xlfn.RANK.EQ(BW2483,BW:BW),"")</f>
        <v>745</v>
      </c>
      <c r="BZ2483" s="3">
        <f>IFERROR((BW2483/CA2483-1)*100,"")</f>
        <v>-6.4276611987040377</v>
      </c>
      <c r="CA2483" s="4">
        <v>332726</v>
      </c>
      <c r="CB2483">
        <v>0</v>
      </c>
      <c r="CC2483">
        <f>IFERROR(_xlfn.RANK.EQ(CA2483,CA:CA),"")</f>
        <v>689</v>
      </c>
      <c r="CD2483" s="3">
        <f>IFERROR((CA2483/CE2483-1)*100,"")</f>
        <v>3.0507067728787529</v>
      </c>
      <c r="CE2483" s="4">
        <v>322876</v>
      </c>
      <c r="CF2483">
        <v>0</v>
      </c>
      <c r="CG2483">
        <f>IFERROR(_xlfn.RANK.EQ(CE2483,CE:CE),"")</f>
        <v>695</v>
      </c>
      <c r="CH2483" s="3">
        <f>IFERROR((CE2483/CI2483-1)*100,"")</f>
        <v>-11.503241102385942</v>
      </c>
      <c r="CI2483" s="4">
        <v>364845</v>
      </c>
      <c r="CJ2483">
        <v>0</v>
      </c>
      <c r="CK2483">
        <f>IFERROR(_xlfn.RANK.EQ(CI2483,CI:CI),"")</f>
        <v>644</v>
      </c>
      <c r="CL2483" s="3">
        <f>IFERROR((CI2483/CM2483-1)*100,"")</f>
        <v>-9.4477440427290453</v>
      </c>
      <c r="CM2483" s="4">
        <v>402911</v>
      </c>
      <c r="CN2483">
        <v>0</v>
      </c>
      <c r="CO2483">
        <f>IFERROR(_xlfn.RANK.EQ(CM2483,CM:CM),"")</f>
        <v>593</v>
      </c>
      <c r="CP2483" s="3">
        <f>IFERROR((CM2483/CQ2483-1)*100,"")</f>
        <v>0.79805664450953717</v>
      </c>
      <c r="CQ2483" s="4">
        <v>399721</v>
      </c>
      <c r="CR2483">
        <v>0</v>
      </c>
      <c r="CS2483">
        <f>IFERROR(_xlfn.RANK.EQ(CQ2483,CQ:CQ),"")</f>
        <v>565</v>
      </c>
      <c r="CT2483" s="3">
        <f>IFERROR((CQ2483/CU2483-1)*100,"")</f>
        <v>5.7331495819302969</v>
      </c>
      <c r="CU2483" s="4">
        <v>378047</v>
      </c>
      <c r="CV2483">
        <v>0</v>
      </c>
      <c r="CW2483">
        <f>IFERROR(_xlfn.RANK.EQ(CU2483,CU:CU),"")</f>
        <v>544</v>
      </c>
      <c r="CX2483" s="3" t="str">
        <f>IFERROR((CU2483/#REF!-1)*100,"")</f>
        <v/>
      </c>
    </row>
    <row r="2484" spans="1:102" x14ac:dyDescent="0.25">
      <c r="A2484" s="2">
        <v>9816</v>
      </c>
      <c r="B2484">
        <v>16214</v>
      </c>
      <c r="C2484">
        <v>52428</v>
      </c>
      <c r="D2484">
        <v>25794</v>
      </c>
      <c r="E2484">
        <v>94436</v>
      </c>
      <c r="F2484">
        <v>0</v>
      </c>
      <c r="G2484">
        <f>IFERROR(_xlfn.RANK.EQ(E2484,E:E),"")</f>
        <v>1766</v>
      </c>
      <c r="H2484" s="3">
        <f>IFERROR((E2484/L2484-1)*100,"")</f>
        <v>2.8647365095963329</v>
      </c>
      <c r="I2484">
        <v>16062</v>
      </c>
      <c r="J2484">
        <v>53660</v>
      </c>
      <c r="K2484">
        <v>22084</v>
      </c>
      <c r="L2484">
        <v>91806</v>
      </c>
      <c r="M2484">
        <v>0</v>
      </c>
      <c r="N2484">
        <f>IFERROR(_xlfn.RANK.EQ(L2484,L:L),"")</f>
        <v>1769</v>
      </c>
      <c r="O2484" s="3">
        <f>IFERROR((L2484/S2484-1)*100,"")</f>
        <v>8.8161388204058397</v>
      </c>
      <c r="P2484">
        <v>13276</v>
      </c>
      <c r="Q2484">
        <v>46806</v>
      </c>
      <c r="R2484">
        <v>24286</v>
      </c>
      <c r="S2484">
        <v>84368</v>
      </c>
      <c r="T2484">
        <v>0</v>
      </c>
      <c r="U2484">
        <f>IFERROR(_xlfn.RANK.EQ(S2484,S:S),"")</f>
        <v>1800</v>
      </c>
      <c r="V2484" s="3">
        <f>IFERROR((S2484/W2484-1)*100,"")</f>
        <v>6.4714790509843523</v>
      </c>
      <c r="W2484">
        <v>79240</v>
      </c>
      <c r="X2484">
        <v>0</v>
      </c>
      <c r="Y2484">
        <f>IFERROR(_xlfn.RANK.EQ(W2484,W:W),"")</f>
        <v>1811</v>
      </c>
      <c r="Z2484" s="3">
        <f>IFERROR((W2484/AA2484-1)*100,"")</f>
        <v>27.559562137797823</v>
      </c>
      <c r="AA2484" s="4">
        <v>62120</v>
      </c>
      <c r="AB2484">
        <v>0</v>
      </c>
      <c r="AC2484">
        <f>IFERROR(_xlfn.RANK.EQ(AA2484,AA:AA),"")</f>
        <v>1887</v>
      </c>
      <c r="AD2484" s="3">
        <f>IFERROR((AA2484/AE2484-1)*100,"")</f>
        <v>-4.8436016053429736</v>
      </c>
      <c r="AE2484" s="4">
        <v>65282</v>
      </c>
      <c r="AF2484">
        <v>0</v>
      </c>
      <c r="AG2484">
        <f>IFERROR(_xlfn.RANK.EQ(AE2484,AE:AE),"")</f>
        <v>1847</v>
      </c>
      <c r="AH2484" s="3">
        <f>IFERROR((AE2484/AI2484-1)*100,"")</f>
        <v>8.3518672199170076</v>
      </c>
      <c r="AI2484" s="4">
        <v>60250</v>
      </c>
      <c r="AJ2484">
        <v>0</v>
      </c>
      <c r="AK2484">
        <f>IFERROR(_xlfn.RANK.EQ(AI2484,AI:AI),"")</f>
        <v>1861</v>
      </c>
      <c r="AL2484" s="3">
        <f>IFERROR((AI2484/AM2484-1)*100,"")</f>
        <v>-10.988653823425132</v>
      </c>
      <c r="AM2484" s="4">
        <v>67688</v>
      </c>
      <c r="AN2484">
        <v>0</v>
      </c>
      <c r="AO2484">
        <f>IFERROR(_xlfn.RANK.EQ(AM2484,AM:AM),"")</f>
        <v>1806</v>
      </c>
      <c r="AP2484" s="3">
        <f>IFERROR((AM2484/AQ2484-1)*100,"")</f>
        <v>1.0057599904497616</v>
      </c>
      <c r="AQ2484" s="4">
        <v>67014</v>
      </c>
      <c r="AR2484">
        <v>0</v>
      </c>
      <c r="AS2484">
        <f>IFERROR(_xlfn.RANK.EQ(AQ2484,AQ:AQ),"")</f>
        <v>1793</v>
      </c>
      <c r="AT2484" s="3">
        <f>IFERROR((AQ2484/AU2484-1)*100,"")</f>
        <v>10.33290526523758</v>
      </c>
      <c r="AU2484" s="4">
        <v>60738</v>
      </c>
      <c r="AV2484">
        <v>0</v>
      </c>
      <c r="AW2484">
        <f>IFERROR(_xlfn.RANK.EQ(AU2484,AU:AU),"")</f>
        <v>1813</v>
      </c>
      <c r="AX2484" s="3">
        <f>IFERROR((AU2484/AY2484-1)*100,"")</f>
        <v>24.749424909628658</v>
      </c>
      <c r="AY2484" s="4">
        <v>48688</v>
      </c>
      <c r="AZ2484">
        <v>0</v>
      </c>
      <c r="BA2484">
        <f>IFERROR(_xlfn.RANK.EQ(AY2484,AY:AY),"")</f>
        <v>1863</v>
      </c>
      <c r="BB2484" s="3">
        <f>IFERROR((AY2484/BC2484-1)*100,"")</f>
        <v>19.035743973399843</v>
      </c>
      <c r="BC2484" s="4">
        <v>40902</v>
      </c>
      <c r="BD2484">
        <v>0</v>
      </c>
      <c r="BE2484">
        <f>IFERROR(_xlfn.RANK.EQ(BC2484,BC:BC),"")</f>
        <v>1903</v>
      </c>
      <c r="BF2484" s="3">
        <f>IFERROR((BC2484/BG2484-1)*100,"")</f>
        <v>14.16848099145871</v>
      </c>
      <c r="BG2484" s="4">
        <v>35826</v>
      </c>
      <c r="BH2484">
        <v>0</v>
      </c>
      <c r="BI2484">
        <f>IFERROR(_xlfn.RANK.EQ(BG2484,BG:BG),"")</f>
        <v>1906</v>
      </c>
      <c r="BJ2484" s="3">
        <f>IFERROR((BG2484/BK2484-1)*100,"")</f>
        <v>-5.0891461573105197</v>
      </c>
      <c r="BK2484" s="4">
        <v>37747</v>
      </c>
      <c r="BL2484">
        <v>0</v>
      </c>
      <c r="BM2484">
        <f>IFERROR(_xlfn.RANK.EQ(BK2484,BK:BK),"")</f>
        <v>1848</v>
      </c>
      <c r="BN2484" s="3">
        <f>IFERROR((BK2484/BO2484-1)*100,"")</f>
        <v>22.325041034806258</v>
      </c>
      <c r="BO2484" s="4">
        <v>30857.95</v>
      </c>
      <c r="BP2484">
        <v>0</v>
      </c>
      <c r="BQ2484">
        <f>IFERROR(_xlfn.RANK.EQ(BO2484,BO:BO),"")</f>
        <v>1868</v>
      </c>
      <c r="BR2484" s="3">
        <f>IFERROR((BO2484/BS2484-1)*100,"")</f>
        <v>47.5256968016446</v>
      </c>
      <c r="BS2484" s="4">
        <v>20917</v>
      </c>
      <c r="BT2484">
        <v>0</v>
      </c>
      <c r="BU2484">
        <f>IFERROR(_xlfn.RANK.EQ(BS2484,BS:BS),"")</f>
        <v>1971</v>
      </c>
      <c r="BV2484" s="3">
        <f>IFERROR((BS2484/BW2484-1)*100,"")</f>
        <v>4.3632281402020689</v>
      </c>
      <c r="BW2484" s="4">
        <f>AVERAGE(BS2484,CA2484)</f>
        <v>20042.5</v>
      </c>
      <c r="BX2484">
        <v>0</v>
      </c>
      <c r="BY2484">
        <f>IFERROR(_xlfn.RANK.EQ(BW2484,BW:BW),"")</f>
        <v>1966</v>
      </c>
      <c r="BZ2484" s="3">
        <f>IFERROR((BW2484/CA2484-1)*100,"")</f>
        <v>4.562291318864764</v>
      </c>
      <c r="CA2484" s="4">
        <v>19168</v>
      </c>
      <c r="CB2484">
        <v>0</v>
      </c>
      <c r="CC2484">
        <f>IFERROR(_xlfn.RANK.EQ(CA2484,CA:CA),"")</f>
        <v>1963</v>
      </c>
      <c r="CD2484" s="3">
        <f>IFERROR((CA2484/CE2484-1)*100,"")</f>
        <v>-13.164809277883482</v>
      </c>
      <c r="CE2484" s="4">
        <v>22074</v>
      </c>
      <c r="CF2484">
        <v>0</v>
      </c>
      <c r="CG2484">
        <f>IFERROR(_xlfn.RANK.EQ(CE2484,CE:CE),"")</f>
        <v>1928</v>
      </c>
      <c r="CH2484" s="3">
        <f>IFERROR((CE2484/CI2484-1)*100,"")</f>
        <v>-3.6826948250283653</v>
      </c>
      <c r="CI2484" s="4">
        <v>22918</v>
      </c>
      <c r="CJ2484">
        <v>0</v>
      </c>
      <c r="CK2484">
        <f>IFERROR(_xlfn.RANK.EQ(CI2484,CI:CI),"")</f>
        <v>1922</v>
      </c>
      <c r="CL2484" s="3">
        <f>IFERROR((CI2484/CM2484-1)*100,"")</f>
        <v>19.345935530906623</v>
      </c>
      <c r="CM2484" s="4">
        <v>19203</v>
      </c>
      <c r="CN2484">
        <v>0</v>
      </c>
      <c r="CO2484">
        <f>IFERROR(_xlfn.RANK.EQ(CM2484,CM:CM),"")</f>
        <v>1986</v>
      </c>
      <c r="CP2484" s="3">
        <f>IFERROR((CM2484/CQ2484-1)*100,"")</f>
        <v>-7.2766779333655274</v>
      </c>
      <c r="CQ2484" s="4">
        <v>20710</v>
      </c>
      <c r="CR2484">
        <v>0</v>
      </c>
      <c r="CS2484">
        <f>IFERROR(_xlfn.RANK.EQ(CQ2484,CQ:CQ),"")</f>
        <v>1939</v>
      </c>
      <c r="CT2484" s="3">
        <f>IFERROR((CQ2484/CU2484-1)*100,"")</f>
        <v>-17.275813860595168</v>
      </c>
      <c r="CU2484" s="4">
        <v>25035</v>
      </c>
      <c r="CV2484">
        <v>0</v>
      </c>
      <c r="CW2484">
        <f>IFERROR(_xlfn.RANK.EQ(CU2484,CU:CU),"")</f>
        <v>1846</v>
      </c>
      <c r="CX2484" s="3" t="str">
        <f>IFERROR((CU2484/#REF!-1)*100,"")</f>
        <v/>
      </c>
    </row>
    <row r="2485" spans="1:102" x14ac:dyDescent="0.25">
      <c r="A2485" s="2">
        <v>9817</v>
      </c>
      <c r="B2485">
        <v>37178</v>
      </c>
      <c r="C2485">
        <v>104720</v>
      </c>
      <c r="D2485">
        <v>65068</v>
      </c>
      <c r="E2485">
        <v>206966</v>
      </c>
      <c r="F2485">
        <v>0</v>
      </c>
      <c r="G2485">
        <f>IFERROR(_xlfn.RANK.EQ(E2485,E:E),"")</f>
        <v>1381</v>
      </c>
      <c r="H2485" s="3">
        <f>IFERROR((E2485/L2485-1)*100,"")</f>
        <v>-10.502737249950266</v>
      </c>
      <c r="I2485">
        <v>37796</v>
      </c>
      <c r="J2485">
        <v>107036</v>
      </c>
      <c r="K2485">
        <v>86422</v>
      </c>
      <c r="L2485">
        <v>231254</v>
      </c>
      <c r="M2485">
        <v>0</v>
      </c>
      <c r="N2485">
        <f>IFERROR(_xlfn.RANK.EQ(L2485,L:L),"")</f>
        <v>1313</v>
      </c>
      <c r="O2485" s="3">
        <f>IFERROR((L2485/S2485-1)*100,"")</f>
        <v>0.16979840770676713</v>
      </c>
      <c r="P2485">
        <v>35726</v>
      </c>
      <c r="Q2485">
        <v>110528</v>
      </c>
      <c r="R2485">
        <v>84608</v>
      </c>
      <c r="S2485">
        <v>230862</v>
      </c>
      <c r="T2485">
        <v>0</v>
      </c>
      <c r="U2485">
        <f>IFERROR(_xlfn.RANK.EQ(S2485,S:S),"")</f>
        <v>1324</v>
      </c>
      <c r="V2485" s="3">
        <f>IFERROR((S2485/W2485-1)*100,"")</f>
        <v>6.7254084340357068</v>
      </c>
      <c r="W2485">
        <v>216314</v>
      </c>
      <c r="X2485">
        <v>0</v>
      </c>
      <c r="Y2485">
        <f>IFERROR(_xlfn.RANK.EQ(W2485,W:W),"")</f>
        <v>1342</v>
      </c>
      <c r="Z2485" s="3">
        <f>IFERROR((W2485/AA2485-1)*100,"")</f>
        <v>11.333340195785757</v>
      </c>
      <c r="AA2485" s="4">
        <v>194294</v>
      </c>
      <c r="AB2485">
        <v>0</v>
      </c>
      <c r="AC2485">
        <f>IFERROR(_xlfn.RANK.EQ(AA2485,AA:AA),"")</f>
        <v>1386</v>
      </c>
      <c r="AD2485" s="3">
        <f>IFERROR((AA2485/AE2485-1)*100,"")</f>
        <v>4.0240285258435149</v>
      </c>
      <c r="AE2485" s="4">
        <v>186778</v>
      </c>
      <c r="AF2485">
        <v>0</v>
      </c>
      <c r="AG2485">
        <f>IFERROR(_xlfn.RANK.EQ(AE2485,AE:AE),"")</f>
        <v>1393</v>
      </c>
      <c r="AH2485" s="3">
        <f>IFERROR((AE2485/AI2485-1)*100,"")</f>
        <v>7.753637402069935</v>
      </c>
      <c r="AI2485" s="4">
        <v>173338</v>
      </c>
      <c r="AJ2485">
        <v>0</v>
      </c>
      <c r="AK2485">
        <f>IFERROR(_xlfn.RANK.EQ(AI2485,AI:AI),"")</f>
        <v>1415</v>
      </c>
      <c r="AL2485" s="3">
        <f>IFERROR((AI2485/AM2485-1)*100,"")</f>
        <v>-6.8726159136087706</v>
      </c>
      <c r="AM2485" s="4">
        <v>186130</v>
      </c>
      <c r="AN2485">
        <v>0</v>
      </c>
      <c r="AO2485">
        <f>IFERROR(_xlfn.RANK.EQ(AM2485,AM:AM),"")</f>
        <v>1361</v>
      </c>
      <c r="AP2485" s="3">
        <f>IFERROR((AM2485/AQ2485-1)*100,"")</f>
        <v>0.61298622672922853</v>
      </c>
      <c r="AQ2485" s="4">
        <v>184996</v>
      </c>
      <c r="AR2485">
        <v>0</v>
      </c>
      <c r="AS2485">
        <f>IFERROR(_xlfn.RANK.EQ(AQ2485,AQ:AQ),"")</f>
        <v>1351</v>
      </c>
      <c r="AT2485" s="3">
        <f>IFERROR((AQ2485/AU2485-1)*100,"")</f>
        <v>12.369405704844748</v>
      </c>
      <c r="AU2485" s="4">
        <v>164632</v>
      </c>
      <c r="AV2485">
        <v>0</v>
      </c>
      <c r="AW2485">
        <f>IFERROR(_xlfn.RANK.EQ(AU2485,AU:AU),"")</f>
        <v>1373</v>
      </c>
      <c r="AX2485" s="3">
        <f>IFERROR((AU2485/AY2485-1)*100,"")</f>
        <v>9.7619841322754919</v>
      </c>
      <c r="AY2485" s="4">
        <v>149990</v>
      </c>
      <c r="AZ2485">
        <v>0</v>
      </c>
      <c r="BA2485">
        <f>IFERROR(_xlfn.RANK.EQ(AY2485,AY:AY),"")</f>
        <v>1371</v>
      </c>
      <c r="BB2485" s="3">
        <f>IFERROR((AY2485/BC2485-1)*100,"")</f>
        <v>10.618620567585113</v>
      </c>
      <c r="BC2485" s="4">
        <v>135592</v>
      </c>
      <c r="BD2485">
        <v>0</v>
      </c>
      <c r="BE2485">
        <f>IFERROR(_xlfn.RANK.EQ(BC2485,BC:BC),"")</f>
        <v>1405</v>
      </c>
      <c r="BF2485" s="3">
        <f>IFERROR((BC2485/BG2485-1)*100,"")</f>
        <v>7.1086079009107905</v>
      </c>
      <c r="BG2485" s="4">
        <v>126593</v>
      </c>
      <c r="BH2485">
        <v>0</v>
      </c>
      <c r="BI2485">
        <f>IFERROR(_xlfn.RANK.EQ(BG2485,BG:BG),"")</f>
        <v>1372</v>
      </c>
      <c r="BJ2485" s="3">
        <f>IFERROR((BG2485/BK2485-1)*100,"")</f>
        <v>4.5626873931394529</v>
      </c>
      <c r="BK2485" s="4">
        <v>121069</v>
      </c>
      <c r="BL2485">
        <v>0</v>
      </c>
      <c r="BM2485">
        <f>IFERROR(_xlfn.RANK.EQ(BK2485,BK:BK),"")</f>
        <v>1343</v>
      </c>
      <c r="BN2485" s="3">
        <f>IFERROR((BK2485/BO2485-1)*100,"")</f>
        <v>13.794589810680403</v>
      </c>
      <c r="BO2485" s="4">
        <v>106392.58</v>
      </c>
      <c r="BP2485">
        <v>0</v>
      </c>
      <c r="BQ2485">
        <f>IFERROR(_xlfn.RANK.EQ(BO2485,BO:BO),"")</f>
        <v>1360</v>
      </c>
      <c r="BR2485" s="3">
        <f>IFERROR((BO2485/BS2485-1)*100,"")</f>
        <v>11.022205989773571</v>
      </c>
      <c r="BS2485" s="4">
        <v>95830</v>
      </c>
      <c r="BT2485">
        <v>0</v>
      </c>
      <c r="BU2485">
        <f>IFERROR(_xlfn.RANK.EQ(BS2485,BS:BS),"")</f>
        <v>1375</v>
      </c>
      <c r="BV2485" s="3">
        <f>IFERROR((BS2485/BW2485-1)*100,"")</f>
        <v>0.41389427358935471</v>
      </c>
      <c r="BW2485" s="4">
        <f>AVERAGE(BS2485,CA2485)</f>
        <v>95435</v>
      </c>
      <c r="BX2485">
        <v>0</v>
      </c>
      <c r="BY2485">
        <f>IFERROR(_xlfn.RANK.EQ(BW2485,BW:BW),"")</f>
        <v>1362</v>
      </c>
      <c r="BZ2485" s="3">
        <f>IFERROR((BW2485/CA2485-1)*100,"")</f>
        <v>0.41561447811446772</v>
      </c>
      <c r="CA2485" s="4">
        <v>95040</v>
      </c>
      <c r="CB2485">
        <v>0</v>
      </c>
      <c r="CC2485">
        <f>IFERROR(_xlfn.RANK.EQ(CA2485,CA:CA),"")</f>
        <v>1319</v>
      </c>
      <c r="CD2485" s="3">
        <f>IFERROR((CA2485/CE2485-1)*100,"")</f>
        <v>-4.1771271286410006</v>
      </c>
      <c r="CE2485" s="4">
        <v>99183</v>
      </c>
      <c r="CF2485">
        <v>0</v>
      </c>
      <c r="CG2485">
        <f>IFERROR(_xlfn.RANK.EQ(CE2485,CE:CE),"")</f>
        <v>1300</v>
      </c>
      <c r="CH2485" s="3">
        <f>IFERROR((CE2485/CI2485-1)*100,"")</f>
        <v>-9.9016196869634694</v>
      </c>
      <c r="CI2485" s="4">
        <v>110083</v>
      </c>
      <c r="CJ2485">
        <v>0</v>
      </c>
      <c r="CK2485">
        <f>IFERROR(_xlfn.RANK.EQ(CI2485,CI:CI),"")</f>
        <v>1238</v>
      </c>
      <c r="CL2485" s="3">
        <f>IFERROR((CI2485/CM2485-1)*100,"")</f>
        <v>15.582411121144023</v>
      </c>
      <c r="CM2485" s="4">
        <v>95242</v>
      </c>
      <c r="CN2485">
        <v>0</v>
      </c>
      <c r="CO2485">
        <f>IFERROR(_xlfn.RANK.EQ(CM2485,CM:CM),"")</f>
        <v>1331</v>
      </c>
      <c r="CP2485" s="3">
        <f>IFERROR((CM2485/CQ2485-1)*100,"")</f>
        <v>5.8514953821532156</v>
      </c>
      <c r="CQ2485" s="4">
        <v>89977</v>
      </c>
      <c r="CR2485">
        <v>0</v>
      </c>
      <c r="CS2485">
        <f>IFERROR(_xlfn.RANK.EQ(CQ2485,CQ:CQ),"")</f>
        <v>1324</v>
      </c>
      <c r="CT2485" s="3">
        <f>IFERROR((CQ2485/CU2485-1)*100,"")</f>
        <v>-5.8601351775513173</v>
      </c>
      <c r="CU2485" s="4">
        <v>95578</v>
      </c>
      <c r="CV2485">
        <v>0</v>
      </c>
      <c r="CW2485">
        <f>IFERROR(_xlfn.RANK.EQ(CU2485,CU:CU),"")</f>
        <v>1232</v>
      </c>
      <c r="CX2485" s="3" t="str">
        <f>IFERROR((CU2485/#REF!-1)*100,"")</f>
        <v/>
      </c>
    </row>
    <row r="2486" spans="1:102" x14ac:dyDescent="0.25">
      <c r="A2486" s="2">
        <v>9818</v>
      </c>
      <c r="B2486">
        <v>59988</v>
      </c>
      <c r="C2486">
        <v>133628</v>
      </c>
      <c r="D2486">
        <v>95618</v>
      </c>
      <c r="E2486">
        <v>289234</v>
      </c>
      <c r="F2486">
        <v>0</v>
      </c>
      <c r="G2486">
        <f>IFERROR(_xlfn.RANK.EQ(E2486,E:E),"")</f>
        <v>1206</v>
      </c>
      <c r="H2486" s="3">
        <f>IFERROR((E2486/L2486-1)*100,"")</f>
        <v>4.8207529391299353</v>
      </c>
      <c r="I2486">
        <v>57796</v>
      </c>
      <c r="J2486">
        <v>129222</v>
      </c>
      <c r="K2486">
        <v>88914</v>
      </c>
      <c r="L2486">
        <v>275932</v>
      </c>
      <c r="M2486">
        <v>0</v>
      </c>
      <c r="N2486">
        <f>IFERROR(_xlfn.RANK.EQ(L2486,L:L),"")</f>
        <v>1234</v>
      </c>
      <c r="O2486" s="3">
        <f>IFERROR((L2486/S2486-1)*100,"")</f>
        <v>-6.8300918422474322</v>
      </c>
      <c r="P2486">
        <v>56834</v>
      </c>
      <c r="Q2486">
        <v>128546</v>
      </c>
      <c r="R2486">
        <v>110780</v>
      </c>
      <c r="S2486">
        <v>296160</v>
      </c>
      <c r="T2486">
        <v>0</v>
      </c>
      <c r="U2486">
        <f>IFERROR(_xlfn.RANK.EQ(S2486,S:S),"")</f>
        <v>1185</v>
      </c>
      <c r="V2486" s="3">
        <f>IFERROR((S2486/W2486-1)*100,"")</f>
        <v>10.226959751676713</v>
      </c>
      <c r="W2486">
        <v>268682</v>
      </c>
      <c r="X2486">
        <v>0</v>
      </c>
      <c r="Y2486">
        <f>IFERROR(_xlfn.RANK.EQ(W2486,W:W),"")</f>
        <v>1234</v>
      </c>
      <c r="Z2486" s="3">
        <f>IFERROR((W2486/AA2486-1)*100,"")</f>
        <v>8.4243319370798098</v>
      </c>
      <c r="AA2486" s="4">
        <v>247806</v>
      </c>
      <c r="AB2486">
        <v>0</v>
      </c>
      <c r="AC2486">
        <f>IFERROR(_xlfn.RANK.EQ(AA2486,AA:AA),"")</f>
        <v>1264</v>
      </c>
      <c r="AD2486" s="3">
        <f>IFERROR((AA2486/AE2486-1)*100,"")</f>
        <v>3.2636868994140977</v>
      </c>
      <c r="AE2486" s="4">
        <v>239974</v>
      </c>
      <c r="AF2486">
        <v>0</v>
      </c>
      <c r="AG2486">
        <f>IFERROR(_xlfn.RANK.EQ(AE2486,AE:AE),"")</f>
        <v>1263</v>
      </c>
      <c r="AH2486" s="3">
        <f>IFERROR((AE2486/AI2486-1)*100,"")</f>
        <v>4.1788945421709744</v>
      </c>
      <c r="AI2486" s="4">
        <v>230348</v>
      </c>
      <c r="AJ2486">
        <v>0</v>
      </c>
      <c r="AK2486">
        <f>IFERROR(_xlfn.RANK.EQ(AI2486,AI:AI),"")</f>
        <v>1269</v>
      </c>
      <c r="AL2486" s="3">
        <f>IFERROR((AI2486/AM2486-1)*100,"")</f>
        <v>2.8715869202118549</v>
      </c>
      <c r="AM2486" s="4">
        <v>223918</v>
      </c>
      <c r="AN2486">
        <v>0</v>
      </c>
      <c r="AO2486">
        <f>IFERROR(_xlfn.RANK.EQ(AM2486,AM:AM),"")</f>
        <v>1267</v>
      </c>
      <c r="AP2486" s="3">
        <f>IFERROR((AM2486/AQ2486-1)*100,"")</f>
        <v>2.644993307295973</v>
      </c>
      <c r="AQ2486" s="4">
        <v>218148</v>
      </c>
      <c r="AR2486">
        <v>0</v>
      </c>
      <c r="AS2486">
        <f>IFERROR(_xlfn.RANK.EQ(AQ2486,AQ:AQ),"")</f>
        <v>1265</v>
      </c>
      <c r="AT2486" s="3">
        <f>IFERROR((AQ2486/AU2486-1)*100,"")</f>
        <v>3.8661511798426806</v>
      </c>
      <c r="AU2486" s="4">
        <v>210028</v>
      </c>
      <c r="AV2486">
        <v>0</v>
      </c>
      <c r="AW2486">
        <f>IFERROR(_xlfn.RANK.EQ(AU2486,AU:AU),"")</f>
        <v>1256</v>
      </c>
      <c r="AX2486" s="3">
        <f>IFERROR((AU2486/AY2486-1)*100,"")</f>
        <v>12.426263556264526</v>
      </c>
      <c r="AY2486" s="4">
        <v>186814</v>
      </c>
      <c r="AZ2486">
        <v>0</v>
      </c>
      <c r="BA2486">
        <f>IFERROR(_xlfn.RANK.EQ(AY2486,AY:AY),"")</f>
        <v>1267</v>
      </c>
      <c r="BB2486" s="3">
        <f>IFERROR((AY2486/BC2486-1)*100,"")</f>
        <v>-1.3028317836010106</v>
      </c>
      <c r="BC2486" s="4">
        <v>189280</v>
      </c>
      <c r="BD2486">
        <v>0</v>
      </c>
      <c r="BE2486">
        <f>IFERROR(_xlfn.RANK.EQ(BC2486,BC:BC),"")</f>
        <v>1254</v>
      </c>
      <c r="BF2486" s="3">
        <f>IFERROR((BC2486/BG2486-1)*100,"")</f>
        <v>15.375940995397874</v>
      </c>
      <c r="BG2486" s="4">
        <v>164055</v>
      </c>
      <c r="BH2486">
        <v>0</v>
      </c>
      <c r="BI2486">
        <f>IFERROR(_xlfn.RANK.EQ(BG2486,BG:BG),"")</f>
        <v>1252</v>
      </c>
      <c r="BJ2486" s="3">
        <f>IFERROR((BG2486/BK2486-1)*100,"")</f>
        <v>6.032109202311231</v>
      </c>
      <c r="BK2486" s="4">
        <v>154722</v>
      </c>
      <c r="BL2486">
        <v>0</v>
      </c>
      <c r="BM2486">
        <f>IFERROR(_xlfn.RANK.EQ(BK2486,BK:BK),"")</f>
        <v>1232</v>
      </c>
      <c r="BN2486" s="3">
        <f>IFERROR((BK2486/BO2486-1)*100,"")</f>
        <v>5.1118252535776509</v>
      </c>
      <c r="BO2486" s="4">
        <v>147197.51999999999</v>
      </c>
      <c r="BP2486">
        <v>0</v>
      </c>
      <c r="BQ2486">
        <f>IFERROR(_xlfn.RANK.EQ(BO2486,BO:BO),"")</f>
        <v>1194</v>
      </c>
      <c r="BR2486" s="3">
        <f>IFERROR((BO2486/BS2486-1)*100,"")</f>
        <v>16.074471860140505</v>
      </c>
      <c r="BS2486" s="4">
        <v>126813</v>
      </c>
      <c r="BT2486">
        <v>0</v>
      </c>
      <c r="BU2486">
        <f>IFERROR(_xlfn.RANK.EQ(BS2486,BS:BS),"")</f>
        <v>1230</v>
      </c>
      <c r="BV2486" s="3">
        <f>IFERROR((BS2486/BW2486-1)*100,"")</f>
        <v>2.2553541478518957</v>
      </c>
      <c r="BW2486" s="4">
        <f>AVERAGE(BS2486,CA2486)</f>
        <v>124016</v>
      </c>
      <c r="BX2486">
        <v>0</v>
      </c>
      <c r="BY2486">
        <f>IFERROR(_xlfn.RANK.EQ(BW2486,BW:BW),"")</f>
        <v>1210</v>
      </c>
      <c r="BZ2486" s="3">
        <f>IFERROR((BW2486/CA2486-1)*100,"")</f>
        <v>2.3073940553873573</v>
      </c>
      <c r="CA2486" s="4">
        <v>121219</v>
      </c>
      <c r="CB2486">
        <v>0</v>
      </c>
      <c r="CC2486">
        <f>IFERROR(_xlfn.RANK.EQ(CA2486,CA:CA),"")</f>
        <v>1195</v>
      </c>
      <c r="CD2486" s="3">
        <f>IFERROR((CA2486/CE2486-1)*100,"")</f>
        <v>-2.5625567693136286</v>
      </c>
      <c r="CE2486" s="4">
        <v>124407</v>
      </c>
      <c r="CF2486">
        <v>0</v>
      </c>
      <c r="CG2486">
        <f>IFERROR(_xlfn.RANK.EQ(CE2486,CE:CE),"")</f>
        <v>1179</v>
      </c>
      <c r="CH2486" s="3">
        <f>IFERROR((CE2486/CI2486-1)*100,"")</f>
        <v>-12.523116083168684</v>
      </c>
      <c r="CI2486" s="4">
        <v>142217</v>
      </c>
      <c r="CJ2486">
        <v>0</v>
      </c>
      <c r="CK2486">
        <f>IFERROR(_xlfn.RANK.EQ(CI2486,CI:CI),"")</f>
        <v>1116</v>
      </c>
      <c r="CL2486" s="3">
        <f>IFERROR((CI2486/CM2486-1)*100,"")</f>
        <v>-4.3173163609941163</v>
      </c>
      <c r="CM2486" s="4">
        <v>148634</v>
      </c>
      <c r="CN2486">
        <v>0</v>
      </c>
      <c r="CO2486">
        <f>IFERROR(_xlfn.RANK.EQ(CM2486,CM:CM),"")</f>
        <v>1091</v>
      </c>
      <c r="CP2486" s="3">
        <f>IFERROR((CM2486/CQ2486-1)*100,"")</f>
        <v>3.0127454309813118</v>
      </c>
      <c r="CQ2486" s="4">
        <v>144287</v>
      </c>
      <c r="CR2486">
        <v>0</v>
      </c>
      <c r="CS2486">
        <f>IFERROR(_xlfn.RANK.EQ(CQ2486,CQ:CQ),"")</f>
        <v>1083</v>
      </c>
      <c r="CT2486" s="3">
        <f>IFERROR((CQ2486/CU2486-1)*100,"")</f>
        <v>-2.5285415118557086</v>
      </c>
      <c r="CU2486" s="4">
        <v>148030</v>
      </c>
      <c r="CV2486">
        <v>0</v>
      </c>
      <c r="CW2486">
        <f>IFERROR(_xlfn.RANK.EQ(CU2486,CU:CU),"")</f>
        <v>1019</v>
      </c>
      <c r="CX2486" s="3" t="str">
        <f>IFERROR((CU2486/#REF!-1)*100,"")</f>
        <v/>
      </c>
    </row>
    <row r="2487" spans="1:102" x14ac:dyDescent="0.25">
      <c r="A2487" s="2">
        <v>9819</v>
      </c>
      <c r="B2487">
        <v>274348</v>
      </c>
      <c r="C2487">
        <v>706632</v>
      </c>
      <c r="D2487">
        <v>321838</v>
      </c>
      <c r="E2487">
        <v>1302818</v>
      </c>
      <c r="F2487">
        <v>5722</v>
      </c>
      <c r="G2487">
        <f>IFERROR(_xlfn.RANK.EQ(E2487,E:E),"")</f>
        <v>455</v>
      </c>
      <c r="H2487" s="3">
        <f>IFERROR((E2487/L2487-1)*100,"")</f>
        <v>-2.1305909043104587</v>
      </c>
      <c r="I2487">
        <v>277648</v>
      </c>
      <c r="J2487">
        <v>707496</v>
      </c>
      <c r="K2487">
        <v>346036</v>
      </c>
      <c r="L2487">
        <v>1331180</v>
      </c>
      <c r="M2487">
        <v>5432</v>
      </c>
      <c r="N2487">
        <f>IFERROR(_xlfn.RANK.EQ(L2487,L:L),"")</f>
        <v>440</v>
      </c>
      <c r="O2487" s="3">
        <f>IFERROR((L2487/S2487-1)*100,"")</f>
        <v>1.4281839266828911</v>
      </c>
      <c r="P2487">
        <v>266956</v>
      </c>
      <c r="Q2487">
        <v>678804</v>
      </c>
      <c r="R2487">
        <v>366676</v>
      </c>
      <c r="S2487">
        <v>1312436</v>
      </c>
      <c r="T2487">
        <v>5778</v>
      </c>
      <c r="U2487">
        <f>IFERROR(_xlfn.RANK.EQ(S2487,S:S),"")</f>
        <v>433</v>
      </c>
      <c r="V2487" s="3">
        <f>IFERROR((S2487/W2487-1)*100,"")</f>
        <v>-1.3879246349108976</v>
      </c>
      <c r="W2487">
        <v>1330908</v>
      </c>
      <c r="X2487">
        <v>6061</v>
      </c>
      <c r="Y2487">
        <f>IFERROR(_xlfn.RANK.EQ(W2487,W:W),"")</f>
        <v>424</v>
      </c>
      <c r="Z2487" s="3">
        <f>IFERROR((W2487/AA2487-1)*100,"")</f>
        <v>11.457370261687494</v>
      </c>
      <c r="AA2487" s="4">
        <v>1194096</v>
      </c>
      <c r="AB2487">
        <v>6353</v>
      </c>
      <c r="AC2487">
        <f>IFERROR(_xlfn.RANK.EQ(AA2487,AA:AA),"")</f>
        <v>471</v>
      </c>
      <c r="AD2487" s="3">
        <f>IFERROR((AA2487/AE2487-1)*100,"")</f>
        <v>8.8335873187164182</v>
      </c>
      <c r="AE2487" s="4">
        <v>1097176</v>
      </c>
      <c r="AF2487">
        <v>5082</v>
      </c>
      <c r="AG2487">
        <f>IFERROR(_xlfn.RANK.EQ(AE2487,AE:AE),"")</f>
        <v>511</v>
      </c>
      <c r="AH2487" s="3">
        <f>IFERROR((AE2487/AI2487-1)*100,"")</f>
        <v>2.3783041332925192</v>
      </c>
      <c r="AI2487" s="4">
        <v>1071688</v>
      </c>
      <c r="AJ2487">
        <v>5731</v>
      </c>
      <c r="AK2487">
        <f>IFERROR(_xlfn.RANK.EQ(AI2487,AI:AI),"")</f>
        <v>495</v>
      </c>
      <c r="AL2487" s="3">
        <f>IFERROR((AI2487/AM2487-1)*100,"")</f>
        <v>-0.85133547354494521</v>
      </c>
      <c r="AM2487" s="4">
        <v>1080890</v>
      </c>
      <c r="AN2487">
        <v>6166</v>
      </c>
      <c r="AO2487">
        <f>IFERROR(_xlfn.RANK.EQ(AM2487,AM:AM),"")</f>
        <v>471</v>
      </c>
      <c r="AP2487" s="3">
        <f>IFERROR((AM2487/AQ2487-1)*100,"")</f>
        <v>1.7624297428848523</v>
      </c>
      <c r="AQ2487" s="4">
        <v>1062170</v>
      </c>
      <c r="AR2487">
        <v>6460</v>
      </c>
      <c r="AS2487">
        <f>IFERROR(_xlfn.RANK.EQ(AQ2487,AQ:AQ),"")</f>
        <v>473</v>
      </c>
      <c r="AT2487" s="3">
        <f>IFERROR((AQ2487/AU2487-1)*100,"")</f>
        <v>9.2538191572961956</v>
      </c>
      <c r="AU2487" s="4">
        <v>972204</v>
      </c>
      <c r="AV2487">
        <v>6070</v>
      </c>
      <c r="AW2487">
        <f>IFERROR(_xlfn.RANK.EQ(AU2487,AU:AU),"")</f>
        <v>485</v>
      </c>
      <c r="AX2487" s="3">
        <f>IFERROR((AU2487/AY2487-1)*100,"")</f>
        <v>-3.8600210830684767</v>
      </c>
      <c r="AY2487" s="4">
        <v>1011238</v>
      </c>
      <c r="AZ2487">
        <v>6289</v>
      </c>
      <c r="BA2487">
        <f>IFERROR(_xlfn.RANK.EQ(AY2487,AY:AY),"")</f>
        <v>427</v>
      </c>
      <c r="BB2487" s="3">
        <f>IFERROR((AY2487/BC2487-1)*100,"")</f>
        <v>24.890144769310197</v>
      </c>
      <c r="BC2487" s="4">
        <v>809702</v>
      </c>
      <c r="BD2487">
        <v>5350</v>
      </c>
      <c r="BE2487">
        <f>IFERROR(_xlfn.RANK.EQ(BC2487,BC:BC),"")</f>
        <v>530</v>
      </c>
      <c r="BF2487" s="3">
        <f>IFERROR((BC2487/BG2487-1)*100,"")</f>
        <v>-1.7881141714901183</v>
      </c>
      <c r="BG2487" s="4">
        <v>824444</v>
      </c>
      <c r="BH2487">
        <v>4791</v>
      </c>
      <c r="BI2487">
        <f>IFERROR(_xlfn.RANK.EQ(BG2487,BG:BG),"")</f>
        <v>480</v>
      </c>
      <c r="BJ2487" s="3">
        <f>IFERROR((BG2487/BK2487-1)*100,"")</f>
        <v>5.4393519483625363</v>
      </c>
      <c r="BK2487" s="4">
        <v>781913</v>
      </c>
      <c r="BL2487">
        <v>4954</v>
      </c>
      <c r="BM2487">
        <f>IFERROR(_xlfn.RANK.EQ(BK2487,BK:BK),"")</f>
        <v>472</v>
      </c>
      <c r="BN2487" s="3">
        <f>IFERROR((BK2487/BO2487-1)*100,"")</f>
        <v>4.7518446079177767</v>
      </c>
      <c r="BO2487" s="4">
        <v>746443.18</v>
      </c>
      <c r="BP2487">
        <v>5336</v>
      </c>
      <c r="BQ2487">
        <f>IFERROR(_xlfn.RANK.EQ(BO2487,BO:BO),"")</f>
        <v>404</v>
      </c>
      <c r="BR2487" s="3">
        <f>IFERROR((BO2487/BS2487-1)*100,"")</f>
        <v>20.340878386003602</v>
      </c>
      <c r="BS2487" s="4">
        <v>620274</v>
      </c>
      <c r="BT2487">
        <v>3876</v>
      </c>
      <c r="BU2487">
        <f>IFERROR(_xlfn.RANK.EQ(BS2487,BS:BS),"")</f>
        <v>455</v>
      </c>
      <c r="BV2487" s="3">
        <f>IFERROR((BS2487/BW2487-1)*100,"")</f>
        <v>7.1923685097337708</v>
      </c>
      <c r="BW2487" s="4">
        <f>AVERAGE(BS2487,CA2487)</f>
        <v>578655</v>
      </c>
      <c r="BX2487">
        <v>0</v>
      </c>
      <c r="BY2487">
        <f>IFERROR(_xlfn.RANK.EQ(BW2487,BW:BW),"")</f>
        <v>474</v>
      </c>
      <c r="BZ2487" s="3">
        <f>IFERROR((BW2487/CA2487-1)*100,"")</f>
        <v>7.74975979263961</v>
      </c>
      <c r="CA2487" s="4">
        <v>537036</v>
      </c>
      <c r="CB2487">
        <v>0</v>
      </c>
      <c r="CC2487">
        <f>IFERROR(_xlfn.RANK.EQ(CA2487,CA:CA),"")</f>
        <v>485</v>
      </c>
      <c r="CD2487" s="3">
        <f>IFERROR((CA2487/CE2487-1)*100,"")</f>
        <v>-6.8858257477243168</v>
      </c>
      <c r="CE2487" s="4">
        <v>576750</v>
      </c>
      <c r="CF2487">
        <v>2968</v>
      </c>
      <c r="CG2487">
        <f>IFERROR(_xlfn.RANK.EQ(CE2487,CE:CE),"")</f>
        <v>453</v>
      </c>
      <c r="CH2487" s="3">
        <f>IFERROR((CE2487/CI2487-1)*100,"")</f>
        <v>-4.7361848886069975</v>
      </c>
      <c r="CI2487" s="4">
        <v>605424</v>
      </c>
      <c r="CJ2487">
        <v>3864</v>
      </c>
      <c r="CK2487">
        <f>IFERROR(_xlfn.RANK.EQ(CI2487,CI:CI),"")</f>
        <v>436</v>
      </c>
      <c r="CL2487" s="3">
        <f>IFERROR((CI2487/CM2487-1)*100,"")</f>
        <v>3.3271949331745043</v>
      </c>
      <c r="CM2487" s="4">
        <v>585929</v>
      </c>
      <c r="CN2487">
        <v>6224</v>
      </c>
      <c r="CO2487">
        <f>IFERROR(_xlfn.RANK.EQ(CM2487,CM:CM),"")</f>
        <v>438</v>
      </c>
      <c r="CP2487" s="3">
        <f>IFERROR((CM2487/CQ2487-1)*100,"")</f>
        <v>11.213839259446257</v>
      </c>
      <c r="CQ2487" s="4">
        <v>526849</v>
      </c>
      <c r="CR2487">
        <v>0</v>
      </c>
      <c r="CS2487">
        <f>IFERROR(_xlfn.RANK.EQ(CQ2487,CQ:CQ),"")</f>
        <v>459</v>
      </c>
      <c r="CT2487" s="3">
        <f>IFERROR((CQ2487/CU2487-1)*100,"")</f>
        <v>12.573369942628808</v>
      </c>
      <c r="CU2487" s="4">
        <v>468005</v>
      </c>
      <c r="CV2487">
        <v>0</v>
      </c>
      <c r="CW2487">
        <f>IFERROR(_xlfn.RANK.EQ(CU2487,CU:CU),"")</f>
        <v>464</v>
      </c>
      <c r="CX2487" s="3" t="str">
        <f>IFERROR((CU2487/#REF!-1)*100,"")</f>
        <v/>
      </c>
    </row>
    <row r="2488" spans="1:102" x14ac:dyDescent="0.25">
      <c r="A2488" s="2">
        <v>9820</v>
      </c>
      <c r="B2488">
        <v>90800</v>
      </c>
      <c r="C2488">
        <v>190294</v>
      </c>
      <c r="D2488">
        <v>170074</v>
      </c>
      <c r="E2488">
        <v>451168</v>
      </c>
      <c r="F2488">
        <v>0</v>
      </c>
      <c r="G2488">
        <f>IFERROR(_xlfn.RANK.EQ(E2488,E:E),"")</f>
        <v>960</v>
      </c>
      <c r="H2488" s="3">
        <f>IFERROR((E2488/L2488-1)*100,"")</f>
        <v>0.54241488275905692</v>
      </c>
      <c r="I2488">
        <v>86184</v>
      </c>
      <c r="J2488">
        <v>185692</v>
      </c>
      <c r="K2488">
        <v>176858</v>
      </c>
      <c r="L2488">
        <v>448734</v>
      </c>
      <c r="M2488">
        <v>0</v>
      </c>
      <c r="N2488">
        <f>IFERROR(_xlfn.RANK.EQ(L2488,L:L),"")</f>
        <v>956</v>
      </c>
      <c r="O2488" s="3">
        <f>IFERROR((L2488/S2488-1)*100,"")</f>
        <v>-0.59765368870615676</v>
      </c>
      <c r="P2488">
        <v>84142</v>
      </c>
      <c r="Q2488">
        <v>183854</v>
      </c>
      <c r="R2488">
        <v>183436</v>
      </c>
      <c r="S2488">
        <v>451432</v>
      </c>
      <c r="T2488">
        <v>0</v>
      </c>
      <c r="U2488">
        <f>IFERROR(_xlfn.RANK.EQ(S2488,S:S),"")</f>
        <v>947</v>
      </c>
      <c r="V2488" s="3">
        <f>IFERROR((S2488/W2488-1)*100,"")</f>
        <v>17.591039333159685</v>
      </c>
      <c r="W2488">
        <v>383900</v>
      </c>
      <c r="X2488">
        <v>0</v>
      </c>
      <c r="Y2488">
        <f>IFERROR(_xlfn.RANK.EQ(W2488,W:W),"")</f>
        <v>1027</v>
      </c>
      <c r="Z2488" s="3">
        <f>IFERROR((W2488/AA2488-1)*100,"")</f>
        <v>4.1847590099869825</v>
      </c>
      <c r="AA2488" s="4">
        <v>368480</v>
      </c>
      <c r="AB2488">
        <v>0</v>
      </c>
      <c r="AC2488">
        <f>IFERROR(_xlfn.RANK.EQ(AA2488,AA:AA),"")</f>
        <v>1051</v>
      </c>
      <c r="AD2488" s="3">
        <f>IFERROR((AA2488/AE2488-1)*100,"")</f>
        <v>7.2615810953209792</v>
      </c>
      <c r="AE2488" s="4">
        <v>343534</v>
      </c>
      <c r="AF2488">
        <v>0</v>
      </c>
      <c r="AG2488">
        <f>IFERROR(_xlfn.RANK.EQ(AE2488,AE:AE),"")</f>
        <v>1086</v>
      </c>
      <c r="AH2488" s="3">
        <f>IFERROR((AE2488/AI2488-1)*100,"")</f>
        <v>3.3042045311024726</v>
      </c>
      <c r="AI2488" s="4">
        <v>332546</v>
      </c>
      <c r="AJ2488">
        <v>0</v>
      </c>
      <c r="AK2488">
        <f>IFERROR(_xlfn.RANK.EQ(AI2488,AI:AI),"")</f>
        <v>1078</v>
      </c>
      <c r="AL2488" s="3">
        <f>IFERROR((AI2488/AM2488-1)*100,"")</f>
        <v>7.1760990073481912</v>
      </c>
      <c r="AM2488" s="4">
        <v>310280</v>
      </c>
      <c r="AN2488">
        <v>0</v>
      </c>
      <c r="AO2488">
        <f>IFERROR(_xlfn.RANK.EQ(AM2488,AM:AM),"")</f>
        <v>1105</v>
      </c>
      <c r="AP2488" s="3">
        <f>IFERROR((AM2488/AQ2488-1)*100,"")</f>
        <v>2.7253946392626238</v>
      </c>
      <c r="AQ2488" s="4">
        <v>302048</v>
      </c>
      <c r="AR2488">
        <v>0</v>
      </c>
      <c r="AS2488">
        <f>IFERROR(_xlfn.RANK.EQ(AQ2488,AQ:AQ),"")</f>
        <v>1112</v>
      </c>
      <c r="AT2488" s="3">
        <f>IFERROR((AQ2488/AU2488-1)*100,"")</f>
        <v>8.8492641229296787</v>
      </c>
      <c r="AU2488" s="4">
        <v>277492</v>
      </c>
      <c r="AV2488">
        <v>0</v>
      </c>
      <c r="AW2488">
        <f>IFERROR(_xlfn.RANK.EQ(AU2488,AU:AU),"")</f>
        <v>1118</v>
      </c>
      <c r="AX2488" s="3">
        <f>IFERROR((AU2488/AY2488-1)*100,"")</f>
        <v>8.469885546313094</v>
      </c>
      <c r="AY2488" s="4">
        <v>255824</v>
      </c>
      <c r="AZ2488">
        <v>0</v>
      </c>
      <c r="BA2488">
        <f>IFERROR(_xlfn.RANK.EQ(AY2488,AY:AY),"")</f>
        <v>1108</v>
      </c>
      <c r="BB2488" s="3">
        <f>IFERROR((AY2488/BC2488-1)*100,"")</f>
        <v>32.397631764170079</v>
      </c>
      <c r="BC2488" s="4">
        <v>193224</v>
      </c>
      <c r="BD2488">
        <v>0</v>
      </c>
      <c r="BE2488">
        <f>IFERROR(_xlfn.RANK.EQ(BC2488,BC:BC),"")</f>
        <v>1234</v>
      </c>
      <c r="BF2488" s="3">
        <f>IFERROR((BC2488/BG2488-1)*100,"")</f>
        <v>17.609392974746328</v>
      </c>
      <c r="BG2488" s="4">
        <v>164293</v>
      </c>
      <c r="BH2488">
        <v>0</v>
      </c>
      <c r="BI2488">
        <f>IFERROR(_xlfn.RANK.EQ(BG2488,BG:BG),"")</f>
        <v>1250</v>
      </c>
      <c r="BJ2488" s="3">
        <f>IFERROR((BG2488/BK2488-1)*100,"")</f>
        <v>3.6581595633931707</v>
      </c>
      <c r="BK2488" s="4">
        <v>158495</v>
      </c>
      <c r="BL2488">
        <v>0</v>
      </c>
      <c r="BM2488">
        <f>IFERROR(_xlfn.RANK.EQ(BK2488,BK:BK),"")</f>
        <v>1220</v>
      </c>
      <c r="BN2488" s="3">
        <f>IFERROR((BK2488/BO2488-1)*100,"")</f>
        <v>7.8877118282084879</v>
      </c>
      <c r="BO2488" s="4">
        <v>146907.37</v>
      </c>
      <c r="BP2488">
        <v>0</v>
      </c>
      <c r="BQ2488">
        <f>IFERROR(_xlfn.RANK.EQ(BO2488,BO:BO),"")</f>
        <v>1195</v>
      </c>
      <c r="BR2488" s="3">
        <f>IFERROR((BO2488/BS2488-1)*100,"")</f>
        <v>33.516954621054438</v>
      </c>
      <c r="BS2488" s="4">
        <v>110029</v>
      </c>
      <c r="BT2488">
        <v>0</v>
      </c>
      <c r="BU2488">
        <f>IFERROR(_xlfn.RANK.EQ(BS2488,BS:BS),"")</f>
        <v>1311</v>
      </c>
      <c r="BV2488" s="3">
        <f>IFERROR((BS2488/BW2488-1)*100,"")</f>
        <v>12.019588080184885</v>
      </c>
      <c r="BW2488" s="4">
        <f>AVERAGE(BS2488,CA2488)</f>
        <v>98223</v>
      </c>
      <c r="BX2488">
        <v>0</v>
      </c>
      <c r="BY2488">
        <f>IFERROR(_xlfn.RANK.EQ(BW2488,BW:BW),"")</f>
        <v>1345</v>
      </c>
      <c r="BZ2488" s="3">
        <f>IFERROR((BW2488/CA2488-1)*100,"")</f>
        <v>13.661663793003687</v>
      </c>
      <c r="CA2488" s="4">
        <v>86417</v>
      </c>
      <c r="CB2488">
        <v>0</v>
      </c>
      <c r="CC2488">
        <f>IFERROR(_xlfn.RANK.EQ(CA2488,CA:CA),"")</f>
        <v>1374</v>
      </c>
      <c r="CD2488" s="3">
        <f>IFERROR((CA2488/CE2488-1)*100,"")</f>
        <v>-9.7350031858111308</v>
      </c>
      <c r="CE2488" s="4">
        <v>95737</v>
      </c>
      <c r="CF2488">
        <v>0</v>
      </c>
      <c r="CG2488">
        <f>IFERROR(_xlfn.RANK.EQ(CE2488,CE:CE),"")</f>
        <v>1319</v>
      </c>
      <c r="CH2488" s="3">
        <f>IFERROR((CE2488/CI2488-1)*100,"")</f>
        <v>-18.678807750133785</v>
      </c>
      <c r="CI2488" s="4">
        <v>117727</v>
      </c>
      <c r="CJ2488">
        <v>0</v>
      </c>
      <c r="CK2488">
        <f>IFERROR(_xlfn.RANK.EQ(CI2488,CI:CI),"")</f>
        <v>1210</v>
      </c>
      <c r="CL2488" s="3">
        <f>IFERROR((CI2488/CM2488-1)*100,"")</f>
        <v>-12.788354692940217</v>
      </c>
      <c r="CM2488" s="4">
        <v>134990</v>
      </c>
      <c r="CN2488">
        <v>0</v>
      </c>
      <c r="CO2488">
        <f>IFERROR(_xlfn.RANK.EQ(CM2488,CM:CM),"")</f>
        <v>1143</v>
      </c>
      <c r="CP2488" s="3">
        <f>IFERROR((CM2488/CQ2488-1)*100,"")</f>
        <v>-5.9964763476577421</v>
      </c>
      <c r="CQ2488" s="4">
        <v>143601</v>
      </c>
      <c r="CR2488">
        <v>0</v>
      </c>
      <c r="CS2488">
        <f>IFERROR(_xlfn.RANK.EQ(CQ2488,CQ:CQ),"")</f>
        <v>1084</v>
      </c>
      <c r="CT2488" s="3">
        <f>IFERROR((CQ2488/CU2488-1)*100,"")</f>
        <v>-2.7712703291941421</v>
      </c>
      <c r="CU2488" s="4">
        <v>147694</v>
      </c>
      <c r="CV2488">
        <v>0</v>
      </c>
      <c r="CW2488">
        <f>IFERROR(_xlfn.RANK.EQ(CU2488,CU:CU),"")</f>
        <v>1022</v>
      </c>
      <c r="CX2488" s="3" t="str">
        <f>IFERROR((CU2488/#REF!-1)*100,"")</f>
        <v/>
      </c>
    </row>
    <row r="2489" spans="1:102" x14ac:dyDescent="0.25">
      <c r="A2489" s="2">
        <v>9821</v>
      </c>
      <c r="B2489">
        <v>91446</v>
      </c>
      <c r="C2489">
        <v>266568</v>
      </c>
      <c r="D2489">
        <v>102220</v>
      </c>
      <c r="E2489">
        <v>460234</v>
      </c>
      <c r="F2489">
        <v>0</v>
      </c>
      <c r="G2489">
        <f>IFERROR(_xlfn.RANK.EQ(E2489,E:E),"")</f>
        <v>949</v>
      </c>
      <c r="H2489" s="3">
        <f>IFERROR((E2489/L2489-1)*100,"")</f>
        <v>1.4974285689081768</v>
      </c>
      <c r="I2489">
        <v>94290</v>
      </c>
      <c r="J2489">
        <v>262978</v>
      </c>
      <c r="K2489">
        <v>96176</v>
      </c>
      <c r="L2489">
        <v>453444</v>
      </c>
      <c r="M2489">
        <v>0</v>
      </c>
      <c r="N2489">
        <f>IFERROR(_xlfn.RANK.EQ(L2489,L:L),"")</f>
        <v>948</v>
      </c>
      <c r="O2489" s="3">
        <f>IFERROR((L2489/S2489-1)*100,"")</f>
        <v>-1.1298966914217723</v>
      </c>
      <c r="P2489">
        <v>91312</v>
      </c>
      <c r="Q2489">
        <v>250486</v>
      </c>
      <c r="R2489">
        <v>116828</v>
      </c>
      <c r="S2489">
        <v>458626</v>
      </c>
      <c r="T2489">
        <v>0</v>
      </c>
      <c r="U2489">
        <f>IFERROR(_xlfn.RANK.EQ(S2489,S:S),"")</f>
        <v>939</v>
      </c>
      <c r="V2489" s="3">
        <f>IFERROR((S2489/W2489-1)*100,"")</f>
        <v>7.7872204412773982</v>
      </c>
      <c r="W2489">
        <v>425492</v>
      </c>
      <c r="X2489">
        <v>0</v>
      </c>
      <c r="Y2489">
        <f>IFERROR(_xlfn.RANK.EQ(W2489,W:W),"")</f>
        <v>964</v>
      </c>
      <c r="Z2489" s="3">
        <f>IFERROR((W2489/AA2489-1)*100,"")</f>
        <v>7.146598440742169</v>
      </c>
      <c r="AA2489" s="4">
        <v>397112</v>
      </c>
      <c r="AB2489">
        <v>0</v>
      </c>
      <c r="AC2489">
        <f>IFERROR(_xlfn.RANK.EQ(AA2489,AA:AA),"")</f>
        <v>1006</v>
      </c>
      <c r="AD2489" s="3">
        <f>IFERROR((AA2489/AE2489-1)*100,"")</f>
        <v>5.9146094266754767</v>
      </c>
      <c r="AE2489" s="4">
        <v>374936</v>
      </c>
      <c r="AF2489">
        <v>0</v>
      </c>
      <c r="AG2489">
        <f>IFERROR(_xlfn.RANK.EQ(AE2489,AE:AE),"")</f>
        <v>1042</v>
      </c>
      <c r="AH2489" s="3">
        <f>IFERROR((AE2489/AI2489-1)*100,"")</f>
        <v>4.1650923476985291</v>
      </c>
      <c r="AI2489" s="4">
        <v>359944</v>
      </c>
      <c r="AJ2489">
        <v>0</v>
      </c>
      <c r="AK2489">
        <f>IFERROR(_xlfn.RANK.EQ(AI2489,AI:AI),"")</f>
        <v>1033</v>
      </c>
      <c r="AL2489" s="3">
        <f>IFERROR((AI2489/AM2489-1)*100,"")</f>
        <v>5.532523733852468</v>
      </c>
      <c r="AM2489" s="4">
        <v>341074</v>
      </c>
      <c r="AN2489">
        <v>0</v>
      </c>
      <c r="AO2489">
        <f>IFERROR(_xlfn.RANK.EQ(AM2489,AM:AM),"")</f>
        <v>1056</v>
      </c>
      <c r="AP2489" s="3">
        <f>IFERROR((AM2489/AQ2489-1)*100,"")</f>
        <v>7.5149574131398333</v>
      </c>
      <c r="AQ2489" s="4">
        <v>317234</v>
      </c>
      <c r="AR2489">
        <v>0</v>
      </c>
      <c r="AS2489">
        <f>IFERROR(_xlfn.RANK.EQ(AQ2489,AQ:AQ),"")</f>
        <v>1085</v>
      </c>
      <c r="AT2489" s="3">
        <f>IFERROR((AQ2489/AU2489-1)*100,"")</f>
        <v>9.8379613600166227</v>
      </c>
      <c r="AU2489" s="4">
        <v>288820</v>
      </c>
      <c r="AV2489">
        <v>0</v>
      </c>
      <c r="AW2489">
        <f>IFERROR(_xlfn.RANK.EQ(AU2489,AU:AU),"")</f>
        <v>1099</v>
      </c>
      <c r="AX2489" s="3">
        <f>IFERROR((AU2489/AY2489-1)*100,"")</f>
        <v>13.5263042042703</v>
      </c>
      <c r="AY2489" s="4">
        <v>254408</v>
      </c>
      <c r="AZ2489">
        <v>0</v>
      </c>
      <c r="BA2489">
        <f>IFERROR(_xlfn.RANK.EQ(AY2489,AY:AY),"")</f>
        <v>1110</v>
      </c>
      <c r="BB2489" s="3">
        <f>IFERROR((AY2489/BC2489-1)*100,"")</f>
        <v>19.336166540016709</v>
      </c>
      <c r="BC2489" s="4">
        <v>213186</v>
      </c>
      <c r="BD2489">
        <v>0</v>
      </c>
      <c r="BE2489">
        <f>IFERROR(_xlfn.RANK.EQ(BC2489,BC:BC),"")</f>
        <v>1197</v>
      </c>
      <c r="BF2489" s="3">
        <f>IFERROR((BC2489/BG2489-1)*100,"")</f>
        <v>10.265388773087691</v>
      </c>
      <c r="BG2489" s="4">
        <v>193339</v>
      </c>
      <c r="BH2489">
        <v>0</v>
      </c>
      <c r="BI2489">
        <f>IFERROR(_xlfn.RANK.EQ(BG2489,BG:BG),"")</f>
        <v>1159</v>
      </c>
      <c r="BJ2489" s="3">
        <f>IFERROR((BG2489/BK2489-1)*100,"")</f>
        <v>4.3969632173481044</v>
      </c>
      <c r="BK2489" s="4">
        <v>185196</v>
      </c>
      <c r="BL2489">
        <v>0</v>
      </c>
      <c r="BM2489">
        <f>IFERROR(_xlfn.RANK.EQ(BK2489,BK:BK),"")</f>
        <v>1140</v>
      </c>
      <c r="BN2489" s="3">
        <f>IFERROR((BK2489/BO2489-1)*100,"")</f>
        <v>5.8516296187487216</v>
      </c>
      <c r="BO2489" s="4">
        <v>174958.1</v>
      </c>
      <c r="BP2489">
        <v>0</v>
      </c>
      <c r="BQ2489">
        <f>IFERROR(_xlfn.RANK.EQ(BO2489,BO:BO),"")</f>
        <v>1104</v>
      </c>
      <c r="BR2489" s="3">
        <f>IFERROR((BO2489/BS2489-1)*100,"")</f>
        <v>12.08006354859994</v>
      </c>
      <c r="BS2489" s="4">
        <v>156101</v>
      </c>
      <c r="BT2489">
        <v>0</v>
      </c>
      <c r="BU2489">
        <f>IFERROR(_xlfn.RANK.EQ(BS2489,BS:BS),"")</f>
        <v>1124</v>
      </c>
      <c r="BV2489" s="3">
        <f>IFERROR((BS2489/BW2489-1)*100,"")</f>
        <v>3.4027980180705297</v>
      </c>
      <c r="BW2489" s="4">
        <f>AVERAGE(BS2489,CA2489)</f>
        <v>150964</v>
      </c>
      <c r="BX2489">
        <v>0</v>
      </c>
      <c r="BY2489">
        <f>IFERROR(_xlfn.RANK.EQ(BW2489,BW:BW),"")</f>
        <v>1119</v>
      </c>
      <c r="BZ2489" s="3">
        <f>IFERROR((BW2489/CA2489-1)*100,"")</f>
        <v>3.522667270121449</v>
      </c>
      <c r="CA2489" s="4">
        <v>145827</v>
      </c>
      <c r="CB2489">
        <v>0</v>
      </c>
      <c r="CC2489">
        <f>IFERROR(_xlfn.RANK.EQ(CA2489,CA:CA),"")</f>
        <v>1103</v>
      </c>
      <c r="CD2489" s="3">
        <f>IFERROR((CA2489/CE2489-1)*100,"")</f>
        <v>-6.1713157245124606E-3</v>
      </c>
      <c r="CE2489" s="4">
        <v>145836</v>
      </c>
      <c r="CF2489">
        <v>0</v>
      </c>
      <c r="CG2489">
        <f>IFERROR(_xlfn.RANK.EQ(CE2489,CE:CE),"")</f>
        <v>1099</v>
      </c>
      <c r="CH2489" s="3">
        <f>IFERROR((CE2489/CI2489-1)*100,"")</f>
        <v>-12.600831825100977</v>
      </c>
      <c r="CI2489" s="4">
        <v>166862</v>
      </c>
      <c r="CJ2489">
        <v>0</v>
      </c>
      <c r="CK2489">
        <f>IFERROR(_xlfn.RANK.EQ(CI2489,CI:CI),"")</f>
        <v>1040</v>
      </c>
      <c r="CL2489" s="3">
        <f>IFERROR((CI2489/CM2489-1)*100,"")</f>
        <v>0.93212598520453493</v>
      </c>
      <c r="CM2489" s="4">
        <v>165321</v>
      </c>
      <c r="CN2489">
        <v>0</v>
      </c>
      <c r="CO2489">
        <f>IFERROR(_xlfn.RANK.EQ(CM2489,CM:CM),"")</f>
        <v>1046</v>
      </c>
      <c r="CP2489" s="3">
        <f>IFERROR((CM2489/CQ2489-1)*100,"")</f>
        <v>6.4423912693558183</v>
      </c>
      <c r="CQ2489" s="4">
        <v>155315</v>
      </c>
      <c r="CR2489">
        <v>0</v>
      </c>
      <c r="CS2489">
        <f>IFERROR(_xlfn.RANK.EQ(CQ2489,CQ:CQ),"")</f>
        <v>1046</v>
      </c>
      <c r="CT2489" s="3">
        <f>IFERROR((CQ2489/CU2489-1)*100,"")</f>
        <v>14.776086313922555</v>
      </c>
      <c r="CU2489" s="4">
        <v>135320</v>
      </c>
      <c r="CV2489">
        <v>0</v>
      </c>
      <c r="CW2489">
        <f>IFERROR(_xlfn.RANK.EQ(CU2489,CU:CU),"")</f>
        <v>1062</v>
      </c>
      <c r="CX2489" s="3" t="str">
        <f>IFERROR((CU2489/#REF!-1)*100,"")</f>
        <v/>
      </c>
    </row>
    <row r="2490" spans="1:102" x14ac:dyDescent="0.25">
      <c r="A2490" s="2">
        <v>9822</v>
      </c>
      <c r="B2490">
        <v>143552</v>
      </c>
      <c r="C2490">
        <v>493632</v>
      </c>
      <c r="D2490">
        <v>144986</v>
      </c>
      <c r="E2490">
        <v>782170</v>
      </c>
      <c r="F2490">
        <v>0</v>
      </c>
      <c r="G2490">
        <f>IFERROR(_xlfn.RANK.EQ(E2490,E:E),"")</f>
        <v>689</v>
      </c>
      <c r="H2490" s="3">
        <f>IFERROR((E2490/L2490-1)*100,"")</f>
        <v>2.0225287740131215</v>
      </c>
      <c r="I2490">
        <v>137668</v>
      </c>
      <c r="J2490">
        <v>479336</v>
      </c>
      <c r="K2490">
        <v>149660</v>
      </c>
      <c r="L2490">
        <v>766664</v>
      </c>
      <c r="M2490">
        <v>0</v>
      </c>
      <c r="N2490">
        <f>IFERROR(_xlfn.RANK.EQ(L2490,L:L),"")</f>
        <v>700</v>
      </c>
      <c r="O2490" s="3">
        <f>IFERROR((L2490/S2490-1)*100,"")</f>
        <v>2.4788838238487543E-2</v>
      </c>
      <c r="P2490">
        <v>142264</v>
      </c>
      <c r="Q2490">
        <v>467048</v>
      </c>
      <c r="R2490">
        <v>157162</v>
      </c>
      <c r="S2490">
        <v>766474</v>
      </c>
      <c r="T2490">
        <v>0</v>
      </c>
      <c r="U2490">
        <f>IFERROR(_xlfn.RANK.EQ(S2490,S:S),"")</f>
        <v>681</v>
      </c>
      <c r="V2490" s="3">
        <f>IFERROR((S2490/W2490-1)*100,"")</f>
        <v>9.8194687222397334</v>
      </c>
      <c r="W2490">
        <v>697940</v>
      </c>
      <c r="X2490">
        <v>0</v>
      </c>
      <c r="Y2490">
        <f>IFERROR(_xlfn.RANK.EQ(W2490,W:W),"")</f>
        <v>715</v>
      </c>
      <c r="Z2490" s="3">
        <f>IFERROR((W2490/AA2490-1)*100,"")</f>
        <v>1.6507283653215854</v>
      </c>
      <c r="AA2490" s="4">
        <v>686606</v>
      </c>
      <c r="AB2490">
        <v>0</v>
      </c>
      <c r="AC2490">
        <f>IFERROR(_xlfn.RANK.EQ(AA2490,AA:AA),"")</f>
        <v>726</v>
      </c>
      <c r="AD2490" s="3">
        <f>IFERROR((AA2490/AE2490-1)*100,"")</f>
        <v>10.032307485208424</v>
      </c>
      <c r="AE2490" s="4">
        <v>624004</v>
      </c>
      <c r="AF2490">
        <v>0</v>
      </c>
      <c r="AG2490">
        <f>IFERROR(_xlfn.RANK.EQ(AE2490,AE:AE),"")</f>
        <v>759</v>
      </c>
      <c r="AH2490" s="3">
        <f>IFERROR((AE2490/AI2490-1)*100,"")</f>
        <v>3.1769705186924346</v>
      </c>
      <c r="AI2490" s="4">
        <v>604790</v>
      </c>
      <c r="AJ2490">
        <v>0</v>
      </c>
      <c r="AK2490">
        <f>IFERROR(_xlfn.RANK.EQ(AI2490,AI:AI),"")</f>
        <v>752</v>
      </c>
      <c r="AL2490" s="3">
        <f>IFERROR((AI2490/AM2490-1)*100,"")</f>
        <v>1.4724486337569287</v>
      </c>
      <c r="AM2490" s="4">
        <v>596014</v>
      </c>
      <c r="AN2490">
        <v>0</v>
      </c>
      <c r="AO2490">
        <f>IFERROR(_xlfn.RANK.EQ(AM2490,AM:AM),"")</f>
        <v>740</v>
      </c>
      <c r="AP2490" s="3">
        <f>IFERROR((AM2490/AQ2490-1)*100,"")</f>
        <v>9.1932712143252271</v>
      </c>
      <c r="AQ2490" s="4">
        <v>545834</v>
      </c>
      <c r="AR2490">
        <v>0</v>
      </c>
      <c r="AS2490">
        <f>IFERROR(_xlfn.RANK.EQ(AQ2490,AQ:AQ),"")</f>
        <v>764</v>
      </c>
      <c r="AT2490" s="3">
        <f>IFERROR((AQ2490/AU2490-1)*100,"")</f>
        <v>13.399787258796358</v>
      </c>
      <c r="AU2490" s="4">
        <v>481336</v>
      </c>
      <c r="AV2490">
        <v>0</v>
      </c>
      <c r="AW2490">
        <f>IFERROR(_xlfn.RANK.EQ(AU2490,AU:AU),"")</f>
        <v>799</v>
      </c>
      <c r="AX2490" s="3">
        <f>IFERROR((AU2490/AY2490-1)*100,"")</f>
        <v>10.12336188593601</v>
      </c>
      <c r="AY2490" s="4">
        <v>437088</v>
      </c>
      <c r="AZ2490">
        <v>0</v>
      </c>
      <c r="BA2490">
        <f>IFERROR(_xlfn.RANK.EQ(AY2490,AY:AY),"")</f>
        <v>801</v>
      </c>
      <c r="BB2490" s="3">
        <f>IFERROR((AY2490/BC2490-1)*100,"")</f>
        <v>14.644228549845772</v>
      </c>
      <c r="BC2490" s="4">
        <v>381256</v>
      </c>
      <c r="BD2490">
        <v>0</v>
      </c>
      <c r="BE2490">
        <f>IFERROR(_xlfn.RANK.EQ(BC2490,BC:BC),"")</f>
        <v>875</v>
      </c>
      <c r="BF2490" s="3">
        <f>IFERROR((BC2490/BG2490-1)*100,"")</f>
        <v>6.1527238708312115</v>
      </c>
      <c r="BG2490" s="4">
        <v>359158</v>
      </c>
      <c r="BH2490">
        <v>0</v>
      </c>
      <c r="BI2490">
        <f>IFERROR(_xlfn.RANK.EQ(BG2490,BG:BG),"")</f>
        <v>843</v>
      </c>
      <c r="BJ2490" s="3">
        <f>IFERROR((BG2490/BK2490-1)*100,"")</f>
        <v>2.3787601941775316</v>
      </c>
      <c r="BK2490" s="4">
        <v>350813</v>
      </c>
      <c r="BL2490">
        <v>0</v>
      </c>
      <c r="BM2490">
        <f>IFERROR(_xlfn.RANK.EQ(BK2490,BK:BK),"")</f>
        <v>811</v>
      </c>
      <c r="BN2490" s="3">
        <f>IFERROR((BK2490/BO2490-1)*100,"")</f>
        <v>8.9812405439055887</v>
      </c>
      <c r="BO2490" s="4">
        <v>321902.19</v>
      </c>
      <c r="BP2490">
        <v>0</v>
      </c>
      <c r="BQ2490">
        <f>IFERROR(_xlfn.RANK.EQ(BO2490,BO:BO),"")</f>
        <v>769</v>
      </c>
      <c r="BR2490" s="3">
        <f>IFERROR((BO2490/BS2490-1)*100,"")</f>
        <v>7.1946073387346487</v>
      </c>
      <c r="BS2490" s="4">
        <v>300297</v>
      </c>
      <c r="BT2490">
        <v>0</v>
      </c>
      <c r="BU2490">
        <f>IFERROR(_xlfn.RANK.EQ(BS2490,BS:BS),"")</f>
        <v>782</v>
      </c>
      <c r="BV2490" s="3">
        <f>IFERROR((BS2490/BW2490-1)*100,"")</f>
        <v>-0.16970986428197499</v>
      </c>
      <c r="BW2490" s="4">
        <f>AVERAGE(BS2490,CA2490)</f>
        <v>300807.5</v>
      </c>
      <c r="BX2490">
        <v>0</v>
      </c>
      <c r="BY2490">
        <f>IFERROR(_xlfn.RANK.EQ(BW2490,BW:BW),"")</f>
        <v>757</v>
      </c>
      <c r="BZ2490" s="3">
        <f>IFERROR((BW2490/CA2490-1)*100,"")</f>
        <v>-0.16942233786232386</v>
      </c>
      <c r="CA2490" s="4">
        <v>301318</v>
      </c>
      <c r="CB2490">
        <v>0</v>
      </c>
      <c r="CC2490">
        <f>IFERROR(_xlfn.RANK.EQ(CA2490,CA:CA),"")</f>
        <v>737</v>
      </c>
      <c r="CD2490" s="3">
        <f>IFERROR((CA2490/CE2490-1)*100,"")</f>
        <v>-7.0886536522492545</v>
      </c>
      <c r="CE2490" s="4">
        <v>324307</v>
      </c>
      <c r="CF2490">
        <v>0</v>
      </c>
      <c r="CG2490">
        <f>IFERROR(_xlfn.RANK.EQ(CE2490,CE:CE),"")</f>
        <v>691</v>
      </c>
      <c r="CH2490" s="3">
        <f>IFERROR((CE2490/CI2490-1)*100,"")</f>
        <v>-16.398484223551247</v>
      </c>
      <c r="CI2490" s="4">
        <v>387920</v>
      </c>
      <c r="CJ2490">
        <v>0</v>
      </c>
      <c r="CK2490">
        <f>IFERROR(_xlfn.RANK.EQ(CI2490,CI:CI),"")</f>
        <v>611</v>
      </c>
      <c r="CL2490" s="3">
        <f>IFERROR((CI2490/CM2490-1)*100,"")</f>
        <v>-3.2794528676824419</v>
      </c>
      <c r="CM2490" s="4">
        <v>401073</v>
      </c>
      <c r="CN2490">
        <v>0</v>
      </c>
      <c r="CO2490">
        <f>IFERROR(_xlfn.RANK.EQ(CM2490,CM:CM),"")</f>
        <v>596</v>
      </c>
      <c r="CP2490" s="3">
        <f>IFERROR((CM2490/CQ2490-1)*100,"")</f>
        <v>1.3637386049732525</v>
      </c>
      <c r="CQ2490" s="4">
        <v>395677</v>
      </c>
      <c r="CR2490">
        <v>0</v>
      </c>
      <c r="CS2490">
        <f>IFERROR(_xlfn.RANK.EQ(CQ2490,CQ:CQ),"")</f>
        <v>568</v>
      </c>
      <c r="CT2490" s="3">
        <f>IFERROR((CQ2490/CU2490-1)*100,"")</f>
        <v>25.39399835840619</v>
      </c>
      <c r="CU2490" s="4">
        <v>315547</v>
      </c>
      <c r="CV2490">
        <v>0</v>
      </c>
      <c r="CW2490">
        <f>IFERROR(_xlfn.RANK.EQ(CU2490,CU:CU),"")</f>
        <v>623</v>
      </c>
      <c r="CX2490" s="3" t="str">
        <f>IFERROR((CU2490/#REF!-1)*100,"")</f>
        <v/>
      </c>
    </row>
    <row r="2491" spans="1:102" x14ac:dyDescent="0.25">
      <c r="A2491" s="2">
        <v>9823</v>
      </c>
      <c r="B2491">
        <v>39622</v>
      </c>
      <c r="C2491">
        <v>91790</v>
      </c>
      <c r="D2491">
        <v>46008</v>
      </c>
      <c r="E2491">
        <v>177420</v>
      </c>
      <c r="F2491">
        <v>0</v>
      </c>
      <c r="G2491">
        <f>IFERROR(_xlfn.RANK.EQ(E2491,E:E),"")</f>
        <v>1464</v>
      </c>
      <c r="H2491" s="3">
        <f>IFERROR((E2491/L2491-1)*100,"")</f>
        <v>-3.5907579281413748</v>
      </c>
      <c r="I2491">
        <v>39018</v>
      </c>
      <c r="J2491">
        <v>88206</v>
      </c>
      <c r="K2491">
        <v>56804</v>
      </c>
      <c r="L2491">
        <v>184028</v>
      </c>
      <c r="M2491">
        <v>0</v>
      </c>
      <c r="N2491">
        <f>IFERROR(_xlfn.RANK.EQ(L2491,L:L),"")</f>
        <v>1438</v>
      </c>
      <c r="O2491" s="3">
        <f>IFERROR((L2491/S2491-1)*100,"")</f>
        <v>1.485656302734184</v>
      </c>
      <c r="P2491">
        <v>34044</v>
      </c>
      <c r="Q2491">
        <v>82110</v>
      </c>
      <c r="R2491">
        <v>65180</v>
      </c>
      <c r="S2491">
        <v>181334</v>
      </c>
      <c r="T2491">
        <v>0</v>
      </c>
      <c r="U2491">
        <f>IFERROR(_xlfn.RANK.EQ(S2491,S:S),"")</f>
        <v>1441</v>
      </c>
      <c r="V2491" s="3">
        <f>IFERROR((S2491/W2491-1)*100,"")</f>
        <v>4.0725903649031725</v>
      </c>
      <c r="W2491">
        <v>174238</v>
      </c>
      <c r="X2491">
        <v>0</v>
      </c>
      <c r="Y2491">
        <f>IFERROR(_xlfn.RANK.EQ(W2491,W:W),"")</f>
        <v>1458</v>
      </c>
      <c r="Z2491" s="3">
        <f>IFERROR((W2491/AA2491-1)*100,"")</f>
        <v>9.1525296313929907</v>
      </c>
      <c r="AA2491" s="4">
        <v>159628</v>
      </c>
      <c r="AB2491">
        <v>0</v>
      </c>
      <c r="AC2491">
        <f>IFERROR(_xlfn.RANK.EQ(AA2491,AA:AA),"")</f>
        <v>1488</v>
      </c>
      <c r="AD2491" s="3">
        <f>IFERROR((AA2491/AE2491-1)*100,"")</f>
        <v>4.5192043267027193</v>
      </c>
      <c r="AE2491" s="4">
        <v>152726</v>
      </c>
      <c r="AF2491">
        <v>0</v>
      </c>
      <c r="AG2491">
        <f>IFERROR(_xlfn.RANK.EQ(AE2491,AE:AE),"")</f>
        <v>1491</v>
      </c>
      <c r="AH2491" s="3">
        <f>IFERROR((AE2491/AI2491-1)*100,"")</f>
        <v>5.3195597605715461</v>
      </c>
      <c r="AI2491" s="4">
        <v>145012</v>
      </c>
      <c r="AJ2491">
        <v>0</v>
      </c>
      <c r="AK2491">
        <f>IFERROR(_xlfn.RANK.EQ(AI2491,AI:AI),"")</f>
        <v>1496</v>
      </c>
      <c r="AL2491" s="3">
        <f>IFERROR((AI2491/AM2491-1)*100,"")</f>
        <v>-5.1576868238956681</v>
      </c>
      <c r="AM2491" s="4">
        <v>152898</v>
      </c>
      <c r="AN2491">
        <v>0</v>
      </c>
      <c r="AO2491">
        <f>IFERROR(_xlfn.RANK.EQ(AM2491,AM:AM),"")</f>
        <v>1450</v>
      </c>
      <c r="AP2491" s="3">
        <f>IFERROR((AM2491/AQ2491-1)*100,"")</f>
        <v>0.6093227699839554</v>
      </c>
      <c r="AQ2491" s="4">
        <v>151972</v>
      </c>
      <c r="AR2491">
        <v>0</v>
      </c>
      <c r="AS2491">
        <f>IFERROR(_xlfn.RANK.EQ(AQ2491,AQ:AQ),"")</f>
        <v>1440</v>
      </c>
      <c r="AT2491" s="3">
        <f>IFERROR((AQ2491/AU2491-1)*100,"")</f>
        <v>2.4967963849733543</v>
      </c>
      <c r="AU2491" s="4">
        <v>148270</v>
      </c>
      <c r="AV2491">
        <v>0</v>
      </c>
      <c r="AW2491">
        <f>IFERROR(_xlfn.RANK.EQ(AU2491,AU:AU),"")</f>
        <v>1422</v>
      </c>
      <c r="AX2491" s="3">
        <f>IFERROR((AU2491/AY2491-1)*100,"")</f>
        <v>5.4491920801092331</v>
      </c>
      <c r="AY2491" s="4">
        <v>140608</v>
      </c>
      <c r="AZ2491">
        <v>0</v>
      </c>
      <c r="BA2491">
        <f>IFERROR(_xlfn.RANK.EQ(AY2491,AY:AY),"")</f>
        <v>1394</v>
      </c>
      <c r="BB2491" s="3">
        <f>IFERROR((AY2491/BC2491-1)*100,"")</f>
        <v>15.546059659791279</v>
      </c>
      <c r="BC2491" s="4">
        <v>121690</v>
      </c>
      <c r="BD2491">
        <v>0</v>
      </c>
      <c r="BE2491">
        <f>IFERROR(_xlfn.RANK.EQ(BC2491,BC:BC),"")</f>
        <v>1455</v>
      </c>
      <c r="BF2491" s="3">
        <f>IFERROR((BC2491/BG2491-1)*100,"")</f>
        <v>23.345293843378133</v>
      </c>
      <c r="BG2491" s="4">
        <v>98658</v>
      </c>
      <c r="BH2491">
        <v>0</v>
      </c>
      <c r="BI2491">
        <f>IFERROR(_xlfn.RANK.EQ(BG2491,BG:BG),"")</f>
        <v>1502</v>
      </c>
      <c r="BJ2491" s="3">
        <f>IFERROR((BG2491/BK2491-1)*100,"")</f>
        <v>-45.827133106739069</v>
      </c>
      <c r="BK2491" s="4">
        <v>182117</v>
      </c>
      <c r="BL2491">
        <v>0</v>
      </c>
      <c r="BM2491">
        <f>IFERROR(_xlfn.RANK.EQ(BK2491,BK:BK),"")</f>
        <v>1145</v>
      </c>
      <c r="BN2491" s="3">
        <f>IFERROR((BK2491/BO2491-1)*100,"")</f>
        <v>11.820840071276217</v>
      </c>
      <c r="BO2491" s="4">
        <v>162864.99</v>
      </c>
      <c r="BP2491">
        <v>0</v>
      </c>
      <c r="BQ2491">
        <f>IFERROR(_xlfn.RANK.EQ(BO2491,BO:BO),"")</f>
        <v>1142</v>
      </c>
      <c r="BR2491" s="3">
        <f>IFERROR((BO2491/BS2491-1)*100,"")</f>
        <v>26.611152572414753</v>
      </c>
      <c r="BS2491" s="4">
        <v>128634</v>
      </c>
      <c r="BT2491">
        <v>0</v>
      </c>
      <c r="BU2491">
        <f>IFERROR(_xlfn.RANK.EQ(BS2491,BS:BS),"")</f>
        <v>1221</v>
      </c>
      <c r="BV2491" s="3">
        <f>IFERROR((BS2491/BW2491-1)*100,"")</f>
        <v>-4.2135636763035889</v>
      </c>
      <c r="BW2491" s="4">
        <f>AVERAGE(BS2491,CA2491)</f>
        <v>134292.5</v>
      </c>
      <c r="BX2491">
        <v>0</v>
      </c>
      <c r="BY2491">
        <f>IFERROR(_xlfn.RANK.EQ(BW2491,BW:BW),"")</f>
        <v>1171</v>
      </c>
      <c r="BZ2491" s="3">
        <f>IFERROR((BW2491/CA2491-1)*100,"")</f>
        <v>-4.0432008345778208</v>
      </c>
      <c r="CA2491" s="4">
        <v>139951</v>
      </c>
      <c r="CB2491">
        <v>0</v>
      </c>
      <c r="CC2491">
        <f>IFERROR(_xlfn.RANK.EQ(CA2491,CA:CA),"")</f>
        <v>1124</v>
      </c>
      <c r="CD2491" s="3">
        <f>IFERROR((CA2491/CE2491-1)*100,"")</f>
        <v>-4.5393776516650108</v>
      </c>
      <c r="CE2491" s="4">
        <v>146606</v>
      </c>
      <c r="CF2491">
        <v>0</v>
      </c>
      <c r="CG2491">
        <f>IFERROR(_xlfn.RANK.EQ(CE2491,CE:CE),"")</f>
        <v>1094</v>
      </c>
      <c r="CH2491" s="3">
        <f>IFERROR((CE2491/CI2491-1)*100,"")</f>
        <v>-8.230153861562151</v>
      </c>
      <c r="CI2491" s="4">
        <v>159754</v>
      </c>
      <c r="CJ2491">
        <v>0</v>
      </c>
      <c r="CK2491">
        <f>IFERROR(_xlfn.RANK.EQ(CI2491,CI:CI),"")</f>
        <v>1057</v>
      </c>
      <c r="CL2491" s="3">
        <f>IFERROR((CI2491/CM2491-1)*100,"")</f>
        <v>-8.3038210089484092</v>
      </c>
      <c r="CM2491" s="4">
        <v>174221</v>
      </c>
      <c r="CN2491">
        <v>0</v>
      </c>
      <c r="CO2491">
        <f>IFERROR(_xlfn.RANK.EQ(CM2491,CM:CM),"")</f>
        <v>1023</v>
      </c>
      <c r="CP2491" s="3">
        <f>IFERROR((CM2491/CQ2491-1)*100,"")</f>
        <v>3.3161555841521917</v>
      </c>
      <c r="CQ2491" s="4">
        <v>168629</v>
      </c>
      <c r="CR2491">
        <v>0</v>
      </c>
      <c r="CS2491">
        <f>IFERROR(_xlfn.RANK.EQ(CQ2491,CQ:CQ),"")</f>
        <v>1001</v>
      </c>
      <c r="CT2491" s="3">
        <f>IFERROR((CQ2491/CU2491-1)*100,"")</f>
        <v>0.24015455491157578</v>
      </c>
      <c r="CU2491" s="4">
        <v>168225</v>
      </c>
      <c r="CV2491">
        <v>0</v>
      </c>
      <c r="CW2491">
        <f>IFERROR(_xlfn.RANK.EQ(CU2491,CU:CU),"")</f>
        <v>952</v>
      </c>
      <c r="CX2491" s="3" t="str">
        <f>IFERROR((CU2491/#REF!-1)*100,"")</f>
        <v/>
      </c>
    </row>
    <row r="2492" spans="1:102" x14ac:dyDescent="0.25">
      <c r="A2492" s="2">
        <v>9825</v>
      </c>
      <c r="B2492">
        <v>5344</v>
      </c>
      <c r="C2492">
        <v>11652</v>
      </c>
      <c r="D2492">
        <v>7038</v>
      </c>
      <c r="E2492">
        <v>24034</v>
      </c>
      <c r="F2492">
        <v>0</v>
      </c>
      <c r="G2492">
        <f>IFERROR(_xlfn.RANK.EQ(E2492,E:E),"")</f>
        <v>2196</v>
      </c>
      <c r="H2492" s="3">
        <f>IFERROR((E2492/L2492-1)*100,"")</f>
        <v>9.1164986833741857</v>
      </c>
      <c r="I2492">
        <v>5624</v>
      </c>
      <c r="J2492">
        <v>11556</v>
      </c>
      <c r="K2492">
        <v>4846</v>
      </c>
      <c r="L2492">
        <v>22026</v>
      </c>
      <c r="M2492">
        <v>0</v>
      </c>
      <c r="N2492">
        <f>IFERROR(_xlfn.RANK.EQ(L2492,L:L),"")</f>
        <v>2203</v>
      </c>
      <c r="O2492" s="3">
        <f>IFERROR((L2492/S2492-1)*100,"")</f>
        <v>3.3599249178789314</v>
      </c>
      <c r="P2492">
        <v>4938</v>
      </c>
      <c r="Q2492">
        <v>10350</v>
      </c>
      <c r="R2492">
        <v>6022</v>
      </c>
      <c r="S2492">
        <v>21310</v>
      </c>
      <c r="T2492">
        <v>0</v>
      </c>
      <c r="U2492">
        <f>IFERROR(_xlfn.RANK.EQ(S2492,S:S),"")</f>
        <v>2207</v>
      </c>
      <c r="V2492" s="3">
        <f>IFERROR((S2492/W2492-1)*100,"")</f>
        <v>27.239073322187735</v>
      </c>
      <c r="W2492">
        <v>16748</v>
      </c>
      <c r="X2492">
        <v>0</v>
      </c>
      <c r="Y2492">
        <f>IFERROR(_xlfn.RANK.EQ(W2492,W:W),"")</f>
        <v>2237</v>
      </c>
      <c r="Z2492" s="3">
        <f>IFERROR((W2492/AA2492-1)*100,"")</f>
        <v>-12.286582172410176</v>
      </c>
      <c r="AA2492" s="4">
        <v>19094</v>
      </c>
      <c r="AB2492">
        <v>0</v>
      </c>
      <c r="AC2492">
        <f>IFERROR(_xlfn.RANK.EQ(AA2492,AA:AA),"")</f>
        <v>2210</v>
      </c>
      <c r="AD2492" s="3">
        <f>IFERROR((AA2492/AE2492-1)*100,"")</f>
        <v>4.2590368024462144</v>
      </c>
      <c r="AE2492" s="4">
        <v>18314</v>
      </c>
      <c r="AF2492">
        <v>0</v>
      </c>
      <c r="AG2492">
        <f>IFERROR(_xlfn.RANK.EQ(AE2492,AE:AE),"")</f>
        <v>2211</v>
      </c>
      <c r="AH2492" s="3">
        <f>IFERROR((AE2492/AI2492-1)*100,"")</f>
        <v>-0.43492443187995722</v>
      </c>
      <c r="AI2492" s="4">
        <v>18394</v>
      </c>
      <c r="AJ2492">
        <v>0</v>
      </c>
      <c r="AK2492">
        <f>IFERROR(_xlfn.RANK.EQ(AI2492,AI:AI),"")</f>
        <v>2201</v>
      </c>
      <c r="AL2492" s="3">
        <f>IFERROR((AI2492/AM2492-1)*100,"")</f>
        <v>-14.937106918238996</v>
      </c>
      <c r="AM2492" s="4">
        <v>21624</v>
      </c>
      <c r="AN2492">
        <v>0</v>
      </c>
      <c r="AO2492">
        <f>IFERROR(_xlfn.RANK.EQ(AM2492,AM:AM),"")</f>
        <v>2156</v>
      </c>
      <c r="AP2492" s="3">
        <f>IFERROR((AM2492/AQ2492-1)*100,"")</f>
        <v>11.69421487603306</v>
      </c>
      <c r="AQ2492" s="4">
        <v>19360</v>
      </c>
      <c r="AR2492">
        <v>0</v>
      </c>
      <c r="AS2492">
        <f>IFERROR(_xlfn.RANK.EQ(AQ2492,AQ:AQ),"")</f>
        <v>2182</v>
      </c>
      <c r="AT2492" s="3">
        <f>IFERROR((AQ2492/AU2492-1)*100,"")</f>
        <v>5.8501913613996814</v>
      </c>
      <c r="AU2492" s="4">
        <v>18290</v>
      </c>
      <c r="AV2492">
        <v>0</v>
      </c>
      <c r="AW2492">
        <f>IFERROR(_xlfn.RANK.EQ(AU2492,AU:AU),"")</f>
        <v>2175</v>
      </c>
      <c r="AX2492" s="3">
        <f>IFERROR((AU2492/AY2492-1)*100,"")</f>
        <v>-10.745656841694318</v>
      </c>
      <c r="AY2492" s="4">
        <v>20492</v>
      </c>
      <c r="AZ2492">
        <v>0</v>
      </c>
      <c r="BA2492">
        <f>IFERROR(_xlfn.RANK.EQ(AY2492,AY:AY),"")</f>
        <v>2122</v>
      </c>
      <c r="BB2492" s="3">
        <f>IFERROR((AY2492/BC2492-1)*100,"")</f>
        <v>4.2637631016587019</v>
      </c>
      <c r="BC2492" s="4">
        <v>19654</v>
      </c>
      <c r="BD2492">
        <v>0</v>
      </c>
      <c r="BE2492">
        <f>IFERROR(_xlfn.RANK.EQ(BC2492,BC:BC),"")</f>
        <v>2115</v>
      </c>
      <c r="BF2492" s="3">
        <f>IFERROR((BC2492/BG2492-1)*100,"")</f>
        <v>10.627040414274447</v>
      </c>
      <c r="BG2492" s="4">
        <v>17766</v>
      </c>
      <c r="BH2492">
        <v>0</v>
      </c>
      <c r="BI2492">
        <f>IFERROR(_xlfn.RANK.EQ(BG2492,BG:BG),"")</f>
        <v>2103</v>
      </c>
      <c r="BJ2492" s="3">
        <f>IFERROR((BG2492/BK2492-1)*100,"")</f>
        <v>-2.2019156666299722</v>
      </c>
      <c r="BK2492" s="4">
        <v>18166</v>
      </c>
      <c r="BL2492">
        <v>0</v>
      </c>
      <c r="BM2492">
        <f>IFERROR(_xlfn.RANK.EQ(BK2492,BK:BK),"")</f>
        <v>2065</v>
      </c>
      <c r="BN2492" s="3">
        <f>IFERROR((BK2492/BO2492-1)*100,"")</f>
        <v>21.418469295818319</v>
      </c>
      <c r="BO2492" s="4">
        <v>14961.48</v>
      </c>
      <c r="BP2492">
        <v>0</v>
      </c>
      <c r="BQ2492">
        <f>IFERROR(_xlfn.RANK.EQ(BO2492,BO:BO),"")</f>
        <v>2082</v>
      </c>
      <c r="BR2492" s="3">
        <f>IFERROR((BO2492/BS2492-1)*100,"")</f>
        <v>7.1508988039819421</v>
      </c>
      <c r="BS2492" s="4">
        <v>13963</v>
      </c>
      <c r="BT2492">
        <v>0</v>
      </c>
      <c r="BU2492">
        <f>IFERROR(_xlfn.RANK.EQ(BS2492,BS:BS),"")</f>
        <v>2084</v>
      </c>
      <c r="BV2492" s="3">
        <f>IFERROR((BS2492/BW2492-1)*100,"")</f>
        <v>1.8936767978983582</v>
      </c>
      <c r="BW2492" s="4">
        <f>AVERAGE(BS2492,CA2492)</f>
        <v>13703.5</v>
      </c>
      <c r="BX2492">
        <v>0</v>
      </c>
      <c r="BY2492">
        <f>IFERROR(_xlfn.RANK.EQ(BW2492,BW:BW),"")</f>
        <v>2075</v>
      </c>
      <c r="BZ2492" s="3">
        <f>IFERROR((BW2492/CA2492-1)*100,"")</f>
        <v>1.9302290984825943</v>
      </c>
      <c r="CA2492" s="4">
        <v>13444</v>
      </c>
      <c r="CB2492">
        <v>0</v>
      </c>
      <c r="CC2492">
        <f>IFERROR(_xlfn.RANK.EQ(CA2492,CA:CA),"")</f>
        <v>2065</v>
      </c>
      <c r="CD2492" s="3">
        <f>IFERROR((CA2492/CE2492-1)*100,"")</f>
        <v>13.346260854902624</v>
      </c>
      <c r="CE2492" s="4">
        <v>11861</v>
      </c>
      <c r="CF2492">
        <v>0</v>
      </c>
      <c r="CG2492">
        <f>IFERROR(_xlfn.RANK.EQ(CE2492,CE:CE),"")</f>
        <v>2093</v>
      </c>
      <c r="CH2492" s="3">
        <f>IFERROR((CE2492/CI2492-1)*100,"")</f>
        <v>-19.537344820568482</v>
      </c>
      <c r="CI2492" s="4">
        <v>14741</v>
      </c>
      <c r="CJ2492">
        <v>0</v>
      </c>
      <c r="CK2492">
        <f>IFERROR(_xlfn.RANK.EQ(CI2492,CI:CI),"")</f>
        <v>2052</v>
      </c>
      <c r="CL2492" s="3">
        <f>IFERROR((CI2492/CM2492-1)*100,"")</f>
        <v>-1.411182450508297</v>
      </c>
      <c r="CM2492" s="4">
        <v>14952</v>
      </c>
      <c r="CN2492">
        <v>0</v>
      </c>
      <c r="CO2492">
        <f>IFERROR(_xlfn.RANK.EQ(CM2492,CM:CM),"")</f>
        <v>2047</v>
      </c>
      <c r="CP2492" s="3">
        <f>IFERROR((CM2492/CQ2492-1)*100,"")</f>
        <v>-5.2591560005069038</v>
      </c>
      <c r="CQ2492" s="4">
        <v>15782</v>
      </c>
      <c r="CR2492">
        <v>0</v>
      </c>
      <c r="CS2492">
        <f>IFERROR(_xlfn.RANK.EQ(CQ2492,CQ:CQ),"")</f>
        <v>2021</v>
      </c>
      <c r="CT2492" s="3">
        <f>IFERROR((CQ2492/CU2492-1)*100,"")</f>
        <v>-10.471976401179939</v>
      </c>
      <c r="CU2492" s="4">
        <v>17628</v>
      </c>
      <c r="CV2492">
        <v>0</v>
      </c>
      <c r="CW2492">
        <f>IFERROR(_xlfn.RANK.EQ(CU2492,CU:CU),"")</f>
        <v>1970</v>
      </c>
      <c r="CX2492" s="3" t="str">
        <f>IFERROR((CU2492/#REF!-1)*100,"")</f>
        <v/>
      </c>
    </row>
    <row r="2493" spans="1:102" x14ac:dyDescent="0.25">
      <c r="A2493" s="2">
        <v>9842</v>
      </c>
      <c r="B2493">
        <v>75838</v>
      </c>
      <c r="C2493">
        <v>126590</v>
      </c>
      <c r="D2493">
        <v>69206</v>
      </c>
      <c r="E2493">
        <v>271634</v>
      </c>
      <c r="F2493">
        <v>0</v>
      </c>
      <c r="G2493">
        <f>IFERROR(_xlfn.RANK.EQ(E2493,E:E),"")</f>
        <v>1240</v>
      </c>
      <c r="H2493" s="3">
        <f>IFERROR((E2493/L2493-1)*100,"")</f>
        <v>-13.823887718585826</v>
      </c>
      <c r="I2493">
        <v>86062</v>
      </c>
      <c r="J2493">
        <v>141208</v>
      </c>
      <c r="K2493">
        <v>87938</v>
      </c>
      <c r="L2493">
        <v>315208</v>
      </c>
      <c r="M2493">
        <v>0</v>
      </c>
      <c r="N2493">
        <f>IFERROR(_xlfn.RANK.EQ(L2493,L:L),"")</f>
        <v>1153</v>
      </c>
      <c r="O2493" s="3">
        <f>IFERROR((L2493/S2493-1)*100,"")</f>
        <v>4.3935590278927794</v>
      </c>
      <c r="P2493">
        <v>82582</v>
      </c>
      <c r="Q2493">
        <v>130348</v>
      </c>
      <c r="R2493">
        <v>89012</v>
      </c>
      <c r="S2493">
        <v>301942</v>
      </c>
      <c r="T2493">
        <v>0</v>
      </c>
      <c r="U2493">
        <f>IFERROR(_xlfn.RANK.EQ(S2493,S:S),"")</f>
        <v>1169</v>
      </c>
      <c r="V2493" s="3">
        <f>IFERROR((S2493/W2493-1)*100,"")</f>
        <v>11.880094856973479</v>
      </c>
      <c r="W2493">
        <v>269880</v>
      </c>
      <c r="X2493">
        <v>0</v>
      </c>
      <c r="Y2493">
        <f>IFERROR(_xlfn.RANK.EQ(W2493,W:W),"")</f>
        <v>1231</v>
      </c>
      <c r="Z2493" s="3">
        <f>IFERROR((W2493/AA2493-1)*100,"")</f>
        <v>-10.166964024179158</v>
      </c>
      <c r="AA2493" s="4">
        <v>300424</v>
      </c>
      <c r="AB2493">
        <v>0</v>
      </c>
      <c r="AC2493">
        <f>IFERROR(_xlfn.RANK.EQ(AA2493,AA:AA),"")</f>
        <v>1171</v>
      </c>
      <c r="AD2493" s="3">
        <f>IFERROR((AA2493/AE2493-1)*100,"")</f>
        <v>1.1937483158178441</v>
      </c>
      <c r="AE2493" s="4">
        <v>296880</v>
      </c>
      <c r="AF2493">
        <v>0</v>
      </c>
      <c r="AG2493">
        <f>IFERROR(_xlfn.RANK.EQ(AE2493,AE:AE),"")</f>
        <v>1161</v>
      </c>
      <c r="AH2493" s="3">
        <f>IFERROR((AE2493/AI2493-1)*100,"")</f>
        <v>7.0316105214582425</v>
      </c>
      <c r="AI2493" s="4">
        <v>277376</v>
      </c>
      <c r="AJ2493">
        <v>0</v>
      </c>
      <c r="AK2493">
        <f>IFERROR(_xlfn.RANK.EQ(AI2493,AI:AI),"")</f>
        <v>1186</v>
      </c>
      <c r="AL2493" s="3">
        <f>IFERROR((AI2493/AM2493-1)*100,"")</f>
        <v>-9.2397599586406365</v>
      </c>
      <c r="AM2493" s="4">
        <v>305614</v>
      </c>
      <c r="AN2493">
        <v>0</v>
      </c>
      <c r="AO2493">
        <f>IFERROR(_xlfn.RANK.EQ(AM2493,AM:AM),"")</f>
        <v>1114</v>
      </c>
      <c r="AP2493" s="3">
        <f>IFERROR((AM2493/AQ2493-1)*100,"")</f>
        <v>1.1136550117784028</v>
      </c>
      <c r="AQ2493" s="4">
        <v>302248</v>
      </c>
      <c r="AR2493">
        <v>0</v>
      </c>
      <c r="AS2493">
        <f>IFERROR(_xlfn.RANK.EQ(AQ2493,AQ:AQ),"")</f>
        <v>1110</v>
      </c>
      <c r="AT2493" s="3">
        <f>IFERROR((AQ2493/AU2493-1)*100,"")</f>
        <v>3.7654490524581252</v>
      </c>
      <c r="AU2493" s="4">
        <v>291280</v>
      </c>
      <c r="AV2493">
        <v>0</v>
      </c>
      <c r="AW2493">
        <f>IFERROR(_xlfn.RANK.EQ(AU2493,AU:AU),"")</f>
        <v>1094</v>
      </c>
      <c r="AX2493" s="3">
        <f>IFERROR((AU2493/AY2493-1)*100,"")</f>
        <v>-3.2832173404876985</v>
      </c>
      <c r="AY2493" s="4">
        <v>301168</v>
      </c>
      <c r="AZ2493">
        <v>0</v>
      </c>
      <c r="BA2493">
        <f>IFERROR(_xlfn.RANK.EQ(AY2493,AY:AY),"")</f>
        <v>1014</v>
      </c>
      <c r="BB2493" s="3">
        <f>IFERROR((AY2493/BC2493-1)*100,"")</f>
        <v>-2.4790819366370509</v>
      </c>
      <c r="BC2493" s="4">
        <v>308824</v>
      </c>
      <c r="BD2493">
        <v>0</v>
      </c>
      <c r="BE2493">
        <f>IFERROR(_xlfn.RANK.EQ(BC2493,BC:BC),"")</f>
        <v>999</v>
      </c>
      <c r="BF2493" s="3">
        <f>IFERROR((BC2493/BG2493-1)*100,"")</f>
        <v>11.368193292463037</v>
      </c>
      <c r="BG2493" s="4">
        <v>277300</v>
      </c>
      <c r="BH2493">
        <v>0</v>
      </c>
      <c r="BI2493">
        <f>IFERROR(_xlfn.RANK.EQ(BG2493,BG:BG),"")</f>
        <v>993</v>
      </c>
      <c r="BJ2493" s="3">
        <f>IFERROR((BG2493/BK2493-1)*100,"")</f>
        <v>5.291535669263836</v>
      </c>
      <c r="BK2493" s="4">
        <v>263364</v>
      </c>
      <c r="BL2493">
        <v>0</v>
      </c>
      <c r="BM2493">
        <f>IFERROR(_xlfn.RANK.EQ(BK2493,BK:BK),"")</f>
        <v>974</v>
      </c>
      <c r="BN2493" s="3">
        <f>IFERROR((BK2493/BO2493-1)*100,"")</f>
        <v>15.353690830611487</v>
      </c>
      <c r="BO2493" s="4">
        <v>228309.99</v>
      </c>
      <c r="BP2493">
        <v>0</v>
      </c>
      <c r="BQ2493">
        <f>IFERROR(_xlfn.RANK.EQ(BO2493,BO:BO),"")</f>
        <v>968</v>
      </c>
      <c r="BR2493" s="3">
        <f>IFERROR((BO2493/BS2493-1)*100,"")</f>
        <v>12.71283428531933</v>
      </c>
      <c r="BS2493" s="4">
        <v>202559</v>
      </c>
      <c r="BT2493">
        <v>0</v>
      </c>
      <c r="BU2493">
        <f>IFERROR(_xlfn.RANK.EQ(BS2493,BS:BS),"")</f>
        <v>1004</v>
      </c>
      <c r="BV2493" s="3">
        <f>IFERROR((BS2493/BW2493-1)*100,"")</f>
        <v>22.651900247957158</v>
      </c>
      <c r="BW2493" s="4">
        <f>AVERAGE(BS2493,CA2493)</f>
        <v>165149.5</v>
      </c>
      <c r="BX2493">
        <v>0</v>
      </c>
      <c r="BY2493">
        <f>IFERROR(_xlfn.RANK.EQ(BW2493,BW:BW),"")</f>
        <v>1077</v>
      </c>
      <c r="BZ2493" s="3">
        <f>IFERROR((BW2493/CA2493-1)*100,"")</f>
        <v>29.28565836856114</v>
      </c>
      <c r="CA2493" s="4">
        <v>127740</v>
      </c>
      <c r="CB2493">
        <v>0</v>
      </c>
      <c r="CC2493">
        <f>IFERROR(_xlfn.RANK.EQ(CA2493,CA:CA),"")</f>
        <v>1169</v>
      </c>
      <c r="CD2493" s="3">
        <f>IFERROR((CA2493/CE2493-1)*100,"")</f>
        <v>-0.69190702013527394</v>
      </c>
      <c r="CE2493" s="4">
        <v>128630</v>
      </c>
      <c r="CF2493">
        <v>0</v>
      </c>
      <c r="CG2493">
        <f>IFERROR(_xlfn.RANK.EQ(CE2493,CE:CE),"")</f>
        <v>1159</v>
      </c>
      <c r="CH2493" s="3">
        <f>IFERROR((CE2493/CI2493-1)*100,"")</f>
        <v>-6.0985224551772461</v>
      </c>
      <c r="CI2493" s="4">
        <v>136984</v>
      </c>
      <c r="CJ2493">
        <v>0</v>
      </c>
      <c r="CK2493">
        <f>IFERROR(_xlfn.RANK.EQ(CI2493,CI:CI),"")</f>
        <v>1136</v>
      </c>
      <c r="CL2493" s="3">
        <f>IFERROR((CI2493/CM2493-1)*100,"")</f>
        <v>-8.3712934534679206</v>
      </c>
      <c r="CM2493" s="4">
        <v>149499</v>
      </c>
      <c r="CN2493">
        <v>0</v>
      </c>
      <c r="CO2493">
        <f>IFERROR(_xlfn.RANK.EQ(CM2493,CM:CM),"")</f>
        <v>1090</v>
      </c>
      <c r="CP2493" s="3">
        <f>IFERROR((CM2493/CQ2493-1)*100,"")</f>
        <v>5.5970333745364753</v>
      </c>
      <c r="CQ2493" s="4">
        <v>141575</v>
      </c>
      <c r="CR2493">
        <v>0</v>
      </c>
      <c r="CS2493">
        <f>IFERROR(_xlfn.RANK.EQ(CQ2493,CQ:CQ),"")</f>
        <v>1096</v>
      </c>
      <c r="CT2493" s="3">
        <f>IFERROR((CQ2493/CU2493-1)*100,"")</f>
        <v>25.977700856906427</v>
      </c>
      <c r="CU2493" s="4">
        <v>112381</v>
      </c>
      <c r="CV2493">
        <v>0</v>
      </c>
      <c r="CW2493">
        <f>IFERROR(_xlfn.RANK.EQ(CU2493,CU:CU),"")</f>
        <v>1158</v>
      </c>
      <c r="CX2493" s="3" t="str">
        <f>IFERROR((CU2493/#REF!-1)*100,"")</f>
        <v/>
      </c>
    </row>
    <row r="2494" spans="1:102" x14ac:dyDescent="0.25">
      <c r="A2494" s="2">
        <v>9845</v>
      </c>
      <c r="B2494">
        <v>378762</v>
      </c>
      <c r="C2494">
        <v>812536</v>
      </c>
      <c r="D2494">
        <v>440078</v>
      </c>
      <c r="E2494">
        <v>1631376</v>
      </c>
      <c r="F2494">
        <v>686160</v>
      </c>
      <c r="G2494">
        <f>IFERROR(_xlfn.RANK.EQ(E2494,E:E),"")</f>
        <v>364</v>
      </c>
      <c r="H2494" s="3">
        <f>IFERROR((E2494/L2494-1)*100,"")</f>
        <v>-3.5990455491460627</v>
      </c>
      <c r="I2494">
        <v>384594</v>
      </c>
      <c r="J2494">
        <v>840496</v>
      </c>
      <c r="K2494">
        <v>467192</v>
      </c>
      <c r="L2494">
        <v>1692282</v>
      </c>
      <c r="M2494">
        <v>779000</v>
      </c>
      <c r="N2494">
        <f>IFERROR(_xlfn.RANK.EQ(L2494,L:L),"")</f>
        <v>355</v>
      </c>
      <c r="O2494" s="3">
        <f>IFERROR((L2494/S2494-1)*100,"")</f>
        <v>-2.8792758710139532</v>
      </c>
      <c r="P2494">
        <v>382068</v>
      </c>
      <c r="Q2494">
        <v>837978</v>
      </c>
      <c r="R2494">
        <v>522406</v>
      </c>
      <c r="S2494">
        <v>1742452</v>
      </c>
      <c r="T2494">
        <v>806108</v>
      </c>
      <c r="U2494">
        <f>IFERROR(_xlfn.RANK.EQ(S2494,S:S),"")</f>
        <v>343</v>
      </c>
      <c r="V2494" s="3">
        <f>IFERROR((S2494/W2494-1)*100,"")</f>
        <v>-1.3954972859671622</v>
      </c>
      <c r="W2494">
        <v>1767112</v>
      </c>
      <c r="X2494">
        <v>719688</v>
      </c>
      <c r="Y2494">
        <f>IFERROR(_xlfn.RANK.EQ(W2494,W:W),"")</f>
        <v>339</v>
      </c>
      <c r="Z2494" s="3">
        <f>IFERROR((W2494/AA2494-1)*100,"")</f>
        <v>1.3483581688940482</v>
      </c>
      <c r="AA2494" s="4">
        <v>1743602</v>
      </c>
      <c r="AB2494">
        <v>810197</v>
      </c>
      <c r="AC2494">
        <f>IFERROR(_xlfn.RANK.EQ(AA2494,AA:AA),"")</f>
        <v>336</v>
      </c>
      <c r="AD2494" s="3">
        <f>IFERROR((AA2494/AE2494-1)*100,"")</f>
        <v>1.6994212775289785</v>
      </c>
      <c r="AE2494" s="4">
        <v>1714466</v>
      </c>
      <c r="AF2494">
        <v>833354</v>
      </c>
      <c r="AG2494">
        <f>IFERROR(_xlfn.RANK.EQ(AE2494,AE:AE),"")</f>
        <v>338</v>
      </c>
      <c r="AH2494" s="3">
        <f>IFERROR((AE2494/AI2494-1)*100,"")</f>
        <v>3.8949407099295064</v>
      </c>
      <c r="AI2494" s="4">
        <v>1650192</v>
      </c>
      <c r="AJ2494">
        <v>896070</v>
      </c>
      <c r="AK2494">
        <f>IFERROR(_xlfn.RANK.EQ(AI2494,AI:AI),"")</f>
        <v>337</v>
      </c>
      <c r="AL2494" s="3">
        <f>IFERROR((AI2494/AM2494-1)*100,"")</f>
        <v>7.696605014814728</v>
      </c>
      <c r="AM2494" s="4">
        <v>1532260</v>
      </c>
      <c r="AN2494">
        <v>912820</v>
      </c>
      <c r="AO2494">
        <f>IFERROR(_xlfn.RANK.EQ(AM2494,AM:AM),"")</f>
        <v>343</v>
      </c>
      <c r="AP2494" s="3">
        <f>IFERROR((AM2494/AQ2494-1)*100,"")</f>
        <v>3.8765407659798301</v>
      </c>
      <c r="AQ2494" s="4">
        <v>1475078</v>
      </c>
      <c r="AR2494">
        <v>853202</v>
      </c>
      <c r="AS2494">
        <f>IFERROR(_xlfn.RANK.EQ(AQ2494,AQ:AQ),"")</f>
        <v>342</v>
      </c>
      <c r="AT2494" s="3">
        <f>IFERROR((AQ2494/AU2494-1)*100,"")</f>
        <v>7.0375460599930051</v>
      </c>
      <c r="AU2494" s="4">
        <v>1378094</v>
      </c>
      <c r="AV2494">
        <v>695621</v>
      </c>
      <c r="AW2494">
        <f>IFERROR(_xlfn.RANK.EQ(AU2494,AU:AU),"")</f>
        <v>342</v>
      </c>
      <c r="AX2494" s="3">
        <f>IFERROR((AU2494/AY2494-1)*100,"")</f>
        <v>3.9713125143346906</v>
      </c>
      <c r="AY2494" s="4">
        <v>1325456</v>
      </c>
      <c r="AZ2494">
        <v>694406</v>
      </c>
      <c r="BA2494">
        <f>IFERROR(_xlfn.RANK.EQ(AY2494,AY:AY),"")</f>
        <v>325</v>
      </c>
      <c r="BB2494" s="3">
        <f>IFERROR((AY2494/BC2494-1)*100,"")</f>
        <v>0.71685731697495036</v>
      </c>
      <c r="BC2494" s="4">
        <v>1316022</v>
      </c>
      <c r="BD2494">
        <v>729311</v>
      </c>
      <c r="BE2494">
        <f>IFERROR(_xlfn.RANK.EQ(BC2494,BC:BC),"")</f>
        <v>323</v>
      </c>
      <c r="BF2494" s="3">
        <f>IFERROR((BC2494/BG2494-1)*100,"")</f>
        <v>11.236846843115567</v>
      </c>
      <c r="BG2494" s="4">
        <v>1183081</v>
      </c>
      <c r="BH2494">
        <v>755646</v>
      </c>
      <c r="BI2494">
        <f>IFERROR(_xlfn.RANK.EQ(BG2494,BG:BG),"")</f>
        <v>352</v>
      </c>
      <c r="BJ2494" s="3">
        <f>IFERROR((BG2494/BK2494-1)*100,"")</f>
        <v>9.8018597286789735</v>
      </c>
      <c r="BK2494" s="4">
        <v>1077469</v>
      </c>
      <c r="BL2494">
        <v>733845</v>
      </c>
      <c r="BM2494">
        <f>IFERROR(_xlfn.RANK.EQ(BK2494,BK:BK),"")</f>
        <v>372</v>
      </c>
      <c r="BN2494" s="3">
        <f>IFERROR((BK2494/BO2494-1)*100,"")</f>
        <v>2.9922740285450944</v>
      </c>
      <c r="BO2494" s="4">
        <v>1046164.88</v>
      </c>
      <c r="BP2494">
        <v>1237829</v>
      </c>
      <c r="BQ2494">
        <f>IFERROR(_xlfn.RANK.EQ(BO2494,BO:BO),"")</f>
        <v>292</v>
      </c>
      <c r="BR2494" s="3">
        <f>IFERROR((BO2494/BS2494-1)*100,"")</f>
        <v>13.72630631472871</v>
      </c>
      <c r="BS2494" s="4">
        <v>919897</v>
      </c>
      <c r="BT2494">
        <v>1299348</v>
      </c>
      <c r="BU2494">
        <f>IFERROR(_xlfn.RANK.EQ(BS2494,BS:BS),"")</f>
        <v>322</v>
      </c>
      <c r="BV2494" s="3">
        <f>IFERROR((BS2494/BW2494-1)*100,"")</f>
        <v>12.559498026317396</v>
      </c>
      <c r="BW2494" s="4">
        <f>AVERAGE(BS2494,CA2494)</f>
        <v>817254</v>
      </c>
      <c r="BX2494">
        <v>0</v>
      </c>
      <c r="BY2494">
        <f>IFERROR(_xlfn.RANK.EQ(BW2494,BW:BW),"")</f>
        <v>351</v>
      </c>
      <c r="BZ2494" s="3">
        <f>IFERROR((BW2494/CA2494-1)*100,"")</f>
        <v>14.363478871721824</v>
      </c>
      <c r="CA2494" s="4">
        <v>714611</v>
      </c>
      <c r="CB2494">
        <v>0</v>
      </c>
      <c r="CC2494">
        <f>IFERROR(_xlfn.RANK.EQ(CA2494,CA:CA),"")</f>
        <v>387</v>
      </c>
      <c r="CD2494" s="3">
        <f>IFERROR((CA2494/CE2494-1)*100,"")</f>
        <v>-8.0550323204874879</v>
      </c>
      <c r="CE2494" s="4">
        <v>777216</v>
      </c>
      <c r="CF2494">
        <v>1115374</v>
      </c>
      <c r="CG2494">
        <f>IFERROR(_xlfn.RANK.EQ(CE2494,CE:CE),"")</f>
        <v>345</v>
      </c>
      <c r="CH2494" s="3">
        <f>IFERROR((CE2494/CI2494-1)*100,"")</f>
        <v>-7.0202345262221026</v>
      </c>
      <c r="CI2494" s="4">
        <v>835898</v>
      </c>
      <c r="CJ2494">
        <v>1120156</v>
      </c>
      <c r="CK2494">
        <f>IFERROR(_xlfn.RANK.EQ(CI2494,CI:CI),"")</f>
        <v>323</v>
      </c>
      <c r="CL2494" s="3">
        <f>IFERROR((CI2494/CM2494-1)*100,"")</f>
        <v>2.796630908914266</v>
      </c>
      <c r="CM2494" s="4">
        <v>813157</v>
      </c>
      <c r="CN2494">
        <v>1225116</v>
      </c>
      <c r="CO2494">
        <f>IFERROR(_xlfn.RANK.EQ(CM2494,CM:CM),"")</f>
        <v>328</v>
      </c>
      <c r="CP2494" s="3">
        <f>IFERROR((CM2494/CQ2494-1)*100,"")</f>
        <v>6.6853756423830513</v>
      </c>
      <c r="CQ2494" s="4">
        <v>762201</v>
      </c>
      <c r="CR2494">
        <v>0</v>
      </c>
      <c r="CS2494">
        <f>IFERROR(_xlfn.RANK.EQ(CQ2494,CQ:CQ),"")</f>
        <v>332</v>
      </c>
      <c r="CT2494" s="3">
        <f>IFERROR((CQ2494/CU2494-1)*100,"")</f>
        <v>4.2053972911007209</v>
      </c>
      <c r="CU2494" s="4">
        <v>731441</v>
      </c>
      <c r="CV2494">
        <v>0</v>
      </c>
      <c r="CW2494">
        <f>IFERROR(_xlfn.RANK.EQ(CU2494,CU:CU),"")</f>
        <v>299</v>
      </c>
      <c r="CX2494" s="3" t="str">
        <f>IFERROR((CU2494/#REF!-1)*100,"")</f>
        <v/>
      </c>
    </row>
    <row r="2495" spans="1:102" x14ac:dyDescent="0.25">
      <c r="A2495" s="2">
        <v>9846</v>
      </c>
      <c r="B2495">
        <v>946184</v>
      </c>
      <c r="C2495">
        <v>500384</v>
      </c>
      <c r="D2495">
        <v>14878</v>
      </c>
      <c r="E2495">
        <v>1461446</v>
      </c>
      <c r="F2495">
        <v>0</v>
      </c>
      <c r="G2495">
        <f>IFERROR(_xlfn.RANK.EQ(E2495,E:E),"")</f>
        <v>408</v>
      </c>
      <c r="AA2495"/>
      <c r="AE2495"/>
      <c r="AI2495"/>
      <c r="AM2495"/>
      <c r="AQ2495"/>
      <c r="AU2495"/>
      <c r="AY2495"/>
      <c r="BC2495"/>
      <c r="BG2495"/>
      <c r="BK2495"/>
      <c r="BO2495"/>
      <c r="BS2495"/>
      <c r="BW2495"/>
      <c r="CA2495"/>
      <c r="CE2495"/>
      <c r="CI2495"/>
      <c r="CM2495"/>
      <c r="CQ2495"/>
      <c r="CU2495"/>
    </row>
    <row r="2496" spans="1:102" x14ac:dyDescent="0.25">
      <c r="A2496" s="2">
        <v>9850</v>
      </c>
      <c r="B2496">
        <v>25206</v>
      </c>
      <c r="C2496">
        <v>64386</v>
      </c>
      <c r="D2496">
        <v>15808</v>
      </c>
      <c r="E2496">
        <v>105400</v>
      </c>
      <c r="F2496">
        <v>0</v>
      </c>
      <c r="G2496">
        <f>IFERROR(_xlfn.RANK.EQ(E2496,E:E),"")</f>
        <v>1714</v>
      </c>
      <c r="H2496" s="3">
        <f>IFERROR((E2496/L2496-1)*100,"")</f>
        <v>-1.8164881229622676</v>
      </c>
      <c r="I2496">
        <v>25116</v>
      </c>
      <c r="J2496">
        <v>65580</v>
      </c>
      <c r="K2496">
        <v>16654</v>
      </c>
      <c r="L2496">
        <v>107350</v>
      </c>
      <c r="M2496">
        <v>0</v>
      </c>
      <c r="N2496">
        <f>IFERROR(_xlfn.RANK.EQ(L2496,L:L),"")</f>
        <v>1696</v>
      </c>
      <c r="O2496" s="3">
        <f>IFERROR((L2496/S2496-1)*100,"")</f>
        <v>2.627100820251993</v>
      </c>
      <c r="P2496">
        <v>24090</v>
      </c>
      <c r="Q2496">
        <v>63290</v>
      </c>
      <c r="R2496">
        <v>17222</v>
      </c>
      <c r="S2496">
        <v>104602</v>
      </c>
      <c r="T2496">
        <v>0</v>
      </c>
      <c r="U2496">
        <f>IFERROR(_xlfn.RANK.EQ(S2496,S:S),"")</f>
        <v>1700</v>
      </c>
      <c r="V2496" s="3">
        <f>IFERROR((S2496/W2496-1)*100,"")</f>
        <v>15.635985761347815</v>
      </c>
      <c r="W2496">
        <v>90458</v>
      </c>
      <c r="X2496">
        <v>0</v>
      </c>
      <c r="Y2496">
        <f>IFERROR(_xlfn.RANK.EQ(W2496,W:W),"")</f>
        <v>1761</v>
      </c>
      <c r="Z2496" s="3">
        <f>IFERROR((W2496/AA2496-1)*100,"")</f>
        <v>343.33464026661443</v>
      </c>
      <c r="AA2496" s="4">
        <v>20404</v>
      </c>
      <c r="AB2496">
        <v>0</v>
      </c>
      <c r="AC2496">
        <f>IFERROR(_xlfn.RANK.EQ(AA2496,AA:AA),"")</f>
        <v>2196</v>
      </c>
      <c r="AD2496" s="3"/>
      <c r="AH2496" s="3"/>
      <c r="AL2496" s="3"/>
      <c r="AP2496" s="3"/>
      <c r="AT2496" s="3"/>
      <c r="AX2496" s="3"/>
      <c r="BB2496" s="3"/>
      <c r="BF2496" s="3"/>
      <c r="BJ2496" s="3"/>
      <c r="BN2496" s="3"/>
      <c r="BR2496" s="3"/>
      <c r="BV2496" s="3"/>
      <c r="BZ2496" s="3"/>
      <c r="CD2496" s="3"/>
      <c r="CH2496" s="3"/>
      <c r="CL2496" s="3"/>
      <c r="CP2496" s="3"/>
      <c r="CT2496" s="3"/>
      <c r="CX2496" s="3" t="str">
        <f>IFERROR((CU2496/#REF!-1)*100,"")</f>
        <v/>
      </c>
    </row>
    <row r="2497" spans="1:102" x14ac:dyDescent="0.25">
      <c r="A2497" s="2">
        <v>9855</v>
      </c>
      <c r="B2497">
        <v>95398</v>
      </c>
      <c r="C2497">
        <v>160368</v>
      </c>
      <c r="D2497">
        <v>121176</v>
      </c>
      <c r="E2497">
        <v>376942</v>
      </c>
      <c r="F2497">
        <v>0</v>
      </c>
      <c r="G2497">
        <f>IFERROR(_xlfn.RANK.EQ(E2497,E:E),"")</f>
        <v>1058</v>
      </c>
      <c r="H2497" s="3">
        <f>IFERROR((E2497/L2497-1)*100,"")</f>
        <v>-0.21601130882734632</v>
      </c>
      <c r="I2497">
        <v>96818</v>
      </c>
      <c r="J2497">
        <v>165226</v>
      </c>
      <c r="K2497">
        <v>115714</v>
      </c>
      <c r="L2497">
        <v>377758</v>
      </c>
      <c r="M2497">
        <v>0</v>
      </c>
      <c r="N2497">
        <f>IFERROR(_xlfn.RANK.EQ(L2497,L:L),"")</f>
        <v>1056</v>
      </c>
      <c r="O2497" s="3">
        <f>IFERROR((L2497/S2497-1)*100,"")</f>
        <v>-1.1803175765820018</v>
      </c>
      <c r="P2497">
        <v>94566</v>
      </c>
      <c r="Q2497">
        <v>166906</v>
      </c>
      <c r="R2497">
        <v>120798</v>
      </c>
      <c r="S2497">
        <v>382270</v>
      </c>
      <c r="T2497">
        <v>0</v>
      </c>
      <c r="U2497">
        <f>IFERROR(_xlfn.RANK.EQ(S2497,S:S),"")</f>
        <v>1038</v>
      </c>
      <c r="V2497" s="3">
        <f>IFERROR((S2497/W2497-1)*100,"")</f>
        <v>9.4056770633589526</v>
      </c>
      <c r="W2497">
        <v>349406</v>
      </c>
      <c r="X2497">
        <v>0</v>
      </c>
      <c r="Y2497">
        <f>IFERROR(_xlfn.RANK.EQ(W2497,W:W),"")</f>
        <v>1079</v>
      </c>
      <c r="Z2497" s="3">
        <f>IFERROR((W2497/AA2497-1)*100,"")</f>
        <v>-8.7383966024311643</v>
      </c>
      <c r="AA2497" s="4">
        <v>382862</v>
      </c>
      <c r="AB2497">
        <v>0</v>
      </c>
      <c r="AC2497">
        <f>IFERROR(_xlfn.RANK.EQ(AA2497,AA:AA),"")</f>
        <v>1036</v>
      </c>
      <c r="AD2497" s="3">
        <f>IFERROR((AA2497/AE2497-1)*100,"")</f>
        <v>-2.8929560603447424</v>
      </c>
      <c r="AE2497" s="4">
        <v>394268</v>
      </c>
      <c r="AF2497">
        <v>0</v>
      </c>
      <c r="AG2497">
        <f>IFERROR(_xlfn.RANK.EQ(AE2497,AE:AE),"")</f>
        <v>1003</v>
      </c>
      <c r="AH2497" s="3">
        <f>IFERROR((AE2497/AI2497-1)*100,"")</f>
        <v>4.9118036023618306</v>
      </c>
      <c r="AI2497" s="4">
        <v>375809</v>
      </c>
      <c r="AJ2497">
        <v>0</v>
      </c>
      <c r="AK2497">
        <f>IFERROR(_xlfn.RANK.EQ(AI2497,AI:AI),"")</f>
        <v>1015</v>
      </c>
      <c r="AL2497" s="3">
        <f>IFERROR((AI2497/AM2497-1)*100,"")</f>
        <v>-5.7433008617835624</v>
      </c>
      <c r="AM2497" s="4">
        <v>398708</v>
      </c>
      <c r="AN2497">
        <v>0</v>
      </c>
      <c r="AO2497">
        <f>IFERROR(_xlfn.RANK.EQ(AM2497,AM:AM),"")</f>
        <v>959</v>
      </c>
      <c r="AP2497" s="3">
        <f>IFERROR((AM2497/AQ2497-1)*100,"")</f>
        <v>0.60863596907361206</v>
      </c>
      <c r="AQ2497" s="4">
        <v>396296</v>
      </c>
      <c r="AR2497">
        <v>0</v>
      </c>
      <c r="AS2497">
        <f>IFERROR(_xlfn.RANK.EQ(AQ2497,AQ:AQ),"")</f>
        <v>945</v>
      </c>
      <c r="AT2497" s="3">
        <f>IFERROR((AQ2497/AU2497-1)*100,"")</f>
        <v>0.78738555442523506</v>
      </c>
      <c r="AU2497" s="4">
        <v>393200</v>
      </c>
      <c r="AV2497">
        <v>0</v>
      </c>
      <c r="AW2497">
        <f>IFERROR(_xlfn.RANK.EQ(AU2497,AU:AU),"")</f>
        <v>920</v>
      </c>
      <c r="AX2497" s="3">
        <f>IFERROR((AU2497/AY2497-1)*100,"")</f>
        <v>1.7292945182088237</v>
      </c>
      <c r="AY2497" s="4">
        <v>386516</v>
      </c>
      <c r="AZ2497">
        <v>0</v>
      </c>
      <c r="BA2497">
        <f>IFERROR(_xlfn.RANK.EQ(AY2497,AY:AY),"")</f>
        <v>867</v>
      </c>
      <c r="BB2497" s="3">
        <f>IFERROR((AY2497/BC2497-1)*100,"")</f>
        <v>0.964411844607449</v>
      </c>
      <c r="BC2497" s="4">
        <v>382824</v>
      </c>
      <c r="BD2497">
        <v>0</v>
      </c>
      <c r="BE2497">
        <f>IFERROR(_xlfn.RANK.EQ(BC2497,BC:BC),"")</f>
        <v>873</v>
      </c>
      <c r="BF2497" s="3">
        <f>IFERROR((BC2497/BG2497-1)*100,"")</f>
        <v>14.551085444126933</v>
      </c>
      <c r="BG2497" s="4">
        <v>334195</v>
      </c>
      <c r="BH2497">
        <v>0</v>
      </c>
      <c r="BI2497">
        <f>IFERROR(_xlfn.RANK.EQ(BG2497,BG:BG),"")</f>
        <v>887</v>
      </c>
      <c r="BJ2497" s="3">
        <f>IFERROR((BG2497/BK2497-1)*100,"")</f>
        <v>-14.109443990398207</v>
      </c>
      <c r="BK2497" s="4">
        <v>389094</v>
      </c>
      <c r="BL2497">
        <v>0</v>
      </c>
      <c r="BM2497">
        <f>IFERROR(_xlfn.RANK.EQ(BK2497,BK:BK),"")</f>
        <v>757</v>
      </c>
      <c r="BN2497" s="3">
        <f>IFERROR((BK2497/BO2497-1)*100,"")</f>
        <v>-2.5391339214857145</v>
      </c>
      <c r="BO2497" s="4">
        <v>399231.01</v>
      </c>
      <c r="BP2497">
        <v>0</v>
      </c>
      <c r="BQ2497">
        <f>IFERROR(_xlfn.RANK.EQ(BO2497,BO:BO),"")</f>
        <v>654</v>
      </c>
      <c r="BR2497" s="3">
        <f>IFERROR((BO2497/BS2497-1)*100,"")</f>
        <v>15.800025525076933</v>
      </c>
      <c r="BS2497" s="4">
        <v>344759</v>
      </c>
      <c r="BT2497">
        <v>0</v>
      </c>
      <c r="BU2497">
        <f>IFERROR(_xlfn.RANK.EQ(BS2497,BS:BS),"")</f>
        <v>713</v>
      </c>
      <c r="BV2497" s="3">
        <f>IFERROR((BS2497/BW2497-1)*100,"")</f>
        <v>1.7573530496893586</v>
      </c>
      <c r="BW2497" s="4">
        <f>AVERAGE(BS2497,CA2497)</f>
        <v>338805</v>
      </c>
      <c r="BX2497">
        <v>0</v>
      </c>
      <c r="BY2497">
        <f>IFERROR(_xlfn.RANK.EQ(BW2497,BW:BW),"")</f>
        <v>703</v>
      </c>
      <c r="BZ2497" s="3">
        <f>IFERROR((BW2497/CA2497-1)*100,"")</f>
        <v>1.7887883767812029</v>
      </c>
      <c r="CA2497" s="4">
        <v>332851</v>
      </c>
      <c r="CB2497">
        <v>0</v>
      </c>
      <c r="CC2497">
        <f>IFERROR(_xlfn.RANK.EQ(CA2497,CA:CA),"")</f>
        <v>688</v>
      </c>
      <c r="CD2497" s="3">
        <f>IFERROR((CA2497/CE2497-1)*100,"")</f>
        <v>-10.502512697930422</v>
      </c>
      <c r="CE2497" s="4">
        <v>371911</v>
      </c>
      <c r="CF2497">
        <v>0</v>
      </c>
      <c r="CG2497">
        <f>IFERROR(_xlfn.RANK.EQ(CE2497,CE:CE),"")</f>
        <v>629</v>
      </c>
      <c r="CH2497" s="3">
        <f>IFERROR((CE2497/CI2497-1)*100,"")</f>
        <v>-12.456718083190733</v>
      </c>
      <c r="CI2497" s="4">
        <v>424831</v>
      </c>
      <c r="CJ2497">
        <v>0</v>
      </c>
      <c r="CK2497">
        <f>IFERROR(_xlfn.RANK.EQ(CI2497,CI:CI),"")</f>
        <v>571</v>
      </c>
      <c r="CL2497" s="3">
        <f>IFERROR((CI2497/CM2497-1)*100,"")</f>
        <v>-8.7846353691397709</v>
      </c>
      <c r="CM2497" s="4">
        <v>465745</v>
      </c>
      <c r="CN2497">
        <v>0</v>
      </c>
      <c r="CO2497">
        <f>IFERROR(_xlfn.RANK.EQ(CM2497,CM:CM),"")</f>
        <v>538</v>
      </c>
      <c r="CP2497" s="3">
        <f>IFERROR((CM2497/CQ2497-1)*100,"")</f>
        <v>-8.6844339354441473</v>
      </c>
      <c r="CQ2497" s="4">
        <v>510039</v>
      </c>
      <c r="CR2497">
        <v>0</v>
      </c>
      <c r="CS2497">
        <f>IFERROR(_xlfn.RANK.EQ(CQ2497,CQ:CQ),"")</f>
        <v>474</v>
      </c>
      <c r="CT2497" s="3">
        <f>IFERROR((CQ2497/CU2497-1)*100,"")</f>
        <v>27.526328422694956</v>
      </c>
      <c r="CU2497" s="4">
        <v>399948</v>
      </c>
      <c r="CV2497">
        <v>0</v>
      </c>
      <c r="CW2497">
        <f>IFERROR(_xlfn.RANK.EQ(CU2497,CU:CU),"")</f>
        <v>523</v>
      </c>
      <c r="CX2497" s="3" t="str">
        <f>IFERROR((CU2497/#REF!-1)*100,"")</f>
        <v/>
      </c>
    </row>
    <row r="2498" spans="1:102" x14ac:dyDescent="0.25">
      <c r="A2498" s="2">
        <v>9861</v>
      </c>
      <c r="B2498">
        <v>56824</v>
      </c>
      <c r="C2498">
        <v>117032</v>
      </c>
      <c r="D2498">
        <v>59422</v>
      </c>
      <c r="E2498">
        <v>233278</v>
      </c>
      <c r="F2498">
        <v>0</v>
      </c>
      <c r="G2498">
        <f>IFERROR(_xlfn.RANK.EQ(E2498,E:E),"")</f>
        <v>1306</v>
      </c>
      <c r="H2498" s="3">
        <f>IFERROR((E2498/L2498-1)*100,"")</f>
        <v>-4.5421437281588322</v>
      </c>
      <c r="I2498">
        <v>57328</v>
      </c>
      <c r="J2498">
        <v>125312</v>
      </c>
      <c r="K2498">
        <v>61738</v>
      </c>
      <c r="L2498">
        <v>244378</v>
      </c>
      <c r="M2498">
        <v>0</v>
      </c>
      <c r="N2498">
        <f>IFERROR(_xlfn.RANK.EQ(L2498,L:L),"")</f>
        <v>1285</v>
      </c>
      <c r="O2498" s="3">
        <f>IFERROR((L2498/S2498-1)*100,"")</f>
        <v>-12.387965525647825</v>
      </c>
      <c r="P2498">
        <v>56870</v>
      </c>
      <c r="Q2498">
        <v>130416</v>
      </c>
      <c r="R2498">
        <v>91646</v>
      </c>
      <c r="S2498">
        <v>278932</v>
      </c>
      <c r="T2498">
        <v>0</v>
      </c>
      <c r="U2498">
        <f>IFERROR(_xlfn.RANK.EQ(S2498,S:S),"")</f>
        <v>1226</v>
      </c>
      <c r="V2498" s="3">
        <f>IFERROR((S2498/W2498-1)*100,"")</f>
        <v>-9.2455457657118263</v>
      </c>
      <c r="W2498">
        <v>307348</v>
      </c>
      <c r="X2498">
        <v>0</v>
      </c>
      <c r="Y2498">
        <f>IFERROR(_xlfn.RANK.EQ(W2498,W:W),"")</f>
        <v>1152</v>
      </c>
      <c r="Z2498" s="3">
        <f>IFERROR((W2498/AA2498-1)*100,"")</f>
        <v>-10.792093576756745</v>
      </c>
      <c r="AA2498" s="4">
        <v>344530</v>
      </c>
      <c r="AB2498">
        <v>0</v>
      </c>
      <c r="AC2498">
        <f>IFERROR(_xlfn.RANK.EQ(AA2498,AA:AA),"")</f>
        <v>1083</v>
      </c>
      <c r="AD2498" s="3">
        <f>IFERROR((AA2498/AE2498-1)*100,"")</f>
        <v>-4.2637145223050288</v>
      </c>
      <c r="AE2498" s="4">
        <v>359874</v>
      </c>
      <c r="AF2498">
        <v>0</v>
      </c>
      <c r="AG2498">
        <f>IFERROR(_xlfn.RANK.EQ(AE2498,AE:AE),"")</f>
        <v>1060</v>
      </c>
      <c r="AH2498" s="3">
        <f>IFERROR((AE2498/AI2498-1)*100,"")</f>
        <v>3.6933520815084497</v>
      </c>
      <c r="AI2498" s="4">
        <v>347056</v>
      </c>
      <c r="AJ2498">
        <v>0</v>
      </c>
      <c r="AK2498">
        <f>IFERROR(_xlfn.RANK.EQ(AI2498,AI:AI),"")</f>
        <v>1056</v>
      </c>
      <c r="AL2498" s="3">
        <f>IFERROR((AI2498/AM2498-1)*100,"")</f>
        <v>-2.9876112527393861</v>
      </c>
      <c r="AM2498" s="4">
        <v>357744</v>
      </c>
      <c r="AN2498">
        <v>0</v>
      </c>
      <c r="AO2498">
        <f>IFERROR(_xlfn.RANK.EQ(AM2498,AM:AM),"")</f>
        <v>1022</v>
      </c>
      <c r="AP2498" s="3">
        <f>IFERROR((AM2498/AQ2498-1)*100,"")</f>
        <v>2.6766699768668634</v>
      </c>
      <c r="AQ2498" s="4">
        <v>348418</v>
      </c>
      <c r="AR2498">
        <v>0</v>
      </c>
      <c r="AS2498">
        <f>IFERROR(_xlfn.RANK.EQ(AQ2498,AQ:AQ),"")</f>
        <v>1026</v>
      </c>
      <c r="AT2498" s="3">
        <f>IFERROR((AQ2498/AU2498-1)*100,"")</f>
        <v>0.53728690312677685</v>
      </c>
      <c r="AU2498" s="4">
        <v>346556</v>
      </c>
      <c r="AV2498">
        <v>0</v>
      </c>
      <c r="AW2498">
        <f>IFERROR(_xlfn.RANK.EQ(AU2498,AU:AU),"")</f>
        <v>991</v>
      </c>
      <c r="AX2498" s="3">
        <f>IFERROR((AU2498/AY2498-1)*100,"")</f>
        <v>0.96667618387240584</v>
      </c>
      <c r="AY2498" s="4">
        <v>343238</v>
      </c>
      <c r="AZ2498">
        <v>0</v>
      </c>
      <c r="BA2498">
        <f>IFERROR(_xlfn.RANK.EQ(AY2498,AY:AY),"")</f>
        <v>939</v>
      </c>
      <c r="BB2498" s="3">
        <f>IFERROR((AY2498/BC2498-1)*100,"")</f>
        <v>2.9810802215408216</v>
      </c>
      <c r="BC2498" s="4">
        <v>333302</v>
      </c>
      <c r="BD2498">
        <v>0</v>
      </c>
      <c r="BE2498">
        <f>IFERROR(_xlfn.RANK.EQ(BC2498,BC:BC),"")</f>
        <v>951</v>
      </c>
      <c r="BF2498" s="3">
        <f>IFERROR((BC2498/BG2498-1)*100,"")</f>
        <v>11.746561793835042</v>
      </c>
      <c r="BG2498" s="4">
        <v>298266</v>
      </c>
      <c r="BH2498">
        <v>0</v>
      </c>
      <c r="BI2498">
        <f>IFERROR(_xlfn.RANK.EQ(BG2498,BG:BG),"")</f>
        <v>952</v>
      </c>
      <c r="BJ2498" s="3">
        <f>IFERROR((BG2498/BK2498-1)*100,"")</f>
        <v>1.2571164742347207</v>
      </c>
      <c r="BK2498" s="4">
        <v>294563</v>
      </c>
      <c r="BL2498">
        <v>0</v>
      </c>
      <c r="BM2498">
        <f>IFERROR(_xlfn.RANK.EQ(BK2498,BK:BK),"")</f>
        <v>905</v>
      </c>
      <c r="BN2498" s="3">
        <f>IFERROR((BK2498/BO2498-1)*100,"")</f>
        <v>-3.5672455290225225</v>
      </c>
      <c r="BO2498" s="4">
        <v>305459.49</v>
      </c>
      <c r="BP2498">
        <v>0</v>
      </c>
      <c r="BQ2498">
        <f>IFERROR(_xlfn.RANK.EQ(BO2498,BO:BO),"")</f>
        <v>802</v>
      </c>
      <c r="BR2498" s="3">
        <f>IFERROR((BO2498/BS2498-1)*100,"")</f>
        <v>10.578374445224759</v>
      </c>
      <c r="BS2498" s="4">
        <v>276238</v>
      </c>
      <c r="BT2498">
        <v>0</v>
      </c>
      <c r="BU2498">
        <f>IFERROR(_xlfn.RANK.EQ(BS2498,BS:BS),"")</f>
        <v>832</v>
      </c>
      <c r="BV2498" s="3">
        <f>IFERROR((BS2498/BW2498-1)*100,"")</f>
        <v>0.97488403376089217</v>
      </c>
      <c r="BW2498" s="4">
        <f>AVERAGE(BS2498,CA2498)</f>
        <v>273571</v>
      </c>
      <c r="BX2498">
        <v>0</v>
      </c>
      <c r="BY2498">
        <f>IFERROR(_xlfn.RANK.EQ(BW2498,BW:BW),"")</f>
        <v>809</v>
      </c>
      <c r="BZ2498" s="3">
        <f>IFERROR((BW2498/CA2498-1)*100,"")</f>
        <v>0.98448158757344917</v>
      </c>
      <c r="CA2498" s="4">
        <v>270904</v>
      </c>
      <c r="CB2498">
        <v>0</v>
      </c>
      <c r="CC2498">
        <f>IFERROR(_xlfn.RANK.EQ(CA2498,CA:CA),"")</f>
        <v>786</v>
      </c>
      <c r="CD2498" s="3">
        <f>IFERROR((CA2498/CE2498-1)*100,"")</f>
        <v>-5.0096251284227016</v>
      </c>
      <c r="CE2498" s="4">
        <v>285191</v>
      </c>
      <c r="CF2498">
        <v>0</v>
      </c>
      <c r="CG2498">
        <f>IFERROR(_xlfn.RANK.EQ(CE2498,CE:CE),"")</f>
        <v>760</v>
      </c>
      <c r="CH2498" s="3">
        <f>IFERROR((CE2498/CI2498-1)*100,"")</f>
        <v>-7.427159884702272</v>
      </c>
      <c r="CI2498" s="4">
        <v>308072</v>
      </c>
      <c r="CJ2498">
        <v>0</v>
      </c>
      <c r="CK2498">
        <f>IFERROR(_xlfn.RANK.EQ(CI2498,CI:CI),"")</f>
        <v>733</v>
      </c>
      <c r="CL2498" s="3">
        <f>IFERROR((CI2498/CM2498-1)*100,"")</f>
        <v>-8.2581156213613394</v>
      </c>
      <c r="CM2498" s="4">
        <v>335803</v>
      </c>
      <c r="CN2498">
        <v>0</v>
      </c>
      <c r="CO2498">
        <f>IFERROR(_xlfn.RANK.EQ(CM2498,CM:CM),"")</f>
        <v>688</v>
      </c>
      <c r="CP2498" s="3">
        <f>IFERROR((CM2498/CQ2498-1)*100,"")</f>
        <v>-0.43112522497680272</v>
      </c>
      <c r="CQ2498" s="4">
        <v>337257</v>
      </c>
      <c r="CR2498">
        <v>0</v>
      </c>
      <c r="CS2498">
        <f>IFERROR(_xlfn.RANK.EQ(CQ2498,CQ:CQ),"")</f>
        <v>659</v>
      </c>
      <c r="CT2498" s="3">
        <f>IFERROR((CQ2498/CU2498-1)*100,"")</f>
        <v>22.732632191855593</v>
      </c>
      <c r="CU2498" s="4">
        <v>274790</v>
      </c>
      <c r="CV2498">
        <v>0</v>
      </c>
      <c r="CW2498">
        <f>IFERROR(_xlfn.RANK.EQ(CU2498,CU:CU),"")</f>
        <v>691</v>
      </c>
      <c r="CX2498" s="3" t="str">
        <f>IFERROR((CU2498/#REF!-1)*100,"")</f>
        <v/>
      </c>
    </row>
    <row r="2499" spans="1:102" x14ac:dyDescent="0.25">
      <c r="A2499" s="2">
        <v>9862</v>
      </c>
      <c r="B2499">
        <v>115136</v>
      </c>
      <c r="C2499">
        <v>286252</v>
      </c>
      <c r="D2499">
        <v>86346</v>
      </c>
      <c r="E2499">
        <v>487734</v>
      </c>
      <c r="F2499">
        <v>0</v>
      </c>
      <c r="G2499">
        <f>IFERROR(_xlfn.RANK.EQ(E2499,E:E),"")</f>
        <v>916</v>
      </c>
      <c r="H2499" s="3">
        <f>IFERROR((E2499/L2499-1)*100,"")</f>
        <v>-12.006162927895915</v>
      </c>
      <c r="I2499">
        <v>121360</v>
      </c>
      <c r="J2499">
        <v>320440</v>
      </c>
      <c r="K2499">
        <v>112482</v>
      </c>
      <c r="L2499">
        <v>554282</v>
      </c>
      <c r="M2499">
        <v>0</v>
      </c>
      <c r="N2499">
        <f>IFERROR(_xlfn.RANK.EQ(L2499,L:L),"")</f>
        <v>853</v>
      </c>
      <c r="O2499" s="3">
        <f>IFERROR((L2499/S2499-1)*100,"")</f>
        <v>4.740398642468957</v>
      </c>
      <c r="P2499">
        <v>114208</v>
      </c>
      <c r="Q2499">
        <v>316302</v>
      </c>
      <c r="R2499">
        <v>98686</v>
      </c>
      <c r="S2499">
        <v>529196</v>
      </c>
      <c r="T2499">
        <v>0</v>
      </c>
      <c r="U2499">
        <f>IFERROR(_xlfn.RANK.EQ(S2499,S:S),"")</f>
        <v>861</v>
      </c>
      <c r="V2499" s="3">
        <f>IFERROR((S2499/W2499-1)*100,"")</f>
        <v>-2.5432499825048027</v>
      </c>
      <c r="W2499">
        <v>543006</v>
      </c>
      <c r="X2499">
        <v>0</v>
      </c>
      <c r="Y2499">
        <f>IFERROR(_xlfn.RANK.EQ(W2499,W:W),"")</f>
        <v>838</v>
      </c>
      <c r="Z2499" s="3">
        <f>IFERROR((W2499/AA2499-1)*100,"")</f>
        <v>-0.65461118510603544</v>
      </c>
      <c r="AA2499" s="4">
        <v>546584</v>
      </c>
      <c r="AB2499">
        <v>0</v>
      </c>
      <c r="AC2499">
        <f>IFERROR(_xlfn.RANK.EQ(AA2499,AA:AA),"")</f>
        <v>838</v>
      </c>
      <c r="AD2499" s="3">
        <f>IFERROR((AA2499/AE2499-1)*100,"")</f>
        <v>-1.2684111082611138</v>
      </c>
      <c r="AE2499" s="4">
        <v>553606</v>
      </c>
      <c r="AF2499">
        <v>0</v>
      </c>
      <c r="AG2499">
        <f>IFERROR(_xlfn.RANK.EQ(AE2499,AE:AE),"")</f>
        <v>818</v>
      </c>
      <c r="AH2499" s="3">
        <f>IFERROR((AE2499/AI2499-1)*100,"")</f>
        <v>7.194500919740543</v>
      </c>
      <c r="AI2499" s="4">
        <v>516450</v>
      </c>
      <c r="AJ2499">
        <v>0</v>
      </c>
      <c r="AK2499">
        <f>IFERROR(_xlfn.RANK.EQ(AI2499,AI:AI),"")</f>
        <v>839</v>
      </c>
      <c r="AL2499" s="3">
        <f>IFERROR((AI2499/AM2499-1)*100,"")</f>
        <v>-7.7059170434440771</v>
      </c>
      <c r="AM2499" s="4">
        <v>559570</v>
      </c>
      <c r="AN2499">
        <v>0</v>
      </c>
      <c r="AO2499">
        <f>IFERROR(_xlfn.RANK.EQ(AM2499,AM:AM),"")</f>
        <v>776</v>
      </c>
      <c r="AP2499" s="3">
        <f>IFERROR((AM2499/AQ2499-1)*100,"")</f>
        <v>1.2041699221575941</v>
      </c>
      <c r="AQ2499" s="4">
        <v>552912</v>
      </c>
      <c r="AR2499">
        <v>0</v>
      </c>
      <c r="AS2499">
        <f>IFERROR(_xlfn.RANK.EQ(AQ2499,AQ:AQ),"")</f>
        <v>762</v>
      </c>
      <c r="AT2499" s="3">
        <f>IFERROR((AQ2499/AU2499-1)*100,"")</f>
        <v>1.0948504728262032</v>
      </c>
      <c r="AU2499" s="4">
        <v>546924</v>
      </c>
      <c r="AV2499">
        <v>0</v>
      </c>
      <c r="AW2499">
        <f>IFERROR(_xlfn.RANK.EQ(AU2499,AU:AU),"")</f>
        <v>732</v>
      </c>
      <c r="AX2499" s="3">
        <f>IFERROR((AU2499/AY2499-1)*100,"")</f>
        <v>1.3854852164241427</v>
      </c>
      <c r="AY2499" s="4">
        <v>539450</v>
      </c>
      <c r="AZ2499">
        <v>0</v>
      </c>
      <c r="BA2499">
        <f>IFERROR(_xlfn.RANK.EQ(AY2499,AY:AY),"")</f>
        <v>686</v>
      </c>
      <c r="BB2499" s="3">
        <f>IFERROR((AY2499/BC2499-1)*100,"")</f>
        <v>-10.206004354455322</v>
      </c>
      <c r="BC2499" s="4">
        <v>600764</v>
      </c>
      <c r="BD2499">
        <v>0</v>
      </c>
      <c r="BE2499">
        <f>IFERROR(_xlfn.RANK.EQ(BC2499,BC:BC),"")</f>
        <v>645</v>
      </c>
      <c r="BF2499" s="3">
        <f>IFERROR((BC2499/BG2499-1)*100,"")</f>
        <v>5.0915057604371761</v>
      </c>
      <c r="BG2499" s="4">
        <v>571658</v>
      </c>
      <c r="BH2499">
        <v>0</v>
      </c>
      <c r="BI2499">
        <f>IFERROR(_xlfn.RANK.EQ(BG2499,BG:BG),"")</f>
        <v>618</v>
      </c>
      <c r="BJ2499" s="3">
        <f>IFERROR((BG2499/BK2499-1)*100,"")</f>
        <v>3.0389439039073762</v>
      </c>
      <c r="BK2499" s="4">
        <v>554798</v>
      </c>
      <c r="BL2499">
        <v>0</v>
      </c>
      <c r="BM2499">
        <f>IFERROR(_xlfn.RANK.EQ(BK2499,BK:BK),"")</f>
        <v>599</v>
      </c>
      <c r="BN2499" s="3">
        <f>IFERROR((BK2499/BO2499-1)*100,"")</f>
        <v>0.44455020811722257</v>
      </c>
      <c r="BO2499" s="4">
        <v>552342.56000000006</v>
      </c>
      <c r="BP2499">
        <v>0</v>
      </c>
      <c r="BQ2499">
        <f>IFERROR(_xlfn.RANK.EQ(BO2499,BO:BO),"")</f>
        <v>518</v>
      </c>
      <c r="BR2499" s="3">
        <f>IFERROR((BO2499/BS2499-1)*100,"")</f>
        <v>13.42365182463916</v>
      </c>
      <c r="BS2499" s="4">
        <v>486973</v>
      </c>
      <c r="BT2499">
        <v>0</v>
      </c>
      <c r="BU2499">
        <f>IFERROR(_xlfn.RANK.EQ(BS2499,BS:BS),"")</f>
        <v>547</v>
      </c>
      <c r="BV2499" s="3">
        <f>IFERROR((BS2499/BW2499-1)*100,"")</f>
        <v>2.4857864115674255</v>
      </c>
      <c r="BW2499" s="4">
        <f>AVERAGE(BS2499,CA2499)</f>
        <v>475161.5</v>
      </c>
      <c r="BX2499">
        <v>0</v>
      </c>
      <c r="BY2499">
        <f>IFERROR(_xlfn.RANK.EQ(BW2499,BW:BW),"")</f>
        <v>548</v>
      </c>
      <c r="BZ2499" s="3">
        <f>IFERROR((BW2499/CA2499-1)*100,"")</f>
        <v>2.5491529081687725</v>
      </c>
      <c r="CA2499" s="4">
        <v>463350</v>
      </c>
      <c r="CB2499">
        <v>0</v>
      </c>
      <c r="CC2499">
        <f>IFERROR(_xlfn.RANK.EQ(CA2499,CA:CA),"")</f>
        <v>538</v>
      </c>
      <c r="CD2499" s="3">
        <f>IFERROR((CA2499/CE2499-1)*100,"")</f>
        <v>3.3034358675950282</v>
      </c>
      <c r="CE2499" s="4">
        <v>448533</v>
      </c>
      <c r="CF2499">
        <v>0</v>
      </c>
      <c r="CG2499">
        <f>IFERROR(_xlfn.RANK.EQ(CE2499,CE:CE),"")</f>
        <v>543</v>
      </c>
      <c r="CH2499" s="3">
        <f>IFERROR((CE2499/CI2499-1)*100,"")</f>
        <v>-1.0531494108849015</v>
      </c>
      <c r="CI2499" s="4">
        <v>453307</v>
      </c>
      <c r="CJ2499">
        <v>0</v>
      </c>
      <c r="CK2499">
        <f>IFERROR(_xlfn.RANK.EQ(CI2499,CI:CI),"")</f>
        <v>541</v>
      </c>
      <c r="CL2499" s="3">
        <f>IFERROR((CI2499/CM2499-1)*100,"")</f>
        <v>-4.8907193826489559</v>
      </c>
      <c r="CM2499" s="4">
        <v>476617</v>
      </c>
      <c r="CN2499">
        <v>0</v>
      </c>
      <c r="CO2499">
        <f>IFERROR(_xlfn.RANK.EQ(CM2499,CM:CM),"")</f>
        <v>530</v>
      </c>
      <c r="CP2499" s="3">
        <f>IFERROR((CM2499/CQ2499-1)*100,"")</f>
        <v>3.9194053737018786</v>
      </c>
      <c r="CQ2499" s="4">
        <v>458641</v>
      </c>
      <c r="CR2499">
        <v>0</v>
      </c>
      <c r="CS2499">
        <f>IFERROR(_xlfn.RANK.EQ(CQ2499,CQ:CQ),"")</f>
        <v>519</v>
      </c>
      <c r="CT2499" s="3">
        <f>IFERROR((CQ2499/CU2499-1)*100,"")</f>
        <v>20.315688959543344</v>
      </c>
      <c r="CU2499" s="4">
        <v>381198</v>
      </c>
      <c r="CV2499">
        <v>0</v>
      </c>
      <c r="CW2499">
        <f>IFERROR(_xlfn.RANK.EQ(CU2499,CU:CU),"")</f>
        <v>540</v>
      </c>
      <c r="CX2499" s="3" t="str">
        <f>IFERROR((CU2499/#REF!-1)*100,"")</f>
        <v/>
      </c>
    </row>
    <row r="2500" spans="1:102" x14ac:dyDescent="0.25">
      <c r="A2500" s="2">
        <v>9864</v>
      </c>
      <c r="B2500">
        <v>54444</v>
      </c>
      <c r="C2500">
        <v>94494</v>
      </c>
      <c r="D2500">
        <v>129574</v>
      </c>
      <c r="E2500">
        <v>278512</v>
      </c>
      <c r="F2500">
        <v>0</v>
      </c>
      <c r="G2500">
        <f>IFERROR(_xlfn.RANK.EQ(E2500,E:E),"")</f>
        <v>1227</v>
      </c>
      <c r="H2500" s="3">
        <f>IFERROR((E2500/L2500-1)*100,"")</f>
        <v>-4.5204286625208256</v>
      </c>
      <c r="I2500">
        <v>52846</v>
      </c>
      <c r="J2500">
        <v>95136</v>
      </c>
      <c r="K2500">
        <v>143716</v>
      </c>
      <c r="L2500">
        <v>291698</v>
      </c>
      <c r="M2500">
        <v>0</v>
      </c>
      <c r="N2500">
        <f>IFERROR(_xlfn.RANK.EQ(L2500,L:L),"")</f>
        <v>1201</v>
      </c>
      <c r="O2500" s="3">
        <f>IFERROR((L2500/S2500-1)*100,"")</f>
        <v>-1.0455254766266409</v>
      </c>
      <c r="P2500">
        <v>50702</v>
      </c>
      <c r="Q2500">
        <v>96752</v>
      </c>
      <c r="R2500">
        <v>147326</v>
      </c>
      <c r="S2500">
        <v>294780</v>
      </c>
      <c r="T2500">
        <v>0</v>
      </c>
      <c r="U2500">
        <f>IFERROR(_xlfn.RANK.EQ(S2500,S:S),"")</f>
        <v>1189</v>
      </c>
      <c r="V2500" s="3">
        <f>IFERROR((S2500/W2500-1)*100,"")</f>
        <v>-19.148422629006511</v>
      </c>
      <c r="W2500">
        <v>364594</v>
      </c>
      <c r="X2500">
        <v>0</v>
      </c>
      <c r="Y2500">
        <f>IFERROR(_xlfn.RANK.EQ(W2500,W:W),"")</f>
        <v>1051</v>
      </c>
      <c r="Z2500" s="3">
        <f>IFERROR((W2500/AA2500-1)*100,"")</f>
        <v>-8.2510028134137876</v>
      </c>
      <c r="AA2500" s="4">
        <v>397382</v>
      </c>
      <c r="AB2500">
        <v>0</v>
      </c>
      <c r="AC2500">
        <f>IFERROR(_xlfn.RANK.EQ(AA2500,AA:AA),"")</f>
        <v>1005</v>
      </c>
      <c r="AD2500" s="3">
        <f>IFERROR((AA2500/AE2500-1)*100,"")</f>
        <v>1.6842374616171885</v>
      </c>
      <c r="AE2500" s="4">
        <v>390800</v>
      </c>
      <c r="AF2500">
        <v>0</v>
      </c>
      <c r="AG2500">
        <f>IFERROR(_xlfn.RANK.EQ(AE2500,AE:AE),"")</f>
        <v>1012</v>
      </c>
      <c r="AH2500" s="3">
        <f>IFERROR((AE2500/AI2500-1)*100,"")</f>
        <v>-7.5684742365045299E-2</v>
      </c>
      <c r="AI2500" s="4">
        <v>391096</v>
      </c>
      <c r="AJ2500">
        <v>0</v>
      </c>
      <c r="AK2500">
        <f>IFERROR(_xlfn.RANK.EQ(AI2500,AI:AI),"")</f>
        <v>986</v>
      </c>
      <c r="AL2500" s="3">
        <f>IFERROR((AI2500/AM2500-1)*100,"")</f>
        <v>22.897275555415895</v>
      </c>
      <c r="AM2500" s="4">
        <v>318230</v>
      </c>
      <c r="AN2500">
        <v>0</v>
      </c>
      <c r="AO2500">
        <f>IFERROR(_xlfn.RANK.EQ(AM2500,AM:AM),"")</f>
        <v>1096</v>
      </c>
      <c r="AP2500" s="3">
        <f>IFERROR((AM2500/AQ2500-1)*100,"")</f>
        <v>-1.2413493467399062</v>
      </c>
      <c r="AQ2500" s="4">
        <v>322230</v>
      </c>
      <c r="AR2500">
        <v>0</v>
      </c>
      <c r="AS2500">
        <f>IFERROR(_xlfn.RANK.EQ(AQ2500,AQ:AQ),"")</f>
        <v>1077</v>
      </c>
      <c r="AT2500" s="3">
        <f>IFERROR((AQ2500/AU2500-1)*100,"")</f>
        <v>-4.4423356365469573</v>
      </c>
      <c r="AU2500" s="4">
        <v>337210</v>
      </c>
      <c r="AV2500">
        <v>0</v>
      </c>
      <c r="AW2500">
        <f>IFERROR(_xlfn.RANK.EQ(AU2500,AU:AU),"")</f>
        <v>1011</v>
      </c>
      <c r="AX2500" s="3">
        <f>IFERROR((AU2500/AY2500-1)*100,"")</f>
        <v>6.7539160936570086</v>
      </c>
      <c r="AY2500" s="4">
        <v>315876</v>
      </c>
      <c r="AZ2500">
        <v>0</v>
      </c>
      <c r="BA2500">
        <f>IFERROR(_xlfn.RANK.EQ(AY2500,AY:AY),"")</f>
        <v>989</v>
      </c>
      <c r="BB2500" s="3">
        <f>IFERROR((AY2500/BC2500-1)*100,"")</f>
        <v>-4.6158677626056077</v>
      </c>
      <c r="BC2500" s="4">
        <v>331162</v>
      </c>
      <c r="BD2500">
        <v>0</v>
      </c>
      <c r="BE2500">
        <f>IFERROR(_xlfn.RANK.EQ(BC2500,BC:BC),"")</f>
        <v>956</v>
      </c>
      <c r="BF2500" s="3">
        <f>IFERROR((BC2500/BG2500-1)*100,"")</f>
        <v>4.0088191508740545</v>
      </c>
      <c r="BG2500" s="4">
        <v>318398</v>
      </c>
      <c r="BH2500">
        <v>0</v>
      </c>
      <c r="BI2500">
        <f>IFERROR(_xlfn.RANK.EQ(BG2500,BG:BG),"")</f>
        <v>912</v>
      </c>
      <c r="BJ2500" s="3">
        <f>IFERROR((BG2500/BK2500-1)*100,"")</f>
        <v>1.6641867771867158</v>
      </c>
      <c r="BK2500" s="4">
        <v>313186</v>
      </c>
      <c r="BL2500">
        <v>0</v>
      </c>
      <c r="BM2500">
        <f>IFERROR(_xlfn.RANK.EQ(BK2500,BK:BK),"")</f>
        <v>865</v>
      </c>
      <c r="BN2500" s="3">
        <f>IFERROR((BK2500/BO2500-1)*100,"")</f>
        <v>-2.6293913324967555</v>
      </c>
      <c r="BO2500" s="4">
        <v>321643.26</v>
      </c>
      <c r="BP2500">
        <v>0</v>
      </c>
      <c r="BQ2500">
        <f>IFERROR(_xlfn.RANK.EQ(BO2500,BO:BO),"")</f>
        <v>771</v>
      </c>
      <c r="BR2500" s="3">
        <f>IFERROR((BO2500/BS2500-1)*100,"")</f>
        <v>5.8555871134207349</v>
      </c>
      <c r="BS2500" s="4">
        <v>303851</v>
      </c>
      <c r="BT2500">
        <v>0</v>
      </c>
      <c r="BU2500">
        <f>IFERROR(_xlfn.RANK.EQ(BS2500,BS:BS),"")</f>
        <v>769</v>
      </c>
      <c r="BV2500" s="3">
        <f>IFERROR((BS2500/BW2500-1)*100,"")</f>
        <v>-1.9830741116489303</v>
      </c>
      <c r="BW2500" s="4">
        <f>AVERAGE(BS2500,CA2500)</f>
        <v>309998.5</v>
      </c>
      <c r="BX2500">
        <v>0</v>
      </c>
      <c r="BY2500">
        <f>IFERROR(_xlfn.RANK.EQ(BW2500,BW:BW),"")</f>
        <v>747</v>
      </c>
      <c r="BZ2500" s="3">
        <f>IFERROR((BW2500/CA2500-1)*100,"")</f>
        <v>-1.9445129781809678</v>
      </c>
      <c r="CA2500" s="4">
        <v>316146</v>
      </c>
      <c r="CB2500">
        <v>0</v>
      </c>
      <c r="CC2500">
        <f>IFERROR(_xlfn.RANK.EQ(CA2500,CA:CA),"")</f>
        <v>715</v>
      </c>
      <c r="CD2500" s="3">
        <f>IFERROR((CA2500/CE2500-1)*100,"")</f>
        <v>0.7588481825570037</v>
      </c>
      <c r="CE2500" s="4">
        <v>313765</v>
      </c>
      <c r="CF2500">
        <v>0</v>
      </c>
      <c r="CG2500">
        <f>IFERROR(_xlfn.RANK.EQ(CE2500,CE:CE),"")</f>
        <v>719</v>
      </c>
      <c r="CH2500" s="3">
        <f>IFERROR((CE2500/CI2500-1)*100,"")</f>
        <v>-6.9529167197985853</v>
      </c>
      <c r="CI2500" s="4">
        <v>337211</v>
      </c>
      <c r="CJ2500">
        <v>0</v>
      </c>
      <c r="CK2500">
        <f>IFERROR(_xlfn.RANK.EQ(CI2500,CI:CI),"")</f>
        <v>684</v>
      </c>
      <c r="CL2500" s="3">
        <f>IFERROR((CI2500/CM2500-1)*100,"")</f>
        <v>-7.7907695336640215</v>
      </c>
      <c r="CM2500" s="4">
        <v>365702</v>
      </c>
      <c r="CN2500">
        <v>0</v>
      </c>
      <c r="CO2500">
        <f>IFERROR(_xlfn.RANK.EQ(CM2500,CM:CM),"")</f>
        <v>645</v>
      </c>
      <c r="CP2500" s="3">
        <f>IFERROR((CM2500/CQ2500-1)*100,"")</f>
        <v>6.3897503331025396</v>
      </c>
      <c r="CQ2500" s="4">
        <v>343738</v>
      </c>
      <c r="CR2500">
        <v>0</v>
      </c>
      <c r="CS2500">
        <f>IFERROR(_xlfn.RANK.EQ(CQ2500,CQ:CQ),"")</f>
        <v>649</v>
      </c>
      <c r="CT2500" s="3">
        <f>IFERROR((CQ2500/CU2500-1)*100,"")</f>
        <v>11.339358015094092</v>
      </c>
      <c r="CU2500" s="4">
        <v>308730</v>
      </c>
      <c r="CV2500">
        <v>0</v>
      </c>
      <c r="CW2500">
        <f>IFERROR(_xlfn.RANK.EQ(CU2500,CU:CU),"")</f>
        <v>629</v>
      </c>
      <c r="CX2500" s="3" t="str">
        <f>IFERROR((CU2500/#REF!-1)*100,"")</f>
        <v/>
      </c>
    </row>
    <row r="2501" spans="1:102" x14ac:dyDescent="0.25">
      <c r="A2501" s="2">
        <v>9866</v>
      </c>
      <c r="B2501">
        <v>154196</v>
      </c>
      <c r="C2501">
        <v>276866</v>
      </c>
      <c r="D2501">
        <v>287026</v>
      </c>
      <c r="E2501">
        <v>718088</v>
      </c>
      <c r="F2501">
        <v>102905</v>
      </c>
      <c r="G2501">
        <f>IFERROR(_xlfn.RANK.EQ(E2501,E:E),"")</f>
        <v>728</v>
      </c>
      <c r="H2501" s="3">
        <f>IFERROR((E2501/L2501-1)*100,"")</f>
        <v>-5.0635388187015185</v>
      </c>
      <c r="I2501">
        <v>150126</v>
      </c>
      <c r="J2501">
        <v>280854</v>
      </c>
      <c r="K2501">
        <v>325408</v>
      </c>
      <c r="L2501">
        <v>756388</v>
      </c>
      <c r="M2501">
        <v>125302</v>
      </c>
      <c r="N2501">
        <f>IFERROR(_xlfn.RANK.EQ(L2501,L:L),"")</f>
        <v>708</v>
      </c>
      <c r="O2501" s="3">
        <f>IFERROR((L2501/S2501-1)*100,"")</f>
        <v>3.5214833752590158</v>
      </c>
      <c r="P2501">
        <v>152614</v>
      </c>
      <c r="Q2501">
        <v>286032</v>
      </c>
      <c r="R2501">
        <v>292012</v>
      </c>
      <c r="S2501">
        <v>730658</v>
      </c>
      <c r="T2501">
        <v>125872</v>
      </c>
      <c r="U2501">
        <f>IFERROR(_xlfn.RANK.EQ(S2501,S:S),"")</f>
        <v>704</v>
      </c>
      <c r="V2501" s="3">
        <f>IFERROR((S2501/W2501-1)*100,"")</f>
        <v>-10.321202822951825</v>
      </c>
      <c r="W2501">
        <v>814750</v>
      </c>
      <c r="X2501">
        <v>120660</v>
      </c>
      <c r="Y2501">
        <f>IFERROR(_xlfn.RANK.EQ(W2501,W:W),"")</f>
        <v>647</v>
      </c>
      <c r="Z2501" s="3">
        <f>IFERROR((W2501/AA2501-1)*100,"")</f>
        <v>8.4404539126407219</v>
      </c>
      <c r="AA2501" s="4">
        <v>751334</v>
      </c>
      <c r="AB2501">
        <v>111796</v>
      </c>
      <c r="AC2501">
        <f>IFERROR(_xlfn.RANK.EQ(AA2501,AA:AA),"")</f>
        <v>691</v>
      </c>
      <c r="AD2501" s="3">
        <f>IFERROR((AA2501/AE2501-1)*100,"")</f>
        <v>1.2655941688321404</v>
      </c>
      <c r="AE2501" s="4">
        <v>741944</v>
      </c>
      <c r="AF2501">
        <v>117035</v>
      </c>
      <c r="AG2501">
        <f>IFERROR(_xlfn.RANK.EQ(AE2501,AE:AE),"")</f>
        <v>685</v>
      </c>
      <c r="AH2501" s="3">
        <f>IFERROR((AE2501/AI2501-1)*100,"")</f>
        <v>4.8495888370568174</v>
      </c>
      <c r="AI2501" s="4">
        <v>707627</v>
      </c>
      <c r="AJ2501">
        <v>116532</v>
      </c>
      <c r="AK2501">
        <f>IFERROR(_xlfn.RANK.EQ(AI2501,AI:AI),"")</f>
        <v>683</v>
      </c>
      <c r="AL2501" s="3">
        <f>IFERROR((AI2501/AM2501-1)*100,"")</f>
        <v>-6.3403173930882906</v>
      </c>
      <c r="AM2501" s="4">
        <v>755530</v>
      </c>
      <c r="AN2501">
        <v>140236</v>
      </c>
      <c r="AO2501">
        <f>IFERROR(_xlfn.RANK.EQ(AM2501,AM:AM),"")</f>
        <v>632</v>
      </c>
      <c r="AP2501" s="3">
        <f>IFERROR((AM2501/AQ2501-1)*100,"")</f>
        <v>2.6532536596368006</v>
      </c>
      <c r="AQ2501" s="4">
        <v>736002</v>
      </c>
      <c r="AR2501">
        <v>132560</v>
      </c>
      <c r="AS2501">
        <f>IFERROR(_xlfn.RANK.EQ(AQ2501,AQ:AQ),"")</f>
        <v>633</v>
      </c>
      <c r="AT2501" s="3">
        <f>IFERROR((AQ2501/AU2501-1)*100,"")</f>
        <v>0.64902031573075281</v>
      </c>
      <c r="AU2501" s="4">
        <v>731256</v>
      </c>
      <c r="AV2501">
        <v>121652</v>
      </c>
      <c r="AW2501">
        <f>IFERROR(_xlfn.RANK.EQ(AU2501,AU:AU),"")</f>
        <v>598</v>
      </c>
      <c r="AX2501" s="3">
        <f>IFERROR((AU2501/AY2501-1)*100,"")</f>
        <v>-0.61566814263930292</v>
      </c>
      <c r="AY2501" s="4">
        <v>735786</v>
      </c>
      <c r="AZ2501">
        <v>110463</v>
      </c>
      <c r="BA2501">
        <f>IFERROR(_xlfn.RANK.EQ(AY2501,AY:AY),"")</f>
        <v>562</v>
      </c>
      <c r="BB2501" s="3">
        <f>IFERROR((AY2501/BC2501-1)*100,"")</f>
        <v>-1.9278907030989667</v>
      </c>
      <c r="BC2501" s="4">
        <v>750250</v>
      </c>
      <c r="BD2501">
        <v>125979</v>
      </c>
      <c r="BE2501">
        <f>IFERROR(_xlfn.RANK.EQ(BC2501,BC:BC),"")</f>
        <v>554</v>
      </c>
      <c r="BF2501" s="3">
        <f>IFERROR((BC2501/BG2501-1)*100,"")</f>
        <v>13.558447219728965</v>
      </c>
      <c r="BG2501" s="4">
        <v>660673</v>
      </c>
      <c r="BH2501">
        <v>111312</v>
      </c>
      <c r="BI2501">
        <f>IFERROR(_xlfn.RANK.EQ(BG2501,BG:BG),"")</f>
        <v>557</v>
      </c>
      <c r="BJ2501" s="3">
        <f>IFERROR((BG2501/BK2501-1)*100,"")</f>
        <v>2.8629035397058855</v>
      </c>
      <c r="BK2501" s="4">
        <v>642285</v>
      </c>
      <c r="BL2501">
        <v>127857</v>
      </c>
      <c r="BM2501">
        <f>IFERROR(_xlfn.RANK.EQ(BK2501,BK:BK),"")</f>
        <v>542</v>
      </c>
      <c r="BN2501" s="3">
        <f>IFERROR((BK2501/BO2501-1)*100,"")</f>
        <v>1.158028974112657</v>
      </c>
      <c r="BO2501" s="4">
        <v>634932.30000000005</v>
      </c>
      <c r="BP2501">
        <v>150139</v>
      </c>
      <c r="BQ2501">
        <f>IFERROR(_xlfn.RANK.EQ(BO2501,BO:BO),"")</f>
        <v>465</v>
      </c>
      <c r="BR2501" s="3">
        <f>IFERROR((BO2501/BS2501-1)*100,"")</f>
        <v>11.161702373511639</v>
      </c>
      <c r="BS2501" s="4">
        <v>571179</v>
      </c>
      <c r="BT2501">
        <v>120848</v>
      </c>
      <c r="BU2501">
        <f>IFERROR(_xlfn.RANK.EQ(BS2501,BS:BS),"")</f>
        <v>494</v>
      </c>
      <c r="BV2501" s="3">
        <f>IFERROR((BS2501/BW2501-1)*100,"")</f>
        <v>1.7602026727288056</v>
      </c>
      <c r="BW2501" s="4">
        <f>AVERAGE(BS2501,CA2501)</f>
        <v>561299</v>
      </c>
      <c r="BX2501">
        <v>0</v>
      </c>
      <c r="BY2501">
        <f>IFERROR(_xlfn.RANK.EQ(BW2501,BW:BW),"")</f>
        <v>484</v>
      </c>
      <c r="BZ2501" s="3">
        <f>IFERROR((BW2501/CA2501-1)*100,"")</f>
        <v>1.79174094472625</v>
      </c>
      <c r="CA2501" s="4">
        <v>551419</v>
      </c>
      <c r="CB2501">
        <v>0</v>
      </c>
      <c r="CC2501">
        <f>IFERROR(_xlfn.RANK.EQ(CA2501,CA:CA),"")</f>
        <v>477</v>
      </c>
      <c r="CD2501" s="3">
        <f>IFERROR((CA2501/CE2501-1)*100,"")</f>
        <v>-2.9852899520924958</v>
      </c>
      <c r="CE2501" s="4">
        <v>568387</v>
      </c>
      <c r="CF2501">
        <v>119015</v>
      </c>
      <c r="CG2501">
        <f>IFERROR(_xlfn.RANK.EQ(CE2501,CE:CE),"")</f>
        <v>457</v>
      </c>
      <c r="CH2501" s="3">
        <f>IFERROR((CE2501/CI2501-1)*100,"")</f>
        <v>-3.5406024607551934</v>
      </c>
      <c r="CI2501" s="4">
        <v>589250</v>
      </c>
      <c r="CJ2501">
        <v>132131</v>
      </c>
      <c r="CK2501">
        <f>IFERROR(_xlfn.RANK.EQ(CI2501,CI:CI),"")</f>
        <v>444</v>
      </c>
      <c r="CL2501" s="3">
        <f>IFERROR((CI2501/CM2501-1)*100,"")</f>
        <v>-9.2026941028363289</v>
      </c>
      <c r="CM2501" s="4">
        <v>648973</v>
      </c>
      <c r="CN2501">
        <v>132580</v>
      </c>
      <c r="CO2501">
        <f>IFERROR(_xlfn.RANK.EQ(CM2501,CM:CM),"")</f>
        <v>403</v>
      </c>
      <c r="CP2501" s="3">
        <f>IFERROR((CM2501/CQ2501-1)*100,"")</f>
        <v>0.17303334712248652</v>
      </c>
      <c r="CQ2501" s="4">
        <v>647852</v>
      </c>
      <c r="CR2501">
        <v>0</v>
      </c>
      <c r="CS2501">
        <f>IFERROR(_xlfn.RANK.EQ(CQ2501,CQ:CQ),"")</f>
        <v>378</v>
      </c>
      <c r="CT2501" s="3">
        <f>IFERROR((CQ2501/CU2501-1)*100,"")</f>
        <v>27.053719915905749</v>
      </c>
      <c r="CU2501" s="4">
        <v>509904</v>
      </c>
      <c r="CV2501">
        <v>0</v>
      </c>
      <c r="CW2501">
        <f>IFERROR(_xlfn.RANK.EQ(CU2501,CU:CU),"")</f>
        <v>424</v>
      </c>
      <c r="CX2501" s="3" t="str">
        <f>IFERROR((CU2501/#REF!-1)*100,"")</f>
        <v/>
      </c>
    </row>
    <row r="2502" spans="1:102" x14ac:dyDescent="0.25">
      <c r="A2502" s="2">
        <v>9867</v>
      </c>
      <c r="B2502">
        <v>20734</v>
      </c>
      <c r="C2502">
        <v>40780</v>
      </c>
      <c r="D2502">
        <v>31748</v>
      </c>
      <c r="E2502">
        <v>93262</v>
      </c>
      <c r="F2502">
        <v>0</v>
      </c>
      <c r="G2502">
        <f>IFERROR(_xlfn.RANK.EQ(E2502,E:E),"")</f>
        <v>1775</v>
      </c>
      <c r="H2502" s="3">
        <f>IFERROR((E2502/L2502-1)*100,"")</f>
        <v>-9.3998329091297688</v>
      </c>
      <c r="I2502">
        <v>19562</v>
      </c>
      <c r="J2502">
        <v>39394</v>
      </c>
      <c r="K2502">
        <v>43982</v>
      </c>
      <c r="L2502">
        <v>102938</v>
      </c>
      <c r="M2502">
        <v>0</v>
      </c>
      <c r="N2502">
        <f>IFERROR(_xlfn.RANK.EQ(L2502,L:L),"")</f>
        <v>1714</v>
      </c>
      <c r="O2502" s="3">
        <f>IFERROR((L2502/S2502-1)*100,"")</f>
        <v>15.112274109858648</v>
      </c>
      <c r="P2502">
        <v>19776</v>
      </c>
      <c r="Q2502">
        <v>42498</v>
      </c>
      <c r="R2502">
        <v>27150</v>
      </c>
      <c r="S2502">
        <v>89424</v>
      </c>
      <c r="T2502">
        <v>0</v>
      </c>
      <c r="U2502">
        <f>IFERROR(_xlfn.RANK.EQ(S2502,S:S),"")</f>
        <v>1775</v>
      </c>
      <c r="V2502" s="3">
        <f>IFERROR((S2502/W2502-1)*100,"")</f>
        <v>-24.323409440955945</v>
      </c>
      <c r="W2502">
        <v>118166</v>
      </c>
      <c r="X2502">
        <v>0</v>
      </c>
      <c r="Y2502">
        <f>IFERROR(_xlfn.RANK.EQ(W2502,W:W),"")</f>
        <v>1641</v>
      </c>
      <c r="Z2502" s="3">
        <f>IFERROR((W2502/AA2502-1)*100,"")</f>
        <v>0.49667466108758163</v>
      </c>
      <c r="AA2502" s="4">
        <v>117582</v>
      </c>
      <c r="AB2502">
        <v>0</v>
      </c>
      <c r="AC2502">
        <f>IFERROR(_xlfn.RANK.EQ(AA2502,AA:AA),"")</f>
        <v>1638</v>
      </c>
      <c r="AD2502" s="3">
        <f>IFERROR((AA2502/AE2502-1)*100,"")</f>
        <v>-0.65395924161005814</v>
      </c>
      <c r="AE2502" s="4">
        <v>118356</v>
      </c>
      <c r="AF2502">
        <v>0</v>
      </c>
      <c r="AG2502">
        <f>IFERROR(_xlfn.RANK.EQ(AE2502,AE:AE),"")</f>
        <v>1623</v>
      </c>
      <c r="AH2502" s="3">
        <f>IFERROR((AE2502/AI2502-1)*100,"")</f>
        <v>-3.9349371773643727</v>
      </c>
      <c r="AI2502" s="4">
        <v>123204</v>
      </c>
      <c r="AJ2502">
        <v>0</v>
      </c>
      <c r="AK2502">
        <f>IFERROR(_xlfn.RANK.EQ(AI2502,AI:AI),"")</f>
        <v>1585</v>
      </c>
      <c r="AL2502" s="3">
        <f>IFERROR((AI2502/AM2502-1)*100,"")</f>
        <v>17.388570230767762</v>
      </c>
      <c r="AM2502" s="4">
        <v>104954</v>
      </c>
      <c r="AN2502">
        <v>0</v>
      </c>
      <c r="AO2502">
        <f>IFERROR(_xlfn.RANK.EQ(AM2502,AM:AM),"")</f>
        <v>1649</v>
      </c>
      <c r="AP2502" s="3">
        <f>IFERROR((AM2502/AQ2502-1)*100,"")</f>
        <v>-0.87083002757942785</v>
      </c>
      <c r="AQ2502" s="4">
        <v>105876</v>
      </c>
      <c r="AR2502">
        <v>0</v>
      </c>
      <c r="AS2502">
        <f>IFERROR(_xlfn.RANK.EQ(AQ2502,AQ:AQ),"")</f>
        <v>1627</v>
      </c>
      <c r="AT2502" s="3">
        <f>IFERROR((AQ2502/AU2502-1)*100,"")</f>
        <v>3.5583638177585586</v>
      </c>
      <c r="AU2502" s="4">
        <v>102238</v>
      </c>
      <c r="AV2502">
        <v>0</v>
      </c>
      <c r="AW2502">
        <f>IFERROR(_xlfn.RANK.EQ(AU2502,AU:AU),"")</f>
        <v>1608</v>
      </c>
      <c r="AX2502" s="3">
        <f>IFERROR((AU2502/AY2502-1)*100,"")</f>
        <v>-0.8283862957358501</v>
      </c>
      <c r="AY2502" s="4">
        <v>103092</v>
      </c>
      <c r="AZ2502">
        <v>0</v>
      </c>
      <c r="BA2502">
        <f>IFERROR(_xlfn.RANK.EQ(AY2502,AY:AY),"")</f>
        <v>1566</v>
      </c>
      <c r="BB2502" s="3">
        <f>IFERROR((AY2502/BC2502-1)*100,"")</f>
        <v>19.607388156673466</v>
      </c>
      <c r="BC2502" s="4">
        <v>86192</v>
      </c>
      <c r="BD2502">
        <v>0</v>
      </c>
      <c r="BE2502">
        <f>IFERROR(_xlfn.RANK.EQ(BC2502,BC:BC),"")</f>
        <v>1619</v>
      </c>
      <c r="BF2502" s="3">
        <f>IFERROR((BC2502/BG2502-1)*100,"")</f>
        <v>14.370637721928814</v>
      </c>
      <c r="BG2502" s="4">
        <v>75362</v>
      </c>
      <c r="BH2502">
        <v>0</v>
      </c>
      <c r="BI2502">
        <f>IFERROR(_xlfn.RANK.EQ(BG2502,BG:BG),"")</f>
        <v>1618</v>
      </c>
      <c r="BJ2502" s="3">
        <f>IFERROR((BG2502/BK2502-1)*100,"")</f>
        <v>6.6378005122327499</v>
      </c>
      <c r="BK2502" s="4">
        <v>70671</v>
      </c>
      <c r="BL2502">
        <v>0</v>
      </c>
      <c r="BM2502">
        <f>IFERROR(_xlfn.RANK.EQ(BK2502,BK:BK),"")</f>
        <v>1603</v>
      </c>
      <c r="BN2502" s="3">
        <f>IFERROR((BK2502/BO2502-1)*100,"")</f>
        <v>-2.2255106870417984</v>
      </c>
      <c r="BO2502" s="4">
        <v>72279.59</v>
      </c>
      <c r="BP2502">
        <v>0</v>
      </c>
      <c r="BQ2502">
        <f>IFERROR(_xlfn.RANK.EQ(BO2502,BO:BO),"")</f>
        <v>1529</v>
      </c>
      <c r="BR2502" s="3">
        <f>IFERROR((BO2502/BS2502-1)*100,"")</f>
        <v>16.22942094006785</v>
      </c>
      <c r="BS2502" s="4">
        <v>62187</v>
      </c>
      <c r="BT2502">
        <v>0</v>
      </c>
      <c r="BU2502">
        <f>IFERROR(_xlfn.RANK.EQ(BS2502,BS:BS),"")</f>
        <v>1569</v>
      </c>
      <c r="BV2502" s="3">
        <f>IFERROR((BS2502/BW2502-1)*100,"")</f>
        <v>3.639818009099538</v>
      </c>
      <c r="BW2502" s="4">
        <f>AVERAGE(BS2502,CA2502)</f>
        <v>60003</v>
      </c>
      <c r="BX2502">
        <v>0</v>
      </c>
      <c r="BY2502">
        <f>IFERROR(_xlfn.RANK.EQ(BW2502,BW:BW),"")</f>
        <v>1570</v>
      </c>
      <c r="BZ2502" s="3">
        <f>IFERROR((BW2502/CA2502-1)*100,"")</f>
        <v>3.7773050381362472</v>
      </c>
      <c r="CA2502" s="4">
        <v>57819</v>
      </c>
      <c r="CB2502">
        <v>0</v>
      </c>
      <c r="CC2502">
        <f>IFERROR(_xlfn.RANK.EQ(CA2502,CA:CA),"")</f>
        <v>1558</v>
      </c>
      <c r="CD2502" s="3">
        <f>IFERROR((CA2502/CE2502-1)*100,"")</f>
        <v>-6.7871479469280516</v>
      </c>
      <c r="CE2502" s="4">
        <v>62029</v>
      </c>
      <c r="CF2502">
        <v>0</v>
      </c>
      <c r="CG2502">
        <f>IFERROR(_xlfn.RANK.EQ(CE2502,CE:CE),"")</f>
        <v>1535</v>
      </c>
      <c r="CH2502" s="3">
        <f>IFERROR((CE2502/CI2502-1)*100,"")</f>
        <v>-6.300604229607254</v>
      </c>
      <c r="CI2502" s="4">
        <v>66200</v>
      </c>
      <c r="CJ2502">
        <v>0</v>
      </c>
      <c r="CK2502">
        <f>IFERROR(_xlfn.RANK.EQ(CI2502,CI:CI),"")</f>
        <v>1509</v>
      </c>
      <c r="CL2502" s="3">
        <f>IFERROR((CI2502/CM2502-1)*100,"")</f>
        <v>-9.3585267337577882</v>
      </c>
      <c r="CM2502" s="4">
        <v>73035</v>
      </c>
      <c r="CN2502">
        <v>0</v>
      </c>
      <c r="CO2502">
        <f>IFERROR(_xlfn.RANK.EQ(CM2502,CM:CM),"")</f>
        <v>1467</v>
      </c>
      <c r="CP2502" s="3">
        <f>IFERROR((CM2502/CQ2502-1)*100,"")</f>
        <v>-8.6605802901450701</v>
      </c>
      <c r="CQ2502" s="4">
        <v>79960</v>
      </c>
      <c r="CR2502">
        <v>0</v>
      </c>
      <c r="CS2502">
        <f>IFERROR(_xlfn.RANK.EQ(CQ2502,CQ:CQ),"")</f>
        <v>1388</v>
      </c>
      <c r="CT2502" s="3">
        <f>IFERROR((CQ2502/CU2502-1)*100,"")</f>
        <v>6.8227058367734017</v>
      </c>
      <c r="CU2502" s="4">
        <v>74853</v>
      </c>
      <c r="CV2502">
        <v>0</v>
      </c>
      <c r="CW2502">
        <f>IFERROR(_xlfn.RANK.EQ(CU2502,CU:CU),"")</f>
        <v>1373</v>
      </c>
      <c r="CX2502" s="3" t="str">
        <f>IFERROR((CU2502/#REF!-1)*100,"")</f>
        <v/>
      </c>
    </row>
    <row r="2503" spans="1:102" x14ac:dyDescent="0.25">
      <c r="A2503" s="2">
        <v>9868</v>
      </c>
      <c r="B2503">
        <v>98854</v>
      </c>
      <c r="C2503">
        <v>181216</v>
      </c>
      <c r="D2503">
        <v>147766</v>
      </c>
      <c r="E2503">
        <v>427836</v>
      </c>
      <c r="F2503">
        <v>0</v>
      </c>
      <c r="G2503">
        <f>IFERROR(_xlfn.RANK.EQ(E2503,E:E),"")</f>
        <v>977</v>
      </c>
      <c r="H2503" s="3">
        <f>IFERROR((E2503/L2503-1)*100,"")</f>
        <v>-5.5570517207125691</v>
      </c>
      <c r="I2503">
        <v>96028</v>
      </c>
      <c r="J2503">
        <v>186282</v>
      </c>
      <c r="K2503">
        <v>170700</v>
      </c>
      <c r="L2503">
        <v>453010</v>
      </c>
      <c r="M2503">
        <v>0</v>
      </c>
      <c r="N2503">
        <f>IFERROR(_xlfn.RANK.EQ(L2503,L:L),"")</f>
        <v>949</v>
      </c>
      <c r="O2503" s="3">
        <f>IFERROR((L2503/S2503-1)*100,"")</f>
        <v>7.4140114098192766</v>
      </c>
      <c r="P2503">
        <v>92974</v>
      </c>
      <c r="Q2503">
        <v>183580</v>
      </c>
      <c r="R2503">
        <v>145188</v>
      </c>
      <c r="S2503">
        <v>421742</v>
      </c>
      <c r="T2503">
        <v>0</v>
      </c>
      <c r="U2503">
        <f>IFERROR(_xlfn.RANK.EQ(S2503,S:S),"")</f>
        <v>984</v>
      </c>
      <c r="V2503" s="3">
        <f>IFERROR((S2503/W2503-1)*100,"")</f>
        <v>-6.1694610565285473</v>
      </c>
      <c r="W2503">
        <v>449472</v>
      </c>
      <c r="X2503">
        <v>0</v>
      </c>
      <c r="Y2503">
        <f>IFERROR(_xlfn.RANK.EQ(W2503,W:W),"")</f>
        <v>931</v>
      </c>
      <c r="Z2503" s="3">
        <f>IFERROR((W2503/AA2503-1)*100,"")</f>
        <v>4.2118588658632161</v>
      </c>
      <c r="AA2503" s="4">
        <v>431306</v>
      </c>
      <c r="AB2503">
        <v>0</v>
      </c>
      <c r="AC2503">
        <f>IFERROR(_xlfn.RANK.EQ(AA2503,AA:AA),"")</f>
        <v>958</v>
      </c>
      <c r="AD2503" s="3">
        <f>IFERROR((AA2503/AE2503-1)*100,"")</f>
        <v>0.94318426497159713</v>
      </c>
      <c r="AE2503" s="4">
        <v>427276</v>
      </c>
      <c r="AF2503">
        <v>0</v>
      </c>
      <c r="AG2503">
        <f>IFERROR(_xlfn.RANK.EQ(AE2503,AE:AE),"")</f>
        <v>958</v>
      </c>
      <c r="AH2503" s="3">
        <f>IFERROR((AE2503/AI2503-1)*100,"")</f>
        <v>1.2992062513632163</v>
      </c>
      <c r="AI2503" s="4">
        <v>421796</v>
      </c>
      <c r="AJ2503">
        <v>0</v>
      </c>
      <c r="AK2503">
        <f>IFERROR(_xlfn.RANK.EQ(AI2503,AI:AI),"")</f>
        <v>944</v>
      </c>
      <c r="AL2503" s="3">
        <f>IFERROR((AI2503/AM2503-1)*100,"")</f>
        <v>11.810455887732552</v>
      </c>
      <c r="AM2503" s="4">
        <v>377242</v>
      </c>
      <c r="AN2503">
        <v>0</v>
      </c>
      <c r="AO2503">
        <f>IFERROR(_xlfn.RANK.EQ(AM2503,AM:AM),"")</f>
        <v>992</v>
      </c>
      <c r="AP2503" s="3">
        <f>IFERROR((AM2503/AQ2503-1)*100,"")</f>
        <v>4.1575552757714407</v>
      </c>
      <c r="AQ2503" s="4">
        <v>362184</v>
      </c>
      <c r="AR2503">
        <v>0</v>
      </c>
      <c r="AS2503">
        <f>IFERROR(_xlfn.RANK.EQ(AQ2503,AQ:AQ),"")</f>
        <v>1001</v>
      </c>
      <c r="AT2503" s="3">
        <f>IFERROR((AQ2503/AU2503-1)*100,"")</f>
        <v>1.6417181632962352</v>
      </c>
      <c r="AU2503" s="4">
        <v>356334</v>
      </c>
      <c r="AV2503">
        <v>0</v>
      </c>
      <c r="AW2503">
        <f>IFERROR(_xlfn.RANK.EQ(AU2503,AU:AU),"")</f>
        <v>978</v>
      </c>
      <c r="AX2503" s="3">
        <f>IFERROR((AU2503/AY2503-1)*100,"")</f>
        <v>0.12081909728465234</v>
      </c>
      <c r="AY2503" s="4">
        <v>355904</v>
      </c>
      <c r="AZ2503">
        <v>0</v>
      </c>
      <c r="BA2503">
        <f>IFERROR(_xlfn.RANK.EQ(AY2503,AY:AY),"")</f>
        <v>923</v>
      </c>
      <c r="BB2503" s="3">
        <f>IFERROR((AY2503/BC2503-1)*100,"")</f>
        <v>-1.9283442912962689</v>
      </c>
      <c r="BC2503" s="4">
        <v>362902</v>
      </c>
      <c r="BD2503">
        <v>0</v>
      </c>
      <c r="BE2503">
        <f>IFERROR(_xlfn.RANK.EQ(BC2503,BC:BC),"")</f>
        <v>901</v>
      </c>
      <c r="BF2503" s="3">
        <f>IFERROR((BC2503/BG2503-1)*100,"")</f>
        <v>13.86553962680923</v>
      </c>
      <c r="BG2503" s="4">
        <v>318711</v>
      </c>
      <c r="BH2503">
        <v>0</v>
      </c>
      <c r="BI2503">
        <f>IFERROR(_xlfn.RANK.EQ(BG2503,BG:BG),"")</f>
        <v>911</v>
      </c>
      <c r="BJ2503" s="3">
        <f>IFERROR((BG2503/BK2503-1)*100,"")</f>
        <v>3.6040751046732433</v>
      </c>
      <c r="BK2503" s="4">
        <v>307624</v>
      </c>
      <c r="BL2503">
        <v>0</v>
      </c>
      <c r="BM2503">
        <f>IFERROR(_xlfn.RANK.EQ(BK2503,BK:BK),"")</f>
        <v>873</v>
      </c>
      <c r="BN2503" s="3">
        <f>IFERROR((BK2503/BO2503-1)*100,"")</f>
        <v>-2.5595229818210163</v>
      </c>
      <c r="BO2503" s="4">
        <v>315704.53000000003</v>
      </c>
      <c r="BP2503">
        <v>0</v>
      </c>
      <c r="BQ2503">
        <f>IFERROR(_xlfn.RANK.EQ(BO2503,BO:BO),"")</f>
        <v>783</v>
      </c>
      <c r="BR2503" s="3">
        <f>IFERROR((BO2503/BS2503-1)*100,"")</f>
        <v>14.342613652826476</v>
      </c>
      <c r="BS2503" s="4">
        <v>276104</v>
      </c>
      <c r="BT2503">
        <v>0</v>
      </c>
      <c r="BU2503">
        <f>IFERROR(_xlfn.RANK.EQ(BS2503,BS:BS),"")</f>
        <v>833</v>
      </c>
      <c r="BV2503" s="3">
        <f>IFERROR((BS2503/BW2503-1)*100,"")</f>
        <v>7.0969618804728407</v>
      </c>
      <c r="BW2503" s="4">
        <f>AVERAGE(BS2503,CA2503)</f>
        <v>257807.5</v>
      </c>
      <c r="BX2503">
        <v>0</v>
      </c>
      <c r="BY2503">
        <f>IFERROR(_xlfn.RANK.EQ(BW2503,BW:BW),"")</f>
        <v>839</v>
      </c>
      <c r="BZ2503" s="3">
        <f>IFERROR((BW2503/CA2503-1)*100,"")</f>
        <v>7.6391063458463249</v>
      </c>
      <c r="CA2503" s="4">
        <v>239511</v>
      </c>
      <c r="CB2503">
        <v>0</v>
      </c>
      <c r="CC2503">
        <f>IFERROR(_xlfn.RANK.EQ(CA2503,CA:CA),"")</f>
        <v>847</v>
      </c>
      <c r="CD2503" s="3">
        <f>IFERROR((CA2503/CE2503-1)*100,"")</f>
        <v>-6.9614500139842717</v>
      </c>
      <c r="CE2503" s="4">
        <v>257432</v>
      </c>
      <c r="CF2503">
        <v>0</v>
      </c>
      <c r="CG2503">
        <f>IFERROR(_xlfn.RANK.EQ(CE2503,CE:CE),"")</f>
        <v>801</v>
      </c>
      <c r="CH2503" s="3">
        <f>IFERROR((CE2503/CI2503-1)*100,"")</f>
        <v>1.8318756650487877</v>
      </c>
      <c r="CI2503" s="4">
        <v>252801</v>
      </c>
      <c r="CJ2503">
        <v>0</v>
      </c>
      <c r="CK2503">
        <f>IFERROR(_xlfn.RANK.EQ(CI2503,CI:CI),"")</f>
        <v>820</v>
      </c>
      <c r="CL2503" s="3">
        <f>IFERROR((CI2503/CM2503-1)*100,"")</f>
        <v>-2.1399068629538331</v>
      </c>
      <c r="CM2503" s="4">
        <v>258329</v>
      </c>
      <c r="CN2503">
        <v>0</v>
      </c>
      <c r="CO2503">
        <f>IFERROR(_xlfn.RANK.EQ(CM2503,CM:CM),"")</f>
        <v>810</v>
      </c>
      <c r="CP2503" s="3">
        <f>IFERROR((CM2503/CQ2503-1)*100,"")</f>
        <v>-0.30141638686271843</v>
      </c>
      <c r="CQ2503" s="4">
        <v>259110</v>
      </c>
      <c r="CR2503">
        <v>0</v>
      </c>
      <c r="CS2503">
        <f>IFERROR(_xlfn.RANK.EQ(CQ2503,CQ:CQ),"")</f>
        <v>776</v>
      </c>
      <c r="CT2503" s="3">
        <f>IFERROR((CQ2503/CU2503-1)*100,"")</f>
        <v>4.3208335681904186</v>
      </c>
      <c r="CU2503" s="4">
        <v>248378</v>
      </c>
      <c r="CV2503">
        <v>0</v>
      </c>
      <c r="CW2503">
        <f>IFERROR(_xlfn.RANK.EQ(CU2503,CU:CU),"")</f>
        <v>729</v>
      </c>
      <c r="CX2503" s="3" t="str">
        <f>IFERROR((CU2503/#REF!-1)*100,"")</f>
        <v/>
      </c>
    </row>
    <row r="2504" spans="1:102" x14ac:dyDescent="0.25">
      <c r="A2504" s="2">
        <v>9876</v>
      </c>
      <c r="B2504">
        <v>252906</v>
      </c>
      <c r="C2504">
        <v>397096</v>
      </c>
      <c r="D2504">
        <v>239870</v>
      </c>
      <c r="E2504">
        <v>889872</v>
      </c>
      <c r="F2504">
        <v>0</v>
      </c>
      <c r="G2504">
        <f>IFERROR(_xlfn.RANK.EQ(E2504,E:E),"")</f>
        <v>639</v>
      </c>
      <c r="H2504" s="3">
        <f>IFERROR((E2504/L2504-1)*100,"")</f>
        <v>3.6678052349287338</v>
      </c>
      <c r="I2504">
        <v>252004</v>
      </c>
      <c r="J2504">
        <v>368052</v>
      </c>
      <c r="K2504">
        <v>238332</v>
      </c>
      <c r="L2504">
        <v>858388</v>
      </c>
      <c r="M2504">
        <v>0</v>
      </c>
      <c r="N2504">
        <f>IFERROR(_xlfn.RANK.EQ(L2504,L:L),"")</f>
        <v>651</v>
      </c>
      <c r="O2504" s="3">
        <f>IFERROR((L2504/S2504-1)*100,"")</f>
        <v>0.94573267822744</v>
      </c>
      <c r="P2504">
        <v>247710</v>
      </c>
      <c r="Q2504">
        <v>363220</v>
      </c>
      <c r="R2504">
        <v>239416</v>
      </c>
      <c r="S2504">
        <v>850346</v>
      </c>
      <c r="T2504">
        <v>0</v>
      </c>
      <c r="U2504">
        <f>IFERROR(_xlfn.RANK.EQ(S2504,S:S),"")</f>
        <v>632</v>
      </c>
      <c r="V2504" s="3">
        <f>IFERROR((S2504/W2504-1)*100,"")</f>
        <v>5.7891646305354927</v>
      </c>
      <c r="W2504">
        <v>803812</v>
      </c>
      <c r="X2504">
        <v>0</v>
      </c>
      <c r="Y2504">
        <f>IFERROR(_xlfn.RANK.EQ(W2504,W:W),"")</f>
        <v>657</v>
      </c>
      <c r="Z2504" s="3">
        <f>IFERROR((W2504/AA2504-1)*100,"")</f>
        <v>-5.4369973694984193</v>
      </c>
      <c r="AA2504" s="4">
        <v>850028</v>
      </c>
      <c r="AB2504">
        <v>0</v>
      </c>
      <c r="AC2504">
        <f>IFERROR(_xlfn.RANK.EQ(AA2504,AA:AA),"")</f>
        <v>635</v>
      </c>
      <c r="AD2504" s="3">
        <f>IFERROR((AA2504/AE2504-1)*100,"")</f>
        <v>3.2241298492491577</v>
      </c>
      <c r="AE2504" s="4">
        <v>823478</v>
      </c>
      <c r="AF2504">
        <v>0</v>
      </c>
      <c r="AG2504">
        <f>IFERROR(_xlfn.RANK.EQ(AE2504,AE:AE),"")</f>
        <v>641</v>
      </c>
      <c r="AH2504" s="3">
        <f>IFERROR((AE2504/AI2504-1)*100,"")</f>
        <v>4.562261601832529</v>
      </c>
      <c r="AI2504" s="4">
        <v>787548</v>
      </c>
      <c r="AJ2504">
        <v>0</v>
      </c>
      <c r="AK2504">
        <f>IFERROR(_xlfn.RANK.EQ(AI2504,AI:AI),"")</f>
        <v>644</v>
      </c>
      <c r="AL2504" s="3">
        <f>IFERROR((AI2504/AM2504-1)*100,"")</f>
        <v>2.2176304606846386</v>
      </c>
      <c r="AM2504" s="4">
        <v>770462</v>
      </c>
      <c r="AN2504">
        <v>0</v>
      </c>
      <c r="AO2504">
        <f>IFERROR(_xlfn.RANK.EQ(AM2504,AM:AM),"")</f>
        <v>626</v>
      </c>
      <c r="AP2504" s="3">
        <f>IFERROR((AM2504/AQ2504-1)*100,"")</f>
        <v>3.0718394648829417</v>
      </c>
      <c r="AQ2504" s="4">
        <v>747500</v>
      </c>
      <c r="AR2504">
        <v>0</v>
      </c>
      <c r="AS2504">
        <f>IFERROR(_xlfn.RANK.EQ(AQ2504,AQ:AQ),"")</f>
        <v>630</v>
      </c>
      <c r="AT2504" s="3">
        <f>IFERROR((AQ2504/AU2504-1)*100,"")</f>
        <v>5.1040494938132674</v>
      </c>
      <c r="AU2504" s="4">
        <v>711200</v>
      </c>
      <c r="AV2504">
        <v>0</v>
      </c>
      <c r="AW2504">
        <f>IFERROR(_xlfn.RANK.EQ(AU2504,AU:AU),"")</f>
        <v>615</v>
      </c>
      <c r="AX2504" s="3">
        <f>IFERROR((AU2504/AY2504-1)*100,"")</f>
        <v>8.0785362591939691</v>
      </c>
      <c r="AY2504" s="4">
        <v>658040</v>
      </c>
      <c r="AZ2504">
        <v>0</v>
      </c>
      <c r="BA2504">
        <f>IFERROR(_xlfn.RANK.EQ(AY2504,AY:AY),"")</f>
        <v>598</v>
      </c>
      <c r="BB2504" s="3">
        <f>IFERROR((AY2504/BC2504-1)*100,"")</f>
        <v>8.0891073170892049</v>
      </c>
      <c r="BC2504" s="4">
        <v>608794</v>
      </c>
      <c r="BD2504">
        <v>0</v>
      </c>
      <c r="BE2504">
        <f>IFERROR(_xlfn.RANK.EQ(BC2504,BC:BC),"")</f>
        <v>636</v>
      </c>
      <c r="BF2504" s="3">
        <f>IFERROR((BC2504/BG2504-1)*100,"")</f>
        <v>11.142065349549624</v>
      </c>
      <c r="BG2504" s="4">
        <v>547762</v>
      </c>
      <c r="BH2504">
        <v>0</v>
      </c>
      <c r="BI2504">
        <f>IFERROR(_xlfn.RANK.EQ(BG2504,BG:BG),"")</f>
        <v>641</v>
      </c>
      <c r="BJ2504" s="3">
        <f>IFERROR((BG2504/BK2504-1)*100,"")</f>
        <v>11.377204112173867</v>
      </c>
      <c r="BK2504" s="4">
        <v>491808</v>
      </c>
      <c r="BL2504">
        <v>0</v>
      </c>
      <c r="BM2504">
        <f>IFERROR(_xlfn.RANK.EQ(BK2504,BK:BK),"")</f>
        <v>638</v>
      </c>
      <c r="BN2504" s="3">
        <f>IFERROR((BK2504/BO2504-1)*100,"")</f>
        <v>4.8969103883342857</v>
      </c>
      <c r="BO2504" s="4">
        <v>468848.89</v>
      </c>
      <c r="BP2504">
        <v>0</v>
      </c>
      <c r="BQ2504">
        <f>IFERROR(_xlfn.RANK.EQ(BO2504,BO:BO),"")</f>
        <v>576</v>
      </c>
      <c r="BR2504" s="3">
        <f>IFERROR((BO2504/BS2504-1)*100,"")</f>
        <v>9.6109753845218684</v>
      </c>
      <c r="BS2504" s="4">
        <v>427739</v>
      </c>
      <c r="BT2504">
        <v>0</v>
      </c>
      <c r="BU2504">
        <f>IFERROR(_xlfn.RANK.EQ(BS2504,BS:BS),"")</f>
        <v>604</v>
      </c>
      <c r="BV2504" s="3">
        <f>IFERROR((BS2504/BW2504-1)*100,"")</f>
        <v>10.808045220689188</v>
      </c>
      <c r="BW2504" s="4">
        <f>AVERAGE(BS2504,CA2504)</f>
        <v>386018</v>
      </c>
      <c r="BX2504">
        <v>0</v>
      </c>
      <c r="BY2504">
        <f>IFERROR(_xlfn.RANK.EQ(BW2504,BW:BW),"")</f>
        <v>628</v>
      </c>
      <c r="BZ2504" s="3">
        <f>IFERROR((BW2504/CA2504-1)*100,"")</f>
        <v>12.117735559705721</v>
      </c>
      <c r="CA2504" s="4">
        <v>344297</v>
      </c>
      <c r="CB2504">
        <v>0</v>
      </c>
      <c r="CC2504">
        <f>IFERROR(_xlfn.RANK.EQ(CA2504,CA:CA),"")</f>
        <v>662</v>
      </c>
      <c r="CD2504" s="3">
        <f>IFERROR((CA2504/CE2504-1)*100,"")</f>
        <v>1.3195492815166077</v>
      </c>
      <c r="CE2504" s="4">
        <v>339813</v>
      </c>
      <c r="CF2504">
        <v>0</v>
      </c>
      <c r="CG2504">
        <f>IFERROR(_xlfn.RANK.EQ(CE2504,CE:CE),"")</f>
        <v>664</v>
      </c>
      <c r="CH2504" s="3">
        <f>IFERROR((CE2504/CI2504-1)*100,"")</f>
        <v>2.5912507925006878</v>
      </c>
      <c r="CI2504" s="4">
        <v>331230</v>
      </c>
      <c r="CJ2504">
        <v>0</v>
      </c>
      <c r="CK2504">
        <f>IFERROR(_xlfn.RANK.EQ(CI2504,CI:CI),"")</f>
        <v>696</v>
      </c>
      <c r="CL2504" s="3">
        <f>IFERROR((CI2504/CM2504-1)*100,"")</f>
        <v>10.498398718975178</v>
      </c>
      <c r="CM2504" s="4">
        <v>299760</v>
      </c>
      <c r="CN2504">
        <v>0</v>
      </c>
      <c r="CO2504">
        <f>IFERROR(_xlfn.RANK.EQ(CM2504,CM:CM),"")</f>
        <v>744</v>
      </c>
      <c r="CP2504" s="3">
        <f>IFERROR((CM2504/CQ2504-1)*100,"")</f>
        <v>6.7901674385465016</v>
      </c>
      <c r="CQ2504" s="4">
        <v>280700</v>
      </c>
      <c r="CR2504">
        <v>0</v>
      </c>
      <c r="CS2504">
        <f>IFERROR(_xlfn.RANK.EQ(CQ2504,CQ:CQ),"")</f>
        <v>741</v>
      </c>
      <c r="CT2504" s="3">
        <f>IFERROR((CQ2504/CU2504-1)*100,"")</f>
        <v>5.2221210110620087</v>
      </c>
      <c r="CU2504" s="4">
        <v>266769</v>
      </c>
      <c r="CV2504">
        <v>0</v>
      </c>
      <c r="CW2504">
        <f>IFERROR(_xlfn.RANK.EQ(CU2504,CU:CU),"")</f>
        <v>704</v>
      </c>
      <c r="CX2504" s="3" t="str">
        <f>IFERROR((CU2504/#REF!-1)*100,"")</f>
        <v/>
      </c>
    </row>
    <row r="2505" spans="1:102" x14ac:dyDescent="0.25">
      <c r="A2505" s="2">
        <v>9877</v>
      </c>
      <c r="B2505">
        <v>23584</v>
      </c>
      <c r="C2505">
        <v>39182</v>
      </c>
      <c r="D2505">
        <v>39392</v>
      </c>
      <c r="E2505">
        <v>102158</v>
      </c>
      <c r="F2505">
        <v>0</v>
      </c>
      <c r="G2505">
        <f>IFERROR(_xlfn.RANK.EQ(E2505,E:E),"")</f>
        <v>1729</v>
      </c>
      <c r="H2505" s="3">
        <f>IFERROR((E2505/L2505-1)*100,"")</f>
        <v>1.546688932625595</v>
      </c>
      <c r="I2505">
        <v>22132</v>
      </c>
      <c r="J2505">
        <v>38328</v>
      </c>
      <c r="K2505">
        <v>40142</v>
      </c>
      <c r="L2505">
        <v>100602</v>
      </c>
      <c r="M2505">
        <v>0</v>
      </c>
      <c r="N2505">
        <f>IFERROR(_xlfn.RANK.EQ(L2505,L:L),"")</f>
        <v>1728</v>
      </c>
      <c r="O2505" s="3">
        <f>IFERROR((L2505/S2505-1)*100,"")</f>
        <v>-18.96476729012614</v>
      </c>
      <c r="P2505">
        <v>25446</v>
      </c>
      <c r="Q2505">
        <v>45322</v>
      </c>
      <c r="R2505">
        <v>53378</v>
      </c>
      <c r="S2505">
        <v>124146</v>
      </c>
      <c r="T2505">
        <v>0</v>
      </c>
      <c r="U2505">
        <f>IFERROR(_xlfn.RANK.EQ(S2505,S:S),"")</f>
        <v>1628</v>
      </c>
      <c r="V2505" s="3">
        <f>IFERROR((S2505/W2505-1)*100,"")</f>
        <v>-5.369311685341871</v>
      </c>
      <c r="W2505">
        <v>131190</v>
      </c>
      <c r="X2505">
        <v>0</v>
      </c>
      <c r="Y2505">
        <f>IFERROR(_xlfn.RANK.EQ(W2505,W:W),"")</f>
        <v>1592</v>
      </c>
      <c r="Z2505" s="3">
        <f>IFERROR((W2505/AA2505-1)*100,"")</f>
        <v>12.093714754434526</v>
      </c>
      <c r="AA2505" s="4">
        <v>117036</v>
      </c>
      <c r="AB2505">
        <v>0</v>
      </c>
      <c r="AC2505">
        <f>IFERROR(_xlfn.RANK.EQ(AA2505,AA:AA),"")</f>
        <v>1640</v>
      </c>
      <c r="AD2505" s="3">
        <f>IFERROR((AA2505/AE2505-1)*100,"")</f>
        <v>4.7958452722063116</v>
      </c>
      <c r="AE2505" s="4">
        <v>111680</v>
      </c>
      <c r="AF2505">
        <v>0</v>
      </c>
      <c r="AG2505">
        <f>IFERROR(_xlfn.RANK.EQ(AE2505,AE:AE),"")</f>
        <v>1653</v>
      </c>
      <c r="AH2505" s="3">
        <f>IFERROR((AE2505/AI2505-1)*100,"")</f>
        <v>6.8646776261650055</v>
      </c>
      <c r="AI2505" s="4">
        <v>104506</v>
      </c>
      <c r="AJ2505">
        <v>0</v>
      </c>
      <c r="AK2505">
        <f>IFERROR(_xlfn.RANK.EQ(AI2505,AI:AI),"")</f>
        <v>1665</v>
      </c>
      <c r="AL2505" s="3">
        <f>IFERROR((AI2505/AM2505-1)*100,"")</f>
        <v>5.1600957958501947</v>
      </c>
      <c r="AM2505" s="4">
        <v>99378</v>
      </c>
      <c r="AN2505">
        <v>0</v>
      </c>
      <c r="AO2505">
        <f>IFERROR(_xlfn.RANK.EQ(AM2505,AM:AM),"")</f>
        <v>1676</v>
      </c>
      <c r="AP2505" s="3">
        <f>IFERROR((AM2505/AQ2505-1)*100,"")</f>
        <v>7.164578256087295</v>
      </c>
      <c r="AQ2505" s="4">
        <v>92734</v>
      </c>
      <c r="AR2505">
        <v>0</v>
      </c>
      <c r="AS2505">
        <f>IFERROR(_xlfn.RANK.EQ(AQ2505,AQ:AQ),"")</f>
        <v>1681</v>
      </c>
      <c r="AT2505" s="3">
        <f>IFERROR((AQ2505/AU2505-1)*100,"")</f>
        <v>14.362174427782159</v>
      </c>
      <c r="AU2505" s="4">
        <v>81088</v>
      </c>
      <c r="AV2505">
        <v>0</v>
      </c>
      <c r="AW2505">
        <f>IFERROR(_xlfn.RANK.EQ(AU2505,AU:AU),"")</f>
        <v>1704</v>
      </c>
      <c r="AX2505" s="3">
        <f>IFERROR((AU2505/AY2505-1)*100,"")</f>
        <v>-0.50307983017988667</v>
      </c>
      <c r="AY2505" s="4">
        <v>81498</v>
      </c>
      <c r="AZ2505">
        <v>0</v>
      </c>
      <c r="BA2505">
        <f>IFERROR(_xlfn.RANK.EQ(AY2505,AY:AY),"")</f>
        <v>1665</v>
      </c>
      <c r="BB2505" s="3">
        <f>IFERROR((AY2505/BC2505-1)*100,"")</f>
        <v>3.1072088256876018</v>
      </c>
      <c r="BC2505" s="4">
        <v>79042</v>
      </c>
      <c r="BD2505">
        <v>0</v>
      </c>
      <c r="BE2505">
        <f>IFERROR(_xlfn.RANK.EQ(BC2505,BC:BC),"")</f>
        <v>1654</v>
      </c>
      <c r="BF2505" s="3">
        <f>IFERROR((BC2505/BG2505-1)*100,"")</f>
        <v>14.437527146373252</v>
      </c>
      <c r="BG2505" s="4">
        <v>69070</v>
      </c>
      <c r="BH2505">
        <v>0</v>
      </c>
      <c r="BI2505">
        <f>IFERROR(_xlfn.RANK.EQ(BG2505,BG:BG),"")</f>
        <v>1655</v>
      </c>
      <c r="BJ2505" s="3">
        <f>IFERROR((BG2505/BK2505-1)*100,"")</f>
        <v>3.3765378513485267</v>
      </c>
      <c r="BK2505" s="4">
        <v>66814</v>
      </c>
      <c r="BL2505">
        <v>0</v>
      </c>
      <c r="BM2505">
        <f>IFERROR(_xlfn.RANK.EQ(BK2505,BK:BK),"")</f>
        <v>1629</v>
      </c>
      <c r="BN2505" s="3">
        <f>IFERROR((BK2505/BO2505-1)*100,"")</f>
        <v>13.25113159600464</v>
      </c>
      <c r="BO2505" s="4">
        <v>58996.32</v>
      </c>
      <c r="BP2505">
        <v>0</v>
      </c>
      <c r="BQ2505">
        <f>IFERROR(_xlfn.RANK.EQ(BO2505,BO:BO),"")</f>
        <v>1615</v>
      </c>
      <c r="BR2505" s="3">
        <f>IFERROR((BO2505/BS2505-1)*100,"")</f>
        <v>5.4861965384065181</v>
      </c>
      <c r="BS2505" s="4">
        <v>55928</v>
      </c>
      <c r="BT2505">
        <v>0</v>
      </c>
      <c r="BU2505">
        <f>IFERROR(_xlfn.RANK.EQ(BS2505,BS:BS),"")</f>
        <v>1611</v>
      </c>
      <c r="BV2505" s="3">
        <f>IFERROR((BS2505/BW2505-1)*100,"")</f>
        <v>21.446641260328114</v>
      </c>
      <c r="BW2505" s="4">
        <f>AVERAGE(BS2505,CA2505)</f>
        <v>46051.5</v>
      </c>
      <c r="BX2505">
        <v>0</v>
      </c>
      <c r="BY2505">
        <f>IFERROR(_xlfn.RANK.EQ(BW2505,BW:BW),"")</f>
        <v>1676</v>
      </c>
      <c r="BZ2505" s="3">
        <f>IFERROR((BW2505/CA2505-1)*100,"")</f>
        <v>27.302004146510029</v>
      </c>
      <c r="CA2505" s="4">
        <v>36175</v>
      </c>
      <c r="CB2505">
        <v>0</v>
      </c>
      <c r="CC2505">
        <f>IFERROR(_xlfn.RANK.EQ(CA2505,CA:CA),"")</f>
        <v>1753</v>
      </c>
      <c r="CD2505" s="3">
        <f>IFERROR((CA2505/CE2505-1)*100,"")</f>
        <v>-7.2792515699090066</v>
      </c>
      <c r="CE2505" s="4">
        <v>39015</v>
      </c>
      <c r="CF2505">
        <v>0</v>
      </c>
      <c r="CG2505">
        <f>IFERROR(_xlfn.RANK.EQ(CE2505,CE:CE),"")</f>
        <v>1722</v>
      </c>
      <c r="CH2505" s="3">
        <f>IFERROR((CE2505/CI2505-1)*100,"")</f>
        <v>-1.7526629901034929</v>
      </c>
      <c r="CI2505" s="4">
        <v>39711</v>
      </c>
      <c r="CJ2505">
        <v>0</v>
      </c>
      <c r="CK2505">
        <f>IFERROR(_xlfn.RANK.EQ(CI2505,CI:CI),"")</f>
        <v>1731</v>
      </c>
      <c r="CL2505" s="3">
        <f>IFERROR((CI2505/CM2505-1)*100,"")</f>
        <v>1.0715194706031994</v>
      </c>
      <c r="CM2505" s="4">
        <v>39290</v>
      </c>
      <c r="CN2505">
        <v>0</v>
      </c>
      <c r="CO2505">
        <f>IFERROR(_xlfn.RANK.EQ(CM2505,CM:CM),"")</f>
        <v>1729</v>
      </c>
      <c r="CP2505" s="3">
        <f>IFERROR((CM2505/CQ2505-1)*100,"")</f>
        <v>10.766541681937358</v>
      </c>
      <c r="CQ2505" s="4">
        <v>35471</v>
      </c>
      <c r="CR2505">
        <v>0</v>
      </c>
      <c r="CS2505">
        <f>IFERROR(_xlfn.RANK.EQ(CQ2505,CQ:CQ),"")</f>
        <v>1740</v>
      </c>
      <c r="CT2505" s="3">
        <f>IFERROR((CQ2505/CU2505-1)*100,"")</f>
        <v>6.6348003848003767</v>
      </c>
      <c r="CU2505" s="4">
        <v>33264</v>
      </c>
      <c r="CV2505">
        <v>0</v>
      </c>
      <c r="CW2505">
        <f>IFERROR(_xlfn.RANK.EQ(CU2505,CU:CU),"")</f>
        <v>1738</v>
      </c>
      <c r="CX2505" s="3" t="str">
        <f>IFERROR((CU2505/#REF!-1)*100,"")</f>
        <v/>
      </c>
    </row>
    <row r="2506" spans="1:102" x14ac:dyDescent="0.25">
      <c r="A2506" s="2">
        <v>9878</v>
      </c>
      <c r="B2506">
        <v>64166</v>
      </c>
      <c r="C2506">
        <v>61512</v>
      </c>
      <c r="D2506">
        <v>37196</v>
      </c>
      <c r="E2506">
        <v>162874</v>
      </c>
      <c r="F2506">
        <v>0</v>
      </c>
      <c r="G2506">
        <f>IFERROR(_xlfn.RANK.EQ(E2506,E:E),"")</f>
        <v>1516</v>
      </c>
      <c r="H2506" s="3">
        <f>IFERROR((E2506/L2506-1)*100,"")</f>
        <v>14.664470164174471</v>
      </c>
      <c r="I2506">
        <v>54526</v>
      </c>
      <c r="J2506">
        <v>56858</v>
      </c>
      <c r="K2506">
        <v>30660</v>
      </c>
      <c r="L2506">
        <v>142044</v>
      </c>
      <c r="M2506">
        <v>0</v>
      </c>
      <c r="N2506">
        <f>IFERROR(_xlfn.RANK.EQ(L2506,L:L),"")</f>
        <v>1565</v>
      </c>
      <c r="O2506" s="3">
        <f>IFERROR((L2506/S2506-1)*100,"")</f>
        <v>11.340691039066918</v>
      </c>
      <c r="P2506">
        <v>49946</v>
      </c>
      <c r="Q2506">
        <v>52034</v>
      </c>
      <c r="R2506">
        <v>25596</v>
      </c>
      <c r="S2506">
        <v>127576</v>
      </c>
      <c r="T2506">
        <v>0</v>
      </c>
      <c r="U2506">
        <f>IFERROR(_xlfn.RANK.EQ(S2506,S:S),"")</f>
        <v>1608</v>
      </c>
      <c r="V2506" s="3">
        <f>IFERROR((S2506/W2506-1)*100,"")</f>
        <v>-3.4729052857769727</v>
      </c>
      <c r="W2506">
        <v>132166</v>
      </c>
      <c r="X2506">
        <v>0</v>
      </c>
      <c r="Y2506">
        <f>IFERROR(_xlfn.RANK.EQ(W2506,W:W),"")</f>
        <v>1587</v>
      </c>
      <c r="Z2506" s="3">
        <f>IFERROR((W2506/AA2506-1)*100,"")</f>
        <v>-2.8905216752387997</v>
      </c>
      <c r="AA2506" s="4">
        <v>136100</v>
      </c>
      <c r="AB2506">
        <v>0</v>
      </c>
      <c r="AC2506">
        <f>IFERROR(_xlfn.RANK.EQ(AA2506,AA:AA),"")</f>
        <v>1558</v>
      </c>
      <c r="AD2506" s="3">
        <f>IFERROR((AA2506/AE2506-1)*100,"")</f>
        <v>4.3087723600913508</v>
      </c>
      <c r="AE2506" s="4">
        <v>130478</v>
      </c>
      <c r="AF2506">
        <v>0</v>
      </c>
      <c r="AG2506">
        <f>IFERROR(_xlfn.RANK.EQ(AE2506,AE:AE),"")</f>
        <v>1574</v>
      </c>
      <c r="AH2506" s="3">
        <f>IFERROR((AE2506/AI2506-1)*100,"")</f>
        <v>12.115691969272536</v>
      </c>
      <c r="AI2506" s="4">
        <v>116378</v>
      </c>
      <c r="AJ2506">
        <v>0</v>
      </c>
      <c r="AK2506">
        <f>IFERROR(_xlfn.RANK.EQ(AI2506,AI:AI),"")</f>
        <v>1610</v>
      </c>
      <c r="AL2506" s="3">
        <f>IFERROR((AI2506/AM2506-1)*100,"")</f>
        <v>4.9774490348186928</v>
      </c>
      <c r="AM2506" s="4">
        <v>110860</v>
      </c>
      <c r="AN2506">
        <v>0</v>
      </c>
      <c r="AO2506">
        <f>IFERROR(_xlfn.RANK.EQ(AM2506,AM:AM),"")</f>
        <v>1615</v>
      </c>
      <c r="AP2506" s="3">
        <f>IFERROR((AM2506/AQ2506-1)*100,"")</f>
        <v>6.1409723684966444</v>
      </c>
      <c r="AQ2506" s="4">
        <v>104446</v>
      </c>
      <c r="AR2506">
        <v>0</v>
      </c>
      <c r="AS2506">
        <f>IFERROR(_xlfn.RANK.EQ(AQ2506,AQ:AQ),"")</f>
        <v>1633</v>
      </c>
      <c r="AT2506" s="3">
        <f>IFERROR((AQ2506/AU2506-1)*100,"")</f>
        <v>5.9225604932762632</v>
      </c>
      <c r="AU2506" s="4">
        <v>98606</v>
      </c>
      <c r="AV2506">
        <v>0</v>
      </c>
      <c r="AW2506">
        <f>IFERROR(_xlfn.RANK.EQ(AU2506,AU:AU),"")</f>
        <v>1626</v>
      </c>
      <c r="AX2506" s="3">
        <f>IFERROR((AU2506/AY2506-1)*100,"")</f>
        <v>7.1129070803189309</v>
      </c>
      <c r="AY2506" s="4">
        <v>92058</v>
      </c>
      <c r="AZ2506">
        <v>0</v>
      </c>
      <c r="BA2506">
        <f>IFERROR(_xlfn.RANK.EQ(AY2506,AY:AY),"")</f>
        <v>1618</v>
      </c>
      <c r="BB2506" s="3">
        <f>IFERROR((AY2506/BC2506-1)*100,"")</f>
        <v>-5.3524428359927656</v>
      </c>
      <c r="BC2506" s="4">
        <v>97264</v>
      </c>
      <c r="BD2506">
        <v>0</v>
      </c>
      <c r="BE2506">
        <f>IFERROR(_xlfn.RANK.EQ(BC2506,BC:BC),"")</f>
        <v>1566</v>
      </c>
      <c r="BF2506" s="3">
        <f>IFERROR((BC2506/BG2506-1)*100,"")</f>
        <v>0.70405036030811718</v>
      </c>
      <c r="BG2506" s="4">
        <v>96584</v>
      </c>
      <c r="BH2506">
        <v>0</v>
      </c>
      <c r="BI2506">
        <f>IFERROR(_xlfn.RANK.EQ(BG2506,BG:BG),"")</f>
        <v>1516</v>
      </c>
      <c r="BJ2506" s="3">
        <f>IFERROR((BG2506/BK2506-1)*100,"")</f>
        <v>6.773384038825081</v>
      </c>
      <c r="BK2506" s="4">
        <v>90457</v>
      </c>
      <c r="BL2506">
        <v>0</v>
      </c>
      <c r="BM2506">
        <f>IFERROR(_xlfn.RANK.EQ(BK2506,BK:BK),"")</f>
        <v>1495</v>
      </c>
      <c r="BN2506" s="3">
        <f>IFERROR((BK2506/BO2506-1)*100,"")</f>
        <v>0.53592783757230311</v>
      </c>
      <c r="BO2506" s="4">
        <v>89974.8</v>
      </c>
      <c r="BP2506">
        <v>0</v>
      </c>
      <c r="BQ2506">
        <f>IFERROR(_xlfn.RANK.EQ(BO2506,BO:BO),"")</f>
        <v>1440</v>
      </c>
      <c r="BR2506" s="3">
        <f>IFERROR((BO2506/BS2506-1)*100,"")</f>
        <v>8.4033734939759075</v>
      </c>
      <c r="BS2506" s="4">
        <v>83000</v>
      </c>
      <c r="BT2506">
        <v>0</v>
      </c>
      <c r="BU2506">
        <f>IFERROR(_xlfn.RANK.EQ(BS2506,BS:BS),"")</f>
        <v>1450</v>
      </c>
      <c r="BV2506" s="3">
        <f>IFERROR((BS2506/BW2506-1)*100,"")</f>
        <v>14.967206643165332</v>
      </c>
      <c r="BW2506" s="4">
        <f>AVERAGE(BS2506,CA2506)</f>
        <v>72194.5</v>
      </c>
      <c r="BX2506">
        <v>0</v>
      </c>
      <c r="BY2506">
        <f>IFERROR(_xlfn.RANK.EQ(BW2506,BW:BW),"")</f>
        <v>1498</v>
      </c>
      <c r="BZ2506" s="3">
        <f>IFERROR((BW2506/CA2506-1)*100,"")</f>
        <v>17.601687598755468</v>
      </c>
      <c r="CA2506" s="4">
        <v>61389</v>
      </c>
      <c r="CB2506">
        <v>0</v>
      </c>
      <c r="CC2506">
        <f>IFERROR(_xlfn.RANK.EQ(CA2506,CA:CA),"")</f>
        <v>1531</v>
      </c>
      <c r="CD2506" s="3">
        <f>IFERROR((CA2506/CE2506-1)*100,"")</f>
        <v>-0.22104835432751324</v>
      </c>
      <c r="CE2506" s="4">
        <v>61525</v>
      </c>
      <c r="CF2506">
        <v>0</v>
      </c>
      <c r="CG2506">
        <f>IFERROR(_xlfn.RANK.EQ(CE2506,CE:CE),"")</f>
        <v>1540</v>
      </c>
      <c r="CH2506" s="3">
        <f>IFERROR((CE2506/CI2506-1)*100,"")</f>
        <v>12.130711330623845</v>
      </c>
      <c r="CI2506" s="4">
        <v>54869</v>
      </c>
      <c r="CJ2506">
        <v>0</v>
      </c>
      <c r="CK2506">
        <f>IFERROR(_xlfn.RANK.EQ(CI2506,CI:CI),"")</f>
        <v>1590</v>
      </c>
      <c r="CL2506" s="3">
        <f>IFERROR((CI2506/CM2506-1)*100,"")</f>
        <v>12.263938618925829</v>
      </c>
      <c r="CM2506" s="4">
        <v>48875</v>
      </c>
      <c r="CN2506">
        <v>0</v>
      </c>
      <c r="CO2506">
        <f>IFERROR(_xlfn.RANK.EQ(CM2506,CM:CM),"")</f>
        <v>1642</v>
      </c>
      <c r="CP2506" s="3">
        <f>IFERROR((CM2506/CQ2506-1)*100,"")</f>
        <v>-5.1762605979473459</v>
      </c>
      <c r="CQ2506" s="4">
        <v>51543</v>
      </c>
      <c r="CR2506">
        <v>0</v>
      </c>
      <c r="CS2506">
        <f>IFERROR(_xlfn.RANK.EQ(CQ2506,CQ:CQ),"")</f>
        <v>1590</v>
      </c>
      <c r="CT2506" s="3">
        <f>IFERROR((CQ2506/CU2506-1)*100,"")</f>
        <v>13.34858047632661</v>
      </c>
      <c r="CU2506" s="4">
        <v>45473</v>
      </c>
      <c r="CV2506">
        <v>0</v>
      </c>
      <c r="CW2506">
        <f>IFERROR(_xlfn.RANK.EQ(CU2506,CU:CU),"")</f>
        <v>1604</v>
      </c>
      <c r="CX2506" s="3" t="str">
        <f>IFERROR((CU2506/#REF!-1)*100,"")</f>
        <v/>
      </c>
    </row>
    <row r="2507" spans="1:102" x14ac:dyDescent="0.25">
      <c r="A2507" s="2">
        <v>9882</v>
      </c>
      <c r="B2507">
        <v>177606</v>
      </c>
      <c r="C2507">
        <v>24854</v>
      </c>
      <c r="D2507">
        <v>61868</v>
      </c>
      <c r="E2507">
        <v>264328</v>
      </c>
      <c r="F2507">
        <v>0</v>
      </c>
      <c r="G2507">
        <f>IFERROR(_xlfn.RANK.EQ(E2507,E:E),"")</f>
        <v>1253</v>
      </c>
      <c r="H2507" s="3">
        <f>IFERROR((E2507/L2507-1)*100,"")</f>
        <v>-10.015387338807413</v>
      </c>
      <c r="I2507">
        <v>186992</v>
      </c>
      <c r="J2507">
        <v>24760</v>
      </c>
      <c r="K2507">
        <v>81996</v>
      </c>
      <c r="L2507">
        <v>293748</v>
      </c>
      <c r="M2507">
        <v>0</v>
      </c>
      <c r="N2507">
        <f>IFERROR(_xlfn.RANK.EQ(L2507,L:L),"")</f>
        <v>1198</v>
      </c>
      <c r="O2507" s="3">
        <f>IFERROR((L2507/S2507-1)*100,"")</f>
        <v>-1.415597752763742</v>
      </c>
      <c r="P2507">
        <v>185684</v>
      </c>
      <c r="Q2507">
        <v>23696</v>
      </c>
      <c r="R2507">
        <v>88586</v>
      </c>
      <c r="S2507">
        <v>297966</v>
      </c>
      <c r="T2507">
        <v>0</v>
      </c>
      <c r="U2507">
        <f>IFERROR(_xlfn.RANK.EQ(S2507,S:S),"")</f>
        <v>1180</v>
      </c>
      <c r="V2507" s="3">
        <f>IFERROR((S2507/W2507-1)*100,"")</f>
        <v>3.8237999665495792</v>
      </c>
      <c r="W2507">
        <v>286992</v>
      </c>
      <c r="X2507">
        <v>0</v>
      </c>
      <c r="Y2507">
        <f>IFERROR(_xlfn.RANK.EQ(W2507,W:W),"")</f>
        <v>1192</v>
      </c>
      <c r="Z2507" s="3">
        <f>IFERROR((W2507/AA2507-1)*100,"")</f>
        <v>7.6271122878336817</v>
      </c>
      <c r="AA2507" s="4">
        <v>266654</v>
      </c>
      <c r="AB2507">
        <v>0</v>
      </c>
      <c r="AC2507">
        <f>IFERROR(_xlfn.RANK.EQ(AA2507,AA:AA),"")</f>
        <v>1227</v>
      </c>
      <c r="AD2507" s="3">
        <f>IFERROR((AA2507/AE2507-1)*100,"")</f>
        <v>16.755843177777962</v>
      </c>
      <c r="AE2507" s="4">
        <v>228386</v>
      </c>
      <c r="AF2507">
        <v>0</v>
      </c>
      <c r="AG2507">
        <f>IFERROR(_xlfn.RANK.EQ(AE2507,AE:AE),"")</f>
        <v>1290</v>
      </c>
      <c r="AH2507" s="3">
        <f>IFERROR((AE2507/AI2507-1)*100,"")</f>
        <v>7.0806999118546265</v>
      </c>
      <c r="AI2507" s="4">
        <v>213284</v>
      </c>
      <c r="AJ2507">
        <v>0</v>
      </c>
      <c r="AK2507">
        <f>IFERROR(_xlfn.RANK.EQ(AI2507,AI:AI),"")</f>
        <v>1305</v>
      </c>
      <c r="AL2507" s="3">
        <f>IFERROR((AI2507/AM2507-1)*100,"")</f>
        <v>10.945579009789741</v>
      </c>
      <c r="AM2507" s="4">
        <v>192242</v>
      </c>
      <c r="AN2507">
        <v>0</v>
      </c>
      <c r="AO2507">
        <f>IFERROR(_xlfn.RANK.EQ(AM2507,AM:AM),"")</f>
        <v>1340</v>
      </c>
      <c r="AP2507" s="3">
        <f>IFERROR((AM2507/AQ2507-1)*100,"")</f>
        <v>12.849863811402273</v>
      </c>
      <c r="AQ2507" s="4">
        <v>170352</v>
      </c>
      <c r="AR2507">
        <v>0</v>
      </c>
      <c r="AS2507">
        <f>IFERROR(_xlfn.RANK.EQ(AQ2507,AQ:AQ),"")</f>
        <v>1388</v>
      </c>
      <c r="AT2507" s="3">
        <f>IFERROR((AQ2507/AU2507-1)*100,"")</f>
        <v>12.227258353536419</v>
      </c>
      <c r="AU2507" s="4">
        <v>151792</v>
      </c>
      <c r="AV2507">
        <v>0</v>
      </c>
      <c r="AW2507">
        <f>IFERROR(_xlfn.RANK.EQ(AU2507,AU:AU),"")</f>
        <v>1408</v>
      </c>
      <c r="AX2507" s="3">
        <f>IFERROR((AU2507/AY2507-1)*100,"")</f>
        <v>16.191059399877528</v>
      </c>
      <c r="AY2507" s="4">
        <v>130640</v>
      </c>
      <c r="AZ2507">
        <v>0</v>
      </c>
      <c r="BA2507">
        <f>IFERROR(_xlfn.RANK.EQ(AY2507,AY:AY),"")</f>
        <v>1447</v>
      </c>
      <c r="BB2507" s="3">
        <f>IFERROR((AY2507/BC2507-1)*100,"")</f>
        <v>24.976083878620891</v>
      </c>
      <c r="BC2507" s="4">
        <v>104532</v>
      </c>
      <c r="BD2507">
        <v>0</v>
      </c>
      <c r="BE2507">
        <f>IFERROR(_xlfn.RANK.EQ(BC2507,BC:BC),"")</f>
        <v>1530</v>
      </c>
      <c r="BF2507" s="3">
        <f>IFERROR((BC2507/BG2507-1)*100,"")</f>
        <v>117.97935564591806</v>
      </c>
      <c r="BG2507" s="4">
        <v>47955</v>
      </c>
      <c r="BH2507">
        <v>0</v>
      </c>
      <c r="BI2507">
        <f>IFERROR(_xlfn.RANK.EQ(BG2507,BG:BG),"")</f>
        <v>1802</v>
      </c>
      <c r="BJ2507" s="3"/>
      <c r="BN2507" s="3"/>
      <c r="BR2507" s="3"/>
      <c r="BV2507" s="3"/>
      <c r="BZ2507" s="3"/>
      <c r="CD2507" s="3"/>
      <c r="CH2507" s="3"/>
      <c r="CL2507" s="3"/>
      <c r="CP2507" s="3"/>
      <c r="CT2507" s="3"/>
      <c r="CX2507" s="3" t="str">
        <f>IFERROR((CU2507/#REF!-1)*100,"")</f>
        <v/>
      </c>
    </row>
    <row r="2508" spans="1:102" x14ac:dyDescent="0.25">
      <c r="A2508" s="2">
        <v>9883</v>
      </c>
      <c r="B2508">
        <v>107184</v>
      </c>
      <c r="C2508">
        <v>212550</v>
      </c>
      <c r="D2508">
        <v>73626</v>
      </c>
      <c r="E2508">
        <v>393360</v>
      </c>
      <c r="F2508">
        <v>0</v>
      </c>
      <c r="G2508">
        <f>IFERROR(_xlfn.RANK.EQ(E2508,E:E),"")</f>
        <v>1029</v>
      </c>
      <c r="H2508" s="3">
        <f>IFERROR((E2508/L2508-1)*100,"")</f>
        <v>6.1837970911211126</v>
      </c>
      <c r="I2508">
        <v>98326</v>
      </c>
      <c r="J2508">
        <v>200938</v>
      </c>
      <c r="K2508">
        <v>71188</v>
      </c>
      <c r="L2508">
        <v>370452</v>
      </c>
      <c r="M2508">
        <v>0</v>
      </c>
      <c r="N2508">
        <f>IFERROR(_xlfn.RANK.EQ(L2508,L:L),"")</f>
        <v>1062</v>
      </c>
      <c r="O2508" s="3">
        <f>IFERROR((L2508/S2508-1)*100,"")</f>
        <v>-4.5703952147637565</v>
      </c>
      <c r="P2508">
        <v>101920</v>
      </c>
      <c r="Q2508">
        <v>212920</v>
      </c>
      <c r="R2508">
        <v>73354</v>
      </c>
      <c r="S2508">
        <v>388194</v>
      </c>
      <c r="T2508">
        <v>0</v>
      </c>
      <c r="U2508">
        <f>IFERROR(_xlfn.RANK.EQ(S2508,S:S),"")</f>
        <v>1030</v>
      </c>
      <c r="V2508" s="3">
        <f>IFERROR((S2508/W2508-1)*100,"")</f>
        <v>7.653440415312418</v>
      </c>
      <c r="W2508">
        <v>360596</v>
      </c>
      <c r="X2508">
        <v>0</v>
      </c>
      <c r="Y2508">
        <f>IFERROR(_xlfn.RANK.EQ(W2508,W:W),"")</f>
        <v>1060</v>
      </c>
      <c r="Z2508" s="3">
        <f>IFERROR((W2508/AA2508-1)*100,"")</f>
        <v>-6.7089576951734458</v>
      </c>
      <c r="AA2508" s="4">
        <v>386528</v>
      </c>
      <c r="AB2508">
        <v>0</v>
      </c>
      <c r="AC2508">
        <f>IFERROR(_xlfn.RANK.EQ(AA2508,AA:AA),"")</f>
        <v>1030</v>
      </c>
      <c r="AD2508" s="3">
        <f>IFERROR((AA2508/AE2508-1)*100,"")</f>
        <v>-3.9448114074979723</v>
      </c>
      <c r="AE2508" s="4">
        <v>402402</v>
      </c>
      <c r="AF2508">
        <v>0</v>
      </c>
      <c r="AG2508">
        <f>IFERROR(_xlfn.RANK.EQ(AE2508,AE:AE),"")</f>
        <v>995</v>
      </c>
      <c r="AH2508" s="3">
        <f>IFERROR((AE2508/AI2508-1)*100,"")</f>
        <v>4.8506198767021225</v>
      </c>
      <c r="AI2508" s="4">
        <v>383786</v>
      </c>
      <c r="AJ2508">
        <v>0</v>
      </c>
      <c r="AK2508">
        <f>IFERROR(_xlfn.RANK.EQ(AI2508,AI:AI),"")</f>
        <v>1002</v>
      </c>
      <c r="AL2508" s="3">
        <f>IFERROR((AI2508/AM2508-1)*100,"")</f>
        <v>0.76720299109394041</v>
      </c>
      <c r="AM2508" s="4">
        <v>380864</v>
      </c>
      <c r="AN2508">
        <v>0</v>
      </c>
      <c r="AO2508">
        <f>IFERROR(_xlfn.RANK.EQ(AM2508,AM:AM),"")</f>
        <v>988</v>
      </c>
      <c r="AP2508" s="3">
        <f>IFERROR((AM2508/AQ2508-1)*100,"")</f>
        <v>-5.0569612364452237</v>
      </c>
      <c r="AQ2508" s="4">
        <v>401150</v>
      </c>
      <c r="AR2508">
        <v>0</v>
      </c>
      <c r="AS2508">
        <f>IFERROR(_xlfn.RANK.EQ(AQ2508,AQ:AQ),"")</f>
        <v>938</v>
      </c>
      <c r="AT2508" s="3">
        <f>IFERROR((AQ2508/AU2508-1)*100,"")</f>
        <v>1.7305478208385905</v>
      </c>
      <c r="AU2508" s="4">
        <v>394326</v>
      </c>
      <c r="AV2508">
        <v>0</v>
      </c>
      <c r="AW2508">
        <f>IFERROR(_xlfn.RANK.EQ(AU2508,AU:AU),"")</f>
        <v>916</v>
      </c>
      <c r="AX2508" s="3">
        <f>IFERROR((AU2508/AY2508-1)*100,"")</f>
        <v>1.0905678951578235</v>
      </c>
      <c r="AY2508" s="4">
        <v>390072</v>
      </c>
      <c r="AZ2508">
        <v>0</v>
      </c>
      <c r="BA2508">
        <f>IFERROR(_xlfn.RANK.EQ(AY2508,AY:AY),"")</f>
        <v>865</v>
      </c>
      <c r="BB2508" s="3">
        <f>IFERROR((AY2508/BC2508-1)*100,"")</f>
        <v>16.212528377436296</v>
      </c>
      <c r="BC2508" s="4">
        <v>335654</v>
      </c>
      <c r="BD2508">
        <v>0</v>
      </c>
      <c r="BE2508">
        <f>IFERROR(_xlfn.RANK.EQ(BC2508,BC:BC),"")</f>
        <v>946</v>
      </c>
      <c r="BF2508" s="3"/>
      <c r="BJ2508" s="3"/>
      <c r="BN2508" s="3"/>
      <c r="BR2508" s="3"/>
      <c r="BV2508" s="3"/>
      <c r="BZ2508" s="3"/>
      <c r="CD2508" s="3"/>
      <c r="CH2508" s="3"/>
      <c r="CL2508" s="3"/>
      <c r="CP2508" s="3"/>
      <c r="CT2508" s="3"/>
      <c r="CX2508" s="3" t="str">
        <f>IFERROR((CU2508/#REF!-1)*100,"")</f>
        <v/>
      </c>
    </row>
    <row r="2509" spans="1:102" x14ac:dyDescent="0.25">
      <c r="A2509" s="2">
        <v>9888</v>
      </c>
      <c r="B2509">
        <v>715518</v>
      </c>
      <c r="C2509">
        <v>1434212</v>
      </c>
      <c r="D2509">
        <v>335664</v>
      </c>
      <c r="E2509">
        <v>2485394</v>
      </c>
      <c r="F2509">
        <v>419897</v>
      </c>
      <c r="G2509">
        <f>IFERROR(_xlfn.RANK.EQ(E2509,E:E),"")</f>
        <v>244</v>
      </c>
      <c r="H2509" s="3">
        <f>IFERROR((E2509/L2509-1)*100,"")</f>
        <v>0.21127720294789043</v>
      </c>
      <c r="I2509">
        <v>716606</v>
      </c>
      <c r="J2509">
        <v>1418940</v>
      </c>
      <c r="K2509">
        <v>344608</v>
      </c>
      <c r="L2509">
        <v>2480154</v>
      </c>
      <c r="M2509">
        <v>373693</v>
      </c>
      <c r="N2509">
        <f>IFERROR(_xlfn.RANK.EQ(L2509,L:L),"")</f>
        <v>242</v>
      </c>
      <c r="O2509" s="3">
        <f>IFERROR((L2509/S2509-1)*100,"")</f>
        <v>-0.91638661303700131</v>
      </c>
      <c r="P2509">
        <v>724114</v>
      </c>
      <c r="Q2509">
        <v>1423074</v>
      </c>
      <c r="R2509">
        <v>355904</v>
      </c>
      <c r="S2509">
        <v>2503092</v>
      </c>
      <c r="T2509">
        <v>343286</v>
      </c>
      <c r="U2509">
        <f>IFERROR(_xlfn.RANK.EQ(S2509,S:S),"")</f>
        <v>238</v>
      </c>
      <c r="V2509" s="3">
        <f>IFERROR((S2509/W2509-1)*100,"")</f>
        <v>7.0770036309876216</v>
      </c>
      <c r="W2509">
        <v>2337656</v>
      </c>
      <c r="X2509">
        <v>284521</v>
      </c>
      <c r="Y2509">
        <f>IFERROR(_xlfn.RANK.EQ(W2509,W:W),"")</f>
        <v>253</v>
      </c>
      <c r="Z2509" s="3">
        <f>IFERROR((W2509/AA2509-1)*100,"")</f>
        <v>-4.2589337348114658</v>
      </c>
      <c r="AA2509" s="4">
        <v>2441644</v>
      </c>
      <c r="AB2509">
        <v>317402</v>
      </c>
      <c r="AC2509">
        <f>IFERROR(_xlfn.RANK.EQ(AA2509,AA:AA),"")</f>
        <v>239</v>
      </c>
      <c r="AD2509" s="3">
        <f>IFERROR((AA2509/AE2509-1)*100,"")</f>
        <v>1.0812551800311709</v>
      </c>
      <c r="AE2509" s="4">
        <v>2415526</v>
      </c>
      <c r="AF2509">
        <v>330491</v>
      </c>
      <c r="AG2509">
        <f>IFERROR(_xlfn.RANK.EQ(AE2509,AE:AE),"")</f>
        <v>234</v>
      </c>
      <c r="AH2509" s="3">
        <f>IFERROR((AE2509/AI2509-1)*100,"")</f>
        <v>6.8930801912947315</v>
      </c>
      <c r="AI2509" s="4">
        <v>2259759</v>
      </c>
      <c r="AJ2509">
        <v>255742</v>
      </c>
      <c r="AK2509">
        <f>IFERROR(_xlfn.RANK.EQ(AI2509,AI:AI),"")</f>
        <v>236</v>
      </c>
      <c r="AL2509" s="3">
        <f>IFERROR((AI2509/AM2509-1)*100,"")</f>
        <v>0.96566533193098714</v>
      </c>
      <c r="AM2509" s="4">
        <v>2238146</v>
      </c>
      <c r="AN2509">
        <v>235654</v>
      </c>
      <c r="AO2509">
        <f>IFERROR(_xlfn.RANK.EQ(AM2509,AM:AM),"")</f>
        <v>228</v>
      </c>
      <c r="AP2509" s="3">
        <f>IFERROR((AM2509/AQ2509-1)*100,"")</f>
        <v>-1.0469417187705887</v>
      </c>
      <c r="AQ2509" s="4">
        <v>2261826</v>
      </c>
      <c r="AR2509">
        <v>233435</v>
      </c>
      <c r="AS2509">
        <f>IFERROR(_xlfn.RANK.EQ(AQ2509,AQ:AQ),"")</f>
        <v>215</v>
      </c>
      <c r="AT2509" s="3">
        <f>IFERROR((AQ2509/AU2509-1)*100,"")</f>
        <v>-0.23483227841122334</v>
      </c>
      <c r="AU2509" s="4">
        <v>2267150</v>
      </c>
      <c r="AV2509">
        <v>185254</v>
      </c>
      <c r="AW2509">
        <f>IFERROR(_xlfn.RANK.EQ(AU2509,AU:AU),"")</f>
        <v>195</v>
      </c>
      <c r="AX2509" s="3">
        <f>IFERROR((AU2509/AY2509-1)*100,"")</f>
        <v>5.2045668847030546</v>
      </c>
      <c r="AY2509" s="4">
        <v>2154992</v>
      </c>
      <c r="AZ2509">
        <v>186517</v>
      </c>
      <c r="BA2509">
        <f>IFERROR(_xlfn.RANK.EQ(AY2509,AY:AY),"")</f>
        <v>181</v>
      </c>
      <c r="BB2509" s="3">
        <f>IFERROR((AY2509/BC2509-1)*100,"")</f>
        <v>1.0818376605588931</v>
      </c>
      <c r="BC2509" s="4">
        <v>2131928</v>
      </c>
      <c r="BD2509">
        <v>130986</v>
      </c>
      <c r="BE2509">
        <f>IFERROR(_xlfn.RANK.EQ(BC2509,BC:BC),"")</f>
        <v>195</v>
      </c>
      <c r="BF2509" s="3">
        <f>IFERROR((BC2509/BG2509-1)*100,"")</f>
        <v>5.1375637344032832</v>
      </c>
      <c r="BG2509" s="4">
        <v>2027751</v>
      </c>
      <c r="BH2509">
        <v>120174</v>
      </c>
      <c r="BI2509">
        <f>IFERROR(_xlfn.RANK.EQ(BG2509,BG:BG),"")</f>
        <v>197</v>
      </c>
      <c r="BJ2509" s="3">
        <f>IFERROR((BG2509/BK2509-1)*100,"")</f>
        <v>5.6258946486726469</v>
      </c>
      <c r="BK2509" s="4">
        <v>1919748</v>
      </c>
      <c r="BL2509">
        <v>119316</v>
      </c>
      <c r="BM2509">
        <f>IFERROR(_xlfn.RANK.EQ(BK2509,BK:BK),"")</f>
        <v>196</v>
      </c>
      <c r="BN2509" s="3">
        <f>IFERROR((BK2509/BO2509-1)*100,"")</f>
        <v>0.72464525474906782</v>
      </c>
      <c r="BO2509" s="4">
        <v>1905936.72</v>
      </c>
      <c r="BP2509">
        <v>106283</v>
      </c>
      <c r="BQ2509">
        <f>IFERROR(_xlfn.RANK.EQ(BO2509,BO:BO),"")</f>
        <v>154</v>
      </c>
      <c r="BR2509" s="3">
        <f>IFERROR((BO2509/BS2509-1)*100,"")</f>
        <v>11.407926124623202</v>
      </c>
      <c r="BS2509" s="4">
        <v>1710773</v>
      </c>
      <c r="BT2509">
        <v>85372</v>
      </c>
      <c r="BU2509">
        <f>IFERROR(_xlfn.RANK.EQ(BS2509,BS:BS),"")</f>
        <v>168</v>
      </c>
      <c r="BV2509" s="3">
        <f>IFERROR((BS2509/BW2509-1)*100,"")</f>
        <v>9.4684890800131427</v>
      </c>
      <c r="BW2509" s="4">
        <f>AVERAGE(BS2509,CA2509)</f>
        <v>1562799.5</v>
      </c>
      <c r="BX2509">
        <v>0</v>
      </c>
      <c r="BY2509">
        <f>IFERROR(_xlfn.RANK.EQ(BW2509,BW:BW),"")</f>
        <v>185</v>
      </c>
      <c r="BZ2509" s="3">
        <f>IFERROR((BW2509/CA2509-1)*100,"")</f>
        <v>10.458777263069807</v>
      </c>
      <c r="CA2509" s="4">
        <v>1414826</v>
      </c>
      <c r="CB2509">
        <v>0</v>
      </c>
      <c r="CC2509">
        <f>IFERROR(_xlfn.RANK.EQ(CA2509,CA:CA),"")</f>
        <v>194</v>
      </c>
      <c r="CD2509" s="3">
        <f>IFERROR((CA2509/CE2509-1)*100,"")</f>
        <v>0.11973386812573761</v>
      </c>
      <c r="CE2509" s="4">
        <v>1413134</v>
      </c>
      <c r="CF2509">
        <v>142954</v>
      </c>
      <c r="CG2509">
        <f>IFERROR(_xlfn.RANK.EQ(CE2509,CE:CE),"")</f>
        <v>186</v>
      </c>
      <c r="CH2509" s="3">
        <f>IFERROR((CE2509/CI2509-1)*100,"")</f>
        <v>0.7139823079488794</v>
      </c>
      <c r="CI2509" s="4">
        <v>1403116</v>
      </c>
      <c r="CJ2509">
        <v>116551</v>
      </c>
      <c r="CK2509">
        <f>IFERROR(_xlfn.RANK.EQ(CI2509,CI:CI),"")</f>
        <v>183</v>
      </c>
      <c r="CL2509" s="3">
        <f>IFERROR((CI2509/CM2509-1)*100,"")</f>
        <v>3.0931258807745277</v>
      </c>
      <c r="CM2509" s="4">
        <v>1361018</v>
      </c>
      <c r="CN2509">
        <v>137892</v>
      </c>
      <c r="CO2509">
        <f>IFERROR(_xlfn.RANK.EQ(CM2509,CM:CM),"")</f>
        <v>188</v>
      </c>
      <c r="CP2509" s="3">
        <f>IFERROR((CM2509/CQ2509-1)*100,"")</f>
        <v>8.5015976070970787</v>
      </c>
      <c r="CQ2509" s="4">
        <v>1254376</v>
      </c>
      <c r="CR2509">
        <v>0</v>
      </c>
      <c r="CS2509">
        <f>IFERROR(_xlfn.RANK.EQ(CQ2509,CQ:CQ),"")</f>
        <v>195</v>
      </c>
      <c r="CT2509" s="3">
        <f>IFERROR((CQ2509/CU2509-1)*100,"")</f>
        <v>5.3405241261624603</v>
      </c>
      <c r="CU2509" s="4">
        <v>1190782</v>
      </c>
      <c r="CV2509">
        <v>0</v>
      </c>
      <c r="CW2509">
        <f>IFERROR(_xlfn.RANK.EQ(CU2509,CU:CU),"")</f>
        <v>180</v>
      </c>
      <c r="CX2509" s="3" t="str">
        <f>IFERROR((CU2509/#REF!-1)*100,"")</f>
        <v/>
      </c>
    </row>
    <row r="2510" spans="1:102" x14ac:dyDescent="0.25">
      <c r="A2510" s="2">
        <v>9889</v>
      </c>
      <c r="B2510">
        <v>121766</v>
      </c>
      <c r="C2510">
        <v>106126</v>
      </c>
      <c r="D2510">
        <v>63946</v>
      </c>
      <c r="E2510">
        <v>291838</v>
      </c>
      <c r="F2510">
        <v>0</v>
      </c>
      <c r="G2510">
        <f>IFERROR(_xlfn.RANK.EQ(E2510,E:E),"")</f>
        <v>1197</v>
      </c>
      <c r="H2510" s="3">
        <f>IFERROR((E2510/L2510-1)*100,"")</f>
        <v>0.33693417406432946</v>
      </c>
      <c r="I2510">
        <v>120600</v>
      </c>
      <c r="J2510">
        <v>105356</v>
      </c>
      <c r="K2510">
        <v>64902</v>
      </c>
      <c r="L2510">
        <v>290858</v>
      </c>
      <c r="M2510">
        <v>0</v>
      </c>
      <c r="N2510">
        <f>IFERROR(_xlfn.RANK.EQ(L2510,L:L),"")</f>
        <v>1203</v>
      </c>
      <c r="O2510" s="3">
        <f>IFERROR((L2510/S2510-1)*100,"")</f>
        <v>0.62201619041029055</v>
      </c>
      <c r="P2510">
        <v>122532</v>
      </c>
      <c r="Q2510">
        <v>101138</v>
      </c>
      <c r="R2510">
        <v>65390</v>
      </c>
      <c r="S2510">
        <v>289060</v>
      </c>
      <c r="T2510">
        <v>0</v>
      </c>
      <c r="U2510">
        <f>IFERROR(_xlfn.RANK.EQ(S2510,S:S),"")</f>
        <v>1203</v>
      </c>
      <c r="V2510" s="3">
        <f>IFERROR((S2510/W2510-1)*100,"")</f>
        <v>6.5007221387095804</v>
      </c>
      <c r="W2510">
        <v>271416</v>
      </c>
      <c r="X2510">
        <v>0</v>
      </c>
      <c r="Y2510">
        <f>IFERROR(_xlfn.RANK.EQ(W2510,W:W),"")</f>
        <v>1229</v>
      </c>
      <c r="Z2510" s="3">
        <f>IFERROR((W2510/AA2510-1)*100,"")</f>
        <v>-2.6980519247728929</v>
      </c>
      <c r="AA2510" s="4">
        <v>278942</v>
      </c>
      <c r="AB2510">
        <v>0</v>
      </c>
      <c r="AC2510">
        <f>IFERROR(_xlfn.RANK.EQ(AA2510,AA:AA),"")</f>
        <v>1206</v>
      </c>
      <c r="AD2510" s="3">
        <f>IFERROR((AA2510/AE2510-1)*100,"")</f>
        <v>1.4437833670337241</v>
      </c>
      <c r="AE2510" s="4">
        <v>274972</v>
      </c>
      <c r="AF2510">
        <v>0</v>
      </c>
      <c r="AG2510">
        <f>IFERROR(_xlfn.RANK.EQ(AE2510,AE:AE),"")</f>
        <v>1198</v>
      </c>
      <c r="AH2510" s="3">
        <f>IFERROR((AE2510/AI2510-1)*100,"")</f>
        <v>6.2841593419760811</v>
      </c>
      <c r="AI2510" s="4">
        <v>258714</v>
      </c>
      <c r="AJ2510">
        <v>0</v>
      </c>
      <c r="AK2510">
        <f>IFERROR(_xlfn.RANK.EQ(AI2510,AI:AI),"")</f>
        <v>1218</v>
      </c>
      <c r="AL2510" s="3">
        <f>IFERROR((AI2510/AM2510-1)*100,"")</f>
        <v>4.2293808618300233</v>
      </c>
      <c r="AM2510" s="4">
        <v>248216</v>
      </c>
      <c r="AN2510">
        <v>0</v>
      </c>
      <c r="AO2510">
        <f>IFERROR(_xlfn.RANK.EQ(AM2510,AM:AM),"")</f>
        <v>1214</v>
      </c>
      <c r="AP2510" s="3">
        <f>IFERROR((AM2510/AQ2510-1)*100,"")</f>
        <v>1.949316137511814</v>
      </c>
      <c r="AQ2510" s="4">
        <v>243470</v>
      </c>
      <c r="AR2510">
        <v>0</v>
      </c>
      <c r="AS2510">
        <f>IFERROR(_xlfn.RANK.EQ(AQ2510,AQ:AQ),"")</f>
        <v>1215</v>
      </c>
      <c r="AT2510" s="3">
        <f>IFERROR((AQ2510/AU2510-1)*100,"")</f>
        <v>5.2024370219937</v>
      </c>
      <c r="AU2510" s="4">
        <v>231430</v>
      </c>
      <c r="AV2510">
        <v>0</v>
      </c>
      <c r="AW2510">
        <f>IFERROR(_xlfn.RANK.EQ(AU2510,AU:AU),"")</f>
        <v>1204</v>
      </c>
      <c r="AX2510" s="3">
        <f>IFERROR((AU2510/AY2510-1)*100,"")</f>
        <v>-1.6187860804801946</v>
      </c>
      <c r="AY2510" s="4">
        <v>235238</v>
      </c>
      <c r="AZ2510">
        <v>0</v>
      </c>
      <c r="BA2510">
        <f>IFERROR(_xlfn.RANK.EQ(AY2510,AY:AY),"")</f>
        <v>1146</v>
      </c>
      <c r="BB2510" s="3">
        <f>IFERROR((AY2510/BC2510-1)*100,"")</f>
        <v>4.7373529595098773</v>
      </c>
      <c r="BC2510" s="4">
        <v>224598</v>
      </c>
      <c r="BD2510">
        <v>0</v>
      </c>
      <c r="BE2510">
        <f>IFERROR(_xlfn.RANK.EQ(BC2510,BC:BC),"")</f>
        <v>1165</v>
      </c>
      <c r="BF2510" s="3">
        <f>IFERROR((BC2510/BG2510-1)*100,"")</f>
        <v>0.20433657535467997</v>
      </c>
      <c r="BG2510" s="4">
        <v>224140</v>
      </c>
      <c r="BH2510">
        <v>0</v>
      </c>
      <c r="BI2510">
        <f>IFERROR(_xlfn.RANK.EQ(BG2510,BG:BG),"")</f>
        <v>1086</v>
      </c>
      <c r="BJ2510" s="3">
        <f>IFERROR((BG2510/BK2510-1)*100,"")</f>
        <v>16.87106327952279</v>
      </c>
      <c r="BK2510" s="4">
        <v>191784</v>
      </c>
      <c r="BL2510">
        <v>0</v>
      </c>
      <c r="BM2510">
        <f>IFERROR(_xlfn.RANK.EQ(BK2510,BK:BK),"")</f>
        <v>1122</v>
      </c>
      <c r="BN2510" s="3">
        <f>IFERROR((BK2510/BO2510-1)*100,"")</f>
        <v>14.785834437845136</v>
      </c>
      <c r="BO2510" s="4">
        <v>167079.85</v>
      </c>
      <c r="BP2510">
        <v>0</v>
      </c>
      <c r="BQ2510">
        <f>IFERROR(_xlfn.RANK.EQ(BO2510,BO:BO),"")</f>
        <v>1128</v>
      </c>
      <c r="BR2510" s="3">
        <f>IFERROR((BO2510/BS2510-1)*100,"")</f>
        <v>27.658809596577029</v>
      </c>
      <c r="BS2510" s="4">
        <v>130880</v>
      </c>
      <c r="BT2510">
        <v>0</v>
      </c>
      <c r="BU2510">
        <f>IFERROR(_xlfn.RANK.EQ(BS2510,BS:BS),"")</f>
        <v>1211</v>
      </c>
      <c r="BV2510" s="3">
        <f>IFERROR((BS2510/BW2510-1)*100,"")</f>
        <v>10.185044872118665</v>
      </c>
      <c r="BW2510" s="4">
        <f>AVERAGE(BS2510,CA2510)</f>
        <v>118782</v>
      </c>
      <c r="BX2510">
        <v>0</v>
      </c>
      <c r="BY2510">
        <f>IFERROR(_xlfn.RANK.EQ(BW2510,BW:BW),"")</f>
        <v>1240</v>
      </c>
      <c r="BZ2510" s="3">
        <f>IFERROR((BW2510/CA2510-1)*100,"")</f>
        <v>11.340032244760234</v>
      </c>
      <c r="CA2510" s="4">
        <v>106684</v>
      </c>
      <c r="CB2510">
        <v>0</v>
      </c>
      <c r="CC2510">
        <f>IFERROR(_xlfn.RANK.EQ(CA2510,CA:CA),"")</f>
        <v>1270</v>
      </c>
      <c r="CD2510" s="3">
        <f>IFERROR((CA2510/CE2510-1)*100,"")</f>
        <v>-7.3416885970626344</v>
      </c>
      <c r="CE2510" s="4">
        <v>115137</v>
      </c>
      <c r="CF2510">
        <v>0</v>
      </c>
      <c r="CG2510">
        <f>IFERROR(_xlfn.RANK.EQ(CE2510,CE:CE),"")</f>
        <v>1223</v>
      </c>
      <c r="CH2510" s="3">
        <f>IFERROR((CE2510/CI2510-1)*100,"")</f>
        <v>-1.9810324865490725</v>
      </c>
      <c r="CI2510" s="4">
        <v>117464</v>
      </c>
      <c r="CJ2510">
        <v>0</v>
      </c>
      <c r="CK2510">
        <f>IFERROR(_xlfn.RANK.EQ(CI2510,CI:CI),"")</f>
        <v>1211</v>
      </c>
      <c r="CL2510" s="3">
        <f>IFERROR((CI2510/CM2510-1)*100,"")</f>
        <v>-1.4357037969372821</v>
      </c>
      <c r="CM2510" s="4">
        <v>119175</v>
      </c>
      <c r="CN2510">
        <v>0</v>
      </c>
      <c r="CO2510">
        <f>IFERROR(_xlfn.RANK.EQ(CM2510,CM:CM),"")</f>
        <v>1200</v>
      </c>
      <c r="CP2510" s="3">
        <f>IFERROR((CM2510/CQ2510-1)*100,"")</f>
        <v>5.5776539480328458</v>
      </c>
      <c r="CQ2510" s="4">
        <v>112879</v>
      </c>
      <c r="CR2510">
        <v>0</v>
      </c>
      <c r="CS2510">
        <f>IFERROR(_xlfn.RANK.EQ(CQ2510,CQ:CQ),"")</f>
        <v>1212</v>
      </c>
      <c r="CT2510" s="3">
        <f>IFERROR((CQ2510/CU2510-1)*100,"")</f>
        <v>3.8559914617989133</v>
      </c>
      <c r="CU2510" s="4">
        <v>108688</v>
      </c>
      <c r="CV2510">
        <v>0</v>
      </c>
      <c r="CW2510">
        <f>IFERROR(_xlfn.RANK.EQ(CU2510,CU:CU),"")</f>
        <v>1177</v>
      </c>
      <c r="CX2510" s="3" t="str">
        <f>IFERROR((CU2510/#REF!-1)*100,"")</f>
        <v/>
      </c>
    </row>
    <row r="2511" spans="1:102" x14ac:dyDescent="0.25">
      <c r="A2511" s="2">
        <v>9894</v>
      </c>
      <c r="B2511">
        <v>97464</v>
      </c>
      <c r="C2511">
        <v>134116</v>
      </c>
      <c r="D2511">
        <v>107352</v>
      </c>
      <c r="E2511">
        <v>338932</v>
      </c>
      <c r="F2511">
        <v>0</v>
      </c>
      <c r="G2511">
        <f>IFERROR(_xlfn.RANK.EQ(E2511,E:E),"")</f>
        <v>1120</v>
      </c>
      <c r="H2511" s="3">
        <f>IFERROR((E2511/L2511-1)*100,"")</f>
        <v>-10.856162942389425</v>
      </c>
      <c r="I2511">
        <v>101474</v>
      </c>
      <c r="J2511">
        <v>143470</v>
      </c>
      <c r="K2511">
        <v>135264</v>
      </c>
      <c r="L2511">
        <v>380208</v>
      </c>
      <c r="M2511">
        <v>0</v>
      </c>
      <c r="N2511">
        <f>IFERROR(_xlfn.RANK.EQ(L2511,L:L),"")</f>
        <v>1052</v>
      </c>
      <c r="O2511" s="3">
        <f>IFERROR((L2511/S2511-1)*100,"")</f>
        <v>0.55007828037065831</v>
      </c>
      <c r="P2511">
        <v>101698</v>
      </c>
      <c r="Q2511">
        <v>135748</v>
      </c>
      <c r="R2511">
        <v>140682</v>
      </c>
      <c r="S2511">
        <v>378128</v>
      </c>
      <c r="T2511">
        <v>0</v>
      </c>
      <c r="U2511">
        <f>IFERROR(_xlfn.RANK.EQ(S2511,S:S),"")</f>
        <v>1043</v>
      </c>
      <c r="V2511" s="3">
        <f>IFERROR((S2511/W2511-1)*100,"")</f>
        <v>3.4012414886926079</v>
      </c>
      <c r="W2511">
        <v>365690</v>
      </c>
      <c r="X2511">
        <v>0</v>
      </c>
      <c r="Y2511">
        <f>IFERROR(_xlfn.RANK.EQ(W2511,W:W),"")</f>
        <v>1050</v>
      </c>
      <c r="Z2511" s="3">
        <f>IFERROR((W2511/AA2511-1)*100,"")</f>
        <v>-6.8566771095998629</v>
      </c>
      <c r="AA2511" s="4">
        <v>392610</v>
      </c>
      <c r="AB2511">
        <v>0</v>
      </c>
      <c r="AC2511">
        <f>IFERROR(_xlfn.RANK.EQ(AA2511,AA:AA),"")</f>
        <v>1014</v>
      </c>
      <c r="AD2511" s="3">
        <f>IFERROR((AA2511/AE2511-1)*100,"")</f>
        <v>-8.7178509483708648</v>
      </c>
      <c r="AE2511" s="4">
        <v>430106</v>
      </c>
      <c r="AF2511">
        <v>0</v>
      </c>
      <c r="AG2511">
        <f>IFERROR(_xlfn.RANK.EQ(AE2511,AE:AE),"")</f>
        <v>953</v>
      </c>
      <c r="AH2511" s="3">
        <f>IFERROR((AE2511/AI2511-1)*100,"")</f>
        <v>9.8318709716958885</v>
      </c>
      <c r="AI2511" s="4">
        <v>391604</v>
      </c>
      <c r="AJ2511">
        <v>0</v>
      </c>
      <c r="AK2511">
        <f>IFERROR(_xlfn.RANK.EQ(AI2511,AI:AI),"")</f>
        <v>984</v>
      </c>
      <c r="AL2511" s="3">
        <f>IFERROR((AI2511/AM2511-1)*100,"")</f>
        <v>-13.416731890883204</v>
      </c>
      <c r="AM2511" s="4">
        <v>452286</v>
      </c>
      <c r="AN2511">
        <v>0</v>
      </c>
      <c r="AO2511">
        <f>IFERROR(_xlfn.RANK.EQ(AM2511,AM:AM),"")</f>
        <v>897</v>
      </c>
      <c r="AP2511" s="3">
        <f>IFERROR((AM2511/AQ2511-1)*100,"")</f>
        <v>1.2287486906776168</v>
      </c>
      <c r="AQ2511" s="4">
        <v>446796</v>
      </c>
      <c r="AR2511">
        <v>0</v>
      </c>
      <c r="AS2511">
        <f>IFERROR(_xlfn.RANK.EQ(AQ2511,AQ:AQ),"")</f>
        <v>884</v>
      </c>
      <c r="AT2511" s="3">
        <f>IFERROR((AQ2511/AU2511-1)*100,"")</f>
        <v>7.2662233212493765</v>
      </c>
      <c r="AU2511" s="4">
        <v>416530</v>
      </c>
      <c r="AV2511">
        <v>0</v>
      </c>
      <c r="AW2511">
        <f>IFERROR(_xlfn.RANK.EQ(AU2511,AU:AU),"")</f>
        <v>885</v>
      </c>
      <c r="AX2511" s="3">
        <f>IFERROR((AU2511/AY2511-1)*100,"")</f>
        <v>2.0391664992675196</v>
      </c>
      <c r="AY2511" s="4">
        <v>408206</v>
      </c>
      <c r="AZ2511">
        <v>0</v>
      </c>
      <c r="BA2511">
        <f>IFERROR(_xlfn.RANK.EQ(AY2511,AY:AY),"")</f>
        <v>835</v>
      </c>
      <c r="BB2511" s="3">
        <f>IFERROR((AY2511/BC2511-1)*100,"")</f>
        <v>17.508578403150409</v>
      </c>
      <c r="BC2511" s="4">
        <v>347384</v>
      </c>
      <c r="BD2511">
        <v>0</v>
      </c>
      <c r="BE2511">
        <f>IFERROR(_xlfn.RANK.EQ(BC2511,BC:BC),"")</f>
        <v>922</v>
      </c>
      <c r="BF2511" s="3">
        <f>IFERROR((BC2511/BG2511-1)*100,"")</f>
        <v>14.938375767201029</v>
      </c>
      <c r="BG2511" s="4">
        <v>302235</v>
      </c>
      <c r="BH2511">
        <v>0</v>
      </c>
      <c r="BI2511">
        <f>IFERROR(_xlfn.RANK.EQ(BG2511,BG:BG),"")</f>
        <v>946</v>
      </c>
      <c r="BJ2511" s="3">
        <f>IFERROR((BG2511/BK2511-1)*100,"")</f>
        <v>0.86536600343076753</v>
      </c>
      <c r="BK2511" s="4">
        <v>299642</v>
      </c>
      <c r="BL2511">
        <v>0</v>
      </c>
      <c r="BM2511">
        <f>IFERROR(_xlfn.RANK.EQ(BK2511,BK:BK),"")</f>
        <v>893</v>
      </c>
      <c r="BN2511" s="3">
        <f>IFERROR((BK2511/BO2511-1)*100,"")</f>
        <v>5.7078395083200117</v>
      </c>
      <c r="BO2511" s="4">
        <v>283462.42</v>
      </c>
      <c r="BP2511">
        <v>0</v>
      </c>
      <c r="BQ2511">
        <f>IFERROR(_xlfn.RANK.EQ(BO2511,BO:BO),"")</f>
        <v>840</v>
      </c>
      <c r="BR2511" s="3">
        <f>IFERROR((BO2511/BS2511-1)*100,"")</f>
        <v>10.867824903393352</v>
      </c>
      <c r="BS2511" s="4">
        <v>255676</v>
      </c>
      <c r="BT2511">
        <v>0</v>
      </c>
      <c r="BU2511">
        <f>IFERROR(_xlfn.RANK.EQ(BS2511,BS:BS),"")</f>
        <v>864</v>
      </c>
      <c r="BV2511" s="3">
        <f>IFERROR((BS2511/BW2511-1)*100,"")</f>
        <v>12.537165619463675</v>
      </c>
      <c r="BW2511" s="4">
        <f>AVERAGE(BS2511,CA2511)</f>
        <v>227192.5</v>
      </c>
      <c r="BX2511">
        <v>0</v>
      </c>
      <c r="BY2511">
        <f>IFERROR(_xlfn.RANK.EQ(BW2511,BW:BW),"")</f>
        <v>913</v>
      </c>
      <c r="BZ2511" s="3">
        <f>IFERROR((BW2511/CA2511-1)*100,"")</f>
        <v>14.334277762959902</v>
      </c>
      <c r="CA2511" s="4">
        <v>198709</v>
      </c>
      <c r="CB2511">
        <v>0</v>
      </c>
      <c r="CC2511">
        <f>IFERROR(_xlfn.RANK.EQ(CA2511,CA:CA),"")</f>
        <v>955</v>
      </c>
      <c r="CD2511" s="3">
        <f>IFERROR((CA2511/CE2511-1)*100,"")</f>
        <v>-7.5363532723761617</v>
      </c>
      <c r="CE2511" s="4">
        <v>214905</v>
      </c>
      <c r="CF2511">
        <v>0</v>
      </c>
      <c r="CG2511">
        <f>IFERROR(_xlfn.RANK.EQ(CE2511,CE:CE),"")</f>
        <v>900</v>
      </c>
      <c r="CH2511" s="3">
        <f>IFERROR((CE2511/CI2511-1)*100,"")</f>
        <v>-7.2481970142296737</v>
      </c>
      <c r="CI2511" s="4">
        <v>231699</v>
      </c>
      <c r="CJ2511">
        <v>0</v>
      </c>
      <c r="CK2511">
        <f>IFERROR(_xlfn.RANK.EQ(CI2511,CI:CI),"")</f>
        <v>867</v>
      </c>
      <c r="CL2511" s="3">
        <f>IFERROR((CI2511/CM2511-1)*100,"")</f>
        <v>3.6378519095032313</v>
      </c>
      <c r="CM2511" s="4">
        <v>223566</v>
      </c>
      <c r="CN2511">
        <v>0</v>
      </c>
      <c r="CO2511">
        <f>IFERROR(_xlfn.RANK.EQ(CM2511,CM:CM),"")</f>
        <v>893</v>
      </c>
      <c r="CP2511" s="3">
        <f>IFERROR((CM2511/CQ2511-1)*100,"")</f>
        <v>5.3686815129020848</v>
      </c>
      <c r="CQ2511" s="4">
        <v>212175</v>
      </c>
      <c r="CR2511">
        <v>0</v>
      </c>
      <c r="CS2511">
        <f>IFERROR(_xlfn.RANK.EQ(CQ2511,CQ:CQ),"")</f>
        <v>883</v>
      </c>
      <c r="CT2511" s="3">
        <f>IFERROR((CQ2511/CU2511-1)*100,"")</f>
        <v>10.266031254384922</v>
      </c>
      <c r="CU2511" s="4">
        <v>192421</v>
      </c>
      <c r="CV2511">
        <v>0</v>
      </c>
      <c r="CW2511">
        <f>IFERROR(_xlfn.RANK.EQ(CU2511,CU:CU),"")</f>
        <v>875</v>
      </c>
      <c r="CX2511" s="3" t="str">
        <f>IFERROR((CU2511/#REF!-1)*100,"")</f>
        <v/>
      </c>
    </row>
    <row r="2512" spans="1:102" x14ac:dyDescent="0.25">
      <c r="A2512" s="2">
        <v>9895</v>
      </c>
      <c r="B2512">
        <v>173382</v>
      </c>
      <c r="C2512">
        <v>407232</v>
      </c>
      <c r="D2512">
        <v>145882</v>
      </c>
      <c r="E2512">
        <v>726496</v>
      </c>
      <c r="F2512">
        <v>18784</v>
      </c>
      <c r="G2512">
        <f>IFERROR(_xlfn.RANK.EQ(E2512,E:E),"")</f>
        <v>722</v>
      </c>
      <c r="H2512" s="3">
        <f>IFERROR((E2512/L2512-1)*100,"")</f>
        <v>-5.3334132541769552</v>
      </c>
      <c r="I2512">
        <v>180094</v>
      </c>
      <c r="J2512">
        <v>412396</v>
      </c>
      <c r="K2512">
        <v>174936</v>
      </c>
      <c r="L2512">
        <v>767426</v>
      </c>
      <c r="M2512">
        <v>21381</v>
      </c>
      <c r="N2512">
        <f>IFERROR(_xlfn.RANK.EQ(L2512,L:L),"")</f>
        <v>699</v>
      </c>
      <c r="O2512" s="3">
        <f>IFERROR((L2512/S2512-1)*100,"")</f>
        <v>3.2974931621906789</v>
      </c>
      <c r="P2512">
        <v>169512</v>
      </c>
      <c r="Q2512">
        <v>396464</v>
      </c>
      <c r="R2512">
        <v>176952</v>
      </c>
      <c r="S2512">
        <v>742928</v>
      </c>
      <c r="T2512">
        <v>26643</v>
      </c>
      <c r="U2512">
        <f>IFERROR(_xlfn.RANK.EQ(S2512,S:S),"")</f>
        <v>694</v>
      </c>
      <c r="V2512" s="3">
        <f>IFERROR((S2512/W2512-1)*100,"")</f>
        <v>10.230631357793163</v>
      </c>
      <c r="W2512">
        <v>673976</v>
      </c>
      <c r="X2512">
        <v>26210</v>
      </c>
      <c r="Y2512">
        <f>IFERROR(_xlfn.RANK.EQ(W2512,W:W),"")</f>
        <v>729</v>
      </c>
      <c r="Z2512" s="3">
        <f>IFERROR((W2512/AA2512-1)*100,"")</f>
        <v>-2.6645446589238397</v>
      </c>
      <c r="AA2512" s="4">
        <v>692426</v>
      </c>
      <c r="AB2512">
        <v>39372</v>
      </c>
      <c r="AC2512">
        <f>IFERROR(_xlfn.RANK.EQ(AA2512,AA:AA),"")</f>
        <v>720</v>
      </c>
      <c r="AD2512" s="3">
        <f>IFERROR((AA2512/AE2512-1)*100,"")</f>
        <v>7.8111911412547697</v>
      </c>
      <c r="AE2512" s="4">
        <v>642258</v>
      </c>
      <c r="AF2512">
        <v>38365</v>
      </c>
      <c r="AG2512">
        <f>IFERROR(_xlfn.RANK.EQ(AE2512,AE:AE),"")</f>
        <v>742</v>
      </c>
      <c r="AH2512" s="3">
        <f>IFERROR((AE2512/AI2512-1)*100,"")</f>
        <v>10.688335861023024</v>
      </c>
      <c r="AI2512" s="4">
        <v>580240</v>
      </c>
      <c r="AJ2512">
        <v>24220</v>
      </c>
      <c r="AK2512">
        <f>IFERROR(_xlfn.RANK.EQ(AI2512,AI:AI),"")</f>
        <v>780</v>
      </c>
      <c r="AL2512" s="3">
        <f>IFERROR((AI2512/AM2512-1)*100,"")</f>
        <v>9.3146545390148319</v>
      </c>
      <c r="AM2512" s="4">
        <v>530798</v>
      </c>
      <c r="AN2512">
        <v>23436</v>
      </c>
      <c r="AO2512">
        <f>IFERROR(_xlfn.RANK.EQ(AM2512,AM:AM),"")</f>
        <v>807</v>
      </c>
      <c r="AP2512" s="3">
        <f>IFERROR((AM2512/AQ2512-1)*100,"")</f>
        <v>5.2468988928016325</v>
      </c>
      <c r="AQ2512" s="4">
        <v>504336</v>
      </c>
      <c r="AR2512">
        <v>21634</v>
      </c>
      <c r="AS2512">
        <f>IFERROR(_xlfn.RANK.EQ(AQ2512,AQ:AQ),"")</f>
        <v>805</v>
      </c>
      <c r="AT2512" s="3">
        <f>IFERROR((AQ2512/AU2512-1)*100,"")</f>
        <v>14.530714204609962</v>
      </c>
      <c r="AU2512" s="4">
        <v>440350</v>
      </c>
      <c r="AV2512">
        <v>19712</v>
      </c>
      <c r="AW2512">
        <f>IFERROR(_xlfn.RANK.EQ(AU2512,AU:AU),"")</f>
        <v>853</v>
      </c>
      <c r="AX2512" s="3">
        <f>IFERROR((AU2512/AY2512-1)*100,"")</f>
        <v>3.5727726032552365</v>
      </c>
      <c r="AY2512" s="4">
        <v>425160</v>
      </c>
      <c r="AZ2512">
        <v>20472</v>
      </c>
      <c r="BA2512">
        <f>IFERROR(_xlfn.RANK.EQ(AY2512,AY:AY),"")</f>
        <v>810</v>
      </c>
      <c r="BB2512" s="3">
        <f>IFERROR((AY2512/BC2512-1)*100,"")</f>
        <v>4.4588365944984387</v>
      </c>
      <c r="BC2512" s="4">
        <v>407012</v>
      </c>
      <c r="BD2512">
        <v>18394</v>
      </c>
      <c r="BE2512">
        <f>IFERROR(_xlfn.RANK.EQ(BC2512,BC:BC),"")</f>
        <v>833</v>
      </c>
      <c r="BF2512" s="3">
        <f>IFERROR((BC2512/BG2512-1)*100,"")</f>
        <v>13.859383610886544</v>
      </c>
      <c r="BG2512" s="4">
        <v>357469</v>
      </c>
      <c r="BH2512">
        <v>15086</v>
      </c>
      <c r="BI2512">
        <f>IFERROR(_xlfn.RANK.EQ(BG2512,BG:BG),"")</f>
        <v>845</v>
      </c>
      <c r="BJ2512" s="3">
        <f>IFERROR((BG2512/BK2512-1)*100,"")</f>
        <v>5.9515870404784899</v>
      </c>
      <c r="BK2512" s="4">
        <v>337389</v>
      </c>
      <c r="BL2512">
        <v>13678</v>
      </c>
      <c r="BM2512">
        <f>IFERROR(_xlfn.RANK.EQ(BK2512,BK:BK),"")</f>
        <v>835</v>
      </c>
      <c r="BN2512" s="3">
        <f>IFERROR((BK2512/BO2512-1)*100,"")</f>
        <v>2.1440319586217838</v>
      </c>
      <c r="BO2512" s="4">
        <v>330307.11</v>
      </c>
      <c r="BP2512">
        <v>11848</v>
      </c>
      <c r="BQ2512">
        <f>IFERROR(_xlfn.RANK.EQ(BO2512,BO:BO),"")</f>
        <v>760</v>
      </c>
      <c r="BR2512" s="3">
        <f>IFERROR((BO2512/BS2512-1)*100,"")</f>
        <v>19.916321773982748</v>
      </c>
      <c r="BS2512" s="4">
        <v>275448</v>
      </c>
      <c r="BT2512">
        <v>11208</v>
      </c>
      <c r="BU2512">
        <f>IFERROR(_xlfn.RANK.EQ(BS2512,BS:BS),"")</f>
        <v>835</v>
      </c>
      <c r="BV2512" s="3">
        <f>IFERROR((BS2512/BW2512-1)*100,"")</f>
        <v>16.252461071286127</v>
      </c>
      <c r="BW2512" s="4">
        <f>AVERAGE(BS2512,CA2512)</f>
        <v>236939.5</v>
      </c>
      <c r="BX2512">
        <v>0</v>
      </c>
      <c r="BY2512">
        <f>IFERROR(_xlfn.RANK.EQ(BW2512,BW:BW),"")</f>
        <v>885</v>
      </c>
      <c r="BZ2512" s="3">
        <f>IFERROR((BW2512/CA2512-1)*100,"")</f>
        <v>19.406493944998516</v>
      </c>
      <c r="CA2512" s="4">
        <v>198431</v>
      </c>
      <c r="CB2512">
        <v>0</v>
      </c>
      <c r="CC2512">
        <f>IFERROR(_xlfn.RANK.EQ(CA2512,CA:CA),"")</f>
        <v>956</v>
      </c>
      <c r="CD2512" s="3">
        <f>IFERROR((CA2512/CE2512-1)*100,"")</f>
        <v>-11.950497641582691</v>
      </c>
      <c r="CE2512" s="4">
        <v>225363</v>
      </c>
      <c r="CF2512">
        <v>12936</v>
      </c>
      <c r="CG2512">
        <f>IFERROR(_xlfn.RANK.EQ(CE2512,CE:CE),"")</f>
        <v>865</v>
      </c>
      <c r="CH2512" s="3">
        <f>IFERROR((CE2512/CI2512-1)*100,"")</f>
        <v>-11.851194154782485</v>
      </c>
      <c r="CI2512" s="4">
        <v>255662</v>
      </c>
      <c r="CJ2512">
        <v>13950</v>
      </c>
      <c r="CK2512">
        <f>IFERROR(_xlfn.RANK.EQ(CI2512,CI:CI),"")</f>
        <v>815</v>
      </c>
      <c r="CL2512" s="3">
        <f>IFERROR((CI2512/CM2512-1)*100,"")</f>
        <v>6.5298282018908971</v>
      </c>
      <c r="CM2512" s="4">
        <v>239991</v>
      </c>
      <c r="CN2512">
        <v>11798</v>
      </c>
      <c r="CO2512">
        <f>IFERROR(_xlfn.RANK.EQ(CM2512,CM:CM),"")</f>
        <v>848</v>
      </c>
      <c r="CP2512" s="3">
        <f>IFERROR((CM2512/CQ2512-1)*100,"")</f>
        <v>3.1070764180976873</v>
      </c>
      <c r="CQ2512" s="4">
        <v>232759</v>
      </c>
      <c r="CR2512">
        <v>0</v>
      </c>
      <c r="CS2512">
        <f>IFERROR(_xlfn.RANK.EQ(CQ2512,CQ:CQ),"")</f>
        <v>842</v>
      </c>
      <c r="CT2512" s="3">
        <f>IFERROR((CQ2512/CU2512-1)*100,"")</f>
        <v>17.774539419423064</v>
      </c>
      <c r="CU2512" s="4">
        <v>197631</v>
      </c>
      <c r="CV2512">
        <v>0</v>
      </c>
      <c r="CW2512">
        <f>IFERROR(_xlfn.RANK.EQ(CU2512,CU:CU),"")</f>
        <v>865</v>
      </c>
      <c r="CX2512" s="3" t="str">
        <f>IFERROR((CU2512/#REF!-1)*100,"")</f>
        <v/>
      </c>
    </row>
    <row r="2513" spans="1:102" x14ac:dyDescent="0.25">
      <c r="A2513" s="2">
        <v>9897</v>
      </c>
      <c r="B2513">
        <v>86578</v>
      </c>
      <c r="C2513">
        <v>166174</v>
      </c>
      <c r="D2513">
        <v>101248</v>
      </c>
      <c r="E2513">
        <v>354000</v>
      </c>
      <c r="F2513">
        <v>0</v>
      </c>
      <c r="G2513">
        <f>IFERROR(_xlfn.RANK.EQ(E2513,E:E),"")</f>
        <v>1091</v>
      </c>
      <c r="H2513" s="3">
        <f>IFERROR((E2513/L2513-1)*100,"")</f>
        <v>-7.1699419418789434</v>
      </c>
      <c r="I2513">
        <v>89682</v>
      </c>
      <c r="J2513">
        <v>176760</v>
      </c>
      <c r="K2513">
        <v>114900</v>
      </c>
      <c r="L2513">
        <v>381342</v>
      </c>
      <c r="M2513">
        <v>0</v>
      </c>
      <c r="N2513">
        <f>IFERROR(_xlfn.RANK.EQ(L2513,L:L),"")</f>
        <v>1049</v>
      </c>
      <c r="O2513" s="3">
        <f>IFERROR((L2513/S2513-1)*100,"")</f>
        <v>5.9789677290260856</v>
      </c>
      <c r="P2513">
        <v>84442</v>
      </c>
      <c r="Q2513">
        <v>170534</v>
      </c>
      <c r="R2513">
        <v>104852</v>
      </c>
      <c r="S2513">
        <v>359828</v>
      </c>
      <c r="T2513">
        <v>0</v>
      </c>
      <c r="U2513">
        <f>IFERROR(_xlfn.RANK.EQ(S2513,S:S),"")</f>
        <v>1067</v>
      </c>
      <c r="V2513" s="3">
        <f>IFERROR((S2513/W2513-1)*100,"")</f>
        <v>2.3483098767820065</v>
      </c>
      <c r="W2513">
        <v>351572</v>
      </c>
      <c r="X2513">
        <v>0</v>
      </c>
      <c r="Y2513">
        <f>IFERROR(_xlfn.RANK.EQ(W2513,W:W),"")</f>
        <v>1074</v>
      </c>
      <c r="Z2513" s="3">
        <f>IFERROR((W2513/AA2513-1)*100,"")</f>
        <v>2.7525617119776413</v>
      </c>
      <c r="AA2513" s="4">
        <v>342154</v>
      </c>
      <c r="AB2513">
        <v>0</v>
      </c>
      <c r="AC2513">
        <f>IFERROR(_xlfn.RANK.EQ(AA2513,AA:AA),"")</f>
        <v>1090</v>
      </c>
      <c r="AD2513" s="3">
        <f>IFERROR((AA2513/AE2513-1)*100,"")</f>
        <v>6.4434641397203896</v>
      </c>
      <c r="AE2513" s="4">
        <v>321442</v>
      </c>
      <c r="AF2513">
        <v>0</v>
      </c>
      <c r="AG2513">
        <f>IFERROR(_xlfn.RANK.EQ(AE2513,AE:AE),"")</f>
        <v>1112</v>
      </c>
      <c r="AH2513" s="3">
        <f>IFERROR((AE2513/AI2513-1)*100,"")</f>
        <v>13.655231912651766</v>
      </c>
      <c r="AI2513" s="4">
        <v>282822</v>
      </c>
      <c r="AJ2513">
        <v>0</v>
      </c>
      <c r="AK2513">
        <f>IFERROR(_xlfn.RANK.EQ(AI2513,AI:AI),"")</f>
        <v>1177</v>
      </c>
      <c r="AL2513" s="3">
        <f>IFERROR((AI2513/AM2513-1)*100,"")</f>
        <v>5.2885904041456877</v>
      </c>
      <c r="AM2513" s="4">
        <v>268616</v>
      </c>
      <c r="AN2513">
        <v>0</v>
      </c>
      <c r="AO2513">
        <f>IFERROR(_xlfn.RANK.EQ(AM2513,AM:AM),"")</f>
        <v>1177</v>
      </c>
      <c r="AP2513" s="3">
        <f>IFERROR((AM2513/AQ2513-1)*100,"")</f>
        <v>8.1384863123993512</v>
      </c>
      <c r="AQ2513" s="4">
        <v>248400</v>
      </c>
      <c r="AR2513">
        <v>0</v>
      </c>
      <c r="AS2513">
        <f>IFERROR(_xlfn.RANK.EQ(AQ2513,AQ:AQ),"")</f>
        <v>1206</v>
      </c>
      <c r="AT2513" s="3">
        <f>IFERROR((AQ2513/AU2513-1)*100,"")</f>
        <v>17.610295162069267</v>
      </c>
      <c r="AU2513" s="4">
        <v>211206</v>
      </c>
      <c r="AV2513">
        <v>0</v>
      </c>
      <c r="AW2513">
        <f>IFERROR(_xlfn.RANK.EQ(AU2513,AU:AU),"")</f>
        <v>1253</v>
      </c>
      <c r="AX2513" s="3">
        <f>IFERROR((AU2513/AY2513-1)*100,"")</f>
        <v>9.5057862209133592</v>
      </c>
      <c r="AY2513" s="4">
        <v>192872</v>
      </c>
      <c r="AZ2513">
        <v>0</v>
      </c>
      <c r="BA2513">
        <f>IFERROR(_xlfn.RANK.EQ(AY2513,AY:AY),"")</f>
        <v>1252</v>
      </c>
      <c r="BB2513" s="3">
        <f>IFERROR((AY2513/BC2513-1)*100,"")</f>
        <v>4.9872080997223955</v>
      </c>
      <c r="BC2513" s="4">
        <v>183710</v>
      </c>
      <c r="BD2513">
        <v>0</v>
      </c>
      <c r="BE2513">
        <f>IFERROR(_xlfn.RANK.EQ(BC2513,BC:BC),"")</f>
        <v>1274</v>
      </c>
      <c r="BF2513" s="3">
        <f>IFERROR((BC2513/BG2513-1)*100,"")</f>
        <v>21.399353717446324</v>
      </c>
      <c r="BG2513" s="4">
        <v>151327</v>
      </c>
      <c r="BH2513">
        <v>0</v>
      </c>
      <c r="BI2513">
        <f>IFERROR(_xlfn.RANK.EQ(BG2513,BG:BG),"")</f>
        <v>1291</v>
      </c>
      <c r="BJ2513" s="3">
        <f>IFERROR((BG2513/BK2513-1)*100,"")</f>
        <v>11.783564173591877</v>
      </c>
      <c r="BK2513" s="4">
        <v>135375</v>
      </c>
      <c r="BL2513">
        <v>0</v>
      </c>
      <c r="BM2513">
        <f>IFERROR(_xlfn.RANK.EQ(BK2513,BK:BK),"")</f>
        <v>1302</v>
      </c>
      <c r="BN2513" s="3">
        <f>IFERROR((BK2513/BO2513-1)*100,"")</f>
        <v>6.0879890450584284</v>
      </c>
      <c r="BO2513" s="4">
        <v>127606.34</v>
      </c>
      <c r="BP2513">
        <v>0</v>
      </c>
      <c r="BQ2513">
        <f>IFERROR(_xlfn.RANK.EQ(BO2513,BO:BO),"")</f>
        <v>1266</v>
      </c>
      <c r="BR2513" s="3">
        <f>IFERROR((BO2513/BS2513-1)*100,"")</f>
        <v>16.504615216061502</v>
      </c>
      <c r="BS2513" s="4">
        <v>109529</v>
      </c>
      <c r="BT2513">
        <v>0</v>
      </c>
      <c r="BU2513">
        <f>IFERROR(_xlfn.RANK.EQ(BS2513,BS:BS),"")</f>
        <v>1313</v>
      </c>
      <c r="BV2513" s="3">
        <f>IFERROR((BS2513/BW2513-1)*100,"")</f>
        <v>11.347867414211144</v>
      </c>
      <c r="BW2513" s="4">
        <f>AVERAGE(BS2513,CA2513)</f>
        <v>98366.5</v>
      </c>
      <c r="BX2513">
        <v>0</v>
      </c>
      <c r="BY2513">
        <f>IFERROR(_xlfn.RANK.EQ(BW2513,BW:BW),"")</f>
        <v>1343</v>
      </c>
      <c r="BZ2513" s="3">
        <f>IFERROR((BW2513/CA2513-1)*100,"")</f>
        <v>12.800444933718635</v>
      </c>
      <c r="CA2513" s="4">
        <v>87204</v>
      </c>
      <c r="CB2513">
        <v>0</v>
      </c>
      <c r="CC2513">
        <f>IFERROR(_xlfn.RANK.EQ(CA2513,CA:CA),"")</f>
        <v>1370</v>
      </c>
      <c r="CD2513" s="3">
        <f>IFERROR((CA2513/CE2513-1)*100,"")</f>
        <v>-23.229833349473104</v>
      </c>
      <c r="CE2513" s="4">
        <v>113591</v>
      </c>
      <c r="CF2513">
        <v>0</v>
      </c>
      <c r="CG2513">
        <f>IFERROR(_xlfn.RANK.EQ(CE2513,CE:CE),"")</f>
        <v>1232</v>
      </c>
      <c r="CH2513" s="3">
        <f>IFERROR((CE2513/CI2513-1)*100,"")</f>
        <v>-11.974985276339856</v>
      </c>
      <c r="CI2513" s="4">
        <v>129044</v>
      </c>
      <c r="CJ2513">
        <v>0</v>
      </c>
      <c r="CK2513">
        <f>IFERROR(_xlfn.RANK.EQ(CI2513,CI:CI),"")</f>
        <v>1159</v>
      </c>
      <c r="CL2513" s="3">
        <f>IFERROR((CI2513/CM2513-1)*100,"")</f>
        <v>-0.7460734997769447</v>
      </c>
      <c r="CM2513" s="4">
        <v>130014</v>
      </c>
      <c r="CN2513">
        <v>0</v>
      </c>
      <c r="CO2513">
        <f>IFERROR(_xlfn.RANK.EQ(CM2513,CM:CM),"")</f>
        <v>1163</v>
      </c>
      <c r="CP2513" s="3">
        <f>IFERROR((CM2513/CQ2513-1)*100,"")</f>
        <v>-3.3410652154518661</v>
      </c>
      <c r="CQ2513" s="4">
        <v>134508</v>
      </c>
      <c r="CR2513">
        <v>0</v>
      </c>
      <c r="CS2513">
        <f>IFERROR(_xlfn.RANK.EQ(CQ2513,CQ:CQ),"")</f>
        <v>1123</v>
      </c>
      <c r="CT2513" s="3">
        <f>IFERROR((CQ2513/CU2513-1)*100,"")</f>
        <v>5.6970878058746788</v>
      </c>
      <c r="CU2513" s="4">
        <v>127258</v>
      </c>
      <c r="CV2513">
        <v>0</v>
      </c>
      <c r="CW2513">
        <f>IFERROR(_xlfn.RANK.EQ(CU2513,CU:CU),"")</f>
        <v>1092</v>
      </c>
      <c r="CX2513" s="3" t="str">
        <f>IFERROR((CU2513/#REF!-1)*100,"")</f>
        <v/>
      </c>
    </row>
    <row r="2514" spans="1:102" x14ac:dyDescent="0.25">
      <c r="A2514" s="2">
        <v>9902</v>
      </c>
      <c r="B2514">
        <v>62074</v>
      </c>
      <c r="C2514">
        <v>2164</v>
      </c>
      <c r="D2514">
        <v>35608</v>
      </c>
      <c r="E2514">
        <v>99846</v>
      </c>
      <c r="F2514">
        <v>0</v>
      </c>
      <c r="G2514">
        <f>IFERROR(_xlfn.RANK.EQ(E2514,E:E),"")</f>
        <v>1739</v>
      </c>
      <c r="H2514" s="3">
        <f>IFERROR((E2514/L2514-1)*100,"")</f>
        <v>-9.6628847510992877</v>
      </c>
      <c r="I2514">
        <v>63676</v>
      </c>
      <c r="J2514">
        <v>2740</v>
      </c>
      <c r="K2514">
        <v>44110</v>
      </c>
      <c r="L2514">
        <v>110526</v>
      </c>
      <c r="M2514">
        <v>0</v>
      </c>
      <c r="N2514">
        <f>IFERROR(_xlfn.RANK.EQ(L2514,L:L),"")</f>
        <v>1678</v>
      </c>
      <c r="O2514" s="3">
        <f>IFERROR((L2514/S2514-1)*100,"")</f>
        <v>-9.8894469084268248</v>
      </c>
      <c r="P2514">
        <v>69140</v>
      </c>
      <c r="Q2514">
        <v>3228</v>
      </c>
      <c r="R2514">
        <v>50288</v>
      </c>
      <c r="S2514">
        <v>122656</v>
      </c>
      <c r="T2514">
        <v>0</v>
      </c>
      <c r="U2514">
        <f>IFERROR(_xlfn.RANK.EQ(S2514,S:S),"")</f>
        <v>1633</v>
      </c>
      <c r="V2514" s="3">
        <f>IFERROR((S2514/W2514-1)*100,"")</f>
        <v>3.4164109136285425</v>
      </c>
      <c r="W2514">
        <v>118604</v>
      </c>
      <c r="X2514">
        <v>0</v>
      </c>
      <c r="Y2514">
        <f>IFERROR(_xlfn.RANK.EQ(W2514,W:W),"")</f>
        <v>1639</v>
      </c>
      <c r="Z2514" s="3">
        <f>IFERROR((W2514/AA2514-1)*100,"")</f>
        <v>-0.11621835576290929</v>
      </c>
      <c r="AA2514" s="4">
        <v>118742</v>
      </c>
      <c r="AB2514">
        <v>0</v>
      </c>
      <c r="AC2514">
        <f>IFERROR(_xlfn.RANK.EQ(AA2514,AA:AA),"")</f>
        <v>1634</v>
      </c>
      <c r="AD2514" s="3">
        <f>IFERROR((AA2514/AE2514-1)*100,"")</f>
        <v>4.2273054438846325</v>
      </c>
      <c r="AE2514" s="4">
        <v>113926</v>
      </c>
      <c r="AF2514">
        <v>0</v>
      </c>
      <c r="AG2514">
        <f>IFERROR(_xlfn.RANK.EQ(AE2514,AE:AE),"")</f>
        <v>1639</v>
      </c>
      <c r="AH2514" s="3">
        <f>IFERROR((AE2514/AI2514-1)*100,"")</f>
        <v>-4.5542132336924617</v>
      </c>
      <c r="AI2514" s="4">
        <v>119362</v>
      </c>
      <c r="AJ2514">
        <v>0</v>
      </c>
      <c r="AK2514">
        <f>IFERROR(_xlfn.RANK.EQ(AI2514,AI:AI),"")</f>
        <v>1598</v>
      </c>
      <c r="AL2514" s="3">
        <f>IFERROR((AI2514/AM2514-1)*100,"")</f>
        <v>2.0083410248521449</v>
      </c>
      <c r="AM2514" s="4">
        <v>117012</v>
      </c>
      <c r="AN2514">
        <v>0</v>
      </c>
      <c r="AO2514">
        <f>IFERROR(_xlfn.RANK.EQ(AM2514,AM:AM),"")</f>
        <v>1591</v>
      </c>
      <c r="AP2514" s="3">
        <f>IFERROR((AM2514/AQ2514-1)*100,"")</f>
        <v>-0.29822259334366663</v>
      </c>
      <c r="AQ2514" s="4">
        <v>117362</v>
      </c>
      <c r="AR2514">
        <v>0</v>
      </c>
      <c r="AS2514">
        <f>IFERROR(_xlfn.RANK.EQ(AQ2514,AQ:AQ),"")</f>
        <v>1576</v>
      </c>
      <c r="AT2514" s="3">
        <f>IFERROR((AQ2514/AU2514-1)*100,"")</f>
        <v>8.9975295800285959</v>
      </c>
      <c r="AU2514" s="4">
        <v>107674</v>
      </c>
      <c r="AV2514">
        <v>0</v>
      </c>
      <c r="AW2514">
        <f>IFERROR(_xlfn.RANK.EQ(AU2514,AU:AU),"")</f>
        <v>1585</v>
      </c>
      <c r="AX2514" s="3">
        <f>IFERROR((AU2514/AY2514-1)*100,"")</f>
        <v>3.7981761042666928</v>
      </c>
      <c r="AY2514" s="4">
        <v>103734</v>
      </c>
      <c r="AZ2514">
        <v>0</v>
      </c>
      <c r="BA2514">
        <f>IFERROR(_xlfn.RANK.EQ(AY2514,AY:AY),"")</f>
        <v>1558</v>
      </c>
      <c r="BB2514" s="3">
        <f>IFERROR((AY2514/BC2514-1)*100,"")</f>
        <v>54.058870704250459</v>
      </c>
      <c r="BC2514" s="4">
        <v>67334</v>
      </c>
      <c r="BD2514">
        <v>0</v>
      </c>
      <c r="BE2514">
        <f>IFERROR(_xlfn.RANK.EQ(BC2514,BC:BC),"")</f>
        <v>1719</v>
      </c>
      <c r="BF2514" s="3"/>
      <c r="BJ2514" s="3"/>
      <c r="BN2514" s="3"/>
      <c r="BR2514" s="3"/>
      <c r="BV2514" s="3"/>
      <c r="BZ2514" s="3"/>
      <c r="CD2514" s="3"/>
      <c r="CH2514" s="3"/>
      <c r="CL2514" s="3"/>
      <c r="CP2514" s="3"/>
      <c r="CT2514" s="3"/>
      <c r="CX2514" s="3" t="str">
        <f>IFERROR((CU2514/#REF!-1)*100,"")</f>
        <v/>
      </c>
    </row>
    <row r="2515" spans="1:102" x14ac:dyDescent="0.25">
      <c r="A2515" s="2">
        <v>9903</v>
      </c>
      <c r="B2515">
        <v>127306</v>
      </c>
      <c r="C2515">
        <v>319904</v>
      </c>
      <c r="D2515">
        <v>189476</v>
      </c>
      <c r="E2515">
        <v>636686</v>
      </c>
      <c r="F2515">
        <v>0</v>
      </c>
      <c r="G2515">
        <f>IFERROR(_xlfn.RANK.EQ(E2515,E:E),"")</f>
        <v>789</v>
      </c>
      <c r="H2515" s="3">
        <f>IFERROR((E2515/L2515-1)*100,"")</f>
        <v>-5.261544596649637</v>
      </c>
      <c r="I2515">
        <v>131248</v>
      </c>
      <c r="J2515">
        <v>340908</v>
      </c>
      <c r="K2515">
        <v>199890</v>
      </c>
      <c r="L2515">
        <v>672046</v>
      </c>
      <c r="M2515">
        <v>0</v>
      </c>
      <c r="N2515">
        <f>IFERROR(_xlfn.RANK.EQ(L2515,L:L),"")</f>
        <v>758</v>
      </c>
      <c r="O2515" s="3">
        <f>IFERROR((L2515/S2515-1)*100,"")</f>
        <v>-2.5446857136227963</v>
      </c>
      <c r="P2515">
        <v>130882</v>
      </c>
      <c r="Q2515">
        <v>331474</v>
      </c>
      <c r="R2515">
        <v>227238</v>
      </c>
      <c r="S2515">
        <v>689594</v>
      </c>
      <c r="T2515">
        <v>0</v>
      </c>
      <c r="U2515">
        <f>IFERROR(_xlfn.RANK.EQ(S2515,S:S),"")</f>
        <v>731</v>
      </c>
      <c r="V2515" s="3">
        <f>IFERROR((S2515/W2515-1)*100,"")</f>
        <v>-1.3524107071331337</v>
      </c>
      <c r="W2515">
        <v>699048</v>
      </c>
      <c r="X2515">
        <v>0</v>
      </c>
      <c r="Y2515">
        <f>IFERROR(_xlfn.RANK.EQ(W2515,W:W),"")</f>
        <v>713</v>
      </c>
      <c r="Z2515" s="3">
        <f>IFERROR((W2515/AA2515-1)*100,"")</f>
        <v>-2.2053351090916218</v>
      </c>
      <c r="AA2515" s="4">
        <v>714812</v>
      </c>
      <c r="AB2515">
        <v>0</v>
      </c>
      <c r="AC2515">
        <f>IFERROR(_xlfn.RANK.EQ(AA2515,AA:AA),"")</f>
        <v>708</v>
      </c>
      <c r="AD2515" s="3">
        <f>IFERROR((AA2515/AE2515-1)*100,"")</f>
        <v>1.0392106974245863</v>
      </c>
      <c r="AE2515" s="4">
        <v>707460</v>
      </c>
      <c r="AF2515">
        <v>0</v>
      </c>
      <c r="AG2515">
        <f>IFERROR(_xlfn.RANK.EQ(AE2515,AE:AE),"")</f>
        <v>700</v>
      </c>
      <c r="AH2515" s="3">
        <f>IFERROR((AE2515/AI2515-1)*100,"")</f>
        <v>5.0217329343024142</v>
      </c>
      <c r="AI2515" s="4">
        <v>673632</v>
      </c>
      <c r="AJ2515">
        <v>0</v>
      </c>
      <c r="AK2515">
        <f>IFERROR(_xlfn.RANK.EQ(AI2515,AI:AI),"")</f>
        <v>705</v>
      </c>
      <c r="AL2515" s="3">
        <f>IFERROR((AI2515/AM2515-1)*100,"")</f>
        <v>-4.2603267728621663</v>
      </c>
      <c r="AM2515" s="4">
        <v>703608</v>
      </c>
      <c r="AN2515">
        <v>0</v>
      </c>
      <c r="AO2515">
        <f>IFERROR(_xlfn.RANK.EQ(AM2515,AM:AM),"")</f>
        <v>669</v>
      </c>
      <c r="AP2515" s="3">
        <f>IFERROR((AM2515/AQ2515-1)*100,"")</f>
        <v>3.0613380830457615</v>
      </c>
      <c r="AQ2515" s="4">
        <v>682708</v>
      </c>
      <c r="AR2515">
        <v>0</v>
      </c>
      <c r="AS2515">
        <f>IFERROR(_xlfn.RANK.EQ(AQ2515,AQ:AQ),"")</f>
        <v>663</v>
      </c>
      <c r="AT2515" s="3">
        <f>IFERROR((AQ2515/AU2515-1)*100,"")</f>
        <v>11.193849962539492</v>
      </c>
      <c r="AU2515" s="4">
        <v>613980</v>
      </c>
      <c r="AV2515">
        <v>0</v>
      </c>
      <c r="AW2515">
        <f>IFERROR(_xlfn.RANK.EQ(AU2515,AU:AU),"")</f>
        <v>674</v>
      </c>
      <c r="AX2515" s="3">
        <f>IFERROR((AU2515/AY2515-1)*100,"")</f>
        <v>-1.2579567129086144</v>
      </c>
      <c r="AY2515" s="4">
        <v>621802</v>
      </c>
      <c r="AZ2515">
        <v>0</v>
      </c>
      <c r="BA2515">
        <f>IFERROR(_xlfn.RANK.EQ(AY2515,AY:AY),"")</f>
        <v>615</v>
      </c>
      <c r="BB2515" s="3">
        <f>IFERROR((AY2515/BC2515-1)*100,"")</f>
        <v>-0.51613687706790756</v>
      </c>
      <c r="BC2515" s="4">
        <v>625028</v>
      </c>
      <c r="BD2515">
        <v>0</v>
      </c>
      <c r="BE2515">
        <f>IFERROR(_xlfn.RANK.EQ(BC2515,BC:BC),"")</f>
        <v>625</v>
      </c>
      <c r="BF2515" s="3">
        <f>IFERROR((BC2515/BG2515-1)*100,"")</f>
        <v>9.9568988265925427</v>
      </c>
      <c r="BG2515" s="4">
        <v>568430</v>
      </c>
      <c r="BH2515">
        <v>0</v>
      </c>
      <c r="BI2515">
        <f>IFERROR(_xlfn.RANK.EQ(BG2515,BG:BG),"")</f>
        <v>622</v>
      </c>
      <c r="BJ2515" s="3">
        <f>IFERROR((BG2515/BK2515-1)*100,"")</f>
        <v>8.3541109103247422</v>
      </c>
      <c r="BK2515" s="4">
        <v>524604</v>
      </c>
      <c r="BL2515">
        <v>0</v>
      </c>
      <c r="BM2515">
        <f>IFERROR(_xlfn.RANK.EQ(BK2515,BK:BK),"")</f>
        <v>620</v>
      </c>
      <c r="BN2515" s="3">
        <f>IFERROR((BK2515/BO2515-1)*100,"")</f>
        <v>-18.608230593815755</v>
      </c>
      <c r="BO2515" s="4">
        <v>644541.82999999996</v>
      </c>
      <c r="BP2515">
        <v>0</v>
      </c>
      <c r="BQ2515">
        <f>IFERROR(_xlfn.RANK.EQ(BO2515,BO:BO),"")</f>
        <v>458</v>
      </c>
      <c r="BR2515" s="3">
        <f>IFERROR((BO2515/BS2515-1)*100,"")</f>
        <v>14.657983822621645</v>
      </c>
      <c r="BS2515" s="4">
        <v>562143</v>
      </c>
      <c r="BT2515">
        <v>0</v>
      </c>
      <c r="BU2515">
        <f>IFERROR(_xlfn.RANK.EQ(BS2515,BS:BS),"")</f>
        <v>500</v>
      </c>
      <c r="BV2515" s="3">
        <f>IFERROR((BS2515/BW2515-1)*100,"")</f>
        <v>6.3057100199792604</v>
      </c>
      <c r="BW2515" s="4">
        <f>AVERAGE(BS2515,CA2515)</f>
        <v>528798.5</v>
      </c>
      <c r="BX2515">
        <v>0</v>
      </c>
      <c r="BY2515">
        <f>IFERROR(_xlfn.RANK.EQ(BW2515,BW:BW),"")</f>
        <v>505</v>
      </c>
      <c r="BZ2515" s="3">
        <f>IFERROR((BW2515/CA2515-1)*100,"")</f>
        <v>6.7300899780807111</v>
      </c>
      <c r="CA2515" s="4">
        <v>495454</v>
      </c>
      <c r="CB2515">
        <v>0</v>
      </c>
      <c r="CC2515">
        <f>IFERROR(_xlfn.RANK.EQ(CA2515,CA:CA),"")</f>
        <v>512</v>
      </c>
      <c r="CD2515" s="3">
        <f>IFERROR((CA2515/CE2515-1)*100,"")</f>
        <v>-8.7464222697820393</v>
      </c>
      <c r="CE2515" s="4">
        <v>542942</v>
      </c>
      <c r="CF2515">
        <v>0</v>
      </c>
      <c r="CG2515">
        <f>IFERROR(_xlfn.RANK.EQ(CE2515,CE:CE),"")</f>
        <v>474</v>
      </c>
      <c r="CH2515" s="3">
        <f>IFERROR((CE2515/CI2515-1)*100,"")</f>
        <v>-12.346852948156428</v>
      </c>
      <c r="CI2515" s="4">
        <v>619421</v>
      </c>
      <c r="CJ2515">
        <v>0</v>
      </c>
      <c r="CK2515">
        <f>IFERROR(_xlfn.RANK.EQ(CI2515,CI:CI),"")</f>
        <v>427</v>
      </c>
      <c r="CL2515" s="3">
        <f>IFERROR((CI2515/CM2515-1)*100,"")</f>
        <v>6.3995602621250036</v>
      </c>
      <c r="CM2515" s="4">
        <v>582165</v>
      </c>
      <c r="CN2515">
        <v>0</v>
      </c>
      <c r="CO2515">
        <f>IFERROR(_xlfn.RANK.EQ(CM2515,CM:CM),"")</f>
        <v>443</v>
      </c>
      <c r="CP2515" s="3">
        <f>IFERROR((CM2515/CQ2515-1)*100,"")</f>
        <v>-3.7705627991854174</v>
      </c>
      <c r="CQ2515" s="4">
        <v>604976</v>
      </c>
      <c r="CR2515">
        <v>0</v>
      </c>
      <c r="CS2515">
        <f>IFERROR(_xlfn.RANK.EQ(CQ2515,CQ:CQ),"")</f>
        <v>407</v>
      </c>
      <c r="CT2515" s="3">
        <f>IFERROR((CQ2515/CU2515-1)*100,"")</f>
        <v>11.368916346660086</v>
      </c>
      <c r="CU2515" s="4">
        <v>543218</v>
      </c>
      <c r="CV2515">
        <v>0</v>
      </c>
      <c r="CW2515">
        <f>IFERROR(_xlfn.RANK.EQ(CU2515,CU:CU),"")</f>
        <v>397</v>
      </c>
      <c r="CX2515" s="3" t="str">
        <f>IFERROR((CU2515/#REF!-1)*100,"")</f>
        <v/>
      </c>
    </row>
    <row r="2516" spans="1:102" x14ac:dyDescent="0.25">
      <c r="A2516" s="2">
        <v>9904</v>
      </c>
      <c r="B2516">
        <v>109568</v>
      </c>
      <c r="C2516">
        <v>183974</v>
      </c>
      <c r="D2516">
        <v>176496</v>
      </c>
      <c r="E2516">
        <v>470038</v>
      </c>
      <c r="F2516">
        <v>0</v>
      </c>
      <c r="G2516">
        <f>IFERROR(_xlfn.RANK.EQ(E2516,E:E),"")</f>
        <v>938</v>
      </c>
      <c r="H2516" s="3">
        <f>IFERROR((E2516/L2516-1)*100,"")</f>
        <v>-4.0437198629773459</v>
      </c>
      <c r="I2516">
        <v>110282</v>
      </c>
      <c r="J2516">
        <v>194120</v>
      </c>
      <c r="K2516">
        <v>185444</v>
      </c>
      <c r="L2516">
        <v>489846</v>
      </c>
      <c r="M2516">
        <v>0</v>
      </c>
      <c r="N2516">
        <f>IFERROR(_xlfn.RANK.EQ(L2516,L:L),"")</f>
        <v>914</v>
      </c>
      <c r="O2516" s="3">
        <f>IFERROR((L2516/S2516-1)*100,"")</f>
        <v>2.2519193918064229</v>
      </c>
      <c r="P2516">
        <v>107616</v>
      </c>
      <c r="Q2516">
        <v>187016</v>
      </c>
      <c r="R2516">
        <v>184426</v>
      </c>
      <c r="S2516">
        <v>479058</v>
      </c>
      <c r="T2516">
        <v>0</v>
      </c>
      <c r="U2516">
        <f>IFERROR(_xlfn.RANK.EQ(S2516,S:S),"")</f>
        <v>914</v>
      </c>
      <c r="V2516" s="3">
        <f>IFERROR((S2516/W2516-1)*100,"")</f>
        <v>2.9430851681056858</v>
      </c>
      <c r="W2516">
        <v>465362</v>
      </c>
      <c r="X2516">
        <v>0</v>
      </c>
      <c r="Y2516">
        <f>IFERROR(_xlfn.RANK.EQ(W2516,W:W),"")</f>
        <v>921</v>
      </c>
      <c r="Z2516" s="3">
        <f>IFERROR((W2516/AA2516-1)*100,"")</f>
        <v>0.46068026975916165</v>
      </c>
      <c r="AA2516" s="4">
        <v>463228</v>
      </c>
      <c r="AB2516">
        <v>0</v>
      </c>
      <c r="AC2516">
        <f>IFERROR(_xlfn.RANK.EQ(AA2516,AA:AA),"")</f>
        <v>929</v>
      </c>
      <c r="AD2516" s="3">
        <f>IFERROR((AA2516/AE2516-1)*100,"")</f>
        <v>-1.3018336465404512</v>
      </c>
      <c r="AE2516" s="4">
        <v>469338</v>
      </c>
      <c r="AF2516">
        <v>0</v>
      </c>
      <c r="AG2516">
        <f>IFERROR(_xlfn.RANK.EQ(AE2516,AE:AE),"")</f>
        <v>910</v>
      </c>
      <c r="AH2516" s="3">
        <f>IFERROR((AE2516/AI2516-1)*100,"")</f>
        <v>3.9328753836546548</v>
      </c>
      <c r="AI2516" s="4">
        <v>451578</v>
      </c>
      <c r="AJ2516">
        <v>0</v>
      </c>
      <c r="AK2516">
        <f>IFERROR(_xlfn.RANK.EQ(AI2516,AI:AI),"")</f>
        <v>918</v>
      </c>
      <c r="AL2516" s="3">
        <f>IFERROR((AI2516/AM2516-1)*100,"")</f>
        <v>-19.046219044784895</v>
      </c>
      <c r="AM2516" s="4">
        <v>557822</v>
      </c>
      <c r="AN2516">
        <v>0</v>
      </c>
      <c r="AO2516">
        <f>IFERROR(_xlfn.RANK.EQ(AM2516,AM:AM),"")</f>
        <v>779</v>
      </c>
      <c r="AP2516" s="3">
        <f>IFERROR((AM2516/AQ2516-1)*100,"")</f>
        <v>0.85883935545463252</v>
      </c>
      <c r="AQ2516" s="4">
        <v>553072</v>
      </c>
      <c r="AR2516">
        <v>0</v>
      </c>
      <c r="AS2516">
        <f>IFERROR(_xlfn.RANK.EQ(AQ2516,AQ:AQ),"")</f>
        <v>761</v>
      </c>
      <c r="AT2516" s="3">
        <f>IFERROR((AQ2516/AU2516-1)*100,"")</f>
        <v>7.2768040717206217</v>
      </c>
      <c r="AU2516" s="4">
        <v>515556</v>
      </c>
      <c r="AV2516">
        <v>0</v>
      </c>
      <c r="AW2516">
        <f>IFERROR(_xlfn.RANK.EQ(AU2516,AU:AU),"")</f>
        <v>757</v>
      </c>
      <c r="AX2516" s="3">
        <f>IFERROR((AU2516/AY2516-1)*100,"")</f>
        <v>2.6958977893399183</v>
      </c>
      <c r="AY2516" s="4">
        <v>502022</v>
      </c>
      <c r="AZ2516">
        <v>0</v>
      </c>
      <c r="BA2516">
        <f>IFERROR(_xlfn.RANK.EQ(AY2516,AY:AY),"")</f>
        <v>723</v>
      </c>
      <c r="BB2516" s="3">
        <f>IFERROR((AY2516/BC2516-1)*100,"")</f>
        <v>-13.612194257355547</v>
      </c>
      <c r="BC2516" s="4">
        <v>581126</v>
      </c>
      <c r="BD2516">
        <v>0</v>
      </c>
      <c r="BE2516">
        <f>IFERROR(_xlfn.RANK.EQ(BC2516,BC:BC),"")</f>
        <v>660</v>
      </c>
      <c r="BF2516" s="3">
        <f>IFERROR((BC2516/BG2516-1)*100,"")</f>
        <v>2.9667849080941666</v>
      </c>
      <c r="BG2516" s="4">
        <v>564382</v>
      </c>
      <c r="BH2516">
        <v>0</v>
      </c>
      <c r="BI2516">
        <f>IFERROR(_xlfn.RANK.EQ(BG2516,BG:BG),"")</f>
        <v>624</v>
      </c>
      <c r="BJ2516" s="3">
        <f>IFERROR((BG2516/BK2516-1)*100,"")</f>
        <v>1.0273108228331829</v>
      </c>
      <c r="BK2516" s="4">
        <v>558643</v>
      </c>
      <c r="BL2516">
        <v>0</v>
      </c>
      <c r="BM2516">
        <f>IFERROR(_xlfn.RANK.EQ(BK2516,BK:BK),"")</f>
        <v>595</v>
      </c>
      <c r="BN2516" s="3">
        <f>IFERROR((BK2516/BO2516-1)*100,"")</f>
        <v>52.785531333829347</v>
      </c>
      <c r="BO2516" s="4">
        <v>365638.68</v>
      </c>
      <c r="BP2516">
        <v>0</v>
      </c>
      <c r="BQ2516">
        <f>IFERROR(_xlfn.RANK.EQ(BO2516,BO:BO),"")</f>
        <v>706</v>
      </c>
      <c r="BR2516" s="3">
        <f>IFERROR((BO2516/BS2516-1)*100,"")</f>
        <v>9.4805255467458771</v>
      </c>
      <c r="BS2516" s="4">
        <v>333976</v>
      </c>
      <c r="BT2516">
        <v>0</v>
      </c>
      <c r="BU2516">
        <f>IFERROR(_xlfn.RANK.EQ(BS2516,BS:BS),"")</f>
        <v>726</v>
      </c>
      <c r="BV2516" s="3">
        <f>IFERROR((BS2516/BW2516-1)*100,"")</f>
        <v>9.8540218013407177</v>
      </c>
      <c r="BW2516" s="4">
        <f>AVERAGE(BS2516,CA2516)</f>
        <v>304018</v>
      </c>
      <c r="BX2516">
        <v>0</v>
      </c>
      <c r="BY2516">
        <f>IFERROR(_xlfn.RANK.EQ(BW2516,BW:BW),"")</f>
        <v>753</v>
      </c>
      <c r="BZ2516" s="3">
        <f>IFERROR((BW2516/CA2516-1)*100,"")</f>
        <v>10.931182952638107</v>
      </c>
      <c r="CA2516" s="4">
        <v>274060</v>
      </c>
      <c r="CB2516">
        <v>0</v>
      </c>
      <c r="CC2516">
        <f>IFERROR(_xlfn.RANK.EQ(CA2516,CA:CA),"")</f>
        <v>783</v>
      </c>
      <c r="CD2516" s="3">
        <f>IFERROR((CA2516/CE2516-1)*100,"")</f>
        <v>-16.492731278204197</v>
      </c>
      <c r="CE2516" s="4">
        <v>328187</v>
      </c>
      <c r="CF2516">
        <v>0</v>
      </c>
      <c r="CG2516">
        <f>IFERROR(_xlfn.RANK.EQ(CE2516,CE:CE),"")</f>
        <v>681</v>
      </c>
      <c r="CH2516" s="3">
        <f>IFERROR((CE2516/CI2516-1)*100,"")</f>
        <v>-9.6759544673917794</v>
      </c>
      <c r="CI2516" s="4">
        <v>363344</v>
      </c>
      <c r="CJ2516">
        <v>0</v>
      </c>
      <c r="CK2516">
        <f>IFERROR(_xlfn.RANK.EQ(CI2516,CI:CI),"")</f>
        <v>648</v>
      </c>
      <c r="CL2516" s="3">
        <f>IFERROR((CI2516/CM2516-1)*100,"")</f>
        <v>5.4969048697490308</v>
      </c>
      <c r="CM2516" s="4">
        <v>344412</v>
      </c>
      <c r="CN2516">
        <v>0</v>
      </c>
      <c r="CO2516">
        <f>IFERROR(_xlfn.RANK.EQ(CM2516,CM:CM),"")</f>
        <v>672</v>
      </c>
      <c r="CP2516" s="3">
        <f>IFERROR((CM2516/CQ2516-1)*100,"")</f>
        <v>0.26842120585752749</v>
      </c>
      <c r="CQ2516" s="4">
        <v>343490</v>
      </c>
      <c r="CR2516">
        <v>0</v>
      </c>
      <c r="CS2516">
        <f>IFERROR(_xlfn.RANK.EQ(CQ2516,CQ:CQ),"")</f>
        <v>650</v>
      </c>
      <c r="CT2516" s="3">
        <f>IFERROR((CQ2516/CU2516-1)*100,"")</f>
        <v>12.113507214967179</v>
      </c>
      <c r="CU2516" s="4">
        <v>306377</v>
      </c>
      <c r="CV2516">
        <v>0</v>
      </c>
      <c r="CW2516">
        <f>IFERROR(_xlfn.RANK.EQ(CU2516,CU:CU),"")</f>
        <v>636</v>
      </c>
      <c r="CX2516" s="3" t="str">
        <f>IFERROR((CU2516/#REF!-1)*100,"")</f>
        <v/>
      </c>
    </row>
    <row r="2517" spans="1:102" x14ac:dyDescent="0.25">
      <c r="A2517" s="2">
        <v>9905</v>
      </c>
      <c r="B2517">
        <v>84532</v>
      </c>
      <c r="C2517">
        <v>229908</v>
      </c>
      <c r="D2517">
        <v>78160</v>
      </c>
      <c r="E2517">
        <v>392600</v>
      </c>
      <c r="F2517">
        <v>0</v>
      </c>
      <c r="G2517">
        <f>IFERROR(_xlfn.RANK.EQ(E2517,E:E),"")</f>
        <v>1031</v>
      </c>
      <c r="H2517" s="3">
        <f>IFERROR((E2517/L2517-1)*100,"")</f>
        <v>-6.2488060214725083</v>
      </c>
      <c r="I2517">
        <v>80548</v>
      </c>
      <c r="J2517">
        <v>224636</v>
      </c>
      <c r="K2517">
        <v>113584</v>
      </c>
      <c r="L2517">
        <v>418768</v>
      </c>
      <c r="M2517">
        <v>0</v>
      </c>
      <c r="N2517">
        <f>IFERROR(_xlfn.RANK.EQ(L2517,L:L),"")</f>
        <v>992</v>
      </c>
      <c r="O2517" s="3">
        <f>IFERROR((L2517/S2517-1)*100,"")</f>
        <v>14.75485306529578</v>
      </c>
      <c r="P2517">
        <v>76614</v>
      </c>
      <c r="Q2517">
        <v>207464</v>
      </c>
      <c r="R2517">
        <v>80846</v>
      </c>
      <c r="S2517">
        <v>364924</v>
      </c>
      <c r="T2517">
        <v>0</v>
      </c>
      <c r="U2517">
        <f>IFERROR(_xlfn.RANK.EQ(S2517,S:S),"")</f>
        <v>1061</v>
      </c>
      <c r="V2517" s="3">
        <f>IFERROR((S2517/W2517-1)*100,"")</f>
        <v>13.237594022292276</v>
      </c>
      <c r="W2517">
        <v>322264</v>
      </c>
      <c r="X2517">
        <v>0</v>
      </c>
      <c r="Y2517">
        <f>IFERROR(_xlfn.RANK.EQ(W2517,W:W),"")</f>
        <v>1128</v>
      </c>
      <c r="Z2517" s="3">
        <f>IFERROR((W2517/AA2517-1)*100,"")</f>
        <v>3.2791508563224214</v>
      </c>
      <c r="AA2517" s="4">
        <v>312032</v>
      </c>
      <c r="AB2517">
        <v>0</v>
      </c>
      <c r="AC2517">
        <f>IFERROR(_xlfn.RANK.EQ(AA2517,AA:AA),"")</f>
        <v>1151</v>
      </c>
      <c r="AD2517" s="3">
        <f>IFERROR((AA2517/AE2517-1)*100,"")</f>
        <v>14.519763643703886</v>
      </c>
      <c r="AE2517" s="4">
        <v>272470</v>
      </c>
      <c r="AF2517">
        <v>0</v>
      </c>
      <c r="AG2517">
        <f>IFERROR(_xlfn.RANK.EQ(AE2517,AE:AE),"")</f>
        <v>1206</v>
      </c>
      <c r="AH2517" s="3">
        <f>IFERROR((AE2517/AI2517-1)*100,"")</f>
        <v>10.910748740159404</v>
      </c>
      <c r="AI2517" s="4">
        <v>245666</v>
      </c>
      <c r="AJ2517">
        <v>0</v>
      </c>
      <c r="AK2517">
        <f>IFERROR(_xlfn.RANK.EQ(AI2517,AI:AI),"")</f>
        <v>1239</v>
      </c>
      <c r="AL2517" s="3">
        <f>IFERROR((AI2517/AM2517-1)*100,"")</f>
        <v>26.676360786254971</v>
      </c>
      <c r="AM2517" s="4">
        <v>193932</v>
      </c>
      <c r="AN2517">
        <v>0</v>
      </c>
      <c r="AO2517">
        <f>IFERROR(_xlfn.RANK.EQ(AM2517,AM:AM),"")</f>
        <v>1335</v>
      </c>
      <c r="AP2517" s="3">
        <f>IFERROR((AM2517/AQ2517-1)*100,"")</f>
        <v>6.4238912120114566</v>
      </c>
      <c r="AQ2517" s="4">
        <v>182226</v>
      </c>
      <c r="AR2517">
        <v>0</v>
      </c>
      <c r="AS2517">
        <f>IFERROR(_xlfn.RANK.EQ(AQ2517,AQ:AQ),"")</f>
        <v>1353</v>
      </c>
      <c r="AT2517" s="3">
        <f>IFERROR((AQ2517/AU2517-1)*100,"")</f>
        <v>15.810814246129601</v>
      </c>
      <c r="AU2517" s="4">
        <v>157348</v>
      </c>
      <c r="AV2517">
        <v>0</v>
      </c>
      <c r="AW2517">
        <f>IFERROR(_xlfn.RANK.EQ(AU2517,AU:AU),"")</f>
        <v>1389</v>
      </c>
      <c r="AX2517" s="3">
        <f>IFERROR((AU2517/AY2517-1)*100,"")</f>
        <v>10.33447864806114</v>
      </c>
      <c r="AY2517" s="4">
        <v>142610</v>
      </c>
      <c r="AZ2517">
        <v>0</v>
      </c>
      <c r="BA2517">
        <f>IFERROR(_xlfn.RANK.EQ(AY2517,AY:AY),"")</f>
        <v>1392</v>
      </c>
      <c r="BB2517" s="3">
        <f>IFERROR((AY2517/BC2517-1)*100,"")</f>
        <v>11.003004498964764</v>
      </c>
      <c r="BC2517" s="4">
        <v>128474</v>
      </c>
      <c r="BD2517">
        <v>0</v>
      </c>
      <c r="BE2517">
        <f>IFERROR(_xlfn.RANK.EQ(BC2517,BC:BC),"")</f>
        <v>1430</v>
      </c>
      <c r="BF2517" s="3">
        <f>IFERROR((BC2517/BG2517-1)*100,"")</f>
        <v>20.887124091986898</v>
      </c>
      <c r="BG2517" s="4">
        <v>106276</v>
      </c>
      <c r="BH2517">
        <v>0</v>
      </c>
      <c r="BI2517">
        <f>IFERROR(_xlfn.RANK.EQ(BG2517,BG:BG),"")</f>
        <v>1462</v>
      </c>
      <c r="BJ2517" s="3">
        <f>IFERROR((BG2517/BK2517-1)*100,"")</f>
        <v>7.0133217871132025</v>
      </c>
      <c r="BK2517" s="4">
        <v>99311</v>
      </c>
      <c r="BL2517">
        <v>0</v>
      </c>
      <c r="BM2517">
        <f>IFERROR(_xlfn.RANK.EQ(BK2517,BK:BK),"")</f>
        <v>1445</v>
      </c>
      <c r="BN2517" s="3">
        <f>IFERROR((BK2517/BO2517-1)*100,"")</f>
        <v>-5.9462562753558323</v>
      </c>
      <c r="BO2517" s="4">
        <v>105589.63</v>
      </c>
      <c r="BP2517">
        <v>0</v>
      </c>
      <c r="BQ2517">
        <f>IFERROR(_xlfn.RANK.EQ(BO2517,BO:BO),"")</f>
        <v>1361</v>
      </c>
      <c r="BR2517" s="3">
        <f>IFERROR((BO2517/BS2517-1)*100,"")</f>
        <v>26.077170149253746</v>
      </c>
      <c r="BS2517" s="4">
        <v>83750</v>
      </c>
      <c r="BT2517">
        <v>0</v>
      </c>
      <c r="BU2517">
        <f>IFERROR(_xlfn.RANK.EQ(BS2517,BS:BS),"")</f>
        <v>1446</v>
      </c>
      <c r="BV2517" s="3">
        <f>IFERROR((BS2517/BW2517-1)*100,"")</f>
        <v>27.107711454112216</v>
      </c>
      <c r="BW2517" s="4">
        <f>AVERAGE(BS2517,CA2517)</f>
        <v>65889</v>
      </c>
      <c r="BX2517">
        <v>0</v>
      </c>
      <c r="BY2517">
        <f>IFERROR(_xlfn.RANK.EQ(BW2517,BW:BW),"")</f>
        <v>1531</v>
      </c>
      <c r="BZ2517" s="3">
        <f>IFERROR((BW2517/CA2517-1)*100,"")</f>
        <v>37.18872324477389</v>
      </c>
      <c r="CA2517" s="4">
        <v>48028</v>
      </c>
      <c r="CB2517">
        <v>0</v>
      </c>
      <c r="CC2517">
        <f>IFERROR(_xlfn.RANK.EQ(CA2517,CA:CA),"")</f>
        <v>1642</v>
      </c>
      <c r="CD2517" s="3">
        <f>IFERROR((CA2517/CE2517-1)*100,"")</f>
        <v>-27.507094125460362</v>
      </c>
      <c r="CE2517" s="4">
        <v>66252</v>
      </c>
      <c r="CF2517">
        <v>0</v>
      </c>
      <c r="CG2517">
        <f>IFERROR(_xlfn.RANK.EQ(CE2517,CE:CE),"")</f>
        <v>1504</v>
      </c>
      <c r="CH2517" s="3">
        <f>IFERROR((CE2517/CI2517-1)*100,"")</f>
        <v>-20.020281037230191</v>
      </c>
      <c r="CI2517" s="4">
        <v>82836</v>
      </c>
      <c r="CJ2517">
        <v>0</v>
      </c>
      <c r="CK2517">
        <f>IFERROR(_xlfn.RANK.EQ(CI2517,CI:CI),"")</f>
        <v>1403</v>
      </c>
      <c r="CL2517" s="3">
        <f>IFERROR((CI2517/CM2517-1)*100,"")</f>
        <v>26.858403013874856</v>
      </c>
      <c r="CM2517" s="4">
        <v>65298</v>
      </c>
      <c r="CN2517">
        <v>0</v>
      </c>
      <c r="CO2517">
        <f>IFERROR(_xlfn.RANK.EQ(CM2517,CM:CM),"")</f>
        <v>1512</v>
      </c>
      <c r="CP2517" s="3">
        <f>IFERROR((CM2517/CQ2517-1)*100,"")</f>
        <v>150.45259281988339</v>
      </c>
      <c r="CQ2517" s="4">
        <v>26072</v>
      </c>
      <c r="CR2517">
        <v>0</v>
      </c>
      <c r="CS2517">
        <f>IFERROR(_xlfn.RANK.EQ(CQ2517,CQ:CQ),"")</f>
        <v>1866</v>
      </c>
      <c r="CT2517" s="3">
        <f>IFERROR((CQ2517/CU2517-1)*100,"")</f>
        <v>28.999059917866511</v>
      </c>
      <c r="CU2517" s="4">
        <v>20211</v>
      </c>
      <c r="CV2517">
        <v>0</v>
      </c>
      <c r="CW2517">
        <f>IFERROR(_xlfn.RANK.EQ(CU2517,CU:CU),"")</f>
        <v>1930</v>
      </c>
      <c r="CX2517" s="3" t="str">
        <f>IFERROR((CU2517/#REF!-1)*100,"")</f>
        <v/>
      </c>
    </row>
    <row r="2518" spans="1:102" x14ac:dyDescent="0.25">
      <c r="A2518" s="2">
        <v>9906</v>
      </c>
      <c r="B2518">
        <v>43416</v>
      </c>
      <c r="C2518">
        <v>117984</v>
      </c>
      <c r="D2518">
        <v>29558</v>
      </c>
      <c r="E2518">
        <v>190958</v>
      </c>
      <c r="F2518">
        <v>0</v>
      </c>
      <c r="G2518">
        <f>IFERROR(_xlfn.RANK.EQ(E2518,E:E),"")</f>
        <v>1425</v>
      </c>
      <c r="H2518" s="3">
        <f>IFERROR((E2518/L2518-1)*100,"")</f>
        <v>5.3747420234192989</v>
      </c>
      <c r="I2518">
        <v>40296</v>
      </c>
      <c r="J2518">
        <v>116088</v>
      </c>
      <c r="K2518">
        <v>24834</v>
      </c>
      <c r="L2518">
        <v>181218</v>
      </c>
      <c r="M2518">
        <v>0</v>
      </c>
      <c r="N2518">
        <f>IFERROR(_xlfn.RANK.EQ(L2518,L:L),"")</f>
        <v>1451</v>
      </c>
      <c r="O2518" s="3">
        <f>IFERROR((L2518/S2518-1)*100,"")</f>
        <v>-5.4787661301259121</v>
      </c>
      <c r="P2518">
        <v>38538</v>
      </c>
      <c r="Q2518">
        <v>113496</v>
      </c>
      <c r="R2518">
        <v>39688</v>
      </c>
      <c r="S2518">
        <v>191722</v>
      </c>
      <c r="T2518">
        <v>0</v>
      </c>
      <c r="U2518">
        <f>IFERROR(_xlfn.RANK.EQ(S2518,S:S),"")</f>
        <v>1409</v>
      </c>
      <c r="V2518" s="3">
        <f>IFERROR((S2518/W2518-1)*100,"")</f>
        <v>15.177402107438521</v>
      </c>
      <c r="W2518">
        <v>166458</v>
      </c>
      <c r="X2518">
        <v>0</v>
      </c>
      <c r="Y2518">
        <f>IFERROR(_xlfn.RANK.EQ(W2518,W:W),"")</f>
        <v>1479</v>
      </c>
      <c r="Z2518" s="3">
        <f>IFERROR((W2518/AA2518-1)*100,"")</f>
        <v>21.226112794220462</v>
      </c>
      <c r="AA2518" s="4">
        <v>137312</v>
      </c>
      <c r="AB2518">
        <v>0</v>
      </c>
      <c r="AC2518">
        <f>IFERROR(_xlfn.RANK.EQ(AA2518,AA:AA),"")</f>
        <v>1553</v>
      </c>
      <c r="AD2518" s="3">
        <f>IFERROR((AA2518/AE2518-1)*100,"")</f>
        <v>14.930445117766201</v>
      </c>
      <c r="AE2518" s="4">
        <v>119474</v>
      </c>
      <c r="AF2518">
        <v>0</v>
      </c>
      <c r="AG2518">
        <f>IFERROR(_xlfn.RANK.EQ(AE2518,AE:AE),"")</f>
        <v>1618</v>
      </c>
      <c r="AH2518" s="3">
        <f>IFERROR((AE2518/AI2518-1)*100,"")</f>
        <v>8.7511378117604224</v>
      </c>
      <c r="AI2518" s="4">
        <v>109860</v>
      </c>
      <c r="AJ2518">
        <v>0</v>
      </c>
      <c r="AK2518">
        <f>IFERROR(_xlfn.RANK.EQ(AI2518,AI:AI),"")</f>
        <v>1642</v>
      </c>
      <c r="AL2518" s="3">
        <f>IFERROR((AI2518/AM2518-1)*100,"")</f>
        <v>5.4764007834402273</v>
      </c>
      <c r="AM2518" s="4">
        <v>104156</v>
      </c>
      <c r="AN2518">
        <v>0</v>
      </c>
      <c r="AO2518">
        <f>IFERROR(_xlfn.RANK.EQ(AM2518,AM:AM),"")</f>
        <v>1656</v>
      </c>
      <c r="AP2518" s="3">
        <f>IFERROR((AM2518/AQ2518-1)*100,"")</f>
        <v>21.754377761672082</v>
      </c>
      <c r="AQ2518" s="4">
        <v>85546</v>
      </c>
      <c r="AR2518">
        <v>0</v>
      </c>
      <c r="AS2518">
        <f>IFERROR(_xlfn.RANK.EQ(AQ2518,AQ:AQ),"")</f>
        <v>1714</v>
      </c>
      <c r="AT2518" s="3">
        <f>IFERROR((AQ2518/AU2518-1)*100,"")</f>
        <v>6.8256743256743357</v>
      </c>
      <c r="AU2518" s="4">
        <v>80080</v>
      </c>
      <c r="AV2518">
        <v>0</v>
      </c>
      <c r="AW2518">
        <f>IFERROR(_xlfn.RANK.EQ(AU2518,AU:AU),"")</f>
        <v>1707</v>
      </c>
      <c r="AX2518" s="3">
        <f>IFERROR((AU2518/AY2518-1)*100,"")</f>
        <v>8.0672586434914031</v>
      </c>
      <c r="AY2518" s="4">
        <v>74102</v>
      </c>
      <c r="AZ2518">
        <v>0</v>
      </c>
      <c r="BA2518">
        <f>IFERROR(_xlfn.RANK.EQ(AY2518,AY:AY),"")</f>
        <v>1704</v>
      </c>
      <c r="BB2518" s="3">
        <f>IFERROR((AY2518/BC2518-1)*100,"")</f>
        <v>5.6788362806617254</v>
      </c>
      <c r="BC2518" s="4">
        <v>70120</v>
      </c>
      <c r="BD2518">
        <v>0</v>
      </c>
      <c r="BE2518">
        <f>IFERROR(_xlfn.RANK.EQ(BC2518,BC:BC),"")</f>
        <v>1703</v>
      </c>
      <c r="BF2518" s="3">
        <f>IFERROR((BC2518/BG2518-1)*100,"")</f>
        <v>20.359086149779436</v>
      </c>
      <c r="BG2518" s="4">
        <v>58259</v>
      </c>
      <c r="BH2518">
        <v>0</v>
      </c>
      <c r="BI2518">
        <f>IFERROR(_xlfn.RANK.EQ(BG2518,BG:BG),"")</f>
        <v>1724</v>
      </c>
      <c r="BJ2518" s="3">
        <f>IFERROR((BG2518/BK2518-1)*100,"")</f>
        <v>6.6448223471050172</v>
      </c>
      <c r="BK2518" s="4">
        <v>54629</v>
      </c>
      <c r="BL2518">
        <v>0</v>
      </c>
      <c r="BM2518">
        <f>IFERROR(_xlfn.RANK.EQ(BK2518,BK:BK),"")</f>
        <v>1713</v>
      </c>
      <c r="BN2518" s="3">
        <f>IFERROR((BK2518/BO2518-1)*100,"")</f>
        <v>-13.248111766045422</v>
      </c>
      <c r="BO2518" s="4">
        <v>62971.54</v>
      </c>
      <c r="BP2518">
        <v>0</v>
      </c>
      <c r="BQ2518">
        <f>IFERROR(_xlfn.RANK.EQ(BO2518,BO:BO),"")</f>
        <v>1591</v>
      </c>
      <c r="BR2518" s="3">
        <f>IFERROR((BO2518/BS2518-1)*100,"")</f>
        <v>33.518944935648712</v>
      </c>
      <c r="BS2518" s="4">
        <v>47163</v>
      </c>
      <c r="BT2518">
        <v>0</v>
      </c>
      <c r="BU2518">
        <f>IFERROR(_xlfn.RANK.EQ(BS2518,BS:BS),"")</f>
        <v>1679</v>
      </c>
      <c r="BV2518" s="3">
        <f>IFERROR((BS2518/BW2518-1)*100,"")</f>
        <v>18.714760370519535</v>
      </c>
      <c r="BW2518" s="4">
        <f>AVERAGE(BS2518,CA2518)</f>
        <v>39728</v>
      </c>
      <c r="BX2518">
        <v>0</v>
      </c>
      <c r="BY2518">
        <f>IFERROR(_xlfn.RANK.EQ(BW2518,BW:BW),"")</f>
        <v>1745</v>
      </c>
      <c r="BZ2518" s="3">
        <f>IFERROR((BW2518/CA2518-1)*100,"")</f>
        <v>23.023565478586683</v>
      </c>
      <c r="CA2518" s="4">
        <v>32293</v>
      </c>
      <c r="CB2518">
        <v>0</v>
      </c>
      <c r="CC2518">
        <f>IFERROR(_xlfn.RANK.EQ(CA2518,CA:CA),"")</f>
        <v>1792</v>
      </c>
      <c r="CD2518" s="3">
        <f>IFERROR((CA2518/CE2518-1)*100,"")</f>
        <v>-8.6968814498572193</v>
      </c>
      <c r="CE2518" s="4">
        <v>35369</v>
      </c>
      <c r="CF2518">
        <v>0</v>
      </c>
      <c r="CG2518">
        <f>IFERROR(_xlfn.RANK.EQ(CE2518,CE:CE),"")</f>
        <v>1769</v>
      </c>
      <c r="CH2518" s="3">
        <f>IFERROR((CE2518/CI2518-1)*100,"")</f>
        <v>-23.934362768291106</v>
      </c>
      <c r="CI2518" s="4">
        <v>46498</v>
      </c>
      <c r="CJ2518">
        <v>0</v>
      </c>
      <c r="CK2518">
        <f>IFERROR(_xlfn.RANK.EQ(CI2518,CI:CI),"")</f>
        <v>1656</v>
      </c>
      <c r="CL2518" s="3">
        <f>IFERROR((CI2518/CM2518-1)*100,"")</f>
        <v>36.578058452048758</v>
      </c>
      <c r="CM2518" s="4">
        <v>34045</v>
      </c>
      <c r="CN2518">
        <v>0</v>
      </c>
      <c r="CO2518">
        <f>IFERROR(_xlfn.RANK.EQ(CM2518,CM:CM),"")</f>
        <v>1787</v>
      </c>
      <c r="CP2518" s="3">
        <f>IFERROR((CM2518/CQ2518-1)*100,"")</f>
        <v>124.88275315410529</v>
      </c>
      <c r="CQ2518" s="4">
        <v>15139</v>
      </c>
      <c r="CR2518">
        <v>0</v>
      </c>
      <c r="CS2518">
        <f>IFERROR(_xlfn.RANK.EQ(CQ2518,CQ:CQ),"")</f>
        <v>2033</v>
      </c>
      <c r="CT2518" s="3">
        <f>IFERROR((CQ2518/CU2518-1)*100,"")</f>
        <v>-0.50604626708727896</v>
      </c>
      <c r="CU2518" s="4">
        <v>15216</v>
      </c>
      <c r="CV2518">
        <v>0</v>
      </c>
      <c r="CW2518">
        <f>IFERROR(_xlfn.RANK.EQ(CU2518,CU:CU),"")</f>
        <v>2008</v>
      </c>
      <c r="CX2518" s="3" t="str">
        <f>IFERROR((CU2518/#REF!-1)*100,"")</f>
        <v/>
      </c>
    </row>
    <row r="2519" spans="1:102" x14ac:dyDescent="0.25">
      <c r="A2519" s="2">
        <v>9909</v>
      </c>
      <c r="B2519">
        <v>218550</v>
      </c>
      <c r="C2519">
        <v>393656</v>
      </c>
      <c r="D2519">
        <v>202728</v>
      </c>
      <c r="E2519">
        <v>814934</v>
      </c>
      <c r="F2519">
        <v>0</v>
      </c>
      <c r="G2519">
        <f>IFERROR(_xlfn.RANK.EQ(E2519,E:E),"")</f>
        <v>672</v>
      </c>
      <c r="H2519" s="3">
        <f>IFERROR((E2519/L2519-1)*100,"")</f>
        <v>3.2743797966280352</v>
      </c>
      <c r="I2519">
        <v>199248</v>
      </c>
      <c r="J2519">
        <v>370772</v>
      </c>
      <c r="K2519">
        <v>219076</v>
      </c>
      <c r="L2519">
        <v>789096</v>
      </c>
      <c r="M2519">
        <v>0</v>
      </c>
      <c r="N2519">
        <f>IFERROR(_xlfn.RANK.EQ(L2519,L:L),"")</f>
        <v>687</v>
      </c>
      <c r="O2519" s="3">
        <f>IFERROR((L2519/S2519-1)*100,"")</f>
        <v>1.0110112929116566</v>
      </c>
      <c r="P2519">
        <v>206256</v>
      </c>
      <c r="Q2519">
        <v>373340</v>
      </c>
      <c r="R2519">
        <v>201602</v>
      </c>
      <c r="S2519">
        <v>781198</v>
      </c>
      <c r="T2519">
        <v>0</v>
      </c>
      <c r="U2519">
        <f>IFERROR(_xlfn.RANK.EQ(S2519,S:S),"")</f>
        <v>674</v>
      </c>
      <c r="V2519" s="3">
        <f>IFERROR((S2519/W2519-1)*100,"")</f>
        <v>-8.9073282446308628</v>
      </c>
      <c r="W2519">
        <v>857586</v>
      </c>
      <c r="X2519">
        <v>0</v>
      </c>
      <c r="Y2519">
        <f>IFERROR(_xlfn.RANK.EQ(W2519,W:W),"")</f>
        <v>619</v>
      </c>
      <c r="Z2519" s="3">
        <f>IFERROR((W2519/AA2519-1)*100,"")</f>
        <v>16.658051386969341</v>
      </c>
      <c r="AA2519" s="4">
        <v>735128</v>
      </c>
      <c r="AB2519">
        <v>0</v>
      </c>
      <c r="AC2519">
        <f>IFERROR(_xlfn.RANK.EQ(AA2519,AA:AA),"")</f>
        <v>697</v>
      </c>
      <c r="AD2519" s="3">
        <f>IFERROR((AA2519/AE2519-1)*100,"")</f>
        <v>8.5780961524259745</v>
      </c>
      <c r="AE2519" s="4">
        <v>677050</v>
      </c>
      <c r="AF2519">
        <v>0</v>
      </c>
      <c r="AG2519">
        <f>IFERROR(_xlfn.RANK.EQ(AE2519,AE:AE),"")</f>
        <v>722</v>
      </c>
      <c r="AH2519" s="3">
        <f>IFERROR((AE2519/AI2519-1)*100,"")</f>
        <v>11.074107371363695</v>
      </c>
      <c r="AI2519" s="4">
        <v>609548</v>
      </c>
      <c r="AJ2519">
        <v>0</v>
      </c>
      <c r="AK2519">
        <f>IFERROR(_xlfn.RANK.EQ(AI2519,AI:AI),"")</f>
        <v>747</v>
      </c>
      <c r="AL2519" s="3">
        <f>IFERROR((AI2519/AM2519-1)*100,"")</f>
        <v>10.539105456339136</v>
      </c>
      <c r="AM2519" s="4">
        <v>551432</v>
      </c>
      <c r="AN2519">
        <v>0</v>
      </c>
      <c r="AO2519">
        <f>IFERROR(_xlfn.RANK.EQ(AM2519,AM:AM),"")</f>
        <v>788</v>
      </c>
      <c r="AP2519" s="3">
        <f>IFERROR((AM2519/AQ2519-1)*100,"")</f>
        <v>14.036843716136293</v>
      </c>
      <c r="AQ2519" s="4">
        <v>483556</v>
      </c>
      <c r="AR2519">
        <v>0</v>
      </c>
      <c r="AS2519">
        <f>IFERROR(_xlfn.RANK.EQ(AQ2519,AQ:AQ),"")</f>
        <v>832</v>
      </c>
      <c r="AT2519" s="3">
        <f>IFERROR((AQ2519/AU2519-1)*100,"")</f>
        <v>18.781810678562305</v>
      </c>
      <c r="AU2519" s="4">
        <v>407096</v>
      </c>
      <c r="AV2519">
        <v>0</v>
      </c>
      <c r="AW2519">
        <f>IFERROR(_xlfn.RANK.EQ(AU2519,AU:AU),"")</f>
        <v>896</v>
      </c>
      <c r="AX2519" s="3">
        <f>IFERROR((AU2519/AY2519-1)*100,"")</f>
        <v>8.0323118239621358</v>
      </c>
      <c r="AY2519" s="4">
        <v>376828</v>
      </c>
      <c r="AZ2519">
        <v>0</v>
      </c>
      <c r="BA2519">
        <f>IFERROR(_xlfn.RANK.EQ(AY2519,AY:AY),"")</f>
        <v>887</v>
      </c>
      <c r="BB2519" s="3">
        <f>IFERROR((AY2519/BC2519-1)*100,"")</f>
        <v>4.26376107443458</v>
      </c>
      <c r="BC2519" s="4">
        <v>361418</v>
      </c>
      <c r="BD2519">
        <v>0</v>
      </c>
      <c r="BE2519">
        <f>IFERROR(_xlfn.RANK.EQ(BC2519,BC:BC),"")</f>
        <v>904</v>
      </c>
      <c r="BF2519" s="3">
        <f>IFERROR((BC2519/BG2519-1)*100,"")</f>
        <v>22.285343068755846</v>
      </c>
      <c r="BG2519" s="4">
        <v>295553</v>
      </c>
      <c r="BH2519">
        <v>0</v>
      </c>
      <c r="BI2519">
        <f>IFERROR(_xlfn.RANK.EQ(BG2519,BG:BG),"")</f>
        <v>956</v>
      </c>
      <c r="BJ2519" s="3">
        <f>IFERROR((BG2519/BK2519-1)*100,"")</f>
        <v>7.1702341367544387</v>
      </c>
      <c r="BK2519" s="4">
        <v>275779</v>
      </c>
      <c r="BL2519">
        <v>0</v>
      </c>
      <c r="BM2519">
        <f>IFERROR(_xlfn.RANK.EQ(BK2519,BK:BK),"")</f>
        <v>939</v>
      </c>
      <c r="BN2519" s="3">
        <f>IFERROR((BK2519/BO2519-1)*100,"")</f>
        <v>-0.28939969575465518</v>
      </c>
      <c r="BO2519" s="4">
        <v>276579.42</v>
      </c>
      <c r="BP2519">
        <v>0</v>
      </c>
      <c r="BQ2519">
        <f>IFERROR(_xlfn.RANK.EQ(BO2519,BO:BO),"")</f>
        <v>856</v>
      </c>
      <c r="BR2519" s="3">
        <f>IFERROR((BO2519/BS2519-1)*100,"")</f>
        <v>25.49658783599833</v>
      </c>
      <c r="BS2519" s="4">
        <v>220388</v>
      </c>
      <c r="BT2519">
        <v>0</v>
      </c>
      <c r="BU2519">
        <f>IFERROR(_xlfn.RANK.EQ(BS2519,BS:BS),"")</f>
        <v>953</v>
      </c>
      <c r="BV2519" s="3">
        <f>IFERROR((BS2519/BW2519-1)*100,"")</f>
        <v>2.9326184326674776</v>
      </c>
      <c r="BW2519" s="4">
        <f>AVERAGE(BS2519,CA2519)</f>
        <v>214109</v>
      </c>
      <c r="BX2519">
        <v>0</v>
      </c>
      <c r="BY2519">
        <f>IFERROR(_xlfn.RANK.EQ(BW2519,BW:BW),"")</f>
        <v>948</v>
      </c>
      <c r="BZ2519" s="3">
        <f>IFERROR((BW2519/CA2519-1)*100,"")</f>
        <v>3.0212192657460335</v>
      </c>
      <c r="CA2519" s="4">
        <v>207830</v>
      </c>
      <c r="CB2519">
        <v>0</v>
      </c>
      <c r="CC2519">
        <f>IFERROR(_xlfn.RANK.EQ(CA2519,CA:CA),"")</f>
        <v>935</v>
      </c>
      <c r="CD2519" s="3">
        <f>IFERROR((CA2519/CE2519-1)*100,"")</f>
        <v>-9.4201635257404881</v>
      </c>
      <c r="CE2519" s="4">
        <v>229444</v>
      </c>
      <c r="CF2519">
        <v>0</v>
      </c>
      <c r="CG2519">
        <f>IFERROR(_xlfn.RANK.EQ(CE2519,CE:CE),"")</f>
        <v>859</v>
      </c>
      <c r="CH2519" s="3">
        <f>IFERROR((CE2519/CI2519-1)*100,"")</f>
        <v>-32.507339228248533</v>
      </c>
      <c r="CI2519" s="4">
        <v>339954</v>
      </c>
      <c r="CJ2519">
        <v>0</v>
      </c>
      <c r="CK2519">
        <f>IFERROR(_xlfn.RANK.EQ(CI2519,CI:CI),"")</f>
        <v>679</v>
      </c>
      <c r="CL2519" s="3">
        <f>IFERROR((CI2519/CM2519-1)*100,"")</f>
        <v>-5.5378955441197757</v>
      </c>
      <c r="CM2519" s="4">
        <v>359884</v>
      </c>
      <c r="CN2519">
        <v>0</v>
      </c>
      <c r="CO2519">
        <f>IFERROR(_xlfn.RANK.EQ(CM2519,CM:CM),"")</f>
        <v>655</v>
      </c>
      <c r="CP2519" s="3">
        <f>IFERROR((CM2519/CQ2519-1)*100,"")</f>
        <v>7.9419924716185974</v>
      </c>
      <c r="CQ2519" s="4">
        <v>333405</v>
      </c>
      <c r="CR2519">
        <v>0</v>
      </c>
      <c r="CS2519">
        <f>IFERROR(_xlfn.RANK.EQ(CQ2519,CQ:CQ),"")</f>
        <v>663</v>
      </c>
      <c r="CT2519" s="3">
        <f>IFERROR((CQ2519/CU2519-1)*100,"")</f>
        <v>-2.3515525694570494</v>
      </c>
      <c r="CU2519" s="4">
        <v>341434</v>
      </c>
      <c r="CV2519">
        <v>0</v>
      </c>
      <c r="CW2519">
        <f>IFERROR(_xlfn.RANK.EQ(CU2519,CU:CU),"")</f>
        <v>593</v>
      </c>
      <c r="CX2519" s="3" t="str">
        <f>IFERROR((CU2519/#REF!-1)*100,"")</f>
        <v/>
      </c>
    </row>
    <row r="2520" spans="1:102" x14ac:dyDescent="0.25">
      <c r="A2520" s="2">
        <v>9911</v>
      </c>
      <c r="B2520">
        <v>471242</v>
      </c>
      <c r="C2520">
        <v>847034</v>
      </c>
      <c r="D2520">
        <v>831440</v>
      </c>
      <c r="E2520">
        <v>2149716</v>
      </c>
      <c r="F2520">
        <v>0</v>
      </c>
      <c r="G2520">
        <f>IFERROR(_xlfn.RANK.EQ(E2520,E:E),"")</f>
        <v>280</v>
      </c>
      <c r="H2520" s="3">
        <f>IFERROR((E2520/L2520-1)*100,"")</f>
        <v>-3.5723320994942021</v>
      </c>
      <c r="I2520">
        <v>481288</v>
      </c>
      <c r="J2520">
        <v>879828</v>
      </c>
      <c r="K2520">
        <v>868240</v>
      </c>
      <c r="L2520">
        <v>2229356</v>
      </c>
      <c r="M2520">
        <v>0</v>
      </c>
      <c r="N2520">
        <f>IFERROR(_xlfn.RANK.EQ(L2520,L:L),"")</f>
        <v>272</v>
      </c>
      <c r="O2520" s="3">
        <f>IFERROR((L2520/S2520-1)*100,"")</f>
        <v>-1.0315227968491381</v>
      </c>
      <c r="P2520">
        <v>492706</v>
      </c>
      <c r="Q2520">
        <v>854332</v>
      </c>
      <c r="R2520">
        <v>905554</v>
      </c>
      <c r="S2520">
        <v>2252592</v>
      </c>
      <c r="T2520">
        <v>0</v>
      </c>
      <c r="U2520">
        <f>IFERROR(_xlfn.RANK.EQ(S2520,S:S),"")</f>
        <v>262</v>
      </c>
      <c r="V2520" s="3">
        <f>IFERROR((S2520/W2520-1)*100,"")</f>
        <v>4.5946397726639443</v>
      </c>
      <c r="W2520">
        <v>2153640</v>
      </c>
      <c r="X2520">
        <v>0</v>
      </c>
      <c r="Y2520">
        <f>IFERROR(_xlfn.RANK.EQ(W2520,W:W),"")</f>
        <v>270</v>
      </c>
      <c r="Z2520" s="3">
        <f>IFERROR((W2520/AA2520-1)*100,"")</f>
        <v>5.6247468064507533</v>
      </c>
      <c r="AA2520" s="4">
        <v>2038954</v>
      </c>
      <c r="AB2520">
        <v>0</v>
      </c>
      <c r="AC2520">
        <f>IFERROR(_xlfn.RANK.EQ(AA2520,AA:AA),"")</f>
        <v>288</v>
      </c>
      <c r="AD2520" s="3">
        <f>IFERROR((AA2520/AE2520-1)*100,"")</f>
        <v>3.5884372577251078</v>
      </c>
      <c r="AE2520" s="4">
        <v>1968322</v>
      </c>
      <c r="AF2520">
        <v>0</v>
      </c>
      <c r="AG2520">
        <f>IFERROR(_xlfn.RANK.EQ(AE2520,AE:AE),"")</f>
        <v>291</v>
      </c>
      <c r="AH2520" s="3">
        <f>IFERROR((AE2520/AI2520-1)*100,"")</f>
        <v>4.2132209483016547</v>
      </c>
      <c r="AI2520" s="4">
        <v>1888745</v>
      </c>
      <c r="AJ2520">
        <v>0</v>
      </c>
      <c r="AK2520">
        <f>IFERROR(_xlfn.RANK.EQ(AI2520,AI:AI),"")</f>
        <v>292</v>
      </c>
      <c r="AL2520" s="3">
        <f>IFERROR((AI2520/AM2520-1)*100,"")</f>
        <v>-6.8023716546218749</v>
      </c>
      <c r="AM2520" s="4">
        <v>2026602</v>
      </c>
      <c r="AN2520">
        <v>0</v>
      </c>
      <c r="AO2520">
        <f>IFERROR(_xlfn.RANK.EQ(AM2520,AM:AM),"")</f>
        <v>262</v>
      </c>
      <c r="AP2520" s="3">
        <f>IFERROR((AM2520/AQ2520-1)*100,"")</f>
        <v>-0.98139042198908122</v>
      </c>
      <c r="AQ2520" s="4">
        <v>2046688</v>
      </c>
      <c r="AR2520">
        <v>0</v>
      </c>
      <c r="AS2520">
        <f>IFERROR(_xlfn.RANK.EQ(AQ2520,AQ:AQ),"")</f>
        <v>246</v>
      </c>
      <c r="AT2520" s="3">
        <f>IFERROR((AQ2520/AU2520-1)*100,"")</f>
        <v>25.104554940091028</v>
      </c>
      <c r="AU2520" s="4">
        <v>1635982</v>
      </c>
      <c r="AV2520">
        <v>0</v>
      </c>
      <c r="AW2520">
        <f>IFERROR(_xlfn.RANK.EQ(AU2520,AU:AU),"")</f>
        <v>289</v>
      </c>
      <c r="AX2520" s="3">
        <f>IFERROR((AU2520/AY2520-1)*100,"")</f>
        <v>-2.5573613482016366</v>
      </c>
      <c r="AY2520" s="4">
        <v>1678918</v>
      </c>
      <c r="AZ2520">
        <v>0</v>
      </c>
      <c r="BA2520">
        <f>IFERROR(_xlfn.RANK.EQ(AY2520,AY:AY),"")</f>
        <v>245</v>
      </c>
      <c r="BB2520" s="3">
        <f>IFERROR((AY2520/BC2520-1)*100,"")</f>
        <v>-1.0811492351237351</v>
      </c>
      <c r="BC2520" s="4">
        <v>1697268</v>
      </c>
      <c r="BD2520">
        <v>0</v>
      </c>
      <c r="BE2520">
        <f>IFERROR(_xlfn.RANK.EQ(BC2520,BC:BC),"")</f>
        <v>245</v>
      </c>
      <c r="BF2520" s="3">
        <f>IFERROR((BC2520/BG2520-1)*100,"")</f>
        <v>14.808887253423087</v>
      </c>
      <c r="BG2520" s="4">
        <v>1478342</v>
      </c>
      <c r="BH2520">
        <v>0</v>
      </c>
      <c r="BI2520">
        <f>IFERROR(_xlfn.RANK.EQ(BG2520,BG:BG),"")</f>
        <v>278</v>
      </c>
      <c r="BJ2520" s="3">
        <f>IFERROR((BG2520/BK2520-1)*100,"")</f>
        <v>-0.85594240512908426</v>
      </c>
      <c r="BK2520" s="4">
        <v>1491105</v>
      </c>
      <c r="BL2520">
        <v>0</v>
      </c>
      <c r="BM2520">
        <f>IFERROR(_xlfn.RANK.EQ(BK2520,BK:BK),"")</f>
        <v>258</v>
      </c>
      <c r="BN2520" s="3">
        <f>IFERROR((BK2520/BO2520-1)*100,"")</f>
        <v>-2.4714154920069009</v>
      </c>
      <c r="BO2520" s="4">
        <v>1528890.23</v>
      </c>
      <c r="BP2520">
        <v>0</v>
      </c>
      <c r="BQ2520">
        <f>IFERROR(_xlfn.RANK.EQ(BO2520,BO:BO),"")</f>
        <v>200</v>
      </c>
      <c r="BR2520" s="3">
        <f>IFERROR((BO2520/BS2520-1)*100,"")</f>
        <v>8.7219334693462436</v>
      </c>
      <c r="BS2520" s="4">
        <v>1406239</v>
      </c>
      <c r="BT2520">
        <v>0</v>
      </c>
      <c r="BU2520">
        <f>IFERROR(_xlfn.RANK.EQ(BS2520,BS:BS),"")</f>
        <v>208</v>
      </c>
      <c r="BV2520" s="3">
        <f>IFERROR((BS2520/BW2520-1)*100,"")</f>
        <v>-12.342409899759454</v>
      </c>
      <c r="BW2520" s="4">
        <f>AVERAGE(BS2520,CA2520)</f>
        <v>1604241</v>
      </c>
      <c r="BX2520">
        <v>0</v>
      </c>
      <c r="BY2520">
        <f>IFERROR(_xlfn.RANK.EQ(BW2520,BW:BW),"")</f>
        <v>181</v>
      </c>
      <c r="BZ2520" s="3">
        <f>IFERROR((BW2520/CA2520-1)*100,"")</f>
        <v>-10.986420810068342</v>
      </c>
      <c r="CA2520" s="4">
        <v>1802243</v>
      </c>
      <c r="CB2520">
        <v>0</v>
      </c>
      <c r="CC2520">
        <f>IFERROR(_xlfn.RANK.EQ(CA2520,CA:CA),"")</f>
        <v>145</v>
      </c>
      <c r="CD2520" s="3">
        <f>IFERROR((CA2520/CE2520-1)*100,"")</f>
        <v>-11.212077470565252</v>
      </c>
      <c r="CE2520" s="4">
        <v>2029829</v>
      </c>
      <c r="CF2520">
        <v>0</v>
      </c>
      <c r="CG2520">
        <f>IFERROR(_xlfn.RANK.EQ(CE2520,CE:CE),"")</f>
        <v>109</v>
      </c>
      <c r="CH2520" s="3">
        <f>IFERROR((CE2520/CI2520-1)*100,"")</f>
        <v>-5.0823561759650193</v>
      </c>
      <c r="CI2520" s="4">
        <v>2138516</v>
      </c>
      <c r="CJ2520">
        <v>0</v>
      </c>
      <c r="CK2520">
        <f>IFERROR(_xlfn.RANK.EQ(CI2520,CI:CI),"")</f>
        <v>105</v>
      </c>
      <c r="CL2520" s="3">
        <f>IFERROR((CI2520/CM2520-1)*100,"")</f>
        <v>7.7753391105388259</v>
      </c>
      <c r="CM2520" s="4">
        <v>1984235</v>
      </c>
      <c r="CN2520">
        <v>0</v>
      </c>
      <c r="CO2520">
        <f>IFERROR(_xlfn.RANK.EQ(CM2520,CM:CM),"")</f>
        <v>112</v>
      </c>
      <c r="CP2520" s="3">
        <f>IFERROR((CM2520/CQ2520-1)*100,"")</f>
        <v>10.078782442072631</v>
      </c>
      <c r="CQ2520" s="4">
        <v>1802559</v>
      </c>
      <c r="CR2520">
        <v>0</v>
      </c>
      <c r="CS2520">
        <f>IFERROR(_xlfn.RANK.EQ(CQ2520,CQ:CQ),"")</f>
        <v>124</v>
      </c>
      <c r="CT2520" s="3">
        <f>IFERROR((CQ2520/CU2520-1)*100,"")</f>
        <v>17.273018264715411</v>
      </c>
      <c r="CU2520" s="4">
        <v>1537062</v>
      </c>
      <c r="CV2520">
        <v>0</v>
      </c>
      <c r="CW2520">
        <f>IFERROR(_xlfn.RANK.EQ(CU2520,CU:CU),"")</f>
        <v>134</v>
      </c>
      <c r="CX2520" s="3" t="str">
        <f>IFERROR((CU2520/#REF!-1)*100,"")</f>
        <v/>
      </c>
    </row>
    <row r="2521" spans="1:102" x14ac:dyDescent="0.25">
      <c r="A2521" s="2">
        <v>9914</v>
      </c>
      <c r="B2521">
        <v>364050</v>
      </c>
      <c r="C2521">
        <v>1143690</v>
      </c>
      <c r="D2521">
        <v>451890</v>
      </c>
      <c r="E2521">
        <v>1959630</v>
      </c>
      <c r="F2521">
        <v>0</v>
      </c>
      <c r="G2521">
        <f>IFERROR(_xlfn.RANK.EQ(E2521,E:E),"")</f>
        <v>301</v>
      </c>
      <c r="H2521" s="3">
        <f>IFERROR((E2521/L2521-1)*100,"")</f>
        <v>0.84655049969637464</v>
      </c>
      <c r="I2521">
        <v>357006</v>
      </c>
      <c r="J2521">
        <v>1147802</v>
      </c>
      <c r="K2521">
        <v>438372</v>
      </c>
      <c r="L2521">
        <v>1943180</v>
      </c>
      <c r="M2521">
        <v>0</v>
      </c>
      <c r="N2521">
        <f>IFERROR(_xlfn.RANK.EQ(L2521,L:L),"")</f>
        <v>309</v>
      </c>
      <c r="O2521" s="3">
        <f>IFERROR((L2521/S2521-1)*100,"")</f>
        <v>5.162269346333348</v>
      </c>
      <c r="P2521">
        <v>331224</v>
      </c>
      <c r="Q2521">
        <v>1119070</v>
      </c>
      <c r="R2521">
        <v>397498</v>
      </c>
      <c r="S2521">
        <v>1847792</v>
      </c>
      <c r="T2521">
        <v>0</v>
      </c>
      <c r="U2521">
        <f>IFERROR(_xlfn.RANK.EQ(S2521,S:S),"")</f>
        <v>319</v>
      </c>
      <c r="V2521" s="3">
        <f>IFERROR((S2521/W2521-1)*100,"")</f>
        <v>-2.3107586571504135</v>
      </c>
      <c r="W2521">
        <v>1891500</v>
      </c>
      <c r="X2521">
        <v>0</v>
      </c>
      <c r="Y2521">
        <f>IFERROR(_xlfn.RANK.EQ(W2521,W:W),"")</f>
        <v>304</v>
      </c>
      <c r="Z2521" s="3">
        <f>IFERROR((W2521/AA2521-1)*100,"")</f>
        <v>8.5491883057259308</v>
      </c>
      <c r="AA2521" s="4">
        <v>1742528</v>
      </c>
      <c r="AB2521">
        <v>0</v>
      </c>
      <c r="AC2521">
        <f>IFERROR(_xlfn.RANK.EQ(AA2521,AA:AA),"")</f>
        <v>337</v>
      </c>
      <c r="AD2521" s="3">
        <f>IFERROR((AA2521/AE2521-1)*100,"")</f>
        <v>6.2611671526855428</v>
      </c>
      <c r="AE2521" s="4">
        <v>1639854</v>
      </c>
      <c r="AF2521">
        <v>0</v>
      </c>
      <c r="AG2521">
        <f>IFERROR(_xlfn.RANK.EQ(AE2521,AE:AE),"")</f>
        <v>355</v>
      </c>
      <c r="AH2521" s="3">
        <f>IFERROR((AE2521/AI2521-1)*100,"")</f>
        <v>19.219450203999735</v>
      </c>
      <c r="AI2521" s="4">
        <v>1375492</v>
      </c>
      <c r="AJ2521">
        <v>0</v>
      </c>
      <c r="AK2521">
        <f>IFERROR(_xlfn.RANK.EQ(AI2521,AI:AI),"")</f>
        <v>381</v>
      </c>
      <c r="AL2521" s="3">
        <f>IFERROR((AI2521/AM2521-1)*100,"")</f>
        <v>0.44163908856440504</v>
      </c>
      <c r="AM2521" s="4">
        <v>1369444</v>
      </c>
      <c r="AN2521">
        <v>0</v>
      </c>
      <c r="AO2521">
        <f>IFERROR(_xlfn.RANK.EQ(AM2521,AM:AM),"")</f>
        <v>373</v>
      </c>
      <c r="AP2521" s="3">
        <f>IFERROR((AM2521/AQ2521-1)*100,"")</f>
        <v>3.9214793499311007</v>
      </c>
      <c r="AQ2521" s="4">
        <v>1317768</v>
      </c>
      <c r="AR2521">
        <v>0</v>
      </c>
      <c r="AS2521">
        <f>IFERROR(_xlfn.RANK.EQ(AQ2521,AQ:AQ),"")</f>
        <v>375</v>
      </c>
      <c r="AT2521" s="3">
        <f>IFERROR((AQ2521/AU2521-1)*100,"")</f>
        <v>12.456925169696476</v>
      </c>
      <c r="AU2521" s="4">
        <v>1171798</v>
      </c>
      <c r="AV2521">
        <v>0</v>
      </c>
      <c r="AW2521">
        <f>IFERROR(_xlfn.RANK.EQ(AU2521,AU:AU),"")</f>
        <v>399</v>
      </c>
      <c r="AX2521" s="3">
        <f>IFERROR((AU2521/AY2521-1)*100,"")</f>
        <v>11.151393046718194</v>
      </c>
      <c r="AY2521" s="4">
        <v>1054236</v>
      </c>
      <c r="AZ2521">
        <v>0</v>
      </c>
      <c r="BA2521">
        <f>IFERROR(_xlfn.RANK.EQ(AY2521,AY:AY),"")</f>
        <v>409</v>
      </c>
      <c r="BB2521" s="3">
        <f>IFERROR((AY2521/BC2521-1)*100,"")</f>
        <v>3.373496811239507</v>
      </c>
      <c r="BC2521" s="4">
        <v>1019832</v>
      </c>
      <c r="BD2521">
        <v>0</v>
      </c>
      <c r="BE2521">
        <f>IFERROR(_xlfn.RANK.EQ(BC2521,BC:BC),"")</f>
        <v>433</v>
      </c>
      <c r="BF2521" s="3">
        <f>IFERROR((BC2521/BG2521-1)*100,"")</f>
        <v>17.700990236133229</v>
      </c>
      <c r="BG2521" s="4">
        <v>866460</v>
      </c>
      <c r="BH2521">
        <v>0</v>
      </c>
      <c r="BI2521">
        <f>IFERROR(_xlfn.RANK.EQ(BG2521,BG:BG),"")</f>
        <v>465</v>
      </c>
      <c r="BJ2521" s="3">
        <f>IFERROR((BG2521/BK2521-1)*100,"")</f>
        <v>13.595066350971873</v>
      </c>
      <c r="BK2521" s="4">
        <v>762762</v>
      </c>
      <c r="BL2521">
        <v>0</v>
      </c>
      <c r="BM2521">
        <f>IFERROR(_xlfn.RANK.EQ(BK2521,BK:BK),"")</f>
        <v>483</v>
      </c>
      <c r="BN2521" s="3">
        <f>IFERROR((BK2521/BO2521-1)*100,"")</f>
        <v>20.512818649286068</v>
      </c>
      <c r="BO2521" s="4">
        <v>632930.18000000005</v>
      </c>
      <c r="BP2521">
        <v>0</v>
      </c>
      <c r="BQ2521">
        <f>IFERROR(_xlfn.RANK.EQ(BO2521,BO:BO),"")</f>
        <v>466</v>
      </c>
      <c r="BR2521" s="3">
        <f>IFERROR((BO2521/BS2521-1)*100,"")</f>
        <v>26.782294992648637</v>
      </c>
      <c r="BS2521" s="4">
        <v>499226</v>
      </c>
      <c r="BT2521">
        <v>0</v>
      </c>
      <c r="BU2521">
        <f>IFERROR(_xlfn.RANK.EQ(BS2521,BS:BS),"")</f>
        <v>540</v>
      </c>
      <c r="BV2521" s="3">
        <f>IFERROR((BS2521/BW2521-1)*100,"")</f>
        <v>14.636521036267535</v>
      </c>
      <c r="BW2521" s="4">
        <f>AVERAGE(BS2521,CA2521)</f>
        <v>435486</v>
      </c>
      <c r="BX2521">
        <v>0</v>
      </c>
      <c r="BY2521">
        <f>IFERROR(_xlfn.RANK.EQ(BW2521,BW:BW),"")</f>
        <v>579</v>
      </c>
      <c r="BZ2521" s="3">
        <f>IFERROR((BW2521/CA2521-1)*100,"")</f>
        <v>17.146115896337832</v>
      </c>
      <c r="CA2521" s="4">
        <v>371746</v>
      </c>
      <c r="CB2521">
        <v>0</v>
      </c>
      <c r="CC2521">
        <f>IFERROR(_xlfn.RANK.EQ(CA2521,CA:CA),"")</f>
        <v>625</v>
      </c>
      <c r="CD2521" s="3">
        <f>IFERROR((CA2521/CE2521-1)*100,"")</f>
        <v>-0.31080301953581024</v>
      </c>
      <c r="CE2521" s="4">
        <v>372905</v>
      </c>
      <c r="CF2521">
        <v>0</v>
      </c>
      <c r="CG2521">
        <f>IFERROR(_xlfn.RANK.EQ(CE2521,CE:CE),"")</f>
        <v>626</v>
      </c>
      <c r="CH2521" s="3">
        <f>IFERROR((CE2521/CI2521-1)*100,"")</f>
        <v>-2.2434679116978606</v>
      </c>
      <c r="CI2521" s="4">
        <v>381463</v>
      </c>
      <c r="CJ2521">
        <v>0</v>
      </c>
      <c r="CK2521">
        <f>IFERROR(_xlfn.RANK.EQ(CI2521,CI:CI),"")</f>
        <v>621</v>
      </c>
      <c r="CL2521" s="3">
        <f>IFERROR((CI2521/CM2521-1)*100,"")</f>
        <v>-1.4847163827567345</v>
      </c>
      <c r="CM2521" s="4">
        <v>387212</v>
      </c>
      <c r="CN2521">
        <v>0</v>
      </c>
      <c r="CO2521">
        <f>IFERROR(_xlfn.RANK.EQ(CM2521,CM:CM),"")</f>
        <v>620</v>
      </c>
      <c r="CP2521" s="3">
        <f>IFERROR((CM2521/CQ2521-1)*100,"")</f>
        <v>22.870615412930206</v>
      </c>
      <c r="CQ2521" s="4">
        <v>315138</v>
      </c>
      <c r="CR2521">
        <v>0</v>
      </c>
      <c r="CS2521">
        <f>IFERROR(_xlfn.RANK.EQ(CQ2521,CQ:CQ),"")</f>
        <v>684</v>
      </c>
      <c r="CT2521" s="3">
        <f>IFERROR((CQ2521/CU2521-1)*100,"")</f>
        <v>2.1861502743226291</v>
      </c>
      <c r="CU2521" s="4">
        <v>308396</v>
      </c>
      <c r="CV2521">
        <v>0</v>
      </c>
      <c r="CW2521">
        <f>IFERROR(_xlfn.RANK.EQ(CU2521,CU:CU),"")</f>
        <v>631</v>
      </c>
      <c r="CX2521" s="3" t="str">
        <f>IFERROR((CU2521/#REF!-1)*100,"")</f>
        <v/>
      </c>
    </row>
    <row r="2522" spans="1:102" x14ac:dyDescent="0.25">
      <c r="A2522" s="2">
        <v>9915</v>
      </c>
      <c r="B2522">
        <v>22198</v>
      </c>
      <c r="C2522">
        <v>3216</v>
      </c>
      <c r="D2522">
        <v>18686</v>
      </c>
      <c r="E2522">
        <v>44100</v>
      </c>
      <c r="F2522">
        <v>0</v>
      </c>
      <c r="G2522">
        <f>IFERROR(_xlfn.RANK.EQ(E2522,E:E),"")</f>
        <v>2036</v>
      </c>
      <c r="H2522" s="3">
        <f>IFERROR((E2522/L2522-1)*100,"")</f>
        <v>13.560282226914566</v>
      </c>
      <c r="I2522">
        <v>22456</v>
      </c>
      <c r="J2522">
        <v>3456</v>
      </c>
      <c r="K2522">
        <v>12922</v>
      </c>
      <c r="L2522">
        <v>38834</v>
      </c>
      <c r="M2522">
        <v>0</v>
      </c>
      <c r="N2522">
        <f>IFERROR(_xlfn.RANK.EQ(L2522,L:L),"")</f>
        <v>2073</v>
      </c>
      <c r="O2522" s="3">
        <f>IFERROR((L2522/S2522-1)*100,"")</f>
        <v>-27.028449021007926</v>
      </c>
      <c r="P2522">
        <v>25422</v>
      </c>
      <c r="Q2522">
        <v>3438</v>
      </c>
      <c r="R2522">
        <v>24358</v>
      </c>
      <c r="S2522">
        <v>53218</v>
      </c>
      <c r="T2522">
        <v>0</v>
      </c>
      <c r="U2522">
        <f>IFERROR(_xlfn.RANK.EQ(S2522,S:S),"")</f>
        <v>1967</v>
      </c>
      <c r="V2522" s="3">
        <f>IFERROR((S2522/W2522-1)*100,"")</f>
        <v>-6.8116551096168649</v>
      </c>
      <c r="W2522">
        <v>57108</v>
      </c>
      <c r="X2522">
        <v>0</v>
      </c>
      <c r="Y2522">
        <f>IFERROR(_xlfn.RANK.EQ(W2522,W:W),"")</f>
        <v>1942</v>
      </c>
      <c r="Z2522" s="3">
        <f>IFERROR((W2522/AA2522-1)*100,"")</f>
        <v>-43.810142275222866</v>
      </c>
      <c r="AA2522" s="4">
        <v>101634</v>
      </c>
      <c r="AB2522">
        <v>0</v>
      </c>
      <c r="AC2522">
        <f>IFERROR(_xlfn.RANK.EQ(AA2522,AA:AA),"")</f>
        <v>1702</v>
      </c>
      <c r="AD2522" s="3">
        <f>IFERROR((AA2522/AE2522-1)*100,"")</f>
        <v>-59.971485285777305</v>
      </c>
      <c r="AE2522" s="4">
        <v>253904</v>
      </c>
      <c r="AF2522">
        <v>0</v>
      </c>
      <c r="AG2522">
        <f>IFERROR(_xlfn.RANK.EQ(AE2522,AE:AE),"")</f>
        <v>1239</v>
      </c>
      <c r="AH2522" s="3">
        <f>IFERROR((AE2522/AI2522-1)*100,"")</f>
        <v>-3.6556397938817153</v>
      </c>
      <c r="AI2522" s="4">
        <v>263538</v>
      </c>
      <c r="AJ2522">
        <v>0</v>
      </c>
      <c r="AK2522">
        <f>IFERROR(_xlfn.RANK.EQ(AI2522,AI:AI),"")</f>
        <v>1210</v>
      </c>
      <c r="AL2522" s="3">
        <f>IFERROR((AI2522/AM2522-1)*100,"")</f>
        <v>3.3660710083308398</v>
      </c>
      <c r="AM2522" s="4">
        <v>254956</v>
      </c>
      <c r="AN2522">
        <v>0</v>
      </c>
      <c r="AO2522">
        <f>IFERROR(_xlfn.RANK.EQ(AM2522,AM:AM),"")</f>
        <v>1200</v>
      </c>
      <c r="AP2522" s="3">
        <f>IFERROR((AM2522/AQ2522-1)*100,"")</f>
        <v>3.5976952645651039</v>
      </c>
      <c r="AQ2522" s="4">
        <v>246102</v>
      </c>
      <c r="AR2522">
        <v>0</v>
      </c>
      <c r="AS2522">
        <f>IFERROR(_xlfn.RANK.EQ(AQ2522,AQ:AQ),"")</f>
        <v>1210</v>
      </c>
      <c r="AT2522" s="3">
        <f>IFERROR((AQ2522/AU2522-1)*100,"")</f>
        <v>-0.24967776976142497</v>
      </c>
      <c r="AU2522" s="4">
        <v>246718</v>
      </c>
      <c r="AV2522">
        <v>0</v>
      </c>
      <c r="AW2522">
        <f>IFERROR(_xlfn.RANK.EQ(AU2522,AU:AU),"")</f>
        <v>1176</v>
      </c>
      <c r="AX2522" s="3">
        <f>IFERROR((AU2522/AY2522-1)*100,"")</f>
        <v>5.4593795149308066</v>
      </c>
      <c r="AY2522" s="4">
        <v>233946</v>
      </c>
      <c r="AZ2522">
        <v>0</v>
      </c>
      <c r="BA2522">
        <f>IFERROR(_xlfn.RANK.EQ(AY2522,AY:AY),"")</f>
        <v>1152</v>
      </c>
      <c r="BB2522" s="3">
        <f>IFERROR((AY2522/BC2522-1)*100,"")</f>
        <v>-7.3165513798759125</v>
      </c>
      <c r="BC2522" s="4">
        <v>252414</v>
      </c>
      <c r="BD2522">
        <v>0</v>
      </c>
      <c r="BE2522">
        <f>IFERROR(_xlfn.RANK.EQ(BC2522,BC:BC),"")</f>
        <v>1106</v>
      </c>
      <c r="BF2522" s="3">
        <f>IFERROR((BC2522/BG2522-1)*100,"")</f>
        <v>381.53150575173129</v>
      </c>
      <c r="BG2522" s="4">
        <v>52419</v>
      </c>
      <c r="BH2522">
        <v>0</v>
      </c>
      <c r="BI2522">
        <f>IFERROR(_xlfn.RANK.EQ(BG2522,BG:BG),"")</f>
        <v>1763</v>
      </c>
      <c r="BJ2522" s="3"/>
      <c r="BN2522" s="3"/>
      <c r="BR2522" s="3"/>
      <c r="BV2522" s="3"/>
      <c r="BZ2522" s="3"/>
      <c r="CD2522" s="3"/>
      <c r="CH2522" s="3"/>
      <c r="CL2522" s="3"/>
      <c r="CP2522" s="3"/>
      <c r="CT2522" s="3"/>
      <c r="CX2522" s="3" t="str">
        <f>IFERROR((CU2522/#REF!-1)*100,"")</f>
        <v/>
      </c>
    </row>
    <row r="2523" spans="1:102" x14ac:dyDescent="0.25">
      <c r="A2523" s="2">
        <v>9916</v>
      </c>
      <c r="B2523">
        <v>52260</v>
      </c>
      <c r="C2523">
        <v>4280</v>
      </c>
      <c r="D2523">
        <v>18686</v>
      </c>
      <c r="E2523">
        <v>75226</v>
      </c>
      <c r="F2523">
        <v>0</v>
      </c>
      <c r="G2523">
        <f>IFERROR(_xlfn.RANK.EQ(E2523,E:E),"")</f>
        <v>1859</v>
      </c>
      <c r="H2523" s="3">
        <f>IFERROR((E2523/L2523-1)*100,"")</f>
        <v>-4.2512028103759869</v>
      </c>
      <c r="I2523">
        <v>53690</v>
      </c>
      <c r="J2523">
        <v>4832</v>
      </c>
      <c r="K2523">
        <v>20044</v>
      </c>
      <c r="L2523">
        <v>78566</v>
      </c>
      <c r="M2523">
        <v>0</v>
      </c>
      <c r="N2523">
        <f>IFERROR(_xlfn.RANK.EQ(L2523,L:L),"")</f>
        <v>1827</v>
      </c>
      <c r="O2523" s="3">
        <f>IFERROR((L2523/S2523-1)*100,"")</f>
        <v>-6.7842057804565536</v>
      </c>
      <c r="P2523">
        <v>58304</v>
      </c>
      <c r="Q2523">
        <v>5316</v>
      </c>
      <c r="R2523">
        <v>20664</v>
      </c>
      <c r="S2523">
        <v>84284</v>
      </c>
      <c r="T2523">
        <v>0</v>
      </c>
      <c r="U2523">
        <f>IFERROR(_xlfn.RANK.EQ(S2523,S:S),"")</f>
        <v>1801</v>
      </c>
      <c r="V2523" s="3">
        <f>IFERROR((S2523/W2523-1)*100,"")</f>
        <v>-3.934530865323238</v>
      </c>
      <c r="W2523">
        <v>87736</v>
      </c>
      <c r="X2523">
        <v>0</v>
      </c>
      <c r="Y2523">
        <f>IFERROR(_xlfn.RANK.EQ(W2523,W:W),"")</f>
        <v>1778</v>
      </c>
      <c r="Z2523" s="3">
        <f>IFERROR((W2523/AA2523-1)*100,"")</f>
        <v>9.5467598951179955</v>
      </c>
      <c r="AA2523" s="4">
        <v>80090</v>
      </c>
      <c r="AB2523">
        <v>0</v>
      </c>
      <c r="AC2523">
        <f>IFERROR(_xlfn.RANK.EQ(AA2523,AA:AA),"")</f>
        <v>1790</v>
      </c>
      <c r="AD2523" s="3">
        <f>IFERROR((AA2523/AE2523-1)*100,"")</f>
        <v>2.7954615463599897</v>
      </c>
      <c r="AE2523" s="4">
        <v>77912</v>
      </c>
      <c r="AF2523">
        <v>0</v>
      </c>
      <c r="AG2523">
        <f>IFERROR(_xlfn.RANK.EQ(AE2523,AE:AE),"")</f>
        <v>1779</v>
      </c>
      <c r="AH2523" s="3">
        <f>IFERROR((AE2523/AI2523-1)*100,"")</f>
        <v>0.1439588688946003</v>
      </c>
      <c r="AI2523" s="4">
        <v>77800</v>
      </c>
      <c r="AJ2523">
        <v>0</v>
      </c>
      <c r="AK2523">
        <f>IFERROR(_xlfn.RANK.EQ(AI2523,AI:AI),"")</f>
        <v>1770</v>
      </c>
      <c r="AL2523" s="3">
        <f>IFERROR((AI2523/AM2523-1)*100,"")</f>
        <v>1.9552340514755961</v>
      </c>
      <c r="AM2523" s="4">
        <v>76308</v>
      </c>
      <c r="AN2523">
        <v>0</v>
      </c>
      <c r="AO2523">
        <f>IFERROR(_xlfn.RANK.EQ(AM2523,AM:AM),"")</f>
        <v>1772</v>
      </c>
      <c r="AP2523" s="3">
        <f>IFERROR((AM2523/AQ2523-1)*100,"")</f>
        <v>0.40526315789473077</v>
      </c>
      <c r="AQ2523" s="4">
        <v>76000</v>
      </c>
      <c r="AR2523">
        <v>0</v>
      </c>
      <c r="AS2523">
        <f>IFERROR(_xlfn.RANK.EQ(AQ2523,AQ:AQ),"")</f>
        <v>1760</v>
      </c>
      <c r="AT2523" s="3">
        <f>IFERROR((AQ2523/AU2523-1)*100,"")</f>
        <v>0.87335085344164565</v>
      </c>
      <c r="AU2523" s="4">
        <v>75342</v>
      </c>
      <c r="AV2523">
        <v>0</v>
      </c>
      <c r="AW2523">
        <f>IFERROR(_xlfn.RANK.EQ(AU2523,AU:AU),"")</f>
        <v>1736</v>
      </c>
      <c r="AX2523" s="3">
        <f>IFERROR((AU2523/AY2523-1)*100,"")</f>
        <v>12.983624257692995</v>
      </c>
      <c r="AY2523" s="4">
        <v>66684</v>
      </c>
      <c r="AZ2523">
        <v>0</v>
      </c>
      <c r="BA2523">
        <f>IFERROR(_xlfn.RANK.EQ(AY2523,AY:AY),"")</f>
        <v>1751</v>
      </c>
      <c r="BB2523" s="3">
        <f>IFERROR((AY2523/BC2523-1)*100,"")</f>
        <v>62.858398866800179</v>
      </c>
      <c r="BC2523" s="4">
        <v>40946</v>
      </c>
      <c r="BD2523">
        <v>0</v>
      </c>
      <c r="BE2523">
        <f>IFERROR(_xlfn.RANK.EQ(BC2523,BC:BC),"")</f>
        <v>1902</v>
      </c>
      <c r="BF2523" s="3"/>
      <c r="BJ2523" s="3"/>
      <c r="BN2523" s="3"/>
      <c r="BR2523" s="3"/>
      <c r="BV2523" s="3"/>
      <c r="BZ2523" s="3"/>
      <c r="CD2523" s="3"/>
      <c r="CH2523" s="3"/>
      <c r="CL2523" s="3"/>
      <c r="CP2523" s="3"/>
      <c r="CT2523" s="3"/>
      <c r="CX2523" s="3" t="str">
        <f>IFERROR((CU2523/#REF!-1)*100,"")</f>
        <v/>
      </c>
    </row>
    <row r="2524" spans="1:102" x14ac:dyDescent="0.25">
      <c r="A2524" s="2">
        <v>9917</v>
      </c>
      <c r="B2524">
        <v>566362</v>
      </c>
      <c r="C2524">
        <v>1528538</v>
      </c>
      <c r="D2524">
        <v>840204</v>
      </c>
      <c r="E2524">
        <v>2935104</v>
      </c>
      <c r="F2524">
        <v>503106</v>
      </c>
      <c r="G2524">
        <f>IFERROR(_xlfn.RANK.EQ(E2524,E:E),"")</f>
        <v>193</v>
      </c>
      <c r="H2524" s="3">
        <f>IFERROR((E2524/L2524-1)*100,"")</f>
        <v>-0.30501847094036583</v>
      </c>
      <c r="I2524">
        <v>542264</v>
      </c>
      <c r="J2524">
        <v>1486136</v>
      </c>
      <c r="K2524">
        <v>915684</v>
      </c>
      <c r="L2524">
        <v>2944084</v>
      </c>
      <c r="M2524">
        <v>490271</v>
      </c>
      <c r="N2524">
        <f>IFERROR(_xlfn.RANK.EQ(L2524,L:L),"")</f>
        <v>198</v>
      </c>
      <c r="O2524" s="3">
        <f>IFERROR((L2524/S2524-1)*100,"")</f>
        <v>-0.82891724705694836</v>
      </c>
      <c r="P2524">
        <v>538744</v>
      </c>
      <c r="Q2524">
        <v>1515212</v>
      </c>
      <c r="R2524">
        <v>914736</v>
      </c>
      <c r="S2524">
        <v>2968692</v>
      </c>
      <c r="T2524">
        <v>481522</v>
      </c>
      <c r="U2524">
        <f>IFERROR(_xlfn.RANK.EQ(S2524,S:S),"")</f>
        <v>190</v>
      </c>
      <c r="V2524" s="3">
        <f>IFERROR((S2524/W2524-1)*100,"")</f>
        <v>-1.8940477976580383</v>
      </c>
      <c r="W2524">
        <v>3026006</v>
      </c>
      <c r="X2524">
        <v>481579</v>
      </c>
      <c r="Y2524">
        <f>IFERROR(_xlfn.RANK.EQ(W2524,W:W),"")</f>
        <v>186</v>
      </c>
      <c r="Z2524" s="3">
        <f>IFERROR((W2524/AA2524-1)*100,"")</f>
        <v>5.8786687445809838</v>
      </c>
      <c r="AA2524" s="4">
        <v>2857994</v>
      </c>
      <c r="AB2524">
        <v>538383</v>
      </c>
      <c r="AC2524">
        <f>IFERROR(_xlfn.RANK.EQ(AA2524,AA:AA),"")</f>
        <v>198</v>
      </c>
      <c r="AD2524" s="3">
        <f>IFERROR((AA2524/AE2524-1)*100,"")</f>
        <v>2.5074567337282527</v>
      </c>
      <c r="AE2524" s="4">
        <v>2788084</v>
      </c>
      <c r="AF2524">
        <v>510438</v>
      </c>
      <c r="AG2524">
        <f>IFERROR(_xlfn.RANK.EQ(AE2524,AE:AE),"")</f>
        <v>195</v>
      </c>
      <c r="AH2524" s="3">
        <f>IFERROR((AE2524/AI2524-1)*100,"")</f>
        <v>4.2542530564870562</v>
      </c>
      <c r="AI2524" s="4">
        <v>2674312</v>
      </c>
      <c r="AJ2524">
        <v>435365</v>
      </c>
      <c r="AK2524">
        <f>IFERROR(_xlfn.RANK.EQ(AI2524,AI:AI),"")</f>
        <v>196</v>
      </c>
      <c r="AL2524" s="3">
        <f>IFERROR((AI2524/AM2524-1)*100,"")</f>
        <v>3.2184656902325193</v>
      </c>
      <c r="AM2524" s="4">
        <v>2590924</v>
      </c>
      <c r="AN2524">
        <v>475592</v>
      </c>
      <c r="AO2524">
        <f>IFERROR(_xlfn.RANK.EQ(AM2524,AM:AM),"")</f>
        <v>188</v>
      </c>
      <c r="AP2524" s="3">
        <f>IFERROR((AM2524/AQ2524-1)*100,"")</f>
        <v>3.8767074407733082</v>
      </c>
      <c r="AQ2524" s="4">
        <v>2494230</v>
      </c>
      <c r="AR2524">
        <v>435054</v>
      </c>
      <c r="AS2524">
        <f>IFERROR(_xlfn.RANK.EQ(AQ2524,AQ:AQ),"")</f>
        <v>189</v>
      </c>
      <c r="AT2524" s="3">
        <f>IFERROR((AQ2524/AU2524-1)*100,"")</f>
        <v>8.9290908185698736</v>
      </c>
      <c r="AU2524" s="4">
        <v>2289774</v>
      </c>
      <c r="AV2524">
        <v>431815</v>
      </c>
      <c r="AW2524">
        <f>IFERROR(_xlfn.RANK.EQ(AU2524,AU:AU),"")</f>
        <v>192</v>
      </c>
      <c r="AX2524" s="3">
        <f>IFERROR((AU2524/AY2524-1)*100,"")</f>
        <v>10.615284579866803</v>
      </c>
      <c r="AY2524" s="4">
        <v>2070034</v>
      </c>
      <c r="AZ2524">
        <v>412103</v>
      </c>
      <c r="BA2524">
        <f>IFERROR(_xlfn.RANK.EQ(AY2524,AY:AY),"")</f>
        <v>192</v>
      </c>
      <c r="BB2524" s="3">
        <f>IFERROR((AY2524/BC2524-1)*100,"")</f>
        <v>7.8289849969110259</v>
      </c>
      <c r="BC2524" s="4">
        <v>1919738</v>
      </c>
      <c r="BD2524">
        <v>246030</v>
      </c>
      <c r="BE2524">
        <f>IFERROR(_xlfn.RANK.EQ(BC2524,BC:BC),"")</f>
        <v>216</v>
      </c>
      <c r="BF2524" s="3">
        <f>IFERROR((BC2524/BG2524-1)*100,"")</f>
        <v>12.305836488466015</v>
      </c>
      <c r="BG2524" s="4">
        <v>1709384</v>
      </c>
      <c r="BH2524">
        <v>219646</v>
      </c>
      <c r="BI2524">
        <f>IFERROR(_xlfn.RANK.EQ(BG2524,BG:BG),"")</f>
        <v>236</v>
      </c>
      <c r="BJ2524" s="3">
        <f>IFERROR((BG2524/BK2524-1)*100,"")</f>
        <v>3.8878384940437494</v>
      </c>
      <c r="BK2524" s="4">
        <v>1645413</v>
      </c>
      <c r="BL2524">
        <v>162325</v>
      </c>
      <c r="BM2524">
        <f>IFERROR(_xlfn.RANK.EQ(BK2524,BK:BK),"")</f>
        <v>228</v>
      </c>
      <c r="BN2524" s="3">
        <f>IFERROR((BK2524/BO2524-1)*100,"")</f>
        <v>3.8878289027067137</v>
      </c>
      <c r="BO2524" s="4">
        <v>1583836.1599999999</v>
      </c>
      <c r="BP2524">
        <v>222375</v>
      </c>
      <c r="BQ2524">
        <f>IFERROR(_xlfn.RANK.EQ(BO2524,BO:BO),"")</f>
        <v>194</v>
      </c>
      <c r="BR2524" s="3">
        <f>IFERROR((BO2524/BS2524-1)*100,"")</f>
        <v>17.984971748466361</v>
      </c>
      <c r="BS2524" s="4">
        <v>1342405</v>
      </c>
      <c r="BT2524">
        <v>138351</v>
      </c>
      <c r="BU2524">
        <f>IFERROR(_xlfn.RANK.EQ(BS2524,BS:BS),"")</f>
        <v>220</v>
      </c>
      <c r="BV2524" s="3">
        <f>IFERROR((BS2524/BW2524-1)*100,"")</f>
        <v>9.7082086344222986</v>
      </c>
      <c r="BW2524" s="4">
        <f>AVERAGE(BS2524,CA2524)</f>
        <v>1223614</v>
      </c>
      <c r="BX2524">
        <v>0</v>
      </c>
      <c r="BY2524">
        <f>IFERROR(_xlfn.RANK.EQ(BW2524,BW:BW),"")</f>
        <v>236</v>
      </c>
      <c r="BZ2524" s="3">
        <f>IFERROR((BW2524/CA2524-1)*100,"")</f>
        <v>10.752039014394166</v>
      </c>
      <c r="CA2524" s="4">
        <v>1104823</v>
      </c>
      <c r="CB2524">
        <v>0</v>
      </c>
      <c r="CC2524">
        <f>IFERROR(_xlfn.RANK.EQ(CA2524,CA:CA),"")</f>
        <v>255</v>
      </c>
      <c r="CD2524" s="3">
        <f>IFERROR((CA2524/CE2524-1)*100,"")</f>
        <v>-8.2840644388990974</v>
      </c>
      <c r="CE2524" s="4">
        <v>1204614</v>
      </c>
      <c r="CF2524">
        <v>113767</v>
      </c>
      <c r="CG2524">
        <f>IFERROR(_xlfn.RANK.EQ(CE2524,CE:CE),"")</f>
        <v>225</v>
      </c>
      <c r="CH2524" s="3">
        <f>IFERROR((CE2524/CI2524-1)*100,"")</f>
        <v>-7.2649799651266171</v>
      </c>
      <c r="CI2524" s="4">
        <v>1298985</v>
      </c>
      <c r="CJ2524">
        <v>115619</v>
      </c>
      <c r="CK2524">
        <f>IFERROR(_xlfn.RANK.EQ(CI2524,CI:CI),"")</f>
        <v>202</v>
      </c>
      <c r="CL2524" s="3">
        <f>IFERROR((CI2524/CM2524-1)*100,"")</f>
        <v>-1.0273012370587309</v>
      </c>
      <c r="CM2524" s="4">
        <v>1312468</v>
      </c>
      <c r="CN2524">
        <v>83574</v>
      </c>
      <c r="CO2524">
        <f>IFERROR(_xlfn.RANK.EQ(CM2524,CM:CM),"")</f>
        <v>198</v>
      </c>
      <c r="CP2524" s="3">
        <f>IFERROR((CM2524/CQ2524-1)*100,"")</f>
        <v>-2.6988476297232111</v>
      </c>
      <c r="CQ2524" s="4">
        <v>1348872</v>
      </c>
      <c r="CR2524">
        <v>0</v>
      </c>
      <c r="CS2524">
        <f>IFERROR(_xlfn.RANK.EQ(CQ2524,CQ:CQ),"")</f>
        <v>177</v>
      </c>
      <c r="CT2524" s="3">
        <f>IFERROR((CQ2524/CU2524-1)*100,"")</f>
        <v>35.175935798866377</v>
      </c>
      <c r="CU2524" s="4">
        <v>997864</v>
      </c>
      <c r="CV2524">
        <v>0</v>
      </c>
      <c r="CW2524">
        <f>IFERROR(_xlfn.RANK.EQ(CU2524,CU:CU),"")</f>
        <v>217</v>
      </c>
      <c r="CX2524" s="3" t="str">
        <f>IFERROR((CU2524/#REF!-1)*100,"")</f>
        <v/>
      </c>
    </row>
    <row r="2525" spans="1:102" x14ac:dyDescent="0.25">
      <c r="A2525" s="2">
        <v>9919</v>
      </c>
      <c r="B2525">
        <v>80966</v>
      </c>
      <c r="C2525">
        <v>5114</v>
      </c>
      <c r="D2525">
        <v>42208</v>
      </c>
      <c r="E2525">
        <v>128288</v>
      </c>
      <c r="F2525">
        <v>0</v>
      </c>
      <c r="G2525">
        <f>IFERROR(_xlfn.RANK.EQ(E2525,E:E),"")</f>
        <v>1616</v>
      </c>
      <c r="H2525" s="3">
        <f>IFERROR((E2525/L2525-1)*100,"")</f>
        <v>-1.4730503970631137</v>
      </c>
      <c r="I2525">
        <v>81814</v>
      </c>
      <c r="J2525">
        <v>6506</v>
      </c>
      <c r="K2525">
        <v>41886</v>
      </c>
      <c r="L2525">
        <v>130206</v>
      </c>
      <c r="M2525">
        <v>0</v>
      </c>
      <c r="N2525">
        <f>IFERROR(_xlfn.RANK.EQ(L2525,L:L),"")</f>
        <v>1604</v>
      </c>
      <c r="O2525" s="3">
        <f>IFERROR((L2525/S2525-1)*100,"")</f>
        <v>-3.2429218993832221</v>
      </c>
      <c r="P2525">
        <v>83496</v>
      </c>
      <c r="Q2525">
        <v>6908</v>
      </c>
      <c r="R2525">
        <v>44166</v>
      </c>
      <c r="S2525">
        <v>134570</v>
      </c>
      <c r="T2525">
        <v>0</v>
      </c>
      <c r="U2525">
        <f>IFERROR(_xlfn.RANK.EQ(S2525,S:S),"")</f>
        <v>1588</v>
      </c>
      <c r="V2525" s="3">
        <f>IFERROR((S2525/W2525-1)*100,"")</f>
        <v>-0.95388102983822165</v>
      </c>
      <c r="W2525">
        <v>135866</v>
      </c>
      <c r="X2525">
        <v>0</v>
      </c>
      <c r="Y2525">
        <f>IFERROR(_xlfn.RANK.EQ(W2525,W:W),"")</f>
        <v>1569</v>
      </c>
      <c r="Z2525" s="3">
        <f>IFERROR((W2525/AA2525-1)*100,"")</f>
        <v>6.8969315499606498</v>
      </c>
      <c r="AA2525" s="4">
        <v>127100</v>
      </c>
      <c r="AB2525">
        <v>0</v>
      </c>
      <c r="AC2525">
        <f>IFERROR(_xlfn.RANK.EQ(AA2525,AA:AA),"")</f>
        <v>1598</v>
      </c>
      <c r="AD2525" s="3">
        <f>IFERROR((AA2525/AE2525-1)*100,"")</f>
        <v>-4.0320144971307759</v>
      </c>
      <c r="AE2525" s="4">
        <v>132440</v>
      </c>
      <c r="AF2525">
        <v>0</v>
      </c>
      <c r="AG2525">
        <f>IFERROR(_xlfn.RANK.EQ(AE2525,AE:AE),"")</f>
        <v>1556</v>
      </c>
      <c r="AH2525" s="3">
        <f>IFERROR((AE2525/AI2525-1)*100,"")</f>
        <v>-1.2776361494998278</v>
      </c>
      <c r="AI2525" s="4">
        <v>134154</v>
      </c>
      <c r="AJ2525">
        <v>0</v>
      </c>
      <c r="AK2525">
        <f>IFERROR(_xlfn.RANK.EQ(AI2525,AI:AI),"")</f>
        <v>1532</v>
      </c>
      <c r="AL2525" s="3">
        <f>IFERROR((AI2525/AM2525-1)*100,"")</f>
        <v>0.36058411634447562</v>
      </c>
      <c r="AM2525" s="4">
        <v>133672</v>
      </c>
      <c r="AN2525">
        <v>0</v>
      </c>
      <c r="AO2525">
        <f>IFERROR(_xlfn.RANK.EQ(AM2525,AM:AM),"")</f>
        <v>1523</v>
      </c>
      <c r="AP2525" s="3">
        <f>IFERROR((AM2525/AQ2525-1)*100,"")</f>
        <v>2.0630678781400347</v>
      </c>
      <c r="AQ2525" s="4">
        <v>130970</v>
      </c>
      <c r="AR2525">
        <v>0</v>
      </c>
      <c r="AS2525">
        <f>IFERROR(_xlfn.RANK.EQ(AQ2525,AQ:AQ),"")</f>
        <v>1520</v>
      </c>
      <c r="AT2525" s="3">
        <f>IFERROR((AQ2525/AU2525-1)*100,"")</f>
        <v>-0.84940798837174203</v>
      </c>
      <c r="AU2525" s="4">
        <v>132092</v>
      </c>
      <c r="AV2525">
        <v>0</v>
      </c>
      <c r="AW2525">
        <f>IFERROR(_xlfn.RANK.EQ(AU2525,AU:AU),"")</f>
        <v>1484</v>
      </c>
      <c r="AX2525" s="3">
        <f>IFERROR((AU2525/AY2525-1)*100,"")</f>
        <v>9.4582276802731116</v>
      </c>
      <c r="AY2525" s="4">
        <v>120678</v>
      </c>
      <c r="AZ2525">
        <v>0</v>
      </c>
      <c r="BA2525">
        <f>IFERROR(_xlfn.RANK.EQ(AY2525,AY:AY),"")</f>
        <v>1483</v>
      </c>
      <c r="BB2525" s="3">
        <f>IFERROR((AY2525/BC2525-1)*100,"")</f>
        <v>4.3241467547287193</v>
      </c>
      <c r="BC2525" s="4">
        <v>115676</v>
      </c>
      <c r="BD2525">
        <v>0</v>
      </c>
      <c r="BE2525">
        <f>IFERROR(_xlfn.RANK.EQ(BC2525,BC:BC),"")</f>
        <v>1481</v>
      </c>
      <c r="BF2525" s="3">
        <f>IFERROR((BC2525/BG2525-1)*100,"")</f>
        <v>462.27093763670825</v>
      </c>
      <c r="BG2525" s="4">
        <v>20573</v>
      </c>
      <c r="BH2525">
        <v>0</v>
      </c>
      <c r="BI2525">
        <f>IFERROR(_xlfn.RANK.EQ(BG2525,BG:BG),"")</f>
        <v>2067</v>
      </c>
      <c r="BJ2525" s="3"/>
      <c r="BN2525" s="3"/>
      <c r="BR2525" s="3"/>
      <c r="BV2525" s="3"/>
      <c r="BZ2525" s="3"/>
      <c r="CD2525" s="3"/>
      <c r="CH2525" s="3"/>
      <c r="CL2525" s="3"/>
      <c r="CP2525" s="3"/>
      <c r="CT2525" s="3"/>
      <c r="CX2525" s="3" t="str">
        <f>IFERROR((CU2525/#REF!-1)*100,"")</f>
        <v/>
      </c>
    </row>
    <row r="2526" spans="1:102" x14ac:dyDescent="0.25">
      <c r="A2526" s="2">
        <v>9920</v>
      </c>
      <c r="B2526">
        <v>56482</v>
      </c>
      <c r="C2526">
        <v>2436</v>
      </c>
      <c r="D2526">
        <v>28164</v>
      </c>
      <c r="E2526">
        <v>87082</v>
      </c>
      <c r="F2526">
        <v>0</v>
      </c>
      <c r="G2526">
        <f>IFERROR(_xlfn.RANK.EQ(E2526,E:E),"")</f>
        <v>1806</v>
      </c>
      <c r="H2526" s="3">
        <f>IFERROR((E2526/L2526-1)*100,"")</f>
        <v>-5.4935752734849856</v>
      </c>
      <c r="I2526">
        <v>57342</v>
      </c>
      <c r="J2526">
        <v>3086</v>
      </c>
      <c r="K2526">
        <v>31716</v>
      </c>
      <c r="L2526">
        <v>92144</v>
      </c>
      <c r="M2526">
        <v>0</v>
      </c>
      <c r="N2526">
        <f>IFERROR(_xlfn.RANK.EQ(L2526,L:L),"")</f>
        <v>1765</v>
      </c>
      <c r="O2526" s="3">
        <f>IFERROR((L2526/S2526-1)*100,"")</f>
        <v>-7.2307351549443233</v>
      </c>
      <c r="P2526">
        <v>60646</v>
      </c>
      <c r="Q2526">
        <v>3566</v>
      </c>
      <c r="R2526">
        <v>35114</v>
      </c>
      <c r="S2526">
        <v>99326</v>
      </c>
      <c r="T2526">
        <v>0</v>
      </c>
      <c r="U2526">
        <f>IFERROR(_xlfn.RANK.EQ(S2526,S:S),"")</f>
        <v>1729</v>
      </c>
      <c r="V2526" s="3">
        <f>IFERROR((S2526/W2526-1)*100,"")</f>
        <v>-10.793576663313697</v>
      </c>
      <c r="W2526">
        <v>111344</v>
      </c>
      <c r="X2526">
        <v>0</v>
      </c>
      <c r="Y2526">
        <f>IFERROR(_xlfn.RANK.EQ(W2526,W:W),"")</f>
        <v>1671</v>
      </c>
      <c r="Z2526" s="3">
        <f>IFERROR((W2526/AA2526-1)*100,"")</f>
        <v>10.285261489698883</v>
      </c>
      <c r="AA2526" s="4">
        <v>100960</v>
      </c>
      <c r="AB2526">
        <v>0</v>
      </c>
      <c r="AC2526">
        <f>IFERROR(_xlfn.RANK.EQ(AA2526,AA:AA),"")</f>
        <v>1704</v>
      </c>
      <c r="AD2526" s="3">
        <f>IFERROR((AA2526/AE2526-1)*100,"")</f>
        <v>-6.3329189319577655</v>
      </c>
      <c r="AE2526" s="4">
        <v>107786</v>
      </c>
      <c r="AF2526">
        <v>0</v>
      </c>
      <c r="AG2526">
        <f>IFERROR(_xlfn.RANK.EQ(AE2526,AE:AE),"")</f>
        <v>1669</v>
      </c>
      <c r="AH2526" s="3">
        <f>IFERROR((AE2526/AI2526-1)*100,"")</f>
        <v>-0.87185241046958684</v>
      </c>
      <c r="AI2526" s="4">
        <v>108734</v>
      </c>
      <c r="AJ2526">
        <v>0</v>
      </c>
      <c r="AK2526">
        <f>IFERROR(_xlfn.RANK.EQ(AI2526,AI:AI),"")</f>
        <v>1649</v>
      </c>
      <c r="AL2526" s="3">
        <f>IFERROR((AI2526/AM2526-1)*100,"")</f>
        <v>8.477991939023898</v>
      </c>
      <c r="AM2526" s="4">
        <v>100236</v>
      </c>
      <c r="AN2526">
        <v>0</v>
      </c>
      <c r="AO2526">
        <f>IFERROR(_xlfn.RANK.EQ(AM2526,AM:AM),"")</f>
        <v>1672</v>
      </c>
      <c r="AP2526" s="3">
        <f>IFERROR((AM2526/AQ2526-1)*100,"")</f>
        <v>-3.4056085573865302</v>
      </c>
      <c r="AQ2526" s="4">
        <v>103770</v>
      </c>
      <c r="AR2526">
        <v>0</v>
      </c>
      <c r="AS2526">
        <f>IFERROR(_xlfn.RANK.EQ(AQ2526,AQ:AQ),"")</f>
        <v>1637</v>
      </c>
      <c r="AT2526" s="3">
        <f>IFERROR((AQ2526/AU2526-1)*100,"")</f>
        <v>-3.3168731948197139</v>
      </c>
      <c r="AU2526" s="4">
        <v>107330</v>
      </c>
      <c r="AV2526">
        <v>0</v>
      </c>
      <c r="AW2526">
        <f>IFERROR(_xlfn.RANK.EQ(AU2526,AU:AU),"")</f>
        <v>1587</v>
      </c>
      <c r="AX2526" s="3">
        <f>IFERROR((AU2526/AY2526-1)*100,"")</f>
        <v>7.3686527149773973</v>
      </c>
      <c r="AY2526" s="4">
        <v>99964</v>
      </c>
      <c r="AZ2526">
        <v>0</v>
      </c>
      <c r="BA2526">
        <f>IFERROR(_xlfn.RANK.EQ(AY2526,AY:AY),"")</f>
        <v>1579</v>
      </c>
      <c r="BB2526" s="3">
        <f>IFERROR((AY2526/BC2526-1)*100,"")</f>
        <v>-1.6044254581963457</v>
      </c>
      <c r="BC2526" s="4">
        <v>101594</v>
      </c>
      <c r="BD2526">
        <v>0</v>
      </c>
      <c r="BE2526">
        <f>IFERROR(_xlfn.RANK.EQ(BC2526,BC:BC),"")</f>
        <v>1544</v>
      </c>
      <c r="BF2526" s="3">
        <f>IFERROR((BC2526/BG2526-1)*100,"")</f>
        <v>366.19860499265781</v>
      </c>
      <c r="BG2526" s="4">
        <v>21792</v>
      </c>
      <c r="BH2526">
        <v>0</v>
      </c>
      <c r="BI2526">
        <f>IFERROR(_xlfn.RANK.EQ(BG2526,BG:BG),"")</f>
        <v>2050</v>
      </c>
      <c r="BJ2526" s="3"/>
      <c r="BN2526" s="3"/>
      <c r="BR2526" s="3"/>
      <c r="BV2526" s="3"/>
      <c r="BZ2526" s="3"/>
      <c r="CD2526" s="3"/>
      <c r="CH2526" s="3"/>
      <c r="CL2526" s="3"/>
      <c r="CP2526" s="3"/>
      <c r="CT2526" s="3"/>
      <c r="CX2526" s="3" t="str">
        <f>IFERROR((CU2526/#REF!-1)*100,"")</f>
        <v/>
      </c>
    </row>
    <row r="2527" spans="1:102" x14ac:dyDescent="0.25">
      <c r="A2527" s="2">
        <v>9921</v>
      </c>
      <c r="B2527">
        <v>57468</v>
      </c>
      <c r="C2527">
        <v>1528</v>
      </c>
      <c r="D2527">
        <v>26116</v>
      </c>
      <c r="E2527">
        <v>85112</v>
      </c>
      <c r="F2527">
        <v>0</v>
      </c>
      <c r="G2527">
        <f>IFERROR(_xlfn.RANK.EQ(E2527,E:E),"")</f>
        <v>1812</v>
      </c>
      <c r="H2527" s="3">
        <f>IFERROR((E2527/L2527-1)*100,"")</f>
        <v>4.4037192414317694</v>
      </c>
      <c r="I2527">
        <v>46918</v>
      </c>
      <c r="J2527">
        <v>1792</v>
      </c>
      <c r="K2527">
        <v>32812</v>
      </c>
      <c r="L2527">
        <v>81522</v>
      </c>
      <c r="M2527">
        <v>0</v>
      </c>
      <c r="N2527">
        <f>IFERROR(_xlfn.RANK.EQ(L2527,L:L),"")</f>
        <v>1811</v>
      </c>
      <c r="O2527" s="3">
        <f>IFERROR((L2527/S2527-1)*100,"")</f>
        <v>-10.029798035536919</v>
      </c>
      <c r="P2527">
        <v>49450</v>
      </c>
      <c r="Q2527">
        <v>1988</v>
      </c>
      <c r="R2527">
        <v>39172</v>
      </c>
      <c r="S2527">
        <v>90610</v>
      </c>
      <c r="T2527">
        <v>0</v>
      </c>
      <c r="U2527">
        <f>IFERROR(_xlfn.RANK.EQ(S2527,S:S),"")</f>
        <v>1765</v>
      </c>
      <c r="V2527" s="3">
        <f>IFERROR((S2527/W2527-1)*100,"")</f>
        <v>0.57943344285587006</v>
      </c>
      <c r="W2527">
        <v>90088</v>
      </c>
      <c r="X2527">
        <v>0</v>
      </c>
      <c r="Y2527">
        <f>IFERROR(_xlfn.RANK.EQ(W2527,W:W),"")</f>
        <v>1763</v>
      </c>
      <c r="Z2527" s="3">
        <f>IFERROR((W2527/AA2527-1)*100,"")</f>
        <v>5.171729435662753</v>
      </c>
      <c r="AA2527" s="4">
        <v>85658</v>
      </c>
      <c r="AB2527">
        <v>0</v>
      </c>
      <c r="AC2527">
        <f>IFERROR(_xlfn.RANK.EQ(AA2527,AA:AA),"")</f>
        <v>1773</v>
      </c>
      <c r="AD2527" s="3">
        <f>IFERROR((AA2527/AE2527-1)*100,"")</f>
        <v>-19.143272480129891</v>
      </c>
      <c r="AE2527" s="4">
        <v>105938</v>
      </c>
      <c r="AF2527">
        <v>0</v>
      </c>
      <c r="AG2527">
        <f>IFERROR(_xlfn.RANK.EQ(AE2527,AE:AE),"")</f>
        <v>1674</v>
      </c>
      <c r="AH2527" s="3">
        <f>IFERROR((AE2527/AI2527-1)*100,"")</f>
        <v>-7.9680305794457507</v>
      </c>
      <c r="AI2527" s="4">
        <v>115110</v>
      </c>
      <c r="AJ2527">
        <v>0</v>
      </c>
      <c r="AK2527">
        <f>IFERROR(_xlfn.RANK.EQ(AI2527,AI:AI),"")</f>
        <v>1614</v>
      </c>
      <c r="AL2527" s="3">
        <f>IFERROR((AI2527/AM2527-1)*100,"")</f>
        <v>13.558786969989933</v>
      </c>
      <c r="AM2527" s="4">
        <v>101366</v>
      </c>
      <c r="AN2527">
        <v>0</v>
      </c>
      <c r="AO2527">
        <f>IFERROR(_xlfn.RANK.EQ(AM2527,AM:AM),"")</f>
        <v>1670</v>
      </c>
      <c r="AP2527" s="3">
        <f>IFERROR((AM2527/AQ2527-1)*100,"")</f>
        <v>2.8511709079102276</v>
      </c>
      <c r="AQ2527" s="4">
        <v>98556</v>
      </c>
      <c r="AR2527">
        <v>0</v>
      </c>
      <c r="AS2527">
        <f>IFERROR(_xlfn.RANK.EQ(AQ2527,AQ:AQ),"")</f>
        <v>1664</v>
      </c>
      <c r="AT2527" s="3">
        <f>IFERROR((AQ2527/AU2527-1)*100,"")</f>
        <v>-2.8488062614593024</v>
      </c>
      <c r="AU2527" s="4">
        <v>101446</v>
      </c>
      <c r="AV2527">
        <v>0</v>
      </c>
      <c r="AW2527">
        <f>IFERROR(_xlfn.RANK.EQ(AU2527,AU:AU),"")</f>
        <v>1611</v>
      </c>
      <c r="AX2527" s="3">
        <f>IFERROR((AU2527/AY2527-1)*100,"")</f>
        <v>9.992410278651187</v>
      </c>
      <c r="AY2527" s="4">
        <v>92230</v>
      </c>
      <c r="AZ2527">
        <v>0</v>
      </c>
      <c r="BA2527">
        <f>IFERROR(_xlfn.RANK.EQ(AY2527,AY:AY),"")</f>
        <v>1617</v>
      </c>
      <c r="BB2527" s="3">
        <f>IFERROR((AY2527/BC2527-1)*100,"")</f>
        <v>29.846543713923701</v>
      </c>
      <c r="BC2527" s="4">
        <v>71030</v>
      </c>
      <c r="BD2527">
        <v>0</v>
      </c>
      <c r="BE2527">
        <f>IFERROR(_xlfn.RANK.EQ(BC2527,BC:BC),"")</f>
        <v>1694</v>
      </c>
      <c r="BF2527" s="3">
        <f>IFERROR((BC2527/BG2527-1)*100,"")</f>
        <v>560.13011152416357</v>
      </c>
      <c r="BG2527" s="4">
        <v>10760</v>
      </c>
      <c r="BH2527">
        <v>0</v>
      </c>
      <c r="BI2527">
        <f>IFERROR(_xlfn.RANK.EQ(BG2527,BG:BG),"")</f>
        <v>2211</v>
      </c>
      <c r="BJ2527" s="3"/>
      <c r="BN2527" s="3"/>
      <c r="BR2527" s="3"/>
      <c r="BV2527" s="3"/>
      <c r="BZ2527" s="3"/>
      <c r="CD2527" s="3"/>
      <c r="CH2527" s="3"/>
      <c r="CL2527" s="3"/>
      <c r="CP2527" s="3"/>
      <c r="CT2527" s="3"/>
      <c r="CX2527" s="3" t="str">
        <f>IFERROR((CU2527/#REF!-1)*100,"")</f>
        <v/>
      </c>
    </row>
    <row r="2528" spans="1:102" x14ac:dyDescent="0.25">
      <c r="A2528" s="2">
        <v>9925</v>
      </c>
      <c r="B2528">
        <v>76506</v>
      </c>
      <c r="C2528">
        <v>28114</v>
      </c>
      <c r="D2528">
        <v>50896</v>
      </c>
      <c r="E2528">
        <v>155516</v>
      </c>
      <c r="F2528">
        <v>0</v>
      </c>
      <c r="G2528">
        <f>IFERROR(_xlfn.RANK.EQ(E2528,E:E),"")</f>
        <v>1534</v>
      </c>
      <c r="H2528" s="3">
        <f>IFERROR((E2528/L2528-1)*100,"")</f>
        <v>-7.3073621972153386</v>
      </c>
      <c r="I2528">
        <v>67584</v>
      </c>
      <c r="J2528">
        <v>30248</v>
      </c>
      <c r="K2528">
        <v>69944</v>
      </c>
      <c r="L2528">
        <v>167776</v>
      </c>
      <c r="M2528">
        <v>0</v>
      </c>
      <c r="N2528">
        <f>IFERROR(_xlfn.RANK.EQ(L2528,L:L),"")</f>
        <v>1491</v>
      </c>
      <c r="O2528" s="3">
        <f>IFERROR((L2528/S2528-1)*100,"")</f>
        <v>-4.4838658256097226</v>
      </c>
      <c r="P2528">
        <v>66892</v>
      </c>
      <c r="Q2528">
        <v>31574</v>
      </c>
      <c r="R2528">
        <v>77186</v>
      </c>
      <c r="S2528">
        <v>175652</v>
      </c>
      <c r="T2528">
        <v>0</v>
      </c>
      <c r="U2528">
        <f>IFERROR(_xlfn.RANK.EQ(S2528,S:S),"")</f>
        <v>1462</v>
      </c>
      <c r="V2528" s="3">
        <f>IFERROR((S2528/W2528-1)*100,"")</f>
        <v>1.1668759287203567</v>
      </c>
      <c r="W2528">
        <v>173626</v>
      </c>
      <c r="X2528">
        <v>0</v>
      </c>
      <c r="Y2528">
        <f>IFERROR(_xlfn.RANK.EQ(W2528,W:W),"")</f>
        <v>1461</v>
      </c>
      <c r="Z2528" s="3">
        <f>IFERROR((W2528/AA2528-1)*100,"")</f>
        <v>2.4777486601978316</v>
      </c>
      <c r="AA2528" s="4">
        <v>169428</v>
      </c>
      <c r="AB2528">
        <v>0</v>
      </c>
      <c r="AC2528">
        <f>IFERROR(_xlfn.RANK.EQ(AA2528,AA:AA),"")</f>
        <v>1457</v>
      </c>
      <c r="AD2528" s="3">
        <f>IFERROR((AA2528/AE2528-1)*100,"")</f>
        <v>2.7160074690205427</v>
      </c>
      <c r="AE2528" s="4">
        <v>164948</v>
      </c>
      <c r="AF2528">
        <v>0</v>
      </c>
      <c r="AG2528">
        <f>IFERROR(_xlfn.RANK.EQ(AE2528,AE:AE),"")</f>
        <v>1464</v>
      </c>
      <c r="AH2528" s="3">
        <f>IFERROR((AE2528/AI2528-1)*100,"")</f>
        <v>1.3119426086529273</v>
      </c>
      <c r="AI2528" s="4">
        <v>162812</v>
      </c>
      <c r="AJ2528">
        <v>0</v>
      </c>
      <c r="AK2528">
        <f>IFERROR(_xlfn.RANK.EQ(AI2528,AI:AI),"")</f>
        <v>1445</v>
      </c>
      <c r="AL2528" s="3">
        <f>IFERROR((AI2528/AM2528-1)*100,"")</f>
        <v>16.324197650824491</v>
      </c>
      <c r="AM2528" s="4">
        <v>139964</v>
      </c>
      <c r="AN2528">
        <v>0</v>
      </c>
      <c r="AO2528">
        <f>IFERROR(_xlfn.RANK.EQ(AM2528,AM:AM),"")</f>
        <v>1496</v>
      </c>
      <c r="AP2528" s="3">
        <f>IFERROR((AM2528/AQ2528-1)*100,"")</f>
        <v>3.9573368192756808</v>
      </c>
      <c r="AQ2528" s="4">
        <v>134636</v>
      </c>
      <c r="AR2528">
        <v>0</v>
      </c>
      <c r="AS2528">
        <f>IFERROR(_xlfn.RANK.EQ(AQ2528,AQ:AQ),"")</f>
        <v>1504</v>
      </c>
      <c r="AT2528" s="3">
        <f>IFERROR((AQ2528/AU2528-1)*100,"")</f>
        <v>1.2133331328652464</v>
      </c>
      <c r="AU2528" s="4">
        <v>133022</v>
      </c>
      <c r="AV2528">
        <v>0</v>
      </c>
      <c r="AW2528">
        <f>IFERROR(_xlfn.RANK.EQ(AU2528,AU:AU),"")</f>
        <v>1481</v>
      </c>
      <c r="AX2528" s="3">
        <f>IFERROR((AU2528/AY2528-1)*100,"")</f>
        <v>5.1673703018515926</v>
      </c>
      <c r="AY2528" s="4">
        <v>126486</v>
      </c>
      <c r="AZ2528">
        <v>0</v>
      </c>
      <c r="BA2528">
        <f>IFERROR(_xlfn.RANK.EQ(AY2528,AY:AY),"")</f>
        <v>1458</v>
      </c>
      <c r="BB2528" s="3">
        <f>IFERROR((AY2528/BC2528-1)*100,"")</f>
        <v>17.860936655547064</v>
      </c>
      <c r="BC2528" s="4">
        <v>107318</v>
      </c>
      <c r="BD2528">
        <v>0</v>
      </c>
      <c r="BE2528">
        <f>IFERROR(_xlfn.RANK.EQ(BC2528,BC:BC),"")</f>
        <v>1519</v>
      </c>
      <c r="BF2528" s="3">
        <f>IFERROR((BC2528/BG2528-1)*100,"")</f>
        <v>296.76870748299319</v>
      </c>
      <c r="BG2528" s="4">
        <v>27048</v>
      </c>
      <c r="BH2528">
        <v>0</v>
      </c>
      <c r="BI2528">
        <f>IFERROR(_xlfn.RANK.EQ(BG2528,BG:BG),"")</f>
        <v>1981</v>
      </c>
      <c r="BJ2528" s="3"/>
      <c r="BN2528" s="3"/>
      <c r="BR2528" s="3"/>
      <c r="BV2528" s="3"/>
      <c r="BZ2528" s="3"/>
      <c r="CD2528" s="3"/>
      <c r="CH2528" s="3"/>
      <c r="CL2528" s="3"/>
      <c r="CP2528" s="3"/>
      <c r="CT2528" s="3"/>
      <c r="CX2528" s="3" t="str">
        <f>IFERROR((CU2528/#REF!-1)*100,"")</f>
        <v/>
      </c>
    </row>
    <row r="2529" spans="1:102" x14ac:dyDescent="0.25">
      <c r="A2529" s="2">
        <v>9930</v>
      </c>
      <c r="B2529">
        <v>201760</v>
      </c>
      <c r="C2529">
        <v>319860</v>
      </c>
      <c r="D2529">
        <v>187384</v>
      </c>
      <c r="E2529">
        <v>709004</v>
      </c>
      <c r="F2529">
        <v>138684</v>
      </c>
      <c r="G2529">
        <f>IFERROR(_xlfn.RANK.EQ(E2529,E:E),"")</f>
        <v>736</v>
      </c>
      <c r="H2529" s="3">
        <f>IFERROR((E2529/L2529-1)*100,"")</f>
        <v>-1.5283163520405374</v>
      </c>
      <c r="I2529">
        <v>196396</v>
      </c>
      <c r="J2529">
        <v>331972</v>
      </c>
      <c r="K2529">
        <v>191640</v>
      </c>
      <c r="L2529">
        <v>720008</v>
      </c>
      <c r="M2529">
        <v>224504</v>
      </c>
      <c r="N2529">
        <f>IFERROR(_xlfn.RANK.EQ(L2529,L:L),"")</f>
        <v>724</v>
      </c>
      <c r="O2529" s="3">
        <f>IFERROR((L2529/S2529-1)*100,"")</f>
        <v>4.2915495813899529</v>
      </c>
      <c r="P2529">
        <v>187043</v>
      </c>
      <c r="Q2529">
        <v>313194</v>
      </c>
      <c r="R2529">
        <v>190143</v>
      </c>
      <c r="S2529">
        <v>690380</v>
      </c>
      <c r="T2529">
        <v>94349</v>
      </c>
      <c r="U2529">
        <f>IFERROR(_xlfn.RANK.EQ(S2529,S:S),"")</f>
        <v>729</v>
      </c>
      <c r="V2529" s="3">
        <f>IFERROR((S2529/W2529-1)*100,"")</f>
        <v>3.0455187608342982</v>
      </c>
      <c r="W2529">
        <v>669975.7624612014</v>
      </c>
      <c r="X2529">
        <v>20604</v>
      </c>
      <c r="Y2529">
        <f>IFERROR(_xlfn.RANK.EQ(W2529,W:W),"")</f>
        <v>731</v>
      </c>
      <c r="Z2529" s="3">
        <f>IFERROR((W2529/AA2529-1)*100,"")</f>
        <v>-2.6309741024319599</v>
      </c>
      <c r="AA2529" s="4">
        <v>688078.94120869006</v>
      </c>
      <c r="AB2529">
        <v>93294</v>
      </c>
      <c r="AC2529">
        <f>IFERROR(_xlfn.RANK.EQ(AA2529,AA:AA),"")</f>
        <v>725</v>
      </c>
      <c r="AD2529" s="3">
        <f>IFERROR((AA2529/AE2529-1)*100,"")</f>
        <v>-3.4736157159236503</v>
      </c>
      <c r="AE2529" s="4">
        <v>712840.27295964945</v>
      </c>
      <c r="AF2529">
        <v>84777</v>
      </c>
      <c r="AG2529">
        <f>IFERROR(_xlfn.RANK.EQ(AE2529,AE:AE),"")</f>
        <v>698</v>
      </c>
      <c r="AH2529" s="3">
        <f>IFERROR((AE2529/AI2529-1)*100,"")</f>
        <v>38.21269611204707</v>
      </c>
      <c r="AI2529" s="4">
        <v>515756</v>
      </c>
      <c r="AJ2529">
        <v>37856</v>
      </c>
      <c r="AK2529">
        <f>IFERROR(_xlfn.RANK.EQ(AI2529,AI:AI),"")</f>
        <v>841</v>
      </c>
      <c r="AL2529" s="3">
        <f>IFERROR((AI2529/AM2529-1)*100,"")</f>
        <v>1.3571779502800529</v>
      </c>
      <c r="AM2529" s="4">
        <v>508850</v>
      </c>
      <c r="AN2529">
        <v>31467</v>
      </c>
      <c r="AO2529">
        <f>IFERROR(_xlfn.RANK.EQ(AM2529,AM:AM),"")</f>
        <v>825</v>
      </c>
      <c r="AP2529" s="3">
        <f>IFERROR((AM2529/AQ2529-1)*100,"")</f>
        <v>1.2886762106470107</v>
      </c>
      <c r="AQ2529" s="4">
        <v>502376</v>
      </c>
      <c r="AR2529">
        <v>27110</v>
      </c>
      <c r="AS2529">
        <f>IFERROR(_xlfn.RANK.EQ(AQ2529,AQ:AQ),"")</f>
        <v>810</v>
      </c>
      <c r="AT2529" s="3">
        <f>IFERROR((AQ2529/AU2529-1)*100,"")</f>
        <v>-1.3560267199704712</v>
      </c>
      <c r="AU2529" s="4">
        <v>509282</v>
      </c>
      <c r="AV2529">
        <v>22499</v>
      </c>
      <c r="AW2529">
        <f>IFERROR(_xlfn.RANK.EQ(AU2529,AU:AU),"")</f>
        <v>761</v>
      </c>
      <c r="AX2529" s="3">
        <f>IFERROR((AU2529/AY2529-1)*100,"")</f>
        <v>-1.7804726584045971</v>
      </c>
      <c r="AY2529" s="4">
        <v>518514</v>
      </c>
      <c r="AZ2529">
        <v>22305</v>
      </c>
      <c r="BA2529">
        <f>IFERROR(_xlfn.RANK.EQ(AY2529,AY:AY),"")</f>
        <v>708</v>
      </c>
      <c r="BB2529" s="3">
        <f>IFERROR((AY2529/BC2529-1)*100,"")</f>
        <v>1.4883247538705513</v>
      </c>
      <c r="BC2529" s="4">
        <v>510910</v>
      </c>
      <c r="BD2529">
        <v>30741</v>
      </c>
      <c r="BE2529">
        <f>IFERROR(_xlfn.RANK.EQ(BC2529,BC:BC),"")</f>
        <v>721</v>
      </c>
      <c r="BF2529" s="3">
        <f>IFERROR((BC2529/BG2529-1)*100,"")</f>
        <v>-8.9335686148690812</v>
      </c>
      <c r="BG2529" s="4">
        <v>561030</v>
      </c>
      <c r="BH2529">
        <v>16954</v>
      </c>
      <c r="BI2529">
        <f>IFERROR(_xlfn.RANK.EQ(BG2529,BG:BG),"")</f>
        <v>628</v>
      </c>
      <c r="BJ2529" s="3">
        <f>IFERROR((BG2529/BK2529-1)*100,"")</f>
        <v>-15.283746523195308</v>
      </c>
      <c r="BK2529" s="4">
        <v>662246</v>
      </c>
      <c r="BL2529">
        <v>43963</v>
      </c>
      <c r="BM2529">
        <f>IFERROR(_xlfn.RANK.EQ(BK2529,BK:BK),"")</f>
        <v>525</v>
      </c>
      <c r="BN2529" s="3">
        <f>IFERROR((BK2529/BO2529-1)*100,"")</f>
        <v>-29.65685231584424</v>
      </c>
      <c r="BO2529" s="4">
        <v>941450.62</v>
      </c>
      <c r="BP2529">
        <v>38488</v>
      </c>
      <c r="BQ2529">
        <f>IFERROR(_xlfn.RANK.EQ(BO2529,BO:BO),"")</f>
        <v>317</v>
      </c>
      <c r="BR2529" s="3">
        <f>IFERROR((BO2529/BS2529-1)*100,"")</f>
        <v>-1.8761124851607858</v>
      </c>
      <c r="BS2529" s="4">
        <v>959451</v>
      </c>
      <c r="BT2529">
        <v>26599</v>
      </c>
      <c r="BU2529">
        <f>IFERROR(_xlfn.RANK.EQ(BS2529,BS:BS),"")</f>
        <v>304</v>
      </c>
      <c r="BV2529" s="3">
        <f>IFERROR((BS2529/BW2529-1)*100,"")</f>
        <v>4.9669000963841192</v>
      </c>
      <c r="BW2529" s="4">
        <f>AVERAGE(BS2529,CA2529)</f>
        <v>914051</v>
      </c>
      <c r="BX2529">
        <v>0</v>
      </c>
      <c r="BY2529">
        <f>IFERROR(_xlfn.RANK.EQ(BW2529,BW:BW),"")</f>
        <v>315</v>
      </c>
      <c r="BZ2529" s="3">
        <f>IFERROR((BW2529/CA2529-1)*100,"")</f>
        <v>5.2264948753872442</v>
      </c>
      <c r="CA2529" s="4">
        <v>868651</v>
      </c>
      <c r="CB2529">
        <v>0</v>
      </c>
      <c r="CC2529">
        <f>IFERROR(_xlfn.RANK.EQ(CA2529,CA:CA),"")</f>
        <v>322</v>
      </c>
      <c r="CD2529" s="3">
        <f>IFERROR((CA2529/CE2529-1)*100,"")</f>
        <v>4.852429413447501</v>
      </c>
      <c r="CE2529" s="4">
        <v>828451</v>
      </c>
      <c r="CF2529">
        <v>25653</v>
      </c>
      <c r="CG2529">
        <f>IFERROR(_xlfn.RANK.EQ(CE2529,CE:CE),"")</f>
        <v>325</v>
      </c>
      <c r="CH2529" s="3">
        <f>IFERROR((CE2529/CI2529-1)*100,"")</f>
        <v>2.4663887892543146</v>
      </c>
      <c r="CI2529" s="4">
        <v>808510</v>
      </c>
      <c r="CJ2529">
        <v>20894</v>
      </c>
      <c r="CK2529">
        <f>IFERROR(_xlfn.RANK.EQ(CI2529,CI:CI),"")</f>
        <v>332</v>
      </c>
      <c r="CL2529" s="3">
        <f>IFERROR((CI2529/CM2529-1)*100,"")</f>
        <v>4.0104974045938935</v>
      </c>
      <c r="CM2529" s="4">
        <v>777335</v>
      </c>
      <c r="CN2529">
        <v>7861</v>
      </c>
      <c r="CO2529">
        <f>IFERROR(_xlfn.RANK.EQ(CM2529,CM:CM),"")</f>
        <v>340</v>
      </c>
      <c r="CP2529" s="3">
        <f>IFERROR((CM2529/CQ2529-1)*100,"")</f>
        <v>4.0653682620942266</v>
      </c>
      <c r="CQ2529" s="4">
        <v>746968</v>
      </c>
      <c r="CR2529">
        <v>0</v>
      </c>
      <c r="CS2529">
        <f>IFERROR(_xlfn.RANK.EQ(CQ2529,CQ:CQ),"")</f>
        <v>339</v>
      </c>
      <c r="CT2529" s="3">
        <f>IFERROR((CQ2529/CU2529-1)*100,"")</f>
        <v>3.542784269694077</v>
      </c>
      <c r="CU2529" s="4">
        <v>721410</v>
      </c>
      <c r="CV2529">
        <v>0</v>
      </c>
      <c r="CW2529">
        <f>IFERROR(_xlfn.RANK.EQ(CU2529,CU:CU),"")</f>
        <v>305</v>
      </c>
      <c r="CX2529" s="3" t="str">
        <f>IFERROR((CU2529/#REF!-1)*100,"")</f>
        <v/>
      </c>
    </row>
    <row r="2530" spans="1:102" x14ac:dyDescent="0.25">
      <c r="A2530" s="2">
        <v>9931</v>
      </c>
      <c r="B2530">
        <v>254964</v>
      </c>
      <c r="C2530">
        <v>404202</v>
      </c>
      <c r="D2530">
        <v>236796</v>
      </c>
      <c r="E2530">
        <v>895962</v>
      </c>
      <c r="F2530">
        <v>3777</v>
      </c>
      <c r="G2530">
        <f>IFERROR(_xlfn.RANK.EQ(E2530,E:E),"")</f>
        <v>638</v>
      </c>
      <c r="H2530" s="3">
        <f>IFERROR((E2530/L2530-1)*100,"")</f>
        <v>-1.5283535633740297</v>
      </c>
      <c r="I2530">
        <v>248184</v>
      </c>
      <c r="J2530">
        <v>419512</v>
      </c>
      <c r="K2530">
        <v>242172</v>
      </c>
      <c r="L2530">
        <v>909868</v>
      </c>
      <c r="M2530">
        <v>3476</v>
      </c>
      <c r="N2530">
        <f>IFERROR(_xlfn.RANK.EQ(L2530,L:L),"")</f>
        <v>621</v>
      </c>
      <c r="O2530" s="3">
        <f>IFERROR((L2530/S2530-1)*100,"")</f>
        <v>4.2917107009649014</v>
      </c>
      <c r="P2530">
        <v>236365</v>
      </c>
      <c r="Q2530">
        <v>395780</v>
      </c>
      <c r="R2530">
        <v>240281</v>
      </c>
      <c r="S2530">
        <v>872426</v>
      </c>
      <c r="T2530">
        <v>7225</v>
      </c>
      <c r="U2530">
        <f>IFERROR(_xlfn.RANK.EQ(S2530,S:S),"")</f>
        <v>619</v>
      </c>
      <c r="V2530" s="3">
        <f>IFERROR((S2530/W2530-1)*100,"")</f>
        <v>3.0454141451949246</v>
      </c>
      <c r="W2530">
        <v>846642.2375387986</v>
      </c>
      <c r="X2530">
        <v>8681</v>
      </c>
      <c r="Y2530">
        <f>IFERROR(_xlfn.RANK.EQ(W2530,W:W),"")</f>
        <v>631</v>
      </c>
      <c r="Z2530" s="3">
        <f>IFERROR((W2530/AA2530-1)*100,"")</f>
        <v>-2.6309741024321709</v>
      </c>
      <c r="AA2530" s="4">
        <v>869519.05879130994</v>
      </c>
      <c r="AB2530">
        <v>5347</v>
      </c>
      <c r="AC2530">
        <f>IFERROR(_xlfn.RANK.EQ(AA2530,AA:AA),"")</f>
        <v>629</v>
      </c>
      <c r="AD2530" s="3">
        <f>IFERROR((AA2530/AE2530-1)*100,"")</f>
        <v>-3.4736157159234393</v>
      </c>
      <c r="AE2530" s="4">
        <v>900809.72704035055</v>
      </c>
      <c r="AF2530">
        <v>5219</v>
      </c>
      <c r="AG2530">
        <f>IFERROR(_xlfn.RANK.EQ(AE2530,AE:AE),"")</f>
        <v>596</v>
      </c>
      <c r="AH2530" s="3">
        <f>IFERROR((AE2530/AI2530-1)*100,"")</f>
        <v>-9.8071882093445311</v>
      </c>
      <c r="AI2530" s="4">
        <v>998760</v>
      </c>
      <c r="AJ2530">
        <v>4889</v>
      </c>
      <c r="AK2530">
        <f>IFERROR(_xlfn.RANK.EQ(AI2530,AI:AI),"")</f>
        <v>530</v>
      </c>
      <c r="AL2530" s="3">
        <f>IFERROR((AI2530/AM2530-1)*100,"")</f>
        <v>3.6262333862483231</v>
      </c>
      <c r="AM2530" s="4">
        <v>963810</v>
      </c>
      <c r="AN2530">
        <v>4928</v>
      </c>
      <c r="AO2530">
        <f>IFERROR(_xlfn.RANK.EQ(AM2530,AM:AM),"")</f>
        <v>524</v>
      </c>
      <c r="AP2530" s="3">
        <f>IFERROR((AM2530/AQ2530-1)*100,"")</f>
        <v>-2.8607308651332319</v>
      </c>
      <c r="AQ2530" s="4">
        <v>992194</v>
      </c>
      <c r="AR2530">
        <v>4102</v>
      </c>
      <c r="AS2530">
        <f>IFERROR(_xlfn.RANK.EQ(AQ2530,AQ:AQ),"")</f>
        <v>495</v>
      </c>
      <c r="AT2530" s="3">
        <f>IFERROR((AQ2530/AU2530-1)*100,"")</f>
        <v>-1.5858247816366466</v>
      </c>
      <c r="AU2530" s="4">
        <v>1008182</v>
      </c>
      <c r="AV2530">
        <v>4161</v>
      </c>
      <c r="AW2530">
        <f>IFERROR(_xlfn.RANK.EQ(AU2530,AU:AU),"")</f>
        <v>461</v>
      </c>
      <c r="AX2530" s="3">
        <f>IFERROR((AU2530/AY2530-1)*100,"")</f>
        <v>1.5141812264888088</v>
      </c>
      <c r="AY2530" s="4">
        <v>993144</v>
      </c>
      <c r="AZ2530">
        <v>3722</v>
      </c>
      <c r="BA2530">
        <f>IFERROR(_xlfn.RANK.EQ(AY2530,AY:AY),"")</f>
        <v>435</v>
      </c>
      <c r="BB2530" s="3">
        <f>IFERROR((AY2530/BC2530-1)*100,"")</f>
        <v>-3.9833866037090049</v>
      </c>
      <c r="BC2530" s="4">
        <v>1034346</v>
      </c>
      <c r="BD2530">
        <v>3633</v>
      </c>
      <c r="BE2530">
        <f>IFERROR(_xlfn.RANK.EQ(BC2530,BC:BC),"")</f>
        <v>425</v>
      </c>
      <c r="BF2530" s="3">
        <f>IFERROR((BC2530/BG2530-1)*100,"")</f>
        <v>0.63699225237618951</v>
      </c>
      <c r="BG2530" s="4">
        <v>1027799</v>
      </c>
      <c r="BH2530">
        <v>2783</v>
      </c>
      <c r="BI2530">
        <f>IFERROR(_xlfn.RANK.EQ(BG2530,BG:BG),"")</f>
        <v>402</v>
      </c>
      <c r="BJ2530" s="3">
        <f>IFERROR((BG2530/BK2530-1)*100,"")</f>
        <v>16.441649399041314</v>
      </c>
      <c r="BK2530" s="4">
        <v>882673</v>
      </c>
      <c r="BL2530">
        <v>1792</v>
      </c>
      <c r="BM2530">
        <f>IFERROR(_xlfn.RANK.EQ(BK2530,BK:BK),"")</f>
        <v>428</v>
      </c>
      <c r="BN2530" s="3">
        <f>IFERROR((BK2530/BO2530-1)*100,"")</f>
        <v>52.215863078444855</v>
      </c>
      <c r="BO2530" s="4">
        <v>579882.4</v>
      </c>
      <c r="BP2530">
        <v>1497</v>
      </c>
      <c r="BQ2530">
        <f>IFERROR(_xlfn.RANK.EQ(BO2530,BO:BO),"")</f>
        <v>504</v>
      </c>
      <c r="BR2530" s="3">
        <f>IFERROR((BO2530/BS2530-1)*100,"")</f>
        <v>8.8500661679822059</v>
      </c>
      <c r="BS2530" s="4">
        <v>532735</v>
      </c>
      <c r="BT2530">
        <v>2583</v>
      </c>
      <c r="BU2530">
        <f>IFERROR(_xlfn.RANK.EQ(BS2530,BS:BS),"")</f>
        <v>518</v>
      </c>
      <c r="BV2530" s="3">
        <f>IFERROR((BS2530/BW2530-1)*100,"")</f>
        <v>20.567014742292766</v>
      </c>
      <c r="BW2530" s="4">
        <f>AVERAGE(BS2530,CA2530)</f>
        <v>441858</v>
      </c>
      <c r="BX2530">
        <v>0</v>
      </c>
      <c r="BY2530">
        <f>IFERROR(_xlfn.RANK.EQ(BW2530,BW:BW),"")</f>
        <v>573</v>
      </c>
      <c r="BZ2530" s="3">
        <f>IFERROR((BW2530/CA2530-1)*100,"")</f>
        <v>25.892284767551523</v>
      </c>
      <c r="CA2530" s="4">
        <v>350981</v>
      </c>
      <c r="CB2530">
        <v>0</v>
      </c>
      <c r="CC2530">
        <f>IFERROR(_xlfn.RANK.EQ(CA2530,CA:CA),"")</f>
        <v>654</v>
      </c>
      <c r="CD2530" s="3">
        <f>IFERROR((CA2530/CE2530-1)*100,"")</f>
        <v>-4.2270623676570089</v>
      </c>
      <c r="CE2530" s="4">
        <v>366472</v>
      </c>
      <c r="CF2530">
        <v>1535</v>
      </c>
      <c r="CG2530">
        <f>IFERROR(_xlfn.RANK.EQ(CE2530,CE:CE),"")</f>
        <v>635</v>
      </c>
      <c r="CH2530" s="3">
        <f>IFERROR((CE2530/CI2530-1)*100,"")</f>
        <v>-5.7459498524997876</v>
      </c>
      <c r="CI2530" s="4">
        <v>388813</v>
      </c>
      <c r="CJ2530">
        <v>1301</v>
      </c>
      <c r="CK2530">
        <f>IFERROR(_xlfn.RANK.EQ(CI2530,CI:CI),"")</f>
        <v>609</v>
      </c>
      <c r="CL2530" s="3">
        <f>IFERROR((CI2530/CM2530-1)*100,"")</f>
        <v>-6.0045787390819783</v>
      </c>
      <c r="CM2530" s="4">
        <v>413651</v>
      </c>
      <c r="CN2530">
        <v>1637</v>
      </c>
      <c r="CO2530">
        <f>IFERROR(_xlfn.RANK.EQ(CM2530,CM:CM),"")</f>
        <v>579</v>
      </c>
      <c r="CP2530" s="3">
        <f>IFERROR((CM2530/CQ2530-1)*100,"")</f>
        <v>12.020700693002006</v>
      </c>
      <c r="CQ2530" s="4">
        <v>369263</v>
      </c>
      <c r="CR2530">
        <v>0</v>
      </c>
      <c r="CS2530">
        <f>IFERROR(_xlfn.RANK.EQ(CQ2530,CQ:CQ),"")</f>
        <v>607</v>
      </c>
      <c r="CT2530" s="3">
        <f>IFERROR((CQ2530/CU2530-1)*100,"")</f>
        <v>-2.0163879616411307</v>
      </c>
      <c r="CU2530" s="4">
        <v>376862</v>
      </c>
      <c r="CV2530">
        <v>0</v>
      </c>
      <c r="CW2530">
        <f>IFERROR(_xlfn.RANK.EQ(CU2530,CU:CU),"")</f>
        <v>547</v>
      </c>
      <c r="CX2530" s="3" t="str">
        <f>IFERROR((CU2530/#REF!-1)*100,"")</f>
        <v/>
      </c>
    </row>
    <row r="2531" spans="1:102" x14ac:dyDescent="0.25">
      <c r="A2531" s="2">
        <v>9936</v>
      </c>
      <c r="B2531">
        <v>206334</v>
      </c>
      <c r="C2531">
        <v>320578</v>
      </c>
      <c r="D2531">
        <v>217726</v>
      </c>
      <c r="E2531">
        <v>744638</v>
      </c>
      <c r="F2531">
        <v>0</v>
      </c>
      <c r="G2531">
        <f>IFERROR(_xlfn.RANK.EQ(E2531,E:E),"")</f>
        <v>714</v>
      </c>
      <c r="H2531" s="3">
        <f>IFERROR((E2531/L2531-1)*100,"")</f>
        <v>-6.1764639177076308</v>
      </c>
      <c r="I2531">
        <v>211000</v>
      </c>
      <c r="J2531">
        <v>347328</v>
      </c>
      <c r="K2531">
        <v>235330</v>
      </c>
      <c r="L2531">
        <v>793658</v>
      </c>
      <c r="M2531">
        <v>0</v>
      </c>
      <c r="N2531">
        <f>IFERROR(_xlfn.RANK.EQ(L2531,L:L),"")</f>
        <v>683</v>
      </c>
      <c r="O2531" s="3">
        <f>IFERROR((L2531/S2531-1)*100,"")</f>
        <v>0.58399340979660153</v>
      </c>
      <c r="P2531">
        <v>205178</v>
      </c>
      <c r="Q2531">
        <v>341908</v>
      </c>
      <c r="R2531">
        <v>241964</v>
      </c>
      <c r="S2531">
        <v>789050</v>
      </c>
      <c r="T2531">
        <v>0</v>
      </c>
      <c r="U2531">
        <f>IFERROR(_xlfn.RANK.EQ(S2531,S:S),"")</f>
        <v>670</v>
      </c>
      <c r="V2531" s="3">
        <f>IFERROR((S2531/W2531-1)*100,"")</f>
        <v>4.342433074323071</v>
      </c>
      <c r="W2531">
        <v>756212</v>
      </c>
      <c r="X2531">
        <v>0</v>
      </c>
      <c r="Y2531">
        <f>IFERROR(_xlfn.RANK.EQ(W2531,W:W),"")</f>
        <v>685</v>
      </c>
      <c r="Z2531" s="3">
        <f>IFERROR((W2531/AA2531-1)*100,"")</f>
        <v>3.2066994579073027</v>
      </c>
      <c r="AA2531" s="4">
        <v>732716</v>
      </c>
      <c r="AB2531">
        <v>0</v>
      </c>
      <c r="AC2531">
        <f>IFERROR(_xlfn.RANK.EQ(AA2531,AA:AA),"")</f>
        <v>699</v>
      </c>
      <c r="AD2531" s="3">
        <f>IFERROR((AA2531/AE2531-1)*100,"")</f>
        <v>-2.0729031068153159</v>
      </c>
      <c r="AE2531" s="4">
        <v>748226</v>
      </c>
      <c r="AF2531">
        <v>0</v>
      </c>
      <c r="AG2531">
        <f>IFERROR(_xlfn.RANK.EQ(AE2531,AE:AE),"")</f>
        <v>680</v>
      </c>
      <c r="AH2531" s="3">
        <f>IFERROR((AE2531/AI2531-1)*100,"")</f>
        <v>3.5741674349327068</v>
      </c>
      <c r="AI2531" s="4">
        <v>722406</v>
      </c>
      <c r="AJ2531">
        <v>0</v>
      </c>
      <c r="AK2531">
        <f>IFERROR(_xlfn.RANK.EQ(AI2531,AI:AI),"")</f>
        <v>675</v>
      </c>
      <c r="AL2531" s="3">
        <f>IFERROR((AI2531/AM2531-1)*100,"")</f>
        <v>3.8957714312012559</v>
      </c>
      <c r="AM2531" s="4">
        <v>695318</v>
      </c>
      <c r="AN2531">
        <v>0</v>
      </c>
      <c r="AO2531">
        <f>IFERROR(_xlfn.RANK.EQ(AM2531,AM:AM),"")</f>
        <v>674</v>
      </c>
      <c r="AP2531" s="3">
        <f>IFERROR((AM2531/AQ2531-1)*100,"")</f>
        <v>1.1118672855663814</v>
      </c>
      <c r="AQ2531" s="4">
        <v>687672</v>
      </c>
      <c r="AR2531">
        <v>0</v>
      </c>
      <c r="AS2531">
        <f>IFERROR(_xlfn.RANK.EQ(AQ2531,AQ:AQ),"")</f>
        <v>660</v>
      </c>
      <c r="AT2531" s="3">
        <f>IFERROR((AQ2531/AU2531-1)*100,"")</f>
        <v>4.0480059553530179</v>
      </c>
      <c r="AU2531" s="4">
        <v>660918</v>
      </c>
      <c r="AV2531">
        <v>0</v>
      </c>
      <c r="AW2531">
        <f>IFERROR(_xlfn.RANK.EQ(AU2531,AU:AU),"")</f>
        <v>648</v>
      </c>
      <c r="AX2531" s="3">
        <f>IFERROR((AU2531/AY2531-1)*100,"")</f>
        <v>1.4160106799244954</v>
      </c>
      <c r="AY2531" s="4">
        <v>651690</v>
      </c>
      <c r="AZ2531">
        <v>0</v>
      </c>
      <c r="BA2531">
        <f>IFERROR(_xlfn.RANK.EQ(AY2531,AY:AY),"")</f>
        <v>604</v>
      </c>
      <c r="BB2531" s="3">
        <f>IFERROR((AY2531/BC2531-1)*100,"")</f>
        <v>1.8962977787923663</v>
      </c>
      <c r="BC2531" s="4">
        <v>639562</v>
      </c>
      <c r="BD2531">
        <v>0</v>
      </c>
      <c r="BE2531">
        <f>IFERROR(_xlfn.RANK.EQ(BC2531,BC:BC),"")</f>
        <v>614</v>
      </c>
      <c r="BF2531" s="3">
        <f>IFERROR((BC2531/BG2531-1)*100,"")</f>
        <v>0.84420253292294412</v>
      </c>
      <c r="BG2531" s="4">
        <v>634208</v>
      </c>
      <c r="BH2531">
        <v>0</v>
      </c>
      <c r="BI2531">
        <f>IFERROR(_xlfn.RANK.EQ(BG2531,BG:BG),"")</f>
        <v>574</v>
      </c>
      <c r="BJ2531" s="3">
        <f>IFERROR((BG2531/BK2531-1)*100,"")</f>
        <v>2.8008085209156874</v>
      </c>
      <c r="BK2531" s="4">
        <v>616929</v>
      </c>
      <c r="BL2531">
        <v>0</v>
      </c>
      <c r="BM2531">
        <f>IFERROR(_xlfn.RANK.EQ(BK2531,BK:BK),"")</f>
        <v>558</v>
      </c>
      <c r="BN2531" s="3">
        <f>IFERROR((BK2531/BO2531-1)*100,"")</f>
        <v>1.6162968472921646</v>
      </c>
      <c r="BO2531" s="4">
        <v>607116.19999999995</v>
      </c>
      <c r="BP2531">
        <v>0</v>
      </c>
      <c r="BQ2531">
        <f>IFERROR(_xlfn.RANK.EQ(BO2531,BO:BO),"")</f>
        <v>481</v>
      </c>
      <c r="BR2531" s="3">
        <f>IFERROR((BO2531/BS2531-1)*100,"")</f>
        <v>3.3864414284011213</v>
      </c>
      <c r="BS2531" s="4">
        <v>587230</v>
      </c>
      <c r="BT2531">
        <v>0</v>
      </c>
      <c r="BU2531">
        <f>IFERROR(_xlfn.RANK.EQ(BS2531,BS:BS),"")</f>
        <v>481</v>
      </c>
      <c r="BV2531" s="3">
        <f>IFERROR((BS2531/BW2531-1)*100,"")</f>
        <v>12.974035768153414</v>
      </c>
      <c r="BW2531" s="4">
        <f>AVERAGE(BS2531,CA2531)</f>
        <v>519792</v>
      </c>
      <c r="BX2531">
        <v>0</v>
      </c>
      <c r="BY2531">
        <f>IFERROR(_xlfn.RANK.EQ(BW2531,BW:BW),"")</f>
        <v>514</v>
      </c>
      <c r="BZ2531" s="3">
        <f>IFERROR((BW2531/CA2531-1)*100,"")</f>
        <v>14.90823558540435</v>
      </c>
      <c r="CA2531" s="4">
        <v>452354</v>
      </c>
      <c r="CB2531">
        <v>0</v>
      </c>
      <c r="CC2531">
        <f>IFERROR(_xlfn.RANK.EQ(CA2531,CA:CA),"")</f>
        <v>548</v>
      </c>
      <c r="CD2531" s="3">
        <f>IFERROR((CA2531/CE2531-1)*100,"")</f>
        <v>3.5789194090546816</v>
      </c>
      <c r="CE2531" s="4">
        <v>436724</v>
      </c>
      <c r="CF2531">
        <v>0</v>
      </c>
      <c r="CG2531">
        <f>IFERROR(_xlfn.RANK.EQ(CE2531,CE:CE),"")</f>
        <v>556</v>
      </c>
      <c r="CH2531" s="3">
        <f>IFERROR((CE2531/CI2531-1)*100,"")</f>
        <v>7.0706377303350942</v>
      </c>
      <c r="CI2531" s="4">
        <v>407884</v>
      </c>
      <c r="CJ2531">
        <v>0</v>
      </c>
      <c r="CK2531">
        <f>IFERROR(_xlfn.RANK.EQ(CI2531,CI:CI),"")</f>
        <v>593</v>
      </c>
      <c r="CL2531" s="3">
        <f>IFERROR((CI2531/CM2531-1)*100,"")</f>
        <v>6.160629232667203</v>
      </c>
      <c r="CM2531" s="4">
        <v>384214</v>
      </c>
      <c r="CN2531">
        <v>0</v>
      </c>
      <c r="CO2531">
        <f>IFERROR(_xlfn.RANK.EQ(CM2531,CM:CM),"")</f>
        <v>622</v>
      </c>
      <c r="CP2531" s="3">
        <f>IFERROR((CM2531/CQ2531-1)*100,"")</f>
        <v>7.9732015894694808</v>
      </c>
      <c r="CQ2531" s="4">
        <v>355842</v>
      </c>
      <c r="CR2531">
        <v>0</v>
      </c>
      <c r="CS2531">
        <f>IFERROR(_xlfn.RANK.EQ(CQ2531,CQ:CQ),"")</f>
        <v>624</v>
      </c>
      <c r="CT2531" s="3">
        <f>IFERROR((CQ2531/CU2531-1)*100,"")</f>
        <v>1.37255572268562</v>
      </c>
      <c r="CU2531" s="4">
        <v>351024</v>
      </c>
      <c r="CV2531">
        <v>0</v>
      </c>
      <c r="CW2531">
        <f>IFERROR(_xlfn.RANK.EQ(CU2531,CU:CU),"")</f>
        <v>585</v>
      </c>
      <c r="CX2531" s="3" t="str">
        <f>IFERROR((CU2531/#REF!-1)*100,"")</f>
        <v/>
      </c>
    </row>
    <row r="2532" spans="1:102" x14ac:dyDescent="0.25">
      <c r="A2532" s="2">
        <v>9938</v>
      </c>
      <c r="B2532">
        <v>25514</v>
      </c>
      <c r="C2532">
        <v>53632</v>
      </c>
      <c r="D2532">
        <v>27904</v>
      </c>
      <c r="E2532">
        <v>107050</v>
      </c>
      <c r="F2532">
        <v>0</v>
      </c>
      <c r="G2532">
        <f>IFERROR(_xlfn.RANK.EQ(E2532,E:E),"")</f>
        <v>1707</v>
      </c>
      <c r="H2532" s="3">
        <f>IFERROR((E2532/L2532-1)*100,"")</f>
        <v>-3.295452492366624</v>
      </c>
      <c r="I2532">
        <v>26294</v>
      </c>
      <c r="J2532">
        <v>54756</v>
      </c>
      <c r="K2532">
        <v>29648</v>
      </c>
      <c r="L2532">
        <v>110698</v>
      </c>
      <c r="M2532">
        <v>0</v>
      </c>
      <c r="N2532">
        <f>IFERROR(_xlfn.RANK.EQ(L2532,L:L),"")</f>
        <v>1677</v>
      </c>
      <c r="O2532" s="3">
        <f>IFERROR((L2532/S2532-1)*100,"")</f>
        <v>-4.4900001725595722</v>
      </c>
      <c r="P2532">
        <v>27510</v>
      </c>
      <c r="Q2532">
        <v>54498</v>
      </c>
      <c r="R2532">
        <v>33894</v>
      </c>
      <c r="S2532">
        <v>115902</v>
      </c>
      <c r="T2532">
        <v>0</v>
      </c>
      <c r="U2532">
        <f>IFERROR(_xlfn.RANK.EQ(S2532,S:S),"")</f>
        <v>1653</v>
      </c>
      <c r="V2532" s="3">
        <f>IFERROR((S2532/W2532-1)*100,"")</f>
        <v>2.3869257950529965</v>
      </c>
      <c r="W2532">
        <v>113200</v>
      </c>
      <c r="X2532">
        <v>0</v>
      </c>
      <c r="Y2532">
        <f>IFERROR(_xlfn.RANK.EQ(W2532,W:W),"")</f>
        <v>1663</v>
      </c>
      <c r="Z2532" s="3">
        <f>IFERROR((W2532/AA2532-1)*100,"")</f>
        <v>-6.9813305285301048</v>
      </c>
      <c r="AA2532" s="4">
        <v>121696</v>
      </c>
      <c r="AB2532">
        <v>0</v>
      </c>
      <c r="AC2532">
        <f>IFERROR(_xlfn.RANK.EQ(AA2532,AA:AA),"")</f>
        <v>1620</v>
      </c>
      <c r="AD2532" s="3">
        <f>IFERROR((AA2532/AE2532-1)*100,"")</f>
        <v>3.6557527852543403</v>
      </c>
      <c r="AE2532" s="4">
        <v>117404</v>
      </c>
      <c r="AF2532">
        <v>0</v>
      </c>
      <c r="AG2532">
        <f>IFERROR(_xlfn.RANK.EQ(AE2532,AE:AE),"")</f>
        <v>1627</v>
      </c>
      <c r="AH2532" s="3">
        <f>IFERROR((AE2532/AI2532-1)*100,"")</f>
        <v>2.8128065013310888</v>
      </c>
      <c r="AI2532" s="4">
        <v>114192</v>
      </c>
      <c r="AJ2532">
        <v>0</v>
      </c>
      <c r="AK2532">
        <f>IFERROR(_xlfn.RANK.EQ(AI2532,AI:AI),"")</f>
        <v>1618</v>
      </c>
      <c r="AL2532" s="3">
        <f>IFERROR((AI2532/AM2532-1)*100,"")</f>
        <v>5.6218436095232915</v>
      </c>
      <c r="AM2532" s="4">
        <v>108114</v>
      </c>
      <c r="AN2532">
        <v>0</v>
      </c>
      <c r="AO2532">
        <f>IFERROR(_xlfn.RANK.EQ(AM2532,AM:AM),"")</f>
        <v>1629</v>
      </c>
      <c r="AP2532" s="3">
        <f>IFERROR((AM2532/AQ2532-1)*100,"")</f>
        <v>9.5468731001499663</v>
      </c>
      <c r="AQ2532" s="4">
        <v>98692</v>
      </c>
      <c r="AR2532">
        <v>0</v>
      </c>
      <c r="AS2532">
        <f>IFERROR(_xlfn.RANK.EQ(AQ2532,AQ:AQ),"")</f>
        <v>1663</v>
      </c>
      <c r="AT2532" s="3">
        <f>IFERROR((AQ2532/AU2532-1)*100,"")</f>
        <v>1.5976940498249936</v>
      </c>
      <c r="AU2532" s="4">
        <v>97140</v>
      </c>
      <c r="AV2532">
        <v>0</v>
      </c>
      <c r="AW2532">
        <f>IFERROR(_xlfn.RANK.EQ(AU2532,AU:AU),"")</f>
        <v>1630</v>
      </c>
      <c r="AX2532" s="3">
        <f>IFERROR((AU2532/AY2532-1)*100,"")</f>
        <v>3.7465823650034258</v>
      </c>
      <c r="AY2532" s="4">
        <v>93632</v>
      </c>
      <c r="AZ2532">
        <v>0</v>
      </c>
      <c r="BA2532">
        <f>IFERROR(_xlfn.RANK.EQ(AY2532,AY:AY),"")</f>
        <v>1613</v>
      </c>
      <c r="BB2532" s="3">
        <f>IFERROR((AY2532/BC2532-1)*100,"")</f>
        <v>-0.72943172179813498</v>
      </c>
      <c r="BC2532" s="4">
        <v>94320</v>
      </c>
      <c r="BD2532">
        <v>0</v>
      </c>
      <c r="BE2532">
        <f>IFERROR(_xlfn.RANK.EQ(BC2532,BC:BC),"")</f>
        <v>1579</v>
      </c>
      <c r="BF2532" s="3">
        <f>IFERROR((BC2532/BG2532-1)*100,"")</f>
        <v>22.842890819343321</v>
      </c>
      <c r="BG2532" s="4">
        <v>76781</v>
      </c>
      <c r="BH2532">
        <v>0</v>
      </c>
      <c r="BI2532">
        <f>IFERROR(_xlfn.RANK.EQ(BG2532,BG:BG),"")</f>
        <v>1610</v>
      </c>
      <c r="BJ2532" s="3">
        <f>IFERROR((BG2532/BK2532-1)*100,"")</f>
        <v>9.7357401134788191</v>
      </c>
      <c r="BK2532" s="4">
        <v>69969</v>
      </c>
      <c r="BL2532">
        <v>0</v>
      </c>
      <c r="BM2532">
        <f>IFERROR(_xlfn.RANK.EQ(BK2532,BK:BK),"")</f>
        <v>1605</v>
      </c>
      <c r="BN2532" s="3">
        <f>IFERROR((BK2532/BO2532-1)*100,"")</f>
        <v>-3.0258931634148611</v>
      </c>
      <c r="BO2532" s="4">
        <v>72152.25</v>
      </c>
      <c r="BP2532">
        <v>0</v>
      </c>
      <c r="BQ2532">
        <f>IFERROR(_xlfn.RANK.EQ(BO2532,BO:BO),"")</f>
        <v>1533</v>
      </c>
      <c r="BR2532" s="3">
        <f>IFERROR((BO2532/BS2532-1)*100,"")</f>
        <v>16.004131965658065</v>
      </c>
      <c r="BS2532" s="4">
        <v>62198</v>
      </c>
      <c r="BT2532">
        <v>0</v>
      </c>
      <c r="BU2532">
        <f>IFERROR(_xlfn.RANK.EQ(BS2532,BS:BS),"")</f>
        <v>1568</v>
      </c>
      <c r="BV2532" s="3">
        <f>IFERROR((BS2532/BW2532-1)*100,"")</f>
        <v>2.713235901246791</v>
      </c>
      <c r="BW2532" s="4">
        <f>AVERAGE(BS2532,CA2532)</f>
        <v>60555</v>
      </c>
      <c r="BX2532">
        <v>0</v>
      </c>
      <c r="BY2532">
        <f>IFERROR(_xlfn.RANK.EQ(BW2532,BW:BW),"")</f>
        <v>1568</v>
      </c>
      <c r="BZ2532" s="3">
        <f>IFERROR((BW2532/CA2532-1)*100,"")</f>
        <v>2.7889054861488294</v>
      </c>
      <c r="CA2532" s="4">
        <v>58912</v>
      </c>
      <c r="CB2532">
        <v>0</v>
      </c>
      <c r="CC2532">
        <f>IFERROR(_xlfn.RANK.EQ(CA2532,CA:CA),"")</f>
        <v>1550</v>
      </c>
      <c r="CD2532" s="3">
        <f>IFERROR((CA2532/CE2532-1)*100,"")</f>
        <v>3.3670801677398998</v>
      </c>
      <c r="CE2532" s="4">
        <v>56993</v>
      </c>
      <c r="CF2532">
        <v>0</v>
      </c>
      <c r="CG2532">
        <f>IFERROR(_xlfn.RANK.EQ(CE2532,CE:CE),"")</f>
        <v>1572</v>
      </c>
      <c r="CH2532" s="3">
        <f>IFERROR((CE2532/CI2532-1)*100,"")</f>
        <v>2.525679540916359</v>
      </c>
      <c r="CI2532" s="4">
        <v>55589</v>
      </c>
      <c r="CJ2532">
        <v>0</v>
      </c>
      <c r="CK2532">
        <f>IFERROR(_xlfn.RANK.EQ(CI2532,CI:CI),"")</f>
        <v>1585</v>
      </c>
      <c r="CL2532" s="3">
        <f>IFERROR((CI2532/CM2532-1)*100,"")</f>
        <v>0.5044295787380193</v>
      </c>
      <c r="CM2532" s="4">
        <v>55310</v>
      </c>
      <c r="CN2532">
        <v>0</v>
      </c>
      <c r="CO2532">
        <f>IFERROR(_xlfn.RANK.EQ(CM2532,CM:CM),"")</f>
        <v>1586</v>
      </c>
      <c r="CP2532" s="3">
        <f>IFERROR((CM2532/CQ2532-1)*100,"")</f>
        <v>-1.9395787532799136</v>
      </c>
      <c r="CQ2532" s="4">
        <v>56404</v>
      </c>
      <c r="CR2532">
        <v>0</v>
      </c>
      <c r="CS2532">
        <f>IFERROR(_xlfn.RANK.EQ(CQ2532,CQ:CQ),"")</f>
        <v>1555</v>
      </c>
      <c r="CT2532" s="3">
        <f>IFERROR((CQ2532/CU2532-1)*100,"")</f>
        <v>-55.68719262134092</v>
      </c>
      <c r="CU2532" s="4">
        <v>127286</v>
      </c>
      <c r="CV2532">
        <v>0</v>
      </c>
      <c r="CW2532">
        <f>IFERROR(_xlfn.RANK.EQ(CU2532,CU:CU),"")</f>
        <v>1091</v>
      </c>
      <c r="CX2532" s="3" t="str">
        <f>IFERROR((CU2532/#REF!-1)*100,"")</f>
        <v/>
      </c>
    </row>
    <row r="2533" spans="1:102" x14ac:dyDescent="0.25">
      <c r="A2533" s="2">
        <v>9940</v>
      </c>
      <c r="B2533">
        <v>139686</v>
      </c>
      <c r="C2533">
        <v>478436</v>
      </c>
      <c r="D2533">
        <v>153964</v>
      </c>
      <c r="E2533">
        <v>772086</v>
      </c>
      <c r="F2533">
        <v>0</v>
      </c>
      <c r="G2533">
        <f>IFERROR(_xlfn.RANK.EQ(E2533,E:E),"")</f>
        <v>696</v>
      </c>
      <c r="H2533" s="3">
        <f>IFERROR((E2533/L2533-1)*100,"")</f>
        <v>-1.6911817135406571</v>
      </c>
      <c r="I2533">
        <v>138582</v>
      </c>
      <c r="J2533">
        <v>507628</v>
      </c>
      <c r="K2533">
        <v>139158</v>
      </c>
      <c r="L2533">
        <v>785368</v>
      </c>
      <c r="M2533">
        <v>0</v>
      </c>
      <c r="N2533">
        <f>IFERROR(_xlfn.RANK.EQ(L2533,L:L),"")</f>
        <v>691</v>
      </c>
      <c r="O2533" s="3">
        <f>IFERROR((L2533/S2533-1)*100,"")</f>
        <v>1.6978825674387688</v>
      </c>
      <c r="P2533">
        <v>134818</v>
      </c>
      <c r="Q2533">
        <v>495560</v>
      </c>
      <c r="R2533">
        <v>141878</v>
      </c>
      <c r="S2533">
        <v>772256</v>
      </c>
      <c r="T2533">
        <v>0</v>
      </c>
      <c r="U2533">
        <f>IFERROR(_xlfn.RANK.EQ(S2533,S:S),"")</f>
        <v>678</v>
      </c>
      <c r="V2533" s="3">
        <f>IFERROR((S2533/W2533-1)*100,"")</f>
        <v>32.821943442112619</v>
      </c>
      <c r="W2533">
        <v>581422</v>
      </c>
      <c r="X2533">
        <v>0</v>
      </c>
      <c r="Y2533">
        <f>IFERROR(_xlfn.RANK.EQ(W2533,W:W),"")</f>
        <v>800</v>
      </c>
      <c r="Z2533" s="3">
        <f>IFERROR((W2533/AA2533-1)*100,"")</f>
        <v>-25.828056191987592</v>
      </c>
      <c r="AA2533" s="4">
        <v>783884</v>
      </c>
      <c r="AB2533">
        <v>0</v>
      </c>
      <c r="AC2533">
        <f>IFERROR(_xlfn.RANK.EQ(AA2533,AA:AA),"")</f>
        <v>671</v>
      </c>
      <c r="AD2533" s="3">
        <f>IFERROR((AA2533/AE2533-1)*100,"")</f>
        <v>-6.2770210812258531</v>
      </c>
      <c r="AE2533" s="4">
        <v>836384</v>
      </c>
      <c r="AF2533">
        <v>0</v>
      </c>
      <c r="AG2533">
        <f>IFERROR(_xlfn.RANK.EQ(AE2533,AE:AE),"")</f>
        <v>628</v>
      </c>
      <c r="AH2533" s="3">
        <f>IFERROR((AE2533/AI2533-1)*100,"")</f>
        <v>10.881554386560332</v>
      </c>
      <c r="AI2533" s="4">
        <v>754304</v>
      </c>
      <c r="AJ2533">
        <v>0</v>
      </c>
      <c r="AK2533">
        <f>IFERROR(_xlfn.RANK.EQ(AI2533,AI:AI),"")</f>
        <v>663</v>
      </c>
      <c r="AL2533" s="3">
        <f>IFERROR((AI2533/AM2533-1)*100,"")</f>
        <v>-6.5222186696805462</v>
      </c>
      <c r="AM2533" s="4">
        <v>806934</v>
      </c>
      <c r="AN2533">
        <v>0</v>
      </c>
      <c r="AO2533">
        <f>IFERROR(_xlfn.RANK.EQ(AM2533,AM:AM),"")</f>
        <v>605</v>
      </c>
      <c r="AP2533" s="3">
        <f>IFERROR((AM2533/AQ2533-1)*100,"")</f>
        <v>0.15788258599760407</v>
      </c>
      <c r="AQ2533" s="4">
        <v>805662</v>
      </c>
      <c r="AR2533">
        <v>0</v>
      </c>
      <c r="AS2533">
        <f>IFERROR(_xlfn.RANK.EQ(AQ2533,AQ:AQ),"")</f>
        <v>589</v>
      </c>
      <c r="AT2533" s="3">
        <f>IFERROR((AQ2533/AU2533-1)*100,"")</f>
        <v>3.1585389900562699</v>
      </c>
      <c r="AU2533" s="4">
        <v>780994</v>
      </c>
      <c r="AV2533">
        <v>0</v>
      </c>
      <c r="AW2533">
        <f>IFERROR(_xlfn.RANK.EQ(AU2533,AU:AU),"")</f>
        <v>573</v>
      </c>
      <c r="AX2533" s="3">
        <f>IFERROR((AU2533/AY2533-1)*100,"")</f>
        <v>5.0358415708425808</v>
      </c>
      <c r="AY2533" s="4">
        <v>743550</v>
      </c>
      <c r="AZ2533">
        <v>0</v>
      </c>
      <c r="BA2533">
        <f>IFERROR(_xlfn.RANK.EQ(AY2533,AY:AY),"")</f>
        <v>557</v>
      </c>
      <c r="BB2533" s="3">
        <f>IFERROR((AY2533/BC2533-1)*100,"")</f>
        <v>4.6522429401432142</v>
      </c>
      <c r="BC2533" s="4">
        <v>710496</v>
      </c>
      <c r="BD2533">
        <v>0</v>
      </c>
      <c r="BE2533">
        <f>IFERROR(_xlfn.RANK.EQ(BC2533,BC:BC),"")</f>
        <v>573</v>
      </c>
      <c r="BF2533" s="3">
        <f>IFERROR((BC2533/BG2533-1)*100,"")</f>
        <v>20.205255224009377</v>
      </c>
      <c r="BG2533" s="4">
        <v>591069</v>
      </c>
      <c r="BH2533">
        <v>0</v>
      </c>
      <c r="BI2533">
        <f>IFERROR(_xlfn.RANK.EQ(BG2533,BG:BG),"")</f>
        <v>606</v>
      </c>
      <c r="BJ2533" s="3">
        <f>IFERROR((BG2533/BK2533-1)*100,"")</f>
        <v>6.405167339047213</v>
      </c>
      <c r="BK2533" s="4">
        <v>555489</v>
      </c>
      <c r="BL2533">
        <v>0</v>
      </c>
      <c r="BM2533">
        <f>IFERROR(_xlfn.RANK.EQ(BK2533,BK:BK),"")</f>
        <v>597</v>
      </c>
      <c r="BN2533" s="3">
        <f>IFERROR((BK2533/BO2533-1)*100,"")</f>
        <v>2.8547717412074736</v>
      </c>
      <c r="BO2533" s="4">
        <v>540071.19999999995</v>
      </c>
      <c r="BP2533">
        <v>0</v>
      </c>
      <c r="BQ2533">
        <f>IFERROR(_xlfn.RANK.EQ(BO2533,BO:BO),"")</f>
        <v>527</v>
      </c>
      <c r="BR2533" s="3">
        <f>IFERROR((BO2533/BS2533-1)*100,"")</f>
        <v>7.305380655390481</v>
      </c>
      <c r="BS2533" s="4">
        <v>503303</v>
      </c>
      <c r="BT2533">
        <v>0</v>
      </c>
      <c r="BU2533">
        <f>IFERROR(_xlfn.RANK.EQ(BS2533,BS:BS),"")</f>
        <v>537</v>
      </c>
      <c r="BV2533" s="3">
        <f>IFERROR((BS2533/BW2533-1)*100,"")</f>
        <v>17.467222919158608</v>
      </c>
      <c r="BW2533" s="4">
        <f>AVERAGE(BS2533,CA2533)</f>
        <v>428462.5</v>
      </c>
      <c r="BX2533">
        <v>0</v>
      </c>
      <c r="BY2533">
        <f>IFERROR(_xlfn.RANK.EQ(BW2533,BW:BW),"")</f>
        <v>586</v>
      </c>
      <c r="BZ2533" s="3">
        <f>IFERROR((BW2533/CA2533-1)*100,"")</f>
        <v>21.163983010106847</v>
      </c>
      <c r="CA2533" s="4">
        <v>353622</v>
      </c>
      <c r="CB2533">
        <v>0</v>
      </c>
      <c r="CC2533">
        <f>IFERROR(_xlfn.RANK.EQ(CA2533,CA:CA),"")</f>
        <v>651</v>
      </c>
      <c r="CD2533" s="3">
        <f>IFERROR((CA2533/CE2533-1)*100,"")</f>
        <v>-6.840574517634912</v>
      </c>
      <c r="CE2533" s="4">
        <v>379588</v>
      </c>
      <c r="CF2533">
        <v>0</v>
      </c>
      <c r="CG2533">
        <f>IFERROR(_xlfn.RANK.EQ(CE2533,CE:CE),"")</f>
        <v>619</v>
      </c>
      <c r="CH2533" s="3">
        <f>IFERROR((CE2533/CI2533-1)*100,"")</f>
        <v>-10.134140162975802</v>
      </c>
      <c r="CI2533" s="4">
        <v>422394</v>
      </c>
      <c r="CJ2533">
        <v>0</v>
      </c>
      <c r="CK2533">
        <f>IFERROR(_xlfn.RANK.EQ(CI2533,CI:CI),"")</f>
        <v>574</v>
      </c>
      <c r="CL2533" s="3">
        <f>IFERROR((CI2533/CM2533-1)*100,"")</f>
        <v>-9.5967108487628234</v>
      </c>
      <c r="CM2533" s="4">
        <v>467233</v>
      </c>
      <c r="CN2533">
        <v>0</v>
      </c>
      <c r="CO2533">
        <f>IFERROR(_xlfn.RANK.EQ(CM2533,CM:CM),"")</f>
        <v>537</v>
      </c>
      <c r="CP2533" s="3">
        <f>IFERROR((CM2533/CQ2533-1)*100,"")</f>
        <v>-6.7875496752158533</v>
      </c>
      <c r="CQ2533" s="4">
        <v>501256</v>
      </c>
      <c r="CR2533">
        <v>0</v>
      </c>
      <c r="CS2533">
        <f>IFERROR(_xlfn.RANK.EQ(CQ2533,CQ:CQ),"")</f>
        <v>483</v>
      </c>
      <c r="CT2533" s="3">
        <f>IFERROR((CQ2533/CU2533-1)*100,"")</f>
        <v>22.810808691838602</v>
      </c>
      <c r="CU2533" s="4">
        <v>408153</v>
      </c>
      <c r="CV2533">
        <v>0</v>
      </c>
      <c r="CW2533">
        <f>IFERROR(_xlfn.RANK.EQ(CU2533,CU:CU),"")</f>
        <v>516</v>
      </c>
      <c r="CX2533" s="3" t="str">
        <f>IFERROR((CU2533/#REF!-1)*100,"")</f>
        <v/>
      </c>
    </row>
    <row r="2534" spans="1:102" x14ac:dyDescent="0.25">
      <c r="A2534" s="2">
        <v>9943</v>
      </c>
      <c r="B2534">
        <v>336796</v>
      </c>
      <c r="C2534">
        <v>668062</v>
      </c>
      <c r="D2534">
        <v>367890</v>
      </c>
      <c r="E2534">
        <v>1372748</v>
      </c>
      <c r="F2534">
        <v>0</v>
      </c>
      <c r="G2534">
        <f>IFERROR(_xlfn.RANK.EQ(E2534,E:E),"")</f>
        <v>430</v>
      </c>
      <c r="H2534" s="3">
        <f>IFERROR((E2534/L2534-1)*100,"")</f>
        <v>-2.5746863436160838</v>
      </c>
      <c r="I2534">
        <v>320754</v>
      </c>
      <c r="J2534">
        <v>693688</v>
      </c>
      <c r="K2534">
        <v>394584</v>
      </c>
      <c r="L2534">
        <v>1409026</v>
      </c>
      <c r="M2534">
        <v>0</v>
      </c>
      <c r="N2534">
        <f>IFERROR(_xlfn.RANK.EQ(L2534,L:L),"")</f>
        <v>417</v>
      </c>
      <c r="O2534" s="3">
        <f>IFERROR((L2534/S2534-1)*100,"")</f>
        <v>-0.45750553513876913</v>
      </c>
      <c r="P2534">
        <v>311408</v>
      </c>
      <c r="Q2534">
        <v>665498</v>
      </c>
      <c r="R2534">
        <v>438596</v>
      </c>
      <c r="S2534">
        <v>1415502</v>
      </c>
      <c r="T2534">
        <v>0</v>
      </c>
      <c r="U2534">
        <f>IFERROR(_xlfn.RANK.EQ(S2534,S:S),"")</f>
        <v>403</v>
      </c>
      <c r="V2534" s="3">
        <f>IFERROR((S2534/W2534-1)*100,"")</f>
        <v>8.4052843193566993</v>
      </c>
      <c r="W2534">
        <v>1305750</v>
      </c>
      <c r="X2534">
        <v>0</v>
      </c>
      <c r="Y2534">
        <f>IFERROR(_xlfn.RANK.EQ(W2534,W:W),"")</f>
        <v>434</v>
      </c>
      <c r="Z2534" s="3">
        <f>IFERROR((W2534/AA2534-1)*100,"")</f>
        <v>0.25044376608460706</v>
      </c>
      <c r="AA2534" s="4">
        <v>1302488</v>
      </c>
      <c r="AB2534">
        <v>0</v>
      </c>
      <c r="AC2534">
        <f>IFERROR(_xlfn.RANK.EQ(AA2534,AA:AA),"")</f>
        <v>440</v>
      </c>
      <c r="AD2534" s="3">
        <f>IFERROR((AA2534/AE2534-1)*100,"")</f>
        <v>-2.9377529044421702</v>
      </c>
      <c r="AE2534" s="4">
        <v>1341910</v>
      </c>
      <c r="AF2534">
        <v>0</v>
      </c>
      <c r="AG2534">
        <f>IFERROR(_xlfn.RANK.EQ(AE2534,AE:AE),"")</f>
        <v>411</v>
      </c>
      <c r="AH2534" s="3">
        <f>IFERROR((AE2534/AI2534-1)*100,"")</f>
        <v>8.3002976440280651</v>
      </c>
      <c r="AI2534" s="4">
        <v>1239064</v>
      </c>
      <c r="AJ2534">
        <v>0</v>
      </c>
      <c r="AK2534">
        <f>IFERROR(_xlfn.RANK.EQ(AI2534,AI:AI),"")</f>
        <v>425</v>
      </c>
      <c r="AL2534" s="3">
        <f>IFERROR((AI2534/AM2534-1)*100,"")</f>
        <v>4.6193958900801579</v>
      </c>
      <c r="AM2534" s="4">
        <v>1184354</v>
      </c>
      <c r="AN2534">
        <v>0</v>
      </c>
      <c r="AO2534">
        <f>IFERROR(_xlfn.RANK.EQ(AM2534,AM:AM),"")</f>
        <v>421</v>
      </c>
      <c r="AP2534" s="3">
        <f>IFERROR((AM2534/AQ2534-1)*100,"")</f>
        <v>0.44610522994774637</v>
      </c>
      <c r="AQ2534" s="4">
        <v>1179094</v>
      </c>
      <c r="AR2534">
        <v>0</v>
      </c>
      <c r="AS2534">
        <f>IFERROR(_xlfn.RANK.EQ(AQ2534,AQ:AQ),"")</f>
        <v>415</v>
      </c>
      <c r="AT2534" s="3">
        <f>IFERROR((AQ2534/AU2534-1)*100,"")</f>
        <v>3.423492014483398</v>
      </c>
      <c r="AU2534" s="4">
        <v>1140064</v>
      </c>
      <c r="AV2534">
        <v>0</v>
      </c>
      <c r="AW2534">
        <f>IFERROR(_xlfn.RANK.EQ(AU2534,AU:AU),"")</f>
        <v>411</v>
      </c>
      <c r="AX2534" s="3">
        <f>IFERROR((AU2534/AY2534-1)*100,"")</f>
        <v>6.3167239874366787</v>
      </c>
      <c r="AY2534" s="4">
        <v>1072328</v>
      </c>
      <c r="AZ2534">
        <v>0</v>
      </c>
      <c r="BA2534">
        <f>IFERROR(_xlfn.RANK.EQ(AY2534,AY:AY),"")</f>
        <v>400</v>
      </c>
      <c r="BB2534" s="3">
        <f>IFERROR((AY2534/BC2534-1)*100,"")</f>
        <v>2.5511355594404206</v>
      </c>
      <c r="BC2534" s="4">
        <v>1045652</v>
      </c>
      <c r="BD2534">
        <v>0</v>
      </c>
      <c r="BE2534">
        <f>IFERROR(_xlfn.RANK.EQ(BC2534,BC:BC),"")</f>
        <v>416</v>
      </c>
      <c r="BF2534" s="3">
        <f>IFERROR((BC2534/BG2534-1)*100,"")</f>
        <v>9.2353384236252509</v>
      </c>
      <c r="BG2534" s="4">
        <v>957247</v>
      </c>
      <c r="BH2534">
        <v>0</v>
      </c>
      <c r="BI2534">
        <f>IFERROR(_xlfn.RANK.EQ(BG2534,BG:BG),"")</f>
        <v>424</v>
      </c>
      <c r="BJ2534" s="3">
        <f>IFERROR((BG2534/BK2534-1)*100,"")</f>
        <v>2.3641405181475728</v>
      </c>
      <c r="BK2534" s="4">
        <v>935139</v>
      </c>
      <c r="BL2534">
        <v>0</v>
      </c>
      <c r="BM2534">
        <f>IFERROR(_xlfn.RANK.EQ(BK2534,BK:BK),"")</f>
        <v>407</v>
      </c>
      <c r="BN2534" s="3">
        <f>IFERROR((BK2534/BO2534-1)*100,"")</f>
        <v>12.749542455612284</v>
      </c>
      <c r="BO2534" s="4">
        <v>829394.94</v>
      </c>
      <c r="BP2534">
        <v>0</v>
      </c>
      <c r="BQ2534">
        <f>IFERROR(_xlfn.RANK.EQ(BO2534,BO:BO),"")</f>
        <v>360</v>
      </c>
      <c r="BR2534" s="3">
        <f>IFERROR((BO2534/BS2534-1)*100,"")</f>
        <v>15.648142493212912</v>
      </c>
      <c r="BS2534" s="4">
        <v>717171</v>
      </c>
      <c r="BT2534">
        <v>0</v>
      </c>
      <c r="BU2534">
        <f>IFERROR(_xlfn.RANK.EQ(BS2534,BS:BS),"")</f>
        <v>404</v>
      </c>
      <c r="BV2534" s="3">
        <f>IFERROR((BS2534/BW2534-1)*100,"")</f>
        <v>16.340857456408941</v>
      </c>
      <c r="BW2534" s="4">
        <f>AVERAGE(BS2534,CA2534)</f>
        <v>616439.5</v>
      </c>
      <c r="BX2534">
        <v>0</v>
      </c>
      <c r="BY2534">
        <f>IFERROR(_xlfn.RANK.EQ(BW2534,BW:BW),"")</f>
        <v>448</v>
      </c>
      <c r="BZ2534" s="3">
        <f>IFERROR((BW2534/CA2534-1)*100,"")</f>
        <v>19.532661893939984</v>
      </c>
      <c r="CA2534" s="4">
        <v>515708</v>
      </c>
      <c r="CB2534">
        <v>0</v>
      </c>
      <c r="CC2534">
        <f>IFERROR(_xlfn.RANK.EQ(CA2534,CA:CA),"")</f>
        <v>501</v>
      </c>
      <c r="CD2534" s="3">
        <f>IFERROR((CA2534/CE2534-1)*100,"")</f>
        <v>14.525936157833264</v>
      </c>
      <c r="CE2534" s="4">
        <v>450298</v>
      </c>
      <c r="CF2534">
        <v>0</v>
      </c>
      <c r="CG2534">
        <f>IFERROR(_xlfn.RANK.EQ(CE2534,CE:CE),"")</f>
        <v>541</v>
      </c>
      <c r="CH2534" s="3">
        <f>IFERROR((CE2534/CI2534-1)*100,"")</f>
        <v>8.3322106316640276</v>
      </c>
      <c r="CI2534" s="4">
        <v>415664</v>
      </c>
      <c r="CJ2534">
        <v>0</v>
      </c>
      <c r="CK2534">
        <f>IFERROR(_xlfn.RANK.EQ(CI2534,CI:CI),"")</f>
        <v>583</v>
      </c>
      <c r="CL2534" s="3">
        <f>IFERROR((CI2534/CM2534-1)*100,"")</f>
        <v>17.741834971532167</v>
      </c>
      <c r="CM2534" s="4">
        <v>353030</v>
      </c>
      <c r="CN2534">
        <v>0</v>
      </c>
      <c r="CO2534">
        <f>IFERROR(_xlfn.RANK.EQ(CM2534,CM:CM),"")</f>
        <v>661</v>
      </c>
      <c r="CP2534" s="3">
        <f>IFERROR((CM2534/CQ2534-1)*100,"")</f>
        <v>25.335056395982527</v>
      </c>
      <c r="CQ2534" s="4">
        <v>281669</v>
      </c>
      <c r="CR2534">
        <v>0</v>
      </c>
      <c r="CS2534">
        <f>IFERROR(_xlfn.RANK.EQ(CQ2534,CQ:CQ),"")</f>
        <v>738</v>
      </c>
      <c r="CT2534" s="3">
        <f>IFERROR((CQ2534/CU2534-1)*100,"")</f>
        <v>12.03527291964155</v>
      </c>
      <c r="CU2534" s="4">
        <v>251411</v>
      </c>
      <c r="CV2534">
        <v>0</v>
      </c>
      <c r="CW2534">
        <f>IFERROR(_xlfn.RANK.EQ(CU2534,CU:CU),"")</f>
        <v>724</v>
      </c>
      <c r="CX2534" s="3" t="str">
        <f>IFERROR((CU2534/#REF!-1)*100,"")</f>
        <v/>
      </c>
    </row>
    <row r="2535" spans="1:102" x14ac:dyDescent="0.25">
      <c r="A2535" s="2">
        <v>9950</v>
      </c>
      <c r="B2535">
        <v>3545608</v>
      </c>
      <c r="C2535">
        <v>9727786</v>
      </c>
      <c r="D2535">
        <v>3412366</v>
      </c>
      <c r="E2535">
        <v>16685760</v>
      </c>
      <c r="F2535">
        <v>1924373</v>
      </c>
      <c r="G2535">
        <f>IFERROR(_xlfn.RANK.EQ(E2535,E:E),"")</f>
        <v>27</v>
      </c>
      <c r="H2535" s="3">
        <f>IFERROR((E2535/L2535-1)*100,"")</f>
        <v>-3.0304044677091135</v>
      </c>
      <c r="I2535">
        <v>3663446</v>
      </c>
      <c r="J2535">
        <v>9917192</v>
      </c>
      <c r="K2535">
        <v>3626570</v>
      </c>
      <c r="L2535">
        <v>17207208</v>
      </c>
      <c r="M2535">
        <v>2043906</v>
      </c>
      <c r="N2535">
        <f>IFERROR(_xlfn.RANK.EQ(L2535,L:L),"")</f>
        <v>26</v>
      </c>
      <c r="O2535" s="3">
        <f>IFERROR((L2535/S2535-1)*100,"")</f>
        <v>4.9333635154636291</v>
      </c>
      <c r="P2535">
        <v>3341152</v>
      </c>
      <c r="Q2535">
        <v>9355348</v>
      </c>
      <c r="R2535">
        <v>3701724</v>
      </c>
      <c r="S2535">
        <v>16398224</v>
      </c>
      <c r="T2535">
        <v>2189429</v>
      </c>
      <c r="U2535">
        <f>IFERROR(_xlfn.RANK.EQ(S2535,S:S),"")</f>
        <v>29</v>
      </c>
      <c r="V2535" s="3">
        <f>IFERROR((S2535/W2535-1)*100,"")</f>
        <v>11.68767871112626</v>
      </c>
      <c r="W2535">
        <v>14682214</v>
      </c>
      <c r="X2535">
        <v>2069874</v>
      </c>
      <c r="Y2535">
        <f>IFERROR(_xlfn.RANK.EQ(W2535,W:W),"")</f>
        <v>30</v>
      </c>
      <c r="Z2535" s="3">
        <f>IFERROR((W2535/AA2535-1)*100,"")</f>
        <v>-10.605474990842701</v>
      </c>
      <c r="AA2535" s="4">
        <v>16424064</v>
      </c>
      <c r="AB2535">
        <v>1733728</v>
      </c>
      <c r="AC2535">
        <f>IFERROR(_xlfn.RANK.EQ(AA2535,AA:AA),"")</f>
        <v>27</v>
      </c>
      <c r="AD2535" s="3">
        <f>IFERROR((AA2535/AE2535-1)*100,"")</f>
        <v>-3.1556031730214151</v>
      </c>
      <c r="AE2535" s="4">
        <v>16959230</v>
      </c>
      <c r="AF2535">
        <v>1715015</v>
      </c>
      <c r="AG2535">
        <f>IFERROR(_xlfn.RANK.EQ(AE2535,AE:AE),"")</f>
        <v>25</v>
      </c>
      <c r="AH2535" s="3">
        <f>IFERROR((AE2535/AI2535-1)*100,"")</f>
        <v>7.6058862076999523</v>
      </c>
      <c r="AI2535" s="4">
        <v>15760504</v>
      </c>
      <c r="AJ2535">
        <v>1609381</v>
      </c>
      <c r="AK2535">
        <f>IFERROR(_xlfn.RANK.EQ(AI2535,AI:AI),"")</f>
        <v>25</v>
      </c>
      <c r="AL2535" s="3">
        <f>IFERROR((AI2535/AM2535-1)*100,"")</f>
        <v>-4.2031120836372509</v>
      </c>
      <c r="AM2535" s="4">
        <v>16452000</v>
      </c>
      <c r="AN2535">
        <v>1553424</v>
      </c>
      <c r="AO2535">
        <f>IFERROR(_xlfn.RANK.EQ(AM2535,AM:AM),"")</f>
        <v>22</v>
      </c>
      <c r="AP2535" s="3">
        <f>IFERROR((AM2535/AQ2535-1)*100,"")</f>
        <v>0.48888465400600545</v>
      </c>
      <c r="AQ2535" s="4">
        <v>16371960</v>
      </c>
      <c r="AR2535">
        <v>1547607</v>
      </c>
      <c r="AS2535">
        <f>IFERROR(_xlfn.RANK.EQ(AQ2535,AQ:AQ),"")</f>
        <v>22</v>
      </c>
      <c r="AT2535" s="3">
        <f>IFERROR((AQ2535/AU2535-1)*100,"")</f>
        <v>-17.072113702858704</v>
      </c>
      <c r="AU2535" s="4">
        <v>19742406</v>
      </c>
      <c r="AV2535">
        <v>1297692</v>
      </c>
      <c r="AW2535">
        <f>IFERROR(_xlfn.RANK.EQ(AU2535,AU:AU),"")</f>
        <v>17</v>
      </c>
      <c r="AX2535" s="3">
        <f>IFERROR((AU2535/AY2535-1)*100,"")</f>
        <v>3.2459520909307038</v>
      </c>
      <c r="AY2535" s="4">
        <v>19121724</v>
      </c>
      <c r="AZ2535">
        <v>1272279</v>
      </c>
      <c r="BA2535">
        <f>IFERROR(_xlfn.RANK.EQ(AY2535,AY:AY),"")</f>
        <v>16</v>
      </c>
      <c r="BB2535" s="3">
        <f>IFERROR((AY2535/BC2535-1)*100,"")</f>
        <v>10.126864846435257</v>
      </c>
      <c r="BC2535" s="4">
        <v>17363360</v>
      </c>
      <c r="BD2535">
        <v>1347017</v>
      </c>
      <c r="BE2535">
        <f>IFERROR(_xlfn.RANK.EQ(BC2535,BC:BC),"")</f>
        <v>19</v>
      </c>
      <c r="BF2535" s="3">
        <f>IFERROR((BC2535/BG2535-1)*100,"")</f>
        <v>18.443751094420623</v>
      </c>
      <c r="BG2535" s="4">
        <v>14659583</v>
      </c>
      <c r="BH2535">
        <v>1164500</v>
      </c>
      <c r="BI2535">
        <f>IFERROR(_xlfn.RANK.EQ(BG2535,BG:BG),"")</f>
        <v>20</v>
      </c>
      <c r="BJ2535" s="3">
        <f>IFERROR((BG2535/BK2535-1)*100,"")</f>
        <v>4.3178500176904278</v>
      </c>
      <c r="BK2535" s="4">
        <v>14052804</v>
      </c>
      <c r="BL2535">
        <v>1142960</v>
      </c>
      <c r="BM2535">
        <f>IFERROR(_xlfn.RANK.EQ(BK2535,BK:BK),"")</f>
        <v>20</v>
      </c>
      <c r="BN2535" s="3">
        <f>IFERROR((BK2535/BO2535-1)*100,"")</f>
        <v>276.27276681133554</v>
      </c>
      <c r="BO2535" s="4">
        <v>3734738.53</v>
      </c>
      <c r="BP2535">
        <v>3708149</v>
      </c>
      <c r="BQ2535">
        <f>IFERROR(_xlfn.RANK.EQ(BO2535,BO:BO),"")</f>
        <v>63</v>
      </c>
      <c r="BR2535" s="3">
        <f>IFERROR((BO2535/BS2535-1)*100,"")</f>
        <v>0.10277750378995254</v>
      </c>
      <c r="BS2535" s="4">
        <v>3730904</v>
      </c>
      <c r="BT2535">
        <v>3224130</v>
      </c>
      <c r="BU2535">
        <f>IFERROR(_xlfn.RANK.EQ(BS2535,BS:BS),"")</f>
        <v>63</v>
      </c>
      <c r="BV2535" s="3">
        <f>IFERROR((BS2535/BW2535-1)*100,"")</f>
        <v>29.550293353371138</v>
      </c>
      <c r="BW2535" s="4">
        <f>AVERAGE(BS2535,CA2535)</f>
        <v>2879888.5</v>
      </c>
      <c r="BX2535">
        <v>0</v>
      </c>
      <c r="BY2535">
        <f>IFERROR(_xlfn.RANK.EQ(BW2535,BW:BW),"")</f>
        <v>83</v>
      </c>
      <c r="BZ2535" s="3">
        <f>IFERROR((BW2535/CA2535-1)*100,"")</f>
        <v>41.945232648864675</v>
      </c>
      <c r="CA2535" s="4">
        <v>2028873</v>
      </c>
      <c r="CB2535">
        <v>0</v>
      </c>
      <c r="CC2535">
        <f>IFERROR(_xlfn.RANK.EQ(CA2535,CA:CA),"")</f>
        <v>117</v>
      </c>
      <c r="CD2535" s="3">
        <f>IFERROR((CA2535/CE2535-1)*100,"")</f>
        <v>0.18527287999088315</v>
      </c>
      <c r="CE2535" s="4">
        <v>2025121</v>
      </c>
      <c r="CF2535">
        <v>2787421</v>
      </c>
      <c r="CG2535">
        <f>IFERROR(_xlfn.RANK.EQ(CE2535,CE:CE),"")</f>
        <v>110</v>
      </c>
      <c r="CH2535" s="3">
        <f>IFERROR((CE2535/CI2535-1)*100,"")</f>
        <v>-6.6136632878972534</v>
      </c>
      <c r="CI2535" s="4">
        <v>2168541</v>
      </c>
      <c r="CJ2535">
        <v>2827829</v>
      </c>
      <c r="CK2535">
        <f>IFERROR(_xlfn.RANK.EQ(CI2535,CI:CI),"")</f>
        <v>101</v>
      </c>
      <c r="CL2535" s="3">
        <f>IFERROR((CI2535/CM2535-1)*100,"")</f>
        <v>-8.470217400755276</v>
      </c>
      <c r="CM2535" s="4">
        <v>2369219</v>
      </c>
      <c r="CN2535">
        <v>2652948</v>
      </c>
      <c r="CO2535">
        <f>IFERROR(_xlfn.RANK.EQ(CM2535,CM:CM),"")</f>
        <v>88</v>
      </c>
      <c r="CP2535" s="3">
        <f>IFERROR((CM2535/CQ2535-1)*100,"")</f>
        <v>0.65074954299266796</v>
      </c>
      <c r="CQ2535" s="4">
        <v>2353901</v>
      </c>
      <c r="CR2535">
        <v>0</v>
      </c>
      <c r="CS2535">
        <f>IFERROR(_xlfn.RANK.EQ(CQ2535,CQ:CQ),"")</f>
        <v>85</v>
      </c>
      <c r="CT2535" s="3">
        <f>IFERROR((CQ2535/CU2535-1)*100,"")</f>
        <v>38.891816190132843</v>
      </c>
      <c r="CU2535" s="4">
        <v>1694773</v>
      </c>
      <c r="CV2535">
        <v>0</v>
      </c>
      <c r="CW2535">
        <f>IFERROR(_xlfn.RANK.EQ(CU2535,CU:CU),"")</f>
        <v>110</v>
      </c>
      <c r="CX2535" s="3" t="str">
        <f>IFERROR((CU2535/#REF!-1)*100,"")</f>
        <v/>
      </c>
    </row>
    <row r="2536" spans="1:102" x14ac:dyDescent="0.25">
      <c r="A2536" s="2">
        <v>9953</v>
      </c>
      <c r="B2536">
        <v>13088</v>
      </c>
      <c r="C2536">
        <v>44364</v>
      </c>
      <c r="D2536">
        <v>8932</v>
      </c>
      <c r="E2536">
        <v>66384</v>
      </c>
      <c r="F2536">
        <v>0</v>
      </c>
      <c r="G2536">
        <f>IFERROR(_xlfn.RANK.EQ(E2536,E:E),"")</f>
        <v>1918</v>
      </c>
      <c r="H2536" s="3">
        <f>IFERROR((E2536/L2536-1)*100,"")</f>
        <v>-21.399985791754482</v>
      </c>
      <c r="I2536">
        <v>17436</v>
      </c>
      <c r="J2536">
        <v>54512</v>
      </c>
      <c r="K2536">
        <v>12510</v>
      </c>
      <c r="L2536">
        <v>84458</v>
      </c>
      <c r="M2536">
        <v>0</v>
      </c>
      <c r="N2536">
        <f>IFERROR(_xlfn.RANK.EQ(L2536,L:L),"")</f>
        <v>1795</v>
      </c>
      <c r="O2536" s="3">
        <f>IFERROR((L2536/S2536-1)*100,"")</f>
        <v>1.1642670627410645</v>
      </c>
      <c r="P2536">
        <v>16888</v>
      </c>
      <c r="Q2536">
        <v>54106</v>
      </c>
      <c r="R2536">
        <v>12492</v>
      </c>
      <c r="S2536">
        <v>83486</v>
      </c>
      <c r="T2536">
        <v>0</v>
      </c>
      <c r="U2536">
        <f>IFERROR(_xlfn.RANK.EQ(S2536,S:S),"")</f>
        <v>1809</v>
      </c>
      <c r="V2536" s="3">
        <f>IFERROR((S2536/W2536-1)*100,"")</f>
        <v>65.844259038537942</v>
      </c>
      <c r="W2536">
        <v>50340</v>
      </c>
      <c r="X2536">
        <v>0</v>
      </c>
      <c r="Y2536">
        <f>IFERROR(_xlfn.RANK.EQ(W2536,W:W),"")</f>
        <v>1976</v>
      </c>
      <c r="Z2536" s="3">
        <f>IFERROR((W2536/AA2536-1)*100,"")</f>
        <v>-34.196078431372548</v>
      </c>
      <c r="AA2536" s="4">
        <v>76500</v>
      </c>
      <c r="AB2536">
        <v>0</v>
      </c>
      <c r="AC2536">
        <f>IFERROR(_xlfn.RANK.EQ(AA2536,AA:AA),"")</f>
        <v>1811</v>
      </c>
      <c r="AD2536" s="3">
        <f>IFERROR((AA2536/AE2536-1)*100,"")</f>
        <v>-4.9335155958742387</v>
      </c>
      <c r="AE2536" s="4">
        <v>80470</v>
      </c>
      <c r="AF2536">
        <v>0</v>
      </c>
      <c r="AG2536">
        <f>IFERROR(_xlfn.RANK.EQ(AE2536,AE:AE),"")</f>
        <v>1772</v>
      </c>
      <c r="AH2536" s="3">
        <f>IFERROR((AE2536/AI2536-1)*100,"")</f>
        <v>8.5086299892125119</v>
      </c>
      <c r="AI2536" s="4">
        <v>74160</v>
      </c>
      <c r="AJ2536">
        <v>0</v>
      </c>
      <c r="AK2536">
        <f>IFERROR(_xlfn.RANK.EQ(AI2536,AI:AI),"")</f>
        <v>1788</v>
      </c>
      <c r="AL2536" s="3">
        <f>IFERROR((AI2536/AM2536-1)*100,"")</f>
        <v>-2.9192302657415903</v>
      </c>
      <c r="AM2536" s="4">
        <v>76390</v>
      </c>
      <c r="AN2536">
        <v>0</v>
      </c>
      <c r="AO2536">
        <f>IFERROR(_xlfn.RANK.EQ(AM2536,AM:AM),"")</f>
        <v>1770</v>
      </c>
      <c r="AP2536" s="3">
        <f>IFERROR((AM2536/AQ2536-1)*100,"")</f>
        <v>9.6360296228256601</v>
      </c>
      <c r="AQ2536" s="4">
        <v>69676</v>
      </c>
      <c r="AR2536">
        <v>0</v>
      </c>
      <c r="AS2536">
        <f>IFERROR(_xlfn.RANK.EQ(AQ2536,AQ:AQ),"")</f>
        <v>1782</v>
      </c>
      <c r="AT2536" s="3">
        <f>IFERROR((AQ2536/AU2536-1)*100,"")</f>
        <v>27.466978888441695</v>
      </c>
      <c r="AU2536" s="4">
        <v>54662</v>
      </c>
      <c r="AV2536">
        <v>0</v>
      </c>
      <c r="AW2536">
        <f>IFERROR(_xlfn.RANK.EQ(AU2536,AU:AU),"")</f>
        <v>1853</v>
      </c>
      <c r="AX2536" s="3">
        <f>IFERROR((AU2536/AY2536-1)*100,"")</f>
        <v>-5.8298590772835386</v>
      </c>
      <c r="AY2536" s="4">
        <v>58046</v>
      </c>
      <c r="AZ2536">
        <v>0</v>
      </c>
      <c r="BA2536">
        <f>IFERROR(_xlfn.RANK.EQ(AY2536,AY:AY),"")</f>
        <v>1798</v>
      </c>
      <c r="BB2536" s="3">
        <f>IFERROR((AY2536/BC2536-1)*100,"")</f>
        <v>9.4381598793363608</v>
      </c>
      <c r="BC2536" s="4">
        <v>53040</v>
      </c>
      <c r="BD2536">
        <v>0</v>
      </c>
      <c r="BE2536">
        <f>IFERROR(_xlfn.RANK.EQ(BC2536,BC:BC),"")</f>
        <v>1804</v>
      </c>
      <c r="BF2536" s="3">
        <f>IFERROR((BC2536/BG2536-1)*100,"")</f>
        <v>20.957810718358051</v>
      </c>
      <c r="BG2536" s="4">
        <v>43850</v>
      </c>
      <c r="BH2536">
        <v>0</v>
      </c>
      <c r="BI2536">
        <f>IFERROR(_xlfn.RANK.EQ(BG2536,BG:BG),"")</f>
        <v>1834</v>
      </c>
      <c r="BJ2536" s="3">
        <f>IFERROR((BG2536/BK2536-1)*100,"")</f>
        <v>3.2517836539593503</v>
      </c>
      <c r="BK2536" s="4">
        <v>42469</v>
      </c>
      <c r="BL2536">
        <v>0</v>
      </c>
      <c r="BM2536">
        <f>IFERROR(_xlfn.RANK.EQ(BK2536,BK:BK),"")</f>
        <v>1806</v>
      </c>
      <c r="BN2536" s="3">
        <f>IFERROR((BK2536/BO2536-1)*100,"")</f>
        <v>9.6391246631621907</v>
      </c>
      <c r="BO2536" s="4">
        <v>38735.26</v>
      </c>
      <c r="BP2536">
        <v>0</v>
      </c>
      <c r="BQ2536">
        <f>IFERROR(_xlfn.RANK.EQ(BO2536,BO:BO),"")</f>
        <v>1784</v>
      </c>
      <c r="BR2536" s="3">
        <f>IFERROR((BO2536/BS2536-1)*100,"")</f>
        <v>-3.0260865211295784</v>
      </c>
      <c r="BS2536" s="4">
        <v>39944</v>
      </c>
      <c r="BT2536">
        <v>0</v>
      </c>
      <c r="BU2536">
        <f>IFERROR(_xlfn.RANK.EQ(BS2536,BS:BS),"")</f>
        <v>1749</v>
      </c>
      <c r="BV2536" s="3">
        <f>IFERROR((BS2536/BW2536-1)*100,"")</f>
        <v>15.046082949308758</v>
      </c>
      <c r="BW2536" s="4">
        <f>AVERAGE(BS2536,CA2536)</f>
        <v>34720</v>
      </c>
      <c r="BX2536">
        <v>0</v>
      </c>
      <c r="BY2536">
        <f>IFERROR(_xlfn.RANK.EQ(BW2536,BW:BW),"")</f>
        <v>1784</v>
      </c>
      <c r="BZ2536" s="3">
        <f>IFERROR((BW2536/CA2536-1)*100,"")</f>
        <v>17.710876050989953</v>
      </c>
      <c r="CA2536" s="4">
        <v>29496</v>
      </c>
      <c r="CB2536">
        <v>0</v>
      </c>
      <c r="CC2536">
        <f>IFERROR(_xlfn.RANK.EQ(CA2536,CA:CA),"")</f>
        <v>1820</v>
      </c>
      <c r="CD2536" s="3">
        <f>IFERROR((CA2536/CE2536-1)*100,"")</f>
        <v>-25.922949419860362</v>
      </c>
      <c r="CE2536" s="4">
        <v>39818</v>
      </c>
      <c r="CF2536">
        <v>0</v>
      </c>
      <c r="CG2536">
        <f>IFERROR(_xlfn.RANK.EQ(CE2536,CE:CE),"")</f>
        <v>1711</v>
      </c>
      <c r="CH2536" s="3">
        <f>IFERROR((CE2536/CI2536-1)*100,"")</f>
        <v>-9.7568161729710177</v>
      </c>
      <c r="CI2536" s="4">
        <v>44123</v>
      </c>
      <c r="CJ2536">
        <v>0</v>
      </c>
      <c r="CK2536">
        <f>IFERROR(_xlfn.RANK.EQ(CI2536,CI:CI),"")</f>
        <v>1683</v>
      </c>
      <c r="CL2536" s="3">
        <f>IFERROR((CI2536/CM2536-1)*100,"")</f>
        <v>7.9805197983456422</v>
      </c>
      <c r="CM2536" s="4">
        <v>40862</v>
      </c>
      <c r="CN2536">
        <v>0</v>
      </c>
      <c r="CO2536">
        <f>IFERROR(_xlfn.RANK.EQ(CM2536,CM:CM),"")</f>
        <v>1712</v>
      </c>
      <c r="CP2536" s="3">
        <f>IFERROR((CM2536/CQ2536-1)*100,"")</f>
        <v>29.081374778872892</v>
      </c>
      <c r="CQ2536" s="4">
        <v>31656</v>
      </c>
      <c r="CR2536">
        <v>0</v>
      </c>
      <c r="CS2536">
        <f>IFERROR(_xlfn.RANK.EQ(CQ2536,CQ:CQ),"")</f>
        <v>1788</v>
      </c>
      <c r="CT2536" s="3">
        <f>IFERROR((CQ2536/CU2536-1)*100,"")</f>
        <v>-85.452139026374212</v>
      </c>
      <c r="CU2536" s="4">
        <v>217599</v>
      </c>
      <c r="CV2536">
        <v>0</v>
      </c>
      <c r="CW2536">
        <f>IFERROR(_xlfn.RANK.EQ(CU2536,CU:CU),"")</f>
        <v>806</v>
      </c>
      <c r="CX2536" s="3" t="str">
        <f>IFERROR((CU2536/#REF!-1)*100,"")</f>
        <v/>
      </c>
    </row>
    <row r="2537" spans="1:102" x14ac:dyDescent="0.25">
      <c r="A2537" s="2">
        <v>9955</v>
      </c>
      <c r="B2537">
        <v>197714</v>
      </c>
      <c r="C2537">
        <v>433360</v>
      </c>
      <c r="D2537">
        <v>285742</v>
      </c>
      <c r="E2537">
        <v>916816</v>
      </c>
      <c r="F2537">
        <v>0</v>
      </c>
      <c r="G2537">
        <f>IFERROR(_xlfn.RANK.EQ(E2537,E:E),"")</f>
        <v>620</v>
      </c>
      <c r="H2537" s="3">
        <f>IFERROR((E2537/L2537-1)*100,"")</f>
        <v>1.5019097702740014</v>
      </c>
      <c r="I2537">
        <v>188696</v>
      </c>
      <c r="J2537">
        <v>463314</v>
      </c>
      <c r="K2537">
        <v>251240</v>
      </c>
      <c r="L2537">
        <v>903250</v>
      </c>
      <c r="M2537">
        <v>0</v>
      </c>
      <c r="N2537">
        <f>IFERROR(_xlfn.RANK.EQ(L2537,L:L),"")</f>
        <v>626</v>
      </c>
      <c r="O2537" s="3">
        <f>IFERROR((L2537/S2537-1)*100,"")</f>
        <v>1.9934597717243596</v>
      </c>
      <c r="P2537">
        <v>191334</v>
      </c>
      <c r="Q2537">
        <v>456830</v>
      </c>
      <c r="R2537">
        <v>237432</v>
      </c>
      <c r="S2537">
        <v>885596</v>
      </c>
      <c r="T2537">
        <v>0</v>
      </c>
      <c r="U2537">
        <f>IFERROR(_xlfn.RANK.EQ(S2537,S:S),"")</f>
        <v>612</v>
      </c>
      <c r="V2537" s="3">
        <f>IFERROR((S2537/W2537-1)*100,"")</f>
        <v>29.807106003752338</v>
      </c>
      <c r="W2537">
        <v>682240</v>
      </c>
      <c r="X2537">
        <v>0</v>
      </c>
      <c r="Y2537">
        <f>IFERROR(_xlfn.RANK.EQ(W2537,W:W),"")</f>
        <v>726</v>
      </c>
      <c r="Z2537" s="3">
        <f>IFERROR((W2537/AA2537-1)*100,"")</f>
        <v>-18.536562067153838</v>
      </c>
      <c r="AA2537" s="4">
        <v>837480</v>
      </c>
      <c r="AB2537">
        <v>0</v>
      </c>
      <c r="AC2537">
        <f>IFERROR(_xlfn.RANK.EQ(AA2537,AA:AA),"")</f>
        <v>641</v>
      </c>
      <c r="AD2537" s="3">
        <f>IFERROR((AA2537/AE2537-1)*100,"")</f>
        <v>-1.2112089913511981</v>
      </c>
      <c r="AE2537" s="4">
        <v>847748</v>
      </c>
      <c r="AF2537">
        <v>0</v>
      </c>
      <c r="AG2537">
        <f>IFERROR(_xlfn.RANK.EQ(AE2537,AE:AE),"")</f>
        <v>621</v>
      </c>
      <c r="AH2537" s="3">
        <f>IFERROR((AE2537/AI2537-1)*100,"")</f>
        <v>8.3179155891281997</v>
      </c>
      <c r="AI2537" s="4">
        <v>782648</v>
      </c>
      <c r="AJ2537">
        <v>0</v>
      </c>
      <c r="AK2537">
        <f>IFERROR(_xlfn.RANK.EQ(AI2537,AI:AI),"")</f>
        <v>647</v>
      </c>
      <c r="AL2537" s="3">
        <f>IFERROR((AI2537/AM2537-1)*100,"")</f>
        <v>-4.907428332592179</v>
      </c>
      <c r="AM2537" s="4">
        <v>823038</v>
      </c>
      <c r="AN2537">
        <v>0</v>
      </c>
      <c r="AO2537">
        <f>IFERROR(_xlfn.RANK.EQ(AM2537,AM:AM),"")</f>
        <v>596</v>
      </c>
      <c r="AP2537" s="3">
        <f>IFERROR((AM2537/AQ2537-1)*100,"")</f>
        <v>6.1274062835092735E-2</v>
      </c>
      <c r="AQ2537" s="4">
        <v>822534</v>
      </c>
      <c r="AR2537">
        <v>0</v>
      </c>
      <c r="AS2537">
        <f>IFERROR(_xlfn.RANK.EQ(AQ2537,AQ:AQ),"")</f>
        <v>579</v>
      </c>
      <c r="AT2537" s="3">
        <f>IFERROR((AQ2537/AU2537-1)*100,"")</f>
        <v>0.33129304309005292</v>
      </c>
      <c r="AU2537" s="4">
        <v>819818</v>
      </c>
      <c r="AV2537">
        <v>0</v>
      </c>
      <c r="AW2537">
        <f>IFERROR(_xlfn.RANK.EQ(AU2537,AU:AU),"")</f>
        <v>551</v>
      </c>
      <c r="AX2537" s="3">
        <f>IFERROR((AU2537/AY2537-1)*100,"")</f>
        <v>1.9935456099448468</v>
      </c>
      <c r="AY2537" s="4">
        <v>803794</v>
      </c>
      <c r="AZ2537">
        <v>0</v>
      </c>
      <c r="BA2537">
        <f>IFERROR(_xlfn.RANK.EQ(AY2537,AY:AY),"")</f>
        <v>523</v>
      </c>
      <c r="BB2537" s="3">
        <f>IFERROR((AY2537/BC2537-1)*100,"")</f>
        <v>-4.3275502528113963</v>
      </c>
      <c r="BC2537" s="4">
        <v>840152</v>
      </c>
      <c r="BD2537">
        <v>0</v>
      </c>
      <c r="BE2537">
        <f>IFERROR(_xlfn.RANK.EQ(BC2537,BC:BC),"")</f>
        <v>508</v>
      </c>
      <c r="BF2537" s="3">
        <f>IFERROR((BC2537/BG2537-1)*100,"")</f>
        <v>7.4508820888764982</v>
      </c>
      <c r="BG2537" s="4">
        <v>781894</v>
      </c>
      <c r="BH2537">
        <v>0</v>
      </c>
      <c r="BI2537">
        <f>IFERROR(_xlfn.RANK.EQ(BG2537,BG:BG),"")</f>
        <v>491</v>
      </c>
      <c r="BJ2537" s="3">
        <f>IFERROR((BG2537/BK2537-1)*100,"")</f>
        <v>-1.5507233603203163</v>
      </c>
      <c r="BK2537" s="4">
        <v>794210</v>
      </c>
      <c r="BL2537">
        <v>0</v>
      </c>
      <c r="BM2537">
        <f>IFERROR(_xlfn.RANK.EQ(BK2537,BK:BK),"")</f>
        <v>464</v>
      </c>
      <c r="BN2537" s="3">
        <f>IFERROR((BK2537/BO2537-1)*100,"")</f>
        <v>0.18063822512519589</v>
      </c>
      <c r="BO2537" s="4">
        <v>792777.94</v>
      </c>
      <c r="BP2537">
        <v>0</v>
      </c>
      <c r="BQ2537">
        <f>IFERROR(_xlfn.RANK.EQ(BO2537,BO:BO),"")</f>
        <v>382</v>
      </c>
      <c r="BR2537" s="3">
        <f>IFERROR((BO2537/BS2537-1)*100,"")</f>
        <v>2.2865367147664184</v>
      </c>
      <c r="BS2537" s="4">
        <v>775056</v>
      </c>
      <c r="BT2537">
        <v>0</v>
      </c>
      <c r="BU2537">
        <f>IFERROR(_xlfn.RANK.EQ(BS2537,BS:BS),"")</f>
        <v>374</v>
      </c>
      <c r="BV2537" s="3">
        <f>IFERROR((BS2537/BW2537-1)*100,"")</f>
        <v>9.7538646499848234</v>
      </c>
      <c r="BW2537" s="4">
        <f>AVERAGE(BS2537,CA2537)</f>
        <v>706176.5</v>
      </c>
      <c r="BX2537">
        <v>0</v>
      </c>
      <c r="BY2537">
        <f>IFERROR(_xlfn.RANK.EQ(BW2537,BW:BW),"")</f>
        <v>398</v>
      </c>
      <c r="BZ2537" s="3">
        <f>IFERROR((BW2537/CA2537-1)*100,"")</f>
        <v>10.808069079251892</v>
      </c>
      <c r="CA2537" s="4">
        <v>637297</v>
      </c>
      <c r="CB2537">
        <v>0</v>
      </c>
      <c r="CC2537">
        <f>IFERROR(_xlfn.RANK.EQ(CA2537,CA:CA),"")</f>
        <v>429</v>
      </c>
      <c r="CD2537" s="3">
        <f>IFERROR((CA2537/CE2537-1)*100,"")</f>
        <v>-6.1859008801461446</v>
      </c>
      <c r="CE2537" s="4">
        <v>679319</v>
      </c>
      <c r="CF2537">
        <v>0</v>
      </c>
      <c r="CG2537">
        <f>IFERROR(_xlfn.RANK.EQ(CE2537,CE:CE),"")</f>
        <v>396</v>
      </c>
      <c r="CH2537" s="3">
        <f>IFERROR((CE2537/CI2537-1)*100,"")</f>
        <v>-10.03708069023056</v>
      </c>
      <c r="CI2537" s="4">
        <v>755110</v>
      </c>
      <c r="CJ2537">
        <v>0</v>
      </c>
      <c r="CK2537">
        <f>IFERROR(_xlfn.RANK.EQ(CI2537,CI:CI),"")</f>
        <v>349</v>
      </c>
      <c r="CL2537" s="3">
        <f>IFERROR((CI2537/CM2537-1)*100,"")</f>
        <v>-9.1934547037552328</v>
      </c>
      <c r="CM2537" s="4">
        <v>831559</v>
      </c>
      <c r="CN2537">
        <v>0</v>
      </c>
      <c r="CO2537">
        <f>IFERROR(_xlfn.RANK.EQ(CM2537,CM:CM),"")</f>
        <v>322</v>
      </c>
      <c r="CP2537" s="3">
        <f>IFERROR((CM2537/CQ2537-1)*100,"")</f>
        <v>3.5973060382417099</v>
      </c>
      <c r="CQ2537" s="4">
        <v>802684</v>
      </c>
      <c r="CR2537">
        <v>0</v>
      </c>
      <c r="CS2537">
        <f>IFERROR(_xlfn.RANK.EQ(CQ2537,CQ:CQ),"")</f>
        <v>314</v>
      </c>
      <c r="CT2537" s="3">
        <f>IFERROR((CQ2537/CU2537-1)*100,"")</f>
        <v>28.099864668181706</v>
      </c>
      <c r="CU2537" s="4">
        <v>626608</v>
      </c>
      <c r="CV2537">
        <v>0</v>
      </c>
      <c r="CW2537">
        <f>IFERROR(_xlfn.RANK.EQ(CU2537,CU:CU),"")</f>
        <v>345</v>
      </c>
      <c r="CX2537" s="3" t="str">
        <f>IFERROR((CU2537/#REF!-1)*100,"")</f>
        <v/>
      </c>
    </row>
    <row r="2538" spans="1:102" x14ac:dyDescent="0.25">
      <c r="A2538" s="2">
        <v>9956</v>
      </c>
      <c r="B2538">
        <v>10788</v>
      </c>
      <c r="C2538">
        <v>41798</v>
      </c>
      <c r="D2538">
        <v>18862</v>
      </c>
      <c r="E2538">
        <v>71448</v>
      </c>
      <c r="F2538">
        <v>0</v>
      </c>
      <c r="G2538">
        <f>IFERROR(_xlfn.RANK.EQ(E2538,E:E),"")</f>
        <v>1882</v>
      </c>
      <c r="H2538" s="3">
        <f>IFERROR((E2538/L2538-1)*100,"")</f>
        <v>-21.642429426860566</v>
      </c>
      <c r="I2538">
        <v>14972</v>
      </c>
      <c r="J2538">
        <v>52296</v>
      </c>
      <c r="K2538">
        <v>23914</v>
      </c>
      <c r="L2538">
        <v>91182</v>
      </c>
      <c r="M2538">
        <v>0</v>
      </c>
      <c r="N2538">
        <f>IFERROR(_xlfn.RANK.EQ(L2538,L:L),"")</f>
        <v>1775</v>
      </c>
      <c r="O2538" s="3">
        <f>IFERROR((L2538/S2538-1)*100,"")</f>
        <v>-3.7494458167078304</v>
      </c>
      <c r="P2538">
        <v>16524</v>
      </c>
      <c r="Q2538">
        <v>53292</v>
      </c>
      <c r="R2538">
        <v>24918</v>
      </c>
      <c r="S2538">
        <v>94734</v>
      </c>
      <c r="T2538">
        <v>0</v>
      </c>
      <c r="U2538">
        <f>IFERROR(_xlfn.RANK.EQ(S2538,S:S),"")</f>
        <v>1751</v>
      </c>
      <c r="V2538" s="3">
        <f>IFERROR((S2538/W2538-1)*100,"")</f>
        <v>45.574405310713615</v>
      </c>
      <c r="W2538">
        <v>65076</v>
      </c>
      <c r="X2538">
        <v>0</v>
      </c>
      <c r="Y2538">
        <f>IFERROR(_xlfn.RANK.EQ(W2538,W:W),"")</f>
        <v>1877</v>
      </c>
      <c r="Z2538" s="3">
        <f>IFERROR((W2538/AA2538-1)*100,"")</f>
        <v>-25.196560761414322</v>
      </c>
      <c r="AA2538" s="4">
        <v>86996</v>
      </c>
      <c r="AB2538">
        <v>0</v>
      </c>
      <c r="AC2538">
        <f>IFERROR(_xlfn.RANK.EQ(AA2538,AA:AA),"")</f>
        <v>1765</v>
      </c>
      <c r="AD2538" s="3">
        <f>IFERROR((AA2538/AE2538-1)*100,"")</f>
        <v>-14.6579293295925</v>
      </c>
      <c r="AE2538" s="4">
        <v>101938</v>
      </c>
      <c r="AF2538">
        <v>0</v>
      </c>
      <c r="AG2538">
        <f>IFERROR(_xlfn.RANK.EQ(AE2538,AE:AE),"")</f>
        <v>1694</v>
      </c>
      <c r="AH2538" s="3">
        <f>IFERROR((AE2538/AI2538-1)*100,"")</f>
        <v>7.820697241496033</v>
      </c>
      <c r="AI2538" s="4">
        <v>94544</v>
      </c>
      <c r="AJ2538">
        <v>0</v>
      </c>
      <c r="AK2538">
        <f>IFERROR(_xlfn.RANK.EQ(AI2538,AI:AI),"")</f>
        <v>1707</v>
      </c>
      <c r="AL2538" s="3">
        <f>IFERROR((AI2538/AM2538-1)*100,"")</f>
        <v>-4.4044489383215364</v>
      </c>
      <c r="AM2538" s="4">
        <v>98900</v>
      </c>
      <c r="AN2538">
        <v>0</v>
      </c>
      <c r="AO2538">
        <f>IFERROR(_xlfn.RANK.EQ(AM2538,AM:AM),"")</f>
        <v>1677</v>
      </c>
      <c r="AP2538" s="3">
        <f>IFERROR((AM2538/AQ2538-1)*100,"")</f>
        <v>10.525021792092272</v>
      </c>
      <c r="AQ2538" s="4">
        <v>89482</v>
      </c>
      <c r="AR2538">
        <v>0</v>
      </c>
      <c r="AS2538">
        <f>IFERROR(_xlfn.RANK.EQ(AQ2538,AQ:AQ),"")</f>
        <v>1697</v>
      </c>
      <c r="AT2538" s="3">
        <f>IFERROR((AQ2538/AU2538-1)*100,"")</f>
        <v>5.4863960013203261</v>
      </c>
      <c r="AU2538" s="4">
        <v>84828</v>
      </c>
      <c r="AV2538">
        <v>0</v>
      </c>
      <c r="AW2538">
        <f>IFERROR(_xlfn.RANK.EQ(AU2538,AU:AU),"")</f>
        <v>1686</v>
      </c>
      <c r="AX2538" s="3">
        <f>IFERROR((AU2538/AY2538-1)*100,"")</f>
        <v>-11.635659076230754</v>
      </c>
      <c r="AY2538" s="4">
        <v>95998</v>
      </c>
      <c r="AZ2538">
        <v>0</v>
      </c>
      <c r="BA2538">
        <f>IFERROR(_xlfn.RANK.EQ(AY2538,AY:AY),"")</f>
        <v>1601</v>
      </c>
      <c r="BB2538" s="3">
        <f>IFERROR((AY2538/BC2538-1)*100,"")</f>
        <v>-0.81621688639087475</v>
      </c>
      <c r="BC2538" s="4">
        <v>96788</v>
      </c>
      <c r="BD2538">
        <v>0</v>
      </c>
      <c r="BE2538">
        <f>IFERROR(_xlfn.RANK.EQ(BC2538,BC:BC),"")</f>
        <v>1568</v>
      </c>
      <c r="BF2538" s="3">
        <f>IFERROR((BC2538/BG2538-1)*100,"")</f>
        <v>17.495387005924059</v>
      </c>
      <c r="BG2538" s="4">
        <v>82376</v>
      </c>
      <c r="BH2538">
        <v>0</v>
      </c>
      <c r="BI2538">
        <f>IFERROR(_xlfn.RANK.EQ(BG2538,BG:BG),"")</f>
        <v>1584</v>
      </c>
      <c r="BJ2538" s="3">
        <f>IFERROR((BG2538/BK2538-1)*100,"")</f>
        <v>11.242251961486005</v>
      </c>
      <c r="BK2538" s="4">
        <v>74051</v>
      </c>
      <c r="BL2538">
        <v>0</v>
      </c>
      <c r="BM2538">
        <f>IFERROR(_xlfn.RANK.EQ(BK2538,BK:BK),"")</f>
        <v>1583</v>
      </c>
      <c r="BN2538" s="3">
        <f>IFERROR((BK2538/BO2538-1)*100,"")</f>
        <v>123.51375172047425</v>
      </c>
      <c r="BO2538" s="4">
        <v>33130.400000000001</v>
      </c>
      <c r="BP2538">
        <v>0</v>
      </c>
      <c r="BQ2538">
        <f>IFERROR(_xlfn.RANK.EQ(BO2538,BO:BO),"")</f>
        <v>1841</v>
      </c>
      <c r="BR2538" s="3">
        <f>IFERROR((BO2538/BS2538-1)*100,"")</f>
        <v>18.781012476695835</v>
      </c>
      <c r="BS2538" s="4">
        <v>27892</v>
      </c>
      <c r="BT2538">
        <v>0</v>
      </c>
      <c r="BU2538">
        <f>IFERROR(_xlfn.RANK.EQ(BS2538,BS:BS),"")</f>
        <v>1869</v>
      </c>
      <c r="BV2538" s="3">
        <f>IFERROR((BS2538/BW2538-1)*100,"")</f>
        <v>15.566604516262682</v>
      </c>
      <c r="BW2538" s="4">
        <f>AVERAGE(BS2538,CA2538)</f>
        <v>24135</v>
      </c>
      <c r="BX2538">
        <v>0</v>
      </c>
      <c r="BY2538">
        <f>IFERROR(_xlfn.RANK.EQ(BW2538,BW:BW),"")</f>
        <v>1911</v>
      </c>
      <c r="BZ2538" s="3">
        <f>IFERROR((BW2538/CA2538-1)*100,"")</f>
        <v>18.43654921974678</v>
      </c>
      <c r="CA2538" s="4">
        <v>20378</v>
      </c>
      <c r="CB2538">
        <v>0</v>
      </c>
      <c r="CC2538">
        <f>IFERROR(_xlfn.RANK.EQ(CA2538,CA:CA),"")</f>
        <v>1941</v>
      </c>
      <c r="CD2538" s="3">
        <f>IFERROR((CA2538/CE2538-1)*100,"")</f>
        <v>-24.160774097506511</v>
      </c>
      <c r="CE2538" s="4">
        <v>26870</v>
      </c>
      <c r="CF2538">
        <v>0</v>
      </c>
      <c r="CG2538">
        <f>IFERROR(_xlfn.RANK.EQ(CE2538,CE:CE),"")</f>
        <v>1856</v>
      </c>
      <c r="CH2538" s="3">
        <f>IFERROR((CE2538/CI2538-1)*100,"")</f>
        <v>-13.77595225106697</v>
      </c>
      <c r="CI2538" s="4">
        <v>31163</v>
      </c>
      <c r="CJ2538">
        <v>0</v>
      </c>
      <c r="CK2538">
        <f>IFERROR(_xlfn.RANK.EQ(CI2538,CI:CI),"")</f>
        <v>1821</v>
      </c>
      <c r="CL2538" s="3">
        <f>IFERROR((CI2538/CM2538-1)*100,"")</f>
        <v>-3.9779380045602997</v>
      </c>
      <c r="CM2538" s="4">
        <v>32454</v>
      </c>
      <c r="CN2538">
        <v>0</v>
      </c>
      <c r="CO2538">
        <f>IFERROR(_xlfn.RANK.EQ(CM2538,CM:CM),"")</f>
        <v>1806</v>
      </c>
      <c r="CP2538" s="3">
        <f>IFERROR((CM2538/CQ2538-1)*100,"")</f>
        <v>-1.0156464452374392</v>
      </c>
      <c r="CQ2538" s="4">
        <v>32787</v>
      </c>
      <c r="CR2538">
        <v>0</v>
      </c>
      <c r="CS2538">
        <f>IFERROR(_xlfn.RANK.EQ(CQ2538,CQ:CQ),"")</f>
        <v>1777</v>
      </c>
      <c r="CT2538" s="3">
        <f>IFERROR((CQ2538/CU2538-1)*100,"")</f>
        <v>-76.018344463380558</v>
      </c>
      <c r="CU2538" s="4">
        <v>136717</v>
      </c>
      <c r="CV2538">
        <v>0</v>
      </c>
      <c r="CW2538">
        <f>IFERROR(_xlfn.RANK.EQ(CU2538,CU:CU),"")</f>
        <v>1058</v>
      </c>
      <c r="CX2538" s="3" t="str">
        <f>IFERROR((CU2538/#REF!-1)*100,"")</f>
        <v/>
      </c>
    </row>
    <row r="2539" spans="1:102" x14ac:dyDescent="0.25">
      <c r="A2539" s="2">
        <v>9957</v>
      </c>
      <c r="B2539">
        <v>16432</v>
      </c>
      <c r="C2539">
        <v>41516</v>
      </c>
      <c r="D2539">
        <v>19096</v>
      </c>
      <c r="E2539">
        <v>77044</v>
      </c>
      <c r="F2539">
        <v>0</v>
      </c>
      <c r="G2539">
        <f>IFERROR(_xlfn.RANK.EQ(E2539,E:E),"")</f>
        <v>1848</v>
      </c>
      <c r="H2539" s="3">
        <f>IFERROR((E2539/L2539-1)*100,"")</f>
        <v>-13.119375718893078</v>
      </c>
      <c r="I2539">
        <v>20230</v>
      </c>
      <c r="J2539">
        <v>50380</v>
      </c>
      <c r="K2539">
        <v>18068</v>
      </c>
      <c r="L2539">
        <v>88678</v>
      </c>
      <c r="M2539">
        <v>0</v>
      </c>
      <c r="N2539">
        <f>IFERROR(_xlfn.RANK.EQ(L2539,L:L),"")</f>
        <v>1781</v>
      </c>
      <c r="O2539" s="3">
        <f>IFERROR((L2539/S2539-1)*100,"")</f>
        <v>-1.0930424501996439</v>
      </c>
      <c r="P2539">
        <v>19934</v>
      </c>
      <c r="Q2539">
        <v>51918</v>
      </c>
      <c r="R2539">
        <v>17806</v>
      </c>
      <c r="S2539">
        <v>89658</v>
      </c>
      <c r="T2539">
        <v>0</v>
      </c>
      <c r="U2539">
        <f>IFERROR(_xlfn.RANK.EQ(S2539,S:S),"")</f>
        <v>1772</v>
      </c>
      <c r="V2539" s="3">
        <f>IFERROR((S2539/W2539-1)*100,"")</f>
        <v>39.981264637002333</v>
      </c>
      <c r="W2539">
        <v>64050</v>
      </c>
      <c r="X2539">
        <v>0</v>
      </c>
      <c r="Y2539">
        <f>IFERROR(_xlfn.RANK.EQ(W2539,W:W),"")</f>
        <v>1890</v>
      </c>
      <c r="Z2539" s="3">
        <f>IFERROR((W2539/AA2539-1)*100,"")</f>
        <v>-29.21400468591132</v>
      </c>
      <c r="AA2539" s="4">
        <v>90484</v>
      </c>
      <c r="AB2539">
        <v>0</v>
      </c>
      <c r="AC2539">
        <f>IFERROR(_xlfn.RANK.EQ(AA2539,AA:AA),"")</f>
        <v>1751</v>
      </c>
      <c r="AD2539" s="3">
        <f>IFERROR((AA2539/AE2539-1)*100,"")</f>
        <v>-2.0120855082194411</v>
      </c>
      <c r="AE2539" s="4">
        <v>92342</v>
      </c>
      <c r="AF2539">
        <v>0</v>
      </c>
      <c r="AG2539">
        <f>IFERROR(_xlfn.RANK.EQ(AE2539,AE:AE),"")</f>
        <v>1734</v>
      </c>
      <c r="AH2539" s="3">
        <f>IFERROR((AE2539/AI2539-1)*100,"")</f>
        <v>19.527285906596248</v>
      </c>
      <c r="AI2539" s="4">
        <v>77256</v>
      </c>
      <c r="AJ2539">
        <v>0</v>
      </c>
      <c r="AK2539">
        <f>IFERROR(_xlfn.RANK.EQ(AI2539,AI:AI),"")</f>
        <v>1774</v>
      </c>
      <c r="AL2539" s="3">
        <f>IFERROR((AI2539/AM2539-1)*100,"")</f>
        <v>-7.2445671749309604</v>
      </c>
      <c r="AM2539" s="4">
        <v>83290</v>
      </c>
      <c r="AN2539">
        <v>0</v>
      </c>
      <c r="AO2539">
        <f>IFERROR(_xlfn.RANK.EQ(AM2539,AM:AM),"")</f>
        <v>1742</v>
      </c>
      <c r="AP2539" s="3">
        <f>IFERROR((AM2539/AQ2539-1)*100,"")</f>
        <v>3.7881619937694788</v>
      </c>
      <c r="AQ2539" s="4">
        <v>80250</v>
      </c>
      <c r="AR2539">
        <v>0</v>
      </c>
      <c r="AS2539">
        <f>IFERROR(_xlfn.RANK.EQ(AQ2539,AQ:AQ),"")</f>
        <v>1737</v>
      </c>
      <c r="AT2539" s="3">
        <f>IFERROR((AQ2539/AU2539-1)*100,"")</f>
        <v>22.800306044376441</v>
      </c>
      <c r="AU2539" s="4">
        <v>65350</v>
      </c>
      <c r="AV2539">
        <v>0</v>
      </c>
      <c r="AW2539">
        <f>IFERROR(_xlfn.RANK.EQ(AU2539,AU:AU),"")</f>
        <v>1778</v>
      </c>
      <c r="AX2539" s="3">
        <f>IFERROR((AU2539/AY2539-1)*100,"")</f>
        <v>-5.4734284143836636</v>
      </c>
      <c r="AY2539" s="4">
        <v>69134</v>
      </c>
      <c r="AZ2539">
        <v>0</v>
      </c>
      <c r="BA2539">
        <f>IFERROR(_xlfn.RANK.EQ(AY2539,AY:AY),"")</f>
        <v>1735</v>
      </c>
      <c r="BB2539" s="3">
        <f>IFERROR((AY2539/BC2539-1)*100,"")</f>
        <v>1.551161902523579</v>
      </c>
      <c r="BC2539" s="4">
        <v>68078</v>
      </c>
      <c r="BD2539">
        <v>0</v>
      </c>
      <c r="BE2539">
        <f>IFERROR(_xlfn.RANK.EQ(BC2539,BC:BC),"")</f>
        <v>1714</v>
      </c>
      <c r="BF2539" s="3">
        <f>IFERROR((BC2539/BG2539-1)*100,"")</f>
        <v>22.361018746517615</v>
      </c>
      <c r="BG2539" s="4">
        <v>55637</v>
      </c>
      <c r="BH2539">
        <v>0</v>
      </c>
      <c r="BI2539">
        <f>IFERROR(_xlfn.RANK.EQ(BG2539,BG:BG),"")</f>
        <v>1741</v>
      </c>
      <c r="BJ2539" s="3">
        <f>IFERROR((BG2539/BK2539-1)*100,"")</f>
        <v>4.4061626226800987</v>
      </c>
      <c r="BK2539" s="4">
        <v>53289</v>
      </c>
      <c r="BL2539">
        <v>0</v>
      </c>
      <c r="BM2539">
        <f>IFERROR(_xlfn.RANK.EQ(BK2539,BK:BK),"")</f>
        <v>1722</v>
      </c>
      <c r="BN2539" s="3">
        <f>IFERROR((BK2539/BO2539-1)*100,"")</f>
        <v>8.0420343912216872</v>
      </c>
      <c r="BO2539" s="4">
        <v>49322.47</v>
      </c>
      <c r="BP2539">
        <v>0</v>
      </c>
      <c r="BQ2539">
        <f>IFERROR(_xlfn.RANK.EQ(BO2539,BO:BO),"")</f>
        <v>1694</v>
      </c>
      <c r="BR2539" s="3">
        <f>IFERROR((BO2539/BS2539-1)*100,"")</f>
        <v>8.8459857880566659</v>
      </c>
      <c r="BS2539" s="4">
        <v>45314</v>
      </c>
      <c r="BT2539">
        <v>0</v>
      </c>
      <c r="BU2539">
        <f>IFERROR(_xlfn.RANK.EQ(BS2539,BS:BS),"")</f>
        <v>1698</v>
      </c>
      <c r="BV2539" s="3">
        <f>IFERROR((BS2539/BW2539-1)*100,"")</f>
        <v>25.938689864094933</v>
      </c>
      <c r="BW2539" s="4">
        <f>AVERAGE(BS2539,CA2539)</f>
        <v>35981</v>
      </c>
      <c r="BX2539">
        <v>0</v>
      </c>
      <c r="BY2539">
        <f>IFERROR(_xlfn.RANK.EQ(BW2539,BW:BW),"")</f>
        <v>1775</v>
      </c>
      <c r="BZ2539" s="3">
        <f>IFERROR((BW2539/CA2539-1)*100,"")</f>
        <v>35.023266286400492</v>
      </c>
      <c r="CA2539" s="4">
        <v>26648</v>
      </c>
      <c r="CB2539">
        <v>0</v>
      </c>
      <c r="CC2539">
        <f>IFERROR(_xlfn.RANK.EQ(CA2539,CA:CA),"")</f>
        <v>1859</v>
      </c>
      <c r="CD2539" s="3">
        <f>IFERROR((CA2539/CE2539-1)*100,"")</f>
        <v>-30.577048326169077</v>
      </c>
      <c r="CE2539" s="4">
        <v>38385</v>
      </c>
      <c r="CF2539">
        <v>0</v>
      </c>
      <c r="CG2539">
        <f>IFERROR(_xlfn.RANK.EQ(CE2539,CE:CE),"")</f>
        <v>1730</v>
      </c>
      <c r="CH2539" s="3">
        <f>IFERROR((CE2539/CI2539-1)*100,"")</f>
        <v>-10.447238877353426</v>
      </c>
      <c r="CI2539" s="4">
        <v>42863</v>
      </c>
      <c r="CJ2539">
        <v>0</v>
      </c>
      <c r="CK2539">
        <f>IFERROR(_xlfn.RANK.EQ(CI2539,CI:CI),"")</f>
        <v>1701</v>
      </c>
      <c r="CL2539" s="3">
        <f>IFERROR((CI2539/CM2539-1)*100,"")</f>
        <v>2.6904647819837146</v>
      </c>
      <c r="CM2539" s="4">
        <v>41740</v>
      </c>
      <c r="CN2539">
        <v>0</v>
      </c>
      <c r="CO2539">
        <f>IFERROR(_xlfn.RANK.EQ(CM2539,CM:CM),"")</f>
        <v>1702</v>
      </c>
      <c r="CP2539" s="3">
        <f>IFERROR((CM2539/CQ2539-1)*100,"")</f>
        <v>-1.5821367098158512</v>
      </c>
      <c r="CQ2539" s="4">
        <v>42411</v>
      </c>
      <c r="CR2539">
        <v>0</v>
      </c>
      <c r="CS2539">
        <f>IFERROR(_xlfn.RANK.EQ(CQ2539,CQ:CQ),"")</f>
        <v>1674</v>
      </c>
      <c r="CT2539" s="3">
        <f>IFERROR((CQ2539/CU2539-1)*100,"")</f>
        <v>1.8564772563523624</v>
      </c>
      <c r="CU2539" s="4">
        <v>41638</v>
      </c>
      <c r="CV2539">
        <v>0</v>
      </c>
      <c r="CW2539">
        <f>IFERROR(_xlfn.RANK.EQ(CU2539,CU:CU),"")</f>
        <v>1644</v>
      </c>
      <c r="CX2539" s="3" t="str">
        <f>IFERROR((CU2539/#REF!-1)*100,"")</f>
        <v/>
      </c>
    </row>
    <row r="2540" spans="1:102" x14ac:dyDescent="0.25">
      <c r="A2540" s="2">
        <v>9958</v>
      </c>
      <c r="B2540">
        <v>15824</v>
      </c>
      <c r="C2540">
        <v>44244</v>
      </c>
      <c r="D2540">
        <v>17752</v>
      </c>
      <c r="E2540">
        <v>77820</v>
      </c>
      <c r="F2540">
        <v>0</v>
      </c>
      <c r="G2540">
        <f>IFERROR(_xlfn.RANK.EQ(E2540,E:E),"")</f>
        <v>1845</v>
      </c>
      <c r="H2540" s="3">
        <f>IFERROR((E2540/L2540-1)*100,"")</f>
        <v>-15.385451777753612</v>
      </c>
      <c r="I2540">
        <v>19210</v>
      </c>
      <c r="J2540">
        <v>55202</v>
      </c>
      <c r="K2540">
        <v>17558</v>
      </c>
      <c r="L2540">
        <v>91970</v>
      </c>
      <c r="M2540">
        <v>0</v>
      </c>
      <c r="N2540">
        <f>IFERROR(_xlfn.RANK.EQ(L2540,L:L),"")</f>
        <v>1766</v>
      </c>
      <c r="O2540" s="3">
        <f>IFERROR((L2540/S2540-1)*100,"")</f>
        <v>-8.1970813120121342</v>
      </c>
      <c r="P2540">
        <v>21052</v>
      </c>
      <c r="Q2540">
        <v>56800</v>
      </c>
      <c r="R2540">
        <v>22330</v>
      </c>
      <c r="S2540">
        <v>100182</v>
      </c>
      <c r="T2540">
        <v>0</v>
      </c>
      <c r="U2540">
        <f>IFERROR(_xlfn.RANK.EQ(S2540,S:S),"")</f>
        <v>1723</v>
      </c>
      <c r="V2540" s="3">
        <f>IFERROR((S2540/W2540-1)*100,"")</f>
        <v>36.97667423227324</v>
      </c>
      <c r="W2540">
        <v>73138</v>
      </c>
      <c r="X2540">
        <v>0</v>
      </c>
      <c r="Y2540">
        <f>IFERROR(_xlfn.RANK.EQ(W2540,W:W),"")</f>
        <v>1833</v>
      </c>
      <c r="Z2540" s="3">
        <f>IFERROR((W2540/AA2540-1)*100,"")</f>
        <v>-19.973301820728295</v>
      </c>
      <c r="AA2540" s="4">
        <v>91392</v>
      </c>
      <c r="AB2540">
        <v>0</v>
      </c>
      <c r="AC2540">
        <f>IFERROR(_xlfn.RANK.EQ(AA2540,AA:AA),"")</f>
        <v>1745</v>
      </c>
      <c r="AD2540" s="3">
        <f>IFERROR((AA2540/AE2540-1)*100,"")</f>
        <v>-6.492868689762421</v>
      </c>
      <c r="AE2540" s="4">
        <v>97738</v>
      </c>
      <c r="AF2540">
        <v>0</v>
      </c>
      <c r="AG2540">
        <f>IFERROR(_xlfn.RANK.EQ(AE2540,AE:AE),"")</f>
        <v>1710</v>
      </c>
      <c r="AH2540" s="3">
        <f>IFERROR((AE2540/AI2540-1)*100,"")</f>
        <v>-1.4539221617261511</v>
      </c>
      <c r="AI2540" s="4">
        <v>99180</v>
      </c>
      <c r="AJ2540">
        <v>0</v>
      </c>
      <c r="AK2540">
        <f>IFERROR(_xlfn.RANK.EQ(AI2540,AI:AI),"")</f>
        <v>1689</v>
      </c>
      <c r="AL2540" s="3">
        <f>IFERROR((AI2540/AM2540-1)*100,"")</f>
        <v>-19.879148221152288</v>
      </c>
      <c r="AM2540" s="4">
        <v>123788</v>
      </c>
      <c r="AN2540">
        <v>0</v>
      </c>
      <c r="AO2540">
        <f>IFERROR(_xlfn.RANK.EQ(AM2540,AM:AM),"")</f>
        <v>1560</v>
      </c>
      <c r="AP2540" s="3">
        <f>IFERROR((AM2540/AQ2540-1)*100,"")</f>
        <v>10.495403017049011</v>
      </c>
      <c r="AQ2540" s="4">
        <v>112030</v>
      </c>
      <c r="AR2540">
        <v>0</v>
      </c>
      <c r="AS2540">
        <f>IFERROR(_xlfn.RANK.EQ(AQ2540,AQ:AQ),"")</f>
        <v>1600</v>
      </c>
      <c r="AT2540" s="3">
        <f>IFERROR((AQ2540/AU2540-1)*100,"")</f>
        <v>24.050492747204078</v>
      </c>
      <c r="AU2540" s="4">
        <v>90310</v>
      </c>
      <c r="AV2540">
        <v>0</v>
      </c>
      <c r="AW2540">
        <f>IFERROR(_xlfn.RANK.EQ(AU2540,AU:AU),"")</f>
        <v>1663</v>
      </c>
      <c r="AX2540" s="3">
        <f>IFERROR((AU2540/AY2540-1)*100,"")</f>
        <v>-3.7391545332452147</v>
      </c>
      <c r="AY2540" s="4">
        <v>93818</v>
      </c>
      <c r="AZ2540">
        <v>0</v>
      </c>
      <c r="BA2540">
        <f>IFERROR(_xlfn.RANK.EQ(AY2540,AY:AY),"")</f>
        <v>1612</v>
      </c>
      <c r="BB2540" s="3">
        <f>IFERROR((AY2540/BC2540-1)*100,"")</f>
        <v>-1.4351151454025879</v>
      </c>
      <c r="BC2540" s="4">
        <v>95184</v>
      </c>
      <c r="BD2540">
        <v>0</v>
      </c>
      <c r="BE2540">
        <f>IFERROR(_xlfn.RANK.EQ(BC2540,BC:BC),"")</f>
        <v>1575</v>
      </c>
      <c r="BF2540" s="3">
        <f>IFERROR((BC2540/BG2540-1)*100,"")</f>
        <v>20.187888277185717</v>
      </c>
      <c r="BG2540" s="4">
        <v>79196</v>
      </c>
      <c r="BH2540">
        <v>0</v>
      </c>
      <c r="BI2540">
        <f>IFERROR(_xlfn.RANK.EQ(BG2540,BG:BG),"")</f>
        <v>1598</v>
      </c>
      <c r="BJ2540" s="3">
        <f>IFERROR((BG2540/BK2540-1)*100,"")</f>
        <v>31.613846741894204</v>
      </c>
      <c r="BK2540" s="4">
        <v>60173</v>
      </c>
      <c r="BL2540">
        <v>0</v>
      </c>
      <c r="BM2540">
        <f>IFERROR(_xlfn.RANK.EQ(BK2540,BK:BK),"")</f>
        <v>1671</v>
      </c>
      <c r="BN2540" s="3">
        <f>IFERROR((BK2540/BO2540-1)*100,"")</f>
        <v>57.522798043432431</v>
      </c>
      <c r="BO2540" s="4">
        <v>38199.550000000003</v>
      </c>
      <c r="BP2540">
        <v>0</v>
      </c>
      <c r="BQ2540">
        <f>IFERROR(_xlfn.RANK.EQ(BO2540,BO:BO),"")</f>
        <v>1788</v>
      </c>
      <c r="BR2540" s="3">
        <f>IFERROR((BO2540/BS2540-1)*100,"")</f>
        <v>16.433644233113888</v>
      </c>
      <c r="BS2540" s="4">
        <v>32808</v>
      </c>
      <c r="BT2540">
        <v>0</v>
      </c>
      <c r="BU2540">
        <f>IFERROR(_xlfn.RANK.EQ(BS2540,BS:BS),"")</f>
        <v>1816</v>
      </c>
      <c r="BV2540" s="3">
        <f>IFERROR((BS2540/BW2540-1)*100,"")</f>
        <v>21.580907558042583</v>
      </c>
      <c r="BW2540" s="4">
        <f>AVERAGE(BS2540,CA2540)</f>
        <v>26984.5</v>
      </c>
      <c r="BX2540">
        <v>0</v>
      </c>
      <c r="BY2540">
        <f>IFERROR(_xlfn.RANK.EQ(BW2540,BW:BW),"")</f>
        <v>1873</v>
      </c>
      <c r="BZ2540" s="3">
        <f>IFERROR((BW2540/CA2540-1)*100,"")</f>
        <v>27.519965975142945</v>
      </c>
      <c r="CA2540" s="4">
        <v>21161</v>
      </c>
      <c r="CB2540">
        <v>0</v>
      </c>
      <c r="CC2540">
        <f>IFERROR(_xlfn.RANK.EQ(CA2540,CA:CA),"")</f>
        <v>1928</v>
      </c>
      <c r="CD2540" s="3">
        <f>IFERROR((CA2540/CE2540-1)*100,"")</f>
        <v>-34.433289954762344</v>
      </c>
      <c r="CE2540" s="4">
        <v>32274</v>
      </c>
      <c r="CF2540">
        <v>0</v>
      </c>
      <c r="CG2540">
        <f>IFERROR(_xlfn.RANK.EQ(CE2540,CE:CE),"")</f>
        <v>1791</v>
      </c>
      <c r="CH2540" s="3">
        <f>IFERROR((CE2540/CI2540-1)*100,"")</f>
        <v>-21.922779175537066</v>
      </c>
      <c r="CI2540" s="4">
        <v>41336</v>
      </c>
      <c r="CJ2540">
        <v>0</v>
      </c>
      <c r="CK2540">
        <f>IFERROR(_xlfn.RANK.EQ(CI2540,CI:CI),"")</f>
        <v>1714</v>
      </c>
      <c r="CL2540" s="3">
        <f>IFERROR((CI2540/CM2540-1)*100,"")</f>
        <v>2.6828298887122459</v>
      </c>
      <c r="CM2540" s="4">
        <v>40256</v>
      </c>
      <c r="CN2540">
        <v>0</v>
      </c>
      <c r="CO2540">
        <f>IFERROR(_xlfn.RANK.EQ(CM2540,CM:CM),"")</f>
        <v>1717</v>
      </c>
      <c r="CP2540" s="3">
        <f>IFERROR((CM2540/CQ2540-1)*100,"")</f>
        <v>40.176892541263307</v>
      </c>
      <c r="CQ2540" s="4">
        <v>28718</v>
      </c>
      <c r="CR2540">
        <v>0</v>
      </c>
      <c r="CS2540">
        <f>IFERROR(_xlfn.RANK.EQ(CQ2540,CQ:CQ),"")</f>
        <v>1829</v>
      </c>
      <c r="CT2540" s="3">
        <f>IFERROR((CQ2540/CU2540-1)*100,"")</f>
        <v>14.368777379530062</v>
      </c>
      <c r="CU2540" s="4">
        <v>25110</v>
      </c>
      <c r="CV2540">
        <v>0</v>
      </c>
      <c r="CW2540">
        <f>IFERROR(_xlfn.RANK.EQ(CU2540,CU:CU),"")</f>
        <v>1844</v>
      </c>
      <c r="CX2540" s="3" t="str">
        <f>IFERROR((CU2540/#REF!-1)*100,"")</f>
        <v/>
      </c>
    </row>
    <row r="2541" spans="1:102" x14ac:dyDescent="0.25">
      <c r="A2541" s="2">
        <v>9959</v>
      </c>
      <c r="B2541">
        <v>21626</v>
      </c>
      <c r="C2541">
        <v>74374</v>
      </c>
      <c r="D2541">
        <v>24236</v>
      </c>
      <c r="E2541">
        <v>120236</v>
      </c>
      <c r="F2541">
        <v>0</v>
      </c>
      <c r="G2541">
        <f>IFERROR(_xlfn.RANK.EQ(E2541,E:E),"")</f>
        <v>1650</v>
      </c>
      <c r="H2541" s="3">
        <f>IFERROR((E2541/L2541-1)*100,"")</f>
        <v>-18.406623235613463</v>
      </c>
      <c r="I2541">
        <v>28688</v>
      </c>
      <c r="J2541">
        <v>89470</v>
      </c>
      <c r="K2541">
        <v>29202</v>
      </c>
      <c r="L2541">
        <v>147360</v>
      </c>
      <c r="M2541">
        <v>0</v>
      </c>
      <c r="N2541">
        <f>IFERROR(_xlfn.RANK.EQ(L2541,L:L),"")</f>
        <v>1551</v>
      </c>
      <c r="O2541" s="3">
        <f>IFERROR((L2541/S2541-1)*100,"")</f>
        <v>0.36506293249061184</v>
      </c>
      <c r="P2541">
        <v>29548</v>
      </c>
      <c r="Q2541">
        <v>88730</v>
      </c>
      <c r="R2541">
        <v>28546</v>
      </c>
      <c r="S2541">
        <v>146824</v>
      </c>
      <c r="T2541">
        <v>0</v>
      </c>
      <c r="U2541">
        <f>IFERROR(_xlfn.RANK.EQ(S2541,S:S),"")</f>
        <v>1544</v>
      </c>
      <c r="V2541" s="3">
        <f>IFERROR((S2541/W2541-1)*100,"")</f>
        <v>48.244179237091345</v>
      </c>
      <c r="W2541">
        <v>99042</v>
      </c>
      <c r="X2541">
        <v>0</v>
      </c>
      <c r="Y2541">
        <f>IFERROR(_xlfn.RANK.EQ(W2541,W:W),"")</f>
        <v>1712</v>
      </c>
      <c r="Z2541" s="3">
        <f>IFERROR((W2541/AA2541-1)*100,"")</f>
        <v>-35.026306467061154</v>
      </c>
      <c r="AA2541" s="4">
        <v>152434</v>
      </c>
      <c r="AB2541">
        <v>0</v>
      </c>
      <c r="AC2541">
        <f>IFERROR(_xlfn.RANK.EQ(AA2541,AA:AA),"")</f>
        <v>1509</v>
      </c>
      <c r="AD2541" s="3">
        <f>IFERROR((AA2541/AE2541-1)*100,"")</f>
        <v>-8.656519654841798</v>
      </c>
      <c r="AE2541" s="4">
        <v>166880</v>
      </c>
      <c r="AF2541">
        <v>0</v>
      </c>
      <c r="AG2541">
        <f>IFERROR(_xlfn.RANK.EQ(AE2541,AE:AE),"")</f>
        <v>1455</v>
      </c>
      <c r="AH2541" s="3">
        <f>IFERROR((AE2541/AI2541-1)*100,"")</f>
        <v>8.3059669526615707</v>
      </c>
      <c r="AI2541" s="4">
        <v>154082</v>
      </c>
      <c r="AJ2541">
        <v>0</v>
      </c>
      <c r="AK2541">
        <f>IFERROR(_xlfn.RANK.EQ(AI2541,AI:AI),"")</f>
        <v>1474</v>
      </c>
      <c r="AL2541" s="3">
        <f>IFERROR((AI2541/AM2541-1)*100,"")</f>
        <v>-1.7396849690708538</v>
      </c>
      <c r="AM2541" s="4">
        <v>156810</v>
      </c>
      <c r="AN2541">
        <v>0</v>
      </c>
      <c r="AO2541">
        <f>IFERROR(_xlfn.RANK.EQ(AM2541,AM:AM),"")</f>
        <v>1436</v>
      </c>
      <c r="AP2541" s="3">
        <f>IFERROR((AM2541/AQ2541-1)*100,"")</f>
        <v>11.570424339015851</v>
      </c>
      <c r="AQ2541" s="4">
        <v>140548</v>
      </c>
      <c r="AR2541">
        <v>0</v>
      </c>
      <c r="AS2541">
        <f>IFERROR(_xlfn.RANK.EQ(AQ2541,AQ:AQ),"")</f>
        <v>1477</v>
      </c>
      <c r="AT2541" s="3">
        <f>IFERROR((AQ2541/AU2541-1)*100,"")</f>
        <v>20.584096914787729</v>
      </c>
      <c r="AU2541" s="4">
        <v>116556</v>
      </c>
      <c r="AV2541">
        <v>0</v>
      </c>
      <c r="AW2541">
        <f>IFERROR(_xlfn.RANK.EQ(AU2541,AU:AU),"")</f>
        <v>1544</v>
      </c>
      <c r="AX2541" s="3">
        <f>IFERROR((AU2541/AY2541-1)*100,"")</f>
        <v>-2.5891319972587645</v>
      </c>
      <c r="AY2541" s="4">
        <v>119654</v>
      </c>
      <c r="AZ2541">
        <v>0</v>
      </c>
      <c r="BA2541">
        <f>IFERROR(_xlfn.RANK.EQ(AY2541,AY:AY),"")</f>
        <v>1489</v>
      </c>
      <c r="BB2541" s="3">
        <f>IFERROR((AY2541/BC2541-1)*100,"")</f>
        <v>10.678013134770147</v>
      </c>
      <c r="BC2541" s="4">
        <v>108110</v>
      </c>
      <c r="BD2541">
        <v>0</v>
      </c>
      <c r="BE2541">
        <f>IFERROR(_xlfn.RANK.EQ(BC2541,BC:BC),"")</f>
        <v>1515</v>
      </c>
      <c r="BF2541" s="3">
        <f>IFERROR((BC2541/BG2541-1)*100,"")</f>
        <v>19.449324361651588</v>
      </c>
      <c r="BG2541" s="4">
        <v>90507</v>
      </c>
      <c r="BH2541">
        <v>0</v>
      </c>
      <c r="BI2541">
        <f>IFERROR(_xlfn.RANK.EQ(BG2541,BG:BG),"")</f>
        <v>1550</v>
      </c>
      <c r="BJ2541" s="3">
        <f>IFERROR((BG2541/BK2541-1)*100,"")</f>
        <v>8.337123841899885</v>
      </c>
      <c r="BK2541" s="4">
        <v>83542</v>
      </c>
      <c r="BL2541">
        <v>0</v>
      </c>
      <c r="BM2541">
        <f>IFERROR(_xlfn.RANK.EQ(BK2541,BK:BK),"")</f>
        <v>1533</v>
      </c>
      <c r="BN2541" s="3">
        <f>IFERROR((BK2541/BO2541-1)*100,"")</f>
        <v>21.989576960087852</v>
      </c>
      <c r="BO2541" s="4">
        <v>68482.899999999994</v>
      </c>
      <c r="BP2541">
        <v>0</v>
      </c>
      <c r="BQ2541">
        <f>IFERROR(_xlfn.RANK.EQ(BO2541,BO:BO),"")</f>
        <v>1557</v>
      </c>
      <c r="BR2541" s="3">
        <f>IFERROR((BO2541/BS2541-1)*100,"")</f>
        <v>15.219307838551742</v>
      </c>
      <c r="BS2541" s="4">
        <v>59437</v>
      </c>
      <c r="BT2541">
        <v>0</v>
      </c>
      <c r="BU2541">
        <f>IFERROR(_xlfn.RANK.EQ(BS2541,BS:BS),"")</f>
        <v>1584</v>
      </c>
      <c r="BV2541" s="3">
        <f>IFERROR((BS2541/BW2541-1)*100,"")</f>
        <v>27.082242011524361</v>
      </c>
      <c r="BW2541" s="4">
        <f>AVERAGE(BS2541,CA2541)</f>
        <v>46770.5</v>
      </c>
      <c r="BX2541">
        <v>0</v>
      </c>
      <c r="BY2541">
        <f>IFERROR(_xlfn.RANK.EQ(BW2541,BW:BW),"")</f>
        <v>1669</v>
      </c>
      <c r="BZ2541" s="3">
        <f>IFERROR((BW2541/CA2541-1)*100,"")</f>
        <v>37.140804597701148</v>
      </c>
      <c r="CA2541" s="4">
        <v>34104</v>
      </c>
      <c r="CB2541">
        <v>0</v>
      </c>
      <c r="CC2541">
        <f>IFERROR(_xlfn.RANK.EQ(CA2541,CA:CA),"")</f>
        <v>1772</v>
      </c>
      <c r="CD2541" s="3">
        <f>IFERROR((CA2541/CE2541-1)*100,"")</f>
        <v>-28.126448893572174</v>
      </c>
      <c r="CE2541" s="4">
        <v>47450</v>
      </c>
      <c r="CF2541">
        <v>0</v>
      </c>
      <c r="CG2541">
        <f>IFERROR(_xlfn.RANK.EQ(CE2541,CE:CE),"")</f>
        <v>1641</v>
      </c>
      <c r="CH2541" s="3">
        <f>IFERROR((CE2541/CI2541-1)*100,"")</f>
        <v>-19.400044164359365</v>
      </c>
      <c r="CI2541" s="4">
        <v>58871</v>
      </c>
      <c r="CJ2541">
        <v>0</v>
      </c>
      <c r="CK2541">
        <f>IFERROR(_xlfn.RANK.EQ(CI2541,CI:CI),"")</f>
        <v>1564</v>
      </c>
      <c r="CL2541" s="3">
        <f>IFERROR((CI2541/CM2541-1)*100,"")</f>
        <v>0.95517371471687262</v>
      </c>
      <c r="CM2541" s="4">
        <v>58314</v>
      </c>
      <c r="CN2541">
        <v>0</v>
      </c>
      <c r="CO2541">
        <f>IFERROR(_xlfn.RANK.EQ(CM2541,CM:CM),"")</f>
        <v>1569</v>
      </c>
      <c r="CP2541" s="3">
        <f>IFERROR((CM2541/CQ2541-1)*100,"")</f>
        <v>-3.4104649429380629</v>
      </c>
      <c r="CQ2541" s="4">
        <v>60373</v>
      </c>
      <c r="CR2541">
        <v>0</v>
      </c>
      <c r="CS2541">
        <f>IFERROR(_xlfn.RANK.EQ(CQ2541,CQ:CQ),"")</f>
        <v>1524</v>
      </c>
      <c r="CT2541" s="3">
        <f>IFERROR((CQ2541/CU2541-1)*100,"")</f>
        <v>4.6833818837564101</v>
      </c>
      <c r="CU2541" s="4">
        <v>57672</v>
      </c>
      <c r="CV2541">
        <v>0</v>
      </c>
      <c r="CW2541">
        <f>IFERROR(_xlfn.RANK.EQ(CU2541,CU:CU),"")</f>
        <v>1507</v>
      </c>
      <c r="CX2541" s="3" t="str">
        <f>IFERROR((CU2541/#REF!-1)*100,"")</f>
        <v/>
      </c>
    </row>
    <row r="2542" spans="1:102" x14ac:dyDescent="0.25">
      <c r="A2542" s="2">
        <v>9960</v>
      </c>
      <c r="B2542">
        <v>21096</v>
      </c>
      <c r="C2542">
        <v>52272</v>
      </c>
      <c r="D2542">
        <v>30600</v>
      </c>
      <c r="E2542">
        <v>103968</v>
      </c>
      <c r="F2542">
        <v>0</v>
      </c>
      <c r="G2542">
        <f>IFERROR(_xlfn.RANK.EQ(E2542,E:E),"")</f>
        <v>1722</v>
      </c>
      <c r="H2542" s="3">
        <f>IFERROR((E2542/L2542-1)*100,"")</f>
        <v>-0.36989478122544384</v>
      </c>
      <c r="I2542">
        <v>21628</v>
      </c>
      <c r="J2542">
        <v>52156</v>
      </c>
      <c r="K2542">
        <v>30570</v>
      </c>
      <c r="L2542">
        <v>104354</v>
      </c>
      <c r="M2542">
        <v>0</v>
      </c>
      <c r="N2542">
        <f>IFERROR(_xlfn.RANK.EQ(L2542,L:L),"")</f>
        <v>1709</v>
      </c>
      <c r="O2542" s="3">
        <f>IFERROR((L2542/S2542-1)*100,"")</f>
        <v>-16.423193977254524</v>
      </c>
      <c r="P2542">
        <v>22612</v>
      </c>
      <c r="Q2542">
        <v>51118</v>
      </c>
      <c r="R2542">
        <v>51130</v>
      </c>
      <c r="S2542">
        <v>124860</v>
      </c>
      <c r="T2542">
        <v>0</v>
      </c>
      <c r="U2542">
        <f>IFERROR(_xlfn.RANK.EQ(S2542,S:S),"")</f>
        <v>1626</v>
      </c>
      <c r="V2542" s="3">
        <f>IFERROR((S2542/W2542-1)*100,"")</f>
        <v>-3.147737321398103</v>
      </c>
      <c r="W2542">
        <v>128918</v>
      </c>
      <c r="X2542">
        <v>0</v>
      </c>
      <c r="Y2542">
        <f>IFERROR(_xlfn.RANK.EQ(W2542,W:W),"")</f>
        <v>1596</v>
      </c>
      <c r="Z2542" s="3">
        <f>IFERROR((W2542/AA2542-1)*100,"")</f>
        <v>-4.6309310686650225</v>
      </c>
      <c r="AA2542" s="4">
        <v>135178</v>
      </c>
      <c r="AB2542">
        <v>0</v>
      </c>
      <c r="AC2542">
        <f>IFERROR(_xlfn.RANK.EQ(AA2542,AA:AA),"")</f>
        <v>1563</v>
      </c>
      <c r="AD2542" s="3">
        <f>IFERROR((AA2542/AE2542-1)*100,"")</f>
        <v>5.2116249747046206</v>
      </c>
      <c r="AE2542" s="4">
        <v>128482</v>
      </c>
      <c r="AF2542">
        <v>0</v>
      </c>
      <c r="AG2542">
        <f>IFERROR(_xlfn.RANK.EQ(AE2542,AE:AE),"")</f>
        <v>1583</v>
      </c>
      <c r="AH2542" s="3">
        <f>IFERROR((AE2542/AI2542-1)*100,"")</f>
        <v>2.534595310679455</v>
      </c>
      <c r="AI2542" s="4">
        <v>125306</v>
      </c>
      <c r="AJ2542">
        <v>0</v>
      </c>
      <c r="AK2542">
        <f>IFERROR(_xlfn.RANK.EQ(AI2542,AI:AI),"")</f>
        <v>1570</v>
      </c>
      <c r="AL2542" s="3">
        <f>IFERROR((AI2542/AM2542-1)*100,"")</f>
        <v>5.7274000573752426</v>
      </c>
      <c r="AM2542" s="4">
        <v>118518</v>
      </c>
      <c r="AN2542">
        <v>0</v>
      </c>
      <c r="AO2542">
        <f>IFERROR(_xlfn.RANK.EQ(AM2542,AM:AM),"")</f>
        <v>1582</v>
      </c>
      <c r="AP2542" s="3">
        <f>IFERROR((AM2542/AQ2542-1)*100,"")</f>
        <v>-0.74368122204914178</v>
      </c>
      <c r="AQ2542" s="4">
        <v>119406</v>
      </c>
      <c r="AR2542">
        <v>0</v>
      </c>
      <c r="AS2542">
        <f>IFERROR(_xlfn.RANK.EQ(AQ2542,AQ:AQ),"")</f>
        <v>1567</v>
      </c>
      <c r="AT2542" s="3">
        <f>IFERROR((AQ2542/AU2542-1)*100,"")</f>
        <v>0.16273529510451024</v>
      </c>
      <c r="AU2542" s="4">
        <v>119212</v>
      </c>
      <c r="AV2542">
        <v>0</v>
      </c>
      <c r="AW2542">
        <f>IFERROR(_xlfn.RANK.EQ(AU2542,AU:AU),"")</f>
        <v>1531</v>
      </c>
      <c r="AX2542" s="3">
        <f>IFERROR((AU2542/AY2542-1)*100,"")</f>
        <v>10.901073548291063</v>
      </c>
      <c r="AY2542" s="4">
        <v>107494</v>
      </c>
      <c r="AZ2542">
        <v>0</v>
      </c>
      <c r="BA2542">
        <f>IFERROR(_xlfn.RANK.EQ(AY2542,AY:AY),"")</f>
        <v>1543</v>
      </c>
      <c r="BB2542" s="3">
        <f>IFERROR((AY2542/BC2542-1)*100,"")</f>
        <v>33.430153173952974</v>
      </c>
      <c r="BC2542" s="4">
        <v>80562</v>
      </c>
      <c r="BD2542">
        <v>0</v>
      </c>
      <c r="BE2542">
        <f>IFERROR(_xlfn.RANK.EQ(BC2542,BC:BC),"")</f>
        <v>1646</v>
      </c>
      <c r="BF2542" s="3">
        <f>IFERROR((BC2542/BG2542-1)*100,"")</f>
        <v>6.9085407930357334</v>
      </c>
      <c r="BG2542" s="4">
        <v>75356</v>
      </c>
      <c r="BH2542">
        <v>0</v>
      </c>
      <c r="BI2542">
        <f>IFERROR(_xlfn.RANK.EQ(BG2542,BG:BG),"")</f>
        <v>1619</v>
      </c>
      <c r="BJ2542" s="3">
        <f>IFERROR((BG2542/BK2542-1)*100,"")</f>
        <v>5.8370786516853901</v>
      </c>
      <c r="BK2542" s="4">
        <v>71200</v>
      </c>
      <c r="BL2542">
        <v>0</v>
      </c>
      <c r="BM2542">
        <f>IFERROR(_xlfn.RANK.EQ(BK2542,BK:BK),"")</f>
        <v>1597</v>
      </c>
      <c r="BN2542" s="3">
        <f>IFERROR((BK2542/BO2542-1)*100,"")</f>
        <v>4.5235195535318962</v>
      </c>
      <c r="BO2542" s="4">
        <v>68118.64</v>
      </c>
      <c r="BP2542">
        <v>0</v>
      </c>
      <c r="BQ2542">
        <f>IFERROR(_xlfn.RANK.EQ(BO2542,BO:BO),"")</f>
        <v>1560</v>
      </c>
      <c r="BR2542" s="3">
        <f>IFERROR((BO2542/BS2542-1)*100,"")</f>
        <v>6.4736389640026815</v>
      </c>
      <c r="BS2542" s="4">
        <v>63977</v>
      </c>
      <c r="BT2542">
        <v>0</v>
      </c>
      <c r="BU2542">
        <f>IFERROR(_xlfn.RANK.EQ(BS2542,BS:BS),"")</f>
        <v>1559</v>
      </c>
      <c r="BV2542" s="3">
        <f>IFERROR((BS2542/BW2542-1)*100,"")</f>
        <v>6.0776137220928117</v>
      </c>
      <c r="BW2542" s="4">
        <f>AVERAGE(BS2542,CA2542)</f>
        <v>60311.5</v>
      </c>
      <c r="BX2542">
        <v>0</v>
      </c>
      <c r="BY2542">
        <f>IFERROR(_xlfn.RANK.EQ(BW2542,BW:BW),"")</f>
        <v>1569</v>
      </c>
      <c r="BZ2542" s="3">
        <f>IFERROR((BW2542/CA2542-1)*100,"")</f>
        <v>6.4708893831868064</v>
      </c>
      <c r="CA2542" s="4">
        <v>56646</v>
      </c>
      <c r="CB2542">
        <v>0</v>
      </c>
      <c r="CC2542">
        <f>IFERROR(_xlfn.RANK.EQ(CA2542,CA:CA),"")</f>
        <v>1565</v>
      </c>
      <c r="CD2542" s="3">
        <f>IFERROR((CA2542/CE2542-1)*100,"")</f>
        <v>-11.775974582210658</v>
      </c>
      <c r="CE2542" s="4">
        <v>64207</v>
      </c>
      <c r="CF2542">
        <v>0</v>
      </c>
      <c r="CG2542">
        <f>IFERROR(_xlfn.RANK.EQ(CE2542,CE:CE),"")</f>
        <v>1523</v>
      </c>
      <c r="CH2542" s="3">
        <f>IFERROR((CE2542/CI2542-1)*100,"")</f>
        <v>-17.053792889623807</v>
      </c>
      <c r="CI2542" s="4">
        <v>77408</v>
      </c>
      <c r="CJ2542">
        <v>0</v>
      </c>
      <c r="CK2542">
        <f>IFERROR(_xlfn.RANK.EQ(CI2542,CI:CI),"")</f>
        <v>1430</v>
      </c>
      <c r="CL2542" s="3">
        <f>IFERROR((CI2542/CM2542-1)*100,"")</f>
        <v>-8.6954470393960861</v>
      </c>
      <c r="CM2542" s="4">
        <v>84780</v>
      </c>
      <c r="CN2542">
        <v>0</v>
      </c>
      <c r="CO2542">
        <f>IFERROR(_xlfn.RANK.EQ(CM2542,CM:CM),"")</f>
        <v>1395</v>
      </c>
      <c r="CP2542" s="3">
        <f>IFERROR((CM2542/CQ2542-1)*100,"")</f>
        <v>-13.904460151108944</v>
      </c>
      <c r="CQ2542" s="4">
        <v>98472</v>
      </c>
      <c r="CR2542">
        <v>0</v>
      </c>
      <c r="CS2542">
        <f>IFERROR(_xlfn.RANK.EQ(CQ2542,CQ:CQ),"")</f>
        <v>1273</v>
      </c>
      <c r="CT2542" s="3">
        <f>IFERROR((CQ2542/CU2542-1)*100,"")</f>
        <v>11.682979664515546</v>
      </c>
      <c r="CU2542" s="4">
        <v>88171</v>
      </c>
      <c r="CV2542">
        <v>0</v>
      </c>
      <c r="CW2542">
        <f>IFERROR(_xlfn.RANK.EQ(CU2542,CU:CU),"")</f>
        <v>1280</v>
      </c>
      <c r="CX2542" s="3" t="str">
        <f>IFERROR((CU2542/#REF!-1)*100,"")</f>
        <v/>
      </c>
    </row>
    <row r="2543" spans="1:102" x14ac:dyDescent="0.25">
      <c r="A2543" s="2">
        <v>9961</v>
      </c>
      <c r="B2543">
        <v>255122</v>
      </c>
      <c r="C2543">
        <v>783398</v>
      </c>
      <c r="D2543">
        <v>273300</v>
      </c>
      <c r="E2543">
        <v>1311820</v>
      </c>
      <c r="F2543">
        <v>0</v>
      </c>
      <c r="G2543">
        <f>IFERROR(_xlfn.RANK.EQ(E2543,E:E),"")</f>
        <v>451</v>
      </c>
      <c r="H2543" s="3">
        <f>IFERROR((E2543/L2543-1)*100,"")</f>
        <v>1.2694383715616153</v>
      </c>
      <c r="I2543">
        <v>239100</v>
      </c>
      <c r="J2543">
        <v>748166</v>
      </c>
      <c r="K2543">
        <v>308110</v>
      </c>
      <c r="L2543">
        <v>1295376</v>
      </c>
      <c r="M2543">
        <v>0</v>
      </c>
      <c r="N2543">
        <f>IFERROR(_xlfn.RANK.EQ(L2543,L:L),"")</f>
        <v>450</v>
      </c>
      <c r="O2543" s="3">
        <f>IFERROR((L2543/S2543-1)*100,"")</f>
        <v>-8.218669493230701</v>
      </c>
      <c r="P2543">
        <v>257030</v>
      </c>
      <c r="Q2543">
        <v>856800</v>
      </c>
      <c r="R2543">
        <v>297542</v>
      </c>
      <c r="S2543">
        <v>1411372</v>
      </c>
      <c r="T2543">
        <v>0</v>
      </c>
      <c r="U2543">
        <f>IFERROR(_xlfn.RANK.EQ(S2543,S:S),"")</f>
        <v>407</v>
      </c>
      <c r="V2543" s="3">
        <f>IFERROR((S2543/W2543-1)*100,"")</f>
        <v>-0.1286451220288809</v>
      </c>
      <c r="W2543">
        <v>1413190</v>
      </c>
      <c r="X2543">
        <v>0</v>
      </c>
      <c r="Y2543">
        <f>IFERROR(_xlfn.RANK.EQ(W2543,W:W),"")</f>
        <v>406</v>
      </c>
      <c r="Z2543" s="3">
        <f>IFERROR((W2543/AA2543-1)*100,"")</f>
        <v>2.1867778108793701</v>
      </c>
      <c r="AA2543" s="4">
        <v>1382948</v>
      </c>
      <c r="AB2543">
        <v>0</v>
      </c>
      <c r="AC2543">
        <f>IFERROR(_xlfn.RANK.EQ(AA2543,AA:AA),"")</f>
        <v>415</v>
      </c>
      <c r="AD2543" s="3">
        <f>IFERROR((AA2543/AE2543-1)*100,"")</f>
        <v>-3.8548494295034152</v>
      </c>
      <c r="AE2543" s="4">
        <v>1438396</v>
      </c>
      <c r="AF2543">
        <v>0</v>
      </c>
      <c r="AG2543">
        <f>IFERROR(_xlfn.RANK.EQ(AE2543,AE:AE),"")</f>
        <v>385</v>
      </c>
      <c r="AH2543" s="3">
        <f>IFERROR((AE2543/AI2543-1)*100,"")</f>
        <v>4.9979268983479486</v>
      </c>
      <c r="AI2543" s="4">
        <v>1369928</v>
      </c>
      <c r="AJ2543">
        <v>0</v>
      </c>
      <c r="AK2543">
        <f>IFERROR(_xlfn.RANK.EQ(AI2543,AI:AI),"")</f>
        <v>385</v>
      </c>
      <c r="AL2543" s="3">
        <f>IFERROR((AI2543/AM2543-1)*100,"")</f>
        <v>2.4887368684080258</v>
      </c>
      <c r="AM2543" s="4">
        <v>1336662</v>
      </c>
      <c r="AN2543">
        <v>0</v>
      </c>
      <c r="AO2543">
        <f>IFERROR(_xlfn.RANK.EQ(AM2543,AM:AM),"")</f>
        <v>383</v>
      </c>
      <c r="AP2543" s="3">
        <f>IFERROR((AM2543/AQ2543-1)*100,"")</f>
        <v>11.717321315739326</v>
      </c>
      <c r="AQ2543" s="4">
        <v>1196468</v>
      </c>
      <c r="AR2543">
        <v>0</v>
      </c>
      <c r="AS2543">
        <f>IFERROR(_xlfn.RANK.EQ(AQ2543,AQ:AQ),"")</f>
        <v>410</v>
      </c>
      <c r="AT2543" s="3">
        <f>IFERROR((AQ2543/AU2543-1)*100,"")</f>
        <v>52.681991848235278</v>
      </c>
      <c r="AU2543" s="4">
        <v>783634</v>
      </c>
      <c r="AV2543">
        <v>0</v>
      </c>
      <c r="AW2543">
        <f>IFERROR(_xlfn.RANK.EQ(AU2543,AU:AU),"")</f>
        <v>570</v>
      </c>
      <c r="AX2543" s="3">
        <f>IFERROR((AU2543/AY2543-1)*100,"")</f>
        <v>6.6522764019620206</v>
      </c>
      <c r="AY2543" s="4">
        <v>734756</v>
      </c>
      <c r="AZ2543">
        <v>0</v>
      </c>
      <c r="BA2543">
        <f>IFERROR(_xlfn.RANK.EQ(AY2543,AY:AY),"")</f>
        <v>563</v>
      </c>
      <c r="BB2543" s="3">
        <f>IFERROR((AY2543/BC2543-1)*100,"")</f>
        <v>-1.8857544219485711</v>
      </c>
      <c r="BC2543" s="4">
        <v>748878</v>
      </c>
      <c r="BD2543">
        <v>0</v>
      </c>
      <c r="BE2543">
        <f>IFERROR(_xlfn.RANK.EQ(BC2543,BC:BC),"")</f>
        <v>555</v>
      </c>
      <c r="BF2543" s="3">
        <f>IFERROR((BC2543/BG2543-1)*100,"")</f>
        <v>23.496323365715853</v>
      </c>
      <c r="BG2543" s="4">
        <v>606397</v>
      </c>
      <c r="BH2543">
        <v>0</v>
      </c>
      <c r="BI2543">
        <f>IFERROR(_xlfn.RANK.EQ(BG2543,BG:BG),"")</f>
        <v>592</v>
      </c>
      <c r="BJ2543" s="3">
        <f>IFERROR((BG2543/BK2543-1)*100,"")</f>
        <v>-1.6684341788203438</v>
      </c>
      <c r="BK2543" s="4">
        <v>616686</v>
      </c>
      <c r="BL2543">
        <v>0</v>
      </c>
      <c r="BM2543">
        <f>IFERROR(_xlfn.RANK.EQ(BK2543,BK:BK),"")</f>
        <v>559</v>
      </c>
      <c r="BN2543" s="3">
        <f>IFERROR((BK2543/BO2543-1)*100,"")</f>
        <v>7.384494531955621</v>
      </c>
      <c r="BO2543" s="4">
        <v>574278.43999999994</v>
      </c>
      <c r="BP2543">
        <v>0</v>
      </c>
      <c r="BQ2543">
        <f>IFERROR(_xlfn.RANK.EQ(BO2543,BO:BO),"")</f>
        <v>507</v>
      </c>
      <c r="BR2543" s="3">
        <f>IFERROR((BO2543/BS2543-1)*100,"")</f>
        <v>22.891567605739272</v>
      </c>
      <c r="BS2543" s="4">
        <v>467305</v>
      </c>
      <c r="BT2543">
        <v>0</v>
      </c>
      <c r="BU2543">
        <f>IFERROR(_xlfn.RANK.EQ(BS2543,BS:BS),"")</f>
        <v>564</v>
      </c>
      <c r="BV2543" s="3">
        <f>IFERROR((BS2543/BW2543-1)*100,"")</f>
        <v>12.537041340604539</v>
      </c>
      <c r="BW2543" s="4">
        <f>AVERAGE(BS2543,CA2543)</f>
        <v>415245.5</v>
      </c>
      <c r="BX2543">
        <v>0</v>
      </c>
      <c r="BY2543">
        <f>IFERROR(_xlfn.RANK.EQ(BW2543,BW:BW),"")</f>
        <v>599</v>
      </c>
      <c r="BZ2543" s="3">
        <f>IFERROR((BW2543/CA2543-1)*100,"")</f>
        <v>14.334115301801287</v>
      </c>
      <c r="CA2543" s="4">
        <v>363186</v>
      </c>
      <c r="CB2543">
        <v>0</v>
      </c>
      <c r="CC2543">
        <f>IFERROR(_xlfn.RANK.EQ(CA2543,CA:CA),"")</f>
        <v>636</v>
      </c>
      <c r="CD2543" s="3">
        <f>IFERROR((CA2543/CE2543-1)*100,"")</f>
        <v>-12.321987702395065</v>
      </c>
      <c r="CE2543" s="4">
        <v>414227</v>
      </c>
      <c r="CF2543">
        <v>0</v>
      </c>
      <c r="CG2543">
        <f>IFERROR(_xlfn.RANK.EQ(CE2543,CE:CE),"")</f>
        <v>575</v>
      </c>
      <c r="CH2543" s="3">
        <f>IFERROR((CE2543/CI2543-1)*100,"")</f>
        <v>-7.8422429673664418</v>
      </c>
      <c r="CI2543" s="4">
        <v>449476</v>
      </c>
      <c r="CJ2543">
        <v>0</v>
      </c>
      <c r="CK2543">
        <f>IFERROR(_xlfn.RANK.EQ(CI2543,CI:CI),"")</f>
        <v>545</v>
      </c>
      <c r="CL2543" s="3">
        <f>IFERROR((CI2543/CM2543-1)*100,"")</f>
        <v>-1.9707226855567583</v>
      </c>
      <c r="CM2543" s="4">
        <v>458512</v>
      </c>
      <c r="CN2543">
        <v>0</v>
      </c>
      <c r="CO2543">
        <f>IFERROR(_xlfn.RANK.EQ(CM2543,CM:CM),"")</f>
        <v>544</v>
      </c>
      <c r="CP2543" s="3">
        <f>IFERROR((CM2543/CQ2543-1)*100,"")</f>
        <v>-5.5303963704842252</v>
      </c>
      <c r="CQ2543" s="4">
        <v>485354</v>
      </c>
      <c r="CR2543">
        <v>0</v>
      </c>
      <c r="CS2543">
        <f>IFERROR(_xlfn.RANK.EQ(CQ2543,CQ:CQ),"")</f>
        <v>498</v>
      </c>
      <c r="CT2543" s="3">
        <f>IFERROR((CQ2543/CU2543-1)*100,"")</f>
        <v>22.708851094598927</v>
      </c>
      <c r="CU2543" s="4">
        <v>395533</v>
      </c>
      <c r="CV2543">
        <v>0</v>
      </c>
      <c r="CW2543">
        <f>IFERROR(_xlfn.RANK.EQ(CU2543,CU:CU),"")</f>
        <v>527</v>
      </c>
      <c r="CX2543" s="3" t="str">
        <f>IFERROR((CU2543/#REF!-1)*100,"")</f>
        <v/>
      </c>
    </row>
    <row r="2544" spans="1:102" x14ac:dyDescent="0.25">
      <c r="A2544" s="2">
        <v>9962</v>
      </c>
      <c r="B2544">
        <v>2784</v>
      </c>
      <c r="C2544">
        <v>1198</v>
      </c>
      <c r="D2544">
        <v>0</v>
      </c>
      <c r="E2544">
        <v>3982</v>
      </c>
      <c r="F2544">
        <v>0</v>
      </c>
      <c r="G2544">
        <f>IFERROR(_xlfn.RANK.EQ(E2544,E:E),"")</f>
        <v>2424</v>
      </c>
      <c r="H2544" s="3">
        <f>IFERROR((E2544/L2544-1)*100,"")</f>
        <v>-29.171113482746357</v>
      </c>
      <c r="I2544">
        <v>2896</v>
      </c>
      <c r="J2544">
        <v>2726</v>
      </c>
      <c r="K2544">
        <v>0</v>
      </c>
      <c r="L2544">
        <v>5622</v>
      </c>
      <c r="M2544">
        <v>0</v>
      </c>
      <c r="N2544">
        <f>IFERROR(_xlfn.RANK.EQ(L2544,L:L),"")</f>
        <v>2391</v>
      </c>
      <c r="O2544" s="3">
        <f>IFERROR((L2544/S2544-1)*100,"")</f>
        <v>10.148902821316618</v>
      </c>
      <c r="P2544">
        <v>2660</v>
      </c>
      <c r="Q2544">
        <v>2444</v>
      </c>
      <c r="R2544">
        <v>0</v>
      </c>
      <c r="S2544">
        <v>5104</v>
      </c>
      <c r="T2544">
        <v>0</v>
      </c>
      <c r="U2544">
        <f>IFERROR(_xlfn.RANK.EQ(S2544,S:S),"")</f>
        <v>2399</v>
      </c>
      <c r="V2544" s="3">
        <f>IFERROR((S2544/W2544-1)*100,"")</f>
        <v>-5.9343899741983064</v>
      </c>
      <c r="W2544">
        <v>5426</v>
      </c>
      <c r="X2544">
        <v>0</v>
      </c>
      <c r="Y2544">
        <f>IFERROR(_xlfn.RANK.EQ(W2544,W:W),"")</f>
        <v>2390</v>
      </c>
      <c r="Z2544" s="3">
        <f>IFERROR((W2544/AA2544-1)*100,"")</f>
        <v>6.9794952681387912</v>
      </c>
      <c r="AA2544" s="4">
        <v>5072</v>
      </c>
      <c r="AB2544">
        <v>0</v>
      </c>
      <c r="AC2544">
        <f>IFERROR(_xlfn.RANK.EQ(AA2544,AA:AA),"")</f>
        <v>2393</v>
      </c>
      <c r="AD2544" s="3">
        <f>IFERROR((AA2544/AE2544-1)*100,"")</f>
        <v>-3.9416633819466806E-2</v>
      </c>
      <c r="AE2544" s="4">
        <v>5074</v>
      </c>
      <c r="AF2544">
        <v>0</v>
      </c>
      <c r="AG2544">
        <f>IFERROR(_xlfn.RANK.EQ(AE2544,AE:AE),"")</f>
        <v>2374</v>
      </c>
      <c r="AH2544" s="3">
        <f>IFERROR((AE2544/AI2544-1)*100,"")</f>
        <v>11.125711782741998</v>
      </c>
      <c r="AI2544" s="4">
        <v>4566</v>
      </c>
      <c r="AJ2544">
        <v>0</v>
      </c>
      <c r="AK2544">
        <f>IFERROR(_xlfn.RANK.EQ(AI2544,AI:AI),"")</f>
        <v>2377</v>
      </c>
      <c r="AL2544" s="3">
        <f>IFERROR((AI2544/AM2544-1)*100,"")</f>
        <v>106.04693140794224</v>
      </c>
      <c r="AM2544" s="4">
        <v>2216</v>
      </c>
      <c r="AN2544">
        <v>0</v>
      </c>
      <c r="AO2544">
        <f>IFERROR(_xlfn.RANK.EQ(AM2544,AM:AM),"")</f>
        <v>2430</v>
      </c>
      <c r="AP2544" s="3">
        <f>IFERROR((AM2544/AQ2544-1)*100,"")</f>
        <v>-1.9469026548672552</v>
      </c>
      <c r="AQ2544" s="4">
        <v>2260</v>
      </c>
      <c r="AR2544">
        <v>0</v>
      </c>
      <c r="AS2544">
        <f>IFERROR(_xlfn.RANK.EQ(AQ2544,AQ:AQ),"")</f>
        <v>2422</v>
      </c>
      <c r="AT2544" s="3">
        <f>IFERROR((AQ2544/AU2544-1)*100,"")</f>
        <v>8.0305927342256176</v>
      </c>
      <c r="AU2544" s="4">
        <v>2092</v>
      </c>
      <c r="AV2544">
        <v>0</v>
      </c>
      <c r="AW2544">
        <f>IFERROR(_xlfn.RANK.EQ(AU2544,AU:AU),"")</f>
        <v>2423</v>
      </c>
      <c r="AX2544" s="3">
        <f>IFERROR((AU2544/AY2544-1)*100,"")</f>
        <v>6.1928934010152314</v>
      </c>
      <c r="AY2544" s="4">
        <v>1970</v>
      </c>
      <c r="AZ2544">
        <v>0</v>
      </c>
      <c r="BA2544">
        <f>IFERROR(_xlfn.RANK.EQ(AY2544,AY:AY),"")</f>
        <v>2408</v>
      </c>
      <c r="BB2544" s="3">
        <f>IFERROR((AY2544/BC2544-1)*100,"")</f>
        <v>-10.940325497287517</v>
      </c>
      <c r="BC2544" s="4">
        <v>2212</v>
      </c>
      <c r="BD2544">
        <v>0</v>
      </c>
      <c r="BE2544">
        <f>IFERROR(_xlfn.RANK.EQ(BC2544,BC:BC),"")</f>
        <v>2389</v>
      </c>
      <c r="BF2544" s="3">
        <f>IFERROR((BC2544/BG2544-1)*100,"")</f>
        <v>18.288770053475933</v>
      </c>
      <c r="BG2544" s="4">
        <v>1870</v>
      </c>
      <c r="BH2544">
        <v>0</v>
      </c>
      <c r="BI2544">
        <f>IFERROR(_xlfn.RANK.EQ(BG2544,BG:BG),"")</f>
        <v>2390</v>
      </c>
      <c r="BJ2544" s="3">
        <f>IFERROR((BG2544/BK2544-1)*100,"")</f>
        <v>-21.527486361728908</v>
      </c>
      <c r="BK2544" s="4">
        <v>2383</v>
      </c>
      <c r="BL2544">
        <v>0</v>
      </c>
      <c r="BM2544">
        <f>IFERROR(_xlfn.RANK.EQ(BK2544,BK:BK),"")</f>
        <v>2355</v>
      </c>
      <c r="BN2544" s="3">
        <f>IFERROR((BK2544/BO2544-1)*100,"")</f>
        <v>1.6638225255972694</v>
      </c>
      <c r="BO2544" s="4">
        <v>2344</v>
      </c>
      <c r="BP2544">
        <v>0</v>
      </c>
      <c r="BQ2544">
        <f>IFERROR(_xlfn.RANK.EQ(BO2544,BO:BO),"")</f>
        <v>2342</v>
      </c>
      <c r="BR2544" s="3">
        <f>IFERROR((BO2544/BS2544-1)*100,"")</f>
        <v>1.5158077089649113</v>
      </c>
      <c r="BS2544" s="4">
        <v>2309</v>
      </c>
      <c r="BT2544">
        <v>0</v>
      </c>
      <c r="BU2544">
        <f>IFERROR(_xlfn.RANK.EQ(BS2544,BS:BS),"")</f>
        <v>2335</v>
      </c>
      <c r="BV2544" s="3">
        <f>IFERROR((BS2544/BW2544-1)*100,"")</f>
        <v>19.082001031459516</v>
      </c>
      <c r="BW2544" s="4">
        <f>AVERAGE(BS2544,CA2544)</f>
        <v>1939</v>
      </c>
      <c r="BX2544">
        <v>0</v>
      </c>
      <c r="BY2544">
        <f>IFERROR(_xlfn.RANK.EQ(BW2544,BW:BW),"")</f>
        <v>2349</v>
      </c>
      <c r="BZ2544" s="3">
        <f>IFERROR((BW2544/CA2544-1)*100,"")</f>
        <v>23.581899298916497</v>
      </c>
      <c r="CA2544" s="4">
        <v>1569</v>
      </c>
      <c r="CB2544">
        <v>0</v>
      </c>
      <c r="CC2544">
        <f>IFERROR(_xlfn.RANK.EQ(CA2544,CA:CA),"")</f>
        <v>2358</v>
      </c>
      <c r="CD2544" s="3">
        <f>IFERROR((CA2544/CE2544-1)*100,"")</f>
        <v>-5.1963746223564922</v>
      </c>
      <c r="CE2544" s="4">
        <v>1655</v>
      </c>
      <c r="CF2544">
        <v>0</v>
      </c>
      <c r="CG2544">
        <f>IFERROR(_xlfn.RANK.EQ(CE2544,CE:CE),"")</f>
        <v>2349</v>
      </c>
      <c r="CH2544" s="3">
        <f>IFERROR((CE2544/CI2544-1)*100,"")</f>
        <v>0.48573163327261248</v>
      </c>
      <c r="CI2544" s="4">
        <v>1647</v>
      </c>
      <c r="CJ2544">
        <v>0</v>
      </c>
      <c r="CK2544">
        <f>IFERROR(_xlfn.RANK.EQ(CI2544,CI:CI),"")</f>
        <v>2356</v>
      </c>
      <c r="CL2544" s="3">
        <f>IFERROR((CI2544/CM2544-1)*100,"")</f>
        <v>-16.81818181818182</v>
      </c>
      <c r="CM2544" s="4">
        <v>1980</v>
      </c>
      <c r="CN2544">
        <v>0</v>
      </c>
      <c r="CO2544">
        <f>IFERROR(_xlfn.RANK.EQ(CM2544,CM:CM),"")</f>
        <v>2325</v>
      </c>
      <c r="CP2544" s="3">
        <f>IFERROR((CM2544/CQ2544-1)*100,"")</f>
        <v>26.923076923076916</v>
      </c>
      <c r="CQ2544" s="4">
        <v>1560</v>
      </c>
      <c r="CR2544">
        <v>0</v>
      </c>
      <c r="CS2544">
        <f>IFERROR(_xlfn.RANK.EQ(CQ2544,CQ:CQ),"")</f>
        <v>2347</v>
      </c>
      <c r="CT2544" s="3">
        <f>IFERROR((CQ2544/CU2544-1)*100,"")</f>
        <v>-89.98330550918196</v>
      </c>
      <c r="CU2544" s="4">
        <v>15574</v>
      </c>
      <c r="CV2544">
        <v>0</v>
      </c>
      <c r="CW2544">
        <f>IFERROR(_xlfn.RANK.EQ(CU2544,CU:CU),"")</f>
        <v>2003</v>
      </c>
      <c r="CX2544" s="3" t="str">
        <f>IFERROR((CU2544/#REF!-1)*100,"")</f>
        <v/>
      </c>
    </row>
    <row r="2545" spans="1:102" x14ac:dyDescent="0.25">
      <c r="A2545" s="2">
        <v>9963</v>
      </c>
      <c r="B2545">
        <v>11748</v>
      </c>
      <c r="C2545">
        <v>5024</v>
      </c>
      <c r="D2545">
        <v>1516</v>
      </c>
      <c r="E2545">
        <v>18288</v>
      </c>
      <c r="F2545">
        <v>0</v>
      </c>
      <c r="G2545">
        <f>IFERROR(_xlfn.RANK.EQ(E2545,E:E),"")</f>
        <v>2251</v>
      </c>
      <c r="H2545" s="3">
        <f>IFERROR((E2545/L2545-1)*100,"")</f>
        <v>-9.4294770206022172</v>
      </c>
      <c r="I2545">
        <v>13084</v>
      </c>
      <c r="J2545">
        <v>5494</v>
      </c>
      <c r="K2545">
        <v>1614</v>
      </c>
      <c r="L2545">
        <v>20192</v>
      </c>
      <c r="M2545">
        <v>0</v>
      </c>
      <c r="N2545">
        <f>IFERROR(_xlfn.RANK.EQ(L2545,L:L),"")</f>
        <v>2219</v>
      </c>
      <c r="O2545" s="3">
        <f>IFERROR((L2545/S2545-1)*100,"")</f>
        <v>13.438202247191011</v>
      </c>
      <c r="P2545">
        <v>11360</v>
      </c>
      <c r="Q2545">
        <v>5026</v>
      </c>
      <c r="R2545">
        <v>1414</v>
      </c>
      <c r="S2545">
        <v>17800</v>
      </c>
      <c r="T2545">
        <v>0</v>
      </c>
      <c r="U2545">
        <f>IFERROR(_xlfn.RANK.EQ(S2545,S:S),"")</f>
        <v>2239</v>
      </c>
      <c r="V2545" s="3">
        <f>IFERROR((S2545/W2545-1)*100,"")</f>
        <v>13.073307076610341</v>
      </c>
      <c r="W2545">
        <v>15742</v>
      </c>
      <c r="X2545">
        <v>0</v>
      </c>
      <c r="Y2545">
        <f>IFERROR(_xlfn.RANK.EQ(W2545,W:W),"")</f>
        <v>2247</v>
      </c>
      <c r="Z2545" s="3">
        <f>IFERROR((W2545/AA2545-1)*100,"")</f>
        <v>3.3210816487267092</v>
      </c>
      <c r="AA2545" s="4">
        <v>15236</v>
      </c>
      <c r="AB2545">
        <v>0</v>
      </c>
      <c r="AC2545">
        <f>IFERROR(_xlfn.RANK.EQ(AA2545,AA:AA),"")</f>
        <v>2247</v>
      </c>
      <c r="AD2545" s="3">
        <f>IFERROR((AA2545/AE2545-1)*100,"")</f>
        <v>11.881333529152593</v>
      </c>
      <c r="AE2545" s="4">
        <v>13618</v>
      </c>
      <c r="AF2545">
        <v>0</v>
      </c>
      <c r="AG2545">
        <f>IFERROR(_xlfn.RANK.EQ(AE2545,AE:AE),"")</f>
        <v>2254</v>
      </c>
      <c r="AH2545" s="3">
        <f>IFERROR((AE2545/AI2545-1)*100,"")</f>
        <v>27.724629525417367</v>
      </c>
      <c r="AI2545" s="4">
        <v>10662</v>
      </c>
      <c r="AJ2545">
        <v>0</v>
      </c>
      <c r="AK2545">
        <f>IFERROR(_xlfn.RANK.EQ(AI2545,AI:AI),"")</f>
        <v>2283</v>
      </c>
      <c r="AL2545" s="3">
        <f>IFERROR((AI2545/AM2545-1)*100,"")</f>
        <v>15.489601386481811</v>
      </c>
      <c r="AM2545" s="4">
        <v>9232</v>
      </c>
      <c r="AN2545">
        <v>0</v>
      </c>
      <c r="AO2545">
        <f>IFERROR(_xlfn.RANK.EQ(AM2545,AM:AM),"")</f>
        <v>2297</v>
      </c>
      <c r="AP2545" s="3">
        <f>IFERROR((AM2545/AQ2545-1)*100,"")</f>
        <v>-3.2893358474753831</v>
      </c>
      <c r="AQ2545" s="4">
        <v>9546</v>
      </c>
      <c r="AR2545">
        <v>0</v>
      </c>
      <c r="AS2545">
        <f>IFERROR(_xlfn.RANK.EQ(AQ2545,AQ:AQ),"")</f>
        <v>2290</v>
      </c>
      <c r="AT2545" s="3">
        <f>IFERROR((AQ2545/AU2545-1)*100,"")</f>
        <v>8.6748633879781387</v>
      </c>
      <c r="AU2545" s="4">
        <v>8784</v>
      </c>
      <c r="AV2545">
        <v>0</v>
      </c>
      <c r="AW2545">
        <f>IFERROR(_xlfn.RANK.EQ(AU2545,AU:AU),"")</f>
        <v>2291</v>
      </c>
      <c r="AX2545" s="3">
        <f>IFERROR((AU2545/AY2545-1)*100,"")</f>
        <v>-2.5299600532623145</v>
      </c>
      <c r="AY2545" s="4">
        <v>9012</v>
      </c>
      <c r="AZ2545">
        <v>0</v>
      </c>
      <c r="BA2545">
        <f>IFERROR(_xlfn.RANK.EQ(AY2545,AY:AY),"")</f>
        <v>2262</v>
      </c>
      <c r="BB2545" s="3">
        <f>IFERROR((AY2545/BC2545-1)*100,"")</f>
        <v>-10.221159593544527</v>
      </c>
      <c r="BC2545" s="4">
        <v>10038</v>
      </c>
      <c r="BD2545">
        <v>0</v>
      </c>
      <c r="BE2545">
        <f>IFERROR(_xlfn.RANK.EQ(BC2545,BC:BC),"")</f>
        <v>2233</v>
      </c>
      <c r="BF2545" s="3">
        <f>IFERROR((BC2545/BG2545-1)*100,"")</f>
        <v>4.9012435991221626</v>
      </c>
      <c r="BG2545" s="4">
        <v>9569</v>
      </c>
      <c r="BH2545">
        <v>0</v>
      </c>
      <c r="BI2545">
        <f>IFERROR(_xlfn.RANK.EQ(BG2545,BG:BG),"")</f>
        <v>2227</v>
      </c>
      <c r="BJ2545" s="3">
        <f>IFERROR((BG2545/BK2545-1)*100,"")</f>
        <v>-4.946856064368732</v>
      </c>
      <c r="BK2545" s="4">
        <v>10067</v>
      </c>
      <c r="BL2545">
        <v>0</v>
      </c>
      <c r="BM2545">
        <f>IFERROR(_xlfn.RANK.EQ(BK2545,BK:BK),"")</f>
        <v>2195</v>
      </c>
      <c r="BN2545" s="3">
        <f>IFERROR((BK2545/BO2545-1)*100,"")</f>
        <v>9.7699269436266398</v>
      </c>
      <c r="BO2545" s="4">
        <v>9171</v>
      </c>
      <c r="BP2545">
        <v>0</v>
      </c>
      <c r="BQ2545">
        <f>IFERROR(_xlfn.RANK.EQ(BO2545,BO:BO),"")</f>
        <v>2184</v>
      </c>
      <c r="BR2545" s="3">
        <f>IFERROR((BO2545/BS2545-1)*100,"")</f>
        <v>14.666166541635416</v>
      </c>
      <c r="BS2545" s="4">
        <v>7998</v>
      </c>
      <c r="BT2545">
        <v>0</v>
      </c>
      <c r="BU2545">
        <f>IFERROR(_xlfn.RANK.EQ(BS2545,BS:BS),"")</f>
        <v>2189</v>
      </c>
      <c r="BV2545" s="3">
        <f>IFERROR((BS2545/BW2545-1)*100,"")</f>
        <v>2.14559386973181</v>
      </c>
      <c r="BW2545" s="4">
        <f>AVERAGE(BS2545,CA2545)</f>
        <v>7830</v>
      </c>
      <c r="BX2545">
        <v>0</v>
      </c>
      <c r="BY2545">
        <f>IFERROR(_xlfn.RANK.EQ(BW2545,BW:BW),"")</f>
        <v>2193</v>
      </c>
      <c r="BZ2545" s="3">
        <f>IFERROR((BW2545/CA2545-1)*100,"")</f>
        <v>2.1926389976507421</v>
      </c>
      <c r="CA2545" s="4">
        <v>7662</v>
      </c>
      <c r="CB2545">
        <v>0</v>
      </c>
      <c r="CC2545">
        <f>IFERROR(_xlfn.RANK.EQ(CA2545,CA:CA),"")</f>
        <v>2188</v>
      </c>
      <c r="CD2545" s="3">
        <f>IFERROR((CA2545/CE2545-1)*100,"")</f>
        <v>5.9604480708062457</v>
      </c>
      <c r="CE2545" s="4">
        <v>7231</v>
      </c>
      <c r="CF2545">
        <v>0</v>
      </c>
      <c r="CG2545">
        <f>IFERROR(_xlfn.RANK.EQ(CE2545,CE:CE),"")</f>
        <v>2195</v>
      </c>
      <c r="CH2545" s="3">
        <f>IFERROR((CE2545/CI2545-1)*100,"")</f>
        <v>-44.329817537916696</v>
      </c>
      <c r="CI2545" s="4">
        <v>12989</v>
      </c>
      <c r="CJ2545">
        <v>0</v>
      </c>
      <c r="CK2545">
        <f>IFERROR(_xlfn.RANK.EQ(CI2545,CI:CI),"")</f>
        <v>2081</v>
      </c>
      <c r="CL2545" s="3">
        <f>IFERROR((CI2545/CM2545-1)*100,"")</f>
        <v>34.992725005196434</v>
      </c>
      <c r="CM2545" s="4">
        <v>9622</v>
      </c>
      <c r="CN2545">
        <v>0</v>
      </c>
      <c r="CO2545">
        <f>IFERROR(_xlfn.RANK.EQ(CM2545,CM:CM),"")</f>
        <v>2143</v>
      </c>
      <c r="CP2545" s="3">
        <f>IFERROR((CM2545/CQ2545-1)*100,"")</f>
        <v>80.491465015944485</v>
      </c>
      <c r="CQ2545" s="4">
        <v>5331</v>
      </c>
      <c r="CR2545">
        <v>0</v>
      </c>
      <c r="CS2545">
        <f>IFERROR(_xlfn.RANK.EQ(CQ2545,CQ:CQ),"")</f>
        <v>2225</v>
      </c>
      <c r="CT2545" s="3">
        <f>IFERROR((CQ2545/CU2545-1)*100,"")</f>
        <v>-0.76321667907669477</v>
      </c>
      <c r="CU2545" s="4">
        <v>5372</v>
      </c>
      <c r="CV2545">
        <v>0</v>
      </c>
      <c r="CW2545">
        <f>IFERROR(_xlfn.RANK.EQ(CU2545,CU:CU),"")</f>
        <v>2208</v>
      </c>
      <c r="CX2545" s="3" t="str">
        <f>IFERROR((CU2545/#REF!-1)*100,"")</f>
        <v/>
      </c>
    </row>
    <row r="2546" spans="1:102" x14ac:dyDescent="0.25">
      <c r="A2546" s="2">
        <v>9965</v>
      </c>
      <c r="B2546">
        <v>154476</v>
      </c>
      <c r="C2546">
        <v>180694</v>
      </c>
      <c r="D2546">
        <v>379904</v>
      </c>
      <c r="E2546">
        <v>715074</v>
      </c>
      <c r="F2546">
        <v>0</v>
      </c>
      <c r="G2546">
        <f>IFERROR(_xlfn.RANK.EQ(E2546,E:E),"")</f>
        <v>730</v>
      </c>
      <c r="H2546" s="3">
        <f>IFERROR((E2546/L2546-1)*100,"")</f>
        <v>-1.8305674841572306</v>
      </c>
      <c r="I2546">
        <v>149610</v>
      </c>
      <c r="J2546">
        <v>176118</v>
      </c>
      <c r="K2546">
        <v>402680</v>
      </c>
      <c r="L2546">
        <v>728408</v>
      </c>
      <c r="M2546">
        <v>0</v>
      </c>
      <c r="N2546">
        <f>IFERROR(_xlfn.RANK.EQ(L2546,L:L),"")</f>
        <v>717</v>
      </c>
      <c r="O2546" s="3">
        <f>IFERROR((L2546/S2546-1)*100,"")</f>
        <v>2.3683308130350911</v>
      </c>
      <c r="P2546">
        <v>147526</v>
      </c>
      <c r="Q2546">
        <v>167806</v>
      </c>
      <c r="R2546">
        <v>396224</v>
      </c>
      <c r="S2546">
        <v>711556</v>
      </c>
      <c r="T2546">
        <v>0</v>
      </c>
      <c r="U2546">
        <f>IFERROR(_xlfn.RANK.EQ(S2546,S:S),"")</f>
        <v>713</v>
      </c>
      <c r="V2546" s="3">
        <f>IFERROR((S2546/W2546-1)*100,"")</f>
        <v>7.6025054364098787</v>
      </c>
      <c r="W2546">
        <v>661282</v>
      </c>
      <c r="X2546">
        <v>0</v>
      </c>
      <c r="Y2546">
        <f>IFERROR(_xlfn.RANK.EQ(W2546,W:W),"")</f>
        <v>738</v>
      </c>
      <c r="Z2546" s="3">
        <f>IFERROR((W2546/AA2546-1)*100,"")</f>
        <v>5.8654209437695615</v>
      </c>
      <c r="AA2546" s="4">
        <v>624644</v>
      </c>
      <c r="AB2546">
        <v>0</v>
      </c>
      <c r="AC2546">
        <f>IFERROR(_xlfn.RANK.EQ(AA2546,AA:AA),"")</f>
        <v>775</v>
      </c>
      <c r="AD2546" s="3">
        <f>IFERROR((AA2546/AE2546-1)*100,"")</f>
        <v>-1.424089586344901</v>
      </c>
      <c r="AE2546" s="4">
        <v>633668</v>
      </c>
      <c r="AF2546">
        <v>0</v>
      </c>
      <c r="AG2546">
        <f>IFERROR(_xlfn.RANK.EQ(AE2546,AE:AE),"")</f>
        <v>749</v>
      </c>
      <c r="AH2546" s="3">
        <f>IFERROR((AE2546/AI2546-1)*100,"")</f>
        <v>5.1162358624213367</v>
      </c>
      <c r="AI2546" s="4">
        <v>602826</v>
      </c>
      <c r="AJ2546">
        <v>0</v>
      </c>
      <c r="AK2546">
        <f>IFERROR(_xlfn.RANK.EQ(AI2546,AI:AI),"")</f>
        <v>755</v>
      </c>
      <c r="AL2546" s="3">
        <f>IFERROR((AI2546/AM2546-1)*100,"")</f>
        <v>-4.4380189657304285</v>
      </c>
      <c r="AM2546" s="4">
        <v>630822</v>
      </c>
      <c r="AN2546">
        <v>0</v>
      </c>
      <c r="AO2546">
        <f>IFERROR(_xlfn.RANK.EQ(AM2546,AM:AM),"")</f>
        <v>716</v>
      </c>
      <c r="AP2546" s="3">
        <f>IFERROR((AM2546/AQ2546-1)*100,"")</f>
        <v>-2.5278824194739702</v>
      </c>
      <c r="AQ2546" s="4">
        <v>647182</v>
      </c>
      <c r="AR2546">
        <v>0</v>
      </c>
      <c r="AS2546">
        <f>IFERROR(_xlfn.RANK.EQ(AQ2546,AQ:AQ),"")</f>
        <v>689</v>
      </c>
      <c r="AT2546" s="3">
        <f>IFERROR((AQ2546/AU2546-1)*100,"")</f>
        <v>12.180367196383513</v>
      </c>
      <c r="AU2546" s="4">
        <v>576912</v>
      </c>
      <c r="AV2546">
        <v>0</v>
      </c>
      <c r="AW2546">
        <f>IFERROR(_xlfn.RANK.EQ(AU2546,AU:AU),"")</f>
        <v>715</v>
      </c>
      <c r="AX2546" s="3">
        <f>IFERROR((AU2546/AY2546-1)*100,"")</f>
        <v>4.5331168666446819</v>
      </c>
      <c r="AY2546" s="4">
        <v>551894</v>
      </c>
      <c r="AZ2546">
        <v>0</v>
      </c>
      <c r="BA2546">
        <f>IFERROR(_xlfn.RANK.EQ(AY2546,AY:AY),"")</f>
        <v>677</v>
      </c>
      <c r="BB2546" s="3">
        <f>IFERROR((AY2546/BC2546-1)*100,"")</f>
        <v>-1.7817926841856124</v>
      </c>
      <c r="BC2546" s="4">
        <v>561906</v>
      </c>
      <c r="BD2546">
        <v>0</v>
      </c>
      <c r="BE2546">
        <f>IFERROR(_xlfn.RANK.EQ(BC2546,BC:BC),"")</f>
        <v>675</v>
      </c>
      <c r="BF2546" s="3">
        <f>IFERROR((BC2546/BG2546-1)*100,"")</f>
        <v>31.104189269590176</v>
      </c>
      <c r="BG2546" s="4">
        <v>428595</v>
      </c>
      <c r="BH2546">
        <v>0</v>
      </c>
      <c r="BI2546">
        <f>IFERROR(_xlfn.RANK.EQ(BG2546,BG:BG),"")</f>
        <v>741</v>
      </c>
      <c r="BJ2546" s="3">
        <f>IFERROR((BG2546/BK2546-1)*100,"")</f>
        <v>12.213506621354853</v>
      </c>
      <c r="BK2546" s="4">
        <v>381946</v>
      </c>
      <c r="BL2546">
        <v>0</v>
      </c>
      <c r="BM2546">
        <f>IFERROR(_xlfn.RANK.EQ(BK2546,BK:BK),"")</f>
        <v>765</v>
      </c>
      <c r="BN2546" s="3">
        <f>IFERROR((BK2546/BO2546-1)*100,"")</f>
        <v>12.097105079186377</v>
      </c>
      <c r="BO2546" s="4">
        <v>340727.8</v>
      </c>
      <c r="BP2546">
        <v>0</v>
      </c>
      <c r="BQ2546">
        <f>IFERROR(_xlfn.RANK.EQ(BO2546,BO:BO),"")</f>
        <v>740</v>
      </c>
      <c r="BR2546" s="3">
        <f>IFERROR((BO2546/BS2546-1)*100,"")</f>
        <v>41.576452110177129</v>
      </c>
      <c r="BS2546" s="4">
        <v>240667</v>
      </c>
      <c r="BT2546">
        <v>0</v>
      </c>
      <c r="BU2546">
        <f>IFERROR(_xlfn.RANK.EQ(BS2546,BS:BS),"")</f>
        <v>902</v>
      </c>
      <c r="BV2546" s="3">
        <f>IFERROR((BS2546/BW2546-1)*100,"")</f>
        <v>18.955401671634121</v>
      </c>
      <c r="BW2546" s="4">
        <f>AVERAGE(BS2546,CA2546)</f>
        <v>202317</v>
      </c>
      <c r="BX2546">
        <v>0</v>
      </c>
      <c r="BY2546">
        <f>IFERROR(_xlfn.RANK.EQ(BW2546,BW:BW),"")</f>
        <v>978</v>
      </c>
      <c r="BZ2546" s="3">
        <f>IFERROR((BW2546/CA2546-1)*100,"")</f>
        <v>23.388852634981426</v>
      </c>
      <c r="CA2546" s="4">
        <v>163967</v>
      </c>
      <c r="CB2546">
        <v>0</v>
      </c>
      <c r="CC2546">
        <f>IFERROR(_xlfn.RANK.EQ(CA2546,CA:CA),"")</f>
        <v>1047</v>
      </c>
      <c r="CD2546" s="3">
        <f>IFERROR((CA2546/CE2546-1)*100,"")</f>
        <v>-11.199267788091804</v>
      </c>
      <c r="CE2546" s="4">
        <v>184646</v>
      </c>
      <c r="CF2546">
        <v>0</v>
      </c>
      <c r="CG2546">
        <f>IFERROR(_xlfn.RANK.EQ(CE2546,CE:CE),"")</f>
        <v>982</v>
      </c>
      <c r="CH2546" s="3">
        <f>IFERROR((CE2546/CI2546-1)*100,"")</f>
        <v>-5.8658591296545488</v>
      </c>
      <c r="CI2546" s="4">
        <v>196152</v>
      </c>
      <c r="CJ2546">
        <v>0</v>
      </c>
      <c r="CK2546">
        <f>IFERROR(_xlfn.RANK.EQ(CI2546,CI:CI),"")</f>
        <v>957</v>
      </c>
      <c r="CL2546" s="3">
        <f>IFERROR((CI2546/CM2546-1)*100,"")</f>
        <v>14.30769230769231</v>
      </c>
      <c r="CM2546" s="4">
        <v>171600</v>
      </c>
      <c r="CN2546">
        <v>0</v>
      </c>
      <c r="CO2546">
        <f>IFERROR(_xlfn.RANK.EQ(CM2546,CM:CM),"")</f>
        <v>1029</v>
      </c>
      <c r="CP2546" s="3">
        <f>IFERROR((CM2546/CQ2546-1)*100,"")</f>
        <v>5.245726692303454</v>
      </c>
      <c r="CQ2546" s="4">
        <v>163047</v>
      </c>
      <c r="CR2546">
        <v>0</v>
      </c>
      <c r="CS2546">
        <f>IFERROR(_xlfn.RANK.EQ(CQ2546,CQ:CQ),"")</f>
        <v>1017</v>
      </c>
      <c r="CT2546" s="3">
        <f>IFERROR((CQ2546/CU2546-1)*100,"")</f>
        <v>41.420913853519757</v>
      </c>
      <c r="CU2546" s="4">
        <v>115292</v>
      </c>
      <c r="CV2546">
        <v>0</v>
      </c>
      <c r="CW2546">
        <f>IFERROR(_xlfn.RANK.EQ(CU2546,CU:CU),"")</f>
        <v>1145</v>
      </c>
      <c r="CX2546" s="3" t="str">
        <f>IFERROR((CU2546/#REF!-1)*100,"")</f>
        <v/>
      </c>
    </row>
    <row r="2547" spans="1:102" x14ac:dyDescent="0.25">
      <c r="A2547" s="2">
        <v>9966</v>
      </c>
      <c r="B2547">
        <v>141460</v>
      </c>
      <c r="C2547">
        <v>254034</v>
      </c>
      <c r="D2547">
        <v>154086</v>
      </c>
      <c r="E2547">
        <v>549580</v>
      </c>
      <c r="F2547">
        <v>0</v>
      </c>
      <c r="G2547">
        <f>IFERROR(_xlfn.RANK.EQ(E2547,E:E),"")</f>
        <v>857</v>
      </c>
      <c r="H2547" s="3">
        <f>IFERROR((E2547/L2547-1)*100,"")</f>
        <v>-0.1754621775473808</v>
      </c>
      <c r="I2547">
        <v>146248</v>
      </c>
      <c r="J2547">
        <v>252496</v>
      </c>
      <c r="K2547">
        <v>151802</v>
      </c>
      <c r="L2547">
        <v>550546</v>
      </c>
      <c r="M2547">
        <v>0</v>
      </c>
      <c r="N2547">
        <f>IFERROR(_xlfn.RANK.EQ(L2547,L:L),"")</f>
        <v>856</v>
      </c>
      <c r="O2547" s="3">
        <f>IFERROR((L2547/S2547-1)*100,"")</f>
        <v>1.5164422612396367</v>
      </c>
      <c r="P2547">
        <v>148688</v>
      </c>
      <c r="Q2547">
        <v>245540</v>
      </c>
      <c r="R2547">
        <v>148094</v>
      </c>
      <c r="S2547">
        <v>542322</v>
      </c>
      <c r="T2547">
        <v>0</v>
      </c>
      <c r="U2547">
        <f>IFERROR(_xlfn.RANK.EQ(S2547,S:S),"")</f>
        <v>849</v>
      </c>
      <c r="V2547" s="3">
        <f>IFERROR((S2547/W2547-1)*100,"")</f>
        <v>-2.4583175956402137</v>
      </c>
      <c r="W2547">
        <v>555990</v>
      </c>
      <c r="X2547">
        <v>0</v>
      </c>
      <c r="Y2547">
        <f>IFERROR(_xlfn.RANK.EQ(W2547,W:W),"")</f>
        <v>822</v>
      </c>
      <c r="Z2547" s="3">
        <f>IFERROR((W2547/AA2547-1)*100,"")</f>
        <v>-1.6563073755558433</v>
      </c>
      <c r="AA2547" s="4">
        <v>565354</v>
      </c>
      <c r="AB2547">
        <v>0</v>
      </c>
      <c r="AC2547">
        <f>IFERROR(_xlfn.RANK.EQ(AA2547,AA:AA),"")</f>
        <v>825</v>
      </c>
      <c r="AD2547" s="3">
        <f>IFERROR((AA2547/AE2547-1)*100,"")</f>
        <v>-0.94056300615711352</v>
      </c>
      <c r="AE2547" s="4">
        <v>570722</v>
      </c>
      <c r="AF2547">
        <v>0</v>
      </c>
      <c r="AG2547">
        <f>IFERROR(_xlfn.RANK.EQ(AE2547,AE:AE),"")</f>
        <v>805</v>
      </c>
      <c r="AH2547" s="3">
        <f>IFERROR((AE2547/AI2547-1)*100,"")</f>
        <v>6.1046392730057963</v>
      </c>
      <c r="AI2547" s="4">
        <v>537886</v>
      </c>
      <c r="AJ2547">
        <v>0</v>
      </c>
      <c r="AK2547">
        <f>IFERROR(_xlfn.RANK.EQ(AI2547,AI:AI),"")</f>
        <v>820</v>
      </c>
      <c r="AL2547" s="3">
        <f>IFERROR((AI2547/AM2547-1)*100,"")</f>
        <v>-5.7567166951091764</v>
      </c>
      <c r="AM2547" s="4">
        <v>570742</v>
      </c>
      <c r="AN2547">
        <v>0</v>
      </c>
      <c r="AO2547">
        <f>IFERROR(_xlfn.RANK.EQ(AM2547,AM:AM),"")</f>
        <v>768</v>
      </c>
      <c r="AP2547" s="3">
        <f>IFERROR((AM2547/AQ2547-1)*100,"")</f>
        <v>6.7897330733795558</v>
      </c>
      <c r="AQ2547" s="4">
        <v>534454</v>
      </c>
      <c r="AR2547">
        <v>0</v>
      </c>
      <c r="AS2547">
        <f>IFERROR(_xlfn.RANK.EQ(AQ2547,AQ:AQ),"")</f>
        <v>777</v>
      </c>
      <c r="AT2547" s="3">
        <f>IFERROR((AQ2547/AU2547-1)*100,"")</f>
        <v>7.871568298974263</v>
      </c>
      <c r="AU2547" s="4">
        <v>495454</v>
      </c>
      <c r="AV2547">
        <v>0</v>
      </c>
      <c r="AW2547">
        <f>IFERROR(_xlfn.RANK.EQ(AU2547,AU:AU),"")</f>
        <v>781</v>
      </c>
      <c r="AX2547" s="3">
        <f>IFERROR((AU2547/AY2547-1)*100,"")</f>
        <v>1.8195643238799741</v>
      </c>
      <c r="AY2547" s="4">
        <v>486600</v>
      </c>
      <c r="AZ2547">
        <v>0</v>
      </c>
      <c r="BA2547">
        <f>IFERROR(_xlfn.RANK.EQ(AY2547,AY:AY),"")</f>
        <v>738</v>
      </c>
      <c r="BB2547" s="3">
        <f>IFERROR((AY2547/BC2547-1)*100,"")</f>
        <v>-2.1937071117596685</v>
      </c>
      <c r="BC2547" s="4">
        <v>497514</v>
      </c>
      <c r="BD2547">
        <v>0</v>
      </c>
      <c r="BE2547">
        <f>IFERROR(_xlfn.RANK.EQ(BC2547,BC:BC),"")</f>
        <v>729</v>
      </c>
      <c r="BF2547" s="3">
        <f>IFERROR((BC2547/BG2547-1)*100,"")</f>
        <v>11.480986024374996</v>
      </c>
      <c r="BG2547" s="4">
        <v>446277</v>
      </c>
      <c r="BH2547">
        <v>0</v>
      </c>
      <c r="BI2547">
        <f>IFERROR(_xlfn.RANK.EQ(BG2547,BG:BG),"")</f>
        <v>723</v>
      </c>
      <c r="BJ2547" s="3">
        <f>IFERROR((BG2547/BK2547-1)*100,"")</f>
        <v>6.284011803063172</v>
      </c>
      <c r="BK2547" s="4">
        <v>419891</v>
      </c>
      <c r="BL2547">
        <v>0</v>
      </c>
      <c r="BM2547">
        <f>IFERROR(_xlfn.RANK.EQ(BK2547,BK:BK),"")</f>
        <v>710</v>
      </c>
      <c r="BN2547" s="3">
        <f>IFERROR((BK2547/BO2547-1)*100,"")</f>
        <v>10.976618345475742</v>
      </c>
      <c r="BO2547" s="4">
        <v>378359.88</v>
      </c>
      <c r="BP2547">
        <v>0</v>
      </c>
      <c r="BQ2547">
        <f>IFERROR(_xlfn.RANK.EQ(BO2547,BO:BO),"")</f>
        <v>690</v>
      </c>
      <c r="BR2547" s="3">
        <f>IFERROR((BO2547/BS2547-1)*100,"")</f>
        <v>16.561167214003603</v>
      </c>
      <c r="BS2547" s="4">
        <v>324602</v>
      </c>
      <c r="BT2547">
        <v>0</v>
      </c>
      <c r="BU2547">
        <f>IFERROR(_xlfn.RANK.EQ(BS2547,BS:BS),"")</f>
        <v>741</v>
      </c>
      <c r="BV2547" s="3">
        <f>IFERROR((BS2547/BW2547-1)*100,"")</f>
        <v>11.767156634885879</v>
      </c>
      <c r="BW2547" s="4">
        <f>AVERAGE(BS2547,CA2547)</f>
        <v>290427</v>
      </c>
      <c r="BX2547">
        <v>0</v>
      </c>
      <c r="BY2547">
        <f>IFERROR(_xlfn.RANK.EQ(BW2547,BW:BW),"")</f>
        <v>772</v>
      </c>
      <c r="BZ2547" s="3">
        <f>IFERROR((BW2547/CA2547-1)*100,"")</f>
        <v>13.336481276243696</v>
      </c>
      <c r="CA2547" s="4">
        <v>256252</v>
      </c>
      <c r="CB2547">
        <v>0</v>
      </c>
      <c r="CC2547">
        <f>IFERROR(_xlfn.RANK.EQ(CA2547,CA:CA),"")</f>
        <v>815</v>
      </c>
      <c r="CD2547" s="3">
        <f>IFERROR((CA2547/CE2547-1)*100,"")</f>
        <v>-16.912980603993333</v>
      </c>
      <c r="CE2547" s="4">
        <v>308414</v>
      </c>
      <c r="CF2547">
        <v>0</v>
      </c>
      <c r="CG2547">
        <f>IFERROR(_xlfn.RANK.EQ(CE2547,CE:CE),"")</f>
        <v>725</v>
      </c>
      <c r="CH2547" s="3">
        <f>IFERROR((CE2547/CI2547-1)*100,"")</f>
        <v>-9.0473704853830661</v>
      </c>
      <c r="CI2547" s="4">
        <v>339093</v>
      </c>
      <c r="CJ2547">
        <v>0</v>
      </c>
      <c r="CK2547">
        <f>IFERROR(_xlfn.RANK.EQ(CI2547,CI:CI),"")</f>
        <v>681</v>
      </c>
      <c r="CL2547" s="3">
        <f>IFERROR((CI2547/CM2547-1)*100,"")</f>
        <v>-2.9971107360471483</v>
      </c>
      <c r="CM2547" s="4">
        <v>349570</v>
      </c>
      <c r="CN2547">
        <v>0</v>
      </c>
      <c r="CO2547">
        <f>IFERROR(_xlfn.RANK.EQ(CM2547,CM:CM),"")</f>
        <v>665</v>
      </c>
      <c r="CP2547" s="3">
        <f>IFERROR((CM2547/CQ2547-1)*100,"")</f>
        <v>2.7714814063496851</v>
      </c>
      <c r="CQ2547" s="4">
        <v>340143</v>
      </c>
      <c r="CR2547">
        <v>0</v>
      </c>
      <c r="CS2547">
        <f>IFERROR(_xlfn.RANK.EQ(CQ2547,CQ:CQ),"")</f>
        <v>655</v>
      </c>
      <c r="CT2547" s="3">
        <f>IFERROR((CQ2547/CU2547-1)*100,"")</f>
        <v>3.7612907358768544</v>
      </c>
      <c r="CU2547" s="4">
        <v>327813</v>
      </c>
      <c r="CV2547">
        <v>0</v>
      </c>
      <c r="CW2547">
        <f>IFERROR(_xlfn.RANK.EQ(CU2547,CU:CU),"")</f>
        <v>608</v>
      </c>
      <c r="CX2547" s="3" t="str">
        <f>IFERROR((CU2547/#REF!-1)*100,"")</f>
        <v/>
      </c>
    </row>
    <row r="2548" spans="1:102" x14ac:dyDescent="0.25">
      <c r="A2548" s="2">
        <v>9967</v>
      </c>
      <c r="B2548">
        <v>12268</v>
      </c>
      <c r="C2548">
        <v>27528</v>
      </c>
      <c r="D2548">
        <v>27846</v>
      </c>
      <c r="E2548">
        <v>67642</v>
      </c>
      <c r="F2548">
        <v>0</v>
      </c>
      <c r="G2548">
        <f>IFERROR(_xlfn.RANK.EQ(E2548,E:E),"")</f>
        <v>1910</v>
      </c>
      <c r="H2548" s="3">
        <f>IFERROR((E2548/L2548-1)*100,"")</f>
        <v>-8.567180319005141</v>
      </c>
      <c r="I2548">
        <v>14084</v>
      </c>
      <c r="J2548">
        <v>29072</v>
      </c>
      <c r="K2548">
        <v>30824</v>
      </c>
      <c r="L2548">
        <v>73980</v>
      </c>
      <c r="M2548">
        <v>0</v>
      </c>
      <c r="N2548">
        <f>IFERROR(_xlfn.RANK.EQ(L2548,L:L),"")</f>
        <v>1852</v>
      </c>
      <c r="O2548" s="3">
        <f>IFERROR((L2548/S2548-1)*100,"")</f>
        <v>11.698272738253412</v>
      </c>
      <c r="P2548">
        <v>12408</v>
      </c>
      <c r="Q2548">
        <v>29694</v>
      </c>
      <c r="R2548">
        <v>24130</v>
      </c>
      <c r="S2548">
        <v>66232</v>
      </c>
      <c r="T2548">
        <v>0</v>
      </c>
      <c r="U2548">
        <f>IFERROR(_xlfn.RANK.EQ(S2548,S:S),"")</f>
        <v>1887</v>
      </c>
      <c r="V2548" s="3">
        <f>IFERROR((S2548/W2548-1)*100,"")</f>
        <v>-17.881320207305286</v>
      </c>
      <c r="W2548">
        <v>80654</v>
      </c>
      <c r="X2548">
        <v>0</v>
      </c>
      <c r="Y2548">
        <f>IFERROR(_xlfn.RANK.EQ(W2548,W:W),"")</f>
        <v>1805</v>
      </c>
      <c r="Z2548" s="3">
        <f>IFERROR((W2548/AA2548-1)*100,"")</f>
        <v>17.84973260469329</v>
      </c>
      <c r="AA2548" s="4">
        <v>68438</v>
      </c>
      <c r="AB2548">
        <v>0</v>
      </c>
      <c r="AC2548">
        <f>IFERROR(_xlfn.RANK.EQ(AA2548,AA:AA),"")</f>
        <v>1852</v>
      </c>
      <c r="AD2548" s="3">
        <f>IFERROR((AA2548/AE2548-1)*100,"")</f>
        <v>-6.1490359562272001</v>
      </c>
      <c r="AE2548" s="4">
        <v>72922</v>
      </c>
      <c r="AF2548">
        <v>0</v>
      </c>
      <c r="AG2548">
        <f>IFERROR(_xlfn.RANK.EQ(AE2548,AE:AE),"")</f>
        <v>1806</v>
      </c>
      <c r="AH2548" s="3">
        <f>IFERROR((AE2548/AI2548-1)*100,"")</f>
        <v>4.4308873231368562</v>
      </c>
      <c r="AI2548" s="4">
        <v>69828</v>
      </c>
      <c r="AJ2548">
        <v>0</v>
      </c>
      <c r="AK2548">
        <f>IFERROR(_xlfn.RANK.EQ(AI2548,AI:AI),"")</f>
        <v>1807</v>
      </c>
      <c r="AL2548" s="3">
        <f>IFERROR((AI2548/AM2548-1)*100,"")</f>
        <v>16.337342974242787</v>
      </c>
      <c r="AM2548" s="4">
        <v>60022</v>
      </c>
      <c r="AN2548">
        <v>0</v>
      </c>
      <c r="AO2548">
        <f>IFERROR(_xlfn.RANK.EQ(AM2548,AM:AM),"")</f>
        <v>1855</v>
      </c>
      <c r="AP2548" s="3">
        <f>IFERROR((AM2548/AQ2548-1)*100,"")</f>
        <v>8.6213760903398615</v>
      </c>
      <c r="AQ2548" s="4">
        <v>55258</v>
      </c>
      <c r="AR2548">
        <v>0</v>
      </c>
      <c r="AS2548">
        <f>IFERROR(_xlfn.RANK.EQ(AQ2548,AQ:AQ),"")</f>
        <v>1878</v>
      </c>
      <c r="AT2548" s="3">
        <f>IFERROR((AQ2548/AU2548-1)*100,"")</f>
        <v>-9.9944619995439243</v>
      </c>
      <c r="AU2548" s="4">
        <v>61394</v>
      </c>
      <c r="AV2548">
        <v>0</v>
      </c>
      <c r="AW2548">
        <f>IFERROR(_xlfn.RANK.EQ(AU2548,AU:AU),"")</f>
        <v>1806</v>
      </c>
      <c r="AX2548" s="3">
        <f>IFERROR((AU2548/AY2548-1)*100,"")</f>
        <v>3.8956203885466723</v>
      </c>
      <c r="AY2548" s="4">
        <v>59092</v>
      </c>
      <c r="AZ2548">
        <v>0</v>
      </c>
      <c r="BA2548">
        <f>IFERROR(_xlfn.RANK.EQ(AY2548,AY:AY),"")</f>
        <v>1793</v>
      </c>
      <c r="BB2548" s="3">
        <f>IFERROR((AY2548/BC2548-1)*100,"")</f>
        <v>8.7369350802296566</v>
      </c>
      <c r="BC2548" s="4">
        <v>54344</v>
      </c>
      <c r="BD2548">
        <v>0</v>
      </c>
      <c r="BE2548">
        <f>IFERROR(_xlfn.RANK.EQ(BC2548,BC:BC),"")</f>
        <v>1792</v>
      </c>
      <c r="BF2548" s="3">
        <f>IFERROR((BC2548/BG2548-1)*100,"")</f>
        <v>25.378368401624218</v>
      </c>
      <c r="BG2548" s="4">
        <v>43344</v>
      </c>
      <c r="BH2548">
        <v>0</v>
      </c>
      <c r="BI2548">
        <f>IFERROR(_xlfn.RANK.EQ(BG2548,BG:BG),"")</f>
        <v>1836</v>
      </c>
      <c r="BJ2548" s="3">
        <f>IFERROR((BG2548/BK2548-1)*100,"")</f>
        <v>-5.2051439069197851</v>
      </c>
      <c r="BK2548" s="4">
        <v>45724</v>
      </c>
      <c r="BL2548">
        <v>0</v>
      </c>
      <c r="BM2548">
        <f>IFERROR(_xlfn.RANK.EQ(BK2548,BK:BK),"")</f>
        <v>1772</v>
      </c>
      <c r="BN2548" s="3">
        <f>IFERROR((BK2548/BO2548-1)*100,"")</f>
        <v>-6.7605151866940938</v>
      </c>
      <c r="BO2548" s="4">
        <v>49039.31</v>
      </c>
      <c r="BP2548">
        <v>0</v>
      </c>
      <c r="BQ2548">
        <f>IFERROR(_xlfn.RANK.EQ(BO2548,BO:BO),"")</f>
        <v>1696</v>
      </c>
      <c r="BR2548" s="3">
        <f>IFERROR((BO2548/BS2548-1)*100,"")</f>
        <v>15.940397664136929</v>
      </c>
      <c r="BS2548" s="4">
        <v>42297</v>
      </c>
      <c r="BT2548">
        <v>0</v>
      </c>
      <c r="BU2548">
        <f>IFERROR(_xlfn.RANK.EQ(BS2548,BS:BS),"")</f>
        <v>1726</v>
      </c>
      <c r="BV2548" s="3">
        <f>IFERROR((BS2548/BW2548-1)*100,"")</f>
        <v>4.1618440170414051</v>
      </c>
      <c r="BW2548" s="4">
        <f>AVERAGE(BS2548,CA2548)</f>
        <v>40607</v>
      </c>
      <c r="BX2548">
        <v>0</v>
      </c>
      <c r="BY2548">
        <f>IFERROR(_xlfn.RANK.EQ(BW2548,BW:BW),"")</f>
        <v>1738</v>
      </c>
      <c r="BZ2548" s="3">
        <f>IFERROR((BW2548/CA2548-1)*100,"")</f>
        <v>4.3425752241950777</v>
      </c>
      <c r="CA2548" s="4">
        <v>38917</v>
      </c>
      <c r="CB2548">
        <v>0</v>
      </c>
      <c r="CC2548">
        <f>IFERROR(_xlfn.RANK.EQ(CA2548,CA:CA),"")</f>
        <v>1726</v>
      </c>
      <c r="CD2548" s="3">
        <f>IFERROR((CA2548/CE2548-1)*100,"")</f>
        <v>1.0463727475723106</v>
      </c>
      <c r="CE2548" s="4">
        <v>38514</v>
      </c>
      <c r="CF2548">
        <v>0</v>
      </c>
      <c r="CG2548">
        <f>IFERROR(_xlfn.RANK.EQ(CE2548,CE:CE),"")</f>
        <v>1728</v>
      </c>
      <c r="CH2548" s="3">
        <f>IFERROR((CE2548/CI2548-1)*100,"")</f>
        <v>5.4744625496371269</v>
      </c>
      <c r="CI2548" s="4">
        <v>36515</v>
      </c>
      <c r="CJ2548">
        <v>0</v>
      </c>
      <c r="CK2548">
        <f>IFERROR(_xlfn.RANK.EQ(CI2548,CI:CI),"")</f>
        <v>1762</v>
      </c>
      <c r="CL2548" s="3">
        <f>IFERROR((CI2548/CM2548-1)*100,"")</f>
        <v>8.8570236107798692</v>
      </c>
      <c r="CM2548" s="4">
        <v>33544</v>
      </c>
      <c r="CN2548">
        <v>0</v>
      </c>
      <c r="CO2548">
        <f>IFERROR(_xlfn.RANK.EQ(CM2548,CM:CM),"")</f>
        <v>1793</v>
      </c>
      <c r="CP2548" s="3">
        <f>IFERROR((CM2548/CQ2548-1)*100,"")</f>
        <v>57.077967689065787</v>
      </c>
      <c r="CQ2548" s="4">
        <v>21355</v>
      </c>
      <c r="CR2548">
        <v>0</v>
      </c>
      <c r="CS2548">
        <f>IFERROR(_xlfn.RANK.EQ(CQ2548,CQ:CQ),"")</f>
        <v>1930</v>
      </c>
      <c r="CT2548" s="3"/>
      <c r="CX2548" s="3"/>
    </row>
    <row r="2549" spans="1:102" x14ac:dyDescent="0.25">
      <c r="A2549" s="2">
        <v>9968</v>
      </c>
      <c r="B2549">
        <v>7040</v>
      </c>
      <c r="C2549">
        <v>16972</v>
      </c>
      <c r="D2549">
        <v>26354</v>
      </c>
      <c r="E2549">
        <v>50366</v>
      </c>
      <c r="F2549">
        <v>0</v>
      </c>
      <c r="G2549">
        <f>IFERROR(_xlfn.RANK.EQ(E2549,E:E),"")</f>
        <v>1996</v>
      </c>
      <c r="H2549" s="3">
        <f>IFERROR((E2549/L2549-1)*100,"")</f>
        <v>-17.871702051332228</v>
      </c>
      <c r="I2549">
        <v>7522</v>
      </c>
      <c r="J2549">
        <v>17600</v>
      </c>
      <c r="K2549">
        <v>36204</v>
      </c>
      <c r="L2549">
        <v>61326</v>
      </c>
      <c r="M2549">
        <v>0</v>
      </c>
      <c r="N2549">
        <f>IFERROR(_xlfn.RANK.EQ(L2549,L:L),"")</f>
        <v>1922</v>
      </c>
      <c r="O2549" s="3">
        <f>IFERROR((L2549/S2549-1)*100,"")</f>
        <v>39.713856107896305</v>
      </c>
      <c r="P2549">
        <v>7986</v>
      </c>
      <c r="Q2549">
        <v>16118</v>
      </c>
      <c r="R2549">
        <v>19790</v>
      </c>
      <c r="S2549">
        <v>43894</v>
      </c>
      <c r="T2549">
        <v>0</v>
      </c>
      <c r="U2549">
        <f>IFERROR(_xlfn.RANK.EQ(S2549,S:S),"")</f>
        <v>2029</v>
      </c>
      <c r="V2549" s="3">
        <f>IFERROR((S2549/W2549-1)*100,"")</f>
        <v>27.458040536616537</v>
      </c>
      <c r="W2549">
        <v>34438</v>
      </c>
      <c r="X2549">
        <v>0</v>
      </c>
      <c r="Y2549">
        <f>IFERROR(_xlfn.RANK.EQ(W2549,W:W),"")</f>
        <v>2091</v>
      </c>
      <c r="Z2549" s="3">
        <f>IFERROR((W2549/AA2549-1)*100,"")</f>
        <v>-41.509562145453302</v>
      </c>
      <c r="AA2549" s="4">
        <v>58878</v>
      </c>
      <c r="AB2549">
        <v>0</v>
      </c>
      <c r="AC2549">
        <f>IFERROR(_xlfn.RANK.EQ(AA2549,AA:AA),"")</f>
        <v>1912</v>
      </c>
      <c r="AD2549" s="3">
        <f>IFERROR((AA2549/AE2549-1)*100,"")</f>
        <v>7.0236667030210587</v>
      </c>
      <c r="AE2549" s="4">
        <v>55014</v>
      </c>
      <c r="AF2549">
        <v>0</v>
      </c>
      <c r="AG2549">
        <f>IFERROR(_xlfn.RANK.EQ(AE2549,AE:AE),"")</f>
        <v>1915</v>
      </c>
      <c r="AH2549" s="3">
        <f>IFERROR((AE2549/AI2549-1)*100,"")</f>
        <v>-1.4439269079183137</v>
      </c>
      <c r="AI2549" s="4">
        <v>55820</v>
      </c>
      <c r="AJ2549">
        <v>0</v>
      </c>
      <c r="AK2549">
        <f>IFERROR(_xlfn.RANK.EQ(AI2549,AI:AI),"")</f>
        <v>1896</v>
      </c>
      <c r="AL2549" s="3">
        <f>IFERROR((AI2549/AM2549-1)*100,"")</f>
        <v>64.427948627312361</v>
      </c>
      <c r="AM2549" s="4">
        <v>33948</v>
      </c>
      <c r="AN2549">
        <v>0</v>
      </c>
      <c r="AO2549">
        <f>IFERROR(_xlfn.RANK.EQ(AM2549,AM:AM),"")</f>
        <v>2047</v>
      </c>
      <c r="AP2549" s="3">
        <f>IFERROR((AM2549/AQ2549-1)*100,"")</f>
        <v>4.4489569872623314</v>
      </c>
      <c r="AQ2549" s="4">
        <v>32502</v>
      </c>
      <c r="AR2549">
        <v>0</v>
      </c>
      <c r="AS2549">
        <f>IFERROR(_xlfn.RANK.EQ(AQ2549,AQ:AQ),"")</f>
        <v>2051</v>
      </c>
      <c r="AT2549" s="3">
        <f>IFERROR((AQ2549/AU2549-1)*100,"")</f>
        <v>2.2589982381072238</v>
      </c>
      <c r="AU2549" s="4">
        <v>31784</v>
      </c>
      <c r="AV2549">
        <v>0</v>
      </c>
      <c r="AW2549">
        <f>IFERROR(_xlfn.RANK.EQ(AU2549,AU:AU),"")</f>
        <v>2031</v>
      </c>
      <c r="AX2549" s="3">
        <f>IFERROR((AU2549/AY2549-1)*100,"")</f>
        <v>-27.625466800255026</v>
      </c>
      <c r="AY2549" s="4">
        <v>43916</v>
      </c>
      <c r="AZ2549">
        <v>0</v>
      </c>
      <c r="BA2549">
        <f>IFERROR(_xlfn.RANK.EQ(AY2549,AY:AY),"")</f>
        <v>1900</v>
      </c>
      <c r="BB2549" s="3">
        <f>IFERROR((AY2549/BC2549-1)*100,"")</f>
        <v>-54.259884181144024</v>
      </c>
      <c r="BC2549" s="4">
        <v>96012</v>
      </c>
      <c r="BD2549">
        <v>0</v>
      </c>
      <c r="BE2549">
        <f>IFERROR(_xlfn.RANK.EQ(BC2549,BC:BC),"")</f>
        <v>1572</v>
      </c>
      <c r="BF2549" s="3">
        <f>IFERROR((BC2549/BG2549-1)*100,"")</f>
        <v>-20.735744536816124</v>
      </c>
      <c r="BG2549" s="4">
        <v>121129</v>
      </c>
      <c r="BH2549">
        <v>0</v>
      </c>
      <c r="BI2549">
        <f>IFERROR(_xlfn.RANK.EQ(BG2549,BG:BG),"")</f>
        <v>1395</v>
      </c>
      <c r="BJ2549" s="3">
        <f>IFERROR((BG2549/BK2549-1)*100,"")</f>
        <v>6.6295181253191116</v>
      </c>
      <c r="BK2549" s="4">
        <v>113598</v>
      </c>
      <c r="BL2549">
        <v>0</v>
      </c>
      <c r="BM2549">
        <f>IFERROR(_xlfn.RANK.EQ(BK2549,BK:BK),"")</f>
        <v>1383</v>
      </c>
      <c r="BN2549" s="3">
        <f>IFERROR((BK2549/BO2549-1)*100,"")</f>
        <v>-12.291646527877075</v>
      </c>
      <c r="BO2549" s="4">
        <v>129517.88</v>
      </c>
      <c r="BP2549">
        <v>0</v>
      </c>
      <c r="BQ2549">
        <f>IFERROR(_xlfn.RANK.EQ(BO2549,BO:BO),"")</f>
        <v>1257</v>
      </c>
      <c r="BR2549" s="3">
        <f>IFERROR((BO2549/BS2549-1)*100,"")</f>
        <v>13.92998011998381</v>
      </c>
      <c r="BS2549" s="4">
        <v>113682</v>
      </c>
      <c r="BT2549">
        <v>0</v>
      </c>
      <c r="BU2549">
        <f>IFERROR(_xlfn.RANK.EQ(BS2549,BS:BS),"")</f>
        <v>1294</v>
      </c>
      <c r="BV2549" s="3">
        <f>IFERROR((BS2549/BW2549-1)*100,"")</f>
        <v>-14.124814455301193</v>
      </c>
      <c r="BW2549" s="4">
        <f>AVERAGE(BS2549,CA2549)</f>
        <v>132380.5</v>
      </c>
      <c r="BX2549">
        <v>0</v>
      </c>
      <c r="BY2549">
        <f>IFERROR(_xlfn.RANK.EQ(BW2549,BW:BW),"")</f>
        <v>1180</v>
      </c>
      <c r="BZ2549" s="3">
        <f>IFERROR((BW2549/CA2549-1)*100,"")</f>
        <v>-12.376637388386214</v>
      </c>
      <c r="CA2549" s="4">
        <v>151079</v>
      </c>
      <c r="CB2549">
        <v>0</v>
      </c>
      <c r="CC2549">
        <f>IFERROR(_xlfn.RANK.EQ(CA2549,CA:CA),"")</f>
        <v>1083</v>
      </c>
      <c r="CD2549" s="3">
        <f>IFERROR((CA2549/CE2549-1)*100,"")</f>
        <v>-2.4799736639964931</v>
      </c>
      <c r="CE2549" s="4">
        <v>154921</v>
      </c>
      <c r="CF2549">
        <v>0</v>
      </c>
      <c r="CG2549">
        <f>IFERROR(_xlfn.RANK.EQ(CE2549,CE:CE),"")</f>
        <v>1074</v>
      </c>
      <c r="CH2549" s="3">
        <f>IFERROR((CE2549/CI2549-1)*100,"")</f>
        <v>-8.1481525399611066</v>
      </c>
      <c r="CI2549" s="4">
        <v>168664</v>
      </c>
      <c r="CJ2549">
        <v>0</v>
      </c>
      <c r="CK2549">
        <f>IFERROR(_xlfn.RANK.EQ(CI2549,CI:CI),"")</f>
        <v>1035</v>
      </c>
      <c r="CL2549" s="3">
        <f>IFERROR((CI2549/CM2549-1)*100,"")</f>
        <v>-13.215469158416859</v>
      </c>
      <c r="CM2549" s="4">
        <v>194348</v>
      </c>
      <c r="CN2549">
        <v>0</v>
      </c>
      <c r="CO2549">
        <f>IFERROR(_xlfn.RANK.EQ(CM2549,CM:CM),"")</f>
        <v>960</v>
      </c>
      <c r="CP2549" s="3">
        <f>IFERROR((CM2549/CQ2549-1)*100,"")</f>
        <v>14.242383272885451</v>
      </c>
      <c r="CQ2549" s="4">
        <v>170119</v>
      </c>
      <c r="CR2549">
        <v>0</v>
      </c>
      <c r="CS2549">
        <f>IFERROR(_xlfn.RANK.EQ(CQ2549,CQ:CQ),"")</f>
        <v>993</v>
      </c>
      <c r="CT2549" s="3">
        <f>IFERROR((CQ2549/CU2549-1)*100,"")</f>
        <v>17.577252966748922</v>
      </c>
      <c r="CU2549" s="4">
        <v>144687</v>
      </c>
      <c r="CV2549">
        <v>0</v>
      </c>
      <c r="CW2549">
        <f>IFERROR(_xlfn.RANK.EQ(CU2549,CU:CU),"")</f>
        <v>1029</v>
      </c>
      <c r="CX2549" s="3" t="str">
        <f>IFERROR((CU2549/#REF!-1)*100,"")</f>
        <v/>
      </c>
    </row>
    <row r="2550" spans="1:102" x14ac:dyDescent="0.25">
      <c r="A2550" s="2">
        <v>9969</v>
      </c>
      <c r="B2550">
        <v>27824</v>
      </c>
      <c r="C2550">
        <v>59518</v>
      </c>
      <c r="D2550">
        <v>33886</v>
      </c>
      <c r="E2550">
        <v>121228</v>
      </c>
      <c r="F2550">
        <v>0</v>
      </c>
      <c r="G2550">
        <f>IFERROR(_xlfn.RANK.EQ(E2550,E:E),"")</f>
        <v>1644</v>
      </c>
      <c r="H2550" s="3">
        <f>IFERROR((E2550/L2550-1)*100,"")</f>
        <v>-16.640536897983882</v>
      </c>
      <c r="I2550">
        <v>29652</v>
      </c>
      <c r="J2550">
        <v>60572</v>
      </c>
      <c r="K2550">
        <v>55204</v>
      </c>
      <c r="L2550">
        <v>145428</v>
      </c>
      <c r="M2550">
        <v>0</v>
      </c>
      <c r="N2550">
        <f>IFERROR(_xlfn.RANK.EQ(L2550,L:L),"")</f>
        <v>1554</v>
      </c>
      <c r="O2550" s="3">
        <f>IFERROR((L2550/S2550-1)*100,"")</f>
        <v>1.8346311131029136</v>
      </c>
      <c r="P2550">
        <v>28976</v>
      </c>
      <c r="Q2550">
        <v>62762</v>
      </c>
      <c r="R2550">
        <v>51070</v>
      </c>
      <c r="S2550">
        <v>142808</v>
      </c>
      <c r="T2550">
        <v>0</v>
      </c>
      <c r="U2550">
        <f>IFERROR(_xlfn.RANK.EQ(S2550,S:S),"")</f>
        <v>1556</v>
      </c>
      <c r="V2550" s="3">
        <f>IFERROR((S2550/W2550-1)*100,"")</f>
        <v>-1.5144409809384585</v>
      </c>
      <c r="W2550">
        <v>145004</v>
      </c>
      <c r="X2550">
        <v>0</v>
      </c>
      <c r="Y2550">
        <f>IFERROR(_xlfn.RANK.EQ(W2550,W:W),"")</f>
        <v>1542</v>
      </c>
      <c r="Z2550" s="3">
        <f>IFERROR((W2550/AA2550-1)*100,"")</f>
        <v>-11.910576514185045</v>
      </c>
      <c r="AA2550" s="4">
        <v>164610</v>
      </c>
      <c r="AB2550">
        <v>0</v>
      </c>
      <c r="AC2550">
        <f>IFERROR(_xlfn.RANK.EQ(AA2550,AA:AA),"")</f>
        <v>1475</v>
      </c>
      <c r="AD2550" s="3">
        <f>IFERROR((AA2550/AE2550-1)*100,"")</f>
        <v>-8.7497366874729749</v>
      </c>
      <c r="AE2550" s="4">
        <v>180394</v>
      </c>
      <c r="AF2550">
        <v>0</v>
      </c>
      <c r="AG2550">
        <f>IFERROR(_xlfn.RANK.EQ(AE2550,AE:AE),"")</f>
        <v>1417</v>
      </c>
      <c r="AH2550" s="3">
        <f>IFERROR((AE2550/AI2550-1)*100,"")</f>
        <v>-20.819397259311934</v>
      </c>
      <c r="AI2550" s="4">
        <v>227826</v>
      </c>
      <c r="AJ2550">
        <v>0</v>
      </c>
      <c r="AK2550">
        <f>IFERROR(_xlfn.RANK.EQ(AI2550,AI:AI),"")</f>
        <v>1271</v>
      </c>
      <c r="AL2550" s="3">
        <f>IFERROR((AI2550/AM2550-1)*100,"")</f>
        <v>0.35238254649248013</v>
      </c>
      <c r="AM2550" s="4">
        <v>227026</v>
      </c>
      <c r="AN2550">
        <v>0</v>
      </c>
      <c r="AO2550">
        <f>IFERROR(_xlfn.RANK.EQ(AM2550,AM:AM),"")</f>
        <v>1259</v>
      </c>
      <c r="AP2550" s="3">
        <f>IFERROR((AM2550/AQ2550-1)*100,"")</f>
        <v>-1.5088675250754857</v>
      </c>
      <c r="AQ2550" s="4">
        <v>230504</v>
      </c>
      <c r="AR2550">
        <v>0</v>
      </c>
      <c r="AS2550">
        <f>IFERROR(_xlfn.RANK.EQ(AQ2550,AQ:AQ),"")</f>
        <v>1243</v>
      </c>
      <c r="AT2550" s="3">
        <f>IFERROR((AQ2550/AU2550-1)*100,"")</f>
        <v>1.2510102962364211</v>
      </c>
      <c r="AU2550" s="4">
        <v>227656</v>
      </c>
      <c r="AV2550">
        <v>0</v>
      </c>
      <c r="AW2550">
        <f>IFERROR(_xlfn.RANK.EQ(AU2550,AU:AU),"")</f>
        <v>1211</v>
      </c>
      <c r="AX2550" s="3">
        <f>IFERROR((AU2550/AY2550-1)*100,"")</f>
        <v>0.32522761526190269</v>
      </c>
      <c r="AY2550" s="4">
        <v>226918</v>
      </c>
      <c r="AZ2550">
        <v>0</v>
      </c>
      <c r="BA2550">
        <f>IFERROR(_xlfn.RANK.EQ(AY2550,AY:AY),"")</f>
        <v>1166</v>
      </c>
      <c r="BB2550" s="3">
        <f>IFERROR((AY2550/BC2550-1)*100,"")</f>
        <v>-4.6843365396732057</v>
      </c>
      <c r="BC2550" s="4">
        <v>238070</v>
      </c>
      <c r="BD2550">
        <v>0</v>
      </c>
      <c r="BE2550">
        <f>IFERROR(_xlfn.RANK.EQ(BC2550,BC:BC),"")</f>
        <v>1131</v>
      </c>
      <c r="BF2550" s="3">
        <f>IFERROR((BC2550/BG2550-1)*100,"")</f>
        <v>16.429311997496043</v>
      </c>
      <c r="BG2550" s="4">
        <v>204476</v>
      </c>
      <c r="BH2550">
        <v>0</v>
      </c>
      <c r="BI2550">
        <f>IFERROR(_xlfn.RANK.EQ(BG2550,BG:BG),"")</f>
        <v>1138</v>
      </c>
      <c r="BJ2550" s="3">
        <f>IFERROR((BG2550/BK2550-1)*100,"")</f>
        <v>5.2020682736089396</v>
      </c>
      <c r="BK2550" s="4">
        <v>194365</v>
      </c>
      <c r="BL2550">
        <v>0</v>
      </c>
      <c r="BM2550">
        <f>IFERROR(_xlfn.RANK.EQ(BK2550,BK:BK),"")</f>
        <v>1118</v>
      </c>
      <c r="BN2550" s="3">
        <f>IFERROR((BK2550/BO2550-1)*100,"")</f>
        <v>-1.17444108125071</v>
      </c>
      <c r="BO2550" s="4">
        <v>196674.83</v>
      </c>
      <c r="BP2550">
        <v>0</v>
      </c>
      <c r="BQ2550">
        <f>IFERROR(_xlfn.RANK.EQ(BO2550,BO:BO),"")</f>
        <v>1051</v>
      </c>
      <c r="BR2550" s="3">
        <f>IFERROR((BO2550/BS2550-1)*100,"")</f>
        <v>5.467548624778118</v>
      </c>
      <c r="BS2550" s="4">
        <v>186479</v>
      </c>
      <c r="BT2550">
        <v>0</v>
      </c>
      <c r="BU2550">
        <f>IFERROR(_xlfn.RANK.EQ(BS2550,BS:BS),"")</f>
        <v>1041</v>
      </c>
      <c r="BV2550" s="3">
        <f>IFERROR((BS2550/BW2550-1)*100,"")</f>
        <v>8.6799292481007928</v>
      </c>
      <c r="BW2550" s="4">
        <f>AVERAGE(BS2550,CA2550)</f>
        <v>171585.5</v>
      </c>
      <c r="BX2550">
        <v>0</v>
      </c>
      <c r="BY2550">
        <f>IFERROR(_xlfn.RANK.EQ(BW2550,BW:BW),"")</f>
        <v>1058</v>
      </c>
      <c r="BZ2550" s="3">
        <f>IFERROR((BW2550/CA2550-1)*100,"")</f>
        <v>9.5049523906772571</v>
      </c>
      <c r="CA2550" s="4">
        <v>156692</v>
      </c>
      <c r="CB2550">
        <v>0</v>
      </c>
      <c r="CC2550">
        <f>IFERROR(_xlfn.RANK.EQ(CA2550,CA:CA),"")</f>
        <v>1065</v>
      </c>
      <c r="CD2550" s="3">
        <f>IFERROR((CA2550/CE2550-1)*100,"")</f>
        <v>-3.8097459760095265</v>
      </c>
      <c r="CE2550" s="4">
        <v>162898</v>
      </c>
      <c r="CF2550">
        <v>0</v>
      </c>
      <c r="CG2550">
        <f>IFERROR(_xlfn.RANK.EQ(CE2550,CE:CE),"")</f>
        <v>1049</v>
      </c>
      <c r="CH2550" s="3">
        <f>IFERROR((CE2550/CI2550-1)*100,"")</f>
        <v>-8.5418163851958333</v>
      </c>
      <c r="CI2550" s="4">
        <v>178112</v>
      </c>
      <c r="CJ2550">
        <v>0</v>
      </c>
      <c r="CK2550">
        <f>IFERROR(_xlfn.RANK.EQ(CI2550,CI:CI),"")</f>
        <v>1001</v>
      </c>
      <c r="CL2550" s="3">
        <f>IFERROR((CI2550/CM2550-1)*100,"")</f>
        <v>-2.0345303639493717</v>
      </c>
      <c r="CM2550" s="4">
        <v>181811</v>
      </c>
      <c r="CN2550">
        <v>0</v>
      </c>
      <c r="CO2550">
        <f>IFERROR(_xlfn.RANK.EQ(CM2550,CM:CM),"")</f>
        <v>993</v>
      </c>
      <c r="CP2550" s="3">
        <f>IFERROR((CM2550/CQ2550-1)*100,"")</f>
        <v>4.0990083136752009</v>
      </c>
      <c r="CQ2550" s="4">
        <v>174652</v>
      </c>
      <c r="CR2550">
        <v>0</v>
      </c>
      <c r="CS2550">
        <f>IFERROR(_xlfn.RANK.EQ(CQ2550,CQ:CQ),"")</f>
        <v>980</v>
      </c>
      <c r="CT2550" s="3">
        <f>IFERROR((CQ2550/CU2550-1)*100,"")</f>
        <v>0.35683297803263958</v>
      </c>
      <c r="CU2550" s="4">
        <v>174031</v>
      </c>
      <c r="CV2550">
        <v>0</v>
      </c>
      <c r="CW2550">
        <f>IFERROR(_xlfn.RANK.EQ(CU2550,CU:CU),"")</f>
        <v>932</v>
      </c>
      <c r="CX2550" s="3" t="str">
        <f>IFERROR((CU2550/#REF!-1)*100,"")</f>
        <v/>
      </c>
    </row>
    <row r="2551" spans="1:102" x14ac:dyDescent="0.25">
      <c r="A2551" s="2">
        <v>9970</v>
      </c>
      <c r="B2551">
        <v>30642</v>
      </c>
      <c r="C2551">
        <v>50298</v>
      </c>
      <c r="D2551">
        <v>46440</v>
      </c>
      <c r="E2551">
        <v>127380</v>
      </c>
      <c r="F2551">
        <v>0</v>
      </c>
      <c r="G2551">
        <f>IFERROR(_xlfn.RANK.EQ(E2551,E:E),"")</f>
        <v>1620</v>
      </c>
      <c r="H2551" s="3">
        <f>IFERROR((E2551/L2551-1)*100,"")</f>
        <v>6.8893177813208029</v>
      </c>
      <c r="I2551">
        <v>31488</v>
      </c>
      <c r="J2551">
        <v>52936</v>
      </c>
      <c r="K2551">
        <v>34746</v>
      </c>
      <c r="L2551">
        <v>119170</v>
      </c>
      <c r="M2551">
        <v>0</v>
      </c>
      <c r="N2551">
        <f>IFERROR(_xlfn.RANK.EQ(L2551,L:L),"")</f>
        <v>1641</v>
      </c>
      <c r="O2551" s="3">
        <f>IFERROR((L2551/S2551-1)*100,"")</f>
        <v>-13.344773927080755</v>
      </c>
      <c r="P2551">
        <v>30484</v>
      </c>
      <c r="Q2551">
        <v>53932</v>
      </c>
      <c r="R2551">
        <v>53106</v>
      </c>
      <c r="S2551">
        <v>137522</v>
      </c>
      <c r="T2551">
        <v>0</v>
      </c>
      <c r="U2551">
        <f>IFERROR(_xlfn.RANK.EQ(S2551,S:S),"")</f>
        <v>1579</v>
      </c>
      <c r="V2551" s="3">
        <f>IFERROR((S2551/W2551-1)*100,"")</f>
        <v>0.90099344065035503</v>
      </c>
      <c r="W2551">
        <v>136294</v>
      </c>
      <c r="X2551">
        <v>0</v>
      </c>
      <c r="Y2551">
        <f>IFERROR(_xlfn.RANK.EQ(W2551,W:W),"")</f>
        <v>1567</v>
      </c>
      <c r="Z2551" s="3">
        <f>IFERROR((W2551/AA2551-1)*100,"")</f>
        <v>-10.776663437115397</v>
      </c>
      <c r="AA2551" s="4">
        <v>152756</v>
      </c>
      <c r="AB2551">
        <v>0</v>
      </c>
      <c r="AC2551">
        <f>IFERROR(_xlfn.RANK.EQ(AA2551,AA:AA),"")</f>
        <v>1508</v>
      </c>
      <c r="AD2551" s="3">
        <f>IFERROR((AA2551/AE2551-1)*100,"")</f>
        <v>-10.639741669786595</v>
      </c>
      <c r="AE2551" s="4">
        <v>170944</v>
      </c>
      <c r="AF2551">
        <v>0</v>
      </c>
      <c r="AG2551">
        <f>IFERROR(_xlfn.RANK.EQ(AE2551,AE:AE),"")</f>
        <v>1434</v>
      </c>
      <c r="AH2551" s="3">
        <f>IFERROR((AE2551/AI2551-1)*100,"")</f>
        <v>-18.167108677128109</v>
      </c>
      <c r="AI2551" s="4">
        <v>208894</v>
      </c>
      <c r="AJ2551">
        <v>0</v>
      </c>
      <c r="AK2551">
        <f>IFERROR(_xlfn.RANK.EQ(AI2551,AI:AI),"")</f>
        <v>1316</v>
      </c>
      <c r="AL2551" s="3">
        <f>IFERROR((AI2551/AM2551-1)*100,"")</f>
        <v>7.70063622021262</v>
      </c>
      <c r="AM2551" s="4">
        <v>193958</v>
      </c>
      <c r="AN2551">
        <v>0</v>
      </c>
      <c r="AO2551">
        <f>IFERROR(_xlfn.RANK.EQ(AM2551,AM:AM),"")</f>
        <v>1334</v>
      </c>
      <c r="AP2551" s="3">
        <f>IFERROR((AM2551/AQ2551-1)*100,"")</f>
        <v>-0.79990998455417017</v>
      </c>
      <c r="AQ2551" s="4">
        <v>195522</v>
      </c>
      <c r="AR2551">
        <v>0</v>
      </c>
      <c r="AS2551">
        <f>IFERROR(_xlfn.RANK.EQ(AQ2551,AQ:AQ),"")</f>
        <v>1318</v>
      </c>
      <c r="AT2551" s="3">
        <f>IFERROR((AQ2551/AU2551-1)*100,"")</f>
        <v>-1.5528231775475021</v>
      </c>
      <c r="AU2551" s="4">
        <v>198606</v>
      </c>
      <c r="AV2551">
        <v>0</v>
      </c>
      <c r="AW2551">
        <f>IFERROR(_xlfn.RANK.EQ(AU2551,AU:AU),"")</f>
        <v>1283</v>
      </c>
      <c r="AX2551" s="3">
        <f>IFERROR((AU2551/AY2551-1)*100,"")</f>
        <v>1.9967337380211392</v>
      </c>
      <c r="AY2551" s="4">
        <v>194718</v>
      </c>
      <c r="AZ2551">
        <v>0</v>
      </c>
      <c r="BA2551">
        <f>IFERROR(_xlfn.RANK.EQ(AY2551,AY:AY),"")</f>
        <v>1246</v>
      </c>
      <c r="BB2551" s="3">
        <f>IFERROR((AY2551/BC2551-1)*100,"")</f>
        <v>-3.0839065470798399</v>
      </c>
      <c r="BC2551" s="4">
        <v>200914</v>
      </c>
      <c r="BD2551">
        <v>0</v>
      </c>
      <c r="BE2551">
        <f>IFERROR(_xlfn.RANK.EQ(BC2551,BC:BC),"")</f>
        <v>1216</v>
      </c>
      <c r="BF2551" s="3">
        <f>IFERROR((BC2551/BG2551-1)*100,"")</f>
        <v>11.318329399510208</v>
      </c>
      <c r="BG2551" s="4">
        <v>180486</v>
      </c>
      <c r="BH2551">
        <v>0</v>
      </c>
      <c r="BI2551">
        <f>IFERROR(_xlfn.RANK.EQ(BG2551,BG:BG),"")</f>
        <v>1195</v>
      </c>
      <c r="BJ2551" s="3">
        <f>IFERROR((BG2551/BK2551-1)*100,"")</f>
        <v>13.800213116097826</v>
      </c>
      <c r="BK2551" s="4">
        <v>158599</v>
      </c>
      <c r="BL2551">
        <v>0</v>
      </c>
      <c r="BM2551">
        <f>IFERROR(_xlfn.RANK.EQ(BK2551,BK:BK),"")</f>
        <v>1219</v>
      </c>
      <c r="BN2551" s="3">
        <f>IFERROR((BK2551/BO2551-1)*100,"")</f>
        <v>-2.6533990474090108</v>
      </c>
      <c r="BO2551" s="4">
        <v>162921.97</v>
      </c>
      <c r="BP2551">
        <v>0</v>
      </c>
      <c r="BQ2551">
        <f>IFERROR(_xlfn.RANK.EQ(BO2551,BO:BO),"")</f>
        <v>1140</v>
      </c>
      <c r="BR2551" s="3">
        <f>IFERROR((BO2551/BS2551-1)*100,"")</f>
        <v>9.7058542300751505</v>
      </c>
      <c r="BS2551" s="4">
        <v>148508</v>
      </c>
      <c r="BT2551">
        <v>0</v>
      </c>
      <c r="BU2551">
        <f>IFERROR(_xlfn.RANK.EQ(BS2551,BS:BS),"")</f>
        <v>1148</v>
      </c>
      <c r="BV2551" s="3">
        <f>IFERROR((BS2551/BW2551-1)*100,"")</f>
        <v>6.2083860770809629</v>
      </c>
      <c r="BW2551" s="4">
        <f>AVERAGE(BS2551,CA2551)</f>
        <v>139827</v>
      </c>
      <c r="BX2551">
        <v>0</v>
      </c>
      <c r="BY2551">
        <f>IFERROR(_xlfn.RANK.EQ(BW2551,BW:BW),"")</f>
        <v>1155</v>
      </c>
      <c r="BZ2551" s="3">
        <f>IFERROR((BW2551/CA2551-1)*100,"")</f>
        <v>6.6193402772482646</v>
      </c>
      <c r="CA2551" s="4">
        <v>131146</v>
      </c>
      <c r="CB2551">
        <v>0</v>
      </c>
      <c r="CC2551">
        <f>IFERROR(_xlfn.RANK.EQ(CA2551,CA:CA),"")</f>
        <v>1158</v>
      </c>
      <c r="CD2551" s="3">
        <f>IFERROR((CA2551/CE2551-1)*100,"")</f>
        <v>-3.3680379023998452</v>
      </c>
      <c r="CE2551" s="4">
        <v>135717</v>
      </c>
      <c r="CF2551">
        <v>0</v>
      </c>
      <c r="CG2551">
        <f>IFERROR(_xlfn.RANK.EQ(CE2551,CE:CE),"")</f>
        <v>1132</v>
      </c>
      <c r="CH2551" s="3">
        <f>IFERROR((CE2551/CI2551-1)*100,"")</f>
        <v>-6.9086145045236584</v>
      </c>
      <c r="CI2551" s="4">
        <v>145789</v>
      </c>
      <c r="CJ2551">
        <v>0</v>
      </c>
      <c r="CK2551">
        <f>IFERROR(_xlfn.RANK.EQ(CI2551,CI:CI),"")</f>
        <v>1101</v>
      </c>
      <c r="CL2551" s="3">
        <f>IFERROR((CI2551/CM2551-1)*100,"")</f>
        <v>2.7718054096731226</v>
      </c>
      <c r="CM2551" s="4">
        <v>141857</v>
      </c>
      <c r="CN2551">
        <v>0</v>
      </c>
      <c r="CO2551">
        <f>IFERROR(_xlfn.RANK.EQ(CM2551,CM:CM),"")</f>
        <v>1120</v>
      </c>
      <c r="CP2551" s="3">
        <f>IFERROR((CM2551/CQ2551-1)*100,"")</f>
        <v>9.0226488468071011</v>
      </c>
      <c r="CQ2551" s="4">
        <v>130117</v>
      </c>
      <c r="CR2551">
        <v>0</v>
      </c>
      <c r="CS2551">
        <f>IFERROR(_xlfn.RANK.EQ(CQ2551,CQ:CQ),"")</f>
        <v>1137</v>
      </c>
      <c r="CT2551" s="3">
        <f>IFERROR((CQ2551/CU2551-1)*100,"")</f>
        <v>-0.52217125382263418</v>
      </c>
      <c r="CU2551" s="4">
        <v>130800</v>
      </c>
      <c r="CV2551">
        <v>0</v>
      </c>
      <c r="CW2551">
        <f>IFERROR(_xlfn.RANK.EQ(CU2551,CU:CU),"")</f>
        <v>1082</v>
      </c>
      <c r="CX2551" s="3" t="str">
        <f>IFERROR((CU2551/#REF!-1)*100,"")</f>
        <v/>
      </c>
    </row>
    <row r="2552" spans="1:102" x14ac:dyDescent="0.25">
      <c r="A2552" s="2">
        <v>9971</v>
      </c>
      <c r="B2552">
        <v>3474</v>
      </c>
      <c r="C2552">
        <v>3838</v>
      </c>
      <c r="D2552">
        <v>1282</v>
      </c>
      <c r="E2552">
        <v>8594</v>
      </c>
      <c r="F2552">
        <v>0</v>
      </c>
      <c r="G2552">
        <f>IFERROR(_xlfn.RANK.EQ(E2552,E:E),"")</f>
        <v>2356</v>
      </c>
      <c r="H2552" s="3">
        <f>IFERROR((E2552/L2552-1)*100,"")</f>
        <v>-2.5402585620322049</v>
      </c>
      <c r="I2552">
        <v>3278</v>
      </c>
      <c r="J2552">
        <v>4280</v>
      </c>
      <c r="K2552">
        <v>1260</v>
      </c>
      <c r="L2552">
        <v>8818</v>
      </c>
      <c r="M2552">
        <v>0</v>
      </c>
      <c r="N2552">
        <f>IFERROR(_xlfn.RANK.EQ(L2552,L:L),"")</f>
        <v>2339</v>
      </c>
      <c r="O2552" s="3">
        <f>IFERROR((L2552/S2552-1)*100,"")</f>
        <v>-9.9836668027766464</v>
      </c>
      <c r="P2552">
        <v>3402</v>
      </c>
      <c r="Q2552">
        <v>4060</v>
      </c>
      <c r="R2552">
        <v>2334</v>
      </c>
      <c r="S2552">
        <v>9796</v>
      </c>
      <c r="T2552">
        <v>0</v>
      </c>
      <c r="U2552">
        <f>IFERROR(_xlfn.RANK.EQ(S2552,S:S),"")</f>
        <v>2320</v>
      </c>
      <c r="V2552" s="3">
        <f>IFERROR((S2552/W2552-1)*100,"")</f>
        <v>14.492753623188403</v>
      </c>
      <c r="W2552">
        <v>8556</v>
      </c>
      <c r="X2552">
        <v>0</v>
      </c>
      <c r="Y2552">
        <f>IFERROR(_xlfn.RANK.EQ(W2552,W:W),"")</f>
        <v>2330</v>
      </c>
      <c r="Z2552" s="3">
        <f>IFERROR((W2552/AA2552-1)*100,"")</f>
        <v>9.6079938508839327</v>
      </c>
      <c r="AA2552" s="4">
        <v>7806</v>
      </c>
      <c r="AB2552">
        <v>0</v>
      </c>
      <c r="AC2552">
        <f>IFERROR(_xlfn.RANK.EQ(AA2552,AA:AA),"")</f>
        <v>2339</v>
      </c>
      <c r="AD2552" s="3">
        <f>IFERROR((AA2552/AE2552-1)*100,"")</f>
        <v>12.803468208092482</v>
      </c>
      <c r="AE2552" s="4">
        <v>6920</v>
      </c>
      <c r="AF2552">
        <v>0</v>
      </c>
      <c r="AG2552">
        <f>IFERROR(_xlfn.RANK.EQ(AE2552,AE:AE),"")</f>
        <v>2341</v>
      </c>
      <c r="AH2552" s="3">
        <f>IFERROR((AE2552/AI2552-1)*100,"")</f>
        <v>31.659056316590561</v>
      </c>
      <c r="AI2552" s="4">
        <v>5256</v>
      </c>
      <c r="AJ2552">
        <v>0</v>
      </c>
      <c r="AK2552">
        <f>IFERROR(_xlfn.RANK.EQ(AI2552,AI:AI),"")</f>
        <v>2359</v>
      </c>
      <c r="AL2552" s="3">
        <f>IFERROR((AI2552/AM2552-1)*100,"")</f>
        <v>-7.4973600844773003</v>
      </c>
      <c r="AM2552" s="4">
        <v>5682</v>
      </c>
      <c r="AN2552">
        <v>0</v>
      </c>
      <c r="AO2552">
        <f>IFERROR(_xlfn.RANK.EQ(AM2552,AM:AM),"")</f>
        <v>2347</v>
      </c>
      <c r="AP2552" s="3">
        <f>IFERROR((AM2552/AQ2552-1)*100,"")</f>
        <v>10.933229207340878</v>
      </c>
      <c r="AQ2552" s="4">
        <v>5122</v>
      </c>
      <c r="AR2552">
        <v>0</v>
      </c>
      <c r="AS2552">
        <f>IFERROR(_xlfn.RANK.EQ(AQ2552,AQ:AQ),"")</f>
        <v>2357</v>
      </c>
      <c r="AT2552" s="3">
        <f>IFERROR((AQ2552/AU2552-1)*100,"")</f>
        <v>1.6269841269841212</v>
      </c>
      <c r="AU2552" s="4">
        <v>5040</v>
      </c>
      <c r="AV2552">
        <v>0</v>
      </c>
      <c r="AW2552">
        <f>IFERROR(_xlfn.RANK.EQ(AU2552,AU:AU),"")</f>
        <v>2346</v>
      </c>
      <c r="AX2552" s="3">
        <f>IFERROR((AU2552/AY2552-1)*100,"")</f>
        <v>7.0973225669358264</v>
      </c>
      <c r="AY2552" s="4">
        <v>4706</v>
      </c>
      <c r="AZ2552">
        <v>0</v>
      </c>
      <c r="BA2552">
        <f>IFERROR(_xlfn.RANK.EQ(AY2552,AY:AY),"")</f>
        <v>2334</v>
      </c>
      <c r="BB2552" s="3">
        <f>IFERROR((AY2552/BC2552-1)*100,"")</f>
        <v>-12.430219575735023</v>
      </c>
      <c r="BC2552" s="4">
        <v>5374</v>
      </c>
      <c r="BD2552">
        <v>0</v>
      </c>
      <c r="BE2552">
        <f>IFERROR(_xlfn.RANK.EQ(BC2552,BC:BC),"")</f>
        <v>2311</v>
      </c>
      <c r="BF2552" s="3">
        <f>IFERROR((BC2552/BG2552-1)*100,"")</f>
        <v>4.228083785880532</v>
      </c>
      <c r="BG2552" s="4">
        <v>5156</v>
      </c>
      <c r="BH2552">
        <v>0</v>
      </c>
      <c r="BI2552">
        <f>IFERROR(_xlfn.RANK.EQ(BG2552,BG:BG),"")</f>
        <v>2302</v>
      </c>
      <c r="BJ2552" s="3">
        <f>IFERROR((BG2552/BK2552-1)*100,"")</f>
        <v>-2.144619472385656</v>
      </c>
      <c r="BK2552" s="4">
        <v>5269</v>
      </c>
      <c r="BL2552">
        <v>0</v>
      </c>
      <c r="BM2552">
        <f>IFERROR(_xlfn.RANK.EQ(BK2552,BK:BK),"")</f>
        <v>2281</v>
      </c>
      <c r="BN2552" s="3">
        <f>IFERROR((BK2552/BO2552-1)*100,"")</f>
        <v>-11.299730818503651</v>
      </c>
      <c r="BO2552" s="4">
        <v>5940.23</v>
      </c>
      <c r="BP2552">
        <v>0</v>
      </c>
      <c r="BQ2552">
        <f>IFERROR(_xlfn.RANK.EQ(BO2552,BO:BO),"")</f>
        <v>2242</v>
      </c>
      <c r="BR2552" s="3">
        <f>IFERROR((BO2552/BS2552-1)*100,"")</f>
        <v>23.139096185737973</v>
      </c>
      <c r="BS2552" s="4">
        <v>4824</v>
      </c>
      <c r="BT2552">
        <v>0</v>
      </c>
      <c r="BU2552">
        <f>IFERROR(_xlfn.RANK.EQ(BS2552,BS:BS),"")</f>
        <v>2263</v>
      </c>
      <c r="BV2552" s="3">
        <f>IFERROR((BS2552/BW2552-1)*100,"")</f>
        <v>10.998619420156475</v>
      </c>
      <c r="BW2552" s="4">
        <f>AVERAGE(BS2552,CA2552)</f>
        <v>4346</v>
      </c>
      <c r="BX2552">
        <v>0</v>
      </c>
      <c r="BY2552">
        <f>IFERROR(_xlfn.RANK.EQ(BW2552,BW:BW),"")</f>
        <v>2275</v>
      </c>
      <c r="BZ2552" s="3">
        <f>IFERROR((BW2552/CA2552-1)*100,"")</f>
        <v>12.357807652533603</v>
      </c>
      <c r="CA2552" s="4">
        <v>3868</v>
      </c>
      <c r="CB2552">
        <v>0</v>
      </c>
      <c r="CC2552">
        <f>IFERROR(_xlfn.RANK.EQ(CA2552,CA:CA),"")</f>
        <v>2282</v>
      </c>
      <c r="CD2552" s="3">
        <f>IFERROR((CA2552/CE2552-1)*100,"")</f>
        <v>-3.7810945273631824</v>
      </c>
      <c r="CE2552" s="4">
        <v>4020</v>
      </c>
      <c r="CF2552">
        <v>0</v>
      </c>
      <c r="CG2552">
        <f>IFERROR(_xlfn.RANK.EQ(CE2552,CE:CE),"")</f>
        <v>2274</v>
      </c>
      <c r="CH2552" s="3">
        <f>IFERROR((CE2552/CI2552-1)*100,"")</f>
        <v>-16.110183639399001</v>
      </c>
      <c r="CI2552" s="4">
        <v>4792</v>
      </c>
      <c r="CJ2552">
        <v>0</v>
      </c>
      <c r="CK2552">
        <f>IFERROR(_xlfn.RANK.EQ(CI2552,CI:CI),"")</f>
        <v>2248</v>
      </c>
      <c r="CL2552" s="3">
        <f>IFERROR((CI2552/CM2552-1)*100,"")</f>
        <v>35.443753533069525</v>
      </c>
      <c r="CM2552" s="4">
        <v>3538</v>
      </c>
      <c r="CN2552">
        <v>0</v>
      </c>
      <c r="CO2552">
        <f>IFERROR(_xlfn.RANK.EQ(CM2552,CM:CM),"")</f>
        <v>2275</v>
      </c>
      <c r="CP2552" s="3">
        <f>IFERROR((CM2552/CQ2552-1)*100,"")</f>
        <v>19.527027027027021</v>
      </c>
      <c r="CQ2552" s="4">
        <v>2960</v>
      </c>
      <c r="CR2552">
        <v>0</v>
      </c>
      <c r="CS2552">
        <f>IFERROR(_xlfn.RANK.EQ(CQ2552,CQ:CQ),"")</f>
        <v>2290</v>
      </c>
      <c r="CT2552" s="3">
        <f>IFERROR((CQ2552/CU2552-1)*100,"")</f>
        <v>-0.23592854735422497</v>
      </c>
      <c r="CU2552" s="4">
        <v>2967</v>
      </c>
      <c r="CV2552">
        <v>0</v>
      </c>
      <c r="CW2552">
        <f>IFERROR(_xlfn.RANK.EQ(CU2552,CU:CU),"")</f>
        <v>2279</v>
      </c>
      <c r="CX2552" s="3" t="str">
        <f>IFERROR((CU2552/#REF!-1)*100,"")</f>
        <v/>
      </c>
    </row>
    <row r="2553" spans="1:102" x14ac:dyDescent="0.25">
      <c r="A2553" s="2">
        <v>9972</v>
      </c>
      <c r="B2553">
        <v>247590</v>
      </c>
      <c r="C2553">
        <v>590242</v>
      </c>
      <c r="D2553">
        <v>306736</v>
      </c>
      <c r="E2553">
        <v>1144568</v>
      </c>
      <c r="F2553">
        <v>0</v>
      </c>
      <c r="G2553">
        <f>IFERROR(_xlfn.RANK.EQ(E2553,E:E),"")</f>
        <v>516</v>
      </c>
      <c r="H2553" s="3">
        <f>IFERROR((E2553/L2553-1)*100,"")</f>
        <v>0.74730784329948285</v>
      </c>
      <c r="I2553">
        <v>244658</v>
      </c>
      <c r="J2553">
        <v>590708</v>
      </c>
      <c r="K2553">
        <v>300712</v>
      </c>
      <c r="L2553">
        <v>1136078</v>
      </c>
      <c r="M2553">
        <v>0</v>
      </c>
      <c r="N2553">
        <f>IFERROR(_xlfn.RANK.EQ(L2553,L:L),"")</f>
        <v>514</v>
      </c>
      <c r="O2553" s="3">
        <f>IFERROR((L2553/S2553-1)*100,"")</f>
        <v>-4.9458245132573015</v>
      </c>
      <c r="P2553">
        <v>253518</v>
      </c>
      <c r="Q2553">
        <v>589100</v>
      </c>
      <c r="R2553">
        <v>352572</v>
      </c>
      <c r="S2553">
        <v>1195190</v>
      </c>
      <c r="T2553">
        <v>0</v>
      </c>
      <c r="U2553">
        <f>IFERROR(_xlfn.RANK.EQ(S2553,S:S),"")</f>
        <v>475</v>
      </c>
      <c r="V2553" s="3">
        <f>IFERROR((S2553/W2553-1)*100,"")</f>
        <v>-1.8745145818384268</v>
      </c>
      <c r="W2553">
        <v>1218022</v>
      </c>
      <c r="X2553">
        <v>0</v>
      </c>
      <c r="Y2553">
        <f>IFERROR(_xlfn.RANK.EQ(W2553,W:W),"")</f>
        <v>462</v>
      </c>
      <c r="Z2553" s="3">
        <f>IFERROR((W2553/AA2553-1)*100,"")</f>
        <v>5.5085193558725987</v>
      </c>
      <c r="AA2553" s="4">
        <v>1154430</v>
      </c>
      <c r="AB2553">
        <v>0</v>
      </c>
      <c r="AC2553">
        <f>IFERROR(_xlfn.RANK.EQ(AA2553,AA:AA),"")</f>
        <v>492</v>
      </c>
      <c r="AD2553" s="3">
        <f>IFERROR((AA2553/AE2553-1)*100,"")</f>
        <v>1.8876617106868165</v>
      </c>
      <c r="AE2553" s="4">
        <v>1133042</v>
      </c>
      <c r="AF2553">
        <v>0</v>
      </c>
      <c r="AG2553">
        <f>IFERROR(_xlfn.RANK.EQ(AE2553,AE:AE),"")</f>
        <v>495</v>
      </c>
      <c r="AH2553" s="3">
        <f>IFERROR((AE2553/AI2553-1)*100,"")</f>
        <v>6.2179740774003234</v>
      </c>
      <c r="AI2553" s="4">
        <v>1066714</v>
      </c>
      <c r="AJ2553">
        <v>0</v>
      </c>
      <c r="AK2553">
        <f>IFERROR(_xlfn.RANK.EQ(AI2553,AI:AI),"")</f>
        <v>498</v>
      </c>
      <c r="AL2553" s="3">
        <f>IFERROR((AI2553/AM2553-1)*100,"")</f>
        <v>-6.8973763681114413</v>
      </c>
      <c r="AM2553" s="4">
        <v>1145740</v>
      </c>
      <c r="AN2553">
        <v>0</v>
      </c>
      <c r="AO2553">
        <f>IFERROR(_xlfn.RANK.EQ(AM2553,AM:AM),"")</f>
        <v>441</v>
      </c>
      <c r="AP2553" s="3">
        <f>IFERROR((AM2553/AQ2553-1)*100,"")</f>
        <v>3.845888908627515</v>
      </c>
      <c r="AQ2553" s="4">
        <v>1103308</v>
      </c>
      <c r="AR2553">
        <v>0</v>
      </c>
      <c r="AS2553">
        <f>IFERROR(_xlfn.RANK.EQ(AQ2553,AQ:AQ),"")</f>
        <v>454</v>
      </c>
      <c r="AT2553" s="3">
        <f>IFERROR((AQ2553/AU2553-1)*100,"")</f>
        <v>5.2817002208103814</v>
      </c>
      <c r="AU2553" s="4">
        <v>1047958</v>
      </c>
      <c r="AV2553">
        <v>0</v>
      </c>
      <c r="AW2553">
        <f>IFERROR(_xlfn.RANK.EQ(AU2553,AU:AU),"")</f>
        <v>447</v>
      </c>
      <c r="AX2553" s="3">
        <f>IFERROR((AU2553/AY2553-1)*100,"")</f>
        <v>4.9191849615147332</v>
      </c>
      <c r="AY2553" s="4">
        <v>998824</v>
      </c>
      <c r="AZ2553">
        <v>0</v>
      </c>
      <c r="BA2553">
        <f>IFERROR(_xlfn.RANK.EQ(AY2553,AY:AY),"")</f>
        <v>433</v>
      </c>
      <c r="BB2553" s="3">
        <f>IFERROR((AY2553/BC2553-1)*100,"")</f>
        <v>3.7527942361867073</v>
      </c>
      <c r="BC2553" s="4">
        <v>962696</v>
      </c>
      <c r="BD2553">
        <v>0</v>
      </c>
      <c r="BE2553">
        <f>IFERROR(_xlfn.RANK.EQ(BC2553,BC:BC),"")</f>
        <v>457</v>
      </c>
      <c r="BF2553" s="3">
        <f>IFERROR((BC2553/BG2553-1)*100,"")</f>
        <v>13.393491301986948</v>
      </c>
      <c r="BG2553" s="4">
        <v>848987</v>
      </c>
      <c r="BH2553">
        <v>0</v>
      </c>
      <c r="BI2553">
        <f>IFERROR(_xlfn.RANK.EQ(BG2553,BG:BG),"")</f>
        <v>472</v>
      </c>
      <c r="BJ2553" s="3">
        <f>IFERROR((BG2553/BK2553-1)*100,"")</f>
        <v>4.9484768021993863</v>
      </c>
      <c r="BK2553" s="4">
        <v>808956</v>
      </c>
      <c r="BL2553">
        <v>0</v>
      </c>
      <c r="BM2553">
        <f>IFERROR(_xlfn.RANK.EQ(BK2553,BK:BK),"")</f>
        <v>459</v>
      </c>
      <c r="BN2553" s="3">
        <f>IFERROR((BK2553/BO2553-1)*100,"")</f>
        <v>4.3748821202862942</v>
      </c>
      <c r="BO2553" s="4">
        <v>775048.54</v>
      </c>
      <c r="BP2553">
        <v>0</v>
      </c>
      <c r="BQ2553">
        <f>IFERROR(_xlfn.RANK.EQ(BO2553,BO:BO),"")</f>
        <v>388</v>
      </c>
      <c r="BR2553" s="3">
        <f>IFERROR((BO2553/BS2553-1)*100,"")</f>
        <v>17.002234225312574</v>
      </c>
      <c r="BS2553" s="4">
        <v>662422</v>
      </c>
      <c r="BT2553">
        <v>0</v>
      </c>
      <c r="BU2553">
        <f>IFERROR(_xlfn.RANK.EQ(BS2553,BS:BS),"")</f>
        <v>433</v>
      </c>
      <c r="BV2553" s="3">
        <f>IFERROR((BS2553/BW2553-1)*100,"")</f>
        <v>11.505902513007737</v>
      </c>
      <c r="BW2553" s="4">
        <f>AVERAGE(BS2553,CA2553)</f>
        <v>594069</v>
      </c>
      <c r="BX2553">
        <v>0</v>
      </c>
      <c r="BY2553">
        <f>IFERROR(_xlfn.RANK.EQ(BW2553,BW:BW),"")</f>
        <v>466</v>
      </c>
      <c r="BZ2553" s="3">
        <f>IFERROR((BW2553/CA2553-1)*100,"")</f>
        <v>13.001886950368636</v>
      </c>
      <c r="CA2553" s="4">
        <v>525716</v>
      </c>
      <c r="CB2553">
        <v>0</v>
      </c>
      <c r="CC2553">
        <f>IFERROR(_xlfn.RANK.EQ(CA2553,CA:CA),"")</f>
        <v>494</v>
      </c>
      <c r="CD2553" s="3">
        <f>IFERROR((CA2553/CE2553-1)*100,"")</f>
        <v>1.4609781798952337</v>
      </c>
      <c r="CE2553" s="4">
        <v>518146</v>
      </c>
      <c r="CF2553">
        <v>0</v>
      </c>
      <c r="CG2553">
        <f>IFERROR(_xlfn.RANK.EQ(CE2553,CE:CE),"")</f>
        <v>496</v>
      </c>
      <c r="CH2553" s="3">
        <f>IFERROR((CE2553/CI2553-1)*100,"")</f>
        <v>-3.8499293922912292</v>
      </c>
      <c r="CI2553" s="4">
        <v>538893</v>
      </c>
      <c r="CJ2553">
        <v>0</v>
      </c>
      <c r="CK2553">
        <f>IFERROR(_xlfn.RANK.EQ(CI2553,CI:CI),"")</f>
        <v>474</v>
      </c>
      <c r="CL2553" s="3">
        <f>IFERROR((CI2553/CM2553-1)*100,"")</f>
        <v>-2.1518164519268468</v>
      </c>
      <c r="CM2553" s="4">
        <v>550744</v>
      </c>
      <c r="CN2553">
        <v>0</v>
      </c>
      <c r="CO2553">
        <f>IFERROR(_xlfn.RANK.EQ(CM2553,CM:CM),"")</f>
        <v>464</v>
      </c>
      <c r="CP2553" s="3">
        <f>IFERROR((CM2553/CQ2553-1)*100,"")</f>
        <v>7.2638319751951563</v>
      </c>
      <c r="CQ2553" s="4">
        <v>513448</v>
      </c>
      <c r="CR2553">
        <v>0</v>
      </c>
      <c r="CS2553">
        <f>IFERROR(_xlfn.RANK.EQ(CQ2553,CQ:CQ),"")</f>
        <v>471</v>
      </c>
      <c r="CT2553" s="3">
        <f>IFERROR((CQ2553/CU2553-1)*100,"")</f>
        <v>5.8326170614921846</v>
      </c>
      <c r="CU2553" s="4">
        <v>485151</v>
      </c>
      <c r="CV2553">
        <v>0</v>
      </c>
      <c r="CW2553">
        <f>IFERROR(_xlfn.RANK.EQ(CU2553,CU:CU),"")</f>
        <v>443</v>
      </c>
      <c r="CX2553" s="3" t="str">
        <f>IFERROR((CU2553/#REF!-1)*100,"")</f>
        <v/>
      </c>
    </row>
    <row r="2554" spans="1:102" x14ac:dyDescent="0.25">
      <c r="A2554" s="2">
        <v>9973</v>
      </c>
      <c r="B2554">
        <v>18126</v>
      </c>
      <c r="C2554">
        <v>38742</v>
      </c>
      <c r="D2554">
        <v>25368</v>
      </c>
      <c r="E2554">
        <v>82236</v>
      </c>
      <c r="F2554">
        <v>0</v>
      </c>
      <c r="G2554">
        <f>IFERROR(_xlfn.RANK.EQ(E2554,E:E),"")</f>
        <v>1822</v>
      </c>
      <c r="H2554" s="3">
        <f>IFERROR((E2554/L2554-1)*100,"")</f>
        <v>-10.301047120418849</v>
      </c>
      <c r="I2554">
        <v>18660</v>
      </c>
      <c r="J2554">
        <v>41020</v>
      </c>
      <c r="K2554">
        <v>32000</v>
      </c>
      <c r="L2554">
        <v>91680</v>
      </c>
      <c r="M2554">
        <v>0</v>
      </c>
      <c r="N2554">
        <f>IFERROR(_xlfn.RANK.EQ(L2554,L:L),"")</f>
        <v>1771</v>
      </c>
      <c r="O2554" s="3">
        <f>IFERROR((L2554/S2554-1)*100,"")</f>
        <v>33.511970641346764</v>
      </c>
      <c r="P2554">
        <v>19196</v>
      </c>
      <c r="Q2554">
        <v>38038</v>
      </c>
      <c r="R2554">
        <v>11434</v>
      </c>
      <c r="S2554">
        <v>68668</v>
      </c>
      <c r="T2554">
        <v>0</v>
      </c>
      <c r="U2554">
        <f>IFERROR(_xlfn.RANK.EQ(S2554,S:S),"")</f>
        <v>1876</v>
      </c>
      <c r="V2554" s="3">
        <f>IFERROR((S2554/W2554-1)*100,"")</f>
        <v>4.266755747213713</v>
      </c>
      <c r="W2554">
        <v>65858</v>
      </c>
      <c r="X2554">
        <v>0</v>
      </c>
      <c r="Y2554">
        <f>IFERROR(_xlfn.RANK.EQ(W2554,W:W),"")</f>
        <v>1872</v>
      </c>
      <c r="Z2554" s="3">
        <f>IFERROR((W2554/AA2554-1)*100,"")</f>
        <v>-8.9881429479561135</v>
      </c>
      <c r="AA2554" s="4">
        <v>72362</v>
      </c>
      <c r="AB2554">
        <v>0</v>
      </c>
      <c r="AC2554">
        <f>IFERROR(_xlfn.RANK.EQ(AA2554,AA:AA),"")</f>
        <v>1830</v>
      </c>
      <c r="AD2554" s="3">
        <f>IFERROR((AA2554/AE2554-1)*100,"")</f>
        <v>-0.89569409444505421</v>
      </c>
      <c r="AE2554" s="4">
        <v>73016</v>
      </c>
      <c r="AF2554">
        <v>0</v>
      </c>
      <c r="AG2554">
        <f>IFERROR(_xlfn.RANK.EQ(AE2554,AE:AE),"")</f>
        <v>1805</v>
      </c>
      <c r="AH2554" s="3">
        <f>IFERROR((AE2554/AI2554-1)*100,"")</f>
        <v>-0.80965060044557724</v>
      </c>
      <c r="AI2554" s="4">
        <v>73612</v>
      </c>
      <c r="AJ2554">
        <v>0</v>
      </c>
      <c r="AK2554">
        <f>IFERROR(_xlfn.RANK.EQ(AI2554,AI:AI),"")</f>
        <v>1792</v>
      </c>
      <c r="AL2554" s="3">
        <f>IFERROR((AI2554/AM2554-1)*100,"")</f>
        <v>15.198748043818465</v>
      </c>
      <c r="AM2554" s="4">
        <v>63900</v>
      </c>
      <c r="AN2554">
        <v>0</v>
      </c>
      <c r="AO2554">
        <f>IFERROR(_xlfn.RANK.EQ(AM2554,AM:AM),"")</f>
        <v>1828</v>
      </c>
      <c r="AP2554" s="3">
        <f>IFERROR((AM2554/AQ2554-1)*100,"")</f>
        <v>4.9881703470031624</v>
      </c>
      <c r="AQ2554" s="4">
        <v>60864</v>
      </c>
      <c r="AR2554">
        <v>0</v>
      </c>
      <c r="AS2554">
        <f>IFERROR(_xlfn.RANK.EQ(AQ2554,AQ:AQ),"")</f>
        <v>1840</v>
      </c>
      <c r="AT2554" s="3">
        <f>IFERROR((AQ2554/AU2554-1)*100,"")</f>
        <v>3.2783547139075608</v>
      </c>
      <c r="AU2554" s="4">
        <v>58932</v>
      </c>
      <c r="AV2554">
        <v>0</v>
      </c>
      <c r="AW2554">
        <f>IFERROR(_xlfn.RANK.EQ(AU2554,AU:AU),"")</f>
        <v>1832</v>
      </c>
      <c r="AX2554" s="3">
        <f>IFERROR((AU2554/AY2554-1)*100,"")</f>
        <v>-5.9765787038514322</v>
      </c>
      <c r="AY2554" s="4">
        <v>62678</v>
      </c>
      <c r="AZ2554">
        <v>0</v>
      </c>
      <c r="BA2554">
        <f>IFERROR(_xlfn.RANK.EQ(AY2554,AY:AY),"")</f>
        <v>1770</v>
      </c>
      <c r="BB2554" s="3">
        <f>IFERROR((AY2554/BC2554-1)*100,"")</f>
        <v>0.25271912987843148</v>
      </c>
      <c r="BC2554" s="4">
        <v>62520</v>
      </c>
      <c r="BD2554">
        <v>0</v>
      </c>
      <c r="BE2554">
        <f>IFERROR(_xlfn.RANK.EQ(BC2554,BC:BC),"")</f>
        <v>1752</v>
      </c>
      <c r="BF2554" s="3">
        <f>IFERROR((BC2554/BG2554-1)*100,"")</f>
        <v>13.879781420765024</v>
      </c>
      <c r="BG2554" s="4">
        <v>54900</v>
      </c>
      <c r="BH2554">
        <v>0</v>
      </c>
      <c r="BI2554">
        <f>IFERROR(_xlfn.RANK.EQ(BG2554,BG:BG),"")</f>
        <v>1744</v>
      </c>
      <c r="BJ2554" s="3">
        <f>IFERROR((BG2554/BK2554-1)*100,"")</f>
        <v>7.3817627039080014</v>
      </c>
      <c r="BK2554" s="4">
        <v>51126</v>
      </c>
      <c r="BL2554">
        <v>0</v>
      </c>
      <c r="BM2554">
        <f>IFERROR(_xlfn.RANK.EQ(BK2554,BK:BK),"")</f>
        <v>1738</v>
      </c>
      <c r="BN2554" s="3">
        <f>IFERROR((BK2554/BO2554-1)*100,"")</f>
        <v>-5.6995114915232676</v>
      </c>
      <c r="BO2554" s="4">
        <v>54216.05</v>
      </c>
      <c r="BP2554">
        <v>0</v>
      </c>
      <c r="BQ2554">
        <f>IFERROR(_xlfn.RANK.EQ(BO2554,BO:BO),"")</f>
        <v>1648</v>
      </c>
      <c r="BR2554" s="3">
        <f>IFERROR((BO2554/BS2554-1)*100,"")</f>
        <v>18.910492608676588</v>
      </c>
      <c r="BS2554" s="4">
        <v>45594</v>
      </c>
      <c r="BT2554">
        <v>0</v>
      </c>
      <c r="BU2554">
        <f>IFERROR(_xlfn.RANK.EQ(BS2554,BS:BS),"")</f>
        <v>1693</v>
      </c>
      <c r="BV2554" s="3">
        <f>IFERROR((BS2554/BW2554-1)*100,"")</f>
        <v>22.528284647012974</v>
      </c>
      <c r="BW2554" s="4">
        <f>AVERAGE(BS2554,CA2554)</f>
        <v>37211</v>
      </c>
      <c r="BX2554">
        <v>0</v>
      </c>
      <c r="BY2554">
        <f>IFERROR(_xlfn.RANK.EQ(BW2554,BW:BW),"")</f>
        <v>1768</v>
      </c>
      <c r="BZ2554" s="3">
        <f>IFERROR((BW2554/CA2554-1)*100,"")</f>
        <v>29.079367281809354</v>
      </c>
      <c r="CA2554" s="4">
        <v>28828</v>
      </c>
      <c r="CB2554">
        <v>0</v>
      </c>
      <c r="CC2554">
        <f>IFERROR(_xlfn.RANK.EQ(CA2554,CA:CA),"")</f>
        <v>1830</v>
      </c>
      <c r="CD2554" s="3">
        <f>IFERROR((CA2554/CE2554-1)*100,"")</f>
        <v>-18.102272727272727</v>
      </c>
      <c r="CE2554" s="4">
        <v>35200</v>
      </c>
      <c r="CF2554">
        <v>0</v>
      </c>
      <c r="CG2554">
        <f>IFERROR(_xlfn.RANK.EQ(CE2554,CE:CE),"")</f>
        <v>1771</v>
      </c>
      <c r="CH2554" s="3">
        <f>IFERROR((CE2554/CI2554-1)*100,"")</f>
        <v>-19.959979989995002</v>
      </c>
      <c r="CI2554" s="4">
        <v>43978</v>
      </c>
      <c r="CJ2554">
        <v>0</v>
      </c>
      <c r="CK2554">
        <f>IFERROR(_xlfn.RANK.EQ(CI2554,CI:CI),"")</f>
        <v>1685</v>
      </c>
      <c r="CL2554" s="3">
        <f>IFERROR((CI2554/CM2554-1)*100,"")</f>
        <v>45.608052180246993</v>
      </c>
      <c r="CM2554" s="4">
        <v>30203</v>
      </c>
      <c r="CN2554">
        <v>0</v>
      </c>
      <c r="CO2554">
        <f>IFERROR(_xlfn.RANK.EQ(CM2554,CM:CM),"")</f>
        <v>1822</v>
      </c>
      <c r="CP2554" s="3">
        <f>IFERROR((CM2554/CQ2554-1)*100,"")</f>
        <v>130.32868146114544</v>
      </c>
      <c r="CQ2554" s="4">
        <v>13113</v>
      </c>
      <c r="CR2554">
        <v>0</v>
      </c>
      <c r="CS2554">
        <f>IFERROR(_xlfn.RANK.EQ(CQ2554,CQ:CQ),"")</f>
        <v>2070</v>
      </c>
      <c r="CT2554" s="3">
        <f>IFERROR((CQ2554/CU2554-1)*100,"")</f>
        <v>2.3014510844125535</v>
      </c>
      <c r="CU2554" s="4">
        <v>12818</v>
      </c>
      <c r="CV2554">
        <v>0</v>
      </c>
      <c r="CW2554">
        <f>IFERROR(_xlfn.RANK.EQ(CU2554,CU:CU),"")</f>
        <v>2058</v>
      </c>
      <c r="CX2554" s="3" t="str">
        <f>IFERROR((CU2554/#REF!-1)*100,"")</f>
        <v/>
      </c>
    </row>
    <row r="2555" spans="1:102" x14ac:dyDescent="0.25">
      <c r="A2555" s="2">
        <v>9979</v>
      </c>
      <c r="B2555">
        <v>51690</v>
      </c>
      <c r="C2555">
        <v>112720</v>
      </c>
      <c r="D2555">
        <v>66426</v>
      </c>
      <c r="E2555">
        <v>230836</v>
      </c>
      <c r="F2555">
        <v>0</v>
      </c>
      <c r="G2555">
        <f>IFERROR(_xlfn.RANK.EQ(E2555,E:E),"")</f>
        <v>1312</v>
      </c>
      <c r="H2555" s="3">
        <f>IFERROR((E2555/L2555-1)*100,"")</f>
        <v>2.270149571134894</v>
      </c>
      <c r="I2555">
        <v>51438</v>
      </c>
      <c r="J2555">
        <v>112264</v>
      </c>
      <c r="K2555">
        <v>62010</v>
      </c>
      <c r="L2555">
        <v>225712</v>
      </c>
      <c r="M2555">
        <v>0</v>
      </c>
      <c r="N2555">
        <f>IFERROR(_xlfn.RANK.EQ(L2555,L:L),"")</f>
        <v>1323</v>
      </c>
      <c r="O2555" s="3">
        <f>IFERROR((L2555/S2555-1)*100,"")</f>
        <v>-2.5835354642681385</v>
      </c>
      <c r="P2555">
        <v>48120</v>
      </c>
      <c r="Q2555">
        <v>112718</v>
      </c>
      <c r="R2555">
        <v>70860</v>
      </c>
      <c r="S2555">
        <v>231698</v>
      </c>
      <c r="T2555">
        <v>0</v>
      </c>
      <c r="U2555">
        <f>IFERROR(_xlfn.RANK.EQ(S2555,S:S),"")</f>
        <v>1321</v>
      </c>
      <c r="V2555" s="3">
        <f>IFERROR((S2555/W2555-1)*100,"")</f>
        <v>10.826349825890635</v>
      </c>
      <c r="W2555">
        <v>209064</v>
      </c>
      <c r="X2555">
        <v>0</v>
      </c>
      <c r="Y2555">
        <f>IFERROR(_xlfn.RANK.EQ(W2555,W:W),"")</f>
        <v>1363</v>
      </c>
      <c r="Z2555" s="3">
        <f>IFERROR((W2555/AA2555-1)*100,"")</f>
        <v>-9.3760565944497891</v>
      </c>
      <c r="AA2555" s="4">
        <v>230694</v>
      </c>
      <c r="AB2555">
        <v>0</v>
      </c>
      <c r="AC2555">
        <f>IFERROR(_xlfn.RANK.EQ(AA2555,AA:AA),"")</f>
        <v>1296</v>
      </c>
      <c r="AD2555" s="3">
        <f>IFERROR((AA2555/AE2555-1)*100,"")</f>
        <v>2.5470741985384349</v>
      </c>
      <c r="AE2555" s="4">
        <v>224964</v>
      </c>
      <c r="AF2555">
        <v>0</v>
      </c>
      <c r="AG2555">
        <f>IFERROR(_xlfn.RANK.EQ(AE2555,AE:AE),"")</f>
        <v>1297</v>
      </c>
      <c r="AH2555" s="3">
        <f>IFERROR((AE2555/AI2555-1)*100,"")</f>
        <v>-1.2145962323804493</v>
      </c>
      <c r="AI2555" s="4">
        <v>227730</v>
      </c>
      <c r="AJ2555">
        <v>0</v>
      </c>
      <c r="AK2555">
        <f>IFERROR(_xlfn.RANK.EQ(AI2555,AI:AI),"")</f>
        <v>1272</v>
      </c>
      <c r="AL2555" s="3">
        <f>IFERROR((AI2555/AM2555-1)*100,"")</f>
        <v>-10.230130635993095</v>
      </c>
      <c r="AM2555" s="4">
        <v>253682</v>
      </c>
      <c r="AN2555">
        <v>0</v>
      </c>
      <c r="AO2555">
        <f>IFERROR(_xlfn.RANK.EQ(AM2555,AM:AM),"")</f>
        <v>1203</v>
      </c>
      <c r="AP2555" s="3">
        <f>IFERROR((AM2555/AQ2555-1)*100,"")</f>
        <v>3.4727207465900856</v>
      </c>
      <c r="AQ2555" s="4">
        <v>245168</v>
      </c>
      <c r="AR2555">
        <v>0</v>
      </c>
      <c r="AS2555">
        <f>IFERROR(_xlfn.RANK.EQ(AQ2555,AQ:AQ),"")</f>
        <v>1211</v>
      </c>
      <c r="AT2555" s="3">
        <f>IFERROR((AQ2555/AU2555-1)*100,"")</f>
        <v>4.0796746448857668</v>
      </c>
      <c r="AU2555" s="4">
        <v>235558</v>
      </c>
      <c r="AV2555">
        <v>0</v>
      </c>
      <c r="AW2555">
        <f>IFERROR(_xlfn.RANK.EQ(AU2555,AU:AU),"")</f>
        <v>1198</v>
      </c>
      <c r="AX2555" s="3">
        <f>IFERROR((AU2555/AY2555-1)*100,"")</f>
        <v>1.6501678648795703</v>
      </c>
      <c r="AY2555" s="4">
        <v>231734</v>
      </c>
      <c r="AZ2555">
        <v>0</v>
      </c>
      <c r="BA2555">
        <f>IFERROR(_xlfn.RANK.EQ(AY2555,AY:AY),"")</f>
        <v>1157</v>
      </c>
      <c r="BB2555" s="3">
        <f>IFERROR((AY2555/BC2555-1)*100,"")</f>
        <v>1.8619943911594827</v>
      </c>
      <c r="BC2555" s="4">
        <v>227498</v>
      </c>
      <c r="BD2555">
        <v>0</v>
      </c>
      <c r="BE2555">
        <f>IFERROR(_xlfn.RANK.EQ(BC2555,BC:BC),"")</f>
        <v>1156</v>
      </c>
      <c r="BF2555" s="3">
        <f>IFERROR((BC2555/BG2555-1)*100,"")</f>
        <v>18.742725313039887</v>
      </c>
      <c r="BG2555" s="4">
        <v>191589</v>
      </c>
      <c r="BH2555">
        <v>0</v>
      </c>
      <c r="BI2555">
        <f>IFERROR(_xlfn.RANK.EQ(BG2555,BG:BG),"")</f>
        <v>1164</v>
      </c>
      <c r="BJ2555" s="3">
        <f>IFERROR((BG2555/BK2555-1)*100,"")</f>
        <v>6.0295305876232774</v>
      </c>
      <c r="BK2555" s="4">
        <v>180694</v>
      </c>
      <c r="BL2555">
        <v>0</v>
      </c>
      <c r="BM2555">
        <f>IFERROR(_xlfn.RANK.EQ(BK2555,BK:BK),"")</f>
        <v>1152</v>
      </c>
      <c r="BN2555" s="3">
        <f>IFERROR((BK2555/BO2555-1)*100,"")</f>
        <v>3.2720967189302508</v>
      </c>
      <c r="BO2555" s="4">
        <v>174968.85</v>
      </c>
      <c r="BP2555">
        <v>0</v>
      </c>
      <c r="BQ2555">
        <f>IFERROR(_xlfn.RANK.EQ(BO2555,BO:BO),"")</f>
        <v>1103</v>
      </c>
      <c r="BR2555" s="3">
        <f>IFERROR((BO2555/BS2555-1)*100,"")</f>
        <v>16.137218980863821</v>
      </c>
      <c r="BS2555" s="4">
        <v>150657</v>
      </c>
      <c r="BT2555">
        <v>0</v>
      </c>
      <c r="BU2555">
        <f>IFERROR(_xlfn.RANK.EQ(BS2555,BS:BS),"")</f>
        <v>1142</v>
      </c>
      <c r="BV2555" s="3">
        <f>IFERROR((BS2555/BW2555-1)*100,"")</f>
        <v>17.738954426630514</v>
      </c>
      <c r="BW2555" s="4">
        <f>AVERAGE(BS2555,CA2555)</f>
        <v>127958.5</v>
      </c>
      <c r="BX2555">
        <v>0</v>
      </c>
      <c r="BY2555">
        <f>IFERROR(_xlfn.RANK.EQ(BW2555,BW:BW),"")</f>
        <v>1196</v>
      </c>
      <c r="BZ2555" s="3">
        <f>IFERROR((BW2555/CA2555-1)*100,"")</f>
        <v>21.56422192665779</v>
      </c>
      <c r="CA2555" s="4">
        <v>105260</v>
      </c>
      <c r="CB2555">
        <v>0</v>
      </c>
      <c r="CC2555">
        <f>IFERROR(_xlfn.RANK.EQ(CA2555,CA:CA),"")</f>
        <v>1277</v>
      </c>
      <c r="CD2555" s="3">
        <f>IFERROR((CA2555/CE2555-1)*100,"")</f>
        <v>-23.646624449618812</v>
      </c>
      <c r="CE2555" s="4">
        <v>137859</v>
      </c>
      <c r="CF2555">
        <v>0</v>
      </c>
      <c r="CG2555">
        <f>IFERROR(_xlfn.RANK.EQ(CE2555,CE:CE),"")</f>
        <v>1123</v>
      </c>
      <c r="CH2555" s="3">
        <f>IFERROR((CE2555/CI2555-1)*100,"")</f>
        <v>-11.948315726275183</v>
      </c>
      <c r="CI2555" s="4">
        <v>156566</v>
      </c>
      <c r="CJ2555">
        <v>0</v>
      </c>
      <c r="CK2555">
        <f>IFERROR(_xlfn.RANK.EQ(CI2555,CI:CI),"")</f>
        <v>1067</v>
      </c>
      <c r="CL2555" s="3">
        <f>IFERROR((CI2555/CM2555-1)*100,"")</f>
        <v>-11.19996823830347</v>
      </c>
      <c r="CM2555" s="4">
        <v>176313</v>
      </c>
      <c r="CN2555">
        <v>0</v>
      </c>
      <c r="CO2555">
        <f>IFERROR(_xlfn.RANK.EQ(CM2555,CM:CM),"")</f>
        <v>1015</v>
      </c>
      <c r="CP2555" s="3">
        <f>IFERROR((CM2555/CQ2555-1)*100,"")</f>
        <v>-5.0610622899974196</v>
      </c>
      <c r="CQ2555" s="4">
        <v>185712</v>
      </c>
      <c r="CR2555">
        <v>0</v>
      </c>
      <c r="CS2555">
        <f>IFERROR(_xlfn.RANK.EQ(CQ2555,CQ:CQ),"")</f>
        <v>955</v>
      </c>
      <c r="CT2555" s="3">
        <f>IFERROR((CQ2555/CU2555-1)*100,"")</f>
        <v>9.7510814835827233</v>
      </c>
      <c r="CU2555" s="4">
        <v>169212</v>
      </c>
      <c r="CV2555">
        <v>0</v>
      </c>
      <c r="CW2555">
        <f>IFERROR(_xlfn.RANK.EQ(CU2555,CU:CU),"")</f>
        <v>945</v>
      </c>
      <c r="CX2555" s="3" t="str">
        <f>IFERROR((CU2555/#REF!-1)*100,"")</f>
        <v/>
      </c>
    </row>
    <row r="2556" spans="1:102" x14ac:dyDescent="0.25">
      <c r="A2556" s="2">
        <v>9981</v>
      </c>
      <c r="B2556">
        <v>181134</v>
      </c>
      <c r="C2556">
        <v>359808</v>
      </c>
      <c r="D2556">
        <v>175922</v>
      </c>
      <c r="E2556">
        <v>716864</v>
      </c>
      <c r="F2556">
        <v>48</v>
      </c>
      <c r="G2556">
        <f>IFERROR(_xlfn.RANK.EQ(E2556,E:E),"")</f>
        <v>729</v>
      </c>
      <c r="H2556" s="3">
        <f>IFERROR((E2556/L2556-1)*100,"")</f>
        <v>-4.8138538715048584</v>
      </c>
      <c r="I2556">
        <v>179958</v>
      </c>
      <c r="J2556">
        <v>377040</v>
      </c>
      <c r="K2556">
        <v>196120</v>
      </c>
      <c r="L2556">
        <v>753118</v>
      </c>
      <c r="M2556">
        <v>238</v>
      </c>
      <c r="N2556">
        <f>IFERROR(_xlfn.RANK.EQ(L2556,L:L),"")</f>
        <v>709</v>
      </c>
      <c r="O2556" s="3">
        <f>IFERROR((L2556/S2556-1)*100,"")</f>
        <v>-2.662971971845185</v>
      </c>
      <c r="P2556">
        <v>182775</v>
      </c>
      <c r="Q2556">
        <v>385599</v>
      </c>
      <c r="R2556">
        <v>205348</v>
      </c>
      <c r="S2556">
        <v>773722</v>
      </c>
      <c r="T2556">
        <v>308</v>
      </c>
      <c r="U2556">
        <f>IFERROR(_xlfn.RANK.EQ(S2556,S:S),"")</f>
        <v>677</v>
      </c>
      <c r="V2556" s="3">
        <f>IFERROR((S2556/W2556-1)*100,"")</f>
        <v>1.0975243184270678</v>
      </c>
      <c r="W2556">
        <v>765322.40053970693</v>
      </c>
      <c r="X2556">
        <v>167</v>
      </c>
      <c r="Y2556">
        <f>IFERROR(_xlfn.RANK.EQ(W2556,W:W),"")</f>
        <v>679</v>
      </c>
      <c r="Z2556" s="3">
        <f>IFERROR((W2556/AA2556-1)*100,"")</f>
        <v>-5.6281866910706473</v>
      </c>
      <c r="AA2556" s="4">
        <v>810965.02621434</v>
      </c>
      <c r="AB2556">
        <v>181</v>
      </c>
      <c r="AC2556">
        <f>IFERROR(_xlfn.RANK.EQ(AA2556,AA:AA),"")</f>
        <v>658</v>
      </c>
      <c r="AD2556" s="3">
        <f>IFERROR((AA2556/AE2556-1)*100,"")</f>
        <v>-3.8392501693685022</v>
      </c>
      <c r="AE2556" s="4">
        <v>843343.0767154973</v>
      </c>
      <c r="AF2556">
        <v>263</v>
      </c>
      <c r="AG2556">
        <f>IFERROR(_xlfn.RANK.EQ(AE2556,AE:AE),"")</f>
        <v>624</v>
      </c>
      <c r="AH2556" s="3">
        <f>IFERROR((AE2556/AI2556-1)*100,"")</f>
        <v>2.049486174531312</v>
      </c>
      <c r="AI2556" s="4">
        <v>826406</v>
      </c>
      <c r="AJ2556">
        <v>30</v>
      </c>
      <c r="AK2556">
        <f>IFERROR(_xlfn.RANK.EQ(AI2556,AI:AI),"")</f>
        <v>614</v>
      </c>
      <c r="AL2556" s="3">
        <f>IFERROR((AI2556/AM2556-1)*100,"")</f>
        <v>-30.679244523330993</v>
      </c>
      <c r="AM2556" s="4">
        <v>1192148</v>
      </c>
      <c r="AN2556">
        <v>35</v>
      </c>
      <c r="AO2556">
        <f>IFERROR(_xlfn.RANK.EQ(AM2556,AM:AM),"")</f>
        <v>419</v>
      </c>
      <c r="AP2556" s="3">
        <f>IFERROR((AM2556/AQ2556-1)*100,"")</f>
        <v>-1.5268058336472157</v>
      </c>
      <c r="AQ2556" s="4">
        <v>1210632</v>
      </c>
      <c r="AR2556">
        <v>37</v>
      </c>
      <c r="AS2556">
        <f>IFERROR(_xlfn.RANK.EQ(AQ2556,AQ:AQ),"")</f>
        <v>408</v>
      </c>
      <c r="AT2556" s="3">
        <f>IFERROR((AQ2556/AU2556-1)*100,"")</f>
        <v>2.6582231252183508</v>
      </c>
      <c r="AU2556" s="4">
        <v>1179284</v>
      </c>
      <c r="AV2556">
        <v>25</v>
      </c>
      <c r="AW2556">
        <f>IFERROR(_xlfn.RANK.EQ(AU2556,AU:AU),"")</f>
        <v>397</v>
      </c>
      <c r="AX2556" s="3">
        <f>IFERROR((AU2556/AY2556-1)*100,"")</f>
        <v>3.4882680113098807</v>
      </c>
      <c r="AY2556" s="4">
        <v>1139534</v>
      </c>
      <c r="AZ2556">
        <v>8</v>
      </c>
      <c r="BA2556">
        <f>IFERROR(_xlfn.RANK.EQ(AY2556,AY:AY),"")</f>
        <v>378</v>
      </c>
      <c r="BB2556" s="3">
        <f>IFERROR((AY2556/BC2556-1)*100,"")</f>
        <v>-2.1750066531029177</v>
      </c>
      <c r="BC2556" s="4">
        <v>1164870</v>
      </c>
      <c r="BD2556">
        <v>90</v>
      </c>
      <c r="BE2556">
        <f>IFERROR(_xlfn.RANK.EQ(BC2556,BC:BC),"")</f>
        <v>372</v>
      </c>
      <c r="BF2556" s="3">
        <f>IFERROR((BC2556/BG2556-1)*100,"")</f>
        <v>30.213014259077919</v>
      </c>
      <c r="BG2556" s="4">
        <v>894588</v>
      </c>
      <c r="BH2556">
        <v>45</v>
      </c>
      <c r="BI2556">
        <f>IFERROR(_xlfn.RANK.EQ(BG2556,BG:BG),"")</f>
        <v>454</v>
      </c>
      <c r="BJ2556" s="3">
        <f>IFERROR((BG2556/BK2556-1)*100,"")</f>
        <v>-3.6848106131158853</v>
      </c>
      <c r="BK2556" s="4">
        <v>928813</v>
      </c>
      <c r="BL2556">
        <v>49</v>
      </c>
      <c r="BM2556">
        <f>IFERROR(_xlfn.RANK.EQ(BK2556,BK:BK),"")</f>
        <v>409</v>
      </c>
      <c r="BN2556" s="3">
        <f>IFERROR((BK2556/BO2556-1)*100,"")</f>
        <v>-2.0670015763849969</v>
      </c>
      <c r="BO2556" s="4">
        <v>948416.79</v>
      </c>
      <c r="BP2556">
        <v>57</v>
      </c>
      <c r="BQ2556">
        <f>IFERROR(_xlfn.RANK.EQ(BO2556,BO:BO),"")</f>
        <v>316</v>
      </c>
      <c r="BR2556" s="3">
        <f>IFERROR((BO2556/BS2556-1)*100,"")</f>
        <v>6.6602777346675746</v>
      </c>
      <c r="BS2556" s="4">
        <v>889194</v>
      </c>
      <c r="BT2556">
        <v>180</v>
      </c>
      <c r="BU2556">
        <f>IFERROR(_xlfn.RANK.EQ(BS2556,BS:BS),"")</f>
        <v>332</v>
      </c>
      <c r="BV2556" s="3">
        <f>IFERROR((BS2556/BW2556-1)*100,"")</f>
        <v>1.9838937305058479</v>
      </c>
      <c r="BW2556" s="4">
        <f>AVERAGE(BS2556,CA2556)</f>
        <v>871896.5</v>
      </c>
      <c r="BX2556">
        <v>0</v>
      </c>
      <c r="BY2556">
        <f>IFERROR(_xlfn.RANK.EQ(BW2556,BW:BW),"")</f>
        <v>333</v>
      </c>
      <c r="BZ2556" s="3">
        <f>IFERROR((BW2556/CA2556-1)*100,"")</f>
        <v>2.0240487058842849</v>
      </c>
      <c r="CA2556" s="4">
        <v>854599</v>
      </c>
      <c r="CB2556">
        <v>0</v>
      </c>
      <c r="CC2556">
        <f>IFERROR(_xlfn.RANK.EQ(CA2556,CA:CA),"")</f>
        <v>325</v>
      </c>
      <c r="CD2556" s="3">
        <f>IFERROR((CA2556/CE2556-1)*100,"")</f>
        <v>-4.0936978510274669</v>
      </c>
      <c r="CE2556" s="4">
        <v>891077</v>
      </c>
      <c r="CF2556">
        <v>91</v>
      </c>
      <c r="CG2556">
        <f>IFERROR(_xlfn.RANK.EQ(CE2556,CE:CE),"")</f>
        <v>307</v>
      </c>
      <c r="CH2556" s="3">
        <f>IFERROR((CE2556/CI2556-1)*100,"")</f>
        <v>-6.8321377301418522</v>
      </c>
      <c r="CI2556" s="4">
        <v>956421</v>
      </c>
      <c r="CJ2556">
        <v>158</v>
      </c>
      <c r="CK2556">
        <f>IFERROR(_xlfn.RANK.EQ(CI2556,CI:CI),"")</f>
        <v>291</v>
      </c>
      <c r="CL2556" s="3">
        <f>IFERROR((CI2556/CM2556-1)*100,"")</f>
        <v>-0.84740227763984155</v>
      </c>
      <c r="CM2556" s="4">
        <v>964595</v>
      </c>
      <c r="CN2556">
        <v>0</v>
      </c>
      <c r="CO2556">
        <f>IFERROR(_xlfn.RANK.EQ(CM2556,CM:CM),"")</f>
        <v>280</v>
      </c>
      <c r="CP2556" s="3">
        <f>IFERROR((CM2556/CQ2556-1)*100,"")</f>
        <v>4.5273380608918723</v>
      </c>
      <c r="CQ2556" s="4">
        <v>922816</v>
      </c>
      <c r="CR2556">
        <v>0</v>
      </c>
      <c r="CS2556">
        <f>IFERROR(_xlfn.RANK.EQ(CQ2556,CQ:CQ),"")</f>
        <v>276</v>
      </c>
      <c r="CT2556" s="3">
        <f>IFERROR((CQ2556/CU2556-1)*100,"")</f>
        <v>19.302554979967912</v>
      </c>
      <c r="CU2556" s="4">
        <v>773509</v>
      </c>
      <c r="CV2556">
        <v>0</v>
      </c>
      <c r="CW2556">
        <f>IFERROR(_xlfn.RANK.EQ(CU2556,CU:CU),"")</f>
        <v>289</v>
      </c>
      <c r="CX2556" s="3" t="str">
        <f>IFERROR((CU2556/#REF!-1)*100,"")</f>
        <v/>
      </c>
    </row>
    <row r="2557" spans="1:102" x14ac:dyDescent="0.25">
      <c r="A2557" s="2">
        <v>9982</v>
      </c>
      <c r="B2557">
        <v>3378</v>
      </c>
      <c r="C2557">
        <v>6712</v>
      </c>
      <c r="D2557">
        <v>3282</v>
      </c>
      <c r="E2557">
        <v>13372</v>
      </c>
      <c r="F2557">
        <v>1947</v>
      </c>
      <c r="G2557">
        <f>IFERROR(_xlfn.RANK.EQ(E2557,E:E),"")</f>
        <v>2292</v>
      </c>
      <c r="H2557" s="3">
        <f>IFERROR((E2557/L2557-1)*100,"")</f>
        <v>-4.7985191513598142</v>
      </c>
      <c r="I2557">
        <v>3356</v>
      </c>
      <c r="J2557">
        <v>7032</v>
      </c>
      <c r="K2557">
        <v>3658</v>
      </c>
      <c r="L2557">
        <v>14046</v>
      </c>
      <c r="M2557">
        <v>0</v>
      </c>
      <c r="N2557">
        <f>IFERROR(_xlfn.RANK.EQ(L2557,L:L),"")</f>
        <v>2274</v>
      </c>
      <c r="O2557" s="3">
        <f>IFERROR((L2557/S2557-1)*100,"")</f>
        <v>-2.67461197339246</v>
      </c>
      <c r="P2557">
        <v>3409</v>
      </c>
      <c r="Q2557">
        <v>7193</v>
      </c>
      <c r="R2557">
        <v>3830</v>
      </c>
      <c r="S2557">
        <v>14432</v>
      </c>
      <c r="T2557">
        <v>0</v>
      </c>
      <c r="U2557">
        <f>IFERROR(_xlfn.RANK.EQ(S2557,S:S),"")</f>
        <v>2266</v>
      </c>
      <c r="V2557" s="3">
        <f>IFERROR((S2557/W2557-1)*100,"")</f>
        <v>1.0955794896182036</v>
      </c>
      <c r="W2557">
        <v>14275.599460292982</v>
      </c>
      <c r="X2557">
        <v>0</v>
      </c>
      <c r="Y2557">
        <f>IFERROR(_xlfn.RANK.EQ(W2557,W:W),"")</f>
        <v>2263</v>
      </c>
      <c r="Z2557" s="3">
        <f>IFERROR((W2557/AA2557-1)*100,"")</f>
        <v>-5.6281866910707805</v>
      </c>
      <c r="AA2557" s="4">
        <v>15126.97378565922</v>
      </c>
      <c r="AB2557">
        <v>0</v>
      </c>
      <c r="AC2557">
        <f>IFERROR(_xlfn.RANK.EQ(AA2557,AA:AA),"")</f>
        <v>2249</v>
      </c>
      <c r="AD2557" s="3">
        <f>IFERROR((AA2557/AE2557-1)*100,"")</f>
        <v>-3.8392501693683689</v>
      </c>
      <c r="AE2557" s="4">
        <v>15730.923284502698</v>
      </c>
      <c r="AF2557">
        <v>0</v>
      </c>
      <c r="AG2557">
        <f>IFERROR(_xlfn.RANK.EQ(AE2557,AE:AE),"")</f>
        <v>2234</v>
      </c>
      <c r="AH2557" s="3">
        <f>IFERROR((AE2557/AI2557-1)*100,"")</f>
        <v>31.485483822322792</v>
      </c>
      <c r="AI2557" s="4">
        <v>11964</v>
      </c>
      <c r="AJ2557">
        <v>0</v>
      </c>
      <c r="AK2557">
        <f>IFERROR(_xlfn.RANK.EQ(AI2557,AI:AI),"")</f>
        <v>2265</v>
      </c>
      <c r="AL2557" s="3">
        <f>IFERROR((AI2557/AM2557-1)*100,"")</f>
        <v>-14.980102330869816</v>
      </c>
      <c r="AM2557" s="4">
        <v>14072</v>
      </c>
      <c r="AN2557">
        <v>0</v>
      </c>
      <c r="AO2557">
        <f>IFERROR(_xlfn.RANK.EQ(AM2557,AM:AM),"")</f>
        <v>2235</v>
      </c>
      <c r="AP2557" s="3">
        <f>IFERROR((AM2557/AQ2557-1)*100,"")</f>
        <v>-0.9293156857223317</v>
      </c>
      <c r="AQ2557" s="4">
        <v>14204</v>
      </c>
      <c r="AR2557">
        <v>0</v>
      </c>
      <c r="AS2557">
        <f>IFERROR(_xlfn.RANK.EQ(AQ2557,AQ:AQ),"")</f>
        <v>2230</v>
      </c>
      <c r="AT2557" s="3">
        <f>IFERROR((AQ2557/AU2557-1)*100,"")</f>
        <v>-39.469871303162016</v>
      </c>
      <c r="AU2557" s="4">
        <v>23466</v>
      </c>
      <c r="AV2557">
        <v>0</v>
      </c>
      <c r="AW2557">
        <f>IFERROR(_xlfn.RANK.EQ(AU2557,AU:AU),"")</f>
        <v>2106</v>
      </c>
      <c r="AX2557" s="3">
        <f>IFERROR((AU2557/AY2557-1)*100,"")</f>
        <v>0.73838756761397395</v>
      </c>
      <c r="AY2557" s="4">
        <v>23294</v>
      </c>
      <c r="AZ2557">
        <v>0</v>
      </c>
      <c r="BA2557">
        <f>IFERROR(_xlfn.RANK.EQ(AY2557,AY:AY),"")</f>
        <v>2080</v>
      </c>
      <c r="BB2557" s="3">
        <f>IFERROR((AY2557/BC2557-1)*100,"")</f>
        <v>3.7872037070040943</v>
      </c>
      <c r="BC2557" s="4">
        <v>22444</v>
      </c>
      <c r="BD2557">
        <v>0</v>
      </c>
      <c r="BE2557">
        <f>IFERROR(_xlfn.RANK.EQ(BC2557,BC:BC),"")</f>
        <v>2072</v>
      </c>
      <c r="BF2557" s="3">
        <f>IFERROR((BC2557/BG2557-1)*100,"")</f>
        <v>31.829662261380332</v>
      </c>
      <c r="BG2557" s="4">
        <v>17025</v>
      </c>
      <c r="BH2557">
        <v>0</v>
      </c>
      <c r="BI2557">
        <f>IFERROR(_xlfn.RANK.EQ(BG2557,BG:BG),"")</f>
        <v>2124</v>
      </c>
      <c r="BJ2557" s="3">
        <f>IFERROR((BG2557/BK2557-1)*100,"")</f>
        <v>2737.5</v>
      </c>
      <c r="BK2557" s="4">
        <v>600</v>
      </c>
      <c r="BL2557">
        <v>0</v>
      </c>
      <c r="BM2557">
        <f>IFERROR(_xlfn.RANK.EQ(BK2557,BK:BK),"")</f>
        <v>2451</v>
      </c>
      <c r="BN2557" s="3">
        <f>IFERROR((BK2557/BO2557-1)*100,"")</f>
        <v>246.82080924855492</v>
      </c>
      <c r="BO2557" s="4">
        <v>173</v>
      </c>
      <c r="BP2557">
        <v>0</v>
      </c>
      <c r="BQ2557">
        <f>IFERROR(_xlfn.RANK.EQ(BO2557,BO:BO),"")</f>
        <v>2455</v>
      </c>
      <c r="BR2557" s="3">
        <f>IFERROR((BO2557/BS2557-1)*100,"")</f>
        <v>-18.779342723004699</v>
      </c>
      <c r="BS2557" s="4">
        <v>213</v>
      </c>
      <c r="BT2557">
        <v>0</v>
      </c>
      <c r="BU2557">
        <f>IFERROR(_xlfn.RANK.EQ(BS2557,BS:BS),"")</f>
        <v>2445</v>
      </c>
      <c r="BV2557" s="3">
        <f>IFERROR((BS2557/BW2557-1)*100,"")</f>
        <v>18.005540166204991</v>
      </c>
      <c r="BW2557" s="4">
        <f>AVERAGE(BS2557,CA2557)</f>
        <v>180.5</v>
      </c>
      <c r="BX2557">
        <v>0</v>
      </c>
      <c r="BY2557">
        <f>IFERROR(_xlfn.RANK.EQ(BW2557,BW:BW),"")</f>
        <v>2453</v>
      </c>
      <c r="BZ2557" s="3">
        <f>IFERROR((BW2557/CA2557-1)*100,"")</f>
        <v>21.959459459459453</v>
      </c>
      <c r="CA2557" s="4">
        <v>148</v>
      </c>
      <c r="CB2557">
        <v>0</v>
      </c>
      <c r="CC2557">
        <f>IFERROR(_xlfn.RANK.EQ(CA2557,CA:CA),"")</f>
        <v>2450</v>
      </c>
      <c r="CD2557" s="3">
        <f>IFERROR((CA2557/CE2557-1)*100,"")</f>
        <v>-8.0745341614906874</v>
      </c>
      <c r="CE2557" s="4">
        <v>161</v>
      </c>
      <c r="CF2557">
        <v>0</v>
      </c>
      <c r="CG2557">
        <f>IFERROR(_xlfn.RANK.EQ(CE2557,CE:CE),"")</f>
        <v>2447</v>
      </c>
      <c r="CH2557" s="3">
        <f>IFERROR((CE2557/CI2557-1)*100,"")</f>
        <v>-48.888888888888893</v>
      </c>
      <c r="CI2557" s="4">
        <v>315</v>
      </c>
      <c r="CJ2557">
        <v>0</v>
      </c>
      <c r="CK2557">
        <f>IFERROR(_xlfn.RANK.EQ(CI2557,CI:CI),"")</f>
        <v>2433</v>
      </c>
      <c r="CL2557" s="3">
        <f>IFERROR((CI2557/CM2557-1)*100,"")</f>
        <v>-42.413162705667276</v>
      </c>
      <c r="CM2557" s="4">
        <v>547</v>
      </c>
      <c r="CN2557">
        <v>0</v>
      </c>
      <c r="CO2557">
        <f>IFERROR(_xlfn.RANK.EQ(CM2557,CM:CM),"")</f>
        <v>2405</v>
      </c>
      <c r="CP2557" s="3">
        <f>IFERROR((CM2557/CQ2557-1)*100,"")</f>
        <v>67.791411042944787</v>
      </c>
      <c r="CQ2557" s="4">
        <v>326</v>
      </c>
      <c r="CR2557">
        <v>0</v>
      </c>
      <c r="CS2557">
        <f>IFERROR(_xlfn.RANK.EQ(CQ2557,CQ:CQ),"")</f>
        <v>2424</v>
      </c>
      <c r="CT2557" s="3">
        <f>IFERROR((CQ2557/CU2557-1)*100,"")</f>
        <v>-5.2325581395348824</v>
      </c>
      <c r="CU2557" s="4">
        <v>344</v>
      </c>
      <c r="CV2557">
        <v>0</v>
      </c>
      <c r="CW2557">
        <f>IFERROR(_xlfn.RANK.EQ(CU2557,CU:CU),"")</f>
        <v>2413</v>
      </c>
      <c r="CX2557" s="3" t="str">
        <f>IFERROR((CU2557/#REF!-1)*100,"")</f>
        <v/>
      </c>
    </row>
    <row r="2558" spans="1:102" x14ac:dyDescent="0.25">
      <c r="A2558" s="2">
        <v>9983</v>
      </c>
      <c r="B2558">
        <v>92088</v>
      </c>
      <c r="C2558">
        <v>154458</v>
      </c>
      <c r="D2558">
        <v>88284</v>
      </c>
      <c r="E2558">
        <v>334830</v>
      </c>
      <c r="F2558">
        <v>0</v>
      </c>
      <c r="G2558">
        <f>IFERROR(_xlfn.RANK.EQ(E2558,E:E),"")</f>
        <v>1127</v>
      </c>
      <c r="H2558" s="3">
        <f>IFERROR((E2558/L2558-1)*100,"")</f>
        <v>0.87428598973271487</v>
      </c>
      <c r="I2558">
        <v>90466</v>
      </c>
      <c r="J2558">
        <v>149334</v>
      </c>
      <c r="K2558">
        <v>92128</v>
      </c>
      <c r="L2558">
        <v>331928</v>
      </c>
      <c r="M2558">
        <v>0</v>
      </c>
      <c r="N2558">
        <f>IFERROR(_xlfn.RANK.EQ(L2558,L:L),"")</f>
        <v>1129</v>
      </c>
      <c r="O2558" s="3">
        <f>IFERROR((L2558/S2558-1)*100,"")</f>
        <v>4.525815919081988</v>
      </c>
      <c r="P2558">
        <v>85212</v>
      </c>
      <c r="Q2558">
        <v>141594</v>
      </c>
      <c r="R2558">
        <v>90750</v>
      </c>
      <c r="S2558">
        <v>317556</v>
      </c>
      <c r="T2558">
        <v>0</v>
      </c>
      <c r="U2558">
        <f>IFERROR(_xlfn.RANK.EQ(S2558,S:S),"")</f>
        <v>1140</v>
      </c>
      <c r="V2558" s="3">
        <f>IFERROR((S2558/W2558-1)*100,"")</f>
        <v>7.5582933373619099E-3</v>
      </c>
      <c r="W2558">
        <v>317532</v>
      </c>
      <c r="X2558">
        <v>0</v>
      </c>
      <c r="Y2558">
        <f>IFERROR(_xlfn.RANK.EQ(W2558,W:W),"")</f>
        <v>1135</v>
      </c>
      <c r="Z2558" s="3">
        <f>IFERROR((W2558/AA2558-1)*100,"")</f>
        <v>-0.3589853016857214</v>
      </c>
      <c r="AA2558" s="4">
        <v>318676</v>
      </c>
      <c r="AB2558">
        <v>0</v>
      </c>
      <c r="AC2558">
        <f>IFERROR(_xlfn.RANK.EQ(AA2558,AA:AA),"")</f>
        <v>1134</v>
      </c>
      <c r="AD2558" s="3">
        <f>IFERROR((AA2558/AE2558-1)*100,"")</f>
        <v>-2.5145612060104794</v>
      </c>
      <c r="AE2558" s="4">
        <v>326896</v>
      </c>
      <c r="AF2558">
        <v>0</v>
      </c>
      <c r="AG2558">
        <f>IFERROR(_xlfn.RANK.EQ(AE2558,AE:AE),"")</f>
        <v>1104</v>
      </c>
      <c r="AH2558" s="3">
        <f>IFERROR((AE2558/AI2558-1)*100,"")</f>
        <v>5.6773584539688393</v>
      </c>
      <c r="AI2558" s="4">
        <v>309334</v>
      </c>
      <c r="AJ2558">
        <v>0</v>
      </c>
      <c r="AK2558">
        <f>IFERROR(_xlfn.RANK.EQ(AI2558,AI:AI),"")</f>
        <v>1119</v>
      </c>
      <c r="AL2558" s="3">
        <f>IFERROR((AI2558/AM2558-1)*100,"")</f>
        <v>-2.8430898343520083</v>
      </c>
      <c r="AM2558" s="4">
        <v>318386</v>
      </c>
      <c r="AN2558">
        <v>0</v>
      </c>
      <c r="AO2558">
        <f>IFERROR(_xlfn.RANK.EQ(AM2558,AM:AM),"")</f>
        <v>1095</v>
      </c>
      <c r="AP2558" s="3">
        <f>IFERROR((AM2558/AQ2558-1)*100,"")</f>
        <v>3.1390105475937569</v>
      </c>
      <c r="AQ2558" s="4">
        <v>308696</v>
      </c>
      <c r="AR2558">
        <v>0</v>
      </c>
      <c r="AS2558">
        <f>IFERROR(_xlfn.RANK.EQ(AQ2558,AQ:AQ),"")</f>
        <v>1098</v>
      </c>
      <c r="AT2558" s="3">
        <f>IFERROR((AQ2558/AU2558-1)*100,"")</f>
        <v>7.1861111111111153</v>
      </c>
      <c r="AU2558" s="4">
        <v>288000</v>
      </c>
      <c r="AV2558">
        <v>0</v>
      </c>
      <c r="AW2558">
        <f>IFERROR(_xlfn.RANK.EQ(AU2558,AU:AU),"")</f>
        <v>1103</v>
      </c>
      <c r="AX2558" s="3">
        <f>IFERROR((AU2558/AY2558-1)*100,"")</f>
        <v>3.3754971356372732</v>
      </c>
      <c r="AY2558" s="4">
        <v>278596</v>
      </c>
      <c r="AZ2558">
        <v>0</v>
      </c>
      <c r="BA2558">
        <f>IFERROR(_xlfn.RANK.EQ(AY2558,AY:AY),"")</f>
        <v>1059</v>
      </c>
      <c r="BB2558" s="3">
        <f>IFERROR((AY2558/BC2558-1)*100,"")</f>
        <v>-0.67666331543633218</v>
      </c>
      <c r="BC2558" s="4">
        <v>280494</v>
      </c>
      <c r="BD2558">
        <v>0</v>
      </c>
      <c r="BE2558">
        <f>IFERROR(_xlfn.RANK.EQ(BC2558,BC:BC),"")</f>
        <v>1049</v>
      </c>
      <c r="BF2558" s="3">
        <f>IFERROR((BC2558/BG2558-1)*100,"")</f>
        <v>15.94446120841102</v>
      </c>
      <c r="BG2558" s="4">
        <v>241921</v>
      </c>
      <c r="BH2558">
        <v>0</v>
      </c>
      <c r="BI2558">
        <f>IFERROR(_xlfn.RANK.EQ(BG2558,BG:BG),"")</f>
        <v>1051</v>
      </c>
      <c r="BJ2558" s="3">
        <f>IFERROR((BG2558/BK2558-1)*100,"")</f>
        <v>10.601052424645573</v>
      </c>
      <c r="BK2558" s="4">
        <v>218733</v>
      </c>
      <c r="BL2558">
        <v>0</v>
      </c>
      <c r="BM2558">
        <f>IFERROR(_xlfn.RANK.EQ(BK2558,BK:BK),"")</f>
        <v>1057</v>
      </c>
      <c r="BN2558" s="3">
        <f>IFERROR((BK2558/BO2558-1)*100,"")</f>
        <v>9.224791755176831</v>
      </c>
      <c r="BO2558" s="4">
        <v>200259.48</v>
      </c>
      <c r="BP2558">
        <v>0</v>
      </c>
      <c r="BQ2558">
        <f>IFERROR(_xlfn.RANK.EQ(BO2558,BO:BO),"")</f>
        <v>1041</v>
      </c>
      <c r="BR2558" s="3">
        <f>IFERROR((BO2558/BS2558-1)*100,"")</f>
        <v>20.693498228104446</v>
      </c>
      <c r="BS2558" s="4">
        <v>165924</v>
      </c>
      <c r="BT2558">
        <v>0</v>
      </c>
      <c r="BU2558">
        <f>IFERROR(_xlfn.RANK.EQ(BS2558,BS:BS),"")</f>
        <v>1086</v>
      </c>
      <c r="BV2558" s="3">
        <f>IFERROR((BS2558/BW2558-1)*100,"")</f>
        <v>10.913988916890037</v>
      </c>
      <c r="BW2558" s="4">
        <f>AVERAGE(BS2558,CA2558)</f>
        <v>149597</v>
      </c>
      <c r="BX2558">
        <v>0</v>
      </c>
      <c r="BY2558">
        <f>IFERROR(_xlfn.RANK.EQ(BW2558,BW:BW),"")</f>
        <v>1123</v>
      </c>
      <c r="BZ2558" s="3">
        <f>IFERROR((BW2558/CA2558-1)*100,"")</f>
        <v>12.251069257897495</v>
      </c>
      <c r="CA2558" s="4">
        <v>133270</v>
      </c>
      <c r="CB2558">
        <v>0</v>
      </c>
      <c r="CC2558">
        <f>IFERROR(_xlfn.RANK.EQ(CA2558,CA:CA),"")</f>
        <v>1149</v>
      </c>
      <c r="CD2558" s="3">
        <f>IFERROR((CA2558/CE2558-1)*100,"")</f>
        <v>-17.268822010329753</v>
      </c>
      <c r="CE2558" s="4">
        <v>161088</v>
      </c>
      <c r="CF2558">
        <v>0</v>
      </c>
      <c r="CG2558">
        <f>IFERROR(_xlfn.RANK.EQ(CE2558,CE:CE),"")</f>
        <v>1051</v>
      </c>
      <c r="CH2558" s="3">
        <f>IFERROR((CE2558/CI2558-1)*100,"")</f>
        <v>-9.9166205311456697</v>
      </c>
      <c r="CI2558" s="4">
        <v>178821</v>
      </c>
      <c r="CJ2558">
        <v>0</v>
      </c>
      <c r="CK2558">
        <f>IFERROR(_xlfn.RANK.EQ(CI2558,CI:CI),"")</f>
        <v>996</v>
      </c>
      <c r="CL2558" s="3">
        <f>IFERROR((CI2558/CM2558-1)*100,"")</f>
        <v>1.9039206747207604</v>
      </c>
      <c r="CM2558" s="4">
        <v>175480</v>
      </c>
      <c r="CN2558">
        <v>0</v>
      </c>
      <c r="CO2558">
        <f>IFERROR(_xlfn.RANK.EQ(CM2558,CM:CM),"")</f>
        <v>1019</v>
      </c>
      <c r="CP2558" s="3">
        <f>IFERROR((CM2558/CQ2558-1)*100,"")</f>
        <v>8.4709722084858043</v>
      </c>
      <c r="CQ2558" s="4">
        <v>161776</v>
      </c>
      <c r="CR2558">
        <v>0</v>
      </c>
      <c r="CS2558">
        <f>IFERROR(_xlfn.RANK.EQ(CQ2558,CQ:CQ),"")</f>
        <v>1019</v>
      </c>
      <c r="CT2558" s="3">
        <f>IFERROR((CQ2558/CU2558-1)*100,"")</f>
        <v>-1.9182733115072126</v>
      </c>
      <c r="CU2558" s="4">
        <v>164940</v>
      </c>
      <c r="CV2558">
        <v>0</v>
      </c>
      <c r="CW2558">
        <f>IFERROR(_xlfn.RANK.EQ(CU2558,CU:CU),"")</f>
        <v>967</v>
      </c>
      <c r="CX2558" s="3" t="str">
        <f>IFERROR((CU2558/#REF!-1)*100,"")</f>
        <v/>
      </c>
    </row>
    <row r="2559" spans="1:102" x14ac:dyDescent="0.25">
      <c r="A2559" s="2">
        <v>9985</v>
      </c>
      <c r="B2559">
        <v>260718</v>
      </c>
      <c r="C2559">
        <v>442420</v>
      </c>
      <c r="D2559">
        <v>209536</v>
      </c>
      <c r="E2559">
        <v>912674</v>
      </c>
      <c r="F2559">
        <v>0</v>
      </c>
      <c r="G2559">
        <f>IFERROR(_xlfn.RANK.EQ(E2559,E:E),"")</f>
        <v>624</v>
      </c>
      <c r="H2559" s="3">
        <f>IFERROR((E2559/L2559-1)*100,"")</f>
        <v>-3.4166525567219774</v>
      </c>
      <c r="I2559">
        <v>261162</v>
      </c>
      <c r="J2559">
        <v>453158</v>
      </c>
      <c r="K2559">
        <v>230640</v>
      </c>
      <c r="L2559">
        <v>944960</v>
      </c>
      <c r="M2559">
        <v>0</v>
      </c>
      <c r="N2559">
        <f>IFERROR(_xlfn.RANK.EQ(L2559,L:L),"")</f>
        <v>606</v>
      </c>
      <c r="O2559" s="3">
        <f>IFERROR((L2559/S2559-1)*100,"")</f>
        <v>0.52487909908873753</v>
      </c>
      <c r="P2559">
        <v>259086</v>
      </c>
      <c r="Q2559">
        <v>449040</v>
      </c>
      <c r="R2559">
        <v>231900</v>
      </c>
      <c r="S2559">
        <v>940026</v>
      </c>
      <c r="T2559">
        <v>0</v>
      </c>
      <c r="U2559">
        <f>IFERROR(_xlfn.RANK.EQ(S2559,S:S),"")</f>
        <v>587</v>
      </c>
      <c r="V2559" s="3">
        <f>IFERROR((S2559/W2559-1)*100,"")</f>
        <v>-2.7176219049018568</v>
      </c>
      <c r="W2559">
        <v>966286</v>
      </c>
      <c r="X2559">
        <v>0</v>
      </c>
      <c r="Y2559">
        <f>IFERROR(_xlfn.RANK.EQ(W2559,W:W),"")</f>
        <v>567</v>
      </c>
      <c r="Z2559" s="3">
        <f>IFERROR((W2559/AA2559-1)*100,"")</f>
        <v>-2.6119681274579198</v>
      </c>
      <c r="AA2559" s="4">
        <v>992202</v>
      </c>
      <c r="AB2559">
        <v>0</v>
      </c>
      <c r="AC2559">
        <f>IFERROR(_xlfn.RANK.EQ(AA2559,AA:AA),"")</f>
        <v>567</v>
      </c>
      <c r="AD2559" s="3">
        <f>IFERROR((AA2559/AE2559-1)*100,"")</f>
        <v>-0.61621428871923012</v>
      </c>
      <c r="AE2559" s="4">
        <v>998354</v>
      </c>
      <c r="AF2559">
        <v>0</v>
      </c>
      <c r="AG2559">
        <f>IFERROR(_xlfn.RANK.EQ(AE2559,AE:AE),"")</f>
        <v>552</v>
      </c>
      <c r="AH2559" s="3">
        <f>IFERROR((AE2559/AI2559-1)*100,"")</f>
        <v>5.4331629188505204</v>
      </c>
      <c r="AI2559" s="4">
        <v>946907</v>
      </c>
      <c r="AJ2559">
        <v>0</v>
      </c>
      <c r="AK2559">
        <f>IFERROR(_xlfn.RANK.EQ(AI2559,AI:AI),"")</f>
        <v>559</v>
      </c>
      <c r="AL2559" s="3">
        <f>IFERROR((AI2559/AM2559-1)*100,"")</f>
        <v>2.1053891492394783</v>
      </c>
      <c r="AM2559" s="4">
        <v>927382</v>
      </c>
      <c r="AN2559">
        <v>0</v>
      </c>
      <c r="AO2559">
        <f>IFERROR(_xlfn.RANK.EQ(AM2559,AM:AM),"")</f>
        <v>547</v>
      </c>
      <c r="AP2559" s="3">
        <f>IFERROR((AM2559/AQ2559-1)*100,"")</f>
        <v>2.420184920946955</v>
      </c>
      <c r="AQ2559" s="4">
        <v>905468</v>
      </c>
      <c r="AR2559">
        <v>0</v>
      </c>
      <c r="AS2559">
        <f>IFERROR(_xlfn.RANK.EQ(AQ2559,AQ:AQ),"")</f>
        <v>544</v>
      </c>
      <c r="AT2559" s="3">
        <f>IFERROR((AQ2559/AU2559-1)*100,"")</f>
        <v>5.1546774871614964</v>
      </c>
      <c r="AU2559" s="4">
        <v>861082</v>
      </c>
      <c r="AV2559">
        <v>0</v>
      </c>
      <c r="AW2559">
        <f>IFERROR(_xlfn.RANK.EQ(AU2559,AU:AU),"")</f>
        <v>533</v>
      </c>
      <c r="AX2559" s="3">
        <f>IFERROR((AU2559/AY2559-1)*100,"")</f>
        <v>4.5487106886930695</v>
      </c>
      <c r="AY2559" s="4">
        <v>823618</v>
      </c>
      <c r="AZ2559">
        <v>0</v>
      </c>
      <c r="BA2559">
        <f>IFERROR(_xlfn.RANK.EQ(AY2559,AY:AY),"")</f>
        <v>512</v>
      </c>
      <c r="BB2559" s="3">
        <f>IFERROR((AY2559/BC2559-1)*100,"")</f>
        <v>-2.5472521907457413</v>
      </c>
      <c r="BC2559" s="4">
        <v>845146</v>
      </c>
      <c r="BD2559">
        <v>0</v>
      </c>
      <c r="BE2559">
        <f>IFERROR(_xlfn.RANK.EQ(BC2559,BC:BC),"")</f>
        <v>506</v>
      </c>
      <c r="BF2559" s="3">
        <f>IFERROR((BC2559/BG2559-1)*100,"")</f>
        <v>8.1688576142200162</v>
      </c>
      <c r="BG2559" s="4">
        <v>781321</v>
      </c>
      <c r="BH2559">
        <v>0</v>
      </c>
      <c r="BI2559">
        <f>IFERROR(_xlfn.RANK.EQ(BG2559,BG:BG),"")</f>
        <v>492</v>
      </c>
      <c r="BJ2559" s="3">
        <f>IFERROR((BG2559/BK2559-1)*100,"")</f>
        <v>3.5759452558905336</v>
      </c>
      <c r="BK2559" s="4">
        <v>754346</v>
      </c>
      <c r="BL2559">
        <v>0</v>
      </c>
      <c r="BM2559">
        <f>IFERROR(_xlfn.RANK.EQ(BK2559,BK:BK),"")</f>
        <v>491</v>
      </c>
      <c r="BN2559" s="3">
        <f>IFERROR((BK2559/BO2559-1)*100,"")</f>
        <v>5.1860284771678922</v>
      </c>
      <c r="BO2559" s="4">
        <v>717154.18</v>
      </c>
      <c r="BP2559">
        <v>0</v>
      </c>
      <c r="BQ2559">
        <f>IFERROR(_xlfn.RANK.EQ(BO2559,BO:BO),"")</f>
        <v>416</v>
      </c>
      <c r="BR2559" s="3">
        <f>IFERROR((BO2559/BS2559-1)*100,"")</f>
        <v>18.926308073973843</v>
      </c>
      <c r="BS2559" s="4">
        <v>603024</v>
      </c>
      <c r="BT2559">
        <v>0</v>
      </c>
      <c r="BU2559">
        <f>IFERROR(_xlfn.RANK.EQ(BS2559,BS:BS),"")</f>
        <v>467</v>
      </c>
      <c r="BV2559" s="3">
        <f>IFERROR((BS2559/BW2559-1)*100,"")</f>
        <v>9.8571458500518858</v>
      </c>
      <c r="BW2559" s="4">
        <f>AVERAGE(BS2559,CA2559)</f>
        <v>548916.5</v>
      </c>
      <c r="BX2559">
        <v>0</v>
      </c>
      <c r="BY2559">
        <f>IFERROR(_xlfn.RANK.EQ(BW2559,BW:BW),"")</f>
        <v>490</v>
      </c>
      <c r="BZ2559" s="3">
        <f>IFERROR((BW2559/CA2559-1)*100,"")</f>
        <v>10.935027455038204</v>
      </c>
      <c r="CA2559" s="4">
        <v>494809</v>
      </c>
      <c r="CB2559">
        <v>0</v>
      </c>
      <c r="CC2559">
        <f>IFERROR(_xlfn.RANK.EQ(CA2559,CA:CA),"")</f>
        <v>513</v>
      </c>
      <c r="CD2559" s="3">
        <f>IFERROR((CA2559/CE2559-1)*100,"")</f>
        <v>-15.760128434525466</v>
      </c>
      <c r="CE2559" s="4">
        <v>587381</v>
      </c>
      <c r="CF2559">
        <v>0</v>
      </c>
      <c r="CG2559">
        <f>IFERROR(_xlfn.RANK.EQ(CE2559,CE:CE),"")</f>
        <v>445</v>
      </c>
      <c r="CH2559" s="3">
        <f>IFERROR((CE2559/CI2559-1)*100,"")</f>
        <v>-8.7554990803797814</v>
      </c>
      <c r="CI2559" s="4">
        <v>643744</v>
      </c>
      <c r="CJ2559">
        <v>0</v>
      </c>
      <c r="CK2559">
        <f>IFERROR(_xlfn.RANK.EQ(CI2559,CI:CI),"")</f>
        <v>408</v>
      </c>
      <c r="CL2559" s="3">
        <f>IFERROR((CI2559/CM2559-1)*100,"")</f>
        <v>-4.6121475247084653</v>
      </c>
      <c r="CM2559" s="4">
        <v>674870</v>
      </c>
      <c r="CN2559">
        <v>0</v>
      </c>
      <c r="CO2559">
        <f>IFERROR(_xlfn.RANK.EQ(CM2559,CM:CM),"")</f>
        <v>385</v>
      </c>
      <c r="CP2559" s="3">
        <f>IFERROR((CM2559/CQ2559-1)*100,"")</f>
        <v>0.14705904175675855</v>
      </c>
      <c r="CQ2559" s="4">
        <v>673879</v>
      </c>
      <c r="CR2559">
        <v>0</v>
      </c>
      <c r="CS2559">
        <f>IFERROR(_xlfn.RANK.EQ(CQ2559,CQ:CQ),"")</f>
        <v>364</v>
      </c>
      <c r="CT2559" s="3">
        <f>IFERROR((CQ2559/CU2559-1)*100,"")</f>
        <v>8.7666488046432622</v>
      </c>
      <c r="CU2559" s="4">
        <v>619564</v>
      </c>
      <c r="CV2559">
        <v>0</v>
      </c>
      <c r="CW2559">
        <f>IFERROR(_xlfn.RANK.EQ(CU2559,CU:CU),"")</f>
        <v>351</v>
      </c>
      <c r="CX2559" s="3" t="str">
        <f>IFERROR((CU2559/#REF!-1)*100,"")</f>
        <v/>
      </c>
    </row>
    <row r="2560" spans="1:102" x14ac:dyDescent="0.25">
      <c r="A2560" s="2">
        <v>9988</v>
      </c>
      <c r="B2560">
        <v>124244</v>
      </c>
      <c r="C2560">
        <v>206176</v>
      </c>
      <c r="D2560">
        <v>192292</v>
      </c>
      <c r="E2560">
        <v>522712</v>
      </c>
      <c r="F2560">
        <v>0</v>
      </c>
      <c r="G2560">
        <f>IFERROR(_xlfn.RANK.EQ(E2560,E:E),"")</f>
        <v>880</v>
      </c>
      <c r="H2560" s="3">
        <f>IFERROR((E2560/L2560-1)*100,"")</f>
        <v>-9.0948299849741172</v>
      </c>
      <c r="I2560">
        <v>128470</v>
      </c>
      <c r="J2560">
        <v>225690</v>
      </c>
      <c r="K2560">
        <v>220848</v>
      </c>
      <c r="L2560">
        <v>575008</v>
      </c>
      <c r="M2560">
        <v>0</v>
      </c>
      <c r="N2560">
        <f>IFERROR(_xlfn.RANK.EQ(L2560,L:L),"")</f>
        <v>831</v>
      </c>
      <c r="O2560" s="3">
        <f>IFERROR((L2560/S2560-1)*100,"")</f>
        <v>-8.9355906434600776</v>
      </c>
      <c r="P2560">
        <v>132688</v>
      </c>
      <c r="Q2560">
        <v>236376</v>
      </c>
      <c r="R2560">
        <v>262366</v>
      </c>
      <c r="S2560">
        <v>631430</v>
      </c>
      <c r="T2560">
        <v>0</v>
      </c>
      <c r="U2560">
        <f>IFERROR(_xlfn.RANK.EQ(S2560,S:S),"")</f>
        <v>770</v>
      </c>
      <c r="V2560" s="3">
        <f>IFERROR((S2560/W2560-1)*100,"")</f>
        <v>-4.3789165074067267</v>
      </c>
      <c r="W2560">
        <v>660346</v>
      </c>
      <c r="X2560">
        <v>0</v>
      </c>
      <c r="Y2560">
        <f>IFERROR(_xlfn.RANK.EQ(W2560,W:W),"")</f>
        <v>739</v>
      </c>
      <c r="Z2560" s="3">
        <f>IFERROR((W2560/AA2560-1)*100,"")</f>
        <v>2.0842093546711515</v>
      </c>
      <c r="AA2560" s="4">
        <v>646864</v>
      </c>
      <c r="AB2560">
        <v>0</v>
      </c>
      <c r="AC2560">
        <f>IFERROR(_xlfn.RANK.EQ(AA2560,AA:AA),"")</f>
        <v>753</v>
      </c>
      <c r="AD2560" s="3">
        <f>IFERROR((AA2560/AE2560-1)*100,"")</f>
        <v>-2.8055582267525692</v>
      </c>
      <c r="AE2560" s="4">
        <v>665536</v>
      </c>
      <c r="AF2560">
        <v>0</v>
      </c>
      <c r="AG2560">
        <f>IFERROR(_xlfn.RANK.EQ(AE2560,AE:AE),"")</f>
        <v>729</v>
      </c>
      <c r="AH2560" s="3">
        <f>IFERROR((AE2560/AI2560-1)*100,"")</f>
        <v>4.2476872519258579</v>
      </c>
      <c r="AI2560" s="4">
        <v>638418</v>
      </c>
      <c r="AJ2560">
        <v>0</v>
      </c>
      <c r="AK2560">
        <f>IFERROR(_xlfn.RANK.EQ(AI2560,AI:AI),"")</f>
        <v>725</v>
      </c>
      <c r="AL2560" s="3">
        <f>IFERROR((AI2560/AM2560-1)*100,"")</f>
        <v>-0.43542677126058305</v>
      </c>
      <c r="AM2560" s="4">
        <v>641210</v>
      </c>
      <c r="AN2560">
        <v>0</v>
      </c>
      <c r="AO2560">
        <f>IFERROR(_xlfn.RANK.EQ(AM2560,AM:AM),"")</f>
        <v>707</v>
      </c>
      <c r="AP2560" s="3">
        <f>IFERROR((AM2560/AQ2560-1)*100,"")</f>
        <v>1.839822370740718</v>
      </c>
      <c r="AQ2560" s="4">
        <v>629626</v>
      </c>
      <c r="AR2560">
        <v>0</v>
      </c>
      <c r="AS2560">
        <f>IFERROR(_xlfn.RANK.EQ(AQ2560,AQ:AQ),"")</f>
        <v>700</v>
      </c>
      <c r="AT2560" s="3">
        <f>IFERROR((AQ2560/AU2560-1)*100,"")</f>
        <v>-8.0945291060897979</v>
      </c>
      <c r="AU2560" s="4">
        <v>685080</v>
      </c>
      <c r="AV2560">
        <v>0</v>
      </c>
      <c r="AW2560">
        <f>IFERROR(_xlfn.RANK.EQ(AU2560,AU:AU),"")</f>
        <v>627</v>
      </c>
      <c r="AX2560" s="3">
        <f>IFERROR((AU2560/AY2560-1)*100,"")</f>
        <v>2.4348231747797433</v>
      </c>
      <c r="AY2560" s="4">
        <v>668796</v>
      </c>
      <c r="AZ2560">
        <v>0</v>
      </c>
      <c r="BA2560">
        <f>IFERROR(_xlfn.RANK.EQ(AY2560,AY:AY),"")</f>
        <v>589</v>
      </c>
      <c r="BB2560" s="3">
        <f>IFERROR((AY2560/BC2560-1)*100,"")</f>
        <v>-6.187088303614507</v>
      </c>
      <c r="BC2560" s="4">
        <v>712904</v>
      </c>
      <c r="BD2560">
        <v>0</v>
      </c>
      <c r="BE2560">
        <f>IFERROR(_xlfn.RANK.EQ(BC2560,BC:BC),"")</f>
        <v>570</v>
      </c>
      <c r="BF2560" s="3">
        <f>IFERROR((BC2560/BG2560-1)*100,"")</f>
        <v>4.3212062501646331</v>
      </c>
      <c r="BG2560" s="4">
        <v>683374</v>
      </c>
      <c r="BH2560">
        <v>0</v>
      </c>
      <c r="BI2560">
        <f>IFERROR(_xlfn.RANK.EQ(BG2560,BG:BG),"")</f>
        <v>541</v>
      </c>
      <c r="BJ2560" s="3">
        <f>IFERROR((BG2560/BK2560-1)*100,"")</f>
        <v>10.126761789039772</v>
      </c>
      <c r="BK2560" s="4">
        <v>620534</v>
      </c>
      <c r="BL2560">
        <v>0</v>
      </c>
      <c r="BM2560">
        <f>IFERROR(_xlfn.RANK.EQ(BK2560,BK:BK),"")</f>
        <v>556</v>
      </c>
      <c r="BN2560" s="3">
        <f>IFERROR((BK2560/BO2560-1)*100,"")</f>
        <v>-1.7803251904530248</v>
      </c>
      <c r="BO2560" s="4">
        <v>631781.77</v>
      </c>
      <c r="BP2560">
        <v>0</v>
      </c>
      <c r="BQ2560">
        <f>IFERROR(_xlfn.RANK.EQ(BO2560,BO:BO),"")</f>
        <v>467</v>
      </c>
      <c r="BR2560" s="3">
        <f>IFERROR((BO2560/BS2560-1)*100,"")</f>
        <v>17.293332763991877</v>
      </c>
      <c r="BS2560" s="4">
        <v>538634</v>
      </c>
      <c r="BT2560">
        <v>0</v>
      </c>
      <c r="BU2560">
        <f>IFERROR(_xlfn.RANK.EQ(BS2560,BS:BS),"")</f>
        <v>510</v>
      </c>
      <c r="BV2560" s="3">
        <f>IFERROR((BS2560/BW2560-1)*100,"")</f>
        <v>5.4043211869663876</v>
      </c>
      <c r="BW2560" s="4">
        <f>AVERAGE(BS2560,CA2560)</f>
        <v>511017</v>
      </c>
      <c r="BX2560">
        <v>0</v>
      </c>
      <c r="BY2560">
        <f>IFERROR(_xlfn.RANK.EQ(BW2560,BW:BW),"")</f>
        <v>520</v>
      </c>
      <c r="BZ2560" s="3">
        <f>IFERROR((BW2560/CA2560-1)*100,"")</f>
        <v>5.7130740587505224</v>
      </c>
      <c r="CA2560" s="4">
        <v>483400</v>
      </c>
      <c r="CB2560">
        <v>0</v>
      </c>
      <c r="CC2560">
        <f>IFERROR(_xlfn.RANK.EQ(CA2560,CA:CA),"")</f>
        <v>521</v>
      </c>
      <c r="CD2560" s="3">
        <f>IFERROR((CA2560/CE2560-1)*100,"")</f>
        <v>-13.676413338904903</v>
      </c>
      <c r="CE2560" s="4">
        <v>559986</v>
      </c>
      <c r="CF2560">
        <v>0</v>
      </c>
      <c r="CG2560">
        <f>IFERROR(_xlfn.RANK.EQ(CE2560,CE:CE),"")</f>
        <v>463</v>
      </c>
      <c r="CH2560" s="3">
        <f>IFERROR((CE2560/CI2560-1)*100,"")</f>
        <v>-12.006398551840524</v>
      </c>
      <c r="CI2560" s="4">
        <v>636394</v>
      </c>
      <c r="CJ2560">
        <v>0</v>
      </c>
      <c r="CK2560">
        <f>IFERROR(_xlfn.RANK.EQ(CI2560,CI:CI),"")</f>
        <v>416</v>
      </c>
      <c r="CL2560" s="3">
        <f>IFERROR((CI2560/CM2560-1)*100,"")</f>
        <v>-5.5513587880065103</v>
      </c>
      <c r="CM2560" s="4">
        <v>673799</v>
      </c>
      <c r="CN2560">
        <v>0</v>
      </c>
      <c r="CO2560">
        <f>IFERROR(_xlfn.RANK.EQ(CM2560,CM:CM),"")</f>
        <v>386</v>
      </c>
      <c r="CP2560" s="3">
        <f>IFERROR((CM2560/CQ2560-1)*100,"")</f>
        <v>2.4585215721278253</v>
      </c>
      <c r="CQ2560" s="4">
        <v>657631</v>
      </c>
      <c r="CR2560">
        <v>0</v>
      </c>
      <c r="CS2560">
        <f>IFERROR(_xlfn.RANK.EQ(CQ2560,CQ:CQ),"")</f>
        <v>372</v>
      </c>
      <c r="CT2560" s="3">
        <f>IFERROR((CQ2560/CU2560-1)*100,"")</f>
        <v>9.8204146794383718</v>
      </c>
      <c r="CU2560" s="4">
        <v>598824</v>
      </c>
      <c r="CV2560">
        <v>0</v>
      </c>
      <c r="CW2560">
        <f>IFERROR(_xlfn.RANK.EQ(CU2560,CU:CU),"")</f>
        <v>366</v>
      </c>
      <c r="CX2560" s="3" t="str">
        <f>IFERROR((CU2560/#REF!-1)*100,"")</f>
        <v/>
      </c>
    </row>
    <row r="2561" spans="1:102" x14ac:dyDescent="0.25">
      <c r="A2561" s="2">
        <v>9990</v>
      </c>
      <c r="B2561">
        <v>50872</v>
      </c>
      <c r="C2561">
        <v>88798</v>
      </c>
      <c r="D2561">
        <v>35510</v>
      </c>
      <c r="E2561">
        <v>175180</v>
      </c>
      <c r="F2561">
        <v>0</v>
      </c>
      <c r="G2561">
        <f>IFERROR(_xlfn.RANK.EQ(E2561,E:E),"")</f>
        <v>1472</v>
      </c>
      <c r="H2561" s="3">
        <f>IFERROR((E2561/L2561-1)*100,"")</f>
        <v>1.1992790461225589</v>
      </c>
      <c r="I2561">
        <v>48410</v>
      </c>
      <c r="J2561">
        <v>89500</v>
      </c>
      <c r="K2561">
        <v>35194</v>
      </c>
      <c r="L2561">
        <v>173104</v>
      </c>
      <c r="M2561">
        <v>0</v>
      </c>
      <c r="N2561">
        <f>IFERROR(_xlfn.RANK.EQ(L2561,L:L),"")</f>
        <v>1476</v>
      </c>
      <c r="O2561" s="3">
        <f>IFERROR((L2561/S2561-1)*100,"")</f>
        <v>5.4342132511481234</v>
      </c>
      <c r="P2561">
        <v>49034</v>
      </c>
      <c r="Q2561">
        <v>85480</v>
      </c>
      <c r="R2561">
        <v>29668</v>
      </c>
      <c r="S2561">
        <v>164182</v>
      </c>
      <c r="T2561">
        <v>0</v>
      </c>
      <c r="U2561">
        <f>IFERROR(_xlfn.RANK.EQ(S2561,S:S),"")</f>
        <v>1492</v>
      </c>
      <c r="V2561" s="3">
        <f>IFERROR((S2561/W2561-1)*100,"")</f>
        <v>7.9321044466065471</v>
      </c>
      <c r="W2561">
        <v>152116</v>
      </c>
      <c r="X2561">
        <v>0</v>
      </c>
      <c r="Y2561">
        <f>IFERROR(_xlfn.RANK.EQ(W2561,W:W),"")</f>
        <v>1523</v>
      </c>
      <c r="Z2561" s="3">
        <f>IFERROR((W2561/AA2561-1)*100,"")</f>
        <v>-8.8459832931842453</v>
      </c>
      <c r="AA2561" s="4">
        <v>166878</v>
      </c>
      <c r="AB2561">
        <v>0</v>
      </c>
      <c r="AC2561">
        <f>IFERROR(_xlfn.RANK.EQ(AA2561,AA:AA),"")</f>
        <v>1467</v>
      </c>
      <c r="AD2561" s="3">
        <f>IFERROR((AA2561/AE2561-1)*100,"")</f>
        <v>7.0760374190448339E-2</v>
      </c>
      <c r="AE2561" s="4">
        <v>166760</v>
      </c>
      <c r="AF2561">
        <v>0</v>
      </c>
      <c r="AG2561">
        <f>IFERROR(_xlfn.RANK.EQ(AE2561,AE:AE),"")</f>
        <v>1456</v>
      </c>
      <c r="AH2561" s="3">
        <f>IFERROR((AE2561/AI2561-1)*100,"")</f>
        <v>11.77842721934741</v>
      </c>
      <c r="AI2561" s="4">
        <v>149188</v>
      </c>
      <c r="AJ2561">
        <v>0</v>
      </c>
      <c r="AK2561">
        <f>IFERROR(_xlfn.RANK.EQ(AI2561,AI:AI),"")</f>
        <v>1485</v>
      </c>
      <c r="AL2561" s="3">
        <f>IFERROR((AI2561/AM2561-1)*100,"")</f>
        <v>5.1656562808402695</v>
      </c>
      <c r="AM2561" s="4">
        <v>141860</v>
      </c>
      <c r="AN2561">
        <v>0</v>
      </c>
      <c r="AO2561">
        <f>IFERROR(_xlfn.RANK.EQ(AM2561,AM:AM),"")</f>
        <v>1484</v>
      </c>
      <c r="AP2561" s="3">
        <f>IFERROR((AM2561/AQ2561-1)*100,"")</f>
        <v>6.0905202070058895</v>
      </c>
      <c r="AQ2561" s="4">
        <v>133716</v>
      </c>
      <c r="AR2561">
        <v>0</v>
      </c>
      <c r="AS2561">
        <f>IFERROR(_xlfn.RANK.EQ(AQ2561,AQ:AQ),"")</f>
        <v>1505</v>
      </c>
      <c r="AT2561" s="3">
        <f>IFERROR((AQ2561/AU2561-1)*100,"")</f>
        <v>-2.2858145041068645</v>
      </c>
      <c r="AU2561" s="4">
        <v>136844</v>
      </c>
      <c r="AV2561">
        <v>0</v>
      </c>
      <c r="AW2561">
        <f>IFERROR(_xlfn.RANK.EQ(AU2561,AU:AU),"")</f>
        <v>1468</v>
      </c>
      <c r="AX2561" s="3">
        <f>IFERROR((AU2561/AY2561-1)*100,"")</f>
        <v>3.401792325943398</v>
      </c>
      <c r="AY2561" s="4">
        <v>132342</v>
      </c>
      <c r="AZ2561">
        <v>0</v>
      </c>
      <c r="BA2561">
        <f>IFERROR(_xlfn.RANK.EQ(AY2561,AY:AY),"")</f>
        <v>1436</v>
      </c>
      <c r="BB2561" s="3">
        <f>IFERROR((AY2561/BC2561-1)*100,"")</f>
        <v>3.3550442809615388</v>
      </c>
      <c r="BC2561" s="4">
        <v>128046</v>
      </c>
      <c r="BD2561">
        <v>0</v>
      </c>
      <c r="BE2561">
        <f>IFERROR(_xlfn.RANK.EQ(BC2561,BC:BC),"")</f>
        <v>1433</v>
      </c>
      <c r="BF2561" s="3">
        <f>IFERROR((BC2561/BG2561-1)*100,"")</f>
        <v>11.927343292453729</v>
      </c>
      <c r="BG2561" s="4">
        <v>114401</v>
      </c>
      <c r="BH2561">
        <v>0</v>
      </c>
      <c r="BI2561">
        <f>IFERROR(_xlfn.RANK.EQ(BG2561,BG:BG),"")</f>
        <v>1431</v>
      </c>
      <c r="BJ2561" s="3">
        <f>IFERROR((BG2561/BK2561-1)*100,"")</f>
        <v>3.7631970395094916</v>
      </c>
      <c r="BK2561" s="4">
        <v>110252</v>
      </c>
      <c r="BL2561">
        <v>0</v>
      </c>
      <c r="BM2561">
        <f>IFERROR(_xlfn.RANK.EQ(BK2561,BK:BK),"")</f>
        <v>1398</v>
      </c>
      <c r="BN2561" s="3">
        <f>IFERROR((BK2561/BO2561-1)*100,"")</f>
        <v>3.2084176849868529</v>
      </c>
      <c r="BO2561" s="4">
        <v>106824.62</v>
      </c>
      <c r="BP2561">
        <v>0</v>
      </c>
      <c r="BQ2561">
        <f>IFERROR(_xlfn.RANK.EQ(BO2561,BO:BO),"")</f>
        <v>1356</v>
      </c>
      <c r="BR2561" s="3">
        <f>IFERROR((BO2561/BS2561-1)*100,"")</f>
        <v>15.368835993692898</v>
      </c>
      <c r="BS2561" s="4">
        <v>92594</v>
      </c>
      <c r="BT2561">
        <v>0</v>
      </c>
      <c r="BU2561">
        <f>IFERROR(_xlfn.RANK.EQ(BS2561,BS:BS),"")</f>
        <v>1390</v>
      </c>
      <c r="BV2561" s="3">
        <f>IFERROR((BS2561/BW2561-1)*100,"")</f>
        <v>21.166994903066659</v>
      </c>
      <c r="BW2561" s="4">
        <f>AVERAGE(BS2561,CA2561)</f>
        <v>76418.5</v>
      </c>
      <c r="BX2561">
        <v>0</v>
      </c>
      <c r="BY2561">
        <f>IFERROR(_xlfn.RANK.EQ(BW2561,BW:BW),"")</f>
        <v>1466</v>
      </c>
      <c r="BZ2561" s="3">
        <f>IFERROR((BW2561/CA2561-1)*100,"")</f>
        <v>26.850422455721002</v>
      </c>
      <c r="CA2561" s="4">
        <v>60243</v>
      </c>
      <c r="CB2561">
        <v>0</v>
      </c>
      <c r="CC2561">
        <f>IFERROR(_xlfn.RANK.EQ(CA2561,CA:CA),"")</f>
        <v>1542</v>
      </c>
      <c r="CD2561" s="3">
        <f>IFERROR((CA2561/CE2561-1)*100,"")</f>
        <v>-31.783902527402841</v>
      </c>
      <c r="CE2561" s="4">
        <v>88312</v>
      </c>
      <c r="CF2561">
        <v>0</v>
      </c>
      <c r="CG2561">
        <f>IFERROR(_xlfn.RANK.EQ(CE2561,CE:CE),"")</f>
        <v>1361</v>
      </c>
      <c r="CH2561" s="3">
        <f>IFERROR((CE2561/CI2561-1)*100,"")</f>
        <v>-17.133956386292837</v>
      </c>
      <c r="CI2561" s="4">
        <v>106572</v>
      </c>
      <c r="CJ2561">
        <v>0</v>
      </c>
      <c r="CK2561">
        <f>IFERROR(_xlfn.RANK.EQ(CI2561,CI:CI),"")</f>
        <v>1265</v>
      </c>
      <c r="CL2561" s="3">
        <f>IFERROR((CI2561/CM2561-1)*100,"")</f>
        <v>-2.5609611147175304</v>
      </c>
      <c r="CM2561" s="4">
        <v>109373</v>
      </c>
      <c r="CN2561">
        <v>0</v>
      </c>
      <c r="CO2561">
        <f>IFERROR(_xlfn.RANK.EQ(CM2561,CM:CM),"")</f>
        <v>1259</v>
      </c>
      <c r="CP2561" s="3">
        <f>IFERROR((CM2561/CQ2561-1)*100,"")</f>
        <v>1.3914639572827125</v>
      </c>
      <c r="CQ2561" s="4">
        <v>107872</v>
      </c>
      <c r="CR2561">
        <v>0</v>
      </c>
      <c r="CS2561">
        <f>IFERROR(_xlfn.RANK.EQ(CQ2561,CQ:CQ),"")</f>
        <v>1234</v>
      </c>
      <c r="CT2561" s="3">
        <f>IFERROR((CQ2561/CU2561-1)*100,"")</f>
        <v>10.364019561703252</v>
      </c>
      <c r="CU2561" s="4">
        <v>97742</v>
      </c>
      <c r="CV2561">
        <v>0</v>
      </c>
      <c r="CW2561">
        <f>IFERROR(_xlfn.RANK.EQ(CU2561,CU:CU),"")</f>
        <v>1223</v>
      </c>
      <c r="CX2561" s="3" t="str">
        <f>IFERROR((CU2561/#REF!-1)*100,"")</f>
        <v/>
      </c>
    </row>
    <row r="2562" spans="1:102" x14ac:dyDescent="0.25">
      <c r="A2562" s="2">
        <v>9992</v>
      </c>
      <c r="B2562">
        <v>224532</v>
      </c>
      <c r="C2562">
        <v>355514</v>
      </c>
      <c r="D2562">
        <v>335890</v>
      </c>
      <c r="E2562">
        <v>915936</v>
      </c>
      <c r="F2562">
        <v>37573</v>
      </c>
      <c r="G2562">
        <f>IFERROR(_xlfn.RANK.EQ(E2562,E:E),"")</f>
        <v>622</v>
      </c>
      <c r="H2562" s="3">
        <f>IFERROR((E2562/L2562-1)*100,"")</f>
        <v>-0.71520399248158339</v>
      </c>
      <c r="I2562">
        <v>216168</v>
      </c>
      <c r="J2562">
        <v>362686</v>
      </c>
      <c r="K2562">
        <v>343680</v>
      </c>
      <c r="L2562">
        <v>922534</v>
      </c>
      <c r="M2562">
        <v>40724</v>
      </c>
      <c r="N2562">
        <f>IFERROR(_xlfn.RANK.EQ(L2562,L:L),"")</f>
        <v>614</v>
      </c>
      <c r="O2562" s="3">
        <f>IFERROR((L2562/S2562-1)*100,"")</f>
        <v>0.12090034946061756</v>
      </c>
      <c r="P2562">
        <v>208846</v>
      </c>
      <c r="Q2562">
        <v>342156</v>
      </c>
      <c r="R2562">
        <v>370418</v>
      </c>
      <c r="S2562">
        <v>921420</v>
      </c>
      <c r="T2562">
        <v>42309</v>
      </c>
      <c r="U2562">
        <f>IFERROR(_xlfn.RANK.EQ(S2562,S:S),"")</f>
        <v>596</v>
      </c>
      <c r="V2562" s="3">
        <f>IFERROR((S2562/W2562-1)*100,"")</f>
        <v>-4.1427652973964886</v>
      </c>
      <c r="W2562">
        <v>961242</v>
      </c>
      <c r="X2562">
        <v>119809</v>
      </c>
      <c r="Y2562">
        <f>IFERROR(_xlfn.RANK.EQ(W2562,W:W),"")</f>
        <v>570</v>
      </c>
      <c r="Z2562" s="3">
        <f>IFERROR((W2562/AA2562-1)*100,"")</f>
        <v>5.9759348560920245</v>
      </c>
      <c r="AA2562" s="4">
        <v>907038</v>
      </c>
      <c r="AB2562">
        <v>65859</v>
      </c>
      <c r="AC2562">
        <f>IFERROR(_xlfn.RANK.EQ(AA2562,AA:AA),"")</f>
        <v>609</v>
      </c>
      <c r="AD2562" s="3">
        <f>IFERROR((AA2562/AE2562-1)*100,"")</f>
        <v>0.78625541967327628</v>
      </c>
      <c r="AE2562" s="4">
        <v>899962</v>
      </c>
      <c r="AF2562">
        <v>61455</v>
      </c>
      <c r="AG2562">
        <f>IFERROR(_xlfn.RANK.EQ(AE2562,AE:AE),"")</f>
        <v>597</v>
      </c>
      <c r="AH2562" s="3">
        <f>IFERROR((AE2562/AI2562-1)*100,"")</f>
        <v>6.4013771284129772</v>
      </c>
      <c r="AI2562" s="4">
        <v>845818</v>
      </c>
      <c r="AJ2562">
        <v>112418</v>
      </c>
      <c r="AK2562">
        <f>IFERROR(_xlfn.RANK.EQ(AI2562,AI:AI),"")</f>
        <v>605</v>
      </c>
      <c r="AL2562" s="3">
        <f>IFERROR((AI2562/AM2562-1)*100,"")</f>
        <v>5.0374167653932878</v>
      </c>
      <c r="AM2562" s="4">
        <v>805254</v>
      </c>
      <c r="AN2562">
        <v>114080</v>
      </c>
      <c r="AO2562">
        <f>IFERROR(_xlfn.RANK.EQ(AM2562,AM:AM),"")</f>
        <v>607</v>
      </c>
      <c r="AP2562" s="3">
        <f>IFERROR((AM2562/AQ2562-1)*100,"")</f>
        <v>0.41199576033419394</v>
      </c>
      <c r="AQ2562" s="4">
        <v>801950</v>
      </c>
      <c r="AR2562">
        <v>69026</v>
      </c>
      <c r="AS2562">
        <f>IFERROR(_xlfn.RANK.EQ(AQ2562,AQ:AQ),"")</f>
        <v>592</v>
      </c>
      <c r="AT2562" s="3">
        <f>IFERROR((AQ2562/AU2562-1)*100,"")</f>
        <v>7.7623275964008975</v>
      </c>
      <c r="AU2562" s="4">
        <v>744184</v>
      </c>
      <c r="AV2562">
        <v>55526</v>
      </c>
      <c r="AW2562">
        <f>IFERROR(_xlfn.RANK.EQ(AU2562,AU:AU),"")</f>
        <v>589</v>
      </c>
      <c r="AX2562" s="3">
        <f>IFERROR((AU2562/AY2562-1)*100,"")</f>
        <v>3.9485079255108246</v>
      </c>
      <c r="AY2562" s="4">
        <v>715916</v>
      </c>
      <c r="AZ2562">
        <v>59050</v>
      </c>
      <c r="BA2562">
        <f>IFERROR(_xlfn.RANK.EQ(AY2562,AY:AY),"")</f>
        <v>570</v>
      </c>
      <c r="BB2562" s="3">
        <f>IFERROR((AY2562/BC2562-1)*100,"")</f>
        <v>-2.8098841455633461</v>
      </c>
      <c r="BC2562" s="4">
        <v>736614</v>
      </c>
      <c r="BD2562">
        <v>31546</v>
      </c>
      <c r="BE2562">
        <f>IFERROR(_xlfn.RANK.EQ(BC2562,BC:BC),"")</f>
        <v>559</v>
      </c>
      <c r="BF2562" s="3">
        <f>IFERROR((BC2562/BG2562-1)*100,"")</f>
        <v>19.192625278518062</v>
      </c>
      <c r="BG2562" s="4">
        <v>618003</v>
      </c>
      <c r="BH2562">
        <v>17415</v>
      </c>
      <c r="BI2562">
        <f>IFERROR(_xlfn.RANK.EQ(BG2562,BG:BG),"")</f>
        <v>580</v>
      </c>
      <c r="BJ2562" s="3">
        <f>IFERROR((BG2562/BK2562-1)*100,"")</f>
        <v>-0.8476044704998964</v>
      </c>
      <c r="BK2562" s="4">
        <v>623286</v>
      </c>
      <c r="BL2562">
        <v>28625</v>
      </c>
      <c r="BM2562">
        <f>IFERROR(_xlfn.RANK.EQ(BK2562,BK:BK),"")</f>
        <v>551</v>
      </c>
      <c r="BN2562" s="3">
        <f>IFERROR((BK2562/BO2562-1)*100,"")</f>
        <v>0.40349807007673544</v>
      </c>
      <c r="BO2562" s="4">
        <v>620781.16</v>
      </c>
      <c r="BP2562">
        <v>33575</v>
      </c>
      <c r="BQ2562">
        <f>IFERROR(_xlfn.RANK.EQ(BO2562,BO:BO),"")</f>
        <v>477</v>
      </c>
      <c r="BR2562" s="3">
        <f>IFERROR((BO2562/BS2562-1)*100,"")</f>
        <v>15.809818388724617</v>
      </c>
      <c r="BS2562" s="4">
        <v>536035</v>
      </c>
      <c r="BT2562">
        <v>6957</v>
      </c>
      <c r="BU2562">
        <f>IFERROR(_xlfn.RANK.EQ(BS2562,BS:BS),"")</f>
        <v>511</v>
      </c>
      <c r="BV2562" s="3">
        <f>IFERROR((BS2562/BW2562-1)*100,"")</f>
        <v>7.7767076767794485</v>
      </c>
      <c r="BW2562" s="4">
        <f>AVERAGE(BS2562,CA2562)</f>
        <v>497357</v>
      </c>
      <c r="BX2562">
        <v>0</v>
      </c>
      <c r="BY2562">
        <f>IFERROR(_xlfn.RANK.EQ(BW2562,BW:BW),"")</f>
        <v>528</v>
      </c>
      <c r="BZ2562" s="3">
        <f>IFERROR((BW2562/CA2562-1)*100,"")</f>
        <v>8.4324767429945666</v>
      </c>
      <c r="CA2562" s="4">
        <v>458679</v>
      </c>
      <c r="CB2562">
        <v>0</v>
      </c>
      <c r="CC2562">
        <f>IFERROR(_xlfn.RANK.EQ(CA2562,CA:CA),"")</f>
        <v>543</v>
      </c>
      <c r="CD2562" s="3">
        <f>IFERROR((CA2562/CE2562-1)*100,"")</f>
        <v>-13.492211679369015</v>
      </c>
      <c r="CE2562" s="4">
        <v>530217</v>
      </c>
      <c r="CF2562">
        <v>5410</v>
      </c>
      <c r="CG2562">
        <f>IFERROR(_xlfn.RANK.EQ(CE2562,CE:CE),"")</f>
        <v>487</v>
      </c>
      <c r="CH2562" s="3">
        <f>IFERROR((CE2562/CI2562-1)*100,"")</f>
        <v>-11.797203285789859</v>
      </c>
      <c r="CI2562" s="4">
        <v>601134</v>
      </c>
      <c r="CJ2562">
        <v>3609</v>
      </c>
      <c r="CK2562">
        <f>IFERROR(_xlfn.RANK.EQ(CI2562,CI:CI),"")</f>
        <v>440</v>
      </c>
      <c r="CL2562" s="3">
        <f>IFERROR((CI2562/CM2562-1)*100,"")</f>
        <v>-5.1068296802607822</v>
      </c>
      <c r="CM2562" s="4">
        <v>633485</v>
      </c>
      <c r="CN2562">
        <v>32167</v>
      </c>
      <c r="CO2562">
        <f>IFERROR(_xlfn.RANK.EQ(CM2562,CM:CM),"")</f>
        <v>413</v>
      </c>
      <c r="CP2562" s="3">
        <f>IFERROR((CM2562/CQ2562-1)*100,"")</f>
        <v>-3.7008041591292562</v>
      </c>
      <c r="CQ2562" s="4">
        <v>657830</v>
      </c>
      <c r="CR2562">
        <v>0</v>
      </c>
      <c r="CS2562">
        <f>IFERROR(_xlfn.RANK.EQ(CQ2562,CQ:CQ),"")</f>
        <v>371</v>
      </c>
      <c r="CT2562" s="3">
        <f>IFERROR((CQ2562/CU2562-1)*100,"")</f>
        <v>26.534726216191771</v>
      </c>
      <c r="CU2562" s="4">
        <v>519881</v>
      </c>
      <c r="CV2562">
        <v>0</v>
      </c>
      <c r="CW2562">
        <f>IFERROR(_xlfn.RANK.EQ(CU2562,CU:CU),"")</f>
        <v>417</v>
      </c>
      <c r="CX2562" s="3" t="str">
        <f>IFERROR((CU2562/#REF!-1)*100,"")</f>
        <v/>
      </c>
    </row>
    <row r="2563" spans="1:102" x14ac:dyDescent="0.25">
      <c r="A2563" s="2">
        <v>9993</v>
      </c>
      <c r="B2563">
        <v>60268</v>
      </c>
      <c r="C2563">
        <v>121378</v>
      </c>
      <c r="D2563">
        <v>53868</v>
      </c>
      <c r="E2563">
        <v>235514</v>
      </c>
      <c r="F2563">
        <v>0</v>
      </c>
      <c r="G2563">
        <f>IFERROR(_xlfn.RANK.EQ(E2563,E:E),"")</f>
        <v>1305</v>
      </c>
      <c r="H2563" s="3">
        <f>IFERROR((E2563/L2563-1)*100,"")</f>
        <v>-5.1203751450302981</v>
      </c>
      <c r="I2563">
        <v>60720</v>
      </c>
      <c r="J2563">
        <v>126804</v>
      </c>
      <c r="K2563">
        <v>60700</v>
      </c>
      <c r="L2563">
        <v>248224</v>
      </c>
      <c r="M2563">
        <v>0</v>
      </c>
      <c r="N2563">
        <f>IFERROR(_xlfn.RANK.EQ(L2563,L:L),"")</f>
        <v>1279</v>
      </c>
      <c r="O2563" s="3">
        <f>IFERROR((L2563/S2563-1)*100,"")</f>
        <v>1.7837079803505018</v>
      </c>
      <c r="P2563">
        <v>60982</v>
      </c>
      <c r="Q2563">
        <v>125448</v>
      </c>
      <c r="R2563">
        <v>57444</v>
      </c>
      <c r="S2563">
        <v>243874</v>
      </c>
      <c r="T2563">
        <v>0</v>
      </c>
      <c r="U2563">
        <f>IFERROR(_xlfn.RANK.EQ(S2563,S:S),"")</f>
        <v>1289</v>
      </c>
      <c r="V2563" s="3">
        <f>IFERROR((S2563/W2563-1)*100,"")</f>
        <v>-2.9179471664463996</v>
      </c>
      <c r="W2563">
        <v>251204</v>
      </c>
      <c r="X2563">
        <v>0</v>
      </c>
      <c r="Y2563">
        <f>IFERROR(_xlfn.RANK.EQ(W2563,W:W),"")</f>
        <v>1266</v>
      </c>
      <c r="Z2563" s="3">
        <f>IFERROR((W2563/AA2563-1)*100,"")</f>
        <v>-1.0384494169555669</v>
      </c>
      <c r="AA2563" s="4">
        <v>253840</v>
      </c>
      <c r="AB2563">
        <v>0</v>
      </c>
      <c r="AC2563">
        <f>IFERROR(_xlfn.RANK.EQ(AA2563,AA:AA),"")</f>
        <v>1253</v>
      </c>
      <c r="AD2563" s="3">
        <f>IFERROR((AA2563/AE2563-1)*100,"")</f>
        <v>1.0131559050355454</v>
      </c>
      <c r="AE2563" s="4">
        <v>251294</v>
      </c>
      <c r="AF2563">
        <v>0</v>
      </c>
      <c r="AG2563">
        <f>IFERROR(_xlfn.RANK.EQ(AE2563,AE:AE),"")</f>
        <v>1242</v>
      </c>
      <c r="AH2563" s="3">
        <f>IFERROR((AE2563/AI2563-1)*100,"")</f>
        <v>1.7178708763408324</v>
      </c>
      <c r="AI2563" s="4">
        <v>247050</v>
      </c>
      <c r="AJ2563">
        <v>0</v>
      </c>
      <c r="AK2563">
        <f>IFERROR(_xlfn.RANK.EQ(AI2563,AI:AI),"")</f>
        <v>1238</v>
      </c>
      <c r="AL2563" s="3">
        <f>IFERROR((AI2563/AM2563-1)*100,"")</f>
        <v>-4.0097913509733019</v>
      </c>
      <c r="AM2563" s="4">
        <v>257370</v>
      </c>
      <c r="AN2563">
        <v>0</v>
      </c>
      <c r="AO2563">
        <f>IFERROR(_xlfn.RANK.EQ(AM2563,AM:AM),"")</f>
        <v>1195</v>
      </c>
      <c r="AP2563" s="3">
        <f>IFERROR((AM2563/AQ2563-1)*100,"")</f>
        <v>5.4907490142392268</v>
      </c>
      <c r="AQ2563" s="4">
        <v>243974</v>
      </c>
      <c r="AR2563">
        <v>0</v>
      </c>
      <c r="AS2563">
        <f>IFERROR(_xlfn.RANK.EQ(AQ2563,AQ:AQ),"")</f>
        <v>1214</v>
      </c>
      <c r="AT2563" s="3">
        <f>IFERROR((AQ2563/AU2563-1)*100,"")</f>
        <v>6.3688602495574731</v>
      </c>
      <c r="AU2563" s="4">
        <v>229366</v>
      </c>
      <c r="AV2563">
        <v>0</v>
      </c>
      <c r="AW2563">
        <f>IFERROR(_xlfn.RANK.EQ(AU2563,AU:AU),"")</f>
        <v>1208</v>
      </c>
      <c r="AX2563" s="3">
        <f>IFERROR((AU2563/AY2563-1)*100,"")</f>
        <v>1.6404920589903504</v>
      </c>
      <c r="AY2563" s="4">
        <v>225664</v>
      </c>
      <c r="AZ2563">
        <v>0</v>
      </c>
      <c r="BA2563">
        <f>IFERROR(_xlfn.RANK.EQ(AY2563,AY:AY),"")</f>
        <v>1171</v>
      </c>
      <c r="BB2563" s="3">
        <f>IFERROR((AY2563/BC2563-1)*100,"")</f>
        <v>-2.1311660262470888</v>
      </c>
      <c r="BC2563" s="4">
        <v>230578</v>
      </c>
      <c r="BD2563">
        <v>0</v>
      </c>
      <c r="BE2563">
        <f>IFERROR(_xlfn.RANK.EQ(BC2563,BC:BC),"")</f>
        <v>1149</v>
      </c>
      <c r="BF2563" s="3">
        <f>IFERROR((BC2563/BG2563-1)*100,"")</f>
        <v>10.006488425793393</v>
      </c>
      <c r="BG2563" s="4">
        <v>209604</v>
      </c>
      <c r="BH2563">
        <v>0</v>
      </c>
      <c r="BI2563">
        <f>IFERROR(_xlfn.RANK.EQ(BG2563,BG:BG),"")</f>
        <v>1119</v>
      </c>
      <c r="BJ2563" s="3">
        <f>IFERROR((BG2563/BK2563-1)*100,"")</f>
        <v>2.4467492350853881</v>
      </c>
      <c r="BK2563" s="4">
        <v>204598</v>
      </c>
      <c r="BL2563">
        <v>0</v>
      </c>
      <c r="BM2563">
        <f>IFERROR(_xlfn.RANK.EQ(BK2563,BK:BK),"")</f>
        <v>1093</v>
      </c>
      <c r="BN2563" s="3">
        <f>IFERROR((BK2563/BO2563-1)*100,"")</f>
        <v>-4.9799315746646418</v>
      </c>
      <c r="BO2563" s="4">
        <v>215320.83</v>
      </c>
      <c r="BP2563">
        <v>0</v>
      </c>
      <c r="BQ2563">
        <f>IFERROR(_xlfn.RANK.EQ(BO2563,BO:BO),"")</f>
        <v>993</v>
      </c>
      <c r="BR2563" s="3">
        <f>IFERROR((BO2563/BS2563-1)*100,"")</f>
        <v>20.760515748384776</v>
      </c>
      <c r="BS2563" s="4">
        <v>178304</v>
      </c>
      <c r="BT2563">
        <v>0</v>
      </c>
      <c r="BU2563">
        <f>IFERROR(_xlfn.RANK.EQ(BS2563,BS:BS),"")</f>
        <v>1062</v>
      </c>
      <c r="BV2563" s="3">
        <f>IFERROR((BS2563/BW2563-1)*100,"")</f>
        <v>7.063125596699904</v>
      </c>
      <c r="BW2563" s="4">
        <f>AVERAGE(BS2563,CA2563)</f>
        <v>166541</v>
      </c>
      <c r="BX2563">
        <v>0</v>
      </c>
      <c r="BY2563">
        <f>IFERROR(_xlfn.RANK.EQ(BW2563,BW:BW),"")</f>
        <v>1072</v>
      </c>
      <c r="BZ2563" s="3">
        <f>IFERROR((BW2563/CA2563-1)*100,"")</f>
        <v>7.5999173009083876</v>
      </c>
      <c r="CA2563" s="4">
        <v>154778</v>
      </c>
      <c r="CB2563">
        <v>0</v>
      </c>
      <c r="CC2563">
        <f>IFERROR(_xlfn.RANK.EQ(CA2563,CA:CA),"")</f>
        <v>1071</v>
      </c>
      <c r="CD2563" s="3">
        <f>IFERROR((CA2563/CE2563-1)*100,"")</f>
        <v>-8.9300108852343296</v>
      </c>
      <c r="CE2563" s="4">
        <v>169955</v>
      </c>
      <c r="CF2563">
        <v>0</v>
      </c>
      <c r="CG2563">
        <f>IFERROR(_xlfn.RANK.EQ(CE2563,CE:CE),"")</f>
        <v>1024</v>
      </c>
      <c r="CH2563" s="3">
        <f>IFERROR((CE2563/CI2563-1)*100,"")</f>
        <v>-12.478693218392579</v>
      </c>
      <c r="CI2563" s="4">
        <v>194187</v>
      </c>
      <c r="CJ2563">
        <v>0</v>
      </c>
      <c r="CK2563">
        <f>IFERROR(_xlfn.RANK.EQ(CI2563,CI:CI),"")</f>
        <v>964</v>
      </c>
      <c r="CL2563" s="3">
        <f>IFERROR((CI2563/CM2563-1)*100,"")</f>
        <v>-0.25221134386012034</v>
      </c>
      <c r="CM2563" s="4">
        <v>194678</v>
      </c>
      <c r="CN2563">
        <v>0</v>
      </c>
      <c r="CO2563">
        <f>IFERROR(_xlfn.RANK.EQ(CM2563,CM:CM),"")</f>
        <v>959</v>
      </c>
      <c r="CP2563" s="3">
        <f>IFERROR((CM2563/CQ2563-1)*100,"")</f>
        <v>7.403811142128891</v>
      </c>
      <c r="CQ2563" s="4">
        <v>181258</v>
      </c>
      <c r="CR2563">
        <v>0</v>
      </c>
      <c r="CS2563">
        <f>IFERROR(_xlfn.RANK.EQ(CQ2563,CQ:CQ),"")</f>
        <v>962</v>
      </c>
      <c r="CT2563" s="3">
        <f>IFERROR((CQ2563/CU2563-1)*100,"")</f>
        <v>2.7935939024113621</v>
      </c>
      <c r="CU2563" s="4">
        <v>176332</v>
      </c>
      <c r="CV2563">
        <v>0</v>
      </c>
      <c r="CW2563">
        <f>IFERROR(_xlfn.RANK.EQ(CU2563,CU:CU),"")</f>
        <v>927</v>
      </c>
      <c r="CX2563" s="3" t="str">
        <f>IFERROR((CU2563/#REF!-1)*100,"")</f>
        <v/>
      </c>
    </row>
    <row r="2564" spans="1:102" x14ac:dyDescent="0.25">
      <c r="A2564" s="2">
        <v>9994</v>
      </c>
      <c r="B2564">
        <v>86078</v>
      </c>
      <c r="C2564">
        <v>170838</v>
      </c>
      <c r="D2564">
        <v>66938</v>
      </c>
      <c r="E2564">
        <v>323854</v>
      </c>
      <c r="F2564">
        <v>0</v>
      </c>
      <c r="G2564">
        <f>IFERROR(_xlfn.RANK.EQ(E2564,E:E),"")</f>
        <v>1148</v>
      </c>
      <c r="H2564" s="3">
        <f>IFERROR((E2564/L2564-1)*100,"")</f>
        <v>-3.9704190437783948</v>
      </c>
      <c r="I2564">
        <v>86806</v>
      </c>
      <c r="J2564">
        <v>178330</v>
      </c>
      <c r="K2564">
        <v>72108</v>
      </c>
      <c r="L2564">
        <v>337244</v>
      </c>
      <c r="M2564">
        <v>0</v>
      </c>
      <c r="N2564">
        <f>IFERROR(_xlfn.RANK.EQ(L2564,L:L),"")</f>
        <v>1120</v>
      </c>
      <c r="O2564" s="3">
        <f>IFERROR((L2564/S2564-1)*100,"")</f>
        <v>-1.8418264585006949</v>
      </c>
      <c r="P2564">
        <v>81294</v>
      </c>
      <c r="Q2564">
        <v>172874</v>
      </c>
      <c r="R2564">
        <v>89404</v>
      </c>
      <c r="S2564">
        <v>343572</v>
      </c>
      <c r="T2564">
        <v>0</v>
      </c>
      <c r="U2564">
        <f>IFERROR(_xlfn.RANK.EQ(S2564,S:S),"")</f>
        <v>1095</v>
      </c>
      <c r="V2564" s="3">
        <f>IFERROR((S2564/W2564-1)*100,"")</f>
        <v>-4.6120871554538816</v>
      </c>
      <c r="W2564">
        <v>360184</v>
      </c>
      <c r="X2564">
        <v>0</v>
      </c>
      <c r="Y2564">
        <f>IFERROR(_xlfn.RANK.EQ(W2564,W:W),"")</f>
        <v>1061</v>
      </c>
      <c r="Z2564" s="3">
        <f>IFERROR((W2564/AA2564-1)*100,"")</f>
        <v>-6.5476622904882991</v>
      </c>
      <c r="AA2564" s="4">
        <v>385420</v>
      </c>
      <c r="AB2564">
        <v>0</v>
      </c>
      <c r="AC2564">
        <f>IFERROR(_xlfn.RANK.EQ(AA2564,AA:AA),"")</f>
        <v>1032</v>
      </c>
      <c r="AD2564" s="3">
        <f>IFERROR((AA2564/AE2564-1)*100,"")</f>
        <v>0.39855166844668943</v>
      </c>
      <c r="AE2564" s="4">
        <v>383890</v>
      </c>
      <c r="AF2564">
        <v>0</v>
      </c>
      <c r="AG2564">
        <f>IFERROR(_xlfn.RANK.EQ(AE2564,AE:AE),"")</f>
        <v>1023</v>
      </c>
      <c r="AH2564" s="3">
        <f>IFERROR((AE2564/AI2564-1)*100,"")</f>
        <v>2.033819018812566</v>
      </c>
      <c r="AI2564" s="4">
        <v>376238</v>
      </c>
      <c r="AJ2564">
        <v>0</v>
      </c>
      <c r="AK2564">
        <f>IFERROR(_xlfn.RANK.EQ(AI2564,AI:AI),"")</f>
        <v>1013</v>
      </c>
      <c r="AL2564" s="3">
        <f>IFERROR((AI2564/AM2564-1)*100,"")</f>
        <v>-7.1104439583446482</v>
      </c>
      <c r="AM2564" s="4">
        <v>405038</v>
      </c>
      <c r="AN2564">
        <v>0</v>
      </c>
      <c r="AO2564">
        <f>IFERROR(_xlfn.RANK.EQ(AM2564,AM:AM),"")</f>
        <v>951</v>
      </c>
      <c r="AP2564" s="3">
        <f>IFERROR((AM2564/AQ2564-1)*100,"")</f>
        <v>4.6534100891925112</v>
      </c>
      <c r="AQ2564" s="4">
        <v>387028</v>
      </c>
      <c r="AR2564">
        <v>0</v>
      </c>
      <c r="AS2564">
        <f>IFERROR(_xlfn.RANK.EQ(AQ2564,AQ:AQ),"")</f>
        <v>959</v>
      </c>
      <c r="AT2564" s="3">
        <f>IFERROR((AQ2564/AU2564-1)*100,"")</f>
        <v>4.3601594141153832</v>
      </c>
      <c r="AU2564" s="4">
        <v>370858</v>
      </c>
      <c r="AV2564">
        <v>0</v>
      </c>
      <c r="AW2564">
        <f>IFERROR(_xlfn.RANK.EQ(AU2564,AU:AU),"")</f>
        <v>948</v>
      </c>
      <c r="AX2564" s="3">
        <f>IFERROR((AU2564/AY2564-1)*100,"")</f>
        <v>4.132644465659574</v>
      </c>
      <c r="AY2564" s="4">
        <v>356140</v>
      </c>
      <c r="AZ2564">
        <v>0</v>
      </c>
      <c r="BA2564">
        <f>IFERROR(_xlfn.RANK.EQ(AY2564,AY:AY),"")</f>
        <v>921</v>
      </c>
      <c r="BB2564" s="3">
        <f>IFERROR((AY2564/BC2564-1)*100,"")</f>
        <v>1.8142106496966681</v>
      </c>
      <c r="BC2564" s="4">
        <v>349794</v>
      </c>
      <c r="BD2564">
        <v>0</v>
      </c>
      <c r="BE2564">
        <f>IFERROR(_xlfn.RANK.EQ(BC2564,BC:BC),"")</f>
        <v>920</v>
      </c>
      <c r="BF2564" s="3">
        <f>IFERROR((BC2564/BG2564-1)*100,"")</f>
        <v>13.087024835603955</v>
      </c>
      <c r="BG2564" s="4">
        <v>309314</v>
      </c>
      <c r="BH2564">
        <v>0</v>
      </c>
      <c r="BI2564">
        <f>IFERROR(_xlfn.RANK.EQ(BG2564,BG:BG),"")</f>
        <v>927</v>
      </c>
      <c r="BJ2564" s="3">
        <f>IFERROR((BG2564/BK2564-1)*100,"")</f>
        <v>3.2126959550996759</v>
      </c>
      <c r="BK2564" s="4">
        <v>299686</v>
      </c>
      <c r="BL2564">
        <v>0</v>
      </c>
      <c r="BM2564">
        <f>IFERROR(_xlfn.RANK.EQ(BK2564,BK:BK),"")</f>
        <v>892</v>
      </c>
      <c r="BN2564" s="3">
        <f>IFERROR((BK2564/BO2564-1)*100,"")</f>
        <v>2.4464164316277071</v>
      </c>
      <c r="BO2564" s="4">
        <v>292529.51</v>
      </c>
      <c r="BP2564">
        <v>0</v>
      </c>
      <c r="BQ2564">
        <f>IFERROR(_xlfn.RANK.EQ(BO2564,BO:BO),"")</f>
        <v>822</v>
      </c>
      <c r="BR2564" s="3">
        <f>IFERROR((BO2564/BS2564-1)*100,"")</f>
        <v>19.803709649676058</v>
      </c>
      <c r="BS2564" s="4">
        <v>244174</v>
      </c>
      <c r="BT2564">
        <v>0</v>
      </c>
      <c r="BU2564">
        <f>IFERROR(_xlfn.RANK.EQ(BS2564,BS:BS),"")</f>
        <v>893</v>
      </c>
      <c r="BV2564" s="3">
        <f>IFERROR((BS2564/BW2564-1)*100,"")</f>
        <v>6.6685888278748218</v>
      </c>
      <c r="BW2564" s="4">
        <f>AVERAGE(BS2564,CA2564)</f>
        <v>228909</v>
      </c>
      <c r="BX2564">
        <v>0</v>
      </c>
      <c r="BY2564">
        <f>IFERROR(_xlfn.RANK.EQ(BW2564,BW:BW),"")</f>
        <v>907</v>
      </c>
      <c r="BZ2564" s="3">
        <f>IFERROR((BW2564/CA2564-1)*100,"")</f>
        <v>7.1450637509127279</v>
      </c>
      <c r="CA2564" s="4">
        <v>213644</v>
      </c>
      <c r="CB2564">
        <v>0</v>
      </c>
      <c r="CC2564">
        <f>IFERROR(_xlfn.RANK.EQ(CA2564,CA:CA),"")</f>
        <v>919</v>
      </c>
      <c r="CD2564" s="3">
        <f>IFERROR((CA2564/CE2564-1)*100,"")</f>
        <v>-7.4749679520493384</v>
      </c>
      <c r="CE2564" s="4">
        <v>230904</v>
      </c>
      <c r="CF2564">
        <v>0</v>
      </c>
      <c r="CG2564">
        <f>IFERROR(_xlfn.RANK.EQ(CE2564,CE:CE),"")</f>
        <v>857</v>
      </c>
      <c r="CH2564" s="3">
        <f>IFERROR((CE2564/CI2564-1)*100,"")</f>
        <v>-11.441118376896087</v>
      </c>
      <c r="CI2564" s="4">
        <v>260735</v>
      </c>
      <c r="CJ2564">
        <v>0</v>
      </c>
      <c r="CK2564">
        <f>IFERROR(_xlfn.RANK.EQ(CI2564,CI:CI),"")</f>
        <v>800</v>
      </c>
      <c r="CL2564" s="3">
        <f>IFERROR((CI2564/CM2564-1)*100,"")</f>
        <v>0.9434838829568859</v>
      </c>
      <c r="CM2564" s="4">
        <v>258298</v>
      </c>
      <c r="CN2564">
        <v>0</v>
      </c>
      <c r="CO2564">
        <f>IFERROR(_xlfn.RANK.EQ(CM2564,CM:CM),"")</f>
        <v>811</v>
      </c>
      <c r="CP2564" s="3">
        <f>IFERROR((CM2564/CQ2564-1)*100,"")</f>
        <v>1.9522245729262089</v>
      </c>
      <c r="CQ2564" s="4">
        <v>253352</v>
      </c>
      <c r="CR2564">
        <v>0</v>
      </c>
      <c r="CS2564">
        <f>IFERROR(_xlfn.RANK.EQ(CQ2564,CQ:CQ),"")</f>
        <v>795</v>
      </c>
      <c r="CT2564" s="3">
        <f>IFERROR((CQ2564/CU2564-1)*100,"")</f>
        <v>-6.0455250061189574</v>
      </c>
      <c r="CU2564" s="4">
        <v>269654</v>
      </c>
      <c r="CV2564">
        <v>0</v>
      </c>
      <c r="CW2564">
        <f>IFERROR(_xlfn.RANK.EQ(CU2564,CU:CU),"")</f>
        <v>699</v>
      </c>
      <c r="CX2564" s="3" t="str">
        <f>IFERROR((CU2564/#REF!-1)*100,"")</f>
        <v/>
      </c>
    </row>
    <row r="2565" spans="1:102" x14ac:dyDescent="0.25">
      <c r="A2565" s="2">
        <v>9995</v>
      </c>
      <c r="B2565">
        <v>66816</v>
      </c>
      <c r="C2565">
        <v>158872</v>
      </c>
      <c r="D2565">
        <v>66468</v>
      </c>
      <c r="E2565">
        <v>292156</v>
      </c>
      <c r="F2565">
        <v>0</v>
      </c>
      <c r="G2565">
        <f>IFERROR(_xlfn.RANK.EQ(E2565,E:E),"")</f>
        <v>1196</v>
      </c>
      <c r="H2565" s="3">
        <f>IFERROR((E2565/L2565-1)*100,"")</f>
        <v>-1.1135706694285874</v>
      </c>
      <c r="I2565">
        <v>64310</v>
      </c>
      <c r="J2565">
        <v>162160</v>
      </c>
      <c r="K2565">
        <v>68976</v>
      </c>
      <c r="L2565">
        <v>295446</v>
      </c>
      <c r="M2565">
        <v>0</v>
      </c>
      <c r="N2565">
        <f>IFERROR(_xlfn.RANK.EQ(L2565,L:L),"")</f>
        <v>1193</v>
      </c>
      <c r="O2565" s="3">
        <f>IFERROR((L2565/S2565-1)*100,"")</f>
        <v>-2.9070760979585386</v>
      </c>
      <c r="P2565">
        <v>64178</v>
      </c>
      <c r="Q2565">
        <v>163998</v>
      </c>
      <c r="R2565">
        <v>76116</v>
      </c>
      <c r="S2565">
        <v>304292</v>
      </c>
      <c r="T2565">
        <v>0</v>
      </c>
      <c r="U2565">
        <f>IFERROR(_xlfn.RANK.EQ(S2565,S:S),"")</f>
        <v>1165</v>
      </c>
      <c r="V2565" s="3">
        <f>IFERROR((S2565/W2565-1)*100,"")</f>
        <v>6.4724941741254094</v>
      </c>
      <c r="W2565">
        <v>285794</v>
      </c>
      <c r="X2565">
        <v>0</v>
      </c>
      <c r="Y2565">
        <f>IFERROR(_xlfn.RANK.EQ(W2565,W:W),"")</f>
        <v>1196</v>
      </c>
      <c r="Z2565" s="3">
        <f>IFERROR((W2565/AA2565-1)*100,"")</f>
        <v>-8.5535283464415741</v>
      </c>
      <c r="AA2565" s="4">
        <v>312526</v>
      </c>
      <c r="AB2565">
        <v>0</v>
      </c>
      <c r="AC2565">
        <f>IFERROR(_xlfn.RANK.EQ(AA2565,AA:AA),"")</f>
        <v>1147</v>
      </c>
      <c r="AD2565" s="3">
        <f>IFERROR((AA2565/AE2565-1)*100,"")</f>
        <v>2.7606615592016492</v>
      </c>
      <c r="AE2565" s="4">
        <v>304130</v>
      </c>
      <c r="AF2565">
        <v>0</v>
      </c>
      <c r="AG2565">
        <f>IFERROR(_xlfn.RANK.EQ(AE2565,AE:AE),"")</f>
        <v>1149</v>
      </c>
      <c r="AH2565" s="3">
        <f>IFERROR((AE2565/AI2565-1)*100,"")</f>
        <v>2.6425919676003939</v>
      </c>
      <c r="AI2565" s="4">
        <v>296300</v>
      </c>
      <c r="AJ2565">
        <v>0</v>
      </c>
      <c r="AK2565">
        <f>IFERROR(_xlfn.RANK.EQ(AI2565,AI:AI),"")</f>
        <v>1153</v>
      </c>
      <c r="AL2565" s="3">
        <f>IFERROR((AI2565/AM2565-1)*100,"")</f>
        <v>-10.889362060461705</v>
      </c>
      <c r="AM2565" s="4">
        <v>332508</v>
      </c>
      <c r="AN2565">
        <v>0</v>
      </c>
      <c r="AO2565">
        <f>IFERROR(_xlfn.RANK.EQ(AM2565,AM:AM),"")</f>
        <v>1071</v>
      </c>
      <c r="AP2565" s="3">
        <f>IFERROR((AM2565/AQ2565-1)*100,"")</f>
        <v>-14.875554895625864</v>
      </c>
      <c r="AQ2565" s="4">
        <v>390614</v>
      </c>
      <c r="AR2565">
        <v>0</v>
      </c>
      <c r="AS2565">
        <f>IFERROR(_xlfn.RANK.EQ(AQ2565,AQ:AQ),"")</f>
        <v>953</v>
      </c>
      <c r="AT2565" s="3">
        <f>IFERROR((AQ2565/AU2565-1)*100,"")</f>
        <v>3.5210745028198209</v>
      </c>
      <c r="AU2565" s="4">
        <v>377328</v>
      </c>
      <c r="AV2565">
        <v>0</v>
      </c>
      <c r="AW2565">
        <f>IFERROR(_xlfn.RANK.EQ(AU2565,AU:AU),"")</f>
        <v>941</v>
      </c>
      <c r="AX2565" s="3">
        <f>IFERROR((AU2565/AY2565-1)*100,"")</f>
        <v>1.030850545413653</v>
      </c>
      <c r="AY2565" s="4">
        <v>373478</v>
      </c>
      <c r="AZ2565">
        <v>0</v>
      </c>
      <c r="BA2565">
        <f>IFERROR(_xlfn.RANK.EQ(AY2565,AY:AY),"")</f>
        <v>894</v>
      </c>
      <c r="BB2565" s="3">
        <f>IFERROR((AY2565/BC2565-1)*100,"")</f>
        <v>-4.6481347208463974</v>
      </c>
      <c r="BC2565" s="4">
        <v>391684</v>
      </c>
      <c r="BD2565">
        <v>0</v>
      </c>
      <c r="BE2565">
        <f>IFERROR(_xlfn.RANK.EQ(BC2565,BC:BC),"")</f>
        <v>859</v>
      </c>
      <c r="BF2565" s="3">
        <f>IFERROR((BC2565/BG2565-1)*100,"")</f>
        <v>12.934839961594236</v>
      </c>
      <c r="BG2565" s="4">
        <v>346823</v>
      </c>
      <c r="BH2565">
        <v>0</v>
      </c>
      <c r="BI2565">
        <f>IFERROR(_xlfn.RANK.EQ(BG2565,BG:BG),"")</f>
        <v>863</v>
      </c>
      <c r="BJ2565" s="3">
        <f>IFERROR((BG2565/BK2565-1)*100,"")</f>
        <v>0.80686650370442869</v>
      </c>
      <c r="BK2565" s="4">
        <v>344047</v>
      </c>
      <c r="BL2565">
        <v>0</v>
      </c>
      <c r="BM2565">
        <f>IFERROR(_xlfn.RANK.EQ(BK2565,BK:BK),"")</f>
        <v>820</v>
      </c>
      <c r="BN2565" s="3">
        <f>IFERROR((BK2565/BO2565-1)*100,"")</f>
        <v>3.9411768473412989</v>
      </c>
      <c r="BO2565" s="4">
        <v>331001.64</v>
      </c>
      <c r="BP2565">
        <v>0</v>
      </c>
      <c r="BQ2565">
        <f>IFERROR(_xlfn.RANK.EQ(BO2565,BO:BO),"")</f>
        <v>759</v>
      </c>
      <c r="BR2565" s="3">
        <f>IFERROR((BO2565/BS2565-1)*100,"")</f>
        <v>17.781184282161043</v>
      </c>
      <c r="BS2565" s="4">
        <v>281031</v>
      </c>
      <c r="BT2565">
        <v>0</v>
      </c>
      <c r="BU2565">
        <f>IFERROR(_xlfn.RANK.EQ(BS2565,BS:BS),"")</f>
        <v>823</v>
      </c>
      <c r="BV2565" s="3">
        <f>IFERROR((BS2565/BW2565-1)*100,"")</f>
        <v>21.78892969740307</v>
      </c>
      <c r="BW2565" s="4">
        <f>AVERAGE(BS2565,CA2565)</f>
        <v>230752.5</v>
      </c>
      <c r="BX2565">
        <v>0</v>
      </c>
      <c r="BY2565">
        <f>IFERROR(_xlfn.RANK.EQ(BW2565,BW:BW),"")</f>
        <v>902</v>
      </c>
      <c r="BZ2565" s="3">
        <f>IFERROR((BW2565/CA2565-1)*100,"")</f>
        <v>27.85913760430865</v>
      </c>
      <c r="CA2565" s="4">
        <v>180474</v>
      </c>
      <c r="CB2565">
        <v>0</v>
      </c>
      <c r="CC2565">
        <f>IFERROR(_xlfn.RANK.EQ(CA2565,CA:CA),"")</f>
        <v>993</v>
      </c>
      <c r="CD2565" s="3">
        <f>IFERROR((CA2565/CE2565-1)*100,"")</f>
        <v>-14.581864134833378</v>
      </c>
      <c r="CE2565" s="4">
        <v>211283</v>
      </c>
      <c r="CF2565">
        <v>0</v>
      </c>
      <c r="CG2565">
        <f>IFERROR(_xlfn.RANK.EQ(CE2565,CE:CE),"")</f>
        <v>911</v>
      </c>
      <c r="CH2565" s="3">
        <f>IFERROR((CE2565/CI2565-1)*100,"")</f>
        <v>-6.0680561236284731</v>
      </c>
      <c r="CI2565" s="4">
        <v>224932</v>
      </c>
      <c r="CJ2565">
        <v>0</v>
      </c>
      <c r="CK2565">
        <f>IFERROR(_xlfn.RANK.EQ(CI2565,CI:CI),"")</f>
        <v>887</v>
      </c>
      <c r="CL2565" s="3">
        <f>IFERROR((CI2565/CM2565-1)*100,"")</f>
        <v>5.4350628348575292</v>
      </c>
      <c r="CM2565" s="4">
        <v>213337</v>
      </c>
      <c r="CN2565">
        <v>0</v>
      </c>
      <c r="CO2565">
        <f>IFERROR(_xlfn.RANK.EQ(CM2565,CM:CM),"")</f>
        <v>919</v>
      </c>
      <c r="CP2565" s="3">
        <f>IFERROR((CM2565/CQ2565-1)*100,"")</f>
        <v>11.490462503266263</v>
      </c>
      <c r="CQ2565" s="4">
        <v>191350</v>
      </c>
      <c r="CR2565">
        <v>0</v>
      </c>
      <c r="CS2565">
        <f>IFERROR(_xlfn.RANK.EQ(CQ2565,CQ:CQ),"")</f>
        <v>940</v>
      </c>
      <c r="CT2565" s="3">
        <f>IFERROR((CQ2565/CU2565-1)*100,"")</f>
        <v>-0.2491815584794721</v>
      </c>
      <c r="CU2565" s="4">
        <v>191828</v>
      </c>
      <c r="CV2565">
        <v>0</v>
      </c>
      <c r="CW2565">
        <f>IFERROR(_xlfn.RANK.EQ(CU2565,CU:CU),"")</f>
        <v>878</v>
      </c>
      <c r="CX2565" s="3" t="str">
        <f>IFERROR((CU2565/#REF!-1)*100,"")</f>
        <v/>
      </c>
    </row>
    <row r="2566" spans="1:102" x14ac:dyDescent="0.25">
      <c r="A2566" s="2">
        <v>9996</v>
      </c>
      <c r="B2566">
        <v>114680</v>
      </c>
      <c r="C2566">
        <v>224738</v>
      </c>
      <c r="D2566">
        <v>116372</v>
      </c>
      <c r="E2566">
        <v>455790</v>
      </c>
      <c r="F2566">
        <v>0</v>
      </c>
      <c r="G2566">
        <f>IFERROR(_xlfn.RANK.EQ(E2566,E:E),"")</f>
        <v>955</v>
      </c>
      <c r="H2566" s="3">
        <f>IFERROR((E2566/L2566-1)*100,"")</f>
        <v>-0.75858855498025513</v>
      </c>
      <c r="I2566">
        <v>112508</v>
      </c>
      <c r="J2566">
        <v>234872</v>
      </c>
      <c r="K2566">
        <v>111894</v>
      </c>
      <c r="L2566">
        <v>459274</v>
      </c>
      <c r="M2566">
        <v>0</v>
      </c>
      <c r="N2566">
        <f>IFERROR(_xlfn.RANK.EQ(L2566,L:L),"")</f>
        <v>938</v>
      </c>
      <c r="O2566" s="3">
        <f>IFERROR((L2566/S2566-1)*100,"")</f>
        <v>-0.93996963108672338</v>
      </c>
      <c r="P2566">
        <v>111272</v>
      </c>
      <c r="Q2566">
        <v>232136</v>
      </c>
      <c r="R2566">
        <v>120224</v>
      </c>
      <c r="S2566">
        <v>463632</v>
      </c>
      <c r="T2566">
        <v>0</v>
      </c>
      <c r="U2566">
        <f>IFERROR(_xlfn.RANK.EQ(S2566,S:S),"")</f>
        <v>930</v>
      </c>
      <c r="V2566" s="3">
        <f>IFERROR((S2566/W2566-1)*100,"")</f>
        <v>9.2899472446030593</v>
      </c>
      <c r="W2566">
        <v>424222</v>
      </c>
      <c r="X2566">
        <v>0</v>
      </c>
      <c r="Y2566">
        <f>IFERROR(_xlfn.RANK.EQ(W2566,W:W),"")</f>
        <v>966</v>
      </c>
      <c r="Z2566" s="3">
        <f>IFERROR((W2566/AA2566-1)*100,"")</f>
        <v>-7.6505444460408523</v>
      </c>
      <c r="AA2566" s="4">
        <v>459366</v>
      </c>
      <c r="AB2566">
        <v>0</v>
      </c>
      <c r="AC2566">
        <f>IFERROR(_xlfn.RANK.EQ(AA2566,AA:AA),"")</f>
        <v>932</v>
      </c>
      <c r="AD2566" s="3">
        <f>IFERROR((AA2566/AE2566-1)*100,"")</f>
        <v>2.4085856581698817</v>
      </c>
      <c r="AE2566" s="4">
        <v>448562</v>
      </c>
      <c r="AF2566">
        <v>0</v>
      </c>
      <c r="AG2566">
        <f>IFERROR(_xlfn.RANK.EQ(AE2566,AE:AE),"")</f>
        <v>936</v>
      </c>
      <c r="AH2566" s="3">
        <f>IFERROR((AE2566/AI2566-1)*100,"")</f>
        <v>12.870773907179455</v>
      </c>
      <c r="AI2566" s="4">
        <v>397412</v>
      </c>
      <c r="AJ2566">
        <v>0</v>
      </c>
      <c r="AK2566">
        <f>IFERROR(_xlfn.RANK.EQ(AI2566,AI:AI),"")</f>
        <v>975</v>
      </c>
      <c r="AL2566" s="3">
        <f>IFERROR((AI2566/AM2566-1)*100,"")</f>
        <v>-7.637888239176716</v>
      </c>
      <c r="AM2566" s="4">
        <v>430276</v>
      </c>
      <c r="AN2566">
        <v>0</v>
      </c>
      <c r="AO2566">
        <f>IFERROR(_xlfn.RANK.EQ(AM2566,AM:AM),"")</f>
        <v>918</v>
      </c>
      <c r="AP2566" s="3">
        <f>IFERROR((AM2566/AQ2566-1)*100,"")</f>
        <v>6.8467161984981484</v>
      </c>
      <c r="AQ2566" s="4">
        <v>402704</v>
      </c>
      <c r="AR2566">
        <v>0</v>
      </c>
      <c r="AS2566">
        <f>IFERROR(_xlfn.RANK.EQ(AQ2566,AQ:AQ),"")</f>
        <v>934</v>
      </c>
      <c r="AT2566" s="3">
        <f>IFERROR((AQ2566/AU2566-1)*100,"")</f>
        <v>3.2558473459382675</v>
      </c>
      <c r="AU2566" s="4">
        <v>390006</v>
      </c>
      <c r="AV2566">
        <v>0</v>
      </c>
      <c r="AW2566">
        <f>IFERROR(_xlfn.RANK.EQ(AU2566,AU:AU),"")</f>
        <v>925</v>
      </c>
      <c r="AX2566" s="3">
        <f>IFERROR((AU2566/AY2566-1)*100,"")</f>
        <v>6.9722918598081218</v>
      </c>
      <c r="AY2566" s="4">
        <v>364586</v>
      </c>
      <c r="AZ2566">
        <v>0</v>
      </c>
      <c r="BA2566">
        <f>IFERROR(_xlfn.RANK.EQ(AY2566,AY:AY),"")</f>
        <v>907</v>
      </c>
      <c r="BB2566" s="3">
        <f>IFERROR((AY2566/BC2566-1)*100,"")</f>
        <v>0.58377245013381263</v>
      </c>
      <c r="BC2566" s="4">
        <v>362470</v>
      </c>
      <c r="BD2566">
        <v>0</v>
      </c>
      <c r="BE2566">
        <f>IFERROR(_xlfn.RANK.EQ(BC2566,BC:BC),"")</f>
        <v>902</v>
      </c>
      <c r="BF2566" s="3">
        <f>IFERROR((BC2566/BG2566-1)*100,"")</f>
        <v>10.449543996075295</v>
      </c>
      <c r="BG2566" s="4">
        <v>328177</v>
      </c>
      <c r="BH2566">
        <v>0</v>
      </c>
      <c r="BI2566">
        <f>IFERROR(_xlfn.RANK.EQ(BG2566,BG:BG),"")</f>
        <v>897</v>
      </c>
      <c r="BJ2566" s="3">
        <f>IFERROR((BG2566/BK2566-1)*100,"")</f>
        <v>9.3762914772500103</v>
      </c>
      <c r="BK2566" s="4">
        <v>300044</v>
      </c>
      <c r="BL2566">
        <v>0</v>
      </c>
      <c r="BM2566">
        <f>IFERROR(_xlfn.RANK.EQ(BK2566,BK:BK),"")</f>
        <v>890</v>
      </c>
      <c r="BN2566" s="3">
        <f>IFERROR((BK2566/BO2566-1)*100,"")</f>
        <v>7.2436731133180388</v>
      </c>
      <c r="BO2566" s="4">
        <v>279777.81</v>
      </c>
      <c r="BP2566">
        <v>0</v>
      </c>
      <c r="BQ2566">
        <f>IFERROR(_xlfn.RANK.EQ(BO2566,BO:BO),"")</f>
        <v>850</v>
      </c>
      <c r="BR2566" s="3">
        <f>IFERROR((BO2566/BS2566-1)*100,"")</f>
        <v>22.227090432503282</v>
      </c>
      <c r="BS2566" s="4">
        <v>228900</v>
      </c>
      <c r="BT2566">
        <v>0</v>
      </c>
      <c r="BU2566">
        <f>IFERROR(_xlfn.RANK.EQ(BS2566,BS:BS),"")</f>
        <v>933</v>
      </c>
      <c r="BV2566" s="3">
        <f>IFERROR((BS2566/BW2566-1)*100,"")</f>
        <v>21.807476073531483</v>
      </c>
      <c r="BW2566" s="4">
        <f>AVERAGE(BS2566,CA2566)</f>
        <v>187919.5</v>
      </c>
      <c r="BX2566">
        <v>0</v>
      </c>
      <c r="BY2566">
        <f>IFERROR(_xlfn.RANK.EQ(BW2566,BW:BW),"")</f>
        <v>1014</v>
      </c>
      <c r="BZ2566" s="3">
        <f>IFERROR((BW2566/CA2566-1)*100,"")</f>
        <v>27.889464335540602</v>
      </c>
      <c r="CA2566" s="4">
        <v>146939</v>
      </c>
      <c r="CB2566">
        <v>0</v>
      </c>
      <c r="CC2566">
        <f>IFERROR(_xlfn.RANK.EQ(CA2566,CA:CA),"")</f>
        <v>1096</v>
      </c>
      <c r="CD2566" s="3">
        <f>IFERROR((CA2566/CE2566-1)*100,"")</f>
        <v>-22.914010817503161</v>
      </c>
      <c r="CE2566" s="4">
        <v>190617</v>
      </c>
      <c r="CF2566">
        <v>0</v>
      </c>
      <c r="CG2566">
        <f>IFERROR(_xlfn.RANK.EQ(CE2566,CE:CE),"")</f>
        <v>965</v>
      </c>
      <c r="CH2566" s="3">
        <f>IFERROR((CE2566/CI2566-1)*100,"")</f>
        <v>-15.843870306926144</v>
      </c>
      <c r="CI2566" s="4">
        <v>226504</v>
      </c>
      <c r="CJ2566">
        <v>0</v>
      </c>
      <c r="CK2566">
        <f>IFERROR(_xlfn.RANK.EQ(CI2566,CI:CI),"")</f>
        <v>881</v>
      </c>
      <c r="CL2566" s="3">
        <f>IFERROR((CI2566/CM2566-1)*100,"")</f>
        <v>-6.1450106491418577</v>
      </c>
      <c r="CM2566" s="4">
        <v>241334</v>
      </c>
      <c r="CN2566">
        <v>0</v>
      </c>
      <c r="CO2566">
        <f>IFERROR(_xlfn.RANK.EQ(CM2566,CM:CM),"")</f>
        <v>845</v>
      </c>
      <c r="CP2566" s="3">
        <f>IFERROR((CM2566/CQ2566-1)*100,"")</f>
        <v>0.89888955782995161</v>
      </c>
      <c r="CQ2566" s="4">
        <v>239184</v>
      </c>
      <c r="CR2566">
        <v>0</v>
      </c>
      <c r="CS2566">
        <f>IFERROR(_xlfn.RANK.EQ(CQ2566,CQ:CQ),"")</f>
        <v>825</v>
      </c>
      <c r="CT2566" s="3">
        <f>IFERROR((CQ2566/CU2566-1)*100,"")</f>
        <v>12.970248862901057</v>
      </c>
      <c r="CU2566" s="4">
        <v>211723</v>
      </c>
      <c r="CV2566">
        <v>0</v>
      </c>
      <c r="CW2566">
        <f>IFERROR(_xlfn.RANK.EQ(CU2566,CU:CU),"")</f>
        <v>822</v>
      </c>
      <c r="CX2566" s="3" t="str">
        <f>IFERROR((CU2566/#REF!-1)*100,"")</f>
        <v/>
      </c>
    </row>
    <row r="2567" spans="1:102" x14ac:dyDescent="0.25">
      <c r="A2567" s="2">
        <v>9997</v>
      </c>
      <c r="B2567">
        <v>105190</v>
      </c>
      <c r="C2567">
        <v>184678</v>
      </c>
      <c r="D2567">
        <v>110948</v>
      </c>
      <c r="E2567">
        <v>400816</v>
      </c>
      <c r="F2567">
        <v>14825</v>
      </c>
      <c r="G2567">
        <f>IFERROR(_xlfn.RANK.EQ(E2567,E:E),"")</f>
        <v>1014</v>
      </c>
      <c r="H2567" s="3">
        <f>IFERROR((E2567/L2567-1)*100,"")</f>
        <v>0.95663168924331465</v>
      </c>
      <c r="I2567">
        <v>101176</v>
      </c>
      <c r="J2567">
        <v>183550</v>
      </c>
      <c r="K2567">
        <v>112292</v>
      </c>
      <c r="L2567">
        <v>397018</v>
      </c>
      <c r="M2567">
        <v>29037</v>
      </c>
      <c r="N2567">
        <f>IFERROR(_xlfn.RANK.EQ(L2567,L:L),"")</f>
        <v>1026</v>
      </c>
      <c r="O2567" s="3">
        <f>IFERROR((L2567/S2567-1)*100,"")</f>
        <v>-13.775339562076772</v>
      </c>
      <c r="P2567">
        <v>103280</v>
      </c>
      <c r="Q2567">
        <v>173462</v>
      </c>
      <c r="R2567">
        <v>183704</v>
      </c>
      <c r="S2567">
        <v>460446</v>
      </c>
      <c r="T2567">
        <v>2391</v>
      </c>
      <c r="U2567">
        <f>IFERROR(_xlfn.RANK.EQ(S2567,S:S),"")</f>
        <v>933</v>
      </c>
      <c r="V2567" s="3">
        <f>IFERROR((S2567/W2567-1)*100,"")</f>
        <v>6.7859346082665084</v>
      </c>
      <c r="W2567">
        <v>431186</v>
      </c>
      <c r="X2567">
        <v>2057</v>
      </c>
      <c r="Y2567">
        <f>IFERROR(_xlfn.RANK.EQ(W2567,W:W),"")</f>
        <v>957</v>
      </c>
      <c r="Z2567" s="3">
        <f>IFERROR((W2567/AA2567-1)*100,"")</f>
        <v>2.9948787525558407</v>
      </c>
      <c r="AA2567" s="4">
        <v>418648</v>
      </c>
      <c r="AB2567">
        <v>1191</v>
      </c>
      <c r="AC2567">
        <f>IFERROR(_xlfn.RANK.EQ(AA2567,AA:AA),"")</f>
        <v>978</v>
      </c>
      <c r="AD2567" s="3">
        <f>IFERROR((AA2567/AE2567-1)*100,"")</f>
        <v>0.7052891878109202</v>
      </c>
      <c r="AE2567" s="4">
        <v>415716</v>
      </c>
      <c r="AF2567">
        <v>1401</v>
      </c>
      <c r="AG2567">
        <f>IFERROR(_xlfn.RANK.EQ(AE2567,AE:AE),"")</f>
        <v>975</v>
      </c>
      <c r="AH2567" s="3">
        <f>IFERROR((AE2567/AI2567-1)*100,"")</f>
        <v>9.935897435897445</v>
      </c>
      <c r="AI2567" s="4">
        <v>378144</v>
      </c>
      <c r="AJ2567">
        <v>5703</v>
      </c>
      <c r="AK2567">
        <f>IFERROR(_xlfn.RANK.EQ(AI2567,AI:AI),"")</f>
        <v>1009</v>
      </c>
      <c r="AL2567" s="3">
        <f>IFERROR((AI2567/AM2567-1)*100,"")</f>
        <v>5.4218614091040784</v>
      </c>
      <c r="AM2567" s="4">
        <v>358696</v>
      </c>
      <c r="AN2567">
        <v>5228</v>
      </c>
      <c r="AO2567">
        <f>IFERROR(_xlfn.RANK.EQ(AM2567,AM:AM),"")</f>
        <v>1021</v>
      </c>
      <c r="AP2567" s="3">
        <f>IFERROR((AM2567/AQ2567-1)*100,"")</f>
        <v>6.333857053923464</v>
      </c>
      <c r="AQ2567" s="4">
        <v>337330</v>
      </c>
      <c r="AR2567">
        <v>5677</v>
      </c>
      <c r="AS2567">
        <f>IFERROR(_xlfn.RANK.EQ(AQ2567,AQ:AQ),"")</f>
        <v>1047</v>
      </c>
      <c r="AT2567" s="3">
        <f>IFERROR((AQ2567/AU2567-1)*100,"")</f>
        <v>5.4057432115739212</v>
      </c>
      <c r="AU2567" s="4">
        <v>320030</v>
      </c>
      <c r="AV2567">
        <v>4001</v>
      </c>
      <c r="AW2567">
        <f>IFERROR(_xlfn.RANK.EQ(AU2567,AU:AU),"")</f>
        <v>1045</v>
      </c>
      <c r="AX2567" s="3">
        <f>IFERROR((AU2567/AY2567-1)*100,"")</f>
        <v>4.049080552448836</v>
      </c>
      <c r="AY2567" s="4">
        <v>307576</v>
      </c>
      <c r="AZ2567">
        <v>2299</v>
      </c>
      <c r="BA2567">
        <f>IFERROR(_xlfn.RANK.EQ(AY2567,AY:AY),"")</f>
        <v>1002</v>
      </c>
      <c r="BB2567" s="3">
        <f>IFERROR((AY2567/BC2567-1)*100,"")</f>
        <v>10.067133307567877</v>
      </c>
      <c r="BC2567" s="4">
        <v>279444</v>
      </c>
      <c r="BD2567">
        <v>1713</v>
      </c>
      <c r="BE2567">
        <f>IFERROR(_xlfn.RANK.EQ(BC2567,BC:BC),"")</f>
        <v>1051</v>
      </c>
      <c r="BF2567" s="3">
        <f>IFERROR((BC2567/BG2567-1)*100,"")</f>
        <v>18.874401786663842</v>
      </c>
      <c r="BG2567" s="4">
        <v>235075</v>
      </c>
      <c r="BH2567">
        <v>1723</v>
      </c>
      <c r="BI2567">
        <f>IFERROR(_xlfn.RANK.EQ(BG2567,BG:BG),"")</f>
        <v>1066</v>
      </c>
      <c r="BJ2567" s="3">
        <f>IFERROR((BG2567/BK2567-1)*100,"")</f>
        <v>-1.9564394503257532E-2</v>
      </c>
      <c r="BK2567" s="4">
        <v>235121</v>
      </c>
      <c r="BL2567">
        <v>3480</v>
      </c>
      <c r="BM2567">
        <f>IFERROR(_xlfn.RANK.EQ(BK2567,BK:BK),"")</f>
        <v>1029</v>
      </c>
      <c r="BN2567" s="3">
        <f>IFERROR((BK2567/BO2567-1)*100,"")</f>
        <v>1.6550699731690877</v>
      </c>
      <c r="BO2567" s="4">
        <v>231292.94</v>
      </c>
      <c r="BP2567">
        <v>3078</v>
      </c>
      <c r="BQ2567">
        <f>IFERROR(_xlfn.RANK.EQ(BO2567,BO:BO),"")</f>
        <v>965</v>
      </c>
      <c r="BR2567" s="3">
        <f>IFERROR((BO2567/BS2567-1)*100,"")</f>
        <v>13.68427933861549</v>
      </c>
      <c r="BS2567" s="4">
        <v>203452</v>
      </c>
      <c r="BT2567">
        <v>1633</v>
      </c>
      <c r="BU2567">
        <f>IFERROR(_xlfn.RANK.EQ(BS2567,BS:BS),"")</f>
        <v>1000</v>
      </c>
      <c r="BV2567" s="3">
        <f>IFERROR((BS2567/BW2567-1)*100,"")</f>
        <v>17.596194417631452</v>
      </c>
      <c r="BW2567" s="4">
        <f>AVERAGE(BS2567,CA2567)</f>
        <v>173009</v>
      </c>
      <c r="BX2567">
        <v>0</v>
      </c>
      <c r="BY2567">
        <f>IFERROR(_xlfn.RANK.EQ(BW2567,BW:BW),"")</f>
        <v>1053</v>
      </c>
      <c r="BZ2567" s="3">
        <f>IFERROR((BW2567/CA2567-1)*100,"")</f>
        <v>21.353618674859366</v>
      </c>
      <c r="CA2567" s="4">
        <v>142566</v>
      </c>
      <c r="CB2567">
        <v>0</v>
      </c>
      <c r="CC2567">
        <f>IFERROR(_xlfn.RANK.EQ(CA2567,CA:CA),"")</f>
        <v>1114</v>
      </c>
      <c r="CD2567" s="3">
        <f>IFERROR((CA2567/CE2567-1)*100,"")</f>
        <v>-21.972711301330506</v>
      </c>
      <c r="CE2567" s="4">
        <v>182713</v>
      </c>
      <c r="CF2567">
        <v>3039</v>
      </c>
      <c r="CG2567">
        <f>IFERROR(_xlfn.RANK.EQ(CE2567,CE:CE),"")</f>
        <v>988</v>
      </c>
      <c r="CH2567" s="3">
        <f>IFERROR((CE2567/CI2567-1)*100,"")</f>
        <v>-20.149550518095083</v>
      </c>
      <c r="CI2567" s="4">
        <v>228819</v>
      </c>
      <c r="CJ2567">
        <v>3699</v>
      </c>
      <c r="CK2567">
        <f>IFERROR(_xlfn.RANK.EQ(CI2567,CI:CI),"")</f>
        <v>873</v>
      </c>
      <c r="CL2567" s="3">
        <f>IFERROR((CI2567/CM2567-1)*100,"")</f>
        <v>20.154696828872542</v>
      </c>
      <c r="CM2567" s="4">
        <v>190437</v>
      </c>
      <c r="CN2567">
        <v>4312</v>
      </c>
      <c r="CO2567">
        <f>IFERROR(_xlfn.RANK.EQ(CM2567,CM:CM),"")</f>
        <v>967</v>
      </c>
      <c r="CP2567" s="3">
        <f>IFERROR((CM2567/CQ2567-1)*100,"")</f>
        <v>26.557235421166304</v>
      </c>
      <c r="CQ2567" s="4">
        <v>150475</v>
      </c>
      <c r="CR2567">
        <v>0</v>
      </c>
      <c r="CS2567">
        <f>IFERROR(_xlfn.RANK.EQ(CQ2567,CQ:CQ),"")</f>
        <v>1061</v>
      </c>
      <c r="CT2567" s="3">
        <f>IFERROR((CQ2567/CU2567-1)*100,"")</f>
        <v>8.277206919379454</v>
      </c>
      <c r="CU2567" s="4">
        <v>138972</v>
      </c>
      <c r="CV2567">
        <v>0</v>
      </c>
      <c r="CW2567">
        <f>IFERROR(_xlfn.RANK.EQ(CU2567,CU:CU),"")</f>
        <v>1047</v>
      </c>
      <c r="CX2567" s="3" t="str">
        <f>IFERROR((CU2567/#REF!-1)*100,"")</f>
        <v/>
      </c>
    </row>
    <row r="2568" spans="1:102" x14ac:dyDescent="0.25">
      <c r="A2568" s="2">
        <v>9998</v>
      </c>
      <c r="B2568">
        <v>169162</v>
      </c>
      <c r="C2568">
        <v>379606</v>
      </c>
      <c r="D2568">
        <v>226006</v>
      </c>
      <c r="E2568">
        <v>774774</v>
      </c>
      <c r="F2568">
        <v>26884</v>
      </c>
      <c r="G2568">
        <f>IFERROR(_xlfn.RANK.EQ(E2568,E:E),"")</f>
        <v>693</v>
      </c>
      <c r="H2568" s="3">
        <f>IFERROR((E2568/L2568-1)*100,"")</f>
        <v>-2.0049935114706541</v>
      </c>
      <c r="I2568">
        <v>171416</v>
      </c>
      <c r="J2568">
        <v>386794</v>
      </c>
      <c r="K2568">
        <v>232416</v>
      </c>
      <c r="L2568">
        <v>790626</v>
      </c>
      <c r="M2568">
        <v>28449</v>
      </c>
      <c r="N2568">
        <f>IFERROR(_xlfn.RANK.EQ(L2568,L:L),"")</f>
        <v>686</v>
      </c>
      <c r="O2568" s="3">
        <f>IFERROR((L2568/S2568-1)*100,"")</f>
        <v>0.96311506811530556</v>
      </c>
      <c r="P2568">
        <v>169798</v>
      </c>
      <c r="Q2568">
        <v>378136</v>
      </c>
      <c r="R2568">
        <v>235150</v>
      </c>
      <c r="S2568">
        <v>783084</v>
      </c>
      <c r="T2568">
        <v>28890</v>
      </c>
      <c r="U2568">
        <f>IFERROR(_xlfn.RANK.EQ(S2568,S:S),"")</f>
        <v>673</v>
      </c>
      <c r="V2568" s="3">
        <f>IFERROR((S2568/W2568-1)*100,"")</f>
        <v>-1.3864857309084266</v>
      </c>
      <c r="W2568">
        <v>794094</v>
      </c>
      <c r="X2568">
        <v>31114</v>
      </c>
      <c r="Y2568">
        <f>IFERROR(_xlfn.RANK.EQ(W2568,W:W),"")</f>
        <v>661</v>
      </c>
      <c r="Z2568" s="3">
        <f>IFERROR((W2568/AA2568-1)*100,"")</f>
        <v>-6.3679838912655828E-2</v>
      </c>
      <c r="AA2568" s="4">
        <v>794600</v>
      </c>
      <c r="AB2568">
        <v>38329</v>
      </c>
      <c r="AC2568">
        <f>IFERROR(_xlfn.RANK.EQ(AA2568,AA:AA),"")</f>
        <v>667</v>
      </c>
      <c r="AD2568" s="3">
        <f>IFERROR((AA2568/AE2568-1)*100,"")</f>
        <v>1.2887353567285764</v>
      </c>
      <c r="AE2568" s="4">
        <v>784490</v>
      </c>
      <c r="AF2568">
        <v>35482</v>
      </c>
      <c r="AG2568">
        <f>IFERROR(_xlfn.RANK.EQ(AE2568,AE:AE),"")</f>
        <v>657</v>
      </c>
      <c r="AH2568" s="3">
        <f>IFERROR((AE2568/AI2568-1)*100,"")</f>
        <v>4.9369835014754226</v>
      </c>
      <c r="AI2568" s="4">
        <v>747582</v>
      </c>
      <c r="AJ2568">
        <v>31712</v>
      </c>
      <c r="AK2568">
        <f>IFERROR(_xlfn.RANK.EQ(AI2568,AI:AI),"")</f>
        <v>666</v>
      </c>
      <c r="AL2568" s="3">
        <f>IFERROR((AI2568/AM2568-1)*100,"")</f>
        <v>-3.5582147777760587</v>
      </c>
      <c r="AM2568" s="4">
        <v>775164</v>
      </c>
      <c r="AN2568">
        <v>36047</v>
      </c>
      <c r="AO2568">
        <f>IFERROR(_xlfn.RANK.EQ(AM2568,AM:AM),"")</f>
        <v>622</v>
      </c>
      <c r="AP2568" s="3">
        <f>IFERROR((AM2568/AQ2568-1)*100,"")</f>
        <v>5.40282555783691</v>
      </c>
      <c r="AQ2568" s="4">
        <v>735430</v>
      </c>
      <c r="AR2568">
        <v>35524</v>
      </c>
      <c r="AS2568">
        <f>IFERROR(_xlfn.RANK.EQ(AQ2568,AQ:AQ),"")</f>
        <v>634</v>
      </c>
      <c r="AT2568" s="3">
        <f>IFERROR((AQ2568/AU2568-1)*100,"")</f>
        <v>7.6001779119920787</v>
      </c>
      <c r="AU2568" s="4">
        <v>683484</v>
      </c>
      <c r="AV2568">
        <v>38571</v>
      </c>
      <c r="AW2568">
        <f>IFERROR(_xlfn.RANK.EQ(AU2568,AU:AU),"")</f>
        <v>628</v>
      </c>
      <c r="AX2568" s="3">
        <f>IFERROR((AU2568/AY2568-1)*100,"")</f>
        <v>3.813310894349442</v>
      </c>
      <c r="AY2568" s="4">
        <v>658378</v>
      </c>
      <c r="AZ2568">
        <v>34678</v>
      </c>
      <c r="BA2568">
        <f>IFERROR(_xlfn.RANK.EQ(AY2568,AY:AY),"")</f>
        <v>596</v>
      </c>
      <c r="BB2568" s="3">
        <f>IFERROR((AY2568/BC2568-1)*100,"")</f>
        <v>-4.526444622327408</v>
      </c>
      <c r="BC2568" s="4">
        <v>689592</v>
      </c>
      <c r="BD2568">
        <v>35630</v>
      </c>
      <c r="BE2568">
        <f>IFERROR(_xlfn.RANK.EQ(BC2568,BC:BC),"")</f>
        <v>580</v>
      </c>
      <c r="BF2568" s="3">
        <f>IFERROR((BC2568/BG2568-1)*100,"")</f>
        <v>8.8776753967702682</v>
      </c>
      <c r="BG2568" s="4">
        <v>633364</v>
      </c>
      <c r="BH2568">
        <v>29838</v>
      </c>
      <c r="BI2568">
        <f>IFERROR(_xlfn.RANK.EQ(BG2568,BG:BG),"")</f>
        <v>575</v>
      </c>
      <c r="BJ2568" s="3">
        <f>IFERROR((BG2568/BK2568-1)*100,"")</f>
        <v>2.9220874188715218</v>
      </c>
      <c r="BK2568" s="4">
        <v>615382</v>
      </c>
      <c r="BL2568">
        <v>30727</v>
      </c>
      <c r="BM2568">
        <f>IFERROR(_xlfn.RANK.EQ(BK2568,BK:BK),"")</f>
        <v>561</v>
      </c>
      <c r="BN2568" s="3">
        <f>IFERROR((BK2568/BO2568-1)*100,"")</f>
        <v>2.94501274036163</v>
      </c>
      <c r="BO2568" s="4">
        <v>597777.38</v>
      </c>
      <c r="BP2568">
        <v>24657</v>
      </c>
      <c r="BQ2568">
        <f>IFERROR(_xlfn.RANK.EQ(BO2568,BO:BO),"")</f>
        <v>486</v>
      </c>
      <c r="BR2568" s="3">
        <f>IFERROR((BO2568/BS2568-1)*100,"")</f>
        <v>12.014229980774349</v>
      </c>
      <c r="BS2568" s="4">
        <v>533662</v>
      </c>
      <c r="BT2568">
        <v>21488</v>
      </c>
      <c r="BU2568">
        <f>IFERROR(_xlfn.RANK.EQ(BS2568,BS:BS),"")</f>
        <v>515</v>
      </c>
      <c r="BV2568" s="3">
        <f>IFERROR((BS2568/BW2568-1)*100,"")</f>
        <v>7.2798490698032126</v>
      </c>
      <c r="BW2568" s="4">
        <f>AVERAGE(BS2568,CA2568)</f>
        <v>497448.5</v>
      </c>
      <c r="BX2568">
        <v>0</v>
      </c>
      <c r="BY2568">
        <f>IFERROR(_xlfn.RANK.EQ(BW2568,BW:BW),"")</f>
        <v>527</v>
      </c>
      <c r="BZ2568" s="3">
        <f>IFERROR((BW2568/CA2568-1)*100,"")</f>
        <v>7.8514206424057154</v>
      </c>
      <c r="CA2568" s="4">
        <v>461235</v>
      </c>
      <c r="CB2568">
        <v>0</v>
      </c>
      <c r="CC2568">
        <f>IFERROR(_xlfn.RANK.EQ(CA2568,CA:CA),"")</f>
        <v>541</v>
      </c>
      <c r="CD2568" s="3">
        <f>IFERROR((CA2568/CE2568-1)*100,"")</f>
        <v>-1.7369425720299647</v>
      </c>
      <c r="CE2568" s="4">
        <v>469388</v>
      </c>
      <c r="CF2568">
        <v>26537</v>
      </c>
      <c r="CG2568">
        <f>IFERROR(_xlfn.RANK.EQ(CE2568,CE:CE),"")</f>
        <v>527</v>
      </c>
      <c r="CH2568" s="3">
        <f>IFERROR((CE2568/CI2568-1)*100,"")</f>
        <v>-5.3305850130491379</v>
      </c>
      <c r="CI2568" s="4">
        <v>495818</v>
      </c>
      <c r="CJ2568">
        <v>36078</v>
      </c>
      <c r="CK2568">
        <f>IFERROR(_xlfn.RANK.EQ(CI2568,CI:CI),"")</f>
        <v>509</v>
      </c>
      <c r="CL2568" s="3">
        <f>IFERROR((CI2568/CM2568-1)*100,"")</f>
        <v>-1.2070710693478093</v>
      </c>
      <c r="CM2568" s="4">
        <v>501876</v>
      </c>
      <c r="CN2568">
        <v>32434</v>
      </c>
      <c r="CO2568">
        <f>IFERROR(_xlfn.RANK.EQ(CM2568,CM:CM),"")</f>
        <v>502</v>
      </c>
      <c r="CP2568" s="3">
        <f>IFERROR((CM2568/CQ2568-1)*100,"")</f>
        <v>2.5777494358873776</v>
      </c>
      <c r="CQ2568" s="4">
        <v>489264</v>
      </c>
      <c r="CR2568">
        <v>0</v>
      </c>
      <c r="CS2568">
        <f>IFERROR(_xlfn.RANK.EQ(CQ2568,CQ:CQ),"")</f>
        <v>491</v>
      </c>
      <c r="CT2568" s="3">
        <f>IFERROR((CQ2568/CU2568-1)*100,"")</f>
        <v>-1.7076365506545232</v>
      </c>
      <c r="CU2568" s="4">
        <v>497764</v>
      </c>
      <c r="CV2568">
        <v>0</v>
      </c>
      <c r="CW2568">
        <f>IFERROR(_xlfn.RANK.EQ(CU2568,CU:CU),"")</f>
        <v>434</v>
      </c>
      <c r="CX2568" s="3" t="str">
        <f>IFERROR((CU2568/#REF!-1)*100,"")</f>
        <v/>
      </c>
    </row>
  </sheetData>
  <autoFilter ref="A1:CX2568" xr:uid="{C51FE3E7-81FF-417C-BFCF-95B3165AE29B}">
    <sortState xmlns:xlrd2="http://schemas.microsoft.com/office/spreadsheetml/2017/richdata2" ref="A2:CX2568">
      <sortCondition ref="A2:A2568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2F1B1-0856-4208-99D4-3C2D1278EA75}">
  <dimension ref="A1:D26"/>
  <sheetViews>
    <sheetView showGridLines="0" workbookViewId="0">
      <selection activeCell="D1" sqref="D1"/>
    </sheetView>
  </sheetViews>
  <sheetFormatPr defaultRowHeight="18" customHeight="1" x14ac:dyDescent="0.25"/>
  <cols>
    <col min="1" max="1" width="9.140625" style="13"/>
    <col min="2" max="2" width="22.7109375" style="13" bestFit="1" customWidth="1"/>
    <col min="3" max="3" width="109" style="13" bestFit="1" customWidth="1"/>
    <col min="4" max="4" width="9.140625" style="23"/>
    <col min="5" max="16384" width="9.140625" style="13"/>
  </cols>
  <sheetData>
    <row r="1" spans="1:4" s="9" customFormat="1" ht="18" customHeight="1" thickBot="1" x14ac:dyDescent="0.3">
      <c r="A1" s="6" t="s">
        <v>5757</v>
      </c>
      <c r="B1" s="7" t="s">
        <v>5746</v>
      </c>
      <c r="C1" s="7" t="s">
        <v>5742</v>
      </c>
      <c r="D1" s="8" t="s">
        <v>5872</v>
      </c>
    </row>
    <row r="2" spans="1:4" ht="18" customHeight="1" x14ac:dyDescent="0.25">
      <c r="A2" s="10" t="s">
        <v>5759</v>
      </c>
      <c r="B2" s="11" t="s">
        <v>0</v>
      </c>
      <c r="C2" s="11" t="s">
        <v>5743</v>
      </c>
      <c r="D2" s="12" t="s">
        <v>5873</v>
      </c>
    </row>
    <row r="3" spans="1:4" ht="18" customHeight="1" x14ac:dyDescent="0.25">
      <c r="A3" s="14" t="s">
        <v>5759</v>
      </c>
      <c r="B3" s="15" t="s">
        <v>1</v>
      </c>
      <c r="C3" s="15" t="s">
        <v>5744</v>
      </c>
      <c r="D3" s="16" t="s">
        <v>5873</v>
      </c>
    </row>
    <row r="4" spans="1:4" ht="18" customHeight="1" x14ac:dyDescent="0.25">
      <c r="A4" s="14" t="s">
        <v>5759</v>
      </c>
      <c r="B4" s="15" t="s">
        <v>5187</v>
      </c>
      <c r="C4" s="15" t="s">
        <v>5745</v>
      </c>
      <c r="D4" s="16" t="s">
        <v>5873</v>
      </c>
    </row>
    <row r="5" spans="1:4" ht="18" customHeight="1" x14ac:dyDescent="0.25">
      <c r="A5" s="14" t="s">
        <v>5759</v>
      </c>
      <c r="B5" s="15" t="s">
        <v>5760</v>
      </c>
      <c r="C5" s="15" t="s">
        <v>5762</v>
      </c>
      <c r="D5" s="16" t="s">
        <v>5873</v>
      </c>
    </row>
    <row r="6" spans="1:4" ht="18" customHeight="1" x14ac:dyDescent="0.25">
      <c r="A6" s="14" t="s">
        <v>5759</v>
      </c>
      <c r="B6" s="15" t="s">
        <v>5761</v>
      </c>
      <c r="C6" s="15" t="s">
        <v>5763</v>
      </c>
      <c r="D6" s="16" t="s">
        <v>5873</v>
      </c>
    </row>
    <row r="7" spans="1:4" ht="18" customHeight="1" x14ac:dyDescent="0.25">
      <c r="A7" s="14" t="s">
        <v>5759</v>
      </c>
      <c r="B7" s="15" t="s">
        <v>5184</v>
      </c>
      <c r="C7" s="15" t="s">
        <v>5747</v>
      </c>
      <c r="D7" s="16" t="s">
        <v>5873</v>
      </c>
    </row>
    <row r="8" spans="1:4" ht="18" customHeight="1" x14ac:dyDescent="0.25">
      <c r="A8" s="14" t="s">
        <v>5759</v>
      </c>
      <c r="B8" s="15" t="s">
        <v>5185</v>
      </c>
      <c r="C8" s="15" t="s">
        <v>5748</v>
      </c>
      <c r="D8" s="16" t="s">
        <v>5873</v>
      </c>
    </row>
    <row r="9" spans="1:4" ht="18" customHeight="1" x14ac:dyDescent="0.25">
      <c r="A9" s="14" t="s">
        <v>5759</v>
      </c>
      <c r="B9" s="15" t="s">
        <v>5186</v>
      </c>
      <c r="C9" s="15" t="s">
        <v>5767</v>
      </c>
      <c r="D9" s="16" t="s">
        <v>5873</v>
      </c>
    </row>
    <row r="10" spans="1:4" ht="18" customHeight="1" x14ac:dyDescent="0.25">
      <c r="A10" s="14" t="s">
        <v>5759</v>
      </c>
      <c r="B10" s="15" t="s">
        <v>5188</v>
      </c>
      <c r="C10" s="15" t="s">
        <v>5764</v>
      </c>
      <c r="D10" s="16" t="s">
        <v>5873</v>
      </c>
    </row>
    <row r="11" spans="1:4" ht="18" customHeight="1" x14ac:dyDescent="0.25">
      <c r="A11" s="14" t="s">
        <v>5759</v>
      </c>
      <c r="B11" s="15" t="s">
        <v>5193</v>
      </c>
      <c r="C11" s="15" t="s">
        <v>5765</v>
      </c>
      <c r="D11" s="16" t="s">
        <v>5873</v>
      </c>
    </row>
    <row r="12" spans="1:4" ht="18" customHeight="1" x14ac:dyDescent="0.25">
      <c r="A12" s="14" t="s">
        <v>5759</v>
      </c>
      <c r="B12" s="15" t="s">
        <v>5189</v>
      </c>
      <c r="C12" s="15" t="s">
        <v>5751</v>
      </c>
      <c r="D12" s="16" t="s">
        <v>5873</v>
      </c>
    </row>
    <row r="13" spans="1:4" ht="18" customHeight="1" x14ac:dyDescent="0.25">
      <c r="A13" s="14" t="s">
        <v>5759</v>
      </c>
      <c r="B13" s="15" t="s">
        <v>2006</v>
      </c>
      <c r="C13" s="15" t="s">
        <v>5749</v>
      </c>
      <c r="D13" s="16" t="s">
        <v>5873</v>
      </c>
    </row>
    <row r="14" spans="1:4" ht="18" customHeight="1" x14ac:dyDescent="0.25">
      <c r="A14" s="14" t="s">
        <v>5759</v>
      </c>
      <c r="B14" s="15" t="s">
        <v>5207</v>
      </c>
      <c r="C14" s="15" t="s">
        <v>5750</v>
      </c>
      <c r="D14" s="16" t="s">
        <v>5873</v>
      </c>
    </row>
    <row r="15" spans="1:4" ht="18" customHeight="1" x14ac:dyDescent="0.25">
      <c r="A15" s="14" t="s">
        <v>5759</v>
      </c>
      <c r="B15" s="15" t="s">
        <v>5192</v>
      </c>
      <c r="C15" s="15" t="s">
        <v>5766</v>
      </c>
      <c r="D15" s="16" t="s">
        <v>5873</v>
      </c>
    </row>
    <row r="16" spans="1:4" ht="18" customHeight="1" thickBot="1" x14ac:dyDescent="0.3">
      <c r="A16" s="17" t="s">
        <v>5759</v>
      </c>
      <c r="B16" s="18" t="s">
        <v>5866</v>
      </c>
      <c r="C16" s="18" t="s">
        <v>5871</v>
      </c>
      <c r="D16" s="19" t="s">
        <v>5873</v>
      </c>
    </row>
    <row r="17" spans="1:4" ht="18" customHeight="1" thickTop="1" x14ac:dyDescent="0.25">
      <c r="A17" s="10" t="s">
        <v>5758</v>
      </c>
      <c r="B17" s="11" t="s">
        <v>5752</v>
      </c>
      <c r="C17" s="11" t="s">
        <v>5776</v>
      </c>
      <c r="D17" s="12" t="s">
        <v>5873</v>
      </c>
    </row>
    <row r="18" spans="1:4" ht="18" customHeight="1" x14ac:dyDescent="0.25">
      <c r="A18" s="14" t="s">
        <v>5758</v>
      </c>
      <c r="B18" s="15" t="s">
        <v>5753</v>
      </c>
      <c r="C18" s="15" t="s">
        <v>5777</v>
      </c>
      <c r="D18" s="16" t="s">
        <v>5873</v>
      </c>
    </row>
    <row r="19" spans="1:4" ht="18" customHeight="1" x14ac:dyDescent="0.25">
      <c r="A19" s="14" t="s">
        <v>5758</v>
      </c>
      <c r="B19" s="15" t="s">
        <v>5754</v>
      </c>
      <c r="C19" s="15" t="s">
        <v>5778</v>
      </c>
      <c r="D19" s="16" t="s">
        <v>5873</v>
      </c>
    </row>
    <row r="20" spans="1:4" ht="18" customHeight="1" x14ac:dyDescent="0.25">
      <c r="A20" s="14" t="s">
        <v>5758</v>
      </c>
      <c r="B20" s="15" t="s">
        <v>5755</v>
      </c>
      <c r="C20" s="15" t="s">
        <v>5774</v>
      </c>
      <c r="D20" s="16" t="s">
        <v>5873</v>
      </c>
    </row>
    <row r="21" spans="1:4" ht="18" customHeight="1" x14ac:dyDescent="0.25">
      <c r="A21" s="14" t="s">
        <v>5758</v>
      </c>
      <c r="B21" s="15" t="s">
        <v>5756</v>
      </c>
      <c r="C21" s="15" t="s">
        <v>5775</v>
      </c>
      <c r="D21" s="16" t="s">
        <v>5873</v>
      </c>
    </row>
    <row r="22" spans="1:4" ht="18" customHeight="1" x14ac:dyDescent="0.25">
      <c r="A22" s="14" t="s">
        <v>5758</v>
      </c>
      <c r="B22" s="15" t="s">
        <v>5867</v>
      </c>
      <c r="C22" s="15" t="s">
        <v>5773</v>
      </c>
      <c r="D22" s="16" t="s">
        <v>5873</v>
      </c>
    </row>
    <row r="23" spans="1:4" ht="18" customHeight="1" x14ac:dyDescent="0.25">
      <c r="A23" s="14" t="s">
        <v>5758</v>
      </c>
      <c r="B23" s="15" t="s">
        <v>5868</v>
      </c>
      <c r="C23" s="15" t="s">
        <v>5779</v>
      </c>
      <c r="D23" s="16" t="s">
        <v>5873</v>
      </c>
    </row>
    <row r="24" spans="1:4" ht="18" customHeight="1" x14ac:dyDescent="0.25">
      <c r="A24" s="14" t="s">
        <v>5758</v>
      </c>
      <c r="B24" s="15" t="s">
        <v>5869</v>
      </c>
      <c r="C24" s="15" t="s">
        <v>5870</v>
      </c>
      <c r="D24" s="16" t="s">
        <v>5874</v>
      </c>
    </row>
    <row r="25" spans="1:4" ht="18" customHeight="1" x14ac:dyDescent="0.25">
      <c r="A25" s="14" t="s">
        <v>5758</v>
      </c>
      <c r="B25" s="15" t="s">
        <v>5772</v>
      </c>
      <c r="C25" s="15" t="s">
        <v>5875</v>
      </c>
      <c r="D25" s="16" t="s">
        <v>5874</v>
      </c>
    </row>
    <row r="26" spans="1:4" ht="18" customHeight="1" thickBot="1" x14ac:dyDescent="0.3">
      <c r="A26" s="20" t="s">
        <v>5758</v>
      </c>
      <c r="B26" s="21" t="s">
        <v>5771</v>
      </c>
      <c r="C26" s="21" t="s">
        <v>5768</v>
      </c>
      <c r="D26" s="22" t="s">
        <v>5874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stations</vt:lpstr>
      <vt:lpstr>dataset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Valnegri</dc:creator>
  <cp:lastModifiedBy>Luca Valnegri</cp:lastModifiedBy>
  <dcterms:created xsi:type="dcterms:W3CDTF">2020-12-01T17:50:28Z</dcterms:created>
  <dcterms:modified xsi:type="dcterms:W3CDTF">2020-12-02T01:25:47Z</dcterms:modified>
</cp:coreProperties>
</file>